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xl/charts/chartEx1.xml" ContentType="application/vnd.ms-office.chartex+xml"/>
  <Override PartName="/xl/charts/chartEx2.xml" ContentType="application/vnd.ms-office.chartex+xml"/>
  <Override PartName="/xl/charts/colors80.xml" ContentType="application/vnd.ms-office.chartcolorstyle+xml"/>
  <Override PartName="/xl/charts/style80.xml" ContentType="application/vnd.ms-office.chartstyle+xml"/>
  <Override PartName="/xl/charts/colors90.xml" ContentType="application/vnd.ms-office.chartcolorstyle+xml"/>
  <Override PartName="/xl/charts/style90.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931"/>
  <workbookPr defaultThemeVersion="166925"/>
  <mc:AlternateContent xmlns:mc="http://schemas.openxmlformats.org/markup-compatibility/2006">
    <mc:Choice Requires="x15">
      <x15ac:absPath xmlns:x15ac="http://schemas.microsoft.com/office/spreadsheetml/2010/11/ac" url="https://upvedues.sharepoint.com/sites/PFT_GRA_14004_2021-Aed-AED_E05/Documentos compartidos/AED_E05/Análisis/"/>
    </mc:Choice>
  </mc:AlternateContent>
  <xr:revisionPtr revIDLastSave="65" documentId="14_{14231F46-B1AD-41E1-8A66-1B926EDBAE39}" xr6:coauthVersionLast="47" xr6:coauthVersionMax="47" xr10:uidLastSave="{6844BDC7-FE03-4492-AD33-436013267247}"/>
  <bookViews>
    <workbookView xWindow="-90" yWindow="-90" windowWidth="19380" windowHeight="10260" xr2:uid="{00000000-000D-0000-FFFF-FFFF00000000}"/>
  </bookViews>
  <sheets>
    <sheet name="Sheet1" sheetId="1" r:id="rId1"/>
  </sheets>
  <definedNames>
    <definedName name="_xlchart.v6.0" hidden="1">Sheet1!$W$1:$W$217</definedName>
    <definedName name="_xlchart.v6.1" hidden="1">Sheet1!$X$1:$X$217</definedName>
    <definedName name="_xlchart.v6.2" hidden="1">Sheet1!$AQ$3</definedName>
    <definedName name="_xlchart.v6.3" hidden="1">Sheet1!$AQ$4:$AQ$189</definedName>
    <definedName name="_xlchart.v6.4" hidden="1">Sheet1!$AR$3</definedName>
    <definedName name="_xlchart.v6.5" hidden="1">Sheet1!$AR$4:$AR$189</definedName>
    <definedName name="_xlcn.WorksheetConnection_Sheet1P11P15" hidden="1">Sheet1!$P$11:$P$15</definedName>
  </definedNames>
  <calcPr calcId="191028"/>
  <extLst>
    <ext xmlns:x15="http://schemas.microsoft.com/office/spreadsheetml/2010/11/main" uri="{FCE2AD5D-F65C-4FA6-A056-5C36A1767C68}">
      <x15:dataModel>
        <x15:modelTables>
          <x15:modelTable id="Range" name="Range" connection="WorksheetConnection_Sheet1!$P$11:$P$15"/>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172" i="1" l="1"/>
  <c r="R172" i="1"/>
  <c r="AS192" i="1"/>
  <c r="AS191" i="1"/>
  <c r="AR192" i="1"/>
  <c r="R152" i="1"/>
  <c r="Q152" i="1"/>
  <c r="Q49" i="1"/>
  <c r="R49" i="1"/>
  <c r="S49" i="1"/>
  <c r="T49" i="1"/>
  <c r="U49" i="1"/>
  <c r="R132" i="1"/>
  <c r="R133" i="1"/>
  <c r="R134" i="1"/>
  <c r="R135" i="1"/>
  <c r="R136" i="1"/>
  <c r="R137" i="1"/>
  <c r="R138" i="1"/>
  <c r="R139" i="1"/>
  <c r="R140" i="1"/>
  <c r="R141" i="1"/>
  <c r="R142" i="1"/>
  <c r="R143" i="1"/>
  <c r="R144" i="1"/>
  <c r="R145" i="1"/>
  <c r="R146" i="1"/>
  <c r="R147" i="1"/>
  <c r="R148" i="1"/>
  <c r="R149" i="1"/>
  <c r="R150" i="1"/>
  <c r="R131" i="1"/>
  <c r="S71" i="1"/>
  <c r="S70" i="1"/>
  <c r="S69" i="1"/>
  <c r="S68" i="1"/>
  <c r="S67" i="1"/>
  <c r="S66"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2949248-B70E-4D9E-A5B9-12226CEEC16F}"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9E7651DE-E987-4776-864D-E478D65327A6}" name="WorksheetConnection_Sheet1!$P$11:$P$15" type="102" refreshedVersion="7" minRefreshableVersion="5">
    <extLst>
      <ext xmlns:x15="http://schemas.microsoft.com/office/spreadsheetml/2010/11/main" uri="{DE250136-89BD-433C-8126-D09CA5730AF9}">
        <x15:connection id="Range">
          <x15:rangePr sourceName="_xlcn.WorksheetConnection_Sheet1P11P15"/>
        </x15:connection>
      </ext>
    </extLst>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14">
    <bk>
      <extLst>
        <ext uri="{3e2802c4-a4d2-4d8b-9148-e3be6c30e623}">
          <xlrd:rvb i="0"/>
        </ext>
      </extLst>
    </bk>
    <bk>
      <extLst>
        <ext uri="{3e2802c4-a4d2-4d8b-9148-e3be6c30e623}">
          <xlrd:rvb i="47"/>
        </ext>
      </extLst>
    </bk>
    <bk>
      <extLst>
        <ext uri="{3e2802c4-a4d2-4d8b-9148-e3be6c30e623}">
          <xlrd:rvb i="87"/>
        </ext>
      </extLst>
    </bk>
    <bk>
      <extLst>
        <ext uri="{3e2802c4-a4d2-4d8b-9148-e3be6c30e623}">
          <xlrd:rvb i="125"/>
        </ext>
      </extLst>
    </bk>
    <bk>
      <extLst>
        <ext uri="{3e2802c4-a4d2-4d8b-9148-e3be6c30e623}">
          <xlrd:rvb i="164"/>
        </ext>
      </extLst>
    </bk>
    <bk>
      <extLst>
        <ext uri="{3e2802c4-a4d2-4d8b-9148-e3be6c30e623}">
          <xlrd:rvb i="208"/>
        </ext>
      </extLst>
    </bk>
    <bk>
      <extLst>
        <ext uri="{3e2802c4-a4d2-4d8b-9148-e3be6c30e623}">
          <xlrd:rvb i="252"/>
        </ext>
      </extLst>
    </bk>
    <bk>
      <extLst>
        <ext uri="{3e2802c4-a4d2-4d8b-9148-e3be6c30e623}">
          <xlrd:rvb i="260"/>
        </ext>
      </extLst>
    </bk>
    <bk>
      <extLst>
        <ext uri="{3e2802c4-a4d2-4d8b-9148-e3be6c30e623}">
          <xlrd:rvb i="308"/>
        </ext>
      </extLst>
    </bk>
    <bk>
      <extLst>
        <ext uri="{3e2802c4-a4d2-4d8b-9148-e3be6c30e623}">
          <xlrd:rvb i="351"/>
        </ext>
      </extLst>
    </bk>
    <bk>
      <extLst>
        <ext uri="{3e2802c4-a4d2-4d8b-9148-e3be6c30e623}">
          <xlrd:rvb i="385"/>
        </ext>
      </extLst>
    </bk>
    <bk>
      <extLst>
        <ext uri="{3e2802c4-a4d2-4d8b-9148-e3be6c30e623}">
          <xlrd:rvb i="425"/>
        </ext>
      </extLst>
    </bk>
    <bk>
      <extLst>
        <ext uri="{3e2802c4-a4d2-4d8b-9148-e3be6c30e623}">
          <xlrd:rvb i="448"/>
        </ext>
      </extLst>
    </bk>
    <bk>
      <extLst>
        <ext uri="{3e2802c4-a4d2-4d8b-9148-e3be6c30e623}">
          <xlrd:rvb i="491"/>
        </ext>
      </extLst>
    </bk>
    <bk>
      <extLst>
        <ext uri="{3e2802c4-a4d2-4d8b-9148-e3be6c30e623}">
          <xlrd:rvb i="538"/>
        </ext>
      </extLst>
    </bk>
    <bk>
      <extLst>
        <ext uri="{3e2802c4-a4d2-4d8b-9148-e3be6c30e623}">
          <xlrd:rvb i="582"/>
        </ext>
      </extLst>
    </bk>
    <bk>
      <extLst>
        <ext uri="{3e2802c4-a4d2-4d8b-9148-e3be6c30e623}">
          <xlrd:rvb i="608"/>
        </ext>
      </extLst>
    </bk>
    <bk>
      <extLst>
        <ext uri="{3e2802c4-a4d2-4d8b-9148-e3be6c30e623}">
          <xlrd:rvb i="651"/>
        </ext>
      </extLst>
    </bk>
    <bk>
      <extLst>
        <ext uri="{3e2802c4-a4d2-4d8b-9148-e3be6c30e623}">
          <xlrd:rvb i="694"/>
        </ext>
      </extLst>
    </bk>
    <bk>
      <extLst>
        <ext uri="{3e2802c4-a4d2-4d8b-9148-e3be6c30e623}">
          <xlrd:rvb i="739"/>
        </ext>
      </extLst>
    </bk>
    <bk>
      <extLst>
        <ext uri="{3e2802c4-a4d2-4d8b-9148-e3be6c30e623}">
          <xlrd:rvb i="772"/>
        </ext>
      </extLst>
    </bk>
    <bk>
      <extLst>
        <ext uri="{3e2802c4-a4d2-4d8b-9148-e3be6c30e623}">
          <xlrd:rvb i="818"/>
        </ext>
      </extLst>
    </bk>
    <bk>
      <extLst>
        <ext uri="{3e2802c4-a4d2-4d8b-9148-e3be6c30e623}">
          <xlrd:rvb i="852"/>
        </ext>
      </extLst>
    </bk>
    <bk>
      <extLst>
        <ext uri="{3e2802c4-a4d2-4d8b-9148-e3be6c30e623}">
          <xlrd:rvb i="889"/>
        </ext>
      </extLst>
    </bk>
    <bk>
      <extLst>
        <ext uri="{3e2802c4-a4d2-4d8b-9148-e3be6c30e623}">
          <xlrd:rvb i="932"/>
        </ext>
      </extLst>
    </bk>
    <bk>
      <extLst>
        <ext uri="{3e2802c4-a4d2-4d8b-9148-e3be6c30e623}">
          <xlrd:rvb i="973"/>
        </ext>
      </extLst>
    </bk>
    <bk>
      <extLst>
        <ext uri="{3e2802c4-a4d2-4d8b-9148-e3be6c30e623}">
          <xlrd:rvb i="1014"/>
        </ext>
      </extLst>
    </bk>
    <bk>
      <extLst>
        <ext uri="{3e2802c4-a4d2-4d8b-9148-e3be6c30e623}">
          <xlrd:rvb i="1058"/>
        </ext>
      </extLst>
    </bk>
    <bk>
      <extLst>
        <ext uri="{3e2802c4-a4d2-4d8b-9148-e3be6c30e623}">
          <xlrd:rvb i="1102"/>
        </ext>
      </extLst>
    </bk>
    <bk>
      <extLst>
        <ext uri="{3e2802c4-a4d2-4d8b-9148-e3be6c30e623}">
          <xlrd:rvb i="1144"/>
        </ext>
      </extLst>
    </bk>
    <bk>
      <extLst>
        <ext uri="{3e2802c4-a4d2-4d8b-9148-e3be6c30e623}">
          <xlrd:rvb i="1179"/>
        </ext>
      </extLst>
    </bk>
    <bk>
      <extLst>
        <ext uri="{3e2802c4-a4d2-4d8b-9148-e3be6c30e623}">
          <xlrd:rvb i="1222"/>
        </ext>
      </extLst>
    </bk>
    <bk>
      <extLst>
        <ext uri="{3e2802c4-a4d2-4d8b-9148-e3be6c30e623}">
          <xlrd:rvb i="1263"/>
        </ext>
      </extLst>
    </bk>
    <bk>
      <extLst>
        <ext uri="{3e2802c4-a4d2-4d8b-9148-e3be6c30e623}">
          <xlrd:rvb i="1297"/>
        </ext>
      </extLst>
    </bk>
    <bk>
      <extLst>
        <ext uri="{3e2802c4-a4d2-4d8b-9148-e3be6c30e623}">
          <xlrd:rvb i="1340"/>
        </ext>
      </extLst>
    </bk>
    <bk>
      <extLst>
        <ext uri="{3e2802c4-a4d2-4d8b-9148-e3be6c30e623}">
          <xlrd:rvb i="1379"/>
        </ext>
      </extLst>
    </bk>
    <bk>
      <extLst>
        <ext uri="{3e2802c4-a4d2-4d8b-9148-e3be6c30e623}">
          <xlrd:rvb i="1415"/>
        </ext>
      </extLst>
    </bk>
    <bk>
      <extLst>
        <ext uri="{3e2802c4-a4d2-4d8b-9148-e3be6c30e623}">
          <xlrd:rvb i="1455"/>
        </ext>
      </extLst>
    </bk>
    <bk>
      <extLst>
        <ext uri="{3e2802c4-a4d2-4d8b-9148-e3be6c30e623}">
          <xlrd:rvb i="1493"/>
        </ext>
      </extLst>
    </bk>
    <bk>
      <extLst>
        <ext uri="{3e2802c4-a4d2-4d8b-9148-e3be6c30e623}">
          <xlrd:rvb i="1530"/>
        </ext>
      </extLst>
    </bk>
    <bk>
      <extLst>
        <ext uri="{3e2802c4-a4d2-4d8b-9148-e3be6c30e623}">
          <xlrd:rvb i="1572"/>
        </ext>
      </extLst>
    </bk>
    <bk>
      <extLst>
        <ext uri="{3e2802c4-a4d2-4d8b-9148-e3be6c30e623}">
          <xlrd:rvb i="1615"/>
        </ext>
      </extLst>
    </bk>
    <bk>
      <extLst>
        <ext uri="{3e2802c4-a4d2-4d8b-9148-e3be6c30e623}">
          <xlrd:rvb i="1650"/>
        </ext>
      </extLst>
    </bk>
    <bk>
      <extLst>
        <ext uri="{3e2802c4-a4d2-4d8b-9148-e3be6c30e623}">
          <xlrd:rvb i="1687"/>
        </ext>
      </extLst>
    </bk>
    <bk>
      <extLst>
        <ext uri="{3e2802c4-a4d2-4d8b-9148-e3be6c30e623}">
          <xlrd:rvb i="1729"/>
        </ext>
      </extLst>
    </bk>
    <bk>
      <extLst>
        <ext uri="{3e2802c4-a4d2-4d8b-9148-e3be6c30e623}">
          <xlrd:rvb i="1770"/>
        </ext>
      </extLst>
    </bk>
    <bk>
      <extLst>
        <ext uri="{3e2802c4-a4d2-4d8b-9148-e3be6c30e623}">
          <xlrd:rvb i="1812"/>
        </ext>
      </extLst>
    </bk>
    <bk>
      <extLst>
        <ext uri="{3e2802c4-a4d2-4d8b-9148-e3be6c30e623}">
          <xlrd:rvb i="1849"/>
        </ext>
      </extLst>
    </bk>
    <bk>
      <extLst>
        <ext uri="{3e2802c4-a4d2-4d8b-9148-e3be6c30e623}">
          <xlrd:rvb i="1891"/>
        </ext>
      </extLst>
    </bk>
    <bk>
      <extLst>
        <ext uri="{3e2802c4-a4d2-4d8b-9148-e3be6c30e623}">
          <xlrd:rvb i="1929"/>
        </ext>
      </extLst>
    </bk>
    <bk>
      <extLst>
        <ext uri="{3e2802c4-a4d2-4d8b-9148-e3be6c30e623}">
          <xlrd:rvb i="1969"/>
        </ext>
      </extLst>
    </bk>
    <bk>
      <extLst>
        <ext uri="{3e2802c4-a4d2-4d8b-9148-e3be6c30e623}">
          <xlrd:rvb i="1976"/>
        </ext>
      </extLst>
    </bk>
    <bk>
      <extLst>
        <ext uri="{3e2802c4-a4d2-4d8b-9148-e3be6c30e623}">
          <xlrd:rvb i="2016"/>
        </ext>
      </extLst>
    </bk>
    <bk>
      <extLst>
        <ext uri="{3e2802c4-a4d2-4d8b-9148-e3be6c30e623}">
          <xlrd:rvb i="2045"/>
        </ext>
      </extLst>
    </bk>
    <bk>
      <extLst>
        <ext uri="{3e2802c4-a4d2-4d8b-9148-e3be6c30e623}">
          <xlrd:rvb i="2087"/>
        </ext>
      </extLst>
    </bk>
    <bk>
      <extLst>
        <ext uri="{3e2802c4-a4d2-4d8b-9148-e3be6c30e623}">
          <xlrd:rvb i="2127"/>
        </ext>
      </extLst>
    </bk>
    <bk>
      <extLst>
        <ext uri="{3e2802c4-a4d2-4d8b-9148-e3be6c30e623}">
          <xlrd:rvb i="2168"/>
        </ext>
      </extLst>
    </bk>
    <bk>
      <extLst>
        <ext uri="{3e2802c4-a4d2-4d8b-9148-e3be6c30e623}">
          <xlrd:rvb i="2207"/>
        </ext>
      </extLst>
    </bk>
    <bk>
      <extLst>
        <ext uri="{3e2802c4-a4d2-4d8b-9148-e3be6c30e623}">
          <xlrd:rvb i="2240"/>
        </ext>
      </extLst>
    </bk>
    <bk>
      <extLst>
        <ext uri="{3e2802c4-a4d2-4d8b-9148-e3be6c30e623}">
          <xlrd:rvb i="2269"/>
        </ext>
      </extLst>
    </bk>
    <bk>
      <extLst>
        <ext uri="{3e2802c4-a4d2-4d8b-9148-e3be6c30e623}">
          <xlrd:rvb i="2314"/>
        </ext>
      </extLst>
    </bk>
    <bk>
      <extLst>
        <ext uri="{3e2802c4-a4d2-4d8b-9148-e3be6c30e623}">
          <xlrd:rvb i="2352"/>
        </ext>
      </extLst>
    </bk>
    <bk>
      <extLst>
        <ext uri="{3e2802c4-a4d2-4d8b-9148-e3be6c30e623}">
          <xlrd:rvb i="2390"/>
        </ext>
      </extLst>
    </bk>
    <bk>
      <extLst>
        <ext uri="{3e2802c4-a4d2-4d8b-9148-e3be6c30e623}">
          <xlrd:rvb i="2398"/>
        </ext>
      </extLst>
    </bk>
    <bk>
      <extLst>
        <ext uri="{3e2802c4-a4d2-4d8b-9148-e3be6c30e623}">
          <xlrd:rvb i="2437"/>
        </ext>
      </extLst>
    </bk>
    <bk>
      <extLst>
        <ext uri="{3e2802c4-a4d2-4d8b-9148-e3be6c30e623}">
          <xlrd:rvb i="2444"/>
        </ext>
      </extLst>
    </bk>
    <bk>
      <extLst>
        <ext uri="{3e2802c4-a4d2-4d8b-9148-e3be6c30e623}">
          <xlrd:rvb i="2478"/>
        </ext>
      </extLst>
    </bk>
    <bk>
      <extLst>
        <ext uri="{3e2802c4-a4d2-4d8b-9148-e3be6c30e623}">
          <xlrd:rvb i="2485"/>
        </ext>
      </extLst>
    </bk>
    <bk>
      <extLst>
        <ext uri="{3e2802c4-a4d2-4d8b-9148-e3be6c30e623}">
          <xlrd:rvb i="2524"/>
        </ext>
      </extLst>
    </bk>
    <bk>
      <extLst>
        <ext uri="{3e2802c4-a4d2-4d8b-9148-e3be6c30e623}">
          <xlrd:rvb i="2561"/>
        </ext>
      </extLst>
    </bk>
    <bk>
      <extLst>
        <ext uri="{3e2802c4-a4d2-4d8b-9148-e3be6c30e623}">
          <xlrd:rvb i="2601"/>
        </ext>
      </extLst>
    </bk>
    <bk>
      <extLst>
        <ext uri="{3e2802c4-a4d2-4d8b-9148-e3be6c30e623}">
          <xlrd:rvb i="2608"/>
        </ext>
      </extLst>
    </bk>
    <bk>
      <extLst>
        <ext uri="{3e2802c4-a4d2-4d8b-9148-e3be6c30e623}">
          <xlrd:rvb i="2649"/>
        </ext>
      </extLst>
    </bk>
    <bk>
      <extLst>
        <ext uri="{3e2802c4-a4d2-4d8b-9148-e3be6c30e623}">
          <xlrd:rvb i="2687"/>
        </ext>
      </extLst>
    </bk>
    <bk>
      <extLst>
        <ext uri="{3e2802c4-a4d2-4d8b-9148-e3be6c30e623}">
          <xlrd:rvb i="2693"/>
        </ext>
      </extLst>
    </bk>
    <bk>
      <extLst>
        <ext uri="{3e2802c4-a4d2-4d8b-9148-e3be6c30e623}">
          <xlrd:rvb i="2730"/>
        </ext>
      </extLst>
    </bk>
    <bk>
      <extLst>
        <ext uri="{3e2802c4-a4d2-4d8b-9148-e3be6c30e623}">
          <xlrd:rvb i="2738"/>
        </ext>
      </extLst>
    </bk>
    <bk>
      <extLst>
        <ext uri="{3e2802c4-a4d2-4d8b-9148-e3be6c30e623}">
          <xlrd:rvb i="2777"/>
        </ext>
      </extLst>
    </bk>
    <bk>
      <extLst>
        <ext uri="{3e2802c4-a4d2-4d8b-9148-e3be6c30e623}">
          <xlrd:rvb i="2782"/>
        </ext>
      </extLst>
    </bk>
    <bk>
      <extLst>
        <ext uri="{3e2802c4-a4d2-4d8b-9148-e3be6c30e623}">
          <xlrd:rvb i="2817"/>
        </ext>
      </extLst>
    </bk>
    <bk>
      <extLst>
        <ext uri="{3e2802c4-a4d2-4d8b-9148-e3be6c30e623}">
          <xlrd:rvb i="2822"/>
        </ext>
      </extLst>
    </bk>
    <bk>
      <extLst>
        <ext uri="{3e2802c4-a4d2-4d8b-9148-e3be6c30e623}">
          <xlrd:rvb i="2859"/>
        </ext>
      </extLst>
    </bk>
    <bk>
      <extLst>
        <ext uri="{3e2802c4-a4d2-4d8b-9148-e3be6c30e623}">
          <xlrd:rvb i="2864"/>
        </ext>
      </extLst>
    </bk>
    <bk>
      <extLst>
        <ext uri="{3e2802c4-a4d2-4d8b-9148-e3be6c30e623}">
          <xlrd:rvb i="2906"/>
        </ext>
      </extLst>
    </bk>
    <bk>
      <extLst>
        <ext uri="{3e2802c4-a4d2-4d8b-9148-e3be6c30e623}">
          <xlrd:rvb i="2949"/>
        </ext>
      </extLst>
    </bk>
    <bk>
      <extLst>
        <ext uri="{3e2802c4-a4d2-4d8b-9148-e3be6c30e623}">
          <xlrd:rvb i="2976"/>
        </ext>
      </extLst>
    </bk>
    <bk>
      <extLst>
        <ext uri="{3e2802c4-a4d2-4d8b-9148-e3be6c30e623}">
          <xlrd:rvb i="3019"/>
        </ext>
      </extLst>
    </bk>
    <bk>
      <extLst>
        <ext uri="{3e2802c4-a4d2-4d8b-9148-e3be6c30e623}">
          <xlrd:rvb i="3059"/>
        </ext>
      </extLst>
    </bk>
    <bk>
      <extLst>
        <ext uri="{3e2802c4-a4d2-4d8b-9148-e3be6c30e623}">
          <xlrd:rvb i="3095"/>
        </ext>
      </extLst>
    </bk>
    <bk>
      <extLst>
        <ext uri="{3e2802c4-a4d2-4d8b-9148-e3be6c30e623}">
          <xlrd:rvb i="3130"/>
        </ext>
      </extLst>
    </bk>
    <bk>
      <extLst>
        <ext uri="{3e2802c4-a4d2-4d8b-9148-e3be6c30e623}">
          <xlrd:rvb i="3166"/>
        </ext>
      </extLst>
    </bk>
    <bk>
      <extLst>
        <ext uri="{3e2802c4-a4d2-4d8b-9148-e3be6c30e623}">
          <xlrd:rvb i="3203"/>
        </ext>
      </extLst>
    </bk>
    <bk>
      <extLst>
        <ext uri="{3e2802c4-a4d2-4d8b-9148-e3be6c30e623}">
          <xlrd:rvb i="3243"/>
        </ext>
      </extLst>
    </bk>
    <bk>
      <extLst>
        <ext uri="{3e2802c4-a4d2-4d8b-9148-e3be6c30e623}">
          <xlrd:rvb i="3290"/>
        </ext>
      </extLst>
    </bk>
    <bk>
      <extLst>
        <ext uri="{3e2802c4-a4d2-4d8b-9148-e3be6c30e623}">
          <xlrd:rvb i="3336"/>
        </ext>
      </extLst>
    </bk>
    <bk>
      <extLst>
        <ext uri="{3e2802c4-a4d2-4d8b-9148-e3be6c30e623}">
          <xlrd:rvb i="3380"/>
        </ext>
      </extLst>
    </bk>
    <bk>
      <extLst>
        <ext uri="{3e2802c4-a4d2-4d8b-9148-e3be6c30e623}">
          <xlrd:rvb i="3418"/>
        </ext>
      </extLst>
    </bk>
    <bk>
      <extLst>
        <ext uri="{3e2802c4-a4d2-4d8b-9148-e3be6c30e623}">
          <xlrd:rvb i="3459"/>
        </ext>
      </extLst>
    </bk>
    <bk>
      <extLst>
        <ext uri="{3e2802c4-a4d2-4d8b-9148-e3be6c30e623}">
          <xlrd:rvb i="3498"/>
        </ext>
      </extLst>
    </bk>
    <bk>
      <extLst>
        <ext uri="{3e2802c4-a4d2-4d8b-9148-e3be6c30e623}">
          <xlrd:rvb i="3534"/>
        </ext>
      </extLst>
    </bk>
    <bk>
      <extLst>
        <ext uri="{3e2802c4-a4d2-4d8b-9148-e3be6c30e623}">
          <xlrd:rvb i="3567"/>
        </ext>
      </extLst>
    </bk>
    <bk>
      <extLst>
        <ext uri="{3e2802c4-a4d2-4d8b-9148-e3be6c30e623}">
          <xlrd:rvb i="3609"/>
        </ext>
      </extLst>
    </bk>
    <bk>
      <extLst>
        <ext uri="{3e2802c4-a4d2-4d8b-9148-e3be6c30e623}">
          <xlrd:rvb i="3647"/>
        </ext>
      </extLst>
    </bk>
    <bk>
      <extLst>
        <ext uri="{3e2802c4-a4d2-4d8b-9148-e3be6c30e623}">
          <xlrd:rvb i="3685"/>
        </ext>
      </extLst>
    </bk>
    <bk>
      <extLst>
        <ext uri="{3e2802c4-a4d2-4d8b-9148-e3be6c30e623}">
          <xlrd:rvb i="3723"/>
        </ext>
      </extLst>
    </bk>
    <bk>
      <extLst>
        <ext uri="{3e2802c4-a4d2-4d8b-9148-e3be6c30e623}">
          <xlrd:rvb i="3761"/>
        </ext>
      </extLst>
    </bk>
    <bk>
      <extLst>
        <ext uri="{3e2802c4-a4d2-4d8b-9148-e3be6c30e623}">
          <xlrd:rvb i="3800"/>
        </ext>
      </extLst>
    </bk>
    <bk>
      <extLst>
        <ext uri="{3e2802c4-a4d2-4d8b-9148-e3be6c30e623}">
          <xlrd:rvb i="3806"/>
        </ext>
      </extLst>
    </bk>
    <bk>
      <extLst>
        <ext uri="{3e2802c4-a4d2-4d8b-9148-e3be6c30e623}">
          <xlrd:rvb i="3840"/>
        </ext>
      </extLst>
    </bk>
    <bk>
      <extLst>
        <ext uri="{3e2802c4-a4d2-4d8b-9148-e3be6c30e623}">
          <xlrd:rvb i="3874"/>
        </ext>
      </extLst>
    </bk>
    <bk>
      <extLst>
        <ext uri="{3e2802c4-a4d2-4d8b-9148-e3be6c30e623}">
          <xlrd:rvb i="3908"/>
        </ext>
      </extLst>
    </bk>
    <bk>
      <extLst>
        <ext uri="{3e2802c4-a4d2-4d8b-9148-e3be6c30e623}">
          <xlrd:rvb i="3939"/>
        </ext>
      </extLst>
    </bk>
    <bk>
      <extLst>
        <ext uri="{3e2802c4-a4d2-4d8b-9148-e3be6c30e623}">
          <xlrd:rvb i="3975"/>
        </ext>
      </extLst>
    </bk>
    <bk>
      <extLst>
        <ext uri="{3e2802c4-a4d2-4d8b-9148-e3be6c30e623}">
          <xlrd:rvb i="4009"/>
        </ext>
      </extLst>
    </bk>
    <bk>
      <extLst>
        <ext uri="{3e2802c4-a4d2-4d8b-9148-e3be6c30e623}">
          <xlrd:rvb i="4042"/>
        </ext>
      </extLst>
    </bk>
    <bk>
      <extLst>
        <ext uri="{3e2802c4-a4d2-4d8b-9148-e3be6c30e623}">
          <xlrd:rvb i="4081"/>
        </ext>
      </extLst>
    </bk>
    <bk>
      <extLst>
        <ext uri="{3e2802c4-a4d2-4d8b-9148-e3be6c30e623}">
          <xlrd:rvb i="4114"/>
        </ext>
      </extLst>
    </bk>
    <bk>
      <extLst>
        <ext uri="{3e2802c4-a4d2-4d8b-9148-e3be6c30e623}">
          <xlrd:rvb i="4147"/>
        </ext>
      </extLst>
    </bk>
    <bk>
      <extLst>
        <ext uri="{3e2802c4-a4d2-4d8b-9148-e3be6c30e623}">
          <xlrd:rvb i="4182"/>
        </ext>
      </extLst>
    </bk>
    <bk>
      <extLst>
        <ext uri="{3e2802c4-a4d2-4d8b-9148-e3be6c30e623}">
          <xlrd:rvb i="4218"/>
        </ext>
      </extLst>
    </bk>
    <bk>
      <extLst>
        <ext uri="{3e2802c4-a4d2-4d8b-9148-e3be6c30e623}">
          <xlrd:rvb i="4235"/>
        </ext>
      </extLst>
    </bk>
    <bk>
      <extLst>
        <ext uri="{3e2802c4-a4d2-4d8b-9148-e3be6c30e623}">
          <xlrd:rvb i="4272"/>
        </ext>
      </extLst>
    </bk>
    <bk>
      <extLst>
        <ext uri="{3e2802c4-a4d2-4d8b-9148-e3be6c30e623}">
          <xlrd:rvb i="4300"/>
        </ext>
      </extLst>
    </bk>
    <bk>
      <extLst>
        <ext uri="{3e2802c4-a4d2-4d8b-9148-e3be6c30e623}">
          <xlrd:rvb i="4336"/>
        </ext>
      </extLst>
    </bk>
    <bk>
      <extLst>
        <ext uri="{3e2802c4-a4d2-4d8b-9148-e3be6c30e623}">
          <xlrd:rvb i="4345"/>
        </ext>
      </extLst>
    </bk>
    <bk>
      <extLst>
        <ext uri="{3e2802c4-a4d2-4d8b-9148-e3be6c30e623}">
          <xlrd:rvb i="4380"/>
        </ext>
      </extLst>
    </bk>
    <bk>
      <extLst>
        <ext uri="{3e2802c4-a4d2-4d8b-9148-e3be6c30e623}">
          <xlrd:rvb i="4417"/>
        </ext>
      </extLst>
    </bk>
    <bk>
      <extLst>
        <ext uri="{3e2802c4-a4d2-4d8b-9148-e3be6c30e623}">
          <xlrd:rvb i="4424"/>
        </ext>
      </extLst>
    </bk>
    <bk>
      <extLst>
        <ext uri="{3e2802c4-a4d2-4d8b-9148-e3be6c30e623}">
          <xlrd:rvb i="4462"/>
        </ext>
      </extLst>
    </bk>
    <bk>
      <extLst>
        <ext uri="{3e2802c4-a4d2-4d8b-9148-e3be6c30e623}">
          <xlrd:rvb i="4497"/>
        </ext>
      </extLst>
    </bk>
    <bk>
      <extLst>
        <ext uri="{3e2802c4-a4d2-4d8b-9148-e3be6c30e623}">
          <xlrd:rvb i="4534"/>
        </ext>
      </extLst>
    </bk>
    <bk>
      <extLst>
        <ext uri="{3e2802c4-a4d2-4d8b-9148-e3be6c30e623}">
          <xlrd:rvb i="4565"/>
        </ext>
      </extLst>
    </bk>
    <bk>
      <extLst>
        <ext uri="{3e2802c4-a4d2-4d8b-9148-e3be6c30e623}">
          <xlrd:rvb i="4601"/>
        </ext>
      </extLst>
    </bk>
    <bk>
      <extLst>
        <ext uri="{3e2802c4-a4d2-4d8b-9148-e3be6c30e623}">
          <xlrd:rvb i="4638"/>
        </ext>
      </extLst>
    </bk>
    <bk>
      <extLst>
        <ext uri="{3e2802c4-a4d2-4d8b-9148-e3be6c30e623}">
          <xlrd:rvb i="4675"/>
        </ext>
      </extLst>
    </bk>
    <bk>
      <extLst>
        <ext uri="{3e2802c4-a4d2-4d8b-9148-e3be6c30e623}">
          <xlrd:rvb i="4710"/>
        </ext>
      </extLst>
    </bk>
    <bk>
      <extLst>
        <ext uri="{3e2802c4-a4d2-4d8b-9148-e3be6c30e623}">
          <xlrd:rvb i="4745"/>
        </ext>
      </extLst>
    </bk>
    <bk>
      <extLst>
        <ext uri="{3e2802c4-a4d2-4d8b-9148-e3be6c30e623}">
          <xlrd:rvb i="4783"/>
        </ext>
      </extLst>
    </bk>
    <bk>
      <extLst>
        <ext uri="{3e2802c4-a4d2-4d8b-9148-e3be6c30e623}">
          <xlrd:rvb i="2274"/>
        </ext>
      </extLst>
    </bk>
    <bk>
      <extLst>
        <ext uri="{3e2802c4-a4d2-4d8b-9148-e3be6c30e623}">
          <xlrd:rvb i="4820"/>
        </ext>
      </extLst>
    </bk>
    <bk>
      <extLst>
        <ext uri="{3e2802c4-a4d2-4d8b-9148-e3be6c30e623}">
          <xlrd:rvb i="4854"/>
        </ext>
      </extLst>
    </bk>
    <bk>
      <extLst>
        <ext uri="{3e2802c4-a4d2-4d8b-9148-e3be6c30e623}">
          <xlrd:rvb i="4895"/>
        </ext>
      </extLst>
    </bk>
    <bk>
      <extLst>
        <ext uri="{3e2802c4-a4d2-4d8b-9148-e3be6c30e623}">
          <xlrd:rvb i="4930"/>
        </ext>
      </extLst>
    </bk>
    <bk>
      <extLst>
        <ext uri="{3e2802c4-a4d2-4d8b-9148-e3be6c30e623}">
          <xlrd:rvb i="4965"/>
        </ext>
      </extLst>
    </bk>
    <bk>
      <extLst>
        <ext uri="{3e2802c4-a4d2-4d8b-9148-e3be6c30e623}">
          <xlrd:rvb i="4986"/>
        </ext>
      </extLst>
    </bk>
    <bk>
      <extLst>
        <ext uri="{3e2802c4-a4d2-4d8b-9148-e3be6c30e623}">
          <xlrd:rvb i="5021"/>
        </ext>
      </extLst>
    </bk>
    <bk>
      <extLst>
        <ext uri="{3e2802c4-a4d2-4d8b-9148-e3be6c30e623}">
          <xlrd:rvb i="5055"/>
        </ext>
      </extLst>
    </bk>
    <bk>
      <extLst>
        <ext uri="{3e2802c4-a4d2-4d8b-9148-e3be6c30e623}">
          <xlrd:rvb i="5097"/>
        </ext>
      </extLst>
    </bk>
    <bk>
      <extLst>
        <ext uri="{3e2802c4-a4d2-4d8b-9148-e3be6c30e623}">
          <xlrd:rvb i="5132"/>
        </ext>
      </extLst>
    </bk>
    <bk>
      <extLst>
        <ext uri="{3e2802c4-a4d2-4d8b-9148-e3be6c30e623}">
          <xlrd:rvb i="5170"/>
        </ext>
      </extLst>
    </bk>
    <bk>
      <extLst>
        <ext uri="{3e2802c4-a4d2-4d8b-9148-e3be6c30e623}">
          <xlrd:rvb i="5208"/>
        </ext>
      </extLst>
    </bk>
    <bk>
      <extLst>
        <ext uri="{3e2802c4-a4d2-4d8b-9148-e3be6c30e623}">
          <xlrd:rvb i="5245"/>
        </ext>
      </extLst>
    </bk>
    <bk>
      <extLst>
        <ext uri="{3e2802c4-a4d2-4d8b-9148-e3be6c30e623}">
          <xlrd:rvb i="5277"/>
        </ext>
      </extLst>
    </bk>
    <bk>
      <extLst>
        <ext uri="{3e2802c4-a4d2-4d8b-9148-e3be6c30e623}">
          <xlrd:rvb i="5312"/>
        </ext>
      </extLst>
    </bk>
    <bk>
      <extLst>
        <ext uri="{3e2802c4-a4d2-4d8b-9148-e3be6c30e623}">
          <xlrd:rvb i="5347"/>
        </ext>
      </extLst>
    </bk>
    <bk>
      <extLst>
        <ext uri="{3e2802c4-a4d2-4d8b-9148-e3be6c30e623}">
          <xlrd:rvb i="5354"/>
        </ext>
      </extLst>
    </bk>
    <bk>
      <extLst>
        <ext uri="{3e2802c4-a4d2-4d8b-9148-e3be6c30e623}">
          <xlrd:rvb i="5388"/>
        </ext>
      </extLst>
    </bk>
    <bk>
      <extLst>
        <ext uri="{3e2802c4-a4d2-4d8b-9148-e3be6c30e623}">
          <xlrd:rvb i="5423"/>
        </ext>
      </extLst>
    </bk>
    <bk>
      <extLst>
        <ext uri="{3e2802c4-a4d2-4d8b-9148-e3be6c30e623}">
          <xlrd:rvb i="5458"/>
        </ext>
      </extLst>
    </bk>
    <bk>
      <extLst>
        <ext uri="{3e2802c4-a4d2-4d8b-9148-e3be6c30e623}">
          <xlrd:rvb i="5491"/>
        </ext>
      </extLst>
    </bk>
    <bk>
      <extLst>
        <ext uri="{3e2802c4-a4d2-4d8b-9148-e3be6c30e623}">
          <xlrd:rvb i="5521"/>
        </ext>
      </extLst>
    </bk>
    <bk>
      <extLst>
        <ext uri="{3e2802c4-a4d2-4d8b-9148-e3be6c30e623}">
          <xlrd:rvb i="5533"/>
        </ext>
      </extLst>
    </bk>
    <bk>
      <extLst>
        <ext uri="{3e2802c4-a4d2-4d8b-9148-e3be6c30e623}">
          <xlrd:rvb i="5570"/>
        </ext>
      </extLst>
    </bk>
    <bk>
      <extLst>
        <ext uri="{3e2802c4-a4d2-4d8b-9148-e3be6c30e623}">
          <xlrd:rvb i="5604"/>
        </ext>
      </extLst>
    </bk>
    <bk>
      <extLst>
        <ext uri="{3e2802c4-a4d2-4d8b-9148-e3be6c30e623}">
          <xlrd:rvb i="5638"/>
        </ext>
      </extLst>
    </bk>
    <bk>
      <extLst>
        <ext uri="{3e2802c4-a4d2-4d8b-9148-e3be6c30e623}">
          <xlrd:rvb i="5672"/>
        </ext>
      </extLst>
    </bk>
    <bk>
      <extLst>
        <ext uri="{3e2802c4-a4d2-4d8b-9148-e3be6c30e623}">
          <xlrd:rvb i="5685"/>
        </ext>
      </extLst>
    </bk>
    <bk>
      <extLst>
        <ext uri="{3e2802c4-a4d2-4d8b-9148-e3be6c30e623}">
          <xlrd:rvb i="5709"/>
        </ext>
      </extLst>
    </bk>
    <bk>
      <extLst>
        <ext uri="{3e2802c4-a4d2-4d8b-9148-e3be6c30e623}">
          <xlrd:rvb i="5740"/>
        </ext>
      </extLst>
    </bk>
    <bk>
      <extLst>
        <ext uri="{3e2802c4-a4d2-4d8b-9148-e3be6c30e623}">
          <xlrd:rvb i="5771"/>
        </ext>
      </extLst>
    </bk>
    <bk>
      <extLst>
        <ext uri="{3e2802c4-a4d2-4d8b-9148-e3be6c30e623}">
          <xlrd:rvb i="5803"/>
        </ext>
      </extLst>
    </bk>
    <bk>
      <extLst>
        <ext uri="{3e2802c4-a4d2-4d8b-9148-e3be6c30e623}">
          <xlrd:rvb i="5840"/>
        </ext>
      </extLst>
    </bk>
    <bk>
      <extLst>
        <ext uri="{3e2802c4-a4d2-4d8b-9148-e3be6c30e623}">
          <xlrd:rvb i="5853"/>
        </ext>
      </extLst>
    </bk>
    <bk>
      <extLst>
        <ext uri="{3e2802c4-a4d2-4d8b-9148-e3be6c30e623}">
          <xlrd:rvb i="5888"/>
        </ext>
      </extLst>
    </bk>
    <bk>
      <extLst>
        <ext uri="{3e2802c4-a4d2-4d8b-9148-e3be6c30e623}">
          <xlrd:rvb i="5921"/>
        </ext>
      </extLst>
    </bk>
    <bk>
      <extLst>
        <ext uri="{3e2802c4-a4d2-4d8b-9148-e3be6c30e623}">
          <xlrd:rvb i="5943"/>
        </ext>
      </extLst>
    </bk>
    <bk>
      <extLst>
        <ext uri="{3e2802c4-a4d2-4d8b-9148-e3be6c30e623}">
          <xlrd:rvb i="5979"/>
        </ext>
      </extLst>
    </bk>
    <bk>
      <extLst>
        <ext uri="{3e2802c4-a4d2-4d8b-9148-e3be6c30e623}">
          <xlrd:rvb i="6013"/>
        </ext>
      </extLst>
    </bk>
    <bk>
      <extLst>
        <ext uri="{3e2802c4-a4d2-4d8b-9148-e3be6c30e623}">
          <xlrd:rvb i="6046"/>
        </ext>
      </extLst>
    </bk>
    <bk>
      <extLst>
        <ext uri="{3e2802c4-a4d2-4d8b-9148-e3be6c30e623}">
          <xlrd:rvb i="6081"/>
        </ext>
      </extLst>
    </bk>
    <bk>
      <extLst>
        <ext uri="{3e2802c4-a4d2-4d8b-9148-e3be6c30e623}">
          <xlrd:rvb i="6111"/>
        </ext>
      </extLst>
    </bk>
    <bk>
      <extLst>
        <ext uri="{3e2802c4-a4d2-4d8b-9148-e3be6c30e623}">
          <xlrd:rvb i="6143"/>
        </ext>
      </extLst>
    </bk>
    <bk>
      <extLst>
        <ext uri="{3e2802c4-a4d2-4d8b-9148-e3be6c30e623}">
          <xlrd:rvb i="6183"/>
        </ext>
      </extLst>
    </bk>
    <bk>
      <extLst>
        <ext uri="{3e2802c4-a4d2-4d8b-9148-e3be6c30e623}">
          <xlrd:rvb i="6219"/>
        </ext>
      </extLst>
    </bk>
    <bk>
      <extLst>
        <ext uri="{3e2802c4-a4d2-4d8b-9148-e3be6c30e623}">
          <xlrd:rvb i="6255"/>
        </ext>
      </extLst>
    </bk>
    <bk>
      <extLst>
        <ext uri="{3e2802c4-a4d2-4d8b-9148-e3be6c30e623}">
          <xlrd:rvb i="6285"/>
        </ext>
      </extLst>
    </bk>
    <bk>
      <extLst>
        <ext uri="{3e2802c4-a4d2-4d8b-9148-e3be6c30e623}">
          <xlrd:rvb i="6320"/>
        </ext>
      </extLst>
    </bk>
    <bk>
      <extLst>
        <ext uri="{3e2802c4-a4d2-4d8b-9148-e3be6c30e623}">
          <xlrd:rvb i="6356"/>
        </ext>
      </extLst>
    </bk>
    <bk>
      <extLst>
        <ext uri="{3e2802c4-a4d2-4d8b-9148-e3be6c30e623}">
          <xlrd:rvb i="6396"/>
        </ext>
      </extLst>
    </bk>
    <bk>
      <extLst>
        <ext uri="{3e2802c4-a4d2-4d8b-9148-e3be6c30e623}">
          <xlrd:rvb i="6429"/>
        </ext>
      </extLst>
    </bk>
    <bk>
      <extLst>
        <ext uri="{3e2802c4-a4d2-4d8b-9148-e3be6c30e623}">
          <xlrd:rvb i="6463"/>
        </ext>
      </extLst>
    </bk>
    <bk>
      <extLst>
        <ext uri="{3e2802c4-a4d2-4d8b-9148-e3be6c30e623}">
          <xlrd:rvb i="6500"/>
        </ext>
      </extLst>
    </bk>
    <bk>
      <extLst>
        <ext uri="{3e2802c4-a4d2-4d8b-9148-e3be6c30e623}">
          <xlrd:rvb i="6528"/>
        </ext>
      </extLst>
    </bk>
    <bk>
      <extLst>
        <ext uri="{3e2802c4-a4d2-4d8b-9148-e3be6c30e623}">
          <xlrd:rvb i="6564"/>
        </ext>
      </extLst>
    </bk>
    <bk>
      <extLst>
        <ext uri="{3e2802c4-a4d2-4d8b-9148-e3be6c30e623}">
          <xlrd:rvb i="6597"/>
        </ext>
      </extLst>
    </bk>
    <bk>
      <extLst>
        <ext uri="{3e2802c4-a4d2-4d8b-9148-e3be6c30e623}">
          <xlrd:rvb i="6626"/>
        </ext>
      </extLst>
    </bk>
    <bk>
      <extLst>
        <ext uri="{3e2802c4-a4d2-4d8b-9148-e3be6c30e623}">
          <xlrd:rvb i="6664"/>
        </ext>
      </extLst>
    </bk>
    <bk>
      <extLst>
        <ext uri="{3e2802c4-a4d2-4d8b-9148-e3be6c30e623}">
          <xlrd:rvb i="6685"/>
        </ext>
      </extLst>
    </bk>
    <bk>
      <extLst>
        <ext uri="{3e2802c4-a4d2-4d8b-9148-e3be6c30e623}">
          <xlrd:rvb i="6721"/>
        </ext>
      </extLst>
    </bk>
    <bk>
      <extLst>
        <ext uri="{3e2802c4-a4d2-4d8b-9148-e3be6c30e623}">
          <xlrd:rvb i="6759"/>
        </ext>
      </extLst>
    </bk>
    <bk>
      <extLst>
        <ext uri="{3e2802c4-a4d2-4d8b-9148-e3be6c30e623}">
          <xlrd:rvb i="6794"/>
        </ext>
      </extLst>
    </bk>
    <bk>
      <extLst>
        <ext uri="{3e2802c4-a4d2-4d8b-9148-e3be6c30e623}">
          <xlrd:rvb i="6815"/>
        </ext>
      </extLst>
    </bk>
    <bk>
      <extLst>
        <ext uri="{3e2802c4-a4d2-4d8b-9148-e3be6c30e623}">
          <xlrd:rvb i="6849"/>
        </ext>
      </extLst>
    </bk>
    <bk>
      <extLst>
        <ext uri="{3e2802c4-a4d2-4d8b-9148-e3be6c30e623}">
          <xlrd:rvb i="6885"/>
        </ext>
      </extLst>
    </bk>
    <bk>
      <extLst>
        <ext uri="{3e2802c4-a4d2-4d8b-9148-e3be6c30e623}">
          <xlrd:rvb i="6923"/>
        </ext>
      </extLst>
    </bk>
    <bk>
      <extLst>
        <ext uri="{3e2802c4-a4d2-4d8b-9148-e3be6c30e623}">
          <xlrd:rvb i="6959"/>
        </ext>
      </extLst>
    </bk>
    <bk>
      <extLst>
        <ext uri="{3e2802c4-a4d2-4d8b-9148-e3be6c30e623}">
          <xlrd:rvb i="6989"/>
        </ext>
      </extLst>
    </bk>
    <bk>
      <extLst>
        <ext uri="{3e2802c4-a4d2-4d8b-9148-e3be6c30e623}">
          <xlrd:rvb i="7023"/>
        </ext>
      </extLst>
    </bk>
    <bk>
      <extLst>
        <ext uri="{3e2802c4-a4d2-4d8b-9148-e3be6c30e623}">
          <xlrd:rvb i="7059"/>
        </ext>
      </extLst>
    </bk>
    <bk>
      <extLst>
        <ext uri="{3e2802c4-a4d2-4d8b-9148-e3be6c30e623}">
          <xlrd:rvb i="7069"/>
        </ext>
      </extLst>
    </bk>
    <bk>
      <extLst>
        <ext uri="{3e2802c4-a4d2-4d8b-9148-e3be6c30e623}">
          <xlrd:rvb i="7096"/>
        </ext>
      </extLst>
    </bk>
    <bk>
      <extLst>
        <ext uri="{3e2802c4-a4d2-4d8b-9148-e3be6c30e623}">
          <xlrd:rvb i="7129"/>
        </ext>
      </extLst>
    </bk>
    <bk>
      <extLst>
        <ext uri="{3e2802c4-a4d2-4d8b-9148-e3be6c30e623}">
          <xlrd:rvb i="7166"/>
        </ext>
      </extLst>
    </bk>
    <bk>
      <extLst>
        <ext uri="{3e2802c4-a4d2-4d8b-9148-e3be6c30e623}">
          <xlrd:rvb i="7200"/>
        </ext>
      </extLst>
    </bk>
  </futureMetadata>
  <valueMetadata count="214">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valueMetadata>
</metadata>
</file>

<file path=xl/sharedStrings.xml><?xml version="1.0" encoding="utf-8"?>
<sst xmlns="http://schemas.openxmlformats.org/spreadsheetml/2006/main" count="311" uniqueCount="28">
  <si>
    <t>No</t>
  </si>
  <si>
    <t>Sí</t>
  </si>
  <si>
    <t>x</t>
  </si>
  <si>
    <t>Datos 2019</t>
  </si>
  <si>
    <t>Africa</t>
  </si>
  <si>
    <t>Oceania</t>
  </si>
  <si>
    <t>Americas</t>
  </si>
  <si>
    <t>Asia</t>
  </si>
  <si>
    <t>Europa</t>
  </si>
  <si>
    <t>Ocenia</t>
  </si>
  <si>
    <t>TC (2000-2019)</t>
  </si>
  <si>
    <t>Datos del 2019</t>
  </si>
  <si>
    <t>Residuos generados</t>
  </si>
  <si>
    <t>Residuos reciclados</t>
  </si>
  <si>
    <t>Mundo</t>
  </si>
  <si>
    <t>Según el ITU, se recicla unicamente el 0,1% de los residuos generados</t>
  </si>
  <si>
    <t>% reciclados sobre total reciclados</t>
  </si>
  <si>
    <t>America</t>
  </si>
  <si>
    <t>Evolución de la producción en Europa y Norte America sobre el total</t>
  </si>
  <si>
    <t>Europa y Norte America</t>
  </si>
  <si>
    <t>Resto del mundo</t>
  </si>
  <si>
    <t>*Deslocalización industrial</t>
  </si>
  <si>
    <t>TV (00-19)</t>
  </si>
  <si>
    <t>Producidos</t>
  </si>
  <si>
    <t>Reciclados</t>
  </si>
  <si>
    <t>TV</t>
  </si>
  <si>
    <t xml:space="preserve">Paises con legislación residuos-e </t>
  </si>
  <si>
    <t xml:space="preserve">Paises sin legislación residuos-e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</si>
</sst>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9" formatCode="_-* #,##0.00_-;\-* #,##0.00_-;_-* &quot;-&quot;??_-;_-@_-"/>
  </numFmts>
  <fonts count="3">
    <font>
      <sz val="11"/>
      <color theme="1"/>
      <name val="Calibri"/>
      <family val="2"/>
      <scheme val="minor"/>
    </font>
    <font>
      <sz val="11"/>
      <color theme="1"/>
      <name val="Calibri"/>
      <family val="2"/>
      <scheme val="minor"/>
    </font>
    <font>
      <sz val="11"/>
      <color rgb="FF000000"/>
      <name val="Calibri"/>
      <family val="2"/>
    </font>
  </fonts>
  <fills count="2">
    <fill>
      <patternFill patternType="none"/>
    </fill>
    <fill>
      <patternFill patternType="gray125"/>
    </fill>
  </fills>
  <borders count="1">
    <border>
      <left/>
      <right/>
      <top/>
      <bottom/>
      <diagonal/>
    </border>
  </borders>
  <cellStyleXfs count="3">
    <xf numFmtId="0" fontId="0" fillId="0" borderId="0"/>
    <xf numFmtId="169" fontId="1" fillId="0" borderId="0" applyFont="0" applyFill="0" applyBorder="0" applyAlignment="0" applyProtection="0"/>
    <xf numFmtId="9" fontId="1" fillId="0" borderId="0" applyFont="0" applyFill="0" applyBorder="0" applyAlignment="0" applyProtection="0"/>
  </cellStyleXfs>
  <cellXfs count="11">
    <xf numFmtId="0" fontId="0" fillId="0" borderId="0" xfId="0"/>
    <xf numFmtId="0" fontId="0" fillId="0" borderId="0" xfId="0" applyAlignment="1">
      <alignment horizontal="left"/>
    </xf>
    <xf numFmtId="10" fontId="0" fillId="0" borderId="0" xfId="2" applyNumberFormat="1" applyFont="1" applyAlignment="1">
      <alignment horizontal="center"/>
    </xf>
    <xf numFmtId="2" fontId="0" fillId="0" borderId="0" xfId="0" applyNumberFormat="1"/>
    <xf numFmtId="169" fontId="0" fillId="0" borderId="0" xfId="1" applyFont="1" applyAlignment="1">
      <alignment horizontal="center"/>
    </xf>
    <xf numFmtId="169" fontId="2" fillId="0" borderId="0" xfId="1" applyFont="1" applyBorder="1" applyAlignment="1">
      <alignment horizontal="center"/>
    </xf>
    <xf numFmtId="10" fontId="0" fillId="0" borderId="0" xfId="0" applyNumberFormat="1"/>
    <xf numFmtId="10" fontId="0" fillId="0" borderId="0" xfId="2" applyNumberFormat="1" applyFont="1" applyAlignment="1">
      <alignment horizontal="center" vertical="center"/>
    </xf>
    <xf numFmtId="0" fontId="0" fillId="0" borderId="0" xfId="0" applyAlignment="1">
      <alignment horizontal="right"/>
    </xf>
    <xf numFmtId="0" fontId="0" fillId="0" borderId="0" xfId="0" applyAlignment="1">
      <alignment vertical="center"/>
    </xf>
    <xf numFmtId="4" fontId="0" fillId="0" borderId="0" xfId="0" applyNumberFormat="1"/>
  </cellXfs>
  <cellStyles count="3">
    <cellStyle name="Comma" xfId="1" builtinId="3"/>
    <cellStyle name="Normal" xfId="0" builtinId="0"/>
    <cellStyle name="Percent" xfId="2" builtinId="5"/>
  </cellStyles>
  <dxfs count="0"/>
  <tableStyles count="0" defaultTableStyle="TableStyleMedium2" defaultPivotStyle="PivotStyleMedium9"/>
  <colors>
    <mruColors>
      <color rgb="FF33CC33"/>
      <color rgb="FFFF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 Target="richData/rdrichvalue.xml"/><Relationship Id="rId13" Type="http://schemas.microsoft.com/office/2017/06/relationships/rdSupportingPropertyBag" Target="richData/rdsupportingpropertybag.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connections" Target="connections.xml"/><Relationship Id="rId21" Type="http://schemas.openxmlformats.org/officeDocument/2006/relationships/customXml" Target="../customXml/item5.xml"/><Relationship Id="rId7" Type="http://schemas.microsoft.com/office/2020/07/relationships/rdRichValueWebImage" Target="richData/rdRichValueWebImage.xml"/><Relationship Id="rId12" Type="http://schemas.microsoft.com/office/2017/06/relationships/rdSupportingPropertyBagStructure" Target="richData/rdsupportingpropertybagstructure.xml"/><Relationship Id="rId17" Type="http://schemas.openxmlformats.org/officeDocument/2006/relationships/customXml" Target="../customXml/item1.xml"/><Relationship Id="rId25" Type="http://schemas.openxmlformats.org/officeDocument/2006/relationships/customXml" Target="../customXml/item9.xml"/><Relationship Id="rId2" Type="http://schemas.openxmlformats.org/officeDocument/2006/relationships/theme" Target="theme/theme1.xml"/><Relationship Id="rId16" Type="http://schemas.openxmlformats.org/officeDocument/2006/relationships/calcChain" Target="calcChain.xml"/><Relationship Id="rId20"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sheetMetadata" Target="metadata.xml"/><Relationship Id="rId11" Type="http://schemas.microsoft.com/office/2017/06/relationships/richStyles" Target="richData/richStyles.xml"/><Relationship Id="rId24" Type="http://schemas.openxmlformats.org/officeDocument/2006/relationships/customXml" Target="../customXml/item8.xml"/><Relationship Id="rId5" Type="http://schemas.openxmlformats.org/officeDocument/2006/relationships/sharedStrings" Target="sharedStrings.xml"/><Relationship Id="rId15" Type="http://schemas.openxmlformats.org/officeDocument/2006/relationships/powerPivotData" Target="model/item.data"/><Relationship Id="rId23" Type="http://schemas.openxmlformats.org/officeDocument/2006/relationships/customXml" Target="../customXml/item7.xml"/><Relationship Id="rId10" Type="http://schemas.microsoft.com/office/2017/06/relationships/rdArray" Target="richData/rdarray.xml"/><Relationship Id="rId19" Type="http://schemas.openxmlformats.org/officeDocument/2006/relationships/customXml" Target="../customXml/item3.xml"/><Relationship Id="rId4" Type="http://schemas.openxmlformats.org/officeDocument/2006/relationships/styles" Target="styles.xml"/><Relationship Id="rId9" Type="http://schemas.microsoft.com/office/2017/06/relationships/rdRichValueStructure" Target="richData/rdrichvaluestructure.xml"/><Relationship Id="rId14" Type="http://schemas.microsoft.com/office/2017/06/relationships/rdRichValueTypes" Target="richData/rdRichValueTypes.xml"/><Relationship Id="rId22"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80.xml"/><Relationship Id="rId1" Type="http://schemas.microsoft.com/office/2011/relationships/chartStyle" Target="style80.xml"/></Relationships>
</file>

<file path=xl/charts/_rels/chartEx2.xml.rels><?xml version="1.0" encoding="UTF-8" standalone="yes"?>
<Relationships xmlns="http://schemas.openxmlformats.org/package/2006/relationships"><Relationship Id="rId2" Type="http://schemas.microsoft.com/office/2011/relationships/chartColorStyle" Target="colors90.xml"/><Relationship Id="rId1" Type="http://schemas.microsoft.com/office/2011/relationships/chartStyle" Target="style9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1" i="0" baseline="0">
                <a:effectLst/>
              </a:rPr>
              <a:t>Residuos generados sobre el total</a:t>
            </a:r>
            <a:endParaRPr lang="es-ES">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8BB-4191-B14B-3CF74EA0729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8BB-4191-B14B-3CF74EA0729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8BB-4191-B14B-3CF74EA0729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8BB-4191-B14B-3CF74EA07299}"/>
              </c:ext>
            </c:extLst>
          </c:dPt>
          <c:dPt>
            <c:idx val="4"/>
            <c:bubble3D val="0"/>
            <c:spPr>
              <a:solidFill>
                <a:srgbClr val="FF0000"/>
              </a:solidFill>
              <a:ln w="19050">
                <a:solidFill>
                  <a:schemeClr val="lt1"/>
                </a:solidFill>
              </a:ln>
              <a:effectLst/>
            </c:spPr>
            <c:extLst>
              <c:ext xmlns:c16="http://schemas.microsoft.com/office/drawing/2014/chart" uri="{C3380CC4-5D6E-409C-BE32-E72D297353CC}">
                <c16:uniqueId val="{00000009-78BB-4191-B14B-3CF74EA07299}"/>
              </c:ext>
            </c:extLst>
          </c:dPt>
          <c:cat>
            <c:strRef>
              <c:f>Sheet1!$P$11:$P$15</c:f>
              <c:strCache>
                <c:ptCount val="5"/>
                <c:pt idx="0">
                  <c:v>Africa</c:v>
                </c:pt>
                <c:pt idx="1">
                  <c:v>Oceania</c:v>
                </c:pt>
                <c:pt idx="2">
                  <c:v>Americas</c:v>
                </c:pt>
                <c:pt idx="3">
                  <c:v>Asia</c:v>
                </c:pt>
                <c:pt idx="4">
                  <c:v>Europa</c:v>
                </c:pt>
              </c:strCache>
            </c:strRef>
          </c:cat>
          <c:val>
            <c:numRef>
              <c:f>Sheet1!$Q$11:$Q$15</c:f>
              <c:numCache>
                <c:formatCode>0.00%</c:formatCode>
                <c:ptCount val="5"/>
                <c:pt idx="0">
                  <c:v>5.4199504495674192E-2</c:v>
                </c:pt>
                <c:pt idx="1">
                  <c:v>1.2451269521759485E-2</c:v>
                </c:pt>
                <c:pt idx="2">
                  <c:v>0.244770392163182</c:v>
                </c:pt>
                <c:pt idx="3">
                  <c:v>0.46423895051617026</c:v>
                </c:pt>
                <c:pt idx="4">
                  <c:v>0.22411250507173619</c:v>
                </c:pt>
              </c:numCache>
            </c:numRef>
          </c:val>
          <c:extLst>
            <c:ext xmlns:c16="http://schemas.microsoft.com/office/drawing/2014/chart" uri="{C3380CC4-5D6E-409C-BE32-E72D297353CC}">
              <c16:uniqueId val="{00000000-E3E5-4D1A-9911-9787079160DB}"/>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0" i="0" baseline="0">
                <a:solidFill>
                  <a:sysClr val="windowText" lastClr="000000"/>
                </a:solidFill>
                <a:effectLst/>
              </a:rPr>
              <a:t>Evolución residuos electrónicos generados</a:t>
            </a:r>
            <a:endParaRPr lang="es-ES">
              <a:solidFill>
                <a:sysClr val="windowText" lastClr="000000"/>
              </a:solidFill>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Sheet1!$Q$27</c:f>
              <c:strCache>
                <c:ptCount val="1"/>
                <c:pt idx="0">
                  <c:v>Africa</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Sheet1!$P$28:$P$47</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Sheet1!$Q$28:$Q$47</c:f>
              <c:numCache>
                <c:formatCode>General</c:formatCode>
                <c:ptCount val="20"/>
                <c:pt idx="0">
                  <c:v>620085.60918000003</c:v>
                </c:pt>
                <c:pt idx="1">
                  <c:v>676266.22881999996</c:v>
                </c:pt>
                <c:pt idx="2">
                  <c:v>735815.81171000004</c:v>
                </c:pt>
                <c:pt idx="3">
                  <c:v>801704.35782999999</c:v>
                </c:pt>
                <c:pt idx="4">
                  <c:v>878039.25795</c:v>
                </c:pt>
                <c:pt idx="5">
                  <c:v>965780.94703000004</c:v>
                </c:pt>
                <c:pt idx="6">
                  <c:v>1067421.10036</c:v>
                </c:pt>
                <c:pt idx="7">
                  <c:v>1186122.3499199999</c:v>
                </c:pt>
                <c:pt idx="8">
                  <c:v>1322326.68316</c:v>
                </c:pt>
                <c:pt idx="9">
                  <c:v>1468666.3367600001</c:v>
                </c:pt>
                <c:pt idx="10" formatCode="0.00">
                  <c:v>1623176.0022400001</c:v>
                </c:pt>
                <c:pt idx="11" formatCode="0.00">
                  <c:v>1783922.80125</c:v>
                </c:pt>
                <c:pt idx="12" formatCode="0.00">
                  <c:v>1943366.3765799999</c:v>
                </c:pt>
                <c:pt idx="13" formatCode="0.00">
                  <c:v>2097974.1673900001</c:v>
                </c:pt>
                <c:pt idx="14" formatCode="0.00">
                  <c:v>2244913.2745400001</c:v>
                </c:pt>
                <c:pt idx="15" formatCode="0.00">
                  <c:v>2382539.2479900001</c:v>
                </c:pt>
                <c:pt idx="16" formatCode="0.00">
                  <c:v>2515125.50337</c:v>
                </c:pt>
                <c:pt idx="17" formatCode="0.00">
                  <c:v>2649665.9487600001</c:v>
                </c:pt>
                <c:pt idx="18" formatCode="0.00">
                  <c:v>2780043.2303300002</c:v>
                </c:pt>
                <c:pt idx="19" formatCode="0.00">
                  <c:v>2905206.0772699998</c:v>
                </c:pt>
              </c:numCache>
            </c:numRef>
          </c:val>
          <c:smooth val="0"/>
          <c:extLst>
            <c:ext xmlns:c16="http://schemas.microsoft.com/office/drawing/2014/chart" uri="{C3380CC4-5D6E-409C-BE32-E72D297353CC}">
              <c16:uniqueId val="{00000000-C4AD-4EB9-BFE1-5074D6044FC7}"/>
            </c:ext>
          </c:extLst>
        </c:ser>
        <c:ser>
          <c:idx val="1"/>
          <c:order val="1"/>
          <c:tx>
            <c:strRef>
              <c:f>Sheet1!$R$27</c:f>
              <c:strCache>
                <c:ptCount val="1"/>
                <c:pt idx="0">
                  <c:v>Ocenia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Sheet1!$P$28:$P$47</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Sheet1!$R$28:$R$47</c:f>
              <c:numCache>
                <c:formatCode>General</c:formatCode>
                <c:ptCount val="20"/>
                <c:pt idx="0">
                  <c:v>264765.79167000001</c:v>
                </c:pt>
                <c:pt idx="1">
                  <c:v>282389.61378000001</c:v>
                </c:pt>
                <c:pt idx="2">
                  <c:v>300797.81245000003</c:v>
                </c:pt>
                <c:pt idx="3">
                  <c:v>320825.85943999997</c:v>
                </c:pt>
                <c:pt idx="4">
                  <c:v>343447.68468000001</c:v>
                </c:pt>
                <c:pt idx="5">
                  <c:v>367427.33314</c:v>
                </c:pt>
                <c:pt idx="6">
                  <c:v>391559.32821000001</c:v>
                </c:pt>
                <c:pt idx="7">
                  <c:v>416001.21341999999</c:v>
                </c:pt>
                <c:pt idx="8">
                  <c:v>440124.92232999997</c:v>
                </c:pt>
                <c:pt idx="9">
                  <c:v>464130.18501000002</c:v>
                </c:pt>
                <c:pt idx="10" formatCode="0.00">
                  <c:v>489505.52441999997</c:v>
                </c:pt>
                <c:pt idx="11" formatCode="0.00">
                  <c:v>515377.46464999998</c:v>
                </c:pt>
                <c:pt idx="12" formatCode="0.00">
                  <c:v>541978.27813999995</c:v>
                </c:pt>
                <c:pt idx="13" formatCode="0.00">
                  <c:v>567639.77859</c:v>
                </c:pt>
                <c:pt idx="14" formatCode="0.00">
                  <c:v>590768.63156999997</c:v>
                </c:pt>
                <c:pt idx="15" formatCode="0.00">
                  <c:v>611053.24332000001</c:v>
                </c:pt>
                <c:pt idx="16" formatCode="0.00">
                  <c:v>627971.18539999996</c:v>
                </c:pt>
                <c:pt idx="17" formatCode="0.00">
                  <c:v>641504.63745000004</c:v>
                </c:pt>
                <c:pt idx="18" formatCode="0.00">
                  <c:v>653777.26505000005</c:v>
                </c:pt>
                <c:pt idx="19" formatCode="0.00">
                  <c:v>667413.92234000005</c:v>
                </c:pt>
              </c:numCache>
            </c:numRef>
          </c:val>
          <c:smooth val="0"/>
          <c:extLst>
            <c:ext xmlns:c16="http://schemas.microsoft.com/office/drawing/2014/chart" uri="{C3380CC4-5D6E-409C-BE32-E72D297353CC}">
              <c16:uniqueId val="{00000001-C4AD-4EB9-BFE1-5074D6044FC7}"/>
            </c:ext>
          </c:extLst>
        </c:ser>
        <c:ser>
          <c:idx val="2"/>
          <c:order val="2"/>
          <c:tx>
            <c:strRef>
              <c:f>Sheet1!$S$27</c:f>
              <c:strCache>
                <c:ptCount val="1"/>
                <c:pt idx="0">
                  <c:v>Americas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Sheet1!$P$28:$P$47</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Sheet1!$S$28:$S$47</c:f>
              <c:numCache>
                <c:formatCode>General</c:formatCode>
                <c:ptCount val="20"/>
                <c:pt idx="0">
                  <c:v>5376103.9901700001</c:v>
                </c:pt>
                <c:pt idx="1">
                  <c:v>5715137.1869000001</c:v>
                </c:pt>
                <c:pt idx="2">
                  <c:v>6057621.3858000003</c:v>
                </c:pt>
                <c:pt idx="3">
                  <c:v>6422371.0610100003</c:v>
                </c:pt>
                <c:pt idx="4">
                  <c:v>6816026.1897499999</c:v>
                </c:pt>
                <c:pt idx="5">
                  <c:v>7235514.40833</c:v>
                </c:pt>
                <c:pt idx="6">
                  <c:v>7682373.8547700001</c:v>
                </c:pt>
                <c:pt idx="7">
                  <c:v>8145213.0603799997</c:v>
                </c:pt>
                <c:pt idx="8">
                  <c:v>8613374.1219999995</c:v>
                </c:pt>
                <c:pt idx="9">
                  <c:v>9086378.2871199995</c:v>
                </c:pt>
                <c:pt idx="10" formatCode="0.00">
                  <c:v>9557914.6887599993</c:v>
                </c:pt>
                <c:pt idx="11" formatCode="0.00">
                  <c:v>10048940.2807</c:v>
                </c:pt>
                <c:pt idx="12" formatCode="0.00">
                  <c:v>10557238.951540001</c:v>
                </c:pt>
                <c:pt idx="13" formatCode="0.00">
                  <c:v>11045035.707289999</c:v>
                </c:pt>
                <c:pt idx="14" formatCode="0.00">
                  <c:v>11489904.190090001</c:v>
                </c:pt>
                <c:pt idx="15" formatCode="0.00">
                  <c:v>11884806.36665</c:v>
                </c:pt>
                <c:pt idx="16" formatCode="0.00">
                  <c:v>12227718.27713</c:v>
                </c:pt>
                <c:pt idx="17" formatCode="0.00">
                  <c:v>12543730.761390001</c:v>
                </c:pt>
                <c:pt idx="18" formatCode="0.00">
                  <c:v>12835451.27712</c:v>
                </c:pt>
                <c:pt idx="19" formatCode="0.00">
                  <c:v>13120201.696769999</c:v>
                </c:pt>
              </c:numCache>
            </c:numRef>
          </c:val>
          <c:smooth val="0"/>
          <c:extLst>
            <c:ext xmlns:c16="http://schemas.microsoft.com/office/drawing/2014/chart" uri="{C3380CC4-5D6E-409C-BE32-E72D297353CC}">
              <c16:uniqueId val="{00000002-C4AD-4EB9-BFE1-5074D6044FC7}"/>
            </c:ext>
          </c:extLst>
        </c:ser>
        <c:ser>
          <c:idx val="3"/>
          <c:order val="3"/>
          <c:tx>
            <c:strRef>
              <c:f>Sheet1!$T$27</c:f>
              <c:strCache>
                <c:ptCount val="1"/>
                <c:pt idx="0">
                  <c:v>Asia</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numRef>
              <c:f>Sheet1!$P$28:$P$47</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Sheet1!$T$28:$T$47</c:f>
              <c:numCache>
                <c:formatCode>General</c:formatCode>
                <c:ptCount val="20"/>
                <c:pt idx="0">
                  <c:v>5425591.0154200001</c:v>
                </c:pt>
                <c:pt idx="1">
                  <c:v>5886266.6651799995</c:v>
                </c:pt>
                <c:pt idx="2">
                  <c:v>6387987.7882599998</c:v>
                </c:pt>
                <c:pt idx="3">
                  <c:v>6952360.7548799999</c:v>
                </c:pt>
                <c:pt idx="4">
                  <c:v>7587990.0377599997</c:v>
                </c:pt>
                <c:pt idx="5">
                  <c:v>8306505.4822000004</c:v>
                </c:pt>
                <c:pt idx="6">
                  <c:v>9133418.5353699997</c:v>
                </c:pt>
                <c:pt idx="7">
                  <c:v>10090867.819909999</c:v>
                </c:pt>
                <c:pt idx="8">
                  <c:v>11204067.406959999</c:v>
                </c:pt>
                <c:pt idx="9">
                  <c:v>12408353.36152</c:v>
                </c:pt>
                <c:pt idx="10">
                  <c:v>13676407.73535</c:v>
                </c:pt>
                <c:pt idx="11">
                  <c:v>14999718.935219999</c:v>
                </c:pt>
                <c:pt idx="12">
                  <c:v>16325837.29628</c:v>
                </c:pt>
                <c:pt idx="13">
                  <c:v>17641467.5381</c:v>
                </c:pt>
                <c:pt idx="14">
                  <c:v>18892322.597490001</c:v>
                </c:pt>
                <c:pt idx="15">
                  <c:v>20070463.016589999</c:v>
                </c:pt>
                <c:pt idx="16">
                  <c:v>21235323.628649998</c:v>
                </c:pt>
                <c:pt idx="17">
                  <c:v>22424327.006080002</c:v>
                </c:pt>
                <c:pt idx="18">
                  <c:v>23615856.626529999</c:v>
                </c:pt>
                <c:pt idx="19">
                  <c:v>24884172.519560002</c:v>
                </c:pt>
              </c:numCache>
            </c:numRef>
          </c:val>
          <c:smooth val="0"/>
          <c:extLst>
            <c:ext xmlns:c16="http://schemas.microsoft.com/office/drawing/2014/chart" uri="{C3380CC4-5D6E-409C-BE32-E72D297353CC}">
              <c16:uniqueId val="{00000003-C4AD-4EB9-BFE1-5074D6044FC7}"/>
            </c:ext>
          </c:extLst>
        </c:ser>
        <c:ser>
          <c:idx val="4"/>
          <c:order val="4"/>
          <c:tx>
            <c:strRef>
              <c:f>Sheet1!$U$27</c:f>
              <c:strCache>
                <c:ptCount val="1"/>
                <c:pt idx="0">
                  <c:v>Europa</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numRef>
              <c:f>Sheet1!$P$28:$P$47</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Sheet1!$U$28:$U$47</c:f>
              <c:numCache>
                <c:formatCode>General</c:formatCode>
                <c:ptCount val="20"/>
                <c:pt idx="0">
                  <c:v>6169511.2107800003</c:v>
                </c:pt>
                <c:pt idx="1">
                  <c:v>6516698.3832900003</c:v>
                </c:pt>
                <c:pt idx="2">
                  <c:v>6864233.0369199999</c:v>
                </c:pt>
                <c:pt idx="3">
                  <c:v>7225104.6354099996</c:v>
                </c:pt>
                <c:pt idx="4">
                  <c:v>7605138.8714699997</c:v>
                </c:pt>
                <c:pt idx="5">
                  <c:v>8004466.6435000002</c:v>
                </c:pt>
                <c:pt idx="6">
                  <c:v>8410846.6661399994</c:v>
                </c:pt>
                <c:pt idx="7">
                  <c:v>8817255.1936700009</c:v>
                </c:pt>
                <c:pt idx="8">
                  <c:v>9213429.9667799994</c:v>
                </c:pt>
                <c:pt idx="9">
                  <c:v>9590290.5720099993</c:v>
                </c:pt>
                <c:pt idx="10">
                  <c:v>9955880.4964099992</c:v>
                </c:pt>
                <c:pt idx="11">
                  <c:v>10308350.71886</c:v>
                </c:pt>
                <c:pt idx="12">
                  <c:v>10632231.292060001</c:v>
                </c:pt>
                <c:pt idx="13">
                  <c:v>10921381.999</c:v>
                </c:pt>
                <c:pt idx="14">
                  <c:v>11174271.88957</c:v>
                </c:pt>
                <c:pt idx="15">
                  <c:v>11393268.46472</c:v>
                </c:pt>
                <c:pt idx="16">
                  <c:v>11579522.626420001</c:v>
                </c:pt>
                <c:pt idx="17">
                  <c:v>11738289.71614</c:v>
                </c:pt>
                <c:pt idx="18">
                  <c:v>11877822.636059999</c:v>
                </c:pt>
                <c:pt idx="19">
                  <c:v>12012896.01787</c:v>
                </c:pt>
              </c:numCache>
            </c:numRef>
          </c:val>
          <c:smooth val="0"/>
          <c:extLst>
            <c:ext xmlns:c16="http://schemas.microsoft.com/office/drawing/2014/chart" uri="{C3380CC4-5D6E-409C-BE32-E72D297353CC}">
              <c16:uniqueId val="{00000004-C4AD-4EB9-BFE1-5074D6044FC7}"/>
            </c:ext>
          </c:extLst>
        </c:ser>
        <c:dLbls>
          <c:showLegendKey val="0"/>
          <c:showVal val="0"/>
          <c:showCatName val="0"/>
          <c:showSerName val="0"/>
          <c:showPercent val="0"/>
          <c:showBubbleSize val="0"/>
        </c:dLbls>
        <c:marker val="1"/>
        <c:smooth val="0"/>
        <c:axId val="486827344"/>
        <c:axId val="486826096"/>
      </c:lineChart>
      <c:catAx>
        <c:axId val="4868273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6826096"/>
        <c:crosses val="autoZero"/>
        <c:auto val="1"/>
        <c:lblAlgn val="ctr"/>
        <c:lblOffset val="100"/>
        <c:noMultiLvlLbl val="0"/>
      </c:catAx>
      <c:valAx>
        <c:axId val="4868260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68273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0" i="0" baseline="0">
                <a:effectLst/>
              </a:rPr>
              <a:t>Comparación generados-reciclados en el mundo</a:t>
            </a:r>
            <a:endParaRPr lang="es-ES">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Sheet1!$Q$65</c:f>
              <c:strCache>
                <c:ptCount val="1"/>
                <c:pt idx="0">
                  <c:v>Residuos generados</c:v>
                </c:pt>
              </c:strCache>
            </c:strRef>
          </c:tx>
          <c:spPr>
            <a:solidFill>
              <a:schemeClr val="accent1"/>
            </a:solidFill>
            <a:ln>
              <a:noFill/>
            </a:ln>
            <a:effectLst/>
          </c:spPr>
          <c:invertIfNegative val="0"/>
          <c:cat>
            <c:strRef>
              <c:f>Sheet1!$P$66</c:f>
              <c:strCache>
                <c:ptCount val="1"/>
                <c:pt idx="0">
                  <c:v>Mundo</c:v>
                </c:pt>
              </c:strCache>
            </c:strRef>
          </c:cat>
          <c:val>
            <c:numRef>
              <c:f>Sheet1!$Q$66</c:f>
              <c:numCache>
                <c:formatCode>_-* #,##0.00_-;\-* #,##0.00_-;_-* "-"??_-;_-@_-</c:formatCode>
                <c:ptCount val="1"/>
                <c:pt idx="0">
                  <c:v>53602078.17955</c:v>
                </c:pt>
              </c:numCache>
            </c:numRef>
          </c:val>
          <c:extLst>
            <c:ext xmlns:c16="http://schemas.microsoft.com/office/drawing/2014/chart" uri="{C3380CC4-5D6E-409C-BE32-E72D297353CC}">
              <c16:uniqueId val="{00000000-93CD-4C84-A29D-E6612B0D80CF}"/>
            </c:ext>
          </c:extLst>
        </c:ser>
        <c:ser>
          <c:idx val="1"/>
          <c:order val="1"/>
          <c:tx>
            <c:strRef>
              <c:f>Sheet1!$R$65</c:f>
              <c:strCache>
                <c:ptCount val="1"/>
                <c:pt idx="0">
                  <c:v>Residuos reciclados</c:v>
                </c:pt>
              </c:strCache>
            </c:strRef>
          </c:tx>
          <c:spPr>
            <a:solidFill>
              <a:schemeClr val="accent2"/>
            </a:solidFill>
            <a:ln>
              <a:noFill/>
            </a:ln>
            <a:effectLst/>
          </c:spPr>
          <c:invertIfNegative val="0"/>
          <c:cat>
            <c:strRef>
              <c:f>Sheet1!$P$66</c:f>
              <c:strCache>
                <c:ptCount val="1"/>
                <c:pt idx="0">
                  <c:v>Mundo</c:v>
                </c:pt>
              </c:strCache>
            </c:strRef>
          </c:cat>
          <c:val>
            <c:numRef>
              <c:f>Sheet1!$R$66</c:f>
              <c:numCache>
                <c:formatCode>_-* #,##0.00_-;\-* #,##0.00_-;_-* "-"??_-;_-@_-</c:formatCode>
                <c:ptCount val="1"/>
                <c:pt idx="0">
                  <c:v>9382133.3599999994</c:v>
                </c:pt>
              </c:numCache>
            </c:numRef>
          </c:val>
          <c:extLst>
            <c:ext xmlns:c16="http://schemas.microsoft.com/office/drawing/2014/chart" uri="{C3380CC4-5D6E-409C-BE32-E72D297353CC}">
              <c16:uniqueId val="{00000001-93CD-4C84-A29D-E6612B0D80CF}"/>
            </c:ext>
          </c:extLst>
        </c:ser>
        <c:dLbls>
          <c:showLegendKey val="0"/>
          <c:showVal val="0"/>
          <c:showCatName val="0"/>
          <c:showSerName val="0"/>
          <c:showPercent val="0"/>
          <c:showBubbleSize val="0"/>
        </c:dLbls>
        <c:gapWidth val="219"/>
        <c:overlap val="-27"/>
        <c:axId val="509410000"/>
        <c:axId val="509410416"/>
      </c:barChart>
      <c:catAx>
        <c:axId val="509410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9410416"/>
        <c:crosses val="autoZero"/>
        <c:auto val="1"/>
        <c:lblAlgn val="ctr"/>
        <c:lblOffset val="100"/>
        <c:noMultiLvlLbl val="0"/>
      </c:catAx>
      <c:valAx>
        <c:axId val="509410416"/>
        <c:scaling>
          <c:orientation val="minMax"/>
        </c:scaling>
        <c:delete val="0"/>
        <c:axPos val="l"/>
        <c:majorGridlines>
          <c:spPr>
            <a:ln w="9525" cap="flat" cmpd="sng" algn="ctr">
              <a:solidFill>
                <a:schemeClr val="tx1">
                  <a:lumMod val="15000"/>
                  <a:lumOff val="85000"/>
                </a:schemeClr>
              </a:solidFill>
              <a:round/>
            </a:ln>
            <a:effectLst/>
          </c:spPr>
        </c:majorGridlines>
        <c:numFmt formatCode="_-* #,##0.00_-;\-* #,##0.00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94100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0" i="0" baseline="0">
                <a:effectLst/>
              </a:rPr>
              <a:t>Comparación generados-reciclados por continentes </a:t>
            </a:r>
            <a:endParaRPr lang="es-ES">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Sheet1!$Q$65</c:f>
              <c:strCache>
                <c:ptCount val="1"/>
                <c:pt idx="0">
                  <c:v>Residuos generados</c:v>
                </c:pt>
              </c:strCache>
            </c:strRef>
          </c:tx>
          <c:spPr>
            <a:solidFill>
              <a:schemeClr val="accent1"/>
            </a:solidFill>
            <a:ln>
              <a:noFill/>
            </a:ln>
            <a:effectLst/>
          </c:spPr>
          <c:invertIfNegative val="0"/>
          <c:cat>
            <c:strRef>
              <c:extLst>
                <c:ext xmlns:c15="http://schemas.microsoft.com/office/drawing/2012/chart" uri="{02D57815-91ED-43cb-92C2-25804820EDAC}">
                  <c15:fullRef>
                    <c15:sqref>Sheet1!$P$66:$P$71</c15:sqref>
                  </c15:fullRef>
                </c:ext>
              </c:extLst>
              <c:f>Sheet1!$P$67:$P$71</c:f>
              <c:strCache>
                <c:ptCount val="5"/>
                <c:pt idx="0">
                  <c:v>Africa</c:v>
                </c:pt>
                <c:pt idx="1">
                  <c:v>Ocenia</c:v>
                </c:pt>
                <c:pt idx="2">
                  <c:v>Americas</c:v>
                </c:pt>
                <c:pt idx="3">
                  <c:v>Asia</c:v>
                </c:pt>
                <c:pt idx="4">
                  <c:v>Europa</c:v>
                </c:pt>
              </c:strCache>
            </c:strRef>
          </c:cat>
          <c:val>
            <c:numRef>
              <c:extLst>
                <c:ext xmlns:c15="http://schemas.microsoft.com/office/drawing/2012/chart" uri="{02D57815-91ED-43cb-92C2-25804820EDAC}">
                  <c15:fullRef>
                    <c15:sqref>Sheet1!$Q$66:$Q$71</c15:sqref>
                  </c15:fullRef>
                </c:ext>
              </c:extLst>
              <c:f>Sheet1!$Q$67:$Q$71</c:f>
              <c:numCache>
                <c:formatCode>_-* #,##0.00_-;\-* #,##0.00_-;_-* "-"??_-;_-@_-</c:formatCode>
                <c:ptCount val="5"/>
                <c:pt idx="0">
                  <c:v>2905206.0772699998</c:v>
                </c:pt>
                <c:pt idx="1">
                  <c:v>667413.92234000005</c:v>
                </c:pt>
                <c:pt idx="2">
                  <c:v>13120201.696769999</c:v>
                </c:pt>
                <c:pt idx="3">
                  <c:v>24884172.519560002</c:v>
                </c:pt>
                <c:pt idx="4">
                  <c:v>12012896.01787</c:v>
                </c:pt>
              </c:numCache>
            </c:numRef>
          </c:val>
          <c:extLst>
            <c:ext xmlns:c16="http://schemas.microsoft.com/office/drawing/2014/chart" uri="{C3380CC4-5D6E-409C-BE32-E72D297353CC}">
              <c16:uniqueId val="{00000000-AAF5-4EB2-9C99-ED82A904D027}"/>
            </c:ext>
          </c:extLst>
        </c:ser>
        <c:ser>
          <c:idx val="1"/>
          <c:order val="1"/>
          <c:tx>
            <c:strRef>
              <c:f>Sheet1!$R$65</c:f>
              <c:strCache>
                <c:ptCount val="1"/>
                <c:pt idx="0">
                  <c:v>Residuos reciclados</c:v>
                </c:pt>
              </c:strCache>
            </c:strRef>
          </c:tx>
          <c:spPr>
            <a:solidFill>
              <a:schemeClr val="accent2"/>
            </a:solidFill>
            <a:ln>
              <a:noFill/>
            </a:ln>
            <a:effectLst/>
          </c:spPr>
          <c:invertIfNegative val="0"/>
          <c:cat>
            <c:strRef>
              <c:extLst>
                <c:ext xmlns:c15="http://schemas.microsoft.com/office/drawing/2012/chart" uri="{02D57815-91ED-43cb-92C2-25804820EDAC}">
                  <c15:fullRef>
                    <c15:sqref>Sheet1!$P$66:$P$71</c15:sqref>
                  </c15:fullRef>
                </c:ext>
              </c:extLst>
              <c:f>Sheet1!$P$67:$P$71</c:f>
              <c:strCache>
                <c:ptCount val="5"/>
                <c:pt idx="0">
                  <c:v>Africa</c:v>
                </c:pt>
                <c:pt idx="1">
                  <c:v>Ocenia</c:v>
                </c:pt>
                <c:pt idx="2">
                  <c:v>Americas</c:v>
                </c:pt>
                <c:pt idx="3">
                  <c:v>Asia</c:v>
                </c:pt>
                <c:pt idx="4">
                  <c:v>Europa</c:v>
                </c:pt>
              </c:strCache>
            </c:strRef>
          </c:cat>
          <c:val>
            <c:numRef>
              <c:extLst>
                <c:ext xmlns:c15="http://schemas.microsoft.com/office/drawing/2012/chart" uri="{02D57815-91ED-43cb-92C2-25804820EDAC}">
                  <c15:fullRef>
                    <c15:sqref>Sheet1!$R$66:$R$71</c15:sqref>
                  </c15:fullRef>
                </c:ext>
              </c:extLst>
              <c:f>Sheet1!$R$67:$R$71</c:f>
              <c:numCache>
                <c:formatCode>_-* #,##0.00_-;\-* #,##0.00_-;_-* "-"??_-;_-@_-</c:formatCode>
                <c:ptCount val="5"/>
                <c:pt idx="0">
                  <c:v>0</c:v>
                </c:pt>
                <c:pt idx="1">
                  <c:v>58808.31</c:v>
                </c:pt>
                <c:pt idx="2">
                  <c:v>1227550.22</c:v>
                </c:pt>
                <c:pt idx="3">
                  <c:v>2790098.82</c:v>
                </c:pt>
                <c:pt idx="4">
                  <c:v>5105840.45</c:v>
                </c:pt>
              </c:numCache>
            </c:numRef>
          </c:val>
          <c:extLst>
            <c:ext xmlns:c16="http://schemas.microsoft.com/office/drawing/2014/chart" uri="{C3380CC4-5D6E-409C-BE32-E72D297353CC}">
              <c16:uniqueId val="{00000001-AAF5-4EB2-9C99-ED82A904D027}"/>
            </c:ext>
          </c:extLst>
        </c:ser>
        <c:dLbls>
          <c:showLegendKey val="0"/>
          <c:showVal val="0"/>
          <c:showCatName val="0"/>
          <c:showSerName val="0"/>
          <c:showPercent val="0"/>
          <c:showBubbleSize val="0"/>
        </c:dLbls>
        <c:gapWidth val="219"/>
        <c:overlap val="-27"/>
        <c:axId val="521758016"/>
        <c:axId val="521755936"/>
      </c:barChart>
      <c:catAx>
        <c:axId val="521758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1755936"/>
        <c:crosses val="autoZero"/>
        <c:auto val="1"/>
        <c:lblAlgn val="ctr"/>
        <c:lblOffset val="100"/>
        <c:noMultiLvlLbl val="0"/>
      </c:catAx>
      <c:valAx>
        <c:axId val="521755936"/>
        <c:scaling>
          <c:orientation val="minMax"/>
        </c:scaling>
        <c:delete val="0"/>
        <c:axPos val="l"/>
        <c:majorGridlines>
          <c:spPr>
            <a:ln w="9525" cap="flat" cmpd="sng" algn="ctr">
              <a:solidFill>
                <a:schemeClr val="tx1">
                  <a:lumMod val="15000"/>
                  <a:lumOff val="85000"/>
                </a:schemeClr>
              </a:solidFill>
              <a:round/>
            </a:ln>
            <a:effectLst/>
          </c:spPr>
        </c:majorGridlines>
        <c:numFmt formatCode="_-* #,##0.00_-;\-* #,##0.00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17580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Sheet1!$Q$95</c:f>
              <c:strCache>
                <c:ptCount val="1"/>
                <c:pt idx="0">
                  <c:v>% reciclados sobre total reciclados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D20-4118-9C11-C36BBFA1E70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D20-4118-9C11-C36BBFA1E70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D20-4118-9C11-C36BBFA1E70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D20-4118-9C11-C36BBFA1E705}"/>
              </c:ext>
            </c:extLst>
          </c:dPt>
          <c:dPt>
            <c:idx val="4"/>
            <c:bubble3D val="0"/>
            <c:spPr>
              <a:solidFill>
                <a:srgbClr val="FF0000"/>
              </a:solidFill>
              <a:ln w="19050">
                <a:solidFill>
                  <a:schemeClr val="lt1"/>
                </a:solidFill>
              </a:ln>
              <a:effectLst/>
            </c:spPr>
            <c:extLst>
              <c:ext xmlns:c16="http://schemas.microsoft.com/office/drawing/2014/chart" uri="{C3380CC4-5D6E-409C-BE32-E72D297353CC}">
                <c16:uniqueId val="{00000009-AD20-4118-9C11-C36BBFA1E705}"/>
              </c:ext>
            </c:extLst>
          </c:dPt>
          <c:cat>
            <c:strRef>
              <c:f>Sheet1!$P$96:$P$100</c:f>
              <c:strCache>
                <c:ptCount val="5"/>
                <c:pt idx="0">
                  <c:v>Africa</c:v>
                </c:pt>
                <c:pt idx="1">
                  <c:v>Oceania</c:v>
                </c:pt>
                <c:pt idx="2">
                  <c:v>America</c:v>
                </c:pt>
                <c:pt idx="3">
                  <c:v>Asia</c:v>
                </c:pt>
                <c:pt idx="4">
                  <c:v>Europa</c:v>
                </c:pt>
              </c:strCache>
            </c:strRef>
          </c:cat>
          <c:val>
            <c:numRef>
              <c:f>Sheet1!$Q$96:$Q$100</c:f>
              <c:numCache>
                <c:formatCode>0.00%</c:formatCode>
                <c:ptCount val="5"/>
                <c:pt idx="0">
                  <c:v>0</c:v>
                </c:pt>
                <c:pt idx="1">
                  <c:v>6.2681170415595103E-3</c:v>
                </c:pt>
                <c:pt idx="2">
                  <c:v>0.13083913571657013</c:v>
                </c:pt>
                <c:pt idx="3">
                  <c:v>0.29738426357222447</c:v>
                </c:pt>
                <c:pt idx="4">
                  <c:v>0.54420889728218491</c:v>
                </c:pt>
              </c:numCache>
            </c:numRef>
          </c:val>
          <c:extLst>
            <c:ext xmlns:c16="http://schemas.microsoft.com/office/drawing/2014/chart" uri="{C3380CC4-5D6E-409C-BE32-E72D297353CC}">
              <c16:uniqueId val="{00000000-60D1-417B-B056-BC0E652E43F7}"/>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0" i="0" baseline="0">
                <a:effectLst/>
              </a:rPr>
              <a:t>Evolución residuos electrónicos reciclados</a:t>
            </a:r>
            <a:endParaRPr lang="es-ES">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cked"/>
        <c:varyColors val="0"/>
        <c:ser>
          <c:idx val="0"/>
          <c:order val="0"/>
          <c:tx>
            <c:strRef>
              <c:f>Sheet1!$Q$113</c:f>
              <c:strCache>
                <c:ptCount val="1"/>
                <c:pt idx="0">
                  <c:v>Africa</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Sheet1!$P$114:$P$123</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Sheet1!$Q$114:$Q$123</c:f>
              <c:numCache>
                <c:formatCode>General</c:formatCode>
                <c:ptCount val="10"/>
              </c:numCache>
            </c:numRef>
          </c:val>
          <c:smooth val="0"/>
          <c:extLst>
            <c:ext xmlns:c16="http://schemas.microsoft.com/office/drawing/2014/chart" uri="{C3380CC4-5D6E-409C-BE32-E72D297353CC}">
              <c16:uniqueId val="{00000000-4421-42B9-92B9-D91879CB7525}"/>
            </c:ext>
          </c:extLst>
        </c:ser>
        <c:ser>
          <c:idx val="1"/>
          <c:order val="1"/>
          <c:tx>
            <c:strRef>
              <c:f>Sheet1!$R$113</c:f>
              <c:strCache>
                <c:ptCount val="1"/>
                <c:pt idx="0">
                  <c:v>Oceania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Sheet1!$P$114:$P$123</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Sheet1!$R$114:$R$123</c:f>
              <c:numCache>
                <c:formatCode>General</c:formatCode>
                <c:ptCount val="10"/>
                <c:pt idx="2">
                  <c:v>41000</c:v>
                </c:pt>
                <c:pt idx="3">
                  <c:v>50209.8</c:v>
                </c:pt>
                <c:pt idx="4">
                  <c:v>43000</c:v>
                </c:pt>
                <c:pt idx="5">
                  <c:v>54054.81</c:v>
                </c:pt>
                <c:pt idx="6">
                  <c:v>55520.14</c:v>
                </c:pt>
                <c:pt idx="7">
                  <c:v>56642.27</c:v>
                </c:pt>
                <c:pt idx="8">
                  <c:v>57650</c:v>
                </c:pt>
                <c:pt idx="9">
                  <c:v>58808.31</c:v>
                </c:pt>
              </c:numCache>
            </c:numRef>
          </c:val>
          <c:smooth val="0"/>
          <c:extLst>
            <c:ext xmlns:c16="http://schemas.microsoft.com/office/drawing/2014/chart" uri="{C3380CC4-5D6E-409C-BE32-E72D297353CC}">
              <c16:uniqueId val="{00000001-4421-42B9-92B9-D91879CB7525}"/>
            </c:ext>
          </c:extLst>
        </c:ser>
        <c:ser>
          <c:idx val="2"/>
          <c:order val="2"/>
          <c:tx>
            <c:strRef>
              <c:f>Sheet1!$S$113</c:f>
              <c:strCache>
                <c:ptCount val="1"/>
                <c:pt idx="0">
                  <c:v>Americas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Sheet1!$P$114:$P$123</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Sheet1!$S$114:$S$123</c:f>
              <c:numCache>
                <c:formatCode>General</c:formatCode>
                <c:ptCount val="10"/>
                <c:pt idx="0">
                  <c:v>734380</c:v>
                </c:pt>
                <c:pt idx="1">
                  <c:v>972753.75</c:v>
                </c:pt>
                <c:pt idx="2">
                  <c:v>1109433.76</c:v>
                </c:pt>
                <c:pt idx="3">
                  <c:v>1415883.31</c:v>
                </c:pt>
                <c:pt idx="4">
                  <c:v>1541933.51</c:v>
                </c:pt>
                <c:pt idx="5">
                  <c:v>1398823.81</c:v>
                </c:pt>
                <c:pt idx="6">
                  <c:v>1237617.6100000001</c:v>
                </c:pt>
                <c:pt idx="7">
                  <c:v>1198996.47</c:v>
                </c:pt>
                <c:pt idx="8">
                  <c:v>1208347.26</c:v>
                </c:pt>
                <c:pt idx="9">
                  <c:v>1227550.22</c:v>
                </c:pt>
              </c:numCache>
            </c:numRef>
          </c:val>
          <c:smooth val="0"/>
          <c:extLst>
            <c:ext xmlns:c16="http://schemas.microsoft.com/office/drawing/2014/chart" uri="{C3380CC4-5D6E-409C-BE32-E72D297353CC}">
              <c16:uniqueId val="{00000002-4421-42B9-92B9-D91879CB7525}"/>
            </c:ext>
          </c:extLst>
        </c:ser>
        <c:ser>
          <c:idx val="3"/>
          <c:order val="3"/>
          <c:tx>
            <c:strRef>
              <c:f>Sheet1!$T$113</c:f>
              <c:strCache>
                <c:ptCount val="1"/>
                <c:pt idx="0">
                  <c:v>Asia</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numRef>
              <c:f>Sheet1!$P$114:$P$123</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Sheet1!$T$114:$T$123</c:f>
              <c:numCache>
                <c:formatCode>General</c:formatCode>
                <c:ptCount val="10"/>
                <c:pt idx="3">
                  <c:v>2024083</c:v>
                </c:pt>
                <c:pt idx="4">
                  <c:v>1950565.86</c:v>
                </c:pt>
                <c:pt idx="5">
                  <c:v>2153860.66</c:v>
                </c:pt>
                <c:pt idx="6">
                  <c:v>2452989.12</c:v>
                </c:pt>
                <c:pt idx="7">
                  <c:v>2588260.63</c:v>
                </c:pt>
                <c:pt idx="8">
                  <c:v>2678729.66</c:v>
                </c:pt>
                <c:pt idx="9">
                  <c:v>2790098.82</c:v>
                </c:pt>
              </c:numCache>
            </c:numRef>
          </c:val>
          <c:smooth val="0"/>
          <c:extLst>
            <c:ext xmlns:c16="http://schemas.microsoft.com/office/drawing/2014/chart" uri="{C3380CC4-5D6E-409C-BE32-E72D297353CC}">
              <c16:uniqueId val="{00000003-4421-42B9-92B9-D91879CB7525}"/>
            </c:ext>
          </c:extLst>
        </c:ser>
        <c:ser>
          <c:idx val="4"/>
          <c:order val="4"/>
          <c:tx>
            <c:strRef>
              <c:f>Sheet1!$U$113</c:f>
              <c:strCache>
                <c:ptCount val="1"/>
                <c:pt idx="0">
                  <c:v>Europa</c:v>
                </c:pt>
              </c:strCache>
            </c:strRef>
          </c:tx>
          <c:spPr>
            <a:ln w="28575" cap="rnd">
              <a:solidFill>
                <a:srgbClr val="FF0000"/>
              </a:solidFill>
              <a:round/>
            </a:ln>
            <a:effectLst/>
          </c:spPr>
          <c:marker>
            <c:symbol val="circle"/>
            <c:size val="5"/>
            <c:spPr>
              <a:solidFill>
                <a:srgbClr val="FF0000"/>
              </a:solidFill>
              <a:ln w="9525">
                <a:solidFill>
                  <a:srgbClr val="FF0000"/>
                </a:solidFill>
              </a:ln>
              <a:effectLst/>
            </c:spPr>
          </c:marker>
          <c:cat>
            <c:numRef>
              <c:f>Sheet1!$P$114:$P$123</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Sheet1!$U$114:$U$123</c:f>
              <c:numCache>
                <c:formatCode>General</c:formatCode>
                <c:ptCount val="10"/>
                <c:pt idx="0">
                  <c:v>3787304</c:v>
                </c:pt>
                <c:pt idx="1">
                  <c:v>3821305</c:v>
                </c:pt>
                <c:pt idx="2">
                  <c:v>3739788</c:v>
                </c:pt>
                <c:pt idx="3">
                  <c:v>3811689.16</c:v>
                </c:pt>
                <c:pt idx="4">
                  <c:v>3863534.62</c:v>
                </c:pt>
                <c:pt idx="5">
                  <c:v>4297649.9400000004</c:v>
                </c:pt>
                <c:pt idx="6">
                  <c:v>4953894.7</c:v>
                </c:pt>
                <c:pt idx="7">
                  <c:v>4997854.07</c:v>
                </c:pt>
                <c:pt idx="8">
                  <c:v>5052173.79</c:v>
                </c:pt>
                <c:pt idx="9">
                  <c:v>5105840.45</c:v>
                </c:pt>
              </c:numCache>
            </c:numRef>
          </c:val>
          <c:smooth val="0"/>
          <c:extLst>
            <c:ext xmlns:c16="http://schemas.microsoft.com/office/drawing/2014/chart" uri="{C3380CC4-5D6E-409C-BE32-E72D297353CC}">
              <c16:uniqueId val="{00000004-4421-42B9-92B9-D91879CB7525}"/>
            </c:ext>
          </c:extLst>
        </c:ser>
        <c:dLbls>
          <c:showLegendKey val="0"/>
          <c:showVal val="0"/>
          <c:showCatName val="0"/>
          <c:showSerName val="0"/>
          <c:showPercent val="0"/>
          <c:showBubbleSize val="0"/>
        </c:dLbls>
        <c:marker val="1"/>
        <c:smooth val="0"/>
        <c:axId val="38382256"/>
        <c:axId val="38382672"/>
      </c:lineChart>
      <c:catAx>
        <c:axId val="38382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382672"/>
        <c:crosses val="autoZero"/>
        <c:auto val="1"/>
        <c:lblAlgn val="ctr"/>
        <c:lblOffset val="100"/>
        <c:noMultiLvlLbl val="0"/>
      </c:catAx>
      <c:valAx>
        <c:axId val="383826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38225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a:t>Evolución producción Europa&amp;NA y del resto del mundo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Sheet1!$Q$130</c:f>
              <c:strCache>
                <c:ptCount val="1"/>
                <c:pt idx="0">
                  <c:v>Europa y Norte America</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Sheet1!$P$131:$P$150</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Sheet1!$Q$131:$Q$150</c:f>
              <c:numCache>
                <c:formatCode>0.00%</c:formatCode>
                <c:ptCount val="20"/>
                <c:pt idx="0">
                  <c:v>0.55036605272981398</c:v>
                </c:pt>
                <c:pt idx="1">
                  <c:v>0.54449608188776555</c:v>
                </c:pt>
                <c:pt idx="2">
                  <c:v>0.53827948491895294</c:v>
                </c:pt>
                <c:pt idx="3">
                  <c:v>0.53163120296091715</c:v>
                </c:pt>
                <c:pt idx="4">
                  <c:v>0.52440891674042367</c:v>
                </c:pt>
                <c:pt idx="5">
                  <c:v>0.51627485612077917</c:v>
                </c:pt>
                <c:pt idx="6">
                  <c:v>0.50688290835816185</c:v>
                </c:pt>
                <c:pt idx="7">
                  <c:v>0.49554029571126984</c:v>
                </c:pt>
                <c:pt idx="8">
                  <c:v>0.48216527089851297</c:v>
                </c:pt>
                <c:pt idx="9">
                  <c:v>0.46847759220045576</c:v>
                </c:pt>
                <c:pt idx="10">
                  <c:v>0.45486741380418932</c:v>
                </c:pt>
                <c:pt idx="11">
                  <c:v>0.44206413276780826</c:v>
                </c:pt>
                <c:pt idx="12">
                  <c:v>0.43051020786717942</c:v>
                </c:pt>
                <c:pt idx="13">
                  <c:v>0.41980179142275625</c:v>
                </c:pt>
                <c:pt idx="14">
                  <c:v>0.41005167462009112</c:v>
                </c:pt>
                <c:pt idx="15">
                  <c:v>0.4012318321676927</c:v>
                </c:pt>
                <c:pt idx="16">
                  <c:v>0.39246610148107425</c:v>
                </c:pt>
                <c:pt idx="17">
                  <c:v>0.38375245133010982</c:v>
                </c:pt>
                <c:pt idx="18">
                  <c:v>0.37546877773118353</c:v>
                </c:pt>
                <c:pt idx="19">
                  <c:v>0.36730249762091011</c:v>
                </c:pt>
              </c:numCache>
            </c:numRef>
          </c:val>
          <c:smooth val="0"/>
          <c:extLst>
            <c:ext xmlns:c16="http://schemas.microsoft.com/office/drawing/2014/chart" uri="{C3380CC4-5D6E-409C-BE32-E72D297353CC}">
              <c16:uniqueId val="{00000000-AE24-42F3-9FE9-D49069FA0327}"/>
            </c:ext>
          </c:extLst>
        </c:ser>
        <c:ser>
          <c:idx val="1"/>
          <c:order val="1"/>
          <c:tx>
            <c:strRef>
              <c:f>Sheet1!$R$130</c:f>
              <c:strCache>
                <c:ptCount val="1"/>
                <c:pt idx="0">
                  <c:v>Resto del mundo</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Sheet1!$P$131:$P$150</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Sheet1!$R$131:$R$150</c:f>
              <c:numCache>
                <c:formatCode>0.00%</c:formatCode>
                <c:ptCount val="20"/>
                <c:pt idx="0">
                  <c:v>0.44963394727018602</c:v>
                </c:pt>
                <c:pt idx="1">
                  <c:v>0.45550391811223445</c:v>
                </c:pt>
                <c:pt idx="2">
                  <c:v>0.46172051508104706</c:v>
                </c:pt>
                <c:pt idx="3">
                  <c:v>0.46836879703908285</c:v>
                </c:pt>
                <c:pt idx="4">
                  <c:v>0.47559108325957633</c:v>
                </c:pt>
                <c:pt idx="5">
                  <c:v>0.48372514387922083</c:v>
                </c:pt>
                <c:pt idx="6">
                  <c:v>0.49311709164183815</c:v>
                </c:pt>
                <c:pt idx="7">
                  <c:v>0.50445970428873022</c:v>
                </c:pt>
                <c:pt idx="8">
                  <c:v>0.51783472910148709</c:v>
                </c:pt>
                <c:pt idx="9">
                  <c:v>0.53152240779954418</c:v>
                </c:pt>
                <c:pt idx="10">
                  <c:v>0.54513258619581073</c:v>
                </c:pt>
                <c:pt idx="11">
                  <c:v>0.55793586723219168</c:v>
                </c:pt>
                <c:pt idx="12">
                  <c:v>0.56948979213282058</c:v>
                </c:pt>
                <c:pt idx="13">
                  <c:v>0.58019820857724369</c:v>
                </c:pt>
                <c:pt idx="14">
                  <c:v>0.58994832537990893</c:v>
                </c:pt>
                <c:pt idx="15">
                  <c:v>0.59876816783230735</c:v>
                </c:pt>
                <c:pt idx="16">
                  <c:v>0.60753389851892581</c:v>
                </c:pt>
                <c:pt idx="17">
                  <c:v>0.61624754866989018</c:v>
                </c:pt>
                <c:pt idx="18">
                  <c:v>0.62453122226881641</c:v>
                </c:pt>
                <c:pt idx="19">
                  <c:v>0.63269750237908995</c:v>
                </c:pt>
              </c:numCache>
            </c:numRef>
          </c:val>
          <c:smooth val="0"/>
          <c:extLst>
            <c:ext xmlns:c16="http://schemas.microsoft.com/office/drawing/2014/chart" uri="{C3380CC4-5D6E-409C-BE32-E72D297353CC}">
              <c16:uniqueId val="{00000001-AE24-42F3-9FE9-D49069FA0327}"/>
            </c:ext>
          </c:extLst>
        </c:ser>
        <c:dLbls>
          <c:showLegendKey val="0"/>
          <c:showVal val="0"/>
          <c:showCatName val="0"/>
          <c:showSerName val="0"/>
          <c:showPercent val="0"/>
          <c:showBubbleSize val="0"/>
        </c:dLbls>
        <c:marker val="1"/>
        <c:smooth val="0"/>
        <c:axId val="1752062095"/>
        <c:axId val="1752080399"/>
      </c:lineChart>
      <c:catAx>
        <c:axId val="17520620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2080399"/>
        <c:crosses val="autoZero"/>
        <c:auto val="1"/>
        <c:lblAlgn val="ctr"/>
        <c:lblOffset val="100"/>
        <c:noMultiLvlLbl val="0"/>
      </c:catAx>
      <c:valAx>
        <c:axId val="175208039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206209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a:t>Porcentaje paises</a:t>
            </a:r>
            <a:r>
              <a:rPr lang="es-ES" baseline="0"/>
              <a:t> con y sin legislación en materia de residuos-e</a:t>
            </a:r>
            <a:endParaRPr lang="es-E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explosion val="1"/>
            <c:spPr>
              <a:solidFill>
                <a:srgbClr val="33CC33"/>
              </a:solidFill>
              <a:ln w="19050">
                <a:solidFill>
                  <a:schemeClr val="lt1"/>
                </a:solidFill>
              </a:ln>
              <a:effectLst/>
            </c:spPr>
            <c:extLst>
              <c:ext xmlns:c16="http://schemas.microsoft.com/office/drawing/2014/chart" uri="{C3380CC4-5D6E-409C-BE32-E72D297353CC}">
                <c16:uniqueId val="{00000003-5310-4E55-A4D5-4EC8A2EAD07A}"/>
              </c:ext>
            </c:extLst>
          </c:dPt>
          <c:dPt>
            <c:idx val="1"/>
            <c:bubble3D val="0"/>
            <c:spPr>
              <a:solidFill>
                <a:srgbClr val="FF0000"/>
              </a:solidFill>
              <a:ln w="19050">
                <a:solidFill>
                  <a:schemeClr val="lt1"/>
                </a:solidFill>
              </a:ln>
              <a:effectLst/>
            </c:spPr>
            <c:extLst>
              <c:ext xmlns:c16="http://schemas.microsoft.com/office/drawing/2014/chart" uri="{C3380CC4-5D6E-409C-BE32-E72D297353CC}">
                <c16:uniqueId val="{00000002-5310-4E55-A4D5-4EC8A2EAD07A}"/>
              </c:ext>
            </c:extLst>
          </c:dPt>
          <c:cat>
            <c:strRef>
              <c:f>Sheet1!$AQ$191:$AQ$192</c:f>
              <c:strCache>
                <c:ptCount val="2"/>
                <c:pt idx="0">
                  <c:v>Paises con legislación residuos-e </c:v>
                </c:pt>
                <c:pt idx="1">
                  <c:v>Paises sin legislación residuos-e </c:v>
                </c:pt>
              </c:strCache>
            </c:strRef>
          </c:cat>
          <c:val>
            <c:numRef>
              <c:f>Sheet1!$AR$191:$AR$192</c:f>
              <c:numCache>
                <c:formatCode>General</c:formatCode>
                <c:ptCount val="2"/>
                <c:pt idx="0">
                  <c:v>83</c:v>
                </c:pt>
                <c:pt idx="1">
                  <c:v>104</c:v>
                </c:pt>
              </c:numCache>
            </c:numRef>
          </c:val>
          <c:extLst>
            <c:ext xmlns:c16="http://schemas.microsoft.com/office/drawing/2014/chart" uri="{C3380CC4-5D6E-409C-BE32-E72D297353CC}">
              <c16:uniqueId val="{00000000-5310-4E55-A4D5-4EC8A2EAD07A}"/>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a:t>Evolución e-resiudos</a:t>
            </a:r>
            <a:r>
              <a:rPr lang="es-ES" baseline="0"/>
              <a:t> generados  y reciclados</a:t>
            </a:r>
            <a:endParaRPr lang="es-E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Sheet1!$Q$160</c:f>
              <c:strCache>
                <c:ptCount val="1"/>
                <c:pt idx="0">
                  <c:v>Producidos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Sheet1!$P$161:$P$170</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Sheet1!$Q$161:$Q$170</c:f>
              <c:numCache>
                <c:formatCode>#,##0.00</c:formatCode>
                <c:ptCount val="10"/>
                <c:pt idx="0">
                  <c:v>35311400.82</c:v>
                </c:pt>
                <c:pt idx="1">
                  <c:v>37665277.5</c:v>
                </c:pt>
                <c:pt idx="2">
                  <c:v>40010076.869999997</c:v>
                </c:pt>
                <c:pt idx="3">
                  <c:v>42283396.329999998</c:v>
                </c:pt>
                <c:pt idx="4">
                  <c:v>44402545.18</c:v>
                </c:pt>
                <c:pt idx="5">
                  <c:v>46352936.82</c:v>
                </c:pt>
                <c:pt idx="6">
                  <c:v>48196873.880000003</c:v>
                </c:pt>
                <c:pt idx="7">
                  <c:v>50009078.280000001</c:v>
                </c:pt>
                <c:pt idx="8">
                  <c:v>51774828.880000003</c:v>
                </c:pt>
                <c:pt idx="9">
                  <c:v>53602078.18</c:v>
                </c:pt>
              </c:numCache>
            </c:numRef>
          </c:val>
          <c:smooth val="0"/>
          <c:extLst>
            <c:ext xmlns:c16="http://schemas.microsoft.com/office/drawing/2014/chart" uri="{C3380CC4-5D6E-409C-BE32-E72D297353CC}">
              <c16:uniqueId val="{00000000-99BE-4D9A-AC83-8B23C0F9B05B}"/>
            </c:ext>
          </c:extLst>
        </c:ser>
        <c:ser>
          <c:idx val="1"/>
          <c:order val="1"/>
          <c:tx>
            <c:strRef>
              <c:f>Sheet1!$R$160</c:f>
              <c:strCache>
                <c:ptCount val="1"/>
                <c:pt idx="0">
                  <c:v>Reciclados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Sheet1!$P$161:$P$170</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Sheet1!$R$161:$R$170</c:f>
              <c:numCache>
                <c:formatCode>#,##0.00</c:formatCode>
                <c:ptCount val="10"/>
                <c:pt idx="0">
                  <c:v>5554063</c:v>
                </c:pt>
                <c:pt idx="1">
                  <c:v>5738041.75</c:v>
                </c:pt>
                <c:pt idx="2">
                  <c:v>5729046.7999999998</c:v>
                </c:pt>
                <c:pt idx="3">
                  <c:v>7436168.8600000003</c:v>
                </c:pt>
                <c:pt idx="4">
                  <c:v>7533753.1699999999</c:v>
                </c:pt>
                <c:pt idx="5">
                  <c:v>8062395.9800000004</c:v>
                </c:pt>
                <c:pt idx="6">
                  <c:v>8875938.1899999995</c:v>
                </c:pt>
                <c:pt idx="7">
                  <c:v>9011045.4000000004</c:v>
                </c:pt>
                <c:pt idx="8">
                  <c:v>9194734.1500000004</c:v>
                </c:pt>
                <c:pt idx="9">
                  <c:v>9382133.3599999994</c:v>
                </c:pt>
              </c:numCache>
            </c:numRef>
          </c:val>
          <c:smooth val="0"/>
          <c:extLst>
            <c:ext xmlns:c16="http://schemas.microsoft.com/office/drawing/2014/chart" uri="{C3380CC4-5D6E-409C-BE32-E72D297353CC}">
              <c16:uniqueId val="{00000001-99BE-4D9A-AC83-8B23C0F9B05B}"/>
            </c:ext>
          </c:extLst>
        </c:ser>
        <c:dLbls>
          <c:showLegendKey val="0"/>
          <c:showVal val="0"/>
          <c:showCatName val="0"/>
          <c:showSerName val="0"/>
          <c:showPercent val="0"/>
          <c:showBubbleSize val="0"/>
        </c:dLbls>
        <c:marker val="1"/>
        <c:smooth val="0"/>
        <c:axId val="1356389663"/>
        <c:axId val="1356391743"/>
      </c:lineChart>
      <c:catAx>
        <c:axId val="13563896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391743"/>
        <c:crosses val="autoZero"/>
        <c:auto val="1"/>
        <c:lblAlgn val="ctr"/>
        <c:lblOffset val="100"/>
        <c:noMultiLvlLbl val="0"/>
      </c:catAx>
      <c:valAx>
        <c:axId val="13563917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38966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217">
          <cx:pt idx="0">134</cx:pt>
          <cx:pt idx="1">183</cx:pt>
          <cx:pt idx="2">69</cx:pt>
          <cx:pt idx="3">194</cx:pt>
          <cx:pt idx="4">76</cx:pt>
          <cx:pt idx="5">3</cx:pt>
          <cx:pt idx="6">6</cx:pt>
          <cx:pt idx="7">94</cx:pt>
          <cx:pt idx="8">8</cx:pt>
          <cx:pt idx="9">9</cx:pt>
          <cx:pt idx="10">2</cx:pt>
          <cx:pt idx="11">205</cx:pt>
          <cx:pt idx="12">4</cx:pt>
          <cx:pt idx="13">11</cx:pt>
          <cx:pt idx="14">7</cx:pt>
          <cx:pt idx="15">7</cx:pt>
          <cx:pt idx="16">12</cx:pt>
          <cx:pt idx="17">14</cx:pt>
          <cx:pt idx="18">5</cx:pt>
          <cx:pt idx="19">5</cx:pt>
          <cx:pt idx="20">22</cx:pt>
          <cx:pt idx="21">23</cx:pt>
          <cx:pt idx="22">18</cx:pt>
          <cx:pt idx="23">17</cx:pt>
          <cx:pt idx="24">21</cx:pt>
          <cx:pt idx="25">24</cx:pt>
          <cx:pt idx="26">28</cx:pt>
          <cx:pt idx="27">29</cx:pt>
          <cx:pt idx="28">27</cx:pt>
          <cx:pt idx="29">26</cx:pt>
          <cx:pt idx="30">25</cx:pt>
          <cx:pt idx="31">19</cx:pt>
          <cx:pt idx="32">32</cx:pt>
          <cx:pt idx="33">37</cx:pt>
          <cx:pt idx="34">35</cx:pt>
          <cx:pt idx="35">245</cx:pt>
          <cx:pt idx="36">38</cx:pt>
          <cx:pt idx="37">34</cx:pt>
          <cx:pt idx="38">57</cx:pt>
          <cx:pt idx="39">40</cx:pt>
          <cx:pt idx="40">49</cx:pt>
          <cx:pt idx="41">39</cx:pt>
          <cx:pt idx="42">197</cx:pt>
          <cx:pt idx="43">41</cx:pt>
          <cx:pt idx="44">46</cx:pt>
          <cx:pt idx="45">59</cx:pt>
          <cx:pt idx="46">59</cx:pt>
          <cx:pt idx="47">253</cx:pt>
          <cx:pt idx="48">51</cx:pt>
          <cx:pt idx="49">50</cx:pt>
          <cx:pt idx="50">119</cx:pt>
          <cx:pt idx="51">54</cx:pt>
          <cx:pt idx="52">108</cx:pt>
          <cx:pt idx="53">56</cx:pt>
          <cx:pt idx="54">8888113</cx:pt>
          <cx:pt idx="55">61</cx:pt>
          <cx:pt idx="56">4883905398043574273</cx:pt>
          <cx:pt idx="57">4885853492113047553</cx:pt>
          <cx:pt idx="58">4885328548962762753</cx:pt>
          <cx:pt idx="59">4885328548962762753</cx:pt>
          <cx:pt idx="60">4885328548962762753</cx:pt>
          <cx:pt idx="61">4883844856134238209</cx:pt>
          <cx:pt idx="62">4883844856134238209</cx:pt>
          <cx:pt idx="63">4892395040686473217</cx:pt>
          <cx:pt idx="64">4855949625615450113</cx:pt>
          <cx:pt idx="65">4892137516829769729</cx:pt>
          <cx:pt idx="66">4893443075050831873</cx:pt>
          <cx:pt idx="67">4881058528447430657</cx:pt>
          <cx:pt idx="68">63</cx:pt>
          <cx:pt idx="69">66</cx:pt>
          <cx:pt idx="70">67</cx:pt>
          <cx:pt idx="71">71</cx:pt>
          <cx:pt idx="72">143</cx:pt>
          <cx:pt idx="73">212</cx:pt>
          <cx:pt idx="74">217</cx:pt>
          <cx:pt idx="75">80</cx:pt>
          <cx:pt idx="76">244</cx:pt>
          <cx:pt idx="77">70</cx:pt>
          <cx:pt idx="78">73</cx:pt>
          <cx:pt idx="79">201</cx:pt>
          <cx:pt idx="80">77</cx:pt>
          <cx:pt idx="81">78</cx:pt>
          <cx:pt idx="82">84</cx:pt>
          <cx:pt idx="83">87</cx:pt>
          <cx:pt idx="84">86</cx:pt>
          <cx:pt idx="85">88</cx:pt>
          <cx:pt idx="86">88</cx:pt>
          <cx:pt idx="87">89</cx:pt>
          <cx:pt idx="88">98</cx:pt>
          <cx:pt idx="89">99</cx:pt>
          <cx:pt idx="90">100</cx:pt>
          <cx:pt idx="91">196</cx:pt>
          <cx:pt idx="92">101</cx:pt>
          <cx:pt idx="93">103</cx:pt>
          <cx:pt idx="94">106</cx:pt>
          <cx:pt idx="95">109</cx:pt>
          <cx:pt idx="96">113</cx:pt>
          <cx:pt idx="97">111</cx:pt>
          <cx:pt idx="98">121</cx:pt>
          <cx:pt idx="99">116</cx:pt>
          <cx:pt idx="100">68</cx:pt>
          <cx:pt idx="101">110</cx:pt>
          <cx:pt idx="102">52</cx:pt>
          <cx:pt idx="103">199</cx:pt>
          <cx:pt idx="104">186</cx:pt>
          <cx:pt idx="105">30</cx:pt>
          <cx:pt idx="106">117</cx:pt>
          <cx:pt idx="107">118</cx:pt>
          <cx:pt idx="108">124</cx:pt>
          <cx:pt idx="109">122</cx:pt>
          <cx:pt idx="110">126</cx:pt>
          <cx:pt idx="111">137</cx:pt>
          <cx:pt idx="112">137</cx:pt>
          <cx:pt idx="113">129</cx:pt>
          <cx:pt idx="114">130</cx:pt>
          <cx:pt idx="115">133</cx:pt>
          <cx:pt idx="116">136</cx:pt>
          <cx:pt idx="117">138</cx:pt>
          <cx:pt idx="118">146</cx:pt>
          <cx:pt idx="119">140</cx:pt>
          <cx:pt idx="120">139</cx:pt>
          <cx:pt idx="121">142</cx:pt>
          <cx:pt idx="122">148</cx:pt>
          <cx:pt idx="123">145</cx:pt>
          <cx:pt idx="124">141</cx:pt>
          <cx:pt idx="125">147</cx:pt>
          <cx:pt idx="126">19618</cx:pt>
          <cx:pt idx="127">149</cx:pt>
          <cx:pt idx="128">167</cx:pt>
          <cx:pt idx="129">156</cx:pt>
          <cx:pt idx="130">165</cx:pt>
          <cx:pt idx="131">157</cx:pt>
          <cx:pt idx="132">163</cx:pt>
          <cx:pt idx="133">159</cx:pt>
          <cx:pt idx="134">160</cx:pt>
          <cx:pt idx="135">162</cx:pt>
          <cx:pt idx="136">166</cx:pt>
          <cx:pt idx="137">152</cx:pt>
          <cx:pt idx="138">158</cx:pt>
          <cx:pt idx="139">154</cx:pt>
          <cx:pt idx="140">270</cx:pt>
          <cx:pt idx="141">168</cx:pt>
          <cx:pt idx="142">254</cx:pt>
          <cx:pt idx="143">180</cx:pt>
          <cx:pt idx="144">178</cx:pt>
          <cx:pt idx="145">182</cx:pt>
          <cx:pt idx="146">173</cx:pt>
          <cx:pt idx="147">175</cx:pt>
          <cx:pt idx="148">171</cx:pt>
          <cx:pt idx="149">177</cx:pt>
          <cx:pt idx="150">170</cx:pt>
          <cx:pt idx="151">164</cx:pt>
          <cx:pt idx="152">176</cx:pt>
          <cx:pt idx="153">190</cx:pt>
          <cx:pt idx="154">195</cx:pt>
          <cx:pt idx="155">192</cx:pt>
          <cx:pt idx="156">185</cx:pt>
          <cx:pt idx="157">187</cx:pt>
          <cx:pt idx="158">191</cx:pt>
          <cx:pt idx="159">193</cx:pt>
          <cx:pt idx="160">242</cx:pt>
          <cx:pt idx="161">55</cx:pt>
          <cx:pt idx="162">75</cx:pt>
          <cx:pt idx="163">43</cx:pt>
          <cx:pt idx="164">44</cx:pt>
          <cx:pt idx="165">65</cx:pt>
          <cx:pt idx="166">45</cx:pt>
          <cx:pt idx="167">204</cx:pt>
          <cx:pt idx="168">200</cx:pt>
          <cx:pt idx="169">203</cx:pt>
          <cx:pt idx="170">203</cx:pt>
          <cx:pt idx="171">259</cx:pt>
          <cx:pt idx="172">207</cx:pt>
          <cx:pt idx="173">214</cx:pt>
          <cx:pt idx="174">248</cx:pt>
          <cx:pt idx="175">218</cx:pt>
          <cx:pt idx="176">233</cx:pt>
          <cx:pt idx="177">210</cx:pt>
          <cx:pt idx="178">271</cx:pt>
          <cx:pt idx="179">208</cx:pt>
          <cx:pt idx="180">8813225016096194562</cx:pt>
          <cx:pt idx="181">213</cx:pt>
          <cx:pt idx="182">215</cx:pt>
          <cx:pt idx="183">222</cx:pt>
          <cx:pt idx="184">216</cx:pt>
          <cx:pt idx="185">42</cx:pt>
          <cx:pt idx="186">260</cx:pt>
          <cx:pt idx="187">209</cx:pt>
          <cx:pt idx="188">219</cx:pt>
          <cx:pt idx="189">276</cx:pt>
          <cx:pt idx="190">221</cx:pt>
          <cx:pt idx="191">223</cx:pt>
          <cx:pt idx="192">181</cx:pt>
          <cx:pt idx="193">227</cx:pt>
          <cx:pt idx="194">239</cx:pt>
          <cx:pt idx="195">228</cx:pt>
          <cx:pt idx="196">7299303</cx:pt>
          <cx:pt idx="197">232</cx:pt>
          <cx:pt idx="198">231</cx:pt>
          <cx:pt idx="199">225</cx:pt>
          <cx:pt idx="200">234</cx:pt>
          <cx:pt idx="201">238</cx:pt>
          <cx:pt idx="202">235</cx:pt>
          <cx:pt idx="203">235</cx:pt>
          <cx:pt idx="204">236</cx:pt>
          <cx:pt idx="205">241</cx:pt>
          <cx:pt idx="206">240</cx:pt>
          <cx:pt idx="207">246</cx:pt>
          <cx:pt idx="208">247</cx:pt>
          <cx:pt idx="209">174</cx:pt>
          <cx:pt idx="210">249</cx:pt>
          <cx:pt idx="211">251</cx:pt>
          <cx:pt idx="212">261</cx:pt>
          <cx:pt idx="213">62</cx:pt>
          <cx:pt idx="214">263</cx:pt>
          <cx:pt idx="215">264</cx:pt>
          <cx:pt idx="216">131</cx:pt>
        </cx:lvl>
      </cx:strDim>
      <cx:strDim type="cat">
        <cx:f>_xlchart.v6.0</cx:f>
      </cx:strDim>
      <cx:numDim type="colorVal">
        <cx:f>_xlchart.v6.1</cx:f>
      </cx:numDim>
    </cx:data>
  </cx:chartData>
  <cx:chart>
    <cx:title pos="t" align="ctr" overlay="0">
      <cx:tx>
        <cx:rich>
          <a:bodyPr spcFirstLastPara="1" vertOverflow="ellipsis" horzOverflow="overflow" wrap="square" lIns="0" tIns="0" rIns="0" bIns="0" anchor="ctr" anchorCtr="1"/>
          <a:lstStyle/>
          <a:p>
            <a:pPr rtl="0"/>
            <a:r>
              <a:rPr lang="es-ES" sz="1800" b="1" i="0" baseline="0">
                <a:effectLst/>
              </a:rPr>
              <a:t>Residuos generados sobre el total</a:t>
            </a:r>
            <a:endParaRPr lang="es-ES" sz="1400">
              <a:effectLst/>
            </a:endParaRPr>
          </a:p>
        </cx:rich>
      </cx:tx>
    </cx:title>
    <cx:plotArea>
      <cx:plotAreaRegion>
        <cx:series layoutId="regionMap" uniqueId="{7B669C48-8F7D-4F16-BC69-53877E4A4C7F}">
          <cx:tx>
            <cx:txData>
              <cx:f/>
              <cx:v>Porcentaje sobre total</cx:v>
            </cx:txData>
          </cx:tx>
          <cx:dataId val="0"/>
          <cx:layoutPr>
            <cx:geography cultureLanguage="en-US" cultureRegion="ES" attribution="Powered by Bing">
              <cx:geoCache provider="{E9337A44-BEBE-4D9F-B70C-5C5E7DAFC167}">
                <cx:binary>lHpHk+Q4muVfKavzsoogQBAYm54DhWv30KkutKjITAAUAAlBgvj1i4js6emetR3bvSConYR43xPx
72/+396GH6/6Nz8O0vzbm//b79za6d/+/NO88R/jq/ljFG9aGfXT/vGmxj/Vz5/i7cef3/XrKiT7
M0sB+vONv2r7w//+H/8en8Z+qPrVvjbSCrs9uB96e/xh3GDN/3j2/3Lytx8fj3neph9/+/1NOWnf
H8eEkr///dTx+99+L/Dvv/35z0/4+7nb6xhv2+kf8o3/tnfiVb7+99t+vBr7t9+THPyBASrSgiJc
FAVE6Pff1h+/TqE/cJpleTyOaJp9nJJKW/633/M/igIXeZqSeAtJYQF+/80o934q+wOAlEJKC5rn
MMuy4h+9c6+GjSn5j/74+/5v0o33Skhr/vY7Tsnvv02/rnv/QAIxylNagIwUAMZ3oe/n314f4xDE
y8H/EpgX1KxLXrY+gz96NclaK6VOXUHSq9+W+cewtUtS4mJDXWmymZ/xkOodb0F2Xo1oTwpwVXFn
l3pGMt15GtQ+sdT9lE6Qo519vofasBoaP10XmPA3i/l85KNbr4wua+O3rVjL1faq9mbhr0vYxnsW
UHq2hOY7D1p6jwibGiTtcB5alJU2zCqtxKD6Y4EwPLMs1ReTB1ImbhjOetT4bU6c2dE8wB2HFux7
P4C9Y6DbT3xVZwiLfjdittYDp8n9zFJ4lN73zxAqeRI0Kf5CbQ+/UpvAi4Ey3Fap+VX1Nq8WTv6S
LqDGmD49Jvm0VfFp/CGsIPkGScsqOfrtMIYOHYyg9CwWZ4/WDePJW5DvgjAZbthkE1cVeTbc5JLj
q2R8uxFJx71JyHxkqkOV7mFaTRSFKs2LcJjxCnYzk+wc8g59VirPn2cqxmEnROF12fM+eVi4JvuC
JRZXBDh7IakXqCRJD045FeR7ssB1h3S3faKJmY+khUPj6VqcODbqmKhpOdk0QQdrUVpzNjtTys7l
b65I+6xxHuDTahbjq2Hs5zuyxoGqhE3SIy9yX48m86e50/NuGZm8uCXgyzKmVlaKs1CzkY9Plq7d
JeOTa5icyZNFejqybAIPeLZ23y5OPWduY7c2p6HhRM687DLvp8M4LSIr1Zyz89LlwhyzOWy3Yhj9
LsPBfsnGYqhTMaQ7TAe8X0bX78gIE1RtYFp2qymGXbvgljdqWclfPdT+vps8PXHFVe0CC5XQ4xLn
uUPwU+8WfEHpnP1EfdKR0mHTN8S3YQeN1U2y5Zzs1hbJQ2J5kZy6zGC0lMtYiGfoAAiVd3YeSqlY
kZZhHeknyRPwQooxv9E1G1/aXvenVYX2urVrcsoMf/QrQwftQEEeYJHwrtpG6FC58cXDknQuma+9
4eNYWt0HvRcDGu5IANuDXbLhhDIyfx9TTnEZQkiXg8g3GOL4cemr1kh532opP4ne+x8WdtsLUcrI
su1zdct0q16CBmNRbdmk+nINeq7aluCpGvyst2qzpn/J06DWsndrm+9bmvd3GM7A7mRcgrSEKSR9
rQ0SxwFSU1GUrXUc/bRqu4JttRuyrMrQpHy5ze2nkLfF1fqcl21n9sUo4hWrNN+KxYMv3CRD2eO1
j6+v8ElL8bOA2QPFTL8lhIpax5459WbNm2VVrhJmwo3qNe1LReb06FofakBHeEfyDJVGTPgYH9xM
42prMPVo79CiahxnKaZbekucpRWRwd/BlKWl1/I+QHlNBngXB3k/FHL6MbkF1sTRreTDSo6Sqq4k
DOeNHFEo+Trf5Ya50nZ6LFs+52XuCld1Szbdg75d6oStWXwd+tgrNEdkK/Ir6YKby0xPSVaPNpe4
7MfJNBmkpBKzekGe36Wz+hG2PK+yvH/Qon+aBfncUi5OxhleDpbRUzEGVpoIFU2S2KnKBtqM1K8/
EgFVqXJ5CqQ/BAZeYZrn15QS3QjVLjs9DGKHbBgv80CKhg48K9lUqDKR3OySduhLS0VXZWG2h75N
75apYPuUrek5rgKclx47Me8AF+K6xBpWJvmC7i1bPwPRuiMCSXrSKN3ukmnrh0a0Hle4M5ct6V4F
lqFSyNgvXLqi1ES522x8XIVcF9cU98cUrjfJvT8OhU2qbrOu8riF+5UVU7Vu+adia/NS+mKs3Gy6
uh1AXiOM+5ox2jXWh7RB85ztUQraEnvzQylefKNpau9Ru0x7j/qxQi4PxyBU3RdTv8PIjs2wZOzn
grs4rKNX+BZEeBwceB4m9cZ4+iBVUlRK96yBONx12ow76uKimbf1Le2Tl0X1+dMUljWCNhYHgHqP
9qvf8q+jWYqppnDZzlqQ9KFIFnFAs3yIuBROTDh9ngSjDXGd36+kGG5x6sRJhFD8MqPZ9xZRvA+m
T8ZyoD2L662jrS/5PE2Pg0rtWspZO7GXE+JT5YOA92Mc834/01h59hgsBa6WBQ61cX55HMPCShEB
b9lFxFvtLhcJjCuhL8JxlJv8yU2IAzqThVWL3MaHxeC1KbgNU8k0838p5NqkYTOWcQIWxr6OSvPH
Pv7CVz1i8qC4UMkunzOyPkqPtm/zvK7htKYDZqc0UK32OtsEa2aK4fNCNv0psjVLSsCTNkKYboOu
0yKW32pGhB/dMPd5SSIqfLYbdUUzu5HIKhXJMldp3+q09pF4udIvCPGm7xjr9jxN2G3KC75vOwov
Nlkwq7Bak7zMcJqrktoBjZVP5vGQFkF9XeaZ71qw5LKOxKmoXR/oWBZKU1WvZmBfNJw2X84Oum5v
4ny8xkWZfk/zZbwnNAXfkoWin5opsXe0b18sA/RphSwrWyGkLieP5jMfh042YODuG8n89gnNJN9t
E+lBmacDiG8ip4vDoth3m5QnvZKBVEmbCrprJY31bx2Gx3lF03fYGvQ5bHI7T4rZruTGaVO2RcGu
ydwOp5BYWUR25MQZ03W62wDWF7tutDFLkpxEPgxTOctiqSMxw7UqQP9lo509LrOiVXyk+5Fpjxsp
h3SfsRXV8+Lb2HeR40VOZGpeSNNgxGHdwylUkAT/fd0mfCFOigsC83YfHE1k3bcjKhM8gkPiF/Xc
E7te3EzJTtpUnFASlnJyI6/7lEyHzhDaSMK6YxwZ8NeCCjyU3ZBkD6ksuiMQNpxHzmgNNt+qKil0
W0KCdCVjfa3ygpgHvFpx340zY+W29KIiSVirNeTZ1ffBVB6l3QMY5/DAEr+dts60B8s9fCYJGL+x
AUbkbNvtPNve1YXfaJXJFDU49LbOc1TcRknWygPQNlMOk630KqznKfFjrKC5JCqSwRWrEsk1fQRw
ple4UFeN68xAGfp8OECW4ufRc3GdUhz+wt3SX/2aAVW24zSdxkVjWQopkgcG4Fr3WLPLJgZ7sGbz
dyrvdJMBNLwuoLNfZbvBSN28LRHYgKsiU0a7NhKUGxgde6QG+ZsNqzqBbgzHbTMgq4ZNwkuvOEhL
lanwEwwqudfEqVhBdFrR2cu7wDtYkVSHPddqu3XJip8+xNOfv6Tbv4iTNzVtWjD+d+32j93/uP6n
JPz399v+6/i7/vuvvbvph3yy+scPe32d/vuV/3Jj1EJ///136fgvO/+Hjvxnnff/evL/TUZmoPif
dOTT9Cr+RXZ+XP9LQKI/YAYIoiTLKCUpwvQf+hGQP0AR63SKcogoyEAUiX/XjwhGAVlESYDR+5+0
iKruP/VjEVUnSjEpcgxSmAP8/6MfI3+E/yIgo3qFCIICoaghs6gJs/fz/yQgpy01oh+Wn2KWyw5k
vN2LNdfVkg72UdJXt7L1SURQs1K+ZFulJdIPRti8VlDYJq6TcOtzFEAdxPhmcBuXoBvl0eXAV3zj
6sbT9K6TqIv1dY1aDj1BAuBpTq9LJB6lE8yWTvvimi9ifgFAVvmQwM8uAVlZQN/H9eJJ3UdR8Jr1
uDR6lV+HCHk7o9qS2Rk2OiXZCwL51ERR0e8XTeYrcNiXy1wMJYsM4XlLEGgCevM6wlhrcnDH1M2N
ib9f7PipJ8ScbAj0LsrItl6Haa2zLhOnYZaPGqb9ZRva/jJOuo9q7ESUZY1Zi/4+aAIbW3Rj7VEx
tqVrLTxZ97VoI89behiurc9b3SjWfl/en4+BondcRIrhivVoDPWlFIs9j/MqDikaXWNphEVZRIq7
mHSqEwWWA++Wbh99AFh93E+k+t5G9XX8eOWp68+Gax9FDCGHFI7T0U22v0WxpxqWiLspJNuNdyw7
0K1tS7E5emTCq37XTciVuojSZ6RbcvrYmt53fYZaWUaV1JZSk64OSZKVs0nSZiJyu+Fp224Wku2W
WpyfPYsMzCSZq2Z331u8E05sX9Yghn3EKLiPkiB9ROwK7ZguZRo2eM+i8njahLNRYkVamkPHn8Zk
9dcxp/dDF+W+cVOcUwgwfUgCas8fje1kXm8tOg1rrB9BlLno0WfSrXavzJY0GXnukhFfMpKhvZjy
L6v4ito62/T4ZoEn5a/XhNRdZoJklaRYXVK00R3vtWjySMkrSWe830BnHjKB2yoXGW3YGJUzTgSp
PkYRUknufn0NoSM/DsDIe6sL3+A5ViRsROrKom0PdHZJ5NyhPX80U5eD3a9XQGFQ9dwl6NT5jdXb
vLjHFR0lVruEMREJXTLtJErAXz7rjypn9o57dO07lJxahNNDnwNesmw1d+K9iRZVmUWDoi0JmkHl
Rbed4nTq6ozmbankCu7z+TpsHH3XplhK68/tOncveF75fjQG1usylLwL4xuS+0nFEp/qgp9DHzVn
9J9kbReUxA5HGW8IN/EDwfc8ncWFQTdW2mB3+tUjiXTN0lL9ENRc7DTmXbnB/uuaD+RTsrC2TBby
JseJ3H7toQ4cognRVglQSY1azK5SuaIqBHjpcx2ZFp9BfjZb9BLY0tmmyLSo0zykT+u6FhUqfu3Q
98NLCkSdjA5chCnJTMEzUPmzA/0WK6Ph9xGqp6/E4W/eSvVAxPCT+GgXLO97eU/6Jun69fDrU8nA
PhnvzN1HQ6fivtDbE4BFepKdxA/t4L7TLqqIcYoWAhWFfhgmO5ehTvoEHuA4y3tlOtSEpR/rRNNu
74Naqo8rk6TNa8GipM76Wd2WFjd4iDZHUdgfJFJ2FnVo2SN+4/OyftvW0FUGgzb6fnHd4sHDywqm
z3GIhj1tXVuneFJ/RWjJ5fLXwFVeF7PUtcI0RGkq4Utii++8y+ZGTJuqwIKzFze03yOLs/WENn9f
RDabJYjexAzUeRvSPJKHfP3s7HprV36PBVBXD3z+1LP159YxUa7ZspzV0NNmAaG4ywklDXOidln0
+nxUfdd0WkH5qzftQsXFxPpQRaOLH1eNS5ZyeV+s+hZ7LZwjUH5KOtY9JQxHF8uDkzapioIwcBhR
CD+pdvji+75vNN+S6yZJcsWOt6FMJzLWLMeHjuoyVhpXLcO6fXHBbqUQHT3kPDN3YQrbOcj0PFmm
T0Nvf6bvi1znJOLdB3qv0VM9oGj8oXUc793M5bPoWF7q/m7cMrHf3BaVNhLTZ7qouQIwNYcsRzWY
ib58NBluyZ6mn2VaO4Rvm2Err2Dedie1wH0EkCMaJnPX0WDutI+YWqhc7xx2/tpPrSijLurLhXl1
W52M+mdrs2o1DD+NenrJR7ucpuiCloXdolB6f3tmU17OdkMV4r0A5QDX+Vj48CBJmlZEQVOTd9vT
0qyEC1J3H5OPyCaoCMmAmb965z6zOZtOiCZ5FVakLzJoE5c1F9H+YSUdEvsIo1tAeg0jMkZoLHul
xm/dIK8YKfTTWV1T/DZGIVz5TJB6MsW2mzSI9g8qbAOJT3bzOsGXiej4QSStXCf0vYUg4iuZti8K
bc+tCFu5DNFU5qvwhx5EbwfGxYuKrDiZWZu7HPbbMQHsq58eVArcDb6Pq1+GpMxbrPeyLWIPKO8f
OjS4Mi20um3vTR6S4bLBbW+DhZ8iUX8FU5i/pGg5TwXlJUx8d+qnApx7D3VJfN/VLMzb08rTW0+3
qGii16a/p9kp5Srd8WzM9qbP81u0iE9ma9YC8s85Ud15bLmvEtJGI3sxy4UMU1sXK4UHFaQ8tHic
v3q3ZBe2kjclpvH1XzYYYz6Obqb3NE9kW262jq7esqNcjVX3jvP8vVniFLmAjO36bctqzFu87yB3
F+07WFufra8cf3NKndmq8Bfqk0iFMgMfsy5eKYa1O0K9oDqKxaGKxJVHAhfNSd3r+WtO4y8lmyhT
2CbHWXTwBQx6iibRdtwSne2zlHSPH837oW6LTncy6QeqZdghhr9E1XE/qbnkUCzPblyWZ03wHaQt
vbVtn1V6KKaTTLtz9IPsExqCvfMj7MogtDgVfF6rlE/hfptDRGVhHzOJXuPaovjEgjJHlUlwiPyU
Rs6D0gNydmr6SCl2pl2zahlbVPO1KK5ULOi85tMzyxSvP/CORy1f857tP5A5KsZYs4/BuGvHR/k5
SXtXhS0LDzR6GXu7lIj0/ZHTrHgR1pxR0urX1sm2WmCaXUIb1kubmcYzZQ6RNOnaBxjuRZp8Cwsf
yyVp8Xc9L1V0VKcSrn689tEcvCqbTdGenqbPBHRfFxQXRL5CsPPdNn/tfHoWZMrPeOyn6LVPP+Zi
gZ+FG/M9WFvQZHhGnwEESSnbdTibPG8U1qRJGQePCTHgcbJdvUYT9x4KtuyF23jttzWy5TkSDoFS
/hRWB6486Y+um25F3+WfiEJDNEKKroS6tY9Ymr5Cfda/tggeJ54eovFuXr2fd5AhziLw6x3CS+nt
AL4v8bByC39Y2y460SE64tFl4mXvR/Mg2rndW+aX5j2yETTtyriRCr5dUTtF912d84+jS3L6KCeF
y8am8wE3oytQBWQnopup88tckPUSJ36MEqQJpR/lcvVGq1OvDNx7FbtwJv7rUID3ioB7cZJMXT5K
RbSK8GXMNN63WRKZU4y67mJZmGuzZLLG3ZwdB0qXKsgphj6Ihr2k1N97OhdNEgnmDW0O3QrM13KJ
jkD0d0F+2ChxV5uv8eNN6B6KWBHqwTv14mwsGTPT7mx5mlUWoPzEAz59kOaPZrN9URabtjufL81g
gyrdmqNYDGi6y61EN5rDaWcBicATnZtpx1ZzCbEafH/f8K4zX3CePOmYcbS8w0fUDuYOdp2K6Udq
6mKQNpKOrr/YKLR6YLvvwdifPZ/sM461rUTcbGU3enwl2TTuY/zy9633gV0D4eeP4/91BfBnpAk5
agjcI4+OdmSUfrpF0jfVa6oaFcGSlek2Nj3g0TuCqTt81KcsW2RJu9hphYS8VhOfokraJhUpw8Jq
sM4VM8Jccq5Ov3jCvDD1LfKMsk/m7c3QrvpFK/NA87rr9EvSLbFqv6vQzsufIJBoNXEYmUJh6G7u
wvIctczynKXbPsVDdo9iDGdxllw+hlKSjjSrJH0VcX8Vll8+mhi+8It+b/7pmMXTQfTjFz4BXaE4
FU9roo8FntU1vOtIgWI0ZkB/GTbKqtzHAcXZqG4fTbS8eJOuLgYN81h91K9fRey9ZomRwTrpYhGr
IwBWG/Ls1K0tvLYmhdc5KHT92OVxgTWzMmWa0WxPJxT5CafsWbT0TXJRHHH81Z3Q/JuKBvWznuw7
CerFPia842eKosxm0XVLiSnKbG1fp56Lu4US0xg+FI1r5fK0DV24yzN9iDTUWQGek2EbH2P2t/tF
HN/3il7tiOHFXk0xPs2ds/fOM3HR43bRm8FzM6is2fh01MMynbslKbpq0Qe1ePUQcxNxaEnOK5dB
c+t93vxiXu9jKLX9dejDTRjHNmbPuMdnywZQQwfZI2Pjt8Xbb3Hg1ktihX5qIbUHXGS2Qt7ppxCd
0CcSg4XOiShheqEe03QCJTFzEtPsPlrhKL6GjdkhMgV4nooYAziQ1qNf3GXB8SbsV7Ofh2R85N3I
qi1S0CpQP30thn67m03Au5XBZO+K5Dwsst3FSHb+OkJ4bJMMPy10jMU67xW7T9QwNDEqY10Uuou+
DRBUqc3ytzbmTyXtC/sipYzYnvzsKN2+LHPYu4xGX0RwH7Nc+UmFlJ0deHdQjeV9SZeJN1yM8gtK
1A2lWS1j9l0juRXVB4OGg4AlncC6++DcfMasZM6ksUQs8z4kOD1tWfJjY2zYR3db7jYQrWbidB1j
++6uWyw5ad+OpQzZVhsY/I55byrYrVHwGU7taV7nYe/g7HaWlwIz8wD6ZLlLujGCIZ7qMenraXuU
eHnFWfcggosGKYhElRZtlU6DjEn2E0nUk2HgJc22qbSRRpf5z4L5uuPsM0fd09h1L1Pe/sVIFjMZ
M9QhzJcYeQyVGKPcR+aRoTI3WR8DyOLccTLVJO1j9daPJpqbJV63ZpmaLulvVoQYti4pb5Br+DSf
jE33m+6ivbSSWkCNY7hPvnVLiOBEXlKVPxKdJpWIlLxt9bOKMfU5acOlLYa51KvbqmKOwfVEdTSA
NlOn1Oioobt9AnysxbFnznTpG7uo9uuAY1GR4WdUEqhW1PJKg+2vdsQxHzQxyOwFLa5hjWrWwqKM
/zSSVZAt4jrMb0CM4zXVJCLC9q1IVnjBaUirmLY7no5lmG404+9+uqmHLc/2LQimnHqIytVnD9AX
N4EzGCGn3erJ7eQY7Sg5giqBfr2jU2dqynBXEyzkQdn5hrt8LjEh6JDN23AQbsJl14LHaKvE2dHi
z3zgUfMDY4+FXJMng/pvIvA+GnvhEyMioorsd22RsJMjCTuksprHGDFSNoG7JUlfTT6uRzrhnesX
dmy3NVYJ1bkrYcm+n9m+N4pfaCwolznabX4G03GNC3CS2tRjn5Y8mmMNehsSRXadEfFlY7Wzm7lB
/Gw0kWeXZY0qUvnisWliPvFAR0O/G3U3hKQs3Ibv5BgXUa5JuCRZXqHM7X3SoeMgo5Gima064EjV
Qf8wdJDVnfV1FK1paVCdkJA9EsB5KRe1VW7yR5RHdRlJ4FhDsp4WOsumVTQv+8H0pVjIwxD/pyVG
W708bGMek7jwqProU45t29WzPsb8StdZMoRy9tlnOo55zE9CvkN6YOVMkao0H2QMIUd6tWX8d4/p
FHM5dQoTBA31wxi/BPBD9K4iDYHyIdn8z6gxfnadF01M4mJuPG0x0kYrKduIQWB1O5rM05kzdp47
VE6ibSCDcwkBAiWdp6hENnUr/jcLZ9YVKc9F4V/EWoRACLdMNWupr+1ww7K7lSEMgUBC+PXfrurv
plarbakQTs7Z+9npg6OWJGvaAjOtLHZoh+unVhxVH/UH1106+O89MCFIILERlGPoNP5ukhodzuAO
F0vOrsb9GDu5HTnBFdkWEheD1+7b0OwnL8CnlrVOVOSYxDZ2OOhi2gGg+oGlBvO/AdgTEhgz3lq9
Sz7/eK/FNlyn2h2euW2SNuh2jeFNPAjIHQ2EvpD+WsxUZnIaRIJSflyDKWNs6zMVQurzXLpXxD+1
Zj4BAkpbdwTmU6DLR12AntyTl7V20iKq1Uvv1Z9DVbWHSIU9lKeevE1TuY+UOHrl4F0WLR/BFFzD
0PvryiCHyfhg7WwSKsA49H33rOt6yQF3wGyCp5p0jqpSiG6QkENIWbTTxzA0D+XcngUtgoMT8R1l
njlGZbXbmgVtENd/sEWpGM7RY7CqF25qcuobUFNVOO/78LOeXUyQ20CS53qwRxfu6mdnFK6vQCte
TYAQlAu1wrLwqF3zDsW+TVvefzhuOJ5kEBMdtTklLkxuH6YShkOBNz+qzXsYpu09amcALfXP7Rqk
USjerGd/RpdW+ViFYmfb+bG0zg/teHPpqWliuOPiokvvKcDoAR3EqYcaXmgfPUgU5bMQPfxupz1A
jT3QYZxw731vt1GDTX3m5bN/tQrOQl3LaifnkMeRDR650E1iBu7sfDlVMSeDTBjYCfjgj1x50XGt
1Msk5ZZX0a+KeA/ThjmhCytYeOF/Yun+NtqP6dCAevKwDCZFprSVLVxF0+8gDoQxBwcQhwC78huE
xirvrdrs2zTzOg376FTSvomnpvvZFp8n0wBVeh4nzIPeZrJFLBu0Ne3FyvICOnTrHAcj91tXLJkw
9mdg5Ql6YJ3ZsL+21HlobEF262qaE68zF43rsUbNgks6ptu4ydyMLs+8Qn7SyVeYVLvntlEQcwuP
o6xgOjUc/Mcw2nfb6bjyaR1TcACHNQKo0lXTFRa03W29f9aGPS6usxxJcPCmEPvkQka0xVMfz6O/
xs4k/kKvV9jzqMjlxtEyUSavda8f0Ov+7jadoEMDahM9ilsvVTstSUaly5MbmDXfwFvkdOtTbOtD
vLkt9O4JzFA1+PAzxU0WCdOJGB1Hy+g86vA/s8k2o633ird769t+guFbobVfV5JJ16UxmB5o/uic
E282bWyDNkrrsP+NkvI12hGYCB1SbumSOCgoycz19+aP3ybEYqdDlYi5CbGG552nvOFz3KJzgaHN
CyPx+NhOAmq+aPNWjDp2yvlpg+cadJPC0uefcNmGuKz973LtWVLVpEslC64lH9bE1t4HwyYGbUd5
+Fbex07H35ohortRvo5yCH65cv6m0MbyqRh31J+WR7CXfo5r9j1uUHGG4t01JDrgIXllZByOcgOF
Q9moEjTWPAF/CTqqK47j0OV0kT7KxFzGQR+I1NdqToJNkDya84JtTQw7X9w4hr98hEhOvW8WkD+L
t0KAgJSTCVu/Fowe5wkIpQLlA7dGf1SDRJdbApDxzHSxGP/GcX0EUTXnQApsahfxidL0l4ewshcm
ntWwTtkWWznWcV+Gaz7ZhaakXrZXVc67VbIn04cYeDoHiiub4XDrss67pGpIPMxmyhYADseAr2OM
PQMK5iLrg1MCRooG/VxX341MMTnwfcXWOQOrl2wF/9AVlAMJmOBWlls0cVLj2SjSomfVYZuAJvbY
+vWs2x1mtEciTHTgtZfzqVp2UBXKWPczQw9sTY7fqrj6odr5DlM7mF1pVDF0doUrXg29yrpZjr0M
+n1FFAy0pshVtTZJCMzLMup/+qxb47qkf5pQyEQK96Hu8sJ0I7yjpsg6eIoxcec2Xrrxk6HxTDZi
mjSs8SfLwDVxwJWTy3X1c0Hcnb8Mh7oKNwwnEL19d43nrn+0MKuSTs8O0KxhyeDzQi+iETz88hoM
wCVVwZ3DtnyLcALLUQ19ppfgXFlsvEwbk9RCnpkcz2C3D+xmJWGavjSs+E0bCJhtOXdPwCiPVTDR
WHoWz1Gn90xBloF7Ii9FAH+nluZj2+Y2G4ic49K3QxyO5VfYhCgl24AFqtqzJjR2g7ZCCe2qrJ1C
KHhym4+y8Ueo8tHHCgbtEXfzHAE2jFAP4ZgFO75145GtQLvU0B0iV0QHGzYiKYZrUeo21+7wSIN1
fAB6nYJRo3i0I5u0y5CXffOXN2q81qvMpbAcUsE0YUdt2sQGtkoGbB2Fw/94pSuypYfE1qLlCYsR
aJkzPzkVh5bZsSFp1CTSYoo8fF+wxl7g4AthtMTSQIQAO/N+65U6BcjKMUDu4JxdgaoMpzCyc7zd
AA43IAnDvdyNALoiD6Kc5DZFn+ofQszUk7Z8X4rfFdsmEJQKiq0o0q6mD64PC8tZA7CbvXbxcDUf
dAtFLGY8sRgRO1pGIA+pExeOO4H7jKD2d83Rq0pMLl5bJcHkCPwSbrPbOgGHkL1NLv1pmzIRk3/V
7dChVW8eqtqBhw59QkowpZrAfgzGl6ZAq+i224FM8s1BgxTTovHTAyPOT2XXHq2CRi3kVZV6gfpL
7Kiyuivqozv5GY1ce4aPDNFmLbzTSvV6Np6zgCjExrgFFHsuXnpbmlMZlfvNF8NhcLq3+6fXRvgH
senXWkf0SgGC5UHBMYP08H3vnxv4jknWFnEVoGFw3Dk41RFbE9cSkKtNeIHXj35lqzC34iPpViLF
m4rUUe1wub9sYvlwB5+DY/TkDrgoFvDiu88d89WRjT3IttuHobduVwqLa6jNdWu598a2sM+gX0DB
csEblTzUmeAVi1tvgKHe13CfO8xU6DKPBcecDWQZOp2DiuM3wA/awXSnbTMwWiuXl6fu5vBouYrz
1oOWlKTF+OVv01kGDcGHPF8av09JUKnEzEC0tm2gWXFztKdBFycpy+zf20UzqAKx1lNmt1W/hTae
ywaGM6l8cA28u/qi7+LIoV7CDS8vpNRhMtUrtuniu7s50NXNT/P97dPrbBhHUWAz+H8A8ItRfkDu
djD0UHOhqsv60i8/elM/iy7Sp/HGN41R0DxD3nxi00TP4daKZ77NqFeh8cXF1429ttPyIdcpeIm2
anz2iu8bnsHmEIyBsRP4qz1rGMmxpxd5aOT4MVl7CIZw2ZXV3fhZNrR2VO1X65VXNNVZRWRtYutE
J+bXsZaY1+4v1cJP5VAm6qYRld6NM6ThnAx2fi/dsvtt/CpxW89/LeYlkysvbgxHXK+9f/gnm/bL
bbtSZYbmObw0txfu6PY0lnI/rjI8eZtbx1wE/otzYzVMXey1s0xne3PAotJPWjI2SWPqMb2vwvtb
eG3p5kRjBiqxIB/MUC64e3xNjEZPF0RTCCcqCE4u192EbgZgWYGepci9aCTHQZXj6f4iyk3KGOoV
EM6x8iBMQwpIfUjU55WCiEiJ6OuYAGWA6gIDfRBNv+9AmDz081o82NFjmCYlKt+NLbBAsU8OW/7S
2jE5hzwx9157bsOCPhC2+Q/1uusCiyJeBStGCWXrtAlllN7f8f7iQPZMZTGh0RpJW8A0jNxz5HQC
S6Y5rTZtOi+4+LO35APrKLIPvE0rTqaXBgRf8u/d5wiTa6BIPoiCvJRFAW0AKKafovNYYyajAuEP
/L6RW9TZP3UJ9HuX3K+7e7vuKl+AuyeVL0+Dq9Cb37iQDbojC9312IeASDDoYOtqi9zYfnyUqmEg
APqbNC3wd3uyzqpgX1trXsaeHGUEpLuIiI4bUfr5bPtVxUp3Iu2M+RM1cLmtC5BSlio6+Ss04YWP
+jhO7Z9ymeQ+uOm5a3eTi0fL8j5Q09NSlPti7oOLagsa//vT21oWCZIO4gQE8P3+NACqrLMZbnpS
Rgs5UeETVEv8S1arzZdoKWNHhdVF+H/uP8XHRH0pw0N/o4zGG3SEoUacBz09/6uWs+ueO9sJ/LLm
/y+lR+JmIM3JsRu+KARalXKe0HaVw0VNEKr//asp6XEJ2+x+D+7L5X4jBjATidswS1JXYI4bIcz1
4rYcGZSpSPMtYX3N8/tTOAfBhv2YzN7jVHU/bJT+A7+96BFNFOMNiEVOn5wgMvuOieUEdwzqtkff
uPHneEUK4tIp/9tzg3UHh6DeL00XwtATzgX9ehX7FMLSVjNnByHXvvdTf+bUaV+04iyViBCAewgz
1brwz0DO7O6LA2oe3P1jg/FlaRV7bGcIgTMcHVwjpF9ml+2JHNe8b7odKlX/1QMpxSw5oZGC1hvb
1oocaNtw5I6z/yfcoh0FWQuP5l52MdAJpKluii6f1m/hVN0u6Mo5becWDJOv4ioa/KvCRhM06knr
Te4BxUV4NkWblEO3nCVhNAZt4+5J13sZx4KMo7Bj6NqwfCVwt4P26uowzrx/WG72f90vUaICJ5ln
JXeOX/NXYBfPwCO6P3Ibsn9FThfjuyE+xjDqrgd1B3T+bSbKH8sjGaM10b7nY6tZvDgKQJtNQNT+
NsVLpYp5b4hQOXHJcHAHTNizrko0Wzfl2d7E7xXBqJT7rHoaDiNzl4tjLWrjWNt/HNudhZJ69VM9
jak2oMVYBTPnDhHI0C0SI1Ce4UZ+l3R13v498nzts6pp/ppysJ8u6+G7FRhT/rk8kVfq5E410Zun
pSm9ikqfkeE5NK1w3rw7Qsaq/q8TyjwI3fbZi0rgLfioNGjNGx0AvYHx9lqUCLmxaEC3vq2Q0tdL
wByWt33PT4ATU+1r79Ww8PG+WwJjye/fJjtQ++4KYdDeCJb7jmlu/xo7KLHC8WakFUyd+iv1PiMW
Zhunu38X3VB0evcScX9giAF1xJ1xiVu38tHgY3e5v2yl7VK9YNtgtd6WeHTlbiMVeV297rkUUv8p
g+G5XKHEeVsPb8xPFjIj7TZH+OG3ErRFnYOZsyIxUUbsCh+JnnvzZRVE8Fkwu8NF/O0ruBou0CrS
NsFhmfzplwFAXwuYhTdt35uaKwtK7ONqwl2YyAvky39/clUys0eI6+tfLSOBPWCz7ON/paBd5v3i
w4r1C5oUXLYfQ62fNruYPxibc+ov6+udKlqzmcvjDBftz1SDKuACohHuiLYHlLLoYBTb4AgXP6Rs
519B6KBR6WA6B5MFeqgxBfBIK2zDusrAp4DhnB008JHqLEqOtkdCMRyvo1P/V1OzmzE4Z4QfexjW
52Xut7hopxfHI8DVrIvLVWvU3tnvq53ZLg02pcap8nCm09EBfA0PDyMbij8KcGAAOpXIxdyWV70C
JWrC6EA6ypOlotFx9s2wQ8CQYTTYkJ6gASjKgPePwjjIxHRImSHE5O6Ue4DSPvy+20kIXek0KJ1s
rQfMVqoIsIHwRu65FuHLRJvfypnGF9HKPl8nmpsbbxUY+SVqRs+U6BevreERu3p6ErZqESpxprxz
5vdxbs2+h3YNZ+odAakVrdUs9v3tw7YyLxbqy+X+OwjG3oVl4tRz9nE3un3CJaB2C399qL8G37fv
7tKvCF4UX3enjqFHTzVSDTGFjnQ1kwkB/EBkqMdwfOh5MaXwKuA3lCR40EANAOtwaOYxCUFCBEPw
f4aOwIiElOXtnc7+xiROwaAhWEmpQZ2c1gvXmwZF6Eb5FjCD+7P8Zk657Z0Aetc0Up5J6rd4QQox
LUo7ZPeWoObtmvuNEck8VgpgiDRwnh7+FcsKiK9p/4MiARXt1qUO/abg3qO+cdNVuZF6eCh+47cm
R6sq/XgnHpsGYVkBp2fXQLG6RE0HUM8v1swJq/KRDf4fAuXjDZqJf0Cow8HeHx0Xh9FD7bm/jM+f
ybY0f52ufJUFa391fb/kIW/b2CVhe6ZetHebXv6/C/K9ebq69q0wTf0ewCciNybQI54TG+sh9Obf
BDDj53fbG9UkSsOwk5kxxAFM0T7cjb/7S327jnj741TURUqG9srmBamMuUDNr+1rtXXblwv2Jl4c
F7FEQA45xMf+mS3mP7W58oPI9kE1aOy5gRpPbvDgugh45rfMDkJiL36xwb+s5nIHLXI7NZypBDlo
eZ3Mx33UAPy8XHvPd6+83Lq4AptyFmQk585x/5g7ahd1w262Jb8Ahwsv3uwhfROikWSLh/Tisujj
Gi4twqqP/YRZmBYw2NEpr1Bdblxk2ehYcfJYIDaGANlPWVJQDQ73rkvRgkjoyngaZjgjQG8Kt/Pi
Kqx+KZ94e4zX0ISj5Yne7KoQHr2anAXspf6Gze64Y/+gS4lRpAjczBkPtAzba1A+MwQRn1t4OwU3
V8KW7WVt88BxQEnPCmkbJ3xULUorIJrcQLDLOjVAy4D80tSD2ikr0D7AyjR+gCEbbjlQz7ZOWzbW
qSmiL5DRa7xG7NR1Ld8zWKKOvPQVZIE5PNjIIADniEtfu3HA1nf0H24ueHTBSqO7Mpxn9KHg6MHX
oRqyYe/30F+i6trWjZusHAAXZtSvuWRFWvkeYvnTzzgs0c5tinO5lqkD0i5BJNyJ4Rz8Zpuz0zoM
kd7R0Ggr/rGgfT2stTh5VMc9eNEYsKzc91RnVRlCkZxlmcwSUeONgfOAcZbWRf0yttUR3fOjDb2j
BovobvUKQe9LdbV/BDq9Iy1Xu8JtASRDeY6J6M4tWjPAf99+MXIQ8htLxkjqbMzwt31zglhYSch1
jpAbNpj9A9/RO1NHdVKClfPHi3rxPQ95w3b4GANkBn09NQcuzWHRgfMsHaTGVP3WBY1zDiTZR/1c
PgJ9dpppS+DpHMJi+epWSO2aEcQNRjMdJtD2kLr5rUxDBZHbd9kiTut6HY0hV+3hvUzpNEK7llWd
W+ESxB3HpOnoi92joOukb1VxcKj6M+mm3DdTWyMxC/1BE/EwGNMBmcEAKIFuGermoD3RFSCmkK+h
42fgiNocqDWea5aUAZ4Ca7x00W6w8wGYaOg1J72sX9uIIPfYVDd9QCUFVnfscnuaJuJnDccNbiRk
P9RRqI3Amhtc93h1lyUrqLzqbWpxaxCGcG+LdsMlqsYh8ZrxbKvohfX+mPSLk2EqArNUbZ8z65By
QkKJAEXyHLajaHzXcLxadwcdy7pFLGcYjWULFjOCi/GAmaPadx1StaX/ahB+SDqFnzXwCaQyhaXA
Z3Z5lxoLqBEI1CnAAwqhhDiagtR1GPK6RXU0CeFjsQ9kDQfN754wpuNgAQ+4oOhtVkWQpE2bCyNA
zTCw71sd/KotIjzFjVaAzTor9bct2RlGRQHyXECqnkdzrNvuGs1Rtjblu4DslgCT/wER/TT3MA7L
EvlWGLdXbPGoPX3zewzG99Om2UeDr1S8HmIaNlHm9bU9LerJD7JZMbuXU583NNhZzUARF/CNzPKq
N3dMXaAYZEO9i0axQbFEKHnxg2+DjgmBmPY5CINyZ0JvTEy3vM2B/7o0I56y27YhOqC2JRv3oEyT
dsTstvAyGekSQGCiwJ4D9sWbMYW8A7eFmJhQNSaVKRGqH74MUmCihbLLR05iIVo/7rnN8ASIfUFs
ivsvtZtCCYaIwdtpV5ZO4vdkN0+Tc7RD8I1weu4N8JVRdLZqgke/WYsJo6bZADoBFnn7XwRtMPOl
+LVgIWUjWPEwaGmKFf3LlyhPYkBSfeldPA9+uAM49iBmMWZOUKw50qngLtwgvX8EHPtxHOGwe4MC
JyV8GJgeNPdg2aPVOPRWfbkuvL5+K9BMU+Ra4sHS/zb1HythYOGMghzK9Hwja4fEbuywMj9CcDoR
v005XwpADCfC5ktkpudBu/3xaW63+gob+0VWBXqqsTqjnZlifyt+uwvUSBJNiTWTToA1LDj6AuLk
xP0z7TFBc79bM8O8X5UNcCbBasChcXgDi8au+ego8QlrGosdCcJ0ctY86tpPgK8onaoa48YuL/U2
4SwID6dmTORbTqXIo6i+Yn2LLJTDe1WB9gOqdeQhbIUe092HWaNkrLsfrB2bzBN0xgbpmWBZ1nTr
2yOe1+tAOpZv4+PQKp3VGMhiuKIbXKb55EjhYVKBBQUrC5/0z9tkRYz9gB344pz9ugGwgPEm4Wu5
xTW0PDsgMgzD7wN/Vpe2BZycIepfbOEOgOCCRJkozLrGW2OI986J9b+AaCLp2+Gx9JoyZ6OzpX0z
h1lfnTTeRy0AOB2RUS2eV1k7CfUg5Civz2XhQq/2Q2QaCrhb80MDehbnmWBrGmlh8RLsZedonJ6h
WdKgbsZjJW9D8QzhfWpfQSI0aIXK5xb7EvZId0sHlAjm4UyLUZlkJJuThBDVwxWARAS5DhDYkiAE
K3vlpF0EgA9G5lNYtl+rdr+omUha+OdgLJ3UBXJ8CCPnOLvZEERz5nAXYiqBCeEo4K44AmBGDnSu
4STXIOPsB5zBmAAK3CmNXZjXuVxHfZq4gUv6MwfwQlcC67/RHCQ6r5JiFcj+U5WIevsbylI8qgF5
atTrmNh6PCHdjwRd8TB45X8iGAUMdf7gevvZDX6UqUxmfZNFw9aBBfNeEF4/34C2fYexsqHgSPqS
I82sLfL4wMfpdIuuD5h3qFiTkIMbkcjgO/5107rP5gauazHgjAE+I9JQOE6MXpVimSw3LgtpezCi
Kg8XqDTkWol+RszHzXs1HXp/7Q84quaPXxbdzvczv/Ny6jXfgns1glVAq1H7H0Jcop7reFujLrUO
ANu+7k0yzc0BY4CD5skb0vnZVuS/wjVvc4d0oIsnOPXBK8QzjuFw/Q2yRfNfT5U5dKECeOK9wO8h
qVLoB8GhxcwswIFw+INju3eE4f52UzUnIeCwBVHbBHISkgSYUhJVNGAu3loyYEK+sV4dhadDQr7r
luI4SxHmTr2hradY6IgR6+44g8uYlwqJ6qbHwxhB7CmnrU49j3wNQfdr6sGsW0BeiP3veLCGh24B
jIz8euIOlY0BUStqD2Cbq9yOF7YGe9xnACSyOIMV3tDDkuumOHysWiPK3m9/C4S0QIC+CkZRpNV5
aAKd0IEZcHZYJmwkRe7c+O7+lyrAmzXirZz8R150QQoVfc9o8IrjUJwEqbhPHclUOdUH4cFTWFEn
kYFMlqVKddvOeFhqjX0YvwYPEXvkTr1vI0B2WwlkG+1T1bhfKOwTVKBXHIOEcMBqntmAORCrxsZM
IBBoYD3GpOvoM2wUYZ0nshawk4unMMwqobuYjDjBgZIWjs/6qpgqr5zRx0Xtb2eN/EKsJmmpx3Fi
AAfXA9c/tyXcMDX8XbyzacgG3RVfrsfFpL1ubeJvzgVhOI6KFOQoSvXJLbez8ry8c12cW9CsX6E3
wBzkDN/lADMbxGNkP9rIf2y9SIF4d+ukAxa4C+vxE9UOrqhj2uMk3E84F0s6TCRpyhFqiK23fKja
TPXja4cgLA/0fG4XVDQou34K3pDhakKU4R17anV0XuFRe67/QV3Jd+W2wb8KAN0BuUdRquZsihSL
axw4JAd1KTj4DOaYL6+rTpCkSexJzm8gaEaRZzkg0PhIS8cehdVPxoW7Cr4arSjkjbi4laLOd8Zs
hAvvjlfZevhBgvQgoTWsCxyfQ9bRu9QCs6MloZsMjv8gkX8/T3B8sSkhRS7SNRz+Ohz3u28DlYsS
orNQ7NjppclACK4pUeGQUDl8+UGhcNngJJaSPq9u9aco/Cl2xbzta8fvIP0cpA+kbgtq3FPEbWPj
UHhzeviMyLggoiKCxB2DHUoWMrc+UoZ+5+y5V05x7Uu4/DcuenMeeow0ezuC/vTeVrliaRsT+yqq
MZJRm7Zd7WV1XcA3jfZVoc/1Nr4VoiFZqMN8KX301DeNB87dlVp+8skSAX+hj3yVTc60BYQa/qyR
HkEPoVpthtVJhWRX3FQk1xtw594d0WtFA1KoQWP20ZMaJWBHfOfQUDwgXby0q4ClAarJw0Fm+Qi7
s6zw+PsY2KKVVSfn9mLQJ83oVANxqP/W2wy7kqxTqlx2Ai7i5zayqNkdMHtgM8ABG7NjIBeSqitA
FfEUvSVaTzuu6YzKNy5IPvoAPup5xA7dohFZ0hbyHKChA+a1OnZgGavF7+P1dqQHnw6Rt6AkYnfo
UHCq3vwhUXMrOsdm7kncbXDKkQQ93w70YpgFNAm9WJO1TWnoZMXol8g1Rj/rGmVmxZPKrUlYRF9d
6q2pnev/Ajv8h8MudpAY961ChrJHD9mXh3GJTqsJcFKN2UzuwP2nICFqUzyWrIvXqfzcMDEvsruM
Ff5DPdyCLiPIpeIdG4FIWolDeypHHsng3w6Z0Vc7S3TCqwLYgy0Q63kH6apNB4+z/fRrwYzDe8eF
NVQUadtrwKvAkrO+IKhGMB5h++IkDaXN72aB2e9tlsVUFpl3A+iLns74aS8hQY7YrlWTrc7VwYwZ
b6R0j2xGZz3jtBdgB1jsjKCfDb8IxrMYoXR2WpYjpwOKfcPep4hAehwRzQalAHcmpjaSuaWIwmNy
KLOmRyUs6/aA486a2OPzZz/Pr2EX3vQ9M+Wa6vdCzu9hzeYYsZQNUb8C7tKX9tgCMgyGWZiMOCoi
bayHCq6R+pbQJvNeLwBC/IDnBU5Fcj0Fw5//eGgc4gGHqZxutfi0dhVaTPlS3YbzGUH00Su3K6Fr
ezaus/fs4p4WQKz/XuTqnQAcAavoPC8puq9CIduJ6fHUM4ND6hCkz3TV873Y2BVZj98lZTxpy+lx
MlUQdzhTJquwA4hp3ekJuh3hzzgT6QK5tToEMw7LIa2PhC63IrG6sxf0NFmPE92wS2ototQ2aGKG
XhRxWBX5UOOkLaeCwNiuGu3nxNEiKDBdk1JQO9WfSIAVGCHvxcrTe7g8f/Stl54c+V5E0jnV4YCg
Kg6OQZWiiRf0M/yaMtUjNE/4nQlRaoE8ZYts9hw0gGq7aA4rl2IqDQb1qy62Mvkfdee1GznSpulb
Wew5e0kGI0iepjdKeVPSCaFy9N7z6udhqnf+kqqhmn+BAWaBhlqpEpSZzGDEZ973+VxxF43WTR1l
D/bo2IsUUoIdm4DkxuGhizB+do0+riyZ1suCtMRoVIv7IvghsjBdUxLrL1Er3NCqSqimutRJbXGi
8TJSCJh4iqy9rz1/nfhZfZW5w9e4S+ytk9fDKi+7b/RFB8fJNqBjYCkZkhqCkaPwCdO9j2Npgc0I
ml/43dCCVROE+jZNc3utsl3MybDOa3Q1QovjUxCtwpHSxugmN2GHAEwHerRS1X0NW+jKFQOnEBmN
W3VrnJ23Bg10RAWblIZuPDbUCLnPKAkgGm/M4Sg9n7XJXYHtP0RpECJ5NCzy5eI+Hir6rYmCw0W/
0LWHeOGpwb9KUFESwlWYcOPkR2tO9TaPomnfyW6jGuvCLcK7qhjCVVkY9wFIs6a/0aJLmuUlgWp5
68bJQ1RfF5gpr4uWz5RVstaMLP4iNUpLlk10neLEcMdwmQV+hSgwKde5x97C0W3QPQd7Zo39kzbW
00amCZ8Btic6PKDDwkysw0D6m2BUP2Vw14QnXUt/WKZcIUot8VE4krpe9TD5iT7fpRzBkUqWBIMb
ou1m79XOFyzZnChIQxfK27RGXx0ifdtEWo0T1GhRGmWvYuqIrMEmnQoz39aIfRa+DQjDm9ob8pSw
VBOaAv5MZhD+eTL7OSU4uKPQuTC7/AvoCwSovoZKkF+eKIa6rbVzmxzXXO8bjwWJ68Yb5bRsrHxf
pd6LJiZu0JjaZUbt3Lvr+sw89ILWt1iWchx3QxBABCvZL9321vO8aVvJDChSVJYbTgTcST9CtQZM
hxFb4zUB9QBDaCH36vDa98GQr9t9chgLdR0WyaMtZLmL3ewlaYNpoQn8nrEftmu79dmwuqPekj1Q
nv8aBu0ONXy2yifarh6tuDEtcbqy34GRCywkI/H3qfIRgfY4d82W+4GOaHWLD9RfktPupiEbH9J8
wH+nDz9VqBmn2LE6oGmOT5smt4h3SOGGqHdXMp6MnRG7rwO9OUITKqq6Fy+SMcTqa1b6VXLw8s6+
6QYQBwkqoKilAtkOP7TCOASAlJa6Vrcr334Oh/ZbLV5yWr9d2K+GlDI/h+i2L9znxi0wVzz0hjOC
msR3nrpXAwfjIqwthAuPUdvT3jZ2A803g/PLnsbLKROvCRQTSEHJsqbJ5QixTQc8dvngXoOnOdEK
XSgkv3CsSJUnqgNjiiqxCRcVBSHEkF+H7M6oTe8a7eFc8EXqUWRiFYa6PM7daZrYwVVhOkdPWj9Z
j+V9kEN6lILcKxLTibZq7vYgpORrJePHqFpW/TSsRSaSXR8l64RXg6mhzXZF39gIhMyKyiq1Q70i
p+TSPpK8GVitq0VZogO2aoRxsUXsQnf5ujHxCplCHFSWTft2cBdKYveDLtV0HX/I3patfj8NyS17
cIlTRwUbV/j6kTbjzwHBqGkjF6hogWsme20AKG7R15paRyIke878i9ZCC5x684E+dVsoZFAzo7XR
5gV19QbtnB8crE67IPndmspcGMisd3k5ySWkt37lSrvZBiNvh6B231jEMImrr1NzWNeeaT/gBfAQ
Ua4CD6d1yz943LWzGBRm44ga+TrQXHdvFkpsxiSPNmU17aOhdvCxLCg1fa1rsmCHftai8sQuK3PO
ltRmUXTmprSw+1X1opWjs6wlVgiZ1MlO96NxZ6sRhFjoQX7M+Ti1MnlCsrklfdEWYYSu1XKBR/pa
n9NKCla6SyHQFc1W16gxamNxE2buKQmIJdrkQR953910V0bd1po2Gja6pUiHB3PMk5lZgJUfwE0f
UFHoFCsR8S6GnPYJFf+sXC5fQlofeD9tay9VeVdq97AZvmiW9wgaAieIZB/M47ukLA22VJ+aiYtZ
GJcjPIBJLVD73Fie9poJrYYo41yaIjWQdUzJKivjZomzDTN76XDul2JbF+Frx7XS7BoVdHIdZN7a
KINLp8lQ6HrTi70veueqSKoetxQ3s5P7FLUUiD+R1EvNdKIl9dltSSC1tJvutfWbibO3x1Ij8nzZ
i+DBj8eXHpExa5SfNKRicF9/Nj+A1zrLQbhf6IM+45JOBbF/NqkXNMJrx6UEUXHa7rL4UvO5Kojz
FnpYflcu1BeZF/eYaR/pBlG6oGTLohyWJDNbrx4t8jaHT65ALnG2h9oUobLItfZnxyjHEPSysh2C
XRzZjzWlAsqAXhTvgl4djMauj37lpYc3JJHGGZzmQbyG/tzgzBjpwJ2/VHQjXGxtO44EsvN+VMdS
ttoj5fMTu3x0gyyOzADFOFoSHbtwiGB8piyIwJWHER+CRtZ4J2XEcTHEl0IKyaHR62vArYKFRv00
7wkv/MCK901XOktz1mucH1o0hKiLxNqdH8lFa2pYJmotPRm5Phzr1Io3tjR99myWUoXee09HklsP
VXkqCusln0S7Ck2jO9ED9reRhy1vMuvbqWEvV1lBCcnxzJXEEU7lxUZv6VnR3GTaZFU73gx1+BVZ
XXjdRk21dLPUvhg8nY49zD6IhgcHpMPVW+vYKqJLjxjqGAqOlWjqx5fWbC4BDW9i2zVuAwu3ybxv
ledmdSN5xrgI0fJUI87Guf3sh90jWCZk3lNwJQJsKuxHxZq9DB6MX0KMk5saHV+ZdONLbhXWSoQR
ffgwAvkxpTwU8U9qe+n9OTbNi9oEYhU4pBKy2+ljFq1UOlkIAikbqfSb6dEO0H3afG52KltH7ueL
xOqu9mdAUjAj5eLFONvLM69ccf7htp+/0/Lpwh5qir1p+IxjtT/QckIwHE9XnuONLx4Cr5Xqf0qV
yguJCnUftEO6LwffPgHPxulYU6kySzStkxOxJ+VG3e7foCvEs/pKCZpBRuCGV+VswOoiMttJ8/Lb
seOmqBCivSY68aAVOVAI/UM3d9oplssuak+Go9Hlm+WmrcFStgvEr29/WyObpJZ4ERrmS9uN6trV
O3Xwgsagsssb+AX69g8sbhO4+C8o7jeSmrSklMrSTcNWQON+JamVuQWDQrg/DNdihxzVASIfbdtM
HvvIUvtuSp4jYF2FGYj7CMnOWiKnAi7iE5a8qW7OaqMULzzWw+Eicmif2bWI9mWZBzfc6YsRUsrK
8W7wO/RrR2X2Kmxluv/DGwE89+GNKMc1hZKuoXTbATH37o04quNwzie0cqUCSFABjEzL26DR1gA4
1ZoSFthp4jc99++dsvVnDNjPQRI2jyHQFwJCkkwED5kkPPY6gnwIBRxryrzSQu04BL62+Pwl22DY
379kZVtC6o7uWmgNbP0Dxa7HzuwHZZgtZDJLb63USrdxmWbbOqGeH2MBeq4ac++MmsBRHvv7bDLi
U97X1EmnwsRjS7lmm6tiQDKZeAffpt6RSeOutqNDOktikPyhhnTMozurr89fiiJYKc8vV6njeQeO
vu4S1wBVUcOhFGRTE4AtUa3CaVIrx47vAn0y166lYhwIKFGsiN6L7oIagtR9Uc9fzt+pRrwIIBew
dyyKTqDDTpSi22Xd5MN29IBbZQTOE/XpazqquCIc29r6ckK/YNnOl6zt+U4Lrkpbq57mPSioi/yu
qbWjl4ToNVWEqUhPXCoVtXUZB/2wGwZi2aJAD4bGljvRfKSqrR0R7ES3nTKb65wwKBai+sM94/52
zzi2I1hsluB/FrjD90uNiDGg6qXBFOGID/Ny3xSTfzc2qjqFxXiF0WJhBsBGt6ZWhEtRkeIUOk22
M0AOTIS88x2PerZV4zuZim0/U5ugMKMFoiW4Pz9sVYE7sJhhDnpzW7ZJvNcCDWMM9dDbMjTiZWSb
ztZyKo4Gy+jXnUvdt6yx15VDcFdX050a7fhUhRJl60T+Oks00wGzsnBp4oVuJi+UymjeIQ46b9ej
PXQrNRnJ0QKBs6BTGR6lZfnr0XOp+Dp1ekSUsYsT3X50IOftKidh2aYdvqAg0ajqJjCQYJx0wdtj
WYqLqGzpCGB7u6tUWO6mznkaUvfmrEM9f0FefAN+DdWO5dlrLyXU9Magfcg1tO5C6cNDUxnXXilI
24cU1QZ0b7kYvRiDdEazI8ZNceFHk1wFmSxe6OasisyV35xZpde1MMhUhw2tUxpHAs50TBOJe5rC
7Cshdbz7+2e5r06f393qtw3JnUmY0nWYF8D/rA93txYoEiIQqQj/bHdTo7GGyKigW0uqvJ0V6Dtg
xoBibJ0yQ1+7J1fE7Z0Y2YxGVphYIHED0dgVuG8dBH92aKwMTTx0bdjctNoYXE3yi4018raMKMr5
Xkj0VZH2RMaNXjcp4Bwt+Vn0yU+3mE4oM7WjbEllh4qOSDH12r6IRL0uAjTWZxjLVKPk7A2xjcIu
Wfd+MkINN8CzOPnd+UvetiBDUD/dmwUxyzgMDipSXS4F6LJ1M+8Fg6jQTU1Ruu+l8SNMwvpZywMU
2nnz5AP4g8GQgs6O9OQRLOS4hORpbT+/8Jb5cVt12f5dXTKvgiONa//+9hRibCXOqmRhOy5uE1UU
gLnTPN3ZYq2n/UukxxMsvUBfRlmuLrzCA6GR1a+VFVeXlY6iK0Jgh4Arp22D1oIaJ0DjWtrXfhwN
t1FkxOzV5LVWhdlzpgayudoH2xuez+Lr8xevpageGv5XZzRxDanONR8gAW1owOtLHQb20oMOSSEj
rVAjITbrrX66MMhyiYOpxwT5pS/0dPX5tTH0jxcHTKmkv+BIVEcWkzfmM+kXcmoNma7wyhhGhh0E
W2309R0gGsLtoNidiVMOfkFFyk2pz17KTBcPfLZ1zJnzFp8UBnx+au93qQh7JAqyOk7t4F0Iu3+S
yqe5AgLKOJ4JgW2jfpBAGVBL64OZGvWDlunNYcCkBOnM34M9HtdGnAtgEn26yZEyUj0Ov+B8CiA9
me2KEmN6MnuH+rmVp6ew9ahzTtTD3dEN9nWQ+RTBnXStEZ88kne4K4hDkLjj/tQloiEndtUNfUfU
NFxRdlHzwin7RYv+n7iu86aVRD+6OhPKEgmdEqsAsm0w38u4MKh8doa+nIMEAb7rKpwwdsdJ2W+M
+eH5Zw59n51WhiAesV34ZQQLVqpp3TbuAims9RW+7ppsNfcXgyHXdJ58FAuDAdxZaTjtnKCH/0xa
KBtl3VeiugyLGopma7+gRfmZeVFxo2tkNTl87vAMKdUwwNPNpgyupmuclPFtMfug0D5+B84YHs+P
/AIa+x9Wj5hPtn8NbpGKRcNGJgmzTKlbpq6/Xz2wQKfEDUqmI1CQ357xpuXsCEOzCT+/qB06SnZ/
zGVLW8PKm+w17qxvfh68dFJWN7R7PEgMDYSzdHJXokErycExbKtKb49D09mHCfjmrmgwHBiNddOr
hsEKVelfBKVI6cDMaurWyemqPZ9/YrPLH2UKjer8cAyj6krLPf2rCzi7j6NiU1tFfxEOhnFwWIlb
Mcp6jl3owxiYqh2lXBANzb4Nguxb3atbq7AvObGn45kk1Ok251rkQmEs+2nneh3oXg0SI+RqtBLt
gSZU8TW0KHQxLMN/xAmdL0J9usJn4V1YnXv/5oPR0Cy+LbreQELnAiUAwpfF46qnxH3QszK705Xx
NWjt4OsEtSccB4jn1fiFVk22FrWhdvT4Vklt03kN9N5cJ/zDPAJHpwU/Algc6gi8S4lhNYFqRltQ
cy7fTuiQeRvb0jbKKxel6GzL61GELccS3Mp55Z+3/56xDkcSphnbMlzTp6iXU9Jam/PDbsYOI9S4
EU56cVb6ilnuq69yGIEnkRUuV9DCpha6zRVo1nGFpTV/dKVBJw9SJ05i8npVa+tz2lmXajkm2gj2
Kll10cAVNTV0BxzzTxFF7RW6RG8LLZOts430ekv/bVpOdT89J8nA9I/e+glza2lwxv0hKjeseRG/
X+SWzdlsMaKIWFXJD+Hd5A+MIykNsoAojmENlskq4pZ6HAB5Arcf/e9AazA4t7a/sEFF0kuv8Wqb
5Y2pjKvBNKKHdrxqgPhdFXq0y6YACAlNWkrPvhJbxh3RZYO9AAwaCAkNXcSREjorHYspWNuJbh6b
KFqWk4490LY7KDJhSKRJsyIya3ndSbt9KPJ8Uc9EvsRw5anpWXYCdVCU3Re0Zm/twXi7I6DKN9dv
2ULlaks/7HFM68I6tKUI7pSB9HPIqoPRN12zUGGUXmTPdhMEp/OXM4dTNkRJ3FI6VTO8DExcYXBG
8TRSU9+kNmvIsv3iKW7UvXKxgwUWvL4OYcZCY9DTTJ9D4DabhHhdxQpaPfaTWSl//tL70iYEisXb
z3xjiJHKI72T8OsOdG0YrVMK91QjWUWl48QHqhABcwo68I1JjbKq6uDwMMwFuRcNqgaf+Zh19qUW
jvSLwIfRj715K08YY3dKtdfBkuNO6rGDot/0rqpU2cvEYcRUgXJtmRtGsnVAVMI5iGbgKaJTO7sL
214HvyTybU+0TSxLQ6OeW95syNWBYN26BVKyQphmPpjC9i8rhQAurt6cn0jnvjjDkBw9RoWs9VF/
DkHJXXaz3jMcDainWe+2OyeNyc0UJxZ6anp7sty2njkZW5PifYfCHY3dJYJwbff5vm6+n8dlm7oy
6Ukqa97adQtgzfttPeiNcbRiD2URDpDElDs7RnWQT7cBZ04BqnVXUBumuolFdnD2hpVHu8a/FoLu
pxc8BiinI3hqo5Ed7b4V916SXbq+s347Kg30VkYNnWHAYgqmADxeQczZUsPdqybbfP5m3PdseN7M
PPZMcj4JV0ku1ofhYhNdVcpIdbRwQw3JKNqTJ6ugMXa2gZgF26U/w8BCUU6QKtqt1ZcYWuakSS9K
RI11fzBo+eIwIMP2GWezas5QQ3y64X4CbovEcHzqbNgJSYDpWqjvuBXoPkfly9tvqq7RaPBpBSDF
dpMYXgWBpDQhG3bT+uw2GAfunJajJJzlTmFoXAgG4azebI02asdjJY2t1N3oog4h8BYeKi4zhCHp
0+28p6JiM2Ymti6c4S4ZaeZEGStHa+Qddpb+ZJyh2mXyE9cmfq4+ZVLRUOLA4FYndBinAyqa/FLr
t13QALfNYVcY/qo23fg01mgDyDebddZLcx1YlMUb73sQezSGi77baa7cT6C/l0NUiCcXFN0SNXd2
6NNseY5Pogdfev1ucOisniHpZaJ/A7vmHjEPhVBO4+uzUa4yqZhHlS9354cF/LQ/LGznfaZu45ES
wnAcgwaxQAcl5mj4l2hXBgo2vmq+5zMbc5xmB7x5vjaFmEnTbC+LQve162imQ3mOebKxWd9ayIyZ
n9QRJM+3vzZSxZ2pa5k9IANvMWoMQvOWuD7jkwiAafdtsy2pB26ijFACk4K3TKKqQxNvMbTJqLvr
sZ1FqnSlDIKrPeEeeB2vFYc8RlN4XhKIx/5lw6uyxN92I74F07GK51moJ9njzF7v19xg08F0Uyra
/BCSP0BX3VYIJUyznE1IF4ipM1J9scqKod4mQ1rfRBMw5Xgq4RyfDdOquFK0luGXlkChwx7QTuTV
TBG48cZxmXuC2WFzrQat/ngRmul9j/vloHU5Pc/5O79X1kq1bX47ORw52YWpage8kw/5xZ+OjTct
nRDWR2IwyUe2hHURxXhUXq73GibV/ef3vGAgxS9H9vlzdnSCUhuwsiEd50NcCmrNTmSefB/Mx17Y
3VsmQ/JdrDhTmeaTBNVVOpFYtHHwaJvBDuTj+MJMolkcev22JPoQb0nUdMSOI2UpS3EdOlE+lx5l
gjSp8MiMdvGMNBK2/E2V2skr+ptvk3LiOy3p4kMxSLGGkbH02aS++n4/LGNBZkRmVzDEaKVNgrk4
8xdnPmCBjn9+FUjAfrsMDmh8QyAsNmDm2R9qoJT8QlJj6pd9laKaM4gco86cXmUCjd3zX7JMnzZp
lDyNFZ8NZjBrY5s4YOFEFzvUkjnsAkIXXaAKC+mFv5bZFhTfSTh19SwDTqcksYCSBsWXIuBAHhme
dn3+4qAEPViMkqon74uR5pgC+Uavib8b5X+ZH0z/96dEezWW6SdmG8boasBc4Z4sGaVFQBLO8Ymy
tHuac/klqBLm6UwToi3qhZvJ97fcUQ4tPDjIGXJK1D7AtIKoRbEIVTh/HZmBiNXKr06+chfW3MZp
uvBLO8gY40fxrS+z9soW2i3N+vgiG7wv3cRYkITP92SFWrtNGk52TKP14lydClM3P9ax+C7MCciJ
wriNmpJafJTvsN9aT6UnIOUpHEtVVUG591r50AUW4L8IKjoO052pnig4fK9mKkQhmoIzJMNZHVYw
lVAXHjqBOYSb3C2W5zpZ1whre77trbExd8lcsqPx//ZLEj/4wW9nU1iUXTfj33hkxksgXILbuTMG
xCND7/0YmnRXM0ZzUVXgNnBF10dmR9FOY9DbEQeO7PX4SOnV3L1lKKaX29s0U+NDqNKVF3WbN7+t
X8X97dnTOQ3yyh3EpRfG2amrfO/EFBHqkAlN6re/EQ/2lZ5GFUz8pwKt+xN6mRNyQW2DwLRYQ9EI
vkK8KNyaIvNYoojyMwKw9t6kXvuQBgHW+tbZFRZeZVdk3XWRqxGIW2IdCqXavWn19FnIX3J9SrZZ
G/hLrbLvs3zMb4RImk1Of36X5uZdOubajWxsxEZlc5p7VNB/Y/egCZ3OzSCay9xGkjhNbbMGRWqt
5AifFcpPsmqq1kb7HTKtyAwICJXtw9jEwKtJTT8VWak/gqfod7Kzk28qQ0J+7ox5+rcWuCaMxLjZ
MdlpZwo5nrxp9C79Hv6nJX2xzWprOli6tpj8Lv/WsG1hTJgncDXOZQ3bbIfcZZv5I+aj0hVPCSzz
dVmX9DUVxIyRrMIYnsbRqyAsEn+ITotAElKBKkX1MzO5HFoGHMQXzN7M8g360q/+FF2CwW2YVKo3
2xjP7sZr/X5Xy6jZdaOO7qes976Kh1MfwqZpjORWQPgDz2XfVpbdr87A1kim4+GNdmw5OhuD058y
T7/1o9D9m3ZsymSJnTS/z5kc18Z9svZ7d3qsqexTjoZraJAw4WjxkgFmGADCO72zmpvzJvjfMNDp
Pk/57+Mkp3czn/5rk6G2P/J5Nm/98U/9DxwKRfnmlzNlHk/1brjw8Uc2vv46VPj8+38PhTL+Alhv
c37oik4bW+f//l/9eaiwEH+583xg3aGXxf0zD37K8r9nChOAzXUiR7o61UaTzOLvmVCa9ZfNOWXr
/JwpTqA75b81FOrd0SfJijj1LMvhBTC5Sjc/FH11rwlrnYYdMgx0xVSebqs4/vrLxbh+KwH8OrjY
/JgoCRqlrqNsl7lXDhqAc+7xSzzpDym4A/TkC47fDskg8sBxNVPLv9iNh1cjEOybUw7+XyPOGhdp
W3LMD1JP28fARbmyyBp7eqgsayB/BF3rlYu28Bl7iI5fWCQiesw4J7QpSRrMrtFsHDmPGAoXIyC0
rRENTl0UlrfEA830HLfWfSyYg6BW3/VoIfYtfwyWcqyPefdz5BwTIHG8iCkX2CchkToo2QrAZLkB
MnrM8dWDkhiNE5d2FExhdsOn0RFYNTEsqBRM5PTqMEix9ynjL6nBIvq2rywDqh0BQuSuug4oyK7s
CoTbVlP6TFVKJ04PlAie92P0OPk3THmsuyMdmwJbYGwzlNBfOKpnoB9zD7pKu+5S/NlMtIn8Ub1I
p+66L3BBIIy+Ik7KavdbDQ2/5KipAXkgAWxoq5iErZBiv9IH0OiBka0XFhKmCLjiJimi0b7GOFgM
zHZNW1ykLqPwIAB1A4lganfyGASydJkM6qcR0aANm2lIi6a8Nops6omEa8afYQC0hQ/sUNTyKS1y
6nxbAayXjF/A71JL+qgTwUDORBToa5VR2c1eD0eB0A6+SrAqB67OYWR4a7oowaD5iwZUNrzmyFSA
yXPT9r8nYx7e0AEUxVVW81TxYsjgRK7b1Mq+Mw6av9J7WKPapM+zVc3pcWW4Y3AnmDGWrSsIGEjt
DE4jptsMbVtDY+lcphGB3giC0kTBUg3grk03GP0tCZGKbgZDM0bvIqt6OX5pIGCj+A4IiMFvQUyz
bDH1Nx0+aLG0ogxabkfGC9e4GZxsFyUOx9JCjZZEUusRdd9JzZbMbKS4CzHEnurBR31mZ+VSK03G
GG6FrxKj3+V21kXuUdewE17JOqsGhPKuB84grpjl5I992h8s2E/jqZSFmC32DnDmjPXubpTMfLr0
IwpFJGQj+NGI8ld/VRGiN/RNVQQN0hp0dZWbjFaj6Vfk3UZHZq6v44rBjOTLZYlAhd6/kaIfU0kG
o6auM2RvVmffUBtB+FnbEtSXsrK22zg6xpV1NZKd7irmI0L/SugWLIvG5jY0EZFXG9wN8cjvcIvt
dFmr8LugCCYfRcgILCBcJKa7pB35O7lrMLICG8zkoeodBBy4SchgNg9Vsvim/HlDYb+kV9eRcXhk
XeFc8ZcjgBaDEm54Miuj6e+ZCcMUYDV0RsjAmQgQtAEQEZZc6I4/IXXm5aVp6uwvRh+Y495qFbNm
EADCA6eMiEGPwkuAuT5uZQt/O+mUfUQKX6ffuqbhFeEhy4X/6rvUhMRyJCt+Ltqxm4NDjBtLOXNZ
IBUYAH4eLZWZkdHCC0intv4Wp7BJC1rHCfyjS8iDeolG3fXDZmMZkT9dhVWMZAjVY6YjhSLuAn0/
e1eZa6m8WyD/dglwvGRQlvYjykymB60BuKbW8+cb+fuyAOUAW5ErMuOQmRS6YXw8LPw61kgmwQ6g
vcuQm43NstfHH/hDbfQhjCz9/OmMuX72r4ry2/MJg4OQgYnKoEDIv/96bOg6rq6B52v76Gte95c9
tVyPgo+feMsK1wrmQmqkeKdmznGhPyqGvXHnMbkn/EOq/D5F/PulCEsXto5SxrbmTPqXlzJK5vJB
/mdWq2vXPg71/sWshzDAwzHhY7TN9puWNpTWP78E5vui+t/PK+fC3NyUpSP+/nll5DIg2qYqp9fq
ZOvRZqo6Asckewh94BaYJcEA0TDDPjJcYWgqnZ8ZxDPby1HR0tdg4JnJiEYkldFa9P1KONFb5Phu
Euivp/tvHxLWaEFn1DakTsl1jm9+vTKVbtRNy1qlh1L0GxyH3+0S9dLn1+GfnsRSiEaYfcE6+Hj5
/ch0OwiW4cLtLfyULRj+fPv5U8yRzrvFxvuQFs0iSI9EK/aHK40YESP46AVYs4XN4OFxTjbhYvQm
5YnPn+of3g1vw4B3ahiuLeaJo79estiLU4Z3hShke63eORFwKIXQ/fMn+Yf3w5M4cxiJXuq3z8VN
qrQ/j26LSBu2csAnoalQP/i1Hv+/PJUyCHKpgpvcru/fj+hEzQQ13k8lZ6/wS2p/jfX6D0vgn96P
0Cm2Q/pi79Hnf//lDvTtHslQosGOk0H7yDAutlNPoOx2uxF0yucX7/dPyDSEEKAGTQVW5eNOVzqt
rtBbAbEKA/FYiF4/9faQ/uHunj/n90sOJTs1JwrS1FtZCe/fUmbFNnPBWHJeNVylRZ8v5yL9ohqK
29jvYtoKXrD//I3901PCRLEt0mhbkUO8f0qGC5u+lTo8ZYvr1jb2bWYsazO80GOy5yzQ7j9/vt8/
NVNYsDkcOt/U2KwPpTXRaKh1AliLWdE/U9V+NmX1mNXZH06mf3oaatWsQSo8KBk/XMm6jaMGulm4
iImzokOSG7RMxmEsslXKuWz84Sr+dhDyFJY0bCFmmRJJ1Pur6OrZwEhrMD+ytHUU81ZGaOeKhNpy
6DKrygmdu8+vozG/g49rRRGB8fYsi1XwYfk34GVzPWD5m6WlbboggVqQ4z6IVoXsAzwBKLjlSnoQ
yhY25ecXDftjjurMd9x7txwI8oPSGj16FEimP39x/3T1FZo+m0/ABWgxL7pfbs3cKEvGKbGoxFiJ
6gLcjjXr9zi71k1SU5T6/Onet904E11DGgQjbDYureGPhwFDE6SBCIRLYfTZEkG+QnLvP8kB82Hc
3Rit8ViO1sXnT/rbjjB/5DaL2XW4VX87Hrq8K42SdjNybKR9xqjs217Tzdvzs/xbZZj/QoHl/6PS
yVwL+D+/jut+VzlZ/ADo8GvlZP71t8KJ+AuVnGKQtumCpYSExqp7K5zoDMy2aFFy79GutClgmP9Z
OTHMv9D38SmZSunSRKv1n5UT9Re7LQI3AjjFKU9I9e8UTtgv3y8J23R5FRwSBpuyLan4ftgFIuY/
VrnGID3pj0cZdR6oPytepoEzXVpe/RwJpe04bcVllCgTFRVtu9TZdVbk7llq9yXzJfaZkduUL6oE
yzZ+zoUcrAdV+v6JxK09VgCUbK2FvqTX1gVMumnyUWHOX+peQ+epkgvKie5pUNNW45vDqPf+JUTC
HzH+dGSG1L0lQzPcepIXvlnIC6fvvvgDavXzo/PP8cUyNsKx9DUCpPhYpfJ5LuVsEuTiR6tn4BPX
4EvvEIBjDYyYgXdwM4MaTOfV5npKGcejmwO8uThZOdGs6clRY3qUPJYyRtwrK3/ldNUEVaJhmpOH
wy/vHKA/ocOAQAiIR1RfqNImfwefPzzanf8My73eeqkZnQK9yA84krfO/Kj38C2Qr0ZbXrqF7zYH
a1Ao6idhAL+F4sayYibqNI/odsh6162Oo7qJX8cCGhs1jANzbMZDB6lxQ5cCJxRdvIvI1A/aaN0C
U4bTn7ZgS+VFJQoSsC6+liNHf8MxdvgP7s6kSVIk29L/5e0pYR4Wb2Ngs/lkPoZvkPDwDGZQlEGB
X/8+PHqRGdVdIb3oTUuJuEhlRnpgGKjqvfec76B9eW1kmh7hiFR8M3H81HbJTkCBi2YHYRS7Dwaw
WYMfuzOIaH5syvwvJ+7bE02IrMy9vWaNP5waFp1P2c/W6YZOp2ToiOCjR6gfErDUb+Bi7fGP/xRz
cmjgm+wqN3WjObgkGd8GrHlc3WN3NzoGXP85x9mafBat+7Np1MOMFH9T1D8yR/8lSg8J4zAxd2Tg
BfxkjMg8ZXjZJt2Gog3ujB0cA8hz7oK80V18umA9tDY8V+d2aNRpdBnoVkD30hhFdjqL4aSl6Tdk
LU/MIBoW4K48Zm11tNv4MxblfVGS6BQINiVUjodmwk4MK23v+IgHavOcaVo0JsYjiqB2xyT/NKfC
YlqR3kD/ANyKEcoE6N3GCqGAb9+trfdBP7hLYmwd1TOtgO107lbAtzNhSh+dna5G5+brB+a6b+Y8
uSFxT3o01/B5esY1RRxWSXU3YPXnt/vzMQh+2B2ZG3SS3syUwBZ9/dEsE7kY47CDzEOIR9ytTcjO
wXuC721p6xc0SzFtsuTTkfje+6r6YCYFlxXWecGXSN3unrxEJ60NZCoQDyLKekZVhfXT1AnLyGiL
hQvQWq3Iw0YvMcHn+NU9RhfoWjFZKNqicMat1nmu85xuv7B3BnCRjFRvrL46kEI+VY7fEZ0hJTjT
qEhOaZhoTnoz1YRRtjqR1QCML6bekj9mCTNi6FCdrZ4bS6ALqBpXqj1ay09YvN5WhyIUYmy0N9U+
XSCRO2Y6hFLYL8VUvnHVcegmin8y2U9ilvp2ZUPWmbfsR6ME1dab8cUw4q3IaAnp1MhRvRBJPRTl
A5Zbd9sF4NpSUHq9kc2hbMnGsnHvKTVWYQUAEZD7SCMEAO9leSJBhI5Cnty02jDc2QNGbE/Dku07
3dbxuh1i/6fapI3YgnNpgQ6bzjc9q09DsuwNMER7N5gPOq5xDtKJw5rThCCimCJ7WhMtYqkp3/km
dTHz94rpXstG+ExxXZIWWn9TtnG1HP4Q0JN34udFpDGiA5uIa62CSCa1vt3leSUQ+LEUCFS3HQkf
UC/AjdLU3fmTjyvX8Jq9ng5NZMM8awFaHZYuOzad0LdpTcBY2Sdi4wmCsNo5CULw7Vu9LGOaUhhr
bBlErs3fODbeWytq4jVmwpkrcyTpgw9h2ZDxh0ELNVdzdkjiMN4grys63s98cPVtNpuhzUkvWjW7
fEXFYTKIibbjh1TVN8S7oMv0xVsFIX+r21jylYFkyQWeE4O4Tad9UUC2AXhUMN1NPmgI4Zi2Tfe0
g3dGJxFH2LawqkcQafwLdBzCQ7IwPi5GwOXotyXJGGGBhHob9Akm2TxjFEgXohgDXpKU+BYzQCQs
gZJWyLadoXgrLA86ZpO0KIBxJFfTnQRTt4uzKY28GXbxZFTY4Igc2zEcxUlevCcSkXK6GOgDaEKl
hkbYQl99FFUWDjH2VsB0xKPJ8tDn9nx0WRXXUm78OZQLMl80/pVCiAK+RmEd4fF0lmNjWY8+/gj6
tV44OYJolb4/AaiDixK/kN3LUukuj7h02Y7iCtIflq9HBKZ7zweF5U89UM9lTT/Furrzhw9fKqKE
nOyKn6/buG5ynQt+iRs4SEgJXdYFDloTsJeRXSu8VFHhDefC08gQ9OA4AX0BXx1vOenf5npzAJ5B
cU2WGrN+uIhDys4mnq2W1g+bqSI0BM4SYcwyJxfZqiT8kmECdVi5LOEaKgy7QOnYYVWxJsJ3oIlx
c++FWloYZO15mAysfPZ4tfIEoHBsFeFgD/rFblNtI+xur0hAOHYVM2nVym1FrhPS6vYu99rPhp5h
ZCmx7e0fcQ/mkY7VuK8z5wIbjGeGBJFwnIFyT+ZemaXLYBnq8lrlpjlGmnKqDzXK8mhk0L7tXfVk
+8aKBl9FonlRvjrJuC+7HG1s9an307Cdx7qCrpQEG8ceAzJUWmtL+RdZbcbT6KfNnkFBH2GbblJ7
ghi1wgKFdex1vPdGvwKkkupl9MgVyqs7YU7JORn020TjqV8olsDELMVdXtrbipClh/RHxWQMftTg
0qP16z2KqCXsuvySrOBl4otIyvF+IO7Cm6oWkEbtfK4CxhaVH8YBWWAGRuPBT+drpdbD2A+go9Yu
0+0fWSLcYxaLJ9k0F8iy3z2zHKKxduuzK25F6n93RHKTC1NtYwAAO2ftRAfTEG90G/AU7bCd2a/p
LV0GCMfMgWAMUK+99nko+vu0r2A35mhACt18FiRwbsdietU7tgZzoY3MegmsIBtaANB/WWZ2L9GU
QPlUYk+8ShaRE/5XIIh9Iq1yo5MScNt0kEyhoB3W0ROcnUanDIOVEZTJDzEPZKnaZbkvRzh1fqqX
x26+4/TjXGxHv8f5mT8suQ7wbXHH3ez7+5xwCSTgVbO1Lfz6FjwClpPqzYMFq4aOfNUYr5RjYvRa
lek9BCTfryPmdGcEmSCWMpbyWS4fwSKfpwoGLC/zt7QkogyBohHZWoOV3PJv8hrBWeroL02lHsmt
TPbA/D6ayqA3hozL7oHneRVTJCS4m9xszCMRPic5+aCPh2LTlaLY4fUD/JHAyVkcWK+Mf6TfMoMy
HmSbvQIq0WnZvIuO/R/+GYQdZ+u2NgSHQrwDOokU4dxbTtj+RuH+qRrCdUzOM0uhn+w+e5wGpw3d
JtnH8cCEsFVaSJOQDcIaqQ3GFM6Jf9v6Tr6hjYl8QsBDCRpGAplcLqZZT5xDGSRq7WLurRb+nhw+
DIwBFZCZrecgzJZ58mDkGf+FKtWNZ7mhoTh56A7RzqvWk8V9x2e7NMvAkKTk0IAtJeeim4U4Bk9n
77HGGzVRt7gJihcW34ehyu5jTdyz9ph38YBCJEHCIGICw5CO/gUYMzgKq1AhSZwPsSSITtkWzG7S
UUXePxH6iladByDiFOU+WAh2N4Sbx2E/JDepV0SZj0SW0wVUDv/aDelNhfxxaVL3iGXa0MwHlbQn
9IYz8MiYtYD2klVi5aqi3oj7B3+IP3PTi+KYEeY8Dx8pjQnGdscub6xTMIiGXJ90Cuu2fS6zGgNO
ddEom7aW9Biz+NnVLoph64++3BZelm3x0W1S14oPMsXKuFKCt6mvsR1Mmb+VU0VW0gLmmBBdSH0/
loGhEymQPel03N4utO0UqjKnyogX/a9O2fdKSIhrbGxEeuobl4vZl7b8gPRenjQHD9Ewg3cuNw2l
ETF/AfCgvvXhCCwLRB5oWWk135rxlG+9xTtmLop/S5D43qMcnaYf/lCv6deYuYwKnVZhvmY+JlNM
zYiAyASpIcp3XgaKpOED6+I6NYUbFh7ybmPsvDCOHbGt0uPoqRSzRAXvk6ywdllAbhEVHddXFASE
zHfKiSpWw2EU8jGol+fe0ebPxL0HhB8Wppb/yAOQuMl6WEDBHxEUlmxheOAqmvFn17nGHAeKN+s3
+VCBKW7yZJDP4JhJ7jDr7r1N6tAVtXGTpQRejZh79pKi9XamvLowpY2SCd8ektMDRwD3Nh099zb/
+rGmrpfknISVNX8bfKu8/foBVnIKTdCQW4rd+TYlE3lnV4m5scNF18yD1ADfaAzFH+jXw4M2r3zR
WSQMj0SJxFs4wdSrCam9wLt6hVO/F6IHoqRWxlMl7ibnXTZxvqPCXQ6V5nLqg0rHxJvaOC9+Thrd
cv7LD9AjyQ6V0yiNp5Xdg4H5bKOFBZHRb4wUR4Bs+9sENBhYIjMIvZwICE94b7g8BePTJETicS7F
4p590BEhL+Eu5YzQluWy70atjXgMcuR8HDBuhjKtdq6Kn7JiZL6p4mLLSHpvelujF85DZnKMIWwX
vm9hHvn8RRwUULh7FQqFcUbOC96bZuJIPO1c5qhoH7wjlkQ4meNpqOebibyBjWtqR1eOdohcqjmY
JQzsuoq7I/ID3SfLiLsMw7VyLz4ul4gXRjBsDgvDsKO2Cg5mYzhhULXNAcfcW4tKw3Nz9G26Ojqm
fFY9x6aJnAIrtV/o+JhXHWcFPtru5JP5SoeUJWUesi1ZRLhjWkCtrNU169cr1PdpswO8Nux8fxYU
vuPW77sfgu363C/xstWslY74za95fXSnJs7Q6d6s+MHNbtxOnBFC7iogqgz1s5UX14TVrHYidQh+
d2Be9AzUe9XxiOf6hslLRgDJql+xundZ3BWzigYQUfss4ajRaXa98608SgFNnI0iBxlCNklqQIxs
ZwCRQRNQ1zikaHhQh6caKk3BeVhDLRuRCYoKO2HLyC2pwR0GzY/r7gMnlXFp44EgslIgUm+V3BdJ
QFwuU9Tj6Oqfcz1Xu6mRyXl2qUcEb+KmVJ8dntCHIPYjzVZ7GyHAwWttoPjT7ah3HGBJqGLYqJ8L
OhBgrJ85x6e8OcCju2RyoXt4twPk/GMsF4iYKBe2Nq0ov6iDDdSVHUIdUlDH61gq9TARMU21S60V
t3hl1dxNqFn55bcD6Zk+x9CqoSuRphciM55xeekQqwoFkXDeOpIbMgBMmhv9WymantDpedjqHaUN
ftQdV4SwI0g4yRNzu+kW7+x13rtI2/mQAVwB2/kYWN1JBd+djD/aChZcX5TRPELIMXM03OXq7Pdt
c6cZfL9O8Z4batkVzXTyUwIuLWn+zI30ffHZs5sPrAYcLQypovxD5ERhWKbHklvGz0bsXoq8eSqN
+Rt8+ssQyKtZTacUY+MG/BMSYt8+LPMPIu3PZTEeoRWQpGHTB8xgvm9AZcL6RIYU1gk6V5IiLypu
z0VltweSRqCQ4oBFSjTBHQMG7aHWncvBPWp00De+rgU4VbvpUtnLt3olSNp6QtG4LBn6iNF7KJbs
HrL7YOXLrpMc7BYygXHWcFRwQbsxCXV2s+uzQk8tQ7A0QCXG6Ttf6N+1CQMWazgptI6bNcrvqjrr
zMG0Qhw0nbBO5ZtkVMe20J95QjTzezPbcMat/rmWOuGzrnE7FgcgBSUC+/yhnn30GjFaakdf2dK4
anoJKd1+xLZCIxCJEuQdHNCoAWz0aoblO+QsnZrFvgwSbU4DvJ4HKG6qF96mvxzyp8cUzDrnMNeB
56cPvDnozM7rJYxjT+hnJIUPJNg28AySChnFfrbh7vz0bHGXJ/595s/X2caKQvxH69COaQcyT+ry
Jiman3marXdAfsipfSwLhEfTfE9uzSa1LCLN0GoloAAISyHnWU3TOaOOA8F+y/GjjXz6fOZYbdP2
L0tYkJhxF0ROr/8VK4tkTE8hu6WFCn8FHl1X42HMrR1Fg7Fx9I6I4u7kpt5eH9Uhr3/M0nlhS9jb
QPQPypJXNbmP1TTpr0LhkbNJaEnsTt7BxZO7xi5cIqAfaCqCVkw5WxvJg47siybFjUEPM1ypsUd7
8rpIZsZ90jTlrkr4tpHnEQQrrbc4tftbb66qcBaG9ew6cOk1oFojou/bOdNebZ28GFcf9J3b4t1u
VEyS58iXiYR+4ZduEkbG5BnXIza+4WZUJDi5oFLTWMMU787iUNJr1vtiJvB6JDf727Dmi1Uw6Ofg
Z5GyK+ZfOcQ/Sr217kD87OnHfl9qgsY8GV8Xji4DGfPkq992wUAVDtfLNM4y51ATSBd4lzVeA1Jn
0f82+8wcrxPtXK3AIjetvaFAuccANb0s1c8iHg66rUUM0N9NwbKaBNkTxj6Uwt3raA3H2FhLGJ9m
BKCks8NxNu6NK4ZoeE8QKc25IPPMoYScTqZ+62bDeWjMBWAa1hJh+Y8DxCJa4XPoNPRjphTnA56c
QyD7b5V/bNGLhfXSX6ucoVpBOnqhwN8XwbTlcTgwYph3SVLfzKB0gzl5CLqO4HUS7xGwi5vSXDRy
z2gLpAPuDhrvXdlfoZLTzNCmM8ylTcuTtpkXau3cdx6HGdocqUbvy3SPJ81nMWLnGc/VlNO0+ysp
xlMXV7eG/W0YiipKDf67vjGvDSEahLcMon9M6FcZA6DXXBoYMSuyU1Y87jxlMLYy71N3rqJtTYqM
5Y6YaoPOTdOGaDTL0DNQXcygNjORPxe99cP19cMyZbeLMn4CAztVynykIbtN+EJybEwRm/h73SKC
16c1j0vQn2Y40dlOZM3muJ3MG4p2eQCxtesbD2y5aj9945m6mKOu+z2X874DmEGGwmOsayyFA/nA
Q0OAvUbKoyV3ZkBZJRCoOzAsvTZ51QL7jeDi1legCT3r0V7UB/zXzC/xMwNQciv97DrTjXfK/Ter
QKTuI3F00+sSw4lzSDWdTdbWghVygxAE4lI2f+iwEQToysH5xDhwNhKKFTgJecjXcemkuUW9Sru+
HG89jEcJGQQbabZXpLv3i4CkzFofJYXxrMbpQ8nnwVCKTD663k0O782OYi8mX84OPplMv81+fshy
9Ry3+oa81cO45tUAAcKvNp6HXBL0ULPjzASnppb2KKE+aZWESVNaW2BPJ9K5rwhFTaqoOg0N2rAW
vWsENJzK3fJaA/UjiDrYB7poyfuE4OL1F0zIp05AOStn090venV28+bVWADGBRI7aZscUNtXIJdZ
GkgYvyUogI2h+5R6cD8CxjAm61XrkkuuBQ8zgWoRdDD2CNt8KnMcCLRFMs1vdsE03a/ArMLxamju
w5qdQe/Pbjy2A+AgFnioYX4cyyLdjn7DWqnxEBV3ZkEwDWN9F5xw/eH743FhrkHufZJhH24yfk3/
oBwNPXDwaMRMiXL3jObSDBeqripzMwgl03PW21u9rcB/9Dmha0VvnFqljmOnnawxOSrp1tuiUwS8
Efa54jAou9S+onlU2CYefxZ9rADXvDQju5XGqnt+LNfoocV1HqXdRLnMrM1gwXMchuQsJ/2Qa1ZU
OU65Mb0hDYMY17SS5SMNreuSGtshrcvQWnf/McvQHeuPrZ98tjkZIgK/OeG3b7VNaCM3zAyTqcjC
WMqDPZRkSjBMPU6QNjzCfyIjHfRNQ9B2ntfvrs8ZL2+0jTstd1XBCyGS9N1I3DQsUywWcVCemmA6
GOb33rDkvtEw6rUuSc4Lj1WmUVukdrTYU7DR5wKydPeqhrXRnrqXyhj2faeo7nOiWVH1bgYzLPuM
vrtgYMCc/3OBKRd4AKK1aABu45FwcjeO5jN9SNj/zBN0t79fAmYX3Sypl+kOBCoDeoEaBAMiITnV
NGhE1VRnlU2K2HfjGMDYeNDjXWpbP/q66glQhhbKN0j9Aw6KQsAkxSXOvPhsDrzxhZn9NBURbQbo
E19Oxg1Msu9oStEOU2huyyE/IrigP5ba8poa8VsNYO1VkW6nEy6tci5AYjvlUFy9y9KyD+QV1ntV
oigJCLnhHS2h0isylYkm37SMH86kAotRTqfu3ggyshhnfQntEgV6aYDiJZiBks6CC9l3xES5On3k
wWJ+oiobGHgF0XDUHtTguhtwvs+p8PPLkBQD3HSHs6rdXaYlh0jCQUsslSKumhmcnsUUtTPO6py6
kl934uvWN10bQMUT1bKtOX3TcLdIJ2LEQG4lBbulU+UnffUzH5KrO6uDSAv7vtfor3mBkNEQM83x
6qajUAVCuaBmHjpn+nCAYeCBkYzMHY2XWFsvuff3JiULTYzkjtk5FwItdAd0mgjIFW+X5gfmlGIL
d68Iu0Cc2ebPeIYhP6MYg3ls8HSOvTzokJl3aU7YJ4kKr8qfq1M3MfLq0vRZ6nQ4K1HGN5wNyGnO
lXcY3Cl/W7riRvdLToLLIB4wZT/KzrZDpsUtQTI048qBoTjaHz+y1Sf6cHkLr9/ctIrfPJgtLMM+
PqLsbS5ETm8Nx+R0SADLOTfKt86s8l0XeKQ3J+ozNYObsXeAci5dvm/M9n5OKziL64+m0imv0byZ
CeTOIYUklwT0/s3Sd05emZZ7O/BuOpsIRggSI3gX/M2mu0w3aLM51mYIuhcIIBrK5ZNvMobLOBuE
ABcjj+zZTWnlhPkyMR7FqPGVkUrYBj3MDA0SXV1YjwKCzWYIlm4XV8+1RlNpMeBr0uhPfbTcFQCV
VtmkC00MY9jx331B4oRnNEGoxUwniQ9Zts6ayQsuFlU7hDma8CW9i4wOwHTv2iS/M5qHRpyUT5OW
BiRk9zd2UCONK+dbq05kREUBY1kDK9nNbXUB9fChnBWehsV+qZ1lKzBjQVCRbDw6nEFwna+DaD/m
ksdzGsH1Wg7ObdFQAUsHeHBdFGxdysKXlvg0zjnxiGXqLkLibAjMmZ4weZJKtuIlmSzqLKG+V7jS
JAFw5bryesLx6Ls6N5l7x3R7eFLl9DiPGoNah6wL6u4sph/qeDPRlgazJogdu7Z3P9qWxiwRYFCn
s+ZqL6AT2gzWHjUIMys6i7JgVi29bks0isP6LIv+JHC00MjwOGKTMmOSkQ0yek2LNNQpkBZdEbdx
tuZqUewWPAA5NLQMqQWeCdItwLycW9d7aF1d7RaIRjvXxIaAHuMkCgIVTJuqxSnm7oCYmok849M0
65zIeJ61ND8NCFSOOP0SPDvMtOvpxIT2FY1iTGt4/pBLJy9N+dQhlGe2MW0HDUIrI9azMVjfsAhy
dBLV3llabSdM6O51OQGWSm6JqoKkr5kJEA+MSE3G/CUgbU73fmYdmVkpsYx8ViIRA3eG1OciZCk2
QU8EZpsB3lO0gDaWJyjgGrc50VwdF3Jr8KJibFoirdCtw8i677oVgYHGYqzMAV4CWguEjvQkBuJD
OVESYhKf3I8kY8D39UNmpXnAwhWC8kpC1JIlL42Rniul0RdaoBDlIt50bpWGdCdu+xQv99cPsx8Z
nJUdwRrdm6jpdvYO05akrnbjpOekT8v87GWCXsHX/68ItzKH/ETADdPOybD3PecR7AG2czawrzBz
ZP6svMmC21YjkLHYNiSv2yaxJ87OGQb1ySz3Et7rwRo0tYY3nV2O/RhZqn7QIrQgHbSU6b5fyINA
P7cTIKuz+MbUborCyug3meVuJiSY2NlG93l9pj6qxtY5tTo+yiax9wacqRNe1PHUmPbw64e72kKX
Y6eP8yG2jOUUAzNrxhpPe1WfSphaBRu8e65pv+/pnlLeQrMxTxrTj5PNE7MtDX+gTozXrI52Xzt0
l+zMfdEkCbUzpny1/n3IHKXbI/IR0yopkJFj0RsV0wCiVhgXdwjQARtk/EjSTKZKvxdy5ghIEYKg
pboAjkViNd9LO9stPmtUj+ZgSTSb+SDuYppFxIx3T8pGs7L47ovnqorzTsbNJ6uLxjjD/Lk5mRbR
1ZhgMo2RiltcE8lhXMexS2+efT5o7ytHfiwgAwmRma5MYw6GNj8aQCoYDMFCsuh65RPhE/acXYXE
yoK5hqXM/a73bG/sP76FSMp6KRv3ue21HYvpX7RUcOYNCchACPkaFT2jLMIumjiMDfPTh6QRqnK5
15v8Hol7aKUW7SMmDnPV3A3MdlgU4NxV2o+O3OnSA9HZmMG3mHkCs2o8Jsms30Bu/PQ1BkoQXsgA
9V8D5v6+9qE6Ev3ygFAWovs4HjLy0E6GVnwvreZYTNxPL8t/Wpx6qyJ44NT4rE8gu/IkJjQb7iwt
mvjYeOIlzlreAuZTpEWglQ2We83AuTVwuvPS4VoS05v7zBEdJie0oKZtYm5NBKxDAmyvLzj5wss/
ZApSULC8cdrVO+/HVKCekQzzV6GBDG1yFYeZcG6rQD5TPlfikFbFg8UpaWN17ouuTbDySXmbAJ1s
llyefAVgV6/G81TXB29Qb73hvqhAf3SyjMlXQEjCz6YWB8mbQwvuCHCR0ju46evge2Iwc3A0/9xe
UPK8dH57wqrPJ+DIugU0QUaZ91a1Duk1VuMeyPT8uF2EOBcFWi3XZwDUsCnNZPgElOT57GydBKJv
wWfWwnJEStJU+OBBpNUlFVqN1pd+U4VtsZi2M14tnPbItKbymA/Wi5ele+bY5KRhRgJ2MY+b9Cbz
VR/Gq1/4Zz4lx1nwlvnoNtDxLJx6mEi0Nj1PWkDvYPA5qWqxvY/ne3fEimz4yVM+oksknOrqZJWz
hYR09khstpj8cNuJP+35cgyXtE8z5xWzCLYoWxovsFYJZuDV/3+ijv3/zn68OoP/zxraHRqav0to
1z/9S0KrGZ7/L3A+qyzbNX2sxAhlf2loMWv8S9fhGCKm/nIl49n4X+ZjbdXQ4g1AaG7SFYOwixa9
a4Y+/e//0ozgX7jgMCw7nmNbyNCt/ysRLX//31TtiGZxVDk6Qytk41yj9Zuq3aeHI1qtt18Ec6D7
xU04lUHXUYvx3nTvjUmtm+LDvdC3/SCmxrzY0j57ZY90K/EjNmqWI9sx9/ik862QqOu6gByceI5a
I3gVAGNe6nII/3Z773+J7v/uePry5/z6x8fP//6vr6t2TM9GfYz4mFb6b1ctEsMgly32XjpgCMgH
AvQ45vgt9siUIzcMaHK9ctMdkxyUZN4y8Yi6wdcjVFmOyoPLkoZuOXTXOXsWWdO//+fLs1a7zT8v
D3G8hVHGxW+hYz79pxw/H6ah0jMzflEKL3U7FnLvJg0EV+IZIMqM8qj13mfQU+EG+l9aHDQ73UXJ
Uy/XJOXYzTSG0nxgbEg7b6OAz1wqp/zZDexeSEy0neX2B6w41rEU1NrgRJNd1/V8H53P4lDp1NP1
cE1xLU+z+TIr26n/YAEw/unAWL8CjEY+Jnjym/if85vlqLdGurYVwiwOtw8jn+c2Z8obIae8HSWM
ImOEUzon1EC2SVnbL2fl14hDUF7tSRAMCGQHwL9vEM/+wShg/dOp8evSMHfhsqHA1p2vr+dvbogY
kEcODoCsg1bP9hxN1MVEFVlAsyQZyRbyMTeEBr8TyWWerWi8siPJjphbNT/lFZnXAuDMljD0DzOQ
cr9Apt26GtMtzan9SBLDgigm34s5pu5snAMQXhwQWWrul5xzzayyfS86Guwyt49zEj+gyCguucGf
+s9PGi/7b0+ahwkUdoC5AsMsaEn/fNIQoIG1TZb0tbMCk9khnYveWpLv9jSTzasqjlc8PBSONNWI
JUSvKw9ScTq3HDyJo5FfOff5F6AI2b4wqWjtPD183Ta2w9tWWu0jfXUS8eJb2PN+5EhiRcAyPzbo
uoDC+3B7i+1Srp8wOWYVRyIwZt0hGArYQvCv/Wn+9GbHOlbEeX/RWEot2MpU6ZclQYxo9X56kwaA
TCyPrTFL3M84T7/501nqVfMpFZHu45vqCO/p89K4caAzTQ//+S4a/7YI4gDjNuostK7nYG77511M
es2T86CS168vjLY6uSJ9Vex5nt2S4KgUIqlhQdLSyZ+FpetfCgC8u6ShCfiHS1mXhn8sHZ6B8mb1
MuiW78JX/+el0JJKk97TgpfV/HQkMxJzE6mOUe60Z7m+4rlT86whUI2ynMGKjxAKhtpT4eWkv8i0
CvUggTpjDH964f83VwY6gvUW2xqX9zs83O8NFWdUMi9aXJpPlkqLnSIAiXZsXtGrvmi1S4XXIn4B
YQNazc2Cy2xk2RPiqAfsGy8BbF9gAm75h3u27qG/3zPfxBfswvewWZF+u2feqClzFHnwQiNLGCK+
WwMLvWKaEQa67a4dv31dTLA+hiRAZZGdEhoyMus4SXNBsp2g/ykSAntHjTbzehOzpK6jRRJuuYBD
TlZz+xcFrUsIfdaBDZ3E+sp0OlLXASAA7dLHrI/JBvYHm/6ZaUA2AJjmGM2m1uf4YGX+LtHG6X4y
6ZHNlv9EBjiprB7J2kk8jgfhyYe6ZUChJdOzAWKDOptY3WqeHgyHEEkAhJpuveszuWFOwSgClAVM
NF7ecqKh9pVA0RhjpOWZOtVz00eBMdCDbopz7njlH3bgL0fpP59TEwsouzozHlxCvy//aSfzBSMF
ojvwW+jMAmCfdoDaEDTcemcqQcwdPCYSOYybr9tfw+OTc12eqd1FSLj2zgDEsfn1EZy+iRTixl9P
ve3vDFkWpz+8W/+0C7EvePRPPPYFHl4Y2976HP1tXwByBF7A6uOXfHL7nW4Sk8SQqTwDxg6QwmlR
7Tdoz8YWEDj1PMoASMgYPPZj0d2zCDenMdHv/3BR/76CY5bjaizfME1m5r8R4HzETD6Wi+xVLzm8
lLXBLpNbNjE0LLfDDLRJjSTNfO2bo9aUh9EvnlA+Tg+NT5Aecdx/2D5XtM1vr5MJdBBkDKQBDKPB
b6th28jZIt41e+16x0AWi76bFK3v1bqTBCtetlqYEmVEv80N1+jjHAgHSzswJz25sBcuiPfSm6ar
sn3goK1xwc8e0rLRSSlD6j7GY/h1AAh0JNJfECiZTH/wh/62pPssJZiqXOzw8H2g/3yxcv/2XVc0
aURAU+ClzwLraBfAW408fYQrYz4NLmkUOgq0SHJWgnVHYtyYm3cWC0FkJ0L/w8vy23H118XgbNdX
7yir++95GXlF0zV2rPjlC7ilYghiDDJZZDZODmLfCxDfFI4hDhwRbLgKpLARfwsrvOi/4XQIE9KV
jv6Y/NDTXt/7mbf7zw+h9RvkwOdGsdvYFAHcOLzd6yPxt7tlYFga7bJQL1+LnGlgRZhyixhoQKEt
k70IPeTzSozBZmYxpHITsXMaIs4zCWwy9Sy6vXB9to7GFL+ixdROo7OnBv16kVZRj5+SRCztFw38
+cYktXHnI/gNZafm3a+3zblvJ+k8NmQc/+dPZ/77p7MCDIsWdAHTxer92wNdVyzTpecNLxqSOlCR
xJa5sXhF3ubtS3LAkL1hGEm8YdfMZKz9D2tnths3sq3pV2n0PTc4DxfdF5lkzsrUZMnyDWHJNud5
5tP3F1Q1tpU+x+oNNFBVKFu2xCSDEWv96x9qRSI0OAjJ+syTLekWyT6TuhPpRRjmpBqMRFEFYhhG
VFtrqK4pMz3/+yXrH3cFCJa4O8u2DOFLmDnby9d/eyAOEyslzMr+aSalxjUT9VJS8d7YdskLFynG
biiqmpcnSNe6MeTHvNfv66DHoDZNbA9TqdjNEgMoge5v1YmjOLW6cWsp8uDa6XBvKIm0tvU82i67
dSfjFi4nTPukOW5OtbGRpJ2kj6OLIT3sI+bfBCAyUAJXWDc2bLrBwXdYw+QcQ6lirySduRpM46UY
IW/BBoJla9D5pDDvE03+zB71yula3B4mn4jaVd1CJ8Vb/nG9TlrUjERpUbCp7bzXM15bWJDEGQyu
WVn5ZlZ+Ic8ie9PBBF/SWKx1g7WOpBOZSVazh64S8jNfPSzbbCYyYZ1KG9+WXSsfTRsLxGra5iaI
fiN3yi5SHX81d9+Xrsvvb8dgri+Dou9Nk2pfzUqv06fkXMzJWzxN7sILk9XsFlQ82vqaQa5XSSIZ
xLRPlooiqpuPJ7Fw/da5GchxTf06CCkY9am3oyZ9ZqqDj16pPFv4QfE+kjlbh9CissiwTyPZblBJ
bOVITHPnzeQZeMIxb2kbiyoPD6oz3c9xcgv0SrUbdfYnBaSQC/9xoZbYix1TVjh+r15Dn5AxevCx
f4bMNN1CSFYeCT54Q/oTHJajRsuRRRLFQOKzOAtbWTL2akkeJ56l0UaOtWnrzw6GROGbpvjlNsxz
c4uY/lR22T1WlZB3ZzYn0lnXRNm1JwW496HBkOvTKv3Pe27ghsORr8mYh+AJcLX+6ki1RwDYZ9me
3mA/ZTepv7fmDglmH0NCwwhhKznQUjF9RrYR42Ki29lZrUwTg21a9mXVNE7inCJqfEYu4I6BWqv/
eckDBmHYICXiFGJA8vFCDWHUhlQqfg5C4wcTa3KaoFCsKkLZ9aS2HtTwUFqDlybSN+pSYGzRaC1t
hOmQNJcp5vnvO9uiyf64XE1VRUam0mhZlD5XHauatqWNnCx/7gwl3nYRcaaY+WGiIKrGgBXiFkoH
uzczsBCNjRtJQ6BRtTXZ4qpMdIGqvA2z+hxCXjrg240ARUHuojVEcGNKam1aSBFCLXsoZ6y/cmIl
CXZSRoyjsXPUorfZAjax5OK+Sery+PcPJ/Tm159NY2VgKULxYS8H0W+7dp6GRQ9nLntewLRlaym6
6FTYJfRO0bwlI3Igq4hJuqN9/vsPV/58v0z2Q9pHiJd4Yjji6n776ZGvaLMkJdnzAoNheqVu6GmW
E11moCcTckjQroPpPGLQQtY9q51eGlEeLZuULE/KhjDMT+7JYlX975vCssMHgLZM+OCYFJbylTdF
wJNKSl1qYTt1EqHpun+M1M5Dl8nQ06TVF4XuSPyDN46x4nZpDjlh9rd6pY+3IVCO1/s4mS73Tx+R
LkG6DIhRYWSpFVLn+VL0q8pHbU9oDd3EHNywBb1XmIlWQ+xMm0sEFwGXatIyFWj+aenUp9iRs08a
0cUC5MNHtTXHoGyWgf2weFHFqf7bEyi7srSaUBQaaeEftXme2Rfwqxj5SHWbnAdLzFes5BJGWbvN
YY3vLPgBVUO8NQyTp6FDbTQghzCSIHwxp+qi6r5zXwjbOghHnqlkbx22g3iwDbteBlGcWqx/g3kW
6QzRIal66zBwtzZzpd7HFVEB7SAneysm3DfXjJ9WN6OIwsTsVPvwGEkj2NUC6GhaIJu4Hk6TIR8U
gc7JZYukOP1PHcVYmSjqWZ0sU/7lPx9vEZWmHVaVLj/pUU9SIZDZgmos565N0DJdb2atyEuRN0GY
0/dU5pdcYE1jDFmuGyYhVzY+OZr+KNA5P/HztKi4CBLABuiqM7TjkkCxfpyfJjTp6za0fBd3u5bO
sEOuZU30N+gVlo5+gVhTxjfbvlRf9DyVvLDWV6noGJddPZbxKOnbUf7kItWPMIcoekyFH0E1aJL4
aNlXh45M84CCC1jTiqx+azNqhnE41oIJ/jXGk+42ya0cwTqETpsT546zFkoelL41gdOWG5Bytu1t
+ReDB/Mk95AplZSU3rq5GyR0V7GTMdj0y69DNbXeJ3vTn/UsJRvPnobSUGzUPB8fuw7yAQdBgEcd
rUzqpLvSUfBpkDKfJKqYXC+x/S81NY4BSO4a5yu6c1XQmtWbAbbu3y+I8oif+Pu7yvWo+K2K0Qtx
C1iSfLyiuJDlxJlt+2kwW/MM4ftuwR6Cs59ML7qulIcFm5HiJt9I++VaiESnXoY8ZZqE6FgOSUJW
M50gRVRfTCE37GVA1cZ0+tsmj+GR9qG3/B1sQ1S16yDcJp6dzAelLvODEeFnSuCCvVkCNrV5+llZ
esZSc8ZtQL5JqNDswX7zDL0f14XVDxsLAsOKcIVps5zRC1S1dE/4mZvIZf2j3fonW2us1bKtSkaH
PYH+Jhm2F8kEKlTEzgOy+nAyVJNauVI25az022XlLkUfjYHpAeOtp5jeeKLgIptWfdJIEMMIk2sY
y+Z7byX6QQRkbXzoCQ7CC7qAhzadoBoNGZ7VfaeCWZWasY6axIALYjc/tCybD3HJbMBJCO+ycJin
WjrYcjXsU05osHh2xyGfD3m/Xs4wRIUlUj+7e1DN7mehMucWh4Kv6sSZ29YWukD9NU9a9WYKEO0O
ttGvdQh9HhBvdowIvtgnRtYdg7ztgLCHJ3J4cZ4ootv3QkOsObwc441uYFixwN4tJOgK9fsRn4T2
x9Kvi9FLiJV1MlCwYLVIQGeRQ7hr4amjJ0v3S09gkhK3GlMyPJtYNZHehjgLVBx4ollscMtxw6wZ
3Qgm2wqTTtw4ht5ch2E070p0WOsu0uBUIUReoym7jcn9DQzTPibRV4vTggSekbyy2brrUhoKuyP1
WoUF6CqlM9xQueHDS+QpJB6erRU1CBN1nZQEvyOJQUofxHC+i/P6Psrnk8PAiSYNgVuO2HifWfuR
VMVTze5RTlWy4c8kHuNz7NjTPQGvikeBCcESHpavag/+GLAdR/UjZXz73gyXTg6/cvA930hDV3Xy
nhUgYGHxQZf2E79fB9Gril2UXEB2kywHoiQD6mWWWCQQx4OJBNykVDejGHgtG4KYoqkwdOi9/DDH
ZSGUrK1gnZdELV8Iv7jYJunqkwjNWwqEUnygUClfAhHXV+jOvS1H+r6D6uFiIuxDO1qThwUwoWav
o0LKxIi4epU17a8ghEXkK2ySqW+gX6qR0Uc5oQjhLiYyah/O1QVwVUGOVJNenRP1FSn+Y1CqzE9U
n+wQsnftqAs2caDa7xtarRU6xhPaTg9H5VEzV7jg9vtxtmATZPLJicrMVUWrxY7ZQued4IU2o2ju
K7dqu1+O/AUK3FutYD9QpTBcCrnG/aFDfddOhP+JYRo+S1+WML9QZpYVGHFyGgrjlM6zNwwG3ui1
eo56xB9D+qAXSY/W68vS9LdjCpO8HfYTCZcoNOgea0dub6R8eoJFmcNhUKFUBopFeZbHW5+EyoSy
aU2kBLHigQ/fge11pecZZPuiij38UWWcOpRnCILWqZlyJIQOWcMCCU8gI28k+L6rmeTzfSriYiXJ
eVues4xoEtVCv4/UEJ2QGbhGoBY7kzxfkUpOQkImcqLUPNzpFclbtp++YPDEZjtXiIgETsmA+uds
Wv4pfZLF0C4spW+E3jy2pI8eCrOL1lHej66UKagkgxS5u/M6yBJ2wZP9rDZEwzmZh5lOwHjvlBRF
uzPY7DKAlOXbk72Zrg28YnYNyppmmr3ltxGjcdrOGT2q4IsEKj+iroiPrYjb8LogYlnweMnKwvIi
b4JdXLMvGGM6rQpKs5XdmLM7avVDWUjjvpQgwyw3dlnMZlR+K2rk2EnXQnfHt3rVmpK9xeYA/Z9k
n2rTeuzbDGpihMDanuzgnDT7xjAxhsDTJJK0LVGeOeBFsdaAJfepFDQoOodVcMvhqO17xYSPMzbH
2rLsE72D1zrpKS5gAtp2NnjEZbrLl0Yr/j40EM27hFYGN52myNT9cl7bqHbXfT8/VDRd+DLbJ0bd
HDpwW9AJ1ysZ2ch9ku8VmJQ3g2K85uju1vacKPuJ2ahrWlL5UiZYDMd5w9bdpvkmT/sazwvBSHAk
jK8TBGzFiEisH3rGmvQRWqBzkyF9uwturpi9tl8GU0k510fY1ptswOdBbFXLhNO3HkmC6S/LWTtB
cWBf7tzS4SqX30qqWEH9LJXuKM22Z+faPTJJneB6eafqpbFqARC9jMSvVdVZ5NSW9heT9Fa2fLNu
tqHxplVJvzMl5aBUyU5vYly8xulkBPpXJ3fkk6p9wjK4NucV9SBMEDggdFWY9F6X0kZTW4ORyyFT
S1TqbDoPSqG+jqmFpAiF4aGy0xOREq7vRLbLGItZtQCjeL3u2hrH9qqPPqtRGQX+WVYxwzAZtfA1
Wb6GunsGXlM/ZMaTOuf9BnS/IpkkPzoqua5MkS5LO2o2eFylchuvm8L/IauPvUqghEwPf5sNztce
f/S7WFAZ5A6PL1y9j5WUHjNTq/YztiiylRsPlSW7+VTtofTictKg8CXGeyanl5UzFCRVSD2H4rI4
SKR48mVlxJon2Dlhr92+xyr1/SMJU9J5qhofjRY5GiC/dyPHwq0ls/5M7cIpUmKlYMG7B0pbIZq1
Tn0l7f6prjjaUcacJ6QEnt6RMqc7xolAotgdbUOlP81epri19/ps4NQ0R+q+Dr3Ccl4XvItY+9br
i7DfkHv14ERMAIsyIYGzm9+WSfTcpUAyNYbcSUjkTGexKdeK5so85BMM81aY3+ScTbjEGydyz9rX
2JAvki62nEZJka3b2nmGMC+n91UTBy/MCntURkFyXzlZt8E2vfaW9wwrj475l8w7dre8MFqT3yu4
M3mQI202q6bEJAlULlRiacs4iyhZiLsjiXNHc1RKxITY+eRYdGDvvl4wxBhx1GaoymLtD+W0K/oZ
r29KzoOjlt/EyIu40svUlt2WaOx8ayb2C+Zi7TkaYZ+3Bxtq5KtZpjd1ltSHdEy+5Z1T7OfhIbfN
V0z4p1utzcADCF2msRFwfKqg0VLNMd2Ec+RaMVZNcivH6GWK9LScWqSQHZys5nUU+7k0cUwBIxyT
YHqb0acyGU4tF900cTcvU5P8WrgAUzs9g6SZW9xyGIX45RNu1BeSAZUDJjf1ZikcQQo5dPr+9T19
JjTV7n4s04elDlpu8bL0Cx2kXCUqZ4tnkbmuzJnBWWp8x6IJSisb2sk3N1ZSqY/+HU3Nj6kG+eoG
fLiKSipv3r+bqFvT2rG3iV4SVGRp36qyTE+KDKXDhlPL1Ba/FWSvSwTmCAtmQ8oA5WnMdt9wenF4
XhofTUykGl/GutqN0fDNxL3qJsoEDT6Tp/WUmCQtj62xBnxG/T2FG7luphtF3DklsnRv0PTck1SG
0T067w3d1nSY430yh7JXj3q2G4LZ9HK1OTsWVJSlrFOq+iHs7GOWh/rWblFUcoLvm7S2XnOuEPkc
UVYKJxMw19bCG2GpD5xB3GVktFM2pKg3UVAEUvwyKzN/PNcHvLZagtrV4VnsMSNu2DCscpKqCvNm
asUdB37BcKyNHiczPfaE/RIGpDzqtoOKyUghWpHjqhXF+7MESt51lca4sDv4dVR6TlGVt9SYy7pO
zkw6OZRZWXuWYrTpmIwhvcFrta15eEZKjUi6946VoBzTgUjiLvmi1rn2BY/pFjN9r5/D4Sk02wey
fdzZsZVbGSH5vZPndyQurA1Ig1jl1ePt1FhfagnmeROYDzaeV0zNnJPB0KNVyeWS7IteRcRrEmC/
ajvwpthOf5QWk6qkJxCLsAL4VyKapxPDqy4r9xaxarsWjXAQIOkNML/8koJhFGBWWXZIFMmHJEyY
e5OIqFl8JG8cFvpl1BOMBcz0ZR74sGUzD0d7qlfM26m3IxE3ykBmu3RCZYztVyNX8jrs8dAqjKjY
JFVDlPjEXGLpBnS5nFZG+7M2/cgbZ0hyoCaEEVe255Mk5Nn1PGMOOZeur9Flk0ayx2dhFQ/Rt4D5
jbswcjTpq5Fr1s7K9VeVAeMhGAESQgwaVoHTahDYUVE13SMRv9l9XzhHlCQO9CgnBRdlwr5Anws1
AeNnTBdoC9ZRZ32XUKtvpvIulVBPVuw5m6V9KDS37fT+lHMjRvvBmfHvmqP0ZymRdkpzMlLn6ua+
tuiaRZyUlMAPyRPfle2c6VBAEFkW/Eo78DjsqVZGPdurQe+csxlChRdbKxoS3G31qN4vi54eVt8N
aUUEhhkBNcjhbWH5MbiO+j0snIucjixjPPec0ZR3dNEw9Gn+BDcTNn+/YeLTeA3iLBfHt1vofOax
TIZzlRtQvJL0xuFBiRNNvVjKcHon5okhSpUae03JY/Kepm8wHkBW24rMJPxG0Fz9yJX+YVKljEqc
XtwkQnaJ/1MzQIqlbF3OxlgjJcA0DS6IodI6NxH95PL/rVuNPt4EfX9ra2zdaRjI+/iMKQsswvCV
+chFNmf6ZfDa9dI+x6rUukR24IDZVcRyjHN6smp702AWiPLSSjylm3Z9DSdvARIXcKQZx0NgNMle
ARzzoN6i2TZog5s0rLZEpkDwqKUzVpGQ1FS/XpN1oq4TrdF3y5pI6LlWcVwhjAlxAg+MxLnkNnZX
SvZoRhBqlq041EObtCj+aBGU49rIrBoOhPVjrssNKDNyOaoGUse3VooMK6VZxcugiLbLRuIgHOky
1SVnE8LMoLmd+UqmlX/u0b0iTqlOQb1b+suMmLkpU9ODoXYqiQeVuzAopoBqKIeFuYYetS8t6K1L
aLGE6B8Pq3hfkv97GnCBHQopOyNX+9Vk/tdErxpP7Xk9jKDCKbJKK7fUngMX5Q9thE+luKxHHDUF
xUn57kzJLXhB677HhC63V3I0bFZn+TRV5qVJ5v4Y6c6t32tUbeYNfoAMifs+3JmVWaPvrSiQ6g6r
G7LiFUtdpVCRj2Wpa4dZDW4Hq3tBfDy5vTnWl5mInwAQO2ISSZOfrmw2gGOnQi78Owr4cV6zjJFN
SxYe4gaFNIj9RwxQz7oxM6BFPDVaXaL05sRRstY1Ca/d+pGIcAl7GYeaXPOcMJt3f//p/9UUm8GI
ZepsDIyMjCssPAtqWIdIhp/JekkPcdX2K4DF2ygL0w12BBiUtWq5R/1Nzl/V6nsft4Dhy6xlyVPQ
zDy4PkL5jT5+bTT2/GBp+SrqELUjBwx3sh28SXLDbLqOb4lECXeakVReOrCtS1bFwdr288GM5nGl
RzTX+TR2dPaWcYTncMaO4A5MqD6+J6cpDrYkbT+E6+VbBkm9G63QJmpAGj95Jlfk6QXmhrJjayZM
FIba17PVUbg5xHnvPy018jCQSRhkshClQssM5h500cgN8y6mJ2LfxGEntFoRFYFiyMAgdQUd/xR2
0qGvDeVYVPIXuYTYMDRRsMnzuBeKrVXSWPVJM4XsTey8M9EJOP7CPkHXImFaokK7EeLGwFXV8k0O
KCf//vCXWdBH/Nlkbi9DfFQIJyPr9ePam4nqpU8y4+eh7eEgNVLsEYO4tp1or8i03kGoPi07aZEx
vHFq8SJp23FIEIlBLkaCNIxbc+4o/Tho/v2+Dml9HzQj9gH6XG0nw34MtPEzRpPxJ6VGaBpIoYSi
6kCluJp0daCgyqiX6XMDanOfYGAMJLL65+kYGQaUdjR5hvrat1F7r4WQPoEicYhrUQ9LFQYiS9GM
2j25C4M0YZIB+riQiuX4W2SJs8qoviZz0FwwFBC+gVSvIQGQzJf2y6fte3Dr2SDKSIxejCh5bUxc
MlM1VNllwmaTdxWDLYc0eI4Tt8ZFGzQ+el26GCTq86kcHCT2wWHpDMBULOLRn7tiP1L4y50h3RHs
qH4yI7yafy/LG8EHPCuYdQC41w1ylgQEWkCLf2pS6kIfBL3Sd2rgDNsW9/BVlcOEbkvlnUXZ2pHj
Smmr7X3It5u8UNrVqCQlgWCLHXEy3zeh9DA0o4bFWFCewvZbOcv1vq7nwNXjGRw2nPW9BesNTuiK
hVMjYdfINoJ68MmKFjOcjysaGrXJ7NMR4yl6go8r2i77ObZi2X8ytQTINcw3oVy4SPdIXxWPCGIh
qLcg4BF7bnkTfm3v1YqeRYSilfamLrJvS/W/POClmFge7jtog2R4FUY09X+/7v+C/MbFMpwWxGsV
kpiYq/82tSXWrWlH4YyzoKIYrat7olybU9KmxgOV147+8jaWRmsDKvhcVom/75roB2ppdU2duao7
mFXLq+pXya+Ab7fH3PFSxP56KY/HoXaTRsEJTDCLR9IiVhKOVRCQwzdFndoHIq2ZeGWW88lWqlgf
KQFisVmIjjQIF7rFnrp8/bePVsY4RpB3mzwvd5DEagh3pLkPozPuw1L1/CjGN6XEH5OTPozkbj0r
OR/z+6Qa5YaCWEdHbAOHVO/NP5QCQ3iFt5mKCz0ATTLZnB8qFnMYuZgrvGhvenm21ymebZxKKBiJ
4azm1wCKIEjiTDA5Dmuw1CBh5BWOMQa17U7Xu5gJOWpIfC17gdUrmoXUV8PFK1SD8zKYMkbYmfPo
3CzwxLJCoMO2KAIZqqjCbBjfHSxuOPFwpG/DWD3CJ7JWhaQwIyUZGqPFBOe8dZc1B63zzYeBLJZN
1WBCsOwJkhg6S6V5XFYrXiKU5a35sCzbqKwNt9Wm/TKMkW14uEVLFJY4YJdineBrzLmEsyA7hwzM
jI+TjAZDaif/ERufddyXm4XzlJgV0b943C2Lo0vGF63kEMMIVnGHOrc25P8O0IAfl1I2seXS1XEI
Ym7yRbIz5RSH+ktrBOmWeNOfYZQOm9hJfvYTdqKLLKubHgMGjlVcqatIbWzXsXw4NqY97qrRf+na
ab5xxDzODLpf2jDJJ7EI4qOifOk1DJ6W166ZtJZj1nTOyy/R3pre0rQtvyyDwT7J8SkxqnBnMDNf
ZTQ6Hp4dw8oU5tWW4QvXevjCre7W/iAfqgnft9D5OirmxCRN+u7b+DSldXKeRCk+RCRWNRn2T8Uk
HQac8SIn0TfDVP4YG514ZwHxo80+Y9df46RM4l3o+yYp0RTTkhT87FXKtdqOhgtjTsNOTstsVGa0
5sXW/E7stIUAQJecQ9sOxJTFWbCRWIJ/3070P7dBcts5GG1BxcFm+2rUHc6w7XsSM98J3UnHsGNp
FXDcVplE4vSqhIMb1dig69W+cvQU1fwk2gLiAAUbx5qGRyOTmQSBjS5EODt8ssNcYvhIab7M1Jab
O8r2c+0Turw8lCm4JxOyg8KDHbkySs4FQszrbDLBMIM6cpeSJoevs8ptpV4FRbktptm4556t8Od/
k3RUQqUg+/79hlwpxcQm5ED5IEWO1DpEhte1AnmMI3F7Zv+MsbRxTAaa30aCCDOZcvmuNRpH4F0H
hbUbBLgGorCp9gtaZIvfa6ciO8Z91bta1vLqChB7ucT/36Ev/62sVfygt4LaMgrCtvnfS55u8LMQ
MbUffuHlVDvTXfeznu5/Nl3a/h7L8v/6xX/iWx6n8uf/+p9vRZe34rsFBBD8rkHldv/2mP4IzH0Q
atL/cSzqn9//+Fvv0lVFk/8FVR1qqQJ3C9IJ3+8f5aqq/0sc80JrY4vzhb7lH+WqZv/LhD2uQX3D
8gG2Bx1V8y5cJWyXOF0NOjP0OMH+cf4T3aomyuN/FxuI4bk0qgxqaAYfqnHNADbw6g9guwW3rC1Y
A3VM3jT+3N6IzT/uds4uKJobNVdlrwFHxqigXMkmPq0phpQKRel6QI+9Go32jJtbtFFtAKmovZBQ
if2HM134VNGhZniIHRBfZzj6Syrb7iaMQlerx/vML80dobOJF1plu4WY2DMrowZKDnJ/6ztWuG0T
ZdxJzpzdhNonLMor0u/y8YF5dFhLBuFy8iJ/+O1gr8vQtJy2Dm5lWAD7TgFB0wLcoWldzc10U/S1
7SkzUHCYRMqh4X0vGPO509TWL1pnHzROx1GVL8FgScKHLcN/EfbFb0vq9v1pfJDpfhwGiaskU03l
CfEPy0W9qgjbqghb3UoJJCnIgbcyQwMkFpHBAF0HEru+GEUJFBBMkusrqOscvHiSfvo1k7PlhST4
mmD1u7DGoqCvzPgTcuwVXU9cHgtHhBvxX/4RK/z3wi+MxqYCBC1uR3JpzyIi1bPG4ZUcaQW/zCI4
2ZIfuEntnxAljBez7Y+OryCuI8RjxVuJT11FTFBGtNBEzbFNo00fF81pLsvgEeSc/Nv8p95M/TrM
xl9mmo14LjP6Z+llW6e3D3XsVEfJ9wy5fdXbxr7BttE45kVS3tcGPj1RhI+ZjW4RaNEa7+ouIKhw
sqqtrPfSGtMMdlImS8chCXLPmYOSjAL71ycP8SNIstwlR6Zjsdi6hRxI/XiXMl9rpq7M09u87pWz
5YffraYvNqrWYFynTRXW0rAkojrNdkYZa25Exf/kmKT7aAmjXFxyIRK0xC6QAXNGMSit404dd7Yp
3QPYxp+AKguT7MPGgE4Uvqmukgklqt+rzjSqnaHvfIDx5c7kml+4vqDK5Qqj2zh3sDsTN3lO6ap7
BiV8tcVSQqcE+/uNu+rwuXFcCRCGUHKiwFatK3Spb5o+LrNAuvRhzJwk1zFGhx0zaXlPIkxeHQ0H
hgQuL+RkJ23gZsporCuFM9K2Ri/HCWcdMU1dm0GrnOv6WxqVrk128pdWcdp132CDLsVCUmnpOwhu
zcPfr/9KRv3P9SNb4gBHEkTI18cHr0Y6RUc7S5dSK7GoboOLXzI2tlUsbjAVsu+AB9wQ8SIGS1Ae
nVAS3vo6ahAm1rilWQfJwE2R1JUxb/RnuS4OneqGTl4+510Xb3Lr2UELT5yFP2FBwiSAQKnEJcCo
xDcJz51MUSChwE3fB0UcYE1l9W4doxSccvuzDfVqcI2cnRYJRwGdARHDa7rBj5/WUn2rNPCsvizL
fPkc5cToBpR0hKrl2dXkbKS2+NphZ40DJHjyKUB4sKZMy7w8Kx/AlKI7qOuVctcSJeFE5lMYpsfl
+818nkPogAcvI3j9a6G3SPhLGV6RnwQrpcoG14+R/Q+5GQrj2vHQMoFyGxV/4OL74EvHjM32ricH
l4q2xvXAljArzcPxxkb4szImqzi0fnbTBDVESid+KEMmwEVsFnvaEixd2ty60Gq6et7uyCAzz/0A
0YbgvreBwCYwfYtoBkxlJvnb0LcnzJ2ddWZ0/VHHqIhcvjfN8LGeYU2iCpo9tQg6HJl94xhbbbIh
1ATqjpi+E1ueu1jY0XiIj4fUtQbp9LQZGttkT8chtjUmI8PaKTGyYSzAuP7LnEO/yZwq3+hR/CUu
apFXoxC1gsnb0pcvby2EoL2aN8YNvu9cKOTXXurqk9UWXlJO7WkIrTt2YpTQHPEbIuyfu766gfgb
rBpUjV6RRj8lC0RMOzR1Lt9UlmbdITRXzkuzpWNH1lbR2iRa0iWWKdxYk3bD6KLZ9ZVjeaqGU6Ea
lphNDdqlaYJtEJszyGSfbOyeiJzlu1Rq2a7rua4uy4eafBNtRz7gJcQBk+W6YAer1UMkgXf0/lEx
wmZNEB3B1vb4fYpm0J3WTvZqnTnYA8nrgtTYPfK2Yq/bgEcYdNoy11tlnuGUyLkwl4vHKT3p7Ec7
OQofgGaVfR1r8MnVW1XpmB3V7X3X1bveT0WwmvmocgQ99tFPW9XljU3SyD5ltMrig3MVdCdYt/fI
v/JLHszFRtLJuAum5Eh22N/3GOUjjijeOhvJAscKwntFcRaI/Lc6xnCGfIqVWia3Ygh3jUXxhVoA
J1IjTHjvctyaw+ZcK/hcymo37Oy00d+L//82PvmKV/1+wNkWkCJ5JZAKrk+MRuZWIcHMb5fVT63l
DpJ5anH428zTxGTGlzihUzIYJgy2I7z/HP8xS/xfSqpgFWR/GRgBPo9tepwt6tE4SL2FTjuKU9ns
nWddeKP8/cYtavuPxxwQm2wamMOYqiYvtc1vNw6kzSkRTUe3oP7PUgY+EPWxfddoOkPVKnjM2IxT
5sPHxMuVezg/8WNb1o9anebnXnNeDMKyveWv2PwWxkdFuat8pXQLpyK/Kq+fwjmbvw/tsNIm6zEt
aboGtL0S/vlKYGDBJqoBDQcCVkhxQy/t+XNjnVoiblj80+wase/m2uCvalxgHhuy76SuOcmVOd1V
FlvUaKsrk6CwrJkRt47xjGVAUn9yn650wOIQg52gOZqsmraNccHVIWZwQiJebu3LstdC7VHObR97
jTPL2KwE1kZRoKgu20kWq/05KM3nQp6Mo1pxH/7+0BRRe3x8aFyHSnwp8dZwtq6blkzNpIawDNzA
S5IZAtLAg7Ke953cyPto8CLD9w+lOBMmbHn2gxQ8RaZUr2yFQDyiid7+88sRd4UWigRtnVrp45HX
MuzqAOqGC+kelG2OhEVkWFP6EqNTi7A4sxxVahCkk8vGgf9jtJayHp9r/m+L9OSzO3SlPRePS6Mq
13X8ZCzRQ17VTH5F3I+EQOyiDtN92cnFGfTwYJEs0YdbiVi1rd0gCLShc2p1b52cAqJOLFZ+jOll
m1R0ZjPkXRz0j9aQ5NAGE2bIm7Yn4KxEF2S38bhqpVneoa81Pmt4RC189YB1zBDwbaLV5VlfDXXI
+w5Kuh6ZtAwAVd2G/i11WFEM6c4QZUKccroo/pjelMmobTTbU+W2AYbtH//+bNWPyO9yIyllUIJx
ETZ0n6t1rxhdANGk1S9JbcYnQygIAuRjJJT18TkpE2sXNfLsYgM5w5bMt4TiZMTH+dIWK018z/Th
knRYTcTDOZjmfifh9w7Hg3MpJCoqKsNxj1ndWZJC6AmRoWFwEeu3KQbPf/8gV9Kc9w+CLQvDPNOU
oUFfrYgKE9FwqFT9YrUicjRyUm9ukx+zNLJ/OWO2wRF9N01F/aBpjxXD5nPgZ3vLqEt3nnKMUrUQ
DnFgkCFZ+soensjg/v0S1T/aXE0Ttxl1JceYBiry8T2SzTQxcTrRL1wFaGeABL6FTNhXxhmyiH6o
/VeGgMV+qWMw/VxlRZnfBFN6qcv5pa71CdJh5E3FoHkI4jOvN3JnW80F85yAEzGDFrO8bHpE2K2e
YqOkJmoI76D55KOIVXG1fj98kqsiuLOr7P9QdmbLbSPZFv0iRGBITK8ECU4iRU2W7BeEZKswA4l5
+Pq7AL1UuyrKcTs6HNUut0xiyMxzzt5r9ykT1/s8t94QZJ80N/lDPWn869XiRad3gQHsH08mi1lS
O6Gj3+vukN3gE9FZHjTaAAnpBilaCL8XWGLnqPoYivAtdZLP9XddpSJhBqogSnFU5D1muf2oDM1B
DetrTIyB1wy962u53BOgtw1zOti9G5gbKqoScYR8X17cA6LXayXAToukroGdjYcxdN9aw7gh+FDu
KjSW/IzC8nLFeP7vB+U3xe76LJu8iypbEts2Ktn/fVCaxJjd3kqMe7hv7Uuiuk+cptVNX8egm+eY
DghyxSWnRfU4xX+ECE+vNE0TLM8TeXE2HfO5qMX9f3+slfH2+12nxUfNw3858S1ryd/OEorZjnrh
9OK+QAReDdJ4aUtqEivRkWg4D5O09LORk1hAElh6q1Ls/XTnwEEXxl4okmFvJ5RT2An10eD/tix9
Rjp/ZFaX3IKG1nMqHTQgGoxyp9c267xkACzrqRrVQw9G9auNkdhMygRMjgOhApw7rEJuSjt0vyWM
qKo2v/3he//L005pK5BOM/3459lgNl1zMPVGu9ezsfbjiQlkqQ53X3LOJT+PgMy9hdRtMyPzwXwV
0ZSfenenleY1VkoXwY4LvHYwbYz9DKoDOcPB1PFZ4fzqAOicNTG7nk59TCQWSTh6Nn/tp0llwR8A
CqYV8ud6xZJaP+e2UlytKnmwTEX6AufTH45D/7Yt0C3l2A0mCQfCOrz4262egXkhquQr5/IbLfXJ
o3PRHSY7Uq4BEnEYQ2aBars0fDr0P3Cm/JwVtQMxRAtVRMYlTuyfhO0cbaKHzmE2vGS1cJAz4hdT
l4NUrw4bcmzghEzVO/MHpHPS+UPR8NvAdn2NLMp1zk8wfbiDywrzty+BfXcmIUXTv1o8qFvFZqoU
QgGTIdxhSlIZR1EeYjgoCE9LmIarj6TPlUeToiadbm0NS12tA+1gM04+Fk2eb5UeFLpmaI99B+Ep
75oE5mkMnd2p3i2yt6jFFZYovT1MIRqSqadzlS0k84I+8H8/l/+2TFigtizGJtCKcCf+7/dz6UiH
Cl7o+9B6i2QH+kCPpY81d9PONWGYy4GM9VU7q93wOhfptzrp3IduaQiVefcQVX8+2PyjCWgs2y89
f1zclJrqbyuXOTJkrgoY/y65w9gehrOVhQNjTv2n1juYwywbGOSUf708yOC2+Dh+EFU2AP3um1PJ
mLgM+tcJ3Ntm7KCRZ0s3QylRgf3h6v3LGcziwEBTVyxnyd/7lb0l5yhxwdRSHANvbkV2A+WM+Fk0
SIeD1N0SvsK9zN2nSTHUDUrd+JpFh6qKrT99luWy/LayWhS56LuAk7ni9w6z2yHsr5UChaVFta+N
3XFUMRhqqXkMcvdijyLE5sntDEU6H1KkWlsUDmI3NSCWYNC7hzodNfJbAfIkWCTsXIx7jUjX//8H
dVxsubS/liPWP7qmCKKNYqhNVve2pMXMB8ob/Xudk3cEvb3+RiDaDgsbbxa17sEgfXSOMOVLEbPi
9XDUpWN8RG03wmqWGlbD6Gj3ier/4d7+NlxdXn13Wbl0zlnso8bvqqkJQ0lfDmF2iywFGFVe3inL
L7Y23RrVuls7rZVZ8mFFrZwjh07rpFcg7iGp1+5kX9JM2QSjNqFnaGG+dJSlX5XhpNLcXrYuhYVw
Y/ZEg6slQLKp0Xw76/RXex7ExRjb4MGkTExddVvq0tqF1mRsLMJ8iYyIv+Vu7hB2Vv9yC+NTaypt
jy0ArR1A3ydDB9K8AgoyS38eDQfkGaUOCamNfFb7FKtLEy1Ri5OCcyMG9ByzuB7JZsZCR2b1saCG
iTt5tLr227pJSRFcagWSmuL0HNqr5EXDluWlQR+QYFvLSw1hk9nMcKRgQ/+dZDiUZGseWimxClvq
p1FU0b5OxtIX5Wye68iqL1E1XJUSOJo5tuVjqWO4WQAdhSHb41iZtJ2c0bgMDf10haHFrQtNZ5+R
MuPPyGy2ZSxPY9YeCnmrVYvANovGUlIVuBIhuxAilh5ntyJEbJjmq8jTc9223aGPkAQL/gp6WbaG
pYnuAsM0cZHmrY8LePZ20xw1c/qRNXG3xwBDxo1sCPbJU6JyY7PwtDEyTk5NOI1aEAq5iE2z6qFe
BiTjYHynf3RV0ix8nubXWSXqdkzdM4E7lYdN1BuDXge9DWa7cIZL2QXRtnL73aCXSPHMeVrE3Rj/
nFBe0yg4raBKPX4MW/ST//2Q/4bW+3rGnWXg4lCQCWvtIvxtewuHUmSYd8tbGCnFTiCmOqv6FGx6
cTdiOTu1EaJkZxLnVgv1e1K7VU9irtx0AnovjgeyJupU3xe4+aNcQageeKic531MP2rLIWxjD3+W
Gv2z3uQQBZQYvc7yfprLqvy3D221WTVnSlLdxhqdcFjJO1g37nnSJpTbGvNHs0vIgi/weFYzvgGp
EvhMJjPubM7o9YtutsbLFEcv/30xjX9sXICm2LuQPjG5Qvn528YVpbqe5Q6Uegq4Lfwj/EGBW/sg
8E92rqfX2u1uChrt9X0C1HsdZ51j0LImrwuznUlaovI1Yx3x8bsNG9KAtU2ths15/VOlPuQHzocR
8Re0sFOCnnYd3gk2mJ1sQuGvx91p1uu7PK4frV70nrQALwRZ5bc5MBDSNWsO97V2tWYTlVTAOERj
n/jDc/UbH2Z5rpi7awgDln0caPJvxyYbBTcKR32+x5DZE/ptpPsqkO6+Zu3ZMPaufC1Ce/T1NWJE
wO3SGF9ni5rCchhz4zyUsMCeB6P/w9LuLH/7/26VfDrkvuhD+IjoZv73AbIHTbY4OdT7PAswWkIq
2JIHJL/3BL2S8JJBQUuMyjddEq6DqvzZMmP32oG+Y+7k9ilrgvMY6oHfdq30S7LddlxbfzAKc9cP
yCPNXml8ktkZqKavBuj77+Oy5MfNXVzWI5kz431lKArBIiY8y2YYDiFxNgiHVIqQxpHf138KQRcx
NtTjo5EQwo4Q2qYB8TNiIOtHeVGe6R8ebLBJPnili2YV7IxrQy/Sbwoi/K3Cf4DzW8pmqBEuCNL3
Km6d35IyM5MJ2zwHEK0O6kx2n0KXK9TMcbseZ5kMpjfSNh7cfmBLkrn87jDFvOsL47nUYO71ss12
TDVmDFvQ3bQQA5gihwRfTUMKWDwfw95UgDZq72BZ7W2lG/tJVSx/vcVOJAhlV3Sx0wJ3m8Q2aZdm
Hf7hNkN6+pcbzU3mbAviDg3x76KAjKD5NOxwnawD2lmO0bVSD+tczKx+NMQfbDpbYlQqwCXLlmil
WiHsvU/lGx6jnZVk8nGsrF2QhPY1NMw3EVC4dUszcn0/M6ckjMQIna0xjsDxc9vYTQUJ7eMAEa4i
cXU3nWKhRk+Oq+dcteh+jt1PHBTVjh5Dt2FPtL3UmUZv6LTy2MjqXRFtedbpMAIjkdSrt04x79cZ
YU7C4HHSx57MtuwQptW1RXX7oMRkqeB9ZEjvZIgeSL/Nkl7bAzwZcME3NOKIhN1GQdJdCH6RR5GQ
vLKeRDJbIaQmDpRtPpb2TqlhfatzCjOqljvGkRiKejlRmFcfMWN5hO2jRFqZ/cK6yNqOtcmbi0zf
D2lPbImdgn+pg8/1YuvqNPwUURjy59E6xnE1bQv3w3SLWwbzkLAVIFqpuyvq3LqSd76pTTW+UFZo
HYHBeXU1dF4krDB7BQcvAusCkEbZ7ErHiL6OUVne84KN5GqZ01+SGMODI2LCvPrhMprOp+IoPmSB
4iVr1VNr8ZNhHpS0GxluZVniFdK00O/bpqej9ibtArbFYg8nWuVXS1DtTZD/Z6tEzRlo6m9rf1p3
AdB2KtAVMlFICorU57y/toCn3/SgYwZW49Xru0/HxTWJKJ7pzvQzn5PwaA3iV2e7DEmRmOwmru2x
rWy0vyKYyLNU5C5ZZPnoqUffUWfMkM0xEjMLeTpv1smnkybalVSWGuaFnnhWzhmKb48zg2Fghwno
ZgIer8b2BQwTKv1lh8AGq10d6BfhlP+0y9DvCYsaRdFzxxgYre+6msUER7uKhww3BXPiqJ5hcWMy
jYbQ8qRzPmv4wVkNLhg4FE2ya5Xp+nEsxnfL6QFCLnakmFUOEhEM9Cx4mGoM9H1WmyB/kIKXKXGz
ITs5aGE/qwnbsjub6xqGzl6kd+FMw0Y2Dx2TJTUr6Jtr6mWdQI9V73ptZvWeM8RiFyWqV4yaeTbu
mSEpaL55CqM8IGoT3yImE/uuU0Fn11r+rTLn2YtEUB6Nud+BI613XTbUu5lhwxUSJlw8RLeZaTdL
EG3u0egVWz1R1H3rVsBCaTUYcxB4ZtbnIOK08dW4OS7R6KqGvbNNow8jT8zHsW2iI9rgbJeTn5t3
ZPiYUr1Q+DDIUCm5yiwl5DkVDUcTGe42YWTYXr6MuFyVOZRttmCxOtgmyE6JjVWJqp80AJGk9OKt
xm1mqq8F6ZDnsXX63foUSgHtL1Cjn3rAR8EIzS7vEqFL158UwDbBAzFeDYYA+9nS3G2wtA6QThBi
77TVIUra6SqH7A6dEam87j1/Vf+sawL1q4P705qfmT/jQz0CeWl2isszvnytqFnAEEDbN2O1+A+v
ZuB2rylNbs9Y5ldunISntD0YkSRNZbTe7DqZvGGWhs8rdR+EymUtwVengDUb07abXWTTqnoIZ+24
PmqJJgJsdeo5DuZ2n5hCQB7ndGJoGHfD/EfZvbnE9IVOmB3WTpau1qqfttGxXB58E/0GqVjLo21r
xgh9tP/Lqapdq1nxXVUmpyapjO28aHLWgn0t4fK8DvaN1EZqdR2jrBc7Svct4r1XhErb36USMZEy
4Fda2sFdAHw63ZPIhdaIxO51sVtPdLka7iXBcielya91XlyG2n5Jq0pexsEiJHG0AdaHcY+c6SFV
vTHLdJ6V6euerq/iPMtrbsTKftUKVKoQD+QwvK7/bgUODU2f3yVTRA5THn9WeooJl2DIUaofoykf
VFnGT73LNQAkWz8VmLu8Huf0vZG0UC2W6qToFGNXODTjCCLcBn0zX9adAHE5gKiMjLzlTwVpcbcW
J3ZgzuTQduZZ6PJVNRLzIU3dX9UQMLNJyk/GrT5zKIhvRayimqljYijN3XoLiDb8yK1SbqSby6u7
hCat+pW18uWkWu+cEM+uTV3p4OZOW+2g8yT5eWp9ysosLmqpw0ERwACWA+u6YkWRdgnLNL0VxBMW
jsh36+d1o1nu21owDiYEZH1ch7K5SVoKGtHZb+YMDyRubOZHMwjZfJpeAKtLQnW7i27yIZxYWE+d
GVinngM+7k31NYvUb3kyyfPcwwVSoQrug1GnD6uDCmUyR8msYpIldy5SNO3sLEajsQIu5eWFPp0E
K9I8q8Q3tKBeSzgoRgKQEb7SB/Mt3v6lYySqdtrITAT++ijO6ftqy8evfp56coLCeTrV5NvHfRqf
7LCpvWkmYBa1ZbFvOhg/vKnTxoIK74+g3z07hb/g5mibRUNMTz5cZtE4Dwrpvxwr6gOXiM1zRDhq
9iiwSy16xQXI8xJxKW9mUl4K28S3aWpfRLJg6O2tMuWQGrKyuB+Vb4IwtnVp5uUmoRswyIO9EMoG
y9a3bfiQZpF1nkohLkjmrQ0plNlJj2uuaz8R5GtWvlUS4TcqSnloaJDsJITIXde4aIX40UlpRv5i
n/JlP6W7dhpfi8AIH9OaTNiGvCRmYse8qB6zMDQOccVjWTlezu7B5LP+IMzUvYjCvotNivQe2itE
2s4HY86GqDbJUf+LZ8omrXskLZfmQV+nW9os475JHRPnKtlspTSPUiOOwTAL+XVf7KTsSGB4Mtyc
eCrmKexox0qbQko6GeBOAYFlKMFGVvFwA381/Gwne18banqXG8PDjK3OYzQ6nbKS16nTQKKpDqmr
F80Fjhrlg44OPa43zIJu6HQ88EvEgS9KvlzvHgpZYzEowc8uXVd00KQWz26XP+BlIgabbV6t5JUY
dMzF7U/WAt0LEEY+rO811c8xtNRgu45l11fPQg5xU+ZrKCa/H11PLNRK92sZYtNb/lfHb0NzVS+m
iRmDJjsndRW/A0GQE3Cn8XMtNNZXb7axlEeNJPqwyeID5B/gaMMPC0P4nbP+Asloo8ldVGg55kdS
u9fVEi+fje5IfXDJdQiMyrpqMj2map+hMSNyYFgotV05wRWTDns1gmlRaTvaxfZhdlJso5X2K3NL
DTO9iHwQ7Ke4syYeJTg9pVEHO8ttYUuHxODK90lhd3WiknRbGb8EBXrbzi38deOqehFi0qYUkFic
8zZMttjSPdYiH831pieX/bQK69S2PcWag0hPHTUk4ENyXny8XbyoBJbXOUsWITcth5HPdVT6sGUm
v5iexGG9VpoY2EJ6WZ0zV1SHVuSLvnLaqCyhpPaM8FpkmJ/zpicYLp879hwtvSuYDwCaGy9x+N00
FJQskwuFgjpwo5rdd86TP8XIbhcsQokgDg5TkNN2U+6DhqwOp+k9FOzjLZXZTSM1ZRNIqVzC7CTz
ujvoafg5m6M8NiLPd6Np6dvU4qWQTtR6Kfk0IH1gTJcEq5/WBwq3Y+1lc596YVK1qLzBfg7aNWzl
GRVOtWUSd5iyqH8caAQdZojesirbRxc8aEA6vUxf44ToCKeSAbiIAf2PkI85bd0LQSPYDgPsIsGc
flTK66yRMw5RmLVf4aUg8ZkC1MEiB6krdUMgDIN4UA0rpvnRcxXBdHw9xcx4Fb+xbNjcHHE4i+jE
bhLfuZ6eyFWB3KBQzBOT8MssFOMQdhWIbn2cfR2bsmoUD337VPXEbA/58BnwDO2jCiQHeIkcpIv7
q0QyE6HyOqpD13yVbihBrBSVQ4uyaSfQmW97U3/iRJV6bulaB07m3X6dxQ4aj2GjzUAqMmPTMyTf
yaILALqQfy5JouHEPcBraM0R2W66z9qh3CUEa+ziVG3Ju4ccNmO4ZXIkx0XgHe3Tekmvxp59nzju
F3FNM7IWDF0+nNbegzXHu6apxQ2Xj5csKQTAV/pNU9FGZ8V4mrP5Rw72y1PNMvLKxrobLmvFMceP
cZcM8GjChE+n73HNhEfI05/KFH2i5HNJBsxZqSBNq6GDuEcJShA583ayVdyNCz/GSVwA8hSlSxOj
2hIffwpTzF+MybjK38NEf0pC8Urbq792Yvy0hf0cow85tRxj/KZwr8R9yE1iqOo5yK3XasydPQMP
pPqGkFzo0thVxnRbjcBJF8XXuEzbTRB8qkJ2vqFK+E1m+U0z32rXn1PTOih1SDa0oT/aQdj7aTDL
FyV+ifp94eTxawSRaDsERfbUIqGYXbMi0J1TY4M8YjMI905bjgNw/wqPFl6+Xb+liTDjmqaYT6sy
/arYIyO5mW0hrmqExb1PzgrDIiBIqYnpc578iSzmLcEHH+DWk32RovOvBxfFTqgRNR5V0q8kEdKZ
0Ibj+uzYAZQmvexMz6x14o2FoBcTVOG+Uo2fwBR6PzRJuy/D9GHOSmgaJW9CW+hvnFvBUi7ipdGx
f5lTBJp3nB9n9Ay20MpbzPNRix5A3HJ6tsz0naRskkUVEgnW5oM90GuVccorX/Ik5GDSoRgUxZ0R
OdmVi+ZFqnMlPih9YHQTOYp6Y0EPMbAoPuctg4KuIS3dMjk1RGm2ZT5EnytC3jzADt62sexPei4/
dLN270sz+JUK2v9r5Tvk6lOZxM3erATM1Mo0NonTMXyUp3bEKkuQSXPIA8feB0n8JJXwHePtdO2o
qzbk2xZcACaB6w3sBvOHxsH1IXwcJifwFYVgNNTK/XW9hWFjeu1EwJDd31B0BVvSXUyIWen33jGb
HR2x1huEYBzdxfoOjTiNOGlzf8BhUmaWB2LJ7kRXoPggYOKeYHvQeb9Ii06f9K74Tl4EPt2pxTme
iEs1xdpVjd13PD4bMsbLH5HJrMsK35krp8/O4PZotXemFbcPlapuVC7gVWmt89f+OSdkdMO1jepJ
e0rqEUla5p5aPM80SrRvpWg+SjztDzqtDOwkkD7yfNoJc2AtyhoaHqkWv6ciODW5Pnlj2suHJkwR
kaoQr8TAGUln5wja/oUZJ/eLnL4Hgmb3U6tCVTWj+FJZmQ2QNGOaGFbTka/9FOptRfRZ0D65ORNx
f4jGgKazTdBwb56tufkVOzsc4tYvnIvvFvuFEGn2Q1Xfmrnfy9KwfrWz9V6TNfRQWsrOsYOKJG8l
9nNeqt0so57GV/ZG69M9EqwdsKJkb/iw0gNrfed3PQ9ZrPulGNPzkGe53ybkWudKbuxSTWS+y4To
bEzi63VqGqX3xyY8k+bh+hGC6C16UdBEReQS8/ogUzP6VWojwYSB32hRCgpJCDghuH5JvgM/YlZU
NdQ3z6pa/JoT8zCzIt61br4vcq6oiDrbm6px2sxOXNPpaD+nOOR7BZNKd6p9B2RIJ8hpmFP11V0Q
I3mthhb1XuTap7Smx9SP2XXWjb+CaZQHRnPk4UDF2kZZeG8PhMXFXZfdMbdjCjBZzabppvGXKhWO
TPZC/6rdwzCAGOEgn6FoY0Se6zwlf0GzuE2J+RJDZREghbwgbwNvRoZbwVtDBp7vKl354MKwS9DS
2IAR7uvpw8bRr3BKUMLyMBmOsbPi4KQEQU/dXID/KTD8D+KxRcN23yadH2XDGxAt6JC6NWCtar8X
bVKQg5erF7an2dMn4l1ibWPlGsCctKVTmcw7NuFw1wVNBV+a4jkfk8uk1Y+iCccd+ngqnzI71ab+
LcldLxaBtQ3y4X4OdYaCdfxS6flLnYPuHbp0gsvOrJlmVGdQrWQ0+9T42qsppwhrKqDTkvhg1M6p
cUS3wyaGMg55Ov1kWFcoMWZDeh2ZQl6ZQv4zbPE6mVmOhQaDTY12yURm6ym0grdTRt0klMhLMqis
2fijmXm1h1b2XNj4okTGX26JHsTaqmMVbuCt+0QU6RvJy7cvpvm5GN2bXSqfNSglT9fwtFdh7ue1
Fng9G9hWmREX1Bglj7mKsosnze3Np5FusaeMuubReefZZfSZ022Nw0k7gWN6zXR37+SkxaJtU5k3
UbpOTeU7iapRZTgqElb16sLXHQ3rUwx9v5sCDVJoBAkXXsXWgaZqRexZUtfQY3IoSxzttCimMoqu
ZZxEYZManoyiV6xlB7VmbqKw9LgdqBt6J8VWtYdjoJgkiuNOq6IZWz7ZTFsgTJ6cJvs8V+IplQNN
PBsQU2Yj8VCV/ALLOV2E2/m+N6EIjPl96IA1jFCi22SCp7DsmZsPcTjjYXLFbkw81yCuzimH59xx
/6JLSMuqeYMSz/1ISwvfg3lsRh2RzWAEXpYnUFsCRMZaxUnXCV65PSXZbNMzkI/32R7dTe5yjzul
vyeFZUO1irVC5UynBNA53ZGBtdps2S+fmkb8ldr1O2GhT2HfeFFrVdtIjd+SiYZC4t50/uSmdIg6
jg3tucfnBh+vMLd5HfnuYL5ZrVnvJlU3MEnWzsGJ8FZHSswHx5O/fQxtQBa6XdyqAIJMYpInn6rZ
viXGdzu9cZLofanZ2b4ZCyKH0qdwVmN4hdNbJzgJyoJTmUEgxU5vtU10jTmYMlwPcIeb4qUccbSn
UwIUr24+s6Q5tiM+HxVUsdX3BQCe/qK4YA2GpDyROv+iksu4nXO+lN123qA7qd9O2oOTp/e2Ecvj
OOKjJwLBTTnPjzqWUUekxyBWYp7hatpF88L45QNqNIhPuE5+alHSn3gU3kVXXcx6Q9posrcZFO27
AQOSC7im7MuTCkYhpQu+Cbtmy/uvbzGTdnsPr6e6TUBN6BSwxElbAKSsEsaEBRzBdUIbvn5zlPLa
pjp0I3bHAxKiDT0231Kw7EiVcPd4FM4mN6PvI6/WNhDWWSlI/84DgigT90mBruFlTeZA7YZdhcK7
nZqjosf3vUrBzsX0WnuIUYaY91aIvjArprPF1Hlyj2CYP6pI/+lmGoM5uN5NY/0kVPqzYFpjKXTl
89AFh1Y6G90khstdeEFJEmcPWeUQPtJ/Tw1GyENpkuAsE5gt5YBGB+ClJjr33JnlKaFD4XZ6vY+t
NrjpcTvcFGYuJZ09Etb0Q9t0I4DO4JIoabTPMlxTZESnkKubwe9zcBIBiWu7UhCsK8NMY/M2fkVj
HwAOiDghyOSOOqs5NbryZA6t+lzqrJ4lU+/L3Icny6gccpxitMJT5twFxfAxKmV+1dTvVWD9bJUq
vTSTrzH5OdkECvpBLqutSz/rkHGVz5LKP7WDp7lUs+PUiWjfmNDjBlHjfS6HjWMwXLB7uIl2OMTb
BBbbLXIiNJ6jSqO7/k4kyZygTAmyxUetYixxnIf1F0lK+baLsB+5dkFw+fIvtEJ8WrNqntbfqoMC
7UA/T0QXSPNu/cWmZr9rZRB7jhPY/uCCE82E+4O8uuiOduzkSZoiW2tkslcIMdAwahWqOBI0YhiU
Xj9NCS3vkL5QrTOYG7MNoRyYZ5dWQTwHNLipk5ls9B+R6Ppnpm3ukD7Ci1bOqwci1aZhB1wB5cf0
hIL+uDiIN30II7XA+jgo+V+h1dBAClnT3Olmzq3+Qqz6e12jO5ahZCpJQTYZw3BR9CdyjIs9FmpY
pEvnf5W9NGrrHgxKFgXHAMawjDoqfq05VBuA3irDORQxuPQqRXrqNO2HFlc7rQbn4NSyQLFvjxfB
bk6PWaN92iQbJp45SPZvzoR1B0h5OUz1A3KMr7+BVuOTK5HxO6aCstwy543Z8Bg36eSXSYO2BCgj
E4xNog/NvV43H51Z96ce5nUG1A99jXElmPiYS1orwiyfV8HDEnSOyoEp8/ItxkH5BK5c79Se+Lc0
YPWIAud5FVCgATYuqhpj8qBHASkY53xtvedKr9DVn06Bqt9EME7nlmiAzdpxLrqovGBO3XxpjRml
tJEpnyacRht+UvzV7wtj1BpTOv4g2sPdurR+TkXWRgz1ygpCpEHXJXP6O8vlx6a0dQFClpB2p3k8
mMQMbRyleUrSuTzyD6AtNUPxKbgYyzMg62b7bHYLIcbtSBiq2zLzEOfjjRJGdSKPmkl+OR+JmNgZ
i+PTknJXFfUrkjX6ARo4PVA3nlWhFbacludmHf21pjyGnWbdmY57HVxU4XGBc1KKknO61aVb1JPF
xuhVfMI8EzgwVANon3jgVJ3567RGOulbg8R7Y+DOfVJKhT28OQsn4NzZCvVEZJZCQ8Yx9+CKobpG
OPFz4iQCq7ynaXSy2tA5Z4T64dbkJFO4Xz3PcERKF2Sw+MLcQTVTdTDSYgu+byc9Q+v6I9445jHW
8JQ7PSeuplfQSi+NykVPFVLC6805SGR/to2Lg6mQXK3qBLB62FIGRz5KjvIS2dUzCisat130pI0E
bwy2uLON6Z4rSnyADRtVi8CNAxn+FNGC3g1LuErLxQttvd2QwGXux0iED19XL0qde+L/bupMKSbj
xHgxx/QwLF1cPHXXyFeYPbDRmNVdXNjyO7P36KxU4jiYnTyPKd2MVgzDPhdgIYMWAYAwCHACeI/n
2aJ+zr46urJC6KoGL1U2fBsUmJ5yoB5enp2iLu8NOX5OvTre6RXeoyT4sa4281w453iq0HkSWEbc
REljwcbsStpc5wQ9ndom992xuWM2n1/UWnK6CtsHE3ukCsf4ngQygs4r+hu420ENLYjCH045vSQp
t60gR/YkJwSua6sAN3fw0GrBjrPvsuCFMxKkklbWdRIUtLx6NMHjcki8LhPjDg0OSnzVfggWEkNv
0VhplG0G7RGum7+OwvAbG2ctyV7HhX2wyuwaLtGmzhrpOWrOPHIxXsTYU0l77oGBIq7UAGqeF2hb
FCBWqRrdH5zYOUbU4IGNHH1Ei/0UwRwuiyG94HgIPQO832Y2LRQEecDGjFJ717S2w8s8G/u1I08r
IT/Q8dqsQ6mqUl8ZWTT+qs8eOBtsZgBK2/UxodkDG5vGy15hZWb+Nib7WB1/Jkr5zcqNN0ur413V
WtRPtjzptHlHzRm/JqF4mhk+BEhkN12s7cKML0+RveFp3XGGmN+NTGZeiuzGtSprr9tT/RWskuRg
ota/PiuK4WCHwQ9FQdG7PCCdJqpNOruSBHIt3zEykN/tDPVHOLtEZ4TD02Sivp+6R4Nq85AmAxEa
UQ0/bYo/Wq7iWeozt21UG4sGNUxzjdpsVVfbsVZvO7W+L4sg2q0zEJ5Ta5fGBvV/woxGAJlQZLkc
da2b3de/1oaWmHPiGAIQPSGq0I0u1cAjOqnzzEWLgfu9PKpGblBt3Wz6WF5AALmvtyFzgeVNnBJj
aaM+Fw3MLL12F8tyxb2fq9q3F2NHZIBBNXPwS1xKhto8HuhkwgZ3yDieSyslqKOH6BXQWNsKYAdH
jV403cKxPCj9wCQ1iM5mox1o/w1MEnK6RTC3WFIhUgaaSyN3y/cJHPRYbjjoz0ou7wIT5eHy0cOY
9nDZR9Mep2v5f8ydx5LbWrZtf+X9ACrgTec16G2S6U0HkVJK8GZjw3/9HUDWPaeUR1HqvXgdBkEy
JRpgm7XmHHPdZhE6gQq5qW5F2soRj8xf2r0V0DEPrWBvUShlCTXkWM27dTmJuQLYekmra7t4CoVU
tE/3CnKE73bVM4xSWJ2bOpGmvxEiX69yGw4Zl11KRpnSL8SQs8yL3M/p3nPj51HoLJApG6PTytsD
huKTjlJhib0OXiXCsA1FbcJ+aYvDO7OWODEXTQ5yIHDho2M4pd4hSFiTyUVSNTp60o13jlJcZwA4
atKrS9Zx7BbPTTn+1AxJfSOzu+9t3n+vGys50SJazJfwWME5dRPxvbcTc+vRhrjGmDFOVkmLFp4A
kScIHbEBenb0Hgp0H0qZgyHpTPocCeLjzw5XGTN+BWe0XgujrGwMNNDwhNMMB9G59iWSEQuv6WRp
MaDfSi4PSC/ioWquKO+0mzQ/zuhH1GzRpoIJXTMS+06hnlKmTd/zxWIUWbOtrMbeNAkx7Djq3J2t
SDihesvPz6y4bTCEfOc3YmcGbGyXBioCYPFmJxIBqpRbuCY7AkujoysrWoujcwMEol4WYdNuo8Hc
wE1LtwUErg2KyXGDlUgSPkHnUxBCiHpUEhE9BqRZQYGIoD/sIHXeYl36GQdedlUr6q+WbtPGioZr
V+rfOjeNTrpEWJKTfneyk4aVxixlKbL0DqFagSwnthCZdAZJBl6n3mjTjVHX9iK8C1RK8aBdASgw
YQQB8uRmclH1vgBWP9I+0KvRfSDTaqGheH2miWGsmx5xiMZ5v0aOJO7Dqod07LHtk1y9cfiidwQn
STtjvzyNz72oUkKfonTlKHxBdQbduScIFS5SuSuEtTVKaOopS9w9RrK1M1EJkI3s+pr/K0O3M+si
Yvk96xoiaxq6JCktC6jjB4FmbGcFsbXqXamtHQOdTFDU5jItSMGBiBmtMt8j0T40ra0+0nGxoED0
JVplv2ctihLw6OrtvRbizjZ04onV0qX0ORKjrJjVjdLKp3kq0v0WgHGQ2pCfh10+9u4ZYqbj9fRL
1KfILGlz+DAaS5grwbSm1WrrXMSkBxYtCbpkOJaLptDfZ2Y17FSwJdWALhgQRpGan2McwjCanEb0
MYNQ7LwZF2moyBvbd9+JsLq0aOJp4kbPQ2j0V1Sox8Ewj3HhX/mgCYoof1k2UruhuGguHJZ8dNqx
BLLZXcdsw0uHXnHN518Sk8JSybL3uYLOIYEI/ClOlpyDN54o0ewLIuvcgIJIAMOgKTSKrdaEjcmT
Pe0+ZFOK88jJmmxpSAbk2pbTSo4lJF5kusRTKJUaCnI0hXFfG4q61xtjVdjxTZYrytauKZC0iQYy
29K/j8LH0lUcROaU9DHE09yDDQ0zXJYOOVpkSqA5zKVCPhRToUC0ebBZ7i6pmrKvnOUVAMKOpO1k
og/vzZCkpWDc5rLw2MOOB1fzng21VY/zBNaSBbeoimpvw0ud/6t5Me0RoIloSGxLMskXM75j+mXp
2aOsUUjxGBuaJPo+923zmEIxCZEI3Thv8wauKAGqZuaWtl08bV4YwHIlnpb9y0AZJ2whBG+DUd5s
9SdCgOF0RiR3UuAJAQ0P2S4t0h5sejFtTm7FRPCwA+VN8/wWSVTePlp6oIGNN/2d6DR2G6VKuFfG
xRJZdkapkt1AVsT9iQ3QpzbYx4ix7R1sKinqrZ1SOERlQ6vB54xiHuTfxs5Sgiypw3JFsiNNLdks
bQ0EPL/easAHfpyb5rGrRPs5lAaVlLIJ1PZZTruveZEsgG/uDOtsYEZErEV6FRdUC8vChCdDnFTA
oosU7WidWkIu46DcF4YwWJ60d5XQ833cdOhZWvqNBRWz7gnzgb2TbjisHYa/rqihrzTs5CBVj4sy
9DOiP9LgzCkEOWiBasw6+b2/p0PWncYeqVLrMjgxQMsAeJBeW95KOiHgUC8+lJ4Ok4BVpan1LZme
CKU7NTfZk5jxbaQaSwZA8jN9ewsI7WBFIjiGcfyRxOSoS7PuL0hUgoSWUGGH34PSTVcF2+ZD2JPa
lxgqqG1JkbeszkGvn5R2mL4G/9XXNCoj/YCFtc3f7bD/GPU2Y2btDungcIn51OgteeM7hMOQbyC3
gwhebWdMTtKGYOw52S4bObMbu9iZXGqfiIwAmTX7M+rVAumgUDq0U4GL0gMhKfD+DAPtDYVNVBHm
Nc8K927ex3kSB6lND9eE7b1MwvIpSEPn2PdDsbfdjiabducD41gabWehfAs1VhnwBjAPTXlP9FdQ
p5xmBYTfK9l6nmw1xGQ7r/MrDBrWwLuKbVbFKDyNQqMhZ1DLSTAb2U1zz5yDRBkYCoWJ1CSJdx9H
rHR7/y2H2b+KQL5u9DIglEuOy7FadwCRDvbY1xtbT+NNpZcX9q4e1Q4tgXMTbnv0aoAu3nwR+n9w
rf/G1Yol0ZkSjgFvggP8YsAXNSuboai1y6w4TOLAv6hajFX+0KaITeuWjZurUpAQGjtgPQhwQUG2
0KrE2bophefOzzQ00RBPpXXkBwWIGZTP+ODgB4XKXa2SdBixBBQGHbOYRXpi/MGB97vPAPZCdQxr
svw4X02fTV9R6SH956Lqo4O4nRRzOyrKcyDY/RC5Qb05oOWBWtYv2+IsiSZdt1VYsFnpzZ3hBzpc
cKN/lUa32O/cgdaTo/g/Gye++ND53hXFBpyu9OHz0BaktMXxn6T9/zRe4shTWY+7uFdd62uIqp/C
i+0cYV4o5bN4Ry5608XjYc5QnCftea/mA01kB6jtE+HKtReV/QbZxyyZymkErptu3BtFGB+JCcMo
iQSQALgftvUxLyxV4lP2f7AI/e59g/5xNAPwF8jWL2cPJSlCqV3duFQgPdYiIjmogHGBYPDeoAi/
8MklYGTztoFOCGycxXLdQQfepxEaoMF+mjv4Ay/d5zoNJ8tMQti+SroPtvOqvLKQashJJGD56vJT
/D/vD6SWAT6LdMr4mn9i5kIKOm1ELKdS1mwe/giq+O0nha2ieljA4UF/8dgUJj1UUg6ti+RqXVok
Rq+HcvzQYwFkph0Nlrh4uGNyHF2vOqiK2W0CrU9X0iqyhW5jFSREmv0yZy8CR0d8BorN1g3KdSa5
nqhvUhpODcXsP/xKE3riV3+QC+UIlgnOBJtPMH22/zCYgZoko1cBfgBg4URELNWiKkqX6QCzqEmn
PXfTZafEYE9RR/DAgthZeqZkxzXZa4OiWcVqFW3QQFinWKZLN2OB4tNAQWKWsghNjbsxM1/LUvxE
I2PRdMFvmwNM2EDkICxt2vgJE+NPgYVCdt5hXk389w+p/cOtRnbaxMjlAwIiBwry64eccDxdoEQ6
Ot6abfMomlctTYI1Vpia7h3R2Wa70oNDKHX3Gkx0jNBZFvRhtsVIqB7pfBXQUrLGOpXkwXhIViR8
kvDXYDP9w1v93e8BKw8uIJe84ahfrhpFbTVK2th4opRLmEhKi3AvpaVJ7mJVjMvyoJgMWzphiCAD
6Wp6Vp6upqiUP1GV/mk9nALnLMsDJwJp1P0CLel0oY9Km2Io0lBBhX30E+i/cTY2pTTUFWlMLoai
Ue6NiGokPYIjsLpIZPuZoGhLV1nwtRV/MPH/hv7oEi48na06cRb/oOFjrUGqj1fw0jpU7rJJL4ri
VOvJe0VDbS/mS03LnVXGLoolRCfg75hcXRbNuyGsPoopsgmjVrIi5RxOinC2gHr7s14FpBCr7k/4
Euj+mVD+MBX9xijoaqpq8asarB1tdeJm/MelxmxdWGon7csk3EZ/eWhVdNReiWFpvprcliWeAI9A
A9H7UdDW00pCVud1Syqb+2ICW6TFH93fvznlGKYdrDQT29P4OsEAXlDMrE+sy3wx6k6JL8HRfvYj
/l2jRoAPOtC8loqgxznpLudijUZQ6x/OuH8S4zjJiOJWWXGonsE1++sXpJDH6k019Es6xsPWACvv
x8Y+Znaldwq7hqU2URf0IfsxYbk2rTUKpmWPFugSyZOzdjPdB3lZwhMOlHYb+5YOMaM8z1tOiyQn
yyycsymx2P/3y/Y3ywzeusUei/RITydg5de3bkB7Lo3Sti+2KfSjI7rnNC/I5PDVCjcHmE5oavQU
wux73qvh0XdxWchOZzMIUYMYaf8270LyzabDcTBNAMdpB3G/MUmzeMn0wsRd43drKbR7Yi+VjRI3
6mEyKf3hg/xmLpsGS5PzU2es1L98EJKDMiUwHPcSqp4CsVlpHxpp383FbnzPz50bXsJONy/moG+p
IzubRKXsX5yLDmfAvCX6hJoV7Y6YqSkyEYtVf9MdHVwKXZ/4d//9Hc+D95cZjG2OA9oMuNkkXvr1
q697fOZR2FiXWfXWWojczISNvxyiDeIAOpSj/R2puY8DJbvMJ68amOfMosBBUJaxJF8vvjGjZE+z
Kln/93dnTBytL+8OyxyjqKmbpO98JXw0TVnYY2xG11l0R74Lphy3NtZKyn9PNoF66B00FjZBv6sq
6u4FWbzzaOA7wxOtoO7cTIl5pa0964g2DpV9Cxu0Q63XKCdZWj2ciEWg+kBra2DK/FeffRsJLlEm
1nCrOAr8Ems7OxkSr/4ODTaHBkkIPN/OuoucbaQ17t6Z1FH//cP/hhI4gczJADFd2Bf/4HSkVmcq
fVnHVB+ZH4j9ecixzLH1081ViHhhG6rNo1sF4dEddX8/V7FTUm+uQfwHGBMD7T9/CBejOtg2h/fD
AuPX0wQ5Y2eOUg+v87oqoMy5LzPAOwXJFUkONI6qYWVQjEhG5yJzjXUCuQms5KJzX7o4TPA0tLYG
flmdDG4xxoj61Z8iaM3mtmwEkV5YihuhPqWl3a1tFGKb+WY0UDxpdRauWV7Q96iju9ykKucQ7nvS
lNZdDpGTLOdVfDG4DUUy9J9JaTwYk8pWEmggRns4lKQDrpoIEixt20WoOjX2KLaOKtX1niGP6HmM
c+pKt8anLDTe5rEkt5P3NIJwEVXaOZWFdhMG2coQjbL0cmlgOwAWkDRHRyvemxYHZUMpdzFvh1UT
r0wsXjx7wEwZIYccQa2QFZ7Zt33nPLEvRgcXX4K6zz5yM70oSCrhDUuKZfkJr5txG+TuZpZkxzWW
ydgUKwv33nGkF0etYwxOmePeBS2B7Ra/HPVotKUZblMC1kjtaNoyOqCW+mmpFQhun7qiF35EeWf9
IWLnd+cphPDJAAs/UjW/zsxI8hMMVZyncylNy7ybjGibZRrqH67aI1NJBnbb2jDs58bgPIa4jaz2
LV3fP1wzvxkwPNaoOvxRnbC2rziBwKP9Rm80uvYkpy+0fLDXswm7JO0DQ0i7m9/CzF36oWM028J8
FsuK2GcvGx966nKrStYbP8E8iKVi/Nww/D/LdIAf+1ekw//d/ihu3rMfck52+PvhXw//Pwl+cI3/
+CH/Efxw86P7P28/3tP3/OOX4Ifprz6DHxTNsf+lMqNiqmN9oNrTGuLfyQ+29S/4O3Cb2YkRCTGl
Mvw7+UExzH8ZLPfIUKKKYU7Ajb+iHxSLKAlWwBN/g4nF8vi7/02+uH7OQXx3fOFkZvz7+JdYgS8I
Qc59rLoeO24I6xZLra/bpGbQVb2zU+ubV1Th3mmkckPL9qxGkv6PogRHRTMIYOrS+MEtsmiFV8LZ
iunQsTABxVYaUuvs4wcAQ9EdFJbF/OR8k1n1B8lxKiC86fWJNq59Fvrr+bBSCRK2Y1Yzf/9B7b0j
/9Hv5kcUfAwLhS3cIbcjayMxji7NtJSXMKeXGNvtR+7T6vVreSa9D4NLWid3oY+cj7FI3+mpaG6d
pFEWbdbLD7SRreLbHxW7uIVKAvXnS8e41XcqwYRWpm+tCGMGGU9iEzS5uv48bIJ67wh6WfNh77XZ
OdBNLDKJ+2Bx4W6IgoKeQQ8NZnGv+DsIbtlxPm6G8JcHLdb6Mvet/fyEQqTBSipWpl50wGsLi8LO
iVG/bD7vzsdEgwwnV894h4W9/fqSOOzTAv2qR5KNu5V6to3iTHv20Q1sfdbSu94gQMDWsYNVuDB6
obA80yodsIJwzj4KsOX8hBnGu5iy2bPrY2wHpKtsA6cYnprEgwLEX6ZghpZOoDDPMejHLuJJvPd8
ONwI91krkJm6qFs9vcHe8/fTUYX6xR615raoEFLJ5ocULESobckHnSzQjWcEhLtHjY5V0LQgxyXK
M0rm28DtxB+w9O6vq1xPY2jVVMCi7CBVi2vqS0HArqDla+zQ3mkJrkiJrO981CcbAhDxMk2HRFjW
d1pbvEntNWgK47Gu9HDp6DK48p3dV9MRU3r3NN+TRdUv0bh44MdkfdDG7kdgB/JWRxW4rtBC2lv4
4+E5dOu1V+n6N0sUxiLVTe3eg5W10XCSnbJB+VGrWLSs0GhrBBnWTZoJuZttslb4TYJVkd1z1Pvw
BIYkz68UkpAb+8VO6xEfa6OaqNs0RsUJWxCQ/MmK3PSoJaKA9J2Gh9KYouFSzydQXepGvIQEny/q
Kf9ZwftNji9rNB2pSZ+X7mFW2M2HURW4bDX0QxsA3HZKFCor+stiG/mVudBo79/UAVXeuZ2CmJ3s
Z2l1G4lBBDBCN7wYsjoX7kNIdekGr4h1z858QN9L4SCVnn39j4H3N+PYF44hPy5UPCiMjGYeq0+m
0l9XelnYeInOpvDD1RB1OBoUmkBXPzzugCl01o5ArKS106LUfWkV09nF4BvXipYsgGDRfuyUfYQc
/iWiFxH0qX8PzDm9Gm3yDqotfGGhjZHHfgXS4i1VjNZWLdFzDtF/3nRwgP5QCQZ9NZ2Xf+8m+Gim
xTLFINoSyCTl5S87ZFUr3BQgqHxnR5HL1ziQ2qEOGqrbTrNPXDetlqaWr3SETAeMXv5xvqFk/O97
82FmHT4j7s2822hmEN3beUisYa+LbaK5+lYSTwG4TEvVlZNlSr0nUASbQmVAdjRb9zjf8/6619Ef
29Ue52xDw2CRAzdPls0kCEoAZq0T+N8JsefF98ztriYd72StllJd5DUjaaRHwbNatR3QJmTdmt8G
z3pHZmpMUvZhfraIjAcSUF7AjbtbHZtfSIERLhyKqktF/MdtMjbvsTKk66QzSHrQvOo9Ho1VGffK
MwBbdzv09gQzS+JXPdYX8wt6EUJOqLz2AJ3FXvhJDWNYdfXHDKenlcXu3V9HSWE4d1S1ppzxVWzS
dQuh3eBWAZb91z11dJ5gVbiv08OhUoqnNvR/+oTBLZC7OPt5QGmcyLmWk+F5GmP6hlwEP8GGKSOV
ZX8UaSdkC/FSbdB39EFJRh671kKUWrSa75aKRqS32w/uJkaVuUuGAONsrrA9jAScJdU75a0JwyPJ
U1rugYfB3NWXtXCSe64I4zEiETKReP2asbgzaA7S7G/uaiuq0CkjAFjEikhPY6qu8eKdCs/L7k2n
US91gl4+CXOBw9IotgkiN66e+gef+qczhs2jr5S4kOmLH0kucpGzheU6Z6R4ClXtOcHcui1nOZXZ
iwSFWUOJP2+q21K37/WyIqhjpxoQLxS1G45RnaA3tmt3g0pO8rux3XHbppvkLSVdF06dwDSGN4CU
fBukwV8yqfREmKDM96PgE7XbMP5fvdo/iq40HhXag0cTjU1kDqRjUl08QWWEdOPkzWLWmOWTMt6C
p3dXDxBItGBgi2o33rKt+DxmWOFJa+wPw58IKVXd3Qc1SX6Kky1tPc4fPDpAN8YYP4TCyB7M6aG4
liumxGjNpWFkqKvseDP7g+ebVKK07brb2edqjdHPyHCJGO4cqjot5QnHTpUVMmb/KbUt9pnw0kj2
tOVGlTpaACo0S8ai6EH2gbfsSi38vEfEU/SQTs+6DFMPX14nx9rbDyamBK18sOFgPZrTDaHkK9lH
8m5+yOrre1PGzs38XFZhdk2Erx9x/EePdqgZS8ROym4+ZISq8euW8SrtpxJqbjw6QeyvvcKqN/Mh
i11v7TtKvUFspn8++/chte5oDXJ0yUlL1KpXO1cciO5VVmO8z1wsLX8/5mtOceOwL4wmOfx8Y3QE
aaKjORZNdgrbhtZWXilIsswyBFurtvctwVB76Yt4KULbINLQFp8t/mJoSGEexU07jt5l7vrPN3rC
GxkDc8G/7QfBAsjDS0bTyKYl29LQcLs+3cxUPcs30s18OPrVSKpUXi8Hj0jKplVid2srL4NLyRRU
FEkEgDvduhyfhXKt3AsyaC74GuHwab7qfQngWclseyMjskAds2wOzWjEVNrwR5Qyj5ecreV2sFOG
iFEfm0VVFeaqHo/tsXO9/MAQjMSg9YY3CwmJYtjaIyuxnuDrWNny7+2RWcs7Jt/6TiUZZ9ObOsQm
jAUb1qXhyosi5TZNOv7dEtFxbQn/lt6Df9sa2jqTrn8zH9lR291UY7bVZA2rU6bvgaWuw7DnCp7u
oXPVXkyndsQ3Ta/p607XnpYA3rNGHCZyOhynQ2c6pNubPUTIHpxRe6Z6UT73bWmvojDHsyN8eUgy
Nd+mGa+wRitY/f0jZV3pLS3J/8hWWaOfhCKaSQ+23YsSt/J2nhXKKqxujzSs5W1i4maxBWetOdBU
90hvI797OllbfEhkZIYE6KrG4/xsRzFnmQbGyzxIzzcJFF6z9m7nAye29qFOI3gehGB07WvNGR69
SikPpEIEawssox200cPoREAY4jDezp/c912xlnERb+epBVUv+U/rpBXU201zeFHzSQecxfcKjIOL
OcYA84JqeIlYxq4ztQbCXJZH1cmteyGHapeWFX3PWLXuG6Q3+7CR73Zvv2EpzL6Lpn7FPCfOwJbh
8ShsS3qshC+gze7L2DR/ClChXGX6R8YqlyaSvvONolsqfvW9J44A9MXgDKvRbJPVvNFCAN9vkZab
A1inMVu5fNz7r/d6iyqY3ZSrxCuylTkY4utLZJVelcbw9zH07hu8J+aiQK3/Bq6CC0IH+6S0rbrq
7bDZ10kZ7RBiJ7d2RFC5FXry7XMWidPqNmzz5/kXaDwkt4oRilMHh+VOhN0hlvpaC1NiPA0W9KMI
W5g8MjyEpPVtR1DBK4LYCfxOo37p5kHyGlXNA2k6nMY2A72RKz9FG75USZ3tfTXWNiRd06s0FJy/
UzVWV8dzRnUQk0AiDwyy4hwlLTLWKLcftAwaJuoO/5sd+rjFc3mehfes65B3gjEoKpW8DQTKqzrT
9UdsCDacV/q8RZ10C6enBLzSks5D1Z2JlUEK001REBNkTqbeKEHp61F7WwsnndhGbR2e1YZdGBcE
GrVeZPqlKwxwivEgXqNGI8e3CptDlzMn5QEiJSXW172LqDcasnRY+HF4VfVSnAT+7n3dePD9/9oC
KUXVLQvLPrE0QrpkJ+lebStxlF7zPgpvWLNy0bfGUBq37Gbo/OpO+G3iCVal8KYid7926jA8G07F
Z9Pa4MwFCPOSTu3JwcN7FybhWxMUw1vutTrt4k49edPjyI0OjbAWuFiwGyk6Q39nVmcuCAYDvD+x
nbv3E/JUn6aVuLSbTY1icjkX+tWw0g4C06btpv5xfsifurxDRoRU2IMszRI69b2ZJLtE+uodlorm
VsbPCQY5osfKXN0QlVQhxU6NTQLxb6Njn12bvTeAZ29Vap1jtiRvPPseAZHzgyJ/NL3hoZ4AdUma
iNciAujVNzmOsmIIXrVokUaJ8exmirqb3zLUGNYOtVEfUt/G52G7/j5VMBj6ZXEvJk+FBGna0AJg
DZey6hhyzV6zM3DP2LOWUR57lzFpiKOd7lkjZHu3JarSMEqU7OCJvBwRHiGc9rGZbuZDCBDKIvSG
fjU/QfTmt1B0QHZKT0pslC2kzYGpDvirhUBeYOStlP08jAc6phuyk0AMzUthjUMpnWYzD2ajz889
P2u4XcC6R2FsbooPTLME9dVFex9q3r6pjfJFWo670yrcU71ZcijJCSxVnEdx2FpPWfI2P8wGKDka
PcpnOf1Rh1tw2WAhPTS9E2yMmslcC87Io4a3MengU0T5IwRFFMsdmX7zPdACWFN9rT2pRrXr7WG4
/dzUckSYL/nPphceirqrV1KLrLv5HgQV6w6LI7BdrZCsuaixD0KOa3vM2r0scnXFuqs7ou31FlXe
DBdUmsE5KvnUhSHDbzkLxyK39koVV98GTLVmGoUfwiP3QHVr68GOS5xuYd2C9olBMATlNcvbNly2
mBh2qUUYBXBVFd9TkTyModqfOsRWd8mbZdT9UsFN/2YF9jdkNMFdrozKKTUAbvVFsh21eHzqQzVY
jn2Xnz7rDpYzNHvp4ltG+6GsbOSWWHqKo91TmlrhPMchj2zPGKrsuw+lM3Q75Q1o5o60pgR+SDks
LTyR904UNyd1yPdz5QG4RnY1UFVsuwbRCply43ZscT3MHO4uIb9zvlcLhUXRpOEhOQ7wnR+Nm0Cp
8ufUFKea3vz3Jogx8re6swdjXbGp+uVl+FbwMYmPWIhq2yLQuqn7sNu1DtMv6vbkblL5MNHf00HF
XVz44bYJnY4hgubCfGLOh0EJhyqE4psdncEPcRqYubdhi28t3RD/l6FX9mm+GbOcWZcuHdFIIHp6
0gZZnw4WTdCx2ueJNSVEKtYDIUf1WXHLb9JBZkm4Xb+ljpKe5hvP0tITJdb0NN+bHzOGbttmHh2E
oOhOoaO2VCtxI833QiB9CHc3DZ3xHcbT6n4wEVXGQZx9b0v9LvYL5xFvNg7g0HrK3dRdmZ6aPeSW
W569mD5UC8cb+wJGB+E9qoVT3kBqjW6NNL/nyjSe4yGGiQh3kT+kY9Pi3ZYJBUjF+iirCi6kFSs7
VWMnHACCO3RCOKv54vLsFDuxLx7wpoaZodx0lfc4D2B/HRk1mkCRVfY9p/abVLr22bZ6Aq/qqLno
EON2HbTWPVjyATvUyq+TQq6aQH9OP9fVsnOsQz8xvTpyz9MU6Gvqu8aNOdFkavdoaXRBNbUd9uS4
31qaTHeqh6kJQRhXkdv0/tbLtyxr04dCVw/dNO9BUbQmTlwFDUDHgIZSEq8aPGo/1c4hReGdWURi
a4jeeC6CYAvGI/wWWQYlTuWiTlOKC9Jqb4e5sZw/7XxYywh5fGQ91VYcPIIv3iVWor5mED+QdjPA
2ViZ5UZX1P4aqCQ1WnK8yrn+5+Y9wBHEr4CTgA5O52yq+x+WzadpjVpbI/WH8RP0EShsXAWF4vPz
sqEJIh2R/1yZiPIWDFa4RCTrnQxviO6GofpWNCVDwuQtSpEuLULNtlcWk/Rt2mfyVg/kboxa/Tw/
NIwg14LQztew5KpTJFUKrfT3lmxZqN/EpvtKVZTwZkPBueGS6Q7Oc3wSQGyMqNNeNSAJW9+JsWyS
9fVqkE7vNOlVK0MqD2iaH4Ih+pn5jnGqWrehgYnbezTNZjs/WUbefQ+/EGZEF37+MLGHfBT544MW
FP7J9/oUA7eSbVXEFhuReDhzRzmQ16SB79AQk6pd8EqGQr0ztRZ4xXQox/gtt4f4lqEo3DGsvXlx
GWwcEcmj3RTBzWzGwB2nv5KPtIv7ln18Xb/i1w+f4I+5C4bjW87C9M7iWlhalt+/lmp6FxoFK8Ku
2Wpe2f708uot7pql5nrOJbHb5JrRH4R+179wpWB6NktibcpyeLG88UZQxNqwCBqn4S+8b3v6iaLh
FfMhIuXqYrf65xFu7RBLbP/vV+BY9g6o19OFVWXZ1SS/yXcx9WAhBFLqChbJRVeadEa4KcGKJGZT
Xz+PjLTYjb5bsrZB5OwHfbYTOcu0ipXLQUD+uK0qanSBlbeAmJJnU2r1gzOo9s6WlEc8K61JY4U/
m3aScykwxo+RBU5RYdJfiMjZgBOIv+cjtQoLwOKTcEfqnyVxZftieE4IrrjxfZaW7IZqBtgSEoeX
jNEpUOxj6MEcTYX2wnWpLRHe1reMDkhZHOZT3apUEk9BTiPfwR7aqMaerRMiN+lHH5pKoLBW9W82
AW8rPKXirCujfsrsyoXDYh2Io84uotejY9moGOPaQb2bb5yMGjAFLrHrCqHdteRi3loFs0dcnEDO
KYwuCP4F2o0L7N+GzWBIa356bH6C33mdK3V40lRl+/e/2iYOHvKIJtb8GJR09U7R5NpSiJepZHus
I2IROov15dB27TLpac7AV+8PY47qp67yduOOtr2VxqnAAI6qOMQrM92J//cOT3X9CEbBr/YR3FY9
1cWVVOTsoTSYVck483fzLBBHYbTz8a0gbK8AGzDc94VoVl5sN/vKaY1n1m4X4WUmXvQMt/M0ec8z
uNI374WV+nsCu+lHlIIC2qRowF807Puq281HLmfRhlYDxnSCJ8+6YB6sqPFNGblp57NAmh8P+TJD
Xa/IYlGORqWV+3kJYPYkhoxWi4HV7tjsJBs5qjDWFUibnR+w0J4OW0c5Fl30TBfLudcEkfITzf5E
csdwraIKxHP5o2xb7VYbNMidXVov82nfmBvKo6//7FG2XUryAB8caWxCp41esowNXxYBN5sPa1Og
x49EeBTCI6QgdaJdFdHVclJSZDq2T5hmNgiDkBs7ZnCGGBWeIcsn+/nd5CQnUxvx+qmZ0a5Hx213
tle8YZblT9WsZCVBH8WUXvzx152xaC5BXBNCHr5r3P/12V9eNj81vQblm1yYhKzdUO6IdlJvhtU8
H5FxHZEOow4r0FIEvqdWtRvi9lrXQ/XW+ZpCWVpq97WP+CRvwB5SR8O2glVwP2Cg2WTMZQAc6kTc
6prznicRWGtr8FZoJ8Uri7IfVWOp19bL2qtlaD/nnyUpWQdIFQqsn6bZK5a26cfK/4e689huW9u6
9LtUH7cAbMRGdZizGBQsdTAk2UbOGU9fH8Bz7rV9btnjb1aHg6RkSyI2gL3WmvObPnsV2QPskfFL
lGmajkok2BWZkvy/n03fFya0hdiTnU1Jy3dFp5v4sWGeq3Ue3uyiHw1PmfoGlPfoUuo+MFSn58aM
yFOr/snIonADZ2BYG4rbPlNxHhRHqz8UKzRh/msUsp7mHfJDl+GocY08BHba2V+asTFoJcN72LI7
L3wn3wtLTa6tkXF9j3x5GcV6voPFyNzSzOsrnpVoZ3OphOMqnFcXG3gQGvWHHQJTpTNXHlvi2xae
RyoA0B2Y4V3lvUaOd0QJW7FSncP0TgdCckGkU3eKFaXc9RA3141Dg6SJACMKUUcrZOzKIdFFuzMp
GdfQ+GJGBH1MX1+LX2yj/kZ+eftNdt6dqUFhNfVJL4vqjWtNSGKyb11zYgXmVq9iqgEmclLHB8kP
tVMfhCQQD+5tKFvuAWb36ciRzkF0CkDNkrOnHByWZdO226FOym1kuGzcG/Ig65QhY8Z1UgBU2Gm1
l4M8Ev0Xo0QUajg22wZQrmvoJ/LBt6WHrmnqjWh7qnenMbCnYM+t+yIfi00CjlNDv+HiFmuR2kya
oqaZ30dQIFsYB0mB0X6RwN4kBu0MEjGUOUpBGvB0zB4cuDi+KSfvVVWy+1Zd/+LafbBhQA8xxY26
ixZweZkYznkKO7TNwlcrSiuoT2Y0sFdr7fkdwpHlTb1UcTXCYsGBW5qN9HAvCyxGLvO+hc1/71S4
snCPMGpnSLBgsY3TVoZbcIOFjfVOir7QLAlmsZz7Kw1sW2TGzqlQHU3M4qpzTmpK+QyPZzt9QcNG
NnNKDNVDovmLEmHCQ+B0yVa3/XQD/cc8p9W+xJm1lDnI27L1uIO4yUOLTUaZqW0rw9uqzYthAHx3
Vfgm4zDn368aobIWp/KGDn4MtirP+lUXDeHGC6UL1EYsjrRP5mwvmQV3TbXIp1nwYKSgYMCnfCSK
VZBIXMnzKk3h5GKauAVJPFxgvM0b4em3Mt+ZdWJci1idTdtR30m/oBfptgbVyTm1cNKbuHu4Aia7
IuoMwrnr7CXJpAoYV2zDUaklegTTQFH31PKhHCfP00Pf6ZwwCmx8+nUz4aX4NKa/QS7QMdCc+iis
nk/CczMxN+1sE2hZ/ERnq3Qa8RSSOEWIZf0gY9ZdIL/5/P1AWfs5boy4CsuS0YCjLtWRmNq/qgUo
/O1WwqP0ZhChImcBMtzalbdyHmsbiFfVfGpxJU77GdZBubaSwjt2vlrOgryD56bgH/VkjxVEOskg
zIdRULBgvgXJccibuQ0NdReEbfbip+pRrVtxQY1aPQ5quAhAVszUIiO5yjQwQMZRlcxbAGZYA4W/
LIKovCgdKacadfmxRYbnLkD/gxCy8noZgdhaNXH6EhHCaCFYbMMHUUCkI1DAKt38Teh1ssiHvjpl
oe/uAfj/yQU06oX/M7Hms0PMJnBdKCh0MXhM0rsfRO/5AEY/9np2bmwSiFeXb1NZ3mjKixqQieCn
qT6b2t+COIMF1ZG9irOc3NIq0m++p9cHo1U+Wy6CN70kzdkrS477tBwyrboIQoE200ZjeqDpqx4a
EfV73VOurh7QWPFli+tYaKozHUXRuvND6bFR1BelYxDSDGjEXYXqbPaHVfOzkA+9K4UWgi76k6OY
nQnRzzKElkFSQTJP/N5kSbiIPQlbdE13NOYWpLJLJWDFNFdpGAPl9eXDgKL7Zuljnkn0xZcDbV+7
3cXFT7tSPajzTqv15370vE8PBZtKP4vPnRo6C+SCXCPt6JWcTfdFwe+9kFVLP7I97HdgSM1Z1g/X
vAiIA8mdG3fH9GRJORPvnpGuFpsfSu4U7+MTrMj3JylkASLErQO/AtcCVIe4uimZXVnqbvJgMTX6
/QemGPo/PjJBOhcyOARyJhHsv6roi772MubNApcobvi21B+JHVBWDSOKZTK+9DuoEX6OPyn3iG30
IlrODCvSucmcZ8NoNLqkwUs/znwiqTvVttkepgnQv9+qFFKXhwq9NI4WXMdWUcC0RS20Sh61OlBv
rqx8B9YOhnxccpUkOyu8vd9trWDBjtoD2aV16UZ5CIMH8QETWxz5QwUOWl3EUap9N1X9tcnE8EJ5
DJcq1fsHr3CGdcsQudDA+TI/Fs/4ZHd2mAMbiZxi7mD0PWUZWJmkHBSDBClHOypMOcZhjpPBjjaj
qj71Wagc0jCHXasZ+FxzJjEyWz+qE/nZNCt22i5oNj10vVHqgF9/oBb35XR4qoFyIBfwXrOoAq7p
jFunxqG5ReMnDhvvUhhSgCOWsQ65E4ehj6KdaUgP5Fbq5qJocBzntfIGme8cp53zrbHKVWGY3XtU
5zkSYkIsQ7OZWWDZ1jXj6p0V2/URmUW97GrHeawy7L164kvX0CY6JrXYbUcp8gGKyunJv98Zn9CC
llv9KyT5NyvunCeFOfUK6sYwjxs2JCExq1NJRXvCXli1HDLZp4iuzVjZ6JW1TYl8PXRJ+xxU+TiW
UCJzYfq9NdoPv5iqku9t3ywuTpgVc5MR8jpzZC4VyKWLOdbhfO1koze3dQjW8UfrOxuAQlTJY9RR
zvVqYG1oViWPjQ7a2w2zJ1DS+YFjmm9SPR83oH8/k+UArCtcW1JxY4QEg9h3wwCYsS4fWBslwxqP
LFs319YQElY4lYdb2hnNlcWzK+sse6mLttkLv4hZ5XzUWtAY+wKTyKIpw3Y7jQgb7Vl30ofO8/RR
csWStjolRbDl7LpSqteWShvPlPVhn9F1XteZAJRLUsiC6tp9QUWM5NAYm9NT/wp/ArxPH8KbZAhn
75k8TM+0Bka3cLyX6VVo+hngGCG2tl+uUjeq9wAFBsglJGUQlMYQkYAlhGhj4zlpg3OkIpDwQ3bf
SdGhoTepV8o0fmvgHPw3TU05eH/pbHBrL62q1Z9rhLJLI3WiXTcY/q137M+sbftnL7E9gJq18miU
pvKYS90VnKR8wuvDW4YdzUXGpHb6jpDZ2tJOYAqy3XyQSyojpmWl7ywdBd4ctiJ1WYuasOhxgzJt
Vdoyb04kYzVkTmhteWB6TsHcmUF1SACo6mqgHe9bWbwZm95o84MnW92Z/MT+zNaiX7TmQMdgeumb
0jwCn7VkzG8woS/oY6j0IYX/ng9Z+tzGJLMwrG4WYdJLM9PIylc8ATNTy0/xWPRqkcwABwD/PiP2
63F8v6d5cz94baF7R39UHzZZz98gEaVmKRbwPW5IxrrHUbjxe8kcof5Ar1s46OCE8xWcp/LiymW+
j938RacdtUG6UDPRa+mLhcklHmfUMN6g9oausuuC2HlodKgraTfnMvVdKu3wjXF8MGv9yNjEmopL
sJFpDzghu7+4oYiSxuZEKjwXsIuTEDLKyyKSZ73DvCjMSMJU9B4jjOGIM4g9HdiC2hxsL7K3wAXg
4esCAiN5SEuIoRGiLNqzSuZK64xMlpmTKMlZM/xgFQFMnytxnpzBYaaLAGzgWiPOgFO1sU5Z5fuP
na1u4tp9kWJFjfehr+lnFlJ2MqTsfdqiVAHyKF2lMWEWWO9Bhua7fuQEgOMRmyROCOpUysadQaPr
jhN3g5QAonB9YvN03mlyECuGDCYuUbXnDlTBNJKN3STdOBkdyi4FjjIKDHH8RJwtiUGuSYYzrEe9
RWtZzq9KiWBtEitH1bLS42dOfPfWjYl8hZ5hXWTU/dqV22kSrgaNs8rjzlz32TcptKgmbdS/uDDE
Uz3kt7i3os8CghkpW0V9K/DJLCKwe1MvyK07ElFsdV/7XXymYWOuB02tVmbtxpS8RvwpUZYVPjZt
K2WfWlfIeLsyvRCeJcqV1hsYiVKdEYTGNALyX+yvs87MxmQHnNvtUPRnNX3F15J8xeAyQGgPa6QO
IACsPj/Kdt3RyLT/GhxNm7kGE/KsMht5O7Txg5fq+olI1fix8upgge7LXE/tMIW0JJa2Nq81EGtT
w6voeh8FYe0dvLyqXnxtjtiLGofZ9Fi34yxt90GYZxcG1Ig1LKs+C9quUH/NZyuxMfnSA13TGaG9
oRv+oxoXn5Ufxp9y66w1od6nznHjl8faRxo3jQiml+34MvBY0xbF/sUKxDemntLToIFpJPXSI/uh
YxJGORYeK18J9lY7YJwrROAuCNIkXWd8bRAleRfxQfxHlxqZ9Zq0EsaQ4OafUwVU8ZB4/bageHvR
Cu2bKSS2136kHlABvPV9js0GjMgyKHRlFo0C0OkhGJ+1Qxuu6gKZCkoMaQz8sZRFpsn0HExHnOIB
qqKdY1jiFqt0S2F4l9JQXgNTtOINb0MR7lqrMNcJMG1IKkOyAWRq0vvWrMfUi75Mg71Alt4NquTH
0C3mfH7FITQIYmRdPIbjg51JzClj+ZIhVr0EBCFbVvjmxpV8M6JB3xqmxlmeFs1b3bx2BKif8ExK
i0HG6KJHxqdOBABnTJTfOi4cG6s1go3ud/0tYq+KoIVvkTttl9Z9/EWmn7NMDPMNdaS7CNqMW73a
K9eSgNf9Ly8jIjNEjI3zo5HiK7VDd4bA0J+ltjsldJ7301vTQyqCdyNAO64F6mYa2TdkAEH9LbAc
5IlYDgQyrYZeCFoLXX9QMKVeg6Z+DS3Ju+CRJx+B6Id10Q7BAuYaseqBHh+GOAJB1QzJCx/oFVXY
sBKVZK6qAi6JlznmSRD3e3Bw+USadbZpE94nyEY84GvMGJSPRBmuNkl9GiLusVHTvwWagUpP9PTh
TfII70KaiXHF7cjNGnVpo3UDsROhM0KxuhkKJ9qkjh/P7voDGqLRbPqvZInGMMeibLR8ObQply62
QfVKM7VkiVvE2QDR6vaEWEvzZPwPEss99VbQfm19ifvk0H6VUvv+pP/7nelLCFpoDo0SS1SnO9GR
oKH2OrNDMWCqHfqr6tnJNbf8o1Np4sXUq/fpT0h1pjhaozPyGCdrct10D0EyCpCFfICypBxip0Q1
p3fqY5focPslEmKLFBwps+v+rTK7dsZv6u5IAPxOlmi6YqXQWlLGS2rd20DB9fJZi4mgZNM9r5XO
vVESkVowqkItEvOyoFqaupogNjZvmW0Gx0n1UzbRtlNqE9UUbZ5g5I5Ozzq5JYZQc8GXA2waYoge
yUC/LMudfpM1QzNDQO0e//NQUa/P8zg9MWyoYZJozUslZXs7crJ9QN7zOrbzhQWV51XnECyLWAKE
Om3nZDNv3sdJOjlozmsSSv6sUWrqN9MgUN6O6FHUWF5WQRhKATm1FvfpBj2g27hrT2/z8305WfSO
P1Tq6DnhN8Epqc1v90WUpSq6cJOrAN69xXQe5JEMLqex64UhQ3JuQn2uqSqTYGaSw18blTptCtrY
mHgsP6qXU0hGFIQOZ5lnPpYCpN0oF9QY7N9FzUMVfU2dwT1CJnaPRY7mz8ZbSTsyAXQWmtquc2tI
CdjYyXhOmZKFY4nrVhLLWPPoUSa7wcv0SyqTmCCJsd3my96H1izxiqTPDKbPeZILgAuJ8bU05lbm
pF+NIHXnUZato04KDjCpwwfLsVk3Q0to9qi9cNoQRnM7JPP7GYTsM5rRfPtoiUSGq1T28zCA/+YC
NysWQLrlrY6mc6N8NJnfU1HFKYhq5HU9d5fjIFMnTcXJtCPrm+AwnvN7MyTLRAQ1iHT+egZUDIrD
kTQ1HUoiAAnyQGRaEwU1Ty0E3LqfXjzVbB6zLoA9bPb2TnVisRsE3Kd6lLH5UTV2BtxiqyA1AOak
qCunSAciGX3jwZMcrOtWNjJ6gdjfj4EmNKKMrc4+qmnf0Hhoh9fU8Ld13AfsF6RmUxuA7hXFcvds
UPsvkQ9Nuj4qmNyec404DQbzJZTJwHtM0hqTI/p0N+7j7XQe6Ikyc5MhusjFk2Rq5dF1LO+UfVV9
QZHtVMii9fKKdNs8tIl0qWVk9NNbflvdQIiPAg9GDLd4UGLWJHFDcmxL5xKBSbFmuKwsK1d8Z7bI
eRfabQ/8Azg1iYpFsR+c1ABNKRenKaE4GJ+lMdBwmujJbBLeEJ7g0Kxb3Auk+9nFjE+DIkTUoFuH
+j7X4UTHMjJly45q9meKvvB7Lz01bX4NySXeKmaRnqa3QlpzSwr9fhUGjbuyPGYjQ0aamxM4Fom8
tvzFZN7e01LoGwWtZ5uscqVwdtPCGjS7BleuPOPyxFPN4jmStGEDFTf2Lv1WwFssOp30lmPoVvEl
HyFaYIjFVlHIdh8inezKsU6g9UvD1yRzRBKctS3ZdFOIKvO9M1Tc/nz/oujIAQpzsPNWmF2m05xj
dn/VO211tO3sq0LSmdIFwbuK65/8L7u4+hoqY1rQ1Z5ZVHxw5S+tJbv7TM6ZaDu5eKkMKScMgCPm
4SU4A724lGgo12XkQkntVZ1kGb+VbmallOxQhoOuchlUSF1QZtPTUBjZJpfPmt8S8DBekDH4lEpi
fzJHoqeRs0ln6k/8UO8SlcQVb0VyE7Oe+xHkn6MOGh0FGrfCtOuRMIujoib5U+mMLBAldb6ZwUKp
1PybHADspwGLfr7X4lWCbGXvt3VL3DWrDZtEjwrUgIVbjM+IejooqtztRVUXq0io7qMo45omjy99
jdytG+oENzWtNwOaOTyhTH1KnEGdDUjNj04QDFs1roaNktnug+27+sIUivak5B7Y5dLDEpCl3naE
MdbO51AzHgHzIR4kTcerHrvZqohAygVs/TuPtJUa4OU2orjfqJXfknCEyFCTuMsn4cwkiG9eCwPP
Xsg9Khr8j3tBez/4XWBpZwJg9K1Vlu68aO34Efhnc9HjbGFGnXPVRET4eaDs47iL0LOG3dlQe7hN
Sps/s6DTGfgn71OuwBKmGe76xO1nbeD134pEfwu9tPsi5XTDU1Orrl7BdUMhtu6oOuxyu9CVNnrf
s6JA861D0XVcYLn+5r5NWJCcJA+oYLqHePxCMH4BHgRfkKzkIVGA4pkJzvUfvjD+CyiIf/2LTaGX
tPPaGs2ysPO3yAisBUa6+hBxJTxpLptG4MLqR9duVUrLTyVVqjmi7+pB0dt0L0IMM3LGX9BxKSw4
Jz8tQex3SBZGIdSbFrsEQ6k1Db+00E6R3MYLEMjGK6kC20DXk2/C82+BiYIiRfNMVrEdHFPDNfZx
VVvLWPP1p16mPmwDnCxSW+wTfyzvo/I5UU2seYH0LKVMyVMrqGiP8m0Kx1zQN/roJmuRpKWXItKX
rdPph0ZOwp0j/DPp79rJiXztpMdjEoVJ4I7XNDrpn1iZ9mGNmYpx8OpuPOkx6WLIgpzLX+g90VaD
cOgP1Yk2qAeAkJxIUFD5ydZAQmpWTry6K+9K4hQCl919ZufD1iCc4bEI5AvyoOE943+fl7ZZc531
1FNE8Mpcbv16IaXk/CREpyGniDfGNDIqCBdeytNJz1rZMdz1Tnkh6EC1XTlXIryFgSSHC0jIcAlg
qi/sCoMyAmLja+r15S4JHe/QVvmHnLTdVYScp6z/fDh0lBqPWkPR61HSG2xnGInw62nDF2G08T7I
Qvr0avfoZqXz4dnD/UnAk2l7XFaZ8aQo88qKym8SmYGgOqOCVBUQk7V1gGAtHyZNwfQwdImxuW9y
2ySJGPUQE+X7BjBAYDGvqMS0sJJe2fj5GyMl58kYX3L3XiKcjZ9D3VZhUSXdYvq2QDFfQrbhMykR
JgdBKk5dw6SjdU35VXEdtowOvASa1P6jn9W0UjLl1WHOs1CdYcccSVlNH0NBUbCUxpc5/oyNpXFP
8NWQmVWYb1WMSgAd0O3O6lj21kHR+fNMNMl5+pag1y4TjS6tc/PcKiQzaVEpTmzf61uTZAcFdu4X
KUL1DtpbXk0vOYZXRejxVYpq40FRWvJRxm+zBCBHvckJtqDaiUl5vchVMxwzzrMi1p3L9FaaB/XG
cW3ivrvKuUxfqEAjcXvAGBgU7pLmFqhXOzQvBfGbszyzC2yMvDd9ASsYLeJQP06vRJAN3OReTa1W
tkSWohunOL5ImaefvLZf+FPBmGDcXd0HH/ft831dtoorYHOb3cptFUbusfo38d01A7KBdO6wcHK+
hKFzGZwYc7pGIYvaJCwfwaPQmYiK4jGVK1x7ArE1AlX67U7P+JChVLkeVJM9OYbmdVTmb5VO62w8
LtPDdAwsEVtzb6D+6W/wZemdj4LAID83ZHFqRDN8ymnv8UmJUg+PmR9fp6l9lgUURMPoKJpeB32f
7Mvwx7fU2sppnWNLIhPTvmmgdEZ3mzs+JLrHNkEgs2XqIlEXgna38uIrLNrgfXyCZe7+xNW+sxII
mn+2MyF/M3U4wDD4e/aliO3QW+0zFu9TXma3adsxCHQqU+GiuE28tDLzfeh7dx22BUDjxmjeWuRr
OzkMjb2CSzckjj6c54bhr1Iz6JiMSMGVpuq7VZUsSyLPi+wxwOkcgm/dymWq76Znrapqu1bSnqj1
8/kw2mroCSOWRpVEYhxDr2QcSSdeqS9CFDTloo3ip7B3kkXolC06VirQXgZIbBdGuZte6u2WRLh5
4rsEMqkKUa088f9+gsIBbhNJfQn77YMxROEVC/erjuNln9l6cI1ilC5D/jZ9qVHckw8Oa++Os+NG
93dq6hWH+yjXCFrykGrYldE4XrahvW5zl30EyAL7wXK5oOVKvct8HZrt+Bb+2+zgR2ifNTfcqMjo
5g1ajCvwIX9WW9Xw3mVtibrAMc4EsDaHSM9Ctht+8T2U9grcxRtXHpV1h4uUjLaXCHjRhokZafdD
tSPs1vsYW00IvsVrYg40lCUTLZjaiqNcEf1cBcg5hvIqj0Y08l9r3KuWP59eNsrqrguQIirv2jWi
UyY3ZAJQP/FrDJtMSoM5tlC5wp9QsWqwul6CBG5kUxbdAclJtkNAGm1cuYuxiMJ/kzIreEJCfKgd
6QtNXje+DArikk6hP8XuxUh7CoNQW2ImN0rM/OGF0Sc8Bq/bFXXN2LFqJLHCNhPNDJOydHowx3TB
sjcxpuDDWykYyKgX8S1udAG+IoRMQdUNK7ZmJnCljA6vhpKvSOC2TtNbWql228ERaK+M67TKppVn
5M2Zpl2CJaqmdpM8bcUOqpglWS4RTto3L/kjRmXxMtSWiUICGZJXBtnKAWl9s1LPnPm2G38IvEqG
oYnvSuytPbFrrMB6CjM3YMkn0XK6MiRav9FkfDRtm1S7clQWK4DLE3WAUax3O8fQ653uOV/LcbxJ
GAksraknUybky6WG/QjHnrElrkiMd0p21pu2OLTEsCwajyy3QCZ9XhhVJhZuDMKhrgNuZAqyRbBX
2ShHlBw92ocKgzTJRLR0l99lICfnNdXjUeDwRWU4+IvOkzyEACUDUdMK0uVgqcEnzbPgavThBm8M
u9XcAdDTotq6p15ak5YvKqSc9oY57DLD+kttbTTaqsq8anEnU8SgH7VB1c5xg8GQgCbCVIo83gUM
/qA32ece3MhZwiIJUd8oX6ZnJK9VC/7BcIKuo6qm8YFVMl0wfT33+FCX9wkxe78Lil1zqU+fm6Tq
a3wX3qIVmHRoFtJ9LLt258f1waXt+py4tBj88dkYOIuljyDY1M5OanmxPadmLKnTT1ZLVzqkRRKu
M0Q5q1jQdcOYe5oeikKR/4BaVLRfKRmKpYNRUC3cPhbIFv0XkAIg1r7WIUS/h9k4sQFyccSB7e0r
pVp2iFx2saU+0wGIX5OyRikOUmV8x++Yr3WxQo5UlehL+FAClrc9HEVqyAgTaM1Hge9ypa2LcpHH
IYkVHcKeuLIfOGMwMijOTrXi8jaNWBmEYZ3JYCrXSfXZR054oKv314NGqjwG0iBZ2/aQHKxBRic8
VMfJ1VuN1t5QypqtWtufk300GHkfZXzyB9rFDCazZzaXe4F96MMSNcYpx9VwtnZPUsq8pjOFOE8P
hKWE89Q10rU6whCn95RWdddWl2VzxnDG2gtTCS2UHe9Lj9DGyV/aN3h67p2TrjJV2gvTwSeLp8Xm
sGKOki27wTFoMkgSsqvY+E4xCdlDxmjSApL80EpC0GQ93spG7+/qQMwqPy8+XLvr8LpFzoNFw71P
7Uq6pRbySxPV4Lqx+h7xOWrVQl3fT15ClIZX9tXAdHPz2/jErwzzW0vigCQl/tcA9TK2yn53l/7h
xBw2wdDcCAjKl6TLY/sE43ccxsCYqMDOLpkDRbctd9uCHdBiUgci171m9ITDsvA/+sSlhC2958yK
GXgx+1hb/JpgeDHwa6smbfqnIYqTS91FhpgXxGsPxXMxNv0iB+2vH4LBvivNYI8GhCcdusFCIdvb
tIFljJNcFh+KQr8S2t7cF///CHN19MEClun36mce1YRU+g+s6pGBUxr/9lv+P8JcqSOg8H//TY36
B+bq9q3/JOk6+lb+SLma/tGdcqUb/1JteNUUCKqB/mlkSN0hVxpfASkpWwaM/RHWyFf+Dbn6l4mC
X5D8THsChqPFL1GmdeX9n/8lKfK/VJRCNhZkvsO2ZfV/Arn6RWGkckmTabioEFhNcFsTrvEHOVpQ
+IwSZSihIEHteWlpH7qu1myFgq2C6mwlvEL8QQj2C6DSmn6mJgz06io8Xy4qPwvBHFwGmtKg4yus
d60ayrlswWgM/a3CDICIy/oox7K1RLSG+EBkszYRjP6Zyc+qMv3KMEksbMrieYHG9IeD919QObDD
fhTn8ZuZAN5HbCkKx5E+9vNv1vsUT2UZQep1Ydz7BK0uYJE+92Y4rH7/kziAv/4kfsYoieNiBdb4
F/qimaMDqtQCWX9gFPsmSb/bZZfjWiAV5XEolX1XyMEf/rqfqc/j525rCthJ1tYoKDNBsf3I2007
hEaNR6sXyOew1QJcFKH02FlGz3QaAZjqr+ysXJaSpv5JyvbPPxfqJYvVMjjkhvIrybag5AfsYPOj
o7BGeISrHPPTwRD4sv1KoxR13beUrfjN7YiyA5uwDcr86oLwW6lmSeJWVG/aTpG2fSFqLNrdLRmY
Kvz+oCg/k3+nT4iinXm1YRsjv3Y8W344G+q8QqaUAb3MYnzLuu/tJ2xPwjRgLiQdAWulgagFngFA
VAikN7qbl3/4sOx/rkI2GTrrYtxmoPv75TglTlJjCCPVp7OdjeeZErPQDCy8MbcRWS50J8mQHnIr
lJnW9ljydR3tTmC7wVpOs2s9uMaOxbUI1VBiZqhvVdsLtiGDIeRDuCXsa1YTy62CTFpg5Uy2Treb
JtOFAYVLtYGIAOi4KaaFi7Bq7/te2fAJcjP8ZOvmWbvVGvkshUawpd/wbgjcO6ZPY8SkQDYsIimS
DLIXbNsgSvUVGWvftExQu9aSjovppaMfNWvrHs2mQcYmdZRyNT39q8UVB5B3Oid7kBEDmjNaH6T9
cI5cck35EgiikYwgnhcNk0ZTnGn1sGMqwmDeM5IplYw+pUXuQip5jxSGAnboFi2RundipNCZLH+X
yVni8mGim6uqVet7zzIsF72ir9aOmZTksg1LmMUfCHW6FQoDNuWi1rejoDEsXf6YckiXFgahtUfG
zixVnFk6kK76+6Wo/4xnnZaiYQou8qC7mBP/imftEPZgwh35q7Eo10KPXCaGEftj+4vSwEiF623P
u8HFIBXQ96ZHUJr+PAyH4Rw1yWMdEHuEw4n0aVv/oGw3ZDdGtapXs9jgap+nGsvBBpXqmOocd9It
WiR+35woFaMZbOt0UashaKI4g83PoTd0yZlbDjlkNS2XhvXyoAJPgOB0VWxC5F0IsTAmYAyHXtnO
hK6/gDviAGveJVQsBk22+KrR813YViwvRHM04lxsfv+p/ZcrHH5/0xCKYJdOvsXP5y+SP8f0IkK4
S6Mbw0pf/XRQFyatveUwHnd3kQg0zoB7ivnvf/IvMPP78bJkWObjbRkk+y+3jiyBcKK7/Gi9AFYT
ONpTbtBsqW3SUH3cA7Ohk1+qzG4eyJxe5Ubh7hxPezBziKkW0UUzRAiPPkzKP1xN/suVd1xGJpde
bmvmpOX/4ZJGx8cwsH9RYmhsp2857L8t2BT4vWrS40GmdX75/Ufxzy3FuClRZIBs40fxq8JdMalN
SDn252k/K/MexZQso1awCfDLcSdKWunsfv8Tf8kzsFRVRrJo4GmzNXs69D8fd9819MZhlzVrEc8s
aq15c7rhqyUhvW11JVlzkWl30OQXqadrKP0DGfJilaw1j6sP8Nl8mbgYyl108WZj1vOkrGiYNISp
w/7W/nCXmSJWfrAA8NsK1WaNwCpV2AD8+gF1bdFVpARrJOWN6Quj1MBXL1kX6V/QrbNKTXpDQyNI
fq2rsxwMXzs9Nwg2G3rCKBZZbOootheVGzyrUtkB8iG/MCBHjxsGsVOt1thLQm3xCDWYQ0hzwjBY
rNRc7pBZEv2G8GSP1ozCSWao6KbzzjKlE3sBbVUEWjezNbD75O4eU+I/mafr6TpIy/rotXSHNLvU
uLCowdGVRDcHbNgtwmDI9qUEOHokOFlaePM8n8x4BRDWrEF+sIBS2i4V3L5mC0yoak2PY2JqZLoV
eymmgRMOyYNrFDLGXANOSm1hLLEh2Php95A32voPC+bXW6yq6ISTCM3ivNDGTfjPCyaireCURSuN
899ZFbnRPOj9d24d9bHvJKRmdmfPSZiyaDXUHwXhDcuwz9RZXVmk+KglBirf+JQsJq5/+M1+PV+J
uWBHjENEI2WIgfyvRENPDJnoIc/h8Pm/1J3ZjtzKlUW/iA0yOL+SzDmzRqmk0guhkfMYnL++F+te
oFUpocp+bBiwYfhaymQGI06cs/faBFNhyF8jpEh9TRR3O7A3R6RtHuJ5/pAVRO6lM0nDhMS8bG91
oci9bZK4LuP8sTAHGTBIOnZLGG7e/pgvlfDrNcyhpKpUkngm2POutju4kHqW8Up6SREDDloNBr0k
AdEZwfSbpDEFCjSPbRSRmFLMy8WIRmN1adNKquooiE0ILyXjOOY4fj/bW60t3Ee3GMkEXluXqbhA
4og9LW7sM7em1Fdac953unVYrDk8JeZZjoDNWibBty2ZoJ5j6XftFBIaq5eS7rdyO9vpVoIOYnTh
7EqIG0XcMsPDTzaqVhPQQ7/grkF5HmMBzNtFeWfnXf0srx6RxlGAPWqlVlsUI1fXHKkv3eTgrcVG
Rm4VUz1PkVoRSD0NmojS5O1f5HrXZUULR+UqST4Vw4/remHkAzCtoy1FexEDrlq7nuqqO2Bb3+cx
vbGkUb73Ev35V/KXcXkR8PwFterVUqX8LQx9iDjyRDhfKlsFQSIvSrL8QsPRrnMDJYhzlPBocnHY
z+NR7yk1TT13USYi6ogtdB+obxM7VJjyMSd7+5m8RB28/glsLsovm6zK3fv6lhVFNuKesgbxMibu
Df/kD1nVE41QyzzOT323bFi9FkIz4Kc2DMfBMk1SCPvEa3uGeMXIBTTm9hGXYf6cq9+oxWfWdGP7
ap4ILMTcmWM8u0drijLfBMyzSaR1XNYukr1QwBMRtMUfdPf293qpY15/L8ehm2C/oLMpD9el99uh
njGk6KAI0IPM1SUApRk+xnn7MZ8XErdiDjw0HTLAmhkhU2ojUgURhORgo2gYs4eJ7p3t4I+lzq6l
mpZhcasHMntdZEAAqZw2q3gEmHAEqgMP0S11zVJbW01338HT//mzksRhWAZ1A5uQxl/6+uuzpiHq
wBujI0hRp0aSRIBeb3wTL9NhNgHDGZm9R6x8z2g7+chcTcA9ahBYwgiMpa0GdVZXQTcuDxZmZKQj
FYFc2MQ8S1vaYwgVajNW7b2wkGUrRZngtVAatF9rEe4MT3FiLvuVzgys0nrnUf7xUom1gDSRWK8x
GbSaX3+3LCOLdmB45KuNO/nGAPYRXWtZFxY7qotXar01vb2cHON6pxKmYWAap3KmcOUDvP47C6PL
iSFgUiNrvT3YRV344aKR3KmNBvVaDmXF1opDjiCclzRbL43tuc4yfYcdm6uFTtSnHlrxXi4AaJTx
1NuD3E1Ne1RBgW+aEl5Ym0yQLUJxF5c5CYkWE4G0mQPICcUmLAmhK9HeGQtiMrfRJ/aFZ82ohzOy
zm/D3NYPi57cTERKVgB4fnIVqZW8uwiDfnEbDVxmsRsFyLiEpwO+CdDNZUcuouNGqcoDeiW40K4k
PnfJ3F0HScpzVgrbrOr3qIhahPo2ijvksl3ZD3uiMT4DSQC9CE8mkGNW3LeOWexLQkS8MEz7E2rc
adMgXQRPV5nnCgGyBwC13dFM2/MDxlvUFbhmSqf5CNUEdeIupOF0HgVS+hnGi75oeTDleRLMjt1d
IF1solaLgwxx2Ds/r/nnz4tRF0yyS6uPvtb162Jz68BSTb8eRMEcpDYOLVwwmR87Q3sp2vpuKMRB
J1T4LsH8EEH9uyU9LEgFAhC0ogJArz+3Ir/pzooNpG0cp+VhSPIDYVnLHmzJA0ms+b5DabJ1SAAH
rs5weZa1RxCtPMLCuumEUZ/iEil5NxabEgn/Ucr9qnII0jAcd6US674c+iFQYKT4oWyYsaX6xnC+
iUavblFOs4nBFhSjW/mL3uQPVb88FMZceI36XZo5voGQ+dTgdgjUls+Tq/ybafRftcD/g+b2f9Yl
/3/UAqfG+20/+aMFzlTla5d8/b3//fL/+Kf/rbn/Q7aMy9wMQDc9LZs/69+QB/1/6GvT/jU4otco
By7z//a/aY1TTli6S96atXql2eD/bX8bgvgHinZXNfAnwb3X/5vu91UrGl+jQYcF9aJjGRo33+tq
e4jsaRnsCbmoLDbVgC0udap6Wy1JhWiJgaxbQymArGL5k8loP3PG+ojMD+pGl3x2Gcr7LW7kvV6O
99gWtXdOuj8/n6nrluUYXAYs4gjd9bT47aAfqj6LBhWffAiuAsHfbpE1jGc1+s5wsfdlWoabTCP6
LuzKaNOvaQTQkC29IYnFHQOjEPsqTe4JlPntJ/5Lo1x7fU3hwfHBaMvZKvUtH+46ZKpcsIAQkxj5
Yy9Mv+qwcE8xULJ02ZoL7DoajAeQhYQd29O3Zem7jaOsyddZApV0LdftJFjiKvuCiGcnOX9gRg7v
ZRy93vhePiTXPNzm9CP4j+uyhG/Qqu3EoMElRebS90VzUmCcgEJ3YpxRke538cHqTplt7weBxCoW
ebQtexwanXTeKUa11yf7P5+GElSw0omWpOv/+re0QXEYbFGKh5WG2Lcf1Ov6fa/ntzxoEgspNnYh
LXBPyfHlDUnNXEQJE2/p8yCvP8qmIrEgLok8qkGjInp45xdVXzfPXj6fwRSK0oo3lfTOqyogFKa6
oMugxDEisuErVFRLHKacmQowAAQm5aEylI+gHj7GZu7ihZ3iTWektwR/Gw/9pESor42YR5f9mMal
IhoZkUiqfk4jIEtmZ7V86lCijjXqQO3NPoiTQoFBVMbHKQHkXk7odWpDA5zjhAjylLTaS+JA/ESa
6v0U/Fzw+W1zvHJBgZZ+M0FrPODmbQkdsOXFUoedhoM6WHQ9vxsnpPMZSuuiQYDe28rd2iI76Hbm
7E1cxDCAF1xRSrkrZxsBVruE23kuYl93klNoTtqJdb+Phj47cUXRvUGgFk8ySdBIpGCBmWqyo8H8
KaScpPUUB8hdGq/Rqo5pL1q8vihPQONICK+rIx2bASUpYsSaf/TY6wSBLCLfN5jeDjJaiB1oeqLn
u8LPFV2cob7QmG3TU+tiHU6McfCUrG73OIHwyKtPJBFUlIOwLeLOTvnWUKYgvknuOe4R1qfLZNlJ
0QzU3/pCzy+aMf908LLt8mxBl2cgKZ2bDtO+Vj7FZnV+iUEAXGdu31lU65r5v4vKP2uKy6jOakc3
g3Ti9Zpvpz4lHgsCZ9z7gqsIKqrO2PWGfazndtmFU1ryEAAFDBXMDiWcfqwxWHiQRu3z2x/l5bp9
/VFoSAgUy/YaLXQ1cePWbBeRE4N7XbqDypnlFYW7Y2vaviT15baOX3bStwQDd1sW/pOSlKvetwI+
bGEoEC6t5DShIobuO93M1bMz2NGxyCV3nN7+paB+2ERDt4lnhmhEr39olnHYjCNEJbsxNyrU1KCC
ZBOYqf6YWKnYrcrlt78l7+SfT5xaz6QDziXW0q+zd8sq7h0kHnQdxk9YqSEM9VjBLGe52BNF6pLq
6HeX59WLtQeQQNJArYd0G3E3jrwIz/gzvvekttySVOfNs6Ieuz4HtAXd7Jafy4c20u7JGQ/9qRrX
/Bzne98q8oi67DINoMyVUIZ+Js27mHqOVG+cXsqpMabq+UddFbyrQ3TCaxE9gdW+N/mfs6rKPzt2
fJ8IHIwtFy+8YfmvGZWXN/f6VhH1fLGWvdku3bkGcQFrO/PalnD0zsj28BK0TU+rHZqcHzVKeEQL
Kza0JJ9hSLgbhyTo3ZQhKq6GKdrX0/ANH6u7y5dH/qrsWM0NQrCZHtqUcPvP27Snq1bHR0Nd1hBc
R/qis871EImLOrcI1GvrLh2G70gooyOnhrmp2L3QD48UDuZEgpKeAEMQ8uT0zQe7Rs0ausMlst19
3RYXtYztPU5jcNNgab0kGo7YYz+FUacdQbQNHv6jhSPpzujSgfUJtiatTfWJq4MNOssgeHTEuVEI
8TGj7ECS6DJFo19a9wM2N8PGMqjPmL+rCXpC0iIAyoHwZ025jZsxfM7B+5oD2ni3t/euW2240R/G
0pWbzsZvPqPpRzuj1OZw27XLNxpj2CpVsMoNAe6lgKy31N+dflQ+WnZ6EgtjHyWqP40sJs/K+mm/
aPXeZHk98mJ/7Ert1lE7DRu4cclqbkgVc8ctUvQN9ABrV9ucLYVU5V4sdbnDIQBDsE31cMN24cJC
D60DGztWvfSrUS90/CZErzgTNC8xGzygtAS9Mf7hWoX8OFX6Q8XJ5pUhdqtJbVofz/t0xw0xPLoT
LhoemtOYn5AffAJMutJukK219k+k5njG6w4sVSs73GTybtLGCkYAmT2iXnikDUUBUw+frx5tnHEi
TDxTeK4RIV+ahqtfVcefeuEe4kxB1qrjvxcI3RnHh5xxsNZ759QhQ9KpMbwhJkphssdf+Pk3BU6C
nSjsAkp+8lMnW8ILbQyPCu1DD8RCdIxoROH06xnAIhU7zCOVaQq76kjmjAkmPZkDsnLMYAmR/Q15
UQQvYlO7UVS/XoBYLVHbPkK4pcGvA33EsLArwZ7uSQoH1AeOASU50WVt8yuTeBfI4h7TamCy14KS
sp1DpvTT3VCGtP7TvDsIBTBjSPrBTxOvRBjflgVj4Le3susQwrXENBmSIKM3LXVVDrw+O0ILIti8
xi9F1gTWHYzL6uLysPfeiRfcF9+rta0PTFFCbuq4NKOkI7QrrpN3Orl/q3YZ1SAI1AWFuDDWQvP3
Mrx1tYptCFyVVPVtNaXUvfT9aD/Hz22ZDEGLuxBMssstHi2HL+x6R6bKsINqcVfUuJkbZ9y1WoqV
Ohaqr+pfwEQO75RwYj3Cro447jGEmZDyZP152pqwe5KRvFqvK3pcibwTfiRAuFkIKjYxQxhcXJTK
t5BolIMa0kia64/CaJfPRSQ+LF1FFdF2P6u8r/2k1Ppnp+Dgww8z7BvTfcQYPh/e/pFfCoA/PrKh
MeVmxs2Y8upHbhmpdl0yKBzGLRK8XlLwLtixURxLJJ2AkQ0DWQxA1u3gRl9Xhy8ZYFiASnenRtXX
MDU6T9HlsC9U+/blQmaxFjelbgkqLvhzSpFsEUKAu6HpEfA4PmaYWPzBKS+d0bRnqqF3lstffwdL
Xb8TeDTSt66qnsKqCLAxnMivVAdb2RRO+z4XlxSJ9MYdbbmdVEpnW6QwKq1YbnKmvmWj/cQEGyg5
ZYTCn427Sdq7PkHuUtjN12jIVm2vpiOYneKzAXzx7Z/ib+8blZpusVPAP+Ffrxc5rOAWCRLyIKMe
bT+vQrHHD3MBTN4Ioi/i2WC3MzNs7uQoMZnRD7z5pdc4Uf5Of9v+SxHDzVJVaRuYXNxerlK/vW8T
EU6znfeRL/pc3aH7dvCb7oYBFAoJgssGEEZEHzupCXuZNJ8ub31HqIO551qpb1GSBKWbd4+qdL5z
bHYfEnf6tORV5JWiTR9js3mQZn2uNeAVVcKLadIRF10qD11d7VPiwTaODW88c+EAjU12qooOhUPm
7queNLHWMbAIsmZrd8RvT7Q2PhBksiWZLYfRWX7l8GC2s0FTU8thSkQTYlW3vbFye1O63R3pVkQU
9wphPlUfAvAHll1jhosW/kmmt52PKxxtbJefK1QtBUYeDKz197HBQCCzyryX0zlr1N5HFJ0RIeQe
cn360NJ8OYOTVnxNn7/Won7vBquvveerl9VxyG5GLIg8yrmeMRVjXelCLrhb1gMVlrrXT5o8FUPW
4Ze0SFGqlFXB3QEdkfilyvGXgVimcuUa7sewhZFxsPRmdRp1sZEc8Jw7drYxi42wOGND49nup9te
zFyiGNBvOr2qGCl2rPyCugD1tINzaa63gzgt9eRrI3P6IatL4K64lIB3vPMq6+vOfv2V4R26iOeg
frAiX78UpEXmwOiYtNiDY3hRaoCfjNQ7Zg73LXeN23hSK78bmtgbmJOS4AA9v4qtjJwZ26s4C7ws
JA58Eki4iRmpkuFLhLn5MYunfU5uB2xz/UYpmmhTxXFHwV1UR5guVIFDqm2GCfM53RFjM5plfEBN
QUh1qX5ShlJ7bsYnGYnm8vY2IP5sU7x01rglMcdBMHi1I7tqqPRVr5J1DvLKLfdd12tnCAD4yFzt
zhzr5tkMfbVTMSLCdCIz0z6n60WysljZ4RZIarcfFDo+buskXqSbyrGJ6ck76Xwf6VI8DTxEpSvF
VtFKqmWl/TXljv6sR/u3v8oVPm+9fRpMyAgBZrPX6P+sHY/fthHXrpUsrZjyL0o8el2my31btA94
c45wEpK7tvhZOqjh06Fkcr2UFogQXkGD6LynSKQcQstzo8XuXawU6ilRoIqOmRjgOenxyY2TD0pE
pyQfFhzo0rIYmgBRnQfqNHuOxC7rVWbheaXRRSRZ3IybDf55nBGUExcBa06Mi71jko490aI9T/Cb
dtsZaArwOvpO0X+spAiPwDbqNnmMdMXyGTR4YxuOQUmfb9MV3SnUYHYAdSfkQnUI2SBjAaTtORsZ
Zi1ET2aQRSmTcFS9/XBfcI2v3wxjbZ5qzhq7uEpKXz9cAbUnG2bWSd7iE55Vd9xmjPxP5Dw+cyxk
qD1v26jB5DYKb9LJD+n74cNItKKfUF+YRqmcjDB+ggDiHmtNIWEpJgmqtoxjWiDQyTrEdlRd7jYn
Y0SHTwZPL6cID2P7nbf8L0cfymcES6x3Cqg/dJ9OHGc5kRUKfLaBaHCNAh5wCIvXtHrPoDGHydjY
cHvIqDUGHCmww/j15KM+syO9/WCvhrv/rFob5cDaM7G5xq9b0m+rtphbVbQNq3YmAeS+ceItJnaI
G5KUTSWi2SDHvSaApps0MuswRkxB6nWu/CzcqH+nAf2i47j6laknaZCz8au04q9Grb2yDF3eIysY
1zvDLEm2KNkAt/m6PWMFDI+LdL04j9sNjmDLTwbCawaS30yrXB4J0OCGq4QR71R/LCYaq2Yck9mH
jdlTpyY81o3KrmfJryXgvR3cY26TKaiqjEv7O8/1byuWDr9wUPiihkCG/PrBWjWWpbGnmZ5MBnPy
nKR7Rr1PhpzCwE6LO5GjXiwhJW4r+NF0DOZV2AJ7J8ZRpWplcpdNP+AeLFrffBFi3lVphK6RLY3o
waJGWFltiFkusw8ltriNqlYZZYL0qFb6u59Mzj3Q8vIzzCvhsZ6gU1tRcRhwVj4Ii0fjpnp0M3Xt
AEHO7PbzPOxi2ndsXML6aBJJi1j8Ni9y6zFEm+YvphzI3nGrgIQx51w2y/OQKeeWGLXLIsUXZ6ja
RzvWHueo2rTYVh4ReacBFU6rGuWNtWBqnFobhsLCJXcy5haOI/dP2qvOIs9lzK20j1EUyFx9VuzR
9QYsJ8Ju1W1jmnRhlAPWxWxTqWqxAxD5GKf1HSAxkuUUVYXHW9u+oSJsxDDYRuW8cx3krHbH/dwq
e7FdVlW9VOYkyBqsZ/ASLmbTERKytr4NHOc3iRQk/ERzThYrJbJY+uILoKKVBO4cwg6PQpeg8tPc
IO+qETY6BkQDJ6JojC+WXdA+yopxFewKQvTQlim48O9IGFWR+7Um7ry6263HKa4u9RkwOvaavPnY
q515IsoAs3WYnmXRfHSQFHiTOVXv3H5eRKFXb9cqYyAFT7fxdLwoBX971e0Cd56cebtsbVpIduhJ
221782QbqR6A4kfUTcfF05x7rLv7uBb5h3pRnGNopjB0GJ8TfqF+MBYWcM78Hly/ejBW6LRdDD9G
J8bTWCT1QejQxnD6rREIDGDhOyWlvouxoKyOS/oe1byJJtXYEeUFpQFEzCmhgeyXLj3aJnc5gKbp
V1R26b3WaKMHhLk7Fcq+tePwYOBu89RC3xkDoAG0x9gDp+ZMJ/Zod4aCOWrKbyOyaUCH99ssUstv
lk5oyqSppCMN9V3nEDskmLefkw4rqzIo4LSm7sgU61Nfue3FhEq/0exygFAQfVgWQ39o+vV54bM1
Yqk8Tw1qPTMZ2x2SvtkjpMk4iqR0wTHY2ec5fl6YSrcr9MvSwsazQ8vy4g5kXIhO5jSZC+7EQjvr
dMLf3nP+uuWsU3cMF5wr6rVQh/0xLSWgJ0+vkfTpOt2aKEpcNhgGHP2wLmxpPzcxjEg7PiVDjmwN
EQb429DaFLnZ7LXctLctlEWEcZMvKtu84+K0kHhKpDSMMAkIV0LVZdfcmukpG38K4OEoKNX+nQ30
L61lA4kIxTD0ZgZE4qoyhKA1DQXTIGReebJJuxSsZveJIIjPnRG6nPHpsv4K5qrzTWj28bItEh6U
zMMvsw7hzZSd49lKhjOgkCfh2tVt6+b3jiIOLxy1Ibe5+5qkaCJuB+m1ZBuBC3tX9XGgJBOX0rZ8
Hjr9GygajiFt3rsLAtqwtz8rUTkcSjyb3kTfGgJV+aAPBS5m09nhTq+4YyykVEXttilF5pd4MPc0
18/0FIt7y0WWzhF4IONx2lQyH98R9Vypw9cz3eT9pqsLHBj/9LU6PIlpv0owDL5JTwMBhbyk0iRk
YsmCbMg+6IZYqSViNyggGMzkvkNHNsJfnr5kCh++0Nz5neL4L2UGH4nBLdc5m9nH9aAgHuJhJFc9
8ic9fmpnVE01g4J2ZaBmyUrAg6kTIX1hFxgXkJsx3VB3iDZwO/lgo/VO2fOiQnm9F5qoFtfhPn02
io2r03kIIUMkGQqrSqPfyweWfmUALI5onWafy7AYGS00pOjZTu+TBRoUDs1bmfKhSSNo9koYf88l
V7DOyXaWMldkTi4PEw3P+1ZDNpq53EE5/5oCP3MUrk7p1qH2UHT6xtA3AaaSnCPxi0/cCESobyBL
BqlZ3uPTuiebqiHjYnx8e4PQ/2zZ8a3p2aFf13XzD8dZZ6mgrBzulyYjcEg1peeYzsG1EuIb3VLl
5pBJf5Yxbu7FyFDHFPltGS8PfU/+7liTMpRlHzqQgDc5US1eQmvr0GTJjIg7bfxhocDozS9aDBzZ
6Ywn2vYhBg3MtJmGId7oDb9152Hz8vX06fNA+fTOIfeX5ilfEZMj5joT8dFLt+y3Q45xRplUeQMk
KbS/qDZd9dkab6el5SKwtsrnBTB7mBJS13Dct0v9E/E8senr+w0WEQBaw7HVun2/GazloKQbE/rv
O4IGsU7fr5YfQlZbRZ2/7m/iquqWbYMle6DllJsDbPB5FwOfOmQCoy9epSyykU8lCR1G3sQSJa7X
zwBw8vRJWwfDa2SaUhEcm6XjhJnR6ALgRNOmt+/TyrZ3UPj7w+gqnznQ3jM//PnJAcNzBViTo9c1
dHXLVRG5uqSDR1igluhgJwsZy0ns7uSc5L7VjuVtEZsXBxiht4oteOthPOgWcpHq+N/bO9e9js/j
qNgxHMvmR18bDL/93kWSm0IlWcDv3db2Ck7wbTYaAD01ESzZpJ2BOcC/VWzY4e1MPSK+JDYDqZf7
wMvw2gVwMZFH+9IDevuF+8tVz+bjYcGg0Y283lpbj799OqynY1E6BpoQMoKAUmN3gJHjMxp+Dmkm
7LjShsFQNC21oFsd+q3eRMCmzA9vf44XNcXr9YZ2mukoPSUua1SArz+HNQNOGysOU71vnsPFzRdE
++PNPLbLHjhcuRNSo/NrOkWQDHG6tYy09OKGq/a4jAy/VE0HgNQ9IPxm5MMNHWK7s+2X1TKXTSUt
D9PdZW7TexFjr52qPdkUPPZSniaOVAJNTTIgGhN5o6kWm74ZP0HSorlsTvquzfVz7UTVSZWY77pC
LtulcN1DWRiPg8juX/yw2hjdlJlDX0cnXk0JCTlDu/eB3EmVHpBNDDpAVs8FNxU0kIMY8unKcQDm
9p7GYH1SfzxJl53FXtVkzrXGACVJmMQFwxmrLMuD84ShDZF5GLSSdilt1iowWt1PdBA5o2r46Vjd
hdw4Ng25M6fQyNp3TrK/FH2YhwFFoFLj1zWuhTSVUaduLUZcchHh4vSunfKHXim3yaChUS5dEpZG
ggmq2G/bjrMmKYHlATNwqI6cFU2Z9PMJzYffNQQfyumRlAcvXtPHC5Ke9GiuDy+3cadIiIMTUiJa
y97ZD19GWldPlWaISxeQRgSvy/VbXAHtG1Wb8iAdGJySCVrJiZlSr/M4GZnYIiOkDdK/p6jrwUPo
xH4AhBCkqs5VWPTJFxonD7D/fkRNOR64gEb3qF43rWJkJ/CfVmBzufwnkXgqC/gtw9TuM8W6azkQ
sj47at0sIKXopWfrnUQL81Cao3M/g+4D+q+cdYdDGnJ7/DFRyPgl6u8rZhWYdbKW9wWqOl8XIFvN
2CIUIo/n4O1X+MWn/voRseBwcgm8Have4uoVTgFkz2mLu2AuTfugrIHKnaYlJ9XU5OwVELa2FEzr
Xap4XGaLaeBoUGtMPaEjXbtRUEEf6Lh40q4folK6u6pN8g0ZzpO/elhciE1gD3fUX1bQzc4v2lLa
Qc2db3rpiCNSA/VeTakMYug/QZv1zz1k0wtRfOnFbTRrG8q1qZBM6BZyW1zcxYtbo7tMtjwhxoIu
mQ3FCchvcRrUNeTYmVKisQvxMFj8jUiS5W2XLk8LzZidjcg+iJ35hzSWXS96EKK6tY1aLdCNuWYo
PYeBpXWWH3cESXabGkL3prNE4QHdr06a6J4AeaK7tzwuS4qHocedjnpj1fekJgTCiZ4WVOrHhk4w
M35kSQmpn66VJds0NqddTiWkp4+iM/yQBvWJPjSSPafZ13baHkX2OVq+pe3abq/aauuuoX3//Jur
v/OzX5kN1/NtnYHg7CG3RNXRob7euRHIiKwxYWIh+Kx29F6GQwtV3p5EeUn2ANGOKKwf+lnZhF06
3TC5LrejoFY1iXAzpjMvMPFTtBax71bPyOyKc5m+l9H0l3OO+YzFvJri0kX9eHXOxZLdUPY8aaBp
Q2ApE7pz1EBN75ibtIhGb8btS8e6LIhaNMNdySKcgG/7XckI8O03ZX0iVy+KtXbekNmaLp6Gqydm
NUY+u3URcbNQ/MaVW7Mu39l0tT+HU7yF6nqkro1cqLtXt9PGyTGgkCfkO7AGYo+LZben0pjODR5C
j75Fgxw/MU5kjERB0kOuWZskKkbyJsnnPiDK9Zc7NOE506Pw3MJQxzmeHxk/5zUGoFrgPtN24F/I
79JZ5WeS6yhzztY8/QBbXG+7qG/YpGq0hXoIS6Ec5+/s3MkJQRjd/5HMM1k3pNnmo3tSo56d06qH
ndoxL0tSGvi9uvRP80xAHm3hoxgeZZj15xkT0dYu8VSP0OZHgxuKhj9ULRNyY90c8z39NbflAyRG
F/vYm8ecxWbkUjsQAht0qvU0JeXi1UV9FEDyj00D3nWENzQ34ze9UbV9md/pjNUDwyS3YyJZQWcq
vmUvCDcmZTqx4/GRMik66fGHeJGIiBBNBTn5pdJmdcUh3OzE7MShV9QHM6dTWbTRpSu5s6Vxl+3c
WRR3ubvcN61xQQ4RkRIyX+YSpUbfZfm2ApMV5maI3gtZ15A5l6EcFdCVBqFCGdPFasjY+pIqfoBt
wAyyPgzJaajd5GYoaNErQ/ioTGtS/ZTeDmieDhgPlIudcXto1LDFD2RopySRtBdgfCSgp0N7S7ar
e+alsPbKUl5W6P/JXrMGxpIIBJE3R7J/1JNo8EwZejQGNNTMo07RdGzZuyLHUHaTMCN+x7H4/vYb
o/25y6yHiq6rpNShnoQE83qXmQbCenobcx3Xx6/6HCW3mGM+t1A9Dlyxak/73lkJVNsUF07IhNLP
7ZLs81lWxJEs/FzpqotVGU0Bbp1XbR93QmFPTO+zHBC/PDMgTvcjgpcjC0b6Y+dYuJvK75IMSI0b
ogPvjXOWBJixbu0dup+bOKvlTTukJ2v57CpDhqDbZ1bzReuK+ECEaLE3OnGT2Im6F1N784JlVlxz
2Q3VsRSmdhZ6dylnv0+N8KiaVXSMi58MD7PFs6YaIZeaMveuTe02bA62E4dHY8z6EyStFfRslR5D
I3Gbpo1+O7mpwYj8Jm0Bwb7Qo7WVI72QjReV5s1ElxAR1NQcMrO5z/XlqyqnGXPLykvIebXNJPJy
zcQAvbqdR3IL65nLXwgER0ZAaCmcS5x9jKF8pcucQPINw4EOs4BgHxgNtGQQj3ifgcjvEw0H8Vhd
slTQfmwplsy6990ILBkRghlpALa6WUjKYdBfm4g+zOFmrO0HElgQG+sTaaQUDTQJic7BiQX8xQoP
I6PkuNHMU83l8UScdYTs8pSPVoEEBCNS3MA4fHvZ4c7/oyFho7pa/QbAhda+5dVebTdRN2cp66lu
+hBc70HrzaCttE9SQL7tpe1bC0wkMqYDR60JN7GiDFwrdxXS0p6QMS++LhNOeWDc+hjFvBzNVl/i
b6Q5Kn6daN9tfeDZKdHXKgS1GNWs8SqONqkkejOrGIm3sQKTrlJ9sqruYHk/UsH9KMPpPg6jj3WJ
SHzp7zjIdgrNQzkO06YOJVEsy7JJ9fiTlfAnhs80rLJDlzcId02aOi5Ln3EUuGuZ75SZXyEiiNef
jWpb51q3nUblh5SMBuCjaJ6F1Csf8xWlzBwuVZWtgV8px2BL6NYAvMYy7ykNiUiADSuLx9Eu+yCK
+fCdtTAsUzK/GKHhuj/FjPk1k6Fc5WE4oizzuz3H3txZqYc1g8KZzINMb7gpL/o3vQ4IDsODqvJ4
kAw0DYqJlZnuJRLPSV09TsWwUfKw8DQbjgRK1vVZql/rrnO4K4jIU+Lu5HxIkIltSxONWb9kD9x5
CNJZ9MGf6pgiLFyh1kQgtbTxYt14lkCrpQa83OQ5dpoONLSSKc1X9QsJ9eYuahZPbZRq05iP0IqT
IKznE7GOjj+78Qb5FrpAJjclc9FNalYqGkRzh637prHTY4KT24taPGFqGn1B03jWYuWiOA2HVM3D
QTsDjBWNC0qAYz8iKRgIsEPcDnMHz8BYMpNYOPIDrVY+swM9z4ULUbcFaNFNqC0s/lu2oka61AaD
YN0yNb9JjarfhClaYkXJb9IEwG+W6K0PGOY2FspXJtMnEI9BH/PHcA2SnokxuFOq0Heh0xJ/FS+B
Unhz2WPApGqtC8jTQ5Q/4zZ8XOrsaMB8VGJxl8+mzqaa/MzcX4bM7lkkzySJEyr5vxyd13KkSBaG
n4gIILG3UFBVsi3XMjeETAubmMQlPP18NTcbO7O9akkFmef81kpVyNRcydqiv0O8EJJaxlLKFk5r
+FnHcIlGjjuPJMRqwVwkvBBxb/NqiuJUyc5js1qahHBwO569P8FUfVqVcTus/KhzyC+OIMB/XrWc
as0SQHC9HVnNragwyMGg1VErgDzLvP5dVccv2GlfKise/fzWrvhf520gqFXQgVIU+X1uVZ/h3j2V
mdwO/gK5MvKxi5HHgd/8Erv+gy5JVfYYWYiL4H2h+Pcq08yLjMvoy3fxY/duGmh1jb+4RyhP7K+/
khZvddV1MQ5ObKqPgkjCfYLN9pvsTy3cxxzT7YFEytocOtgrC9CWUF58orKLdueUkwEeWTYQKGH9
JGV4dHiAlJz81f3aMaYzv85Qez5cXUhxZ3+/cyZeSLHmsIeAhm32vg/4WMy9Q6jWksKiCJRquvJD
W8DKW/n8/+vKJ1gkgx/EflFhpfLcm6zgTWqDy6tc0nSfzdHsK37jEzHQlu8wH2SP9jA98/Lc8RDm
iT/2aHmcOTVyE0O7w4dhNOo+H6ZPctCRkuh/eEMQg1lMa7hqvvcVwRLi6Z6q2+DHFa0EFi38JA/4
4kLOh64iAokqgIh2h3djwLW+yEcP1Sa4dfhp8FKG/Dwuk1pc4PiI6gd3m82oaxvShM3fmhBhjtvm
XdIZFOlyT4t6QkdbW4c2D8vjUlf4busHYZY7Fw/aEiSqUb7v/0YCpA76hAZFot7pCJt3+GEy/WmP
/BZNu3ulJ+VaS/WpoeiiUrxaxvg5j4GImcoZGJefvOfEGu3tjszypOlQLmY1HzR2tmOwOP/c/qhd
Y4nbRnJg5vWT2VtXfls8hU3+NATCiRsqf9lHQTaqUMXMYT9mpR+lT8D7viRLQNbIsDPTomu+sc3y
Zmj5aU2f33q1g6DQx4wD3fg79MJFPQm83wf0/vb+aVsvFTObLw+3fWfw4JrBzpeKPXuwDiWWZOKl
oJRm9G0Ogkc+Uo97iOapeAdda9DaWDD6BqQXhfMMSdlExEY347TjhE/9UEM/dzmk3MzHm5Xd0anz
B6/+Y3Qr3kKDHN5mb5760aBRTC4R7TYDEXP3hCrVB0VZNw7D9quotjYCMwwPm/KTLtDffa1OqNNx
ZCxkwu8zD5tForURqF8V8MiahGtZznLJOb8i8LI6GBtPauWvT1k9PSsO/GihF8fJeijaCZgdWOW7
DP1rPFQp5YpYvVyjOZbBaz8TIu43aPuK2aAIZ4KR2ATRz/YbFi9xoM0NG8CwXtNcz+XSpVtY+ZFX
8MwQHxbnQU66VC/Ww7IgPKIYJSEcrLfzIXJXfrzCz71oQw1WL3xY+UDEzui8GmoEr7PrH6k1QvqS
wzTb49VcMAbZIynreb5e/f8f/F322NAktTOiXBSpdogonYTDi2bkmUn62wuGOvYYmOPc2hKNtyJi
Sv9e+hyr5Nrc7CTgXeTxG0qIPdV4oSKkVudwsubEMcwumrrwFwTpajWz5yLgYZpQI7kE7ceNyYfa
TsGdRVLtuquDpq6ylcW9n5nvyiS73PXpKTMW9x38CuS0BnH1rZDLqn/Fov1m0aidYBbJIqoYet6l
41zNn11bVLH2GADDjRxtri6iZzqmHBAbAgbgPkMA3S5s7l174Hm28jYOgkOrgBInMl2Bf6tHp+ET
Ll8bCT6X/SVi60NpHkYrL6jFMe33jLc72EZ1qIP+0wGKMToKNBdMG0s4vnUZqjNKWq4aR/cRLarx
KDlV+wlHzDxQSSK3D6J3y4Pc8rdV5c8Y44PYaenHmnmxiVAbuec0Hxfoy2qZ/UldSiSNKgfUcvJo
9w2ZsEuAI0m6sjZMXypu5/3Xq1UWzTa9Jj1Lo6cvWW+VEw8eZrrdHq51vdJr62LAG8v5niJSj+YS
ZFiMQ6hQeburnbjGjRFhE+GP6od3M9RTmmV/xgA/ULMXLM9ufl/NHdMcYUDJ1DzKRWUJq8RPY8K8
Y5pYiMbilhtoy1lG98jA91TPAjON+txX7smm6d5oSefZGE2XnMTgpZ/wdfH6YVVaP4O1IIid3opU
wDPTolNTxnigMmgu86eRNu662wgRWdfikDvQudC9qT0xwxFP/zShAInl/K+3vOVuCYsfe7uRI+9f
ZjlH0+Y04xF49TIqoCsX24fBI1zD+FsF5UGZbx0lDykanSaIaA1yLs9paYWvOcEzs7t4fKp8hqyz
f0Erb9sm/JxDtBiShM3DbjD3hL06TyEunMFuPtcQ/ZXFT7zIiqkK1R58iMuDwyVhV00YhXxvrOh9
VoHu1TbAQ1ZEvpmi1gbB3QfEKtqz4lJaXFNldZ53tad+VVHc2Lz7gjs02IznVppJcQnILpkqI8rV
iCiR23rM+5/cWBFfi/rRWmydhPu3Mwy/VFOZqZBjXG8eLiOXFOV6zWvkUSJuTeiMvR2pAdeas50I
/60/hM7mHtapYH7p/fysV6HSFgAn9UtONA70CCAFnLVzPiQCVeJzkYwEaoyzUpXxZLYxbR1zbG0h
CID1UA+9FWmokoSEmKsRODrJ10ZEfbccF0dSYAWjUg4nARht0wiR14IkCs/t01H/WiZJlTlRKArb
0IGlcUrk+tETwogkho3S2JZULgiO8MFUqEK+h7wo7od+CHAGrDvqTTR+uqaY3HPceML2MhTqBOe9
XHe2fbXOwUpq1RdUcZ46xBlHiwpTy7Krk6HpM8v87kwB8u3ClhrRHgeQRCNK5DnqLdsbmofNoKPZ
eqPUV5DJfRG4ZvYDvPjrJd0DXKaSEfDUnVWZf0HVrjyLwK45p4Ji96fYDIq3rZJXJlHJi81DVzZh
cbTL+lsOPPRA3lHIbzqaze818/uEpEIntTv3udXlz1QVkCB7eOOQueWW402vPSb21nSYfNrjuvc/
bEL3fU35wywVKnNdMyKq6Y0/2EbyUjU1N89Zk5M9hKGNKDSeiA5j25YNb1pmBvu7++DlRR7RJVFF
jt/fTvmIeoyP2qdXr/bDJ4OQz0upESkylAEWuOnndWQe2VCBkUGlZgqK6hVpUpjTVYA+M4vYoRni
OUV3c/zBXJmxLlKf1oIYcpoVNUz1BIXNy/4sHV/Feed/6AoTQTlFVDomYMjFLRkrSTdQKuO2kjti
8c5kfC+H3c2pjYbkMYaV6jtaJnAmfC6h5yJ0oNnTpJIZRKQjeUgfy0maMTGpsXSt34qymqipS+r8
So7bZTsDaqWZBV/YLcPvOBUk8l8qYZgmTJ43q7HSPQz4RUr52q7rAb8ncX2Bxy2XbSOb2XkaMEdn
9EX5Yf/WqMJmBSTSC/fMn5z4hpQXRKaL43xMFFqxTzK47Jb1NftAVDR3ECdKECXVLHsHfV687pb+
MTWu72a6ZCxZyOaHi12QwwiFIH2jW/5votEg1ktwkvtOgKes3oeaxHxi3SNnftoG9ahdobgd6Wdy
twGexMdia2rjpsp9JH8QCLnCSVoU6oVlkuQ5fDgWhLyn5cm0NQGmJft0R3kaKTG0Lme3ap0P/cz9
W5O1cwlJXURPt6OuqzSfJ4wdkbW5v8rfVVRQ5nxwV3FduxuKEvKVj0tPVR2Z/6cSia67K/Iu+T6W
DIDJ4CmtM8w+g+rXS4exPla3zV6Z8WKF7ZW0c+dvH4b/Zh6tyPPVwgUq+LlkW5z47EpY4BUganfW
SAn32KP/RX2AtcDkOhg0ks1SkCFTBndGb4W3jrNErZImyPErjlY+bVH5d65l8Kn8D1d03d2sI1fP
OtUbd2lhhpJehHgyKrrQNstIZlDsg7BX0t0N4yW3BzIT7PCZdAcdZ+72VdXjn3zc/9pLReEG2tdo
L9BAZ4WSsH7+HQmwrJ4N/Nay7bxwbnY7S5u7nWZtbCEhJ4J8CkfzwFhOUyH/4053VauOi/AejZXp
tqzu4dq6mFJc65r8yLvw2RJsRvaKRh4g/LQ6w5gOw/ySU1CX5YIK0m2PF8r74k4Bcxa8tANFYKBn
eJgoDDsUc00YRikx8uxPElHyYbO2z7rh3DNz1BtFWMfNIL+qxigPBS4ewwKNpMr7KnB0y+BSPg49
X3mhSiXS9bES83osQvSzovqdnYJax4EOd9+gTGHtZDQ7/e06sIg7m6EiBqT84uqxqPw89Hn+vRch
XQWrS5ModXLXwv8k5LakkiL7GNk+zxm0jXOJRdTdAPqq5gcuzI/sAknUbleybBA8xPl9BLZ8ntrg
q28/dyr9cD3tH2ufPTDZT9E65VcKYUA6l89QhFQudOSy7gvigcbj+mLUCsCJs89WDNeOW69R4xDh
peaROWc+Om0JIul7sTLELUvVS2uS7+PAyuXsIBFLZW6XSJVZLovpvvDDMt1tNlJhX/ulQZWeCxfj
V9btOFkPAGd/PaKdYx4TvECFf8UBiYM8Bw30S24IsmEFIQvIYA9FixdoLz0qT4yz08v7PrO+JN7m
acp/wg7qw5keHJPE/aBJKGJ48KYhJnFtiNiElmL96IhkifnnDaxAXXiuJEBOaNXOH2HsD2Cecyq7
/BNT7Xa02+zctsa9lv6f3lID03XQ4GnpblYKxIBhYkyPlzGbemE+6l0nFGgHiZVVX2tJc/JY0bzp
y1hAL3FP/5mov5Pr4tzCzN3ubBfoyOtzHxKlmxsBcv38ttU+mYf7wVWZOgqTfs/Q2A9jgOxaZA9m
0dkR81DD93ms5supM94rs11O3JIwoH6gkVxW58AhHrLJ33i+GpHq3WKLH4iHGMbhhXK3i+9xqJgA
m58gHH5Kt+TptTjzw0IjrGmxzY5jFZFC9sgZ9jU0a7ToZ4K4Gm5VE+B3UUzt7fxDEvWtL/1TL6nh
KWglc5z6K6uXL/Br8xS2kDOesnc02TUDdtvGlmb3dxXjY5+ZQ8y0Tg8ov3paMRDusYIYabDP3yye
a2qT1GqrXeHDzvvrTovuumHcRAtoX9W9u6eLuERvmL/q8qfNaf43zB6pjoPgI1UIS8w+hqXFtT+V
H3Mz+LfuvDGdCuVjMWsjeAl9IxfjY72k4Qif3ABjmgacHLSZVl3110VQRtPOJcOMd9dgaGuRKh/x
JUMxqwB13atR52XiZk6ZNNNBa2NM5374tE3VHMgHJa+argbB2WaFA9kthuCl7Lnb7KGK7fLGGsDB
tDe/THYNIEZuDhYJ38SSfsemVWBFUFSyTWF+oMhzTUTZ1nE2NzppymWNem0/LDON61XXVDQxcp2J
zBUnmW91pKn8qhWIcVWELUWAcKuo/XtOcM0aFZKORo8VoDSzrmHr1BkMnPYUSh568wkcfDAujiU1
lo921R+oB6D6MCciLC7WYEmIj/egROleL3sfCeE6HXNQMMLwght3Gm/oubvaJYcBYgzM59XCwtLo
6mFrkQabuYHgBqpJyY8w0wPfhMGdSgVe49MqRs4LKujqiynbvHJXpSU7vTkdqIQOYZ6sO98ZKAVs
p2NlQu535CBGO5ZHKi8u1zlQ+TA6t/zQwRWdNP6VbQ8/2quadDIk3knsVTGUK1AKnWqx189e6rn2
l9vsTjxGsObyGNrmI1fFzb5BPqJcHwLvYXbKh7LAjxYgUWrRGYDzHRDHtCAdcKtTv18pKzxWZbg9
hk5/9i1OYqE3SXIgSNlGgkCy1SXLXWbc+TVwdZXfb7PTpJSXDCkNjuCQbVd9OK1bxb3fvNQXHc1U
j29GnBlSRsKwkL8LRkA3TMvAvUWlf3a1/z17WdqFUsb2Xn3hy3jUkzMnF3iKS0TdCAxhTM+PVjcg
ncivbW4OQvW7f9OyQuMkdbN8kMwgE7XB2EE1ihtOyCRwlY5nfK/Gh513P/SX0HgikNqDXjsXVbk6
BXV1PQoWonn1nKSYktEeSs5ml2wiHS0SqLMrHLiSCeGcL70rby/um3642plGYEDkeggCdSWm5fJL
BiFzO33XuNY/sc3vYcmkNjQOnXAm0a5G97fk4bmzVfnaN94HF4R3yEJFiSVXhRp5xbz/w9jBdQPX
mWOEjyBfY4ivA0dYMRgWCkjvb9kst4iviMJYaN9Ww205FscMg6bV1ZwFVJG2My0Tbf7S+N+ZY0Yh
fgD4cJRuvnRw4rhMEDh4wYtL8n2y8MZc7wN64jlMW+NYVeaJxjCQQYUeSvnGQ7+MXbyM/A3BVnx3
m7pbxGAc6XQFgB7xraB6IpFVtHBhs/w1BL4206g+cxOEuyXVh9fgT+O1Es23sybTar4Smr6lngy+
RnKkmGXY9PeSv0UTahQzYP2DsX32bMO+RuTCzVSPyeg7+F2292ErGfZqbtmBe3wJ64HQmclm0AG8
7Xzw2uY6U+GTOxGuGFz1zsIIzN9tG5KkYadjJHSwT1uE9aNBUrP/stPNkISXJuv6ZfCmJ+rNEY5k
LoECFk79dS0J9RbI6GDwoEJD5yNHlUTYr5/ynl4pdzb+IjEm/wKfMi4/NUxE6FgwA1i+SE00T+uG
etWc5+Hs0kSPf4x9uWxwWrltiQmYkTPqnAq8Gkve6NjtoRBGc+ht42VjaM/D1iXQq2uStbXgvHvu
tXrvE0cDl3B623xBmQOODCC53GrL6q0JHu+jxSFDMgpMqEq3gFAXTXi45cGFuZfcAzFVV5vychRt
eBv1PNIt3iKqypH1rlQwFbwKqlizM7j4vVNYt6aw38p2JujQyHXUu/6joYY/zehQbGT4DaxMZabU
DnG1+TJdzd5IOIPPi3Vb5ZzKVr6RHcKNiW731gj3V6k2UPv1wzXC6qbc3KO5hXk6OLA51Wp+KWDB
k6WDCnASs81czFcccZ9UZpWYSt0by18P+sJVZN1Fxa/1R+Asf+Zh+8zaciCziDQ5xFORJ53sDvsE
aBR9d91UpcscvmqTC0CIj3k0jAii1byGpT95MndPHd5lyudPpOKFV9sUfE9l82wHt5J/711KETvg
Ewqi0sLuz+ViHpGDnpFDU2qsxPU0IQojlNyCcyLaA4wZ1CiFjC0SJzMfwdgpjg6x+Zycncmz1cG1
523FrbHuz+E63EzSN46rKF1u6RYEufxHeUOHscL7GiqPKHF/v6uz/F0rdejYaMhS4ZXFPUnOqwh+
h0JCBDt8d5B34GY210mATvaEfNA8qsJ7IMg0pdt8TQG6YBg8UyAcqljAt3vWAwJYgK4P42bU6UgS
ZtKM89Eirg0HZrjTP1fhYHPnvyE+n0e/MW5CvZ1HZbp3wKKn2QKjITXz1Q6ajYnQiybB/TxuTM9o
tK5KQ6N665uXvqv9Y91YL9M+WNcL6KzRjezde/fj1OK67HpCXS4+wlp/7Kb4CuXM2Ei0CMlM7wVd
WicH2ClqyTTwZoK4m67/rC8dGQxaPZzeWRJAA4V2snu2SSf34DHa9ZkuuRvq1pJQB89tCGkcTAbQ
FtgDyWk80yFjEIJ+fCJDccP7xZFTQeLrwK5THQraeH28S94HGglAiKWmZ5lVpeFh4ReDfYehyer+
Bbb8S/rQxKXVifNUz3+4PCGVC9j0IQvuvLknOICsKYMZyqgCMq1djoVgPneypvBdAKnaNfSpV3gH
VzdJ2f0GaDyOhXJz1tj526vq4SbriP8gbBDLfnWhdNg59xddT86pyhNBC0DiNBhBhTDwuATp5IAw
YJp8nBHZxM4k7ud++sCN+AcNDBZmcwdz2zRUGGuyKoIfk2BMy/9ofBBfzHHp1o0/0GOwuaQ3WEq8
hWY/R8CPvyRO3ITYMk7MQCCPNgZH0rxHnFFnXws36S8JgBpi2CNkLF6c3otb2uQX6FYu4iElKeQF
p16YcoHcFrlsUiKuuPdq7w8D17W2eXOnwMYvygECQwEPOG1ErrUX3Na32F4wRDFsEsgMNZ+foM4I
xiqc6pnMApIApntExaBA/8eweA9te6GkYSqTXO5b0gzrS8XAUDqkU+1l+9Y7SLmtbtZxT3PUqsKT
yRBNSTfmOkcDRmGaTBqrd84N+UE+tH8Mgn9Av5IGi/gpK8PmabPjXWZPJZwfNlQKR7vLVVfoQ2CU
fSz1hltAGI/lGJ6s4Krk6ie8pI7qAs6Rze8USPedFNFfwpAK+PHxGIAtIfbeXbggEXyQHYE1bCBs
STS3wFnv/L8J6FPGLwUuVVQW7SnUe9zxtm+We/SXfIY/L0EyMuIJHfbQIZOJ0IzVm0IKMjf869Z7
4a07kv5LyZ1TY9jSdSrE21iMz+YMEF2hF42cDtpINv57NowVcRC/bTfod7U5Z4z8z9OwOVdZbn9O
Y3411ZA0Tac/B0FQol+f9XC7A9dcBEMV6VyAQjBVVd5+NJUmncrqRFyMzllsj4T9vyJQ++n457iR
xxF26uRVZLM4woKKwjXHyQYiuHkb6Ei+nHTfvzcIAc6i7LtIMsJdvoZThvUxz42jZy83vkXDpOd8
Wc56rID9RuVOSEi6nHpX/nxR1T+Dg/Nwzgru1vFJhdcW/21SWNE7HB3mOsXheD1aRM/v5R9XF+bB
MEHKC38ro8UXDaYkMUfCah6UQVcHKGdMEFQb+ztbSxGQHe4s48+lgBDlmIMg/oLhwTa4H8iAIlkZ
yUQUYuLaxrF0FRU+66umCvC0Wmxm894c1fQlVt5rqx+vSwGbidc6T8Dsn6Dw0ZKTGK6W8YYEsa6s
8AuaDoWSZKiU9Fdv0vzO2osDwwpiOjrMx5A6RI4q5r2y+kv2yVsVjN+YI9vj2N2S1/W6BOFDPQMX
mUh6o9oW8U4falwIfhPO5YWTirD/YK5h2IG6ICLUEUf9eDDFN/yTBeqSXVgR1uShImDPayToCjwn
KSzVAX7gzBbLyqMuLubMC+N1w5dUFG1S7Ir3aHVI2FPn2mzAwmE2vdFMZtSLkbf09dEU8WCDhDgh
ZT3mLt6qYr9GDL9GnVFDYHrBg78yR2MBALNcYQ9DIVmaAJvnoUj4OnDcgo+4d/SMRH84ObKYj7ux
fSP3mNwavVtW0xFEXkgVzCdnlNgCNvS9dQAglWuMofPGrsv5EjYkmvibzXEN9FheMEI47isMcBqK
r8PNrLbhapP1c2MtLpRECy+XeQ85bRIuVSixFYiRkUYc98C7wTqNYnbtY7FqPsBi//Zkl6J2BhJA
AXQQ1uQehnDnT4kVlgiUc3UwoJfjcuSDMNOxClGDTc078YUBzxcJlROpUqJ1eWUIg52rkevURFM7
jQ2xQBT5FD46N1Zopmhb8+TULytUODiW9cF+ZEwl95XHC7jODb2RRZNoBW9UtuZfWWZDyu0fbZqz
eqAiMiKmStKzWt+bmfjL+XucLBLd6nb76EVYo8fa/QMKwJ7Hk/N8ddHC2tQOgLQEj4votmOGYoTN
dNwAfT2EBTOdwHIGpMMm4j7Ohc+eu/No9cEdo9kEX9CE6RjqW+0NZAYqJrY1fMHGRaZISSHGhHNf
/B3GBeXTJSJ9a9iJLr7b67Ffg6thfZO4g2KeK95k0JGoN71bI9vNJPfNItGGdfnLAMfHd9G4RtK3
3bGjNhlNgzwQxNciSUJQuFglx0GwxeO6g96PMNee4g/3r5Cr+VEpmI0NdrwZ/lph16UMchjw9hbc
UCGnUl59Qo/KQ2+jp2w97pLJAIByUMKpYWuPQ7fchZp0V5Ys66CJ1kGS3RLgOjVxrgVIccFln+Fi
leCEmYfkx3PZkrIp4G3is83n9p8w8tdVBP9kxkpkTdBTQ9U9j4hlDih+3z34BW0CqJSBkXqVeHOa
zqMihqIPgiJg4M0s7gL0Y5L8qaSEB+fOEjk++S5qiNqIi4bfX+50lwYK2s9rjECp2y6oEr2WNVlT
mk0AIsoX5LfGUJ7ozOZ7DThmlq1mqunum2KWMXyYC5bQPzZ2B97DW1uQ14E+A1pV0cw8tcObn6PY
yGsb0qBHwcYaWCH44NE8w7xt0YBANrVhJSNLDE5CxiLfteuXSb+Kk1pBEm143wxC+PD/URmUK+99
SLFPT2Z2Ubj/1mo8LaKGWR8pnej2V6AWqovbT78BUFuX9nLLlnzKtC4ksvbTRVlJC9dJGqknrjTH
Yyegbkh/IxKrFO6BYCHoovXeZv2ie0AAN7Dxc3Qz+dPWdBboM1jS5rjMZoDLiwm84Oa95jFn0AOc
jzyEVqh52z5yp+6PLOubqXC3a2UsGIdzNA60sGAXMQ615FqtFcwYehfjNC0z4K7boUax9yOAG9Kz
cmrOrdVd5lmU2NMRxXxBxznaODaPFPK/ukEbLcP6GjFDdsLx/+TN1F3ZFCfMK0l87VKAloyluueW
t6JKknKHQIVolIZV2m1aeG2c6S31KKmdA0F5a01Nms0yLoZXA+0qv3/Qi84efwrL/iCtYCECeTMP
dFAwYHvnllaISEdeCTlMki2d23l3W+jKiuSAUGGyRxQmiAkSa7bvt+x2zUitLIsFr41ZGSgaFCkz
aDpQKownnBPjodX5Z4MISxrYRa2ZHRa46s0Wm0ialimtuQApAZxUFShI/0FRW0Uhj3YAWifLhvVA
qpZgvefi7EjkRCZ9CEatrlzDfFBjrW6dkPDVggK73IbzR5r+ZpOx2QWNSqxgHM8YnnmX3Y/dX4Ft
TZBpr9fPQ8nSQXQev0Zf/3EWPR80UidiWCfWEHFCT/9o28gZSi7SI20VC3cCYzjxTkTX6Lm+HD2v
MmAx3KyJOt/8MKnw65J2ONeJuSI41KZYUxSseI73/rBkTWqWIBVFq8CDuuWKZuKFGXmeSI0Oma4s
UFa98PXIrWCnYFp4XnV403D+27PxvMM9uvMKI0HoRk24TUA7rxliuCLWsGH9YCdBh+vBYkd1jQIN
pftLPdavE/EKMSYL81DTaz9MQXtnkLWXuyGMBjg0g25xNHzaGczgbOXzj7v1yKwugK/bXKRHVvfj
yf0hzzThU/VApwnm5N3ZKQ7Eu/D/eJOFBLyQxDrFtMc/8zju5NYA5XTEbnNdeYgq1Jc/bu9Bdj95
7F1K4l5q9/tW5SFIILxu1xCOS2kDXWbP+DusYzNAAzRsFkVhAajQfkc2Fb9Wgh1ZLPmnBh9Hs03b
se2Ipmkoc6UNVBdp7c/MMBlEtMwGA5mbvDaM/j0vEO57rK2A5UyAXKRQUw0/A3BNu74YY3lymECT
XSN3yBpnuuq9gnZZaGxjUSgSQtoRyzN6SifeRP60jSBBxv7ie011GJHVDpjNuNHt1J16l2BcIvY7
S0xJo7lXvJogPURAD6OPnEMaLjk0smTSlcdmGSRdTrNxEqrj3RHyH0JrclPq8hsc7jlAoD8j1rv1
jf5+0P4ba94vecMoeSD+Ynve8efp3kzKek4AQLEHGMOLLKznqUD4OTuk5DbSfQjKCpq1Gm9Ri5Wx
lXsDyw6Qr60Bn1zAWpuKyBCZ+CVNeI75BS7HypsfS2ihEyHVn03o/vgeJTitez3U61fbVBQAQlGz
IGDPscChEUd/8s2rK40OPWK1RxFhu4RNWb8UGhY3TSk/vAz40UfZhm5M73/MsEnUNdhHcN835Z9i
ATkLSiJnzaB+yzaUxIuUdAIYnyIjsX4Kucuq5kLX1u2fonLdZ69o7zBJ/JY26IyLm/JzCbgCXaIN
W8TPyWqsV7vRh8fcRYk0qfJuKOWL3s3hPDPcrp7xU9CpFePXnxJCc0AEyv5jHYS4Bo0GfjWDe+I+
3OuWLB2j0t7Jcc6kyi5oHqEqF3tZrvORltO9IEIRuLerBAE0ZE9hC34s3RoVU7dUR9QxnCDkm6TU
rt8Td4DZ/pJetBCuey/m6X5FgHTAifQyYWqA8UdhZV5CptFKJJxaVTop7/n/L2C78x3YfHggHGe7
LhTfBuRg6mdiPePC7RN6Cdk9cZ0lBsPtHmTe3SWEoGtGhHJBUB5sF3ZWlgbypgmUl8Ia7Ex8a93A
bTtq566uR/shzOzzIuf6aENCptre6nT3XmvfIU/TMig29I2Lyh8tRwDKlqHS8kjRLbVkj71gQP54
3NzOT1BrHJaxBU3pKbugtf65DczxLAUnqVTUvGcdMJEvXvPNdhMsSWjo2NlgEVWC1r/CL7Hvh77M
jv+nbPaGrGKfL8UYzd2uSWiKM7N2DqpkbratsjiBN4OI1U+uNJ2kIW8w3haBnGHqboiAvZmENp67
TwNRcIIKKLv6P16yHu7qoglOW7E+FaAoR3v3/dRTl46s0rTPqERvKzMzGcN2MgcGWmLCDCENyaE+
7C63UDgoJvlRI2RsNZMXWfS5iZOt9jEnVWjE+tI825ek/b0UKK8mDrmsLdD+6zAk1nU4lA2cH/4F
2m/BEly8PefM0mbizxN3Iok8yCAJL+1thv9ir8pjljVgJY4l06FTpBtVy01nGjMsC2BeP3owCb1x
clePE6JbqaW1q/a5CI04tP6oaeXdHsOPsrbIga7yv2GrBGZa633ZFjMNhv7vTMD8HQZf0J//SDuv
HcmRLE2/SqPu2UMajWow3ReuZWiVcUNEKmqt+fT7MaZ3N8PDEb49CxQKlZWZQdJoNDv2n1/Y1k0E
PA9d8dgFQ3+PThrwFL8zjxLjiejM+3d/+sKwf2PfkM4FXV4PRP7QCIGoEVeQtrdZEzxeq+YhqKlL
AKXQ+xlx/r0aM8oC0TBdagz8lm4HNX/QXHZzytkXDOG3sVZeDT3WzRBMKaFHzhyRJmkf+mX4GsTJ
MSXtFyerwt7bHnQRRyewjPjs567y50B27i8Z9S9KyEnS1G+lDq1ERYE8G0pNXDsi/ZVMTt2gptD/
+6S5IgpwF0wKZhB/Y2Mlxl0dkFFSgOBrVAY7a6I+sodp1/CZDFgbvrPM6/GA53ryxJ2pV2B9ayGw
2htt+6WkRUulPqPfR18LGs4+yygC20h/ShuL4M1IeHxkvESKnfrKqtAuiBtSLKqbBFnqQjRutfQT
u16aSe3OQAyzfep5K0iqOchgJ+jnywezI68X390KmlhzUPQOkUSnrFLbB/Vr7HCpZ3coFNonKkgs
E60StYGZEipFY7qAEC5zQKHmEYMTea22CfkanBa9Xr4UDZ3THNvKGeGhzoLjd/I0VsbcIjH3LoAC
V/m5ui5EEK+LsFWe/EQsHLINxhAOgavSc0QPQ5cPAEfZIEe378eIU31TTzWQ5eClkFtyr0FSGDgJ
kotJQ9TyE7pGlXpVO0lw7WfwTdqMzaHrMm+TYLt2EzcyXbi0ZZbeqNxpntIeFfR7a68P4oWTHggl
h37IHnuI8L2CMMpJuHONdpl5KQx3RSQLoRd31iiexyq60tIiXrV9gZnY9JU6yJ9vtBAeXPc7BsT2
nEbbe9ovG6vHfQWbb2zgPVodidqxgQKPpavcBkj5gSa/6U6m74i1WMZtbb8ksLJzJJz0b5Ni5Sby
V572xY1Vt6j+LILu+i6tga2M/q4JqaTbfeeAm+axGt4AwqAUj2Za6YY70Kh+YxD84apmeAcR5KA5
dTfjQKJi3tU+DLrcR5xk1n1JxxRvuLnwFO0JpVezifEGkGanriFJb9R3HxUSgCRtFTgdybh0h+Gt
gMB+xDki25AhZyz9kEZ+W6rfAolafkITDaONbqPMEjPhq8nBqkcCzVpCCu3Ii7YC/yvqIJfAXJ/d
NwyD9uhwFMsVR1nTAuJwKmlcVWq7b22YpTUnH00om45vYSMgyZeVubBzI1wTCSGW+sRk59NbIW6A
SOfZ+eHdNrI0wmZlmz0u314MIV1zdWqq3D9gAbXNx/xb2j517RDceEl71Wg4GsGFgadK+YzrQPvM
xxCVWE4kdGa6YLICnCZXGFQQrzJXu48Uf4XtzS6si3zP17cxy6bcVpLegOE6yk1PB5Con8G7dhpW
kFT23/SovcaOd8e5iMiDGi95IpttPqIjPKlqkwFJ7gHgX8MoZBYEiYSaMEnPotfSVXTa3cwndCvg
v0723VK1R8zo+FyT+KUcKmOHVT8QnHk0taI7whrpl641oW81jHCWFv2GxLRvqmAnHzAuP4zs2Rtj
CLx1WLdXoH/RIbWHbBU4YjfIYkpEhQBugS02fkCAboebJvTNbI6NBkk9ZnAfhfGwLToNtmmfptfq
d3Mk8wUMbzh4PR0iICnabAoKjly0/n1Z0mHWg+5WSiXaWfgw7d7TY/UKvFGmsQIxAOFU6BYAiW1L
hdEc2hEag9933rHB72TtNCheKb5nGNk0RBmkYeesfBfY3lFfiyiho1FE/U3o2tsUmf1TGiGjRAEw
bXuoato8fEz0eli+x5VUMf0eXUxObiaNPm9o6yOQgz9P/Pzg0wuYmQAesxQpZ1R1FAiZmW5GnRTi
MLF/9BRNC2yoEbU4obPoHDJX8MvNCXysiDc0OcZhDfyjblE14gSzrNQmeuvCp5ASC9lVoM3xA/5e
6RibNr4rlwMgLLwTn+pcD2/JMEKmyNmOTwnvDq+qn1Cdz5reArcL5Y3hVP1VM9m85X4GE49i3eJc
24xDSPPX7mGggL7aAxA9IVrtLnls4kz5lSnBLijD344jSGaGyQK+UXfflIFp5sa7yMZmpKmeqyLu
Cf2h5YHtyi8VWQVdEouyY0i8hYJuj6+CUngYoKZn95aiGLeB2YORCEaIHilapJZP3H4VNcbbWuSP
K2nDBndKkLkgfDBk315LnsAs2mve3oNXAhRpdQPtUccKVDOuSlb1Gf4r32HCLQYEma+SDbvyzO90
ubVHZai+++y1aMOefeQLz30fPbRF7uwMCGioCxr66Jb9QrN+MSRwivC5H1+66b+GXOPo4brNzotd
EhTMUUXqx1+C0spyqlC0qQg5fiqcb9oR9W7a2dGVV7Xfg3ikMB4UZ9kAd+5lhpc2diAL8grFKySc
baxkuz7uhhdM35YAuCNQUBjh2XDvCwdmvhFV28yhfZvlG8/Nk4MqQOU1C1uywMPQOm+NYwZweTvS
fjuouLKYADUNQKKX0jGcgEaTHbfB9qqUE9vcoA4c+x+xEhmQNumdKvkEFxrOLlcCf5u0SFaCHS7I
7JIVtnojxd3M1wgHEHXzwmHchxWrY/I2FPkWc8kXN42jHbqebF1UVbaC8XbglM9TJ4m2IoCXitrK
wd9p0ijpU2DkHulVLDL0B1CC+fVz6I3aQcNtPKCyyeIs4SQpOe7nRbQciWZSgSYaxd6GRefsdezM
EZUQq+N7d1llmA8NtCbIWulKITgeAwFn3POtviWKae1CKNOJGSgMYXZM3Pa+dl1cYkn4nddNRyyJ
TF9HLbWX6GNLd8ANA8LtUCbKTiEUCrapZTEKVX4VD2tJwXKbaLwOS+JjGWIgnwLLbIIUgNUL1WM/
0nTgVVoLnbDUmaIZ31PRQFEZQOOIPJmpWoacPLAR7VrRg1KAmXP2hB+Yvzhkq619Nmsia4moxoB1
lZCGWaLQhS/o79JI/8G8oJ8L7B8KOSzqKl0akW/Nq+bZlqhL8TwCZeBOZtgfkwTT+L9tCgm1dI0r
s/0pMJmYh1qUbHD5x1knIIHMqaAg6za0lz57aHAjXCfm8MhxTVkZiLYWHR2UOc7v6HwxvF8N3UR4
qYqpmNIOjefnyw6+O34usMPllT5Uw2bMxCum2shfhHPD9gIMY5fN2quZbr3WW9Djo2JvVd8sFHdX
thgAZpNhF0BHnKrgcF4YCpQG6iTcAFeqqgawS/BMtPzhm9IF9/YwsS3qnh4ZQGoioXUknrnUzSTe
1Wx2ajli7tVhYv6+pccWDdFGxQ6ldjej+n5koiyEKfBkd0wiz0pDJhkNF9UEKfM1pmsHPLIekup7
Z2MvAb65s7XsQXcJLlNbHG3B40HSVe+ZHFcahpxYHmwqFJC8yd+lGoS7CRK92jd5Je7UDPZGU6Nw
9uE7cKRmjcroogRDJQ+DEQKVIhDoOS0s+hAfHMwB3l9b2ah0TpTsvsj4TPh0I07G+LybocInDX1q
n4XdSsdo/25QGTu1xwY6gBiF9m2uh006L3nxc3JMxnslGNAT+itgqBbS4FWvDvIQ5vAjoKb6V/Du
aFWohLJ0o68sfc0m1rSfaHRW+VgY+syK3Ee/LK9YhxwJebsKOOT7nGLmualAaDVcE7CYDDg0HtCu
kbw7HJscfZ/HhFJAXw172FN6mC2H2lAWLkSutTFW5qGKo21LSo9StPptSabXPB92gxlaP0hxhef6
Sndw+Jmgrp6cKjAqo9SldqpJ3HDxD/H95KBFSrsqyuegSOqjS5IMCVcuG41Jgz/WYWFlUWneZZP9
8iBqHJkQkg2IGO+sCEEoiTrBAQ8LR3tp6zq9UXM/2hAnXE50zJuGkIj7zsKRcOzhLBWglMcy2Nv6
uMTnF+73VMcIc0cuifbd7mg+KVwQrp9yW0/LR6hqxVURdtWzBTkKy87BuGl9JopSY58rqrso8Ggt
4+U1d/3Eu1G8ZKeE8Uvaxen3wBW7MsYMR+29Wy0FNMkNB7dhwhing8rX/hqf426gs2uWSiSM4Mys
nWbCwy0NLAsB55xOHuAP/X4vdSiW/CXeX9mOo2i0JtuBhQCCQ458w80QJZRDt6k1c+MT+7ZsnWdi
vqki4V3mwl6XDT6TXjBo9N7klYU19Kyb0ibYvxY1lfchh4SxrKuKnbZIugtPZH+KarEgEpm6LfCh
cRzVOvWJixpHCzNgyUEt73thXSsOShIanRLDj3nUW4CnbN9bhQy5WElXLNXBmkcrHCPEJEstiGUH
7k2Xog/lUQvhhLoBIEPQgOFXFZ7b6ag/wmHRd5DtcBlRemXtJcK49tp2Ck/MnvH9rhBR8C9F0n7X
E1aBIZTpgejDnb2tDT27rRIv3yU684AAmWRPH+7Vhly542RCB6bATqUlyz2NiBrwBvO6TNAP61DO
FoklvaOv9NjBqtjBFIn6vZVxD18VimiMheMm4C53YhD79z9q6q9VbFfbqkCzS3P0toyG/gqqM11r
sqtvRvQmBiT+Q+LBvtKwnCYHZVlzGtknRqYdrWq0iRsnAILwD/XaoD+1smVKJp0ttsWAId/QwCT+
el7qk43/B4cu3iI2dlJg9qdPkbgf3YZyMJ8QiDKYY3p2U+ulvfGmtEMkJAfFQxXhEih1EHa6xkKr
XtU+n36q6ZOrIvpxqZa3056REdRN7x+zFI06l3U02jTo/q9cMjW8gGRVgDPS6EYfU7/uW5fKBzRc
7SpoSn/Ry+a+YM0odfxKTb2G+V9hkVfBzpNjUl+roltj4WdfSDvRzk1f2yLxSDVUXN2Mk+lrVoMM
8TGdXjYaeUqbbD3mRUPSy6Czg7PMjj7YqhVLCtDOAfk2OB5fGH1nMnP6OPwG5mVkJEvNFGQenaQs
IJtUO9PrYLyVEYuPp2A6C/sIE1/1ceIzwXw9lHFzsPpSfa7b8QnFBQy1vv+FavwJZbjzLbH8H73I
zfWkssP9ukBg3eGht4VtWMzqUSBPA92GGE4KOk5ai0KhAB+V5ikQ2Zs5oq21JCFZHY7ikhwqtJ3I
T3M4b0jKwcWnwq9y9ux7kCZcch7DDruBtP3dcYZfUvLiNQt2k0qEfzABKcCa6gqG0KwyQ9QhXYBt
GZHpw9BtdRfBSgNLa0SOuTAKcpkMBymgVoA5CBA6DmLmHDX6Yxx8Gzy4tBLJ5zwKUebUjny2fWKS
Iv63q04aehpp9QgQZWTK2/QSM7KYZg31+Qx+WQ4EiRR+QFI+IhOMWAWI3rnzKB+xTMGTd1SvAfBo
GPv0oxGBo3U1NmWFxWSjcTSiXexmKicBW+ogt48qXKqBB1gmAfmyTeJDDHIxTEtNZ9m2SrXADmbK
o32D+hwuqxJ0xne6l8Yg5AkHfvD63FmqgfmA2hvKEE4vwRQ3XJFNH1WDt6qnat7z8gPE1gOisLtE
wwa58sh2xR7uxbBRAE0rC9V2jVMVrMGaatBmvW9siJxQgkoM8HZWhN7e7MHhQxurCpF8z4V6Mx2o
I9HY2PfAL3Kl1TMVWkTtirkbRXoTlvZA26fbGKP5ppY4+nhtft1ZZPOW6ZNUi2+BguKu73AR1mH5
e00XzIXBdQUqHmi7+bXAnWPkJFyhYsC9Jp3jM3tf9RrcOQFBt9euiiTpYXb6yYqTaN9YDK05rIl8
yVdok6Ax4uTaSxwBWqOggdyA03bEsKDXwKknS/xyTYMVNjUpD+wxtX2dhY9GmSfrpCEiCuhxmdQw
lZuCe7OdbLzjKDbe2RI97hCH4Q5rZriR/kOKL/omz2Fp5Yrq7gvB++xBn1bwLjIyvt0eH0eBq1AQ
rUevdfboTJUrIVBmyy7b5qaTHD13TI5teBvmwtox6dV9nekYQGg6daoZMT3rHkwjDQBfYj+i62II
sTU04V05PtM+kvlLqGHz0GVAoY0xn5ZRh00KP02Tt8rxO86gXOVy4n7hcTpJ7SjzOkRyoXOdc5y8
9lvrPqvgALiDCe16YlOokUnLLa6uHQlRIIAUs0x1me4DTz7oWudfCz/53Q6JvbVjCjOvTq9r0hVB
IP25MYirqPHzdaiYmLMYfrrWNEgRAaYIW2S0kzobireDr6rpkkmRwrig33YcYhWfZ1qTK1qT5tLW
25/I+KHdpIBJRIEIgjN/tUkL2aWR2O3LyrRXNiQDLSXrhOR4s52Jfmj3KQYGOBAgN2g4QWgBkAqZ
A3eVDVTR++ZBiElsBRNrbibitWsM/YjpyKPSxfYuDWKoXh7WWokvyy3cyzrvt6TAT1OBoqJuh3pj
25RCEGc88n7T194sSaGBsYdHAoBPMrrBTVrSfXMDXTugRreNxqT3KDGVT5LfVaMH2yBW8rnt1jeh
znkMRgYHNHN8QApf7lNYwIgr+/ZbmK0seEex2w43uWtC5w4NhIJxHe6Drh5mUVP0t6rtLWuIE/eY
ZDRlGB/ZHR5xWKxuqmK8G/EkYkWst0o2chZGZDKpzhlB202OQZt/o67ARjQw4oWlevdlHb6OWYaP
o/6qT+0x8FpUDX6+SEOTF9aFmCQEJZlerRYDEgEDv5tC5lF/zHNqloiktZ6O59KqbEwAi+y5LrTq
Fo+2/VAyfVPTDxdhD3JLQk46b/o02gYZvVuYixhpKwZoVMa2ouJIsh4H8gtbE0UaDHz/GcH10jKw
JFd73dlUOdh5m2P4lJrhc2om+lIpLGY0XhJBCF8Do09/mQrwbqWDFZkWdvJQTFmWE9T69f477fGf
dl9dchxyILsRbP+x+OlqeyDguQ0hcWNjUpEAioF13KEJKbUNsqVbM6AEer/mf/zo/9P7ld3894+v
/vlf/PpHlg/0Gf365Jf/fMgS/vmv6e/8nz/z8W/8c/0ru3pLflVf/qFj8KPMqux3ffqnPvxkrv6v
u1u81W8ffrFM66Aebptf5XCHvVNcv98FzzH9yf/X3/zbr/ef8jDkv/7x14+sSevpp3lBlv71r9/a
/vzHX5pJgt5//Pnz//Wb02P+46/jW/yT1Njq01/59VbV//jL0v9umaqmQ/Q0HN3iR3W/3v+/+LuJ
ya1lOaoxlbE6BVaalbXPX/k7xxNyJLHktjDCpbT+629V1ky/pah/B0AxqLsMYUhDM8ns/Ot/39qH
V/h/X+nf0ia5yYK0rniWk2JScn3J5bkVYUPKMk/KOPTZRUzcqLrQ7XFdZ7d0oBZNdh/mGO24zRIO
jBphdhA3lyzQT8r39wvDHNNslac0rfcb+8PUHnZDX6RtrS4a+eLgNqDS2zF8/CIc6HOQUhHxLHIT
7xCOFYBWUCH4ui2O6r26MGoPn/hLoQTnhgJvZCyIVYMhnkb9T5v9VAUsKeHZEFBlzkZRo7AwEazo
uylD2MbbVSQwfHt/l9z8MV/+9VL+fAni7JWlkJpmmRy2393Z/xiLKT0qlyNjITJtHaGLQrzc18pS
DBmENvvRVX7j73wE+ySSu2WJkTvTjDdoPfbYVL0go2MvG5CRLep+oeHB9fX9TWkMfyw2769KOpaq
q6wjummfzBFFd9rU9xp1YWOs0d/rar9IAhy6C6iIQ3polGA5Opcs6c/OTAMvepNMeJX0hZOMiDyC
5D26XDXiYFaS9V637TIb6Ma/wDyYYWWwwvcIre6FlMBLFz6NWzAdxUEBhvQmb8c1zV24tnF9HVsv
poFlbdDMu7y/UqX9QHDphdCdTx8F+AqDrJnwlMjLfQ+6/GMiCDTTreojrQ8ktOyB5KsMLvtI2Zwp
Fz7AS5c6me0YEAg7rLnUROchtW8pomHhlsoqhKb19fxhjfs4f3gqvhlhStueYj9O3mSbq3DXA1QV
fYDZeRttODEsYj2+kFylnfjAwvj4cJ133OeP0bPbRncCw1MXI5UJRsvz0Ig3wdjsR3irnujx+ICk
5ZU4GQwzkiLvv37MT5/JdHmhSyktopPM91CZPy5vSEkCSAkaY2tr0q4hnaNeHTx4gP0iLTgwcvXE
lpuvr3rqmv7fT/3HZU9G14fsOcFZLB67GNMiNNGLbAauPStjY1ZjSyQQzkhadxQq8+bSxzJNkw9r
w/TQugqthfVhinL5uGjCI1c6rCjBSKwXdPscqPVNDXrUCWXpITrLzZ2rpG928hr+QrG3GapxbevV
1uLzlVa8mXpr4MYXxuTsqyC4CpEfXgoEhJ/cFdMxD2pmQlV9bycPtJjsakVuqgIPtmjcFf1WU+ne
EXk/H8do40i5a1BqEbi8zozkBkrfMVwrgbZP9Mf/yb2xg+OmIU3dOF3XHB94oPXZcac3pX9LMmyM
koWZQ93hNBVQfhv52oWgo0Begk85H13ilLKOLFuAJ2xrAdSW489SiAuLj5js5k/fpbClw00Jyo/T
LblRYqBPnW1okun3LnGQ1kDT8snDzTWzG5y7nAPytQcm9V02DEcoYYiTUqVER2MuvMTYoAg6MGEf
xX6o2+txjA/Jv7sXMd90VWjahPmx35+8Wbtwxy4dE8Ij6PBbFRCL3RI75S1hp86mUbIicdTlpQk1
gYmnQyMpxmBR2e8F2MmEIrwQ5hlD45XOturZDtABZl2DfzE5T1l6EE679Cp/11jVVivGq7bjNhz3
Kbw0t89NbdwjhKoahM9L5wT2NGmpGFmL3iV3y03fVhhgenemWxPZof0IgjdU4ArXvTBpP1UoDDtx
X+xMgK6GRdH5oTaCthLBLK/HhaYAOdPizd0Hh1U1YWd0vQ7xDVgY7Ra/qq8vXPrcrLRUiyJAVwla
s04euI1bRZsAh4Uc/Ze26ffV8ECW2hJTvmVuOds2RESAZLhIl9MdyMG98F2cXWFpgUwdEDFVyydb
ZWESGURsJGY3aQtTtAbSGdaKCO4kVix07kS/L7X2/fmj64HErAsjcG7yWYLlTNUsCmXtZATiwI/z
xOb645Bs6u3wJMp4UyOp77N8aSX9lWP3126KdD5t5m2WHwKlgWRbXnoT5yaBNYXbszawdp1OPekX
rRam9CUlubd646OLkBtrVA625t9hQ03TjihnOm996V0ag+lAe/oBsvhofPOEDAjr5LvHuKczmpxd
Tsns+eTSR5iJLgndk80+yrFzccutYWENYrnLXtsLM9+GvXJhJpz79iyYiAb7im7rp1PRTnJcjTJe
RNj5yy4Jltjc7wIvXujAgRp3guZapv3i6/d/ctZ/3+A5CgqijCX+9tL4+O2pKdIqR6FSK1J3OdWk
QkXMncSb6SzSYVv19eW06eedDrXNp86xEMd1zTiZ7n6o+SJWdIpQr0Z6OCtlsrHqfZa6K0OxH1p/
RWdinWqbLiUT26DJ4jkPSpTd6PmlWzlX0dmGbaH+NVj0Tk+nqe5XBnF6I70WVOV0HYPkpsrF0a68
uySvrtUO3lL0EDXpYXDD7YWBODfnCAB0BBsO/1anEvqPgk6L8b5DI0dDrbcXfhus8XjD7/AHcrNb
+GY/sF06uOWA4Gg8qLbyNoTtd6W58PY/H0fIYSXWnpO+bnMasqe7/OMuAMMJjoXjtFAKrOLhWDnN
ykHEEWEKWqHBtyg11aFfp2pyoW7Xpgc8mQkfLn2y8JRRDW8Dh1uY4O1yKmnDzF9CVlib7g3us0cx
Grs29Y6BFuzK/nteNw+1M6zzQD+WoXMvtYuowZkvkKEQmF2wEKif8lwjRMye2kX/OiD14a5yok1Z
yiMGbAtXs++rBMoiPGCLEIw2QJFFR6+SygoGD16AWMSN4W2qcW8tZ/vuYjF+ZomUsIcF3w63aZon
+2SohO0I9xFvtGIC41Ak19hHxJjgOf5v2AJmewM5YuU2FzeJs1eeWtq6DtzEXvlxmniohDzslZms
pX9HBhV+Je4Kl/M9/rM7y6lANOv5776sfnz9lZyrGumiO7wWaamGIU8eWfiBGWBKMSwUhKKRmAxm
2lWXd7jpIeALSaoxwluD/dtAagDlbu611/SqluSaTHwjDvG/iRi6UkT9fWyVO3rODZ06jgVf3+e5
XZx+KZuHiomtw399HCAFuYOwG3dggGb6ZJOS0vVXC+3VUaNv0YilXznJtLXhocOYV1poq/tL8/fM
9CV/yxK20Miv5S4+3sNY5WOE2Gtc1Jg1GGqy6aPgtk3djTs0G3tISHcWu9QOLpWvZ2ooglqnC2qq
RM598iHDKMEiyKRoLJDfCd9cqW+VJncI9QCSyKTQSTpXjfkIE80Z3HmfXqzizqylQGpT+ehQvH/a
v4llgAbv53ykJX5AUEW6JLp1CuJ/uhiH+72AKM/kmpXQdOCHESEV3Ck0O7+eBOLsbdCsBonVAc7l
yZIuslHzwdPZUDCMligFTI1sMa2cXBiNnjbk8GgVZIE4fD+h91aRKxZb9Pvydm9r4St+7mutorOE
9jz3d7Hq/FTSWqWXiLv/gBXcUFwoOc7txhPcqwEVA5bS9/k4ZQzAWRh+KtMFGWDhdIfKMJZGTb8/
78yfZjQgQHjEHBphkh/gRRevfW+cRzLZh/oVZq7zr0fw3J5gaBo6AlLRNA4hJ/cTGlHQaQ5TCenE
vJu4bWZyHUeRwKsRs/9aKd4Q4SCs0I+JA1Xf7tNXfxgWZszpNZbHOiWpIaj+JzOc2SX5wNkuP+3V
SAo4MnoepVkwOfjKUZ0FMtoghFkNcOttfCbxtkeS6OW3aQyj2Ys2npr8vjA6Z2on4Ab6MWDpIPen
GFCUqd1QDExzv0g2hZ4cbD2/sVLnwYQ1Et+Ho8RzRplM0/O3MLLvw2o8OJG+jVvvpTcurXlTpXay
f9OcZbWRFnkw8nQ3ihuYYk7E7mMF5Q2xK8tktH/6eM4KL4HOjRA0U398PQLnLqlzRp7AbNDi00vW
lY30GfEfHF7AcktdTKht0sHG19YSge7EXfv6iudgPwNjEcadIFXWmKmI/KNAKnNiFjGQZAPSrBff
V5dab2wgw66rnHO6VxLMpdx62J/OOkafLuGlT3Sa8qfDrLMHGoatgjWd8skK20YvXXIDVQpLLIq8
575o59p0Wo6Ug2VEG2kGtxkJwoPEJ4dEkQb7D9XUbvtvX4/Fuf2FthBJxhPg+unjROAl2qFXBrQD
8zx3MBulOW3Ft6N95QwbrAEWgEqrr695dvwBPDUy0Pn4Pp0XRACJPbbYWAPqL2esrrVabiG6z/TC
+m0bAbJCY4ZHLG3l/gIN6exqRN74+3HMMc1PR3OHLiFEIOyG7Gjh/e4M+z6rW7RS3b61jI2vIKSj
U0LHhErMX7Z1ce1jppXBVup1e58rN/+DwcBP3zJgHumcEU92eM8xy7RzNKD0duIE+3ejqK6l8NY9
0TpmSPYGoRE5qQdofDdaMF59ff3PE4BjIp2kqWmIzZJ9UoyFmOz1ucd4YNI+95gHY7wzPPfe7fxv
b5NJbpBvvr7imbqKS9owUTU5pQefPnFs+nY2hLC166ya8nYaBCYo2cx9Oegc1Haw+lfCVuBq6XtQ
4UMgLta+n8sbTgR8fWySBBA6p/0zGwioceN4AJjQN9PKq/fPHR7aE0wWkz9sM+69RE0MQC2Np7CL
FxcG4XNdMZ1JTClsWqhsQie74ujpeKXm4BCgceup2LW6Gv/ACdeNNtMJDVPozbhL858FmonExE0G
tu/XN/EZJ8DwiA4zbSNipbVTjC6Fwj6qTtZPEvZNhGtk5kWIeepZlQ/LimX468t9PhxC/6MtB4zt
TA3uaSr+sexiT65VlNo9B1KQsT5eFFW/LnCFQD3//3cpefJRtWrm+Yh0+4UIeYEjm0l+U6fBXMXV
6+uHej8FfFzLeSoJ6kEMPE3HU3w50zEqrwSX0tyGaVve2sNk/oKqJS3YPYBE8ArA80Xx6IWGApMx
7D7C0sTmwn39+l7OfcuOwQgDfhg2yM/HAQZNIMBcIwMQN5JD6lR439ik+4ijf5e3rxYOp8QqXML4
znxKFE/qRK2lC/5pAamyCpuEmFy5avLMaZlI8CL1SjkUsl2OmL2UNZaAynPO9FVhd6WD+/j1Y3+u
IFhKaI6YtLRZR9WTeZVxSsc9zOgXDWzAjAxPiXbypRPPNduXPVx84jOfrmDXpl4DW4UBYXwcZlkR
+pIWWD9DtF+klr+zMvceImTe/vJpaShSXw1Wuooc+6E0cXPV0ztRXOp2n3nXPDXnER6YVtpp64UI
JlPvMqVbIAZaqrp3F7fdXuL1oWG4XRUkjQzBN3prF7jEZ5YMFkwCH+hEUTydFvNp0dS9jnhqYQCH
6PQJixxhiN4syaaZmbV3YYU695TgIuwRjLhpnUIFmFQQ0eFMUQak3QUcOC3fXzYmajONmUTUAT1b
rYgu7VCfUUQxVcDweGgaASWeLB8jmb1mEGLs3NIzavoHSKZzEsInSn+Kw5Tqzzz1bnJOJif131+5
SNwGqXKAHRzzHTz5Y5F0sGeuqwzTLxNLA9KKDp1bz5rGn6PaudD+Pje4BsvwxB3gfHbaV4QHRoBQ
4hLGleK7rscLhS8HkdS2GvtVmLlLvzM3jd9fqDjOrZiQFVSbeeTwlKfYQumkoZY5iGAc+Yu0WQYx
WhVFgU1C9hrQDMisNz1osVH31n7i3HcafBbNfvj3Fw0YE9OaRWPiUxEyFnjlykxg0h77CKXwSYFj
GdjwvssWSS0GjOYlUOXseEsoDdMXO32zH9cNEUpIzQnP3VH6evRmcyzGo+Y2lN7CsGhOYi8ZNxfm
05liWwg2eF2C0NtMrWn9/mNCdSYmjTTiu4XmJAsbJd7M06qNKxry4dbRhM2jy/M85xBPaQiBqLb/
/kCbVJjUfEwx4tE/Xr9prcqM8JhYDC6OUPOcbWlIfcznvYW5J7Lqwrd7boECV3SorOBWfFoXR92o
atICWaBwdiywhyWu+Gipjz72klPD5euHO4O1M7oGY2uy9dH0n2qeP0bXNHxSFAyVz7Uf1nZhbYpf
GrxyMNxm6Fc47+POeNuZ4sJO/2nLc6bvFYSOU7pqvlMB/7xsE2S0rTIYR6WGew9+zSjROSvWexM/
9jrrlvS9/t0nfb+kLRF1gZpwYPz4pEbnBY1eYMcGLSKfiaRcK1m/d7L4KqHHkGNW6RakBRY9ko6h
v0SV0T69Vy7Pasi5fSLtsPd8vLxaBKpvdsADikoQiiAvCU1VXc4KNuN5bia/h776ju3/jW2vo0R5
xm/npyxwctJjAtwGYx/E/bPADOrrYXk/rHwo/6b7ovRw4FbCeDuFL1AVRB3rCBwe4fz0Y4WgrfXQ
QPb2XXWOpMOe96IeMAjD1dBBQovQNBXhdWrhE/XsxzhOPMVtfMBg71Y46g9LdZN5odXH0EKaQwvP
xWqR9QjCfRXJHe5Ma9+1dmmCFNjEgeDrpzk3yI6q8pLBYfD6OFmhGi+UXUz2GokvSENIfB2TcZFW
GMOr8cLIu0tr0/nrIbeigJzgr5M5VcvSHHBiUxdhLY9F2a2C8S3z76du+dQkTRFI621/lcYPcRDi
tOQsO6gDGGTO4957ME37KTa1CxXOZ/yUN0rtrFLdTEQlMS3jf3zSqAwrq+kZhEh9KFBUOjhT4yLi
CCy9ZjESrdprVnKyTnFxbu+WfYGbIhzLS7jppzJzug+dBj6HcyiN/4uzM1tu24jW9ROhCvNwC4Kk
SMmSLcuTblB2nGCeZzz9+Vqps7cI4hAnTiWuVPmi0c3u1avX+odl4MZgc2pbn+Y5fuIPyiDEkrIP
vt/8Ipju/WryZrO/d4zoR9PZXxBJgikve1W2Eb5Vkc0uNzgYBtmmTACaY3nutbbrB8UQWE4tvbcL
jGSL+MGYDqWMghUqT1+6IXiOnPrcBghfllhFgMIH/AlVA8rfSJ+GB0hXyp5pOc89r/5RNp+HYPrw
M579LzUinBitbWQ2b1S+xUcL7AN3LMt3jT4xxqxEgYC1o45wH7CHUGE3voR69K1GvjOsErxkLI2G
H01aKBaA/mJ8yw29OcEDpnkJLGC0H7QyezX4y7rofqXdiM6QZO3r2UdOJpU+ohES0pjYOILX1RGg
ArZCZYJDAbRzWRgItLK09ZSGoG5jeFfZPyyhJ1F+MFrT1drkB5ripxIZFGeE4xbJLzVOqLejwMon
WDLwXQEdoDzBA+PyBExV4hhWYYv6nPRFbbmwM3hoyMtkw/AL4qfbJQ+D9gBL/J7WR9KGWwVaMcDl
z0deRpmAcKpQhV5miGavSlqm0SGMJv2zDdoOS23DHx6T4Zstp/umIFcdPaxWf9+e+fW1yrgcfhI0
RWz2ZTwKrUaXeyYeqjqWXnQiQ+khMX/hzcpDMvO0aROCujpVQFmUYDXzGqbSDknV5zrswTZU/2rV
8cGu5E+6j3bgVPzA/6CYhydkke9Q4Aw3ttp19LVUxsQXiH+oXyxKUPqIMkuUTqNX8X7z52jfdviF
xMa5xPgjApZ2e3FXt5WYJrubO8ZYXuF+UCLfZNFxUQP/d8tVqcvNrqhwA0lNQGLgpLtOPcVh8kkb
uLTb9jdv758bH7G63gKsYlkWO2u5t6s46QY7czBGRk3M9K195acPU+s8Gx8QoEK7oz0V90aZPN8e
V+yc5Y7mTgWLA1EbBuxirSdJkQzNR+W+qwnadDFb1dpn1k+QB4fbI12npCINAYljiKcV4y0S7mnE
D0AWbevBB7tqNcBN8LX8letPhTkBbHWjXvLsIkSBKvpxe+yVHSWbDok+OSI7awkECvDhHtuZcxtA
1po0WvYtWYzyjwwETqnMjVRfXMRXa+qQPABy4qJeRgloho6EGTtFXMBUgv1QUSHPGqR3Rv9BdA7J
JD90W/WutRhBeKSFwBa+fjhqeSx86IgRMe6kqaX8lUvqT5S7COtfMfHzmhIFpOZ7OKZ35igJcfg9
NspHDbeSCHt2pXmCwzLvOtn578eZtq9JKZmVV5Rl0SKRmrzTE4zKMvoZw4Be56DepdWjQbredVtV
sLXFB8TB3WpSqyApv7wjUFWeojGnbWcVA/YG4lXwofTLQ+FId2CjsGANTwjlbiVn6vVvTg+ZBwiG
dyJHXZyjkd0s40FOd1iPz3MkSIOhN05oU0WG4JrY38bYv9MjiLDVXH2U24T2QbRxmNeOGIAZsjNy
InHSFpPPaAkiDCLTwahDJDyDv+vgVZnCTxnyV5Z2kJG6SNAfd1tT/ev2CVNW1p2io0H0onGgXZVb
p5i6UBPHbPoo2Q19cNAwyB0hXTXWY+Bod6k5/kpS/5uA1vtZ+lpU7d8jvnNmixqrND+ETXwKBuPB
HD8KNtDG110VzgTmgFoSaAnFQehvkTng1GzNucMeBG92V5fooid/91yoCNC1T6OFOkWEELcp0eLL
J8A0TuTd/oKVCARYRONNTm8PCOTiBpdrtZnMoqOzmsmPmWX/HhLa+eh/IfWXwLC9PdpKVCdRoK4C
ylQWipOXh6Dq/VHXiLBYn5pfDKM9pcn4iCD/K9LdW1WztZ2vgjSRRXiFqLAYKwRPPTQKY7XKx1IL
kaOej5iTnktsv/B3cYlJnpbiyVF/AeVpJ1tJ2drGg37nENfhGoJVu5xrXEZF1gQ8ZZtKvwupqo+1
fpxTdtlUeQliam1x0Ghr3F7hlVFVEPRUCilegWddnLQRLWAb/5fRG7PmCTWrwfiMa8HBCQYMgX74
XbIbZ2fj9bB2vN+odTRR+PdqE0lBA4wRVR4vxPi0U/yHIJRepH74UGfnVkHv9tlMgVbmCGr/wWxh
C1DpJn479uL9beZD3+PONQrLRaQ7v4/leYZpPAb6XYkSbQhp4s9SUKrdsHHgcZDuLxMGX+80TMj4
ZRGIkZL5hAfvS9/1ewV2eXKq/W/djD0Qsfb2ZFcuUpU6EiAzNjSXyOKoDkrdarhnEMqH+Bxq2lmj
mF7O9mdl7oRctCuhs3R7yPVfFsAFKlQGS+yIx+67tz2+d1lUj/3kJWp89uXgyHgvOFDuNKCHNQKA
ZqwftOh3ooWfbg+9Ott3Iy9mO2pyJpUmkTHmAYpgoE2HrqhQnzOO4yS7hb8FMlmJhFR72UVwROnw
LuPFGFiZbw60uI0eNZK+OxsFavrY0MYmN4W2kVevREJq+jYgAkAVQCYX5xRZWSWSLYFoMQw8XEHs
gekcpY8+xnG3F/JtOy7SPsqANsxAjHvRG10EIjT0jVyFTeS1Qs8txBUbrhu60XGMomw0YHw0nX3U
J6DPjQ8G8h+4p5wrRGHdsO7vFGzXUMBwjbKw8TIpsUOZ/3OTjKQUxCBoN95WvK8Wobo3lCQ3JhYj
VnH+aIETNMHRp1wCN/gAV/QPnsuqQBLRlgNFbC2DZI8JVZoKOFEQB4fIyB5mOX+Nh/xVqR9G7Juj
8ICZ+TzyqLr9W6xtarrNXAY8pVSAspfHSbWzyiowtENAyngrQ4+EjQgpdMus9pFwF4RndXvItQsB
CQNuQl2nPPKmMvTuBPezrQ++A/NUwzoYwfc7BQ3NnD7s9Doiz5fhwoed2x/M04R2DlVTodS7rAsE
VVhNBqAVTwswysGXDU2TpxSdp1z1kfwY0cIOtrb5ykOVqIgSAC8p/bqEVVdt7SPbzTZPQEUn0BGp
s0gdxZjxmxI07hhDtbNqNrK9MfTaEgPOAvdLnZ2HzuJXxRA7RjPTGQlT6IGgljEZoj2mu6GOYE38
fUa20zc2OhprAYQeCnw5ZAUoNi7jY9n0FrbDYFHK6CwKv6Q7blIgmvzfW6xsH54OUE/fSIvLusc4
d3GXagw1FGCbQVTlxuwG1FoQXdmI+qtLyUC8+KFIgji8PCBpPQzxiDn7G1RAhjdadsO9eBpOcrtj
8fn1gu8TDoC3D8laqUXlFfg/4y5iZFBmMkJ0vBI0bHuKH5LZuhNarVr8NCEDpWZAS/P7CbpvhjDU
VqFnLSqADqD+ALzqmn3Wxpoc2zIF6qrPHpx42Det85DExUPYPavCqoxO68Z8Vw8L4A/BNFuBJSCS
h4xvx+3aT7A6SyU6olyHJkX9lA7BKbS0Ewz9fePnr1r5R+kixWvwAuIdQFS6/JFnnCgkq6+pGg5w
qONDEZrHMp+PySlDzKsrEcz+ANF04611TaMQ25huDcBheE5XhWLcgfsuzEGQlVhi2D2v0Wm2kEjH
B0arsCyT6Kx36gcjU/8y6FYEYXca08wTnYupy2u3mfxjP6QfcJbz7AE/YR4vNT5biIpqin/Quy0m
7tq+gJdEYZVtAedlsU5hVU1qCvHIs6z5WAYyup3YbszDEbWej4blqeoWEXN1RLqGAldtiTb45S8T
gGZ3nE7FC7cLDgrqQjls+pZMwOhfUdwDJ7VFW1jLuqiYO/wwNNu5MC5HbLSx8UOzIXbCvNRr+VFp
Mg8RopcwUu6QcN/YBKsTRJAFYT8DFOGyR4Re2zwM+kAtPDLOXdudnDp/wJb2CVHUPNmjVLWR563O
jxPGWLTG4O9czq9uZ8eKUuZXOx9q30F0rdsJcQbMktJ5CyS5Fj1JKNE3Eao3VxB9avUxVCA2TIiU
bK20p5o4Fps/m0YFivMkZ9bBULYu3rVBxeYUjW4aSMvbwccsMQ66ml/QgJauBs9hHXlyIruKL++L
HPWsWv2Eb8/hdghbHZbyHb8ibQ+C2OXCGj5txyZk2GzCS69KPklAXsIBUyggZXmSvkIsMTP/dHvU
1YsCKBuhhF4LTb7FtYtee4ABEMNGnborm30c/Ernz4oKYxCWOuRFuh59io6eWe8QSr49+trudUio
dJ3iCe/7xZzzKk/iXOYiLv8aZuMw6AGhwKFoDHYyQeNs3GLlry0yCnZEaRqr17DfMksR09N9Zgvo
tpbINWKU0pQPlaydMwmLMgtTqD9Kz6kNybyK2FfmMnsEvgEPOgCWqUztKVahuIAyxr7yQQ5TD53n
U5ymr4r9d4Zz9e0FvoZaiUz53dDiOL/LlpOsaaWpZ4Vn+EAoijcc1WnCFwJJa6TxY9SudXRyyIO0
4JRICFpCvdv4BpHjLN9rNCJAe9H2Ma4Eo2yjV2UMeJi+PDOMdjb87MRz23pNBMOCzLb+0s4oFm+y
r1ef+1TEBf1ISFUtk8pJr1toYiBDC+sxKTrUTcaviGF/q+rqBCDjnAMJdgqndwmf3zamLSL91bTB
1NNN1NaQQaVCYjAHQD8m/3M+5R8Fu0ikfoHsf1HKb/Rzn5CO97Xf44zApGz+nqIGPkK9sQdWDhmR
WmCv3mpoy+xkakIj8VFR9VSDtkBDpyTLH/LAv6ucdBfRoy+rLQzWSi7PkKREotkFdVJ80rtdJztq
VYFdIcEm3xgT/8Hpcrd9xDPybmORV/I+qpFQSEQLSL4SWkDS2nGymkqdjD1E46c8/mdXbyRMqAKs
P8qjOlaeibhB2sUb67p2thgbnIhoBFG0W1z1kYNsv14qzFL3d1VmnIGeuSP2KqX894i1vDP9RjXw
lNrhM2ipT21fHnz71+0FWF1piiACFSU0Thbn2zFjZabKBfhaCb8jqOOkH4o+edQl7Z/bA63uItE0
RVcDEcHlPdEKL8nRJIYVuo/2JwVZuXdSV8G5A3NBSixWjycLAMLbwy4DtoBBiPSGPwXWenkrpkjZ
2/6k9siFyEdR3fBNcC9pv9etZFcq8XFCuEkmxbo97NW1+O+4Fl15C1mnK5GiTDY6W49l1CLaaB8I
vnwU7lCrdbGs8wwTeZ3qRcKop6RPjucwLlMbH7CMHuIDbEor3MqIyDjLLKSWB3iRvdZ7JoZcTfFY
oAQs4WgntLuN+AUz1Aq7JWx/54SIjhK5nX4SGsS3P2P5q799BV8AepMNdlVqqyNZRWsW0YzKHPYS
KOGUK6LGGa9phpNSGYeKysvtIa9i9tuYEGMQxQd5jZTBZfAYtLhxitruvTiJzgKzOhk7JQnuaezg
t3lnx1/4XVxL+a8J2L/j4jwjjpEMl+Ny3Hmq6RqqrDjuyZ42h3gU8mLUFNfy/Uch5mcjQsVb6Xh7
vssT/DYszCs2uUkR7a3f9y5WDn4V5BaITU+tjbOQM+zy5qnFXaZTt9oaYgbvbyQxFIUImJ2MdF1i
UeOo0Kp0QvUFUzFH8d24K4/ILrwIymmh/i4G+T5LUG3S6ydtaB6SarN2u4zX/34CxH+FvU0kWSyy
1CZ1rU0Dlta/g2S4EwPXKlmXIr+o3WeUvTG00D9o4dfbi3wVq9/GpUQJyEUjp19qj7NN9SivQQUH
KOLGSeYOaUXnLH2Q2x8zxk60C3YyAo4GDW0TgztKpTveBxunei2a8TL8n69YROtERWk7VvFZE6T6
NzZDNR+LZDgVRewFYCSEaJ+Azm3MfnXVKU+QCpJrXwXvBM53qY314InomQBEFbph9aiDu2kPRZbc
0+PCUGc8ymm+selWpqzRsaSyRxfiujYil1IzJAagTUMe3bpFGTPaufgE3DnmixFjhomq8u3ZikVc
7HJGFDguIFyA2BbJx2w1CRlhOCBSDqhq1j8MHW8qaT9bzt6KtsLV6mgoDJkKQ+rO8gHekfzh6UjX
QYgi4hNGjRTNjvyhkr+WzhZ5dXUxQYOiZ0ZgpMR2GaK6SC1DHOZ6r1O7k3jCVG2wHy1sKRDNGCHf
KH713U7/qxojh4d0jsTdJjrikiNC2LsQpRQ2PbxK4hYAoZsoxqkpFH64buN0rEV+ABWi8CwgkG/K
t+/HwYymtWbZ7D09CQ5vtAwUdCorOicxD1MDqJaBNbOEE6Elbdw6qyuLTJNOE3+FZ+RPODCVifNv
8Pe7VyEQhXnUA5y1jMkmNjyCaEtQc+V2pYPBLY+wB/W7Zd9VcjCDBPw3eIL1Di/53EYvltmd4DUJ
7KzzR1mFkETjnY9aH9ymRTk6I5st/DrBqFXr90ZRuAKfVUUF+tkPrX4sQ+UoRD0jbnor6UiwEKEs
7vLK2uhYrc783XcsroHRDqOEWuC/rIk8/66NX3HRPsTt1zH3hniz7autxYS3toKB1MNVHTDOaxJ1
k1NqxOO9qAP2AAcElBsjJMX4WEhYeIXZMdbBlSJL5dfplwQn6duBaS2pBM5N31nIHFwjx/pyCAy4
Ir3XYoubGz2GFwZu1eZeLSQPmzzXj6V9RHaNcHEFEan7g2yaD4B/BLBXtnkOXh5kUlp4Mz3pnAVL
JJAwzFN4fONzpXyLkIxNyeFzeyt6rB0tAaUHjiMKasvoYZeBXuVz13ua0u7EgzDkxWAfJ43RM8DD
H5Jh3siprlrEImIhkA1GykCdkkzycqKzWjVy3HPr0J78OBW8xeq7CntxKRpwAn0Z68+U83cpWnip
dUID0JXN8YgmxD7EySeoP9j17EFS2tj1V1Sst8+CoUo2DQwW/NjlZ9lZBi4yMjBq7CAW2KdKferi
e73HoLKEusqLRn4VjEahiXR7760dOO1/R17yoeUiVlIzIrkVXVNBcq+Cv/3oV6i+4kzuSfXm+2Ul
5eAHoPXt0KM3rm7hMFciZF9G3i+RfqcN90J3rBt4Pg17HFWf/ekbWi9Yi2zRJ9fuY2pNePygbCXY
QpdLrKdBhBNT33thB4IbSS0B8ohIqXAgfVYS/3B7XVeHM3UUmjjR4p10OZyPLZU6jC3+ExxlTep2
BbJrjvrJyFO37Lbq4aujQfk1wHeSyi+xy0lQZ/hPM7ksDo9Six6ZoZ7RnwLNS/KhOM+3J7d2csVe
BUMr/liGC2uqCnXCLcbLe7rPEG9FL2Nqf0AYcCV4E4GBumC5VX9fPSWA/0WYIkgSNy7XFEudWjIG
pQfrdQi0Fx/hk/C3Exo8cyWsUnYo7B3xphwbZwNasJqAGPTvINtAq77qN3S+U6NAx/kcZOruin4X
++jBUW2YY/9Bex0bHD1aTHbsLRGBleNJWk69DFAnotfyApZEfqNreYMSYKDmbmJIeEKF50auADgo
btvoZ8EAuP3jruwlflOK4DwJhMS2uDLfJXV21Ua2WkGzNZQKIzaYMnj5hu1DIpmer2/dfStbCVQy
Ny/4MkCry4CcB/rYtLnReTig7/MQYLhIL2JzJ3SytCPNsl2npBtTXB0UXRseXOiqkKRfTtHqkmxy
QHt5Hyyr3asRxRKUjQKe8vWIMqFUHX7fXtO1DURL7K2XQUOOSsLliLXVzyOZTQ+m6NSbvwQGN+Qq
0cICMa6XWH7prOEI2utPhgXsRRsF4P9VsPUDvdfGgBMj90QguuAC1OAP6cMYf5PSe5pVrmg9WuZ/
ru1zo6H3SANJseEKXembOrHdSq1NRFKwjRS62bXvqRjXUj44TfGDja+R86Ptq2ObbKH/1+IE7w4h
e88tL1/FXpSj7TmX+XmFco1IZvvE4FnyzcEVCoY93LSRl+ZLDIoQddL/Hvh1CimUQy0VsNcSqSm1
2qjWekIornEY1vIzN+w9Ysq98HRKtkR6VjcW1VcbnoNgSi6vNYzLHWFxw/sERnEZOJ4dAKGGEaXM
T3HyG6aFEk3HedjkNy+bN+IHpmNviRvHEHzjyx1tTP0QwPGFjV9IeyfAbWMWThrRGWiDS89e6HkL
IUARpCxU3P5gZ4PBBQcF+Ir5L+4CahajKdU1O1vDN4obLxpAfJHAG+E3MCZI7hkoRga4BhkbZYS1
kpH+fmgRs98FSDU3WXAgqZ4QCg2xZnPsH0OHu3yDrHJbnUf5ZIKys4tDR4ajdfc6nL2N6YtsZVHL
4BvoReMysiIiPjldVenC3ipDjspEIqCQ8mMfHXREtPUoAtfjhdlZIEzM2Dyblf0Fb/iTXWw1atci
qRDSRvWDUjyVysu1UOBj9aVe4O8V958Kqz/YvBtHLNmceSfkm6MK0wmp3Jr+ShIJzp1KAPR6qnbL
B/KoaUmaO22HFKB6lrFx6+D9/lNg3Kc7mK1w7OWwPc3JVhgXWdti2dnqFP8NIVxA6eNyukCbEnBq
XefFnXHXajAZIJBW5ucgMO+iyG3Z8z8zs92NTXqXyVsV4bXDfjH8YudpbaFUsYmtzpQYZ7kEHA2v
wwGCh/mYMzxNHZdY17gVqLX/vt8YWXSSRH0Yt+HLiSelY5VDQ8EsAnhQ5pA9uShnyBsVJriQZBN0
WiX8nMtgH5Uvw+dM+iTNW6xwsZmWqy96PRTDYZHgXXT5EWnUR3Md+x0exj9t+58wNXdZRkFiM7qI
dbwaSBUS6VRhaCIu1tmOBjlxpLHzJH5mIQ7v+9G5QaBJtUJXHCqDY7axwmtbS4G9pIJd5jQtUdlS
XstkJHHvOWW4N0bDFdIyMMDv+sl+Gb6PO6sO3Vx3hzi+I3/7vDH8yolCckXjHc6bxbky5rETtH3T
lIOcSMMevfdgcp7xUoPhXCFOhT60XfM/kjbtBnNz8JUoAsCFbAGCA8/y5XuiRlgtTXoGx+Lse9j0
h06Kf4xR/smqnGchYtEmOcaKvitL+Uffae+zzHlQasvF051ytYGnRXsfOnq903BK5NG1sTjXKTE1
OEgmwG7Fi+5qP2CpOfS133gmP4Ot7yz0SpMmPPr4JXRh6M668blv81dcEx9b0/6MlRF/91eZzo9t
IH0V4ZcWy8aj5HqTkjYLsSVaRHD7lm8+Gap3NmpYttXFj44gMITDAUWiIHtVreQcZ8lWDFgdEOwo
OBVRlFxSJIaJPeooYyPkDyLlh/W5bwxXIBuN/FOv7oREHcmHN7tg7V16wChgiYZw78bRXRcApeB+
3Phh9KuDKp4O//tJy+uHdnbkD0PjlY0OS9fEErPj7Yv8QGW4Nv5WWVOdePo/BxhNmN/jEEUQQA2p
md1tfMn1+QE0LIrh3AG07K4AhcmslGar1IhhGG6MfHVTdrs45ysaNFciJH2K8tT40Z4getgY+zoV
E2NrYFzFY4b/LuNim+MF3rZq7aX5kyF/7PoHFAkU+1BHCrkB4mrhQx79LTlbNPHrY4sCNbUcEk9o
6lcFvAD0t57Obe05TuxayJHWBdWxmvn3T5VwDAp4yg2fNmZ7vQ0ZlXYd1xFthytvNTBgptLoWe3Z
0b/eam0G0hVY+KAdEu3O8GfXwvFS7IL/SzoYEHTQcC+2e8I5NrvYFe61dut6WinjUh4QNHaAW6Au
lxBIXZbgq/lBjRU9pIeMYnI4vNkmjX1wFg8fk7AuxrWK5O6tS2P92Fic6wPBAwY0FTRrwtRVX35q
JWNSIwfWLbCuqIVncY6RKSlexadkyF70SoLkjIH5p3CVpHlB317KN3XSxAv68gY1gLliP0dgIjlf
GkvjNtoOTaXVXizTVm1e6vQngtc0WDFjFqLggdsSsj7HyV53frB7bi/DdbxmdCKikIogQCyRTarc
pX6Z2LUXmgDLKGyiJjrWj8KQNQIqcXuwN9zB1VyRAecCA9IF3Ojy+KUytspTFDVs/fqNj1HodKJA
r9nBdGxxzXKUs/ShDihr1Khpp3eKlT6go74VDK/TI5zLFQFSoChHj3PxHbYx6UUxwT98DZP5owTP
tkBSobYANqPYKZyGBIrAgR8lUhgLDefel/Z9SjOr8/7ZWBSRiy0Wha+gfiQQq7jdLDJlOzeyxE+C
ytOoaANFdptHBZholn61g7+tMsGnunJTXovlKegQ0e9c1cUDeeMrrpMqluTdV4hY8u6pNvQS9+/E
+6PpHqY0AaH72k/P7MzPNZK6+afaBuopGZ6kx17WNxvbcCU+CuobAA7sVlCkEIf13ehT7itzr2Dy
bbb1TpR89BBnLtpoWWTsVDSdSfgOvvrl9qRXR9Vp4pnITlFRE2vybtRsCuK8aI3SC6NjOqK0w48v
RMCEo08NwRGrYK82N7r5K49iyi0UthhQ9LGWsCS77CXwCcQ+2/pe3QW/osSLwrPTT25UlwiP/Z7K
u2R+TjAd6xRrY6HXjiBoMEoR3EcwkZfPE+4fI5C0ktvXBgHGu2R8MfRXcQWI9+CEUbhUYnOSvg40
4if87mWhZM6j7fbSr64Cex3QH1H4+gYYAI1HWpzWb0Aa0cRr+13OLQzvZCfUgwVITFyQopGHjrxX
opEZ11uF8rdq4vLwwa+hkaRzI10JRMVOiiH7GNVeoehYeJ1LACwAmfOPZfxkwa43/Ttr+KtIJBec
Jmq0X5Ok2WXTY/tqSrtBs9wqeinTEeDL1i+1cnmTSgt/D1C/BKnFO3LUs1SyoVB7Do2JZn5Vj7Ot
0OZ8JW2tUUDb+D1WLgKRIApCIHkKV9HlWaCFLg24LFfe0FdPiTPTnpCBFqe19Uud9L/m2cDM8d87
WuQIGTdRo+Y8N8a9lFgPWTGRVPlUTQZl69NWEsY3cjNryNOCV8Xlp+V2W8rZqFZerc3HYcBNkjMq
Ct9SRMEUd3S9hYTTu4O5xSW/0jGDjCSaoGiHAY8VJnSXQytdZc2jOldU9lt3fokLCHwlNwFV2gk5
N/HwHHUhKxfvHCoaYrPGDfp6YXDKy+eNn2hlHUSZVuQJgB14/15+zOhMIC0rs/SmYNwP6ee5Gd1U
Uc+2Pj12AbU90EdRlT+YxhZh9IonxTqIjgP6zEI14Yp2VBcTllAt8Vm1Ug8+MoqQ5xQnpBADDKAG
wjRVxpgWixFPgHcodO+sAlzN+KyZyd4kybTQqu5+SYHpZWl/X1eDS/VoK6is3OtEFMGLIqUUuuiX
K0R626gQ5UrPgexCj8vVmsENAxAB9se2k/aTjvONVHhy9Nib9WmaIMxHFELxCI3pGE26tlUBXcky
L75IXEHvrhgzGtEFn2yuGBi9DrUfLEvs9Jw7ryavnxYalQh4Yq041pP52pB8KsWf7GNIQOAFwXPx
7F7u41qOM82PuN3b+vtcfpJaL+lfhQZeQyQZ+3YndrL41QQUt5JSrHHIg0LKGMpWorH2G1GVQuKE
fQxUaXGk5MHPklgOK6/VE25d50tN0hun+WPRPeFBc5LH6Jv4kqk3dl30KnA0tp+/WRkIzmWwWR8X
x2ZxBUCZ5S4m0ELeWRpJTEY0hHORcMYRCG6jXWbDYklVnz7IEWE4ZL+R0zX/6U0nckucaTZeaStx
nhI5rzNCL8+QZTWrI/1WhpRTLRSEe12nJWy4FVQPpG73eqJ54SZPau3y5WJBno6ysA4BUrxJ3u3K
RjdNada08s3x2LF+WkGzE5DdAaOosjZ3dpmisfAwhMXBVqoTq7mr6w2y8grABA46JQCQwpiuX8XW
PptrNEidwitlkwbEMexir3KnmVAK/K4xX2oYNjQFdolJWqZ3ewEgFhoPfozpZPS7zLqT4rdbt83K
ieWzBOMEV5Nrrd2G3ibE04ATm7en1vpCtfGMwD4+J9yGDtU9qhRtGXlj96XX1TfaE/0cdzvorv1K
AnfDphQIgivGfI1SzCgldelhgrrT2nYnWdmxOU51clfo7b7snkugNjmuXgmWUhG99i0P8rV3Op9A
e5LNgseZttgo6lyMJPtp6elq79Z5dicytRmT2rFCHAqOmRlJvEulQ1R3j8JuuYTIcPvaW4kXlDlh
YZKni36C+Pt3e9UpKHeWeVR6ciGQKN2bL/0oNTt12sK4rRzFi6EWiYZW9JZvpQzldN/qIPggADdC
/tgZgn0eEBDnb/91bng40PnkGAAppCZ2ObdE7awJ6mbhiTKYoIGqinRARRxzvY3Tdr2KYiQR/6EO
C6DN5UhRr8tZbxnFm00F4EzR/4PtvZPirQO0OtKb6jqPOSgnyy0jlUlStF3h5QSRUFXP0wzun+q8
PmwVL1a6PMxKVJDobyGatTTpTPVST5t8KrwBbU3ysWYMjraRnkvgaD6Xhmjo0st3C0tyb/9ym0Mv
tqU5RkjOdEPhNU39xuCdC4rvNfg4+acx6m6jpW6hOLuAkLExtNiGlxcWs4bRInzJcN8yFitclUas
9FVZ4DheNYd2olxlVW42Ame+t2Jnr9iPQ3tM6v7RwAxd4JrsKLvLMqqNOEluXF8rIYJ+poBtc4cB
UV86OcgS+KYBg1YPsEY7oivdZg9SdOxQJRcvSr2UvNRAVkXAqyqMqzfbQaJYs1wOiskCqQadgON0
ubWTIm1tv/M5RONnh+J1NXFiuUHi5EWPUqCwNIegJ5ZEq6HbUm9Z2+34X4mrVGzDJSjHCPWizNCk
9uqEE6yTEvNOpZroyhywjd9d/K7LiYJaJ3ESYHna+YuJJqEzqKAx0bPmucyul5qz4DM1GH9TlRGJ
pI/ic60QreydwotojDfABFfTVTXwgLzDBAOG5+kijExcAZCqgOIkfbAPWWRROKCFr/AAuD3bq6qY
GAkBAOwxYMlryxKdmVpdocVm7jWGfMSa5KMe4O2jbkEUrkpADCPUUkCFKOgMLcsh8kizbswYZhzp
VYb5KTLtXYpyVS87DwIUU6EdpsVbmMfrh6UYlzoQKp+4il/d7UMTlGHVWLmXSfrZ3BdlQ4e420Wm
tA9JvSXK7iqOPlUa75BhOg9hd08Gvw/VDifurW751b0nPgbWPHKc4C/R57ncWFIIjcyUpNzLg48O
LLGcYB3kqIi7Wfbp/yPFWvtt34+3uPb6jIdK4PhMvnlGAdO1OZ4gJrzKn45ywqw5qlbTuk62f3vX
isZYGO2dZK8VG9vsOsli7pS/QUfAH2AXLO78SisKBFeJ40asu8KMJc8ZXWvjT8o0F/iXpXfWlN7N
KdSQslc+Tn14n8ro5Rfxlvjo2uEyiOkUYtn37IzLn6GO65xyFDdnzIu1yaO9sLENOet9oW9Me2Oo
Zdkf7Muko6JbsLVx6WjiXUcDStS648184MotzhYrDAKKKVHfvmrXVzniTnFTF9QO0IfLMINhY7V5
/lOeEETQ889RUj0TWLCy1b6mVmvv/O/JNH3PQPfPobSzzHCj/n91gYovwpWVSoFAJ9mLGyNUfMeY
c64sWTJ2AprUdfGPqbN+zwXW6lg83Q5l63uMroeodAqdkcV4XdjkcdfHXBIqx7yL9mWLQjIObWga
7CsujqGgys3ec5zPeRfsexN9oS346PVFzawR4KJ6A9KPdHNxfUQQcEzfJG2QpFfBtPLrQzPOroji
NkJDJmpKfpa7gfFgjMgrKJ83VuGqfIWMG81XqElo/l57mDZJVBjYVBZgkLtTiRLJ2Fi+OxcxIDz/
UfefOppgta95QTh/vT32dZkXXCUSNmhVMTjtUHEe3j0iVNooUtH7mdfUf+EaQ+mSzB60xBQMB1Xq
D7HgCsndIYWkJBhSFGOA3u8FlTHvO9BgdIM4iFS/7vrqNQtMtxj+vv2N11jMt29E8w74tNiYix5I
QoF6zDEE8ESJU0iJyw5MQ/AkUkMlXtJ3wsxV8HZ1I8HyZiskrO0PtMwR3RPwV3E+LtconYvKblrW
aIy+YA3liiKnsH6L5+6QwG5QEd9DffwY+OFRtj9JdXa4vQLiGFzkNywATSCySF4qRAzt8gPaMJmS
0rD4AK3a0ZP8pGOdqGHfdHuY1Ym+H2ex0OoUBXIrxqHGUM4DSk2QagbaC4NP0TDZNQ4e2ZHrpAR5
UW5Qtu7b1Z9alD5ogZr4Ui9JiBqIhzAsdfostPeqfZHuO+3QovPX2qRzFJPD7Pdgzq6ZbTkJrwR+
Ol1QpCGSssxLFGLVGnpv4KnHu1Y5yEN4lyaG15KH5HWyUftcySror6OvLBQ06Soszhzq05NJSCKu
R/KTKNkHVE54oXHcue4pZ0T5xohvl/VyB9lUkwT0DQ0gdfHLzv48WWGFlY5aFTuEham6JjurR5gG
bcUY6KtKaVX0mXUFz+LAp3ASnQWkHNSzaPFHOkLj+sZ7bSXFZB3+96MW0X/Ww4IHENvNp4rUjN2u
mV5CjvSIL8wb7BT5eqfaGPT6fcphej/qYvW1pMyMWSxFIeeuYQM44jk+f1Oy74k/uXBg3XguXbvd
0BpeH5dMEo0eKkZX6J4kTxRsgZEcqOTXXDHuTJ6ggi6gD5jC0pjw9a+9HcJ52cKUrMZ4+C5ILlL8
B9GxWGez1jszkBh5pocesMA5FtkYIvjk0o4Cq5gg3g7tzppQ65F5TNTKro1PJpSqt2cTPOA+1O8M
oA9N1CPASlWcxsXt4HPlhU42xMn/369c/C6q3saJrknC9PAnXb1CvlNHlSoBemoROAiaSL6heu1J
nQo3S2R6nl93wRgiM+TvfUsS4NVR+qfI7sWeFTzlOd7IjtYSNj5RR62CGjE9YnGw312W5QTtsTOi
3CuFjRuLOYOWtRP1g4kJqHhORyBVujT1BFBIeL0IBNM0crI0Th4NojySNt6d/49lE9KW1BjoFy+W
LdMznO3sJPfsLxhsH3WTtgXQy4GMEiSV+EBxtGWtP2DmJfuVl8L/m2WuazM8Ulh0BUcvqMxdbTxW
RvKjtSlWDrK/V9uNkye+5DIGWZg/sfsx/BFlgUUMkkutshJTi0g1Higve7peHHTt9//h7Lx640a6
MP2LCDCHWzY7KUu25HBDjK0xc8789fuUFtjPzSZEzGKAAQwDrmaxeOqEN+jOFjXnOr6yECLX0J0U
odS+eE2VlI8jLrCRZ6UysrydJ+O4F8boYtYMDebd4Fsbh3flZAhpesZHtFp4uiX50ohNu2NSgomP
md1HwPYi1fT6sDoG1RS5vuW/xaX+YEfdl6TOnx3aIW0+nOQq3Elfp1zB92eLzrcS8kXjD4sbmiKo
zCxJJGrehGOYZPwki2HeJO+TMjxOc/lm9/pzOkonU05OaYhcE0I7iuo2Sv2PHwZfAlX+HaiuP9Gi
s7dy7ZVXQzsBdQ6uPXBGy0ltheROMWhDBF83ckPsAjs52ynjS1u1npHtdWlrwdU3IzCuFLG8HrDn
l99s11tjF/dx5BFcYPzNbmbjsEnfD8svMwZNFPu0OMJjD86ptYy9LtqjptG/gyCn8RFoByW4t4Z+
K9e6zulQHjRQgBeiBJSBi6DcUUpIqiGFyGaUN3Kjf4sV+XdffWuDfF/E7deoqg5yVtzgfBpMw7/g
cX84KCNhevAbqeDPY+/aJgnzRmHiKBAVS1Q8SKAGxU/KSXnmZIb1QyY1Rw5062YYHIflTi9t7sUk
2ZnKt9cqLs6zGstuEzNtCO38SOG4BQxdCWxQnxDXpgGD1CW9oMWLY8IyoB+MfGjRn1MZjVmh3lep
3+oEIZc2Cfi2sxrQaKu64XSn9/N33cGOplDyvRR356H2Hxv93Gj2m0k5XcuAqSWNuhr2Az3PRAXt
vAXAXzne4Lsp6YVXM8CAxUvte3mU+8DmN5faXYfHfV/Nr5Pi3wwqgPRI+11N1o2SaX8cPXxOq/Sk
PSPdedvWOcP46b1t6nRXTEMI0804brzjlQPHbwPgBJGPYuYjS/jr8oq6ts0SxBG83lfuiki9f6lk
9SEJxldIKt80B+oTalB4rXnqiPdCHP3I9PMgV/8inbzVGr/qTNPfE5JECOoyOgPddvluU2QwI6lB
Nm5OndeoCV9Q6HwTBmlN82jV2p0cp4joI+Yn+y8CarWxFeKfX9xEH+cKTB0Q16sEXDVSR87LGCcE
OfMQJUISiQmziu0Fw8Mk+mOhnBOF3JpKfJiqgLonuavt9ldnhFus/evan52gi2gZ1B0UIIuOH81V
GCRtgGwtqglYPt/1dntuzPAlnvMnWacF4IQPdkjnLZ+kt419EP/41T44zIgExpUEYlFXBkCpZCYU
qPchD2VhES8Qp42KO0TSHcjEQsw4pvprZBxzTdt4CSufCqhvHXyhcHW5mu5juRmbUmb18IGp6oL0
bi4G18kxUomn/QARsdm0iF+pLqng6SPApqenqy/7iHS5S7lAOd4baRoIXZQkxwsSA2g1mNzKgcdq
HUQ3g1N5yqSNB16prlkdgJJIci3sdRZpSadn5v91c3VwWHFtv6xhOVi923eI+XYTRmWdidQu3hSK
XP0jZ0IsImf+P21EguuyS/Qx8DSn1yTQJovA2jfxKBmZOXi2XzwBdXkewtaT/Xwf2PWNSvcNmCeA
f6PeuGWusVJ89QwuGCcIiAsl7uVXTwdHq2XJHj6ATrNNipkU+zK7T+jqBlh0gGj504TRF7UjKzWd
l3ZGzdRgeBO2/+alupOCdJc3asSn0OMPG79Vaf/L0MYHIar1+aexdjod7AmFzKSQC1oEckWqutmW
HHyNa2oiosMQxTc9ghIpRqvoehpxshETr1uvbM5fKy7yFOAoWg3sAhktHYAvnbeOVQPztw0oXKTj
//n5uDsBctBOg2S8bPuZrSmNUYbQYozbYaHqN4WOf2bmwvE+KqZzpxOLP19x7fh/IMuZaFOsXLkK
t3E2D0qLbmfQ/NIQQ+oThas9gt7Z32Q/lYC0K1UfrbK47fXihbnZn89/gNjARbADxs1oGNUWXBZk
8QL+uv9sCT63mqOoORfRDbnZbWAA3rHKU2oVh8+XWjk9FIkgp2B8gSleTvqzKm/mdEIZ3CrinVBc
wDNq35mSl9TVE84DdbSFGl6p8SHQ4pZG7kaXkFz38ulkdZzDfmR3HRhLKSMhqzrniZ3v+gBNR1TZ
lcA4FcWvIElaUgzpbUSabYdzi8sJd0e6vXOJg0dkarRWO9fPdGNfF0HrBva//31zEOwhEREt1asB
X5hPXYmyy+BZWFtwUE5Kr91XtB6CJrmx6LVnzn82oxTTO9J/CjMUBdSrAXHQO5kkmUSeUp+PlMx3
VavflGPiJn56CPUtJeiVISbrAc0RhRdLLpnlodxi8Zv3JBjaWx5bh1xtz4PaHjSUoYqpf4jOxvBq
Zrsil3cpvtaKJLtTROENA30j6q5deh/EajrnQvRz6d/SlraM3nU6Is0co0NdPKTaWxOkz6N9xpIC
dKq6r3Tr6EjtL4xl/nvNT3ZDtml+NDuXRAIMp4ygsMgwCiW+EbIcs4Rfb33Wmy2ixJV3nXjHH3rU
4LLIvq3FkLAc+6hohBSxleRPTjXe1qa+r+36VTQ7JLs/qE78EivRSRvDs1r092UbPBrcsHpyKNLi
q9X4Dw0EtDZ+L+V0A2W0Et3//nH24s4F2hnmuT8gpTtE+9DuDn4UgaqVQMyj4J/HG2mluJ6Wsc4W
DoLIFpNgL3mdZVHQp6rQmsmk+AMv6lv6DtL5RvNpLaTS7gBzgYgslKFFRhPXaVk1I5KBdN0mS2cW
0zIvBYLBePbzoLG10uLlIt8QZnFLtii4ooIF5pi4KBtIWxsbW7cWu/96puUAOAmoCYaSlfoCPjqK
YoOCKK/WA+agswYnf0K59fOHWxmD4lwhGlWi/IZ3twjeelYymUzQbhP4FdHBK9R4ZyjdIVadYwWH
wP4zTh/6kvkEiIa7udqSeVk9MfRHhBQv7c2lLtIQkbM5MXJMIgIHQNJHpdtvu0mtfQcAWv/fMosT
03VF3uK9DEOdvnMX/tslb+Ch6KEeos1h0kqeK7RFoJaiTgqgevHN1VkQ9q2FXo6YcQgwvsXQKK2k
g6Tdt+3EPNdHdOS/66ESh0gakTZR4NNecaecDo2BsUe1Jsr6Wx3zWLGb3dTdalH+U4pazwnyndTr
N2pvf904SCvbC3Sc+AdQgv+WWQAUeL/2I5NHFqIScAkYUgqKa59il9m9opP0Epd/6iR9bpzhW2bp
HTQdd4jGfyVpuqUj9RbqyfdQtTdqn5VXQZpJd0lA4ZDrF5/3X7kXOtdWlY8U3CkDttyZnm3pLkV2
oYqNr9huW7HvNlW/cfdcH2kBnialVpCboL5eJHyJ39GFiRGhUp3+oFtvKrF+yv/73JBhEmw16kIY
a+iYXD6aEcujL+l6B9zxpRtenBbZQflbom9M8K7fLMuAhOU8ifp12eafJA20r6p0HogEt5Fqtyx+
M4otx/uq3HqklVGVaAMSc0xRpgJqu3ymwlbKwZ4rVLKn+EFOa/LD7m50fEQN3zuLxlnhuG30pgLc
+PwAX4d5FqZzjzgArVoUyy4XzjWrGv0eQaCu9F1TAmY1O66eHtLN9uLKfgpXcofUhGWU5Uy/l3M1
6FXESArlHI8+gMDvTfHMYKzOso1zeH2jYNaDJCrwQDH2W2Jx6yIHGz471NiJA9vnXcswyh4k1+5O
UVZhm7WltLK2IG7gCCzQWQFasvjaaLCrzZyw4Jj8tIPH0fwRhB5EReFvE799/sbWzoqKODGP9UG/
khcQOc2ZdYyf7BaN4u8/a//Z6d6z9iZJDhXuqUiydT8+X/A6lHAg6VoQ0SGFIMN5eURCKSX1Bgzl
6dV7NL50SFXJeAX4Jz+HFx7+afyNJGflpAiigfgQNFFYiR/0V+yKjb5NMzNAqilumMwjbD4KrJJ/
1OYzbNTPn24lFUB7AV1+urSWTtK8+PSqSXLKskb6S8HXOHeSY25GSKnXJzOjqIsP/kjH3TD2s2Hf
ZlH3MN73+tP/z2+AcE1WJ9Csy1jTZrKdqQEyMmH0MrR3/egfw0w+WpF/NNTMnZ3kIJfWQZ6S29pl
hqNuASRWwgCUS+aEokuFEsHiAOsSfcg6jjuvznO3Sn+15VtYvczMND9/0rVXKw4T9wTVEbOyy1eb
67WmVP6M8lRt74ImO9faq2ImhywvDkXz5fPFVgoUoIu8VJAt9B+vYGb+mEejkWko1NTWToUqGCjP
oz+6c/NsVk/ZrKGw/aOwaUoEP2Ae53O2H/Jhr9q/Vd7AcBqcH7oabUTcD8/qy1IBGUyirZBa4JNa
doLqKDHMXI+4v+KbvFdcJXiCKIEdxNfBf2vUO6AqbqqhY3/q29d5+BlIh6767hf32Kx18nPZPb/1
ReaO48HMjnLZulr0oE+b1d31xIDN43JA2UhQ4ZfJXDIYeZfgSeeNxrtSDC+wQw5Z8G4n1q3vjMih
NrczZGXJfptoGH7+5lbi6cXai2MyBFNTKhN3RZqLqWl7tPqGMfqr0paHEUJKkG6BVNZXRBqVLhJz
7CUNzbfmsup8JtcYvbo1Qy3aDG5UIG/b3xkN1u+FvHEO1lcE7Iv6CBJdy/xfq3W7d+Cveno4HDmH
c/eK+e2xR8c5Q/3DH//9fE9Xwjh7+r/1FnFuiuO6MWtU0OaUgNZrOzzvQBLOyEXH++I9ZAAx5v98
vubaXUXXGx9Q1IcUMqlFKG/JzWcYu9xKKrZn2q+s1M6yn+yM+rekaYfB3BvyDMZFPW0svHZ6NVER
CB1NAfe9DDR6CkNBQszSU8l0ZZBOYynDEPuTDoADSvSw0p65NJE0tTDz3GrCrL1b7aPtKYq7K2ib
2qRNTDeb1cvYNdO3XHkNnW+gbdv0Ida2zu5K84uIQt8T7gu6SoA9Lh82r3vbytW88/ry0UGyZKAH
0Sg/Q22fFudsPPo5D2uGO7X/XjNsOGrJw6SdN3Z87XzxrpG/RzeUPHax40OixTIElM6zxqdaVXZR
E2GQDC3vLVF9HLt0Ty5fTBNN7t5NfVn8IIhCCupopWue7K52A4h82bRx7NduNhTSmLzw2xgQL/Ym
xTY18EuypUj5KgqgJO4YqSvAareU0Vf6frwGjNHg/1ByKcsekBJKQd4zacWI9nf0R7AJUASPEwik
NP2ZKxatl8kv47BRg650osW6sIUp8unwflyDf+VLTqQ20RhweYf9riuw4SR4QHQ6qcM5N2+6H91v
A5hdcZTkn3RCi+hAOuV8dQAayDeh6W2VntdsWmANXBggtsjyyff1y+MoQRqS0BntPDW7HQMPeemu
mHEfCO/SXD5F1pMKNapxfpnOfOhhOaf2bYM0m49FIKKk5cHeRFuIFa+uXHqUChRWKuJl7dFSX+mI
C5HeiNnyoN2ZY3U3EgdxdWvcPM7OsvwQKK81OJnYyNxYym7SNHXN2dm42VbTTc6GqFuRPEE/+XJz
mlA1U0oWNidAcTJoPDkYmMO9JGHm5kXjYtXsGVKys7mDOqV2tZsy2PgkrpIwupToGXPJCcFbqs7L
n4DfOoOhbGo9W9fBPbBuzqeoJzuZCcFGFX39vGIxxJzoRfAV4nZyudgUtE1QoTfm5aEn0URTvjnN
v5V/40yuku4bsGmha2ENrTMKkzc2++MOvXjvi8W1y8VVzOUDTEh4UuWmi56/WokrCN61N4RfZut+
Dne0bHc1uy0dUCCI5PvB3pepq6XPsr2bT5Ma4zX7o42HnRW4lkqB5aNbW+zyX2oS7iI7huGonCB3
HNTwqZwfq/Zr4jx3cup2OtrNler2xVdZy1ycOnaYOO/yMN1pc7lTpmcl2wfWPrV/6J3sVqTaBhqI
g+YGWM1hJ1C5ZniA8B307xhZuUZiofyEGo/bxcwOT2322IAO+jyIX8Vw9ovgJQjnMJGu2hC4CmRS
lLctlhavggklVILzyQNLwKgcbQgCSGbuP1/zekwJ2Zg7mkE9yQmMg8UJSSWpi2MJOUDRoRRofyG6
BELDLcFv0i8rkp8xYiZT8CM0NgqvledlNsUTMxtHQ9NZLJ1niTM5hf0hjqhogWD6684fSdNda8fM
oku24EqiA7o4kBcLLg6knNcU7pHTeAVXdASD3GyxQ4MinPPnQMLRgs8CS28hwrexzVcxUGwzGqGi
38P1LC+as04a5FxQPGtpRK4V3GaF6SJMuxOAbKEtJ6t/UjbfMFNPGVDhE8JT47CvthKF1T3/63cs
cvtaHkun0Pgd/gysFxNPDam3cuj3k4y4kDTiazp75UbI+8CuLTceEIjI7B3KrmXMmxpNrvLIbL2+
+tE2X2rn1CZf/XQ36V8k+2h3//bkhZQ1cRt5xrHxXb/aK+MhqY7AtAVBzNpqUl3XgbwQmioCmEvP
iJtyEZyccnZQ26BpNB6U+mRZJ2e6NWtkLr6XJ2mmPHSTwIUKScc8az3Nfqhlr4hc+1uh3RlHa0Cc
ale9G8PO8V+09Pz5efmo76527H8/7yO1/yurKGo8DPqItk8cetW8N7IDPmv1U5zu6sd6QpfjMFb7
2Oa7vMvuZDA0jc4XezsXpzk/3+WNm2guau6tvA8VEAC7EwAAZ3hWrI348QGrvfqhxCp0A4FVwZ+8
3McsjlN/VthHZdL3NrsWIhYFY+YNL8X3OIBzb4/Z2ZGxALQUj/nkfhzUc+p0BVSb+jtydy72Jm7n
/6nj5DiX39DV2lc9KbQhPSbmH0OGqGCdUsao5n0ZVczwvUi2T/ZQnIwUVXoU80ixsTxQnUPu5ycA
RGfLeCYH2Enqz7afmYV8R0uxKV+TSn+KZPkA3C3B2jTq0lMrKf9geiq07VXhUvgWJ141mbdh9xrn
X03zHIc0AIx7PTui3e4m0l0oVfsO3LsvPwXyn057ijjI4DsSrLRT8SDVTUHGX1jza1gkh1Srz1oK
kAfhZS6kz4+JuRZWlI/sE+gFrYJFCDUcPxjHQuXKEL/y0PwT3FbPxnAo0YbidryNu9MM1hcqnXpS
TGBtTGb2w7jTAyRedjAyKvVGaXZO93TG/USOEzdU0LfK3znge8M4RGSz9ZmvT3tW7tuf2WFqiU17
h+v5j3nn30nSAxyeeNzVOjooHs0e1TiW8W3ZPvr2AWW09EV5qA7OU1iCMu7e4Kr38XFjE67qPfEp
A/gmsxX4xuW3olfSEGiV3npTV+zz713+ZKOV+Ct4lH40fCWdhaXqPz6dpZFD9ZzZt0p9VvS9np4q
sCDdg9WeDfMtLL6nzqGKWrhtu6bx9LF0S4bX1VHK91Og7uqc/kALhOPshI8qVO1Z8chnZv0AYxqD
hLfQOFiN5iKYG3wBW2I8WvH7MNzm3UPg7LLXrPyhOsMuUapDFTwYPnZVCSGQURCIlUfNP46o/qlB
4BXdOwDGuyjYGjesbRToDICoSBFTly/6jJOsFr6tDmSDkLHoyPFJBnthQuDmzU8wxBuX3tpyjMHI
tZlH0W5bVCJJpimxZOW0rsNxz+VedOZJWBwk1h8tZi6WbIHfjZX7HbQTtDbGXwwlF9m90yehNMhp
65WQ+abyp5BrEUq3n5+3rVUWEW/Ev6Ni8kh7IST66M7dPP6clHorWbkqnTnVZEbwVOlgXFf0GRp9
QZkKqGL3WsL+d+D+zITRkda0koy32fzVCR57QUDnGlcmSEvj8ADIY6/XFHLt1sR8LVOkn0uGiMgF
rJalorcDRTY2csSzKW8JLoNq30iooOb2rzT+HvaqR1EZ+IpXOcrOb58/3/TrXhbaD1wzDCYE64RY
d3nP+CTNZhhrFPND5YrcTaAUBTFf9f/4gCTSEFk14ARF/eXzlVcyJhorQMkx3kSgZ3mousHJ+jim
A2pHpMGIDKroyyRavjMhpxbvjmd0W5Pc1YdlyMSXw1umg7c4YsnUZeRRcQN1CDvX8FWwwoRfiMhV
hdah6CPxCWC/1m4c7rW3TOeApj0BVTYY9V7uc2QXs4xDAI+bfCuN91Ryp+ZV7LMVf5XbRzuE1SWB
ocRZTUq2urIrtfEHSBdgCAoBVw445mSYI51vRIgd3036x1S0b1AINPqfhlVtPepKOQDtltYNDpkf
4s+Xj1qi/GwnMQSAGOi9VWcntToYyowt9KMg2DUNKooW7FT0Vz8/UmvvV5j8kHriWsC0dJGFp4nl
DJ1j1R5KUzuz/ylU4S2BAQ/fCCYfSjnKTyGUs7GuSAcWydrFuot0AS9itYMxSQWO1PxQv7f6nTIc
HeMn1quuP+OZy75H2U7w+AKsIj5ffiVwCmkr5k/EM+btixqoHZR6KGg1MoM2z+2kn8rhhz9GWw8p
TujyIdFCopjWBc9oSQTLkygnirRECv1t6l4MWo0JFWwY516vdwe8fw4m8slq+yi0xfMgOLSj7Zry
y+dPu9J7AYjBN8TslqqTluTl8UoliCnKhJ6fSVshRp5HR13SqL8VZOt28yyabr3h1o7ujjZ1mCF5
w5Z07HXs4ifgEiE4H2RGy1G84ReFldp66QkmlYZooiABVBlkyIi8D82Lroxu5nSD+nv9FV+uukgz
cAyuk0jIk6ZldsLAALkCdNX1Ezjlu6rMnzb2+fozFixvwCj0l7kcPhrDf5VKip1kWZjA9PSxlceU
2K1rZdc3MPxSGx+FXd3gIoU7ckh6tbG0dnXUyDYFTgWaMzOApQqS0Y0N0Yo53OzcmKhqxQCv0E3o
1OwuL1FLFubX4Mp0jmAMIlPoiJvzlmvydZp18SOWn1VSRmUYG2HtyXKAFSVKuJFxkqHzqPiu+zP4
ry0vw+uRBzwKpGmwT0A0hT6m+NL/2vKqr9pcU6bKq5RinwSABk3Zi7X2bFXSXohflUKYV8LmwtDd
QpW8bsif2jQ9hRhIals85ZVaXjA/UXnlpIv54SKskfcMSR2OldcbIY3+wm372PuVgu7N0ToLGkCG
lMcBMtpGfxDOT+IeFXrBJlZ2OP94WfY4ACvq0A22R7QfTA2g5WPRYfNWuiBZPfpEnx+dDzH3yyjF
TwUrjdQ+qo70+y63MBtse1KmFvXTMd7D0UNhA8I6jQchQO/YkDP1wK2RpFHtbh/MnZvKT8IvIjrn
3T/6/NBxZdjt17HHQrG7iQOUQKA2iO5NHYY3ZoIroFqdJbveCq8ibF39cKZcAi1BHbFULa9wlFR7
C5XUPPnpk82baNwNCEEj0SqEK8zmOKPcOfC70m4rJ1751Omd2zLVnpDKWt6bqOF3pqRVnDvimEgC
hXxLMhu7sjyqGcoOGraEeXcwm42QthbML1ZeHDG8CDvmpHXlRRMWOmgKCEEUIRwjVrf0Gzvj6clC
+VOEGY8Khd96//zIXE+4xPREAGYB9q+oFXWmVktt3ZeeNkAdE+UAIM/cGQ5Fl5xkmok6vfQ2mY4J
6hXG143Vr/ee1fEPAyYjoNZLkkefFHlhxSpRXTIPzXwynqRZ+GnGuzi57/wTtnrHpuwPny97Hdwu
VxWX/V+RJm0gZpqTUjJD4C13982/fCKK0ZzTIvE6awO2vpL9Xi63CGzAgket1HjIWQ1d4DLuFCKO
gic8erg9krycM6H/GSS8Zv9V4JY+f9z1d/yRtsBjN0FGXT5vFeczJtoyUq/Urk38VQ0OcpJ5aWrv
4HOHRvphT9sr/p1M13hjcbGZl582T//X4osaq42mGHbizAFj2qIAU0BfIdPuHZ+hcSbRJSGai9eM
b8BN2uinMENzHEvOvNoKjysZMj8FOBgcByBE2rI9awU4HvftJOSykx3o8G5+LeYeabz8NETCav1r
mDWEwi2I1HXVDU5CRecdzhTooKV5LLMWQI0zimBzUB3r+d85dNwKUCY8oY0W78rJprQT5TSahiJf
vXzToVUgjhq3aIFhN6RG9W6qdGzKmXqVRxqbN8n8a+P1XkduLkhkhpgLk6wgQ3a5ollaQYVFQQGp
YDwY5CEQNI9j/zDih2tOtWuM9MGYUIeHordfP1985WkFtpaeE+nwtWR9VvtKBhog9zD7OZVpdx/6
LgpLIb7VQxH9Get/P19v5SgzUuJFAvSCCbWcLWW6mgZaZueeTPYrT0gbBfXGFf7xhhafC3BBODjI
6IIevMJccCXEdo6enaSPh0lDDTo27sPcuIfUd5jSb6ignJD0ht5qvwpxVjOzv0RjQ2+y+OXo/XuV
BDOjJ1P3/MT0Agd3MPshsJMfiYEQQTcfptD56g/9rw5jmF1TxSfD6GvXRpLRA+ByiGIpQHhDfe7D
35/v3rU5iIZ0PpA9eNr07a4kyEIpzjtryHIMSUxEg/q96tyVJW18bnX6piJ/avR218oRfffUHY0n
kH7uoP6z8TtWPkeow/TASDgRpFySGDUMs6GyIRUngRqa2+wU+sGXuopuzKG/rdPHaehdW0G9eMzu
BBNHBGfoMsfGbG9L6hxLbTbe+urWCAop8QGNWVqbl19RjCY4yDvU86aAz4YWejqS8U+5qw1kA6i0
QT5DV4JpWpxDNShcIdyYTeoxkDft5VbuZAa3//stixLT10M1VGA/oSVCvj2SOBbhjwZ1BTNM70y/
vQ2IzhEO9XawibdZ+8IEc4ZIwv9B7l3uA+kzkgdpVHgtMmVTFhz0fDgMGAKV0klMroWjk/6jCAyy
be3jqsjH8jDLwdYLEanX8jNksMgxVeh5mcbizi5GuMTzNOVAnyBTGreMWmnhJyhsGR9qbqXZu7Mp
09fAygTxpHE8bZzStV9ATNVRVRSYjiWIOZhTZR6bAsE++dGip6CgPSVE/Cc0cZEZ2fnYPRhjsE+t
4KieDHwnPv8Ba1+JQ2uWLoNCarZUGlIyPTK0xCAqhAyxNbj9eHDG1CxtXP7npWjhAF/R0Xn+oFle
vvWhlsoWVaXc81X5bNnh0UGMXWsCbrGN93rdu0AQl86J0KyAVrrsgc6lHFttDH/G12U3newHKGX3
jvWe+rcN6pSyFj8NffbfATOsyvVvKNj4oD24uCO5rhm3tQpadTbcYn08zmF1yxApk266LLpx8nqX
O/0xzrO930b3mmSco27YePRrfRrxFoHgCykY6FzL+rpIAivvZ6iS0qh4Xf4eN8aZcgjvc+mQGzWT
RL6y6cVW0rM2J3vkniRFPnb2jBDYfCqi7NvnB2wlHYO/zMmGq8cACfzA5WvP0fyWchn1EKfpbkgy
PDRx4CTqHx3ppsYxCbE0y0AhbJKPn699fbhZWlg0CuEQboBFjIumurDKWQUmwYUzKGQpzpNVhUi1
RU+fr7R24rju4HeivoMHmvjM/6o1mlILcLpkNBaFzRk9hG+5Nf3BMtnrml5yW8uO9sNcbM1w1/f2
r2W1y2WZ1IVyIjQgwcNUdCnKm0xNHga7ToAf1F7vNHe+HNwOts5xGw+fP/O1bBZHjXEKGajA6F+V
87GhxqpRo9dWtueqLc/ZVPwCuH+Q/Px32E8ng0Me3ydq+EPBkY3G3m1d1HezqbiTm5Y/uyJ7+fwX
XWeKgipviysfoRzutsvtiNOmVqaICBqO9Y0y3Tod8kApbii0pnu5ILQbGzFt9b3/taL4+7/eezE0
hlmVAHHU6gF12K+Slb5J9e/BB7ucxvdBTcZh/X99Uf9bdNm16ybQXsXMYzamF0GHj7LpOCUMf6fg
KFnlro+iQxuH97YTbDzu+ivnoHNXMSzl2rh83j5JDMvvQ/A/6Xg0C2gXTXtXZaBMIhufH/MmyfJD
qta7piwwJbVdy5o8rXwDs/GOe/0DVcsXrTA2Qu+HJuflPS6UkfnMGS4Sgpcfum2MiS/5cOxGQ7oL
oj50E9CpvvkUlE65K/MmP84RUJECdXvSrqhyzpV/V8P1ctTAm+vgWxSY2Jv7RUv5Wrw2c2fi5pSe
Uft6n2NpN6nNIxSiz4/rSj74IejMqE6g7HFhuNxNu0p0jOSZ1Ttgj0f7tezc1j4G4G6tjOHO8Ksc
2wdLQbPxNsHcMmZAm4bOr41fcV3bXf6Kxb0VJm0BFZX6CubWnvflfm+efQOWSwKtCm1ZK5r3sZ4+
yEG8FUHWArToVMDDZaKBnvPlBiTWaKdVgRVA5TZFfUwD408nTwwog+Ix6NLzoDmHQbb3ctDQtBi/
+bJzCJWT1LwqGhS2fCN+rMZTcXViPC0kvZfd4FHJG9DvKNnWKXA7FksTYM5qFh6rgOjllF/T2nka
Ojtk6BL+V/acaI2hQoAUio2V67ImnPTIMcOOVCyQp2Nty5Krl83NbLQHJ2keNLsIN3KFtXCJFoFC
G1nYZi5l41R5sLTa1phtjdojRl2Hwuy++IZxj2fgSZqmlybIz58fNpHZLz/Uv5dc3MjgRTRrosuP
virfXhweOiXbBbm1R8nkgOrRxpauNOVEuxE+tTDodSg1Lg8Yg++xbByFLnxgnBH1dmcEfOVeuQ1J
qEGP1V7SFC7uMH9qLI6TKQWEFg5b5b5+XWwh2c6EAfosJ/1qrthq05CpOJd4BpqXqdYdLSm+7wtA
1IMZnVKN4qvLyMvSt66NTnEZ/pi07hvtVPwjmf6FkvK7kmmWR4zD/FqvvKRKgb/b85uVVgdLa218
BaLvsfF9VEESld2hn4bvuTbCR85ssKD6dFdaANGsJvyaprEGSiln4jPWd3GsH9Ns2GllejJK4wlV
49H9/KVfq1lBbRENf25mbo0rETkfN8BhGFPREgh/3kez9WbH2dFsHCTQZbtzLR94mz39iPv2VgmG
U9Kp+14Nzk2YzuC+9WYXv5RthggMWZWvVLtTNgQneRw28sXrgAx8QRZcE14Ub2l5vfnRXKpSosTe
pE3HRm5QlUpe5lB7TPMa+rHcfM9/SUq1D7PkTzBVv0wt+GfCammOtsw9rr5N8UtQRuBaIGcmib08
uFHatbpd8kuswfGquju3mvqILrIrd9WumpObxvc3btGrb1MsCbuTa50qhjvpcknV98O+z63Y8+F+
UA/4RX3I+vaQ2PHJdLb2eu0BQagIMimyhoDtL1eLVXvOo16OvUT5mTEAHauWqeOb0z72/wztRktP
3CMXYYdHQ92Fi4alBDbmcrEeqeoqqlA51tQ3fQ6wiWtdqWj2n5/z6+tDLMOIA8UungpL2MtlGmNQ
DKy/Em+ympukbUFyAnmC4aml/UuOt1qswvWZk/tGUb5srH11lbI2E0EekEhOCbrIfeuwlatsAoIa
ajgfx9NtrCY3Y2p9j3Ll0TCyexvqCtXQ7VTYO0lgxbXkvhr7R6rUU2j5TDjDbut7Wv1RzPtoo2KS
QXZ2uSFqnwW11ISJl8bpTdQ8TIAp5B410s7exz5Ep7k75351N+mO60iDmzp0QqfxKZVnyCVTCXLN
2hCtuR6TiI0C4ccRp1jjvr38TVaTpaEpSThQy80+Nus7SR2PtsZUIDSfZiidli/vqOPR7Z9vUaDa
6rxdn0X6yiiewW+koc1leLl+XioGpWIZeyMD5mIu95L/ZAzyxlm83nk4A4KFTzIDkVFbrDJOjlGq
I7NsuXzrypfSpgqd7zHEOWycu6urjbYGOAaiMKAZoDmLcyfXkh6iShhhdVi4NVPmTHqrB9+1sSKB
8t7urafWDzdWvQ4eLCrEkQ3udOFkdbmHhdLHRiFbkZebgMSbRqhgurKUnVAGu810y5X9jVxJ7Ndl
BGFFmDUgQyHZX3W1p1yL5CKIiMfVfBbDW0ktn1V/PmRmdJ/1/saVuRJKADuRd1DQ8D1fMeAbtAwL
I/VjYO+iJEFp3pRv8Uh7qgZrP/EJtU61d/Q6ACNhvG28U/EJLB8WLVUhgi/GWUuTsBn1yS6pzRj9
Qd/LAK3rvvwoJ0yvq/ku/D/MXVlz3Lh2/iu35h0T7ksqc6vSq1qtbrG12n5hSbbMFSQAEiTAX5+P
mslYotXdGT+l6ube2JIJkgAPcM75lsAChLlZOfawzaxiNnAJJKUsznynP2XWWFej2gD4PVhbP/GA
jayrksrAPaSazwQ2PB3I26D09n4WLOH281yE6lCIMwfGj0YFeQ6ZyIifxeDvF1Yp8ANDYA8E9Qh8
m2HGlfUIM7jbNg0WLDUiSoeHLv5++oV/OKqLAxLcbIOfTTpradkpYka+aKrvbiyWWaUeTEsdchrA
71fdwA55n56lX3wwycDEIjRgv/qZMpYCg+oGMV6wFMHKLMOF6oaHAIkoJZhYR977+fPpx/wZCYEN
alSxBejKA5dnuh2kYYFjNweIB7Xby0KGO+g65+O+A2UHZ2O33Z02mnUPik9SfO8MnEHMtD9U4hf2
AOipm3h4D21a3NEkLYCUJU3bHBxBCk0nx1AHMXjfvLrYEbs/pJ0BK2Nnj8V+r8z8SYXnTLo+2IMw
vjci6VGmRW10Ep2toMG5qMfpbijY3HWHuVtfQPpm1c14HK8Zg+Mk5IU9uIMB6XoutIwPN/m6cRYa
/ULRiPq5QUfDMBegz+LkhVNKX6gDK65CmEBmXrkzE/vazIIVtdJFK/0lvsudETcz6HCsSHpOUePD
BTH2PrDskfr+ZBfkEpf5aa1x3jb0BTQHK5ZeoOy0tyA2LOxmU0gDsLxgmVb8KqnDhwFgYoZs8fS6
/JmHjXXpA2yJrwA629jH3n/1TQr1+CQd9b4HsbRLHcEmb8GgiTh69RaZvmjocFvE3mebB0AVd3wl
vC0L5jZPFk4Nmw3jq1saXxyrglK/a88LXEIOw5nY9Npkn04cDufgII9WDdj93t+m5hmFdlucLjwe
XvPMPWS0jxrL23eJ2qdALRa9lQDNni7cyjRg1OnC1h6NkFkdiq9BYwCVUm9xeITPJ2uuO8L2fcZu
clrtqrBZwVVnqRVm+zps4xti1i+OjP2Z1nRrepBgCYB8palz52HPXRJZ7CuLo1CF1lWQhecs9T7Y
4NEfhZ49WgaAc08f1URdlXktrAhGHGjdA1ac8KULTyshwJHPZi1Ax6cXwQcbPLZZcE6gBheCeTI5
xyRwDKiqABm5rF90XRw8RCYu8htkE1E/+GfqID+3acYlB1o1vI1AnoWK1/u5LJ2+KECZhfFGYh+6
snnyQ7VoB3lR2x2E+sFAy6WzbkHRSGBhV+vqTrUW2AvcBEMZ0qgFVqaAV8bpl/DBRoSqOe5mZMHg
5DF5CVkd13ngww6kMAnWz5eCsktCxVJyqH91YhmDPCjOkbA+/PzAkoAEICokY/b9/l1YJC2Fgk3O
osn6S8Li7xC+BuySfuqoJzDr+ou0h5mlvEsR0FUbq3mbeksKr4WklRfj/9mFA84zt7wRUgi0ATq1
NZyvyOL067HHO5l+gSiWooSDm/1ZAaiv2iZF4TBbdHpv+H0UoCcc5rGYx9o0tnb5BRXM+4C3za7l
MViUIrzXPgQxhQv2jQxBU00IdGQLtvDDOzXIdJlKEgPYkuF3DDCPah888cwGz4pAZ74KRqFLeDAU
sU0vwyEHPbIdvvlUr3RlXdT88fTzffTVhaAVjHLDANpPmcY8K4QJbWR8A3i2FFvDwi2GR4fSh0LW
WzC9sVn23ur0oB8dddEb/DHqpBIA+3ZuN7XKFqC2w1wrgvD8JZB6sWLzPoTgBZwdfXYmln60B74d
c7LkcjLkUJ+CaIQ2yl1WEFRwkjMH2PEL/mmtuCijjMdYnHgmmwr05BseJHgsE+IliWV+qVs6D+Lq
Jm7FuQ3sg+A19lihAQDtPAjMTsaqGiELopFTDlpc6VQddEy2oq8KsHjLYDmwIQosHqy4MJ6cJLy2
Iadiu7OiLFayVhehzW5smJPAT8qylzDeOKQ+z+a8DrulUVtr0dQP4rKDlkK+gFuU7aRnHuD9whtZ
LDbkxiErhqLJ2LKfxJ260lrzFklkho3mNiO3cIYCx92c4+gwD3L/zHfsjjvlj7n5ebwxDr5p23VV
7DIVxCi/0gYU1OEeCOqrPmEolwJVZhEOEOewNYasmoUxwN5V3d14DMTyGKTyDG5ViZHcdEZ6sJHJ
Q+p2nSf3vdQLBSGXUa0/h2eaTAHbSlOAWfQCbm3+0C1ju9sGDP4ROXDjgwWIUXCbqEfti0dPpZ/z
fdsaC0n6dZaUn3un3VOvNRd1A/ULz+juut6JYUeOnK+pxJMEVF8K2E9S75Ii7e0a3G0nz6kWOj/N
DaSwcSqC0SAAeNiOJzvVABkQcLfDbBFW4YrxdOVn/QKAfCgDzSv/Gi9qqYYOzGexZal5ldrO/q4F
rkH27Lo3YCpe+fLeNTSceOlBJTBVR3LOcySTqQ3qq3fLEn2dwyw0EzNnBcfmuTRRMUNfQKvvGrs+
JduUVLu0FVszrnY2TMS0Drfw3lmY3Fg0zF/zetNBmh4sv4temyttXShbn6kAvP+esWZGh+eRP4h8
HEiOad3GUbkjQ4I1kwwAWyaQoNMHanwL5LfT8XBSLf9zIPRXX7uCowDSJB7aMJ3qCgulhqEBCePS
Mf15Cp8bv2pWzMhuQn2lreC6heeHCMJbjxRfQpCPv6hgT7pFSUsYMNiXPA7sWW1DvKQ3AW07Z8Ew
qZT/703isIQwCXmGabGYF63jDapAeg7ctpG3j17Db2mJsp2CXrATg4zglTNH7jUEIAHzrYpVbLB9
TPgZYP/k9PDXnYx+rBDGAbJoGmdFbVGA6qsxeY5xNOp3tBK3AxGPPO93fT1cWdK/VEl4SQIWdT2/
cU3r2rbqubZvgVKYWb21gqXHhgZslzvWlaXSS9MEF+j0tE62ub/uM3y1kUBBAyiR9zHHc0vio9+L
tEvvMufSDJ6FuOT+RrovEqAkHOvT7u70mK/OWO/iHNYsEpqR+/o65iRjsFlClBzHNCqcZjO2r2p3
HX4t63plkG4HfDIctZhVbUuE9KzkwAKxfTrcDOZOAUxglfC4ic1VUYM3nO0E1Gsa57tbWBAQVBHo
Gqdv97WuNLldVNdwuIImM8oD07oTsGBJVceYSs5VRBy+atDrddlt77AXarhbFjp7p0o2PtgDWtuz
kcIBctfa7oMNlfZOtl/K4aHuBbQG/L2tzUdYxUhtzc1OXnZOCy1Ga4uzP7KIFuR7CW2gAp3IL0bt
frZsGRlFMvcSOrdVCHJGsg4SfWEJb+9k5WzAsZyTRR18Fv28ISC1mmTpSngjFOzS1eVi/DNQ7UuT
PpCAwHXaXFo96oXJyhYMQpByYUJHDEChtd0UB0OIGy75YWSXDb3/2Rq6KOnTz4kub+scogl2/yXs
zmUdP+17ID+PDWa4bo3WjNMWc+AUsdAe1gPvB9ihX4VkPgBu2sulza8yUKHrIcopBCrujBoiOtWf
IfQ/vqr/TF7q6M+pbP79X/jz15ppkSVpO/njv3fZV1E39ff2v8Z/9vevvf9H/16/1Psn+tKc/KW7
muI/0195d1mM/tfdLZ7ap3d/WFZt1uqDfBH65qWRZft6C3iO8Tf/rz/818vrVe40e/njt6+1rNrx
aklWV7/99aPNtz9+wzT8x9ur//Wj8Qn/+O2/vyfpU5U17dP037w8Ne0fv/nO72D7AkoN9P3INx5R
Tf3L+BPP+H20fAOaGMd1KBeMjI+qFm2KEYPfx1hoYNtG2xleJ/hRU8vxR1b4OxriKOriL4FuH7WT
/vfe3s3gjxn9VyVpVEM+qvnjN4TZd2cpMt4Y1hKQfe/jWWEKmxdw3V6iwRy8GLKyLOzHqECsLaFM
5ESV12TZNeVGSqF2wa1Xg4XSpJZxcBtPStDj3NYzgVBUhXgKWya7+9o0JQR9moQKNSOWDIe5ExMD
h2jdOM0qDrMhNxYhqUsHIoVB60B1RQJdduXGchCzztW2N+8dj8cbmVeltysdFy6BeZrVsA80JUuh
8h4zspHUcYqdmxku4fDw5GAgIpus03Aeu2atV42Ojc9Gr6DsHXLdGzuRDtI8BIUblHeDWfrVUhFa
qSsPvGR9mfVI0bOZ64c8wrbdCoAZpMgWcTjQeCu4pcs7lrqo5Sd+ooeo5L7JIF7G7eEqsEoQojy7
z5eFA43dheZBZi5zgMCLL6a2yCPwGJwtwxoERpymBhkuSTGAmtmlFMZ8aDJytPOCYGg+0Yz18UKX
rS1fBkM1zkFC9hA+nki9rYXb1WW6KVLPVTe5kef1ZW7HOQ67LqEEe4QKwZdnfWqtK6iLe0swBbLw
KgxTtweUNIHZUel7lG/zpirlxsz5YG1k6HHrMXWq1LsoVZD3q7J2QzyoWdgDnEubBKVGUKU9GOzo
ogMFLReoAc+VWwFhrA018IewNtBrB8Yq03D0smO/XMHlpgSGznfUWHg0+/rRCVWlNnmsuwCAeVIW
4c5sA5Hdd8XQFEu/DF2+sIXlslmP3Vg8SCiHsU8oRPNw0TUGta8wA3m/DdXA3G3fN4O/SOwO6TmW
mPTWg2N78S7PKifdMR8MDBwry7TfpMKvfJRAVZW/5OBXxQvPbCExnZc686ESaqFuLDhzvFsP2n/3
tcMC68WOcYsX0jVavqrNhFM8BZfFIvCbyr8KhiRrVpQVNbwGYi7ULoXZDwTuBiAkRqn/Lj1ACEmH
S6iGKuwQeZAAHDYIMdgoGUhLzqWjtX8PKcQM5pIAryRzGpg1yJ0hC/KviUkCPqe+pR5Vi68MhpSc
9rAryjy4Snno2K1YLqrsISd46JklCCrybCgIm7mV73drqAOFziL3rR6fY2uavLpLQlYBlV731VCu
WwdEhmXLfUkXXh140Ny1uJ1+Im3exJuyZE0DuSMACj7LkrdyV7QetC8aoBeg5lPkgiBxQdTTMz81
gPZQppZkDXAf8wUg6J2LNmyjzGYZeDqwZn5jON8bCzWhOT6TNr1g6YDNNBe8tTfUb3Fa82L4dM2N
ruDqQFD+RO1a28D6oZhpiKuM+GCCoYzb5juvd8Pk1oHrUDMbXKdQuzDxuqfRGGMDDKeGzxPtrW0J
ZGe7dFQNpE1QtLDPrNoS7M2gkm0890QFPep0QDdjmcZsjC5hjactR5T9JczTxbDpRByyL01gDhn8
upBUzFkQ5sFe+x0OGZlqW3iYE06KR2UKmeLMLoAZpWgel0u36xtv58UaYDTYvPeobBWko+uw65Jq
b7S2A3rIkLpxBeB2pdHyNBOfupvKJa2a68x1oRqbu0x8Zg18SiC65Le9j/qTXQ/NtlBOkl3Ablzb
dwaA+SAWgfYLof0UsBKxruPYM6MyK5zqQDuXhVDfh6zGJSw7Ya/WcoLINsQF8fYWaxmAXDYy5VXI
wpJeGrSS6aaDGh0UrequoRTFYq9QcEGIY2eVsTBlV/VrhMbMUoB/WvDNIOeG/GvGoQj2CD2arL5s
U+rl15Xf8TmYYXzemfj7+aAEMkk7QTDjKZjj1zlQcynUECiKo+lQGl9pQGyyIGg4gFfMgrpZQQEf
LuVioNRcc6tBvDeAmw/XdZn7yaLlYDLNK5yWQhAvmK4usiEuTQReG+6KTVD6kJaGcOxdBf5QATXW
ihRr2qYwRymom7XbAO4ieqs79MBXVWiob7ELf5o5drbgMWkIMqPYESa0SGr/sbLrxvte1x7EzgZY
GgP1hNR6mBMXoh5AgfoWhW2f7aoFq0xdfDIhDpuxue2QpP2SJdoRM9rjg11qMMAhbyc8bTwBCQzU
4KyPy6R8KEoo3SyElYNL4mciy+cUDIlHxxLavHQhXZbPRvtl4G06AMa6shxiTJ/hs41w68EFWcrO
nk2jbZEgxTkQeks7qSVHpyDN0o1BSNJ8aZPQlNeGHFBCktgdOyDXqjjd1XBFge4JpxDnSEq3seEZ
k7kKsnJgmKx6RVS7S3G01xDRdBJ8smEWZOu6tjPzMneh9Ys59Sx55QbAWI1CdXEJn82GuDmkazpF
KiCEuKtR1MqyCnx7SAqp+E5kRmrMzT5t8hu7MmW5NnQt5LMdEgTNWdGIxIQooEq4P+uMJFEm4iiy
+acEc0G+dljaUsLlWPLgG9TEYU+BmGTpag+ZQ1mv8P827DLB3i2vqKCmsYGfbjdszYKz+L4uSKXN
mS3hWrEsKogCQOZTWExfFzbCItQEEqOa5z6tI2Lo0HxouzgTtyCoA9ZnKgWJC9TEjHCPVFpAZRpF
uCvGoSrLAM0xfRgqK0Bm7C6GOoHHnUDvUgfmtPhSWsutIZ3m99k+UEYl74BqYf0eZ8I+v7CSgrlr
ChPBZNvGLOcPtZnCKwHZjd3CCiVM7QOnXveoaieH25ghsKb6yqn53m2JhbwwSUoHqlA2xIYhwzqG
4JRBsR51EQuPWxtZuLBhF+3NXbSRzWXQmgIV+KHgxroMBtfbaNuVUFUgoNItuc+SOhJNbOsVTDst
Y9nA2c66oJ7u8ms4SIb9ZyAsxHdLARK8zTxofz0J19HpN9GEqSxnRZp5FCEER7EAEqve4M8dv+rN
OzyWadzUjW31z27JIUiXVm1eLBW8BCGLZivY2ixiXXhs3wooFe/ByoVyAiBwEDpe9nYRQD00zHui
IBUfMICmZm2Za/Lc1UHePOe2lbI9jmK2VluzN53ha8xoBpSS1dP8EgdY3gOfEZRdE8kg4GJtEBe5
lTYSEsE4tBicbeyhuEfnsUrRjb5MszJQyaec4pL3YVvIXm0bNNl49zVza+S/q7BMZb96TSn+Ueb1
cbr0Lgk7lnb9P8ypsNJOZVX7MQ/617YWL09vM7HXf/VnXmXaxu/oc4EiCqsSAx8ZUqQ/8ypUOX8f
LdqgBYdyEmpbP/Iqx/4dAdmB4cYIrRrNR/7Oq2z/d89HUB/LgyBe4b//UV71QVYFIOG0Eo7TFk7w
iUpuiM77C6gLOes+7s5pUuAB3tS//8zZxquPfYQ3dW/fi3HQjjk51Eyscju4ClSHzQxKzroc/lxy
73L9t5kh3sSHY4xjvxmjMWUApz2a3BQGu/c9DQMPQyGKVNnzmwn9KxV9O8DY1PhRLfrxEOPAbwaw
W9ZyanXxoak7qNTHmXkBDsU5p7ljVx///u3Vu6Z0sxi3H1hoykFpZZfFCHOnb/3YuxnrM28uHrqD
w1pSJjcOMeOl7En9RKWsll2g7IvTQ7xvCf14O5MyY48RCMyA0Z5ogOcs3B6GIxa8qTM3XNG0O7j5
uV79sZEmdeqAAZqUIJs+FGa9Ti0Gwnq5SAPzObRUlJBCnqmgHlu0U1Rt3OWDzrLw4He1MWMwWUly
R8wl1eU8SI1fW7bTckZbKzVUAKIdEoBkd3gy91bheHftuY31cHpqjjzIlJ5WQnxftTCAOuRS7g0G
P9MSFBcvvS1hZHzmZR1ZvlOtQ4BGqqoCLfZgJN4XUnYlVA3dx9P3P4Ht/L22pq2gIhBM+o3sDg1H
cZO/chrhzr2x2odguC8hclJwFDE6svSbbO75N055rgszKWn/GHvy1fPabJzBa7oD8mVUTNsNoTc9
kjlUcF37WUG2VRGIdVmbLvjk98WsQkpacn4ZG1c0LGAX+fo/vHPH36FmDni7WiiclUj93Y7PIryO
vf9J+DACyPKjC9gdbJJubPuZZ18cHC1iW21FtTKhaUwpyJkiWGQJlANL6Ok6HXhO56BVE93sH+9p
EmLKkOZEWJoejFfvtBB5AZ8FtF1DOK8Lhjmevg8+xewQJyuzVjOKND4XQDCgt+jDSi6uwMz1NnAl
S/tzAgj+GHw+CNlThAfVfpFJwjJg6/pvsDHY9cr4FHCsFztnOHAZ8x59nFmqQfdKxiK5NGddr7oo
dvMHfyzpJI5cGk1wLfPhK/O8a0uTnQyzT6pJ7v2CfDGlt9KmuuwbqO2mehuYZOdLtEoVCLlGLG9V
mL8U1IDcWtrMMreFrXyA2CiJhhxPfCECnOaGYe+16hYHg0skumsp/S1Jk3mqYXRnk2HfwPI78fpt
i2QdAXybVXznyfoR1phr2+IXYSfWON8dMi+EWyQJVmADwEAHKpSlKpbCzdN52/OVVapLWKVdQ7sm
mZltfGGb1Q1KJislgfir2vpB83+IsvixHiZR2uxpwt224FE+eAc4X49qIKiyyRSiGy10IheytOgO
4RXlOd11q6QD6Ot0vDj2LUwDtxrQVIYuUKTRABEoFFWcrk9f+shGOnUwznsrc0Jqscjp6SfpuY+k
pRuLsc+nL38kUk/7JA4MvwOP2Tzi3GKz0mUb7UMmrG6XSXuO9nfsEcZt9c1ZoCMNzZnv8ggaLw3K
iz6xD6Ipneuce+G57uOxQcYHfDOIXdnad2DKFWkYGEGAYasNcs299BenYRKUfdGYYcN9HqGKhfJk
Wd/EppnME22d6Vwdu/9JOCWuCgiU2ZqoC4EJI25BZmZTGOuiNazl6bk+NsQkYCrYrTAO3cmoJToa
CIHapQCn2UjLX/sMXoPimzlAgdytumQQUVUqCRkqI1/1ojg3BUc+sin1WQUqbwKnbCJnyG49qmae
989sZ/4OHdN2LA1TjdqKFBEgbt9jC/pBMVoXcRpHXep+6wPjDB/6yCN4k06SH5Cy7XqEqDI2nTm+
uxiI1e7MoeXYxSfQotwmVe0g5Y8KFX5tgQCFEPNwJkxM8Nx/v6FXG5s3Uwuiu86dOmuj1li1EFSm
/ipvu03c7SqobxMrfk4gQMQHrwATpng+vWCPPdFP37RueBFgUCuMV6yx0N2Jm3NK5ccuPvmiE9Ti
hkIE2C64qdBDS/1Rj9E78ymMM/rBOeDVk+DN+6IdRUKCVmgUSkfO3KFedWVxy4t8C6rHo0GsWU0D
vadV456BiRx7nsnX3XieHowCLwun0v1gNsASOOds3I7sElOySFgDPgCUloia0PkmYbviCP+bkCYg
X86ZbO7Ycc6bbN+tlQVJxgjDSUjknwp0DL9WhgYmWjbxssD6m5cVt/aQ5BLxjOu4nheueWPEpLxq
O10jFAOiavQmf/RoNWyYlZvLLlc4ecH4YGUOpXXwOtNbnF6ax97IZMdvC+orRYw26iHtwwjfxvZw
nbFqJ8+qjY/f7QdLyJ0Ei1jSWMA5Gqsfx76LBMxZIKPIhbT9B8Ppli0qvU9elrVn0JxH1s+UVjm0
PQ0rwttIlbDAEtDhMts0PfM5HLv45AgArc64EpI0UelDwbUpGsggBGgWnZ6MIxubO4kTpk34UErd
Rm4A5kbt1jneGRCcSNuz1ekhjj3AJFrI3G0AGCxElFio0YcxWpiA85dnVtOxBxhHfRMtYmAr20wF
TeS32kLpufpEYzuYlb51dfr2jyzXV5jomwECRTTNMoGNpxMd5Cid8FmH0rgIghQcXadhN6fHOfYg
1vsHgZC2RDtAiIgP9l2pBHD9bTT41eHXLj+JEXCkcoSgbRvB+PzgknRdhQo826b7dub6x97T5LPu
Y2XLOMjgIVQr9P25Rj/ZrsJ5xkz7wnEq+3OXCGDaObSVWh94i9Yq2AwHhnBu2imH8doA+XLXg1Ok
E5bbtjPBKQlAGuGdV17RLIhXsEqokSFpMidxDINDG3SWmnC9BhPEWlbMCNdl6t7xDhrZ5tDzBaGB
tcyl8PeVEVvIIeG7EqreXhW+K1YJpcZVxmLsxymaZgUz3CvWKCjddZCvb4u42Nmm9pciBTc1rPNw
DzDLgddGvrbsOlnFRa8vu7aV98Im+SZ3AI7uCuivsM5MF+hSmzNUIWF1dvoNH3nBzmSlNz0ptVY1
jyQcoipqQKkxo8995i/HvOb0GGNQ+SBwOpOd0EtZAFxpxyLhN/kmpIGzrVxbvzBkUjOWoDmUcMc+
8+kee6DJig+dMmlFqVkEnvx+YOoTyjF7oeutj7k6/TxHPqqpRn7Ghqa1SuyMDovDyxb9JPhcJP5W
jGLKvzbEZK/pRAr4iuGxiAZhs25RMECnE5yvflTQ/rUhJsdTC0D3Am0hFmVms0+BvpqZABhB1f/+
9PWPTcRki2lbswka4CcjoBBKaKYCvOjzxpuLLE7XnvKHMweVY7Mxjv8mlCpYdjEIsDVRw/h1GDv7
RuU77cVnFu+xy49///byWYFzIe955Ao3/pIqUkS5n/FlUmbVLy7ZSZCTtlX4hm69yMqM8AoMyidA
9hFnfKh7kcHpf23PsSdrShLpa6EtL8KxbQPM2E0dN0vl6Ps8/NUhJmtq8D2edQxDUJ+s1SBuZC52
pIx3ldXNTy+rI/MxlRcoYPGdjBIio6uc1cAgY56eU4sfY94HceqVBflmqn2ccTVQOV6UDd02b/OX
xA6jX7vrySqylPK4aAwviv08gNlytdYSdjh5D/zL6RGOBNmpnKYIyRDrIASerxQStBES9aZxR9sa
TgrFhTbTM8fSI6fgqQK0jdood0vqRX4CudQkADNveIlTEyqTLmrfgMfoMP61D+OVFPdmQgSUWSzZ
MMx1wdrdEPoagnoiu6jLLFjIBlyi0+/u2JqaHGOgbIKdqbNdnFLhSjVU6hnILfOq15ZY/9oIk0+c
hGEB02PTjXqWzV3S7MD4XAHu8HL68kdW7tQzPclwq0xoN2q0iSYVjIGXyjXPeQ8deT3W9KuGUFOf
aOlGgwyuSu5e1by9DYDMP33zE57C37WMV9eJN9MM23WD25mHMhX0OR3urhKnXA39yocFZNUEa97u
CCrZLDmX/UwYHD9GnOwZIysc7iOBF6n8qvLukxpy20ExL9XKqu5QZgK1Z1cJAtLcXtEXy34u7UfD
Gba2t8ERZjb+iV9mQ7Ea4jPB+Vi6/dp9evMS4DZX6yKnfhTEYG8pNQ/770N458AApBX1hRFfoTfi
yGuf55ui21fQdK1jOeshUVUMaEHxVc7H3gkHPOnMvBzZwacSZj1guoPnlXUUKNRi0jvCzFmSwGiY
QhOknntDMufO54oDNxl/RvVhbcOOmYPgwOilA67s6dsYt6cPorI1OT1WTpsxZKt15HWHQXY41w9z
v0Z7zatWaZ4sLPnJZXR1erAJ3/bHyrDeb/cpRM17IwtoBDeWeCkatMpcVXk5kK7OJzbY6hUItlEZ
e07j7q4PYbrMU6CuWpHAI4p36Ku49XerbG5oAq4GKwV4+4YJ3KbhJUsIVt4p+GYD7Ayp5SJHyq2K
Dsq0XfoNoE/ojRA4RhuhqGdlBrW1II7xG64AciqFBfTphzwWLSbhTgHH4MpYVACGpd8tK+WzMOiG
M6vm2KKZRLoBHsHcME0aWTqF9Zxr4wjLIY9phwI+kf2ZU9mRUab+9cqCIgoy9DKyXb4PpXzx+IXX
P3gQmP+ld/STkLPf1DYH7DVKqNr0DrnKY5h8n772hG/39yKbEvqyFujddMDdS8tpN6kazFuPD7As
JYWYszJLkCQ1DHKqJChhWzjgHbLSvoLNvLh0FMnWKQOHIcdOfxhQLNhquNusgixFpprRYdvlLVCr
jXRw0qh7D84J9jn18CNL51Vc4E2USgDabGXVlVEMbmAdtrBDOFfBO3bpyREpGwDWLEVSgIxkXjhV
e+e25afTL/zImWWqsgG5h572ZVtEJQugeJ/MzVcZzfbG585VB+CzKj7/2kiTYAXaBrDcEvWuQYpv
aQ3uGwjGKwUR8AwI8rhkn1Jyjrx27IVNQhX8eavUsfssqpvSXwDpby4yTs4VzO0ju/5r5+HNVNsV
+G+DqTKc5VcdCA6WIrPePVRy47UrCqVY4qvLJHsJfXMNxvymMIdFWsKzAuxj23sInHTloimUhFC9
7tN5bd6CTTMf0rsihrc9e/TbFc7ysHy2buMOttBxvu7xZ4iO/jkEUOW/Fu9ezx1vnqRHdT83nbKM
1GA8FzUkKA1y7ls+MglTy5ccr8iKs7qIPGpt+0atfPUPhc7+DhNTl+osLBJwbKsCETSixrUDiKkR
RzzPYO4S5Z63jr1rJs9E1GMPMknXbfikpsVAS5zrYYWW5NmaKedMK+TIUpr6A5U0K1K4ZNII6NwE
NTG+4ecgWsduexI1alpWZu8pJOVhAU15vP0LhtLcr+0Cxjjqm5WDYl1FkTcXkV3zHRy/YZ6dfD0d
KY7d+CRSVDWnBRUOjaBMBe8iqwPjRld8efrqRyLelPKbuiDGqM5CxAvoPSoxYkac5EHaaufn9lXh
FV9Zfk6E8tiTTI4TrLY84nGZRxBUusu6kMyyFEXY0w9y7OKT40Q89IHdD6qKlOj1skufIOdU/9Ls
gu8+mV3HALrP5EVk5mGz7HpsCjSMrYvTd/7xoreneNoBVanEA5s7crjzSPPq2XHLJZyk6zNvBhvI
hydjOBq+v/84YUUB978sMiyy5n5/hWDgeg9wqnd5sDFKAX32TaM2+NFCDe0yBSMEL9ECLVnDr087
4DNSctCDmJvelS3ttQDcqG++/Q9n57VcN5K12SdCBLy5hTuG5Dn07gZBUSV4l0jYp/8XOmYipjWt
VszclKpYFHkAJDK3+fb6jPKZH1JtPfhQ61bnB9kMDBn2eJSgmMx6PU3z26qQeRhWwORWUDpYROa+
UUIHlIKJF3CWz2jQY8M6teNpUuN9ax8ckjjq3HxlG5GizSoTVDGzW6QTn5Nt3SSOCdLdPAt5x/fo
pQl/EC+BbkdyJJpvmleS9FsODjcZf+Tao2MDnJKxwoNzW5vptSzi7GBoBHqbiQnGc+/IJyvt0aGe
RL3eWOKrqE+oA53aQVHQ+WvfxkLHOEzG2lKGSoJGr7jje5j6j/gIlragYHP2+6j2mMx6b6owsIrv
QqbMgr6J7eRSJP/YVh852iun3qR256QywzFXacknPvDeMx16Ztr2Dv1+Fq4U8OupurbaeEOB4y1h
iGgs70rtUatWYP78lwXhgSm/VLff+AzwoRCbDsEoXF/X3gXtCbuxPlptPrbmfKh7TJ1h/Gwpkz7y
TrdvB2oYDZngOFRBqmowMnRkf+Nxv4XaogbkiaMajwlTXFbBYEqcG5/7RarzSjN8gMD0uKxT0Nft
nlu5pX1H+cJXN0xYm//PN8/+95WbzbSvAUEV90OR5jxb6zOlMvzf37v9Z/zf+aLh/XYilHWWMq9J
AjKZ3ivl85XbDueaKVkuDZblX37Nf95hwUz/+yW4rbAF4umC8rnNXD3uPUTDm7oF/aAeprGD7KD9
ZSf5z3sgU3z//qt65n3KZhyIMcbMPLktMjmGU//m3/Knfeq3MLIbF89O9/wakeATtOJQGftjKf8f
TWr+dxQDZue3T09b3rKQmd43vA/ZkgUYKp954QDOR7wTe8wElWBW49Q2Yrgh95p8/e8rYd8H/9NK
+O3sqBaJ7om48r4fTfsj8YbuGceSme0p6Z8NZOkXd1z/pnf7g0QZGPK/X6fwKkUDJpbfu8x238xY
Fj6omnCjdRvbg9Pa1C6LHqVGwmi5bwvNO22i2KK6gkXurFoX5a3n/mXF/OHKf9d7Y2pXVaKqm3u1
aLs7Bkaqi5Ju6tNamk5ommsajViW/OVN+MML97vw2y0VgCxr0dwbbvmzHsTr4OJCiH+Y+lffgD9d
z2/7BUPlWy0Q69xrmFjiGcbgn1qYVjDMg3qvz+S4WNW0fynF7Q/sPywb97cNxGEiOHGXkuxclT9a
c7jM3gJbY7oKj6kPbBl8q0z8Ovlfk1J/HFv5w+vt/r6TYGBUW9Va3Zdz+9E03Vet6p///Q34w7vt
/rZzGJkYFOjb1X2nSTxpSHzxbXdt+Zdl9oc98HdxNYPTJWZXenEvNfMurc39AD3JKr1aPcXATf/0
mlX+Ldz5Q7Tj/raPtMUgpNpqFd2ZY7ud6/6UIfDlj2690+dv1aZ+2/819/rTivtt79AStx0rz8zv
CyVznqxtsL/tolF/KY1bL1HDvC72UexqTLboZpANmuXnKdsZioLuwGfRb92Z2dt0ard4mltgerMh
sapnev0vCdu/Ol7/YZ3+rkQWwzrNGgOV9+PCYLvFgZ+mx6Z0/aV5IPZZuw0UzLMtvkwzDffQzLJO
WHQdir2QDz2Z2SsO/2G778goC7L7qigPfIVMXdp1VDp1lLZvmTCjPb4AQU0MVft1+TgO0J7osMvp
pzq+T+Nf3AD+sFh/lz7bIEY7q+B66OxJyltFAI3rv78HGIf+4a129gf9f6RywmvFnDL9fJ+5dX+n
yx4iAvyMQIz60TYU58G0Z/eo2xhZGsMYu54nolKr1Uibq/TgNNajUOFF+xkU/gPcvTlw5TL4S64g
yFBb71TwErewGlSYhXrmRVKZ0ue2aAsMsUYiwQF/ti0rmGct1iXO1NUFsDW1l7UfFgaKy/4gW7f2
PU37blervDFwLvD7zpJHrx1+ZDMxm6svzbmYbbh4Qhg3K2FBsJjKdpbaZlwmxqhjHRQH+I4pztBn
npHbKS/msOATUTYCOXlmAWNnesmpOqr2WyaIKdrxoKheEc65R59DdpFrKYZfTEKNUQxj5at3E1Py
NtZGWLnd2M46hiV+TGAzmpJ7VIgfYMGrx1Y16ztMTYuOOYgpfVArvXi01eQtTffh8to2XotaIQfS
5BDMm73Fi4ImA6sNhZhgGWB9SxbpNj/MjVIF2IozE2IaJ1m3edQaxoOVMQavjIkRWBmWAuowO8fB
S5szMkWnDxiOzml8GmdGCtJD2fdf1Ld/lt2cn/S8QhtZ6Npzz6j4VZ2lcevR1sc0qkpPal1Mnd8Y
83Rt1EoeZhy7j/TPnhbbHaCAJ8klU8Qam6OCzRTD2TeFAvGQvnb/Sg7mgHpwO/uryKR22DpnivPa
w4RYjibT8vg6ZvRRonIdtWshafDPuYmIyRZ0l6QMmzTdom4uQK30P0Dn5L5TMps1AFnALyDAF/JO
dUbQHIoIoQqdMnc6YmX+xGDLYcyLz3np6mgt2ZQYMJfBUvVPjlGcR4xXt8yxIVWBoiiN/C0F2+Z1
nPxVf6NmBpU3r436BPOlavoJ6C8CgBEsHnlTnhy1GopFnvjsrUVjxTuXd0ISlU7eJVmxSlmkEpTZ
9hP1l3lYCdq2JE6NL5VGBX6XC742sWFU8coGmZp1QGSX8KvFzKRJs4ZFf2mc9jgMti8YQDCaLcih
SWR8J2CSg+qB1B/flsQOmuVDjtQUVTZaKLAO9nIdYI/NOSik0r6ntmGtm3fbTG+sHULiqMcZQzST
VWz39rE3ZvSZcHB2GwydKrjtNRPeovl6SqcOcv9K/8wnN71NcGYIcnjY5qIfuWpX61u/NrKziUHr
2H6ZRfWh86r3nR1t3OcNRZfVPKuDFmaK3FFBgW15X6ANAgF+wlvbyMLZgp80aTxJSM77t7IgsZra
ArFg+WXEAyFMWl7ZmfCf6ENO60NHQLoWNoLexde08tQXH7XWnWpBR9Qa7iidzZO4Xys9HCo9Ggzj
2PG3t/7ckHp4I3UeCmxLpoTSeZL4jmlAZjDG65LGH2acvYbtgf9jZU9y+OEJPVgYyuQ6ZP0m3OxG
rf/ZWQkMtGWM18ed/k+ZQoykbNcM3mGyh9vGdU5YXFv7x7cEGu1NAxOQlVeevq47IDzvtAzhHX8b
+p0/bFh4pXVyHBXgBiyoxU6uDNPr/sINrPoTBAu/tVGK7k/M1u9cBQs1qBMR65qHUDK1XvrmBgUN
Ex51k2AwKibHnM9pFLeiWdUjZfCw0xh2x9u+6CaGTnMXVgGrhc4W/dwtoK0Q5w2+qnZ1hc4xxhmL
rU2M4+rOYT7md0visgNpx6JE/oaFsZ6acZGLsGqrX7Isz3zOTgO1k3TRInj7l7hJ9VNmV8kh2Zch
F90ON54+h0YvH3hGZZucyWr1gBd20b39S44yXPgjKayjOnXdY5J3EUitW03t9vWGP72fm5Uv52Hc
H5hrpnPoFPNPmSa/qMiGs8ZsqPGzXyQzEM6Nl4obyBhBz2JLR96fXDlldRJ10+tWYQrhLnjey+7I
o9ujlNQj81DXD9nrB000gabnQV5es/y0r5l5mXcgDbDPbHP+wfXooGPQ2e48unQNFl3ZV8AszIdO
PszbvdN0bOLzuVvYvdeTbuexwR1LneJFIYxQqzJak6fcKH1AuKC2pnB/s1lbw5ZGDSNgU/Od9uNp
Bm6XUkWi4+XLVvO9IQubRfNd2Cz7u9YtHziV3Czq/NJwlEiM1wCmf+0LHkD+ZC1PiUdZih22Un/y
483trdRfGPkK25r5wkm9cPshKfn767Z/lP2XlD3BkRI2Vc1RrhxLkunFsZCmWbDW34DXv0veEx6x
3OwfppOEYz2dCqYC7fKnvdt4kQMU2+d+35uJgcWueByr58zeHpAIH6tGP7Wu87I/Ilc6H4qxfela
fpsCFQ/mFb71kHkPBltB4alR7jpQjyBu+lm1HEe7eFISimo0pXJDrpGZNe/NrISzWlwdvbkKrYhR
3rzS6qH07y4BzAiak6vRh5opz+Y6nWRjugjgBuUR7Ih+asrm6JQzO4u1hVNiq3faNAUKhDEumvjQ
1WBnlNn0ij20FyA4N33IaqM/1my0mtZXz1ZKRQjGVqhv3lGpU3wf81GP00w7zNp0s1V26E7ujW6O
T0Jd3nAWe9wMBaWuiLtNJc3k9S3T7B4XLt71nBzHfKEg9VF568uQpeeKr4/rtNCvFONtZ7vfa71e
RJrEdaN9MCf5DB6lQOpQB5PZrYRaEIoWIwtQaTiXvmGX3okmTGh2j1Y3vHJuNs9UXI9jLuNl9m6L
ynBOzczpsy52EZeGOt9UwNEOxE3pN84Y5mFhqh9kaYe9Vz9XddR7Dtoye4SRk4vBH/tVjyc7LYIc
slZEH9H2XdBEFeNa3YwILWlD4VnTASm6jDS56cEgZgecGyDtbnYanFKqbomZBTLPswMwVkws27EF
J9RrvtTfLahknp6dhMCbrl7s+djnzvakUXd7WKusOTfeZnwMam7caWhwal9bvfyMPAMQiz1rzVMq
6vSgzu5AH0069as2NcatpZgAlfLJRBNSrY7PVRkotczszamy/H1mYuJstXSTy1ouCV6V1HiRztaX
DLuM5Dhpu8VNpy7ljWSyl/faWbaTatTWtUo6aUSKqXw3zej5LVCk0q8ZXH2RiNz0WA6t/cS6hu+s
1WXmt32OK8DWMpi8ZToVv15ga7B6G9wxeJA/B2tbKLRW3WqH0lrUNSZuZqzPdWvN9G0XIydf53x/
MOwuHfHSXOQ3oBakEb2wxtfRK2sImmL+1QmMpNFma0vKuLExPkCmsyMzTXF3ynuzikazhzVFarYc
XauhrlzMas0LnIvT2rYrqotStHHvshZN/JoAZzbyLrFAYWmbu4t/1gwpa6kcvG5rDtNayspvXVVG
RZGTMsm5BFY8jw8qTajQWOoRkfrWvqAoaV5SgVKxdNp/3KWhRFvPbMHGl5RmhiNYY30vWVOehmqo
vuATy9tiGPXQUTgGVhvButm6ZpgkHRT+ZLJ1fAWdevxp9YoVD3qqw/ZusckxAOBQDt7ziJFxoFpX
7GjtVj2sTayhq3FWj2kGhjSfKiVcbLyRASl4XJKK6UzGxYDdg25sFoO0L9rQ6oHFv37KWY5v87jN
tzXyv1gBPn0F8VQWMQNbypOh6+ZPHUugO7Pst5ta6AMEXjUDuawo8xo0VIYCpeK4ULwKlE9ua1/k
TfrnWFlJMFiLdlun6ojBoOtGIyawF9sROJK7+AsrnareLgvWmf6azPOPyW6SGB9tGzre1BzGstXP
qzDcG0WkC/uOsT6BVeph7TrMVuuUTn0uAcyXxom4SsW4JMm6PkxgJYNqmPPcH/NRfdccRUbDoEwn
t5LDq70kaqxmbX5NC/VTy4tvtXaujUZSyMUOt1Vrbj4bLoGOBjJHzZjM2QxZwryqYHcMDdutZxWh
teu17YEjxKgkbdXBuzJK+li4U2gSnVg7edHdnlV9JmJqmGHJ4M+DC7tPhe2FictJx1u0euWdZ7Yx
oEl4bnbzUFiQZBf9kPSkUoMunrBsuMsgKVE8fsb7wbeqgahosxnxJexYvONAcK8aZVT03mNaLXcC
whSKuvmBAOYT/NIUGHybn6nOAau3Q+aIB9dcPd+aiPc0DYX+dpkccOOKeiiyNU5ARfqzl+1lH9o8
riwCQxUwHzT1n7QzPx0Vw/humNd7XUkpnUxvFRuBV6qPk5vHprNrg2qPSfopkfsieoTgHNQMq4RV
Z7kx3Diu2og913v1+opoHaetOrcYhXCiqWFfl9LmFmoopszibti6q7LhO+w0N7Irn4e5jUvd42if
WgigqtscXBMwL6inFBt0e7m2qeqe2PjpXZmJoeKwWBoH3RqJFmSiaOemUbtng3ZJHdfbeK0cUobV
6+bvCbrNZTTwGMOp5tKVycVus0dGkcog0zlfsvkGFHrlg8O7s5cNCLXMb1CYfrhG/t2AXcSwWBOI
TOufGN5f1yW/KwcrtnPK+zpgv1aXpa+a7cNc79xFZzx2uwoR81CvBy7FWSjX8XXlB4pp/J69yYms
1hE+WCeUny08522sf5VTjx9LsxQ4TxP6N4Xxa+ptFtF8BxAdStd8GqcmMuv8Hx1unp8LcZOrzWk0
MlZp7xz2545DLh68TkKo1Knu8+D1SVCArmwLY0JV7LzPguuzOVL8yXMO8GIPwBZiqt6PRdU4cdKa
MiJQ+jWgBdHbDd8QRvE92/nySjfer1rVu4e6WT82G+xezfrNGlU8MthVnE2ns385ql4cobgWzx3b
uW/jCptCqT+BZtwVm/I57dVbuGlnRYqjUs5fspoOLshlG9DBmgG+h3zJpjZu+FLD1gtHMw8WLf1Z
jWMetI1xTFqFDUHJfN79L5wK8EFe0fGhVwCFMJWfo6jcG5vJHiiLHdxn2/XFXLkBiU3QdHsAuxQ3
Cs+LtujS06KE2Q8k+laoSuGnsv6Yankq3f7GzbZL4WTHfLJ+LNj6NmZzMIQ1QJytLlxT7I1FEWmk
xZa9RZNMv8GcAITUEwUDEuWzytobGHJrZG+ZGW9dk/mjO+xctL2cYyImLz3LjGTpWr5iL88dvQaX
ncAhV96a4SxBkfRTdVN621dKfWTIdq5km15dSVZlde2E97Hz4PbjreM1t5VYL4aWXMEYEiuy+kx9
uda6dk61Zp+uwJsqP9bbQu9i8j4K5tg5v+mWjhapZz3elGgnfN6mh5XCzmJr4STc2wkqrJ5aZ5UJ
LF8q7qlSvHdn267drN6a6fKr0Ozn2dEpBZTj2dyZFAyK3EL1e2nT/taYrDs0Yh0QDUpDlVOdcqzK
TOkd1LL/5baUPtVU3lOv+UR7yGiDcx2q8cPyiMW5E0BNn2vHOlqtdSqJMv1l1SCw1unzkqrXdKqP
EOKOE3RRNJmuOKC/tFi2RuQsGMGVhniyhXOVBPF+Xmh37jT8sHAqOVqeuQWNNIdjTanqSL9ZDVDz
Eij0PWSQ7CwlgfGSHFjROX2DIWoGs4HBRKhiK2Ax7MX6YfAe17ausJYotg48ncBtkvR2aL3xlENZ
vNVbE66q7MWj4i1WBC50QDi1LpXv2V13r0MdfspdK4tWs/gJ7/Z1XPLqzoJ/zwGg6zeAoDE8nmrW
urIY+q06eoy3jZrGOwJzsAJY96HIdn2ftRw9pbdWZwp13ms/a/op1eGMD3Y3fjo1Fp/BhomdCl/f
zn7MYi4Do2b9dGY1Oz4lrjJe6sSiDGZO537guLT7pS39FBj6PU+1/2pQCdBKUZ2Vzn2h9bFcm/Jq
CeKYciD2LEA10zhLgaZozQY2YgCpiRA46qW9D9ZBsfVHfFwvEtjNQ2Kb3ezXo5m+EzZMT+46NFQy
Rwj7bFeBkbtfhBfO46in4h14JHye2dUq6MtCT4pTV1g9YB/LSDafobfqTJ5C9ls5c1TBZuLYFJhK
mMDLD7nWIGXrxyG7MTpbPfdihWIvC/f0L6HlbFXZZYWoHTWz7uJhOJWXvvbGWJs6+uu5I8K62NTL
NnZOoGq4vXF4VY+Qmt3vfFbvs2Rb1wD8HxxVJffyqLTkZBCd6SL2hGpKIhYtO7hkbB6F3y7SbfTG
uqKueCOq5VHTErqMzW7QtODrqWgOCGDs5Ukyi8k5pkB4XwRDLfAZq9Xvh1w5guVcIrcExQwDGci8
s9Lr6plKIenRbkttUUJTmtXJyDFvxnwidd4ywMofdm/NtyPe0q+FMWOgqxRL+aA4bRLAkO8vq1h+
GJg8L+j5pu52U400HJh9+AC2MITKNI+HukuGWwjB1nGB9H0RIq0viK6tc1FWIJQnw3wRrexulyH3
fJHCZLbMsY1SBmd9FxZlpErg02bZGBSHUWFvMOYp1jPDRuGSDbpPqJ46zOZZ+qi/unO3+RXWQ7fN
PDSRm5ZNCEQZqf0qsiAd2upGZdrkOgv8Inpz+Bd/l3KEIDqv+3Y6lpbog2J1sJA1HVITezJOGf5B
rU+cJ/5BogT6aZWJ9CX2zXbkMhvzqlQWSsOhWXEYEcm8Xc06URHBDKLUfT0TzeKLXPPywDPa7rtI
5xZ5u3ADZNMiXNu6PwxlOpyLirJwpZpL5GDSFQ3qqveBmKfyyxgZq1MbhbaAQNXlG7XYFqiTVv3U
QP15VzEnx3Ch0K6iU+hHOf3e+0XX7O3mGNOh37yfc5LlUQ3O0oeQ4IW2ZrRRIqaVdZe2DxTeN7zL
rZV6QNeFdskdbQo5BpQ79tgo7/xpdMiuu6UNPJscgK6J+AAejnt4kS38tt3siPsYD3nnIrfZ9Fgk
jsUzTYc7Z3LgnCNwv3gVxQxFde3IUPLdn8JyfIEpGCU8w/605oXWYqGWkdETKRo0ce67ocWmhAHW
uB5mnByNdQW7CgVahMmQc4c0TnuXgYgYjLQZT8kq2JObxneUznmTujLB6W2pzk4pV5xl42e9pstB
M9eNFNcaASgRQE3CXnB4TXc/8DzO1ga39o2Z1bqy/1HqYjgbq0Ioiin2PHR4c1Mhaeq7phaP2FHe
Db3+nNMOjOqtfOiK5UwKdzfm9S+sCmRQ99qHURJJV+Xc4D2REkZ0ZuHPVdGEiqV3YTn3pt8OjFZx
uzj0TPWZROppVZSbIctyRlbKH5XbM++TDc9bonNsuBnU2aX9Lomf8d9jkiaJLFs/qsWY+VplYS++
fiupFZWefig1QPneem16i8pp4kUzRzBs9+PSmfRE0B2Z0/bmImMSRXekM35KVCqe+L+8ek7+LCpG
I7wyx75z3uOd6glbxaNakdnnk8aHltltssk12Bv4JHADOVT1WnfpizLic1l1r5Xl/pp742S55Vs1
Qzkooe7jfk7jWGx9zwm1vBUNAXU/NRSm7PJu3PdgCgid7+mrAI/V5CSNztM09jJUDYqudve6adoF
Tt+PtZw/23R5H9ftJGbjKDfKkvhMPU5NcWGW7Fe6KI/6ZFEZz+NOtPaLsx8cRM4rvP78n16D/Wvk
XbwR1VKNpGPiUqrYCAsGV/+Xe5MjlXdJG5VW4LFO+lgrklfPyJ8Lg/ZL4gGbBStNx6frgw6gYIiW
P71TC/19UZw3YyjeTCedmaRxbb/jnKeufzaEcZtMVF7yrU9vkfnVodPWMTT4H2uDy01FaBIuQjCz
azp0mXpEZA3+dX5SEGKsg7wpJjLSurYCeNgfQ6ZcVFUtAi/TxtNSYK3OOaeDILMeZwbs6QLQ43EH
nre84+c8p1t2rdk/MJhqhsgqnAMOer8aj/p8p4dLq16WjmKB19nX0nVbysbui+zyl95d1agvvTHE
puVzVyBm+XydJuNA1oH6xEojj69gRdAcRErApI9PSpqQ2a7uQ+4WjW/PKAxlq3ZsZc2dSVEDI1JD
DXmfzrKZsFum2aIol6rgAdGKPLiKDga++dx0yqj2LKi7d1gztXZHgZsGsjlnbPe9d7YgXUbemj7m
tnzfepjwU5LsBfd8PngZZ6YUoxNOrbqfwNnz0HQnzxnv+pzwsqsxb8nJNtDbNc4vu8vOqb690K27
qAj9PTRgfqklFYAT78GstMeBGclAr8bPJAeQblf5A/9XBEVVnDvN/cqYZQsgEBCAifpRTObVLilj
N7p6qVzI/E4qf1IpY658sz82NXWwqNXR0WOvEFtZkged0xnBLsCvS6KIvNU5sSfy05ul0DxWQfqq
iO21BjYdJQt0xKwFEAz1v+IMRIRol7K8mGVtx4ujZHHdcdOpvDsA5Wle9I4bzXn5S631d+KmIWCC
tIq2fs2/57Zojm2WyQuoVTvEOHe3hhpKNPuj4qeW950aszjqufHChiRIpubhmmpoM9pCodm17EMC
dr6FY5ptL9IiW8hwa4hmsx+edW38yQSxd5s4ju6LKR8iRHTGeXSUJqxsC2ExaseLqzTXlqeWkdsa
lp8Kalc2VZFDZqRTRCTqccgI/Ux3vww0qTuUuFuriUFEe1jiiYplotXPqrWC0Rf9P0WWci5PSZDO
hjgTuS9XjnDnp1wH68mpFQQ/IoH9DnGsDEXudjd2j3mvKLFZGBiqjiC1D/jsUQxSaQ+eyLKSANuU
7t6olY9+ppFUp1n5nMM8iPAOp+LVeSv22v184yZVGxKep/GwCOeunSszSPT+57Qw+11jRkI+kjV0
LoodQT5XH4raLRdt1H41c93Sm23pdM+ZG7hm16HN6KdInwyVYk4JGJ5i5WSxvuhosLrZug1p+ZmR
EaNYpGTFZIojIheqOR6a2bmYK98CdRiMUrMCNvQGDz4a55S4sIvMdLZ62HG5r9a1Eks7WSLI8lOQ
usANNWKmR1WuMhS08Whtmzi0AsEOxeaqnIysgHKSsMSBnM6XBgzmYbbQcplyeW8HBCydlnoPvaeQ
wuMEqAh6jeg1tpPBCjy6YrKDyaHFSRyn0QTMvPvELJ+WClZ4UoyDX3UGdrip5oY0afprzj+QClhn
pDcLe2tD1LPCh9OL7KPfR+xyDNzOdPBsspRxilKFUxfekRmQvrGNGg2Axq6aH/sy3VMaqjv4KRdR
A6Ut7MzZ9BdX+9ULpUZaqxtBIZHHbA5xotxU+t2eeoEULwMOs8fUmgxfNVpuHMqPYLGVS2GI1acU
h1C5tmbfyzs1rrlGTvHxlSzzq5hRRphj7sWotTH7XPPDOuRnI29fcR/4SlPKj52KDym2K2TK3gAz
P8soRE7DFgykwoGmOcshXeafmk7w4DXU23EQIqmc8PFwi4luKEi7qaPdKmp1uToL2baceMaaMWNy
ZXBDVsUzgwK7CfLlcYgM0WJAlaY1j85Kw95ZvvCmtyLHWAe441DP5aAskVmpL6XnWmckHk2Y1piw
9QMXgG3DA44tlB3gmbSxVbhZsKr9d9640wGSxky0vXJ6eXjc94R2eIBkH0TK71SIiJuWinp5qn9r
CtXtLN1pUmpJ856KpK/jYxrI3GyOUjhv0yqxoBjGW1QyRSAsnK4HaPNU3FFmJ5uHekXjxww3jb4W
sNfzO6UdnhRrP6W7+Wi2GWWrjVZMR5Gf3GAaoT2oGBy0a4QxaoMvT3rjFPiWqKtSnchZ2gdRGzbC
K/vRs5QiMmRRRcxIXbvW/pbSIGAqVjXAb4Kz0kaQkZhgY7d2qcMWpwp/xv2ackRBN2j1qli3KOIk
daVddRXUhFPsJUS9MKJ8q7C5q/v0I/cwTFE8g6JOt/5TWMQsWbW+ZV5XU/xt6UghEw4pT7RhY1jd
jZlUlNsmTefUUMywNReOEwVpPPWF5dUyxadSq9oD/htpZMqkxn3D5LRP9PFOc7LhYCMpDR3bloce
4x/hzViklyhIMFfYpicK1eKaA+07KEOjvziUbml8iDW0TVgTSup573NhuzAskc6P1DrvcOIZIqnV
xqmryjqa2267YdZ5V+7rNVWsYg3TVuWFnYkB8YF4mvu8Psu5KeKxxMYRrzwWs6kMEZW2kuZd6vlp
vYnQ6TiLh2Ewb8kPl6ua6SVhaD+JQHK3npfO7h+aWZVnxZuUwCz1FPGG05/SRHrvOt6GsVUOZlil
WXNot6l82WStxmXqlvHUYl6QYG4VCUYKr16nGydPobamJKsXZoDBL/XE5yikLH9lIrF9fR37z4k2
QpylQ/ckqLnCIOpGrOfx3rlf14oGtTHq7Ls13nF9j1uJwoI4qPVeSFQU94fqZTbqkEZ7bgcYRdiA
muGMk8UtfYjiy0kKRGs9nulL00z3ZaneoIm4JJlHectZHnqDyNBSJm6Jm1AlWJv1O5WW9z+Mndly
40iWpl+lLa8b1QAcjsWsqy5IkOAiiSK1hKQbmBShwL7v/vTzIbtmpitnzGZuMk1BUaIAh/s5//mX
y1IwwK7CpTu2IKqUQkP+xUzcjU52Z07uj6UlRYn4CPDUGpLhcCyrVL63kWefwUbFuM2AodsN8Q3C
1ytbXKMeazeCmVrf9uDBJXMVHW2aqJ1RJXRLo9s0950R4tNENc2EPnQdqpjJe7Bn85eKeMakgV2x
x6zPz3qBS0JFfkLVZuBvRrKwB3NCixaySa4lYLfzZBxHXBt9chnGDTkU0zYUbeu7Jkwax8D3tath
ZhKvMO1IP3T3S8uMYo7DkB0uK+WdGksV2L3Npu71bgTxjDCkzoSRl+qxfOxm1QXEVxLz1XorTBWK
4VBWk3om65OoDJq8X4bSq2ePjukNuad77RMV76giX/OJO5yZWREMZWsQZijVHYvK+7GkLZDFYjXB
7LSzz7ZtH92ZeJDOWpLdomfVPuya4Tom+GhQRoPMl/FQP6VM3G5F47k+6Q7wIgdLQIaRRmDYlvhc
rNLcQy2Md5Exp1tb0+h9S8zQOgZPn1JnJxtxYffTqIi/3KbsDnRt0s9FXL9UXtruJiA4TKrT8Smd
SZiYFi1+151RXKKhsN8WonEfKq+aoLG0Fa21YJEUZA7OBfFhzjA6V1FW+nPdxc6XVYj2M1SOcycg
H1ynWljvpI9klyWxoZoVOvOJIvKew6rv3klIUwGkxopAIJNiQ8b9HvbY+ExU07STBVND3LQW159N
ldzpedce+twy/HaoujdyRax9O0hcuMO0Cwwp89dJ17ujCMFakfSaDwUz3R1ed8O3Vebd0bPBXkK7
Kd4KxfBVH5rZ18dJ3NpszcqKZbStxWTB0akmP7Jitsmsjs+wJTLkTQPgRyvIz3AkiSXVJIwNk0L5
ILuMqQRqgjPeh/3Jdexom+Te9DzpThUsrh3xTE+a/sr4nUhQMy4vK9kMJxiT0y4i7h4LXrdDwB3C
f0otR+5L/E0Y8/bGsstqJzvYHRLBqc9b5vWVdj+Osk7JaQznd7N0URqFJXiOmRLkUabuQGZrOx4x
/GaUI7AUOmJn1zwwi0AGRv0sfuB4Ft/psppoHwXmkQzxNYdQUubNIl6mx2US6hhaxuJuxmqa9ji8
dPejSNVFryN6hKzU7tUSvvF4Ex7uKsWDX4fDQY0J9MAancW2TOwaj8d6/N0pFNDbfGmGl7mf06OQ
lfftikX4URrH58EG/gK5YcKPke94v8g4DohPtKHBZOkO8IVHPNa8gk22Nx7j3vJeiP4jq0wuFRdJ
Vy7ypjSNus+ygE43UeXcW02Z3MV1WZ/DsHIovrph+DXF1PmNmdXWVjGqqTamXUEMjMX4I9Uy/XHw
2F4rZbgnRBz1l+VO4iuiQ9zVIpJPVuq4v5SY+p3sU+PkVBFmbOtzYkTYNAKQFeWWQNrmwcE3E+jG
CIPOTfJbzqb0UZIcFxTSFT/mYepIXLPqw9IN5lmvExuDZJykC1eNH9FoElrR1bLe18Je9p7VqReM
Jkvf1SN1dTy2YJeZ4tlQUu+3XmHM7ib1TGKfobSUDOay3LcxyvfVAJ5UJ9180vRM4sAZR/vcSphZ
m0t/AWPUfdkq6BiV8vYZ2M+lKbUikBim+VibVXDyrDhYTA7UahYQTGv3u7ch9FRUxfdNX3tfce4F
C5vmJl9085KIatpopC1tzWGoHhik6r7TUuDmhTbAaWEcWTPCojvRoe3Mc7aPQkbznVlngYsvOwxN
1kHWdV9h7oiPrmEYjj8VJPvRdrBDKOBZEAm/T0sDwJhGZxel1EyVViw7bxwbpt+TfU2qZLranSBW
qR1RPoJJ9OpYqtF5SjPopOREiC0mHiTRKWW+9N5MVi9sTjoYqCAlvwRmK4VZMVaBxR0CgqpgoObO
jdS316RIzJumi/6sCVcEcxTHflJNBG7P7TEFMN8UOSgYvcsvQYBoDMcZC4dUaluvBKcGlMPJpnJN
88O2wU/wkx6mn5pLA++EoeEvo0GCVOLZh1FzpiOdJbL+oVQDhDWYkwRQUsgbrhi/cFaFO0BO4WVe
CvNkEL95KkP2pI0rOvuUq/JAdAshTZHMSccTRLR5GHzQclNrNl5nbIZcFH7izigVcSm+pqE9fHNx
1EfqSggzmj1ua4n1jJeXug96QjS2No7HzGq+MB9kHDbL8XNSnkQMGf4YFvmLOLifHjeNzsQtN9LO
7Nsweid0fs9LhcTfLn57FDrbOAv3izLvsXFJN/HI7JE8o4YKXuCrszjaQ1Fb7i0rjA56fJZ/RUPF
bFiXVuA5qujpZEIwal3h7Yi9/XYiWH4L1V0Hw8JukWfuPurxApHrmKH6ys0yqGGpG00iNoM+5Nva
0w+9Q3pkYWtUwJC3KSqDcEm3ZsPWH4vXLlYcscb8zSZ+bFM4VW6pfpEW6eNhEmSld2c0AyKgVc4L
VVA44S7h/07ankr4DnhWnkY9fKrM4aJ1duuXmYz9toGEGTF9QONACvssti1xV9yvwsGBKIYH2Ons
ph6cv6PXIxKWuUPK5Ou6lfES4e/p2E07S/Eme6BH92j6J0bnoxXGOy8lHY8+6lQU8UX0zgWPhUAP
rRdlL/eOEbPAvZNFpnESd/5QJw9Zyb8psYlM6AdVU21BbPPtPCSBySeec/OSYT1fVsmhLtsjbQA0
Tg02e7MnPQrUPNqZ6zBTISNWlYmudGgf4EDsJx43FU4XYw5914OBb6bLpoVSxNM7DcDoXvTgLnRl
lbDIVp8JjLOnF+hWKLume8dG4zBy0bVug6OvvomWlSRXmUvgLOl7o5uvLdsRxDuFOcIG2fZ+EuEI
SWFcUgIYLGocgE8y15jROkvzrlXsw8RYnm0Rc8sxdX+pw9il+g7vCNW7KNmaGxG7V1E0DDgK+0fX
1xqNdz3f+tSWrMjo1Dlk3DWN2nPM3uQSAeXVzQbupnbQM0S8Sb9rjQUmgGqOYkkoFWN1LaNkpzT7
JZUd477mIxXLZ27GFzPpqp3eTEg2oOCalMmbVu/PNWnhg8ijXSX7ncl+RTAmyaqd7ovB8h26N3D4
6MlO49e85JO0Nk2881IUQ8Gsrxq2qTaetRkAtS/Meeuazgkb+R8RmYFUkI0OOz3T+9in3NNfyza+
T+BqI1BvuUyDIkNnuTNcyNa2aW6VqZ0WrKekm3wtqXlzx/GD+ccHh+i+NtqXGWt2mvyyZCdlRlNo
bHBjO9cXIaIbgYf7sUneM+3LwhKW61gq0vWGZVdTkkN1vTfAz5Wh+WYU/+joO1tlAug076VaHknO
Y+Kb8aD9bqx3VS/+lLaQepcgU4zgJwnsJuXnZGU/Sfn5CjMiKF3rvW3EPklxvIvrYObW9qm6Lar6
KLhPMgTq6JbfjcDWFev+rMpJS7XewcNvQ8QurJh7J0N8N2YpPYDcub2kp9BvEoe21Te0I8Zuk7bG
XnXjg4xioPVx2jhGw/RoKT8r4A0oXXsalTvT0TFxsLe1cjYYdH3IIr+tozpnkNsaElXcTr5VDY+V
gPAj5M6W6tvpogTRAe0zLeq8iA+tfHNJWTXRlFM73nonfULUn8xp4OiwdjRji6p1XyTjySqXfQqL
B+LbTanwSYOul6XxlRzjcwPaXJC4qg3mpZxNFBzPM6KkwWHe1SSLHzokJvX5sZ+VT1HnSwPVhpAp
lG+sfI1wvitgLMJ8movkNWfUnWbewYwRqqftNXWc/XqrkmUJmPOdXTJ32nig1Fa+3oAqtWLTWOO5
z+SxyMNjAYSayOG4yIhjjdJVqz4YnZ4VKvd1OeTpuJMuLgP4xSQ6ioVljhh1urQyxbYQCkbqU4uT
5KqVh/vg1yynig+93h5TdNe4jHwZGz/wDYhQ5Ht8WySrB1cC09WMmbhfSixfY+cwNFO79bpFXROY
YfGAxXa0aezGt0sOTZZAN2nf62fMcjuItChYonSnl86Lw5aSWaRaMj3z23h61O3iJIruFwKgszn2
gefmh/WNXT4CVi2v63YLTrxnv9l6Ue1jBn/HmGqzmLTUbRVkGN54dnoouwWuLbG6eg09NT8B4P9U
oXWYp4KEIItk9Ep/xLB+m7MbZ/McyJQSJSWzdMJKYOGQXvTYb+bmTChRwcpar3Y1ULMN47FOmOpB
lO/G8J6Ts+XTt77BjCyP2leSGq/1HF4UrmrCEgxya9DU+ooAvAcefI4d67bI/gUVjc6ukO7H3nyd
0uYwJ6kCY1mvUqXfjclACoFF/GLiBAvkNwJhGTwVQ/4TohOR7gkqnUVrfKk0j0lnB5FdN4llEz5Y
WVDGaFhK7zB5i8VeX3VbO2195cRXEbmHNAlfqckuYcT0mj/gCxLBQ5Tm+7xJElqmuD3I3jO2Ezyp
oM6oCmwI1kO6UivTDda2ya6rEnenFfJWtuO50Pv7RorXWpCDNE31rl3M7yUfXkpVcsWau3xMXkSR
n8dm+WS8+9rW1YsR5WITquGV7IMDG/hd1SMb0HCBV1Z4oi/5HRvhb3J5nnVtupJl/dxY/YOm+iBP
7X2em/fAkqB87dic0Z/dm4ZrMq9Tge6oDnck9IYTvIv1YwNSwwIdrQdba6DdxRQa4bqokhbJyhzR
kS0T8qLBaGFKV88Qa55qqR4bL4LBPaPRS+YhSBPtgamZdqCyepjZ4NDKSaaPmerP41wd5xx8xSNR
w8PFq+F5i9v21kwepxyOGpzKWzjtcGAbnkSNkOacaPW2iPfzwuzIzRFzhKZRwFLkp7jd3p3yUzaE
F6DlZ3ifB8XxpgNtIZZhJhc1xgI5gymuPpBox+J0Bw+yaDaebH2+NcbAJBnolc6C0xu6bFNmgr9Q
nC1NfxgVQGXaaq8eetB8yE9e1r4w2MF3pIJIZ7CBgwk9NXobyM78bNAYsSWJaZPksYm8K/nsNI3R
C2eU2QEv0jTehTnP+RDp93pr3oRVcg5P5AN3+XdISSTYc2JXDlu1OItfhkrfDNm01/DrGKJJAR7b
gje0JTSuluNDde9h0R+KwvxgBmPsYh2tzfocViR+1WFxyEhBha0tVmg7eknQXmDU+iis5nfBLCns
IqoyKvvGmO4pwlCrGONpGhosn/prWGSvmpajvhh+prxTyuqMrYGPrdv9WMfYtEwLfVar7bRk/N0a
DMHs1CMgvXtdh24NmcxwyPPVB+67il34hK12LiZ1MhdjJUt/QxoOsrheycOB2VsHcravQF0H1Kbr
ujPKbutwIA7JdGI4/iTZ9S1O1PV6F+Ti6C68Jrj7tfZkZ2/eyHEX7avO23qsA64+xSbUqXHa5qRP
YUByt5qRrOUkOZZ7sYRXr7Du0SiczGp4NuZ4R469L+GSwYpBPOL4WltvtXLyJ/RW81rxnoQWvoXw
TGHSWcXBGfsnXT7oU4npSfEOI2C3kBFdSfu+ojcFZX3jraNWro42q3a/K7D1RYdYTqcYikpoJ6eV
CAMXKeyBpfPwqaa1Rv9IKPIRR5cMf5W8al+XzDiKIf3AUeEQwmsqYVaUfXFXgtc0zjU0JPLMrz69
J7K+2JQoaDvGgHPDdLqLztnibXGWsZElzcq9TJRSlKx7zGu8RASO09/z6rrMqnXxc/HZcg8jSGbR
cODD0cJJ+S4S3VdLTY42rnweOSLjsbrneyPdRD+3ckLvAMlXnYdvGoCB2rEaq3VB684GXmfhR4m7
1ea2ZwraYy3JWq47GD1R4JU1GbphCYevrDcWT4DkKOdHp07xHpmo/Th/rHg4xMNyH+HhAbn6hxfr
j5E18RoAzuScIfb5Tt88r/+39CIo2Njhh/gzg4g2zX5jp38mE3m3/mlQaLXzDDbaO3kwuvq5sayD
vVh+50BSr7Sn3OR+rpF59o9h5YSiv1rbC/t5/W2SGqscqxOzeTggk2+24iEZ3VNYo8qXof5el8Ve
DB5Z1vLghnOg5gIPYe0Q8wg5lMw2VFs9TJ9yNpbZpcvGooe5QBf1q5DuoXWulfVejA+QQuBZmRtl
/jCj8F7LwmCyoamM27D8YfeAZnTZWnhsxL3T/2Z2si0Bc/n4ClUfOPgWJrhfxr8xAfURoL/YTI83
Ku3Aob1d29NAhuVW0Hl5ojmqpP/TH8Xuf/f1ZT3Upzr0qYxjA+oIkCrpcTypy/Jm4gRnqPLYuf05
zAy8Bdg14rqHtpV5uzrK2LdWKI7QY5Ux+LIz17gDPQEudt75W2f7eY1GQUxOuBgUuIZZw/pE2dzh
mYe2ZxsLWwrbXooghH3mo72qCJCCucv8CTpol25D0hfzPOAr0xHNLten3+PKZ+ZypLr1ZLGsLA9R
GXVDxJMLjgdF4kagOeZRA50/AxmKte2iOWIXjhEME32XQ68OIU7nPHQojbY4DSYLrG3o/B7s06DN
mon5UaVv2oXNzMGodYNSCusCD+ZBAjWNKitI0goPWuzmaA1fu8KGLYROYN3KPGyEiZQIHNNGsSMD
GaWvsykuRWle+ENmCiE7rh9Xl5o4z/bJoJ3WDYiHSzLF7oZkrzO7ILUGJTWCGTqawaT9t4fhGuny
GYfanEQb1/yVAwLD5j9FjPwzttZ1lZKoDdCis/jo87FCXFbZyzTdInsEjAMnqCpQx/a7sFZmNuV2
wwx03fDCB66pUTtqa7d9sTpeOaIt/TATsMkgnXt6/5nnhTqYU8qmUDioXRrUa3oYfdRtHzJzdx+9
Aias/qPKcYDCmux+iRp+xJy86ezYZI/MkBfhuKWjEGgcy7OM5K3QUWfbzi0TsA88bfjtZMXNXFne
if5jUdYxL19a902av7KxYLFku1H4nRjTo0WZBg6tj88j0O9OY/7wnCiMBZ3IHH66C0hkoSlYfkvN
/HiBeZvbdvccNmUatBMabTPuX40Fvtxske9KUuBPRloWxMh+DAjezT9VU6uXCkYokvt6od6IwH3t
2fqwlYO2xMj6T6OJmg/N6iBWmZkOlSwadIAVb2webWsCRqjbgalLT6UCC6zZ6csynInWmDbLWpmw
AAdGbSRTpEseHRSfPJizOoFx27jpJWLEfeiLOaQbNwaG3RVdmMTqNmS2unM9ZWLQoKz3CHg0Dbqo
Ej+VGFXut+UMvps6pDYOZn9npYN8XlkenEELHBcjogpVThdvrbxF9SjczzFh62zJUyRCARYdFNSo
TIk6GT7I1P3phhE+Cy116WYYIiyh7Xr6rZsELm7q1BZBrJEkaMmk3BSOhxiEFSuCopLpMXcjBs1i
wCVrY0aRaLallzlPjWMZ5zyvOMFllB0g/sGgjBtoqmpxdfa1pCI6ZTEC9HnIf2Ea4PU/yofEHeYL
5yTAo5O0165W8qmZx4RJVknBjgvr0fVaeRAZiZbrOzqfIJzozCuxD4Ei31vTBBgwh1V8v2iyCgZ2
qWjO3+ibik1XzY+4wJxmwIoSzHwrsxbNp8mjUQPwqbPeVq+WFZ5X5dsc1ueSCliB0JgtlbAD/9Qz
LqVrxCS0Iq0ZnfoKxAGs4LqvzoxEdcyP6/NplPJNNKh0tXGP9C8guc2XuhusLtgtIj0sOroz/fhh
GuVdaEdnzXbf3FbfeVEaSGxAtSx6tCt7Y6BUiRvzqbWdV9Q3B2EZD6LPD8LWjjYlmxq1z3XdrRCB
B5l5Y5qA8RDX2rK/5DEpvXH0gRgHtZDHweal5IA25LnHtI2bbnYGDqUWuF6X9+Y49BdzMh9IpDkh
j8iDPmr2Xd6eWeIoNGXzPiba3oDKqoYIVC/2jgg3IBY5UeV3sfWUuzHueSbgqMRqgPgMO9cuvZHS
kxqXwsICvYHrkPDeUeb9SSfQ4MhZSS9iDb/SBTuUsXwm1uiGbS8uNNY1S8Hy3fk8j/1Lkc84mVPO
wIx+GD00UJibbC29C+K8u8JXgZiKOLfo0kC54x6XHG/bLLLdICTc/VmBCXEfGZxV6CyOmHI//gkp
cLIXPbqKvGUqk5y9snjx9Pp9rHJuGM97UhAtky4Xdz0n5mbYl4l7C7PhYS2E2sFatnLu/XQyqt3s
6J/rX501xotYsNLL5bs253vdKl+dbt3+4v6uCFHW946G+5Ohn7ym+hXK5nFqotOUOo+AwhBTcgcK
GetjsS5NDbHMAFag66cywcBcfi9codxpf8RMs2k3H8Gp78d+hIdvHrqlgdNhaagrkjeuVoktjImC
tw/CyfR7lb6knOg4ERwKFsdqJChw9ilgFdBfjQg7xYebLU+pmx+HPnkJk/I3rLyK7T4/5hgCLnSD
sNmOmUO37eSPRg/3Hz0KwlAP2QidkenVP5tmNnzZ8fnjVIHppOWWgegRN8ft6u3uxBlEWkIsbAPO
DaYcp0nPgWXoJL2ku3OgawwuJzInwlftDkzg51UJhQZ8Y0zsmt3yNi7OHfzjwzhgRhhNO+FqF73v
fxg8qxEdJvU44yDt5wrB2BneNRpctb48tgv5Tn3oQuwa3qY+uhUh9gTQb661ho+OWFwankEcgIYg
3TfVZwn9AGea7JxCYj6VZvXY1yhT58xggJuR0FvEj4IZmeH0b7DuKJub6srF30N0iXdt5maPq31z
x7iGO67Vm1rFyKxrWLXIgZBPJtANYxpzFX/30n3sY8BnhbNbW5anbjJ+wBgPqrZ4bOxPSox1kWbb
GULZvCTMUZzTZGi/UMm9rPcTlehNY2+D4jYcWgmzp8icq9UWDy6XflidBdc7TZKKvHVOdZ+08w+n
pQ3X7Ni8Sm14KQQ2oKXtr/tQlJD5DM5jIMovWvc9jhXqei89GDoE+KZtr+YUvfdt9gCR5jlvqjeX
nWv9uuYywWG7E1hRrob+9VAxdyjnu3D2fMQl51BZKICtt0okeJSsCDjj+K1ba99R5QVOZtMY42JQ
1Get6VkIpXHB3eUd+UGx8yp0UW3cnhLyuUMV8zgVvbWJSg0PJK1zkWMMD/Bdmf21O81brrFYgrru
7upo3nqqW+Pew3obzsZP3bK9lQaEZUcIt9xGzLc2LovrfuKT81Eg0uuT4dj37ik35K0yeKhhW29k
yuZvddDgNE89gvLvPaPM+Pzxofe4wJaygrZP4ENbCKGpiJlqQ1yV+0yPsbTTDzVykvWn2nV5A7Dd
axGwS6HD6HVwbqgQK2Ary2TaMBGQWhiqTt0NCznIvHK4NHH8Laf20cGv1KkzfzambRmHd2tgUU+n
UbZ2oC/pcczUr8iy3721tR/EqakmDp45/TKowIuSx8+MKdk4spQ3HmH9MQuFHGyKcpuGycHNHCDk
nIln7J2dpT9GwPXcuGsZp0AVjkshUbm/hVsOH1lbjs+qC+GLyAElZXJ0zGHc200EkFadjKXJt50J
r7Ay5kuips0MWyVwF5V9u0Z3ZzbRnl3uWxT0OkNjXmr46hsI/A0MhiGYsFpoK3FTowv/HLHeqcTM
4ansKucKXZMRsLNcewPhUFFK3FLK8FP1abQtnIg6ZwrpLwcDYQmVkXSqm5WMX+tnwJYmSDTnLjZg
2TCx/hmjhKPynlhH7RL5CYnXqjMfTLcz0H4jku/i2V+i+Gjb6rljv2Cs3qDlgUsGcQWRkPeRSO2W
F9MRx6NNUTlMO8VDxL/p2nxrYwaIraTsjssXJ02Q49HvLAUmLv0aFMI0BiePKIb9nlg7OKsOaKr5
C1nKLkqS+7EdTl3yVcOn7CpEszU2uMLSHtYdVbEdCWgWGfu2Mw373vAO9gSz2Sm1a26GAQ4CoFFm
+mJp+Tvi6pdyLNhWEf4a7YGO6IIy4qQXgEx2+4YbyP2U9O92waBptdQP3Jx1NVkz5tXlRxNCe0xt
aO3Du56H/S6Jm8ehweRwAODoo/TkRkLQBedOkHaZvjc7APLUtkgNzM6NAzl9GjlNw4GKJFzWczTx
nkIRvQwwjZkoo2Qo1X1bCwLY3JqMgBYrMqXttXJ5i5f4VYtd/DdGf568MyT952xQL5PpAswojmFh
1c0hLMOBIZi5tXGu21TE8/KIrQTyO7fE7U4HvWtbOLVQ8conbWyb/cjg3R8ldj6D1OZgrDDMUv1I
XnpbY+0VepW9j7SGbJ+wVqcQhe2qHcFZC9opel1dhntHL7As0kbgqYUgetvh2jAGz1EIc7wpeuot
WkSEbqP6clpgjxGewQ0jDPUe9R70IUtiMjxPDgd2KE8ttLfvSorp0xvKxLfsdnpt6VSu2BQsB7vK
utPYTiBoTuqoFRg8DURxHuJOyQN6PvDAkCno3pZF6Btxk51MCVQgswHK6xhO9SHRcSIjjqUffVQ5
+IItDCvKIUUdR6fWvGc9VSAdskU92eEodarRANEzjqj1jSTZeVOkB+4Q62cP4gH1QDFC2GmjYw0O
9saY+ddoj93ZUXW/rRItPKcZRjKVAeihjCh56sthupsHdNh10cO9KxjGgxjD65ggU1GHTHcJm81J
L8HhGee/Ey3uPdA+9TvlONqFqaQ4RW6U40dtGEe7aZ9bORMc42X9O6SCeqsqyII69cYFASIBCq1+
XUTN0HmAT9gwGtlUE+ZcfHKa3tCudiwziPe67W5DA9QsjjC9aaY6fZhygRVyJfIfuuamVNK9+KoM
R+fWu12Mo0Ob7OYu/a3z3G6YiM3PdEbYI8cgea6Hob8u4RBUyA22oBAdhJkYJLVwU4S6Lu5t63jH
nKpoO7gDw2mdOdxcYyQeQ8mCCw7yG9YCOxrDtT+h5PHoN+l0iPDx2M4qTE4Sc4+gSabsWK54eqK8
+bdZK9BKnW2SYiN2/WVVUdUeqSBo4lDaVS0KKa0bITB0Kb5KSay6A4Tl8VTJaPlBTe1sNRm+GYbV
7sYmE8fQdXv0mDOmXUZqeTvLbj4kgJ0PKS/d4WBUxBvLs+G2L4XjIGbG7TBt9Rh2Mj4cZgyNMJ0S
lOsSr3oYtcOmSc3ikGfmTR+ldfUMLL00RTfgJA+W5REOYkSfWGE902QgD4/ka7cAxEDog6NSu+ne
4sunXEufsyx/Hw3dOqTtml7dN7dssj7lWAzsjMjNkA/iKRfVr2I2U3wt9PKWmSXpGirR3xZCijdu
7ZQs9xm2WCUtUgatxt3+e0tHqnVWPTyatXGNleG7UhxXDAdU8BAV9X2eoDtR8aNCImGFKLeZmtE3
x02EqXm2/fdadHUcZQiXDUPcr8BQM8vvAfC19YoPF6hV9Rmzc6rSZcVfWQHo4abdXKB+G7S2ufQp
5Dy0qa/Z6jwmnFeBpHnTW23no8nI/cgEP5d1/RLX+CesWJHXPSxFgQNhGZRJ/Sy9CvtOSEp5vsXw
fQfv9yXrh9UdDA0Y1JIo9TPI19gj9B9OzHAQS4brn8aZ//Ev5rTdP/6Tr39WNQh5FPd/+fIfwXf1
8IlJ13+u7/pf3/Wv7/nHM8Smqvjrt/zLO/i5//y9/mf/+S9fcFhSm12H73a5fXdD3v/506Pvav3O
/98X/+37z5+Cwen33//4WQ0cwPy0COOnP/750vHX3/9YDbv/47//+H++tv6Jf/8j+G6Lz3L56xu+
P7v+738Y8m86fv6O53iu63oGbsTT9/qC/Jtrs4viYEFhbBlS53fg4dbHvMR7bNvg+w3TlPD38SXt
4GXxkuX8zUTM6jpCCsbsNtFf//NzPf6Xz+t/3Qkuwz+//rdyKB4r9CPd3/8w/9WG2dGZndquwfMF
mMvv+WsQoHLCgs0GewoE8xjPQzrBvMqBSFcPo98p13O3Iu3wAlpqIvUgf6S5i61ZVpaPkaEfBccg
zzVqSI9NVzQUk5aRxnfsqDy6cN53f37JnA3/yXb6lamou6jGqv1+sjkylfh/+duuBuT/29/2zz/I
0T3T1aWUyAysvxiUO1OXpVqE1rWsnU/yMMOzt/5H1h4UIwzqTcZFzOoQPJkaSbx9ON6FUTWhO8Xz
dnTgFrh5ckh6vMC6aHzW8Xm6hA3a85gdY8lDC4a7BPSGdbM1GZLdiQivCtvS3bvmZ1EfmtiuQE7g
JxVJ1TD6LIIY7vjjf1tf/5f75vyffyaMfSF0vJJgbbvOXxyHKxaLNbYVW3s9yXNTN1q7m6viV9tx
YCRJP25zK4PS12nnpBBWIMFOt4YXiZchdNpLP+ZQrov5vp/jA4z95SHBgekpGgpyo9T/IOy8luNG
0m77RBkBb26rgPIkxaLXDYIiKdiES/in/xc0J+KMNB2ti1FoeoyoKiDzM3uvfYdvUz/0Ukykl0o0
+jXwQrYNpTwW0cKHGUVMXJr22HuRCDQUPj9qG0bJESZNfDdIG1JeFdnUCi0L2kr7qodYf6N56gOz
HhhxTCgwkFDcKiAn7EeHkZILpX526F2TzTbGirMqynM9tjlAl9IOrN5yzhiO2eYUcfyqBodNucr0
3a9/CyWU8SyeldsEWdvZG6W1KYhyNsxaHHOTpVCqMe03uggLhuPeCibKW9FBko1mK2fXMfy/X1AA
7P/9i/oVd/j782gajmWbpm+4GLnMP74oQB81mZRwMyezk7uWTfalqPGks4EtDh6iMCq5eAOO54bB
XxHqWcZoUlgdK5bMPNCnvMt53cgZVXXbzH2M5G3Wrhoq7ZtBOTeCPpjrjGcgFYLOE9nHsTTWQbWH
aNlLlX52sUzu3IJwsL/81VaG9h9/NZ5rywCGaFsmYi/+8/+CJNdjPTKUZLlTAL04WGaMgGpy5O2Y
utE+aXT77GJT3ENWkSAmWWNj70KzoyemcxJI57Z1HYFQtdLGD3EMoNvnZXE841XOScSS1jYvEyO9
iy/mv8Da9X/40V10E46h8dU4nrkyyv/rRx+0qmiaGXNE7QMNaybWTLA1nseKDWg5eucaZxUdOEhU
b67jsw0hrpbAV/7yCf4Or14PK9PlgLd8w9J05G9/wNwJ+p66XgNFOraNvwdH5IEJKyDmwj3EJFhe
MITLS7L+btZK+A5l/ZKkNbs9z33w7ftEIJoF9eazneZ3E27f//wudtw+0AcWZIMAfaq3aUMLwvfT
q3HBldy1f/ur/NMnajkOfyXb8X3T/IODr0rs1ZRNzJ5EPYcdOYXnzryqItVPv/4Nywv+yfqPl6pq
DwAN5kO6PiP//xdUafZ5Jl0HzVkK8mm9K8h4C8XYnkur9qBi5385R//pQeCN597TXSZAvv3Hg1D3
nYk+hOUhBpYAdZfaSBtJ4QCgJIwpMrF2ZZ+yZUonI2HtHesnBrK/3Fl/RJn+egyoDoz1IOcZsP48
zAka653CbOTaB9g7TPwf8A30wCjRlHLOaxc/NqCZpqupu0lJTqJR+Pcn8VdC4e/vsqVptmlQo3BK
Wf/zQswYW6ccJFteFPYZ6LYZCFUwN4SloBdadAbt9MPJzHw/+yxhUtVsBnO8R3CMFTGtH6YymW4c
+HwMeIazxsB0Jh6JqJq//Jzrcfnnz+my3LUZqho2PJLfX9zSVIZn1BPKcMa6gS5M96bVDRQqan1G
2IU1LCqA0PTWJZEPLbafvyQZ//okfv8JeE74o23b0ijR/jzQXYEfrDGMaru0B92it50w1jIZwvGZ
N29g/wF6NmODQkk9zQxb0XgKMpbgpGJF1S8uBiCGN0u1iUpfu3QeY0zLNBIUBlMV+pyywIVYjGed
c9VU64aW61tHw1ZsldGB1n716g4Y8Akkgr2zXuiSCXkg8urFyPH5as5i3Rqti/19Unn46xienE6d
//2L+CN5dn1mXYoPfPs6h5gHc+f3LyLHY4Kuba62XnZKGhehjuaP2m2iXO3WRKGCC2442kiw+kGp
kBXpIyRh80nXZzCwbXFyV9K1IeMB2vQC4aIzT3k6uUxgCxAFKemU//4DUzH/8eC4mqlzC2sUu6wk
//h5l1mzkonr8T8FU9do6d4ZjfjSmiv6LMNyiovI52O8Ldrh57//2b/HQvzns+KEoQbknLfMtZr/
79vGQXtEKnJfbce09/dmNrIIW0wRb/GeyEd+ZF4mLf9bRM+vWNPfn1RXp/BwfF3nQcX08Psf20X6
RFsQr3+sYBbxzrzH28V16gbg2ACjOq0GFJtJoDX7YdGbmGgtJzunhbbxWqjc6FXlKbfhL0zKPKz9
yIM6D0Xb/uU2Nv737nCZn9hANOlAKJb+uDu6EinNxOZgm7iGhmaTDRCD+sboUcSbidxVdnLNJ6nu
MwFKaDQ1tW3FsO+HBr8Ae1xsRBKdQ5EuPzDs5jdT38o7Zl9io6IIxdcyLZspKf5yZv7Dt4ob0DJc
LhB8Ln8eRY3uxdBFHTTQ+IF2cTognYGhpjpoK60hk8NSjF7w70/Sr2Dn375TR6Pa96m5OK4Nfvv7
d9q72ZItfIQbVo8c1vpb32DnySHb+QlzbM91mYUDrnaAWnlFnAcWRujIWwkpngupxitQ32YPs4p/
+DlAQHrOYJHRq5nHcB4ase/Z06G/gj0bJaR22vZf3kPwsf/TuziGrvkmRaNtcXr8GUWS8fV0foux
IrOoG2fPum9RSuw9Vs79giaFhLZoBRTsEZ4aN4PICZ8T2XXYWVOs8GKhkuusEMEFSErGloEj4Jks
zGZDRI7YB2bsGontbBNdLqDci291R/i77XhNgPuXTVdMEi4AMHCl/s6sdP+GuvoIwbjYKUt82Wh2
SG9knisw/1U5EMTuWuKyvyrL42NES916YMrLI0PmE0gk+6giRnzdbODGYEq+XYZnWA8ho+3uDKAW
hIimkj0XB+q67FZGqTrrRKE4uOeHyjLCdMCrC3LMRF4LzsnqELgA2FI+KPPWwnNSJ1+qhs/ElnCD
P42eK3YbMkP6n85IVcLW9Q7spqV87G2+OI+1uJTNkxcp9XBPK1eH1ViXIW89Sm21QrhjOKfTIo+m
Uc4obBGcFf57rE2g1bn1gkFz4C5G+SFB+RJgC2HxMjqvBGOIkHW7vcngD+pZeURIBNokns7Won+b
hFU/oH+8GbFn3WM2d7dsB3BWGerF1AYGnrOjwrwVu2SSu74iizZzDeAauAzwekOitOBLK70+DZWE
V97fK2fs8ULAliraqN9Hpc5uwtB6InUGADJ1jWHcl3SN3cB+DtGwnH9MCcbwUfZRIMps5KvllHXf
29kMW5xK4ZTbsNxY8HoJXqliInpAnRY/b86GIW4n5pNgDycwQl6EhK0ywrlktzyy0OxAvcTE7t14
lb5tm/mHKo00EKzkkqJwUQoiE0Y9xv6cgZ3MUbMS/LHtyvcuonCbCShh+N2HkxEl5Cymd73HyNTL
qcypCRm2UNZsVKu8E8GMS6tZDI5LnmtsrynsZFZwr3liEn8m/M8eW/IdpkAJ9whLJM9/H2ReWW97
49TG+qmPoFsmvvnlF95VAolASF+e+7PX5dVmzOf7qh30m9jn/6Arp3sDcTjhQ82PpLYZ+UbjadG+
HHsug9TI4eLlCYN6YCM4Fq2XJmbh1fYRiqOSlSrP3hHABxvcYJoKkFqlrXb2yu9aVc00q+pg48CP
LagCiUkrL8v6I8747H3e5A2iwGFbeg7D45UEqfNpo0gxt10ft6EFWR5pNgLweRIja9XyQ84IoeIM
D5Aujb3d96fa4C03qFd2YsHhI4ph2UcdLmOs6ylb8BzMaSfHQ9rfj216htwKdXtmuwxDQCXGoVFQ
KhZ92eOdfuglrtUkkYCFj9JgTCXy2tn3kzy2OeKP2UA5kU5OFWj1WAVFYhK8OOLoHXqknQqu66KP
n9IFzdGzdMTBqtP8b+YFDHHOkzYZOLJ6pr+uU+FasG2JAxy6D6IcNAMZS7IMef+2HUSIlRlhmq89
mCXhaF62CntJLQtkUuh7IcfHxPoAQgHR2PlkVsjS09PIq8nEFkYa4Tsyd9jrRhuRkiY/FHwzUdU+
5Bww+yx3taO3vGn65OxMskYd/mpGbcUhcNIpkJ2xzVrYkJ6lopBi8zEp5+ScZ13grGR2BewhZIdk
VmyiM9EghkUkMJmoTUaNFEnDyoins5qGNXeUBJHeffpMIGopoTqW2D2d8lvr56c+LR6N6pgm8Zs0
I8Q6A1mtSOs2XqlpQSvwFft1kJBzEWS0vGHmj02QtrPasuF5jvJukyW1+dqa/Ebw4Ep/uGi+lx6q
qvvAMLcZK17PJYaoO0HCBu2QB1QhdpjO9ftco6tM6xFyewcvUPVyhwP3e5L8TDJ8IXmezttGOZIP
cki/zUp8kyzgNo2G1rTxM8HyQLzhWTx41arVqXtwjwUXiOGD12wT41gbS3aiuZ82nZ0xhi/Sq9K1
S1R6fui09msHHfKO75dzEAbjlKxEXTt/RZqu77LxDViAc18TKYLJHq7Pur9qp9WV6nlpMA7ay4L5
m4TPgu5hWEgPEEiyiyvqjmifJcxbFpE/aF07bD2t+C5TTEwe48wmuUseqUa/WOqr+0nZly5qDwrI
9M4dGiM0eiwFVbvwOBUd+CVZScDHbQs5jl40ndh/FpWLSh19IzBjvB1eh/ZbWcXLYN+bPhIrG0y8
VVjHMXHBhVRI5/oasJrPQj3NPSo3GxJThdjAbdJhk0Ur7bCPPxKzZR/EDmdfud9tUa4ppihdnQtE
ILGBbtaeVAVLIc7u2K/dWU5uMBUsPi2/Nu+Z7zFUBKw4z+l7vT4aDYpWbnQEnL1mvyUxFjPoBkdf
7y+Qk9udacc4v8SxjaxN3Vnx1h7j10RvM2JczDEsreTOtsob6Yz2xXe9d9oVfA193gbNNJ6KVpGc
amu3HFPyqsaIYpWfq63XrJT2UkvxknjRI832sWYmzn9ttcCZQZf7Fq4s/ZDj0GHrNG67nMgO05yg
+aXUvNWAqaKu0yMTwxvoi3LnuGUZ5MK54Jmp9nrLDHWpIOzF2gc0OHIaqNdIuOg2MnXNTVJlLxiu
xbb1Vr1VUrzrlXZn6GQSJoBigFZslrZ8L3+lfxCaQAgeoG0ds1GNtI2kFjz1Yxhh0N3BlfdwEKdZ
YOC+0N0JNFuCHicrZmNvNWJgJWh8gHVZNuPkG1s5swY0GBXzIhtPthyGg8WrdEmLijCf9RkFRHqo
SEcyxM+iG7ytVMirihltzSgKsB1tQa6y4V0pUG8WPeJeJQPPmhZI8OtPWfS2xG3GBtYEqGKYb9x4
RVgOGWVEMwSjm/EuODQxlIJBV0mxwQ5PnETRAGUYT3EhkPk7lnt+HDNZ/miH6qGkm9loXu+x4ADa
zZkVh/GpqovX0tQf4OOM+On2cbyjHIkXDAqDc7SN7Cu1jINdiPdYPU2aHbOoO8w1OhI1e3ogfSsk
KMyD6sY5Ydjf0jQi5761uQOkHTSMiUMAP/1Wy8+Ohhd9yAAwiQmYmBtddQ143ErTmp3u0Ew8wXPp
J9+MJn8sM55/EJNDWNoj9Cx0uD01iZ/kGO51A1B7a8Es1eOPzgTYZmbyEMfNXVloyIC96EKd9j0b
pRk6qr4hwv0NnYnObAlgftv0wAypTVuwJtPAd6o6+GCpQ93ZYStZXtA/HsYajDP+up+9tfzwswQS
DdUmca1sfd8xH+Uonkew8+B2ucacsDfHbzDQrIuok3Cq3Tu/AXdmj/gze+3g1QXmPS0KpI2LWjS+
+UKX+AgnY5P3k3kGahEHs+bsxyUELfQmfTgesgSPJcbsht3uXmogF10VvWF4dPcFSRAcpiVYeQHv
zI4N+qLu29Cz8Vetcy39GFSAVz1ZqdEcS+oOsgu+jRmO4972grb1ShAb5LWxqm4ptBGlHzhkRVjl
5nzVDUYVc6oRsFF9k54iws8w6Z0sOzoB1RR+lewz3QzkbHYPYiq3AJLVIS6IdeqtzA/NTLzl+aTd
VfrB6SXQUtTdF6fFMJdzmEimkNtMkz97+vUJtBIv76FqbjMMokFiD/OGFrp60BWcqa7etehlgJR3
qYClq3e7kX9NWgv4UyyPo2XhdRN3ZlZvHL1FpN4D82PDrUZJfccxr6vuZ9xsHS37IrYEZe0t2AHa
GupBo7f2KMlJFtAAOo8HupJvSHM2dfNoZ8gyHYskLpXuSy3CmzCfR6l/Zya2Vmjvvm4RFPdswviZ
c2qfoTwaCI63fQdusDDFFb/7jemwzdDwq89OvarEltsaORWmImJurDw/RqVzT6WTgvcr8TaV+klF
HdpIrHRVvhO0Upsi7ik4xug0mP5yHiQBDH5Gv4bLn4K+2o+J+t5mjclzNLu73ISTTBUz2qfCLszQ
LBwZoO0TUDtHHHU2T1XkYf9b/XzrT1pVS3z0eacHSFkonbStZ7N6n6PqJW2jnTMb1wTcNeYDjTj1
wjIIn2K7VnXaZ1KZ95XS4wCZOBBAfSFjU8eSwsSOOxrrHzyZvK+izWAnTyPGBeAxq1SB4CjUUlth
fQFg+aFpEyxULSLZOzOnbSUmREnlDZ1PiTXLb9bd972000umpUO4WB65ACWRGdETbwZhEo72lrre
D4ssvNwwXi0+WUkllsg1hD3Knkhwvh2R7oVa+k1R+jP/rg5JST74mjscv9Bbzm3zvV/mtxQRUtc5
xaZfaVmdRQiiF5NDWHGZ5gR8ktj2DBTyRebGTVO7SBKRx3CQwm61zJPbNvrNDDBts1g4COH1mnUP
pkmjJy51dJ86LJjU5fIrAIs6ddrulybXN21Zk9tm9BsKBe0kDCyAQofk2ItnxSYGWPyqPeoH7TEq
rRPh5v7WAVe10YzkZ5lGMzCP5Xk2yPvyZAYzyr/WptzjlkWhk9QXSXd34s7dWcYq+isBnTqIxrBB
QYmtlq02YEXy6+K9UeJNX6IsRHb6BVYrhNsnA845ZLgvuZ98oO5ewX/p7UykpEE9wpY0pvWIaAVE
TmbMhASuF4DnABXupflguIY60II/mHkGVUQSyZSgLOpNvhp8rfDjC0Q75UKhI5V2TNL0CqD3PR1u
uLodsmHhz0XIrqrpu5HpjIGyrIHXik6yFRe0mcEiku9CyOawEjhx2BAIMaL/YPHTHivLuTZyBc9Q
6tcH3wLdStfJh5ePBzc+RwkwJmCzu2pehVsuEIKiTK9ezkApNkiRZKd8cFK2D7NbcEoqBMoIZDdy
zhEt5VPyAsYv2cumiHfrKCZ0InJE7WK5Qdpdo9HPRcCpqdEpkZ0I9sDsU28/Z1IGiNZ48aLhPneM
8QCFz8W9iQklMRbuIm+Blm7T0xYleAVQ8Nz0YvhmDYfETrQA6sByjo6pa8HXHiJWJQOYSa7HBFIY
5JfhqAbrJBgvsy9OvzdG9xW1VEtWpN31o8Vjmry0U0sVh2ALRgS/+BZZl1BVvhAUhuK6MNXdI9LK
UDG5CLdsbYNQCzMcNLnOx1bsjW61mYr+Pq+GU1I5/b7pKtLWCD8FPUWppK/IeNlu85rHSJRInERm
knS4VD8LvZ2AaThB7NEuALdyIXtab1bGFnjR+ZyL6LlhBA8ZgptmzAmJTYobCyMLTz1ha9Rwh05z
rE0/FGTRlp17AtW3c+XoY0Idb/JefUwjfD4MPnQR+sjnbjhIyNQ3iwyZWEB9j/hyNqkwXtJ81PYE
lpr46ASRE5/QvMFpjyuRPTehnQxZd2xBumLFSy6sFF/xiPoB7m5kUnZ89UBTr0S2ILJZqknSXm3O
1jKt8ACuqVeKqCF/APtNWALtzOr5zsURcOp0xqZzk0jJPMPryWFiyjK2Hg3qcClScAKWuCr4Qg0n
O0FwFnOJte30ASrHDPt6N/pumsl+KAxFv+t8ljhqNzBvEFZl8X0D5LiYPDhu1nqYTVxU0s21UE39
dxH1HET6cXZmvJ+k/UERSJbupq+Qww7umV3WD2oaQG11/lyXDQlnBd9Oz1doJi+ezmYysZvL+J2F
Mu2vXaI7FwgMWzKMEgf3ZdHUaPw4pFy/KjGtesfMq38wMzjGHWgd9uMTZM+ZS1T4hIa2Ig/bxgNg
aPOBRIh8U5sNQdGDooETBBMCkWRUMSZH80CjV/dEdSzIaYr8SS0yNHM6YbsujzP4+iBvGZEaMMl1
Cbctxc09ObbaLiO5Qjmi511Dz+GT5FTqHFjJVIsQ4hiFb7R4GMADfAJcq7aQB202sTFQkQ4RCQNL
zLO/5hyADwN5b4rQLfWHwtfjU2o4JdvTnhApjYJvGpZnHFU/O8d6YT6y72yyvg1snegHwaUPvD6D
Dl0TGRT3ifwsYmJ5kPZv3RGn0NhgolIj41AjQb9lfXGmNowS+dJQ6xh3Gh0rUDF/Y9owcmTzjP/z
vizZ1/J4+L4GyXXBWIJe/Gqk/E0SpY5lRJhBYl3TMvoS8whVhwQiVN3xrhW9t00MCFnEfVJoUOVo
zC0AYGGalRO6kpb4ggRjJS878wCShYVyQfFO/XXUm2Tv680jkQTliVYvPg9zEba1vU7TOyw8Vn8e
0jILGGHD3C1gKWCKunOmFbDDEKmQMkSPH449vuqsE0tozxQw4+z6PGo8mOR9HivBeHJUEpQBYx7h
Xyfiw5q5ugog0scpfWvLJLnEkNidDmrJhCS4gMLKSTLD/xYvfv7iYLvGFzgUSPxdfWTIsubt2dVR
jtMLAh/E/8BSjlUjgnYyj6lZ8E9IQ6GnBBgJoZRNQfvUwG2Bq021Dgd+icQPU8WgawkpWzoCrzVg
PBviFaB7xi7ud7iNsNrIT0gOzMQb+nFYIXRjtT0qCHlYQiGz7dwy58AzNOYnjbH1hxff8jXSBJgW
Yj2rgdtusl6DEePTVPrRvtBQLBsWegYvym5Yx8AOT3inCte47eruxWyTT8M2ENaaAspIg6E4LXDo
YVy+mDORWXpyK6R6qOC9wQ08FtnyBHTwxjcKvv4ImsxSqQY58JTsxlHfecq6Va4+YeVBUJ2NDqFn
LooFxOkfuH+Sg7fJd24EDB/NlL0BE4WadvWXoW8FLH3pQV1R1OaUPwPCGZtlQTmku0JbgFIO/cUx
3iZrFZbqS7cp+YJ2EJzuunKdSPrio6NWaIiRYGdTeRugKSMpAWvB1JTAUnzSjmQzvGo3URFx8UL5
oCtjKgAWdpPXE76AiPypFo30UsQ4bjmIaMpZ8PtkmmUWCC3VX0XOqMduQBlG8IN9WQJxALLMuojX
nEphk5A/SqjA8MQsC4d0a897TdOxMCzyQyT8UU3Z3eOkFTQRAIYrWeALzi1tK+54FamTEJ+aPL/e
2Hl7x8lkaCmdlMEfs1w+K76BbaPPJM54TGpTC0OiZU9HYxn3K0/VrQiXTIbuaEUGxC3COGBDRXGA
44EWjr4Az1e2r7R3A8YcM0Ed/GafnRljUiORC8A6gTDuuWQbYTJvnerhGtfzTsPWdxjyycPZ5uOp
HPSWFdTIK6uKfV4wTXRHfJKZAyxasHFHgKNuGFtUK2fph/BVvEdTfTJh+G5ml+ylqSKWWHe8Txor
TmvLhBaRiX3mT5+sqeXDHNtBnHBXqRrzCSIouMO5bTw7TH0HYzt2RUfaM9R0prnecdbra98g1m2L
4tT6oDU694NLhEnCkMxn14g//bF9GjzPJuZKQN/glAb3xVbpy/FcxpLVi+VRFyfRs2qzTzAn301o
++AIyFNw1HnGILqP+WvwQaJ6svAD7BIPOQz3XMPRTOtdlwz+MCnA6NEZdMUzJVwNUoolYx+Tg1NB
RbQHS8KbTLaTMTkhApD3sqFLMOKbyeGJG8lRi9LKegTmwfs7y9teRwaE84ML/erQi2xrntShe1wy
QumT3D9xqu1FmvyMx+RaNOsOvaQNBAqCy89TX63Qb1SEe3UU5lPadKdm0S51yRdUGHgMPGRQEcnj
xXzrtoAD9aLn6pMkecWaDGOnfuFFoh4ovuK1YZvWSDcZc/ElyA4D3Vs1ObvCxtWAdB6cmE9gi95a
T2S+U2WWnEhc1R24JGKUvhaVdduodz5nphER8S0MQ82bpc+/1WS/7sxE7MGboafJGDq2JuO+rrIv
9TTtNFDJF2soSRxo+NFLEsA6UlqaLgEM0KMPk7wqW7NXQLndEC3/ZyHqZxnVh9zP4kdnik/mnQaS
wP90m5q/R/TIaOeBhT+I4FG/Rr312oPoD2s+A6aNp5nn1l4pljNphlkJYAmM6602fXfJDMKsKazN
6EfBGgIPCdxMpveSRbHekhXgC43pake61fxhEWG0c5jd15713Bn2rREtzolFxjHibdhmFULHPDtM
bhZf0lbCfV9L1XbhQ4aHwROq7ohA/OmZHFKV0BVsig7oQ1iIEtcsMZBdy/vtIIwZk+QRIg0vB79u
S73zggUnyGYk2FhzYWSkgDIgh+bAd03pB6xK220l2xhsshZODqNOL7kD22Fv+VYzthLjTrcKcmpt
+N1N5j3UoAwTm+hX0iwh5OlFEaRR42+GxNWCMTav2twZl5H7rE64L5ux1EJbqhdIOCr5rnQx7q20
o/7Lh5E8cIDjCudaM5lLYDHu2o70evqURyS/40zIXYlNTXIFVPgRGhCem/yH0foURTWHjZjRXxT9
tKdVnDdpIxuy3Vnmo3zi+XT6ne1PUDeYXVHQtN9Kg5SqzsSd1jryhYmrtTdczDIlKd0hhh/ihavP
gpnxQTE03ow0aBujJqamY8lCdK6RMhLPKh69Tgx3riPcYHYZXkpEz7QNIG6G0nh3KekCS4K4ICyT
qTELdYYhw6s9cuYPrrADTWSfzsL2wK7HcaMIQmEWRKlISFXh0hwv8WpgVIy3O+NcS/ZURbcSEkCk
DIAMzpZmWqwbc+L4fC/Bpq/BGvMswhlJela4Fy0+/jKjFeqzAKo/HG4Txm4BpbtaGBZ3I9KLovzG
NrqBYgkoACjsz9EyjLAoGv5XzsGo/GM/jW3YJkytsmBWK5qPnnZjnOBrlEBasK7ASGGJsYaICdzY
lWKBo+Zdk4tTHBEJwj4smEln8XSGWTBo7jgO4BbY5LRVi+Sz46lUSANcKCmMAg64iAw79vetLV4s
1X3YTJsZEvjQ5XrxGtOWSLACvSBBETcbGigCHiocecggqagMn9S9CVNbUYNj6X3UDpXbXRKu21TU
1YG+8pyWQMBanhWfCp/kg83i1FmQzv3HxDa5ZIY1zp86RtRta9A4TBNBEiWtbYt9j132jVHE4wZv
ttw2S/NaLf1zlJlnj8gjiMEv7jwzizOgfMFEISQ917cCIMg46TJo4DaMUVvh9SbE0U5hhFXJURug
t7GNpEZxjwi3bybLLrcGaEBeOtIXhozXpSrULs7UCyPoe7MFqsJsfKONzxHpjtBGAB1oLTrCZqJO
kKRNMQb1954a2RJWH46dnRAE8KqDD89Q9zB4mve91z0MFJ5lwS0OkB8ulGrf3jVP4NWZrL2Xy2qj
1QNafi17TKvofnaa9xSGAqsoiEYOPg7URyCBhWXcs7pzNoj86ZvKibTVJAcvnSyv9ixplSrvYwB0
T501HKfB/2yGDjKiemlVpIdFar3WnCIhCa15EDXRXRMZQUYbHev3RdF6gGHGTQbPe1sMB+piiBYv
kZL1yat+tvT+26V51OSCdDArn7QBUGLq2RdNdx51nwiprjiRcurjMuVgLrEdhQNAt4Mnp/u5UjcG
OTeHvGdUN5DfK9fAn2alq/QQTSy08zlmBT5OyKoloMJ7hlzOKYqxA86xijfeQCiaQSBMMy+b3Ou/
SOZBypD5VwMHtGUW8qivzqdRdvsl5g0fhXzIjPbLg1obsCEIW9faJyVDB6U0MLA5jxuhDVxh8gCb
pyVrxHYYSGZc0QR4+sty786kE/KkOqExvhMHLkNCgc96QSqTn1OfVjBdq7y7HyLyKhTf1U7APRzB
euNY/NXaxIFJRgHHjrV1zRbMuEHcXTy3D7pGMkvx3S4hwqvySck8oOswOY6j84xyeuu3fH5eSu3R
woT+tZPa9LrrH2s5PLvsBBgVSbzC5chxSDswIVncZB6I47JMHytN22tyRgZZ3keKlZOuN+8OkFZW
pwjUbLvd2qnZhmUF2240lg8j+RxYdRxy1pyxJG+pB9rvDGENtc6VNAKrtUzoV4LvDkT54HYtHcq+
iXWhB0GRNs+euTV6kX7mOPw3TBW4FvKU4eBcfFsUnEY6IMclz1N+QweHqsegVSVFhh5gn/TuHhoX
5IXOOSwau5KZgquM0tesXjmXzK18q2D+5rplWJhHIFXfe53+rNWXd9vdyaj98HwmVTVIiEDl8wV5
zAS4imJFz5hnF2J+ituZHAwWh83gX/qowwi8al7x3JMv6p7NuHrIFPt8YP/+povyG5txycGCryat
lHahNgvCKM01CA0xVLvPTH60ahi6LYmfQAfJ1SnjM5TbfW4xX7NV8zykThsmgutM2+YLF4TtEh4T
D+5J1Z+pNRNjQpZKoexnqkLoJS7ZXclsw3EqGDDUmoecjp85B/mCe1ZudE6aIB0GlBwKkjMy/h2c
gXvHmoiQiYydQIbPh3ynqpbRbM/UTlXvM7x3tj6cY0WWPPXOIE7cwSRBYY7RGaQNTL5bJU2INbxn
NpORuvDQ9XuPRvqhQF7pIziqpCL+28LKmAAw3rM9/kqSKINWOb52Jd/1wN2u6Cd3Tpm9X6X0KNVc
81rDpHdAyDMZU6+D1j8tY4YM4hl9aSV9mogBv43YaUuRhpUqSZUlgCrto4sRMTOD8e22nnUofJLt
a1Ns00a5m8SbnTD1yVaV/Xdp1tgr2c5smq77EY/IkZCF8bh+ugMjobZzrduFdidV2cVJxhOFOPAt
o7PDpEif80wjTDgnckboX2O+0pVG8MOLF//sRL3gfVnjZPySQ4zrNJtnfNZT9Trr2ZfWo4pxV/YD
5Pl9X7Q/mfXgt742WnbKJ+o/y+Me9zVnV3mIFBYfSIPO9nOj9eVb75b3lg6kYMjSsG9YHxAaSnFk
ReGgPy0eMVCN2Z+duiDJGkUF4VKsawwkeD2dukESEA4K40uL5u41h6s1hyqyFINT6yGdOX/SKsZP
3j/Db3ttCNgK2Bs8ws8UaJBQSE/Y4JjHMLGlvEgcN97b2ZvpzsUOCPZ3d0JSkjLRY8bwrHn/x9V5
LTeuBFv2ixABb17pvRHlXxCSuhveo6oAfP1d0JmJOzEvDFLS6SORQFVW5t5rExvNuqWvTNJYiwJY
QEds17LEvM+/QVsBJ/JAsZVny9rMdy0x4U55+1uh3oSkh6nfQQonrPRNWvl4E2vEzMMR5ugAksZL
V0AC39oJzjvt7XyluQV6QoQEZmHN8iNrVXOMmm+Rf3VSvxtzeueUiltEIAGWuWmbNfIxEPG7Giwp
V+iICAHUIEk53V0HUzUW8wKmESvgV+JvGMApdxH0QJ6zQNV3rJBIyVbmOH4Ek37Uc+/k88uch6Qw
yXcANmeZNRQn+Fy+szWGPz42+SMqo+9mssW2DCqQQBOUhcIick56oF1IVIMmDWZsBI3Qjz8Bdh96
6nxwkqbk4IOpZVfeeNTwyyFu4MvU5H1WbtAvB6GR9a0P30YczhOP8UvprruckFcuaatt2DcJdTSp
r7C7rLW0k7dR3iu97ddW6IULXBg/Rt+86vl34g7d0nKlYMUbkTDAXx8N5lJkrkVBimSgMpBOiQm6
/pxoYozJ0SAofYsjBxl2Y5GMwIdKMFQ5D9DBxVn1PgrMb83os0On+9OtdEv9Jq34Dpjk1df9+DTm
qnwMzvQsCidnBKbbqDbVoehabW8EeBNi+DlG4HR0glHoRCljnqLoDk1Lx3YIrauI1SObwRLlpH3o
cX+HXLCdyHRYWRMxOrPbKXTi5jJl7Skx2b+lE3yQOhJj+KuR5XGo2bQGlV4L+iVBnVqA09mb9J/o
66IsBsK1GiCjMpmSzRaaREkLvHCvg215ADvvhkZv1I7GiEF7071WfLDYDrvTlI7EBdbZvauiDQPr
o85Y+RgHXbtMdEhC7fSmNbTM9HiM+MiRaIWA3AD1QcemLB9S7RFX2Un2MfX6zNnwE+ugOymiHs87
l5MityNBgpE5zlM+pMGyQuw8Crr5EiocsWwdWKVkKpY0blw2b0mjyh6ugzd+5sI4DyaGRZFOb50K
mpPPKH+ponTfJ+Z360HHbnHyu+Aqq4YOq5WSIIGF6YugPO4MhG3LRkVPgqZwq2H7TgrkgOWpmapk
yQIaH0GVS8kC33j51cOnwxqcQoAlhmPV0vA1byg/wzUNwj3JpLBxrgMl8cGANHxwaknOku9fsRrM
PdcEEp1Dj9PhL0xZSVV4NbQUHXjjEyaRQ3efcnEuh/6M0hu9iw2H1Au2VTxWCO6hnQz2rsvkWfcJ
2xZTs3OUd+8FMRwqs7KD3rYbo5+urdbq8KsK+Ip05Kkrw0NRD94qTJir1w0xcDk9Y8NlkXCK4JGG
n8OY9YdiV7TtXk+i56YPniy2pEUFmXnjM/aAJblrpgi1wOjcSqs41ma/N9BfjTOdy4azBvtuiyev
2QcafTPA4W8Fzf9FRur2odfybNcE89iBva/wxbqoE+vFMOFDKA+8ZlZvbFe807Ys5nxL/6gGSjWp
in8qSKKVns5pL+hOFvacfl72za0dGnNnaMmmJBuK+IYGXQql1YoIGW8Z06OtNRLuhEKYHDjhzzBN
BzFCi6pikksKHME7MW493tm/fms8+a29SMKpezIY+j4J0t+4wEzr8PvSYo9fDjMOwAkr7WhGOmJv
4mOWbYY7tCYQ+mZ7bneu9Xirutq4ifnhv69b3q32xHhsLZAPvE8OQ+danNIq3UVTBdCvGeKHQ/rr
I+jBtBAgn2wbz3N2VFCkAHtmUV3qiqOPEY/BxplfeoMebTTSYZcsQIRJhJwwBz8AfTs51uX3oSch
jj8gou3NIOhUA8dWIWVvFHfXIUkGtIJW/YQGvbah8FmDDwKPjKBXrGhflVnOuEpe5Yj3ZFhEd9WT
fDfbYjKCIdjA7UtCr+SZJMeMdVu4299vJnZU7lNIdqUdUNS2zqMHOvsg/YA5rvOIarbmoiHLnlQw
gPaAm63QeNLrnNg4WO+6Eef7EETgMi46GxAK4uRCd4Zb+yhapqGKCLG496isiUX6oA3+LFXjrQQA
mI2AeE0f3CY0kOV/z75Pe/vX5Y5cLd1MzpgsyqYejoRx/5+HDF73ka85+7QzCXnBkakruz2N88Pv
y9+HQthnGN+MvIiJXRDiuXQLJzgEPV7mxa95rGk0xtBe+FOrESbXh+s62V2EQXt3/CDYpgrbl0ma
tn6delqp6PnfQdprrFeNOKg4S94TncrR72cyWBffRirHNX/3jI5R+dGxmBeS8/WtSKC5NDg7Xjqj
/RbzK4+Qh9XgBnJpExF9H734tWCucJSVHyIn9907eu35O78PTdfZQCHFG+rcPzoqtudRzFFqvmu9
NnlSrnpGf7e8VmQFdvpLGE05oW/I7XAXVRubpsDctHit/AiNGSa65TBIMjcIH5umgIiCMLjSPbCv
9tUzquCKWa5fcwgq6WXo1hF3l3V049Y6Dq7444PR2GoOjQvPbJ6TMa4uhtdWl06kECxFcCzafQ8l
cNWPcQzMzemefh+6rDoA36RHref909CFuHp8ss/D3sHDpdkfOcSNxhw/MQlqmxIv639fBmXreCjG
HE2/t0Zu3pKRZlQwkA4pUUSvpoB7Cn1Wv7QamwsGI8ZSo+n4AoSlXGqZ07/WgLgWMWAstuIl6vHo
1JRF9h6EBx8n2V6vmvwVzma7J/W5ftKm5IhJUNHY1hioeEO9z121aQInfdK80NvEgmhVAABUjwxJ
2ROQ0qAJVfC+ujfDKYN/9GlbhYFJ6QVbgOHJ41wWLDAPTbSJXHXNGvcvzQp7RcrUnEBJUsjvnUa9
5TxonhC0Jh5eWtTXqh421M/GUUMO1Cx+n/4+WBmgUKpeTA/EQxC98QbdyXxwyo9fzMHH5q2H16oy
yg2IILnOfdzLSrXW3i6vcaz+EA4ZHX05QBns+uJQV/2PDpZ5m3VUh2AGLPM0iucicMXsUaGU90AL
mW01HmzlpCdz6LeFZ986dtRbNoA65d/rdrZQ4oEycKHFJqFXQXT+fcjGMv7vGSl+f4h5JiWoM9KF
lzXJN94sdKWsrU+FRbyX7IeO4tyKbvDAqJPCL3LFvD96QAQ58KP84SJL3LqGLrc4YiGqzeuw6fnF
IcI1tmj13AYOnmNhSaJL1ELsw+0Z3VDw/x0Qr1xU3AdrUIcbDQHf0SNZBa+ldDlPeFsq1WKrEZW+
TAaJ4rXSw+3v4qDmVWFSfIgzzNRAkePoNNhxZ7R3z5kzFoegO4ALQF+atq9m6SBiCijoqypJ3kM9
TjZN3KgtVKvkHXTyBzmhxcbpTI5v9dgdweF0R2t+Fs+xFXgCIIb9zqrrDw+uzBa5vb0JPLSH3QhF
JPOZI4pe6egVreLp98Hy7DfiGWnCzF/CR8TtTFJaytL33w/gYiDyT/vpgFPPEnRx0eqt6r3uSsZN
d3UTzd+Fmf23bsqDVlQ/BREIjK2T5KWPh5mBIJ9aLRoWJv/JUcOCv/LbdKA6oDGkat361kGGoWUy
/jgRAvoyyRCxN8DP7KyeLnJkMqMH1acTj+0qyAe5blL7X24GpKFIBooAQVF3hH1Opeu1c2AY+sYW
ij/NjtjfdOzv9HKtS61L/VzOD2ZGr2rx+9pWZbzBomf99zIoRLlhrkk0+Ox7l1NN5hKHtIN0ZtOV
V5NBb6RocJpwq5GWuCxbcHi/1I4BJ8bDRAhNQFTA+G02JcvRTI6/PyJJBjslLioVLofKfaN3+lb5
Zvdd+dVzZRxThgBn1xLxw7IbY2d5BAAEXuguLIRG68mhq/O7yqGZQE/RbuCxyqyOn8y+BE6LnGaX
tMGMa7BIVupI1cnHI41y1dM2Ud3pv6dqkJvMGCw8kTH6M+hxr4U3GrsphidqVNTk4P61dVmgKa5z
x6Ae8FlpWTczixKrhNMddN4Tg4kUFxizw7KgXdoF0MDznNFxQtoy9Z77GGnTXFD/nYOwrbes1zZZ
25m4OQORTzo7guzVLpdORbSPFq8t/UNPW3G59dwYFxKIs5Vft99pb2pbbeoIg/Z9cYoVnjnH0Ukj
54jjBcOrBW91l+UYrA0zf0EQointlmpkkpTlONGKJRur4MC5tkps2gG33w3O8KvWOfR3eybYoyeQ
yHRxc4AFyXpKSVwp86+NeRm4lqWDu8910HfoJeBpXaQ2FIt0ojIhUWdvDujtXM01tlUkktPvg6mV
RxknwzZliWG4E3abUabvRk58VokWju4tfX/qR+NY1jTWdWaVWmyvc6xPS5amvy3Omi1Jl9fUydhA
HOc6AWpHvKUda6n7iy7Pw3Wro043IZLcR7/cWro6U68OW8tV6xRt8jnzbD461jkLda4SRvrSZv1O
IYv/yCNHLQkXQIfHmNcb0CJCHgzXWMABa1WBvq+GGgD/VHeXRpK14uRjRize3EoDyXkpBTpbTRve
Sloj36Vt/vdk/gpRRihpIqwaGPuIXkIDuEPdFTznMVEI2M8Qq6OV7CeVA0fBmedJIly7wjRfApe/
ocnCByL5zcihoK7fSWs1jh2n6aVb1+P7YOt7iV00RoU0Yer01blNvTfioKodp4DhTH1LaEDSikXa
ZIAijPkm7nPnMRiD87CNg+102lPWea82tjFOkN7DcqH/ipRZRGE09Q2b3keX0vtMZPTcu2Z/rXt8
cFyFj98H3Cp3lWn2EV6Tj74wQpD9/xWPvxXk79eQTHoIDv420qjvuDlxIyZZ8ZNJf+dmSbbpW9Vv
rIFzq+skr/GsLA4M3mU2kfCU9IZnbWIT6IQ7HwAky8WFMLBv06j4WGdkwe9DODJnH4NhaUlLESzY
upuUgFacdY1z0yDwAG81j8C+42M7euCG3bRdlvT1mC8V/W6clyxDK8WZ9c/BwHCI9f6khOQcwhzt
EkexcQ7Q6IRwYz7TqdvFLR/LmpkLebRdOa4SBOifzcwCzLPgBRY0yY0i+S6d6mym7MK6lMbV9DWG
1zENjLQfL3hgCaEcJsZfoKuJDxBQZf2EHdCDXvpbWdZaPFxToAfcbIr/saAH6KKPvwF56EHrduDx
DSrBAtnRvtdptZpi7DkIYfIZW9JLQMzF3xnXnyRwdlcQKQeJXK+I9Gmqs9M0G91uxsPvK2C4hwDe
8HlsHrRovFsqzPBO4PZjQLxtJgFIPmNikOikxq0lG2kdZMJdNfPL368Fki1DydmUPM68rbxujKNI
e55yXPmqzbHc2gy0Tr8PletWB8VvEMd+c+r6qxY3FHeoMY6j6A1UTw6B4oE/HIOaAWwDOwvunbBI
6GNqhdRw6Ba1GEuSeUzm4dX4CTXV4S7Ny30oFcNQl2Gycmd3mFs5iGB77zl11YmoHt7JzjTRU0h6
KzlSIcBf0RkoZaoWfh/HZ/KysAOp5KNscVdA6kSsSShIbyh/15pu96gJHlhgczVXpNlSL1d+cUpq
+zDguWMm6Z/6yc1Il5mseEOQKWaaUhXXqTuGOCdfrQZrdy7Hz87C3BXVLgRMZ7Dvbh28JNhWIQ9M
AWZm4V7eioCccgJaGDxOjquIWuGj7ZM5B9BV+S4Lvb8oEsuNsCISSvzuHSESko1cpmT4FBxXJckc
TjfpixFE4L4TWMVbP8fJalimuymcSyCi6a+dO0y/hyi58K70jMcbfYcF9lZ6dnQ2mrDcTKFRrit0
GZvYzb0jsZoxrZpgovvPm2/1TOuD0RJX0OnN1ZPpk62E+II7eTHGrP50DMlGTuDd00D83ibLR0D4
Ia2J0IcTHoET54hb69sIbsmmUoG4/j6DziOvcTA9Y0NThwrk7NpzU5gA87rXTaY6Fe17mGT2paEF
uHNc+S9KefXbC/j9ulS6s41jMMdMjYnBrJAz6RVzaa4hSB+ofMoOo97//ZamAETqIFNwtnvmwUaI
90tG0eYV5veZlVhyC4nhtauj8fi/D5Os/9+XXeZwiBTQe/77kQR1VB003eJ/f7Xf39SdxyRxjNjm
9xsioRg0SI84qiY8NqS4fxoW61SGwYphT5ZsI3eKj2Hbjyfhtoz4cfOggBrvUx4O92JqVlUj4mvY
S1Ispq+q6Zt7ZPL9wXJ4K6FM//6gEyuHK9iE4+KZ2cEHQre04lvDoP5UzQ9J6SGK+9/XBQrAwM2v
Gmb4L8Mn08Bv2u7eB3Q3B9nVKHNRYE1E1IHj+6Mb9nNMKtVSso1uEpP0BNv+QCeDWd9Gm+LrureE
bL5QVrrhcmaVDuYcKZNgNJoHe821yPO+O1F0F2Ysnztt+EwYUUCdRCXYbCI2tLPnBO+M27VtPKz7
2rPPZAtEW6BG/tI2V4Jx9bK2Sc6B4G88j0Tcc6aeECzaKOOG3N2oujpxvplLsZRjWVZOe0Pxzvt2
9anKAW4U545d1PcIyt3WWAxR/12FuXoqU0IR8bbsdTP318tCQ1CNcifBx6OJo15RLQY+Ymg9mcKT
BVfsFAwtx+0ig/zHK4RUOwy3r6GH1AR+iLNSCYUrkW6HrI1udYdVvDZicibp+8WNmI41xrpCTzai
QVSpkyuyaL24W9u1f23cCdpNpZGdNL35DuNAgm8yk0RX2mz/LJ2Btp33YDr76LUucoM1H5h0L9BQ
ej1xlREpLCmaf44U7qa3hwADjmetQCgte/pxS4yvRO6hxWk3VDdI0WO85RoD7TQ/5HFS0QLDzBWX
1U0YxTHu6FIWZtGta7PZkUH/7YnuVuCS1tLgGlnNW4JD+K53xbkP5Nl3GhixLj0rtjD8EFq1b2g+
ABJAqyTCRTvi2EeWLlFt6epFzCMUu0MGZFJHrbpc1ad0cg5MT+EJIxCcD+tLvRnVMwfHWwRZb+6e
zbkj6mFXzFFaI8HMowV6vxuoPqLh5KSomLCg+sdkYsdyNFppbQ7pt7WR94ncOmfJW1sVrw1x3UtK
TnPZ6M66SwjEdaPoqWkY7JZMb2gnHelDX0WIX6AyfHXwC7ZzXDLQHUd7zdI9X52wn2PAx6HbFztO
Mfq6qYy/jbN1HaRkQ9dbp6oo91NTMtKGd7X29PrWFUiitag/h137U3UJ6X4ZbLNIlTsnJilSp2WA
YHlIll3rfg9pgllBtrBzR9XiP0tNIKsbFMANB5viJ5qCI0G6KPrRRaKGDLE1xMgCioyrcTL9ne//
c+X4lw2eloHp/K2/msJ/H+iS4YWi996O7pnMJMJRQmRUmF/ZjewJs1aTciR2+S31jyiCnoFT4CYY
mKCdLz5Bf44oPNV6MCaK/KgdlgiKwj2ClbXWiD8NKZJ3hqf8g+N4RPmxpEzyMQM0zImaqTvMV1Cp
pQetab29yFFvkrJ1bLn9UdtGZEQt1FjIReXHeLcF4xKjgaSZGSOacUQhs1P5xVfmfcj0cjsmxIqU
RCeDtMXi2odihUaXBBySNkzfv8BOZPYoXDxdJJuYtf4T9LQ0GA1zvlI5VM1M7rDeFxv42mvRGpeY
D5Ksxjhd+kBFcFvAUxBO95U14AiRsaN5md5as9p2xex9fJWlk+/QGQaIjAivDET5cJTT7Ys0umSS
LAqW8GHV2YzIvYxRIP3UVZ3brIvyYZihtdSUu6rC4d3uxTGQxVa1FTT9gu2/Lww0ILJdDCnG1BAN
QRqg/tJ9NcIj0LR7tLf7uIBCn7LoymEClhb/C7FLHZBMlSvRYRj2VbmWsW7tMx15B4e2NQ06a2Zk
w5PosfXm1nM8TBrzUXdjVi0KmtgUa3eQmF91DvmJs6nt4CyltnWJq1jpvUpoDIW3pjbC2fXjIHtj
YsJp9TL6z1pIVfyAtIFjPehw/gWvoyLwLCrxevnKXbqB+Ax0jmddcLRdu99FHQbgihk4dzabeKL1
6ESJsM2j6WBE8T5XSAsMA+7E4FF+DG2pAwwg+bwcUXg7gXP0Q/WFaCZDvWvfa6teRioKmDX1uBBM
Zna4SkKiAHzIf1qyzgvSAXtsAQL51TiYyKSgYe9yE0Q3w/B0VnkhAMS3nCIbmLNvfA4/mpuArC24
IDzOJNwkI/6BMeqPfe+QiJaH5zmyIB2NdWSKVxlY9AM1/lq7BhPRVJcQnvTK8JxhY5YmkWtFguNx
bulLwq8Zj1s4vRWTXDfvOSEzuFuyXODxoJ5AW4lXTqBQciMSkmXdnBjevfejPI5lCNi+r798ZjFN
yVo374mrjBa3htuUOXYbIfFTHJ4/iiy9ZzE+NDH5GjXBd2+7DHBqv1p5NVHGCuV1MZZHpubbUXUP
y08OthYVK+nYzWbsDzhNUZSOdJ5hhATHoBXPWeG9VyORnKZ8rokGQupCajceN8ZEfX33ybhfTxrT
KFnU//IwJ/NMC9eZIU0WulWjjbgNW4wWtIR2RQlxgGExNd04D0c45lSJd+2VJ3FPNgRzZ7OOIgVk
T6fZuDnIYxc2RpUpUQxN02HjOSYuBptU28rAB8uyzOFeY1fC6RkR6NCVzdpswvxoJH9GCyWOhqND
lpr/ZHgmE3hsH9Wk88q9Fay8xLMa1jGAYoxEBFM/vszN6IwI4SiYy4AzTouoFUq5vbRR1CPPb611
7UZveYyGNvJfEo2qdKB3xm0SDvsy4kOhHOsGpqVVrH22OeVkGuAMtjPrb+LQd7rU8RCe0yOlrrvU
4xjxN9Rbtr+nrmk50ZJ3iuF/DTwMERisVp2GDIMA9OaJ3zQIgglBToxmn0Gm5140aIznIHw09VY5
TfvWmeVzLuxHLDTG2RLALzmReEaja1wYEzvZeBQlCmYnZYbuj/25tEGUU486+BiDbq9hp9KwLaLV
nYel35ZKKTkg7ADuECElf/Vd61N9bwwMen0qYX5ECSOAkkZmXhZrOZ+PrbCHr+D66570jaVjDt9B
YjxlfX+RTmfsI2v4bGEdiyywdl5sfLoPEyzazRsCVA8uLCPOpOw8xn1Cbr7yGueuZeZiKCaHsSyI
CqIx6ik7NBHXVAdY36J1tsxDZ3bUY6+MhX6DzbKrv3q31a5sxrgvHVgA5Ogw0eNYULcu0cxgZMcb
SFcTzjlu6TF8rXt1HMkmO8CJbpaF0f1wK/2R2Xvm9+061wAcRwqAAszrS46IE6scWShScDMQXqKb
NHuLqmVqna2nOSPTQNu8sn2hcxcOxKDRDFUq+GeW2hvZGfG2tbtxOdjhjH1iHCTJAED7yCFDmAI7
TdedEpEIAuyFxCwn/0lWg2OOlqm2JAABnem7itCzax0KKyJcqt7cTqX+UA7LlBuG/gwD8tYJpnj8
/NRrlk9gaWuQwI2sDGW2tdUQ5gXugCIZwhiKtHJTZaV9rO30y9DYPsH2TCNHFFt/700wF6l9DYmI
xxFNtugM59HtbhV32Y6lHyGZy1DIxqymORi9xo1dBOAkK/9AE9PAGEhSK7HQJC66pPZq8WEM2Fd7
jBFLDr8/9eQjvWiZMCe++YVc0FiQO3LVx9jDgAXr0IUAnqu1nzKL1HS0wYN8IueTQXNBoBbVEek+
RhK8BA4hPc81xTGiwPhL5g5S5lS+qpDgsKIa9nklP/2uX7bQfCNGOkuOVw2/CJrzsLD3SH+KBa1Y
iNN5+FGLD5CWs3GSv9mbQjoi0jyWHXyiltw7R0PcCTZtYh2urG0hp3Avk+mB/gXRXRK8p772ry+n
apMmPvgZqNdhiuCjTv2P0c04chVP4PRnFW2C+SvL962VX2XQ/aO5+xKzemJGDMNNcyQoWjs1LuiJ
vP4Alr2TzrQLZAC/wyHBpqipPEgVlPXUb7qiOuRJMWJ6TLawpI0NFoAC+x5CkQw9kBe7Xwkqw1Ue
xjQ+5IuYwJPWkdWiSaC3IaLYOU2IWKO6xQLTEk+NLO0rtzBwKuz+CgZKHUPQfpmQ5ZcjwsRRO/jl
Xmt8Y2t7lYlPpHojQuze4BmRaCuP/ZS9w94zOHkwyCQdmvS1xuGjNCo8cnjn6NJPK/NzgtzHXogo
2SeUAOjfuZPltdFcrCxu/UINswm1nsmb53Pb8smty+EFcpaaeX1fKAPM3xCfSMPBq5MMaycWCzgr
5D6XbgswIexW+lwTm05t3b3S//C7AmVid02Knvb9nPhWaR4zjFz/dIc/xKbTP3PfUgP7qxX4321V
r8Du/rKtnhWpbGhlo2ffUP0etyHDA4UlbHLnW6Fbd5IjqlZYe18fHwAUFsBubyF77TKdVYeqJwvH
jR4ODmLkXIAEjQwRNSeVukeiOIZFulKWIuyZojn3oJ7YETrXVrZbkXMDTiN+B6SneApTnCQ9xiUZ
Ecwoe++fMfmHUeQPUZtYWTrnIlAXGHQVsUBHYOKAfAPecU/ukdCjjWDatEjZ5EBgcDrUHGr8AKWv
WQms85W9kQaHGJFVzTpy6jVe8ofm47DDXsb0HUVfS2+Wyk2HT2AgYTItqCVVggSL3iGRpGrlF0j+
MfwWAdQRLcTKqoYj1pUVn/5HEsCfGUT6pYlmG0bQBT0MaQwWXhgKrr2CA51MUFDX0zcn3H4RhhP/
fZsfXBq9YhXxgSx9dPpk5+lO8qXIr6ARc4i79rNvOK94WocoNc9+IPz4ixriXN3El6A/cXNvPVF9
mALnFlPUW+LnX0FucFbsUcuKaTO1iNyZVXwXQ3OIMnHqbEGIZCfPUDCokc3mMWn22tYqtOOGfItw
oyzGNPyXTMMui1mbfJOLBZ8xdPGF59VvKrDPoUnBHhs2C+VwEtIm5EoRJWVlP16crGV9mrSH3tIq
Ms2Soh5R+ZA91So45VZ4mCSwTkdUz53jvRYdYp85xpypJDqwvH9xASIUtJOSH9rjhJOOJtQnrXqt
B441jf2iiR7PYUW7xNTV1ghkx6RDbkGHMDKK+goBDDE1zD98s3yKx1Gt2B8O8MLXjb0PqJMiPt2V
johhN/bTq1G05UZnn8S7ZxX3kXkdd/66bmRBaAkLCGQYsrkie2G1egm7Dw1DjbMeph0MNj3HWlc6
L1qM85MWGuk5JjxvVuyTAGtplXANPZ0qbWzoTBazJyzH2nm2tb5fUNrOOb81jWevvg0BWtSmEV91
rL3RFWg2YTXozFytP673jGIf4ABpc0uMF8Z6Xi1K2GOgw6N2KfDOzTaqEpVubHc72qlX9ER/Zr1N
BFFiU1oOaDwNiaMnozX1hol4AiNjO7ivkxDP6DsApnnls2cUpzwOr1HDfuTp31b8zyPPeCVamudx
EV8yxsBASN6ZXqtlQXqQKU5wLF4sXVtManCXpsfthOFo7s8EP1qLiTNt8bsRHk4yPJDBZeRDn2Mm
5xkkHPtGcrfwANFbUMSm6d+22z8PuB1IstZSesaaXT3F0ZyZF8eodksIG3pbfPtaF+xU6RBz4Bjf
WsJoJmPivHJG/tJA2X9ow5BtZeEiCtN2IQoOjh5zGi6lgLehUuw3VKCl9hSXbIJodMjX4jiwMIwJ
lHeCGVEui15L0AiH76aOQyFq5whwz1mHyK2v1I2HvJRn2dg7rSD1Ig/2Ptk+Y60+ila/kiCYrpBL
XsBZ3CwxrugsPdsBzrgEjgjH5XJdOxKro6tRGxpwAE2/YO0DHUKOEkNKt0Sq1Vvm5o8Ji3HtW1Bh
mhzlshidZkuZaU7ITzyjvSQuSDEvErsxp3qnhhzxMtfB0hg/Z8SMRV7jwh1QMlI8Pk9R+QejCs3R
VGI+yw0KHOb7PYAuG9YXxVj+15mcLyPvnznUwWJQ6Qpu6SlsuzmXGCePy+EPr24LIYSrXqNNuygK
bjMd3NLYhc4l51BEajb4/nVtWLz7nkbPjLDYbB3g7bjluvZvIqUIguVW2YiLfZXQT+055dVaek+R
EIx+T5PAlYvGmYPPS+vm1eUPw4J65cj4ESFfjACTswgl636Ko0XgR9a+g7OSdt5bK7LPGv3eyEBz
VXjm2RgZNgtUNuqcYNlVCpAQfCWimirQNz4yJX1AD5xgxwYxBxFyrEMqnvi5Cxx7qZfciJX0qGbc
J9N0iL8UUBpiP3lNwjI79pVTk1UPH1RXHt3E5poEoVxYUUHA9cQFmRPnoUIcHSMAkrLRfpiA1vzz
Oy12dmXQx+fGKfhIQvbjhFQ/aHpMbMZ8aatwPUzccxQMhBlGzJM0n5lhJt70oopOqKlAWFG9QBo0
Zt6PM5j2omFU3nrazUV5cEBmPaMpO1ZxQVijFbwmdKTW4EzKRTXzeprgI26R3XJwoJVNgBMq/ol8
Pclh3Q02KIyW+qTXG62uu6U70eycAozlkmkSwAmDH22DL1tHHZFUN9jrDWZxFNPAbSFaYt9bs8bD
y0F0modFAgeNvR4f1s405K7BhbTMvBCTtX6afPOpBJpAPmKwjdFU8Gt7Ck2RJec4gkUJnQGCBEUz
Yh+WPte3z06n3gqLQl4UaN4xg2DKzugFjAmtrcYP/iB6AgvTtEdOo+WhqMZnGn81PVHzBHr3oy5H
xtvtvjZGeata7aCMc8O9k3e+s+wnHbbdfLt2IhgOurBIFRTsNyJ+jfRDaPcvauDqb/NmvnovsVm8
OjGYtL7zWuTIOuzKLPHPeHzkwsCZtKb4eq16pcOhHTck7b1HtklnwQ03UjhPnhGh7SP9QhagQH1d
HiZNP2p+eyk16RBlzvw4HTly6XSpE4UlY6TEHrE2E9AT3wpX/w4lZ2qWqwO3AFpQW5wNUT2Zukkq
tYx2nM2J4Z38q9GkX47VMBn7H+bOa7lyY8u2v3JC71AnkAl3o3UeuL2lN8UXBFlFwnuPr78DlPqo
ijpd6o77ciMkBll0IDaQWLnWnGNqzYzFucaeUMxH29Do3MdIFVaNS8gkbqhlzkDuDP84wNysvVZE
sXO3rRAjuTxww4uhImeVPYJvjve97TQ7/AgeKrVFBA1mWRsUeW3is1BbkVqarXmycBcA18zpI1t3
1b0WZbOfxxmAV6dH0aIE0tqOS80fVpVrMt0dQJ4TWzubvpJtRJLn/H9Vx+eodIxTjEl/OcVk+KZz
LHCbGNeIwxyE7sMzMQkm88c1CLBVFqiBUpJ72zAZVA40LWmZsJ7GZrLqm4qWiwa5q6zZnHjxmr3b
Bj3tlTlp71mUr3IyRZc8bCL8d/Y8RAgOqfOlybRwV9Ugv0D5XBiaDx3URmEvA/eEGp7IS7Id17RE
14aFT0JYGZbPVHDmHJFdT6ojNtVxJipY/NxFQDPC9ks23S16dgwVct2Rr+RNzXnEJ2VmogAtVj/m
sOVXXjhLi7R909gHYtJWfsUfKQQWhEjXpn1ZS/SlxsaxG//acdguliElVsSz/kWZ8nLwWza53TU4
6moXSOegzVUvYPRp3WExv9Ca/sodwmQ11WqLF6k9h1xaUUlnvWsgefsi2OlKfx8n5DW62S0GTTQ8
VYujLxqaRBY0YZdOg9Es4tz/ZtWWBwMPZIrifl/mTfWKHITmXMQAazoo5Zj7Fiu142dXuisfZ6A0
AU9K56kjlT0smnNAxNTC5M1mavRtV8cPteOLJypAHw+Gd1VZRntmG98fM5fKPKniB4a64hQ7g7N3
Z4CQ6m+lWbykPfbPofoGqcZEGkDsikm3h3keAwM/8I+qfTISXTuqoDwBjLY2UR0wVSgKFm8jXomY
JdgdcWHYE5axOEQ6E8FdH5/yjuFNUBPPFKHsXeoFU/ZM5qfsRjQNAYZxt2yY6bCzBTuEanbaDKOR
rwRBXawrhDISvFMPQBmgeB7ypHqTWZdhK+mJz3VzHJMQ/VaOcO9CWCd1mfIMUlq1FQ7OCVQlK7en
suuUui1CtQmV7a7LIdy4tB2LMTcvE0gdt9xbgGPrp0pDyZzQMNVXBkpJN38bWPYNQevC1HUmgT37
g1ZrEUZmA+urxxi59E0moaAGQO6+xm35UHTuSXavdiHONWZnfyzTJwt0G9uxnv2ryjvm3OX0In06
Cypcg1QaF0bTDbRDur0BQ/gQmw9BY0V70yf1twS7smjwlw0RHRHwrgkOUUAeI4yoEWtMQ6vJKfRV
WFerYWQZEaNvkwEaXJtRdAuG3NpUFkLPAUNE0tDQtH281WVVPVp9HSw5ndSdcUH48qxtLQ51RLp7
78NFmJ01SkQrQs7eNWo5i00dOavHmunQJjfsy7xyz71PQ1jvRnkIOzXtAJrQHwZtA3XBB1XWVHdD
o6g/mzja9JfuJLNdl+df+kSsdJ0AeizMxlJ8oC5NarsOPAtGpSXLFShYPE2bosZZ4qflVey2+QOU
ymd/qUvAmWyDEMDSZPaLiSdDex/YLjZDrij22a+WD3eqmTfXAUtloJOmYxnBSQdwvmjsfmHsycNi
czGCCLMwcTTM+FHhhZehSeFgVrq/4OH9Flv2s1dGV7GeZ+uRYQQc1fJOp/OGyCFZwD3Y+YIZGzUA
2x5pgHdxVxoVO32ZYc+AxKrubG+GCozYFCAAQJepkeSPS7MZFa51wBaaEa8HVd1ZyZtT9uqSvlqL
zDKcEp6DCABPvXCuEM4eTRmW6zr7VgiXgOJ2ltKwlKSUeRj5WM3MPGeakhT0gb2rqG+eB1+/z0yL
FiRb3yQmRh0/mg/QtKyZlw4+rWrqIRCRzChYG5dm/YxkBYc4avxl33ffWmA+KyNNHhDaDmB/uL2M
Lr6fSIGCkrfwElyeQ5FsiZvu8LJSMftjsm3a5DKyHLGqillqhawExHNLPPpC1pyhEN0K1XGxJkd0
14OXSs3awx1j3RV9u2S+/8xG5KvfUsJOtUWaqjFuqroEfTPAmyBnfG035nmoCc2ehkc16xvr0v1K
pOubmsUWtoJeW9EDEZUgOLiATUH9855P1W03ZRjTaa8UCfxpeDghhMB3dPpYBYmhv9B5OtpCW+dM
HEkTviIyLRdluDEVJbpTPKdoqxaQnApuGsKcX9DJf0Wyuq5GUKSCP1ZUunNhZD0aSc25G5T+Je20
b3qp9qFrNqdu2GSFf2Pbw5avvtTYdSwzL4KBZoTDCp3uqYD/zlVjanAjGFz4unYHcsZdTNqwdipM
Kn1Hllsh1lh0jmhQMDoz4ELjntIKg8jcoUSQTfae9nPbp0Eq4Mh3r5PfOnFfwZvrGH6srQq0d1C7
apn1mL0rTf/mxghohYM2v5TTsEwmQbA1YgD3LUpv8CU8xzKpae8c8p4hrZOM0bbEKEgXCRTYwOZA
UeMNwjoBvu0Qu5bVtIdkIRjzkMORxU9eYtFqYskmC9p6HzQkvDIlqR5J+51NLKti9ILgQV1aScTD
myl5FIAyxZYSkB8xDhuQMBdk5qKfuQwkib7Fe25v4WKHa72Kv5LXyEi5bJFSTHa1chuzZADIBtuB
ok9zPFiMtQSKHrMHbgGFaJZCX5GN9yIWhw4N80RjfhO4WNIMoCw+8m5EdeE3hl4H7KFY5DWhLXrN
+Voq0vhS2B+N3/AvlJpgX251OB3FAH2oaueWrrLXUdpTnwaPleXcEA+xnkYn2BlNcZmhMOn4uoXt
MSX1ARZYeckdGAXPPPcHLsIJeQh7dGiAPYtBBBjNcR+ACNdHL2AF1yvdW3uuutJLigyj6g6GSwiD
E5aXE1aRNcnANIiw1ltasRRdwPJLIo1M7BdhXqNq3af28DiGyPlyrBcXIaMV5uZlBSIb7ccmsMul
70dABy2oFMipgVHGkP7mQVhrz9440hINJzpgOW6y6J3ltGMcvDIbroGo7eUmUFhNsxC4Vp2wsZe4
n9tgWpo95GqPjRA0/lkH173WgGszHDI8xr3nOMNjYaMRNohC2nf+ku2/u2oaDtHqsMJ48j0RPlkA
5figtZzEEuk4gKF7koTxt+ZVxgwo5wc647bp4ys7oWzsUJwM/Ygk0Wdoi6J76WNLOZL+vrXbbaG7
MbMBeVEXMXiluBUrdno+cgj9CxpSLIRh0yzjhMSkgCieQ+6pKwulUNjjCmqk/OYVdLjw856k7mnb
fsJ/Ju1ULO0x669pYzVVfnDQEFqR8S1mjtv6/pauzXBh04HcjRJyIfOdvevr5kLagcm+IOdv0m+9
KDm3BYrZgmPP9BExUSufpSqvx7Y3Vhme0quJ2D+YGbsgk9M+mUyxUmQ+W7ivG13cFZ7fUq4H/Xoc
ypfSr1NCwN0rq+Q6p6x+lR45BWLW6tfZJSPbcj+F+YsLyBh3erZxAvcN2/zTBO40iuTXUchxa4+w
lHSug76LHUYA01K3xuvK6ECH0SLISzM+1Ga68861SJxro58OfWX6JxNr1wqja7KsiqQ9FIV5Ax+6
vlEz5Ge0Kx6HU0ebvLfmLTPiAorOY06SMVeHUmtHz4yV0EV2qHKy1jSMg1nGSoL3IN3kpjI3A2VK
kWoEr6NhmcDBrYtg9spTPG2GEse36/TTsq87c1kYmst+uj6YRmZvOlzMK43L/UJqc8Wk9jPSjlwH
4wDIF9gEZsdFE6LJb0SxAarvXiA8zs59jQ+w3nPe3IWmGXyeXtiCog6Jvey2aWresuozgWfGYapK
7DLUyxeOpUPPA+cVe8yp8izcl5ItmEDwdaFggLaB8VxxkKtO0MTV9FA/6Bo6K2OKzXOBltkLi245
UTfympyDuPYOVhg/RPWwj1Ly1u0UJCxgB6I1wrvEYXA4ROkrJLP10HWbeExvQiTrTqBt3YReRGsO
+aVTQldyg0VvcWvDmMJJ7fbjGsgaWOCBHnam4LtYw3udqFNUwdnukA1WXhZuPC+57nMQdoL7YKmH
zpvuF8deBRImdbIzZf6SgwdfOHSqcecx/LZRPxiN/tX2jB5kVkw7pFmHemEjDe+M1dASos3D992J
s9tkYkpWzUN1SaljDu6DG4SvnkkUjtRR17kDd0UmIvJ92hClC+sN8Q0AyyJeTYjrzMRZGmNNx0DJ
XkVDX4ORcEtgAbCpLjJZKMSplixtFNsgXSpBU9oi1AkH5rH3x9tehbiEghfXR7M7xSlMzWAVEJi0
sSngSUmzlh6q28bSEePPKeV9jGu81oeTyMsDpETUOehTW0bGPw8BU3/JsiOi0bYdS85BhISAzaHO
36WX0pXptI9BeUY1dedyHY/KnV5GlNYX2OIPOUlHZxFZ7oFZVbXSJ+uFMqHbjtz812xDbptCz58a
DaVSbDgMpWeZFck3BwVfhqcJZhStoX2vFYK7PLw1K03cgKW1WJOr/CSFAkhFlAhm/wwZaUrbeIzV
VebTr81yiEHQWx7MSOZMcpBmFwgYL4JsuNRUmy1yoZdbJlr1ZWGvfs+GDRtMUb5BOPaFGuPr3kMR
V7qjffLwRq5+fvLkX2LbbEHNa4P4loay5OeAaMmFjRpHQzunSmsO1rFXXt66+9phWA/qB9y/gJgz
VcuxqJE8FNJdZ0hpKTDHfRWDKJEM9NDC+etYC9iJEeq3MMpwW1UxgRk+RCMRql1UEM4RDTRNZY1Q
bdHm5MiXAJOuzbbEMK0PGzdV6iDzhBDg3maumvrunTNqSzS9znXZDuXaAZD9N/lruvuXyG+bBooQ
0jDmIEtLfbp60CyCaJFIdUnzwlGTW/pV7gWHqNGCR5OxN/1Cn7leyky+wDLzVCXBW18PiINCtusi
CUtaVxnbJA0w8go19cjalI3nGHQLLiAfV1Vrok2ld/gRIT3BF0Opug+InNlilK+vA4s3Rg3+TeUg
RmLSbY5UFi+yyl7rqn8CyjyDAWtjOVR9iXeXSU5rRPe9q6Ppa8hxSxtr6Yq63Uxjrt81mm6tZ3ni
ykfDfqEkD1dZGPltEvm37NrZ/NHkOcpAAJRi6bsI7cLfw7ZK2MMA49cgKp6t/sIuCenQ529se1hm
RZSIHaL/OcEGE08R1zDvwNOkDZCj0WvEJf3kaTd0JsVInvWLkn3yHM3cMX2AHDi1Pj3qguIvdYxX
uL/upYnM1SUT4eQF4z4l/GFb6mQ3m3JwUQL7z7kK3o2uc9aDAy2rThDZ+TPhPTPIL/8IZE1iFUNc
7kC9aJqO7U7Xz5WgFqsgNMFXmf1K24+cyVICSB1tIgi8tg0B/jtXgwfMB+RBfg5MBjjAXF9HIsHG
tTUz6AMYOPgN9OPHmyGz9GPqipsxsYMvHByI8pZVVfb3Xl1Yyz6BBfQRsF7mnXfImxciec4GCqgt
oV/hhjGO+wJslZJ8RK5aVMgRpnptFNycK982xGsLumShSvskiWk9MwVCD2/Ul0zInWUfmHvkdOZB
LyYU2VadXQWdgcanVa923tsU9sxixnmgR1v9mxwHfdN0Ylh20Mmup+orxNQj12dKaEE2nQzDL1Zu
iVgAnCCot7wMrtNOPIZ5GMN2AW8UzKKFai6dme9Bt4SUeXIsdG9iYIBZy+ounsoZOlnU9CGhj4MN
Kb8IlpA4Gs7lUJm304gUOtYIUaTlcmEEwri3apjzI5rr5RTAXDTlVO8gmmVXdQc0usBRvKzsSLDJ
7UyU+xgGPdUzWvH7GD9AGa8/Fr//+Dr8H/8tv/o9KLL+53/y8de8GCvqpObTh/+8y1P++8/5e/71
NT9+xz9P4dcKvOB789Ov2rzl55f0rf78RT/8ZH77H0e3fGlefvhgTqloxuv2rRpv3uo2aT6Ogr9j
/sr/6Sf/8fbxU+7G4u23X77mbdbMP80P8+yXPz61+/bbLxZP0P/4/sf/8bn5+H/7ZcUMucmr8CX5
x6YNs7eXz9/69lI3v/2i679KiXhICIuRlunMMa792/wZ81fyVTHMY5xRih2fS4o0D6sm+O0X+Svy
PsN0Ce4Vju4KlzDMOm/nT2n6r8oWkkVYmoIfzGPpl/86xh9eyj9f2n9kbXpFZmtTczgfj/3vskGR
R/OrTV2Y0kBQZRmfYmZLJp6undONUs4xpbrCfQ32UMrshppSHTvyARXun5zuMHJC8E1H+hnFF7MZ
6F40ty3DpS16Exy2bgGRm25SF0R0TK5qEM47IQRTpAEoXuvyPC9iytuypTtSNyC9JmeXx1Z09OC5
rUxCOlrE/LsyS96DLlH7WHZoSoy5Im2HbSKcdK07kcnsELWr61xpRoXL07DXzgzZttMMjoESy8gr
+4Mq9I0ZVvEGuw3J3BDXGP3KG8DmPTs1EGSZnumrikksjZDJJVxPt/JdoGXVOkFHkVsk+ulMObRC
ZptwGlc+QuwVsSwZVnQX4F0NaTTJzUNRNeHGSN37SZpU9b6/9034BwH7ipzYCUOW4c7DBZqkb1qf
ZQu3tW+ALl5mJUqgcP4VXdA+aoKRNocF8DCV+c5GHslEBUch1ETSxcd22iR6TgCp/VAw7dgUhch3
YxKSyoA2c6XNZHdl6dlxYJpm9+0jc5J4hRokPxiRtwicKNiaCK63ytZOPQy4pmu9A9VodDFNdx8/
jfQFq03GjWdSkH6souCJWmIyGCsSyRXvIwcHRuT7D01bFI9I1nltDPMQMdrbFDe8jvVlpRtcOvF7
BxdYuSUylJ6dSGRRJX+cJ83yXoWm+rVBh8WCmbwNdFL2UoWP3wieFPABCPhrl4b5SiXHxHMYYpds
QIcCEzb9xoUXR0CWOv9UpLjNzPremNphzSw7HTLnumIU7Qa4/1rzOXZcyF1lUi9gIfvL0igUjomR
TrqpnE04GuPSLXiMZladz92XoxPpYI0p5FapRcMMbiM5eHb5HEk/g2zVvzWpO11pY7GF0u4tuYXh
J+geGpYiXbsEce9c58Go4C19t678cc/+cI9+SjqmMkYuZZo2VZcudUN8imSeLK66lqfhx+GG5I5s
GuE8hF3kXNc1v1aLnX1XFgK5+dDcSwStCz/q/q4GZHDCDuGHpULZuq0Mm4MxdNua18fvdxAOzEMo
H+g+iuYYm/mrE6N1U0NzA7rnIfBhKTXEM17oJSOzggxzSK/0bToXfh3SBZDVT12M2l5LxNdxCl9B
l21TE7t+rKgLKzu8CSIPuASt2dzYW0l4mRMCbqH9MIZ8j2El37vzG3D2sBKG9FIBogHQpt5gGxdr
KyBYNIXOF+f2gzPrNND779tmwBalihm4lVf7Su+rPQbRap9odZMwYX2LbWT0fUWQC/AQEK++7vLZ
Mq33H+/VcYKkpk4PQz6+CL27DebuJDaWfC8TJyN3lPf+/LCf7Gg/MBGYOTCN9JFt/+tLuwkbkVYX
z8XHJz6+XRpIR4GiR8yKFzZGlr2wQ6R+TrSVlVbuSfaq9h/v/fmhIZt14IVQbRcuseh42q6FQy+K
TDd60/XwFfIUphi90TZjks07Web5EbtWsgnU3CeIQd23D7Jp6IPG7UQ8aMyw2UGmmCBATnvnLmbi
ddH4Fazwosc/E5R71aliT/O62P/5YTKcVSwYbNrZsOgJad2P85uP91y2Ar02YO/wTbEPs543iLsZ
ejMFyFDn71Xmz5EZvPfnm1jJuStDMmMcvTFnQuzrtDXKDN7krnsdxUayKSpmtVj/kCv34yLNrSeP
gSaQiazdt7TqURkF1It9171k2livSMRE7Gg1sC/iccr2I/vQpaoD2hbVRA4Y6lhKQDINov4p94Xa
pXEz7ZvCIwohRFiDCUPuDbp+8z+DQZmg6YdYPPTxqDBqQH7DjhFMIL+xWY6HmQpSGAHMY4+mGcPO
EEG5Wz+FhDhfWFH8XlXJ8eMvKuY/3qzcHqjg/BeufSQK/E7sqF5GHVsnzgHSCGJ1X+oYhFJezbzL
8IFmNCHpqLXviYUfwx6rzWASi1RXqFolO3NpWsG5Mb4Uvnds5+vdJskTZv387jBfU24FkIzYPHlh
1WO5b+jgIqTkPdA+6CevVeC3O7gXYj9qhthpxnMkcvS+6DHz/cebvm7+eA/2BgmwyiqxMHJL/PkJ
f3Y0AuqA+pzYpFNpigjWWTqBGVDpvbeMcA5f+BNbJTx8QG4Ibty0UKL33fw6ub7GS/bxMWkOcHB6
e+0OPKd8ZYI4UcnWs7yNtI36YBfWHN3qAdkM7z++Q6tntLQK4nRb0y2GQ0S3QNceRvnmZp4iA5on
mOsWZxrBWmlfOFOFKpMZ+NitHThV/a2VuPdG1qC4b27i1niZ4vAZhTo+ExQXRLheeKbJShSBZNG5
t0kxRlvZMcxqQUktR8JhsgDpM8LUHi30i+kb/hyKgcCyeQ2wea9IrGKeSFjzBSKsBtUQqtYafYvZ
sUvqe6oBPaRPYEb4xJAlYWZt+DefWMal4mmHuCt1MEb4znD2Q+3WM5ADI2pgvFgvdVgWPFhJpjIZ
ohizABY6073XOng7pq+ZGy5g/MbERSBQIJqSPqDG6uEYBEZll2mUeqvemnZ9N4cS3XYVC6pjJe3N
GDkESPus7Jpk+mLG2pd2cCGtOBcgLZylOWByGP2BygimUjiAhqQy4EFJpZPorn1tHZyYVWhMJXZ/
Pd5Oeq3OdiOWPp3ifeua4cVHPVK3UbHR/GREBteaq8xKmzVRHPoS9bpaMQWZqpDPo5UsneoonWjT
2AmDF4bmHhztswirI5XfCBPCmPB1Rr5mwClL1VX1bNQuhY9N+mVVMRQwba340jNTHyJ4OCkNc11R
1PCc+dobmG6S0tCWwaigHEw7VP3hBj/dPaYLBJZV/u3jcPnT4H+UJAdmwRcnjFyOhNgHRPW7JPDv
MwoEJOHInkgoHC+62edXEXlycPwmItFpq2MSRiNAcFnTatPS1rFY9XhoAeIod5nSPercwjxo1GBa
WKVb241IBszsE/2z51LzEK8G4bTsoDAuZdpZTxnjxprWeBYALcNM6wWOtaEPEONAS/lzcgaLtRj2
ZZrER+Tjt0boRkt9YDIM0zuZ1YKMCuSbltf6qsnreGk0KbQgkIaP1lMxWpu08vKD8ig0CSoFhphl
NgaQHj6gbg3LqDIOH+fq459Eguah7pp3FbxY0uA68ht7G0bHpB6iQxFTvw4OXOtcHgiMbJc9VtM9
TaRrHPDbxO3zDZMgOjqmbm/dQc9XHc9+neuzSodHHZ/HIB9N28Rs2D6WQw2+mSqDTL8odrqllkvz
0MeUcSCo3FBe09tYSBJS98P8jxgwDPLTAySpRU/0Ggwg1GJ3H3VfqElSh4Rh7IhbAMxfOY8Oh3MK
qmedmMZgMLemm0zb2C+/mgp4Sx5cNQEanEbntFdXIo3KS8cv7wuTjkAYWSXDhP5iGKxbvdBDtMOP
dtA35BJg06gRJJhRR5lKI0jl8osC4LwdR7YAdYcVTA27YUKtNxTlFvkVYSia4ulNdPVxGioIZxUT
L5/gqB4R1npb+imiMVfIOzui1RJZKz+x4lXRZxCtzGY5kcGK+yh4bSPgcsyyCWVH85BETXYVAtII
yiHaaDqCzKSw3pmZDPDOwjVdIGgJ3EKo7SVxZoTIcNX3cX8WjbPiZq32UDXeEtxLdcl0k0z2nxfE
xo+FqCNsw3WUjoXbZG13bJvt8feFaCwHNRXlt9rU6pOpv5sDg24VnoJamIeuuwoL+J2JCs+hV1ir
3M7fRV7UtKpeemdY9iWKnEZrDfjq4ikKJXmXMt+WtMFIUUMZq9GVW2psP/73bZT/tx7JD82Xf9+R
+f+wjaK77Ff++z7K1UvRvvzj/Nb/mzbKx7f+0UcxzV9d03CVzrbNZBdk/lcfRVfiV1CnRNfaPHDm
z/2rj0KzROo0610aHJbF8INmyZ+NFP1X5Biot2xTB8qLvf1/00iZ9z5/7o0c2wU7R7OGBooSUvJD
f7wka4t8eOhWDtgvwz2JkFzWEVnUjayZYOmtw9vISNzLknwvewidw3fn7N/tEWkW/fj7GXvSmGc6
YUj+KnO+Zb6b7rApDCYW7PyEwPONXEn3hDHW2YsIk1pSJvGdltCNIOT4Qelc/4nBeqns/tUXKDoM
e7yXRmUd9fnN2JoTJnXtSbPaaPc3x/njXpbzpOhq2ZZwpDBs13J4Gb8/zsHSK6f1vPJUZ3DvELrz
xOSpHh37wbY2zuRe1HMqie43jxhvDh8t0rRy/m4za/zlOExD6AZVsJRSYDL5dL6aopCdrRpxko74
YKFkV12LF8XITXppgbEJpkJctFY7nNgUv0JZ6W9F6sjFCOxRRPa64im1n3LC6zseKdeerR+jwrly
DfpWrpceC3tU25+fvI8p0w8XGWNpri9adUzybFt+Ouih6RsRGY5zwteFUd9BF4gdo1nB5XEfW5tu
tls1YkMCHPq8UIybohXQuLBMYqLN46Vg1JFaOzDiqzIK6qOFE4Jk4ai9DutmbfVtck/6UQjyA5Wy
J2V/dE2plpaJNHOo2uaRzRFWhaHEBOwGp06QFEOG1XKsgssp1dkRY51H6TxqGLjsaI0wLXPhq+IY
kafAsOLroupDpGKA9H9+avRPjwRkeoiQODvM5mwpTDG/3t9f/85AWlpleyeVALyQnUj2bsAIaGhE
v6pKDVxEKsWxz5qnkfyNK9EHHs9bREFO7/inWvnG4ueH9NdLzKHzy/HQvlGUJfp8y353SHrsB3bW
eP556p38UJADsBnHy7AyCAGDQnMXtX54h4mqSPILacWCB29wpWgtkTHL82/rFYjIMFfez6Gk11MY
oK/IaDY9CxsQLUKWvzuHf1nD5gN2xHweMZ3RcPrxgCdfxUZHsNzZia1kY7G7OdSVZEdk4s91sYat
8giphDfMnsp5fOO63lte1lBWhGbs7ZItlj2BM86m+j7SMv0iGBnVt5aNLDrU739+fvUfZ7IsJY5U
OuNIwbEqBFTix8NtUGubdT8E5ywlft7p/aMNHnwjJvxJ3MmDDyCij9ZDdC0iojFpg9QnCR85YA+M
f4L8eWVqa33qADZM9unnR2f8u6MzhEswuc241P18QbYAvAG8yeCMigL0WdLVYG3zgGjUSGuXJuaS
pRuZDXULwk+ko/WuB+xdAGgVHcRiYPFbo2+drcBlqjo9PPj1SHkeYXHCT0tNOjUxIZ+JOPGUQ8Ie
lu0qKvwnXcAZMtzM2UJxd5Y//6vUfE5/WIE450oatrAovhzH+FR5iaKuVNNY4dnuEEx+QOpSyI0I
Bs29Pa6LRMoL2wnn5IKYNkp2ZWiBdtCt6Qag9qrWvJGpwUh2IxwHu8IPlISuWk1S5odQe+7j0j/N
KTyzcFm7KBw/p0ftztFZdHe6plhhmIou4trVIfkiw60zcxNVYngMpC13Jp45YNvyMMJhyQwSr9lp
7IUL/o5EoM3PT4Wcu64/nop5JK4oSpQllPt5Mfacml1+U0VnIgemte6mszBSbLqynfdDeJERpxBT
iEHcQNP0BToSOmCzhSglQzR9XJG9GPRjh+t7gzVvwvvSIQs3LbQCTT5dRiBitvSlxRkrKimkfZN8
nUNIdQ0ve5f5V1RKmGh0y1gpJ6m2o16+tX6qrXJttA4SMTLRgtP5b/7qv17WtmFwObOs2dIWn8dF
sXSCSvl2fO7Hop2NvegjW0ttRyjsdOKfEqOwydqASSPrEUtA0ReAfxJ9hz4Mo5yG22nybJBEjm2t
w6a68YtB7nELik3i1Oi5cGAvSHSAtjDZcsFBpDvGuktNF9sqAcYXMRMycpdYPGPqbjA2hIvBxA7L
Zv027aE2jFP8zSgYmX9UNF3R/90y+emFd7BhUMCghJhfeV1Ynx41CMTHyfLLguF4edEOY773Ou+m
n07BmBJpC7qUesZa/47va92+2mnkAs5bK4OwCvO2g971d2XVfN99dzFyTGijORmmEoZk0TF/XAt9
ZywM22xr2PVg2mgRCX7N6BBWiU2h6AaC9yrP3bTSdNEqqKNPG2s70KumnhmKLz+/SNRfz5BjMdE0
XZ3xIgf26WgmyLWK8DRwHwr1eVb0+nkkxmZJoOgIMCIfzjnMU5pmATbUsTGO1QeHuwJH4Wnjw2j0
Ed0RRmbLVsdXQlJQEnqskrm3y3M1nM2ifMtJ8tsxjec2SuCyJnTXzp6j5vhM2mO2lQaX9CuPBJ74
RyqWcY8HHgG0hNDBynweuEvzwO32w4DGnL6jcS3rclv7dbybcr1Zdh29wKIbqW4kHidLq52Ln58m
NhifXjQMY4iJ2J5Y5vyg+PQAGwvbcWmvdecak0xvTychxq9m5ImDPwzhvrMXsd8a+yza5ypLjiLS
HzsbDG6CYzXMbfX7BvWHMf/3c6bPBQs2d2pyxtSGi8yJC+qTxscPPDu2fdjhRYEezNHoQoct/cIE
sEddFvexAaG18b6qtsWX34AZ9jsVrDBs6zulhi1omvRY5hUqOezQ29QAbhvH3bjFBvpYAorad5Ki
4OdnUc4X0w+XvsG9yEk0bSoCR//8oJ1sW48Y8vRnIFRiOySptRj8A8JjsUkN5S8Y/GELKfaNAelu
mJuckLuAljlVvZvJ6nSFB3vf5+4NXUJxHQGl6uZV2yca7YYWzmtkCGtPDAnNedJT0h4iQjz4LzIx
b7KCJMkMu9BqKBOmCWkWrdqR5s3I5eWXc6CGcYjG2v+bZVifX4of/2iEWNxYyF70WTrwaQ0aSt/F
7xrYaEqpwwZZ6ceWRpOyanp2WrWznNo7I1DrDtAKoN98/YBYklj3Qoiive0DKvoiHc29k+Io/vkr
8rkW5zqyLAxOlAk8HpU9b9W/L3xj4SmnA8J+/n2P9/tCWNcqurBG+7LTpuZ+ZCexnabi/3J2Zst1
ItsW/SIiSJoEXrX7fqu15BfCVqnoIembr7+D7RM3bNWJUtz7wpHrOKoQJNmsNeeY3+oA1OFtpr5d
glbIY0Rq8hej5L98axJ8BAUjadqUFeaaxO/3RDm7wZEwmOeUoxVMQboS8nttFvUOyJi9V2wmEpf9
UtEpsTZaishNkP5t1lOAryieMNVQU//352T/Y9Jm/yptIVAVCooU7vz//3ZAMP0gprabi3OfC21b
eFSBzVihJYr8F3jB8r4VUXWpc/04Z/H0Fs7/PB3eXZ8mANCbltiU7EHNoR61CeirwXKwI+6Z3w2s
4RYBbjyl6QPDGHqESjDXVgNZRg3l3g73rwIDBketPgZJ42wwL3jHovTlJtQnNOslSW7/G3qRl9Fr
47Cz3IJBQM+WuSAjmrpA9p94zLWEQKDri8Q5L9nHRYX60IJ9PAUb01PeR+OQ1x7b1tvY2O4ipmXx
1YD7Lw/SQidDc5wyjsuw+/NB5rHPFoyv94zy4ko34t72dKz2enVKjZ6uiZ/skUVD3BHTe8OstKxh
Ju4ztwm+GGY3GeQf36U5H/bwDgpDIO25DcPfXqlhog/FR2KfpY/vmPandpeaNiDPviR8sJXu2Zwq
MuwAw0FSC0MccPCPh1IXazJ947XpWbRS8L8eYwiOiC1h66DZEgtZ0NvQyMZetCGS3HJdTW2/vrFx
LcCklKeK8y2mwZemg/a7e66Nob7Pc3W2Mqs+6Tg3OsMB21Y26UEPi/DSTy7Ea4RytUd2kii9U60Q
7zsT2Yt1Y21wS3WbGKEcyNHIhkRoZV88LvGPEyfaJtOixOJINlVM4X++uB6cvpDKjM6zC3PhKJU/
6UF0SLB2K+HYz8WAGACqPDBq85qnSbQo2urJH8CWSTDakVtlp17SvCIwYWv5WFW1DMUc64H9xRgz
Pi3WjsetslbznVKC1N3PizWmSB81nhafoXUBmMk9nORDIx8GLEZ1O+JqoFWwieMnrePsVUPC89ml
P1ghNNFsCt8HI9hM/kiKWThJqgEc5U1TvBRAxq43HEpPZgJ4h/roTjiEvVRpX6zvt4LDb4OTX4Ga
uWA+dvGd8Dt8Wt/jhDHVQJw6QwG7AK4BJdoFMEgKbS86M1lX4jmix3pGwkJ6Ktww0CE+mM3GZkPJ
sw/ywdrHBDovSASAnZrBewOgtfr3aVF8WtB/3abDveIIlDzoedD89g0RE6GzenCbwmXDOukbr8y2
bkWDI5qcbtHYpX/fe2SgKw3GUB7cuxoUEVmVV9vDYDDWAnlnVWhfTNefl7X5vjhMzTVow2LQfr6v
wcqB3mWQ34p8oqbbEIzp1zFp7q75POcKLbw538GzQ7Vys/TRTfAV0amjwIPJ624ATfnFk/rcB5nv
SJostVIiErStz7ONl4045CroKFYMFNiZzH06Aokyo5AAvJzYNvY/NH3mHUBhpZciwHysRUhWU308
EFoZAehJg00QRbjfctqpoyS0uqERuK4KWD04kmD8CFYPGNtVzrLzxauev+8/R6RFyZxyOSUgKjn2
px3wBJ8vCESanXERRqtEW6Wxl+xEcqxQH63pYHfrEkn5sqvkfZMLjoIUtFemPFSgn+K09tdTsuy9
HvO1LNsvCnjy0yaLx2tR26WrYFNx5Xj16XvJsim1KpsYq3RKKXY0dr/3yECsU/mhqOivR78iAcgc
zDlXIFkMEzZMJwl4AYlzjaKp5dTjFBsLCnUagXCyGu+1RRW3b1ubbEwm912NE0U3W4eUKoP8Ttev
4oMZu+Mm9mvSCFFfgIPR92VSXFqCafYRUjmNxuSykYVBRwHcQckUuoSd0BDKYuxdtDOnoi1Pvhe8
wBibrbAs6DR6RyBIA6E7LQY99opqpzxwM0Uty80YaNpKyjkPiPLPNhKmR23Yv6RdVZ4yx0NATfZK
X37r7UA9D5IDViJq2Kc2PnPoGOX3HvCIATC1qcrqGEZ29H8f6tR1WcVcQc3FprTx56QAwEvXOEel
Z1kg+Qmj+FsyRcuxBVveeiQit8/AcHF6mswAyQgcVkNlfhbqW6eyZUGfM2tritQzLJd697BwjBmI
Dh3U6QinbKMi27Vuzxejqa9q08Z/G0dUgXU08nPdzPtUtneNkHw4TPhnm63xupwG/AEqPHSxthtm
3UpUOuXZKv016UjOSVM57uak2VUMwJVjomhrne7eXQa7tJzMndZ/H/Swf46cdzAY5q5AcaP02lm3
AbmRuBXmzIDS+X98qrRJqOMhIaafdvslf5uVS6NsaSV3Kesf58J+ALNvpt1ezXgEEaRvtV5VZ5/H
imGy3+QdZ4ts7C7GkFpLSvMYxbvsMY+DXRGaYpdWTfbF54pk+Z+zCScOkwYhXQbG6KdtIJ+Ri4U8
xmUpyDjXF05ORZv/dTsNDS3R9AsSmN8VjjZZVYc2xZEfx4W2JY+9xEAKaSxLcsT7pgtpjlocZex6
V8b9lbz1tWEJ8+IQ4OHQe9mWsQxxdLXJAgSVR3YzQh50nCnu1BzZmtkRUGyq7eAxrigCezTNNfel
yqpVPcNVHK147MgaegwjsLODVRr7yKkIakuBwDDjOJy+ve8JpZmdi59kZSC7XdhjMP1FpYMw2NxB
jkP+7BwrZsJTlGPcbxFpays9Bl3AjJbsB60/ouh4iN0UEortPiHwQfKr9cHWBnyxtWz1V5dZLXbR
zPtWq9ZcijxIdwGMoK7Qp8ckxpdOV5PSs5Z1ZGuNOz1rjwauDhp30RrEkvFdje0r54ql6/FXQDVX
zxOP1dbsZR5r/T3aj/pljJ8M5cplbQ4D6UrkdEGR2IPt0leDrXlbSmSQW0cn2w+0n8gYo/+OVzXZ
BEl3wc6WH1LDZQ8iqiXQ4PSrnZ3x57BhYjddJniPjgIHatP7tAgVBb2ALBrMk+eMkM+H2sMSg+5M
Bngg7eK+VF12IHNya8XWxpGpuaHJpqG9IBdcZ/fB9rsMNH/TReNDHTT2VoJ4WGQ2SjsR5vvBNB5I
L3n+Yun0PnUwb7ftsXJy3tCp8H+uxDbkRIgyd8ZTOsiBggMn2LYnjyo1JDpEUoyXUH/wScUy+pl1
7VMj4nMCpm87YTvAm0JaJpxDtR6YUdeT29X39Ku/F4UxHocpcTah0deXqe92VkHRBjW1fakwzhht
PqwcPxs3bik4XMgWlx4mJRVgru1zleySVHVgBgiUwSRtRbbiVZPccIeKHnd31CQbsKTa0XdYzulx
XhvfIHkLq1Jl6slRzReEZuFqcGqL0R5w4tQxkN3RrcQb62JNr8uqvvy6xAbJ1SnQsTFv3PXoWXKP
2xMQIj+dGzsns4EdxKajCKuQlwtbHiYYRJvQDZ0FPUXMXE6g7RwZErYXatU6m7pm65tFtI5BS+J6
s55xClAKzIvXW0vsdlGYoLphANeUMDjSPHwHypVsclN2a8shaQitHJZwYBYbW+IncD3t0LVTvCQy
N9jlj3yY9iboYJXYowHyUVAE6fryaraiOA62eHUzcAttob2bkXWNY+LoLC/2r44m3yIah0e7QQ2l
CrfZeLZ8vuU4NZoN568OT5NH2ystJek4gTUdZM0JZLYP+aOR8e/CEzEiYDK9djcIVx1sv4dkbIfV
pi9ghDX19ILXT+xuoTKAZ809pLIVoI7n2mmj3a0s4LaTu1Ja65Ox6w3OQb9BEn3oO6IOE5CCvnMa
aAbfAe3o9prkpWEpMH8FvvRg0hz1EnhZ9iJA7u6wV9HacUh8tjSnANPfC9I3Wkr7Pb3eRdtl4V1e
98VyMFyEuFFdfZNXwwvMZx6Dv4Xa5R1xmoA21nx7GYMchcADli3sfsbTBF2UfLpD2hrJFRJl8CQK
vUcJSIRIxNZvr+UU7Froc4sggstXNm4OJ1UBLuhRS3FD4yF0udx+gvi1p8yEKYvsu9KS4aPevdiJ
81UR7dY++m1rzOdNWxODD2sukn9qCX9ueIAV+YaD7vjkGZwloza8SkkDjIQ+0CGCzjbJB/q6ikZC
jQM2QFP9ytmYVUCRWCxUcUeiXB557lbRi1oyz3Jqo5qw0nEqLsCA/yTGO0CMmP2VF8N3Awitj2+/
1F7MKomupQ13txzXif3cOWSo2k2WrVNJVMEX09g/ZzHmLoucGeYw5Dk34+1v2wq+2qzqvcE6RRUa
ezuIdgBreKWOe+aoVcKUWuddWBP60dkXqFz9dnQQ1X9xF592DvPDpnhMBYkVSpJ3+GkJYIzaFLkL
60ROjXPJgxwocA5mzaJBS1Y1tbUUyGRlot8eOhp0cUKsX17Ecqkjkr0rFH+Z0Ohxm9LC+Pd7u7Vu
/hwISJp4oWhm6HVT3vpzIPBJ1tIoDPs05Q197sgC4ln7OtFwXLIaof8oyFWtE0z2AnH8TDarJxJJ
6NM9hmkX3IlOYioMMlAEs/g4FPpiJIYL/zlNGKaQNfPUOQK4eKCXjcbRy6gGcbKoBoh8KXHKa4xh
zx5+gWWFBT5TcfW3lxn3RIJRJheTdq7s0V+7fuJAhTN/hK0k59BT05PZR2fLnZxLM2p/Q4tx1iw7
LWEAyXTszfJoEeywxQfkL6Iq+PBmyXtuJtuAyKAtmnq5N2P7UKDVNl063m6fHvLB4ZTbUbZvMe9s
bJ9SLp0BHJBjtQ8Norjxok5fVU7++TVS1GZDqTu8co9z4ad6u8paQgJJGKF6rZiG5nq7storGFRr
Y80RtbdLGqwAaERnPTAtkhyR6v7yONcwacDGCicYv+cF+ZcaaLvSGq5jIz68iQhpDl+4x5OQYkes
ray+GO66amxPTucUqwmN1qJm08GmkrhCar1y347Jw0jgDlzOzj8lMyyOxrq2ivuPsh9QCEmOP1YV
q5OIS3zHtnuUjXea2nDYVcIZyPIrnFU7gyLkKK2r0VrtQRIKuhTtczaGJGzn8V01TiO4A5wAwBJ/
UEAaz+BpNsmcOUenPSYiyT3fAkxvi4WVU8A04p3hO7uuM9XByV/YcvnUQcagPOC+WhRDRSpQO0Y/
CZ6DAPOgR7J7BqpjnHyqDag0Iup3I22Mqf2hhWF1DQb9gcbnjFXsim0YzBm8Hci3btI2edSHu5lt
S2Te9AjziLBRILzQ/RJroyetd3FdBK8kbT0QGLCIK0AEfuqcbgoaPHHtVozaG5uEsE0U82dobkQW
d5vcMQQkJgelHGaMM61giY0mshd6Y0WvXQXLVxbOxqfVdQslZD8OYxXW114naRWrIOgmb3yF+mQm
QwaeEkJxZiXbuK7S9aRP1VtbAcvPM7WmJW7zEslvu13KHnrGv88gtyrqHzMIYjvcXJw9PXxb1In+
nEGUmfimwo55dYBE3aEm8HYwdsy7Kda7R9sDLpdltUHRuIqXg0YBAFYsn2j4ksPBHkXhfwgomVoQ
z5i5dliaLaTX1qqznd4ZxYUc0FdlKEkgKNGgJdqlizYVJ4/JHGigw1KbDvG6MpNwXZqxQWJK4Zyo
lQRMAR4JICOCKAqT29ohKTpD1TwW4KeVo73FMZ+5g1sw1AkVr9zmUvvx4wx1TGI9Oomqjy+3ixU6
FT4j71WYMXUZduG8Dens7TZ29+Z8uf10+2ddTP7PF0/48xGCFqQlpT0XBsGlsmp/esKl5QdOkdWE
WNbZOop6C1rIVG/0WgSo3odiK8RqTPvxtYm9vdm33aN0s/oSIpO5kxVNbNrZ2sEq+AosEr3CkL8x
9ZYG0mgAG5CGfMNY73Ya8Y6Ypa63S4tOvlCZOpO8u6hIWVwBETXwLanLX6XulPeOx5w4m+abtNoX
dl3dsy8dLpXbXwI/V1tKKdU96JStVw6cxVLHYd1rQLiPbvpea+rQlOamLrXwALOpP7a63R21oGi+
WOI+V3xdLI2WSXsOGT0qWvuzlIaQ3MwI8rS90jUVWgoTZ6yyd5MsJrMvSTeivPkCHHRRjy6O0Y6m
QOKqezFvAE0flUAmKn3rmV/tCvS5MPP7h8N9cVNz0QnT49yi+/O1+jgxErev+6tJgurFqZEL8Pfe
tTR4H4koeLhdwrI9UxTPTsojOl0kxN/IuIADLQ2sSlbtP0jHUEsD4pmYZw9nGr191E7mAgr3ExYQ
eSkTTryhUbggoSjHYQZ+dga6GvUseCmy6RgZqfNEARTXU29tzLini93hTP7P19NllO4gX9gr9LLN
A8AUUuN6OEeCMOmH2yXOxSLK2OPn5bytzvrqiXwLjSlRY7s+/7FqKVgYDSFx0cnLg+F5VgjsUnSy
C3LLzN/+GMbIbOjIDKuYJIW7PMbjHTYpDE8f3BBuH1yOQSNQXP7sKYnfRxnlH/6gkakQEcL8M6Cl
sKann2+UyPv7joTiEVKclXYEXva2uNdp9x3oAs+OGtvCMSHxZzWdux9aYOaVoKBNu6XcBl1ZQ8bT
V4Xfn+Kc0C57qB5+ZdACrL2zJjPZ+SrHaW1w3OF0FgLtjKYDxYmXPgmj767dkPRmSVzTbV98MfPe
9o2/DyCdmh8VM2p/KNDpaHwaQAZbZ5WTZnEaB2leSsV85jaAC91GtpuqzT8KW36EptVix6k+ABjh
VfvO2YkgMpjgtI6tO6PsX6mNEybQbO3SherhhR9W1I6HzsVrCFNzODSB842+Yrxyq5zMGbN9tFm1
iq4LtwYGxlWckR9GF4LUWJ9Dem2KfYDRPewaiul5y7vwx2CdO4G3Ud30Vo+R8zyVdbG2beMipIZd
PJX+1RaEeoQQ4fcq1wTMKAK30M8CrT6oSL6i+xsWE4m76D9HQOxFbZ5KwHjY13EGVj0ZLHBIysXk
l/a6KdSLl/nejnE6d2nP8WTtWcLOVlTZm4SMpDXI73gjkmHXeHp5Z5Ax+F6BjDQJ6xua0HtA+v+o
8+84VTb+yaBqr9KOt8lQx7vUigdYMI21GPStTGHMuXoFqxQYw2pS1Y5wNIuoya/OEZ8wQTMgh7wa
lOWzE4HOzGd1uxU3ZUDNB349jR94fOWhnHqxCTXEf7cM6NvFGeAV07uHyqX5kEP8elW7cLoR+wR3
xLqUO4MwoKz0u3U4AZMH/vXOfzdGuO0cXeWIhZ5O1nEApYN4RTO3QQ3omQAKA9/+FO9yu4F3WlNX
yK3yQZdqBahdO3vQw4rYXSW612w6ykTLxPtaaPF5KeQRsD+mF+Ua8Kb+IazPJ6J1SoziZwJ9MBwg
b5rRkctsAO5coReD2hY1Wykga6VmQvRwOqz9kYSMugRF/O/rMmrgTzM4gDfehMQd4nDGQ4v75wxu
x7oYBIHKZyMsk1XNjHcXpB27LpSbJ33cSctxN0URvmpDbq1h0ldLa5NberNoDCsnT7SugejFfxtp
ou/TjBQ5l6zmO6lTYLUKphXk0g+9pn8PzYE8iYZqhVsWzhXHJ4Yr79gn9FVFMaSLsqrqZW11zVpQ
BTba5ETeXLO3KV2kWkh133Y7xBER1cVYeJznbAPlmQK6rYctjDUs8W1sw5IVfbApJ6jVoCYvWTV4
39xA5FsQOuyla5twY2WuaZSChgHbWVukUmsTdbuQDqU7acauM3GSem0IR86rNp0v+gevy8U+pvAb
+d6H8Fr/G4grfa1hwU+kAA6Zizfb6jdlKavnnLwmJovUXOvzwdKYL8pqJPM3Hukoo4zTgrO9E6rU
LrdLVAjt0kZYD01nQISFnbaL+52cYH0Srw3UobORLI0p5WutXncUzYukLRaGrU+3ffcW+0VIl61+
1WFYrkSOfCmRgGyjpH3yy+ghbnNAdHM5JgAhglk0KJf/yX7XrG894StOVVKN1DzOSYGqsf+DbqUk
CIMcLE8TWFfN1kZCINlu6VY47qBH0pkZEv9CAWBfyfDS9YSz5XXjfNFY/tzGRbwpBPAVap1YeOYq
9J+DVEQ2UkpjqM4Ed2+krMZHBHgF6MtIX8mQPAburozmzCJDx7FqjNl910wHu0DWmfjdA14QYjDc
+csfJ052USC3AfSju8Isf6SBm9xTHG7XXm9gmHWi3b9/ZJ814fPtQ6mx0aLdVrrPak+joPBID7Y8
p3jK77zKVXsjx7Cb+PmjcqL5iAq607WtcFE1E2hkg7TUcEZ+Gu1bOQbZztNii7gcBa98pEUZpnW5
oZlpfsPTTp8DykDgwU70iWBpp3KHnUJtod9Xx/F/f8qBPG61oCXIoWd40wfqDnE4PuWpn1wms97m
fa0tKm9I1iUhilnaY5MuLG8bR6P/xQsV/yhqzU/ElIK2Av4Y46Yk+K2oBQq/I79IlGfW5PDaeuMh
ES0M25NZut19FZcPUdjkqKG1TZ1r71bXOl+8lH/q3RhTiAJ0kD6Y28TNPPHbLRA7PNYEi9CSU1V+
GjKRnwCDG+QW84WCOCRhp1uJJIqYJYhqka3HViBLS5pa41IBX3j1YvXVRv+/CINtiSOGZjo+Ocb8
XIf77a6CyisRkOX5eRiDtzqKxDGvUbjCGN9azUPNbPkT8Cocnb51zmS9AhVO0jjeFE0hFr5P+pkn
Kjr/MnFfpEfEUZiRWtCHo/vSkTKzgpuIOmr+Y6l1VwMw2GmYN+olSDqkw6TG5ZPcUdprz0Gi248D
tlBOZwWVRUrHHNZBb9AeXgJ+0o+gkV6sXpVvEeqtRS4ZX5pmnfNWH9a3n8aYOkpPsMYXx8lPoBW2
EZZ0Zxn3/AbxyH0uioLJB31UqvZckL2sq1K+OJnh3xWWFRz0sazmwr+xg1gUEGKRBN8k8uWV6cDI
JnXoTe9McahKPSMnj/3S7Y9RXbwUdNifg6F8DBIrfy+K7LEISOR1u6k52LTHV6GVhBvbzfTnbOE2
g74uJSBZ3wm7xyYdrPsEK3RiaChmA6olFRHJHu1OrNcaiTODnzz9UnoqVz3RyJx+KPIwqaPbpNwN
xrq2q22XQR0SukM3SPfrkPVuaFeeVoVHtJArQuPypy7qtTsXDP4bNauXIucgaPNbaCZ36nvio4qn
Ry0tvO99CnUctcXwQk8O8U1nELU1+Wy7SlM+aJl2x3PUnqhRBs9jT9OoiJ0HvQ3j+3+f/36pVP7Y
5WMgZe4D4yV1x3I/j2oX4GRDYwbfQ4P1qCJbZX1rTnm5M5DeXsXkLlc/0U6sRDiIGQ4JPE9oZrul
U/SaD0mF/o2EJ3Ry6puZopq2PdmdS53eRmCJdpXZjlq1TYWNL1bdwaUdqu4qzQXkPqmC5oDb4pax
kV+YVXNpZdCTTtj8begtmWSkGeynxJqA4cOpM4Mxe/e0bpm7O7fw3afK1tLzNJOkNGH6Z70i4KHy
nHhDc5uc2lw3n2nQzSx25yzmxLXIaYDvaaZzIpwTYWLehuuGmfDYaeW1L4hDMKfev/cnnGNs+kn0
tOuLOV+y7hhYwz2cqLg1xwO9qepYjeFj5AzjeqRAdwd6qnuywsZ9YGN1lw/Fd1o1UL20Oljm7BsX
YSlsgKNayhTRjysLLmbbXIvRbq7lfCFTjsi8IBLrioQdTNz9z3D85t7wZbXILqrRD73KxDYcxoSW
JIDBhU/ZbNV0giplobQXl0ViYVh+9ti5ZIvWHOsvvST7tKk7kuo9kkHKrthQeMHVME8ujl19UKDs
uDmz3vTStp88L/iZNrV8H+PmGgMBPeadxdlWBRkq8QkLC4t78RijF996rWjp2gTRXa15xsGaZvJu
RovdGLJqU/MqoKr040XV447AgftbpbVxqm4ZEcZJ/g/4jD6k/ljHPcdF0kvQFFcr8nLjXdj35ZtV
AOkB/1ga3xTbibWdZ8PpdhCpgTAAdMnT/SRYFEXRkz3JUtwMabq0YMxcCYB01kPRZUdHUGA3G5vQ
DCgwXplshRYML0mplec4Un/f/hQT6EKmJyF/ynGgBbAWrG+v7HZplUWeTEtIGuxi8lioZ2w0Vso3
4pY2tjlZT55FOmJSmvuGPfuSMPH8B5FpO9+z0xeybONdC+MDNjVZCPTyxU5N+ptXh/VldFv7hf00
DJipvyK7+C6KNlsCJQ3f9AEBBJ9bcvaMxHnMyF21g+NQJkeWmv6Y9YZztfPKuRKz5oFryqxNVwNX
lm2YnWCWjkuHaB9AT5PJTRA4BV7iDbkWEKWOXkZkiCsQlXY1zD/FKT68APrVtciSdlUEZr9o+rLa
pKIUR4P9zKJonGntAxl/6OdUk7b2T1De5MIHGkGE2PDqeLzErDEy5m5F31GM46FSwXgwVJLCI84U
ie6Tf7CV5x+MbAoW4ZDWS0uN9aGeCo5dcW0Hmy7MvbvMfIPiFv8Ns+6tK0P9tWjoDZLMs7MgsFxw
e0x7vTWK9aDQmWeKvYCTTFcZR/m7ZrCfj9tIe2iI6tv5BTBOc2D494rCm8xN0iPGZsf4vaNj0+9Z
X0of2BYppJ4yd55ZSPw9IYlVhZ3seNYFp6rMfYltjBc9CXoRagGIXtQFtH7aKDQaF5YcpuoJ+kqf
0IuCoF8fxsZ193TcgcdWpvbiQw6BrzT18aLrj0NWj1v/Ni3Ol9tPuj4cGFNqG83TBcAVeWhp3t39
8uGXrqwWSekRh2Waa2+0GAiN+UImF9iHBmFNbCQ0yzFycySD81rwQgfx4USJOnlpmz7T8qAitbF0
utpRH9tICORT6FcER3b6dysoVsxKHdlIQFFEKt9cYjsOjTY9YQI13lM1vPqyVuRSl+0uTH34xbp6
bMMyfW5LdOEAiCCSKqpxiWPLO7JJIpD3nLRHavcKXEnu6ceG0rdDme7Xr3j7PdGTg/NRyr1nl/tk
2BU76VCoA+KT8i5VaUyUkt9ui4ixZvhF90SV5VuNtIL4g6C+GFWE8EKV6DqUdZbzBQ0ysXMF3WVb
0ER25s3Q2FI2KZi07gRd+zcvA8ib+FFwENmEYalPrq2pyS1tOvNqRbF1hSJCrhZmG+UXVzcOqj1d
m/PNj6IX/U/bi/y1Pdez+rmedbt0w0Ntzl8aPg6cXRVphcTuvg9+qd6Q6vHiZQn1T0WxyfFz2qIx
EwZkre4hJQcYHbkIf2aSby7WKo6BvbfuyAZ+pDDx7KjpnISOeCaTiSrgmK3HxAzJhqebxBvUSV7m
xEGAxJEwJ5zMYfA3ESyLpqa05SnSk3R3uKZxDiY/4gxeqTHdhdH41KquOEuSKnk2zbSNRt1HLZV/
AMgGR4t45mDLhLYdPKw+dDWwkYV2R/uvwLffklnldvPuFXJ0mILgyjDNBoI5aFRyXIaZ/Ch113jG
emieSHX+yGfJezAW9yqxp4uZie9dVQ5b1UfaMjMBymLOSAAQDen615jHaTIyZoLg2k4SlSeYNw5Q
ZBwr3V63HS24WCRvsV4FdNGADgGOSh4JxXyPTX0kZ9Mi7Btt+V6G9JOn0YaTn8aRvRxJn0osxc7O
dPJ7KqvwBDIC1JQXL8KmSTeWizIKswrB8Q30arfxoleoQG8yi7JNphPgZNQlYV59U/9wmunnwIbn
wXGr8mBrGa3rUHuoE6E/QIgWD4pcKMB86ppaJOTqdR8cylhEd4KXeVFaEjyzJC2JGQx2FTQ0sjen
5BiShkTEa/13W3jRLrQ7lAWFvStmDExCzf2n4RAfEZTEivUyvPfH6FvnddNDEfZvvZe93J68TAjk
0xV0w2bWHjlkQRz9JjkNQWD96H7aJPzc1xYgL72qNXSa8kfmFltqDMl6CtisNfNZZxq3YV/ah3E6
C821L4lhNFuHvcXOMYllC/NMnix/r1WA+z1vAhPuCKNZjyULCQHL/rGMHTpFLRCbaZwmDjS93IfE
UC/pS/mLHMfnHWQQ+zFK4h/TYOkEtQ1uysZPJ23bIKsdNlVyynK2Ojoiw5OIzCclLfcQm23LptuP
/pIAheBJtztDc0xme1PfQsjhDG98M+sMemPhAPIKYtIEVDsBNBo+vJBS0A2qXE/Q9RMbT5zd2I83
gU5bZ+WFmeGRAIblyO6ZPYTB/nG+5Hm6+rUvgv4/7PMs3t5Y1Hnr6lvgqgRoyF0h1XCyo67DUCzG
9VDl322C34+OByA8nW3OokLE0+utfkkK8dpZWgoKSwyLSkFR7jqxq13zkZP3xJ6NPAryUi+3GZ5p
Fnt9UzQ7tMILMoHlLHhOcFQRy5vLMF/GIezKm3qCzDf06QNR6ozDY4pS7ZiS+YHI67UfHcK4c91d
YInND+4RdTcythnGjD2gQ/FggDScW8W5cMOfiNge+i4kpU/uWTSDHSG29qPZSuyTWfPqaP0ywET9
Q58Kd9FArSE1Lnqzfc9bsxw7CBLTV9hX/H5ZqnjQRdvfV6mahRgU6DRpTBsHavbd4LfxVRtcDowT
2XF0ZS5IzbLdkOgtUtVCXvMw+ssyCv3515SqqgEu5PxVBMao/xiMp4lobj6t8g2RVr+dcoo63CeM
wSHZp6pi2UynBKuL8a6bmncfOvq5d43gaHLbi8iuLVq9jXfW+K8dbKz6K1fjK8kne6dM+gdjTVfT
jaS+ueHM/8M0b8CtOdjdTBozz0iG/k4KCF6uRoIhJj7iqgEZPjl55a4yi0oB21UyJSaLUAs39Q/u
6D9OWrrB4DptqU7XDzrGQxgfICsCFi3wX1y0kDBbswoIrgfamzu5drpd7DbkvwBT7ju2hI5JPCzO
rWsluLqZxfXmrZrzBZStXtxo5AzhtfmxLepVBQjiPhctKWJFoN4k4e951YN2E85uHEvubd6pCcjx
lZHqB/r+w6nK3f5UmuLJx6Huk29Ba8WHRTihGajz8GPmPQ6gjwOcMivi7/rT7TKEerSudOZ/QsLr
x7zsgRVHeN/TvDnftgHT5NsHIq5hkhnuzvL+kuZfIxz5+//h7Lx2I8eyLPpFBOjNa3hvZVL5QqRR
0XveS/P1s8js7nKDLswAjYBCUmVLoSDvMXuvbU/NVSxHdYLcwN5rH2mpa+QM2eVWl6QySxbr0sAU
V9P9nhHAZc2Yvmlut5kXkbrpiLWsn6qbI8EoCxLnBu44NjqkE0kmxWs4fJ3/PxTYqk9Z3OIyKR9V
EfOrjUpOvzDgJ076c5Ql4Y13U4D+xYp2AykfC6bDcq+P1rvSteIU9jyAE6Sbru18Y/uxAN0yiA1/
gIwAXF7XVHgnBQ1nRWzAS1Sr+gPN2o4fyL6RFHBuCTe96zXa0QTf2n7edKPsXTsq7IIxkTt9en9h
yCJnIdKfSASy2ziBYex0yG8JLD/iPsLVdMSknbBPZi1/ECeav1QKzDOzdlnLTMXlML3aRaUX9Nj5
rs8m8KOSN69IfNi0lUXzXe/9XRwe8pBJI00VmdymGtR7nOEk+rSdd9fUowaacTlMWJeMCB7UtjoR
Fm1Ne5G09kZOwoHale5O9A6zU3J3iXKZfP4lcZl7CyAEAE7txqgvfBbpKyVt9tCxeu3agnxhOQXR
EyPPUdSEOs5oNd454WjBZNzXU1mR+/Vw9ho8hXWYbXglIAVpcXOvcxSzatedhrm+shKNunkkTEEF
iMkSGORH1702gaiOo5dUR/Gfj4i7x0rRjmSspxy9a5Psgxjo7deEomMzxIiQNNJsXvDvv+sYrb9n
WgWM06BtGhKUUrGf+CRRp9NkwclfKx9Fr/RG8Rk09QLMdbfo4j7e9UPX+idTy4dlrXT98nelR6/0
HSu3SQPSxF9wePv7+YnJi/vfxz/G3xZeBstoWCj4d5mzes5kHPzDTDPsWN25ICguBoPwRZIxVfDC
ZmnGv9UNM7jA0diyM5hZNxUlX2v32MfZYR5kEbHXaeF39u3IheUoh9Fq34wAGW+Si69q3n2UWva1
li7sMAxmK9clL8xmF4rKkDCe+OaE9juR2+PC3FaxfMOIBjDDrP9hnP1X0omrImhhtKWimQbghN/8
z7+hosU2KBjXv1iWk20qCUU36PStHlo/Ak27j/pgHpSUW4EXBDpfpwxS4rNVSP0ocOFrHVE8Kh3u
2i2Vqw2IbM8mGTiw7i3RmroLlhnhYrSsZDnU48uo5yBDWHRLQhjWSlI+zVj5zKxwq/gsSRncd9uY
Be4mzz1QnzQS//AX/V9MvEh50BzjQHRtE339n3/fpHQtYY92ck2b7ipyfTjHroMUPnYf4Vi/jZnv
nkuyHrCmZofS7Se0lYH1SIsg6IfJKtBDechkuJgVKn1dn93cKV6NMNqb0l+lqrN32UGRYNHHCwwU
vHuF6E9gfaCaDu3DCjV74egZkCeqoAWMCKpYoMIrBhn4f9L8CWixpFYa0lujTelRjVp9qf23FI/7
Wz29LC4kxhHkx7EgPvMll8y565iE9n9470+vxJ8mnyBgWFpRIk4xBlh5//xKBZK5S9oKH1c9ymlJ
zw1iukhPtfE5MO25daBnoy6raDbsetfLEvhCVEfk2rYXM3Cfo4/OxE3kwXeMb22oGbRkfUArOt6I
LTPW5FR617YmFQ8RlbPx26HdFRp5XORgv0ov2QiNwWrtsPqP67e0yb/7zfiRpKJk39qIFUawf8K/
IHH4+y9twTYAkWW4wCfnoKU/XvClHaVm0SdXaajt1lHSH77TcRjGOompBRTZUY2Ti2uCkkWXN2zM
HnLtPKdP05hwqBIkS5dzAZggTQkK9PL96GqEqyTDtSj9xTxeKUdS/cwMJEDUIsZQ3OLQmbGDwj2B
6DY1m8p7mEnSp1iQbJUJeCtyelE6V+iyim+TQlglT60aEPS2I7b+hhGOY7zFBYaHRaq0R6ga9tuv
OUroq+HSTEtyVJjLX7068Fa0l+aijJQfQd/H10EjbcW2enK76GjvqDUAOwe/BVgn4Q3wQQlo0FGI
B42mDjmoCrSc8EV3Rmquuef1X6vPslDL3/RXbwKulRuCgdpDGnB2dH5HBKRaXlpZfFB0kjWaufWu
sHr13iZQDHXQMeXoM4/5OVmwURqb4Ub6Qr5maqTrC1MWj5DEsls7Oie8u+Jq4gbcs4NbK6XS7PQm
itfcpSEwZQxxsvhGh2e/ydBySQpP3wIFzalf2O+q0mPdaPviLBnB7+eBQ6Ck4Srz5XATIfPFKPcv
nRUScF+3zd6l/LtaSf/MsBJsPBMl8+9/oZaicu/K4AUa67gO+zjeRUBk17FN9VuLTp47JfjUStW/
EUK5MbvK2CcUAQs4CSpnvU7YXUIHPairZhDK3f3ImzL8VjAqdjtOfydmbrZwOujlaeoNu6zSDrqL
UzM1UfLUvQ3GEZHLOzf1nTti9McHWR7nDhG8RRgZT0zVjEXg0ap5eZp7L+7TSA4GiBDz0y4u2KC5
/iMKEoTxGMcWY6kSHmqG5cUZ1GIZOSHv3UJ1zpnox6WKPOI7Y4htomTtu5KaEj1DqW4db1VVRXif
HwKyDSv3RsZAGpBCP+4bBoRnl9Cig58hNY2lEewr3aeWilkKU5AAa0V6fghKS9+OlU2kK2lHVWR/
lOQHbqk2gq2bleG9tbOHldXfmHJm9yzpfaJByRdjK9gJCmTy6Kun2fnZhi8p0JnV+mn3sji2tXnC
C/cEBF3/jOPhXrhZ/D6WMHOhyDfUgArjQqtHcFNEn4PTSJi6vIC4B5l5pptfmy+7QQHPlS0uBhGM
y47X51UzyhNJDZPxZoz2ZRxpS3wde6O2nSV454Y0juDWw+qfMq2HdWir/SlwiIE0wiLewwOI6LIJ
3iSV2hwuoaZ4y3iw26viEtjR9eUVxWGMkxWZHD0EuwIdF7WWgTR0Iuea+P0uHlFy6sNHMbKzE8qb
BhiDX9Y0gPNE370efjxBqA4cOXS5ohjONIFkZw8FKtG+jjd/+AgF21InzoxalVdAM/QjKokVxDrl
S9JOLnMddffIMOLsjOjA0D4xOs1NyBPds1TtLzj193Mr2vaCsK7gRhUzfGPoRBPRrnEIWWyFuKlZ
0+HXOPtW5hB9FVGfUsD60J/9pW10yqb3fS6MkLjmNGUQ3hdP5ru4trrXcpK0Gmz+6Y/I56hILi2J
tF0lBX2zyjuCtEzCKkWurKy09U5m0oNjZPu9JYk9vyFsutUMGNeVpH5XeUff5geq5V4P24teSXVv
i+HFBRyNN7FlAAyKIHDuCHnCna101qLmnnVD0pruRuw1S3hL9D3TwFji730pog+FWLtFgpqE+NLL
POLPEfFvhar8VJSM9IamfYxRuSK2ql5WgzssOnQ+d0caOzzbpB4omoO6vSFvOIyaU6gH/KEkSYXo
o7aMcsKXKCu4xweq/aPgjS20EDFEMGkoQ7tEml6QCq/q0RfYzqwd4MbuUSfRfnohicVY/klDd18i
KqMFt9fmK/f+jWXjup5kQMSZJuuK1nQ/KIX7GrCzMI0rLgTlFk+2gLEEasexgNgczFkiXFq0ZHC3
AEPboy91uCujre+SwG7PQ4k/3RrtgaKG2C9AWVSPEbmk5hhf2PGqrLhE8iVp7Ds1wPgJdGOb41hf
WQEBYM6kZWpni2p+LifhazASR9mGGLorHQlcMklIMnN8YSP1GyWjQr/i9JjbKozjlvrRusqNnKVw
E0QjMJHaYiTObhpBu34BaXrIbD09zxZFM0YHVPhH4Lpim6sgTWexr6Mm+qlF0tH5Ub9NmhoDuuMb
F2canpcoiX7R2FyLYdkEPqVOTO4zDLXSw5wYG2/4Gkjuqel9HlAHooivXnlSdOvMuTqQAE9M+bxj
13rz6HfEpBZYFdaGTXp7XZJYp8acF4U7MCOL20c8youImgA9JqPx6TPKoPbXNllVmeHerIboZalk
MQOBcoGuABhc1NpwM7WHBO/zxLSqH72ACGuFnd6enFlOXj8xV/TVeCW4177pIMeJlG/6E5vls6NH
PllqQMnU0m8+hjJ8hSeiH/0sxWPvRLG71RwyTnz0tyvLgU3EW67+WZTlFle08VHwnlnhOM7ORsg4
8RdKqEJiAEGZmVbX0lbODynnCslOHQcBmZLnpGmVHbCBl/nZaJKl/eu/jQqX8V+XpwvdV8ZrFSvJ
g6y1p59ZwQcGD0Q/toWqdIJKhhH8uyzQnbWBX2pJ9CS73Ka4Ky4CKrbZ8c7KRfVQfIwLVSM3iq9r
rEN674o/h1i+4SVNsgx+Kypt6o0dWu/wTVMZAGvSydeWDO1/oIpq2t8qbgzK/A/8CFZ3W/tr8SnS
hhcQcOT1V0/uEj63rQh/IJwBaa/sq3yVhzQNVRKQ292OZ7fSjkMVIpkvS/3c+D8ZM5Mfl6jKXgg2
XuwExkVVdeD8824X91z0MSELBsLNQyn9t5oG/DhqcH81fKdbu5X+hYijLEq9S1x6HlYxJvCV7afL
MmqJXpomClb9ogHuf6lLSS762D45jcvRwGNgFBNwCmysKZyvo99x+afaXYu7/EVx6ejVJFx1pdet
iEZ/TfnOfZzWkrsd2/55xoz6v9ypzIIWLliEBeGj4sv8kQrfawGkCmZRrhHHEjoORrMqWKLY3KYJ
jOZhND5TKaIrYQqdGy0SYk9Ydp67QNprDFibzK/8kzE0Dv6Sut/HuNc3xlQV2z0SbfTUxkoxUuJB
AuktGzU+F1xmPy013ibjU5qS2nYYgQimw4WTOVzrWpRciIvR94UmmNlkXY/ozWCIKQjOAqrC/CWp
TrGO4rmNjKPi58hmY+XF0YgMM40I0nQhr05heFtwrzuDV2bfmWm+gcRgb43MdVadznJw6AzQiC56
qf/e4OlTa/+nBo/ANEdHu+5CMFZpiv/c4I2dg+G+GRFTk8ey7TJvO2D5weGCeo0owgkvnXK+J1yt
BMiila2tL5yf/jII6mjVqWhB/VgnxH3MvpcRyaXk3H8OID5Ojsjczf/9p0V4jIUERAjouRno8ofO
rNHDWCEBfrjikNAxZDbRc6x3npKgdmH/KBPjDuTQXOSpvRwnd5iGZIMTmPG7TuJQSiHdJISQmGwl
UOQv49HTUGXn4QEFe/T/+GlthOKI4RwkXs5fwYVRZpVCmqp2xa2WLxkBpwNqf+NM2Jr2Ai6yXNHb
W5TVye2X44Muk8ulHpqF799JSfUg92gXsMY2JQFLhLxIv8aW99V3M2Dkmd3/Q7v/v8ipGYe4GAjQ
e2La0f6KGe3GIYs131avOMjfhZ/Lp9fk/kFYEQJ9VyXexo5CuBl1cxqwB4B6ZW5uJyTqRAfU7cYX
PYyufmYwjTDT6qlotAeDgelc7SDpdC5kwho3fjCmzCwmwYxqDvlOkht9E/hnsKAeMk0UL00Vxycj
eUl0MOhhk4m3zoB7omZt8h006bEhDE0k7j4PverUxYN3K7Ry2yiJPDqiWA9R640LLR1xvkkZnbzq
vfarGCmJTOnKaapiWePjmuodhHeHPrNMcJY0v+aYKlfmGB/g4eV7PhqTTxWHeZT4KC0ruhaNSLkS
GdQmN+JtrxH1OSRZdNSDevgCLDNI/eWYmXhrHe86n9Jtn9zyyNE2ZeWjiVeq6GK7kJENzA7fw3S6
iUHpQZEgI0d91GQi7aTlvCNHWFUO3j2cHN7OtL32zPHE8qn0TgQuj8Sp6MGtMxmyzRumipk5pjrC
uyaVhK+Io18M8jjYrKGlpaD+0fBes5p+82xlV/tW/xCk7SxkghaMaHDtZH4VQ5pe3Ry+GTLsb/Es
oQpZxRNeVUWHKuLwGVVFHHIdJ07Spuy16Fu3XuM7S69lQlSaVbgcWPbdQgRjWU3c4H+/Bfxd92pP
ClPDwe84QRX/KvhHIyrGunbGq+2kD6cq1LMcSL0FqbD0QT6sacm5CRkqjmSHrrd7ZRLj7xFQfw5e
pi5ytGuv//1Hwvbwt4mRbSPnZEZsoeRmgjr5zP5wX+qq2uwh/hgANNQXOP1XDZHIY5we6jAqiK4D
CS77hMGYkB/mIEgvGhIAvVoQn6e2otbqO0E5y9nM55P+7oGLuXMb/U53kC6cGltlq4TJd5abyPek
4MRM5Tcl7l6txiuoqluUAE32qjpZtUeatTIER6z01mVdtCsXDM5JT0hU9xRCp9kbt2Wbc8O0i/da
01ZWhtYHcEW0UaR8S+teO7q+7IlqQIzn6vEFFW55dKkYAejUexEDcqYsLV0tu6DsH+sxeAjnFroA
B1GUdc8+an6LG4EsKyloSOaQYxz4Ky9p1NVYRA+MG+I0G9dSy2ZUrOIKn5+6cWZwmkzONVfbzitm
3mzmwUO8zNg8xNlAgczwakARFyM33voMP6fMKNRUOCa++5r5ycX+cDkmQpRZB0G/dsG15CxbSDvM
+pMj15UBsNZfgxpYUQ88dAKoN3O4eDN1ynNFwmT0GJROOOU5fyBdLfaG1vFM7cSuVfufE1gYQW4S
PHyiInZO/Bq06aWkcWY0F18sk/ghV8+6ZSw946ZK74dZmfFhfia1GsH6BEwlmmgd6R9VpgUbpwH2
UHMJ7Tqu4lXYd/627TD/+z4hdlmBmw1/Taxn7SGBofVr4Um8BaM2JOhKWV1bOyheLbM0Dk6MKS4r
vfqkqVjPZ4sllP0buUUU5IMbr/x2KcfOxnDEHS3tysAmQs8INsFI+LvESndCjVaDCuKeWY1ttQor
N957rWfukimlahxQYIZmTT2JX+MO03w9CBsMZcDvxW6NVXYkzXXkiHqhT0KhIKL17cXVcuPyl+dz
SIPuQNBRUFLPusrepHMr7VxfS4bqe1P04TvY77VpiAr/y4CaPqjJY2YY9mLFMJ0yEaBT4TbHBIVV
btaAD4RzaZ44YY8QWk4O+XS3qJP+Ou9JZxDOJJYIj8g+WIZN3DTLQlCMdbm+alabrBPSrYBn5AvL
qLJjoRTBQYUbAoDGO34yCIgfPcuxB3z6s11Y5WYoUm9FM2Chj4AHMwZ+fPYp+qlAmvxnArBy3Q/O
XgTSXdV5tcjUfgqVaqefjjpFqxpYTHAOjy3ePFISWYMNOSbOImCpFEWGnASah6QGODO/uS0NLGO3
Bvvhf8MxI5FC1cmtRyO36EPo4KE1ttvKZKMLQyPIvJD7e9AXl1qiDjT6Z4Sgcu36Qr96BC1e/emj
TB+/NZJBNzXUetYiziMLwZsRS4Pt7Dsj0w+9w7a0Ema2CzwtWXvSAilIHuXWL8mLZ3hPgK3rkG1P
PxYJRJGKSOMjHh8EUhnzkzbH5YmVcdZ/6ZO0OS0ad6lQJFcoZrWfYcmMRjGC+migegvidri0ihQ0
iqG5q6aXvpHDt1St4nWhpt8DmcfH+aGWfnSs4YMvm06NMBS0b42nR9e6M6HgqGq5hBeH2DinzBNx
3a0Hp7KWoetUhy6vnvNceX6QofouQlhesT1e6nhAzWgXYqs3PneMoidIfZqij6IcNkIvf+stKziP
xLWfvbb8YBGAdLZ163Udg9aYmQmT+DTvy1PnOMHKy1jtQtl07nkXk38IBonZPk8TlvvK5N9R+e1f
I3i2wq+MdwX/xxb8y7jw1AApwoiqenqYp/jN16m/+iYLdQ0sp/ktV+OLgVOOuXeWs2SKHQtpatJe
K20XUZ1e/KyhUGILjmZKeVFi+a/tb9iT3mKF/Ciikk+/LJsnti+9KZdKYxqb6u7pqn+xk8q/JKCo
3KitgHVgOo5CEMBFR0xgj8j1XkvWPJb5rBXSEwc4iQivuGMUdf9L1jClA8p68PataSYbowSxKlo6
qDGz02PggDhzxlZsGsP1iV1ub25mV2dNQtHDafmKL3a8ZBhXDKset1LSzrmj0a29LMhWhkM8JFTU
hiFvpO7zzNxZgSNetL6sFmOE/DJsUI0MxYJyO9pnILRXzbT5tnz9w9dEcCwi6k6vDb6F0+2+E748
M+NdEGAZXlsDck6jScKW54WdIR8BcnWQ/xZjRgRaMMJyWuPElod0xRHSHWbpBFfEV6l02ZWcjHuX
0lTO8/a6C1EeBkzk8dLltxGa36ZQuVySPLLZHnCKZcwq3EXftfgX7eHI31nbJA7mtlmaxOAPfU+E
Cr4hvpIZZ4Nvzg6aOyw+LB3diyLCpSw7+YRilO6R/GcLYeFKCI20PbsE5V0Z/+BFgAk1v+tnchSk
fvWSGO8Dg9HpUnPGNHkU2VAivnJfM6YJu1Yv+msx0QetzFW2rl9U5MMQG0vkHHZmHeN+3R6HJujC
pYHVc5NMK23pQxNJ/fYQBDYHdlmF3UKC5d9Epl9cNIZ+q6Qq25VfZd41L9vsHOWSrp0EVkVpv8Uh
IZuSmmejIazjdtQNl/mhyYwIncgyLIYcU+NQnNOwLM7czd1lHZkdKSxqsf41tSdIgjiAgEXH9KCb
lbPO2FEtZh3shP5cd6E3rDAexhsxsFMCuZdseiVCgdfB29E7/Tdc0ZQ7IxPjlO2aq8klv1nzUan1
ejYgRZGKC6lZa8DmSMccn50lvZ1krvCOxxH54bTK1iAzGfwZNnXXyF1Q5wInFuNs5i7+qjd3gxpJ
WkHvN6Hz12dX/i3ORuhjRLVM2aZhuGsj6IDsE4UTTHntMHrcJI2AlA0EYKc6aibTgtqdp9+zeJBb
Kx+IylWKYa12UXzCM7YUKJM3BsbsrdD05DBb/flLJbu2HcrVnBpVGYR4lE3/tW6x1tDhz1WYU+fy
2ovkYDO5nrdAns2gKXA5rGPjif+RvU43+kulrcG46Fp9zHoVZYwNto135kIFUXvwdO/WsHt1FqPq
PbU8ZqdIZ6ta1HANHDDkXySlhFnlfanTilfL3BnTlLa2fedWl5PzVo+1hckd3NBy5+iRJ3xM7Wvg
kb0WsSmtdFdCNlQCEJVTg+k6SCVFW1Es/sB0VJ6Sbp/3/vBlbNjgoIJBMjY12F2YvDfUBS+FNh3p
A7OshHWVMo0VDT1qtwGcRizrhk52vCMv3iBXJfGIP129imBxSWi63I7Iw7H2guKU3NUg5nB5BEnz
0btKO94AQwzL+SI2R/VrnCRiGeB8eDZufy2HYthrOmlKrFCINffHC3/09iVDsXFQBwoH3VgFwkH3
rLw3TnqsLXzVaeUg1KPGqyxiph26aIvtwLOeNsDQ1AyHeWgle/9SsoBWlzZLgSvg2Wo92nm1muVQ
DoPSaYJzD/3srFV4heBMfDNHtwfug66oTSlHsHHFW3sgQvt3kE1ndeYawnm/KDnKTkXehzszrA38
14ZyVIkr2lKF3VEAFfvRmxIlFMGRzZAgXTetrBZa6zRHfBn2rrbtzWxuSEqfSXSS3DwjD1+UTvvR
ao12IqqlANlDiiZKlXht9U69RT3rn4Jm+D7fOfppXht1wyGJKI09+zgvqR1SmRagOzj9rdQaD71Z
tPdWbpk0xKu4Fda7sLjQjJINTKuY8b7lYFp58ClPaGU/HdXv1oUcjJ1CuukKH3S8y1PIHKWmctc2
q/GFFCMSk/tYfPrG0we/vSKiSb8GQXDoY1/7jDt/jxuP41W12pPAoHX3jSpdmF1JdPn0NIUNcrRx
i2e+/YHipXrrdX9cCzvLT0Gf6qeG0ns9tpK9HsTfTIfHqA2if/ieQpCdarw1qVPDMmTxQ7kqbrRg
sc62R3U6j5+PetuN0C7lifcSBmXwgjxymJQimSSIOIYnCKy+kcxkCEGZS6m5qFKrXWwlxhWfTn8z
ZN7snUT/Gk6OrvlhLMnus+viNN/ATKoqYZnV2ijH5jyoeNsATi61ztPvWQQUsok4RZJGXJyIqX+C
JhTbIb5PwS8dt6b/OcS8cUTT/ugsSKBqzE2tUJtxXbg9etl+GB7zR0CrlX+5PCw4CYTL2sZ5cL1P
CMveE243GwbZ7b1ADOuZxtUBwWptzXobJJdpVTjtoUZhWEdCP81tqasrN1ZA7VYbzGBHexocYTbH
R7vQ/K2e6MaFGQ+r+E71UOAW/Z5AsvxVtYJL0ur1t25s9WVjDQAQLCg+qxTvf21K5atanICRNE+u
r7PSpMWvh5GAtaWaJ/Wamw4VRpHJ/TgU2otVi49BH7VzZPnqtesIOhGWce6y5Myu1NjPz+T0KV0I
c2mUBVRegtYXcFSjozHxk7id425qjPCopl16cQP3Pm98G2Fee69B8e12xq7nBrEQkpOgQNW4n839
zfRUs8sTJvQLkvZuOesGhGVrYGBy/ratiV22TsTKaBWyYBNLhf05Zndk0dXBSsxoIy0UmrldcBdv
pLVCUJiCOgOQ1bW4QfSqWThF51yGLBowEQ4mRvsBhIDTQdJtWu3kGbWK8dF4Gd28XBtdawDmM6Ir
pTxjg+nv2bqRcjfU9JApJBG6iecsWI/aS5OoNQQlNDzwrqxjnHlES+kj3lG80LIy9GtdNCQlCPkD
UAytcDwgrnYNjXItYaHOkiPb2IlMTgFDe5MF7ayGhYUKwIfrvqg4mr3YiQ6ZgTRp7DXtg2jqr5FP
4G8QDNrDpZjgEpDf88pjdQ5N+Cwc86oNdPle1hC9q1Pj58QYLW1AMUtHD7rJVJJCV4Y9qKtu/KC1
IG9cRbQwn7YdhC6aZTTJ3FPCGZkUleaPNFxUulU+US5FK/sjzEX5Hg19eNWt/LPDQBVmafhOl8na
FxPdFcunvqdck3RWjf0onIoRWNJ52y4scP5WUgG3lCnL+f/TsiwS/VQvjLdsR9YZWho8EA4uhUAF
KTSm3JxFWS4zsGmX+aFsOVv8yNqYElWBave3luEYNgaF7pWu+6EkNKwcBxiVx8+2Ifq7ctgGm3Ma
hM3L4w6K3CAbG75GsHMCLcJxmKfEjWCEJebEtp6VlfeboEGrNOBPmZVRTcn+vHTSS18bWNOCQv0y
Th+FhT1+iZPgCrn4DY+N/HVh2Ii5+a5lYHnKsyA+BBOV2a51tjwLp08wPQM7mSZeYge/IbqwcNkm
TobIKLCyS4YiCGd26DHEcErw6pSggeRB1AKM2VxktKHeTOkJMTgaLAJ+XKlvgV9/QB0uGYf38tRW
2mfmG/4mdhJson6jnBW1nuTuFMRqlKrlAXQEP0mdG68lEZtSJK+Uafm6s1uXWbehnOf/an6AahIt
FLTm09X2s20UC2dl2h0jyekwd6JjlqW873dhlDzZ6tY/CV29FwYDlaIBGFT7YX10M9U55bCduZzH
hZgYUU6RumAfkbaksZha9OjWBKp1SVHvhmgaX103OrQNl3o51vYDQvF+HpSPIBtWGIGtpa3nn5bh
tuXSzc0vpeA+22ENeAzuKUVnuDCn9TAgmCrX7O9SwxtY1R4Sq6ZgOl2+izFvbohgSgYYVB9SHxoc
TXxufgBXZbfFHz4xJKWxRLqbbObv7KdvD2Pg8BmE+3Cot5rFDHzsjIFEssE56F63//1u3LAGWQUF
9zvJThtlTeevqnwIyBdMwqPh+RHiTOr9I3zgcTVOngyUbs4NjGWzzsmnXM0V6Vyb6m3c7LXSggQ5
fcv8UA50VbGjL4kbQUTnlZiBwWGoCzn64aWLq+gsoxcqLOOUkz3eV556R1Ki3puBFUVekCNYTBq5
wC20OwOjN8MXEKGmT6V5xu2yLL45GaUrPAQVKfrNr6vnzE4QNponrWRyN38RQ22KJxaxky47b8Gb
O9q6aAx/HUr4DhKOTDhswtzLSTfCyJzjIsUZOz/N/JBat4PGkmfKRppj8YQd5l0iZLBiQp3PD03o
2FyjBvW1sRtGbXiTeuYsBttoT/ObhHs0YgdNexEWY1wT3G6yds3eXxGmXG7ZfEfv6dgenDrAcMW5
TnoDS9KSM5c6NsXjr5hIkTrqt8mkyZ6g3lhtY6znr6YSJqku2OeJQN2zU9PeXNnLDe6HahNSor4l
bA9XfEe4k7zYQAZt0Elmcxg0FNdlwtv510MhCPMoQpS/0+fIunxEquLs8NpRYQYsRvM0DFcqV/sW
15L5UATsREz+F2zm+zrs4mZpcxXZMTePwuawnrluWmBuAIWJN7dB1hLirFinRLUcnRZRiemX/p56
4l30pX6NFA8LgloPmITt7qFUzgtm2hJIAJtNapyL0iTvQVQSx0tDe0Ckm7XH+XmuKByDxNfTY+v+
Lg2syi+XIavdQ2smxaFwOh0rZLZkqhPmkHaNHHAi/4a0bHy484dFIxilcDqKNRO577qW5QcCqzJc
nVgrFvPzrNOyX5+0OdWSKdDqX89///bfv2f+3K//OsVPt+7tht28UuUHEG/5IScQ+jA/RfbGPzY/
Byvt/etDFoZ89vdvnb/+65Pzh/H0680fqbWVrdQWj1rK9D3hryjzgzr9Ar8+mn7dPzydvgDp699f
/c/T+VvIs+JfYItJhhYIs1//1vzPhLY3ADpnm2TsGqjBnWVlh1BzeXH+8OH868/P54dy+iU7WfNN
+GGzw/xJFqrk7IEiXf3lF5mfzr/xX16m+QvE8IoNftI7g97yIBsMpX3ZFyl8pH8/93sFfrva79Kp
VkI9M71XGLYsWW8ue6/sdnU2NOPS6D2xHovyZz/an+BToPd5y8wXJ05kudCN6sPz3S3Lk0vukZQY
ptbBjoOLyIxVnhs5dYP54dhskOpcJ5G6oJYjsMXJCtbFaffm6H6/Yo3ocvzShIHH/XAGB0+Xd1NK
/SPKtW/SHR+VHj0r1plr0CsfZjm+pd0LYKFPVswv/8PYmfa2ja3Z+q806jtPc9zkvug6QFPUaMmW
5yRfCDtxOM8zf/19yFR3VXIu6lwEEDxbkaXNvde71rMMPTjmTjhuUq3m3NQwqCIS5dVtFSEz5Yim
9MKEAET09km39UdAgZs5AHtWyPQ9N8qXPOybnVOonqprLyVZErdTanuT5cuczHiTrXhx0la4cXKD
a+hg1G9GqZEKyL6l/iNBvRG7P9jMMNjKOHqk1ODB8On9S9uvRHPBkDJi2OCzOedEUVJL3aXS2gUd
mHJEv3e47ga0BdququJqNOpt9hkb4W2TqHtHqTEJGjF3LOx3rTA03OSN6ja1fY1xe1eVYp8NrTlU
qd15I95aYvP+oa81AnRWdiaOve+whHike74kgGqKPO0OVhk+1BmCU1OQmyFNTe5x/sJOHxOkPT60
ShW42WCDhzN2y07/iH37tidBZ9NJw3WdURPdmSj6ppFvJwh0GyWw9442uI6Kx8gCQq13wTWYxYmD
wYNSfgTjwCejznedXH9slvx3Jx6CuD/TUnTQOi9L8TKEz0wAeEzMjLle+B2T7IC5tEjjEV1IO0MJ
uUbYJqnY5THNSuVx2eGErf4kFhp4aJ+hAZ3itvgwDP2lM5hh6nvHao8E5i+WVVee86rsp5D8alCr
haePN34636tm/CRJiHLnCbUUCJAShXdbjsEXfEQdjBGXUhlmbrLHouTc0657QhuvDlF6z3GndLM2
/5KY/XsG0qpV7XBXNu9NON4gxp1VWYQ7CRbT04mrapXuhaGOMB0qqFgpXeqZ9mg6Y7ixxxIrLk/r
aqCyr7B2HOs9e44+J1ZiuQOOIjdKkejqfD9HAbM3qI2DnVPEYRnb2W48aSc8bNOT37Txhr6SdjMm
XHT4cfB6nAgos6D4Y+FSxM6ZulVz52C1aprmY66Dcx1j3E1BrTECie5YIjwzesIp4LX4pqoWGMoI
4IQaCWwncX8Hn7EiO5necfE+crFpA57LSWAiEwn/w7GnGmeQztQwwRz/uq5PaRnNwOiXJU6PnWDe
2BVyURmYe7aLrHjrWjgaowBSuXzRjzfXj/7lC9Z1EUtctE0ljPtZL6vTeoOzojo1SXE01bzdr8vi
eklbF/4/313fWj+2fvb/9W4xTf4fl5I/v08POdO0Rk8b33I5+uWb1Y5wS1MYh0r0cDE7szzVy836
rplkGBHXD67vrzddFFYnPCFu1on4qIzYk9xouVpPNQYVd71m/3g/HoslFcgVaP3gn59prYGu7cK6
++XjP37Y+sHJpA7oLz/sx6e6zhDoCwEtdMtv/PHBkZ09i7MoNt1Ql6eZOf5fbtaPNf/7CQOGKXVJ
7a7J23kDryf8Gn4p+wDaU/jNNxGWVvK1IPpJMSqjORor61ewo4O/w00fHjD/jpcKVui2gqL+Mtjd
22Brd46ZMuaiEsYT5qQf2fz6rt60437FDdGQAJ2xAganRA4K0bzEDStFpwp6Uuvbglyja8jJIVBR
3tdjL3ezMZpHJRmtqyiV3YRLFSMwCPYE3wOsSPPmh+llyV6sLeZ4SYsLkVR12yh8HUnE5i735Xcm
4eKgZfJ59GO6LibO9LVaF3scd9NtxUwIU2z6UoYVEdI2RBvihiI1Layta1NWh3QsvLlJo0v7KWvr
N9NJBgbO1Ysk4cb0Q2lvEjiGN7kNTTfKFnyU0NlN+2VKplbpNhX9i6dSb2HnATY/V0IcyjbdmqbS
XDiAxFdLaaJryfGvaDMKz8u5OxeMR6f4k9JYGzKG8DZQlXB3Zg4ysRXvezMajlH82qRE1MEnhBfo
wmJLfJECpAVEbrV2vCVTDt9lOasguGiXQTLtW/T1JKH0uoOXOwbITrwAHyJZQZ4Srb1RzYrm3SWt
SjOKLGrnNZOfHWM5zPhWfsC5F7lAOjkwtdatjaiwbeBD7lQjnB+NSk/o74yvhsQW46MbI8TNPPN7
7aAWVg0uUw7wUKf+Gtaj4dHdSutNG/UneBUMcJIefj753TQNvgVhld3KgqaEWFKAolmMMxXVeUj8
Rx+p6Xuvx1/mNCheIZCSraFgw7OrsNpIaC1PQtW+o2345zBUy3tcWNsoxgFMbxHTDA43d3n0jJ8W
u70iR08Dg7GfEpth8Mzd7cnfHAfFUty5muZdtzS4pfDmtoJaAloUdcKfsm5OS3HwyeAls0KOaR67
VfpR2VuxdDYlhLddr9akBbMtCnbdVWzYsbzt4B5MeyS8wWvn9oMG9nFnP2q4la/hrL3rIBu2dDFB
V0hATUD4Zh/SUF0Vl1z1k6SdOH1zaKYiTCQX2tuqLMR2DTmoVpascC62qaPZ33LhPGlgygJNvk45
2MnSz/G1zJAXs5KLX260nj7Z4xUX7rdOxXKnjVPmMn53UK8LYz/F095GXgFCGQ2nmksLCQ1t2NdL
76Qz3MdOwsx0cU37hXM/GLZyFw64IDJF3YsAOOHYFNppFNmwN4fTUtxxKYJcv6xv6YRwNuDHGg9S
30ajlvNSNZ1/Wd9qEtmdY8leMyYAYfQN87LlxoaIy2wOGLsDb/8wT+B5HDamP4QtI2ObUViKspQH
KFslLc0jFU7V1rcnhMDxazfM3Uthd49qMccXFTLfFr2+uIZmVFxL/6FQRA5CkI8kJjb1zgFXpmi0
ShdLANmuKgzktixdM0R9b5rSOOjmyLCgGYVrzWF2Dxkg9/kzctY8Wngrz1EwpNeSWAFVd9T3/Pku
RUiITE7LoseT1DMpp/La0rp1ZOQchFHo5yx29PPs1OhjdZ7tVuteTT1EDvLxUBKlSWKsre0QsD/s
A5UJYfeq6I3jbwz2pl69TGs6UaskVCTFwTL/auHR3lFRjPBhmd0xJURT+boEvVRIt2nLS1/ZPuRi
5qgDIBQ3FUZ90JX0S8+29jRlY+02GYozf1/WQpVhLWaHnW9Y81bVoJfZPUsTjbQnM6vUsxYHTF9q
NtOzqmOyyTFma85MMY8qxKYS5GomSBYeUuOtkVX5lUmFQwzHlhTOQUrpg0rd813Aj3ru7MAmDg8c
X1IShXAbp5N7QTXQjtG3gjcc0Vgg8m2sXIv2EW7GPVZNhnULZIlqtz9ufP5CllX6Jz2pitsgg+48
tuqw7bXRekyJOxmE+SWO96zT+qcmgVRgYXPS8vothm2+U1oTR1mT6tR62MGlzMzA02vRHfSKsxAg
DHmKx6F/DOYpP0p1QSMu706itnfBGCOnt5SxzThMX9e3iskIXvFq8bgNFmstCeptNgw8xzp6oraa
nJmqVBmstNbXoC84Butnbl7M0snckrkFV7jagW2ih7dFyD1KnbnxUiZH74j1+gR1sbPuKPLq3TEr
zW8DmAddfBvpjMaAYIh7WT5begBkPMS2UiEXeJE+gPjDdOSNbdPs2UbQrRWR7JhZkx4dzhWzxCff
VDpAYqTjNjP2Zmb2u5qqyr21st/VUmfOW/ctmwNcE3YpzgEdnHuuqv2egVxyTiTx+DEomgMdiPmN
HBtmOlWRMhGbx+2omZmnmbX0nDI0bwS7+kmk2lkpmpocbgUqEPPWlJBDtcr2aWSgdlOa03hVOFy4
U5Vdlbjzv+YNltznpsSSv+Z5iGH86GtpRJK9pm1vbqZRtndZFZrMiJf/W5zkj630n4h6QrnkylPX
4FjqTq/uRMFJGLNV+VkPHhubJGRnhuQBjdRVOkEtdxOTyoTOfgRH6GyCCT+IKrj8aC/M29tDG5ty
K1Kh3lQqeSkNxMhOicc7JWYxyjspdrRs4GpYAgyo3mxgfGZryyujqsO9GYvyAuNvuk51nGEUV4ad
koUFKOagfA16KDYxPFQcKmRqkYtZcYY+2/eB2eF7CBtP4WKbhZGyhCfJOCXybA3K93nxM9Wdod8H
KINLcIFHhdlnkdrhY1gF9hlY+ehmNZ00Ori0LbHnJdJXMAQEC2XnVXbSrIo90LJdUAwWX5K8Ajei
/ShxwZXMsEB5TgC6Sn7xl7Lc1Z2KYWups2B4NN6osneudft53bLkCRYWGVOx0uq2f/St9I2X5vuK
/agU/KxpEJ2sHo3Vjcj9uAPnq11V9P6NwsB7l/bAM3+01IU97pecUA2S12dqwn/4sBHq7U3TC6RZ
WsUjDuhH1aBAL3cE6rut3jPJNS7hcrO+1eB32PgFyT91oXoYujnsHA1FpVW4QpnLADbCy7QRPsP4
bd+QClYX21TZj1/V/FO9xLfmEd/87OuvSkT4S6/CE6sIvU+lHO9o0WHcrwlKOCkBAWM1bAzWk/Ny
KIpKpH6dlwLlm9xELa8LLFuuKrKK8r/AeIbef1mq7+J5mL4YIy/yOjKMuyhotAMnx8xVqBlzDagd
r1lsIZLO6k5lTuethnV7yc6I1L9fH91+Aa1QzHoCl1hdmmbY4BNsH3gk0s0Ervmi++LOCDPz2gIE
qA1du+FVPuyDRYYshAA8utRf4GvQPqxeO62/1THxCulqBXhuuRNFZsGdkAlUoOVd6beWW8K8xDKD
IGykzMCoXTaeOwPeSx7bxjvQjP28enGMALBmv7iN8q+tUZGBrFPtAY97jJ6BB7Zu+vgmg9q5VwYq
CzutUqFoQlm6M9pw3irCopGV6VLj98Zzo1rNjZ1cFfx9c5lCwK1xyGFzUMLdWLJ/CNvmlcviZfDT
dGd2be9py/SudQz8wBL3GfdifdTBsb+PkAWnMTYfwkUnrk2idiJ/CIxcO1MmdrciOgerI2czqzTO
LdSgzu/KvbPEFHi4o0tTlQPID2qlikr92oXSucdN0J1SSKC0nA2XwdG/KK2hPaUNBoPIjp6tZZKZ
dMV8atYXLMaR3BUgAXMMd8+VUjm4YpVoz6Cv9cpukB4uxPGstNRPabhYWh/zIUyf849vx93UnQc/
OEfL9SpMsvYoiplZq66VW32Q3W5cosLxuEgCRnUK2pm1sa2Ko2+iC6UkBzN8wASpQ49jCMc4xfhY
6ZZkqRcq9JIxnKg9Y/n0mxKbO8SvxgYb0WftUy4jPE1AhZjQ0LECgYmA3yLmYwyiK7K1tFNTqwTf
fbg8Tp77m9iWmDmS8CMKwQcrgGG8NYaZIAXDFgVB67cFlZ9WQ680Aewx4eyUhmZLqzC9E0NQvs0T
g4y5GO6TucSTlwzla28a31h9wzi+T0PBZdYpss08lcN9F2mGm43YGcWovbS678NmAjiXSJkeCput
fDTONLLT5adgMl+W/uiGhP2rZtXyLlv4F4ufFtfTJlFuOqed3wx/+BznZf2oOOGjKYmK1M2UvRaJ
SckS+qTet51HSf11CBx4f35IZZtM9aPdF/VjwkJ4MzmftajIXarqNSyO8byJSXqesRc/qzM0ec9X
gua5tbX35WX11GtDt8+qrDgstllwYjdmw3WiRIF4UTP0saajU1obk/Gu6wf72msROSXHIzPF9L0l
rxTnXNek3b4HD0T86aYTqmM8EpXJHkNF34Wdn3jSZ4k2m7K5H+vmUBrkVYhVXIJEg4oq53Sfxea0
qWRUH9RUxCcJgmk9fNt1Om84VMUXrViSNUXGsDWz6k0hrXkHXKVq1Wd9GZwaytwfjGXXul406rnY
aVz5j4U9mtuBc8pjn47AOPgbqQrmicJnhbUrPNiqeElGxb4tzXQ8+WX3spavrDdmQ52GT83PyjPv
rDTCaqe0m0lNuZpn82S4SqhScIvT87bO4MCBMZvQPVvDtUJO22XJebnT0NGZsGOaZm859wHuAsFq
FaHy7ag7sA8Su+mG9se3OSuVh1r5gGMQUo6ICF8SZA7i+lCZ4bB1pmTXsq87x5wsWA7H1CERKZ7S
ZSxPS15B+0+qYDVO4p0wVBgcwGnougRiYLAtY1mBLYY6sZ0CZzgOvYNrJXasF120hC462ScHvEgm
XDndvOu5hrq6qZebsQ4DHgacLOtNZZa7rLKyDaFZ5xRFKKhKCdpBy3tYJNosftjLJFFsUT7pcdJe
ZQg+maQpVzBq692K698bc8QNJfY76MNc9JaVpCt5adEWxDWbLYSs2LqYbeygJCdsBxwT5YLzLeMH
nCA/CFSYMeITg0Qg48tN3BQhy5l+C/Qg3RTwzppNx/UdApH4DPnYMTyhW9YB2Gi0LScK5sykwlLp
pzH9Gc528Ps3ImwPVqU2txYVkAli6dZiBuWYszxUijhCNs6v1HR99E7mUdsZAniIL7QQfx90uV+p
QHJEUCn8YmlMJMdX9dB9m6Rxu6ayzkg193hMR7wTmnV28nkEzli/G4MlHzOO4Y6ksrf0I4fkQZDd
KYj/Hkj22vOXA0sTv/e6Fd6OBJujuJk/pfXr4NskwjAfRyyEJfDgQ6OcCo4SZ/LzeT15Qy9Kj6YT
tHGnqh6LmtgJD1aW2v6pwCHrjY26aUP+2rOjgyqMTE+astmi5m3MIbe3iZ+FW4oKCYiwTbJ7S9tx
kcEtYRSbUMNdqo663HV2yfMfJty2sizhGSYHYNRDRBFMQcAps02VUjg1jT1J/0irt0yqwpti8UOQ
DpRubNT3PFbyVKlYSWVNYo7RwoyfSMJ8I/J7MGlF0RWFDoEYhqpEQwDAV1+GgRnFVLIYD8u7oJr/
TZxzDXH9HJUVtqOaXM/ZzTn/Qo1Kk3AWqN8WbRM4ePT51UfKNuh6GmZ8V1jPUpr3djNyyCau9WrD
06/e6RJKHxHfv4+cUX/5L7ldBuyGaWH/1NZ/PyfOdDhlekw11V1Y5bfYppS9iJkcJ2r7YOA12RUP
GrmFTemrVBHB8CddYCsfiPHPph7nT/44xFcbPOb6XqDCX67MRLhr8iBP5zt/SvfEWjGt5kCbfDHB
d+M69WZihjFSMR4caK9YG/OLVGf9Wx6x3/UzDwOGSjXD6J9zn0EOFFX1xTe0V0OhKoDpyKew7a1z
lomeZqeAHjhVO7bZYF4Z/Vru2grXpf6uiwOFlKlF5WDl1GdDscpNSr703M0WMRlWMS4jV9PowydQ
vc1NmDff9Zxt7gyt4ya0JnFVJgti+jBG7wiXrz7TP6t5bLAgncwBmWgKrfxLj7wVHNeTG5SG4hgr
7cFxaHpDl98HHXtx/hO4fZYjiUxvEfKLHzd+Yh262q6xQiGnFrbiplMdvXQlT1Q9KB/Zniku+9lv
BEjHU29HckcUwNnRKgHip/KfzTTcLjnUCx5Q07WSSG5HJwDLt4jNU6XIr1r0Lc6rbZmqD7ra1vf2
iKyuhgQzqNOI1JqECSqVEur4PAaneQiGgRhgJ5AOKRg4BlLhwVs82YMxKo/oBb2baXF9Kee2vqxv
GSEE29YW2BVGpdrWgSMvUzUcWjL8lWvGZn7U85EQTr5RtSn66pP4QCwQB50L7s1INuzh75/VYmlL
+/kVZghYdCwiOm3tmvZLGB3tPGiE0Ia7GXbxrhySBG8UB1HXxLN3TYnaOlYz7OoQ2jjij74zo1A9
la3PeMNspocmjOJd3xwUtoPvOc7xBDOcFkKm4IK4V31wGLMQxhXCunnNYTO5cMwvjlPDpTWi/mmK
TFZvFUtgYyVbv9S6p9wIBjxL+WfRVOZWD03q83ytv/amL0+h1ZyAbS+IZ/VJtSVntNLJ7xn1ZYus
p74LLdlwjToyiefAqyW0akYFEcnRSg7Rkv/A/jfcTjFNo2J4TNB8Po9Y4Xd5k5r7sp70A8mNiXEa
uJG6u4QVlVVzyQXWJrB8cSzqe6WDdwY7Gvhqw9Lvx+otGpPi3/TjrkWIv/xlbFvgKqRuhpVF/6Vh
tOjgK3Q+3C0tjGEzIa178zxPLAwDiNqucbw2qVnb9cHz9ZxMtUVAvRzeUmXWdtSJZbuWx8mbKi4F
IBo5yekMMMGr3JpmrbnqVBxUE8+j2hkcmWCTIG7hoskvGpfKp1bvz12dDlvy3H//lNP+5SnnECG2
qaY0Namb/1LsOQdRoxRABa4Mn4IN0WNG7X6vIFxlBTLZkLr90Hbk8dgh50vBpi6ggtvaXqolw4OK
5oEym7H+KJ+QQBNCviLZr+DQJrD0w9/fW+df7i08AVxEEBtU8GRS/tJ2xmHKb2dTBftEEt7FvRa7
SEodzzhuYLRzjiA0eRU4FZc6xX2XTQYBscLwfiRhCnBxG7vzP8moG+7DEra4mDHuORZesi96miaX
VpOMWGqG2vbsYCLPrcdx6oCfctkNseUSbo8ZI61m574Pno2xSQ8mmLddR7LLq9npu22tUW9n+HcV
hS9HjgLisc75MErlpFbNWaqojpqzI4NkYtfCPK2mARF7O3typG6ciirEfAH3SVPNVxmNLWy1ESVk
KS2i9TiCyBtbhrrHUU5vMpCxs18XbCo3K4A5H7RDMFnvPr58IHKoF5xv4jszg8mWvDP2N69iiTex
GQ89PHkTXbgIB66m05GJzn3qKRvjzvrBMZFksoOCOCVAomoLkKr3+H3hrpupBuDg4JQuzhkinSY+
vDxyWJEV5d+9+thi/Low2qSsLRXTG0hjR/zaUwr+RifMBU+3IaykdRNNl06o7sgKIjyaIZ6isowO
tmKXB7yXLI5TfIlSY+JYmS3jV8/pAA0peG6267iAIs3Ss/takLaNunuluatVrTtqaZhuws65KFar
vUJhNSicjJobp8q+NMjnBAQs278WRhd5TiqOKvswD62sf9RbJ7lnrrGJ0xKoWU1h6Cqk942X13XJ
uAOqthJVl8is9dsmarOtT3+dA2VKZ6x0UegGcfyJMzIuEcwrMvBEWBp71PsZIRV25iKYyb4bTz+e
yUAmGfaGpfrs22q2T6c5287Lu6O0sz0nR0Y3Ptl19swhYjthA/sTTZh7S1X9lyC3gB0Bvd9xph6O
bTrSGigJRqw3RkLddyepghEAfdd73hLi2co0LPYr6a0sq+9UOOUPNQMYNsacMMdu0UatwIA35Csv
85zGO5zDcieyafI0Ucd7PUqJOgrn6w+/tz73G3rQiiPOJ+RSPf42VxSvjDW0t7xeMtdBFLtV37T3
PFOveEzaGzA6IcGe5jlApyA4cVMUZbMZSit7GNLhfhq15iGJ2MfVi+q2ELMiI3BuGBIqZDvCo0g6
AjCZrj8HUXBUCBa4jP4UTxK4Q2/dUAus3HAZYlqWzmc1gQ4dTl/V0Wk52IpiF1tvfi/FTWmN39M2
TFkpGliBZF7eo+hgOenLgr4+0V2hnnnKvmIaLemQDbKXIJq+rU3TPg5tewqvQx4k4z3JmWTbzqVz
aRXrK0I7KUl//lwUiBd0rvzxVhFF2bWYsUc6oOcZHpaHdrWpTtkDkZ7pXpG+13NA3ijCQPFdbgw/
lps0suG2ypLEZAXyvNJHckTqSLS81U+MJO3LOk6ti948arFVc3J31GNVFP7tPGID7Scc6yWZELoI
ko94lP6hABLH2GIkwJ58Q9D6vG6Zi5wOCoxaaKoMGJNFdq1AxgaNvQVxJPEjWukhro32MWiy+qyn
9fuszAM27xyZvEhNBh0UuYRV9QCIsnxQdErAWKzLy+jPD1wTgCiE/lugpx/+ggJdb5ppvK21Ibrt
u8q+lxNdNYwHDgwa6TySEM+EzOqDWUkSYVzdXRVdYLdWJoyZo23wRYG0Hw9a7qtPEZ65h6qqt6rV
fQZAucQ5TVy2MhCehuX9Ux1/hSOeXrK+uaBUKscfL4wu/I6b0CKHh0ZbKTOGBobCX2SkX/KQCJA/
gLILF2IognJzrFReJmH8oS7cGCvI6dyIg9O8jHCqNr8X5JgP0WTUZ54jI+dYYzNUKbZr1XoZ41Yl
MEPNFOoyEwBbfU8zSz4Y0IiDZfemiKk/6532RLiTvx2VC9dq9uPbfub11bE3ygORPUhfOdqmp6EX
f0D5bDjulonX0jB20ceXpu/zZ3QZKDEEXRU/YOMeQMDLkUhvAKOhJ/gJ2NdltKKRFa6gReEas9hJ
0k26h2/aekMzIQRSNeeySOvbADuOZ4CKPLf4ZXZGr7WAtJbVbMSSZZjs2iuRf6KIYTuMzFYiSkhW
ZdhQ0g6vZvKJqhh7oy8RH8EcCDjkeNEDwVw3bPGdap8JUoljuDA2YIGVtyYZAKv2nzUGRncrWcTp
AbcQN90wl8PZHygbS+1r2jwy9S4PJBx98raOnbV3pTq/KhR7XdZylGHKFHf90rGppWuZY8Sza+JX
zIZJjF4fDkJnfxpgLdiMOSnfH3+7UEs8ZhovVkai1gl041wnUGM4+yENieuoYqWuaI9kTmZFr31O
uZStNh+G8r0zh6XAUItucV6SVTeh8FbDODLq1x3GGphLw6ao74HAlDurVxb/paF5faNXr21As0aT
f1J83wAzwOmsCHhgCyP4HpUEWBR7gahMWUh+wEY3HcfwWqTRtaXm7KbWETDjCiftgvO3Fpx/1EX4
BZjmrEiQ1mqSva3nNHK217/f1mkLRfmn3bUtAdoY4JZ0RwjV+gUf41dOAxI6M+7CjPb4wCyeFX90
mGdqHHtbZtfxMno1MkRYOcfWvexsIivEoZPqZSCX+nkI66e/v09i2Ur+9T5huLKROyxDWCpHsl+R
Nk1mJzKLiukKSoGIfzheJqF/Hmp/8KSOXdCM7FtWwXU7gVAhd43JEX+VBu0lWSAwwHgqwcnjgEts
FwbPqUZBlmhxtom2/eBkXOBSn4c7AujP0chkYJ2hZxHUSyt9zNdWIKvC9pM1MQkgx78ujWtb3DLY
fxUzuYGYndysb7VxUuwV2hqvZilvxIhc2XOIPkyMRjZlRRQVEeA9JN64izM9368NSw+NAd4GZ4NK
pnbAq2g4uLpLR3/rasT0zkC+MM9Gz1iETP1TGI1vNJCzXLfWhVb65m7mMD4E4UhVmRJuomXDSkTG
Pq1/if/8Ov6f4KPgGTYFRd788794/2tRIhNwIf/l3X8+FeSOs/9avud/v+bn7/jn/qO4fcs+mr/9
okv0laxb8b399at++sn89j/unffWvv30DqmWiOtp91FPDx8N6O/1XvD/WL7y//eT//Gx/pSnqfz4
/bevRZe3y08LGEj89senjt9+/42m5//860//41PLf/L33/47fX/Lo7dfvv7jrWl//03X/gHXHUAc
tPqldlflJw0fy2c0+Q9A7UTMgatRm2ryOsuLug1//83U/yEIjJCYJIPkIKqBZWyKbvmUIf/BhzgZ
GlJbOPm6/tv/3K2f/nh//jH/I+/YjkR523BnfuY74uV3hKZiZDGwm7M0rUe8v6CiprQbmUX6AWac
8EY3ow88reeULTDotYOeYPk2MClQf0yqgKXG54CURB8+p6Y+Eu8twwh8c+dYBLRMQJWTIwqpXYiz
jECkiU95muogdC3kx3H+8peH+I//y1/v+6Ih/rQqcO8lUqBKDyajeg5fBg/tX0FXc8KQs/bTcJOH
2WczMM6lxF9gt8hF04G2u0swaL4Hb7Fz8z7jvECNiqdwuFP8D2VKE5oVQdwIqKPjrNxVXXBv5/GW
8ceHX8qDTzYgZujmqgGTvBbAjsufi1Yj8mJO5ZsM8HzXsoOWAWOMXcjxGLc+yxgXiA2B3+O1+jVU
cPg0HDwp0iZuqtK4JCWGAgx8hpn4BH3Myh2WMHCbtl9Caqo2ikTdBDcRufNjnSoIyFxSsNS0G8kx
EaJRsZWJhb/IzxEC4PC2Fei9cLrCvgVcFI6O18Txt0rTR8YsNLWWsHHmjIaDzI9jxDOURRW7GuPC
CB97uWSDM/izuzbIxWIuAC2BUoXKJW6ngMemSuTs+TGQcuy326QMWpxq5IyVdzSjetN3Oa6NVGGw
yX8TE5SzVQL/0aSTHRmyfCjy4jKb9cM4MQrAte/iAkJsmbA36onq2piTvBgH5WayKsNDx3scENIO
CppNAFbj1OOX3CYOBZ046han1QUoaUN9FS6sAq9OQ1WWFLgICARzc8wD+l2k6FDvx2rHVQJ6/9Lf
GecbxJUCUBRbqWTHsO6hrQLpzhVd3sZk3/gVBdcRdCN3+Vyps1lVqn2N3xOILfU2dXPDXvbi5+pH
YjVgMiyPJ+cB99G7SgsZ/39z3zRi10a6ymmNAsAuJwlndt/ahqYCnBAqkdJ9kODhnqTy5BRkTPvh
FTvoHClH3edZVPgpbj2Z+cwZdGfrk026EXSgcL3AB0lotLeYGRdFshFO9gnD8X7EE1PS5eDi5ToJ
LODu8Kao9jeNqtEhwlxkDG94pB/IikGzkK/ZxcqW51atvINtp3OieSXO/ByDOUkIDmtz9DpRIj/C
lrWV3iYugitQoce0gBa2xD7S2J+4C/1ZNFQ72kO91MVjnPOhsATanZ5pD5TTYzLnXrqKxs6GFPRQ
vbCDGvm1BGOVebodW1KoUfmFAlV0d2F+x4bKmGSKKOUwnsL5VQBpcBs6Jl0DzxfsvJtRyd6sOjxP
Jv28lrjpaatgGJce9HI4o6aeEzLUkpxf43Me1vjmMvTWH5PX95ON2Tm28AUpX6pu+KKUPgeqosax
pcDrCpxoE4nmZXSym76M70vtNidbvmGA8GjBnHBFzXz7ThnouKwzZgZ18ZXyt4ZtJ4JwX12chBg8
vpdNLwamk1rbbVPs9b0xqDxYyx4uuZFD/lD4wWvKIG7b4YEI9f4ekFy+MaL200qwLIVghzGm4G/F
WUWRdJk0EeLsGR/0BKptvUOdGBa6UeIuUVxDTN9FSIKtM+SRqOxbW5cDL2CeIUP5ooZyX+UxPdTh
NrRGhrXazVA19+rANmou8m2QRbu4zy8O+Sh3btFJ8km6Vccz8/8ydx5LcmNZmn4ilEGLLZRrrSJi
AwsJ5dDKgafvz6uqe5jM7EqbWc0iaUEm6Q5xxbn/+YWcNlQrD4tTTrBRc3mJsI+wrkbJEDNhNdeN
u94IbsLYrjqjmt0JP7XvsJLtqFN/8tEfCoKQocHQ7E8OWKjMrJJVpR3HfQ1JvI+zj0bIlgFNE4Bj
0oGCmgkdb/JauFW5/DqlSH5CFUQrTfCxQMRF/JC6zNo486LBpNkRGAR7QGgbIxYh4mfnmtTfOJxU
WIUvmsnsIUBjAqHJ0Qxbj3fg/BfqRIyLIvlSlVZuJ5HoRjIvVsg6nGhyrAw50XTT+A6nA48q7E85
2w9Y+ugpKQWt9cnTYcQrq7qXR7tqQD2VrAXdkZpZEEXoQ8T7XHxQDApGgHuZouAs9zRliWtQvVqb
3S3iePp7OC7hIdCdSdIFoAucduGYKAkKAqVzZJHg4cfTa8zAs1jI+3OfISvFUvKgKEQ0tvmxTYBa
cSjFiDWUQrsQlo9a/WyFfaC10PrT0aVDlcb3Za8Wh4J2bg6Rx43GsLN51IUr9k/NWKrHuFZPqjvI
si/KBkFW9Q+nzfc8waiEQxR5CDBUkkm83UPrbHV9vUSV6A2pgNtGO0Imx0JAgQTBlqmuhQQ5HvPy
3SgMdVHGIQb6je7gOCn7poo5HG0EVtsCICQuJUBbQXG1bdx7vKovZWA5SQDcAuNSJhDHtEfbuNkj
pkEM79qsiOxpk3hyG9NY1bAHHCg3bCWVfFK1HpVx448mLMO8DZJlW7M8RpExJ4Y4EkFAMC0byLIr
CSAnQLrHBH2XqL6myWShKqih9JgWU9EXhZOrrd0YwmgXsvmBCBkzpgTXOtkiu23qvYTTjToyA6IK
iT2iE5vY4i9a9+usqs5jgLkIyku77GW8KOKdIkMRvTfzdhy+BUvPF0QrOsrAP8OoAuYa+UZADjNs
EueV8p4oA/zmoOS4tQAc/Ike8R0jtPYVHcQnHkxbTSzejCb8Ir1zwgSMdJ/kg6Nv7Yc1M3cq6teB
IYkCFKohykg0DT3gvEqi5mDU207B5qpIc1prd4IQgU5tOvbtU9VcSPARQ71A2yUqP8r4yJziYKWD
shym5D1C2Ij2nmuVHvKLmkDHix+cRsNG26RBoThIIaFy1sg/TICy9K7PqzYRnaKiDTupxvGZ7+aJ
uUow1wAVqK33qtgSTqdYKVwzyeWsrz39HXIXD/5DRxAP0VatP1Uxq4olzIoxmSEIpMOAaEhLhXlZ
qb4eypdIKk4KEcE+jNIntt4f8JI5dIq26SZrnbXaMQrSr16pv4YqpCMRsQ5iH1uTVyaMykusGhep
S9y8HY5Wl4VOgpGUDee5lwlWVbLQcFDaAF+kTyMFXKU7A9sFNBWl2gOWAclhWYlcTh+6M1qTH1NC
tKKAEukWYFqa3c/1C1q5Z/hJBL8dah07EOAMPOFNO4g40xBvA4xnZwWeYyCiq3s/KDYM2srV3xnl
mBRb4kUXUIgg4XNG4ONSE3zsuHRb7oqvLKRR0JJm62gVknWjQwLbjF8cMUHi6Frl46kqqV2JzzDZ
VwM3yeLBsUgwgpAfX2j9TjbaLqfDdJsy+NnNvRgIeGGlUdjfTWiT0eNyL+p3ChzvSfXz8AUhvHLQ
7caCAQdBbZ7rj5+6wzkyN/sFNH/JyQXUuuozgSDA3/WRoOCbHhgcJ7iEOVMA3V2p0lmbxhkswxJn
fGKKLSVB+duR72eRCX1Xy1MqZS8PyiGnfugIQHHMTzW0YJhFr2IJb4sJ20a8SGpXrirFiTV1RY48
DE7crXyt8qJW0TytagK7SFEcoizmyyBRI2QHDQLeyk3TjwyBRElI5pWElUCaEm33wP8LZHVjoVfZ
6C0htbgr4OV9YxV+ETLxpo3CA0pfiecf0Hac0JDW9xrQ84qHRcDyCwDBTwxD74H1XQhA596nSWCR
hjSkPH0VSmCvtNO2NS6CaS6rTmmylmjwF2JrQ9BC1IA6JtZJwWE1IdVJFOWPXO6wTjOrLxX3E0ca
C/QJqji/kyZudyZPQ/V6ADaCuoefAKeVMTDONTuyk2I67FL2ujp1p4dV4AydFr7yWN86bYDXScj3
CCe9TKr5YFoH8UFNRRXryhOKFD2wwFaK81NeV+UcOiRNzWw6X8gvTdTBpP5KEDwhY4CG9jLM7wcg
TKTc9FxDONth1a52K+Wpjumz6uPeic+ARE6RKSFcsbHODNDDMovfwoEYD6npb6GGJOkuEdYbpw8v
Ku7fQl7tR034AY68BXjj3wvSPjNpebfImYhE/IMwW3O6UjuTx0FJVUmOGBr0/rTpXR6myS8hijxE
yFWW+qHKLfyqWHTGlgbca3LT7kFKtGy71NocA/GW5lEvfUqP7p0OMK8JiDzvt0nbnFo1R+o8frap
/tXjJGITUt7Swad/J6eS25oVYKtouUJTLpK0u2BcOKsUFMA6a2UjCz/34FUltsYeCbcNQPehWPuY
6hzUgLDjZlW22ipT7iDhk77OJRpQKFf77hu+Fxjk80OkzvRDw/gqA6/FVVvBzjUlkETT1Vug0Iro
SvMjUZH7NBBuyTKW95P+VuQGzXicDhn+JqVdlCzJUT01zTMhk2iNxsDGoVFZfyy6PJq+yYvsHZRN
s6vq/kLk5WpI4k01DP6QC2h6DdK9Ryl/HSbUkINKYvM0OnIf7yS4uDEQlhhh25GTqvh89QiU5mpS
JGh5pWppqOVmqib4Jso2ukcf4ThtorpEG5yjXKxupm5tyzR14sdZbKhQayV/Ge5l6I4xTLARJTOB
Spc8NSluddz0wNG/QtitWsfp0FKQdSb1lxVBZqwl4xoz9YT4TsaQ8T5EQuPDRPLAWhzoD/kcOw9z
eS9+itDEf7yRiwVkUrtSr+pY3h1Th0ylTC9SlHp1xtPMooc/NO2GGpiYqSHzHsU3nQr8j4MtlH5r
QZaDYpvZxEZkKDOxGUABDHNFsuhXD5MYJKHEsrXat5b5jGm/PcrkEw6z7iKWcDXGgV9bWkA9kfgt
AB8iHTSIQ4LZlPbedeYxkhQBdqPHSjPaozIY+CGkeHYRKeq3GrWzUV0j5QDOYbplJvKE2FRIk6em
qUKilUk9c436o+dvaXhpJ7J+fLQW4i5Be+2kabIxi00gsj4YoMRBeLCinklFMpVc705qlOxwyMMh
2sQcFcnTJY2ng6Y+bR/hBtjyFHA2GE9jF8z4QxK9lZ6Kk36NA3fhVS/YV834EsfpG65HVZMEHv39
k1aK5ZzC+9nEqTS/7dCZiIbWo3HOgysbxA1jwWiFWJijZIl1/gPX1TBk8hhZ0r+mQRK6A/AJHnJs
goVOrTwlryaxEfX9ZEblC7Z4EB2b9zo1X4WYk57Rk+8mZmxBdyxH2zA+1sFL1WavVgxg3A8YxjfN
Hdm1YkchAuBIL97vcTFLpiKgnLLIGmKaJA/MN8nd+9az/sCRfB8+6DdNHBjDLHnJUY2gSsPG5a4s
iiC7aIgMgWKwhKIXBKW8hwtdiLB/c5jd6n3bt4gLmg68SciTCwehFmp/70XwsuOah9kEquY10SW0
rMBGocvM1fOnPGuWiM+40ocTV2Sj5UOsOZos7kolhtqJECd+aPy90C9rmAlRfiBzbD6W1lXEQaaL
NYImn84hN7Ps3PZpW6xk676i9TuJoT3dH99mVA/w0Ip5N+hvSkj0gpDXS3j2iT9Gu3uh5utMUuex
WSVr4gviPQ4SKME0gxhCRBd4K2iLEoSGSxP6DXQlGgUFWranlSuI5FurDteItpYdZ/K3wioIErS4
o2XCZABFtlV/1SkCh/Eap+NLOcHz06Y3gzUewj/5srE6nxJKoEcpJg5xH4u66zGUqSYfyUIPn/qh
wQAOS09E7XQP1coxWqtxJiK/RKxsta728oLSuY7UrRRAcUaWNlPEepHJXGogIJshOYwUVA0jxhSf
G85ll0rreffZKNpmod0kKMFgf83OKrKXSEcOksfuI8oMfIOBAa1Ps9XB4aQ49IWpQYKAzDnVwtOj
hZPJI9gmdFBqsojYJOmYJpCeY8q/AE8wt66NjSXRxa0HXkDLUVjjZus719YFw2LEhS4z8hDAFd85
QeT4E06J7pSzvDQpr8V2F9Co0eL00PQBFij4qUR35SMkHgHAKVyI+kGKINylIgldeEepOL5FtxY8
zhoYpzr9fWfitOJMhn5MR/BdWJmOOATFqpGEwMEermSWvGSjScX9tJPt7sICk4rMZg6/TAXviWIE
njC3kBS2WsWQ1cv4kOvxoQFOheSEV5uwq2liJfcOJhMpY0xtJCLTQ7neQ073dU+JEwbFujM0kjo6
D1N0ohQbXyK+sE/aXdo9XpopfG9llhKs2HUDBwp5uFbx4wX5/TzmGzFCpMuLE0WpypdBDleRGX9b
Pd5IkJFyEEEqxTC0u0d6elT1BkrpvGuG+aPhmcaTvCAlevcotGccBpCXeutIqGwkJCRi57WmKNmS
OHzqTTuzjPhgKdA7E9A/MC7PQoliqQSLqea8hP4Ch+QZVYARSUWzEkcLvlswHrUTVDDWiCKnnYvB
sVdIeNKwzcAeqFwNL/K+MC6pSvLT5BN1NFc78QwUS/KSJUBO6PItEVBcIo71vVI5YV0vI1ySFZLH
LW6FOsx44n/TKVWIkKrHsxaLW+v+uKr001lK2nMyvIpYJwjTeZyibyuRNADUIsQiljibR7w2LYyf
ycNGkE38E8ZvvIkcERHAjCIjIqEvnkfTWVUtON4wdlBhyMyHAIcTAW3dYJDrhXcMTgiM1kccVm5C
O8QWm8cLJukzqsLKTR88K+0nyeHFBpUMwVsA0BX2laAxbWoRzs09h0emLSIxi92x1ykJ7nc3VpnK
UYVKrUy7z7qObFGWkbtpCZo5BNx6wP9PCDtt6CJSOzxn40MDzisx00OjLHQfA7SwcuJ9k8mXcIau
yTak1zne+xoMZwBjbkORjINAduAN2laDgkFUmV7FgPP3BKBPU/4m6o+UmESgtlEmU64qw7VpTGgJ
1dDLAxQDgm7acqJvkdGI8vI5zWTxKgfqolHr9ZShGzcAS5xI4PwlhJsKyEREDYRxyaa3GqgajxdT
j5U1roIcfRsdYy+V928NM6TG+JyrkexP4YJWt7g1I/XShRF+cl3xDSC+DETe3hNxCWa9NLrPFSIr
uj09DZrOOboeZfFcMUSrKgliEWZJwlcbUb+RlafiJk4OWY1OpSoxBLtPBjyrbaAzu5ANHQRABOZv
GDlDPh0baVywOa+UKsudh/pczPLczZRQdVCqDzbYD5mcBDcjS8tzkKSxtaWBpRijxVVp9ZvgfoEa
h30HNkvi2OyGiNiwzNzUXXSgdWN3NY2LijGNRyqSDL4u0bZTHh30SUmcaKJKlRXeTjvuMHmxZYGI
pUB7vPRIuGwo0pviXvi93L+groIWUuxa8I0hQt7blFblpwrFsxnjBprphhuDGsXfnUr4odj4HYU/
k6q92/XAUKFxv4I9cy4sBctkqCl5uIqRb+YqWe7hs2zXZxYBa8sSCVY0Ta/3mvDJdCDWMs61twQH
KD4Ym5bCtnWxe8HKDQh7mFfCM/gy2WKQid3zI/PDSDgnUnTI69InPWc1WMNVL/PeLcReZIvhiBfD
sdfhd+jJzMr1TYnFhgaHWuULQ8IFsv6cT+rH8BjmqBjdcuwZhFATRe1DuotvfQzJoW52RE1mQ/Ji
9K+6oO0fUJgheb7R0wqdMmGrsp4QkG5Eh+ju1oiFJTKxLZMKKOga3yD+lw9RFiHL29DCEKpZwHOO
8LmZXztmBHsKC5KE5xyZSCGMJMsf5OEFl+hvXILnDQW/k6fRAVL9THqEB1Jnr4rcrGmiLCSphrsO
MYpcUrawgnPF9NY24r+vbiwWYhRBXiezBWfY0mhGRxjpaFkR4klsGVNNdYqG/yXk8Sso6o+g6wWk
Esaunpm6BweQs7cW21o4l0I9msUE9iKn0JcFXophztabPFdSTpkiDHblogbAkVgHQ/Z70wfO+Q8t
+8SgY9PnvFCDcuUBd9u4X4rAQ4ZxGM3nXptQBejjnfM7OeNFIn4GVjwXEz6dCB4YnxDkjPv0osfk
wXYoW3O2Aha5vKUPu89xeyFTwZas6DuzVNOJNNkXdAykzOeg7A3Um48xPJmyvLlb/IYgstgV2o1F
dojVjN9WML2RVQLhYVKBkKURMz2CvgFVKcKPkz65bfugidoICJCj7zYcfUlXaOQoCyWori3DsSHH
M/1g39ooer19vhmUeHx4tSNR+8j2qCmvRtwvqqleSwigsqKG+YaHX8ccEoY5PVmvZ/wWOl2YfPwk
780tpfhbKqezlTfXwgw2Zad/BAFDLWz0Y/sYam/I9Y+6VV+weHcYtKcEM5kmqHfC9NqS9yIryFqT
9qbX4XxgsRS0YW4EvK02fsy7brwOUvyJbnyjdeD5hh5uYh2vSdj9+hMi2edBtBJxVF3naQjJS879
DnWYjgEOxqwEaeELQ0x86UPykfFKM8935b4Wpeczl/vaLnI8ylgIELG0cxC3A4T8j1QfJfDV6DuR
Htda1I4hXq8QPK5qIG5S2tEiBtHAFP3i+WhITlibFQOnmnq0jh309BLpfh8e7xCuHEUrznUPdV8Q
z3kcPOEIEZPUzuty6U03sD0W5FkXdl4xclEPXI/s5yqUpPErKDx6lCCCpWriYDbqm7vGRCXQ4wz3
ecPR4ZuclIVVa0eaiRj3JgedtZL+NpdqKXRg6gt8/ONkSDRQSHw0MdSz6HKFHBF7OfRzATxApKXw
XARG9J+WdsaBFZ2lDjwgL3AdGJ1WfIaza7JrZu0OscHLc6FINIq+RBnPuR6eg2ouNeQ2sxGWbfcT
88lNAJu2Q7f8vDO04W8IFj7wtpjVbQqhtdlxJxxXmHOW1j8dpSfO4e1Oo5lOIvv0Vmvy+qHRYs8m
mSgcrfJx956EOYXBUaNxEGnvArC/9ogPpCEeOAyfDU1Yjib4TzhcAbtQCnxgDtXQI1CPSqh9tHWG
n73EgU6cNgEhVfIIfBxXmuUORec+S9OqYtCW7Qz4Hc374/p8wl3DE6W9wEblpBzA0wcznnqbrnwU
kpJWoA42nXQi3KlC99OH5uSKWtH6daxZMFfdJqbo7DPrBcuDaos2FDUAaYOxGbpi0s3aUSa0hH69
PTV6s5ESdg3CRyi+8kbwqah2Rv4vycK/GTd/oJT8D9fn/4EP9L9Sff7AIfrfWEP/H/KBJLgo/4EQ
hDd8DS7wB0rQ85/8ixMk6cY/8E8WFUmXqPJRGP03J8jS/2FKuqWKBK7qSOlMREf/JgUJ1j9ImJMM
VvT/of78NytIUJV/GKqIVklUFJnPhejzf0MLelL8/g/dTtckBE/Exz0D5KAuqfqTIvgrLejxQDdG
DOKtd0cP64cDJfYKO2+X0yl1rj28ktfgKM5jVm9Ct25d3wTn/9fQ+gPT7A8En6eM509XgRgGdpKo
i4hN/ngVbWlAfBSy+JbSjLezDYANlgwz0ze3OJ0l3i9v6C/4RPIfeY//vulfvu63mwaW73qr4KYf
/mONDbV73wRO4wXL3iWgeJt90z/5EBdMbyew7/PuFLuB07/+56v4TQL056t4MrZ+efRkt1WBlXHT
+Vqc4UIyn2b6V7ER3oVtuAz83Cs3BDWb2ztKblv4G1Up7LH//Mh/Y1QlchoLJI/Ht2Txki9q2aV2
/aQUcnO/mBmegRGGF11Ju9xpP60j335y52/u/y+H3i9v4TdRkRqFwmjqSXyLr9Gr+I2tQGIL3+Ea
z+F0cuk+wBmCyvE33/pHfumfn/pvWj+d7DBBrXnq7TpYll+qFy7bFcp45a1ZtzMaLRs0BTt51fyN
hkr5qwfOdFYIkTU0mV//+LrvY6nTsBrim3YCmX3FifxD3OoH0cmO2Vt0kknbW1jbo+Up23yubaRD
56tuu8SeYV/4dTorv409VKK/mQuW/HzRv889xE3QbZGjGdo/NUC/DMMCwIq5x3WlduMpn0WxEj6r
LeCojWMypkwbonJWqlMvSKeu/eBN0iKOYr6O28UicrCB9jjYSCttbvkpsAwFjU220pyT7ZN3YRfL
YZbNm2PuSyscOrKNdUT375PV5HcemVBHOv18U8CCg9nGklu2rW3k391hlrvNLDppq2ltvNSL7iC5
3Xu+b/dT66gObZsfeabY5Jm6eAO6NEFLt3XbT22XOPqxcyS3ciCr8Ol3ZnWzHbzG09xkRpjLftpJ
/ujFR5nj5VbxaUz/gJt21+c3qQ41yCb2Ih+Q1kk3hmN4wV53A9Is7eFb9DjIz/oFnLdz63JYJqXC
q10BfYzz/EHeKnv9FvqYMTm122MTQYZSs0296dZtgMl0x3pBNeMFh8YrVoETzUJfPkKT2aS75ABJ
MfWJYvAtVkBHWCk27jnHzFN2eHQ41U1bYrVULsV5/X2/CHsarMCuNHN25WK8NrTcVuaiOHbb+54H
tXssjAUwO5RG6PR7unjwioLMnlfkzfoQvHBm9RKPxS227578EZ8st7pJi+ym3rAnOxBr/3o/JDZ1
qSd8DQfrBJPhU9mpBGu6xXt01pfpETBN5ohN/9qGG/GeHet1diWFbxXFNokqyo5sBwCKo+Gqm/4T
q4S34Zphl7bBg8HOLvJe2bbzfinApZgHPt7uS2H7WKYbRtArhyQ/m3fvtQvXdG+51OJu6HZzzgTb
nOcmrNWN4TbenXiHK+Npi4L1VF2Ky+Om79lIENrGXrd9PNe2U/perFTKz83wkbypRw6yp85rruOG
5UZ3mi1QAxD1q46g/Nh+AUyWZ1KwYfBlx2mRzQjvaufpxYLZ58mv3ae8gE7gix7qCQ/1ieQOHnft
tvyH7K2xTUwYnDsmOlsyrq8PP91K/G1yoBmUcMa9ByAkUSGOmONiAPhgWw5EM3Ep70xezG5atl7T
2wMeTMd8X/rlDmtafJsvTeHnq2Tkr6uvwGviXn0VNwEpI451aq6PhbnundZwwwXhCbvA1fdY995X
5FPj92/rL/IaQy1P2aB2IIvxQN4bWK5LY8JBQWtT6jqvwFZ25+pf1hGJeOcpPv68s8mtF5PPsGLu
hp7g5CuKg96DC7kOdsSJke7qwhdAJfiT+EngKsf7Sl+Xnr4mRYU1DSTYDk7WG98j0Z9chq/GRj9P
yEX3wb76TvxoZ+6NY3YJsQ2xpVuyq+BP4pflPG44li4ECE1QaDLa3yom0ox49m4XMNwZOqzvbF4Q
T2d5TllYdsUPVIfJjxa4XezUN3MDUQ5fGVqZx/AtX8ktp55Zz+CcGUBMDuadJ9CXLeTqvXZ9r51o
JWzII0aAYWtedNOOWPGfcSjCPO/HPMV7K3PHtcEvAAqHcF25xhH2w5m144Ds4Kp8FIf0kLjCUdzn
Ea/IPIcXOrBWZhOUaNdzQhDWKk+v9+TcFl2kIB4KvVlwZoWJD8V3fJG2+qc5l+etahe7aJ6dQZey
83RFD7fEB/kwnoVlNBfRt9jJMVuQ/LQW9/qiuOS74VhsWDU/4D2cy3OzbZz7KZsZR+0IXKZxSfJJ
O+iSm2xF97HJD+IqPnW0Ctx0Jx3GL5VRUcYQD7xPk/Dw9WOpv1SnB8UfK0d6eq+vjFA3eFWOD9r3
nDf4Rd+lZ3Gtr/AFjZbVibeLrd+q2MVuc5P2qY23mMAEVo+orcGTTncAFify+leAMZ8pDZeCB0nI
z2jLvuQF5PUdRzc5cmr0lOXkofz+Fl3zVK1VX7b51Hkzp8+IaG+Z+sa3pkLzXWVucSoP7QXDyOgb
rgOmWbTaGPypTQrrxnKDIw02mRlab/Pr/frY6DAZjnfkOrvoUvvSDjbJPvXx6OmdcpntlP2wJLvk
PZjle+zfzuGRgAeWB9YNR97SmtvjLikRAO6Yx3ajrtVV+VZe8kvCwhzcCv49Xz6vN8KCQm7RLEIH
tt8smuufgzu9S/wuc4lgQOXiMW0ebnREex7YyQpPtpX5MciOOieurP4eWjswWLiEde1Dqm39YmV9
dfNwV373ON9zsCQewSYGVtrUM+6psiGE5TT7n+70NH1cfr4797+r3/6yoJENuFgGQBMJNX8saGJ5
SMwha+Jb8C2Ozjg5NMJreJIAq59wfUJgdfbyv1POK391VrD+52st8alZ/qVeEdOmH+g0xjflxZxl
mOKzu44s5AlNlXOxjVeQ1t6yCy1xfR1njv6S7Xk09TI59Bthlp2FH3menmJfP/7nytL451npT5WU
RhMI9RIHK+W3U0yp3zOxUiktXxY7DJbsl9Pm4+rHW8zSvbnssESsCvtjsfkw7FVjWzYKBceTbe+0
J7rR3h+pPJwdoS2ONs/sVb54A4aYZbOzTTqSf/RSZ74WnB2scD5vcbMNTmm9vctsx3JPmb0LFndX
dFac0qh5FHsT8hWNvVltVG9VzN4Oqb2Di8m/9gmwYhUV7cPDva8f/mbXs3tRGriOas/3ivP57e9f
j59sEyxZmj/5se1+cFm27BT2qnf15Y4PfQv5+MGh48S9bq4bvvV8xVLe/qzd0dnx/fqCYqOwz3fb
X70EFGsvPnEjs8fqI7NfJB9atLuD48THTvb37o1i0z4U7nW+HO2vzdvELbir2PUWvv2+pmFAreP6
X8srNZe94XZ+3sf5cv4V+qxrDPDSnl9K13KvL/z3BrprF85esyc/dOdXchmcnU277PCsQT9snLzs
nA31zp8L9kKzD5uT27ubRWufZ5nzZs3fVs4Xceb80duD+xGpOVv3DVttrlqa794w93d5xI6fOTNC
7v1+1dpHEj4d1u5FzKtU3cXD8fn81vZ6nqzw/GHvaZ43M23nsXxN7JO33Op2Olt8+g/7dX4JnJPi
zCp30dj7mBfce7Pb9rQa7K29X+PxaK/nS4s9r/Sc5XrpHTFZWlruS2Wv5p19qr2F5q35S462YLf1
QufnHeKcc4wdROX2rLShvLr26ZNye27al9zZdPY2t725Zpu8WdnpnO1Jtufe5YveI49TWX5G7qz1
xrWyZGl+t7eX8blO2W+U977Oc/O+Z7pd2qeQ15bYV4uqNbcpaezAnn0bjrcsZ9PGW0oO1+V9F47P
EBV4HMJmu94ubYc2hrPhDXk/3tyZfe9JevS9r41iLzvPsi/bwKPsObIDzJAUOKZfeZtueRidDYYI
HiaI/uC4qT3fpPZKxqHmuoH+yNFlw5DtXYrvkZL8ct3w08vcYLz2rjlr/S0nBcO+blaH0l5GnpvY
Xsl1R/aq83bX1KUc/lHs08thE9te5DAyOQN788vV8fYMzruznb1eQjezf1bzl8Hm8bJdbd/XxH7a
y9fQeR39B69W2owu5rrs88Lszo0kK5Z3nhbvgp3Ivs/mPGxzjo7YXWKowOeRzOlqLiPa9i7ehatr
veXdOR1ePgb7SuAfz8Swn2cn3OIXu5XIG9NnFMfugZLvhGpzXm6Jp3aXf3d8fWrU/nxM/GVx+w0z
UQWakWrF4gbG6LzIm5fJ/djc3YKnWLrM1mPkuJLLJdqT/XFmzGSLz3XnV4ubaa8Djhr9cxtnfP/N
gV77KzAHFAFtGBCWpem/7QdjXUv4PsXx7Rpu1WX0GnvVDDXI4nHs7XOxRHy0NN2UKsVc1ayhTFXb
WEl2u2w2kR9uHof847b8FE93L/bh+zgcXjqvukX0gV320W5V3IyzsRhEO94Nq+5vLv8vUSBLJ/UP
+A11nvIbDiOOpAip0LBu1jxZj0uJNfvaL7qZuWgLl6NAIs3ihbSst7hYH4U1ubr/edvS//L8/8sF
/AbDRBh9x0bN88tsfNxnsK85chRH9R0aCrEhrul+PzK7upiv8ZK6fqO/ml8Q7T/MxaRuRMmvV9JW
Poku5yZ3vFEmeuCDFGE8OM+8iFtlIRp28J04wisZcQBaIxZS3ry2h3P3lRxrm59Wo/1uaXa4f4c3
8zc3qPxR+fgvxOfXJ/wb8AIRXBJbjFRvzxfL0d3tNgxSFgjyUEnrdEmTEQEwwoPO4l+N/kQRJrs4
B30/qJ2iNwjzTmI/LrHbMSS6v7m8Jzb854kF7mKJKsJG8Z+40S/1TClFWA6IcnQLrz21oGgnrU09
a9fv0Vv2kTjF3wBR6vN+/1SmmHRoZKoUyzB/e+FtARexraTohhXLZzRr5tEijZ374r6efKYOzae1
5qNHSj1pfv8nHDj4EU/GFX3508T0e9n5BnV57snu6CdXdNUv5ZE2mxtQD8xNSgtAWyzP8d91jMV/
Hq7SXw7XX67+t7dJTGatheoU3fQZJkngL+R1cj7OvMSvPZwQru17aTmya/2dFdXvwCHYNNZHomTp
CqmM0j/r0l/eE1HZJobrsnohbsuBicpCzDjq9+fzcTH79GyiFp0lG9/PyT1c//NN/6nm/f27n2Po
l+9WjD5sg5DvXq3Y+uSl6Ezu29uucjhru8F+doQ24lLk28WCbUa05z9QeP6LsPNaVlxZuvUTEYE3
t1WlkpeQAYRuCJh47wU8/f9V74gT/9kX50TH6tWze05AZdKMHDmyEsuT///+IP/0tv732WEaFHya
LkoxzS6Ny63/ivmvVKYpL946o5NQ+KCG0G5qD20ZjUY8tvP/eW4khv7rrP7X+7X/y7jXr8iZPWF8
jx7WSYTb4fcm+x602m3xsmuww5N8J+KdU5b4zr1MBi5NaBsUGmHsKejowwRr7hNXAla9t1aTuQbe
PeiJN9FN1xonNffrb3G9A7enTv5mDInQ/U3HXbPH3klsom9t+FRdYs2as+T113fbax0E2YPjDwjS
K9lmL64Dl+xN3oQ+xvHJCr9WWdws1XL5PC+xt8c1hyEt4t4EK3zMmxDAICbiKGEplgPhhz6QluPj
/C00ZdVyeQ7PREXHlWmCWKyvo0ocw+USeNZr2rxMUJe7lJzC4KzPp1thzGAqlfmlvISXEeQZGdfD
m6hbJfQzt/DpU+iIl6DhBefGKiI8pxYXXqG9k4zBBDeNWzg3uv/korsqZ14NGPGS5OetyJmLQKyX
VzLpRuOWUKG+ak3Um+513jaHsLnuibvyk0o4zBNcLxO/KHYpYSDVVpKMsRHKfYidv4H/tTolR/1i
LXveDVE6ulw0E3Feo2PMJFs8zYW6qng//AeJGmDwQa4g3qx/tp3WIYLIbcbEFRU313DbRawf9s7b
queiRqjdYZon884gayjoJ0cxZHBMSpi6EbmCViWPQRlvxGmVdhhqe89+bUL83O3oMgz9Hnm4KJpS
L8y3yNTe1Hglm55CGnnF0/njtaBIiP04aMhMDYbV4kukOP+qt9XOdgORzs76Ma2GyI42NxZ4fV6p
ac+7i5v2nHWfIDHxcCnBtNFGBYLY9ywqFVGxp39GWMeTFZyhj+jrNaJ/A/2zpppD9PK6C/rYM6zs
iMHVw5e6bOwpgJF+uNE3e5ZPOUfn33tKuFU7tWXGgPUcba2sAU9D0BoWb6FZWbe4HYza2uInp7T8
iYE99T4HWvvlIUPQVnoR8akMLgWZhBVxbdA+0VG/gEUgt9FLUYZ7iuNkaFmHYbT1DwUEHy9bV85y
vHWLcLeT5LJjfzlw90nWuInskH3FusMQUcbSiv2Kw/8ipnKOcn1fIdZxipvO7K0/gOYDjVgGAkei
60RBNUSgrxvYASsTXZT8klFkS+bcJrxWdk9gO8sWMbqztc52QmzGnUhwMLpBYnOtu9+CCWyog0cv
d/5MiKi3CTkk8xMIOYCtxIz67f8p8g7/Y/H+d8US9XhToP2//KixTV10U6jndOu9fuu/bBMafE8o
j32YQaFffJQ+qxwIhtYS8Q3drfqInV0HOJczvsgPHuMkCDvfvfj4Ei2/4UAjvNCnjgySK/KZcvVD
IvpjgozHCdy/a0GiYXacdSwKouwYy5LE8X7IxffzPd++uAlkWUQBh2RMZsM4sJ2oe4jgChSDueZX
gIYrUc7F3gjx9DfCvdnxyYmxTl35jb7h7SDyn5+KN13d/IYSqAO5QujyGhTblyxQMsChiGIf8MeB
iMOTlV8ziCIPlcO7JFbhiGFttvq34D6LimB5lPOw4ui/Req6WjeZPsNL6EUX9FXFjcVF3tvuhXz5
mGG5H6JUJdmEQQiTl+P7v7gouh71mI7juhsrNfd4Zc9U+gj3qjeh09v8DOLTN3GyqFO6Ke17WwyH
G8eQ/QRt6k8W6yLC+PhXNjGvf2FxDOixdhPFiUCeicm0NP+opbPeWoS6Thg2ZbyoQig2PNvJyy/y
4+BlamJFtzgYLQvjXmSudVlZYdHB6R/JONGL6hAvn+ZFr9CISIn8u9rd9H36yTtBDvNc/BwewO6S
97rCXcTl5UfyFm5lHLd8VJNMzWtvdXqYnLd48W4fkWsoa/SY6xYyaMAYYV2WNdFSOafH/YnUJgpj
YWeuuy2usfurC3cnNDjn02kFMUrNwq5J22UwCrvyMr3A+EZjBHVcIyP2SdrYSUIl18XObft69a3x
9h/hHqymV4zr5XKHbJpsifOfDzLUE2f28KzStFkBDm0Vb9cCVkGgQLDcvb8yjOujnSgvUdwQ+eki
KYnQ8PBT7lbb6R3rKdBfEb8F3fp1gd9gJwcypXLi5lsZ0sQLQGR+va5y/PWKMlyAeixyd5Cu7s7f
3xRUnrPrERC7+/gCPNBWYOUTu+4OzYId+zycWLWXvMm2L/KcOxEWPfE7T79y7KNCgL+jCaEgOqCP
vVDciTjO35OUFQKf2moAKP3JCGJorh5YB3sQfQT1CB7kZ5xfiZoaq7fIZzWx1ztvJ76ruA1RYOMU
xTl4KlCsMjzzOBeZ3vng8cBfDDgXiE5qf8m0XydzKvFaJH2LYs9eLnuKUsRTrJc4TOZFYijtL/Y7
45smy6RPQg/Q26OENMYUjDv/cfshuOEmDcED89bkYBmXvNw4b6gLDU2kAS5XFvQrqQIY5CV9WANL
p6YSX4VhRQX0J1w7bUQpl+SUloutdBGqFBcWAItADZcg5EIdSABMasi0YFlhyHYQanyifUBFVVzW
PVEBM/Bk46emV8YmHKnkeBc9VVjmbk0KE4jlW5Wa9CXNOSk3r6Q2GA8wQZgKQZxoBwdX2H8ppih/
Iv6nF+UzIDA6819h8LTVAk1wAQNTsGHjjlLkXyPnLP299IuQM7Yjo6cgxHsdnPIWLQY+bwkOxx6F
HzVuNESotM531k64tT7f3ppsEh6/aw6bOeLd0fFJCsf0S4nJbrG1+2LxheqpLpXVoTYnDwChi6Iu
OUbjMYZ0kvjhPQ9V6M9WLeGbS2/AQK5yvFhgGFJ3wJ0TWrcfOm7Le6zLcvu0eqIo3nrD+ePKAQbP
jWE+FmNAzBZQW3Fle84ySRpDp7/Bm70ENt+AKiX9dHHeWWwwEFQrudRm/ZrWInwT+NGWfHbr3iwc
d7Jxl3r2MulMgdua+iuqyfoQr52BGpwlUUeCPOdXJK+J4x/Eb1nJJiI3QT80T3AvWAWmWBvfTejW
5buTZqj+bXqLopfoZWMqaRSX0PTns/EC4MwcEoWue0t/3Lakj4nLVpch1ttPkuwQZ0c7AR8pwgan
qG5pNoflSX+p7V5CDkRlExkXvLMf6rClcCQ+tEQeMu3wsOCkeVyGLBp26EYrjGhlflgy4cWY/A6r
aIrJ4cVRyUCtd9pgBgSN9nJ5scY3iwb6f/Yy/kJdoE5pFr0I+yOfT2N2irOOjaa7mNtzOXkdwOdO
0JU5ZD7D7jd+L93YK3M2W05ObG7FJQ+nbhbIaseFpihgwLRrvOtxI1F0QAWaSwt/0m6is9kSy+Tr
Z1vR9O/hmvMa4oYxceU3eoj4g08qmrbflyqBfD+izOWPXqD6/FoP3KQdsfnfpACTbKD5K35/+G8T
5TK7COpF+bVU+E3ZrZfVt4uWLrZXcPOy2Vd4AZYu7WMWCVGv67+H/qQ4HL1YQJCA7q5u0YZitF0A
LPXYQR0/uBrRW2wzN227+FZtbgqtfqjhoNpxk/qd5fkJqPYWYqQXZovHA8fY0tdLm3RmZq1Rxn7I
9XG0XPoXZ8yRYvw5zUEccVVunLCyen9N8lSrbN0VadF/vKqfpsNmDqtM3p00xSzsSUoExoNQgVsT
F+GbMsFzyrwDeejrU0Mut6FfJVg0yiZN8h/Wo3yNY3407zlxHJqfANh9q5K45p5XdsyJi+O6tcgf
NnZ6cJL9FaQ2YUQf6CSjGZnf0mcD8F+nLsVmES9iSvP/CRLGn6FPOkB5MfE/Q5Yb8iuDrezi/AA7
PsEOhy4i6WRBnZz9QvdgJpeO83XWpNrJS3R/IllSSO257Y3odEhHVY/ZAIIxAgxDx13JhMGCbuI4
Xian0dxzdjrhr7hiB/qKdBPYm/kenYO5mPVy3Lec7KQyY8p59YcH1F38dFE+2NmwJz7mjxSXIB70
jT1qiNjtq5RA5RTN6JtsUYw5v2VTdu5UbEquLI31jGDCXxsjVIJe9NuC0IBslYAHWjN7KHZr1pNX
e0QlGDvfGfslSAe+cGYbzLyo+X740ySYO76ZS234NXj9xTcsSai28ufG5TvAm2DAfQc88KKyjO49
v5+u1zv1Xl0ls9kg+/7UeqOWszoRLpmlsY+tHFvyWPu+v247WXYkD/4a4tmyM8RxJo5nDWxLOleZ
DYbrF6UGODHjVk0PXqLfw6gf3VvDPro9UUIbia9ZjoDq4EmuWOzGLBhUK4otJKf0cLcYRuyY0Gpf
kzk6YqR+FKLxU7guau4EAKePzLdZHu84YSfx5IkQPuRRKZj9cA4HgWDBblzvYOjPTCP5+45nXlvG
bs4cUwKBcBeZn+gmT3W46695PM4Q00VcVUmDPTycve1TDdkOjaEwFuoyynXc07HJWMPxvaGwlRc6
GYnx3Qat0d7DOrss/A3OFKF5UfC5LpZPToSdd/hAxcXhcD1iRyafOHHanE2xXOKxQzVLMMoDHR9h
Vp1WGuBG+yGmbY+RL7DH7pnol9x8QS0w5MbhFUjCGKK095q8CqDKeSSlDAIKSJbl7a0MkIXav135
vtPKneTLd6nx9W+MpR4IQpU+JaiNXJx13mLt3gqAA6Ub/B4lOocsse97R6dhyTOI1T30fuVGSoIl
/ygHuQN/yl0fuDbyE8nE2YeOdPbOTICvgTIvnKTjDpZH6dDqgdcsYsJqSEVceYJ0zGgG9Eza+TIe
okvAf2SYnkiu9vpojS7Dj51RxKlPMm/rw6a4y+yA7la4FV6vq0d9Tt45rCmPq0c+vRV0TG8FkUiy
0dLxmiKjT/RsNcKN/AZzmnJGZhAJsZLMzlaGT7hNEo/38aKOF8mLfjD+THltP8M/3EljRxGFNJhM
hVM7DA8KsVDlcE2Sh1fcFQerxQKqRuwAH62bxAi8rxo3L4SEPVVPyR1FOwRx6QnwtzC8jRl7jfp9
/zApCtKfoui8cFuOXFt3YXjrdeXdYK9TVkNUjN5WZFvaLK/jv6djQwo4crvgtQmKR9myBV5l/moW
rZO6sz7aRAbs61fIUcMaUTD8Tp7hmp2vDPLAItbc9XvFM5OsdzdAn9ekTiMtST0dROZvdyph5YlG
Wf4E9vuMv4USn3ChfcISjoQuxiff4RnXCWZ3H4wRihc4KZ0eQldzjw5pWUWkG49xoVoC4bex49SF
R0ltJImtQc7uOixmSTj2MTR7AV9EGrPDYwCsSRPHnuaKyBhxobts8kCgJd4z2p7EaFd4KKFMYN2t
m2hhiU9Y52HpplbVhOduOl7LihgAPx1FJwXRwnsBqzjXkFPDabWe47MY3QXrVAlm/vJs59ActsOi
byVMyzxLGCLw7AgJKifZ2+uacry9iEQweCsb1lIwfQD+/KzRtukghz/eoAfoceGudsYWZE1/ve6m
DnDG/q2cg25OnHWSjPEOX2mOCbO7/kVaOicTMoWt72iBcW9gwaGunfPyFWkTzDcTCrzEFTTprrHb
KT0dqNrwJZOm+f0Z7HM8LIodi9pkNibcCg8ErnV7XJQLGooIDgjnDQ5Ylv0VAEKI4VGKXbhlB03p
d6OXt8VGcY9MTIN9r3NJnCzpseuoQvgcgy3gIMIUK/47WNl6o1mQPgCqSDg9t7deH1cs+Lr2MelQ
VjkQXpg0rAfma1otjK3H5dovz08Yq8HXlIu5PFexWf6sOY0eWEC/AVKGlISomi7bTTXS/n6B6lsC
/RHord+P5fNZM1aX98VHjx2ekdrWGpZDz75ZRXiZFyT3L5FwLb528WpwevC5RGAl1QbEksEKP0h8
afh6yHbRuyUL3zcJDBHbPQCexnTzLyY7rv3VCIMfIBU3wN7+mLyLeBhT1VDIO87s/dtuaPZpIBaV
DWqp3W22QmpCDghPyNVKQsAW8QYvfedOl89lnMOdtQePaJWmtb20XxXYAcCZIZURXW3j/J7BCzzr
jT2AiHAgviHmufByBtfswjkjkTbpxLdc5C6luGneWKT8Yfg+/cNLCQ/rVpybcPzZsDp7Xr6ihROE
dbdi6vLGW5l/ytM3b16LVrOd3d6Oyei/8DTlbM+77axjTHZm8c7+XoPoQsbpAA/Rmtu7Kh0fOmLn
vJivRbe1aCFNN7DbZ7tiuC6Cj9bGKdsfjlqtaI/Lww5o5kas8+hoFuFAv794sFU9gYAEtbv7g2UH
2T7ZhGTjPfzTs3yS+pBpE1Nn9LoC91SCYHwvT5OZ1ZqSkIf+eKww160Rd37DQXoJv+b4hDrlvzoC
wbcOfXPlgB4ARJv0tRt0VTDnd01V08DxmCus58ChfkBGeHEAhYpf5psgo4CCBFsyGY1k38ekXg0k
a1zLQBmz0ML/IQuhC78GQ+jzh+giNKGw75XX4ePsUXSL20RtdWgHZLAAKgQSKPw6C6A3VpP9TFet
yAaGc/MUBX6d10T8IvLDXpYm7TLZjwl4N6JGQST7CI0V5UsUOhRhcw+fkafMhln+0axmpxgNG4lL
ma76bkpW/ZCum6YA6Pb0GAWWfXVsF7SKSvqtAogzEFNNpmcHjsnbYxZjlA4BTnZhIwWNYQiRSVYv
EHfAoNhGmK58+kXJ/dGxdu0655TA3+UzLK4tSkf2LDCxP499RfMUcTMiWJwtSA/q/Bc5QKYDLRgx
vO4RlxMVmUQXXpFJZFBXesLkICY1C34SzX/lODYP6g5ZXf4R9i9aDQ926uYn0AAqvPlsnOtVj3Hd
Pat6qhUxXwANo4OmrJhcLdslQMfQglJ1qfjy6Vwi2bpFIPkySMkKdMBQC2h5BcUCr02bw9RwDNru
8O/sDG0Qqm0mVnd/8BN/qAHCOGiCu5DD6/zHM5stzalJpKsuiBo3/FnjYv6ct8+GfIdNevteYmgF
SDpPo8qdR611VGNHz6IN1Wf62KppRAdrVNd9FETsjn3qu/2HBcdi0wwayMWEn7aGsFsE26gCWqO8
wGSSbnFx31YwfUsoSPkfIib0QgITMn2FecHc45psojDY0L3od7UGEbLwqeFKdciCweF6gg1xdweL
v8SU9DFllQmPD1f98fObfQrzfQwyZl022U0iVKFyoMfRw274271+rWDhnMNnjLQs1mab9XyUAJkT
HjIB73BWdWv/y86NIay9PsqotOLamDwEVPll/Bs+AF0OaFm1I6V7Mlg07cL9FOWE3itDswbvZaCr
gtSM734Gvbsqw6OBqwFogK8thvzxz/DFaGcux1VHEF3UMm7d3eAQL0Iq0XuAmd+IcSS5A++DhCY3
k6wVSDU01a0Z6c+FmpVDZGnw9WaCCZrpxkdf1ddefonBe0TZFLzjjf5PVjIeIxBFJQSkqCgZyCVM
1Q95TS8sPrqXFf2E9Cg8E4p/RzcA1DwEX9pNfnFlfqJrl+UvwI+/uUyiPDg1uD4hgEIHbhDlv9oA
td9RjZCI0OjHFhsawzGvLGYH91gQHbPYfOi6fF/EvkmeWN0Na+/c5KJ8ZZtgAO9lnqkg0yAgCG9p
+Q/c5lbRDYTPKQpSX6Duf3meKQg2DADLmQUW4X2bjF6WM880M9DaAS9aPNl9oFjYxcLlnvAZBncc
G0GEZ1YvLKvQnJ8yrkgr72aJv+v+1zJ71MMu3cIZkPTOPkBx+y7t9O2vqj0ezBgcwOJFlZ6X9EOa
D3x1dw9tEtOux3QWuFCA9geBZ918mP8nZlM3p28kNWx1Nv61ht4dMtXF8L0GwpRPKEVsjjZyQqy7
qY2s+jm3Mf6WnRonFzyRV9mqPbXc/GC97EeyqGN4iKIOYjMm7H4aLJYIylvccTS6NqEMclZIvyBC
ZfzeJTS4gktzg/dxF+WHwBKU4R2jLXitdOv5zxDo9wmS9u8khqejtMna+1NjsjY0BPwiMemKaTA6
kPqvt11JACk9RhIfNWQ1tBU2sjPynvZntbdGp7/odtI1u3tXDHw9yQd9wKIWwoQIb+qxUZO3hKnR
6ktIe9YlH52moyt8Z0J4u1cTZDqD4XnF+DcH2l+VIdBb72AgnxZDKykoifYL4xjYP/vPbrqU1rZN
SIRIqdKyK+af9XQCk7srtunppH8Mf+ElvKzZkPsV8RWqCxXut3KcjDSSERpwAv3BeGQxRES/0Y5T
wQO6210FEL8rhcDeVpnK6HRWRCMUaO4plPyB3XsG7a9G79IZ9FTLowLa4jNZlHnRlqPVVTB3EnVS
iJgD2QWITk/2Xrv4ClBdTDbmmklZRKpv50pDCDXnEd0es2G6Mov/t5OB/S0mw7/mcrPa2Y33+Okw
62cQXSgIxex732MDL9TdUwaVn59Ova/qPxnv/MXNAzpI69O2el2Rw6CB7JPsJHXjHcFXuvkVlMM2
zmXjNDl76dvpQdxTaeMCieo4U5f2JP341WX+baucSd3pqkb3jsTbbVYto19stwH/eMTVDkfIbBmr
N5OczI23YQqYPHi0KHH4f/liP8Su1GcgqzCgwwGwNngWdk2UH7JJcHtUZ8CYw+edGYHc/1rPvQOe
kmVh7YAkxHbL3WghcCy3romO2DuTYpS1mPIuznXcbqMBBbxC2wXCnrZprRhQBEle1rso+qEqKuv4
4FoKsD+D/NzGcAAwSjLs2+HCgCwNx+34OZ98L/GAdzi0rbokdizbisM/pFxkHg0rw2UHg7Xys6ad
OapbCPNSRAS7aktwxRC85wWoFhzIf0RFOZ3GpQCbSgDQj/ZuJ36dQN77Z79td7e4DJ72o9vQRbtn
nrjz99H9pBePd2v/DWQHYwA+qQndMZS7qMQeHxXQSKl/TTWzn031Ux3oES/v2pZfsG8VAqU1WTQy
9Pe/4POC77C2Jiv48t8uAkWjOGYqm5CWOR6bRAArI0tDkNAJ6zqaoYQhTu4ELZ2AivvLjfDOT2sI
faGtBhZasQNrQLCAwD718CFK84v+VaQ7szzuDCNxxHf/KOk0JvpWXjVFzgbyea6ZNd+1Pi0cF22N
xES3uYmLzsHtTlsfMNOHAJcoElt5w2R+WhaJAAW5vQHFqRU+bPdGmP92xNA0olqERUEwoXtlCPEW
kRHiFhRQCJqa7p3hG6IimOypfRSYRhZZjeIQYfKri98mCi3Cpg05H9fFcPjVQxDstVRjZqMmdMMP
cqMGRHPjJ5XbuovoZn9m/f7OMwBOoA3dctH8nTp1ip0E6d8nMFNvSsOD6CGgIv13A4I7wz31uEXs
/rV9WvArsWbwoiTfbOKLz6uXf8LgsCFPkZAmQiDAAvTFCy7xDkTH4Bhn+ZpUojXsKZM1ohJYV+SH
kFP0bQYm1ury57tp3+IuFGHtn6P5+Tr2X3Af8EPdNWchbgX5JSFU/6F/SHWTLwg9cUQhdekLlX+i
p2efCBAtaJ8KNno1anclLWp04h5V0eZG5j/nx7wZUxHV+aOy6I7yQS7z9FkXv4Y8jTAa/+q+XcjA
Tp8oFUwu3nno5FEJlBQE91TLkZelpJLjv5BPzmmcgm0weZTtNhw8tK758jcx3WPDTvr3q1t/K6R0
8X28JQr1fAgT9nMXg996EszOhKHT6TWlsUXMYis4khB01cYm1Ec556JrjEEgIP45hA5U0ryCDOMp
Ji89XOWv8k0LI8G/N9D1Lrus+QzkJ6PHqtaw3GZbrWpIPFgDuWeZOex3Ptd2S4WyZZKbjWkmzRnp
FpNPPOSqE1G4fLTE4OzNaEWLti999TmMB8eNcdCQkcjcisLU2cgLSmwiZ1qRqoqcqASKjY9heRNj
v/0eVZJ+zYYbuOTBCSxoqKPePpD9tZnF8HeqOzsE9KPw+gda+7k73cGkflSN7PoHdCAbL5P663a4
3DzF8jZhpmayBp+8ynt4gHxf+eu9BVLfTcEJs6ZJGj8lEOKGPkDTgIMXB8/IgFyJZXsSNplTTb7k
mZ8RXpgTPMihiyXAYvQAku1XdgUxyqRSdn6hfErmZZ0nKzd1TXUzR36Gy/YydDgsAGLfCjGuxS3a
D6EzGJbHBz7Dz39PyMuX9J7dnaNxfzS205YGcYIUQNTdCXx1EgswKPrNnT7tJDVrqxpdmnpJeUbm
5nOafwIqGB8gTY+LHd0b7oEUj6AtoUL4Vc2B1YMUcPIorvA9W+RqmBghnvlPnSKIYAkBLd17WOST
XcfPzyy0P1tYgZa8XfzqOiTvryMq0Ao+sG4bdC4c6k45YBAiZtaQ9dSjblcE3iHgd9wcNVPfp8/X
QMqgMrMx8eitZj2DEvkXmGsOzcorAufkWVcPVgbdLzIv8xAHj3XiKPKXuFoH1mh+h9btvolMyB4g
PMDqhDmFp2sngweB6+ert32X8eOXSZ0+42xGZf6LUir3oufNm2o0W2SvJxit16SoheyenHc5cyZy
ekZz5niKDQO9/PtHrF9+MpNUbE2TNdgFGqDql5mzMFAwPjqqB+hxWcyIABtwB2geQPJ9DgE7nwzC
Slm0ihwyFL+RNQeML3e0wXaI33a67Rt4F8VFEb3HlGS3loWcYgOqV4tDXKk3dtwbeF3dDsAhYY0R
2Zkusy6fDV6bvICqveWueJdgo5xGuuXuYWPkMclNfI7C8lgcD77eW0S0KFdX1dqAnlyBbuFeXNWO
CWXqalcNuX6jVcjVZ4iI3GX9PQ92HWXXEqgFvgDwenYFG23UnATDDjsTvqrjPecjSGikKG1xognj
d9NfrqSq4h4kzpd6dNz2lSLA/mMoEk/6PL7i3qZbgqj42hmeLuC81y4Tml0HfUJUnpfb0dHIU6DU
31juu07jRplbNCmG4ZaDHh3XHd03BfB+nTDmZe3z3nb+DgYtSuvklgNulFXLnuqGirl3ms8SKplH
/SEzpaED10qgUeyRAr7E/aRq2OfgzQkiBWFEhdo2SVSJA7xOg47X8EzR/i5mW3TlePf2l6kMy1pW
UMehiTpofPULQsr14Xx0h7SPMOQrGf96eK0QOAcCDLrIfKOnbD0WjwXjKPZ0bbM7FmqgDLVluuq+
73d2EsHg0UkPNu796GdrUMuXGBsyGnYZUEVdGG2D1xE9tCyRonWo8alOxZKjZSV+83l7q+Z3sYdx
srp/LFD7BAm/KaxYMWLXZgIpNg6TdVLeFrU0hV5Ud8Z+zG587zuJeg99mO6d5kw3g3oXOc+gaexZ
VZOPq7NBB6zMalNEBWHRW6NncuIUU6kCCgMY/cJw8Tv8H/rXHASttiU5p4+XtJPR5eKEOjbjhe03
87971rEju3Xr+w3vPReZ8J+0BjdpWfubnEC5/Pbjzk0DoDzF/ojcmOwyS0M0GwolVWvajvfRFHn/
YHMipDkV9nSbVmQak25DTMB/WAgZIBUX7KPGmvZTWVdM2pP0rzT/Hk2u8sx/l9YjmFvv5Bm9hhDO
xN7i1Id7OnUUNTC5myypbB6TT9gEOpwh6WhR56dG5lDzdN624ywbRmUDtDBrO/xAcpkoZ5/sQxDF
ypSFouirQRu71DYhGKxovG3bTrb5kx8eM/uE3sjsA4eAE79sLJfOrS4GQ4fiGVzk8Wd6c5idgO6Y
HIy9DLZlZ2mQzczUSYIASCgw0NF81AWK12vuCnUFh0cBsj8CsJv6hEhqmsah7EOVhy8MeerXELDm
SN3qgt7oDve+DrBvuKwRZSxGfQj5GjpegiTrWrZ/Ohpl3HqZoV9lEP6Xk2SmTjj0Loqsc29hSdqx
9W/JMUjevSu8ty2nn7XldX0vgrveQsNNMIVQe9Y+4kafaLzIkttLJxR69lbfGZ2WozWCrJi/afaU
Tra1k6tcOw1UfU3lUKGWqB2GSqiRd0ObWMnoOp9Hd+KfrvgGD7djV/r7EoTb9iHsB7UxEODT6vKV
7Kq/IZ4QImxdjeQ1zDDzpNTTUW8ekXKKyx/s1ICuvMnBRer/J0ceK00xfy4JiKdnPjD/j6THceFh
Iu9E7Y8yUV1PqimhlbzeZPRwPa/rKPUAsk6cLIISRQu4NmVFeVkk8F6nx3HPns58WsOoeyZelW8F
5bEXBBQWkEYza3L2LSwz2thNkUAhgPpk4BxFJYKWYrnuTJND5tEFQBEmyZ525kC5qcXU23yH6T6U
sGiI9c4E15QF/6hHfZX9B+EjnQSBB3t45Bl+u6EjvcbAZ+NxAlJ+t0/Zsys5v54MGjYOKhxN9yla
eVFvzEvdbdBum/IivgEmp4nIFP4k+9iRd3ODN4T2Nes3iz8sa2PMdJaNnL4CiyLiSWejjXzldwFR
gDJiUi3WD350AGXTrtsP6k1HEwx0hFqfR4RQWJG1KdDcpe9QgTLX58ErXXR0/skpN8gbXeK2Q31O
ejhWL7IqbVt41IaMJNfvNFmyEFf7ou7ieHTPLfvrdmtEbLfMGz3cT82K+jpLXuQSUk57dh+Fgy1z
TPVVRCg7Clkb9qj1ybr/AWfgD/ubSMg41o53p7Q4b1HmrZZfXB+T4zGbtPj/Pe1G+ERIlyZt4yW5
ZFQuz3uFt4I9veYS2n3eQRjRATuKRrwHnt76hSNcNSGF6RzEuiLMmFI9zrZJNvK8rxLY74/NhUDg
mFb+LU1s9/DM1GTD0ybPEYMp5VyrQ3oJfKEwC0xOVkevDYpsUOK+nGIBp/d5HfmHA+gsplvsHa8K
+N8PHAiyElRsx+v7krknqne2/30S3FFDUgGssQA8j36vqJuOuhN8b3rHaH63Fs2Qmg9wGmiv0Ras
zB4GpJjDRgebbtj38cC8MQp1WFzkpST+Lbu8qFWw87zqU3Yf9tVDbpXHns8JRyzK3OI4R1KT6xZY
c8McaDpUSo2tOy1acHAmGfO+CRfu9jEZ/UJOUWdLg+fpqmrqbJ/lhZDhINeXmPL8bgie1hSeOd20
T94cZHIJm8T1G+HmgURaZPqghg7zIqj7YCc5YFHviyHm1j/85WYCp4H26bJlML57cMyRou7aXfvS
h4Bn7QFcWrJ1w+wfyWgb/0PSmXUpqgRB+Bd5jivoK/sqiLsvHFdwVxBcfv182fNy7yw93VhUZWVG
RkSOaVEBFWRX43k1r7OfBWL7M1cAie9kU03dGuJkE92C9OusTe2u+jbGIlj8cZQ+W/83fi1bN+va
4xxcCqfqWjVu387iE1UUIW2nSRwhzeJovOfw85+b1rIVM4u6puo2mSdQOfLuhabR3ziOSoe0rzOj
BjYb3JncBUPvIvGedPK4lcePo33N9e7qi/Qlp7H0Dl6qeXtDxfD0lm7+vpo6UgkCU0g6fNtgdEdn
e2fDuuoYcNmZ+ViRd6VtZoynuglvyrou5qZH9pdpu8PNHo9Jl9ZeXygqtNPUgGx1C89MnnH82Y+h
xWKJSNiOUT+L3sIzObxTB6mOoy/N5jZ4uqnGzUL80J2/cFMbTdUADJJb1hkO+1tT1w+GRL1FIzKa
nu/PDoiuE9663JF2bsMP4WlGDA7QOOvq8kCR9uXnnZDUwv08iXzdAbK5DIdkHSN9dIahNsrmFTOs
zLZivHnw3blFRJkNhLgPZWPEUAO2IGwvIu3bakm2XD2M7hyTig+V/9Osuu7po9Mu4fyMPZN7n+fv
GXesHAV3kCf5nbRyvhsjqBk7MHmoQtP97oQavrE8jO7ObUveJH5NVSbUSw7o3TB7hyHUgldI4rH7
qhpsxAO3x4jB8fAezB30IaLJi2N2Mg+HHpNMqDSWkHhHD+N8AOe42kWe4CyqFNaDqg89Qd8uAlLf
VdNsU3E+bTfF4HcuLWXh2fwMWI3rFsXdU6Ut8cDSvB3cKTi2/YvRg0VUUJFZEegS4AB9RQsnyKHS
9N79ubJ6mjCpTkEX54BNj8Sv/8FG1MQBGWAP3jM82UtwpldTLCpPiiRibqG31lyI+o5/hP6Onwhu
FJbe3ccZlK4BPd+HnkUsPMNR2+bvw0QzTcUgxy+ehDlTOJfj3GcMFSUQ5rF9d5g7UyIpM9zg73Bp
3fTWXa9DQvqYrdugFu9TCvqrhYgOmNgOjEErHyuDt1Ac5kQ9co1niq9It2W+fXZ6nwQb9FpxpnyT
fHQk6Mjx6MQzKv6RQSa1zp2qCJfU/txcw3dAnOca+HLT3XSnLRVffZA0AdW3WTZ07+SQVSzn0jgt
5hCNh6R0BNqQXTU0lS2aVAQx+mvkHYQUAYHxLfxE6HSOPm3Ar+LXnJrO1CHPoxXe5pyOHN0z8SwP
dI964ffQ2BkHR2UIwYqhQs5niiLHb1EhP/i3Hb2/yJMTSqAPTmS6UBolakhAyoiSpTnjJ6U+EroU
jfwYTtdaJaP6bklmdedgjLpwGjnU495+fBU506nlmnd3WRTavK9xtKARjceHnd/EHcLHzYGiutCh
/D1hB5LvoHLCpoY2APcZWIeWr5fnyXBY2/B2zpA+yLOW894q+FqplnGZZCkjTrSH5HqPzFq3QRoP
0/FBNQ5tbbrkwjO5MwqIKjxLNZbUv4d/gb090mUOgtrEM2HYGGFXNH95zDK5DQxGzWvz5p3Ugb3N
MKSrTm5A3mkKBwWa/ie6m90vMyO5g2a0OyAI4x5+Wd3sg9EIDKir9xnErorQ+RxPC1X/TqiDprcR
NxX7w+nRJmG0DpyYAX1pUCC6igT9RXT2uQTN9yyPo9MCYqHfn75ZeGNlqTSjFn7pzYyLYP+zG+XT
SdDe2Z3yw7mY68tPuxx1drdwt9IUW1ZMxUhSBkY3gS4F4W+ATQqsTdBta0VDHQj/TfT5o6KXGRto
1HnrJJ3AoYXVHhmLclY1XSBvBb4h183HbpMlfIYwwIz+EJqqBf2GW7NFB3aBzxrVZyMAGBmTYxYa
5YC6dEaj9zfp4wzmW2cvUnSL7h8fiCtOA0kOW10j72r9hMNMMQX7bogtOQkva8p3U0w8xkBisUHj
95kl5Kx3apHkstBc/Hwjmo06TrVwXrUV9JGP0YMh+WaVDmyVYuXBLtNni+sQmmrm8GUurd7r8K2Q
WdInneBadlAJLaDG8x4HlF3rUJ6dODcHtsstdABwIEumI5qXZh38aogegkKF/qEOb55C+qZ152XE
9oLhxvu5wiWh8bK67Ogm58aKMT/KenPbcc2ykv8BJ2XagAP8no9edz4pACCZ2sAoN1KE7QbY1b1Z
nBmT2/D+v0C171AVmeXT5vlY9As1KUA264N2p8apjXfQ00q24BqJQN3iRYqsxopqCNZoGp7gT4o5
Aj45Asdc9g/aCtZhRvakIXkYkMX0aB/Orw7I7uKzBSoRhunohcYIbOlhliyKlF8HincuXaGtc3VC
asbfgoe7BK2tiGJ5cPp3Nvys4R1/G6gw0C2FTrib1dZ57S9aLka4qQ6ERYYwHoM2fY0HJMOxEOTa
2vDcJWqRWgLjrNe9wwUvTE70kBwUliI6B4D/6g+oS0d8TgZaVpoUvH57A95gKXdkEW/W6Y/cKr1u
UF0izIzhWPoOYmCYUQLtVXROeuUfrhGnhErIoAg2HobfD4FijDz+GHWtXeK88k7xCfb0LoPGcMFn
b8BpIdnAg8yHyAvCcp2/lrzQ7ayvIyk+PHQvI+tbN6nc6pBKxaFtERaIJvovC99B+ljKdLRjYEVE
wgGeoOq/8P3Sjx1T3cOtBI19WwOFIXzkPdxJxQpMQEfK7NGIKAxwKTt8WB3/CVuZplseI/8znyZz
03xKQQkEQmHLuYKmMJ9S3EH4ZOOz4YkvFx80Yi/vvskCwWD75J5RvrkX0DF25JFU803Kd940ApwH
wBjImpuOl+kahm96n/m4emDiXEXVe4RAdeFjwN70UX8c+Hlvhrc6YJx4+AisMNbXbaAzD4u1fIZr
QFB3rc5DJ/DruAQwYqoDieqtn1woU4WVDd86JCmHst4Dd2LouVbtphn9Zg0RAKAZTS5UPOnoI/QO
2a3vdQcJR6ljhwyrFXHW0SeWpTa5O+1HuMg7CJ99HQQfIvoYUo9+j6dSPJLvO+hSibNgcL/MgN/O
CbUgKtWGGqmg3u4NdL19IPcJS2xiqNbRcxnpcLRY4JUAMmydf84L85lLCtbwIXVwq6t/pHnF2pMg
QKnNjBnl6yLl3DXxygQabD7068xY9CYk54MeWaO8mruPkAD9jNP6K6L/8t8DMfA5373nVJ+mXS5N
cw0AxxVfOfrRfVvFbJmOuaxM8BMAnTO3kUPo+FsmUUQ0D2HrCjW0JRSajjbjbLxIxo/W+EJnRsr+
wb7GQUZjnBoqBHbHiMfDMZvrcswvUivbKOIzJRlwfmXYC7joDCQWVq2CJc8gBo/EN844W12HxCz0
Ln1j2JtRz/W8nOSl75jB9yJbhZyUxOqv5JZE7+R+9QyveQFKIZmPDvBH2e/ECi6oC26WWMC6uuIr
gF/0UoYPGJJmL26dCIm4qemzdljQ9C8SXvBCfBCyn9aI2F9MlNEWvcXXtL5DRKlIW3u1VU6FdFUl
opQVZ6AcFzg4ydHbOeyum92ATaXvSloy1H2iZ6aJJBo7BIWi/nbpZDah2EHP4iDCBwtXhvBiFTu0
ct06WR+tx1HbMxHcngjLR6rFxaxdI91sZdyn/uhmO14zcIiaypATGfCv5ZaCo1Nqp0UDfzfQpzgU
cQFcIlQesEOQTT+43hovZohp3xQRjH3SS4/9t+Cy5x9i83UCjoUYgj+iBcdB6LnR6kw+Ji+RPIp8
H/XXX4bypLQoLKPiMlpUZtd7rmmzJiwK/Aa6Irjfk573iSO0bAp6R8KroYby86ACv9aVKb2WBSRF
aZCwk0gXHwDYp+B8H3agGSs9C6KWRA1ezYVeOhO2oRCtVvR+NyKyHKR6H34h9p7SUrLKUdS8GY15
tXr13GoP08yunSONpkfqq+a2i+Fts/Sexkvb/jFYoRyeDBpLP4gPjYROE4zU1LGfpYm1pBF/NMRD
/PUpShr8PrXsEmS3eALXHd04Lvx9z5x/t/EFeshlM9D5xU8/HXVTm+/PtLvPOvp2T6Wx+DQ+eiC1
4XU5HNomhNpNb7hNLTMgAfeGvxDnJztB2pEcV/z3Md/Hta4F3UXAkzRbGvuF+h3XIXZKa54k8Taw
PRNp+5DWqJ11tW5PV79GidC3H0AYQUzEkkLBpG8MdWiHlSdD37AmezXxA7u0zOxkdt0kHwuF9jlC
2MNwUeFDXvXs7bQbWq9vNYZu9LbpPtdanDVo0UJp2dN8tlP34ySicLOgMP6RIZVAVq7wMQQlzbJg
qTTHdhD0vpoYhgH+dQ3hC+NqrywH5rvDD6IWothrbTLvaGKQjzzmrsNhebHwS+lx4zxI068eQ3bA
iYG2q7u/vvV9wqYSigG9adQ3qGjpfs4BFydMB5i8wTZGcE7PtdMwW7RFjGNQgA6g50343mqmlc8V
VOO5G3WMiMYMRai6JXwuIJBCpJir4TZOEuQBqrPhg+9LdMbuZBO9CNfVjBbuB34GnHZ5nr8WrwWr
h/WNIYW9h0VtY+KGGrSOCp77Hp6nqVG2rD1sa6GGQc2mi8Q+/fk/p38SNsr35HfuNJSh9UiD/3lL
0LfyORUqaLCaLmvfHHMp6niTmYEN9/PmBNptHdAT0+bUFp0Cz7XrYqA/4ISyq6dtWu2fuSoatM88
2eLuNO8aWxp/7GzG+sQMZNJbnJ2/B5n0XTVRea28fY3wOLKxIcUqkPWkbd/hgkawzWxUn0j0uRuP
eUNY2+wh1zrvG/rDH6yRBRLoNdHkQ0j54DswmZAPolKHkjO5cvb2XdLEjrbd9iidoSeb88Y+Pto2
Un76vHh15HrbLP7oGwy3YGyuToO/mzkTeKEw50RSicw/PSD+Euay0GXx8EUiLy/UvjwgNw1ULYEq
a9wI4vMX6imoMYBcCI8oFGBeEJ5qPAgtPAZQhI7uNs169iv//Kq7m4ZmDbarlfBnB0gXbY7lT//M
zCCO06Dt7uGRsOGYzaVdttidwuNJMEyErkA4helL8YxEPydToImtuFiWfk+8/FMfti57EKfclL9o
domm9IdJmlMLxmMQTTp+9UdeoK9MvZCK1l5EdkrMQ/34nG7ywiXdJnhOMoaZsfERJYbG/YAbI21J
4wi+wcmn88FwDFxpMB9TaojN130mxRfbOELMxyAqc2PB9ZhYKcRQ0iib4SMYNuyVt0eKJ0fsaBJM
2df8TWm/xXCxZKWvjrBtuj1yyupGSfIKitJ5BXAz7XLYPtJTpxrLIQNxq3H6GPHFaUySdKKaWDBM
4LdljvBIszXni6PK6/DbGGSTQ77cFUvhf5w9/Gawc12JAv4VvIqP+0xUCx2mwCLCDsY+3U+wr2CN
IPCuvuvz3+dC8wBPeAQZcoQ0C/ovx6VvuIqhTGrYpOJxSDPWViHYPk3opqQtPSv8GVVyH8Hr+Bnt
G7BTvs11nvDRM8nsDqv7muzM/ixuP5LevBbBIpW3Hy5YG6y8H3ER0ME9k0wik9bTvr66sZ+o9o6q
D9G4k9lKezSALwW7QLhK2QeZTBv3Zy4mdrZ9HF3GJ6OyB75wkEklwwWNMIhiggVLNtU90M/FbFs1
Hg2vrRpydV+5xshCaJUwaIz/VWucIs4zzMa88MmHwCjrsFoJSaIzn4hP0J8gWLGzNQPR3POMkhLq
XgpN7RbAaDt+cSoPv4frkIFqTQjXED8Ix5r/nH34i9MEDwP4rsobnT2qnL8iFIrzz1VsFVrFEfby
7UdxnbYFj27BghUu8F2yfTDi59V436Dy2F+zf6DZfjfZ7hnMnqRcX+JyzTg7vpnCcvY/Rp9xmDch
c7j9L29bma2qdUPrrqF9iAdH90KlvQ4RGONK4qxolcPIOC1JwpEtXnjOuxfhDcETiYyEtw6jFl7z
gkSiIutqr0hKwkuM3IjX2rHgfKDHhIAfbShqcF2AozPnQhNrFDF4+v8mtij+EJJblQ0hGU8IHKBj
DcuQV9yBvkfhAE0Ky46IFcjWYVQsYQUNzzNVa5QmulBWVNtsfsIVYcsnBNXgqLtwRo+j6GaJ6Jvy
Itcp8RbRpdZXUal/NicMXExRHkA0/NFo+8vEiBn7/k6TY8QoXW3xVFCaX4yJkBwR4ULoQDN/zHWs
C8RliaedJIrcrPyCY0vC1hEFJ83wxaJB2l0YaKrQJk2h+OMN6hxShCvHFNRZ0EHQvRvJ5YhaZbBd
INFEpNSInd0D8AfiwQBB7884OmJJMOAuIE8467EoClxZzi8ngYMERR9J9I7L254gzbAQK72wl7EI
rUchCQJUsVfanrD4yWSQlwPh3oe1YZC7VjQtmEWLCJlBc+TMFGvtIR8Otrd7JuZPJptwMWu97d4E
OEekueS6BHZgXRyCWkjkoQG+QJlGu4oS6Qme4iNqG6OAFlVj04Z3A21QMIcF2S4CWVBLk+JZ61G0
O47e1HRwtE7HvLGDdv2hIVlx2xZFkLplm/ehvcp5RNEsp4yVcNH0YDcz6Zq9mlfwnfIbVx3y5rhL
mCCk5UhkeImSnwjSLbUJ6A5EbUl+ARVoYx/+ALMWRjXsgJJUVneTo+cmjyarjOEHu3FWbKEyDDCv
YVSi9vhYDa583ieYCqXTK3ir/iqq7GzlkpRB2QV6g1zuQGxFKr/AGUDUK8+Zj2mYA9FliujN6gB5
BuZ4RLbtcz6oaTGtYpna3JiLFyk6bQK+ip14ulrXAbsWkb/yALEWOKv66QLgAJhJ2IqKeILBQZja
SBGwZxaU5+Oyb1Wo+SKP4dRAmePh2Mp/nk6s5I9//TRHhvTmjxbQyOhp/im/M+dnQCXFhQZ5Zo7v
OZKjLb7wxm2Mhq2BLAOwhKJ8Qn0hOiB4o1cSW6h9kaja2HOgmL7htEGFoIOMZj5lffScTgAzIivM
hqI/NujKjAC2NiPnBiNBuJpPH/gt5MnYrTiGnWR/yjVNuuZMsGEZbMMWV7SpTOwEGj/p4QBhKGEm
pP49dWmf25cuxj/5arxTXQhZNPSgMmHY//Z333oGb28EHA294WlRGMoP5IzNuiFqjgU3yBHQYeEL
75cXh5T6jTF5sjHCkzubSVeR8k33fV4ojwneoMybwiSg1wTYZE6LxBvjFHBC4EmX29jJruKaFe41
Qv7F6hOssBjhA4rPBn/MqO3Rw71NON68wyxZleIPLdoufHjibQyKPsf/KImKFozfKmFTYX/PpWrR
krliVPIkTAm9M0leiPvY9G7YRXroTpAm4LMhrSY1yG0AQR6XU0rDVqCjl1UpbF5MnxgOLkJ6E8WB
1mJCqu5OBtzyq4o++pEbhWmBcKHFNhi3AfSjGDz9tEcDCTyRBm3yUy6RVoCIr/vVVitl9jPIodoX
9l9ERUMQIgXGwDBS3nhIfSjijiMlPk9d/PLFvBuWnHc9wcho5gYuybVeYF9W5mbLM4cPQP61GWxP
m1hbQl9bmyb1T8+MqeKA8dd/2OF6CU2jNulxw7a2jzrpJBiWywrg2uiep1ed6W2UdTdNgc+LHZ8x
NwEwpI8GhGtjjhZQ833mxJGvcG3rPoXNybrajxelAN5QL1L726ymmuyEMB+tiVVPIgyubai0eOKn
kXp21jlkDa09oZ5VIHKzWaWVxhdlIQWFY/90akjyc9ctR+7kwwx1DCowrEpQZ0LJKEPmz+Ksk7rk
6iZPDpOzP9luWZwv+IrHg0JUMYP2x6JFQmMrgD9HuwxfQ/A3DDHpVnyIoku6p2K1KnjjuLmhKRvQ
v513RggoXNuFMexu962fZvPHugdJSQuKK6zQ8yO8jiaoEDQO9O8Fhfiqx+8Key9ME+5P4ih3Cp9K
iyURxqfKxvgP3mDQOgTbDM6GWbPoxMq9/dLymXzkh4Nwzk8IzZG7H6yT/TUUzQ6NcK5MlIbspY5g
1mKb5op4NhEztU3msMVP4ikWYmgw0LhqyT6vLBFEjBuFJ61GojFC8GjinjatITf7YBRothRFtdZB
5XpFxEgokmDEl/r08yDmc10jvckhG1MncmecHsYEoxJ3b1llCaQ4QdrqdicNyqYGjoubyccnovWS
fRx3woc5T3AzoZTzXfyNnkFgqzpZsjw6TNBcLqEB5ZCpDtNJJuiB3izM+qvHGlvI3Zx9i6+AlFxa
jMjQPjeK8oew0+oZPCRkABcUhykrIFZr/fWqf5AJIpse3ZtM5Iryk856awBgcgzmLsmI67qps4fi
m3xj3mf1YnvrMGS+d2aS60P43BT/iWbVJAYiCsS9w3WFAhf3TLWD0OdeuMs1lDSPgZFjOYfs3HR3
ZXAOTmbbeFkZ7Pt8zmfOtE2uT8johZN8ZxUxS3x5MY5MKrw18e4CoAHfuOrfJUsPNc+OG7M4uLqc
Ub1cNFbB8msMT45iLWncwTV5w/RotMIPDJHl2YUxNWMthi192jG954QWXM6OZpk8tLlTHLlxo1j+
2Nhea6ofS1oIf9DPewHZ6s7EhWE34IMvOBjJUGguYhb4Wa+zn9W28K/V4JFwyXq/O90sfBav8fCG
KUBPX0NFS326k6e2DdU31wM8zsFwr2a5vYILdxjq6vc6dvCRqSdP+euuBhdyQDWImONzmM/Rlg7M
Y+a8bg7QVu+bnO0T3JO90N3Vu0FlPSeqPm1a44yo79Ymfs9+J9VbsOKnZeMgdR+l+hfz6q6RmeQw
f606klrk5ws85IyeH+G+2ZRQi38Z9b8rpj0Tfss02iUibu+K2iBqUOyEk2zFHufglQPtBDX3rG2P
0y7NZq0NMD1t8C7xz+VfC5RYjZjmqa0UT1ExmRWjps6GOx7vJZE5k7u/FjTFGQjzQGkApiA4ad/m
ZogsRfyqXBCBDRcXOCDtsbZGO4WyRaU2fuDNo5Opimxz88WvQzK1+OZSKeX6cd21i655CU5BCvcQ
3xWklsLVPbnK6oq0tcm1hpKYGEkaQdKVTmckWA8Qrsy0LIvcNZQbaLPpsEoibOpFPIBQx/Dlej00
MJVOSRYI7FDRScHZjpIPXz4tn3DhpXt8bZq45RB/PJczm7gb3Lh6Tn60bps/rCabcmAdBBuvOdEa
SYvEo0iZbSb3cFKNNrgpwo2oEkIXUGUcvzzb1aynF5Fv4pL7tcxtTPTXKxIYvoKIgNQJsdMZBQhf
AZNgWfgF0So1kEToMRus9WWHAvnQqhBQ9NLyAgVaUGG9ACbRiMGrwToTUKOe4zz5kSKbHSTldotF
KM3yDTejb4Phf4yUJpxeQ+/PzRqloHaVIEiwJUWVcs0tzc/2ZQxgwI96xvUcwkDuGd/XFOIDPVe8
bjCF7Iyf5gfKcivgvy8rPXkZfKjxtzbO6qTSPohqtQ6duF8CSXv6PeltCDYwOip87pMdou23h5kP
nByI9mineh06MSjk6XXyZ6DwuUu68+GtiT/v3d/dqB3CkOynaS4gPdU4Q/JqCwAfDe8dzGbbZ8gz
1FmqZgFsmyRTzIhGMS9CKHmXlMNUYu0Z7fSNq8pgQ8GFEjekD7xiCIToqmCXexOkPN1ZtEHIql12
fzgDXbWrmU6Bpyo0pKX52oYLKjaIKoswfMR5vAg7kbECt9DZ/NZT37C7KZ/DO9ynDvdYtUaLzrTt
zUBrle4fhTEUdyI+6p3UcvfXkBfaoPcqtWlKVNXgGxN56fmJU8a758L2cHNt2nQwX0ky3RufVmNv
eI6hh3gHZ0d6XDmzAZQGi28IDxdfglF/6JOqv7aoJ6i8LcaQWTAlmzQgjJGwNEs4JBT1y9GuZt0h
i9G367mzsHYlK5TWYcqxamj+IYtGM5kuJh0ycB1KHcPPcr5jzghqJMvR9Uopi/8ni7gBPoGVpEd2
gvuGyPzcVdu0JgIT05IKQ4sSmuDwfUuqI0hcGvNbXg5x5Y3ghWsthOzG8SRN63L1yYYHFSVOEvvE
clLqFAKAxChXi5knAbX35JB9cZ09GVx5HlX2yUigWFj8LYjtlB8Q/YJqFJ09IGOcTSd9L7VlsgQg
jKulE9B0E++UZN+MErc7vXJ1M0bJ7rZ1ZkC6FCTgYPDwJAyuIpCfELpfSCsISWwcnGvNtPEwIH0i
82YiCAgG5RgYPYJy82U0xjR6IpAucs8YlStfDPD4pfwGH3jQ9aRtIox38bYB8NLc414sBNMZTrIf
+exWB0EsNeePPnJUspmORCMjPUAIOV7MZggw+lWIpUdkdjpWigp6Bb7ZHx14TZ0irSDIkbxSnQQ/
WHS2oaAAE8EOI4Aja/aL6O8AqFHdJhQF0sHiLadTyixLYjhycd6d9YijFfR6wimC2OhsMsYlBWpB
W5MA5tUqF31yEfJ9zCct5nLxlKSM6YwX0H3TErnaRxNjuYG/YQ41UR/PplvLACBgTdUtr0Mhr6uG
8FrEdpQ/XEi1y7TmRSHIG0BaeAKMKYKQSNAxbkZvvtl8GCPCIR9cWPeGJqn3vpPE8U0r79r8pQGy
ukXkArLXgPJzwq9i2BZD2FRp37mtDduKKriyv3tKYSxF4MKACKUuDb/2g0zRTtKAJLQGM+0NNb6V
6KbwGWOEC6C6Y6tXDFdLyenFS1PZkbrLT2LnLsDoka7FQV+zP6OOjdhuy5f1MO8UALYfzIEF2A7c
c/ijiGCtwRUP2l2+teNAo2Elwdx1Aek5J8uI6HWLIgs8UvrI97WgUkA2HgI4CV/JPr+6sEeJZinv
g3plRcxZGP2VylA+UmWQLflGVA/p5I2i0wuC86RHbtPX5qnTPRqBDUvd/u5w2qg14CJQCQVPUfYF
0sAOJ9pGDwEHw5B2UcIAadpFV52mxV8rAn9ZSsXubHPkeuMGtLHmTRjHtCH9C/ecFDprpH8DXetz
7klciZf0WlJt9cAKgA2HoXGyv83pW1EccYV3/hPaIUtqrwYnhE6juIrhTVON3AHTGhxaH3yik1Xz
M2gM9cxj0I7m3dLkTmQXcB9SUI6Lwi6pUbxb9H1Tx2IFxklZD3A/RDfHClFnVVJeCzASSkHwJfpb
P+zpWFW+03ze8ahb/nqXLfSWJPW2lkSrjkXK9WiZ1HxEvshqRKfcMPwaMl0ToG0Jw2MGNgYy1yIz
+YwRy86lPgiWHt1wAAETte2dezqx7eVDM1+6GAZQngMMJYltamWgxfs2HJY4C2Ub5PpKxLXvdbTB
1ZeYO05Isu2gZ0uFcf3SgaMnN88E9wwX7dEVoCTauImy/BuEeOR1sL0m0SYkC5Ag8MOaWfKXNvuI
OdY5ljTqZAcQCTa9esW8pv6S75aQLdbaXjTZxKcB4OGsWEodyF498vM/h0DDxAUbkNBCCi5gU7iR
hJRez74fo99kjyc0SCq7skG/OQ6URzZH4ASALoXXvmWDE1A39Uz75VM3gRmvzgpJC68Eh5vETa35
/OpiDd6hkuAUiXlt9tUnV7m72W55vAIrprVGqwsjT5QcAM1d3aqmyJT5LjCuXu7RuR2NT0BFRx+I
Y1/xmKQHUnO+OCGD0lQKbYH270mGMXBG8DPBHbVWVG+JgTZ+RBYGY7CKjpFYsvkMW+Ra1fuI4FG9
d/X2uhriZgsA6hgwC8fodOAqSCOFeOZDtpGlASgftAm1+P7zbvr0PM3qrcUEJ+11wVIHBwxAchfn
wRofCM6xyhajZDSXppf65jDgtrEUd79HUM9JA1KT6036Q1XffPTpV8pr404LpV14394XBBPKe+ml
kfRcTVDIH9OM/vJNZelmQXfMBoJQ+OJyvWAPDzwh5bCoQI+ZntKtJqjta8AGowWiuUmlkXXXu+Wq
3bbKcPIcmN/LtueXTGHN9SujCYmB7h+97qrTi8lGR+fsdJxn2GDM5+nmqKS517DV0lubAu9/Rc/q
6N5FihDcor6hYuLw8RmB2PHvin4aZ8qwz/+3LUt4Dbn9shT77LyJtqo+f/C+r9Or93O7s3fYOsK1
Gx/RtzeOVgmVkVGk97XUHlyxt7jTwggBcoN+PTpSrKpUbgRns0FOwtxZfm4/RiU8Z47k9FfYN6tt
pnaNyh/lr3Gz6EB2D8CjeIMfGRtU6oULWYbL+rmSoUdtD9dQrz88UuL9YMjeTax6/U5QjD+5dv9i
JSDgkUT4vqEEYD/m0ZOrAmaJc7a77se/QBUn5ih0WvFm6xh3b3K1L5tshXEDnQ+cKFWE3jgoQVi9
JA27N1KZWLW++HlqFK0pWUxFvCOa6i07o1kGQ5nN0OKjrs6jPkyIgkMjHV1YCoPh2WYQJBQl8/0B
qn0A2B097DMCigx0JD+9MLvG2VbIDGFfpMnn7p2ho0R9+Jm5c6e678ugGnVYYyfKovQ9Rj5E1HDf
wnrOLrAbOjSh2hfjE/WhyZVRi0mMdAIa0ZkPSfq4bFlfr+GfSR1pJGi/SXn0zgqmlozvI3Xu+W3z
jn3mIMI8c8hUGhFwMjiXns+Jux9RjX3/au+vowLh8J6pYMKmSVvK79tv+gYPoc7Bu3Z/i3tCenl7
TB7uxu2dWeG2/jYvz/B4Hza/ZudrdRsmzm4MckGUwtXdd/fFuHaINSSuIh4lqbPoyJervtt13zGQ
1pe8lWySynSWNwj9Az99a8rH6y7bDOJUWCfVZ3Cx0UtOG4xBubXAP+F/HjNtgA5d2d38n90fP8x9
ESEWGBidYWZufgD6TbtA5GNj1WwyL5iqDiltQ3sIGvhJsQKAckTX8BNa/VnT/JGCKeDXfiMpuTPP
TpVQ7GSv5DqYK69N06xpe3zRlcJC7QQM7MWXRrrKAxM7gcvJK75Efcxb4+eQtUAjwAhg6oIn3MRC
mb62nQXoLprwXvMvbUcXe8PsDp6Trpp/mwk7XkZpHU0YXWyt2kk9leAKuHmieUBCRgr3GgghqOtF
ZbjHlGOs8qXfsPbPzs19WT/E5VgkckQbZhFjRVHhZM3bbXqXl80MV7NJcuvff4DYTLl5w/UpsOhh
yq4ZvSnVf5D/Oi2B1zKW62h+yL4gm4w/2rY0PuaFObcJucQpZq47OQmEKarjDos5AHxJW0KCeTjH
FoOdN1lS04mOPjkO8ajQ6zhbDfSCt96yZH+3MPxrjc/n8M6H/eEtm7/wAxEv8sLP3A7SFVLG61Qh
4t0Pjahn0R/FBgFrJ2AhZIhMDw3ywmgw3LE7/cIAwF0WgXOSwa6mwKdGh0mlMVnVahp18rFPHase
9RrIJYx79EVHD8ufWMCqwlowznuOnTL+wU8/HrHVmeafFRSPe/MQP5x52cBJB8k/W43kT620G7aw
g9mJyoMlPDH55hKezzFgXtFxwGsKVYhVBZgolJSf37u5lB6s8xvKPxfK5e6cz8Py7T5z70012zA6
yNpyuz2FKlG93T4vkETmjGzDyjpWueoFTym1bmBBdNcY8VKp0Niwj63pBnnZ0bn3419pP5v06uAG
wGVo3+18AJzyjFRyxhIBuZuXodKZ/Gp7AIL8tbAyfjEel3Wq9Po0Pa7vRIfHrPy5NLhVeWlcc6/g
0XfPxF70t+u2/tpVuA+oHf3RJoGEr0l9grealh4hbCJCysPKuUz73ejasxFDPUwSzUZP/zQQ4PDM
sK5hSQ9exiNz/Av0w4edQ1+BG0EX+n6gp1/NSAPbmdXpbk7MNc75dNDJGLJxRQygZ6QmQ5y56qBl
5almYH6Aza/aYPzQg04LtNgWLR7lPmt2kZL+4rRpN4hqMj7dqbz3KGtqHYaMN2UKeHCvrBcG0ExW
Q92kuBWXYcTn4SO3EB8Pq9krJpkJyRdrWA8ExaNUhbAfLkvWdv5x2msu2wJmhN4PXocUP4zML4Tc
DPnB+1F+zdizIO3d+ONcncekGugNbJbIKyiLDirzaQw1RttJWKVzpqvRYymD0vmBTKKYZxBY+pAy
8D3uGw+5aSRVs1k+7F2/9sApbvoNbUkyk+G13Jb6A7QEeR2WMan9uFrnzOpJ27bncPnjfvhdZzcP
Gg8svjQoV+T58wef4moyYN4bRJD/trkNwTE1Qareo683uC9VP/Me0Q1eqkkY7P7CR8lgUWSOUHeZ
AHJx4FAch5gAGdXYyTH7zGPsxBbtwyPu+EpDu407J+t9NsSQ/oUTCDcBsIbPWNs6fobN5c9poC0x
ShsvjOeUZBaT+d7iQ1zpWacJd3aF94P+6ZmP1E7t67AFqwNlFO512/PRRUTYtG7bfySd2XKr2BJE
v4gIxCDgVcxoQPPgF8LysREgEGIS8PV30felO05Et4+MNrWrMrMy29TTfp5HUee//uBstOZkzZtT
3jpFctZaP1IDXbvN5I1xJPjFn2wJlg/p9/0wY2PDhp7ovpYvJ7oSHOyAl4WoS6QAzT2CdTQqt4SQ
9R4MDPFvj73ES3da3nHZe6xn2/iSnJ8SCoHKt9ozL5IgUZgFT0Meuqxt8a+38GHEfd6cXVKnUN0S
4miJ7VOCtsDCkp9Dd0i+49S8dwiBX5d0Lb9W7V0G0aAyEQvHjVGypbmaWe+gNofTZKL2+GERzJlz
YXrQjKPTJBbdL67k03c0sPJpNpNr8bDvZerRSq087gv9i0Hq0dlkJ5nKKgsFX9xwSPF9K3VvXJUd
JcfmiNOSQBWxOFUHz6MqWVyzLKDxBKTc/eS4bLkMO8PfLIwB2yorrXY9Z56d8muzlA45egBaj03v
jT7zQbsSzzRs4evUJJCRSZB7OGctG3Ta4NhB/BVtATFOmSuYr/V02UTbbmaDnKeYwvx2BALwvGAF
e/uN29kUjYZMlIwjf0RPUnG4nS5ZcBhJ2fun7DULpTOuR6opFGaNesIp1nrDCiJAHOgHz/qIuXz0
Tc145Rikl/hCeTRQT5Y1LX2N+dUSx1uWfrkYfnVbL13laQtHNll5SzNMZyI7vyTENdEAa4MD5Kuq
duW/Rc/Ay/9XW5KRgUwk8vXbB9BgW3P8uGIen6VQBdzaA56s8LXwt0cMp+RV/s0XgI8YXmE5IWrG
YWR1rJ+M15NNenx/60GOxe33+2tcIp3KvnAmnn+Lvcn0nWeuBJFRrgbhLL/tOaKwZTLak+nnscS6
RLJh3PA1wpBS8o2NyGL1RToqsTW9g9DwsVdTtitCBRO3XJbIY9e5O+KRND8DR8F1s4vK3gbnn+Lu
PzB6Qgs232Agis0FlPGBcsla4ewfnfksdROYMr6FgT2UBITJVC8PB53euBQ2BstttCTIFVBGeKga
jhU5iOs5QNdPeoyX060mN9zC04wc9XZPAEvhq0e8yOn5pbUYTLKr2UqaLxg4KF5PN94Jm5fbHOhl
psfKTgfZT0ZNG1DDol8JmPvTnLu+HUJpfk8IDnu3wes2Xw7kAL9hwJug8+h+woeTCdO+9um50UO2
20LmRkllEhteTvIydatfqmvY7soeNzmu8fJ+/KwUv1yOQOObV+pW7ZYnDNMudrted5gCHuFIvKO6
bOStTh2mD4GpPSss6Rj+w55Qw+JH3OFpvObapi5OkzJTipMtn+y3IX9H14cXy1q1h+tg4ShwaH5j
h20A0nATc75F/Tt5U3HKhtSefotuK0zqRkYAQkQow6fsS0dahp74H7OXx5WIGAC2HwUJ2hlgd4nA
2IOyy+jQz2DqPNH8V9039HsndDv6wtDW/CXa5e1GN3AZuWdqjQNwFNUCoegv/HRRNRmB1V1v10fN
ZRBGyazh6oYxme7qWJd8LMgEFC2THfJRv71deTGyNpNQXCqSQIQNUmbvRUvlFQCeGp3QIl/f32dB
Oz1h5GI32VfTkjZdhv4HI6Zid/pPCeb0iQBx31z0NeEMgpOOG4z3uE5lxpF/0XPBTVVD3klmv4pp
FLgo3udccg3huRCoQ/1SzO3Pf5cUwlhTdJtJIcUgpGM49bA+8ENvRiyVsdGtEA8i+IxFF3AVaQ8n
18p3gAEf+x28Cvf9PULsASkoNs/WlpmqmMS8jFP738DxxwWpzPzmwWxhJU8vyaeIxW6b2DIomkJE
arlNDABmFJVrzIsKnzcYiyjJFgzqfZGTFypb0mRI9mKLDScv93GbXm2mG0d5L0FsnUh1ilu2I/eK
LWKsDIdTevz85aMJoD0iIsgtVbHrwo2RngCyeMO4EE9oZMd5kOqLjrc+eMa0hpjjISqtOhCwGfGH
tD29OcFRaLpZAv59x76AOKML5c5sSKulUV7Ju0FaxMcP+6yvoPeYM0Yv2ZFSlTy3Tb7OM7vC6Qxm
mNnIsOPT5I8FmtDfa/jUnK9yVzhaxT580KdhlnGrNZ/fN7NmG846JypPfDpFsUbZU9/uR2GegOmV
aLlZ0uhNAysCGhHWb7XtcDLm2HdbjOXkMnGA772PeBR30wf+4Ii40jaQEeXNc/zbl2Jvpdf41F9q
7M0nz8jyIBAVdhr9F35lHL4wZspdKyd5dGokuWgESk/4fgx2St9hm7GfVgt1ghym+fXEGgagKbib
DF7aLMRQduPIA9iJEQHHt08LtlldqK+IILAixBOoWkqypR8BPA7t5qmAw3et+Q4eDrPEU2PDQstR
IX3LZs5WCIeIMQidOBZxqpN4/UW1fyS2wk2+JIDiCt9Rmvlgzi0YKsdopdNqjd70lS065jUO13UI
FCxnX9+MGMy/eF5O4w6tODwKky085NevYvfMJaP/hVmfGEyq4fV85vM/JLuKTSpnyJwIG1YttrVy
Z8B2/4vOs2VBFhvHNPtivPw3YexzT1iny86eAwqyPr3aIpd0H39q8EQDeGu+86MSJivNMF8FoJy6
B4xvSevb93yc3moO8YI7A8EEDzhIHRF/wEmrxS+6BH2b1hSaIRwD0fmmRlNRTOn6cRqcF/DK/9cN
OGdB6/aaKZOTTVqCLxXYvg4/jPPqQCmfeJPc1L6E754S/bG5+LGU/654I909EKeZ/CN7EhHBx81s
nJPdaDb5k5TnFCj1qoD2GTaCAOouzAvInAgchd0ES0VX8Sac08xTB0yslh8rx/b1OgbDP+6JxsPG
vbzHXCdgJyXIQZDstgUnf3B5rxpU2oDmb3uMdlXhfAzwkUR2K4Oh+mE3hJBUU0snz718omsU0lJO
RnM0vLnmgBLUg6WjE2b4QtKq45CwevgvMqP/GGjmXxRcZVdV1rwggNj6vH6NcfMavfkJqx5cH73K
YT0LJA9DjMYJ6iXbsIWv8a02YGiMWRwKp6ElcR7HqDTn7E3jAmVgMmvqePSYJfYPuqteOcSv/csk
x8hKzHu+QY9GEyJZ1O/jm4RG+g14CQcbZleiqf33MZN9EQqbeP1i0DIWsY+yePQe1/7QQqDT5Tni
X7UiublwUmkh//SofnpehshhDQOb2wNryDE93N90bKiRtwKuavy4PSwmKySPkHFIWUN8aw3U8Oi3
QFSCNUOOOe7ni5wxgy/8LEtWBujdsrXAVUOa7IQSsV0MiQCeVAIPxaviLOMbFHnHHPTLqnE1i0gO
59bKXVoHBoIpbMubTHSGAHNFp1mSja6aZw2VSX9P1kD7q+dS+pmx272JnJeAWqfYv0IMwybQGXkn
TOQIHvN2DbO9PkZgIP+5LSfmAyvcg36cuVlulhzycPy+JWxWqfv8Nwlm9KsKU0aobuor61YLxGLM
01CQVCTKkbrKz/H9iU7vR3HRFsYIgPdzxiquKrH6GVc5ZeLn8d0J29qKXaK5/oyQprqofe0nCqB9
zc9ttmuvKJz4jdHXxjZ9j9tRAI11Rf3B+1JZALT88JuutCXNPb+RtmYA0OiO3aGyUF8tFat6bfUo
wGdAw11iobr8wPkVN70BhGEinMCc0Rdlqxp9L6Yei1I32ZbO7fnCfgnuY7Q18C0J5poWd3qpFftT
eQZqDaQWiCuXDXbni5w5hckDO2NXcGmRbPGx0CAI6ysj13c3d54vu396n9X72OFIh7oCVNUSf/JV
vKLg7CNO2HCiFdmnFhewnZiYSuO87DCvuiriu03LUZVQAkqL9PR3G8LEHwD3yXhYKLRJc9FB1bdi
SGKlPXVzvJzSB1mveW23VrfxWGVfZD7VOr2Q7nADm481VozSEkfNgBImByirtg97908g+cYsaa6/
4ERdYddxN7TfdxLjV7J7E3ZDjs3zj9t+AT/fkE1ivPnQrCfUjpO6sw9qL+tjrN0HOTmc/3UCNqj/
PizxYKxxiPqdL1Zc2bh+tnQSZkS6rIkLzeRFqtFfpj+CyZjGhfgkxLHf14b79gcMJH02/ZY12H67
mkE1003NUPM4Us246s6GRf7CjWch7yqWmmYL41Qkfochw1bLPak9FmDGzM+Fl7Z8GtTWwj95dnoR
XsWB6FfSB1qmmJlqaT+VsLmQrdGzbADIIt71Jvw0IQgIOxMC6IoDmSAtGSigGLKNK4x7SSD7lu05
NTJZqhOvyCej6e5dUGPx9C2eu4aBquzPBSkR2Vbt/xmqKwPAfRGI8DtApHeKp+H1NLsKb95TYYrU
eAFusfEzD1pb/cFukAX10We8p3A90DnMv+doLl1cm/nG8Tz8z7Va4j7objGjR/w1ef6yqcSAOnNQ
6pMc48ZLLgAOujdt57DxifQ8wGb0hMJoAlu5mwE/qKVWAS8rrsVfPrUUlI6+5Xd5CPxALqA9Q1TI
AMwV7eYlRWtC8PnwVLgPsBHC8fdmsnKxHR2VIxXvLhswKZMNL3RKcQOK3JNrujH6RQ0mtJ0SOT8u
pXRBg/Q6S+57zzR9T3ieMeKO7m0lZF/EO1nyBGNCi5UWYSPMFem2/NwQVKylCpdshdJMS7wVyS32
YxnuZ7rmhUXKHFk5bW2PM7de1YQJ4NOc+7WVYFHM6uT7NUGa3T2OfSQv6aH+RYGKBoxWYPokc2El
EywpWTEdRLUY8FmeaILuCM72+UO0J+F0+j0HkrBTIYjnSyMKcMMJKgBFYmB90hj/pW6LmAi1B3dF
bCkB9I/ia8iLelhOPSRsBn9ga+Kp3y7X9PNOPC63NcSE8Z2dZkvWSP18dRv/gJ0X8S5U3OeqQGdS
1tb87/mv/xf5P2H6sljhckXFUiCXaxV/WP+9GaZlb5VswY9J/N1BXOEOyoL6frZN7i/MBdQDjkDK
t8CesE2/GwcDCc8LWeGSm281u/QQeApnJUPGOs6CJHY33WCX5VYCofmj/47g6Fmcom7WFilbZY7o
kz3CLcu4zVlvp6ujtpQ8VFgI1Q5CdOXnf9g6Xee/BVyowAvPHhZyw41zr9AP9R5fGa9s8HGHD1eY
wsKixmYxgSegQAvYSAdM2acgsy/483ZZ0r1Kvtj5SOUWGuZNdA7EiaNrRIBBlzAs+n9piCDo9xk5
7/X+57WVgyGkekW+6OsMEEiKRD+BvCA5GYH3EM5QePKZLEmzugOBHDMT6hq9GrycKXjvb3UFgHkv
yUzo0fRJ+GbLQf4PYRJq8RGLA0SuKpnLD2BS7Tri8zu8LaTTmT/VrrF23p1bBSJareB9G1DZjOYb
QxcHspQkqCP93ePlR375cUbdKe5cSUWXToxGOlG19JGzR7jVup92vqJzMdLAOA35DUlwhiYBPXXF
/nwXxjb9+vObdp4n+BujeegxTG3NzIeQwAMqRP1aQmUGbYKUnmCA0RM5pI6OzI7lMrxq1zmt7Oc4
Z/fbFbbFy4mtF5Xppm/yQ/7TmM2I8adj8BVRxWdbnAJUaZdmvrGTA95sPXwliyr/m3MFtIIzb8yR
NUENeaREl0Or/ssI07R/xQXCyjB/J/r15U5xROUdhgOuqRYmV4nK5nKKffxuZwF9UPjys22y1a81
NwRNAS0i9IoazP7kP85c+T2/JlvWn6tzvB3/IlYCQaQDVMj5EbOf3p5Bh+VO6SaWiD9hte7WEuI8
GYfNCvsL9oi9l4OrzDo/PALxkoVk/KDJ0y9l8AoTzBIzZ7jIoMoge5lDIfY1a26TdLLEP2Gj+cbW
2D7X+p48tBQTCLZH8CM7YYHT0h8RIJngrJdMlMTs5ZSSU2ZWrQOQOk9lWcAwaqwVb2aYezu9zVPF
YsyR0ScHAzcuXoFvMBm0HZuMK1+x5y3citNhwMgq8q29zVh2j1fS4fE328k7LkE2K+zKFr66AGHw
c1l53Lv1DeGyJ/FWIUc9SrdnbUo3oTK1/dyvLtpGuSnb8mV1gDnA5Kv5ioAI6V+NewksqGaKoRQq
YbbSvlQCbREjCKc+mHbzDbfclBvGTZJ9VhH6o9wXr8auXv3X5qDRlnGLxE7r+PAU2LDRHlajzRCF
ZaHgqz42GzCVWAu7D7sOGzeHIHvYL6faxddm14bVl7JUls06C+OwXItL6ZIfil0VKKtuM/vOb2a1
B7QNhGD8ro/juYLwverXcr7oc4tHlh1hoLfVM5CuPE/wONR0NPTDIv0erhKw6M/jnNCGGWa0YvJY
a3sQhpLuWdoKQF7ZiRsipmP6lbYUmwNOIXTVxUUDhtjCtyv+85LeH/eOP6N16IJxx/Y7GveRc8VZ
c/jIiw4zypclWkJAwZSc5F9+fOzb1fyqhxBjsFhnHY/49XM5t6pJTnGUN5I/xXCw2+nPHd15LJvN
3DHo04xd+q2i9pphesq3MO4y1Ok0xOfXMaG8PTbpBkdOtkIattcHSzZT7ySghccmzq3W5a+xTX8j
3rGT8O/pCpieq/+M1cx/XmeH5zX5K67lVXT1E/BseY1Oojtfgw/Xfw8Kw092TthWjM+zAzpfBhwV
pKtdVNfup+R/e17f3njT/r3uA4pDrCbXj5PEpM+mFy7p6mfKyI4Pz9/4UCiTmV4SDvcYX7G7gORx
adySyeitAGy6t5fnSdtqPvOaakkEwubLmHBkNRwCIjhoUFfZtxAWx/mf9Ea1QS4MqQ41DNRrNyUV
JXZJHjvsWL3GNKQ+lTr9bHFAqYdojFU5xEIKPgrIPY6wVUrQrNQrA98kOdDdwv/8kVLBa/WX+sk5
Pg+757VgU1PcK/XUOSnAoeVC4uvevxD6R9YHu6rJgSQOU1e9vS+GpeKrAWmVcsf957Yj+ImFB0ge
5iGK4PwgLgXg5U4j6zl1DT+hmAxee59+BCUDoNrH3XMrIjldSnsBmrq4VlemX4mS+NPWq6SgYni5
GqiCP8MLlDqtvCyl8HmcGmRnaavi8l1vdHPUbC1h2wQZofuhhaKvHRZRbtPdKTlmN7BLumFfG6Yi
F3O+3bTAiZUw4X16u+GY8E1SsIxiJTjJXc89gQ9Ue/9EpPj1lCiJ/8xIeYK1vmN5E9koDlzh1mBH
3Vo8HSPyWpE1Zlx2hNSGt2YMM3OwRgRH+I6CmLzMYoe7eAZNh+W2z5Y3z1M35dO8oRNZDB+Aobfz
MJZCb3Xqru3Q+4WZcn/j6sHL4Tx56mD5M4ByBhagD2H3BlADRmlpPqqnxU2U+dnDEuZLwa195oeZ
3b+d2m8t6fpkLbde5REDWevX4DZ2s/kkFikYmOXB3TAoU0ZGmxGltcY/uPyVjAHI46umdPYohToH
y93YxETX0O1qCNqXP+iLT+kZUO2/DW5XmEWix7GJiz89T1V+h11TLrist3GMeTDoG5Cuwz+HBSa7
XbZkOEu+AEk5vsPDm83M5GPHKsmWux7heO+CR2Lw0t1JvEnD+uON9weSfXJc1s96GcGYwPB81qMX
7wiIQ6vQwcGw5Y2pu0ekMPoPOIc9f8m0T0BlQwpGcsMAjohiEojoEpGmJIZNyUSQagHaSRG6Z52/
ABeY/Hfzllgk8/20k2zLSMNJioCn/d9szQpV4Xed8zwgaKkfAXTArN08QsxHiEi1p3oV/WSowY/y
DtOpYdsjPltC/JjNUuy8ipno4eFIwi9o9D+kmEXxWcT5vVq8qQPaLtG89Jxxjw9ejjsq+gkGA3eY
/GWQCObNTd2knEkI9hPShn6+NpQQDhj7kyTZdM1GmjmU8XpGGvRGrg4PjvhtJi7cEcMNyWaNoF33
h4Gv2ydnYcq5A3tlqiubBSquJLZRGs0ZR+50J1q+ZN7MV4AJRWEP4kayyqBsrRa/yz3un5A2+Ar3
Vi5e9AgL1kUmLMtTauPDjXKVismFkIfv/tyfmn2JpkX3DRCPdf/yBJg5TyVOiNUwjGsHM9e81rqo
vPxXobOeCFdAe8LSi1aPC6igmeDq73VIaNxPspEfDkPtpJMfF8QNZW7RbETNBpEBaaXfxvLuwLcG
g6fO7Ffn5/PV9Mz8STc2yUackkXECJL8i7a3DHukTfo/xRcY3CXn/e8FGZUdeAutpHWVdpELbqe4
Gqwf1w1IuylsoI9g25GFnIoXbR8Q2czmKjX+3qqpAEerqCgwmP7rTDrjnqZZXXbI24Sn2w/+W/7R
TkIa0PRXOXjnrHTz7gAYNoXk6C+HzKRJGPSw9M7jvIZdaTuM7x3DO3o65lvcd13Gw73482C8A+eX
TQVaqzrT3/J9ZbX9Zr/6Y5WixyX5sHipSa9Y/DKwMGKq0wBUaQt4mATAa9ejBoVNGRbzpznMrGoA
fzZFYFmmKioxUMe1TZHrzsN8pa25+V3Rnx+jo7JVfP3ffDu/QbZDqsn36oH3E7g+iDfDHZrte8MW
3k3C5sUCDkY+ydLisB2Q2k9iP3Ameghij6CJE3Zyndm5pnOEPmFlMDbrf1Vv1ZI1qxbFX+yPe42d
wBtAs3ScV4imR6xkZ5aw1nYNnSQDsa9+qdworJGTDmVAGfBPa7ZP/5QQE7ddF3SAYzZCTsbPapms
2w6wHWbFgoIRNpyenGrOs2JRxHsri1QA5BynSvX6rUmwBrA+MiQN9txVCHCDv+IyVr0sQPftwcSd
oi06Q4xsL4Y2Meicxddphn404brm//5qS6pGDAmhA/xVKPZ+xl28aoKCfqi0mTWufCXGNzq9hS6Z
T8RpAguw1GYLXGxqhV1h3djG1xiwJZCen9x7gUCsno5biKu5+BXqpChMLjjv1aPgH88cMoVQAeVH
cyVsRqvveKuDDlKpz9QSdj7fq3YVm9/s6UCiMvwZW3Wbgu1sNBQKp8dpTj/rCX51ykM6SzClyT6T
vktyAO2R9h7Ix5080h5ucgHrYurFgpXtjZvmcwUyRXB/altZs6NNfdH373u9TH/Tk3pLf59rKhyI
C03Sl/FyEBNItCwTjbD70HQfSzIF5paAM9wbKkBdSOjiiO562kOAdApHjMcxR4uA06cGi8NLhMh2
vjc6v2bGpwJwuBfVa4/WxujWifZVvPbcUi8tKOdmwwX+lMzqpBjOjBkciC9kBAtRU92No2ZJXFG4
xGH72g2uPjOBGzNLgZTL7A5Tby9mJXQvOSCnCIZ8GZSQDWV2M2nKa2B/lGYnnSmGYRArqcSaS3YD
jPvwMm3NL6gQaejyKPUy4PIdmktffWdoDh6L+LWb0is6buWr5DC3fn5ghXD+OukLDr4SCuKadQdh
9PrEHA6iV/yqGPn1gbF9OVPsZutLCQ65wm5GE6g6n9ZlRIBm6e5C0JBaifWk9XF6wBf4FpgU+bVM
jjoyGLtQl+MmPlFeVMVvuQ8lJwOA4pjA8kD4pq7E1r1tfOsNcqxv7aT4A4EsOy13NTwHmYywpHdT
F63M7hFoQyC+vDFzJ+M/TBU/dwznTwbnFR474XexR5ElWVFC7cif1VMX8yVahq/QC1Paf3X+7Stf
Su4CpbvCEs+MlAPzIhOgcVHW3D6NXWx0BCor0XC/i032T1wx/xQ2dU9Z4RTd7CJwYrYA1swhD+tp
p798nx9UF6F2q3Xii7F3sGuY2N9WtMrfBku9nxjhWWX1YCrQNZJu1tpSkxikIBBHK5Pcnh/ZmdjL
TGpgH1lat5VwF4vNYV36qIGenwuajTroP1P612SGOBkl9qHhRWwAoSeF9pAWD5mihlvQjB0L/Ys1
RHFvtEdNXFbRHr0DPKd0aO/FqacDmm+qOX5d4A+cQs41MJV9k56E4pQPolM2/DWyvNCTHeojcC60
s3SILbckKwIsw7COIKmLR2xH9aZsLDp81DYiZlm8UC4yAGR7A2w9xAX+z18NXeReY6etcmd2dH1+
MzXyM3z0taSEeZ/5V4HIPt29GPrnGxBpYHPest1wyLcxa3pHCLUJJHUkzAFN3HMVOMXnvulWihO3
wRxEVTa5Tm7RP8T47KJTKUF8pKO2lvUNzQZVJYA7oLPgfXly7/cBcW20vnK3fzfex+d1JyDN/UfH
tJ6ZDaqTVabaEjDrUdimZqxZPHPR63rsaOYEmWEYWi//L9WFqMtqp4dAmCxnCM4S/2QEFjKGaO5X
5886ViqIGeTroG/ncaUvp77Q4KdB897LECPIp9BfUFh45P4cxO7tPXU3U5znqh3C9HPQ0BRJwftt
Nqi/4Bs0f/irz6/NyO3wXSsO30SUBRr6KXlmfTCUjGxSolg220WJjwS00Xx9x9iC5HMW1GcBB7Ua
0t+vFBML4zdfaWHPOJeVU/iP7XAeV+Njw0vc0vLYQuUPAVBxeVV2beaJ3OrtiaEWzeZXJ1nibEfZ
lK+N7vOnZnTa3OqvnZOSnoi0sHeotxiz+yWGXBbzAuV0IfzL38SUkMKT6QuhDxoV22c+fYUXC7uf
2plI+N3TFZczw4wzp0cbuAKPKhAcYn7AxPrGD1Mpbd6BLdlZe+p6C4O64cAWPyxM13a0ltndxap7
YElXBHyBCp2ql25ym3FzVWdcM+axm/+brY3PItpHcjhgnPX5EVa6XV8QjyFj4rxmSxUsHR9jZmRl
ofVuQZVfv0Me2PkFhUjdfezSIcC/Xn+7hUt7OmXz1UvKAEY+m+gQx/ziQCcgSyIoSSF5KulQeCIv
f6eWierAp48DGcFfasr0+i9mThxdLxkdGaAXioU52PfkLBEHMAj4j+HQADnOQgM9iQbb9LCMyknk
M9c04BagTPyYbmn2JKTjSP9FSBdiaB/g+U2kLJqDef4li94Meu47P2ifxese64u/TbnHVIA/1hhu
Dn76tJ+nT3eW4yDKdgIo+BvigQVhnXIEgn8pf7OwO2VXQQ7GL4UGjSH8w9C7f0M5rTARddqfhB5f
xe0x2j/vn8KJYDXGMPcLvg0s2xJAGsEvW0fbK4WpbuaWcswirm/iqkypIGHhOMmg1Z1y5JaYdnZk
xdVRHwCwxbbMqrV0bn9EzYfQOejj9iF68H1kv147G45W82dD+BTsN2o95dySWIniT1sSdsSnetNT
bBNacnBuk0bo8rYkYZes4oSGqLUAlvPRkYVLgUvYE+0eq9wTGDhfxZ0/hA2LTuR14Zs3W8r7xP1s
p4bTpO+WNwgkPj/0twPSZJf/0ECVcZ10NMDcid/vUwkqGw6jVlh8ZMws7gpwj+IM5bovTTR9c2vC
+V3WjVRPU09oY6AnULqThERoYPnykibMxSUsZLNkYuuwoOX5UN29mi2dQ/2DGShUrg7ztOVXpR3z
x/NwUCr33dpBm5mvj6vcX8Mqk+xO3UiXoqcf92XxWqy11Eq04FUG8yfBfc/Maaul4GDnzPcvTl9/
zXUKpin7ceJ0ygbH2EENRSIT0Am+TWn1/P1E1nDpMjsL53dOHw2JF10yK3fe4iqCAZK8Ft1dZNaJ
8zwR/0CssUNfNCaBSPQ2iVU2ak1jG0lexS8Hc6CFXCTo2FXNK4hyoS0XAjnjyK1EWpX3raIBzzK/
eX5FO4Ns45CwOrowJ0MbxmYCAr0XasThgdZ2+16OH0JXF9zZecs2EPFA7YW/50mXStfGxyl+acqy
sEU1NpiDHuBdP3lSez3NHSGTIXAqw28DJJjBSzU7EYruPHfSjRIauI9zMGC0F+M5u6J2QryHG+2U
JKDfganJryAXYI+YHcACJ3bkjog7qN+VhSYcMAEJAwbihSeiy8L387mOmCveX9jEv/pVUi9VZSvt
ldKNIjjVdh1VQDYsu9Or9pmjPTZV48pPli6ieI0KIcMTEnHFIVfcLA3mJ2kjXtuZJROVTssG7y7+
MOP1EA305tFCZI5SbTxRysRMth+LKbCuvXQjoUt/r+n63y0uJi1hMKz+D+wdHOIiNL7Y1oAzD6Dc
61U1jbqtL5+KABoEZ4RfAGAHx1CTsqSE9VWDdJ1duvxfJNslYtIZG0W8eOsROfqm+JauDOiZag7K
lrrRkI8IZFxqR3FrVMuy8GdEfgEpbHgqXxxxWP2G+wbeqPaRUc3ODWm/FBY2y8rAgFk2LBpHVQ/z
0cvO3Y/gcWL/GbcPsUAkg/2Oc3J8Fw1pbJlFEB+wq+GTBuSUYP6BQgoWlfBLICkIK5CQfIVDmrkj
2M8V0PnvA4e06+z4ueIzSDE63iOtRg0nAi8fyhCT6ypoj40YagX+TARdCW70M/6lsGf0G4XTm7fK
BDX6BNxBnChhOPJJFp+ltsW5vE69ehZAQCssrhQrUMRn/18EjeJ8guIn54K5j9w0lsxof2P0UBWL
VKwqXb7vUmo+TiVJnaI7ksaAqIGeBaQG6fbg8gLUQJ57DMkpEXbKhp2HaT7CaXn78biEwVLFBd0I
/QrYUWLNMID5sIqL+ILGiIseIUT2VY3h7O9De6hxh4xmTeatr521b/IXsff6rbmRicxIAOkQlxT0
7VZ2z0QXrVM7rse3hfFdBCSMyhMOGigNddF/GYUzS6mWBfKxCZpYdHOPC2Op06odiQT8S0CuVn0o
bYSjAdwA0VN9gicqrfe1Y16k2bFiVrxe24/+tESABvW9rqONEq95L+qKjZf+7aV+FNllayLyzFjk
GGjqYlz76aoHqwJuhmrqgyENiTIpBa+I4MfO1YdFsJlqSopr5HsVIuvjdR8QUVO660iw/tMoSvAi
/sMXd9LbUS1j1WJce6NzfHzl6gmEMtqoKtZMfn3pUzTjVi/4ebNhmFnSbHwufDNTSiRos4GcTA7z
JFSyNQEH0YujbBuyLT82uARIUy7Oy15yBlTj37R4QD9p3LwpyEqDBT8hKmHbhd2INMCaJPywvern
SyLhbjyz9QsYE/YNQw6bJj2vHFSB9R8ExMweXOVrWrcD0p7pp/cfcU3JRh1BuhfafXIHniJu+Q92
/Q3HJ9K7uN5iS/YJ+MEAnQ7gkrNKd0Wh39waAaGPDbeB/d6U8IQgDRRe09g06fIwG9f0iIjmKaan
dDXCm8xtxHBHiM8TO5L0oy67joulBa+Blfvr0rB6ZD0QaLYUSRuFmbSqCCGS9++IDG6GpK2OpG3O
uh9TFroMK0+DN4GHeMQttBCMhm7+YUZfEqt4H2wKLHbqlHw7FJs6kL76fE9qAiPM/0g6ryXVcSiK
fpGryMavluSMwZjYLxQZTDLJga+fpTs1dadu6G7AlqVz9tnhvq26Ati+0VDNIq378fOz7gCavB0e
Qk/fKwKN3rRNICM6kYa68EuT9oqMn/ite9t5uyf7oJTQwe4KDBg7Gcv+UNp81ZGx3Ly33Fuq5PCB
M9oaASCeB50dDry63lu8IPVWf12ih2Aj04KIBjLaroB8BPr2dlq+IZrj7qB9c7GVAtyiOfYs0cEZ
ZkESS9RA5cwe2k566fspGciQcxqdO/K6MYmbymTR8rMzlZ0N7adQBj0/rTLgTRk+cMGp0aBoSWjn
FD8W5gDQrluLsimR5cJl+I2Lz6jB0IHHFceFKwFJy1/mNdFW9P37TbrVocNmte291XnSFLdJNTvv
zpPvb9T9Y9xejrpowEDD3Sp9xre4h1E2Ehm01VxSiMiAwtXwRbH7lL+A1OXn9S8/HDuYk3q3yII+
8g+qpoHDaZoazF49ZVnFiEGbWaKLwUH3y33tyUYZ/laKz9K+yjcvW4+Q8D6QUIQwAqk3uYxvZU1v
wEuXhdl2zfEVDjDhezAhbtnsXRBHJS3YQBmzA3GvaanHNKstqB8pdXWvswMsoXU44/V/Vt/LmOMz
q2QZtXD9w6SsSY7b2ghu1IQdcflQ/Otqc/3mbHXe2HH10gfxeQ5kEqYhP3CT1RuGsPxSlVuUbLWk
6TyOOuamymfnKgSsbydU0ZhaE2t3D74OIxkQ1Rye2+7p6N1aD8BaIfw2ALTjCEgSaiLkgc7ix7Tm
bdev4EzX1ZcrmiwBguVyoH2mVbxqi8+4ti3mhzS0xkMAOa/gL2RTdmRDvifNASk8qzGtyDPtxfc9
PTi33IjJESKI7jVmPHwG1VDrjkeOHPbdzonFE35cUFakjgTc4SwCua07y3JEbd4Ld+afgtpyuzk4
AQ5Oh64rPu4ZvuoG5RTNYGOjWytzdodbOTmKo/gW6B/JZQVkquC2dL0rJI8wjzVx4Ue7haQeG17q
KvhQ17AkSw4Zy5vn+DdilIWlB2RFtrDl1XvIR0q9mxL5lbTket0W17Xxh2lUM2E55yi8sHNwYHNd
3JtoAmNjw8ivzTWETg/B4XRKoYRiA1XhD/eooNv0oBfyy0PafV/2uJWVrDozjCCv/gpHnZ9jpcUK
AQzgzurQXQE7coraH/yzLgKMv7sB7MECCfeKPPdyQC5ZESsWVODx2eR9JOdPXrMhQ5YaO3KnKIIM
uhv8/0nWVUR/UPrdKvnrb14Asw+eKsQd5+RIEzJE90NMbamdW0DKK/g5xaR0vwwDz7L+YyTWaTkY
geDD0+26j/0D3YfdHtNVvQ2/c47ZjBorDwEU/c1ZK0SWN0ZieMrA5u5DhqcSg7qG2Sl4HoM0aOCv
FH0XCgI9xd88kgJ6o7F5BObKv5nogsUVzx+g+9dP1qbad+B4lZFx9kzcDXLxuaLXD06wNeC9B+2A
Q9ruX8Rz1NJmDbzUG4PlfPqhJtGWRmBjbfgxJ3WvHc5bCMx1Z9ldoChpoIAHEl9fOAD66JewQA8A
3uEcMZbrAjMjigaSHTTDcozrVwEyc4ILTs1AbwcqCgunwBGSqRHN6BgB2/6LWqeMjvgxguj3pduZ
fFFS0wCvKQQimC+uBrFPKrD2YLTU0qsUAPSJY9H2GRmPEfsUtWkFHePi8Jw1DFiTOLuR/+UhqXEZ
3XPQEOxHjmJj0ukIw4BOBBvh3NlDsf0yLj0OOY0ehJ9gyQlvp+FXRP/FFOINhnnFz89BhWZ3CPjP
GKrInX5rCEoPqYxdFNvWtCEV8zL8d5gggu7T72BnSX4xEVsgSQoiDSEwfJC9lY+ZfxttCffGuV5k
A2+B3sA4eseHby6/m/7XqXA3KprOG5QqJhoQz2xsUtQpd2jmmmiF7xFA4on5sN1jwrwozUHv7LTy
oNX2Mq0AFNY5zSDovOK7Ke5/r6kFnsKz/1g+CpfAbd0wUI2eW6ozL4dNLpQ689hgd4Q8rT0xEYE9
oPr/ggvpSJAkbThM7HFwlqpKwlgp/XzMx/Hh/zgdW3UKwtqWTbIzrKlGf8wAwE9noT0FcGFxkwaw
ndK7M6P0EibhqP7IrOM2P6P9anTRTbfwMTbC/Qu2tw356nn0MPiHHcc4l4njKFsfoyfur+Ln02pZ
jNcwIDBcPenVqshyxHCvwWCqva2HHOHXhlu8RJTDJOgpeET3dwjgw/EOAohfgc/UsI2QDJImSiKo
8OkVnh8bdgcGNw9Zhwg+5EQO+rGmdjZZdWTJjqwdhephXH2cqbKCZ3RGo3wcm+c5xBYQg+GlErBt
oJkf7sih8K2Tn7gPH0UB+E8bw/6kM6kS0PcV6BoGeke2RBhiDSB+JoWclosbsXLUtT+/XNx07cBr
e1+/Q8cLKPKMuiLr2sVa54vgN1TqMHjiYi3YXVvrz/w7NqPnFk+B1uRLqxM/mcHTVkLuZhQusp9T
/1QFmWzyaA0/w+t1WF4VfH9gB7iD+C/2fTj+jODr0q42twTxrh7V1VRuk1vhMZ3VhY2pKvzZws7D
QWmKeaPCzjTo7E/cF6o/hj/VysU7v4ebCHrD0MiDNlNlnC/g3+bBc8B+eXcKQ65m2An/IDkzltee
HbiBjq4MGSGSw+W+NgYl3NTFkSL7J9r/xmM8iCWyOVoLOC8wAc2/p0U+kMtoNoZOOkFBZbJaMLKA
FUnHW3uapQQPsV4aMD7w1CCTxAwuKFqg+KAVuw6fPxSOmkTlaU0O7OMvnHuWLdj3MffNcvBgD96s
QHHa0oChwHXs0wBehheHKnsJ/5WsuI4DfXSFROY0jtodB4p3j+Jq0y9AmhilUVcCu87ppou5AfnC
oU0zxsz7LwNj3IadQfrmlDPKQvQVonAn5wxDJdZ5FVkm9KqMAmHaGxoJlU/7u3l/F0xJAHB7E0qc
2thcPQvOHV46oHGCrROrJXVOOgT44SEyNgaPk+owXIbG0OlBG7sNWlPkjOX4zWsRKfJ3R2VKcZFU
ZI7wvAE4S/DSeojePmD3/SlAA8tlTNMnxsfa5kXURzvWcm7b3geJxCAbL88TmwEYElhGuKcZCdJN
Hn/MHsUFu2Du932kDH32gEog04Cy0EY5+zxQbkP0PnL1my6bVGip1rIIXy3VfHjfARvgxELN1lLQ
GyDLbggeaokG2Bz1CTBMDI9cOxzk7BmB+YJX9Uqf+Ik/cYPsaaywUQw4U/QMdtAf9YmR3XPCQHmp
aHrZXgYoTk3WHvwiTnz6RvxZNVel+8JJS93fUEdR/MnKHDyTDuPWt0uHnD5wePoFbRoveR82SsVB
TxBSDpDU9Aq84Zs4tZWlKnK/2Z0ihvnBEDuF56vf2+PHazI0g7T88XtX/8zgll0GIybMPjyqqg7a
UfCoodGPvyjRod9t7+sVSuQJxd81jyviIvPwTVcBypcgGzEikn3xQ5j0YpiqDlDDKD6NAZ/bIqoh
noDDmR5QESNxCgpiqkAOUFwxwVnAPEIzS2ByB541MWUOVDUkXHF9nzyg83Hy0qbK+Tv6gPrlByjT
8N8np5Al1xwUyYtyD+2n+M2aAtIM7NbMs/YtWctL9GPVaENdej484hnhwnxhtpAgAGUht9L7wcS4
uDu2R4yN4aZ83N7KodcxASnD+4XMJjRkp82TZALacFQtk56f3f1eG1oIDmUpvJI5Ql2z7bU6kiqI
pK1eB9matqRq2p/SOdpjQ/WwAZ3q4Jf2HNHYg8cr/NK1MemAp3cZfQf1HykJK5yXfVLXtq2ANh+x
7Squcf4Ae8Z5oa8p9qc06/7B4LiUExPyArapFLxVgErRRT/pFQwyxP7ktLvDd1/dh2/3LZhagONM
PkR5dENWKm+6DcLifnaEG0Ml6AE9IpijWGdbC1q4Ovxd/rAxMdWRkJMqfEwx5iX4CHOGh/g0bTk0
3v69e7howj84pU+GVb/ltOc/D5pM2zMdDGaJSuh62QeD8Ey+9z+iU0jgQTvSThkHsxFszhyPLedz
ERx49HUY6MHYp9jbt2bHC4tVnfvha9nUpSxy0su+Z3iZhQwVj6uL/FY09opVjikKHlsY0FwCA8Kd
d4NrW8H9AJ17Ry2n2V8wrri9/RqHJzadBUS20dtf1Y7FZ7XXED4zlGuj7oHsquUcVLHxcdGLMiTF
dQlYj13nOIoJvUJhd5O22nLTMTJU675DTnzfrg5stIUeENPKsYhhn1Wyi9tCDL2JkWqDwwx9oGI5
IbMRJ3SFAiZAPQiO8Ic5Ti9QHzJ4qHOW3ryVFgJr91Li2BwtmclCXVTvaNWBpsqw53h1mFDbGW4r
sHwkT1D5VmCmr/O8Y7vk0ZIqWc9rD1yMZ2gEN7nOXGQNrvbdkTiWDLPvmk+HHcobs+azTxnZteas
LmPWJwjYKw2fMf4KdmBTbstWdA6wgSsk0z+AryYYzluB0B4Qc3RtSPHYCPg88Tp3Au1iCUP5PV79
MREInjormBmOXJFiQU3NjA7VBF40b9VpuM1h46FKMesPXrLOBU4Q1AKk9GGRfLFnXq3n3Ikpw7CR
EIJTLcCj+PUBWI/IUHF8PPTq5XE/+tjzl4KG5Sg36siRpfbV3J/QciD3qOUmHzYRf39GP9ku3EtT
j1Gqyf+L08qHDfX5cAEU2OYJREOhp1+1dOIRfLILNNgJbMGAok7zp/SjXv0zNR/Xo5HZDfaMAGw7
gkZPEwLd/IN2Yf/y6CSbYiWLOc++KKdvgfiOWBQW5XL0eygX6zhIZjDD+KHuA/t1vLNw4B8jFCLA
bEzzDx3oEv7w53sVmMByImAEk8pFJYfMR21ngiOn78M85FidjmHkWnMUZpe/yTDL7A0+eAhSNhOc
mNDvuy40dO0Cxe99PFIdC5SMTFiVwfJUVmqmrB8KQsmoAFS0uXjOaBJGFPBiM+nSdXASPqarrvBX
Oww49fRNohTkYKXALjBUw7lwz/gRkROpdBzulTepfmRPwWCEBMgh1OdtWvNJOxoaNgch0RSI0CkG
VHM+6YnhdYQN2GlUqlosBk/V+NNR1gusqO9aquTxtp8uHqPHwbg5hl3Xgqqm7mueOYXxZsDMCX+i
9ZpjYskLTSLY3NAW0KLMfwF7WUfNo/l3mx0KnjqXvd0CE5JRcZizP2AkK6PrjBwnu3uV2JcquJDU
ZtraE5sxfHuaKGKssdVmsX3KWRHCgURJTcqgpgKyhWnlF/g4M1lOhY5conS429OeB1MmWg2jqGOP
3ssR+9CgM6Rbf2AgcTkcZ3gl14qjjP8mw4c74Sdy/RydOPABDbzwMx9/Exh4O8wefYiu+DBMCly2
bb/HuEGR1mA85L03+IEhYPZHnfTk98MhbrHdxaJacE/FE60Wr1hUIfZVjCRQ1cIN4GuJzqs7WE5Q
8VzTTk1UlxXxlwGLq3glFX4fPgQVlHKYJfvvmMY5Yugn6v2FV6oxkKS73nw6AlfvYoSvkv2Bmq1O
WBXX6jjuu61aUcoMeE0m9ju4sxYn5C2gDveGj3FD1crYwu1cpS80en8/NJAI2PAV0denucVgaVHp
zYT9KDzPM5HszFEZHj60hXjn2Aco8CIvFNOEBNxEMuTDIXsBHIFO4iQJ/NngIfHXQwzH5e0acjgx
PzaTVJIBOGe4qkhcYQVzXooebFL97nu1y58gRTWUgaHi6HaXNZwwwcNyohVAK4gh+iUqXjiZag/x
z+TPIm9Ipy8pbbON8xXouI3KGqyZwc2s6783kLoP3zlDxuEhgf5O/MjAXPyhy269HfoK9GeOVhh+
gBDHR6/XF6cPlwabrN+bW558GqPn7H1g7PFEkePAcUi4nQ3f8I7DGSawQSYMyN75nzkiropZIrAY
DD14pS4Kcajz6Q0fGu3fqwmUICD+plzny8aBGi+mDkTeyFGu3XmN2C042BHQUcQ4z5fAFxautF6G
4EV+n0QsHI6eAkPap/s3xBWl/Hv+lNVitoNtETs8Bnw8Qi+5Ck6j39DYoYPCx3zRADDHGFjnPV0O
7SxyQrgBONm9Z8eetDaXPzDckTZR1Ro1oDBY2+zCQAUIwc8JrNTMeSEOP6XubXAJTlITayFM4wwN
v/kEQ49hRTOHrC7yq9P+is2C+9Mm9ZSugEgyxW5Y+W3ntmYQyhtkUIXUMGgcGqQ4IOiCFIRrMrTK
ibnIqTwxc9g2BBZYcKRh61iAQPid6OiNc8w0BHMxffpt26zqjhYAFKSXZkQjK2ZtsB5OLsMyKEdd
RgmwfX4QOl0YZ2UtCXmt31F9eJCygO6xJfqHJ9zOpndhTsDesSGqo81ZeFS0jk2UK3uiLS9TDXRj
7D+mMYlyrkJX2xBUNvwP7aIEZdV0b21EBrNuJ6QOBcHjiKLoPGI4tPLp2CNufcEOUmzQ3U6oOodc
07ylLJD3YYGDLicEZxF5h99WCLPL/Uwah99jiF97C73mqDd7/tgzGocHuxXsB3LMB1z9GCHhyEyz
SVG4xdsnau+H2z7EGsIKFgPktmz/MNAsB4e7RwBC2ZlWPsd78+Udx1CkFh+/iT1Y0RbtBUE4nF8w
tbqKdu/HjJZl+bJxXrBiRgU+nYghhivfpxI1Hh56wl7urAgg1CuGBX6n+GyWzvXradL5BcYFq5pi
kzwEDJz2hJetliXpMX1ySWp4KqhUTcfaQiZ+YUBydJ6BOYfAjkPqj9ZD4sEH4ABjEC4mCLbD9HkJ
H/pmN1Km5sxnCCoFkQRku4FnWIPW0OgEtvm3goElXpxzaMVqdcIAKAGkb1hwFvwHVjht3eL0LbfA
6m0B3EynVzn1+a+NWwKk8RDA+TYgC5HtGWMh1dycNucIpIafcERjI+DwaDrHlnnSjymamw/uOLSI
658hc9yZkw52ME9gxNY8U0Ig3Ybi8R0Vs1PPvkDgvGO/QHe21jIHVPE6M5NCknd4PI1piHi2mgmn
1Nc5GYxnTtNLGbROsXVDKDBYOXjOedQPsGiEtbGaVEVH1V92w4dblmDlNOaMcMa91JiRerhhyjHC
NKrEvGjfw0cdT8kmTLti3vvoo5/l6LB8s6E5L2Ncyu8UBs/4dJSNSvYCSSbbc4b36pKtvEX98KIK
A/EDQcUCr78H/ccsSq6wS5t0gh/JbHClTxCrORk/LYxpsJAk+vYDqRVHU+cyrbCIwO+VO2Oz8hyo
qPaYO39R5Hxm25r9P8Fn5qzwlR2WT7ysLl6m27fvALMVvhfphTWG5kpD1YzemMHCz2WwZNpA7S9D
9CqbeK232365Zy7ofsJfO3DpaZqQiTj97d0DNCzmhCdiesxD5XVRfXk/r+zYkw1mvPFw3B60QyoI
uu4bOx8qgiEN3Asi9XWtaHZNUHHM1Smw8nk9BG/LqJ9R2po8GJ0RRqRn8s9Fa4SrqoVheN4UCPAd
H3MhkcP71Z60BkrIk0NYFYSl84DnYkpFO3KoKCxusm1w8TQ2AX7LLgYsxl2lEytAz6kcb9POqN+D
TNXE0aCWY8AjPMs5UaMnxgIuXJeXchu79tjESRFPhOGN08MeA+R7qMPZlG5T4HWcG9kVwCoFpYrL
pnd3ADLKfdfUBxAfBCF/dfdQ/LicSehazKk912xNcKtmoBXn/VOI1qTGyIDHsV3L3tcz9pBTaLNe
xNJF18MvLg2i/SiKCZ7CokcwIjogXG2zew0MvBRyoqW5pzzqIKZBf/R2fkIdd4wcG6Q2AAR0hlCS
H3Z0mvVfcml/F92gOvzEHFfRXFs4Gn8CnKJf6TQnE5ZewkkOqRIggi6OEdv5zQCumB2hBSZoqlkl
EICY8S5eh96WR+/OwQNv7ia6EIaOYPK71baKG1HnJdfQx2PQUGZTBqNK5Jkr+JHrvJ7eRg0efYfk
Fy+tIWBpK3//GjzSsiXgJ523r4d4Qqn0u1i/lv6XikNXOnYecFBD7Y5aEd3vK4GSMSAT115BhnRn
vWmV2VbbhpMPq6tZeN+PPeua0RlmOtDJtJ8Jfpvt9W8EeEzQLtTULO1ghaZ5mmb7gO+cXl3mc47A
EVWgLpX1pgxbcLpaIWx4OJlHRzBREMgVz2mLWFgXKz0DLzEqLQ+JMGPLQJS9gWC0jFPC2WmEHax0
SOWFUCm+O3RG4sQOP2MA+PnBQ7VX26xnz4lMAhh9wfx9B/B/Gl/xeHl0tPG5Jc1kxZmdRU+EIXja
tK+KyKvGFqwfuArUEMLr0a1m5a6Bn8bJ09RPhtJcs3kD3TFYLRNtu57n+u8eimC7sL2s6UHa/vHw
pY29urf50YEOphWXvRhbuOS6Z0gGNyh34UBAZ5baDt1ahgS0H8LEYrDE4+4W+BN6bNZ1KKCDhB7f
3jKBub4enGfuGBcGiTgjojYCUz1FnZ+CawK7CfXucXsegvlek/Pw0DcB9dQ1UxB99tyDr51+Peh7
jG7L9HaU7M9ULmeZ01K7zT1RfqPP0pQAT+w8DPn2cE7w34BuQ7APMsIcFxZxltAz3a8HGaaRQGd+
3IhOec+bsDG+CmPYdmnj06rVjBmCUUYcS7ZAEz2NDyiOYuQ4atlXPA0t55IW+fi8ctpnbxpwKzM0
MfqdtBgX14MLRis4vliyz2Tc8hqyecRXdgxzyALnsxvSOlzAp5mF9CWCxPwZm0E7P3BywtoMsPG8
yTzuXbTi8AP+scJmzKPte02O1qa6Bu1D+zc0810WFy0GSdfg23uCWvJqyiQKltqFybkmfiJuxNHi
dmqQjHc5uh8FgaHt3ptLQ4MozDrYA7sKZ3EmeVhrfea609alBdsayxqDG4ZBEv13H4MwkjFo3Opv
0o37cvxpKuzHx2D7t8oFKIz3LzrSCiZrchP71rJngQTwr0xmGf7SAtBrXBlMoL6dPPY06QXwFUFV
zHASQlUAFux5KUk1UIjSsDzE2WmMWU+W8+ebsGJ2Wjy6VZMv5yhs25+GszHnVMpklW904998yBwB
KSOMPaQGMM/KfWdg2iAaBh/F7UdzemUm789BeRo3IOIEZWtPieO6jGMt8cSulYS6DqZMNtRYpj8M
FTR0f/0Nzj7zQJgGXwwXQU5pnUd92eODEROTbHwQDa4Pb7Ud0yYQ1JwRN6JNCtj2efmJtqVptOX2
tEGsibCB44MkjdEvNnl0qwbZEFGzQXw9TzLg8YMBbtRt+BgtIGnkVMQ07APIZ0x/uqnvE8bck9G2
ooEZzjk3Tr0Qai3LCvX/yl5y7+/2/AjUfFTGFM3jKazG+4KbJ0emJtAYN68at9JK83VRMl3+B6Wd
1RGLB1wooMMb4GUNoAuEG7K6pOCDtT3/4rTdgkF84Vqw86+23yiL+xRrkVKP6NpK+KZ/asfXGMRB
/wdIAd24Yy8fPoZJDGS7iihCIpW07JylzZcpoh+2hgA94P4Lkd4F0mJPiNyGaIz4tBbzuL9AOBUc
yIE1ot2JDWEDgw3AGv7OJxdbFeV2ME09i0iDLXDGZyX2yANHUU0qIvO95U/FlPe1vYzjaSsM7jAo
bHi3rPxRcpbwRIKAq6sz8LYfTmbbnd/XBdZszFSYIPfQEdWFHffD1DvL694LlIiMaRRphn+scuGl
bKgUjpSOZ+EC0S0J9QiCRihsZQ64CJPlWmPz2pFBzU8zd/mYKFImd51xUnoH3kvm8QajeTPzeBs6
my7ip0RLpr1wr0Bji7NYMhjm5WBn3KAXX+QKvp69dBtDEm/awZIDhF0FGy9uB7bH9tW7yQDXIpb7
yubqpWAJZ5m0wWUIA/LDmz1jp+N1P1wZsWYvWi0C+vjSDgEi0njN0agD89bx9Dvk0kpyekHew5fI
woAxpju9s2WnEDbsA87wXTv8F9ylE3BfIBWcwS07vsewX56TNW/lAK3tKpYxfnvUGaqkbVT3MVm3
QXowJpoL2JAx9ibDCGl1ANWLu6L9N8ioSo4f/mfIJFBLnuA20wtzEMW8+lGG7VEYtOD6wMOKReCV
mmQAN3Ja2tymJZCxKtTTpweOAnVsySUiMxwgIf4oGopBGve38ToP0jvfgFq9WHpeEFc8IEqtX3aQ
5iLJM3UVnoiVMkxgclsBbsdck7TRYNVdGQ+3Ip5R3i953V5Fxa8pxvwJdQQU8NpOcaYNPY802f60
bQ+azoBYqbv/om3C/+dm38IwOVTTf5mdCuT760R8lPTseGIaP30RBIaE3pqJ3aEkFPnFvRThbNYl
3A4KnOyCHqGq6vtU7tgAXMXDCdp46zydwAO6hj3hXmzBGRX/DufRTywvoz6p1xOaIkImmwMkcIfr
gLdnOCHYN0bQZEnpnNtczjzPY52SGhnDRQoUFFr404mV9G1m4FawFleVeolOyq2QgduEGZvyAY0x
FEFzrcNuZrOFRFIFK/KuutubvdDQxMBkyU4ypEdgjeLSpJizD7XtcbVOyTmHk0w53wSX4KpaLM+f
QNuK4J6oRUZolD9P7HGB8leK3g4SNm0n1RAzhfOEjekTRPBb9AwjWi71BGSpGVq37RSFG04bGrRM
WQUnLJQzkrV1uvC3T86z4R9Y5XiTwsBMBVfv6cd3Pt4ZWgyqmRvVngh372DGlUH7xJXXFzzxYJdN
Vd9CykmZOQtUhPQ3KmVTaCKVDYa1MyXCU4zbucJJypISXEiyasfo3H9de74s5foj0oRX9/Ace4n2
aPdsiqvgkftSkfilnaBcEYfpVcVxFK28yFWskEN20c8rOXCMD7wUBlm5m3oUlymVc/p01u9drCx3
aeqkSnwj3WOUQ05BOPvYaiO1iKmL3sLaODNpkqSK14UbHMgg72wwICYz053P548e4hYX8kx8FNOL
TJNVzGv1He57NsCGeJ56SpHpuWwnbObsRNVMb+5rk3HkcxdTnH1wnYAtOq3WAXOrp8zs9e8njCfO
NTI4hWjpOOrD9DMldRftERggfgfcF4r68MOMUhmjM486NFRraXY0AwCYgO5ULxv9Vbg7BMevHVyG
aSJn7Gy4GcGhJDmS8YrhhUmyS9IHoc6sFbpKNlemVnYcpMLbkZHWc+/RgrU+Y69hxaYx22+XLZp8
CJuxF48+1z/hK7HJIP6uGr5x7o/16QE2zyVa17ZOJcTIw+5DC8wwfB2Y4OYW1nzLfKaCOMUqw5Lh
g70x80vx7zft0ZfVg706q8NjgvUbtKLG5DXObBZHRDLvfPmOkOwjv1zjT0vD5feZwJzwMQQi4DCe
n4D0u6gblhXwP3Tu1r/sY0GaVIrFyDXR58rFObC+P0T/YdVBopFfLFtl1E4Zl3P9SCmq7QwGe99j
TzOabqxajNI09x/1OlwpsleXehSX/ISIg743ffuc91eefU5GtTyNRQxMbY3SgDOEwNcu9lAL012q
U7heqjmbOd4bkyVzc1c7FLDiesO5IGh1CZXGffhL9nzeF3XAFRfFf8/Ll/LMDvpOwOvi3cvxG593
OfGVXAhumrnGf3+Ir8oAVZqiXcTFx+44xc/mB3F0DkYsxklcxOflmtPrK5fYE7tzdo24fZMls/x5
v8n7+MzYxPXhU9uSh474z9JOp1OGj0q/D4+DhEvzh7s8tOwvwd7FAkr1rBS7ELUe98uLtdWHmmY2
iw6uNvsls7+bXn5MCm3OOi+jtjic7Gkc088RAR5wCI68sCvf/zaOk/ICEX+5RDgACUoDrqoOau4e
KB9qx74e5stTLNSdryOEVHizBx5+HCTsyCpG0JKNY2iufO4cyUXHWX+HrNQclZ4+VVWkWbZw/ZQ+
/zlkZ63xLuHeClJzsZgf3L1Rb8IYVS1VzE/0ai+hOiCE/omUcZiRJEGJAIXSnrJ7vGU8xZ7EiznJ
6cwCniZ2llgRNp1yBtvh33HcEo5cyNqVCVHqd5FXdkoJoKJ5N1nyrYHgmrIR9lRy6IRrNI6UqaQi
qqMgsUcfa+rrKEyhCAKGpMy20h97aaDiZdtVEf9Khy/Ecj31PGMkOl6sK96mO1eovEZTDCsDXlYc
RJAH8TuKg8IVy4qpcsy27FGkHLIpmy/B1j1qbQ4F8q/V0Wcr4AcEXsLuQhFyQZzpsZFSpQbLiEuf
0upOT39eLwz0pCvKFRef5yZNKRmj90IpnRfOVaU8aY9KLH4pVcJZe6gP3S4VBsxOp5F2WJs8YbT1
DNh/B6p6/zFaH3d05iofx1dF7xvxc2wDzgir4XuSFHTlEIjiIqUIa5eRCjbX7Gom9Vv4DbBD9nfe
ZxAIuG3LgMWVJDT1iecVLs9kTR3DTZJSFxdnhDbs7MqGlI8/6dmPmOXH3PWHZM/Fiyd5iVQBfC2r
qy34vrQxpyQ4NFjnzNaDaUPq1etdHEm8UjIjU5SqgzdiqMVbzSjQ5EFQU52QgXoeS5+2Kdwd8ukh
0aIGbCItNH+CWLyQvQ7uBYxrfow8z6jfl2HCewgoUXlP11gtsavgCe7gtdCypyzKJDQ8XbTiDc0P
GuqCyba82QxlWF+h3OHJzfacWleRFtNpOaS8Wy9z3WQ/IzgCpSdSJHjYDd5Ga5a5zSczeAsvMYVH
1ctlWlzVkRtJ3UB1EKQcOTxsN+eDTwNbCHlYVBLzG6um4fC2XuM1JaqIBPsmfYzc7Rp4j8x7cZKs
VpxaX0+m3j+trF1vvF0u+Zg6Qw4VzivSQxN70R6G6PGdTPDWASa6o9fD6fChJJZOtmeNDpwJVoNp
X4WSQ1+k2QxX/rQO724yC0/RgtF1EVlkGeqRDSE3f5bNmK4TLD4onSLc89nSXxEQTaKHdaQjCEJn
G7HW/zQJfoUCuqKAClCAl7kiGAF1kSUvDQY7fdXEoiB6WxJxzkQfsTwWjaYCiCmfLl+yqse7HgPA
FWoNOE/3/eH0lbuk5kDBfkKknrcaA7lA3O1TYReXGFNAt0l7bEnOdD4fmwJ4fTKNuc/6rNJlskfc
noDyQJ7KYoHRlBnRnFwHu7Pz2bMBVeznRxFgyDfQUJvcdXePza7c5HuO9ea05zxGsRu1fLb5z4zc
7njKY5tVfqY86jlYoMwTPxbLBuYVIxxn0VMzXC4pM2o+QuLNskxhoZW8N4fLkBobc9uw9+ftzKV3
HhqyfqpDPtBqNfZVw51yZlxAxezORm/LaaKjcN82I+FFODOZ6vk4dY0MdhKEgT1HNYGkaNXgyawx
shMpbew4aTVsj1bKvqvgOn5PpqsQLdycq0P8E4vE9pq5w8UOgzhuYialApwtpk2IxZyOzyWEwzgP
ePdeLNjBYsMVQKAXdssunaDGmAKg1+l3xGxTHlCAUgik4YNSqLvkRjsNXNYsf9dXGTm/3eFqurj7
5FZuipEeepdjZ/AgP7Qa8mimKJ12lG1b3tuBk8+7Qw4b9FR70iSJx/J2b4+11SbYZJbsKr1avnN6
NjSydiveEaLEHXgoCn/S+HQ19mUnTlv0FRKANpS6NJ4tPhET+dcX8wDyuL9w0phzV0MM2bw3nSd8
z75d8+SW4JHUaDM0ujSZps4tIgpJ023eMyA+FjteFmJ18ToHpzX7W8AM1sNJnpYeVeKaMUp+xGG1
c3i8eSm40C2alZpvZWSH0Q0e5Ain9AwzX7HjnPQD5F6/Ylazl1851LW6Xnu0fPUIlF1ngK0L9xBk
l4Mu7rKJ9TYH0N9DMU0Ph4RknXBAqpNNSKBc6M5bFjKcdaUEe/DYPtbPUUOuuRKFXLmVHHCQcs2b
o91uFV+RINICmCN2YXbkNUWg9rVk1/amfXpODosgCBfY5rcSKAGUH9VQ74xnwnMXbDIl84Oo1iFO
fMTDCw6WrDEdgX+QvWTxJs+tfsSrv1lv0PuznrLlXniEyf62oid3ZdSDSYi1lKge0xpnKyIy2Fa/
g2d4ROKbYTn3H2FntqQ6s2TpVyk71401g0CorasvFKF5ACHmG4xEKYlZjBI8fX+R56ZPdVmV7f2b
7T8HEFKEh/vy5Wt9326nhbh6BXqLtRrIDMOkJ87h4hkMr/LzEGeAGBzE4f9Xbhv5ZO4TKaIiYp1x
Q74gUHnzACiQ/IaZhqzF6gQG8rHxZjP5/ntu3dW5+EvN0J/R4FitIMRzKPp1uo0BJ2LRla/xEU8p
kewnAT0gc9vfupwT66UMODTGbhJsGnLy7BOkDPiLZEmYLO7mSEoVfJOkj8lQCxG5OsCufJ2mT2cb
F8ApYC84GwgyFpYo/hv53/2dywS448D2Q7qKS25DFlDbTsjk42SSdPtkbR8e2eMs3ctCckQFvGM9
P8YNyb/JStKRrb9tD2NITixbHkRjQ6l42JtkeaSsPHjQCVhmMCG6E/CIAKD+9sOOgpICV5SRx8Al
/LI6kiC5gpgU3FzTFXdSkIOr4LSCBOgCOIBtK3sEhYzSo6pPWiFG4Uz6qmuz+jmjU0AllFSAPe/V
zc0Yb8jvjt9B5XS7X0Fty4ghMyXf6p9iISiBU4os2gQj1t62a6uPTSS0ZsOA2KMSLPlJAAtIVsn7
wagSMqpMRjA7eQebPd7gHOhm+4WbzqjDhiMoqj4VJAIbkyA4hVGzN6NIjYa33ITQLPyHR06DcZLA
9IDhv0WIZjmhfcZecBNlaP2WTbNYSsopch5BQWGx/xK5X8wxG9PlcUHkSNMUuU+2KMErgZnS8e6Q
IOyA7n0P2ZLdoIZGwQFpAxr+Ai+P2KsRltjVbh4pogST2jZkwPeJ9yMg0OgUQdQWkaTWgy0zJcWj
n0KwQvOGIIQSsNwkRwb+MMvxOJTLseIEvvpBsKwtSa6kjqDXnOU0v0ImHLFr36C3Z2T9CaJ0UDyX
edwE3OdvWAVsioTEzYIlKdTQj+Yat0iFOJhPPN4+XCNTGWVTfpBPuQc/lW7ASqtsMnHEvvO3PS/V
o+fZc87W5pLZA3sZDbGFqpSSjqhWNkQgVumQl3miXSY+lgclA1R7PcK1SHCbLmODN9XNaIn46oxb
0zfnKrS5bh5vFbSXfjhO6KT+JKqgbJtPOrcCOEVhtEFwIOkZcABTZG1VgILliyGbyR3kjjpJTgMI
5CUDWOHG91r2yyqZyGBkUxb0wnph1M3boj3HRSZEjecdRvstd/mXw8Lifn0WhMou7KCPEtKdU4BD
TnyMEN2DFzZ8S3y/DDP7wEyRpcFJsxnIORAOCGEEbR2h1cBgDDxpvrBgRYOdUGOmiOwmOf2rVB35
zAHSY3QU50DsU7phJLm7C7uHjQdS2svOiyzjhHVTbgJAw3FBrlqKuZ6SIauB3++TEeNXTuJeSB4j
KQ6H0u47mmNel+ueTIDNFJTEWDiJPdSbAJ4pR59VITwgl9B3oi/OhRJJFGJ8hsyaeZ38lH3xgzQR
o6WQv1+YoItBEukp0Ouu7Mg5kl7qNQ+KT9njoGNSnHWWRdH8Q5FqbqJlUCwCFUlcnmW0YfqEY+Mp
A3wu2cxg8NlcyqiO1wxrcAreZW/KMDtsr8KmpE1fo0vbAgaOieaU+9tU5Czgy0PhmbkCYBiCZpaN
CQOWK5DgTSzPRMFodMYJ6shsuEenfEGDiXaOO0WFRI7snv2nJKQ2jzan2wfIvFdqQ918PXhAsS7o
TcLX5ELV2X9y0tJKNwHIKwMzU0ZM39vtc9624YHQnvhDALekW756ZuQPYP01mrI8rmQwmzcnwaXN
2QL+cXIZw0zaI4FCKGilXGuHE7IXHgynKZU7LJ5H6mbihmU//L4EphMnn6RUVc1JguqsGrs2L7te
9sE/6mYtlx/LtqE8wmgFiGq9IDKbx/a0B5WcA5vpE/zFoIzLM5EWN8UDgj/CICqKwSQDPqeNvlZF
uDmM8H1Tmy+CKvxG7ph/rPe8Vc9ck8ZeFQ3vAxmphtoLd6Qp5YOJMaZFOGm+8ROEAH/HYdKt5Qvo
6dwHijDRPYFQqsLKiTodnNDl+G4/kOe22QlHKk5S24BMa+QCQ+ZUum5B+JPpATsq85oyu0g8dY+0
E2juUnaJRzbj7CCuToA7rxyRtakXqt1cm+WsJV9tM6MevLhDNIwUYvg+EOx05raAAirOIDFco1N5
p45L5sefhsEphe0x1jzOOim9ir/4AbtTakPBOL9/Dj5dwCLfmKuNeYRSzzY9wxAA+3iU5MdQhO5O
PfKtV7havEW468UoxgrABr5BG8fuRDPWxMXMaSq3VrB3u9ankowK4Vjl004928iY3/0PumjmZjEs
GX58Uz/RC+T4fzxdIBeQPyAJqmVO0e+KiM0dovKh9tXO3kZJ+BXYuloCVb609CvhN2t/cLOOzC7C
66RsyLi7LU9ltUgs1bZvcCSzotVdozgQb/UPRiH1Nyc8NTeh5oM+IYDZ9jkZ7E0ITg2Hgygy0O0S
FwnB35u9WRzo0HR+99xFWFNvNLCRIudNDr9UcgkWopgCORf0GFBgkrz4ByqV/3SYoULCEXH/w2ja
ZpfJIpkgEjqUdYtRUHrgxG1hVgyIo1uEgnwLv6TGPGrmRGuZqLGb6LIfmTBBrmQwZS69YjZW8yaT
dgs3Lnfi3GqherjHX9rCyECpX2bCaiNb4lELDl7ljX1P4XGff5UBLQ5d/nVdJBCuvrL79u6M6pk4
Zt2caZV+zekrekCS+lm3ELUQJagJpKcXAvk3LIC0Ujys618Q6voRA3nmtJ5Nvck5qhYDb7cbKH5Z
lTPpQ/JqVYzz0eN2H4ef63kCO1HbB7+ocZoGQmg+SvPgLB3UoXs/F6h3+DwrGi3Lzb8oGy81bHSN
3h2lgTkkvJhMTJ4hVCejnjz8EdQZkyRsVbPJYWhDDp4w2P9CJ8xqt21N/vbjXwZZUOf1HN2CXV8v
B6TcYpDe7+YR2t1o/DEA8epbdM83dXpiIy8vHf8J5GnSJ+7e3ae1Qc3O2dy8wwey1MA8zRfPD+kS
yleI2KzGYefKJJ5wTjDg5OIOL81fVGgi4E5lCdoOvgW4Br8A0Lu+JUxKJPQChoISWlXzFgCLtR8v
KmulwsZmidgAbRXNFmJGOprACRUq11xCji0WSITTwmnJvLsQdFkOZnwcrwA2oRuBgF3u9FVXPhO+
9oCMjZRT9QjrNCVnAUEEjABUuH2lm19HOZlEcg70Ucde74PReomq9TL4UMUdXd1EtHTDJVtv+zl0
tD4K/ya2lByrgAh6Co0KzoN956C45vyo86bEbMf9abARCGkn6s1urI/gM5knNOVUGlwmucz2sDHH
WZLQ6cF1uf7pat6lYpiZGgFKiq8wHRojlG0VLQJL3SCQ9TyFB185LWlokhST6ph+1iG6sM3vdEsK
VH/QKNF+2GjCoJMzPy84cYtSlORpy9sHbKeTzkldVI/pEFGUUCsuIzjn5FsW55xi0utdMoI5BcSD
r/R3HNTVcv6gAHaz8pdc5oVqNthMNhS4qpsv52sTUYXKUeefM4BkG8MaoV/tXDVM9neH83CDuemR
6FlaSLXcDPq1ZeO9VO8tLV6BNkD5b2+WXXeGgiJrTZ4qp4u8AKOBzgXo7ICDH40qjGf9bjXavt4O
ukkt5AS7ZCnHabVtuj7Daw9br0E/Bu1xC2oa/EOsFLvmDXb57lxNDx0k6ZuaEq4fLPbeE1iNAU/m
Hr5yuqdpx1w7rBRziDmURkSAYsEYK9gSfj3FZ/yGH4jTEsquHbsxL22T4YySjzFi2sqcFmZ/AZF7
M4eNayqH9AMKWFAxrrPJEWrx2WHbSZQkqUNh8sFF7EADPGvxM2CazMAkxZySpTTof7ho2LaZRv4t
EK+Fb2veGTpBzxNWCpQT3W6ghIgCpY5iBrkCNTdUaR/nUfhasl/xWoARKzFFMaIGIRMQ4Lv1QDrE
PJ/IVcX4yMRMqGvLD56dzq5pQ5ixcEDFV1t89vO3bo712WKPwCJDrQsow0cg6APzHRdY3XzxsdRM
xStpzfjKBUWSzYhTj95stKiugUaviHmtEDEQ/9CJhpT/X/tURqTD/1SS+uYPlLM0Nu17WzAZJFAw
f3jkLIyKds3+vH7IDugo3bsPKpSrVYepW28LtewylBe6Q7Bo7C/qLbCiaV40/peRSPWhrx2JnpUK
aG81fPK2ANm7QM6oZ/XmakU0FrwMXlOjU8u42HeORkUNTfAtfBzM27CRHpLEbrsf45W1MpLV06KX
xoJgFqbi6/g1tix1UbQvc9YHH/hirnDc+8gDxwkTSDbz3E9l0QXbiTn5m9RQO4czomVYN8DYvITw
R7AGHUiaocS9CNIiFGTcETS4FoTD1YLxGcuiy/JHLUjZPKdfFT3w+TFVeh9kyWuRU4z2pvMkeQUt
LMQEgxD6OIENT2sZoDCV5JwnYuQNRGk4M0imKHLJwBM28ZW+ORQQercUFK5CJIh6utwPbQZBVNEN
RnRyVaAlvYL4uRIg4u9IHf0z900Oc6uIXYDCx0WWHEBKYXS8zPMPPJVhQNsazWhzqJguqna3oHk5
pE1pMaI5MOtKAVgIhZoUwD3xRiC2a/AcwohKvw6/YAPUneD8HwdtTHKHOCDYL5dVGFFmZfRyFLSv
Slna7wpkJePBFaWm31DJoNlpwHHlFAQAWKrmjrXX88fLdrk/wJAPShlyIApOpq3p/6O8YEvWDjQt
IBZxdfMv7nBxBo7CshaHGScD+AosUJ/7MngI/xv5yBkxCdf4vUjJp6mNp6XGOmRA/U5zGyjipWSW
SdN7F0laSpkK9K1AHBfmDRAKk71DOrsc9IDJprsnITyOvjezHs2wCwLG6IaqRSozrMvJ2Wr6HbR5
SGwLSZuH5ZC+Oat/FAWGZNLFisQs0IbJYprgaKM9rAECDqSJobV4+4CaLyiEOPpxRt/EQofz1UbS
Bl4DwBXJLHOIzP9uQRJZ6Cv07T1enHQ9tnjqAi6AA0neeRLZXVKEwuvQtKFwBhPxYaUKACmSekFZ
rfotAUCFK3zdV/LSkCt0IHqoJ4D6L1NGN/4FwTMK3OYXX+k7hG0FvgSgCN0Fhx2GzIxjW7mgo5bQ
YRlad4QPsFiVGSkpBJPKz8GDhrir5MOAgv+32KFlyiF5SciS5WwD3OisuAmdJKSfS75lzmaMOQKZ
gu2AeZduWMEsopDA+WYO3C+jSN+tZUAZFDAqQf+DJpeYH5xnkronJxdPoGed1c4yYGUmfU/hHeoZ
XMCoT05yHrkcv8CrnKb0Xo8ytr7+6k13k2ZuclVwxZUUPc8AhqRbcnP4PQSA/HiwhEuR5u7B9QEz
YpLsAdQsOA7cdslKByxRh6oIIJ/6iCGgrUB7Ngz768WiFalnfPWsnK1Ex3oVQrkL+UccNzGvaTGp
ySw4+TrCHtCeVvC8Y3+GDSZNOS7I6kJjQcrE/Pr6ek/tEC4euwXed4+QuwfLiUJjxebsOA4x7j5f
qA7ePV9BTQHTUcnbNVQNzjfMYhmvhMiQmVNcECqkLT584/F1t+Dl1U4futeV79OWLX2Uohngp1O2
fXkMExoJ78fkbrjthk8W1ApdDMNB4ER+dRlqo5VF7GaZrsZ6tNCeYoH2hUL6PnILKY5OxtHMspwW
Lu0dnjL4nJvd3E4meYKBr5rtgIiEM0Zc1QybQgWl1OwOjwacJ8pdCGMDKxDuVrP9+J7EMdR0xb/q
qjJVJEQo4l8zf4xmfgphDsaE6r5eic7+hibMh6KMZcljT++C/v1WJBfCA4/Z5LVBx1QXbR5Ar4FA
Q77L4camVF1fjcF9vHkh4FluHiiemZulF4vTw2IvuQSjYEj4QsWX1dJHAcb0P17t9Q3S3zRIXrqZ
Y47Dpjr+KDoHrbM7g76b7bwVFopXeOGMUjySE80fA1Uagi4uEBxugjq4Y2OcN3H/MF+WJ83pnkU9
aavEmY6O6wbV7i7nJRsfOPnvImcWBkUi5pWTnFYgW/eyG3Ju/PXpxRa2YoTXhH2fc+6LnKCnFqU1
E2lN8gt+E+gpYTvfp+idPhagXBHuBA7rJ6GtTgyk27MVsAjxx2DloW4SQ/AA5ZCqu6cSUfOkZhch
ORh31fvVcf5bgmJCn5G0PNSWoZEKL8Jq4jg+T7cw+ciYP4RMYJM5OTgbV2k10gsB5KQk5xnmLBhA
JzrAkOTUVbQhhTpv81cX7B5rq5DqnLsMNtLxLss56fFXLtmSJrqLGRY5aU7Y/ekzfY1s4RfwivaS
uhI4JWwU8wbJQBX8dsVQrJcrvcU3mYDsfs25AmTWuBGu6bSCw2p+a2eYUXvLSBuIygCsblmG1A85
8QcdJAGRVWULgNHlRMHofDwoZMS2C6tIZs1T/t1GWqkcW5TyQU1PHi3Fm4QIh9thdHYJv1Q1LWZg
bBAxhlLoGnJ/wT+jZQesR35o7s/pk9GDpks+l2s7mu6t0ejnrzemcJ8lHRsFJStdamWq3tC9AxhT
6GGNLQUcI5w7FOZ5/qhDNkcKjQQfepsrUVLkfMAdGFdaIKWn/WknL/+f86cs55v7fFMrQOjnNHfv
zmbxTJ7o4JpKYGgvthBRr9i4YKT1ygbPhFzte7OrwuT+0nN1T+A7FxIREn3iwg0mmmFrC8RSfKZS
J8cxdCDFcwm1glx/jySiT9x5MDBm1gRGwjWU7Gu4iBXtJ/ZFnvWy4I+G0DYvCKgDv3QsOmEoJbXw
jzt7HV+DVNq20fdj0MyLtdBXtL3ZBaFd8KBGpLOrjfS2VGGPcKKhUavGA8ijfBggK18j5pGCbk9n
RSAqQWNMqOwv2IxDcIzWfAxtgxYtkYRWMa8o0hNBh0RKceLiLa0e6D+qD5MrWgOxZXxxQ7O7C52H
7ZCwFastnVrar37nwg8ITc1bcFhCQ0CvmKAFRE6VhmojbJsTixogn1YMwR0uyZk1QCWc5urDbGOf
toplQcZ8eCHGr47XBBN0W0JSVLHtWeyzCySIpBvTXPUfY3rx7HLOvM6M9hGZ5YGhlByhBDg1f9yg
xeKmChGYQugaPVJ2biMg4K8s+DczUlEwJ7ksAO3J51ypesYn50HKSjdJcL6ihTdw4Xg6OTkr4kgH
hBF65tumsYFkFYgonwtOipn76eFNFLD2dmt1SEoQzqvA8o4EA/wtPx2CV3ArVy96vUj06wTF74Ga
lWY8Bzwwgh/z+ZCOsOPVYEc+ThceedktvXj3HtGSTjowXxVcCrmET5mUUUJr3e8Acs5IHRIO72Uw
dCKbrUeDJ6DEohcC3WC+jqoNyFHLfMUgQM70UMkpg/p0QxjxNJcKKedk4yOUCQdE+iF1EUlguJJ2
eYR2EWPoQFZFjYiBZq0Rw+kC7nam9LIV5E67u6M6NBGTn9HVZzKPrjqguNXsaIeX40HetjZM6DJQ
4IByKbOBFio6qhXd++DzJEB3lx3mng3uJASgN/TSkGxVaKh0mi8Xmw6oLBl6+m34GOLQcE7ATaP3
KOjsQ2Mio1xas7eTYrJF88+pFYs7KZmoRbyf38BBg9yN4m7A42TxoI32ixAlMiqMWzbN36ECi+OP
bJll2tfMVNd7Q/GiqOCtENDiDoeIoyvT6H79ZBnNYSgtNf/1x4CgUE0ZIQOu2az19HL6U9O4oH36
xiJMCWbQpU6Ga8Wu2z9Exqv3kKUTjLP0+CYJQcIOgJ2hPXgTKhAYqn8CJQY4DTJPXo0jwuzjxajI
xYpHArS6t9tPAq8xprhgsZ84pRm7+cH5IvuO58adBdobndFqUGIQLeQYyb8ZskVASqJM2Q0be89w
wB0goW+hakh5MyehJpsUgMlwUAqiAccUTeMFBEp2W5Z1yZzP+RyRwr7qn+EewCOnwQsIyarE1H4Z
Uc4kQkDKhqpHuoiGQLgK+0cohMC41GMktAekRehVXVVDADxEDqEJAWeu1/AYGnmMl/rISL9YhfK2
IUpa4Efh+027JgtqF2YHaxyIvOUr1t4malaKhBXkewmZqesyA0MEvpvi8jWfDCmDkAmI3Nia7RZ7
vO3MQUeSBv5N9SGnh1uGjbM9NhLNidxgRuKKhtFedsNNVxon/3YKt3QBmqh/miOaSSKbv+glsUQD
mLS3P6WTxkyyw29SJjQAFEHLmRcsiMU8aCEh5XRWJFKtcZnUdwe1TOeEbJV/QvaAqQbG6xiS69WK
MERZKLMPHrZt2mPcbUPiDVfYf3Z/GsbpL4vwWYZzRcbugZzae5pMaKZ3xTesxm1O2ufUbvecn2fp
tK0C8xa6Q3s1yd9KKb8ZNGTwx8JxS8K6hphI+DgvyC4PM7A9zkJ6vO7tY/L9Onkyr3awMjLYgFvd
zcl6qI1pS8JDJ3D1zHs7YFSg56nRtdOMSvMgXMNVpS/tZtqnURGwVZnI2nYRJYGs9REkpjx5iGzf
8Ut8kn1OwgyxitErXJkFaF43puzi9gnYiyQ5TN4JBIsYhUHWmyTGazVOcnrBPdhIlAQLeyOA9SlU
K18V8KVGi6OhxaEmFkvcpESl/Fn/Sqh+ZWaHyEAXQdD9VyfR7Qqx549mzdFDDDf3P/BRXvT/Wm6l
zy41WV+XoDbvjLGVKUzqdlQdAQyL0cUB6uxil4AqUHD5pZLm8Y3ptc3vbw6M74rw9Jvn6ofMYYDh
RU7Crt4TROFuA6AwoR5xs8N5NpgkrZVKIN5rmltmCl3pO4Emd0M4cq96j2c5DGbPBsr3iYb/e0Dx
3ETGL7lZ102Pu7T7Aw6ieE9PliZAK90sKI70JJWJoEoOyW50glpGPOVDzinmdZS3x5hvkljI01px
JSuDVJb7Yd7Ieu29faDFAm+KIKNvhRTYL6YpUHfOl2Cug12oDUheBaOIY4MTzlbVeW3Nvl8TMhpT
Tb/8ruGw7aOQGgS+Bq9LA5MHh0o1e8n3+46z2Nj0vlfjjbwvVONgeh9NN/J3g3TjHXL+Ov4rVhmd
ieAFr0JDXJgXcuLrFHoZsIWPfpxMT7P8ETy4oKD0+mazpAP/T2EKYimcd+syZ68LqgPJncASMrlA
+A+M3xmCZMj4WoQBmCQxrQFGUFJ1p0/QzC4mSfnk7v5eXIcCilSt2m5Prk9qxSI4Ob0VBSDncuxz
YlurVp9hK8G/U41pWD6hOschp4UPnLkOlAZjOraF0BSnbrt5qXqZUPNnIgA+bLcl/gofZiQB2nko
imjDdKoq8ChpyBEphouxr64R6Uju5ZYZBqjGrRmlB7cCRICUnLaWnm+1MB78JZgyDKHK8qlYA1lG
l48ISwf4Mj1NrzRmh2Lu0glzGdU3t9cOwEDcLiX8f46WdT6ouLWwVmckT+HD/mSOidyWan+DosUh
lQYNAerUS5S8TAqV9ocHgLio26Plx9JtsV/BrKgLSOUIilnQ8RpYcwLSpO6BfGHi4T3fNAgI20c5
g/FPLowQY2gxSAL8wzFG59TM5MU5JEfOyCR/Kd36PDlBTYgOsMpbgiYkuZXitqbwdZuLdX0QFwns
PrfN7StaJt/1FUsXSvGyMTiroCBpFvQSeGrGy8Gm9SxQWA1bpEpUeX+nmd0P13/0RrbL4C9rY6aZ
XgHV+8ZygY1UhU0T6F5CgVRclJlK60Ej4O4qsBMSwJvef3FXRFVUgNc/oxI5bJNLZRYF/8Tp2bJH
ynvnBUCsyydDFNBG+zhTHEftxWNh0JMan5Zooi44eH9EOMFhBChNd0r8jJ7OJaHfoo/LqDPe/DIC
FeUVq6ai4TK0iC30UJg5Ch/mDaUjnFUChI4mG/llIHXgoPW4wLx9jJY7DFd4SnSlZbEYxpeo7RKm
dIZPXoSQbS8qvE3wFKdEoaWIowqKaqLnnGKhhVLpc4RPmmrvHpIHSDzU7hvBipFUwhg5ZAYdRixr
UW5UwmDCTJs/SNAfALVKFBeCSVosWdhDCuOr/VdqUA2T7zGJUBBSbkwzj1kBFNAFiYK6t//4t//5
f/73rvlfxe91fD19iuvl3y6v8/i6vzwf//4PrfOPf6v++WUv+/d/DPqDXqc9bA+GQ32o9dt6p833
d9sJGQ8/3fkf3eZ7GnQqxPtZvgjveYpCpsMMGsFuNYbmCOE6T48nmrerKH+0EYu+ugmmQLaVKWZq
2IkyOFKfkwPrbv83V9f/z66uo3eMvj4Y9Icd7V+v7lLWg8FTK/uzVhtWzykMcHjariNbszC8ROTJ
p+Xz/KElgx4IDSLGWkHnlA5imyFQ1R2w2FJgk2e2KWN0t4CMsGf+1xfZUxfx/93CntbTuZlcZ/8/
XOSttTc+1zMXeYW7gztKgl4Q02vecmT/vFQX+nfS9sZaeslDRDuZ++qI2c0GVUZOfPZfX4vW/U+v
RR92OoO2MWh31ff/n8c5aL2qgfbVtZlKVBRfDmBjdG/b05OktYWAhja13v6e2OVY8P5BoRUrBJRc
zVQ9I7ICYBddQgftxv/1pf3nt0nTBsNev693dd3410u71dXpNXz0tJmcM9awLsUrGVA5IavLn2lp
T1QZvtqMNiYINlJ1cPcRX1akSioYVTP/dw+uOxwM/8Pt6nSNoTEcGj2taxiDfnvwr9f0Ke6Hc1s3
ykVQkGls74VzRIkS3hUap98xyMqpSt47o5M+MeP0T9NbL2m9gJFwP1CCPxD2zS95eCFeqMXBNzlZ
x6BkJMz5MCgBt4QMvwaeegOB4N2nKMeK90dHm1E1Vu5BVrXZST80SviLQVIpgNqQGDpODgAT0Nms
Dh66FXWVgSbQW3bFR5XbUB/wbCtxDAZCCrAoIHnOyFkh0aGhhPC3rGnnBWS0HDwXSyEPmqv4K9DN
AE5hCU8PS3JlgZMH6BgmkpIwy8EEt5EitnDbXEFbPOLWEiIBLXDaKRznpEhrHJgRlOEXXgHseZjp
BAtCx7qHsww3pmL8XJGZeP8GchI0XgW73QE2jGntv5e0MyjV8MqEi0cPBv6NKpBq5qTZFfyttrRx
GB2lD8KkUAMDdvyg/MQhYYjvDkRuWD4teYhurkGbDNVM9MRa3NWIoKx7gzuG2+iGnTxjqQlk9c1n
cMMVMG6Ql0HKtotknv+w1JQDcAMKmHBUx+0JXSkcOFWHT7FgShu7dwTWycVqccCmy7tf/Q5pMKU4
itc19zE7zinTdFMfWKcaYCrQFQhIinya0MfrTvApKmvRrLQYbXNcyN5MLBxoFZYKh28jobvg8I6M
afFjuL3RJazRWOTZNh4aQk5rcQ7aeBKgMxbcmKGbtRcUdGRUcJ6ezjC4jZut4VTBZqojpk/TU/k/
FFMsDFdctqLjfOkLDUHGOVE4aOD/0GHDbWSMYcb8iqzZ0hi/XDz4+nDPGoSMGK+oLI0Elmnx/HqJ
YR7wPSp5pO7qthje7WtNSmFvCCcPC1GwwcfafzEPEcj1PZ+Csrf/sOqL+uKXavGDfi8/n14RwrTa
20vp9EvZWiLj3yGNRYsPXzZsIfcT6DsDXWqK9wkodQeWeUrGmwdRD145JIY+HHUIE/gdqR6WGqiB
6KPvDt5z/8eBbeTJ6zr66Alf94ZFSk3UxXnePbTMg26dKdDgox4O8uEqHRCEVDm0p7qag/yqnEsN
wJQRYMcSAi6m6l+GUGn+6J6usKKrok0yYcDJzZ8MlulCXWZ/qTlt7HBuFIFIb4CbwCqlcKOK4Cf3
2H4omTh04GDbPmEoCZDnvne3+zi2YFDfpzPadgwSxf5qL9m8TmPfOMwm7CaMOtnOCBrQpwEYa7lP
yK5c6WX38Rtv778X8CzakbE4MSIdv8OvvYEsqK2NHoQ6+IChMXr4Og+8sKtoQ0n+Rp8Zlp9oje4z
Nb+FHCzF5JErPYOcwMViKxRSC14jdFQIs3z2kZIAPI1buEfInv0ifZp8x4OohlL4ZY5s8tpqAtFM
C5ZWUAV7cZ8rJclWfHX0AGtsTkBiWxc8Erm85Cs7If/Z+qic8ttU6BJJdHmM7kG9aomTjb8lr3XE
yos0DXiD0ADxgmqZbSir4HQ3HzsITjuM7KL9DFmSwqroa9OrHJ8IJOmr9k5Ggox2Swlvo5l7K8ST
mivgACxg0KB67x4nV/yb+4wyoasI9/MwZaV1/QqdQ23SK2Qvfd/k/kBf19aiywyXRRRlNqKw9yND
9pjNjguSNTUkqMVXax8XtLSGEI0LW4sVHkaxOnoy9QNejGgNzu3WIIcrIRHa0vF0RkNSXjH6gS+O
H4H3jJ7U6JamOi8tXsdgcqtW2IUsoWETAeCOa5Hq2yD8hC8N5BqGHfYsNNB9yxgdnG/aHMyEB1/n
0Cip/YFqmfMgI7qjKxigpc//vCxEkYkqeCMhowmRtvEGzjXHtRQNvdnL5zcTeMmyCGqriFvug2oA
XUvkq5DjbE2KCOny3dNvr4x4b/Vdw0YuTxQBy99+huw/m3BR/OAlp5jp2ITZaqHdYhoRNhhGYaYt
2XYq74ZeeB3BFpzceMBN8lx8WTNI03j4W+OYg3TFtEYZ4efxy+h/sHF6IRLfpfkDeYe9zeBEjFKz
05N7FxXE9PFH+qvjwn0yp8OohPggfVDEjPdA77m7VweUT5t9wzY3gVOBX9i7R8ZX+D0qgq58h7wU
CrvggHK4uKZa0vU1Uf9ekf5EFNc+J1e/hyoiWwkzjS9ahAag+8euOAFhfI1qp/9zxaTwNOIzwWPu
QektORzfKJNz91Gp4dpYx+NPrpsfv0bFsrMCuB1ajZwfJ9pJwnllphiq+xAtFKwaste656IMCS0a
iuVhhIgY9KQHSu9k/+siKPcWmHO9rn9Z/ThpPsD1PKirVndOKMRH+6eONJgs9i057E4QlVDdWyCh
6N9mT/cOQZanhiKupdH/tDqUQ18IXfbVQHSxdTW5MyevmFy6PKEqHDr7mNkhhJCjrrNnXnh0jNVK
vplXX5++0dQHqH07faxBdDEYpveHd9CjL7yZByaf4npy0TA8tJaa7g4vyWuErlj5U+NUH7YQmi+f
ZnfFQWxQ/XGcIrIXQVIeoDiyR06cj4iI5z46wnTfnUOAguOfnsIVZIIWH+VWYZ9D9PgnL6lDrgIM
32mZMWmja5uyRAM9LqUx6bGiG7sZ48RldS18bNDzJUgx59lAdLqObjbmtz4S5nCDBx6pRRH+aulg
dEIHnzCU7hGRNr8/sMdYsBQYCAWPv9DvGL942fpf1GvF7RZqwBya+KXG3TGHLh9niGnMM9ijXRM8
06vgid5+N6uTfIK2I/8/GBdRB1jP7MOAJuFRJhFx+WNYnzH0zPvPO/i2eY3bDqgEf4syP6CIgCx1
YXahAtPsY8J89WZaLZvcYc+o+3hH4yfjfR47xDKhx92ws7GQJoTnxOeCeDnAzNztpm1yLh3+nvkA
qgZJDu4spAVZ7O5EehV8k3ZjYgilYbsrHiv94pP5oFMEwXWIoPffhxs0zpvPcXMeH2zFBBKpHZQ4
cb3u7mNgtad5JRWh8AWUqPwC3meNTpPZIUJzG9iRyILdFJWX2K2BWrHUGyRbJOrmLHveZYPH5m9N
6wRBZiSEG8wwLOOnh8c3R/8DjjtrxL6Thi4x/a3XR0PNhYi9O/Bxmps/vT1pm459+wMFtMkJrJ+b
ddtxq9tXGw/uS/CAIodB1X62QzbKrHh2bO42oy6dHat/w6nA1nVuCB26XaLueAhWRx4VIwhFPvoJ
mb6cvUj63cG4O2ZZg2A4L+c0RQzULNwaov1HkHyT3L9DpJ6tJuwiJ8l7uZUyGdjAlFL4O+JcMfNu
8HxxrtFEb36yNoEWnMcdvwJWsTWv/HGqhTEhOkJHZuvPTihbrdDrRE3V4vQvs/dbPKfV9LG9jxHT
8HYQDGzoNlBNku7o4t7dBucizlMOvyrb5D14ONQpu8uIW931GtKC1feM1br5pjSgQW7dsElCBJJs
4SvPMBBZPNhqgf31hOFo8gcvuBn0ajHY1g2qh2R/cgFNxSknt2mH4vpjXhEzgbXkXX5ATiw+xljZ
mpQpyq7k90RlTK3nNdsZU2pePFW3/wel2pZVjhn87JKpsx4wB0FNG15NNX8wFj80j9nA3PVjcl9v
mBnwrM3z+u2iQua1V3qseWBWVP4VOiSG82V278VU7Ms+BUMMN/QJ9PQBzwSN082ULYoK5HFW+IZu
9pA1g7jJ7IJ7/yGpEBsu1+stjjNclmK22wDCEfeBz7D68gb7vtw3Kj2RjxkhnlmWvW/8KE1fw+6Y
/eA2IxBg7TvedTiHWBrs38pCzRtx7WdQDc0zLh8sbO8z1X9PNCiZ+1ZIzydonMaq5dHbh4e8a5i7
7qhyn+7euQdvc7GhbDFmelRAyYwa2KyHEfdAj+9I6FDMEEmsnrMjRgAH5+VP4RX0KiZPv4UidQj1
tsFjvhc/ZHv1+/45pEMfNKfbCLWL5A3hUPZrwdAN9qK0RgRW6d7d+r+Enddy5EjSrJ+ozKDFLTRQ
WosbWClClURJ4OnPB/4Xy6nu0zSbnZ6x4RIqMzIi3MPdJIsYFaG5OoYSNtJ8XApar1wzeyBOr+Pm
SsaiER4vOqe2vBJ9cXTz9io61G7MUoJa/0Cq2YWZh7y+EJaBECrW/rC5YGQ9EhM+JJ++e2mrzArt
2R+oOI7FduG+fHmONQxEXQbn0BSyOXuYszjy5+OEY66NwxE8+mRKpDNCrOl8I8RHZLQ1QtHw6nk8
OPr1XJ/fbN2DZTM6Oa+RNmPg91J7l6MnzKhj3Is3AfTlAH/56Klh7LVHNw1JN9G/PALJcMrdZSlN
1fnZj2m4UQDSJiVSKr7OtTXn9AWrFQg9bbmHdT4j4Jq91/KxxdmVUP0lomgmXaztaZ42ZtZbLSTq
0NjnqZO9OMq6RCR6BGjoJwSnA6ueAaj1yX2jCWqdTY8Zd/AKep4AQU3rjzPHomimG/gV38k+dCik
lgYPkgYwjaPpNTSsFDIu2S8kQIi4TBPNZI5nhkIxibMqmvU0tak43atnRpdZPkJCh1aAgSMi2ztt
66Dl9/UVOgXRZwbjmhOkee1f/JEssy1qj+mUu4EKE8pu3EAjhWMEUFGDAh2+ngrdcQLJBNaNEkjt
VEXjx6FX6j99zMupKU5RHhXoggYJ50jGVKGLPTJs5FB0n/CBdR88wFa8hgPJ0lyI5FlyY7IrD+ve
vtqxnOYmwC6beslJdfiCCP1SXHYXbLTWWqLoGTxpt6GYq6IZikvFpUc/Ys5rBDqkL5EIIFmWPKa8
AoDmQThgqNew9+RQ28UsPh5U8qUu1PcRiN4EH9kHiOADRcuq/SShZJL/6j0hxwmeTEsKx2/QL8PV
uqVndgxgMVr5SQC+VimeUERKPMjqbnEfyX0SqQ4dbYrwanOb492C1vaIiMzrj5uOTMyYv7o32mtz
r/G7wb5tvnCT6muNawdobdmTnAv4LT7Dw2z7/ckC7FGg4fBr6IOcvWwHw+wRYk3unUNjITiGdR7o
UR68OoAY79kjzJi/ySwWrUGWfLSvyH7v8nY8ok1DKSxPKs3RKR+6pX/ua/CsG0TF2Kq+wgnAWho0
zJsTnY9OOST56zAJ5HKtyaX37N7Gp562fTiCl02IXcYi7vNw/AMdRRgTDcDBy4fRTn1ETADODI2u
0m1cqAVW8REqIDtgmrsPVozGCXbuIBnU5NlfWg/HDepUKXj1z8s3jebzTlvcwiuWXCQlFtEIHrjR
T0fSFk9eEgNSOtW9YD6fdYzxg0qXriakLSaHlbYeyrtG2OLk80+KdSX07o1eU+sjHs/nkGBkckpN
cROhOQYwhdQn5PeS3UFDw8ngHvLyGgZwa1l2y2Fjk6wExlyilfNg8iwoV/SWOa2857CZ0MejzYav
dBmdRuQ/+9zFetc7j68tZ40hbHAFZS8GEtpok0J1jxNWw7pc12yNx0B2lY7mPdcIOjY+cBXDN9lE
bQxWDUqxRbUoA3QgiQPZgvCsR60vemagJDO85N4WIx1ZX9ow6+Fcpoyi9Zvpk8IhFUvhMgA4TuNm
pLyEg2MWbtXOIz5892Tfu9/jIHQEoEFLqH3Cmeqc3Ot4bQT1jOsgDO/LEcluivufHJXc9RPNCzsZ
NBp7J7fstibFvNwKK7NTjw26W7TbkbbIDHieImy8+6yGlpfO5VWBcR1paGM4ecO0XQQTbdaK1hNG
N/opVVR6tH1eNOrVsOH6Xez1u8sXQQfhS2i0cuwDUSkgY+wXA8EBM7QOK9gfrTDugSrDvP467+R1
snjvqwBFEo20WQ5k99q/+HJzrYOv9OjuSH41lHxjKtFYLsZy4UPy3T+7EscTZsnHPiZ+xfbee3VU
mGXnAR2FSLXv68ta2UKaLUNhUYTvGeriITMqfQZmEMimI4qPHHTul9PqsmYbpjcc3GZzwPQ16Goa
1i2ci/aWIz3pmF2sIH0DU7nDF7RqRE/02K2Uxte+9Ubc1brMSk5dpAUxQKtIk1mqPG3hN8fE5GE/
ty+oDNSRPine6eaUg/OIwhUn+xv0LMx46Duz66AAXrrG6AzhLAkOlHKK2zheJGB0TRODjlrv3ZfD
tNMIItsnpr2BL+hwQbyQ5kzAhDkZdirRo9jcEKWha0iJn9LPutLDozFII6sVGI18HUNJic34QU6M
TOiWGFgovvuXLfnK9swXvW6w8x6cN3LmQ7v0aVjTpXh6Df1lKO7MHU3sal7u775In6RqCORMY25a
tLuXlU33KB2Ay6dDc6nSu6PrjOgOvJmOOGg6XgyF01DBaN397qdCiVG62YyOSwkik3YqOI/y4IYr
pUGpaueMVtRsck4jxBumFfQPxgx8OmmNR73KvHMTp+77zDuOUQRCISEn9r4mJ2Y5Tz6LKl3Rahor
YKGEgNTVOGkS4jLgH3GR5s4aXKB7X7XQS6BYGCAQT8lCO312XVSe+GV+Ma9SbOX9eazdcWOyHnfL
3MljZtro/+Ph/Dq1IQThx3z3Sq81uCDyJ3TAaxq1ML0rrupGLJgIJTnZ9twnE4MdtZb34ImnKben
XsAWLG2F1HEqgUdCWSXFA188+eryFvwfTp549ynwKayI4+ZFGPegxv4b8hE/wcVveMU0JUWSpG9E
6r/wipDm2UMrxXR+AT7o1O2ie91q41vnEN3arV+wQvETK+RipiBIGuCXqQqC+IHlZKlxOuj5PZ2L
W7g+kGrPK7CQuY73wYiSzezm4KzujQxs98tjfgKAn1fW//uYpWzW5kF7pfNyIW5NZjCX5LFN5UzN
PXkN3tNic9sQfn657CfW93nZBtz6gfXVxutw1OVnOqeHkpBcr8mWqHYJHVy4ySA4EFoM6/1yXekv
X9VsvqxgSpIGaib/97qxWhqP96FK549I80vJoSa/DaFZTW9Y7cKjxb+LbI7m4/o2kNoN2St/2788
ewMW/sRcm2f/eQ8fmKsmlsJR17mHQ6cIMJKaHIO6k0FIXJ3GRVeMJCpZnCFig/wpj5L+vy8v/22t
/bx8899/vPrL7VYJJ/mdzlvBsYfrRzO6ZhVBHFV1My4sEWZDOVIjWk1ha3TuXKLjjklKwyvCS3Dt
wo8KOa7hbwhtnMnJUcxB8cs9in9bHj/v8WM/vN/lLU1yVuUrwrYoMj05SHDy0GfXiQbI8O838r27
/vggqqBIgKimaXwvmh9v5Hq4y+pDvaZzY1WbVjlg8K53pfPhvDjWB+TvxwmUwoqjtwar/OXif4Fx
TfHHxZtX8ePi0uFRxZLJxauhtnoNhRG6GvVE3zIKTAKwMIjRs9ZK2Qm795pQ+8vVhT8WoyEKgqLK
umJosq7LH8h2XSWHl6gU4rT2+nClv1rBKawtsB8Xo7jtPYRU6khf9KIxAZuJ2HCf6DiIaJbr3t1h
6c5MT3dOIfgwAh6qhyEYOBhePBaGwhzIPp0G9EDgEfPjlb2i4e5pQxrP/AxERpLfE4ApYw6raAxH
tnzhHCrOhAVdp9upDyZA/5NpNIrpW+fYEclz0U0aQaLjiL2XDFkpdEa9xJM26KUEud9OwaTOm4e7
yqNmwEX8Za3If3yu/74v5YNzUj/j28s88L6aIcEMdfd88HQOg+NQc/Md/jcRXMgAizOxg82czYSf
s0Smfgbvv8PATzAdjh+hQGV86EpB7P77a0p/BHNuTjI1SRBMVTa07//+Yy2VLemlXuKLOKVAzGZ3
2nbeeXTyrt1CseKdTmo0OJnOk/k53nP31mHCCrdzT8k5RovU07PfbshUf7ulj52cVPVJvFTcUrl4
i9YJmQdECQCrSYHo4JKVf8lNP5fYb+xK0rRuShth+tzFaJgshPVhXE7wLRmdp9JXfEQmgfl5+zyU
ZmXtpbH1VkdvB4MEc2ZQuJ52XhXdVJYlcEl17Qnrqs1VoEK0xnVwUEYAP6T749ayU3XUnTCUvmjZ
CuvXLO5KUdXmpxbxyX0BlwKpLG4pTusNtmzubtAQbDT0ykU24+p7CGjhaXLr3QcGDg2B7L1a7gtk
eHHA8x47KakOnvRk14bq6a31XQUkNexsjQri5N5JjtFrrSY9cl8tQr3lOCN3Sl5O0jOirG1u8sV5
eAGgja2j3sZG6RQeOqpjMNagIItxa9/xt/HqsTCqAY8BKhcXNIgum3oD0LSDpoFx4C1qCHGAy53H
V7Y+z7B0Cs+914xwj77a6NFD6KmvUSmm1hmMiwkdmmj4NSVk+hbMlhtmSByCwN3k8kzxfIH4AJxX
syMkuF6ZQcq4IwJ2QQauRo+45anW5lvawjOePO7usW6GDfJBbgTFzYIPIivIL3opnIUdLkokvzW5
XOlow90DrLfsHAZaJAElKq4x3Fxtzc8HykwPVCb0QHvB/5i1iBAuQTbVN3cLXseoaxBzSmaSJQRy
rtBdSREj+ktjhBz2hfdg+rLy0WLuHFYGVBJ90NRQkIQdaIx54TrUT7CHW2F06KJTSyWNwJMDqzlY
HDqLMxMZygj0pocinI0cwRPaSAPkS70e+V/gyaEyfCNJBVKKAys2FO/21QfXHRh9CTwDLiwGYpS7
yKFgNXvoN//+DI8u+81a5R5GJ4iKqN3Uw4UKASHa8MBsLAOcKFQc4oKS1hHWwsGFuOLUJ5YfdtnO
ntF9v5N138GggZLewa2rKdbt4t16h1AO467uPZ2Nb3rvIAbUJAbTn0Y0AAdDXBapMIi5PWNX9eP+
FeF0PC7g68FCQDwX90+0dBGC6KyOKy28hzSvcLnGUSzBveIwZqna5+47LPG+xGa2OtuvXu1cOvUW
6v8N9ZvxEa4hjTe0o6nNejVyXNfCbi2hAJ4WNWTQblRFsRt3Kd4OIA0C8qIgamCV8hYOuI9+VkPf
u/rS1AABFNw95SPnDoBVX4oDDS3wZPiayg5woIScCQBqpLgj+qb2E6Zf4ieEe+sZAsmRVJpjCfv6
98Cgg6FShznn4EB3A/b6NPV1llTtTTCU95mRWmeM5FXB7mVjGuxqCBs+IogP4ONUfBhZe2PoorS8
m3E9eBiewjg5zCiEk65txosvU7RwYam/QoiRCE6oIROKyGAzQU/+ZtNpgaHJ0AyVJ0C5e3P5f7cf
4/zBuFs2exwdNjB7/L2oHSJ2/+Tw0J0XXiONWxsPE9NcOHRqpi1EnIpVMESMU1wBWL61hUwA4X5W
MiJNgRVb9aKF+jmiqRRtfdNL2oR+eyMNlAuWDKmN35nJ+nt3hMrlL3khoSVJnEKW62Y/osrdpGMx
OjSOJBIm2GBT8F/5jF+S6kELNL18UETagKApsyv44WM3x7ZqOQf+7BIizt3Uzvy0h69nI9reQcPI
BTNzr5OnLThj2lxv9NPNqILxkyPJQ9OdTlHKaA0+T/APKuQOcDBunAaumEYwzqiA8CtAUTcbmgg9
Bj5dDTsBazzQGkADpzXup/3n3GzrWwgIcEbkwIDOIQePqcxkl4zAtG8ge3lgRdNnDZG0CzRaBIw7
NWNN2WgGnr4AHYStdvbpm7ol2ETW2SDlMmZ0MSI2XwZivxzfwZhzPh8kBLQ4vlMg/l46xehqqwy6
0H7hvl9+PDS9CzeFhBU+ZWV4ntb8XkBiJ+H11B4YbfttzUm7yWp0xqAzmn1P0B9sJMQRdjpwKxC2
ChUn/zrMaGhLfRNLkd79a6ojMefg/gab3CDSEGQUphj5o5GzgMRmP+3NbaQIgUTh2FZ9Ng/XQGrH
03vWUmyf2gyVDOfx8hLyDseMdPIGT2PEzXyZjA5is8zBZd8P1vRGOe8qYcNbewWVR9YF/qMQ0AB/
fBmWzmFGn3SouzS+3cEeeXzIMdb2GKp0El3dTmkBM2vp3n26hPYTLWr4QQNiKMWsPMznp4vbMLbp
bQ5wSx/EUbEuAilqARYR8Udge3JPdOoAXaLxebSQ0OwRO0xksb5iAJXTQA6OrBQcoKNkpQ57B4/z
C20CTHFs4DV6NiSrITKhhr/JnRF66njY3fvhcYbVBdv32Mu9m/cmYkC9guqVekhBWYl/Qh6t3a4I
ipWL37VHt4w6SHSAmINiCMjZAPaj44KWPCKILB6a8wjDYtrbB9MLBoe+Msg9uacOyyBU7OZgJH73
Lv07DtsNDfISPtu58/DwWF+8bbmXoV6IVgqGbaOYrceoa0Sx035FkDBctaGaQSNpDqGjizlRW/xu
fd2IgK+ehHGrThzEII5Q/2AF65g8dnOfgFX0GRBAS8+5DWES0DwSoGvpsNKliIB8CGk79TX+RyvN
LxJPpOVJ09K9ImH18Op20sm/T4z7WJwf5tn0Zm8hoF9Br3pbKHIBhBPUm4yQ/jy9edRB6s7befZ5
9/YIYmy7gaQevMIH4jSweoKk+/YT0E4pNPrw0LunZRHFy8JHmj9oDeFA806Am+ASQYZ4urRNG1n/
u41nESm2Q+bYf4OtGWirq93wSoYyAghj0wGIUmMcHK4fPDkhudEkKjiLiaJ8OHWEKZnq14WtYoeB
VMT0GD32UtO1jar1wyUn1beKfw5a/WJU0rKqKGDeUL4uizQsegn94748riKzD//E5fgO6vbV1jl3
xZstc16taBicEOCzWyumzzOfYWSGnkbof/kt5NpbPhtY9l/hLWTsoWAfaX2Fn7fv08Q+fV2hivbQ
70PRR7NyrwxgvtAoawKc3uUQW12BML/SHgRxPo+2u/ffvFqTUrhGNm7w2mPFCQ4V5uuCmbFAHcYg
1RpmxFiNsvP35hpyuWfal0E2rKbXqRJmEwIP3UOSkXcwv8zj3Q2OQW1xbTpcMNeeQJkAgLBEEh/D
wube2FqMgvHFyUm2havx4jMCv0YlGE/gCtwJz0df272fNAA1+4FNtImUDaa1ECSml6zxN7zi70Jn
gayFz091+HAu47R0MfZUqzZ8rq3YzHaI/eRLITbrsfWi/V/7hy27nrdRMxIkuXuscV0Ad4L8ZXBq
zB07kCc8UnB/2Yw860yKpAH9S0ZJwZ6Qe/L3x+nrbVOfHcHyU1y6YfzdsRgN3gC86BvxJAqz43Tm
iz7nWvJ2JaBcTsXpNRK3Td17RMlJ9VJH4QhqRiQbe2yC+AH1R45S1ND0gK4lR7PYmdxQZEW5iUI4
R6dUbC8a6thlwCQdfGVbt9JFIgb6ofNGr4LZFdovJ1huEvvwHF3CCnkktNUO4aaGCQErrcuUHKKn
N+w5TD5nNrgEFOAbddiFssgzQkUL0jGByce0kbCp22K7DJbkAXa10CaiH2MckPhHTAoS92lXIcJD
ABusMDpfQ/amcxwm0d3CO4pEvY/9W3AOwRsaX6Y7Q58N4eTmMKvOn6bP+GUjPQSiaF2dAqB2Wlsy
3IGGv0KC2sHyLHph4NDq6q62BGSOlTnEmXvLvpBcoqGpkqwfBgDegcY44bV7gZVyHB4YAxq+Rt9M
sqLw2RLX1ZMRNfpz/aJhDuCCTCsAHg1PYJ9RG+WVxM49qHsnT4EC9948COZ1DANIci8ABclUgyV+
4bio2yeGmyGll8S5KAvwPofovTLXUl/okuch9FpD5ES5jvidLskOKWb4ZDGcuoTZojMhjHSNoiSl
GSG5Je/fcBirmbDEQMjfIMLMbOLpW9hylFNpx0s5WEkQEsHkHMiaCFGHxK72EVcngMHKgZYDhpKS
6viqjRQeXewpGjtODUuFrPJsF/w2fNo6V97wwIxOM5Xt/LKlZdbQyolpx8lcWcBgG735agiRmI25
CUpCpov/qAllGeu2N8gnOWvO64wUJBFfVkrPHckwiGWCk8deploim4w4zfdsuSpRiuv1qQZskgMy
T+yEM3J0tombe/iC9yrIPzu5w0+aTZ2iepkbUxO0SHM4lV04MPZZ9uLCPfHl+LL3oAI2GgpIuH/T
hujS3CCZGsOKZf2Y0hhatBldCiElrpJeUxWSuIfEc94jcLstt/cYmYa1ve2sSwgTF2v/jC7W4GQN
OmfnDFwZoPolqW52bKw/W+Brz2mpO9vmNNW7KueTMpB9kV/3GpSIn7044hkyCJuuEvmnFY/vQxH4
GplAS4MzTByOWqvjaw4BRHn5AuO0ZM+N+NoV17LGHwex7/3d2guDEoyyC8HNEwaMq67Jdyjn7GdE
HmTcQTlMe4l1IfcBL4WoWdh9nbG4xglWmTwJILSE2FIQ5p8o7hzaINZQqw5tKOXsNjTbQ9XN0QCF
WhmhD7Y+gG61L9SO8HLa1wVQoXt3Rx2Rk+bhQb18Iio/eEeAT4YeZij0wLp8cDCj49ZrjUpqlNw2
BmVbg+jS8hTZhYKn9/Kri5gjkXJTwAtYStTGfAHGPUIDmzzgeFJR+BsSpyU2mMxMVkQDWsNUEUan
nuPo+4aJRu2Z2CrPikqik/b1m0Wsobm0NCwD773uq195SXhpY6FMXsNWalninNmT8jbW4ZdEx1XZ
jvvGwjWH2rgIa2yXe2QCxSqJjEeg0WR0pX41offhtI8XpwJc1fxLaV9FMkpGao99TFkxNXOgBl63
L6/lp0yAhAOdW7YKBij8Q49wJkmNImAuuNzmHGPTuvCTZowAIlEAdgyRJS3AQZ8w6jmdwMYnQicb
JMvnKGajdxmyZxiy3Yw+SKM3KvADtaHGS92y8iBePMGDS/f98suthJHKTN3SCiUXMvx6S3c9nr2Z
fqHkXeuIyM3Q7EX/C6yUZBduolw7xT7Z1zx099CvphmWBZ2j2G2EcXm+IjhVXqoHlcq4tpVPAbsf
HGBnu+xmlB8Cs6ykLORhc40mQ21d7wM4Eo8NklgVdu3datKM5MEBWQm0M3ChBd5uaADr1+ZN5e9K
VmsQj55Dk/BeWbvS/7qOj2Og9um0FYJKQJ7Mds9Hn8m/ir82zz0buU2HCavxCmJ0CTP5fHKQP75S
YR86Ag7QeC3WAV7lWsuNqY6YEZ4x1wNiy3iGkHcPlNKU/28/zdvwXbTYhtlyQvQBSHl5J6rK7I4n
0kFEaMqz9tF7DExOrIrsBD0902lkBx7uRobA/fSg2YIYKZ1i/JowU2rM9VnBDKTiXYJionmkU1bR
p+4YMvt7puTvXxx0IVyth64TNHJGLxlvGMO4aYWn6EK5G8Nr07wKNJ1hR49BA8IEGkgh9OGxRBXa
isBmWSzaKLeWkFRpmBe20Afqht2kwRNRhrc5StwDIZIYjDr6VzKbQZ43j1ueO8/zutDI7CYVaSBS
FnXneG/fBAjsz945Xgq0Yq3zbV6n+/i4SN/Qdy9Uai9SYsRaPRrfafvaVzbZmKHK6619hM7UCl6P
3kHFKEklyQKYLrY1ALJ2DvT3UE2D24OQM9m+o/XXFKmqKYOizt3OIYe5OQQOja56AlqbE1Yi9F4m
BgI1qh0lIdrAllyyv4TFMVxnk8o5zSTvir0RijlbHBE57yknogKaFayQEK1ieD4gGF08Mx36R34x
IY8dau3eIZA8mgEQheDheBw2YyjWQ5xhgfUZX2DoRCezY6QFdzUJsinDZPZQ23RMGnRXT8FbgIgN
fY94TXEMps2wVQA149v55tr+kix8CSxINaHWpp/wglZxCGnlOmLlP67uJQ3QNy3h54LjBIQTBpnH
zDlfPJxLDMl94DK+09/IDrgtxIf4BWrwHD0yN4V2uT6NLjKcFXX9PAbgcwVZMvTsoKyj+4GhZV97
2se7LUzeyeS6hIyBKCCnM/RElDtmj474cspevLkO4q0AXz1zrpljzrCWizeHoXaJSJRwEwJ/pD7O
HHWn3exyqJG1UdT70oASOlJnmuq2DhFG1TAMHqZ/frdB1c9GAFUONaD76sGg0qoAwqXkR9bNf2Cc
q3qPfFrD1T3xYl9zO9P8orD1HDt6/A3R77qFaiMkBcfaq8kitq9O2kaAvBVJizhhNOuYjSBgFQ9y
Ef3rObyVkcQKrBNbVh2c7Gs84PXIEO3jEk6dwsQQksZHN6s86p5SGiJ1Ugxi6nyGneq58sRrOTpI
XezPeMMG8zIQgup2zv6ABFTa2TZhLJdyo+UQg1tgOmmYk26dnRa0L8g2QGKQIJTeRbOfe6yTQGFS
X6q9JHN4sU8G3aGNLc+wb1YI/p32wkiIrmvFv6AQGcq0v8anBROQzJJcWwOj2+o8Sr80XNgZYuEQ
WcuEYfY8OvkGPkB5cFnP66MjgVExKzxKfoPf/oomyYquK4KqiQrgzX/Bv1p8GVkaK8KUeyLQH9f3
zplMmHaaCemM7tac2qZ73uIcgsVz/7Zgqt+GkRp7LQVDbgfCzZEas4ac7VabmJr57NUyWi7O4+E1
OjT/BpjkBh7/D1IKwCSrosiksKxKiv4Bnz/Pxzh/yjUAzRayRzLD66mdBTW+wsd9HZm9O6bK6igO
YNDLfuG3IgpXOqgOtAk/H0Fhmhao9y3fS3EnDv59b8YfuHZzb7xFQ1FUTdf0DySz9VSvYt3cm0YD
k4Zs6eEac2RsLLPzF6bXXpZGEvbT0Zv317Qt7/TzYY25Buu+mbxKIr0BV2zJva1vGHJAyuosdCqh
Oz401gWeDOUHjq9xJNutLsZnrWiUlKQ2NeimPl9Q5TxqC2vpc8Hn8d4vBxmpNwZVIFKFK766C4N+
eOEVGGi3s9JNLoFI30NqSyWa+LkvdjEWfE2uGyzb1SWm8XshMCckGwje60smV/79wuRmcf3xMf/3
wowPKDOvzOv5XlXCtBVow2oWz5hnLsEn0H+hxxwJpp0ePSCDoYbxHts5Hb3QJ11kZM6cv07RSHZX
ki1TskDQKilnYf5e819uU/rtNhtKxw9Q03i2xOvJ4LvK22wtvBwgtsrOSB2HrREDN+jkHIeZz5hB
RocY5qd34PRGsg+XANP59ysT/7r+f7yyj/2amY+nLjx4Zca0WANEYq6AMoLomfSt6ZvS02M+F5fk
f19WakDSf32pj22nnxNFuD4EYZrMtDxgzvFLQvl+B1QqUtLGHdFPaNd0sie9BVf0z9T7JjNClPlt
gZNoqk4Qw/r3PSl/Iw782G5GA/z++CzvNH09FPUlTK+zE1Ag3Y7+m5bIaSJ7by+hXREKfhVd6NsI
ES3Nrdy+TW/LvM24jqe2j8wzJPQhjh186meKcyPPgKlpE9CVlDbE0UFp6rS6Dp497Ze3aXx+RE1G
XsCQZUlRoD4o33SQH3d+vonPOM01ZTpTifcu0lTtxWpVh5Nc88MNomaLFUUI1FML9WroZ13ToFGc
9x+cdTZzDPRB5XHLPW1M3Rs0lt9Wi8E3ew5nAWbpsjGrkAAjoTCxNb6oE8aNtMdlaKMNxKj3cBfY
sNHLKfpRB044F1Fm03nhTT/dNUIBt8ohaXDIR3f//mR/LKPPB//geh2qy0EsRR4cDV0LrXoGcu0u
fY3Qr0cDMpDGh0RG9wsP0d1vzCvlk3n1LdbxPwmFz2jzLJ7p5fmUeOsIlylu+544swbvezqr2Kf6
gj69WxUlUxAMbFg0yffVYJDPXgsY8m9ySqHuYYvO1MHUfhX2uPULsUP6PD6+708TYcEokqZo4sfx
oWXP+qwYlYKYSNt7ThRmiDM3pDgeJP7cx09W6PBiSLlf1swM/v1loDZ97PCPq0sfsfiBUMjpLNS8
HcY2wr53Hfa9bNTtnrZosMBmUexqtVmtADbP1kZGB34CYDPxbsMJMoCTSSlam4n1piEpj/Z0IjdX
YBA1SFW7pg1rX7vUlrRn7NH+nDu+3zEWCBs5c5pzDS/zht4o/OOj6ec9BDlpoPgmc08dxHzAmXpr
ZHiDMWR7ZLbcIWJd47GZ+wy+7xFe1jaNzdCrIR8fpkOOSYRjdsZo99KRpmWq+FvFczi8Rf9+Y/+f
F2bockNdEmXzYy0bMOyKw4EX1viM4q6hAFGo7QmtXJaz6grAYgiETFO3Cr7u+8bKwIGu8MtN/H3N
/O8mPliMN/0oHS9XbgKR0m5/NWnG5mh0MpI1Grjwr3vTRhA4B963ftG+kT55SP+3YP536Y/lKuiP
4y1LhWa5Ogt9u5JsakS3f/AmA6NjMW7SWWJKihju+OSjncR+//ez/5Fu/fcGiKT/jf/K7Xg0pObZ
aeyujtZC+Gp646vyYm1aVv20VhN13uzkN91s6815TDR9323+5fwKi2apsliPVmMw0hlgVJ/nIZal
fu+EYfORQIR44dJ42KCbNq6SyCMRjh2aFOpgOIZ/OG607/Aw/ZYWYlTDaLpBjoHn/A6CNYNwTaDV
fuMz/fWDm5JuIOsjmKb8kYucX/FTMIWTMhV8B1G97s2epM5oEDO5R2cCOXMUtYZ6SPQ0fkmD9OZ9
/swBvt/3j0t/pB719chdPbk0euFduHr2jb6kHYIC+SN4JZOCPe6DAMw74O9Qsmng173zwrT9kYXa
EVMVqCuag1cjyjWD6SGsFkiCWisHbWpWKbpkX40KZuLtOH7+vVa+WbWf924KHLuUDpAs5ea1/jhx
k8e7pclqpkwXDpyE1aLRgUYvssJvKrVFiy2TWPusO5q80DSF8Ojt6bUOBncXNKtyGs4fTHafrgsQ
Bpq0jUAe9iAvPvNXY+b577vV/swPRD7i/+72g7ImXkTRFKujguxEY2t2X7SFXjbnYI4OiXt/BGx2
aXhfLBYcnf28z+fvcD50YCnOCZd+yXeoo0GnYPhZtrajBrlEodPj01Bhd6Aw9nCGRd6fUNr+5YhX
mqzrzzdNdSYKnGSy8bFKHsKr9TifYnkKSA8REyvDLrC6vYJRzkg8cD9UkZXiTsJzdxSmm604nHdc
9Emx6TyiIFcjR2ePOeIaGdp/v1bxbxHLFGWFN8vfCNn/XQSmJiZComkyAQN5HjtZVVNQQsvXI4QA
x48ASe3dbwer/res48dFP+maapUkdcHim9ITezbqmdtGlgiiM/wUGGrM4TLyyRwLbj+0nAAKG48U
ZnvRs9B89ATeW0bl4ECBXaaexmbH5gXDpMw3mRWmfQEV4YmmdopKB3icuoRNlI4oJb0dMxi4kMAo
a6uTa1vYHLqkm5C5fokL8t/iArRL0hYd3qcqNyvix94i0T1eDgZ7i8yBxGUAbtOXOdOt1bFR6O2r
nckcyGGQo+guA3Na1zESiBht//vzSn9deaoh6HCoZcP8bGVcnkVyjx+H5kCGxdSfWOF+4FtzF1U9
jBfbw98SSqlZyn8sdR5PNzRRVQTpIwMQjOM5lrPv9dQohK+6fWnPVYXQpwsxiyKsIKBG/fKUf11P
Py76ceKTipSPR6XKPCUbi8OMdOOO8iFp0p2Nw0jW7pd9ozTP8fGcULQ1UVdkSdeEb4btjw/8UA9x
S35K8nfWTv8LMhZu1rBngNc8nHrTBYd+3YYc0mPgHlUSgPubB1ocMg/5QA48sZ+rPHjPyhky+TSK
etlSssZjqOZS75eb/V5tf9yspqiGahiSQRT672qs41uu5uVDnqYd9dTXr46+BdcnIw0MB4nYceFX
/StaMGt1lAzrUxema4q1k/Vm0iqxXrCnxozDO+80Ol06Sd3RIYzh07j/raT+WzQSBUjvrFVBQQDv
40gS6qdwl+OTPCVGXmeEI5dpbZgQtPE7ja4YTu1zpxr9skvEv+yS/1z242x5SVpyNuUzI5veAyZS
9xoxEs54os9wKDNO8S/R4Y+GBVkD1zNkydSZLTKE5qz7sXiyOMkrKeMxUfH+TsHikHOocuiw84y/
Xe0v6dF/rtY8/Y+rlef3QdEkrlb328XXyz05/ZG4UuAznsPp128P97eQwzHXzC0wtqGZ3ynTj8vd
b6lUaUkpowlEsF7WCOScPFgIhOS4/2ILHG2ssRCJdxlKhNx721wZt1z+OySIf92fP+7iIyesizI7
ldf/x9l79SiureG6v8gSzubW2cYGTIYbBAXYBJNN8K/fz6h1dNTNLHVtbS2p15zds9pphG+83xsu
6rAR56huIZbcWzkdYEGrQUaDqhKCaO7/phn76QTw19N/bPXPR1mdrybXJWJ3QSvRIe060MO3R2ex
s8/Q6kMmaHpwMaCDaIjBUevQ4pPXL+xD6BLipfTvN/Fd/f5n8v/xJj4Gm/q8Pg3DPKugY/jYQCxr
xI3g1dWATIg/bFfxLpq90wtUPFKuXRlxNVp/us7B/uG9V8cRXXxWqwnnpeMu+Pe9yT8OzT/u7WNo
5qVSP/IDb2uiJsXcz7Ni/BAyL+SRdhOj6uEzLLBW/fdVv4/tn29EiHssXVEsU9c/vtFZUt/PucWE
EMb8DxeQ44GmMSSkD1bKAG+hhdYBkh7hRLJs4hQOW+uXOfnrLXx8lOaxaVU7g1u4+zKJAvXJvcgQ
IuDaHhFJ530dnE5DkOHhKeDiKXsan7x/v4Uf19o/38LHu6/ej0NeatzCi/Rs2kbOxAe4dYwVBHMK
znmHw8dvddGPz60onDgUA6Vf0/y4qPbKlfPhcVCGeRlU2MEfbGINtq0rQTPdxqorc9K091UgZeRR
4S5xsf8fHlqhHrAawrvTND6WhfPltrOee8qTRoCdXAB7X7b3hNpqeGpgDAOB5Z4hkDbAZzNmSHPw
7+vrP5TbskJLhJGnajooyd9rsao8dorUrFXQ/dEIfJ9+OQyfYzQ7+53ZQ+S4cAgb8X9WcI06stuJ
ekpXBJueOEj2XnZvTzGMOktQjUmv8Ko+ARpzJBkxNtKcGJ0+ttTuv2/6J5Dwr5v+KK+2u730yC8N
dmVMtkYTK5tAAgfgmaTY1UQRnA2bwNWelSSkC5LoRNkl8tX64gQb0s1f/ft+/tOfE9vnny/x48zy
KKT7afei9hLBcc/SndRfpqB/Y0xL7UcStDyIYIu5PdjoiT0mkaWG8E53uAg5s9b2InR/qUB/LAeB
u1hN+Kxohj++69x6qs1m3lQYV60Wxf5sYOzdzjYbrJt8NdoA8F55S04Ppv/O+wpI78IeFpd1Jz8R
1XIfYsu/6R84TEMKXpFe8MvA/+mwL/C4//8GP75hftDKl3bQlaGbptfVhYNn2Z75hdP59mPuLJXF
AN6kvcbNa4wjhgfPFzMHbtJRhyLNKUjmOLZ7JAb2cYPko1a/3OH3K/pclbUG5ZCqGIYuf6I40rO5
vR/rlzI8uxM3vSbprB74MPhIjEy/HqRPOvG8hcdS0Bf1/L+HlCLW239d/GNLMJX987RVubgCapam
fuSXF7vXg4iaJKQ0eVjEh26m/rIc/KdzK0aypsgASLIAuRsfw2ZfHfXnK38ow6dIkxH5E2R2ZC/X
xApcIMpRsL6odnefdBP4o4ebzfI4Jo+ZWd7KfhnD38X1f97BHzfzMURM5X4yG3qlsC1qYiGy8/bJ
9juDHkRf7K5QRh1lZ622v3DF2g+8aTVoO31id2/COqH5+G2LFM/+n9tRWSf1Bm0hw/ooyiX5+Z6/
90+FWU50h+0vNQfpy55pVKDbKp0vgZ9d+uqwD7j9y4npu0/2n4ubDVARs4m59Of5vXgp1X2/UxXR
hb31cswTTCLpJdW7+3itEnUyLB7hHU/ABoTS06ipuFLHSutVjdiF+DawBrrwjY0Wp9g6tt5AabEM
gclwn+nOLyu3TPN0C+18S1GKv1b9TLbP+P6GPSPyTyu3WDytSMEMyHD1i18AuCH5uXnCI+XmXqC4
YlHRv+LQiyFvPbvCwse8eIi6DpsQVHGTl2LrfTm6oWhlIyNSOfz3hPnGhf7zgji5qICuJuX+x5Gy
Kc3zW9Fkwlx9LagnbOTmpFDtSbVANpgYPQkb4gKk2T9Oj8Ax4wuy1xl8ZVyoenAwpQV8mMepte3G
V+e5vKeWBf3tOPwNj/ixytH+uM+PDf+en1VrR4drKJwwMNWEOOXex6RyJfto3tHjW0T3cweRrApf
v+jlf17R/rj2x6JyOr/3D+vNtdXOc4Rrq7BdnGNKBo08IPq3myc3TI6qRHX6j7Rg7Qc8VYRp754o
lNMvX+zHE5GuwMMQM8rE2eKj9JBO1+L5LFlfaQNUwgDO172obinAbNND++QrJ3dlJv8eJ9/j4HOc
gHsSBkBnFzj5c1Fp5Le9vi+U4QnDLYMEgAd9l4vDeNErkmwvWlC+Qx0XvNzTVaeBJ0rvYASXd3DW
A3lsyT46jqJwSmy0CO7J6KgrnTsKK5J1cIk5JipJMUs4Bje41Bi8ahHekY/Cr89eQbDM+Ilvydtx
GGx6MG/aDVdL6AATRgd/AnslTI2RaUFHXakGDEPnAV0XNr4T3nGr3fknklqfOD27x3fwOBHZ8MCN
r7PBuYmUwHpa9//9suSf0DNZ15uqYciyrqqfcN1Ot86qqmoy86CB+O2OULZz496hQ0Pwbg5J9rpD
rccZ9RUdFU+1/C/hcteXMadg1YahMncPrjU6rgBvVtWjc4C1F3GaM6ZnWC6S0xzvIAfy0tP87NPo
UWHlBvsh2rNTJFl+vjbbR5l0bkRF946JNxvC4D0mbXuPX6V7O9fs+pVUunPB0eyCKKmZvrGkIF18
61lkCBbeAw7KLQS8PqAHO7rlV1FnMrzPs3stsFiPa0WU9RxpLNPfG7GKb7DlV2OrN28TzGOud1jt
rWTyplpanVxBgKnGb879MrxsfRlPsykkswYtzCZ0xu7cdFCC78pegQKLMEUJjQQqlu7r+Ut18n0w
+M84xpsEUhh7kdb42I3kSj3ll/eDL6M4cucx2d3jK67+sJE4Om6dGjd0OPI1QsApXw0ROSLz4+o1
4LvByQ+LLxW3qSkKRMxjpbU6u7nv7nt6bL0hqJbIIFC8qTB7XH0XVbKrB9aXVKS0f98QulQXiPja
K28uIfDtYw/SdCxNeYvw/PLO9v5LroIs1qXPZzUUWZFVQ9PU5vd54A8Ep9ha76qhv+ThMxOyvAea
Ps1FvUBIh4c59L8H/fe683E1hTO4avArtI9PJPX+2s3npVHIQ72/Qyt9TPaLHWE60tdzZG1u7Vei
J8jWQSvxKW/t49twR12NoeJ1rHQxKNgP9+vtEK3iarsWtpRIPIM9khAJidU22KaHJftrs4etfHya
yBnsqCOY62sz/8J0bHHq1gvoLD3iWAfn3jNhL8j2fezSpW61vIwx4IJiuDwPhfMXlmI1QTatGgf+
yBxA+9bP9m2sd9XoiB/Vv1/LT5gtzkMck2VDJUjlswLZv87q7Xy8ykMY2hN/tpt0zv1dJ4rWaIzG
1w2mdcAyZCMJt7Pcb2I3pbRXYfZu/VIK/VSjKmZTYYs3FXF01v7eN17H8/xg7e8yHSLBDGHUA+ub
SG78CDUOu3h888XZPfAwZkNa4ywIIV8T5qj0fqlQ5Z/a2xz8VA2PIINglO/184+Rebo+mvmh5KUU
Ufr0UjPsQLKn5du05xs44LhNT8iOm13as3P0v+6DtW9BQQjlRIup7AvNU4JJ2nAmDY91xYGngY6O
rYNFEfdNaGPIzJCWNKSeIonDdp42+FP3fAoHyIWhGdUtilDpu8XQw+U4yjGfdxSGwsldiy6VMvga
65lI59Mm84O/aJNd1Ze6mzh28LRtB5jrEhiOTQok58LxhuRKLR6jhaNS9yHKRXEx7CMfJ8fXWIah
3h1dfVZpcjsQuWPLMIaYf8B2zRFwHOYN9Ncv2FyqIRGaz5bURSaRNSOcBQcGlBW87XDrq8bZyHWp
CE82HWYEp1l4Tvtk4lE3S7+NFvOn5p5iKWKV5BBHtfFRcUnqybpLUinGCwIzBHP+zYkG9biGarBs
4jRCSu62tbVNqJskq6HgxbgCswXSw/l4kKzQM5LhRkBRQxZBE6sVv9Ny9xtjGK4OZHVUy4OjR6b7
kILy1n5mI4vTChRdG+1HeO7skMnjiEMCjFAykTMK90AEUSApCDbGyd1c18c093GywwvgO2jEttIU
JGaRplQZV2d0/MKoBacT9+1cRv7y0Yd+hkfOhCQCWzl56Bxqn59Ij/3BC09C7wWl4jLrVBm1fnjh
Ne85OE3uE3SqHCZJKQDlSkXmw+rK1yCMchesxFQSSc8T/oWz/9MWGWpnF47wDddI/hBfFS6IiUM8
0jGvJEr3/vAwtBOpVKQ6ECAmx1PoWTaNvMwdPQF1yQs5803PJzbIfpMfwvKtYuSY9jmBC9Ik4dFW
J2nr1RExcyd7Nrs5M5mO+RZVczrAJUh4Ndw7Ffkb7vUrH+/t1FeT2eypBZWtu61J7eP6N2JjYlAq
MQrrPWlwm+M6y/QVjixhs1/Fo+fOadX9kABD8VzcRdYs4J5ACSA000auidwIM/59jbCY9357OxPk
0mKkpPztZKynuI7w7/97fyXttDNLzWPnoBpFSANUfdvbnXlgJit1mm0s0ptvfMiS25lAVwEwbbWc
Cq2sLV6UOX3anMpaMKFOjtOHqOARgcLK6WxQ9Ns6uEuhMBpaK5gX0piQUJthsJm3tdxeNcUAyrY+
KtYj4e5Z9upm2d7PRntMZc92Vi374UVQYMjqCDDXXT2JLW1GIk2OooXxlo3EF8n6JxLJDVsE0RA+
6nvTO0abbWz9+FksTOZt4mZbJKTczs5IDHF8ERtxuu3NljgOY0d7DvW7PbBOfoRBeKO9OqD5r3BE
fBhwy6G3kE26YjPClTQlyvLqi7jICRkdkay4t0aIkQwnSKf+auCBOiPc4WlrWoAp8A6g6dDkyJiP
lAxeNuNOhGpoo2LaWWJvfBvOowFeB+tq2ESlHBd3hzNdYXdIlKBcNoatdzyZIc6BsH0BDxy1QsI6
D8NDwHglxTnM9Fd8R9fANO/i5MJoFvOAqdpRv1IIYvuWzzoc0zAlu+2ZcqkhWHBEklGDxXRgonlE
51eP+Y0bff2CGEP+ZLvGEqIV3ONgWhh2Yq8r03vZ8ymxWGdEg7b99XC6Xqy4Hot2iSz3MTZ2Hkt0
lYdal8ADaQSLrnLHKChYbZJkXEOxm+5LZ1wCbmCMgwTH85CDBpHkrTXkupTeTvfQIrWb7I63E2Bb
uyh3TENCKv2pebW98T0eEzg9HusI7RIIVBBR5xw2UX3PeaWDda8nViXEyOCDu9IR6BsPerrYg4Nf
7W0R0fhmL0/FBi8XzhjCXLA2kIm6vbmZsPfAIbwybwKO0bXd4x2chvtMRaOvLk/rrR3hxWCG0Qtn
+O89DUcOdMmdGtomeAGvs+hHeO0bmg1xtklOC2ppQiYsEXlmgvbYUadzBmnpLDtNWq9shSinXQYU
JHfGY9udQMgFMTx0IogWDxuh9tY7CsYGZ4Ss8OltrR9EE7qAnFS4cFdHFaIUpHtuMr1MEvp9VdRO
pnedXDUrAlCCpBsoAyQJKKpB4IUgFn0s/cE+kuCUFAaAb3U57w5kcCiGKeEr9gzMGW7l2Z/Rt5lh
VNpBHulQB9wVe2ZwM+9zEmmeD3817QyiuSvQc7ibtT+zo3OIdUHUi55DuXXijKl4ZAYu6YrxEfSw
44vHV0Y8o3j6uRsd3SVL1jtLJ52I38GIw+724LTb5/4zbfqpD5yhOCSaYoDip8v76trvSJbdMRV7
ee9i05L3Ji+/Zd5Zij12gtkS/vLhyxzXS9pvEfpcdHV2bdqwV3Bro/VMVcP8xTiVU6ogs+EVZndK
0iiWeAgRQP1Oq8IxRBKbFcxS/OiFRmKgurO3h3t0vmRVYrLJO/ErQmo24QmdR1EhmVweTwqWzs4j
ERfJYI6esPHFP0dHbHfceQQBC9Ygebg4u2EegiHP0njZneeW083WsN2ahjyWcxRdeWBY3K+q2J0L
tj+qcCJgfu34lHqbw7hOFPbdXb9OcB9yw+nlyM/F9NE6qGierje2o7030BP0yoJzvm8tL22NdHpm
RM6Mi15XYUTDyaOhuSoIpJpWTXvMW9JvfGPqtUdLcgKS1W/utBm0i9YZb+NdO+gKat0r/F9ZUfWU
EamDosLQzzEnaDqsDOz7EseMr3ene8BGt37b41f86gVrzhDCNoqffYXcxlV2+NY77vrhaLIdYAOA
kxB65CTZab40NGzsAoLpgmZlXHb6eHnITv9ExDPwVsnO3SBWtWvYU/xjUi0kMj6GPkGm9IYoKAv2
uZ9bhJrHU1pf4Zi5kXztxryrda8OgjGa5ofdJQFgPEZOAO9+OyGMfNfWru70jh5wWrkcBBcLq0XW
kL15j0k8fuMW/AjiY5u/8jp3G1SBYpIHsP7tQM8SJIbsAn6SfBEeKDkc5dGJt0VnAnUYq2ylw2BW
3eWs7M3UBg7BfiNdMoHF/2QiCraElPPPvB70T0h1WMqYeNF754KVFz5tNBFfA+lxZ6Ein0zkCLKb
BGmew75JdUMpO0rhQ4eRjwuVy4fhNHzwWW60zYw1kPgbe/dVBWrIrLW6eczcjE5Y66Og81iKqAMi
MT60aeFGUMHTui8KlEc36oEIPVh8mEvRgC3TncyHNKeW0aBxwofi0I8IAzww5eAAdzqz42DGxaLo
OWWw2EgaPcZMVC8FTydPAZzW0gimVl14/mvA8nKj5CgsHh3npRkWReJQvHyDhPD3lYWD3zC1XFvo
Eyo66ihQBH2S7YqgmxzriaAcSpg1AP9m125nYN5tGnuvZHnLWNPE/OZogj/F0yFGtIHOf1Z6t3TQ
melM/9I+DGaz6OjzU5TPJwpL7c10FrMQIdVWwvVC5T/DT8zmTiuquCfC1xI/bLZJ+9p5TCtnlLcn
NBj8kd6txtB1qUharcl7MwGTE5O5o4c+n9d+D5d5s9WZPUcne56nV0wUZPuUoXs7ZSJO6Z3W7mvA
IsVy0pml29Y3gRGjMQxxOoD01xuOZfOsxCKZsjuZOzIeMEMttzOLBge8UgoaC42ffe8O9NYWmTpb
jDh9uRczUV5gokTmOOZQ63cZZVIutpItJgzlk0PmFxsbozR3BoYzS0UpPnoTeK2LgpKVjQKC7JWH
vZTRvkffA197BaVDS5/G6d4JDi1pJh/c5yQIumydLL/dqGOwhDUnTdtQYpnlgRPE2V+esl5JYsZa
GZwkoj6YKeBVzjzsylnT+TqHxoAoDzuVZEpqyMbwFXd+z4ggS+Hv0G30Sd2o48T2sWO39fEg///G
rsImU1Nkvwgd5sFpl6onr0vvdPCdh0Q3jgWxcMEd7a/LV/AE8J9gwoWRnN9loJHsyH4YcUTdpyXo
LSxjaTzA+CIXriR2Oex93YnnxDmlFFEkzTmYqbt9erQGhmvdG887SfLuBGuL7Po5R1yJUIP1oJwp
66M/4BVhkmPfpnrKzMUdnk9MecLv3ym9StmXHLG7l2Av7NLd6LLzIib/NtQ8PKui4NXb4rlvJ4fa
mX71pN4+6Ha7LGKQqCLunbNYg9pODbEcYlSarYPb65lXpzfYj67R8uWWvfo73wavDjLcsMYLO7PL
YkbtkkNKwYZ7Sd8p0GdjpJXiIkoBPV1ZcUaLLY7Tij0mAci5m3bXinqDwdL30dC8Yx5RzIqI8J3C
D/YOnzSgvjsupknSo35hw+RLUHpEnetqz7p0cgYixYSX9sQmzH7hEnWg8TRko/Ott+37zOYXyRiI
gnuDMu7Z5Bp0amc7CMZrLtHbOqzOyD7fbCzklVROecMqw2bAQUCqSVHyZJgFrr48cvAVa9Z9jo48
WJ+XjNS1jvSH1NRuQDQ1Xg/GhEDcR+Z53Vev15hS11IZ2pSYi2bsJV2qXxwZurxirql8qUFQ5W53
PAUgtZWK/xBg3x176I/px7f1l/AewrPEb4skW6WyuxoOPr3vgcAYvHZJHW4p056RAORgJuUlVy95
++0i9O52T21wuwxOjYZs4lXJvutx4R7rpY3t2iv8IkySKzahJRwXDlxBTjb7/rB02+pGyvR4bi9u
WzfG2WF4T/covPGRZiMsfZTLIQvaNcgh/HbCOB4WIcpsB39ZaY1cAlnzQ6RPni7TthonpYYaW43b
8mIxPS74lLjqoUQqg/Nm/CZVDW+TJp5qDjRfGOv2Bnh587bPtOChpUOfXp3IZriS4igOY2+0eizM
RIQNcxB9G6+eci1UOR1KLLEuXkuMljjjH8bAPLslal/+InrScRVgrkI2o727Ozem8Hzak7yAuQ8x
43zzk7Hm4ipidbe8pGR8WPA9gG57nEhi6r9Ma9i3DrlNm8qtHZMj8LOlbZPmwYWxmsQnN7bGchob
iovU4tDmh+t4Cpn52HuSvgMIfB09IjUpiab0bwsOyvOU6hLBLHoT2gNYnja8jukPMLQUc/1CR2Nc
GYmm2uWuZbBh7PCHYdTPXRbfnTufRld84gT7iaWCWmwNppWLKqvPMYtiJsgtb8BaIPWY6xxI1uy0
7+44eOOpYOsoa/AWrvwv9WbfNf+IINr9gmb/yvaQieg6kHGDE6swqoLX4OxwB/MV4G4CeF3CAzPI
TZNnt367deEXOC1Rx1fvyVYK5Xwq77P/YWvWKx7ge7Qkb0nUNCx7LHGvZD5QpOh0XCiNVok35Fo/
eYWWVnLfyEckJr28xqN/cZFknxAHEz9ZerzMh0cl9Bi93WfpqI2IhuoOMfIhRCdfEhFXt3fQf5J8
0MxeTeKOlHtww1uFYCbDBbUrG917nh6PwRjN/+0WXkv3sRmzBuCyhSFdLq6mXb0nqQasBE/VAaet
o+3V1aXkiacCVn6A2OdB9WYaPjzKuxMmOG7j3V/ISnCj5YID6NZZgPd35QWhtwu47djTMLBQhS32
505+90TDpVtFSinspr4kOcRqgLyeK91oIqNv9pW/4IgPFI7MyKS3MbkhM2X8BqWE13Gx8OiJBPyn
C0+hI66pTTKRRQNy5xVXIKU7ZM0tATJI+QXfQtSt5hOZnTdsuItKSh/cV834ELJQu2r4khw1yd+o
7Fu/6gzpVzTXSJyQAmWPinzyVrZFeXnE6OOa9jdhtpedeS97rXcZQiGVSpI2FegJkCaeIyDt89IO
lSU590wWZRzii1BKrftzWlAlXbQwpx/3Aty8NOwQIsQ1CAX2YnkjgDnIVFS5DnggQRKjW7gp9p4U
keUgskOokbkT0eqtyITZiX8BI8rizbMVMjcIGW1hM0g9YnlVWLDxtl6PqD75FK+Kj5aJrHZLD/YS
flAhpjcYxuVxBcamALWCuNBqfESVrckLw8hueFRysrJKe7ULdJdAYPSJI+wSSXwjMNXioEUybeHu
Tcxz7Pm67vL2ZI9mjkxU6NUFAEyxDGjN+Z6SrU5pkoFRgeK9EjxfF7U/IR/3W62DtzDXT56OjMFg
vbpxmJS9+hFJ5OzcSF0joaQ/723dUH14qz2xYaI+OwAIYl4oTJ/3YGag0s4DSrh9vbiPaiASasVL
PJI/ushNUMjal64hXghXld/myPsmxrYMES2Z2Ly0Wy9Ccakfndvm7eCsgoUrRhe6T32EFcTbxrVv
dJggowWyZkkCBXo6B9XhCZ4QXm51aIpLnbd2viCKxL40QFFvwIOc9i8XCkedEBNMNZh89sTnXK1s
eGjyOxQuOYeiEYbXTMNAR3I3LctBBCDQ/QurNCd50CmOtODe4dPO9p33cpNxRi4kbnt1evhXrb1L
azyJMBtdbgxMmVRfxT1J8cJmF9edQ5ohGmYgZlav339Hw9IvvI1x9ogkQb2yDpsuR7/dGqcLvP/G
MVPwEIu76Tu0iftEHs1bV4cMjzjGDHlleZudkHuEDVLFaB5ZV07eWZ/BBQhcbjG1XW8onglCbc0d
hhOFuiC/sKzhTmkzXY4a7VuoEnuFNvVmF+zr3oUhWGOsixefKMUbba23un7dvLkwwNQPvn6Pz7p3
BRkFoCWVpQJkFMDf5eCOJkZMOyQYEacCjJr7TPOMHQM4tYpbiAboLlDPF8lKSlQ7ZBw04QaNgAcm
1CoE4HjXk48bEIQYgB96P6wP5RcpMyM0jlcaDRpTeRi3LbbmUcXx+crx2eHE3O8fh5urg353crRZ
mWW4oJMuMW+mI9EA7vKIoGhjPV5Ihg2Br6SAYGq7qOcX1hZz4EnJRCbuGEefQ7BpMmfmzohTTdFN
WyM1WunT0QrbNEyNgjM0HccyeWIOoObg4FyeoxteSWOWEBG4Ai682XMX7m64UrGZBK2+n3hqkm9g
B9PfbfYFFK3bhwldtg0mWU77vsCAGE9lbA0PnoO1LiUfFBedHFoJ8xTMELZ2m3Apw17oqKNZZmbE
5AH+qumdWEzfbOC4ZPdMjuai2OEMSkzVOUB8vj+7O80OuQZpbDb5YwwWxjV+R0G14yEPQ8rhh5dZ
OSJSvOFoCjkpK9++x4nMQpbstDZNEPAWk69z2NkdyvnLZuKfOfLSsHgP1ZChDgj5BO59Gu6oAvwn
PtoAP++YnHrFwf7lPIcUN0cbtOVbFQoCx1kDhKfwD2DWGMFW2xgLR7U1EHBwh5i/7sOdz4CVri4q
KyExZlSw6mcNXnFoPsINpk1U/y6/ZKcxWeDG281eJ//BWsBYSAs7Fs5xUFi3/dA9eaPLphm6rbCY
4Y8l4KyMAdNOCFzniCcSpNpsWPgGdhXIaYOT7GWbN51Hb9/PuMTTDrVlP2t2ydEmsNq0VQno1n6O
436bChYcvuGf7Zg4D0bXNHkQtBYRKlkyRok7oQ6jZuUUTAVaLBK0cFUUx5tjmqndFbi2HfPV4d9C
CxQkTuK6W69uwQyb0RnlIbOL0/EnE3gtEwy9mb83OwUPGeUuL8hFEzUCLRc9D46xEBhGBWYVCRuP
4bwensK4bdPMyEcsd/AgzwNly39attMHK7FJIUJtbdOFNnXHoopBSi20zALIK4J8yXSNvhlzspvi
iZ377Ktvwrt4xZvcra79TU4KN+6PwENe1hwUQdmEtNZmEaQ+k3+hmWs/UPz/agd+kKCU63GrN45E
DYwK3sPBbaUqQEYZcpDcZmXwfngymVRGjMPLNHg4YtZQ9ATECDqLYX/ennvV2OkrzAIKCmLGrYGJ
5fsvneVf7/KDj38v9L1+P3GXk0ktgACRHqA5ned6UAnU60SNj1S/x5wFSIAge42EDv/YMtxGJOT4
DtZtzAv2AtpF1kBRo9b/RW/1v7yMv17lRyf+YKin4nmi+729YruXTvQvlu9Z1cN3QNDDQcWC7te5
tMdmSlSY4lM5iu0KP6+N6Am3fun1Gj8wNGHRoxw2ZFNV4Sl8MAOgthnzJ2YjmDNMLPjXxgarsLOC
htjzQRUo2MeDwT48mT4pi6CDnCFK4EjIvCSacTY8RWT70CMYJ3VGgYuxbbd96dDPnDBnciY/C2z/
PKPDRhDYmeYdPvZi5/o31eIn14K/nuPjvVq7pja/GTzHnbnJujhbslYKeOrkiI+OXJLFhg1t74ug
QYHhtn5je/z4KoV83ZKVRtNqflDa3+Zh/syvr8YwHT09mhkDIL5ABJf49GqiNdiGbSW0mdfxmPYU
XYhrYI13TnjyYZD3TfalX96J+HafrJxvPf33DRGD9fe3PdxqIkI0PHVa6fLRGQjrWww6Az6cE3Mk
eNNrpNk5Wv37svrPl4XtojWamgVj8O/LXh9So7w/5QYqb1rnfIoGSTfp0R1EDwBxjuOMIPym7TWF
mjdWESaaAVCOOBHW9qDnBTBiNu8WthjQHNx8PNLa1DOnG8r0X0a/+gNLClIMMWTGd0ZR42P03/dl
E2Yjb4hP5WBrm5gCGL0tuOUbblXYlvOVKO0x9VvMvxDcDpVQ6N3wmzG8zb/fmyaG6H8+1x838zGE
r9a8OD1ejB8X/T7Ml0sNsgkk3AF+FJAbs7HXowO5d7yxN765iRpPkWewNmDigLMwO0RBFN3ZybJ/
39lPYg2F8aw29aYsG9zi31+0aGyLcy3NxRelMAf0958Ckn2BKzad3h4rTcDIgP0LajuFoSOSMSNK
0OVKcsPwwnzfOb9pn37iNKHMVmGp6JqCgvdjdEtm43LT9FpoDY6wLM4aCQKNuKk6SiN8uTiWO4CQ
JBqnlW+YJG7vZ6aDCr9dAI/VoE6hAoKwxe/KPZNWUv8iXvz19j4oNLvXNscm6a0MJ5pDVMHy1VFi
8rawiD5DlaHCMGB50gM7j7/OHBTpV6fK150mQ3BFReg24OdbdoX5BstVMdxa/tn991c1ftjV/3qB
H1/1fZXV56HiBR5ebX2yvTr1YO9hj+7sDHue4HXcpVX7kBawjrDAdMshltTJgwCCDbATBwbgEKxq
Xu7TVbAVD179Exb3GtEgdmPFqhvjANC6k4hE7mRbS05wl5j7zrlNo3Lr7ieEAAePlKzBoJ6Wun2m
u9nnNEx9j7vYQfZ/edofZhdPiwsCwjV0a98b4R+0s/zy0p7z050IlOEuaTbt3LRJ0Ym2xDejyTCy
xibVRgDqdD79J+YqcMyVTRn6QPlgirSSiDDB/r62b9sgT09Ywz+7MJpvNPJfTrVUhC0mLo/4w5xu
mPFrOyAysR3ioUo85PCIThYkxx1LuSM4K/mmXpWN33bBH5bevx7yg6nN1M3f5ZOH5D26zX4jAFol
YkPG14zXG2LrDkgKPQtQbdLwnYVF6qP+y7jStZ+cE/AyhHcqxJkaupi/1wv5tNePDcOSiZspU21q
ZDhPd5q9OuSoT2zQPDU8MypbZn9Lv/gU82bb0iBvK+mtdWkRIxrI0YmfRLQBWRTAcFb0oWOJHKqd
1xyY/f1mjuhzqndfX9vNYYI7o0mkTJNoASUrWDM3eb/u7pdN/+4fYiGPtTKNgN2R3L/BlwkUoDMt
PibNUOPcrGVmx0iVrGzjru1b2Cng5tsXkSHRlgy2GmVlQXqNRCqf6jXCun8IrJlCpo/ZuQKiBByw
yeIcgm5NLotXQuiHn8N+MryCRCozemD0d1vAQ6c1hmlw69UiuD4qIn0gJVpwwZcYX672fPjqKqnZ
UUPcrVknoA97x9BwRByPCFDR/UP0DE7tPZFT1QYgpSaeVSwoZU+e8Bu956iRHQantpLpE/7iGP1G
ij0dkDfnpyOZExa+4ni1RoT3RC9A50vvmVWYnNedw9Bo3ZGYSKFOFI6CfJTrBlJ0GUsJrlxW1qQx
EL0o4CKVkAIrIRphiB3UuJ42B/cvLX60zigQDuN5osRSS0v3yzNMPituEGXAQpDKbdJGfGsoRzpx
R7yJe8eIW/kx2DLLyMYrWwYBRmhOIp10RlC/3gPC58lyFIK4jqJROY8vnhmSdPf2IfXhHoJHprIx
sJckNmVlTq60TZfzHozJoR7WS9F29HfJq7ttmTfvwZlFyZjyWtYATgl3CXb16XNYdMuF9NWAxDk5
4TTc6IJVPR5oGgBtaEH0MVomW0zbGBtF2H+7khnOceddGcANkBmKBVlkhAOZmOFDFS8g3BH9I8J3
pS8uaRAPplrEwgZXsH/WmzcZa/dKqCYeChQ+jFJ5NBV+x2y7aQ7e2XVyu4pH4w/Iet2OSAfjsW4b
QtYaOLpi1P7FD7BCmldcYO2n5kOnBGCb8bsaXs7kwWg+f8zfFr6z+1TpGb1nKAFkHWKlpTsPor8h
Sg9I6R4gUhy/W5zHFQyPG0uDqFf7uIbWry0vfc7iSi8fzTfNlj55j5pQX4uX0xhLK9XfZyQSkvBm
Jno/r12V/CeQzR3tg7YRF6k8tdpG+5BJEem9/e0Ib2ZATSs1UoFwkt+wqlIs1LIqBeSVvupIT6gk
LsPbcJuRydU14d8JpFTq7jGNXh3X96k8xaD2vrZoXlHpzBqm/ZpqnOT+D2FnsuSqta3rdzntS4QQ
IKBxOqIuVFep7BAqMoWERA1CPP35cNyG9wrH9rbD215ZSILJnGP84y825U/FuGeHV9pCPLIqshOx
ayoJsq/zhFiIdvPYimHCs8vPAQ3Bs5fDdq2csg2fe7JOd3JuaN/p7rVgbPX8UprpG9CL4KbqO/ML
/7HsTWEtwu2xgR0QsvM2Xot0HcFMllegpqKXe9QRIyg7vO376FwLrrrJ9mSgWXyNwPvoklw1UMDq
Q0kpfMnMXhNfWMQbUKbI1UmgNJQDH1w236z/Yp1vRi8IBqze6qfnaULu0R0Ybl9lfB6LlbYHzJkw
zTSBcyKOEHZECrB+KuzfZF9f4dOLW+lQkWhgjg6Ec1kcZz0v0HJ+raTzY1vthUPyU5CO5fN2PNUv
bC3AeBp/l9c3qWRwQPDeiQzmp82u+B5W+aY41ADbr7NyhAIibB+efmgDZa3Pu8NzQ+LE7rG578oF
BCXUjx+KwuOdydihW3CnxKWwlb8/+8+u6qZsPev+9DlXVuEXvxEAjOZjrOBDWOUTv3eNc//hctfb
/pJZ2ObzZ2c9Bz7nbt8ZDdvikrHQ4fnzmI3mpLXjbCxNOdsgFhRDWnI9b1iiWhd+VvyZ0roZ5AWI
s/R6RM3PoqDeT9wJwhjSeq4NuBmUWrDtdbFPDhwa/B0RApDZ+rb8epEqkp203yE46bHSXJXM4LA6
qTznP5PZa9H9pIitRqynUW6Osa10sxMZQxe9c0reDMy7BUbc2L0zbsies+jUsn6uZKr7hJCrFtlm
8ky54LfaWBUsH+Ljm0V10K8QXUnviENY0/qCuqu11StzisUNIkhAcvVZYP9+zvoFZ1nYHjLiU0bO
jb5yJRHHtQOplbbRTwb7mE3jV30aCI/0rzp8N/Zj+1orbh3mF0SN88cKTQ7MMaiz/XsKE7akyNu3
xB42+3SpE6h5La+ggk+k9d/ja+918KoiQ3frS3OCxAAl0+1C/QJJ48UA88OGxt7X/D7CaJ5yuCen
yeoxq+eEqC3VDfcKn94eDOvc/yhvRD/PLyAGOjyuBOPdXrVqho2XepGB05yBpHlEwYMhBK8lHOAq
J98Wrni5udpM38QOyi7u1WQusykzP1jFRyl4+cq1qgwhHDnFfrwmgBdF1FCFoTCgAJhTDQEHw9Ik
lQbWhN4zdHbKjXguD89FHz6WhC30Z+lQL0RoNSge4bgx0oDs/tVL5vOahvnYADcdBEDC/GEK9oiY
qG5DTqBfbpF4+YQY7KAho5lM/wJcIWK76bIeLBxVjPseAVMnQTFY04zCGE2NZ8VaPOSbEsazuCHz
DjzWjnbVXDyQKMTtIcvCTEj08JVzH5m8beIdZxE4bxrCKPVTMgZvu+7AVnDnYA17whOC9ty2vx1l
5+F15mclTzznldFmGH9PSxzfWPT4cr3Mx1qZsz2o5z6kktlChOFITdYPlgFHGnax4Qtvk1U0I+v9
R98mv9xt7lhk9gpzJiL2BKjANPAouBbFHIjzuRQv2pqaCQt+474aMY7ZTWAs6WZKRZ1vYCpEhgx7
GuUPPBQYZx+HiObRVA2T852Ukj7ZjpBPHMuBwDrPyfu6u80ve1e6rE6UyvzbeD5ZwYqLiSKYjR6G
vJO/oTzvR2vpWIbJPt9iKJ0z2lNoWLRtd36L8GvEA84QzVw6sLuNYYtgHPbzlF1NcBPSp9ZvPIJS
j3+tih3UYgboCBZHx3sYLeueFB/eaxoIvhaQvDEbzW50KhZG7ktkCry1I7N1CM0F5dC6xG2eFQrf
RTRu6/qLi/gTh5KbsVr97jDBcCnkY79bL2eGyEbEkQZurw4Eu+EBLw2w+Vu70Lu9ChWbDIXa78g+
oRM8AeyKjEmpS+CUbrJu2mCfS5nGROm7lA0Gd0xUGc3J32wE43nJ5OZA1nEoj4w3wMqCnKgJfdcP
aeuJOWkwUmCvNuARseNK2l9lB5SX7+YQH3Mo6YLRSS4KQtYcMyeQFxgcqNqf0xguAFtt6tGxjVfw
qYdx7tNKdu+fZDVkPSlw/SrriSdfdC0PinvfIRHMjBQ1HAfj/OVIDtejPvdOvO58LXx/3aBEvkmP
8V8884hvOlI9uTovqwUxwy17/HX/RpXn5pZKtodVL2JEFgxjCJBpzBEWSAw1FCezRUffQYgYSi+A
dLAQBLvVLOahZS+0Oq+F7o8mW1vgtf2U4Sx3RIQyx9xlTjJ8cSBTXRSCWe6h8PALjqMW43ybXkmh
qEp2Uh2mVagOHkiTapENleLz6/Z2tc5vtVVaB+onFFVf7lZSxzGozsafI+Ekkw+F3m3fIgrh1Ct+
8trlOj57gf2HT8Gu0+wn8BNqCav/kRu9IcgPcyiCUuAvJfTioxQlQiebdVIRDnr98HBIxu1lood5
MOFlnvNw3mzlkSt/TBzPk36GBuHzMXk42fPaS4I9nd139kOYpsK0Zf8RLQQet3NPShJ88zbQdtKW
iTDnIWXQa8//I4rn2ESjwK79HpkFNpGwuM6sMnFDuaNcVxUuFznIRupMCPtoYF/YYDDjkcOsBjJy
XZsdepDlK6DUew3G+wkTqd949znLmVm2bvmwMqA1asHS4zeSDuoxeoeh0hjR7Lkqavrz3OZcUqhN
QyEsPUhkMiWTXXqjFbV/uhyrRinaFaACS2cFw2L1GSauVpGZ2q4eUguMfqNetW86RDoJxSgRGStQ
Ktz7vtyOV4yUkj05wfow5dEO2qr3ivXHj6FkbBFJShOgEINUB07vaK5fGXoAHWxf88yXbpaIQepX
Mu+D+3eTW+T0VUaXW5ItbpiG8SgmB2mhLwguJkK2+6ISGfSHZ6bOzC3lQ3lKtrmf/7wPHN/dhTPg
J2JKCRlVs4vCodYqYdOPzDEf4dQRSWMjN1DZapEqzShn4URQ5TzClgq8YVg5fdMKkJGE2fCefIZq
QeH//YDYMRVPuZ9s5HMF/XsTr7LzeC4COP+SQl6YEivYzE4K9Fdu1gUOwO2swlk4Pr4fa/iyo033
m8TmZHFbMg3N95OvmuXMHnjSvqRyOt48Do/fBqxhFkOd/DVSTv+WnDLBl4MsFOcDz2+R7uPTKPwk
xnPg0RgTW8UO+QMUHKZrKB2AXCkE35/bpQkicuHmoCnzZC8tCB8+gxOAHR6SRX+E9qURH+cjFrSo
6uBWmPl5tPxuPmb0o1P2PbwnhTW8+lmxe2ylZcbAHGlGxhakh9RGk2/ohPMbNP54O8HG78aBSiga
rukhO2qF3/3Da4+1MwoKdG3HFJccNm4ugjOmk8psOC6zv3gvHOGlHS8bRu6wV5cvW9+P2Tis17Hb
F/bDmdi5Mzno235XBN1FuZk4UKxJo/PzRUt8Ms1KRJAmCmsY+yYHTBRznIsuW44fsXbszsuJrYPX
/ZOe60AIcmgq12dIGDZuRzV9P/O+oLaF8HXKfimvqukHKoiTh8LXCFxDpHV//BQB8ddjRHWN8/rh
EZ8Vc2JmN2Kgr+VlMhMMlXhlsuKJpW/85Cwu4xCXhzkpwb8xzlVpCAZg4zOg6lNys3Eb4zIQ4jnk
Knfb9IiJN0GR7YiZJpmXM/KKnkvG3kOJJoXFjGHo5jNP5rlZ+UWQh+A4LEUz2elzaCfrgcMStN5o
9woGFIOzA1betqTGH4Jw9SksKr+0M4gTXQD8Q94nMeK0Z5tuqJM95W7Kfrzkdk8stmXczS6MYNGv
0aJAxjp31FtL2rFr/DMqnFFrt2PyS+z3oToQ0fWDD4D4ttqdsqTtsni68hWiSxb9X0klYzv1Uabz
4cGwe3kKBpIFMVnecihZ8c3gu5i9yjNq1GhNxpOjcmkmDL04V2b5SiPXKCPHSQbLQRhG8idpxtJx
osJ3g5XxIKsYld6q3XLekcEKDvbc8SvLj39v7cqKSXuAacTenV50PMRSS/ckkLzY645kbK1epOIE
IF8PEyyLHZZtnSRj1j6/nZm5ECqLHgHMKUcUBWf47okrfEc6F/3sIVu9reFexyGropySLjUIRZSt
7Ejm5Ni5KiB5tiNK7I61SbQlmvL4OtAfvAieXsVOFvCE2ei5yBigW0Lnx57j1NvuIFgDEiYibINB
zvcg9OIYXzKz4U/NbnDEA3ohyHs+/qWr5OETg3vQhs0MHw9iarGWIA+wmHEyKmMToKBw79hAEIgd
M4PB2k7ggTxrLLrYEQYeywIO6c/t+76iYD+rKv7XFPrpNvJhbfn6lu8BDuTUX8g+57rItXwRrJUC
jQlLHo4wtZ8LKufl5KiuISwTRagZ8ZVs72X0y+V70Sh9nNcB5xXqdCDCAaASbZ5aZBrZX/X33Seg
A+YeTxnyFxIz3s4Hxinp8Azukzlboit5D9KlMyJOG0clbjO93nBUyWhHxms6WsXEs4SiYybM3zPR
Hc07uw7y7X2lB9k6xyn/QYlNZG1yRkcVD1lObh8iGnDkebTm6BIXxTdaVTiwK4EcoGWzfm5AC+cK
aTeJO0RZxzPCgVhP7wD8zp4kU/kbKKlDZu4X8xd9L7AGVjfsH5x/I3/yLW20Of/avM23ako28fbt
9LEdrW6H8S998rzbKBuYJ4mVA/UlQBgkzyO3SM2I/XM1cYgmg4V9o9HyGjIMWdyHakcieAOjiY9K
93Z5zSv/fiA1qPyS5/d5GdKi3vfjOdylcpj4KdDvxrOX/XAfwThIFuqRM6xxBRc150Dvy06fWWwS
V7r/WMiCDuTRnmkUeMp4ZMQlJJ/YKLe0D4CNDSWKDHULLISIb6z4DqiZ96XJw0pjP14PhYzHhqFu
aRlkQ/pq8I+msLKFbW6S4us8/dYZHVBiyTOZ9F/BHe+HLRwF5IJbecH32QL768ivRhbpgjYbA9Gu
ODW/3H9+71EjqgrzCG1ZOckq2d13zZi59NDWm8JWwLoSgSe8bT3AuJB7UvhdcN+l9G2IOZ5QLJfy
sXcIefuJvGj5NCfYcOq8oFuRxtoFOXPJkc1WakrzxNP9mGn8Y13OVV81AN5JcOtJ84INyl4top8n
FdF69OZ5yKSfWLDJZ5XdIrcWHbw0iYhUIb/naKW1RWuVB2FdzF5uutGR455HfMeeCPbciC7a9XnO
3cgmepAbXbvSnFoTOSFRkPwpfiJzzYvCCdVbssu38GZ42nITzIB0V82gilJd0GSY+/Gm3txWNF00
ELVfU0lBa44yfkxeKiSPPuiQnIaIbYnUVzIQSUF6Wr0l+tQil5g2PHdHeHHQlPTOqVrkQ8E3iEVo
6bqwZLT8DhWuXhmAk6E9Hm9JEuTQpwn8vu0U6GZe4+AYsI7ZoMz3sfffSKVWmYfBGxsS2edzdV3Z
nfvyh8s/ITn+hhsFBSvFaGzXLomSpEgqRFwnoW71fkaBTRQ4bRs4MNFMvJE66IMntUGYrZDQ6Wvu
7vm2e5OtZlUgn2RnTazKHa9YkFiqqvUUrsprxgiBg9dKfGRYCXAg73j+xERz4qtuvKjhobMfDG+J
UwIrJGWdhDhq/LzpLo3Eio6iG/8A7YjH4gBZU3NEV35PuYWCxR1+2okzApU9Jj57eRlqvgrriNED
v7Q+JN/REiMWoBOLHV5ZS2t2+11psfna2vfbl0xykWnbBXX6PsWLyZIcWLquYLJsXWZlGu+LrzIv
oaOrTLZlB7MUIj840flgdSCu0dKG2lK3iAWf02gj7X1Z/DbtbUyO2aywHjPyQc3ykB/ogqEQjBwe
Rw9XECQPBBHZ0TLZZbs26EzVG8+zmQqj8agiAdCBhf2cNFA+3JZqd9+ZlVEQRpi5MCvhrySr7Ads
Dvx27FCUmJJZOWP+VA0ifL8GONFEiSkcWhPeIBAXdmUf4tCEYKJwTe4sQ46k39tv5rbOnURXpCDn
N+G3DCfwOoCG6z42vEoy5fJhUpEd7vOeHg/82f3sn8uSW9Sqq7FqYb5z8+6J1fmlL6zuXrK677Sw
dH9ehAQn4etLnLOOmWiv37P2zPVsN/ocIfKEbfWznqxki8tN+cH6TXbc18oY+dJC3U5mTA5urjLv
rXeQeGMkjO5nJtEEnvMNomvkA48D06Qv4qDXj8xMfO1YL+Rd5FM9hwRxz8Y+07CjtmUt0OiLLctE
ZgYEvP7zQrQPwsrUZ1HNxydG2MOCU9bZjtfz7usXyl3RUgN5DYB3W5POu8GyCGCDt1swewONAMWu
1vRz0TfvdCECCPXgrCAUMrL3cHKcXG8/1exxlRiuMRoZThWSfXKU6HgrdAvpmC8JdD6AzX0yW7Yj
uzuLHP4YILVWdBUYMOQkzkfb55VnZa4OM0UL04JZhoDBUefDpE3cTByV4FCmjkKo8anRgfCaGRTi
YW5FwPkuBRMBc5bNJBhZ6lUH9O5htO8aq/YIYPfGnJ8xtGmLMSHX6DW9vY36Y6KrGXSwP+lJxvRD
QJszQHY/XMmKTu2sOrcQoxv4tW/r9jBiNKH3KT9ogq6xUHiudjTJrdctG1pmyuoHArzNeF6NAHRi
IvU4qRm9LDqklKV526teSk36mr99wkFtNBJ+tCzPz4V0iDx6X6aJ24dscpQG9FEY1q/60mGAwE7c
e2XIiGMWwV4XDDGfvjnL8w2ZUhx0DCK7GjMtmTDo/cOrpuzlw4MBYj6AzTjdArn4k2VHTC1b24G0
W7MM4t9IBHIC8Ost9SeljooLiwURXZVv4VtFtrEr96zeWc/4kzRadHNUetMxZeReW4r+hLbm9s2z
fADVopKjKhRSN2NLCNVkNmYGj86vNektPCjmiseBa8Xex3oFwkLxEGDKZP7CwwQc1fyPZlQTuON9
wL0hPZdYv36Fkhltrmzed+fCB7h6tLY0L3/li/KyUD4HPeZELaG9TnlOVmCwlEwQCIMWjsDYr6jf
wOEQtGL5HoKr3+5GMwHfZdyfs/GDAvKI94Y+F2F85VdiCZyC00l0RrOIYWs2l8L4pw4ZV3728r6a
Jzm+gTy0HOYq1VJKaHASyssb41Kv/43ICa5I3MVBoFvd6YaO4xVAiGCxwU4cyPhVgPOtJdjkUJRe
hwK1MbL52yLEl+WPv5FRBvxagYQtkfX83j2R2g5UuA/pw/iQ5IP7Rhv0q3hdmR0CQA0AH7hkG7na
pmE75D5mP6WrLaRVQlOsUfINvQbP9hEBYNisJJeOMpRAZtx8X0Gk8avYzBozWae2lhrVLmFaG6Pt
AwF/2mh1WHYfqw91+/Mekr7Gy9aP9s0qC1pb/6IXvtOGgyI68TWl3nydinn2rR0VnPSWD6xKwEpr
n4ObpUsOaQcg9Dw+mGPLVhq0vmz2TuTG+1sYLaQZn1yqCBoHK2c9c0om4cR9Y5JPe2vrNoSP+fuU
MFhAHM3F+nAEkrPGznPHGRL6L44WsL8AsUym9S7Z1bBINWS0QTYjPdwXLImSE3E37brVo25vp/IS
ntHqYUMdMFIbZwxvOIb5M79h4j88J40N8nm4B69hO/YUJhqcEuB692+qKy7quj6krjoTvhUKjlfI
QzRDLEzgTGO/TZVGO6aA2uWHxCHicCautaW8HJu0urPavXnjy2TBURIozm2lc2LTfsmm6ktwE6Di
u9Q8Ej+jrpFyAcs/5qkrm+mBwpKtMeeFh1M4d3tMoNjDdqOjOM8PmgdPyS0PbLS3YqqCgp/j8+j6
/K3wUkWu/3Jkj9NhM77E69rBy43iT5nr8zSI4UlgarN5nm4caY+zPuucojQ/ixsUhPqC3QmrTMfy
LbjH1vvyueq8ZHluiKv1mG3OBaLmByp3ZopWdRGwmlEO1Y2DRl0nHnwVKtWpuOZRpjTB8Jxvc14z
KEizGAX1X8mupMrNCInldHw2g9y4RgDHDHeuwbt+Wcm1vhuq3/k5NWVtFOF405XTCcpaTcJ8zyKQ
cYKM+Lu5WQ/S4uDU0WWvq87WGouY+VHhLvXWnADKSqa6az9eg8SC3eXuPXV8i4wRtaESUlNy/Gbs
XOgZPU7ziAt294YEdE+Y4RbvN0gRefaqecZXbiHlPij5UB2mZrarg4hiMjPz3FcL56k4P5/OB7/P
rZYa8cgZOgGEIhBYtxuo/wBRDGNaO+pYWFaNUd/1IZg9q/1mTDojAqplE98+lq8Vczq2UMpGqgJP
u75xiOcsFZkcDR547DIvu70Kc31229UoDA3tq7g+5yXi1y68uQ3zFoHsLzxtKMeO0vwVyjnwuMPj
igr5huCILRHbPAZY2KkSbebkWAkM4IdZsoOGEtA+xOBZGYy3j19ABhqI7M2XKcpzbG0YOhAwRmZf
PigbOYqrzgccajqDw0t/Yv5mkwFg9Tw2o2CylWYdu9kXuL12ed8ssP7x1yO1uo+rjz294r47+gSB
2uFTutjS6xDPg1w3JrFVXEvNVF/mWwrvk8un8mTUZUH9I+CF/fVaqkhT6q+2REXDuPIkamCbYxeW
iewwu9NrU/h9b25ABzoyHWWLmWSEjqQzUo6W0pjo3h1fG1u+OQ+MqzHLRJK4ljGvi0Wn+NhP6v7E
1tqAeUI1kMb4FFHjjRjeXHnvGUNy1cvToBDNnOnDttUgzn0agqynE4h0ssGuW2xHBAEAqqDKfpvK
b/WyyT69jy0J5BiZDgOb2G4QNmSciHYxaOBdhfRtDyQ/zo1X5CTv91Tov2ta+9ga253zyafpb6Q6
KhYsCJLm8OMfvdFwAjEBQ9b/3e9HLbqlaesMc6bYKuswTnwFIPBXF6yEnHNGE0abWGoWaCA/sAgD
AJhkpayebCF+3E3HYeyAW4fVXl6jhGrZigDUrnwlE8l+NupvNbWyLw6VbgahBVctR+FRmElUyi3T
rx0ziDFBIldhYoF5Tc7Yrg3k4M74eIWMxag9Ks13FxDSPJb2EcPEpYz7f4wdAq4liFliZWqoNwNX
wLz3IzB9X9zn8/FFRLe0I2IZWak3+nr4r0DfEp6s7BICmsXfFxQ/2RJ2IvgXQ+cQiZEQpgAEZATT
NyJnibEgROv8jGc0ykYSxql1q9wYKmf54bqy5cVvgqQ19iSSOOPZS9oTUMCv/WIi9/7KT2U+f9tR
bKanXnQIh44Eu7mMNsUX+9OIDLYlvIvvug6Tyrsluw8Ey6d1K/325wl4QwkCAWMQsI0FI95pB2Uf
EWJ/nxa6oz68fOzXk+CjOaoSRIktU12DOm+pcpvLjRv6GTQz+u55SM8F4YY8x2cey+chPiRe4U0w
IYa5uaLBdz9uPeM7HDxBV2MTv7rv3B8jaSe21gPm8dtjtG5n96/upIDzvcxsG13iOc21jeZ53znt
Kd/3vNyJQ8kZhgWThe489x8QsNEqDh8/8rneVYueF5RWVXi/RheFH3t8y+viXHOYTC7AHOhZmZG4
n/H01O/reTurT/UqIVzy9HDbHRgIFClwUM25I9CkJ7iHE1id68ibLDlMysFFotsLfnJ9e6NzvAND
vp9up/teuRZn5H0PZqHCNQeCBRwSDLYBOrXfz9dk289rWGDzakM6d4AIfYZAbZhh55fX741RDTwK
/jFa1Wz9yOWYP1DAE3kP83JRUI9a+ZcGiesCG23AxKCD5LzeO/eFvPGKzJPeLk+BTM+HycbNqCCR
Qvc5q/BKtglb7REabffLirmJZoVp4tNgX+v29U92bhi2q1Z77K9AaQP/qvqFp+u0byBxkYacZ0Bl
cjTNtKmUqNMxg/O39wJFmjgN7ok3400DMjy+DP6Cx8fLR76GVXVqJw1Pul20xlhYZLWbsHVcWafK
+3ST96/8KGEePpqp7SkqVnfBj0TzjQ3fjU18P5m47GDqOj8/98CKnDxjR6rshmkWTLnk8KxsUWUT
Nu7cLREu05MlvFW/GQ+fUAx+NK/QvB408mN1if8R7OcHmwjW5xvDRhISO/vWBel4qyabuN09oeTF
65IpSWzopzK2W9nBKjd6O80R1bqgW9J3AQHnjd/AlPYMUAp2bxroTA4XKIIUCFpK8Hkzgd4KdG5P
JXiPAg7tzPuExSJtTARbzciYMOwhG1gzmo+hjSyBmOTU++TWU55/1BXTP9A/Gjdyz6OauTpzVLae
D9gDRFBcaAABYxzhME9GBoQ8+H6oJTDqp2pVXZidoxOp1JghHZUt3dn9cMPjZU37B2icSa6u0xP3
Z2ZU7Hnctzcb2ao/ySFDP686owaTjA5RNiXTRrwom/Es/0LZ4I1Xw+OlhjUXGpKZxX/j2vB72/eX
MoyXJXzDr4JXImQe4rzdP4dgN72zRy9L1gyGvJPfhi0Foh0IebYXNtkveDJdNu8RlEmhwDgyePnL
trI6V4cJkt1AufKSC5iNtc2cYT5Ih2sT5iCDWvg78/G3vhncYR+XdlGdcnzYnzw//ct4HpULmLOv
fkHE/H6dniFTDnu0oBGIRwNKU29G7M3nz65Z5cdyOflN26l44c3DhQRfRagsmhPg2eEjad/JrxAk
b/P1gqeRAqsHj0u1/iATWCg5tppWy9+LfKmwPK+ALt8V8cqRqZ9hKH4lk+nnF0pUXswgZmLtD9ge
mzCsBDGMt33l3vDzo6UZGdI10g1piAMxi7FbCo7ydrrGUyQzo4tjFv86l6pVSOr0mjDCalF3v9lc
SGCa9imf6o2/Gxf4nTdO+nlQDs7zj6NBFyXsRHvNnp9t/I1oOGeKg9cKs6G7Xz7QXKbvhcCFm+Ru
DthFrHLvTGrvMfbSkSG/7O51yJ5hUrufmG1dmHfSqh1945ygo8YWFvXTv5UrTqpH4k4EW3k5fe++
9YWYbNJs+YYcmi40bSEydnkFN3o9APX3CjQqYetq7GfqpoAf5g0VOCS0c32mpaEHYxjegv4X3y9X
TswxJYHsUaQyPGgPwDRCZmEWoYN5UhfQ3cFKyi0q7H5kxOfsCwNlaXYLP1+4Zb0oK6icMPzD6ejr
ecAJ2I3Cfj3eQMDPVa4b3Fw65TSQ1tUD0wr9JH3zJZk8wrd5WyL0GCNW+B2H+VzcV8vGi76eHGJw
LLLhmKE0MdJuqCB4Ntl73/zzG4UyG1QWUSwbWWyOJFJHDA1uMOMKDl7YMieh9zjH2n2huTJXb918
tUzGhzpAA/5/mRQGzaJ23otRmJ/4Icq2T/hePP1iI2RGs0EIrchT6GGjQ7rS2e3XncW3SdY4KGct
jEVS6znRPiw2vMGjaQGemqKwoBozI4FyR5+AeE+TY/SF7aHgTBbKLI0ZuFO7x1bz1UeUyRaFlLAa
xBbZtgnpcEY8J9jGa8O/cHqmlByZHWNsBq3RejBH9jhloJ3UmsHRWX8sbTPZNBfqlk3+MsfUd9E0
unSCpVKTYloE5WqdrgnB0vDNbGfvcDhKsCFJjBJGHS5NG/mgDB2kofDA4tmy7gp4cNMsnHzdWkPF
W2xJ3UahcNcd6lDu2gMzs99kKeOCBNLXGv2s9LuT2Bv1HCNCjpb0bT7eplZjyZiCSQC67/mZIjZb
3uGX8A1ssb0dP2GGjffTrH8LbMUslWWCV4FmQAC6HftTvlZ5hmnnKzthxvo2ObDKyBqrJwB7+W7q
nXVr8K6z+g+Vb/bEa916jDy5mPF8lL/UdPIFoF8bVDsPzGi1aTkbTPtm7cNSjwnj5hy/SrtpbY6N
YQadmASEKdKqex4+upM1fjQebmixVH4hmOoAXxjDaFTt1rPccy6O4a4rwyTgmVopff+VOyYH0Xoi
GrgnAzWspJN0w7VkuEzd232+XWrc5ypfdz8l0vCx0SSGsi+2sHcytpfE1BMzwgYLpToavOtrW+41
t6HRb2cAnGN0R8Cj6aU7Pn5qxbxBDNVdRTfwBXmFlCINXCplmmKvuqzXMTv+jrfdwemYU/UnWxph
Oz1NgnKXA6BwijN0OT6YnzUHNrP/LudR/kG5J6kiCVAEeyAw+TOhLitTBD0tkrTCYt9hbNwYCfWb
9v10qH1iR2RSWcGN6GAT5l+tnf0WVATwcS3AY0BYhglgvJ/lGOYRNBlhKCf0chD0w3ZdZ2EG1Z45
cIYREYSBcYQtSv0TMVtwJdYyBdn8+t8/0XgQhP0h/yNxk+Rj/sJEXf1DNJO1+asq7tJop9Mu1Qdh
XuxwLjEZaFZT7956tMU4/Uf2JCjApm5uD3ac2Yr3L2/jH1Ss//E2hq9fTut7eqv+93/E//fIi1dD
oMtoR/U4BTg5k9hqVH6H6zGIrYF9SYW4ok/dGyr3tyNPPEeyPgGM0GHiqZCA8q/5H/94r/92Zf5Q
NaVS3LZ6zluq7cXnRghg2ptjPLmiwKC8rqV/8c6X/vESkOcj68QVj5XRH8K4Lr7dy6oajwhV7szG
AX3AM0mcFusUW1PyXGgVXOFQ7Dq8thA/FgBQd/yW9yOcJwgwEGlMQMaCbldrCOPt8XiHI0Bx+ESB
+i/RHP+ktCJjk/co62PWjfbHW32UtzoZl1pPhKkynWFKu1g0s9cK2fZ6Pb041m2ZTwtv7tcGfgyT
NU4+/325SP8gq5NlUtA0ouK1sfKXLvvvyyXNPq0w6frd1/ciM84LamycYNTpmf/qppclGCSaQrzk
nAN4Ff6ZZInfFpSmHhmy//Jehifkjyfo7+/lr4v1t/eiJm39UKRPv0NdtRn5na1PC3SzHUxkzWOy
6Vx0XIMVC/jMukBIxdfWIINkCitQs7Bnn2L2rMPlh302/Ze39g9L+D/e2h9q0CJrR5/Xo+93e1Ki
eZZxxTnjqJc5U8ahzmFq4WGBsxiVvOH3uMe/p/8idZb/YVH/xzv4Y6W8xJsuZDIXR9yIC7RRtrpA
Yozx4foiT597fSYv5OnlMgi0B5NMuMXWy40ND7tNbADnsIVmg21ZC7QbTzfgRmFBruO/vMu/lMT/
7Rb+IcjW1FKsCp3lZNI8TM8V9sYPaDcc7FNnMHVGqIBXOkwM7wbZ4r/fpH/yEPiPSzSs9b+tn/hV
K7f0ziXaY8KGag9buPtAuglgBWF17Fg+ZniJXToldGPgBf6a4OAjmP+it/7Hq6DwP0mRRpxx4h9O
Aq+Xnk3STvnsAntYJuw6g2O0q2NbG8ILxiYE3yH4gxgl/csl+Kd1+rdX/lNU3Sja/3/lEha3OTun
tsgEBEtFxzmSfdBAR/tdXf/tZeVhB//ztpMFISoiqlGk+H8cOrdXVcsPTf7gAzVyFBamjr0Isxnx
ADkXASWivi3OrDdjiDjNjJ//I+3cmlPVtq79i6xCztxyRkU8R72xNDGIoogHEH79+4x8F3vOrNTM
xVe7au11mImKMEYfvbf2NEiLDrKCfXcSjAa0nl6wd6/cowiebSnzz8ktuK6rYP5Zwzjg3PVbdFbX
/Gnd+/Mdf9uTNkVb1NVNaeaHwVfLp9xaCI8MhkEv2t86M1mmS71Ux3SINhrVlWUlnB6hhT1u0VWb
MIElZYu/l3rkAaFNqj+15QPmkFcwOadz6l6YOx6jpsdPB6WnJa6SkKxCoxF6+/smRgktdH7cp7lf
0TcnYtSroio5Jjlg2iy8JJzwV8xJnC8FZXJHf2GdwX2iLkch4JvoqLQ+e5u+Ou8Z2enRUfTTDm80
fk/owOO7S8HPXB/Xx/op2rFXlMIDa1yBTb+eosf2Hkkbu0vvKWgGCnXwMhulMzl5e31yKlIOjtLj
C/GuAe3m4uNFB08N83E3pkJ/Y+4TMjQK74Aglg0DL2lqxNZY5WQ9UUpHzvDglv4zaefPKXqsl3P2
Uz3IoOWjEwioRUq4TRj3QecxmLdlOovbm3PjUYQv88szYfxQmKkaEXKgNLqGaXa/FWbpo9D1ppGa
OXL16sWIxb6C1UNRPjXnBa1A0miw6OrhGdk+3zCzThiC64eP4z8u0FvWY5TnBmYMAjFcRCdQqDge
9c4BXj4xrHnYHJjN1XFaII7FWs7sEM4Rw8ienHTWavL0N2E7zBz6lxsrhilL/7F5V8ZwVG+fj4ZO
lndZWI2jvstLTlB+6v57Ueh2f348/3cFvj2epUmQTffEzc7pYPDgziRjePiapANEW70TESZoNGy4
jwxRj4HFwQRH2uqQHKfYwxjsFHNQyjaeAg+h35jeUx+rUhE2Qfr28AnZY4xvZ7WbM8S2JwxMPu/C
4cHoX/1QV9l+MyrxueWRlaRDelfZFlUz2DiMYLheGDFb9u29cxHXXl/T7EnJEnn5PlwuObmnHqc4
2nfmgRrfF210IKuEr3JIp+OPD4rsASYcYjLE8+R0xqTz5VuR7Y6JMTxiSRW+QHBMcH/BH2PXgdFd
9JD+okAXZyaODNIvuCVZbHL/XQ3/d7m/rS25nJvHR9ttKOokRiV1D+2UB8oUvS+iE9oFUwrMnqCw
r4afOcrVX75vTaAz/vMGTKLLFMnqcroSb/CPjdDK5E5LTlYDKWFzddSxNm2nsLFEV/vIXwI8nSio
VJzkXQT3YzRJ+M2p/N+bxql7xjTblp+0E7VESVo/GT395p0rjkJEguSFxC64+4aneXAK6f5XTF0g
CLlnRlvvaQRPNzw57wyyoueyXB4WpWsyu9+4mOepSrK+7L1mmpjjIxskViIsAME/SMBAX3CJMDJc
NizEpsvQc5rOOuMuA3todOhFNMqZ3WPQ+pvxaXiUXbqbRpJuT4vN+v6JzdYTjZO76AIUg5STec5M
hr60njw+rfUBbshlQrelGJW+zGz3zukL3fjFA/LVtecbTyMsqePfQ5JfLVwiyi8Hsx8LOO2PL+Vb
ddI9HuTrRuFLeSCQXVvhlQO6K40NdDvG1Eg2axnd/Bq8EHc++poxUk3NkyLdVUGLe9pYict3nToq
FaKF4Bo+elZsxUbcOhKFDC3CMN39ngD6062kE6YryZYuWZIsICR/3EpmXZRadmob4OEP/wgGkWm+
H1NOjIz45YgifAuX8beotx8foT9f9tuand2aQ17nvKwc0HUtHcmJZykQJi0eDYjFJojVuzlTZ/zL
Umn9tFL++brfVkpdvSvK5sDrLpax4Ze2AMfdBo2TLhpnuQYtZCfECXsbVwRzODv+TY10/hHxNyqL
E6AK+Dqi4AIuPtm/i+dkMmFCcUxe4YkvkvqCBwSKEwQI9IYoP+5YWpGDzbKZ5NOYQ3d6c2CYMSLw
QMMGMBL7RiRiXJj+1H2cWmyZTo0IUuRP9D/GNDJ+2zEJJf7PAiKDC6KcgxUk6db3Y2nzMDdV1WQc
fJNs+1zgmeVkc3XLq2/hAjmB1l/HL+j+F9JNxAFtg8ZFhMJ0nEkWEJqw8W3m0YpDA3R7tT3bx+0Q
XB/OYwqhdH9aI+K1R/kbeQFQz/1LIhIuEP+5kDX2V0JlbG9ALcFP9noMmdxPlu/PMahKj4kTpLLH
4mpvX0OQus54Ws2nQKbTZCpWUgVuSkZyj2aPSXC/xqBBJcmeCjDp8YW3kNm3g/sKZPAA/bK6pwHS
68xqhnUnF4PTeXqBKHCI/70g//dqKpKkqpbEgcBQCBv++xnKOuX1talhxjHVKLCduhqGH3gu48Yt
fzuA/feYyGvppqUZXXLijK9S4I/n9Sw9Hqp0Bd1ygC6byFtuUslyZs+19hZ4GO1Mt56dV8BURr2t
w9VBTRZ9/PvjKv8tuHgPhqxwBxH7KpnfHl7p+rLuWQ1S0FwreL4v9SJDaV30jlqgFWi0c3vSkeHX
2+dLwvxPr/vIIp6DalhMs9Yt9LFRurrkWYdB9+FI1AH0qGlupoznfltout3/btbizWqmbHVljgna
t7PaTe2c2k25IVTSfrzD7Fgyh8LyKVKfZrRhznteuLRvhTspAt8ncJ2UVKTTZGcA9wiwuwPVh1U1
iwRDCzSaiaAdCPyg9lf3gTPETmZDKt2SDBcebCClr8k7/EwBvrzyH4i0/vhY9q8RwTIwsNzFhyso
YL1LSj/hHg3npR+G8CqJkOF9ne0lpq4QFum0eyLXHZTtv786VWxCf1cOf10N/RuUS00PHf155Wo0
uMQ38TJuzpzluqRPM0e2Ty0LoLlgsrJTdsiXVxOsDdH7mRgn0VfoaYvn7Ni4ug/wmtPcc8SSRe0W
9qap+/lbu+iHPUK8V0uGfmhp/6WatYpStc3JEt/cMhuS7hY282g/G1xLZ+X05lPMIx8fv93b/z1g
86KWTp+Bv5i6Li7gH8/XtXqc1IP56tK3Bo5H9sSOm6TqI/zBu8zlYO0iDUe0Olj6ZHfK4mW4T/uh
wQW9+f/+thTjvwgwirwuYe0EQ5Lwa3x7N5n0uBjHx1WeL0QeKtrHOKIr9Zz4uJBK55qsuWHJfGsC
N/YTH/dAYrwLn6jgGa/vEyL11AbNIyUy+xHMW0fgEiq3fTfHy2SW9Wge+Xd799x27DWTXBv38QzX
A/Fj3A3Ndm0GcGEY+H10Xv21fu37Fv4BJ3+GHP1pfJQiIqOaqkwe4go7SRQJHztee6aI/ZnYBja1
HTUq1mKWf2OH62x68sDkSne7GsEApX0g8qEyVmoa2qxnT372SBx6h64+kASn+0YG5kx7+zqg+Nyf
O6imfA1XL3hjpkjMR2Wv7lbA6M8S3lXGiU7J5uGtGr/xPZmxwFycQZm+tXhn+NqyEYkLApMs+UOi
svLhhnSawVCnULaZ0b/utszniQ6tPZxX66H3xhwJku3gwh+cO5c14Xb3Ue80IysAiL0g28KwheI+
JxouGHaZCvaG2F+8IcFll7UTzqtJttqGqf85rUghjKfpw+EtaZlzh5vjhHA9X348hpP+2l8DbDcP
Ds0CCh+6phM6Tm+zdJzxk7wdwgCR2zr9C4l7t6D3TIb1oKd4c9adz+db6k7PPjAUNkJ7+PLsQRaN
2BC4BOiguADzOgKJL0jK6k7qk72XYrNiho06jmWHZoZTb5cLBDBI3wPwuJikP7D2LuBhf8pv4jdM
GS5VE9p74S+3+U/PnMwJXuyeWpdz1d/PXHntWLJU1925xejHhnJKzhZzUdKDkGVG3EwxDUb6sBCD
q5KGBEsPmHCg7067+nWY8d8KUZFURdclXTFUA0Lm32+m6ub37GpqEsG8QlF/Sep6jHFB+kAq7Fx7
xO1Bte89HwBDxFP/y6VQxN75fYGmxUaPTVFNTdW/1RL3tpPV8sGQ5vkAekp9iGdsWZLDo3uaFC0x
3QFZg9XDOw0FSKFX6AjbL/5tJW3JiSqDyPLTw/jQ9MmooE0FlyA0Te/i13gAb9Pr6rBqo+f8xp13
4BQm8Dot2PIP2Es4A/rMUogo843wkXlH7FPRi+gN57XL+A4I68a5Vdp+h7ixAFgFEzrcP3NcshtG
w5C7P6qPo8vvuXEQBvJBngG2qMiynM0s87L9GcQVaNp7nHk7A2U3mMq0R+/Y7+ZA1jAwhyiBN7Vz
pffQK53M63i66jZ74rTdPQgmcj268S04UCd6b2mA+3qMO82rlBDZtWoru9fOUAMNe29oxSaP1goJ
MFVmjc9v7XjnGctD84EzX/ctbD2vBUFpRC2OdIV14UkFgjLs49p6mzBFtM5kEbUcoLl8CBSJOEIq
KsW7Q/7h1Cn5z8EzMvsERdtHYD60XOzL5EncNENXEISG8yb5R6zyoiGuhuMqsD6b6N4/2qTRS/59
FvTM93SJArVx8pCHvXeJn4BW7otsQiJqwFiKAA3afetmBzmCr0pEEAfXWN0Vq7tIybA/P2/zzck5
jBkr9yD21DZ/TO6TvBKSOvsM5RjzOg5k7qGr96T1w75FdZqYDHuSi6f05s3snMi77rwzusUX7FmE
UzBDPNjw8toVduKba46771RoT54DfUApWQwQenaQ0iZCEMdH/5I3IUvT9gD4KQcejLxZKUBSzcFd
H+08xoGLPRuN3GNNsoUeElnOicb0NnVShg/Da6f/foBIcP/pAdKIUYYaaxhsn38/v+bpxvPWAhpm
sWRhW3wIZGVMRYeTp99fxzxOSYJnELOUkyRx370E43Gflc2NCUSgC5bMDj7pRuy2EoBxVAtB0mVs
x6bIeVEXrgOxJgnkq4hTi0qeGRgy8YS8R+/sTDpDIDCz0Si3RxldcGAs9ht7jYgsGm6nNEXD6RyE
f49v9IweTGJneL5d4qsjhWDnSOEhRZtaaygGTvPpuL8QR51wuFod+Vdkgswlm6557nywPeCgtX+b
bfx0wGBcz6hQo+oCvPv39Wv08nhR1Uqap9vDSrOP805yGl/D6kN5eyGze2GA2ayqaPMhYbYfWrQ9
h4VhqxOkDI+tWtI43mz//Z3+tCL/+Y7EceSPksyUK0krc7i72HHw8tKMRedIot8va+9Pp7g/X+bb
jWPUed1md17GIDkP1Vl38nL4ePn8tyK8K7aQ72u8wd1pcfgWSO9v+5302nRODXvP3ByDNHxQ28yh
AU2wMRhBhyYCut8J2unU/vd1lH/YWyCsapaiQH6WTFM8On9cyMO5UI9FeqrnHKCVBIUPt7QIG0UH
EnIsJ7FwsBK3XRtPSftd/PvVtR8+9V+v/m1jvXUeVXpWj4QefIJAMEBZQij5CpYTzeIEqvmL4rYc
k8+W2rb+wZlEIpbLAcZXMFYbBkOdpjBoksVh+EZoW1BEJARwCrDRNZBLICCCtb04Uw//+513pR+e
ib/e+rcmWWW97oUl89b7XT9eEgXSXX1gMk4SET54oFekjvaQ4Slg6SAtYoII3Je/9BW6J5N0T74i
cVeaiNz1ov2G2fqEoDn2vRklNH0SOQoGp5lu026LvcAjgWP6eQkae04LNAwve9KrjzFHQvWNkIea
kF/BpxWoiqczZt+xSVujQB060+NXys7HbyWR8kO/WQGabiBc5a7UrO8NjsJU6msmsSa8LGYpLkbF
KzweQJnJcXWZkW5URQaUHJBFPcJuiT9Rpril6b6j6MF448Ao683vLmRuZJ8gBEaXLqCIa3zvnVrv
Bkns1ATS/hIpEci5Tr+JzYXe00LQBJB+BreRsTMrT8EPTkjg1nDZGa9AcfJRO5NBh6H3Mf1UJGVl
gdU/BfJWZlzHgW1+36f043cMHbAcsuB3fZRiSFNrG/GRLWd9WH4bOyclK6a59UCKVK6LhVp4luIZ
7wrWO4wWekUpam5GFh8cQMvBfs1ajNKti/Zn0QxZKWAGgNwbt2qS8R3iOmX8MsPxaBJeFdzeLJEl
CFwWK0rXwet7uYYZDJm7i/eH+V6LY6/jSKZ34GwFjiC6ceHGJQCkDu1EFNZxvTfziLNWXvYAkt1O
/FScGo4A4lHbnwWcGkVcNu8gL0xMvCxxZ49l+4I2yD0+/ZJNC8Tdxr2pQWcvWXyY3hOrCiiLa/yk
RLk6T050FZHV7+VlcK7eOlAzUu/OansZdl6JUXi8K5U97HLxEPfP7sy8Pxps0/A20+WdfiEzMQh1
uD8kT6GpgjzbBmKVJsa+BKSB8zF1sORIoFVIxcCIHh7CztwKjq+wrnztitSbTkQgv5EhVsguCWeM
dF6RBVRL7qvN++HYV4TdDcXnlfBF31qpEhpIB2dKLW97REzryxzz2vC4Ruk234RFdFsz85R26iR7
z0gbstubd6W5/ok7J8qWZ7JCmToAhwsg3HoVan2fU1ur2octwyY+SZqu8ppN+bZASVfhn3LTCFc4
z95bjbccf2aJgdJ7yb42by6RwDUycIE7SHrcYaKYXnbtpQ/BQQR6I4OZlGwc/yATAX9B0CKeCqtM
j2HGBdnknDOrgN4kmb5Wkb05zSTlvw82eCp4JP69nv0gSuJxlrvgn2lzqGr323JmHQ+nsr0X0pyy
aJ2Irre3TvLI37V2EAy2NN/pY5HVPSRi8LcOfPeHtfSvFxeb1B+bkJU/Dtf8yYuL8Nic/GwKJG9+
4aA8DT/+Pz+oeC9/vNbzaXYtRTpDMRIYHQKqQCmB1VD8S2RR64lIasVNJoM3kREou6t3BYQRARld
r/f577fyJQn5vuf/ec2/7fnX7tPKao23slzTY2SIEE1GdC3oJSFwIrjs3y/3Nbb518t963qeauP5
fJVcZYXCN/Z99iB/R77QxJ4MBj1U9k6PlLhfmtNfk/Z/vOp3dcrtkZaPi/J1vdc1dnA4zaRNBw2H
MF6xdcgY+vfn7OridvnPS2qyotEiMC39S6rzx1f8atTspD837Zw83E/Iuoyo1eD+iSOaNhajfr5o
tlo/uHp2FGsJV2LybrchPuJF7iw42diXiCL/FeqjzeDRn/ggc9YlDWwGuj6iGo8dehftI3YOH1/L
zMWdE6JHG1/dh0tvMM4Yb1Il9q057YkhLZjVi/YkD/h0TgJq5VDLo95yBkO2aRNPLVuAM696+cKc
Nr6QS4n0plMixEpP23RoOvpEhgItpi30Cb3cjnOHI4AHRMb7/OSIJn47EHRxuqlcty+Gg/++qD8V
woyEaLyyRhg0Qv5+au6ZfJHS4tLO0RI8uaLQhEJ01KfR8ZdudPenQQJBLIaFaEMWOsm/X0npVOpd
657bed27Rt03ds9i/U6TJ4aQx3ni3x/rp1frSpqpId1VrK5ufftcz6zOdGNzk+fsFkgyRuvSIVro
HU74Emfev19M/aFz+9eLfVt6zMwqDCPlxeQGWOHz4rX+Hasdsaao3OFbMQjctiogC43CZdiszVOA
8PmFcABu6vQAFWj7lPp4qTBMlMvj4rI9X8Ugu1JtCZ/G/HCIq7uPZ7PzmjXVEHo2m1kn2rSuCU9r
ZVx++UCK+C6+PWh/faBvC9hLK19Wm9/leX11ZNVXyVq4TusJaMb3Tp/oI0zEUCMJy/L0BeAaJZRn
nYZPZLjF2adnQQgKfurlkQgzrA0UBbgXfruffjhidCWdDiJpSV+zg7/vJ+3xaqos5T2asPC22U4H
gkqN4CCG+XIj3HRaMMc52qB/f9tMkpQfv/D/vbb57dzcuV1PWiMX8jy7jLoWySX2Y6ZAE4zhAxnT
O6in41CZVjf3SmbIEDDuHXIXiLFAB5+1o8Y4kcemvGckO2I1oxBE+CI7Lb6wToPtwgZGqgflW+08
F9YMw57knrLevQ7P4fHpHOis9ZGClBvQ5twI7b6D3faNEureJ5PhKDxlQEluHx2UP7AVTtxZe1T2
93U+0lxcNZggnh0H0degCHQE5Rh2JZHJcB6aC+2Nrn7DwcN9LHUnxwXU/RoXgWDxtLUxoQbXSMPs
Y9CS3bO+pFY+nCnPCJ5/OprsQP57dPzuHdvVKVDwvmGuL5JqUCHeZBbHUce7WJHahk/Smy/9oxV0
pg9913bdTeMcUhjpr/7LDPLZM3OY3J1QH53zaeflE67YLWOMVY/3O4QrqX+o+I3jElxe1s83hOE9
hCfbojU1OxfRY945AV7XRvXZ42BxIsh1etLcDYwcBnSvdwtGHm0FOJlkEKjDclFRNJh0n28YVcYl
sDTs5IAkHWJiSNZzytKBql6v26eIJThg2I159pj7ssRDQqmYNWxTTtmA3gqgok4nVJigC0UBUQIh
YE2dkRbHhBdSuR4q/k8cyzhEIVVyNvHEicogWwEDuN/02ouTDQ3V0bToPqE1TwhD3IJUy5AybgJk
jBYerFjj2+3BAoYx8mbB4/V0uopDu8tnJ18n9zD4Q4fRCjdD8hZKh/Ci4OrCF9B7CtSzmxW7F51f
jkSrBjM0tjjaUvMK9oEeXayQe+7xABKSI/HB2jN/qPMcaOhzmGHC78i+tVm1ZU+vY0nxtXxmNuO8
+16ao3M2PtUDJR/kKIEy13j2jzWJ00ylgN8BZXnihhsclAf4kxdp3fYzj+4HeokSNx42zZerkYOy
4mfkZpy2nBQzw84KT/1smKXSsy6H7bNXXFxzq2NkU3vdjnvrzJXWVw9xDeKI88LBBeazQWlkTvKL
Y3IfnFwDPcBEuo5eg8PT43m9FUl994tmLsVl7eXvJ/SK9IQ5HHC+6cPxO37cL+6J1QMQg6z37+DD
27e76Vrc5ogkTafBkZR/CUDJkdhyBHYULKpPdNIOHAnb8NcYCRFo8Q2DGIruxQjIteDD1pZb0dbl
3Cf+AY0WipRtAz46KqhROiFkeZ7/A/lv+CeD5bnoM8WDCQ6axof0DJ2p84HHY29OtGjjAez3c4sW
QUuyTD74ittrqXjGobxjZnoFQoZgVagiwRMfqC6UhBkf4pSxwW9cyuuaCX14c6t34msX1EG6IwQd
N+z/xLMTtQNSHQ/BdAleb9b2o6q/T2OsqAVOgv0e5UyHygtzDh8IvQbQ65heD8ldYBbpnKKceZfo
7pjuhGUD0QYHADLXVxyibWV7GbbO7DV4RTIeINrzcEqQjUwub5PUpt0q+rf9F152+/8lz5sBlFl0
vSx5NGL2aBtFXPpsto7XB7CZa52WIYc1/7J6VM5tY0uthyNlxMyT3xpRFb5lYpIXjPYRAmaY7Z2E
WJoZCfd7wdoJRpPJbMYZYdPTBkxTOUGqaH4dbdo/OrQRPm5c1tPiAF/+YRFY8hisGWt0WRgn9INo
qGUDm+YPsWmwtyJCDFZAnCPemiFSXk1Cm2wkD/2lSy8HBj8lZfnJ4ssTQMqlP+uGgtVGN+wgUXse
Dfo8Anf98lRbTcTR0U5HIIIitJk2pAbaUCQ10GXy786a9ozPBSvmHCuJcHEIfsJsJnl0D/iuiIQp
wgiXNmwUsGYaAs/5ZGJ1vSNzEcrU6dG0S36U9S2uCdDYVbegxAuJzNK2dkrH3cFkEqS+wjEKGmDE
ufj59NRDiHJbHZxyUkzykZEGrYvi7xqp8Iku0ZKwFe59CEndQO4GCB6eOd+PcWARsg3SP6Ib2maP
hQj9zFB1pAUEVJF8AGqdu6lxdN29Kk73na2FVgZy28vwxgToJTZW3yojlr5bgdA15JFt636MF2ph
4ZV38g/R26+QdLQs6E7+zufgIgz4DoLWb8lzO84s1lqWpF4pmnV9VovFToJDA6Xx7mZKHLNt8QVm
3nW2vg24z7gPE5rzhu2Km127uQc6OhO+/tdBXCQtgNOZOjOE33CEIDzihV+dHYkiiP+cu7tEfdFC
8m+Ddb9xWEEAe9tL0vheM94m47kiOLhmLY4feJp2lylWXYdZFweRsuNVYEwB0KGxFys/fTZ+ksG/
jy38vcb7bndgJofhpzO8DLeSyyB54405U8S5zNtVxyBpBmN6iu2eniIwtkXrszEt2OEOLFVM8pnq
udGtj+VOuzn7judHa3h+tpXy49mQX1E666MZFkPLLiY71blkPFgVWnTUB1zNAQk4+lzHb+8qI0hY
MzS6m0vYkadp4kx79YxBtxsKIn6XC1LDZv7oIdUF/jK9OnWfhM9FJ6SLCrkTDgIaQRTvS12A4ruk
xS9Krvhp6GpAFBrmMM4z/OTIMO0L7fYyPozAfvNg5iCSea6wMA/u3tL3z71ZOYdgxPNhH49oMeGT
kh/FfXj/BF3KnwVM1jf56N4H3GKOY1AlmMHyXUNzfTo32V3XW4QRQxH1F9F24zJFPg0UnqObvQTm
2nB8Q0PIiCSKuUsbp5P4hj/zIV1Vff60AYzOfpcoDRykcZvVfkSyEWws+KFRxEwUqArrLR1kkbUY
jY5vwSQ6TKNoV+qgAruQnnW+chm9ZC1FVB88Ti/i0Hpfr0WQMs/La5CzaTKXkaJ7HvL1yMHxI0O2
NGm8I3CY1EcJwpaIb8E5X0dspVvefuO4S+oaHgux6ZX2ZWaCw44kyhLshd7CCmv7sKekmgJAxGRz
jceWO2Y1JiTjhn2VSwvLLGOoHD9Qpl0GxJHfexDyBh+QLXdS+KCgsMfjD3Et89laa/pr5tlChMww
AsLr8z68qLAsQqz65H67RFpXnkjKoWRy0idO7WmIqaAdjQncg2HTetvOp8BfCE8WDV4R3P3xodiI
1MWWZnRt3pyon2iIitsFQfEmoAjgHTdOH+p1f6ytFlKA/KkdCF0LBZ1YKtZ1MBMCTxWirXt9055w
RHGoIRXFMu1qOxzVQKGEchTNat0ba26f5yJGkJOx4Opj7jO/DAQ8enY42DN1vpOddbG1hH6UOVmQ
D6r3BYE3RxuxJ9kqnQ/jo3PxCXcPuLioLxGHMAGCbiRotSvubbvmuE+YQMUtzfqwTk5hQs09411M
sjANNwHrV3+zdQGns+EpfsyuuORmljDNWYgrPf1hpxA0eHrRioTYfe18LvMnOQwF9w3hj9ozejEE
J4oBfjs9yhurMmowZ6lqMA6/1gxrmYaqMzuNEeTsDqLNgsgbvOyaT5i7l2mKjJd7e8ZBhhIA6tc5
Zs1AoWB3N71YYf+XHRCfKEUPUxkIALRpsTNRUmAf89m30BigxWPpS5JHRKh23LHz0XrZ6fdJfi7C
ft3T2AIAqgQQ4MzFbtZhU0QFhYN9LhAy4qWTuNx2bPYmBitjZvFvEK8rEGKsG3pj+yXPT8JmjISh
wD+NLoYvWizGyW6t9pb9x4rZDhl3+HdJF7gMuOsXWrIsF2v9Myb1nVdnSHxwqGOEJkEszrm/a4Yi
yZanOZpYzr4ddubB5BS87KhlMEz1p4RQK0w+2cnbrSVn6TZj0+mzBgPjjmN1nmCH4JRCJagj9HBk
QcFn+7+43KwnfuwsVlZ84NC/XIBSjh7chCiLO7sHKvEOg9OBlwlm11lzfLNLNBYeQsdioQeIurJw
3Z1B0aOcWiruOey6BTUY7G3dAQSOPHfCgPqwfZMZTbkz7l1b7VFXV+76Fq2raeYZO/avJ+ossGdU
Hhiajhk7YYH89JC5HfvewhDL0Z4k/lo1uTGSiwFUvJy0LitjptsxN1HjKEuevLt9V4KSPA6+Izdh
J6XWInGMylZgXlDs5i75P97x4iiEpuQTiIDgN0iagCFpz+jW8vZ0LgE2q6WCXk18GUnuz4h2EYS/
KGGkwxOeTqgCAHiJHVVI4ZjEzSD4TYRt0gcfLXpnhxF3I086J8BXyC9wZ+xilHj0DCskApBJmPFP
9meAfI4x4cbG0BCfhjxq0GTteL1GPhC1G+rNSxFiwNPAvUB/vrHrxxK7NINLcry8g3PqNzr3K6px
RjhQ4PHHZbgpHMBuE7xF7JuvGf82G4PWqvhC+J83M4EuY8tyEGJzz8lBI9Tg4goCf7GP/sFXTP9y
7XFV4qUU0E4Wc0h1lTKGZKniSaip2Tla7OipWejJiSoidoEJpdD8ibRtaL542C8hRf2BZa4jtvlO
6t9CiHjK5GU4QWVn8cSavL5uXN7H2uDKAvBk5Vsn4ilidAmfz36DNzog7Wkw4iqlXgbJdZck6+Uy
3co9yckm+ESrcHK8hObs2mdtiCiG1zAgp5u5SYnmI7gw7Ykx7FCgQi2RFPvdmAO7GjXJfj9p7ds0
UVyez5gTOJTXmLoEmXliseFyG8RrZWMD554Zhj3LfX8Po5OK+43VOOJNFF6fDcWg50ShbgNzLSmx
+TV71ulZxPCMp3SWPt39I9wACXL01WRS9QFN7GB5UjC3mMl6bNVcOg4+YkcBoEWCtUppXMz1VUfy
6NjdKR4129y1cR7KlU2w+l12600CCpGSVFBKKHv9akIh6KVd+zFWvJsty7ZIGUGtDlYnWh1fLq3i
bet0P7Ozb9qrYnCAUeJsLLshDuo6PH+ofnl2BpkF+G8zBaJ0B3fiyR1faRJVnWg3Xwuss3e7juBH
sTrfWAsoAFu7d9NdeVClYqy2ta59pLzXlLB3/oAocpwLcxhbrezhnR42iL5NSujCMDdBV3zeFQcn
A2A00+pdL0Mj9wBCcgLuK3d7RCdIIEsMzccV2Ak4s3Pnccpy5znA7gS5CjQR73rH+YDmyp4/xkAv
wAv3ASBv0SrZNAFKN6i4OuhemPwxgDlF6c1tzaF9vA+0OKifXrd421gfalQYXr0Ja4RlV5runIkM
hpvKW0ryB4aJwa1Y3P3R6NbXwa6GNX5GCGogBqUoc6zSB4szMhlVi35L92yP6hHocjAxtnGzhzD6
splpt1uh50y8piGuCDk6aBO/M63cbkOdSJDkWohjub95NOM96X88dJGfLDfz/jKJI+EauYUn3gsA
zBEb65h1lAF04d94vh8jqGVlhHIqtT/yKjx2wpTmPXkI2pTHgGOOmMYJVfrRpSLlXbU0JfgYsNIv
Slgfh8aB5QF37SYbXZ8jkxmAc93gvsqIq6FDx2vsIfZFYt04z3nkeDcQrVhQkHdgtGM8z9+juONu
VrFQeceTY12ioy9X8ddB4xzws3vSoF4sMRzM7040i3g2i6BE/VTRTuH9lPOraV+n+H7frDf6GnN8
eQQDcbwGztRyO9LltmlUVVwp9NMVRTpHJTiAE21U8v+qHHX6tMIS9KyE+IkDVw/TLLEFM4pkUi4A
oI2vGDZQEVArUlYc++wBQyggAAx5bzuyaHz226xXn1xFZj0E1cqOghaLPzyHYcPqtgJuPXvt0CMQ
58j0+xyj0qIuKJ1E33ZtkPoh6/saZgcQMWuXkkKAlv2ZvHCodhYZinzJsCmgtHfIZIyGCOqkPTq/
P5MzQwpElct0Bks1YW/SutAqYUir4s0CT04uwxJtc+6WY3Yr5b39qI6uAqbXGB0ZE60eLn0IGmsv
YnXy5I4aWx4dqz7nmnzDlNo9kQaGYYhdOi3EGVna8j3V8xZ3/y479Oi4kQdJ1CuYoUOooBlIe9fp
Exs8WzWKEQRknFluPr1XWZoVGIqaN4OVhgg+g2i4Oa8goTqcFWMy62ik5fUCJScabUEvfBl+sb8k
94nOwXxZb9V2Tn9L1mYoL2SqKHSincn9CtLNLhmRay5aT2LrZTqOx2TzUaX2lWveRmn4KmMGBaft
oXIO6l7hKLTdkC91CtQ2KE+uCrcqtPqcEo/tkBAfWyePN93qOGeHFD2V2GVIpVTtawe0Lo+snwVX
zrVBMaHXLe+J7tqx9DadSHnSHekrCNuBhaJeBeaNB70rcmPV/VUFB0Rzgs2tfAX1pLCc2+hRek3e
Z9QCyxyoJk0CCv/3miyAJLt4+YiW4qlfk9hHvwszZ0FYFI5rcb9X+/rU77ylx14K0xsG/t0tuhGH
VGldmv0N/Kic9SY/BA8NIYdrmWFbUFwfJ90OmVDnwLiNm+fkgBSg61f3aJO/qZzi0HFIB1qOmZO9
tnQHa+bT2l57ahDqokqBx2uG6bn1SJ9HasopmU9RZZMDKt7mBdI8Y2sX0J//I+m8dhtHlyD8RASY
Sd2KWTmNJPuGkBOTmCkGPf35uAcLDHZnvB6Z/EN3VXWVcR+iIwOfDQ7kEtaUAhMLk45WXo25gc75
o8k2I9tIpe96p/96lBy9SZB5tMSOXCVQBXv8HA0a/9uL36xLurnubtL1xHrnxMpfrAnWu9d2Yfs1
TJ9leejJxQSQLHf34Q3tABqhIOoX3AxF7Gv6JAPtXpmBSOxZ05HixACWibJ20pxpsNWycuPJHfBm
T4sPnEGcKMIkVlrVgLp16PXqdxnehkZZTrjy9iXZvVj2yyCeCwgIuIRl9GBCVDrLXHZzsNSzc6J1
+Q9n8WyH6SN9iLnUPkCVGSF9+lBBOi7NsY37VcdRsu8YQzAP1eEtLl2RA++Qvjwz9Wu6NMYEiI0j
+QUTysnBJxujdkeIbFrI5uk+bUzsKoKZSvstrvMKnqbz2g77biczz89upaaXiJqfXBkc94YjzlJF
hF/kqaf9IIov8ZQ/Ibe1R4PXKgKUGgHJi+mbxlHFJQ/5SZD19D4VJFpVtqbSytvZPPK/qh6vBiMr
zJr22b3PDuT+lS4V+U8S5PvqZXeOGnD2Mf3/K+G7jIz3/LyEL0JMGrgXnGNFS4Ar+SfRydPiYT27
JId4A5JjVB/T3+JcOs9tiRIGOOkg7gbwZ8pkztQX4/xR7r1iXNj4lioJtwsO7p/aCv/GICcbCQyX
GK4OogI+62uCJxiCMfWy2hOaVbjNH6JXeT2T5u9ACFdEs+x0dD5HgqFzt36kH+81DgcYG+iv5TiR
Qa0tMNrbqpPTBPE3OCcSslPu00sgb/+VyBtYxsKq2yhrXVwb/6bOS7Gc9eu/Dls1vGTQuwPDL0Bm
sd8HkNNwXRdOsdXd0VtysL7+FXqAnH3AKP8YAT/v1b+4P1chec8W+1BlaWA1qqPEweYVjSKWhMi/
Yog5/KuZp2HAi93augoqxvdMZ/EHKNK5QxYRlqq49GejTXcUyX79WcN66Ss+9buyej8mslk94RCI
oR0/PC9i02rLxWUEe8QMDVmSU35GR+Mr+cSqm4/rVXCYif3+ALx44a/hap89iScUoJRvuwVmmFb2
SVCVNqP5J5jm6Rdgq/0DkaxcDeDKD7c4YjKUPxPQu5m2hUohNyP8UdZgqd8vdFSt9UJGB8zGeWhF
GHKQEUsoQXYVGOjhIXGMc34coHVfWwwueLSARytOHvOXg/4wcQRhu+AqGO+CW/bWi440cqsLNepz
Tf843sRA+0QIEm0VX1AsU3ebwUt4wFynOpELOJd55E2QUQgOyRj9izZU1MkiB0PtKZMwZuUPuwwJ
P9csNgath7dD+UfCGmlUn/F+muNYdLvFDm7NXUneJYHVPuAdL8acBXdQBrobfhjYEzLPUXoGegOu
iPHC6ZetVOVM4sDwwS24piQgveDCZKJ+NP94RQCOgD7PneSfRBYW1GuEHapVKUFh65jfgyw+DwKD
E7s88ybsrO/PQ7+faEQqixxMEGVKEHq8yvwwEHwgxReAV1NSlz5S94XlP4oU1v24Ub6z0/S036Dp
huzHTOFQhRSHcTqAL05OhXCS1gZtY55i26+QBI1dKNg9J/Xbwj9P28qvD+7P0I2v5a9+5HLUCA3p
vxady8qUA3U/cc6Aunnstuo6HvMAc+imXHfakl6nkVg9tKtY5cNB8rbIpxO3L3lDU7agfMULsLP1
Q1P508JKZwt+5fbCtYmiBNoSOpi/elhCNUDiCbRW6wpW9ANrZJ10mmkHUCjjMbuLPgei3ZQlOBCR
RsWDMhXSoeWMP0pu9dH+G0VCgep7B8X8SyBsTmfN3AW5Lfqcg5DeqThaTGOBVtodObgLly59pQpL
WGoCIVHVKBYBWSM23OqG0TfpbVMGSMIX3ioq/Qh9Rm0vYuLSYE9Hq/2HYZk+EDU0XhaRw6YyCOFa
igc+VDLrSnGWbBxUqsZGFNiOPl3xV5QshVO1BwSuTacmgEw1rGxHjs4lcwQkXYugIyOpTebkCBzZ
QDTWOYzYtvfFLcPB8qFhuXnPac2gD9n0Ml461Zocxy291zmFDwFcS/6hGH2+7RaAjnBJ3qZ0FZem
o0UOYRY4YYCAffYb2g194uBYowGg3AhUr6qhkl5UY8FcJDwqLku6KOwcUpovGk5ygD5eW/0K0KOx
juZUO24nzBG7j56EstobNKsjk51+13/i7AwzjcBRPo5giW9rvA9rkVuXuT6oN8XqDh2FQZDyuAEr
52t1YSUBIJBnBsyRNsv4p+FcZZ1i2cCWX/Vn0Gc6/RiPkfYLKXNh9+vXP4jp/k/CscEZmUb5QTgh
+XpBxa99P8nBuOFoL+67NWUjWOExwS6xdp7it8rIzOG9Ew8IFDYcJtEODfh1ogvYai47lURi8Rxt
u8SVyP+Evp/TPKbCfZP8kDuQ9gQe4sVAthKi3on3yUwipIZ+gnbfUHsTRkIOU+2Fqzgwdy86Lqgk
KPYN5jBsRUj91nDYDCE+DySNtsaMfmPSzJjwktfU7TldDewWJZf11MxtqQW3gFLNI6iLOGpaA06H
w8RAiADIJpNlQqoMvsMetFz3cilPSRyjy+W9usQDpSgaoGttpMgmuecciVueXLeXkb8BxyFXZj5w
/xqWzVftVQcwOeN9KIx/imzhdCv8vNhW+q8864Q5QVQIhZ1Q3WZJAwgUJciaDSRt3n6yBQrQHINC
iJubmfsiGIgbF35wrojJ1YHmwxy0HlcYNo9KMKgH3cDKA17bWnwOuCEfQwAH+8XcPkMbgU46A/6g
nHcieX8XIiVwTnQbOl8mdN6Bfqnxolz8tSr6KAQtO/WX9rteWM/zSKI6NiI9YvfFSukc8geTk0Z9
8PkUlt09819OElOjzIvsL+ErK4gqBm/wvaUR1qix9uIPkVsF43NkSnH6J+tkl/BOH1LiUMqIjwnj
6Ft3D4/xN7uM+iElpcwBHhImm7ytNfRLRVyLVbAFEfJmR5KVACKAvMujyIKhCUWZ4kQqs2vdBvdp
6DgkpYKzcBWqOSbdwjNir3VGniYRCJOj8nsPqsvi8pSW4t9IskrAvUilVj7UuRylFRpb/njYDf80
zeOcodeDUQXHRm0y7dpfXozw0EmMqFrvbazC6tSoQdF6RW1XCdBj9EuoJ0qUFTCCJF8HYZOiCPms
rPeVIS7RJX0MQgjNM5lQrEDygeSljBrn7y0BtCZb+dxqeCBzhBC3lmMGhV4IkYfKpYp3ss2SFjhQ
arugjFlVcxHgc9qUJ1qVBq0RfBkqB+xp5T1KpH8t8ekzm1S/ndcCInrJ6CLRvoxQgtNCCVOmVfS1
ZBbO4ms0W2xEMCSyN9Ilm1L/edl4U3Qr2C/C2zQUSCv8unozSNKV/PSq/fil24sjmfIUGuaeWw19
Tg+6IZ0UCmQB2gY5USVvBo/RRIZKmgMtYgdCAf2A24rkvbxJcEJvvPGxxoCmWDk9/6J/7RDQoALa
01JUTDNsIhiDoJ0JLdbl/Khab9hx3FpzgW/JOINt+BH4SGwFarai3mskKsB14m/TrsoFYVyszvdX
yKZ/O3Sj7+r/Ckvdhktnz0uixbuVH/0txqrrOxnol3wUPLHwIR7i8+JLkpmTEch6RawMe3bvvvNr
RE3IaRS7zzVP7LX55uQyA/o5znvuROvrxbn8ZtxzyViktGqQDub3LHJeHblX1BfMRNS3uPE0NZD0
bThsO0CqJQnU7U5ZE/bxSp1urbl64fHYwn9c90yOYushZkScVes3Wiy+4+BgvLlDqPYHrHBBlbMm
SGwbHsnwgHDZAhB0swsbjvCuflXuiCDy9RvgijfBTIu8Aeo6j1D8MksgWKxr+tk5gz4P/Y7ndqxS
S/KAVN8nUyN9wUfQJCwuVPLc4pwaw7/xnG+NkHJT40YHEwHsQHlwJqJFCW2i+4bP+BuXNck3Dx1+
4NWN42u8FcK6QJHvdef00g3rttswAK+pFo220uKQ5eCLLR9LtHSBeI2o0PBt3lJwpvhqWaSY3l68
hdgxWuxEbUhj9RRxIdLRHNXciwrqtv4L1JdEsX3oFEfjgOOtXXRWiKERWFbh8G34MhFOcUvil3xn
gGHVX/qvlHxImMInNkHx6dU6AJqsZJP4JRKLeeP8bI1DZmPRzXrBjGAvuht0pKTT+Di8YcytH0TF
6ucsm+c5Zp1lM6r2dLHQBaZkxuMe01RxSNttse9iQnj9ZPAHOgnOOoZ4GwviCEnnFvmTAs8NdbRO
uGSs6oLCM5D+IBnEF7l347FbK/K/LPOac8epJQUFDA51x3uWvKmrBK94vjC8ktZ0IibYHrzmS3Ex
/n3wsjmhgDtQ8YTI4fzGwbiOT7QddknB0MiyES4MzTDsgsErQ1Ul9/1c8u5legLNF0yOjhWvgAnp
bXmUNtqp/VSoIPZFT4OFbusmD81SM6xmsBP4mqUprLBTL+mcTW9sTxHVIuzn4g+aZOq3pcUQsZh+
j8T8fT1zEmGWGdWBZAnY+2Jm/GuAw1gGvCvfG7EkxiJfvIl83LLouDLUX/w0TMFJjDXW9LSHiMAY
wo6wxqOLgrkHyuGy0p30g7JGu5cmfu02Hat6NEjXSEnJpZ6edpz07ZWpmMVgxVswnZToLYB2dLb5
/uc6OGhrXDq5YQse5zBvSuNMV8G9vUJH+ZmfSH5/Yf58zg0rlpkZcnJwozYwtxy4Is0ZjclVfVSb
eJs9yl15LAAyLbzyjXPznQF9+txuldu53ewo1+NeRHl4YXUT021Jd9HJSTGl96IoSTZ8eDumTr2P
6FMwVz8/g9xBmkNoKWERO4pqJG+AkgGwjGVsK2f46NdEqNqU9ZFFCdUnrjh5CqHAvROVoyWNm3C2
5uUsWGBy/s22CFl3p87nVTFDDr2puPnvS4V2VX/yLRDOi06QOTHKpUg9D8bmldrv+GYqdqL7Ynkp
BJzSKxI43l8UQAJbh34R5w7KI6LYBeRRofWjHLh6oN87T0t80DHGlLw2KC8N7VU2p8nBNFT6miCd
pnBAZtg9wwUv7ox4GCQbCKpEealNy3rzXknW6gelHS8GAYWyXJGwV26eJwFdQ3UN9+lOle0bDKBQ
MO6X+vHpWdG5+/nHIp27EYURcB/oTtIBeu0ihJmoSS6tdpWqzr2Z8PfoVnm9naOHql1XeDpSSC7g
aOGNfyMA0zQ3MYvZYL/dGJI32OG+jB8SRy195JxgM+p3gQrpxdCp2y62Yovp/09Ub40kkM9UQCEx
11/0CqE4BwUpjFMttoUEuHkHvE1SR8cE4KaPLuXhJCwbjv8WzWn3ulIc1eFpoa9eCHLBkGI3B6Lh
sj8V78tENBaUBLqzYfXSVrh/VqlT9P4o+HXihppHdoKkLotjWPmvc8N+ARy7DK97NK3fLwU9Cyih
rXwSx9T4EUBqY9H0y3d9TdpQNVqxD7BJGDs6F5OSYd8e9C8h9aaAua72JxrdZjduG/BuFoGLI/x2
4U3f4kYvfSbfw8bqrPc/enH6bQpD2a5qcgrwclIeItOp8YnHCnrXoPL7nfwnIbr/YsNKReLn+bLJ
Tetdi6Oy5laLMw756SNTlsJKgj6TUZESSqUBav0ZV7WdHfXLi8q84E1joGQeacZpfqXIXr8gt23h
SVflj/efJQ5/FC4CIgWo7Oh2vT7cEbeifmP+zyKOcSVQliH7gLtAcGXIyySYWDYds3f5e1wqqMI1
12jcYfNmnrFztH983pLrw9IkzO8Dsd0JidOmq3Hx2zJdQKDouv8kWIzZ1qu01akK/sWNVda2yv/8
N1yUym0pq7fqk7byopHj8GM+75oOapRQ8QZy7bbld4dshbhVxDlMbuPL23nK4JV/Wlvb4h+gx3NY
j/LvK/UBkZME1etINIdmjR+JDuSPrgm87B5Oe71Y61OAd6FYHt4uogVW4VK6TJODq/+eMCOXqwlc
V3ejgOUmX2iLMU+gjHTfe7A90B+bgT2BpEkexi8WL1i21M1W5ZbpuVNsQf7oRELGq60WW2T69Uvl
DUW2zH/aJ6v7ZDwK+prEb4Pn8A8MlaX8ms7VVdwTHO1i0Ec610b2sXKAuPnoKe0NL//gtFh4+i2N
LNOfsPZfZq6g2k0UGES6qQHrT5SsbgaMPl8IL2VX+6AI4rlWKmzb3EeGaIbBqqeVBmHGNRP6L7Wy
FjKiAiInTSsjoeHEZZOti3NJGPcaskbrAuG1EkW/iGyT1YZSYE/FrIXZcqH8VW+3QuawsCLigspZ
f/+OPHDBmGKn9GhNZuQfsRjeI8yPDg4tGbqAanZ74MdSfRPQGzPDxV04i5gUzmfDv1C4E7/L+b+q
gLsUNzrXt9xY5uKle/lNeZFPAOHg0/NjhYK/Nqe3aTVHHOmNjOZh+UTt6T9/9TwwwI4wHCD37KBC
rD3qQ7uns8sBIY4JSBJic51ceysJPcIteH1Fhnt67wEq9MqJCU+FgB0iV5bmZHXks93jbfEri07N
OMjkv9gOUYanrY3QEfhqWi9UB8W3vtjRIyNEb9vlIDptvymQySkrUb2EwxdVB82hCfH7oJmRvmdM
BMVL7HeAWRyOpXaJ0Dr+B43Mem/bWGsnE+jQS5QV7lpJt+G/lO8BKJ9KZ5C3EEfPA4k5TQBxHdvJ
Qdq+zQ3wNTOgeHlM6wpUMeX0Qq3upM2nTHq1+PFEdoQ0g7X1O7f8A89hGW1UpD6PiZomP9eciyTH
Rx7/Uuzgfcbc1yIL05DTwAmVnxqSJI4jKnXD15sgC+kmj+aX8eC8kuSV6rdrAdy0IQHUVp82evM3
3c6vTCQY+SPmBvx65Bt3D31vfoekLipOfeA1DOr1iWxUZPsEvKQ3XmE4ghCeykVo2OHdRGj7D3ND
2XTNFOvnkEp7WJmC2+dnUYGvkDfqvbtmDEiFWOfO5yBZFosPTpOYRfWbHkdi7aID+TVEczgp09nM
FPUewTPM0r+nWXCAT3F7WEyreh2FVnmriNjorqXhc72pP+zD10bMTioVeu6YNKX00sUt1wm55ZTv
HYkp7zcQpGBrG0jsRbiEDgiDeUWY9B6FrUmHhllcE//Hz0FwnmYAPh2dGBzQQATWORMPqVeGvwLd
l4t/zeuEBoh4CuH0vOEVPFXbjv2Uw9rnjjMHHSL06tpNjJnw0yrCQ/rek1ESnilqqw502s978i2j
1BkZuua+efuEXi2ensQ6luZkS/WM2IO21kh9nazpewI8BvFIzB9QIAaq90q51NFBEP2n7D1F7IrH
G3iNgEK0WVcS8TsqEs6X239RLRFCOhzSaz8Gz3wdxwHxRQ3a73Of+xyq7XtDZZNrThtMjKswxc+4
uIl+6NqhPAN5jVcGNMCChtnOP0YmP3gaAYnl5oa0VPCh1+yLxcN4NcAD3xRkpVvUDgZfaBeec/XD
xAhIwNIkhGUMRgwCkaBhIi1ZRuMlR8G8xGXwZD4JlCnbvtBDcI2BsmCzzgn19pABjmt6AoGiMvuW
lbNQnyPQ2edXSjc+WGXmKF9PxcHicoR4iql/gtDcdbHN3m9+oO6zlfStIvB//auSDxXiF408c0Hc
QZMdp75MeauRBYb0uQnkfUHRaMgBH51l3KH90ckvXSubSfQ1goFX6CL1ePvUHSleY1imKFf8TeFS
iuFck6cXMHtDNwl5nFqvYUWoIdfz1Nhj8adPrrHtqNwEHgXX3NzGC9MnCUoRcmfW0QFMCkj+SeAx
FApbiskimHLtHur+WGAWviZSSKxtuUXFbr9f6JxaTj5XXix140tE8QFlB+Jh0HCsX4JHTZKG5+wn
0x2R2BlGRsrdODkDK5TLVj2hwAGfk6Bv+U40i3RLRxButDo3c4OnI4FzBtMnCaIo8swAuplEk1cN
8lKk79hELPMLt8b4S9aQctXvsWFnjU+ykSEc9PWw1hTSn52XwT34jxA1gpsGe9Gi6UV8YcvSiik+
VbfhU/rBSxdbKBBO0pGJ5vrMEH3enGS8I5vZqWwhrd84P6dQw9q++C3TSx3OTg812skUu24L6pmL
jZVdp5xvbkmlRGTA28kuJIBG3aoxQaJcWmazXY1/+Q/JeovfZOE3n1waRX/JMZ9YWPSoFfLvbtd9
NN+q6q3CryZzpK1k2hMw/j3e8USxJlEAEMCauKL2GGKOpxfAnrYe4FGRtQGk6DK0AJ9dD6ioG/wD
I4eX01VeITnZuKLJFOIBMGXJ/KeSe+TeUYsKFLj6icOa5KH66SIwy37aFuHrNZW2tfBguDFHSBZ5
RKGmXPgeZwHniFEgudjV9YWWgFKyq93KQo0SnkyoLB2/jCKoDTbnqa4oBIL8C00yU1Sb5wOcfLEl
vlDH4fmb93Vrz5HpEweJxrxzVYSppi89Fr/hTiAcHcf6P2MxlxqZcG7Q30qc0EsomPpB/E+9678Q
YXQ3uDXVAfoTjCA2/OQKzcvwBtiPVWrLOS8UnqGfk4Lb7k7Bnb7ndMUkdKlJKaRi7lBAaiawiDp6
e2lmdwKjCG5r7uB7zM/oD+YYrWQkOBQeHC+EC6wF6VckHiNG90KT4sAN9YWrascS825QJKKCGYx4
Ye8GnptaTCy8I7/8SuloBmv8lmf2Er4Ghg6WW7aLD+AmhDAL90ka8dPiquwZXyZ5UnJqCR3Fsr1g
us+617MNHtWMOPX2cJ71cYPN+xo/e30n107Yu1MVZIX1lIK4/SWKcywR5rXNNtP/hn5J7O1r8VVy
mWA2qaKuYmbgHcjZeayOfWTHxaZ/nqRkM2hkjRuoHHD0URxR9Aws9s1/zV3OfQWe3PAhb3gQiBbY
EJr5AKJ678F9wZLj+siOyiH6Ra/Y8Oqq6iJCX8oAFkf+pSM8A4RqRuH2JEym/0xw18hOnmcRcYi4
imedDvYRrVvF+JURfFw4ZsORFy97YcUbQQvCcy8lL0S5Q6mQ3nocIDF3pxWQbK0OqCBNCkxg9Xjg
Bp5R35L9YqAHshGjv+/aN/oEgbnSB3dnBiYofCvJzEWc2ttQ3PH8Qa09Ug39ltCfrcPIH7Ws6aW5
pQ1rNCHTyjyJmx7SjfkotzmZqkV5wXPNfnpKcnXPui//mIEY7JqEaDSPqtP/iRdN20Xwx2dyJ7vX
/CITwy9MiDhQdyDf+BrWthZtBQ1ZnM2nwdV8sgnqBFdNxF2/e/EBOADBvsp9BzbH4qERYuSfVjBm
tjKQcp+IYdL80O6E3yHKWzvcFaSAnhcRDnXqnd6D0uWZdDbMLL2dYnADYIYv/RLLWxtnoh8xWild
hQCDxWxcSchcIsPqcrSY+yzbECKWnIULFm4TH1pYSo/hFrNf1HvIQcb6goCAWZ8zHavvRWLzSvr6
Yn6KpaMJASPAZXYMc5/2PDUCFf8MKohmZRa/bN6u2KPLEisrz45l4g5f1ATZ9M2XJ3+kidWgZXAz
GMTFG/GrTw803D0QS2sxDyj/txjo2fDa2bI6E2o21PXhTWcqGtqu8NnVaQkWVnI4ScgpEQXZ1XeI
5w11FJtZMnxEBhLuQHxcHsWLK7TYZVj8mHfGqkT4R9A4oryv/fs2ZpvCDBgeYl6GC7nkKZt+foIU
RbOGchFXs8oq83NO5eUCdzLkOaIUPz43a63WlsPzVxDsPv0ymFcWgB2pQBhwRJd2ZHZD+JaSHT9T
981oR9CjLub2i7wU+wuCi4hLaSzAXeknIq1yoyigIxb3WIHk4O0baHYHj/nNLmAT0L409+EvIweY
ppMBUDMIz4MZyHeaCNqv9FCNkUf2DNYI9LPTqkOI0Gi21H62+7k+uwxwstpOGQkyZbtvcxiXxuvj
VSJ/LSavUrZky1FXJI2dX8yFVydU5/UHL4ldlABPMNx6ftYuGEEc3RpcEVTVivN1+dPT6fJ3ea/D
+HgS/0EecMJxdMjiuTKgfENHqRxxLGhtTOFOWectTuolvQreSIN2Uy75tDSJ+z60kvP0zGFXipwQ
mEnqlNukQ0Ioygf+cwQd/EzIr89dlTW0r5DrYdHAyesAy/FbmRuup2jXe528fc6S6G8ehcLe7ByD
X2f7gbNOmpQGAL9i71EFPafThDRWMjiS7WRbITCGDuPv5OvnYD6/nnAU5pYJGqR11DTQhv0mhe/j
lVyZDS2IeaH8ub2d52NcnCuuEAylMVFyeeakKRhul1wkyZGexxj+iRNMrB4KArDPogogTkbVN6JN
/W+R7ZPnmpD0kpauPOrDWeUONerviur/rwCk7lbpKZRhgGx41U5eAULAkTbChtrv3eBBTLrcGwo9
nBFG48hB9UxvLcIwbZUxGgzjc3xygUHHl/YzcbX3SWWyqqBtAstoduGNqRbu+no9Etbd7CZI5a9m
5CNTDu6q32z4VTh+cDlF+c5h/F61X/KwAayTmXVe0kxMgAistD6EUPnuyWpE2MJM0qG4th+pvkpV
D5Vlykw6hJ1ZogFnqsm4GNwoM4/wIzw4mcKzJB9b05fDR/bBbZlo2xn/w7zrNsziBNTMriziLA/p
vmRs7J95yiSnjF0gnTT5qVW/pPGON5zg0TeDTXVnDd1ZWjjqIuDs7VDuoG9wCZYEZWHikJ6ZvMEh
SHSwWZR5OpwoJzSVxX08GMO6EA99deHv52CXGXEYriaTUdlBg8NLsYRpwR/inSaGdDKrut7T7hYl
peDTNRSPzBKqJA3JuXzWFK/EBn9cDeW/E7+LYRT37cdxUoJUZ5iFlHQff8R5Y6KBN/7G5kC7ryGe
dsqg/1TF5QvH45tEivqCo+oUHpsXWgEH5CytPgXRLcZVkrgjnljp1RD+1OzSDyi7uEFNxuJ/jOzn
KbR2xbEnNX9mesrerTdNa3nxVTU/AinBMYWZ7LF3Ocgy8CfEdvm5lAjDxb4An6uR4F+3US4YiyQ9
wjdXwo3iXa7b5MH1loCPK4atQToY3HQLT4OZ55wrjLtIxDjlta78TYLpKK9Taqynp1ugRtnIdMTK
hwT6keknvCWXunhoZrkqp37O9u8d0jMFAPF6K05QZfpdRqM6jLfFO8Bn3hrCt1dhVxZJXCntl8nY
07BWO6xtq2MXOiFTpjrqxP9ERuzn6MqEQmrMEpfmCwYIzuhc/85TYoJzmf3cFU4mEWMHr7o21wnq
omiWAuqox3CgwyNgZqW78vIIcXiCJT8U+Pisf/Tt5CHXgdnAO8bRgtgz7L+VQwFtyzO3jMWqrUPA
zAlX/I3e0xv8htMqsxN3/qew/mEVK+DzQFLKx7jusRsyf6J/2ZaiZIlNvOrn59RprA1T3NJ6+q3I
9Ypd1db3zZUrmUIY5m33hpOns32DczMWntkMOsBM0u/BClqjp63aQ7eFHhXRmzK6XK0yqrvw/gYh
xPx6ESSP7hvbQAbjGLGrI+bUeVYIqa6lsFu4nC+gIO37LrMi1R3MZ/1rEuPWeCJMClEu/BwCCltm
JSE7E8o22krvHZhDoCRu28CqorEpzgCP2lc5EQTg1yfzgUjnxdPB4U+4qpHVxd4465nh2zYjNbCK
lBN9ozt+IQXkZ4rfm0l2IaIRZJeQOlwgL1JX0RW0RwRAQ3VaMAX6pf7TV+1f+0APfk/3EA7lPwQc
P/mOWLI1Nyx3/Tt2osaaGbKYunk+eRvVVwZX0uffnwD+jpSYmcmg1gwYUjbCVL4vscDRj18HejM/
I+2VX99W/TdG9BJORDI6EbmaU03rkNAwV/pCnCGXm5BZBNUXUTNqTG2DOPAoCcLWlVv574Vs3nBy
lUvITXTUpVDt3gIDqX5JIYZ9S3TKnwFfDV7UrtGX1J9MwGEywfBgS8eTbWddD96Hv2/6Qw3Q3pEn
T6qCTqTvdOLCHaUTk4DL+oRkRoObwoucN8M4VcT4i36bDwKGOMqOsho5upvOIRmMhjFx49HVcJtJ
asCT1rH3e6iYDe8Xg5tyLjBuckz+leNuDJ0nicKZXxWeANwpL19BKeyN+ko6r4F88NRrdsxM08yR
2C/0odykAQq7laLa2d4YrffD/K8ibUY/jmZIWS79xa+4EUl+ft70RWCSocxzh/zZGn+Zukl3UWzr
drpHaftDE2QcZCZ+Ir8aPoC6R+J6HYNHRP8hZTZYCY7tTDyJ4601/Hxca0fxJ8bWV3arTwCqadPU
Vqy5ObAPtQcfljs93UgzEdNQb1/hyohd7rcFolATyA7C5tScAGe7DRThgtq9t6rmMSXOtNG4+jLW
93Jg8J0B1rXCoFZuU+aXudX9JdB9scU8V8v9Z4Ia2cXfq7bBG/lxvnJYcC5V8AubJymgD1/SGQrg
sXLymaSb9DGzSU83V52x+ma7E2+EohG/+OxTCx2DLo098YOxUs4YGD52TaDza+vzGd/1Ab5JQTWy
1FZShnPOI9f4ay2dnohos9nUxRt+4vel+hVjt2Uuuz1IjK9BurkL4bzIV8B7obqXmJCfWYc4AuIC
+FnKDEN8mt/vNOAV8wSnrwoB7OI63YB6jT8KFiYOhunA28/Df+jTdSvvXVr2F81O4muKa2C/jasC
CudvkIlGcwXRAzkqKAOwQKNN/gDqNxgmFGnAXYimmtiF95q6jutpns/iSaADfRitK98VvFJqOzbt
okRWSQaU2a+RttBZ9YAOb1/UZ+tO0UAk7BcMuDjPbgOMas4ZuWC2st8CrtyQC6frV7vvF+uoD8Qf
FZmAOdx55gOdZLrRz6NB4eLUT6uZ9ggpuDa796eCabN4EymGWPHYJt1SFBKdpR2b7qSa+5BxeEwv
2kP5spClPM8Uq2AmxXMlSNuqdc1NxwTaER6TZPesR4HgLo755C6VVc3gX3N89Suo5UVzLWICFR6s
1Ba8ip8ycepi9d6pYaCgjNy9VUt+zDj9If59MsMCMvLLQJ0OdL1M4l2fWGljPdEBaXBEkx4wLB+B
GHZ+mSMlk1evyAMugkwNvxIZRHZdMhD2W5QeNkhG5mD3r4GdpnazjVfgRnQVw40A8ApvvMsCRdTb
1VtfOPK46Dy5tPubdCKRewQCOujEqV+Uq0h4+GIVvVbaUfpMVLv8VlK/Ir4e/BwA6T5TGp8zUIaO
KnSgkEdtlWwkZJnTYVjMmmPMSg2e8nSeubWADmHxOROxVNnM9A92iTjhjxO1/+MNSOx39Ekb2Pdj
ddNR8WA+9Znj64MnEj739GKd0zKcpnyQXJTTe6lXIbsNKkCaw0eA09agDvSFO33NqqS9ui4Yz1g4
7UET/ZCJHcYjjznSwvz07PZ65UxceANJ686TUYrYJ29bxt2I4ey3VfVfzH2mSAKKjBx6xD6w2hFI
Uu4CgSp/ICiUHmHrv376/xF2Zr2OYl1//yqv3uugMA9Rkgsze559fG7QsY8PGAMGYwb70+dHR0oq
lVKXHqmlR13VYGDvvdZ/Wrtih5OJIY/XcHAvF9M4918oULuTgMjpIikTqDfRAb8U4nHVzDvplFxA
3brhZqiyhK08Rx+MeNOTzp11wHgSqnw2bwdQi/q3IIOBkdjXE9ajJBm3F2wez85NqHfNUb5RqF0S
cmA9aUap0Wyg1ZIk6ATbXOMboQFIP28flITxOWV2JsdvByfmxaRJyUOXNgObYsN4VPPySyZk3qkO
zEjQ0XDzUQZ859ZP6qLHVSctcVjA64OrJJFX8pkXbprIBdAheqbEMOB4jbpILqaMbZajwUp5LVda
9CG8GfIxBiNl2nsLEYbMGGzuRGlhKpsMi3fvv6tDdmLYAJh9DEeSujk2k5n68G9nSENAxAEC3kEG
ojgEU2BnYhs18ZUTT39i9HrM0MoorErnMcYxm5X2sJuTJwIcSST3AjLk8dqiTig5QVGbq4uBpZ1d
jylYZ4XdC+HXiImPwopXL6KyyT1G18c2R1RSTl6Jr1M7bgfwEtyX7p9lZM2jZN2BkpfIbHG0M74e
B2zDUDicPLl3a+06mr0B/8FQobi0vSaGHMJ3eUpKbpL91NKeAF+ZVpqU44RaKVUW6DBMa48uPLvN
EnPb5mGHJB4/bMswDz/fFQsxo4R7XffIyvMLori+cvG3vUovF90I4k4NYhwbR+Kg6i+Nz9+1VGwl
1I+C6l5PaUhgXEAt0vgk/eBMAmLCyk023Y1uy0E299Z+bl8CRpiFgRAl8ywyhTe6tCiz1YvlRdHf
g8WS6uVaRArpDmX94yDsiz2UiLykPCI5Bx0xkXN5Oqip5GMq2RXRQ7QM8TiGc+L0oy4h9oFvbJzv
i7NY+M/lILKOUDkhEDPHuIPyeojHkZDGIsVDKkVUw4Edsb6PkDAgKSv9KFvHxfp2oU6y1tWHCHlx
UIZWGpwmxBKOE3H9XLTPkbS+7sCtG/ac2HlYjrbSxhE7ijVuyeBEQo3wmt6VmrW6Lc2bK+uHHJWt
aqs/BhN0crKRZ/nemrJg5E+DrouyDpYf7vjwPCeo36Y5LPgSBRgWKwyD4kp8LQaeOQse9Rb5WYLP
e8EdoUXENxqOMK7gCpxaLECacaSZfjOjlfKQ/dYX/I/3WfbcdAkLBrFb/gwZB5s9T/oCYKZ8eD0a
X7QBpIe9PTQxeWZjLe6do0n+lDy+m6FG/nC3gWvqrPGLdFMA2wfx3oJ9XfFlpUN1wXkGGywhCu68
15OUPvp9mrYJNYgqLRPuEhnO66wbo1SaIGAzKHqg69fRI8w4y1UvOoAvtphV7gHg1ptkFctNHnYZ
QyiGL2ul9DZp0GqgwjDGdmWuTdJpIKn4k2AzdEMGG2taTTJpgGcj8/TS1jmQICEZtHqM291FKNN8
SsYrVU99sx/ih3abN6ngvI3lzRwTmhl/WBeNjbo5wbijRQAGgktqNVs1SAqgpbrH07rGNgb5zbhK
Xlnm3x7kb43yx/GuTYVxz5FN6FI2Vm/gm9rLT1CCJyYhw9a8y/AqESKArD09WTvWMqVJeQ0fuQ/6
G7VbZR6HaEgS4i6cIguQMzwqijAXrOV+deCydCvQcV1HnpF8tD3YrDdIX59TdoNUxIk7Ni5iScPv
wDskfVB/W/lm4P85WNLwEFUf1VSK7X7OQaqfoZkqy3/+wOxl1cmYc7xR/rxW9CtRQN0BPfT039G+
W1hUS4ILfX99HLvWfydhzLGXBG+0mUzyRUhDTs+pPL/p+wd23ERlgQIMAQ/of+5HFeilc0+x1+FU
uE6eiBoREs60wem1EN6MCdbRV06KzAUUUK6BGKS7+GQ5/dvvRA905wbhBCbFJO3Ie0ohu3Byd4Wr
3TIC1AzS9UNAme8DGsJCnnuQN+az3AP1GE2ltUCA4jKHGxlpVFqg4et+rk7kq9f2KG/ZvKU4QAgU
o1amkwg6fQFsH9Wr+wK8Wok3dwudI8F5Hcw6Ng9MlJIXGSuzoT3mHD3TWhosGEQa39iKi4BmNLam
cj8gy0hpNPROUAholvz7vFCcdkqHd8MSARjR+PjE4YuAZ/fFFiultpGJcvHRXEzSfqxGkyjW8D3n
TkTKu+aIZSDonnSJSRBjIdM4TgTC615+xXbbeXXJcxxX33riqrUv6AcBqv2+MIwDWZcJZ2mCkirD
2jOV73zdbnEhFvaB3pseOlDYq7GJZGi1UX6/GpsoCU4VY/eu528SpA7v1eAAw+xVeOZ3+tiIzDS/
eddq1RQDKzGAM6iQ9DVVAWAkMOUdlxAyLqxr8WpoAt7La7Ro0mmZXwTt450G/Q2ezxHoEWl0x+gV
EWcUkC6gBZ/CDFzzerx9ZLBy8Eej4kLSenUabARsj9IG7KIaG92IcgZfKcQcvw4BzRUAiH7tMXmy
y9y9SHItZsu0yz7b95/1Fb202zC1Jye6/lGvgavLr0L3zJNwtOjNIYRn9ZOiC/4FNtsSfeRfd04t
w1GLY059/l6woUmoR2REfxGNV2CRUNONrkgUugAxomwE4PRvW1fsl/zz3oN3p4X7gH+4Olk+pwaT
Nnl1tjJbmBgoAWF1AbItr7iIbzTjKioDt9FmQJ39Er1ZTUtA8vuGUvDR2/pretvolZ93XrJTvt8o
KST+nILKny1IC2NQUDjlbxR9heh21THKPCRAVU3pPl5SXN7AbSy2SIYSWNDI6GLtLKjY1xwYSpn9
nVGHUK5C+yVIq4aX8LZhv9W8dqxiaWIj0Mz5lREH6OAg/Y1hbYcx5RxvvkZk4Gb3c2T+ZCY74Adq
jsRWDkyCzCIqi4zxQLXf0m6s4YPBi15Q2fop1glp5eSRfRG13Cdpgw11C/TDLPKo+gs6LfWKlAIi
oMZeCGp/ezLnCu0bMBrL9VPca+8l1FEvL2vDxnI0sHCjamaqUMo834t2auLDNf3I9UOTuR1QgV8c
umPNBr7Uv5WDlo9wF8pb1MHg1fIHLShYYYXvZx0dLc6xkOqGlEAhchSTMmV08wmcfUxQeJPVWgYo
L4zMVxImpbodDi07HdQFTgPKQ7xjN+PTwN1R48wOZNMVIv+OZsHyWt0laFbi2XfUtzaF6vOENy3h
IIKAIuwS7zBW9MdrKqZMoPBIFlIQjJ/NyG23z42GHG6A5B2UnjikenQ6ALKwJTozs26uiL3ljg2Y
GIyXiQxmZEw6QhYQ1VZ+ytCFSz0DA4gpj/BVOxJaryQQ4TCo6lpP7+2UeRrCUOAQoEnxZVHW3BF0
jIpFubzTR3CKRFhOohbqA4mB3QHVwUa+XSJXv4ST8RyeDR2gZTn83fvlfapWL2IcmLaFVEgFESN7
pIeSwGfM1cAgGV3Uha8LQs6sIeSAD/hbOxgAC3o51Szkvk5s2EK/f7RLIE4Vwi2dl++pni5v8FUU
ARQ2mE8YJbi7ja/j2O01nyIFNRclJJcb8o2ungw19U1H0dwJZBoj64+7Gbehp35kuCJVc23zFCFj
MDdyO4wBYNi7Mdy0cuLDZDb6kEFieMJFzo9IXVg2zWtC/4mM7okqC0BwEOLMZXHSi0TGhS8ZEbAy
x5IoK/OoL0eXsp60xkhrHXCEW03q6n05IBdpAAidolKlzuVQUrGH4upDDsb3xflWChu6XmGmfQIb
mgkeGfRUiDCbyeP8MPdGGwqtC64W28AxFhtpzb470oHLJ0K7pUujb6HTuDOGOv5AXZSJuLQZ5wvU
uuAxRdMUdbi0eiQ2Xrmb5FHV8s+GYNUQkAZLg4LsvVrAHkzwKuOeY2OcikMpVqytVQ9aOueXxrJj
jM0AiWFqP1flFxoh2Mf8FCHmx+DFe4OUlrbvj24FPvH4zEN0izeyrf/5mXfHWhq0ndfdLXfkuXxC
trdXZlTa8hKi/D1TAQD8mydtqMFeB93TN8jokKHLTA4Ly3N96MLWcMpmenc6fDKjXTaMzaFYHjjm
4PlVYqB4kboE2jcgedeQcl0ax2fBUefsyNef/JDtHiteKj+P3gRrBM0cAXguZWN0Imn1Uz/3K5XA
w9SXNqRNKVvOIIxfBkLXXeHG8KGGbUyeB3QYUPUgsJEXrZ+Ioc7psl8kSMRReAw5Rn1o+tfxaxlv
geXaH3ViruNTyV6yxB6bu8j6rktxeQubbUQpRMm0JdE09Y1p+0EKtEauzlimzPKzXbmCjHmsjGMS
JD+IFy8ETCQ+Jec29QcS6bteiFfPnBcfTxyM3tNWxgoJieGNRgPjXch+arql/0Q0wEAdN50Zi+Sb
Aq6cskVh8Qw5D18nbYm2wBqps+xiehpI0FjZt/7tcPUQNRxpVaFqZs2Y1gXm1U6W6bSzHX2IDcAN
jxNgr7u8VIphVpYvnOuJQKrIgYE/X08IxHqcfdyJoXRhjayjsiwaG+E6ksAZQnxW0Ef9PXRIHdEr
3m3RusUPLPhSnSJER3LcTQtmwJ9QaV3u3n36xiLwcfdwL4MyeKVGgBO6KebWTZTBcupEO3WlnLMj
MrxsGc8pz84Cjf2WTixeg/MLi/hgfFjksbr3nxjZvMIIUdsE9bg50hcO7vsCCCVynx/tsSCXZPWe
Qf17BlX1p7kCxO+R1G1M//FBDkQKFDWNZvfDbdHEU31NDnM1AQ2JdiSszk0deDNIXMI5bhwxBL9c
vWQmBMbi5UPFzM0Dgzx/Bg3VqljKrYN6oJpge6AOgz4XwuogDl1NvQS+wg5gYRy5onx0ZIf6qWc/
bOZpAJCFJOWxfqyoDA8PfTkIkDD7LG7mDJ3UpqLlek8pRSQiEw7aEdwF6KoK0Y5Ye+wh1YYTNvPU
WeqblQtApHBnACiql3+Un4+bL8QBdhVkgiMoZAKkgdA5P/bptF50W/5gdgHORceFLGfwqDsobgg7
cJIZBiBmq34+tjIJE/tkJn3UEyTD4klZ4jRTCOKYKMwF7ImigL77kHegIhC4RSiQS+7DGTyrkVAO
iFuBkpVgiNXbRRrVc2TcnOyTP1pPImRLih3XIQ4OXNE7AymQ0wPAwlbb3anmaz4CrgD/7tWDWlLs
vUbgGm6KsTCdVtvqu6HYk8aWn9GU08vA7y7Niei/CUxFCj1kyIHRzeUxsTB+NXm3SKf4ytsz9V06
Zu9GUHEFOnOvXymZTjhF71BHqKubMWqZ7ROxonMLiEKIdijVr4Ms/oY5UAfScQvC+ONh70xniB3w
Nqu5q22r1xqvLUUXuT6Qk4HBRsWchccW00TNSFnubYuKbS40NnlRVecY2lRCpYIm2fK7Fiv66BXm
YQtsIR6wJeZOO0Daw0Clfh4vtPBOstJGmCTkiQmYHBCQ35Y00F+klxC0EEYnejH6IFCdgn25W6mc
tZ/EyakCjeuSgle5jTkU4yPn92OH6BydIkG3uU8sTzo2PZxM4HmoajcI7NRT4rJsac2Y54Z8Szsn
n6CMr3qOh3z6SpbaKgJqogSl4SGdO3jMwBsLxRamgJKg1NUSEN0a9zuxCHMv279d9paB1R6ZkwPl
Vefx25dQ/BB5uld8kcxXBPGlxR9H1A3r49xsheVrEMdOqwn9ENMVzEApl0o5j5BA4Rw2fQP95lrG
sh1m03fjJyEGB6wb8fmuhkYcIlzgNDYXdN60211o8AEga0MZOEHUoRHxyEePXGole0CJqLBIIJZ/
wLkpat3bt8KSWz8/2+6onoakie/ujC4ZGugNs2QTw0imXygs60mMSI8iDVSDfTalrdsPJ7EZPNbG
shg/12U1YKn0TOqpZsaVOTSNPTbXhY4wdNQd75c8nd6/5UCdG1MjWtOJ4oI6JGjqMcXUH+2+Ygil
yUBkAVnIj7yotoj/+H92d6EU8q390zeOIs/ohVDX7sFGgjdK8wsr86Uu3njaxBBznIWXQWC/MUjD
ZdYaJgf8o740Kx5LDXMaaXE/ESSSCRE0Zq3ZUuNHP1I9qwpXhrCJWFDSsR73nvoTzSQI9cbhuZEZ
pGAoAIymGA1IEo+l4Z+01KgZifmNMm7K04btpOCeh7ENbNY6Yaoh3zxgNGg7pVdIQmsgjgHqDs3m
Su+PfhIzvNuds3nqtlS9goekDrRtj6MA2uVCG0o8Ch1YRCFBSoUngah+QSEo4z73ObWPkCNWFrx/
qDA7zzxYY4CEjXEyXGXVLDgv8RgYc6R+hy6oYa0s2/CbhfzxPLyx+tq8MFpgvsCz9GWizfuJQLTR
on70l7i2aQZtbX3/wJkN4U3eCdyDMuX0m2W+vtLlLaMxcBCzPkjn3YJXiZFNNJ9K4QGWTQnzYicN
78O8M/Vy/YTJxih/5I2lbIxzyi9EJUNmU0LNzkZAQIj1z5TX+0lslsBmeTV+Zwx+W3EyNEuVLWAD
OkMoD2jI7PH0pLBZZqvm0CoUvnaCONITFimRFo1zZ0caqCAc2bNujeMPYxOzfqHKrvOuJ3zLfzKW
gVYQNWJ428s7fS+R2IN/ijRAMDBOH8kfDonHsoAZIyW1c1IawDWeMj8O6HrqS8+mUXngxgVOQtQv
tP6STRJGz5aKNDqa9/FEqN1U2Sv4wB+oYMEeD/WbjuGG2svWrJk+CP58AeSibTdvIBac+QoSiX7s
KDinDdyfXNZ7Mq5pB8E9ZK7cYThtvlZ+q2+xvk1qPZ6m8T08yG1+uD1tdH6ZDeuAqYEQwmEDkwNW
d0YuUnhjib2PbPh42r4ogfMpOv4ZGsHqQfV2c2oyxkbEgqhrCDdxOthBTtZ3OSeg/aQdzdeILIFQ
DTCfvU6cWPG5K8comqJ/0JIu6OGPssG/pcYzHP4HfUYD35EQXLsWj3pzY81O0/P1i+I1cmu3xoDC
0IJYcQkdujrYk68MAwd7WsnoxQQn+mGRyS+bytvkQO9wOdMMxA5asQzeiKxD0ldCvp3nnL08sB5O
ukOGTQZtYDh4032dUIyQBhVWEA/y+LpojxbyENLJ0ahDCfv9x/00fJfsWkS/UW8/vabaNKb3kga1
Pv99za9NKBb+Oo3EByDKUcLFPf5H1Xo1Pd0bMKswIVCTtKSOuZHJFwgms9vvi9j8x2N6bFBhjx+r
7gT4Pq/GKoY2EjsOQG+lS2CNRZETsXGU5OnzWwSmZpPEFT+8J+ATSA5BlwvpbH3L/aICMwBEZgVm
ISJQojnwc7eYN9PwWlBqCpOafjDArM5/kMpfc966zUYLTj50/f2E51oR5qb4NOi0VED45SInu3Pe
9G70o+7K0FooGwYpPr3rF5WTsmhRRAkE/biiTvZws7M8xCll2PKbzwZpod51bn7hsn+BGj226m3M
ypcWhGLohNZ+ooUbjraNPk+mBKeVjF1a49V42+ms/OSMEon8dTJ5JO509LTbciMf9QsoCZRLtyM1
ZXB/M3TgU963Q0UZLbMS2xgwmGeCAwOIEpQGhDe0jZQlxBN5CIZIH5AmQswbwZwzuRFnc5LTSULL
E0OXsi1w7pnUSHxONckMmHBG/ffjW7P8/Bbq8hiSB05P4Th4E487JiXIerpNOYdX4s+IfDg17bt5
X+btF94tS/SUTTfmV+Cpv30pVWhQrZWfTwxP/IyhBbUpmIkR5O0hUQoejJ0ldoO+kFOQsuDBsG12
tQpGnEPfQTqHinEqri0SpCgfrsd2lbryPP4ikfex68+EfREQ+F7GG/oERq7PWqfyzal+gRV7D/N5
otwVXevEWymJddHta1ByAgl2DR1AjFj8wLuufkHsFIQMbmdatUq2bchj8TpXpMtadi4gKriQbZlh
o27JmRRMfp3NyAn/Fs3xLSKSK9pJn3u5smqPgIHqrFXsgsfj3mYdJ9nkUblDalsDRh5D66MFJnkA
5TAbvcC0cFw7cIaPGUWduJZXt+cUHJ++RcINdMw/27A/xxwgqCRf0wpTA+DOa1rIXjURkXjuScm7
F5ssOTV4d0iaE+KpyFAh7KJcN+O5D3tyFCAMrhCoMpRzLK1FREDlVNAWujW9Kh+NOaTmDbHyuZvT
jyHjIb2TQ76qSZ+Stt2FwJPUq3YvwDcFWw78KJn0Q9IDc4ta0mZoZ8gafDyo0F0+XVZAPDFQ3Auz
+2OaPBakBBHLo7LKiuYDArKpz7fMUWrGkyMBubotOw4BdOYNBzLG2IGvy6KwFsdaPXsUn3H1Iz1m
BDDk0aAqL/BB414jrOmG2WyY0VUDCILVS9P26RjXpXU9xabdUu7qr88bnMAVpRT/Jx2/qFKATNlK
U23NrBd9hx8ai0bTAau92P5m4nv2ot3MgxxrfRU+y8/ouhINfiC01di4eVWOsMca305lG95V/wZB
+MKcOLrhZtZVn+ZQntXloYP4TrwrYLzpF2dratJk0k8AcCdBXgcUpDH1PScYHhb8mmRkz8QTpIz1
nUxJ6qHTC/reHzQ4X3R6zwAWupVC2DSNIEfEi8owqAirAG+rwxvkt0RuNjbO2XfDzIGUdXo73DWv
fXlPfi+SDfoviu2XzVQd5huoRwONF+YQYIitZfiGGHYiuctEXM2xfL57KJgSRFf1G6Q1TkF+Oo9U
1vznDpCgssL8DAN3a5ftLu2m5ac4qCJzlKKQ5fEE+VJ8zo/QaUBShGmQEQsWTql4lplFIk8rxFY3
MjlJD9hYij8Yq57N1w2aGJWr4dTGuWCuLEwtzZhMMIC0TRjMwQLqXSlyMbO1WJalWYZeVnYS+Xg1
T601T7GFZEZtU9MZFZNGjLAhyPcVEJiQUCxIX48WZLjz2+6z5CgSap2MJ3J5C4iPPfmEDP+zqK1O
VQ9oHt6kN2l9+SefDzS+rk3BCY16rRL+SR0IQgTEhMQ9YUuQQgn4nBa8weU1MV9e1Pg9OMuggd/I
rZ++dpruvdDDnqikGftgNQgFbLEYR4lld/e9VIVvAUNtsrPY8GO0zzU2O1Ef9VWQK59vnETJQX60
TmrspQf+4qH9BAuNyStO8EiYsU7m17xCQv6Bkn5o5V5hGnShpPh0P9kuP/XLALSyceiumlMKrgbi
iCaYtMz0q/u6tet3HVSax0vmvEqLr4RESmFCQuoYrz5FcaLM+SIXlsKQeefKPDo/YhvE/J1uyn8m
OD7Od2PETdyfyzcCwQkz9USiQp1XNIztRSUgOHnl9AN7TJb15+01bbD0KuqhLDUvek175upk9Kr4
WJvKVZnOw3zlMuxSEtiKUw+w8IY9wPeASlS7FMU4F70bc1DiJdvUE1Tuzbwc3yUcMK4WPWlfjZ2y
mWGpNyaIp3tyu97BTYOuPKD1e3PkwIJFhHkSc4dqd5a/fWYTAlQriPZL0rjH+HOLlyM2WxV3F6yQ
vHsRnXZ4hHmBzlbF5RSvsXCKcO4hepIsOzTQFdFM8N+fD+QqHtkaZFPsb0fiub45pE43+BsmxMSs
ILdTA6g3OtD6IM81JKCm3S+F5XVbT/m+fezCPsjLu/aY1wjdMAIBe8yabbrucg+yHZEhTQ8yV2GE
bI1E6T1GESoy4af/waJKMMUVh+x3NjOkjRY+eK52Q+Iaxx6t0CrF0Qd2MrPGNBVAshjOQSfpL0uI
3NH9K+fpIPCD2KlCGn3idXXvts++2VHu5InRY9M4o4Mk1gJoOydj1oVESp/DjEFgGJP8IDTZaudE
2EvZ/hHe+HwInHFDxMeNPc90Ki1IMHstXsFd4hPBvUjr6eoH9hdcjcm8lLbmwtiT0m1OZE8OY9SL
DIJxxA9jzD4oHmI16GeQbTdbD29ke4EnvS+GZqfjcg56BsxaYOapEPdlciBvoNzFwArjlmyz6yRa
M8p6Gm+1bjpwninYPjAqEotkrt8Y5j0qZrRv7aj0wWESBlmcSFq3+SrYk5AAGj4nbOEjMUrcFmcc
cyYIdGfPCdCXEuBwec+akxo0U94kew8VejJKSeLB7scfFxpSBZtx2rodRztsigfVmaFNum/odJ+m
E+UEqRHwcF2IjHD6ZGUxOXuB7nSE1/SmYpThxshvN/0cRtYlFJPJBasufMo+ApOIidYPIkxd2aPW
Ywnct/3dp8rAnva4DJ0NiW92Xthxy8eDG0N8OfTWOCPozVxGgdKbotk/Q7GgWJxJy+HmQcQm1udA
Xrgt+3zAdPgjKbguDEC95SNIwX0nMlmB424Bhl9tOKVedJsTCPO2hR2FvneSfnB1xOrsyh5XMtoq
GklkCiGbWL4/EM8VU4aSC98kIIkcVO8z9ZMtr4lAoKX+TEByr72TTa1vfUU7Y9jEpdDiYe/ECb6S
5yr5yYSOhdo/kWWcbg/W6Gf9RVA1iyfmB/bgxOGVwEQSS0QmEGmEHDNbJCc33SYWQ0onOROGnmCW
6wG2XJMP1U61s7wSGU/5wRcOc0rLw1DGYcYTAZoFxptRHQA1EScyVmPHWFXAv1+DBmRcH54wh+zS
o+ZH2tAUYU9mSBf5x1MwHHTAIkMLFA9c62Z5PSqrJbNcootszeli0f4EmClRGWgeUpN5tKtP/BWc
XpmrznUcelydMUTopJChgFasSaYIkQkIqxT6aMGieqM+JdFgDH/LdyfPmEqI0J/g8ycYliP43cdb
87BCFwbYv4B7/EoIAoYRPrIRvkHiE3YMDsK0yfARPYB4kUcA2yjhuu9nRt6QGzUbWJY6npqTlzPc
JLkARB5IZPo5tzUlCZkAnLDJdwZPuu/GlHkcHdwEe3g1wRfU0UJ8UwWpDYENIfFNyK+VCxI/NoH6
Gdw+5CCdkSdS3Q8xsLryAxmOJBfVJ9tUR65k2GObBUJNZz2bVDTRd3kaarydJbUks2m+5JX6/DFq
H3Jphkz31XrXdEETnm/Yh1q7WDGmMQ3qMS2icekmYM+MvBuhGIZvzyZozRVSm7ivAIXKFcw08nDl
Xd6Z/VMzH80Xoi+0JUG1QTwuH9R1odkA8cJB9iu+c1JBx03CxqpcVHYcJmpdHRVTD3SWtoR4Jw2i
WAic8RP+0+SoAQZ5xvLFnvP4aNBVDVuNx9LCiCx/MksAMi2PZ8A3z+M7Z/QGOxCiHkg1uqjK7mbp
8TUuBg+Qi2ecuaHRFJUQ1EIT8F+rDNwTY+pAVgV1JR9SuX/XEDx8CdqPeL5zSuAFQJyFSgeir0He
NyBINDmPKYuMwNYvje2CzU+ZoImPbH2eoiJaFPgFD9fuAiNQQPGDshlLkpviRY4PcVBrQg+oHhxt
Cs5TOwN8iv9jpv+YbxyCfFq4q8eQ33BrQBE7iFL4ket3exFXwkJ/E72H+W5pli7lC40/4VQD7URq
w7r6sRTKNjaeuyd7hGG9IOegwjJ3QEbonsECQusV3sNBFj+OAtY91PhtpyqEJAf6uZwDpPGLo7mZ
4DMSK8wSPuJbTLyozv7zP/7r//zv5/6/xZf78n8PZ/6PosmX92vxrP/Hf0rKf/7H/z+z+ZeZxMP8
7fMXicrx8Kf/S2K211QvCnl3dwmAyyeYbdRjO463JvA1crxVeSGL6N8vqvxhqLck/nLRYZD0LxeV
5CiTepnJ13w1AmdLaDDmZQp0wOypwzNk+yA4vUS781V62eK1oJn6JLtqqZYz3hWSFFTTKAENZl0C
j3xUp+vzL89F/uMs619ucXhuv9xiZN7fmtVzi2TJFAtctRbBKyCRBz3kfZDgv1EwApwTnAZUczdq
klHvSxWyMGD09G9387fJ0cNU61/upnmq0rN/VPIuC5nch5n6SgRIylIFv5UQbq+Iv1YbJ1dHNJ0f
0ljaEwOpL8DVeoBwR3mD5krLf3+L0h+GwEuSbMiKIUmaJWq/DUvPbkZdvF+aNFBwdHzR3Wdomr7s
IE4/1TOxDM0mXwg9NDgZsdeB452+Dn+5hz99vr/ew28z1I37u1N6g3tg2Hg+brCkyG7PLAsbZ+pS
nxJuid2+D/9y1WFQ9++Dzn+96m+DzpNnnTfanavGV7BPG5t2TZiG6DTU1rJ9df5yuT8tF4aV64Yi
mpahSr+9/bhSpL6JRGmXDrMuA1WdR98ikzzwZXCckhL6lwv+cX3Ksm6aoqIZkiH/9vvSR5UKuiCI
u4YQAJLad9m2ixnJ1S4B0jGtCbZKGc58MWmNRUH5kfbMinrMTGInAd5xSpW71/YF5EZwjuXVcDnd
yAr+8lSGm/j9Jfx6k8Pn+cuauEYvKZNesbTL9+IPIsXLA2CPYKM9piXv/YP8GBEs8AR5JEtjqh3/
cvk/LclfLq/8NszdMlvp1eVcvrLmGSTE/B3EsxpI/+lhPBBmFLnFJ6IAtIjC9C/X/tMHISuiIumK
Iomi9dumfb1biVg9S376i07m9dURWtPYGGSp/NccfPO/XO9Pm+Gv1xv+/S+P+p2qopVLXO/xQQC1
oblo6LV5QrrbniwADjmkWN5frvnH56sohsaFVVPVfnu9gmGJj2tZSLta83qcxETFegZSTfu6VXa7
8qvemIp92xh/+falP//W/3Nd/bf3KiW6pYv6XdqJPqubeSY6FqBhLAIxpE75aZI/Wf7lPPzjITxs
o6YpG6bOP/7f51vKb+395AnvrqYNPZAt8OeTCjAhH2vYytGdAuL+5aLKn3/o/73ob4tceOttkUmp
tCOAdI1ogsTeYaJh5pDiZFNAr0vi74U15rjJQfREKt2nv6M/DRLIEpHUUIzM3d8W9R/fumqoli6L
omTJv50phW6W+jXTxZ21gCggO8c4w0fkX4ZnzBUVc7HLtkJXLZ6QXv/7F6cMX9TvGwpLSpY03dAt
+fdVlRh58hYkrk32rS1jEjEIor8xPTVdRmMGpTJSkejjWeIxZNmRmRejTKJQd8B2aIjUkzx5zlJa
Sf5XhXDk0+h0X6z+/R714Uv4t3v8bSWqZWqp6nCPD2cYV/0OCg+pLPciu8X3NSAEgjEOZHxNCPCz
GVdLYjVBw/TWiE0/GQ9mNw6RFKTUo5GYxWNmbTkP1/KBgX1rSVQmNGrpoo6fRSHAlI/BgL/9QnBw
84xjugO6z4nuP3YHDE4Etv/t9Yt/+ihVWR5OOl0zdeu3oy5Ry7Lpq0ZEIYI42s73sKzF3UstejSv
2z+WqFQFRr94KIilyBHozrOvxwLVK0xcorgIPvVuiz+o75ZwSAg1O7Tr96mu2SQS9CAHtY3kmVFC
EGzJCxkZrlmyCjdJMXkt+VPy0gQNZ25VhsWb6JwhTxtcFcD4safJM/gqaQcp5ouLdmzzdaUgMBwk
ZIMhBA0W1DiJnXC4DPseIluuh544YPAwAVMNEIlDmFYRBWR0gt/3DZoSNG+g9OheJnSJ3SBuvy6K
FQG/KTnRjOgF1yJlNvcKdHhV/peP3vhTAaVqiq6pOvusKP624LIykdPuZb756JljGHyks8n3MI7v
E5J6WjHLEn/yDLDVHz6tZTya7SPbmXmZg1Lrw5oggA3RKaNGuNrx7DrzR3P3OduRdtDGo6Xfus+R
+3LgtV11dDwOaR2pu0pmPw6OMIRN3V9+jvSn/UNTKF1kUTZ11Rr+/S8nVde9pfRFbMEOQ1J1C1Qx
KE1mMafedWcawTFlcBOu4TqAGw3/fWn+aff49cq/P0irsrKySagJ5xLBOeN8wOFAxTQEnv9+JelP
5eevl/rtuEjvmlzddX4k1g0Qv5zmMjDSwQP7HvPx+v9+OeNP1cavl/vtoBCv7y7t7/wyxQgBpgg8
iNd09jB66pfyQRuim2gKRjG00vTZjMWvCsE593KMfwALAMGRh780R94J73lhrKGHK8Mrv9WdtpbA
gGP3f3F2XsuNI2mbviJGEADhTjPhDUHvThiiJHoHevLq90n9G7sqNkPc2OiZ7p5RVTEJZObnXmMu
E3YL1E2GIg6oCsLPLV7kFw38qVfpnqbnQ5Njalbqa9ffWl5lOK8gCin3o8ctdG8hNmtbOEMkqjis
tNBzaJk3cYCvRdch2rXLuT9/EzzfvoKn7GTlXFfV+Z1n8mgzbi+uO+wn78VNUqbTEPj7Beh/b2qz
+pSS6FfjXlYuROpFXefyxgEapDBkdGyQcS3y8awLLukccTAEezLAi7KaHVoE5/TNOl4FH5Od4NqO
rVmW87SOzXp+Plk6lzNcC482DIUPSg2BhQPqNgMW3IK06dbtvBajelzsCnChZYFTXbrP0Qh5sy3V
rnuOhL8X85QDP07jpXu4sBgrBFpwaIAnuA4s7NnenOuXyZlp2wY5ieNA/X/6IP1xL8vd7sS3doGZ
lkf+dvF2SbiSyw+UIefpu2+mGyrKPX83i9LL0vQamaj2fJeU29vSeJTV7rXZuye2GMPT8lyXa3mb
3WVvi2oMfH98nRkYQSQXm5YuC2btqCR/P5TH6QGqKaRZMjpZBTqD+inaiB7D0Gg0MgK8Qz6XjDvi
45SE0575IKgG+1iXt2xkZkU5Wnu7XJmoYvSx8HeLhC7MZ5HXpjg/CuSGjv4jmHdodA5KOtLekYau
WLW2HQQkeuNkdCc8FArYIKr5aDxVo8FjzKif60KXF2QGfIQgkxEibNg+Y3yjbcWks0hK+B9uq0W8
foQiO2bQqvZKnZILjha77g3vipv1cd3IMnbDHYyq+TbcZdl6nTCVZdSE4rUYAjxBQyIDtobS+nAs
updwrqRvqIqiY1uP6EdQlHrt6Jp+3ZZIFwhK04qYrtqw4K8yqrVoTJcRwwf+OYWSUOo+g0LgtkLP
aETGe7p8iQP6tW7BuxTdVePwURvUBjTYSZ4v3sxlSiXPHTQENvDbxNBxAX1KuoqFchKud/dJGwwR
VrLCHsL1mny9OaX6q/uaXoFpWq5puqb11LqybvetvrVn1W61G4xyzxBp2YcUIdLBpm4PoJAJcAOp
nn/d0zTCCFaWYKaI9PNO+VECWcm1wBYgTbAiEyvxdYygqH0dvB6kgDAvCuYwKtlSlUKrNcttov8q
a3xbjZWMN+FNFDq+8Z2ZaI2zWBQAuEejuQxat2YYd7R+3MIejtHmZ1iRFt3eSP3uNUnmeSH6auYA
us87VcPS0y6eDY0/0lp9MDcIa0ydQruL4ZIOfLeWlkVSZy/Uk6Xg1Z2F0XC9tNezlaPwLEKC9SiC
US+NovYpbDerYdNLNNmdpzKJtmHUfAyB9vd7l2AjckzWinwduzyDUWFmk2Bgi57tNeV5Mk0t/9Gu
NlMQmO2NGCwOIm1WGlfxZbWa7bKYi4jBO+1HwuDf79FQh/w/l8Cv1/iUCrvm/FRZnyqP7hWEXu/s
882KvExGIN8HI00UAqprexHDCBDZfUDbXQzv3kdXTq+iWUaL/t/L0e1Xt79tWlW9aug0htyn2/9u
H/fV20J/dNka5ZRpDK7bgTr2N285rPUenNTh/ssNkAqofl9D/veqNWsNcI9gJyEyhwgb/7qO75KH
aZ4QyrKLWW/DBWeFg5OXjq7+aJ95wVHkO0F+mOcgHCjAzZTGU3z/0WZEy3E6mwV3rBdvXq1373Ed
X3Mtgog1H1wV21xYH1pmJdsOxxBOQOGE+FTVD8ToOfo/w7t/as8liJIjPJeM1Dq/Uwah5hgt0l29
gloTFDrmEOKRtir+TTmEPermyMawp0CNpJKf6XuB2PHhcUJ5WAC3lpUR+O5N7NdVdvnpZ+zjBJBh
lmn1baQ3GlkfcrAYAuMNmNvU69an3dSZNWWQlypNI7TD7QcN7VkHeDhXGGkj+kC4M4gj0IQ1zoaY
81yYkPhmSM8ZcPfhEd1xIGPoJWAwnINNBt0eOU+uxMvGcwa4qB+aEFpz7pldGxXKECUQb9mcHlOT
4SNa3hOKPe+Yrrtjv+IxlvEeI2aaG9FEjcw7p26D4VXzEoJ4as6TXQHYht91jGbFOqykcK3j3jHi
7KS3ofMQPQBmkFkUQwP1JSDH9TIdP8Bvwp49TswYLj1VxLmPhOebNMyovtyUlsWO1En2a8/1ojE3
19XN8cghkUaBVrSPVBSFjDY4T8EX0XXGJTirfIISZAM5IQpGbe42qWpnKmevMpghB7Kh2kfMAmoO
Xt7w1Zn9/Mhxo/Wl8WaP7JvR3S/RBRXmAM0tIxhXfL23/TKCfUwSdogB82Yg1JHDSs6t8wizUTAc
9A9G21gb0J/kt0xOjXPdFVwtB2+QB0GMMNxFtDp4v139hT/3Vs1lm3q2bMLNPDYhPQazJhg9OUup
I/DMAgiJosW6fQzv3TFzXGyhyLy8so6BrU8Lfh0rUhD6ptMSGV3/7F9lLaQJylfFLn7Oh6GTGQMo
iVaA51NXPhgGdldd2Jq5Bj8NPeRonNly70O/xJk6N5oHn6np59GFUS7Z/XZ+/wQ0F1ymy3o1sJNN
Q0OP7hA6fcosufZ15CxQ2ZxaF+pV5gGIOcBFCY5ZjQIW4bsh3O5mlRH2Rt7kJjsHADXCVQc2Ic1a
NVztdOWlu/HucTVbfR1auNnEgAsCgJfDW75MrbQMmLdKGDgxiQFJQEfzqxnJPr+5qjToxwNkAysJ
uY1/Lq6xiREPxJ5bV48SwAm+rYzBAFWz6eFhRvtwn6OrE5LRIF29zRPYZUAFELP6AuMAhxACSnOZ
MCuNo2s0btmcpC+O0tc8Nxvwr7n2o3vLjdAhjfh3RqZL+feta7xK/R2GKy6b29BIBgkSv+rZh76z
Dqdl5d7df6KrKbSZ51VBGOTFJF57yIoN1Xsl9f2uedCepCWyXacOdyZpVrzmMfrav6lFXnYNfy/o
qRi0y8vqUjrjO/0CU2UUH+p+N9qDPD/KDu+VJYpvnJuk8MeCVIvnLJJDK5LN/48n49Iu1Vz6hI79
30q/3Bl6Oa/yZE7Z5uYh1g+CXcfOU8vvGtmlcgugPNH8C2o2ilWNAnpoN48X1MXAhxwAQIzjDdol
wQoeN7js/qm1cuM7bN0JTa43y32VlLk1Wov0FU3mBqrx9etFLg6HxXh/oc9yYgcbSvll21nG1Mx7
XVjVeNvQgGenu2/bhtqq3wKowQikdsACJcdxiG/6hRxyauFLx9AbvQIdOR8kzv9/Wgt0EF3XcRy3
Skvo32Uez+OVO7uSO8LWE2u4zekqB1dbp/Zsv3ki6o96ym90zXJo8dP3rpnWU101Myv2zD7r966e
k1EwZbdQF2yaGjhhsOxGk34ArPpSWqED6jmwFe3Z6SxY0Di4JfupThhdo/PLyMl6M/DQXxRg/6zt
6W2Vq2Nlq19YW5UbFLaNd8ImKVTxfIXXFKltcPBvvRNIjQrhrbnoYwDdejfmeVUG6hoDgZqpcQFY
trocfu0Zzd7O7jVHu3dJPIMOsFHS6fws0jQgSYrjuBUupC8IO9JNZII0OjoNwd9v6fWT+LWGp1L0
dKpYY3PPk8DHd9a70Mypz78U8QGl0pWHXjJEeBsk5pH2394vM0QUk8tN4RzgmMGqRssCqMybRb3c
Or8W9XQr3vXl6cLgWT0Yg4Car7OAgNp6hLimAVKXsu29ORg/I5j/7NZfH/l0743N89l1FzyHNBgd
hkRn1ERv0fdNuDI8idD3/aR9F3PcBrptiKOy9+Yrv2gv6g49CM1i5u5Un3tAlnU0N4f9T58W2oKk
AyF0pjQFZlRyErdanyfx2UeENNYSQ55kAr5GGSa8Sbhc9TWfH8PvZTwdWmt8PBzOaxdSn0dKhWkd
iQYG87WPLTMS3UcGYYA/ZmYEeLSQNu3qp84kBkcFsX3plV3UCeU1tFNo1h6yYP63461TmO8tpOLi
s6eKGAp7n2ETeKRqAPJ8tOxt4swi74CCH/pU9NeC0QrBX5M68K5TuNkTzJd5M2qDVhfTqeuB4uqD
ofPRRfO2MgK+pnyWjQb2bW/Coa0ugr+ex9NFsT/WZrv1mtfSU2/lxJeGxj+eMjYM7AiujejQJcPa
t7MLubdo1D0ivrMtLwxicHqE9BOGs5AC2BcPXxdtcg0P2TEk0Js4TuTp2YcgJahFuxZMRJ6L2Cbd
yPUYGyxD18MaXH79vdNqrw6Xa7DLDMOp/jdSGda9Zh9r20d3BwyqRLskcM9Qi5VNBMd/O6wwAMLx
Ws1Bg9032GRUOBa+XT+i2xACTH9ES0BoUNeZCiCisvd3GVCnnbKGsh4/0NzlCDWiw4hmoXdr/L36
V80P3TU123B13aAmeGp+1ObuYWdcZ4/uLXA+QOdeMJBuhFldyqugMk5O4VZeAisdvwkZmv7yuf36
ZBVTft3W6+rSmZvmnK1w9M+C/XCXeX6Vo5Eb7MHLoXSMhYjsucSTNRacrcZM4uYe72Sx9IpR8RCh
6IdBwVBPBDNRlKFofHfotkywxxExXA4mkPzqxc+MtuF3EbPo0/lQxOS9PMh2AhnJa8rm9IsygI2i
8SPgpbRnPgxJGyxJ+EUnmSF+HqW9qA3n2PMikkQ4gG+ynZ8x7fOxoF3qkpy5tDB/2ue/nkVtQyd1
feItXOXZv3g0dURH9fcCEYef5DLyGgzr9WQV8ErwOHrz8eaLrNnQzZpWrbl6lUTmKWi59/t8vkFr
jfgQ3OskppNJNS829M6xdI9X/mQbdJSvKEzrCJWrtOhsBf3BNn3BOeDjpAwu4SVsI9/BvyYbL9l5
bf6DIrS40wp8B/B5can+s9yncHbT9bm+KFkuhDnfJNOgbG+gPvl2uu68yEL/+aSnKFY737XH7cwn
qWIiz51Eg1RGpejPGw9vNFF7r9OKRYjSEJUkeziFEUJbuAojlrJ5gleSqPpFwIXW4Vcf6bEVy2JS
BNx7QScObdlisy7Zv63wTvnmrUVmfVVgndX24nMzCPlpGNeEqMgwbMziakzTsDWJY+XzTuM2qNeX
Qmbhd9wHCHryrSKD9h+ot+Mlw5v0mbWzi/cySpL6smVI/yH9+s77uHv1D104AXt8EcBz7R5P4use
4vcU/rhwwHw9R/YexDoSLrJa7439r3RABUOfL51yIrAO9E1oqapV8feVpP20659Og2FwlVYdkzFr
9RnecZqvb7PZeX/vDvK44yhX23zTrfiXSeeAEP+pU7aq+wYmgONF/1ht5jUZ7B38p6CGG/WtmS8h
lDXnVdGiHWXYFAWNOUojms8Dri7S66b1eZgh14NUmQkWXATLYdCy4guEfqO1GOcoD6McjMixYcvN
vT48Aym9SOsQTlEDroDKNaCO56qF6eBSY0NdCNCOaEKt1IVnjTD48fbdJuyE5qwtKeMJxBnFfvML
hdx+czYB9BbBwT+W7R3MSCV+imHRLqM8AZKvb6NxHR+nb/T7ijeR6tWw95/n+rSbrd3aPdDsvncJ
u6qNe2l0Ft8wD0Cyw4B4WxS8OqaG5hpUK4B1nNrTrbItd7p1uO0oCpoGwV7PaWpyyT8YhU06MeYt
EmXq+OCjMM2+/eAxjP3mu930KhE1DF31uwzXtvSfjsGvq3V/nV1O2pzNhLJcaBR56sge7SRKkjC+
pTTVvUsyDj6HQLcZpdKue7ObXz6FX5//9BRqR311vM146IAFKgXXKdyP7+9lv9Goiczpo1u29N5k
WcaLzwQTZKLlZloWQNOnC3J5q1qH9XZ97c6z3uAC/KCUDLlWecvpPA6ydROdVZPZwynVG6G6KkjE
fZrzUTQLUhqUu73/Zbw51Xzj/6Z+/yxK/fzXi6it5/qtVttcu1DyYcyPzn4eEK4fKVaIElmwVjgm
XO9sHwAOrRosYYg3EyMYqc26/fkbIweDMHRxxATJjlahQj20VcTL/LIUu27nRmNniDqPgAnY+l5P
LqITHEedJcXOIgyt7NNRnKu+H6pe4iX6BjQeNGAf9RZZ/D2zwPmschBABNzqp8/lvO+HlW+STWnK
LtaRpSCyJce5SPwsO4kGePyrbBi5n30kUWVIOHQCiYAgSQNo//ja4Z4d+p+0t7/3fQNpgQ6YeIka
g4CpEiaoIcpLXmOKQwnkNpoQXKp1dKW5dw+Q/K/iEKCdPBg4Fy89eWUPnYWil96j6SknD0mgjPTo
LsdQPSY2aqFiisBje3omQdGGZgwpEt0COO/e+O5X5YBcyvRcb7ocXSOy4NIWJMOqA43Mzf/D637z
tp8G/vPataxelmzBR4EewVnmheEFsQmNPuKR+9nd87ve1Pbe1H0/MMen2PF7l9kq6/y1y0rbdNcX
d3XluIPynlLtVqe6rAhSGBpCYk4ZVeadQ7vT+syyukEVCgO+rUNaO/SGIXpmQCA+N/IbZmCox+GZ
WDpruGEmZcRQa6rg6s793apf5X81LqcaaGUDAOdzc+443pYL12HVeg4zg8wBA/qOalUuQjxUtqKf
1cciihAMFZ7xlR7T1ZvjCeTt1Qv7tYSne2p8rl7tw44XZgjAVuO8mtga5xQu0UoMBtt4BIu9FKOU
/5fYMcrpkpc5HZaB0/1ahjROvXz3MSJ178To8woq/ZmI2YDunGaMK4L4xmyIZidsqVZoNaz4ygC0
RDLwi7zGKtaCc4Rvy7I+zOxuRtf8o5L8zzllHE+etWYcj6kGIKo2coiCYRcbyvUbOKVT6TbplVe9
DwxsPz5I8kk9t75st9u0nrdLP2pOb6EU2RXuBONTMNdZJuvtPbq5M48UpqRAFE3km7re1xmN3jcP
V1dF1H82pWW6hgHwt+rYT6WOdnKqj+tqqZ7t4ABKrCJ4Gg9hRAGluhdmepDcwvY8Iav6O/q8/eSn
ltiiOn4slzU2Fo4xjDcGHiMQXgzDgI9GCFIgrvu0mqdYnr2BgbyKu2zp//udn/bTzFhfjHLOd65R
1OGGyTx2NLIkdVv83dpHfeT71cWa8LbcmB305iJ4Vdj+8/lPMVB77M+aqZ65CoCFqmSIe+G6nxm0
u0iIK41m8117o/b2U5+CnGbcd9W9rT6VC3tKl98OCgZVXkltO2uhtvRBRxAJtxEnGKYAde/PQlTv
YvehS2rfyWRUKdgiC5F7CJb1m5GU9dqgnpwLKKmwwLj44/QWwANi7pWkTr2Z3lvpV1sy2a/3CUZ9
R/j0s0rYdlS6RINKREN0Ua9KdIuQARPF6KZ7oyOVhDNEWQKDRNLRhCHbNewcvx/R2gsoUCAx5um1
N+C2SSnE1aGrgC8WR3/DJ5/RUqtCRBRgNxE9QZkqSroQC+tEyLmf3GPG7Fsh1lOFVUiqQmV3LTum
dvarLaabYtn9ciMnTxf1scksLgeXWxAlW/QgOtul/I7jSV5LlDacjdDRKND9eDlptRQyZyHioshP
Hlof3mCgBaOa32lVZMM8irAVb/wYhS4Piw4G6UrxtSJbnUub6/R7EbasrB8O5y0/6Q4TlrUpHlca
wUjkBGHflsjWH2RY/crEkHkWTLgZT9U/3ES3O4+4mbLMycIWnTixn4sOVQT42pvYhRsJqtPJuFmo
v24fUOamVw9TWXy3fZpV9K+E6HA5xleqexSOhPtZlEkHIgz8f7EiHfJaRp0/eJa0wu91+tn/EQ1l
Wkjf4fsaRRFlnt+v4OApfHCL8uODBpPfrHSiqF73+ypuWXPqxxqZxRktKSuoI23g1ymFjiJhaiLP
0Ve1VWt9RfLjIOpRdFZ7I3p36l50Ev45dU9hf3EZV46GOnWVyBSUGVbClHgUrPyd/DbrYda/emB8
PsiiaMqxv/++7l5RrH5//DPi7nQ47uabPR+PeA6z52KRBq3P/sFXb5wmL+ntm1T7pzPzx9X+00H4
lW9Y19r9ul/ziaW/hW0EzTcfR1axBMX393d7nT//3wvV0f/NbDbOeL8/uHzSPUx3U3Ucg1ERrNsz
IMWtb/RehNPuu2Fd85Npk0OfvXm3rvqAv77q041ulvvd5VZhAV6uS1XAiWAC/I3K4hQ5jQ5O5two
j3qjpcaaCg5X5ju0GET8qbZtVmkiVL4lWDdEjJ5alxZvZwGz1d/IGu2LZesDuat2ez26qzwnXYZz
x9eRMglwIEM5oYmuKic1YshcP8Zca0hn7bDHFU2dXLhHtvyuLfYuhDlPIaTmngEybgmebjQY3FT6
AWlfBnzzUzoHzGX6oe8mOAeIa7tNH7357pW/OU3OUzQZ106ny+bCE+89ijQ/ZGAK/SDmoxuPVt+v
NH3VaEMd7F3a8IrQ9s85ejrGu8p9Zlg7PphJ4lnkV0q1id4lknXMNA4y02/cJCizXUxaCp/8Idoz
sOnpu3j67g08Y6jMI/SG85434OU5HvBUsU0ueub3s+/GLKRNDdsZjj7aP/1pSvvEqr/bBMab3O2Z
5VI1r9vd4qzeQUngA1IQjEYlalYIr3Gzgdxb8jr0OFvE3P7IAtCQqyqEXRPDQvHmtnk1Xfz9Xn6O
6K/bxl7ca7uT2hDe4OoX+6AoZYeoETYEStLbel1yq1Lc7aI3d4/a6X8c/ecpwbhib7b3Fe9hO0jt
T0DUkr47B38e3AQOyo1+rTh71Lw0UYhXNHGafy/gB7fx1wKeMujrsTwfVjAvujiOAvHi0eNGjZh6
hsIC53JFE+GSAp73+43+Gdugul8nTGblTvQV4A87yKitYIxvlvXmgD7XbWXFcK2L2hwUP8ANcdrp
rwvygnMOqmMbrUWo+EB+kqAb10wSTPrCjzZFnOrizyZvFqMO5V/P6Ol+vh3n91L/2Rw7AXrrvAbM
pV7V7QsDx4hbY9tfhbgvxt82oLsMSSr6v9EPtrYN1i81UMk85fsuSJi33Z/X1eX/qQbcp6t07bjn
m6s2UOlj/+yrtPinvs5UBXKQSTN6d3BNtSWeHodZtWqOZWjA3eznout4Pm/P51Pl0h2Qr9bLHhIP
DuqSiLfpV1SMlK4cWJJ5R/us/sgolcDOzqcMu5EHeF5XFKpBH64ywxTLXhVlavDI+GvM4a+tMpyN
9gxoGpBk5pY4K6S1JnEzhoDEIXxz7Gv/fbMmXCOXEZ0Ox1h3n67j2swpb6XBFPkekg27It83LHlu
FuakM28DAa+Q6K66FxG3cCNQA9QtWUGrBdohO8Z1mhtgupePEJHgdvueLpBrdWOcECSoQ8t/965f
QJ5+r9Z4Hr1vz87KLWdjNfOuJej0pKjpQkYtwxmtPV+0vr9vnAzXfyAIjdJ2HPlL5isDfA7iY/8e
/n0qXsBwWY1mGKajW5pjV5+eHdzf/dndsxqt7eSDKhKaoEi5uXci3UXpdNudMjlGjFOOik0TbMCl
c4uL2EjjFfKn2Bt7G+nK73HQ7+9iPfCPXkh+46qeROMR9ocakhRZGG4nIbnN1ctk14qo5MHFzWIm
7VN3Kb5qb6NS7b+b+59v9ZOW/goEy5O1ethbvlWvFm7YEduxGGFVVZQzJuhNQlOuOl0YglPqm63G
54UWkiO6OhoDiZKrYwaUwDRBQMSbUx7YCIuJd+AHW104/57Afxf5BH44jy8LY39l2I+gi7B/2jYP
kI28e3EUmhd3Fjc58/FfAWs4F7FbrxxpeEFFGntVLcCY9TaWV/N/czLyw5IqCom9CfO2vU/u4dev
wB0hKOAqjr6K6Cabr3GagAmY3hmVf1l37wtZVbSOc3Rlv9YhFNzVSk7dxjwH6rDobN7ka2/fylOK
fn+sD5XzibeCRulVugW4c6+zSjrgpMW6A3uj1nU+KvSAkfSk//79eWtdg/9JGxD0SvD+2MjNFzoZ
6VJM9130aRQIw31Dh6/9N5FX78WyXeYypl3VnoJp6cxrmr0DCsjAMs8LDWxUxW/N/A5LDE4X+gOd
ThyHCHeE43amyeGjl3TbuO/gP6Umf713O+UFdp8VGVXTcDSG39zZ7KRf2/lxOJq7nWE+uoOV36Nr
wmiKRqLaxnHoUpU3mFLWgvbVa5ihhFJAW3eNaD90EG8N2/LvK+NFlsVq0HGwXEfjwvhpqv1azdIy
LWdmXB5kv2f/LndiAaT4svdoIRARMr8+kx9a/hjt5RQZu3eX/X9zrX8//entrHYLZ+Gc+HSahVUZ
QA8p0MULBpNzE4JmghdO2ukArkNbWIzJwWCtxC1bXfXZ+uEPZbJPukgDQcNFpanPSYDoMZbvIAsv
8mKzSnzVQI/8TGlV3vzrIR1Ne7k/HQxuoEfRG1jh6OYZQVHzi7jCwsw6sIXw7GXDMq4D5I8QCY+Y
N7w5ceyNF3fM72U8PS19s93SaYRloY/Soz8Y7D4GvR6jay/VQ6UnTt8KoVCzjfCDy/DxzLDoSHML
Xf+bNx+i44y0mrdKy/qIH+kSC11x2ouCSRLJZCO7B30zb7i+CqtlGCP/3oBuSaLJmOCAYbe3p7Jt
7D5DH6F5PGZAkHwsW8uHX9I9UsJdMHA+xj8spl1BXGjfvtuRY4sps8YEU9SfLTTtvXs7L0BJvB2F
8zVqZtWp/iRHv97OTrvf1s4WnD8iXUaBrCpy4pdM77F7xMMAnzAyPCr3JG6Yfn/LjZzjw2jaElmM
i3/MKMYPdYlFg+Jd0UFEXzliYPTmnL1KaxhP2rZug9bUn2En1m0539qHzZ2kcCO8Ad1FTv6oQ288
RoumYbWHwyEE3XabkoaL5+9Pf/mIfn/6U0pqrbelu1kd7lT3cGpguDjyjNre1bvfcdKomcEo5mZs
rSchxpbH4NNgKlKyoWeUvMGHr/qD6KZGm8+uijggJ940s36ww8/h8/cCn6r/u3276uWWBfYcpkII
K1NiUAUXcbiPPr8h3ABnVTnHHhafLrr0WBlRvXlIr44XEcIFQWmBxn5WFSlL61zRnBkwzl6am6oJ
UhSKfEinUjRqX604hqIGoLMxRCDt7iEbKGkFNDWa6+32NpF0ht9dzy8w/mbVZkszwzJskuKnYAFb
zxzrWuWGBw3N1KhCfMBXAVtysgrd/7QKm5XUURQQJWldKVqNb5wkOaDoovvorTPQemBY/fbmNl/F
VVsjR7ddh6H7M9Tg6Ozt/fZo3rou9WleqjAvZl77zETv4d3lLbjDa3kIJMtZyqclRtBoZMV35V5g
MM8A91tlm2vcD8zwHuC5wWpRAeTaGvOX6vdzcTCg+vsd/zRRnvfZ72U/Pc/yOltVKNBuXTVZwNrC
Ry69jqIhKhlagHJisIiuud03o5UPYaVeQxUbmT4I+7sQ04SOFc7DKsCocWjxJnDiZCp3DLQQZwe+
hZnoGIvUgplky/j9Dnx4f5EgSuzdkntQxvyK8P5phvhyhWWstDOsAOZbsQNStkM2VU/34T39am7D
dYh5Th1fVpT23OgQ/P0UkKN6EUl+P4an++Ckre2tdR7funuMRVzPSubBCjTe1jsUUGixHALAm+hh
TV6ie4K5GJMJhUy8gVU48tXOHnVgl0fQPCtPuEt05G0hbkXgoAaKRju/muCN9IHUrk8k6j4mFpSl
y4SHyAAFcIrcdJ1Ox4UiOovRcpaKv6aexwUPJuzFIKthZAIlZ52s6WXfU/YEW6caKB2SGfnRDw+X
rqmPtD2bqBZpvgP6aBOcvX2CY06sOAn4cHnYCJkNy0eqBIATOuDxVc67Gnvt8BZB9wKJwln9dSSe
7rCtttzRlOChYn0gp4MRSuEMA8BkUgGOQXUCrtjL9obHhHZizrngLIBkTuVestHTK5Tmrw+sLN6g
T031uf/Z8zXLqhF8alXDeUobapty9zicQAWlZHdHaKyrqLOueLM14zE0UUAhXyatTufSbxXxbQJm
QJYjiJodIKWtRqPuSy2/jHaALfbJdIfyKcyGtrES1H1LcLpXNPJFApY6fRO0zJeb9Ne6n+a5l/1V
O9s2mCr4xYNcn+5E795kdigUZ7izLij754FjKowPENhY5Ycw5uKNFCHD1m6piXYVgDc10JQl1uW2
/tEF/8CV/aY1pr1o2fHqfy316Vq51yq78a0sVXQfpOx4/2yJWVUutKjQb/TsJtaUcqOjRTfMaMQi
eYjCDTA54RqJ44aCfPdbYbxIOoAmc7qtg2JUzc8hGeYSgA5YBNiKajyY56cYEajOMQcS3LJ9y2vF
QTBLIecbXqfD9C8Lh3UtryQf6LYG2ybDyaSuyf5p6teTNniwqAlsdRl9kDgDI9hb6OSK+sMHyMre
RFOXBOQ6mUY10hQP1QxYPruwPMWKSd38+vsastRT+c/GNA1yN4sKhJ4PP/+VuN211bVc62v11FYU
WiqQ/CTVSwIHaKkiv2SjotPR0k5hRrxuKqSg0oIY+WihAnAN4MgugFOJOoLuAoZfEiVryeykl6Mz
D4ATFNBSRggBgzjqOPLNW3/90v/P8tFa+3f5lrbVZvMtKR3pQs74DfWEB4CHWIGZ41lOo3qYgApu
d1lfUoe7OFepMPjqvx+j8bL3gOwGoRhYc9X+uQB+PcfrfObsD1tdxeI1yJ+Vfw3ZW3w0w14ozkdy
/TF3eclgnPGJEdSk5g2qxOAHEIltsA0QsY9WycjGPZguBHnw3IdQpHkKvYFQlFBI8oVSNp7gLZji
h0lBgSkc/zx5D+/QPkpo3+LiRYbE+yuAVOGX/sk7c8928Q7kj60wTtIl7XvUIUgESvmNXjLRYJas
xWf2U5qAwFYzh7Wk/SjpTyqFKtxJfIi2gUFrVycAQTnALgTtJmj8WNIE6Fb4JDzqr2tg0IB+gF4D
kKPB4GXUht6DlRBsiE430V+DNb/+CFQoZPMjALiMVlEZAlJM+GMDyzsjJAG0xlQWSyQpsjOBMisx
CPXVr5ol6qMrBCtSLG5JhVnqK4Gji4/kgQwhqd88vhLyEpFiGt1kY8NWGE73IgQP7X1Cfvf8fh+D
GoiqM5g4M9Z6CQ0+DHwyv4O+TpWJCp4hXoh6lcDTFwZT7nEtAAI0U/UAVjQWkRsGxOWIZR1Wv/rC
K+5fukB7r3kXPZk86MzB/IKFyjBSwfCO3vAg+kCA0cf+oIeke2zHPW9wzJ/T/cBHLqgSfi5gAEzW
hZc5/+2q3w+inR8p6onrsThPssxENlXWd/I4Xgso4ktaEzAlwZRWaLU6JBQgqCueTztwygWslgZ9
5csQDAUQnPb+3v/6q9LKdmmm0FIxXK32lMwYG/2xOpSP/0lFr2KgA0vvobrqTW7UDPGI9jYAaOpV
si+vG/lr0X1zk73Op34t4Sn079ar3UqbVUkrRX6ncaSOg8oCFD0DnCWIAHajhxeV6H4kHCYmV1v5
ZhEvUG2Uvw6iiLplakbtp4vx6xrYuVeNa/ZGusWM0ILrjucSSd1p/BGs6tdz6+6XC6n3HvFkHeD6
WpFLRtvnGhu2Qghdamzt/Vg+WkdQccId9WeHJsGBrj+qinesMOoJloY4hMKlSixOZe/ALLi7He3z
qzhC+ZGMqL8cfz34+/3+vL/nMIG2qUPPDLlR83mesrzM7uXB5Z5N702cefOtQuVAdR5gl0WrQ8Cz
H9lcBzHFNNHhe2Yr+DvWGsgfZNkDGZBTM6mz4sRAKXsmo/e1o/XfySnP/tcanzbAZmUdoE6wxkOw
EfTeKWKVaMhA4V9Y32QCB7+YALrFUfASEreQg0gO2WOArScQqYWgDcBzP868RYYjZdK/+OfM9/Vx
kNQRiN40KHyhtQ85qgd5Iu2SX/+LszNtThQN+/0nokp2eSv7prgneUMlJgFBQFER/fTnR56nTnVn
Up1Tp2Ymk+4YZbm57mv5L9DafqmA5f9Orv4+i28bcqtWkn4+cBZ7hFRAQr4MWgQrXwUEtHYfi11v
DhjR/ykvX4ecb178top/GGX9eQza9121S0+FklbD3d7fbQEG/3JP67a3ZouL97FyXrT7kCeEmzkZ
icBuyiaPbk38hqtD0JiMiD5wUkKkAGNAm4i37VTnualMOqlL75cM9QuT8H1lgnEUyakNRda+KoI/
nrhDfxeOSk11joUCW9eQuKEJzsHuF+gonW2m5yiNdEuE0000T5CBXs5W19if0EM7TqZgxrbG65Yu
q+KYzCtep3rQ28Rfc25twqdyikBKa10cCwIXIGza5/Z02hKnUzZ2Qvez8Hm62K+vBFfynl/SG/2/
814V9Vh1RB9SkUbK96xCyu7NTdRK0ptrEOsIu9McjrnUKUrjltFi1PvCZHMFn4dW8WKAuoLyT6nZ
PoWXrZGiFAHVF5gWHcOP1nMPoXuGxEm2FiyPa0Cry0+abYOsJCjUt/BCvibFVyohz/octpIB/6ss
fmsWasMc5j+37I+z+rbE4Udc0EzG4OYc0GQSg1LHn6HZPJyXynYmSDZOPhb+7O3lRdiBGtwTHJuh
wGg9AsshTPqR2xdBVGxAu2FdxG3QnjCgCDyg6HM0JG3Zf58f15lDsxz/ut8OXxR/Kor+uCtfm8Af
S07f73uUGrkrraNOOi4atlaOtgYvr7g4KesYtVyxB8hN3JsvlqjYZ2Rt4AMPedSo9MSnlq7nE/nx
JUJ7itxu4G4xYfA35ecmBox98V8wDkYp5G4KM5atRSUybtjJ5C3ovXXFLjHeTxdGbd2uthyPZq6m
8XljmGnccr0j4+hNvFoYRh0R9MBXEg9eD/9RECNoZpBvjFDggEM2W67bQMZabjImNEOnU7af2fJd
R8MdKzBaQcoC0yhsPQ3roprot9RMcTGl+n9gYf24xfx5VYdV88dVzbM+ly4pV5U3x2VY9+4i7Y+y
de7BUzckYTh7wOhHMkazkEU7yObtuNN758L5PT3OdlzS4dKdt/vBXlVzngjy5eFSgbp2dzKZ6uRq
cFmQDNIs9MeMGERTjkQDqaICHPy6I9vzdg+c725UN2AHwY692giu3N+TyLXV4HnN5DJbLkkZbRKY
x3zLbz1t3WO4Gy0TAx2GgnCCUcpkd6Fb+SCtRvenJuts7TJKwWoiMvQ5JgVisB+TFi/rOx++PcO/
nZKoKd7jA1tKpC8okTPICjJeKMwR196SneD4S8qm/LRd/nm9h+7iH9d7f8taQW8I8sO0FA+OTx2y
Poj7h8+w1ANUgjiHBQ6eom/CvEfFQGIi6E6ymwxoeXPaBsIgk2bOkWXL0SEDmPvbnO6LOPSfSCEN
ussyO7v4fexcni7naz+0g0funnKy2WRA8/qvIUuwyRmpP+FAN6KyYh7dVSZdldnB8n0kdlG0ND++
IDHSmLuLOdDkWKEFfLHHmcVouq+sZ56GhpNhpj4duLfW/PG+EVZYmDC7nZfOr91tVCH+G/kgWxgo
BQAOIKR/u+YwEPd1L9yvuBaQoqiADU+wL1yYNSP0RnQHiAg+EtYdy0jvhtHaydLm6KWRKcJO4t4c
I2ob+43u/K4naUlpiDLSZgKWA866+Nfg4UgmhAkTSlMXKNYHtRObRXElhqBVhAUvbKAdkn7WiMo0
eRv7in+9opHQbXX7ozG/8jUy9s0R1Z2d8am70oyYYszlAFGfJJUs7DnUDYYjg+11RvCV53RUUR8W
rHs2Obxkjpzwzb+zT1n6IeLCpoOjqQ/iz4gs/L1W01a9jajyr/CV1a9jnxVOTVkE2ZUS19QhobqF
Lw1pSW1V7oNC8rmgGTNoKbJcJBdPnRmeUozlRu6FzS6fNB5/5+wHIBedwRxm7x0rXk+nV5hZp8rC
z75VTBhib3iB0lLCA3TSbVPrjpH1tvcGCW4mkDvJvCQGeccIWMTGoMJ+O7krTCThiFD7hMcR6sBm
v3o4182JghmfszB3ZDw317KH4hmlSbyiKZUC6obF0tppa+3kNlKnwsIYgTNDxnOiuTdzFBDp64m+
zZ3rc5rUHkM0XLsJ845gXrb5DtPxbiZdretCx/ACm9mjVdoZYjX32TMp9x2naDq6gMM1EFmYBKRJ
h1iKbp9ojNevtXen0VT78sE+9RzU2e4V57xf3w3MpAbIEei2h6k8jVB6N6Yi0l3Uwvj77fCPQ2oc
PYigcw9z+aOIJQKuc6M/4EvHLbuhaoq8dZxZdw9jM2oYoOSDLsIghjJyxy9D4+ldfRZQN77X016x
lRyJNxtRg+pzTK/OHU0vrHXM0inFb/zabdBz6sXJuIdj0oRUO2jLTlrdJK/vLRyGWurl19a+OWTq
GbXweDFw1HjtpxCOFukHbzFRmKexgE8+dtjb3rWVZUpWny72loRgqPpex1hgdvQZLkgzwpY5mljT
Y2yXznDHmwO6nI8WBxy6rMfyxPwOTNndujuvQ+HJyACbkW4HTob/3g+ITd4n3m9pyE+wJ6wmvlBG
kqQg1PP3M9FJt4t8b8eXIXq/GyGJLf2gO3pzNobiBAHkHCz6IghZQNBeVKtBxg5hI5PNZYPsNnDm
jZj8+0HVf9hT/jom5e9julZGvc977TLgeGe3QN0RlF8270ttW+FAoJNQtIRrQFHwUtECxDTx6gKv
RKv17BQDbwG5doZY+p4Rx5l85xIIaw11i5cKSVEjUBENjTpbpawO7pZoU5RZn+rgBna2Q4+WGeud
9tigfHJa9ChnDgjuOxs+N/yXjp/6Q2rORJBaX9cQ5wbo9fepip0wkvJevgDF1GjF6YSeF6Q3B1oJ
wxrnbcbEyhz7q1hy47fU/zjT2erAoCH7Cg1Tohsz9POyWWaZ0dDAugzdcQhiY7sKaV/HJOH/vjk/
9UoVyZAo4PGEQabmW3183t9z/dxUF4AeBwSKUxfv4vq992tr6GmlA/svyjfDIG0fH70jE6YykazG
ui2zp8JGHN2mELKk4FN5G7qLv+H4pGFxfNvsweQAn9QAzhkc4N9XVBp1cnEwjPNaCAX2vMdEVyh3
yKZbImAT4K7pjhK7/aQGP95pgcE86Kfl05W8a/3vS/UD9wE5tz8O5ds+DZN0xLw+Pa/lmTa/YhFl
Sp+DKqFi56zKNkQVoQ6z1U2CrEnKN0ujK/1tZkk3H314A6+G39oCP9RMwJQktL9QfVGl0bcdsE/z
9NwL1RmmSeEz1djguwurCkfR9Z4b5faGVYei+0CAcmzm2xR7aio/NVC80dhRKj9DiUe0Ucj9/O2+
/YTMURlpiTh+KNhC6N/KOV0VulGZ3dr14WlMkSpxmZAMPeMQT0P+HC8atxZ5sDvcvdw9WSSSstiL
4sYVnctBRzA4xtctk1Y63e/XBxbrv9zMH9bVn8f3naST3WS1q41zu74GDVs0+ZTunF4emEOMrfu7
sjyibvYiuwbXB0dl5xoqC32lavYvh/FDY+evw/i2vJvb6awd8ku7hqH6yGwFuMBUtuqZ9vyYIgig
v2D9gO+eatIpgTv0m1LY8HR/e7r++vhvS7osKqm64JhF0YrlElYtSKBe3H+f40/A4b8+5NueJF8u
CCIqLIXu5D91qwdplptfJqhdhNlhqtjqrn7XHWOrmAYY0gRxadk7uc26ii9EQNQRusJk192P3Qbf
opxp880yxqa4GWE+63fz9mW/pCwqCrSL0JV3WnqmeM7aqfkrn3R4oP51vb5tZV1X1OVd4HYdUSo6
WJpbegcyraTwEdU6mnFP/7YKcHL/YK48ve0Qmt3jeliZV2wTZm08//el/anpAE5vTBBgUqeP9G/R
eyyOil5SW1bx58kW8BURpgL+kqOJON2C+Gqs8zJztGpg8v/7k7+Kku9XgnHreECDM2D9j67GGDrG
caSdKMzhROEvNGzOE26Zp6fgLyg1MiYlx9d7JNulU8fK4re84seTR1mNj6cTBrp+2Iz/qFXv4+4u
nPUbbuJzVK6DgYutX/BhbyQnf9NdzbsLJtkY0gZMlv99+l+1xX9O/4/P/hZ59UKQ6m74bKGeXDeV
NyvtkWKhNUjXRDXX+Ml+CNZvm/XPF/2PT/02UCk0oZTaVDytL6gpP1ZKY9Jej4vGw6N1oU3S2XFK
aBeY/Rj+eEq7RkyAG/+GCROHqPCvk/+26u51VVyKOyevubQHop5KE3f6uzOKJGS180k/+/+42kAJ
gcMqUA8Q5fn7Tp/uzWlUZ/sTlR7SLbk1Q/9pUr5ovkLj8nGzXhuHPeK3ZFr8IZtT/3dog6Pa+Hsy
3ev98d4clCNrfLBvGKHggODAIG6vgypFmLw2/32iP0GQ//rEb/Hl2qfZ/ijIxzXFqVW9ZtMrk8sv
5YgBQ78jCJofsHOVGfhIy4A7v4Y3MJ+z7OhXDM3Z9HcxyR/aE7pEx1nBWBEsgPZtqUujZo+hWVdT
UsBhqUhqyTMm8crvPMHO4uQQRqU/heMxJu+ZBsEnjDP9F7T4Tz1vDgLh2DEdEuAy3/aQdiSgH6c1
9ZqPj0ULuLgMBzt3fIycU18qknYLkJQGj2LlVotWXGGr+qQqwgYmc/dR5e8F6Ddm01lQKL7e7zqv
HZWTD17/8XH0Ere1I5p5DHzXtzcMYsfOsYna/F3ro73iS483uXerQ6zB9jI25xPQkbeDqTTUL4Xw
AZUqREH7bHpjEuPJb7vOTzn6Xyf/bVWcDHU8LvfXmnVI23OA8w8QPXrfzMKhIdYK/G2cRe5PYmP1
aoyvHRwDc+S72wlTCXMuiiFtVLMjCas7P4dcUrA5GtFvz6n6Q0dGRxlWIhf9mr18i0/5SStVuSjr
tbwEygqGEHPQiTYKqoef45Se0Zdph3IBD2Fch02wMyKB7GX0+naPV4MkxB3hSPPRWNfbMPEUMS9q
0IqEP0cvene3rmKS8uzdxv7zrZtMeypuDaB3TO/A+zT8T3r8/34gfxp6GaTXg7fZWGWC/S3UQVHQ
Hhmc5/XRmKBUXCEYORC5ukiG0lIiQE4/xLuXdsWtwaCWiIsDK9+0pgxC+2yiQZ++q3SFcPR8r1B9
ZWKHlFd0qCepZ+C7LLBvmOPLZCTZdNFanJW1t9sTfjCF1TUmXozStlNoxFta7V23/cW6vbXCBMvc
f5+o9sPeAg4NSCsPugScXvl2prdeU9sDjIy1iOfVIMNcr64fJZwMFo9fO71zDsVnfuZhA0Tio5GL
Ii9/xTbi4j9WmMjgcd8zDQCqiKXjG6ONsX33mAjbdzv/KKftqvRw3fFHgEc+cIm3L347G+OR0kyM
aL9UV7egi7LG7c7WSfSQcDcU8/h8jrNY26FxXlpaCd6z9ITdYYdgmhxyLyRAtAwsXjR5cvoozu5h
Rn//Po4uDL0itPBED8n0ZnJEQq62R7HWDr2zfPjzozBrGm0jq+xt6eig1tbMO1y8UV70FcqksOOu
YP0Bbyf1bw/zinCMaJ5BsXhlzES+WFYvIwzZKLYuvGRyQEPbT2M54oXsh9nAvmzW9SrfKdbl9fF2
fye7ZtS8TD19IRqT4h348hr7jMsnzbgP6Ejpcw8VrfSP4SgA4YwXk6SZGGNb8hNV7/6lDQ3O9sRf
ISivaQhNGeHDG83blbBDRSs44Crjo2WvfUnikwVMTk+KmbdzwS4+2xlOuJdluc6RHOsIbt51rTAD
jK93TPLq6PDRllZjP6KL3xPz6MFMjttrYnxe3HajJTQse0Qv7hoGTZN0IyX9KxOQgf13QPjQbf0s
TNed07j353Smfmr+eW0sxk97X3ypnbFbDkhUfa6t0gQHCjkkQ1TeM8wRVh0tOtW9UcLLb+q0irlu
2nFymXVBDlKI2cu7HMkWH8+16EPC2uVNdLGTLEE5TMuX0TNWzq/iopwjEGm29FBsRuJjbvdxsr06
x22Gxy77w56O4evZkYxJ6rBbIASX2XQLapzIr/ML957r7QB0Xo22MsBWaadODw9TehKYOgGqcrVn
+JcKKb5E8Qyo6GDy4yO+8zSwDLdS7c696ROgrYkim+l+MsZLGvF9lsXZebyIn+msRI2DFEmKGsMV
Pg+BhFA3cFe1neSkFXNltn9qp7jQHFuzAYT6GCB+Y3BXGEeFZ5Sa1/hjawwKI93HVyijjLZvuMG0
8N4H5/ZJRq79RA05CvZkCpzOq/yso2z7eaULPZq0d7dpceAbeG8yaiNDp1NMiheaEroFR/d6R3sF
e+/b9sIRvaLHL8b6ld3FpGIf2oeBkBQfHMiIfQMU1pdlRMZA6om69D5AyyggsRlyMo4R8W2Px19w
GmLzS/9aYgpe7tI3SL4NVIHg5o2is6fNaeJSCjJ6nIqvXSzTXJ6MH4CfQj2qHM2BJXe8u+c3xTtF
RM7z2coq57i4oK2byIBISEd23dERPtuYCgc88aOkqUvTF4fpB91Onth68LDNKKjTu2dA8kN7EZdz
jBTKiWhLHp3BM/kjLsjSpHWFoJ3f/WuH+soEUXl//4zUWrW7E2vW5UxaZLPji7CW7XreJ8XqtOlj
Ht+UkahzWqYf2st4/tjVODJxOaXp6fUIOzxhy1CfkOE9rLFIwOqcygT8kSllk2p7X9497Y17cp6h
eDs9h2QtD+w6i2n3oWP04WHAha7w9BBnIwtnHbtwUS9E6EaxSmpixMtxRx/j8KEHMt2Vk32LuAhn
/zAVAo6cuymFeSgNFgcFu9Av4GWaOP+pAtgwZGTndUmUh73jW1KeZV2jITW0Tj/uNrUGE9e8m1Qv
1bycypArgyI+zNPpHdjFIDlU4leEIM4bLXzt5TYC5a/6fH95PjynyBSMQJe7XXL29lPiDwPdUTh2
ikCZH1e3RW8QXenwyyzcEEshrxqTclU0So879mOJ8d9zDUdNZfN9qYkpEfrHz+pxIszuU3HWKtYx
6jvaDsqmD7HkGLnQa4Y3CyDh3jwaBoLXvJZeC3Ugvs9wGCBiJVrANkARCU7+kvPQT/S7k5HXUNNr
TidNjK06TaTkGAqCWS0eqzMEpfXNzYlEYb93rljcyMqsDOSoc1iNZGmMlvrJdcomJZLr7PIlPlyf
IEOBaNqMgqv4Ns0WcpTPRAtc6ObodI2n2/vIsAnfnccYWlXdZtonD1xtnOKJAaB/odOJze7VxKDg
Vlnaa9/MmJSM2Sy4iFMZ5/FNE1cLVfdYw08UxOKupZubTfQwn8kY6bT+fa7Pxq+9l/lcwTMeC648
mmSPIX/ro5rlmxyj/fRRAyjpvdEzrL9zbVanCdfrrJn0HGprdKJt1iIg3tOucfbMk9gsOlPBCuA+
SQUCf5ALgSK63d0ptfDxVGSuAhWliLSRCzmOuWeR2/3BMRhazWvC5Vv25Y0+lhzt7gqSbYB89oRu
Ih0X4sOqFV9eqCMujJfcEGdlik8HtjGPs5qow5Qlvr/rZGGoKyX5QtmNc7BnVvqWx118V8x2bKkj
TymjcTrrj9NxH1YP55biLjE5tJuDHIjZvK+WBz3cn/2KAys9+WbltHtaZ+RrSe1IjJGESfWhsqMg
wEjz6XI226WCfWE4fr/intlYMEp8zWGXuO3uUfbUzQk80pa1gP06KghL0a62gifvRH/gTZzNU2k+
XvTPmz+WJpeTyYhC2wpJzX4MtqOYPxDnVdw7eKYbCaVJqJO23NM3zEpvb4+bJ0iEIuFqNSNrL+Kl
5YoXp8h4mMzr+zk6OaO3dPbY3CImJiAc2KpOtUkP7fjBpP70fn1HfLab5HNhbJ321gBuSycXAKS0
290LPhaSZdwn0ixPLQaEGMtAA8lLO/fOYNHNu+qKr3lgBKddH7jjHbH1tsQVSX25sSWEo9XR1Z9P
BOjLS/lUSG7HvIfD2Fs9yFmwqjOSYfV1vNWfG6tS3RYBSjSx4v3nvrEgTreo3nqcP2c+gkWSMnZd
/NaMJWpp/61giGTMzxRgBWMy/2+dBkO+38Qmlxr8uyBzWdL0Hhj4NF6dK5iPypY9CdPeC7h/zD58
ptpuGjee4tZO5rbeMWKOjPYSQG4MjI5OH51sLdC9S/gYO+Ok3XaeZGpx7ioLmIxe4zHDdY8zcKEh
qadTznOK135bejycvS9Gj6h4voEXps25Ob0qzKy4nruMB4sUQx2+8q9qDF9vn/xFc4n4tr878q7G
x/1T3hXSRN7dPvmTvFN3Rcf/suN7I80vl0Arg+xhjuAaRN3BuZae0Xoi/SSdprzP/n2gkIbz+8TG
uX99DMik8vXOM7Diu/0rBoRfXwqg14zOXyU4Va8jhqyvwvAT7JOYDeOixIsZzhtLY8l3PbqJvCcS
GOSBQCyf+DBe1/M6/mcsheFFJUTI8BD1u3LDHvrYdU+Eoew1fcEdNhubiLCmyDDqFl2Ih/84xhK+
XBYeO9I8l83R/DYQbbvdaC7OlBfp62sLcJ1vj0/SXIuPT+dAIb/xTyGSCN5gMxo8R3t4X3emxq1f
47p8cMmKzNwedO4a+wbXK/NS9xZehtvLwCuzepcWH2ywwbCrYf+u3XNYhYKfB+VAFN0vcOJzirnu
j7w2zkl5RFtn9qxgY3f2yKkaO8RGGP1VEOWD8rucsGP5hznbfyAGD/dip28av3SwB8E68sWtFErh
aYlnNV+lcD+7vjXhDTJXnpxey8XeOyY6/g0ZjsP0JLySIq16LZLeV6MqkLcV1lPj5MESLTdFcnbP
MVKkUx1LxyI5+CNXnV380isXGkUYZRibpurXcY3PEhDiETPuk9PHUtjGx8w8BM2yjs/bUyg4eYTA
KSkWRqJm4SE07d7datpMm6APqccSYXaMKo5OCfSlFt/mRqRMxWdlKifyM/yv6entjKq//nwPC8zP
apszxmx47AwyMMd4IIqNYeIdbK4AzLACRE7pNE6L73VFdK03on1x78RY/HkgmWGxObu4wvN+xrwe
K7TCy0PBBcqAxqpsFyFFIMq1DfdsRKJVza7LvY8/ud3FIozjgp8USMiPh+QTuVU1oBxPhCRbnrnz
1Upw26BmdnYABtSavSshr1ZjNTUKuzif5y/ZDM4isy18vJ1DTLa25XhjZgXxNcymN2YF3N56vl8e
4hthXU/O7EZ5fA5Uq3WyhRSoiZGkC2GVx4WP+Z1zia6so2J9Dhk/TXWmwBKofXwu3SJKX9JYWF4/
82TvUeDYZzfDC2+/uL6epoN6yM01ZvvpmdV3cUvnOtTWXjmVgsxTw9Ku/ZyFfgxgItnHoAj2s5wh
Sr0+fuChFbKgZ9fw+lavjeS8xXgr4Dnx9eV7Q3K5dzRb9AVEU4yEw7ZyT/DTqZjkMCNxFbOZIUNW
YB27xOoTC+483XuGozukW94RpHfN03AKpYXoG56Gnpju9OHYHbsYU7jENdLc3BeBo1QMgLpQSwaU
06BZ2EaFjz1nkLrk2G5pp8yPNMDa17hG4mX/up9iXYiBOnoMLASgSnBdaZd4Z3Qq956OobQMnzJz
yMx4PFq3ji4sdVS0MP0oieqZBzeS1/VWxVrH8zrQvAMPP4SZ6DCrHeUVKioMAUf2qgD2aFh6BaJr
HHcZGk4VMHs4xdWHsNBgzXDFJTezNG/P552G9ze1eeqWU9XrvByfiNJWPd1kB3Uy70iuiCSmd52m
7n56iY6+Nr8FdVS9ys4FXXedq6eDdrlARh3b+82eK/rwh/MpA+j+/h0FtsY5uoOy0CjAHyAy3vYL
pOn5Toc2a0CjvfiZdQhaQCvGx8kBGDrjiXab2S1swjzJk/PrI8rC25SrER6XhnN125mMpZM6XLeo
8kpPjdginHt8ikuvWXT+8FgfOe8r4hgnC8KPl7HwM8+YAlhLZI963W2p3ss5f3b2iw7WElPWHf52
HnfSBrYaXEJaEmbuNxs6QqyFProSOlSPQXBPe+hspVa9hPk7LT0asfQ7RK9hjDxwgW/u1a3mpOp+
R/sbxq+Vz/LZ4FiTw3X2DPAAPBpvpGdBuzqBCbu5l+1le1h2s0NSr1I0IHlYBitMauLD6ryRPveL
ItE+G9aR9DkO9nyVh22v2uQradjNHk/x175VbdhmH0/i09DAfMpXVHzNRliyZ5ZsfApGjyi7LEhw
T5sUD2xeilfvTbfUscsP++uw6Z5LL1/x+19bXrMRn9jbT5tieK9ilc5Hnxk+nPzhzN8BZxR2//fP
pw2/VqzyROLhzxaISBxWo8/zpss5o9PrgZ+cX7uoSHhZvspX8k6fCbP9YhCZovN0/QSalL6wqmag
lGfFsCFEt4GTkoEnP1zchzjhX9oF6Rpzr1aeyGjUNKG+4nl+PIvJ8WaKibJ4PBuREOnvaqKjLcT+
9fX18awslGmKv3FUvckJ5V6kR0pr6pG8GsuuEmvIwWdbaYqCNa3QZT4/fKSUuMIzln1zUjtLo0we
hVqIUS+RFjs/b8AC8M/a8C9r9qS4WvJo2s0UvAoMGb92u7hhUxiFsIp5Elpbh0lJBwE1L8OqWOFo
tHgNWwmTdJdNC0oUbpf4Z4hhhR+jxGafxxVPfe6yCoPTtI2opnwF48mRd/fGNoUpW77ikqADTCqY
PaXWAJg7AdUsIFZhSQgZALCh2xJhjqjG0LlD66LwsTNKMFIgL1SCNFAxr6TYcUtQb7c5F3xwgWSs
f3Gv+Hl86XYCGMo8ni17Hyp27ZxjzapsneeMyoP3lXkeK1qqD3yfKZUd+GmhxBOfhVceB9Ubfm6E
1I2+uHvMTmQbBSaIhU+R4QhvQ4yBJuzulzK9ys4f3q/bdiH1eevrsOwv9Gdh87nGE82bUOMtm3Xp
4lFp9ygcrHQ+ZR9028KRgv306B+licTjr9sZhzgcQAsdtAkMwkDvFUtQXIlCYJVnsp/HIhcC/Nxa
5WB6YGDZdBzUfu0TykLFlf0mfDBGlzmkfdBjTU5p7MrewaHRCzWwCFL7iG1mOXwO4Y//85Wsg/cQ
ZldQeqgqwHE8xrp/RtH3f6iVIixEAu9AFHRTx8B7QSL4DMwN9JghfyEicAAMKqOiQnvFu9hUqwyV
BFtzOwe8JXFzH0q87gQcbYRS3fQB6La2JDQJZNL7gUZeEa4UuyTYEdK4wYo9hMHhJsjejexp7xyC
PZnZcFPBOoCJLZ3HRwH9U3XqZ5rgPkMRv+K2ylbPleajaeMeuIIdi6l29gNp1D3bUqBBzOScvzTM
YLJArMLahWSbU4SWWxOyH9tiZkwBEgfFTF3UYe3p8ZXsSAdR9whFFBDA5lqyhQ6a2XrMVaLMPzvK
THUNm72LkRL3Mt6jjbDH4EpJWo+v/iFESQG2/83SY5xIw3vCa+LL22NbzrHdlYmpKQXpVg2bl2x+
io2wQpoD5ip7IghEySTtnguzdqWxUqv5Ppb8HoEB2RvFldfMC0T5B8pVFzWL0/Q8zZ+rxXk6prWK
59aT8SQxR9rIg4sr0Kbb5rZhNnCjHmq527nd9SFtGUIdZdH9sxFsfVd3ROXTEKNbB1PlIdNowubt
GmREOoGu6TXg+Zo3rjDtMRc7e3p0d/cbLR6+uwVpfKD1o7NMyQmmKT7qGTsblq7cgFFwhhmes2iF
KaxUl/VBw+oWnkItloKHd9niwW4pC9kvVkf2bJXMwHDqpRiO8fkgN3HR4Z4Vy6HgezyhxDAcJYHY
6aw2+iqWKILIqXIqJn1J47XclEMJ1T9RFTFM21AqoapA7Gg+jeX/bkblhr8bXnhAwGDT7aQ5xKxP
QnrzKc2VufYiz/SlSgCjGU6YH0ohREt26lLCm2DEi2lQQpk45Wa3u0JMDEKRFz1mxsVUYiE8Pj1m
CPgosRTXT1Is8RM90jAJ6JPLc5U70uIxoLsrYhEYD/ldTKphTmWsSiBd22ZLC1Z4B4w9fE/PLf8w
ngElEPjXgGcVT3dlOCZFMPaoqGLJ6u1jXIAbZnTLDgBXySvdK2VUHQz9PvVZCutg4NHvk3ZRzDXv
lNTTdCairY+jhGtEajKm+0OJYXAkejReIybySs8sEp6Oq+tmzFV8NZbaixary/OnMBN3LM6lyuZ+
2pQL0CNBvawIwV9bKoYfmHifbX0pePQfSPDvrnwx82jwHOIKYZUaDaIgn4VrnW3BQTE4GMqFFuV/
yQXMTFHZ0AM4kCeJuFYVkeSKfjEnK4+zZR0JM/1JGpp4jpDQSkYjDn/bUdh+1OvT2340ERKJfVqZ
GzPBMzj1NpbesqUQtaTasn9IpECaA2ALjSXH5ffgEocyzqCYGwfUdjUjXsNjKSc1H0iKGGtol7Ru
sxxRUui46V7DFDUfDNXptYIUirWAHkJEEjml1OB3a8oQhQ2QbW2F64nXDTbdieGolBH1bMjG3giB
NsnJ1FiOXxjbWgIG03KSM0ennzTc0pCPDa+UDs2KYBQy0PCbBFPgsHi5UyJpoeLv4wMfVwEkmaeL
4qONjWfBh3FUvo3jPe/cRmmskBig0biVE3EJ/pLDHdyIMz/zu0COe3b+OjB8eSb4kiesRK5pwx3h
n1Cg2aLOoA9B68zjfjaO2XlfJfZXaaonKu9XYMzbBPq0DrV3ldgkLo7sdXUkipOC4CDPEIH38g8s
hH2qVsiMTGvtY1RbTLTiExqOPe2eo1PPLpGEbb3oS2Tk3BXsqvEoP8f7OeSj6cPfz1XvHqthGtw+
1USZPnZsIuzY51je9qRs/dM1aFGHKOgqPZITvirltHaONpOx6SFS/aE1MdxSad756FRMVSf3r293
JnDHJaT7WTZv4IlRV1FkN+EZEhqCW2pECEoekThIb02vG31Ht9u7z9N5F9WJfCWruwZMPg+rIhF2
KouoWQxPwOm1j3DWFpZpTHVF/jEi4eREEypMfvHis52GdUw0JOAP/w0Rf6gITh9iqFMvkAo4Q4zX
ifRNMGzYbIIvh9lh1qAcRRllZ4HCNImL0syrWAHKQLl+5kIyZYWdHfRvx/AY3p+Pob5IV6l32BoL
YaEvpOdsePVlqy5Uug9rKRn56Wrsj57lqZRcGCWOo8c89cTBPYXwgZ81KnCJZilWMb2AYb7zN6L5
WiWH6SPI/NTJIiEG9h/s/XSWkw6cUQqXWGC5h5od7U/Eb0TeUPJVkOrJ7VmL/g9PZ9acKpRF4V9E
lYBMr+IEMoiiqC+UJpFBkMkJf31/3O7qurmJSYwynLPHtdaWvRGTstZ1NY3DHkN2HB9rkGa7ZNc/
psqGXyY7fTx9RcKmXDDiYPitemwjvsgo4SE0qR4fl9djwmyxC0PCPhdgsMkpO/G4/Ptc9PdEHU8z
pBJwtNTaPxEJ8e514WGcT78PNCizodfR7brd4H4vnwtwyeGLIc662+wbfS80FqjHo+z/jXiYnf73
RYwaZZqdwCBkJ/68wYWLEQiGbsfr4awifiRG8vDlFtxOz7/7ll+BTOfZ/5727y/L4TW+0b2ZAQJE
vZQG3IpCxH2rEAu9MbhfkrlymSzf1zTUA/nAOGDW4YckTzswWHFxI9IA0bRg2Sxxo0uNJSFPCRpI
J+Vlj9Uh2FxmSBYJmN27g+7EIp/WgBEKau6D7MN92tuFpdqGX8yGzEGZkhENr4XblSm70po3k+Wg
mM6SQiW6IX6ip8PfvuzKaZxin7E8DBqEhfXBHd/nrwvtnkVCettQLKkpwjJeyXo638lFJuxrKNcS
r1AN6RcUUaldNIFIG0XZMHP9N2XB0Qu2FOY4EsWOKWSURG8iE8i5Vh7sA4wz4y+S1dcBKfBXh5XX
75kDPyt4u8brh9x3JV/KgHeh0uAlIKtkwgd5MCE7Qo51rdGpVreyXa+gEnpU88kPRlgUwUt2MeGo
tpRXt0BcIrR7vnssXxdrOJe3FcW5MhR35PxcqPFSXeorzdb9/kcOEkc+jfyRzwDuMI1ET3Xex9Fa
9NKLuJE3X/rcEb348VGAQcWuu2gaK5QmFouT7w34FYCeNhKD3Iiwu/3gJ5o/GkO5X7kxmfylHPNX
6vHfXh1UeDMSn+f+gwkbVt43Yj0NXwz0QDajOxufOsYChv7Pi8VSU8Ss7PeuRhpXixABu9R+6zen
Np+3fj088LtT777d7lQFrR9DlnRHO+oUthAV4kSIelfajVySlxNwjufpturd9GCs+HdpfSFq/SqA
YJecEq64/lugp/XP3yhbOuU/aUgVfyNPL9xoBp8EDaX5UB5qEeHwQq8trxtAtLE/W/AY1mcrO8ZK
3QNbcFQUHYrj0wMhuS2Dh87o3IYtnCET65NvbQtH2H7mpPfhff0Ks9WH//QK18YKJfHwjbt4smKy
1YOsil0xvwweYqCVDHWr577y6rCfXcYgVir4fPbHeoUi1TbC44Yg+ul9nZ4Jv6SYfG5D/Vqvq82I
x0NwQFd1iKNTOnQFOIxyE1/bELbYQAsGoIMgVtiGfHnvM/gg/Hk7NhUCap7Zwpc/40WQPD/T5h6+
q8P8KDvjPSZ+9Vq/ufTP4GM1do0tKJcs9nm+rs73UDjgAPjpsJUM9lvpiU6z0K2b+2ETYV4WmCOX
Z/hfFvQ9kizNS7ciBU6JXERdCwgISL5qCWDjjSHsIByHJ2R/KRO+yHbiLWQHqiAU1JjulFBckwa1
OBL9dPua5tbNrlxhIwZvp7cenrx4874j+tET7znPrNGhsQTqzBRMt9Kymd+2iY9uKbXpp/W5QuxA
pWtNSTl4zoUgOdbebf3Y65N2r/WIbt9eQBJonUzSfb6HtqRuuwMZ1vMgnNLhu/yqbvtDTAiXB/Tb
tHXmU86goHyWFRFLV7ptpHkFvou2pbRWNvlF9t406Nb3lewp+DX9N9lpGxBkye7fTsIi9FNtg0Op
I3CMbdRGMr3BSD0CRdYA3h3biwx94aIiJ3P8RNXgRDDumHNCXGAUAeYelzBY/WYnRgLgG/rZYHgc
3ggCWXTbsX3xYEDeuJZtVFxiJ3bGIcezGZ4GuSQYo6wH5sjOnNGWzqczHCUHAloNKCaTxmmKMoyH
/LeaguPHWORQ86kWukU0su4MSPGSPwn1kOlbQHOZM5fWaVSsZDe/Ki6gJiMYHLb0E2FbXW0HsZ0L
IW/usSlvBhN1Z34g46vy6Lv42vnmTqeiCxmIcbits/WA0OCq04dUt+o2oxQXiIFy+v77H6NH4+t0
F1ZJMitWxQrSa+8PphDF/mI/Orx/FPdhR+Ot5mruo5i89iWd9o1yTVe9Jbrw/+x2c/dUX9gRfyzf
68TpDqn3WknHF6ZVZJW2y5HfOXQUDrpf75+Hh52f7/tiz4kpgeKyNpbq/LtIrMqRDtJytCzno7nm
3tzHbMx0nGYpWyU132RLcDIbAGLDVWimmWkyIFBzYxyZ7o/m4+3DvjkKV0DfsuggbAXFVXMFtziX
3KWS0tXgUd+2sM08IjwaaGdKmqTJ5xItRcBy7AwSeSyNsRpKTA2lEYit1oCpG3ZZsyPOdemmpz7L
5E1lRo6+KwZxiKt8AN2VO6AnZJ/pupWmBVKFoNEocpKmD6VkVq0ruwJHBd4AqzPsDzHIHGVDb2Y5
WndzogDgn5wS08gRR/dRmaJ4/DmkRN/9RneJIE5jr4taCKH1YeyOXR1G2NgVt2O3gntgDz9UXS3U
1vWu/cu2yVY8osCwLBxUJK5fxD/IUH6oYmNOv85t8/IZdS2Iphg9/z7RsMwvwIYfkeDdFuXDL2C+
vff3LzXb+VjePvMfTdppzSI15jd4ikbYSXPpTcO2LC+pNOsQAf/SNf8tpfl3ldATl+a1NHuNl+V7
Vt8PpbYWW/QYzIcR9DdGxIKBWwC0eL0G9CLp7SuIZa8g11LWiuLCgwGveydVZRL2ewK7mHuDttw7
n6EIhAeqbaU8AHQYNTu92dXi5lk7ApY0nz2TpVjPvk0k0cpSFiqkkOyY3w8fxRriy499o+dTLRNu
FaV+1pK4et3MG5O0ALTs7mf4xrhhWvpweZ/Mj3y54N2jZ4LqI/k1Ndp3NFB2i2W6VFjLSiBhc6XC
5LZKA7KO+Fh32hkhCog5LK9J4QnTsZKsAm6TMSneU0oewrboEPoS5wrTUiR3FHx+4vGcBq+y/fr9
BjEJ3TPWUJ3RsqIy6hrbj8hYW3XR00ogVXtOsz+MZj599BsQF42wqR7+k87V0yUgF7TwliyfrxnW
73u3jDx8MwmqnqmwROXlgOd/8odOE++T9yyHFa0HJacTT8fx/g3o5LaoaMkZgViEsuI3fajCA/+Y
OcV8ZmUi9CpudKAZxVp/+Y+7+3kjTOH2VF3rJdSfcldctKA5QEUnrilg/p3Sm1Xqlnjbjq3budYu
L2FovRtMhocrc3l0M3pkmimPl7nmMkv0XXjd15YFU2vsjlK2vBDSRfEjkRLd9qq4+j48oiRl7Dbj
qaiHMq24zbdZfOuZMMuEjUzlWvbFLGxeIVY3lqNMmn9ec7m2tWzeJdajmSX0LcRLAaSmX9zS5eez
53MdQ16cV/S7SYma3SsOOVMOQ6IGfHffoM2IVVv7pk7fmV0ZswJMueYaCGYCT3nPbhRHo5c4e5XD
iIrX1+zbZQXVFlX50pJBh4B8Gvvjp6vdl8NhUg6s5srd0gEXcNU/YTz2MCXsr7LaqNX8i/4EMrV/
iurePu5DmpFOPeJj3cwy8VC+fI0yBHN4GkeV58ksoc8AI0ELDbq/n0V3VNJ5vL3TdaqsJzqkb/ch
r0ao8zR2RoMIfb2PpdbTLkZtYWHQmoIa2ZptN6kNE0ggCBz53N6nieZ3mCYGeYJI7tENmCIUy1P3
QDu1vXy935YSnK+f7zlPDnEyiz9eKy2TkJC41ebZaI3qR9X58W+1/zQD1LIriN8oof1mZ9CB6un+
mMoIF+RsebeZp68laQiFo82Nuv9adcsLLfnf5GzA2V4I38loG3ezUWO9nvOWwNvYYCeejBGh8Ynz
74Hbwr/RtwmDVwndWxhYiW71YC5+Gmt0M4vHPK1NtHB9RFdfp1JbZD/gfbTrKHdGq5LTbJdNOmt+
NJsdDcYSwZhcp2egfM3UYwvr9Ig47J+RpR+AzXZH9Zf1R3rldlYC3vKvHpniZ3o/q+VcLmzDLZ4b
FOG/dL8yqxQWb3FeLrhFHSDLfPpb0bhGO9ltZoHqPUB6rHKrdOXO+wRfiq2giAXrRcmp5UAcwGPS
or7P8Op49OxpCn9N55eIwmgLsBUUMrzY4Src3IHarvtj57V7+iLBMUHq7wMs5rW9xnOJHJ/QwBmF
j++A/hQzE3juA751NwECBhoJ/CsgUt6md7RTvifKi6hYhd+gtbPflto5sVyHwftBbyFdjRho8Zqo
+AImc9G/eZkJWg+gqzDupem9U+y9iSVnXIuEpCBYU2B6FFSNSZlOezC/AEAYbUj3kFbe9b1+MFno
MN7y2mvDzKfc9DwadNMuQKP7I2aFjAyzkvwBdMZWg1/OUgw64HJc83itwUWO4iOVebpGi+cxjdKI
ZQjFXl1vbi7VE2GiI8syxvV0O2sE+ugRUa4Qh4KGvtZwwys91B05IJjlqCRLPnFIvO9t1/0lQREh
Q7IY/L5md5Z0MALpUOwlvzqUzthP91T3Vx879ZJ1ff4XgY393tf91xUE2eFD73GrBAk3hEthMLS+
n4xFLt4Et0asGFZ/xuaGjOJ25FfyoC+jIMDw2zJjDUDIFekcpTfFIaLu2qmjoYYCEbQcgGmabkIK
LQ1LKadMYOUjRVQvnWpoqbfTXJ1w7dkPuDXieO4Xf8gVjtDRE5H5aa/cDuDdA8ItncZA3gj3GvNO
WG9K0kRD37KbNGCDAeDTJAKNiU4cgx3ZFaRmX7MwzC6ejKWpiEgv4Q/BWmPywcHcEfY56XDX44mK
3AR0UBR0EL3o5iwL9et9ZipAIModjMxqpz0r4TX5pGb/nORfk+vFsul5XfohUKzAxYwsVjrIdDWZ
NUC01MlNnrzU4bWldsphC1wLbcoyU1lgHBNZWzfpRxNZmHw0pz4NZJML8jwflgErbZi/Km/i3wEj
f6e7BXifHo5uPf/wXvFR9PJLDsQUr7etjykOPpsAJ/vKJnngh0kh3eRLG7BE2HCSQ2ABocEuAlfW
Q0+aaCIZJGWpuJ7k/QTcfOk0UywUwENhr3WTHIYMMFNw6Yh4YxHKiVKzu8QFqqFvmRvNt9+zSAOE
l/NGv6x4afuuJ7c/i5pbo9FIKpE2RU/9YcKyGbFLwKaCHUQwoh92zjufytF7V1Xm86+7oaU4gQ/S
ezBzpINCjArghOYhYK33pBJ49oRcJ/3hmUr0SQGQo60iO1QHyoDfsf9EiiGohe7em4Lg6PTegfvU
f4XzQ5kk0rBbMLzGucGO/jJHBhPKC39QK/hreY0T2Q/midv3sqm2bNi8ccgZrAWXLLQ6wEJRf7tj
hZ6rPPlqEybPyExa0iYv0Wz+QMKw7yPOW0Pr5A95b0qg1A/F0aTb0POrzBLtHRD1NO31CdGtxrtv
eo8wE+CerTg96NgjQGKqBd+wPn5+x1eYMJ+tEhHXU3VUIhC+vdfsOPPXhfTsyeTU9FLZwklBwsR6
uSA2i8wUgOO9zMfXZN3CccC5QGmCN3C/jA7gSqVqwsLn838faGgKIf/K8mVGoQqkeCr2gxxBjOGD
oaNN0dtKUS1vpwKUe2hSyKPSzqomssf1/gSsFum391ucG1JjdKpOXD8utLBnkPlC2Dc/zPPWf9sL
tx1MLjeIW9IztwHcKrGpx5pSyaa5qBiT9zq/cDvuF6gkI6JqUhmUe7ClMGmZ7AP7v0ZbDrOoMy2H
OBtIzxgg5ARYdLWjJKcnZitM80O3SQ/cUT60qHhOxDDet8AmQooiGhMZtsZFiwc2GPtF3bNSHjTC
472+/zrZOQ6eO23VeeN9stKPylIgcbqHpadFFNNy//b32ehb+foNSJcJ2fsdU3hzXzqyhqJ+zZkP
2Z205izzS/ejOsopC/MTRkcmocPA9YhezbRi2qL0V5vwX1QcGmO2kBWI8UnLMcfEx/G9uZ3I8qXd
w/+E3Qn1ajg31YlacnJijUOwXYGkYYFJf7kwHS7CRsLh3IardqOnt6f89/4bysKJ+YlkDwD76Jen
1xfYNy2QGGmCmTbO3EVq2W0zqw6FDqVj0pIIYLKoBFzQOpORO4PN44L/7THDqEwFFUW4ScdJGdf7
3yM4jkFOp8yYwcFkwHrc5mLUkyyC8yKxKoL43P3jfzR+g0TvX07rzDjGHkQRuBsinx+YhEUHMbuw
XhSkqalQUIoXj/sUlTu8Pw86ekiI4NO4licwcggG3pTGXjgKk3iQkIDHX0SE1clnoItM+3jC5/9/
S9gQEzDWq44wLV4YiCqNTR7zIirdaDShMNCECWMzG6RJ6pNif+x2L5oPT6cowZ4C9kPTkFFo/56F
xeZxlhGeIk2cHUfoFdeTlMgUWhLX1TA1iLg4EY5HdEvQoghTMdRpqT9NPgi4jK+PkIZe+caTGouw
zsZXgbpq675bVyxsHNRIsPVuVg13E3dJZRTJL2LTfXt9EefSVjlRkZFY3Mw9/a65dXG/Fhgz8DZV
wRoSxN4EdU/452CHJNBV/eCwxK+ZyZOYxg+KzDB/0mX2nuvdClf1qJbv7iS3i1Qwx357fMDPiKB8
FFYLRrY0O8MbQxRVZk8knPNJN57U6OIokxsDbLoVsPPnZyGv4jM0vnbdHr4WG/IDEZi9CRLHKl6z
ll3NphtGC/BV+QWFeuloJCOypTEwb9jm0IAV5CTuA8uUIAoj8KmmkOWMkUmxLQMeN5AGzEduav0U
d1P90djod9DTOpPKFaGJQZHqPYFnRrWY+QsRe1SMKKHdAiyv4jB1ODfH2BZGI5D5bG4LnBzBC3ao
R4QNvgnmyxj2UU70gtbFdyKFg8s6pdc0KtEy82RP9CSrPJSHb2Cc2mvhFZuMkQ/C7LVPfg0br1Wu
u/BV2B3zLXTz8/Ur/UI0jgtUkSrDPeSLz2j22fCQXfrAidynnBI3lBICbqZXuMIm6TjDZBpkgm9z
TEUlTr/FtEODQ0fekIiTNANLEWMs7kMRDweZRgQPlmXMBi8E/g8q4henlU+TEyUUbIFBw4D7sbhH
yTrJZpS5bjQnaV/+jQ+ZhW7Ttp39IdUIh9bNBqs/6a6QQFsKbiiuwTyhZbN7nspTs8PmCheu62c0
wRoTRFCNgYxjeDeXlD9la0eg+0DDOeLhCTazPNEBwdILAXLSzwnm6M5Mb5znP6eb+l96pHQFgmaD
k7ydaJ/dMOofCq5VPoWny3Xf3IDPk+NsNViAze/t97G/XynLUjKWrNcenKwj/Y7D/peg4XXlyVTf
tvi/dv/P2eDbVSpAGKr7fkIxi4iAeT3CH0arIkdDuL03K1qFRCkA5SFtcNdj8+FjHlkqA8vxOSQD
hKivYkqUU6MFiLnERocSapLYVjov1HyJazhkbsfnQiz/VOAPT2VqqzmVCZNnfdACuE0/l9xX3+Yr
HiiqGtJ0Q/mAJIFVWp7eaKQc9L/e06+QTRnKZD73HX26WJmgoMiueh3uvxCIDJzo/nmuCJOR7feK
I0rV1fl97s7v43hrbFQqfBrpbBJwBspJ2VOuvbAOcn+0H/vYx9cpxjjvhB2nTMr0sceE+PfQWMmR
cPoET2jCP5+AS8nyraN6DZc2/b0FBINcNSL1QVH3hySBC5lfIUBxzR62vMlm1ieoDiTXbCTcDJqN
IzTVDv2PdCAaSZmBOXlDQvvJL/z8vR6uSm6SMbPd7teh+mpXP8lvs72jnMEAdbpU8BBShOmYU5nv
WIZNBA+I57WTKsw98s0SOXoC3yu3hMPFKgq7/Eqapg039CmQmo1/8+gDYBti7Q/bh2AFxgKCq7/V
6UtYcuFJCksERH1lEjrQawG3BH+XkBBYUx0+/Pu2ptys/jSH9kqyQr000FwoN3uxNimrYEPwnCyL
0e/7UPxlpHgUSPwuHP206OKQADO6ZAgBTK7HMIHhh8N8XcnhebGYQHf/hTZyJUpQf9KOb9szhI7N
nVoU+FbdfFxHfr9mLVeHmHsIQ3av+oRiWrmg/EVTCF1aY4iYx+HjOrh4IhN6ROgeH9mZGL0GtZEL
kWsekeUhFtm0UwR77upKBN6mwJacckk5VAydQVj3uOhrOcg9w+WV7sA8u2m+pRkUPI+JQ5VCOA1x
4He4ukMXHbKxfiQYz1YtwAAlMBakFeRphAawZckPt+M9mOdVeRiQnu+paSo2vRo0lED336/dMYWk
FeHwgGGsSAqC+Ni4vVts6YX7/D09VGoH3aJmjDj+zM8CTk2BYcHwEsxdvUqcFLzAa+aBeHY4Xk9w
nz7sVEugEv/kPyj8Rb5BiWVuuEPlIAlRlKW2ZY23NydxKgzDnU6SuOkO/Vq0RY/zNk76dlj85ypM
QsVNfmnqcl2/Jh0lUkEjGA1ZM7Yk180Xq+6Mb87+Gjt2Rj9vR+cl0w1pK3XVPZH1g3TXGFby/T0t
+kmnLtkgg11hXbIDjSEnoXJCmnJn7BMRMb8i68Iw0CqHuXvklBNhooYM1iLl4b3wTSw9g32DnBCs
8nzo1Lzf5uD1CRAgy1NJ+PuHAjwST2qqjT/ApFGXGFO9oPCOoqJq4s5JMxSR6XekDGYxL0bTERLE
WD2KbxGaA8K/lIs2qnAw/HZLj3cR/woeE4m2uj9MaR07aAheWX7Vj7hRTnooei1LQQ4e+2ZNBZME
jNLy7h69bMkydpmj/ryg6dIG37wPQtBYlERBi+tMdRqD7Jg8VwSRe2GVL58AVLMtGuqXEYwBEFyR
FlaDqr0NRSUSrHqnX+JVeezWkkNCfQslv6OnI9u9c9tC0TVMItbk2FPWCMeHxzk5Zr9E5DxVuxKv
xQf15wvZgo3Knt+/2AOD+ux7nu4BuIDAHc/J6tfw5YPCLdyH9/lOSn8UjWDNv2w1VI9FdLO6qTK7
ATDdCqcRLpUG599Mdkm84m0WGqehFZdF6WzsSz5J8WMPUdYXTtTIDt1h9JN7lQPUZFVb6TYBHfO4
3kJ9FW9u63zPnp/BWtnE8KBKpw1Gq3xVOpJVR+1yQMTE/hsOUjxJfseHep84r5URNKF6UOfPrbwv
Ns26dx77oVS4p/B/okcHu6FyyrA4G252HEfPlTirwmYeY56pFP3DbBnENkIg2PEKJvYCorD1DClf
6AfSgc4x3GRBLrFUeTQoDn4pWUogFG7WaI705uw7G0MSGuQ1e7A9g54lFu84QgT/9D3f7dSlRRPF
GyJsxJF0HwQHjLNrff5e2STjA0U85iUbKW2PKbUZDZUK2aRqLcSz59PM0qkSz4aQFyU2eOPKhN2k
FFO9mT4wXv0MK0jxqktmhKcGMXEylbsJERXcWK/w5csnIrBMCS8RS/8XYYIquHdsmSnpFXvje6kW
cmSs6LCXVHAVcIYgsa0CrwmERdvClrCSc70GDQtGMLbLM+1072Ol69FMDzIPDoPPUIgthZp1d4RF
sfwesg0udZ/SNe4O4Jri1Wi+qJd/Nz4RdBAR0f7EiuDQ6n5GlEJRaotj/WyyPzSGQVZ/l6pFny1E
18nBMmCVdrElLmL/viL/L8PXXkXeAf/KkM8xCrL3JQ6dCviZuzAVr+ODhE2niEVCQ9RC5Ld+EbpK
DKXX1/CdR1tCGEzQweCaBe+hdkpINNriZqQQ36VutR12iOyQD+qjHC7GXR2ewjyyv+IyXnOsAdDZ
uURrN/bHsLc+V3a311FcpQRxFq5ZKG21oL7Gy/5AV9HFU0NVpXf7OdOs9ij0kWht9Cg9M2pJWHdr
yLEKgt/djAoSH1mH2LKZc5O5mb/4Uk6FzC7HfdemfEMYCLF2k66C6DJ8FS3S+5TyW8/WJJNUsZIm
CRxFQplZQ7CJoXoAXGaMBMVhgkDqJaxSQqrCjJDS5arejhVP4ydoWqRTmgnqz3g+69e8MxE5N+0L
7fQ9uFiyE7IIDDAQsADo5b827fvvdlJGE6Lk5x/Y7deFtYWz1NeZ8z40Zs1gza/NznTGh/I3PWM6
+yMFFazBpt6/3bvPpX5ccTdk4Wwg7vCSa8UOiQ9UTymAS+GD/Y1dG1QdCHSpSx6H7GdZb6sfyq8E
aRw3JdR46SShftCXtzXnyzojgKBdg7Y61WckXq75WeVsVqpDiCW3c7ZeDfJhCEwoFAiwEV52i7UQ
XEgd2Vq+luVQTL/9vqVJsTGuT4k4bHQgAsKrsTTe63pP+f6zz37JkfMlFVBlkYSafeM/OqT2vw6k
RtOiscrw6ci24KLotB8eZaFC5brlNx9bDG6O9GMESfi55p62qCyKX/Pejk2c1azl8g3/OkrRAc5l
WL/Tmuo/Mu1XMej95jDyi5UUFqs8omQOfkMDoVgFUMrgKN1cfQ9YDG4iI4XsAfEGMnFdwaoodzLE
AhA+buF/aI7G/mOlTj9244wxZ8VMmSmgvajWezfGvxKYuDV6V8/ZmEN+z29uu0QFwiSe9IVVD3i+
nsfr2+IOXv8Dfg4Rx8nYMtCKYdEskymItunDLdHaJTvnNUXvX6neExb3BdOvQPuKM+RSVhkakA/6
uorNkp+pUFLGIKopqgwD8hRLXBewJOIJvckAv7U03MEKg+SdVBbcNOs9r/dAKIHUacRB9ayyGjAJ
YHTdYRkOeuFc4dQ0gpul4GeeAB+02Xiq+1+04782o2yRLBegyXaODB93kJmlQc+129nex6zgzOVY
e9L16edsDmOcUB5H9Q3MGYRGYfpFjn8A/z7cYgYABNxFgpVo942TrWGVeiTO08JTAnExpnVBPOAQ
+s5GS7TUjnRulwS5yBYCgIJnQZTLPEkUOczHKrFYBovsKIE5iueD2ybJgVjzMGV74NnmC8NCVxuq
eDVwUKaKDWLQytYaTRB1judcIpACj5VWAGzVG6Qi+iy+Ouw9wj3oFfUS2EyIyFGoWm1UusOZYupJ
x5dQpvwBHZRt1ACM4nzgu2S2gPsDJoLORLZQfZY255LBT2X7LCA/gWN9OjUy1pl1c2ibsScai4HA
HqEqu4Pa02xWWumm4pe3ULS1wAAiVfjPucgv+znRCEhZAdNg6ihbIybu0ks3vzb3h3uDAyHaBLc7
r5ZIOqMi+48ebNdL4Y8KnQV/mfXTc76U+1jLFFrg3UK6mlIHsO80hxT0BGoGibDOTwWbTuNuMzZg
m0ChyFxwI0iH9whxx14CMN6wmqUA11laNCD8Y0DdzLtfSEBl4JuiM18P5C2r2Avu1765IEYtFqat
W4Od8hTWoeGW1qCunM/qRbKWYfIQDsxSoF6yDSjHMex0BWQDAFhnpcu3xXDWfcOwLAE5psoCADIv
gYDqkGAafpaTp0DFffL+XKg5TNhlAoZGdWVfD1onDccBoeNSR/QSQm/YDGwKwjo6705jIaoAf7Zf
FG4K1w2GsxcP00TtOzDNEa+hBrz1EjIAjLqMOJUUI2DiBVssmydzmOuBsNwPGHvAg6C8c7edw2dZ
KVa6k2GsVMR/CuNTwQ0d9Q3sgSgP8qC/PID/jy9FoEc1iDPRraFbvGg85BsC0nyT/dbe6BAvY+e7
EIZ7w6WR4OC9rbfVrXsrXSlXJh154rUMk6N+eAzSq/km3YjXCnWNhP/QsOHKwcNb597zgH7TviQk
HNjFNTd4YFc1lhGAhnPbfewnhOtPINfdIQGepIbjdRK8PaAokWpJlrBBUWqJTJ/NYFFPtLnmCMkk
/teuZ4zU6VZdNJoaKMszMANDTod4pvsZQeUYPeOHq3JPHjaWZc5bUi1qHEgYfgs/JPY4r2mK9Yvn
kxswlXaBFJHVg74CPRWkhBKSHyODwqQi9K6ETTz/RoAS51UozyqAbg/wTil5gj4h2zQHArgMIaAH
LMh1hctd7yBWWGN+CggB9nBnj+yHVaPn4gOd/xH9Pkgu0kZNJvFGsYJbakowIhkl60ie8muEWvil
rRU1ERO7moj2XLHL7Y87TKFNdxWXt7bjDcSRmbQi73Bhiux64L3CFtsDOUIA/AS5d95bnwUDWNeY
X7tZP603/r9yVOeDAaaUiGUqNghGqlbvYDCQMihZ271zn/UrYa1YT4jyMnduOD/QMdbAgkRuBtY6
/JZdCgWzj1K7XRSejFgBJtUcz9+OBFC6tyCXWDcKJp1DxZ6sYDFw9zPUi2CJgyDSN/eFhs4TqLeS
v/lQBte3KT3QHF+LRwmq9UAGgijISLoWQSkRgZEUxki67K3h3UerxO8jaSkCbedMO6ckGh2ceEzZ
RHBR5cZ4dZbMunh4SInEVHpYEEGJrRMwTNQhnC8pQbbGhAfM0iPISNYViEFQWGikkBpCPcVQo9rA
YuLyj3l3XmGNYMccOWs7JVvESfM2AnIHNFnmBovqxuZsoNQgn2J9OeV0wc0GnD4IwAyc98aSZ+JZ
QsOvWynH3BVYJTlhCsIgM2WInzHouOLF02ROAI4aCMjwHajtHCElCJSOPtOmqH9Bvn/hdFKHXsLS
2A7PblbtQrHQl4KBqkz2sflCXrHA97+Q7WN8IJoJwhRG54yExkNlwq1E+K05hFp1noSgkLjPz9XD
rIYoacFRWVLQYlxLGKSIOC1GjEOm8QzDqOUFSw+k03TkQRB1R5jkj9/Z5eoNJ03b6ruBCnwj30P1
lyt830Gz8iVXtEQslIChLPcDIu8BsO+D/MNA6+ogF3/hmkuz0S7z5K3o6yfRF/3yDDsKBvrAU326
N7gk+l/r05v8/N4gowxMUEgnsEgZDfHWzTz8EEODGb9lJkXKWzcvNzdIM50t2WAcEe0SMIwtHNdy
b2xRHIKPf0qdHIrUYHafV8VPHTRSwnwQOOHwjvq/H6ehwaCzlNdpItnS/P6ah18yXRTAnldhm/I1
XVcD966zDWfAKr4Ow0k/r0gubJ72IBHzyJi3UoQvSABQCxwYxjD8jaUMAxvmjf/5yR2ZPxBQSfn+
DIw90R8tvltekKtrIEIy8gR4vOL6aeuLuw8+wx6uDf1DKDwV10m1u73gDxwnyW6WHbOhb14FsHpM
CClDlS0RJEs2NRRDiojQX8cL3Y1hYkPqg8432CCGYHiP4wg1IRhnTnz+rr9r5Xe8aSi7bCD0AQsM
xUFSq4q0/3L56L3Jx3+WSmYc/fRLpz2f0Zhr8MmUiYZCfhcpj2m8kdCQeDD6Axbm8hdKNM+BE4YL
tJ8XAxz0nV12/Y0ng6HuVjI7rUWCZPXCtX0QgjoW7sgznDc++m7nywIYosAiFuaFBWEZHR54hawv
GaB2OY837BMIb4MA8nhj8AgrqpA4Rc/IYD7NVjiikiYcq2x+g0qTvdYagMi/PippX0b1DlGlelcw
WWknRY+/mknW5faxe/1V24pybnBj6DWQ79PHRf5tW/n66rlt7dp+rlEeJxHE8NZ2crhNt/8h7Mya
VNeSM/pXOvrZCiMEQnLYftCEBoSQxPxCQFWBEAgxD/r1XlnXEe647ugb3VGnzj01ILG1d+aXX64s
+rSdTcuFOjiNccOCF1uDs9mtn/OP4GyqrYZ19cqRoPhOJA7HDsnmvF5fC3d1i3rpe7sfHcRzTtID
o2dqLqkLoKcWmfFFyfyXLX6HUDnUv8wYq1dICD/Ab2R87UYU2dEpOhyr+xAWo3AWdKTOenKPuu55
enXdn4tjcjDuRp0v8p/AwJl4OVgUFiRB2ceElfDoySeOET8cqpPEtChFbMy7hI0PzDdDV70xh2wi
2JRTCgrX3mGnx/yMNNbQeKxRQ6kJk2TLudu9IdIS/WtmQJF7SOA0EGhLh+9t+S9AdkUMQgCv8x4V
jKTnZ8+0CSzCBLAUC62C74C8GD5oD20TdGH6kaDQIbSAd0MmwDhvLNMEdeBDHtGVL+iNpOm/lULw
iTQeJYP47DiQRspTcAs1aeAheGLMEs35BTgU6r59OdRu9DjSUTGlW93VozI2B0+V7cAcXL0L/Yy1
1+YkOuHO5kQcFERadHFiUjbi69xgh8Npm+gTneItkAN11MbLH98XPXaZ+0KhxX3Hfz5sVJ6u/aY9
bGdname4O2ZGjxHgtsFMSahXZVjPXjzIbdg/5G5DwSZ93bogHvdIuhAq6iEmWtqq2cA6NDRKt36L
Pa7L1ineaH3SA7ugfauwGW784E2L38Tvy9rZYdPJ6MmVKKOeVfKQdhg6ld1m4B1nj015sR4bnsoX
LbRwdJAKZqfJUR4YPv/MXjOeD8KAze8zpCzuD+c6wUlY5foGe0i4mgFuiNSJwZn9GFF7V+Myag0Q
5gZFpE4/A+LGYthLy7WRvMPHHJU8xU+ZEsYRfjKwgilV0jJVEFofCZDRNh1p9zqTvh2H1Uj6Zhts
ko/gnL0GRzTDD50EN2hbFUZy8dCXxHAFXbhAhQRbMZO32gQuoQ+N4Yefow/O/iGWdpKmf6AL1fzR
eJs5LBiYR7MVn1PoDHYxtFDP8CV+fWY0N/SfJKp0VfktIhKGEMcMNQ9XIyYOO3ffdJX4DJCbSNI7
BGqk/rbvn92+ZRJdKSn9myHV4RgXMGkTjf3QBs6hRFWQJ4hP7rZ080I99j9WCBuLfjQj/KZIn99R
pStAT5y881dopGAUp68QtCimaXOgBr2xXBcH04iCL8waRlXlK5JffoP9JJCHX8NaJT0LGHtO1MBs
qH6XRv4L97cAZKU6DDEh+qPp2JNg8USUK3EJz2HOgOxzfCB3Q8PjUYXDRGh0JuAh0HURFPmBF/dI
f9E1uIGoEVACBgmIDCU0pA8XSsrBj14BitgNTygNgDhpUNP8W1+OIIFqQALtsx+SOrSigolNyqAg
l1YYi9R13kB8gFv4tBPwNmi2AeKD+UQ5YSc0rBYHSJdOnSO3kUSOpVLzCju8zqN/tQn9da8GUvSB
JHqnbwLAQR+qHnEd+CySGklIFTYIA/YtZna3jOnsDmEPucbwRJdVvTbSYnwwCCjM+XFMsjVeZU8s
rkSV/QvBEmA4Xu1tdoQ30U4/IZQL2ruvg33GnaA3vAgVwRWFesh+ZLdhLAJjIig0IZ/CvSR5awOG
kxHfakS/HM3CbCLpw46w8DmXnCic/lHoKO1Z5fUNpxXs0FF6rJQ7kWPlKeytyAjpg9tDcQnGELcC
iMoechNBSHim+fIAlqIOP0gjtyFqMhHAlcjr8Tv3GXRKeBp36Fw/xnh7nVXaDunGbzwTGANWNk4v
0+lEBWyrI2imPfmtGRySY/yhcVDpN7Qssg7oJMfXYF+Se2zAaSFZyGg9TsVt9iAYJcgJ60yNzHk5
qjLpQuOFjDFqBOyMAUEtjcXQnEfHsRHD/wIx2+ofCYReEME4DMif4UrBplzFRnyZCu2DcCsg7ChD
kVKY8oSyZeES5G2T7LhNPl2S1l9pS8ZkgtrTFQkRJFnUEGGYAfG01BrYG+7pK9gTOezBvHUXKH6x
zugjPvSc4e5bXTPGzgHTS9YquKsj46mpCyFR3NljrNEM8j6pYxmSo3zVFBo/EToQLduPkDCqf/UK
DotPWFotXlUNt+RKpzjAKr7i5bcjMwC8Y8ubSS4KBxUGHuCphm3pHtymBeu/YqQhLB9gNMZPA3ll
BWVFiCdAidYAHOh9EaSFDmbCGCoUqjjbvgywFhStfFEcTPQShQCeSw9L1pUyWA2LlLA+Jhod6lk5
IFIDxYVxdgB7zt0lzwntKW45hkLBQtFJI3BoTdgY6Lel3dDh/U+ks7YckW7Aw/v0W2k5MOI70330
eAdYgyA104fKgGCQdUIuGuxzmThPG4oHPTSj59B7B+egk8p3aHk5kLsFl9iHhhi9okMibyqTK5yH
RTWSGeldByQnHR/E9uEFtgqvmreyJfMaSYxoDmADxe67WGWr4WWT3uTSJRlmE9Fd0y+Bb95ldSNn
sBf2C1ggPXrqa1+j9fI06NCoX/YPiegWNFmwN1xtRF+FKVYF5LmbDxiLL7iJWmfDYQ1K/iZ1Vvxj
YY8dTDo4eZ+c0nrwa5/saIB2AC11Pf599GBPAvfsYIi0KuQa2v9lpwsv0w5cBoIH3ucHehYPIn3R
l6Gs8qs0MR1dicaVSD7y9swMPEILnQBYXRQxVThIwe2smPQWGCt6FJSozY5Y6NxCYl6vIJ/qLqhb
pgLWe23OtW3yfXV0mOlIKMWyImc+8B6u7BxROxAcP544v40IBVqPLVluLFP3YDXRegwF5xrUfTrN
AphatFWTu9Cwqs3vCJT79Y4t7ACpSMTuJqJBLCLlgVv7As2lQlCgYZOGnfO4E2KG3PtSWH9H3aw3
5KDvn3Jh4p1GPU9oPap3GBICY0DRvoi+fhGOTYITZU9LJYOA62GBTYqdqgPrqhyDo/WMtAZRUA8V
sjZ13qaSMFXyF+HRJVtBRnxtS5zYW8lLyc7MHGVt2wEIeSHRumzBnRhCQgEICeVEc4vBatKJm/xO
QXzO73w+rOktfI/gGA8ujJPLlUj++giBO8RkY+F+ilfEA5y7lMW/mhwpCJIIH2bsbaiAJHub3kB5
2h9Ip+RDGzOwd2zuALQhrfPug5rhOfvtyuvmAsNTFMekEmryO2S3PrNkWumnL7+pxQGCf4mj5Tze
ZaSTIAbotS7ZSeiNG6i56Zu+ACMI9FIuavkmqSOdG0oSJ2Fm75vgb2cpYyMrfm6RQfwgOXaBZ4yE
+/ql5a30sBVkpsTLjFlgRl7PAS3O2qTB3FWhccrdE3CMyshMfSm345NVnFt6diH9N301aOAEQ68f
kJn7h7XBipZbfAFVc8BdJMny+Y9M+AJtbhUeUNNACwA8kuEAz+ABJJF5pUDThFrGF9N7XY5a+GSF
ZHdnI5L8HN7algHzK5AYvZxog9+o98uxkgONlhC43qJD8GtXcTMHJ+WorM9ncBoZvDDBqB3H3L8S
xWZNS86XmZPHA4BbCUVVwDpkaMyfBvkm+biSQLlDROhx8HCoUWhBeEDol+31LJM+uOt5j7f/BFW0
yQsSgt3HEj5HA+6Q01AWBl2KiSyf3mA/E/yQMWkNX+Ql6qhLiCrfvXJrnz6g7rjRIFmbJBvVrAMi
rdp0hjDYO8N6A7i8g3tpxM0G0TxTcJ9vismeIaWTx0xj+DK+RqArb3NqPoHfBd1T1hChruxexyHv
PU7MxS7nk9Pkf//4bDCF5sXBUUaCriRjHqGO85bL/JMX37DLX7MTKBZ6UtnEKAIxx0ny4Q95l0wo
RI2Dj55/NnvvNPlsoMF/MF5vlAXdzbBfQDT3W7W/z1ubIi2XHelS4bfvk+vPITkkrU2VvDGkv5kP
W6ad2TG8xxw4gDvrvEoOaPWd2SFpMLUnpyVc1Pj+U6bHtLNZgcfwiDmExHl4wDiXfED3jmvEXgou
lwGpBnnaGYANBcGYmgbbuTHhb2EPeZAmpHExxAwxvnnvEMWf4tBtLEI3cE9aemuQWMbgHl3JYPdE
71fsIh3PGD5JFStyPz3j4CcDVEagc4Yo7Eiwzz4wUOoDj+A6Za7wdIcfSJwPvbiTN4DHUJQpy5E+
+wxTYPvVcRiM9C+DTnaTAgUZLYBSwKOtfit0XiTytEmRiiA32tMHj7UE1S3QtTWVac5cAeTeTaui
DoqYBsxm+qS7hP0CRFj6dnbw3qDxp+BpcJubyWFYjOhshTCKps41CM/yMlWBMNRrIT+y1oMS9NoR
Gm1JrHNCVv7Vs8Gwcn0cWfAOwf4YIAjev3+CJAAUV6c03bns8ChNkOqmdwAdbyijdGvxSArRsR3W
8ChXMZNgjgDnduzqf0heCnsFOJ4AFjKzYXX3sQUAmhYgKtvO1eFWQ3FkQkNAhuDeGS0g0VAPBN7O
5+cQeSqcFQz5DSrOkW6/28eO5wm3SKowbR5zjcihma/SXQaBkX2iHAmqA5qZu9qC+XQFhNrhwGsR
1ayIb1ecwZqjRSB0PBVWm+aQrNHiRNc0P/fgqpDEGo9pGjZNPaC8qtT8YlYGFeLsEt+TM5Mf6RZ4
wkPrbS5he3pKDpMONeFedvtpZu/ZHRAGk5dzM+7GbVqr6jlGrtNWS438vG0nuEpl6vdl3oWvdsSQ
CoLoB8wevRyTzkgfm1k1oTeA/q7sTTsGoBAEyvGF15SDUcwQpVnwF8Ctp0nxwx6eEoNgCiis26S7
gcoWalSl9xOpTa8WB0SviT464hNRh8pUH1Rz9HgaGXB9HKNiVuNXyfjwWeiNX8CLBNKeQG/mcCgG
57nGR3pusw7buhJxuPA5B0sXJbCYUHYaEY9u9MwcXRKD0vAbgi7pKd66we/XMRmB8xmGNMdyZ/he
wDxbl9+7CF7K9GMXgZmDG2NfbBOl3thOUOTamwrs8XvSKaxX8mEsw2dA6X7EY4kgqibtFP70+eq8
6Cr54tPDer9u4az+0r6ObcSS9xxiNC2SzBzaAZQi961cnp4joKZuIg8QwVrS7svJLkHpdX6dQ9ed
XBFxpcn8xl6vjdXgPSK8pY8qIxyTlycvXj7uIVwecIsxnUC4xkivZLKKV8GiOVAXPSNr1b/1vi16
flyCBb56Xf5Tm8XXHlZUA6RSxw2isDJ5Y0RGZLsz9IPJDxY6Juwqgj0BAqIxnYl1hGELTTImYaAY
LNwtqczz0wD4rVjSjClmiBWlewqFhOSWDaIMGO1z8HF7yMT7IXPMQvzGpIWXPoMx0mrIwVpxnJ5R
GBo0+SJWyBM56Ae78MXZ3EsO6zu/+TSGLoaARhg2JS1O6inKd3ClC9OX+EWyOY7KcceFbcQTth+q
81X8IS7AH5z/caJpAbErOhVP5ICMN4IvSvrMRAMQrPBUE7KjtBy3XQ593owugMxVevauwXvwpEUO
xq3idSgDExnwXa1M7jxLAJR0NZMD0/yuNrwPveDBNg14cyygu10FJEiOXQ7rccu/zaAEEjAgzGc3
7hANqCFJEklpMSbQK4j0DUpzatCJWTf4dwj4z1A7aVaPTiQvt+0BJmBF+k8S77UyYsGBRmBD04f1
WK/Y8ZSvy/CemN5t+EKTr9ZXoD89htBUKVWMlOYiPOgCygS0ADCGyxvtouMIF3bJjQXFCVYWP1BY
0HyypRKhJZDPCVS6tK7l7NdjIH5Q/ubMfdnD/FulRDO8QdiMkhUrWrdVfxd/aIiuoYNdhlUm9QEE
6NXZJkACN0uTJKGcma+WzdduLVWQ3VSealAKnDF3nnCozHPTl9CkxQ2UtETKH+9RDefwPSIaSpo5
e3wqIQ0BCuvwIF1NVFB6XK/Q4GqOqMPwhg8QtDiDufFYDqhP8Y7pyAYUmFGwZDsnJUrlnRFSm8YT
uIrNucFJ84L8DEbE303ubJ8HqJFVWMs4DiSFh9pXFbdCcCcooOSpo/TdImUhPH4zuG0+sz0lYm30
JvyF58jP7w3kiX1DREMT5Fml2grqhIfX/KZI/k22l/XoZ/jdui4bYwiJjyAoKX/MANge6d2GrYiu
EnjYlH1/dvmvIEq0oywORFCwDBG8NhTyf/YJ9AmI26VFkISYR7EzoL5HRUMLOhklATQ7Xq9DOkeV
xsiI7pk9T51Q+HZ9vb/N2zCj7ZQoDKmAeAwEDQEWVtCDYRXLIiVwmhFK3RlAauFzgT4uURHB04S2
zvvkzYvkb0+UN0Ig6Lmw2omUakfrorV3zjxCH5gEoURb9JfaMLLBtp9cUTr1iG+LcvpGYcxzfLjn
9Am8705Qdo07zCJKEKOSUwqWF/FDJlJz+AzBCI6w91P3lHJ0wRUrA4Wq5yp7kZEqiAHElguiS9D0
SkA2iqaYMM1hu08OOLmJMSkSLYSF/ti8NnA7qLJcJFyVko0uk4+KCRUcY7h/ekbGO7PKjpOjbnOn
gSSWgCDyYvmJRJruBReXcyzE68P9IHQsU2GBnCfM0aiS4/KX1P/yymWVUNPleOrhT3hmq+iME0w8
qQbW5+CEX4geujcQfmNAew0R5GXwwrrBEKcxHif0YToAx8Wo02c3YGdBXLEJm7vEu4ySsctMC/HG
wuBvDUqaoJGtKaueh2ccVnieKLJX6FSMlUBaunhX7kbLP/CCMFcThJ6I/S7BGtggAwV4ZtimG+p6
yA8juXG8R0DoRQV8InAVP70EvyUHIaVwDpnXYLcwgxXvaCP2lOmvzDCR/VxFQGgW4jM4Egnf/N0a
zinliVNfk/dy2GUXJeOnBx9WOXRkzAY86b+SEhUOhFhWKkcaVRoFMZTkdUwC0gFojsaJpsSRhjpC
XdkBTUmS8GCjqKnCUAVFz6a0DVwZ+Y2q6H74QJhmuaCeUYl2FYRrmbBw4wG5gYVnOycyvIiyg5Z8
cTukvwWTF1oI66Y4OFCI0L84teBdkBZK1Aj2hc1FYRZal4TtNr2tqQXTajIABcVw7guVY0HyHhhE
hyCVNCNEMr9i3M+BajSnfiKiWi+BCc7uB3cVJCisT7rhiFJbgMgOU22OwPBFSE27BibadS/hD04C
w2bSxalvHCyg3hXhLbT7qS47JvcQgn708Kl0UQGDlrwAwOtf+AzWVnohHa6mVH5lFpeG7ikR8Wnw
6jOHBgLO06HAjgiwWj7CdnZhMWjzE1FxM1cSiuHET2zpFAJuIvYE8lWIP2QCRtgMgOcHB4Lxevii
nxa+6I2aMx4W6sanvMyf0OE+zKnb+yp8+c+WJHreUJF+UqbU5kzeqF2Sb777Q2PVYa1+oXNHd+aL
U68nkidsQ/QbgFxhfcgqbTC2IA3SiomKJ68TFecX3wa9gfkSV9RH7iJ1rLPIcQMA+KBKfxUGwJEv
NESdejkriWtgA8f2cw+0uU6ifUJmMtL7XL77V11MLxEriIz/4j54S1f9Cn1mJQkGX/3hkCEGDGUa
sTCOKMiPef3DNhM9CFagAT4QqDgs+bm3aRseMjEnEcfVg6jC9CMSoi+D2KMJWi55A/RC1M7sPX/P
GdD1CVWiyS6lf/wF89b2OK4ZBDgvRi8CIQwHazEBAA2fdqiHMHsK3Dra0/iFUKVQuOgzkVkkBVTd
7IZgtc9MZAgO67noX3XGQozeBFYimO2z1hY0NW9ZMULDAi6M2DHXcQPThYNFoBiz8syvffYicJaJ
YyotmOmVrEnnmfgQDrxZpxA8qThPK15Yy7BlxofMku3Oa2K9C+r8i5QOiyvPI2qUWC/slk2g2KIe
cqSudYFrbH4R4a3L0WXY2laMf7ls91M1OXHL9FidC1e+mbcgiR+pGcGnosiDBMOF37a8Ih4j/7JR
eCo1HieCoinqlhBH4Tg9GW8gHKp2WI57vC9ccV/HmiALUEmM8MP7BHI5EqrbgWNfcx5A2pn7SHjz
2cqjw1NIbEvsUcJhFn0G2x3WSKJdENqiHsl90X+je9LlpYSn4sTZZ8SBHmkF8mkP3t/UYHSMc+Lk
ldxVgzVI6QOtqM72GEdqJG205Ijod9j94lfuhk95x3nmNCIxn6k5q76ExKy/lLZu/8JOJJE+mwqB
j+ofk+emjpvNbXLOD/4lLHPQfxQDnyED74nWhodJjdp1TA5g6NrQ2ND3b4ire8iRPZDeSl6OGfaz
Rg2tGOUCIhMtJKU5KRFKoDyw3TkomyVcrrfdIzL6BbtCLqQkB6eUah5V1Q4QdQJxtIuHtW3Yjwl4
pehInrVfq7QBUU9UEpaWt598Rg3822Z47gliMsG+F+q0mVxiCppCdYdtnqDOS1VIZBqTnZs1RQol
7+z7V+F6pS2Kyx2aTgHoAbYvohccVQ2D6YuzsAre+JL3SDCQN9eM5ErKdbnGjQvmjESscIhSX9s/
3l8mmzyYX2QQVfIAfCm5+nUeHAPR5IhiL1s+oNxt6+1qSYjfA6FDRrnjDz1lmeFsqVbwAak40YvH
nrVa7qdXk4kG1/n7S0O/fI/eiQSkL3xBEsoXzDcTPUAHeC2+ABWS7y4jV2LzVgYU6ynbC0j8nbxH
jDTAqNcCe/2IzMULC8vpR1l8ZqKuvwhjVpm50PFDoHztOQzLZWsmClixpMSRX992lVdJuSz5K8Ib
4c4PMRLkDVJAQksCUYIcPkpkShFQQRYsgWbjij9OlIUY0I6IW9y7IZXZCcV5zDFo1BivPv1eLge7
Cp+7SUQ6Nsck60yb6jAGpo7uPMTkEejfQMbZS7SEc0LyjT3bkslzfWcj7uJBqqe/mcLvmIt6ypQm
Ecyn5Bn4C8TLZJJ0n8mP1S/Zoi/sQ5LO0WkIQPrDLeTRYHNnkfmfDAoyMfhDKpJJEciRUmBNaLiJ
L7YpNq21IPBBR50ZVXKGm/9rbfqqODsYMoKm85udSN6F2p9J1QH207DH3iTTDFRe8ZFlfLFZPg1a
+PFFscUcMKcCP1w9MyXNHJMfk9IRkswMXGsqeYDp35l9oeTaFwnw+jlgwi2U0TedxGRsQ+ag9E3v
BbxW0MnMPJmWkATH7z4j1AbP/uGrxN1bMJ9QZDJ8uxGWiegyM0eHRF0YKBcotUZGeQ5kCIYL0XNF
732Fb8ZDwjFDZoMuSWsgXvLgHKObEERrC210mwEEM53LDE9Gd2EuejQIU3WC+LuTTk+Rb38UOjwQ
WG4cdRTEGKuBSwz3KHM1+hRBkXBaQZOdcDfs8azCZ06vMatL1ieZCutvgrmpypmO9HOfHFNMTYwL
RGA9pid02ENOUH7gizobpg8zde556PP/isQBStPLa5j5enFhaa1wEIIKY0QnxmnF/nCTGF0we8bE
1pvflGRZ8xlhd6rjPiaB2DzPXpVUCcO4f/+hTO8/WKvi029crs8aoD9LkBr9DlkG8XmuA3pvYoMp
NQV+VBnwxNwMwhMWYOOdiHauc9HORYZhHglt/2QK3CpSDiQPLpe7JSON+Nv550oGwAWAJBgxwIqG
d+tb9QzKhIozU6TFgERHzLQUFhkByYuWm1ElH7ReUq635A/ysmrqpFwMVcDnBNuSFdMLhE96JlO5
5F8wjTKg8hQ+J51I5GxyMvFwUF2e1eSDBv+ogpI72LhXaSbaMeN2CTM0vmK7ZGwf8xVqLCJnHAbo
nP0bfFSWOIUInL8bKqOMEDvQFVH4x7Q76QXswEuA8AjmHcrab25VGX4QzWWjwYabdGmPK8IzzgvI
XphQP8HOHg7h97GDa+DRiSvHUm0WywiDFKhUc9yR8X42J2wnUh8gpdswVmXGjCufLBDPvez9ragz
29kYdvvSISA9GFKHLfktOG8x09OgITYptNzOoDNguWHauJDBYWxzdYYlUFElWWTXnIjFVscKvJ/j
1E3aFNmf+HexMyRYUHCf7JJVxh4bnGLMbdRjxXGA/5nhVJKmi9ka5F/yxAqcy1gActMI1wwJ7yV5
908hrZ+hThr8yH9Bq1QL0BGZ1cZ/tGXGE79aKMg/D74aPMg5/AT8QT54to8y3Y3Gddq1KQ438SdY
RW9kfvn4x+dH0Mp8ja9SfpD/Jv3U5NV1IpaIxoVtQXOC4I6KqVzSieoqbguMdHs6L8jS8L4yiGxI
mh4XSy7hRI2DTF3GwYqHsDPQeQm3RMfz+OCK8Mnmun9NWVz953Jn73EOSR/Dm/aKz4ZEUiozYpfh
iZe7IFfH9sQQtIn9dp9Y4zh+SS5vg7N79XHROVSL3QeH9Mp+YRAGIoAGg4NStNa+Co8fwxYjNaTB
mHLJZ47RKWqYibYfaZjD2QkxLYs/B6N2fmOsDL7XwXF8xnwiFUSHMS9jnH/Uls6IEYdfp5R0bV6t
Nd19KKMENcxqO2KvxpTjyXzbvbfihTwZ4kwvH5cjj7vhmvSXvHg2XnwPU7ZfM9wYPqPHCMBwveLD
q7h2GQ5Bm0gk7T9tsi5mLpA2sUuSWCIhSiI5VEhSHyx+0L7c4fag9GkUQyOnPHPn1SAuBl38FJAf
ZfALTHHGjFGju1Gjx+RP9vqSQlbKpoo1TWTcKvrDbiBGA50ZRrhAWLMnnuU2E+bupNaHEToAEkPL
P09wpgxfDvcr3SdYXuXQT16b3kiGhdBqEmsUm/j5NBGoyMMgHJ2D5Z8liIo/DNFZseEcmG2wImVm
3hCqGuY9LpjIrIsvo5NevZt/inHDcCIpPMUP8iEz+FhMO+IX0StyooOazQLPejtjsAN3T6d16ndq
OT0MYt9Bb/ZEB8BkQ+sXs3ECvN98LS9wXPA769mDgRG8wVw+XjMcNExPIN1soQFiw6bS/2I7PBKM
fGidOk1ISkflhANRdG5SjhPzkI6Tz876+9/+/b//8+v9H7ufelQfP7v69LfToxrV+9P99l9/7/6z
oZ1GWzO0dlfTOi3jT5OIb8q5bV5OD9pVMUTdSOt7aAh35h2Ir6ZFxsUYYMbGjTUf1HQAApLyztPG
1e/c6NNv+u4bP5Pu6AH1F2yEnaBFK9vHA12T7zBdXRnvVEqDG10/Z1SKp6eSzd78v7gK4+9/O/9x
ccH3f/1d7+qazuDR/7uKP40ePahG1Xpe7/WECBTzLto0loQl2RQdZTzrQ8RyclSk0X2IAjqkM58C
lEpUfrMbi6lnjC1icCuNd0/sjLvxZWD3bEZCVGuGe3pC0AC68/EWt+At6uBG2iza8x1FyRaWNzP4
i6vp/P+r6XbaBldltg3daOn8+9ea8ds73kH13/ZMWW0q7XCa3FZud5fpk9PL1rBB+J2udWGC6ZX6
O5e5Sl89hznA9RYETAtLBv/p6vWuzu3kXGKPQQg+vICqtguQJIyPHal90Bbtb7hoNJopboFpiK6f
JriQYVf2IRgAPrr3HIWG7rZ12nlv+nIbm/7d1uau/MXCM//Jwut2NPm/0dP5809vWZcpsjvlyUX2
Lg6FkO78Qxvtx/70xPHR6jH62D4wXSUoNuAxGOk0u7YscC3NTINCbDImzaERpQMdDoDLHhdez+1W
1kN4O4Mr3ZHQHPHpxmU30Kd3eCGMFQCn09i777390e2VowHg5wRrfkCtqR+BFh1+lA2AF4p8d+tA
0xrT1/F5IrfTYa7Z5yYAx2EajvajTloMI52U8W5T4T8+O+rPlZEtcAFPaKYELiYbvuq9ep6aUzro
HrwSw32PIe08BWVtMQWu+Kv7qXbU7j9ZNq22pqpmS+0yflf+/R+Wze513ukXo1VPpt6Zhmmrsuan
+dxRkSiWL5e/MdOedm3+pbY2yaM/LvLxOFiN3lLUDIokGI8Vq/wa30DbgCta7IB/vqgGK+jrHxcY
0NHrmdbTqV8TDb+Oq5/tGHz09OkYlFPRJp33zcWgf/14N5eS4aXnGFjPAWR4xdU3KUG+XW1cQzix
iUvy/LjMTSxuF/8BOsRqupymRfyNHpgc5zCIqEXtk9wcHW2/xbBV+6yyS/cC/lda+cvfFmHeK9jl
67OTyyj6n8Mc/mG8fVjdp4sDhw3z/XCjnkMTb4627L/J+q52vjvYW3TePvxU7ok2Z9VY+NakGUeP
47laW3PUQm+59zcyL6z0Ci8I7mTm+Kv7dR93OktJYyDj0qTs1LLn7T6R9auyplTkLJqxmXJic5HB
VImYC+JPNc2dUl5xpjj25oy4WipWEySqF0/PznfKsM3K8vP8EX0fCV4P6CPzyLRiRgdt9iGDg9p2
lSUduwk8Jot4zlyzom+KkFn63SRQmBitbkWRXTkArlbWsGWFpuN0HS6r9zXXcoKwkIrtd6IxsQRU
vadaiWhiqw+rAM8mq6QIVj/0inyThPJdmBaTVz+JW3bsfLJTz70wwNlGtGFmgeWN375qeagezpzL
TatZ2hvRMW49Kuubu4zh5WWlT4ZaW0o0Z2CudXa4M1xVzDczpNSLubRoijUjvVM2OlvRPFatcdWv
aMgFU9NYAc9fsInn0euDis33Ply+Z2OuePladOnX9thLqBeyIJMNwHDQex4ko7MLdhxiZUC9N17O
e18x9JWr9XKXXhJkwVn4zlndDzwHcz8EzcE3ZrU7AMN5TKUtdqKX5eRdxmb30+nVmXsxPrG8sQ7p
eMPoEt7WQYJC6bChQo/i0MCzAFOQn8f9ZCap1bY3QmGv+b7KHY+ptQS7SVY4gQpKli2WIROMmjP7
b0cnA0Jy7D+2DTRirAvTO0PLqDCbFOAp11lsRk4Lv4vzhq5aEahg2BpChXjjG+88sYXuki2INliD
ToqlOwXiN6WCXlqsrx3GOh7KJNlbAdymAK6nvUTLhp5G/f1g7e/YQ3ceG1Xukw04QA5zDmo/ZSb6
kba5LaLkx/JPdoTuEEcscYZkXOyxkmGg8kkUk8zbLGONIcztln3BT2xfSnvajqnkBXOugOU0mM69
ZeU+JsgK1psW/h99pLhMtRvzaMVdcFndsHXxuO82ejxbkzNPnbzyckiJrKlHtI3OjgwbY2FPddfZ
ppFsWo2jjsfZKQqYYJtkP6sBL6nxawbvBRAyRj178HSZWZS9rV0ajA3kH3dPPxNA7WwMM8cJamC4
VsAlPR3ar3h2WkPiqYftxElQ/QRJvGQ/UINpT1YNY1C85dvBLUJvmBVxR/La8X0Cy8rC3Gm2rWaQ
PNKbtZSCMxdG7eBhzXt8MgIzudiwv7JUA4ZHWIL6t2BEigy49OjGjuPNzfIy9IwY53HsoZBatf1z
5toSxTpkS91Oxk/uHOwIzcpA71W2ClWQ6UV8+Lxc3tfzIuGZ2mXzj91lCF5ledfx26FSw4aVPLFE
X/pj1vCZ4TtPa6PbQZApUEetJ2gGAAJsmFsXeBW4yfWiCkDwjRdhsxxaA2BGzdOZPeYni/MfjhV/
POYdYHfz5xURsqkErvomWrJ+Cu+HG81IxDgpbO5sewt2wveChqUSPK3RyR9YACuKabFtBcoaItPV
bpUu71yZg9hIGi6nD//ZaYZ99+66LoQVw1p3JxjQKQFaBc0AJMtE8i1nSGc+syiE8vbyAJNAIymG
h+B+9aDlWVp8jJ49K1sFmcc9ZL5jkDEAAOadbQLOdI7MYLVudG6t9/2rD22OZhm5QZUb9M3JCLyI
u/g4/CJ7cbZmUGtmRHuTu007wQdQE8Rzu+TxoRKb+6/Iz1NN8f3QX/WskGJzvD0v7QeAoyPhpGm/
p8+Wb2K5POaXYg128gtOh6aGt57PeAyTKm89PTSjCv/H5DIf3TSLuSXIIawV2vyto3Oh42UfE8TA
S4lwgAGcmdGWMrHzV5Sjv9uLk7VoCPne3pVcDOOK++K6aNf9PvR3E3ibGFR2VmYsMsO53YXWqJac
oPYR9AO/o7Fu8VhtOWy9QScYmWsYZTcBWc4GJPH8fDqGmJX4sAYDtix3aGtgJHajxYF28SZcKd7N
oaOuvG6aPnann2vE6fijc4dpqoNwEA6vYfhyBgy7t5shYCd8mEGLRxSq4A23QgxU52C3uvbX3h6R
1r7y0upScyb739mP8U1JNME0aPZz3aVLhQ6h9Y7G3qvlzoDr0EXlDCtcjkc3HA5O68Hg5ny9rzag
mnCkHd1Zh5ftkiqHNvvJdvLmFEaWUxzUPwR80yHsQ7FgL3Tbc5Jzq9iygXTdkbUADBHaVGXyAquF
n65shc4h0mhI0hvkPiwCtO5gYqfhUZSeI317eVrPuqcByDy2Luvb6BGcWDSiXawtbRWbk729xqd+
e8Yl0qq9oCx+tAaGtVivdUYdbvfet09wne6cg5P64aplTU7uWjtaQ8JXj/d62wvS4zxyts9+mKfO
VOFRxYt8+It4vG3+RfT4p6Tj/iz27133QwrlO/OWzfM8zp60lY0eC95W8J48p/KUcu+Jv0iLCZsu
nXj6r3MfTfLNP2Vy3RaZaFs3tV6n+/sy/yGILQ310Oy0Sz1pEo6+j8VRgtLnjSskWw7yuzWzXMNi
FU9FJ2KS/ITjK43+9atQ23K1/+Jl/L7Mf3gZn09ZG2VJWmy8Xdzi3YjIyOjHy2a8OZ6DzX10s54r
K+kxsKS0N5wc65bdzEsSqcafI7IvzSjRmCj7jvZuBlyyu4o4jlWfeI5RbBzK5XgZE1ey7IqP1aC5
tDxYcrTzfRRv1th1cF4Pd7ARdR4PY29NgI7SU9YPCxbGEFJX+FGtTo41Kaf80R/Wi8kZBbg1DpWw
u2XzpJdL6Visn/sP65HAZrf3tltCzdWw0yMGYB8BTNqHOhqkteYTP/Dgr//1bez+05Sk0+n2OlrP
/B++zmy5US7rtk+kCImeWwESjWjV2jeE7LQRSIAANUhPf8Z23ZyoqPijovw5005bDey99lpzjqkb
mvJfF9WzH++D3BTNlglTtWoakmnMwXkgPfaZnO7udBzVxaULJ8DBEK1K8xFtLhNFonCoOWMQjwR8
oGvD9Hafy/f5SYKMHRmVJ/325DbvFGopRm3d90AjldSBI3DujU5M8PyCAQlJb0n3m0QCQsXNmf08
+9I7LGZ+V/nn6XJESoEw+6uFwgqX9vH7LMEs5oFOLBr9XzMYqYgihWjhl11hzGbEocQmMOwnaFiT
wuJ9W0vNl26mw2ndvOlhSl+nc2e/fm7s9LT9Qekwr2gsiNZ1WOLY5rjafPUShx0SaYi1G4ESLnXw
blar7hVjdWbcoVFBEVZ5Xcmk/2jEaSxU5OmyC5hUBucPXDqaPucVLedZweRGkI0lsPwNxe/ObH2F
Wt7YmHnQ4bN4WmX5XXaf2mmnsv9h9CvcIR/n5gOtz8yStnV6RtpBa6Ga906+vkt2CUYyKLm1rzZU
HKzAhEvl8wsOFIrmJY33c72Y/CqUkX7NtUx6J/1l5jGcwybzArEZ5s+DcgJCIyMz/G5xFmGfPADE
0aH7A1s+XEKJHzjMpce8h4lOGgGH1eTOxYvWp1EhOTB8s6cwSpj9kzvhNHtAVwUMX3AZU3LK9xqn
6nn/pe6pFiCUQqejJhiIdzplYGd/4VZoUIM+kJ75ZQxzumK3N+aNaWE+Th/ZOIrd3KCmdFDyOU/y
ERwS1kJ8eSjIrh+oZPf1xzViKHREirKfuIiJFvjFNXSGP6UN1BpkEGRuRGYTgB9j8oRSDEaYdIr5
9OacldV9w2+7PbIzvob3XG+Wr5NzbU2rlVeFuVUg5uIxH0moK9LnaBEGRq5x/QMtePwyv0wMtToF
XPXVWs+wXj5mjrKpYsPuf3vcnLRJwFCuKPP+vSIlAUHEoZ4Kcnlaa601+TqHT2qbfA6ri+H024Np
PQnV2s5LgV87oZVxQCyu1Q59Zg8vy9UOM9LVoQdiI2VIMt3w3IY9IfboMxUHbTCxkRu2MJ5eptDc
O1sa05iv9w9N/n4nfY2fqmk9whcW7EyF+IDa7/qjoOw0LIU+C0PZYW7KkJEdmliqRUPtk0H4D9bw
RneLnbZlhAxD/uFMVlf4a63dAQsy7dt5gWgYixo4MWr/5PnbfPBI6MzCsULEeVcAarQXv6fTQW8G
otRtmT9sU7bRWZ2dZyuGv3ciDfZs1J+3cX5G+0cJt4BuyEFmZCWEwJgA/9srHOoXaBJz7EYcsgtr
Cjd4pR0ey/I1R6vK1YY1vT+hJM63nG7vr/npZqMR0u4Lfglzvwp/CtFdTU4WDkT6qc8x58kp+8i3
1p2F/riyZxA9N5enaD5fJwTV2MMlvNNXPi3AVnJk5id2yxcrMd+C0Q5TF8Syh0PDhJHmm6CP3vq/
12flfzUaVUnRdXpG2mw2+6/m71vthtnp9IYSusU+drnjoWDNGxlqczS9QzyB5YcOnLuPQMSSLS+A
H/w5xbefO6CK1XkJ6urFOdUi05ehspTM0of7ZHTLIQucF0SFs1V+c8OpxysoVcIC1rmy/L+fBf3C
/7FZq/JMU+QZG43x37tMM+nl4jW91Vti0pf5FtAGbwYHhHekERQlMghw0N1r+/19+xb7CHCXb56v
8YvMv/wZtuaXvKqzF03+2gY0xBylsAfN1mXCmebXwn+9bf14JT759WAldgY6Rti94bdWFJhID03y
G5wnQpo+nJHm87TeyGcn67sQTOWokF1NtUVg4y25rZ9vWK3VgVyDKdkmV3tIaXJK8ye9NsixFq87
OmX6KWGh2lDUp0AknwclLsknI41jrBYKaIkP7Zet8YK80fyeRjg8ggEXS3ZLxKxDRdboX4KO/uZP
Fb9kQjAWNEoBnXBc5E34oPUtNRZocLIKlfmMpn1rDVuhp7qH46o35q0R9B/5J+dGnbBm3P4BS9XX
aztu9H1J7A8jpuDsTVIzfPw10oHPYb229MwY/QeyjfJjwiZGA/Fum+qnQlNR8xUI88IfoayvKJPr
s6Nm76XpVPGV+INqhw+YYwKHpDaR8wRmXr4wNiDyK5JzPrHRbVHW0KNcdJ9QGqXr/KHOn/RvinmB
2rkVPWACeOjhki0czk4WpwA5O61vLpl5Kxj47/RKLiVWFBjgV+f8+cxmrjnMDclq2Xw2A9zJJhiU
cn6/WFPCKCIQ9dOt/MV5G4Isb6g+788iHs3wZGyuhEexYTKrzd1J9ia1bcPpqkw5XMEt5dQGxnMa
v6Gp61v26jfv4Mk1MFzHyj+0S6T9KTRF/4ghtOyJkZ1h4G5sSomsmlij1w1ozcs/AXcHg0uxmx20
UP2TOoQYLZEYdGfY9HmH2I9kfS8d27DZvT8J5iFFUyEgh3X9l4d8rviV+pXSXfme1PYZot/jZSn/
iqWMVVbsm3d4fe5j+yYiOB0BgkiccY7TTZVONhWRkrSKjiyFk98TM2uxa87vySxUiMLq5lAykDvs
qR01TFebcsTRX3O3/+Pk6+If/FDeNkv3e8eg+bRgh3ytoTvd4o7yAVDA8g2HNUWWrcwrfjjiduzS
/n3g2LpgkCwp7E6v/WutTpyREgEOwFqxid+QeFhBs6vJi2wvixlDOKyrH32mfU028hUQ9tS9bDkc
uqom1nKDzIsUkx3NrdsB+SFR4Aw8owpGsA0enR+NIsg2GKIIh96OFOIPeCVrg1hHgyiERY+T4Hj6
p/JjQNAbc6MIa3IjTFGMzr7r43P3uAtU6Jce1CX7lHUh7lrYLCOSWDc3Gozt1DPxPRHOQqVLwsRl
WRJNM1nmjDOrpaIsH4VLR/v+tite3oCWGs50rqYvtg80shPr9sO0cF+B+E8nuAA9/LXyPeyZXuKa
bV5+UaymEwuVQCdZPN0O6hWAg/kYIkpjXNwyD86z5huaEJkYYlDJO1oteUcvIT15o3aM7I0VoE3e
BEkQ22BPPjr3wdHD0r8J1+3QXPgqjT10QqrDmumNhc3FwS72ykGF03o3aa+ls4/rz0t0/8g8f9o4
R9rOOpNeLGhjCLHar8fo355p/VqN7QLvNcPlH/3j/94K5Nn/2gkUVTb0qWzO5JmYE/5/x7bxdK4K
aXzWW7WwzbU5V0Hld1uZy9Inm2v2dYcPCTMcwLX6CdMQRO4CGDxxVAaIplc2XbE9t/uOVcKtfv7v
x6bJ8v86Ys8kU+N0O1UMY/ZfIy/F1M/FQ6tJw/GMJUo6t0jxqWnkVjcwiQHnYHW/rM/bScZfd+FJ
ZJI9l3fkijBrCKNHpBoOFsvTanKos8m3QmzXNwZcPC/tDrXe8PtGoiav3wlGISodDAKIyhgemy4l
1lJN6gA4VHBKED9ZMhXzJUEAigJo4lLpwhgQZsQbWlxMjkvSkyM0wbsyykWm94r1dynUbwKxZRAl
jN/l8c0IaPzGSsMDwaZcCUc0H8TnXL1nLDYmeau7ltl9WoqASlIqATTv+JxG9br+FR9PgsaD8+5z
mmKZE3q3nDEuvjS8Rw97cIRHRgNuUaMJrzCFnSBX4emMkK3zpDBsME8HeoEAGqnOGkuAmKIjd78g
zHnhPUI0JMTAroZ3hluBUgUaGv9tHHIrFi9Encg6AT8AKECkIFQOyAQFxjusUWLC6yNZtkFVgtwm
kGBb4L5eEgyEGoBhR1BDP6i8J5aR3hI0hHFxTZjv/yNo0WWJh+k3OMJUqWMlFMAS9HqutDXjjuc1
eoqjg2KrCF4Xjwo6nJ2H/aZG1Iyw2S0R8goptXB3C2nsmWXz/qfJv+LIrv0+7gEw1e7NBYSyenjP
ZYcQAl4OYsA3v2cAETsQBdtC7msgKTZe66IwJEORMgkHOah5Cg3Ot8ArofL4REzjT0JW7A7bWbC4
LoSeWPHkADFfoOLQbKl2wg5bJtkfTDlbmzxuJclXJGtBlD6LBN+dsa6i63Hc1ZtLRJLhd7+rohvY
Sik2VvysyNgUxBc3X1JivmwluX5diW7uv+ottcm4f7/t8av7KdPZ1yXm/2tCScH8YPeabk9EnW07
nxoqZCXu/J5Tqq+McxkGSSLCs9/4/O+Z+Kjtapfo8L9Q8HEzW13kufjjm0RwoGXBM7ynoAw98U/E
Py3JD2+S66b69yJKgmwJEfFt/LYZzvffc9ZviPt+7rTf1+6SEPF9SXLDuh/vQuJ9lH6l35Kbscue
0ZkhS3RHA4nakgzw4dgKh4AA3j1pTmJ7OJ75kUyTlLRiK/hsf4GZ7abo3fkixstix2Hmz4BJTByh
LhjgAGCI0J6GXrYYiSBch3wrhpSItcVnV9L4mHYxR8Kbd+Sv2iN/1R7bI9/THs1v2iKI5XfVP85w
ifaLU0EcUK7iKTWb+05GTn1Q6VjNFi9ikQyPH9Ed8RQ+//NK3HfqgQehfk9/abYQWHLgX+gHQV0/
o4cnSr2hYoWv5gziAZnf/Hb1cOPWQ4z3mPPx7wGrBwJRDMPiQWyU3+euzk4fl2TY8SAxiCQKcwMF
vAdPo93dd1027MojS8gogG93fKiy4vC6gKnA2lce+cB+iGAARexD/BWDZ77M9/7nK7J4PfhU/JPa
+c+31Dv+y0qJUPp8ZJTNi9oJy2B5FE4Q1HusbAbKJaRdoeQ0EFsG3BLo6PBQX6wB1GC9m6xDu3M0
yM4KjoERFbmGrwSgRjY5TIh+wVkp+UNYCufRCgouKnsJqwDecl92Z0zi8Qqi7Z2sFdH+ci4rXAEY
r83VDZU5uAjmuzdEYCaae0zdoZDEKyiwJOzaAncEEAlg0gQwzsQWrlUiq6wJkDNm6OiNhuUIIOTs
MCpmaB8KhoQc17/iefE6VMh3uNYQJxshMcFLDsOCuVNZ1nmeh2xInEN6HHbAd5aoexHttBE1MtDm
HCLXZdHYs9XoXh2VBg/HlAMSIfdK5ltuj/MmyJP3VxcOobq/xtd4SGdsM4SEYGmd7sxF9U8/NBve
alT34ooWV2fxpufCFdUeh4mjf3OR6N/mN5f561f/fvI38iGUDwRa0RREtSwSt2vk1BzrarYVwalA
rw7rEWhbaq6H34rHzoXBhobXBLmwIiwyeHzZUTeswAsBUGJkRfosa8CbBVPFKUGbcSPiSq5rOqAb
ak/XSMVbSMTcUnFgEUct8IzcN9mYm5VYdHFkwJLlZQdigoUji0eMOZOYFKVlFatYCy6b168wqEkR
Lz++xRsUTkEgMb8xaKQ4ijAFTHdNckm6DGtD+oAfoBIhnidMCv027NeC2llyqmFZO4dt+ly+Vy+M
dI+g214ZrKnRLXh8cYYju753+30JqboBg13jC8jjK7mbURN1SJhMsmCm3itpgiUncjVjHnTd9zQ5
PohuwSa4vqyHn3ZL1+iDExdJhvdQDSjKE4ENkYPxS+QFME8cCDm9L+stX/4z3Bgfp/UlJoZEZh39
ZAV2ZkGXGrgxhlQspQ/U4GVww5mrs+JRrDw22HmP1805U36n1kim26JHojtbNEglno4Q+SjWzcMZ
nI2rcSUAND0/48prpOEXmv52uz8FPW/t4brJffFuiW9+eLUrlO6TQ5HhjeHKEGy/+MxtPGAHwR4E
NggjXDBNTV57TKlU9VV84UrmNo9fuwZGShFMQ3MxOeANG71X2KEI1ANhRbvhZqrscyoH4nm2DIig
giEhw4ikIrGvktJ9eyrAw/tO27UAyXDkrhRHRMA/l23KR/qsCOHPrjApt7DQDL8IHit8Rv41AfLD
8xAYPNA/W+FEaUPcKSk60f0M264Z1eF9K/NYHmzkZaCzAz/WTVzz+Hr0GfKKTmIwMD8N+k3HnsOp
MXuvpF1Hp+ZZWv2mjRRePFZdrv/d6R+v6aYH6RNJBCk2vMO0H27sCKePIWoSiQV5ugP1yv7AP8Ey
IzYdbGAl96N8wCpQO+o3O9IJZ9afP0o+sGVxU9MSTVjtR3pjvLEHVTRWUDPwr0sYMVA7aSjxsRbO
I5YhvGICNiR/84FFBMIYyQkHnVLwvIMr+/4Wdu2/d4d3fcChMh647ZEVvRw+I/FDVI5/pWS5w2Mu
UEcaheMbdxUkouCvgBQ08dthssbpeIQiSnFFA4QLkuKA7CI61D+irBjSs4sdaMhmqzJ4RU3cbnVu
ASpvYr78/1QFL7hrjBm2xCoFOkvb21N4gS//sAll2q95t8ReysLCJIMX8XVsszr7qx74cCfHlQM2
F9mUf1ME1Qdn+YxtOBFb8V3sfNdNLf6CWuMVPUOdEofHEz2ob/4eR5m+tuJocP6seOdnZ6vzH+vO
7/wrKT6ftO4Jw3z+XGOdw6f4Ek3Q1ZBdsZ2VZOpQuTSJTDKguDg2lUzyk0aWKI0usfzwazYj90+b
TsgwMbPbnpZNRWoJebVigShGtEKcRf7y+dakvb33DPo5/K5o3SKk7hLIlMnks1yphDUpMR0P/WVV
xyLRYm1zXhHutmncmy+tc7Sg3QJk9K8aGitkMyVy3RezfcLOdwCoFxoM1VlkRqwgxAWATA0Vr3Ff
cb54+M+EPeaDVJhAj66uGck8gDfsy9yVs4I0mycjA7oPvuyDWN0wPnBOQR6r6f0g+xomE6bYR0Em
11Y9AuwK5gyeChjUFKaxEj+/9fDmE4UK3/p+wPXhKYfSI38KoXK5yV2au/4W3wgceZIkeCgQssUv
XGprfnl85vOJ3zLR1aNh0TNkgMhuEPhT0UdoRbPFf0eFV2NNVn3sKokEnx3uO4E7gqtIGFBipiQU
7vK18k2CB/6x93LKnFzxNOjSnD1SKDIEskxjHv+eZT+YEWJOEiCQ9WULibzHFy2ivRu/XLiOcH1E
/bHKBng8PEdn3GHmhvl5907uI7rA7X7y/MxQgaMjUWC6gEC9K9A+PS1XMzC4Ekgfnrr9759uNwIV
unmurhF5Ipvb8ZwQN3QgISSdfjcueQUpaV7+NCFEZzu6qiMRgaDMaTqSQiQtaLKFuqPjPpyAxkGH
jry0oROB1j88LSWV4uP5BTvUI+kCC0TvI45YQDclyBQbC2xZAucwWUBlXklZ/8fw7gBYgkttMXK/
DRthKvHSt+hxJL7zMlJl2nzCmEk2LIYtCrhghRjK+SmTcHgeT6M9M6wLcnnE72+LCUqVzZDRb1rJ
JkdXftqoXu+sW7h1G2fA0oELjHw9YpIotU/iewj8nJgRYewlXOOTLfP9VJM96dLO6VgALknblW5d
UEpyOo6JtsvdySfdxzDf0AIK+9+zbMmpUtgT3Zpd7Glhd+TzSdaLZKZ3Ovt8xe/o/vFMZpEIZUt4
Zf+ZGQ1INiC3+CzTSdR8GQlN7q9JBozmX7llBFmgQ/84UaPdw2n49qhGOPPorvhc7Ad4P1mJKMye
obqq3dp/f+UJgQE0xj7G/fCDQ4uKpFkL5gYIxa8KrBzpaJ4a5f/ITKZlwkUnI7qaeoKtM00unNvo
8rMbRvmG/8iZynW/xUjJbzMXty81O2ParEO+pnyUW1Gk7G/7QbF7ka/z3jdAMjWribtt+6m7T5ZG
fJyCHgZz7lhnTfz6AY70Kd/Y2aZbM6Cv9smV79PezTdXsUrlH73QAj++iNwe9w/34WIK9fIVrC40
NFpS/wjbpeA1U+4EULx/aNnO9nSSS5FHemUmf8djykDtgzQZi2+NQPUFY1qArrruSapLL+uc119B
McZeaKGoScegCKudkZiZspZihnc0UtXQ3LImuKc1GTQrhWSwC41yLSZZgfXiuSBjZT1L32jSzIh6
rVghU1LWqjNjKQNtRY6CvASfz63OAmWhjkcHZRCJx72NyvWJZUEjVEQPyfErN6+FIETnHMbJAWKN
kBDa09wNdUxApyh3Z1EZmlnPjUljdCWxMjJ0BBNQexC0ViNMLpI8KBE7DKTaWgABTJIloHIGN/du
rwiXJjsHjRdfrhkZcvHO/B7Vu/ijmRYEkyiuoJGgRAQYIaCTffQXbsZKa0K5Z1VbzFI9fGJNlX3n
spN5DViSweEaxFTkrrGGqs8Cp+DUuiFOg5/DKkGpCiLBDDHdgqk3kukHrz/AXyMxSGWRfVC7sDd7
WjwsFawck0W5MBav1QusRPHvnMi/jCHSx048RAJHbCQ2A/UPc0lu2kaMJw9gwK+7K2nKYekRa7W8
BSonAVoRKWofImAK9p1krhOHwTNYFoSfGCL2BV0UJj1ARHSAoOHCsQArxvknxCTCGzaDl3am00Pw
IFveaO1/DFtsEdK6xPx7B7nQ8u/1UIMAyaoBgfa60InCQTVlS+xvWnw6CqQFwwevimZpTYoGko6O
LWRKdhw3un/eFmG5OpHNgl4yHsjCuUQI+JVYTtVQILJooaDpKykJKRDcNz+Dx7tW3DupTBo/i7Me
iRxTGFntQbDVRGrZX15ivs7XpZhRkHANaWs7jacxmYCkLBJXzntx2Rd8rAhvNaOJNTAZupIZQJkc
1bSYSjbtcT7ykpnozipbxT2hsgWzlbpF2ARnrmCG0LjmSjgThGxbqlUFN/xnI6A2sfnqXCivhO8G
KCcvDSgegDi+87Wc8pgJo4gv7M8lsRQ5IXz5bammSnwirCgeMUDY+Bik2NzKoc7/RXhUSZLbaUGE
U0OXh7TqsPikblqXacfSRgvNZzJFnX1i9NS4xoapUNry9ry+Ne5PgRJT0ylBbQzF2gmH2SYgn41c
qWpveC+n5FmxecMXk7nfi1V3kFMp1lnZxfvEdo1ldOqxfnBeGn5m2F9L/2FBVuMqPwOvJkKWVwxA
NSERIgOIVj1wPax1wvtGbIdMDuPVFT+p8PSwcUXZQZ276lbiDjJZdVpyrUh44lHw6ijx7VfnAZNt
TD007lWCB6dcc3p4J+L7xpOVnLNPlqZfpKzoAJIf3GxGIn7JSA9UXijcBXwfySw6iAewEnz+pCKg
hHHuHjoA3BM8+xqZpATW+71EbPQma4T1wyPjBFc2lyFGy8qdOdpCw0aI/So7wwckSGQhEyzz9smN
XoiKp+TRTDKxCr94P7XY9F+2zPI3JU4SsnR02bMMJtrqDP374ays/X60esGcznKXC/+IbmUpkwoq
uOfaeuCxT+OWZ3mlLalxl8rOA4SdqNig53CfVtEUJn+5GlPxNlIjEhomjrfiqbDk8jJL3pN7odiw
rb8OxNbsiJAKeG/FrS3KvvXJ12E7IjNxThll3AIYrsfRRgPMUe/Fm1Zlpl9lCr5EvgGqPouU1+M0
xG2Gtfka6r7M2kpyUMDYO7u6ujNLefVZOQp/dBuORxnJWYHAn0NlIT5nEk6ZD3ZMxoYVLOigARQj
fG799g46B2vXYroHZrQ+s2yjgdlRvNk1TsJpcCWpxVi0MKRxrPImXQIaB64MvFpxuAtgEJRY9d6h
cIPidsVV2hGtQwxENoGqM+5OWU0SJfFM39xoaY09NrseqRNjHSv2ZUvbEaiP5l0hvz98Qi2JLSQ8
Lcm983JpWoymXD1Sebvk9Mpfl7z82kqjEcVZNVCA3PC66MRqnT3uZo8QWJfCkCWdKM6t4vFwI2bN
KwPOI7cS3SRuBbdatFwzNT0FxcZ4AJ+bGCWG4Crng5FUIcAWgmhFwsE7u3JLiwKl5TpHR0e2R8+a
eKUYlcmTlZIcbCGNHif3ylRhazNETU0Sj0SekhbrwNbOy5+Hm3tteOKPJTOPBvgXBvQEP1skErV4
WEcAlIHucJpxjYRxxpJIO941TjN89xna4psbS8YoSiyP3bBJ3hwCGJDSgJ9nA+nDnl/UEQcpLV7g
QPvwztjgtcel6RJxizOujFVPJ6hDFPwKoTWSJ0r9nI13YIPgSsxQo4bYMJcE44C/n7iw0R2MggDM
p2zzoARxPrOVEPr0WhEjxVpzx3csLTQeFxGCgvUO7YrBRirCgHDe4q6c8PvBahLINXLJDqspNgaA
lJmKk/LC9XLnDcq5iTkEOdOYmLXktudCoCBAWJRIKIBR5rKKyZgeO65EgKF8pXK14BI+A1RheJlf
7AToXQOOenitK8YqJ/yvwPnEmEJAoTgagUDBTkwY77pYFlyvCrEVs5Rti9aVQbQVB9IyrX9KPFv/
utXd6xjwcFFubvtie9mT1zfXueJZ3E5E9t08jQ1N4wU0iG8EbR7jusSq9cLnShqRJ32oSKa0jRyp
kcy6ZOAlQGzlnMmzGgB7T7HKTkgjYGNDD50TE0cin1h+HdoznDNJNWLdFHZThUA7GKehbnX22dtz
Jow7j0eDXF1GXDmFuyS+vV1cIxMD8vtn8Ig/JKcuGQPRKb1hlaSQZmu7cgOZnF9FWqjKZ7dwdNgy
NiQKgf/gFEfcmbYwsPqa/gA8BLN/zRylDPtgWKHC4zxEdc0Cx/ieqFcud65eKChc/jxUgm0bh7Rk
zop6pJDhx1W3eGQk0KF1B90dw9MKrlsBZBWu8TsjsDJGx5hetkrG+Cp8UOacMpT3otBS1j2Lpcoz
v2HV5VLDeK47/VePkxh2XHz5wQ2NYE9Lym0D3IHAkz02ekdjA8QCTEdWgo86QoadpNqiOV4YF3Ec
uq9wMHMEF5lk41fBM6vpPeoRM1uOmjt8saGOAg1sB51mzat2A2Uqd3pw5uYZFpycfG7jVTIXCSc5
B3Ji9zIup6WSDOCzyvUErDwwCEfBwSw4cx05uGBAIEyRu8FsJ5i6IqFAdjRgYVgGM4aK7MBUXhye
G5oI8Gbj6XfBMnVmvegDVmYoFuQSe5cddQ+LDbVFQIPCPbM5Edi2gEzA/0SZKCI0TxGHeLbDU4y/
eQm/jf2FZYjtsyFbcpKKP5m0MjA6uAOjNUA/YO9d2W5I66HiBjuuexegTJU3S4oYeIlzZ9oJON8u
OULgxU1VAsrUFI+j/1wN2HEJX2QOeON0lNMiYK8kzW/CDHPKKyAgYs9Ac6D6k7wle1AzwN2d6JH+
zT8Bj/J+BlXaL9mANiSELtmeOKh03CcU8ORtcRqw73P/bQH2/UvdxFpvoehhPasFYwAuTY2urUrJ
YfbMK5x1IT2AAMzzAHsNIl48L/LRwJMh1mCeUWRAs7nGOTKw9Iir60S1UNMhoHnA0oqez1OwDosF
7kQmicSEJIe2BJHSekFReghXO6yex1K3wX9R6dAkdrrlF2b0Bk5KG/FVF+Ics88HPAEWYibK4rHI
mPVGfHaPWAcg9HYhGjEhJgrAe/GqkDVCstIECrCYBUtLph9sdj8hJjQCo2A/IG5aMsD5+yjwZefF
nZeWoTUsGnJ5iKN78aPgr+FJnOFKPMHtP7HUEKnBldBxPwrkHPQIFivSxpYygIIXWZXSkoEcYDpS
LwEi8BUQMY2n2gb4dtVmAiFyHVljTPCbBU1nBk6gEXpbYu8nqs0m9+APOywtLwBOBGRK7Ff6YuDR
1TylimsO83pKyEUwW6gLpJJgOu+8NZ2DSJvB+R2EqQFLmdg6GvZadINcAVSVYdONl0OJbnzPiWcM
6Tc4WwxQSO7lCiSChp0TDoAwxDPKSkU60GXL6JrzAB+BLTA4Jx0DTVKMORYKewEEq+MNqoDUQBAA
/dhAY8NWGcDcgJXUQ14tDYv5DgW27DYxLY3lBG8dsVyqDXQZiMXkQzBjJzwHg6G3SP8R+URcYnuW
DxCXRcT4B4Arbq2pVUC0Ml1AMQCYwI7xFAUeDXwAsC1gWT6bbNqB4qMNxOEThAksOvljsppGKAUw
bZF/EpHCBr1H34g39UoCzQWcA2+/3bDVdqCQZE9P2n0lUnmloPyGMRyyL/PXOEaQKxjQm2uyZYEt
EKfQwk4jMC6cQkoyVy1kJB2wIDf4WuSlisieIuGkQoTei0xViagZQJTgXU40zx50AHv/6XG62vMA
UC6LXJdyo5Hd7ZBNGLUbncVFwg4vsXANmzPD+Uumc3KXFvT5M1RCnQj6JVoHmfNc4ixCwKRY8ydp
/i1SKm/H6d3SvsmLJtGSWxCvp0kSYrdAws/n17AHstCuy5ihFzQlXh5BLaQMVqg3RY7iazXbkYMT
VeSbvC3CqVhYAEWKcxpHbujO/jl2X/DJS3IUsFeTXXjJKIg5AQoaeEH2UDxzjV1PM7hIS6SNM/f8
if9iPsnqn9OaoZMv9Kl//VhKQzoN9J6hhGcK3ZkRXP4kupHSPSHr6s71CjdDbOsLMnw6g8R4ASM/
xxISvrQHl96H1dkGzAlrAlAnGNFzfOPrsNrPhEKgRKEV0Xvg+gJUHXbuX7jkDUFRI9EQk1jnIjGB
w/1eaH90boQoyYRLRQPo0H4ZWbUFSySK+ukXlwWRuBrqMzjm1MsiR/aS3XkzH0RWwBoFXvPXRYBW
yZLqPHBw+ZlGs0Zj4W09Ck60LIgHRAFLSG5FkQUsjL7qxbkjy+RNRe1icrNdLcXmOE45SgYntOMH
Ont456sBu7RYc5CvvIJyfbMedG65NOySOEZMAzQuZhjyTItIT3EZBS+2AAaSOpAclUKOc5894PSk
kpnjFqUI4dKhhcKa+CIvt4ZV+WJaCjZ4/kFGPI+XS5lymeb5QihteAZBFVcxvU0X/AKPVNxxMs+X
3Yq3SaSBQhHluEyvxhGxthJnAzE7KNjtuOxsOquUmFf+B46WZYN9DaLGycJFkaAn97RDjrQIFX/N
xqXZeTLQoGHjFH58fgB3C703UduPIPpbMnR1S8Rcmym/iDKmZqXW4pxt9oy+WeZaglJApVfSCOLF
J5uG/YGElBWdbBbszha5p09OhoQZL/IFLxmFMsUyN2XNOfcJhohO9slXE1hFiJwMbGQiJ0rU67gU
sILJhE9NyXUZggIeSoedokqfgfS3aRWQoKizqd34cTG+hVBHF6nPVUadVJ/c0rqNjI0trmSVxsNm
j3ZQoXDkXLdkUGydbvOGgzDyCkzXaoRDj+eqUbh1HMQbsoanFBBn7s4i1DYcuhH9MNzk0FRxL3OU
o7kMPHA5YJ6cuTknJojzBIQXgFCQNywVgefxrrszxzpGHH5LMTGsRIwn9equ5De1Md77+EEZ8UE6
LQCRnroXT+o+p6ZrWCYqslPZHnnKvKLs05INQAxEO+ya8LypPc5yTDKoeNyS83+9AYnEUphn/ZJ6
3ROhWxoLpMEme/krfqH5cL9CYfV1LkQ2BVi7p7Ddt8zmmREv4NYwkD4U0etXXYw2igkmBwT65Nbd
A1fC5EEQcDRawSKgRkIh8fKpx7aC9zLhmPcIVYEgBbGYAysTByJO0BnM3ahhfcGjAGoOpUaQc3kJ
cD6ZdGzbWsTFBuH4wluICg1cf279E4WPRkwfHC2iUMewjKmwVuzWPmo+8rkf2yoFKJZjTCHAaKET
h9Vy2z7dG1v4G6Mx25/Tk/gohAwXNhdCyNH1/wfpjzDVrWi6EhTG0a9Yq5zzi7hFNWcmYtkGMZLl
SEcE343XxuWswc4VGyL+wNfXyE/oT7wIKK3YqzRWg0v05JaULTyB4j1TKKMfzoN+JAdoArB4zwg8
I52VYRUJE0CuWnrzLL78GKQYFAImZQ6WDpIuK8I4MFOQ+0wQpE4t/lzdlgatXBJzVTrMwMggkq2b
H0g93tVTCZYoEHBmFE0RogVPoK7g+kIV7rk8mTCEk+yGKkX9y/AkzQEKSNJR1k54WLIooxfQ56iz
FDCPjJlYn6i5HAOxYT3gYhYZX/JiEAoG5rrUUyWdgdYfoBUDcKaFTE495xVys2nADnBSn8ueuTLa
BA/I79cpaaCQKkTmiqJy5jJhudM8BdZPZ+7qcP5zcvGLSxRPswNgNmJ6dpjUoLtM1gzLiRsVM3Nz
LQJ3DBLJf6GWj9/IL9OWMBnCIMhfEX/+T2KLgRrzBBBWJkgFsFsMOiEQBEERLAP8daUiKUcfJdil
L18LB1ec2FjqoG41uH0ofxJyCHhd2i8BKr7SrZ1BlNUsnpt40OmFPm9JDcvb6YqIkZNTovzl7ijw
JD+5NwUabcp1yHJJd/BEcUO7I35xBUDt5sxCIkpYWBMcRhdKgAHKuNh7qs3VBkKzA6VD+SAymJqt
gZlppPTTsidXskkWLvdQ2hJppybEL7FVkyAC/qmCmIiy0RbMbCMSJd54OBNPQYxBNImFjPXhqUh5
6vCxN5aXDYXlX1uMnYpljrj0tPSrBd4rcDmipsTmYRP2RSmGQ5v7nJIZuLAocsXlMV0iAiOKQz4U
LmEWQr9JcxD4MrsvhSqqq44gJgSRBDLdlxfqALYHnoVOec2hkmv8CSeEAnuZeyeL08QP6TGcZ3oa
SPBt7GYLJQr3NEe+G4KYxq7Wp8WuIjSw3GuE3Ajh2QytKdJDAr4m7JG01enYln+pJFNeB9xDOI3M
ueGVTs4mVy6/8PIjPFM4G7wXZHOyxxexCKIRIQlvqHVTOtKneOBQYy5K6nriTNC96IucO0zjnQbG
zHInBGI9graKFwFp0xJaZqwtpaUg1KKL4lqhxADRDhzaTlUClnS2TTmGdbHklbBpuMOGBc6acXoi
M+BOAOFJbLp/Q4FLOknIEwQaT8uTWrtipQSvl7KtcVwyQJRwv0nRCT0yAiH2Rs2lh5mahO504lpN
RLeCrgVadnCjNcW+AFHd/DGlKxHS+vdEK4FYc5j3dBLm9ATZfPiM1klp50FxuG17MipppuLqhsPc
ESt9oislLgQ498yddI8q4e+4Dac0fbkisF1c+H/uP85ifM6rCm6eG6FYVyxCgtEtSGIv98nFIY6p
OoUil5iLOYMLStxXZGl4M8IAXv4p6bksKCR5wCM8Yi42cqOYCDpC4Dd1tdtcEBafvG7XP0IdeHqw
iR1NXSrErWDx/YfcRzfGusQM0JZy8KCViCrZ0Rm93xyTt6iMabfRbriyFYuT7StQRQ65I2yMNxz6
eP/cM2idK1laD/H0L/NmNSLBRgkFREhEcGh/2YVsZfv/x9l57DqObVv2iwjQmy6dvPfqCDJHpGgk
Oomkvv4NxmtUVFQgEqhGXmTeMIeiyL3XXmvOMeELkp/SbYKwy/sqm3QXM0+e4CS4nqbCzSRXTmNT
wdtgkDMgUPqyB7L/vmiosMExQ+S4uemwiF14YUsfAsV3P9qUhJ6C2gcPS4+CuukuE/zBPSdbZf4V
bGNNOcAkjJaGx8USJNBXnYF0wTLht7bp8QpSG+HlxHRN7hQplT0uodog9x8G3NsuHpKvBCcfQAUK
Ghq1jP091mHDRUJKQl7pdhsiU0dQOBJNDpr+tBLf/CQSkiFP+gXI+hcqzIoDROpS6kP/w/PiwMpi
R7f6EkdPYfRgXet+VabW5qnGivrwBfTXG2kYnXGisrtnE9MjGISinhNb70ExzcYwDAYFNSUIOF4J
FcJzwmtAYh4pO5zxe1o/n+iEaDQ3hZol7LHM8zQ1xEwQ0XDoWhTQVJmYtgO+fAKYcDhQeIAGpUvM
r2Gz7TMtt+PZswfemuxKNOdefNEckU8zdJzVxoHGGS665gfjIljMT4TpJwqf7jSHBYiQqiFmOIZ2
9ItY4TjDsJcAHOTmv/m+ftVFbBFEUHanYvZ4GB4bgZE2hR8Qv8ecig1ZRDeeMHpcCQfFlr8L6DCV
i+bSY3JCgJgcyFhZy9HD5yn3OmAluFj2kAbMfQhkEz0fjeaIr6bLUAAVyAPBAfjXnyIVqsdhmlaK
7lv8rwCkSKLzVDgFqwslfdc8YVWOiVjl5zLljej6Kpw8aFSwZneT7s4ej82Rd4Mj36kjydO550P3
yCBlgeoOJvhs/JwtkDfDY5Plj4P0Jr8RavCw9Aw+sjWmFGQFYekHpW2MgQd6ndiIZvOwox13eD88
xnQMJd6sYNsBacOf7vgj8H22zPwaercyGs+M/Zj80wMEH32JY6prGDGasgjzoUBk2SHMiAm/zOD8
O0rJ4mLaxl2smaDIRM9+cErAD2jZxOiMkLlpzJFs81hy1WeDVT6DCCuB76cTsxdIIIh+8i4g5ldB
xkDs32YY5W/OU0kXNc2wdEuVfjlTfzPqlIqiZ6X0fW46KbWGNhaFM2yExNUH6fjhBJxyTRccX188
WE7tZ073ViJ7boGXNx7FKiwwMs55m/99YXrnwfkT/PD7hf0BUcuqhymfdPm5+ULJr3vJE94PzwIv
GlsyR6qcJtbbYTEo+81BcgXvQjrCr3lU7pR2RcoXXTDqjQ43G4xZ7ZArgDxmAlVxbERvOix2KuqL
iu1DczB3jruQYJRNpUOQLszYgO7hvz+T/Demxu+f6Q8Kg6kbYfhp+Ewss0wG2x8/Yk8m/qPXDJGp
eMIAW78v2yGVuLz89w+X9L9h6WRVhwKhSDAmZeX/9mRZRlKqqV5BM0S+DoLc/Y7MX+UhvjuOVt2h
CWE7e2KNKF6ju/g6Nv2vXZD7WrK05tMn4qbHECMIaqYa+fTpQGU0q0oOr3hGVDhYfWSzU1T3lDDx
5Ns/uWvaA5zWTeLQmdcR0Jzcmc4MMfGA0gFNqvbo6bL2o68Hpf/wk6XpA21mgaCOkZxu5MkWeUOk
N8195mpUdWRzNxyuHw7AUO+LVbckO7sE1SWRUMSYz/4AKIimTBNSPySJ91yxOJDivqspkNimQFA7
GfAcg0ExjQyO4t1aQpe4R5ccQ4gw+5AqFc0e9h7z+ZBOqicAvCCYhy7xXqXQTCYfH0DEAH4vPdx/
f03qXwiaOMH/z7fUvbC/vZBBo8TVO3w/N3lnQ6lIT4mRQT0W1McA8IDyu9HsxT5z6Uoq7o+XM7tU
oSYTTzPgTbS7cs3g0KFPrMEhH6AKWnxBOsF7YhRAUWnTOASd/O/LlrW/PduypWq6aKmWqGp/XHeo
l+Hje9LSTUip+ITRlhJMQqhqr9yUsY0ViFML/Tv89cnA2jE/oHPLayY5/f3b+wD8f/TrI54Qam/2
avZ2Fpqnbp/2XrKUOMEogxS5ILr1LiaB9Zw+WDqPMBSQTkGp1nHdSZcqnc8o3UTnD+KOTLSRyqK1
LQac6tS7CunhhRDeGpEU1m8uVeZijZgI+KkeP8rIvGMRr8BxjdCIxZP0R0Iqpju4Cfr1mQROBq86
CdYWE211bky/zIQYMuHsMl14dsyj/JoSo0ZSqvL3kl1Xja6JLdISI1R9Qx/LCY9M+gAYv6iAwJf5
ZM4AcI2IIQqgsYYeQwpscAbBSkg7+kpPtb0TaC3If4gJHgNh8UD9pELPpJVDrjvgab5ibh6N+q6c
gn6A5GgGwAM3bYzcjPS/nXlATEKrMSBKIVsKPSHnkjAbzF7r08vuXhI3PDJlYnpF7UCPDLvYslhk
08/x9WuqVbOdns4kL1GVfKHfmB50OE+Zq8eX97qcFkBbeKxgcJKA6ETAeKPJ1+tSRf/9gJn6X18M
y7DYp2TZNOU/TJvRN5DCt6Wmm9Mk/5LpirHyzbLUOZVw1XAcUq45dxUs1bgrA5IetuC7nDu6U91Q
BgxQwn+vSNtb2DKJB04I7kXJqAUw44Q076M1biBIoGfM7c8S9U2nDTmh68c4hEn5jOHfw6pBDtCK
5yMhy3mnwxEpHI2eGMpjGpRlRw8IrwZ35OUEP09c4hakN7dl0E4rmTT70okxdxJvDHeE1i+k+JHx
RZ4h4fhHYapRKsNHmeGsy+3m1mmYZP5lIHMo5QzCwZJDdevljf2CjkHsB3ECE2nN1XvpMf7pRDXV
UDEc4RxRnKwh5rw0R7Aco0QDqiHqaDkDWK50cnDrm34ujcRPHwe9JHkFF6H1KsQNHpY3ZlCws6CP
PBxJhn1kw9MIvz4vNAEhAITJUQsB/bcebf/Nk6MqflLe+sz+Xvi4Pyc3/0FT5Op3fUhP/hD5WukQ
FEJUmuxoPvRfmoWIQ9CgL9aGM2x64gydzjjFXKd0vv/w7beIVEdqzxjpmEigAlY70oRX+jD2Ho0d
IbdKmU637w4dgK7xInNuBBKKToCwFQLYfXVj0FQB6QQMtEcAwFBBGCkqHrQBIfTbyFVerrUU52Sa
vp2ajwralz+AnzFwwj3vNUc9zDkwznjV1TV3qT7TwXpRfJj3hmNt4RUjDFTHx6Q+YI6h2UbD4f46
ql1mPLHpg3qJn1Ny6ZzVe2XKJLWEtuMoiD3h6s7hDkhLbQmv7QRmhEeC7U3Fwt5v8BrvdchCFwST
CPi3lFu+tGXDfA9oz5yNnuB+DhVD2mJPZ/mKeiR1Asx+kwgDj+kSmOKrl/gmsvgS/QdNyk9lO0hg
T3iN7qYcUisHVeIbZzmKi3D5IEJbdwE5qCvERW+nVWAhSD3rrOK4e7jiWvXbPRNx6INomGmT1JDP
wH6TG4YKfPT5sYYcZFaoY1/UU6aPXFtBHngl/GjFDj0V98FaHdNfYeqFsKZ77NE81khSnzE0rO43
a8PWhyFR3YEIfDkoNoVNL+peHMv+NyIjGq7L5LQpDbuFAsycO0xsKXMyJjghAvJeYSMfhJJig+ae
VIAOCstOFy1UoXe/chIVJ396D3v8IObYM+5kdhY85cIPE3oglmh5u1BR8o6KXvfByzEw/ky6HAIy
n95OsTLvQLjp+LDW0LqD5oTPk7/Ub9bCtZjjrgwPzRorVzXAgC1yIzEcP1zCkI0bGIvMk4muXXKG
IH+1HJIo4Ivk/yJTGyrz6tqC7n0CSXaSMQFkjV2Oih+RkehbhIVhk1rFvoVLcxO3BF7mB8g54aCc
ql6EDYQJYes8eVMEqikGERhEHJXVkHQJxYaAFx2tbfGexSRNGXYAk/vItPOoxDSKy66P2/aYfgH1
eV/gN/jlrhl8D4D2aHFpnJXyLdL/LTiF9wjOlMC5n590Y5Du55HfrtQdgKFqY/3Au0CegcEJIreM
LtaH9qdvMqdegz24MECc0PLLyF5G61fCl0Wk2q3P+Q4zLk7UIZs3dqJoXk/MjHouWTd+1FNqEAa4
W9FB4Et3uRIoPr3i8FzHqE5TD40Z5MKD+gOkI/9111tmwNrsm/GpqgFKJJKCTIiDkvMqHchB1BbG
niAKSNzMInCeNVbHuS7Jah98jhAzup4iFwpavXfS3eeV06Z0i+8RkaU51Yx8BAlE84MDwnNShvZ3
zoGBXb/0uEOsgBGH25LHrcrpxn43AYwKetisYHvaoNhFhnijeq9D2o3umNURtaD9GMxjazzHTsai
fSiGWW4jMuyjVKDjHDGDGsD2KJFqYv/aiQsF2geBIBeeC5duKH0lcXCttp3GjdF21cNHb3Mx5k4c
F2ciBEhTnLxv1VH60azuzZ2cjgZ5xJREXSyAxnIS9nmehIGy+eJCO8YHqgr6xsQLRVxIsApRK/Ay
ZEdIrcvgwlB8JCLmfjigrtTZA7sBUhaa2R+mEyXq+B+kxIcKl+KnX4LW9b/AEumorGMOX69VycOJ
A6BjY65fjHGMlcF8rdkwehnwHBrDz5aZON8UsM0GKka44TIeq+IHIc6/qwlJ/tthqEMtKZZpKMr/
gyqSHmLWFqKEuIoALXwPFi8UB6+1tgqWgku7c8EgiDIKu/iMe96w/DzOeJ0blsDzNyQpQp40RC1T
d+5ftGR46p6ethdwKGt+J29o7SddgutJwzYNwAe4keggxczRtkl2rbqQN5uRwvnlQt9vpNLVO9Pp
9978nTo2A6SWW/36JFIW5BRWRhnBOEsc+RvnYivu22vXVEKZuyAL4GChsouwPURLbRJewKQj6HSz
fk2wKeNdrH81mSTqMpl+UUw/bjKNoCdTnz4g1ewLmJCYh0F5kRggWXPm5jMOEMNnwMmaG2P+xzlU
Vv5KidKggoiWoqqG9Qfs6vHV9E8sPtJNtY+4kbUbyz3u6KP0uWlY1ynU6MruGlccVmONG4zJfF6a
Dv797GRXt3aC4RwDeelltN8VV6VNRQXx9us3EhamG7CVGC6DFitnFtEgBCOMH3ChWrsGSHTlK4Lt
wsSKTC0UgtuK6uxqcOB9DBNoMXWf0r3DHJO6jVpq17BK3vHW1x/3/aO48tboG5eOPfSen7Q5mCDd
KU62yiKJIiB2Xg1Iol5K121WEwu/As/wmHCAbTujSkFi6w3nzJuahBlHioi8nqH5DF1rImJeocgI
enI5DN7OSe+Eg6BHF2HstBMgUSHPkiOyrMM/H0cgvzK2zWSb3hpHvD3w2IPxG6Y3C8KTHaBUC92G
1yt02qsMn+GKol5Cz5Z5rCXg9TdVZbPaiggT2fLztQZck/xPnPy0S027YkmbKh22NT3EK+VefLEJ
doQZ3e7e2HTFVpDCYtoI93xMqaa76r4irV4+BhLqJaA22rbo+vgvCHUiW3TZEQA3Ukitp53ZTUwe
X4thjDkhc3SY39QTf+xN6EoFn3tK/hp6OpYLODYbgSDT3vfHvBpbZRP1Y47tR/bJzAntaaNTirDV
0jH4jxXib8cN3ZRNWbMsWZfEjnDz2zncNMtCU61numHCsnycdfRa2QwBPx+UqLopbbGRMgxoTeb9
//jJf3s/fv/Jfx50FCH6FI8s3dRO41eD7GBd0JHFLtxBr3U/02wYVA4aYtia/8Gh+98e0J9dt99/
9h89oncgvaRU4lPXDhyFDLEXDv4vAEIqAlrwNV9KP6Ylkgz1aABXrUtOg3MWETsKhS8O2TE5RSFs
3TydcEwt2Qcq1Y3yVCzf1RyvM87tO0S9PnF8E4EeHt4zhtpUAhqmKmlZHqILpR31bOEFPRwBgZ3C
OfmMONHEG47kySxirUQlvAwfXj3V+tktXr6Pr8b50tpwxO1jlOGhhwDyzqmbTA5yN8sXJ/Ey858m
4pi400pA56pR0zCSYqrKH7Q4HGVetBW2gPNovIwVtEwcJ+HOHjimtPNmGY+5qNxV1+JMvNExR++0
AcqwRmTydsJts3xDj56Yq3ZeeRn2rnD73NLB8oXGwRdLu4vRtelgieJ0Hk1VdO7yodN3ffmbc1cD
ED8QvMQ33YRytsWiEmzAtCHKbW/VELaZYgE9++5UjIYeJ7Jyy8o9ihgJAFLZ0dXcoah+Y2xSehS4
jWNN8eDN3oSQYDYHAE+qsDpNhrxMaWYnRxr0N3yaIg2jzzHqM5VirO2ynCDoAIXqMFHfPTrdCJU9
27uJQZzwJvFCltC9RNjeFT4zYshQ19rGIlzWa1yrndSDlRE0C8IO2DOljVhmgHEMLqj/jf0isinn
xZOjGzBbXU7fGr8Ei24JifZx6eQRZo8s0SlGdaFPkMWB30v9xe9gYBCRzUctLC+KPXvziAKxG3fp
pCQh5sPjB9oVEh1yyNIxDpLhJSoRA/kdcn9G3gfs8oO+QTBAGPoiHIPE7ERH/3515b91039/ff5o
gn2kRA207JVS0pyOhJRrs+CLlz65Pf1OQg1SkmJqJB8wpjJAW8YOE/aDdv4w6HY/n/9aSP5W48Df
UlXJVDRd/nOjLVPpJD3rON18YIX2JEbPmD2gmvMs9hJmOozCubPYMXdIMpr/DELp1oo/15Lff/wf
K6iSKJZRm/z4E5wtgCKc3gW7FkjK8Jvtw2cHQbfzH9WF9De01+8/9I/Fs0iiJEnCBJIm7aG7hXOY
FEoaJcSivv3wzpFa7ItH5aB2JyGev6inHdTp/8djYKiqbiiaLOm6+ccqqhdfNX0qZbKpF8mYR5Z0
YT91fuIxFVy5xyXlfftwO6RRgASt0/5Dxa13+c4Y//tC/nozfruOPx5HVTMzpU6rZGMYveTthTFw
CKXfkMv88C0ydF/Df/885W/YN5PwKlM0TEu09D8GHEHSmNUrf3P3e8J+EqoOZOhtHeMGpIlt2tcf
LLzrdp7TlVqShdbPx8jJbvma/93JPJlIfunkO+V/vAmQrv/yLJoGjXVRkw1V17s997fdXKqiRM9y
kzuxgoB2lofPtTlBWkJpYRE/Ydx4/FlHDOdjdUfn557aXz7WAaVzT1px9GyuX04IHe3p6yvjbFwN
AMtsrBUVcou24021T+1uG4JfAydobYBsCCIW8dep3j0Bxtsw5fhkjIvA40xhtNOvQjHf8dcwW5Mg
ihIXwKLsToxreWeqSv+OXAzNFu9vwt1+nW/liVV4gui+ObQmLkkfX1cBMjkjoiTfqsvvLQ2d1yWR
XKX0usTQJ8QOs/XeWwgYXBEUJwCyiKHXQATFjwsjnXlfF+s5NNYlMeOMgbzq+r0yH55mVwHvJO2E
QbX/znlVWYhfmWd9BvqlHkiH50an+Q1LsuO52lQICef+wmHvj35yaCFV6KaaX5K9Bw2PtfYun2mL
vjfRHvgpzc26cZMbR/EAbk0FDoqhPwA2xkpxXysGQTW23l1WCqASgWQFDmaq057bKRbJxSewI1zh
zLMPzYW/VLqoQf+p9ei/0DV7YBxtnZqKlKPjxkBWc39Buaa7ck9bVMjyOuRWWzao3ERwNCJKjye8
GcqUtI3kEgwFzsy42djL+U2d8RZr3jxL3QAyqeFwTBM27YE/9kbxuynQYk1prpq4PMw1NXozsuj+
IO0xIHBNLCTbj7U4ruI+qu/paYUfZCWPT3JXu1sLc2wyYiymERELOJM/mwKBJlNBiosM8knaAPaJ
JKcLn+BzLfIjzUd6ZyngEXI/zFVBhgMEXcmhsShN86anZB7wiKUwlabMJwresZx0lghesm3qHGUo
Ei7RxcABo/06GTCHMzgZACYlVnHE4aMEf0n+QYJQpeUwMEwuEieV4ROKXM1M6T3DjEXnavahZs8c
IN3gOy1SreN+I3jSl6ZhAdIWcu5Z0EioqTtFVtoFmr3QQtFiPZR7iKGF+8YNt/y23geZ15UmpTlr
7jKG43WLZb2bKQfj8mpB+Qj7xiL4SSca098e/+rlic8Sjoh8zYkHV+4daRKyVXp2whqUOQVP61PW
0FGRnAMgUfiuzCI6mDaRueakRulhjE2vvRQbVho0ONgayJAoEefBBM322i35ES957T8ku6EUezg5
6UwhOchaDzsyTzW5xP9eNNmMrW5X+nOrNE3TMlWV2Yb0Jy5TC83EqttvsiEkjxeY7XJAfDySF3wy
fjbm+DsFbuGaN06Ko9cv8m/jfvzi+iaTuAKI9R20gfNAV36m82nLU/r4w3jJyfnLaCiglY10DOdN
x9hZWjM1cY0ZMzGZXBBCi3n/UKBZSOuQANDA6Fh00p6unATLA+72Xgk7hBwx2YYrpt4X3A4ien4j
TLnaJUfgwYCRhpo5aReQwgPCOI2DoY+Tj5fDHzEWUTSqM0/kcd89fIJFt3gmFoigEYjTLR/XxIK8
b80m+ynJgszv3ARjRbxGdxs4rUqUDk/fEvDRkNm7BSHdSYNZIL4+QcpXllMuNZwL+wJF/jpesuTE
y+qW+cpI9IRrpyUVwc62/Qdtxbb3uoetj2OFFVpcFFcQ03LjNayOsWEbD/fxclXRicmIINtrShT2
CpH0E414uEBldXtchA4Oio3pOf/69M6IoQvBO9BMi2z1SD9IZwVAv0R/YdoxnXTW93BNO08GjkQS
nf61tZtxizbPidmPqWknMfoZNr5JMH0sMfC4pCAP+HTCTL0bsAH48zXEflJH8QcggtrgrPJpZkbr
lrMO5C1mmyyysDMC5A+c032YfWytQK8+hBS4tFM4x8HKVZ3TXb3H5yYah0BfifXLHQLpCVIJGJF2
oZ/tIFlanH54ZUM3FAe09NSEMM43zksjcMqbgONUvdKknRaBa5CbKwLh5mK94DRiezBuAQB+nAvR
sJlCb68mAtKB1ZnWRH6ztvCKEdDpfW0b2Xc2MRBpMs0VmrxQq06LpoutSmTWfZdeDb/ExxYswhzs
5GTDt5KfXvaBvdS4BmDFl8fRriZh23z20sbNsctwl5YCi/AgmVszNnAld3mK2JsrbGtIVl+jx64c
KgR5IQCbo4vr011lQ36BuuF8A8z/0YGk2DB5sGlF0WUaRPt8CQwNJ5Q84RyCIg+VQ00swKOfrYEq
NkBtuNItHURIwxxNoRWr50J1wo9jJH4R9PTalc1ujPY9EZ11glHJ40GOX4T+/yZOJIwpyNqg9bJn
CqsAB1w2iWuX64LESlIPwifc3zRm6PQLvQgQOkNtj/eMZ5RUOALIJOLV50zTnfggMz/nuUZVBaWh
B69LR9FQ7BlfTE+NLc20WUOiwR6K/h6CHtHH9NbozKsObK6R5qtAdR5OvKSpBhDOpCfED6UNLY1f
EHxxOy0/B6LpJ8xQGaDCZYTUceN6jHUY9WQEOjtSc7nWXO29oL2lrc2qyrfaUSuJR49Lbu5HW2oM
+SiCoPl0BVW6fE9h6zBhEHmzq3GzR2XdwDoDFbTnSVCuXNPrrF111Lou3jDfHD68cCVMZYy+1qSg
UVq1NkddQBKUDQsRMsTu1LeYrKL6j7zs6z5f/aL+KcnYiNls/Vfg1LjVaKf7PH2EDRBqMY6Z+qyk
0D6hbeXIz5xwr6MbhG/UuGHp1ggJTnYj23ybCQbf/VdyUYYPJJ8qpRhAo47WIQ/m3ZqdUo9LrrpF
YhCN/xcmCp1U862d4YNhRFzMxMdLlw+QprVHCF8+op/v8MSxHrrUn+TuBm7lZmU/BYJLe51DBBGo
jLTIK3w5FhKbyG9GCEKm4OTGNVJkDJkXBoXX4Kzr+C4rXq3t+8zuda/P6tkPD1/ZFq4dpRgZvb7t
NDpZv0g7gntxD3qMhrteCxJzVg2qIJXZzmqd0/I02A0gmh9aKDjAJrENrOolrLXu9WPm+vPe5Btw
hgxeIcZ8Ru+fYMFh90MSOBTWmqwCQIuMq5HUVnaIJmMAWuAYNLa2k39gwqpOieQ/GXJ5UtDjVVdA
YjC2H7JBSSBdqY6qoUXu5yB3kGUC+IA80DrJjwk3+OMm3U0HLhqVfSCVHScv79CGaDm4m/xVrzP/
txCNRTIGmmb1IRnozP4B/5B3q3WDcsaZnE4vmVwR9SyBejUQ/oR+JQK3Q/W220V6Z4VgQoUZA3cT
bTCaqotg979xyYn33XJj57Q0cuThHQC03qJnYTdNO5QxYvp7ehdWxEqv62m70bFKnD8zEWI5swSM
Loz6mkMNDhOIbeNm8+wmfRwMC3cWCHIfZJ4Jni9aNWDdSmIFHqxWHbCvsuwEbxvfNR819znCdxBH
caisThsOI0bhpUhtFMsmeu1SzKuPQ8PswxQUSTXl3x44IMPM1/20kZf5iLSbJ8LG76zYk9YrzCjC
UUyX9/cQEy87NUkIqFtpXH8jnuDPmJtuBB74QMPl2aTBfmeWpn66eCB2UA5OUFRhhmk2avt+egmI
9pmqhOW5ht24r6GIgENciEcOD/wSyuHMeb4dbnM75JCFEj93UXVwBCqJMUcECkP/EiuMR3vBxWzs
5gA7nUP8lEwO5UaMK8kmjOYIGRGXuCN7PAbZGGT+IrjXIdqadiGswE77RFkqmjMKdtLhO093Hxjz
Fbl9X2Q3zNTYGwac0ljlr9imKUUI6XPhHVJCxYx9eeiCaTTOeD/DHkciBX19MAVvSpW0uEy4+H2n
b/jMW4+HMkWVxCBmQEllx3btsKJOWuftVS6rDjElELV3tF5cBv0oW1sS19gUadR79Ky8aKBP2GFd
loBozfu5L67KmvXNacZ77vFePPJXop5gt/UeUxDU/Q/egi7ohRGyA+WRkmOvLtSjVHV9M060RLpE
bhK51jq+vDOPcXO4weozoQa+Gxi6Efl4jHMZ8sKIw12JZ5Q42pDtRHBDNDU0m5mQrwInXZ9TeBb9
/qgiAw0r49BhLbOnNOF7AepjMlt8CgTftHXbywhRs99u62OLTDyntREXv21CYA9ULL7t3BHFo4Ox
Oau4G63HtCpHj02phb+EB06YZSkyP8RXruLuE4fPTtvMhjM3sOzuNo7eS54MnqoboiRnRN6jM6md
o+Syndlve3KcPJ29BZjisj/Ra3rsOK+mOyRM4xDSgja/c0zocOF3gtbIkU25PlIWuvPtTwy8I3Mk
b9jJne7uxJ9o9o1jF+tsuyuQjYrj1O3vj5N+31F95AEr2Z5+6Uw7rAYD4uJYWd0bu+LkTlqc7Owr
JsWBewsXfevGcz1kU94fy6nmHy177Q8YS9suwFBou/xumu+QfqsBVpExc0OGTFzepGTF6/6LG2KD
20DuofmGvbWI0aTod1IcJua9e+g4gg20WeVTGxNiCveamc8INQQnnPdwK4zROcOdT5y3vZDt+4IN
GrdayZOuo/9/IaGmE+B/fPf+AvNFmN42IgC2HlbuDaMqU+nRaF8M6J+gnehTIXS/yN+mcBUTWKD+
Y4kAAWAbJLXQ8fc1icSV6x+/tn/MBkeZr1QfvlmeAIdSutiWDSrJkzHtvM7FoOYyUMTcP/72hO3C
xKHz2EqzcrgQ7f4WTj0SioW5IH+DrZJji8txhB+PId4lmo6hcleeI4jP+4yoeCoomZ0+L+EWQUFn
RcchiGEKGxRX2yUwd/stmoqJBvklZOZ8clCcd1P4z5RT5QDnodM5hlh1nfu29FDwLzK3T6qiE+AX
5as03HJ4wrZ7Nu1hf6SwhXehyam/gjPlrg7My+3FiK/BRZnfp67vL8AN8qkQka5O4I3zXtlb8wxE
EE8uVNwLi7vWxalqXuqscyjZ2YA1HBdt4uPuZel+ew2fOqMspUYi8taLR98BfQHScfFCIWQabE89
w09c/mtSrSUsydiBp7k9I+QVRQI7xJdcBoAprP4ZJP0aMcDnkOIbFuybPv0eXpfXRRJspnIICyxU
f/TYywuCAtzwtfPUyWN0atDH5FXwD6L/DTZl+05A7obXZHj2wJLZ8CLswQDG2vi8iiBqFE7dR0bl
DjmNbXXUCqJj8cwDvk4GPtU3sWV8ShzMk9sNsf57130xuI7eI6KtRYcsa1/C1aUOJzz0CXUu1BG3
s8qdnEVNwaBc30h+LD7uNiOORxrEO+GG+CPcaBFVDGGfPosahl9mUiRGsspgTzhibR5pgK6pdxYc
T1T2UZI3Rb/jstw5HLIyF1PRXQUuhwXSKp/2cIVguF842WSF/8RbsEV5HXvPXt2HFeKW86p/i5z+
fWHweOX2vu0t0LSCHRqyTAfLU68lRHvMJJfJGGuIu+dQ0UX5vnm99SVr8XDByKSTyJbecclrRMxz
twm92ajwfX0c+WiMn87waWMwMT3eL8oD1jYHzjfP/3eWauyQ71H9dTt3VaHaTwamg1gcFx9X4Q5c
hQcRbOWcuUM40imfxuLJNhGbPL1IGtAvI4/2cVNpu8Gv5US5Lecv9nXEdrvmR9HcJB+TYMYdC2gV
cd3zYtkwjRK9qnCkrUHMFhPxMUvhKcWe/VolvXBTkKfbOXc+11fqlYgY79le5+1tbdxzU4BqiTWF
4En/psFmoSx5FllJ0cXthHU6ilXCmW7GhzBqp8LHIfhxa8u6+4g6+RO7f/jyYzKTDK8ga08Z6Jz4
Uf6fCK6bFSLVTf+DzTHw3mKvsCZvwgeNzE6lRVbvKo6b3NXXIqefRpIYBZXU+6pL6m1VGibM3q55
7epIrJmlIQNgg8gHZdprKH+siY6UP3Ria/Vpp2Laq7G3FP0XOKFZGQ/15qiiY2unDLVJVuQwhaan
YutoifM7d+sahatKLcv3ywrDvZ7LJ+9TejlEchq/yzz1DES5Yi823I91tmgbY0V7zaln9XhIrpYa
TCqwN/DR8Q+NH8Lu8fp5ga6nBMnXdUXu3UyOh5JxMaXFW+pl8TELXT3tCdGxTe8nlXBAetyEpnGI
1vclARqtZz5HCKoi5Y5aOhYHebISxQnBMUZ3HAmUYQM+SffML5EPlJcL+dsz8uGb5QqTxU9MEitB
H3Xf0GZyPbG0nhXNlM88bhzp46dQcT4+vdMI/SxS26JHT1MiVlEGGYqQyNJmEg49kc63+zGH78UJ
QCpsTI7I8ch6HJLTOlUCR1HPte6I8bR8ORmzWmP41ty1UToWVWc2TIoe+tw6O784qJMCgegASAA6
C31eaZDZPU0nBXJVBONn1n80A0lwxMZ5PPpdGiPwFhIXH30r9xowjPTFjXklIzWxlUuAYRW7JsEj
bzeTnYqgxMj/AqPP0FSBkKVR7z1rX//MPsnMRBxAKGTgfk7+Ayzpt/dZGdWO+jnLBty9Cic1x5fC
e9LQoUODAh3knTHUZZ8fnOg9gNIgw5Npgx0Ps6XuKLnHpRarE9I/PfYabSCVu9KYp9my1fh+5mkz
eOk77qDCPk6/JpnLwpYsQom1/CDHLmhqwTGqURM7lT5rGyc8+a011vh7+XGVgzAuJgqMVz0fm8k1
xD/LDzaJYxwFzYRvobbGaTPhxySgIx5DFfRQuIraH0ufcM2SjKY1XViYyjEmi27ZDEIW44/7FNxn
umZoH1PM5UNDcGqutOnLqn3iy0Hn8SNglItdVJWffKgAqOQKafgFDjc7rJia/yh8B8BaaGy+XaF0
Ujz7mS/+RAQE4Ox8DPkGY1Y3vhsmDOrzggMl+gnSqc7Xp9CRIKvszT/aexQik2kPjwejC2TY2Kqp
jnLLK2YZLUVk3s2gFEmQ4hDqPwsv4gvU+qY1bhsaY1tD9h7MThRP3MiBo/+kuS89J19jwkd+6G5s
8CjZDexu1X4wh1hm0q/DNHI2ctA/doVJ8ayQ9hI4bWc9bQanO0j7CtQH8d6mx32N9kIK7NjTm350
TRE0a/ZnRuMkttsjgXRy41TtpXntTsYW0pu+Mqh6VP8NQKx1hI+L+AeevLVvQi9nk8VT/cAPIxV2
iKRnqXw9IkQlBga8p1B7AueDIH3VUOtTPaHwXlL6nZbCwUSqHvlSbis8JfSBsJ9gWnu4xYL/A41e
oNia3iWF5s5HntQc4m9Sw3vjlqqTHkTdk87iWJp8t7hMf0WMsps0lpMy7//SDCxvH93Wtp9FGrjn
HUIpgPqg+PstP9At1uadZ9iNDtUsvAITrY9o6/nFjXJ5DdFoLQuZxjQtG9ar4Z4gP0/jsbCTrXrN
CWtZP5ckm7aKV5AFfAxinz2Pnap8ewqnCornSQbyCEPuj0ZY1+yD36FYCLyuCwTH3U3pROOfxYen
mdlOODbYQHW3rRx6oBEdJ4Kq0VmSxKV4FV+rWc+tzK+pG7Bpav9D0pktqYpsYfiJiFCZb5lRnGdv
DK2yEFBRkPHp+8vdcU7s7q5tWRYkmWv96x+cAvf0H/4rR+xBFuY244VMsqglCZr9ae9hteZ7U404
cBF3lfMDlx9oZImXAddWzvnKt9Uf7zy569j0MHOQ/kzi0VapMJ0tf+q3XZD83jm5FnQY0EM++dg5
iX2qJ//pf8SJxkd0HYU0K+QxoafJ2cIfG0a1idd1M2Eo88AsLFI1p336xMV+ULEPfXH5gDyhQMOW
Z4ZAuO7Lxt+TaHMWZuJUHwfe4hD+YAn50MB9DA8MvAwgiDExXfYdWAVMPafGem8UalqYgr7w5iZ5
5+u3Oolf83e+M4gXxhG28OLS/SIhhOF5Yry5Jo7W6zGS1+bppQS4QlwuIAfQPrgKaw2Y/nVgBoaT
Le67vat1XnrBrG9rzLH+hFIxOx8wDC8BYZdcjDh8WEcoY27xscVvD9lc8J0ZhoAvqogGPzaoH/lB
g93p/gv6TR4PBCWAB5Rv4ee6M4nkAqBS7CLKdsZ0YF9TPAj5dbufPDrPW5BB2JEONnwHHI//7nB3
oOtC71/BVTb4btXtRg7nWUGANGA6I2PY+iNB9IPi/nSlzh7wKpI4OM3XEo43Mk+GzZWUmjmjxwaK
XyO4fjrXP35vh9/Zg5ONjlIOECkYKG37laYSlexmTYA7OAKAbZHa1CZMPt97BCc1rmdOAcYPSxJD
xoH/ZiZdUd0EgPpcEbNxqPNUZieoVqj8CBjm4758c4ml+uigHYqXm3STJ+K5whl21gAFL+EIJtx4
Z8Rgja6NIFeJdFGLhcJHrejyAjqXSP136zpbxmYD7+QJRtnX8xFnKQq6I8qDKwsH+hIeNpl96616
o1zwJpijcEK3nXstJz4Awst6wErxvgaXzpJmD0pZ/JqpdHvnqVhdNkvYLKUJV4MRqb4CbSTC6mwr
UvgiEnlod3r0HdpfJXzif5bNJPICRIJlCxPecOF0KiTq5D7R4bLqwhJh1DAaTDtzralWvDIPH+Zt
kAPUH7xW6OdhuMGQgsXQu2nvGVwpJmJEG2vWHdXUIyBWZyTW6v0XnD9B9DMIFeA0VPYyJ9hMQVif
7ZlwM+bXIFB/yQYfLFiGNV3D06nLQMeMkr+D5KqttL/YcD5429BEK5Q0rF4/QaXEhln7ZFuwikcM
aREIBGeGr51HWWb0gfa6UeS9RztZDxPYC2+wodOcCxxsiOCAMLDEomZDhjeGu8vhgv4Jpd0Qg2Rk
MSGDckgZw9lorvpbvCNka6dNu5XdsKjgCLHfYDwzdMkGflVOnbkZ7G2iQ6nSWqpdaKVon2ETd1cm
hP4QI+sOnxST2RFZQwDsOzVKPh4J7bpcWBKKXURFO+ZRPJMUkOxqDGB3GlIQoMy5vkywtBUReMVC
621uEBd1BGUmXgKH2lP1AKvCnGd/+sPWCb0pwq4PzK8PgHjegkLYSOZeN40vVz7TLDjo7iV2gPvH
pBU7KhNkw247Ty8CI91LkqephwG7/wPj8+4kEzuGmL3dP3CV/VIoVFYmK6xuB7jzi1gGqUjnlX1Q
FKEUO3QIxSga9TBjv377mpsI2M9jqvz30KFBuANDg+LzC6Zhac7MZlLxUkkAp+ZP+WIj8AxC1r8g
XeAvg+krAmrDQite6Jgdl14ljUcPOp/xSOC/nuo/MaONf18XIkPzCKOmy5uxAzoY0r19lJX0yFx0
Fd999EnJ6i5NH5DXv8b1oGiToRFKWEhgCUKCmlRMJewToCoSpZfYwO5x7oshGuGYwDJMaJ7fKMN/
p0VGhBhozYyPNLyOz4e+V7Z6bLN+2q9tYKUtC7QdfhEVlX53YZso/TzByN6wBTOegR6M/rHJ5aOj
0g4fyWVqnA+Jh3UFcxqlYwz/3R/1rsGWDF+OaS7wIyUFZpx85TMzcWO+jEpr3l14VlE41C0kFINa
yKJmg3hd1c55l/7EQK2182ndIfeDjvYRqmeff9FkLx9AXrH0eqwwDKmgWpv2C+O02o5N541GKrEZ
MOtnK3/bZet6vAev0Ij4JS0Wd5Z+I2GQYDp94gxLMjudznQl9CfUTAyMgGBaW0XMxOgttnUOk1uJ
V5wp2gMltikQqS+p+mWJwAtoTggHX6V/7iAxONTQ1IMjosfIC62YdtovY0wt/nlMqIC/jcdAsXhN
36g2l29jXAx/aLUocctls73/NOTgtXZauB9tbcYR9e5A/IB79Kmd/h0+ZHY5m1eM+nELkCm7cgMX
0CKsz6DvAd5FHNa6PaQiPmDhDt9hziiBz3MzgBxP9a+5jye844fzrna4BfXILmAhIW6JvRcOAYTV
ABkj1SUV7SIuZ0oX4dzRCsW7ASM0xea12uVeBTXt+7jF5JMv8diPFnLpc1HTylW/AdJBE79Qilfd
q2JP272PrwqRptNuRjzz5UodOF1P3WXzgrJZ8ZoXqdCa+y3pBpbKc1zGnorXnjiK4WzQRAO4q+XG
NMP0WJQw3qbMwJFJfRknhfmL2BDvvSC36fymsXyybqL+6am9lyIkrf2MuDDT/p4532bFI+INvuWm
AtWmdMCmt3TS0mF/ri51PEk/8xTTPnfAlk0I9DAY9baKDru2HyUZwDZz6ScZkZsHsn7mwomrmqGC
S//ZT3GyUpYM10wyEu7goXgDMUE0nLlehoMPK2lVjXzp7lS9m2leS1rNRp0k4++eCuF8Xxh4eCIr
LmcP03ml62EXctaX+tZgil0WwZ3J80fQiU1z0b/tLwZAhbXP9aDFm5LAJLCHefVjfFmgszMSHXQp
engeRn0SDiiaXzMzs0zk/+TuJEEydPqOLdXyc/5OXX4oAh7O84wl+X1fNb5R291ohtr1QT6zMs2/
+Mv3RL0xlXnZTwYPunfvVnph17DNGvvT2GZhf4if7Q7C7x8ZJrIJZByMklLOZdvUN7CcHgNLrnc9
cCrmh3z73et0MmW2fP2ujc+//JPc83zo8fd56r+gg7Hb5FE9xAvvLNRLtlDPvSMm3EKIwVmGu0iP
Hx3PxLo5jICbYLhMEw7FjBB7+46E+XeE6T1sNdU2sRTB960OHh//0fzKaLwU/4y339C9q36J70fz
S7Gh4OfEx4Jt/rYy5mbnFb9h93WeBMjVIWVMkk7KZFFCf6Wk/TokVnflvDqvvjlVItbWGmNHyDLZ
FXVuQ7AyhczLNn5T+pDn+S9OF7zxsP0pMKjrHUN3pXwM2at5rRLIvJ96ygdTJMp8atRTIQf8/4th
DDxosk5hZPGEfhdlO/721yZ1tJetknaMc0A6G+lgNfYTumFaLZra5Xt4o5x6TMZYUJ8RKTqRcHRH
gODCMsFa7UVcXY6N0mNtrlYZKSIrlPBkarTW7UVu7Xfy2g9C2W+cLsQuDKHHBJKR/brGfrpTXeEr
KRLLS0wecZ4mmQnXaC/GSbBzmJ1YX1rBkxIJI5t2W9xeoN+4ThYf8qRxSxfltbmkgEWtUqehCmKW
7t992Aydx3kRK65BSGA+1XAubmcyrYpsDXHaOwe96Qzwb6KjERfK5+nJod+X8wY1FjxBef2Jg1yP
Wl1cK2Q22OXbwr8R7e6/UHIV7wrq66YKR1j/NMgd5aXxo81VYi8Ib/9nl0l81LwkFIuIjxqWb3+H
mlCjjFUcjeSJjGNw2vvcrn5ZHT8HXaeNBzy10x2fe7RRnO4Hm2xV0P0aknQuggkWCdYL1I0BLmK6
ra2N2FVxUj5QCgWQN2JixCDPUVxyiYMvxp0sk3asL6uKnWgqE8+RWPWf2jhljUJJVFcNKTDQvUpY
fTTFRRuIDHHCZK+vdlzCsqk83kJwpodCaAAQd3+H3Y3WG4bnUSNyDZFqgidfjjvzc2pCrDCsmj+7
SH+Fr/e43398gDGKQMggUAJQMJ1huBy1Y4qqCkSW5wIQprTkWZvajN37t1szG079/vpgguWWAxca
G+CVyXnC8Srva6jiQX0FuyPmc8nGMPSa/R8Cwc/LokVvRjbNtlQ5BlgzBLgJ2lpTzLIA2DWsqo9w
UVQphJla6dZr6CHmL8/2d+j1jbXUaJjI3wSjAL1B04w6waTvHIwJiC3FDl7NOO3nZGpMCL0FAcLw
snQy+4l/ssx4rsWeQ51gSBN+/jChOsqSFWOP82Lo9AipU+C88FjOKEeMt6fREGaNi0PBew0FpKwc
stwky6Onc5RxspMC3uCY5QFaXX4JxFMPxlhYkl4AAEGdPSJIHXCfFTMXzv+9CqI1ydY4SV0I0H4F
mRYIE5mRU4NKo8WxKqBzSLkU8KoWvejOAhkuVCzG/rWX7evGHjaWwSCdP10x664Ih6Rxs/RFt8d0
KrZ+If6mdqpY+VWGJsSVj3FLUBm+uiMCB7CaO5VrpM3RgIFM+JxRqJ//sGNcJidTRw7KJgmphB3y
hQ3e15G6FWFWr+AOc7m/juQ9//5MJ6YcvoY229iHpAeCHuGSxWMNU3rUjKrfSQFKfpk1y95bjC5f
0pMhzU1Hw4nRkmC2aB7Xtlrw74P8Io+2qjI30oWJYN1Y9vLlWTkjOCAoZs7p7KUgzXfqwRULWdoV
M7U1ZZYgOX6PK+nP0KNcUem+f6TRRR26pr5sm51CKLcRydWi71fqx8+AKOEp4Vb5Wt2R4dUdSbse
RiFyOWkUbGcgENMUVwBsVX0c1dNBPUV1R59eK2FSzWX2xDOcVo0RLmEQJKKrs9bcPGFNPUEPU236
hh38/d7tdLDq8YWDgjt8Hs44XJTY7Ez6xMu1Bfh5z7K/y1uNTxyzVnp8i4Cs+dvbB0eh+xhbAb7j
PsKAbVIp60eOfdYOB4oEAxwXCbw1Cirs9gxXuRr77PBejVAmq9PBon+KHfEfsRlfBHVlru5zzgkO
lY4bDv+XA0LCL0FwrQU4hLMp5WRUYcPrN0fQgDofv3Pn3OhejHsF6vJunGWuhvEzEIFCZGDnnM/B
SLUrFDodOzPwomv89v8OQ376CLUMTFgqCa8rbIY4LyqIPaojKIajzgGlrUIW/yP1v5xYtctTPPj4
tKdDiOCKVWDaYh8w8Fyr0Z26Et4sDPSOHMy2ohAOZHZ3ySs7MFC3EN0SPI92ITNvlBTnibsj6HI1
0eGPKnBZhZidASeWimkkM7g9lbA42NF/IVX08w8j6lOBC5C+GOw/c0Zid8wZAYqwqeHKc6mvg8xt
sCmJUYyr8xcCddVvlfD9YbKAx1q+qkhKy37Kt2R1rImG9r4o2Bh1A77c/dY+ltn70rHb59PH+TiU
Lx9Ay+IMVPgeZyraWS/JnE8zsCt6Nh1K0VeYFsxeYOwVX592/OAO8tILw90GUgphmY/vpG5uOftP
7zx4ojOWz7Oa18X+nGI3IIZ6jDJSyJAPrDjOQOX0kIBv1eI5HUkrTV6z3w+LtZE6irSCV1d00Shl
23xRQkFdcLr6qDXLbzXjT/1LEc8z0UVJNhlqp4yq7tUysGP1PqdMZZIOInZRWHxTMjiM1KGlazz9
VOb9IdMWSsMexioj57Wax034Tuexsn4Xe12dFphWK/vu+VxrefSWcfGrpy18dx725+CgxbdzukCn
e1fnjISKapZ0Prx/0OJirWChkQc159bgGp8/YGqLmOtYnnppUksTHjfegUmWpnBL213c0tx5dTXj
iROX6wslP4fW5PIM81Cqze0OXJSXzFl3sfts0PNAJy6NqPlsdQYBarZplMb63BpxK57TjGD5dllB
VEsl+BCZw83ibOgnzWhSPKeS1HipcunPR40paq+yOcvbwXmnEQ2UMBNn40Akn2c/b25fzV7xaHcv
to1Up5WXt5/n9cW/mfnHfvc/CQz7uF3WzwObQYzoSw40dWF8GRhEeXy7V7Mv95LcDkpYeS3Dly5O
92zDvnVu/VL6y9hBqZrl4INZB9tkyhVWdctkMME2aDQ8vT/n16qTKFl7ChAYI6niqPXfq9hz2/Ri
nY+8mjlwNU/aTb59gqm2D6cvQA+wVBhwRao3j3D2YzBSeRV+3vI7gRoywVMIPuXeGeQNAX6wuJrd
OUcQ4vIaZkSMxlQGFa39gjfF4E8/cR0fGMMDVT1FGVPCEqKFYISwrXBzMTiApyakBuE0S3XBoZ6+
DrXBDisCf7nr/V6+qlf5+rmxmz54ZusFcyaRCqyh2Z8SXpZ6/P4Q5hVrCNc4p1Wa5JnffID4/wqD
SQY7sRyU7B2Z3zKSJLDqtsmZ9dwNIsnbCachHlW3cgSNkbHBilBJECGLUOm5cquZDr4sldOQzDso
CgiRKKNy9k0eIeEGxZGPXoEBwQ4lqeRjXukOgsc2F6prmNfe9mwJS//W/XgfuOm5XULGJuoSX0y4
LyJ3wyFIFasX7Y5IFH0qpve86oH3oqCz4FqLM4yNzd4JPlYlhBietgaEwz1bwp+S2X+kYG0K7wGG
RuxdDIr7ZFpVFp2mtlaXndOemFi7MmYpTsvxsVGds81kATrYBxB9cBzCYPolrIr0VYZSUHTyeXGq
TxSiKuMVcGVM12VvOK3Wn6HF0OUDgad2mvUDHtyygoOxzZzZlw9P6iQMnfNEvlV4aO+UpQQXCQKx
EzA/ngDZ2uYarvAfxN30F4D3/qs8nfIiH8q/QrYdMFJHg5FV2Gjap4oonE9PatunTSRDaW1B9etL
drY+wOQ2KWvQVM6nAb65UAM+8OKe+LiIUEbFO+8hyFi3oZViQ3gHZ0fFItJgC3eWuvqumQ8iJSJO
DF7Q+/DiDNmaWvi529o0Kzwd0hUkuK3mqr8DpFQUWIKj1q2wjp5/3MGqbaBOio9JUBShUDKOYwDd
tI01lrl4MYfmJf3jyfwYAK/MPkbrEd7j/8wGSLqdlwwAdt9d8mt4HBwjgJv96DoYWCk4+yx32x80
+LMR/rH3LRwoCFWUGyQkCAqTHNKDwzySrY6GFIF+aWtUgzflFeqKg6nMRwkIdiK6RcFxljo6irBP
IgCkaK1Ost9Y2maOyeIFJbs54MVSHHYwQO8cXKGu7pvBqvtasrI/89lS1Gel65mr53Z4BbO/3Q8a
SA7w6Y652P2WePBdHhOQHA+/IkZwY5Pi9EoTcIbaRoWReuzLGnbuI4+379m0qG5Qhb+9FKUYSYgg
brivFj7H+vMdYN3+rZwK02v8og2QQXhzzPCJbWGKjME2ti20VxDtYsTb02RJTOZYwh+TAUHeB7Ay
hlj7LFGZjk4ldjysos4p2D9gHiqOwgmUN39FjtGS/SEvNbYzMDYu/hdYFFZFVI3sAQrIFkw5pJDT
EXttR5l9p7Jg4IrvomIN3iikPWbhsHoB4yeajsqOAoYNjgrIkeBzbod4ETnLAlatZj/Hwwnidg/p
PuXg3HCrK21EQRzjqaDn2HZXzowBO5JksYAR74kQIJqO6L2pN+ddTtLTjXikA1mswH1EsM0F6SHo
HXggEI3HJS7g2e7EQPmUuEJmBJeTBhHHordTZE4uUW7M9NymI6vw8e3pFwIVGbvJgPM7xS/qalKN
ISGbMMRfSp60gWx5P3FJvqf4Jz+H31MPCxJ8PMSju8bckHYYGV9arjmyKNHrckLxT/0APPRmVy8n
SuorFCFUj/iv8GciMIw4BQLSUe+xfmLyPgTlPL6RQ8V+D7/sLmoZcdaSuZgB9kL6r5YEup9E3l03
q16OsRvs8Pv5w9QHKwO6JNNSsYx9NDa0G7yFvgtMy/f4rV0r6Gx4upgrRHuQ1Rrb2PDPAYl5uOeI
mCl1gBbCSjAtW355IvjZc1VC15cxQ1wZCyKymObMRLnH/nJLYrvlG6aP+eA22r4ZqpVWbp9DnUEw
xbM0+9xGI49T7M1Yf8RtJIdRxjnEiL4BeI7J5B/uGvx1xYLl8rnVZ4cfxEwdyDcL0qMijEyEQRB4
/teTj+V++IuFmOC4ocWZxXZQH5JZU3C7y6W+R665fm5jpt9o5pEV6W5cu9LLeegWhmgbyn/ll49u
0i/4mG6641SzcfmAOQvOPQIfd3uCLeBYcFZvNUxFaqedGUGHsmvC6TMzDi2pBbC7sZTdDLFt3TRz
MhJPwy1d/JWMHhICUqyneVQhJEORzxlnrkdcIYNBadBytUABpE2Nrz217r/FHWOClpHl8+8xh7XA
PH845eigHHqvsruvv2cMOtu/RxZoB00GObALfEyuKuqlFb1LNv3cpBmg0OsqAxOAJSA3XQ+vlL34
WozJDXBirDTJBCtsGTdv6IpVBP5iHmJsRckZxJCE0QdDFoA5UeRWW/VpUYywrSkhtCQ6MIqV6tZs
TS+eCIUY44MPiS7U5hOO66myNSefGWCbeRBvtgLR9Q1Ikq3Ijz5Be7Kpu0LzGLOeMpdNkI/pfOil
2AipJu08F+UNBRPTttmHRm3otZwrlsIim3EbsbPoySjhpm0FNihUn4DhoIiucbzPX4mHCJZPzOnJ
CzGikmweHP5stspNjpiYfqGnfCgurdeGU5V5k/j8CTtKZrVXDUx0Tsn1hkTF88ZeR4A9SBMFsQh9
LjmfDLeZth8XdtH57TF60C4UyNUy/YHWhEZqCL2cqf/dfZMbnm1LZsUaIhVQc1+DhAtYjqZlrM7P
b9ZxutBsgp+5jQQJgukJLYdq80kAWKRVu9fQAnHWeW/yJMBVQTcxf6AarATVCHM/ifOME4S5csIg
hDk5LC++AEOtmT6gRUfl6kwB8DqOENDVdnrsHgxaXer2fFXisfTL6IC5En8rE4L+tiBnUbXRLm1A
9T8rhIQSSswE05Gcc7ZdUtNVN1hn+jU/mSyuPfwRsLXvmgo8myHUZcstl+85PK308MZ6tN1gXnJL
h6SPN3Dn+DHIUaeDv+RSRNA9F3CvdwhEnWRcEnxA9Ilbb8jRjl4R5ozQwxVw0b88wD66XwxwI4AD
45VAdBrDUHVe/yA7xPkLfsjhe1Cm5wsFIFNiYWaGrXOyQ+ilf5w3Vv0/6qHYfMkHQ6xxiv+gRLIq
fNNp5yJ5hZg2iY0rde5rcCZKO/kP7x9bD6iwhZcHxZaoZWilvcrFKMw6O/KKfRkk0zVdZZH7UGR2
UHVhK7Vk3GqRAnDKfGnTMZ0GE4Wtgm1aegW299ifJviq+t2CrckawQpJT9C/fYIRCyvZ5Ly7qICE
gvs7EAacxssjRXRqaBFjB56D9x43GYAp1MosdeKCT4/53eFr9STmGGBBeaOjCbDdzDLgMS5uvacX
YAfgcRHwyJYeIt6abr0v/eo02NY0+/Ie+rI7CPmkXG5+kwyMVIxpcaxZ48G5hU2D80korUDYCY3E
TG7yveqrIqAUJ6IHrxf07czOHLDmCSwGzgNOCUixqLKS8bX2+vUDQYBCcPXZGf1qR1KhiZdCgTsm
4tUaHd97AK1OskDaRsdz1Emg8fGUHOMDTvcrIoVd3AggZtd7DGA9BOkR45PRwvjF1hz6H9440koM
ABYvsgqRM4oAZ5e9Q16RKscJAuhGDYdWAMM2URH4MP3R4ZEES1CFjh1+GzS6OIWSqbySCaAeEOiX
O0jDcKLBEx5xBycNcVaGiPyFL876CUE2yZijbj2vLwnWt+RpWP3ujh8GO4A1OKgkEErTzhHu6rM8
YqRlZRCQIQPNfnjayTocS8tPlISQi3H2YUDBKKJb9Bae4Q57FxOKPGLL16mcsWmdEewcvYDxIAQ9
ZqAOVBsY2wOHDX5kBhJ0Veoy/fscIEyxkMSPSxARUApTXOIHFJR70uj4zChfGJ6TRnv21KX28yRg
yogAwvox3SRxZjWhT3DsN0DKpYgMWerzHRbBGGbeJWiGloqDn7EUSHm/Vjf/7C9Ec4ZJQ4TknCN+
xU7gNT9Sa8k+XfU0oU6/uyP6KKzjGCPgKtSRYcVHtxsrw7xeENS7H/HiOxS+u0tQmxGVDmAivQqZ
tx79V0QxQlJmVqBztnqxtkZEGfc+4eL2CkvIxftCBYED3vF5SMiCbnftjskr+PAdKRsnL/nzus9o
ggBdQgyub/9FW1e4nXcXhvr4xtH+zMgKwNbEsP5nhQlKPI5B4XNDTC7yCRdwwB/awxuNKUrIKSOC
NfHPl35838dTkdRMj8PwxSTDlJghfhp6ojmPNhs7TepgZUbDxb9YAJvrgpVzejUStgdSvsQNEwQ4
uP35mrgFi+LhCigPzn0fR2i6WcwzRnzMYLgeCnIl05Gw3Yw9UpmhnpDuuB66XFACoqiNIyJrp1y9
BcZ6/neMXytta2yPiCWoWNbmCm4O7DXxBPbEFiTEuo1CagdaYThpxUrzbBz8pNNjVnGGkFL2sIsD
Um9+jzR4rUy/tX94iF0ij5E/MHWiUwhQmjpIeec0aMS+0uVy7FzvkKXtThi51ii/rftS5zdyj2SZ
8h2yHyN4nIuAW5hhSwh+O3PL/W0Wb/cNKYkUrnTynF+O1eFc2+b2SQpqguJ6nizSGescTs55/oQB
sniGNfEjqEpJvWmtH3OKZaC9iKfD1XDG40Oklz4d/JY8wCOLWJDxwNLH/Q7YGEvq9+wLTezA4iXi
9A+HIYwLaT0lohJJ8w21H+jhizMRxMZhaNhPyBjLdtwsxI68kMWwAGQ2uFJGzHpHumIFgvD97TFC
wvYK6Iwdk44jom4hlDYq2Fg335mGpp/R3qwkGIBpcjggQVtiw/gSW8AeumfoyMwlvF9aF1gJnnHA
U7TK5rRPNQzcu/U53idKlGFaHMHfa5C5tk6K8yB7z+UIe09leM5EQHGVNY29zCGCovRhP/ZEcBOT
Lc/gQizhL46JTw+kU01GvRISyxuK7eb+x2uWzNfv+zdZyC9C7+Mt1k9zdXkP0oCBxd5k4tMvvoyL
cINpiU4bwYyKih3LpugsjD33599v8LhSzBGnveTi4h4m+2gJFjGr5/yjHOJNQ8AQ27eyiCMsNGgL
9nexOBXMu6hqmR1Sg/GfCyXclPTYdxBQhVDnbnEcEyjmkDpn8IzBlPrH1yzcwQJymrcHoHURL5EZ
/CYpDNeiKZ0D3EyG4zO2S4tEOJb/kI9RhtBtPdpqQqCpdUhXj7dv7DsY6pMbiT0lFvouJCpE7dAm
xybb/JrdzYH94SLHyXEnA/Qq+Vm1C9LEHTtbMLlwQ/cf9kUev3e9PVyJo39RB/zWYstjI2F6OCbG
vfEGaFfx+UgQH8IVB+B6+8JBnn0DBihUqeS3jFicd+SR0y/NizP4MSk5vfbv+7rpKmraRYZvCEVW
Qj9lRPrq/EuZoK8+fjGX8Jfm0Lxjuxa7dKTiyvfIv0aM+iCXuOSXkcIF2MUcX11hveZits8nRCmH
O8TD3u7NC5vkb4rYBXQHnRjjGXtfYGSMNQkoiRUrdo7f3QfrXicrwzf0XE4znAMsEZvSOIPS7Ye+
TtlPNfZ0GYLLkjvT/yDMScJZwIeE3RCTweLIQvk+HT4d2LAxpUGBAcIEw5tXFiTgn2+ELa+JCqYD
4TRmgiMlYYVF89ON5UgC42xFO8vO0TLBGFoG4SoxzH3/S/Ly4NjiuIwMB70kO0Id4LeDZp98Fauc
Zsv2N3Fv2P2w85k25Q9derLtJ59tfeUHY+DHKoyh9bGEjvn0s22vIoMW8JhiaNDY8XRxt+I1RwMn
AkpYuI6Y8zHkoGCBFLSMl7RQWohfsNWEkbERq/uN836yfQeDNUr/fgVnksAPJrPAqRdKK9z7T9kJ
qfYONow0b6PPOGcuyY98OKY3pE3B+5yHQHAVzpaP+m4/nJzH+fgx/6yY+hKnKFlYP4SawhCXsSjh
zDsK+oAkrDlYMoWawGR1TkASCARj0e5Dsu5mOnx7nOF9ll5EJgmyeH3S3apZd+nDdt2H0l5oVgnU
QIoHWhRAm0C3iPrZAnHkUWHCFmnEH7Hm2XBhaPLUIZ2ws22ylUiVag3cPh4ebYzILu+D6QBLBN1L
2Wc8YZuY+SnGTdZoO/ReIVOm5e3rZhuKbROPWTBzorsJTHdjMGns729PHwACEgQ1Gww2FztEB4iJ
QY4SYpDIVARouuBuAWxfO1DtMf0+Snmp8rIt0hKnjyofJm0girEJnRixV4j982nG9RBSVPvZuDgt
oWXMl8gMIjLSKYM3m68jBI3fCffgqM8y9+ly4uQR3raeeHCKFOE4sdY4LjrQrTgL856ai2eC2o0a
U0wwS87/bUFe7X3GGBGzQR6thcGT2EQwv/wyes/kHZTdSxzKCMSfFFTDZVPhrz7AdLTHLwiwd2VY
ls/icUSlybsG0Md3Qxs8HAekHuQ6SELmm+FPBeB7D5D47gYQqaMHc1yHg9IbkpYJquY9CCbNSKQ7
+2i7aX6+k3kJxTVhgcyUQMYqlJByaqRW+OfbAzaB2OdycNxio0xFf4QpwlKCoqWTSphMX6X9mKAO
EDM1rrMAlwGK2Tgp73DrIacKjWKNR8oyDlPC4fvxAm5ZhAcmKWGgmzxEODIKR6Ux3DFqE8nOli+n
2cnEosYu6U8mhyZzcj5LJnzR7SM/eGhTkCRUxwxrJ8rmi6JRDIYpqB80Nt+JQaldu6R8XvQpZlHs
2jo3DlIe6V62OVtQL0gz02ahLIh8t7H7JtDvTHBGPQaSZaOO1xeEsswFcJS6+y/7WDrVEWtEGpFw
jsN3CGBLRYlbibBf4ZeO/QZvfJF3fiP/EBsmdswtoA0z0J6ahNtCOvflz3D7NUNUSmvq5PEWB0ye
GM7dzRmsiljUQ0H7w+TeRjZBbgQxdutPAERB83F3ofxgDChAcIkPyX2ekVbl69t6XIhN4ihP9ZO+
fAWQbkPMS8Bc4DlCUXqdSGsfl8EDC3/sDEHUiQ81CfHBoZUkEKotV5CpsMROnW6hRfszlTyZUk7m
7w3O0Hj9dIbcVGp265dxBcR9bKoKDG2LKXoKcj4S6PTc8x8RpKxZYpSz2b8CbaNScHLMTN85xW7E
c89ypDBc/1Cp2iL5TvoFtdfcNfNGcp4Vrwn7U4HFjyLSrMJ8jTUrqT9kec5A49w/9LwdlsoAV5M7
hCBg6yvyf1FmoqUYs10wSRNakK871laUvxi8ohY9PRiMVMSqUkh4QLfY+mIYIK4O5uSYIPsa3hIY
1QX81aY80tYwC6LsmsiwczByCqlvP+z5oprYs/FPy33ikD/LRi9SgSagxhh3PabUWZDIqDrxrj4R
3spzIo4Gw6k8ijQeLdoI/ke1jklFMIBrBCS0AMBBzkx7R9EOtdnJtgtoDxB5/32wJ7OHI/Y5ObMi
uBAT01mDJ0wAArzE90ESPEpwwmaZbSQ0M5CBeA50998zShqgiUjDwAlCJ2QRKATmNjLXJToKggEG
rs7CygN50cMImt9PD2IP/J67jMR8xK5LfYaRDykvpL7guQ+3B5d5pKSEoWc7EuR0gCAbNsnstU3W
59lIuHMQtsjSUjfm74ffHGcfOZR+m39GrNQZ/gOwYMEwowI5mIO64hBMONyXmU+QzStArv1oUoYg
rNtiez9VV20l3NX5bOeVuhjwxtha3LS3e6aRXUGpwFwC13y4SDRp2VwLan8E6kI6sqA4ERoKf0oQ
h2Y4t7NgeK6ddKrydBlwWDFcsWi8EBGRLxtjNwg/orhBRTe/Dq8vbpXmk1N+FReYF111AIwZzRaR
u1+GjxcaT5d6wBHmRimpjtkPl/p9EkHh5lj2t/HcPBKKu4Xlt2vWzA0RdmWHDxRAWyFO6kU+FE3y
/VKGxayK+r+3YScMSQjhmRKwQYQy6+DO8OFFJ7pInadOUChsFSvqhDtf/IskgXJLnyak5pj0Ng05
cclvyij+hJDr8wuHrlm3t3xdrd8sffQReUAq0VH4H0kB5jtRc0FXxE+AycWKN+yC8+WXNpRZKDhd
PGFE4Ypp5QB1EQ5tf8zcHBU161Q4vimEMUiHwQ4B4W7yXbVYhBHjydM5FIMpcivB6BzGvlPcDYIX
A3X7feIiJNwRoFLCYqBcwPUDod3FnPqcH4gCdTYMEVL+9MYFoYaGNInXYmyceIOSwg4xj/1i/A4s
ehJTVtjeURXmG1RnETuPM8QdzUWsygYq3xjiwHSMI3oU4k94OO48LerxPR0575kSKTi2zeKnXUXg
Bzw2OoxbDtLZg1RAanX2EM5f4nUewjMKT4ClQjL9Z/OYaZ3XREjJPxva0f9IOrMlRbUlDD8REYIi
cMs8D87WjeGMA4LigD79/lbviI5zunt3VSnCysw//4HdK23sAxUBDmA/CxEbgAtt+O4Izvgc40MD
/oKwcUQv5ArMkTw6zggpxKgBx1tz9eb3yyER6XSTnPHcniACL6LUMYrmXrv6n8mTrTTuxq3zfVmA
Ir2rBbeEeQsv5imUJhgbNAbMGCjbvm7YDK0pHR8TFSS+OjEoTaJMkcfuN74xRQz3dKbEI5pvZoC+
dWJ/jfihY3O4uG/QwP4J8zbU3TM8yHwilgkjBNW6JcaSo4DtPiQWnCwMdr3G7MPHzAEMAZDwxm/Y
Q3NEVZCIHjTiq0dW/Z+OQ4Xkfd2bDzjulRyRK5fmgMdG4lF29Ah3OWLTJvVuuNAKBvdATVVwP55X
qjUmWFTIOzCqQZFCl8cLxrvEp0ysge8pIgaNC8l5YHd0TvX2TS2n+bMYkQrqSU0oB2gDJq/gER3M
EWuAx94WE2npTzB0i962jQ0kVB59DsxX8uHdRwrgAcfJQ5VEHydKen8EKA6f8MM4CGc4RigLcdY5
MYXNwUiAp1SsmnjJnGqwL36kqfIuRv+AX+45vIVcArNGjIPTu4tNweQ5U1lGPXyAQcvBu5IFz+Vu
1nuEz/SjMj3bEV7DKtsfTYxU3B81RNkxlx7BS9gsU51Yl5kMw9bPK0u+SKbDIB8JlxiOIrKBGTAR
mDhSAo+W7Oync7QY9nKs8DEBZOoZIySlzAmACi0IHfx7xi7HegBGDE18x8YloexIlHiNLzJu2niP
reeWPatv0Pp3B+bb+ORtm5nofI9BurIUFIrMADJyX36UumTUvU1FkiflkE6FOZqutA4uOWSUBdNQ
8tDsreG0rEBnGP/H+IGLODBOFxJrOJZYmUSXBMD5yLiEpX0AURV5HqnFUwQJCdk69EiPYs6aCLMq
Pt6bR4qngyR1MYihzS2xDCSoyrqutRCf7+KVNwVKCZ7GZ/gyyBsS00vptzkclvi+AIShc48E8Zub
hM8UYUSEHoUbXtxA4JPgR/D1/bXqvOx2Qs4QRf2WQmYtsA13BjHsTFstgIyGGUPfBFTrwJAKGNJP
IFSjjovLtbIQwWp4VNzC9fzB8wcvI9Ijdjqe9kUERjdnSfywr0mrmUj4Z/C5zSTvTofV+idsHWlG
AUrbCWnodIConaPpG2U5Iyc8FYgi2GgC1DpYzTB6sM3ks1g5/1MzIMBiYwSw8cu5PgAUV9qfWBB2
bkUP6w9xJwtGOQHsE87n96w/g9QXQ+AAgLzYv+Tiomyx239t0Yg+QQcsZAJhp0xl1ZbwaYQb5mKV
POPVQY0/STslmC5SHNplDPN6njapNwIv+eWLm80Gb4R4m1hHqL6PRcIGiLOWeJHkhvPnnQWBec/L
SN+UIkMNI2zntfn4ojhdRbgzd9vJHj+5Ph5gJ5++ZguQg+zSv9sfWcWECRPxS5bpg2aex4UgsDm5
MnQTLHCcVHjk3+atHfeJxwYnZ47DJ4Cj6xvpI+w8ADXFtdNoZb6jfv7CTwkX1xxbHzZ6hAd/xn2g
Hm7tOpDXqNXb/IKal8Sd5x729+SaNEntrnhaUdkuG24ZBYB6OT08XMxTPjSSqpgpgN4Y7P8NHO6Q
lldP/50SiY7pVqaBgAjQSCQ+ASWqIRpPewirBjLbzyan5slIczfPWMcTk4luCEt+XhofZ2e/KvgV
3lC42MaGMGZ2iOjiOGMquWdDdNg/3Mh8oMRKGwl1PFkwcv7g637ukHPxGuqgMjSNxKOrmKPSExnp
F1Ku2swastFq+AyLe1ABlZ8TbIIWSPYgn/bzFthsZOSwJbEjfSeYrGXGHinHBK8y50th465FLWj+
3VN2z/hoYuX6sA8PLGZqTC+os0jdCVkDYURt5D5zmKatVyfgq3xyOOuhP3Wt77gXKy4nRovt0VSa
oTNn5oNET+sGGQRgtnhHFFsYidg9FzdOQD6CpQJiTeUioY7dJyeMGp9LF49m4CRCCUpuMcl74Gl8
4o5md4M3RVLK5qX4zdnA1ns9/zC5RZ/9F4Qg1FFMrNwPR5sQXlq3uR73RJVlu3UhRA40s/Igh5g4
j5I9hEIF/JyVsAynD00CQ/J1BvzKLXYW4UM8roerN8XqhMPnH96mWc185YLPjtqgv4ZQbL/FlHsy
y9GTSlhZMkleZ1pJEJi44xsgU+04gJ8/cT4xHODh7byKKixJa+hhcJTLjPus+KAQENnAnMnt4jUR
iG0Co+yF6TGTNnVZtYd/unUgevHfYdH7W1ljnNlnZ5apBHVyw25PsYzd6tB9F7iDu0ucAM02e15I
OrF6DNRlikLa6zzEV1MMiEx+InMfCKoiTKvmKLFjGlSIRmPdRRj/XdHl/Bu9gOwR9u37A9TVRLJk
7fYGqNv5N7Lt2WM7JD9QqAUlDwtc8DCV7IdHdMKlEkNIP+dTpRsASfUu09/8w6ORAc/JzmAJzhXi
rkTvATp5O1Qg3zBPoQ7bzOf1FjEaH8t1HHHHQ4i4J0A3T1pAmU3KhU2mEA51IbD6Hv9I/5HfclCh
TDMTTNVNwATVCi8BVFcPdIkJewxTcpXLT7MOyd+ednO2rh/nan9n8Pto1a4zeo8cLxq/ohXUzdE7
FwVOVJ9Bxhjr0VQKrA528ezq7rdlel4/nHqLgghBH3DTHN+ycBWIoMSWNaLxsAAe+fWIyFZk1zdU
AOLB3aD6wFgTdwOSJCg6BHN8LGX58B9gI4RVTOmf+HYX6z1/RA0aquuYsmujB2ESZRE7rTO0r9wr
uthslb5i38c9e4kW4W3Oe24vZj9AV9c4gJwlefUdgBBeIAoQlh6zbVwRRvpmBpaA3xuKdg+XbwvT
7t52LzDAYbbHzPLv7O5FNX+Er0xA7KdkwOoY7WMsPgQkM9wMZG6z2ZxzDPEPyCcHSQP+Kgb20z8O
zD132R658sbjtfoqVBMaK+ijUQ1C3QHM0l7wX2h4gPs1Hs9+8uJc1sifam0WUQ7Bo+Llt/syy9M6
IzINepsZg+oABnbWBHtFCFCMnCyL9Kxl7sMX377+9cxlP2WLBiOPrqg/ogcgK1OsPACvKk/0cEhD
4hWQADsaauzYCGYf5znRzBlH2BkaIw5K/yrYHTzvGdHQPohLhbVj5Xyeb+5B4ro3g83RfflTXWRv
dn6OaJgrwsbX75JrwchrUwlwZvcu3KwmuDeKYA4UOOOStcb/xER9I+XlHiawB5adTls+PgJXvKcZ
i+KCKxVNNBbSeqqPWJiOuwS+GxYA57APyAinLUXhAODJlkIqWL8JW1zrUdn8eh6kv4YNtWz3MjW9
eCdM3Ojh6BpVT6w4hHa/C1U8w+wHzqruMMCx2QaGxx/BlanEmNc5utuzJd4GumxoGDrwmmL5XFVW
kTX4ynD+yhhnFxfE+PT/qtvcoayECqi06g4N86Ig07tRKD82g1ivXdzv0CfIIz56JZ9hFwm/9U/U
0GZqmwF3fzNTsPNbaAxhFJwI2RWFVkOcCeKxw/saDyHSfhGF69Z9w7wvCRnXxx+kvRFGXv0cqUV4
CxsLDzCFwNPO10D6zzTk3P/1VPYJ6IXTDXpvD9i4E6M3Yuk7/2BwaUH8gTVxdGBNrILVjpjejOfl
JySoekxd0tCuH6raNP70O89OzczfRfruvZHnTDXOft2nic6v7tXlkIELYcGoYueAC/x4tRS9uZ5r
OFgkCIcab8lgEILGu9BFGFKCfoYbMJc+g9GfiZU9VzP6v0nkSvtjUIXEOdHtLZ9mzmmQ8SmJzTz4
z6jy8JX3JCd/Oz+nY5c+/QBFclkWb9U8l5ZcBVCbKkRox0jwYn/Be3xefKdQyqlMnHb9KN+KLOyt
oB7EQK6ZuvkmhMp6AKZC5SRO3HOEwVOggDED85tQzzgw5dERs4UqFiPyCoNDPCss/IXowPmH6dnt
4/NvQjKjMDTpuhIfiChvnMqs1zh7rg7shuCJ3I0MYPPsDzhWhIMn20yayKUYx/s0zMcNm0QxM/H+
2cdiuiGywGU+VA31iYNfk3fy6+IYEvL95syEbx7ytGmjs72hTYJ32nPE0Bh/7S00j7Sa9nnre3R4
Fk/nmeUCPZdJGjkXPxV07WUPVEfojWgn2IdQXnDPV0i0x1uGc1VmXa9wPEEnGM8i+ObghD3r8CzK
UAuUFAdZqoxFJLvmLM+82BJEHhaUz64nzfnQGX07vrU2J1GaIuWwVRkE8zLKWd04DGucZf0EsStL
06G57lGBr+b8PlXyIb/Z/hx8ElGWHjAY5Wp2Vk4/5oPtMrPzaL58dYmLCTfVb8ShANsmII2YZny6
VBlrbmmwwQOFlc/mXTHAosH2tvw7zlF20jTL1/DpaaHhbUWBgB9ysrQZgA797Wj6ihUGH5HTjDG2
XY5eYlSjxncwq+GQseR85PdRZcFiwkYJ+QUEkxGLAIvUFhYsS+w5BKvEhlSAveplg9Gew/XM1TSm
F/BxcEZHUJExLo48LF44giqMNl/YEYLLj0XFe93YLVBx3AmkWG8OhmyKxXRnM6RbDU07lASxTOME
/VkC8Dy6pfMkCo0JpKLtp/hwYWD/r2NwIhMxhgFw10QP58qoOqrZEa3YScRPewxzcPkbLaWwzZa0
ctyCp6yP9HzTTNnf0v9zDZBJnjIhKWj9nseMwF6gc8knGwtImVVqYx5kCxIhL032yOWGSXDljl6l
qo3lEaFwcLGXu1M2dKDMkbp+J8sbEiGwADwNnpaVK9gSRLa5pFLkrzmcafibh3+CC41tE62/mVLB
+h77edBIJB5Oi/EsFnkzhWgXOpnXdGXnqaCH3nmQ4QN9sypGSRGg+hTsCj3ruSSMceCje/WxULah
IoYMLV+QyiUIarQlwDmdUxYwrwBYF8UNXzcmUpgSVscQgYHyCLw5Kosze/UHD+RGCvBfG2v7LsUp
8mVi/fWZKFTNkaLY3I+SJ4flTM9+nhJsIVuBJBynnj4nROURbUWNpB91FL9hm2VtjZE4ge4uUzJF
uYdPNd+RoJTyLx7G4qzUZgx8/jd4sJL45WImlsLVAi6Ts706w+jDhuc0ocFUFgBPWghmR6gIC1Ob
ZHOWd6ReE3E9fvoQfFqe2kGA9JuOFA2Q3dt1xa+4zrAukPb8V3KKB9iIyibmQyW+92LvKC4NEY9c
E4YEsQPfXui2aM4Y/dnaiM9JDoG/iou1rF1QC/hfF446n5hchlngMDDuPi+mRer9D8uCdxUNQbMg
/kOUQvxBuXiYU+YWYCgIE9oU2x17iFRYg9FkaYUKUW2Yy3/GtHFCuM9Qrq2Bt+vDarkx9a6cEER3
eZ6LnGhUL8w2380TOYBd56+ArLUDyggMDRCMHtqF9sfFwf4B4OwUi6Ze2jfUFWBtVmmL8xy7pBZ3
gzVV1TyNsBJOz3O4ARyi4N3gPHGPsxLwIwb8Zn9r9RMjwaYzvLtXD9x//Ajx4RKDHlRF58ZOEIyX
dwDmRo6e7PXTOfZy9htQzw/ngwnHDKfB3VXBcRCjuycwtMf6FQPM3FKxbBOMCckW1D9mBpohmiwa
Yvea3qEl6ANoITSv5o2VO64HLqgwQRRcNl9huwnMpXOh31iDCeSomXHq8cGSAH7YbBm/BDuLPqAL
G5ou0CQ8iy2do/FEsyRYXEMaGoBtlcwcfLG3CKiBpVRAAe/Nnn46DFRWQqzvVkslJ34iUGJBTIPq
BCp4I9Wy+uGkJbh5okeUlkLs9AnYgx0Us+lMZvgR8lLbOJmAPexeCqgqHGV1dgS47LEsHlp8CfQs
gY6UGPiW5u9PsquJyvOo2TOsa2Ynv+XkDRVceu/zq/f2UBXP2Xd5q1E9/3rN1foBbKLmtqSYy87V
u4DiEWadXa3GLnGQ1jiDP35D2NlxfMG+g+U2kBjEQexzqHnG8uGtNooNm+vwTlebzgEftN9/V//p
vfIOBhxPHKWnPmH9ycgNRQcYd0IrgQURPmvWlXhZZm12yX26nBeo98V/48N8Zgp/eAXylPAXY9dA
Mt95dBvprgLnFSoW4X423peHGThICyy/+dAt5u8n5jWs3sDAxD9fc56p5nywfFsp8BoQD6jkv8bs
oI+55pTQhuOGCnP3Jf8y490B/HTrBw/Jymr25+ROGAU6K68GxoNKj8gHv2O3hA6FRz97w8HLbTcM
HZFOIFR+3CDlZFTJrxs4UiqahnZezxs8rLmcHi9TAFBngllFbzuYc1zW40FcL5uU7n8Ij3ABCWaq
JdXiAmWK7CFhYuF+oT3jcsFuZBXdl+QhQ2qAlZvdrPuTd8TgznoRE72b//nA7PiwHlhwerhlsSLn
/O6I8F+YUh+RmSjD6V9KO8j/LDujR/LlFc+/y2FwSqD0CmoEDddUPE03/7uUC5R+DrV0WW80bOSv
QZnjsuouXqwfz+HV6wdKUm0M30CV4V5zTOdjWFKYjkcvygeqW/uJldcY1uW8dq4LGnUuHif1gacc
GQ/Cwvg7gi25WaUP6DyjQTFkg2W4f4SHjqSdnJ82fVjY/zIcKeUKy1FyG3uNVcOW2L8qfgYY11wN
kGGP7wctuy362QASP3VpDT9z8ltqDepaywjoOXnBYIp0MM8pFXzERspjUYVTBkguCelRzS0kmNqW
sRMvf/cbC5t69OIc/oxs9tOTUVGIREwHhZT/Tq7OkQ20T2Ywp4TYYRMAnR9eQc/FPj2njHjVRGzx
iOkhJ0kZDR9omEj5sVBFNCIpIX0R7Hkw4I+NL6QWJPKO5Ql0nALIzsH2AJyt9aBLZUZWeovB9OUo
BYvjvPaHyX3DNkc4B0IB5FmlMRLUMVQ5bgclNbz6Vw4kPiZ6F1ZWRd3Ylc2gxD3IsM/ji5TD7YLP
H1GxHCi805AbCjCIA5PlxZyv548P98X3KD26dMsHw7LXB6R/7oc2DqkjUXXYaPMxqLmRG/FpowXX
Kar4QCPiHDzLBrn0Cke24pI7a2hOi2HxwWADQSQhd7rzXvAkRC9r97B2P7dXaGz4bKxLzpNqRtZQ
UmNnAhB9I+TNlnxiMT+qeZpXuAScHaV0eaCPNHbNDNouSeBnZ+hyvs5vQGqIi3JiKsy3xPONzwW0
Yv8bqjv+/D1bNGerKQg2Pw2xoql4oZGscfMBcJbHWvaB6cgb96f3nJ6HGeUJm1CBXHFKOxtzM9Pf
fdHHJe34nWpUV7iSoHTn8BVd9290dct+fpyXOMDA6Vs0wYITYs9nA+uanWaMT3xvdCfw2PDLAHDc
Wl6omCydwxLeL6kgVE+wFfeec4t53KoJ4YN2NVYJvSJtgqAL0DDzWuHSay44OnFYphacrFGHmgZ/
Vj4xbXkx/1ARYP1d+3e/JVokeuDJwWnOzcg0tbsGwut/SDfVxCIF5o7hNVCcYcvYKfJYoEO+M6iP
WAiqMuk++DX4N/o42ekjrCKQ8IU9MnLzo3/ifwmikEZEN69+o1b1JO6Go/9idQPCjl9IVhO0DHeJ
AcWw1z+rgQR6aOxVwk3APakte3MwC+soCAbMIlTwCJNpcB1C4zvmSlikS3D/otlfPZy2HXGTogDn
jBJbzpUzZWviVBneJJR4AWn+436ZKZ8741gZohObvGyjY8f64cqWXOF7TJfNerEAvvapSoHo8r88
7uKRginosrykT3nFd/fLJh7ezx3H9qjOSjzT2J9pOTQRhK2PhGWpe64tCsD8AznozF8dxy9m2je8
hha+TEs6cEKvB6aHmeArehBwLSo03irBcYP9OqkK4h/0CKy+R1hFmOw6fEKZkv6SmhbOBbFbNPcS
OldjzLAAdI/pxCDFYRH1jGqr5oJsNVfNOE79knsGPMkrJ30KlRICz4TXHJdFJOPPQMrag/43+FMg
4zrw5i+xLPY0VoUmmwMK26seMp5VMgirFMOJDNU2P5clDAQCkWfSbPuBCCAjwAuKHNyYjPHSgpwK
Y8Q8jelLPPGEY5ASD5MXsBOyaFNdYoAUapnGwT7rLxvy50TEhZCjSNZoCKJ/tzaV00x+cdIRW3FW
RH5lNRdRJ7J98a/LG58w4SZ44Ps3W57rOYxX55vguzhFvETww4ldPn1eNcJ8p/o5b5GV7B5/2fOF
g1jQkQLChaPiedfgvhbRSmcWUP/kGMeZBlPuZK7IoyavCH9DRJfm345iHXFQOQpP0cD7FqerSSiV
Tp+Eofns5T9ZfTCZVebmPdftpA1hr5tXd9L/q5KJHJEAjbDKvEHokbKT0Oi7P+zRTHy5ZxWv/mu9
QIFO8Z3Tm8cTAAkqPbgmvERcXOH7JtcYv82GwFCOPWwrB6i+8ek/PLb/BAwmPDqIQToBGdjccWXQ
77BYfCasqDiJJb+JV94Gly2O3WU5xrrS+86MrTFuFuJCSNFz+2VHwfoB3sDJnuGUV8jmCA0VXFIs
jrbcB/5l3g/qiOrORGD+gr5LmBKRUkTIQXGRxfWo+J7tTN3quHbyp8NtW0coSpIh+Za4rQjCa580
ZuatQ9/cPTFF7WfPxYyVqA3j7uudiO2A5ZAIH/stlipdVrTxtGgfJsvwJmGtOWnDr/eGjzqwnpm2
wbkFngS01wXGSjQpcxRIwYmWRHhHCSpR7VQzVObucwwfn4gtBcQeMiGciNq0N0FHg9sjZedfahv+
Eeyik6/XOtq24zki3ISrwvD9XXJTkYWQiTMfnjKX+RbvtCU2oHcLtVqA6ySeUx17U6oDUPeVDlHj
0l3HiBHsAQRgY0zF8sO3x0KOa4xtPbtZ1o1va91YXAX7xACp+UYGh9lm929DIgkfPLPkE5AFG92j
dv6B8aOxq20AF0GNnEnfHYbVbJD88G0kSrR0+QXf9YQRFr9Bxcm3ndf0dOzAaAu+I336DbnXnCol
zAZiNkVskKLpK+NqdkyP+D+jwBxhDYbvwt0fJMc16h6fhDC7Qk1xI7MI38WsiatUY4xaArmPrvZ7
cmyRPtqY0rYzLG4RVD5jkUl2md1ZSTxYK4LGWlpGjDevG5uS9Lgm9GzYxjpDbIaL7PgEap5DT+d6
wnR1cNyL249NvuSxcmRavr73Bh6FZIFgtubkO214w6QxNHaPm13cNOEtKIMBxtHkMcC5piDz/i30
N7iDIg/j7PXX7xlgo62LV4jZtAmbySHYlagv78F5iTx9iDdE/GM5kkpjkuiLBog+5VlvFiVCdS4l
LSdUI4LyBkACIHRTIaP3fC1XbV696yJoFXaOs2c8KG6xvOCeKuMhBGFy12mmu5CP5wkVSiZcgiOK
qrEp+wIumfahFu0RJzfwT8nCeJTh8O0SEgCmXSVITuqqOD3HquIOu9kAms7FI3NahowL6ZXySpn7
N7l8EJIBmZ+tk+DPFYMvjoLmBf+/WnbUHXxAbMjHvZCT3Rk47DkAMRCPDf/e0JMk98ZmCbJRDydv
9w6rhCjKhEMiKJfQPWSgFREQCRocSTg0mhUsexYGWTt9Zh3vv/Wb5DH9RARtbOiYtdiYwIMN3mz2
x1dfMOhYS/Rq7DDgETu4bMcdTn24HhnC//vHEngYVKiVRipa6c2NNSB8hJYpHvwGhsVvzVxkfbLn
3yPxWYdIDC/nSIJc3vdfkAyREsBBM8CH6IdpSfTis/nKGH2GxsA+ETp/mdS9kfJK63eu6MVDiG+f
Ud2OK/Y4Peyx7heMyFfHtINTT/hr04ed0mJ0fVv0eLcyWponoHZnPTrra2C4iwo57mqsv3wDXRJL
4aHVYVQFTV2J3vR2Oqa34ldfcXsD/3eJND1WNsrmARsCsBFcjOL3cQYDHzcJjTXHPcTgoQ/ODCbK
XIw7Swq2d3Y+fgtgRxMxMH8fR59/L9Z3MP0h/gnvTJpDyO9VseJcGXpwxT4sC+FwvrPLyuXbrO5h
yQob0q3+ZyCsb71z38VeQcWY9UwUIFv2CzHywkb+hj0tkBrNf+fz6p8Xu4H/ecFnCaMKr9ISCB/l
2378XU+hvO8ziVzskinqj//XG/9MHhPuK11yA/r5uHdG+BsSNgawwWW5GnoGoizM9DWE6+6P3Evm
Nm4iEmrennTAH2h3AZhFqvIi1UQIu9Sida/zkyfNTvF5BhqX6zHAFphuu0cXALapi511DFkUfh3b
aHYJo/cGnDmUpn0PrRarCEZpoc7ErYqqnohqOf3GTxZfhHvAA1IRZIR36Iw1Mj70rHou8FOFBt9l
1GVEvM/VXM6pfzw1KlYVpwzbTus5AyD23viy0A9xVL7IdTpCruz5bXbZsjrnV42v3uRjv+KVYeJ9
4wH2hcuS2YU5Rpj77Svw6/OsH35igjcApcuQo/h5A204F9W/D2QQ/wQzsQ6G7tNjPAdkEDSXll3g
liQdFVxY9fmNcQpLHqXKP97cPqT5NjGY4PG787orOTxB9fT1BZJUGUn0MUZ9h9oJQSpkLqhSKA9/
1l6353BtM9Yrllr82L1jC5LVyRsGAipsq5sC+oaMgi3GOgJbe1Fg6R3cNr7kJ9Rsx+DpVBMhD2Cb
yN6YNx5Mv+4p4EPwBnAQ7hs6894GsRWd+ADHHTIL6Df7zi+hT3HP1t0Zl2xd8JUBFxLSUwGJnlyq
2cWFiTs7G5Z66IcPwbORZxcG8RFoEptKqA6QSAOUZVD8oPYJTW6ZXlMsGmaXRbfnrPhg5s6KJ4Fz
v0D8qKAy49dW/0QtSXyHD+GtC1Z7OHtiU1cnZEXUwAZjiW7dcO97PQDKHL/Ax8I3KlTB6B8ERopK
5cSTxl5DK4SzNjqKUwbtvwQCJuR03C8AHAGp3h4uM3gnNaTHReKOlMKbI8QD/2dBwdQA/p0NvRkf
PzjvUoVxdNCtMj5ApUeBlb9Yi+DvCvXkuDMK5G0hJEkUX//4a0O0avAueY5tIX8XLJJfVBVCm01f
ASfSE0vIFh0STRI6iNrTRojPUXwC5bZBTVMPBx7iRYX+Ro3IVdlcWYYg3AHHRpAH2ISCm1hg3EJR
QFn90fycMVSzg8WXloUY1IAQ9hLQiAKChVVRcPXGsBM81njsrk87EOf8zZXDvgtsb+V8rKHHqGLu
areAbjRk07HTbJHY8GDh9QOMxoMFXgEZgP/gXDZsOU1VQQUF5h3EZLxE+H8woYsIv7etjRnmaXBK
diq8iAUQ2SXns6ANpoTReohNPEHR0MSZEfNHaiBG5t7Btyz/2h/3wzKOxocYX2cVisw0jFc5hLzf
7Ebz0MDBgN+H8aqHIxM3t0CwvywyxY7jAOk6FQZLg2KsC7I3JONP/GAbD+eK5rwnxu6J4AQm1fhR
4D75XutERygmP//NrgDW8ILf9vg7SMqUOQmDM/O4OEcyPBouv+536LchpRBqSndBXh2eSsB7MFh/
5L6oJJ7dkxydJ5SDdgKZh24HNaFzHnE9f5o9wM/pmxHagS5xoAUEOdwACiss54hpPiNEYEeBlwCM
Yfi3bMwg/PGtdeRE0JO4bfTJajm50QCXLLehCDhoIGG/1iyaaoBi2ijDXgXy/BLepxKCNwo2cXE9
uKquQteeQdvgx7E5zRSPFGGsNsiQgxIrCFyD/Lqh4p/+MD9lKV+OtRTCCE9YNRmdzOHsXsjcumh0
+dEspalQRc/XI2rGN5Ygo9yY5gX/5xQ+mH8U1uinAtPbZDghAwPOKITJLh3JyKeWOoet8Poia8WK
IV57cQhVJQeh3tXAXStHDl7+Zdzz1zHtR52we2LJi5ijilaUDFydRmz5OMcIdoNLhbkCxMGwZNcE
JMATq/FnOF+BEVb5c1363AzW5BncIMr005V3Mvd6Jo/4OmtqBDwLv3A4ZuajEEk2QAiG07C+Rw+n
xyPJdgE/BYgCbC84KLgimrWanPYK8idUXgIEBAb8LXDEFetjq12s3PMGZWTBJtcjuaQ7IBNIxBFM
zghKoUH0LPDQuYzJc3Y+FRQy3NC41ZhGGo8+trF+ThVQQ2E78JUe0mGIN5BcsH7LwTwhqMpLHqfw
OgVDYQ8F/MnOD97bNT1OZBLtt98M7gtrKqQBsPyFrlKZCIn4ajxqE7jRk3YLusIST/WO+QAEerCp
strGVZHSqQa3LRA+eyM9q/ieKtHTGOgG1wWLfl7kakHbKIeDjKhBD1aF4DBJVBeclV0kKjLnbRdS
l4Si1Bip+C5irtv3ZNRlH/Y/pS9A2Jd7i8gNQ1f8GDNJTHAo9YzEKG5o3vohBODyoATc2LxaQTOH
DzIUL4ad8PwH0UVIkuBQJ+TFcZwIawJx35B/CWp3sdnn8iULwbw/CX7lRPBuP0GXPKy1niGgpopz
Pz7TW9jjNuMsu1OOSgQMYqEOLdpSM14/2CI5qShyVOQhPgSC0YdzzgJqTmROVJjHrftLuaqZWCDB
3xNspNtUXVJ9wmFxjnWm1ZEYRTCUqc0FYoEErzV2Qay1evQ9jbf74gR9GhnACaB+n/AaKIcfo/99
T+vo9LcDmmCItq2jFz0xddXRKj1lz+m1+EZCCIWkKH8HP0b0+AjIhpcLgOw5Jil9fWdc1DJGfQms
DYhvi9WVMfngK6hg/JY+XHnbvYCvax62Lmcs4tXKgRTjEwxxTdxvHwCiWS88pbhfpWxV1nU6mC0+
BNkytzBPfMgXibgoIMY6Gca8zLmS9ie3uM9or21P699W5Vsy7QHlLvCMAQsZ4ptjuLgrkpjY0QOJ
QFs0iGS5440LgwKjrtbsARIZuF1oGFBjTZ2Xb87kZ8pG7gp++bQv0KRrV5UOr26nY3Fe4xA7Li9R
ixvm1ztf0juenl+vb8zkcvdkua7RNtILQfs4+uipgC5bTArH7JD8LodRuyddBSI4lxOwxQH89cDN
XpgpB2XpI79qMPbQWXwjQzR1EhPNqYjQheTU7I9wyHjrdHbr17qdXaBaEWfa+2PoPd4C1HrGTl0S
SMg+KavR63ECYB0gRNUQKlwwjniIbRoNBNuLu4vGj7L6b28acOIBPmt/iBhIcboEH3qDBy2nwKd/
SyXB5pIq09+zcS+YsHjhEENzwEaS5KkFGXYucHb4CvNJDRgenvELX8or6w2XtAaBUpNEzVyc1ZEy
whyo2kgxXxnyiTBto73arBxlfp4OR820jbB28x8LmN/ICBR2G4nBb+GcjSCz04MrrLVYvfjv5WVF
c4UfRiLTCIANETAr3CJpKs3LRM/Y0SakLLFWpnMC7qX3T/A1Rg8DMsHPvwar4hNidBYBiWc8ifz9
qvjtho40Fjy3L/C/ANbuBXbp3opwEOo2f9eC69yLd4ZxU2+mHL7YAhg0/pYE75fYWMJ5sSi6RJ0t
YP9VqK5AJHHkcnr7P8Sd5l/GP920yUkk5V2iEhIPfN7K0lk3gMOx6EBORGiFkGoJydabx/URn0ay
nWnRM/hAzs6/ay37EddSOe/tp1BGg1SDooMjlmZ9VWxy/dUUxRg4kLEivloLhOvMwyVNOiSMwh2Q
rAl0A12LIyKWYtYh0suRyF7ALY3rHwuzz8tGAZiTF1/UH6PeWp68A0izETyJEHTjAuWYDo7bCFSP
PK6ZzjZnrfecChFA57H/YC2D66IYlk0Oeeu34zat50PyD5o5aIXRi561ixtpSbWFscTaSIesiaYQ
XDLQ07svB6QneF8Shd/uv1s34/KgS0+7/JeJVPFz8ssxEg/Bqc/Bwy0TVKeVbH0oC0zIVPCN7gCv
gNLXmDMPmFo2zZ61TMCqSooPYnslLGGuCVmxgGN9Vw/J90F1Bwr7y4bTx+LDli7RJiwC5ydmL37Z
Ws7zyiUsviF5QSk9EO4hP3GoqTBeENVZIJ1bGAY7BbdpeJIXB33ccy9h5A7vSnHku4lYtrN1cccW
INBZk6w2ONZh8CnxerIfAosNU6owW11SpKUJJzNdVUMoPKwUq/S6nMUxWoPeZlxTbkRwMRtyHjZu
H368StLOmArBoYElZC+Sci4MGsshr0O1ZewIUImqa630ccF74wY5gOcBvgE4oBBlKQCA3bXvfhif
ht7ZcHr3EABgOJj2T/sHlU3Y46zSPsu+E4DEpvUBfTBjHJ0ZS2Xchm1NXlwURkcDJ1T6pUuGp6bY
6SC2kj5JU6B1QoumbI5UH9AQ5If01TKcprI4ogWcogP5RHxvpJ6sYZnhhmB/8BPwC0eSgHUw29Md
t1ZPrBzxcmLzBKN2XHJ2tEClQuCEH2hvcw2BHjr6K0xFynjQ2GA3XJQVzS7xCXr+1vO6F580r8bb
U7L4xzqMHbZIWBRp6Zs0y6N9RTF1jW6AtX2X/9SDOCXhJtth3vUnQV/RUqVkWDMv2xUbowwgpIPj
kuiq/8kuzNHkYT6nbLM+KmRFq3+z+V+GALBY2OaoVIf2m6gdwBTIMMjatLRjYatYahlcr3QaHVAz
wjzY91LR00d6ZZ0r/87zic6JRRZjOrPBgXCGm26vru5qKxUv8Dj21PEQTRs6L7xbggow48jjQzpE
ULOk//vQhm8Hm+8cKHIoxNOGDcvErdKP4lU3+0b2Dcxd2r1ZhfiR4ZrZGY/A2ZB6wSrfMOUtuL96
BKyWtjfUK1uOQIB+6eho4094nGMhWh0Irnq/LKzfjliJoHCxjumZVu+LFR5aH7N3YIdwHCkhSwP2
9BH9xDNWnFcqLYwX0tVqfRp91nwFCPPv6zYt20hrhXZbWKuyMSAmEKrqbfcggs18SRB3bQ6r/zg7
rx7HsTRN/5VGXy+x9GawsxeSSHlvQzdEWHpS9CJ//T7MWWCzYgKZwKK6qwoZmSWJIs/5zmvBn0VI
AlpuCALjDD5riIJG89ueTW9sIiA8+LeQ0+EL/VUKAtgV4PNBuMaTE8kWH/rOW6RHQlI+ixecMpwI
6wlenTAG5RoHBOt9xa9EwbTuQidxjsF/pfwKQEqKyeOL7bPGkfXqTWXkBsBJzakxSbNeRmBu5/xe
nyUeRKQj5FmQMYxRUB2Vd+lUvFC/AeWlj9OtII1VbSKf1QuA8lB8Vh2zRcuVYA8iUHZeb54rnZ1i
3l2y1+gVwNnuV81KZ4TkJghGBb4bXKhI3bioa3YF4ofs5we4fXt51lMd3eyUb8I/aTeILqJNglm+
EUg4xXScE1parJpbflGn8sKd+slQ/h69xjsJu+YCn/5Eew/IC+Qyext9yprJxi8QfyWsxEPyBdA8
Cy6Zrew4fpO9s+oWsFa45LNlZg/mriljoDRXXiQCG6Yt9XEv1sxt2MTLpcdBjudDhkGNcEJjfF20
xF2kMFHcogiTPzkoISdCS/6iQ40GJCtNuJdZV/gNikkY60SLdm7jtKS2pWsWIFkfnmpVnBAlRUHb
A91gYGcf/RNrcuRYO7Qxy+auO/2Fw+GA8A5rhcpxcc0pZGfMu4O8hme2jRM9GKh6hSPlZ/fDezuc
SQ4sO1soLagD+s7ku3LykFNAP1EteND3ytZYURXi0ZfQEzBLDd8s5GpIttxeamGJWZoxrcYyjQlC
eOERDJ+zBLSGIp21xAdUdjI16hy6UkbpmbwvFzJ8k8/EgYOZZm/tlL15jwVueRcnV+NUEYKdQSoh
Qe9ANRs0I73B+Q9dcgzmoC3mXWKPB7m6BNd2wUz+wRs2ToziE2sGQdSN4T+7hftpcOBbaVsV6s89
P9/d12Jy9503cUGYo48scJUQqoA0H0P4mwnIQl4sBsvi6j9HZuOE6RuVsGZ5ROvB5golxfICrNeN
vlj/t3gmONiIbyLJEexbJKghOGVqZ70fiLujhwjnwer/9ZVOWxzmqI15tRhKr0MDOagw9rdAHRwy
C3OGwg8d9nN9xqI20UANqb+5J8yu2qe7LBbqKlwSKgc6jN1hjKOAzOtpukCgyj/JNbeB68/qVX0b
3pj89sAVzV8EIrCL70N+H6ndi3ARccyrcEwl24g0ZaLX7McUfJz8dZBbf8EfmxXrwcw4+DyGH4pL
fDCfsJuo/HyMmEhfyXYwkLUhNiEinSRL/l9MLuYYITVzNwwOW5v9AaBLjPeEh/ZxqxzYUJitKYe2
V30Kmcke3y0MxpPwZKEIhJfbSZx/iDze3E+jHQP8VRq/YBv/IGWPsLcXVI09uhS044fpEC80mr5P
OaMfgtW768gn/+u6GzJ7zMnngbtwNN8667U5vd00jmpITI43mp1Gt94x3uXxdk4wJRji+HS6Ewkx
juCIJ0D7I1rEmJYcGo/5Kx/dpcn9TmLznF81CbJhT4E7srOvC1t2PVoOUnme+GIycJD6vd8O5DlN
V6iErNl+dlx44wUz1J4FY1Dm5EsffQhswdI4SXRY7Z6DYMLi+McJK3+DTyvfmG05rU2ZHIRBSWm9
tIwSGLynKQvVG4EEjG64hh4Px79DqBXMMIBlw/ccLuRrIEwqii/HLB/4IoeydBLFh1VFfcuP6V1+
q7Bs+wsmB34c75+foBfbIyMbaYBk9Hyy+EDeCO28Qb0xsFPcLdztMKbA30v5ioADMuhMPA5n3mys
ELeib6DGsMfyIq2JjFFeShRxTMi0gPJhxoRTdxC+hLZ65b9F8jg1GWNS7qf8IkQTvz5LyC8laWGv
vjVnmCbetHmFemKYxQNgQmEgaERpBW80te72S76Np1/i6OvjY7jYkM12zV/J6OOj5Q1zXro/xjEP
iGDa9HDa+Zb7Hcr808IkSUXnSF/qs4wz4+KFI6VtzybLZLRccltzg2OYfnLszQiGwMrNWRc985r3
uEQuxTt9er9+YOiI8UHMNLDhO/5cHEp3F+3mYuDF9TdYjrHOun0TQzDPEQeDozpDKLkvZZ7ajs/S
7qLCboGpCD5/zFNUrJZtwnjF9GzPXI66EW6qWzD0WtXo8FCzSTBMG20O7GXNmOjdT7AV6UU8IESc
J28Dmke5qp1MCGJ5rAfN3zjcDjEe6vhA4s0+oGoKdcdKOJPJN2iVOw0wrsfzgAx5bl36VwGGhMSR
ZiqRjEWdNOxWuw3IgKxnrgfJ5O1IUIhuOpFYuMRvaLruurmIUERwRZluh3dv0wzNlgMJBz8mEHTK
eIoXPp0k1gIOA7wK8uTEZBjUdkwYbUP5rh29mNWsOPR3yqgxOEepAwukuyNJmQrSPGOZxyiCGALW
NJiY4N2g9bDX8PCiDbrMEKk9J5DNiufwizVG2ho2yQ67sfGZEf9APB27ZzQcCCiw4X4EQ3zcOaRE
WzPZ17gvcyx/pTnyxJXvzy0aanB1qDM20ZRwGEIf60mnnJvowrYUa5sgm5M2n4Kok4DBztQSgMSi
TjGhJcxaC2iIQdYlgLx58VXcVg16Lfz/yqsAuuctQvEWEAwKBAtm7OqLMPgw4reSBLfIdpMboAkN
XBwXvooHjWewWcGLitKR2g/qe5tNi0XCYszyiW7A/RZteVhhQPvh0Y0prfrld31QrgxPP+eponqA
BzWAXSFhCXkw8Q3R8BAAOPLT4QHlDaMR9obHklu6/NWTkaDeJD6QdSOCyVzCvIsyMRwK6cQ4Hr2R
qRJD4VjUnYpjC7bt4uMMN5ZPXNPFIIpmcfuSma+IK6HyMXbkctaUTiqiNZt00SqBaMmWVU75tp0k
xDENfRu6LXP4FFbPl+FhRqeA6heIqL5y9kYbPUZK0yATG+icGaHreIqRyD3YicjF4WBFfL6VshQK
yEWmhenoFRE3YKzFcmDTmjfNGAHh40OAkiFdsyGkRN/5lPThniCIz38TPkVaf1hnKkgABkzAyGLe
88ApIXbWZeCu9SOUhclhA6EWwSHJrXs5YW8cPyGQihnxW3vsOnb3rh69eQt+eJEOxqG5evf2TJob
6Q3jT2lpvAWLaE3toMp3+xkfH5giJ4SQgYHz3+Bk7OEj1kmTF0Y0WzIv8blAgYe+bhHucEb28OCd
xbR29hYRfEb5mh/oag0YCDf+rT2HTjWDRBsb5FtwQnhgihr8nerqOeuAacxdvQaeAeHlRzRRjkWM
UnBWpBtoC81H0++9pCOiJd/zuXKhY5k9DpwUQhc9wwHPFNJBlKj89iHcqlziIjBQNgwk3Fc4/Rgi
e1NrPEDGiv3EIlZxEq5IJsp24aw6pCj+9cOGtiXsxwTT7fDtL7pTvTWv4ULYVWcXuSElECx/7pId
jAh6Mi04UsPkQ2NxptxX0xI3LVLyl9yp8Q3DUbJqpQseflcd11uZvew5aAvRDg/M9gBsc1855/Qy
VKnTcfUB7IBB7qJNS+x5bIeH6IhpHIcFkg4MBSqTGB2mIPIIjRl8EodWt/kwILkM8ootceI3x+AE
HyR+7oU1Nl32Bhk7UzYrcFGL73iWJxFidlxUtJgBCDM/bJUOy6EwBQMkzDMaHYfgOJ0JEiB9+gsr
b1C5TmbhK5EDODjMbXTq4XlCKBufxDzeD9kU8IXTwZ6DpWiDTZkvwEO5XJ6g4aeESqA9hTqbUFnI
73QZMM8FPMQXwxqfB23FjHGcz4R0CMB/AC3RTiY2Wrya3wMRYNMptQeMn5o366tdDedukZhY5F2P
QaHkoO7dsCmZe38+QJq4TDguaLaPWtImps05QoJCJqJNHuq0h+ibBauhYptLf9nC0uIlQIvtmMC4
sCzYPuiMm8iXZLRnQ4WRCReDnPsJDt5OLYTt04HmYZGjmI3DhA1nRZAGIoP9AEF716EpBvDvq4Kq
RBo2NhGGhQibaYjdUtGCMAqJ2Cp6G/BCWh5W1bwBdgRVGZGy5N+NOc1oMgZQWK5o5iHlYKgtVvpX
AEvMwIffCBTHX4AsHGvA3grxacdhkn1v9mTpJMAQjOqNc9jaf+8uiJcJw2S2WopTEixnLWRG9Ar+
uVc5XQ7mKovIvSWVTMoMOIKiZ95uvIrrMehjzsmbL5sgNJY7a6l8pOrkgbEXZQPBIIatkHQAMEo9
nL5Q613azkTwdZqs2K9INm9huMCeSm0udXvKJiggeZKSgBGYpEXcK8+1xpFSw8bCUs8IYs42025b
T5JdR25XuatPySl8tfbBTrnoTJODYaKbPC7ot1lvBza72T+mg9OvXLRAbSOmqcwhdRKKWfsVDOU1
o4okbjSlO5MbuLiEM5CiYZ8mqm3wWQYXQFoGoKGkiCc03eMVodR6iM6eIYQ7M+a/W4gGBhWzOQQC
zBBawMcTf82N2ZE+zVxnA7Br7xSIn+AUITXFqbv+GsIf5BvlpCe0JsOAF995ajlcpGMKOFC8LzFQ
HaOt8WIC8YWfggPVM1Q7eZMF68ogQWiRhzDCArPx1QErk6/lfPGE7gm/wZNE4d2eLMBFf+5mBhl3
aGNQpCfkLVuncBW0kwuxFndzS7wzjzfPCnAHihdIdkbh4Ric2dU7P7jA/JO2FTg8raiZ6dLZdhMS
+ZyESX1E4zktBsWq/JLvD3AQkCWTB/ukIorlo84AwbDhi2/PKfcj0VeDoAdUG8qdal9tSfgoiwRz
ICUD1gho/VmPlZuGs+kL2X64ggRG+PIB98eigUoHDFuEw8bKY2wTkA5hpdC3DuNGpT3t8gNhxUl9
w/5LotSYZMbRruDPdlftJbsOktjkF6oFir+JliQijtRDePZt/QpG7G4wqQQMWThAglf/lGzS3Slf
EMfy2t9CoqEMIpKmQKVcTmKKCIikqwam1p/Sj3BJLgJRL+7ZWuFs6Ihb/ayvgOk4lw4arqqtCZX7
nnzp+4qrlPOIMeeRnTN8L4O9+DUzCQqh6EQEAUXLRwnhqV50i2IFrTX5gDJaxQcsvWRRDRy4vIMs
h5ANmff3dIs/h0ColxbdMov7EAQWHTtlprUnie7h9oK+Uckc0wBfHQBxj/QH5I5U1rEdHnMODFQS
EqbzRLk/yEkGycsQW4aNCC9GdGTgQtC1bU/Zqbn4syEaAOi3XbKY7NINNiX6rxB87pszEC5DdHPG
GnkbxDUIrmb6ObgO21dCYTniDvb9ifLi2489wBWfntArzor+tHBy+yPgmzUXojnpCLoWQDmMHelD
YEEAqdQPdE63ulr2c4z5FSX/YBYuZ9LOmh87lDoElPG0ajvXjhGquKyEPWJ7ycHBsxpoOwA4x7um
63JGSRSU7dSy61vr4FcH9+T7wx10kRHeqySGwJWhqt6adwU852ysRALnSRPC6vJFjSodGlPtHUH6
VD6Uy3TNHrA0aHGhtm4nqBOfhAOWm49kUG1/8NTAb81B/nEZ09EFbsOCq635u7sBQyIerLMmOSFM
4ZqazGHFAW8lTKIfZDV4BHPu3AB8JeTKg9Bgba4w7QG8kBzS4mIES4N1U8EWq8o2Fy0kWT7L3iTs
L6jHB/+L8t7QqDsB33Sqj+LUTslMtFnUHwjjg42Z8FBWk4t77z+C60MYIfV9vvDgoUZ9DnKzTfug
eH5cXyGLxF+M0QxOGnEN8zI9VeahIFsSdxMv++TqD6GRGIJnyBjXzLjCCYog4jx9JrGzmyVHqHEq
Btol3u34k2eEpWX/OHtHa9UfS4YpRikn3Ax3MbYuZwjyBFuI8DgQU0I6vrGQV/1angGd13ybkA1P
THVk0eKkQQVTI9GAJZwkF+5aZB6IjRx1GS6bNaATZhUK87BineUZqpaL9pWcLEI8EFVcDFafGFdY
T1TvEL2b71D385NiIS8Jdxl1V07C82zbDs26fBg0zjEW827KWROw0bZ2yZv2gXT5cYMoem/TgbIM
IInZHTbpqcYBSMM5tg0T7GlwQEB1xy8yUcN3AQzpeTPXHIyX8jTibKED7GDBil6zL3MtHMshBFsC
tRfHnucoK/8d8IlVb8PqxMIdYwM/vnWvAScGrAaL4VVf2RBqgsckEEfeRzIB5Rc7JlUE5rQ2kpAA
WYi2vf7KoKIm5QZvAsqgc7Uj9vpmbcM5ZOqqePVeikPKJRDfsm24VC7eB0h884UKrmJpBbAhLmHP
EcNlbIbbtcOv7iN8oyeQ6DwBR9TQeKCjqAbPnep3sV8rg5pByGdNPnfhdAgreytBl4KNxlv3nY5G
6czJ8wGf5oGSGIjTVS85sPqedYJXIvnt+Cu2ZQgye6KfKobB1j1nM5hBeY1/jVTE96Hx7GSMti6m
EBEot8YeRnTBFU6UKkuE3O0cIbPafmjSUnkussAhO9VSji2xMdRv4iz+RNALe8O5lKTGfcWYxY3C
3rY3HWvKcWtQh/Zn4k6wCGtzcYPKcI2V8BKrjHUfEPj7walS0h/EtujwLTFQ9YCH0vvAUrubXvhV
64NS4UPnzSN2NYZ6nYW6RvoxVrDrCKgTAKsYYaksWBuTpkM9oJMSpTm0pEyAg7kLyRM8QZIeo4t+
h/XhtMnSfOV2XbnvwSmaD0pDTCHLIyID9LLCqt96F+/r6eDKwKMxmAuQDnCipV2rGzxcHmzAv//1
P//3/3p//of3me2yuPOy9F9pneyyIK3K//y3JCr//tfjv359/vGf/9Y1XdE1S1UsXRRFVRZFnZ+/
vx6C1Bt++//wu0Y3tLyPz8mX9xouShvFAtOjBGc2MYqZwDmSPCo6JRCKinPcLeY033R0RI8k8tym
DAaWRyCIte/5steRCVHTrQfNOuzaXidGXXl7vFXQkWiU0HBR7jsz3npKfj5DqmOSKUiST9YptguU
lDvxRE0EB+OM/RQMG1cNZz3PJemLX0QiSLkAwrOWhcPCSHEPTw1IiRPLSI7BzdcFoQoyeul3YXfu
5gqs0O75qd/EFdMhfLF1VO8aQU1UKHNAfpfv4cp7C9d/vqSKYfx0STXRVCRLk0xDHy75b5c0LTI3
j3Q1PiPiIMfknSca2+27Sn/Cuj9aW9lW780tZaPFZtUtUBkgHQJq2mgErbFtbAsM7rGjvEfytPiQ
MQIsoxkR1I8j28OuWRY+zXrxTlsZV/eFIuHwo/Btk8TbL53peaPQZ3dl2svRiidjH/GgR9U35zIb
xjJPp5Yxy8N5VzgsfzqhCukUpQ+ko/IeoK1eFaeIb4tojldpWQ+x/i9Za1uIBz79d/MSBzY6KUhI
450WtXtxUvlvmpPiFL+YF49FjM4Zb+zIZJlRT69c8Yo9IPdJ5Z+3t+dBO2BKyiC8URZjNCYXqwfQ
IgWQ451TOg1ynLUJOoQ/ZBIexZcHDUiE4QeceM0j1UkH/lX/8OZ+gKyONK1N+gqhSO4sM/vuuYgv
YBH0E/OvrNRHwGJaUZR198FAz0zYn5tXThsNmTvTdN++BdcS+NY7Qrat/E/9qmJndGsq+NxT/R7s
5HcKI1KqMm/yjfN2DZGpOfVJvWmskg9Cuh+X9pbf+O0WsZToUDvctR/pBeaJsuetwkxFkgdS+nl0
UUAMiOfxToQdgx9UNzg7b6fd01ftS9/6B3+ZgffPHyTPPjYtW+k6vRpDiI+/MVfqOxnVo+HG7xw0
60RK1SsBQfWFsRN0YhZuaEKfGmvhnp29FYgDYoANEAMMxysnqeKLoIdSZVPNrVHzRfkKinFj3ULe
7qGpLOTj5A3sklMJQEc2LMrCEKfskcmbrnVs9/KVVVdZ4AJpe1iEkECYcboONrQ6HrRdsLU+Hjdu
chC1ut65ZxPxZDHxTwLLbrwuoA+OwimISGphbS5x8xHVDxaEPgRjjkbZ901fV7cO7XRBbQE7MNz9
rTtEM6OGlh9cVPWXIo+QHt0a0PvGdpW5JS27x6LN5vmOXaw8YeqcMw5cvRcu8Raa4RRt//xc//Op
Ng1JkmVJ0zVZlVVD1UTtn0917gl6FuVGuBJqppXF87EwhB1Wkr75ywIiyf9YP/7vK1mGoWmWoqiW
LP3zlcxn6ClyWIWrSvoKELF5yPfIcXwufMxLlfykiezuFvs4TGhNuf/5U5o/vLYsSpIlWaKhKNrw
89/WLl/NLEHrFQyg1lkq91551ox9VyMhDL7UaP/nF/vpkv7+YtY/X8wSfMVqJJMscHDQFP/TwkwB
/8+tO/nzC0nqTx9LUi0+kCjrhvXty+uFREmrwou3aL8aAwPTQuCA7jEA9O+d6DQG1b/5Rs1mMio/
rFMG4tc/vwX157dgKoZkGLomfd8V2lLLH5LiR6uyt7aR0Iz9BPJfw+NpFCapOZnthyzFdbwNaBPv
CMz2ZPr3eroUnxKPbN8ATn/UIpxiQ4a8WI1dyAY5Q+dE22RPDEeYXN225gDZ25bFIkr5bwcwrMsI
J3PJ8Tiexo+N3MGqyEpzdpGsNArRa494VlNm6HVbt5fskmYOwaCQrnhM/3wJfvy6TUO0JFlTZAaO
f37dil+UghCruFNwsYgwjnZtTHNp1z4Wf34h9acnSP7tlb49QbLplV5eKEAgHaCb/xo/H6TrYPow
6plXCKNTyhV99lwnU5/6BeJ3Mx8rLRFToWCnD/IAGXjrzq5Il5UDtlnEWM+cFKwH5hxx3bOCMWJb
O7VToSzSicUfx6ycGWh7nta8zsDwu8bxZEZxC++LXs2ynl1cfH61In0wzCJ/+cTDmPb/xrj/WjN+
/8TDFfntuZXlR2OKnRyszByCKrHGpbnM68fcyGCVhcofVVU4s+LObnLsblF75uqnBVY3hXBew09t
AYSjb74sheSconJU2K4cDQ44iX/RqOShT7LtxunDGMs5NUsN4H7WnOOOfCjffgbnGN2j3whbL/0S
86kYhQjWqnmtKZNCxMeLxz0rnJRDgpvjQPzbsiX9dG8phq7KumYoovR9ddZiuSwk2YtXLrq1ME3n
ivjeVGsxu/CQK2y2vbYoZEBT9k0q9nJxJjZf4UBRPGxR8mZ//jp+XMIVS9FFXVVlWVS+3eptL2uu
4grxqnpXikkpzqpywqJTtrb+EYNTrB8cXsLI/vPLKj9ehd9e9ttdYFa+6vttk68siIzykMungriP
Ym3gm0Bchw/TuKv1VudEb71UybzE1kJiOYZfQTnnELz+TMfC+uU2U82Ctv2srFvfHrRgHXI0aDe9
dAvcl1x8C6yTSQYh4vTqL3fyTzfy71fu2/Acte5DDT0t3HIC9Y33qvnkeWRe/Mturv+00f3+OsNy
/dsD4+Z69LDKKFlV8F2FRqqRey6rc+0RkNBNH6T04iURDp28RHcWy2OVM76C4aiaAJI/fDIuIfMw
oxTWKKQjQw72agAhEdkhsl59hTZPUonhF+8tvsCs9PaWj4eKwAaqsTt0C/qmTt4N2UYNiTrVZwBu
x1U8iYgtSRzlsayhTDR0Q8KnTreM+lmb2TGuBZr0qJzMLrm+7vUhUI0urIKZr4KKND/aRh+ZMoiu
hA9II57MX9TaX66c9NOVU0XFklRFVwxR+baXRn6deakn0tjN4soHjKuFqK1zaS/5r544Tbxhrte0
ewvX7nriWEimLhB9X90Ff//Xtf7HdyPxkMmyqcnsLP/8HnVPzcxHloQrFN8hIft4hVF7kGbY24/2
b5PZsG98X2VVie3blDVL1OThzfx20/SKICZ8AdHq8dh7nV20U19fJzqAOtFog3pw6iZ7T+z+8kzI
w3Lxp9f9Nijl0rPKIsaXlRdxIiDl/HlMSgeNpodrsd+3n5yuZZyA7tAS0IecfJc9p6lXtV/KBGmF
4z+vMz+utozBmiLKom7I6reHNEn7uurlLFw96wXow6TN2OOWVnljsQ3Vs88VKM1zobfwIYukJ66+
wR03Msz+rsrGX67OzzekopqKKcmmrJjf3o1mdGHV5WW0ao3xw5y27UTXHEGbVaSziWvj7Gq7UFgW
b8qehHkN8zwzVzFFaf/nq2L++C399j6+LSlyH6a6oFTRKuKgLSpw7YQ4iMmi7aKZ3AjLXnvaYrMO
2HX6DOUy2ynuR78i6EV+7ZXghnMw2XfGRDCnhnqG0Pc4jrf98qlz2daipSK0FTOnK8uZTOlceWcW
kYlH4SLrRelo/TnmP6qnVEx1n2o1YIu1HVFKTZCB1Z75N9E4B3CbrjvpgoIA2hq5sHjx0mwSSQtZ
AWyS11LEWVdZCyVC8cB3igTNKeo+1bzo4VXpdyGm0CImdR1yl9zhTtzZM62BMbSIuQs3JRNqYty1
hCG1woby5KScvf75UmvaTzudqpiyoUrcg4b07bHXvNiX8jqGK8AfY477G+eHJ1IEopTtzpzoEML8
74DELqGLd+wBjCZjC18OKkDUXO4W4CoDd5LmwcE46vi5coph23WBXYYAg428lvd1NK9O1a44gR8n
W2NQ+ojY/c8K6pKDRVuPMhqMR+HSUnakWKAbQafLaRXy9pBsHrsHxHM2Lo4KZOTaGAyi0ad3T9/w
eDrAPUvvTfoAZIeQIMOZei7qqLwJuqC6uzSYhC+lOGbXTkm3P1pvKWcBst9WZJydTcRTkV2ZoyRa
xvFJke3o7h2krftlmSM3GwOwlNHOwDkwKw9+QMqYhK5QR2mgizYGlCdiApPK27N/6nfuwdz3O+lF
2A14azUhIOKJy8hCItbubwZGq2Kcbbrn8Fl0Yv92T9Kf60m6TUyCEQ7aVXInvbxF/3IkuF0MNsk6
1Rf+UdvExPS8ZHTcIbpDLbRRDtySwiWipDLMZpX/or5U6hSMQ0CLosxdLuHLYLndNwfzqNa2oRJ0
0MWH6i0kDeujPyQDRoGK2ycGoqCdfPC/uf2bgLef3Xdao4kiveQqbsmi9jXHs6aP1/SAwFk7hEe1
m4rsDNS3qdswcFDDtLvkjLv73OxE3SlLJzex5HnbtiMGKn5RiII49+X4YTlqSIqnTuAsN1LvENjq
7fqNhef+kFMz7S0ISq69RbCPzT2NE+ZI2bvb4jVXRjtwFLJmaRdat7Utbr2TZoyVvbAPZ49FvIdm
MbD9qYQ0HyOArVX5RqsK9/HQ0vxurC10k4xmz1F4fVz7ZXhM84Vn52QD2kI/KZBY4Fdd6OGk1jbm
w3nQ69Iy0dMA4C4D0xYROhD//dJv3FPT8WzSlXUFb1Ue4+chzhbohkKy3vaPkkDoXObjQlqS6yFs
SnzL2VnjCsBEErV1fZLl9MQzrB36A5np/lBJJHuTulmGF6vbcgEKmO1V2ji4Pj4e10Kkhe5IR9Lu
sW+ei/qKHh1dqLDj7mM+v3hkeq9y5AIZDcXoBtDygWo9N8VaaeYRMs8tesR37oSSPOdJ/KbB3O6e
3VhUSEzVT8W1RsaKqezkZKRZncp9ug2jMbxZeg1jUGjbCLYuPrXYAfKy9v5BxIKPzUuaEuYfVBPO
g3E2hLuDPD7h/DDvZ5S7eJatE1qNder84PzDQDFJRHKMHK5dI9kBmjyyW/EboFXAVkqP0a0hABvp
IfERGGes0WADIYfQnRsEGENwms6DfnZqd4jvJ3hTn6RU5pBplYziG1k2tBa9SdSQblhfMD0g+8Q3
Rv0vgmFHBrzFClLMVKQcWBgpQ3hzl9z/2THYilsagpQh4Ug6Wsf+mL+hHszDG2uSqt9TMDdpbOh2
4S1E7OberAqWiujk1cbicEsWzhaOCf19L3DDqPEtcknQSQx/L3ftmsPbPH6wkbCnxN6MPyfui3qm
7rEqPjqQ91lFDRY8zLklWPRIngMAPd6Z5+gRTRsc79mE80eNs42sMN/589L/a2X/b7OQpesmWBxH
ve+ERSdXmSh0WrKqpXuikghES4ZGUheyLXbThtilvMI9XoojK15kPAPwRvmQj89d8Ze3ogyTxZ/e
y7BL/TYPxqUa13JbJiutIFkZW/FTJHTJw2oLh5I88QPhgEgxi3jxRX/uK4FOB44HeX4tVGUShjLS
XpE9FziWS2k+Ih5Sdoxw1/apU4PttgGVxcS/PIJ3HaQ0SzCKBJH9rC2ClWCPpWgVVP2ycq1x9Phq
fKT+wXPT+/riQRxqG5P4FFiLstiE5vOYc0NmfvhqokltVXfUJkTaot0sSH4uRcLmIFgyvIWcVeXn
XrYOtKiyYiuPj4rwTbeV7Z5AXJH9SkDNWSjP0TqqrXGshAc1BDbzDT4/3nODoBoQfyYOhd6MYc6p
IGKTRhxH1cJTaWXiOai433UWkioK7DTDBAPeKL7WRCcIyVfgUXcHIOHHrWNFFqdTBdkuldmI/kuE
ky+ebLdawDB39pRiGphEFcm0++lnr1zLTJ9iuY9qtgny6aLYNvLnqMpjx3QrO1Cp+3uqB6vdK3k8
0Ul6liKTQii85ooxkgVMMcHFgklNEPlammCTHSOmIHLPzxyloA4F/+fb6KdRRtMlS7ckXeQf38ZX
JbHMqkisYFUR0knSl7fIi7WMFSKf/vmF9OH4//121QxZNgzRlAxJ/HaMMMNIbP2+lXcJ1P3GXCg4
SyYCS6x2LT9jYtRMsuCUlsd4D4+CZ3uc4mkWZrJwIOUaD9JrROa8wkP9UkQb64Mlj4nxRswByY2e
tCCHCqmIBWUnEsmszFvVeSpLdDjI8vbGMXeKPdv8K843ZDi6Ote1dUrqwzU0bajRQPrL8/nT0fC3
jyt9A2EUL+wMqebCpr8Qe4OvWMsW7DcpErkmP//56v74NRqaISmipmnq97Oh3lVtoEtRsOrSTS6t
+SZB7HWen1L//zmG6qBK5jD4qrL07Xvs8meRiU2JsgzeT542UIRdS3A5gz+AJ9YJcPtNbnpO+PzL
LST9dALWOWNJLMCWDN72zxWvKizF6i09WqniVMZsWGMhMvbu8Li4Xzx1w4MT1Qjy/oZtST8BQ7+/
8rfHJLYSKBEzpcH73kufYjxRuk8qs9JbSKFrDU0nFDJ3soybcqoziNfesAtwXG7Hf/6ih6v7/SnS
ZUPWZF1XINS/XYK6baIuECCCoge7u0HEQDfjq67dCJ/5kwQv8qX/hmj/dCv//prfPnxS56apiwAA
hnfQCLLHFvZcuB0YdMx55S+nK/lvn/DbQVbSuZXVHoSnqcjB1jHess3qWzU9JNEGdMwkjyfCHV17
J96JVm386BDXToyYPyh3ljqz0pkq7mLoeLecGP30SSPF8wtbtZIGtGfhNmFO+vO3Ig2X4E9fy7cT
oZkLflxEXKIaQrBqp55450zrh+jZ5xmnOnX9rIGBPWIvw8Wj+MvT//ODoRiaLmqmyt++PZOF0sqS
FLQxtg+qy71XkBHAQIVgrH79yB/rpNj34aXp5b/MQ7+wlv/2uTVWHVU1LEsTv31ZZW8WmSxFJNU2
6NOTfl0Kj4WSEsEfkEVmcaCAoBATZBYFAfns0RTpWkgbK/wcEWFI/mAfv8iiP82SeMP+N1IL0jGa
dGGRDRIydShPySmowNWaj6ZqJm6F7ct7zCN33gy9dExaktZvNKvc18bTcQ06hSAqA9PbCoBiZUvE
dGM4Vt/+5ZrLPy0JhgbuYRggf6xK/1yMYldvPFfJslWdlKRHvfNZ1qqLv0GIVn7vZNghdV9x4se1
FJAN04WJfcXoHxPPhRpHN6Sq4JIlAuJ93BSECOc4j/36nFtUaPAj8+nP/3yX/vQc//6Ov90lAs+V
2KQ6NAVWVYPCYlJRUfACzHAYT/7yHP/aB77fGoYGTKLo3Bi6OGxZv42n/4ez89ptHcu69RMRIBfz
rbJkSbZsy+mGcJCZc+bTn4/+L463SrCABhrdjaraRZFcXGvOMUfw1FJNXINPQsPfk7MgBieiMGsG
lFqEd1gHw4bpGL+O+BF0PSg1FdR3E3eREmetZGb0szRr5v/DIzCA6kwgVE0+xw5F3KWRr6sRVpdz
uzhUxo4DZOhRIW2c5unva43f/NkDUFWhQMRRTYv/GRfQrwdQRL4R6GbOmQEOD+M/PJrXTsQLeyVD
ep2xrmJrtvVDBvp1iVjJjKrWGuIa6qXfocWh+QYTmFNmKNXb9Un2hRqO61nj0W9YFoyEf28p8AJN
H0Tl7nvelY7qWIYJl8vyVM/8aeEgaRPFKrD3LbaJTYhYx5CurOFLHRjMAAHsC+5uGMbZT6DFKofY
08i60146Z+eV0lyOGVcr5a7kHK7hfVbqrWri4GGIlaYwX5HbhdrG02x4/fsFXxq0qaxuTTD0Uzjd
z5Z40/SitFofmrtHNBtdMg1T3SNw4Q2kT024YW3zzqXAOeaaeaUS+Kkg/7O+fl39bAMSquIloVD9
rSBLB/UPqFnZzYtsXkq3eN7F4HBXi79Lw4B/bvlsD6ndyrGaZlAPZDw0LwWCYZz6hjmNb6kv0nYm
6y90nWq4qPBM/vwxwKJaogPrPoFDm8/sBU/ejCgqSFkc75gQoaCh8GfwBXyJpjvDJ3chkaJhL2J9
Fnurod6r9Z1mMuCed4B66gyzPJUbxeEZderIvWpRfxFJgscXrFuI6B9Ou1ThcN3Ajf9skQsygUZ1
C3rgzNlg6nJeoTarV9BTI0IbESWARoPf4bYhVt29yLHdXQJ/WHiUEhsKywmGNWlX+QTgVSOr2Fpo
zsxBQs4c1Z2iDwCHFTuH6TVsOyhTZPkMy+o0MKiDxgQDHN8Hc9oaswgbT1AxTJt+xOWIZHQJ+4A5
pQ5+3t7+7wV6cXswGU1ZNoAFI4p/P1eRN6lR0qqOnAchDkwDqArYirTsQJfnMpj++3ri4v5g2iAj
kIf4Ss+aHqdIOrv23fS+x7UCSqmFOmjbEw1ARm18zGhitb315cP5DeW53R1r7T4h48uc5s0+Tw6R
exrp5cnx7591aUajaqpmylBfoE+db5NCJLaUD/QNLmYpPsfNUsKyU3endnuilC2CZB7G7069jFij
Bek/YE9F/TaqU9GvFVdYTpfeyu9fc/5WLInuiIZi/DW4t1AtQudqsJ94F/VddKVdu3Dmc0DAeBGq
DvXHPNsurTLzRRNm0VaCQl/iP3tgg+Dll+rR0a5c6/JzpjeRmYeOh/75nTlK5TmZ4hFGfFDKg1cf
FH2neXtFHGEYOeVbHZzS8o1Y9qE7Bom87txvB3qdf7Kba7vjeGPnu6Nm2YYlZNtQOLT+XftWV2R2
FGXe1lI2kfsWV0QbyuoMA3XQ+dtO3bXV0lFPkb9TUmde+ZvW+B/es8E5ydEvLOU/tUbnqFLZtEay
rUEi7GVpT3M8OYgclyaUXdjXXVvlF0AA9fcFz4px2zHjqIoHfE7yBXSZBpkx/1nIKFGjBf7tCVl1
bJ3V0tUXNr5n1hSP9fY7iadQdfVyrn6aL1B3UwQuzBC9eKEgNmN2haa2XGvInPlv1OIaMQPT/r25
rT4gWL+pB45fDbS3nxFq2X9pjwObYDURr8arhX3oh3/y8Yeud+lbcut2k/sGsRbwG65HK5xGt4zq
XPIwSZt841CAViBVCJen0NL4B7OPvkbB1N/FODnWaJ3IWvoU9STG5Av3OCxJSJB+FxHAfP6ZFROI
awNhFe0sbR8MIj5gC/ejeWxeTy0Q+1V3yL4hzGb5tCBAjEkCHfuAv8LUlOY6rQOe+dzzsHBhGucQ
8bCHLR8VOKpEBhHnyFhbX5jxvPRmoTcXGqDV1K02uLkq5T3qwZSUP8gce8zBB33ay1MwUMh27gcS
BGRqZKwxggBOJAYLIhj/JycTiJTOeTFKwvznnzzF4RUTDW90RBu9a/jnEjSDB0Dk2pyiQot2DG1k
fj8swlufMBmxAh//ey1d2jV+r6SzXUPW/CTRi87fyt9mtZHgtzdkzG98ZPXR4X+4lJCFZivgjxR1
/36npV4UnogFzMQMIyRGdFjcd280rA7akGv18qVGWQXKUATfI9vCOSpnJiBbMiPx7chSa1p3ytZr
hcck62GKk76DOCffJHBbm2D+931eYoH+c+kR3PpVqweS0yqaD21hsKC+YzWQvgmQ7QrZVrKxkETV
y9hZy9qpTXclPnPX7v3SsQNlBmzQpl3gHPz3+nHhdUmfG2R6yehyUDIl38CEZngQjB5tyqKruNEl
1qlqcNyqP3CdsM46oMCXg7QsZc6DGqcM7EVcv5jkWjKrRbIKIn0NKo00vlJW3YB4IDQQqSD/gLbT
2Os2MI4OR4W9KEF7Ytfla/WR3+E30GCaKXVrUJe5RXW2tVA3KcQMuNb3EOTbGFtrXm86fNUor3Ur
xfQeuN4nVJwPU/JhQCTNrOrg7NjEocNutsQ1ntJ4a+fHz+9bP3vaWsbftDUt3saFOm/Qvg54jCXJ
W0g7UGAj1j5nCuaAJj4u1ozuk/UmefJMb5/xyPh75V188bqiUAgahgYn8N8X77Vy7scJSPTg3UNS
gl2Rt+PXLBtrpTuKa0D/JWAEWQ8wlGVpsrB/mCq/Frqf6oYfViYk+MnNbrFbPEazYPG4xuLorr9d
zvGDeliBCSHqv1Z/Xty2DHYSwzQUC6rvv3daBLWk+G7yU+eNUx8+bhYQ1c74jq+hopcKjP+rLgzK
XVs/W9xm6TdDZcXxSMlP3Q2fr5ZeoRKL8dX8ZxXZAqBC1ymrzgtXEATTSIZMbCu0a6Zxo+ChB892
DnnEGZ0r0X6lyTob1Hs1krZSX+1zMr26QJml+AGGZXLjIz4yCjKOlWhZFPFDZaaPg8VUBK2Ph5z+
76V2cdX/+r1nRRdQBDus3UTbDClXuWPgMbiH60y4C1wnuH82WCfzB8P6oVf+WmFBrIWG60fZVmu1
mU3uF85jpYkxPwc0dgGMcyr3yqu42G0DZwG8M75i+jt+Zb+uWTrtkIe5nWwjaxnhkmmSCtAcJMQs
tb0e53kImhw3u3ZqXLxVQwPZlSHymtbZx5s6bWdEiZndKi/5APFmzEQgBBYbtHDSnazySgd3Ccge
0SpTBU2iiD+XfwSwkttG0+O9UWOBgAA8VpDidV8BVu3q0mqTuaznr1k25WxuhvCFwuXvJXTpG0Ym
ocK6UuA4nqNm0sChYQ4ckyE1cjOFfVa3S+plGhazvtKwXFquFrsFpYeqy6p59k7zKtD8UFjRtlWW
sFtYrrqyhk769x1dGh6pPx04myG1xzlq1heOyHTFCViuDKbpMtFGmQUcNvmN5i8EFKW8ouLpcTNS
/MNIaYcILSB56O21ZTxugec7ik2hZVvsWDpU0n+XsRYWzCQ7F/IkJuZWtkT2oqKXS+d6fZTznW+c
Wv14teW9iJT9vuzZMvZA7SqWcXzrgotR5RnD0QN+EEVPAs4On7WK0h7z7/Co5dc+oUsb9e9rj3//
15cry66U6UUE7B3g+9wg/9fKRS1v4Fy3KG0M/Dt1jLpAAKySct4hlLHYOXjgXxttXcQuf/+Ss6Kg
kyR5COUwGvEYYMOJKb5ZAHJ3dBlmlv0xKUnrg7M8vOsqkWjxwbPvIJD8vRwvgjTwh4Eg0FPAYjzb
pOXEalM7YdV7j2a4cBESdwGf+TTHABxXcvrj+ICk0SABtSDeCyoIsTj0r1/GsxfONfvKmSEuzM5U
m2KBHR0R8H8GyoUUtXZuVdQn1k5Gvhd7/s5BKYFkoZFeM7qfEHJ7FOikMHGQ6dlM2LeqiDB/YWAC
ijPQ4/kpI6LsJCjwaoNmLYb92155chfPAPRDqmxYpiUbP0/210oyRFl3g1yae94f726oNxTxIO7s
jONAZ2DEd/2wu9TV/77o+Ph+XTQTYaYI7/8uKjVUwxhE6QddO/oCAgOFgHEEZUECEEIUZNPOyMAa
4mTVSIdSuUYG/+GD/Gf/QKBnAv/DgDqnO6uNJ9yija29rt7r3YPcrVMlXnBAmNoG/nDBsJZZT5PE
85qdO6tgCWGOxqLxnHIZw15zYSra2Vqr3yFNmdC3TcddlkiVS/s7D58Gn1BjfefB7q/yfJJhcm0K
lOvdRuOA7fDKNl6GbA/7H/HQJEZ+K69LJd+JmOUhEXGVbfwEAou/1uy1Je87ianizrnRpZO3VCRw
UIz6rHRfDXtBMIn86luHKvosmvbKsr50jsFRkMeqTdXk84M7AH5SS3sIt6Rc0kBXEIKoRWFOM+xK
CYT9+6O+eDVNHZcmJYqtnVW+rdtlahZo2a0wZ84TYArNRZHDoFnC7v37Upd3MV3VVTBlCNDnqHLq
+V0St/qP6AEGhvA2LS2FTp3pz7vom85Cp9Wjha3KDUAg0wkx2P/L/f76DWcnd1T7qWlnHNUhK95H
+dAeGtOaUSdILv5p1eLve/5Rnv5n2Rsytzs2UuY57SKtQrk3Q3h/AJwE6R7NCJ8+1kxR3+WMHpAq
LFQVFmL53GMdlQInqNa7S8ZV6jxBvM8z6JcDsoljpmyUBkvDDOtwFAoyDoC6DHEQhutjddsaD2Ey
TISMSi3deuW9b35kEXROYyf1xLy9ltDuGSPn1UqlW24ZFYf4VZYw1kqbrGWuLaRsbTfkusDvc4N7
pbiviSpUyXwanE8yHtLxWv21uvFSj2kjxrDQZdiafo6r1Lbic6JQprruAVQhcm4YspB8U/ibGHt7
88qZ/lOG/vd9/P/rna33Wsi1GeZD+sj62hA0dGds1Jl+gyRmEU+HZb8I7/bRyn+Fe4i1nHRlOSg/
a/zs+jRlaB5Vi7EK85V/N2XT8ZzEyVpr31IlG9iRUCn7zLk7/UgTANP9JoapKJPxBGuVs3UggMmJ
Q4xFcopZPIJTGZUQMk42cc4QA+JS0X0V4S31mJO+28MObo2PkSOaAvhcdYPlgPddEMI4qrW0lnaT
6hw95V6BZZStMgL+wParBBMEiFjjOeAW5SpCaVr3ux5ujMOfy3WaI6u7kckNJlA+5t84OjGm9kYz
oG/I0XaAod3CBvULY6WUwcq0Fw6WeGWKNzazESUrd3l0rzVY0smEi45erO96i+kk2diRs3LUDhM4
FGwaZnBWdFvHxkddGVM7JIBL6tci2qnBXpcx71fv6ZtDC+dQF44Ek+J5BocpbbOZpH4WJcaUkTKt
4UmrHP4UDdOUuIN0lIrGc1fHBLp+KyydKz2oOFiEkj8funpGWQfn4BDnWHjBvEjghkMkjieDtqnr
gAPxvTfqSSR9ljLCcoYiRNHU/s7P7qQcJBlI3B8BXMqfmGI8VT7DfI7qbiDzwdCvnBDmuEj/s4ho
7JjfI2bSfsDKXye7oUtNFvVGsFXcuesaC9sgE6+NV4wrDPINTPPQ+tZj0OHKVJIs5tkbWennmvXd
Fm+ctT4+mgpGi8mOEsDNFFQhOG2KW5wBID8llYJvy9owT6WSrhwLwDw+UEwGtBsYKtgSLiy7Hvjc
jRetzKwYVjh/MjPxSdFOzK45rUbpqk8oZC5jFukzk6VMHouc0qT5HLRJI2EEBpAfSIyxGvlbwqUq
1A4Z1DAN94rMxcLqI7ID+ODDVPXrTeDpoBDeAnZpFfJlXNPIXQJMNNI/GfyYgiLtvKMr09oNQkNJ
H2OsuNUEq5ISj+1kNZhTKP9bc4OvFqEKbIPE2YyJTt6yWrTkaV05Ly69WQu4AIakatLLnm0PnZEW
kUDfiZEBIBRKqTi/1sldQAY02QYRsLXRF8I6K+Oz3BKS2kbhVg7WabIqjYmPqW23kUmb647wo3nu
f9+VemnA9881z7a9XO4y2w4CHmWFZZFc3Lu1P4U9FAV4pxBp61kFwQi5PQ/zpzR5iggdweymTp4k
p96quf7UiacmzxdZnG7yyEYi0czaHsa0Dx6N4CKzjuwKsV5O8X7wouomwORHWRo18WXMZNPCmID7
gRYHCxvLcQuPRo/ADbjpyZOnuR+xjSqRjqDA5biYjm4VVm3P/Oxgazur3jX4Z43CUOGYiDCgZpCt
rr1U+gn01YY4MJTzXZsQ9YU7UKoTGcu22yD8UJpmGvjwCPiZkcsuabzLLkYF/Ykpp5LIc5mPwh5G
KQ+bU2BB/TyNBZ8fEP/b0WEBt8chHaVi3aFNBQYu+0OHGKTRCLOAIae29kotkTLmBz9+7/NjLcOD
QBXUKYzltEUfos4zxdPYHaYakTI8Owt2eIql3PhLZORR9mhYaXzKNTPu2F83wfBYpBD403428LsD
een7EL6kFw4nyyCZAzWaZeCi7IWrFEfrQMFAyp9XMCXSbKlaROHQ0xjth0M5GZC6aaSY+mKCH+Zf
/LJCIXDhw4mSVWEEt7ZPRCxaoUo+2fDqxUCePXuw5xobyYNmkafYNi8Fgy3mO3QwMZ5gWjQAaoqV
8L97jfsYu6eI/Fc2nSz+7vAUUvAhLRp0ZA3lk9tONFdHUIGKTMfGyzEh+R8MeZnSK+LhVYfygkZ/
09vEJOM5ujRa+BrDDv4osv+NmuNlot5gvtok71asT4seMX4cL43R8YdgMuOtJUKn7zAZrnbFYCxq
wIESFo07RLOyIkGLoYUREdpbzzwV4gaMtaQ4YYTtY8xgtKcyPhpJthT2W0E8qThSMM4EIbBG8VoM
uNLEBla3uj7R4f+1Mhl28Z4unSpgHnpkOslLFmLUHjSTcOa6XItmWLTVcxY3UNjfal97ikkq0hVe
QntwcEqo/PeSV+JXn54iLYRWbuxYRr+HM3ly4Iea7NZZ5U+zEaNMSSbqySDCh5yqQxN3wqWykP3l
eLnxiO0QP+CpGH0UWM+1pjLTKnPWM0bmXTQlJ3P4Dmo3DeE4+2Y5i+p0xSyDllsfDmVzQmBtJdG8
0wkId18SmQhSno/sPUOiiDx0PNHS4y/EGfRbjJlgw3cMvwqSAykrVM4kra0XLh7zndxMK+9JKrvF
1GEg3PFzpIBkK0oalJ2xa1/ZSM0L+ANnL7xZDmELC4ezBrtFiV/pJUD++HnbcIPH/YeNakAM69fv
RUHW3zyRBVwhhlN0oYNkktBCFIpAjOLfDMG8Kzd9sNoVBAioHqYf4ZvWvDkJRlL6q2kf0wJ/OPN9
/LNFjc4vhi9ukQCLqXVhv0UYvKcK4rX2hJy6I/W6os7rTCyFw4ONpNNDd12A0dh7IzvkfTJ3Wx3s
H/hMO1X9TpGNWc0mAU4al29lwDGM8ZeUzhM3o8+tcKQwwUcIRAnZi+WTqqf0hh9g5QOC1WIDxr7O
eMJ/HxY/R+15daOotIg6DRMcxTOkMSuSxihEb+4TE8za74lJzZEKeM9xXy0ryZkM9odbixsBTYL6
jJyyyB6mHHYTeRQLyk+VtEssBqGLTG1mWAPteg0ib1UuwkzMo/rbCxNyD+edQkNTsEHjz8uK70p1
K/D58oZqEtpoKCcYvfv+R+aRRtLiA59OfDJgtbUb7ks+y8IhzjV5LyppoxfuYvyi2fyT4s4JrTW1
bsvsTiWJu9bkJy8SE1bSTfXUY0exqx+w25TAKpZqe8Azh7oINpn7aOMXafr+ivaU28XyZikjblZN
wvlwAMopuSNoYX8/bkW7UHIoNF8sYrBdRtv/lhxOYleNJel0REt2TcrEqf0cYGKKcTGu9vjbYWF3
5RVfouqzOADEDLRDlm6P+PqvAtYTnpkVri7tNFZpxdnUQWtruw9Zw8EVW9kiRxZVbaMxA9u/sayN
/a7acMCVdBHw6ILXSH+N4XkjCvKZ43KQTMsX/E97D6dlJFoxcwZdh7eh3V15WpdKbwiScDY1jdLp
/GlFoRIXmTMy48zRaUrwJQK+erBPPKzHiGbujlCCAI3+vu6FgYMOO98G5VRthDpnNZtnabEJEg0U
DULghHMQEzrCCbOUv68z1pdn396IO43qdJkeVT2r07hOULhDTqVSb4BGJBLXroKhF7ZNGF5j88JU
Q0d79O/L78ze1iM/wYy5PUKqo/vUzKexM5Co0iBSED9hxu9c14sxu5cOf9/hpVL09+WNs/VuO5Vl
gRozVKmOamIRyIFIGnNfb5hVw8wasHHNkSvL5azhk7ftftYTNEHJEROzBmTb7To/vfIR/kDn/3nu
FmuYt2vQiJy9X1gXTaukVF43L7Mdk+/Hx/X9/ek0Wb5O99PNw/fhQNbO3w/i4pKyTMpy0HxW89np
1btu00CpSLZtB4sUY9UnznhAsL+vcmloAPI19lUmhDrNPltRZiflhRmiygmH3TgaHMfrTv/IQCvC
fNYfji3fa+o0W8ckm41qqSKbTaTSvIVkY6geHhEP/KeosO6PDjZ5q9nx75/IFzQeKWePfxzQaozl
LXMctPy7JIfclQfR6cbesh5CpIV675CEptLkxjJjn1q9CXAKjJ1Zbg6TwfQ+PchnhkdgWbrPO3yS
qfVVHCxdSpORHpor5nQsgmvh3aeuu80UfRWo+UJpULvixy8EfLVhUtIm2BxindZOPfVLQIPTc7zD
h+jejtKtH7TTLE/uzLj4Gh+dKtGBF/WmkzqieixJXSQBNuMo5ox4rzo7NX/tsxsvbucR6V+hTAaV
jcd1W45uGQq+IgWlmsByosflw0Gomsj5OsdVoFbD574+xvYeK/QG1bbiMhjxYTEj0rspC6wncPho
R6eAwqCTQW0+DPj2U9YMxq1uR196/tia6rIuGMVJnGJZjCkzIvcCuXvc3CYkMOpuuNVBPwMTDmmz
sDp1VYX2lt8d198tsgAZkbk7ENPBhDNJUT3Kxo7qrw+zuVSVWHkMk8Qmb4Y2oVdpG/1D4gHJGNRX
krOK7Y7ggXdr5GTjEFciAoF+N/5hW/QAySdGL4iNO2pNHxMkLQV5IGsjz6HGpTN9BHHS96bSF5jx
TUvqqMj1F0XRU3lLmMWOgLSCoXK8pwtIaG/QEkf5sGWH9OP7PiBpFh6Hdow0vA90dx3CeFOj59xr
j2VEVkWwMbjiyOjuPlPhLCxVeiwKbaehZi2R2ecwedtH2WOssIm9u8FHILdt8R7DPtR9b8UudbZe
NDWdW4MgxL3rHTrnFks+nvhEtAQHNRg6edOY0jFSKYvGYELWqIBQH9SH1jYfveSIakWL3+mXeXY+
dWgdYbxUvn2ooXXvQsP0CGPs0/FkWZqsoFFJFaUS1n/Z1CdYT5OBCXYaVaBE2iLj6G6Pk+P4hwLj
JEHEpmCHloievU9JBqWDgOjgI6Tu1GER2WO+ZML3T4AXCREONhIl2YD5B06Rs8J5C4Nnabjxu62q
PjBHbjVYTjozRShaNxp/IG5jYpXe1WLTqQ+qfz8MD1JfLn3XhCtevSR+tPb77I4eUfDmYm+DL9ag
DXM9yFAn4/kd9dRi3brNP2NiU0DLpTr+8vRvJmC1sitzEM9xK2oP4/yo9CCbGtjqMXHJLFLIaJJ7
ki4TgTf5l9zhu12TAmdC/SyjtRyv5cBfJYH9YsbBUwiwye8IAB8dPm/8K9ye4iRdlhlBUGJJmyKX
91i7MAWxuiXDLrqTSaFhAG4SZhziV4uVQmaMWEPoP3kt8kNgMXRjrKCYjcmYVvHcogGC2OnPChw3
UvcdtzrNZoCDtFxldpb1pxL4reMcI7E+BSuA7Vla2JYTy+kuJUBT4VeHsakct7DcaDajNNQgoEMA
dbYNPs6ROsVYETsFnKTrYNEEZEL47Fm+BTpXLk3Q5wr2KiiIUSI+wxGg4dsoOmvGh9vEYH8bL0YC
0Z9IpnUocm12oDpRZmhxZn3N6BhLXQFwUOLNGgbEx0JECsuJ2+nYZ2eznvQC0/60I2dqKHi5kCGo
6HNI2wujVkl2zVYhFvKtvG6x3FeP0D4a5a7uYmbydGQ6O6u9hrEfS09F9hIrqz6aOxIzwFfZ/aZZ
ryS8z7JlXhx7El0S4oKbPVme+dDjxPGq4fGukBFKhoIbTlqvWOfKk7Ic6vfIFRMhtnM8y9uF0ZHC
1Ghg6+HUY3oWuNVKZ3gWW0SVowxxg3LTJUBXtM9J+WxWuG9n3R4iw/hC2FYGNmiHJ9xr2aoz1YUv
0jnJz3KzVlxyM/i8xjOzr/DSBmYW5YhP7ZWEADB/X5Alk7Od9RqJk5Tw1X2n3yd5vx9G2SvClSok
79RgvpA7wGOIDCOiJtL3WB1Io4saIB7p2zdpDskwt5rPzhXTTKQbX78p4lfNPARD89PapvaD06pz
mWaoHAiFTXadPA6O3Q7aCTgSKRDjrwzseMai7pObwFrL8k7p851NoJabI+3iIRLV3nb+FM+1QHxD
JC0xnQnrRdXYMz6EiM2Mf2fZ4qb8phunkeFiFlD+HGxYqAXbYOHE34GWrAtpE2HsnlnuTWMSeZjf
lBrB3pxUXWwudBxTu3pbqbiitDFSUIXYAE/A184J75T7uZ8AMYXJqrfETcT0G9el0hSjBD0Jiegu
rWWdtzctWuwqlB5H+WtqErrpEq9gz5tGRbajrPBmmCgc+HYTvCqMcFLCxVLzFBAn2kbmxkV76qsO
PPHG+4xxVybvbny8lijXrf04fgWWoi2VjKzEQxCoi6ISsxZPWeHN8khf5vrJME62UiwM+TMn80xn
hAeh1R3oe1qyc+SnrriDT5Dfuy3jpKMcHy0M2xWY+FmPjX2NOw3rUspxasGMQwu8me5+RxUqaOKv
uzsVxXHX3HvDo+G+cdb3aTltjFfduBuc74T1JVN5dadGKqATTeVoR2KbHD7KHaEN4s4j9ggqe41T
SDJKpPiLjF2A4EJOjSIgdZQgcJVPrL4rrZIzzTvILa21hyVylS96I92FkPAaOu68Mp+UuFwOJVY5
MeGRcHCTpodjj8rL/sql57QGKsbrBRAxajktiNIFIMdEoMQ729m3LjlDJsYziJhNtmR7IBSNjddQ
Hj3nFlvYtSw9Y7HmeVMZmopc8farVUvOTbTsQBepA1xiFCHn61U/T5XHqATmLGjh3ecCPcHQN9u+
uustMskwIQti8ua1Bx/HMQdnnUbDspD926OmrYTC3BI2VosBTifjdmQzR0OvUuIOPTxU9rehHCV1
n3REmw/9TdIRNhaVk0z71objgDkIu3+LI5UJLaVC5OO2hAlOSg3COXIzNz9iWE2GtMHZ3jGbZV4w
dXKEAO4Xdrqu/2ZGC3lYRcMiT0CWsGuKSU8l6NWiMGjzb9DxBm5HgPjM1nHRxOUMvxBNITnCvRER
4fRYNGl98oAEh3+2DbDn4pgJEUiCtGrkH1rNbdTjmf4ouyg5iWXFFrIbXYn7DYVFXco4oYxvHc0K
OZn49OBElXCWQ7Hu/MdK20XRMDVV9kQ9m+RKgCzuPic9srtJgu45sUDGiX/hzw7VQ9F2M/Z40Aju
xOkDKk4cY5rHwZRI8qvZf5lguNHGia17J64nDZHu9jb3xFQJqnlSxd9xaex7fqgA6w5GEymM50XA
J83wUOGbCod03cM5jSgS8gC0i5ZTsA+rnrSravGmOcTOZ9WjlxE5It786ClhUxAqgYATmw+hEs1z
C7F2kjMlDSUCNlnmdsicHaOhdkBRqczQk3oLC8gsaZ5UAk11vbpLE3thKcS6SLjO8FWkwadV8em9
msg9me+tmyGatnH4mHOCCAIOqyScaqqEa9O+4HfHJnEXd+W6SPexurecVQA8TTEBYqWftP45yree
WJnVvU+VUqTIQnAQUOhnLWIlG1jAHtZoss5Ezl5XwcnNCeTyT6XzGZOMzmR4EXj1osutTZBZG9Rh
8y4lpQ9H0yF/dQX2e332HlT+QhL6NDecu7bSV4bHC4eTkA/FPMStv1jXxVod1l0yTPWQESTcBIkj
QoKG6smccQaBHvbWNu40UcyHMtrpGwAAwaQH46zUNJdyqTC1AMMURJh3/QJ659Ii0Gsgx76ypSft
AdLtpOsxySKSrs32XgnlR7jB0VDvIqfcFljfuL47a2o8lhgJu15GGi8cpOqpUdO9YtlzO2beZ2kH
VW82GW0Fdc+8FiQ369GiM2GgP8kC17JSZUZFc0p+aa1hgUUEeoVIKXfto/xVzkLx5fjDWpOKo8UG
1CFVqJrmJmreCyYYFU9FNlfgYf5EZTdt7NvEhGrhyUTMKAPYZDiLfXk2AWaYaAPOaBY5wyJdSIEx
V2x8fhrMupxTVdAQYvXdjrLQQqGHZOZlrnoevNNoc9Fq8wYLnqRR5/Fo4QS4obVY2kjhszUUE9Hn
66GWNikBt3oy0FN2izLoblJF3fiWtCvrYC8P6o2sfjlaPJPwHcNpmy71oevevPqjMJDckpGZ19h1
Rt5oleQPzyifDPYWq97KyjivmdS4x8T5oa74gehS6huqec/lfHEebWMfys8e/oO+s/Aje56bX2r3
yhEW4GfWlnT82smHfIWZGb4YSzS62rcqx7dF1H5j4bKP5BhvlMBberU7r+tpwr5OUE+8Q5NoBcyh
PAKx7a+G2UeupgRyvkj8q1p3GQcNPg+fsca+a94nxr5KPqL0Gc1mIJ0c+ICqcxoYbrnhLWegTR6M
xnGYAP1ohL0ODn0rhXHjVdN9lXpLxzTIz0HTpjDtNzP9xjfph2ziBluPWDRdOnYKWdPInIdIfeTB
LwZRLNwxj9chkyVa4O09M4ZwKrPncSs4tswSnUxqP5r5lPcpA4EQ7r7XEdtbV5RsD1hbh5z2xtSL
vmJLhevDIRickoKGYLiJo2OY7iTlraFCcw0D9zaHIXK3dlNr3WO9mOJ2pj85Tbe0illVf4zkc2j8
o/ONDTu8/UjhSY7mnDFMyYeB7NPQJKXRgnILH8wT0Xok/+TDaZCkuaAwlocbVSLAWE8mARK5tMdj
rlBmNsmmTg5NFZGaLZ1cHU59DNVjo2J35RZ8NiA5Y+yGcTB29kNj4/U1yWYk7gxALOKZRFnMxLTR
2nPaBXPzLsTvzZwLb+HpH51uU9OQrfni3hfrasuYUn0pyfJLw2+hvVksSq1f6+Ip5HsFLZ444mCR
RwlGgG+DA5bTKNl82njrIbpRaalyzt8ypM1zFybxZ2nx0DmrxHWZrKnTriRUhwzCQNsX3a4iPxB3
yw5/r1Z7ruLnApEkUzpNF/hhpkvFQTAoyGonAdin13fHFOXyzYYGn5XlccR77I6kp4p7EJ7KTYU8
JH9mkmXtyh8abbNDcaHXOrRHcxHJNnnI5kzHzU8x7zrvwSHowjG/+zFqmOMowYJs4JousR2l99qT
1EFKiEX3VEEoS5OTTKfgmGRmy8HGf1f5aDGem/w/0s5suW0lS9dPhAjMwy1nUqQkSqK2rRuEbEuY
5xlPf75UdcWWYIQYp7tuumt7l5MAMleu4R8imvyBnsDxIDTW6DqS6mQNKWX1XmXPoUvJn9iYo2Jy
SizNUSmVGl4PNCjeDx2y3rgtvbfaui+Sc12j8s/mKbIfo/YoOW8ajav6yZUyqvXnAc/cMn6QCszz
CHDg2gz31XUfKx13jb0a0U56zrJ/xL/t3g7dH525duleaZyLzt1fnT2hMIOOiG04lgBDfJo0BH2R
0KrJOO/WVtHf4mrLHclwV08euEzEnPD7ZuIM6BZ0l+gj4tgAl2My2aCSsLxgwByiiw6j9u4hZd1t
B4cDdg2OPaeT8mWpSR9dsxqbfhpLNS220pq2lyxUzpk7h+ZdjlZeF51Yu2F3U6UsZfOuD/D2Vd6I
eXkX7oWCzJAvW/Rc/m+vYNLLznKpRxMQAGum/4QwppWPdrlTyreRnPX7leYQpaDRQW6gWW+Zf5FO
pNKWu8KGlTnIJ3rYUCI/lGJqRJMO1PcCEQCqlOaflr+1GiYA/IPgf0O20mFo6kip0JMEj/51j8W6
6cFJ8MYnCyOFxer0stns2wVdCP1pu12vby/L3fmPv9WuPP2cjuOXdScv2itN5mhyHx1tfYOahp0c
IvOfQAf1vsrw9SIvf1T0NYfs3DHeBOWZnnT1FuVjTMm5PAJ/FWsHlQAd4O75i8udNJ1KADm94AfM
ZnQ923D7/RebOx6fX9Wk0c4Yy+/7fvivuB3bA2AzzdGrJLu5cw+Z0BaadgySp+cQIJ6s0xJGnrA6
+N4lQRdoaM9sBhYjXdDoh33/ZHNMFb6GozrMF2wNMOvXXRCWo6xKFl/DLJ4999i1NtEz3aCagEik
mBp1OcXdzwYz9NZ//n7xOVjrl8XFXO9TmEPgzu2CwoaeHJw1//U/AGotXz3ZDKVRqeCpGU5Ww7Yx
71t9y5StRWYUaRvQ19Ad+OPrpIe5USk4fxhSKkJGsjYZtA2qQcnOFz9GwnsVwAn9Pay8pVcghcIY
7gW63fev4QNxMY32OsGAiZMGqHgqFamUYzHWiRM+AOq3cqz7NBMzj4VFgqUdHRRFxn0x7rElNnC8
xm97nWkLJHNbzGpXdNe5zhjKnOzuKXSfDH33LJHkbQwQpj+BVUUgK6U7H3QuLq0PGlOMpf47il4p
2r2fviSEY9dNf1PF9p6YCnKrO/bdurymRKXOzGj1Tw85hUy7alVXvgxN1lg8/zitNv5yvw832wcc
4X+vD5fd7k+ABfW1mf2cer4uYOxQBaBPQir8usXKXrd7SNM4SXmvbvoMCcMFt2UHzwNOAgXmK01w
CyVLpisiBGLg3MEUk41TIT1dVciYI9RA4RRmdaBghafB1x8zNn7aA6hD0JFRTLoVsT85tRaNsQXC
p4VzTr0rt9rH6PuvvfVpycnzF9z4ZheGwQPz0ug1uNXfs1vAKLK/yy6qd8AvrjfuhhCDYdJRxAaP
CHg4DmXMYjwco31Q7Up1i508kMJF8fgokm4SOvreUndQ0gutXlff0h7wXMLulVnvXNglDqqm6SCy
o3/Erk/hgTpaQXgrS46Dd6ZLYzZgmA8t1rPX8APaHJpEAHcM2Psol0zjrlu3uuqkoUelhpFyTjW4
reg4Foq3tf17O3nKMMvy+G8hrfKowEoP+xBTOkuNtknGR69IGMsdy3iv42Jd1T/yjnYEYBv53kmN
PWCmFS5EJDvIH8HsAWQe5thBvXu8esSavg8nc3cIRma4KUGjhXU/+eJxFcKEK1TwXfmNhBVsIS18
kpn60Pv2qnG24zWBn9ltDQdCQaJTNUxz+p2MXFX7lLbPsSdjtNg6AqMJ1gPKMlXaWpwr0CXyNeb9
/LrwwMEdY/FlTCHBKoyUhulzegRukbeHgoFfQwwDUorEnbBAEdwS96oQ2dwLNkEdwchmZ3Jzfj3F
kap3eZ1EpRDVE6Kw6W2ZYIiZNwfu0CF8xk1GQyDdYSwgKWdnfG3biwMABorD4L8MO/MaNX8OHKIj
+kPKYOhklNO4MrQQbozCzo+B7x1GoNEal1bQYDxNTy4IlANzNoFPdMBhgZWosRp3c/QlHHdVJdFS
cR0xi++Cp+934oc43TT4oKuCJhBCVHDDJvHOVArXqiH0H31J2Rsl7ozdsxnwWqjTguLFUIe7zIlu
pN5ZykwvulCgfxmIQGPwLjDKbqC93HiFtks0f+8rGkgpgqXtbFqaWIq6L+TsnapIGbVtSHbYK8oN
8tZLU40PcYoFCHqTHp4p76ABTy69aylHWYPZU5q8+/BINDwkkxRYMQqvGJpHziF0300Gto3BXKtu
Njdl1KO1Wx+lVN5oUXmDDvhrPwgBtw6wvwS9xI3zleaB/W0FedMfjiUdXu+q78pcKESQF2Urnf8D
evPrnrPaQAn8BPQR+jS99SaHW2FKUr5dlbOYTQg/rzTJyWykwwan9sNjh8gdDiUMZBXvGRgz6lF4
CoHtR7DFo5LnkryyXXiGv3bLp2ecFKF+YJhJXZTp0Y0PjJBFVzhYD92VpHM2I/j8gOJVf7pVHD02
gtjQfPEqA1AvkBp3go6iwKXt6bj6abyLsVkFerxGp2YE/q/z/8rV60DONLp4joBm/v7RRc3z3aNP
aqIqH5S2sLz0KI3ZKojkIzWhaz5H9CQha93gm/b9eh+Av+8WnFQ0Tk+3KK6D+FgIZ2P8TrHuTu8y
at0SHAmWJ9KqTX6F3ZWIMBuyP718Z9LYSCRDaTIhGRuGFxvUTK4bq8Bn9BY5W6lgWigzWMPUpMuv
3IqzRffnlSdRGwBVrnujkhyVYlfhHBJatIh3knup23vNelIQERE6cTbscMgz2GKg0Re7Vzaf2MLf
vPYPRNenvZc5g9Z2cpgKRW9AKVK+7b3z2F45SFeCxTQDoJLIlXHQoqPo7Q2XxrjnydC9vVquzl88
/x7ZafUYaInEK0W9IgPLWrSwQh5DawcIUq/eOV5Frd6M/ZvAEyTOxUJ0yQoZhYXWJjR+aibG1egO
fL+zZy/nT79oEr4MT5FMZG+R4Q3wet92wwHMNBjpMr8VKHxXuXy/3mwNa2qazf2L3yigxK/hpPYl
1elKsIE3kBVpo+A2tHkoVsfjz9v1Ybe6udaqmz9CnxacbOSxKZXUyfTizrcuRfdqWQ9MH2u4io8p
k7JIutjOlVOriZf217b9tOTkHndqhV4g4lJH+IYdTefMyheW/rtQ7H9G8OICEGhiP9V5p7Krb+NE
eezC/Gj5OX32AAr6HguRnY8CYWlUB83P90Ob3SlYgZKnZUq5A/fM3hS4kcBN9qkr7Y3kVS78f4IE
RDVgrbrdtvU1DPlHKf/XY5EwafxH5CeTTBkd3cwJsMx4wp5oCcVgvXnZ02BaINonLd/uR3l5f69s
tz/zxfpwSLfvDS958Vz//H4HzXZEkalCl0UjRQLN/nUHNZGHQkmuDE/P3fLH6e5usd9u9dV6sfYX
j6s/VxYTicLfz2yJZMyi5zOFSgeuVoxS2nDTuCcP3peu7FvjhJuR4wEdWtTvjnIw+/syvh2bl6w/
XllenIa/lqdWoJjjUS198qyd72IMapvBsVhXCrYb7akCq4+actFuoUPgnrn6fsXZWPjvgsbkeKJP
n9jMX4IjvJSU+VZ+MJ2Lp95f1wqevcNtPEUMmUJSniK0k8QwYl9jNz2v6KQ6t2/3Yts8rnZ/ys33
zzQnIQLo99+lJuexbiIXyIY2PK1uTi/V8mmfbNvF2726/2fxc7kbFn/0ZPHnWuN29k3aFBhAr8Gq
fbAjPt1diawY2agpgSB5gkNc8yo7Wd32mWiXXHnA2Sj+71rToDoYgBYxwRvgtd4kix/B7Y+7Xxtv
sX2jDXdETn5xXN8eHne76sbaP++yK9nR7OqQFiw6gMCqp+oS1JS1aI3jAJnfyl6yQnABlILuItOy
CjpEWPprzzt3Ki3F4ViyJsIwkw+aeYYVoK7mHzWEgnsiXWa2i0rB9KsHBQIZ3qVNQMLQUd5aaDFH
ORzuc9p92D6aSrsOu24jr8IBJUeAKm6QgwR4A/df4mv3/beZeTmfkPGGPDlQveE1WeHbGKY3sFZh
hRYHISvEYNbnQodSjY7P9yvOHKwvK04uPEt1MzOR5UQ4sHTKC2TT/EPTNwKldp1SPROhvqw2+RRx
oxeGX0eC0/DjJVhs9g/uZrs+/lwyDsE88MpWm+MxsRytHyGsjhLZJPMf46GQujhDkyuh9EAbKj17
pgF2BEu5+oVtJ5R20EUSEjOWRNcIpKoV/P+npV9+xCQqu4Fnj25MH77EoNHdI0iTCGubq30Kde5x
dYsCFvEMOuxo+H+968A16o4FIvKYYDSsxRugZRYqVD44D4btKjrlGEKBLo0GwCHmh2BVG4QrmqXC
IQrSaGdjmQSpUEraB+pEwTGksxtYHfoQBcwBZoXuS6pg+sucPOuAANlnKxISAoA/kZYw+B9YSHFi
ubtkuDk00J1ha1hnnHXH6uzQHM64FhlQrRnFSaO1ilCT6OBvdagKCwpjk73rKbApUJ5VaR9M6e1/
NAAE2SFPoaIFb+J5rDpEnKJfaJn3VHX6nvJjGYLSV72LhG1q0JzpiKXl2ei3PehkrqXIPScbYCey
/FrlzyCQc6DTRuVjruELZDYZNaEW/Sx/fOMdVRlMX35vPAJNg17A/0a8HbmAa9Wdk2ZY2KDYwy5f
j2q6TrU3ZAQX3MyLXAh0iHlAOqwSfa2UN3R1e4cBWn9Crw1p0bsahSJ+hlXRSbGqbQpNsUjiHUC3
EIFc70C7WrDRaethoCA0xAugH0lggaMXPM2lCnsgQgK4ys7u8EfFrzZpF0C4JWNEYEtflnV501W/
WzwVzEKB+XEfudjGGQbW7uCgYXB66rlRx7XJh8DAKlF/tiYOgt1vSwp3CX+umRW2bO+ghxb421t9
LkapKXTdEc7z0JeAs7212549r7lNgYt4RFabieLAQEtDUZUwQlMDURUQqmCdsP90rZuoOzXVS9dp
q6a7gdvV03xOcH5+SN2F9MiW9fBtNNaZ/hQP/0T5fSp8FstuYYESEe/dHk8pmGgRdcUr4zwDR5Tk
AouE9yGQcU+Vb0zAlRXMcLNC3CnFAxFyjVDSt/H/GLZ8YxNdPmAUnsbfnW385EFjN8mCb8kHT6t+
VQAgYTd3AhDXnMcsQhCBg4PoK+3PRaa+uea9B4Cokfe+voPhF1aAHsDwYEwiII7Scy/ToEaWNT/L
NrVZ9RJ1B19+wZhwlaJQn4y0D4sPqxnQmbYwDdE4mkG/rsxHCdK3pFxCrASyYlzjb08DTBaFZtYM
B0eS941dLgS/Qgjwd+cGioI4NwKMWITmQsy6Hc/acPqEqzYTFyM/u44GH7y/yQ0I4/wLwlu3q9/F
f3XzLV4queXDDcIykkMmTjrGTJyUgC6em9X30JJNzGP9tZyDE9ZhFDtYqi11nLECxA9Mu9zwd6Te
Qasu1BNV+lbZLmKLHBrzXNbngnXEQeE4Siw06th60s7lEcNUwBHy4iCYk+22QwIE5SM06wSNm++K
1bIsDGWQb4RtpHI+OZm+Kq8hLInPoJ7FmS+SCyAlL30PCVA+KriCeqVXF8BiUD7Era7V9op2ACh0
IY7X4pApAONJD525NZdpJd2rhRCayfcEHBnyLxsFJvQdrAD2ltCAxSK0U8gWQEdY7HOeyu0Envtd
DYH76/quM/OVkJyGvcZPlRL/AqRuW0jjsvdd9JmdRwG1YOBK8ymFZ5FaLw7A+KFRkTU1f8rA8Otk
xa8WUoaCdOI2J2r6J9W6F/6EyYD/EKD6tgNw+iL4cBDmPY5nKKE90gQrOXzGy50I4S8bFYAWxmJB
t4JIKbliZ0TsRYAd0s+Ig2HBbkryUw/2WUOZvEtecpBVamutsLnBOlXcjt4SBUe+jBSoRwDDWKT/
BNc/IHhBWVGML60JM0t+4Q3wrsSLx1UQAKeguYwQOEzY0wrS8Sq9P/hrN3b+XusvsFRF4xOTbQmU
TRHvUa/PDh0wOUQBzFZGN3ulFsaGdiCHtzU8/vdYG5f9UpWq1WhiS5Yg5cYSfAvaMKiXDsDVaMQU
OkDOQ81fY0EV+3iygp7XIeXK8JJhJ6GKgFkFEgN1ntyMSrdm48ku/h75mnaJW5nLpgdfVxgr09sK
x8Y+OhietskJB5X9B8PDHX/AsbbqZxsz45E2JdABGj8RC3K89RgJbuBsQ7a0QatpxVap3gNEjZCQ
qCrgjwEqJu6aII/+nBpyk3nPDiR6tM1y79XLQjjMJJYp8u9QZcAiMCoVBmkQdPwndEvs7m1wN0r4
HnJQ+6HZF4AyqgKQS6qeOHlmd8jQGidVzMJiY/j5enAwwYWOWN0r6CHI1qWzTUyRnBUtpBb+B5l2
rbODInNXBPi3mi/CbBurT6JhLjYwL9eLM/GmAiZvro9EGZ4bArmExDYc9JUA0xjhgby0Dd8C7Hyx
bpf4HLhjUnRvaAuu/IcKFpzD3nhpBmdTK3cZcGJGNynuvhwcmAw+mhkAbnELL/H0fumsNyGrXaXF
smLnCy0hpEzEL4y4h9PO2gFe6BXGgV76kCtnqGkL8nVbfS8AsTJuEGyhhr0j0ixwHbq9RwRTIPt4
1XEbIhiE3ALnnI5VpCE4JNQXNPpL0AvIygygzCIlYP406gZ3Em+53CpUYkyyCXkV4MMCk+dKu5Ro
wvhBvmFaEEdv4r3YMZbWrA4TkHImjOxNDNxPTTaVe85L+SVhUuUjThmGK+RRxNUjmHhEKMPIlvH4
oLaCIaPCfoPS2ofPpGbRyxDdBMVzUWV7wp7m9BtqxA+IPrGsb6BbvFeYmLsDnVXMaxQYozXxQ/wc
sfdEhARylzvB1tLgbywc9ONQ5l1ioZEJ6RfH2PCARgSDAL5FDs67vhTeRYihK3D2iNppXh09c1cn
W0IAWXNSntm8Zm/hjvsmPBKFLBMUceSfLLQm3nqLkhkeFYI7oiUJFWNVm/wtRAzv4vL3ikTQKJOt
X2cXsa0CvbyzdJAg++5UwHSIMsaqOIdbZrI1mgv3HEdNGMr2CLcDYqd8ZFL1e5RPYTFyrlfmH6ok
Y3yh2zSuYi76V7/aKPF6HA5yLbQS+8gRQADg6hCHcj6phYkDQgpeseZpaJHhO7cIk9dWltaJ0yDF
sVS637FmbhsLcQ14QhWZcqQZ9zb7W0qij82RIvARmSc5OanMBQdMfDyZzTSkOzxBgLmssMgh7wXa
mpHZ7MbwrpQw+iEZTbjXRnyt1IODnJRZE8K415v4lWfCRsTLjNUQX+rGBbyvwZH62ZHFssvpaLPV
xMXdLLSOu4z7mOMa91AJknPOPO9FRipv4K6xT0aYHcJqryQA8Evyy+Qs1IITohe4DBGsFDuD15xu
4vIx5ZrgOiaY6xJOn/1r+AdpldyE06jvhRaGHqz93uKovuQMqqAgiZhJ6Cyd8E5V9Q34ecXqVsL5
AFV4qX3OM1rQurWCM33U4L8IQIZ2IayKc9m0bwCMOO2C3h1K95H5NvTpWqQKFN4m/KJ08HYD9RjO
ahoOHjV0xgOfKlvVGoD4Mnq0qMeVLD7ZGdUM/1Ksb3CCwf8AEcko9hBKEUPPNyXAuau6cI+L8GHV
4NJ5OUNvL7DHG9HCOfBHnaHuDEI/snANWeJzCxjp6TYaNykCPYaPLpWDLhTXdsSXIpSJDdwZ/QJT
NjYARFeRgb3R/67V7h+m8uqoAiSNsdpN7oWyCyQZmFUtBb3JX3HjB49ehmt3dM8Pz/VTagVkrcE+
KwaRzCJUugCSERvxkzkeEbKB5fhUXmrI25Q8CrbJOCTeGrh58CnQg9swqIQz7ZI70vvdwLAMmhuv
2Y1Mof3byDv4+oaYaaBO1t3rHiTyZRS/G0jz2QZGl+jAlCcMnUVOzIEWOG9mkQGx2R5QvoUlUpP4
ZQDGre6OoMQGbGP/JOKlTg3VJuZKgyPTdPeCmFGl8BKCW6ILDGD2f2FUG8LbT5Ft2m62xjuSDR50
B/Q1w1SDdNoeSc9A4hHlRWXIRRmR8ac8bosj3EfjgzKd5K8soXujX1MD9rfkbaQta/xlqpegTh5E
FaLBwhgG6Lf2PflPRzbGTxVBHBWNDdFDauRlM5aoSaCN117MwYOBuB38rUiIU9vYhzFs++S1hFLX
hxmj626lwuByrH7ViIyjOWmkl17i7dFLonHVyD8ao4KSmi8oRTg7UvsTPnMFETeE9Y62lv3m3Bnl
nmIUCuqtKMG51uGc+zlK6MIZqj5jziFiCvgptiN1OuyT5wzVnYEV++ICmiz5mduvBQpfjAN0bYuS
CPmyUMLgjkHM2HYEgJXbPJRi2IIXh8AjKoRGr7cxFMYqf1csdgCAkYiqCMbsEAFCs24L/VdplRs+
jrgDw2SLGZqbvtSoZaH6JLHHZSgExPfcy5a728QKkN05jOG2SmEx6yepUA8tgRfkD5WM9SE7RWkL
yG+XssdGOz2VwyH2375vWc3pyn/pc0w6KmqD6qWRZdERj1D2PTcp7VLuJTLWRFkZ8qHw12AXEYsl
vH+/9pwqx6e1/+rQ8V25WMHyw7IHv72oHpKX5ETMLtdcq/WdAyD+wbn4D9Gf4mhukvty2277bXY3
vnV7+yYk660XOPZ8/6vmOz8CaKyj4KcidPa18+PnYa5KuN4f9eKZWtFVX5yWKJ4euLBJ3zr1zaK0
IzdEEt7pop1+DS4007jU+cyKKtM7l2Gkff0BEHaHJjLrWKCuowEXEvXCEY9or3ALk1WVanHlmefc
A3WLDFFFNBX7BmPSuTRGO7eUQWY2WK1/bH7t9w/brbU8LpbLfLl7v9LE0+Ya9HQQMSJRDbQgp1YC
rRYUeo8h+1O2vvmR7i3Gkebzr6f9/k2/f7CWv4/WuVoR+hf3R3uxXp6d1bm7eb8Jl8p9//PamHKm
aUs709YhFKDRrE+9IvvA9avUB8mMHxltN3wN2P0dwptpJSLI95vrQ/VlOlay0IIy8OgEDDZtK45N
mw9NN+C/qDToAxwgzY9wNbXnrH4cypumpHse78fh0QfbBwkuSU69Sz/gVmNymkvHIFdXufpQuj/r
7LaK6PKjiPaDItGLN9mowqHewq5pLOg++TY3wpVanYJmq6bngsYQon/2o8JRI9DL0Ful5H8zNvv8
fJNw4uYxmFK7CY8NxXXxTJeAy4tshQqbygatt+VVEMEcVIGPR14Esg/vnsl51aUMOng5oKmEWmvF
oEG4e5oUklc+3dzo4/M64s8/jZWUuKxKB13NY2BlN1lX7Yz6jIvcziN/86xkUyfJLkseG/5RJ621
ON3K2U1eKbcFPE27SG/kIVpaLf9yE6+kmirNhxfUyC9lZawaqo5Izu61WoXwnm5SQz43LUxFLBi8
2F42uXdC8WbZc/NbY7RrUnkp/nkQqv4i6TeqhcBA393y3NDxYDylP75//LmghKgUgmIyrBugRl+f
XjbKCmAXckYQZ5sUX75VF92G3JgU1/FaGbbfLzcbkWxGTIwc8K35y0rGrCsPtU9zeAKBHa332fZh
m6+PTJp3j2eSi+WV0c3spJIogDatjna0ZU42bq7L7lA5OhFQwx3p9Itxir2Pltv79fFy2L2/39hX
xlNzQdBRcFb4cKnWdbGtP20nxG0iWWl1GBTBK7fufzJyEGt0Eb9/lbNX/OeVxC/5tFIOxtay6gQl
qvy2UPbFWXqtn2N1TTH1i+6gbj43yDtem8LOSv4ym9TFgSfUf4TCT8v2cTj6YIgEjj5ZnE53+nLz
5K3323px3Frb9eUV0Im2//P9w86iXD6vOjmlRlbVKZNhhtvl6tlanDZ3e26z8WGxXvMduUmurGfw
8qYB/fN64s8/PWUWyyFQc/ZNufpx0n5AOV9s3jpUV/Zv8n6xXNBye4zudufdjb+9gjpXRWT7a23o
PqqF9RH488mzJlGeIRQtbm1Bitp7i4eHaHm/Xaxvl8szOvjrKwvOblkhx0mqpjq6PckSaCU7aVpH
YDvTE614WC7k+xK6Vc2VMfMsdEjIJ/93pUlMRz/PtNACYSVnYTLZQl6EdJ+LGanUigai6CVtvv+S
s3DLz2tOQDaNHZR1o9nJEY0QMm96sgw6cVBQftn3cD8Qo8mhz6PVxR/8BvWpwP68csfM5p6OKask
JIj3wa76upuqKvNKuW3/40VIozLsDojuhPol62mr0D6k50QOKmzEoRkIFfEr+/ljz/y1pz79gsnc
M+qzaoDsFB6FWDgjqY3lvozYPkN5Ep08BIboorwkLtJZyKrQD6NAE+MJrvnKM7ZU3BaVE9ZKSxvd
DhDuGcWkbySHEVC/C686hrmTUQ4hfQarntiw9B28BpmtxmgC1+/CsIIaWlajD/I0Ovxdg8Iukwjv
T2ut8+hKNjqX/zn4L6KhJyLxVPpR84RhRcMDi2YbWok5gjvUH6LBqebXkojZE/Rpscktk7pOnA46
/LwMWaTuBGaCRy27U3LN8vfKQtPrOnGccTStDCJgeea0itPDSkIT/qqm5SxglTG5guwjOqf4nHzd
tCYgiz6ogEr57smsUeca0boB2vGMmHPdM4Fx39r8XqjhoNBVkhWJgvJ/c3g//YbJ4R1C/Gn8xA2O
A5K05T16DjSYXGOLqAOaeCn9FqMad5wgsTtpOtXxrkqOGgqx+ur7n/JRMPx9gv59HZOoHClNI2VN
LJADSEthIk2PjWNRsqfGvkTY6gyJcOguESJTZ1/v2e0XlKNEj7mjY+rUf9z2R6KnaISQxVdvmiL8
MKmQQbO7P8Ug8fsfPB9sLdkgyQLZg4XQ1++ndIEnFwEngMBH34WcvRrilWphCeqvacClnNYyvuaM
M39TE3BBpKJTC4/067L+iBOsrBNvLYQJbLm69dxbB2G2SkE22RuRbsBqyn2nq1bWr0Iz20kIeehA
oTyk0rRunO5JKWjUozEodMODxrzyZmYPEfQZC84Kv2SqGpqiGWDHCgQlxMzFDM18KZVTItS2rnRC
ZkoYrtQPwwCDutiZhP1E9rQ2TEiuGUrQfqmCWzaLp75+/6Hncuovy0xSTpuEs3JCOeKgHhrRdioR
AzFXtXtJ1Be3u7BZOxQah1ZMktPM2zClAdGT5tZyBPLudNZCppl+lW44E4K//K7JBixocLlVwQb8
H16tcQIKLUam+fIqbWTmmwJ7VMAvGez4v9JuqClxohoFVL30FtNVbF144UK3G4W171/37Ef9tNLk
qeyxR7O846PKw4urbknwIwQ94+FKS2GmMPvyQJML2zO0bpCG/9gHs0mFahV9e2E0g+gQHc6rKcJc
ovRlxeklhn2DZLBhj0IwVUCqtQZhGeWFraHcuGjnFDGNUMyD6Xw3yDkBnedqV5LDQNHr2+/fv+Y5
hgg/B2cEzFjJF63Jrk71IKh70woE6g7cFXNedjPmbwrqlmwiZr1iSELX+Mq6sy9eAwptqkBpwcV9
jV/9oIF/DLDbYtd6TERl5x89+Mc+qTFktXqbm09glasjYiNHTdH23vjG42fhK4BeRWo2GBN8/4Nm
d/an3zO5d9Q8luUC0RQmABdiOOmFcGajT9nlxZXadf6d0yvDFhB4HPzNr8+eBLliRHaABkVMn/4A
0itFAidag8nAJIO5z4ehM72K7x9x9kghpM73dhRsXCaf2msa1W4KWCkRMkWMpvDbY4x1lSohfv3k
Bic4mER8KglLmTLrEciX7DKJIaZaN01GtbP12vvvn2R+iX8FxydPEshZkUQpPV4uXKp/YAx4SXy/
xOz+ZBqjArAWmuaT+JOFkpfqYRgfhQQpQQKA3Sa9o4aSUoX21BY93u8XnAvjxLv/IkQ/rp9PpbBn
VvIQ2A7Gy9JKD/8RWrmYt7KgSev66p0593jYxdOpgbbJ/TyJQn4BNKzKwT4LoBWvkLC+U+RXkUYB
UlnGLUYc13Qg5hgQhoL+DBwIxaQ+myyqUpzp2ZDTa8xPansJE2mfF08VMsYjk0XAjNawisG0102w
jNxDIWQ0mfLAnLd09FWZhMcMzGUp2X//6ud/GHIPAFlBo6Ox/fVAlkGhNX6ZD0/15hmB81+Lvbna
rhf5YnlYrnb/x8UmmVtnJORfPovd3GQLKAQP5spaHxfr3bJb0He42kkSf9/0PCqfHm4S2aSihpES
ij4H7ZzuQqNjv1Vut8fbww5bg52/Pv+55iT3Adz/a00DiriDXDw54CS6jwGYNBq0wNUArUSDCg4n
vtdJP2U3RD9UTPrsjRcmByCutkBjBO8B4J8y9jZVkR2obtdMOASYKRMAqGxbB9pJwN2FjKXAgzCS
3FJbty3139mJHU5Nur7yoWYh4rigywoQZugekzAdqa2UIpoSfaTYAmcMioR0BzipldzGTBrJ7pgh
f7+qPRfbsMTWFFXlJfylZNEFVmVafRkfW+RHVwj+wzw2csSKNzZSazjtrhsFoxWgpxVqy6OZb7MW
SGBsUYzdC/lm+4+QxEY2UviXhe0yzoB04Arkad26wGYuy15LxvqW2i/UJN/bo8moWjAfAqNftdGT
biAPSHuhaZ/C6slOQN8zX/caBk3+OUmfE2bW3B7gEwkYwt2FiS1tNNFZCRrrPPTSLq3rbdqCdIyU
TUNaDmH9N7qQUn002pdwBHdnSK9iEOdX8l6q2pt2LO6yRln0wDULGa8D81ygt+o02jpXdd7Ci8sc
mit1gWAfQ0syFQFZauRD7KVXDuhcaPz8ASbnhXTQCRs8+Y5eseydl+ElpUTiFlOQguuaGwbh33/x
ucxDUyiTbJVUiFbK1+Aj1XYwuv4YivU4DoAHKRzF1PtqmS9++fRUfl5pEnmQJzT70MVcArV55L+y
5B1INUhMAfSEPl/Fr5G7F5p7CF9KIcCXa0n9nDoM8VVVmZPyHy6fr89qZ2kTdQaMpucBDtzJXN7t
N9u338ft7XptLJGiWt1cOU9z9fmXJScXOTBsPehjIzoC3yHZEiYH4MZy4UzONBixIyG79f0XnbvK
Pz+l+PNPV3nbeVHVWuTURXbbJi9kdsCfGOCBikmvFTCz9QRXlsIdLobQ03GwG1WpmfkW/QfnguSm
UGUXqOV8VPZHxErwHgeEEgchSgcCpcH2pYXUgPAdUWj4/rmVD8rxdId9/jGTl42UYZFLNgceTwdR
IwtjCj3Rwf88YN1EYo8w8JARZfIdOFwzR/gpcHE3/mV6mz5/YT4t0hFs95ImXASDt6LfFhlHNmI4
Ao/1hGeAvKh/581ZN3+i5QIwJ1ujxxGW2ULvHlqcQqE25CUVqf8EujTOUyQDo43b/1HwQAuic4uc
q4Yy0j62dwqAeUzf7GErkPL6eFdpT+T/pqVhj3kQUdIevHu5VtZGenLQQCxUUH9IdhZvjA6ZKFMx
4pqFaTZPI/C2ovsyGihOmzJSwNrCvxf/VM5QWpUsCPfviNuYpvUjG7dmX//EEG1llw+sJZrAspUj
dEVPN8LooLjg0oTquFHtbToHVfPCzEBNHkjaBYZ3KNW9YpKrpbwR80DjeZUVp6Fa9wCVqBfN+pA4
5xqeSIbGDcL+1QAP5VSYxVLL3UWZFKvctVepuy8DZDKx52zwWKTB1ghkkvKeg+Bv5XblDeEG2Rec
FsA9ORUit8FOqd1liGkCw3FX0w5UZBiiAXovsLRoQeyoYQjWGHA/9km9QWrurWXbvClKoKZkeKUE
IyV9M4Y/9CnaNkBtW2+ATOYS8RzPjlw94Fa/LIH0SMCeYAABQIYc1Ss7XYpxtcKZTep+KW33Luok
33/vWJgbIROSHqiuJGqLWnS4rojbaq/v//T1CnBObuob6gXdgij0JrfvuvsjMd1VjyzBlWMwd4UT
zUkaHDJK68Nt/NP5t7pRU1tb5Qr/AQAYGVIG98lwKOHjQBpBNwf2Clo5QJVoGer/OE/fr/9RyE1P
IUMIJJ/QnyImTLIvX6l6fSjpVCnIvQr8u6/zJbnATT65HecA/Ldx+Mp3utHwy3MbAMz50vWxgqRq
o9PtocvbGO2CrhJe5SjYA6UCzAuXxu+TVVustbw5ejqQPCTrmVIE5gjOK75JcOrTW2mvgGvGDu3D
YECCgiKf0pQn9ur0Nut9enP5CUMavHUZs/kWoi5vOd+qA2OJSCq+HJc4AsCPc4CqsHOFbZyEBQ8Z
wPcvaq6Janx8I0R1DNSYJ1d9k+ZaqcAfeJJ2p9WducTYiLnjfXC8/3k8LP/0wCWv7I25y54OpYHf
EM5G8EC/Xg1ZLNVx1wK3CN1DXsK4ATR/gMNphbffP9vcHfR5ockd5Fj5EBQO8ie0pWntwInmGuLm
gxzA8Ov7tebEZAxLZoQK2ICOxjSFMQAGBRZIWLEYsKskolkz4FSxdUH4sqiIBiTxtEDXYGeuLD6X
pn9eXP36Sl21/H+cneVu5WjXba/Ikhn+mjaHd+iPlQqYmX31Zzj96qhrd6kifR11VOxtemCtOcec
Gr0gfSzP3AAuUuDI19oZi8Y8+F3n4jf7+wH/dAv/fbyLtysIx7Tj5QMsAzmxPWGv4GLDPWaP8sM9
/J67L19k/MKUyCBfoXm62IHQzcQuJ7Fgy8K7NWojC5QDIh1tYsXNm1EHW3FNTTlb0GJpQzid+tKJ
y83jxFT395P+U5tKw9Epsg+yGFW+FSD/GtMCQ0BqUqQoHYX7otmmdKpQWw24CYXmacmumeYmddNa
RLe3igvoPss6e5qG/8vFJ81SxPRESPklIClhtxkrsxgfwxzvk3DIC+TKn4txM1dPfz/jP20DSHjU
kRGuhm3lYqmqNA3a/hjaWTB7yjrP1PQ1sd0g74bm8oVW9u/HW/+9y3u9dkt0dn7I+y4vcJrl+kh6
RnE0zE1EaRiP0LdM/Kfj/LHYYaHRWau9GimBF++LLqZFVigYqVh5tSi9R3f18L1FhBtKdoqiW9kW
5TaW/CU8DUQPqQ4cSszoKmFV/fbvJ/0nRZ/27w9z8TIRHlsVAGXyYzwqx6FTDr1K3iJGycmor8rg
algAbQuyYndIuRREw+GaGjoYMFnJJSDESXnmefAreEpZE554cmxZxQ04pVhcv2Thltyi77DgPjbI
rtHcpqqv1cY8rpnDVd8/jZLB4i90xZnU5DohQMtydEbjjr1CdKc0hb9kLClm64e550/j879P/GLq
kXKjAhECf3TFQLEOxetusV4y6eQjfG7VH56u77t68XhxxyGKwTyVV1XY76NkMrJMDGfKCm1T+cn0
IuUv0azjRyQXyHphb4SteM3OAu+++iEz2oG1VvAkvK37JuO1bMM7GZcf1QOcf5THe+lVhtatGtVO
Lh9jmQZ1TpJPox/wT64uJiuPTpgm5Xy/Woq+zdOflR67VvraFfoh1Qc/bVQMHnsVbwTJAynBwrhy
e1d9aL4scc+koVRkx9xJg4wvCs149Uzpp8K3Z0atS+xZoT3UA9bFTjyUBESrUKTD2zTqCZLYzuLj
pIs7bS6hB7SYHZGDGuZRVLdVRlJVEO1DzlEUC7/XOlykPxGK/kTT0SmBraJYmhzK94j6rxFTyXOJ
TYLBVN96rGtj2GIlSx+fRE5c72HimFh50ND7/dUSbeYzuV5QmeOB4sobEwoOFmsPB08H5aj7rJkB
2mmdm7FPITQEITxoTpswpr+/kH9CPek6LQlZYu2qKN9Lpn99aqDuM/neYgmSI/uwfLKsffmMMdtZ
oB2dU8KUQXflvnTOfngh/hS7Ci2AzgQSakrTl8iarJVjcxgIua9cdRO/ZbvmmHysYOiP+o7Q72tp
m1zH55XUSS6IPe2xwzjaWR64QrvSD10NxKlj/Shov3hRwT+uGBs22BoptJZ52d9fKBlTxuqKh8Ef
PbI2juUX6RXhXbAJyd90WlbKroDB047dwPupkHrZdF6P/j3TGaZuGAqVyN9fW6MYByRAVnOSqUMV
r6vxv8pvjfA1XDaK5SOqx1Imqh9Ndwyu8ZiQkzI/1QTbBMYrExXWwB+ej4tp6p8PhF1SWRvuEuvY
3z+Q1SpWpeOW4y4NrmDjQnQExIkrTWlwZlxKtuLErv7DSuhbQPqv4eufw8Kj4dHUV2D+xWGbptKX
aUB0EmiogncrgwyZv41y8gAVdFhj3wySgNAtD6lOkpSGr4gsdpwodb/Rxwez70mJwRuGVpTKVk/6
gIYpSWclpY/W91+OzQd4V6F6jleLWPQII3/1saMbtldEhBx435Z2XClYWEjtiVfoQ4XcauWhBRK2
1pucNKIuob4x3S3tjbmQ+bE61WKxOCgNf4q6TJ6esR4W8n5UP3rzQ6Ni05IYJ9Y8znG2DQoUAk1E
OI60HdLJo/trgAzoYusnkeA64F9eUV4y1uur8Fu6RDTpmaz2fafwXLuM+yzUBDuEuAOfj4XVFTmz
P7zf313NywNaAPF5eNC4UwP8/cmZA2PpYyEPb+PyneKJ9M5mPibW8EvYppgTBi/yggBDpl09E8j4
EXAhpoeWCJ7xCzZDmLCnZ7rpt4T01RiVdpSyjYmbejW7ilPshc6VM0LNRjtBMRT4SQhdn3RBT0s8
QXHN+Iely2UX9/uR5EFkZEf1TAP9YnHeVllWhnNdMFLKPP+RUzqD/YSXbjP+sOi9XHz/cyjGRuKI
2XnQVv390mF5MJo8HKxbPEy7lArR6JGhRpb8W3mNOTVKbTc/aLuf4ikua6frcWWJpiR+Ho79XwTu
HEZFPxnykepKhLfJvIWoDfGXqCfT5kITEvn34eVyPfjPEbmeBHAzA6HO/f1M6VGjjVhYFkWqcBJH
KlRps28nYS+VL7NZcUtFYgg/Q6oRdGOoWGsJb2C8kUey6nD41eSLxJTtHyZtQ+IVXj7aEqtokm22
kNUOHx4YXfK4qCLtCBWgyjMcaMfIuxugveHa5x1Kp04A4FX7kloNlpOXXjL9H/ZT31u3i7dBVlTQ
ODoznsrI/vuJtkVcCnmZKUdBdmOUsqRxSbtIfELC1SkeUUna0Wzo51xb2XWf33TGdSa6ebqxoM1c
pyVhET4oPomqCg7wSd9rZNTI00bvXNU19ry+SKAUT5c9ksfEyg2Sl35NItxrqSuEoKpxtZ8SosAf
idkJjH2i3/dj7urGXtAdxLlR+miRjPJToWA9q/+cNaUPk2GHZ+vSLlQaTTzNQygfqzQml3Rvha/Q
JZIJzZrFg33s8vfIRnPy96fKuNjLfT9VWNH+/2HXOf5fixoB33cRkC9zxIi3em7V/k2JrtYImMQB
xk/9mJq9g3191emy1Ef4g7MdgEbcnjGxaU3q5MqhYgrQpq8lrVYrMD2UlbEcX2V95w9BsQHXVPQr
HWTAjksVHrkk35lwtIXqW/u1MjK0NneNuPHMocKxSrwcgIy1+9LK9OasI7VNGzMnBA0eUhgEGJOZ
Ulyl+FIw4uMkxZsjdrojRkASOMpAW5zdgokxsg7e23pbGaqNbsicj9ihqBfkMuEBcILUbIsrU2Yb
S/Hn51CVS0/a/y4w4lWMfzSxLuUEs9aI6kKB9YiuZ98pR9zqAqmSpAXJarLTtC8RU3Y3W6jfRFa/
xbbtj0t3GFnTRjXeq6LcDfjRcyg1NViBYLIek5AAuZ7k09mtDGEfCcJmUCvKmQoXwsRrqjpB0m1r
OTvIynNW9vacJn45MGcOP/SQLrnx36dHQ4fIHEsTKTtc1AKSSZkTosrrq3CBfEAboJW2I/ajqLzT
xtspOQg8N+Wh13wjBiPUnQdrr8/bMD7Na8XXvI2i6zCiMIUqPEp2Mw2OOf01l8csBvXV3aj6Dr61
Qsx0X5Ll1b8r+XuR/rCGunSy/O8sdAonlOlk+T+CzD6q5XGUigeK6YMt7tO369B+h5QLIGU/uz/O
WuuEfvmy0wwiVR05Plugi7E8IGunzqqmeEh2cJgcRmw3PhnO0+zKNsb4HybJbx77xeGUda5iva5I
hnjpPNWBjVRWp2dHuBUUyRBVP8X92wQ0gcVcdkoUlAc8k2HOol19TecadMfszctC4Krpd9Xkr8s9
DERVMDv52nFYPlGUMkF6MNNsHQl2s+O3BYRZmAtUaovNNLnVeEPpm6pDsQ0YyAfMD4oIAOjcdbcr
EGYhP7LX5qsJTItIbrsZbCwQMG02uykNd6rnytJdqTqOfrLegGNqgAGGvjsOSrVrk3edj23sZL1x
Bkz6vOyZr08HK/m4pzQ/OTMRbxGcBIVeH88QbyKmb/Ok08pBRichvSUkKyS4TaMPkOYlBC/OjnA7
Y02aXZSnYZ49QZO9kUaRYoxYdX/Su11GAa0PHq8NWwagPUQVXFacRHnsYG3N47E55qaL+EwJD/rn
sFvrDQQDftWf6k7viRRw4t2wNbbxXt0pm2jx8p3EBeS6L16fO9Nb+1Hsx19puTXiDe2iv88S7On+
+8Ci8gB7SVzS+thebDKyYO5UwsGVI+9xdm1mN7GtQoa6rV8nC8DY01y/8b2ftoHpAa3sN012nRtX
qeIrBIsGt219J5KQnHldu1Fxl7Zn+dwYJxFlp74JKl+z/Hl60es3Jj7hZaq2FAQE9a2u35Rm04e7
PPnosgcailILwYus+lUUOIGxEGhA1k9B55LwILWHedov8ltdvhW/1MRd2JgmGzaG/H5D5ClYtMQL
e5egF5Vcertnl9bug48SikbnFmx+jqofgYSrXVHbIkBd8it99GPBTXXWTK58MGiJwSsZTZtm4qS5
H/UvEju3mDQ3YX8PXmrhjM0bkezZeBuwPrlnLXFVZJvxmhaOXrrSRtlDf7COHQSv0c6fZFu9776i
rTA/tNobKZAlgCt1W7xCbVjzi8OjNu7AyszCQVd3prqLm035yxR/5WCjbiaQgN1BMY5a6cfaNagu
81YbPGM4qdmppAlcktcd+Rypkg+yviewLThYazSebTLHhnbJYrB5gpPJr8zzcVFdfsUo7jRoEr22
mZLNT3UUba3fXYxGrJoVrMrsdGAqXyzZS7XqNLnL9aNAqlti3SZDwJr9TdKOdQ43j15yXFz1SmEH
S7hjERFtlvCI7yIyf83y9NAE080KcyC53G37eqMnxdZSCIoObuqEjS69NytWnR4IRLqYW2VN942+
DOpFRgqgBxKCetXPn9Nwjeac6L7ezlAQyeMzxXNfTk/MPsQRIrD2All0xUDz9ALZjVE+lJEFfy9w
pIUoOpLpf3jJ1vP+23W5mErjTqA1lqsiIvlX07gXQae0y75PoGeQJKwAzJJZ0dI6KEk3qu5bVjpJ
+ktj0/f3D4K25g+fZNXFfRd2iEe7EP2NaZBNU1hKOE1STz+HlHBqsXBXxl+x8prms16tWcY80dTr
1ggBRXJU7gmj3CbMQBMmqtek1wsjsFKJm9g8SBGFaZLchNg4DLiFVJ2yUPqOytxJGpGnFb9FB6kJ
P1FoDjcJUKFWyW7KRnbnQPQWU9vXo7KlXhG2yocSI0hIKr81vSLtCQiFF9rdDunsrZ35qC7OSbyg
U9d5rGkIVTtBMR+mmDTPpYDsTC09N5yMkkgI2mxJyLMVDpL0q5/YTacRFCPLS/q0IGZLh8lI4APE
pZBRV0xvrUk+wpkZLWVbR7crPKicsl1OeORIVBaKJXfonhYj8Xs6vUm/l6C06em4MfD+YXETXyvq
GGF8G1FKsUyTPw2lLyVZS3uQtMLrTXFXkTivRcg1KtWvV8JK6U6BM5NnurJPA1rmymwe1En1m+VV
ps7SFKPDpn5JgLzgO+qD5XoU1RMaXbj3u7bZzSCmU3MnwfX5/s6Pxay0peCmKYwvM1O2QE8tIF8E
6gor1kTY9cHgyurnSqlaYpMA+dDJgte2XrGSQcnwB5KPjZSY7ltz3ulpQMtL54mE0NoU0UM1M6j3
nZ2bwgoto+A2lKmbhelevV7Tn7vQLXpW9K9LMu8WUtRVFhRVHr/03EAxrf0IYqFE9jEEJFRnR+Xl
O0SH29ZF8ValN5+GryPeEeSQXEm9Jsl6uSO0K3yiSJCssY3U/IL8eZAPwoIzcAqwMOTuSreR6/Eg
dNexGNiFrp1SMX3JR7/WUDMPr+VgXbG5QJ25kbl1qKetOrhSeMZjxAmWMJ/WoFAZWHf+SYMC/050
38n99aLPJ/mpyAN/oiZhB2a103RYxQosImaWv7+iyh9Kr8jVKXticdKAiF9UjJJxkgIpn9SjovEi
MiBk6q8EllMJojUZ2coEh4LrY5AtnkR8mPy6aVEUdKI7DQKggOStC8l2I3DUNIAzpZvEvKni1KmW
4j4OJHeke5kCi6FrHQ3rTJvseoWH4QntBoyi94zHojTPRvxpduVWzDvvhxP80yTBWpUmgWwaMgGg
DFH/2pcSHjkOmhaaKz4GrQb6lvZmLW0YDfpGfcRxB8qzs6D1PKYDO3vGD03MTVtKAJ7VyxZvTIVa
PNN4iM698DLry7ZNXxO5fF+ItM8IiGKaubX00dakyo+pozFX3U+LauewcxsTbX5T3v/9rC7BNN/L
vdVXjR9ORf9vrGf9r7PSSqWXyxAeVrFcCSuCVbSuR3PYInFCUf9OGt9LO2gHdaarFyYnJde2ysJS
hXTXfFR9uWRkyJgXhCF/NrvmI50Fl3Sybm5ck0G1O9VGtu1r3TGyYU8Gz93/5fPT8sXNii0cqsHv
n79Ha7x0MyanEv7X4yL8Qj9BVrwDqHkt8C4h8ivpHsCgsdCRJ5VPf2GIYru+KlRWvTLqR9i2oO3c
XLvO+mtWKdK0ryS/kNwfQ80uYwX/udxss9j1Eo+FX+H3jzvVTRzOUYsfFtN1MStu3gVY/Fp76eW3
3lGUG4sO1BDelfV4JRfqVjDe2/FX2THX4cY2yQbsO2sbx+RyjzHNNMDiZrSdtFM7dbslzGFVtE7U
tLaWPVbVkVhekFE6bKzkOY6/EpqzjMfQhJDqRa2zhIDBhOpOHMZdKtA9rLddgw4uutJnggeIOe0o
40XjPaORLFdOp8u+Vv+EL7/kJ3xfFbpvGiAiChK8XL9flaLsp0weSTbIyLD3Va+HW+wZpa24mJoM
jyWy/qBsQK20u8Jr+E0Bja8tdrbu9QfxkP5kkF9f5ct1z7cmC/scrhj1ogQlllYoSmMnrybFwdrx
2qKLEcYzGsW/P74sYf50qDWEkehZBpfLYkzTz5Vppo14XFWIY4mZSTohsYIhjEoRBdy6wmEJAzar
RMpFhIeNHHNtnWA/rjWRstZbpMqbHoQp9bAVADpjBluLoTrJ0QpMP2jaNCZQQVDzWi21C61aFEZR
QdjP6ObZ/CtTFq+T2vvVeW8GXzlYs0ARNwjNvynyJosScJTaibJQDiRszU2TQOPZYal79HBRBioV
f2a6hU47iX7Rr8zAfNogPK/wJuvLGd1yzU5cK/ctjZx1mbNyg7moMPz66HHliYopeEXzPPWPAJMJ
+PqiCAx8VO9vxfLcj05oPCrQEqkQr+RObTmDCF8NBtisO/KJV6BYzJ5hbJ0gv03HTxo9PSzNwit7
wzUAVnYPUBxQ/tAlF+VtFaKTgHZaEUGWELE0ReSbybe0w79NNuMeIS7iOmt6XamwjNjBALr8eylC
rRDf/Ao4g7i9cjPRaupUBgwXF2cDUbzudWf97dZSvocZCagDHLqSkqQonylm/vAQyX94hijR0rWm
0Ye9+GIMN5Jpwqtkyqv9krqooX9iRlpXcyo8cU5ahMe3ApxR5hvV+YeDrwPs5btikBhraIQ0wiZa
V+7/mkDiQSxqZpHiQb3t3Af5BpJM8lS73nj4mPe9nXg/laoQ9fzpkGz+EftYNDsuOyxRImpjRrLH
kYWMs7jhQXaQ/fiKrzuqw73EIeVCgmUoET0qsQ5OCV+I7M7vfBa776bD/i2x663gRxv5rt1C9vCX
e93TXFZim+V5eZ58faNvlPfwanBHXD69M/mDS1fSn/z1e+9YbkzzSNw2n6FvOokDq8ieOZrhswe4
BWL7hhjS0SmkqXzJjuQqrkyrQH+U3PTAq+4M7kKTuju+tvzF0dNpoyOIWd7n/eBjnN+MTu9UbtrY
JUCe22TzWG9ve2XX2246+CwpjoETOAqVBKc+oPHly3CTDW1tN3QDPl+2STZgNO8A996EbugHXv/E
EndDm9OjCVVtYr/YWDscBa+pD16Un/Vb62WEHBO6An993IbX/FMewm6+kLo4VFL4X75bbgjdIcuW
8rgH4NIG4UpLOXAFh4H5ytzlfA+O4ov4kjxhLHHo2XoYFfjKN8Jd5Oeb4Cb/DL3E5+sax5wXeqwS
fWD+XuSuPytPiWmXDsQMF9Qu/4f7YBe43a/8FFCYDF5y50E61I5ENND6/Vdri55gL25+VfJdclWu
fB3ausNFd5TjPzehtSU7cSf7U37InU+GQlvZMuo4Lbfo9XnkaVofmPpO4pmybIv0IRD0tAtBPOwi
X3AIkPQEPt207bb6znzQd9Uv8so83U05t/QM6tUrOLTozW/rcZub9aa3V+sHQmfnZm7iR5wnV+As
eIEbuJytnTqxU2xjh32rs1x9fr6/nM+gxvcobGxoZ87sBvTpAUzwf/sAet9Fqs335A5NyrHnZ4sj
bJin7SMGIpttEGa4wkYTvq9pMIGhR16zXNXupvc7L3skDdPv3+Xr3p9uK6/3a0pAcPuvNc8oXIIJ
oE9JG9hafut2HqWXTbqbn2d/PdDk6Pedh73Pn/jx4M3+7BtQdm1aw27LV3oEuL1h8uFXXt7Ob5F9
FjkJyRH9wVv/tYG/3bv8TZcymaMem33unodXynDOfA+T7oqdO1/ao7BXnPEoOSOHZRHtoMd2EMl7
vSv6o7v+fKZ3Vl0JtxP9zfUa6Ha8Uzn96fvHJpfgJbB1v7Flm2QFvhB+2uvXGaL69095VfzVxNd7
6zMsOqU9uEhhecqhePKdFtKLsSs22W20vla+9b83oXJrb/DVU+vJt+hWGTwInKQ9tb4hvJm8PRbv
C18TmmS09byZPzG1/tTu1QwCZSlcoeWVLrUdRm6OqMOz/goyaNPvyRAIHqKEcpDlFaR0a09D8fb3
of6PW7x/H/JiWRTEg9Cnllw8UI33l9ie3yZ3Oba8paoLhnkz+x2XcbHNo3IyNthDPVZrDi3NDRuG
q8k/aI5o90/3b+L12/3H3z/c95rsch6C2kYJjza/aBoX+88c40eclYJ0Q8bC1/yWua/hBKX6Ux62
OcOw6DYvaJRi28y3wrFvD0HkU0BPKNsyuqcHvApUbipXYJlTc0Gv6vMavbWV8MQoLgBoKu3xjeKI
ua8LrqK5YPHZxTnF9KAPka3c9O3N38+ID/7feU5nBQqrBAgVuUcXp5T2ZG9mST+eFhHOvES+6LxW
mbckNdyGFlLJIbrRJ8XrdMkNuuqRyADHAOUWMBVQn8+mzgFKTaercjPFYie9OJ3GSyxcp+J5nCkz
rhjo+mumhN2i8JPiART7fZHJG7Ei1HWIXYGlw1jk7NzmU18Me7VkUkGqwZPmgXCmQBvdRHBuVfQ9
WhO1pG1Ed4ZhPYRj78SW1NtLVtzqliMbHhQUMi2Ja08e8NSj+XEMcP658mlYrk5RRZAQCfDvgAt1
l/zFus510R6MyKurrxzGbI++s0/ruzxmlpkIQFkiloPsdlCS6NOzQaaFWLSuPB8mbCiW+AwvcBmv
677flwJdXdSp1HidNi3cQBqpJa/oaoJnqWvNIVyDB2NjEbpWtaY70ua1FL+gtJoYBPOCJ2SXeR5q
8bZBuKYlX0uunCZjQOPQ3RYzWWng2XVXj7ZBTnMaJH8t3iyGvtVGOtJvfVEQVN/aihq6y0J/xxyP
lRRvE/15qUjpns6G9DxQJU/LY6DAmJ7paFEIKMNfAmX9Mul2cC/YfmlOiU1Ek8ObnhZsNzzIVMFU
hNWT9CxqntQr/iR5A53KmFW+gUwo0Y4tClnpnV83VkFCSsmih+KrJL6OmDgUn6DMc2zKTODM6+cE
G6sSsHhUAlJ5cBKNgddxrWTzdaEzPZ5Xblijg+/l7jRY04Z39FZ+XYubSpKdLhhYFF8J9fM80Rd1
ozhz5uo5JC2CrV10NVkyxPidPhM3+hjI1xXWGoz0qnZdRV9EPygNIqBHQXMFAOrzQY7QNorPYzcf
CsjujemTZ+FFWsKB7mOJOZvkdP40VbNe0fxhQp1UPPz9TbyU9q/703U7uLL92A0a+kWRwQj6SZbE
STquItq1v6hEbxBVGsuv+q/RgGxwNZjUmK0brKcURYv80C6T1/2k8bH+UAZfNe4UrQ26c/z3+2K7
SoOm6cgWOrX4ept6YHAaawDrOQoq6JxOx95OkAXs+R310AgKWbS1VGYg2EvBtIvgjiuacbQY4Zp0
J0eY9lPS5GPu0TgszjDRfiijzTRFbDONLU1uigAkVgQcqSgjN60zm1adk0xY7Cpxa/jpSN3urgpv
ZvmpouBDDHOSw+pkZxndqVLtWEW4TYcauUBrhyS2y4hh2zqhn4sA/NrSWi8MBCeWPksc4xLPoLFK
Bef7N2neUfgc9e7A9af9eB8Y8j6KGhd8ndsXtS/pFBKH0nI0ed409ICnlv2GXU3pZ9EDd6dVFpSh
aFtV7uUV2zvWrOLs9HDh5ehl5WpY6lVbeTkjoSAeA1XeK31yVkN5G4QpcUu0jn+ClV26b9ZHacVs
mADEqJXSZv39DuIznEwAo+VD74weHmroiZAMTfs8b8vt3x/b7yb671OizFNLqVIHYKhiIfj9WMD1
ciqGIl2sLvYH5Uav3iMsgrPYbHjUEUa0djYi5DNaDziAHxkhAo7mI5HFR2NV3KN8aNl/iFjbpw6z
UGTtDOjiEhlS9Ti6UYn0qC2u46F8og8alxDiD3XR4CwLEY4320ibrwtGvhj0vIIT1MiQgpSLL85E
h9rpsIOoKk2mPTAQt59TLDkaEZeh02i6G1q2GB1yzAImefEFgS8FqLWCfHTTxQh21RoFRePJDZTU
zYXKNUEARSVBA1b62PAZY+WISuAsFXRYlXOhsJVvws3fL/Af1mAyhRvahtipuMqXArghDQndW6ED
xFqlHa1S0sFAWu1RjedIC4bxTDf078dE/PGfVQEHNTU23OvWlzDE3+9qH9eBaPSxeEs6sr4Rv8Ia
CUL7EmYfVWQnrLTN45g8SnQxA3Cy6WsMsL8j1jPciuMOWo5Vv4S0tgQPAYQoXTcfgeBF+t3ksodG
ukygliptKtkuknPXemO+mUnO0U8K6U25E+i+ajxj60jGTXJPvaV1zEcJJ+vgCGisrhXNq9PdRHZK
MgCV/LKoEzMeAz3Qk1OU+ZqxBTUpUbkUPPFUb7QS1MFBlg7xvE2FrwphHBChNjlMB3Xc1iivtOGG
CSkm+7sbobQRoLB4bOwk/Zq95wH4kXElFney7KvDKRmu5rUOBG3wMMpXS+ynn6MA+zlz6o1K+tk5
+eqaIy158tXwzeTCtpppLN/L3qsVIhhHH40qwA22ek3Jj/HhoInsmjS2JwfobOHsRL74Mbb7rvH7
ZqupBxTDHTKhJ4Nld2xRb2ZOdOhg7wqGro8ivA3rbD+6PVu51lc4dz3ySpjVo3GnLzcRZgHlIKS7
1spJVdhGnd9S4yTbArAKOayELrjzE0EcbPJ/GaWvL+9asukrj+nOKo69urPMI3lnxX5KTl25kYxj
rW6R5XbGUTeQV3estiC0qtAqqYM3dARdSzosCXkKNE1cXT9B9jShkMl+L7oYPd4LhXXh7Pb3RrrB
0QzUNTqkN8xp2ZUR3cfCZj7SDx82IsQBNyh2U7TVWFTNx1yCjOWV+SlsNs27OnvsftTk1pyOKhS7
3G5/QLTiN/jPmyAZ5FQYMJrpC+PG+v1NiKeOZ1siRbqyTmvzaEnqXWoqzlrPNM2aqQ4SNXFecRP7
UmW8E5hUsSb+zmVowYEIiGgQYSgomWXGuU76Ys+klNruO1KQpaCeXy0m+4Run9JhK4bmJhxYAVTZ
y4ztO5tJsoA00sAEm9v6uCJTIma8yGiv6Ru+rVpzuQy8EblHDqhh5XSYc+3gFVeL4qWNDRuu1p0K
L0hczOtEBR/EusuadH/Ik0NDVwBiux9H49FQqaOJr8WwkbDiwlUstBUJdZrE2xjikImKWoHqYdKv
NjNh0wrxNiaiLKbQKsjSFT1tj5NA7mgQmZTSKcefXiOiAuNDKXgNFhwFTMWklqxUvFyRtm0cfo0q
isVpOAgUcdeeytSn9+tJy8VXr7YO0HORh2swMweTLFlF+tU01o+ZgnCuyqeTEZZ2PuhnqSTncbgR
upDHDA1DRMBLXVPQtW41qXatnHTLRN8nyEvKjocWf/syrk72W5IIAMuTsBb6anxSVFxD0wmWSYEV
PIwqF4VlrJ51lFnyQqO6YxxYRfwSrVrmI6u+N5SMYk2MICGZTQ+VQC/l13pTHzUWRFA1uME1EIOl
Qz6sr7zK1XZgtQsJutsE0ZmSUM0kG1umEbD617VSPiHZnFt2OkFLtJT8FcQmB2CbaFJUw7/8y4rK
0DZgJKiLSlwdyXWF6EVwmsxE2UlW5qDvSovYI6V9l1qAO/Jb6IR0yG/MWfrmGLTRRGXN3OmsbUrK
5llGLYZMn4WWlYTCKEpJEvg15uw6cuD9U77F85CLwVmIpuckGO9VQj4o1htIqVkxHlf8zfrj9bJJ
MjmFwa6e9E0WvhY62ULaJlRqet/9eQ1QWfP/OMVOEb2sbPymXNaAPiEqN5VCs0UJvFLhpvfaW1YA
XYtQrKrzMS5A2si3Vpk63eJSEEecxcJq8LR5vG1ExAQq6UJvZjh6UAkJjLEk6nTmchU0+j2hNcLA
Yqt5VarhECsOvguK+Lp8FhjN18q1ZiSbTtUf0ECJ1nQcVMFezRfBJHNhIieP9X1bGyxztROvcNtR
meRF0yukgtgVuMuDDr5X11xTLg4tDrRlYWe6Jh1W4X4kwc3EUZhqAiNYv0kIbQz+9762a9avST4K
gsKWi23QVKkFXI2p/mHJItCjl7F4E4mbk8JH2h8ipf4yoWjGexbLBmlQ9UmVT/16HnRP4tpj4Z6g
8NFoHUTnJswdnjq8+mX0NWe8KzT4h2g65NF9Sf5Bsr7AHWtq/qJKWGbDOhWZvJa137ljapjtEpUs
h8hreYcn60rvaz+TsptJLU+TRLUyW7z1rg7J4qud6DTrmi/iH8n6PbLlyjqaccfwYzl196aF06Ew
3joIFBFWl8ZiPCMkMu3ul8rvKadUA6p+xN/fwgc5fV6jBxKVAJMp+aWRv5pLtBOJQm2gAC1ohTqq
5PmdBUplESmPd0S9SFdxLLoRpIdIpdArD/4iz1wqzSWWNNMEVC68rJBIWo305OGLEL0s+QjK7bQs
JCVixJtfyY23S3qAS+91quD30kIw59vacaFf5dKaKmhkdd15mUtv7uhpk0cGvnttiEmrrrtpt7TD
oPZkYI+iWaS1ekOLTKVTvYJPomZ2TSjMdIDG+iGv9CfijWBmBhUzOy9sXQ53U4h5AfepkobbRjoh
D3dXN6jZeGwTr9gFtt2aVfb/CDuv3caxtF1fEQHmcMqsbFm2HE4ERwYxiplX/z90b2BPVxW6xlPJ
Vkvk4gpfeIMGLAMPpPKjpadVSwYmm/dWR/nXqNBXgbVp5ZsJfEAC2jruihPSLxu4DBaWobfC8lQs
UQpN2mJsqMLZTBqKn8uiuAQiJmQXqicabs9JHzuLx60Sa4wO+6cvzjQGNflQXuJT3b1GjbbuYSyK
ckcuBWzieEEXD6ntiH0CuwaoCl+Lw6V+FZaz7nY1wCbWx6E0cPdZhEkxTNzPEhyHzlHrwdFKlE1S
MImXu64YvKgCCtfL3pXObHE9I+sCOIiqa/RomgrUDMQiJpjmxgW6LwK/YzKsRvaq6A3obcT5iW0i
9pXINrFkO+FZyO5zw9hWt0epEd2qxgVEqWxDpGrSTTYhsZez897i6kj6v5pzhFV6ENrJejEDo1wF
aD6l321kPJEO47+jwR1qzFKdSTaRIHdG7+V0mi/m6EcIU+VNHqYYUILjdW8q3SHlXpE5FXoJqTOw
3vK+YBNWqHyZI2rk0eDow+YyiY/M2AYAE0sGttReLUHsgM0D7Ox09TUA7CMV1KGYi8vILJ9u6sCA
xCXkjcIZYZZSMLY/7dzaLrH9WnY6CzGNomGvV+kCYYhnxqOTVtigTI+58dqMxXpScuLg3KVbycaW
TjAaa/ALvD6hwDdmwob7KwSq1knxKSa3h+Xbqfw9dcqWlA5XswEMKjFa42lW79aiEKBy51nmvCrx
xgRa2tTrJK99M7ZI1a5uQa53u6pv16ze99lmSNqVkAGG7Ql8pcO16lyLabtoUF0j8CtscFmdBmCe
KGERxuchYS91MHgrlexFAKYXQaNCtjyEStNaoxTErmhFzLkvssH3ZavjAO1j4S+p0x+KJwYkHhQD
oWbCAvulfN0q1y69FuOVNBUCT7I2rkeZ7Xpx/0SxdTCPaLL9d7ImqX8KUflIwA0LNgqEyr9D1Ktc
x4lRwcAcnOZsCuTZdn1vlXayJ5XYUhmzszChbccB6fTbgQqdbRzSLZuGsG2ekKCikXeDxzrQocCz
cZ0b9C2LL2I1G9wNrTmYFHRZZbt/6yDWkiF5N2rcBLMrwx9DHEvcyxEjgbD3M4RsErs5S365ZjOh
DAckxPsSdpBT99ddfJKeknUfQmsuRDuhKCd581PzmJMWvRq+ElJQRN8RIikbgA0PJ8D817sGUdCG
7VMVCo+0gS6nhvDbcNUP8gQaRbAvVv23WNqyK52bT2ONJx6Yw2kLNHxV+y3dnfbcraYVfqEwdWBx
UY91NLf+S64g/9Q6/l0LoQUuw/tYaJQk67+gtxJZHuqrMIzH9vmSYaW2n8Swg8SFWg54lpI4drjP
mhDIeyEAQxtIN1eEKGx4JE7lqtuAO6MCq39pG3afehfHgepRIapg2oFkvDlt5uDstrHCm0rI6Jb7
HJ8bPVtlxmc53Kc0A29uqntZH5itr5UrrQr1t3YFpKFFoYP+mY7ZHjHihhWnXNjCHcHE7BG/ZNek
srBnk7rlvribC1vZoG9hTO5E9fwLcIrcUlD2V3gkwTJTQTkaLExvqdxrzgD4kak2O9lb/ix1fqk7
0S280KkT7JTymkK7bChZqf68pzieHcRoXeNEYZFQrMYZoAesukCDZGt6qS3SBwEBeb764nvzThG9
3sj7MbUFV1hlOCiSatP1QbSA9FKgIwZLfvDS8I0N6OleXjUf0FdaadXh/UsxXGcCdKYde9P7EMIC
vUr3xDqCtCpp2QJWT+zkRZ/8W7yqjLvLRm3C+ZWG9D5WlvY7rurPzCxOfNoWCqFZ6qbH5tTU7oxL
buzWHTCnk6iEg76LlDBP/OHwNpOyPSvOGhNZGHpakLvjXvaFL/AbI1FpCRBfAShmG+vpiVh2DHLx
LrWb1Tg4hPnmYynbwvp6uJX+mB+kcV+G5Sn31W1thsOqDYgIr+jUUVgh07YpY92+ZdjWlNUupMwk
EPOjivhXyFmMtQ/l+ez5LzsOzS62lF9nOhmxisgPqgCi+EtW3KYSZpqjid4urS3ZgVAQtis0odhB
pI+lx2nxXc2ndecvAIQF0sBRE/R+Q0O/csVXoAQ7QhngBy2QB+AO7vIuovP6T3t0cm7gCwx+4Qdp
KzbdExrn4LGdxlZ54ehibrlsNaNLhdMv3yjA2MDF+RoCgG4/zXnLF35QD8vn//O5bFzsdI2nBuJx
9FVahgijv9LV5Go+UVihEd84Ne+vfGQPBH68tOPFo6uvFZQPRG8Bf5T3pBmAKZY3WFqzjVd77Qcg
IRzVFDYtPCm3NPRDStG2SvO9CSS4wND5znow+tbJOPV+7SGwucAbBL98Wrq5YH1cc/O2dNWXXbdy
0D6l/JG4Ge+54DjQPHMtOzVGtujldiAnnZeBozjyM7h6YAbFavk1yvaFf7BFq+tLoK8hVqxNvoGb
N5iTlq3VCikMM665/dnZSIUCCWV1JScs1EGYLOPMmmQoBR6jwR0RztBfvjgRV0OPiav7/j6XvBAQ
bvBPV1t2LF6orAae54KXwZWSS7zxmJYP7P2fTjdPe3Dmj+VWkvtlZty2O4yNefiSKwGAeFhmwAKq
UHkIsWveWZ4F5kHZ8zuYiP7p4lqe6VoLRsLhTw9beDdxzK3BBiOtVZsDBZwDSBBnKdlFXzlt49l+
f9d8WkvOMldr+/Xr4eGd/1FpWyQK7K+PpyfN08COqLZuf2jex13Ptcx2DKjk6nBYMRrXdepfAGDk
FOKwUQyXJ6q46nmZdMsoTdz2ABhD2i6H1zJbezd7MIOJgw2Mjq34JrNouTVwQm7JTJDXxUr8ln6W
iMRPJX84K74EpghPN3d2r/dsMCB6IAGwNJbFQYHLS+yIgr7EGjA5JuFo7RcUivU8o7xwWS9wktzu
fc0+n8+b42d4dpeOkcRD3N221318t6CEBg+CP1f8z5zC+ZOrzoGULBCXfO2Dc7H866b+WWfvAuOG
bfGd7FzWPJW96CnbK1MbE2RuBuBrASBK4fldwx3Q4pD1O+ZEGTxhqrg8SE22c6QxLsGygJYbWmrA
LN/n4Tx5ohdtlnfiM3evUHb4RhLysO7nbXY3b+W3fmUSI6+uNIEWYFPlq49kiQEiE8F4Utz+0B5y
D/4nl9AfGt5dsMlkPGB+SUizKoSboPkKuJjlFeWak8V9j++Yb/4l4JaC6uG2gmzl31ZRmNwj2cC6
vsksseURLjgHewD0pfG1XF21iu7J61QeHaE70rNQ3pcVEQP04NzCnKpCsjl1hA0NJM88Zg/LWmJT
Wm7wfXlu71QBgpxwSuPUT4MZk3lQGynLYnCEkKcSbJaVkjoc9E4XsjLdZRNYIrTw82fJgery4rvB
kxlbSqLLOnUyt9stQ1KdMj9jvuUeQZOXeJxqduY2r7go+9pmec3ynAG8HpfvZH51Wl5VnbR37Qnp
BU96kp5wg0XdpQ4yX9pIyLVT1CZljO1kTb0uUMLrOlkr71Tigpm/X0nkHOMdLcjlp8WJv+DkzFSi
XhI2Dq0Xe3rM3OXNp6/lQrlU/j09Kpt/vkuZ6udil8tJwGqhNvXUkKkE6YFfV5JCh5pAGdSP9OFw
nHnnYvz0hM0j/yqDmdXIKx0pzNfK5rqWNoZoZ4frMTsltLQf8Xg5op8bxbyWrwXpBY7Mq8GF1QFB
TFivS27ieqx3M+2AWHbyI5fNZbQHRouRu4C24p8Zv34GdlO9EMH4dQB+LOA4j/3+aXw3X4BuAbZi
m2JjMl2DnUN1e8dwbt7Nq93a1XaJI65IAPkietgvP63dzjfAOWHl61uBBW6p4ZWNOwChWpBMHUoy
vdPwe7mCpOWDDHGVs+KR3DmlOxzG1+HQOuOudGk7PBP+eoDlfdGvV8C4i3vVVzzJixyKqnvJg9TF
C/Cx9oFBydv+XnPizfJe/MlB5Zd3mnO7lzyZN5d2xC6YKV5s+iAPqEH6/3z1bzJvbqyTT9lPPtu3
0SOuCeJQdlWfhNwTfS3Qgu558Dtfoqdx85rnzr+ujCBf6R/As87a+ka7Nlju1+QbxZvBfzD53DGO
PNz25Msf5gn9rnO9zWzTnvzAcz7gJ90tWCyoSPyS/dwVw2onboodIeEOPyZoMLTuNtUuXgurYhcd
rofkMIQZf6t21a74Kvg9XWMJ7199Sua5m9oFgwNix4aSztDINvxMjmFKcfxEdn++56ah5EnnOEzD
OJx5/fI3IdB93e9WuJd7itetdF/hFaQdYfSy6I+dl7cdz1AqQ2I6r2S8hED1/xkrHg9Bi9e+zWeR
J2UFyefsMXA8GiALPuAlPllBk4A/eEyuGi/XR+5VeJmXegtgb4HoXQCrLRC2iJfI7g1A2zI4E5g3
zjDa0iEm9C7BO9NFc/r9cNAc8O1PIDF8876zj5vPzEF7nfelyrFf3mm5PNEvV8tMm3iMVnD5gIe5
soJuW6/q1aKp8s8kqO7Ht+RFdsvP5WqZKP7tHskI7ooa28Pki8/VeXngStB6lYf4hDPdIXnD14L3
04L9Mp21tflhBfUKhtYyVBJzMmEnXGIwvjggQMbabIChsBJWcMN9fL2C5eHdAjXsCIdr3/oCOB/U
PmZqjukjvLsvXRVOasXrwCp49akFzkimENC95TXgALnnZTNdIsrh54zuSXuXAAXGAl+d/QmQlUAo
OsSvVfAdrkPG6LSkGwqPh6DaLf1sPYUxv4DlvppPLR7KJR9OCgMKyBdZCA3LZdqazBBrLaxZka71
s2Zpb6EWYXPh5/ql5CGnTKbxzfQHptDwsPxLepPdAfrBMgWsc3fHEZrYAs9C9A3WzOjNXnkn/+wE
02rc8zyeDbCTVgBL82His5dLVL6G2F62B43psfyn//xq2VAalxXpGrsFRZntTYLNZUgit9mEkx0S
MJzW69ED02j+RKGUrYCgxd4yU5YTbpllgL055yyXxedAGGKEdX859TiunOhpvPtk3Arns+MNf0CQ
y7lYcKD9JQX5YwICNUm24JHjefxLqo3RwJDm7Qy41LLLxtffMi2QFc889d9glUJLuzPc//5IeUHC
/ZbzgEFftCYXodZfSjtQYvK+lvhI5AWz20og5FW9UXbAzZlv4+oCaA04FNz+zlZfwLmOHiZP1B8W
+qUnPozmVmj+ck3KH+RTQGfisCrSrMeZ4BeqT1EkQ96k2gT7eaPhuH7dlN9pS4py5QSCboqRRhVG
5TvCfuUQlhGsQW/M1/IzTgCTSVmKn/tqAczHbi5+BOb0XX5XYIt/zOlfyiMUo/4wgAY6lljBcMH4
cvHz/0HxDyOEz6Em2Y23wryn+I28oUKKAPKD6ga1CDCSFOUI/KkNs+dNXkvJiipJad9UXA/sTKIW
DSbLNVBgQGC4tc1P5DTq2gaVAA2hu7o1DG8wim4jeNrNVS97tAHH2OuJSdXl/zoA3iqgQSE89aB2
7o3GvlFnYgkwfXs7ubkR/0/goYFqW7jxKnAQ6jZ34odM0P9O2YIePeVH5Sn/KjaUo4Rj8wwLVD/d
zgiAzJ5K3Sk7tvJGDIHNTcT/X/BrB9OOBiAU9vWFglU1Oh24htG5XV2jtuHNT+xVGMVJtvLWyWha
Ohri1+/KYCsPdLYz6MKWLZEHP2mPdWVPxfKGPc1z2nO9rWoMB2/qCkezczBQod7xNwrG7w8PAAqi
d7q4NMF/c6FoBmkShEYvHiYnudfXDy0SIc2qdf5CVvoDVxDkyaKrp0Bfg37xy4xWpuIya7Pc4LQY
5vuWKmZorvkDVcSA+BN9941UBfKDpC3KiPVz5TXAHr6RjVzhCbGvYUlEIYoI9/+9+qWliPrv1f/v
61o2pP+ZvDpIt2seq8UDXqkhBuvB4B3oo3vRajlos3Xk//cHyr8Dc5cPRFKPwZCABf6yWpBkveAj
H09H6PolHZfGIxWa4HGAtnu/7m6CUx4jQlGSexnpq4zNvpIDKlYRzSDcqx8qGmwe3kGX5i9coN+Z
a7KoolUFTBGsIvJ7/x6KCUyDXAkYINPHoR0Jh4p2Hczjv9q7/3EMNHBPMMLh4Fg/mgr/M+j1OKOj
xA637T/SZtklihflvYiX5R59fc374n08Wq/jd/WmnNuj+W7QPX9p3tMv69N4+O/ngUjnH2aApi5O
vRp2Wb8pDuadngJe1sbj7Fv6OY0347akKTgfooaAQth18VECrSzErkYhrniVx8V0IXb7YfRNXlJk
KKQ/CMjs1mcZgLOdssHIvq6v48418xW0KUZwvHkqkpLl3gqB5FTlvYlZL7v31Ylyuiznixak+ful
oUtO7ZOcMd1XhmdK3kiPpnAikumbq1BPUCK7g21zBTkTDuWH1qwpQ1MZlqUQrDab7Cet2isNru6h
U/eA95roJF435JE7BEtSbdXqB6RctexhJqcZVikfl3hifmeQ1sjUiyUttOYPypmW5SJFhukAiVtt
evEp6l6AKVmUqq++kAeVtjGkda/ZSKuinXPV74qCzia6WMXxqj6o1T4VT6UBfcprTPKrTIaQf5rY
/ARI1oUb9e+An2/jnSXtUUDUkOgP28bpa0/Xnek1trhnKm7aM6oKtXJsLvsuCyNy33469bTGwRyI
K1/E1uENFE0er0eamlYEXmYjv8hROCQbwIOpue4vK4HCemdXtyC9nfTeq0fbRI5ln0JQMd35gePn
QptdLu6j9rCIsFSBpq+BfoCUhmrrleaKk8PYd/jzPcrDQTe9W/ZQ52HyqgOt154uTJB9QQKXIDjM
jH4awAjMO7AXyrfVPxJlWyd0DK8wdyV2eRPA2FrtVsr4IYNOqNaQnK0OlAXqCeJzyfGTHYbB67oC
FqIjd9tMoZcf5iFqCdr1vhsdZGUxKlMQ5Jxc8aQZbgPjQEQUxFY/9NZLYm+YqTN7JtJ369m5PqT7
6G6OjooUyBfU9yvnkdi8O4HDRaLIAaKgUBpKfO3xgsjingzxsZ6+IkmicxEY4xt+XJa0Gk4XiFSD
Z6WuKN4L6cWdSgk5Oto5hd8moPRWiogQQheAfRhtwWupjHklaDuK5RV9hD6jX7G/1cS4fFdbt6Qu
jvmkPiHYdG0JWWfFiw5G590oEOQe235SeNO65ajGn7aB1h5/NbkdUf1hZlBBJLp/4mrU64NS+siO
2d2yVSaHQt3j4+PUdA5HWxzPhuamtMTMTQqfIH/Nk9yu1LX21h/jymlOdCrbVzEkWDJqBEMdNb4X
DFdEfJKKp7YV9UDtnsibcwpbJPzTVzWB9di3fXjZCx0CErrTV9vEAslErEWnTahDfm9EWyp9MczU
k06l6YRoO337VZLg4/RCOC9MwZV2TMoSB3fXr3QRDlZ7SK9eRQ8AoLKtp/4Q7WcDNgXgkMeod6qz
Mh2Mo3DzR65TdWBa54tWAt0NsozqRZ5Pt3Vi7IR0P+T2f++Wf5AWkzm8FeDHqDSI6Br++4yQmszo
WwvG5s0VTkJI1EkVFLbqh3oQfVpyf/m839uuCM1Ji98A8omG/mtsnhfVbAxysyiZFSvBrukXPi0V
9L/c1XLI/xoEAAM00RSDjQqy+pe7GnOkYHXuqvaWaqet7JHJsde01Jz6L8Bq+W+ftQQk/3P2iZdO
i3sc6Y9XIq59BalOcVvJHnay6fXtRoFVuASynvbWHG6KPz0U1M43EmfK6LQd0Ja/3Lz8pwjwf2/+
l0cK0CqfmjGttzdrrVVHCSEWKwGzbxGSJzQpowpYwqJ8Q0sywcmiaDY/0mKXVXF7jNWTii7TKKzk
QaTb/5ewER7yHx+NhT414HcVudB/D1dVw++fJrndiT2awO3g552ImYpFzR1EuK6i6DRrh0t3b8I4
6hDW7cpqk02xW8X605iwMgszrJWSpb+Os6MCeER7zNNwAoGQAtrq9E0FfvaiHAfpMRbOQvUqVI8W
Yf4gI6t4znVGoiUuV1/Ly6bM5HBUPoz5GXF/OzKPTY+2RbWyJEic4JOrEv1v0oJCRzfssQAFgnCT
d5nDTgmsJH6blRwRqpKWHrVhI3Fnkyb+5RDdtmMUVBXVY/7jke76stuN+zpieYFCF1UTvjhgFVnz
CzF1KlNAYHE35JRhqSjMrxMU6s9a+JDlbWdSVEL7KVIOuMaNT4kRzAn9/j37hLXqh+MlB9/sZRbA
Uqu1HW18bOpV0q/5edRuIug/BXuvube6zKsthPlPCXSHrqZitYDBTOlTnWU3Y9Prde3JENjJPWGS
HCJLIDwl5nHa06DDHhop2gOINWua/HlMdJeWr6l4LhbIu+mCSxLmO3lQ7EZV7bmgk0umVEn7VufJ
0KZVSwpJqelGpbzOwHxeL+aql8Mu5mNmrPo8YwCoifC/8DQlkAfBx1w608lNzCQfVTMYhCP69hrI
2Dp5TKs7yertiv5ERLv42zJfDLZOxq8EhJu+dS2hdf9cxJjlwNlt70Xt2KXP6XL2gxJKci+7MQny
LxMDjvg7r/YANjB+TvDSfcQ9T8mwspoThB+hOYDeKrDM4fydUw7vUwbor+n3Fufi/QBVjvKyniFh
OXzlBRVh+lvJS0+OiJ4mUktMas0HS+hkdKH7Eph4f6GUu0lgPr/PFX24ZpXKHUwH2ggm8OLEcqVk
epjjm6N1jTOmH8aNWAfJZTYLnIdMkWn6hosRaUb3qReJrePojs72oStUpwBGG7VvhvEel6hmyPu2
ewYpeNWfgYraQ/Js0fRQjsVVIPYagrLjySqHOD3LxnF5zKKGhFhRrsUy5rKoRV14XLc2zMzZnnLK
dGMwKKv49jx0j7OU+qApt8pN3GichrWyrlVXtw7N3GyRHjrWCsru6s3LHoaE+l/1MA10IsXXiwVl
hNG5aislHrAVu6zjsT3Vl9rOOpnJ8Nzm++tcOEYCDv5VFXQX25CpVLzCkLaxqPpFm96NI5JwQASV
WLiT+xxa3KmeCMarmzuOnW9FMayS58ttPxCfaFBj0X/P1SuKFA/SgkGV/FRn3Uq7WqMoR7LS3MDf
yEh90vNNNTWQhq9YYp4I2hE2tEzzP8HOmcneCYHcPA/9jjrDTdiWwJgNYz2O2xkeYho962T7InQa
zAto2tJxUi8eytnDO0osarfuVIqBF4RyiC2buLib4R90oE6lnvZt+jOz0ysAfQBqyu1z5AoKyMdx
OA0fYzaeycu9Utjpl9eWtodofs3sJ1W9nZVj3tN5vewQk5SkQ49OriKccovgd4NrmIMxt5Oy8NGZ
tK4fFdsgcORIcSrBqRTwYsM5FZ6scVXKLUDSe614lyzBraP9zfDbxbGl3Obp1W9KatnIuTY3AK51
BzXLbafZHlDCyLLnMWcplFuIDDOrXewUB9FPB5Q0alVfTfucExYVFF2H3JV598nYojca3PJnPb0r
y/cKT7Dp1oFMhPNtwazGCE6H/ggNNwHCcjn00xESYBOdL8y+unhVmDS6QTdm9OOE5n/2ehG3RbW3
jNOoKsC5VtGyCBcvJfE1rjZNRieYo/dR7Z+HW4HbEUkOBSWhX+UIvjYfL5Odt6eLfhSVt8j6UG4w
GfTHYfwujBqoCTh4uA2X9m1oEgTA7qR6ZzSICYkIa0wnK39pxq9Op+YO119b9VGgcQdx96zd6Cwm
MKXTV7EnJu9wgLs963puSzU0uGqF7So7yknqQB49q8YPu7OHdNnVN1sBGzMPL99DTRE9Bh2VIYyz
GiFBDX2YiGJYq1Qy3TIuPA6D8UpSWpwr+i2zYtDpfZ6Gng33kEQGbh2afx0RQAGl/lH2omP0LlNW
Ihmhi2F+KMUpJXccJ+CLiisqXgKBDsc+53K1wil+G9XTzGELEHwUd2IDN4udugK7WnWrEbjoJMC+
qtaNddCZaGvMigNIpXV+P+LoJOnHQqFqvbiGRIFgDEEVux16TEN9FzV07uJvs1UCcFu7WD7X4mHZ
OE058cfr5aSjdtQ20aaFnyO3r7RRTUeob868NIzY1hTpYKUnPGFyMaZeh9J/+RBHz2P6EAOrjTF/
UDkcstPE0Ev96KZCkMnfoohSSwc2rtE4o7+xPSnmzRxZnhQXrgjsyZg2xrSt0bmbOhENwBOrf5jT
/ZT0AaC+ldgEuhbexINZpq6hJxuFkzJtE3YMw96qeW9Lty+jFjbz1WVyqw2tTCOnBPrEbixYaN9Y
sAvmyo0k3evjBzDobtUqNkOW1aCFHYjNcJ8BDSMJhwsQaj6ovcoEKvW9EkWeUNz8aqATnQ3PxQDY
y1CI8kYoDspaaqJVOryZGpFLgZ5lRmPf9A395mSsjWJgl0Q2sgOzHt2ejfk4gn0dFXWDhxGiT5zw
GN5hY9s3oRF9DPO7oexF4yQP56z6LOkZzR7uzjAugCpAGjHiLOyLb5GSQH1l12uujjhIq4KUEJpC
otMaBldrcIb1pjuNT5kOswPKnh0Df0oPA0jhDrThFH+YJggs+T4acqcRkXgw/amGex2jXo/SbrIg
c6MH6/pQmMlGLF60hmhmuniIhZNVfRZIumQTgRTlCCo6XcyWktBawjTHHqLXJgFOkz5y8WMDJIoX
N5dH9s9OQoNaxW1TdlH4EdpPln3RXUIJ+pROBGdcv9FxlVN0DOTKZW9qC6AEJgzDFJpbbV+kbZNQ
OABucSFZhAydqL2TEODkBA4SV2I2O0E/JlHp6MDX68tanJ5u5r4VXwSdfrR86itwzyQL5JVZj15H
GpoXlEvi0rF0WjvDqyY9XsRn8y2aWhLeRxGxT8OsNimp4cAtz0to1z7wMG/w7cfbhDTnFQ1J9ADp
t9Sjd5Vh+5+XQ2AsLiT9N28iIh70bXWhXo2MViuuZ7YzraAZakD5WRmTP1pfAl5m2SaGBmDKXl3g
cYGNch9OJrZDfU6NHyHEIkaE7O4aPaO2rSRnhRrTbKt0BIuPulzUyCS4BvQMbtvZRNxL7x0pP0m3
/USpvAdLuIxxLQIondkP8hJ7T1h46b6m8i+h+hSbdMjU/a33WYAp+O/RAJoWB7kQmFUHX/5TaN/a
4kLxCsLugInZaizw+zwXOn3E6M2K8wPof1E9NxK4t4reWrYp802Fam5rrG7Vo1rcQavGXGRbsVFL
dHSJjAxvoHhhWes55ral03/nqj9uE7/lqgjqa4aJsL4p/5o/Fl2ky4nU7hpNc4wl5KEMld8Mu+gH
BB1fVYlautz4IuiW4Tken4pttRTYd4sCw/lataB0X0wJHHixuaYPpoEEcbu7lPTzMfwZIzD7C35d
OHYJtRv4gdqA8PG6k6HarGTSHYVal6JInB2AXqq3uBM90h+e5tOUnWe4KxcdLsKD2nZeRVlLYPmj
Tr+cK0uwE0sq9qj7K6G3UkLyG9b6kAXxFZEKEa6A4s6GsVHlmzMY2G3UUKfyg2q0Tp8iJjRigZN1
YYTmdk1WpIhrnBXWCqreWQQ4OlJdMTGZiuLeKr5KtF0H431Wj5XRA2sOMn1/0ROnyindTMglD/Gh
kHCFmDBkubmlkfytmfnH3PV/HtUvmfVYJKYWLal+C06EZjx3z8l+IW76B7FxAuP637ND/2N14X8+
8hcApzJnkcGpxewQnpLoAZ2yAVuqftsR9avl5DfS4Gaoe8EgxXeluWKfUvEYu49EOCFJwIxFdwxL
CnpZV9O2tK+hEVflla6ddFiCWckaoMO83ZqvdITiS50rv7FHxOEwPvfVRx8/l+nkR9Fe0nrsJeqF
rWM3I3iWnQwtPkrcMUtcw9B2evogj6gLmLJ/RR9FwnZEmzUn007qgJUvW4oA2/+aPc8stwt1r5hd
8C+jtbR2f19Li+0iEmeYdS6lkf+pxRDuTVIvQiG7Ctv4RpzfO7pW2XF91EjMq3HTZ1QDjoPhdtJu
Kk5tb9+2VuNNN3+Sgmz2WSmX2CGAyXE/z+1rfEJRQpk2ooUvRzgt4uv2GE6E6MM215EGoOjNRgZ/
+MtSMZO4Q6idIqAnfZcPlEal4un6AvlHHnxpx9mW0x39ghDUQZ9ZxYJn9I/ReMrOtQwAwnTVNhwg
DW36ftX+zcXnp9P+y9jAmlVVlOHYZCTzl8KLIfVDXWYwd9B6JCLOHXGRaUkj50KrQsLkfdH0Tapj
kz8uHEEr2akpQD86JW36FQnyOhW+/vtxQc/81/PCZA15WHpG2DNgDyWaP049//O8+F6RZukte6zB
nz7HD1ipn6N76UMOUN463xjKUwMoB82geaV+8xPVa5+HjRCaHlv8S7QvfCyy/ZvfhNl2fqYZc5/6
En8i7+7BtM1WKlBFCaWo2Sv2UiihrAWEJZidCDQiSMMggbdAP9aT7qlE+VMora8r9ZDvVIhsGxjV
O2CtgekSE9zloGuWmqgUWI/VggqHsrUafGLFAIGdCnTw5CxiT1CtVrKfeRgCeLczJjEgTIR1Dyqp
D5KDchfvsrB6zB5RTvjv8fxFP/L34fzlEbcy6jdpXWePHfUh2U7u2SSu9wRV8Pinb3Nwy+/503ro
1oykHaOZphyUU7tKHi+h9Xq9y57kU12CFL2F3NDNuW7ZGz4SXD4SfFN8lWQBwHu6Vu4gff7NMO0X
1MHPxeuLXpNomRRuf5ufURdLmaEW5eOZo2+rBmBhXyV7lbrRetXbETmWHQCSW4eJH477EzDnz89m
/ZcR/Hft9P9dhKZI1KZVS0Nt6d8biKhWjWi1asFFnETULpzdsEBp3cPqutNXH0IKOtB+Aam1oMcK
b30Mj/F2k5zPwuZzsMOrXzib8G+S9Mq/e9q/X9UvLWYlEoS+MpTiceO/+on9ML4THbrVQXl6CBL0
tTd3BUAy3X5R1oiHrJ1vxPXf297LviIXGy33vwdJXs6c/7+T/HY5xi+7rNnPjTSVDJK62x12q8sL
+WHtjJtgFQV325d16Z7Ep2FzCq27wTa9//50dand//bpABvw7fo/wt5syVFki7b9Iszom1d6ob6N
CL1g0QmEhIRoBV9/BnnvsZM7Ki3zpay27coMBXLcfa0155gWcC/xx8Og55NmbSHd9kPpHV7n/g6C
oAmR7xu+GvpDPgny0S2S8pU8WYHBWyxSexQh2u8s38JeOCFy3bW4kKCn/uMF1P939Pz/P5n/99mk
H09GSGWZFpLM8nmdP915u/w4mtED4fSET9UAM1Rq+0P1PnD8uUPqHSFUejSIogQKYWGjffnYIVi1
J5vPYLYwp+j+RvmaU0bkrtC2PlRc6feX5RbcOzDHeHG6+PrHOvHD9eHvT1kZrzJ/eco/d+ZUiS+S
fmbJdetDx1zDwquwHCYfrL7U3U3Mt81KnAyBapfeCzEObHhRFu5RAY7eg8eLNPn75/mhMPjvk/2x
td1bRBgpc6r99DAKvhmrWQi26Wvb38K71zovhS36hR3tU9t6OyHO/vvP/3Vz+NvzGFflbyfVhTZg
rSesOnPv3u0Lcn78+FAl3LNdLEcFdpI4O7TOAIa8SQtHyJFX3yP88DF7JwPJVqed4IDueCmcberR
jkeI91TdMPGpvJfb1N6OSvJ/SLnMP24cv63HH7XF3bxwR1R4aod0crcN+yh6R7Ja7GaOjcBeztVo
/prmznHOmrwfEztdDvZmc3tpEVKhTPVnZLC+qXbwTY6H3QS7xF6tVp78iiW5sLGAhRgUaDba7imC
vx82H9f96EJcx9+AQ1GyeoWtnBC8wAtCJPol/yMKUf/fC/l/V8W4in/7VtTLQ88NjW+lw8qE8psP
2E6tBe35XdO4k6Xhf2B0uttHxfUnm02NarSyV8bmGy04hpLYX730LpGJSuNG8XR72Z74Fr6/wKCE
61NSYxvA8UM+2C9/E9ajvy+qPx95v309Py/3Z908pw8+vjx/5a7DPGHBuHIpsYzuzuRb3+kzXq9k
xa6lOHsAA/Z4wHR4Ef6xUH5oJv/vg4QKRcC9hHTmx/IuxES+xBcWSu3PRTwryzzaPVkK0gbUAYJx
5Ocs0Vswmvz+qRH9gWv870//sUwvw/AUhXHbFKbaFnLDzrKvX8dhwuBW9pZn8KvnDW+dYf/yRcWG
83qbIGGxm81O/ubiiqgk3xyrg7XU7GzSoquiNt0eWh+vz9xn90UkGBmLb72ZcMlePRmA0gJewOlI
Y/g3jo7XO2zt5g1JKMkCyvzFnjmyHYXbzv6iZY5/JFyHuRt5SC5KqKIdiFr7TYsW79KcItDuP7bC
hBd5m0XbDJ+87bx1rr70OnfhkBvBK39kzw5PzOhS77yk3xisGRRSz3K5DqqXNT0k7g/8cS43iXvi
Loks7O+r7Uej4b9P+cfLYrTXuCnHl2VaeVisIKjaR8tfjtTb0aBhTHfVfseLDpHFuWTBZrxlPEOA
ZEJlc7jWSggSo7A31+knW/51cGYvo1xcwMPjXKerxmeawLbQu80q2t7W2ZEnE4kcYkC/4AkXjrXi
d7yjo7YRQH3FzqFwp6+Ek9giqGXwGJItYHhbX4Ptdc6O6AiT9fRf18wf6rD/PoUf79yzUJ7XJGWl
PzwRheTohVpOrMVmNWxWlxl3KBZ76exPyZIiA6+h9Q+9wK941v+cJIaoUBNLqAX1Hx9AMBIli3O+
htqf3u16hgfT/0AGdMOKXdkQq8vWGdDr24/jeZ1tudNMRqNcEKD3Vn2SDBRmWCh67qsIQXC+PPts
VySCQHa+OVv55bougjWb7d9Xj/6nmzEybm7oomoYsMb+d6vtW3HIQS+xemofQrp7LL+4GJ9tzhMC
nndge8Jd4ceHj9EvRIrxxJxU7URd1fawII9o/vIWL8fFsYhK5wRR2hkRhaNmzj5vSbE37fC8zLfh
PXZPqbc9rf8hPPjjHvP75/+xxwxSZ3Tn8SgcGKPfYJmt59PBx+zsfHzsEo/joKbJOwkyX/m4O5vv
eGa9r2bgDu00fLPWN7t6zdmWbJUl/vSiglLvijOsT5fa1z+e9R8vO79/1h9vattKvSHk7Id03jEK
Dv5cdyb+xpyMJ7M4WT0dLBzOnsvD+lJjUPv7V40c5w+Xv99//o8lmtTPc1om2m1/9+aWPf/AazY/
c7Vm2mBvGCnZINoIWFv23jFDZ2vOcxtXYLZq3aVg7ybD1N4Izur+uXpbLKJr5C3edPfTzDeCyL3o
+bLbqF/ExT1t9uV2moAYcnBrBi3kVVe3X95GEwuX9n68E4WWOD1XziHHqvdcTg0eurnBSkR30f4S
vr60L07sYJutT/wzcqjJOTJvtmcFCwwQ4fYanKAisNHXbvv29+f0x9uVJoqaOb4PFIw/Xol4uNd6
IZb5npPHzxfVqYqsnbQ8LxLEDUCviRdaa2ESoW2zjQkp5261H/nuaAwe9mUmHaQg9nlDQvpSHO1R
6hNOOceax90lx0ZSHDEgTQeMlld26Ztf+dWum91dgnBUX1jXJxGN1i3KAn1tuNoB0BDjXu8WGas0
ukXqS7xgl6P5kE3Py3gB5KgPb4Sy/WtH+yXa+rmjaTAlFUnXJUm0frxaQsJwMnuewZiTJ56sK+8a
GF8DnZsLxwyz1EP/XgOsocnOgX5GgsAgwukQDiLQZwXgU4n6AY0oAwxM3KL3mJ9HxT0DGBsV8c6Y
3l5oVrgslZm4kr3Ux69hHRm0WMHw3u8IUQNE2qPpcGhUMPmO3WrS77Q9qRUoMfD7VC0zefuBq3Xf
TRnr0n/kWsigy7G+H/jc50yA/r42UBr/9x1Cd61IBIYYsCZ+8bN/u5o+kyFBdVdc95DViHink03a
kvxlWHMmISoJAYKt8iWjAXrPNO8y5dkYpSvlLGxueNaq2RVzUn5E0xn9EXmgm0D4/Ix7Cp6tbK0p
q1gJmhvaF0fHBaoSATdLeBB1GiLtVLkDFbYMs/OjQIV6NHF6L1FQtC0JHJ6x7Ih7WaKAbpGMpo72
xrw0jTLVVV7hkeDvMGciF81XZtfhFTMSo/PP87YsQ31jQEhDsDGXNxbNI1IgxRMEsVe8FzrOwIDR
tARp1VEHr42XTOQG6RvKgfxkiIIBZKHDvoLySof0c6iB1foF06XXLgvLLoqr1fmlv5BeM8uV8FFu
7w9EVgHNJtNPD0XEkFIF0ZK46MPm3XtfrK7CMtZdC3X9rEn89mzPh+W2RK7z+eAs1ai3Sgeq82gx
rfysdkde3qF4NW+hCIYKYjvfAKS8YXlLvEYNLAROW0E4EiMq4vfNAyJFzhtty4ia2UmcM1NwK80G
gVp09lBCbvOagPKCKX7sCFvLx+HSbApUN2/Ka0UwiTXRKz6W2+pElUJwCgHolUKA83+kfyguSCd0
YiJJ6BrDYV8VnfJVqbxachHyxCdU0KRRVvQzYsSkvhJx/dJkdLzg15joOLcd5CI5Q+Tiqydpis6k
2CJcYynROj0j117m455j9h5WW2HU5ork/B6vm57AxXrT4Ut8zPNh0dcRHc8qegQyRrIXC+Pv7hyH
CH9zRPK5G2/lCXYfI/Ysy0HRIg0M+rcK3k/Z74hNY9n1q1wPoCHFK9QsuNCWN2rgVb6tWDMkd2uw
jOwqc4lPGUpQ075QOmo3fjfXeDTzAN88n517BKQk36E5y7ZXzQPve0eMOgXhkX8j/YIrqBsTz8LM
PkyKzn3sEWgzUDexT7yjH39MqgJJnYPqpXnNpWm8pf/f9750mzIoVOBwyTZGtOUQ2w9CPPSpuTIP
/Fv9cDIeSjOAWrRxW8F8YcAl8y2fSL7TsAqlTLHgHMM2cvoP5XATvG5ZXh2hOIgMEUFi3jqXnabd
1wvp6hW9pzfkJ3vifWkgOpZceZXUYTW7UKY2pHbazPExRbFnPZjUx06C+BHoC1Kil+v2uZEQ6jyA
1qEx8ztGsKjAV2xhYE3U1U2yC+4pqOFy50LDqLaFY5I75rTiLUm9YXO+AB5nZRj8Pzf3zEr6kC82
3YkRErbKWMBvV+ITeCUfbk+d/2pdvbz1BNPXXlJWKgu7gVjn8FyZ8PXzsRN86BncAC74NJB832yU
gl3vK9/NrCknLJbyvYTCsKBlLk4IGUKjWWZOtc8+IFHWCXQ2ZxRRFJC/GUD54mx41186DOU9luhz
6nay3e1KZpP0WxHdbZFNYezqWweGaQH0sPL4Nq6gIhaX1DMXjCa1g0oDNAnY0BCzxug6idPQ7cqy
0+/bhbDTEl3eLuMI3v99W//T5d2QSdbRdRFdsSz9OOpKgRhMvdcue/P4uNqZPFPqIG2CnExXT0+j
ZoPjrJD3Ofugx8S6qPm90coTRiECJPF1fBI7uHb8ykTaN6/pB8g49asDq9GTU4wnhdYy8zu2MOZT
ofWFQPN+B8NinGc3ul4L7a387pJ/HFZ/auiSka3Do0avq+jmj/veuZUTrZWlyz6HqfKqI5FcACkw
Inx8BCQTSnbLyV15pn5d22VI+sekIfUhoCVZDX6aM68PbmASN2nm/f15/6kNacjYRiXD1Eja+8k3
1uqs7cGLgoD8NqwomT5Fe4inaE8VSHu2ysMrbPWrEoK4Ci5BHvLOxk5xYoeblGCZwpIwB/bhHcvN
Aq9BH26TRvLs9q2h+zL+8RwVbbyY/7gJGTJuOI2AJR2z64/etBRfhLvWF5f9nULB5BB00l1PZAvp
Ace2ACw+HST3jHBjFhtTDgtSQM/6FAGvSJrIF8G3QGYEm6BcYcy/vXwwgkgrj38mPOqEPCDUZEzt
0vaghAx4yMAU4H2ZDkM6Zqv8UAprZprPVyRN5rpeYXlNsa/jPuFYgKpWy+7zcmwukTyEt376kCZ9
sZDQ4ATC5wUcTBJAwhoNmOw2QiRwARPxbOQupXmVTWr6MIitwG5UeEdQDLq3lYkHpnTMO5xdtM5w
/sBDgqwiRmt+u677u4MRiRPoSzoaKGDwnn1ouYMSXaLdcowhwoQauxY1sAyN1LtitkDehCFDd8p8
bvbBqJkhtksMsRbq96mGalNHRu1UXajABYrDx/mThfkA7yHvFC63sfcwPLZIGfWg7MDGLPH8aV6j
fcba5pzDCfdUkXMFSPi81adigVdoM5QfqAcVkTp1yF3EnmqQgHHIGf3aGtsuGoSTDGbknQsmRqDk
6uez4lBRnu376ehHiZ0OltE8AXO2RkNLoingKQdFp6q68dkV385R91Zs2r1uAVh0IJ8hnhLwWZgT
dm2hDdOjBLkARudjlX+mF896w3uaVwjHPQwurGFImot+VR6A2fZjWzYLL5IjqAjmmGtzQWrQXg52
bNkPUgO5Jzk9bhRUUoCXMO/09qXDSMQmeT2pu4S4hUnLJwIW9vjOSToiSuSB8teBt6pFzQ5q7If8
Kn+l72e+ZAMLl20BrVtph0p22M+Fp0cpKGsr9IcGFyKTnGyntNBr4jLgbs5uIKE4uHrtJURr1WK5
RogXJLGDgdl8ufAeFoEKhqBy4MYTYSh4PfIWrFn0gD5Zc5Zlm7or3ed3RE+wvMAXf8ovyoTLUTYZ
8E5hwqGpB75pqRMNh/MfkXflQMUmcZJ+81Rg6EnASMhhdPnSp0/TKSJiaFHWoQdQFxnxijWKP+dK
aQjk4kTp2WrRp7DX3sHOJdubg+Kz8C7G+Kf+vqnJf+haG/jhTR0DhEna5o+6sYrbWrcgBO+ThfbV
eZB3kMLyWsFo12EZccD65LcN7/kEvzLySzzTu+6l+ed2NW7r/9mtfvscPw4zNTMEXROyy17fp6kb
k6TxpVvbEda1fByyLwPwbFjeXZ0+B6hyW1yBmbueru/JFyYWsgou+8Zl9zc/e4XMKTnkRXguxFBf
GMI/xj/aON75+VFVyxBlchFNLD0/PqpVF1kmC9dsn07qmQLr4ukgcWXC3trD1PClenoew5tpBVub
IUTVPjcWxkv50UZY2YaFmNk5sQMbCcd3g7VgVvYIq7kNG9+XL2BwwqQ4ZoZzPY727n26v9/CbN5P
K4K2MZLN0/m/XEPG+IF//kIaGY//3y3iP0oVoaxp8phZtpeWPPvB1/dVTEaATdYUSJgqtF41H2lO
sUTb83g6wF65g+UB34C0NjzyfvSv+56gFao1IqCXADqAYdVePjNDa2J6PW3EOTlgHEMQONQN0u1J
Ts8GYwjKzhl2+Wm5h3I7V74Qkl1cayKEg3/m+nsiYW5TBkiedwBnPCR8QeLLR/kf3mTgc396AjjV
VbS8Y9DnjyZXqZdKq1fGma9URa6w0pbKTrwtKPIqFDg0K04ajCoI2SP26bGOLafifDujIXP6eRIS
OrVsTsWEsIEbnJ4iHGbFhBMwjy7BGane2GnQXtFZJwfw3bMM9f0S1pdin9cQ96/oHB/BfS/RaM2x
R0H7sy0qgV1JyUT1UULcWFlNUIorvCMoIGUEutwtpil4PMMjcq7wAaSrHl8P4L7MVw/5QSBskArt
8Y1bg+oPeR6Igp2+FVeIHtHSDAhFo9umpRbJPX1LNCfrMtsyE0ZXRAnlqy5t9qWaTAT4iOa4D4yZ
LLZw0ku3XrNrpl1YO+Kn+Cq937eVGhaqW5Cmy46G5i0LrkSgVa7wXaF0dtr185uuD/rWD/N4nevk
PhH+ykzrzLbrniexPom3qh+Z4CaQqDtwRj5vHv8BfJvlLXauPdFpD//C//gmrcgEBYihai0nNujC
mom/f11goGy/rcN59XijW4GPad7teltei4aNsLAKaTywtzu5r7yTl4Ub6mwDqy2KA5Dwz3hrnfiB
/1hYCL3+sLAwf8vgRmTchr/2kt86L1jCrbt0f1z2JdtSvygQxqd2LMwSbUqSb5OFj94p1E0jEifr
CpQWGE+xC19C+RIZpZfVkTl/wEgspw9YJbFHJWpUIf+i7GTIgYyIiEmhXFkON7+DpUcyI+FIhG8j
zj6SW4Iq9ipOpdts9IWdsjepW8mXII4em2uDWcTRT/HtCzt6Maws3M3XlIkXZAyuGfEUhXxjOARz
63cvF1bdbZpyKtJn6EEjl+4Djaz0lsHdBpVDKU7C3hkCBWEnkytGayL9JPaG6eXijrdE3AmPZX8d
wy6u1xydJIGuXoxPW5xrs0EOO8HvM7vE6bUzV3LhP5n09X7WOsiKuTiyCaTBw/ANYa4gMk5dCWvL
sMV7cubuKahkChod4uP9g1bCPFZX56N6d9CCZJav3MmxOvGDz5zcTwTdk5Y/RprAoZ1VUqC4kMrK
VVX43TvJ10R48L9rikYAHMj1XuNDcnje7ZhxIz2pl35xofDemyc2ip5xHKG/C7OyMcRBQ/9u2c0m
94XcucILJetwyj9rTEOOwX3D77msZPZ1Y/WACVMuE6J7zRzeO83062Uh28VK+RgW5/354Xco6hXo
0FgfCVZ2mwJsCZd0w6O/Qc7UYzdENG61gGpXGzkWz3UJ/y+bVt26Js4egbNlQ+Rnk5XrQAUJecCf
AEQI/3TlwuVWTnnjcaMceEpCZFFZkUVyj+2EWc8q55E+3QcIt5AqGLdHuyi5JY79Heyrj8orF9yx
nrrNTwcOY+FLowtDR5dlfPVbusQ4jfePnaxtaP6NxX42S/MgE7wn8SSwAx+rdg4rLDtw2aPUbsiQ
hDIHRM0aox95K3uH70PAiz3vhUl3DowY2/2t8ePa7d+k04Pxw+nxKRjQ4fleQPvSfKQHe49Gvux9
g2EOSjN7HCduMvgKXm3JLmu/vyyfhzie07rpHm7HtkznoaXn4UkD9qP3svGLMSwFexg+UMYZYKdo
GoivTyBXltewH1+fq2Zo7es5MJXtI0GN7McEr11fpRt8Wra2dcp8mgDNF851vjbD9Ln3aTXeyUAJ
kmKtnSc5lonztKqi0nLvJZJ+d/RbUajIkfnY4Qagr9U9o7iZJ9I0Bz6Hg0q0Oy7GR23KQmwNXnC4
dDclrBWvqLbxxRXh9UKepDZLXbGeN0LICmMv0XAh/aphtIxQq3l3XqE8qBSav9MCqtqDMDiXX7k8
pXmEZJbUYiqUK7I3Cj0UNda65xq8oJACoVHeQ3mpy24/qd9zCVA83V9XESHjcoqM5Dx2ejSpzAfO
b/TMrcvaeC1en7sLqYSAc3q7+8J5np0uq+zI/UI5XDRPDU18Hb2n0Zx/676URb2xcKgbmFax2Ubq
porGs3bGQr3C7SJ4lbS2KeEnlC7ad6b7OHYfuaNADPNrfhUaP1OBR3Skpw4mB+v+/nxCdjh0towm
fTTEYQQwe/BnnFXS/kmNteAZl/qUSoi3RpkaFBkbOh+3u1fLwVNY1e/pC9VbA4vu/FGdtAlc8xwd
517m2FsUJ2nP1NjkO4tgKWtP/8HbEM8fdCjy50aBoozRaM+7QogQfQpiSXiJx567X9KHTvk5vkoj
iZcAroNAX5FKHZ8u5i4V4z4I7YnyUqxwM5EnePuWyHJD2ezpsi2+3D9UDsnSbe8e/B9h2lwcEB/3
esb16bakjqIH/jDcO5mMFDLkD0tTinPli0qHa1kq2DeofpbNj5fibyAHl/skZVLazy2cvZK/LRKg
DHa5b7MVOwG+CgwghPYwGRVJ8LlOa3yq6OdbV6KZZwYPi1+ZXrTqjGsriBsHSbjIs/7mtG1emzbU
SsdYP3a3nHfDzVu/hGqUk0ri1At8ozdGUh/SfSa2KxSpFU9nepC63R1Ukt8WqxZMAUWvFSTior6E
vbhIdj3qXPIF1+qbkYW8eYDsMJOpnjyj9qI+5s/ww4aHA1b74xHjIHYxHID2ZRDymrDFzpu5tajq
6Exf2yB/Juonwg4gQmIFFy6xoG4ZOXKmbZ7t+2N1f8E9WQJcvLsDBrx6JulEgPMBcXFkGuz58EoF
TBtBinLeo6Py9pTon0R18m59ZGR+je3CJg84m0UCvlWvi9qbU2zNL/n7ZoQir1EzQpuIkLCMD7oc
T/5d8Jm7kOLwgHDEf4x71wqMOrhcQvpjVvqeEGLEK0qglcMMVs3myijooqnPMTzhi+8LJMEHtVrw
7cVkMyvsYg7W/9R40SXHSBg8eePRr1iHJ34ovoULmKT78r4SVqy5dl0LYQsH90lr0Of0r78yxbsQ
DsXGJN+/emubxF7a7vTrHGzFq7ZFQmICFVZdzTqN/QhWBexRkg0uMwFJh4HYfM3vc+O++FW/Yufj
BG3i6T+F5rL6BxWkoYyQM0MagUDSWMz9dgHTnmdDrPIzTVLcwgkZLzyYz9wYDb+WOVHzrU5Nw7U2
tgvQ2N0SIiy3mDs0F1dep+me77QFjDOyu30lgc8+fQgeMygGMvltWj/W8n2VlS5NAyDtTJ0wb+uC
Z5IDQu/IJUKGjOg5JzVz6to+JyH+ELIur0WoPqNmTGN370dFwMzqdJfpLZkpJGtrbm3iZUH+48oW
nHWP2Rvd0Gs1SUnIBnyJw4uuRTeHOtMNdmbSCpvEEpsCcRvjZEK1AAeNO7igBBzrRGiuHql75U1I
nfSFoAzV8HAuPfaaNpXWFe4kch1uk/q65tQ9b2QpYPYHCk76wHcgfNwYQxQeHs20CNPlBY4sJtdD
MWVmU9zGJK5sT5uQrLzQpOXzWa7SFwF4g68d5S/AZyJ+2ZJebUEyE59iMczTBQccE5ElG4r0psNY
4VbCOnS40h9H5/knIwYBfvKJzg4Z1rP7Ttnk3zJEaQrlrwxjBFXFtmcj0jgaYmEqnn2lnaR3vzW8
MTKUH6WG9Vrc9YQf06UaiQfsSdiQOIftRHjr7mHSse064lRHdTRv9yNWiRN/VdV0Dq7f7KQQjUL2
kzyzmwkBVs9i9ljSgOJDmyBsuP3YxSiScbS1ChuX7lzvyUgT0PIaYfqupPNsoVwjLZvcSFOVI2Tr
JfdUMrVLQkSYJXBHg/S3fz6jId+Q/fP31s6vfvTPsl6VVE2jma4rmvJj6dfnW9kXWNP3MDSUpVn6
FLLmnHrWT9AuJAfeaAZ7fAOfGhOiW5DCXcEOk2we+liwxteQbtCQBuX2DN31RZzL7+ZnN34xNvr3
eNZqXJQYMLkF/EhmofTeN8IiJnBmIq6E7xpxGl7hMfeFRPDq6/aOz3MN2ZT7LpWvTy8TSn6zu27I
290xWJUm7AjfxeJG6j1zpnKhRaM3yFfD7ChQ2ILj/og3HFvapJ7fX/7+tJQ/tvdVemH6SJHDADfu
JL/tFJdW6DDYdtle7NmXHe59NHiBQlcXUkUcsaDQvC/nd9qLoLUB/rhNN1f3Hdm0jL7SoDi7rwbL
/2qThmAecCN7yY1+VXSjXmHEAkJT9TRCgbKXJzB59pzE2t76RXZbdvKEvmJTIGyks4B5MqswuPjX
Krri3LZcVfK6ZqGBEd00H/fUv8OQbb1GmDLM1vrXUtmy699UWEKRRUkh+ANZNQ5AP6aCjHh9c5hf
lRl4j7aaVJywOKhND4EXJPRLQLOhnUm7Ycq2lNxn5jN4FDNucUZMLhZft6cZfgLTAhiveYAdJ7k5
7e5qK5GN0rsdOUUV4wyAjLYKuzohwxfI8fo8Y7hI14C/VO48MJfk4pog8gl1v83kLsDDL6PONmxj
c1sWL7gm77P2wPjhU+W6xLKkyZ+M08oLx/V7gtLoi569usNZnsR2PO0qj72MVYcNKn+9LpS5hCjl
DutjfXnl8GYsiN9WW8efBMIUUX1qrk4+ab5InaIKo2ZRDj3cXjpveGMi0S32/SR+HTd0hhTYDZ3z
PNlfPH31ZB6LSnl+27LlnhtXuwZJ4+A8tQ5Ah5+LC1+54pQQ76Mzu9gyJktorgNiCk2KhHW35qaF
gEBwOZtN+BlAh1c3ktNODLAr+DzGlAqEX9I6NVu20Ad5ioznPJJxFLrT+Kkh6SdEPDrg+VDb8FCR
2QOHMAMdgIaLvILFQNH5paHbdLtRZNAGKZipjr+ejUxlNhJx+TKZn+eUoekQxswn6P7zFyYLkzeU
QF6b5jzeMfeylFGiAqb17icJ6HGxbkDbor7mQW8A27CTCH7HZSd6yLNsmDSvtHdE3D14K15vuALe
eEu5fedvuS+t4KzcjlkgMD3tPD4uJjSGHsRTQqVdoJuRw9IaAxjP73qAK1fiTub+463Wxv71z00Q
Sxe6KMlUZeXXuPG3tzquyA80epn0XIDBlYfGZ7y/pEHdAZ+ZEapFAU96pgwGzFqL1BhM6SmzJa86
tmcSEp1i2U6JnFNehllNBNsn5br4cJ+5ne9x199YlBoSSfyhZFI7ybRjQISG9UnHAxVrj4iD6TD9
tLeWx83k5EW+O9VCee0vEUUJMg7EHeI7CeD8BWSekWd4pivIzNqMcnnNjUtA6PeGJIsmnmK5iBda
htIMmIg8oY72LpQpCBo4bHvUxP0XJnAstPka8hwxfNLsvDdpDwHJC+7M8aB1pw6lGDOy/j3bCRK1
Rf7NuL4GP0whjzCJ823SGzwQR5APItFryBQa1ePVIuql3lApUGmyMd6Cy7p7q/a3DFyCg1IZYB/v
AncO7qHjjklw+mPRIfwo7AGtw6T7RvuRoBNaU7Y/2f/pLOAgd87T1C9OpnpikqakgQWQgZa4p8dk
7uDY9Iuw/Hi8tpp/R5pDXiHE68fLFcHU2aEIxhvPgB4BhgLWndgA4jc+dSIcwLY4NZXpAVukvko5
+chyc3kG+id6CMae3QdTOT2eJ0LEvPvJJOc0XKNnhHhImQM/S764jzznw9PeWj2hUVxK8l+86m3e
BGId1GD0Vbdf06+NjzLtU1gEtI1QqcAZ8lNiAXiVgc/XjJkc8yMB7Q1lnBWYOe1tCbqRLB7iMr/7
MxAgpz6xF4qPCb9CxVhxSlfj/tbj9Jsa2rQ9JYR+gHDu6Q3zE3bDvh7TGucP1R9WZ9nj+kK1Toev
nty+IUM/t83y/nJmd4P6bfj8Dt1LhZ22jErwBkfh1El8CFdjoksuRotIT0gCYym9GfWyO9NkI9nS
5ip5J7H+XQKDcwBPm8FwgCybF+N5VLRe8nGbQ8cZyQ8wUhzqa+sN4uR9eVFs6yuLHuNmLRAZMU/g
cGyu4PW+VA5wVJKv+QscW7BjTODkGWZTCsWBCIun3VK+/csvI/9J/qarKog3UVNUhIH/e7Ln98tg
aj0J2lVUgGegu4fC6uHI37Qu4mxaDO6j3SmG31H/fuszkiRVI2wP+VZ4u91nfBX0tcVdPTAIHVac
cHX2j21K+lOb2ELsIDODg1j6MwHsdqvT5yWL0z0zAhUIduXGc5RB12X2QqJSg0HgiPYF0Q+L/hoZ
jE95eaR/CBz+WCv99il+ChzUOJVytbX4FGbAqJ+vm3G+fky/SgJmTszo26UOxpDeRRMItFrzbXzI
98gsn8GT0AokJl59UkE23ucCShwUfs8lihku/U0VxuXkeaJRAwIR75gwDusU+rEiBcBwWVh0Bgrg
vL5a/UMIYZl/Gm9ZgGcVjgFJxFPyv1+/nGqleBuUdK8jRJCCJJsQSZn2W0nwJYCQeGfj1xJ89Xt3
CQe4PYYn6aGchzocEfYR9GxoOYywPzVywLIx+gUqFGYuzZ4mdMqEOGi1zU2kcPgQuSpcoud93crg
RfBkV+/xkZO14V2yFhfTaRLSL9EkhF3sjnc44AIgOpt53QfG9SCKs/uSGUXV+HnnDnnmWOU6F7YA
ynQuRaC7LrV/IyTHsru1UM8VXuiOnk9UVbOUKLvUy9k+H3KAijOBfjL4gF+6eAHG9OazzCXyFppI
vEbiwSAQmgtgSVddWSuU+gYmQLeNcV7T+xzj4OJ6drvuGX4nJ0lxqnxrEHdAUsznY6G9WHSIz341
RE+2LB9M+DlbDDGxyxwcAedcp7nS7HmBtBQlz0lOVOBSZHqpRyWC2AuDhBA9D6MBEQR+OxYcjely
dDbXgPY+IgsprOPJOV1fyfyZmGgSF8TD0mZ8mjYp3jSPYI+bU35BVZokXPRUb5QlWpN08K/q9wXp
EFjXZJ6nT+JwAW7Q2aPFTdSLn96XKZgXEmWwYdM85Y/RU2y81rTrVTWn3qbpzzaW2OhbYvDcznUl
OO1HS3sNTeMO/aWbmpN+WIJWTtBkEiWXkc1FW9xu9s/WrrmGEdmxraSJHoxNjuuR5tn+WbzxF45b
qO7l2YTwzKcQxffFKDwm4ZK/ixjr0R9GmVAB/U+QMXnWdZwHclE4H0Y2r0jL5Yp6wr3rvtQ4RGCi
Prp+EHbSEJj2Vshoc+bJiRXGcOKxMHvnPsV2LZ7Q9nAtHwcql5l8fREIVaBlRMLcOo49st64mMzU
zs03THsfaxFFdPXRME7qAnKfc47Hp59bbpkepPRAq2MQF80J1sZjPxBgdZ3HwJYQvKbqkvKh7U4t
EWacCGd77FooxEB6j9c7IYDkk4x/iKPZ4ui4z1KsU6h9+tI2yAY1XV3lMPGutznt8mfBYD26o+wa
Ntd+JmlHkIzPNjqv07PfMxzgMEZvdIcNZdfvSkDLv+l2tfoOooRc9l7QGIURkMNlV3WgDTJcI9nu
Vvwfws6sWVVra8O/yCoQpbml77Fv1g2lq0HABhFQ+fXfQ26+ZJ1U9sXJSSo7ijCZc4x3vA3AOrzw
59MQp865Mp+0TSqezOReMQij0j3gnUM1iCER1Xe7lyYRJoSMMpdMEwRCm2CO1zYjDUk2VZKXNig1
4H7uKZ2qjew+ppaGIVbcKVBK9eKYJsIKjigcSzoacFqORMg2LJawbkPIDNAQU9HkBLyi7lBxynWV
wuPkbWecnNV5iQgMN77TFjwEKgibSl1Z6qr7OT0tDJwoN3BxuhIUoE7c+uyMO+Oc8zQMDVY07/9a
/LosxxPjGdD3r8fbfM/n3G0pIfFzQaAvxdcQB3JP6DUoeU7BQPTifMMPX4UBPqAsrWCCyC4zSinS
T3yIpWnS9K4iRhdqj1R1R7y7yF/x/TthJ2xdSUeT6ADdtytZLwEXaX1ETw/M2G8ovDi/TtY9uJLo
QoOvlC5fe27s+jDh34lOTaKtQRLgwI6YBPebKwMLfdf0rJcPYSWQkGzIMRlnWGXA7YSM+ZFjF2FM
GCn5nWbIW0qyujOZAcP7jMpNChOfiSoVqCV/tqvXByxToM22CIkswWrfYSxaOPV6zIRwoOpKY26y
Rvi63WDslA8o2n2lbbLZ40vdkubX4JzHaByqKuZ9yHBomY0Xg1uVWRM0IvoGI1tL0dTJ92mYz8ZA
TbOHDUGESCKoti8f6v8YPBRXBnWgsenqcsQLY1yWnOZMAqQH3hzpYuSr22eqw3F6mjn7fnjD4NuG
+TuRQAydPbgJ35fWFpzXazyhaPaUDQeEGpAWf2OEG77A3CiF4bbBvJ9r4XlOV0Y0LouIsBGN3Gb9
ejgz5qr1Ip5oTreQFy+s0Xib/BQPOeaHMBBO4JIrqvWCeK2VerHTHe5mPLCLqawvLTwbJklMEcCM
7MLNVt3hBX3bKnqDbIThtTxFAzmYZZKbKvlzsPJ4t2a0AGG9Lj0RWB3McLI4nw0m+UJAJM2ZyPgQ
xlbvy19ahFvZ9Kc/CEdh1YGoMugJBAIPjox+lBxTbhPjE6qGVbWo8c40cWzC/6v+BmUravuW4ovO
YaiLG8wwmAsR4QMjEMVCMq1mhWBd51CBwWtGq1K2xlv1bT5wFWIvDrQQmiPToadmMum5Ixy++BqN
LW+p/oa7js8P91c0s8Pkp71YU08YMIen9HWOhSDdMXYaNQNL/85MKyhjptwcUfj9izNOJgplvBKn
FuR98O43BOrUKPft227O/m0P/bbZQGc4KH6zSXMwV8C41HoREgWcvL+Ht+Ups0XVZJQxcctV+fkM
oY0LHj2apBqE+CDImdW0hLEMM/H7xLJlBkneo7Cj+iLclFkfkLfH2eyUxmduVUG+UqJ030E1+3j5
oMHpPnWZIk54LN6oM9NQ9fGiwSHSIuMrD/MVHcMcwrcyz2fP7cglN3PLOK/Dd1zSs0+UHhqPCgTv
+1aQeiQoBCK12IazSnt38gyUYnk6Jak4EO8fU7Li6RWN6RBUVB/OP6OD+E4ycfaoTYapo/aQnnmZ
h3LIISjlVX+ydnlzxqV1+27305/38iR4Xe8pPE3sOs/ltsN37JXOUs6Vmr6uwqeSkcp8PNnUzPmJ
E5KCu+IIWYjRoMpQDZNKrN0ZRwf3d9CmXqFZQmr2nAzUd1f/IVvsseorhDHNVApoErdA0CMSNKCE
5+IfCtbpgMv+E7JAkUkPALkM8yBF/YXbXkVl+rhU2WmtPAaMgCKHwvRld+OfM0sRqccDIo0EYQOH
PaRcn7hUvQlfHTPMhyYGqxJ6VWaXTIUGCCDdINsQG0vu3BIEgHE37XGJyxIcvhoYuGFPD9v95KTq
rWS8y1BLt2AzJ4EhroEv4RSs6/KCWEog6W1MfjNj4T8w6uT/JSFiBoQRN0xDBEr88H9W6M21zW/3
yzNbo8Lwag9L9LV8gDzlP0AHH/N6/1pOw3pPYJtTbcdehb0cNR0bmsV+uegdzmV1eYoVX8053rD+
m2WcX/Rt2OAtqmg8xGEFr5tRg0bJc77EEQJAZ858qJeEWZ7mj6Dfj4LTHzwBRPl/4afB5gi+OLai
/MLp0Jv8DX6S276lBr1m65E7carw5MDmsCYG1Cq3SoB62p/T7DwTQw1YnYhk2dJMBnCpNdhcXL2K
AGa2AKQubmUz8XbuH9VMQdLjtvF5dvXO3p0wUDRacW+D5yO1WdHCeCmYM4EjlV3B3Fh2R2E2gFZf
VVAzgnJOBI/BFkv6+XsGZ+Lqpi78RAOU2hmIlLXFq0Ei1OENr7izJONivt3GwdQWPyLc7M1PKGuM
r3TkLUbYGbX7YsDEWCaAhILLkLSAX0K+F5Tfk18h2Ic0A3q47zE6Eg1c3APmAn65EsLTR88fXNyC
EaYdgbyAUFkS10sqxfAxcekVLnTaoxyXyaBYxMxtni8eVsuUV0S2bf83VCj/b5vII5KJYVamjAGY
AvzzUWWvstSaxy37S4x9wysGDkpMsqOZHfG/fNlvK3nGDeJHMWRD90lTQV5cezBVMXlhK0B6hh6l
GyqYziCFzztTDKVGY4+WSJEsSqurwySJoD7Fv+HVNLUIpQ41JMjVev+0maWR/LNt3T9p7cV/I6Gp
QyyMMGEtkkT1a7Jxr/Hi7rXTec3SuTGE8Uj0PGHUakwobwimIE5wQ9hjbj8X8sWvkzEgjDNa9vt+
h08pLQ3ceBqUZ21nW4HtUH9+34EwG9kSNiRIwIi5T2PENWiFXg60ntEaLOCOgVk7hDKfEJIdXkKS
a87rUJy922OOAvMG+HbSZwJSWOCXOZaJwxYGGakMtIlDc/okWJQjAa0gVAX46aJFzrcGnQwO/uJB
1D1RWihUfOgr935ZUnTj8ApuMvKfuCUC130JfYx6S6IOoZ1i8UUlzkTf54xgCnUhDZ0q+6ONLdz0
5TSMpCHIg6VDthbWeABfJ5ZGp/05Xtwog9DXzNAePMGOPXADrOVwV+WQ2zLNYrqdJy8ovd+MXNol
xtbYeU4NzJ/Hf+IT/u/RwCzvb0/y10aZqaVYvLLyvO4nVquYrxHu7vr47ALLVGwBF10mAgTCJ1Rb
Q0HJrOrXGc05IO6gFKjNdyIt+mwvdC6GZFCKLq+oDIokd97J5aAS2vetWO/PFK1bqP2gfSofTBgM
JpoKsj2KQLLLCOrECn8QCMlgN+sJnJKbRZVU1tZtjwCgyfAONuHnVI7iNcCgfr8/rykPE2ZcLCco
vdvLDOqz3p5NOgXswPATZ8q3+O/3efIvL/Qw+FQkkpCYfk6kXwZIWf96X6cTuVyjW4XnSEUHLono
8mGPxiifMVxm7fu3AJgdUZld3Iexu2ZryRvC5Rz7+K3qihQHolGST6nY2O6D4S9BTCw4AoTkip/p
WvZv83Zz3hMJqOmnL4B1AHvc2U+wcDa38w5uj5pSVLCwd6T+HGpb2d+CczhZ4NLfsfYKABpDWuZL
ZBNYBRVZkMkgteZzZLGXcxDTkRcefvxQpCCM2YgLigFQijneTcZ91JBE+6A/KJIXIh5S/LZqaqg8
G+sdMOMBKUSWC18XOc5Ns8cLDPhvSyqInFGcPjhdxuO5tAd+ZbqwlJ1LIDvscElbAYaeUQAk9wO1
2T0Ygq7R4r1WkJFQmPfgNwfIKZMI0IvykHHEdSWiM4xhjJ5m9wX0uQ55BKpRt94V8D3HTskuQG2e
m1AoJ5vG6wAkQmk3pm0Mp2OTHw421awma41QT+iUZ+eJjKc1mxttMX0izilsyLaSwICS5zzRYtcf
Yd+R+YqWFeLm1dMA4e8OInZSJL+gie5Aemj6gXmYycDd9OWXT68uINsg0RNBDKlQM9Gat9uDJjl0
VfAcI1HRFxec8xtTJriTTXtP04jEjzlZZsCvXlGUTw4dPfFa8u+D+9JomkyxPS9h1ZjMPBGygGQx
4wia1ePQ0SqBTuD5hzqo37ZziB03DEjpDojQMVWnQQ1M6y47530f3JGYLJnRACy8ggxfiBObnWxC
J+egyfwXHTHqeqyzDYn5K9U3s9r4/nlVTHpoxnxTvBKtJ+QN2S8qq6+saRtTCLyh/oFKXWfP7w6P
DrsPX8BZVzevQDNAGPXbnFimZ+a92WG9gaOFUUJ2np2agFEwEictrqyanZSi2mrc/Oxw+rmN6CBA
RdjT4idIkPnDfrN0H6bEsBkFEIlRRMiCFGjG5Us5VB/9R/MNk7me80l32PKyrszZuMsv7Rv35l11
HiZcMO7En3aWaR47/KP1FQDN2sikhXq8dbDeuSzYMng8dTKhtMWinC5EurW62Krwz8oipDeFm3If
AH6HrhNaYo9i+7uM8EdlJNfCQCDqsDbJnn1Z+MKX9GGlkWPQMCmM+hlpXYTRNMjB4z6c2yUZ5zYs
sAJ6JOPU7ze8aQYo3wSaVh5gifhytc0IlsOA6tZrfGbFy+f5NWhQ+PMtwbavb2Dmx3E8iR6cCuFk
4rW5DbcOKsmZnGC/IPJJtSZ/OC7Efz0uNBGfTZjnY2H8++CXtKJv31haUmG9qBNvRhmNZxOKkMyo
AWL+e8f9tzkLss3//7pfp1Pbdt3tOuLrGpvOF2uByqOoJVhyDBXTVRiSUlh4I+OsHxgq1b5qo9CV
7fMFTvQFe0tQYguu4h8uS/rfwk5WRUUhM0PTVBEW/j8Lu9epeMkqQ6D1y4bY1XjtJr2jrkhfhny4
z6G1kjHgV5vM01Q8j5lO1AM3A3hUV9149sJpyDpAiqOWg271R8cpeXgIv9s9EYnAVMNidDC1+efl
9X0v5aJwytcc3DR6dARgbN8XKQEgANeuVv2KXrej0t5LYzwkDIE9cRpLwQMIozOE6FGaUMDUrwpC
OgRAzoe43JfI0fZX6Hw621QLw7U1a8l9TmKATW64Qm49Y1Nw8g85fOO3T9thKj+XpC/MksIBYxU1
FHlcYEuQNQZBubyF2UippHQRo82TGCjhH9bP/07BEFVxVmsT/MMJJ/1VgT/H40leT0bZ+kZR4wOs
c6Yo26pZinTgASi3sihgyvsNnAjmREQFwI7AQOPydYVvOJzNY5qHhpH5N6OTKcb4b/MPl/i/a+mf
lzj8+7/1c2OUUpPmkWbry+HcLm+DNcgqLSzUiu2+uvl3JAzYSbytFNQ9kNOAo1h8ulCD5Wc4JVUX
KhijCV38+u/r+svW5Pci+vut+yVgup1wr4XBma2nKJGdzBXNFPMSEY3D0EdyVEfwZg+iToFdIZ8j
gtDYql9bySfyy53shT2Q717CKee5K37eSZPgMuFgnmH+ZUxi4EPrwlC3v+hHwQEuJsFAPkVUgNl6
iCyct7yYFZ7qwFmxMrOOvqb6D9YFFa8MDMLWCO70Ncqy9etw7MjWw10CCc3uHpYYziOY/uExkYf0
Ly/V3+/Hr3devrS99Jyq2Ro0faUll9I9N1bqiLYGARR5TCImvS1g39Lai7HVhekasOg0k+xmJdqy
03mj+HSc6KWT+VD7ZtlBNYqo8LStYBEhH+cxZWv/9do14X2RA4wRWkglcd4K3vmHplrw6AQdZhpL
7WWhvnjPsDBBgz+Yu/WDqgMg9Ob3BLXpFD2N9wpoqrjXePXE1U7mNoJtQvcny8FIiXqXbWhn1Kzl
euLlPnoahXb0shGMztOWCga1jQfrfwZinUe5A9ES6RdR8F4eIdXZjnh+kvWGcTm14FA+THq1cUJM
vFU5smCMSLOGXLKU47ODEwaOuzhAg5jYaaB9MHvGB+PJdVtoaBKmmh2WRuOvept78J1EcE0JwuYQ
YG3mN+LLIYRSwOhwgkwmIfVagxTtXexufrX2+G6AKctIMbCea4+HlMLMqn8G4tfVHUXUU7NrkPm5
BRw476PHsbQpvtdo1AmV5uSsDW2B6l+/JZhP8BXYwsx/ToMeFLGHxW61H1magewFsr4AfAgvnnGZ
x2B1EH2Z5ZJujZL4OXHeN/PxHtoR8WuaYFDCmGvgTPOS9Mbbqr2JgzzKYfNzp2afoJYIybxmXOPg
E2FOdxf9526TiaILABJ1SE6YogvYTBKbwZYKGuWwnFSnmD2s14zQGopMk7iQXc+xYhXOc4uyHay2
h5T+QsuMZmJsQ+11/ntXkP4VSsSqALN6TaIPmv46kcvnWehPxSRbky8yyynhH9YRsonL7THulujd
XfYLweG0Tj+AvMWdBtXcRNhnF1Fpcqsqs9s1SNdwv6od1cJpYdebNCXDgFFbIqsLWp//Wp4jSaK4
SG1Mzg3hR1tOefHh3FuPoeRAZnDEZoUS/ngNtnixu0w1YT/3nrbDmz+64WotOdUBLo+FeMfsXGFf
fkupKfMifCopJCoM6Spc9pfPbwkjxfwA25hxiUsnZEKupBg+m03IpxJO0ujfvHkeRJ7Vk3ND9nIn
W5PZ5KsOp9issBsPrAKrWwOr/AW5komMfIrXlzjsRepCniPyJIDJGrIpMv42Slsb5Ai8Kk+UGamB
ysCd+oioGFdQwPrjzwFzF2ln496RE3lXH2Q9XfVz0ZmYTPqwQ+bFTIB9MDGdNTgxTn8aFmoo28jq
ltcJnio4Y9Gi4en49ERjVvp0Eqi6BB3/7IQFFAhOGeOIsqj8Lhax/WZabYz2tNvxdVHNBXedRZik
wPWrIvS46x+VN/IcMKnhJQDYt1j1FH2dgwm4TRosRjWraVR66ie90Hqxhc1UJpn5xn5pEpDB6u5I
jgG5GpmFhXYkuJlk5JgpaKP6kR9o92RnTkn+BeQDFcqA2OCPXBJ5MEys7WuYOk+/T/LjmePi5MBZ
CGUHimEkzEHxFk92OVpCpzExyUwKJ8WOxYJO5VKd7e7uKWqDNfLDQbqh+CA8DNmIz0mwp9m13Ptv
hI/YVuJbb5/xG364//3WiOJwWP4+TP+OBP465MnQK2/pu2LRONmitUCKTajbu6c/nHCZi+ECubEM
sg0e+7KjibtgWQnDkYkKokHinKxqU1uLowgFUD85u4/BWLlh36Ufdb9zownukTqrA2E5WrM5T+cN
GOrb5DWLnqxmHoRK995tWHlmZt5dzg2nN/EPsGBYmERcHNKI7NKlGiszuhGzA9V9GQSv2gJE0wHS
vmGMmMWVh+PO8m1tyKKJmo9ydT70FujyAhh3dbbSPxTak3+D8alhoRCN2WyE3whq08pnNbsLGV7c
ffLioU+cMQ/5YVGoUSGQfG3UgXqz26id0E5rHzzgG/gZFhFDlgTKSVxPd4L5cppvhqpeYcCAeyp6
JQZEkWguAMyfLvmva/r9rHGKm07HgjoWx8ovkKhoxs+6UBqmtpx51E4RKBUULwyV3tgxdN28FgKE
uP1jX2EvwTsHaSj1p/fVZIQVE3lt/h0BCFNOnvDLvh/A4y6bomGkZE0viTZktLxluN3Y8uvd7iY6
5FgAXhfIt9avFksmxmL2g8OMRS0NGczFxYbKMsqwlrIuZx8PrpnAIXh8MmAutw/4kAB9bF7MKZ0x
rv8H5ZYQFoH5WYruhHINAytKri02Du3hTmoffiO3IMMMunPEitmRVUghbgWViOtIMIJywgusOpdm
ARe4vybDfAlREQI30ZffUYHj7RdjvSpD4oU1gwVDJS1c+IenlTzV75Qhei198V/BZ1Q/NDUhPVqF
XAcVG9Z2NIYVg4WJ8eqcl+Y+YSx7j3k+R8eZEd11dXskUfG1MpuJd77MJ5QktTOizoAGku6hXZdG
vyLpkPxEdJjYSSEyvyN108EvZQxjOPinyA2hv4tWPXWmCqvJbCcIziYzaQHdk4ahauJm6r/mCrFg
M3jgTIugSCA2bMln9iBe3ELlo8MgS0d5zth76mPY9503hC06cj/DqYwdPG1xvfOepoYUZ8y0CT+y
ujIwMsmjJ8EPTwRddkVbZNeTKH36jw4BcUfk0KIlpu47n8PIDeD88xpv042E2khigAzSAdoEVoMl
VgbRBhFgQFMXXhZ9UDPkKlHk8168XB7LaoLYkvFY52Xzu6maWK6RqALveNA0C50FZbmQXAS6kNS7
Np7sqfRGESITOLsuBngL7L4riN9qcpGMZmOVX/S4IwddUBXDloDQoMI92sD+/GZWDlnnAfmMgFOT
jwNNh0ZgM45vPqDfQ0Hn6ipgvxExiFC7FATiEAoWCF3R5zGSx+8IcfLUHkV3mqOk/1DM582sHBwj
w1aCQqKAvGkmUKS4E5E2Q1DFD26c4KMyxTxDBrca6ArBpY3bHuWpW0/NCwQa93o2Rb50jhH2oMfA
O4yxCTLcEDZGyqNmRABCyNrLvI7AaFNTrcdXT5pMd6h/Ls/tJLPunzB5HuymU4tUKSjqU4i1NlXk
xQN7mtAa8FxHTvmeVdWyZTz9qbYWkUaTVaPYQh72qfVGXjj9LFgemSl9CJjkNQOLtdqkYQl/gtob
1RHphpMExp2CxdrUeCCy3NF7CZIBsQYJrKd9v1lxeBZPdbnVZYCrXIfJn6cOdoBMjZBrVwakU/K5
AaU43L/PBwySqHIzZ8hHROSAc9vH2ztHF14y5g0mP7zykT321NVPsuVRM93RmPhto58W0ynusbBz
Kz+Fzv45hpTOJI6oKsnqrjZkuQ7bmWE3XuV2PknKm5uicSQ0Bwl5sfvTGfvX0On3xqtIgy3lFF8E
hr7/7KTl7Nw+xSuTURUSmXWtXazeLlHqjY0a/OPn9VmFA/q9L/aPg/RJpV4zqY0f6Oygm/wUayxe
1igTZOaBJ3JjrGwjwK2rTSj1kHXsk3/jRXrhuHPosANGrQ7rHRX8fc00MrPIcQ3Tj5HX0kzA3KCC
tYQzDSqsuvZt9l9w+aFPj5Ly7LKN1S3zcIboeoW2a/F0HvBddTKm7FNnSDu2QVWNVQ45yapxfOMs
G3uaBHvBud38W2WdMn9wj+zm1S2E93zfgrqfhx0nuAea+0rGud1FqMwIWNjWMaWj2+7unwA2fpY6
U5pGnbYlzESe9il4Hi+ftfE+TrZXB1wBOjkLZaRj6hEOoNvU5qDIf2SH1vS0x7sp1nsHrtxp9tTn
52gcCz4R74yi5ThPYBViG0JCKkUgQoZhQnmOtTVXFj63NyYkoyCbn2zVl52RewsmmV58oDyF39Su
Tj6RZIwRVJj/oDXkeH3TsAawaJSwCDlUZFhbjvaFYLVk0ARQc/7riIj4Mk32VHJ0Lk7zyT89MYJ4
W5JLS83YJSEDIIubT3U9CtX4+l1iF3shaIs6SMTkEwI6Jt5rCk2vYR+28KtfMJXM8F/DupVPS9d3
UirIuZ9dHSTRpWiBq8EgwcoUUpT68bTuH+ckjzoP/sv3iH/C17GGi8/kA3Gv/wIaIGgeL/DapuLX
GPfi82Mj6YGjJNlXbGWx/7r8SF+1qSQTP9c4CTsRr3fYtmG1EyDX9jjjv4+tkUbVarLBRjZo2B2i
14wqgTYz9cXBFkN1utU0kEw4Qae10DDmx05U8LEuxhw2LBVjyp42L7grHyd2D8F6Q7dC8WvejgUx
xd9N9MJzFi0NmgsomjGgXRviuYvp46Ikn80Y+DdG89nbYyPz2bEbl96Hxstny6WmEfzb4rQs0c33
W9HkZVONR3AKq295Ifv3SNiMZ9dj7rYbCl/JYI9uGPsAD1pFmC9ylkyE4cAANU23xa76YpNcToE+
FHRE1e4E3X8FiR09A5vToqEHYf5SDWspyoK70wWv4+mpM2zIMpuh3M2t7dSRSILaPBYdaTJFUgKg
QK9bq6ibnp+KRUMnxojnBTTIZzt/IwihepSe4fnmp5xkE6iQWKNgWbnC/OGEftxotvlHFbwBVRLy
xyDPuMpHGo7J4jaayj9NvDLDFlz1pq66B2dBXpKkmzI6yqhcrP4o8JE0GUccRKgvqO0nyXUrHvno
CyOQ3h/PtEDdE19RmNrijUI0xDpEC96+ZGd4pTqpw62C9sdQbn1q9XuEIB9L0+CcyCuYu9k3sl2O
CfyWI+J/kypRkBvuCFBM5NloUQP11AHOPhmG1viuxhpo6CNW98L6vKxgeBmI0tzrshYpIhq6PlpU
7y7p5cjOuaA1HJkXZ+mXMMRZPiKUQqB0exYbkm8EJ/XFqzfP43mu7ogsvv4oH3DPhM81BqXrSTKe
PbSoPpvXn+ni9MNsTaA+N+tN5wg4UQx/f32b6pIjDIZghFMqyBDbD3lVOJyw2Exaz9cg/3j0Me4O
E6irt3rXaGzV0mch7K/F8vpa5IS53Kye5X1hNqCxD0/vS1wmJqVFIU2pCTu62NW5Ndn0Totux6NK
g32IGn/kj5PJHpq2BCIhHaEOw8bP59qRwI3yg6vtt8AO3i2owqnLeAszpXkf8kl74tEWnOvd9rTT
gqun2INLfOVVtrC7wFswM9WCe7QgS/IJkGRcIrLAbJ7Ma0GxMZOWwk+3RAw9MSAu0KLRD6pU8VjW
QDbAB1aK3/bo5+VL7Em6wtmwU1BfVRivRGpy/wLmi7Asd6Y+GJYrHuHrLlHMXKPXDoYtMFlUOPel
tDgdRs4j8c8Wo8e32fRDN/xySgB6Ovnnp0BLfoqfcMUl5GdIivVyNv2mjeSN+IBqSqbzGTICIMWL
dOsDyCDSaUaKI4bggbIYVQ5FyWmopwUPGGL/dns8W37wgcpffn1snXqwGihGQ8V6M+9888ALvCDD
dWHK4RZYLIpj5qkzdO6XOaozbhCr5GFTqSCKg/pBMVUtTgsoWRCIZYOVUtpZUm2eZhP1e5Xahiza
cOzft2jWl000CgursShFcVTDpJY7Bw2tmd+3svWKSJSVd283P3J0dmwKjorW66sm8qI6aBeT34pu
OGgjYoJ3zz0jUQpHBzP0MA/xouGEpyWCbRtoEQ65SxUk5yh+40Ch4sJD0RdIzFFfej5DzlmyZXlC
at++IAO3ogExabxkOytxi50y2l7IbrYfH+Vj55eYCg/lVsPOw1yw+riY3eGmDgkCJTKGO4HFMN2v
cYqkV5exmFKDK3nLduecf14QP5O3N1h4NPieqIrOEQB9+WKWK7xqaTKuYDlPvMTolWdFwJoPn8Fg
YBgpHy2BR2zba6BXCQHgXcdce9h8FQ/K22MJP6MI6J2lQs+u2MYB043no4BRZY7D+McTeEE2IGjm
W474GaWzHHO+vTj3U0qAJnpAVuOj6/Xbv87qEKmgBzhaOrctZqGYbxAerp9lo6IAwEX47giLQtNP
keZV0SM1R1/PubaaeqPl1CvWA1khwC5xJaZESds1T+Gh455hUuEL8WROp4kGHV0J4sEjF9wxHVEc
/irNps4V36/zQEaZPQJtzl/pD/b/XYqO/wXtYSiI3lvUxmNRFX6hPeR3tq387FPUkAxtcF2usd/s
Jj0uSUd19F3mm2aAITo8sylkphxnV/xybrtOmMsP+mHCjYt+rr54wmJuTpp1fo216VFtNu/++N/X
qv7LtcpjccJsTBXAWH57ulZF3ha1PDoThrDZCcZ5lQgOT3QEPe66I81c36HXuYEK6PbTWcGVQpWq
6OnXIjUz/fIBn0AfsCLASx0Af5gy4FgOXW2YHGzD62aL/lHn14UGgXL4Tv40naV5c3Bu4EZIPIZP
YQMPeolpj8nz254oWv2R9+POz8YfhjjiePovo9G//1z1FzgjnKWLNinU4ecGwECYjyFdMlCmtrrC
iDauGfVfBwwD4tMcIjrseCzd9RtQ4wkUxNyUeqCZQfbD8rIjVmLUhR+JEngc06sk0kg8+eigoNyt
p+BLoDzLcvv15pPAkp8HDdeCBSJzE4a3y1Y0G1QyWHd93g+CYkZvo9xgnR/O57zeX1+bU0hG58Vs
zvBTnhdrt1OoIyNM0Yd5E/5/vNCd03PjvWLG21KGb3qQ5vNWLLOfGkrVdjQ2qp0i8gPan8uBltzC
NiRMELMAayMMHg3Wtg9DCo915+B/8dAjFD/cmNrUxsD5Q5IOZxCHwWp00yOkaoDXrlx6uNUqJk4x
Vag+zZo8aUfTZcD5h/1xf7DBj3aizYWNDcx5R8KsYR7ESKSmykOKmjMlTwjsXntyYVI8gP73enL3
j3hw/wxYFOSX1nkcarDRlomIStXDlEMlYYJujHpnRlsb0Dt5yVGxk9FnvgAeuwJxfbZ4ZnJmjuG4
455itnEiQMrTNQlZoJuj1Lc+EoJ+YStuBhMU/2WeVxF2B8ZO+dw9BTf1lQ4eDsv4C5qWQ/1tvj65
HSFbiX79glOb8EPf+sdV0rnc96bHHoibcidwXT+ivxiMtUZY59z1oxIkub5g9sQrQ6XEJJR/WCUv
orfh0Gl4JLCx6glEmp4q+hWsVuUaHpE8W3SBdzMYlNJV5gwFqDonw7T+FeJHPlyNKTivGV3SyI46
07YfEcXIw2jnpNfdnSHViP/xXg7/z+Hr3xxus4PWid5gxS492C1fGNhQQb9j+6MzqxA9LVptPcKi
TX8sjvRZ38fxmst3qmCRfXB5zEWoBlWPV3xkEIng2MqWq4RAzawFVal54eszJlom8g6+tkhOdgG/
mAE/v/xFq0CBV2wwIfCtte/SOtI7PbZnQ9v/cHAbxmVVxKq+dSgqzroF8wmLFPSqXGqhG0RVBfw3
2sxlfrC+4hZn9JFh4YFrO7lRHKEweH3ubUPsv965bsVTwzfK5RKHx7U2dkBQQcGbCHqlHeczvr91
52RR+bUvWof+xwpn4gcMR9o6fSaHC+qSTPf0RjaBA4h9AkO3/VMg0tYxnBCCH7ql+/HqLN1YdxRj
BusLUV/wiTUwfzamT2AGZsaas58RHRVacQzUBI1c5yC3Q9Hp/b1Fdgl/gKOq1cM9CnVUNKod77en
zYtBTUj61ssxlm9djdP4Tb3RR+und9iDoMWQpg3m/pFfKHa9iGPc+ZHdG7BUw+271We40JAOzFft
jemh9eJiGAUzm3RhJ131wRR/vr+b3OhPqzVj6+waY/etmxAoFW+J0bJVz8emETOswmWptD9bm9uQ
hNlM1WPrRpAs/w4DI3srOXvGoU8TayzJYAgFczZN5CFAKCa4RW/WS6JauFQ+WZx9Ye55iMWfGJ/Q
KUHLrhzwJKeHCayR4TOw8QaQxkvekn5CvfGL4+yx/6Tms2LmX5Zl+QP/21373PN2j4QIJpf9MKnw
kIpZ+oL9YTGDiGBcD/uRk+3LWQyhwCBkiy3EMN3l8mb6nbXnt9zN8dkIcS7X14SIW3FoZc53r+jf
PEsGWczYxIXD/bMO8LjWlmj8lbrzCGMjs4fziWuwMnbfzfXwNP01x9qyJdnp+v112fYVqIgxOb71
yZG1wmNnY3Ky1dNU9T0/gVgjCqFz5KKtGrBQhnOMKXGF0GtmqOZzebjN0oAzkaFNsvxZYni7dNfG
PlQGPfRkRTH8I6C8NG7eYWwe9s3dCH1/CUN2WCXEBJ38clDBj1jxfraP6/nhEKq6HuYGCaa6d1qy
M5B5KHizIUnIN3JzKeiGdVpY/EoH10Ps5jvjuwmcz6u77Q1iJYC0TMN9L1Kr+HZ9Yz+8MYNILaLO
+9zHh/HJATXYh9ikhY4VXsYmK/piurnp8ui13NzIi6/3dsnjiCmGO7wYdHkXH5r4be7/j7Tz2nEc
y7btFxGgN6+iFUV5Hy+EpIigKMrQiEb6+juYfU1lVCMTBxfZ3eiKypAl9157rTnHbNwo4pwolBEQ
jBDyMbBma7DdPjE6JYzgiYPqTYaJLRS2PciROEb7dMVP6LNHz8EJoeqAoy+7zdDnFaDei7Iof4/z
b4b484nRf7R7mtKMZm1zEJaDNcHWg2ASchGLtOE2ceYZIEmnMPAmEyJIQBhSXAff8SLYBHxXc5Hd
+E4Za7MSVRGfWn9RNhtzcEhYZ77v9hwCQBAEhbckr+lTEkefj5f9mQ2+WSJuzncbPLZzPov1xI4U
fzBZr5eJE/rpkJlJb+EkUbtfGkhQWPMN8mifgSMOXL8JMbQ53MZueKNAsjjB2OnbeYIlrVfQTTsX
2cbn7dlHFy4TOwSn2UaT0ByF/XK5+XOlKP/X0kmFY4Scium//ENLpdxupVwVl9s6G2B1rQdPB789
PUEKoHqy6i8q8jM1l5C5xxBc+20l2ZP18i8lnPpfZDg6+d7/91X8qK3T9Ha7ti2vYgdstGbsSz2w
4og1KaNOwVaIx+LBGHXy4bH7kjm7iD3E9Ag2KmZsIIH6GNUeOY/hrudqKS53Sb/yvRZ/+bj+DYA2
eKGmCi1LFSFh/xBK5NVFsRrVuq7TzXsoHa/74iPrUwIeVEYLTnH94djnGBAbPbAGEyLYdiBofxNs
/tf6XrdEHROHYpi/tIL/kJfdrarRio6X0frSlsU5imeEJaQf9xE7Sf1pzNRFe0RH9ud3L/2yIf3e
jAe9jvhQEcEkQMroX9c/nrepu/r5Fgx9VdLSHpyHDKGw4DhvISxXF7H3qHdVkM9e7qt1kEpVk9dC
kgb52NLdu+SZkwLtwG1UHYEFImUAV8w8AvUIgIiFEWlTTnP1yy4oxCH+Mv0kZYIThTqpaX5fxtIQ
6sLlU6EHh0ZDo1cpHwCr4+/G70/biMAo2zjJLtMYCw267FP+fNNaW2b+mxZvPwp8oSLZ0GkzW/sN
9opBIJQw0ZY+AOlkczpC92MxBtRI6aUKLD3p13V7YWZAE2HHt6s6RrZ8nLBoc/y7QhAYNky/3qSu
Vx4aSj/fFDOr9yyQs8f0ABgL2LmvxjU9JL5mcD/cw3qoos8wNknKhqjm81j5NuFU9rjfxxSIJACV
L8BMZFCMbieFgILwPL/F9p+/SOVfd73KRdOb6AwV1JEi/fgeL1nWxdK16FYMNbA2MyqhV40bhHPC
ixYNZ0PTfsxvCypX1PTQGoDlrOLV9RvPNXYca62uXvvbjjEUUq2WLttzjp0lHogUrPyHtkrqiY+/
rBJkuva314/rT0L+qpkWYiXZ/HV9/uP6y9O2Ma6GpdNId2IQwW/7QyE3jTSwU/lawg2ia2508IgP
OuWk5QOpqL9Vg/bDSGNSI7qi6T4/z0uFXjFK9R3EwvsslwbCbVD4II26CKS0ir6YOS2gidRWRKcw
mer7zaeFfv71RWv6RqudJu7Z8LMR3LeC776CGO6qjfOsphcuMX3+oPdBmx2IO1MqZSkxjeU8fHoI
7nP5rm2OkhsOenTcif7AxQ/6j/ArTOhMjcvBXf42kgXAtzu9tDSwzjMe7tyRb3IOCHPWpnm2kdLQ
zJ0H1OTWFb6hfwB3fA7woIiTd0ceqivCcpY9ga7T3WW2+nH/iEluSJZCwMbFWjEhEQyZGe3u2Y0v
Poueq8Y8GhLoGL9hNs68/eEY9PUA9+xLT6Z7A1sDtaGt1xOY8uMCcC9W8AqEAyMJpAlI40HPwiav
nXylMacMkoPIzv+Vy5McIsHZv6VzWJIeIwTJWlf9u8XwzMXXAuewHAthwIYxdi70GUTvUfst7yn7
e2tX4b8Qq5xUOusP26JTziD/WND+2wgHpMt4HTSDA6JbJ3PxQNnAGLZbAao0fd4Qiq+YEosjV+8b
w9JI6E5PITbMgS77D0JKVil7tuykON35shTmihj7hzKD0PgA+FaMt0YVMlpkLEMGj16NaIspaxps
NJk17wJ4AbCLznmfV18CMKWadvl38aE01oQTFDgLBsaRAS8A/gPYrcfFhcpp6WEa6psrGyvD+S+W
lIJ/n/XX4atcS0wlgDFy5DLJXLs8ER30UJQLhgJlij40Fh0DGIcMt8EagAp3HurLloxBh1q+stF6
N0wWgROwOpXjkoXm6lTosujCL3sFhuij4+POMMUV4W4sulen5WcLROXcTp12fNzcCi+TCF5kFK+R
kXAt6OaE1rskb66f5rp+8ZWD+6StXXn5a9nmM+w4Jfi5MN7QDjjXzKIIAX28GBq76RpOUadE9ZoW
rUrjLoHqRUSTaS2zkWL0YgsDEFi6xnfwZUZY1K+bLncRSuNqz3DJNWOC2xhJmNnkPXoPAcIAnqQb
gQWKOxRoYQ052WF4VNFZZ+rBFOj2sPn9TqOH1Uwv0xfAlsZjCBX3OPX8mJu2NmZew8+zdYoIg7i9
YzrXIv3ySyATZJEyB6/65r7CDm2QVeQBi9Z312woo4JHZsuL/uCsRKebHYbb+lDvZVoJ+wKYGBhv
bfCCSHZD49ddxxpqW9T0XY+Nx3fb0iNBwArRyC8FR6tQi6pfOtGK4G+mIPE5tgKTfjskK0irGGEJ
MX0dNnMoGnbLzHWYf+JMEBYdZv4o5gQewGhIIvMLE18WEc5zwu1kHPE0QeUk8I4oiGqezE00vBOg
Nzh92Q/FQ7djAt1CXu/6ppRJS3D9YB7D7JU9z+8W4hT/k6SP2pWGvgXxXSis0ayIYM2X+G8Qd1yY
FEye3/j79pwwypsbT7sxJEa4P5Acr4dSDMydKkNYcN4hQqP3SGGWGwEF60Ug58WT8zcahS/sVIui
r/ebA+gIms5uwlF1pVmsw4N2D8aRtlZneRJzXbLxMNrgsnK1dq0wCc8dmefyWLqQOn5Lh/+MSA5g
D18pfjHXLP32MYStzwRUu7vWO6hvTJhsPPvi22tfI0EcA8kETfhAF2UMX3fvPqL1/rou+rHb45CE
FT5YfPCWDYDGPHBdgFACkSkeiqurtJ7V0DtBEnyZJlF7dqCzqZ+C7j8/q/mFmAMW8HqE00vdtxw6
CMcIhJsrApvAme7GOwxMBEtsODGRgsSANkbm5xrrDkpl2fWnzceeXBTAsZrkG0KkvIZcrTpLjOnL
qEOS8ROfn9eIweXhGh2CnvPDPX9YG4s1MnUr5MlcIaZdikNtw+jEeC7u1yVPCitEP7kFtdrSjKcN
FVM5TioyHgO9w1hbjmVEQKkNF9H65nK+Ns5jn0ylXbVov5nGoQagny1PWnS8zlO3jb24EvZC5iLr
kQBGBiwaJLXcLp4J3v5ps/EIbClj/WjpAwYuFYESPiwbw8kaGOyqi6BGIMYDVVkQC4GBTAr6BQdU
wb1zvKxc7TXUCGniDq4wLTrCOvniXq9grYCjQps6e6wI+caqlcg8pF0Ch8FbPmLk8fDiyjYnpApY
cKUYXWgn0htRJ0A/vDtIWNrpa6QzYHRgP4O0LKAmcg3jgSTMThpf5nw3aMXfCcWBawyN6cscFJZX
LMHBdLCdlhcCLu1zBHWmG2XEzy1EIAPClAYRqQCIpxWsuFM48XLMc7xPOq7NSFNsWYFeQDEtf9Pg
hPbYsJ4isw6zYiPC2rffBHdwkkzJQA1u0EqIJeglJx1Sd8oeCLG3EYcNwbMYRtAT7vzH3mCKyTaC
IOqDMzcg4Sf6uJ6LSzJNV+B7RDLlF/XktiWVVxsCj4WrLu8eDjqRYm9SMy1vS4tLO4oniZOHL/Tt
sld4VbpgnHZ+Dx55UE8BZDxkR12WE75s0gAI62CvoZRYQN/h0FPjeRk823GOMGzeHqsl/A4ViwGa
ow3E/BRFHlGhR2V/Ceqj6uuTBKnbHBd4gZ5bcPRjN0U4aa7zPpImlgf1E5cM2eEqVK8QDU8GqMUR
o2Sp7qQNXwJXwEP0UH1cV6bd25pAcOyuTLDZHe423QnWbAZm6A7ONBe4djkAXIdn8jj7kV9888qP
Zh7jLt09ayfb5aBTCId/wU91mmcoo2IoHHyr7wt1IJ9j7Zbg+PvIEEc7dBlUtJCBY5lDavbuB+7B
7HgdkrWNwBJoWS/rTp0Cb/HSINvFUWrH+PxzUU/u4X+rji1NIw4RLsi/+IW61ilaLJT6ipAJq1d+
Khh6CO5ZcvWgiqq/i5eD5lryzxYqch/XVAGrsBwXiD7fs8c3LTWOASUOFNW7ACs2ASwrF9iV/DPl
Q1Z5XeJWRJ/QvpeJMJhj3UOXzYSCcgc6rQAED3VeIFyPPd+e4ARyZOjugX5KljdUZv30vz7SNb2s
C3QJna+hT/FjSm+ovW695PSc6X73WPxnWPmmY0/KEMAN7gjUKLt+3+ph0gMzhJ/b5Kv+2MfNxNkF
cyYz5bfHzECLQaKGddhiASGmA8c5sBkpHjM+1CfkNDx3l09SbbQoYZmwQP1xcgkLQu0nHe7D1eOA
DJUnzMShaZF/O5W6UaF7GcK/dv1g2nB3szu5sv7ZluAQbngoXDoUPH1OE1Vo1BPoLmsii4HfK+q0
kkcPzXmtc9iiyKA+Y+RPnAYvjnTsIJU9cQfMCkgydFiZ+9S+eQW46T6tMUqa9HWs2tN7SqHO6Uya
FgRwcnrFyZIjgLGOIrfZl9UrbSkW8jtDFBV/pLVOHgtNssHTWTQlBtr2lvnixW208WXJr7xXoGDu
FcNomG0g3MdY5uQvIYXXaDfviU7eabbVCiT7koPRI6NZjTZni0zyBQgTi9gWnU/81eB+wrTD+j82
plDg1IXCGkgXCYQTjhV0zTaTUtwkYP4o7RaXgtgCkI69I4MC6IqWig6/jXqjYO5oza8AvVG2+o8v
yjqKcwJMyr1GsjLpVDLqIdh0wOjy6D5C/6ct09ZNe72jOcstL4UsCIx/+/oysQY91YCCy2i8O7GD
2Fiz4XP1/EzvDLXYKxx9nB2KyfPslNR9hBhQ09bw97ARY7qBydCN6kmaBrno8d1KiKj8LxdBqLk/
U7L5ZetxXOy0DcWSzFf0VbcDea1tDQipAyHsjJ06peeNZJjoD35EmwJFUx2yhMU7iigydtlcYLoV
ig2OLqd2uqseiWgiNcbDnsqa81hnI33WBw2z5DRQw9H3ilOustuzbwdKYUq60SCl/t3K08cX59kF
bKfzUlzCYrJurgIaqYfefHQBR3RszNZHLrhplDSu1HP4QYpg4sPJCVjp9YmvpXMSl5r4/HbiFjlE
f1v5FN1wt8p+AEHh26ABRdf4Db0tvznCR7OlV5Av78GTkSGwNHTAZOqCfPpAVHDeihFGmGpJ4C8H
0ARMVfNEcXzSYM0QVK2TZHldZyXmcSSyWueKp/M3gb4EL/HVcXDo5VHcSsi9KfhJFrMwnvQU37Ia
od5G7E2dbyxK6GgOSOR8yZUOqgIqTmGTS6x0DhUFXprqPctWTDFCa80RECM3PHprTO4H/6SYHiMt
MqXIovjk4d4TuBf3AEHVGnIdPiO6tEP9GWLzwS/Pd2V93yBu5kxgEe1zflb0iNsABdh1mLqA3REE
z84RtAXlU2cf5W8R4YJd7E7qFmq60tNmHCLh8yEw7QuSbkfW/cN+fskX1OEo7YA3MWmpwOwJHW75
IJVcs/AYybaQ5ZdCH0ggbt8wdBrHmqGavIytgMMzTCx0ejd00bYOBYouFac5Yr9pPSnQ4exkyT4L
McdkYLdBvc/nSiXAXMW9ML+b3NeIhOt2V0g2dzm/lUwsp/uoA6SYFocEL3VuW3byZq7pHkyd68Ba
IcThhgXfi7aK69E43MdUzfAel6iwxa2KA4/XdeR5sSs0e3wKbIJFHsqj3HKfkxtOyrGaeohl3huh
9DoftWtMPxEdO34G1rK+eLkdz0+nVobobNvRNeT60hWs8hQz73HKDBcJ4VZHl3vLInIF6dYtOU68
5/HMTMlDGwh81Yp/V4YCn4tsc/1yVqG+E6WBTp+Wc5x3mRju/RvoFxwAc8aH/4Kv4APUo3oBSTfS
ETSNLoyOtTGbWYlvR3QykAZDah2+sLgaPtfU4ClxGzb9icvh0XnWHKpCHBA7bcOvCd+YxLA9eYI+
yokF50vKomylLiHWcwJmjUdMEDKY+njwypg4EyNdBY1ocye0fosonRZUcOGbW3VY8wMITQcU6fR1
jogVFU6xQaUduU3jyr0i95KJilg3C1iAr1214lZIuUn1wZlu7GdVDsXEERaIu/Ilvopb27tLu/ll
2QzZmKyRFDvnk3SE7mAckYpJk0fvk6DUg5U60kZ0UCsPTF4x0xbEt723FoRJ/u74ckeH7lAvqqfC
o0RG43T+VZNG+rjYGP3ywTcKKAH6NXkyvWGA+QcHvM2F9HVfwEXA7c4hDmsAvfKAE4J2YKdBqVti
kOAavY7FSOc4suLeA7VIP3cCURZCCJc+lw+Rf3SUFvop+6TXwHVxEjmeb3EOsfjts6HBY1ssyK5B
04Fkp41cDpkNwR/k69F8s6ER7TyJEkxavD0+Z2xt3g6rSOFsv9Q/W27/Uyx4zBBv6wuqQvJh+Vbg
FI8qLHxgixXGd5yc2ch2mEWsRfHR0uDGHfRAXvmGeUXFEuDofqfh7WlniiMeSW7jgL0/u61qi0cO
UQXAkqswEMkGR4XSeWT4uS2y7/s6OYKCzJavuY5wBDNFL/gf02ll6aGtbEU4g3E9LN9f0mePxhpk
sKCRs6Mu3fFQyulXx2+LBpmITHORfxXT6/rPpSfN199KT/rIoiiJBt5RSwakI2o/GsrdTVEZSbTF
BJUAfqJyZQTVhG2c4nhQBTXGtGek2jeUxGhHWndz96Wv1/DmfBYuuiSnRC524Y7yX9/31XVVu/Ni
hpCA5jxqE0wHA0TzgRXpLrZAn15vlEfSkgo8AkDNOcOh12nnDmvifbckGpCRaTaQ/U/GWV6HwY0G
r02CM453iAE4AQbkiTrqotgSOjC6jFOiI/QRnfBxtgW5zJEH/mGvIp8S1+GofnNKDtcIlxnu9KXs
0R3akW0GEFT0G0/8xpNoo8hwP2TfWpocknHtqPYFYR8lW1SEZNRTWEPEiR3aAK+LY+BSJJp8jm56
pC9TBt7+FfDyAj2JEjzW/MCxfGLDwPZuCkcd0iZAt3mSAlSU6+yjGCtOStOTkevwTmQgEugmuI8a
/CHL80H5rocKfPrKqSJm8u5zjDSBX5dwA3WDJpCH6ByBi+XuKrMvG2Ms0GUwV3mg+DOAOIG8F4hk
HKVhh5bp4qgzA+FCywy3dPHX2ozYTaSg99qDvSXuzx69DWQElt3bGZV5sZupTjMCD0cBAzNXRF1O
ed+4l6M0ec+vG3VpLjnBpyF3CWyfuxcPk7X8CfzUudFqGJw9PcIMw7TY4bhhd+gPSr4zXvpjLjkt
ohcLPEmyjiNx+pqKS5per5MEoVLFWE770UX8TE6pvoLjH2IcGIm4dmkLvfoQkDh6z4md2dz3SoCW
hky3AZKKaRKyMNCWoRXBLc5xcIzolo8qd60x9clpmAYEPQcct3cCiu52jI8z4PjqAkhGScLILzh7
1P+DPQff0W1GX+l64J7PXVRcfIqkdiADv2zFKQQ1hANPPJhUQMv7ZojaATR0OKPVRhuNV4hgQKT4
kgYSGB/rmITJGL0qkhvBlYePXc2VwRZ14r53TT4KVja+zVk8y3mbK8kxvCSEgpaM6eCR4OHUpImk
DskPfQpKw+72GFZOZutO7hKAjJnrOuGcnIeswALcw5AMnZCl9+LS6oNLZ7PkoNb8YklmT1RpoyNl
Qs+9YH82sQPRPsZSc/cnrbeuj9osQ3LNyYo7/Ji45Wj1kQ1qmhMrUBbCUB29jnjlQ3OCNpkG+6ly
k0XDndv7/r9fc/o90813uxJC9DEuU/YzU3uQT4iNiFgSHGGF/CUFSBXBe45e3qn/ZAGm+s3hHHD/
25L9dXW+EK18cwZ1ALfhRRN3SghVGZZlO82wZQ4pp1AGEuo216bPU/ayOe+2YTxOJ8/oNQZsrsio
+jgJtYdulXskM7D4EAOHpSJZMmxuNvFgWfSeoR0GnkXpeDbJDP17hlWARSFKHFyI33x+MAyxmnwf
Qs+mBU31D5awtb1s/Bg7Q0ec3G2agv7Lh0Y7BP8xYwcAelG7WKBdJIrVt2jaG3SULDWhFNraPmGd
G33QlAwxNQbtoGdmaJ4eGrh6LAerE3rqLWYir2dusAENLSdzWBAwfNnJlKnFDKzLm7FtZTgi0bCI
ODI06ayc7WDCXwLeyLVgX3yWSD6iE9wBmO/+/htRSKBfHdFWPJkq45cjjHQv++4oXjynHXY6z168
W0jpbstZX5mhY7BZtUeF/QEcz8Mks4vnsd9fTZzCfW0Q0HQKqQE89Yg1eSTgaj4HRNYE8ij1GAkn
zBHc65BZV8SG8v0KTVvaK8NueiYKb0BE7ED4vI4521L2ti66eFvlO6dxG8TwCs6R+rEhu8jVpuaa
om6HWW54G8ybCdYr//519YErQCuYUw+PMo8QJJfOx6scbDifRVCnfZ7DJXZjqKMmnLNZbOvBhs85
6H2sn+qIU81Gcdm9IR+A3fzLpFOXfrdI/3s//ckl0bU41q17MemlkZg5vXPUeOaYHfH23ZxuB+Ql
Tswln3q1nTjakKh6eFWoJG7ue5dNYtO+LdBsJu9+s7VWgtPLO6oN3ZBNAXXhzhbJJ1rwl98nRJKZ
QxR07SKuSP1VvWFAxzZ9O8AWAuVwjswx/bYr3nz42REzLzjON6/aJsvqyFHHGCYbtlGbNVNH9AXV
l73VWlmREFyGwlQ59QJVnCX+zpi9tuSVA2nrhUxc18VW8EBnYf7WHAjxLDg104vjY5tMs2mKZT85
womZqmiTOdZwsuL0LgMuwJi6BGs4qwNjpn1y/br4A1xtac6TA4Yrz1hqiOo5GDLnA2gHEOAR1ABn
zAk5i3vsUzTEB9MbDgS3thxtJSM2ammUNfs65Cqg11J978z3sHTmmEUHyOoG3K5wLUbfiTdvnI8p
eg8HDL7DKs/7E6bHhz8F3+8uiNk8nTjM27Dt+DhYk5WAQdSV9z+WfWkHMwQ5ZRlk1AtzcglQ6t44
2A+ILw20PURpVgDZfn19sDw5R2DN9CGoYtndzUhzGSY9Q/ww/nmpzkD/49VwFXubjIloGJ25nxBp
4lVzGG6sxNnXEc8RtwiWionoArlAYQsPaaown8Sg5WfjzNfZSLNhG0FNwnY8h0nAYX4vD9H+MGqY
KyFIdB52UTlKWDv3g0ypvUHf7vtHJli8+oSHvTo06ANOcNMzlgZfnF22xUn7WEhwvLgK2QnfoRai
IfLplG9yNtQGdbP6zQy8XF6WxPFiFxMmt5BdI+jm120yQImOVMoaXxg4LjSCwhRfHCZjhu3YT0r3
PqJ598VeSRrwW8KU7ZGgSHeSGjMexpQfGGHQxOGa4ZHfW70dMHXCf8UcOHxwq5MFhsvVS/Z0slzC
rVzNprEkfLUncxUHjXv71Efk+iVsKtcDgYnnQx674lLjM1rgJiM+jPYCwXjLLnwByujVnxWxkdT6
gMsKmhbkDGlwkTJfXkmTEuyrNn6wnWG/GvK6gzQiWLiCHnAqoM88o4oGNwWd6zPjQpt6n+AegQ4r
TyHGok1DPovqEFFxqO7yRQlst1evxoNTX9j2eA+/IQbvPmHmUa96UixHcGS0jyEiRXbx0XssczQ9
ZKz0yG58NdQGn+zvlMEX6gfCb0FI0OuazjmUDGnSDjDRkl8RCuz1oF6GiZd42mCTeEgfP/t/33j5
sGFVoas2iCd4aNmfcrsc9LX32T9HFaIAmxUcVNtlvJwoPts+7RzvzcPgcAt0MpfzwZ+PIT/icf69
av7wCsvio0jym3ElMKAPMXyNsyDbGLvKfx7xcqv7JuT0KJA4dOmBnfrfVFm9Su3/qVP+99NjuDAk
DCKaLvUqt3+oU4yEnukz64oJfZmh/lXyycBGLN0qAjoQ6kfBef/FlCL93vL/P0/Zu6MlHfGe3L+k
fzylbjSJfq14x0+v/a45hzOSA/DAXU1nH80jrcncVZS/fNC/DBW/vVNZ0mU4GKbah0ZK2o+oHCt/
652idLdIaC4EWKWf7ZVmKFIUSabkLP2sycAWcOZW/GfsX2NfFYPXO8iMZF7GY7EfTaStc4dm1MXr
mtZBin1H0sZIBMHNUm1V0eV1x5WP117Up1UNxiUlDyDNvJrJZppQUr6z8AVBTZLX7xvWdkY7NSsY
qUn0wlhQs/X79WHGH1qnY7bh7IfjOmESoH6lqZtrjMEYk2nVy79WH7UYymfaXZlMKNsLY8wLrSNF
DxiKzCBx9THmF9zq4l3BgzfOKzZsoVwXWe7LiUFjGlBP3G11a5/oU5HTXcaRJSWf6vEX5Mzvsi2+
7f5jtxB0IEG0NNn4cX2nolrExHjeooSzk4wCx69bXzaHFj67P99KPxRi/36qH0LHe/y8ZBcjL6Ix
Vc+g2lAc91Ws96J2E+3psd9oEjeBNEPOpH/zdSrxXosLGZmWr2aDiGeJYremHhBWf35xv26k3y8/
zVBlSWQEJumiLP8QrYoPOWlTRYCY8R4bz7Blj3i8slVOFIz2ZZzZwBHwNenNfZhk3P4NlK1q/+p2
YEH65/P/uOuai6RVeabkUedkC8jVs3J4m4j2ZdVQifTGlgdti2whecYOSZon4VjGwNJRkWBcgQxN
pLfdQDBgEjR5uYhtMcFYU6JavDuccHIwKTEaXOMmC/XLFvkv/wtQjCMi1nKyMXgMXDhAMcBr9YW4
xY9EOztY1AzJhF9ly+9/VkwQT/G0jXNZ9d8f/a0B7i+4iIMRBe14t5tX7ucnEyx+AkaSPxx8aKgw
dXdeEMCp7XG+4H2xK565N0LhDh5MkZxXvScFKS7WebtFuP+alsGJPhh/6CSz+2xnX/7XF30KrhQp
MHAZHrEJT5lujYhkCLG/kJ+Y2efd5XS2CR33JOf4Eftcb7ve02RNaadx6d3xyxv9QQci2m7MJuWM
C94baaQolZ/Objze9f8sUmNOP8bOaMxvfxSDHW8TnQMP9LEbvYDp9x/IA6NSQgUkUZI82GkvaMPI
OmG3pr1gpyHNWgqaRzjdbXp/VDH4OFYDyhwKHYfZDkAmfYgNDorYiaE6tobe0CLZB80+7A+Ky+DX
JUbEPQcE4/Fz2jb8DctHZMgfHAg5JRJJqvbpNdtWXv8v0CrTaxIdwZcovA40qTEoEBrscgj9dQ8h
0vLoaLKv4hv04ED3d5hL/vSimT8cLPzzp3/hWXV8GGp0DW57kaMULdUhxYJ7m+n4U6UNjxFk+/6V
1cNs/1rpHuv0zER6orgmvwlnL6BFZLcRRouBv1jNmBRR+gjznnxbs5k0m/65L27q0bTlbP39GiwV
93AQnf4t9M95m7HlhJxWHes7+5ywtLuWL3pvO1u1zm0F233DA/qJvf6e/w9l7P1ypRmWxHIAoElW
2Ht/3wfzWisKUyARXmKOKqMyErSFYmG/uU+UbtdrKYyZ1HwrOYpVGkHXjtxHCPdke2VEqWrNw5WZ
0l1ZRzsDKFGfR8XUOrvOU4B27w+RgLN2/udVTO57oj9XMYscYRkltWLq+o+eaVbJ7ct4iDcgGAgj
WFYvc6anKrOWK/dweQ5UNtT4jYIhNTwTqhS8qQ6u2xPdYZgi68y0KL1OO2VUMP+9W+SNGIva1PZV
6f/5pUr/Oo72Hy+bPdkAsiZr2o8FV7nfboZ6Nx9RXC1q8aO7TbvVG62tQjdMnCVMs6wE8fTfPiLz
vzyvKRK3YKFylyRT+vERqbdLbjbS+R61IY7i+XklTPMhKr/8u18IJWrmwzuiyAuS4BnpIf9vLkya
URbSH8VkNzImIFXGzyAbFvTzhbEyFockl8yTVUa1n61p9afrHimZrspNOTFHjyVKmWpaL6WxGr3H
oFuX9SjbvHf3CBlJQPIO9wx3g3um3Eb4HN6W+brd1lt9Iv6Py0kZ9+4/3vyPHoAkNM+7XIhkLTPw
pYoV3KZjJ0DDyqbPZd6XOwZgwMeYsYnV7DMgGX/+3pXfEzF/3Va8BPA7oiKZyK1/3FZalb2kx9O6
RRhPocQ20XOoutLKohuqjW7hdQpxbRQP9aHh+kAM/Lfb+bjO+HMffwc37CvMOX1cqF6/ViEIdP/8
AtX/shObej92MPElqKQ2/n7fP9LkKTYtYRzjHcNc5iB9nwOVVJANxmMP91gzWAyPnGW/FqeSeWwE
jwIUJH4/OoYXf1Pb9NGcP78o/XeV+n8+NZ3vjsvWMmQk9r+/KF1o7mIic9WOxZAB2I6hB/f0VNoi
fLitBWAq+TQZlSsQRK9NuRI3ZzSKpV0sys9q8Zq8h/lS2UpHJgFQuHOJLrQxT1fxiUFXvFPYjgiq
ewaEr3yeR2p04b/iqppe5yVXYrWVJ8B7Jt3eWtXbyxyl8vPr+pEtleHnn9+m3B9nfqxf5j/f5o8q
SKyB+OUd1Hik7YhFUIAQD8IkL3fu1RiOCAC/xr0eRdKJOC8eRALunPfLR94lbnvowN/OQmr/hP96
QbpEjA4mfUkSf1ythi7c1YdJWdiUInszDH7t2swkpdjf++FusW6M2/DxxDWLhBt5p4bYWZfhjsof
HSLYFqWDds6GZcwRGAlEazI3gp6vMksy0uGzu4cKGwN+HEebiHtLvQZZvr7WYCVogydM+NTxo5yn
lX8RKft0tDnVvi7HermPb/NEYlNn+3mWNCwv83vNvBT2DvPSm/ZZlgilzPbqcA9OL4keVk/CGx+U
0G9kOkgRcr77W9IEElo8U4Su+RZd/fKOLmoLwOM2uae5XxEGhnDhyhWTvSevGg6a+tVRZSU9HUX4
sqoPpRuLxfgpMji4ftzLrzNAMlj0lNGZQgg9BKJ+J2nnt1qbvqwb3HUlSBIaheX4InLYYa6moCu4
bxqVJLF4rMsAwbNkllxoG1/C851ohDob5PVHp589qSXmrsaTVQyFtz4iTGfwTJtIEetIzKplqTI9
ImVbST4fsr4TROTSdE3iN1FVbe3hM3mV+Bmuq3vZOhXT+8w0YQ6irho1Vjm9Ejqr4ePHyzIxtBKs
kRTeHoXXxGj2nuDYc8ya8kyQxb+cwn7tdj+vM0PSVS41jcOY/uPCr69qpeZxzKroMTn4UP14LrM/
3amWx2Ch1fA8g/+5ePajQ1rf2cQMMfbHvulXdKov/DXdpt1lM9ZhVHdZmEyD0H/7aKupvx84UJnN
AFMXd+S2YRs90xr8y737r3VToUNh9Sd4XeHq/NVJ+UffwLrKjaA/LsroJd8HCpdKSy5BTrSJfsEe
jarkXBpwdSxbemVudcZ9UAPDAxKSSZNcHsUa90A5fpw5VJhAL5TU+f98gf3O9I8XKCjt5VLnV2uh
eGmY9RiobQYPMt/G3n2Sh9nUJO7JmqXgFFLPGP752Y1f9eLPrxi4PP2GnjIv/gRotLkhxbqU3qM6
VKbqXMd8Jg1bJIjF5rIqyCpAor56bW4Tcy7PX9qAeJIpnOOTMBWml1XHTBoHJfre6BFqI/QVlCYg
uL1bqAXl6jHp/whTcw5Db3KP0k0dnilxjOl5VWyKzYPIdWham/uqmOSzcqYxmCrZM5SRMrqhGu54
pPu+WHCUmXRRzsCccdXjgAxS2bV0/g+PjbDMDtmh+tam2SbbpBtjqUyNpTpPNgUtSuYwJEyE/OGQ
FMgTcF7jBPlz45vk8LVA3PO5HnB2ZhrYBgyOwLJuc9XRJw0mkP9F2Jk1Ja52bfgXpYrM4VTIPDIo
6ElKbQ0BAgFCGH79dy38Dvbufmt30dqoQJInz7TWuodsndr4+d3iNlWKcjosoAGkfYrAYNBGXYo1
XnyKlcTIBtNzNETtd5XIw0qdtF+WYAXlOqkGTZS8ng7ReainzbSOzyRMkzqu4664hjb2ZHZgBuCh
AwddAisyEDxb8TgmDY1ixhi+scjosc07dN4H2lCeSJvgQdSPEDNLJeZ7SzeAEkj1h0ATvCVyHJcI
6xEiQsc/ivCtR9U7xvTOr9yNC2zB3yPmrlDP7qnD3zyJYMTGjFr0qCAnjvwCyeqRQTyHcvr4TOG3
Q2KLvCv5DhB9PPahFKIPYwRSlJc2GPIC9kdhG2tFOTeK9uMG1zdTcdVcWMWQgsdX+eoUFbXdKYDE
Z+OCSinIzfqrBf1W9IsehiTbhuYLca8ZtQR0vjp4GuppxHJ7eh6eRhf4sjPQpOYC72M8eUAJnL+a
yeX5ODtEgFuzQwaUfJP1ya6oAozaiybDW2fwXU2rKcaT8928ivFangFQODzzRuyedvjZTHEfpiND
Rmvo0dt5M7U13nzKkE3KBmk/Yx8YHCL24BlcHnuZOhFFkUJP7mGDkpKDGIqZ6AkePV0hT88Z3snZ
KdtPTxk9OWwCxsfilEJyCq0xWr8Ik3FX4XTEbX5CpQpgy9vp65BWk/vi/nF4riebyYmLRcc7r9/u
Cxwic4zBaBbUj96aZ6Sn0mFG26XH4Oyp0SnZFIqvR5vwHhFo+VUINFMLdw+EwjEeZjSrdKMAtY6c
gwzgnZWhEep+Q8BQN6NtxnSTqS9ttiXBGB6zY6ZE+K4iv1xUhX57orwM8YfEO+pLxBCwlOfKZDNf
1aO6WE2pFn8CwLoeRjtsB20y9OXnmVg+u2tRBTiRF055H06oy7rgWHAXpmccYSEVyR/K/O6MTvg/
5w2KqMPJYNm+oPg0nOxe7Mk9QuptIr88JNtsm12Sc3gOce70rmmXgrUjoJ3scyuQkXlHwIVBasVA
C6OeZ+ccjkfQfNpoSbTZLekzJ3CCnnc2szo/MyM402O6i65CTnVA/xtxl24pLFPdHoH7J6PgMN75
qGctbvJmtiESqnO+ZpVoR9v4hzxDN2R2AC65e97iePWKCygy3qqrFNtn81VJGixUmxjgcKEkq5Sk
bkKdLnJSmTec0a9TfFm06ZHD6iDViMhAia3jdXzNrJI6rcFJ6+/d9Dg9Faeim17mZ/6/zPV3aiDT
Q3GcUvY/FH2Gmtoc2sWhOM8PxaFo0fuY6ozbqZp2045X2i/X7Aqr0UhWMWACBFP5VBg/4xr1l9yK
93k76dN93tMgoFqdp9kI0Qd8M4lrNEwQjWAQV7ldUI0s9Ncm/u/lSAK9PxYjm7VIliKi79/Svkp/
brum3bSZc36+I6C++dZBMbTRfx/lEUz/cRhHJdQzdJtUiuz3/7HkXq5Ovb70lZaeSEDus9OECTiG
i/l9STAMR0yUdX/038f888oshyiXJK5NpMQ6++9D9ge2dV1t7pNdF+kraKqEQScDRNxB+cuRjD+j
FawaySI4jgpFgmf/PtS22ey02iB3jvo87iJrVs11sZv3ybooWZURlU+VzIKQhXlo4++f+3j+hWsr
8BIpo1H1PDG4jtklvPoGK9+Ota+eXT6cbP+Xu/0/8kIScXMLhmSFdPX3LP/FtM3qOOxRQG5cDfLC
HjjfeXd3O7b66nO5Vdz9xjVrLPa2Y+Oakgh3rfPkAlm8vkQEICU4iE2PptzV7Y9vOlXhW3fllZ9t
l//37VP/2EZSgzAwjrDZBYMB/D2FNVgP9lVf3/bJocN+F0/giYP4pk6CaHxU3HbDWH/+yyHtP3NC
to1PKo58GvIHg+HvIf9F21/vO+M2x1j5TKlfhVMDk1gBtteJx8T6ON6w2zr7B7wd3qwMv8ZhACwb
vH+P0DX2jtAn1uEZCxA4YnD5RNv1jAPsawcEAVkJhPH3wd1EMkCoC4fJmb067qcGLFyfDjKYUd1B
8xNKw1vZejuIgAvQVj0CqSkGqUgbvWmwkZ6HG5iC7oF9AxJxlggW6NPBrxva8cAS3/HiBfhmzEGu
lrEWHJbG5+Z1NVXXIxQ1VS4FgNfl1Zyg3PLryl5oQ8ka525CwY7auO0qHxXR29P6+5RYK1cnrfl1
fa7NETQBUuOEpBOpjUEXgTsAo9RlpTLw7qRujNDJeYx18RFeBTh/nKOnOM+DcQc13GBGM1Pfj4DZ
XNMSSFiD4OQbhMRdNWop7218oYytx0Su2PuiWaxNLyrUgfEJE8RLeH9Du9H0L0yw0O3fccAkeBRR
XVKugLiASCU7cDesUlirTHfmXwb5Y4r69xT2777xW8qMANE8rPaKMsdKAszcF0wHVC3hGLFE/+VY
f0xdRFDkbim8kro1GLH/nk8G2xbDlFLX4sudSljDUAM6oZEI3+t/yb7+OSH8dqjf4s1juav7m2oM
51cqIQc89G7Cn7mG9RN1mNW4elaz3QtB5BL2HY42a3AN+/wS2KES/2Vu+jO19TgVE8URx2Ch+D3P
fjAHG1Uru9PEAjl1Gw27EbVSfNkPWHOQAmCqXIcd34lCnFH1YpaexR7PHfYjxHTUamy0oxZs9s2z
SCrAOkE5Zeta7PJ6NFIR44SKA7kOk4Ib/jgnKM0wScfYZ0H5uKAtarsdBQaiVFRSD3MN1VwlGt5D
OASd6ZV2oG09DbAxWmrwWnGLxWapmjTWdNAth6a3B7TEyg5WlxH4bE3/e2Z6JEP/1fl0sjOOrkk4
DQj698nwUDvHwbVWjan5CUbbAjoCa2bM6O8+rh8a10BwRxJXB1Y6wuaJjT+7bQAhRzIbKxf/1L02
QvASBBSK/PipWAGVzAZVOwoUYbB90xJtD6DP7v+WRP0jb8aJk8gwybDjfmcYv8Xaq051+ktbacUV
9E6rJqr6NTRRaTPQ3YXYWEbKKbrivoBLrmEhLLifH0gWrFwMOkEiux5S0b0LzaI7e1eYLldjecI2
xxwuTpfZdTNTutrrruvozMbdPHiVv1bf7d24SRoI0qPyhjZjCJkG14KT9Zc0gg4qgXH4r7vCEmUi
10OWw2aj8Sht/GNXo7WtdemH2x3JGged0jI9JgbBpNRsnQiSVyFM+mPYgvRD7JyCK1aNSRvuQi3a
grsTMGTnaT4IxkQgojWa132C55xEpJL1QYPcO3oknj8OgY4uDkzWqAsRucAeDHR6UYLn2iIzdQsu
8YWkFAhIhQcC3e7AB1M3gRxcZxZumRo68lbUZHKAFpXE/TvUOIO9CqWP1JqsQjn7NtEoEiYg3/mF
HFkJmu+BvxLnV3xnNMyLuBAuzaSeirmvZ3qIR/v6uPU0V0fFnUiZcjScd5JQ9mLn1aQn2l8A97lx
CUtjx3vBqHFYFMppgi2YVORJeBhRR5yncRLrcMXPA9f2Wg9NRx8BUQQ+BD3efaxzlRh6+IF3k3dB
QV6nGsPmCsT0PQYHr8ZbTw+AXPgaxDzfDvRHBF5F5MbvAfA0nyWVkLzxax/wsvHrGHTxJiX/E/Ca
Wc1nyefDjeOgdXTHBox4DWeYy5NJxJk16TWGoepzsFkZyptQiyC4x+Z13MVdIHCqOrx9wp4HYC6+
bfi0+QdfJfztwaXZ3omfkG3GQTW4LqDerGC4jviIiPQL0S6JYTu+pRK92sGG5MM1VEW8u5ufMzRf
sWinBEzqp5tvi33W90/U4JMG7Jm43CZltM82WWM9OWDOln2FW9Mwh5cGflce9piJA/caOM76654O
couwkEsQKMm2yZYurARK4KRDGLSI51uw/IFlOuk60TBMckiwOKm8Ts/lq0xB+JbpDT/0XWLnyqxM
WTlOzLA5er10IGwL6NFrThOVkB3bYRQ9petDuUlWRQ8hFnSxKHmCF0dWfaxR5ukAlXMzF2W4QSPR
IP9x9gDmeIdlh66ZzmYZ90L/FOICEsKAGCtkRm6UgiVmXAVXlwR80n+T6wQ5n8OkQrMhpPyGHngd
Nki8XaOqRr8CMuf6e/Wt+ifPdq1wA+R+/1WGVPJAmpicC9ZbyPttF/AxoTRUBPZ3HxhIy4udsI+x
uBmDSfBunvYocp/CBit1nY87eXSBYPh+9x/HqMIq3AW7oEogbXmlJ+X9NjZC6xdW5QH4QUsOmm5S
JzwGbXAkG4ViJrntoImgSgZYvOMOeKVT0oegAdz9TUgemoPhhQj6D2A/AUUVwWPmrOETI77sSpMN
PqV5jkGT2L6cYwnc0Ai2bjCLxCkLO1xibMD+QM51mETfsDVrVlrYZrRaiAx7il8DtUp6ckkbtQGK
HJAmVh4bAsCdtKt7eL4HFWK+K68PJMElZ3D2aAaq9HjSErl2GXI9oJ2BQIM4uLpXV+r3+3AApPEI
jeLyuUngOHHXNCJdqf5D9AfZQ+1pjM41Jn4DgNwVcEQUWng/uS9+X3s7H2o+P8udt6NVoLo70maA
D9ibvOpuhrwJ12b7ij/kr/J8CDPhzmbW+Gy4VTb9CIaJb7omd7kCONEycju8kH9VIh3Dnf84Io4O
T8UHxkrKjimBkQsh1dPHmmt6hgvVFF/lsz/40oMBRVNmoi0vkfmjjqpo5ZWFvO3gEym8NZEeQLNt
IiRaGnfrrZgayjF9iCarQ2wRfdMneEgoJNd4bKgReFb6nJAw4GrzaN0fD0ikL6BllCQMN6QP+5Ew
P5wQ6QI6pUPXhNbak2Fq0kaE9rk3bMcD0nhI+MM3OT3GkvR5ZfTVw3OW6UvlAd2Ms5vIZCtzmySp
8A1+pEA3EX86pbC/AdYwSSkf2heVYLJyoQ6rAzBJWMe3zHqXiYqJiH1jfCTFqie2t4GlpZIzhaSd
rSni02ysCEyJwpwhQMKxTB4MY7qvNVYze1SI9J6DMiOxMVGRR2RSBsAOc8R6PlHBoXOutgzeGiw5
XXXD15lBx1yb0JM3EeaS0pKgyJNh2pGMO8s/eRv6jsDmECwOQdP6txzZkdz1DOQH38iy8oIq2cZV
os3grrCBi7DYgWGJwDkKpyxAprz39kv5Kj1QujKm75xuGyCAnLfBNoYHg65QtluYWRvztYDGOCUj
m1zB5BbwnDJcIJ67BYBiiDjO64aUq7Eek4MdZtAlu4UJl1VcxJ2i/rJeUfzHI1DF0K96tqftgp/t
KfpLasn/JHitV146zKxC/ptar3XafdTPwDgsSrqjn8zuBzTPsmie+w+SvB+S6i3RylxQgysL6SgL
jCqnCjlKTojMMH0qVabWhTNAcecDw0v4UmPcqmfl63rGKrXOt/Q6XvZ2et5MUBmgUzRoS01IoEYQ
nqLylUXtA2/lrPnik20A2/fFnozyZJVDT+ODiuMJUSGrsIrjouMhz4Z4SVivnLpOIu80GkDBIU19
uYzq1JxackV2RsJ1Ic2Ar2j6uMxSfyLkhcU+eKrSikI2NVOCZyhvZcJALpOKqRXgwPTIpCqj/BjI
VOtAgOKgNKQcmTfLS2zyuWR1M5mF+7h/Cr84ONzPTOYGPrXkvm5jPRsUeuYkOAxsF1oBXD7DOoFf
y02+odk7CPH04Dzk5U5izfcIIBV828a3AufV0JhD6QZpHTsJ5sFRGVxUulmVVKxLNb8y0x4iFYE0
yww0QRAkvLrDedBOKxavK+8oocpqIZo+vnCUZMYgHD+xcX8io0s+JgO8PdXBYVvMeej2krcA2J87
OXoA8H8vsLfzYWrkV3SVXqrzyE5BgAtshe8HOE6USHPIr9kGtaPYAll+fh0UanYrnPkZ8zXwbqQA
Cnno090Ce6khLIiF8XOPuH31s/XaLVpmd8Rw6OLYmRTVG1rQDgwN9UNd7HKboAQPjDa/UHS6pfvJ
nnKADdqD4hXOCefnA74U93hP0p4uNZGO1WBTaCl02n5BeaIs1qhtyWec0w5s/152TjHwJFYkfx4O
pyhUyZ5ulfNip5DeZnCH5J4wQO9PLVxxksfxLb8V1+kN6eYykR5gZ/KSS1EnA0Z8atIoVQL9+AXZ
ZhjQon2A8sLL8ducSLPpfL9tmUPUG98GOQ4PKXSmiTm5LWltAQENJ05ezav5+p1fbF/gNhq5wRtX
0CKR0ZC2n+CMsUelJ7d5s8HP+gQ4Rrp6qRMtly5RydlUCVkZfFZAFcCvjK0kRLZ2i1ktVMcWGw0Z
Q7KJMMIS+rjuD9M+wrEBgnN8XFQTCJxxS98x8MmgypHWEwo8q1xe7yQ9ZM4jhXc6oer/lAH06MBK
CjMlQpTnlxIZVO12aDgfiTJg8m1Yf2+U7hqPnQTYG7xYApRXNPL96Al45/AELUBAipqH4goWZoWs
wYiV8NjznhKjGCgH6WoiNb4bEwKi6DxrKSogXfCusGZvA5yeo32+nyElEm2p+20jBJM6/0h6FPX9
eEM98YLWIKcSKyHPY4j9F3SSK4hL29G3Mq692QwrD18DQHicNii48qnr+BKiJso46TKUi/aF8r0v
gOQpCvLg+15QhrBqqMI0xaY4zHHzyHDXKKQu09YjouU97NsM05Hphhc4S3mGCPm0xtoKxx9sOZQJ
uleV6W4zHNOu40ti4DwRUuRQAHRdq0cBVIokUt3YugwGpHctZK2voggQm1fYFBQ9WGEiTFS59j6l
MhHveGbFh/yQoz1N1WCfS9KMX16Rh7qSv8U8pEudAaUrNIw2eUehhRakxQX6iWafSznQp74Sa/E6
WkfH5zZFUrMBOyopt0uw/arySwxC/RZvjOAWYwoGpvSNV+VaLBtH2VOBtJpR+EnLDBmTYssdM7gR
NhZVK7xaz9wOsKLMPVqAZUi8TeXGrFAYPQcODMd1KCEfnC1+Kt0Lr9/6u3THF30AVuhtAZV0hIsa
z48o96QVuq3V7BYfnzEzAX/ENV3ZP8265y6tlHH3TF0oB9X4tYUiVbTPx2djodF6OFFO6DiUVA45
pZU3+b/qRufNaJ/3X9tJw9/oWvkB+J26H/Vfpw32faP1ZDvpnrFUAemYW+xF00E8LJxMDYcIbRqT
bYIKRrc0JhC3HwVnKas3sf5q8iJsuVMnG3L+KczvWIlPSARJDOWk2qRfOinvdawxgJJurE3OFMeb
WNXxbUCvNhpkQoLbJUPK+6eXM3X/4XJd2Et7uZnu5peXk+ZfAHrhGiCl1MMguByohl5e6ilk9pcb
IJl6VE1P1PYtPDPzw8swH+ZahOH4Szmx84HoguwSHZYCodoQ5gpBtgTeMD2jASfz/6cDBgF3tWw4
54t6mZU52SpF8Wr1TIXeYrLnfAu58wpoUW7/kPK8DXXXGq2Zlvn765nB/AosZ9i71OIgCqMEOts9
Yy2MT8vuWSkqB4rtSEGLZYZQw+0+Hj4YswIxt4CviCU77Ez6Fx+OSi1+dhk2YFMztEARlNn5Y/tM
SYRTSi0Xz+ctqr5GZEXgM8kr9MmNumYh6Qvqz8SeQ+hzAnIgVn7w/l/M5QkI9gvMV6lMq0dpuG3D
b3S8HOpsNXcmzkRi2gs+wkqMGw8tsvs8Q8OUBGN4h+IqzbJOT3TvLfcczqhXYQFRkefoKTgfIuAT
8T5C6imwkbWAcY+r5PMZljHBgslvh4QQfb4bE0yQm9ji2GCNSPKT6ZA18JT+ZB0UvDfV4OLLp14T
eawLE+Fsyd4cgA7D4n+ppi2ZoJNfR+sczSIst1gDZIdkhMr78B1vyzC8E43IjK+SYaC6TdoDKt24
DhAPkMI97qIidyVZIck49d54Tz5Kn2GY6+2WN98Zaek+wAzZhy8dMW03uRbIg9y+xSISiU+UxX27
kMvRyOoosHJoeclu7RLp0XsEkSENDPNy8gMQQE0pcMhhVSREJIwCYkxw2RK1Yl/1CLao0fvIk/iE
EtxXWtcnaWv5O5JWcrMtkhzOdwdKheo+KZM62pEUopjlSmpKjjzg/kHOhTq782VN2EJ5vkQGdoO7
cFXACqcZ4VRM74nDRW+xWdf8mCmX5Yz1IrgF8LhJoZkYk3OvI8Gt9PwF7T1Zppg6Bbly5DcHCtcH
suF7vgPOD2p4bAhLYKi4B5iyDxSwQ6sUOUB8k3BNylk91yxe8jG3oMkH8ZmXDHw51+EY9Rv8tUWp
F/BOA5iC+3zI3mqs/6QP0Lb5qhguBZF8DQ/ROQWjgOQmWIzn/eSW3tJDdEu7XE8u2XWuJtsWcawr
wwLSBzMR3oHMusNwheragFu2Ta2PNdZOaDpuuI/DEGw4DfTIFdKC/r1AmNpr/cYDi0BQfcnbqeWt
AgfwFguLRhVgy+oql8Mqoklf0IDlysiokbALzyzNzP+kJat89WgsaTD2C2PeCFsNOF8kVy9pKPKP
b5JcFJE0AZMg2BVJmlCShIDFgLRFndd59txxIVYHLBey9J94NyLNEelJvyIrAIGSVKIzsSJ4r758
muSeHHKxZFfRAZAckcr6pFGvkudC+99whUq49U8xuVj6DWfht8sOK8C1P5aGutCVEGTeIXMC2vYb
Jhd9rAZXgjcbYf4dD+3NA6jc5md/tUS7hc5N7pdtPLlSMFNHbtw+sz0Z4K2Ho3p0JLnI3pVUQnzx
UevzZDRY0W6+QUqn2DBzkTmDKIEyEIJL5Gi5Y+aYWt/i16+1f3pc95719J533sMT0tXpqPz+Y/9x
5n9WnwTlzBODVl4uC/OJjlaS+DsBnUKnhptTZhtvQxOAt4GyLrR2/GE+V6EzmhCFsXLXbLBW0Rai
nfF0RJwBwRyEG2QK0GJqe1ost3CNogMuYmzQUFyK2XucVtjuaWxXTjOQfw5wECdAuByYR59tBKxt
vh+8WygPoMXB6ZdsTdbBiscuI13jS1KH7ajpw35dAUol0zX4RHlJkjn45JL+u5FiqkIycWNJztmE
dpgxS8BEOueCZgI5KHQoElzEHi+W7EDrXqMLb5MsbU2GD7cp3lZ6Euu3rv0mCYEqPJBZaT8QYGIS
6gIqrWD9g5IZ9OTbC1H7KOeSCoKmR/KrD+RjDmMYiJwxDL1R41GcZKpBxJX/gTOQxNqy7ZIOZ/CK
M6+usTyUs4WbS2IH6IMn7x4CbBfY/9U9JJ178RBlmR35vR5pnkGGcej3LotiUtMYpq8tSXKGkkhD
E5U8ifjS0/lHJSoDJxcuEmIF7IZ8ti8MvnM8DI/MXBo3cz2x6OXsOrWxw8234cu2UMmY6o/eMGjH
QHD9HUPu/I0qFbSwqKNDHD8HfvW9evS7Ezu3NTu9A4BNJhI0Hhlw9tMZgjqGX0MbT74RqDtSykco
/nyAmaufQPLOkhZ+bJ/ucMEA3xw/reeBD1SCqU/xRAD8xmetwnXCcDeAGvNuqQI46RWNgDWFEn2G
4qyvJFB7WaAObu9deaBpwdBoxwinUhE5A3+VB2IbiPfAhkXoK8DBmwIF/qG+HuzIN9+gwd3J4WGs
6UlenOGAoKfMdRJMoN7gn2VWRv1hGGL5QVSBCgDLgTw28NSYyU+xGZohpH6Hk0f+iFMt2b3tEgoZ
yWAlfqvMoy3VjDprsssLyo9MAT2LjRNdydGrpMYwUJciEFeN4yu7Footko6XfQdpeADYCEQc3Pqd
ZY89zopNM1TSJXIGDPAbdLUQCQxYZoGGuCZNgla7q+aWu1lI3WeHNOz3OmwTGpLWdAUo3HvlsxyF
dH5Yvp0g3p23T3iM7D9OXB9CLDKlyr4fPeUP9Pb4UFky1yFnt8bBaUQxiZvvuBRAgfA80I2eSCuo
S/G88vbvUklCf5Zben1VWG32MWd4eCxwcmlmvv9GTYn5laKWM6F5KCdjaksX49LRgPDHXDKXJ132
zOHLdPNyHOuAK5snyBeIYdJaR48tGfIoUhujyE+hoUwvpEloGIk3JOLYcefWPltGd7c88vthAC+c
noxxoUzm6Ebc6M2Uyk6BTjMq3olGl47OM6lqs6Qch5gG35h3DYQWUjNkdSTCFOIJCzdtJKueRhza
+QRlCMzd32Qf4HgoyN6ELQ/8IgamtmGFX0czGX8/y77snrZE1QbhrRUbPIhC8m0EyBk4nQDdenNM
/IFKSU5olJbTA5aKSBHj6ISjBaO5Aj23IzABEnsJBgRNXK5sl/WCXnFAQUpO9oR+fYpe84Mac2P+
37tnVtADTctd5h27tM4H7OJkER7EcJKICifydB1pSACtM3Dj2SE5J67Fp8gnPPqcjIH1FyqcQM8x
5qRk9/OAju6u0uvrKZDq44UG2lDVepK+hGPfdPO5dcvF1uUquQRxut7fxy2ipsEIZ67zYgsn1PDt
B4P14lZTESTp2RhIf4MexbzK5/Dov4hJjzRu9SlLDhcQM1oDWA54oGpMfKePaoytzc5v/RXqKbLC
gTekqF17m/ybW8ANhMyk0ETyQCdEBjPYQL9/vf0FVqHa/7M2DMh7MBjCIUK27LfC96ZX6ouz0/v5
AN9q463zQHIj1JzvlrLpUbwSFd/j01IlIBvJxqNMlRlbL9k67ATWzx5GntXY1OifRjSgm9fIQTJ2
YLAy6Si5jIBLJDM44vrMn3yng0tH1/gJl4ZoOOshl8k46T0+jlfeCMIRajnIsG75S5n2n87bLVo9
tsHrUCaxHaVq2bM/NkQciXJeisItUwfhrI+cN0erkXD5lkNtGVE4OPiPnRiXIbOMzIoyFwCG9gb2
aMWve7ZQ7KTKFEIDs6UQFwCpZlWGq2dYMVXK8wFlRqBWA85URjiqOVIGx/sTTArTBhIxbNdldkVx
JJL5VbZ5yiPWvS63yGbLi1sm/Erkr4nM5AE9Gr+FI9VHC50eONEvFKJ3c9liO77EAmD0+AM+6oVM
ygb7R4kjpEiu5FKXl/I0+uAUS1kaaX+JMCjEczJaNPgmJGPR4o9S1F/NLfgaCPsQquDfTVApc6jh
/1xPy2VLS7PlD2Tbv2NG194wcmH93QfmLyT3RuacwcTaSsTAuJMhx+RMv/W3bH3lQRjCNMS2jmXI
ZiFqFgx6czeSsb9i3pM5VAJmpt5EJ4xhFXzMCxLFWSyY6Jhyv2SVsVydg8m0x67xEeWhM8r/Cvmc
+kMPZXrco0pDCEN3lS24lSoB1yw3IWRxcfwrdZgMAABBnc6i1hOQOoTjxveq0AgrO26FLHNcUnLz
6wX0osfFyoQrHV7ikgFdUNAHCnvxB96VAQ/Gn46NOfsbruP0J43u6Lyt6GlquF3ejpSxq+/OU3M4
Q3ItEoJKs8kXdq/MCqwBX0o4iG8IPl0kRchvHhOfxzwXtKi8slNlPiaOb/Ezrj2gxLT4JXAQy2Gb
jPIQz4gM4J9IlpG3GHGDOh+qDEFDuKGEa27CKt36j4yF3CrAx0zFsuFGzmydXviVZC3YM2Acy5/5
k5yKvFP++ngwhbG2cAQMYzhJiT1lBiOfGZbZo1BvhmfezML0i2fcQ7LTqIXJXdW5+3rYfMg0eWNh
4bqYxX8+rOUjfuIrmatZ8308QCWIlpunsTdbhyaTSsWm6B5QtgGgyve4ZaSY3nDRkCUgXHENt2NA
3L55D+oWbGpglfAR8iEyBoidqbQzEEoGhRWVoEOOj4i94zvdgDEss47gPGQUSAgv0xqBHR1B9nLM
8Y/Z5mfEMOhEyKwNj6BkDu+EQCcsvDnd87cCr2PH0BfrX9FAOIZ4KIwP7OrEGVVSKQIY2QFBUROd
5xKH9aRN8EAPMPqirIquGBcNywa32i0x3p4NDshEH3VpkmacYnj5FqXIip5cw9gGz4IfPfA+EEgn
ZCIbrJ8OBADYWvKgVF9c2M16VCnhAgAXoBAJTCBav+P79CisCyvAyZsQxKK3TyS3rlO+H3jrdyni
U8D/NIFpRJjQNCExwLfNwouSqA05QGDBBwo8DYGO1G1NCqQtwU7t3xD5RhoUlMADQoKUGRTkMtz7
+ocU4S3AClLqoqhNrYDiVceZyq+6wAgxW5KIhvf23PDN9WmKBSdlF4xHgM9QzUdMgdJvFTmUlH8+
7RhMb68WEoc19X2JmQQj8YM5IP4l8WUyax5euBvccPTbSOhwPM5aJSxDTYnCw/l19wjTOKnUdqmr
Q57AgIMTiynOxT8FeNXXZveo/97M90Q3Im8w9A+h9dkjX8tVGCHEFU4bRYg+kKIe5UKh7ki01sU2
rcMFuw3LGsVzAYyUXiVBnCt9ekOsLUCcrSfV7irCYjTV1pyA80CctLHzi/OihaSNfrAOEgFKy0mI
KWctaBCMXE58qnzZCE4KbECgEchGPZrG5ObIM/AflM7Or1CBg9srFf6wDZB0uk6lCnl6lVhUOotO
+0gouAug/4DlAH8Qge4gyJP4dZhyCWhmbpKLZ09g7qXIgqd0K4SgqGqrKELRyzgtjvroIpI/O3nG
WCAtrQsLheIQJ4Qylm+/SQcViMFeQCqC+Ih+UBAHaubZacl7lidvQDBcSj/mVjOsxran89gxFAcv
lShUMqiQPPGl2eXWnpePCjyNzQcQRXM0yqcgQlRQUTVXN5jpcA4l7nZy0x/MuMWhIC6krY9cM/Up
2y1/9bFALaQXSOvBvwu4Nv6XO2jT9UuuSz8Btb1zW0kp8xnSKbjMQH6S23GfnjzlWf7OQISNP6DK
BErkSyoSP3UJtsnugEBcAu39uPGQ1mNCX0c7wm7Ds2kTGcIyzuTQg3C9kFOSu28h9tWB7Kr9YVZ/
CXlrj3ktc0AMKps6IxcNzIq+YM3lXsvdvgoCA06h9JC77yQgBvhohJLe5C7tgB1VtKDKYOK039W3
lusXJJAcUrog2CE69SalzH+M5cNAb3AbhPS5Y5ayc5lKZb+1ZpMgkbni7UAdqmOQVjgQsFoyEZuk
ma8MdoYLY+6nd+PjwlwA3omrENIj6mkkoKC/cQlycBm10qXlXgqmRL54bdrxfrlrXCD5E+l20lGk
b90fPUz6qkx+qxeq3GO5EHp2gGHCY4D8YGyko8r9ER6qfAkFCoszeiS/o9VpZT4fUhVdW0e1eXTn
JdLpN1jMI4fAhGgC6SErwp9XmYou2sBDzURmSGm2xl8vTM5fRgi6cvyvYpapUyhXeWhLoDXJnglF
kidmRGIFkV3F794lwSIIImEcnUPLk3rZpjApgUrZU/FR+Ihsxk4D1kQIX/twlw28U3intmbwTsPb
gkxnNibhQwBI+VN3zRdRQFkH8iC1VSGyIqnT7dTw7oilmN+GGAVtihPgLIXkjx0Jpu2cHOi5+zkG
vxCmROBkU/BizpXXkCLI7i5MEZaFR/7HMz5t/8DLDuHVPaGwJzk06cznucrPIsZy5eLuPJffytcw
avhAAUXdEsMbjE8h4KpXVKKDGxJiNASnLAnS/QOAJZdwQBLGog6sYRe0ItLVMBY1adIK2I2sakjf
+7cEkRey372PLYJv4p5MXMkuidqAJICJ32RTh5ODb7PmDR7nj4Mmn71nw0dmishONrOy7WQXzOZU
sr3U1sgLSAb9EKD1v2ObJXvgR36Tl5MEeWyfJFPwsw/+yfZYkkGI5G0kVt5ujBLszQlfJBkj2xTZ
jEuGxGSr1aZyirLNkt2vvGMY3GeSjDhS+0DJdOB3hIXWX/DQ6h/QfiDD/wgLVWG9/AMyXB/0bg9m
uATNi4dcL3JCxugQIRw/VqPr+6uzhN7yt2hU/QOFLUdVB/CTIEQNTOc3QkHdHodoaA+vc+D0MYJN
pHA2T7maI9aqHwJ71o0Bx2/2cafjgfZ0mzjs/wCw7EkpHWufjVKr4G2CMVLUI+e6/DXDnj7CfeBe
3JucXdvmSSTx8HXYi0oipXohpiLSvR+TlNXPxQV8KmlhgtktsoNqP55+rtGd6DB1zu/2E6ifCxFU
QKr3UKiRDd9/hH4hwG+k/Mfn5Q3JPWzJyrggE2q4TQcSASuwZnyeM7BcPMRxAqgI+Je3Bcp/K2wS
4eGuf3XjWOny21lscLMlwqIfyLq2HqXM699k6/6HjA1NDHdIxfTSVnFP/feN1ZphtV6r6zaz24kJ
qtKu3gZ6NdrXb+X18jTsaFZEe9mGXf9yd/+HVsa/j/wbt07vu+NlsFHKOZtl8/MNDa/DSCzkQzP7
Wojik8q6h/c0OZLz34gq/4ukNeSSDbRIUG7Xf6OPWIPeuu+3HPtFAjbRw717Ilt2cdeFgyI71gnv
x4LWCNr8lgKe8jYTPJ5G4VPoPo2eohaiQjZATJxyEnMozgfZ1X0d+tv34URsgSG2Hp+iWfAdB3+h
m0j+5Xfs/j/P/Deq12a/W92OFQo4BqJIp12E1p+F2LL+VZ9SZPsaI/1vCoeqyif+cUR9YKDhiEWq
Y9j/7iGVfjTuyq1X5vEYadeU+yQylyJhDJw+9dLlILKfYhLb9hP6MvkaedVqWvrL8TiIotG74rvB
L5TKXtL07Q2jsxBY/DnNQ7BBD6IOQCnW56FrFEItTFz/9UbpwXWThbtwR2hojmfRe0DWDfdSZL0u
SGDE+KPDudUwuEYebABkN5uNRsH4L039mNT+vHJImKTBTEQEhUfxj0lvsNGNw/pMW9sdvpcgixEa
alCfVhFnO6cn8wvCaXm0nv67xfU/O6djawObA5oDG1nD3+Za9Wh0h25XVc/nkRKkzjuyKIeNW0d5
iW1c2pJpvYBAf5pXbNMWArUlGLuF5Absy6iHwWBkN1vyAH9dBNQ/O9+/z+z3+bi2rdv2eFbmOpJC
kl66jqn4Zm+i9d08LeMXEiMTNPcn/PCCx9fTC4pCKeY97mW0vHtXRIKlEPVkuB+HDLjeeD5Ft9ce
YQqAEi572XEhsnDItCG5BgH8SZTkcT7v0Y39ugYHOPz3p48Pet83Dg+D0Uf+BSHi5H0uLLCztvuJ
9TvbHttPRHVxP76m64ikx3j9XIPBvoUrd/Z/nJ3XbtxYlEW/iABzeGWqLKkkldILIckSc878+ln0
YIC2ZFjAPHS726lYVeS9556z99rMAwlxq+mJiFs4Vr/O5g9ri6z99P19WVwMc4qbaWnDy9riVb3I
eSsBEKCb3KFmxEf8Ntywe3pQAsg05Gdou22iewjSvFefBlV0r71ncLwAOK8URAKI9qjd+QugfgDl
u6AbcCjV+XBiwLjBjf7M1pVOTv/ROon/Zj60L9W1ThwrUo6VsdxechwbEAcPpZNeghuG4U5og7Nb
D3OU0MhKg90HyZi/K2gCsvBbNqsST/+l3qxYh8XCJ4JCsdkWhMj0K3iNk/hJ5XdBEEbubdi3OE0+
YmddI1G8Ru7mCp21Czr9XJzuUDOxt5awudn0LsmphkKunyxYsMombmztvt4uz1PiItHBCI/EqxWc
4oUburmYEkJ68Z56jUwzR7e4N2R/eFi8CxDdq+HqSGaYS61qD8xfyZmASz3tP3y0Q0iGmEK9A+pk
b+fUw8c1upTo0VV+1MEFIEIlj6C5eu28hFycjBaG7Kc3I5MNmVFAfNcj66XCvGofjfsBxuDNdJO+
mZsnpnd0PB0uBKqv+MLA6VwSpunIllseMofuyWvGnmXAmGRexSQOF+4Pe6fy3fDLg6hrFqRZ/Jb/
28X/z8pkgjCaC0kpj5lBwqP+HJUSkV5wtiER8BlcBHWXG2yfORhFJM/47YznANtn/WgW98FT0l8r
pLTrR43wj6Dc5g1mWbKGRzIDddIl6J/GsF6HH/YS+bct/88V1RJFHUeajhtQ1b+yyUhLyZuwGvHT
IW0DlHO3emLTrcyEIfQkyZXkY8IPCHJEVM/8sORO0dM0b7LV1YzYgGg9bToowl6vHfF1VPYKqaLZ
jiRdWQZrgs8BaSexQsfgs1kOvYXJ0q0QUJMrS+s1ohzk6z6NfGrl3UIC7F23w7lGVN2ieTJJjdaG
rntlm/GezGNzn/2SpW2vbAwsMMMGk9KEPX4tOq+CTwbHkJw68M6vlnLE1iRErzL0i5icPMckwcwB
EUKDiR8Lv4e7lt7KXmwdYoLqNBfnH46tEWzMvKkG33rrN3G8xbcQnguDd7Vt6BGR9a7Yi7KLo61S
P6r3HFTJOSickjkaiQjXBMDxXK4a9LeJYzbc7wY6FMlLGCddFS/ZfswdhUxpqilmSr/Cm4Sh/jFj
2MEXb9kS7XDpJv9VEKQRu9DgkivuH90XMadOqzBiuczvPCZZ5YRPC4Poe122OSnizWyINT/hvZcv
aBGZLAMKe0CdqjHcuI1B2UMzm7C+5M8mE7aXprwxeTnNrsON8iCqztL5qnYkTHTCBvFMPgN8Yuwx
rznKPvwOz+BAVt4TL4eRW/WbwQXXMd8L0nX+HPI3IY6644+yb0AlA//xOYieCVAO0fRlTp0O86yf
kxccb5GaZpDAOErrkCt6pz9yZiTORvaal7Y7tZU9wzQhQ/FVKryIid58mdjXJrJV3XUt2hqjPTIF
TJ1GY5Ru/fr3dv/djEk2kCEpBvxiRdW/YpUSLV9AGpbZlSieJZ4JWJZx/VLlHyZXJk4f/3416S/Q
B0tTNNEE1CWKa2z8n0VNttTtPC/meC++LMmlX3azhtiXcVlwWnwpd4THdtMY+5qwVt2hfVk6Smfj
XSVZi3tRJu2FZERasKot67iSdxb6AH2TdWd2qK2uudn1uNnok1MDD8JZs2XnSXwMGqQrY12AFbdV
Hkmqc/Q746y/97SqQX3lT53XILsWUW7nd+rgh9fZSaLfxOCTC/CuPMoBnEXH4Bp7jI/YFs++UnKO
j1obB1JBn9tGdUz87e5i8LQSXQtUDzlPczmH/hW1Ufn6WTkIlv0U1K1P7ErplM/Y4xYEPBIME+qE
kZCpDVK5F+LaySd7YI03D2wDamSTDYkkuzg/JR8KkUHAih5ADDCLdf/9/azF9JcFEhs5LA5JEzWL
GvDPbyfsR60V1Ty7KqcXqXyZsrOcvMjhpdV/WIv/UtavgEjNXDEVeIF/cwP+s4VUqj4nxZJ3R6Uj
LcCNr8yHSV6pSTTLYzhFjjj72ZV0ifY/ocS+V5GWKUnAMRSVATP+6j/fY1XHRSKJ0nQUJBd0nUSY
SWX3ihMPTjWtD9m/P1JA898/1D9e8EtBxuegNUXQjPdgC5W7LvTkDe9YLW8kWvo5wwx0NPBSCfRs
nOv1E0D2gXuVqatokHj7MWi3WLtnT31AUaXjYMLlwgTFta5U1GbYvYv5PRhtfG5PuegI9BWwcpcb
mUyJszzupENXe+0lMI74d6yHYKfU+00RQYN3BvDViROQK4zP9J7440N4wkCjlj41FzjkPX060WVk
M3nVQ3RlclPTf5pvqw1xTPR/Tq/DS7UhiC2E9VN4F6YP9ny0Jqc6t4u7IslguJMEYfOVamgBXesl
J2OUKPbW04obDg5wqWXBQepPDjY0AZfFbimQS/8yt9MnRU3jOE/lIxKIt0/naWW8rBIFFcrGJrNs
7VlKmWnW2K+NrfgClAUuH3o+qlonADh8DG7RPeqWV9Lof6OR4c/Fvepj4gHqdMA36SYAwTnJcaDb
UvVnNtinReBAs6HZot5jy9m2z8BBJuabpFwMDuVOPPsEajAC3ozzo0w777HqKO9iSr7S0QOnPpwf
tMKnATeT7ftECAx9jOd5y7SZlJTMCd6IL/7hFvvbHcbxWId0APqCB/jPW7odksQawqw79uK+sDZx
dEr6s2CeiePMFIyHSJEizHYUqhG5UGlKrmj1oYyIWHWA3vHDGK/Ze5mrlz8QjJT1YfqyoED+pEzk
wkRN/qbnKMlIsIoWXeluAFSlOgH394HZTizjWIKPNq1TLcZEnCE4DxDjMbh4fZhp9Ufio4FG1Ay2
sFLcMUsdzwx3k4m5uilfV/EPVe3vTsK3a5XhGoPSkEXlKy0iHaQ5LI2YqCniaVCeKbQXadFhCIaY
0oOHxzVgvWGpOsicZE7Wi3WV3PX41AO4dE9rBhwQQJI0XiiSeIdmQVY9mwcDy3bHLTbeURDA3EI8
RDYzCZQh/TdSNhOHe+WHG+L35/qv9/Kla2LV4iI02dQfx8nLX9HLLp6Y7Q1royOVychT8DMLXfe8
V+EmhPbIKmC5BvZoYOsZZ4zmqWPqezdT+6J33zZEvNyB42axpG6JSEGF42dupDtxz9cabyGFjLhB
uMWzHQMvjGjNLsLMnB7NTyQneKQ5X/dO1m4DBIQtIpvxPAg2+OziKVjY3F0EKkyfk9ynen5bYpe8
JIYxOSvAVRfcd2BxMm8J3A4MwOzExIj29sjZdTVwt8HWJFUjcbstS5U0X5uMXHX+D1E8cVQvxEGm
Fj4tJnzUdgYanGfjE6KPCYwQlbVwM2kuFqE7LDjkJb3hAyTZai8QiO109PWfaXBZr+kppA3ANGDR
/LjbLaRdXfR7+iHwOTCvt4ecfRlt2TOIQeZi2PSFffda3oeIMFDk+C3nO8D8jIr2FIEW/HV8LxGn
jyPMuozitUVWTGvW70zH7Hh9mHSqz2ZPFRyxGKEwbJg/4fThmYEgHG3DxC8tX5D86gWZ+EvGb91+
YitE6ejyL+l5GrzIsvPHQwAAHpMs3XnywrAbrcLzn3bV70kva5+KfVPWdWXF73zZVhupMGMpDMqj
JkpOr2pPuglZRiEtrqyfR7m+UyxGU3jChtgvRySv+sfEGdtaDZsmFjHy4WGjeoG0/LAB/25Y/fEs
KOKaSAGnTeUCla/0rk4A6zXCjD1MHWQqQpUpgwExlU9FgnFAC/1oNFzJbyR9sdtXnbxfWRMOWvCq
TCRphBAmizNh5RN4GCHY67kXsTtaaFlbPtJUJToqmNmq7amtiPbbNiI9jHokGyjp3FmzdlDCqpKB
TvqmaWTeWLd9m9wLs7KLLKLVm86eNA4doTuHHJaU2suLlzQkzxoY/rXAigdD+a4ZFK8a6JeUI+kf
MoLviVaVXJ70ur+qK3Bf1ms7Dn6Ru1KFq08nXFDK3LBFLCW/qtPtKITnVgS0w9sLW8Is4Gq13NL1
NUeprAUqE3fn3Lr/90KkfDterJ+9rnIUp9ICKfflrqiDQSyssdevsjxx+yFz8hxalfmWpUw+IqRT
UAh0BRV4Qj7esgWv7hfctOsHCqRqwK4Xq94SS5ssfu5Q84nLXieVtsR3OLeNRwXrKEOwFTAjBcyC
oBrFyfNSscJZlV+LGaad2hbj0YvNi9h54vjTUit92+F4h5TLhqXrtBQoZf/cezsz6uZ5zDG9cPAN
zwFigdHP9E0vbGtSOqyLBuB+vFFxt/zU0Pjxtb+s8u1gTEYJrg6fACEE+7g6LMM+MolfcRn/A2Oq
5HM4bjL8A+ruh2/2Wxn95X1/6U6HYxlLQdlBJGFtRlfWoAmWnjS4hNxkW5KZT8Jrh9M8tSVgqekm
qoA3rNbh8l48crbUGQiz4zOOBlbhr2nOF0V1WdpWxalAz/bf1/t90sT16ha1iGVw4v3GyZLmKez0
MC1vteWquY+Ui6g5sfWaIY0dfZ6yVNub+fbfL/pdzsqLGqZlrVNEFf75l9K/nA0wkUuUHkWMe9fF
dFOpnz3usvKScPSMmRqOBNpXbXKwxg+lovnQsIQ8RJ3qNIq+DbRdmUpsmC95c+5rmlHZnp/rOhNS
OYlt6vxRszX++6LNb9UkF22ujCa6AdAOtS8Xreqp0qtjUh45Zl7TEXCV9+qI/H2h1wkIkh9nr0H6
uc6rBk5uosPRZQM6g6mMel7/wBpxs/4qGFhHuFqTaOPfYJp4NzAHX2kSKdKAVZ2w4MlPrsIbTvyI
B9aJu8j4xWT2X99w/EXTdHklaWo1E7oMWPmvAG5c5vyUq6D/7TE2YYXR11RohMhfph6zPCz1KOsE
lTXeROTagwoPl2jnyBnFU5C5EV600aWQtp6st2XXv1pPwUP9QcU6IjVA5oPwlTQm3A9Xwb4A+hLf
F58VJ5HGLWW7fEIbdZfvTVe/1hsXKtxgOpPqs0Sbv/oPIr5vuffXJDTAf9nrIyVDQTKnapfu8MGc
fzxW4fu/v2ZO9F9rc0WWqchBjvOPof6mp/3nCD6MydjlndCeeYJNUjQJraZrfh8CGI1cDseKXUNC
WDPs/Sbc1NAjZz9ECpxsscXS39bpUVVOOrnNc0RE4eIM94HsawbY3xbjN4yiyrEyX3xd3vKX0HL4
U1pHjroNUnS2PDajfLHl2UtAPuhPkfLAuWWs8fzfxYitaYVGzJYipw2IOPaKdju0FGjOQEpfHlwZ
uF5jGGjHBbkVnWbJreWjJe5jMqCnTQmRo6FK3bETWJ+r8RL5K8cxcM3TrjG9btr0JCQq9mA56RPF
X00e55PZ200OyeReuJjc7qYTA1QX9say7etzJJ60eGchs8huE3UTmxutYRvby/q2wqym4L4m0PCU
5j4fYE/nsbOX0QahNp4FSFxrAjhdfm1yZZQLtAO5C9Itc6PMD0KvzvwZnMD8aAyvCjGHoV/wNKmr
fXjhbBQ5/FVw3oRoyyFzlH5YG/+yTP15J3x54lNSIxZTr9qzCMr2mHB8ObWmt5Q7BV3Cx0iRDc5X
fRQJfG+9yroaEZn+Giofr3J1EQyMDPHbGF031UVXTwPdg1//vlflb/qP9VZlYM42y1iS3s2fm+xo
jQWo07A/y5sUpUfnCaYtCM+DicfazmPCLfvJ165auiBHI3O5vuEkirdihmN/N9r9Yy97dNKsX8x7
/n1p36e066XJ1L2Uv6oMevXPS1NrKUDdMHbn2bhrdv2tRofdyQKPbHqmT6r7w8utX8WfxeyfL/el
fzozjBF7McYE39ziBlLzTdac59ILo71iErvabdY9glxDEDISYIPW+fcFqH/9KpjHE6rB1/GtzreM
Us76SWrP8WePNwP8Su/ko2u9W08CYJVzODmmgLHNNtGLHIBGzg8KfoHqvvDxB5Km3QUOvCi5t3nc
6shFr1o73eK0KNpyN1qorm3bvEV/9L4eTN9SZu0hFnnlfvjpxP99HrR+d5pK65sSVZfFL4u+kAaG
2it0xuIwONYma1Ig34cQmarlShqQFGA1Nd5KgWSNjgpZqM5WGW6ThnatSD2Tl8eqVnpXimkyOwoL
dq4eFUheskYkyKFKimMKc5aaM09Hi7bay8BpLpaA7pW0vMZIscWUyoMyIEPpkhO+SNZDEJxnHDdL
VrVuCfhxlFrO2pb5qQ4fI6KgmFmB+hgs1UmjNbLAv+1g54v7MEJdKJRuPLLd9vXx3987eqdvdx6d
Wo5KK4dao3G73hj/2S5iRZnaQNClQ51v+hFdaH3OVHkr52RAFSK56gr4Ido6wUSKtfIgVwAD1exm
CCOfE5DBEzhx/Bcy9ynUCA6uLFem0dIFTIIMPpDo0KOTl0hKi2/74SWLXrJG22RMa0paFCWTptpw
whgpE0zTGdBBEqHRzi8da3Ge3aXCxsxCt6PYFBoQgRbhh5AdFhE8BGerqLjME3isgIw6tlmCuAtA
p+jbK32fQQ9cNB6d2jUrxanNh6w/mNSyMXngaud5apoBSC1s1iVImeVJLOa7ZOQFJMkhrcNTUtgr
3bJrTTwXNY1Add5wwg9H8UEfBHf9O7pQ3Wph6jZ674XWLbedI9QkW1tofovGC7lsDeJPOL+NKgSD
svbC5K5VG7eiMuYEFyXDqVoYYJk/jmS+Vz46QWIWSWIya5imrr/+n+911Cc1V8dBOsw0avMVL0oR
Xyv37XwOe9OO1EuFoaMyVNJHPpqRLs78Q5dQWpfvPxc1LgHDF+heWeOgvlak/7mEoYrFfMoNiI8x
UTxLTKeHoQ8akmpq7bYlOrneBthZZRgeMeS79l5ztjVJ5Ga5V6t+88Ot/n2JI+OLhqVFE1ABU/rl
Tl86JSs7I4DnAnM+fjXN8takIx9UzHMq7aC3G4v8BGWQHbLowtqjxzZEvdskk5NYP7VQ/7LBGKTX
kgljGrrKxP3LATOu9TLXx5LvR97DGI/FytFxG+bbgouoKqdglhoaP2nUjO+P+58v+2VfSxjGZ3w2
1qnpHSJVwDd+Lsce8ujN6BFTsidS/MqiRuzcUkBVMr0Ld+balQs/zF8B2ENucjpfR7N3lUPE/2sn
/VpyaGq9DahpQf24bNUAQyHIgRZLAVE/BkcCN85wgYqrq1dr3+9wvG9DMmVY6l7TpxopDaFRiN2B
x5B4iBLMidufvvzv75u5lCrJVBqKwkf+5XGQo1QJhFTDiEnXvwtFyv7poRS0TZ3IziTSPYu8iRa+
YkJ1y+WNYEArV7t9VgzbhNbEv+9F5fu9uF4OClRCtEgw/vpoqAPyQV0JtXONUAcP3gjToXeke7W/
TmEB3ekGwdvifFOiELBLBtuIdZE3z2veuA90yx3QtrE4XzG/JrY98yZ6R+/acJ4m34SPlRzCtx8u
+XuJYoqWpNPvsTRTNn/vuv95msOhH9q0b6WzRKXOYns30gHfsztUodtifTopsgNkIt3OaHjmxM4C
R7p9txBF0baBqNb4yUOCvAKP6zs9W/162ijPq3MbyevLv69V/r7ycK00+2kNwNGGHf7nylM3elrN
uSwe1OSuE04t9Hk95miOWtW3Kk6jKbFXzcMaiDwr80drto/d1NCCheKmxjYUf6b2TcVYiG9Dmcy9
WCakQLIxtW49T/yewpHnFu2QANH13xev/vWDlhndk9OAGEf6sk5VyiSrQQ8lelB0xmYACJJtjsHy
s+u84BNUcZUeo/QVQ6YLltYS8EsiEAGFX1TuhFgjeAZwZmfplgFotnZlMVVJJLRhc/dnBRoK6QYb
FYfgcsifySO/VxCrckbKHhPtuTd+eDvf5X0KKmuWOMkgFkLmC/nzuzClaenEqBROfb6RgEtNI4DV
ZryKqSQWgHmZuJaC9FHhd4mXNHupjdtlgcuLfLhs7ltEBYbpEp72749Z/ktDhAtjvkbriLtFVb6s
wNKoJm0eCrAt/Sb3Db9GA4bfOmccgQa1wMCl7sZbdUMS/S+1PawZZML1cDMCy5GuLfAeDEDpbTJG
iVwlRcPpAqKWr9vOCQO44zdL+6Td6RpynH0MplpAFYMzZSHrRGXzz7HzE1kguG3x1sEAB/iRO1Ow
Mw1aLv0BRqoF6JKDGg3p8Emia4KQ4JFjuKrCBe4/NPnWeKQGwyQzPlB6EhJMxm90lVaODAUvcZD5
qM/FASH9C617+qUNeUk92heHcufQof2UV/wxoC7xMG26z2nymKNMD6hYsvO4k2vw9z6ffGF5ZLkc
y/fgnrtJI4qpA5uEN8HVXngZ5qgoGVQJijqtttDFsYdWDHdrsEnMm8mCvZMcJeVUE92D2hxaap06
wXjuoaA62sGcNwPIBqBQpl+je8Ygp72Yv+TU7T+y9F7LNjyWhQIIeFlZJTHhlyWpG0hTU19T3Qvk
AU/It4RC6aUtvUxe+Fwbm3i4Kt3iwHFFugWYtk2rfTfan9pHib3Jfh8J2H3MtvtwcWPGeW+RAUsg
Tvzu0orvhfGo0eKNDonFQFnGwsMnv3JftogNQSjF/hV1XP5ewLSkyy/cDrZxESkL9zVEXDSGDc1q
n0D4tD1MGNsHMhlXHCzM/ceAsVqhO+WjUKA5s3Hjz+eREuSWGqOt8f2KoKzUU/8Wyo7JZ7vthU0D
KrByVE4BpZNtmE9IzUv9htAow374UaKw3FUaoVEM/QtWgx8e3+8yh/Xx/c9T8mU1mkNFF4NCUM+g
2DD7inhBifudL+3oqdNGvwmPo5ttazjck93s84Iun8gTsf2RIvCXZfGPC1nX/P/sP1kVa61UiyKw
OJj3sResBRLBvTk/luF7XRU07DD6K41HUmtqLbapBq7UBT+VtX+7EJQmDAdUlY7q7/b9fy+kLiaz
bzkJNqXkJmgEU6rIBcabCa03VR6CHqkT/b6eXHs76p4Fwrfb8aesor/tcZJExA5tTTQCmv6lZSAI
RZd0UxacSg3UcH8SyHe0i7d1FnXD2TQ+5b0L3TK4GceN9BnfaCHzyX0INPEudDXZUX7VVOKJrdz/
fxbW340TSVHYvr7ODEXTagwBA8iVwji5vZUvp2Q96d/IrOfUCTq8ok+tdlk/9XMp7oR3svU4AOP8
KXz1QduiyJhQE0v+9ITKoaU7jOaZ2Jjy0l8MEMrtuYVpuprrIl95jOg37KWD+azAfET2dSGlZzfd
1m5w3frmwLnGzgwXKKw9nrqbGo3mYQSrRhP4NdiPHrPyM8o/oPoRnc5o4Co0HuLrcmNxht+o1/Xx
CKD5Ci+gE14CNARbOMacEmEkkX2MDdd4Ud/D3QxblaMxUtfCQXV6CIAijU8IiKe3FM35K0QRSjkM
nCc00IFPYOsqEkORvs82lfOsKwijK+9Z3b62/nM82sZDd6UeYtd6jrGMDQ/FVc978UCikOzFyW0m
TZz58xEboFMQeDZ4lxTaY/KS+9Tj19YlexD5pdhHhLtByOKg+4PCpPr0o5FEXmK/fhN2+V1x0m/B
L7wT0QpwDXH4TjuiKHdodI4OsJjBDjiensIH2lL0ycOVzMVTtrHuItkenupPmU9y5RQ6fLkARzfI
Z2yaJfcCwNjJK2+GE29iJ2EhgAow2+ZTeN/uPjlRPPT23fJQutDzKLJ2n5fgmmQcBDjxGstuh/BQ
+je0ByisOywb5Q8FrWasZ50/z6cmrBIVww77vwWX5M8VJaoFIoWbTjtndLQIVTIP7LTMgpPiWU0e
VdoM6bEsD4Kt0gZWGz9EPCq5g35ppDVwJYD9h8qMVLUW4MwntVg3ehoe+8DNMDI8Qfx4F5PHgqiU
2UvF3TIdwlttftQFr7u/ltzueniUIGzG+5JtK9vhpjW8WnzKXzIQLvG5j55CRn8Ihje9jHz3fRok
W3viJwb2PA714TVmYJ7+sP3V6LT5DZ10Birt+nqZR1uFZy3bBkOYmGjFzlOF9f3I5KMwoM34vRZp
xRyGxvkFnVBk7RS0mvIn06EdWrF32bwUiHZXqxSBM2rztmqni/Vl2DJDwQtp77lUQXiDihEegujU
dgmi/MaSvGahUQpYajzNpZ9nhwHDtUFb2Q6pCfiG6TLrGv0Ut0u8Bs0W6ybDOtySDT5m7nZu1Z15
h6z/xPw9fTTRiUYfryY+bsHptgjPJVqNIkkUeqh4S7WXtGsLECFq9Zp3uqWgQLlCbyki/Fm5kfxk
3R/pvcFNiK6Y9fCmrWNBh+0JB86TiDwkoWS4VgdvADH0UeRP+rDTBy/FzlrvRQgWkPkRK4+3TPCM
7Gi9wwgSN/WvYvOQfk5PxbhpgBkskh2EZxm04XBcWSvp8CYJl+Qm+tUEqDt24ylAmXwMw2sNbF77
oU/317WjLQdQhY8jARB3fHaGSIjTTdIjP1rxBIL6MiBEq/fp6TaEnUPsNx78eiOXPtVy9sZBMRA+
+Xc0fMj5raJuRhzNdN8KU3bS/G1qHE3ajJCvyhfULXlip9Y5MtBCeIi509gVKAz3yXxmMLW6IaSd
KLshnxcwvDOj+Dx3+n7TtW9qcU8gMN8aEkRy6/jin5DhWJ6FjYMPO7b3ktP2XgBJtKCQUos9zLC8
3utUrpHL0dHW0QguBwVq85YWNlViIZ95yRpT8yNSYHXYMbuV75eriBt3ox5dgCbQcxhGcHfkT3Nx
jD7zHSrv0p/tXt62yCzxbxmhE7RbCZBHfRotvmFnIqMNnDkCPgk5lu6Mzw1HPiZ24I8Ht1QvWgo6
yfiYd+M9Z+tQ83QCPWq37p3KcElqLomAXbw+cnOLgGjeYuB0RDdWz4twYwBt6oN9G7oDJnzVnZ+D
cD8EDkVij1P5VsJSu+y66pAs10m5MU3WFXsK9wDnDP0RkTma9mXTQS7YTx76MTbkDuHPRU+QhJAX
4ZnI5WXY48SyDF4J0/70PDykTwF8wU6wO+I372i6Sryo7FenmIZ7ceZ7RNAOJVC3B9aD0ploIHW3
fNsyRT64P55NJJNX6VvWueFjD29gV+anRLurssPCrnDk1eeusiv5OlL3auBDVm5lrwQuV/hB7Vej
w3/XBvjpdsavoGxkApVa6dfwoovvee1G8qlLTuQM2q2ERPJDIoeD6TC03dfVJvAhuCufmu2oJVHg
SnIIrrM+5vYRO0hyme+mz+52+GDPGV40zrLHleqj3KjUtLuL29/xV5VHjK+M/prwJCzbAlNBAgnp
duDcs5mAXjwq7b54MlkRd4vK1PBVhTwzCk+tbjgdiSviQcMNRGeKdpMJvY42JM+S7JqcmvaqRLDW
Pl2OCocvfKr3g3HodwGxqowuvVVvehgN/9910l9m02w/iPMV2SAJklSoP7cfIUuNWtbT9oLACMkc
RwIZdA2iaXIxqnP42r2DANQI4EL0Q6DXhhufhAHxoz5TX2DsgqnAkeXAEs58mtseosbsMFQQrx/f
88zBfZM8yN1mnZWeg9ZLd6vXEIb9hCsOpmTPQksfzs0Jm3T29GscZUdw3L/fpLSe7r/tsSRdqQzy
ZBpHX/qNhVAbdVAk4e3hBZ3nRWsPYDgQL+40oq+cFtnxT68o/+0VLUZZDO10HZ/lnx+r1cSDsZS5
dDCUhyIFI95Tco0P9Pi6kdauQqY04WABqcDzjEFF/+F4YP2l0yihiPq/11e+TJ8as1ajaliiK8ix
70xer6mfIljpR5r/n+EDYX1PICIJbgPXZS+IB/e1jUzt+GL56w8IYit3gOFo7u8jQPXLrXxnvJjX
4L6pK7lxnRpHgg25ZbOa9RbqSFgwp85elRf9U08YDJJNXFrGPiEGqMAUgd7igYXG1T0eLRvhRX0g
xdZoEOe5zWuBxLvZvD5m9prLupVRSmKE+Olb+UvD849P5cvNrjRF2BjxmJyFA4VSdk+pkKKhQkjk
0iskpaSmB7LnwCQ+wiOs3/59G6p/vQ+5CQ1rPbnp+u+o+f8c2uRJEyLZkqKrxlcNJ3gBI9cQe0/B
G/2qb5+so7FDxBs4JEFc6ycR8BnBnh5aBkyxTJhtdIA+XRyMlMCjlHe+0BX104CdEm/lk0LkE9Tv
dSZN55xh1JXSO6rmT0eA+s5mcpT9EUGgLTuL395iUGAJ3TXX2XUYYqiUP3ooM+FWoCUfORqJTL8k
H3j5bFsEdwtPCS3gxll2AbKqCwLXTf66cFGZm8Ik3PXnkgOFCsR6An0CJw5uAZo1jCycC1Z1euVm
QADJEEApL0CCRhYL+2H+BFH1oF6y58XlJSOsNfUl53Q/e4g8ge1B2sbJ6Cabzifc/FWHRRU51V12
HbjkjGwafJ/N3f8mdNM9pCVDjpDDedMl9wTAq3knvqvvpC3/svYKaUckT9lrxld8jrh36SehFHaC
55T5E8RqAXvbmiTlWZdkWaOjwx0JH29UnWjechsqDJkMyqoEsKUrhVAH+X58EpHBYlIGX9J5023y
UDygwBGJeGpvRNd8T+jeoEWqV2rSiunAvxbfT958JMYY8MkMT0eln16SP8S0tTg0nrbyHlk22W2o
gZEvupeAUnh0JS92Mceh+GafLM6rqQhYr40BteDNGWBRCi/35UcOVmjyt5CdyWcGB+2OO2Nf3RKd
cJ8OtvlOsGhy29/L/g2irzs45NEWgz0wpg6LBoEqRGHw+xpPuIwYExaPLthhtl8XhzsItNdrw/wE
cyKVQ30vLE78rG9RlabIf9H+guW2JWePOGmbcCS7u1ooySBxXyen1UIKiWQfuziNbrDF3ih3yHjG
Pc/i9A7lcJfe6hBMNckuHwDQr+ow2G803zbsiNXFGrm5zavYFe3n5QyIGP4JYVbXsoSuL5SIR9Df
5keOEHDx+Whu5GQtNiSP7h+X9lNwL+2Nv6zx2FTBLFiajO/syxo7RpbSDVXUniz1Vyc0x7bmu24q
fx7e8ojjsXljkMdUqqJrFdf5/CKZ15Esw97VbvQE5GIl5Ccjln1JGs5aaPh6itPEKfIKX6VyLS+v
NQbXJaWIT5uDzGQwHaG8hdZuKupfZbHvaO7IKdrW4dgSuW4CSMRhJA+EDhZ8c5VuB3XErDe5GbCx
BDVrAjSHtT9kCL1b5VBMuc/aDHIMWRVheQolcvqUYN/Qke0xp4Uq5+y8uBu0eT8Ys1urDe1odDEE
gcYDT3OW7/RYuSk7cyvjDR31t3YYbrIA2ioNXOTHD6U8QjhZHLEliDF/7caPgPPNRGIuVedUx261
QDxTTpWgeH0d+U3RcJ7DQtMYDj1721y4qdAypDVo3XSXLbjvcHUJQOwnecTrQMIk/V9dMPeGKDjN
Krc36YOmj1KDND6tNlM2OJ2K6S6evTEn2s7gtwmD2ywE+UkD9PJ5N5m4PDvrEBHZWLduIpALJ7wb
mPVWmcWgu6GUvAXi8yrxVXYDLxLR4MsKy5eb/+HsvJYb5642fUWoQg6nBJiTKIlsSScotVpCzhlX
Pw9kz/xqtkqcmQP7c9ntBghs7L3Wu97ggsTcd7FyLw3YpOrAS5F2kJERFToK2g5aY+Adzaqzfz5M
pFur7+os65uxK2ovb/Y5XxUnFpvHIwWZtWdbmcvdLBBm4htgjIpqdzncysP9D8B4XVNZRKBSTRHP
rFyPjhPTVPo4N9s9e679VMydyza0t4AXM6jBjr7XcJbuF8llxP4KXx18Ke+Jytzt92AGk6NCZ5Pn
UC8UdveLMnMaGzh7tt3Wi84+KbPtn8v24mwdoLe5s91iPEwgwKcPw9PTdtsvngYbC1VHm+0N/mu8
O/ZPe/6FnegMBzy7sO/p++wpPrDEemEyXcPYysE/FyYdWFo+w+pkTrWBkfevgj/DuXG3/LWGSXq3
nFzBAatmZJ/J63u0mcZ8vn57m4zNJzVWPHubwg+pXHGWGw/FW76SiYaDwA8X9Y3B7bpzzNn8QFAV
/16t+Q+Hku1zfjjYqwc4Oo7gdAAaU7rKQCdASzLbeovp6f28RL6ZP6oMu2R52p+Qpl+NlmJfbapM
Ueg56k3dzBNixAt8NJcDEvGfr/TJYL1aDAgbmMhCtCCw/JNj96WwqQRTzsbAku5qUhSIZntNi/2I
rVy/NbUF2E6/E/sZlKaAXYL4XnqnWFwpcCO1lNCGob5xP/8qgZmQwzCGdzVFhjNp/7v8bsMsCsRU
xdAocVJspsc5EkitXvraPH200MkzJV6az+IfHDUMiOLuSrzrt3DIJOYIxgxWokfAVX9oP/RghlXf
wOR2biGpAQvpVqN1KYUZtkZDtFq1iyq0y2juvt54pt+U8Bpx04pGSK8iK/rVqKHUIKworq6d8qcC
F6xkO5mGKiADFOs98Vp75eDjkvYLlbh4VNx5eQHzmiQ6/lxGIAlL9daWMzUtV2/56x0ZVweenhSZ
ZmVNftCTQ2mB47SBM6q17eocJ9X4IeBs0Xyk5XAJpItlEFKRvPiDekLk63WDjWpSP7TVcGOGqnyz
zjXUiTr58JM2yLrq7hIkNlGuDQYRuRSLeu/EtZ2du4bhnfHbL9aW4ADrGOrefQZUH7dttkJ8o+FF
ymj9MR4nj3AZFxDtTtOcMT8zZtPCP/4ESeR7Cb7hH+UOZYxQ3bjx77ZwZEMIWKYSAhbG1fPUKvyo
k0YxTnDVXFSSkBLmKWOHnYIkbms68jNnOLYHkbprT8KNq3/3MtWpboGeyMO71nVmiiQxdm4w4Gzu
BfUjZlQFz43J0eC/9NGh0260pN//Wl7SJGlBA3mtzu+HEAqK2OHU3jlhcUzHrZxsrH6SC0ERQBsY
ThYGUn8Gl8vyzBFqiHGujWrw5w/rM+D6yzKe7NYsFTnNZL5mYRdwtV4kVwvbSC7706SpOinIC2iE
JIeWSmOKiqMpOClzY/LUdokwjytnj6ZJH5b9H4wwNHk3BQCvjF9F/4himoqgnhS8Htw1/CGiX1r5
5o2/EkrT7EOyUzy3UaVg9Ed/TNJxtxhMtCAzK1gy4k/DGy3mp7T9+rdpUIZFkZGCJX/SOr5sxJqV
D1lqRYQDnJVybZi/xWTjE1zQbUaeensfDw5eF3F0YzFdfYKfj/TrZa+OmiR2tax15WhXY97fLEMC
g9ACqu/FTeO8W1e62hU9NzWHrnCZA3v3aKZmLsAUvhI+i6ZqSN2gbRI8jjmrnI3DS6qRhWbdZTId
V0tsbZvbWSIsfl5Qsvz3vvifX28xn7Ywt9Lh/F6dNoYsxX5cDI/b2sEnrJo9Uj4s49lufsAo7bS9
/Hy9aznkf69naBCh9M8E+r+vF9Va67pJPjxGs6d9MXtc39PWLg+HzYqL/XytT/7J9YLC1EaTIG+y
TXwSa74sqFAv8tBKZeugSB99Ze4ig9lTvLDCyvbV3nHTbSHt/W5D+9/E8yFadv2mENY5u239WFkf
Ujo6OAq0KIDNh5xOOXMn3fNdY00UjQSgOKo3Jbx6LSCLE9MAnQFjNM9Aym/8kisQ8POp4SvEZ8F7
wp3h6i15vjyqFj/hgEGPHosPhg5YZRs+jcqnNqpglCNLi6pktrOO1Se0UgFEOO1hCC8WSatGKtlR
iYMb0mYct+DJ9I46PJj1KSJOLNewThLSs5ucYqystPHc5Td2UOWarvmfnwBOa1LVgNdelzV890Om
h356CEXAVqPHx2gzhobT83jrABGkH9+xLlAykga2GNVxPpbCPBhywl/VuVL0C11JnTLFmRQX2Myb
51674ZMdIkBdMmESvGCFgt7nFPDnIsYPbfrat/WiL+dRIc0190XwsyV/rLeQ17rpY22EswKuaKlV
M4MAUh/brzDqnN71ti53UoBnCUOO8OW3XNKEIwNnvch4GZgN1skUKu2AgW7Q7HXt2ekVaa2b1SG2
dOjejGm5mYFotLmpVIsCCp/RgBrHCYNKGPP1IdR8e2hIboYKmJrSyffDt3z0HIXdtlXGmaF7Cykz
51pOBFaInKBlMtCtFexjh1d/QAkkis0vxUgcE1RW1MV12nWPraU/yxFj9YBtHzOLrGZPUXp2621Q
+rbKQKNTGExn+5KeOmCm0ZrhcjSJk87DVdqdcgtBL/tRYcw0YThISfYr5xmECZkpQ/LUiNGrFhqL
HJEiEZUDWmtWuwQUKk/yGKnbMM4UC3MDItZTN017WeTiE66ZdiRBzOTpWOVpVJB99ydvTC8Ku1+H
4NkP7wfThE2Kf9p4tnh/Y1jNMia/VVssy+Hdk1/CEeOZFPFfvhTQQ6u9vKv8BIOh3+o09MhSRyOT
CJ6T1JPZzV9hliB0FqnPyrk2h7Xom46FG2sMlzw6l9Cz6gS3j77YFMjU+3xTxfdxqy99RX4023CR
hlM0wSseTvQiNuT6U14zrEc5pYN0qYFtKikwcDnr4w8psewuCOzAbVY5MFr3VDIlkXkGLfxxHRFU
isSxPMc1Y72qA7jtCYILFpJ2Yn7W+MHag5rkDYuIhWFE70mDWUdw7HPCJxKMchAITFzKtDvLWBbb
dXPvqprjKdwd3DhDuojEN1jJMncRywlI500yX4dkHuJMjQw2lUrSOIG18cFgzWxkbR2lp1ZnmlwW
rwInkYTiLICAkZvLXjyFxQW1jMvEU4H34krnkig21ytOGD5IjAXzpaltc+vYxKRyGsrdpE9vIs+u
SA/schqXk4WwTJPWka6uooWO0CyO3vPUelCh/teZy4RtkzNyKlIGv1lh95L1HLkfqHRi2frT+P3v
NIlXnqscO9N6TIbsGKGMb2oHYidNT98e6TAYyMt269PBhMUi1gQ0czzDfLRRfrBfN/qLiS9GzCd2
Y0O+Yj78dzejIrSm5tTQr5o0RcYQI5VD9RBIp449Ey/OTRcT+jnptglqal/zWDsXhK+K3jDTENMn
oYi+52Nk6NoX57rxH9EkiVV4EYi6Lp514llqw65aygKyXfKxsgMvX5VKv5sWmMjEKgs3o8iwYvpY
cv2sac+hm9u83z68dUpPAMw/Jye/6n//vKtKxQyzdFAbSjF5X2K4HMwRbsvq5EQ2IqRnst2tsAT8
+Zl++0gnaYEMZdeSP2vwL6c1u4tVWlqVkSq6nPj8WPNkr+h7dQg2rI+fLyZ99wsNSYS5aooM165N
RLPezPF7gYpAKp6F+0z53icvdbnMmmV/CZiCiumpv0nB+67a+nrVq9GaFGRGIaiAbuODMRkhJq/u
JXyAqyskBNJ5b97xxs+cCoPrF/nlgtdtbziOou+ZkXHo0gMtyxgNtmiEtlydeyOh+y8eXOXdG99L
bzIYKO2kwASjK5Y/38Y1xvL5uWBnhXCAUkyRlCvAz0v8RlALPd6p8knu7uV43frEYSH2hScGHqFZ
4arVX5puKRJ3OHqPwLWzjAKrIlDUBEn3XbbfZajcmiHLV0jFf+/MNLg7CZLmPz5vrRzpJmq0nRK9
uOGvUjhm0rHWl3hMQ4eLJvAE2Iyjuturj+N4SrNFk5yG7m5UT7XxpDDwAtN2mCXolkOp8fOD+7Zq
ApOSkcjjdmuqV222nzaREpSqMhV+fdvPJtFXY+6GBJH7suEZKvHFK6sbXcG1C9nnU8GEzJAnrTuj
2KvL5m1RJ1npuYcM33nYU5Rp1qopbQnBE90uXMlkCzLuJos0nrPdy7dWzPW48T93ALdMtyZMDj3l
331CHweSIOYaXZmw9xqMZ42XOKo5jYk50fZ5bzpVj6Ut3HwjJRQqwQA9uvXwv9uRTCbRqsQbYI+Y
qvIvO5KEcUvfVzpx7AiVpX15N3p3Yx1vsghh8n1BKmJ6SgboP+MLTWpFEES+GcHWe1sqzjcWwnfr
FINpYzKS4ftRr+7Fj2LD65KWrKrOdMJhsDthWEUyxMMAoyT13czjVRJcDF/cdVF3SZphlzK6nwrg
wDjduJnPzul6W0EeohnKBIZg5PD3k9GHRBK0OtAPeRRchDb41UkRRUhPLtu5b0JCnGGVBEzauw/F
RUyoHLDfRcyE2y0JuHV1V5bijN1iFXrlc+Uqv2q/PU11qyBBXanF2Ucj4gs8SI6uaVua84UlEWBa
76ezUBY/+pqZStmseOwCowpF5ZJQdLqCKli5RMgPLQQrySEuYckK1iYFKfN8DVFHa7cQ0VIc5tLk
1DaXDkxPU8/IVl9bFQ+cpm9X1Xga/Xu1TrAtlNFSMbIWYANH+UnqtJnB8dw25V2tiWd9wIpAMTYe
AcFC+l4q46NZQEbByVNc56aLBqyalRm+DTURw2UJxarc2F5vmHZhuQ+qBcfdtBWs8bNhokX1LCa8
r6Z/Rko8pwwccKwprdymsPg1rbV0oghWD1QWeOuf3UA7SDhUhTr+jnq6aFNIcjQiiZduPUynk4Ak
osrdBgM2zam4cmcV9SHUseLpxpL4rkOdkClZw08IN/Jp/X75VsZaNYtQ8eIHHydWXrxt3Ef6KryA
nGqQrkLcTm4c4d99nQxxTLYoSTIBIf++IoS4rgm9IN7RAlNLCuqewhhMvipRvEY3LoZhE3/dP0t+
EhOxDyiqeG2EEfVWKPYZYAKbPO8ExqsSB2ud/lEuL5ZXLCU1nbuMBQzck5S3UjWWvfvaZXcN1GzU
CxkdZTxFw+u/QYCCrLbbYtWS6myOSwVcQa13ncv8cZlrhV0ID4Ox1fM/WnZEcYlFp+SgN2yDcwbU
2EGMMNUNRigCRkn5xoelLvuTfME8NOFSOkwzUYx2m94perzaCAODz+gZl2wocXplA+efHt1uMhpO
ZpAyStJj9hrSZgR57KDrwSrRhp85xGcFc18p/UiTj7A1ncgYZkMLvtnWS0FnrUOoEPSZgBOv+hRq
yqIFCRnGwg77T2sW2F90IgHoA1ujSLdfY/IS4kzRvNR0dVHr23oAM30sFkE5H9sbbprXKkFOER04
EQcCU5NNQ70u09NRCl2kzhYqv41IajEGZvh1e7b3yrw7etFfkJn7Rwn91EMGgXByB4p/h79hSViv
em1bJwVfXiwebOVM5DB+GSleb3fQT+OZ8izfI4+48RlNfcPfq0wX0SSYyNZA1eXrsrR3FderRj4j
jHJnxi+UcgTgQD/r58KpijHuhb3+BzO37kaFpv77NXFhjO1NRdVwJNSuvl8lqqKq1gsFlYr+SjOc
7PXOLtq55Dqsv34XABMj6GRLnBnFJom2QnFEAX1EwIM1YSnc1dRtm2f/3sA6dF/nv124KjP1FwaP
aI/23kO46sZFAiny2PATgmLpVkxOtwYOKcOtj/W7p4iDy4SQS5Ni9ap4qMPYNTpN8h7IG96ChLhr
tFnJLnGwlg9foiMc5V86NJ6fX970t16/O7SSOgAXmCPX/3tDQh9bgaRqAbkEGxAKoOuRSOLuXMe3
2k/tu7f15VKf3c2X3baUqlTsyi45NGV91sDGYivBNftd5Wud4C8a83QSjRVOp79MBbSCpUzSvZYN
Rnk5DIGpcvT6LWgZqJETe/dyFO60wLUVjlFLgvMRLScsWm2VVTKWzMk0GYY0XlqKd3iLlcDJTMUJ
+kl8MNiSK2yLIdJmLllEcVzfdaO2mjAFpmcTuFhIr92wxwNuZGvISxISSmJ7Kn1mRvFCEUjQgW7f
GspaKM+q9vLza5H+7YF0pPP/5718lppfHlYmmC4TkzI9qM1rDNEiXheBPpnKingHBEc5uMs9Ek4p
51oUoudCvXUD/56N0w3oIAXMcyeb578XRhWHci90insvnkQ24FfsMB9ckuwGjn93Rpztfry78Zuv
JmSfG9/XS05fyJff3A6VF7tZE+0qbPlEkMjhqIvZOgnfUlyc8+oiTaQw60zH1ePXzKvrhG1HAqdW
ED5OkaUow7y9uXC/6Wd4FArQP3YsbHPi1CB/ua8AjqsX5wnvQj4BAKcaWCRn2msp7dVdXrmzMril
n70eqH8+CwwUaCJkFgFRKX9f01AlHWeYZqBfW+KjoQ3Qvzeh9h4DZNWwiGJSHzFeAQdnyyK2hJjn
bCMN2CAhDsWjw4nR/Ah3ATKU9FEsnrC0KoknVU5xulSa37m0Kqo9pG2KNvF3vNSM+egR9R3V8/FZ
F2346Zl4C3/6bq/5+puullRjKh0HXz6eErix7cxXHP8ODV16DO/SwInHXfn8BMWRfM2Pdo3lXT/j
+wsdVAc1Kj+qF6g9sy6xrfzynObbskCpKTrRW4X+y3VIDM1v3DGjUh7z9faoSBZcNMlQRQ6Zv1+D
nvdF3+NxPo0uiWpae6SI+PNk659rJCvwDfOLZL4lFm7k1Iz4H/frgSzOOx07eRxh8Ur4KJG3ffAK
E9NRobsaT+b4UhaP8kfcLvl/jIpdH30qsBWBpIiGEYQEC8NycuGkmQcdzl27dluEaXjHReFdL6/Q
exYLF+rl7BmWd4rEiLhtFWd606GsyRpGpgvrvTS2YXByhX0/HuN4FQibkFwy81FaGvfIKCtHPfZ4
ldcXc5sxH1WsefQmRAcD3+N8JeE6o8+bB0T+w32Q7JnGY+saT01FtpD6pXfLGOO7T38ykpfhE0wT
4qvnjPi9VpNRsw54jNUlc8MlLGELIKPeyP4uzG4dtv8WxtQLX6539UkLrR97dVoFu1K8BPKeiZOr
g4hrgV3qJ+KPXDHC0uhjIBThxiZ368rTvvtlM+nGLlDaOldOrZMqDhBlP/kkKJt8k5RzBcbT888X
ZGj4zRr++luvthKmIVJWyK57SPGuw+OAmb+/nGIzTjH22ukvNJjDOLe0c0cONGOH3+ZdE2GLseYt
eKSZwYdItlLzgAd51x1BHzuiZLBF89amezG757h+gHI3G5tfRXmQoMrCv5OKo4HwIJFolg+J+twT
f6gvjqUqOS6HWJJ5Z8mCSdoRSpuRhwvuPMAAF6ipc7mcBQ0qHmHTgLBb66jYNvEqU7A8PUrDgyWj
BN8BfvkY9xSPGZkPwd5ol52/J8uNwiAD7WUJTeY/fHR2gR/sk0F7UwCALFuiKZNVYm6BrmZG+djG
Z0841IgX+b+PL2Gz6QqbtiYlYsidNRQoEkYVQYak2EmChch9PUtkYmpzQIEW0XG8tchoxwNZ2era
wcrgYF3Ircrh3GkHHzl+rx+F+kFzHZG4duQepXgfJh0xIX808zERsLdrZ2GxTDz4jfncH3ZFsw54
7nq10fuHDjGbdAwGGre1SVY4MQSy93uUJ4otS5RssOSgBR9G9MfHhwkBLXtIcjZQwiU9Ony83fxD
apo8UfTCRLUK+1bfGvo2x92InygdW7LYczagZWYt3XCniGuZIHJtJ7W/1XgRGltSOPL8kMa/qnYm
V6vEOkf+q+DtU/dBrp8YdwnuIUI3j57I2+Xq7IO537kjhJoMO2XbuCcVLafiiAhw8s2Au7G3Tuq9
SnpnfieMa3aqYaOFTp8vjH6tWfMObSXRlExFta3RrE2BfIhdmG9z7gxKKV6/9qC9Kcm7FK2E4ViD
5IUpo8uJ6aYQnFL8LvBqQ+DWab9TAGQI3nAk02JpaKcu2Pb9SsxWXXiMowunxkB94RoIthfMqqbB
0Vx5HaOl1q1TghNgo/f7Or5Dz5XDbCwWGGiYFppOZrpOVGDotJTGx8TcF92ySB4T4+j3c4kWKOBc
m8Rv4y924DbBgGyuBLs8OdbKfaCfDOMiIBquxN/CiFVC9pR3+56IExRVEj8KddsCDyIrWnTtOQ5f
/HIdWseo2gV45YjnqmFKNNy34Z3VzfJhOQDZjA6SaVVZu/mmVWGkGbcsw76rBzXJhJSA6lyD6ff3
vpWVA1xbv412KX1/UKOxb6cBZ8yAmGlgnm6H8tES9zj2AgAZwvvPu9g3YDwb9kQiwN1qAjSuLu9l
aWHkchXtRnPvW+dUOOfFJqbmMwXY6Jo4H7QTpXGvEpqQedvplWfeKxhBIxp49xp2AelRtbxF06uH
n+/tk+92XSR8vberzi0Nm7galFw6GZ6DCxlKEJjhrwbR1DM6TampZulRKDY+5mWL+E9K6nKG/9RO
bue9u13GixwzDSYqawEWeLuXpLmLGDadrUVsG2falkYeLZ0DXo/abQt6oWxpZVp3GSiP4eMoPsR3
+gYJOzyn7hxinTbY4Eue477Ufwx/YQJAnnF75Fk1xKjjB6LbuYmSfUBHbrmHgMDIdI5xR85uUYgP
brgobQjjOICgApD1ixI5uDxkqDGRE41/dMKB/I1UsN1gMY+KAm3EAM29hZjVrG882u/qry+P9tpU
oM0lSNeqGuwmKFtL7mSvx3ODASXseEX8UFo+35boBwX2c3PxZfKKGQQxrnYAXEexWgt8023u3pnK
KedAUiNxF2SbEZFzlRqO9xbBGXelwwTjVpRDCYAFKWIhLvDpS2U0+xqymRhevOA0ETDDnOCLbLSL
SrR7HO6wcM9kF8NvcV2rUJ7610haV8HGA95sRvLGYEfF3gszwVJ9YUqsVQNxISsjbRaFwlS9OPAP
d0Lje7TmjLhHVKFcTsvIGGMLHOn5Biu4E4bYSaHKWsawGgzFAe7b9CWm9pgspTl8UAQfMu1hmOIz
wA9WBbzQXwxUtEBYOIVP8DXb6/LntyN/16RCSAdUV6fgsGtEPTVDc8CFdzjhQcIRimOe9EjST3LC
zxxFEIyOyMG+Ws8WhEF3NmKWQb7rHuJxEz0g7S+3ItZWo/PzXX1ftP/PbVnXgyBNKSJ9HAVjcrMW
8Gkd4ENHrx0QAgiHCNnJBzDEqcupTJKs+bhKSFYaCHlSWHY/ajPJ/S1SLCEoyeGxd8oqF9WlkJyU
qFmF6rlIiDRw/fvSShcCvRiEmSronSltqd8rFTODEHcraBsCzVnq07Clh9zybLPPFhOpSVOW+fji
msYf38g3dGsBtocg8JKnL4aAQQwO+grwecawqPujWqteewbLlNLsjx9tfPT5xkrV76XsYejg15K9
NelA9NmHayIkSdrL50gndQyx2gkd07/X3uKm0KRY9FIy3kSp9zpUv6f5xwT8toz3R0NwrOANQg8l
xAOI4Vi9j/WLLCMNGZ4BZEJ+U+kPs6nPFvyP3vu48dq+6w6/vLXP8d6XwtgV447jJxpOpItI4OOT
GfFwwGQlPWo4Kxlz+EWyNaOvybD3LYrNLZe8b8Z3nDGGbqIhBZzHwuTvIy6Pki5mteGVTWIW1Utk
rtO6WrZCjisl9EZto7WRMovFcMIfeMjQNP5/HgIIA0ADMwLtug9ySyZjtafEO9AtRgRQCow4Wpvh
1oUn4runAkSX+2D+bXovHrweHYVRG5E6MSwjjuIbtzO1QdcnGzZ1Go/DkAwQ1r+fSOv1hTL08IVk
+TTx3ZS82/IBaMYJMo2tYgvfgZAZTkDDmAzWrS7N+m6D+Xr9qzdSjSEAvpCNJ3VpLmtho0a/fHOd
SSfhaIrJ5H7W9SsB+5DyMVUv/aOH1l7c+FN1bePtQYmCb0aq/QnvPCjoM4mQIiYXmP1J6jH/hdED
vgvlMXxqDsax97H7nS3gnQ8PksUETL8kc0kkrmmb4MAynnycyskk0hzCtIQZAUvGvscEA+qV8Zsg
2j7ZE8KHb5ViET8xszjmF/KZUQZel9kianCfnomQ3ZSjli+7dAHE6F9K09bfPjfuWSst8SEA4f9D
eINXOQNDwLl18nwnvhDk3jlTpJH3iDfBY7pFM/VaRw95tPIPpLGgQ3wEA6PwMcu1+YbbNT6osYUI
GifUBzfnoCst9L4CSimE+NaGHUZbVjjDPZX8rQc1saujyEKaZfwa9oAM/GdRPI7zOawt6wDKAWFq
FvdrdRvrTqZDNiWTk3Co4Jg3xx5ryIP2aPyBO44UzenUFdVWEB7D6M1nYWr7dCmqO2uc91MJzTDU
ITlJnnvJaXJ1FhwKi2pZ9ychP6v3oK4gUP67190hpVO8FW9aUW6cEsp39ezXpTUhEl+2m1AXBGUQ
6uEkPYyLBuJhNM+j5/E3iVwK8an4J8wb7MX6dfceSdsQn4XOgQ3nMYvlmLtMv0KyaW0k5vprtbkL
2vcqXaHx07A4e67k1c+f4je7I1Z61mQPaMDa16cv5cvtVqIvCKJXU9i55zrZy8YF7NdCr9g385+v
hBXev189ggFVEqeY5snv6u9rweGW4sDq413V4Jki4kgBH5MyI+RchXE3rtwY4Xl858a/ozbaayEO
Zt595+6D8TAwOQd7538WqWAWrclojrZkxNUalm/VL4RgVQ9rZRIy0pBnrxEtBC7gA0RRzekpY3vv
3PnrQFkoKhPCALFNsJLzYRVAqC8pmgLTzhkSmoyj+RB9WE+uMJeTh2o4e4Qqj3m4qIZHU96GxovA
7uhNuzcTQO9R7p49N54HPtQ0A446TUN8b3bmSq9PLcPGhko9Qf8Ypm9qtfGM9GL1/roanhTNX3r1
ZqgiWzIPWOw+NuTLNhKn6zkInCFZdLhmu9Y6FjHPQHCPnamR3avqGdHezIoG3JRi+JFvEylShRc2
osuRoQGE6bxYVj3j/ZOmudMm01ntwgcl8IhjICURo2l3L4t3GKwEBS5+kIBb77HB+8MC08MwXAjh
PsHcFdupFXr1rbuSckwlVNHYaNFbiZe1qq3qclgmwpRo1iPrJaNXXSVZAUrYknYYiSKq2bKgo/Lu
5AotjFazPU6M2tB0xVub+jclPXxqEgpEsoUIkrna04OuMFNiwOMdFrjoFqpxfBKIhosZNWeCEwwq
TjPuWkuSG4fZtXXaBKlzqDLqR7RkkeFx9cXHWduKBt3rbqBJNEg2UXUKb5aSLn/AS4S1Z8LKmeo2
ET9M8H34MoMPbbjk8RrnSHj38pPhHlC1Ow3Z4RGlnAn1TO3UA+WQykD75y9x6mmvTl/O3UkvhKgQ
a7Wr77AXi6okPCicnpSHxVa/yYRz6t1guX/Di+G5fLnMVWutxJUrt7IY7wKoLhMr3YJe37iWzQi9
trBpZPAehMzRhfc8+2Vo2X5SESCPZvSkxOZxgJsntSQRqfKNtWJ8A5by80Hf8XSH13XdYFR+kbqp
kQuHgKEAp0e+UdI9RinWmoLEdO8UY5+YkHLwsBrvorjCkO+Fbz3MkAqKz5a40DOKJwyaBMcLFmG3
9Q0Mr+5bfWeKuExS6P0a+z9Tj0juaCCvlPqURRcNX9hkr1jEzb5I0WNVEBqorsXBWCbyHxOv8XSc
F94rtkNa9NAEW8Odu+of04LNslSV16TdNPDfC/0DIqBGzqy500wnSY7DuBW6tbzDMRIRNiFCdX/r
Xf67ZLAQ1uQpGMcwmOdefVyyUcidK4Nr9wTLnCQsbavEeqotZV4miPSgInaIdnzSia14Y1LKc3Lp
UaTOyrDhYwhvnLLGtET/WsKYFZI6g/027ADAo6tvLneLNvGaKCWRdi/3Z719iUjD9Y1zp5JEb0F8
r8b1xDimJXbgsxJ1mMVYWggSBqVdBhUdr179LoPnbeJV17CdaSQIqAxVYnFcRaBnPXivxx/Ti3Aj
1i9mYX3q3WMBbA6xG7SSvHzXm2jZZOky908VIs5EP7d6uCnUzFaNP2LXARO9a+FFNeGrMEBELBPC
kkoxVGK6m6UvoaJiPQRb+uS6vU2S4JgtU1GYKfHSzRNUCyRlhIhrP4oGNwDZs/3ipcYjLwZC0XAQ
rTC+SPsbn8e/jMfp6aLBxJaZloH07r8P6iYI4cWy0W3lkd7I9dal6y3y3rcz3DE5X3oaX+5zYl8B
2rnaOO+gtAvoOVKS0H7erKY3ef2mgR2A5nA3Ik3iqlUQMTkNBKWIpzhugUTQYA4x+b5s7lhoDefW
z1eT/ynf+Okaqd80Stg9i4b89083R9FIClMbH7fO0/4YzNbR+T5avqMit5FlCXiydFhZ3LzsP6XR
52UtIqe4ssGD//uyXZXktSI2yUEUMlA40kksdZY3yQeUXNDeswJXQa1qxyU0pAV9zodoK8nnBhc8
SfdOxag5TUBqQHVKPH8VYeYVguwE1nFsxJOHqmQk0zHvTnX4Pi2dnx/arZu/2uh1JfZF+OPJrooJ
sRf2w7DkiCMlJ5f25DX8fDF5egPXC0IjiuC/j8q6Gul5QQK5RMr6xy0vSJo9orOYLe8+TajmG3tF
LNifU3HTJuGbDUeBH0+4hYbxtH7NZ/GLRou6RMWK54HWrzFt1Abuy/gUPzYHonMxX84lO2SQk9rj
PYklGSb2k0Se8A47qG2RU+KdWMX/92ehQoSFgwedi9yyq9VaFJkiFnKafT75EFZolW4AosFYY2qz
8d6q+kOZIxBKMqeWYUjKmO4FcwFdUYo9XqpHByvC6ALNsm48GF28tCz/oSaV8+cb/Zd2wlclMoPF
h5w7/afN0Myoj+PWNw7x+EBYKvmtjiiRiNrsy3DdlGuhPxFM0/qrujqmwQ3to/RPkzNdHT4XO8gE
KV7TFV2rNmspiIpDUsJP8PyTkvmrli8k8veAuCRKTCWAEW6setxD/sHxvkP7SmRpiZ+3ifsl468b
T+SfcvXznkhr0BSd+fQnF/9L49VXteRrZgki00s2JKnC/5hUcrCk6gQXfsxoov8bzsn3j+J/Lnt1
kLdxH/laWUG6hMc4+msSgec9vHWJNZBLAxHrhKaDtbpKaufMPY3AgFEczZuqtRU/eYDENKCd+/lh
fLOB8H7+56auTnPJFwo9B4Y//C/Kzmu5bS1b10+EKmSAt0gEMymJSjcoSZaRMxGf/nzwqTpnWXZZ
e7dXr3bLlgAizDnGP/4wwaMnD8bRtNImAi8n9IbENTRb37w4fz0glx7HvCWV8asEo19IkvIqzhdC
/TI2xhansfHYofhUjW8WrL8+fUjVWTpE0DcEH7+v7UEeIv5Lsuyosb8jqm6yyZ7DtcTMad4V6BiE
9KAYTtfRBSbbgPa/XyYixg8BV0bzO2Len2U5Dx5Fv0l+n7TEl3zZaqQ+WUlzRXx7gFcc4Un0JiY+
kJOw4R0AyDbaddKvxcXYtIakO1qcmyK/IjivocPFGv4VoL7/fgB+XfAvi7qG6wMGewiteCG+Vhz9
kEaZXpf7WcNKNqTaKpxMvG1nyVV0rMIGYxMHspvMSuCoochgiyTqha4etUcFJsGYdB4p5lP0EBEj
PvUVV/mjriUSdJ+nW37WknZb6vNDLc1bxWgfqlnflYZgTWAM//4of3vBpCVDlr0CYrT5ZUkW9FWb
T3qZEbiKuesrkVvAvHN4yfPvnqs/VxAsYZB0UxSJMLm+cr5RAAuj0kFVTKVlQie0vMC8PvlbVwOq
blfM8f8H3e7fjqpoYMgKVFKyEL9s9uFNTdUuRwci8Ijg8TxWhywkBIUEayV4kZV1OF6UX4OIDsKz
/koJuxqufJGVbZa34pJW951E788aUf4VyL3McXFR/xVi+N+11BhFJDrm4kd8gWBTcr/x4iAtSypB
R76nUn+1wDAh0i7cOX0B+tQltPz3V3pQNCEYxSI4aiyV3SjD4nD7/tikmAmxvY4/pMgbFWr3D412
wQAYmjsBX+AlCO0bWvdftlYZgwgZQM3UDbCPLys6fyIFkagmexUjvuStZG8vyydAfpoWg4YsG+9a
8KMIUKIAbsT3n8HNv595IPs/ijIOQ82sacsonSSi3y+IUrRlPWrwOVKN+VLc7hSTRJBNXJcdU3Qs
t+lZkMEWoNQJ+BbRWuUVbYJKLphK0agL+yYSXUkIzmUs31Utca+R6crkVfekcZnkRi6NHU5VbEqk
f/FfXRGsRBK3ao0ymMkFEFdRnXMfGyG4iw+Lj0RAmz0Qbht/KjADmbPdCmLRwNAKcsLFfj4qgrjX
QFa7cFe2r6x0cbrvWlQsWXBsa2LXR9LelJCxbHiZV+Cv5SJgvitDzE8PC6+j2CnKizFfW/ILtCC0
57by9D6BOLJOby+JYTAZxKa9dcMCIkx5u+8lcdNkPzNc3XBHtoU7pXTmwCa4BM9ioE1xsDR+Q4J6
YvFF/UckWvzT40zCn5Dsc86mj1ssHhBYmfN5FftZlbrtJL1PksAgrSb2hHetkQlAqhMrkCCvB5tQ
1Jyk+kxIYdRz9ML1NskwoZRA5EQckvB2XBkwbLo+3RVp7zKfW5qEsaM3RVFeg23cRrcnVqOtJ1LF
RytIrwv6qEfk8SRbpX6N0o65lrCbbnZGFdn3mSNmPxMV6lVKWl1+aZg0x8VBZoqpi6PbzqOrQLmU
fvlqExMb/jSq69KoEFYltgIKppYEqYBXuQ91w2p5bL95Zv+s6GUAMHYdgGre41+ugP9ZNAZJHQxT
FaLTTd4bCgmi93BwzYpAFcywlUMHO7mR0KXOa3TlxrjVvs1t+rMK+f0Mvr65eqWVpTov/I3PrLD7
7sxxY+OjTB9Akr75uN8dbPnz/35cNVfmThGSvU5sfIbxuvY6gkvr2ARWVeaV2KILK6wRJEsnrcgc
Po3gZzndrYp2XxkyUSnXJrv79zn99ZQ0CiOUcyuZ7v73UxoDo2210UgWsxm9cOEn6Plb3q2r9DHo
H/99rD/ZinBAQQ/+38G+1JiFPmWx0CjdAx6EGN3lfub8lCzvtE+su7vM8rAZ/cC+yH88TpblEln7
TYnzlzLwtxP4uklpUmCWWtzF+6K5QA3VOyIbojv5RoIO5gSxC1fURAgYILtpQ4ZWuaVnr1J7zY1X
7dt58LIe/15vcTI66knsR6gBv8Z9TEapsASMUMdWI9ZfrVU1Byl8JEwx/SxkjPiIV8BDhHMsC81p
h5//vht/QZg4Pm7KTIKA7xD3/H7rO1WrEI/yNI6QHCJFfKAQN5DuNmSkrzj+oq8yFwpzdChxq2e0
gWFCCGkgNr5jzv71KfzPqXzZugZx7qXbLABtdouYVSJ7HmiJKfwqfsyE9Tcf/K8XfqWg/BbBn9EX
/f7Bo7HUU/XG0dLuLQEAl4LDMGL2q5zgbHWkd09ovlkDQQSVgVzg7pv34C+lEqJzEw016ll6kS/l
m9KMuiDXZXUMgEOr3Ed5Zk3acOpJchCz66jWkD9fvvnQyw/9+rQhHEYtiLfgAgT8/qE7qRC0NNS6
h9x6n63Szte4T1vVOybRxWHyD8xhv7WI/ltdRAoX1fFi5ARE8mV1HbRgElnOwgfzUh4BOR7Nw7SV
L83zsDXup+20TR+nbXAwTuK22q9O+nbczJvU70+5z3Lny48GzKMMI+T2aHiGr/jp6/gUbNJDtTOu
hDwflO3tMT6H5+qt3KQPwUf6AGlso2yXqPLVOjwzOt8kdxoGu9JWPa0O4mm+ZLvK147xYXwKt+Zm
FC1zU/mF3+IevHgSrw7BqdwMm/66JBoGx+CufdLvlPOKVDYNy9z6aTwHn8NlPq18wdOP0UHYYAPT
rLtvIJNfAPoft0xf+gvImfz68pwWcnXLm6TOj0iVERmIqa/mLondGoNUAgR77EQWmkSJbXOFKM4m
1GDGytl0J2IloPQ/FT8DyUoCfNVQYDi9CN3HUlD19vaku6ZAcJsPySjWNrp+CAdP785N/xCW3wBP
v4gt//ocX573US3TG5yt7Ng8Y7gN+Sq4DG+wKrL79rMbiAESCL9pYW/Y/HuiWsKA94fRszQjoP6l
hLyh3IMsS3QQGSl4rTg4TRexR3BGnLq4zvDPuGs9+GDdeYbP2EFxsmoM5iiT7hKSvvAA1BxGEeOr
uk8fdMVWFl2adYODqTNf5dukwlGfaNdIKCABscRnmLhgxogUuJZKcLYOa292CBEtLkFpmaf5Krzk
T/9+Sf/vzOSPS8U0zBD5MzCpLy9MHuZtfZOHioa6WAMj22GFe3zQXaLyhJdPJrwpeNECRud0VkI2
uctEoKoiSOu8JrLXEq9GNZ4jcW72lfZDxckcrY3WHvp29AcT7dBUrVsxXyfVRQkfE3wjSPKENVMI
KdMEdWFKqlLjtcK4qZf0gio8gAK/dMplYNDe1Cd5VDZ5W67JCl7Aik+2TQUy/1wfyvEVOybngg+h
Xd8+U2W7ql6WD9Eb67DL3dVnNjKERXMsf1C9jgm3OicyAC1r+Irpw5oadYgztxczhykNNAxFe1CZ
Fg3TzyJduND2FOyUZmv0hiPDxq4GqiTgRCWCWg4vMtDPcvyTcv/cT08ZAPRNLTZGjAshZb1EJMSQ
QFrMzhOmPLKWrLV8sqEVlFhulkB/1TUxKJSzbS1dxFWNxw2WoKDKSyEuyzQGJlmojLgEhLlFhxc8
xXlfwJ6BGYhJcMBDmUKI3E4RBkUMDqUGg3Qo7jkp8UQMMZCCRliiiFRCGrOrEWV4cdV4WPPbwVXY
dMoB0e9WaFfuKFya5lCM2KiJuqOHmYfZvbMyE+TTmLLTueU/ccvG4sdqKt3Wb+V5HM9hGHoGbEHc
auQYSxNSWMPbHSheQpdQmPl6GbCFZYmNVrdPld6OjNdexPq3RxFg4J7diAcGtoyTbB17P1kmcEzu
nVinrZ1YV0rdmR41TbJnJAc8VFOCtVWKbTSBQi2Y98AcrIUkU8yHmg+Rh3Caavxp08TX1NQJJFg3
iJrG2Rn1V2jTU33tm3U4DW6j5jszJmCredUbadv3vRPm5blMGuxNNC8oR3s18f5OgV+omFkNLyZ8
C6if1ShsVuE5HU6yiFsCbl6CQIy3bOcgU+RDWAatS1Rcuh4dVsYeoMc+QKiHg6Z3W1o1bUIhBwNL
aPctHXI0p27RRuumuB8zv58C6Nb13ijcRA+3skCEkIz6464Zgr0kqbgsOH3zWrPGBOFC1iUpoBz9
AEWLWoboaIyLHMubgEynqPsMQnxIIwBFnuraWpy7CccUR/l+eS+aJvZpEPmBYq0Sz3IYpk+ovzz+
CqeUJd17jh2EkAVWaCLPIBlEARHPR2IHeLJifqBUfC5nn5Vwx5lpBhi1S/V6xUtdYDDYfWIlNDEG
VhAgZ9qLRDxnjtxHhxEA8aBiDZAaxiqkdae3cg/7CYVO/akCCGLEY7Xpq9G/Ni12YyzRywmP0quh
4rE2RDv+XpNhL60Ga0ipMtkGI0ZeU/CQ9NG6Q7rC0rsILhie3mrSm5b1hhA7IfpcgOySq8dowgpj
hebnOOYbQWzsYsx3+jS5wKH1cEjFys55WXqo6Bk3Y5TO8YSvVWceleXxgVNEcc9khRshOJ2OkCQU
nMWNi641mS/STCJZtOkCYlbOi/hlaDyYD0Q0S6z2SIaXia8J57ub4QHmz0A9RI6jxaxDOw2J0ZkM
TyCGB2uicMS4DXpOkU2+mpmwkrC1lYV7FaZZkkVeLzEn7IT9bTp0DMZCGAhav8HtwxKDl44oCgWN
IbLMWXyVFkdcVp+b+tIPutNr5+g2uWB5SFISp0KXstCyIrX1YtMkOh3opM2c20RWs6jusHOrS7yv
ebBVLXcMNSbc6hutMCXi3wrH/2xJXzrEQcwnIHzmnV0IyXj5vFNyyOND2F4z/VPpledlt1llWD/G
0iFN8/XAGkYCeKN8poUrAH/owDJt0jtG9KZXn3JUHXMpdcU6derEdJuRYitkHWO9g494S1/rUvIj
8lSE5rK4kES8SXO3vc0Ug59pQgEArMJ+Bq3yY9KIMeDxrLDCH+oP3Kv3Ql5p9i0PDwkugLX2XMvk
daa4tU62aexC/UVqTQkJLI1feoClniTOgF61yFD+a/3ODJ8xNLyR6dd2dxneulj+8K2Ye9iQUXNb
GH5IrLTzJWl6kFcoqhlf448ICBFXj1BIKlfvn7LEN2avTl3DWBYL61bB2ESwm3rVQuQeNqvmvqMQ
Z9xH2OHwUyt90sry1DFjgmdd3GbM3AUvFBhGNevptUlgtDlizzT5TBLCDSu/3ElO2uTlN2xWoKR4
8cqdif6Y7lGqVsjQsmpTkUYrYGoF63O4jENoF1Pt5ZAGtGB1X6ImKhCFJjysY3ZpQd3CHmkxIdZh
UlimNWREICSvAn+/JDJKNkefIcE2bkY71dp3ZgRRao8k2MyEAOv5jrVN5z3NVg4u0ojs4XhuZQgo
YUyEVvsWERdLbjApm/O6uzH5Y+Qh8zyXquwJcr7Dzc1k4sXr26vPYvSjDKutqbGa4tEIeq/B2mgw
fWuz7D7EH5VTFvXZV6hWhipBPwGEButFMnmRC08Wpr2m8fIPYutFZnkseoSvN8dsWryRy+aHGt+p
06+4ux8iuKIgkZwZTCRQwj+ZYlJIKU0YAFVijESmtKWq8JaKJZYTd4WTwI0K9mLEo2XqPDtcyVo7
TKRlqPDrxzF2QiSEGOMZwo9V+wquNtUXKUyYCK8DAswoBG7KFf5Koj2fV0G2k7NrI25Qp/5awRe5
JATlWbDa5rBsAbkRfkwKDsnFTCkrIOjNXrPuOt+I0BV6X4pmp+nItyLnR2KfzYJzPpDwwZHJ5A7i
7eKquvgmShEKvZb4rE/FiDd1wPglPHUVWYI6ZEY2W6l7UXBtYvMPSlbb6YA3YFFKkIorj/FJTP0A
wUaKtnWgWAn47zR+zvmxECFjDsfCOKvtW0lM7qG93Vf9gSzi6OZA+MexSxhXJCADxRqI2GZyzeLo
M29iJwoNxDBMGYXMLYzFj/XnpPVvmSk9qAVZB4PJEwsNFaRCQZRXje27nNfnWYv8XlJ3Yj289SRs
qQtwmamOxI/R0wtrqcH4598FurRgIl/rc9iNTMkY4Jmm/rUluwm1GfdpfmRCRwVmULcOhJyRwBi8
sP0q/St+k2OJU6Z0/feh1e8O/aWLEsxJbzK5Xh3hxuF7wTIZLYK9k1o/VrdN0rhB+BEhjQOcRhQE
yQ1IxYrMLdOvMtn1yUNKAZfu2vSdEXMfPOFODl8T3dw1CTD/2+vCe9ls5XnfDp5G/9wR4PqwCkFC
C7uJljYTSSS7Z/uNxO7v1xTuJpCIJBmYV/6OTIxxthILQ4z2xngElJPjS5g99uCiAZE4zWINS760
AjnhOzzyb6gTxlC6ugKegFfy5YpOSnlra8QXu7hwmUCnJrNWbQ33OgyhYn5HopKUvx1PB4CRgX40
KKtfHh5J6apGVUeQEIw15xwZqJ9jf4LVMFyM2K3oQgj4qp8LfOtbXBtuVemtCJ2pzpXm5sZO1L0k
6qzVk7oCJ3KD4aUMn8TofjpJ4t68Vu06hyoRrMP8SIvM5rIS3gda5kK9a+eTersjvjIYX+Rw25bq
VirdIHgTlrJngdmx31jB3Y7bTY2monoMJUemmDIx0E2usX4X6L68+BOvruyqCW6/JIPva4Yo3f4W
uMxiRMXVVwemQU3yFGFjLa1baVcnLsahUunXqhPhe41vH8rf25sQuLd4U3WehkMdwSpEwyZ4S/kI
pdFutG7/k7DFpvyMb/6YPZqJ10VkAPmVQDg0vstEDZKDjq2P6LaEhwtcF6csiPrBPeohjfCUjL2b
QM4XXUaCiht5Rxk8TBC1e6penmQzP9ZEUYloKjdSdwn1bZNTxAwQ/KJzm3/OBN5owY318vHfr/Hf
xpZAcCb0G4icPAxfcLhVJmW3uChWRzivCAqz4DqihYj2IsFR5V6KN+Q8kFEg5Ntx3o7a8Sb4urz5
5iT+MitUJbwUVyTOYH39h+S2yM1ZzVuhP1ADOHkz2Kr0skppcSU6P4wwZiDJSFbdEftfUp/gILqz
Xhzn0GQJx1dSXz10yrYtWP+7j1oT/ADpbkq/c+lD7msmb26OjBFJ2H3myWSjPqUBjZcGjmDNW2hY
/VC54pyfVGSETLHx1sSrLxU8LX8x9GhjBKeVMD/e0rsb+60AmSvuG1gHDyVNXhlN70mycgQZL9q+
v5O644S5UBWth4m1/wbhE3CE8CJgAaNgoxlfDYZnZaVZcBy9sEw9NSbvd70YruCcPU6DH5mhV3Y3
rxEalrm7ko09HfYrcfBXibJFkRoEqOtFBz24PA42Tiu5+JPdp9APnUyesEnTeDdit2AiWmhVUsHC
2GlpVrApxuSdZgg0S8p8LcecSpGJKJ3BbdDoIYARS1RWJuw5MKaKrL7gIMknNet9HUNByZvnRZHx
OEzXTmvsof2Qs3O8aBSGwpYrmZHZx+L1XhSZXQuHOGodhtFOJZLuufKUlbIvg3WOdXm+ek9z6iTa
hon7qE4FtiuYWD6PRUwhe1wpid0Ks1cWI6KMh6F6NRLdVlpUU1yNoGD97yov5duwWvSMLsJShkIS
aVi80h4jQnIH44cpvDAKZkmZSAGkJdWETQiJt9GM8zfP8J8oPqND2DO4t5grGBjLOPw/w7SqToMp
AkY/ssIvQwOZdWlIyiWeATUuiBIumCv8rDXhc2QsWyHr/eYM/lzPUexIOATBRNDhfnwZoFSykiqN
wNS/xQ4A2EgQrnoguihhQfDRpxXaui9/YjktfRY0S+pFmV5K41UK9tQn/z6XP0cKDDOwHVRFUVtB
h/iyhyaJ2Ju3YKRCarYi2gssiqtrXtjpMiTG8+ubw/3pVszc5L/H+9IUBvWqDIq0KB4eCXLfnNr1
5xOBmNvkG877siP+Xm6pRKcQvaHoK8wJvpKgk1LMxSEWKJONH2COVl49z99NQP8ypADSQnqlwN0g
gE7/chvVucugBuq/rKm6ckHVktW1ChHWgga3VyCUxVKsUyM7V/XF3nr437vsLTKI/5zC8qz/51mO
42EaYkNM9wJ1MUfPwuOKvjkKDoBsgTA4FJqG9tqG9IbNRcE9Y4xJoYOiIY3f3do/Z/KqIULnx+YW
p0K8r38/l0FgwRYyLocY3LygYTQ4FxSOQEzY2ZsgWGl3SSEFLg1AQLZem19LUKE2/Vbs/Ze7byCP
wWpYWfI5fm1i/7kqatYMUFr64kE9EINrJc7tPiYaDA6KZfrCmkRsO/xmVvGX9wiog+L+11TW+JUW
8p9D9k0r9gFhFvtO3AJ5A3An7U9GkbAfSxw1E+vfr62u/e0zQoGUV/DU+JhfOc1lapiTpskBVXeH
roX0OxxCgo+ESYSBg20aHqo2c28heBEs5kqVrVBs4eAZp8C4T0cM58Nwa7Qn3hS3wCZkcKOw290C
Gn5jNwcBrvuzrQjpJiC2e9LwR6YTXGkHNkNgeQn/MRhasStZJ6LnT6+vsn3oT9268CoPTN+KnE/T
uYN0cnhInHVlXWUrsd5IZLMk6/29W7cXySL43I5sykW3O4JE8/vYYkV4aO2Hh8gB/dnc0ZU4Dydi
zKzMi/nWB897P3mf1nq2Zu5rbD1E9jtHuLsT3LvIeQgxwRx3uZ3bxtF0mGltaaot0zl/Vjvyde3K
x3vjSJFhMQa0V67JYT4M++NpZZ/XGAW6tyfBJqrQXQOqWXwEvgkzps9xN+8wn+pGPlqMOliyGClu
VbdwEPU+3U7sjEiQhtd3BMVoRj3VNXzgDWt+YPbmzgwnmVBVL8XL8imJVvVTl+xvonvBBazCexes
ml+ifXj1NnefGNZg8kEOml+/Sr8+6Mj/63ef8Xa2artdx/w7dNHjc1mWX7E7c4L4FvBhuWqjzyjL
7neklts3n4wUvvvh7gZ4/t5+1uuHeFva9TVFqLsdCbmf/XiLmyl/bdyNnNOvKa99d1euuRZ8pbTB
Tax8HVqfYDL52twsPzhfrktur+9S++4zckIOHTncsJiDhe7n59mK+Ens/06+hlDHuUrWZoSvsfzd
kA+AIRLBtZnz/pC77zF384H/tPZJ89+XL5OFys/KPOLBmKMtP/Vzw8fYxG7CE/bwUPHnD5wJhwx5
uWP3wSuc99Bab6y7DUfzdr6z85zSQpf9fpJdw3uvrXDHBusw4rPm/TuOmgyv90X3FKUaM00JrROj
iAicvobEVEIpZoZX4vMEE7UBAMICOS/plAtFfssQOzfgvCKra71tpopRzb0KyFVNS3qd4a1KlrnB
xAtkYUu5snlzgFgojgdq2RPNiSi+rliIa8AaaRm0BrplMJQzwNzbnBnVmHBRyMMKagAZ2AaJjF8c
llGCtE+rs0amZDONVp2qdqae5/htQUKNjYpkUiGNTq0+lOXFxz9EBiwWVAMFo2KZI/ctFsHAAJhl
Yl4DCTOStTmu7ArEe69SubWEUfB+yU/bmAK5/+gq8McY7EkUXFUs/EF0WmZs2rxWA8ULopUVMvys
AbsH6QFwkY4zr9YddlSGQjUc8bDd9o2M6KnZ4B5t4HxkfGCgcIDzTz7Ufgo/VrcQm2fGNU0HnGs8
szDk0vFWkAp5M0hkYXADoq+N6TZsNTufCQrDiTkVC1cVvHwfAFASperiRPveF2uzfMab15IqHTn7
zSti+dIbdppxmGSHD2w1/AyG1u4iCK8r2S1M5UHFda+og9ONlNUhId+UAEVlENZxjM7bMJ0hze7L
AkMYcVx58Rys1RKtfCXe9dWxzGhuquwQRSt53QRYhAWEXMyMK+coBxe4rYe25qY4cXwUO1/0YnUJ
DkKPX3S4oVECVs9SnTN31tbILzzzTmHEnEFZy6nbJ4Ua1Cy9xTm5jx8lQs1urXjRZvD+xbSfjT9T
kk3VssLJHU6lY+01mA7JBXwkbVOElNtKYzcABoPpSihZk64Fi4MzP3yE2qmHFUCAEFFr8f3EEPXf
G5X8lymAhrX1UqaIhL2JXwq+sBiNW9Tg0ZQOV7CS2w154Xydwp9TuuTZqoilTJ/I1Nv4ToUSCFey
KhbTir57yQRsijnXAJfDWY23i/Xrv8/ub+UonFKaWREAibP70lTr5GZMAakSS5wDfHpFlDbLdDH8
ibyvzdEE5pcVATD9Nx3Ar2b9S30Kj4gKRZQJByWc5PdaKYmbWJgSEcuzNDsk8/RcYSIsM5oXzfJg
Ym0y0mGmpWrrI+K9SgChYB1m7hFUBC2xIKSGdqrCu2iE8HSL9itjxsqadT47D5jOi+NmpX3Wmuh3
wjoKoIou43PWbPO9DDt0vNJxIoiiJru45tEMehZ/g1Q8DdAIUEQQBjfOCgy/I49XL9fXq8EnY8Hu
6OXk/FmYHua6J1YCQh7ckUovgeM3zWA6WoUZ7fTUFB85BJOoxbxKbWzFrG05+i4R5C993G/X8Eu9
OaHUDrpKni6xAATm5mRf5R5z3Lz0cBRkMcGRR9OPqwSPtm+qvb8QEsH+VLhvKDGIVfhK3y8bvBBa
1tZ9gev9JF7McnZj0noiXA7UioR4VbNuaeGIBYEPc3nqxI1UXMwBZrTuMNNfsqIm+bNkA8na0RkL
gLRB8fKep9yQyIHEQqSjckZC+p3uTFr9fuFwalsyCTnv5bU0FtL37w+fYtIcaRMUiQF7gHXNlOPH
OHjZvcDG99hUTHOd7qd+R55MCblgk+Kx97Na3IdI9a0fm5foPmGQj0dyZ2GU9UQaauTMGyO3iLFk
uwKqYOppw1z2R6/fJ4zcOqo7WuliNz/dJLs54WDjzyAJl/7cO92VLKDpcbGH8sOtdgFX2ips6H7i
mMA0Vu8vNJ9XHFQxT1vMXaz5veus6o2Jzivh9E+r+UC3Ebx3u7x5qH0Gf5h/7Qifkh3xTvnoKPY7
KF458Sef6HtLCzluGLnXHL94TDahOsV2TTn22Kwj0c+28qHzm8vqRfAILrPTU/0kXesX+V2xmU/t
9ZfRVnfRWw6Jm5DaE9rzjXZX4H9hj2tKbOyadtJmVuwO25PsTXaSbeOhNrwmK6t/5nre9jcPwq7i
Zmvylh87m9ypO+2abJnHQhZlTCnLFm4t7UO7Y5Pvfobv2dX0OpmD4avWDHBD0BhbwsO/F0NyBLnx
/39V4sFAgLEyTW3B09FLfmVVFzGOoJrQCA/KveBXe1qCc/koPSfPEXwVT10DDHGdYd2ZB2x3XVzJ
bB9PM9+0e+/mVM62d5s30Zp2sbc6a+fkGl3nl9VD+C6dtJPyweCQG037eTFfa+wvDulbeFe+qZMl
3OvbAKaf6sLQw+3Xm7cz4ZVW/iye8Gq/9BvJM04gTLbujNvebwqr3+BGt882wZYZP4QEv133O+ki
HIJN54rucBwOySl4Cbf5VrSfL9khu8Yee2H0KZ2V87SW1+p6wm9V8hSvOiWRFWwkS3QZKi6hxJvV
sd8RXOWPm3IbbvUz0Le9sm4OliauuhZtkDG/vDDa8m/Y8LaIua/1JX6FGPiCVd5T9R5f02t3kG2Z
Wyx5wdZcJ5vaNY+DT9iBw0RlPVzynbAXHpihVlb9BPq0uW1iH1u6zegX97NDVb5mrEh/RHQcIfDn
+kikBwfXTuFxcmdeOsGad7V924hvhsdjTDkfH4SjcWfcDZ7o9a5xAAd/V/xyG/tYS/qNEx5lG3dB
L6KA20n0PRgWXSCaOOR1H+LrvK7381o4js5y/0lY3U3X3NWQUatn9pANNR9FPCOWNczLTehiROQF
exIPHH07YbiJTT1BSFf53D4TW6Zyz+K7+G56JDpitopTm7rY+Xqxn/vaDrzaD7YlrVZyH3khUcrx
pvNuu+hUbUZH3upr4Tl5oaukNzrEVnQfbIw7rGmh3+3eFboHJrybeXeDgxlvRM/cPfX+ij6J/8H5
+WD42UPuY2u80Y7qpt/iiW2rbnuo7hPO0PBTH2um5NTseNDS15Wtnkd78BQ78spDe0i3OEQ465sf
wz/FtImqGLGrG/r9mbWJc5bWgYfH5mgrO6pBF1smN1/X13pdXrUdV0ZaerxtbqtO4esQReuP2Rdf
Ut4ankzv5pP183jbxWvok3RYtS3RPjHFpmXaIN/j17yWN/VBD+34IrjB/vaUH2AYeS3dFB/bCrdY
1O6Y6r00T/1O4A5pLq5gm+hUr+krn8yNfq6eeJXswBKdzO0kO7xXzsaeVeWKw+MpcxX3duBlPSnn
0oW4tEbOctCu1YVgoNOwa31hX/oCb7fpCev7ZI3biI83zabcYHK0V73MjXjXVw7Z4ZuCHxW5fKOX
siICId5XhxR/dpa521reNYeKX4mr+4o7beTdyMj8uDpXa8IIN9MOruV62OWn/k5xwYx8nADXyRYz
7Y2wEf1mXd9PG2Grezi60x/YzBU8GRBH9hlf+Qg81h0Ldeyg094Wrrwz/fSl3ejP7alZJ9a4Ln/k
wcLqXL12L9NLeo1OjPpXd+FVeBQO0dv0nO5HCu2T8RruSerp3eLR/JB+ppuapYjkCLv0pnt8wX4m
xAgsxE8SyJMdw4Cb9Xb7CdXBabYYxQBWXBgr43XFOOBDOaf37UZ0iu14yLbXt8gyNnBWLNkzT6s1
dsQH0b+9BG7iwpTn6/cDCMnL6qCfAFfsxO12P9pt62NC7EADtAkNOibu8JTZuHWFDmbN5/ZJOMOA
eRw2pVMcYXLsMYUkI9AiJ5TvqT2oeufmDubirlpnF52kIAjbDMU3GAx7lV3v5IOkWPoh28Pb9M0j
vkqZm93Fm3yfbvKHdjNtqi3e4tf4FF2NB2Mfvyv38oW+tNxp95zEikdjPOQcoPNrV14zD2gje75X
ITcbe2OvbaTl7rqCnz0rG+I5D9w6BBwGrfbzAE2HEtGqz7GXOxXbYO2O7DKEqmwYkls/VhvygNah
Z7o8oH78Lh8xUzqIu+KQ2UgL3G6LAJslUHXZ0p+ia7cjHtojAMEt9vJl/qB9CA6PwMtvemfPrmgl
63o3//j3rvmllP+1aS7qdMZhMG81dAG/V1P9rUUe0+jBw/8h7UyXk+XWbn1EVtGIwF8aQewV2z9W
TBQRVERsj/67ps/e30qIO1bt9biykjeNk9nfzRjjlrhRhEx5d9O6OHDNnOM6byDAmXl7z3Sirt44
+mebtKhVGxOLQV+kYB0AbNMtIJI6R/QFETVwMxwvsa17mw4b98IGghSrBYmTov/7cM+tvVWrJz0G
Lv/IPqhZyuoebqDiWwffcNmsKNEfHstK+FZGQcSzS+YBgU2JjAX0D4pFCvPhW4yT+jrKrlLsF2HV
g9TFMfTwz+3NNPI3ddlLHMTP6uDfOUF33Vgo788O/t9jXaq5/BzrH09QirhnRQGGLuMJKNTGgckh
6m7q6vLIhQ0dQXFuLjw/agTZ2pvE5zNhUO478V00GCnAg7JIydlYHE7n631HywUXHYA068Q1hlHC
0R15lggssmctJnMsAp2ctx6lGN/40j9jzP96zwPgMJIHNtUyhqRyyHSEEC5mqHUVwkFfWkfvS5/A
q97wB0TO51dfv7VT6mt6FnVG5LMZmt2iy9W8fKzwR95MpXAy/mqklHiK9teHWSmuZohNqIyrKxAl
hKEOhN+sx8d29KY1sQn/aq0UhThcIzPTF3TpvgKsRihKGAG3Tq1R7aFWUMwJyCg7kAn/P70k1ygr
hrCpqWLwc8sYUWQCqz6aZCL2X3qz8lGZbwcErQbvpLhFB8odBAeDQofgDCOL8LMhdQ9gdgs6IKy1
N42rWxmkTalefbMwxMT/0Ug5c3pGkKF47GjkHhxHtaHiPHp/z5P2M6vxb4mj8yHYyKZumtXSqrik
91zLN1szzKcYaE2SaN3dMm3oS2UMk4xIGZoHLpG4VTzXlgKR0Su82/K4MmZZeAyw52KMg2P3yAF5
6Nb8lGJTx7D4KJpJu1bPgtp00zwPj920r7cqw8P6xp9vjlbRTr2/O1IKLP3uSGnBFUl+lff3jRkm
zeMR1XFq4NqbZfKlcMVSEg/u0Nus8qvjGTzS031Do7F8ERn6MT6k2t0Ii9ajkc9qQerk7tHRvctA
wu95Q11/dRihRYvAsy7qeZYzrLWbHt2y6GaEeGVe4h9GxwZAUkefvRnIV4fR93bEivl26ezxYvXj
9UpVBGvfSDDOk/7Nj0d5U23v/bMDhFklfG6ps8Pk75bfdbB0Chb75KHvUzqIzr6j+kVzAcGUImCN
v5spZZH/rRRDYqlT0gdhj3K14JhaW9VcjY2QWg54aQTHrZ29yl3suQbCqK3Fm9jjy0v0e4OlPQZw
J92SqzXCeByP4UwSpSG344GLsqCPsH+IV1uKf6i/MyBKLNrfXS1timR7j9FtoavbRtorHOginlmn
Knhdd2cwZMJduG3unPQNFkB9dagYIh+M7oUmo2H0cwlVqVklHS66Hp5dQpjtRc8cUMPSO9iG82iC
hnQOHukvT51EjQ8K39Q3TYoLeQp+x6a9GOTtk3/H99F72F/vjomXj6YSCa5WNSyqspojSpHG+b5Y
6OGmoQQVkp0HDxVyUo+TFlB0j1or9TfL7V2Lpf20i+TqYh9V9FCxC6xU/FlCBsVE6snuxVN7ZuPa
fLfiXm1hdLf+t5Ol8T/ISlZNbpFByo68LK5OXFff7KKn7VO+mrj9gOzIcKPNMo7FoPQA9bhOeijK
DZL5xH9GswDrjHyZneKm4dzOxDQHaf3YFsnaBbldog6WSR4TTLwrEAKkmerI1NZ3XRRmoZqjFGhf
rRE6sw7VzB2iVw5Cdg21sW9fm3zlwKvxTy7S0lalrr4zHl6E44Ro2f/2qbRdHnvtkm2MXA95CPtB
Nns7XE0U69J+B15QX1wd6H4ISBSa/YZRBkwYj939kkhFLVTr1VXRuAbHD7TR1pupOYQzlfSz8BJS
SrEGU65VRfhyfbhYsB0+K8G+I5SjC682KUbmbNtfDP5er6X80fPMYO+CeMTgNVXTLK3XtHrNoDef
aiHgNgJeRAk9tEaJFV1ciShKNr5PZxeiGaADP+/B452dqvwKlleRRPnWfmnxpme9ONVU2j+tIdRv
sDNOY0JAfuSnQ1y16uyO2JeVTFEXfczB2TZzL21kkXX3/x4I48Vq4JYlcK/haIpPP0+x4iiZyH8d
a6Eznc7r3Tq4C7vbhT5idY8kuFE7rDdWjUbIkiYB7nmrzwFaCG7H5SZx7Y4d+Hbf51+wteyRZo86
tu07fTB5jkOinE3vvPGMSzoB/2fqvj1xaeiMc3TZqYesFt7to4eiZ2BOTqMq7m24aR5bZvtESBWf
6fTmgntq9pbOgh8jVbrgqtmxes2VQy2cNtv8Y6S6IcPTndcdIgeO02xPwVnMd267Gy67jNzD6jYs
y8Oz3lutmdvpEC0IcCUZs0AMmR3Ybo/B9FwLlULbD/pXy+83+3/P8NvxKu33wyEGSYvGQHi2s5mI
xfT2kqNO1Najs5hu/U2T/OBhmI7eNPtqhasGJcIkBTV/1tbPhUVljG18MNNaKA83vUu4HebLIqj0
F1jR9wlBwDc30MvDpkq6lRQUMqSyXPKJ0JXIix3Es7BpWm2W7rJmL1nCNXv+yQH8nIRZh38s1NHd
WqecwOc3R+vTXS8vEVYmNQxMUVGhbBJsdyCQN8pDw12CU2Uh0espLpnmRu4j39E8Q+mXejvv4RuN
jb/r1tyDi3NI2mdkvrm5SpJu/3aJMP6e8kuKWZYzliR1q97PZi0EqaJbqEbYzdgagMWxddubdEbD
9fjNhL9wvalrjfAVaLUqKhKl/aFutnqcn/VauG9J453/8C/2tXWsU7rpzU58cXhSKBSlEkVlrtG4
Ki0tI60oiZFfpPBythLKLI3OA2ONih6U7LsL/UwmlzyOa3608AhtxQWUBfh5Vnp1FzYKyaK82hsX
tvr7GK0Jv7IqojgSw13aZJU8weDeGI+QGponoijkFz+VK8pf1NSxF8A0cg/G+OOAkpC9I9UEna82
M0hsZa5BLlwfVacHKAMWmbkTSTkZqqt1H8Zfp3iQfBl+2gch/aByGfT05XbOEQew9+/5K2mWixUD
9Zjqq1UdCRYJc+fnhl3k5mkTR/ol3F8osm5HKwoXgdu7I2LgntdG8Jiazepw071zPcHVo6LEgxhx
JYDkBb7pvKTcc3u/evNQotGfOwotGkqiUpsaKVOpXKn4WjvLl0ecX8LcSRv7Rta4tIxgHxpB0ajZ
lKlyq47qmR6KGoQ2TS/pnfEXCeJzIv/9JCX1i3/DY/IQsCVgWv3yTDd3Q0nSDU+CNjR89sGuvwdH
QlXT4X21IfCMYwUqCTVzZnClNbfd6tcNM3AkTXfhpVP0s7nMTzZWvtp1KXkqLeEwbUgNUbsgcyu9
kz96a+n9Dk8xeKjeA1QGPyrVSkfieZfWrvtFfAkL1U4hq27s287eDEFQIfZ/YmlyI3xo48rXu4AL
SsWv5s2EpYf2HoiAslZIdnzsdOlonLl0LnXqj5F1O2DQfu2sad46u1jAz4+ssfByPrZfaj3ytbpC
HguohZvwkhbD6uCoGVahutdDX2N0Kfad2Eoja9IFYP52YZGjI3kr9XRX52AjLGGfnBPuu3hJZG/Q
WGjx4WiBYcn23fnofASj0Qcx8Id9s8/OxZ70LnaPgm5Tym8XPrIVaTuOOpsVwqtJ0TGIq2vWeDxG
3deu4DWLz4b9dqp+OzNMFX46kuoULJDVUri/8riZxT07XkKFdHitLbf2M8JOURC58YqqingQrdry
XFi30dtIQalY9nNlI/qJIg4VOAz9V3QsNWuFtq0Ut7A6h0KcAdZ52KexycwhPdSGm5xPjK/rDMDY
fW6IwplQ2lnj0VyQcisWNCkOtRr4w4V1Apg5g9dy6lO1M0YofWPFVdhT1J7ZbZxzpY5tG684sD2C
pbnkyKG5zEBs4OoINQpYHVRLgFBv1Vpbiib0aOFBQSDLg47WTVaHaTHOgb6MwVVoa2106RDX3bjU
nVdH2sdulsy09a53albQTehQvghem7w+fZHUuPSRaycau7URwdCAEFJoHcC2YsVUbC9sAGM3ZBrE
CBvzAzAxTuLh4moBTL2ublMI5WqYTFC/uIV5D8iJPlFG6oHoF+gV5+heRvJnfLLkntk9DOTu4sPo
KBRuBhQ8WwxS2MIAQ9vU1IGwVnxmo5MBvhJBAVvtUR6CQ+CwPIIrBI71hToJxuut+sYyeW710jn6
Y45L99ONUmPyLbrcwoO7b6BT4JH7X2etmhf5Zv3kQomqMydILjiUMPRQgW3VhvvmJ/HOxiIk/02q
G0APiiu97cd2QkqwcbEhZYY1K2+r7qUtcrFmrzKj5Ecvrx+bpi93D02lo8nW0T82j2/clpI47L81
y51gikobHDJa6bLKs9v5GFdZs6lqyyeqNHioxV02JLIvy2vk54TGtd516+b68ESGuArOHObYUu5v
B9fh41Dfye6JUFXuIrm/Q+bMR4g7u/i7OCzOb571mcAqj72uw9KFFaQqklJysfR8ca3k+vEWGvNq
Xwoq/tE/NQsn8bnBGnCTbIXZ2LkXVHwAVXMyIkrkLMCKRCMjvAQL5+hlLrWUyeciuWif61s3rlf9
hb1vUzbFAwrkA950IeF7uvP3rVd7cY5zgRDcAr+DUfA857/FSfO9ql8RhrmF2tBhtwgqHoCkHjV4
j6uie/4AXhXDc0adbZJ1b+GtWXMAjAbF8DZJezq6WerkCk4DAhymxFmz758gvHY9KYynuCKUeG3o
wXFoNHXvMdZW0deieWpQcjQJtVHyCemPDclOEjx2UO+fpn9c/t1BSC2/byr6JnE7KgZxCqO0kjZG
9XB/3G5SmMYW1Zg62if7vzIEPAaczD60KdazaChD9LmaOx9syjpvRVTpQvvJvuZWbcQOZte7WtWJ
J8r6COMdI69+89DqWqWNvP6o3wfZ6vG1BbBU7afTpEO5WUeDjzivMD556xTcprqKXLH1qEdNKvSo
jjrVzmQktJbRVy2KzpuEp0mCA+vLvk7rwyDrPjYuSLeiFY/vK5BO10H6lXXlVtyPR/suuOp21DkP
HsBZKsDDeoterbUBioNGC1iaQ0alQOv2dWmRvwZqdBoh45MOQUVX4V+7jzp6DhE6QJZCZCK80nHT
Vg5Wb4+4wpdknztyE5RDv+rmodq8LHMNHA3q4O1NT/N3q40teRCX67vRJZAlcS9o7hYyB8flqa9t
UU4AI0GRp446uSzleVELjHNf9qKQAJ5D7WNKDtbVIPOxMCHdf0DnBWh3ANV23VPsEMvuMd1z5Dxs
ZShNwaCCDTxOpdbDHuZNirOzcKjRvhjEn5Sw/Kh+CqTFnV10a6bLR0CRwiA7sXn2bZra0d6+vfX3
6JkgHwOoY9Pfu6Z37VHnkMCdd3a4hQ4OlTia26geHR0ZiNJ07yZwJwEpbO3t/D6sTgz/1Nr6ACHM
zFImj9U9zEdym4V9INi+7+8ax3DvLlxlnrcpK+pr3e38Uud2KDC/zKBmWo9V3inGhXtosAwxqG3N
gU/190p/ekU/jyHqDBpoeGFKSzVW/E/7/rKPM/mI+AhJw/PeiXAjippfEPY5wBABGEXIZwlcWMhC
hUm7CItkSTXL/dEMdiiRo4tHuudx7ya5M0Qc5/S5NHfNnTI24bmkkKCYN4tCr47E6wFcceNvQeUc
xU4AVbk6Y4L6cV2/NnOccqrjuCZWxmdBVFq27lzz/c7HsNgyI7eIZdkycoqfWTFogMYYcbuTcwHN
Fo3/HhM47r+9VoM6v8glI54AEV4vXYw7Mz/djsmjGiadxIfFNErWxTQZH9byZ0T1L+o1WHf30oqC
a5C3VD9qA9bqwG2i7u6luZ9QT6FT6y9GShvgdANAv1u09DpQwmbkKbZJFJfAe0/pacCCssnVlfr3
frVd89BSAW9XtDD2RnnLaEi9IlA7CP7KzZ3QpVsDyOttu7tWpUMOLNgPOV0/H19HH0meUOlkjePg
2k67kVedLVpaJ5ssZsas0klWcKe62cGKmxnALs3f9KKO3NstqwN5lowvLelD7T6m8DKd3Shqm919
b9s7e4iftQwn7tDd2Adz29wP5UHUjkZp4x4Y7UtLdCgZ7UaqL4PuuQaS+/CpVuXIs13THBq9Gii2
okWhd58KtF+b4bmPP6QPLkHRrJGC2LYOY+omdRdzBE7uXqV5mRrzYspghbKvNJAb+SS43kXdKVC7
+8Z1AKKprtfpdUN2TIhV+qDaODtR+9rb9a6t81QLNp3M1QLJV+qRx00ZZN0oqDZIisauOUjagO/u
wcE/AZJ9tLLuTsA5+5dm0cyAusBoah4bl0m2FMC/dLlfdsNwNRgMvAFoO9tq7GzBClsudwTrAaBm
xOsvdRHRIauT2BV4YACSWxxQlvh61RU+wtE92/YW3yCxxvP5fEnAVPzaKrLqRwsAAmgi3ZryP1gz
ZAZkQUGLIDJRzd6CatbtTjULhDT4XsNGnCSkPuNs4228mltjMA58IFvvVUDOEUd3Ty5WJ4ZbrY84
gUMhao5rTFreVpCbBMUJ6awnoetAOsJwIhfYNz2CLVOvWKxM60aiTPzlxSmcMaFmejc1iVge7E9g
QrhWFToKTLu9I9khSFhAUsBlPqzlwZreBETFyhqSLUZF/LU00Bzd0RyYSb5q7T+BJHERjLnsrel8
LkLJ4ckKQ/oaWQ3O/xVYw3kXeWr+QrWu1rQ5ZQDg+4yBK1lHC1IWlK7Ejtp8WNPCEUjhs3sFtPpw
qkgfnSxIfvT5aEMXE1MhBhKgmAXrTZxokk3ki4DXxarxNot68ZwtAKlDPhxzIDI4O1sdiDkUHdvU
N07RFN9L7B5eoAVJyBWf06czSZWvutDtNKzMqtZne2tyscRbTmYU2wVOd+lITm61IkvwDHEdob7J
vqC8CYKaoNYdIMIlPKhoYeMIlhoz46y8VSzOz9T6XA0iN1z1ep+9iUfAeDL7yKyOQIVbF1xdAd1E
38ka/OukiC6vVp+fq8y/WL1WryWO34KYPE+GOhiYqYW18TNrNumteq3OR0rcWTxgZn3cnevzJdsf
C+vjA8yhlTg5PK0WsGCm3IkZ8h1e9UrMunhQhvizxvs/bMPqBJ0gYBPjdmXeHbQkigQNan03tMbC
lmfHpu6kNtRRotydzqzFJcfrk4rTdLFG9BHXjvfhwYJgGPh7QGzUS3PWw401OjijESokPNPMsJAc
tylWSoLsZmte1Zr0GiFETUEbFHTEC4F11mnm9gYVa866FUP95A8ySp+0OMEIsKA/gAOk5xahGvtL
PBiQnIVrUlZPshRr60c2tJbnC6SguychG9UBT2JI6yFoajZ249Sksru/cKO6+GHFoXBgPebzv/8W
39t7cf3uiwHZuBtAkghBYcvwhtbHLLW0uZhB8XF00O4KHiBOF/4jiBp73+jWWLrjSj9pnFvbfrp6
9PU+JVO7+KpqaGIsVHpmz6D87ACNyCpQ0sNn3OJwE4ZPbGXjQw/NhwHlFQMlTDvXVv5xDSXgtNVm
zT8NQfDNBcRVacrt4zDpGh0MoeAy4L5N+xXUU3xtduje61Hj3toONoNt0+gmPbkNt2CUDbasmV0X
9lSX4rHBfqRgpRcRMNB8dJ8oXYrBfygtRE9WZo+BgkNwmoBJ9UHDg0XJkKG0jku+y9PLM+zk/sXb
+juwtHl7u0JYcABEBkxdUedKC1An81g9Q8UX8M7TRJ0lSxOo52JybvqPnjIoZn9f/drv4BgXv0ak
E4Wfp/zxT3PoWuiLaG9cufg5osZT0EAcGgfQIOIzoXKODrHXSN+KU/qTVcVH1ak6iGI8zwXZwzy2
huu93V/Ya3I3vPz1nTT0en22vt6JhSvCTSzZbzCCgC9J4EJBY5UcFS2/VuRzequGh/VlKnfjzm0K
sSFoUALYzZpqk4zhfBfWfJiSTtpRvQtOPIHGd3BB+d1zlOL86Q29tod4DhXCRvyBeKeAkI92rXNd
YVNUgmOv8iabof520oyqqaEHj8Mv6PDmz8k6Ifu6vV22tGldbXGncKN04WiLC0AchfB1B15vNrm4
Z2dGmmfExAzX66vV/3oHNylV8xWhhx/PUo6qbiMju90UnmU8HaOKbtWX4rINn/9/4nASy4V7P7FX
vb3Fg0jWKKknHBBx/R0EovpqEX8bl5pw37+55/tYqsTFiWcR13BzZ7Ufdcz55t3mayhAidWfhuEW
U4TLW2R/uGnQymvcbPyl2az1PMqH637/771VfblE/jNdtVKC5qohLaddeazpnCypoGuLO29nY+eI
7bTjejHYR589bjm3EwxHw76/Xthf45r7BY/QSu2t1zedN4/1HI1fO+jbY4mU5bfROl2vUqFkPBZi
sbwI4/FCBI5Xl+EZiGdrQP3noknrnocVMArEKc7ZbgWdj9mk1etxKfJ7mDEhl3RmBfzzh31tJu6W
r7+H8TejrrTSxOx/e97kdImP+51YaQVGmjDW4M7xsPNncplr0I+sxBvE1hxTR/wwsnriuu0JQ0GM
+Q40EgsyiPrIGh1g2mM0/Bt+YTLVmALPIy9NNpCMKPvlbn19MQFjcZZxQ4JP2dt7G8raFb+beA0X
9b+7ujMaZbaf2m9m6PXeIrOnwdEW+Z6Sj7rdPhLFPECcnu4wToVlybJGENUKV1D/PzlxB0IYwEQf
IFgTWwYaOOy/GfaqOEh/LZNvD1HaVAgy7tM44SHYQwerPe8uhSzEynya0GKNYDOusB9XA+wSz1OG
sw8Om4ojzpsrazcFJ264XxrW8LsM8+sN/+3ZSjtrd0pl6Yh2TNjFjhaTDGvo+XmF0ITtrXBgFGyO
VssTqe7OcMQoffnY901hmn8J2/zWM99EOBVx/P4eMSogMmmke5TS1aRGeXa/LFSmTWdxdrHyGSIh
EdFqcRpjczJJ/aZqNZtid/+9S17MlgZaVCFhKRD0T+zvt02CJNL5vLjFWnjf2JXPvCnBCq3/3cSL
bBYlZQkR6nxCaVcq9S/Ka2qkSJVqqOAM4Meo/UOj1j20Yvgt8pu77lV/vrdVvl6pUKvXbqIt79GS
GsfG9c1svWugFPHQKnf1Jp1poBpcGgucmkrv7+F6sRp+jFbpstZ2i/QeZRsN0NzVhQjp7Fq4Hvbb
gNbvRfe9mTLgI8rhmd8f9IPCDevtMA4/t8HD/bsrzzcprWwNOrjIylGQRpVK+61IbzftpmnVkCSQ
o08PCMznsLjQ+3kz7S8QaSwuFQQFSlYstLJZgcIf5cPOOuYdJzw6u3yAtxp4rRkpy4DDefymay8u
6R8Nlo45gK1y5YhtHOKka9ZyIE4TD7cJ727437ZVGkapdrko+yttNTlQK0KwBTUabn6i5e9uzVd2
8o9+lW5583AF+3IXbRHQ5EK/cGfGaO1Yq1ZH2OvNcXOGWfbu2vh/LJX/TGDpti4u11NRScxqmLbU
BkVMCRDoNn6Zo7xRKFVfxCx/9FDM7Lcj73G/aZdku2DmRODpwE1JOp+bcTAgnOBNvJYr/PRRMARM
9s78lV+Y4j8aF8fLt8bT/H6UgfkIk3MOzI0BXhGt+Bit12+Ra+Ik+r35/jOipaPwHiU75Uo8G8Sd
MHy64YAFSjTGzayvd9OniCX4V2OlY1HKKcdXHBlUAlFYH8I0nLN88CsmsxmRmI/Rm3P41a35YyRL
5+QxMRNlT3FViG/TL65o4UyAXMO4e9p3GHM4EO7V6fA/JnQ4fGNtvbwIqrIpk/mSauQnf86kXOyy
Q3VXq4JBjRF3ojzxof7mjBFr/tegfmuivCeKuy5FBk3glQhTOxysViRYhlhKf7f0ri+lLWHeD1RN
Rd0Up1TGiQ8rd9uY/t3Ey/PyW19KC/++0BG7R0cVmMSeoPN28PfbP+UZf48V+Cvq64Dbf/INvm0s
Vb5QniiRq+G+tw8JfBMyK6wHxGUkhAZvASeve/Of1kq9SU6FJiGG9DxD5nO2MZFHYnJ4AH9366Ux
QG/+b69KezhKVS1JY9qhUHmAXIetQnyO7PXfrbw8lL61Utq8yA4Vm91CqYbxQIN6cAhTiN7/XROl
3Rpr8e24rUjCbNp1oPo3znDI/27izVhVy96PnC4uuy1jRUB9cHWJIoMYNgGs/nfNlC7+HUy5agXM
WBh/kJ+HFaLN9bXe05y/m3k5J5oC6w7MA4jYUm/SOL7p1f29GuZfSVN3qVKkQAb/79oodUXTs0h9
qLSBUA+4IafS1z6MN8i/l7PyrR/i4vi2L/fb/S1/aMS7zmMVl9NOwi1cBWJOwX35d29ekLaw+6g8
yXCRp6UK+M+mzhf9tFUvx2pY6epNJUiaVyCDIyQhuuRUV9umBELqzQi+AAr/bLO0QfPrVnok+kFs
0LyhOjl8a/YphUgBzLQ1Vw6SoTxL3VODWCJx5tnfXRYbs3To/ehxaePeDFk9qY+MRdISoVaEEG0q
l71Z8K9sa5xTErzcdaogmf8cV/SH91dJP9GKc6ufycQROBQZmUFPJCYIhSl1EhoWt9L47+69bbk0
uouiot8Pu0JYS835kjAhGYyE5FphtbBBwVNhh74NFb842390tzSoOsqtaUWjuzvqm5ACebdOn/78
r1n7Np6ls1DbHajBEtMrXAdhKs3RmGZARaAPO5uElAiNGSRyRBdJEVlfb8b1VRD6exfL1CKVYENc
udBFYVcI41BE7Slb6VRICxKvQTTLfNPmm1HVS2eNnCnJ7VShycqnNMs+9DcX5bu3Lx0zUrFZLCTz
+fakIqmk92ajizX+x5zpJWsPAMT99rjz/tL41gQsGyx2b7bZqzDJj0kpWXu7S3I+a2JZ1NbqBAkB
Eu5AodtHUp6Ewd96IlXxyKUu6aYqq6opC2+1HAHIFHPPuW1KYcUHJHVR7Jq3GKFEvmnvW7GfDRdb
7xBUAyV14w5caRWEw91TZ6DVt15ezynlMZZDTjvJTlGQgWlF0rF32Lln3a5RWsoF6b1IrGi5Wemz
fb8SXEPD18ZS87o0w81ImWzmx+W1z2/V5tGyAEM1lXJLQQ5oY+fcqgdLBp1KhbQPCcwp3GygUFu7
hhgPyfXlLVQdDUUuziFyq0DtSVXGdkyybGNl52chRYL6fCe2qyRCSSMbQiiWWs0UjzueKRRJUQY7
prAeYsSpnV2ds+7HZ48iayZ7EClIVESnh4NIFe6Ximxld+T0QN00IvDy+eed0g06iefYVs5oKVuV
OdUPdm4B1FixwDnp6HAhGUqhaQTTeBJHgRaAKHwvXx1kwKvIGb5ZP6gov5pQCtTIVV2oGpTDv5d0
a2RbKZaFYyteYmMvhYTtfEoUuDmd40ZAUkMZeKnYIgoeHtshWXNBw4KwNicVTHhepJsbYbfL755d
nMbBCrzBZ2+FB/lJGFlETEU6RMQ7CJJb/Z0AJ4SbeoO45e1fBN2DvRnxbXIpZ5FXEY/SRSwKHVj+
np+QfwqBKIQ7m1jG8lZn/HjbAVENAQkAHTB4JoH4zcagJ8LVMQH3AfrCqeN5LQ8eHb8Qrp5fEs5e
EU3+PDutHkED4osi3owXSAcHBL6PTsxNxe+vUKviwQtrxY6yVzd/IDIpFwL9hUV60gM6kEInaxEm
v1hJ496rDi8EqD+9z8k/EAN+LLEkYh9NZETsNXZ4EEBHtkSSIxip9oifrdfrjRt31xl0bS7E/tfZ
0pzx1/qLCDcxbp/vnUkqnq3+wuXu6oOMF+WTVV587yuq90UmZz0UYaRhfw00wDk39cZiYGpIl5hO
dcdfpzaaOzzCF1cD+YaxQNdcrSFxrq3LnhENk4mg9WFmr8mwms4VsKjgbH2t++8iYa/SVaRVa6K0
KasOd/ineXACTJxcxTny+HwwkZS7RlV5a2XII00rn2prA/IQYoeo1AHY2I5u9r2CmC/6qRaAI2qy
n3RXolAFal6pHaM9xZAF9wbyUs1tn9rBC7CG1GggqAcqifRxYhUrmVzBJE5shoPM/hur48VZj4Ik
3Chh2pGtLF1V9+hcJDI1nsMI8g5lbWteDZsOeWzE6+K2Ed765ihuVdo9qX5qpMEmEKoyZs9EGurv
J3mV0PnxJKWhle81fVHd8STZ9LS+ju8dSkAVAPlsZCgRKcrwcE42hR7ulCjS7Ipk52jPXi3pCxXI
6jTvZyhDU/jrROUAu5q5V83bJK669WBAMaTUtnjzvC9OIAiLBGDxwCnmUBY8eeSmfDAWBksBHFo8
2ISV6bWDvL1Pqek++LTZIrNQwFXbGmL8X1u0H6nkyVnr34A8yqtkmB5silgBDq4dnONSAblBJAn6
2Ru7WX4VrxKqQSaiLOhtAun8uWhv2qZaOe5lOdyE5lRundtXLw93g/sHPClPRYQtqqvh5dMAvoxt
C4bYr3V2EyDZS2PwmFU7eXgdnOaI5R3s80rmSkmcKqt6dPMfy6gdt2rd6ueiqwCK5pI4QbeIw1p3
4ZNSDGD3gxFk6edNeXD63Ix3jXRAdVXbbKJLgvTcqQXxp1dbVjzD2Xevnop6n+FUrUN4b3GNaOuN
n6O3LX4R4Ld3W1fBWVJwcQokBOhYcPeM+Rko4Mk13NTfgNat+CgMekZHn52Wp3Et2FL5uNK4Lxla
NXyzBl44fEjrSCpkUmFdlNV1Yl1dJMfTXhZBK/ESF9ASXNlSKMiHA4Ff83oQSmezj9Go4Oj898KU
F//+fpinz1+ycXgYrkpqfNVMZKp+TvMlf0TqRedhQN3xPFPFmwqdrGV4sC3Oe49bZSCQUYn7sLh5
UPQcQQgQuIO9/TY1qjyBFr8ehwQFolUw4VCr/fk4m4uZR0pyksPdmFDLdEONQghY3EpHypNb185j
yZZOqG3MJodRny3j9m51HsUdYx6nVvYZT8zGrrtFlWmSACIWmesH0esudTFRWJir9YezXARA+AAr
drmMj04PVCajf3xmRZbMBDevkHXHezvYq0Gvx50HrMEDM9ZpeTCkGBsqXXpLjILEbWCcgebBUnjA
f+XTuZ06CLpzuwr7gXDkQCj+g3oU00pGl9vSc1teq3AnTwAQMEVk4bnpMSN6K932LJE84G4DsPbP
geOrICeZ0SLZOSKVHgwFoEzhBTYgt/lxbsM568xmBJI7AYA7/nA0HPGlwNIRph9u3PXwQ6DyBHBP
qZseQPC6qHi4t3YNqonjTXFz59bo2Mv6d0tqcrhg58IsosppRDQislFpRi9wfnpP5DaE2f7XnJeW
YHrfnEhJ5uyHZeKjKt8i7B8u25Ld1J/QT0gogB80QPoix5za6yGSqID6BCSiSSidePp83hYYUJni
DInLuDPV/PccUXg7huqHyj5WmbDjnvBNpl9BQgQJviNA5n0X0pipW9GcyrFwLE1gl104DzcSH2eb
spwmDTF4XHWQMnOJq9tGdzGWHeT3H5KtRA58MKlq+xQcTKkzZp9hnnzJ423Nku92tsbkJVysriUs
KU5qSol0sxUotshZgMTV6RM3v5tYeV17oo80626zFdsiTacD7jWfeFrJ1gGPCdBCs88IoFvHLEso
H8Ywe/niKf3h3JEBGe5tTBqAjw3hHGd2AooBw+Zq6c470JisvIjCCdg/4lfouxla2Ufa6HoljbSb
OD8goTmSu7Fx1kHOnmytmXcTZHC72M4KeNkbABPFBiPOV8Kh/vfSLHhpT/daoIyfwhBME3sKIRQX
eiIf2+HBE4UXtqCDBy2CKWLhApcFIfO0hT8F6lXAZWPb65FhNKwTWp8QmiFmGtahIX79g9ycOLMY
G3SVrZMwGVlLC8gf1+e3xUix9K2qj4SKkyMLmjgoSzuX/paVz5bCZhT4lb/P3yd8oLz4hcSPwlkn
IaZTcpupD3q8bimjBNpLJGbxR1iqkVvHNWhzHB84fsFSTbxeg/Udeq1JS+RqWiCsPoI1a6FwmsP+
8MP1+2JLvHm6kmD4E4uGwkpNyCwQZdWNkqGXbo5p/ljoEuEl8WzN8ZSNhjNDItATJr9QsgKkBLqn
j1Dv30MDO/TFwfC99ZJxl2rK4X5KMZYcjYMAaPuc9NUUwx+4NiVy2gIMAovofwg7ty1FtW5Lv8pu
+962QVSgWlVdcBAVD+BZb2yhRqB4QEVEfPr6BvHv/ecyszKWKzPXioxQmMw5jn30ztYCat5Vm4Ur
2CWMxxhT+7TYdldw8WuMsbhZehBPazbrdlVamDS+JVuSXEvwzXwVhKzD3lHmJb6vDzEpwhTuN/YS
4FJhjWS3dRfkB4InC0f9Q7sffoXYILJJ8eHTEGO05Kmt7FCD5znENHe7my7v6o6+fng0qiJr/9vO
KZX16g1Y+nQxq7/UjaP8kl2V65ERV81Ov+L5bXa820cm9xv205BJ1xgk+cG5VJ0jQ81YfvLxZoND
ereUacRoMsvBPGBLEskS0/wNRSe5XJSgGvQgeO1aH2mbcWZ0N0BYUOSgZXDpv9yP8xDtWfsB3FsA
6x8yltOZ8HsXuXsOEC/oNJUWQAa9hDgLctvAgsvvYvc0jC6gd/4zUCtWHeLtvWJVaG3/fRf9HuDo
oFkpG8GcoMHFU/79L8t02T8vN3WnZmN0SwZ+5tZH+dfu7j7at/EtdQ5+vVurWcDp2QlHh6RrFRz9
XR/32E+2r2mDquOH3C23DrVsV8EugYBdrc/Y5eDvl/ommMlpKy+1piHupuhMC70FP/vK8fE8Px7Z
2D9MG70qLqh7peBwdJ4tjak2+6LaFVft75F9sLO5Rr0lsSaXfn2aOF858KdHtz7Ha2FP4UvOOukM
muNu/adW6Dfk6R87j+uEjp8AFupEcCtvO+963+VpPTtlY+BrAg3kF3z4LGnKPHvNPshxEJWks+jh
lC80j4jHUUdSrOe91A+SeQ/ox0uzMp+Ke99utQAnVR4mCiZrmQs4MpgICQ+B1RFq7DMeQF7ykyeb
6DQImCIY8PG+1ImRKbA4gTJyIhZhPf6UQslR4IqfQ2xCnkGTo4JL5atZs4H5kpfsdwI7yhpPBgLY
+nwLowVw7fMSb7IgLqriO07OZOT35H59wG6hoM3mMm9T7dyd5YM5t7nvb/sSt/cLRzaQRcg4WyAn
z+CEe14qPofRq9u5jPMMis58voXFnw5sX4NGgKj646OLIcpGVTwXvLRw54L33p6pk2BkWJbvWrhZ
wsgTa+uHaQtUOHQBbkIVSYfV66cubv23RL980g2yAzh26Bi9PWlNP+rnSsyT3nVjSBbUwf1b8Qjl
rAFshq1VtwLBQQOzSsmJeJYakufNuGMmRaTWE4ZfsQt+dVTGH7nVkbil+MlR/JZQvV2l+JFfjrj6
rKfp7sRVVlqKDe0hUQL9ZuLpG7MnLRifw90PH6mX1vX3M/DvlXk7q/rreY/2lSSjl4pmxia35xVY
45dLldrfKkDaCTQn8eaAMBRPzrbEV0/Z3kc7alL42g8udtgKgc+wRERzFw8g+c2BgZ3SXAJ7/pgC
o9QcC5cIkKiVUSZxNWw53o5QYH1GWezsyDRWSnAkmxVuBEcAJePhGunAMrySLVP12Je4LxlA2bEc
xDG5hZook7orIlTG8SVDUdflJI6cZ4IzqUdSEZ0ThEvYsRvsBtwOx1Dzy6PM0I7USr/3JADWpKNa
ee/UOTtyMcTfjCXB586TkAsUP6u7j051kAEVnws9x8l6NouOHAQBufNWkjw1mX0bxuDu95FVQW4b
jXkrJJeLWTMZ+XGmF8eXIbKBKk8Y58WMEvXSAQH9Ghg494HWgqiCpcwuZpThHdU/Dojn4drXewtS
JgkCC2DXzAB9UK3kjHq8E+lXxDdTvsK6yNuKZ6S0OZOpImvGRFH/YHehNcHXrWDTewCAkqBydqDy
SuT7auaMNX/n8ssh5ddg5QzB9Xx8XIgAAoDRg7VM/IExnnnEEP0FR0bcbcBQljUczAn4SWG4Baap
gln3CMH7DIvPSwbNhJe7bs0B2TZ3dpOQ2h606fPJ3SeUReUpTOc7EDzTKeTOdXHs43HFYjfqVhae
mxSD22vZK/yQbBF5hGJdiaUZofIYNOQ7SPNl77WPzkBzTJ9cSq5YtoaUJDhPZe15IwNokiMTm8pY
HoB6qqwS9qR8DxM57MQxZ0IP4EHX26/ms8mkJe8vP7imdVZOr6WlipoY8itrI6nZZTQ++/XeA9b/
SQdzW21V/SoGs6yTt2XCQOX7ZBxDthpoaYrRqxGlAZ6Dyg8h/0JrV14y0IW2lJU2ZRbhcbNmqTPr
pifo7k9Bsv1IgtvLUrroPge7Vr1h2T1/G35onS4zdmSYE6NiP5d7SEm82E3I0L62Ptip1O287P4T
rAyp95rYqp0yIwnRE38z96fEgRP31IY1fUoXRSG1MxmA7PFM5z15bmHodz6IksjNY2wSiYiFZ3l6
Z5vQ1qeYTVBPabpCxlG0aq2LVxPtAfviYSC2sN0RgEq5G3oPj2pqzuJIumJGraLuKYrlfHWEd2Tf
JIXxowGGgvF++hlz0F4Yjh6xAaV0zE6LkHT01ZKye4jPnPp8kel+fh0hiDwyK2fyihxJjsKfmqoa
nH/vMeubpX5rV5tG8owK8Sc+NkwqTqzNtjeQPJ0zLcJ6HBUpzQzC8pa5WrzIgfEBrqx96w6WaxmE
oWKSYGGi5ZPvl416gAUNUjwVDgKG+MT4U2WZMSMTdPHBs6cdlNaK2FxeBWOeuHHOQ/mdASfyZcuZ
RkJBoO0eyQOCjGUXB3tC5eu7XYLXE/dPN7oJHPLZag/GSyjgLKO9CmQIUza/HD66LTLsMeCYyOv7
QwkVplO/3rwTbe+tKsXqZ3tNVLJ3PTl5+AoR04AdkfMlxrB8Sd0CA3ESIzUuv6VEMUhfSHpJtKb4
0QqrgbUnFuAhb6fM5TA5xOJKCWRwwU1woxhl12u0TQBSYtvo7mCJmI5ZiCwIt8dtiK2Z35w5fcnR
3qLq5Q1TS1Ko58uJmzWLREbqX+RN4zWsc9S9VMuKR5j6lmq1OaNCcHmAhm7H1yKM8BFjfGLiE82W
nY1IJXwROxuqBi797NQmwp7Hv2WSe3eapqU50PHsXc0Zr1k5qX7MWe75POS2fF/ckQz9Yit9n4BR
mjylPwXe4PsILFFFocUzwnuZ1smVR+hQwaOMV9bZcMVIxVhNKfQI8O2AoiJSj6st4uco0LBr5Blj
2uC0MKa7oGEf+nScKE3wtBodhpzEHLI1ZWJfrk7Gk5HJxQYAbOnmVGeqKMJw1a3aSU4i1esJoHQu
A7URukywmIXF+lSxa1SQeqQ67f1gz7Qvgy5VqjeRHVLZKv/R22WpQXLOAjO0d+LQYTiGdljEXCk1
Cl/esKCrVswYlFxXAokW0VdytnGPTSD/9bV3wj1JWOurxfuGU7ZF6WgxBuxgaTUSJsheaA/WYi2y
1pbqQehvWebM7TWf7d12FSIEhPtnAyFkOcCZ6FSmHk0f1C9GTMoi2DMqI6MvkmIeQ4Yrkog+Ahk9
ZtlZWeZIpGxA/BpWXWqdshnX3wfiJB5kO6XeSPmAaLo3hxZUHvidR4hS09JnaIsgkrqkOGqxmlJn
CLm/LW+Y2dsb5hcT96/zxdZ9cfzEcUstiKLQcCAelF1GD3X4OZZEQV4na1p3eAf2TzlHKRN/RQeS
HP4UmEfVvjF4Lk9YZp7krmWG/TRFFgx3lgsBcScn1kYeCuv/5GuF/UXMz8PkJb9LTvwxGX2NjNB/
Oqd+j8MvJQxG90ets439ZUEy4pqQbU2d4IssudKuMZ3eoqZh8onsbAnv8TxCd/yaSwigQOcj4YCk
NqwuTp61lOpHYRcd2LDlxkL6lz6H/9CfI8vK8OAA4VkJQBseVBzL5VjKS3hyYiKL4z2gnEPiMiCI
QqyHifVPmfIZi5mTOy/wc4V9bCvl24s4yNOJg6cja8JXYXeRBRbAE4+NO2HX7Z0KSyTLeG+bwAwH
cVNSQFGVldoeYq78NBdq2JCeTYn9pLopfzOenVvmUPMzj3sry+UV3rVBL6KOGhJd77x5YAqdsIlq
/AwKGIPGetwut6SDCG7U21iweHRkFPrQxlyVW4EZoU+jXd7eJ9D1hhB1biTmcIcnbOGB1wkbwScy
ysbUYLsCm6asrdjbATV8bChFJdkMOhcjN7rM3eUc7rGuJ4+7yxsGM3YX9p6bkFD3xKcnXCoFY2KQ
rMl3fZjeAnmjoNt1yTelIgnLmCUz70eewaupU6cyPD6G4/ZyIi/ZGOhZPfjbFZaX+6WoOeg+aBxc
bc7jOLiDKxMztvkcw0Yue7xkPuCYrnmxL65Wj8c/n1+gDCCiXHQDFoF+yGAoM++zofzvUM7jGpun
ipgv9XKyWUE7idPCxK8lXltiA9giD4cT+U3iopDJE4jBu34qPMbW7OHM7X8QSHYXHmR31uYkZoXo
sh1A0EYMJkNsgdfGhfFpA84ka9ikzxnPorE33EgSLtnyzPtss2o5a2YMVnsoE1Dk49wDT19BT6fa
13YZsFMOlelSDlrDYrWZLV8k0KCqzfWuqYwQm8/Z28j54cZFyjfOAWuIQ1nLeT635Wx8n6HSg1oB
EzDdbttDE5jioNrRcYt3iMx5aCo8AmQIk2h++dS+oHPDi7Znaqj1Kp/QMdlnuEWqzH/cUQ70CQLA
VFPdMGNC61cr9y640ZPhmvaYhR7zgEQMujSA6/W6PGHsLMGTcTj4EYAmbDpg2RyGlEcccWGywwQ0
geAVxm/Upwk0k+iHeRPS7EVfqAdORH1Ki18WUi6TD1IOMUKGVZ3v+kk3Pjl1b1ZnjIMoqf3qaB4D
+sjU3Qr73lmRFynQBJSUh9AeojfGnWSI1PUqtpLb+x48TfveS3VNHl4DSAgnU4g+hFkDviWXqApD
PfaIC9iij3JunYcsW/Q7cpnx5dms/DmJoticbLNvk61il17QV4GdIjtcQ0fVEkY8G81rdvpqAODI
mSFp/S+rzVrxDAnavp3IgE2Zo8f9au1GL91Sh6/OCUoSfkb2d431WbKXxdklnDCuBxfAJry0Vos0
vAxuJBGt01VQFiuHXVdzsA1SEipTB6ragcg2SwwnpgydV6GvhrClZ8AnyfJzd+2AXf3kcsYS7+Fd
vm9L53t9+hY+ccN+eAwuiOPR+YAAqo02iJuGnDtcY8ADFBvScLzZBklrjqsicRuRTItfVAs4clw9
hRbBI13tAZvn5WNLgcleGd2gvsEtScpG7JwtGs7xI20WWAvIs7vDLu896loexsaEt1Tv7FDQKtqN
FoJhhElf3Vk6wt2TdpzDC6IBDdIaOJPCcEoZC/cOKJy5aWY7t74EXKQKMixLFEHVW+o7/X6VnJ7L
TF1/ywwohrDuMaLv7PpqR3FMr9ql04iyFxiMPgP7HjJg9tdikTvug07MV4cP6ExIaOxbmAlbxK13
9/DKXxPSP4EQVZzR6EOz+wUJQuL6NOLcVqvPuecECFtH0L3S1hSneGJYhxRp9GXT8ywj1G7XAhC4
H+SAjGeh7lBimUyOkwq60XIf7Fm2njDqSJGE3LV0X/MpmZh8gVqNWIrlnOOWO4t98GSi5ALihpP1
0Sll05jWpgnTX2hknv0+11/nmMQweRFtkVkR57NmnQ+6y5iUQ9tGviXIBhLzXeAz2SHKkHHZaWd6
haFZ0E1EAoCbzhbniAoAzu5CueRKVGfXMsJdXDRRFO85JUl52UlbWOSxTAsTG7F4MsNDbaJpUN6M
4ciK0FqDWROBu2h+7zX866juaPhn8dpi+WqdbPpdWIiGDyednknTv0GukrSSyOp0qHUv7sd91Ta9
3XCxshbYX/4PjnHiPZZUhn11RwZ/p1P2ES01ghoZ8N6xu8IQyTDuSVBbUwnSyDMbfeLXgrsu25o4
nYQ0QCoAcLwJbc9gKeFRmbiW7yPT187o4n2FDHme+mBMTIKHO8RS4utIr+WhEfjwqoW74JXZ566g
ryW8k4LI97tRnEOLDSW2BYyISTP1VXBePtrFnzRHkUURWsn7J0VJeFWkN3jmdEiITdMUAdTvZuAD
hQAiw2nKdvG3EoTCtSz9DWZOYcJwJze2hXGwWZUtfVfOgj0hy49ol/S7NYcAwW3RThT7XVBERkza
vnWocPCSVkndVhz6yK4Ct1mBFBgUjK54zddXtd0Y1yzN21TnH4nz8Li6nFUtC2NwY4GNkwXnkPJI
ZMJeokpiWvK/+Xb7JUk950vKVWyF9j6QsFTvnAKDP1X6OBHuAi4Z7hIGCeKD7qx0JwdH4Q7O9EXP
3qpf+LlfzGRhqEawKApggypB/wdovo/OAvEyBRU8DuVnYneyrjZFvgkmgCtOP+1yzmWeP5Swl1Xi
rDDnRlG8u7CKNmX1uF8EkpEGyFdMn1cO097BkYXgGj7E1WHDnrbr5vSxuZd9c/RBLacL8G0QDWoR
dwtUQ7YQrb4y+CX7zdmACv1ccgRK4ogXQp8qg31lQDdYz2NvO5/31sN5bPukU+F8HjuPGYRckTXF
olHzaLjTaWw7vTsQz9j5rOCUTx5KMy62lmydz1xSJlzfrWEZZeHAL9AKm1RpxSVlmCQp80ZNUI7c
P4dhS/jNhf4rpAz5S92hDkxZn5KvJm1J+XTDgWaKj8Dr0PsQrioODWkVBnnKepD38P2kcjn5A4ki
t7qFb0ghSxXUEN0VR9zVrikfI552OZWzCaSR+102iYmYCVjz3mTvyGwqTXOD3Zn6BssAEQY5Ay2E
K8oKdcuZE6rAHEXPRFYV0jnh5+K69mIcp3Q5fAQKxugTEMY08XoSGEr/R15SFXs0b05OhkQmaYWs
AIZ8ReWf8krvS5AO0ymmoty40JkNb1erOsiblr2gVMBEa8qO6vjE9mSH7GQx0lu17fPBSufcrXkr
ni1dIky1WOnekm/cjrAWUh3DqcDymXDGOIN3Lx1IlioE8QKPQHaTzZtCAXTD4cnvF8Azbpl+4m0o
UvCCur88SV/gTE2H2qZASqMm5XIyGyABg4sntFQxLW+Kc62t3/qQbk+fcLGPU5q5F7sS7MIcP4sW
KAU9Yhb8t0R4a+FDo3iNNyfkXs4xIJNRlQukGJ04QFPJbtEWSHhqXFh5PeEPNPL6T/2cN6jNSnnW
XnA8IIDO54g/kNSBy6O9JuV/Agp51nQget9sV8bisd6RFn73iE/2hlwK50Dt/OOb1EMskHQTWl9o
y7B+PIjYRYmmKTcj6V3YogEU4gU4VHR3f+jDlN3btzYM8BPoxzUVriWo8f/Z+rndrnlWTykoHqZZ
/4yg1rz4yPd2/U6dOJ+mHmUehhw5GjjEebItuqBs6z44wpA5yGFt9HSz0WMIZ+Vab+dsgLAyACV/
Gu3nYfz5+glU+ftwsw6GAo53AcooQEClk/VLpyq+1uPTSTtk4/vmUWXZ4+A1R6oWb+gWuXPsCn3h
NAoT4uzOdWkKX6t3gvs06sTwXScSk9fos+7IhIPb4uVrw/vshSYx1aqPyK+3Uqg9/cPT0lAq3qPI
+5nn1lWzQFs6sCWuK58a9ZnwNgUMeQzV1MpIVdPEvvl3aMt2IGIbpCzNfJajH/GC/B6vyrVtgWgi
EVlUnQwkUerswc3AWpi34a2uxbZCj6l3d67TevM11kkzIspHCjxvJgWC6/rmnTsPgsFZyimYRYNd
WLQu6EkbzVcva18u9tFNkFTp/ud//Nf//d+b5/+KPpPgewv8xzmjZL8/39P/858NefK/7Yx/L3Xj
Db9a2zFNe8/Y6hAndo7jmkAyBq42fjaNzqoHkgx51+TjGOTUIulb9NvF9DA8dE6tHH1i3V8F5xYs
4Onm2SFtCi/9E/IvCPkO6rh8s6eHj+mxTy8Bmkp4bqa7frUr3wEPOaSagLCu6/pPTUeoRf50T5CK
IV8nuFz17Z6iOK3e1Arbh+b+VJnutnv6H1/FMu/VQVN0kbusAil+kQdN9cS6BzosbyNzU6UbMr2N
HqMdPOq9RviIAVqshrXZjsgzslf0Q9YxQxl+EhZfx4DDc4VPORfhpAa48p11IBmBpdTR6OPSHGAa
EsYcCr60f9IWuAqw9hkAYEBuzeMC3XVit4bNe+Qfh5vFOjSWerOgXFG1bngd1UaR4HhwM3pRcNri
sK92AaUvaHcSIdU+feTDA8LU2xd9pMUDbMDmEpCoJcyo+K+Vk17cA+pYn7F30ezGzarMiuWjYWsT
wIqg4aNpgRiWbhkInzes6w6BWW1bA4CMt5lB/6t/aIkNEzoBOO3P+etsQ45OOJHHNvzp580rFgJ3
M1BayaBlt2yn1QKLrbr6XN+w1WuzKtjmaKlvMuoIB2LQqjcVhkkJ52IXuYX+aaquxYVe0RqAfxT+
5mNgbIvJZS68zn1NEbLqmmYdLw6jnsnHY6OuT09w/xbwnLxPK5a7+DTgjAffx+qhX6VZK5XOnzq+
tRGzTzuNHjLBENl1jrELp/u11VhqqmPglbZVLmME56q/OrmAMXzeYTfA7MH22rCL4BVWR1lioeep
O49C3vzM1Of4FEYRC33eYk7C5/g8OPuoAjQIGisWG+LVZQKqmDD287xZySZ6WPHKvkGi1If8HqL2
p1X0EqKY6WNWJwCZxev9HqVf7jMB6c0fr74ZsqV4jFrv9qls0NMI4DgMlEDrxyXG/fYFRoendbZu
NctoAdAH40KSuYZMGmbY2OY6lVEttoyP9FPrnjqHzDmqNjMTFCkKWnLwYt+dF/aEiRCaGPdmFWHH
zKlScm/Fw8PJvh0t9eTmard+7rxMf5U6R2TCkna8a5m3pZH1H3v7RnoVmGfverLVqlclSncOwbVZ
If+I248X4BZu21ESq1a1ji8rn8cEEKZ1qDqaYb8a1mmRtfWXXTs2+SpEig2Niz7SXsK7QmbfMbvR
F1Tb5+6z5jAhh+m/QUP8USMxq1hPio3jM6yhLOfshJLRE6RoPk7HO6ZImR/bsttVyHs50DdG0RuT
QhdtFH3BcFm0ztY0HcCV/t2Q/n+MjtEQNLbZQHvmnz5rpx128DjssvFzkwzPwX2c9tXxeXxlaOwz
nbBvs/DEgWLkDybHs5sNKp394gUn5GuirB8H2BwRIzB+HAb8DXgqrtT478tCqeefl9VQnqcsUeJs
jPJI/LAVaLntdNViNsYA3okC+KX32tRJAraxy+ldffywLBIq/eZfzCp+3KzBPvDuys+r4z2/qHz+
ZXxHyHupcopi58zsBkefs3FuFQylj56fjxD78lpgWyp+st5vGMfR5+r4erIysUjgs4zXD8/sj2FR
VeMfSKvMumK8oUoT/ZyrPMn7+NFUbMicifOQLXLGcwOQybzeVIkYHs5yRaq2gqz44KVO1tS9AhDf
tal0V5QPc+LwokTrkKz0DPfvy1cih96X79crfEMWNbL8uKtcVncEI56MhZ9clRI8hWXn0R4IPESG
EKRcQXrfARM+ozrvIYHZ1/sFaauNiDTSPHpHdWvNTe5oRPiZb7ZX/bAWbiE3PTXvdhokTg3a1Nyv
BNkPkfSfnj6oQkCxNdgHlPdh3Yp2yfRYV1hgxKj0FtM6hp+OGj/M1Fb/0C83fv2Yt/A2eWWZeb3U
7+OpOthtNObE/CiMOkA4k5CZzodvmnayuUwbM2V9GZ4Tu0osNowQHImdvz+w3+lDOG+/XsrbllKL
8+W1R0l5/IJufZMfrKefHO0rvql9618HOfnlT+GyHOHf9sgvi/y2Ryr7epIYOR95+tI22cfh05wc
/cqED/tJfK/6G5i2vLsaYycaEFEkqv5pTXYHhHMvuygbF7YoBin0t8nHaWZIGyd3XiD0mHMn+IG+
l6T9h7WVG/n9Rv/n0403Wxapx0K9ahyGin9sV/pmH/roxc2vogWtL8xg1zv9sH1/V5v65/2+A7uj
g5brSsr9Rl+FV/V2beYrR7cmuYgLmbtH4uTtNjUHdADOVWnLuJbqwRPdvbkgL/eQN3yD6/s7clyh
M05bf1+T8gT9bU3etv6rfi1SvWBN9MGlW7jMIUP0DoE5h/kM4XtjcuxWw/0QLvpquFo+aSQ8KA6e
m/WZ1rqv95g8e7b3dowONBb7ngYR+6X1hF3YX23xyShSpJusW8BkmwW3sB4eUc8zmvfefqQ4jQHl
OKo0CRXCo4czpvIFt/Elt/RR4jZ+HKf88z7/9+N/O1qFvrpFRoVbRbWB7nIF+EKKiJ/eIwJEUoie
BDFX8zrYocCOks4PmZL2w9433o7Z+VJcjtEBB698PZxXdxWcPoFluRGaFvBzj5Tg4R6CYwfq5E61
qQfMgts4BCzuHfL4gvr1yr7+sD//aPgaKgL0po7eH5SI/zyPRlYpao29mZK9xcElQAYmRRzgMjNt
jeGlKgVMGhnI0lDhdwp/16s4GhN7f9+C5SF434K/XoQs3C/Zel57oCBucBGVeaOQ+dx9q/rVCLOb
ZdKzPjr33K/WLW2wOjoFkg1Fcx+hfqm2jgMyoIpupQcL7dCadb44N9WOKLa+HB23FsO1To7FwGID
4vyoEzCZ6mkIjynM5SfWLbX2c+ipF7eGXZs9+jq1it2XtgQZTBFuXaXlPWPEEbQUHP6AExTrdUI4
SZmfl5cp0TQNIlG3IktHkfBEmavw6g93v/776lSVP/nABtJINbNGPooW9D+Xh2jxhVRiwfIA7Iaw
ElDVsb1KvCJ3L6fe7hHs4fqu+Leiu2oLuoAiKqdyKP9pUFOqsAoCOdg1K1SdTlgcspzbrMo4Dp0S
13QNvo2pzkAhcoLPt943IY03S6563X7wEs5zAftxWMMRw92djvT9YJli5A1MxRf4AiCzFBupQVIg
7EQMoI/4t+RSpWPUii1XtV0Zk5vIN1Czktoi4SN109gDQ8eL4l/AhBd1D1voagXhoIC+qzgkz/IF
KQeSIaOwXEVwRar+0K+TDNICMPiAO+eEoqJMYp0nOZX0vCTwpnorVWCKTvgUPjUa7Afyd8CDmWvj
05lMYlJC5iRIshuuNEZO62j9yq0LDdj64Bi1a/d+njX//lTLsPV9z+tVFaVeU4W2/H0eNDPTx+7V
yNLxlPIuxW2yvyYpYlCCkL8hUPgEABIVV5rB32jgHcVnAU3wYBlU7HfoLHQmeXtydqVBrQAFp7/y
vXrSYWFZqWLn/g8uo/onO6oTiTO2rDOQ1njDgT9WNbTmzMp9nLuVGWl3F2GR7qpDVBneO4ISTShM
TrHvzYQBwr8vXLkwvy3cLx/+Bgh/5kUUF/LhBNzNpEP/16n7aqvu3unZkSu2Lp2GpeDPf/KUP37y
G6jy/Lhoahbhy2/daJh5WrPqEfKnVu4d/StxPd3B4aO/grH/J416tWR1+dtdi4341UQ+z9dVXOOu
1e6KInH3dHKip6NuDDvyV7SBTIC0mn2/u9WTE2+f3eNIw2Iu0c3rKuTeKNofGYOU/1JluWZF/+Du
dl50s1ed7MvXx9p8Pz12FYa1bxyoAihU8rGr2avCRZYtpdLrw9Ezr7uZSZVzRYlkbzinVmV2bB5n
uxk5YXV8a8W0MNIPxVOWx+5rvqJfuLNf65cxjnXr6D90S9gCWsdgffL4ib33nCXe6ZMRqhocAEEl
tu9+fYjlrgUXF0O7bQRm89yUsni+0cM99VkHKs5wtWmgHOLfK9NL79y5IzaB5uroDiPTvNGMqMQ2
9xR9uH/wQQuUkTEVrV2nsoDtdWffK+4ZUiF6C5T/qQ3XvRxyXrNTjA4GHcdrcxVZ5w6lEUYH6o5y
4Z3RIWXNKXrBJx6eezWgUoRxwU8UXtU/pNqmakL0wPgn56tMDX55yNnrlK8q8FuNK2erSsf1ZuWi
KY7K7Pq+rgbPEBGhT0o1R99EPw79ic1+S6FN7SlrKb+ts8gi2/37eav9oZXxj4t6C5ouR+1a7FHF
HWswOdCc5BGcLaQWn/Ndt+7cm89g12304nbUz7/MeeEy8+Yjerm4D/ad+8reGU0F+EvinM62cbcr
cLsxIAEC5OkYiRAS3KdpUOs+JpVAD7Sg2n+N9B8Crz9l6f+4hTcHetjpWnRIGuk4pytPo0jFoAou
/4nmirg+PKO7aoOnMj9QCsPbwJmyXrk17+a0mP6m1YKQF9ztEVogI+n9/n2JtT/YU5P5S4iJFUZA
a+rb9a30VVpXokc6vqlOjnAkPX1Ac5sK67PIey+AtmDF7HwSG1LQjLf1frq34Md+FdbDsBcNzY73
NrKU9+GKihdRDVj9+g8Xqf4pdTOrsBcw3GeYNFbeTFBNz8/GyzxzlU1OOApGVS9uw0jCy0Aji7kH
l3C2g4zgyxeI8gls03EtEUWFEKPiVlytjCzqfYPoQiITwUfXcM4Cimwb7dustogmJw88nrU5EHcE
5LoySdqZAHoAuCHgY041SovykgHHeju2T5B3AKI/2+A7iS6ISmSqbCEt7ayZIqhISMhstoIJQLth
MELohqO7goKivtAWyew009rXVvIjATiqYxjlN6MN1TRSrMRs1C8abw5jn52q5uPKihFvOfWyKynQ
PqMjGm2ifFRFLvKMhbt6ZyyqTBjt+f08OiypxVJPZqB0Hx6WCSCIpbrOMuf6GVOk/awMjYBCbQQC
s/fwH/6Ll+afOhfmQifyKiZ3wGzlv7QH+Fef5RN9Vl9r5au+Tp+0mRnIbCCMeu3eR+ZMfgwZ5FXN
qpKIqcJdZXzcFt+vLDzUGXEp+uiBtx/bvV91dYS90C0pB1wkPvluZO7KgJPL5iWBt+bd3HyeN+vo
4cjLGETjneiNAmgN6zubPyt1S43bZng+e7XN46u2eX41NlFw7JMydg+g9DzVvRPNCDhCMCM3W2Ac
1/FxeBofxqdxPLy2K14NBpxaM8OQVxChObbu4WuiHpzX5NZB9M86u7eO4V/CS3gdPSb3yWFwGO3C
/cgMSLH6u97Vh+uZan99UKOypQ0y2L/COsNWpMA5PCYqtmk3MYbZDJyGL8jw3KfSSDuDLglNIUph
VJlN4Ci0WZDkq66ra2UNSVClTcOWWZFjLxqkdGECjUpOn48FKBWNotGeyzgMYsFl9Wr+saN91mh/
kWp1AJ9fUZbGD517557Zjj/zVoZIE4gG/sxaaQv6HEBODfenqkW1IRbnbzv37axnu/SSpAY7NwFr
8GoansrAU9SKWvtWbap1TTq78qp37wCiekrvwQaKdIrD98FTce6wXua9G79fO/J6tff+sw1JPWrf
CNR1buh/Q2TEn0bnSeAoX0v6ST8OTv1D/0YUQiWio0B4lHd2bYlKjm3o3zqX9q2Ng+GlOqIunXpq
S17X3su/9uSltuDAae072J5+pd8gqakGpqsNNTD4orwloQQTcxw9VfTFBERfB1Ei8HsTOCV4Snp6
njTpOYhMY/zrRXFjtaAPR6D13y9EwfgcSoQtqHAjS+8jrAfIWTDx0SeZ1IlPMvvP0r9UA8OBYmg1
3vf2vTvidfverdVo31swDvGte71LTjamB1RnkGHl72v9c5gMTMO991642J78n8Qyg3sPkfbbEyxh
LoDCZJCOLmGKtNMlNBny5X+ek+uoMYugf5joUbuxfnwel/fJBQzV075NEpSkktEDrJrhN/xH+cbH
MCNu9g0aanx3bX1cyi/9OU4r9h2ZuapPu48eHfsaC1oF4YF5ACtds1ZQBPkZr9S/oq2V/JBm6H/c
hBAmVQmIsJ7qW6QfR3flcX6xCWX0UxqAderUQmoh2RK1al7nptaiW9liWracfhQllaGUEkWkTGCm
3xDdC4BVwXoJRhos96UlJTccC8o5/ckevx6RpzCjgMkjA8QatGTK10Qm/IBvkZzwR9KF330DfOj4
epMwz2C8++2E7Y1X5RpVVRiOuzU3+Xysq4vKJINezRhiS36qPf0BECEfp0PJBy0aWdtb3bV+01Be
aigQN3nHrl4045pdfGizSwpcQwVxf7F2H/HJ0miNzujxprO/hzhlx/yfBuUfn//OxZTm99MJMfkE
V/hEI7cdjxpgwC99g9Lf3z9KFu5vn/RWTDo+zNc1q3GniWs0mtfJjTiPIs0g/+FzfrwlecK/ROvG
S7kY1RcfVPHrg5UnIp4RQFyQoT8U6f7AV8DiMRQOQYjKf5Roo18+6ZQ8r5dnESfjun8cGTyqs5UP
d3MIdASkHNm08Tub25Quu7cf7xf33mV56bDXnbPLsCENuvhppXf5FxUPGmfNRj9bN4ZaLv7r76v/
h/bFP6/1bV+n97jIVnKtZyiaognTpOGrDxlgGDX38Jj8sDTV36hLdD4ORhfWBq0hs/GWnVT0oxFn
lyghKMVfj65fEeHvsLZ8mdYRQWEE4wfRMurVBkf/Nl2ZFl30x9HSdnZO27wD/OaHfpsqB+m37ffL
Bb3F8pdspd+jExcETJYRtk08rox2UGcj4TqCO9K9tg8rC2XsYx8FVCT+/r78v2eQBOYaAjo1qO8a
WmlSf9kpiZkfskhJrzRLqQFWB3cv+jGd+vNnmI0ayCq2Y+1t39fggVc1M7lC9PEITLJRCGrCnx7s
H05xnbqYojcUtQ75xZvtr9fih4HBuELluFto/d1sD2vp5LX9+3Kpv5fkWS+aytCaGyYf9HYvaq4W
Vf1+uiI3oFF0GysAjnbDvE0yde7pzt8/7c/39O8Pe9ur50KL78fK8TqGXK93Z6CGWsMw+eFE/D/S
znS5bWzZ0k+ECMzDX8wcJYoaLP1haLAwgyBm4un7gypuV4lymxF9wy4dH1dJAIG9c2euXGvlH9/O
fz7RxfoTp6OZHgwuIgbFnRQqm3R1LcIqf9h0s8GLaOH0wgF2ucr69GDGVRXPB3P2KiDHGrbZKt33
q4ykYGF52UYK2tT5na/Kx9fRq6EJILYeACiFZ30rcXTfHjxKMJSl45Ve5h+aLCb2egaEBXh/Ev52
36NyL4vn4SQI9T362tNj/lF+GH6ypJw6bca34rdSUYdWq2nm2sMB35roiBBT7FJPfoOoDl04oxy8
lsr87MIzmIPwpOJaPps9qRdRsU+NODeFUzoPp0eYdxN/IFDeJ3jpeaMW5sJugkKd3YiRE/+iiNN/
Zy8QaDKvROKBIEt3EDvh5EL5G8itp0L+R0VfeoVvqmBYiZtTjSFUkz05ZkC7k/2S2P2gBbLd3ehY
/2pPDDnPl2XnWrcGwiWIhde4EF+Wgd8i3/fPeHnEn/qpmuK+Su+RBcBis6BwJ859d3eYnKR0pXXl
G6suciZ6M3fxTTHa4mjXmEiCrrWL7s5qcEPgPbXd9mAAFcQTDhHatvzsY6cWvK63rcKbAnQZuxGg
UREcSbsRmCl92Bs14fQQBQKcot6JSqfo2L6VS4F2orGIDgRxJ3w3f6SJpS2qB8WGUVm/R4AqkxNt
I9fD4XU109NwlLvJvWx/ODhjijr06SN5R/k7YmTZPFaB8Cw9ZPsrUUj+AbGZ2BDR4GFeiEJH4LIJ
dzooKStZiu9bWCQGkpXJ1h8x8JiecuTuDhrI9q2Ewx70nnOivkDnYq4KOiOe3DjDk1lfw3p+bHDI
sxhxi0RFUlTMV75vIiOWjHa0TsKeOxELrwhhH1mTjcHeWbGb3tbXgm63sMfmOeDjNeOjH0foxdUv
Yr9gWkPZppWwhwGB3gRyXiXbI5NpKZBQ2XVXwrKk/QjMXBDnGY1YBsWI+XDfP24M98g0i97az2qh
WRP25ZqCuHb+xax3Sg7ZOXtznfhP6fH2NgRf1pYIau4XmKDhyhPgG4mvEcqp2RjPRCc0u2Qgretc
8dd6vV1D5H6tbG/9BON/Vr3eU4DOVcwbdgcWXXfkUV9S4g4CqIVpzD/zw/6xNnhDE0dxeoMiDunC
3R2zpUv7qfZg1qE2/J+Z0WilHmZRkq0AmLQOnTEgJI/xvzDFATW/emozijI3wOYW2GzLN+uHkjeT
ceV/P+x+Nong7MzxF8NCzbIM/eKhCqIwFFqpmfvOGxzyzlALj4HB0FLUKFB7K1pv97M6ap8xqPnv
1/4qnr6Hovnas6cu1CyTySXfX6gwTiRBqWzukbg/GjzlBieEe8amPuOwNuthajpF16ZT/IRxvz7x
v1e9qLFOai8clJqrduAXUciQHARGDCXHwUFAvH0GdTgymrsH0RrcJACP4P3Js95hmXvim3Z/LeH4
uZG+PYavV/SfbFDKFbGxGBq15wWAz+nUwK9QNa/tnx9J1PfP/QUc/+cyaTYiGThxGTzBAgR6OJIl
uEJGztG9Fhq+ErK/vFn5ImE7aUqnafAV2artLJL/MJdmUK7l4CV3Mya1Q6jhgIde6uFJg15vbkI2
i1lZiKwYqQiGEYEa/n25ydZ81Yu7mikUWN+Reag/Ang5Ta2uHmNt76LYEeyXsyez5GfN/qz8QLmL
eufl7eX+3kd7hMmOh8qHlRG7wWIGu9nQvo8UGScqRrG93XeBT1SZh9kvEEfNSBcWGg7/Zvb7JHAs
UM4TB4Cf6AXPsqkvNckdmhFsdNc2ENRtYN/awB/r9eCuR+8rNA3+2sNQUHO2z1v0+dglJU4wI7SD
L8FLvG189Lm5TVvJvp27/U/Z4vkJCShiU4xb5in2WN3O7fvwE2EUzXhvJzDUcg4mKHiQIKE86exH
d4dt45Km/6e7C+mxz4pRTOdxvFihJfryPnZdkkH+ykWAu/pwEdihELMWM49gdvqZY/CAust0Hhnz
AN4/QKb8JyzjnIJYd3P2Nsgb5yHJ7soN3b0T2/yeZUdqOAsGP8MP90percyJ88U7ljFM1rBb50xk
zMb3mFIwZotiyCjvjX1G9zfZVuv8GZKgBwXq+NBKDsnv8UHZKNuTUyyLhyRo1uWS0RI37Z3wqT7t
8Y1nEAPagXhzxrnkCsLyEyTAQFThpBKZt2DAl7mIPmnZTeYEIZWx4tONsS5WcxSCTC4/Ck/db8WH
JrJUF9bd6Tc32rccpbbwqO6N3fF+nhUBix4FLUzooNplNPgglL91T83TYNjT/u/7RZoLnR+P8t9b
/Qqk/wkYkTxNGMkpJfmOuRxgYEUBntIIbgE1nQ7o+395vQtIqM2LKm8sHS410LHqMRUpjH2N6KB4
OXXI1froRz/v+6u4rCrVcynVhcb1qgWp0w45QOGICwuIuMViY26bnB6qVYNvugxRItmXD8engyOu
0gcyVnN7fjvcadeC9B/OAsauixZgI8N1IdR+X76Qq6WTWI8luMR4370cN9FL8TAEQ2DdtUg83X5X
v0CruYH40nbutdb2T7BsfiSqMRtuciaRb32/vMa20lLjVN5Hj8lW9pKXaoUBxVanM/L3l/3TSvfL
SBcoiMRDFOWvfvZ/FhedSwNvczG/P23b/T8uG/Po9H/wYQZ1rJ8CRP3Mff410HYREF5cxcDEP8QK
Zp+YpB6MX5O44PdPW0jyue1SIWXBxQsUpjV98h4fvsk/BBLJHdCkc6YuidclfXOUUsHoK1iBRe7k
ERktcjXQ6HIBwWshvHOSrOqZmAdBol+NT+mN9gTzhm7DwdUX+kJdqLf6rTm7t3lKmC0NZ1wmC2Gj
35wwCxACIKeFEiQLjX/km2Q9+LNMWVue4U9B8QypD4Mjk+1hTaEtzDeYMd2eaC4hgoWRia+sG4OF
CP7fX5Q0J4AXUQAxIdW6ONc+SB6+PyTFTMzidM6ye31Z+dpNfdO4EknRuOz80TNB4GWCbP37f3nV
i4UoWmYZdSJXHX3r5vSE7PXzeBd5VZjj39GGrYf4BZvVKxTHn+IOk+DMkqT8p8oAnvv+YeWD0kRT
nNKvJP2c/HPptqvi7jTa7cLAVcNWtn0Id5AKr3oc4cEkmA/gi/sbqmEAJkHZfrqRQH5V++/P4wtI
+/EWdHiFpqobTEq4eB6G3jbKUVbT+4bIWGzof9FfQ2rSEackdzZDF/FdhedEazrawcsZfBPnHcZk
QKC0Xwu3XI6jTX9dYM38/d44Ef6wRGRDmyFN5hRIl0CTWRjxMMbnDKJZFKpLxR8CI6Qxc1tBRO39
I5Gk2zSbBA/Q4zK9pWPo9SvxNrnN74BYz8/5jRLKz8XGeCo2kUfX+4Fisr9p7sxX8aHeV3gImHYf
2912XNCB35ShstVv0W9vDr6xPH7AUBHX6JtX6i5d46+46B/Sk69kri450BIj09Z2mDD7eIzt1ZCa
2Foqjvl+XpzpiXWh6GXM2KCp7HZnW6Fxy/ipTbyrf8dL60p8B+H9+aw0HI0BfTWgcLii31eYpBSm
mg+nDHNWCBlLcPDYkdEPonZCM84MK1qRE95vlPQqx+Dof+QUZlS1d8zbcjKgryXc49Us5IAaCQdc
wCashJKg/sZlgGz7gFG7usWaC4ssxuNg2VizNA8oR6CU0RyWvWlRQWbQcGVRF/iQhjEXpN8aqIQp
6iBMN4yAxj5yuZSBYuKD5cvI1EIMi79+RIKXD0fjUnhTR55d6UL+etbW5T1cqBK6H+ajkM9p196N
sCfmFnDsqvDuMJnDaSqxsc4YXCriM/QefLeoAVqvwhbofHOGB9Iv08lpFtryAMnGjcPx8bjXHhrT
zh8l+AQSygO+eigd8W+RYYzhugZqiQPkLt2JK/GpcCtYpnTmvTw4h/VLH7RB/ZAQOMeHBh4yL32A
GdBSX6CK2VRBvDvc0TuVw8g33OSJAQfu4S7d/H2TyH/aJLSGLAKpjHXwD7GqmOt11mXs4P5dXqrB
ycNOb2nRkWrXc+mtBvP4diWcnQIiv6UC+kQOuTADYA0/2w4ME8KhZ4Yz0JWSwcMsmL05Ip9V64hB
580990NAb94+LMHu6MOevRYLpncIPBjoHtzZI4u2OEQqXryT3nYsrnIh+cW28I7wU+Ajg2JV/mGR
OVWou5n3G9SSani2jcKqDAVnFlgcaAeYWBaE5NE5UChlXuYYCCAGP6JSmdu3B//E+x0I1CgknNYD
qV8nVNQ4fHqaRwLpoVPSsNwQ/ZF/hnWxljkdqxU9TvjDEUXEGT4QkF9lN/cpTiQGlbgGq34+6mhS
8c3p0uQpgElA+aIJvEmJcomLNR5Pgzaw+zn/9edehGn8MZuMlAHrAmvojn+GMH+4FgS/YNOLAM1c
emVWzMAMpMD8vq+brkuOw6Ghj/SekRz0lJUTe8/0RhIJwwed4xk1mBaNruK/3bUhhGUWfxJIjCxP
yewyaG103hZQhMPWnxUomFnDfhSgPc9kthHTPWFxddrqH2L3t/u+qJcOhVCIKTjevb6Z7fxE4DM0
zg5X9z7RedjVOrMFKLQi6zLFENX8ct07BKiIMTua51uIHo7P64HVZO4mX8cQ63B7COd9fXJrb/7a
+D21A57xiwoyCCvwF3JoMGeIR0y445NDmPZ0HMQGRHfpFoTZyxbZrerXpDVH7E6wTUF4Au97bv+j
t4JUdmV7/iHL0WZdBamoSWi2Lg5+9VADiidFem8+aL4Kz0SmGJi4sZlqouFCc4vJLgk3bHUGbQJk
OxoGRtGV29DmVfJjFf3nNi5KoGxUklQ85yklFyc7imYrnNV/x63Oxpz/huBauuWMyM2u0Y+jSx+V
4M0kh9zWghHwOX1EuujRVH3ofGFzsF+rJScfm3FGDYAjK7ykkIdAzEfbEw7hNcqE8oey8dujvChh
6rrWjMjgM8xJ9GxxyKHmxu4bS4uz4UCYaHCb14gBlaNDgzcJGRiN+aXzIe+IWtxZHXxceb8/oXJ8
+//zYOeb/k+5oZlWNOYx79ewD4AVEKexIlHn0aXyouOWRueIix6TGVlgLPpZoxD51zbbF+z14/XS
8aL1q82L7OLwP2TZsUqzaH69Z1Ii7gDP7x0GqjMH044wmySxBJFrg8w/f53wf38MkvmH+lJDQqgB
jDDFEx7r9+fQnPXSOkZpes9sHRhjc/T/BwH7Qs63yJdIyDAPHFheM8I98GfF1/gleofPKGyxb4tW
0LphrEuuskY3u6BzF6qkpWi3MZVVXMWdzRIh8IKEz1DYTD78jfnpzGWkUWJnYYOki/UMCIj12/v7
E8a7k4cZWo/Zk+j/48Y0Q+PIRxxI3kgVRkcKylUVZrizz553GfDA/CvGKu43kw+ettvXByJpO9tn
8FVx8rvZTmpG0WcJCcJnIu+ZaGzYGAVFwLklx8fRl2FfyC6NI+RuaTjCOGOWm4T91OTNeYbozj8t
p4WXslTPq9kLS3LOfkGZZiFS0vhFI4r/6uFhj9knB/KsVvn7a/vJODc5V2aGlWKg8OblfX9rZqWf
k7xVknscf7EufIx0O/7gZexxkeB585Abp26cKSjZ/EmQY0f1mSOFve13EZikZxI4yiuF4Z9wdHqk
4KmzCl5nqMj3mxIGXRqh1iRoRPvnl0/aMl5FBU3k4fUYzml02v3pASY0JgciRC7t5XyLSqt8xT5F
vK+x0KjcHuqk7HdvyvPfn9gXu+Fyp+kGlT3TapEkf8Fw/9nvcMkno637BC55su0ez7lH6zYl90js
inw3XR92Hb4aDRET14HS737lT/LNtISx3dsySfiNtlHfKxQ7eWgwGR7J6w4XOYWxVEGBQd9DimHQ
Ghl/dQij9kq19wWzXNw9FLB5OibzMRkjdREnarE9MQJdjO8FWms+Fj7wJFPs3mzxnTlb6q/mZniL
N+gIVFw7rkkJCAO8uW+XtwyZboxEu1NRDFm9CJaVrmaKXLTS/nBe1LBipzCX1wdxeciDls2ERk9n
yqHX4CiPfegjYzxBNCL3RJUCAxDJsBxKvVf0fhqMAsY5YXX0c1obqLfYl73TbFkiLZPION/JTjGQ
OXm96I6Y2R29ARlc4kSUj/2yZetB9HuXISwgPUk9Gq1Mv+uQW3zoEDdN+4wH29GvuCa2wwQk09EM
VyQTlbYtQVbzLGmhM0zdQkwY4HbRZstThCpDOfna0TuUawXLzzHIBu4xTHCSx7SzWck9Lz3oMk+T
PCnxz0f/IIRJHMrRUlADAWNrmcptkUa7UVmW8ubEtEctPEN8jRcZJFljEzVBPXLHDr18iVmlWCpz
Uk+eoDCb1I7x2yHWR47WushZlMfm3mLSvcAsy1BKA0W5kldI84L58UZliQRV46WCIHzfq6oVH6zS
rKQ9s5Jp91u9rUI0pdiDjoq+VrZN2TZoFBNJjo5qXgkVLJwr17/ICZBNCIeTVkv7ihbneV4/vzp4
5JrPI+mjQB1c9YzQyc0+cypYYhhVarSs5NVQhbERWic3V5zj2ZsUR8HWkC3aQHuH1WyiNtLtvncM
QLLE5Q8aeWbuqq/8MbbC0gqldqElnsjntXwdsyh9c8q2yDGj7ibvbtVuUx2XSnwzdLsmCXTcYWKs
SdwGw7+Dl+S+RkoSu9bE3nfjuxgDvNPGShajCpXDjwx2/zLNliasGmGRikHOxE4AGRVTH9c4+pZF
cpYEgugOclgiohRWCpryg18pgYTt7Pi1ZBTPovlIJoyvYRqoOMZl89f0HFidV0p+Vyz+Hh+/8tnv
C8JiGZiWAqZEl+SSkEcypMSZ1Lb73rJ1UA8WBM3A3/jvCNAVOaVfmIvN/oo1h12KhVhGH5THELu6
6VSqY0I1Nt1WdZCmReL8tUQ9we5kp3buEDnwHfktd65Bl121JXoVkK75gbITC255mrdWziBa+m6f
Y25bn8mH8BnXTBfkndptYx+4pYMtJu70Er2r1I44u0JTJPPtnaPiTuAjB7vA/KKyj4zcQqdB5oQ9
PX/fO7noKJZTvMtvxslmh53MeXm3UKIhs5BfQTCZ5+B6VXtlp31RhP72YC9Ct45KetKiqsVcypbQ
A2GBA329dqfYHRDDdM75hcjFspVHl2eaNm7dOzr/d2ZqOJPqxO+ErsI9onnr7eRgG4/JO7vTwbzp
ELvS5MWWY/CQmKvWOWrtKpoflyiM3YpjdYubykCDTZ1/X0Uhv8LEjw/HmWowjEub21jfw0ifma0W
CUW7N4Nui7p7k/HZ3hmZrlCZYwiBtgnWJMkJbtaVPTImTQl8P/1IP/BB63sGrfFN/T4hE8TgiuFX
aPg+lV3/eXjvd/qb+nbcpyus1cy1docrAXaYL/I7Vgvb7jm6V0FrrNvzWw0Y9SA9WJ/HW+NVekBS
B3UK364ea5nhJntn3nP68PftYv4oDzEYY6cgEGI6LHn7Ra5zEE2rG7W83SsnFx9H0uTIawz29FJr
PKkLpnaJ5F0tPOJZJLPdb2N8qFuvoECb7K52MtEZGvuMcUZvG2+ka0V302NzrRFZXDyb0sqFRyZg
5ZV5ssoGClPTh8uDp4jE2XE/d5xAdhBQYt9E4751itSv4dTjPdG4Bzx8+UPr5VupcJvYw5NpxKZj
OageUr4IQfrZ0xtP4QSenBxnq98aMkwqePy1TVsHHK3spINUjkZT9k7AJinj1XyfavsqBPrzLLI0
hj6T4FgqvXjtIrvorbzup+HU7sXdgI0AhmW5c8ZDatPuyXJae3g+Iheq3+qnFiTyLt2OD/WLjg3W
C91O4xpVATX0H84mEVIceRa39SO5LiNFrVW1kvdNo7tm/tlloVFsROGl6DfCqX5S+9IdCgCRCbWf
qPuKdvCMhM7koQiMCjW15avTQ2oERe8ah0Wu2DJ2ML1Cac5Ob+ulyvfDKcGKJvLnICj6ylqeXq1y
x7RVXxpvz/UtR5mQ8Sp/tx9GAcmgBReMt0lozH5ppNQGFRjLiHEpVK7TfRJq5DAhf8M4KAza/GBs
5uQpwjP8zponGtGc8mVeNewL0qluq8l3fc9YoHudUa9KbMsIAcO3NM5xkg37myTM3+HfbAtsmLb1
czT/6C4gQQ6472GCHjEtGBo866gLqAx3Kh0griDMfvLdrv1IEJwNG6Xd4Z35LFJVO/3t6M7fk62k
OJj/0PMfFSmEgPqZn2RzbOMfQVK0IpO8I1a0OnhlfHKl+lk87pVmg/CZv4sZrU2fDRScE7PZ9G1Y
Hhay4hfK5ji9FtFNVfpp6R8jX8TxBH9fy2nqrUKV32zO9bZHYdb/iqkG041e30pteG4eT+qyz+6q
4VelrSVpG0ePprzRpUVG1I278IT4uV925kqUQqsPiulVkbaZtlPWdbya5Fulfj5EpJthdNxn6tJs
HvN4pVnheFj0VtjyreW+1B65wynxSixXx9vBJL9NXCyL+BE8PF5ytDIKpzJ+R/26xCb8sDjIm+kQ
6MUyOs60zAGxPu7zp9V0uhFON50SVLB2afzozLQKtDa01HUq7o/MylWxQFrI5srI1wI7WF0ayHz7
9TlfdIxJhFg5+VERpklQs6yK9VG6GfulqO7y8kVNNoLwwLd3jT0xk4yhZVwlgnwfbYU+EKXFyPdY
IXeWVEHXv2nNpkkyZzzd9JMvWr/MmDFlTL4QwLDxX5vioDc+deuXOMLZbTZkXxNZhSpvymYzRmzw
HZdUjLtO3Zn9WwMXqHmMWoJl2KA9KMJT66v5ghviJ/FheFAdbwFnfCtkBfA30XkxAEOfvJYhNFMg
x6FSbFrLn0ibEr8/hn217HufXF3vN4pJpoV+uDZ9TXTU1tEwwSKnMJxDO7s1HekBnG7rFAXXLjE3
RfTSDdtivG2Om5pFkuys6FdnvPfm6qA9JrO7zoBFvnBTF1vxWAWZushRcFSuMDopY1F0RyPZbxzh
6DD9ONUwX3NOfqPddFQy8JvHkGhtQCmg5QHZDWkpOHfjR4nXFL4++aQx3SmkFojaXf87gxjbhprg
pWLYCEtZWMZ5qJVBTztPDAvNEwa3uJc+ZZx4u6UcBWnp9WWQwaQqvYPq5GdXhlB4WlWlKwBz9L8a
7IQBVmrnCNEt8XpY36MntX7SeWIbisC3WBOYoah5aY0sInJ0JjLq/lQsXxXdl/Lw0ITHPuBmrXwp
aH7DEz3XG7UJD8q6V5Zys4sNJ+d15ouKmScEGdHvI38y3QbzxXYhtl6p+4YYluOrYGGo1pZ7ASiS
y5wcEUPML6/A4Wib2UuEQkT1+Bp3a5XCsfGF2h+6QG+XpeChKB3duPFPwrIsOdGm8Dht+3RRpotc
XlLSxBy2dHHLTzPzzdEnYY86R0PSJxk2IMRjccCn3sHjsCucBONu6orSy6H+MWGI0ZqlGx+9ilYM
nqLpXdEuDowbZSDeZOOce3LJK2uGDPRunAdiFQqmWyfhqV4aU9DyB1zAjkGbh4yZiDnSJD9NCUvz
FfheXkddOyZu94Tn3uUtyJSOedAMvkKmLbHFg+Qd88ez4p0Ur6FHonij5bUnn6vFJ7wU/dPAnz01
8WQiHT6jlhfnW4OxBhJDasqP+tfIfsSlU3VhM5Er5KaXYJtAf4SdIvtR7ZmMDa+92PDz0j1IdqfY
1eTWhV3DY4PzL3g5SlmWteXJwFrMo0INDuzHo6HPN3ql4cBt1rCbjOZidkIYDZp2dqLJk7e4w1S4
uMCdw3D+vCyHMJVXx8kdjmHEcZn4YrWMo4WpUz372MCrYQsSLdkkH526EI7rwqK8wpA1aKplfg6G
xG+QNmPgAzELjvhhZmixdsNO9ngYouwNgEmV328KKkCcWGCxpmmo5RyBdA5OTK0Kz6Iri27HEXV/
YMN89Fu2wuqALyObs7mtQFN6BMjtneyrhX9C0Yyl0N2s0++dzyPDZ+iEsQewI8ank8GH7TJR1sKL
fqu96VSH1XNFz+Mm5ZPjY4jPTQTt22M9tzqF3MOZ1Yb636uZfooE4LYP7xqfVlj9wrwEQ1xM5/vp
SHtr2lMf19Cp64WKlvvk1XiHdI6xw2g0RwzqWTvl83Tf3Wvgo7hpvOurzMdmkskWPl9KTwNVxgv1
kU2u0cCwcMpXHsetDGkrX0UaGNLqdAOEJeAXKMzT7NulcmfhD476nJ6UsTw0NcF/0QFJv+jzA5sB
MG0KGsFtMqeMwyOPehPn7jTa2gORQ29CSrajucGgtku8g+B2LOHuqR/uNEwMsQJBApF4BZOxJQ9D
ieiZCHiqbyZKHlq90J+J72x+RzWIyWQB8gu7924gJaC9+Yp/kOBS4hHKxLU2vWbSk9L4ahecOdXQ
mp/cEkKh5k2lJ8azACEn+MHKppGLt87Bzt51WgyDd5oetSwwDh9n6V3LH8eRghBfzhHkI38vGtSU
4sFuEFxkEkpage5rpTmSJF0D9/5QIkKu+jfhvCSZiLCsGrz85L25wcztaA+gbL6FHts3IANEs2uv
jSYb16BReTtUczaILmaEJqCEFL6ICsVkSSf3zNiyWZo/42l4FUw0gAmX4ZE/c2SaMjnhJoHRdIDZ
fH6tC1/+rPF7yVYFeNQ6O/0S6HQUXoR/xQr72vGucPLVgTkHp34no8XF7njB/9Ig0cPmOQN6dkbD
x6t4pdF7ojFXeuWmO7oYMnGILCg9GVmdvYGuNw5ent0q/31esdLaQFyhaUa3Sj9zxbpsg4FZb2Am
PuW4+TTsWRYiVscYKcyMRur1RP76j7RXfASW5lNFGLKjapGRU2d4muDorTuiFjJEwcR8PvfY+ij6
9W0c1L7+ki60e0BZ9Qo76Et9+7385cVZIix5YFkDZd338tc0p4MkHCJ5r4FC0MctkOc4DXjlyPok
1Dmd6Fn5DXlB1Tpv9U1Ln+3kwR46AwI2DtiiGIVaty2quzOq72hBIay3NzIm0Ex3wvUZYzSyidRX
4lAcbuvzzlBWGV3y06pR3Erx49MriPmhvx0K0pN9e15KwhU2zxcN/OeHRJSFwkVDEnDxIaWiGk6d
Lkh73PcYBFTb3av+Gr9jc1H81nEnjtb9Z/kaPatrhZeKWHQanPgKW+KLBfPzJiBpQ9PGT/aSmQfT
KdOVwZT2083pMaIMFrZS51TJbI+dQZjRXQnbinPYq95hCuXq9ozdQRM5OY4C5s6UVye0y5Ebj771
NDHTDPV55ducfAO51jI57yra7cyKWh7HEPx5rMIoB/sLNdlTBxhCy4SFqgaKGqhCWENkeCUXE3SA
MDfCQ6pydYIh2+y+45jQ59DEv+k4ZXflOVDr4IHFrA++lrnzGWmuj6dlZGz0/P7cOhVD0W7Tz9M7
/QWCYb+0HlU86x7G0u3vCLwD9FeGnmEOc6Up8lP0Cq7P6v2fp3rpq2llbdGZmQYKS7Sk8QW9A8/7
0UE2dET+wshIPAuezUX7CErAWc/p35Qbk3mX1RVE+Gd/hltBuIRngCorMvLR71spyUW1KiGT7Wf7
buz6PkF2K+G11h5rOnOKp4AaDp7xdH7gaFd8Qfbid5PsSwtS2m+9F6uBJd+Q0w09FApjfaY9KXrm
imOJaM+pBtWHTLR/OKqh3qIrBzoZYFOn+Mn8HRuSfmJD3z/KBbYeHVrFklI2DNj/Fo8N2GaNA9Uc
kiJWX07/wjQngMeH/69NImHOSnvLMiRJnXve/+lxJcpYnEbkUvuR8Z+YL0CcAZvNyZIXTbyJzF9p
enfQ6PB2j2OrMBpFBmwnQQcoFXTdhn/saiT6XwgkaHmHWF0I0KuTzKGvexFwtCRN4HF37hEiFpSu
/rkYl7q4OmqxWwprWXmXxF1j3lgVbTQvMoMJfxdzocDWAa1UnYL0AbiidbsyjI++WXmp7CtpQCZa
Z6sWvlNG3ewUtGOxiFCWAk4yp+cp2tUMoRC3VGaHxFWrG1Vb0M4E+DyengczlBO+0QX1E/XlQDZG
qGcw5Ht73GldaGlO3bJQrvRgpfk1Xoak/z7tCwhQjeK0RWkt7bPH/ONIsXx/YDB1dgvzcIvv2N8X
1f9jf/z7bi/oRGbZjU0ycrV5cAFtjshpehfJaUduu6uIPHEoybQifM6YbvD0NBCZ7g0zq3JpW9Fu
NXEW/LBAa26LvSnaQ8uR7ItqOJ2DNgsksp3KHbMgOS6yeAaLeSWUBcngN7InjcHfP84Xlf7Hw8PR
VdIl0Zo7m9+XammKaRo14txRREtcQKVtvKiwJ/oBbFUaK6KbrMzXM8bpTFwx54QnpVuDgTie3O/Z
xwkLZ6KvQPnu6HzNXAF8u3dJ/ubpBddAwZ9Szzk8/ed+L1D8ipkk6hBxv/U98BrgFMC8jKEjXpO9
SzAyTl7EscFcAoiT+J9Oc61vzK2zGUYlMeb/0owYAH1oUCY+5ld/f6JfAumfTxQVG6kkD9S4IHJo
ZpZbg9VIewkqqzlLd2u8QoAcX+XXiTFaUB+YjCXZ4B2NZUvQWZCKwKhI3IYSHI4pXLS5VHKKyS3L
K5vF+tNeYZzL/9zc/O//E5lqtaqKpqGBfPxMVmSz9NgP63RbIYm9xoz+Itb95UFcHmr1OIyZ1vAg
cGWLsXvMfTNfGvWuF7eJsD2BoHVroQk1VLjMYQYxBx2hLVy7McVs7BloljISMeYieBW+nHAy6akw
pW3yytYTZFcFzkf9wWyL3K3hniUuPQ6a2OcJUMlGUIRCx3hB9FxV20i/a6vtWG0ZjkC/WakfT81C
yEKBxoCyVnBmPu30wyarblJlN6H/0bm7ALfDdNvKAdAQFANOsJzhjeaym5hgshGGBXFy5MSzriyh
Px9c/74l8+LgGsci1ZJTJ+1R+Nwzf4dpCkUYPRiYt++ZEVRt62X3Jj8lv8S7K4v3j0fmf64sf18f
x7g2pkzknRkn9zC42Og1BeMfvAHQQXVoiGmmnVELmP5RCAUmtp3cAtu1KIgnJqUs8ghyt03p3yMY
b5zs5MnnK308+WeXYo4A/3cJmxcRqzvqhR5bLGGJXB9GGn0tWLBAKfBbx6DXAkLusbuJ6GMhPu5w
9gzG0S0rh0ozHTzgFpmpQ0oYD05xrYUi/WCzfYWnf2/uIjw1x9nzQ+P5mTik4JLZ2wMtpMltUtdi
klfq6L/UYpNHTnHyRoLotcPwJ5Ht4gYuUg/sY+S4iXk6YAWawq4G6rOFA01vBog4R4jGEMOwqko9
/SO5BUPpf5eMvszcUXPlye1w873Wef3JO7y4p4sDOjrK+mgK3BMclRRONOxxjIcJjdMcDemvio09
p5VHn2Q3ozcNqwNC0MGRU3cYnArqCtuewSUIwuk1A3F3M7wlH0gkbWl0clCzY1il3t83w0+Z3dd9
W9CGReRVSPm/b4bzpEjjMYUbUZgEJFfruQ8H72fxg1uqTk6t21Xt5JkLHPH3S8vzj/4ZO/+99MU6
6k5Fh934SdqLB2+Cff/V0T+bX13pg03/kqcmwcWefztJ7FYIpb9u6AyYQKsaLIKvMCuuHSA/9S4X
D+VigXWTFXcHbd5+nU3Qlms7plnyRfOY++WFGyeeXnoce/R7FHjUhlNafjvjU3b3fwg7zyW3zWxd
XxGqkMNfIjOzyY5/UGp1CxlEItLV7wc+dWpmy95W1Yzt8UgtBgDfWm+s7HvvjK1jCW4DOUr9HoG4
SN4RBdAngCDghBCGZYDNnV1h9Lgc//2Dlf6PZ+t/PtnfLkZRyWQjlbhDUf6ki00Qq1TYrezwmUKb
aL3b6M5Dc3JcF7x+rjuwFMtvu0CgPWP2YJW1NrxrKJg8AeqcSChsT7Itp+uZdRdDNQ8yfhR2UBCI
xZ4SF7tSL6MxcBomZcUxTUca7Dy1kR8AT3YuDDJXMzqTtIOosbkx1n8NY3+7i7a+1i3ZTI61so46
DBQx2yhOr9vw1bSAuzY3D9MatD3tRCYjDq7Myjc0+BmnBvH1ZNkRiu2UHKrHvhVPYnuQhfWfU2iu
6DiiRKZlTN/VBHoKZz06dWbAmSkiJzNt2JD4AevsLY13H/1UD2dzO2BaQShCfLRhs8kxqXDF3WW2
xD+cg8a6a/7bXfDbrC1hxqyLlmvtrrH0w3yEPZrqL5X6vMhJufV615B59/6ECs6w5TVswy9UDh2b
tUrDq5GFmeXfLbuKHabyyfKs1Mtw9ZjuLHmpts6N8FXV4oAL94Cp04ZdBvmKQUhe5aqyYyKKlh3U
kWXr3LG+Ch/ccC1camon4spRcN7BGkAMSe8RmUR8v/SABeZ5QYu6LHbJLENFq46EWvzDtfx/nIT/
uZR/mzRhx6URTOivW9HCzjM6LUKDiIuSNH27IuklgpuxoTkqHqHChjY4lNSqnSoOwO9ILv3T49Ok
hfJPDwnzH89ojUBXVSS/VTZ/e2XTUpmPXkDVRu/byEuRN2Ji3ymXWs+ijdnYzMbjEVWSajrcIXly
EO+7dtpl+b7N9+PKlIGZ+23scyPFYvBgCLGOy3IsIkC8o9YcOvkiy+s0Ocs+Eg5YaK0OTGqrHwhd
vVULWAWVEug4t+iGQOOhgJe7nUVu9omvBXlOJW85VpqH/5i9mnych88/GxEsmy/Mp148VMtJWIIK
7jN2dGRRDHuVA1XASQm7009uCeBkBZniFyjowVqxR9C7FXnj5Q8PrXXq+tt98F8f529T+ygusyUm
d/CEn/LoyJ3Xgc6OG8YJlVq2r/xnJCD9+sPd93fjzPqk/8+f+jveOBnpoFkpl1cCO4fRBY34W/ej
+hJfipv5l6aI5nDzlyWjGX98WJ+k5CqfOg4bem37Tf/JdTdQSB5vMiKZD9JWPeGTjyi37J/yn/BK
B9pPfSLBp+fiIgNGryl74uca+5pey9c/fITro+LvH6Eu6xhJVF2XfjtQdf1eZm3OY1+RnaI9EL7O
7likjv5jqJ00tlNKY7G5pE6OqYl0XB61K9X5h1tW1f9pAUPCq/1/ved68P/XAlZI0yJJC1/lKPqj
tjPTELFK/APJktEGMp12yJeyMC0dJEsR6gqC3qVtWvpmhfAsGLpTb7ixxJXI09etqn3drcom5oOq
9JBpGiRwznZyy9ifmoNpHWXxsNAAF/VPC75OWGielwR7GU5MuUDlEpFOxIH6K0ExIF8azgAybTSv
ag8P6dBIh9TYpcpFgkJuD/fmWKl76+FrrE4J8C7Fc5tec4GcWjNI76ugAvRqro8dGwL91gVylPED
PD5B8clu2znUfg7cOlD7i1frrvmAQXa1yI8/+uvajdbYaBd1DIRSSJ4+sx6H5tMSbaT11rW19UsB
k9oYPxFr5VJQW4FqQt87o+4hEkFaE5chkuUS/0rtKYsjT3533yfaIXocMu3QZcecOsJOs0sel+DU
+KAie9kPbwR6IcDN6QnkysW+NtoGUpCEn2035IORSUm5s77JdS9tjokV8rZn3hdOhckZPy3sUosH
fc6ZOh262Rk0QGwnwurawuI4CqgP2S5PLTlk9aaEJU086SdtAirAeOMuhPVj/0TULNgdikzCms6P
Xyrh5JScfghPGu2YkW0hIBzthiBh1Rep70YvbG1iRigFHMo3cRdLjkk2DqywwswYJJHbqh5vtE/D
uxGOepBVux4NduLIP+7P0geq+tKXrUPTbcXJa3Iv77b889iExhymRihL+8bhB3UyV0jqDAnaARa+
UKmOWhrWy6HH5xg5kMst1j/2YOLEBWqA6DxwFmQLkzsy10Uugl30pKri9DBSBkpx955t5C8mFpwR
mRysI37NPOhKkk9r4Rg5WuZHMOTI0zHYsgaYXqRvzca34kCgWTPz5yqc53V7QpcbR3ZFEzmtSA8U
YLaEFt2/RzTAeugtATaRv4CoGeQAF24MN3v3l8W945NDfUPSDZoJevlQRh4HA5zu1ZJufesJS4jC
YSndBjfvewpgo61YUoHxDhUZNrTEF7sg5ksv3UEH6qIWd6PDM6G74vWwGD9QIWwUTjo63WBEzVBt
Q930xw6xgB2/EQfcYyNk3aJ2B60m1wI8zhfB/u2I7HCDhx6S1NDWTmAts9kfDTzHsyMAnc92vm+o
MKccV1lDZyHImUJAtfIvanHzrxHVIA+vt+QDrB2tqtqE8o3mNwB61sDpqUG62FLrI5o+oEijfaOV
bwaqD+1h5cv+UiyaT6LoCEl4PyXsOvDXYJAVeoFL9d37AsHI8bX6eATy5wNVMgmqn71f0bD9HR3l
XZ4zFbnGexOQdM9DAGoQ7pbGXzYXdBMI86aNPPgFmmI+0u9kE32225luzX79SofRHyiuoUm43qfZ
SUh3SXZ8qIeoO1riLurP/Js48f79fPh7hBmH3X8/l387H+79YozzxPkQKd7C3TC7xX4k2hobJP5O
5lsKfiqXfSYaXApPTfR8PIL7TWs5KcIiBS2fg44JSCQb2EbtPgLzd03yre9Bzy3+xIVEDScfcGY6
lA4skTuo3mQgT7CXLMhnz+zch7bRB6fIPQONouqnmI71bVShWNkP+lm3bujuZQqX+2P2JyBYMtaT
5/cTUiZHmTxPhLQkKv/vkymd6lbqxowtHT4vBFnpuEYlr+4C2D3tbXrjzLfQi23lj4F4QKzKulN1
wYjeybKX3hX5eCiRWbyC+uUWmYZXYz5RuJjJDnQf4qb7JI4f11FN+i4n/bLJ0OJjvy2d/LkZ1wFV
Y1SkYal5Lmtvlnf9vE8EtHghqhfEFtnimgzhFBvxsBYcbkSJQHJWHMqfjVUoo3xElRfxUNgaaKCZ
CSHsbfFBor50DzGOfJL7+zj0C3D9ZqmC8jAraJFIhdyw7ZDjw7MnZHtCyA2xbydPyw9uRezSRPoc
0N0VXaASQaBsKnhVBFjVpjwJ70vmSmucvR5vSAYnOYs/RHhZSIyLF8cyXMQZ1cd4GrbTa0u2+4bW
F/xXpH1SrPXNHx0/E+houbhoxHFDzYdsuKA0tEdCur/wFOBTRRPfo570Yi8oQNmwuCJIEUIF2OOa
CS9kCajPyfzeGqtupgezN/ncN92fYln+YtH/7Qr5DRwkp+6uzlLOVD8zuNsIqc1y3WstHhyyPfUA
8TZHWItW5DuPt+MQtFXIw2vJ7Bb9dOa0tAp/CZpDKDsmDDRWaWWLQAecpNilWEykjYU4inGeZQ6p
Je4BY02aRPb877e7/k84nayYhoyNSjfU32XjhI3NYjNH4hV/EDfgVfcLtkU+MvVJpznv2Iov9KZN
b7Kd7Q0jQMXt4DZhp7NlwgJ9uB+t3zb41LjNhY1RHaNqzUUeym0XdlxwKqIrymSd6L2TdjIRX907
na+sYQLED7zIw4uwZP6qX4onlH8mMphnWg8IHvW619zjmQrxU8Ec5jgb//2t/yNEaUgWLldDUkxL
/w0AUaWieKQ1u1ltMV/ZtewA4wglXczWB1OwKW3mn4j05AFEaWP+CYD5R6kGHzshLjpJSory24NW
U7pem1QuIpG2BhlpwMHoScUPCzOQhK1enxVlX1ihXh/hCdTYY2eXcR1Y3pCfBmNrTXvEo7rwNBFc
X0Dub7Lei6ywozQnOQzyNsnD0grvwmG+nzQap43hWW4uEz1tyK/uzsJfIQcQrvXHfNoP/akrDvp9
q45/Ks35p6XNYP9FqwF6+LfsFbGorbHVmfStaqMgMt2nLwpTZ+nmWABU7mrcEasoVeLcZiKgIYrS
opcytdF7M3KSE4FjZ1hxCsVagT4NtIVxYqan3M70nXapGrvH9A8oatoITVUSH5TNnUz/h9P96Wsz
/pEoNBVdY5vHd0gS1f8+HvImEqW0msRrOsKz7bv6rEWnJr7kx3vn1ZYPSaBl+0cWlhkrjYvlC/RK
xrFFXpMEzexishHRUIp4hHwuuq5yY5aPiH7CwDCDKiFzZVL3Aiv/XmsPU31i91AFJtld13nJlwHI
2QV6FoLEnYHMBuL9vhtaKdrT/PAk0jlUzzQcBNEtwlYSXKZbPt2K8qKUl7681K1fk4j0XJcrnpZE
3pxulTqs9FM+0VROGo9d6KdhPI/6UTG3UO2fyVtBHYwXvRvCX4gdrCjQJlkkZNU/ApVQMr4/K7RA
+6oNpixjVz8ChC2TwFXm8l7RrxSty0pUfNGBawEPmg7+2wkLXb16AmC+ssSvBpvFaZJtMfcnYwub
nLSutXzljWfRH0Zzhukkb21GTRHiN79NPKwXkj3VTknWByjq4hdvDKZIKJcpGAlOfFfCpgrkMmQu
T4OKf0N8l+DMqAJBtkhXQQ9dB+q8jaCZC2e4fX4S38MRw2l0YGWaARwJovlCZUS2D3wPg+c+0X2U
bkXm3YzB67qNivag9pYdeql1c2FARK7AclmtUKT1CarDd5XWx1nePl5iTr1q1diLR/3zEdSqO4u+
g4l1zLdihMfiNpl+ylXD4EtB0bib6kOLfS86lRKCxr1KOSr+sAfXy6pEfyhbk6h+Bof1bqBuXD7Q
N7NgdM0Cs9tohS2WDjujLvlF7Ov5tkjcEk30IbrGbs5AzQqE3lcGuHUqMyhN59F5S+HJXD/1xkh8
nFJc1WmxBX4yfmpkvdR2Q0Amc8i0jjW407A9Vm3QC17B1P+pQe33G8f6MjUfHa/GhPjRU9OC9z7i
zvRlzOF43NugxCsveK0RRrqD3xP33Y16eLZQRpBZW0G7FsMRPXCjzz0/vy+WIxkelfGTEgp4c7dE
LPHhi2iDcQOyLuIhClAYmFHQSbgo3XQMOXXlaWtMe0PbFpw0uqsarvbwRkBQHogfFo57JMwIgP/S
I6ZiqAlbbJ6ayvXk1uCX6SnmB4MYkv0B5p3Y+K3vsa+xoLH4DrZFPVyMHs7GMjuYQGwukm8d8pZ8
7N6RsYSIdgbEFtuIPkDEEAaPp6Vy2JJrKYwYA18LA203IVBua0/fEmY8qHE6+RgIcLdgPM32Fhnn
D3tgOVrJfbt46cgVW0JtOYzddqrOanmqqNEqA1zi92lbZk4nOd2bRkEDwDw65Mguc5+7RjjE+ynf
6D+ZMpVXHfLIQx0QDSGKvwe3QBJwpDSzv7wCGTCx46+sbXbUYXaRBFMue/eHp/KL5REAXKbK8w4T
emqQpr1l5g71OygcjjD+dFynuBcsdHDRNhmdfK+gqeSJJzmZ6id3rvW1yU2h5msMcbizQtyBm2wd
UTL1mfRYSQ66z0n0pTkoH7ZyTJ9zv2D3R8ZJrJiCHpv61k2+54MxaWjAP8Dsat8ZQUiyybBNs0Zg
sQZ6cOI960kVIYPc9uaVD67Owhk3IIa4v9g0oX/C3qmbYSydm/bWyn5V72rkrXTS5yEBPxZyb5xx
qSOhUGek92vLVSOPJAYB8xwF7FiQPL7LpVs30AUgJHFMIFzazsvz8iHXpKqv1unewpTnSd/xz5S2
YBJkcm/1RLpyAsfujl9Js8uyQ1FtFXWbiH5uHiZ1J+ph1mLjv8jDWW5fzce5ylgifMM61FCIradM
r0V70fMgykJZw2i+i2NPlnxu4/sIObC7G5egqp668m00L9pwiLOTaHp9AqJrP6LbNJwMa6/UHhRG
UnvpT+ZPpEwRHi9AHHhsUrBkxFOQKHb+QQnXYK/mTzM0pMscHRbxMLaXeL4uwrnD7gr1VZ+4jAGB
kQS3zCmHWXoy6icz8om9wsJb2PwibCTlsCEegnrYy/zedVtzOVfyZZEvWv+kak9ZeXXNKGIguz4k
/Gc3NX2S20v7eFqE45KE3bBNqmshhdxqOZddftSJvS8vXQ9xdr1zoeOuEd1HGq6PQ3Spdt2Cz9jK
lueTRB6ice4t0rGPiuQNtH4RqYVuWPJE9h/zMrevufjUta9zcemtl2m4LPo+6s5LfxDb/f3hNZ+5
ZBtsOPUG8T+PgbEhUP9sjNslCnoI3PzSKafyT22v8t97wNnPSdgz2UxVDT/gb7tHbwxdog8lrioe
RmAUs35LwDFnR8+C3gi6JehhasQANBPdQkS3Xc5NAIS3Lu+YDZbU48CDjJzHsFr2RR1UnT/Vobps
8yRU6323AhCbGUPCuqC2EW9lYxJkMm+7j9Kwa9GbcTFcRe59c9sBJWVvghaafAjWTacBc7nJuT8f
utyX1dUxKCMv0u2V7nORAIiow3QKXdbj5VWsnIW7k7sZ67Y39EhJvPYqWrg7fPyE4g8cZXAjA+i0
ZTfHYUGaDQ6yYUy4V6tZTZ7fRXLND3SEfXF4oYVpz/Nz+17FO8WZXwoyf3Wf0QCBD/uYUF2MzzIY
SfTAu9FcDcntKHL8wVNLiFB2nDAmpDn+CU+zkCVZbpc/qdgGHJGt9o1tZt6YBiQ9En5h28GR/ohG
T9IQ+u7JViR5YjqIfFyjpxoHdNDVgvxik2GauXIT/IXwA0aqO34H7gM18SmHPK3eYHh8GhCVw7wv
lucu1Ptg+IGuvPTQ7VYYzbpN/K79ENFyAzBvOTcQSiX9zwq1T8oTwCnVvSFvYZARyWLQxnznt8d7
OBWBGPnQ3/wAS/a1BT3PJYfC0TmFwxZHDm3X6mrgMB+7hbyrllaC5rX6xmbzLeyt+96iZeZ1tWCA
FNhdfkG5/vDkY+xFhNAAXWJmcuZN89ry4PfK9k8L2j8Kp0xKAwhLNk3aD3+T4EpZrk2NmItXult4
7NE75ClqghQPhHaT7ywzyFdQvH2H/WUmSsyPCUUzxWIno9/UdSgN55I8x/v3/TLWewIyHt9EKtwJ
9cmfH8/C8TEGZlh48Qdgi0CSDuQz6/dajXn/iLJVgZF/M9LVxGnya/K1XJblEO7z6REH8aUBnT0D
5DZ+T97PTzHzQWxGpDevS+ODfsjvS1B/cshJj1/mLb48Mp8bEXiEddKRPi0lKDwx/l6mvSQH1g/g
0wxSiyY0Ag7yG2X3/S9rdsvivnkYQf1LA6p8EO3z8z7top9WSf6PLjzjwZJ+YGu5M5sfrNx/IOhb
bsN8MYk/+GgRIZlbqfZy7Rnqrkz20zfRDuLyHXUgO/mm29V+82q9W8jW1QeUKQbmr46ihDgYP8lr
pfbqmf743DGNbXPtHhsuWOwTdJrbrfpTHz/MFjdd7vH77uVOFNE4YAshrHvyhV0sboq3Qd+zfYJP
9xRUjrYw/IlK+idy3DTIHV4TiEge/Y0ULIpZnbIkFa9dttWsw3JV0L5FaSiZfqa6UuwynhLsMjJ/
tp500tJnVHTidmDfLzfZqQ4a1JDrJ9s9jQjnD5a0jagDrn/OgBBMuWA8+OG+h9JHREXz0+NWg5n/
AXf9Swr9O6b0X+/C/O1aN0pBbrQxEa990kEchJXpqyoGOg/CmNBP66S9gYQN8EakdCRemjla7WvJ
KZU84e5KdBGOG5VAAprfKq99RWGS1K+GbZ6MmeiBFVSXmVDwwjWu4aQngRLaiiQYT9hlqhN9o1kY
kvMfEJZ/RJdM8gjIqTVVwqF+25WXgojlxuJNlbAfsPIa9IhvkGXGABzMrXcvUSaQaOPMnEfVFxnn
kX0vXYvOCs2LgLx+LjzexDAXXFggpGTzefmFE2VmJr229ab9ZIiAxV4ZAsLe4zW+INY2U+0uot2i
PFNYi712dcNfRgGXHUEUAZ8YxFf2+sg4u9jltqAp2CjSacu+sJjeaOxFcjd2E0UhoBIQsp88DDIc
QErQKLZ604HnCWlL3Ra7MSxIeI9ZZxhiNwO4LY5R3LVr2u3/A++YAdC9D59QVabixDF8pPe6biAf
Ai7MHJQ4MCpH/Eqk9ecthidHgWJ4TRSMRKyl+yoNG9UtY/++51nPKUCgghWvKTj1wC90M3w6+rYf
wooIwyqspZ2aeFQu4ogoYYpatxI8sHxVPejqQav2jCioz5f3KA1MxJTtbiRQdjjU2a7miV958KoG
0ZfjxhTZcEhsXtOv4LbwS+nQLulurAJ93JMq9e9Xi/wX4vW3W4DyLI10Sgo3fld7LuXUzNIkLFcu
AanftsJBQ3oKvJgcCsuH4J0jF+QINpgbmckGfhbmlk0NLYCE37XyhskXP1pCR2DgDZdnjk7y163q
7ZEAahL8OPnDBj3gW/FzOT7um4WyWr7mqna0vbZnfJjk88Kw2xOrs4qokSmvBconBkWGqaZ0UiS4
sW8JXsX+UdkNwlqiYG6ah2mN7ECUAXsTtShhKordjNhEwD421g4j5la7b+bD/Y2qZeO5RXL1ldB8
8KR/ZjuEMh3poHjNUpQy+HcdXC4YNaCvo3M5QiG7NWcMIo7Mr9GjC5wTeCPQEq/E4cSlRqBlv/q3
enNj9TB43PMo3+YS3MmJ6NYlqQXMg+xAhEHUWSAKr+2RoYxtpcBTuarVUV7BRiEQljdQYJiqeWKM
XzA1wmxH4gYkll/Rg9g/8xCJYDtrTC42C2rTb3XgPGIUoA1+Riq7eipvpCet9EHq7qPN0N31Dk8u
mOQ0JskhKpzoV0VUL1iNAnvisrpa0ClEKMHKwkczCUm/gPxLHOcVSLiLw3esNrh6UdMnkKrsoeaq
SMJsjj0exbjYYeJd5S2E68ydn5XBcHdZq8EA8AmRc8On/pLBTtMpfdWBEmIoCb8rHLATVG1cT0SV
FYO7s4YA2HCm9ZCEQe0Av/qHq1z+R4bNULm8qYlb65p+m+CT4mFGpS6I14qDtNgQ02YNttT7GWWa
PFlyD94piX0l2xdMJ7FrdvseB2wboIcwUOkZoXo/TnS40tra78X7sbOuS/rcWMfGuiJoKAipQtJT
H437qUXTne/rwZegnci5I7t6gIX3tfxiwQjDpOc7IfWGgYSq9jW7M2xip76YcdhhbzlF9bGQzsSu
0x9PAtedaJx9hoA2/zXj8p48cjPG3ktyLmg3lU41I6sFeYXODlsqiUokO7gipd351jJwgzhT70Z5
gPoirvxMXkNh2C4H8AHZyVFs1Ty6XDR3xWKzQqOKnAiMTtyhoMncblenpossJKHr6OEqOtPteez2
kxFmRliPuzi/LsN1GnZ33gO33/rQoqb0pAA5XQvWHBJ/bJN4qCuE9HD32/lQyCc5fu4gXY3vtuAg
8nXjC+02ij9eBtZ6HPPafOP67teDxcWOuhLLyiYmZpX2sx/d25zws+xRdrOLDGe+AdXpA3bFK+L0
pxbWDBz6yk2XzrZxjfwZwf4KaLdU2HHF/WBAw3VcBxPDt+abxGKnJ/lxSNRQ6o/Efk08h6od23Ye
ndJ8PyFMkQ4mXkAb2CUdzlaSbZTlTZz3sRrcv0SchLhj8D+Zx4LMa9Kb7+c7ShEh/dBxR1Jk1Did
trX0sEbBB67aVOfUvDb3L62+6dpG5temIvEyNhFbfR2axlkszsl0NotzNeyE/iItu5gCPP0m69fH
chnuh07dxdY5N67KdJbil7H9Jbdn/X6t5aOlBYMGuXAxcBo+Le1Wk89Zf5ClE9klunqZpCNRJZP4
eo/eCDFJYAb7ixKfjfZ9br9F7ZZTeJ3sCNfQEgJFQtXcEWGCMCZStpMVRLQgI3ohO0I+p9mBaJDS
3IGLgnwrVpCUe8JFugrPwlYp9iY5It0tIQclhta6kpKS41NWL6O5exBkIqHzCKVinyU7kWCE6qPX
f43aTddjZCIEt6Cr6QZW4QQO5VnRXpbqw4TlIo9FUvclFz8vvLvE7bkwnwyisEkfIRLF3A3Cc6pu
J2jRpSeZgu9p28vnNn8qwC6XnTH48Y6/1/I5WXZCvItk3xSOCKx11Fe83T40i4A3AbmItrZCNURy
NVwjQqVVQOuP5ZYoHvJNWItqYOg7KT97hTbvIiiJzSjCiXAbslf+ymS582/urqCtIaoA0fIL9Iq5
QDb7vOel9BZ1P5fboTvQKticxvkHfx4BNvTfEjRjGrtcPuTDPkmOJUEnGljQ0yNBf3iQ08PQ3VLt
1sW3qvpoETJ0N3H+MaWM2NpLNz8v8ec8fEbD0735hdi9SQ8PzAgs1eCobLRFyAu35h1eFomGcmv9
pGRlW5Au3B36wW/57OQDTsCJeJy7j3W8v01rD982IRgmXt88/2ko0y49BFmDuu+kkF+VEHUjIQHy
oVYQSunNUXlsYegRY3GNE2wjq7fu7nPiz80xQ+ogMW1dauloClDKz5FEPkugGzv+34JL1woEy1cw
4YBnLG6WujPfDVcd1etk8SjrP5QCJ6NwJMFGF64myGj2I5+fSeuJxNOE1Fg8lukhjtePvSZvprvI
vKblWsTHqsEuujfag8EnQMp84hN5i9aMa2JhIAk1NL7QQw1XnXwQm6OgvhByF6EKpQOFz3CN0wk0
mAVjd5dCrfyo4qP+2PP6Fv5ck5jL01zviO2XiBOR+GCdisuHOLD5uacNnkOCa1Hx+S1Fdxibc7/v
iTH8gTp4zT4q9rxWYQbmPUx8T+KJB3IjHFP1wh/GD20moKbQwjhUcI1foKtgJ+7DE6+Gn9jEt6xf
r6CSV9+cDdjh5kzYWu8JZsC3nBOOVAS8Tn5Y3YPRHCHAeC/mY/+QQlUMVGWro/dEMxLvHrI/tl+s
/435hhKNJyqXjaG+qBxxuXS687cFk1vZftXRZ928Z9Gn9HiLVm3l8srG+jKKH2XyRgDSoznf2y/e
wzg9V8TLmG9zBUTsdenh/iBxHzDe4KE/LFe+1o1KVcUd8iZvvjlSm4XcKQBfcp1G803TvhUQJIkn
shvF6/9Mk7ch/lyWV8gVcvSMx3apT0l8lNERRs9L/ozna2hvfAcliGZN1OPberl1Qa/uzfpYRc9N
gywdWcdTylXAl1e8DumPQX3hisDPkj/2cn1c2stovM3xm4T1PN8/kkMinGLh2P0YMY0pF7286tHx
oVxa9QWWsm1vM0J+tFBsMLMzWk7TUo5QrOi0FyNt+oJ30r5IYRkVDLWupjgCQjI7Zyg1+Dw2o8Hu
MCJjmxwOehx8M8b1XwjvUd2DxQlIAkiVdFoGjM6X0p1eAwzC5fAx2SlsAss3PuBNcn0QlI8AZsBV
4OWyx8ZUC4jbqbEpeZV+Y+6Nbjeqzt3Xrsy1BpfiGk7mE3fFX41hS3JYprslhBUh3ugQPk3KhyIk
NTY2HxZiknayT5VE+NqVKTgE2IMLRJ807oYyXM9Yk42AnK5jY7gzmPoQNpPH1FqjZYdmi38sEjFZ
J9R/i8qQFIzWtkn3Wem3cvBIfWPcj+muzg/yCJ3xlBpsaqcw0z7M5kMw34vxxSje+M9SvCkS+Ujk
8i5PQ+MzdFvNVU99rXJMHWO/Lw67Kgs6PRhoSSDT6NyiIRu3mh7GpkcBiWOJF+KgBOOYmUejf06T
l1L4WakH0XjpjVtu/cqGLwFiB+anZ81DoZSiUGWZ/tKzz4lMZvnK0ssv1a1fyfQzid+L9MSrTfPP
MmKmW+WVj3dl+FLmp+WSsnNcxBRIe12T7ywLgITCL3l5M+vnQv9Q1QblD2PP+C0k7/f8ZzL+UvOj
Um/j+Forz2L61SvPqnptxadCC5d6KybfavzL7D6swetbf5wuavMcZ19j85yMTEH8t+6uKvCrBkM0
i2+lCVsMD30wsxwTLTdhJGyqwTMHUB3yjrYVL3mpr818NNWnO2FxEpLqpPpF6m2E+k7YkgIHmRQ/
fLO+idnHIN1EWomk90R6F0QSX6CkmvYtln911fsMyEulB4tSHV9K8WiIQd45sXRkz3jcrGVrPJzl
F8Mq6VLpsrOkYCIwB8TihlK6IVOa+Q/al+DvYk2XScmd6LxKuczpUyUy70G9oYc8aPV5YnbbLPdd
zPE0+FH9rlBqXl5jHqwS2LFv3OJpNbWgMI4eT8JfFtHq8ZY2yFG41YuPOA8hKHocl0/os8HiWMbu
xGDg3x2OpgnXdlCmkGkU2WCVbB+MlA2PeEfOMPU48QOxt1PSgUOQLiG0pQdR09aeke8qZcdvpFG8
GTZ4Aum97ZH7PRXKTfnxeI0T/AcXxFd56i+UP+jkD61cToZdIN4DS8NVEmLDff4k5e58g+YcMA2Z
DuN9h4xldqbOe69Ekn1RiW6g2ypK40il6CFIyUtZO4CGb4h74rjE2SsC/SnG0EMO8+grUiiYO/gn
jFJyQ0keGQoGDlSqqEzyUwnlItu4euI1pRFjG2gfQZ8Ob+xBa0W3pixEVGOyW0KtVmjnSIRmt/Iz
9Io8agjf5fCE+u4cVSQvZXuXzlKxvaMPaDaEnpFEiTaTFYXT6pXTgDMnkPeyvLG+03cClocXlIj7
FkXgFtc3NjzTy6OQH9hiAgWFsMVz90USUIYK4ix+DmSdUwxTrY3Cj9HvupXZnakOeikw3RiuvIlv
GHpJlfyOOfz3M6BBT0TThmQuWIjqkONkuQg/wA5Enl7El4LXnuXP4aUkmzHE2alDcZFCgFQc4dTT
quqlsUbbQFc00QoSj7BuZLlyysCXUOLYedMv4LToCuuGAQVUv3Fzwojh5j/Is2lfFCAUGNoG69fm
ke/phe5IUIpBqnaaDD0T8DmTfWa+FjqhceuyTeSZRQmc0O9lDTUAq2DQHmEVH31Ym+uqrhOIRqKG
7GiKNxGvN/pgCynxkOIxnnc5x69wGO47Y8EHDWaMrZAwJsRyHpBN8cPIt9F8BBLvqEzstsJyUASm
dluU9pDPoPxRhsCAaLmNpkN9BZO0BUa3GN0zV568GfCmdP6HsDNbThxL1/YVKULzcCoJCRAzBmyf
KAxpawYkNF/9/yj3yd9ZGVUH3ZVde6cNGtb61jsKeLokNi4pX9Ti4qGu0FKm8WKo/MdH81gUoPle
ycGMJDhcLqEXD3PVmmNwgpvHPCOVdoHMj5iibKUBVXKGp/6PybJZDiQO3xqCqznUf3VvkeAPb5gO
2C5HBx8VoU8PDZH3ogSgJ4GVgyn5bmjM6EKynGkVOzQwwQRQO2TJSYarna19Q7YZxghSg+gYYMPT
pv8DX4o/cIUarg0iCihtjVyMKSmOFyDC9mhMgu8WfpTdvZsPtG/I3sTZ843kGQRQbTk5/q7CJ3hV
J0f6aYs0K1DqRJGiSVGT+JxFBkmNyxHBy5qgQCP7HWtRLyU+SjhrAEodnbhCHcWSS0hKSM9KPBt4
7hEzEnP1rtwn0PCO7x2JCOL41I9eAcxpJcz7+6Fpdu2DZ3yuInuvbTlfh9WxMek5XJNIU3ywTmS/
Mm2Bffr+8PjwsNQcc5cSe0O/kMblg9bHFw+PL05hLJ5C7XW8epbePffv5OmP9p2ERAZOdSWS4sWx
wcKM4bHYFKgz6bBCVYUvS3B5LEnUglnTke8yv2HtYBh98EMW2BEbKIJJ1undWfmzKUIq/uQdY+WP
21UXnSN5ZtKhzR1eMmLqT4iXpQrbvWlomUrQ7+DN9+6s36cCOb6+4JHPOMXIzsOaY53CPSjChuMS
F8A256hEmuciYjjnieWVe7oqTnvi9vTFo5wXul/0UxgiuWd8b37D67GQBpCDBU8wETJE7pkcDQ1I
n5VIn9ndM2qvi33U1gSjoTrAjo7gnFc3QUMc+i181hQNj5b/Tm8L4RVwYQnaNFseyMPzYA0AG9gh
IYtKyU4ESE0S8MGOQWQARDiasnkui9eU+RhD6HLaUnyjWJbQPST3kTqFqIzwDPgpfudtcgfOkNJP
OaYB+eL9SObktHAZzNeTidRtWi6tLUuOipcZoJMw+gK39pKcrt50QOAnEiQGyTkMjQ8XllLWknsh
2c2hDVIpoF/JN/Jc1rc6+SPaNm62Bb0/3fIh+skPbt0X6sF4Mt+Qo4BoZBKXkB3VS5P8jFO2ea53
yYHgGGQutInuXj8RGl2w1iXBYEgMQTfZeHmClHOFqgAREnCx4uJ6AbECWiKUkYU1LomltKWXx2hL
8IWNF4H9ytKmLENYV6REaD7Y19N81uyI/edxQGmKuZIdiisQox5BZSu6yE7IbiIdvPk1KhNxywYL
zklU54ubFnFS4Hp79bDPUu9xBE6CHviaGkaI9QCiIn48oZwu9fUrA8NAfCDDHCstFVr82SKuPsCx
JyhLBPngxf3oGMuos1/6TNmBn01pUUQ20+cAJtwsccsS5g0LSDxe9otfJhbwF2tZ3OADwS3Krjvy
4nxyCbCUwEgzF2DjEA5ZMIULA8z/tpDmCulWiA09XB7s39Ij4OmEE5/S7e4T8BySt/zGU1iicSdw
ULVfqC3tnLBS7NPPyRMNnJL/HrtwwY8duhonmSYrQl/tiaQUJm0S+abDFBXjkDhdnNQjsVZia7M1
8mbx16xqUioXt0jALYaGcCJNZMExr+2pkn+nUd4XJkcGCRs3Ibuz5Ony3/qDtC1WxmVszeqnJ6Gl
2PK/+udKeyLTWStyYHRrKQv0Ct/CDO92qrtwpIPATSSxdyl3u1oJOoN8X1/RNgOqzHgpyJ6uzs1o
xaoc93NB3RDD/+jPabdW2x3/Xsp2/HzV2osYMKNFQXOR6cqk+cb7e7J+tgeFjTg99ADCjU+7BJGs
DEIxugJcoiO8T/D6jR5WWJsFL8Zarc7qe6CNi0om8GMprON6pVjHkLdq3NQvz/jAUMM2l68MYiIr
99m5w7pFGg3MP82uhDjJSzX3GKsayx8JkRj6AHFVVK7vks+DTQdFQtxSBTwMdGMjxHq95v0jGKA0
6SQYN9ljq7wORrhTUA5Ve3ZkRhVNmpM/xroBGd66bF9T3BjWXTIGkc4Zy95clcVey6A4MEIBQC01
4BNgH4FQkyBr5nCdhsGvWhB3wfiB/CHvacyRfCLSiMcUpw8PCMyKPBxJ5BSWxqewHs1JQF2i/c4X
xuQB4vyAktJnRpqs4eKG5EbpawpKQ+2RzUgcT2oyEB2T6CnA5taNXj5Dt0Wk2+RSQOhc8CItJmcG
/lAuGO+xsaxS3zBmvNkSGgNSg+pA4tj0OIjWXrf2aoehZ2mxWxF8nK9aac5swnEjsebJa62IW9ZU
LANDjOlnp6FIxRqI4hvISl21+dIkLhZjo7hT0VEN2xRKisirdN50gQVI/thk5oKrLyMmJQgRlmXe
axtB38XWSmvn3YNH03tBcHJCI3GnCYirv6e7KHsLkb4q6TmOjma+Z1vWyS42V6a5T7NN3e91fW1k
O6PZxsYu79aZ+tU/OAQABy9f+ppNC3VMHuOTnJRgJAejNQl5zEuv1FYJZLUwWcbjgC2Js0ESB8MI
ZLB4hPsuWr3yN6nZVo/DPduM3f41HqAfpwONurj3y578Fen7IXB45srhCnJbA/bg0CnbsFioyuI5
vMftmx5vm241FluJTk193p3Sd8BVceT0hEARoROMM+IkGgscAhygmfMlOraoxfYzBaoycqalk3xo
P/FFfSPzU0RWaxOayyTAMadm5CLRq/mvyA3rb85xwt4pO6YLyzLFP/QAiRpKdWE+xWO8eu+o0FTe
m/MD42XivLBiEZvKhBXPsH92pJSzZXC6QTHP2kaLH0p4iEsgFzwVJJDZlGOQDsO/61tceb//NlkT
zKmAoJULL/jgInBB0PihXKy8yTlbUTXqDAzQVGTyuJKPQnsGUiBsB8BGoVPDjxm8MpxMaMywUxCl
ePK3ExECARuxMVJiRLocf4brgZISwJKmGBY+LB0dJNX3aHOAxWCO7kdwvZBFmqHq9wcGIKaGgY4G
afXaZFR3AWqvjY1xQIizUrfDFkxOONfQFY2d4EnR7PRHWxcrY4+zRiPhprKBPKiisiCunJyeAajD
yg1j+0HQOlGrrgEUpTgjwQfEIP7+Ia8P4bv6aW73s+F3N054+EPhn9DzIldkuINI7FB+wVpBOJPc
YUxJLCyGZEMD2iDOYTgZaJc6w7kSdI1hlr8BY/+SaRBw2Wn4A/MCWAB22hSBJMEMHGCZWXjCkJe2
8GtTfwbnPfJdCONlKERfSq8IycbsS4OOwMzGiladoi1qeyrD/p2aVP4ppKH2gOQzAwJepcXrDyGN
JAijTvlbfWTsIVWTh6JA/s0nRUHy+/YCuhjzePuiPjfzyz0YzhuXspXYi5yBVjYwmXwaG+HEoneT
EIijzjHv8B8f80/nOBWImiIpNFhqMlGRfzrYH8NDeJnqUB0hkWCvj0WQXR5B8iX/1DstiOYUry3y
wDrEW8pIN83U73UnLtOa3mOLA9yhVOxwCziEWaGzeZ+rb4JzQJgJk56LjCn/VS5k/Oko5BPTp0uG
pKmJGH70PxhfpXm1Ta20BfmL+SLdcaLwlWvMWDaprLdU1S2bH16Oh63/WITpvbVbfIFK0NMlR8vO
AqidSjf/dPc19FMfVMUeZwY6FNhFIfag2U1vkXw/LzZ7oxtuQ3uJfsu/OwKTM0bVZfs9HNsDMPM2
OTYUZ+ApdYZLtFU+1Gxt/Br/S/bzjwfp/76vRfysqonUyf5hbRLvxTiY9xrlLiH2J3kffQ0/LYcu
DCA7g1I9i/ZyRPmeNs+PyPW0OWuWihRLK/2SuifknAgcto8lA+KxXFPMvC/3yqVHwXlh5vPZIteP
dUp123Nb+i28uE37ih3/XMCEGOocbaYKdrhLUH3Wdh88eRiqGiXxJBLqr21gUXQqrPPCrc4yus4n
rbWo+wqfemGXIGLdQzc46ymjJBCDVjPaRziU2P2XhdAPzeiOQYJxlEEUioyDJDLXNODk1F3A4RKU
ER7/Aw3dJJE07FawOQVj3iMvFa8A03gTTjkowOr6b1MfA8HrauzAO+72v78qPGB/8bKaNHIroqIp
qqT8ERxjCeZDvJfmeEQMp1HsPhL6skJ4FRLa8eDIQiigUyFzA/WuUNOSqo3bYYaKimjN/girHwKo
DjMUGxke687WXGtlKQ60jUQFfTYvsgXKcw2HWbU3slWiLJ8wO8IO0wh5nSZTW7dAUIPTR8ELONNW
hGSE51CHx3ShHrnNNBCBGtCKQRpDh6uQKhm/wlJz7beYYOLpkOIDgol+qHr6njQgo3GE96nM4ylN
jmrIHxwxCTZrfLRfk1khgIyQLpw4vogb25MjQM4Ya+eTOstwCoKycWcm+YYESuVT3pXRMi/9cDJE
wOygzrpoK7IMLBBX01Eu44KNliQnNtLCAGBg5rfxeN631HKw956Qc5bkVpJSTRYKy0qTO4TliZKr
3ppqIfQzk8fxgEqMl7W9fFsOCPOnkZEYcSNDVhJXcNmQF9isCGp4IMCp8fHZfI07SNDvhFKGEQUO
08by+zzUj4CJEnkPKBa/h+WWMeS5yeLpBEpFQb/WfiG+YNdNV8OwIHKBs06Ivfh16Uc/IYSbEc+0
S+j0ebXkYEUvE6b1bX/G2xs57DQR++D0YlCBKH3h/+3g+Yh1p8oJHNWpGOd/4rOybwd73IQIITpH
X5RrCup4kfHu4iiOer952ho38pdEjkToKszK/hVMH5MbedLVxYq2ODIQzQZq6tLBFU5wPXk4VrWW
fou1J+2BAFekGMwBuOX2RNerOIPW3BMZEdH04AxAiSX5ba6MBJ9rssFTjIeScPt2V67ZYrckJ3Oc
z+DC0FG78GMxZuBz/T7+IuafaB0bJ954E2hYj/Hhb7oZA0dLGC0G3u6bx+La/+SBsYF6QP8O2xSR
8kvU2q9Hc8D/LS8fcwE7o7kQS68517FtnuV88eCQTEjhU7H7+jLW9i37JgXE7LYExNy8+yoaJvl6
yLjwnv+iPZBPzSNKySCNPPylsbXx3QOoA9F6yP4MD7caJqVyknAgRvNAYycE1xZhhJeEHRwQZfvk
+83eew+vOs4z7nzhtpNs7TVQJWtMgSLj7UkoRoE6joMz9940wVLd+61/197bBRa21wFTGx8MOTU1
KiISwDlEXXyUG5THkuYxKy3ReBXEKYBrHqJTNmsvxrW9CGc9mgm4dLDw9H60RJQFcp8FhEuZC+na
E+ovz7KAW0UJe73orQWbdpuccETq4pLRm5SPNtrw/UoLodBslBwMB/E7bUENa7toEiHLg+UjhQrw
hU1QdeeP0ozngghGFRCabhpbOOSWyytT3/38zH9pP/3sxkxWqjOGs2pGBhhvwbAKAUleLiERU9QE
2eykBnVLbgEmxnhL7wYc5gLf35X2BoAVwRUPDSloF93rHX45g4PsmaItQwcu0wcleewQj52eb8Ew
FTiVQ3aFifngVGqScnD3RXeKgzyr73w05tTOtZZ8qKlLRbZv9IGgOpa92m5W41KoNvGZETLZpV+U
hYDC5cvxuwEF+21XAcWAL+n9InH7T7hqlFtkFE7zVg8OgCZpV3pPX54kovxqVg72qPSr+mJHdJiJ
YVYOwkK98v+JMNutyV288bIrHChebv0FWoDlnP66mvKHH9JrGhI+Agq7pGyenxGi872nBcCWfCTi
SLaoAmYhhwlfWP6NNgrE96UDvtN+NSEFN46AbP6LKy3Wc0RXcsA5cCQw7KPZ5fOpkHLiaOAYJuu7
9EVevogq5+mRLYIoHZAVfbU9fvLp2hJgzwft4GqPZ35aS8FL5EvnkNmBHwXLW9rDseq4ojPtm/YN
EJ9wRh7pHVGxtoi52gJgrp0MgBOO8MknFxc14BuJV7DaC56VW75Bay/etJ/7Pj3B0FCyNcLmMhsa
NjTUoK9xX2NSqcFjgzb1JVw3+NC4YOW8rl3k87Tg/I70rtBXH8HExfEjcruCw5AXdludhDhHB0aw
Tya0WeZiY+ISvfXpjPLwK6AtXiVL3bAAOHXqI523FmNLEegM7F4lSxj6hWkCQIvEgBF0k54Uwo5W
RMA8+yVhb5zC/n1wkOW/Hj//v8HhD+V2HQuvfmh1dA+kBiu0vzi07TypqrC7AIzjiL2ofmM1ppOx
+SrPv0dxBSmUZZdfZm53P+YyC3BpIOtEaso5hwYX9hH4j2hWATWbB6r4tOQrpekoYdNVrsjheP2i
1OBRIh6aXVs69FfBGYNizekTXKL0h4/IOkfZ5hnAc9znUuPpnWNPcSObOsRoeSRHYlyOG3ZlVu1R
9WUB3Jod6qlCAznc1ynu/OFgwnbv8+pCQ8hzycaVrdEdvOWB+QszaEU0S79AcpCaSBKIKZl2G+ti
dg4DQslgzvszOSNnL4ZJdq9oL2NiBMbNfPYJ87nC+ospVX1r3pGFkFhLx6LsPtlL0OHmG86mKgeU
n6HDw+em21uGvf0jWlsnzoucAo0zbT8jnh/k7aRsCh869YIMUtvcwsiI8zejD7rUFjRIZ0GsHUH+
rQ9yma785zL9s9ji4IKj6B0eqDXZK6ZnuMNFQKrBqjbV00jJL/JKJEIW4HbM2UsFtrJaKDcqa2yU
EDA9WCjVrRTPqTlNZy8UovwcrjBVNsD9vydYbCAnkdjuK4vpg5/7PMHowM78bsCTyfc4oMP898fy
/yTgf0rELY5/IrCIJJp/liZ3YpymYWkhEQ9nkn7CQTze2E8IZsET333R84jShp2Tx42tWkT/FS7Y
YCYB5JXdzRRm04AByVySN9kARvYnXZoPs272GO0OWdjPiHAncejiAY9ilLCFd/LAOZt3rjiLNrRn
bKH0+yOrK1FcbL8J/TEKc1uI8d8FmLPs2stbe9I+TSnXET2upILPCM8BlmGwFr8ihqopJHOTYjIb
XdKVvNinT4H8PqAaeueJbJDX+OxC/B3+ixKjAwoIdE7MzqgP6XXDzjQ9bu7vB41XcMlzR8R6FC1E
YOpPLL8ZKkGivme9BljGY1qBkpNCB+tneQ85IEVLINxrj7TlqLF4kSRA/gfv6SyMl1xLju0yhh72
Wmta7iGP0y9jky3Z7j/hNWk/jH3svi8Ccuxqz/KnXkHd2UI43ZSYBtEYd3N1rp0otFEogXQ6oNXB
zffFTfML3Oawg9OdYtCu2QdwzKp2O0eXzoA+xHP8hPm2vvL75tocpUvucSPAll7jTI3XLD2PGc54
YBDFtm4VmjHqXfMZsvG1DNsSOlriETjEIpBup5Wgg6yZs7zwSusatkHPpNLW7ufjEgjmgd7QQe3u
Fp/d51Qk97Tv29p6k9+iHQTVif4X3FVPW5ncYlnQA8qwCsIouwN5Y1cwt420br+FXdh64SE7Frf+
NP04VhXBuRbfKadLCLT7RWUsJrLuO71Q6eM9fg2k20TQ/MoByJpYURHJrT4hQVL5XSouhe40apEo
IfJSniwTxy0NVWvYc7YaDK8lOXLI1592p56bN2nNli64yQ1uX4Kv4hbaGG2fG/Zm9qlDf37tGIQI
3dIzCP8JEUELN7tjRpmcvlF2oIYJ5yK+2YHeVNkB4Duh+6CMhPd9pn0Ij2kJQDbBCy+Q981rDivI
OoMfgROGgW19VmtHzrKF1wUQI7qGvXSZMA2g6kGWEH1W68jw+Rf1+CaWy4lvVQOIWmv0m9i+m5f+
1G1pRn1h3siLs5X/Qm8i/Qc2Iat/K0mwpKkgFSBG/UdBrBzF5qD14njst6TaFC7itHjBCzquGuID
wUGBWOnGhkuyqb+j99rOFyY0+7txk/1cm+m+mLssOeT6sqoMWKhh6nQ/6nl/kk8NjQqdk6hHrsMG
S8RPc2Y70X2+EzUipPMNGyS4fXEiD0PN/JCRLubwatNoYrkd0+hC+MT6hw4vt4U9x0jONrTLeAZM
OHLVRbhjuUAOtWUrbne8oOxuTKXIiC/6R/aZzB+z13W4GLyWnnEcKC99kixnp2/tDv8LB3AQDdNX
CLHCwCc72rYHXnfKS7/lDePMRHdNAOInn8numDR124pD7kG5PrHBE8wC200Fc4dblzwmgNMftkNO
SxYoy/WJq0LDe3KfG6wuXzicuhtiB1zJZ5QPfMiU8fxc/8jeDX3/SDk8kyff/5Atk7kS4Lwsb8kb
EY3Vsj1BmSJy5bsTPCoJM+PMv+/J+90DgeIsx7Anv08OfCf0BDBfli0Xp8hjG7UBQhOySYstAUrp
jE2OXei+RBZ4kxkzcweWGmqSS8qixiVl8cNmMPDSkNrxmFGY1/OV0Od3lC0S10YwM7G5XnctA9Y2
3rtcp9zJaXUHuT3DK3SjsjtRgSdetY+W1Nw9PNXwmPihf9/7tL8+uLKlaDR4GJb6J+wpNMKYvwaU
qKgKb2jAwfr7LW+nvKGy/r7Dz8cwvFCg68G5XgsSB99J70qYZu0UM7RCLJ1LU2kNfrZnLxh2h+JN
pYAI+uADyhUsOrXrGaWCejxF/hrZAjpusBbQw9NLPhDBOVFmVBL9RySp8pdvpoj0OMmSJCuGKv9B
dbxSPRWr8TEem2H6wELkil8c9znmd1TvIuedqAuVMzzuCh53kL736qi/AdtLjPesgJMFFq8Q5DXL
Hxo2TbchlfA1oR7897sg/y3+B9eOouuayCpi/hn/ow1RJRsmH5b4n5B27OhgJnMq0jCgjTepmtXv
BkgDcxq+HhV3fL0bCjs+AQtGc5UDFlvOezRue6QLhvv4wvT1IsuRRNkILgSQMWK0nSTwGsQeOq3x
xJTAZol5PxnmuT5D613Vi7v1ybrTB4S6SSZtPu44bym9hW8Z51a1snpULYu48co70YGzQnVV0vqg
U67GvNkDgbEbkkTGhohUl+MzkWyX8oZlHEnf17ghKsT64nVtmsX9axJwfQ2r/gedROTE0N/T4E5U
h93N9UsYcKJS9o+FyRqOcgSqCJYfsQTCpZl1EBcsCBueMQAsFEl3sFSUcqgCyVTcN+/NakACHJAL
hwbn+3Wt6FDbPo48jg92mQc/hj3yNtW/LDk7/ybr0cVUHORhT/IDAZLPH72ZR6iH3OiEIQaohkca
5MRFpQH7aaITRKLhgN45JRfsSjYFpUFBf+Ckyyd4o6WtYLaYU3Ctuvmm8VgCqwu455HvZa3RrThG
MXvQkUocAvoNHjicf8T3chRGM5q9cxjkk7ovdjuHdlC0huhj8GFjrO6W8IKPFGW2b5nfzFkK6zre
7wPGU762LdwRFbnF8ygQrwQW8vohzTZ/L//DWPmX9+t/66z/gOMTo2xHI6HOOipcuGcKNef4y/qJ
3pw/vojdJSTXhKQfbQriyuk0D9vTORojDsl0r7kVrfEFwjdOSCeTx/bOtM/E+asCynL//QX7y/78
vx/2j1j9MO3uT33gww4T2Htv7Yj0UMsmPxvMbFoHnjs2HQ5lUXIcvns4nKcrEw5Tnl7fSJluxk90
a3bNUV49duOabNa98U1MRrVEKfn4oByWI1ZOWM0yOf77J/9LMsf/fvI/8uSi1gqN0XjWx/C7QcyJ
F5SkrtjNi4lGYzONKgewugPp5FSBmh3+mKD/x4Qeh40b7bXP/Fx91QPfyBk4R69QTXQ8UeZcA+4+
MUSZVxpee90BqWVzUp7/sbhp8j/Ygukb6KJuWOQB4sP932izLo+iuusfEIDpYqzmpI4/HgFQJ6Ei
ebN8oksAm0Ry124tldzZpZnuNH0Zcz4flgP1lTz1zIjoRzWkpTa+u6zBcXuoD9UeeTODDlHdoPRM
4od2335W++e+YHp4MPPbYZDSdFrtzURDZOfrlHJBx5CM2vn/fp9wEv/jaxqQ6kTSmZakqor+x/tQ
drostqowHNk4ezIkRa9+D/cWe2DHbsrzxnClZ9OQJ369ozWvZs8h4PClzUGy+1+gGhVUXX4Eptw1
xuQfxSeTbFS6K4cfZkXpHaijPD825IYxzlckkeDDw9q6hPS60c0DcVKihdvwOJO3Yg8sT6Rv4ZXk
3SREzcuIp/aMck1+V3NmTl707yEBcg0Heu2dxwbsnTG1dMCkNkx3GJYBbUeT+AlHxjPUK/wjfaNq
iAnUfJG58kmstkIidsE9eGyE57rtjhx5XwfLODW44w1fXAqUfl+6HJmxU0WHWrs2w0LwBtFBB6e1
ixFZyzf6vvqAPqTBdsypilBegqZIiYDDn5fnYYZ0c3NflRqwD1h2+tGicf0iwKC9ZZynL/Hi+UZU
tAhjtJ3Y5cRBx0tRlrlMPeHCLscO38Rvyet01xdauaSwnRJNgVpHTq5tAAV4of+AquyPZm2kWKvh
7DBqJ7A6kp3tOVu5JP0LrMbEL3cOCcmgS1f5F6vCp/GY5T/52WRWmrcXsO06uDGURt950NLo7Q4E
eJE2Oac85EKYxzjHpzHtkuyP8+SUkpJaLh4WPUrlynBSk9PrtB/kgbBRrmPr5Ed1wbZmrXGsPANg
p2dgYMzWp6aZ6HcrZX3Rf1mpI+84oL5O2mjDnvQX5VJ9MO1s2aZefGYc6fpHfq2v6YVv95z2N6RU
9EGNNoKxAbVa52prZmXtYJ3qn0x12j0tQyj2quX9MzpaydRhzAHAvX9zX/rJImBNdh0hKFEc0X1M
8ms6NZcSV+2OGzIZ9tExT31gMVpTcw6tZ2MvInmwiddKkgC4cUZ/wyb67g8wUHCmxRvFUJuREl6Y
0CYQD8g98G+51hTpDEXUV5AyK1R/KL7MbX2mSQCkVZMpj8cfjv29M05Juebswm+rIIiqVXzlYmeC
z68kQaHi5XktM32ubXQOPOOGrTf05F/1nItUB3mQvHEHLtwwEsVeKOxfM8sHSScHgiNu+QbkZi2f
Z1IAccFfZeJjGy+zfoG/h7dqxn1jWHxj6qe/AgADcPvAfs7GbtAYfYYPW1fEbbps592UanuqJ2k+
lvhmZR5J4LA6IAsb9djbY8HDsDADyupI/5Y3Oi6f/SsQAt1nOvReJOx7LwN5frWE+D5MKdEVy+E6
Oko7fnDnyPDgpU9QHksjoD23KpGcp69v4GVRl2wB6/kTyZhdAIMM1hYH4P2x7rL+wy1P6dLQyC4o
BY8jYXVf0MvokokpUm+hp3+QW0f9ZH7gZPQ8kysUgP8NDNXk7yEOQBezy1ec0lFFIVp2UaQlNxJo
mdTq74Fj43rSJqMFw5oNW4CkUngTD+ChVKmYc47+yI0DcB2ujkC8urAc90I6R0bXLMTAIJTXUVi+
iOvU5/dbiPs/deFL2mxG1o2K89CVr9FRWXQDx5j7Un+/z8zDv6/0kjZtuf8LF1LNKho0FimcMCTp
j5OFVD3jpxE+eyiwo1B8PJVfQvp5J2/cjHlKx0+xuhUizM3hjuLIotwTwbUqry3tu2UJj5/UZSMy
EiMyoM2N3G/TZJWLgVytEv2dA7MobAzlNNABEJVfBYrVcaUTIUX7uYFm81j3v3rz7Y62owqEDk/u
tknOo7K9E7LEMapf3uudKSyiCC14adfSKbofOrzcLDtZjKSowJW4fuQ7ghBJ34rYkWSvvd71Txaq
ul/J4UF5zkhGleDOhqX1CsbymKpr1VyTei7CZg0IccG/bnlxxClgiOtpKpc+mGaJ3I6eyB6x9+81
cm9kXNusCGyBy264PKP3pEbTvqyivSIciwJin/e2CTqqjq15iQTxDhXsKMnyrgavkkD9KbOuaWGU
Ub4vLDqM+rmkbzJiRFE2Eh+F/K9dE1v/XJNmzrHsXlw7KGY6zOw4IdmJ0wsDspps2/DAwyIJ4JZr
qQAbmw+0ApSXJ+WRUiAolzTZZLgUpFWo+NLj9JQvqv7xHw+O9c+WDB4cUyQXGIHRX3BmoZAiubz3
R+zItDq93aHVfO0dClZdZhtiysjFsF/OOP/MOWnjh3PvnozlzHnsSXpGqG6n52TW7DG9+OUaBaX0
FjuTtAHt2Cx3y/VE6XJDfemKnPS7OGkIFnKXUE4/mZXLKfpyXS7vW32Xu/WO1ChlHi4YKlfoVO5e
iirWxsiFF2HJucq2nNgt9hYHwNP9aHjkhxMCklHesMaCKTlAuRXR39IEAWtBAbhBU1OAe6K1Lb/V
A9L9O8mV/O6DIE1T8kzSwC8U7P1kC+nHImfqhC2o8ESyJrbsRumZE2A/A0vp0FRpHoLyxG7P5HVQ
EC3fXgsNSNHWPsSHm0GRYyohASd19UOrQqWiMWWHYswCYRTsnFVoLQbI/6Nt85zFPqUGswa9gDQl
i+MW8Yqt4aJeN6YEEgbGUxOUQZZ4aLChJsgm49hI1hdEOBkuOzN10s9+XfmkU/gq8FzAqqMpxLbB
2cbLcKb9+o8nBYTiH2uMoSmWbKmGopn8cxqq/78iEyFLzVDt+uHYl0wy17SPvTubPCydmbETVchg
eM6lz4IYi+T1izKzhYWgqbhoLDY5eiW1uHudxZFLJY9XZVCLiBPNPvrorDA8bDWT50H8Ll6I07AK
SemHgVHkzuxYLvXkR5HxOTFqvKaGDoCACgZ/mI5KRKtvy+6jFFvMpBgsURS28AgVU7qsI5hk5u4M
TqOm4VmZBdLDibqe/Kj68hnuFUI8xUghcUqofFGZsvDQPGZ412gZof4JqVanMAXS3lF9mbHuyACg
IC7i41jAiaYpeVIv/zUywKMwM36K7HvAINQYr3nWz+jT5kHjIE5CqCoxa2h3KgLv+7L6yQty5kNf
h9YsoLQJj4EiDF+cTUMgQE5MPUhDg0wvrDbh8PVS93fUugozjYk6UVyp5Y9IXSvBD9kz0Hu0o2IF
vi706zTkDIkxM/G5IXH4OYYkEmBhYJwRKgrl3mR1X4vQv/VNbldie6jzxibSIRxOAh0WPTr3ysur
D/VxzJBiIxBXgz5f3Q1yI8fj8MJ//UDKqZ+THkgEx+Xo7QSChypAAMY3yBtOPpblyzBG4rEfAxku
uyeuxW9K2O+HXQFi4qu4XySqOsrkXTPxwQcm9VuZq0CzGAeZptwX4Ak2owox7GOm1G8pUqVngjG7
9iyYcB4oJQQXZs0uURZCC2aHMtnffwdbWLmKNes9/iB+QdF/6ue253PJz0Cp55JxGLJFI02SXwOW
GvspIQAsYAYqoc6PE5p4j2lEPHEZiMVGZiUg9IubBN6mfYvQw8qg2U17oHpxwtALVkri4UnUUHTu
WLa4Pz4Nacf2itFey0/pR48PXIJvkeE9KpMNmGm2ifgPFp98VQwnmWAHteJOxngCwhH1PX+Bfhcz
yLqrzFajeeQePLUf0iDTjwQRP+il+GlEmwRvfpr4g/JRyOsO7TxOLJOvfEjDhdh/idJiVIldxOdI
nu8L4cyux2SEzqtDEo31uC0/XoVsP6x3IgtM9GIjolwv6k8x17bgAPjGCzzmp5cReiRxPLH9j56u
vOXGL+v5kVv4TvMLrygp3xwCgQULIaheW5Hz4xORL3ZKPH9uh1++t9G8xIcIz+sigdn6NhOXrghh
xjkRXU52EhcRGcKYFhB8WEdSpDWZhD8UIizM8LmoTjBFQYH+MtIt3mcdcNS6vqR5Wm5lC9UK4ZOr
QrUmw5X0VX3z5vBajdt6mMnSJZ9A/ju944RaOI9bGrpRv9Y/tOcRjyQtY4nHEEnHB2AF6RaGneH4
/BDYzxNMlDOmdzQ4yWfe7Mpm3qtbPnuBDnhHABuRaTVLcuP1c4hXoZ5Z0WFUHSJAo+6NoRyjPTgd
vh0M7sPFJCtohMVNn7vwpeECA9TkmscqaWopHmCh9BMN5J4tpKje73SFtClB5xZnrZog1FDQ5lV/
lYpftZyuRkPEQrcXOIJWWlDen3YJ63eBdWg32bEXfDlZlAhdpBj6irYoyWO7kfRdO/pF6sXdvE1n
TCkIpAphJYSL+7BJhTW52USMJgPCdoDTuXJMuKUEhVNTLjgwtwQbQrGLADSai8lK2mkG3mW2QEpp
Jk1IWk5alVBc4V6cUt+8hvTjGCAHsn/2GrdE5MEqTIJ6kHg4DJiawYvXobxCndP/yMaCdOs8GCWf
Q02M2Gkq5kni04v6JF2U58L4QVqzoFLAgV8KWJonPVl1Rs63QxLF4thhUp/C8W4PQoBq+SNLX05T
mk6YeXp0amLGSZJWk9OjehsJogRvfdZfwv8j7Lx2G8e2LfpFBJjDqxiUgyVLtvxCOFLMQcxffwfd
FzjV7kIVTp3uageJYthhrTnHrMBgwKDW1rK1rfU1Gy5ClEhtScqI00d+aXg2BuhKm1Z5RNmO2iGU
vwgYFhWWHCuSHhJSf9J5w+KyzoD5OK1jKF9UXEpWsbdjEZ0DfHVt8Xi/U9B9YAJEXJ5dK9wfjHqO
OqCwR+c8N561bM/ZpnXvT8UE3rp7Qk1nSA69rIHbF3F9Sp6GB0grxNmKoBVT/81G08ryo99LKhG4
iFkm9UL4FCFj2yOGU6HAYWCb7LwZqwnsCs1RT1YMSwjd0SwT8cVWncUe23OEncKEsZf2vAp9s/ET
Ul4VuBYZ9Rvhg+21gDYWqYwPvdpDLRIXlwr0CR2KTx6iBpHpsLxHL1L9at5XOFG7nDa4dvFBUWf7
rHrTR+6NEAY6tiQ0nMlXq6+wOuTm2539iJ8QcC9sqxSJ8a64b5CRxHeXYClJfmTTfJU28pdcwHxg
KO16r7LOOnUDtTvnyoOifCFEUOpmFd5ZNuZfFe5mGYlSXnBz7KMSXQHSTGtvDgurnnM/Faw+gb1h
6CJ2ZK1Zh1u1LhVaSlSUdBU7OWyHDsS7oiMpx5VZVAnFDowbrLt8HIoGKkkEL73ISCS5A86rKj/I
A0Uvziq9kdtZkWkukoqANhtxPHPGsFPziBHoCWmcRmQbXcebcrXkRxHNb2MgitsG/boLz8IADgIw
p4J5DOLCXVjl5ZWNqy++dwDw6xs7IhPieP3SaK9NLG1uw4MpIF8knD6Tn3Hcxu1KSuZR6aVsmxP6
4YLF0AmzGr1sO2z1cnVL5p24CdgE51AjaQPkoR2Eb3lL/yWlDYjwJ/bCat/hii3okKnSYJsstUv9
IrNu02/CDG9wbnzGSEu5ncjbCgndyHHVpueQ2g9UyFrad+NTRc03oLTgswbo+LeSPt01bTHgufSZ
lVrT98zwVefhMjqFhcQ20BfBt7GqZQSOsTIO/mOrP3X9Z2ZteijEQF6xM/ksC/XhcyzHWT5e2uSi
N4DGd/d9TjPpPSLLykI7a5huotDFea8agFbQsFhNELc0N/prE7zo0TUSVzKcur4lKZLSgb4repag
HwqO9ZsOB0BZY0o2J8NUj58h8/rs5KvVLMSVo95ZeCwSFDYaXaT0VAaHkX0nSml1RK3QyqTEbjoA
BclCQcM78sgUrKOaSYEcPgT6GdNLpkP38pRuizZBkJ6VgGW9Tm0MyXcgvre4npMofsDyS7LywsoF
+vOPPikPAY2gmCU3u9NadKoXzYBQEMC/PuU8qBHqR2m45vJOi1g/sXmRwgDU1c1LInRCWFmEDBNr
yZCAFVF98kMwHsa0ysIYo42I88xD1V8Fw0ReiaC9Ww0olmsyptEi1g1uTexNPcd6W6n9p1aeDdXw
quI1yt4E6p6AyhMokSljSwDrvgSSbaHDVypya3G21y8mS3KDI1Hytzzb4vCNxBYfAvy54TOftjP+
g8qyKtA2lfkkBU8IxixjbfSzoIHIg72J+WjfI0WI32vy5YByGAyy8aGi/aFoJ3Azm2Z/jzzxjWbO
nd0om7Gx23bgJmVgDIbONM3aDq3UNi5XKRJ6ZqaW/1P9LVIkq9nzHf1nlr2ByIuqT7JwQ7AJ5VPb
LaVs8CoMsNhpR0dBvJg8JCHqRalBeYvZbNwY0JiRQvokTpKCuqhovdHXr5+a+CpS7CDAFAmz5ANa
PxUCpG8iM4IHxhS0b1TZkIduqqd8ieHG5Xl17lCVcJmfKiZOKulgS6sVzldjJwvb0odTuDWyE5JW
/UC9NLp/8hagHCxo70shoANwwIYpq3v8PwNSH7Apo/o0QrQaT6zBgKaOAWkiEMepGB11y7ADnahA
m91bxkEjkNrV6o6quQAnIXbxO6SucrGKjdBf1b9Ziazf7TbJ0pE18khFtkk/ehd10+RjlhbDSVXX
FeNlMo9ZRBT0/G/JWbpvEYyb1kbqv0YVK3+39bXTPXkPuj3ZQcMI1ehJbZE3TSELpzo6Zh8wzMQU
Te3Sv6RchKCYS1ha6rWp95NIS9Z3BDNGN28wJ4O/IJz66iIwhIu4GoqrHr5CoqhMbqrMQlkJllu1
KTSZ2b5A/gxNrj/AUZBIpR1WtHUbSg7pPL1N3vCx3BkdhBISES8JlKczep/k+Y6qpo69GBx3c6h0
G13TLXyIku9SZAuz3MEG7qsXQOZTwUh0K2kdJxTmR0RPyZvfsflgqfXnbb7xm86YZOoUGC06ZIYk
/siEG5ObH4eWOpy0vfkax2tqfKh2oAu1y3DLlkCVmSNmnP5t2mMMdoMzAKrkEmUuhXDxRI7JxBxn
95pzJjxJdFp0RKZLzOWMzrOw01GAM+ZACUFHZ/JlYxWd5SdLAI5j07nU4hUnNptKufFJX8eo9pwK
ps3cX7N56vaoMN9ox2TVkqZdSH06Yi6e3wiONNzmSVX2fz4fv7kN0VBpIlJMxA6qbk636S9Fj1wM
+zKx5P7UpS6Np5Cs7/sSLyn714m9T5rMoX3EAQSKMBiWCS09oPPjKmHyJJNTdDrRjRSXEB0LL9Sk
/prlSBZHMtM9BUtbhH7GKcslsFK2FHFEEpzz/7WpYoYDtEYc4oZkuTAkVNCAXYlCpltTeWF9S30c
cvMHMn9bXlCJuqnTOSOMsgED5AbFKvpkf01HDzyovpXfVExbFKtj7JWAlZcCXmP+kLkIDXWY6+py
7FAaOyg0i7OJEhas0qT92eCftno+0tK//+V2I2jwP0UlcOaWAfte5SSL8g/flmmKhgALuT9BEG4w
Z1n0GiGPRupFTJ7wWqlfRfWYTmkjiEWD51q9JPcHVXm4sf1n4gnhEUp78JQKhAB9iUI0Tnca86f1
IDz1xSJRz1CgUrq28W4qw/igP0/dSPzp1mjW/IYYroxsyz/5VQIKUTdLzTrzhHJlWA9ysstum6Tb
UZ4mXcqwrjrNHLJJDCwfEQxjiVycvRRvg3BjBi6sGKgDpIe08gM5Xb3wNElGCkrfKyl1FOO5fb2V
h0DckTs45l+j8rgDYFBq6JIvylcj7uLxxEqRlQI/W/RnTdybBCX6Z74uqhfgLhq4RZ9Eg4b7/tj5
e8QhxKbI5qqkZtms78Z27K5S8mZ0IHK2t+i9iR51dS7xbLQwUR9bYyNzywTXWJtLwUq9r0ldFbUt
keB5SsumPHPDRPkRdnocP4rgCLAe0qNRTtxb4n33l4frZ9fi2z5pWJZqKgTEmeqProWSdLJeFGV6
yo/NTr20yw4fa/BiIV5JP8FFABNAo5ZNVd4CdYuJfBw1LyXhAYXPi3yiZYFnZxUu9c1wsB6yo3aB
ivpePxSrbIVUfXNDFmoti3O1rbbJQ3X+Yq2B5xFwxPZOhV5cmG84RrfR531t7oa3ZCvhWxXPMvXZ
ZGss7272iJtonj2i0NBmgRfvhQNRU6s6n8lzYQODyw338B9P0UrwuiftLyLO/ygtfp6gH6MxGrk8
ud2qyU8rUDE3D3g8T+kLI7B+ICNkma6oY8wN16d9mG+FXUtDtVpkT9mqOAcU3t9otbEXV3f5glaE
MCG0OpBb2DWJNvvLwX4/qr/2oH4e7PSo/zJU1kY5RqWQp6doE6w1mkbn8AXwIeES5Wf/RM/6LeFs
D8v2ATFh8Rm+mVvTllzFpRy6jt8oGf359pJ+ji3fB0RHDFeoqsuy+EPlkTSpkXdWmJ7Il/PiFVtz
FLquuc5WtBzXyl+A15Ip/jRsM2mqOiGHuqjxtsR5/PsMtEGcdGMXtye/Pg/yUk8Xcbi8ma8amMMB
DZHqRgYqhymF4X6Uioeb6qJPsNIrgOywejPKZyPfDumHP6IpyM6duOrStaUvaVKS7WOKqxBQo7b2
xYcg2DIFdjqQ4L0irIBhUgQeo6PaHn312lGjZEIyUk8tvuRXkhUjYd/hSBzyQ+Zv5froFxdY1XC2
a3lT3I4Q6IdmA5CXcqkpLSvdZUdqhqve2KfFW5leBoOtKlYl+ViQAVUeFbaNzUmxHnIq602yqyJk
ppjcZnFCriYtDawgL0rposBT1tmeZtGesHhk81idY1daCALkkHbfsgqPtCUUqrdIdALjoMPT6K81
3x2Hj750i3FD4M4daNKwqdRF1u4iH/TuSfMnemKv7dt438SXoNsmxosYfkT3p3okN4Qj2EDNEHNi
U661eNSU8+g/+jw12l5mTe5fmv4BWmMtvsvdtm13Un9p74DKH/t4P1oPZv8QFxv9tipAeASbQFk3
NzIIVqq87rrtCDDfWPGnZ7vgP0b0wdWFpO2F5MHMj7q2y8cVG6QEjEq61eq1AQDlXoH1XFbxnj9B
sgbeqWCIBKUoI/VflMOjlS+z6FomNP0ebtlWGpkFXnApcEq0HG7whUPhRUXpuQC8ha232MTj6t7P
NHUR0oSMKfIsk+4QJDsWuXzLj9djNS+RC0wfpNeWBmut7uDfFtq40djepfqusTbtAVGWiO+GMEJw
ip1XcfFiZe1z3hO4gRtex6jmU7oRvHg8C2C4OLnsjotFUVI/Wvgdqql1xWam2CTs4bJtrS3TcMW7
ciQNWEmyj/alsk6Ex/DG3glDNWwXBLe7oDzyPmHPj9Mu4WMdhuQgqIuSvT0b3eQQNWuz3ScGUrxV
q+87ZY0bGiUoOepYHChgF5D4GocvGsWC+uSI+7pxIpktgatSz0dwiP6nh8biaGy4iIgii5XLp88L
ovCCKbTJkI7cvqzSTNh8CFktDKdu5JOih0kNdNacXzQKpxacO7tqLNdQDKfsRicmVRHqEZl2voc4
j1/0NeeGqoBlH40Z3tdyeRfeglxIyOjc4qFFYrpdybZFd/T7LfhP33TZTnF+Kb+TnEZ2NOgjwSa6
qu08TgYHi8F8KrdhVzDdLPKKYskPLPmMab+QEaSNq4ATCOUKZwOtUlBqvCnGQGo8gs1J4BORCskf
ldMC77F1SBKKKiLtcXlNaVkcIR+No8XUy4/xXYrf5EkgQSTJqkLFWk7O9ti1MDxhQvy24uAvn14v
dnCP6dKzSXNMncnWRqS3gYPshWY/wnV1xiuTGEnIZMcl0xzeTmbnTaeWk9kdwmQ+nKnVEdNH0AOv
GcB8iB0EmHjUeCk+Je4DlgHT/c0Q0joAi9FHKzrlckh9NpXQHkQRbjeJ3Zoz9VC+D5y7gw4178/Z
42VRLNDn4gW5BTh7HA7/5FsNdR3LDXq3pgaD83uyKgPPdeVPHUnT1N10uQ/Yz9xKhwAKDpNLziDH
2YmC6SbQeWfuQohJ3Je8Gz+QcdVnfJ0rxgensEif/J31JR+dY74Zc+4UXEDcEdPZo0kQE3hIqXr6
rvqJW5orxB8+Cm/HjcBPKRGL/gUH8/1nPqDSx1ivDoy0I+hfhyYAH5J7D8cF9ycPCKcGCx+Xjw9M
xkeCDZ/TwRvL1DBdOL0xko9yw33LCWUXTNQB8jK202/0a0bZ9qyCbr+yGM7m51tJDhKmAKxAyOTp
8pkzMXFRd05gZLySWFm4ca7saWkDRM/mqxIisafx5CDUIjSMMrIxTzI71GgTUgW16eBaEHpQQJBi
kdkNTwjIPjo0NEAx7sFtiqdzQ1OW08hnMLmnyLrmPDO4U6oEjoY8zwJ0ueBqMzBG7+gSyMSZri6S
gMlyPX1A/pnSLWDfVdlmOXvjHiHcjRfhD9v+tnKpCfEJuLOqa1W5dFZzJDs9D/iswZaIN07BOmH3
H8WVN+C3KFYlBZ5LWwIiW3v1h3kZEpdu0ZRY41S0vaRlSJ8VsQca0AhTwvTzZUCO6Yxf+a71zmS8
J6GNyQqGO/V6BPF8cOyXqAan31UcCTUGQAaSPE2HvhgucYWuIcEARDbq7tZrXiELDa+8cnPnfM76
jYIIno7yrK6XfPVG5eOVWr6Rouu26w//grDT/9IvPR1cCjxufbgfm2P1ob5G1/qDdBcP91+DJvTE
EdJqtd4hRsU0p8MtF4rHhKGRajPneLDVMy1mzD/F/SHCiZpdOV8MfFgXxNsz5wGXuabNBebIYonr
lcBcFgI8CxJz/e2kIIrsyLycEf2jMUlD092lEv4u3MPEpO7IOsEVps1pbXZwSfSFio7/i3q1vq/X
+Qa12HgJEFA+Fhjsd+05snl2F/4sWtGqyM75YliM8GNnjNBP0RZe6zmnWodDyKXwkn/UX3f2kSmd
buLmgivdH+2VVYz5Nn7qtC3RshUOpeYJe0WWFBH2uHcmX7K+ti7plRW1vvZDWozhM+wfrGaPQNc/
+emymTWg+dix0Oo0V/RZRo6AUYwHlXAL2mdkQqa0UTxCUaXMBbaCCQWziQVgX6IqR1V91uqzstxH
iAOpfM4CKiqpl5lkIjiAe8GwUqykHwSBEHMAnQY4hGCDcY5jqksPzWP5ET73L9RR6MBjpaJKiPOo
fui3t3BV+l6nuIJEhMK+GGGaqpUzxekpLoVDyH7ZdqIoj1QlHVl2DM0r5PngIJSjXtODRlHIFZxz
sW6hzYuCMOTNaZvfYfVT6YmnUJGQhFRWfCj+H/s99pYICSvVXJp/pd2/G4/WlSsQmzPkucMseug/
J/s7yld1UYtuN3qKNOdwDergRCQ8UCAurxp7hcC2S5w5WNBAVzZOecvZ1RzjHmt06bVTyEg+V+uF
AfsqOCoPiDeAEsOWBEKIWqaP3TLdpIf6CElYYqTHw0nfmkKyGXmo6PmLDdOASjDfZBeNTRDiaSB6
XAWBIVx3gg8EfaY5a8g98Zp0zd46N2fD20mgbMWsSXX0DQFbTKYHfo0LiSry4KXKRUjQsA6YOwZX
rRZitQzoaGMlHzyqw/Q/aCz0BIEjhlWYs4E9M9ES9knZhVAS+pxL6GsyDW3+iWl/UN/zEtLJjH4k
Ri4NvyxPjupJ6RytZw1ZswZh4+noU0HT4gXm+czXkLr02xFYpZHP8TVY7ALu9+fSQHKt0MOo9X6Z
6+if6vIr6WmTtakErTN6pM3Rmf4py4RdqvWT5YjDu5Yl4mjq0yoDDiMj8I6WSczOQ1fT10p56Ih1
695GwkAA5+ieqU5s7Jws2duc+37AkhxMUAo6w3mxuGvLnqtpeW3nInoAwI6fu+8W9UAa7rxgVUlm
Dz5fY6URX6Yx2wMPA224lW9eXJKctlWVxX2C6q6m1kF5LJR1fTshGoowq0y5TaV7F2yq4KAKYWfK
wDJJgpxGXmAZ05PHM6WQvDOV80i8dmGl0cuBqTxTNZfHD0OFd1+kl/aKRJ+acYFN3BkxG0+NholI
bcs1Cd7eeOSBvJM/fBiz1671chzn0tQHD0XasKdYfEyHRU7dDq9J5PKtrDjfZJ4vFnXT4KJOiQRQ
oxkAXJ8FAM9yO2GV6Rng6AASGeC54u7vUCldZA3Hqw8od1ENZ1KaU1rojGSIhPE0VXZ8CA/iBoHa
RGMkyZcFO/CjwcFPy5D1GJk0RxCvHkc6q7cthOfKeO4zdzAXiHlUbstqocaeBQ68NM8C3jt6tqZH
AhYUYhOJIyshINGAbJmtv4kNSsYaaH2TCWGB03+bqcIbVuiRASY6WoMxS+6XFNl+6SamU+Tzznqr
1GtMDMexqxd0LQZ/ltQeAFSGR+Q+4ObRSkSsUhh0oz3kyioHmEQonbqzlkq7HfVDzZaNHYRwVeJL
1i0GAfWbW1Lea7ZJ+9BUa5LQ/ZtnTvHL60kprs6Ldpn0czWlkbyWmeXie8K9v6MIXbJLhYIKKhr4
B4F2xJTlToHeh6J+Dn5XFtYtG4yewi1jN+l9s/i9vNLtsWgx0B7gQQOTccNSNKNBigN6AKjNQu7s
T4gDtCj8JuvreqKfK6i6WH3XE+tkmiXgy/a2bKKEQFJ1wn1GpvynyeoFlf9zeTVeLSoWOFGhD7Cd
tFwjn15IYMG/53XQK/GDzISUzlsW5ESn1ftI+CTiqZ/VcMYAcDAhcr/ePhKz2TZrSVhYEBCiXZ3D
+Zm4aRaeBwHFhI1giqevOY1baO4+G2Z0Z3ZOwxpFAb3BDmOeY2q07xek7slEi/vcp7PifTxMbLmc
FOwZVh3SFlEMEKMqo8QHiW0Q04ac1Rt5lcjBoRqYBEuhL5lR7gnxdEJ/YQe21DAszShrJhMGmaFx
SuzE14qAWQODlMF4YMKBnDjjFSc+6t2WJdQRG1WF6bNDI2ny1Am2zqPFShmv4DDvkWtOwXYeN1JN
648NGiM4WcZ8Gow4dHAh40aAW3ZWOM/wRTQeUnUT5iMTFjpOt9FXpAhyQynNQqtYxMxJ1gxz9pEz
Bcm5TfYB3TKpZC/AYI/eeAkGukv24XPHBEUYdi7g8nW5hFH6rtenafhhLwx74raqqjPAau1TX8Nf
HIrp6Y7KwYNRPX5pn6wbaCgGlqfRhwyX/r7YmQuzmiNrn/C896dUmwfEnwJNIX+AXRcifKx+McAW
jyFEoAMVAv9mYEQ5Rd/VRWsKMtRArgj7KVhkwFnpwNPjZP6S3IYaMFIMOB+tB5GMGRZABusnSuwj
xUPJVhATWNNqBi7L8Ebf4K4u1Kfhjac0uq00/tp6nNBsQGfAKofnyJ+swQx3qjrv+3liy7x46EUN
WzcQvYijHFr/vg3s+kP4xnUk8DokylX0m93O98YzkWrb5NwslKVOlBoZjXOzd2GUZ1+kcQFnYlps
Z0g7mpU+TIsMjELoMTgUtjjpllEUqjJjCZZZjY4UMw1+b8pFW3qurDhof0pnzmg0zlnZWaardC6P
9bQTgNi2qmlNU/0aX9EtwL1GL8MzV/csbsgAei+AIHvYZfoFxG8/tWlao/bPI0/hfPRLeeIYkXOH
6MFrmkPqj6jJbP2tggHeIOyBBI4azu5vy5g4YuEy3hZ3VrYgF4pNjU1qcpltGLt6+Nz6JhXPujIH
w5Ok10jZyUdNXJdQdo5/KZb+15tM7dKy9KlYSgCx8aN2acnyze91rTlht2KvRbyh5NuGYdevlNNj
fIhuJ9p/fk/lN+JzvHeyIUOKVCz9J+RE6mIhuA1tc7pJTpqC4J+gOSWAudShIQ30I6Z2wAwSQfLH
QTNHTSdWrpnNsL9SOaxxRBFUK82iXbrUMNOw64GJJB/pEbCFRLGEmgkFgci94NyHvxg4takD/Wu9
e2qRavRKdU2Dzgn58t/VXlFtAzx3RXNq3ynu4uC28BcDXrMc7RQfp/AmD84df6ayRGDXGNZ7au/2
AIObAUujgGWTsHqHDIde6kV12i/6SpT4kZqs7svgvfSEebRjafjKsoUFB+tgrgRzEMPcP6N3dAag
BKeJdYXkhX+j0EjS5EH9+RG/L40EP0IUv20nv5T0G1m+q4Lq1ycKsjXDmm2yzfnCUYPvE1uI0cyc
YQWmpEY1MNo5SBcyrjAgV0wM7bvM+IG85JnNJEVo9j9sXBjHcU5Pox2gxamiRPWKcgoKyls1T9nv
Fy6pQXP+w7+2kh3ywBerkAG9cHNyPKcB0Jv4JLIHY69HcMYMDJMLvT9bnQHdE2/utCyqYS5kBCMw
5Los5ipyD3r80mwazwSS4+pAmFRU2H2+ocwYg5jEuw+CFNAhxe8YsuN3FiPwOpigy3qa+MG9yOKM
IYxpj/YJ2GjUKbiMIF6k2PmZL9lW44LqZvlbpbFVp2KDGIW1/ax7+MuD8/vrYiiWIYMGUuUfrZZU
1e+dWBk1rRZGP0Tw+au2Dy8lTdMZKnN27f0J00THVPYRvuQv8qN2pNwcsoX+wHFL+AbAZ/Wpfpm2
ifA/KVtP8QYoPxJKdk9/PlrrZx9melB0XTI0Y8I8Iy/494OSKJGRqRlO5xIkIAQ3svgmRB9m5xh+
n+oOKSLaxahi3CdwlSSDSRDKf5LECWUIzNTgifFKk6i7TaRlXJ9jY4uTPc3pwFuRyoLEtwM87jB2
GSgkCKMlO4S1LGdjYdIZnQln6t38EaUpABvbvpY4aPOElxs1DlD5S4R3CIMB52bsB8g+nvYDWF/t
BjXNCWwh1S9sgoCSYVFCY5YcuFyDYneDJ6OElJ07pGdc8yQx3+hVsB5EyWnjY0Q2ww4M3xpreTwF
IGP+fHJ/O4b+enJ/NNAVxY/TQCvq05iQFGFTEmiQBcIgsyXU5XeXZzH8Yn7MV/5Gop8A4ILsbO59
Jnb4mgQg2Wwps68EaAnS0oZq+ow0aextaF3nI4oPCg3+Auw9f/nzsau/G0F/PfYfI6iQCp02GFl9
umFqtKg7s4KfIOVt4vU3KoETRRulq4aUltoVns5L/Jo4MkoU8xFhOEIvMAwinnf4h1xMQk8bStsT
D4iLh2yfJjxaaE6+8oUST6DQ09usLHgKUECBhTJmf/5A8m8agP+606fv/zJe6n1rjGqLrzyNEKQs
cQwDlCXWXmWAaFwTAwu0VdHTN1Y8oxOYfJnfUG55T31iGRzqC4kt0isUP57QapdsWTP/5Qh/O3L8
71m0fkzzWd/0aFq5XWDRTiM1Ax/mnJNwxGU6XMWP8r0BD35/bpnRntVNySrPuBKhd2dnLszCpyr6
yzn7DWdkGh00CUeRpYuq9aPHbWZlUN4ykdHh637pXmEmfWpPzWdGC7BGXzv5m8UOyJzxAgclf+xf
m4/upCMWnLFyHN+Zd0me5j5l+tjXL0iJHv98yvTf36X/O8Afg62KPLULYqk+5Qn2RDsgIBfkeWqL
tNZSW0tty5xqvFNFdFoLzjxc9ckjVxrFCEUU5NQx04OL5DNi/06LAOXhR11tmnef5xCrM/e2NSth
JXy5bChxtcKsYvTgHkDLx39KrzXqqWt5jZ+7E1tENn2sy0mJQYNflIimZ8onMxWbSLY0mNGM8C93
jfX7+xqyt2nplvkfGt0tv0V6NwzMN3iLCSfBtAuDB58VbC6KFSbKNR6vybjfA+8NJgsHzy1ruOwD
0T7hp/CE1ZIk7tk/Ze3Kn1WhE31QYc5xkHxXqRHvci4F2jmoytBespUbp2m/6N/HyKZgx8SF0RkB
K6Ln4F1EhcNIj1JoxjngfFCs+ZCS6Tyiw2E4Z3swZc+Ao7gvGJ2b55reBLsG0K8oqdivUbdQmCLs
/qvAcDhQiMRexV4Nugy5dE78zi6ac5r09h1OI2uR2E7YwLSeADxEcrHgsQ5jJ8tW0LecWvvL6Pgf
PcX3tGnIoq5i0Zz+/e/BxLprZWcqnHShdJpLd6z20BjBhzdc8pc7fd836Q0r5KQBQ1KNmpoZ7rU6
tuf6peWkIGw1qXDaCuvg+i83hPwtv/x1ZfhTW/FjpOvEsOgREKN0vtypRz0oqC9nMpcHV9a7CgFs
tAGOiei9IV9RjqTySHxBO4s+sgPkH0d/0IAuZBtSOuc+pgLSGl6yR9aULR543PGb7NBt+zfhmD/0
TrkWPHmer9ItzbQvZnVcKBAk5uO7SdGF/QqDFe/OmOmTRzIFQiTvtCDwgkLNxE5cQbKdaqZkCYPg
pSQOWo6dvis91ifx3J5YJCypj+9YPU3Hh6Dv1LzED+1HdGU1ZbDb/KInhfSUHk0DYeeb0wQ8sfvi
E+tfMhJcZtHRvn91X/Bb2L5wIPxgQaUgdHn8wVWBU77vosPoTLo0gsJm6ifNRppmtAHRkSEbruB2
oroAse1qa1IK5/clcnA8Bh+H+3P/ILwMz8zKxa7+Gp7rV7alwbO8uO+NSz8taxHN0ckwXsmO11vq
pFNhwgcnU08FQvBkwZWarYVvFc8EB02LH0cLlpCv9pX0Q7ohzKSP8bt0jt8xwfJq8bWkY7eov7Rj
tqDTQmHxIyiX8bN27j7IhxMX7WdD2/IZAsHBn7oy7TZ5IS1KQK1ZbPUFtst1uRgPpqu+IUgCeMf+
aEcIBN0Djm98TT8Y+iwq2WgZgSTfV+I7XxCfR3DIKbyHanXmOCmzUqWjBdS/3CqbVL7oIX4nnZAB
r56p3N+Ur3AgsOmGhbG7zdO32zZfYN5e54u/zAS/1av9T1Ak/Zg81awuM8FAUERl9D3d3ZbY1Njj
bPrH7DAAYReW0dl/aB9j7I9r8sq7F1qTvTmh70rauNSh3hClxA/oCAyyuNonOs/zluiJD9FpDtKW
5By3csvHkuJo+ZF78i7cWWAP2E3shsf0miwQQqpvrNHrh+5kviHLptggPgnXP3/Q7433z6cbciBb
PgmnL6PPv4eeSGeDAforPbHUXQnviJ0hW/MAF0uiilzj1DKRXeUdt8+sWpsHipl2OCc87pnU4pk0
rxfBFk/VjAiRJ2lLgVe50DP92/j4cykzDUG/HuSP1eO9YmKuOw6SmsmF9tGc9BQ4KcEDrJTVDVEs
4lmvOrsS9+8rfSAWCA65mH85DGW66H86Vz9Gwli9i20tTofh0M7B0hhwp8+HreTUrLptnI0HYaW4
u2X50O2aI9yOfqdummXwITvDjM7kXy6e9pfz8lNVWcVBpvWRmJ7g/Xnm/AVG+36guYWjH2jOtnZk
mwFsgfba696FM8lkrgQmmJq4/Um6wKKEPZIBsOfQtRWMixkypkO5PvMcLrknFyjR7GgJZQbTenst
1/cn7W/Ty88d4z+X1qB8QkqLaOjKv+8/ii2xGlp9erroK3+VOaiHPoFFCC5+5h0qIIeEitSR36ha
7nKw9tH2zw+A/vuL+r8DmNaEvyzkC0OtUzXnHMpb7RS+WnvtmdU7W0rpuWKXwo7OosjpZuwlYR1V
bFPsyPEfa3yiVAE+FKpOFKNyTIYO1SsqVi4wHZAvDOr0ufChs/WsLjXNohnJVR+jZVMl7acyN7Gm
+ZNyRUzxTnEha91yPcyB7Nmak7t//pTG78YzS9VkRTKJmKHq9+9PmdeWlqnWFF9iw1TasWRNDmiN
AMHjNKUXNokZBrd2ulXj4qSCBmssmNvLY+pGDgXhh5FCJPHyM8O2XupLvqQfv0Ctgc4UssccWzr8
GHC+l9yrz1gchCnM5xkUyiI+ragH2cmT6oyraBfavnNzNrKDhd+tVtFRWEXrC6gPRnH/+OdP/T1K
/3hgLVGRKGlRjJCsn5960LviPgiM4rmLiqQ5yi77i/uH+VQ/0Jf+y5tBa/5ZWeVm5v1UTTcmJwHs
hH+f5TZXlJ4rkJxGpGH4uSSnG+wLZ5mtS4mrAAqkwU7XrQNXDJddRFPMrY1lL3hNthP6XaS6Equ7
Uwur570BaAC/QKJzbwe+Kxhzofdq1TWYIlVP9V2uW2XO83hB3gj3K2gaHnoct54Is5RkKIMuN609
O0zhtjth78Q8/thUiNsC863aJuGtE7WUXCdXTlcEjwfqCgGKntNycI12rrUocuam6TREDNHBy5Cn
uDqvY65F0xEoSKZeXeMb8MT0SVVWcbIseR2LTi10wAXp8Bke12alZi4/1tckMLikYul0H0cb73lc
T+kjWOeLelE96tCJcKpTYCE+xJpH9QKYQJiuGqIEYG4x3mquYi5ut7lODmPmNty0tdtkLl8J8jnM
gTSf//OLje6htFFDmDA2fw/JEZyETHAMdY8Pa0IEqmwDcZ9IAvykITI/+R+OfdZoaDlQlVEw+f52
YswjLKlrZEP6Z7nqwQYlDm6ktJgjHROKxWBturM2MdM1Un/EKRLeYKJmk1ISGusk0IaN/1fjIVuj
CurHLiq9jKXTt3LRkHHkuRrSUIIXScyg7ciGb1Vpr6z7EdupmsP30abJWLD5PY44cfk6f+ErfNcq
3X9kczcJ/R4pZR5CPTSNSAT5RcSH/CRSuX9eBIEVmAcSpxOgUS7qPnSLiM+QjPEXVIr8pY8mBV03
JavQy/NQpCEcy/FkgejvXf0TzVlEADHCPoCclpuGp47aohPokxoN/RWnS9EWVH/L3sWhoX/C9Y7e
48K+WzSknKxcwJgRHZRXCNh47wPJy0twYo4y9+nsjO08aVf7FHkCtViQaejm6FH0S7OcyeURtRj0
8GHH60m3mTjO76T+uHttfXsmb8bS5z7SUoIMMqqzuyzfon7jUHNe3ZyuKOotQDeIr7DH8rLRO99H
SKbAVgwXqNyqqwkxH8EuxbPnXvTMT14fTIYOT1l0mxRsIb0LmByOd5eXmMz0cGF+1tJMRt7Tu2W2
QgMlK/NG2UIIyG47P3uq/WUebUWwDxlWXBueQ6Ft1MCz6gWc9ui2a3GQQgfJ54ix0wrZC/7nmW6u
B5y0/ADUCzyl5AHT5UrPUAfIHkkXcu9INX4Q0hPWCtGK8bH9P57uczlxptsC8BVRRQ5/QRLBGDCD
sfEfiteMyTlz9d/TnlOnyuPBQmp17h3WXjvTmQl5uNYq6/dNTpx+54K2/RKfKtAbf2a7PwgUroHF
Jdnq8I312MhcPxczSRiTOeaOTLNs4aFgyTSwcKRkYDx0D9f25vDytHhPr93ctX6V43eS29Tgx/FN
wOrOwIYkoN4VZR68Fm/f2Z0cektBdev3+2zXv68K8mC85cupL4zyrfEWZYLcyQcCZNC1OBfP8/q9
fIy3Gel5Tm+z/JvAKpW+oyr4+8ijU7su2USiIjv/Njr0n6e33Ryt22H+36qCFkAQuGm4v30i/FDH
Re6tcio3NxmMEBj0AOA2H6pW3/RRBN33I22zyPAH7GXsXN2rC1uzZLCyisw7oIZzWSyyW9i1jKR9
sszeoQI5JBbV7UXs8Esl34bbJO1v1q3lKhmjkTu3D6k/5fzgfqoXA56pUUhL480nzJv/UoQ46mLr
D1x6hb/j63+AdZVFf7yTtjOC/XvkBllTaSbbXPE5i+nMGK3OrUrxpyiOYJai3D5egEHX0/HPY4LW
QhgUdVNfpIuQeIdOJrHBV0tVnpFa+J1JpKSpcgtX//vv3uQmaQrzHFYwKTKb1yq+w85RtTM641M+
AxU18TfUz20KPCEgzahc+YRhrdJwpOPBuqREfoLOF9RcK+uhf4+FF8nw5K/d//1/6nCe9v77YgT3
Krwl82kJbDCfH2ELyhoW1q1jcbrcftm9c6JcN5livYiGpvKesVlsxh3HQlpw0xkvYpp9OCWyhF0X
WjFVamSywHbHwrAIS0f52zxzErq/PWZvD+Qas7e5sLpT/IBHzW4+tteX2e4lT+Rd1+X+Ljv4dnAY
Xew0eWclPKr0RqWX3LU1zr6lpZ3EE3uayXQs7Lt9FEzxWDfKSCrCEZa93zrZY+cmyotE/AwQ2P2U
0SL7gyCNfFSY216qoqhe7BjlIWptBgFgv2ALu7w5NK7NVYflAq/Lz2UBCh7JNYlondfGOua1KsQy
Xubm8XKKtGYzS2bAVKYB5X86ezm3DcmP27LPGPuDCZDxMiY0PMBeD8qzjV08Sy7NFGGK7PoSNlw6
hz4vwKYv9RMzB9Mvthw2tSKZoWPuWITj1m3IToMvAj0My16hUmfJVCBeotmxth9RAM16KFboH4yl
we90ltqyX2izbZrkOuswzFGM0YjJ5Ny/DzaOWTA7rH3FJMwM1k0zxpSeNZ7tc3Pl96ED5N9bdRb9
TT89DLxyStz0x61df9ffDyqfOSk1+4/hg234MVT/qRIrn/vBbXKZrPr3duSG/QBPTR+32+Tok168
TLa9U2fb2/eQGejjXALTHj3itGko/jvKJbkkHT+lupjXMIIlGd+nay/Df5X8XRNSYNiaPbVNdTPJ
sSnIriOyvbnrSJzVvref0bV5bVaSZ3vXXzRmjVJSSrY9Xb0f7Acm6HxELnlMQHSn69G5l54sxMiP
JOYwVkQkv02Vx2Q5pSYa2hz7zS7Ymlx9glVPeU1dxuBkMFmcGLXAb9e9c/PfVDDovnMn+cbXTKum
kELno7S+mo/OzW6XnaApec0Pq3rIWKbLvOVS/H0dQ8vQc/4yIxQzy8rozIzW4Dx0EQn+CvsPABpc
TraaFJ5JAeUFfd+Is0azgj1D6lKVc0UTFBFuXQD/BP+j30px0Wf3pD7HP8upFCPD1Oemv+7RmQar
/nGw68wau074vB/MZvoy9akZ93Zw/7Odq9xIPyhgPVVNr/et6jD1hS6ZFn/W07AsYMmNHDfW7EX3
rcRhA+jC5shIyoLF/mBtcCb++2GYf4JPu7H8o4HLaXqYmocC7u0wPWaNQydskenhWoW3vUrVxF1P
0+bOsen14DM9TbG7DvWQt6eH+8H4J/V5myjDa24TbX78Np6ku55qlxt9597193VAJl0HbKrUpvlh
BinA0/ZoW9+lOuntn3t70QgrYj5d9cutcrrB+C7mZin/Wkhffmgu+sfmpq/QYzMcc7nC38yxEFZq
8Se/MXyZBuJjru6owu0kozWTUZalEBEsT2lByjYRxNV7ppdLdSsYotNJfpLqXn42Vsxxio5meunc
JlahY4WFP9R5UH47C808N4/t1J/MpwoMtqPHRF+wcSL8YOC8WAKLfqn7aG2b24Fgzt+5yHFnLRZ+
nSAlwEHG6ilOCOCBYLSd107DfLl2lhXGBiPJ2Dbw2Gw3STbdNfj8BcsTf2v0pCLo5SenblgcNlGT
8wYTPQeuCF5CbZcFrnJqSmSj1uruWb+J9nYvy4Vsgv7KvmjnsU1ao+5PpV63PQLTQ0beU4KujOVZ
t2ssi+7wMcF1Q/kIO7IdaRGKVAXuizDcle/NZD1wSU0oQED+u769f1Op3Tr7JI0AMZCjPnTqfKpG
OO1NRVgIs0MVgCoRLFkqp774lJS9bIY9mV9jSnsxNcJd51gD5Abwp/QxORvCQsw4foI6Fgfn4Ocz
3bH77xA1yQOkQ5nZsxhlIgNmNof2yf3doB1ZpPnhfopd015RTKSymNyesem4zrd1cDjAZa4JyeqU
673pibCF/FCe7Pj0k+qq5qZ/YIO/A0XiucDxnfgszY9uVDsTjatHJVy06I1FyGigyrYvzqKHI6j8
s5+Sj9Qsk5yGvrB4gueol508m8c/qY/yUOuoeat+Bg21OIbWKiY6AGyMbBDOGnnOVTr4grcDwmd/
GV0bZeQngCcRu4zt4PCs+W0IT4QBDt9KXWw+dXY5PbZz35U/W/v2f5m2SjoN3MZGj7X8JCdEJZx4
chL4vXX/teZMkyFFQ8rpprNFfVX2LIzeQbSTyT4OvWaCYQjbfJkTu0NHk80uNyhNh+j6Uzkq6+Xk
2CXyS6jkbLfj/my3pxqWtn/dpYZpZzgdFGYAidOPHjr0Z9AcnXNbOFV9XKfxHDr5FldKyZNe9q+i
annItYK+bMgG3AwyhlBqQ1ooKZnmg5Jd7dy7dQ6d5zHadYotWdpNmVO02kZoDU0JS9/ED2mpbWRE
loXYkPk0y6hmVcP1D69t6RInJp5WHQ49I+3VKpAeepMJveuchgIpvyhXdV26760QejnBETO08TId
26a7/rRGzF/vxHnV3X2tzej2+XvfLrPqCdopvfCP+ty8n+JFZzswk73GqtKjGqmfzOTllNK+ty+F
TZdfCeaL5MEMZ9FDw7sHKtv+dzeZbVVJ/iv/VqzfbNeYYWSWr0IPAGRJ5vKpdY/hZeJg0TLBSpdO
ehgaeBfoxLW2jr6kfK5l+6lGvl6uJ2bayOa0nYrzsbhVx6bHQeRlk99NDpfkuFxLfcsxEOblEcAd
vAmTcN+0XPd0tI7zAj1h/j5ldhoaIFxd+4Gcsg3hqdeqzrQpCNe91IjHSaHtXJfFvrPrr/ogVVJp
6Yx/+4AKOGSJAkQy9XJxOT1NlPGcvWwpoS/m2fgWtgFWSmzqbYFAmcG4pQbqc0k31C47TKkBEZDt
xpKVE+rXU2vryZde5uu2l4VOnofN+N+Q+3ybXAf5YxU1CtDlPSLJ0xIctvxJ7EWoxPWI3Df9/ESw
ZiJKPeEty7Y2QwfOtkk8u9bSl/a/5WZ0mZq21yCQ6KmOzY+IVIztrbS55VRSUOxilU9b9vXxonx8
Xn7bIh6d65+r0lLd1WTZc66bPPORE7MDuJqU36QP+oSM7+hQDGFW4bhlaz60QM57Zsq2eYmLX5ef
w3DZ0yYb7CrTNJtSkELPGqk99Kcsyb+9nV+3bBBuM74bLa7U9BBhH8XW53FwmqTjkMmTKNc2eAZr
iBOg8ufYxjUNsj+AuJ5qtCXqSeWWqQDim4RwPV4sCO35d/3/fzsmfH7Vl1861o3G111kviD5baOg
nzkqmlIsUVzTwUWYGCe7kzpu+tuwQv9t/NaYUhRm0lnQ6u8c9qcyVcEHP24uGeHf27TddavN4x40
SO4nDPTOXcEiJnEHX6HsAOMqydsNbjPcbrO5U2z9uQc0O24CF12ZQAaRRjnQQ0PDE45Q1nE+BY/Y
eUNQQvjRH5bh5DhVKz1vCpPzHsMDaVkg68uulWtTcGGXMCz05+emB7WWYJV4WHEa4NJ43Sr+7IEw
KD58+PgK/20Jk7CTevlBRB5NyAmWSXU9Ykq5g5rkqPNiIuw/c6chNA+sUFvfvxrPLziyiHYUh9b4
FcyubgEhpMxYqYPy5D6g55NIvST1CUXtjKrZy/rk/aFjT5daKN5tBC01gqqoH5WRWuVa8wJvzZxj
Yok97eN3i5IVXb95zjiEjQ+zwybS1DBoOv53T9QAs8SWf8QQb/n82103geHvX3ccOsupvdgsLQ6v
3UNNCESUj+RgJtpubHmfsw7z8Kpjz/eACvmtaENjAjjS2HnyQaxz2ZrzfVh2v4I3PfO3f3SRLcY3
asFkbOqFmbxzlqu6mRa+uSBSCTPq3ha6RQMzmzwWZBTC0q8gFeT6E2gUWKgGqX5+hcugehUU8rvU
PazpBsXQ2rHVzPXMpaVScgv6Klivfu+0nxEbmYJMhtQ3GUpnuVep6uWaJ7zSb5//XbfvlH9mof+U
473mSOHS+ic5qr20vb7Sie4zs3UNEZHMaLWYOTrBxHUD8T4lxec8cl0PDtRH9gCeP96qnqfVpNJd
t2WH+JWHbD5MCo6sa0QKI6jpIRXUJAKct/7rFnV30Z5EQthf62hp3fbYUPR+Bc1wjkpaRP/6lft8
p0ZLG8UpMjGDZvICYTsLcop+O03wSDrVf/dmEmdYbczfFpreDW4eJgLzYd8kZqmBF6tEUNadW2Qg
Ao2EOU6+4pBVlEObAtZzqKQqmNqCocF4+glrEMbj98wzInarxUupAe7AWQQkNa6a8sXh/PPaLP5s
Ok5Lk9z+ZLIwChCu9O+DOWNy67jx3kzzmkrQ8f3ItaRmXmKE3C77p1TnfvlM7UcZmOqimK0k842Y
vs+HEPZf8a3nmFxTbpHAbRAkgbB1EgOda5XmfNYx0I9NKz2UmQTDpr98SaMwhjro3iy8ZBrCnIMN
AHilAGgvF2A4GE/y954cfedCLMvl70f6BHnCecA4YlB1k35/ZOs2R3+u1+1LOYytU8R+qJSgAV1a
6siDolGVT/Mlt+xfJoVPSvE6WfZM1RWEpTziQkkFgs7k1IhLxb4e9KZQl0zzMdFbVtc/rZbEQrBe
twqJFbLsFX+8bX0U2XOkwcuyJG7tUQkiDXvWEnWeeXROdbcsACo6luM67JXH3/0wl5ZOVjKGZlaC
YLRbm6+ZaN/fo7H8Q1NA4LwIxqQH8KvVubpCWaQ75cwrl8nOVpIS2aub06fvyyT8fWN1m71sgHF+
/2FE1M96ywVzYRykh0ylPj5Mi/PXhYoel/3yrRQEuev4XXfP1+lw2JYKgE6XdmbfPQ7scqnUxIPm
8LVNU0vtuyFeEQO1ljCxmL/p+7smYX7+ylTCfP6VOOPNBinCa2mMWzEgy2z2RvGWQp8YTDAO5wrt
5lf82u3q92s980zy2Xpu9h8kmsxjrmgdt4NdUbR2WmMWcVoQJQEbqSX3UqD2CiIILxh+GaF3DDxA
uMPr9BF3icO+pd/l2ufpeXDo7DrIiwl/18jmUPqGbN6yKd2bglGqaPIjRLGvK1NnHh/XyXpWl/x3
EGyX7+n3x/uFMfQLPcXr9mWcHH8y9WwvHwlB+1l27j/p77ts9UFLRbtaWyGV4VcZzfLRY4Scu4Ly
fFubR3PAQawUr7wgcIjL7/MftiDcAJfo9nf957pvrcWhrepM4kh71t00ao1ycFylTsKnBL9VebDW
Esbf0VrXgrvpHKgdrpgG/j7CJfH6PE1X/hn8JsLyQyA+19n8M7iEvkDX8E4gEfD6bCX2RRl6KBBO
YKG45Ui9en3TSOerh7cLk9GpETRafslAKh2QFBQ2h1h8eJ+9bQVxyenyHzaJTbp27c2qPQCq0WmA
1D9CB4BXIVDUHbvaefni4CksE66h/OQ+LWiJ3NM9U0KuIvAoB0ArP2Hv5LfetZD39xatvwiopUNz
1L5YCs7PZbKps4nTL0J2yuqxmeyb88EFIyY6rWjTGXyzn1VzkfVYSoAzG+We0fjy1voWzgIEeBQ8
5sIlXxXaqCQrG86iJRd57dC2VmozpkZNqfCuOjcHnFi5cXLp357vGBFQEKyKUcEZlouOyE8GoJOn
PoM61w8XW6FaSf8pnRsLGUjQcMAF7ptiLPa5qDzcY5bYClJIChKLC3CY5FtIhIaZZmZUMidgQYJe
jGwAUGVMzKzeXgPBXZSNu6yK9Uqc4h9YEW4celOW0sY2OjYpmm/bJPNy/2/xlyum3DzUMy+yDyTM
grwHtUIdAUV1nsjDcJF0LhZCpidXLeQ71QxtlAE7WbZz3XTL8Tg4ddaJvEaXVXwH973VxqNj47uz
S6jf3UP7QoRKQNfagiQfDUzYqdr1XdBcezG6D2WuWQwW8ps79n/mj/jRzYaFmaSn1WtLKpzBaY5F
ADj8+HN+oKENkSL7cXyz177m5DYtNk6jRVsuQedMmZ9nWHhNDSv51u5Timp0ertIectdlNuJz49n
y+gyWjoh5OgWOHKO+IH2j1q2uV/WbpdmfrDY2bSqqb9jnfMLNSzZEhCxbfFE1rLiLGUJqeJZFb79
GEmLNP/IPSI/i3v9dI7yiEw3zd21ublC7EUloulguejeAKCLbc7mZb0C67XD6nUs0LS3/U2uzCv4
fNnLrLyMsnme0+o1U5MO2Q844fn3M740f64vHV0r48XsIiqtVkZZLsTyYNbvMwF3mEV8Dr8i10km
5EsWhCOJuA/XBQ6QeCNkEd4Vzq6ceE9lHG5b/VWKDFTlazyX3ocIjOpFvMmtFr6XerjULl7jYjPV
WV3kaogWOMCWqdoMPwtW0iXZ1E6jZH8dEExnQnDUDk+JyMCduAXgVZ5otBfhsyuqH74ds7aEnHj+
9JRH3HDa1RTsuqyNmyIKAMGjIXBIE1TFPcsQecV+WpVWKUzK3wdFE/lMwdngN/YjzCdcD7+xzavP
ttRCXbbGBZGvNnEHwpFmvAyzxamWywTH/uprj6FKPitc1hISSUZ9x2biAAtVOhTDi3xGXof7cR68
+2FHdfFQiPBX4c9Ukkfc7NmHNiKXEpd7QOpE2axVnu7B9924iLHM1OR68APIdbUotQItRSqkehQ6
hS/o8u6oAL3ZAVmHUDP37b7K5fipy5k0eAJEL+MxQrrxi0WwpWM/kpkXCgBPlYtwqO5RQEllRLzY
ZP8DSEBBgxHGISCT9O7LM+5YSjAr9vgfsQ3Daw2q8SG9S7Gmr0wLg7x4Pb90j1b6vLlrnXNR6QXU
dc758tuQXL4B5T3OfHr1dR8pXSGq78O/3xCSbsbqs7JBct38chRlkeLeAkphfozhGvypo8pwzshC
/ru9q5hW+a0UpFtQtrpGsJ0S5RH/KjNNcV++Sg+c+WA6PKADinJtPp5k3HTRqC9aWH7yf/d/1n8y
4zAtd++z+AxH4Dh8v70vk7/phBs/wZPck0vt7+Zticum8Xx5/rftosBZ/rn8NXBF3uFUIIhaSCqG
58yGf6rTDdZ/YD8uX9c/pf/whTlLQS3QIYFr5GGj/is1WMcPSeFj/in5zxzbQFXjDhijBN9NN31m
kuTy9/lRkp3gRZ0gYZP0a+kDM5LAvFYgVztJ0JOAWyxeKNwflRI6mXAaoStAQjE9NunRf+5cGfMa
0bO7eYX2iObdxZcZaYjIwLtYqrtIrHJcrA3WEeBn9Z48m1qxTeboLaplYsfLnFkz41hNttNbHXPT
9RBvk22NrbJ67u5TEZliEd/jHid3dTsYAIU2QBbkJ8vFTnsMRPl7DdWXHiIx4LsCAlmtI5KBr7QX
k1LlZSF/q0mGRwrehGSVft+0mtqnm7OoEF5lFGLeOb0ZwdGhtfyz7nJrXPAkOno+T3WmmyLARXI+
1WV4vs2bAB8YtGaPZvbewIw1y0uuIwgGN3cgBiPJCErMLloofty2F4kOt4LAHyUUwqBrZGIAs5h4
fgMI3W9iswNUBm2Ub9GXjo69x6IB/oNIDCeUi6QaL8Wnpc1H3Ctfi0eoBU6i87zNZ7KDPxGG7Ywe
c63n5Egy0A57oKSymHgEYOuQQD5Pohnt131sTixO2U3vKak8UuxnHWKFADC/J6vH62MX7yUdr0TL
T5clGBFIgagnXXgDQtG0AI0ha5Xq80LAOGXnTbUV50ucufVPx9rtgA6h6cv8rLvZfQDY7PA/Ozo5
jIrR8VYHBbxPmaOPI1AX+bbuyRUoMN8q3rr3Qvt+RJ1dTZVDmBMtsziRfEY6ip2EHtsgt+R5sOdt
dE1BOLFQXDzGp3RcCZxJ8YXfpI8Tar9Njru3Wbb7X96VfOs6JWlbtyPllBe0X8xS1+eL5047cJdq
OZeUGo3DW4p1VWKqdHKbJaxvwnCeV/znkRbz7OsUHeBhNDR4jMozmS/q6Kc457NSyRAt4wIXIYGD
uUWdJe9hMr7EgAqWl/sisj0Wpoc6WYPLaleY3TkhXR0agDXQBxbWtIJSf1FPENjXshOuHYP4t/is
B3GxV3m5T+HHlFwR+pBJuuB0k8LL7u2C4q76xCMeVAomJ5Vh4SwAz1UD5mcWFScBr3aJGbkLbTOF
OROVFsBBmjE+Vw/NzNI4jr3Dr/SI48oQ3qf/3cLkYMAyBZa5Hr54g6ZVJdQol1jKHJ4Xz7GkVWrk
TnWzRRsv7FzlYX6Ckj/2F0TSvQj9ZE4ap0u//Ldcfqmw9BZJdP5/nBNlws1RubMQrFxV6ApIwOJ+
CJPHcLE8WYrhXzjwqtJyl36f2+3i8yIqQ6swWcuW0FM6/5Bzr37r0NSUolK/zodDX3lanH8n2N5/
i/mPk0mSdsRbEn82qR7QFxJSBY8Gd2Sh0C7+tZgO2aYLGkaaVjtI5a7NqacUn4HCJDg79AttHGJb
uv+5yZzb99gC4CXz8fjSdfkJujK6n7GwLreXRpqMLssTOybrQCl4M82Ze/PxVWij1rpPr1O+Uyq7
CSggDKN927o+9VXKY+MhP9CeA88c5hCanDdtViuq0aVPMDeBK5uESqqrdYBQMhK8dWIzS7/Ov4tD
1vQwh0eMS1Crrc+jJcUXdW6ecvUVfyOTF18pg2A54o+0niwQfDjTsGqLLNVdWqsibSB8Jff5izWK
Uz0+OIw0K5TOnGM6DJVkQO0fAd3JQrqOjMbjy3ZVZB5aR/dmUHhPaDMQfoYB9vvRsclxMwxPb5CK
Gm3rKJaDQnPpg7fpExuMeVx5gYCsfNh+wAltSA7P8l+1okN6SaZtdq6/abs24vfMACMhcOWbw5zu
uHoj1hB2jmBu89YJdw4if72crLu7V0i8KPdaea+8Zr8fSUG+LpnIaqnXM4hKLr73t0R4hFrE2T0e
89q5EqHOnhNBf5zPHYDtC0Vd4KxdMFe9lshntY0NatNM232iQDRwSbK3+m6LDyXalphAQjpUQyce
8XMhF6jpwbvyaSm/VSbXVgUY9BA9vktfhbd8Vvgyg0ztdMSeUc1+ChHOUSJuKEpYmLkQeePk6QpB
MDN+GUt+XTtdgPqi/Y+oGIGh4oubeGsGImyWHTlAM9JjyD+VjyvQyxyDRa/Kfi8Y2rpSmUtnNofP
L5NC8E5VEdiIV864/1LLfsuVuGDkn8Xt4/hDAqPNPEoz6B0Tr/P2kPvm9oIF6WFqsG7dottnsVxf
rwBaMS0LVxT1vNzWN48k9VX+k89E2zIilmjGuX1M7iLRiUPedsQzbtKH6/rilkdAY+7I2hVuTpdl
A4rHM+KfxKVddovSpi5wNyuPR7dQP4i83sQqJjnWCoRjE59/ZFYtSN477onPViCGfmF97KKzmRwY
NW85CeTTTdwWw8MxmuNK9iUI1Tje3xDN1yp5GScSD2UrTEHsDbX5ti5PlGDvzC3azaOHTDpQWzca
H8IchrCQW10vVzBMb6KlvETI//lS2FZK0SEMqQulY4Lg/8LZy712QjISK2+XjRaF+MGEQzuVGR5x
2im+bqJHsJqqq8VGd3jdzeMtwLLMGAEs9ibkfP3755W3BluYREnB4AyRHH7cdmculcr22RVrrkb+
vK3x1UQupo7YoyLzC+9YmE5sgDhlJNXZ1leMSXDeCuHjhKQQt8n3cdPvsc5wp96SzFZPFCvVbJ7g
YqqKXxfVGaUMZFl+smpvN6uvT4lSxsiNdlVcWamNkzu+7bqKU6hKSIKU/5a4RT/8q7AnsJOrpxtT
j/g2q5/1osxWN3jX+MYMquY4y47Rkk3v7fnjVpkU/l3VZSI4x8emCLZVaE/4KXMKGiBZphlx7cuF
eI5kah67WCiFHwqxF8x4vXjtxO2L1mCi4SPTDFZ+weCY67gFmApzI3eiYfetP31285gvV+D7PETr
e8tmQ3brq4mSDc+pfUu19mvJ65vHcsHZ/HmV8AetWrmWNtmmgrYfPALpJhK0ARIJq3UnCZx+d3SC
vf/k1q0cahPYDL74QiIODwnW8Ze/6wBmZ24mKvfwfbqxmJbV3xz3BZll1ZyhwDmvW9tnvGUetbjX
yY6R9HBq3iTlnjxlLz/aumh383gHr4qhfnZplW6X2pFbR/enWrNiP8zT8SvqnGuBqFQ/p5ssJPtx
J3d7X487mSejZYg6LljvOKUX/ZvAPnk8pUd7hkD6PUfF8e26711SLYNZKD2ic25wau8eH/rIxQW3
w6xuVK2TOZq1z12ujQX/kBsa8oNoMHuNrF4Epm2YUWOELdlLWCWZ1cf2lKQZ+nYvs9W7Ah/5vx+j
US3m0KjVO+/YI6s9rCLVuLOvyuD8vmu2Ovd43jhOBHbG9ZEEzyP5jiSTfyToH67yu4oRkrwzGJKU
Ye10TgJMCq1RZ3RqH5r3+KOjrG11NBJ0WV0NUvV1Z/TxiGrMoG3Wj/rkY4t8ZTfAuNTD6xgXq7eo
1mnHyw7LZDzuZmr5Tw6N6gS5XG3EoBi12yq4VNp2Umg9a+2y6p7ahValvhjQe5W67jibqhM2Oc8c
mvvqxzP+wGfF2N8T9ddBOihkZjQyz6PUG+7LamtcPXdo3VFZF+yrnVa9M6pVa3X/tycfGvPRwtlZ
pXLWPkbt8jc+8FqIvTOx41bdu+6xxRLvq616a18deXDU6VQ7k2t89tW7CPJq/VhdVi/tI6dcNVai
aNpoXP24tEueYJHuX9q52vsz7kzk9nX/e/vdUqlWWhZka954RKHJ6WjygfRAPyk1Zu2o+jpTay2r
bS9JR51WR9vVgwgV/ekg9qm16pla7cN4tidxddKpKbjVWVZ7rU3Uit8/xlUP3ONjdbSsVs+19rVe
z1YntdbovdPJ66dMraNQ5dc6R493/Dag72URdvBvQPjCoTnufsoJvES1rZBddGvfmjZ/UbT7fosR
R8V27k0PanXJAqvsrjXSR3W0+e68t8+1uNPS17jwpM/EwnkXx5JprIX7Ys6TZxLD20o+T2pzKtoV
GtLqZbFpMdBUd5ekUoxL9979XM+XO5vxxzHbLqZfn8v3sjMv164cG4XSu7D5zKGJVuy5G8zBNHL9
QuYD6dN6lZQLb+Pz8JR/vWY/ToXWcve+yUxyq//m52h9eT1k3pdIM/ZAByWqw+ny86zY3M2j/ZW3
B5f2dyElBivzfl6+5OV7ALM6R8VcM5s5V7e7SW6LgIqKeKgwBJOBb9yC1JNFnqB2vOPNLVVD2plv
1C2s5yjeBmUWyQITvixSdoEPkfAV343Xr7kl50M+JYzjYacqyeSFa5ofJF8hgOwhTyUc55GeZ1hi
9kUZvJCvrNisir2sYJb1qWRzesnhW7//nQmUva26aRQ/6GxwKOwnhfTnftV7jEer7m7zNp+33iUy
8Hj6P0ylyztBrVrMkAxrWOsQ9OXlt2MLDFb+kDw8XUl8Ff4kKzJ3sdl1fX+cN9Dj7XEMMjBwUr8r
fB+5QQmLVE0U2J2VjpjKAmQ6MRySvVlCdjV8AIJu/TyLtTwDK3PXOApsYJismVbzmL8a5798nOi3
/yA31bfekWfFzMuLFtgCUKttZ4x5oc5H5kbmw3JgdkJXV4bwqiRqgrF0VazP9o2NrBeMXs+Qs3x8
quG8CPezgecxLRGgJAEWNeg9rumP86ypUuFV7Dnl2KsUjNNQC5R6XAWKTQ8tutJY7QIH4cK2ckIi
G+rz3LG3xdm0NBFROlN7kLslclzFRTT1OCk/LuoeCOzjAxrwPx7wvC7bHEJod07yq4/115nTiJfK
biBxFtcAsitdnqpp+o6ZZ9eUyl0NUSoA7UmsbhIyezJm2oCTM/H+df16+UCpqqA8oymzIjI5P0Lj
f3vbQ7raO/T/+Jpo3kpQDl4sPFHMxsWaKaH9h31oquLdfL5g99TmU0NOmxnmepuvshgLcXmPA0Oi
du5vsY5wRQVRQS516iH2sPGTGsd1Xejm5yWU67pJpFz5vrcsVijjTAgdw0dxlqazdmd8FT52EtMe
Puvr0L+4I36Tz2MlLGMTBgTco8MDFQhdbxoaKBMlLMxZ05+6xQ8K0z85PPqM9kzkkr3xr5mM607J
WAkBE8CBIOmGPr5WYJoWLmZWq/Qqmv9S220YixBpP9toIis47jBFIm1nuoK/t849LkB5nNzvyPsJ
1tXKPtlz+yBeH8toFy+Y684feHPF32PL3VKOyq/3W7d0b9xOdYF+m4bg/Acb8SJGlNs6Z5tjo7+I
RbRel0K/kzuT4jlZMFrQmjDFzjvnkjnQyY7rGZapTfLknWdkmZzPCQbQm6TLwgj40qiZTD6ME5nG
CgUgQD2nivgmuCPgghE2n8vUBlwqR9Kqz9NcwdEe+g1kfmF1Vo8UT04vWuxagsFoGcwpNg4OA0Dc
wP61WcRlcNFTdIJbENkT3e/hLiQKRdjITbJeN238ZQlD4N4JKkxqhEhnbSXkqcKkIE0zmlZkJKvR
CpwKlkpZsBVglb0xJztDAWUaTJEr8Vrb9XaMTM/4QEl/Jvu+2jzaJYwNAKTAN6Ahu3oRIc/otK9u
MI6H8OF4NdpN0T2fOUTZ2+ftUrFzZ7b+SvVKzVQ73b+UuHyqqcW8Q60kAS4QSwsYAMD6LBQ/55Mn
nCQ4fZAHSJ2n9ppccp8UIIuLyXJXPxeT7AYFsmfmDEEBOICXBRnbi2RlmeH+nIyZ0oRNFsHtf8mq
uezLL7lh/hw/J9d7JFimmlo19RyGmsUYQWZoT65Yrfw8010e/xC6EOEa00t5Cmoj/cKe28q0SBpL
T/hOhBanO13p9IalYnUYecDQVH5OnO8sFvDXpLZTci9WpVJ+oZWQaM/D+zCfra456teNOfuCe8uM
7rHcYXcQJFiY0XNYph5Ce1MD0g1lH3OtIkW11tsMtiEb260dlz8rrSyeWFIL4f1atGmROTCHA2EJ
vubcEe6CrgkYqbUdUgMzR2uGkClvE51uBsT8jGkbBPviMfLyIj/7MzCZy5xII8jd39u+2EgKjNsQ
uJaGgIoD9olKRkYFChTHw8lMV2aR+VUW9mpRkNEhoSr4yv0KVbSf/Jyvrfbv5156SaVoYdGRe5Yi
xywHNwmrCJqLTx6indYDk0UcIQpib2ZQAG77XPRoGYt8oBd2R6iyNlFGzE5sed455mWgt1KCWTJp
xgKXyhGudETJGj+9DaiGUa6aGWLiGXep48vJdnKA8WdILcSKGY+7WqWR5d8uUcwTqhe6JKh94UfG
q3Hl/QRMt61nKKx6K+h+4at8rk1bU2ldlsLsNKDr6Lr9ZAHBJNka/af04rs0vVudz/GNXiga38jI
sPWrXukG3emVZgRlaWnLoMFD1gDtuIG+qcN0PxDWPBrNf79WhJbTKN2qSzS7sO9lRJGtkxTsuQDl
bHggdWNXhOvuYFW5pnB6h+JUnP7oQd+qwZOKC9oLJS6u+vdPvzXBK9UMcX1tXfuzi3QlPMuw8KP1
2m3h5RgWGOlYZOA5hTww4qS7hgFVu+7UK9ocqO8h8HXYb7fpVDf7ykt1DZ3RZwUef0fYswZdc6yO
p6VxX8ZnwKef8mf5E+Ex7K/t6RjqfI93sG0MIZug/u7TjQN00y1owEpSr/H31np9ub8vCMishN/b
Ibo4nvfZgDmEFkT9/r1dI7d9fPLcRuWvfXvPrsD+AtPGoFkb1/4A5wHgp17d58Oj2NfrK+gtcSYZ
KHJDXCUxEiUDQYyKWWYGqPLslteJOaKxy0tfb1MZn7nFCwPJXsPQO6ab4/Er9mrbIHsEC4dtj83j
jHMKQO8c+6EFYej7p95bu6GU1Ct1larvTmubRuridVu/73vUW/fs6eO/5gZvyZgHagdAarM8BF4p
eO6f3eBEv8SMGcw0rD9LFeFOYOiRnAEyARkdTptADSiMh7ktZmhjbTme2+lPL2AsuglNsl2xytK0
QJmAJdUbgDIlIUuNCUUjz4CVFBO+khtuPHApJqtgwFHevHNgey4kaR2UkTo8pt1nZcIGCDyFFrl+
g5oXBcAwAIxGtUf9k438bH+tLUAU1PJyPlZ89tPeajBZr84/zINLUL8S7RDBc4tE9bEJzLOHRhYn
EWdPM9+4D0Gw6uM/uXq6WcxVc/1nfdbcDhmQjEXqiaaT+ThYqpi1nEIS4VkV1oxVRFW5lZujdJJN
Uq11zJVVe9QKlYCQmjOrO+J1vslVisR/z55xumRMkxKahBQ3Zy3tjHvbDKcT3K/a+q3i876hsSwN
4qZS1/u6MJjlgMvYGNlcKUjiaGDbj1Udz97kT791kQrrtzTTwTFwjFWeDb/bwVCh880JAa/MOaEH
4//RdGZNqmJBEP5FRqCoyCv7IqKiuLwYrgju7Prr5zt9Y2I6evr2onA4S1VmVhag2Z2pc2V7sgCr
hkceQp+CwaAWOhP+7LXg/KXFOPZSeCzyEOikXYgPoFsguZzu6ugUmUogfbkFbHd/T4vHHxo3eE1G
yZ7Hody8UcfCuIwPLvsfNgJowr2o3sftr78Ws+Q5J/w11Cnv6YJ7z9QAm6ZhlDFkf7dBowsQFXCp
irLhAIyQ683QwlEgMBAoHTcOyskFAQcC2AJniqthbucuS/TYGKk8ru7WsG/26ITHBpdb3A+I7AhB
WUlVcoP3hwAqryBWzDzuj7IYxiKnK65zH1iMAW8gFsRXfHDfzR+UhrhNtVmn4JdMbb7NJfFijBR/
CtrIP/9dGP9kYfLIgJ54GrwDECGvxCVRHs2z44EAFPJ9lic9SHmsTC22rh/aYpDOCzjZj7rUwmSS
gLcytACyvCHoLffEeIh1wDRRHC6HoUoW/77HUwY75fr4/OFy/8aOX2QBitl8j/p/fyHjc/T3TeYJ
48BP+R1egWEBhP7QNjVkSNquXV/ERgmW9oczAwTnlCxVNqA8uD0Tg7vkJbh13pJJ0lMcSXGAqWve
r9JvFV0GDNYoE02A0jtgU5c3oO8GswjIGviaVxC4d2KDjoOI945cWJm5MmDcHcyeMgLegnCT+Ikp
vxa+prQ2zB1enpcBb2cGkJp/FOdJWS5ar5/Lqybgg+CmGVaWDt0sYALyrs1V7AovQ/Al6xl6MfaU
3KlF0uvQGvxezvn8ZLEpDgwCdEbLtIuhMao1nRV4uV10c2uMrkiYzfvlus85HX/TAvkjrn2gMyoF
yezP2B7QNcW4q5EMdHaluxNsiQD0aaVe7+jSYEF3YERfim/zjatipJAsX/2DCfDfxwuEBKSbQkla
ZGAZW3hFx9rxxneSRKsq7Rt7IdzKw2Ua0t4gonHovgPRqMseoWlMf44MlTUnMUUoRPGISFFfgwsj
bSYRAPJDMN8TkextAVMgpjAOJKQFU4IFfpWADtCalQbVUVAh1CAgxFWJHXhUeuyQfMiowXhpti/m
MR9slFg/ss5BVPmlJ4kMeAspQMwc5JziSOJQ+/ch9jzYYRHNa0Db4g15Zd6Bz8wJaKUj7woxQqTG
vggXIQJ84mM+HpXHqcu98MEXvKCIUVqf1yGE4+6AraWUOF4l3kiNmlQMo8aaIF/jfXjPgsFAad2z
U6nPPSNgQYBnscnTpldEhl86pwlUm5V4pxAOEIj9oOeBvHcvbEJlzAbGbz/lBVuzkrlcOl/wmWNR
sQckLmhqwdfIxXhIULnsckDmBM2ETnhlDsRniA6mNV+DNkM/XQlzr2L83oVVEFURFn2JmFihrOyT
fOErIig+ANUHlwGet4gdNcL/mo7iAPTaT3I6bxrFunRtJo7iJghCibUI5WnYU+/5U8aO8JSheU7u
1Xhweae6cklP/IS/L38mn3k3fs4pQIjP9PgsepAm61/MUJLFSHD8Qy2jVb3BO/NouQR+kfCZL/gs
PPp49dtJRQo4gb2JyJGf/s/BPAU7lDL+i4sRu94dPKuFXfWGrogI9J2B7tFveV6d+oSA+ZjGEclA
L/CmwKW+1OplDodwE10DwJrefRpWAOFpVxqKvUXzjKxDtaj+VY3fJu9g76aOe5NfWJkvqt4Hfg6A
RgcFZHQdXf6zsvn5tY87YQ+bEr3kz56t1Zs1lPJRfTbgOJt8vWFQwpnSVWKlTh9WZjb+jjbRmKFr
BYKe+Xd+tfEtx12Wt6fDSjfjhNLamnYFCAC0/nxUn25PVzl1RY+x4INQHC72Sbyip4ff9ItnhnnP
ODbg+TdDbCpQTWC3gwKRcVl+unqrmIWi9XJwEe1zwEtL3jnft90XLzWgfI5LQW/VFW248wRwh2TP
fuUabktt10gvnwt2p3TcxvScWuPdOY1pLckWWtoKutoQj/+w+GpNEjR8vlScM0Qw4WiLqzWFbYOR
fYupCKN2Cvb151wXT9TvBnozY4QZWMd80LgV0chEsW9uZ6bMMKFGo0D9RXairILyyRsJqEt5RUkF
COn913pRxEwyxOyHXiQ1DIdbCkpcSTd49tXii1MbyAGkr9WlG/HxtVeOnTBb9C4l+uSW3V6E4wP+
Fl42ZAjWVZxNkdlYP3ype6C5k2IHGmTc4kxvsY6r8WiQqQ/wrQ+lu1R5r2hoZeCQY9JlQ51ivpgF
aLAvvzXWH/rjfMdPoY/J3AwMTEot4NYkzAJZqxgfU4iP+7PnuNE9ts2OjTg2xLz1bg/RnCGUOH/I
GlSnG0l3jm+9e+yznS4o56UuZXi5TSrpUJt9C6vKcsIyIfJ2a5vmsZN0SlEIQl0zus7uwdV+rz8P
7QJ1EDdjEq1t5mGY+MErEnnzLLPvNr2BNflEIggB7D5dXzVG5stUjphi0HLESuLnuISeJbC3f9bX
fjnXc0ynxXl5oliELl1ez8tIT460UOok3PDPGPjFDHksMSxT97UaIe2E3Obkw3Rv0sUObfNeiouA
n1tVOibVsYwf4mj11EfzxpecPbVAuqT1Dk/UjFFidH/7HA3STOJ7mCvyl8g0uO/qjyi8Orhgdk3Q
jzd148AoDdab0grmiP6EWjMGwgLCWCTTwqXlDapplNPBiPB6yHPQKyeJGrqa4aGb2x1jNFenPefq
daas/OnLwdMpbPyr3fFZXPrXf0TRLYS6pG2NLlmlN7B3IammhThxDlbnP2dfjQqDeWJgtjD+o13q
CdDuUjXwhUMjSJ2LBRLIJY2OXJ5CY+a7CZKd6+WkteUlJhljULsifHvJGpQSWPlmZd6n73AZgep+
fVqK9VYAswxO/5AYuUXLH9w3go6LGhoozCBPsuv127iwSWnUV4ZppMBJmV97EPbsWox1NkP2M1Yp
7tR2lOf3vIE2a5cwFZMdx539tIlyxsn8jjIhGDIbRMV4Y9JwiH4HrJvRDD24tr9NM0dCeRI8g4wp
PNCpGQ2IY0NodBrqXTFOohRw/YQtO3+s1gY7p2uoR8toraHVOAO0i3oWHJqeWAAbxlUDKmQuW7wO
c4+unqyBSx2gF9JAvUOM7y3CCSvFWhRKyGmDzEutLr3sSpZWn0eOjFfErfvchvlAa0qz7I4mu7/p
HTvsd9CU5Gn0fQZYLhHNsNxQiPapxLTShlgy16vNG64aIyhgOUpq0jGkTkmtREQISBRG1HS/iOTk
aiTTbE4yzplNxowcfl1Ne1b/yIqEHtsObsbokANiC/5A41yBMhHMLPmr/ohUQx2PtjOgNeYOUhww
zFaTVkm4M7sh++7sY2E3xRiwV+Qa25PT2u1S/qM27h5I6sdKAb6XHXwoEQmZ1SI9PeclYY9DjGx2
AvItUqFm9WaOItvjCXHSWJnLE3U7TrzsWYSZ8W36WQD4rT9usQB38+lIE3yckZlENB440jnT5PEj
mmWuXifECLQFNntWYSjBbQwErqHPCqmy0B/W18+8RKANAw/tnGhPo7HpL74Qy9Qx6hX+nt0lvWde
ERwGxpnwpqwJu+J8qJkGl9v+Ntl5FK8IC+Qx1U3s+HgB3BfU2Z7oQXruOzeLao7JYAb1Pq/c9EiX
X2OnN97syzTo+U+bebx42imdaNgG6LlssscNAwnfhllqlAEqUENCqkMvAlwryzGve0E4qf+cLNy5
0ua8bi5suNPBVHVT42F1QAepP1my0tszDEv20WTaA1Fz4Bcm9mC1dnd1LAa5h4cphaK+grnwONE6
Puytcn0MSWRQuGherXuECHyw+thp8Dj3N8pyaAygsosxePB3UQc48FOG4ZfBXvbQz1rwNxoA4wys
yG3j14laJO95VjbKST5956rjdPsUqWkP1jVtqkBSnQ/7lC65SqDOBMEuE/hQGEHpEjPpGz3n+byr
2z+MF5ot0YtTfTQk7Vh7tewbvgqTGWD8LZwnr/SNpMsrvpX0milpnj4wKbS5dC8/3e0cIKemb2c4
VchWhpFiduYPe3jidwN53s5kW7Ht+pAGsBw6zghi/ggybKCPSwe52dPphaQjvaMQF4CbPeewDJ/N
aypjeKg1TuE8BSSmBPIWDIwjP4bUgK32EAdcKH+LSSRnu5B47zUlV4lulbbzaQmzJ57sWzAEXVMl
G+YNWABxycDRLW7oYMJskKzPfjNymAmhq0TRkVlu0zUWzmg0N7AOuZdvB/royElxUkzZq236JlGi
tX4Cv92O3ERzYn7zXq2pxENrtGaxAQLeJxRzONCWLsKLeeYXUYu9mta91PHoyHToW/X8heLZ/0x7
RiksTetzStUNBbbAFYhs+tZv297oPfKKGgl5tWisCcv5DIpV5VRT+dK3FMhQu97XQXvmiTJSQ4ox
wCM1IrdVMx7o7I8Qx+ZzPnJYeuWywtnJGcDg4RIDRsbPHnRl0TO/CZvwtv4FQ/T2HDCDCgiPogUU
ytpNMroIbkSRBvTStqktWMcbRoedS2fT4Kczo5+2k0+e++fkF7+MzMy2uOs3juqWbPLAIu0f23CF
YMJuKP59punOHaGbjHj1jirbTz+79CORrisAhcKf38+pmHkKFi/fdqj74BLQSkawroRdsoKa2h7A
5VNmx/WhKfxr9AM3qDYOv5hROIhekQ5hsCI4pW0KCudSswpvifF+64M7Rbf6qLZH8N9o3e/h++7X
30V7JoJg+4eQzKEWl4MWWZ1OT0Do9pLOJXrbapHokgUvzbmMSH/W/6NaBRuNgfrbYOV1zzIjlVnv
LQf0gKtD73l+JSxX+hHCwzh0JXhFsLScMM3hijaAFqAE7Wglp8kqG3OSAljST+TO6a/CxmAQPyab
JFWDVkGR4DcWwR0oqqDedJ5iDR91IlVKUvT1ertnWnU15ujQ/9AyAwacMgDYSprPhwmdK2STw6Lf
0Zm8browv8bdGaLZoWSnZWvcgDaZzMYt/0GIO6XOCgOAcYcWAW1UBjRyFfy4aIADTDv06xnHW4NU
fJwcf9uX9Qlhmh/WyGdmPdDKRAwDDVPnyoX87u6wCngd3NzZgvXRARkAB397HugokRZtjPLDKQNe
m7s/PU4wgPmc9oAYMNO9D/0rBDJkt0p3y1J7n4n2XpYS13tIMSg2qMc+pe50JmNGUKS8rKbVtO9w
AFBeKRZI0qNhGk5uU9AQ5JXNGgQAUecoJCcWOig2a4o9WoNsHaGH82aE3vvCZcR0dZbHpOggv2jw
SNEBCAS5xCEfw3KyGaVrec9dgtpM2gntZn9Bf9V3kJMcn3O26TkGPGfOjD0rj0wTdYLFUSSNOx6y
timsi5fbbdCxr47K/UjG7/wIafdJIoir9JsoZ8RmfSc8vc6QRESFe3XEuVcuIQrH3OMBZp+MfApF
/g5GEwm3+76FL6ZZTJG++m8ieUJFMyfOQLf/9gZFPHR3ThpQc/cmY6IgeX1z5S+RJ1AA2p9FAuBc
xhJ+PjMy5xemI/F9jtAOGRqHOQRQ5baorSBJKOBn0sAuOq/F7SSJtxXZNR65e/hhMSep3gTLMapF
Prs7HY+B5Hhjyg6tN/uVxK3gGitohMf0YxXRUxCCdQx+3z/e9xyeMRTPH0LJBr9bw1SW+++4ieS4
xF7pQXmcXu/BHpIpUwEU9aXBsTK8V20Gr7ZfE58ADVE+SNhWXFXcTU0kSpBesIRgnxCnP7TlI+ML
FX01Jz9s2QGnQHAWoMSfcd/6ooTiRYC6wDO4eCJQcju4KKNvn0jdNi/356l7+HYNBpxGqChRHPX8
HUPMMDxASc2YsF7vbxMjkox8z0B3PNr+Bbu5gs/zDp0VhHtNtqbLMRc9tGMhsCr36JoMSuUIiYj5
bNSTm3oO/Vea300yLtaIjfsjG2AU5JgzBWgZDB6EqpO5gEaCLfuTdfJIh2vuCT4BalHgviBYMDkj
A4kSsxnWTPCeNvxH+o3gG4ZHEE0A3fcAWMeC5OgApAKcC+WkARMEvDb6BDAUAj7CzWtAubfo3oTM
FFmlkDr+fRMojd8B5gKLA5/jp7BFfEdQrYBRpCOsN1IkJJp/gOFIdCrktEhO7Hhgdp/CAYSGUWT3
o+1In0omBnTdFA7sEgt1VK65GbjlcjfhxrgMXhZlKj+iKxxh7oDcw1gRTzj7u64uKGedAfhzg+XT
fsfgyNwaXAbyWRDyfy8FOAc8LoB0io6xOIAEwQyRrOVq1owd0R+mA+hwIVExskG+N7QQuPH0vkTT
0Gc0Nf9ZTH7RHF3QubdTMVXjanoTLVfYNgC3gAxPO+JnXnHSGydclWi6lE84QycULYGRbp70J590
9xXsupkYyrS8uxRW+yBm+nMC2RKQVGr9EL3fJTUkZ6J4nMnjylIQCsIJFsTXrAvjO+4NUBk+UTZc
CIecjr1K7McYAJDQHpUpkCtUDYQ4vj64BFwEw3gi+yr3is3PWQPwa2CBsoD8uEdkI5X7C9hLG0rD
9D7tz3Vmt9AOvHBa0lFmoamcINhnm4C04nXvE4Gb7zlEmGjPyWAv7wHaKh50DjzpAoaX2sMF5xAZ
Gnri954fDdfMMMHuukxZpBpgvczhegKyynD1LFpUCxUXB/RDsGUwpIz0D7k9mANIJOgtnqQoXqi7
o3RGzD00jo9TclIv3BO5qbY7csWQvuxCgr3njtMND0SglVrLAM/RtKFlwGWCEiwD3coUYPe26ZFk
NkY+J3qb7AcYkFLgY4Gc9sfyUqJxjoOLxGNxxKd9ejs+NoyXfGF0uPXhsdiFfJnNyQKZJajPJkSN
DAnHuACSveeM1rVFmG2HVnJiQXDH9wEHtlHOSKVUFAeQjzrBLC1F2FjpJM1ndDKECAhguFBUN5yw
J3Q+tMR1X5VY/YR1DNiYjfO7+Do7c7hM2UMBQwA2/9BaZD3chOp1uT0xtF2IKI0BA3lWbUzwQIWF
1IgzAMggF+EsJygVOD9NhSLfJyqujNwMf/6ci2iSsjLQfHbCOnjJogETbw6ScNjk1NRRi8tJT9BF
lHmjlhZTaVAkN5vQTLTpO9eWnUtbEuXSO4HIbGjn58ljaL9bfUPcICKSg4xoDCFWhMYMqddbiBwl
UgRWnUEZ23lk8degqJlRhLvSPAosqIWlIJ+/GU/v06MqvmuSufE63xXeDOe+z8+/Doqu33LEmU23
JTtzYb0EbdHxlDj9GLvDlVLRrsbMLRN9P1oRegghnV3b/I/6GCr3J7RK602C2wUoaxAB5PUeJt0B
JO+2ao89zOgbV6j+nd+Zh87vUzxH3Cjgjh7O/2QMdQzJ8hojNKTiakOgyXQo56PjyFGNbtTx6bS4
l1AtMNIIN5aMVGdDQJTXhnTjhFVsYkDh4oU7NVn4O37HrNxkSgu/Znob31fU4W4/E4qTyhCHi5za
1O+EYjMEqTXznw3ISOY/9xpeD/wJpAbzD+4Lhv6xyPV623PIUXY+sitXyCGcz4LmyNipUVvisoJ/
AY7brtLq6bG+MzHIrwjWDmBUuwnRfCIWjtVUbDVCeW70xkX0ij6bbzQuAHN0Ar183u5FnEdgf+pQ
Mk01ANjOnEf34G+ol8HxVxut0vDHExzEyB/ISmWzP9JGznMClDZmN1A8pGGo7eeDPcrA25GQF/h/
EDfh76NJflHAw2nIP1SAELEqC4cdbgCoSO3ZRlLdBpIHh8XF51RPXieeCg9DjttJOXsTkKOy8brL
3oqm0girwVbz+e7QPRPk16lD49/emJ4Ep8F+t+LxFZF8HpzzbRWmx/dsd/gtdyt5Cb+oxHLMaoyq
BWdfylLJZpW/m3Q2+fY9v03ZuNITC/bq/PasKFqUe/l+tBYLnHNtwY7FHnafJBsU3WymT1YacwEE
gil17dOGGpJIQ23cQZgMksu/h5PGybZNVIyfIvRgxwLZ/IzTIAufYRmOPMxIAVeEVdpjKc/vRBur
+kBFdH+zw5bgflDI30dujUNH62Jz5qQzaqpbh9QNc8nC/rmpA898oEmF+w0LkktxnF19Zfm8EFhz
tOzC9pIT2SYbhrSNrzwsqJY1la3jDsFjaxImpac2Vr1m3JrVeD+ySmJWXBTGwFDjj5VEPBUn+YOT
mI32180nPxM9hAOUy3x6uK2HpMIOd7PM/a1vXA8trY0uVihfU7ZU6jAT72H3XQwi7B1GHI19c2Sc
G2Wrg+P3E6aanB6FSHbZOVI4jJgg+374On6Oowi9DRHM4zYWxCEPTBUFSiyMN9WGOgNK/oBihJbx
eFWt2eWhtABCj4QsnGVERvw9gQkSF05BdEcCO9gdK7rb0NlpWl+gHhkzoAp23mT6jmEl4Z/ve05D
3pAzlL0YbQN6AeQ02OQQxX9xkTPeuEr9EftodmAjkxMptvgDYmtQYiYy7ltk+RiRIaPD1G/+pMic
0laqcYDdEAYhxKxJhwFNSM5YaXsl5nBihtbz5IiOFVkpr4HEqgvpKUh3n8AmeQrZIucBmxavx+ME
d0OOSiUVgUMse+n0teCgzs/oXcngXgvYutdCVO6kgkEk+BPyIN6bsbtwyzc0rcRJtc22gmbrPqeW
DT7nhwgGKyKf2UHbNM5QpCkYxCHwJEvBAJISZOy7hdZIiP8IIBgoviAKyePeuuuhMYIJZeh55yKq
Di/RoV17ABY7uJik1BNQvX7hsrn3bpDSwjbkEaSbcs6esTOYLZ60vHk/7KoL3LZfNgKeWWbl0+74
4Sh+4hcY20JywVmpx8+sdnruMKJXzYWQRn36MOIE5cTH9z2JZvSOb4VQTsBNF6XX/V+SQZBFjsB6
li+cuQwz9wHnyTCz8gd8AflJ90JOFqBckjS2F7jircJRhEnLqlr3ox0uRahDHsR1P3s4HkwK0m6s
y8P+qQhuXgLlu66no/ivQxuW5Oz+hryV1jDCb4IvPhAw/pHqqC6QY6DwIRNr1CWhIbQ8Y8LERT9H
nCeCOIYUIA4pFMga38eslnofdMGUMCR6F307O15+lg6MNXSlQN85yFaNzzkJOiXdkM5rMDS0Fb9v
Re5PsQB5/eGG+v1wQ4Bfal9J41iEMlNOsI9D4oZG57NKZP0gorREV/QdBnNm+nS+jNJCwegfL4un
DoXZPQ0arBAFvM/BkRyZpwLEi6/74ZF5yPU2HVulTA+LyROFyZgkXCutOrcKU8PAfgYdHTxSog0m
2aE7rzb3Fe2TpSeVb4jhNcpeVdUQXjWMMP9URYfYzvm6UpcE2bjmXHn4VNlq8qTF3icBribxwyMB
GAcDA4RrpMJUYYqA87GQxkWpD1r+wkjvCEEwRzG+VL/DsKLXzS9fmFeQbzzCnwjwyVsMpOE96sMp
RCYsxGhTmPaZdGeGmuG4RcJOfQ2adfC7ZkRHOxFqEfIQtoDxcEoJwBHg/yngIM5NDimFkF3SFFd2
X85oWyE5+QrD0T75DwJtNk0ONdaaoUJEEubuVR/zCMqRMUDJDAWt/cgsRQU79izGP+ib/f7yipXo
dYBfgUSh52QfcOM8BHM/EHj9aNFyRZyp3db19hXdtyCW43uqKRTbofdD+k2ai6Rd1V4XWiCdmEhM
IXDMFvCblhNhYmUAMvhLMKYDWvZ2iJqRnwNVk4QJtrzCbrTSWAYJF5Brnbh3kt4aTS2vlyd2m8c3
rNYJLO1+eK92m8S8zeQVDrvySkWuF6FR+NsUlUu7ByXOvOe2v7qOf8ckpjPPqgzyLWGm/1iwTauB
umUnyS+ImfpH1XxvsN+/VMhxybjWkmDDijj1qekNfpPfXJ73No/zZ0vDaYqjcCRTbTTrhN05GNFr
ep/nE/KsPkfjdUvq67QEc2EpLrmyuqtmSSV4SmJIlENQwmmC/pad6QvljNsc98OOfai2X3hO7nXT
2/Oo8Bz5AFGfH60mizIT0W8Kw6wjcDWpC2Bmov9oVwM5RsxO/cpfJ2++5roe2BmIvElB/8E2nQ/R
NP/MBmdEcYRnzmuK+oJ6Vqtht5WO8gD4WXs6/VCAY9Q0IlEiTpV1Qkl2dgTX7PKcRz8CUIJdHPD3
6pmqqyDb1jP0GV2i7Uvnwh7I7s5myLnKFnXfE0BwropCbxzQrzpl2gUKz11Apfi/bYuNiZOW3R/W
FKr/qyE05WTiqEH3IqEmQfZ1Qz27aMJXmC8RZDKlepNegF+p1x23ojeB1i7fwdcfzbvTnX1jc8fe
IejbrYVTCwU6opEg2YdKVPoHDpM9lcDSVLF8zP6BBou9g7qBIcNJBHinMXvDgJopUdaCtKIv6JaE
ES7FFxD+1xZtl0lpDXFatRoR1y3kzePwnVXsFXZH2A09I/XQOZQRjjUYm3RWL4+veJBVKxbfCHMA
Vjs9fhYKgpkLRWNYEuBj0V9KrBMQUDKujpYDTVFSxTOftIdiWbufA1vqn0U8XQA/+9pSLzBxI3To
uGOibzEAwJkBRMq7AzuEeqZChTIDNl4m202sXNqI/ARMfmr0bLGbtWsYyPviPSdV6iX27pjHLBlA
SEYHIc0DtzTi9iVnXlTO6pZSARRaBnwZY1GQ+tBo/SpWN2PgFP7jgF6WxUtuQwp1ZJ4/py/k1Buc
TdHJtKAMnD6cuJxZxMjMIAS9JM/k6egRREUMOQs+JsJt4orfIFN/y0pRwQOnZaSs/vqcZuHP766S
7Y7QtggGhd6RNJUnAyxPN0KGl70SImGFnQ7DXGyhwkpg95UyVyWNPqQ/rjau4qH9i7qhNOlP5Kk6
luybtkXRgbl3Py4DtBYAt4IRJS+yu/PRSZmg2DTfVMSyYGC/AMqtcktFVoUUIpDEFGqX7XnEHikY
jPeWx/Ah/l6RMBMAfFfSAUTXf54bLhgLYUgaSt3QngSfkKOOUcwHOknmB5pqwNhhp0/8t1eR7wHM
XZRjSq3EfnjBiy/urPH+ZFzZz2uchcStP5Z3430KpUDCQ1FdYSghnW+yRQMWXH76S2ZUf3k/FQAl
CK/gpEil/gxcoZuJUYDOiTfnXfj3fUt9LugCWzixqAqCp12Pxbb350bEFMZJhpTYfEx2zN/oe+DZ
d05YSRBkoCkjUo7x31wgI3izdPkOs8tFSsQDx46gi6Ug/Yb1O7AU65kpl2vl8XbpbZNVCnVDSMGW
HCXzPpU9awCBG33Cfxd2pWpTslhYaPvHmqN4F9Ks0SCWQlzZmWFYGqMKpWhDBNMizBYbBhpvZtee
GhV1oJEcECgyyUm+KFKiLGiICvjm8s96/xWVA+qWtI2d/B/tASmxZRO9z6pIibv7LiIHGJa797ax
bpjUi3bxmac+FtMWYo1qxcHFCrsxaBRbHd/b3eq7eCJXg5CjkiBS4/TEMoS8OsPbn4uxuuxF9/3n
9PSUM/QOxynpKxuseiEqW6Yig7xObmDSXRtmSxcAcmaySVlsC65qtlj+gRn3VXjmHBoY6mDzm9fo
vr96nwsUwlKd1rb0w/htOQPYUrnjYmgCT4+goqiZ2Lk9RmJe09kSfof9rBURF8Tgd2dAt3ReVkoz
HxY5j4Vi2ZV4MNdjGVBUGjZOx8DP0uhYvuzCFpodA58RRGJ0ibST8BqwJpQxXWENQJi5DO1OFnsN
ONpf9MhVxgXtpJfdU7rT5UWV6Z/DdYuWooQMIq4xu4fugZW825QH2iruwD1+kw/yk8PdJwJoZ70T
pLa0IcclJgDfoDzJGRmlgxGcIXMp2fa6VTccEmDHCOz4QO7VIaoUW6SS2dUORxfsbAX1SLZNPiG9
TeUIfsKsk/a9fTXHdzLqrrKwb2Ybdd0JGw9PfP91ULgskIpukHPUvD3wAP+xGcSQ3aerTyvqgHJa
7oSP7G3lI1NafVfX7S2SDpKPBwwsHKHTort8bXrjfA6GyCH62VDytvNfJ0C8YspWzbdJvhBgUr9N
QRLCHKQQ0OdETebdmyBKsojJXfJ5fum1GK5fnIvSAiBhkZzaiwyd/m6Njs1M4qWuzj3O92RlnKmg
JORgABYggArtUzbQ2YpAKKqptIDOI5oEFmMaEPexoYOJvX7404M+dKiJ1n6NpkyZDDVtxTF6PN0O
nXF3qoJ+o4KZ8olNrDN9RPxPWSSr6/K+pN3dsoNrJH0T0YqBrxHpZ8sXwhkXBC0xJD+J+MMR8Abl
ct59xv54QAs1oyYRegVWDO1WpE4R2TSrgctDzc+dDT2Q4cGf5/uys2HCWYlB7O2KdiCvyW+tjoXK
rhM048epgvcppj2ffIbDKrXk2uSP0fyNPz6KNhtrzaW0us4wYWBdPpeN3zhpCDfJg8xQCuQwnuD3
PT1iY+dIrAcGqCdbO4WmAwGmvUJSIFRnVzZRNMskgCKMrzDtA6RtLGkB4spoQzmwD/E4Hpt6T7gD
vZP9eaDAxBEeiRoOy7vHWN9M+b3dGkZrtAaCQHH7nECEKd47psZJLSwyOITXIN4osAdYYfTsIqKo
mV+NXzCFmS4h5Ot7hZmsFFpW7JZiwRHMAClM6GNsyyG6N/2+HRgN2/guFr2gyKACZfN1mP6hoPmw
YTQ+stbRgfAxjFgAIrjKrB8mCH56/Gxgng89s9AWBFaIOhGg94/CvoOob/6YvlyVdt5/+zICUlx6
Th9UIIg6LKqlBLNxN0f+4PxbUtM7iGXzE/b8wbKHly0/psbaJN6ql9mMp/D1u8gViaCWOXRr61A7
/Y3gh3d+FeENAyBSLfAq9np+vb3SZdIs3GXKppPGeBjoud13+GM0Ig1VL3ZFXET2sW5O5fbDtUiQ
fGAUL6M912eQqkJnllUrZhyCyElmptaPDcIjDIR4ncUPLU4tnj9h1Xt2nyXPNSXYFbaUkUyu9kYs
2nzMcknui6zqBSAFt4GvXc8kWATqlm8mZdOUplMeTT1z3eAEN3vgOZk6BbOH+YRApF5yFTXhJqaY
T62JOpz5BA0SQrCW/IcmlvCyiKU2r4gOpNyi/4iLC7onkCe9d+6bmFZhT8vnExbDWEjP6Il6EdIv
rFEtyRvapYEhp5G5KPgNQjg2v8x82+TPHNDj2wTIHhuoZLYzvtMzIBgKP3ndv+q7LZ7b44Ie52DV
OqgV6DOkAS/5s9J5bczwhxVKSDvTa0PVmqV8QsHFnkffu6A1X2OAir6B/kYfzK6c1ZsnYLw+mOLZ
g5aoGt9jJk8yfjvq/EElvkNuB8fmvue1XYUkA9hB9pZFQB4yHi76m9ReUSXvAK+z+qTD8CD4nmqM
OBBYj8JFF3ASSx9V7w61r5tuEs7pnQlHrXjkLyKGtz/Tbw3Vn/kCsIQMslsbU5N+OKBWliKBkdPd
73wSq9sxmhNIhrWZiGeyeVgqFfJMQcQiay6AGXH1FBqQ7DyMzUf2+wzM7nGaqh5aMeBv/RW9wnqp
Yr9IcuX1VuyHicf+J1og09TF6o8szAMGmflZdRsSLatsKDfwlXG+3m3T1QiZG9XGe4Lk2/yx55gq
zBECE3RsU0Fhg2ron/3Q7jgDkkEcLWsXNbPVTodzgJTePF1RbK4V2rpnEiW/sQmEnDEVjfmDcIit
gwvxHPZg6+NeJ++LLU1LP+VctEFdWB3fMTIo2AnR6dhM3GSKwdabx0MzY+RKPJENEOlrnIwHhPN2
aV7nAN8IgK7mCFLhfeA59kTZR3LqSDQCB3KH7OtersDs8KvsD0AgHIMQqYI7a89YSqyYmde/Rc2B
EKAhIi2jn5l+s4pDahFV1wHusH55hinKvCokLymXxCoKknn8LT4f6s+EPKdicvisNyIufrgJ+fcD
vw1sgJcQV/ygi8bfQ+OzWyliVVPoZrx1pUWUQhZ49/6OsqRDwJehPbx7pIDSx+w56sbo+QiJEcSq
Rv+QRhAVj5AtxC+XXF02Q4CkbvLlI+RiHCHdeHp8/RYmD+L3UH29yR5olaSDy5AMBKX99uqlOGDg
eDmJ/zrJQ8+BGcEaQHLZX0cIyRtXPn9LB2GpDbthjXpmfR6u3rNuQOSamV8HeKZ7huGqAzTA8MqZ
yW4v8M1f+Bd+JQhVaM7EEkE97FSrLHjaV5sOhhGLzlLN1KYwOxAxJqiUNYyx+LVztnxRw3SdUI4m
tHpAfmycqgdoTLq4gBNN2OOv8z2jItyoStD0KdY4mDFY93m9716EjnRoUT9uvFAXWtkcFwUfhS9a
fri/q3Ods69FpQ1hSs2w0E6N6PuqvTlOrjmVvkLs0LgUvZ0yVdgWtK1BNf8O6BeVhWwBiQFcDs7N
4rdva+NKLuQNhLaTY5xFC/VFcjjl6Cwnv23VA+rWn28YsCIcHXr+jaoIG7X1sUOF0VZhoaK/pbFu
xLn/fWNu4gsEAAyGfeBAF3CVkj/xb5YP97ORlzJoUADaLt+MOtHzGQIS/yoOFI4FaYUCOIXhSi3s
TcCetJG2ZEoAmzwRohP8EOhgKEvVrMlyg0jLPJTCLpsFYFvcdySn8snwuwgV2uXTKyKKQnjQw/84
O68dx7FsTb9Ko6+HGHozmJkLGRp5EwqjGyJc0oqk6Kmnn49RfVCZUTERwOlsZGVVVqVEcnPvtf71
mwfQtOxEFwY/nbZkfOCKl1FkSpxTeIPOe9ZfvEjGmp0W9AjFrmVXus8WA28ny3kPnAhTbYnCgboy
oZtCUbjNHPanaXdXbrgJjrjkXihzKCknjAXnxbqePoN3Hdm10RtAQ5lVS26Eo7xlvKEWRg1MmZ09
wkUPGjR8vC3VNYvpso7YTi7e08mfG3xLdQnSZ5dUgKz+Ec403uHdz/MZ5uJ2BDx8FJEKcC7GbuVd
bJUTitXt8Z7m00Z1S2iOeNAwzkT5godJvymQVgLkO1iHezTj5qRkI0CUccOz6aFsZsGRwnVwR544
SJDo1meKQhXy9gyODMuZi1jyEzsye8+IeSbz8p0cNJoG/sRynRxJW4A+Df7Byw6IAdK25IV2DC/c
ix+dEmPnSeWFywTqcsEhezmm03t281VNs2QeDBjDL9Sf0TF0LNcfcfLiHRzLpyQi9j75BTlTml5g
f7CZUIvcmRuWNJFoj5SLnnUHzcMej395GdjXB8HWIIKmJ0RE7Ho6M581cAxFblHYMex3luFHW0n/
qaD+m0rvlCqcVePeWOIMaUMtjPf4vVCGVw+hAzF9WNC+w/mzyf14anbsiEwOIChw0rH+Aga/7PpL
k12TqG/2TBDLd54Qn8MdQXNwjE9XQBFmHtS89DQ0F1cKXiY2/IxmZRg3NhgEMjPIHivWWc7FCFND
xdsAS5FJDBTMpSxvPDn+8AGPXGYGkst+DNYMhu5DMYpmtK00OrCoKOUdeLknZtNdPuPe+cU8Dd0Y
h/LrPCbZm5Rv+lRkH7ggHUAseT3HL83DPV+4I4mTYJmKy405DhrA+WKOEVjQgOnP8Z5Sei29+Zx/
NFvmZMGLqlAS1yP2BX5DmTe6MB2hBFP0q0w2rZ350XJmpxuEcFzqOWYoNBJoTlPAwg7irj8rWInC
6DfkwoLEBIczAV4uvaj6ksEc9JplRSfBcqHx5mzjuLBBGOzQBdCeM32fWU63ouncyu7Vpgl1+fEQ
LpjD86pftr/4ZuIIydDaWk+wI2i+/E1y5NvStbwMD53rH8YzTmRbgW3opafqwT/EjnngZ5iH2BL1
WMrPKMS5fTEDbKYL9cQEBEV7wcIscAHacFEUtZFlRxAEigUXhVUSryHLCkkQLR+WTNjWMguCi4u5
OKZHPhFkTs4j1o0RvEWUYbXuLbdFCUkjzj+OYJAC6Vj8WnHVfMbfqleHOynztzAUWpsHQPCxgRq7
mzJAoi1FG8IfBeKYP7T8zkzZDfj5v5H3wIcvtfEvzKOA4IUCDZTxpr3lS+lJPlyW+qFn0TxwoxKC
BHKcmO2bMAmRxR9aVHmo3T4+iTXV02pipcsMh+BcPtV3Q0cQXjNm9djwAKhg3jvgSMJU+a6sifnj
i816wYuNeVpj+mGn8dzoHEu0G1whSD7Ppg3Ocsr4u2j7Lt3q3//6n//3f7/2/yt4xzYnHYI8+1fW
0EVFWV39n3/r8r//Vfz1j703/lYzRNGSRN2QZV3VdNHU+f3X50OUBfzb0v8YqksZmUVwObZ3mIY7
HER3LUOAcnIleHIEXsENe4yiMTVAogcWbrKQRyt/ggFabgZYKg65T/1LCfZ8sp4lxw/pLcvnHPjs
vh0mDH1HIWc51V8wYmLHYQNL97Dgt+GZ/cijoqCGax7yZbhin5uXp+GFLiw8B1tj9/3Fcl1fXa1i
6KquSqKkWOafVxuKml6HRZ0eFXMtoXZoSbg+6u3pBmsJYmPqFApHwIzETKlxeLQNMi7KNpot7MtI
uc5dSbINhSGH0xpuiMdLslLCOVk6wTANb4SGPkjW/lYdE/Wo+fjQ222/EvNV3+wqAd6Z5wt2wbi9
0l9xYFBvG0V/FOQncaUz6MFHFBpd7FnWVrjtSnF3QRMMX7j0jGauxRstXvqNLVtLFTkaYQZ4JHdL
nRNQ3Qj1Rhc8EzI0lWGyUKUZympKPOsdDy8THip92z2SJq3eWbi1Bw6qb1TsvjxFBK9i+JC6DO51
08t0/K7GqmTguKYsUmeV4nZYp7cwqXl68x+eiKx98URMUZVlTVFU1bDEP59IJelpkKeXhK4YexK3
wHMgPpAglJQ7BadEeAzhmHZGIkCzUV7bi91A5q88ktSwUb4Ny5Q84ovr4wtAbtZ7prkGbRrrdcCM
YNlxDsR2/Nj7HqlxwgAFmzRd2whtyYL/65UoFpDVCNtre5CbFfFiRD2TNLMl5j4mgIiCsPNKxtWx
vu4BwHUV3sRDq5zzcOfX65Apg3EXv7QYxcN+CifX11pYaWg0sTAWvf7caZ6QOCZEM4LhDORNbov3
dDRHjVCWU06bHiAVJzFxZYro+W3hOtFOsB3CYZzsDiox6yvtHTFDDok0fteUZWmtImRZmiePUMDI
tQdHppSU9I2MGid3VWOhEcPczTNEyjz29p16c3DKcKEfagtqxPT7J2hJXz1ASeXxyZpmWdL4gH/b
QC5JaV0KMUiOBnWftPelfTpsLgbBcCvfOl5u21bcpbgSYXO3aagfMnMiE+YgrS1lpZlupPDdNlp9
J7GcC7vNHv0VsLvaT9HNy/VMfpMsopHJuBeEZVwd1Q7J+KpKX8Tmia6zw+otcPt8pr5J7Sx+ub4C
3vuBY0ALTu2AmeYu3PfM+6Djby7EmO1EiQwthvjTHil7eacE+1hekxXDrbyUFPG30QlTjG2pdyNr
wZEaMyoYB07z9ICKwsAI5ravb/urua6MdUHcNQyyqN2x4X9/Z1Xlhzv7aWsuVNPvwsaKj8Ujt0uF
2knRzwTRxHICdwCamY9UXGva7oZ3YaMhblk0uB/mlBPTSkN5jkvJlHk4FtM+7UE6hUIUYfEVPI1o
o7EYtWawYx7AIQUmYO+0TvUeuAL/xO8vRdK/vBbd0kTTVAzFMMdj6LdV0vdVrKhZGR81ApCkVSM6
GunaFHc3Tx6m5WsNnAOJt5mI+lLs36KbFxP8tGJiFb5Gsqf1Y6Rc9xzQNvJMi2UB6GxbTCpKcLDD
zXLEcJ0oe0z/iUdhaGdSmfg2wyiscgSY4EyPmAVgUSDNhkX4mOx9FCAhL9LsgvUjfQH6M7IQFw18
SRozeiP0f5gl6k5VwL2lcC9hlOlLpq8lnG8Jy5gFXASrdgL8O5m4NA7DL/Ye4kBUHXHzmMdDIFB7
ddpizAfi3IwRdW1afFD4P0xRWO3z6A40nbfeh0kPv3zTdSPJAMC3vd4HlZvXmJvQCjoQdXIUXVCh
oPdjwA2kQjX5RK8v1SuMJppzzWYPz6ZfYjEWPJlLuuhqfPbMtESmsXxDa4rxID0pWFMFBk/0I34n
Z2nAmW6GNNu42TIupRAtYGxpdvQsYxUTr2r6GzVjmAOvoIE4c6k8yGcZtvAW8mKalWCfyevvl8vX
K9+QLVU1JUmWjHHP+W21SIOs33rsP47pG5b9jBvlAz2pdUfGpPxLv4wRpbjixyIlFhmJeNhxexEJ
4XiATesipZE4KVAy6Fc5pw/Yuh24XdFbEzjxy8h3hE0HpZqBW7qHaYU+6THbK0/fX4Q01hKfKyvz
t4v4tOQF8qgytc7jo4mJf2CpRMHCb0f7r9x6FEUIP6x+nZvF1tIMTKVlLxknbzccm9TsECcgM3ER
4Ye7zKRk8/13U/75OkqiqEm6pKmaaCii8ecNzpOga+RABok6Gi+qCX0BNdtK1EEgVmwhorkiUKAg
jCqyQ4w5n9hQZJaIU59vncepUgSeRmZZ4jTEK5WO1GzpXZhcQb5HMsxx5P23vrCpmgZFmyp+rJjf
VkTUJHmv3IboODQrvXsWXkTrXurgvTDcvTTaNMfT0ozfrsNdyggOs0yFlx2qUrMum41J7uCvSjtp
xLuOkm4arw48D6FiybxCi+97/oSWbbzv9iEBDuBhlfv9BUjjHf1zNXDHdcmSFYVaW/lc5xjZVYvN
jgsgEvyQbZPBSY+X3hVxHHnY6Y/UatctyE8wvNH5mT8c0qpmffXxJkWWJUuarH0ufNOm9UVfa6Ij
aBvuGW7hpc08gK6HcnISQX0IYZBG3bbudjdrrzPshHzNsJFozsjlZOnoguV5Q2sN5m4sLtdVkY5Z
hkG/Dn07gvhfXGdxfg4fYwKwzLnfuSVQbDrTgl1DWsXI5cfvbAzMGSAmBavunegukQErtq6WXaCm
xHbeC9Hkm0/kqimY9rKSJoyEXzraYpCObm8Uc+LXKp4qWYw3p4arcorokBuIsYyjY2cw5o3g6q3X
AovwdZsZ91cMjtLSeqiMKZdZYJuRvF5pgRkd6ZsocgPQq1OJtLrZavF2KFakbwXRuwyBWvNIGKtA
5rp9UT6EW0LXRPyru/01cMPW9o35JX0puQBoV/jem283ayQUXqN7q32TW4/vO/7LpMBF9lCeL+a8
uk5CoEwV9o5LMhOvFCyhNW9cd4KvRWPFMmfgSnFydcQAiYZdJbusOnLZ0egfDJkSnrS6LTLvZtpk
ynGrIbKpZGe9E+xIqJcic+/nBCL1d0kPeWkWDC4mPvAEz7lJRCSP9uYGrHWJ8YPeLzrCwjUnZzQ1
kG95TKEw3h5lDiFNGsPtpBew+8R6L5JHvdqWyFK0Ba+Qde5mvRPvAaOBn0x9IQQL3HwV4R6Uo+nv
/ZemcigyQGQ0ZeHDIDNHym+oQPDu70HwVbxLcXoFs40yu0FSsmecJT5AdmGAxdb4jAGuwfEFJ9xp
ltllq8aPWbMWySsaZX0MlwzJjlFi0KmQZ/Y+enYwjQ7fYDYxoLgAmqieKZ9wK25DF29pmRW0BXy4
brEQ1h/wDFnjOhygk83gMo3aouI8gkqGPRIeYKLBZl322gyRL1sb4CGwWfmoWRPB9Yl1MUB3vaJf
iPjJADrgruPP4OQzC5fKk1qM2toeHyf0j+EiWwuth2tHPS3OICYMFUdndFhh4HW/SkJ+zvW70myB
UZhXiwyqYoKOYf4SZTLttSmU2EBbdBz1CgjbTAJKBKAIeVwvllcg/QbSY1L0ehO83CAK1h0MJCJL
EXLAQB7yrB73NjCz8UkZ0bINFtypLFxgU367PQIy+dasjJcN9JBZGbhwjOQXyJuEwTDNYk1x5rcM
UxcBCwGwJptqbwz7g+hJkpcxXt7V8XpZx7yRtnRbUEWnJH/B45amuas90eyDmVrVueKJoOptyKeE
h1g/x6MEqdlhot29ANUU7A+uFc+5nyp0jaywwY04WWqQcyATFzipQnnOSysdWGgy43y6wkBDYbOQ
wMmNh9SFXIotxGVtAoJDiQzYrYp9Frlx71biawsyhX1A7oUpk0XNwUadxTFotGd2G7+qsvsj3KB+
sekqhsQxK0qGpkmfetu8La+XSlYSNt1y9hJMjOkBj4nJOCcr8cMJf6qyv2imJdEydVkUaaYV5XOV
HUh9EkYZHUOM6UfEaMOhwwotV7YYUNg3lKV3GlLjevpC7livzOGTkiNYPCUovBQ7Q+J/rMB8Hc5/
VSDAy85ULypWsr7LeU7MJcBAmfKwmikN2B/iXQn5kwWDjwUdsCTNaTtMTwlm5oI+r3gpUUE9I6RE
7qZdSX9fIueEOwW3ZGB8cRDvaD10nLuvFMrj1EMv5ipS6n0FLcqrtiK4ODOuBMh93gnTkRhTrOHQ
1SdQV3rnfjMOSCEhyQ/51ni+jlZNOBBRtOPQg8JxGrkMlzG4Ybj3McNzUfsPLpwqJ12PS++yhiKQ
aOSujTNaYF0hGhUDIUhkMPmhAvjyDLZMS1d0RTRZEJ+WQ5gPQVZ1ZnxUEV3hLpZNyb1SSW0MvZDp
r7VS84NQYnC4a337xpg7eBAwu0MVdSXOZsPzouK1jDUpXX6xtMQHrfayiy0z5tqU2j34hKwDlHgK
dskCO9kEXQhIMkRwgV0XnJhxJCxZJjeMh7C6f1DIQ5JnRjiTwvEgydWNcTtoL1GyLGC55ofSIqln
HsDvTm0yqqrKzu6kVb4w3Hwxlq3b8HhjrM1rBtkF3HzX5l5WuIr6LAI+cC4Ik0KqJyM1RB9bEIgO
2I/g4dYsEJRINGe9DRRy9Z1Qcvv20B2hw6EZgRJd5POo78Di9jKqx+ycdocsW2BuwPORdmG2CPs5
Xjmj67pp2RnRW90uKDymqamyjLJ1gVTMmHalg6ZeCQDuvJadV3uIgpXSTeFLgfRejMnA+BZqUrKR
wgX7lPjCaImWP8WyD4tijVCjKZ8pautr6cDPypOtPBA48GgFs+ghqH4o06SPKvBzlWhZ1OOybMqi
9NFT/FbmDlmad4GoxEf64SKcpZXb4FEAR/86EbsxII0njPlWieE6JOlHCMH8A6VyldqV9DngZXfu
Tjr4JGpIbAk1TDXRAgFJMb/cXkMnFnGoneeQRAsSAUZ2lfYINHTJHpmH6ojMqzUaD07ArvYghKfG
NNwbBKEum8Xlvlj5DhJHdYMT6m4olpoEZQS5QP4AvQjmb/MgedXNFSG84nCJWDvYX61p/Cp0NsVh
IiIoWQbK4lpsbsWThtL6LRWPEZYTwJ/YhiscTSsxPFJ51sbW7BlvMYJDrCe2K8L1tAGZB8MA39YK
6jIgkGWZbhE3SnAIguXAYB47LeRcKCeSuaF6NW0tfm0MaV5UdHEDA9B9gZuC5ebqSgOX0uwQE1DV
DiGYM0JkCpNTLLpivCybXW6s2pKUR68bRrsBhuha6t7EM2x4MrxY2XmyHBJbruadtEN+bpQ77bKR
LrsOqI49FGVTz4x33YdeEpzSy+bq0/g5hWG3wdYMdpVot/6qClc4i/Tm3LV4X8TQ8aWdbLyJtZen
26HbWYMTlE5OWXd7hPThPySFG5VEfHFzfjg9zHH7+efa04FoAPJMBgP8/m9rr6quvSL5UswkQFkJ
WEugVtX3H2qD6KRqUxCml97L58Kbf7CQKCE1Sp77V+jZBaFemNiv+SU7WukmO+tMZx4shjF9FhIw
VQVw8kIcWbQ2OpsHLZgUTA7IlwnZoiZwRQQDHwAelXDKIVYe4wcTVOQJXiuOZYCcr9GT8YyghqH7
rtgP5hqdC4kOWucND8nIp0gTR8I/5SmeFs73G7c2Ipjf3ZhPaMRNVUvZSuX4WJ2p0KOzsCm27aOw
qhaS3Ti6V1gkX1D1TuNtuIULtevgFe0E+zbjn11P+TpZG1Nlzam8vdLwHPAZgoTKxM2B7sAoXaO/
WecwNN5L7CEu23GkxwrKvfQ9fm+IaQ5/2mf+OfShTrD+ftSfoAnJ79W2k/X4ODgQxV082fdjpjm2
ntBsts3y+xv417b13R0c4YjfllY43NI4b1haIe7zPGsba9SDfJ8VEwPHLfUpcYJFdtctLkyfsGy5
1171felJbgjR3R0WsGnu61W3Dojk9T0iQJ9lhqyz3sPE40nnhGDAN0kWGYUBZD7Vqe+Co/GUHICr
SmEqLSOKSC+eYq/6yoPCkPDQONU7KgoYacZW3KOjqM7RglnWbXlxx77oXnwnbjoGEk4corykvbll
oDJatiaeVNlYw5PDgKaXxma0LkHwkj7rmCrfK8/lKT1ggCDhfHQj5N1TNRy5cAL0yjMaJXoJuEaM
MP1NPs/iH5aq+hXK8PuDHSvS3250rVeaZkQs1WFTH7tTthXfLdAzSCQLmVdxSHjW1z0Qab3MlAUg
Ku0maoAQ9QWGhw/Y9B1RiQ6jLYOEIU11ROpfn7H1gzd5gL7D1kgUxbwpUBfD7S2mIWLuufQDdKZ8
vRVZ4H+ybOmUTH9ehtILshDUA2/MHboP6xXryoW+EffXxZgmHSxzgMyNeW/Y6inn6WFHHNxhMB09
VRxJI6NGOhX7eFHMfljIXxX0Fv/7r+813v7fbm9kqX0jmu343nCc6TAXtqE40ZB79AdEfrRlNFVw
g6MfRgGS+U8wcXxj//7kT4NLWSpKofF5sMFzGyxvvl3B16qx5IDUYvfmuq7XnKFMUghgLfAkfktw
PUG0y2gf61bEm1ByShp6Zyg2nbE00VTAssCkV57k6kLhdaJSF5xsVN7UjxA7wtcB2w47heZXr0pl
ElxHiWAT2AIW/DsBMj8597V9VWcDxI9+0kAfISKIX0ALcAEkRqyYXgHyaLaGspx08yvpOsT95FP5
DZOVkXlJOhgd781RxEN1WyD3hdVfOmRzx+keMJR8HODrkYVY8uBDddsZ86Gbly/DWxI+42GTpVD/
5tiFgHQoq9LAindGNk2C1BuB/ru6oSEe4S4IhNcZ1vT5nW9Bl3QlcxadO5CWpw5niVNNN8+rjU0r
KJwyb8V5ASikEfvjwmHR7gqgMbywFYSzc1Wfp+22MJSpcsMjeBsHq7TbtcQSwpoZfA+ClVrfMe9L
sxrl6YxuPbohM5plBBxIngi12JxjmoC6iiETrgcmFXThwm1OoDbjfkeSEFxG4C8Gl/28hiasO0AH
I9AKLdtawQT2zT2ghoFlne70yQZyxCDhov9Tw/LFZiKJMiNxkXrU+GtN/rba/Va1rqpUM7PZDr+g
Aq/GAlA8mrMWwvIrqDneX7DD3J92MUn/Aq3845PH3//tk6VU6LSy7+OjTlV684KIAniqRJNmLzya
L3U7U+4sl9nQoE/ZutCihsgeXsX7MEIIO2UDVzCmxNiFCpZMYUQFwUyX3AhPpttew7KOwuvy2lSn
9rLSYruHSAwB7G6UG7wWNW7fk7aeJoNbX13w0RwbJrxYrsuQpdHZhLCr6X1/nfPiCT6wEAN9tMMi
0W3+1Mhd+MgBYi1ATrCazA2kZQqhIh2YIAKabBIdfPLYD6ORm3j8KzkAH3wcAXwbzSXeAZjlt3Cr
mQhtiL4gYHwZGC6+/RgKoJLXyBNglnlxaX5Y5NCx+K9YLhk3BXYqZ6I+9rb3cBoNMq3CFe0RY0vW
1+Wlfx7HIPR6d7CjqsJjq6SNglbEzzB1GC9n/ipmfM3qNXaptYKrlRcu8ymc3+jRgVeATOA0QSqA
p3qdlBJWKos6AHKC4TZVsml6d9kQ8CdrE2XW9gup9SAuQa7SQQv0RTxOJwHM5v3rKGvTfqprflg3
n0H2NG2FTAvL+Fi+aphCPSmjX9587KV4O8LLGsVq+SIpINij+byfnAIsUc1J78Bi+v6okP85Fpd+
X8IfY/PflvDQ1aJyGfgq6tkK8DH5lYTrGE4JEcPWZkCUAZyxhhOiPqVgmoKNCK0tX0kuKi4P2v3l
4fuvo//0dT5VfLdLlMpJzcklMQDAj4GEzW5mHFmSzwxU5efuHSwe+7nV5cCW3OMHkk5GNbViTCJU
yDYqGBXHYjLCgB6f6O0cFADlU/VuSdNDoM3AE3CT2xTLZDoKhgKo7Y+Z7Fi/rirvmk2alohWMpvl
SCPgNsLmXHC2M2BdSm/fX+oH4eBTsfnHnf9UbCq9KWpC3X3ALHGwiS97Q2PwgBaOcl1wb8W8XbQc
1YbkquFTiCY8fP3+K2g/3e1PZVhoKLeyUrjbomMhhyWCo/TAl8xNyHFWzTmSsrfqXC5xsqq8ZNG+
VadsZ2yHA4LfC7oBfRqJlGg6r/9d+mLM5Udhz9zcxY7iUHmMbq9PxNBB+4iXIFfAtjYquiV7h3hE
Sd7/cBDIX5Rj3FFDVWSOA0ZXn+7o5ZbksRlxEIiOODfRRK6rs7KU342H28MFWHUrzoBxBpp3WFQj
sRaIDp7C9zf1i6Hw+Eb9/S0+3VRdjaUqbBgK969Gv1S2EQlZdN/IAIxqn1qvQX4smSCws62H6yx8
LOzLu89AMls2SEnLaV9MU9HRt2gaYeXrkd3TizLrCbAprHOHiQR6q6syg+wtH4x3xCHlIlRHW0tZ
nH1/Lf+fBfL3tYwt52+7QxeFhSAJVXw0ENRiI9vZdeUIZBbeFozTrlc7hbWNSVU/u8DJqGDBT3WK
9jf/PgTnn9Evw31pX3Ck0YttXywp03PRxisCV65SXQQ4vnEfZAYOcE3VeQZjfWdi+IfGARkuPXc/
kdptV4x6J0WALuThP/BD26d+UbP+8cA+VfFDrURR33CRybN8b35ItdM749V6bZx4W2CzsoaSTfjR
goD6ebjrvd5tR2fgdEGLhGBzLAMR9cgrFa2dQUqix5Hfr7CiWDNW6SfdSwNA5EgY3dwJdzrWz8Hx
h+f09YHy93P6VPDrWij1xcCaE/eB266uGzSDzbMUTQp/Eh0ueEt7FT/tgKSAx6k0TGxIo3kGAlcs
FXXVwV6goLjNrsh+VBeRPymjb+bx9izLMwknSCwa5YmJR8IaYxBoJwaqh35m/RLEdfxs5MvUmvIk
eVwj/xk9HKoCxirtmmkUKkKf1CZb+GkDlb7evv6+6k/NRtUnoi+pvO8wXJUjYVFI8QdbH+b9nY93
1mvwMszLN+aOJqZuw2wk6eDnz2Chs9V35qzCg48ChN4dftGu3Q4bw5/VZEPJ44jM/EVbTamkj+QB
pqHYC0BCQiKChT0KRoERDYOS4MnSp6Nggl7mgDXtfnTjxbL2hIvmtJTBNR1mqcl0ggE7bXnJNGmq
uFC58dEh1EG9V9zrqVjWgNqj/wSmFpxKZH9QxBsn+GOMQsiqfBQyWxodGusDFrIq0pcL1ivLfBNt
RLjeayQTmH30c1RlxxrCHhX+g1r8ALzpX26vjAR0g/5OpuP9czPorz4TnQvdLshp728rjFEJ7zvz
8jNng1Vezq7suVgfpWROzrIIev1cXZPowW9fMWHBxJSDQZnk6fyi2MBtvO7NO8P58litW/ey0rcN
vh3Ie7FaGUY/KoOVRzP/8X+siGicdBSlHx5/rMEUx3lKWo+hjfnKM4hQ9FYO/HqSRPGW+eEV+wJd
k8S/r/4DC/htK/TTMDGMmFqfWcDjLZzLaHmGSaIsBiyKyKJLVjxTXrvAbeCmXmzGHNG+XeKwcMZd
j3SviM19zMcptTXzYPvmaBs0SAi4poqDQz1RACXiGWmNUfJzedCXCuRtcYvXI5XfEM3bc/KoXRk0
U9x8f2lM+Xhy/yhFfru28fd/u7au6HiVRhyjA2IWNmKwF5NFjZAYZRqDUegI1COMXwOyNkCgyUKB
+4lzX7Ft8KPFRTV02ttSS04mMff48hBrQ6RqCoVifRNX4TRu3Ettl+mqqNzhFwsFB4WayTo+ac3j
JQWNx+MYBsdUvMfiJ6DXXmur4ATpJaLPsCYcj0bk4WMkW4gWPLXYWwlcgynsSJVX/8PyjHQ9ssrq
AmMOLwFZwc0MUw6DwewVIOIe5lp56JS5Bfx5BtuDao8QY565yhoO+129H89n2KhXW8XDLVjCAih5
nolrDkfCVGPJBbz94b7/2biaTFxl3YCPqo4Mb9HQPu1fnVWpVnTVjE18hTTg5L7pXXtky5Y6t4RH
Iy1wXR9L3PL2GARolnnLaNsTRO86hetFWPrK9vuvJH/9lXTdgPzI2Ef99I6bhmVqQZTFK6BX95Zg
MFGvNRUm3g18YOLLZxk7ALGDtcCu1i1oYiZtT/ltYpSf7bV+obfv+XXRXTTcb0Nso87ZsDCTtYlE
grF7c5V+eC8/L97/3EVV54vJlqJCG/pz8d7ysJAyX0lX5Y05xFIX9bUSLHuflN+1WrEEIkTqCU04
ypGsXknRIWXiLg5n0TSWuYg7CYzOTn+6CfhRdlj4xWfZsAOYThGau3TArSDifUD4U188LnhVQBb2
IR2UNwIUYFq0uU4LUpLHhe+W78XVRh/eLbVjK6eRb6clFNEEj7Rc2wWGRdLdEk0NOA7iXo3wWKzj
it286Uiq1stZjx6hBxGT+jdS0VRlJ2q/YqGaDXBOLfrsHsCsyVGswBuLQ6+jZgxIhnzvdFLHJOZn
EgMrgpL5Y27guHV2b/IaKD2OdyF6FQy5BFik2dYs0MjdgHgCPgvhgFRBOuC9EJEQwj9WxZUIRNFI
A3PXV1bynQjydtWFH94B6uI/9p5/Pr5P1ZeYtal6G+R0hRI9n5xp3iYK0t/xr0jTHzMskM7XyYs1
4a9QlezWvky2/LucI/M9kSozdKLOgO/PBNTaRk3Af2bwL4vzbEclMCNMbFJNt1cnte94hvx4KZ+o
hFaG/cKvuYvYzl2wBGBMPwln5kw7QNhwXnEvmF6m7bKfHN77yXvv3vh9eGWTu36y22yevEM/ea0n
K3My3ewOdjA5HGp+yVgesdB8FU2dyDl47WQne5X9oE+c6cKcPD2z80xZUZNTOPn1655vjUkxDsPP
sBD4wS9AuSdHebLYTFbS9OnpCVbWL9FTZw95PNk9VDNp+sD7P+H0nIg2kWnz1VydjenQEGj5kdiY
B8IdQPPrdbjPjh4SeINMGLo79zlxOsnk8UwDhp59vMF4xCF2fHtb3u+X422GqTi5TiFhc8e4jff3
9/u3X+n0rMzO9Wy2fKse2Pnn4Onz0fkDk3R++EhbEz7gh63oz0PpPwsD/YsO/1MG2/s054siP2ny
Tk1XMUGAksNhK1BBYzZytSnj9HsYIhkz0YlyCHDjZ241zDgs0fBgt9zuaZx/+D5/lj9/fR9TF6FF
qspIXPm0UCVfH2jXLQJn82AelxWGXhvlsheqXQ1pSB3HExgni6DA0YMak1gvYzeqgJ3m9x3RFP5O
glhdqSXZ89EPm+DHZ/99gP/13ZA0KKrJMJ498NO23bRDIBr+lQPWdOB6DwJjdhflj6+uB9m9DB7z
TMnVI6c79pAh4xlyk8LfpyiY5n7loEvIAFAeOxxZLwdVPaTD3B9gMIypVbgMokO+GiM+pOYLWXf+
GzfWkkzD5BTUeNLynxt41kdiepMzHrR1kiguemyuGshhbR67YW4hnGDQg5JAaH5VBLVCpesarKSG
px7H6C6PvOqylsRfrQ9NSih+6A4/NRn/ubWqDrBsGJqlffz+b7VRMPh+nSVytrKCg6aeNO1cS8/X
/HTDuGrAJFF4Nyz0vDQX39+WD9bVP54p617SdEOSLVP587Zo3a0vVa1LVxFoajSv9bUejQ7wPuJP
hmAKZfIPy+irw98yOPc1Deqy+Zm87EtamOntLVrdzDUnhdiub+TXB47Q7b+/tj877v/cU1PUFUmT
VEX6DDrepLTWBK1MVoM4flBxXZgovNFGYVdxPX3/WdK4fP5xH01oTIoKr9n6UBb+9gAl4WopVqZE
KxVUhe7ksq+w20aocjuF0IfohwvwhjiGPvv+/Uf/2TL812X+/cmfnqCZloVRBVK2GggjU9cG+1L2
/P1HjJvOp4szRJnKx5IMlav7VPwEoX4L/fCaUVmTFbGIipNsekVy//2nfLEwWIIoYkzFtBRR/lSo
Krkai1Q90aqvnSglnuY9SxfQjm7xDx/00UN+vh5JkUyWBauDT/tz0Yul2DDUvCV4ntCXF3R0BOok
L5289nGuVONl3drtlQA0YdFDi7+cZHnZ4cgG70ciTgMHR9AmrZjK3aOPY8NtOEnANNLRh0Ko4L2Y
c0jAnP/+9khf1DAGqkATYSB6zX9sv2LRFfK1lOOVRT4oS6sGMinRzAYJ1pHGWVMx7BHx1rPqWU7A
g6/RocAZjn6QS3y1ZfA9TJlmQkKCIH1acEUk5xcVOGuVE+BtMhR5L9yKFE8iK1Fsmh7WDT9c+ReH
9B+fON6Z316uXlT84OKb8cocjTVl2BnQ09Q8m43F9ce7BR9cvTHYF5qTdvlh9Zs/ffyn5W8OZpEU
gkIfOm/m5Uz5f6SdWW/bWLqufxEBzsOtJsqyZFtJ5Di6IZyUzXme+ev3Q58+XTbDIwL7FNBdjepC
Fhe1+K1veIcVZccO1Nhm2EBj3iibeCv8BLC91UYhfv45ijYIRDFn3XQbkcxQu9d2/bbdSvy7WH5s
fPRB/O0oBEQ/YU3baN2tAE2vjxg1rNTVTwZsmxpHP7y7dtzkSCYihLMB2YgLEVkQaknIbD6gnYz4
hHpMdzTVlg7bTB7y5ZVP8hAxdVI3lMXomHQPXXytsX9w/XMHXx0BQFV+ssDpUIL9f/7QY4j49ENL
jWIpaZFGxwqPEbm/i62XSmB+CNyC9Yr+Uha2ghdFvl9YeCZ8Gwo4L9McAan69K7IuzB2HKvnJ448
mjvQ0EaFvPxdzlB4A54FiClE4zgHNw4QrqRNdvsBJlOFjyhufmSgJKKqZHwMgT/tnGoo95xc7H8I
+/vTY7RxV6tsf/z5a7s+fN/s/1nKe2ciOqBbXdFEVbRIhyY/bwKixPS9iHIW5HF1bpkY08NQlbvb
25rLa0wqfNEimyVWqJP0Wiz6TEqdJD+2EjDbPgTEjEiPIq7T2lbQuBaNy/Auts+xsQhPmTnBpiyr
6phl0P2YZvaJKhpmFrvhsYAnh2K/ABvhG6kdmY0Dlq5aC+rSRzMToU1ZUQ0yAF01NHkSp8reEKU4
K5KjxGtVk/cOO2+Pgj8M9E3SPDtxvRHoFUgxcNr4EKKYqIfnnjbV7bc+c5GCWjRNiat0hNtPvqJ4
kIuuihMyAvHcw69XQEuMM2juiW7pLpXmTpJMzmopIOgM64Nc9+nghoYuep2lBbBYDyzgfmvpzRXA
P4gVgkpn7tSYmyQDTneB7h0AZOzaX8VSl2smCeJCAkouaYasUD59DRyOIvS1Uoox6Ze/S/JDA0Ez
HrSFF/uRGEwSB5axaFtppHnqRxb4abOCEreNzyDn6Lr6rs5wLcUcOHvUew3BAjxSc9omCMX10KPl
d6fAyK86J61wdBXpLFQjWkDfxMn3Pu+/iYqtMtQpAkbII9w4fnXKq5ZFFG8gnGXACAMA2QHZ6JRb
VYq3bnmhWWcLw2smnowMACmOOXmw86TcdmmWFRnO9slbCCHJQA9HB0gkWae2e4oA5MYBTximO6EC
vFS9aH7+7IMNlzz/Hq2M9SDuZL6PqP4dw7qJi2qta/kuqH8r2Z8A29qxCcewAOWZpD2jhNCqUKZk
Gh0hNo1Zh876LxHf6CLGSQsXw27vOMVOzGHuWm8JYx8J2bOCkaMSgJiGbBwa2VJWMnNJm7TmJMI4
GSqdxa8nQNGzvgbIGR176cDX5ykbCyBXlh5a06a3LzIn7NxVrdq3v7W5xJ+MTLRkZsGqpVmTk5eC
bLAas/WJcDY0BXmwVRkYfmeTiJPui3K30hNsgNvun9srj3/w9CxquiQZFkIRMmnh1w2nvaOL7Dc5
+tDHffzPzp5xrrFoJem7vdJHYf/XUlTNChUi8WT6jWeKY5lSEw4/4tXJWO3K1d0drjkrbbvabr9D
ILlf2NpcqmtSBn8QNA1dnqaYga8DFxm4nsp3Rz50MNH9A4h3xM+BN5Vv8h/RvRcxgoGX7ppLu52L
aJ8Xn7zYui2qrAu4ip9Fe3P9fWcHP1fbNS2o94VtyuOZnL5XHZkZWTZAlvFyv/6EQqSnqhCyEq3u
db6icxjRJhRQK3oqN8ctomD772cVfu5q6Q3PHB7LpKYzIWIhDGPJX1c247TQcpVTq8qnnumh86a7
tkwc8o3zwuGZKcNZioYWxYJKs3+SArSRURq1FFG2QANMRmS7C3ZfNu9NNJPS2oC/jyw6omTxq4rk
ChSnyAh3SNm36QkipREh+e++336o+e0bXBaqRlZiTD7arjS8IC19LOPS90z4ITEsi66ScyS63V7o
48qf/MTs/t+VJkVtWKVJnfiif9QR/VZ36QCT5+SZ35T2BYJxCq8cTUb/AdDaXQ97W2zthJuaAC9s
GbpG/VmFYF4Lv10E7T1l6dqc+9AsEwgQMw0US0jVvp6DPM3doCvEEFjSNtDfSPE1h242/bBAvdAJ
sjKmFhGSqDDgjfDNic9jTXn7HY1r/PWK/n2Gj9T486VqaZ4hDiRqYvqcMBEr/YPjIqe2bZxok/Zv
i82auQUtUZIJ2gYRVJtcFYOVa4OkewGR8+q5Fxf+M9xjADT+GbLU0C6Ur/L4MU03+Hm9SUAZ1FI3
cyntf7ycHh9/xPa3J32z2v56WPN1o4h1rhcW/NjArQUnBWuSSqJZaR34NengeFwMLbW5hmptduqk
6s5CiyuoRr1GF8c59RJIKhbpEO2R1lQVnCnzfK2F52LgTLhM4NzkHqpQwlEY4FGp7jOqbO9mfRr6
awY8vuwvClM4nWGVRUCuW1srUAnn4oshreVN8AM+mQRaIPwuyf9oHOIANebOQLASyE7LMyCERK+C
lgUI4erBSODH1f6P26ds7pP//CNMKh5JETWtbOrgqGB/FIfbTjkpybvfvi02SOZXQlSLAsDivyYr
6WIpNb4apsexR9PapGdxcS78g9HZ/5st/bvQJLYkVhVndVKGR3M4G9VBxLGpOVlGtsao4/ZKc+Wp
Rez+754mcaLPylpxWnpPivguSDio5e8WqLwe4GYpeyte5tAzBFUPsn8RGvofJvD5AgZUe0Hrwxle
e/7vjCOohEvVztw0mWczYZEiJQFTcHKX6Y3iFJqa9D/uN+Qnp93px93qrVnbb6H9NmYoa3TUHOZH
wcJnps6knF8WnsSR0AurqJZZ2NrHzLsAXPxwt8z1nL19p+x3w+ruTYbNYz2AOniy7V9Hcfcwyvti
Yp6sz4PBU9Vr/7eyEE/nim46tWMXVaJXyP32NaiLYRWryJwERz66EBnc/pcE3hSsvpLTtRKeabyn
xlWUL7cPiTJThH1ZdxJ2qoECuOprfOKkA1OW2twIKvba8WtaXmnA9y4AlsoWsKcynB9Ne2XUIqXP
BQJw7YkKvdOvUYzbJjJ7inuKYE8w2JeLA7lBhm+NehJkeUsysxqvoDA5OcQeMuwAH8PbG5m9FRmF
oANIGa9TVnx9gbrn966eVsGRT6rPLzWdPcRy6rPxMBioydeQJFQ4j8JmaE6qsvBVK3MJE+eKfi1Z
qIKM2NfVsyo3miFRg6PMOCrV0fNwIOE674mW37vOscL2x0H2NjMPGUA6Bf9BZjfFcC1jjGNsN/Dv
VA+PC5wPzGbj474Qn8ZPUcxPUXntnYtLo9SNXyVAoOGwjX1jo7UH8+ylv0h/nOS5q0a9Mnfha5nf
1QhB0Wivwfz+uqs672s9UOT4yLOX/ZmUi+6+QInbnoKlwPhRH/x1ATJw+c9iU+i72ketXKgOWVfI
NA+5YxhT0psloskrwQOwwHZz28RnJytfQnAaIcCRhTP0936Z34oiVROTZVOfDtYyOa2qMhGiowKU
sbaF2uYTSPQLlJ6yupjZ0XDWHP2RAC49len5/5SLMcrr7lIrbHy1X98Gj4IoHU0pQiRp+NdXL7ZJ
Hld1ntJVtQP5nauC8QqxOuquUQR3fEGwShnjy1/rsQ6bRluHKPR1vdRKxSAv+/CIxtnapV0voDE4
XheUqR/AkCZf11p3z6eVxNHGr18zLN3G3n5cSXZpNz6EO/lCYwnsFTZX9TttFK42Rjl3LnQ9I4r2
rfymafGBi6fjzy+qXdSFJ6s4t7qzsJ2Zu4/Xx1VOGxG5or9G8oblKsOQsh1a4Z4rgka/inG3dXE+
DOjXpN677CF7ayAlHQ2biD6qAT/MF3cFuGL9Z6ThfTkA+SdHcuqFQmb2lH16tjEX+ZQ7N2KvFdmg
hMdBx+RDRr4Dche8ipOjfyuW9CmXFpucI1UKG8fTwSAmxTlrDp2zKdD0qe3QWR4GfgCq/j5EpqIC
h0QuxJpcrnGj6rXg6MGR4yqlVzcgwxwu/MJSwVDwFIg2GL0qfc8dDFWqqzac+dMXYtZMHOGnV0yd
aZds8RiTm9Rz+05LnCE+gv01LKRfwV5uxTenRYxxPQIt4TaDcb546kL4mKkbv648uUvNTOd8OYwo
PfG99bO7VIdg5nz3nfgw9h0dqT81sJhE2L5qAn1l2wMyZmCPpWr50gAnH3QG+CC4lPaPHAzvlYEC
RRJi8Dtsbke62eiiyqLJf3hJ1iSw0yrRdSGjAUy6m5hvQ/fW13ARD6Z7LRAiWsx6Z25nXo1mcTfD
xBOJ8l/PvAYVLhZEbhL1FCD3+e5gCo3AaWhDkI5fAPfKqJg7I2rXWoLnzHT7WFvXJUUXJcvQ9ckn
UIuiYOpDHxwTpVyVKXKKfbOV1DevPThac2zjK/dZbzKBhdeV4114+13PfxXkbnTadUNVp3tXO2Fw
IkWiAU2vXY8LDAwxtmmax7GH3NXPfnnwYrvBMcwFchDr3UpF700J/zhNtTCs+7vMGR/jv48y7esk
tRrkfQC8Iqvtrj6AkfJy23Ffk/R1YdN/T3LGVfRxu1xghiF//cGbUTlQsLIYg+uNAkU3g0xO3rPi
kOEVlMk7bFBvLzkX6RQk6igY6T4yTJmsqAiCEKX0hyRAldl70b4H4Tmnq4yvmX69vdaE3z2O/hhY
fFpscqYysTK71AX3oFvVLgvyXQ8511L7O63SVlWATjimZK65kU1vN8Dp9S1UIWDH8ANTa484ps48
V8mBWZqsvpk07mPrd+G+OExdHN0/mXmB1UuBNoiHlRd3r6otbGFmCDRuQaHWHb8M+WOC/ukaqvLc
SjKZz6KsXgX3VUMDTUTuATiK6Jkbg64A/QSFmzqKsDCgvqf4iGqErsLneOlKnA3anx9mclwsZ4hc
T+NOVIC/vjSPEC/81fDNwDv2D3o64UsXbIt24cQsrjq5r2TZM7yu6eiokvSQkLfKicaS7D0Y6aF3
35kaU9T49dhhMoS320doNizBRxsTXsoW8GNfz6uXRHlq5S7mcvBjALfA9wXVHUJsIByWYXfnlA5W
WQcT4at2KG0NwZXbjzD7xXx6gslLD2MpBIZIboDMmpHLd+QHArks2+7QA2+1y+3l5oLP5w1P37YU
qF6qkR2QVytks0pulwqq+qNunraQAM7/tLIy5iKaQUU22VusZy1iVfRwU+kshZptqVi0ZPb4wzpw
dKRLLiChZKKEgQNGwhSvXQi1MxU939enJ5hsNxGC2BsUYm2qodSaXKFwClt8CBH3JwRI3WUwnmJt
oRCdUHH+E5jIvkTwgdoowPT1VAV9k2ae7yB7mza70UGpxyHbusDQeUg6fQfADXx7UAWQ7PCmVQUk
JpFOQxnIyezKf014GxRelnRJlTdJO8cjxYZiq/eR5E6wjqQjoWnd1hN72LUd+mqlt1ZbjMOVt1Cm
GAgviiIg0o1HRoF61dUQKBacU6IOq9q0Dg06BwgeeCFsF3R/q9+Zj28jgCQ/unqQMxFgU0VnG7nc
TdmmU0FzungzYnMwZP1CEjR/RhSVmbBFt5K/f31Xrl43gxYjEUzqP9brNEVrELFydyZTtdpL58Kq
sUC4kq7SC/TTfCFXHa+kab6Mzt1/H2ByZYlNmoZ9AnSmEU4a0tfW3WLmNfvRqfxFd4L2xBSj4jlK
7GqCHI4TR2V4a+JLzkinYqdLdyJPPbcdDRAF6tgyA6rJpUgj2S8zRU+OWtoxiPa2GjRWC15XR5+4
rqqjVSN/lvDdxRDszWQzcFc/G9ajiqJ8WJX3HaPxBOXIvjA2pbHVugGQ6XcxTdcJiTu/iyAg9BZi
EtciFR1Tcubg/Ix40yMhV1enCnmYDn3QsEN1OrZDtb4H1Jmn2AsluJFYW1HrN2KIvQh0VRkralQW
SlW6DzKk8x3A/rG8pcCNqwpjTlyHa2ElXdUKAoFnrpTmYdDJYv6pcmGbODjGonolBbAsSjScrH6d
VT9lB46rh7WxWdqWe20LTIxGfLKH8bR8boEZhsWwbmRIkFr9khd4xHUng3MV0QHOLLRJovNATa3Y
SKDF8k//ifQ/Gw2hZB0hjmajDm9tnK1D34FgWyLhVW65rgDwjVMe/hzuDExGpG1hPhkJGqiKjrlc
JdihMiC+dnBhfPRlgej4Wwkfjxk4org9+FD0Sz0eBpEDNw/vQrHeZaPplPtORdC7cCa0k1pbG153
JDBocN7T+KxAnqQ7RbqCLGq/zeXmZ6Bne0C1W0MPl9DWY8D+61v5dLgmFURZJGVWNkpwzIqN3j/q
ia2qB6DPhBmJnjUe9dWJb3bxA5oIv/8nov53YdxGvkYJTxaqXg+C4QcYwg/qCUCokXjCWOjHDyTZ
V8IaMdHVm+2vn/68PVWrsWts2O1m1Mi87L/f39+/WKsXus3h6vm8/75ePzxs9+dzvVpEiM1HtE/P
Oon+Hg00KWrzeBwNgmi2YBgygjeqc/HxovKGU2rBBNoz3SmHRVzFGDD/378Ro+qvr0rJklrWzTQ+
kk7i4fyaXyG8r6N0k1qrId64vEGMf5CwTfdJfb6dXcxAXLlvP+19ct96yK3HAeixo4aQCW2G1kZD
GUuL9sUtN8CYWmshfZpfkeTCUHRwVKRxk+2KbqRnFgMWyew2Ll8aa9Jgofet4MPi0zoau5ULN/xs
0gZmxRytCMABTL6DrnakOJeYvFLmIBzIhQ5CXpLPCuYb7kIOM/5Zf/2e/6718QI+lQimUtex2YTB
saNkq6lkqnWCdQ7hCKsAxot+ubA5Y5yz3VpxcoCFwtT1VKCFAhaLcLmt0D/xfg6BTQo3lu8G5ZXb
Sky88Z1Pnt02QxUgtbVU2LpqaofxoaXL70U/RgWK5uoiFmLp7yhdWQ1ChtEdcAfSllPkJXdK020y
GdTTH9ePf+egsHMJrrK/dxSU90vuFioyA/kzROWL1BkFNHPoTWFxgZi06lRkGWPbBHue0ajXea7G
6dGdvY7cE0Kt1Z6BlcWt8qCBhqB2goFMj09uMSJ0oXRKONPyBEGG6Uh4KbTIJtqWPlYLBkoz8O2A
Uize0R8duFvvd/KFVn4RIIiEalCZPZdyve01fW+WOXtuiRk4JJvOS1AiOR4qJ8P5HUuIK6d4aqNN
ZSGQLAkHTSyYWlbn8Tx0zqXE97luxhEGKuiHjrtJG9CrL+AKl29SPLJxrPuYtySV+GKig9QgYFug
uzbicukJIhMRNEyWo7NCv67/JeP4m6dnia8JRoswYuf6lVxe+Fd5e17GrZ76BxW/uLZDM5Hf3qV6
6VLxQVGtuwjtZ9dgglbS5ZNcUm0lMXd6e1+ig5r3ydYoGAYhR+hKysYPmvOYhmvyxjS5zkXjIVcd
2zdOuXKhlbAuehTZmFs5TX7ghw20X7FxzdVrb5XHGJkOU7FNP18HzrsbvUs4sN+OaBO9kP/cPCOj
XsNFwlK0Mbf79Pn5gSzAvtZCbGhQ+oTYb/SoRhcjS0VEVLNTsDQe2m0EJyvgaOousujIyNoeA0R6
HxpFbRlewa4UxWlArqusryAAxpIW/0yAfowyYv95JEU4te0y/MWZ3rARfd6buA4m+Pfiq54abxIq
qik6utytShrYqCLd3ujcR6/SgQCdibgf/ghf98n2KxnZzuCYfnMxXUYq7dftBWbGzUCZR5QvbhYw
lad9ryZxE1/rquDR7IWDKSMEquuHCJktlZmaRQKIQFDlI0jT4hKXJPaf2uuPqazcl3iVqEl8FKVf
9WiMkqK2/2jmB6E+uT5GmsHBQ0NcvnrmUh979qWMgGQLoOXIdPz6UkzdkTzVgvtG7IW/Q3lA62wR
JDB3m4C2VkVmsPDNpwhM3XTMRAmJtwx0OFZOGbzGSLt/qOChTe293/4hZjf1ablJxRUbluCKJnR/
TqgTbuP65Ptbw3++vcpstxncgyGaWG0w0Jq8u1SIUy/MYLtQ9FRhsA6UCNE6PEvL8wA0lvKgEhBZ
VC5BenCj5kktT7D1Fh5izDemoZZxGuN8i94Z3LmvP6Dm6Y5fiGQH/TqgxKEq9qPnGhELJd2TtAbw
UGHAOx7/PN+a0kKzZTY5+bT8FKHVt47a1DooMSNZydq9/owxgpYCfl47f5jJ6+lSNT2X/KmA5kza
+8xPpxzBxAMz6HYwTY0AsnHowHXSxiGuGDwHsAYE+jDyRSvfU5ou1B8ZwYhm58JLH0PiXy/900NM
Dljrt71cGRm4ktNudwdde0Vaftwe1qTbxW5hsdmP59Nik/LdMfXEVJxxsZfdzl/d2eLdSOZe71s4
z/+bgTDhgOa2xaeqTtGfcW94xAmaFYAStfIE1K82+rWCPRCweQYYmp9ub+9vfnsmaCjQhrBwJ9tT
y6Ls3CKmhZ8/I/YQ6O7ORVEDSGGbHWLK9NvLzf90/y43+WjFKpFTKeP8cFtVHR5o7VloLyL1i5gv
HZO56QSvEMoH1F1C7GRrkeXVni7o3KzSoeT9udoPTTvV3c7Q7j0EjFRENIzV7f3NNnw/LzrZoJs2
WW0VgQ/065RDLJWRuepOJlAY+oEKsr8AwsMHtUdNoX1fWFsddzT9MDT4oODBLEMESvQ1GpH0yZGS
gfMhJCauscuRlNHefGC8zOkh29LxffTQZHJl3O8QgETPH2yp3/9qy/bBGrMpNdhLiNQgBOj67yXc
MsSiAgTT+hbn2Ag74vod5rXUIQEkv4leDozJ9oYICenRteM5hYMGKzOhD2s4d0aj7/TqmRo1Q2TY
N7HAwuokseGq7xNIBzQaSFXKPtowIdEGNCzjeCPSAiR20+1wpYg8OYFuhkSM6q6HhqZScS1wkWOw
Vdk6LqAteFjMUKQk2sSYP2hyhFPLa1jl6wE8SaVeGf7tcttsASZp+qETL+GAzcJ7iLBNHGAzmUQ7
TSh3GCiqLrmqVD4oZbgxwwvdUZTY+Q7AQ5XWnQxIoA2xcelkUJSSDQTXE0xEWVJ7nPbVOAaNkz5S
z1OF6DnYKv8tap/zqNh5vmFLo/WsVL80lXqnRNJaLkDc8XeD6Y+CMjTlpJkibVgFFzFSd0RfSFkZ
7xKspolrEea5qZvfJ6h3GEGy13oUAyPnAW1KVRf+Gfx/SqTtYgg9RnbR42gr9JENvvbp9gmb+3o/
n69J4PX9MDQFvY+OUFvWrXTtQTXSyCqRoY6WKv25slRjmkzlxRVvfihXfsqLSysy0kYnUlDEWBRq
RZpvWkZFcFulqtuVAXL88skLip8AkssSzU81exXM6F7jzgV9MsJc8xARqXph6jB+wX9/ZP8+2KS6
AqTshTgPhccclYRwm2JU09jgzW6/6llwyyh9oZpM1FEzHAP3p/2reaj1qUEWVdC0Hnw69minthLq
gMNwlxjXQr0WpY4clrkfL4cxmyuJL5mE/VEItu/BYRohPReltbUQ/r79dLOJBzJBsPdVJr/SlKZo
9aYv1XJDo45STkbiMcvoHxoQbU5WfS30F02R1/li93kupH9edjygn16K4lsx7KaMcUvyHCNJ728L
MadExxkzxBoBa7QUG9yFK3J2yDMeQvYrEVs/2CKfVtUlV0j9htl+5b4igG9o30T9e+nu1WdSPMf/
JuFgIopLN8nsXnnDsHpM/poOeTylyRvTc6NHybg0+Q/DxT0FmWek+gxjO7gvuXCvLfbXZtIBXDGx
NAQgRzEqTm6QSChyKBhtgnKRSD/DX2cuHlfn1H0zUgk2WrQaZDQ/cQ+TkXfqbMoV0OUYUEmGsDe/
5fpCGJi50b48zyTiBK4liFGtRyOJi4QIOqyhLdSNs0tAshjFU0AFfmiaf/p1fTMyuyJgCWowqiOW
ELyFXcyEDEn/tMSkSgjbpPAcR4+PI1s7oEUE5rbGHLNdCBoz8VninGqjsAb20dNZl4wclOTIOZRP
BbuBM7OUUcED/eRlYMHYo5tEwS9LjW/101vrUgEobgOTgXkhWlqMVxs+wG35p5NPcrZFg3sJ1T23
OXhK3AeEnL+ZUZ6jqY0fciEAZ4rL66iGIjzRDV3EKUxEkT9aMpKpofkCUhuQtjLu/dPeckdSoD33
/lF5KXMckCTyYWPYyMwz5S7GodbutG9K/gvAG1zaRD1ZhB0LTdM6Sh5KhkaFkIOwPvfGWVqCM8y+
hVE5hbAAanTaRkmktKhcGb0sEmhGfYy6NXRNoisc+oUYPxcKgNbBRh9VU7iDvr6FoOtavwmIeuOY
wfjJdUoGi06ljIMASoQLF8rcJ0ITZLR+hItNP+TrapngiYGrtvSEJd5ytAVcWEvXrNFW0Hfb7iBn
iV2C8kPkPma2SUeB+sQcSFnvbj/J3MVLN4iqmqacQu0w+VjdcsgRJAP1w1OU+bqTsq0HMLtELbi2
hgdsPF8gpylqsxHSYjU4FYbsjp1Zwr3bpI+4zwl/FJnfPkQIY2mWPK49/eqglEKjNXWmINPy2xv1
73oTLEthHcakSANWMXanCShaZ9DNa7Z09G6/kI/jPll0VBSB9Uk6Bitx8qm7vtkyp9eH84C4s/st
fG42/fpFeMSvoH4lN++yuyE+o3AP8F37aYA6oLedHlUU8H4M2CldBoTYcC2QHqI4In2xq5YvBmqs
fftB5zB49CVG2wuTLFXUJw8qWnnjCnEQP6j1K3jUvD3p7UGI39PiQspvjAiHrljlEXbrqFlL14KK
obCWGp1z4w1z7LRJ0H8heUwvFEtQ61Jt2/5sGJhEMD2wgYyhX9aV265e1fcX3FWtbZWa6978qV/x
AKxc5h4bF3d3SiUZt01bLHDLdDGK6Z8tdyWH21Bf9+Wj3mL+kh6sby7EdOMYuncSUMbyzcTfotlj
JaUgvLnuf9GB3+bHWjhUTFfSe704JeIdmXqUPqQQorvdEO4p3vThCYzeHf5m1UWVtvK9irXTvbxv
/d1A5QF0V/wt3/e/MXkcFkqJuUKZt2TR7ICEObJsv37wSVQ1hVb08QO1KmPz0ih2lRQeQMzRryON
pPLK0tiu6H+k0N5uH5UZ5p/yZfUxHH0K8UOme7mgJtq53hLY/ACaofhbeIAidJTvDOTs7vpd+OMV
qW0r3OTmqvZ32lOsPA7VY76EaZx9FeTQsg4RgFM7BepqhpU4kuN531t0D5GjueIGVo/zze/SJTil
6s5YAoVJM9cIJdX/XRIY0df9azlAPJql4Xe5w17xH/MgyWtgG9raOKmo/D+CxPDlVdZvxRdMuqWd
Xiz8AnPIRL5ShgGSARGBzOvrE6iqPtQMOZUz1xcE/Y2ZPEkv+pvzxM49yr13TCdgI7Y/zL27uf3r
z/EgoH+Q4OJZDTJv2hkaOt8IAzlNH0Kkub0Yb5w/1WA9ZJjJKvhFNG108LlPY1LbiNEQrBgdLx99
tDSD1pAdPLoHGZrXNfAKK3l2xBzDQ5ojXbzHFg1MXeU9xyA3HIaGA/J1aRHsB5/eCwIE3lkNl5KC
GR0A5cuGJscZVY888OpEOav9Fsu98i1K91n1gPiSJq6z4U8ePLnxt3Jj/kyFe1N99AAFayg1SZcw
fLn9cmfShi+PMp68T19WodRpkXlZ8iCaQFjUMzM9+sFWdFBoPC1DAGfyUPJd7sSxa6pQK3xdzkxr
hy5fmT5AqSOMFBgeURVmdQfofm2gT8uE1UUzsFjKtefGTaZG2x+1PGwQAQF+XblJYscLBh+G558k
RjwdE6Gf2j2OyYFgG+5RNY8aBFNrFRLQxbvOexkNUa5ocGHo21tnA8mZ7AIYHQ+flYIr6UIeM5Mq
fHm8SeUkdpEmtqGJunB1wMbT7dCLxR7zd4zxXfwy+L9v/+xzl+/IMVDI4eDnSVPVC9002y6NRG8k
i2uMYRCGGPqjiwl1hveSuYqZ0ybGC+JnQnuGWObS+VpUBPtAuk1ylS9PMblVwrrELy6UvSMdTEN2
7LRAyFB8bfVrXp0H4T0EgFdxoWrSnucECyuSrwixfm+FEpjc59qt7KF66PQBudF/WhyJdQ5PrLz5
JS5kqYoqgLrWzGrvimgj9IdiyA/GgHPys6lfRjnkPsB1aFRyDq4d2ZGPrG9/h60czc4XT3wRY4yX
RAAkFwaskXwdwVhRdgQTt9FTJnNY2+tXo8D2vQu3ef+WmO6qzX6NHOysRIKgLPdxEayaxMIN9ZXW
52psJSM/sxAi5xo8FqxdOBU0A9CCnIRn3zKpJuXWw+19Y5TmftRpDH/QVyOfClOk7JNDUS/IT8+E
DmtsXlPjIX+h6JMaIIg1wfKq2HkYzNfM+JaLL4WxC5zvAC0EaQFqNsfjYTFky0bKiqKbkzgl+I4V
eEXlPCTZyVXtPn0Yyn1XHZxhz/9ApN4X9rIA3mMroI5k7TzVHqEp0kHAll6/TyuoNFgJbHVY/MJ+
4WMae4jTY4wUqkkWC8oXfsXX2OIUoVyQPLmPzJ4tHYF7KP6JY4co6vsbkWoEiY6VkT75ETY5C7/C
TOAYKTyyMl6Nf/edisZRfcsRhYdSOEbquh8O5aiciP97d99m+VpIjgu7nYnhrGggho44Hfq6k9sr
qyR1sPg9Hhxl51sPcv4Q5sc0xOv+NHAAi52AHTO45tvLfshW/v2S/112cgKS3nL6ps2ch8YXVyZf
Varom8G3NVeg0sMVPvwRZ5fuPmjePLReXOYiXoNImB0mj76LoQeY4bWKQ3FxMPFr8fFbHJXSAfXg
1Chn0iYd/tx+5NmvEgHOsfbn4JrTIJtkXhA1tOWOIHowEE8JSXjNalcnwzaBIbNxZyXr22vO3XN8
HxxCVBNMZJwmIVVMdMMNos57rIw7L45/m9rPgDqmEO7l7tRbISjAPfDUEF0+g+6kmivIEKY73cfV
PsWU/RA3sHqDQ4Eln+7cheG5Cq+C+ycTX5I0XAGtuP3Ac/jILw88OU6eqxa5OnjeMa8gV9cGJvTa
Ki2FVVLRxznLWjlKrONmdak6dYS/Rks057lAptAsHnn+wAantY3WFZ2Yero3as6CfaLMRDQ46r6F
AIaxq72937l2laUAeFFoFYP/Vsdg8injcjKvMk1ftx4C83EgRpkfOOTeeNHVc2zdj6FMvq9UO0L3
zTm27fesvwKiFfvvYmPr2kUPfsXDt9sP9WFeMP24VNo4ADTGkD5lWWttKXNNunSPlHOpw9OP8F/3
KOxWEiL5CIKtqobzlJwrqbzzDH/tO449OMH32MROx8Sffajv+677J6x8dwX6CdIkMzz3KqSvZXxX
y3sv0je+/lbwI4Pbh688Krx1Zb9Rw3ePDnUT411fmhRwCOj0Gw/zNPiw8OCyi4ijRK7SwFYvLT6L
GRaZLQIqZvsqhO6mwb6kVg56h9i4uOISZkC+tlDcVIzn228Jkd6ZQP/5NU2ytDoEy+u5TcQsK942
iWan1CChlDySywZOstOc6t5x2k0tAL0TcIBofjSNvHWK703xGjUbx3iTkYU7W+pBCBBgoMdRRu6q
gZPdrnFA8MFLevG3OOjXZd/c8acqSrdt4bG1TYSjwLUWrI3AhIkm+woYfdwcE/En/5orqbDXsn2v
HWCMMMxFuRZpeDKmxiX30MG7G8FDjymc9trW9XrsP+JTFjsCWnLpOnZOTQcSmBE7rgSRcDJk88iM
wPZcuEDSuusQYk1PJDtiukX7UK/xUe7fFSKK6h5jAmlV+LZJIDX9X3VfbQLvw3UmwcY2TtQng26b
+ixkODA54gYhuzgLnJWHb4lSRAW9ERm7QZKlTjSQiJcLvIwd+j5J5j9VGeeOAq4pvznF1mFmVb7q
HfK15lWp0rPqQV8Mt0nHeRW1p5ILabCa/+HsvJbjRrJ1/USIgDe3sOVY9JTEGwS7m4T3roCnPx/Y
J/aIpTqsMzs406JEAyABZK78129IrUkdg6iqdgDBB1SRrY1BeaCHrzmOeirM0GmGVic2DpReexrv
pH7wsrzfRwBjlfgaTmNAE37hoZzb6aicSPDSI3aI8nZQP5Y080Jx3gxL757QC/kbK79L03dLH904
p8N5lAYibpFTxh1r8VSvCBZP88x6jHiFNrQHnmUyOGrxBOafQjqlO6Pmr20huWaziXXrIQmbXRde
m20vtKnwuWPmAY2mJPlEGn6bffCF7rU075ID9SieZf86Sx7NxafSb66FEH0my59PK0wnqzvUauFj
nJWIlToarRWXWFHLLwr99kXjsTXlAP5RgjJJHjsH5oAG+bd7rZE9qzdme59AHqVBrXLTo/IaJerS
XL+StCGaYHIDK+rr7HuSFhPdFahattz0wk1v0SzQXnNWQlyreL6vzBiXqjMwWB2TZwuH53MLUSz0
zUoQOox4cWMhOeNJbV5gpPfKs6yR7JxLHsYiXWpuRxVMcXbr5RWeOlsuLCZWlYrKIij36pU16II1
CrUbTYlV+i1asJe+jgKsfKVGAoejTk3GKFylisllb5X+qOArslXVR9H4qbI/EqXE71PTTsYH87Sd
glk7EqpkznfTsO2V24Z/ifdG8SNDjtUl9qhD1Xkcm2PaHkf93hwCgyyXRdj05BN1/ePcXbOrVC7M
yL9fyfr1357nvjXm9X5aR72YAQadotgW4V2I4zMBA+3pH6z/EapG99mJ+Kr+2tt0qRSmNU7GBJug
tcnz9ejV0taTbuTxLbvTERC4WoJMeI+7Y4KGPjd+suGosieqp+8fqwtwII42/zns2TJUdjmCPfo9
h5zIuowkvu4vsoVbmDlXxYsX3xdl5bvSWzOxAf56hSOJCnkvQJDKsG822nsEPqiRNeGubDJMqK5l
Y5B/cemGQq/WJLjHf6Kr0jzUdWXGxBp09ymUnRzR80zET2UlWwsdfja9gRAgBbNVQuv4NJmSn2L5
MYVOR/JlhJL01G7a6kYhnweWGQEjBTZor8xDTiK3jwb+rJ1AppuB7CrsnVpY92qEUiXeMtEqsciu
jfbJsDMJm0zTeptCUqo6i0Dfew3q0Em8z0+FK0W/5lOgN5uufJTz5RC7VjUiKpPd2vzbLAlIGzjd
wskEbWvlA6sW+YjSTTd9FOXrqBAxQn1Jw6mT3ugrU0TEfw3NvZEg6kB9iXYE6VSEoHMcn0PEccvp
eZKmG8G6WWsDcdKYOz+ihYRt8XUx8T0nZzoXAn7VFD4PVG7guBDnHLkg74wNaEpQvUrAUHxjRGSx
m6gp4H4hsI0AUGW+oURU2vb4QvUAHrPd9G+5OvqG1TsFwjOOu3Ldv3+Kyc+6cK8Rb4Gi63gmsrv/
+nD1IZEZGRZ1h0wi1DfQDQqqOjBp28nG3do3ltHnWmgN+lfcjup49mluzqVu04RITx1FJ+G7H9bo
ZJRDBWgMtrRV8YEfJzFs6JtWSd6qcl1HIFfZQ6A2wFFW099TssQlcgMF1ZHwsZPZDgJ+4hwsGy81
Ghe9EL0xIymwfy1AhbvqI287v4PQlBWZ3ZOceQKXMofeL0hXw3fLhEOXSO9C17p157OW9M1CPXv8
zNxSg6nyVqeJSTR28dBiOhVEp/tCIoIKYoFGBRw9l8gB0fyvEFJTmf5gmgGoGI9PmaDAFND5s2BO
5VZfw4fJUAGaqtJ/8lNEkXFMjMmJq/1oye7Umw66lmQK73WrcLXl2cTrR0QMKYsfSozrzPiyFkAn
lSqkIqoTMx1rUZyZBFgysvdTnwWzUt+sKJjeTPsskn/O0/JisCWrsKOGWtj1901DrOkhDhpF/RGX
/dOVR2PdpZ4XDmuGC31TCPCoFr8+GRHYkl4sNRE55e2pG46VNvsGlxrSzikJjeaSIzSmSopUZQL2
MUf7OC3VI31x5/tTubSC47lKgiKINc31sxLGylShaGR2RrS46W3DF0dBLYlvOD7lTekmzA7fH/DS
jGtwxSKQDuI582xtLqY8TYwTMy670ZQkGeUZV81//dbpof/3xzJF4DQNZ1kQrDOwYMQ0KApLKV8d
7iBN2xDkkPesfo7EKrTB9we7NJLcTw11NddGBfb1nip5ygp1ovRij4nBzdqq0YoN1kNpska6vSbV
lau7dsCz1RnxK5G4EdNLHN4wvTSQUmlvYD+ymhwB1l5rvV+azkwAMRFvAyzLPuGg32oRc+jmcKzT
/CCKrDFa4w7Fig9ftwK+tEbCsaSg5P8apoNfR7KIwt6YaJ1jp/RMWo3W76gp1/raYkOJW8ZgvsBQ
LUs4sOiTcwxsrGsv6KUS5PdTOHtyknBJxuaEDShFdGWwmVRJ5MHpdjlmhbIFyiCAdFuLW5w6dIPs
2cxTTNmD6/jUQ40r9GuJnxfXEjzSNLpZ8EGsT5jp98EX07HqyZc4mDpAQuKZY+gsOPmA2AadPj3n
Oaskri8ltORZIHk+1ryTUfs1ce7qYuzgHsTLszE1QRJSEZssPT0VXZ4GnaDtpUnHBmmuf67T8/ev
xaX25uru9j9nfnY3M7gyOmxY/UgRiZzAVtqd3uyFtHNACVCx9hFlDdS+3tz0teaa9ccip/aMaFgd
qz22Za4B4wef5/B5tXIU+toxG1J279L274WgJoiAWvVXhgQwngjEbU8PwHui+t7O999fySfifz5r
/34lZw9FrY2CruYh+paUONH24RSryBSLfWfexdKLLPzMQmErCJqtRxHtEtK92wnhONF2ynssJUdT
/ZXp8Wbi9rTldtL1oBbsE2Fds2Zthfzn0r9p9PurXewrE5m8qOyljUbyr2DC19bf8/lZq9TNUKo2
7XJH0/4GLFs33SueSUdIle7FlqdiU9O1Nsu/l7sSukatkrAsSBsMC/wO5ju0ISwm2D20NSIEbAEQ
WKQ8Id8P1iWa6pfbfoZ7spLJhZZbOJNJLxEryzpD4eHIejIkx0Z7p3OD+mDtGV058Drtnd8l9CrG
qo/G5eZTlvDbm5KW4hS1KQtMnTyIxt1aV9QDwbFK7ljVyqUvKLkV0nWEPUXqaZzcKydwaXGnIYUG
DK92A0Oqr9OXprdm2Jwkejm53y23zF00EPT0SM8mKZ9X8/Lck6WHQXIkw5uxd1Su7Br/nKhXNzwW
InwtMew+JzPIfdtGiQovixoz74Jquhe7/4/N/59YC5EpWLkpdFklGs9npUNlRa3A8qofKW/B6DBB
JcKMPjcAYNftMKq8yvO0Ll3Zmg8DH0PXIQOeVdStuIzGWkA8ZKtM1q4jT7sdPqAe/118GD9zMg6r
fyToE4mt47yYbao34iUVl03T/Iz/o4NSfkKky9RHCzownJTfse9+WiRNDk68GdzMyd0neDeSbT1n
W+3h5CU3RhDId3ekYv/db4ZDfIwwhxptwzt5+YN1Ex2kj91sP3vZFsPMpwlw7pBuSjv9Qc4ydbRH
HpX0UR5ne7iN3OWRfbz5cLqb7LhyACQttxXs/teVR/BCa4Z7A2MQLjyceP186wFDrppOgAf30y7N
/R7dPvmL6SbS7QWFmmobhd2avvkU/5QojaVtXTg6iQn4f28B+QYw7/cYq5RmlyD5eBbYsjXBfNdP
zNa2cJyCAq5jcdo2zzh2GjZpLSoj2dyUT3jd1YfRVwH+A+lp+WvubycKbXoOP+bk2K2kSb7z2BIk
XvrWy/QoSl4IadcFtY0fkONUgi3e1i8NCaKuU9vVLbLJTHZSVv6/LHfgpJ51n62de3pBJr3vWTEW
P7WcLgqOwPJGMA7uS4ysyTYARCWnULfl5A3zYdDvYdc1FfYrbJG8KyO+VndfZ50vA34u9yUPxcyi
pkBpVRyj/lAYewxJXAkLgdTRhocxutWhkhLnc5qv1J0XCFtfD332Hhp9HY+DFQHCCf83KXESMPBt
bQX9O1A8SmsBfdPqbtTM/ZXp9gLWth4dTRsdFCyQz4kn4dJWK0WfJqD0kmKRQE7FXjFwXi069oPZ
phlPjqHQFaEVCRaMx5OcOd2AU8ny2p8aVFHFboyHwFysQz7fKlbhRBAQ24ew83CAm2rXAIyvN1Z1
0E+H1Tqq1S03UevtKNzjeKAlBOpkCF6Va968f9bXlLpsisyVfQ23+WwFkxZhMJtCQL/G9pkqyYcr
/y/D2lBavy5D76pK8M+y8+sh16//tnYlucG29RRzKxUZnx7wlfSIWV/dHum1XrlzF1borwdbd2q/
HazXrcwaClZoRSBuQnpCKpewVRkp6WlYGTDhMGjLZvgp47U80T83gV8PfTaPh312CkWL68yjh+gz
WiQ17lk3cPa/ugm8tGYA0qNdYt9i/UGtiKVxCKcEUzQachhEoIVjT7ZWkldmgMvX9J/jnA2nXiiF
hgZxfmq8m5Nf2TdP76od9J7nPTubazXGpYvCbhZRjEo2OgElX+9dUWYRgnN8GgDSV89btZr8mLfP
wpgBERIGUc8Wtun47g/SBwOb4ssWhwdrrO90NqZXLv3PigcdBMIwnI/RnWPp/PVslCHPKgnPERJ/
t3g75eAy6xbJvDeTF6mwrZNFzjCtNuBbmqOfDcxVgE4v6vsT+Zxlz2dhKgMGRFmpQufWY5MkJWRg
MQtrYhb0HaTh4qd1Up0y8dvaxRbMGiUbu/Ml99XSw3ytWV5zTKba034JbXaXBikyheRNC43DTtjp
VrpHm+qpKNiq6G2NJRusoBbJKrB8bfLY02fsQvvx0RQDY+12sy6W0a6X641MR+z7y7vwhOEIAt+e
4DiZKujspgt5PupGbfDWgJ3hjd06FFz4xmHidl3xuN6zs6FESgdwAoUOKfanHelvs4Ohzpj4iwam
P7fkMuNtXNEtj3VSjqKn5UMd6Z8fqv5HG+/Ma9qazxi2P45N2hG1K1XeH8ohK03zWe1P4VEjVnhg
8VDF126p0dzWthJjfvFRyAH+UvR/w254MsTUN+aZDsEP0Slh9pkzG7PxQ8lZLDDT61GPqcUDVKIN
7aiMdVhJTdecfNPcNbpONz3ObFrxrVj78unkVuXN6t04hOGV1/YCzQt9ooqKAztdjAvOqwRDmHox
iScSSqOnfHzRo21Ej7BWnsjMcMekseOEid9IcauU7wvWOnabTq/48NuUaGPAqw8j1wDaj7O/lLjb
qXjLxHqy05r8yqleetbYvECd1BGQ07D4+kqb41gZAyLsw1weKe5Xb1ag5WIdO+3pfwEtqRLsVQmI
bt04fY7bbw+bXhpaCKJEBnN51Ki80+NKlr16mAvdF46jkZsO1w7H7vOGViLUVqWanXVUhRV6lau9
Ee2LeGtYrjHfKIbTLP6sfgySLeGTfY2Ic2F1/3L0s2myGOS2HKYkX6FPuu+98kxblH4JXZPvJwrt
wtbsy5HO7p4sts0ItqIfh7qHOm84A0VUNfU+IJ7TZC81xGSqGcALgJZD3PG8dTeS1NzgDSibOPrA
MclEKPhsz5fwZyJomwkuy0i4OY18JOr3mYhnognvQqyPTdLtUCkakY5eSviFldFqKT5G032H7WBR
zRThNxOIRgX8UIv4Adk9JL5RNm8znqtOXryoJupWYpthvkXGtU7MhcUSYImdKjEnBg2Zc6C0BUvU
CoBL+jxMmqsn4v/PhvgC9YmnS8cpQ0RHgEfbWVUzWlqr1VKmoyyqH7ORZgrzUAudT+2eVb3crClI
QnuskJHxbq/ZpgtdDotBIbk2lHvcGaFhxx/r4HSj7ArjtZn1Qkn7+xmeg+/JlOvRPDGpZ/SQhljY
DdDgCN8J52wPASYZR7dor3SRL4w+3tjYSZGihsjjnE8ZT4o5ZU0PSWJ1dBNcdQZ70d8xovn+ob/w
dn05ztnqSBtXMuJYiw+EVur1h2Hcm/KHWb6SCPP9gS44cXMhTFamgSwPu9+zI7XjbM4LehWi6U+u
jpAAM4u2FtyiNzDcaTzEoOtmj63X2gRYDS8yjWGWRndlhGQxJcIKPGQvS0EIKDSmk+mC0jnR8HYq
RW/FYHFgxq/dqeXuIOC2cNX/6gKejE4AjggtGMKQWOa/zu/aSPE/iXFxUKaSRh60cy06IPzeNgXC
sPxnisuoPDa51+aT5uYA2lLde2L1FiqPpSjfynpC/A6GXvVhqlQKTkz6xrWVXEmQ3HKpcIpy+bXU
z1koXkslvjSNfzn5s1K7MzOxK2elOBIfhE2MmBF72r+0lh+OTly/Qz5i0wS6WDQ7RH6IY67NKJfw
lS9ncPaql4Kqh+Vyyg9YeDPH1TNhD5Aw1jRPtbzBs20cr6DPn/ErZ0URh4TSpKENp+w/m8WGcB7S
RsKCgZjGG0mJHmXIpJSw2lQHGi8unZKppcK1XpdUDkjhuBFM8dil4F7cAbEP4YJFh1GefLXtNk30
xhix3+qQN3USSRXjERiZ9HQ7yxET5EBTmLV1YdAiPlBKQKOYXfczO+7KuNf1e0l5bHQraOPHMd62
mlvGW+X0JLTw5dNjCRf5+5fukzf63eWfLZ6qsOSloa+XXxwl9Iu4fiJm+UUlH9V7tfNzxe2tyWnq
jxDreuwPJTxaTM70LhIQ7dVBW287hEbF9CvTCGdiOQul0QevlJWDEMj1bdGIxFvn8KgV2gjvYo3h
i/i3/mNaDp+yKfFvJfOi/ElAS5rUpyug7YWp+cvtPVuyl0rJ+laH14lWFJQBkXGr32NoUC/BaYSe
8Pb9eF6aLX9/ms7ef2GamiIzgG0o7vAZAJpfLUrWxvp/36ZcZ5r/PLdnL+sgh0acr3syyA0rgpLf
hxm8dfmZpq86ogm7Ctz8P+aH/xzy7O0cMfEZTxPdu2me99x6hbZoTjOAcN/kr6i+T8kPg60CZdQQ
cL0R3qvqx/fDa17YEqPDgqb+uULIxroq/lbRjmEqz2IEKCeGFZEX82NVssGcEOKPL6uTUQH8iiqK
VpHiq5bgtknn0oI3aeO1Q+qD3CdLuxezyonwpTSIYMIxHJ70PEUPlBPQG6PuWMDrgyZrCv9ksHGn
9kUCCNOJv8BroQRsQwt0JzWYYOLn0zd3KL7S1u0KDTsiaMywdCLsphvi9mD9rAkhNA79pHjQEUyt
but8umIyq+PP8jpGEpbHsdMTu6ne4ILpitpir19kVqjw8IfVp+NQSQLZmieSaqpNelyvNq4CtQbm
To2mQcuZkcf4QV9aqqHX4YQ6ehrulV6wI/q7aXNVWrqCn39MG1C71tBlctoM+ew+yMo0UIKACMC8
jd8aQNEt3p76nf5LgTw7x8FVx8HLi8NvxzybqeuoiVXo0tT5hlNE9y14jFB7q8khClYTwqDlmcKV
KuuC4g2RDFZtmERo5Gucl1lJlkq92UMpAeNXYttaTphnvjPDzaJv9AdckTrxQZt3krDJQmo+R2r/
a6nO1zM4m1LCptUTzAeTw7gs7hI/qKhU8Saek/2MA23b0Zy9VvNdwjC5alTbqolK6I9Y7bqLLa2x
sLM3uezEwJ9hknaFVvmjrOLmGsAbRNbttpaxX1Crf/+SX0Levxz9bGrDbSprK4WpDetgCipb5VUd
aVjHCnxbHBDg8L+H44tRlteOfEFWsg72fy78bIqbjC4b8x62SdX5Az5lxa6pD8wQdtf93SxxUEyD
TQJIoGWLWxiV3RstCcq32YyyD/nDw0qs0xsoZrjHb8T5ZygPWGZ7TfUjVV5mKRj1GzOK7c7KHH2K
fS1nzZMlOxoTP9KR7krIZ6PBziCAc19gmUmBytp5Gu5UFBPT8txLgl8Z1mNHL63snqRJDYZZXFUR
Y/lQjbvJZJkb8LjZtpBJe7SNbQXUkIJtRKonCsAgE5TMxcVroMyQuFnvGtOPEv6S+5eMppkgm34y
/FIIIgamJ2ArcY2ppzuAStJ61jTrbhYfF1kGOv8ws19CXLgjNmTmXcJMl0J1hAXG85H7k3rarz85
NMy9KXJQrd0nS3F3KmIchXW7RzCSWP8s3fsq62iEyO0ndLNZuUkxQFRhKcICIX3YEoLvn69LJcF/
7vEfsnhEHsmy6HgBNcmPkwIFcCIfNVg34D3UAfyMrzF8/sWNz6dL7FwgqwAvYsN99li1Vdwsi7pQ
1+o/W6U5QpRUVyMHoGU4TZFiPVR1u103LWGKG/Ucu03v02BOsXNYGTpkemFV7HeyX2T7knVA0+u9
ESaeGNJkNcOPVEESLRvkscuAigb1o5XakFNEawjqKvWU0JdWpEBAXxiszJtVAk+Lxsf+ZWctMegc
ophYNB4mHl1Zw8hDghv5Omv3ofpoJf4MdLGuVWlh7bCIKeN7kgvVtjwoErNvfGz8scuJmkWdwimj
2iEtYot+AdpFWhQ3onpksV3DBSp1m8fiK7Y+aVizLWcVRtixcuJopK2XoVoQgry5N34Afz9OariT
o9wxK3Zsu6IikQGJXorvYnuT4ozHYOaSeYsKZo07w8Fks3LmuwHyRRj7dcTGkM3iytIH71xhPrnH
u1VuXcEiq+NBUd2+Fv2ToB3IPXd0udtWcHo7SnxLygMK8BpFVZIkwcB+JM/etUI8qOsYiMwMkifo
L/FTuZTEC5VroTEzpEbZPIryM2p48lWVfPQsXATmNN9OfTBRHbQF5lMfmyaVN4PSb7IqwnxBvC3T
6KG3uh/Nik9K7knIKRyGp++f/Qv4IwIGWImYR2r0r8/K/TLq69aaqU8tMyDNtKre5uaGZ56a4jR4
V461Lsh/PPW/HeysWOu71V+2zuLDKuA45YOtCD0lS+6JWfLQLKGv0hGHsN0THUjlJQItT3BwUNsg
JpSgnfJ6wFmllA4JmpUFBzauLeExHhvNsejI/qi99Vco2G1yd01ox3pzbyW6DRjpU+ezcjohkVs1
dZReFCtlNspfe7RDpkTVJNytRZoYybCk3lb8etViMxlWYEzNyvDgTzibhRFSBG4WXfHXEg6eDZxr
+ml5ON2GmmfWo10IpMy8Y/JnE5KpIUE5CdDnAJQbVN45NLI58hW8tyfFgLNYOVA7ut5cH6JOeVbg
VymYbV5VKF5eSNHnyTrGZNBJzkuH/mQSUz3FK1Na6cEf7hFP0Wp5wavFMfvdFLrj9GSEsZfJVzZC
F8xHWEl/O/bZIm5UsbUIsWEdp5NX9IccM63wDRUTG/ph9aB5QfY9JM+n6ohhQN0c29KlAS2eevf7
p/Bi2fj7iZzNvWrWC4IcpeFxSLeJ7pO0IBuE23sG4UQVp0aiwJVDXkiA59oBw7FekWhHGGdk3DaK
6W2bMwYFuujk0bGJP9ZKIn5nqRHk+dhN400fWxtVCYQcXIcQFum+HOFjfkypRNvBhICNU2r1Npjs
v3vdjgl+gWlrQBnRBXXP4qiGm5EGcpZTFoxbIb3R4h+Z/MHcPOQ89bXlhSFSd2VTFNDXGOtT6cXd
BwTkIh03q46qSFbJ0AqL4cHDsz8R5IgPcX3lSbg45fw2GOtW4rctW4E1HXok+LQAlap8U1JWsYfS
I1SplcNe8fvbfXFxxxvPgDpP2X4uqo+Lqs6Tmvg50gWBJ1Yz2kU07BHaxJJ76IBVuHz/i0MCT5ts
EiTsI8/eMl7kakS1h7dg+KwygcWk/6BJQ5dXJoq/pC+rIOH7Q36y7f6YWnUgKdo6Ggv72dQKuVya
TGLf7sNnOfTkGxH+0MFwm42iet0DG930b5rUWAy1q1eZH73Ld+b2tCcL4FaAJ2KbL63ilo+GI9FF
sDbLqw5/0hEmu6u9UnWJr7pD7VLuMgTzd+GepbW6srO6hF8jm/6fKzgbNWMioVkkq2sFZhoCxkf6
jM8M1vcD9cmT+W6gzqahtJi0Ml2mDKM32UYghDtYHojZsRfL28WYfCmrvWU82aXgTHG0S+mSkG3n
NLHssMX1k0WoHadStUeCymHQPJexvm2T020Jwv/9qV58cn8bkLN5aoqNNETaAPdAuBnVNqhSt/wB
symx/KqRnPzam3JtaM67FjEM4priCOiveREJwKAGWxdqohSBNV91CXGnsypSS8hnLHCCHn3So022
XYAM/Mtq+EzHZ1gGv287WDVULvAar7xe2lqTfHMLzbMJpG6Seor0bCKkxhafU+hW6R64HC8+8Ubt
aSz+St6G8BjSnyjxKj38xeZJCrdWh3OHr0eMHPstR6oIEN4RKVOLbhu7/W3+eLLzH93NhHZWPFjN
UV7+kdCYi7uy59JjeyTAtjRWF3HekPmxRaXb0GO0y+d0+hU9YggSS/73z8DlFZtsC/wfaKlJ5xsF
KyPyOGJDBuXjljYApQ/xigjkK91ZratL6R5BmUlFW0BI//7Y570LtKYy0k591ZwidSV3+etEPSvt
SNsxmm7UOHPTNZZteZaixsfqSNEIQi2OYvNTKrG8yJVAI4ZNFT/QLrM9D4SMQg5npKR1T2SVdWK0
KfzxWGTYfEFTNH2J5JzvT/d8Xf/3dBEHS8ZKSaGe/Xq6ptYaYW505dPil3d/gZDZkiPsWuf+f3Ec
sB8oToyJAvT49TiVPrck3NTZjcYeSvNm9VGa2eKM72QM6R1G3/j2GcOVm3E2GawXt0bXY50GT4D+
6tm0ddIBuuopbQ5yl+Of/5waN2GKHeC0MylBFXpf6n8JKH8eEj8ezGho5/KanhUthppGUzS12UNX
g3cAfILX06qQD/MGjuGVQT3vO/xxtLOXehRCOVKEyDw0WforVGcKnjsBQeXqDGpI73UiPGLDZo79
QS6EY6k6oiZFblXP29VKXlAUbILfZeX11NzTqlIE/SehhW7UndgCNA8J4TZZBjatdEC7tQNvyzBb
1PJrflRsy4XsxPLihLBiV9N26TTiTh/fZuXwc5lnW6uKp4TcmLaonHm8bzIDxuB4pHsRK+Cvqz/7
8jzCnZ36G1hC5em1IyHDSlc15V0k38lJ7q5Rk2HymnQ3IrYHRkhKAKLQdCeFxWt8Sm4L2kHp5KbD
W4gi1DiM/ckeJ7auZomhWAmGv0nSv1cvptO8KRM10Iefff9cWAb0gQifJsMRC8D27H1oYI+0+H9R
7TBnaKSI9XEPJ2vyBEN5rE+Wl2MmkFKFrJ6uU5puiCjUf5zEwW05WicPNPkMVzhFoNyVGyfva5zg
VMABzm/w91asdzqC86TggN/YKwkhjCxvta1v1Mohxmwz0hVKkThOCSL8Uj2YseJCdXpLKPFGnEGT
k/GQsI+uFr8O6XuedsKsOD1oRMLKE3JNwqJfecbkS+8QnimElKs0laVzVruqyNS2Q6MdjNNxlBu/
/CexrI0SxgHbsRtp3qY0DDR1PwJxSWKBwW7pZmHCEia68swFybgvRDhAveC3LoTjpk4e6e8QMSy5
klAesfm3pXQvpxhja4/fvyDWJ4L+26r3+YKsJw69EtnFHzEPo5IrUzWtHsBuuh28wZN8zc99sAlH
cWOn4x09+XJAZrXbePlW3rVbzTd80Zsg7+NTx99FT3JlT/OTTbutjskDwEh6F9+lT+yQhdsSi99H
PXaE2/DeuA1vxJ15P3y0Cb823+pB86bu9EANAGUCwY09Ei3d0NPc1sUQzcdClM/DZ2XbbYyttq02
yLe8bhMH1QYjisB0alcNFt+PNrcdJ4uplo1klTSVwQk9DEW8yBXc/B3Y09XswYPV7i9udxQ98UXz
8R/2SheZR8AF76qAejbAZu9V2ZT+EGj70l+2qnfapn9rG2PT/qr9KVi2xSbZ9/8Y/shA9Nv5TfOV
xJ7e1pEojvW2PdQHeVduy63Kf9ex20/Oi+APTusODvntt4MzOJOzjnXn0bxxT+7EaFYv+XbxF19h
bBV3HVGhcPo7xa19xZ0XO6YZYUd71VEOsjc+id7p0Ngit0fxZYdSymFuIWWKYVXvEct0Xs8hlTto
2Y7gWneRiwkoHrC9O3jADk7spm7sC46+LZyHynn6K7HhrzkS93xxo/1wXA6oj13F7e71N+xbOEu4
DS67Z4ZZ4xSIR/Xw4nUFe3la3OptHViJr/Jwe8pmCBCxe6pX+/rJ0fhrf1u62qH9RW+BD1q19uTg
guJyW0ir9iAouJ29ftyu50ifi+HRg3//D/ZCaNnd+oOqI9iFJ3qFZ/idzf8ke7Ef7oJ3dMmIP0qe
gvmm4/Pu80SgJfGRu6l/m7r1LYoll6KN64RH9fmR+tKPJkgfcz/9fOozb332Iy+5X39s/ZWck0PT
x356XQebiZx/mYL1d+SuRW4RL0qx49uec7d/5Mfd0i/9f/9b++Oj4mZ74qpvkIbfrMNXeKVfeF1g
/CgYnJLUW66n5p9ATBS3iWzdKTztsH6b8jma2n6+IYHEjt3QpfblQ/3HcOhBff49dInpOApO4Zh3
JO8p9vpNp33kneyH4CkW9hJZmuNGd5Hpjo5+uAumyf7b8kZbOiaOdI9yzzvda8yydu0pQedmW5Ju
PfkWt1L7xy/P69zBb71km2ylXXOI7tKjttKg7PBWQMFtp8ekcAbZVnb5cThou+4ABMQHbZwD1Ptt
tl12wo3JNzfb4aD63bbZyr7BdxjB7A98dH8vQfyj86n1gmWnBOze3X5TbwiU9cRHKcC9jZ8Rgmpr
IPkZN2SkbGk/IthRdlYgBLo/3pde4w+3iyf6xfYXRdPOiRzNKb3KHYPhsQ/WjyG21z/qIN0R57sT
tsCuQeXKbu9Ubkn4qa29kQOY2oqHtIaP6Fe8yTel58j29Gj6iqf6QoDw4WF6kt1hO211f9gSkrux
dt12GO3PP7bdVvVJwtl0nLKxkxN7gJ6g+gs/zV8/r5+rofjY9W+iWz8snvIh82UhOHH65I462Fc5
ybPu6u58Zzit98O66b3Z90xb9mUXS6HKD3+MXIq8Ob2r+/Ym3s37WrWn/bAvb8qbeS9LDv0eX9yn
uz6Ifvav/45A4Vd++1q4FWPFZ0HiW7/KIPUKv+Bvqdc/Z3yWv6YejpqOgvgJuaE7uRJjmbkl03Pu
0DPixW39wi7WqfaWecwB5bdNJ3TSZ2qUQBBsskzf5w1Yqrf+2orDcsjHf/+s3NNRdhVPdjVH9AcX
uNDhnkdBEkQBxGyfe7tJnB+nXZ3jnFyBHdunXbTt/BpvSkfzsMzbaoERyNyN4YnBZnQrt/DpBgVl
kAeWSwy4f+ItjR3ZYbpzTA8Ujiml5yuhI9rrDV9PrQys7UySn51TYe3nPa4djOHG9MTjejmmt64u
ravYXAvfvg6fzh3ondQTN5m//ngZRH7mc43ueF/xGc4J5Bttkseab8/cnC9U7jM3enatYPHwMmcc
w//D2Xktua2mWfaJEAFvbmEI+iRTTHuDyJRS8N7j6WdBfTFSHoVypuuiqvqUWiRB8Mdn9l7bIUaI
x1rij1sCjLbzFt/pztiZXsL7X/8ZSxORN7T+Y2u3vqN/P/X/1tPookzyARo4CAafic0ja0WFhmM8
EgdCPCQeR70m9pGjJ30oBTfVXil5/1evifyJGkPHXLlO8X+bz2EskqeiNutzlG0Wnj6KRxi8Uflj
fZrA3mskOX3R5a6N5KfSRqe/gDxp4EIH4/HnK/Zi0hWtZOVHS4ejOMFJAdR++n9Yu/31dQiS0HVT
xWD/qUOc22LIpGTtaKY75Xk85x9B64qc3ja8M2c6Ff5su8bui+u5di7/+XTo0U3mgehzftGtfrue
oTrrMM+l4tZtht6ReBTmALeLR2x49s//1WsxdRRhXOMR+fTdMfi3BsDpxY2+xkEtaF/WLpjCzv3/
FQeu9SivImH1gcWAUPPTvC5PlDmdEB1fhpk75Sgu+CNI7vJiFRqkG1Q3NduUu64/ztBxMJ7/+5P+
7ZbBnbGK+7lr6FL/vGWCspikuCvkI3IdfhVshcTs4cuU5P+JAP/85bGjtZjmwg6XPiOuoigfoxkB
Ek5DDP6zAR9V8EfVdMc53hrCO33Ee8kcqs/OxbhKX8CY35lEFtfWbgo6zzAjfA+UV2Xg1KIMGW+N
T4uvVaSRYnzkzifbKtxNS/EU5uNpUB4DMHiZ1YHskVBaVPZITa+SRlGIEOVE1zAzp7yX2XTqVDJC
QWCaYKfTq14ys0wJihrZGec/kUOxdW3xo/oootzQJNDdDLa90D4UsuEOkT0F+aFR8qdsMWpEsz8k
9OPTGO3qcdq1xnNLoTFOsdsHzy1A2FZWNmNXOswDWPs7UX+Z8OukgEeZobpWFnnGodIbPmOz64Of
xsxQrWIvO76anNujJG6stGbpaZcFTkOLzzADbaOPUsTl2omAQ+s9zNE7pSChuJtfwmiidKn7p0F4
TcJph77WEUmrl/VrSKMegR5SlNaupvwhQprRoK6MzBzyCIu3wF3U4UlquRAm5RZAMbPfZVCUIOuI
w61lHbLID7O+LcLNDAMw676XYeaSLWpPeneteJdN2XijFJ7DqHVIJqh47yrRDYVQuZp4CoqT0M90
rxdjQLLAHBnAX9eQImAu21613KVRdwY3ZGXWHwNasTDt/LzkAdmfY+0qmd/n5qMmwFrIHsL4mtep
21uOIdvFy6DSSpThpop85ciUMvvRBD67GZFE69ht6UDemhui8uwy81/Ex5Iad/GW43TEl/3D3C9H
GjuY25f6PByrW35mNJW9lPeEtgvfFzpGsIePCFJWlOPdItvBHuUFHlZu4dB0l026RXMA2byBQnVX
3JLbKBV2nO5M4UmEHYlSwK64se+Q2NXJdsbqZ1Fp97cCd7XwkcoBC1pgC+ZRkAIntDZKHfvSDAUh
+AgR6E0QjINUdVJdXRU0XTvaaDrUd73vQFhSuwRsuRrtgqkXAQaUW6aOcTweFyZOfIkGpLuqvcxF
4Vot8b0oRIVI9dKAEPqC3Fl8U9Wc+s1cHsdi9GN8lTioFDaOS2ntR4l+VIn2agRvdMhtwr2ALXFf
1ypjl5DhnepU5rDrLGiPaHglCIIFDb8RirfIJLfSFLs7PLcOMeIHPVz8JI02Q9gcUk3ZEm7uySpV
LENyVgFmcw563OmG5Yt1ugmNSxWCj0LF8NJAZKyN0F8whzRmsulGLB7h5EZj9CIuMkgoL9KUfVI2
eyF+N1V6m3Vmqu01tbV1onAadaIb8fL8ZxaD3R3UbZjkvCLCqIVNRSNt41gCc5o8CGnkkg6zqNa2
kwc7MZ9HsXMilXq2NQi/1vcKm8c8ax/amCJO/uAgdKuCUfckbUNZ/7YE8H2jeKOqydkKvqXB8DJq
UM4QXeVQzhO+tkl6nRfwmfzJxJTPq6I5YCXfV7uImBhR3dYa5EzG7pP+zVQyL1yFKBxzQ42UOicZ
hp8o6UkQ4uwgcAxdgY01nSbufSHMUWUYXt/Im8FAbxQYhIPLc8uDDY1GIFxFnDHKFNhZrW8iw9Wm
B7X1ub8AMrdu3utnJd8J02InjPkZn/riBM6jS47J5NZRD8BlcCtuhIRlT1V+T1gJVFBHhUACWSGh
RakqWx+eCo3SFJ5ECguwJntyyG7MYrYzFeSQyXjdioeRfaxciVeTmEajj3YlAuOpbZ+HrPJKOfre
JrK7TBCmRnk9hfpR+AY0oGtfE8B+KavdsQZ+msfOCkcWy+mHke9LIdwknXxTetVOeRB0sT/QPeTI
f0bL8pXkLLCmWJ6TSgFygklx7L0R3jyjd7WUL8IcQjoRnSnH8RAIttbPzyrwNj3S7EIcnDBPd31L
6gle9aJ91fvHufoI1XSTTQQKypFds1RGSnBU2P9pBcuVrHYnjQZVrTdi7gyNjCCFraHV8jQJA9ry
ovPr5H4oLT+VyrsmGrdmlWxHVUHUUdopBkbLmLaA2fi1Kud0jjbJMJ4zMd7kSQOiGT9GQSEdG0cy
SRTTiWs64YER08DUTRLd0PJxGTtlW8PB1zB+UL6zr1+fMJ3G01eS3sRacDvop2WHZH1x6lGkPfnG
0M9fdR9p+BDzpJALkZsrxvnNqhsyT/l9GHa9cV1WfUl1iozJJprKNvn1GMDW8WCc5aH3m1XyxJM5
YWhqxaFnRQhzLM2OWLkPbI2iTHbz4rkntjGNYJDyuUtDscMSCEWXHWJEJ5Z86JV3ha2zaboNJObQ
7NxSV5jyGlut2qx6uaXbQGVC/EATN8c84py5RBxxNFW/E7NdPDD4MY5GaJJrn7jskg/hMtz6Ur9M
LNWXVWeifTPTAjPasi/YcNZj7s7mgqTuoRs9DKf+XDGcCBUn0rDfYR8zX2OFL1skp503bGbP2SJ6
GfTCdlmcAlJ+6WTkS1YpY4thdLKhu5nzRsmtb6OYeSpaoaZAETjdalW5luIG5udBLNYVUb1pga/O
5fMEWrcK4AeQWB2qPSsE1FXFc1WiV4fvCXHQKqmI6sc4Rz5eNduyoY1Hh9CHyWkpkDvcJWhiBMFg
O3cdGDJF5qGO9YOZP/fdt3AqN1ryYwnbS2u227gut01uOoKlUpMiNOKr0ZPCk8QKin6FpiiiPtlM
2jk1FuoDFHTCuO6q2p0R18cWiF00j26ofdFcfdI+/CqaMQIRtmhalOifd1RKmXSSMjbLySygBkZv
RXqvTccgPoYmD7yvUlk+C/TXl1vhdxyaCj0kL/hnlZzJgloHTZeSHMbzviz3UHROJoH2fQytmf9k
nTBFCJy0wmFH4UtY3Hvzx5d19N/fiLXuLwnIovf6tDMTZJ5MRk7EddRXsBPf1vIGMFX9ACkAcTEg
6eu6xxogna4blYgdZ/hFb/SXSw95dA0qEaGmG9qnBVOgJ0unRxb2U5xYJUGFY/LeJHdyZ7lRhQMH
lf2/W5TPoun16pPlAIOPBglT3udmrBSkLq77srg9z95wybeL/fHCXKL4suv7tBD/9UKyBTOObSQd
3q838luHiYCVNgXI8RqHI0wSNny4EkyYqnQnDT/xYmOXAsycNyl2jOc1vM5qv7ixPzOa//MePjVk
eRTOtZSMxUopEpgWdKa6aQLy4Ak4nsOfwxj5GnLt4tw3rZt1q8LtFKAXyKzE7R7oF2zkfv/+ApS/
dN5rmCNmZ6Yn7E0+bTD7fkhKoUzTY5h0L8HyJrLnENv5ThyZyTYfQcJ8F+1fOIM6M4bVsNsiql4S
ZlAJ0dWy6AnkOy5LuH/KhMzVu+TGgx3RUA2AgJR0NbI44W2Bxe+ao80HCCR1EwMF/eKD/PcLZtNs
gvqHcArO8bOzVkmqJBSTpjpp8qOCEkFVmHc17CnFyANf4U9i7W6CTnwVrYdJ9mpBgZDO6YcuYK1A
22SAFWqy2Cuw84delv009EMtomfXSGsYCuMll0p2QIqxqYYXqTpWNbHU+b0AtWswf3Ih/v2BPsdL
cLcopoVPlYUWK2blM3pQ7UcsKsQoXeriMDNqg3sr0FOxq+Uo8OBtDJggBU+uzj3NbvNsLHclQRIZ
aRs7Cn1pRg3vgYqpL0oOI2KbQ+0ffvz7Tf46Ef7s/YmYIvKZKEyWhjyu/zw988yUZlGcqlNcoJan
ielNt12oyzypyLepXNrZsV9xl8uzOnZ3g0pUn1pvK9oGUhCceT5PzcYMQp7oy6ZmDWIAQzvS+BvU
Kpp+V8vHzrSehFSE16ZuRRmSbDgJXq985AGN9U4yRfAYElJvqrup9g3GvQiRpVYcvLB7EgY2ROa8
C4PRX79MpX2c5EM9l3Dm4q+mWOuH/fNiQEARNb6rdYhEu/3nxQCjWtRVIIsXaToUL5ST6i5U7X4z
koI8+ELpRHtam68yzv57aK/cFY5rWJ8rOvXTA2wcJ65QH+unFYutL9i765VuFDTXpYd39BU54C/z
Vl6Pf5FEZCDc+3xk15pCYlvYl7fH4FpciAuwsWvcwCR+8Wz4yy6aF7IkZCREZZio9v68nKKamyNp
ytWJAlu3as9K7qd2m0rXpNuV90EcsiZDjVqP8ylnzlDyexyp+LpS2xsd8/FmsWeQ3b3BpnJg8zW3
djrf58rDfBgHGdoA+4/sO+T6R6jUX7x55bMDn5/vn+9+Pa9+e+CE1pRMYlFVJ7FIHw2T5AyaHruu
Ja+kP53H9tRiA2kUzVU4pUTtmi4EShRH+NGZ3tldt1++lWO715FiNbLmzqqOJpyfO4wEFLnGKWSP
WmimVyybSH5n3JZQquc6YQxO5LwPbLKJ/ba+Wd/0K0sOF8Qt6w3xHsKMk9hv2Uk4CkfkUdIOHOeO
fbJtsGFelwvtAU6Yrdzx/LlgxHNmT/big8ySctgNO9VRnfFM1ycd23N5v64/xcfmJjyH23gb7Bls
sJs4PBrugfTTIx2iHdus/7at835n+mSA2YEfXTDObljG74ggcTnYHMknLNsZnMI+mnZhPz2Vp2Ub
s3tlwbi1Nu/TbYVxHdqz+miwm+c/eRuyN791O/IZ7fYssU+d3OQye8q6dXaAHq1/RGB6w7jAHR+l
jeSua1bZeT31jgvJ0q7P0xGYznnG4P4c+Agr7uP77IaIj4AI8ia74+TK/E8K/2AYMAbZ/WP/WL4Z
35fSxueD9HNWHjqBQBEayJLZjbrcCjqJQfvJQBCkwtqE6ZfBiJ+TPr4lceSi+noXuBtVFDayFW2K
Nrj6AwtNI0WfhM6uzPWtZeBSYbgXM7zRlfFRL5Onvra8OFzniZBG43ajjtB2BFqA9CbJ7OD6rJ/o
dlR6Z26nEZ5z3GzbOn6HaHYVyidlqu4VxkoZZZ0sxb6Vp9fRiE9yVniZ2nOW1n6n8Dwx1acxoWWl
HegGab9U0TmQPbXDjoCQb6H7kHN+acx6hp5Z5QQMpmPmivE9j+KnHBWvlOC+qh4HxF/nZA49Pekx
8AMmyLLnqe5prfH4p41TWhu1vktDX7HG49TTRnFSml2x16oa6U5sZ6G0r4iO1PwM8joky5pWL3DK
WHHFVDjK0jsSIhPsqoG8qJyZFDLc+fcTTl6Lss+HurkumH75NpF6/fk7BqYHB47QqWOj8hueQo8o
GUcYmAgS7GIoPZttpRFR99BbM1A2p6dJp4Ybj1l9LjdRHhOPrTlNPXM7GHaqnfpa9f/9Hn+ppT+9
R3LpqaFJuSBm4leR99tZM9L7DeMgaCe6R/AH2TaZa2Q5uaOIP6uOtrVRx4F5HQtchlaB/Doxyz0t
MqUP3WcUKA9Nlp/U8FHrTLCkzR6kO140WnfDTVS28AbY6Ip9iT5cjQKSJMBLQ3uxrPYhj4hkJRB6
aH70coEeGNDhfdN1mwUMeiCaXm9mW45yX4azt3CTDM1riEA2YQr076vwS7/9+SpICqBTINs6mLVP
31RaWlZiZIF+kviSkEmEPzrQ6YkmkZBUkOFT2gwIk+yxEUCZx73LfDFoL3UW2Hk47PTkoM3fDIQ+
6MgkH2WcPSkPBpPl5GxW52k55gWIs1eD6Sun0fjd0k9x9zjNuhMbPOW7I2AqgYVxmZJDIDDrZrw2
MI5dnHA59FyYRfuG93MozmSGsaY9KvmPpn7kFyrprpE9xxStrbVNi/PIwZbljqTezTy+hGvPny/q
c1vd6pJoBrC1VEFTfAlhZYzl95LJFezhDemV/76iv56wn68oC1XQrTrZAf9xLEdq0NEgZem97BuM
kJX9WjSLW0t1msrlWmhg+6cdgr/g5YK3kpsnmhns/zSzh3WQA+K8c83pi0fr3wqQlcZF3Ql+gnbu
U12A5Nzo5aXSTiUpHEXnargj2Fmk7c5SNjlB5JR6xlfLNFat/z0I/njZTw/0aqy7VF+EnBDGk1zX
d5rVOSpYLxXpRidv+j4+iDISlBIJWchqfoJIYT7MIbojavKONZFMXjzyn6gZb11GAINk2BVmqlmZ
/Fh7bQ1C80gumLLMXxFiYjW7syZ6YTl5TVLsUgmtorhCqcN8eeqV0g9FJEVl+4C5OOSOWJgFt3Hi
ApVfYU6jus/rgWng8ggIpq5nV1hIFEsL9DEPbQGmtEZpRWpFIkbOM5vztQ3FuN9aI2yCGN2VHzXh
RsLhz1BJ7QCYmfKW3IS2y5mQEiC7mG7Xgj2LnEJjeDxeIzO9a1g7rb6/lSCg5F5tiFs5xl+buGNc
bHQ13kIoWRMaZJ2THAyRXu9DPXrqKo0UvbfVCglNc5W0rn2nngYUd51XLYar59VurD/ighFzbLpS
xi8gEA9SEDOgTRUA6Jh3yaJoFx/SwEVSAm+95OjyA5VEtFbbrICc1Ro6oVcV5/Igz2vi7KNMxxKs
eBt67abXeUR2hyZlVs5Ucn2lXymt7esU8wPoJMcKjyMOB8gYUxW4GMRwY6zf+BqjpA/RrWrxlVoP
mUSg+zSTgqi6UifvRou8Rn4WOF4kjW8Ld1y/r+Rwuw7ELaN0SIiSAWBHfN+aofgVp8o6eCqo4Iq7
NCcNPHzICGwDhWenVUm2vD0ob4VWbyrrOs0/5rxzYWkp2Eq7E29LeI3Ql+gfQqZuNe3FEC7GRDgG
pUWO/bTuaQrTnTwtOyyaFV9T15GVKDOM5QoRU/ES0sWFS+GNHQLVoORxrKiXNgpdVf5Aiu+bLSnU
WeZOJVAvwFkJjNRJhb7QPHRaQ5R7544cgjoUvEFXD7QSZAZxsUiVhrORzndGMztEWb1mkXlZCjZn
SrADXftSTrlbiwxp84yNXuTM3b4qOLoN+WVsn/M5H+x6pjpK4zc+XsLYQVu7T/FVQp/XKC+1hH0x
MT054L8yd+4QvTXvUvQgq+3eFGqMspNLIo69iNKBoEZWB0RRt/Iuhjcm9Z2/zK9ZOtlyXBD+sQcY
0WmCG1YLaxfE3ZXB0Sa6LNyvKUkiURWd+sCV5YeeZI902/SAAjs+AQI2lUsoCN1mBTkWqLJ6ke8/
tSADwv2qtU3F/T8RsLcOF5W4pESYPOzbFdHA4TC5GnZaS+oPAzPo9WpHnqhXXyCk/n6cgnEELytb
ZFN8Ok6Dpm4ng9P/NIq3Kbw06AV01gg/mcPaPH+EBTue+VWy6V8PUwY1dK70ySS5/llVFTzHEykd
2ScYW2Vg6e1XUP8p5Npvyd2MYCwryPSz5UP5niiHZm31REyhCLb+/Yj7ywBSRezCUwSFBF3m5zjG
No2XMAiC7jS012zYVbIrFvhNp6vM3l5M3kh/Ak8PsPXLV/5LYclLG+bqHdBwLKzyjd+KNgmDLbEO
pXbqYk6+XSMB9ITF1SOASMof2dokipdcRmysXRvzi0c7H+0vjzOMKwh9FMCK//kG4lCOlHZetFNk
hgdsAmlFto3+3PckRH8Pm8dKPibN+D4k467MzM0iBDsJK3LaSttM0b9PDGEs45hx5i7Fi5nf9CIG
LfJQMB3UagF1wM1E/L4ayS0UeyFSC75BEhPh7sTmY8T+eM2NaJc31s1eOKh2mDM6stjeGZRUioo8
FaAEmXGtv8Yw1ta8/UUv4XZIBrqtjtYu27e48BWLDrOLDukcIzyHKGNIx0T/ENVrmoCOSH6YcWdn
i8mJfTfMlq0tH7rhBFFlL8t5CFABLg9z9sjj2FEnzlzlwQreG7JjQTTp6uQEUMPheXC+c3RmyHZz
xORl4bbzRz3AUuf/VDpkFxUKlNX80bP9mdg8pa9GfVX7n4l231esy3rNLcfo3ur7vTjtFjaCheFj
27fyZzOmW09Y5gyLjzX2Z9EQRs6PnhQHTuqPCKVB8RIJD0Mlb2Gdmxjx0/CmQDDn9FolLaXEegod
b3EAhcEkoHPhDO7GJXIGpm9ThURgnk6x/h5pAaaL0pWpLorieQYCqByg03aBsdr87NJsNlOwbNps
eVLSwmbaupEURL99vc2IB4JqBxAQKTBmv5RFcCQUEM2nnQUCwaQD7Qq27iQ4OeCqSfyirWR3ijfD
Du6HHuEMeuqqdqsUjURyP7JaYU6ZaY0DJdcmFNy1msmN8x5QOevVPP0QcYyY1bQrctUzKPiMhn1n
HLsayhH5EtBeIWQAVbS1yFgIu4xY2XPQ5psu/1EwS0+S1BWMkPilfQl0JZCeA/XaskTv070u7fs6
svvyoSldSZ79CMqHyOBaaC88CIJJtKumcFT5mxn9kKU7A3ehKu0a/VVNtA3EOmcMl0vQWpiREUjW
5NBR5bep6nLzhMZODFQnsa4WmaqJ9cpPStfuhtSP+2OYXxb9I6p2EHQd48kKL/LwljfBxpDgfsRn
i0a36A619dDSQFmaUw9Ie6TXnhUg6t7xMR0YpNRnpuq2Wr1J6mtGrEWrLu7KlpJbV0vxkuSSY8YI
TqfHSf1YR+JRdBjTR6RJpoqAtNql2nCUBHw6iDvLsz2SCQuuPb0YjMWX3FOSjmiRficisGJhWRLs
LvX1fgyrvZGyTV3qFxZJd0kbu6SC+BVaZNxydmWudewLLiIBaZHKyqqro/smhfKUMZ2qzsMcHHUC
BBfNtP22eIjlnwLamqnJd4gwjH4XgfmrYj8CwbRE32fwf0v2YtWsiGnzTeWhNe4K6XUpHi11I7fP
msziksU4W1AnKJiKkLC4T1A51a3kzu2waWf1PtJCboaRjh1HWs93TSkUxS8jPt8x3zZWe1Ut35p2
w/Kc9j9nVo+Jdpb7b006Ogpu1+MsgFJsRlK+71OBh9aoUfTIfh69BUJg1yHnQ8ZKSW29MWXSpkdY
0EbUUJFXyM8pP/aSX8fQqMzsnuTkjiwoJysJgl1aJ+u6rZDLh2zAddJaV2WWUWwp3hAnR80acSH1
u4FKo1sCL0IEMam/OoUzqIxSiJxaHRmltD51Gu7NI9cpzbWNsKhO3r6p+eisvWxSYcI0ik2sh+9K
LsFs8WcEF4riWNO4DXXkq0Hsos2beuwaomjLxUzI7rtGqSynpLcgP2GH30aNw5PD1qZ7aTwmEW+G
sF2G757WN86sdwdteU0UJiRNZKe616MZ6tgad1r3QIaRPc4R2ZGo8YSa/+/sXiBOrMufDEG085Hz
K8puOupkJd0vgLJl8XtiYEll0h+UEiwVXrgMNjmhNRYKHHnKNlrauKFMGnuffYNX6NEw3ISZzIE7
0XxPcXvbsVD8ZHy+i5V1gcuyJn7WUV01Y7krG+uQr39xIFw6fJhdjS6kUW/KhJtHHf2pn256P3gS
xYmehZtQaty4jnZ0gJZIgu2S7OG5ugxzd0BC3ClE95+LhwxcrTRXW1EiCjzjm2/0zSzfaGcdY2HO
GPP+k8QLdNuokitcHbt5IbjABpW7WbKfWirBqCFiD1hZvFbKWnY0CsU1FdaGunKIEI5g8iN5d3IA
rrMmIUBJ99TiYiznoNG8VnM0+k0r30758wz4VYpsA0VJEV0ksvVSwBr5Eh/R1XASfJ8yLkAKpSYt
KH4vnamDDc9ZlSEJaG6TbrwZ1r7pfPEwIsKBdERcHbs91VmINBajyJ+ehZ2WHBJzO2k/iAa+U/P2
IKXsZsiLNxMZIYhxnSfBD8bsoHGS5A2Hiy57DJp7EXlhwLqQiMUPQg7s+sbveu41BiTjRhPOipI4
dZ86fciDGMJboiJ+bOrL1I2v0kT89HyL0nPbcZVRRS/Yy+biOWgbW2Xa3g/7iXRmhGt+8Gsyg7Rd
46JZTLkYoIuL19Pr5I1s17BQJutgkJ8Kml2u9mXjo8vq2KPo/szsbPKweK/44J6/1aFbGwO/vSRE
WG2oXUTiIV8iJqCvMYktPBm/0/YXk6tSx0MXXCEDybIpBe55r4m/kxtGuX2HHfYZkao6boyfyqP6
lNzICeEN6YPdAjR30KmEjN1pdxv33MRO/QN1Jw2NeUBTv1xWVeHg6epOGret+L1O6AOx1Xa7hnfb
TKlnMWxYyLnOeu0aMlGArs2hZG6ZTC5asZX4Y+k4bbTwWYyIH8cNg/BWrrtT0VnHElL+v2vtdRH1
eZqEGBmRMNkcJOJ+Wo9R8s+lijrqVERvk/gt08G1H1Usn+lXhM6/dRfMa0W2MiSb/id6OA31ahCm
COii5HfdbZ5eZGoy8iQyABqP0leLfRiSf/toSK1XvzNKhl/ajt9qeauK5CnvNekqcRBGD2b8FKs7
i8zJ16qHWo1YY2NGGyMhp85mm2zw/Mg24uySN1ZYO5FoLZHKxw9MTJRMvd1x9IoRhMGx6A91BPbo
gqozTOgPbVztDR1stBVLxzSPyDnZdJbYZmq7ZI0a2BzYSQ+Lx7WCjY5exNgSldowEpW3Jgnn6kbB
6YQxrN3UpdO8q3fKK+dr8g1jeraxeFq+JKYzzI4poYqiFXFbiKwjP6/dcpMGZDHwC2zeYJu6RuD2
ppdT02hu/7EErsBHemCR0QAiK21t9vrMyQ1PEJ02cZv0lPLvARwTt8l9ZsudvKfOoEBdN2Hapkm3
qDAE+lx2C6PHUzzDGKOAhcR96pvTERJ6d25ylg129oStlpOL46Ho7Jor+8IbjgQPPVxZ2fH3krr+
RiAtfzXCOmVhaLpas1GL8T9Hj6yWTZ/21my9Nd6NuRq/C8VnU8y5hAfxdUZASj6S5PKL7rEWHqJ7
WXI72rHIgYgMnV3IkXZtlhExt609GInfGZ6qMnHZ6xBkyp3ab4J4q3UOVQOHUZfx5LORRKyBX5VX
gwNkudQhEnTThURwhwollvz4JwVzCF4J0Ivh8VdKvd38GJmK8eckjxnTHPIRXKYqXeiyOW8Fp67B
Ibv//rX+RY+Eb18l4IoeHcGMuTaQv93TchQU2mhU+VEuH4viVRiBkMGN1rTXof5YGExBaC0YX4rF
lciHsH6HcPpVd/6XI0PTJKQFxEfh7fnVxP72HqwloHIKk+SohPcNKHyh9xkmEqXJrY+jun0dGqfo
DWcd4kigJ7pwV5hv1ry30tALzNu/L8mvE+rTCfbH21nPnd/eTqJaZa2UtXgJHsWHcvT0bqM+Bj5z
PC0B8IHv620OLiXQU+oJ1UNADqCESRfDUXOXoOm5zcJZj05IsL//RMiQOgs3buXEZmVPnd8c5Zr9
DWXB3WQhr3wdXNWTx1v8gX8dymB+qVVvVKjqqatj5iX8zBBMy31tizKypnwVhwcwvB8m5Wosr41u
642roo+sHPVdHB/Bnv77ivxPTME/Lsln/VBqUq1YeZBcK1alqm9xW0rPJV7IPWvpSzbYy3Nb/lrH
VFiWuWNb0ruuKeU+fzyx+x7c+M780P3spUvZ4638ltLDMAfPm6GP9ViOW+E9KxyB8YEo+Ua7neqb
uafgkcbnrHXj6S23DvrjSmIRz0V11yb8Vtqt6OT6QZIfYcKxdXeAtuG6C+jCbePAbDGbf4x4Ccud
Ym6SyhNU37xQU2XKm8wXgwca9ZNbzkS0BHeTlxDeHr3V+auoECB8Cqp8Ew5XQfTqcGtN90V7jtJr
VFz03ZKdhvcwf0d2mg4nkiWLp6rfkEBc3I2Z0xFN/43CkUSYjlIW/Q6KUz8Pt4KFhN4eL5qvkJzj
950jMXMnfbfmY2zr4i6znsrB09jRQkyVEO2CpEJ3xSXCEPsSPRlosLZmDxv7Xr5l3b06MHS1mchq
9M7neDfK536jqc/Cm7pjPGOJ3nzHrFwT/QHRarLnD/PXj257gaZLjvy9iKdwry37VIGCabfqEUVv
N+1p7hKLXSiAy2u53LNz4jij635eNQS199yQyizTCDv6fLISXy530l1KW79cpI38lh56jOzCrSce
LbkbRXxJ3/T9REYeXhUO4PIu2lH/lG6NTZFxsbkX3G+yvp+v/Cr6mZAZZBsuSn1u69e2OwzlcVE2
lIez9lqipY13JsBvu/LLOwnT70Mq2nTPhYPZs+pe1Iwd1jYcNtSrNDoKZyw28vwgzsfHkdxKHDBE
WwWIA/3ZL59IZ15/Td9jgN4b4hACdjECpCE7f1M23NkFFN0XirCC6zOkRJzy6D/UrUMNKj0kXn0c
rLP200hdhbZzl3eXvNpb0ZGhFxYX/Ysd8N/GuKSJABbGkEj2r7KOG387m6xRaxaU0uVtxg+e4Kem
9vPwG/hfDS7/dibrUKh4NJAtbBqfDkG5LoplDo2S2sSn5ytBuUz42nbgG/99uPz9I/3fV/oMW5og
uS4p2fPH4f9wdp7NbWtZFv1FqEIOXwGCOYhU1heUJMvIOePXz4KnZsamVebMVHVX9+t+fiQR7r3n
nL3XjtFJrkwdiOG2oLiGJdAsY0gA6o1N72/LnIp8679/2zU2yZCr2i8HPZ+zrCDIkN+dV+civnGv
vpH28TGWCaXG4jBM+/fPe6WIXW40xijfgbPeTC/EY6bHkrPQ3mMf6Fpbfehfg2CJ0jjP95xwEoq9
gN4MzxtuKg79ykaSj/JF5Ey5uXHRvznKasjJJKZIfDmoRn9+N1GgUvQ12rfRRlqcwC46tERdanv7
VgLIt/fX+MXVROXNHOBKbiyP5jAWGhFEzAo5zXYMTepwK0crnZjl6Ksvtm1W3ihCvikNkK1RfKAP
QFR2LRNtg5L8sYrGCqZIThN0o0VzD4qdB3hidhXdksup317PXzhJ5LUIJK9UCaKhpYGSmGBsydkg
t4B8zws1ejhDy9GvERBlG0R40llv+fUrMXP8AXS0q/pbqrlVp5HU6A7efY14azi2Cr5xkxHqysf4
/2Ye+/NgndTzcML2I/lrCsPZNHgzyXb+ltfbPFo8WZ9FwvyKq3lNZXlhm2qwy+my0na3ascsHkkV
IRWA4AZCJibhxoOofXenABLi7IYATCPx+iN5RcJ0ZiBW4UiMDdphivFkG6SM0NrtrHZCg7lRYyRM
+POYGfc8P35PuzF8p0GTM0vBOCi/Z6O2ASbpQ+iZQLzTIqVwemWGwLzxq6rxpar9q1oaJ9wVCwGj
pNcMjknfxe/ZSQgqIr0jwDgml8pCjZhmx3golS/ARuPwBXvO7jR91VxmlI/aoQMw+jXn4Ri/lDBC
jcCD16QGkKBkQXTW1N0a330zRiLcVwecacgaz/TVWiKPsl5HfogPcU+VZW98F1+sMy6Zjy7MGy/P
NWptFjWyu5CxiQ6KHMpfUQO/bTI0XzJY10n2wK+Gq774ACsFWyPvwDmUy/DGaix9sxzzccyosE4D
VNfnrei3jzO6eKKo4OPQ2p2qTfDKxEN3ouUXzRrOQk794O0K55ag9vtfyeI3fzC76fUaQdobiX45
HzueIRbbJWm9DTCPdvHIJXVvrLff/UadgLl5zeW90q7un4QiS2izeDiImDrUrZqOlzzy90kh3Flm
5SQJR9DwLUmGO1X9QOq7NIR6UZTyrnJU/QY2/7sVWUfnoyokFKioia/eubwLsq7VeJhm7ATqmlVj
P5s2XbYbd/a7VZGZo4RsnMJOw939552VgrEMJrOTD8J45+n3fgy18UKjfMRfiAx8RG7pV3tdOtRM
yw3jsVJq3DAvmvkjMg3euENKEzLO39OhRxHpzmMwnYRhZaviBdOst5zCUBG3XvKaoHTxIedyMA0r
eaOgHrF6IntTlCF5vtC8bumZyF7jp3/f2F8v3tWSyU/UZDLkCK6Trasbawya6kfVBJCNfoJlfo2R
dFY1VJ9hT+DwfYP6TmEsiubT0ckFkGCstqqEGujTY5ZGrbmxemFVB2Th8FV1w5b7o1Uy6pRfvN5y
xvJWdiYtuL9X+T++8vz///a+jRUoDRr36hmBSC3MMrishS7H2HKBlpjeEo1kNF+kWPLuy5mrcNJX
HbqK04O3HY9N5f7n3yDWS71fgFUV0QnmzBXt9qvnZJ05JWpBOq4X/g76GfwdjPwCxsRUUpd2oBEC
gtxO4R/b7ao+DOGmOk0bb9ujeTOdRnGexgsNIWRl8S49l48a1ttsc4FvyQBBZGmgoq4dQVnDYmMb
nclrppucMDETOto9+LlL24CiEWJXPZKMtVWz3WkE5rRjtJ0QWy9csMZnjdO3C5VEdGY/1S5KN4G2
a/HiSqSULCzIVcEa5RAuok5+BHXOx0T36btOqAx9JKS8NPmKGVQX1m6g72h0ynCgqKrMBwGb71aH
AQNGrlvyjxLDu9HYFzsqO/5THFZ99zCRT5A/TkVFb8Xhz/E1ItEe/FdBOaXRUae1FdW7vDvQUCse
kx6j8MbLLvTfumI7jXv0PmGxpEuYxQ4pX2G8o1eXMiQwtvwvSrD02gf6esD6ytgtwmUEPAffm3ZQ
dDjKq7DfNDrkRjZDAN6rrnTbL9h1Tb2K6BPqJ0NyGu1k9oiKDgQx6qBvR1JObX48TUJyQBmhEoZA
rxGcmnpnVDt4zS0bhLbALsvvQZYTrdRNhf4rcrGx+tXGLluHyAzkUUFKJNndAKXno8ouSbRiEZSD
pew5fbecEGdpJB7ZszyAiETwAEjMpiM9w8pyJ9MdYyeb4Z8odBYhZF7Z7U0iOxclUnATQu2qTEEA
Oj3cNIalpQvUsNXdIZyttNW0qZCNEmNpUOnOtXrwLlU8pyg3l7V4pwauJa0YjdDCgy4NNWg40okM
A4YZCxW1CL0AhM3eToAyBdKcFQhT/ej2vtuXazN06SZ01bKqL7Pd6sHSsGc7SMRL7ObSJsYNM0dG
OBAFxQIB8caAKvAEPq9zGtIxkFG3KxqIGAZMb4H/CPh3HxBpwn/fTfqyhzzGAC9eNF9QEv1xDxCD
RUNHePTFYBdhdM429mXw6DJjhie4Rdg7JoexXIHFpH0YZptOxYG9kqQldXb5wcREzDZWt1aV9Thd
yuTMF0TuawU/ps6lEWCGJ0EiWsEpzSUk/EC29XCT1S6pP1mDOO7cDEsLYcQhalYo2iOF3tfJ0N1e
X2TxkpdfMFd6yhJsl9CVIS/VawvLrOpK1abWd6zYwyvlNtK6UcXLDWxxK1sLdMQx4e/ZknkVgN9W
dLwE6/NOUI5jvm3QpHRrrEIS8QzC3L1QhLXUHjpcFDwP29FzBhoZnB2gPYChQ7kuLU1kcQE5cgse
NHrMWWz72qrXdnxpQ3ELUjYyTOHZesr3I5AyDxa9Mw/dvmjrhj9oSEOvBgbJMYiRJ7ohHTA5pg3m
RXaCpo6WgGArP/S39J2VdL5wH3jmyhM4AAlmpLlU4/MgrOt6R8sbzYXcHmlhJgO2eEeRl1xgWJ8N
5/1xyS/XwgVMBSDpJgyLHlmoQy3x773rO1XUHxvB1cGr83I0ElmcPVSLZHPCc734nNsJ5fJWh/cb
FRIfhP6I0kIkNufqgwzVNJSpyftDmflnBYZuI1WwWXDBY7oA6Jxa/Q3Y+bdnHMpbBccUkCOK/T83
uVRLvNyb0xB4v9ABsRUQ8JLHC6220QKRFz39P1yuoHaJQvp1QMdqfFVTy+2oZYNBbyZ4UH9+dPaM
hwsuDORBkP37zv06oV2fOizgvgosfSqn67CKTvfiaRL5KBmSJP3md/GJWI+lldqxUy7EpfaTASLz
Zfsp20N3sNtNxNe4ear9pl7Uf/8aV4cfLQjNRpL5GtVC3nYLAJm7z8FtN8X/pyKZVYsc1eeeyrVb
PEDBIzD9zR6QOdgweGBBhs6rZ2Oov92wmE+lf11cE6EkkCpFwbj856NTB4VWD02ZP9Su8Cm97OaC
C22Yo6ymn9lFtn/8+2Z+/6j+9nlXp+RJy4M0asf8ATsWeMVg2dgmSD/IcLcu47f367dPurpftZVZ
XaQVOVAs1aGGJKmSS/i/0Ft+AzFGwCYhfOQZlYy/Ski9rOCGNNhXmTyxt8pooPC2p73rWWjYc01w
I/gK8XiOOiDiTYQUENRMchiYWfZkiLQJxldAn0N8ULV0K4p0vhs2b7RhMdqAOejHY3ig4FpKMC+R
TU7al2CWDk2muMnvcNMrHq8AESr4viSUwHUcP6tKdRYEcaHjsJqTUmWjhzKJxt0Aes6a0OAh1abm
OLTiAfOo0Fm7qjmP9HT6Oe2HeiSDw2lRjLJ5iMT7HPnlLzhqRrrWekXOI2qx/KDF3QIzPOYN/iBy
mqh9nCXeZm5C2lnrCVPHikFhc1emjxpxfEZH+oCcUgHSQZC+JPk8qxysWZssSkRFY93Cx04kBn0F
/vFeAOCQb25M+Sr2R5e4IYp4J1GAwHfRJsnfh84gWJIWNjGboifu5ThxQ3ZXTE02IGiUU4yXSS7o
OWZEKEcK2D+TFy18TG6sixlcUFqvZVfaFShjn3aTWudrjd5HZHZ72ucc6UiNUJp7supRTKqbrFBW
nZicChnSawgzIoxJNs9XvXhut42MvIXCJ6jNs8G9vvH+fPO+zhUYhiBCLSxAbH++r02jGvjb/eyh
W8qzMxEIbuh+zbhFc0mvaKncWH1/tcGuFog/PvBqb4mjvK6FltUo2HTLdt0sQnQbyN0dZSnZMchP
VPTlwnKFY2O/Vk6zeqcBuMgfBTd0+s/KjWYliXpswFNa6xsXQ/l78frju11ttWrtlVbecDH0w7BE
ZGl3a29RgafkcHgQFjcv/jeNKcTdIqpqmhtstFebntW3WgV8LadXpK7y9/6dT7SR53DuWhGrcuPS
f9e0+ePj5nbib7VrFol+1pT0ravloQfmSxQXOFji4WwISYt/X0v1u2v522+7tppZY+oVSSDPnHJ9
I6JHE/RPod+GhBu2YDvkbNMSwdZKFILhBVTYWFp4ByynFe5xibWMx6yYAKF6choinsLZvAXAa/hs
FYpL3OKtglixcVv0ElrvbxJRX1VQFPqscNoOgFhExdLG4rKMX6uJagiwXSe+iGACQuRb+nhLrv/N
9vD7xf3Vzvnt4tITYjKdcnGZSMMi/gIY5si2v7yRb/KrGX79/vx+Xa822BAXmuLVEgNieOugNSvX
y3bRuJPFg9CsM/MzIlDE2mGJBrcTt47frDKmg/1K8Z5RcmiUalRcb3nj6tYHgBvwqFRyCtbk6Ezq
37+fAkKJvnmlmJPIKr0yvAzX8gR4W71ciap8zqS9XDjjk/kefUrPlLj0EvJnyikO98YPRMTdS/HC
vLCM5sN6TZI9hT3eONQLsCUe2q/4zafnkzla6lAOyY+FgJSVLDO7RAAcH4XkoANhYioZHydjC2wU
zacYruraZRgGtq9GpEJc8ExRskUVGLYeLaLp02tOmr7ti0eK8EzZkD+ioDNhQhgspHjNthlJK7QH
ALWQ3PINzGgVYPfM+eMuQqMpnr9Q8Wwgp+N201bu2EiQiC2ohZ5l38mIYWwXaWjjVQrLRYIIV5sV
OIbvhOIikndSA+d9Ln+SCEexg4wlfW+glMFnsiDhL6kcEddQozcVfBHGCYi8V1FJ8B5l/aJj2iHu
Qtn1OIsgfDEdfauujGKG3MbR3A0oTLcOl4xeI3XWVs0ST4Jil4huuNT8q4rAU7njrSwhfCrf3XpJ
JPkDYA+BVVezKzHXpbLStRE/E/TvLegrMTqYdBwxhkm2yri6+uxwU8AFA248rZktSdaq13cxnS/h
JCZrQ9krrL+T0xdoPXaq7qJ45awiP/b6K/oqTHuTPk9aLDoY7KWPPob8Z7IxIas8NQDdFsKTQYlo
l9LCO+WQRLkNh72/aVAG5QyAPYk2xBpRSITOgkcrXyfVrmA4HL22HVY5D21W9mxEl8D7GITRTiHO
sEHL4Ku9Uw0STqz3pQn9CSdG0h9mIVa5ooiOVOTAP4oXjSQ3u7yYX0hfrfHCOjVwNyOklZhWN3W3
jmN3HM4K6mMk1p6yJXmeOE/hPgGLDBBScGt5O2A3WQz3U7WiN9R3FPJ4/RZWtjWC5Rjt6OmNyZ0X
Yv7CWeGGMMWt6lCXdxah77p3NCJOJFCTYTeKweAWvbXoRGyB+C9R/ytqtR7CR8Hb+vkP31gkLUcS
5MwQVJJLpRytyE2AO6sIlxJ/rWRLA3Q71T4poHr3OAy7NjhMeC/gCaKsqNtZSx/cK9yh/mGUdo23
a8RHX/4RVpsi3cjWgZixftkiP+PHb4JpI61a/bHEQ6w4/RL1bN6uxkVZuXl8EmWnEk8V5HYgplJz
iZut1r6XtVu/iDUgeFIvwtKe13VMrh8as9BhI30kCKzrnSjxgu4Sa9nCMYlOdbfJEVzkSxPIv3JQ
N11jy/eKf1BEVM97UXPjDpgdjckzzJ7iPTXXhEp6yXKmJW/ooKfKGmm+/CzRMg1X+MarYTMoKwji
sxHmNR13TXBWfeBXHKNzOPXKeZAPpcxQ2IqfOnNfPQYpKrz4dQieO+5RXp9xBFQ9bp8Y1/fGXMcL
/s6kP8XtBk24U88RCQVmkP6Qnvx2Fxis0s6UHk2Mdgij8XVUNIoBq3KfEfT0yhdLlTW8SYCwvfcp
O2LByJUn2dxAG0diJ28EeSXFyNAXAyD1+r7P3xoOzR901MJiXbaABTbJWwmtXXPy8n4oHgXlWY8f
5HBZhWtxNxOwa+BF7fLGLvHtOYj5lSYTTAMD8WqlqCtpivrJkw5K9wLdq3/q609JfA7HrRBjzC+c
Wtg29Ktnz+C/P/q7ZsCc9fPfH321nVrkfjdaTRUunbqXjkSDmHQLBiw7DQzHPN4JHf1k7vOXZ7Qw
b3vO4e7NY+B8xv5rS//tO8xHqd+ODoOShZkXy91h1Hi2eximuB3C1HPDmnW6e5T6ArPOcTZwxASP
q1nkSKhhk+nRz26MlL8byfxxPa7qgXyQxz5SuR79NiJUgiAPfMgkRNifnz7NA1qN9pe/gR5snpTt
qgd0nrj9Lrp1brj1RFxVCdi2Y0Og68XJGNHHS7Z5+Aw39ULZDu6t/tp3LQR6axxQVGa3mmRetRDw
XSSCNNKy6J3hxbAfmAhs+0VB5+ffz5r0axj7141mmmfpnHjoPM075m83uh7bkCG+KJ/1w0jGBdpH
sPiYbvY+AT1QSxHHMu44k7+Y0jXx7apB1+LkiQs9hOQY/lIvlpBpYd1EnQO11HjmXNLIbvJKyxfd
8og/j+jFDX+l9Dufiq5aB6Q9EGgxZwY4JWdi/PcPKR3EnxhuGAn951RC/0lPVmUuRLP1XENPtH2D
LRXNANYnt/pgDOO9Fvf8g4qXAb02bJvPmEqVQdNzPWzgfXCcE2MCLXDTbfMvfOmU86h+a57XRYHn
S4eViY+Fdd/2nung4vBgDplGNtTCx4L2eQRx0q1fSQ5kk+gX/Q/aBOj+0WYGT8zE+Kr1Ab9wseOf
EFwSJlq7fp/WKKRXmFuYWIiYiy1bPMkv4T2dfaaYsslu7fbWypTnQYAi3NXJkn4HXw2neQln9DPm
K6Jl9ue0d/i/YGeUL585AynKSEXjBfQaXdgl+BJpg6vwXBZaBynALR7Lbtmh64turEgcjP5eDuZM
MFHRFdBRhjZXGr89JZ0i1QT1SSZ7OPU3K2CePSneoYJsOf9VlWZHMx7QXJm4c+hCoaAMeUkDjNTK
dLRmal/0qIrpKYi1VTehhKSNa4wdto8ELiLNcO1N9Zkl9NsCxSKtef2XeERrzxZtkID+TkD7x2it
RV3v6/oCu0wuQhxQs4H/ZyynqzQ5yJl5FDmpW2gsG/FJnFkTGnOkFegEwXgLp0d4CZr0JLCDNmtJ
hT7DqUdFfNJa4lohQzPOJzfUk2M+FsuQ6DEpf8uDxuXBGwPFDQtcGZj3kLYsUilB9c9c2EdxBbMg
7N464m5h82xKvAJl3W7kNDyFcOaMATOW+VMFX9vG1rvUe+daY1ruf3nEtCinIZIcr0lOaZ5hsm2Z
btJzQfo+eYaDFqZRHvuxWstMZfWQ8edY3CNJ2DQ5qu4qZPuV621kkodpLHxYEBlTw9zE9YSEJa8E
jidnQWJoSS+t0oN1Ov18TAtztvsjX8DioCxn0z3icBHNY45335MXAvZ9QSh/mrPfL4bCzB/2FZGB
fb/QQZv06VtJnmWK3nn+ExZDsazudgofGRjyo+q7Sm2d2snPUO7L6xFjj68pbiRwEInGYwEMJYzP
szrIDKlmwN8IAgTo/gv/FdzE3kY+bosis2fE0PNNB/lwa4P/phT445G+2uDxUctpX43EK9NHid9C
envq4O3BRT+TFsm8/2eq9vYof5V5dhcxURQwE3v4NZI62vIVDeg0Nxbj794y8Kky+H8S8SzpatM1
G3RcdAhhxkxvYghBMnMkhMnD4MjNtga4BFcgH5wwGJ1/f7L290BHA1uIFgmbDxwe9arr0woZLLap
0s/i6iW+SPvJtPUvVlyY2bHTQ5taBS/9oV5JuwGaLvfGcMXXbFcuMEEhkGONhGch4zRwDVd+aJfp
noQZSL92vH99DD+nx+qAsZjnDNte6IGmBl7F8rdsiFS4KD+YIN6JTJiP9U6+NTj6xhFBrhi5sbOB
aV7Drn6blSRq1DVDit1M4ozvQzec16y+Rtocxc8iG0XW5mtJI9ysgwD2XlHbGIp20hPC40gErdQ3
g+aykJ7nP6eF8LJzy5F1ZMjaF4WGhztxfIYOmrY/awbbEpA30vQwqDCPsJM0c01hbQLmgkkbjXDN
dGFVtN3OqyxCD1JXFoNTKlhYbsirTSlKLPFdpw87cZQOQt4NKV8VgbEqRNYCEfy5cReHuTuy2UqT
SE4lrO/pbX5tFESHY/DWcHzPeaGyDAJSyTUVf5ogkfH1DuB/53az6g+7KtlsSUVuOtoF/OOAty/h
Vmd+SDXyswpF3DcZdX2LoIDKtNpW4lNJfDnVJHYZIgja8mlu38/99lrIKSXIvFY47DenMte3CWuw
fmwFdD0Sr7bfrNMg2zQRbeQO1XGH/DEHY5fkO6YNJBHsNSm40Zf6rtPDrZ8JYDPmUlXNq5O0GCST
33ZmfRjri4LXQ649AB/MCNg2Mv8u1+7ruL30JJ9aa0EhkUzJX6K+PkmFsCkU4tOE3jW66rFr5U0m
tHuOZMusBw7j5WdVwMrivUT5e41qf1QM7OKryJNpA/ZLWetWhU84QSGsJ2tV+nBdNPNCLyFtxS8J
vKBhLpIRtA3dG+q+Mq9wbasmZxJzqZOsSAaWZyyn5yooz7ocMMMmGUh/1gEYJDh4u+I96epj5gd3
CHRtJYLYl20UIFhWr+LKh5BXeEt6R2rWoa3pmcrSvBS1l6GONoYRn0197QecT2LSbWF3nuuKmXxx
QdX2qKQgqDuBHc9zAqFcTfjAzVpYtDRAKqQzRQCYZgBcqYgv5chJB5E3BitVeJPNbN+JGOoL6VwX
8kYOsI9nkb5symY9KPlriBOUup9nYyH66VqMwrMfvubVxUS8U8XJTjbfetjkCie/gm9ctsalyTOM
YrpjhXdT0Zy8fFpbQbEo/O6tLrJtz9HPKBVet5TK9C2XcVA8iKYFtTDDlt+q82RoPdSZ7U8cphkW
1SVaBnWCgTXuw4hTJV7MzrjRe/1uQbUshmWk1agyWOY/D0xtRgAtuehUSGjEpQNR8MCKIT7h6UEg
/e/V+2/JLU+5xbGMfNg5/PGqPmqnpFZL4NKHEhViSCtLKVfWdAhpFchcgnlyJZY3qiF9rkD+rBuQ
rVoUJ6JlKvOu9OcPjKpA79OSsFarao8Cw8CeYthrD/Nv7Fh+lC/VL5yp4sQdbqtQ/phrScZkZJXa
QjmvTzRJwF7J8lnymkUJiwejMR2vlYr0z+q/+njLIbPMtiJw+gkUBuQmgeB4NXDIxFGQ9vacTlpe
OHJenLiGeVmj4zE5wLy06lNFKzVM3tD4MEqiySa4Xlg4qJ5V7zUuRxfQBvVI6YQcaark0oW583Pq
H9jV0dBh3OJhCTH1KtYtKft3+xFjb/ytpmEoqEevbpdnqJ2G+Tu+sJecPBYdR3ekHb3fHr3qoNs+
aID1TVHu3wW9BjCHpje52xq+vKsHstJUMh+qTjm0AtRQ4TnlBeA9t9uh2plx7ZLVA52Fd1JcqBqm
GsJfAyRWlXbjqPFrenf94Pz+Ra5K2zoOegFIrXoIVJj8ooP9azKqFcwL4ic4HQz3IWSYmCOqIjxn
w6YSNjqzRmCv7r9fm2/A3n9ekqsb4atS56uDEF10WuvytqmJDgXTHA+EL8aPuuJSqpBWcoyaC4m6
A8ApbYWM59/f4tft/ut6EA1motLnmHKtqS2SVFdH3ohLZ22bT6E4a/gER3GlP/Urymi04aJLKUyo
CJrM4g5e37pcoG6bpc0Pk7SSJTvBqlY+A69Ukayigqpf2nFJ0cGWYxMGFBzrE9q0slrBxIpUeD82
4CohXN1EWv6aDv7rx1z1SJTcH2gdMdaOacxpXyl30HuvcEHqBF2gEBY0km8KnLzSZ5UhL4x+VkO+
9+hr+7iNhRxcocqYmx0xBoWQoX+Z8hclFnlWPyfjq/M4RkCViPcQrN8syLEylYqW+08eoDXPS2cq
31Yktr1H7n+zEyXJf/eAeGR+u1nX3ZIiyzTMtcXBSxOnkpBUFqNr5sY6Jm0j6X/2BC7J8PhgGkUp
aT0TZNG7lOUJ4yBEIB97cB6SiSIpm0I4WPEJA4TgZaSFSiPHqhdGZ6L5jDKCowokDjOG54exSHuZ
dDKUMpohk7auPc4JCsCbNN2rY7fXiulpwCFXxA+Airel9WX4oP+1BseFimiZSMWiW49C8Nl0P9Pa
/Kw+ZirMYKVLUiVIDQh3ZlbtepEkUjSTXeO7I89gQsPHsiyXKRrsSOPVGseVTLcj6/x9YYRLwYfn
ctZ4Z4SVmZCBAVRKEL6G4ljl912PrADdvf8hW49dytNnWFhcCW3p/VXeERt0HsXXKiJqGBB0aXmH
QT1OqBC99iutLr4KbwMvBzhjsdyPSbzRexmc+4cJI5HIJKeJ0CGn/jkN8AxGEA2jp0451pSLJuBd
ejqJEq8iM3vXWkpYP+ffPznaUrjcrNrmlfPvZ14l/g65AnPFq2cim4iwaXxDPnCKXsr4xWOCEBLp
HujrKkTJKHYPWX0xTN7XqF4nFn5Ibt6/V5FfPNu/vwQ9Y3VGJ/Aff27HE8HdqjHNYuAxXWvJwIyZ
1xspyYcobFFAq8FPVldbzuWFCdsXUW/NeTjVyUV6i6e9rtDI9a2zmtw4J3Cs+e7yoNkj2XkWX12D
zoupzEWSioxzONk1ElvZRhAJS6bW7IpWXXVqmPNMQG8YqG8tlOH5msbcZnoWuMv7DxGz+MKCGrPN
PBuqjDY+5eg+P6w7rNQ6UbvFWv6YcVEb/KciCEdiiHkl/WV2p516EPbn6NDhuB9bu9jrpHkaO2lG
P23EbfCaBDuLHCk0obJrgtgl3gaqwLg1OqZj7shKYx5iYxNNG63ej9lSRlql0wTY4mjxhkV7nmhW
qshpiSiy4/IOFRNZuBAKyeDcFuiR4VFXDxN5bwRzEK0T4csbGQIvrQpwDiqCg99AXmWotmVXJurq
rkndXLwTf+Rv5uYLmXLfOuEPjVbNyuoeyUQQttUKPzhQjAshAWaxUSRIdE53HHAE2+ZH8CYs9Aq3
av+cnZEMMyizsOWiHHKmH+1ahmyy7EGJbwx7p698WMF3kD/p9frNPtrrO0b01ZoD8kBf8qFaJfLO
oo0HTPJo5cuIX/DCYi7ld+MDkLBq27kETakv3SPZzjsdZbzDgEwZne4pKJcVdd1Orh3/Q4h3ycpE
THFEz87VX5N1WroqJMzsRltH/1vzwAr92+N2Ve0zhOiKKmn185SfAaVx4KS3Wm3UaD2RDYLddVvO
kkPawsmd9Etrj/S/IakG2kO8Cxlcani3HVqS+ar5qD68H21vJz91k4RgE4dHjvc/piP9ArLL2sSv
09fUH9r+rvaWYQkjY09ifb0rgF+dUmqn3t5K0i4hcyliwUaRpZ2k3oakTWrRv5eAb9Qtf/7yKymN
JXu+kFod08KHSnExtwlL6aXzbOvEA2/cS8yeXztptoSEjE3ePcTiTridQS74FpZGynSRkzld+e34
QBBwue5+IqGTiJIl8FdYhS80GML4oLA/Z/Y2XBh39a0B/a+18q9l7H/u3q+5yG99ZtUsPDH3EuOQ
IGKoUsGtEpF/1yiwIaZQZ/u+vqo9ko4rMjXAvo/Ep09PYqi5bfdWypprccoHgJQVvHSNdomDdhGE
FinIRNIZyzxajdVRAh5AMpb40NJrjnz68tF6kP1tM1VLRQNOgCJiLI4SWwbYdX3EPjP6m0l6M4JP
RX7SajK3h6eaS+fjbxGQfgwmhkT/ULQg0PyN7O86zju5EqGZs5ZihTcdwSMpk4BEeAnJn7YeG6o0
o0NQHhylABSYvwCXRn/GtroHaJ6lHrJoDW5TXkpBIC/rRoH6l1h8du7qKiEglHBEnf7KcfjtUmMY
8qRarZK9BBCZeTbCQJJ1KLJgG1I4+T6ChjcvPf/7KZ03w99v8NWnXvtq2yIUSKxKkz11X51tOdHA
PaYq0/MbRfFfZdavT4JzSP4uUCHzLxVh3EstYYjmsagYxWOkuVPlVSd/znBmT3/iYxsDXh/dKwry
EFuWAVjt//5jTYm4DYTHMzH0ai3CnUqCXQHUvyFmLzwUUPhwztSQlH7++4P+slzOP/b3T7p695Mu
Sc2oE+fZpL5FN7WL3dwBn7W0nFf677v2ngX6xoJj/Nnj0OG/YjdXZhsAfQCCPubD8m9PkA7S2/eJ
OL5PXkoidjCvwrp5b4mEIkjyzTqR7UbTaW/t9bOyFhPbe2N0TK4FR3bl3g+W5lt68R+VY/GhbsST
chBfJoxEmU1+VhrbNfnfH3h5saqcotOwUzcCqqxdtJB2EdHV3oKQ2GqFvkpnQcJrwdCAdi2BIXfx
5zjtidhA5gplR9Ed5mSQ0oYj7ae4hghsm9YKWVR7pzxJKH7UGxfmSmX0XxdGBbtioTTSrs2hYQNo
OJzG6D58N+wZpsK8MMUz5MCWGqtloewRF+aIgwxGJ7ZSUpO7xJ1kP3KFgJt19BS806SWQH7DAikd
KjkpJ7B1wX8pZQ5Obnw3PJk49B7U9b8fJPPPXtLfX/2qgEuFMC1Er4vuZwxXfqfpa0F6imTfTtD1
jcu6+FRp6zPuEZaj58qNAcf0TY3Xub70cB9KrqS6/GITj47gZkytUhcBXZ8fI2HrZSspAJdj+I/m
s9Ts4XajZ6Zpk5qOGW+DHw15ysKiJKScaNKXyoRkaBtQsO6Tn2h1Bnj7nO5kVEtOc8LHWH95jUMG
LqfpQV9OhSvfk1soJlzmVYPDvWKZPSUm5EObQkWOMffE92jJc/Ox1S5hddarF/qgBcmwMa1x5ngG
NfZXUT4VeBo//n1lfzVY/mfl+68rO7d8iIZiQbq6smOiJnEmD9F9fzE+ysf6EJ4Fl5nyg/ocnMVn
5ZYf+hfR418feFWXBIk2jaCzo/vhBD/RvCAg9mxlXxoLQkzQgIFoj7fCHXq1Owy9jPVzu36iYUvd
qK2LV3EmgsmP0PW4V3a2jmW7Ovotu9oi3udn0uZ2nRMA2HGlJ16pLHTqZfhWUXBSeU8g8l2O9NWP
+uxhxzrnr4O5GBu3eR9fCny84O/OnI4N02kfypPpeii23PRBZoJvp5vsEuyqt/rj1k34pZv41zW5
WpGDsBUav+Hxbj4Luj0e59/HcSs/NYgknRDSjo09lvzC5fSZHvkVCNR4mhHAvTLqIqwRPQGs3FmF
YOA8BXULlIDQVwaV+9n0+ay+cniHsrtkEla5yM5yus/OuGkf5LmZf8+Y5FgAzdzqd+pCOBdHOo5f
+SlcmucRfM6ruZvICERT6lQ/kk1wED/S++oRyxgCOPPi0a4bncRJ1uDwXm88n382CP9+Pq+3ECUt
y2hsuDQv2LhrzjOIFZjmbcjDtikC6hM92PID3+KN5VK62qr/+mjrSl3Qmt0kNDhZ7iv0yf/B2Xkt
J45Fa/iJVKUcbhXJ2YB9owJjJFBAIEBCT38+eWZOd9Muu84ph+kxNkp7r732Wn8oYS4EhyIAeUjd
54gP8rXdzmETfZVs9HLRIb4lrklb7grG0r9DCxbsq+rETSttgBYfuP3LOqHmAgqIdg3ugEo/a4JC
7TT1AFWn8NDH5QcnVYQ5jw1IvY5odtPGy9XFNfRQVzrUnTPacJZnwGt+YPHumLM7GDtw8ECEZV9E
yL6irePURr/M3hjaZyAkk4s6N479DJ05+sRwBF/FqVW6IoCSWYIaJbrKL4qCoDOYEmpBXhEuy0mr
dHdxpOGpL+4xSc3UTg4lhG1i46WiD1TXYD7J3Szx8rmGGrMc1OG2EtxY7p5071whUOplbKeuAAgQ
LhvcqB+JPzwfGsB/JG3/Ph8Ne0uc+tD0MJ6KC/IlK25qk7MogEMTp+dwEprzBpcM3T6dPuT7C57Z
ijYr6VuJw2s4ZLMVWnCo4YWOyvuLbM4fmq3NpceE4j++eDcNsOSA70b+ahF2MgpgOnkYvgZycJFG
bL7ic+xeUx/ThdgVH94V3aa1STvRS0E0aGwdLUdT8czw8/Atx5da74SnnRRurpehkPo3uSeZ3Uc+
R3osVlEW7FvSRBF6MgtoYyvJQMic5DgsgDyzECOUkPnUAU61q+OdwHYY+S6j/1AXqkI2UuB4MLyQ
iSAWCR5gCsWez0acVIi9x4++mtqYkdHetWKvETbaZRFmbtHSVe/wZwEzufphl1cTXXMNbHZNzLap
pw1OZzSMZ0ayMaSZjhAkyokaPgr96pTaNPzAq1Ta/HZ5wSK+TEayOiLVOZ02sToOrVl8w5QDCkoK
Gq5zhhiDWmO80CxakoQvsx6l5qgRX69Sj2KwdVzpxjYrxvVFd0O9o0tLCfJD69Ghv1v5/ngbVLCh
WYQfq2vpi2W3QpH3MjVvQWV1peLjsJOLcSJNEi7ngUufsmjxnRERL8HbUOufDrNjOMqhwwi902lM
BQHbKO1KL8qmcmfCgo8wM2wuCX7dwMrBW0iUD/rHYpIU4wZQGWVKNdpKjxdpc5NG9WkesRtKvDtm
HmqvSl6Lu3tvHFHA+8K/vBzGqeFjYTtJ9G4NBsnTkLhU/CuERQGlavt89bKbl+InEiPGgEIPyBK/
kmaq0atMYNFoDcRi6YiISl7qhczmLHXPAFiv8xZyUmjz7LIyrmAaO/GlY1HEaIE1vj7Idvf4gW5v
mzEaN1eqHbXoZNEA6R5U7pTjVs8CMxwJhX/OhgmC7ens+xj9SVD5a/nSVAttxVbp6dnErziyyddj
4TCXA/yRpNQBE1QhNwUqaFrtMWUGmIjgiubFr8I7Jpepb7yf90i1rcyukfUfa9RJZVuKhsSypHsU
4ZYRsFh3hWm91N8LsRvaeSD/cNranxXS/+LHr9N+ih9VIh+uJ4Sq59dz96rusHWRFMewDy2JfHgr
Jqm5FfP97bo15V7crJDwCuVeimL8eSdvAEurJx9sYhlkBHpMTdwk9SMr0KBAyKl/pQrolbvrMlWm
Tenj3mwA5bmbrfNpJwyHeTMuG781u9ds/R1NbA8IoPGKOQG/Bpjr+0fExu7LYInSkGYguYMSzZ+7
orNR3SMZfem5Om3wLz0Sk+kH0JQuxki+Nr7c2MYCTAii81WP2ps1UF6ks6s2nRMbNWuPpYjuiWq/
1js4ggNP6oQsBqhQBo9BQqkKMonTHBwJ6mqjeMrZRV/jhgrrDqliCiSHmwfpjyAQbe/nrhX2cKvl
5ik4G5C9AMNuw2dctAIf5j1gE3HAHnaHQFP3QpqTuanJVg1P1X5YjKLavSwowxPPjHesrWSoj+uo
T46nKz1WJvBu18kFVUtmAqK0sqOhuIqyC54AlXftI4R23V8u/kG2r02X78cN1AAU1sGYj1RAjieo
Ua5BgF+akZOtsXMkHc+lRQtoI6baiU8fZEJlmmkpVn3ppekTQVFbIaNPwwk0mjs+MSNzEWLRQ1MF
HqhbraGqEc6MLfk+KrKnS/d6sdGhEPvX3uHuyWOrZW7a5gq9hfu0eUkobp168mQ2MN7auZD6eNrU
YERK7zpEqBVv98O8wfMpdJopQi6pbkuaX1NJvgfahtqQCHRheHgMrlJfVUmSPAPgwhbgxx03yx8q
CtbXS/Gv0fWU1MvGLcor4dRmaQJCLejuWjaP7K55ZorpZO9ivMswPtMT4CQVmOXw8IKxfX6BTeJB
BTFxhGNxQpHgNsDA4z6GrGDQlkNnQTlOs0M/RotRceG4mqRZly64fQz9UEOlaJlxD29oyZDgO63H
91YHGEuzA4BtkG7o+rT6IQY4Fx/k0wGJ3dy9HQCjounl6HuZfVjDljs23WZZmv75HWzstYf0cNqJ
8IPvI1wevscYTJk24t3sCWo7Ra4CSxL0L9RXamhitwZ0DmxgGL8B4HlgWgB0S0WV/Ye7rHwdsH7d
5adtQmLco/tZvRzn+bqJPBDv53041TcypLQ+pwggtMet2qG7Ty9MOLkXToXU8O6b+JgcHfEdAcll
NL6mfeAnEZATmXqqx/M4zH8IN5L8Q7h5StuLTC3iY8Iu7wE5i+r9SAaLStnBoNZ9H+TaUpeHD5QL
osn1PM5FrA396uSp91mcO4dpBWbj4AII044dag0TejSVZucsx1NB9wxU7Tan4uNiIZTvIwhb+2zV
z6RGcvA4BXoF5um+Ns+T/ODdTt4JUXe9e2ZzFBc9GEFni74H9K+gVAaWClfHLsDtP+z45t3zPbIb
OIRhBlXqMwFSLcohDVgVR1b3Ku2QcE6aQc6CIW7JeAOKyG6IHbw8vObzMlreq7Eub1mzjahTW8tE
7WpX17h3jAKcMTQ1v8wmOXWfpqcUnYuOgpAnFAMNpyhOLxxc6o6JLIriVwgjRd3LAbBJm95//3g+
F+S/F+z/HUh/MU5LWcuVgk1VckFMGAldZVdTHKPjsw9BfYFIT4H8uTlF6rsDeiueyKS4uxax8wFC
XZjlK5x5iiV1Detix41TZx7Bj8yU3pjYgvHgKJtQpCYqO7Sg7sgLqaff2rYRu2sTdqsLCoguqEdA
uKVsSwOedPRAS8hmO8fO6Y6mXkcHKyj8cO3QZL4fms/006OVSUIhMzSTvB9Zo7AZhhS/yo6Bk0xr
dwDC2tdVrOp62sM/gH88DuPtUfbqrgAN++ZGHwYsfJJQXDnII8u0axp9QfNEzI7iKdofdNHvIubJ
mHP5lyg4px2pxCjCyyO31gOU2eMrsoxO9dGyAFAyojsn+4fawZ5FKhzetRQ7J+A2SSBRjyg8FJnB
U39qALta4Sba6mR6AnEffZxj96j3FXiXvrwCGM6OTKI/3SoFtgUkFlH4crVqHyvvdgkA8l2KHm3M
67VvtPaBCLJ7BxgGBguSPmuuODANcJw+Zajg+FmIAUgXXlZWwRfFJWBZtzuLbJ6sq61MbIz6ZRic
K9wtfQV3IYmuhg2vGMeyCJz2aUxUvUBIs+XIld/rTcPOEmYiUlEYtwAiwccXXxnFK28vl3JM9TWE
JEYk551Ror4GyCrhT6dn+Pz835oM/2V+v8Z/G71+KxEbQiTc6Y4f55LVKyBOJo4Fm2EkzVjrwzGu
Ud/Pt88291/zTUegDuqSyWcb2H873iW+ImogsFO9Zs5xAT5MfdPObk3fKJ+j4XmeQ6Y4j61uOlA3
1voIC3NZr5l6QFxB/ojLeiEtFMGB2dg3X9XXZkRHSEx95U2fy7jhvuf7esq4aTMVCODIGpKCW/bD
P9H+pCvGJv+hj+HQngtkjJzvL07+clX67eKe0ugmFppcvKbHuXazxf1jGWl++lG4mGKXm/vi3rmt
pTZBeXTJYSC7tMSkeil3jO4Py6P8J07936f624k8AafyQq7NQiXFjZYG3dzxcXJf1JlDuloP7gsY
amwOMYh52NwbsfTYqL3K2+LjvPrhhnwZYH47j6dUGyCDFJYpTzs1u/Q4YfKPTixgEBC70kwGxHV3
Lx2t1V6PR5BqoM0QMefC1NjXI7WDrfvkMfv+lKQvs//fTukpP6uOmooGJ7eGwv55A/QXLBsQh1Uz
hVk6IndsaqeYXZeqXwy17vcHb5f67wb/U9YiJufsJCgc+4RgqX/dXvcxmfiK1n/2A7Ja+/oyQdRT
z5bR+Hya11ooRA8z41DIDF5UCIIuyoHwvwrcJzAhIoXzkj1brGh5GMWTRw+aqXgnraTl4Rjt6EVk
X0QgplUGqOoFMnMADs8oc0N3guoDefbljolchlmdK3lyvwLooaGqacvr6sQ2173d0ONmLeuq8SwU
fHl9X8JElS2/kH1w5aDXv7+3X+dZLYfg3yt+iiyRgSGmha7PvMWq7JNZ9naf6xsqhW4rT6c69Q8K
sU+iCv9Nsl8HfJrtVXS7xLcLs13FlRWMswpJNsB7DNXhGI9T+7ZMNmz9KkqjrN6Tx0iXsFdzDwvM
7bACieUezpctESqbP9wYWEtu1xD6qx+iEgpcXw67Xyf6FA0KodQjEfzb/AJTdSOsYxXroMGJSsKL
Avf6NDRC/1xhQeTcTBdFHDYW7NqbrmBsjxd2xaj5S82g1rDz6rDvvKUrypxmPE3A0ehjaFYlnUXT
UXdS7J82N8PGw13fVyA7OqgLXNa0MtCyZIN7eb1N2Yeqc6kjxOgi2JIMN9lm7wbJAg2DKl5lUwH/
DjyxcMALbtU4ursUBsAY44t6GrKzPLDB6zzUrvxqYss6gfnX7JNXoFL0iY97SGp4pFMJZAgfXfxN
Qcu9oHuUKRDQhwmptf6O5MJ5bh3dshWWh8zkkBs08TDb6Z10T2GtPAYoXNQZ7P/41K8wb7FGV/Qv
cGI1/Bh4uDE86+Ow6GHOS4JE9cpMF3K9pFWmPpCGkHFJOWIoBDcE8l0LmttIQhcxoR8G/Nerza/H
+hRcL5VYR1BGjvNmru/TV+PcSksApCsxg6GlQRmT/LnyfqygaG3s+DuM/TrwUwgtjo/0WMcMfGWe
ntePYy8N8TD0znq/VRdsRqLeb4Qersks2sgqUfDDMKkt31qQ0fti2j0pKFQFxRYoLCX+B/VoACy3
xyp6UHIc3aNhdBzIj0mq+qlIptytVXgbroLA3zp/Mc62sonWtIwv1TBCDZpNPMQa5NZAg/0k0C3/
FEefQnZxeQg4VzF3KOThPH0AOXjTffRP1V6DN1gT4EgJs9aqlwdQpWsQr4hH3TI/TTtQSIFEA48B
IUKLworwm7BPkg0l84eR8Cek6r9IZCIGhAI7JOGnSJQpsRw98ph1ZU/nEL1FUBuYUWC8WeDOGfyI
AnoCZv97QLCMiqa3JINntmlRmSmut9QLpXG6OPTPM/AbNeDSUTTU3q69eEYN1uw0L/oKgP/u+6s1
vkoqJFgbloWyoQTl9c8U8lHVihqG98NcQfABW2T4Wri6kF2cRoQR6GBljuQHli0AD0biEsAO5o50
76GnnoPkBTmsG4xKpzl5Z4Xm0hRJYzFH44FyGw5JhAxbUYIcxLl/F3vIj91uHT18P9YzTKfZMVuZ
d2kF9W3d7JoI0ngXsXOzXgRhhWuibXUBoCs0vga0kuJsZizisEM/Sc06qEsCdaWQg2GndPMSfVpS
vCpt9DspOapy61Uk/kCuM77KBH+/WU9Doz5rqVbq1WEe1jYEz4c5Qu+tQH0YXVgkzeVBlfdj+Dy4
5PATdEOnGCZgAxJj70LHJxd6YLgz+njdiO7xUMAARl1o2jK9LmpwUdbboZd36v2NCmLuMX/Flu3h
vagX9yUSARM63CWIkSk1Xq2EkulXZnClyY9Y62Nk4b3NPjjpigcidg8nQJbBA5RGZhF1sLIL4M28
9h4duFfWArUb7EW+H0xfjmQJVW7w0fTOzGe4UxMrjXK4HemcRQESJYiZ0Jq6g52DBd5RtgbydA8n
Aj/WOE1NYewxZ7WIftAH/4RyPUdU9G5Q40dUQJafqxAqBUPRrJhPhQvFphk0Nkz7Qb6+syPDvbp7
O0O9T1/jSdKP5wdHDXv6w2+hFBe0FI79ZkioF7r13ft/3Z1f5/XEIaqt6FbcJOswFzqYDL2X+2Jw
K2mO316sEfura//gUA/3as+EYLf64eBfRbXfb8pTCpvVRSM2Zw5euMD0EaxeSTPq82/iCgXd74/1
iYR6fgCk/Yi0o2knas/ipY8GycHC/LxQzSJlEdHJcSkp+wrUSno090G5oYe2A12gDQQPsqayR/IT
C+BAId63EOF4SaHKaTbl7vFDMm98tdJjuadKomZCbvi0dPh90yxLoazURLzGF5ew9rOlBqVwbk6L
+fnl5GRe2LtMrH6+S306tEAsA2FP8Wp4C1DmLnbXnbYCBJFTDybbkloBJw/JbNivI4zfeugfqGvJ
2zDiHZrljhRQtMd14BLc5rgEUwNgp3x5Q4iaYu7Z3tX4YuTAZ1GrorS9rjroQrw3S5SO3fCnAdim
pn89l19X/gkm/u3KAc3nj0PFlSMiyzw4TA0v7NSRbQRgCIZVX5mgBXj9YTRIxldDT1aUVkAf7KVp
PdVsk9PV0BP5yhKTtJlxeqAl50Jco1XTqDN2903k3teh7sKbP+3FfdQ/Ttp1xit7lHQIaa9CpxjI
l9Y0EOPnHFUmzZan5pAgaw4bC9awLRLhlkzkQJwmo7p73OkozPVKOjjdZIRGWCdR7dIputb84p5H
2uq4NjfRG3oYJbZA986l2Yqt/WLUCzWnBu8amFcnC4z3rEMZDQZ4ZOuv5jzyzN5jyF8dhuHY7ALG
HeuFrQ/qfqXanxB+zTtuEJFnRRQVhGzj/nFE7/HDmrEQSqhmkvfsqaRRS2l52WIgvCESblq2hy4W
GTKHgbbLlm8iTLWh1DN9soJN28ELkGNflG72AdGhSxcGfV7gCLFNHcxo6Ib49GXQGSiwVAvkvgHo
2i2WzZvaN1TXJO8jibRJ9CmBIcyhudAW0SB61SihN9gvsXZ+HwOe4Nn/JDW/HrolPoFc4qt4NPL4
xkNnWC94eGwki0GGclfjVQcHnq5x9VT2bqpzp/5+dvJJTBdsdbIvJrVjpCOA2jnKSH2nSG4Nacuc
F8igApW4gGWwleWRJOmK9moXFH41ljM6N17ia+731/EJwf5rzpAJIvuMQI0iPg3e+Jjm8l1k8N68
+uwdBcd0b67ihMh/IXv4w9GUrxIMECf/He3zbH6boeLRKs7XgruWr1GLOO/pGauM9dgp1s0cvbib
J1KhdZH3OnH1NuL+ETVUW/MQygN+cIuZV7j6ovd9cq8Ys7qAq6zJ97fky/X195N8WsdKHKoj684t
0d+KLpX6rWWXqh29Fa1JNCQ3W5q2q6mPtnzhJd3DhPDn3/oo1ogIo+10D0y91M1bnZvvz+wJ5P3f
oPt1+54WOSEtT43YDrrmHbs2wUbOz0tYc/YbfIB+KvZ+1ZskucD8B9I9ufNTISCTMhWHEA4mp+79
XZ8+nG3dT/eWE28by6Vzj6injy0WcM0xaoLfX6r25Uhpq2tA2RVdelZ1VKpQlaqsJJnoH0bqnjwC
jdTNdU71GzZhJxmJwcMx1ucZ5tA9tMMBJKt04Wf0A/Djk8dkPA0pNUyZFjFyck20K4hO1pCAYh5s
+ufIFdOqGZnbfGhNMiwLepFfuDfvEbBV//5qvo4Wv13N0yyLqrNmXEuuhprZNXUY6WKBGIwDY+f4
fvpIpqj+HrBypatAK99VZrVhRz25W/nIGrjFi4y2KbpgdUBrntKwujuCt0D21803Yd/Ao29MNxjA
iIgkp5uUP2wZ5S8X1l+n/5z3qo+zZGT6+TDPNLvc14ujW70BUkGwou5LC3Bdbp26+HgA9iTRd/Il
OQEYVb95OQKwRB7vh2rGlxmYgs8ehAdQ6/rnRvy3OHKqU+VYnGqi1ga1mXKTDnanFbRSz9xA/wIg
Ue9OI4uV6ezHczO2kYVyVTDY3mWD6L+ylwf5oSMNAarVwaOf/JSMPhFL/5mov5/fUyGgri6GejA4
v+MAzAaEJaQor2VHN1xFBDXXqR+rECQSMQ8S8NUzhF5GpcC+00AyXPCaMl4T4ajFuo3UBvA0PQ3W
lebulLML1tISbuZO2wCZ5ZPrDp7bY6SpDvi39J0eWdHn9qtuOTtOBIV8L3rLX8slE3h/B0e1y3dI
UrLj3SlYcIwi4v2Id0MFDEQboEQLL6mzC6dIGrSQtF7sax41SOAXt4wlfa/J0wjrmWIkXLda5mYt
prsH9oINnTBGwLJkK7+koBFFfV5WG3+vmO4Fceyzry0fd3yL3ccd4ZvgCuJS6pzv/SRy80fXhOCm
UH3txyl6ie4RmvSNao99m1iv38/GLzsvCpx9CUiPaSrqUxhVD5eolDA1m+e1b1zbEkh2Ia53yiDF
mOLoyJPi1Dsh5ij6EUqad0czkMPj2qvVibZiiIZZ8CPhS2pjwJ8rMSeDPhxqzXIrwvBUoUsKqUhE
S47ncu0hK6541hjJnrPpVqXPI3LkbogNRjlDFIalEASeLttV50fK3RelcU0xFAVqHfBQtPyflj/Z
SMKyfmjqrDSKQXPOh2qJtllSQroCj0Pcv2Ntc47kAc0J/3y8dHQ8TL5/Qp+Z+p/3AjiLokn0IhDB
MJ7vhSrl9SXK9JB9P/3hcKAIUz1EJsdB4kG7+2jpCkjYpbDCBPUtlOfCFYansreAIzSnjky7UECN
WQcP3IQIvZeGY17BQ90s7OrsOCbVhq8ao23SIFJUXr3Wz122E6wgBBdVTFnvncI+mla347xItBny
lQ8cceogT7bx6eWYveq0qRNMe26v4XV/f63icVWgEu3oGKsKgSavbnLnqg/0w08pwBexWMMzyjJU
VUfjz/wMPb+FPj2VH4kpNObs4qfdopvNVM+yMb2fyh8StDd4jtD/EpaEKRRVrQNzo0P28sBUpmP5
yazlEjVbyCoem9VqI9kGyHY4LTY52N0+oqjk1Z3CC191N+qCi10laDwPddfs5itwChOCiVvMLzDA
qWAOE9ioSO2/aHfn0jU6+SRH9ThesQnsCnt1YPRg5C71FZkR+fpxBEyBPpA+UMe09weAw5D/BOzt
RnPDhVCJJyCtcCBBJmYt9N8DsXMPEPbAxtW/DgmZM8QLqz6MhxWtMBClaRKgwUeT3hJ4qp0TWqxa
IN276g+FsS+6Nxo6XpiI4ZCJjPpntvLbTU+MKNKKSynNIMqYYqCgRhOOsTm2DjM8C5AbukX+oU8Y
NTEGwowdMUHYoqgklx8HmCzlXbK1fJ/rftmsjnI3kR3x7uf5TBVfVHksCD/Mn79DCYUJmeIQ1uH4
az6DFguWHukgWeLsIXZ1ZVohzgJfH4um+uQJ55fGXH4/X6W/q6wckJChKIoFL/yzqfTb/TlIh7qO
Gw6oGV3hmvcLmUWNKRZWhsPEa+IgjDox5ifCjHLp0arY1d3IWM4j9fhDeezLa/91Ks/VsfRYHkJT
M8XZqTjaZdw9IRNQtm5lMyHuPiz/+pNH5lcHxIoRxXRCt6Q8+5GE8eFySU5HcSYfVpq606PuAzkG
E0q69ZJCO7F+lCj4u81ATMSPk8QHLuJfLsOpUsi5jOfE7H5H3A6sCpXODGavMA6X0ZQ7zcNG+EaW
IOgUu1qkng36slpX4esPz/3vLN1gxTJYJwyImcpzad/KzIuSIBU0O6DKqO3qw1ah3hIeg2u9NUgN
cO1Urg88tOffH/hJZqVNsAxUESX07fiHIj/7GsSHE9pWyuU+k4hgEZZgLnhXTfApldx90GXvxjv5
kYjGsy2J9vnjFAgZRQVAnKMT+1q5c5D8Ey09au2Ig6NKWFZQDgCbtxZ7tDYx95JB3ydDA3G3o3c5
epHkpMP03s0KL8s7eT7I5VV8/WHifrEdN9oCvNbKnOkKm58/2xWyUOS388m6zbLw7iQiWRJKXYeJ
Du+ZqI9XGbhYp4oX39/OLw+rUzCkHy6x7FtPez1JxBpFj+63WU5uGcs1/K9AksEXTeLHWwJklwdp
3LvfH/WLVjOxFOF2mjMED+VZz+0SCygngYFZkGd0W/t4Yf14K6eoXgLdokkL+tCV+tY26WPqNopZ
Q3KnmRmONn3Ay4eC36J1yOGvU3mLA1eK/D3buDdMyiIACkeMCSg3/fSE/p58rSyXDB4JvSwD9P6f
T0i1rkDnDla5UNbGvOyFOCRGPf1VAUg7kF8rH8TX0JxZi5+sQ1T1r/zwjwM/zzVTuAlRfAnLxckD
cOYmPaVj9Kk5d9ied8JO61uCtn8HAol7dNEtDLA57JsDEA0DmCtd1F6CqnOY1L1sUHXVvhxY83D4
mIojtNf74Q9bxk/Lpz8zOM5WRv5Sw6NWZij/eZvk2BBMXi0XsUwrlA7/fXBE3PsxbW422PN4B2Yw
HNLsL3wLxCf4h1tHeNVnx6AVV8ALjCbX5rHJ8YsHeWO+UFqRugLa+/eV2n1M2mSkfFcX+iAZiHN1
kX0YHjA+TDqQrzQ7LWh8wVZCZz9MYS1shend4uw8cMICiwcTcG+cQe6cfii+E3y/ekq4UIhyKxRn
qE/Zc3G7WPFBq8uFOL2uH8FhVAyEed6lHk3tLnRYEoOq97DxqaBX9vBuzq1nvp2X7U5O7Cl+Fiij
0E/IkFQXvWI2IxLVWMrsuBLGbd0weoOUOFbH137ST0bSulpSGaNS0EylaTPKV2Ev7N0C3U1nj+51
eOqG9NOHj425z1+rIdGQOjGSTDBIqKqtmq6yhfZIM2BhjFEX7Cfz8woIAARheZYPylGzME+OMZLu
rrxAzH6KWO8gWeQzs5NOw346NfvhKn/JX1A3Ulf1sBiiQe8l87inTbQJgkIf4bjupf3LLO0JXRO1
b9OLA2sgB6CRKV9sZV/y1IHcqbbXlyuqoue57AIEv75E87Ij/VTY+9w2PA9KCgbosaq08Vi5/hyU
xSmpUl24lwt1eKQpkzrxBMgwNcclGir2Sw4ZkxK8A9DApr/p0vD11eAC7N9wz33dQ6RzargJjzHr
q0NpTN8HlDGlKWye9+FLPFCD2BkiS0Az6OQhT+gCxXROiN2g2OOde1fyYASeBUckmmvuI04dXe6D
f67R0UMKXhNt85X1MxFYrcHBO+ATQcNg8owuJ2iqxp492I/yxqVD8bj4hFalRSePye9tDCDYxMeS
zf9alo+8KWCDAjFqz1I6F9FG+CR6IzLQ2t0ix2H02Rmd2RhRsgZOhKpj6cIopo6WbOqbo60RR7bV
d8B/LfCicIBz3TP7dMQ6qZoUKdrwDowrVFOZXOheYDhV0dbdmO+h1DLbafgB7TqmvTOMYtQYprd3
8x2eUkb7GCQQ8n5o7vSvL2dEul9kidqGBzajxc7ePcxEbpC6sFdHGUCwWfEe2wKYDtWtbdKWfNkf
gI7gT6n83z/uaGniz3q1qbZDvSYDhc5QtAot8uqxPWyv5IEr/i+j74FSMhh5OOpo6dSIddg69OiP
y5vammramDxSQhNoUcyERf4i99OPaFyuyhVQq2yFkwmeiN+vgahK/R0w2MuZMpILmqVR6fxzTNYX
taoa+X5D62G9fjvbb2OJui6AJ0+yt4gM2Wd7jMyYg29oPwkoQAseVSKXEAr89uNjMpm8T1apvcKg
1MOsiOr95I5jRRLAgYfqLDhtcyfgM+iuIl745wt4pz17n5xd/vpuBxDtRjAxOh+T19dNbO9DZ2l6
u93+4HdSZ7rbKfYOpkBnZ3rHYLqvOrjiQF1i2Nm76S70dvvCGY1G++l0uc7sZX++bzWN+usTl7Rv
fyu2d5o9ne6mmc3U4KK2gr092cvlMrGX67f1er282YwYVrD8fz9CZ89Rb/bu+1v+j5/lUxhAPksz
FFFkdSLH+POWm4jxqwfteFuwBYYLDA5jpp76gvvgTC+BaCP2xElE7m7Hwenh8oGcK5Ty+j0fpIPW
twHOLxO7vRbDzni9va6re6d8jBychxtcT3REJ7NRYuS19orDoP1tvKj89r9c8cPh847FN+wOPjT7
4UjvN5R+zKB972Htyk4YMCIsKv1vQwiCA8EeI4JhjxfjLd/Hi9xdjGNnzM3U/PEbIly4xwIfjjq4
WQd02WzQLlhNiJ7qDN94p+3W9d/c4dBfjP12rPnD4VBevo0xE7HHGQNuAQlpON5yLLeh9bHFm4Gf
ohbOsGHg9EmjPSrVw9r+iP3apu5rx37E1wx9EnvR8EsHe8EnAcoFOrw92GPd4TuO2X77vfC3GK3w
jsU8nysdRMznpXMbgtTjurZc1b9D3rI5qS3cfPpizoHyBPrJuDy2RwknMAQ67TCGxM0wPgRoxNqT
2Wymu+8fwSq3J4dgMhnl9mBACAt0u3ZWN/eU4InkQVNpkSWbaopUwsNLcVleYv7jFnhWvfIXq8n7
YDBonMHNXU1W7+8J8649ENWeHgfn4kEtchLtqbT/RtJodVklQRIcgg/OBR/KyYq5SAmE5HMQ+s2s
PTtKGl3Y7Hy0M/Juf8BvmfHmRFjODk75oPJBKziS81I4MHg8Eb932ZZtYJezuKP6G1RO7ParcVCj
+/wo4UqyjfboeHKsJiBMN9N/3hA0jr267GkR8xe5/fpaDmpvhC0hPZtXbCd8vvXuBR0/pzwHwHvt
HihK5+q8QJ/w2+O2x0d/xUlcsm7+ffIxSu3FTOSjvXm52MAn7c0r9/h1NOKPepI3Gr0qvdHrRnFG
Gw7WeKG9IZS0sx/FEPvgR+5+P4/t9rOd45hHuA8okgISCDSXFUdw2x/u0ftwEWq3H/39dH/r0EVr
v+ydPtrtdxWzlEqLjx6+X3V2t76KIgszNXItl5naXy6zdmrBL+ajnW00A3oYI+X2+uS1HZLM3vVx
+O1iSB6EfBGdjtzsg7sXOzHGH3MBn7qHvZ8j2Urku3Wm0/18X9nTXXsZ1D8/YxQpLHGpTRYO/HIb
LFI0HvA7QGpC9whlu53lQnsCX8miqAIf47n8hDbUxC9235CGlbaKrepEtKcug5oXuXHMlOti2IYf
rjCz+2/9fwLOur9U7HWfaMwPuS+7irjMvzN7ePMI0uvlur1f/ALxwRm2Ecm9uGt33Qbt4XqInJg9
fmtjCPdxzesn+23dRvQTXi0EH+bpdpu7b2/8jgWW4W1LPBm/va3BvNndMaFgETFpCQSsZ+NxY3dn
3W7mLD5ms8Wse3KYtrPPqRF0J3ZgOO/M2Y+Pj6BLaOkGDOkgCGp7NvsQqE5C+LBnQcD0Cvib7of9
8QEo3PmY6N3ZJHM++Hto49675eju5KOdr13LmU2Cj8kscd4Dfqt9l9qetIso6pKdRTfihFrvxY8P
lsHEmc04cBBM+OCTt/zg6B//hL0FcpOcwGL2z9J5cvj57PO1ReSx1+S1zOF0B4E3GA1e29kZEERG
A3tg353RatDOwNfXz6kIKIZp7Dntcjlihox6ntN7eXmZz9txtN+zhFILZfnt7DT3ZvcZSiHD0DYm
nyMvELoAQZgd83bgvaTexX4Z/Q9nZ9abOBa/6e8y14PkBWxzMTfeDdjsS7hBgSTewBgbb3z6/+O0
RtOdanWkUXVVdycpMPY557e9C1tvO9lGujv5/lekTyZBwR7eTqwJu9LaTvpXz5yv1Jyw+5b9ev5g
c/E3OGr0r+XJ+FjuIme5NNZf6+XXkrCnml+8a6N//ygjbYSocCWqdHf5cXUqfbnjyqb9F3Y7Ngf/
TWxfEt13h4adMCWq809FUEuMPor2/2MsE2P5S+Nx+C269TOWs/TRCGRmItMQ+2csb7oqiqJ7/MRx
8lAZkQeFwLl6ipPRG69n7UychVNxppJ/vzaqLZpI8AaSRTrnDg36xizn/vdxrLOO+1BeWv1O0osZ
JwdRuN8e//fbhz5I9z8hOI/vLdTvpj7476JZyQCvzxQwceVLeN26kr/jOw/rYU2f9mC6e9qoZFvs
wKq/PSB70GjTheD0vmvn+OtyLoEmJAfSuNf9KeYfjn0qIdoC9Ylo0sfzUEXhF5nx95/9JyBGns/k
BGBfrGNrtqZs97kDvS2uWtVrk4/SfyH3QBvtBOPYR33JIMuUbSYrVr/LY7fPEvg/Xu1h9KnnYPWc
PqfY1KHS1TU6QnjT3IXpQXBDtphwBahwPTRrg+Tx8vmJ/gCxcLUR2QqL6/fW6Ldgv1ucWWvMIHX3
8fCyn71puiXYwWzWJ6wQVHttIGIUJYcXM+sucArFv1DnVS8XQiSkI5cZrvGpmJ/apj8GkN0yarf/
U0r0z5vDXv9cjHGTtdjn9LrNxdjAF/NF3GeqYUAfNIZzHLf5XcAV79/iaSEp4Aj23RNsUDeN2Zhj
JycE5t8REOEkS0aaU1emrYNxJb9CY8Rv/JFMSp0BvmaSPXBe1m2BU5T5IqQCJsDOSZuD7PuO5UAQ
SCmoWvgrkIQX/Wv3IfOvwHozUzs5pnYbuYVzX+cO2rsEMHAtjXGyKjdx/volvpVu5Kgf2DbBf1GC
kad6/VciZ2D/d0aMXve/FCH0sgQMetG8lb8NRS7vqzgLy//zv8T/3QhqFb0qpdw8AFVg2poFJS2E
qyF1fjUpJyUxeiauh7E3XAJ6RYNzuFTSyUEGJ42ExoE/nl7UkOMVb9J7HNoKfAj6NnoXCMaYBUdq
SibXZ5DR+uS9kH27zl/TcNJOX2zV1AjZG84geDxNXAoGxUxjjnWhl4Nzo/KGUorAqXI+2aUN/JCE
IR9YUQyWf0V0rejeYqL48BhSq7RX3BGqYrJx3Ukw+fBROFkdGmb9/w3n6nI47w5VM8WkCWExad7L
A4xs2JokPVSHgBJj4n//OFRv5Mn8urt93Q9Xei6uc0LswBWOnZMd5PVpKy8wLqgtZdVJ8wfaQXo5
XkRDE8Gg36HH3xysfx501IiIUDCHEgHE/BxBKUpavIqaxhKAwhasrzZBbeERyCddk6cJ0CmaR5MI
QN9tglvh+IkiLaTcAPnbFo1ZnCbhMF4Xt628Z2J3XUeDzXCbnZZje/j+4Ij5VNGxwu8TXi386YdV
QripGjfMeyF7kE+cA5nbvUWklfUEXYQdD2AMsn12Yq5a6yKOjm58wXNk1sweH+NJM8fnz8rNnQIa
b7zBToy2Sh8IrgapyNfHV6XLHmAXWivIhVl9zkd+RYuLLgw4nD5YFQYzbvfGv+GTkw3jU2Y+2YtM
EieKK+1vtrTHbmoigV6dU8Df5iriAsei8xW7IT6uE5eJ9bc0x/e/r7dp8lq+UImkPH6SBDbuX78z
I5r0qR0VH2pcfSZnKdbAfto8bngK7oATXNmGpaEx0Qs/kcqlpfDLFhT+7APwfKlVFfTIgTt99wn+
tgXLFHMF7VSWBLKBO5rTNr3OCrOaNMbTzLzCi92nh3ni4hE86MfhW8OWO03ifqjrNk7jVI7ogui1
WNG2qPdlFbRRu9o+nOYzI//K7L6EArpDJvNJgkPJdMk4gq/v/WmIbcLdk+wx59rLEiDpsYb51R9/
DLvtxJV3+QqBeqvkNxp+pP93M+FPxSYF6Z8Ox5rJs3Ikl0x60rglv+7ur0fVH9M21v436h3k+4gW
84/aPeuafJjX0gvStFGX8qSESSLkQQyeKh2sbt1EUWWnDplAt7sbA34xWw7qi6pcUUOR7EZ1h6/2
E32A/358f2DluCrwk4qgAn8fCt8Q4b89PG1UZPhLJt1qWK2eCvOn5qIBG4jRPDv/Oq35t1swlDQO
a/z9mAD+SPvLlzBuX4NBuyoQrc6Qy6jumj2UAwGLlSrH4lLCA/f83x/wjwDRf0AYD5gXijCxlb7t
/bcPWFRR22SYfKxOzbzQoLHvimdQFbJRn35J6X57px8J3aBKNLV8qu0qrFYncpboEmWWWG5Pr9V/
f6R/e2bqSKQBNGR++ZeM3d8+klJJjTJMpHb1RIMMfBWw5649lAM/RU2ZSP/f7/adiP7j/OYO/v3t
fozYCrUedlelaVfV89whKye3X10mmX2zlm5+85lcobIwKI8Bzl8zEpPXyxyg+tBpR7XZaNXiCqoA
y3EvEUMnaTS9gUZ6FwuIbf8fi/nvV/pji+VFpT4aKAQrCW034PrCwBppmGBXRk5z4ib8Qo2V/ihj
f9yZfkX87UFcH4+qUaVXuyqZHCjIN6OOrLy2Wnb6xM0kPWEz1j6Ypkc4/yKh3tE851aoImmtgjCf
7LDVIzTJH69yPYoHziP+ban8Cbz9cYk/tpyotFFbXoW/ln+bACJAfOjI3jRCzJHZc436SaNbKZ1f
Vo30MzHr35hBmjCC7SMwc/znvUnEWHlK4r1dyaf3EQqWg37+mWcojhTZZ30F+SOu0WuTXp/chMFr
KqEZlWrRcRxOlidGDYFw9/DtiS7/fV3/dgRp/bbhNBWHY+XHEsnypHmot2u7qgd+MXhvkbRXJqm8
U7hE5IVG418OBal/wR+7h2lhfytYmSqo4H/ehzQdK8NoHHEfSgwA4kyvhxBzGW41BQJ5CJF019zE
KITt9MxFox2CKwqRxUoOd8BCfW4z2CYqHt7NA5UyRK1URLjp/Yvb+JECDlO9WFV/6e3/25bnqWEM
NJKVkaCO+of7t4Udqre7FillszpVMwTLR4qTTh53zmj9JehOtpf9lObTYRbOINyfTDSOBxjNubUf
24/Y7h77/35ofwLb8fv8+/X8OMSb8TDFnaxuVuJBZlJUYUlHKXiVdZCjL+rgl1s0C7JxNFLoXMXg
sjZ5sGfQdKbYs2o0dgonoS6gA5x72i/H8Tcv6ccj/sfV/Tj4o+5W4ybE1e00X6UqHXcY0brKPciY
IMW4WcOeuLXuKHerxgqXkYFqZ3enCXpzruf7QB+uazA+S2kWLl60UFzpkLhfQFHd1K6YCtNdrJfa
gURFMqLlC8AYA3PtggwuCSEdHoAiMN1JuBBcgnbChOmX2fD3WOHPD8iGEXHOGIvSj71cCDLuQDHL
4YEyP/R9HBcYjF+tx64C74mWCl1mwWKGl63Fs2JgdFu83V8TODubE1T/6d1bRIy8aE0vTm/PzH2q
toTQCVXxBpwso7BwrvIpc+PuDfXPzH2AgsTIq9abdTJhywzoMIPcbnZhasTnX9bW90D/vz7dj8H3
aJClYdMVzQqpHqR4grIC/YgGS2rlsfkAoQ39JSZfqfTHEXWI6uUIL53n+jpRJRbIBNFFf3yC3Myp
P/EtoBSbnNy7T7NmXtvJBrHK83g/3GG/80CaDLH9flA5Y/B5R1RvvBd2YaA5yaFlacKzCnU86MIV
bt92vYnoEKMTheosNWkEgCLZVoaEXHeFZgUD8MeyZlbyMup0VR1PsXHPbhaaU7Xi3D4baPKdU/kS
f3fL1Px1g55lvKaFSw8h1wdXF/rSCJQuanYjszmrOzCLn6j9WahXGa2VZ4pe74CrjCbKzdA097k6
7bv9kGzjHEARMkteTTWL4PHWWrLPzBa/KMK/102vbo2Alv10rj0YcuzU+/0+Ca6rZh7PS5eGIfJF
i6eeBO17vaqgFzOKptHxuUW9mS/Qw6DD8vFc3ufZVlse6NT1E1qWhWZjVCjMbnTSl4oFybhcJDB3
VxwKrTVYgANHZNPKmYm3PYkZ1ampyuDpYaWZfyudmJo9UKja7ZKCLTRCjWIgAnCQfwJqR9XLbkCS
2upbiqAYTXe4gdNa+GU7Qbb6MyZwYPy//fTjeG21ZnwbDZ4cZ/Mc6CqMK3il/h3LtWmzHaOlETAB
Hxrxu+bkmzvLxh9a1U47du/F/LFl+n1zVWydtxC4Lk1uI1nR3FfJ0D0l04bKl4U7DS1qYIFSGN/M
mht89yJq2FTP797zHIZGhnl1qDefcmz36mTL68CINQv6xpQh07rFUiY9PkfzW4fMox7NqaNvMyw7
TdGlW8J0i9YGGlmA/aE8naMaJpkMc/K6lFoHN98xDUcLW4rKF4am8JbYY7QEvl8Fxp56n9Tn4UI+
5+cnHXkmsoebs6gtlPCHM7yqbyZgChjCd4/1GBIRwe/725snWxI+KaSSOnWzPOxH4nJt5ZKdWR3i
Qs0aUU8DeC3q0PpgHq4LdFhEEO8GQpUVuGnMaQZmOx944nZgfohEYPrQK+QbYLA7g0WMuDiMoM+B
J63Gb9Ukzs2S03cJvG45mIZrWmmeaORAYKCMqh8D88ZttaSXqU2/OKBoIuRmcp3GKHd1hdM2Lhsl
YpbUUFyGtkrXuz5S7ejjfmhn3PuVt8Cos5/ZwpCBnjKajzqsIxfjRWominFNzepJa53/FBOzo9f2
yzj5X/ifhFURaLCAKy24+Z96yvIjRSH+emtWgoEJzQW6vH893G5mHVlU8QVp4TLMaLUyG561BYiQ
aF3q4QrSP6e38bJberayif66KQAnu0KMRdAXt09TowGLgZgpxrDkejOjaQ67plPxDTWAM8pPoIDb
dv1gGjkKZ/XDqte54ijFtrruhHxGhHR635X1o9jWeavDqXsk03iC38LAwkApCcrQirJp7V6ndTnT
5sLYH2sBcqwx994NN+kHipvCoauct4iTe5SZ4jsQjowcDyeZ93wn725272JfLuKNoufvPeZbEkww
loRsqOnatBJspEE1qEJlYvd265ounJ9HFmR/iGwlgEb2lpNOMYRzdebqeqgNHkOKD4qv7o2S8HhV
42mJ5XvS6G2DFsEcnidWyl4yCZF/8RRpmzMkn0XAQEAeIVOjJ1ut/moTh7Eg2wxTgj1t1BdOkjda
rbL+36HvXyPfN1OBMQSYQPFHXM+GSQ76+dqsIjAcY8A6RrwCt/YpcYKoxxpg4s0v6COSjnboNOo9
QhandL1+ERGWBVKrI1NoPzplos6YOVhjBPz/+xK/L+GfwZkJCUw+eB1A2P8o31ulyK7iValWoeBR
Y46qoJTWCWAe3Fyv6Y4h8C05/PKef9bXvKcCJFoFbjWiqfzP7Hd8VbtTM5KBssaP+XVYOtUYWD80
0+YjxYA8jgryMnCeza46VfYLVjFra5R3oMKntTbW07tXNsNfcnLxz0KC6gGMKyh1sWeP/XhYDTzY
RxlmT0RWTKnFupiCqVIwtB/YNBwGjxyRjoNEDf5Mh5jZ0FMeo4DWXDFidn7Fqv8plY8AuzQG+IN5
zxgo8497JF5fj8dYxJEyLGQylja8vGQSQrWevdSTWUiVN35pCzmP3ce45uu59Sgexr0+uaJc/bZI
+nj5Y5Hw6XvQ8QhgDG22Hw+s0E5hmfYPjAHS8D33QEPBOmKbG094Yr9sm2/+6I+3Y9YAvwincm30
h4VpWjdSm7bFcyUgcYe2lTBrh64IeweJiswdv6OQeQPFKL9nywRY02/jc/nP9IHU4W/v/6PeAOAb
pah5PFfoDXUgaU/zsmNCF8MPnJ0Qhn0a7Vl+rZLkrQs5dTzsIYnM+KWv0g0WwJL1XKU2BjSi3wmm
hoGU8BFVl+pkE2/Gsfnfu0nFZPjPxwNpjVpyiFr4COD7Px9Peh23ilDdevfS2b07aokrRfORYl1R
y4ImV5ld0AF2EOx4e7VRUDbkeeZRNcWRfyxIUWNr/JpJjZsLZngLrvPxSbf7/FsybAl5wcoQ3m00
7rze7FPYioSlkdd85RgyVMhumk/kyha8YEfMat3hpMbKAZTXOg+tYZDaKPgO7+RTQTl57BK/HQVR
6MmJk+5xi2yRkair+TMxT5/j1JbtykAWn17O0KlzHTHVJ/rGCATgtXbsGJ6OLOjNdwRlPIwhEJPu
Wkh6BmONFp0NZBq34gZWeOmkQWG35g3DNl21ZZUOefqCDw76F5W50lAXcKQknY9UYcxgiKCfsl43
h7izRL9MRo5cmiC4YJ14nWQzmCZwmryBF0Gpbozbruvxfvmnsq1iO2c+4WeTYZAFd7Ob3s936rTU
wVG86SlHKCSavtd9ZTCyCoMXGL7mSmv1L83ykhuH+yM0X/FgmnUTDdtyomTjP+u5ANbxZKJxG+6S
DRMdWvYK5bVRNLYwCgjfXfk+pMYB3FxuGwT1SrrY0UQ2K8WwWavk2hTG5Km7AnIROa7ihRNYxQvZ
FM/o/yqf9vhyZ/ht05e5MrqS7RZIj+/TNC+pN2U7yuzoTb5EuX7fjvBLMGrZiK3rPp7Kdhi01IpT
xEz62Uxh1x/Zw7oFpFqFzYOgEGP5vHpC9qAwtR2gbXFDFyZOeyLzaz9cvCbAk6x4ysx5m1pj+7rW
Fs8pdLKZ7N57t7rm87HlZXB/QieDmEhBsQa6GjzC/r8Hz54KMBYNFF0RA1BL5AV7khr7DqNvtJH6
ix0xrSNptrHKfh3QjFzRE7XDlYRgpYo9uIGgRkIvDDAVQMQ3soiKQgsROxBWCsNLDaB2dqim3J/m
TOKL2Yd0hrPW+7Qoq3BfH7ovbVKuSl97G6Dy8tS1RX2+LUFNLwpEyYnlX6dJNh+jg5phBZQeuy3F
YsnUPHnP3qn9AuEw8qP98xxvcasGdcsy2z7n7aYXjEk2LP4i1vMD2stAtwer0hnbdrS4ei0Airfh
FJ6cnzuVZ8Ue9wU4/8saTcRlDPR2LRyyIA84CqZcuUK98AZ8W95cZxqOiXrzVX6NZw9cZ5o17lLT
bk/CpW5IjOaFX64fi9sGZJJGo6T1mz1Q2/JMn+B6TCblPFuRwaVed7hOuwVQ9OL8Oo8AywI1Qz4P
0VTeBwlod3wsdmmulzS1MJlBuYMEh/G/P2r7RPEF0k/RK/jr6D8iVTsmS2R7QlDWLsLhBlixV8Np
+PJXDSYevciv7D0LMPc6NFOyxKa26cYwsBueEWRtU2e4v/rPI6J9YaXf1uEhO0Iyp4i9ztJd/HWn
CRD53AqA5cFg182lw21BVRrq8htJIi/BFqf4IZqBJh5/qLPiwu2XUfGJzP4gvWScHd5jJ63UnJwy
3g1m5bmBJQTC6u3qPSYIHM7qi3BsF5DPSUGrc8u+asCRYonpoLU+E1bXrQjeQrUTIIaIE36bxHwh
f/P40o6vQ8ZPJEsmil/aV/f1CKSd9llSbVE1nbs3aSGexWnoqRPEACbqVHjLpu1yvKLzU5wZwsov
XcIE4/Phh1vlLXbVjdw/cnEhsPflc+o+3Mc6nSsB1xRtgbFY+dwvvLFX+4/5bX0KOufZ6KJoj96i
bXWOlpmv+BhtZEuy8/wYLZHViDVY4DraKQnNyj0bvzqPRwZjrRfnbK7fzrd941bGYD2g/wzoelN7
doEGsins4aawlD3I0odwVbLlTb5z2h1xsvD8xtJ2vojIQqMZuxOAk2whbQUUcCq3R82M9cyspzCB
ZvlWNfEWXrPMbgFhYiqDbznz6balnfrzEKabcoztcp1tR16f8D/ewfeAY6F56V832lLAXGz+8h4O
1k22rUxkIM1WvApVIPDaAhzQhXRK1ttZ3DcIgnuAk9skXeW25lxz3W/eDz4hSldaHTgDl3XftvpZ
MHwg9jBrwRvoCJOZ3R4IIKiZu48tGjaR+vRJdSfaFQeHA+J3hwK7rh7o7g23JTBPD16ufgMetJTe
tYdeuMP1HSiPb8P/pzt2B2TPgQ28hrthyedwWfrYImAnpyf2cINcavLUmwUYb7GXp0bsmtYK2ENc
2pb5uzILrRvnmd2ruOrD3X1k3t45Ja3rtJ3QV0KAa1duBsstx+huUc0SOlR3o1dJHk2RXoynVcdJ
TZGSuXdvS3kodmY9CT/28BDSzaax6WOJAPn9dkocxd0b6GC5ewHlw3FARcPT5I/h5iltKR0nN/f+
iW3m/hbqECxsHyfzaRzOz75g7L5EBLJyuldPxwIpgyrOghO6MkeqJXudaLHgNAPKDAAEOhBgKj2V
lt3Ve627CesXJehdBji55QaezLPd0ThFEFvtiX7i7PTGA3/O2C4wn1dxQKVROQ/nbCtOFfRRocRD
3cBKBKATPw+UVOeaKDK1QFtSum9r6LtrEZJHrVuoeuudG4JeNaW+f+fSbFUbXTmzCkITsIqDExQC
ikbhiJmRbKXjYC0D1ANP1UzGJtmD4o/MGM2AqUSEt+93c8fnwOMOlIVuY/drahnXlQ+N5A301bYA
HaNuw+MLvv+Zm0zSMBkaqGQSySFXk/P0BmXJuTmcXHkVgUrotXMaYGfx3RrNwiVajtk5c1WHDuD+
ahI8b76yealk8v29r1Ae27D/TwE92mYqBQTOTRzE3FDSCG2Hf5b7IoFYDPwYsBaM3Xx/mi9aF+3z
WfZxWgo8dOxocm8ugzvI5+ESVgq9CMaagAJCL5Ts/Nx0Dh3cFfibnTzfPRNndz/jzoJjokKvAPCJ
f9SGej6PPzMzbvU5y2lyBZUZW6YnABPB3JKa2UigsqBhdzIv/SLJggWGAsHwjegp9Sj7CT4jfDx+
nBwDrU/9ktDKMvmU9WUwV23TloEcrXoxuhMH82vauwHVNt07nI30fB/70oc8EZhsnFxU+rHjottM
3EVmiW1hetJStMfA60NLNu3Kolp1pVXkEQkiD+l7Pf7KZkOrPcPEWIMtH+pnzrbzazpAfu4My+ax
mhfrNIjdeClgtmyCXzurQYl6cmpR7Go8cFobhgoyjO6InQQ07y4ldLW+STsSnbXFpSW6cX1/rozg
zXljc30hVV6ZuYu9NBZAxnCgS554RJiWWAdI4zTf4lU9GU/vK9IM3BqUXuU8nYUbMij0Ne8mCPPX
sqTVyws3dmyVHNZpOOfKUWDeVygFAmHGI2/oyDnwwd19xxp2vlAauAyXZE7WfQpzigV3BAJz1+dY
4npps2ynt0l4DD9FkOIOx0Ntnt6Jmqo6S4yIh0RTs3bFQwdCOVm0N9vGPPKJA/xsQFb2JRj4WPf4
nx0DKUClmKnpacBZ67wK87SqJoRovGvIleiLW+1s5MIXNHISqTMlyNPJg4c98EYA+ACjDBzMjAWg
nKbuKijAlm4zCVd5j5+Zc7Ce4HOpeh+XVF7jo+/u6oV5h8Aksawys/AyUTft4aRAqecgHlRRpzpK
dQYEnK7RguTzmGzKyWCT5/MN7kwGNUnzrtrfAzTcsmecOHyqWqL1iJyEO+AMnqTuDdi5MEHmf2zS
BSON9IWg+SJ/7KAW8NFJm0Y7anv5K6MBANa/Mtf58p1x24NOPIfW05JweNEMwR5wPZyY8fpuWo/Z
QluE1iug7Zt9KYVb2cOxngiuZFrytXcsr7w2tQZvuAod4A7BPWjMp9Pt+7adYHKyZ9ubbfGSt3VJ
n/SzIrptyz14u0WfuQTimiqAfuAysbqZofoUjzbRNDQM5QpoLrK4CE2/qI5iGzSfHZZzdhy/pTaQ
xyV5KtcJwmHxANi4a3aJB0X7japB9zsrmoUmWr0bxWDPFvbY3PXPeU71uaym+KfyV7nixQ1iF5TA
iLWjzmKcad2nidLMgdd42c8NRU/q+qjtniCToKRXzJt3bJwL2CclNPh1CoR31QUURhwB1ZJDNXKA
qzefI9uHJaDOkOq6c9DSSm4ggfm08IbW87BjuIL4vPExmlMan/3RoZUNJV9QT8BdJfycHHQm8I57
V1X49rigGDTFEfwzn4DPoM2g4f3AJop0KGT0Cx538nBGs1tQHjmy7p9kEztCCZOdk2hFejDehoti
IuxpM6Ufp943Mk2NW21fR+Y2BpCYYlWOK0E7MsAZPqyPp82TYheCDRtaw+18ZBZg6yZWxSQExouV
L6/Hak5zSwNpP6Sn0ceC1E9O1pObjW7Z9hICrOi5LMXLzDX7cWkNZxTU7ghUXuKh6FPqxojalRaw
aSB1L7FmH3Zr8f0ZCFjzxfDLo6HqFWbjMmubS0EzRZSWcDjeZEY5p9XqDQCJ9awWZg3Z1VGQlIeK
bJmd/VreQgfBYQUCBpWzfCH/CoZOuauO/rE6Ag9N7IRJrWQpHlRwSdaVxWDLHBpqQLitJ8k7DrR7
Xrb2x5Ni1xCM56N96xL3rGjKPB0SzyXcwPKcgF12tgwlhi41yhY1Amg4RUg6NHnMtkR2H9GA3Rg1
Qz4tA6NeKMXCNCpbgRyYWKCDizOmWtxX3XjMLO21yv2qHxmL2/V48TTQW5IBcO9rRsbb2FA5MD+6
hbocfGk6pmee07FPbnSqCdxLxC+FPdZ7fOtzbCKzS2kHJG+e68O+3BENplKfADTvuOyAi2Yw4zAj
kXEfNHSjA+06N4rdeIsAEFMjPvwXRwbW9TNlagVRam0NwM09PZTbnZEB9eFMLzajQ+wmpKY0S2QO
SSQnobE9SKW65Xg+77MjEtOSY+9pn5wWRua6Ppd0eUZBvIzmpGUnM3MHsosJwbeYZmyml8c6XCur
jP0SmmyWrTHCHc1AQAmryDmYnfr8cp47oND7Mbma4UgHAjnczvV9Lek6qOlFzhXOh971hogemJGa
P3haDzIva7zK3GvQOtainHHUXAN1B6ATZ0coUOd+fd1zYKHZ+9f3DXOuZxwTxYCkI58+ZvjuEDfJ
kT/r3RM21WDW7EEo8hQEm4W/AfVhjBiH7QUcY/R8yxZcDg0OhvSrmoadjrMJgZ/cevL+tFhAiYOJ
GgJyi2gN0nSWOtUn6AjWWeKKqwTo84DdhvYpKnL21YEt6Pb5MYYiaNdBlZw0e90dHpJzbBDdNX3y
pAS1LOc2QwXSi3QjeKyz1MzIO3lqVFTTyHo3XvTZUN7q7HYvzCuK0q0RpAdB0xMMIi1YI6LTWvXS
ugZPP8ptRC9fa8KfcdIHFMsb2mYkN+gc6T0Cgs/E2ZBtKVf2SX/StVvd7exL+Vk/9ZN9DbhlunHb
xBfEd0LDWrB/7CwgN4KIPfIGb4jKzUicVCMJcmr7aqNMo2MzQG6g3+Lbzq5sXglvI63HIzQRBi3G
ae8Qgcp13M9j7kTjyibH4jiaS+aEv6H5Y6bLC5pRhJxg6I/NdwObqODkQTfQJ+PF1TJIid6vV5j7
/eYDo4djNWElXcuWuit8fJbAxtvNHMlZOGSAZ3B9ypzXQjinh2hJX03eSMspIxlYHrMKFsUNkiTL
oQBnEUEw1PzhBLM6Utra6yyKx9rUjOhzRJZBErcg2uM4cu+3TX2Z2zTyzt/ZDY0VI3PKr84RvmKV
npI9fz11/5ha+Jp/kGmbNFIF52TIujDRLI4ecT42p2AYSncEY788lgGukr6tkK4wvOsg+KbWyQwp
V31alKfjifm1mXBN7RzKSWDbLCjlM16Oa6pkCWrny0uXqEwSsKCZcn6VoO1pHonn1Ig0ClbTezEs
fdmlzsApJkO9TgmzHWEeG1xT3TMiT3WbHAhuWmika3pf+xdAIL/d9fH9/gXLx522KEmRAwwt+xYI
fokZw4NDojbpBgjOa4bugFEvHtsnGQ4u5t+NRzsOCjboW4J67MMp5vHy5PF9ZACRVxuv4iOuCPT1
DNTYjYLy4cxfwHLUeFG8+M+Z6uV+tBUv6NXQq6FGJPF3duU7xxaZb9+EvG6FIJzzMN0zdV7j31q9
cYgQscVEf1BSjtv3Hagm+4ZG5LzmpxSH26+r0ycsCsMezAFXUrwdk+WgdfoGsa1+RB4NZ8AA5fYx
4fTlCn2egrzgTsAkoYFRb/ryeEKpol6+ueuztWZ3lONIBNBLYcHIdmYOd/Pb+w5EAM1M235xIzn0
Q44SvMxs4q+AgAwNCfKWHXpiJ/g/S7ytfMXiJHYSlANamtsFm8RAvdiiQvT6mo2O9qDwkkVH09Y4
cSoa8YcMJuOQzhniQ5CdyYZAedrH3rt3v3wqOl+YCpBVPCpScws3hZuH7oUFy3MuL14fT5J/qWKI
Hq0hjjp00FpL8Ab+Y1Htu/PojVtAYr7MNrglmkP7tmncu6XBbWI+OY1WFLR0DMAxZK5kp3b2qQV8
VCInTq90iZ8rAOClIS6Qc10xx41Fg9muxRF5t4mpPnyoeUWfpFdK5iLX9GU1mrnkZV8x1BCe03Wt
TiPADrFVL8IVfsR3GhVHwAfhhcYBwh258UalgomYvsuMLc1FJAzAF9FhpiHPzIOaLT5ep8jvt5Ns
V8AU1mhuCu4pED+ufo7n34WSn5m50fpJgCIDJJCYpGVzLz2+g/SsVaruZRS80XgnIPKmqAZQykjn
RE/nzTpE1zfoD7r1bcoJwg3rz6gRVOlF9kW2En8KuCdeVy+aqTeUmRMkiUUrNZ8cLMEeEEdsccG5
aLUUr5wvDGIOLw9kKbnxRaSRRA6wJz+e1v71c6qtyLZau9qVDkpudW03PQdgdd08VtLna38+efRi
OaCjwopd2j/RmpqQlJHd8NjhKPvQL5EpBpgUWOpXNEG9mVBjSVirSBaLHWkKcDqmhtoP5OAnuEDz
pEuHLUSeFYIPM1blogU1BNGYjzJT6LHJJvmO6qaw1AHjQX+m/VSCIBTWnAVTWFp6NWNoum/Anb1x
gwZL9D3geqkGHQ4CL80OfswH5uZXgfb1WCXzJ/lG6lesJA41l9u8CTEQPzResRwj5Y3LXV9vMFeg
EDTAgTg0K5fJZPzWEEWxHLJpWAGf48OrtJVI5u6mME0obzh7WRWw6k/WcF+de10wd1gayhSfPvtm
lUwYLGXWXbq3whJpJpCodHazGZCQDJZ4qDq3aWiTGa6LHfkixyU5i96DTsAVCnbmjiatQ9/8MaVY
BCjDrMvs05PGfE24oYBa+tw82Y5MECgVCs/W6DPvH4jgPwCyrFgtQ/Ss6TfTpvYFG3dU7IwRg61d
MjyL1OUSvt3fRhPefBvBwujLQ/3Sni9qD70AF7a6eRqbdAtIq5tu6x7cgdDFhBOACyMDT1H69NBn
vfPQu4gvUH1fUBFGgWFIuc0Wyu//Q9h5LLmKbWn4iYgQCDsVTgJ5m6mJIpUGbwQI9/T9UZO+fbvj
9qSi6lQeJYLN3mv9bpm4PC66K2E3mcDkp4xvOjdlGrFy9ebe6UT1cCviZcHIYbvQXe2iuebeYelt
jeM+ahefXnJiVC/bgmxFkrXnUGNj3+OP+xB4zA8Lx9Chdx87zEq316l7ZnvxCBAPokHtQLwBzcg6
3kLSaH7OYrlNHxRvFVTvCCYIy+0X39N2t5cek6ZIWHvgPVsFRsNG3QdNUTDsB8iajfmmP18rMuZP
8npKoDUVz219w9fB7taPfeVzXGumuoiPLLV2+11+wW/QPoHVfYAw+o3J0ABEePIzRSgonGj/YztC
dbKRLNxmbDQsMGQrrOuWfhGfID52PydZkd01Z2GgQHYj9v05/0rJyssPMXJ5KswftUiJ20eOisep
QuBIPUSBemH40GKSpuS24GZWc81dgFDyZnzUVqtigkSxAk5qoRszllbMSV8lC30b4MovVoHzSi1M
SQxRxI/GUcrz3cSkDWnk3009NHRdK4PAWLQd0uxpSP54z+nlgIuC01SjsHH8UqXUt6DxYT4+u0P6
q51n7d+1XAfHq7Ave26iMWlxECwXi9BXn5xeiJu+InYyihjVxa78VC9zDFd4hngKykngma5SDEGw
PfQK2mIO+BHswrXOCKcngizOc+tFkuRnmU6HYbx+fdGHXf4BN2hS0tXASQm1U5jthnvpNBYcQ/4F
TgWWSshTvdJ5Rh8s5mJBAxM8tW/AeHcGJv2klFj2CKq0U8Qo6oVyTl3iO0kgel/5xtTx+9CG52iY
d+80v6mJ9MZnwYRcZHLqbtr5EDnpYcDaLOzTw7QRIiCC5p4a8t6+JJUNlLpguUNN85YeBr8PTNlw
pGzDM6chhiIt141ilQz/PErXaUuncPCvjOWYDmEwaCs9l2A7uENri5Sbbd1aTfIZEDNyIyMooJF5
OMgE3+NimPZ4jtaMHs/RveJAiQHbvRx9ZUmAL2Qmxje8XGgZrMCTVbM79uvqPcWWh3C5z/mtoQJK
vvQ7I29c48IAE7P64djVGP/AwIBrVn23tf2kTMZJOZoM634D1rLaOveVWT7zZwgxUj5eJPGPu5kd
bOM1ttQW5uae/db4C6apB8Gxoe5QrfiXRSisISboPafWesW7ReQlgTuQkTbIBypkyo5Fl1I7o2Wb
33ZI8y4Sh4KMZtWMDqkjIAPMF4zdjItll7gzY01i0oxy6wZRltHN8n1sFJScQoBEWx7BsnxYrrzL
NjuKsbXuouYgY8mMlkCqAJeUUZgRXYiJy+Mn5WcSBGpOuW933EwIE/N1UKgvULwAjX2UQAmd+3BL
K6Qsk/7CjyL0DGfSZXPMPiYkEIL9RsbHbr7laOWdd6dtzNi+Ln0ICyMxGvSKZhnlG79qkbpX2WO8
mEUMTkAEgKW69RRJOK5Yu4JD9Um+rseV9EvtVpjf7++QJ/c7XbixJCjDlQ+zv2KZUrASFnYYl4Sc
x7ztcAgtO0q0xdpJa6CBk8qXbAMqaSEGhtIgQm2l2qon20ylsoPjwL2DaV8S8wwONRu8/PQKAUFN
EqNUlNiBHdGFqKMJ4yD9yRVzfu2UbA7p+fZkD7/ADYUhD1BdUbiIjrbuntf3taWi40ZPMLujSXgN
xdsTts8EHHIZakmOhmIFTER5EUliomx9yRaP3UdB69KkbUMs7J1dfsyYfcDTtEDFiGnqDlTP72tl
OAZTSEyoBhoxKj3tnzuafyuLJ/rFXcQ96vdvDRA19dKN9PemLb3G+2exeeK4gO9GFDLvKQxDZNsy
Rz7l1gdn37AF9FfwWe74OcUSVi3DwhaYQpfCqVo9EQlvhp+ABBRGa0yc5vn9FBz8+9fZhQwap2aQ
+YEHF7GOYFQdwx/9OQO6XRS3VxmHM8oJl+1dNnNw0NbTXPztk0pHdKQDDBgUD3XKQFZ95de/vMjI
AiHJdwND6pyH4pRrIsUOzJn2hIX2NL4lNkPexPxD34grmPxjfigtAFrW2Mjqrnfv1Zv4Eo4766fi
OskOyGgrO+rSPa5x3aYv68lNYS9/e4wbvAPquwSdgVS233CtDv5qnWjBp7iMtpmfjBYgOB2QSg6Z
LVgFc3jdXX+jrlRJdwC2Y3a6GZ6jCmxxRO88PZu3DTbMltlRoYXZtJWwgmqID7LnTAz9TNm+wiq0
8Ngf43744/D8LCBzJFOkphmt1IfpnGT7zuwONl78ifDAAd9J/PjJoWn2E7UWI8JfpD9sTZvm1Pq1
w2kOI9u52jcaPU88zz/mq3Qyx245KFTOt9lfvcDGrPgYEPiV++E8LK8RGkSkCbpl7BSwNqaQl7gk
THKc0wsNLlp+YtOAFJxm+7i1PLiJD0OrXE2F/uCDTltIfxBKbCSAHA5in1EIVH0LEYTaufafobaS
CpuwOKYylx8/cuZ3BzLE1KOxV36aOU/bUWsf2ljwZwq3T7+oNJKHmOq6O6ArAFcl5f1LtRmeCNyc
s5kBpcBBq4drYFXfoyPBSikQAoKrfSJtlluHQygGc+psZNTJiQsa9+/SrAcWirHUvmEv5qiSzWwr
X+tDQmLypO65d8wFapZz/PZblWgMe/SLu4jcwjcWIy6C63TeJoAf9/o3/ExQwxXWfIDeZPiEM6qe
CuhdLNHCv3oTecyLtxa8iSG6GgM/EQNZKjfl3qBYLqxMge2Eq/FyyZaoiCsXIwSSqHYzC5bieJRE
n+hkA8CJoiQnU85JaLpeF9TDaGXlpZCc49jJ6Mq8N+Jgdw5QGXnDrzpAoSOZOqnkBV0mV+WtviBY
1rxnibWG1v8fR02OSGUW1AvhNnstdAJDI6/XNs3j8KiA1d3q7Q/9ZobPvXey8RzJ/qh7fe2SP5Xa
KjiOtmnxUqeVbWBDipYkKUKyZdcc1RWnTLOr41+xtGYXQV+8DFuL8aW5mPgWhHcECACmfO7Uvtd3
HcEzcO+74gqWElQ2UPcUP+9g42+o+OGIOFenE3HaeniRGypPpn+uW1gXRCOk9tWuCBtM+gXPjvCx
pejD/dKFYGfiA77g9NGjlwtlmr66Bwnn+6mm8oRvEkFNbUOy4p8c+lun7m52XDA49EHDp9I6r8vc
p4uEGsewdtFXeHN85WO+nm2YKfQbwaeL50dmGQ5jmLkpN+pRJCPPjLMfe4SHu01Zw7Vhwqnv5Z59
zeuuwsIAmJl+IVR94cVO99k8H5157pffmRvRnyUwdJ28UAjJYj94doE5/8dvkaGGQwjST2x9cQjw
oCLXU733gf05dkUO3afAxbGLQGNW++4O0vLmLqeSWf++3RHymqWdbZ+knGzf1PIn9qyaSAcUh957
81hzIoBMXptzAaXSm8qDP4+OJMfwSAlaPdSoue4dpaeVfipLBGT9jB2ogfzEictEksRv9u+7QtbM
uIw2lC2YPz7Q4FEPqDtUchv9ymAFJKXWnuoE/e64YNnhzUGMg7TILLkpbHYT6HNH2DZfa+R8WflZ
RBGEb+UxPWMXZz9Rx8+Oh8Ur5qY7RJHshMMGB1Tkj+kuQikAIa5gSTmko7UXjmzpVnThGFpVaLge
nxp7H5dFkUDFgwxlU2ySO3d8qqj4kEUzmxIkG+JMfGyKvLrqXj6XV+kMfATOPewW4V/DgjnPGmuf
z5jLzN/kiXj6mkQFZClbCGmcwulux8xWihvicS7GTZ07Z0Iidke4cU73ctnDKapu+kMvx/3tejpG
Hfjgre5LAT0MWw7vr0opyFIGk9yVEN4gloTyIxOQ9tFBWbIa3pi9giUIUH1UvqkuwWggtOljGVdV
OtJXun+2twAFTWS/7qxj93XoxkUN+CRZb4SfxV907FfBsJwsPb7A7nWXLpJ9Djzw0i3haMsY4xIT
5guTV/6Z3F9vxiDYQ2KRvHoonXrT3wYAOGEB9M0mV8LxN6f4m7XDHrOp71RWv9FFOY436lRWc0Kt
xcY1PvPTvaaEmqygBHI+9tzTDGsoqx5fc7ssvoVj7oOkO4SnndcYRLvULIEIA2u+kc8JBJiLjTVY
xVfRe30LZrxjswT61J5pu6XmZ4GoZ8J3MlNh4olfQRL0bip95KWpUYB9MEZJ1iDHuaQf+MKaETM4
xVJ7dosvDCw7v+glXP3W3pG/p9DkH43kEdGGSPigYD23lIG9796JizfTeCT0EKXdNvuytEOr7dfa
Ngs8YJhq4ou+OzwdLqoUKVgSPPruzAQRj4gKY+Ijpz1C3esxPVdIpDbvDd4UhTVyk00Oqz2Avc2r
j+zzIZ9yIjEf3VKST3QJAzPAwM5IEFTN3EdZaBwn4KfnwCSgYjjNng+mWTE5zXw4EpnCaM0En52N
rTEED36g/T889HUXeUG0TNL9nAGxeKYQszUW7PHjV/bmnZNAAyo0qNeYhYps18z8+QdbH4koz65c
89IUawx9l3T7eCwTihrw/L92mAQd8mkmkOK6CsCFmfYDlfw7rycRCb0wrx6HG1hEyBvMfBFLRUCz
A2nG3zW5ye2ETciJofvP6a7NQNcJ6v1gh9YeuEL/AdsBLhMz1jz9VPAY1lJsCddwy4gkNqcH9zFi
yQFnX0EfqMDKn8ArOKvYCWUv84uvkDwXs2CllOztjxP20WJFuNPvQ3Nj1DEt8O2SYQ3KYOXdVWX6
cfCHTXKkCAYGw+BG3QxPzVyX0Or5sc4cABHRzSoO1fCwLS4dcg5coFfsrflqvq67TUdMdsQQM7CT
f/Zj2cawFO80c/aRvk4wA8Rqpl432InPAIpl/F1R6ATLgvik1WOP8BYJNMfnHFhr8hjW3vupH9iq
010YYVgq1gvyn5hwN7pDdCiOxTF/u52JzxYROSUiYTEk1P4iIlYb6zeJrbnq0cE0yU5UryIGIeyD
6XpsmQ3rNqlTo2JnELoHbjsC5KPOS3dH7Hsc2vParCZPjymewxOHQXQMQW6cWHMnSSynK8EoAtaR
Ra/giny3tl4R9kTYsMRjVVvDFkkNHpSIidnU0ihP2u4B9wDPEGbLKAII4QtI9MtCTWOmJ44kRcuQ
F7euaf7UaJUkmfUmO7huOTMTioCqCCO7kV+Nqc95twZFwoTELNqS+TGEunNjeztkGVQwq3J7F41u
IwsUeg/6eRUwlriHRSTKuAGfAlViodoPYTkIwr7XaBUBE4Xk7Ri45vswNyV+FVB4DPBKJVzlx6Fu
TLKlrNlYg1xG6UlN8v28zta3KLKjuejUBXJesNuBkYEFUHI/ZUXRuYEoBj3TgEJ6FVF2jGQO11WP
K5XE40EBzRuC92aU/RfpRW3UufO3ZJbBYcbGM9aSPwPyHhtgPOVzlMlwfXlZ7MvhbDkvOILf/bgJ
x/zc6Mw6pLPtxUmWI6OauKZomZTq2D9QkKYYD3JuCq98iIxG8zLpbgiyKc0/ugypJ5K7KKODEy4P
od7nL0+tjWNcMBeR3KiEUdYB7/ErpdeSJyE6Hkg8wX2HIjHAMVLmdkJDK6KboxzrQg44ABrudK5e
picetNAKjwgXwV8gBY6kCfQjkpnIu9mYWzES5zAJdyPTZnn55ZefVTPWrbzs8mPSCZ/VWPpFmwV2
m4rLuMXvKG9eD5iCocouasZXE/Y53+ABTgSdlFmjTOXb0wvx0I3x+BbentCpK+Ey9uxALdxNwfgI
VN0qpUS25evWze6lFESM90ACJdW6iEloEfIV0qUq7QPehFYIf8IWjWzVWXHCQR9xI6txmUrlYRx1
zNfRAeh2+uNcq6zGuMXTpMHuK8rERaNbSSg5elzsxUy1q+h96IvUaeXZttFBG+Tvkh7lwUB2WT9I
BQrZBvlfeYmywZobojdqrYeJ+idjPlpT+fusRqovuQHQkswv1VKzGJiaZEDYt/UlAGisu2Qz1d2N
gAW11cyMYuvBjxtvNVj0bGLqNQ+YOCMQWUUki/pqPeGR2EkzP7XTdARDzM7C8PL02lgLKqhi+ljM
QJv2DLOKW+QscyBsJTm82A3qGY5jWO66OUzvTJkGS0lHld1qS6OjEhWZWiCq8CB6k5t6sVGai8LM
h3Z+zg+NRCBTFJghvJhSSV4+fJlKBcWUndT+NCaYAGAKUQZJTB0OR1M4iInhZkrpJhLVci7sQq34
ZSK2I5NMkgloKAV5oaG3bHHkvAnqYL7SzUghFF7Dx1xytRFf8guIM2CYutbuM3mlTVJ5FngBZVpw
SDS8SMbjdVKD94GFt+1rBIhMCxuDlxc1nDPavqgauwQ9RDNC1Pf4mIGzzX0cAVlFHSLEtsYLMZPN
Jjj3Zb0X1A59XDd7MM6H02H8NgqEypqrvMTFg5NZXkrYcpCE1Rjy1wOy6vI4kxu0a+x2Rg4GLQZf
QlN/k4+6NcTGASw2GMM0PpaROvNlRFvZGHlTGJTc24VAPTC/qJNcWWIwO+euxr7CaZsjVlTQa6VM
A3kxpjbqnUqNv3RQ6yr+q3R1G7yWrdo6ofArYSIClFwiovf//INV3+BrZatvV1bxnK/+utDpFtYs
W0TPw8CaKlEQ+mFsaT/6Ud12vGUQwgz2bqxGJBXXn7p5YS02pM5doUqNc8rWPNAB8jmF5St77adb
AOpr+7li6gNR9O2U5LB9SRejXdU3skK0dgMikwimKvgiioMD0ngIioX3pz5rshVQKrROAV1J4DHS
frWwigeAhpMGXtA6OhGx0JcKD4cGKvDme0V0Jl0EyI/pG/PF9QcCrMSA+JR0x+jd8BfLQbI4ZIXV
LXCJAa9nJLhBaf9KB0NcpMyhRf/wK6zTjbDnEazpO8SDcvi8aJ/k6neL2kcUf+y5KWe8E/bfIzpz
MwyLJCvDmjMib1OLtn4snsiybcaQM6Z9hafZJoFtLBwuXkLEiTnIR91RkqHg10upxMBeQOvZgQU5
Xx1aMg6oZDclkZo0VG94L1Ljy8v7FrtsktAmJ2H8mO6CizizJTF+NfvL9+8r5xHCmfm1+MRhzj0C
xtQ+/xknQkYcMRtoaGPr+k8a44WL6JvkOF3RgwRHXCLcqsIfDgruu8F+/JFY8YWzX70I60nMzhQr
LL76BkBGdxXOicXfl8fIcCC8XWR5xEWa+qeLw2iwJHGhL9wbFGCyx2HDeAWXZ5deOu4MMCQCJ6BS
nR1xSiuBGYGnJqp5U3G5hDLENmKYxJJuFxGuASyfctvRn/CxKIt8+ZZ7kEPysr/MKcXpRUk+3Aql
A5+hw7/bHPSL5tcrgAX4e2GPFwTX1kd6fO17FxhGtwFKzyqWHy9hsDXTI9CQQPWh6bq6jV2sKDl8
1W/Rs73sXp8yVQQCZYwz92i+0lHfKN4orAyi597LCM9B85tRoUxR0Spu3EUOzRUtJ3HszDwb5BpN
EAmtAbtmfzYcuoLX4cWuYhfa9gxWBSaEqyrBdkWPyUAylMUWPxt/KzRr49SN0itc3hcgX9pDP4AP
m6Howi5472VHcbWNghLP5M+FghkEzrSKD3CHaOUDYniXIW4JFKstwc/2QOHCjHWXnYukdSY92EK7
eGKm20wcONmrLx98cMnyO4PglvcZkfL6ehgtJpWFtocPa3mJpqBRaoVT7IesslO0e6OCumoLCZvF
GuMJJScnMf6Jdvc6kvq6bffKcsIl0KBMdg1tyTcjk3xCTvj19K/ztQQsRiAtk/HOkr1JjmTJm49j
POXMaAun3W2QbINwk+QNnek8tvNycZghxqM8Ijsc4oNZUmjGrP5ykZxeNz8Z4Oiro9W6/bafFpZV
s9h2omHOLOmj+ETFl/145aaAogBA38kbhMG2sElJACcvFeL+z7S3B2nxhxxZNI/8n6MCgQp33/2I
tg1dS4vvJaDS/T44xegXP/nw3JN83Sf9YTP+/qk+YiOGUPzGNlKNuYNcicZo4v4Tq9gl3Dh28dlR
vzQYUp3OzL44pKSDQOxVZGHjcy+gtu9bvfSjNyNY5KOxigA6DUty8/XEAgyL7Np+F7REJgGsGyTn
umYBEUJeY0A5kDRpMVqOcv+qeR6v4df878Uf+bmXu+nGOGvkwPjMZ1I+mQ7FOY7GO/hTN9ADpJEy
6gIbkfdEJDRaTnfdORzcEUZdk2FdzCjPDhzIeFFgOGBeFhsY+a46RafZskQMzAt7BPH+qNbaws9N
VH8hVD+nn0Rc+iE7I8P9o7B+/4ibelfsYm8CqF31KG+Ho3oxlsXtjyNDPiIwOjKT/PHLYKJPjZ0B
ThiO/tmiV0CS+539CSe1hKwtHaZuzHIo5asQfWsAuQuybIiLaVc6g4bqu7HCOth9hmx7/CRVfxWs
huKDx9geKApfiqsTg8xOwC2mj0dKL20e21hYlIEXC6vxElxZ9NWkzWtVk+M4V6z5tLmYaWr3wW6Y
PFxuhPOD6SH8JP4/LrZBqIHrAEfNlvNlH5jv9ezc+fnKcObf7+d8Z0BEwTUlls5MwdcOupxIAyrF
BLmHYprTZ1kl1L6CaHV+RWF5F/dtEWDsdxV126pbyZguqTqYujHlQGWfWWM+sgu18pQ0S3DP3A5m
x9cuhFJ8mOqTL4rY4vEwJRrMS2usddrxbHFSxA++l4LmY4R2EfyE1NURO2rO5nRAG1IxxxyFFN9a
+UXTjXvNNdI9owxzdVuCwEh7I7uZzRftHj/IqNEi2Sj17kXKJ8oB6vh+hXLTSGDeta8ZhLsRE+w8
HPEuShttx0onFmVK6Orhay61HX/Amk/3PVa6hbHT1uWmJl8It4+Z8/CceWCrnAQDbQiOLvL42aY5
2v8eW5WyGMJzJQiL4LsI1sq1vXd+v89tQzeVr/5Pbm6FjryMn0cFzpKLzY6TI93LbLHBSpq0BouK
jeCpYd9fUZyIzCsmdyswX4RO2KVi8YRU4zBgVOGe6+3WtjpS3Yg1nFmzJ/+YuJjSIZoLtchyvg9K
a5JBv1H4vp+yK2GlEIBqWGjFU9yxVKaTI3bnPzn2zy9hlX5UfBz7xz/ydf0fnOIkrGYHmUkydDmE
hbIN1qcQgu8kSn51qNigiZ1i6tJ795qt5xEQ5fyi456nk8NHNPylMohKyDuyGQf3BWt3kgJ0J691
qO3FwOvOsrqhTJoxsx1lr+RQznKR7aZ4Qn9TdyElEnwGVU5ZKPNnbqOx9yoKKg3xCClB1mQvT18V
ugGgmzesNBLkawi2rUwW8qHxGYWp3B7YO9ldlWy2EvfYHe8ZArw3AgXmOrHG0BmV9OY0qmbGRM9p
nVWEU4P3FcQapx5C9lXiCLH73pOPwoyw5+Sv4qDnAOcRIsQne1kNAb/6zCwa5vjlE5G6kza8WSqI
TuBXjtTua8qreyZwTSMCwZsh+uKGpzFHd0Z+HeUFohJqep3Rj9b7PNVF8lR1dIiK4n3JgmwsiDWR
5hDedsm2kYZeclM0kiAYAGYJdKUEv0/t6jXWlFUME5O+pM/3/G82rLOSmaDw/hqv1cD70j+qz1ES
r9WgaXZcfo2pU9A4bIK0skD10Jtg+KTgiu30PpMuqvSVD+xWO84IaDLUB6Ze+ag1hPD3FaEQDH7/
c4SD9L+TTbX/EeDwb/kautqVddMXzdFguk+BqLDzX5rVnF8HmHiNquNYSvBKq5HiGmx4jM0e6Ebi
NmzIF3tIVlRtkvkv78dMMHuBI3sC5v6fWI75FDnyv2I5pP+OmZhSQv4ltHAwQIKk/tUc0So44jfu
JoA8SBdAz1h3UEFEMvd8EW4N5sISwr3pVu8brTOxwTg5NTPZRc9MP2gYi6qPBBvHtKHwwjYLdqX/
fEf/rxtqSLKqz5izphIj8j8v9S0ptaYkWjUFlWaBASDmK8atGTYRjft//lXilK7x77flX3/XdC3/
cltec61J8oHfJTBrPf7qMk/HsfLuHZVsfrKHZ88h/H8mmUrS7P/4rZL6L5Es//YwOj3Q33kqEUyD
uCeEqUZmU+voOTHliYFdEGB9QfjrGatwhbfc8LTzyHydT5Syb1P5biZJn5nTfRyguqcTYb5Caaqy
JyfXe3YBCSJbzhEiGpJEOtQIQP4S/41bSXIFGQd7BpaeWWhmNlAcv/A6eECpl5JVo/zgrpwWB0VC
rTjEqBR/NVN8kQEhcxLWzSdUN0U//jxojmdjtldyLWEJ8UFjns1p+njDJzO6TwWWno1d/3Hlgydt
CXT+Z3Hon5PHguCC5YWdKOBqBuSvySbzNMpzNn4SEbOt8CHsxp2wUxxlqUFYQ6WJ94kTpKSFJoLi
N2cXiEhmoRJ3MUZ2qJik+UDB8UVmqGSgIA5vlFCT65F8lNzFHUC5QA05lTLx5WoQKYowj52DO4sL
MLNQ9sQ4OSC4oPHNQTfBMGDe4sZmjE2FK5mpTkhVaSIRpVFP45T87nFMS3AEK6FYghy9MkIL02zH
yOBW3E58X+woaHGd9+jNIUrRQFWnDhBfgsofD4Nhw1PUWLph4NjD0awNvwFQMu/cHMKPXziSvuHq
ijV2+6hfCU/+K1eW47gmLTOcwfLK38aEeLkpL8oarsOmT0BprpfMw8D2ToqAE1Joy8nPjL5glu5T
5m/CciYRhF21m0H0PsclLgPaIhzrnKk7Lg7Cl5wOeLvZBbsWnGFYWrCtRWLhMygBmugnE75XkDKk
1ayw1kJ2/0PwzUDnr8JXBcLyJHUvrdzSQPZlIwORIYtLG1lBjAEZIswMnfYk3u6a8NmgeUDXYKt7
9TzfZOvxr9qCVr4lFAn0c+xZxRWVR33Iob4/8BC2H6VFGf4+tiq8NcloaniSTUrOFipI30Dn1aMr
3hCpIKdCF/9L1X+Bpnu3FmhrLD8LiBno7dcdVv85C1ZN7JSVpzOCyE8Nb8YnpbuYGgAWIFZWiA1Q
0SB0mIFKyAsRMSqIPA5xjnV4isRW6FYUUlbP5E2nDxSNW6kn4zNXiODaQ8kkm/k4sVMy8llYIkDD
M+zJS18D+a4UeVdQttYEB5CAXJPUaiGPaiiDJRuWlJvzQmKeTAMGYVc6IH1iZXnNMPpPBkFzjth8
SnYwxW0HOwYaguflWfrDLr2WmiWUZpvZ7WCLoSmdaIcHRIt7g3lbfpDYAWl6QAGi2eDRp3aAGmFu
38MMaWxRNYtm8JvhSQkdiSboH3t9C7526L/GS3SaOr3XjV5av71+1MD9nq8BTjNQyAOO9khEKQzY
2fd0wFdkKzXFdm3iA4cOJjLuq3TgOWoioQzRNozPsj7Vg9t2f7MENRjwSLoddHrvnpoEJS/iNS9R
t7DTcwCVe4B8BvYLkTGF5pN7wJrCfAatgGDlfSl3yb08IVAGm59zHc3UXmkXvbGMbeQqDBaau3v6
e0a1dd7gqqQUvJcTKjY1vfPv5FjtyWqFmEhIokZxj578TTQkkt3pfjOafXKoCBSai/oXTunCgHBt
GeIog6WGkFO3qE7g1civMGpLyTe9cDYWZYp7XOaMtwawHHERlc+Y+KN1L1jNPjFsqDB6LmwdBlE7
A9tdXn4k1Vrql/fi5UzBFcNnrX7CKiT4xBMszi1rzVah8Te4VbFbvo5zFE0WOkMCk+fbSchBc8/8
3RA15CVKbRmn2+gRXPmKvBE1pPyVal71lGc+K7ZCWlBSiroVNaDuQGHHX+3koobWYpciEMsZ+u1r
XdrSx0CMQvWrWd1TV9xiF83tGHTLCTJ6J/h/ZuYeiEEK5KXRnz8NK7+TibBLdt7YHbX6iutv7olQ
wyUl9HKr33I30HHpmEQmY6m8036ESJFnt3RAJS/B4KnODBNDcoYUci+sTHT+fU4wiTkKtj7bK+a3
woBCTCk7hliq2PBe4NGvSYrotvZsrbm5hKDYFGYYlmrntdZsXmnei2Vw1yByU3NWWTmIOxPzYKw4
aQbzVSxu8kcNsoHHRKbW8SikhXQV7N/R8RV+aQ9brVaV6mswEHDcvTeyyAzRySKnAWvZ0Oq0rRXK
3tgeH07GANyV4uGf678IlL1PSmOGVXoDU9h4jxJC2REenI3gljE3B38B8BhQPVIAwoBfjkhfhcMU
b3aye+1wn650q3liDMs6jlT2PXtuy98uB4fLKOvJnYWKY8E4CP6WeA12D/8F+jehp/o32nbck9FZ
obKDlGxxLKEbNUlPas4IC9HjIVYiDkGIFvdwP+vAVaRNxpf/7N2vBG4pX1yqX17pEPymRC9HiR3j
ZV882i3IDe1A+Yvuns6jsIQ9sYgkEmWfxUpFkw0d79c7EkhhLoAgX3gcdAfFfT6F0YCZieSyQjpM
qjdxUyGQm3oJCnmA7owQ5GXy3ZF/+fveFavYV76moCPx0mJxZNpHZfV/ihf6TKbdM0cum8zMDcaQ
HooFWQ2CQCALvCX6BImAWFPLcOJ38y/U9DNlUxDCwsNwqQy46SqBBE68zZzHscCrbqpnY7AKd/hh
t91nOPAnO1szGaFZq5fHrltjODCNdHHBaqngVt8WzsPG4IMiepJeT6ba5A1E/VF8TcpKbGVgTGfQ
r0VLSCJzaHKbkN/Y5xbNPpJ1a1e4RT2J3l8kQczk6vjs3O0daapPSks49Sn2l8jqt3/VRxpaz4ZQ
V8Bb/OnSBjSg28WkROnLCtxiEvuLAG8gtQvjW8k4XRaNNX1TzJ2lJywLrG6YiLDkcvLyEm+kbfiL
sAbLBSXmD95P7uY0yvNSXdncT/Sg/HWMftYfDjSyC9gL/hDGLUg72JTbyccGxI54NTwGVruJNyQO
BFaJ44BOiK4WDX5I4pv5WtZYsuMZOvoHNnu/Qy/JCjKDP1DP4jOTvMbRH3bBzB8XezwE6LfCABi8
R0gnj1LvPE4h0u3M2r/WSv4naOb+YZEL4M1Vq7rWPzIIOnG0bHq1250IvM0qLEyvFbFWMknBCwnT
F4aa6oD7/Vd1hEOJQM9hfvY01G3utZsA7MTCfznB5w9X/AvtS/T54pyTLE6GVfwlnRQXfSTMP8u8
Pj92xm/5BZH3wrkX7KLrDyO53dwNq4UUWnhqUO540+fNbsl4rH4bilp2NHaHwcfaa0vf4hXsntGv
nMruzI8cUndXD2ROt3FPWxu6z9ER1lMuxmClW5K2qMEsPAW08Y767JYxYUCDdYnvr5Vmg9vwhkoJ
bzpdxeQJToMFqpwVXwuY3C72bwlBu1nSlvNwx8jFEyE9RbaPPaaxuT/ZNQG4MaIwAQpPXfFY6csO
hTfXUzDZlOgCLCsuQvzuj0kXFvIYJ7gRIAwGgqPrmq+b735v5OYbdf+5rq03gVVXjT6G7BgyqTHB
TvYkQmImqxk5hNbLfhzGicu5js5A/PJCwbJJOhpKg6Vh9Xs9dYVdsyMRvHfGE1QJvi9AUvJumFPo
i+BAcNXWTvakDWTET8yg7mmEm3BuHIa4XsVb9yewcCd5L3I4VybfiuX41F1y8vIXATjCkYLuv0g7
r93WtSyLfhEB5vAqiaJysizZfiGcjpgp5vD1PXgK6PaRDQvdDdS9VbihSJGbe6811wztMoQAh/p3
mCAgkrRsle/SNtkd341BI0jA+sC6GzdkGEGN3VzeB5WtDoNNmioT3C/VFxejqwg7kVocbbtXVKYv
zO2e2glivoEYhUUw6hkgatLnGo7cFf4Z42zN600hhTcbWNUQYkCVIWYddMbbzNFwTN4BH8zBG6HC
5GS8mesAay1hm372OOzD1R9BuY/mQHwLdjUEw0/6AgQTMNHBHWi9bScv2Lq8oqB+yGHocbXLm2wg
LYgAoBGCwDu1IMCAPrYkXz7SPaKK+UQ1hN/Ayt+U78rc4MyYXmZKNqGraLgM6owRiBvnmIUEG7kW
2h7wA2EXNIO+H2ysf0eRlk2xjcfsJVkpI3gRGJWtqJSQiE1RcQyE5GFCd9nq5DgZD8BHbNmDxGMZ
hLaqzj1+/faSO/qSumCGc+d/lohx9Ad9EQKlPackfxVU1B/GG9Fo4U9P+CnGM0QNx3wSHoSltXsM
Nv/Z+rFtKmASDS4lWBA78daac45d3oX5CXncMOMqhEkzy5qpEUKzGM4l9Y05HX5d3YN3YF8cWzMO
t2xnIhqeJ6/mFH9ZaQ2bmYL1gMdGaQ88SPyAnEeDphnneDbxHSXnm4pz8QFaC2tACsf0hIy78Dx6
iDkFXEcr+BDoZbEO69YGrkkPzabFGnADDM64cXSNZ6Y8IdDOANamhECRMGaPm3lY3LYcyagmSD41
dtz3dc24HVrnhSZwjOmIR8u5bTfJ/rl0BigSFPwCyRwwlO/cj1EMMruZXOqdmc7Mc/cmg8++DvXJ
NsEmhCxcJI3MKuiZn8Vj+ETcu+YwVKsmOcwayNrCRJ+6ZwFfreRwiafmtCgc/hVsZ3f9q69Q1LGZ
4JwRulPV5AQdU57IS4YGxXEwbYoddF2LjpaSYg/Abty85Yd8DdzEinlmQAh7Y9YiiXy4bIe3TRWD
eMZ8OVEeaJgExcvr4DJN6RHZ5YazWeQWapjzo0TGU4j974C3I/lv4tuHWANdL5RtOXwa/dMbjQvE
phwnH2YS2lSGbtLjFdUUU+94JYb7lJmDNaW8bt+twg4PEUIvgFOkWqMqdaCiWZDKII5gWZkwVgMP
IfpceMYxfUk1NV5mjJmngc2vGtEn5ryUo5U58P9CynQkxH/aU0dBoo77Ibh9ZBF8Cc2aJpRyzJiJ
fJTHcNWD4kdTTbANSt8Xth8QOObZrM4t1C2KnAloJ2s0nVjPnJPUwEumc1o0cz27p6BKCXWDSoYd
A+webXVFTce81JuH25r3BE++HofUAGevXgwiNfuteM0sfEqnshM/e8oiIRRPHQscU5z4JL05HXHY
c9huFCfph/ZHXml/PApO5BNYQ1iXsbu8bgCsBSd8aryJ4gSb9ENwNGQy+F1R1XwUO+8FSWo/sQyb
HRVYWWfa1p6yZdAtUkCEfbSQz1TKMd5qzfa6uPSrxppSLTOt0RnD5qPkc2Es9O0g2lTPhBhLLJAn
7FjFY158RP3IOwj5FHPKidydMsgaBYPVz2InT3Wfs/2ZwrV5y8xRQBY7SAanusB3k+z5f74ewo9s
yorK3lLJDvYqbjg63jNahDcJEgKGuBRzR5ZvNO0XcKrzfCQ58juafXYkcVbB4EXF+Xmi/mzB5bWx
tCXlrLOWGYEsEA4UJJ8ig5sxxxG/uzFG/rl9VjeiREvabr1HevHHFMO+UfxWDFafwfrEYcpW9Zjs
632PC5A5kdYRQxtKXa5F4iSCh7f0IVmU1viCe+UhZbyP3SYIs85xft1zWApHzu3f4VTtJ2DT0gj0
kUVL0Ugv/hdODWu9q6Qirg7eka+Impu9f1qnczR95/5cfCINoaFHmo6or3DS9RUnvI8AmZ+7TcPV
rDzVbGK44FQIzJpZeGbCLeVzgt6OjNmZVw21Myr3/TDg0aE1d2867qfZ7PefIauDSfQNLCx//R03
wVD+RTZ7t46qQ76S0PTJY5PJ8wnNEjGMmAB3SCWzQd72Um8Tc1a95MetcDad5pBhyT/ztupEkMCy
SJ+YXxj1VidYlvURqwaQv1cDg8JpjYslUsMUrsFgi2ExtOvG3kqn86BEniDYpKAqbOu9MiYAljhA
H2lVybc8VDbkGIa0T9LcP1mwON/zncCRGzyYe3cHdX7P3HmKcGCQ/0VbnQipEUjTKHpP8TRC1Mgg
B2uAfB5qI8ECAIFPsqG7W4D8woxFxjt+Q30N5dXDtYC88G4sk+pIaXvoKDiFfTIjBdXOT/rDe43r
mDY1KEOHlm7u8RMW7NPxg4cTPccAvgTroV8d+KHbYuXPkVxMlc6mSr58GHvGPDZWy4OWHQZxviDt
E7sajJhn2bbY/XUZQzZPzZlQJhnvwI4z/0yptCcw/MPgPLjQFFFFdBjdwpm54KPU6iN9Fu7MGQzg
0+WppxwZOE3dOWbCyy6Q7fJXmsT3ZvIavGB6Oq1f+bcBCPTZqzh9rOAnBDPL6ebZyh1YN4QiPJ/0
PdDFPct64yfPesvUdc0yTVVWrBvnb103C7mtlPIAPz2SRjkFrf7JeZ9tUlQsjEmxh1vr5bT00cXb
wlNqLkGejSef8uwYPMmv+h8cwAK26ogx/pQiocy21pPWT5OjfMJArTg0qHk0O9g1hwa+1RWxJOGi
I4kiVvfWSIWSBGuz8QUx0k4GlMLo6BhNFdTlzRZWc84ZAu+O04lkJk4ShsiwOFxsxQZZCGukXpZv
5nPA6JuPElNwuFiag2AgYePvbAvf12iiHo01JFphEX1Kc92HCjALHj0CpwbhMMEidH6XHcjjMDpg
mpli9wDfGKeAx2F0aWHWoC2qD56Q00/JRR36clt6lZ8Gaxu8LpBDLSU7eaVD2fOyBlAjPZozZfCW
ZIQCOOfZgBHMqeQNLxynM/8hDKbwdDBnqopJmDvWqW1sRuEGyhvk98Cp/cJCOGM4rbuSs62Sb/p+
lMIp8B8CcVE8cFaasxgr1XuZE+ow+LnZdxQRz3wGdaoqke3w7/6p1n0rpVlfHvoh8vPIy1pfz8bg
vDVsKq/FI/smLHSBF3YuzyL5xsQV6cCaY4seonKSBfYP5WRIoJaea8PBP4qxzRJ2WwYVdsanENOa
e87v++XPt01qJWvYshQGW//edpwqieD5DBeLHIhDX1bMOfWBNvy4ZgajzDBOJw6iR3lrIkN+SLDr
QqbnvRfVzGDGEf2R8IiHmKR+lCesxtQn7yUI5ybjezqIyzuQsfKBcUKBL9oCPgfaCD2BBvD7r5B+
GssRHSCKqiHKItkFN0/fiCSxiKW6PLDbYsaA3WOOC+gYLEWZdH+yRfJhbeMDYsmn+hgfVDtcSDgV
ySfmtQcTttx8QF2cE/A0MmhQ+uwzOnc7dY5yP47sy2cwPYLzRg/MAKQzkpAByPbZPcfWI+SZV1za
F83GsrMavvwkBu2kpiLMSZk0y35Hh4PN2pQv5Ln8pGzI1+JRQF8N4gZXkWpnXr5QEMFMEaAzPvA9
qeeCP6Fpw7wY/TsoIjwSHuWn/Pb7k5PFn0MXiDCQLUvVicz5dwHoeVzIfVyWB1yu0D9Tj+cVdjOD
TwAuFwcmPXSVTD5s5n2I3pSZf1BP5UP0jLYL5vJ1oaAc5WZ5bvKjN3GP6ZjsY5yeHLrhR4KMcW+6
sJOP3wbpN/Sfs4KNKdgkvoZ4QOJGPi/QoSHCjLZMyNAtb9ik1D/wHDwwGtwPNhC0KqrYcCKc/Zf8
YRhjPVPuD2EYJJ3vkWpn9qVFn5k+9nOJSvnYvKjXaQwBDvbeMyYu4WP3iZzWac+c2UuvGKc6rngZ
EqqOmZLThdNPwgY1lIi28pKummm7h5gu7LlH29xycs7p30f6M9oYbDCX2iKYaX+ul2nt5J+yDrxi
wE1HJuI5db2iqaxDG+UDyRnkkKtv4pHXl+Bi0q4xpSFVA9rHTtilOz5qQgu8w6O/zXApaQGGa3Bw
xAvuAQE0P3DZnCHyEPl79LfgmK1rjUCWC2BgniUwOQqklvNNQ9mEiTcYLxwU+IVo2oIJhWmVn2XM
b55/XzSkW/+w2X1N6vi2aBTNNVI+t54ELARTrxkMT0Ii4FFAWIVYDJzJY0HEdAIvmHOv7ONYRxc2
aiQU34OoHDmfP24ZgNJk13PjiZ55aNjg6OIKwoBqm78z5wsLAKH0FGMbcSpX1rJ9M5b9W0mq10vl
wNIIsLBNiA4f1TSNdAIHgcpnZrA2UeIy0H3QVngmvwXH3J2SiwFbl451d/mAT7up+g0YnN3a4So7
BrRdyhoscNpNaWAn2DhWU/HJO/gfcIA5ssD0oSDyojjU5jJUvi0nEy3fFVphOBnMjZ7rF5XeeLAS
gUdFN7fMtLlHKwvsdxmDlmogir+/CvmHclchc9ggPoeDRxRvGBdGEot+kSU5HPzpRfJmXtzjds5A
P2B2ZIqQPWosh6+dRaRBGyxyNVjIWPdUNqwJNYaEcy0cre6GptJ0XKEdK5qxy/XuQVW2dT3vYVLf
uePv4bKGacgmjQZCCk1RhlSVL7wNTxc6P7XS7HDtGyZZDHl7Gv4swxdfAatCyXpNgrlmeRsZRKNT
3rWrT3w7wQcaXrKZO2mR3mbJU4BPJDEbg9TgbprqD+vbNAzL4Bw3FM6Tm3vkKZlZKpbZQetCrP1U
xAILIaRyt5o7L/CHTKavV9Jvzt+k95KLIBTZoVWjaZvKthjZ/qWeGZcGpsRnnN2JEpZ+WDDUrCwX
SVYtE4bLv4+/6H2/Nzr1emjcc3TZdDFta8vchAGllTBfxijGx2nORZl8Bftq+CrqF8iBd1bBD0+Y
YG5dt3TZUhTDvNlBgs53a4+I2EOYNWS1HLr0E1bbhe66yT/SfOpXr6G6Dw0CaFoX//2JLlXLspej
SaIXfOoWJYo7j7VD572UV5/4c90EljKJrANUUCdd29xLhP9bC92UeBCORGo8WWf1/m2hv6xcya/M
PI1DvO6EKe1tn8rzyDMg66Ac1JAgdEvLnFkwBnJAqZLxrML0vlyrRUNudPVZQUK9+Jd3zz0HkoQT
MDNk367hxBthNVakpdwnU5VzSLgyy8E82Yuvd1bbT2FbdPeiaCoq572l3nTHiqfESq+Sqhjpb3VN
eMAwQoa71p9k2KIaFAuisVAweaMa7DI96CLpEAz6k752Mv/O3cjDS759oNTKliLSsYuacbMI1DxK
LauwkkPQLLUBSTXmls95hYFqgbs2pjOS5M5yRJNCs/VhMJgKkub8tSISHFUs+9ZUy04eZtY0YdUl
38bown5fqD/RzCxVsVRC1lULEt4NLnLRJKv22gjHappLPhC1p5Hp3lFzgpHDpsA9nghATbhTmP+w
L/xz2ZsXFbVlFHhimB5MLnStF6Q5a5hAX9HbRZgGUj/9/jt/vJ4hsiw02ISmfHO9q37l12hqcnD5
+k11n8WK4ysbifapSHRbkM+/X0/68YKmKpq6Kg6bwM0WGwpaWdSejloVxWjF7NpgFCoWc78Vp4Pi
UY6JiEV73VtzCwjRAFYevPzW0hUgP3zSsszR02R1566G3e92RWqSqaq6pBqWZdzcVZtd2u6i1cnB
z19NwbNV6TqLBVKm3FeOHVe+buhApoaq3Xndwyr65brmza5ciRc/DuIqOdQ4cBNuN1KpFVnwFnob
q7tzBvxQNJiiKmmyoimSpZKS+e8Z4EsoXgXJTA8toB1lK2ELdGzXqWHufSABrf706+dWnfvRW43N
tOp4wrItNlFvt58mU2qVNBlp6SrCQY6eJP9Ojqz0nfD67+3drEUp8hU/US/XwyDdTZp2ZOJ5kBaw
vc16mvOpB14+a67dC/nmDIjVip4OXYCbxH+UvLsXwvf3nf/7bkxRV0zNIPndNL7tmazdaghBTw6U
qME0dS4vUJXiGRkwx+ioTaMPZYVyuMMxbw+7HcfUk/ZQMpZTdsUCBPAAuXrZPzMJ1Q9EadrFHw2V
7bP24X7GS/cVJGLWjD4iTIl6xDLl5G3w3cQAZUbbpCLgIn1mPPSyuIeN4b2NniXn+tcSDI8WR0WR
thXw/yWgphnlM/0ZM89pPl+3+JABbVMEwsDDSbZcpo40i5EfYHu/Tve4seL5omBWLy8os0HyaHDC
ubVn9I7jt3zMlxcHb4kNdo9Mdgb7UXVFH09vBATgoFW3bEZ0+hum+Mx3wi1saVwtusn41d9pjrAu
iY2qJvpDqY18a7TA0HKdf4pLIH+I1uoMcNIJtwM4qDvpn/6hmCVO/cgs6iV5rGb59Pfv+ud3CGBn
GLIma+JtuQEX+VpWEt/1EkbMGv9q9JBL+AArcyHa3eBOd5JfUY9BLSvWgxmfQapBA6GL/KsJUr0p
Xek0Xsyd1zkd8ALvMxvT+rk6UreMsUYAcEt//FyPnMuOeLEZIKk6zRcpRKD2tdhV22KePVfzYsdg
87NcG/Bb8MmZazsLY6rozl7yw7FqShyrw69VZJjYN593XMWaprlJCqaDWQtxnhea8eTRDU8NKR91
4409sIdGJRNHF8Zyy/yMwVLZCU4uviTtKwUfw5sLzUAD40LpS5u9afP7G/m+/Q/3qEmiYoic/dYN
YBMHShG1CvfI0d/jG8B+O7gMxO6cWvP+afp9f6XhIEBSJGjU0szby3mSlXtVxGljjdQx6HnhoOmy
oykk4WSiuzhV7x8Yvdv4DYEddRigQbmcNBsoA6/RBLk8+HyroXtSXlNE1Njk1zN1B+9+CELeoguZ
ROa4qiifRwXmz8BPWN/lNLIXrPLo5oVJ/ijsoKHFDHFt/0FegoSBV+sT1GDg56OBkWfOLk8RY1B/
4oEODaMsedkxU6BlW4YPiKixEPv4/TXw83/YbUmF1djeeBeyfosA1n6YVqraJQcSQf6gT3SyEyL9
wTvOGGU2JLhpNMd37gggRMhQpy+BJXFGNKEywQaYlrAKeoM88cAJ2kWzZ+IFyXU3+CoymT9rcx72
QBku/rKMNer0EHIc7IKuxJARmrdnzqNHUwX7IEljTquNRgfwNziQGYAgDdLwhJg3uCoW1KnC5n/Z
8iGbWR8q8qYZuq1mibqG2RncPQLUmNjPlWfsEc/YqnVOgbSYSe/EJfFJmBZ493k7fdxBGhHHoo2r
/IQ/pqrDYGMCnvlUETxSwL7eyle4vo7wgUH8sZgZmLPY3lxcQNZnwpyvyINdtfPr9IhdVESyNPzs
A1dAzMPoDCdOiU88+WxmA8dDfkQpa+HiF7GVgDPyq2S4He4YqtSsmKVkVcxFHrz3AZ+BCCuSzFYR
iEj1+vTULAbFKyppOE0OvucObOtns2uhPATrGmfOs/RszRg4zShEN3IBaX6cz5Gs4P+IUPH9+qQ6
ylM0j+a4a5pO8KEumn6N4GqN0Ybb2iWxN9yWP5dkxizLXhj1D8Nsk9LnXJAuzlzJtPH3xxeWXVmY
gUOOAPCeAmkCU2nufvIrli7aBvxJFvo+HkESfA4cH+aLNycog7W8h2eoYmQvv4lLRj2o8Ekgf6Pa
IxyC/4xhE4bT3EGfxKAQk7wtZhITmdEu8YOs/mzGE4GWuCTFmdsiIxKuBD4u0EQgVpE6Tb+CrzDU
VQkXoodw2si4erfr+hDyj+MM7k6qM5PYAxyJdlBO733Y7giiYNMRNsG89brGZR+e9xTr3DGjha0y
3Fb4gAKPK9gFs9xByA1jDoL8oMAcgguYanF9GFCOudZ29ARzbEPBJHH6GeynzCSZVUjK3BzRqTqm
OvhDRMmq4cAjqmBVLLx5/WQxzFNAwuAKI60OdiHF9lhZQmEDK5PH2AWxO4+rNQf2up7lHxFmHlW3
rs34EZ48EDITFUSC3gDV8kxtDBV35PRtdNtgik/Ez2CDL9rBHJNd/kniTTA6mmZExX8ozPoYOPJs
8fGFS/iWjd94r8/VWCZ0TVip62TlHRvORmnSz5OJyBQSMy+sxJl7torjyaDm+TJqBtiGzCSSb/vi
D6oObHNxg6HqgMc+bgBw2RuNcYEReKwDogZHbQlJasBuaTvhmuPfgasBFrvYlrtDLJPNfGGDgMxW
8bIkC5BodB2jaliZ4xwcjnzPCRgzfFoKFnU3/K1iooM/Q/TB/LEBLkwYUGdO6niwKfoxyNvo3drU
FFKYR8G2G4wQL9A0MbN+zpNmFCvRtvAfLLb/kmwppr3aCCr7xMXkMVgjVOBOkknzOGQXyojhm9E7
0eojj8fxqY4cE2p/XjzkF6j+SjiLvBKh9kxl5i8mn5hpMiEHx40GgiwzncDBJwnxxwaxHaWfX8My
xU4En+NxyaczLLEIalhnU2CxcpDuPmO1AKcObStug9sSFs2iI0Yp5QPsh0j7bCLITNtG0qT+4FES
WA64N4Iph80dI+8xI4kxyCgcW0QXqnUypQk+ZLBKxnwx/H2T02fIEsLLG1rbyps9s7m8YtAKPad9
zMfiCsN1vJev8BkvA33XRGxpvknoOgbPq8HsEIlESG1qbvvxI5lMK1O/bCNzcjAhc2IHO6aQoDrU
n9DiICrFbh9d+6lZxUdoEkjyvSXMAfy7EeDvB12CehRUaFM1mGWCUAjCw/sZcv4MavjEe/jElQQd
KlEJ5hBwyKfGT/Fs4ZidqXGYSLNZKjAVXrBDmBBwbELXhcRmy063kGAFIzHFNPYtfTPmvBKoVdY8
0SEyfQjJuUu9ZdCP8Z+0g+H3eIeoIAUMx1EHDvy+aoK1+9F3JOsggMpt5gR2g5L2mVyvkbijjx0c
90bCWn4aqvYeUT6OnBPoYvh/XqbRGhKJC1GSM43vsxrBlvWNyZMMVAW7yNgO5VjZz4rNpR9Vr8EH
kyn+1V30TKgWXH7qkuQ4fJDGTDnHfALm1hj48VP3Cbuh5iidwg91qvyBX5TNdZJ4TwpuPgkkwhaz
haJDBhXMLupE6iYx34u/pMHUDio2fWynyVzbFCZ9RGHOSVH2pt42emsk/FWs9LnzEKReN0NHql4c
k4gMaDvVq2rMeyjU4qTcwFPmJVDtTNDyCx8c8JI2kAcxo8N3BfsFmO8JqeKT7KyXGwHJ15Jhl4XX
AjzN7YTdGz42xCBxpqqPbj8N8o0kawTwrMNV8Yy27NkiEYCzzWa2a4MTE8KbYpNXfoowX5lwr6m/
sAsYtuXoEVa+gePti4zbQLblNHBE3GGfBWy65vo0/CCgc83Km8pETaszFekejNlh8ydOwz9gODcG
AbEvfwTOKzs7X6Zw6KwJXycsTrzueyzcAfO6GRWcnTjGjhMNxjbjWdowjupl5+IfMCh++VHdsoEE
LOFcNSrZ9pLRJPNWbibP1ScmfZrDoEnq+Ib0uTvFUowKqLdhH868FwsvEdeOsHWDLWHeITH8VICb
sqHKoqbriqzdFOBRqXWtr+nxIUFm51eHlH4MGFIuDawI11c0Tb9XmvJ3aMX8C6wwpFU07VvFXym5
y+eVJYcryzo+6f7aF91FXtZ2iz4osvZugNcic9M2DR0jAOy5njRcC/WmZbsmFBHBlgIWfEHl0bvV
7Pfbk75jkdyeLhmmqIjMQW8nyOolLUS/DMAiTadXT0krT/NrO6mEP7GH76Ex8WiiGj4xX0Xkdwfy
0IenfYMxSKZlaQaAKrrZ2/7U7KrMlAIlRqwAez80x0YfLENPWfNa3CTcxfgleSzSy1XAgt2iTGhh
+ptRvfbKIbQCIN+ith4czDSSWVXssniD/LX5tWLTBIiORHOSwp4zRW3VZXbveZtYf4ylh2t7MmGm
xWI1S3zS1+HvdnC/JXleaHavY0ZGkpuFu2WOCxiTgiLpxlRm/rNkdivM7AYbND3U9pm5yaM3nXDR
UCrJtBedlN+RQqwPGCL4Wj5ZmgzM8xjUApz5zuv7PsY2JYtXB5psibAZhr//BZvPegFs25LjA9Nr
o1fwjnz0CEYvcKSnWFA2Rnr2mSUDHuk8pKJ/+/368k/L5+v1bz6nIpOSJEq4Pt5qYoBFebLMqhdV
OQcFFQJRFCjdMMQDxjV8+aAzEKYWTel0rlCIcdHzF6LueMWbjqAW1ujvd/cD7M/TkXRD00xTB/0Y
7v7L0xEDt4yrJuNjJ48Szi4mNsHl1ISbyMJmdECtmvPw8etQn5u3FqYejTls8Uy8s+t8H/twI4C+
ogFRA1D9Bl/tJK0OsjIlB7g6FP5CClAqxm9dlPz/rvN3M/rygz0wO7eVo/gguw1kOCL5UBnwdFPt
zqNVv48zTZkxlqyAZuj86ebFN3UmZZVxiQ4t+rp+LMe2iFMIfqruobw88vb9nJBdXDLXgNyWOksQ
BBENx8hI4MDDFkRz6jNWqL34WKAJRHfT4s01LtBCRtlM0deSsayEN0PKHpR06snVJGtPNfRElHYE
mtoqZqZ3VssPYIlsaqYsyYYE6GkMiMGXhxf3HeO59kr6dvpchA+lTnlS5pPIOBiezS3jjJBCn6my
qerik4V6pmJQS04Xbq7NnZv54ZhSRH2gpHIr3MywoL7cS3BhSYttFx8i3L+uDt90RjY5g5dLZqfZ
+fdfbv6wPJmhQ+iTRVETJWu4my9Xy/PeNUNJCQ5D20yxqEjURiO5n5WoUh7C18sbfCz9JT1B79cQ
M76j6SG38ALFbJLibPwpXzGsmmpkrkgTOSdMAjlvt4Glh49pt/mb7he1q4DqqV1J+5jiBUVkNaU+
5yHDN5hm0/qTGEHUU4sLYW3g8tbG6EfhKjkZf8TaIciAGg19kgA/T4JiO8Xsz5HJOoU9OVytAakA
V3jncwaM8neQO9H8V5Nrc4QKQkHz+yPTflgsMCB1UWFX0Sz5dmsp1fKC36SM5ATYa5+/u4/Jk+Xb
IamGiGDfG7LkCqh8G/T3qm2yvKF6co4tk138YsUDMUj8bB77ZY9jGhsTPKNwMjef4clV/MPY6nQA
/BiBTPR8AsvBRKuRIlk70liKDI6VkQSVGkesOIQWaJO4mb6lZ7q633+m+tPKkKmU4FhwPn/jyTVi
E/iyn/iHDqglWckOBg6nYCUQI6zulW21oPFyBkWVuW9Ax/6yNZ14bRIGLNAH5W8NGi9cUM6YYS9C
/MyfsmOPf1W+qY6YWVH3ungR/37T8g97kyobignJQjH5mm+mSqFchfG1Fv0DdORC2QuxC2+fsiE9
CPUiGs5BdpkCHj5Gizn6D2RkAcRM8eNSgOoPJhIMhCz6NzdwUv3OFEr6+e6AHC2LU5sJy78fm1pe
a6sxO/+gYdZJYkBIgppziU61uW8RMvlrkzs0qPh+fyrKcNjd1FpMOEVwZ5Nd7htlJmRHcROvxWuc
MNb6mKyiT1Wb6n+6TX32Bah/4cwEtVkFJN0+Y+fQHnzP1kcUYc9+sbY+L8wvUIbR0R+IPTSJjvn9
BqUfKmVVUeEW89ZMns7NgzGZfRWu7noHU1YRfxSYYa7TZl8Czl0zwGJaaZJzwztL/KcigctaTIAV
ffjjZqsVoySmH7jwJWsHTK3ZauU4nIbV1gxPxhBKlG9cPxgdF3Fdj9MYGuewehBk/v7zhxLg9vUo
mkwtrig6W/7Ngep3mVemHr9ehp7EimBpXPWFa73mpjkSslUn3rngjz/csDjFeeSGat4uxKuoiq7e
KsThcK7kfbCrzWRpZYYjYZOYqK+pWI/bCqAXkocUMDl5cCOYhHDSggD7Ndwqfn8C3xeAKkKzMiTe
hqbwfdw8gsSSy766JpdDRjeApcJ1Q+0QoexXk8mqpIyo7zyCb7vbcEEqf0O0OPMl8eaCF7dLoDdx
wVJYXAXm8DZHTXhvyP23uvvn1d5c5qawULTMby9xDNtHXkjJvgtOgnnWg00IkY9ORIcN36fo9hZK
8Rg3hGbCSXHpBFUonh6FBg/DO9551t92oZt7ul31odpfW417UhM0nQo+YhHH5SaXXg+JsijqTemC
qJn73y/70wOn1aPjpBCWZGu4qy+FRuLHrlyXXFWpSkJ5aOcyOPi2lUl3OsvvfS2/7+uVht3wy5Vk
flreGP4Fut2mIDQ8xQgtPSgSCZ/Bpr+SVrTPOyBxGJTqnXLq+yBfFTU8nxV+H//FZ/TvtX0FlCHx
InfPt8WJY+GsouFuiJl3jKVARrSzOBw4GqZBKYpPspI1qL7XeweNcruj3NzGzcNuNaPNc893cUge
+FaLa/RKnZHWdkVMqVe+WaiaAMrqyx8DW6x7r1q+d/mbNxD1alDlDU8hvwL6JD5DsziSpoJXj+sB
FM6ecv8Y9P5I04p5121M6qDkyklY7a7dY8lsypxfkscUqXcpvRidtKD2/X05flslljFgH6APoq5B
xrvty8RWsOK2M71D223YbkTTjvqVhNUdDUkrL+r+OfEWWMDI8uudK98+nZsr33ZqRiUrgaVz6lCj
SOnLFdOeGipDK1CmoGpHK1s5HaacnboqeFpFeWcQ/a0M+XsDJoNoYDAYqbfHngodVegaA32RuSnC
c5PaOU0XHWkoOIV8UhlAgH4Y/1uC19/L8l2oKiRYWvObb+Pq1VJ/sRTvoJWLxNpX0ZsFaC47JURm
T7nzJd52UcPFhi5V0SzD4AUPRfyXTcDyPdFqWtk75AR+ESWYE6yxKEkjihZee48wc1tf3V7spnwp
q6uYBmHjHXosOquD2NPxan9Cl0YJepkKbA6CbjSvPNlMv3fx4Zd8PWL+XhwemyFZENloyf/9pXGs
9ZXXlFQPwYMCpbAim4JkvjibZlidJwpWYtJDaSIKkjyYVRiQlXgPxo5G7muPiUp7+j+sbxnaiaqA
70E+uNl88kLrjKrnhsL8Os3Lfd6eWFheYjfpWnZfVW9JaQMKxDdt0vH8fvXbWuo/T+N/Ln6z9WRl
XJSWUXgDedFQTrz3DhJztoQ4hVF919z7scOPuX368KVZznxMsKVurqckIbipmyHT9s9x/qdWXpkR
lldy3S6vdX5SqJaDodG7x2gbCodv14WWC7YEdQzm9r9vvYpj2fUMTpkoJ5uIBwlU+/z7o/xWlA3P
Uvmfa9xS9K5e1+SBolIjqUOZJLCUKJH5iESU0Qm5gPr6bmn602oevlkRhj9c9FtxTiFHpufWNcUJ
k+TOBk3iem7ltJ1z59f9tFIggcgQZGRJ4vP59wlqqin0BGpQAzMvcwucbnGBarXHqCjXcsCMUF+X
Bn28Aa0DMYdILVY0wkRMX9oavkHHVCjNZ2bycrdP/Gnv+npnN2vKjL3L9VKUl0PYjTkj/nvvgo95
lx3/0/PWdThTsqWbJtzUf59CI5S5lF/Cy4F9y4+cMplx+PGl3P1R30rhYTWBromqySwEzPqmFDah
wPRQ/rmSjwEkc6CawQY0KDdDSf8iMRES9EWvOhU2IfUr1bgSnUqs1aK9weyOW7p6+Z3G+Kcl8PWW
bn68eXWtThSpSQXrVYwX4vW1MHdlshlozlK9DRg9/L7ofnrahmFiEyr+bb9u15yldu0lNDHtoTQ1
d+xLarm49jz2w+8X+qZX+vu0v1zpZg1pbn5V3FIT9kANBsNVcJywhurTLap20VX7WM8mVyikQZ8B
yNocjgG0a5XsI8uk81IgcGz1BvlrCAlFmyVGMjE8iQH4ovGgb5TCSECVJgbnmIbNDJ5ymDlqx4m+
8Bq0vRdGrdc7JZv805739ekNhdWXMz1MQulahqqw//tLEIuxKYGQDitIoIz2Y4463DqtcO4Wsi2V
xDfDzCk3bcD4uXw0rW2jbf3u0AZLATcT4pCGuza1ijjY99+f/7Bybrfnr7d6014aiaFfGAoK+0Ze
BPmZDcwE1Gjv7WG3uMnwlhGTcO5bfFKSdlN4ZGrbyJ4b8URU4FhcfRHAtQsRp0yQ0h62l/F5d+P8
K/q4+W0GmS3IF0Tp78H372vIoIs3iWZhetTv0m5iqDvJXWvKhh1bdR9ASoxm41Xoo7GSwD56f8GQ
xEDY4K6D/+LsvHYjR7I0/EQE6M1t+kwpJVEqmdYNoaou0XsyaJ5+v9ACu1IqV4mdmWnMDNBdZJKM
iHP+85vorsEsZKhfPWFvpga+u7CWgOuAjYSUwz0HVl4SFaPAlYFkwm5Xgb904zHjEE/+jhDpuj9w
QPrwPmqeKufGEgBmOGwGytKDrU4Jbe5YTNRAP7/PczWzA0ou62UHcPHjrPz07dl63UZVUdFR5dss
3gpw52qAn9CIXaL9Y6Xo415NmCmD3u5/vvTHXPr0eRvux/tVwfBOO5U5qDKlV4rAr4rbykmONZnc
HSkcio05DT4ClSBJO8TbtR+v5hCDnCLdJOa9afixG5L8dc1kMKhwP/eCXR3h+Lmx2YDIj8ANClQX
a3CvfK6IvUEOWi9d53Ho421qQLyLIfbYfLeGP4MR5DjveOIfgwc9kS4V19hATiTTld566gXW81iC
wRgZb4Ui1on7lHuk11XOfQIfNIwujaHONXAAvf/zWE7bqHh0tXKc5GMJVxlfna7s9op+q8NfHlYN
I6TOr/Tncr6wss9s4RJftiESIHowThuLUXh9FRUJcVrqVrF48g1W//A/PbEYlAtQxqVrnSzv1ChH
JTVo40PlJsikDx0hf7+TbE0SyM8f2dmnaekoXG2JFGunahg6Nk+EURv4kAEyOGjGkRZNsw+DstWG
1YAHggvxHjuoSzYChty1Tz9v+kHDkVAs2qKTttAswpFynvdozvWacaFnHRTnVTfuDbEZvLVqEABT
bnUV0g4cG2aLZnJnure9ca1uEgNjg0FHQYdsAquxeIU6AgIO4zvrXVjIkgk4ZkIXi0dgB3J7gkv+
32dKCMeyMZEBR0DgeaqbTLJuMseW6IYieW0FBvjByzD8Y2rPZXyfVPaKRKCf39S34hDQ0tI9pnVM
CcHSTk6WKhiHLJo5BCnKjQJ7uo/OVpA6wPHsXRKDfTvHEIIgkWIaadqMgU579tlLlDmnz/Pj4Q1D
4BA+Ky4aVXOhLrJsWY98+Qrkz6LbsC3VlP85+VnFaKhj5TYkiPHic0vWK+EA8wNtY2I8KXW9TEh0
V367E7mzUn5Y+ZP1Ek4IlKs/g4AaGV+F2FNRm18NLhYSJCs4xdHEcwqGZKccw/a9I8ycPLtCe3A6
xrdQxMz50caVVTkE+ZXNUNPUDoU4GMFbOvY4LR476yaaH0Gylh0WCY0oFwlNfZE+6e3vFo1UsQbX
LfAg6csboXRLy/k9WT7jHLBebyZYOccu8WA2zSqA3yeCPxpdBE7xLvFwfmHhI9Qv4/FoYCwVUJMJ
/DFwIRlx6LKHN03TFzOjzwLz9HD4o0JcIEyhyG9x+sLvZ+H16IICziC800dco4bujrrVEVtPqMfq
Ie8Ie2CcYXm3LsVHjKI0V3/b/bjobSLCZ34A5sBU4Dqxp3i4MNwe6nkDeLeRZRHxdTee8thAoOmC
fB3EeKGREdVz7M43vCT6hRoZDaF+vYNilhhIiIvydmoYocUHzmeN75Edw8E56p1CHm44vCUqhDcN
jch0k6qQh9P699wVEOWOJW5SKCRWKVbPkjoyhv26NM2VcPcCr5ZGk2a+kK3JPZne3PKtzopVzwPz
rKNCKdiUzXrGVjXnLniZSXijEQ86RtNqwLqlcP9m/LkNZvGkSAtmgkfaPEaxL96If1lNsoeR+doY
39SYBmuWtPLctynF7IS7HfFPNWbshpmuNKRKOLK4Hu1ijbV28swflbsW9zUSLkXMesRLE8ySpH5/
2roMjLohWScG6mLrXiUFs0bDBzgx4u2sGqRrEiKuGwQueDAGnXVvlgdAhCIwx8XtSM55gad2kNqb
BPqx5WA6yMxXFu5W9eAq2q9Udfhm9i3fdhp3hHM9qtX8QXo1lZVHwFporOVL0EPAxuQ5ILNw8pRd
RtZQ4byG+tGAsxc/5lRMqlXcica+bUYwogDSbxBjFpfflVa1HjR8nYP+mhZ0rt4GBV9gF9u2LiQe
i+QKnGZtOYMHrsx5GaHWHhrHXKtk3mqEpQI6VW7IiRzv4ubZg6VO5uG/NlEaTdaAVB2AoNNgmVja
0aKYD6y9i2NIfxhCa9f1GEBp/9rWfVu265yfkxDSmDoyzZH9/R0zTW8Ot/mcHQrtOOp7qNeEgFcA
jPGVEo5kOh4q8Cf0+Zs0rvfVTBLMc8Xe4Ca4YlTQDZqZFJgdlFAPV4VpbP+lQ9Lf6ewJiASwXyY8
v1jIumLYzEa9booDKylQsSTSHkRb3Sa4D3j6K/vC3Nya1hGmpIJxtYKjurPpEtY4Bk8ZmSjGPXCb
VLTi2YCys3AtvCnxXYMN0cgvhThbSRtDe2lTEZuRt8/4nmPEyQql/VSVV25DVp3yCg4jkT0Dhajn
wHjGHsIe6VsnctQghNkfULL8Zwb3zRTBVsmv2JIQJx3U2HeMNwwAFl55w74PqxX3r1z/pYyFJCAW
7VNFgl/ZHNuAtLOURcq3OySI6jwVS5Kbxnu28OjP899a01FyP06zjWz9NXIg6TkP0q9O0aZNxqIw
tfA6xNRbt+A5qL89A7dW/B+1UdIYCF/w3nJotXZExl9C7kO5YAxnh28TQdV5RG4C25mO/EARLStm
kxr3VkIoc/Sr9+6dASPksSE71Hka4xcXs8K5rm+d8s3ER318ytK/WompAMJF3WjQiIy7oeyuqxrr
U4ITckTnvWruFcxr+PgGw8GtuLr2zGcZb4cEVsfEotjwB6V4QeYJvGrmJ4m4B1gmfR2yLfG9nf4v
R4XHe2ARp2R81ugCkqLcNEGEahr7jPmxMfyqMTa5jjVb46vdUnd8Dw5HItMb2NEBdvcNHoKNHWxa
fDn5aDp8AhEAU93i2QuD9sVw/Ll/C7iOsDFi54ESYkqJdiPRXODGOYxwy8d5MHqHHLEyomyHj5n8
W4IAG2zYgKl1EHq8cNpbyL1xwi5DOa+9Y/zPNgI0qqmvWf7bNFFxRcZKvn+R6VeVl10BXGpmvO06
EvvCt5BYsjj6k9rDUjU9WIb1ksjfdUM0c+gsG2SejmrviOdcee20chmxgREGGMe5mFz8XAdp34pj
WTFIshbIFWjZae/rFYUZFy29LxXrNBHYZBycYD+x+zF40zEm1GMf7NcVy6h6t8grNtlixvo9z32s
EX++mXP3wiAF2xjDADM9rWHzrraysHUCn2osKO4zJADZMuJsNewLV/rGcPHk0FoH6PdcwH7zQ+n8
qRFthric8aIJfKqWWLzamPA3CvmRGtzp8s2Y8GUNolWJI1cvKKcDkDNZGEtxhueLv3a0bc1mAT5S
IcFI+u3//0F8vjvrKzaAm0VYilIJ/GFcA11iTgDGxaTx8vzuXB38+Uon2J024NxoRTyHQB1WKoFo
VF0SvtKLcEXz0CpHIEPYgsN0z6ZseU9qdAsks5ha1ATM2Rr94eefjtr0TA3roDE3GT/z71MSg5U1
HVxnlVcDbmwYuOwERDPG3jZ3MVFl/dmpto/y8qDUB0vE94b6ry77mfHYm9023aUzVQ2BM8hlXRaV
Xd/Iz1hWPZ1n/07EAFcA/3AVt2t7n0r7Egb1Ir5qlOOIO2msWWuONUb51XxfFwcPXDsa6lWs/+pH
/nyO/MFWV1XpHivFvqqJ3Qvn1qdgTOUZs6mUq56tJ8qAEvgB1MaGVmwGvEeqrFsPdvQvdwqcOE3j
3mnVbUIRLZjdOcNLM2xDDWX91O5clAFmuKPewF0lPlCQGB5GVMFLgy+QElw5MUr24I8cSDGYztkb
hrzdlymZIeZ9QPHQl3/mERtQ8z2Cu9qMd/IhyDK07I+6VR4AhytSBhpD3feuuK0oyONccOijzuve
rFF/Gi1s0nMYBuOIthb5UOlc5X+6anj3Kv5wDB6CFi8Nohoi3bcjyMdMQQv9jgKKk5mfwcnOl8Po
uYgrTK2oAKZVACtpdvGp6rdgRBTgUCVvp+itLvAYj+/nTEdr5htGvlb4xxP6h7oXi5RC0ZjrHYPu
tVkVEMS149CBhzQpMQwEJzTrCiNC9Gx6ah4xKV1RIBlRv3crgmvTcWUW1W5oIBq2x4nyFqOjzYXP
9huGKDcUeIwae6hswk/67ym3YTcNTeDntChsKvPwlFpLq+4Wi6E/4D5UaxfAtLNLl23b8kxwy28G
bJOihvMwgDUAjrJry2RrC8r8G0D4RdD4W3/Or4PxZpoSvQMtPYFQhKNVU2NBRQAdpQKCelMUOBDH
91RhjPbT6BJv8txRAIeNftlyYRedusrWQtUmK7A8P0G6Q7AzvQR7UWw+dsEFjP/sT8PI0NUty7PM
08GvYbtK606m5w/Dq24+tGQiQvLISvDuo6fgaJteIg6ca9IZXvzPFeVv/3T2jNZguaE+e/Jh0kVR
hIYJUhpWvvhNNal41212dO8rjJYvfKTfQCJeI5gHH4sJcQG/kq9XNsc4r4d68nzGu+i17jxc/3E5
C8IdRuAEttOU0KgDfxSP3qU3em5bh7aAgZDhYN3ywa789KvnxoYvN8jTM8Si2bDBeB4LQsby5OXn
X3nuhX6+kHwIny4k6ghvMnREPtA5WWH/TQxtELCGN/Poc4T9fLlLv+sEcsnc1EIBpHn+GMp+go0N
fkJ36SpnfpTk2NhSdCX9l06+mU7MajxJRhSIjh6/055gpMn686L3tL8Btfn5R1nfBvISscL0ESzR
xhXzFC13u0Dr3QR8trfbNajmYnZosPRjZVg3ZaF3xBX6IlG3TYAtAqu/VYGwRwaMHD01hZTe6otC
RfNZsWM7iF/BJMqMXK4qvmloXurOjymb4e8JIzl0yUGgMoydg9n3NypHZ61gWcJOKnv1AdFmNmF7
O7w1YcAh3R5sDJUSkDrCPBmZGMG8S/vhQRYkCovXIZwrIFitsS6UjWd2JZtqEZYpXq0wYuTK/vRp
KVqeV5oZePR+Twy2a6J64/vc8y8GBpqywjsB8gBCNVicKEM0+wNo/nQl6D/YsCXsETWVaRRP2P7f
Rq5YFyLBPTS7HoerLC0hQxIijzVKrUL1N51l7WGwXw1bdXzs7P5+DMuHUPjWDKJCanDsZRj+doR9
bY3iyeqfQqopjOoOU6JT+i5T5Fx9qK5D79HGz8RBZjwRHwa0UbTFyvOQOGtXNKdT/YCvld4SyBT/
/fnDO/edo6Uz0fpBA4HD+vUJQxeey2noPhavg9HANlfuYfrhMTv+vXiqnVm6XMR1NF2H6s7Z9vVi
sxKDnjVyO5zIzl2zqMA+WE4//6TvBBDW0ufLnOwQXZO7gWILThhsE8x7juvcxbyVFgtARQ2Oalis
YoxV/pPLUpDg0GoxaTxdwpY7V3HqNswfggMoq9coG9OGJIuBA+bmOG7jNG9f8sE6U5TYqDpcTTrC
UzOcPNIC67rY0UvPT5OH2NzUjflgFEcRNb9quPGzFm0D72DBmFXMhiJe26rRW9kBwejar761N8wA
YO5eInedOfeYNEGEYTOj2fuAzT+tJjH0jQji3vNtgXX2Osg65q1ksEuHQIvivzyEDa1PgfiYorSJ
u5vqolPXuU6bAFBbkzIhWbSdbOH6KCc0ObvFKJ4lUYZfOzZYBzQYLHQlbWcueW4GoTBkbqkuBjs5
ZgUm4fRMZUIK90tCio/FdLrJWBD3cbZhEqeeUsxa/uWO3ez6uc7m0NqrER6rOvqAIaaFFSwArNlq
uFJgP13tLNIIiyK9rmRgQXxld8Ud9FTcOH4HKSnq1bsKVKyDr5ak3trtsEzzyFzK//Hzh/0xkvx2
2wxvKNiwbkbv8HXZ5oFn9dM4ur6od3LC4ILf0LHF4JcIsbZ/2gwBBOaqCRhMUi/hjzG9r4d0xaYV
GzSNoHH5lUTKL9yY/Lh/uLFTT865yiszhcvnK96BRUdRjqt71ito3EYSGoalZocbukrIqZ7mc3Y1
sKJYkCg4TUGjh3cSDrw1sPQYY317MRH4G68a1IMFIBl2Uq2Aivvrk/OUVGvqunF9O9+WxTtzahpD
JldLKzsqTAXQIGKeA1dlRwQ3LjTiQq30IWr8/oSwx2N5oVM4HbvZGCIWVs6rS8QDlQybriQYKtsB
vB8QkGY5x7INyoU1pI90jheL7w9Z2ekdYCNrOprq2Bh7nWxQU5qoei1S1+/ycpN2ZKeaKMcxWXP4
ZAzseGjNJZiv04laSUemIaADvVUHVUEUNyBpewS5lkGarrpg0vPYmsc52P38JZ3ZRZmE4qsElQz6
7Wn3U/SDggQgd3yTrItxOaHWtNfBfFOE++gS++VMTfPlWvJePu2NetZUlTpzLXgRtXMFjdmUySjq
zX8yc5Uu67rmMKB2LfXk67N7YUxQDRw/LA4Qe5MJE74rTlyDvcatH35+hIhPvq/GL5c7+WEOurug
tvhhupqTkkPUnO4LBJDMYJkDFt5bTFrmACzUFwjQe7DWZ428Xu+lwW2jMJ6SX5r9J6WYd0iRqMhE
H14Z03UAtpi59DqzNRKzXO+lyrWVJ/+RcVjaGDYBxFw19aqwIuCPa+z9V3X20ODEX1Kz2W8SxKI4
HtP7EoBFjcgOvIa0wyBGiEXtPNdeu00At/Acsklj6Ji7a+S9WMVVMem3nbhxKogjw360xKLN3N3Y
4lOkaCsl36pzugzzt4o0vKhUloNI72ISqhj0lMrWINpuLp7HqQe7tu9c6C5O9Ri6GSgLgeo0gMwz
lRDje0cFcmuWVmKtq5ashO42iVF51PzNx4x4z2YS/G4gURkt5ZcTxjjZn165mhDJi/IaCzjLgO7i
eLu5/Ut1e2GbPVMiAuer1OCuIyfdJ/1dk1VlnAOUU4RzvyF5W0eD/CpeJPyhntzy5hK54uwS+XTF
kwJuiOZ5qirP9mEBFa2vj7su3mftH1hSP3+0Z9f9pwud4L5Gr8yDNSi2n+jXSXlU5vvQ+iNKlv59
fokBYV56jielduO0kyoUV14sRXPLWBzVlFD2QYWJr3LlEgjVgPSWZnVbqKuY+G2laciNgpddXKt4
+wr1xmAKKbr9zJHlKsbC8n65DYOrBNsuAzequngN9Nus+UeJqnVfphujJiZ6fBQCAa/3Mhe/x7J+
89TmaMb41LrDgpe7dcneS5Q7gYvGMFJn/CrQlxY41/YU0HG0+f8/cyyZ6TmkiwYurF/3v7ZP9cbq
MscvurVtP7TlddWDa6tEzIJwXdqWzj10jetAdoF6op+ewOrUuZqY+Xibdt85IYnHa928GZT9rFOF
QdIrLpFltTOtPCcthz1cK9CXU6MBrLDpQARfr807btUl17PL30mz1dwbBQTKfohpt7oLHs3ficoo
ZQ1Puify31B1Tz6vMAiNyWgiz1eYQUb2X8w9fs15TFJ51d3m7WsLFSSCJOtlJG3AVJyifJdgN9Le
eWa67oP6PoeBmUNkXwSJd2EPkRc/qQIk34j4El4Ft3dyFJVGnYd65zo+xx1sHAZwINV6fmE5X7rK
yQnkNVnC8MlyfCpByj5wYCh9F7vYs0+aigbwGWEyFgQnT7rCA7iwOoqqlLmuDcxvCIn/m6tGgLKj
MjX0ghxjW7+N3W3e+MksdmlzSJL3aPJLuvhiSn9lafB3qMsLT+DsxwfrCb0i8ADI38nWmQdOro5Z
7UBIwu/J8hkfLIbgKfGemc3WOCUo7ZNrvinu08+r+ps2l1IXy11ATkT36CWNE464PTRDp+SjQ5PQ
7VXD77q1gt92vW1yjYPCw8qENL76WZ2ISlEwn/TuhrpZG5W6ypILaNq5Rf/5Xk5qTjurnEZzuZfU
bA+W/Tc2nnXiAUJb1vzzAo/qix/FN3uRj9+P+kIF2gDVPm3E09YaJ6EkbGvwm2K4Qnkv6TEhjnuE
BR5qWvAozZcaSZt8lz340cDsvGI6rpW4z4/9MY/NrXSULnTSlxwsTDFUHLulMca/uu5hhKeMqWkC
H0ozVEwstGI5KOPKtfO/5BIgxBNQ6hLy0A3t4EXWrVrtZH5JTWL4oavefn7dH8TK0wXt2eiHTMeF
BXkaDgH1zrLSKObnRsXNMGIIRXpLKF9z9WcaH9NKrAwb+cm6wluoQsSKOtwlW09c9Z6NXYFyHRHm
EgkqPVtFwAi1oHrvrZnMvnDTBv0isZqb3KmuYJ/9fOvneiLn062bJwdQIYI8d03eVKD+01PESXpW
WG/z4gkxPePYSqDwqvPdhC9IAVdsbPq1C0fq59s4BwZwGxZ1tNwZUQ59PQdtHYqiXXAyhSM0n5RG
FRJokrxFerQ3Wudv0jRvkdLtHFh2nniP3OSh9srdSJacihPn2N8HExPz7D6r6ud6Awi0b3M/DAhd
18kf0/Ek9Kz20l3LYu/7e//fuz7ZYkMrMCfDpmIilsQR1socCe9VrZ1C6hLH8KIaXnI4WaT39N02
e58hQ2qFsY6xLi8bNBvqMYQaww7U5Po/Ggx5Hfu1+BICKHe5b3fpWHIbpM5wP3bJTz2WF+qGPtsp
BJTpZmieHM4bTLmu+kBSJgmCrq/cUl0jzNik07TMy3oD3H9tQZD5+SVrZx/Xpxs52Yl6IcrareiJ
Ckhgxq8g2fOGGxXXYM9boESZUgZR3EJIpJMFIHWR4nH+QEBRwxCWGT+t4NfPzFOCFiYsLywNB4Ka
sMadD9K4o71XMWMp8MHhJE4S2HzdhR//TU/9sSX+76VPhXha51Q5lmK2LwhYHOwwI7FxVeXldSsH
4VCV6jl7MZDV1lIuIR9FyCRidiOs9Hv1JoGDF8wEKJvjUgW4S2YDWwmcV11nUXjXKiPKC2/rA4D+
9t3gj+OpqHDx3T852ZPIhf0PjsGuZvg1Bntj7iyNNoTMVYF3TYTpDnden4vF/McNql9y76gUyARm
PWybUtnhh79Q23gHQxaTzNl+yCtj7WFgKVYZ1pQdfPStm+z6PnyOR8JzXrwAuot3mAihN7R2g7vd
qhqeJWBawxCAQ1x1Oz3OVw1szLx9skscW+uKPnDczZbmdwMmRWgdDGc5qrjKOvFzxy1MZb5SPNyy
hfIGjSTREmxI+oM7rg0KESX8EzqEamf9JgwfGdDZ9VWgW8teoccI/gAPr6ATu3p6hBWzg9w21+ZD
jbcGVQQSio3JRkUXeq/15hajjuvYmXdFHexgzJrzW2u0q9FdaNOTpxabHNfKvE+o9dplmFy3Hfa0
cAONeKmH2QJdbRTdGi3RwcZNXZOba90SA5ljq5s+SWeL8NXEGb9KOy74N2PgwttZKcJZVFZyqJLo
0XB8hWaoHAz4/5yd+XjT66RzxdZdYVlLUdPNK/Nx9Jp9olm3Am6Y6+mShruo4/RecadVC6vRSrR1
nGoHdgSZaRFU9ICIyeU3WRDMK09csmjVXrsu6hiFLtSwUmym7LEqvG0LYWSENyd5Ft4xK8w/cyj2
bqgwkcsXtpevipLQw2I/GP1jLMxfWW7etZhWpPO/kapujJIcz/yYNt1S8+4vfdPntkIqVY8dQIp9
T067FgVpbrSm7VsEo5ZM9eCXeWWxJsdpEZX1ndIwhwID7BgS9gpmEyXqTeg8k0j30oFPegIaIttf
uK0P3eTJUoPgIFcaJo7aN/eYIG/qTmsCDpLaWowEMBRkk/bJXtPZn6fwj1tNT8mEGXlWakc9f87F
9GjhM8KpNiyU+V043lbrqZ7Cea8rxr6+CR38WFOxt532Wokz1hyelHDq0UOuqxyhWWPvNUJfi1Z6
FojsKp3idRL1V7aGdUB4BQ3rfmCs6vB5T9n0OMOfF7W67UvUw1CE9aRaWZH9r8q0s8mg5kck1Xfe
v1oHt5ITphOEG7X91qDi6frnOcJAl0T28SnJIERPBiK/IjduN7bePrbhDFxvY7KevGozk7bp0LT1
0lP0XdUF74O+tfR66YSvTdOts6jYzh6s1h6DVEfbdjZeto33CFM/70gpNrpgZWHsaIr+RrT5y2QW
y7a2cVv/V7QRyaDRSof20BLwGSJ3VB4VzV6VZXMn2FnlCWAxl+lDVJPQlCvOyBh6qPLiZvH1EIoN
2Zd968Ilb/zpwWmDTR/h8I4BU+Zpt2VUvTh2v6JderDn6ghRr3Tv1XalB9SmPJWPm+G3GB0tkZZf
y9uAMY63HgbXYLwKFRYnUJW4mCUhqTNJ3WP+yR5BxICKfZvHj9XJbsvbeV+PE+n2nd5dC6XCsnI7
Z/l1Xvhupy1BGw6BCt6XW8sqKHZVRagfxHUN7VhKIalCOrboNtxno3TvhgptX4k1p7cf2psOV3qG
FY7EwrtgYyxGrM/EgAzNaDeh1/tKOdw8WsVDbzLfqIxfeYmuonAW0ZzemEW6RXm3jgz49I2xQ6nk
Evs3svEl7Oix9XBh7ZwpKmi2wE8cjKcs93RJK0oYzaKzABhaB9LywtSPkCZHhCD5mF2r4llLHqbo
HqpQq5L0rkcX2qtzDTBAOXFQsEYdSen8WlNoaeDMASQin+FTcd2Vt3N9VBrsiNN3j0I5Rk7h9mvR
saPUOOaKtyKqF850IEnskJNy22MSf+GZyELqdDth0sd0jUGDiffb11vKlbbqGjvh5FZYJPgzMqvC
xlMO+ChEZ7tYKem+aknLumyQJv/sb9em0MR0gE4IDObrtZtB0BPW9Nwx7AixnMJdhSIguVDUnr0K
gw7Ubhj0QNn9epW2bpKhTCIa7P4Q8k0jeHed17Rd/vwkz2CvvFlicuhJ8B857eO9mrEpihnqRd6c
coCKPFoHfBouTobONOlfLiTf6Kcafex1PApSLkRjy4hejqamLSY6eb9NiyVj259/1zmGhyuHIR4M
Pkblzslb8qpsLiyD601xvhWdRq0APRKmpKBeGImcwP6+XOVszQcvuCrFsRXHuDcX6OLi+t6BHjo8
hiHmjeF+UP6tFR0diQfbqT0oVb4aBYZ07d6ZSSpItH3Xugcy4xza+TrYlthFFiRdbrpsG5Fs/6LD
ZWY/I5s83xgxQovqwh4hf8zpJwn8A88aZzby0E5gIBE5ZtmoJXgbqsQtoFtiHzAI1o7/EaMZ3ghI
GMe5951B4lXGlA9G99ERYharFGw7hl+5f2Vl0UIR1cSmt37D0zKoYzOo5mrrj3gWKNVGWSXGhWVy
ruFhJdrYyiB7hvx2UvDEjRcOdZjb/qwW+3bKF6NH0Ef9pnv3ud7cS0tS5EBhg/P8pdHedzkq2yJZ
XYYjyZtMzE9AsKofSmF7CEuQmCRia2Z7r8GZ8KnAQj32Hmvr2htXsXk7E/v+8+d9bvr25dIny6kN
3NauhG77TvfsoIBKvI1lbJ2C+ZK9CW1y6R0slaf7C5c9w5visvBPMKWCbHHKDSDPmd8rRtv3GI2F
8J48oW+U1FoZoYf16z9MsQxgFdB2oxl2k5uuEhQ2cTMsk0q74B92bkf5dC+ndAAH1bHpZRPhJvNa
z65MknZ7ZFhl/FiWL31MdAXF0s+//xzsh6oaAo7hENFpfJS5n3YxjeLPcEa+fsu5jYvuTsE3XhsQ
Yvl5cdCxn08YcWfDFvi/fIwbycDexxEZIpRGIAOoeSi163+npaZq16l3palED2Fc2cTkiQzbHOGn
J97G0kYs7izTXl8bFraXxKNX7b+emm/mJNzRnORib+hXxqCuvdC7UKyfO3k+/8aTszWDI68LpbH9
rL6NSoQ+K0Zk4iKV6dxlWDfMhhhgSAfsrwcCH9HkRHLxjMq4Zr9Zd+5vWyfklzq5j2nKpLtXApKK
zArjcJl82kyPU+3uI/Eqc+V+frXntlDIG9Q3xK9CQzrZQhvVSl17Dixf6RBVqX8BX53m3gRD1tKG
U+Hp58ud+3hxYzKYjpjSbvBk/eZZ0ZYT2hC/LG/gYKOmwFdmqHdZ0C5TiFTl88/XO7th2BBDqOJ4
5PoHI/XTl5vn3EwelrQNnL/pgxW8YUrS1WSJ4OlaP3Vk4oiLVOyzD5VDAjIRBwZN6dd3PI1ZWpdD
Yft9+oAGObYzaSRr2QQY4UXVb73mr2w+wtsws/i0d3Z3MLKtKgGCjggeiEQ/P4Vz1Q5TOgvPXZpQ
uNpf78dQxrCws8byA09syxApNGQAI2Q3A3q6sFfa5/ZKx5LWVzLGi3Szrxdzha0nccLF9MFcyZlR
XtXriFJgNMU/mUMUwPCntHtUt8mLOy3VGQ4Ddq7j8GKsZsBoC35aTfhMWf0xXvryKubJ6bjbQpqX
0lrVwImkWheqn0ePzWAihrjSA+x6XcJTIGn9HoF/8JFsH3GTG6zfGjlS00M38aBfp26Xdvuc/n9I
rb2oY2QuuxoqQUN8je6IVbwHBPotHYZa2tzAsB7oDaQCheTPsFryfzZtQtsZitupvLCvn/1UHVAC
vGZhjVI1fn1wXtkkqRB0uLA5aQyxfFhKsTPUPYrg0asXiX4V9Hc/fxpnC4lPVz116lAqkPugKyzf
GW829fSoDztkt/2MaCeQY/r3DFhKtng/X/ejwj6t3XBGk6cphgNM8b7+WmY5WNFliumzQMwZ2jZ6
3XndTBiE2/pGM+dlXDNMguZWArWF4jXtU8YCK4TDjXaE61bV7joVD5Hr7YjDTmFL2Vr7EIFu2+Nv
m+BoHWqqxyfeQZPD7A7L3P/kjTEBx4QbZwxKoZPfkJdFmbt5Zfluflc1RyyjRwAMPsBA0tOPnrmK
2uLCWj7HtpPRHChz4Pzhj3ayvjyn6kyXd+NXiNSQfmXDLh+GrVWhsQ985OlDvx7FPSyJdVyK69SC
82fALoLy/vMr/D/uRPbHrsxSOf35ZQLlMUpC069Mfcc7TJT+ETbWVqBHTjFvSLIrAM8Q13RL6Qmf
F6vSHY5KCbaCKPbnm9HPnCy8A5u+0aX1YfLx9XtKhTEWauYYvpDjQo+xbLJ0Y5zyGRDPpDARMqLW
BLgZ1UFDFY+12iKYg0cDkwpUqKV1L7EWQ/q/GySBlbKa5AzMD2adAgr5EtAxc7FF0rNMWBEXT6pL
9298vf+uG7W6bXDzQV8Crzpy0ApyHr6x9nOTDcuJL7y+Sxc8+XgzXdGSMvMM39CXSfBmCCxkkivH
PLb6TUYxwnH88ys6NybiFXlAoaTaELpz8uXiXGRM5qxhfdTfaxaiAWfGEoK/XG+BC6DUVWM3ULMX
9xbYd7KNumF14R7krzrZdpApkapAqSPx2JPHjFOnnlV5B3nCu4EqiuodFfSvoX6Mw2YzmyrDI3+o
XtrMH5ktehDXmmR74R7OHMdf7uHkyVesGaVkWiSdgxL7bVSuzCRczez19DKa9k8Q7Gv9uSfwFnt1
KW3X3I0G9GVHm0m9MOI+18x9uZkTcpgqDGfoAnpoK3n12j1cJWdCC/QbYyEafhG8KOUm+zt6fy88
BFlz/PQiTsptvZrNrtGBk7BqMmHYRftcv2Jxyccwi8ew96tSvfD2z5QmX36rfDGfikE1Hsahdnj5
Sb+vhldaCS+6cJ7Kb/inn3XyjZdSCjiWFY8zBjvN0aLdihRALngxewIFLux6Z9cw+cFy/OshoTz5
kuI0c+dawDJj8dblVn3iGXbtHb0wmb6XvZHPPT800mywTFklBevr83MBm8lGYcqCavOlmbSVVih7
wnxweEuWVTPsTdgF8PzsABcXY1UnBtzQAn3wa2eYSJGv3f/i7Lx2G9eybv1EBJjDrUjlYMtlqWzf
EA5VzDnz6c9HN/B3WRYsnEY39kW3sUlxpbnGHAGOZ+umi5CWvSQdAnwismo4k/VZ+ISgEWs21Oeh
7eZy4M0HUbN166ClzWwMd4UKvZxIZB/31iJ+yMqz5tNRFg4y8UaSButGDRE0BGsre5pu6FRN2K1x
o+wbopaEg64SVRdAxYl2guWtVDe0e4wlRs2yxWGYV+adakKU54oa/i1F6Dr8Qd7ttNSRIw4GoMiM
gsyvdz0eLzENNb3VVt66HPKNAuLaIR1r+fLWo4i37iiR+Sefe/U5x5KpreulGFWOVZIymuAUgyKk
79/yZ2NSpJFzJRfFDG3zsUO0nb614mMbW3YiV1ypT1r1rtarrh/+6lhsompTk5h0X5xrpee0PMfZ
WyCfOlICiQxfZ+Kwbl31zsLZLzLIi9XDo96/d3xY31edienoVeZBHOZMzdojNoJdJnCfIypnCD1+
expQDLVj9qDeDLO/NlfRnuElxuVPp0/3dfLkNKpoJjdgCMJC8XbwBduEZJm5dU40fGtOP+8v+gRC
XS5EGYNj4GpiNZiwXx8HU9noCp87WFyuR22HhRBWmitXm4QddK9jeM+W3RMiloZI+HWi0PsT2Adl
93NmmE6O+CRMnzs5d3SBSZvsWo9MVWUxBH/dgvySuH5NkYII8TFK+nliaUujPvXVLmXDVghHnMIJ
JdChzhJsj6Okzxg91Oy4dGBMSPcv7HdmGKE3XJWNk0FONbtoJmPFVxvuDNAuMDc05pdcmbHPymyp
hGdEA3D465JdaDWz3gxuHExXoAmShv77yS62ZLPwuyb0Choe1a6M9wa2NNhQC+ufR+baDvnvUy52
yASbO3F0GRhWRelNqK0qFTDW53DitVsy7E/t8bdpABqOsJHocY79r9OAUsSrYZfrx058hm29EFJt
GYkZE4AesbyrcOwjuFZKP8oeEjYt+3BfjkdPZ+cCyFMihzDOn3//tXWgGoqGVplIDfky3iOqukKK
NHCmwDxgOYFfZSkRzRm8KMX2E73MbwzrtQdCZZIJcJmw00sKVi9jRBQIlgZT9xMproGSOgqvB6Ek
nbo8KMItkeC1c+LfJ14McdpLbcmdkzuljkGZdMyNhdvf0ARem6zoPehxAIBP2WBfB7Ypu6LIW4Cr
vlmmzRYXIu3U3QpLuP5D/vuQix9iik3a6el/Ph0U9Up9h9T883S4thz+/R3T6P1Tk7iuN4hwfbTp
CJcgL/AY17+nCq3CB6u9sfZu/J7LrkEDWBUmJR8NpRZ6g8B/uAl+Td/9csH983suO2tRU9Sj2PLJ
AmtLZQu6W3lLld0XDcDPX45y/cazLu98pGDl8N+0SWSkEWurk3RWdADIvrDD+G7h0782sn6pD0eU
j45JPUJ9C7GYy53pUIVDXXhmAaqNN69j66RNmXnY73VE5nXdysX6acC4tn12jfvQrRZBYtmxPkdL
juOq7va/h9r9I8TDUTZOPfqQeMAtGneWIOvvFAxFJio+BantKqZdgZKT+piofyrQ7pyORaX7jiCO
pPbcxZW7qtTCSYKHXnwOSV9OUhGDqQpeDcZ9E3+0BElsF3HXbbxEPOq1CDQMlU7GcjHVSnJ66cSP
fjgXmkke/zom+xZEAFWPjF9BSF5Z8qi7yoagzKlN3RflQnFze1LiBChBdeFFN2O848NZjntKQsRU
DKtHxOwQB7NsoGBRgrk0GLNJzT39aVie+LS29kjyn4ZdHD5Ty+AQVusmXSrNMsA6zNsV1V5qdh71
S7wwkASZAEozMVq20lz4Y1IZlpNtqiwdpoJmsNQ1TAeIT8+GhdNWna8F2PyJlRBvrGEZPeIuh6su
RaOaEDNXvhjiObbe8HmrMvzh3LUPq0eO8OxKTjIndiLu6/x5tOr9mLymONGqnuR4iIWjkjiNqKM4
LZZ6/p5mJbFJ5Uyu4UPxOU9S7wwiTM/oHZfC2rWnUkqvf/88fa8uFABShHi0MPEO/rrwjbCtjVqs
gMIxLY4fCv+eheKXp+ZWwti1RU+WCPdtDE9oDl9sYlLSK90o8yC/OfIUy7jvlFuyjGu72L/PuNjF
jKrlyQmgryg0aJiQnJEkPSh3CZQ5cxYTlxQVse2qx5QJLzGJNX07dZGn2VR4wy9z3MoUTT9/4WvY
JkFu//fLPxHXf/ZWS/WCKLN4K8lc5/68Bl0OvXejAd+YB9Ucyk9g5fObu6xybWiRf9DgkTUdvP2i
6OhwiyhxmVePrSnPaA4fBr+hwUNRSPmrKsusweqqhIQnkRtOUiVm0bCg8nWuWGshWLnGXY66TkmV
bQojS5V+q3ymzH33EedJSrBo03jVgC/6HwWUPSUxbQEZPEeT5dHhF7tN9Rs780nfZLgfN77ptKde
7u90i3A6kZGU4XP2ddr2neBhG6Sox1KBiTPO2+yuTx49MouCufWiW/u2BJMfbSzqfn7ytQP/3wdP
0/yfwWz1Jkl8lwezkJlIiJuQrt4+8af3//b7MPFFQACd8Juuicxif5ALTcVGhyD5IbdH6+Qrbxoi
yGA8md1LocLih5JJMHlQBxhjQfSWQXq5RFopnDjhvROeBr065gOei8rCK19aspM6TGBJlZaGtVhh
78hVcOxcp89UTGNVRG/5azKqKCT3BNSsotDfW123h6boZC4+fmHFbrRWWTwj1zwXCl/kOyIMuGBw
2Rkt+IMPbX9sXbSfnYT/GGTPm7X0NcgGdTP6JggmdLYupjXS5EGqwp6rZYrhoPzswT2jjEzMs+Kx
h5kw0oxF4t1y1bu2t6CthpCMBYTyzeGgM2DfxWnMiCRLL1tayUkiedOfa/0jV4afJ9k1TBta0H8f
drFZhmIYpN0QMb+4+WGjG1bQkFts7Yfj5ATpWayz2FvnrEuqJ/IibG70KzUajqp6i+D/WY59nYtc
ly3kg6RhWZS5Fy9juaFqDb1HVCY+pAVXV9qXgaw79Ewz/S2wzmOOs4JSHloWnFCqi5AuCEiB2R1p
kAiY3/yuYVZHKJSkQVyQVbMuUjSgHeddjxequIaYAkmloNk1aLfsMb7fwCUJFiCGiIqpqvpn9fbP
glW1QeNEgBMRGQ5tLPdVBETxMWobPvvLarXUteWQ3zhWr0i0eKyFgxntZWmK3/66TxRk5sp91MpH
lqsG+0jXnnOrg6a+mDLIac5oMESrzPZI/6k7QoU5fNxVF4D2VtqNu97VEYSHZYkG2Sqwsi5GUPZr
0AG3k48ZHCkZK4koPXs1jKxomIWCug+iv64izTANn5uZhrLJvB/S+NcIMRML2mxYjZG10oqzH/6q
UZthSawFrtNhoZElW4IblhKWu9lD3yBNwvkFlGnx84L4FANczkENY4NPFQ/YwMV+L0tDb7hewSgm
H0KuPkTRqnQ/BLOYYrtqKB8E0Afla25YWzwWVwN+GLglN2TD4JCRdaRWJveRrjgVpFYPM2R6KQkx
GFL9AE/LoJPy8/teHX7iOnHMIzXUUC4zikQ9b2ojqLg/ta8DgRUhwjzROONOEbSp0+FFOarjRoxP
0/eqxD8BXNwwIxMMmbLo31KVX9lPJOyWJoiWlyH476IwIjXTLFsxlI95uYL859PcECjXE0yXajKC
zSK7j1N05uUfVBZOD5EMJ0krsnbDOD7e+DTfyxLeBSIrTXnaZAzo15UBDT3RBGqNY1mqcx/ScaNi
IAwbWsnHbTROBnFvknHATJIDHPIanRmahx5etQrdmQ4vWQ+Zwo2X+l5P8FLYcQKJTOyqyz2OxdEH
lgGTyFLOYjyPi40KDtYzw+sabbawh5w7k6HAJ/1ZrG7Q6D6rlW+zGwoICNFkeHgJSmqe34yyVssY
knUUUvIigM6bxL9c3T+07rjEzXVV9r/oGSw8VGqahRWCgXMk+WyBtJm0TECqSRdgl4xbGXoWS37v
dHMWjK+0rp86za41+U6tm3llkduZrAIgQWI7Zlm8IXNvp5YYquf+GmtimWQf37JhgS8T7cEwRbvS
/rQ+jAOLIlL7Y6LHacT7Mlz7gT7rKRfbTsaGxi65SHVdi07yb4XzVlhgBs/eJpvrRv8ridkc9rbc
w8bbhAg2wxEbh/HYIveDIFil8aaiRdqVG/4qUnKbuzB+1huxwM3LklclWSIJzH2mqpDdqRAxgK9u
7JJX6nTmAAJLuA8iCPHllq1giptLRi4f1eLcd6GjEPKs98uJTNm+wDLWq2VOGt7tiJ7vpYUk4Vrz
eWBAfrrcLJQsj5EmCdJEQpB7Oq6C3Q5/MXIh87CDiIOQ2LuDnWOGr1L70qQ6Wn4sjL1w2Rv3k9Pc
rRjGqwfGZJqEshnmOe2Ur2t0FHK0R6Ei0SOtYdRig499ao+8uQgWBsYaMpasyr7IlOVaSlN7qNTN
pGtpzMJpYabQ9V76GL57xZOGV3ljrTP4qcL4omlOWDyQvgNroC9Wtc9A1tINRObzznqxnIhcx/cM
n13qtcvdTimbVFTbTIIWuBQqpxvnY/dUK7tA3BfahmeOAhbI+TLXMfBfWsFCY50bFYLKfC/WC7W+
k3zuPnvXZx6cw/AxGmBPHUw0tCkMh3kn/KnieTNuMliP/EWXYl7vYn/7IXe/ZNN3OhOzreC3Wu4L
4rKnDCAJ8QPu7boW2IqnwFP+VUaLRIpIDMBXBHTFCj4sqIi6iJh+Y2hOu5faZxnwPd7BI2raTdb/
VekAtUsuHhXypuyWL/N0Bnz/aiRETZoJ9Ru7smo1o8yHljEXQWFo1RRzKHGjuGeBagwuE+3Gpvu9
ksecDtI0vxG5KmZuX2eZlaitMVahBCRsG9Yp04RZGx8LvB9LcEiSBwaA8FsP/Y5DSDLu2zp1JR4r
zO+vD5WR+bpxGokTKy6GYiVmBCUEc35tqmMhkdL+Tt91IFAo5WK5qTCOSV1vVjXnn3/9J6Xp8nvj
pzvZ10Gi4SN8fZHQizorC5GrFn1KHoU7i8kzIQ3Bc+Wz2L9SNw6Seyr9iZh3l3klkj6MlDUR16b0
UGWx0+beOiqXYbSVUPz+/HZXOhbTxRNuNyQ6DWfT6cD8p2xusZQedQPhdmD+MiUUPmLwO+zpT9Fl
nGaHgkXNeJIGJF6tu+hlpLUolCsVJaZoOlJh2HLhrz0ww59fTL02aXALZQxVnUCGy5N6pFdYawka
W+ww1Tl5db28ozGLx5ZPGjuNvBW2+fpReo/v2/vkhTCObcqSVQ6SaDeFU2uEYjn6zFqWf6N18Egh
bodzDpxu0aUzdTXU1Ifz0+rnt77Cb8D4XYQnNUmJ8L28qMC1Im/CFsDiWImbkFLGLP+4woOkblFg
SB19PNL2TqHvzW+7wU/11MU8+/Loi9pPFcJGzQseTWlTcX51I3D0OK4B/O0+es498C+PcAJBPvTa
3rX6zW+jfwnQl/f8RQI46pIeE3vKIiXwo6OrP4mZA7ib9HItDqGxuUVpu7IV/fvKlx1+1+2rGCUh
N85qTrwnVleOFax8eY+iiJQc8IzXG+NzZVYpuBdOG5GBrOASoxtK4CQzC9RjWG9C68MVxLs2eyeQ
1icLAyFbYuJSRV/858deOfhxDTEmtSgCEvHSozP168AquLhi3HuaUnLSB784J5Ps8hjfImlc4T3R
9P7nYVMb458VHfRFoSU1D4ODXBXncuelW/JmuujALb2D7Bk8BPoci75b8cO3fuXFRpdWSRGGbDXE
Eexb/S8HJqznAYX0RH675ft45XZBa582I+b6JrDFxUIT+r4Uwg52FxUx1LUShITiUun32a0Q42uT
FBwKUyXQ1e8d1DLotDBo+Z5iSCDZA2TmKCP7Y0W9yO3yZprvlVQHxo8E50/OGPyXi3uTXJVFa8i9
cuzJ8YmDBY3HtRykizI74iA/DIQDIB+exjIVmUcBBziFh9LjgHQKx2NXimQIkFKTdAvDCzfKLTHQ
te+B8R0DCQfoeyehb0PLwIJAPeKUP6VOcCuZjgXqVsSRnV46/i3f6E927uXWBrIz+beTO0Zj4euU
LlwRweVYT1AgmW4BESjeaixos9XdfWW6G9/s/xZxvJ2CeROoMZGP0EOWgJ5eq+w4uTDoHfEzeT8T
U9wSBIt0zPBVGOpF2YmLiGvGz+v9Wl1NYYWZ/nToI+e8OFUzS4+VWC+V/9CNA1sMQeTBZGpJO8gU
1Rn5DFFRBfigBCcf8UdNCM9UpRRCsBnRCzSg6YVhLIZmClZ4jaCUuO5GMrfcIG3Au8IxtYq3DxZR
BHm5DDZKZyx6gSykn3/KFZ64NA0yghxZV2FTXmwnEEcUg9xy5Qh7nowoAwfgEN/Xdgtb1YrObNHJ
rbV9ZYbxyGmDBvhFvXGxtruhxTU/SdlIjGVpvnExjphkw3AAlErHZXWr7/49d9AEOsRSdPLVoDy9
VPZpehyKmWtKRw/65QA8hnA5xTsyxq3Ne2qt+jBJxf2AhogcBMi6dQfas59uNRqPFpJmQ9yYGLL4
DNiw6FXNruocbxbhL4x2oXlhT4ZOg+6+SaWZi246Ga3nSqVs6uxeS/dlUSxvDNs0wy6WDOccowYU
RDbrpftmZ3Zd48KUPiZGtEiFaq1V0abwoiP04x5GmKWVW0/vNgYNhZpJ12k36OrXoDwd92s6T1ik
0pW6mDgEslmJrAKNfZoBjX/JwJnrAe3qJJ6VjQsVr8FoHnUvKI8OzNhIdD+4oKVgG9xGCmOJw8NC
CoZZPSANqILH1DxnWE1hFF/n7kEFebh9VF+b719e++IUs3pFIeENdKBst12LiYH6d9riENHKUA/j
7rUmp+zmFLwGSujo+eni4QtJXsTFnGdSZnwUXTpGzUNMdtdI0AcAlcA08t4n4XnULDpzX3HO/Q8z
ReYQnXA6kfjgi72KOBUs8gGjjg1uFXClU+KBAHRIkkfPwj9FOm//WXVldaswulassMABH1Ts0mWO
1687uxzJYElGIR3N7lUPnnz5MO16MnFJqlLbkbuuo0OX7Ucafhn7XHerbfBpkne5TvDPmyomuKRc
0r6+QJTGZeBpgnjERKzsDom7wyCibpeuv7L6D9DxWVs5vv6Qta9qel8N83Z4MOo/WfJalhBNtnW6
19Vf/HVfHb3i3uxf5G6c0QGWBCeJ3yL+vzPxPEm476Kzqu9G8iqzDT3MSMR6dzBnfdLNlHwOBoN1
WTjsNG2ThLs++SX4RPM9SISVVftU39b6Nkw2nvYhqjuFuyypyVkNCueM7k6TlpG/VN11le4t5Tei
UD/6K9V3dXUXSG/mEMw6bd2gjGjM/dAcgAqz5o+EU3x1CmkKlxw2HW6O1iYNzt0t2fQ1jJxbOLKV
CQaeZvfXT1yMUeUKYOfHBJ9rLNaAWsGnl1RtgReDIb2F0qYIHiYbIs45X3ypOc36pZq+/w8zHaET
JkTcwnmdb5NNDcHCesbaf03yLbyNhqPMaN+9pVkiLz651mMi2M349vODr26FeCCjUQOr4htMB94/
JbnICHhq0InHOtR2ppotiY9e+a2tti9i9KY08aySWHulhvajmsedMNPK33wfoz279OJUMXF0/IxH
TDzcxqfp+2cMyEkYSPOaDn9CHLUwdX5+6WvIwIQKokInE0g3Pof135fO8QJWiDI4lnLvGNQmQbiR
Y7rU3F4tAhGbg9kfSvJMB3dfBa8BKZWF9YIxHrGVFOX6zarq2hthgIEama7s5M5/gVa6paVmXheI
CKC2LbQmLdzVOeHEa09cygRfhrtWXcj1vmiOfbRJqVBrWiDzLFsX7ceNr/PJ+LvYONgxDJwPaP5w
zl28zChGRItwqT7qmN0jbgweYvND8d9aAK7gLiD2zXuWIJN34jJV/tQljvmbojrl7SG/x1Ke5hV9
ujC7a+MddwuiJLP2WWtJREyftKaftVpNrPY2LR+N8R7rGoR6EZ2KLiOlMV+Z8sIyfpnBe9WRNY2V
c1c/B9Ifka5/iNFTBcJotR/diKWdRI6lSSDp+Gr4d2XwGLr3lu743Yvpv1foxeLhnAS/QvNdzbmy
dbPcoA9Snoac/KydAncP73C/OhTymbvjGAN4ehgE+fs4ubfKc12Es1Z91qhvOuO9NH915Yo0FSIW
SaeKx6MQvVucni2v2If3o36ItFMkzwEcGtIc8PBKlgM6/jh6G+p7/08LbS3rP0hAmGl66FgxCZ6Q
rXT9pcTOpuxtAV2mlZ/U6tALH8h+APJQKvZ7Sd20zV3fPSNPgKbf2HqQzwYQ2Z+H/coVF2UrtQy4
FP2+S7SsaQXZ8LxqPMoyixPl1EMjn8d4jgPEzfiaa1iSyZkEXqHLYAeX0z0BYypyORlxp175ATEy
7is+WcLvyTeJDi0XrsBCT0qPqLiBCl4pwE1gQbrpNF3Q212UbqZFX8qU6NuE3ZaKACKJKP0u6wfS
+0ghUKyHn7+qfAWrhd8x6RoNrthYsVzsj+EQce0lVJqdsHdnQkme5ud/EXaYM+SwIgRpQro8+qa2
91gHdm1hgmQTwNQldvfovbaxXSGJwLx8/P8fchP7VcYBjg5alIvCbFQNvImKqmf5vY71FKuFd0un
/B30ZXArWuDzX3axqeBqhIAc5BrTnUt4qhn0qBmlujsaeK9jRLnK3hLAkynaD3u3ufCGWdwLybTq
S93NSmGWv7fybDixOeOyniJexU8to7E3C59CaYZlpS6A4M7q37RehYcGRclE+5312BGTWIzFXoZ5
PFklM/m5eTfiWRTMhBMS5P4V8oT5xPphf1GpjLi6npMPYlmVPUmeAm4TiR0CqL/SvPKeRFy5dDDr
mfdsUa6fE+zhX8KX9A8p7cZHJUIqs8dT8Ss/ScrM3+tkDP6mx2o8RnfKc/vMH6CnLn6Js+ZNefx5
btHTY/JcflO8faCE0CGCknixUVe+h8G6m3THFKd7upElGXuOY9yZL0U54zTlOhLfG0/tY7TRVsHs
TVkJdnGw3kkGOScPyUP3oGzds3nmIytP9WN7l53Gx+pVfuV/CJ+H8/D6kj2MjwU3G2ntLr2H4tid
R2yaXoKj+ZFvUVT03HAEPDOwB5wNTwGR3gpXdhuasgivauqSguc4sDI6x6vng89N0skHzBnI/SVu
mARcJ3Lx7prxT4K3/cCGxEUxXlM44A5LuUAq+ci/xsH5U+9suhq0UJkGxERCaRVsCQS3dhTVMfpN
ENl87Vad4aqBAkUSZg3xATlu5VBGiO1lxCIRD2/754G4snVaqkw/hljMKy4FuGi4Rapo7VEHwMJY
w7W9cpW/ur9deuA/P+rzyvJ1yGW4+rLI/kUBY3zWY/+ULoNAJ8Nt2abp8KqDOqvxxXTL2KZdbnbh
Vs1/WSSCtnSxS/pAivIAqD+Hex1FeTmLEndR48aW6e0Cv+cRe+88DBd5jlOmXM09JXES66GWAoAu
Um+M3wg4jRJUJjoHQ/t7wKAxwJVVxISd3FtKN+LwzGIzGMWDR7fp1p5xxTgMpg/xGoDasC2+CS58
o8jhaXfDMbJY3+KhDds7XXoiA1ouyHjwccEbh3Uvvnm5aXtq4kCS2tdBT7Q61u1d8thG45qeBv5q
eOH9PBLfB13mxSTKNYQ+vKD8dWOvC4xptdjqkV2uqaJozMS42Z7kIluk0tP4PxCgZC4Y1NgSlEpS
dS4OEteF+y5lUXesW4z/WmxovdHRRNY5DzZ11+4G8T5NxIUsFkul/4DpSEIR07+yOEx0GDobqlyh
H1exuBRwVFUDJH7Cb0MM15Vazi2hug+CzqlT96FLu9nEVMiV4cZSuULj4Wfgy8B1fOpdflObCIEQ
K2bWH41u2+JvnR4ldgR3qn2CO1xGJSrHEXWBtvSqrTkn6Tphu/956K4gEqwcHG7ZMjmVv3XXjbxS
SDth3yxQb7Bck+pEiZpnaze969KE5Ztx5BS2p6xvPPk7tv/lyZesBDHtrMAIefJQ7RSf3FyTBWaS
wkCdOZdkFYqav5bEJRmJC73vHew4iWrYjoIwL3R3Ht/SsXyWdRf7CZuICXODuDxIkhfTGNfRKh46
qTsK2oglrbYsuOMXA5QmxH19i7RaWedwosu2OjXx01hWO6MpbE194F+476VoGSjqlMaDuOLJg4od
W6gC5IcBCz0lbGZJ7TlWK+4r8ABf8VY4bs7d4MMt1T+ZEmxCN3dq8aGy5IXpREL8i6gBPFNH0l4e
RNnGVIXKajb58bX+05gf8k1sePSXCXNv+6ce7yJdpISA5SdLyhYS0t5vsamtsm0pvo8oEyztKR11
p62klRiRouWtsHxYmOpksDWuO1io1sQEcZUXrqIrXwxhe4ONlsW9pBRYqIiOl1jbcjQ2eVAvE1fe
FqLx0I3JDVTzEyq4HAh1il0ScZ3Dte9iIPCJHWUsvdujwREHs3ZdCpYN157rGYD4o94d1eTQNa8G
zKlifCl0R5HfK1m8Iy8J44XnvBPsBBaC52eYHKWzaKwccu9I3iJDNNfJbwhWRbbTy6M0YkNsxfJ+
9DTS3uWnNJ4j8l+rPl1cWpM3prwyldQXvwwyhsIBidUGOPRFyT2k5tgGCqpcF1tbIXtOE/yz2WmC
VJqHteAU1bvWy7wo1xo9oBxYAEeVAQ7OgDf0ImZmfKdP3tyVUyke+XBD6s5rwXuurZV7Hpp4KQXe
QSuyrRg+N8Ij3BwXxlvUG3bsLqYIGi1vZznSCSt5MKO/JVWIYYINa3M4wQuzO8Xhzqg2k810HT9b
tItjL+bS5/hYuyaZO5NxJZ4usIVbczE6Bb1mp9Y4T/yP0Ojo2OeOLIhL0xvQCT+HfuFIcNCKkGVt
ODFLI8HDvG2HWdu/C8iCiyZFQRM4Ui1T9kw1Z+pkYrEw7xTc2nsjXjJDWXOqt07HdyHQNqiPwnac
aZzKQeOvhgavUxnlzUlJf3eSnbnbqtB+RY+5AOqW4tsDN83NnjtMGUxh0SvPFYGCpLdP6K7Bv1kZ
5JU8UGQb6yKI54FZ22n+V9FboJu3njcF3eaaDR3KEGy3vy8k3AvOSYa3avOUBMJcjk65W0KxjPZW
6t8gPF+xIJG5IkzBiBIsHs7Yr2crrI00JfuyPgpT8AgcP+2oaRlfFI0LyXwZ6GBpvHJ9S/x63kQ+
MJJg5+lot+NoF0GwiDlJGvKPiF/G+YaYcuRUdSstPSrOuBp3tezamXiyxLOR9GvVulGZX6kNvrz/
xcVKk0YpEq2wPpbCi2Gu3JJ8UM1W/Qf8s1VK859XmDVtDd8XGOonmeMMbv/FNaCp1GhURL2lx/NO
5+9Xm7gbRQzuA2tXtj6HWurEinVfCDmeWflOqMo7SyocRQoXDTtng83kwGU02Jn6qaTwVqUIBi88
jnCZWXjOUEoXISqB3im55NAiVjHsVjKKbQ2c5ZgaQOrJMhUax9PwBUjMuaqOi7DHxHpQbMP3X1LF
fC7E2lH9clkD1roEUKmlAS1WWmCX7JvLoH+p2YyL0HAsPO7qtlukBWq2dgnPUx6aRZaO8+yQW+FC
VoeNlWGm68kO8zlKHzGLoCmq2gPt+DwuF16H0exYYISW22mwHMq/ufhupoFtDIuiYhXMf/UiWj3d
dSSxtsP1tCZk8tM7do8gfpHq/Ebdo1w5+E0KDRr6EhXjN4CviYmL7XINYDhbJlSzqr7IUUQP/lGR
o7tSV20zJd263KFYcRIKNU2e5e224ACatoxK0O06Tw4NgqeqOI2pW8wyYTgqXI/YhixxqWXnVE05
KsyDnty3uLpbTuAm67p7zlk3rolzKZC/3Hz8PPs+87wuZx9XTxnUmShC/vN1sbpp0Je+lDdHL7uv
rXwZGcWsNisBsrhpE1uyMIfJIQg+INh8HC06HUcWu8N+Yijjz9O4RtegK/EOaip7pDXMI32l4sub
u9qfuFqkVXxwld1oKbabgH+6ooPTgNtsYoLkazG3y/6ox4M99o/jYCyknBLF/yvL8wwPR9OyYYmy
AzfOZC9QcdP0crZF1YhXRqYtLAnXbrwBbsVpfzZWv38WhfISCud3FkclaRnNobQ5doG+0BpxO5oD
Dur+Ig69ZQi+nXRveqEve2mLz/VM98E3wl9Yo85CtXUoCEdP/cwSwfgfmti93BwEUV8V7TZtsYXF
BjsSf4nWIpZhuCc7RZWXpugeCujOhbGwOLFYaCuvJultLDZde1ctO2AMw1e55zVwGhQuRbu8hXVW
qYOt4hFDV1WeBRoJ2UViCwNa+oXU6UvNHXf4TTgNTsLFQkvmUTVH/YEg2ZO2WvNhWYfBOzTSifhy
uzbvBOFY4HmTzQZxcAxjLRdv8eCvOIHGEJhXsgvx3aAAM4y7CrMa6NytuRc5MSUEWmXA1R5wBjws
z7bZZHVVY57gGeYh9c83pu6VfZMbAIp+OhfgcxfdmwQRrFQIiDn94K3275TkIAQ3HnHlJJiMbk2N
jjUl0KVHwYjldjSURn2sxhcrf8LAT2lPtQlNopgDSfz8e660o2Ry62l2TrwMLEYv7ohBYfZJFHbN
ERXw3E8W2MFUSrCKxmTunpOmsvFwmOn5ierS8sdl30Hf8ELbZYNJb4UqXel/0j+gpwFjcKL6XJZ9
Hl4brSfF9TFCleEeVVexCTM0yk1vPpjawRByBxXianqBNtFeyuTh569x5dNbVJyGwXeH4HTZ/jTr
VrNqt6mPXn6OB3AuWfCxUTwF0u/ppPn5YVfsoilZqHFFKAkK1lwXc0kfw1hONas6Mqu7qLPLupz7
RkWRGTgiSY16jP2oSoJjjb8rXvdiwc+3SJp+kqUMeeK41Jt8MaJzH73xlBXNus4yFO3Gnzo7u/Fw
MNT6o0O1Jrzp9biCBWensTEf1YMnLkKJ9sGxjteaVjVcobcWO76URmwj9wWXKVdS13H+QmsO1xT/
xs3lysmGszxddjQ5Kn3ACQH/B5HqQJjT2CyrY12taevr3EHc6jnxt+R63njUNfSA56jMJzjXNO4u
noWujBZap1RHfIRn41DYOk50YTdrm3TB9d2rPCfRDl5IvqELwYLPgvOtbGXz9CYJ+7soD8D8n1e5
GPBe68oKaL06amzA1rBkE13E6huFUJFjiZmNtp6Db8hbqXn+ea5d/woSSkBCgieHiIuea4qMLNMl
uvK1cQqEg8SmLdMaIgbHeuvxcTafBfqsRnfKFEJzjP0vF/3Fz+/w2de9ON6oZf7vHT6h6X9G3U10
D2aFVEHcE8++tGurwem91wlpYi+4r71qh7WOjof6jOsaGrzOFgzJdjn+YV6rb2E+TUsuPDhVFe+F
+Kgl2jz8f4SdV5Ob2rqufxFVJAG6JQfl0OmG6uAmSwgQQvz6/eB59tl22+WutWquNcvuRhqM8Y0v
vAHLUCXNvWJ8z6tuLbejP7s99rMS3MZFtS9CzhglI6W7Ote74rTjoUQUYn5JnD4d3VFWqLLOvtaQ
RRUXOykw5h5MPDYcmeaw0Z08vc6spH9MNAynmDbdSov2YUxHGuUr+AFJUjp1Mrq9iB90AyGITtTQ
Y8XeBXmPUEUirnXx6tzUVXm+mTEyEmeSSuVSmGKDfQM6xNer06Qtt9w9teK54QzMD9T7N5Ft2lp/
rP1EP9OQDiPl/1JQd3MMYZTzpd1KGiVO4eiVp6YYZ3230X7eF38+aJqUAdLR/zDpS29CeruXRcsw
V4y69C1rO7ecaetx9qJmOu9kgXTXJT8fa4I5eiEutUF2T9wL6hKz8X3Un5OC/JVBTj7HvKQ4Tunr
jTd4vuvhpXw/0+oo9Lmp8BaHGYTHJF+RsTgGvTd2g2K45x/nQuYNY8i1rzRsWAIpJgEp6RrJeCRd
VynDBEAR70IsP44JEywDhAWB73RydKJ8RQtIbaqVdJPC061G0ntX506hIJd21dx0eBaMDbNIs+UK
7Nqb0w03G4FyJksIiRXFokEqrIfNepb4C8llQPay+aY0+Assi0iiYvdNX18BR/2lWqwV5Xq6KH1L
tfsyazBzO9TXwb7SMEPH1k6a9ucFjfrCdw/+cxbKgxGSRHwA/z1oM79H7kY30rS868226BYtBZXY
HEXunqYPxARIxpwseZAsvV/Fty1JXidwwZTvOLrRq92LiD/MQZ1eviPx/KX6Z04KYFHU6Etyb39Z
j/Kaneq7WjfTJDqmGQcu1EYGbZJhweTr6t8YpSb6Ste3KjyJPqY3U+smKmGX2vCAFTvG7MJdS06t
sTfgENJJW0twjqbEmUNLDnJzquxxltdh1SMVfW2f/h0dZ3+e0GnUS79WBu/G/375CrNWihFFFpvt
VHt0xmAPaPXFfeEkBCDtAv2J8S6E8vvwMiQfMqY9ibZuqiseNTN3yI/i7bKXQKZJ1eVYJB/dBaU8
8MElXJUCEDDFkoOYSykfpz5NewIocWltwwbOgTcSm3QmOO0Mp7/SXKQJ4pNER02ZmA9gNRlQ3FoU
ybXbPhclBkBjYMyuFiiGWHbb8w8suV2SmDnjo5zFLDib2rddwWkBfo8svy/QlytM7hTR6FWpQUh7
lc1FGwS4NIvmI1wYfLDn3ymF/rnTeRwThwm3jNHpz4HAL7eVpvblrTg1zfZ2r5wL+3h+DiiUrxVS
Eyh9lJr1bTL+Z1o0PdJQZcAGKJd8HdS181a/68ap2RrtDiWnBUB769y0Dtnj/hR/pzj31/UE3Ami
iZmU/LMa/eULzhPEemcZ5rFVsR+H6IoZOHfyGCTdsvsOJf+XsdyU1JPlgr4FXPh1lH8mqdaGMm2A
v9JqKxYlgwzKv7R/ojlNb4eicHWdginaTKLbXSQ6tolVF7hbtJhPY4s10NsI/n3m/kIumD4VepqA
SljEr2G01K6dqFf6ZWvMV+01B2wzUXc3Z31Fh1NDHYo0EXDSPcI8WxyiO6ZUsUvy3Ai12XZYn8Y6
+jqr/Ltb9G8fjEAA/nV6N1ykX/Z6WsV04e7FZVt2czeF4HBWAEQiG0XvZhr3qHSpaB0t6OvMEZZL
EbUa2ZanUCEFUbocbS3ZrbkORikSayfpvxtl/ge++O04UicBp1aQEYfO+Ed3qlfqftT6rCa9gl1h
0xcpMQErqVKsym+e72j7Iyu1ms9edWmXQNRGEKcLBBoniA6iuDDCznbgFimArqDP4TqhBverjUsl
RgwpCJfWPj13vaUjy0kHP6ORY8sZaG38X13QUMLcvt+ssUHKCE9TqyPlon90wgsbhRobv+mKPgBI
5czBHCTDV8fpH09vp8f5sXxtVvjlyFRZh/riFo0D8KuBEqttcgGsAgTdUDv7zWxl5OviTDuM9XaF
jMmjQwu++ri29khSmHqADmgr0R/KJb+mGdG5d8U+A8W7OfzWFGewCY5F183CAxO8O5CUi1NJFuSz
f+/k3y8PWCBYg+BNxcgFaCmEuymy/HKW4Rll+XlMxGXhA5Gw0ug7dvGXWdOfT/hyPZWXRsmKe3Jf
dna8Fd7Hxag5DP2ZK686s3f0cFoLGlVmvkkinVatybtcz0Q/95lCYLo5fyjDzJ7bc7+zr5ZgCwsp
mPv/Xoaf3/P/NuUfn/LnufplHWSG94V6UsYIM9QyWeVn/NJwGARWep8DAxp31fyBPpQ6P+L+NDnu
KsUqg+QGXE2Dsv3vT/MFFPnHp/k6KKWvfq7ntagebAi31vLltOmZ1fie7mwWC2d1O7ymZli4+/3c
3m7rb56u/uT0/mMxfg7ZflkMKREEkmd1iJAr0arksc7wxD7r7hmDA+UkhkN3+wAj6Yr6auxypLjQ
naMiNBL6xi3WgBii3jPcD3R06YybdbteweikrlFJeJ81dpE1FmyNe70Smj28XRlkNgR3TSg95OOc
U3qlnHnWKwZx9yiVZX/W9pu8OdxmZ5LE5enkC+Cv8DxB7tbX+HlajDfgOEIhwqZVttWlw++z3Jwm
CCaCwImahOgrWPWsiwSmY02CbUGp4K27UkqwHvjwTHwmvo0605YFFVX12pNHiVd8BJXxyN8HuqUt
GxBj+lA7pIqIKm/lEaA1Wn7NphkeEEeJ87fz5M8JvEBFluQO3KxVCfMnbSGLkOhnMTCkelkOZTjq
IB6hwKMDZQ9Fvxlw3Z3nSA4vU0jcNQhXgKDS6F4lOiw0caCiThaZY2NzA/Y4YUxL3siP8D3vLfEQ
vQ203w2m1fArmuat69icc1OSYkwyth0DxsldM8WwVpBJsnPqxJnBfO6xrQqPXyJWYXwPR3plRiQP
uKGezo72Q0BEX8xjF+VXOqk1wvzIWjAAk865VZIZYhesjD+uJZC1/PWEBEgaFSyzDpAeE2jQFgOM
MUF6bb1y9nrDVJIKNx1SVwLbe7vQSKBglsVzoDXoZmF2oHBlDuhUxPNlnSIERJV7vzm1ppuNdEcH
OMjKqKNym6RGFAY7HQsBmHPiWxiTODMy0HTBQkVmyikUzr1vGXCwnLfPGzIFgnJyQGmuYcF54ucp
P5lQECeiTMbKUilBmAEmWWwbsTXZjcBtFnBp80Q2L5XuXAX5Z0CYPnMyQ3FQuIcIm9S5bLHKnxra
WnFpFzoQPAxj0nynMf84SaWlo8xx9rLLFY/OIWCnjLWtFOvqHl742QFR2xzlsfL0VN7pXKR0KDLc
NO9vVy7BnJ9VY3lyF4LS8/GfB53B3ZQMy2HGsuBVIfCpG/k43DFNaJ1T9ng+D35zSdyh5wRA81Fl
lIcV9uRMs6BRXeavWAXcBTcnYQIAA+T8Vr1MVKYagqSQbiej1dMM4h9T89uQOq0Ei/28lVnwNmfW
V3q3cd9n1njL7BoJAFnKXyQhtrIpZMpY3cJnh+JMPp9afWplA/aVcYy1ZwsJ6RM/uCDuLraWiW6f
grltYqxoESW6p7v7jEJFqL2y+TFex+Wde3ty5RyzZd8nziDjRr7HW2DObxuGzOq7xopnuI2wlaXz
DD+ZzrxKmNqnOz2NHb3DLrWpnFmd0ZrEAP6M6rmMOVSFiyoeuaWI7/trf7/4k7SmeJuxF22pHaFx
r6/SGxUGPZiX6Ws3E02E9k3Hb63vZJT8Ri6CIn81UPUe2WIpFMQWI9HpT5N2qc1APPHeevo406ca
P1no6vQy+Yn2xQBaoPKvZ2xLwXXWryqIfxmqvdhi767aRcGQSMrDcdhOKxBDVp3+tOOYJcNnp9Od
mCMoyC+UlHV/nzDTbESRoVLPG5ks5Kg5TL16Q39lcscoCHE0wOgQ9m6ly17VT+0VzZU1cufxspbr
tZyW676pcTmeeQYWcE2LgbsMzT+brXMRgK5Eddihw3Re6ifMfLQgayVLMgZ0rQSPIAyOHI6cK54a
jMsBQZ7t/Kp4V7DrM3ZrNp792ezuXLCmyal9CvlKsJRMEepjP2OnCz8a/MbjWrfu2Xwj3NEiJUxw
ROh7ug1+bBkOzWKcBloyw2SHGMsbU2afQjKzxJk7hcZTZewmXowiC2tw+oEilKinNX47uzxN988s
Pi3yVPPjevgsex8bg8zOu/yYlqtmRg1a/Bh1eXFWSOXb+wonEVtp+1V9wayOqIWZZYaOPKDtf1/0
v5eKf97zX2YoPcMQsejJvuAv2oUfbzLLcEX/O5uVvz1GmewGRAY1tFG/tI8rHSG8earLS2Wd4je4
RMJTpV9aWHefg/Hvr/RzBPs1efj1YV8yShRn87K63maHcX+zEJ0gBJrusnYPu90u8X6oprmQPp+N
/cIwnZBOwMn6ePj3R9B+b5f/t6y/foQvKWd100rkAIf7YWYq644canl5QNlscTZnruJqDKJoX8u7
w2EXbHTnfaFsH5+ZGD3TpfE9gzoh9ktz8/gsbB3ZJUfH2t3EGtLkUs4dRGjXmZtr1ocK9pbjj2Es
To4XvzDzb7tm0wb4upjojwHTAonJeOvLN0mGEx2q+CJFiDtxyyv5Dqq4OGwJ4bXR+3PiO/oD0IQg
kd9FZxJ7+PdafjER/G8tAexhPI63K0IPXybuej2241XIk6Xg54t4qa+Zvi7b5WWJth3omJdiW4UC
9OmlGIhPoNfH18vBWHMHzrf5SnVfL27vZet8WUVkadfwFiI4shQjbYXH978/6pch4J8f9QsHsTpn
FQbcLJaIzMkJfuDhlC3UmR3rE9dAygJqQhE94dOSJPDfz/69AfPno+Xfy6h5xYzknl/vkZFNgnGw
GxAWyE8ONK5/P4i23t+2BF1mGY4rUOX5l4a8MUsb8BUFL4T0BaIk7X+LwCdu1aW0nvsjuEPApCv+
syteq9c8BlNj1psO4PvcEtbFrmFwDmJt1T5kq/JwF5fn1/l+fBLW6SJ51ZbdUzyLitf+aXxKVkgg
pla6aCQ7XvZzk/Z5HN682zKBvb6CDAEJaiWUy3wt7PI1xInrUUFFkHvFFlZNlC3Oi2Jz2Vxc5SGJ
gxm2kpVF4le+dqfoMQawGS/PQniJl/en9KF8wLRcxfs2EoPYrxYlJsLAcRqqweah1yLcDo8xkd4X
XpSO33z+UBdzAERoqAG8is4Hw61DfCafz5ESKA26JJ//Xnv5d37N/77l/1v6L+Ea/azKuFd1spzv
TwuU+HJGnNHpY+7W68uykx1hh3iOnyyk7RWXCPeyJlm9uHJUrPOjtPn3h/nZRvwjNPyyD7401HNZ
qE/qoI7RrXmQ76KVzwlq3KoQ0+XeG2l9IAtjquoRpcl/P/onJO6PRyMYhnvaRBCYfwnxJ0TUu17N
lSVHupFtlWZwYilVINLarN2qx9fcbVUT8V0yJ2A23RM8jqywqwJihSOIRKvIuLu0qS8CfWKrLv1G
cLKbJfZOcbVy6uze0rooT8J5tqIFld8cQW/wP0eqaAmmav7UyJQ0JirVqeIKH//+fn8tv+lN/f/v
9yXq6ulMSOJ4VA9R9LJckkzY7iGoPHNnLhaj5YQzKzVra3/zt9t/P/mnhNcfKwucArz6pB/7tZGL
i3YWj7WcH+TUqhcv/WZjCpa47pxsU3wwN/ymj/nXtof6y/O+fNOiFe94e3ZS1Aq9lWHnWQ2JcxJs
LV/dsiiZ72ZSWEIsoSRTSWolSl4YH6Sck9jHt87Qf93TDJlRrQBbItOS+j2MXtU4awehFaNJMY9X
TMGbjdsTFSC9lwta4FT5Hfq9/r+XffqWX1cdogM+m2gVw0T9csc1fVxee/nMLdtOJumUsiew4JCb
IezVj/9+1t9uil+f9eWmOOmlMczauRjhYS6DMb99cmApu74VwPmCAvwvWgFRYGjLblIBQ/++mMP1
nvSIwNwPkzGB+TS6TyM7CvKU/XKYvR0mqU6zsnZibm5q31ycJj7U82o/Lk9b5o+pye42rOs3F+Xf
XzEqr7T0GR5o6pcYCnOpUm+dKEaIN2q0P5BUrTWOuY+eI9qyTf7JSnyr0PiFBPr/FuOXx37ZWfFV
amMmueNiuARy52aRCpFAtaWLywge6Aa17IADg/Pvl/23xHsyyvzfL/sl8UZaFKEJ8DYLZLI6Zfqu
4s1MsHXACIjEaPgmOfjr3vrlcV/ictzdeN3daYgkmuV3JMo8RPlYzm9FSf6Wg/zyvb5SatWLKGbK
WR4iclKkLegJ/Hvd/rZLFI0xgSRimokO75e9m2ERctezVIzIdJw53aX+I728Dagnf8raB/En5919
c6OqSIj9GQgUVPJkSCqgXYhBvx+ZFElsIavz4dDYdUDxuhe9Kpqtz760T5fS89nBV2onuPJWDPGU
93HM9kRkd6/m5fN6ty6fF+T0O8maZPXNMlCts0liBv9hgUy1qUTgZMzGpWGjvZx9vTbVFWS6NhS3
cMvsWSDvRK93Lw/K2RRMDNOWczPdDNyHmTnuU/5lgWVAbfaSK74oG+nGtMBs7Nvn6BY+arseeNfk
s3eRoDWzsHs7tRYtfUez0s18byzj4+lJXX2qbgOHtAwTN7f0wHC4dC0a3UMguXLYv2seDA5bWhVW
6o7RJZy57WtDE4gp+Kv2Encurbe9VpjQ5JBESwPIoOpLHsTH7n181yWbhsHi7HSqDeg9XcpLXIrs
i8PExRfNu626H/lCeU8XgDUvsRUDVYc7R487t5QPhFGb3NSOxvIVIUszftG8xH+L7cQjNzBV9NGp
yX08ReoDPrKbjhbw/nrjtrLqte6r1jgBHS01FJ1ujZH5jn+X3sEFJQ/yMnks3qrORPHATMMiNfXN
vDaLR2mjBG14+WQKdExs/mlXK4Dk1uB2i8MYvZRPrYMdAA08QByDX3ne3CnfUhsRwsV51Syy1+IT
GX8e0tuad3k1wrnLwMeULQ1wgKk5sw1u8+urA+jDcwEJvPCZTMMWKTsz/tbVyR7GNTvk7sneYGNn
bCnvkgtDw9JO1tlS2IajnYTac/14ivpwR96+ky2IquwjJILd1kTY1omDzFGt24PmNTbqB+bF7B9f
YGKizWnT13Qh7DrZ290b+GgXS7YMT3rv7Qtfq/WwfXjqXX1xidhNDKbCmX03oWBZc9tw4qNu42wJ
0pvJv2aLXvKKRMRW9Sp8uJzRbKId78aZts7NAgu+AprGd5WiwzL1hA/DIXk/Du8jirx7djVIeS3U
XV6Va3iC2e6K6OIVYRXqfhNkK5ZxtleX6k7WAfPbwmkhLISIdezo36zZ6VHqjR/VW8opGeySfXrL
zflKC2o/cSQzYXVwBKLVGNRvsx1bMEgZM8lOHcz3qheH2IQGP8sZvs3clz3FzKBKW9zDFlieSMpZ
8dyN7btFPeRqoWZdX4RH2XpSd7dtfORHlnyXtbiTaWucrFkAQCm4xRYBwQPszF7i8y7U5RQe1PC0
gQS+ers6Kp6YvDA8Huh10CQ4m1V04asMz7EVgo0wkS3LzTRAs9khXXaYrwjuaVEe9LUimWhQm5cl
b9SGRnu4OK1zcyQbhx4ztW5O8jpQmc3NNwjoUJY3JTuIRhfHxXuR/LtTvSJ5cbewQXiCZthgTLow
wgp51ldhfb3DTVC30lpcDc+cwOltsSte4+0NvPcrL61/x2xoeqFny1W3mnfnlXcRrnZmbnfRQXEH
V9rnAVMXO/lx6O3Ovm1Fr75acMENxrhP6YHneahIrFLvJbfh74DLjt4QM3avlmGdltfIsERvvmeA
E6XLM9+uDlKrXFcOfFO245Rn3x7TH+ymiAA7uZVQaOrmCx7gjwI9HdHM14BQzp58Y7WzbRyckKLB
fWkNqsttH2YcpixE6o5xh2YVYb/uAiBi19sxTkExWmXqSE+0YlkayuaBF8U2taZzf14hke/MdmgV
u11QrVCWY4exAIiXfTapTS1SXi0INoB8Kv651bbKk/p5fpWe+CPMGhF6g6X4MPfV3fXNYHO1UWtA
06+7qWmkb9BCdvX3ZCX4VVS96c/zs1u4Z9t4Eu3OYzoSm+OD4tCMXxorfuBGvD4kb/ODsco5pldu
oDwYNnOfi4YwbYQ6JIyrieKBvlee7mH7Odi7ZDmYGr3F04JN4Jzslv0kh8J7ytUksY4C8UNZnTmM
Iy+zioC6sYPesOB8l7zL4j0xZ9H1RTxqVm+PH7LHOw7oXXvZFl3neFO6/eb2oLDC3VvCPhldJnRE
zGQlWhkvhRaAhdm1rdkVZ16bbsELO5chR4isyabZQBY4ZtvzEf6mq4bVA8K0C82LEnfqGpab20q2
tog6OzeqsOt2FuVuQQwOS3+1Gf15a0miWb8h7lgwGu380R87hi5WcryhaSYHBVT15WAly/LxfrLG
3WyJVvSxWIjvQ6hbgnNOQ2ytroNZCva93HR7DUOGDiYyHFOv/8D7EQn44u7fLy5GEzQNmVIPin0/
2YPo1s/AMI3Xi+LVKLtkHm1FfqrWnBNTLsUUX+uP+2BrpV92wBM498TJJGpi0/BEHI0OiX8OpwYC
O6pZAmdWxI0mLjXg1hUzAKY5znTvr8fnYQ1x4QFei7Ysn7gstZX+bKxmwXyhvrShra5Gonob5cuT
9XxzSTHpOQCVsR5EqwtoK5sf4Ouc40dntw/b0gK1ZdPGcbCsrLiABB+Yl9380J/TELvvKFHd64w7
PQ3aTy2snCagWdR+UunP9/3TbJ3sEl/3JV9/m44FQ9IXlOVOi+JhtpexEpuXLpvAMWgUEhR5uOZV
q96Wvfv2Fgr76Xa+L0eb2q7lz5+aQLMSx7B7a4dTZimZgD3yJ/EHqj28ykKF6OvK/UFGdGGKzsw5
WnfLrE7JcTWwxo0Q3UIZJpdz8as3ER6kD70s4oLnv9n6CgEhgRpkxsjQH5DuekuPxG7wZ6l1DZVg
vqmX6cstEhYkYd49TMY1ALbr5/h0YkBEIrAsg36RRZdd5XCz+Fw3iLiNK2MxBxNC+0t91jaVauKh
A2GQXGx47lzoKM0i9nSfI9nsEY+ofug61y7pykL18HvrJPsOg+1J8NGqBDhso2zBDRuegp8/555c
zdLC6c3Erz1Mvp24Qs5HiHo73YAW7TakACG2BITO3i1W59V1pxfWzFe4hrJX1OQD4XD2ofCOprYb
N42r73OZt5cG3dSBjZcNdwA+v14c4O/m9r05xfW5M6BPx3NWmTd6lZU5UG78OmA4vLuxT/DhNSvS
n/sG+xJTAX6z4MM7yXLcAXfe1w6dPUtxm5kjYi91uHlniwOJG4CpkqGcj32EgES+7x8ZNUW4vMsA
Puz0XartLCrdBLKuNWxHj/oo9iHF3t1zIIWBtBgXJzdd6zt5c9vErrwZ4qjpIJqalyPCNY1Nn/dJ
shF6gvxFyMmswkd+hHmD7gpO4nUmAg38P3X6cTAUYG1WSDZCSkadxARZlJrNe+/2tmAq/tnTd8VL
7yfHxGscXHctLRK8fDVYiPg9l4+gP4Udw6Z6r0ddUAdcczfn8DM5HEHzUGWjFcyG5T4M8Jzl7OTP
ua0zLd+f7JnLUJkMkIiyQ2vb5u4FEgPPrD7IzsXL7ZtXbC/Q2fyTj4Ld4/mpiZBiTWwDLvGxNxkF
c+EDR709FDv9XXFbK3vpo2SJ/9xD86lRSVytR4LbviOhfq7y1QQ51awTFG4c/3zjR+FkL5fwunuj
MVfvy2ey+8eTqx4/mmNuNXbiy68MF+1seX0WXsn2ULTzB78ozBo9dfP0wTw5KIPmab7vFrJ13l62
zGM/Yo4xV6mDZ/P2B6kv+3jaK2MEU9ZR/OnWfQHBxMtpV0zmp+hx/wGcBY+/RbegwTsd4OEdt6G3
lmKgtGvb2M2BaR0M6iQyDIr13E33rZl/EEW9wpTcIYC1tuwWuvmQuJU7lUHGVgtTK7eNALnyRecj
fXj2EkewjAWWX9sirNcnG0jc+xAgU+MXYZ5SkRkaJBkzezkXDlONi/k2N5coki6SxwogytP8FtJg
759VgNymvDwztsgX4zt5lV+Fkm2sjNg6eafw/tg+Vm/zZ2GhLU9UBVOYo4A7xhtOORgNZ/pctU+e
QllDfuxnoeycNvVmXLDvNjOTFzmYruZM5UFs14/GAtw6dRz6vJyejRHMnWIxfGpPqQ+5jdXEnpj9
wHbvD1dv8OHdJ04Rjv6ZtC+2T5F8UPfqOvGSI6pEJ/brEJDZ4IMA8sYimxAitFwAeThk/YmtrVoq
UBIAjbJVdMaFfTPzUCedkMORTHtuiuF5JTwNgfZpPLTb844S5cLBEq2H+UdN2oiGUTS+vTFVsJC0
WKo2QcGEce6S4Nq8BwzF+ZSima7bJQgSaiF1NZWeOIpHvLIgpYOeWnOXi96k4HsQn5mEB8jpB9mi
Ze3XxWLmgBh7A5DnJFG1MrwmKHwl4iYiIy2s3hKfisOmIjgBNZkCkOJTI5lgfd/iAJRHSIwZzdEW
ncop9+dlRYZ3CYcFdIsblSQpYiQ9kvI/SDZW51SU6EQ5nZm6m9g8/ihthSKjIJ4gIAd8xsTqeylF
c1fxx0Dyc+S1+Ou35y4a3tCE4Q077ECJeIr8eu+cqTFUwBA70oIAUbbNlZAqW1V4U9Gdgo+7zXgS
QxQ+Hvh4R6BjADWVBFQLjIV+bG0Oo9m6AyPU3r9YomN4nf2wFTxWX9sWK40dF3tzNw5ba+7IQeym
NhQJFih3h6hd9vvBZ8ejkkxZT+izOR6JhZ3qoxbMHNSMDqdVvxuc3ooX9+fMu7rVAj1s8ENW4c5D
+kluGzQhfLJo5rWLcifbZVi5oyOFite+52QnAcbECV8U2VmKiUONEhA/D/Yy4reKm/SBgGIcmFIg
ujzNVAMD+Iy9B0Gyrp5ApJPql174XDujdSchaJzGTKzF3Do9qnbjTMPE0UFTq9lpURmiyuO2drK4
2pJVOs0SFdAyLN771QTtwCEytZMN3A+VgvkgMrmSWHxyarTAqI2IpVePy8xq7UsArMJT97dNT2IU
bxLEG+Bs2xla4GuS1mi+qh/vG8R+nWktFoM5Qd7JBWQ2Zrq6BGc726jvs22cgicy1Q/MCpgPrUa/
PcYBgiUmeNYZZe6U40It8F64dzfJMbNqjkeyxyEuUE01oHqLD8NOOM48BGvNO6cGdOlzonPDyh8n
CD7IENxNOejCwdRdailPZUqWLYrguhgs1WaTsSEpH3ubXGw9EKWNLYlXOLynh2LXWpdl8kKm0S6n
87IZeX5vxgeEKKVVH/VvyQ9wsXFwPXIDPRkEQS2sXQ7NBQimGS8u7xpgzdbViKYXigcETtm/F4/s
Z+7gjRkUm37VMH4jm7JX9SdQbHqqrS98fNb8+Mkft/pSWWqLLBDZSZ+Xx9WjstQ93ePa9uZzbnBE
wvzrkprAkvwl2Dnit7Y5PF2ihibGG6KLj8A53NpRD9pCWd2fISSulGUyuTDZ7WoWKY+3nWpVq5Js
7r9aMTHftE3Gqoy2hPCbnbNumC+5gi89i3RDXtAg4agqfu9rAbem5KGgGlwP1WEMk0D3jluA06aT
HOgVubNwj/92RFvLfL7QW7japAZO7eF54PcPKduoZ9+A8ub9Vkejs/UVvK1ON7UN4c/tD7ps4kmP
9vXACmZHyS9d5B2PSsuZgrjOsZAPikfQszAaeGkcdugP7kui7HBAaa49EkokH3gyuSj6+Q62FCvV
7K3kjIeVhU9pvJ+llkHCRXpvZnZihwqp+QNyaOvSacmJXYZmAdv79j5y5TpaJDmgAZe6dTtZ6sEA
yvZyfRfX7dN5gdTU5kxVuJohYDf9snXCCb3Z79oGjtDlaNjGYjp9sjvbXgKaIRtYWIBz22icGmuf
mp/Zuq1FEPWsm2T+WA+720YGdCKZ7Xu26KLiR/0IcD4mD707pQ2rbFNGsXsHH+/OvP6htuZB+Dxz
koXi/e9NcqVn9vS4mV5jgWzJ1Z17+Q6MFatAk053gRaRqQEf5vygX7SFYLeTXSmU+asIxXPcT617
fypf4Xx3D8NDygIYTyiNh3STV4hUhJIFBQsKLD4etl5bsY898tJgpxkuq5+9oCoftKt+oVmlmy0p
BtL9aQ2pfn1dxnbacZCNgNyUP9oZQXHUHd0Rc/4xbrXEkT8uN+tHsjQC1FX8C2PNdbUl6aCOzbYA
xpcyOSYyoYQQobHkj/puz4/oZm1BPxpPGhFZscal4iQbxZn9SH3JyoIpT0bg2ITps+npfJTIJFnF
D41TBGiNa1mJer/xdavyaIOQiuMTpgQxHTJp14X6sgrQYbva71M2Qc7iFR57qQVEvy3Brr335MDd
Mn46b2ZhwUmDZMoZzfe4b+9lcr61/MRR2QjelUP2Um7rY8fbUqeYcR9YOl6sL0XVkkUg5r6W9kB2
chCt4uFEZTXYwv6/vvjVma0Vdwo40ht7OGzNahs/t0dto68Gv97TnQNR+CbS+dwl3IqFo0TNmmbd
piZ9M58Ak8he7FHVAN716dJQmyfcsxEqQCd3DOo1DeP99VinZh+1ln42Cx+qG42JOEBp1eV72eiq
sn+uND7UjXHQLeqAMD60z3XDnf+eHVW7NF/v0ckKT6a454KYv2ZBcigWwgNjbH1lbJIlcc4jQNKx
NkCPWuVjw8IG8rOy6kAgLg9zM3epo8hW4sS+2YzZwlDjCqytVDULW7FkG/zj8U6vkMtyPd1tQtA+
Dvz+j//h7LyaVcXaff9dzvWhihwuzg1RUcxpekPNqAIGQAT59PvHeuvs3cu2plW7Orz9rl49RcYY
z3jCP9Atpy/iWWGb2fFY5jkt8t3u7argxmou1fvYihDocY/8c+WjaxqdI6UnuYgvBmesfaxRsabn
S6+QVk1P88+kCmgqYuNAZBc/uchP2CsQBssNu2AmkYLQaR3r3AYfTc/8uk+a6WGIdZGDZeQE/fYm
3DMpSB3d7g4OHeNZCMOMNqfhtvN4qdg90c9W1aa7JlP37cC7vgzaUcmiB7J/cupeDy+nhTy/UsPT
OnrbEYzUMcTNNhCictj9VGGy4zjYbWTaE15xoLrH4X7VXSVWxJfutV7mJeHVsYLKVV3ClYXd+ZIW
IDIWfQzHHdlXAY3ocyGqhrKLWuN9baC/RmQXw69ThI4mDwHME03UNlDHN+892Zbza6Q4k9w9W/bl
Bz4Pi7NjMZo/VaE6QHa/n/cvq/vBxg11DBg65mLk0o8A336gZXNYgmSPh3EvJ0gaoWh3ofE4r9f5
2loIXxrpnEYN7BhvB9drnCHdPeYTgrtE14a0ia4BWyWzpTD+LAi/CP6uy7Ceopnj765k7HToieeX
pTE5fhzWxhDFiug4L1OHgD5FMGeqUgSgRWZtq00bHIa1f3eJ4j7w2Wnly/O0D2bGy4L04xTc0B7r
a640lqfCwFjQLLHcZFAEVp+2pBAYw/tMmkiMZkZoCpwEarB77+zLrvZz82pQHP+5TxDQthmixJ7g
Xxg4kMtdoiS0+tcA3PsX/uHeNaBHO5Tm5pJGJmi69W6ezk/bYptu2hV0Zr+EBuKACqnezqD0PaJ7
Dxx5d6Wd3qXw5twMW3UxnnLPrtp7L7wUOAghnYQLUP5nwZk7UAshyzaXk8AamUJfpGeAGKhzHJ8R
dq1cBD+KADEeWtFpbhvcohZRgB5keCQww/YmMS2C+gPr2URzT0HXiCi6KsBte6jiuXf/MgI62zv6
9n+OezqM58oU4fN+TO5fUUx5iV8Qca3RLrzM24/j8tpb532GQS47xRXC7kSI7vlN4KpnxakautN3
9+uhxEa4OfdJ3GsdNErdow/QZCR+XjNXHQsR+FqkutkM7+Xw5B18pe5mi+mHOYJ5SvUj+90urdbx
aM7GGVU+iWQvW+4jhRv5w+oy7aqys4/P2l1y9+R2tb7QktG5u/MPifxzZt08PgCtJaO2zZk+qtaH
+X291zEAJJoGxq0vfFmLu332L0E10OR5S/tZ36KgOKp7Il9G8neyx4wtZgMFxkQdUdGrM/PUk5ma
sviTfYTATDvfUD7ayRCT3MqjwKYpJkd8XI/fQuGZBo1q5+Oro4XmuPhR9iTfXOVO2Tt86DOrzybs
cGLXvSN+WoHkiT3MA2gdUC4YRw584V0Q8vWOZMZWWIQVyAZA3HWPQhjpG0KPyGEogtQlOelmXZfp
dVnQk14vWQoA5BSvDlmFFZ59cWB9Z9N9CCJ5IlJxSa71cZk0LtqwwcEF61wszY/btpqcvxA8O3wJ
XDClOGrpl+ypuZWFUi8rmKC7wEh7tzNAmrtvnt/MzM9GV2B6V0/NfIAtRelf49EJUf9C8G5iH3Va
rXbxI5ATihDDFc/jqgrAyqlxpJ7H+ywUzgCjegcraM6DXAiVXaQUtkBbNw1l1YutMXKpMZda6Qt7
BEKGxrGrx+QNKSI9uXIT96o3ken0uKh2feQecSAVSHoPJYD/VXoay6mfG8vYCG60+ei2dTdc/Abp
gP4617DOqDQ60MNgFhCmgbmA/wZDZGiRUOOCQMVWzOXzkJpb+Sin9whPRDKPUdcSJAWsPpO718wC
Mv/Rbnrc0h5Pwz7cPG1djS5f+7db/x6RmA+MAYoDzLaxMeiL/dKVwi4OSDNkFxf1J38Pvg8RXaop
7XwGgWJf20Js5g52mSoE1wFKFf3rT7a60J7afdNb3yabjObJlagO8IybNPcl5ziU/WMXG/Ye8kmO
troGKVdCYqskF3Tf3g7+dWt+XKbJ1krsnB7ARFtYQ3OWfKcW2mP2abrbVIvbFCktpsjCoOxZE/bc
ZVvN93RPKPZILUhPWhzk+mnr32nMlH31U0K6SPOvdxvUW7lRXcEpv/OgWTcXD3qi9ybahznRjcrs
2gM1YDcOKtP2cdy1JosAOUHH6lX2PLavnqRSGs22BwaCjEV6VCDU9WkfqLBL2kxhH+pj5A1LV+/v
Au6FES/HU6Js9X3o0TfzO+Si3McViE5DdzHUgws5BELWx74VMIQDxHD+yfr0S1wuqp+jfw2Qwh0z
iHCvnxRGMiwFp/jhHmUgws6eADQIiUCUipMLvbtBPuYQJWTmMmQtu+y/nRiaLVT7/UDaILgk29x2
3SXCaYtOEYNC70rkpdlLcOY+vfRSION0kDxlsrerftdcooHvCCGXOkqEy3K8U1ygg3Y7y3hqalX7
6iybPzFdoBg52l8VM1Tk8PuXKB9z6xXbJhCHZ5dT/iZyXc9EooHO+W931GRyf7dka3EBqb0iQh/f
eOPmcyybNq29Ut6yJTtBnhHibm+xx2Y5cHmcAsLlWbStSdUzyZ4A2NJaVZHZt3Ws1Zb1ehB7TDO7
2JGOGboEdT1M11WPNmIXTYh/JddNhEgUTWk5RI+Utjs7jMbQGXpMBoPCPXCbbEl5c04jte/ZBcB3
N/1yrb1V2rbWQ9lclPQ67qf++eZb2kSgAtmF8qmf3AO1mvwItZPi3Xhj7yJz4Rt1T6pcaMklfOHE
h/0rC46F96zuSsqmwXfY8tDHR6M8A/9AHSHjw25rKbHhs7qNsq2SAvmAf+KJRVDCfdEjnAnQOcm0
+RFyVd27IS+26xeIaFPxWL5aYkKOCU+EcpyRuMl3ffGYcYAKSTjpotPUYVEzDvIzHpQBuzyqgKvV
YRP3LgiAV35xGBxjh5y462Vm0QFtFI6p8Zavb2/1NBsikjIziPbbo91+qtMWuXbR55ph8n+8z6AU
Fol3PS9xDTww578AIcGqpwV9CgGGxhX+cFc7gaYNt2Z9jZog/aJb6sIVsS9kB1w2JHBJlERKH8MJ
+9JHEm8BlAXh/DR2b7d+9r0byx85B5hvK36AOF+cINd2aSC35RT8klMPWPDTtzYpLVeOjj/aGGxe
uzHmVu+45lvFzqVGXa1TEmeChbET9yqjcO82JTOrbZnrdqL12686pGHItujTy6VmtZuzn0XcNPup
NSl7p007Z/4seaq5qNf3NRQGcYhY1+DnMKd5rb3hKkx7tw4kt/aYyo6livN1S7w8WdSmv5uLvXuf
g+Yirzc+A+QR3ujpcjNzeHtCfx9p3OQaW5VpfQR3Z1JEOZQJddzlzExVOQhlb7cWfMG9pm73TCr0
NV8dnAJS1mUJ31geAX+IW5slPnygdhNAASTEpB/03F/Ayp7g8RQdMRtozwoEkUdI5PlsqDdkY++D
qiKv49Lb5wj9as7h5EFXvJ9prcYMDIujI6JqC/y1kmUG/u91vMRbvd0xPr+8RtMhA/IMd4bMNh53
aIjhxvg37qxW5fZ40K1mMAAcYtP8csGURYa9ubmbjWZHtLHtAWXNnwE7M357LHWATpBHzNJl2uhA
NOwtK9H9MY7Glj3ebvhZQD35df7kZ2ndb/mIg+3e+Rj3F+Pt2O9/B8H3pHSDSTA52ROmpVRQN1pK
a3UxudnB3v3mF3N44Z+6i1uKC/rWHr6NluFyKbrh29toTxpuj8QhbUyfitvRnBFFsmzTJGOHFHb4
FtJ0dn/4+96eTqc/01XlbVbuFym9M6cimc7n7otF7qCcD2heTdINTVWQvwTG/YDmTbTicALqexhe
Gsxp6QfDNc7pMGrQWfOqV0IqaI4UyDXfdL84teTE8vbWJssDCLTfn8XqAJ7/ehbEbix4GkBwtQdK
SqIfTsgwah0ZarPJ7b4PXqmxFx/+5v4Taf4WkANDLNHZAs0VHcAXq5LJ5HCgL0FifEL5t/foyOWc
rjNr7auePYOxClqW+jz/REl3vWYaERhOQN4KmJc6xc78GX2MdfYz8d69+Z1icbozyb6tfm/peJSj
w3L4tkOMql4kNiVC7wV8Xn2CDlUQ6kAPD86QDnHp792ct5omJ3leja+N30irXdLfrUUKwGRZ/8gp
IvKXkdQONNrjTXDGyisenLRtdX7PlKXVDO/XyIRcbY3NZGLl63sZ3pSxcY+SfCi1m1s+VK1eDRSy
/mmqbX2C3Tc58evCNKFmNcYxM2gJu7MgMV6AeZ+B5f/6Xg/MGxUxjCQ/aXKUexXfIlQDfzxeNDZt
gtrP7va75rxgnChP9vI/P1J/+Mj8XF92RlbfF4B6cGIuevuKFAT8w2Yrej4Y7r3//c1hpVrZrs+Z
X5G9KeGBkdV79RUiHtH7X5wuDEtFRGY0HHWwbnpY3LNU6uqulqMqBBIEaVF9v4/qQHAYtjAhkDry
ifyKVPhgWfUHvs2nGh1eHGSuKnZb7vN9djjtyv/3f6T/i0AJNPqsaoYlqDfDbZjSLFD0l8lIALes
9+q2oqovQ/RcSbWBcpNswaIo4t7vB1p6hhDGrRUhK9SidDT5/n6QXEpTLcVTaZiJI+jhgo5GPK2c
qqNFVMUgFQEAvFS3fMJnRHocTRdRAZmMUNXfH3oS691xJ5jNID6P9kD/zlvQ3bfkBEcmTJJQB7+L
d8FL56RnBxmGGXqWJn6xnbPQ359rmvvzLT8SvQBprAxbGG8l15+d1gEN7P4mjiJ/HPdn5tfBCeDF
DB3ZDr27PxztHGe+3+69+cmZTs8vjuETkDt8SB29Lrx9/20ioKe1ftMtwrvYjA/ZOrMqh3JfY3T9
0hz52bZDxQk2Ckwn3dK1B0B9ed6fi7uIP5p0GApFZFknuoTap5pQTZVHfxc34ZWBzu4o2cL17mhp
6l8peQ/VSNPedsW6KlV3n9xeMh27F/94rRBZSVUsGUdl8+FaKS0D1rCwb2BRYUUEi17uNkWN7Ohx
liWbSl7hqqzq31K2MiBgy6TCL87Bk4wF12idK5ZrVvnXOSihz8txAvusqNdK/C6hzK0vlQv8ar8A
xoXqA89xUC4BjoRNQzoVpuxS3GuQakidAwSI3x/oz63+8Ep4ms7oAzU3FIYebv22LeK9LhfxMBke
RkgKmTYGbkXrXj+K9WW9o3RMBtclaX2267dv3f364gG6UPyvB+jUCzGJIDQ87pUqKc5NfVeThRio
IWGhX4cgymipVD54KrBAYK37OSMcgE2e4h19oZ+/iE5/pN7+9QyWijQXtr8Ilz7s19aq942wt4BU
3O4YCyfuTdO9CgOe+43JosVo/N75TdxtFXzqngaHkIdZZfRh9fv4o3ZKClYW3vLCLei1HicGigK1
TFfQAN/cvEmMDdJ0mubVML++MlxXnmxqHSfs///w0sOmPuVGm6FvB+suisCCHIBZ9auAO+683NnB
wbG9NysYkW8ue1Nj8dWT1zyc3Ru8WMdXj/GQvQhnZEqOVgtBy5qkNHQg7bRH0ylB01dC+RGnQnCn
Q3cUK7dpvk5t4yqNgHjBCMcbtKQkppJZ9SHo6fJQ32Y5GqWoZ2htOkrNY//3Z5W6Z3lcb+zeRJZb
5mJ85MupcnwvT2YqRp02Eh21fh0A/gEiJLuQkF/t8CfJSGcu99+f9shmSvSjpKUsEBIYXWkS+bI3
Zn1mQe7aEHLfRu/hT+ZMV79/yycBH7tsqVOANS1Fe2SbimWeinmB0FxiBp2Mjd4Ena4JpKOXegzm
06+ILiaFA9HEMrrN8Y88A8NE5V5qsN3l6QGDScu/IsYiOLi9DM6zI6i/RRw2TICV4bEHlI7pxOA4
BUiD8EXbR3ojHVTgJIb3ldaTgc6BDRKjg2HXgMjW6iRZH5med+cqZCw0PE7OEysUwqrsJ6PjYndw
ixk3iTWh3RGaUzMyfWv1B1UxBGLWN3IbecTjJBulAHf7Vd/sHWUvOTvx7DA+bS9teAnPY3rsy9/f
/5+D969d9o+X0r20f7wU69IchBZq8eB0HJ+Yv+JergWSRh2fq6Gg+2bpnPU9jaWXad+TbIul/5/l
eNhx59NevWhmIUVbZbD3kXdxuxFH7LziwZrdD/rXVySjI6nlPmWH//0VD8fmJqT3GBSeMAUpD9r9
5oor1dmD27Js/K+ovxrMpN1cRB6CQrziF1c5Db4a5HAylOk5ZUOhp4zr8ObrQQfu+vim5xxoo6s4
Mm6HwQUUVBsmq3gsTFW+yY1pT+OdbLRSmPXW7ilkKjOlrUYHGWhy72ivTg5Gie6e0QcyLgyGu99Y
MUYCXMPg7cUqP7nRdVW3uDg6sQndeIx7llzk+NLGwx3FRAYCGbMYuCJezkjT8i6D+2c6ZNyZzer5
rWPo/P7x8rOwC+OZq5O720C88O8VkOSLINySA3LiJFJXsenUY4Y3Xew4uXKeb5DmO6vgHUjvMwlN
sXiVmkEnsNMefnL1sMHgWiqXYm5i0HwBRlxMxL064MJxkvoW/P6wT+OuhskTnRzRosvwUAQZYp1d
pHSvRHUHBU1bG2wzaLJP5A1U2ttjJmuvgu+TGgC5SRXXP+xSUWN++Mjqdr4m8n0XDy2YPxMJNA9Q
jQgKTB4Jo+MQvvYw6ekDcYAeeTy6bY/zePTqmDyLxDCKRRILERkZ7aEaPcVJo9xF5GoQVgY5pYxk
ZPl+f7XqszRKU6ktYb8T67WHYCMoZ1FtSpEswN3EQW6LqBOXcFg+JLs4Afo+471jL8b7+c6efHs2
IEEchuiOMw2g5pgXAQZ8dzvMvPA2WvZ6/4u7SEM+meqvs1eRH97AOTvJumpRWdJVDvNIBlvhNpPf
X8Gzg6jBriWHxKMLP/m/T8IRERbUGmupq/Z22c7bo74h3SjBgJSa8kh7pS6vPAt+sIb5XqpFAm08
BD+tEpNzrV6VxSAZbsCr3eGGWPO7c15FFHzj8WyhCvZ3UPpDfVMhPeW8tT9KGNvUeeA3HHf6+/d/
tst0nQcihaXQU7v384/rptlfz9c0M0RQJ7e+5cgbhsnO7x/x7JrX6U+h608zAeeGvz8i1pO2uMql
NEDoDfa5HEcv3+qDScOfloVuYJKOyXZnSSE+bOSm3LX5fdfUA0v5tMAQGCenKRTg+MzFZXlp1sBY
xIkgnveYUmMaczuitzUrLEyo8qwXI0p1w50njmcn+f0KByc3TEbrQu/e6QgyLKG+UuEiNGT1qooG
KapougLprRG2rHUv0YH7Vc7OAtclFcNMoD1fXd/OpeCJEgBic0vlVtVAE8FG0F55Ec+flc4ER70r
1RV8zx+ztopgfseupx1QBOLqBeFdWeW5k9wKW0Y1vQSnhJCXRs5Am/2Qnf2rbqLpOL3iMJlLaIYk
DP5u8YvHkp9trv95LEN8KBO17Gaifo6Ey40MrhnWwa1/eesoIx3+zoiATgrd/4z3I2sKbGdgTTR0
S2G26kRTa/j7Nnwa7PDU0zr11T8yHH/vw0NVqUlVCcJwN4KUmM6wg9xXYTKJYSySbo2PYR6WI/qg
/m0o6vS8LCR2otO4XUuD/fgyaMJsVPXzdp6MZJPZBWPRcqG8i4PjOJ9j5SgOukf//aGlZ+EC7WeR
XarSA3is05R9fkgPeiJFXf+vk3E1vzrk4+IEIBEIwIhvA5dDFF+c2acfa0i4f0j0/+j+/P2uCjmW
a6UTN2jvXecNRaeL9PrYPu0jmDTbkCfW8FixHiK8iDTHTb+Y0gDP230ihsUepg+IiZvBSApRnfJW
9mIMQYrzV8FEy2RP1xfF1fapl6rvnQCXevqUEgNrFaQJ0QH9/e0/2794WmsmZTLOO49tjrMgqOfM
uIqDVvFEOTzXUV0xko1Oqff7B0nPEjJL0rmK8RRSuNT+ft+5ec4S9Y4EgwFhsTnapjpVYKCc3/lA
hBOVZM0/7PPVBXAAw8hcLV6kAs/uQTrNnZl5lxWKDw9wPqfxFdn+P9pnegcVrpTeodOQ0iOZETwW
ib9/46dL/88PfFj6Y9teDDW7HIdV7J10TzjARRO+7wpk+xYgNeSl5By2JJeKc5vu91+aMSzNxa16
UxjbHkkCy7kUz35/KOXpgv/jLTxcI6ag3jEZa6rxpV+9C5sTYtl4+tjZ1xUvuTKgC4G5iXl1WaFa
gQwrAVfYhR1Cpv2p5nhgHbD0vPknykTEe9+qD0ZfDOcVZolLsC0GiIz7UHz11M8KN/r1XdMUN078
ev7ePMoFo8TcZG6x+TOUhPjg6E5/FwJRbkglbM97g/9nn0JIAkVA08CilTN90cp5uoFUhMa5f7qc
7SHWV9zAqn7QZeZJSE2g5QwO0YBdjuhm+mLvPJNM1rnp//uzHqJTdbqg74tT8uLsCbhTw98IU2oD
mLNd39zqWOO5Pa6jq+As0FPCZBRInW2hub4fp446gRrmMP+G146XfOYuWOXZ7WOGusL3zu4LiBjb
IMWhnoS76JvLfxB4zijsURmCT8N9HOz8Bz+WToSzBLQ47CSqOjwTiNN5L3XDawehy8d/dKtO30xB
B1+HD/aA6L/YrzIr+1hJ//NFdP/+H9mbmWin+65sNF5ENLh7vvCxyMZn5zv2Ud9L7TWN2GXYm/bE
2VevgzkfXRBM2tfvT/H0jrLQjZEUwhfuno+nJmtqqbrSxOt0fvOq9gUa4tdSG6LRkR+3+xxn2jp5
M9G3Fa3SRyzSb+NbdD1aAbN+scxevJZnl5elqXKXYMtc9w8JZ1VodayrtTi4xUXQip6Wr2KtryTF
i8952gEmWmJRQjHN0KgLJ/94/cxe46rG0WSxcjcWZMaOzI/UCEr37s62AyXy7FExepeHKE7Y8527
ehG0n2nkdeH6vx/g4eQ3VmKmN0NqBhZTwKvZ2iLsIPEAavkKsmlklcjINl7RgBdRby4Z7775sZSL
l5yiuGwCrSTSHtYlYrpVJvRE3LcAf18tINyki1L68ftGkZ8uDHk643ls+TCW/Pt9qbd8fxXPndTb
Koo2Y8D5i+NS8PrBOvBGGnOsjknfSXS8iE3dBvzXMfnH5z6s0yXRc/14R0HpFi+pQEhlKvNFHfU0
17XY/CQxpmQoj8Njs6J9drh3341UzfcNCEcLEAL9ANjzxGs9x3Fi7wecYm/w4vw9jbzYhZFAkaJg
rfv3W5UlPKMuZd4Mkcc4doxpwtO4CIUXlfKfhsO/3iKDSZFpNH+pD1E3Ftt2p8snbaHYq2hTrhp3
U4XudrtdpB4kF7hT6+92NFmfmEyPQscZrC7AAO/hwOpx38znie2NdBs/IpDBjtdFTBQLXuywpxf4
P57xISCm1dVIUuuoLKze6uav0C6JSnu8ODrfqYNfqPuZ2W8q0O3wB8G11YsP71KW317Qw0Ic6tPu
qNTtdZzBY4AFeUWHISZF37kyaOGxNIRywy0QQGCoK/sqj/X7RMMt3lOAh8NoyuFy/f5ID4Yu/6mL
rX+8j4edL50ue2OX19W4Rr/k0t/14L9yun0L4ak92Et6KrQZ0y+hdfZh8g1RQH5VSnTR9l9vBb9I
VaOEITl42DbSXW9kLScxqDVbqpDPdwUEDV3xU3u/5C/W/+lYCxEzFTNei2bOI7brcM5ivZUFaZDe
FP+MvJ3VIkUDVOpYe0e8AdL0j4S++l4WjLpQCFfk904/HTV9clyX6li481Y2DUhYoy3D+JBG5yOM
mqa0zfPaOkKuLVGI2PUUQXGN5haYeh1Z0tm/pRdXsma/r9+zM9c1yNGfNWRaVI9iiQqWR/dW2N3G
hrxSq9nl6olYrHQmBNO4fssx/BRmhQjMN5NpvaKeH0lZVOSBms0aeXkEm6EiniTvkB3RJspxXmgD
oV7qhP+Dr7Wo9w/Mc7/SPatysWaSYV8xSFfO76YxPSvL+P55r7+LbvbmZG0Yn3tx6ybh5fZW9VAu
j9MovkKEczFe+/17P9kz6CjSx5AsHW3Kxz3TyLXMfBLcCzx5FDuQtQHAPWyARv/+Oc9ucF6sIXdt
PkUmhP4dOy9yJWVJk2mLKlxtMKJgzFbai0UwE1Zr7GOcN9MGgOf89GLnVcL8rK9t4OekIrsny6zk
Q7goLvdGN7Nbjc7U3fkgBz0HaQRfBCQsvIZXkeDPV3k4h3993EMoqBpsk5Rjel/cpC+gFXfYghd6
6J4e5Xv8M7y88NlI6Qj9rOtnnPsJLJkQxTkLEi8cVzE4l0NdA6gb4OV1xhooTCEMrOLUzk+BBPLc
xKZtJAtegskeTLl8VqA7g5WEu+HY7yemHOyY6vSTOfJm7/saCRAKlPuKvf1RRjXKeRe3kyZZxMyA
bXXXIw83oZnkdifIdkSZoglvPahm2Y32VYi27XVQwx+wBhfJ2yUDWISeCbnvp/4Uu05mKE+VOYI7
fTO4+BqKD4kekvoEXJDnnL6Br6X22QzqTYIwxjSXXTwTihU4+btX/cDK2qieNIIVluFkka+G8hwW
DMN87Yj40LJSPVyRML7Go8A2PxVMMKaJ4RLXiiwk826hTrSO8iMgfIkeb8cqQfNcwuNGXe1MUsTW
walIOHnt9rYFHJ+lHmB7SEemn8uYLva0BF6Oqys9/n6RkH60W2OVl6/aS13G9dumeEiVjTJVTlS8
iNWjVUWD6RviLR6fqAdiz95x2EzIZb+fuQeT0z93ksFkmQpOlTV8Ch82YoNxcls12XEoXpyjaAZG
lbgHRXcTAo5AwzSB/Ca5WD61ehHtj6hnmag8wqchi3vxLM8GYX89y0MCvc8Ykh12hw50NRiA/EXI
jLLPtg3PY0roOKHTe10q/8mUHt+6KnLsdQlMFTXT31Fnr5wO2kk9NIvsAG1YRcsHkUB7N4Uv3Nob
uFmMQTMXWcHGRbbHNZw17Aq0atR545DjzePBLYIe5y6tvomyWxbsxhZQ9xfr1OVKj0/JEEyn6cha
/Ws0oDMb2EnWBQ3JZo1nSFKNlBOE7Xye7o8e6rG7+2pfUvBlNOWUV47Xz24ANEG5+8A8dX57f78i
oyhrvHArkI8eOjJuOqyZ3MZIqPz+JfFdeZI+M1sC0QHGix7Ko//S+Xxt06LU76S1ewgGSAsZLijh
2r0qyIbs29F5dTwFeqcjVhY+FAdfs2tWwabrSG9KcZK+mvRywkC0yjtBHcM9QG9hYscfKCAqN4Te
zHywAmmcBAg5o/DgTK0+fVtaC84Opnzs/vQE9+eKubGjf4iIAc/rwXS/XGlfUr8ZYwy1Ak0UACnP
R5ZdISW/UXkIZ3B9w5CWH4eA2yJ2BmW4YkehVuXlR75D6YFih2vMiL38gQ/TR+qU0G3faZOgKsnW
OyEnuP+jnDobF4L70fbHWxJXVDvCKB9tx/Usc+vUtgbX+dh811TEMBkRxqHslDRlGUja4MzuXmww
wZcZI8D07l4eDhDA5eMQCUFutnyGeA2MHSfOu//e2c1AM25A3rf+ditAk3O2qdi7DCXGYWg2qfAb
sBQAuV7EIeJKyEsYO9cS/OjQ8vAFNQX2K5tVxXr83Dk5etKvoZFr2EajcnOkG4Rz2xRoaCezI8NL
Z61Ix3PkP/k/GAM7MuRjnzYiMqsnVAUxdkbQQcGbphlxM6JUufeRN2tQ3Dl7KYBD3hW0KwYr/JB9
ny5f7Fm9FMwWNxSClAm+m3Yj+QYinnimDQa3z1UzXsHfNan5jEnG+pBZI00i+vxiI6DVVp96X4Zi
Tw2hf1xPd742aW6L/MP0jh9fPyrrJtqG1q0rxVYzYZUdDYcPdtKXW66nc3mwDwkD8/m999NTJujF
9QZR9QNxwXWduTno+n3vpxmcgCmWH/soQQvzfnMH9539pfWNt8xpDK+G4QpLOQn2gen9edo9CvEO
6QCRGcL2zS3uE1Nc8GaQYyhn1n1CRaVJ7gbpRrgTKxemA2sOb6KI31vId4fRjoOww/YQ+bXQUn4U
GVgDCg4FgHrZOfQQJVVYQjqo/HVHuPXuCJ+dTiIyjf5HJ6PQqbnW/HXjt0h+6yoDdCggXWT9E5Yi
6Xtugr1KR8d4xBZshqQUZigN95Ba+Uk8PpqWlUdi37j7G3MDvg+Z/6j2jE2N2I/C1v5pzwQtuxje
755g2QgTjWAGILZVe/UKyN4VVS5IhGh+QP2Hf9t653eVA/+ODdiZmR/awJgdLm7Dy97N0EOJbfPo
otQ3uvpyhA0oUnQwxwyY/LsfdRpHpz4GCiN6kiVtKPhIKA1ae0SMrXH1zouUjziHOjWqmGApiz8C
xFavE7+S+tIYudEx/xFP1R5sPQtRNDy1fnbsxDNNQgAkS6IBti8K0pudHAObrNf0OZ/eqsA6HtU9
qpt2ftoQifBEvchDztYF/aPCvageuZ5OBkj+xz5mhTCumh5+cFPmTHQwa3RBdp56dw5cM7pbInbL
P68kjn3hJ0X3huV797LZE4nZz+6+0WFzHQHURDO4DK9AG/mzQ0LijNQdwj3zU93NTyP6thmTdgS4
INnHy1Qb0Ma9vsn43iGPRjZSDE+cG8aqx57C+oPJEpn9BNXdvZcTHXNKuUfZkQi2ABXrKz+7kMx2
pJRsAWK0EMgzfisMtOLkQMm2XCQRlMZWvNTPgvZNcPfhl4GKiczvoDA2pyivrvJ33ESJUte++v2B
/FtY9n5OW8zF3R2CvjnOSzb0fxdrKzQebwxHFvW4+b7DUBgnvRpUtrA89uNNMSqHNYKlo2sIuzFE
BWZU9xF1Gu9DFmpeorgJJ85AeSimJwubkSvEGF/ce2Ah21YiLxVPcf7w0MP5QlDQvtzoHmSbdtwp
8fLG+PQ1j8cbZSvlP3UYw09NIm4giF/gmVCMRRxGXV++rckUoVlfjUwPHxgcZMawrGHWqfKwc/EI
Je/s9y5BiUBu7sVRM0aFGObwkG61yMk5r6qQVHQHztI+FqhVuBjLvJmzGrMI5wCvziNd9Q8ufDkM
N5Gn2c/OLvrOiP7MMQH6RCw1QohSsuFQFp+7D+joRp8WAyoxgLE8yoMTrFEUbUZNkIVQe4U3tBc+
LlC/J8nS6F/cPUCv4zvavJvy/da/MqNtBjKkxGUesM8XcGnnmQs+xyrdYqKHHFMkwrkD+S8DlRk9
QtK1Lc6k+RXd4KidwEq8T1Pofxw1iLf9a+aoAVI8bs1Qz+EohNZYG5vIYuv8ch5SC/D+sJXl5qLy
kABLYQyGXsptvBuUSKpUwKvRr77I9rH0b90Fa+/wGiNsePvIcDvJRMXfDbBDWpEqcPGY0qI8IhDk
NBnc8CXv9PpJpN397O6wJW2mJ63kZqVX7DzkEs9yT94Wm+aTQ7YT+yCgSD24s/YH2z0Tk4DMRdlh
UFqDI3d6xAlrcIaxqcmPElcJzEYdBfIvC3cyhhT8C2arn8aw/br/F2dn2twmlKXhX6QqVgm+AgK0
75u/UJZtsQoQSGL59fOQmapJFE881dVd3YntGAT3nnvW52Wu/0MzmRG+np+nYBoCrJ0Kl9pG0m+p
ngAtM2/b+0TYDEcnR1WMsVoGJ2EdfBAlJiN5Q2uUt2IU0aqYm87NMep0SIduEFcYzgFeDbWuTv4w
RVIKy3avUXHHB5gUu5R+PJxZMiZRN4Z64xUtBJ6LqQNavU0exlhf+cvivR8amts/UFWIh8Ev5Ahx
VDBXx/4phQT1YO67wFXQmda9Yfb9d38OQNO4viGHk9BJiEM9pFR3M9+iGR8nA2m8eNw6EaWJbKtH
HKDuc2hO6Hbo4aRw7p7VcZL6p4z5TLoKTXX7jEAz+AtFdTrSRnzB0ettujQa6DrfrFRLpbh36Pi+
vQ1BcrfS9+CJ0x50QfHEwnHr/1kUcbNQQdq9Y2UDyZI/Bg+DhpPBZ0X0jJfIsHKwq84h+1Oxs6uZ
IzAJOXV6W8qmt4AOdC8MzxZCBwoZbx+O84e3yGCKLYJ3xrmAMA3eawhEn1e4dE4fqlTqgmFyRFNn
Yjt3eEM7wkxGt/1FBujmK2Nq4ukq4pChYG/OkDeill0Ums8YIBYOTN4Tew6WvPoURs0pQ7cXVgPG
8iMrbKk1JuQw+TmKm0hs47fAtUcMkOZbfK2P/hCTMQuGA7zhCNZ9yPMKYSWGrn4MXRzIVQu2+D3c
IxmFw1XgPd0tfJGH0X62i3vhcsIIYwZ998L+LnFSc4Twtv57wWNLtLfwUscQurVh6iTD67Jv5+a+
sNquCoNawFsJhGiqfsTzHQPr9l2D3QibK942wEw0txZHiLWXpCkAQYCXeDKlK0xzcoKwKEAFoS/o
wQfn6YJw/ej4Z0zd7FgelLeuX9oIyJCweMIQ8DY91XgEVv+jQix03rGAr4t2+Dg+rEvgZO4F+w5I
6gkkvXbvk9JWNiK9/cCQIWyaPqhcIL7FSJ7CWl70T+lBGnVtqlGKATCiOX1Cz0t7UQsjm+YXdSYs
UzeZ9HF1YDjWbtAZKKVjRR/v3ePsdgItkaDsiJUru15d4dWR6OHZbQVwaON0iHjUUHN7Y3QNmQ/G
RnEuN8aeU73QxzKzrni/n15BNNEucLJjujA4B/Kh/pm57UJepIWVDTqfOj3SS8QANiTz3jTCvb1w
7AvzCmrSGTchjNzwcr1gLtSPwSKjNntJP/g6/0jfxqVZwiFD1XfbrORFMurHLu8NXeryguGkitEu
xCXZcBzVaQLdO7F6kx6i2ub1ENyttOMFD+iZXWFEsd93XhIQFDoCiGhOCGCWgV2xFh0o+ApmoSxg
fA1xNprG9a6TB3dBEyPQsZs589e9j5gm94qgBYO/qhceXC6XwEyZYyEZXRkCMh5ngEuoVTyPgoPf
03nzVvD1MPaNE8CXxDXHEmbvpMDWyKXvBbxVaMSjx1zZP7fq9L4gJvvSDyWHxmMFG1Iy0WJywNL1
zeJMcxR03A/fSSaK0XHmwlE2bcfFsDoyifoGfmj3iIbKssEx910hmss4OQLFaQAePdoyitIkUaYW
G3JlrbKI+6aS2RxRoKb4Cnwy3AVS/SqjCiSomd2fxTuVPMP5mgHd0n04jFafNFts1OR/SPWS/NGm
N4XNYSICr4YwlpFYs1TwCmgY9s0Semvg5tLwWThPFBgAfAGOgOXVjGGLALgB9wEh+VzchrRHyOeU
YSBi3Mr1+ATasH7a5cO6PqzbzbjFw+yx8Kk8AIghj5iZoGHJz0FMy632PqH59A5JaBO/3b1twWdl
eXatbNhcGTles4odfF7uT7wbJBCjjQyaH/gpNxrXHHcmGzajF2P5PPPh6d6obkZwN8sVqsOVjqtj
NoTplMqfRnAqAcDS7ryF3BrOJQeKM4BtsPx2/qFPIYzs+nM1ANdYjZl7nflzbUUeFNg7bscWUhov
WZ3nrgieCGoXWcQjZqS+VMf+xnOjQ4ddjXeCYmmEZqkR8xkmSNLK9IvEFsLGcWHSRE1K8FhsxXLU
b4x8KgPaxeyvglHPZucEjjjqfKKe7VuDEfBjYR051UEfYZ4nN/fhemt5mbnJFOsJo0Bf4NfzR35F
PvVWxaiAJYZkICH0KIF8NIcPN9E+5XWHCVNGLWN9Q/EthySSm+jpwc+LrGap74K99FEH+C08MqAh
WM70vX8kU0qMNS7Yr6GBsxuPlE16qRuAYr5kCEes4gCHZiRe+nrHK9FXwxtcLNU5/OKcgH5672+u
8Jzyd0zVGm7wFuA3LNO1Z3ccvgBSExE9Lk7IRYv392Tdgo4JSC/Qnj8Fnwg+LSduO9wn4c1Y6rN4
Ck2tXj0GDilZD0KeGWOmS1zOdXpoBZMDEQE1+F4jTvNNOIoY7IWDcLqqprcV141oPMc9EDZT0QEh
O32OpQUfDWQHUtBOvepPaT2ap2750TG+ZCccUWK3q1PU0e61z9Qzm8gQPFcCgA2Wp5j8+rPZaw2v
cio8r4FRQ9UTh0nqkrAGBUrymq8U4LWWzJPLutWAI+nRmzoESKg31hWqGJQAGI2ITQDDFsxr5DxB
YnLmotx+t4oD5L8Bije06EHyIk1i+F8A0fjORM/G3nSwlmkLOLPdVVbYTIJvjoogjUvYBjBVOwBD
/JEfDWeIiaMvu5AyO/zirDqEX5kD3Blfm4ww3CDFwPMNoWCi+8ec3+G6w3Q8z3wTg/E8DNKRFzlf
2tI71fjQXG0Hf+hMFY3/8n76Jw18J5xCCMwD45mRDSe/MGw9elWm+FyfAmksBjN63U/wYQvN9rZA
3SC1FhPp1KZuk9ncqHTCVgmw4BnHJbDjsWHpawdzFy5yEVmOeUlz69n7lDNrENgUD3KeVmtxaSaZ
GHTg1kAcgTHz7haoSRxE7KhAAvphgZ3kjNe9CVxdvsvnDa5HgEkm/wATe4eNFnWGC4LfoCsh3A9Y
V77RjyZB4fDnQDN6+TCQhiESV+SKJDTcuy+GiHhAf1l0f8RcARqGkXYjjjCz3IYS2/3sDvtKz1F0
G+a6nfQ6kPgDY3kugXPlNqaZH8J7xWhiefnB7r9a9wc/t1NO8hnI245/LyOywnUVg38I3ii2MNdJ
buWAKzdY9BaHe9cemtsODWAs5QMNmS9Mby0Y2M6vEtw8ryy3Sn/E2BGdy/Ec85oWDj8bo6/IxbDJ
/VkGbmbDx+QqnemPh9h0rDUfQu0qWTKZTWpYIA8zF8vPecAH5/b5+v2G+gsfprspdhYnBCiaeJ5m
o5KF11Su/3YDAM2/VZXRte5+Q7DJvngwqAa7YN8dlmzB6ySVGA3JDI+bmT95rDXAvlxAt0XotbBD
4QFNWIwU1XrDdg2vE/A9ig97rwTU3LEvS8osZs+zMh7srgQAtyL9xPhNi3IMPAhW+/iLHjrNkA/x
mC4y+fzrUOqsd/jGicYZy3vMNHw5dgF7T1+DAoXtirLSoT4oqtk/sTq4VWXUe5cQ5j535X6DHh2O
IiO9xKPm6C20xWMarSkghScPDtnuhuV6eyzU0L2iIDRm7MxWkR3dMGTCGNQhqel8NJuD4FnJLqRB
GWfq7C+SWcn7vEGpAZfjrWnxW/JjOaIv0iTddTGUVbIuNzEBAPCeUZjT7M53Uw4QzTeir94SQM2A
yO9xSGYDFJ2NLk478EMNFqJCps9IvoQD5B/CCMhFsIcGNOFu0IuUJhCGAoLiBd8N3hSwOdIkX+Wz
bKFIQ+Ug5FaCnDmLlDmaTTIOxj5o2sN1cV0IkxqOwZoOwXYn6XYfDtBKcYOxNydksTbChAAFFiJp
8x35Dc+MQOm9haQM4BD45m1D/343JWflXxJaJDU0QazMjNu4ooZJh8kbBfBgJQEGHfWWyBnmb8q5
R7YU+ptz04y4R2XbeHwqbtjD1JnZRh+pPWA+z8AVXP+Ym9JZmBRvKVA64YDe7LxHlQBesxkTQzmC
+9z1zyr8g7M3eXw+Oga2PHxXIGl6i3QuvkcI25OUoVLpPOfZVrIi8i0teQ+IW+cLAaSlwy0bMpxG
YdBWyEVY6jo9Lwh3cGTu7k2FossbM4t55/rQvzcDEWagjzatbbb+ChUl5DDu7t04BZNqmo1AQmhA
d9lvsNh6rBV660MTwlafSS1DwRW0c+jr2EU2JBwikMCszn0NBJyOxU00Js7lT2Dv3fv+OeTVs+GC
BeeF5b/VxgeQTWv9NOiO3/eNxt5Rr/CNzTvCMxNU0+Hpx+NsxmXSxe1tm9FqSRfxyh/HSCq54pru
ivnNeayDkzi9rZ4A+YX3YnkdylOFku/V6WDpnRtMFdcQrId9m5KBtTULn3UcwxwEd3YAHdkl0o0r
ii6yK0Jp/KVeAgW0v+zDk6R7weJowotkS15h80onMHkkqNA+mdUTXGFvFJ3DqTQSyRNO4EV33LHx
fQztG8/1zH6FvEfTVrK/WaDABSiowkgZ3bk+I9xD3GlvCZZPR5xDWMJlhvrP54Je/EvyeMhVaxJP
n4/TYNdfPGwYiCH4z+cQvwWp2mPfas+8j2KCje7k1qQtPpDLwacO9V3doLpmoMY7KY+9r5JhSOLZ
o7/VZ/hmaIUoo+SC39LblXZ6qNfI2NusnFG0b1dqavX2TxdU81Q4oS5yP2ewvs7JQTrx98gMv9SO
kkyMAYIN8FBrSYBTx9dZe447jHyHYMNRyF3ppG3rcT7hgwijDq6P9hiqBGhYWNFH2ZHc15xZyhfo
sln3V3+HF/I8YKI3yMbwmt3H281kcsk3bJRZ7Cv2Hr6eSdbmzlDll2KtY0QP6k089lfFOZ/AbV8N
zuHbAod+1044Mx/OYxazMWeiBWTYDDHhEKBXPSif/FPrSXpWmIlkuiVOxHGnEzRFHmvzXKI4HhqD
IyElIhnvwMac1vZh7w4+rnM698mogBfekBwD4fvebq9rgcTkNlzf5uX7fct8rVFsmOveK5TPbOGd
yyM68ERVyyMllC7ItiGPxJTNRBtnawkNCN0OkVvB9yIkSzZdoMG558dDehhujk+3hHWnpxF2Mk8d
74nn7J1uX9mMh8s0IW/jPoHMg1MAso1AKjLbM8IBKh3ItaGNCGC610SE0/1lTjSOUkxm1gfisXgV
rvqMac6ub5xgDToXTE7r9gPq21jldKIys+TJpCd7cUNFqHr3OaGOcDE/lT10PRoUb2Q45WMMYBsB
JHLGIKVICpIJDSceVH5MhUwxdNYiGqHyDDWSoURabFVx0r3RYvKcABZyw0mBJhY5S+uxuy+qL5nK
Tp/aHuvYRFsaNiQ9ZztlX19peTDaLbv4vgxC6wnD/IM4/nlEvWV+HT72cCjfeHRLlvYkQxVnYFZk
isNt/Nm+a0dVMxtbdlqkrvNzBKFtKiwIDhpqJ6TfSBqMmWWN6VehpEqtHKAg52uHiJadxgaDbBUk
gK5TdRYc7lSx1t4W7m066Q1xxfBIdupchdvY8YNvRAjKokJAsW/oM93JtniqXRbBUMECobTeX4TU
kRa9r8cHeTmFvhDGydC/0UawE7HqyfwGbxnLmM4qbBmuovNYEOAZ/mcOgN43btt8/tiS5OuNcwFm
cjsMFVOSqAXZIupqoUUrbklOj7LLUTtK5KMC64mRzQAt0bdl9iijXeRf+wmCIpaTg3Nf08w758C5
Ms7MsDt11PfmiUQ8eddgwv9kp8zWXOVpZMuYNPioeBNrQ5omiEDhAehWwV0HoDIkq3/U7MLJcD8i
F/ajddtobj4PJsk8W97n1+XtlKzhVL7f5zcG5MEflBDeSUIuJIu7TnUzJ8cHqW9OKPN2+8go9BBp
pXZ2BDZcYWO6AMRC9XeDdQfBPgynV5ZVS7QlICVxN9M3ze4fqTEg0UaIsyTnNGeqrWuXsPVptCvH
+bGwH+gDgFhES6oH2Q68Mj7q5rl7BLhLg7FMeaKC7siYPrigZpuS9AAX0KfiZQZZl2R7eKQrTR1p
PM3CASPn5h2fe6i2vIxsdN9XJM0qi6lnEq3pezbqUekm0YbE75Cc3MMi9TrGflxyxmKH5Ln1t9Rl
rI4DRjdxnqYk4hbAIzkncXSpctnq+ulyAAUbHEdUECwZfls0B8CH6Ec768C3V0sf153P1tE7e+QT
qxEJ7w56A6xcO3SU3hjYZmLMgd+Yxbt0TOb5OkXMg+oEQwePaTNqLIRDhrg9bjurRr/Sn5zubrtn
HWUw1P0tUXAxHJfQqHm8dvJO1ESNity2o45BG/MfHkTXvgQZN3mPRwVrWwLvLa+0TUalg1ImRdlF
hlqAj3AUz8FJ5jwa+MkPiNgyD8fOEaRvPm9WMGeZE6DdMYIoukz0jrpMccyYziWXNzTyP/n5/gKp
jVU6eRD6UciwZNJh9N8N83Wyvi7Zcyyv8iPZI2ZPtwnCDkDQh8k8WEel0SM7vg7cbtd6rtAly8VV
PCXnUHdZmIT0RTuGGp4YiKJsHh8oXgH1f5oUBffPGfHuUjUH+2TMo5gid7UWpvW+wUVj76/IJYQm
v8lbeBs/fsug3XZ8+mwavaPfDOv3eYEIh4vlOzrJFsp4yOo0JihgqKvKh3C8D6xEmOHZpXtS0AJ6
kvyKysJisV4ijskL+JfYd0iXlIFVJXbUmkIxel6KPT/W0OwgGcN6YEVXq3uqlPuQclxE86Lb7Y8O
NnubhpLh+04OD/2YXG6iNdjRWYxNGvIjfWIGGyC2K5qPo7bQyq5sifwM0lPp8AH7nDvFqpJh5jcI
rHleTbjUV1JGv5n1vFr5XiTxHgzvPOT3+D6kNnHdXunleODjqmwyXFuo0MYTC40B4+mAYNk+180U
iyNYgeAI5NdqQ94pbj5OiGp6VrELF+qJ5LJ6inYMTSWzpiv0HKhOBERxa4V0Lo0ANOhOssZye29C
58qiJkY3QoDzg0vlj+oxjw+zny3rfW8Fdl5CwbHalsueo6FSlY+fuN9ld7fkmtaarbgSYimx3d0L
dXLUW50+f7far5REnqWfYpirBDlvz698dzsra3Wpd7fXldr0aX/tmRgT6uH8R3SCNc18w+7pj/yl
9yFZ8YnWR6RBOPKm+iU8MS84Tef+Nlizn9h2J2ABJFYZ4L7PQBFt8rF3AKW3ZpWhooPPwuE2ihjR
MOn62NVDfRVNBDeYeBPtQB6eQhU0DJdODZZpg6GFpfyYUitiCzPmQsBG/IJPvJCkoXTI2db+UrDy
Mbl9isvDoDOEyZtwpoPWKQ+5+a4YGPvbotgBkPUD5KeSlXKWXHHWUDCQzMFXDaj/TszOuNRBI6ew
wHwq4ZCX2edLU/7WBUUgdYf5G0N6RtRFDIj4TXz6O1qjhcHiVHe6jl1OwDBHCtZIh4p7DYzmzEtO
ZoKLuU7w9XkSNx6Pe93kGs0yBNDTAGNGCumDf6qco7FqtntKxEQ0XWUwXkrT5mom7o2c2Didp/sO
Sy6RJwbmeAPZIl5ucERhzYcIp5AVRC6NtogApubjI0HFk5noj2IffnqUifGJyLhbyYwH1Gk69u0w
IiCsZUfd1btHz3xis8hxEB9JCyzdOn0nKUh2Ec8D/rcM45mtbJZbJI9YDmiZsPHZTtoHEnFYRFSU
L6xMcZ99ztEAojl23Q+sIOUlZtvWTOkwDt4Pg8SagpUsT4D9xsQSa6daDkxSAuWQBb92BGIOd3o6
DWl5+nx/F2/mGDkIB29ttUFUcZU6DK6Ti1nAmB3JS2ohXHy4YiqNtM7uvdo203nUZ/wis8YbXEdY
+0E3vEZ03BgN6hfOhSTAw10laArQAmB+aruub6q/yj+i0VEQHUSKqOoc9jkNDYB9IWE3Dh3ECiX1
/fW8qiaPc7jh7GV5Pin89SJqjgUZ6ok+0keVG+JYoHvJQbe5bTYXb87mRl3aqdxm4gZvF5YuC8Og
6nhhVVxiy32u7yajdO7F36jLdimtb4dLpvIPNrmTmxf0PEgW0zuBkLRirCoQMffKuDBmQuL8jcG7
HShdltpFclGvmnO6w/QZ86XqzBbcNZPQvhDpRzRsTfiN0JgFIKrKtBBMHknGQPcmocPCulQTaj27
Qc/4fCIuaFWu0vVW6CfcJSrYfDn4atN1KRiX1LnoNZjwzeMJ89kqm6m7ut0NRECpPn/qdCqPKJEi
lWDdSB6YNdGZieRdOQEpjTw3/OG7aGMRZ5HvrjTsjfwcssIiw7oRGYyA9y4/r7pF4VXtjWg1bs76
NIxXSXzmzijr363PTzCvubkbvG8uK7QFEmfF2Fky5nmFdGkEQIR5PDQaBiwewRoWgGLxGc2V9Tn4
Ydj+m/ZNTYRFIEqy0PXWv3S43rNBEMZtUm/lD8pVxn3c2DRp270fJvDkb3pU/7jOS/+ufPdb2W/q
ZrtHg3mWntqQiDHwrXrTzLa2sx46J/kyTwFY0blBy0nDA4kXrjtZ/cSM6RpS/+yWBc/Xh4QrK3If
CsXLJ34kQtGqIhPz997sfp/XNPOrzr+bVaVuGuHlGqpGByvUEIl5X/llWuEW+oO72HbQNmv2BlcY
GljPRCZ0OTSAF1EKZ8vQX/fvq4p/jxfLKlNfDLYxkAEtppvq+23KUWr6mnaT+y1prwcRYAV+lOQJ
6PhVOf73pb55hr9fqf/S9KuFYgXi415P1Pu4V+E4S0Rd2fu/L/L3EGL3cWRmIfoDUR70XwaVQf48
Fa8sulQQZ108V+v1/2cg8O8d8OdlXsaemkHhPWIFyvRAunj6Riclk8e6mVRWj5xTZVflD0OOUvcb
/1odfCZoLsxa8dH+fE/33qPql+FTnFV0t4obfE0HHechuVmLCiTZgwFeekfYl/BjPPPxQy/998/1
fy//OkqQPQd5T9FJ4CAxRrZbdaAb+rcfGrYxIt99TBq1BZG1AC315f3FXtvE/UggoDvu854dwqg1
6X8ArE8j6owEwhpMKhkRekyN9QjVXbw0YYgTd9jiZ4moOFHlBuSPdAFVdK0eXztRmnC5JPDAw8uH
GcW6LntFJSoKkSXklzElvii/up+nnHWlSEANrDhoVqLZX/WBbWiPmGUNx2SojI/B0JiCLjXn813t
uJeu6Y+Z1m3jG+6qMdzaGZvEmNDt368fRJiksBl9sHe3U2GIrbkDpuRuetbnirbFygi+KsQbGRsN
LW/AyKRvP2fVr4Py85MmCcdH64ktL28jE30RWnhMKbPUpXii8pBOP8tJ4nyWLt3QkP1plBhwdv9k
+b43S7+9kZelXkplx9HFLFlH621WOVvxMHII8DRjON6NQyteWKufrNLfXftsr9+u+WIKn1mjxfVd
aidCPs8rnJdwoqYEQQ5c2kr9wS6Jfx8zf17tZWs926a8JsJDnMkLltU0MDtRE2YxUPfDm9Ldf1uo
b3A+f17u5VSLrsK1DkLI+Vroxtm8vhKlUjLqF/TVMbWkMjSFvy7PGVfU6nlF8i7tNHBURoVkmrCb
faXO/n1L0re7e6AI4IWg4DLt/6dxCavqoRWPR9eyYx01eokpg7DdSijrqD7xspUPbdFfTHNjCKfq
B9Mmfmvafrv6ywp7Vq1SBk9NmJUMWiHthi4l0W+nEZr8iCf8dVL/ZUd/u9jL0tKEJBPraMApJK8H
7fJuZQAw+80potTuVUYfBzh/figSiZzbHohSlc0epJVa8oBNsPjhuX+/8gbALlScC0l8OXyDJk0f
QspznzDawGgH7fZMKZWGzZCSboIiTw061xied38y59/aWU2Bc6oygsNh+ecbl+QEvK2GnY3R2zD8
/dU4pqMZ7VGUXkryxIPzyF+tAVJjH4FpUPsJPmYzTuy3xRnZWWdN+prWpneSOW80U8T28BRvc4Ps
pUziKo1HudHN/Lu+jeMeOOljtMdG/TRt9u26/e1TvGwlVVdvqh947aRGX4maMplCyuVN/h9ZiE7k
Am6qJuEp/fm0kmt6lduIXI9MMeI5QrQWNHxOgzdtRNZPR6347bvRwUFBTpUEuC9/Xi1Q02cT1InY
4YJChjWCnm83jVOU8HAp2QbSrFfN+ioy482Z2zV1Su3/ycL87RZelkfSC4N7ry1FaLjqYrCoTG33
GHczhJ2/QSdLei4/RPNJsIbYDWay6xP/9y18ewQwmNZ53ExGv2I+nqov3a5VJODvxAhdMhcyRd3o
h23wTYSBLdbBwXcgegiB3av4zftNYr9KpBsb0JqIdMEb1qwaHhuz/mB8aHamjmqMSGgvD5I/PJBX
7PQ6fuIgKt2z/Msi/XYPL9wM+dp/1rdc7k29GTpui2B7nV/njIIwqhCjjS5PboggKzkijN4SDMQ+
WgqXW9+IPttpOEH6B40+un/QUFaY3Gjn4ZKEfUTnjlPT+UHm0tXsjH6cSYjubDQrqh/Wyjd0qz+f
4YtffxeCRrzpYdMRAMWng2sY6YeBx5jRrkZDWURWzUEOr1Kony+Vev3vdSJ/G8D89vhedktVqWXo
N/gnuTWzZgq1RG9EDc3U1+tIMJy7wZk1j4zNfRZaZAgmK4Ymaizqv2/j+1P9t9t4MRFeEZVNIEIT
U9JJcV9VRWo9U5LFZKYVRssqqnxPaRv07YJesTh6T2jpT5l0aqbFc6XFdIQKP3lR0nePBrC/2qF4
ZXXwC9H82+oOQyG64lZIjL6+FSdKUejSxpPRUjdJThnDnnM3JRq0u3Dhh0WhfGfDdHQmYLiDsGHO
9s+NFSZVv8bPqCeNNL7RCpmQq1bq2ZMWFSg1DTX8e8Xwf8DoU7YohCWkt1JFoE4euIRstTBr6oGt
pINDP6ayouy8Mp6hCmNKuWLECO/dUtHS5EvRrNrn1X5IxF43ujAKkLH0vTVPZQrUOqhwIQrmTWjh
SREEqwWzlWRTjTIgD/UPsYv6ncWCJqsy+gu49C85j3twrUpAMczG39cwGVaZ0LgaTp2o9cdFkY1L
IbTU9EPtHwdhvdJQiOqNr22ylb2eXdQkWFvvIqDblcjRsVCus2s1mD+UdubV0SnRV51IRavSLZ20
VEBjb1okyE0pPYcRX1Mls+vnyCZEoStdkRFMUcgSD2FFu5PaX7fi4NLzNvem2LDMxg8vGNWR4kYD
nz40aZwUBJLldf5MH0Ys01cEqD1qxuGAMdB03b897MCr3R+37jcHHXPSQHAFQj2wM682PqwLJVTq
htGdaWJJTKIiJwiLYp7Py2U69q3n6d+bVP97IP6PC776uZIqIiIkesgAutlFW4nHxz5eUx+n6X4H
AU6s7NvYn9zmwbIaC3N5JDO5pS/u2xj9xA5PfuW78oe4oAZLnIDoZjWmM58D0l+H63oqDc/FRlAo
qaeLZIGg8uSWb7Npb1aPvY24Umc5PuZUGAwVmf9XZ9RxeitqUDm48Xih0eS0y2f0TZE6x2gX6TDC
mofbwVgfV6P4+KAvYdPEZqsY+UxbB7PetPeDL/6dQwW3mlyXJkBy+ivPVfcjqeiT5wqidQcV1Z5m
0exwQH6yD99eSBfIPHWZrr88qra9h7XQwiaOjSMiBdqYHlUptc5RybyPUBrMBzAeut2ORs4UOcMu
nh4m76fh+7tgtQyqGBTMZZMMfycyC3zr8wf3Q/p7qch9qDaa3O9kQSTtJSh5VPc48ou6neTtPA5o
pLo9jDwUzxkl9ysNjm00e1Bd0AaxXQ++hHql+4ug4/xgUf1KpP1HP4eVD0OFtL7I1Dh1qSCT7L5+
qGvth0DiV6Dw4kP8cbcv/lrUz65t4QvcLRSwiDqwtOgpdE3QOSIMELpjjPWhrB9NRCfhIUeoPXhL
KNFlA3U50NMfLOF3Ad0fd/PilitloQ+ytPqVq7ICM12gl91Jbr75i8EP7+m7eA4kMBQkDbUQVVOk
Pw+aLKyjayX6zSw/Poa9BdPD7u1LQt9UW9Cni3qTZsek9hvn36bkO6/nj+t26+e3s/V21a5PqcFD
ZvrQysbipAsK7mPSmqAMJOoKP/mq3xwvfbKa/T7J4Y6A9PJB814IbeJ5qydx9Z7qq5yjLmJULjeF
QWugLf3D5/tmg/YVCes8UDp06y+wwm+fL0t1TfJjCbfxsR742K2OO+whihwfgkFHSvUrRqOgwXhU
exR5jX4SjRgZyZos/2k9dR7k6+r+/V5enAk/exZl04/baZvTQSAeSqYelIpKFQ25PZoJjIJZIegz
ybJhjCueRKVglhyX/34k3/jpMJokyEUiqCuYti9vPIr94uZdhQnEhmdvzFMIoo1SzryfPu936Zg/
rvSyf7JAFhIvhTbXIT9niNXRm5baCEWt74bjzMXhuzyk/LexJj8RM75zY0kykwTqCE28+hdvWim9
XpjVhF2ao9tx7arn3rxHpxfdnyZlNOR6kxkNwRClfFTf//2Axe/CMcoNCultVME4HV7CsftdDpWq
iNlUi5voNP5M/PDX0qVhGAWR6220bCVToS991byBGvJsb+l93ipTIiyPOvLnwaPuZkUSXdupq2yl
0YCbT937mB6DeW+eysaNdLBMImJZrwsOkZmE7uy5Kk1h0sl1u4hyMuqM4OikI6XT46UufSs+EtUw
YgrpjYYEpgJmwoiGFTQseDA1HWFduRavaazQAo1OPSM5ZOFbeglgjn1JaJUwWII9KtGTgTAG5gWC
6JjKZkA7tE9ZV//sbftzbX6flVT4wsUDjYxJaNVo28rbDhagrREV5wbpndCnHvIIPyU4uh30usN+
f/AvOyyu9SK5NjeRCNQDiWYF22CZbokjrRBYPTUvytW0wqxTDmIGCH8y4t9cnvUmSWDdyPxTZftz
az0ABvVuAfBuyA3PKQMdNn0s6DY7+ZALE6103KzMRjZsORj9e9FJnd18+ehcG7+dsx5Jnl+Qvd8M
XZQXCVpJmbwtrE4tiWzX2vmiQD/tUp2rz594jt/YVaoooJG6bBLI/JePGuZSrsX3zoyTZniMKSZi
OZPmpxf6jbHqijV6R4xHI/I1s3i9StlTraRoC1WAedE5bINxg17zUFzdptpxbEarcFEeWGn/fpzf
vkncJc4NSsN/5RULP+mlwFvZqyPFDI2tPvS3dDf98NJ+usqLgUxabSArEYEDR363Rk1SkHQ4/FT7
+K44SlZ2oOKi9mWkVF5eVpk2cfpMNWnWQOamS/pTaMl5PiHu0PVRGor974cnf+N0drQ6jhepc2V+
Ae1+W4u12BOisO43E/JSZt8j2RZeTU3wGb/yjCujpYOGCePBmw4qUIxpIImChva6atxv8PSi6L67
aX369+7atJ9qM3TlGMpSYmDb68GgGLc3eUyZebJP68J9llRIe89ieI3iT+3h0SeG/risDW96vn+g
cf/vz/bdoUZVVseDIdvd4f/+3OOJePXCXtLhdCtzZi1UdzvSI5MC3MB0TMOkd6E5FDN6P35EqH57
aToVFEGCoNrdwp+XfqScp0IfbujkaM+a+XbBHh8tcyrrJ9EcmgVn6eXh0mbxYyr3mwwM8sh4UDQN
yOz5F59B0XuJFgnoUzy1hY6uvO4zWeC7BY1sSWuGVTJsiWHqoP+DRf1u+yvQ/VXWLnH1r+jmt4V0
j8RbGVVko7AyqP6U4bgjzEOT+Ilt/w1jEcIZqxWO/gCJ4Nc4KQwqxXu012abo+vIBK0/lBQbbGBZ
0veNtEzHbBpHDK7QGeyZvggxgbmI+8Aurfwd4dzIzlX4IrE/JbNTTq6Hfy+777YwxgC8Jlo/KiHC
y7LzFU8X2ys9JNQ45vUo35arxI4/Q0THyx9s3/9xLWwuITT2XX15272kLiPBf9CnSKacGQVqOF2b
a2h75r8/1a/MyMuhpSOEjKiLCtNM/i/Ozmw5cSRYw0+kCNCuW+0SuwFvN4TdtrWAWLSwPf35EmbO
mfZ0jCNO0NAYhKSqyszKysr8/++owCflci2r3bk/EDqBmrJHx0h6OTgMRS/JziPZUzzW+tIwP6Fw
Sk8lhGbKcalSXkkhQQ/uhXLTkaW9wXpqx2QH2LlEk3K1e9Kqz/KR/fG8HXeHdXg84akAs7qmsp20
wEY3SJB+7cAJA4gXpz+HKja6LQGaqN6cl1V7eC+uMPkQ6nAsNXGUPMhWRcAioVc6GKPeDyCH5r8n
VGI6dDfcBqoI/DcbvdmpunZROzhZ5s7kOISIpHEBJ093qf1WDK5DcJ6sX+bMnhkTEG8eM+o7yKua
UP1+2D70B92opJXkL04Oo80EEJZhDhzWYj3cPugD+mUzq37h7A8wq5uH2gTu5BCSdIU7MoFYK6EM
+jKUQj4SYEeONSyoetuPrGn1Q2DmD/EImmnDYwQxJ8GZ7zDsVqs1K6OP+SQ7CKrkh+PT53SNk7J1
x2kaf30oQ+ITP1iRPwbotB4gjhA0kY/xPTnI7tO5F61/GajlXFDHnRJwLZAY2lNUmyMhdoc6Z31c
gdL2ZjbUOLz9t5z/wTljU9rg8pquE466adw/7Jh6UJve5sT+jMbmzOoVWDkWRIvQneKVFgk5COOx
58f/fdE/qDGsKDDHs+3EXPwvSqPT2jQ75wzMMIHcvf611meYMDCE4dPxtoB/XU6PP2IB/9tgc02w
3mHjpZlEnX6fonaXurfpzJyZ//SWH6jJJY2nP6JDc+0HhfnpSt98p3N9dk7bgwGqvPa43j1AgM6F
IAL5kfP4lrD2u5HSwd1lC4BoBd619e1Ku0NpXfdNdRrY53UAjEhPm5yJKbbnSIW9iIp8Y6JeI6dH
qqrzZiFBbBq15zzq7d+Kjkr005dF0Kw4kfpDfL/qnvdA83GzO9ImQf1X6uUGTCIVDSTnsrwum3Ll
Xamu/m9x+LevSSvI/MNfN2ABMMVn+6cIVnm9MpSuP6j1YLePjvo23ZsULGLf1l0Ib2a9Nn7wA9U/
jdE/r/ltIjlV3bqnnPRsdJltoMmUTb5sVA9Ywc5XKfP5dnFOKirm+g/FsAVWalI/noZdsskTq2S5
+FOw6w8bSbrwT4lWqGZPs7+NZK7t8l7dWsIj1g7PR0AeuwAIPta3FnANyjKnzGX3oQIRBU3Sw09E
PWwZ0cffJKmP8WOPFpXU+t+zwpom2zltySQO2LzkKoyelUk5ZR9t/PxcuQPQaWzDJ+ReAKy6D9Wz
a+z9JCleh954E9QeNcXUaUPp1z4ciEY2LEyMIbNETN4XsOyvfXej+Fd3cX5n3puT3O6aH0eQJT5/
WZ4b7TfuE5WqLVsT5aPU+wT5A1Bh47czmfh7y1uuiTDuo4v7RZX2FyXcWw+KmAtxhfNyPugEc90M
Yop+oBiJhf+gA5rnv2X0D/FfgKb/0UHfotX5qbR3u5UGDLt3CaSuchNCFEIeImk0h5BNMVLHfnJu
/yQVQrilqqqYLHZyfteM9tIa1srqKBNUrpFJ+VazflK5BWW1vFiQ9FbvOtgL6+JD1XuBUz4fcSCs
bNHWIGgo53gF7FRZEqU22KXqKT/2yc21+yY1EGrrKsu3PrLryMr/H5pLn2DpdBX4PsDfV+eeT6y+
MeB5oQAyUyOjgp9z1CdJ+xo0Rnh0Jv1yqa6T1XrQHN/7h6DOX3IqAbLuFUbwDuPU384MQHtOwMcY
7sZOiyJzF6W+3J1OFPiQWV4W1PeAZlm8OCS4bg/2cn/BcpXUx5HEqNpUcJBuqH0SKDqUYJICtwOY
ZhVszhf33D1ujyQdnj6PLA22p+W5BJxEyb86J2k2b6y4wa69uFmzPO/TDqy/80BZjwywuaG+AYqg
D8qaEm6a0Kn8HZutilcD+AXF69W1QWozTi/59mEPpswxBFlg320B1Ymc7UMGWLatuGvgbqr0SJ24
Nbu2L4CsEURVweluIWbcD51z6NiTCqCaakfQlXBb3aBT4HudzjrYJBZoF1m8vpDaex1vLp86yfEF
lCX7zImPue4frtegt09WP/EP/GmyFu5QGNx7kC4SWfl9kDPjvFW1vLkO1psngx4t2VLWnUeHrK6K
eq1DtWRu+zE8/oclJYs6vSfEkg4JJN9Xs0W2zfCLcqHL8J/ZXn9tvCpNEtayZIcGAVsAbjo/ud7s
p3SRP7lEGi6RceN90KEj+b3Be6tbny7qzlgY7uC5540mCll6kpHpii9IiWX8k0P0x8ZqLKAcsnHY
zu99u2SnsNRR28N18QxZdT8cvYOpR/02GbiRQ4Ob4Usq1SpfMftwH/9t2f6wvpQkNZxAMf0kKH5L
TTT1nbnaX2nuYHCRai2mXXcU9l3W8MmDMY6mZ48suW4Ig+bc+xrM/vvyf5iIf7v6t5Yb50tjKtcL
FayXeIPWbg/p0VycVaCRfrjSH/JsaagFYUCf+LtNMOD3ce3VkgylrmRHdDSaQE5GrlWYFPSvDaFK
S+uoQfl4/O/2/WEbS65qscVpQjKm3aTtHzayb+2vXf+6uyLH15CxVVxQHryV1LQGlP56PwynJp7L
d5v8z+t9mzOuUG6wm4co+czidjSyv1715eIau5ELMNPJ37vechlTCDSHxgVY8PFbz/2RFvUPqRq/
t/pbXxMqKNdwqp0Ga9MKNBCY7OaXscKjOmgzq6OGfbvpBrltB2TQRA1uHlTunwCCNnYxORngElw0
iDKoBDMvunuyScQHvH9flgvDmfTAkztsgfhqQLUFRrrND35XParKNlY7myQYuGrUCzh+ttoHfqXv
tk05NJSps5nXLDAaRQmvawATHXLgLSdWjkcA6HbFsq5aXysuk1O1STmRlzv2k25Svna+FmFlriNz
p81Wa9DpDsdhXalerVs/RJXVnljTfw0fgOosUHCJcQl/F9JDYda9a3kuh4cVrDb7U+i0Odsop/mq
AJf7lIX9NvvsGcfBNuxfTm9lXxkSFQMCDeDn7SXZHurY6OpY71FJvSpHR+VtZz9dTsrgtL2E5ZmK
ePzX/QjpY1Nv17hr50MHn57U/vXnRutFZrNQNrFKQunuEma9zi3AhWmVlD04GyprDYBf5eyTXw2s
kw1mIEn12623qnu+zsFNu+w713SzL8NMt2e7Mk/bzYToAbGgZ/v64GzXrtWdvQNIna017O/M6fW4
Tgy28fVsN9pbK0DDTIFZqk6jVT5c1yPKQp0qaWFX7VQbilhAaHe9p222mmYGruW5iY8AOKyBKj40
E+cKkNFs30Jzn57tha4oL+v9KzuYdZZNzsCR9h3nbUP6R3duomJNGWRdUHcMvhpRHuuq+0oGDIQF
fPcONovjlwoCqekEvZxNI32bqAUwbmWZZhXoqMewLihWZz9WOWahTrGjfjS9jQr+NigCezbScjZT
yAEwdvuHNqeKgUTnAuSiw6dBcfJuohZX93R61o/zlbKs7QrsajsfyC+U7TmouAZm+akiZ8em3rje
T/Les56x2wXOXdULs1/9PnllxZti9EM3hJPXqwrwIA7zZsVFZztg7NtFJRh+rK32l+sgB24T3xsu
HgrotVG9+7UrHpoMFp/V+ETy8PWa8ldwAHhjfwQiqtqhMPjShuO110tw3CpEtPRNnCmlKx+sslfK
/jYFSxSAnxnefNc8Ast/fVGb83Bz2WvusSarLGtHFtWlK2fl/7dx/UNqImbG6Rv8sx1iVN/MTLVq
+8fSLq8Q+Fnz8/MWQG2bmtNl9XCcroNqBMqbnqzC7nnbjyguvX4VK4pSPMX2OqAdHlNAOpUhe36H
2Hx1Fj/cnFz8uypD60eyD1kurOq+3dyl2G63WYMHM5CoeG9UBVScUVzzYPqROwzIdJ1TwzkX+m9/
/jH7f808ZCbC4kd0VqejfjclhV1ruNGb66C0IzT4TG45G3EucxRQX4+7+qs+PEGpUvSN8Um5xlR+
KKBX/3cnqD1Zuf6zF+DG1tgWIH9EY5RYzvx+F8rhohbFYX1a9Odq1Ivs10va45GNe+nhS48OXyoA
FL10k6jpNtkmJlQRdqTzfvcmyOJmCkMBzz3vnV9m1A5NvqV2Yj3WUxLrwJ3fJJf0+KsN749TysZY
tElKTrYHPFoeNZDDUE7d3tlRDbZApEZtWIc26On3n5WcRI8EbboKdhG9kdhgxDrBgXqJyAqut3BY
HzAUgQVmsfCrSso3LToBqSKfyaNINI7aB03YhEDj8XNiiDbG8cMCH1kwHQItUl5ZMz53/OzED+oA
OApwHTW01ZMDjMAKsOB//U+UuI43T2zDY7FC8BhDNVQiHQxyANqHKmi8ALzHZboGbqQXb6kk30Qd
c3uHXAFNFu8jNSYD1QdIIFb57YXfXXyT31fhOuwBQJyn2slr4jwyg8vDT7kOGpn7fxh9oXYk0Y0A
I07Q76Ova6vyfM3b/hR89GWZIAHpdqimQI5M7u9KBqqXgheaZGOAiodHHvlUsPzlQcYkf+UfzuS8
OI32YRdpcRMdRlnaAtUE3KsP69FxCh7dGTAqEC1DeR5G69ExBq1pVMxAG0o3k+tgNQXqZ5TNzoDv
2Mkxxg7yP4gzHHsekNIAnlKfHIyB9b7nFDC0wAYGW4erBnpghepfTz2ogsNIoTj/y+Se6+FmscM6
Jg3gW120aROi+T3bM4EuKvztx2lpp21SJ22y+SgQQXm2SQEckLyzwjYpX+RvNZAj2sTgE5Bhh0Vs
p+qj/HX/TI6XY4Fi4jMwbHiVs5QvBeeUc2XAcN+Pvv8NZjRXll9bQDjJZ3IOgSFqUQb5NfxroTwF
a1eeAuQt33AHj/K9XI+z3t7LFe/3IMeaafZQg4Z6O6Ua3L6535P83k7lVY47DkH6Tu20GnPV4f0T
+VvuDILiLN65X6uH/XE/qSumB0hO1trZ266Art8MLeD60eHhhdqHsRb2gacOAdcYMG/HpKwE+5AB
i7uIiK4qV8BJSqplASiWjMSeRtsI2YpNoofsgf+44eyhHa7H8lzN2mE1FuwmOzVAqjpONV9noLN4
C17o1W2H2UM+leOqMY4mseLVrOD4cqEAfZ897PnemSgT6L54d/8re5Dj5WryuXwjfwFQPSSURhbX
jBeRaTnDns8uBLAwg3tEfT/kFHzh8Oilz2caLjohT7GNoiMtn6lYrUvahnpkvsr7NtwFd+u1C3YA
rOcovzPtxSq5rUZqAuORTcygHOaBefSuQLzM8xSgwc1oS5oHiIQYh6gKy7R83Z5jbQ72rUdlP2CI
4EpIEtLA+WAkQMfAVY+sBEjuYP3Uhns6sIaSQ4YSvvEknwoq+1Qkl4ymVF8ShQAqez/qBiIJ2+QQ
O9w/yCro7jrtogpJrZFi50mLNcjsZYYCQyqb7UZsCYz6MfyDaROJQMM1D2JWxUPGtIu2XEBMQDZb
gQis+1Zwt72n0EwA4n0Xxa9Gypj82glgeaj2YXTlzKsEgBbMr9hYeYCZBNzUmZxjuR2FOqNA5F90
A66R25jCv+GfvF3QxCSixiBEDnYB8EmTMjGDe3eI1TQWJgwHe1+NtkMZtR6STrgnAVQwPsYETWiv
GI8srhj7/RCyOsZTjivG2yGxufvPZLB3wWl2eZCBzf8afjmwTI5DZD4tSXfOJ9KeDBnP2UzL57h0
E7qO/uNPalfAsh5Lq8zb5VtMoNyIvNrJblTQc+A97+HlCYw5BAuMp4kAcUV4HxDFc3ihRXkEtMQo
h+XDRKqYJRMCEQM9uN8WrcBygEODuF6f1UjEd41+i3Zn8V2Ae+ijmd6PK+K7hTu9iUURSyS2q7dE
eQd9wsPZTFRWBp0nn1wHGtSvl0+g8VDxDiGQ/49TAiJcFxnz9mJP0d4jT5Gvu3U7LwqAj5ASPdhi
vUWZES5fedqGWrxO5RVYvEjzZTiK2AI7HuuAUuvpGhyxicxKWwRbpECkNJsBXUuX9TxLRQgu6Z6J
CFNw02XRUpwFtFZMm5gzab5c/TCS88vVZc44L8Rc43kQMxdRl/tqcWkK8t8z7qeYQUrmn0iUMP0i
teKa+j5+IIdUSCEzHw+xJnKrmA+xEzJtwuCH81Kik83AgqPGIWcQnc0m3eD+aGITuVXxnO6X7sfS
EXqQT48hTIQM+2kmw9/EcJHggAL8mW5HGzSWU8Z3f0BsjRRKGfzuwNxZjXYjjZkKOqI0X7kZ4vy7
ETrN5K7+PrXIF1tSByQoT7JH2IdwNWn3cSiTkkxXe07coNWNjAtA7SlAmSivzMn5hCfiLaouUsB4
MOOL0lqBMi7SIl0lxW3+J/0pAsQabZNvpTshk4+cmdg/JWqGut+8WK+7aDNdzcT206+3OVHsPfiX
eAfiF4iCFFEdW564XwWYECZ3cQSiT17lrE24G+6GsjwFtrqIjvFqKlZKxrS3lFG9T66MLcB9SD/C
wiwp4yezjHgAdirzqWgB1I83WyCDiYozDoZfhzIi6yeTsRG7IqNzIN+qZbzE/oueif0gqp4Y4Jcb
jFMXH2LRUGwO3e5AJEIBWkfK6g7Ggc0ISOfRaWAwbYhYS4NFrOBdwkkSOyudXIEfe2ulmEJpznVw
/N++FJN8ty0y1TL2SzmJhR8h+nicizd219tyAoIywMzA6oO1OK1GuGAoeJFirVAjcbVEgI7gEu68
xvaFF2Dv74LVTObffXh6qF8Ob8ydtNFmbtthbcQnRGZkyJyJTHZmQNNy2Lakj3ZY3RK+ufw2K6pR
jS0SU2YNs4FxsxviUx3B9qLD5bZF2kQFREtlNpG5RLRSLMN5UERFtBuVE/mbT9FX+Y47jhGK4IRH
v4PlshwDN5cCWz7VfZ3ETRAQM8U9P+iLzbvuixDehVdajhcSaie/D+AcyMb0rPidTrCmG8RaS/fv
bjLeRKLxdrJnKoOHjQ2/hsVEL7RukxVY/qGCn7sP+hGI0kNlZqVWimQn/cAMt0ID5DdJG6kwTnbz
+rWNAPct0zpqo22gBUZKhQvey8FfJ/2IOBmXkBlT1ARVWoJH9GCx2hA1EgWSWbGIei/yTh7Wbaas
cbZFHQ8YALGlcvsyr/79P4Z7UBi+DHFOF4qZE+92D2j3TqZfoJ7T2+xNgeltvIGHHUsb5FVuUYvK
8SFRIricg26q0So91ILL/Br0U1krNeHBJ115agTmQm5KnqsPAF0hmBFzMZc76y1ljI8A4sroyYRR
k5wpjhNwhYkyEQdFxl7aIDOBDgeruL2iuRYPzT8RNhBzJ76GTAIHTF45FyOQ46Rcb20X8ReH/e6N
3I8TWSG4E2GvRCPErogTwzsEoc/sXIo9m8it3ifkFhsj1go8P0zgYSn2VfSwjVcfLRooDoxNRrUV
oI0I55514mFopF4z7KfZVASAIrOwfmcpgw/QHwhjbIEhBIedeOvN1ckisLcQXxPBNJEvXCK6iTUO
GDt8wI6RXyTrREvzWDodjPIAtiQe9aiYbz6zee8V1zre+fCeCFQmO8/KdDvqAaxWpvJXj4QcycWB
5LSYsPxEEttoP9rEFF+u9EerFztXT2fZug8OvsXYilj2OCVo0Mw6BGSxYaLPHSdRAereBsBfzbSg
L1LN+UqwrpmfmJVOHLEfkbsx2Y6UaTbnUyqDAGbDh+YORdZNsC4hEpxwEhxfUOwB4KQtrIDlf2A5
ecqnp8lxlscqK+K7Au3CDb/YhSRCbNUXozj6IP7l8I4dgGeUXl8nsvSG7DkCTpVPZMEvbZJ366RI
lFdRKXnPzJOeUC7wEn/9HRS4u6eivV0ov5cjRfnEEe1NHHhI7yoJAibfKUv5q8YSQHbjn0IDV/Wu
rOK06r46131neWA2Eovwf0+CEvSxcTt2D167OLhgoHHE/Yne8O3/frbFemG7yCAT/RaVuj9EWGQC
tBfgJT/cLYKc4P6t7m+eskiOEOkRiyGT7t1q3I+QY0W05Rzr22uBEF5e5LiWQMaaKdZOJDbiBAYr
vg87AZ73bhZh+PDXIysgzI4FuinHX56rzB7y3L4fY2YrVv6jFR+YuLSiIyueR7B9USB5W/ElWL84
3ygSD1E6fkTk8vZGPrrP6scBsNotvYS7KCGEv33N5vU4lwCATBmsCwG77yLRaTEbUF26FbjFotVg
at/+v9tyeRWNF0vPccHlU365xVjIeWV9KUbpOBVfRvwcsQMsY+gW6RjpNLmrNfxsor+iwUYAVv87
czCwONzrrVtM36T7btNMRFYrsQxIEbQBYWeYuMQKYWw5kdhovM+BDDp80XxjhFUEFnCSMS9pNxcX
h/5mww6ggYiBJWBO19bULOuhDZfHaSpjID6COEf3kb69o/tWrLVagmMinvugAuK2mguIvqwVs0mN
qsOMl4gA4U/JQUa0G5LXl8DMIvi4qKrxyGaf/JHHeih4mo/dyx5zJr6WFjmvQjMCWjGz513j0Mb0
AnOIPZQJWaJmcraGOaMB4pUkbrYw7loJrOrdGGC4bNR+E1ASfRkA5R+LtcpTwOcr2CLiu5Ms/5cj
omS/SEyYaOkGijQ5pZz4foGOS+WxwbTbJKBGohpKsJ72gE5hQr2EtCYEaH7YcND9fvTQwqjyZE+i
8oA9HBvotui3jK24DqK72APmsyuwyaiiFTzJLH+airZLp+JkhKIsd5dCZtb73HH3c6WPxDbl424o
19rRpxusJi1/vnpUgot5ESESo3TvTulIeY8z08e25WMoLcaH4YEJhW22A8MDUikzcXqCt12s3o5v
Kuze3f7JHVvBTS91hPDuIhNiQyz/7xXtFAfi/ir3zmiKfqONiDVT0IPOtpzMOjLvyMUFhVONvwA5
HKzGJMzKRCDODNm1M/CjQ2pi+oRbG2zxvd/2QZ25aoeBuds2cWDE4JgL6bvuGW//dqdyH9WojbFx
TD5YLHFrWwFLj84PYpzZdaILoZekvvXm8dfMvSLyf/sXYtpECQy8DdO/SV0EORHXuvsfckf3kII0
SKK5Iql3Gy3rBRmfcixCY0JKJ9NNHssD0EjQtF6zRF30ILn4q/ukr+zkr96St/fu+9t+Mfgntx3s
aJF8dfO0AOg6sEIVZ0ZexUIVwUKccvFt5X9ZPokfXk7E7SxgbyKAYCbKUlqwD0qyq04Y95v8SXfe
B281hWtlYkQAe4t7Q7jT+xR7Li4E/jzbgfQRNPbjuyN8l0gx2fcRkplIx93M08uAiiJ6S4I0+5vV
amN5Z6TQaGqe2GXxNu/zizRMri8GYJ2UCPaBxdvdNKIOzx0d3IUqBNA1qnOPuksna+lqIi7xIZHX
DifJSvWwofN3vO+GEotX5/dJ+/zgIByXl1WynTjg1WLdV5xUHsyOEEFgXaE9AutTfikOS56C6gos
tIYHdHNQcFLah7sRM3FRxWUVOc0Bf9Z3gjO9cTzt7B+OUUO6sIklUCIrvfu44oJLxF8kRXRQZEOJ
6lc5CUKPg6LhQ2Gz0GY5qUkzbmYHNTHSsRgQGSXpJ+lUITCQKR+WKO6Dja1xDVdpxhEsSsRvEC+C
rc+bBb7blbvOGMHdw7hg8u7WFRuArYUvYryaUHmzGWcAk/NGvB7xzTU8M3H/xPUTM1oDnqqwwpaG
y52KbFeNnz/UTQh2BM48N6ywCL8vVWSxImoA8mpXeWIo+5gq8dlAnU6lK8rxjiwXmSI69jXKtAWT
VjCp76Zc9jjwM1nPihP49+t2tJ5Qjiofy1KX7YzB3Tk138XxExdVDs4mYlskpiWBTIlwEMuLu4Hz
slm2B1cszYGU88NUHzJkLQsnfFl+1cQSC1k/NayxZaowibAarFwlzrr3DRYV4rvKN/K/xMsOsbUw
EvIZbr9SQmWqeSYMNWaMZSMx6wh2Khg4apxRpwFg7skDOgOGQGtRvdsP29WDfh4qxa/S8EuWxOZr
bwM0rekstptfxwMZuwMbJ/3oF4fkwjIK5pgeOHtxVT+dJhbu8PUXm9cgTHiOKWD1vvTwDjYSgad3
ZYYQBxmW3+c9LRQXXkn01g2dRFGgtOneidJ2PUHL+8zCe1d1Mbi2jvQXmenJ5pPkuAmOtxABuvQn
b9ljOriPzP0Rt3o8juobHK7MsuQYRIBTsxq9C436rr7XLA/Ip6BQZUQcmsv3vX4nuXTOIzj+q6c2
KkI4bSvopYB7fIWeZsdOVTOZl6wHxIVfh9cl9DgsUi7IINnxXzLuZUqpwUf5sIIL6OKz+S5qJOuA
jfzMN99noCVPAHFFcgTlHgrj7bJDOMDPfYe7D8+FdkVg6BpAGUsIJYcxh2wGpKR6J95AcShsijvo
xbUXCm9iCb4Atuzv3m9uhLgQVgJt7bvj36XGQgqsqbKQv6BhFAhcv4zKERWm5etNBi246JCgT1iD
eCcPWHpG95Ae4xBbZC9yTYcvCPewM8Jlm9svG4jqHO6zG/CMu3cIZ0aWoBwyKDtXPhW53XzORNg3
wGU3TzBB3w5XEuVFLkNgftLFMPnQQKbdAZd9kZPJBTbRAchsoTS+NSrID+6o/+J8IOKfmtwEj71v
khRs0NgDf8EfdAw6/aYEh1u/UIsyOUlw6p34pE+Rr/SlxKuUEIG6n8MijK68iGpBEckyUPnYRFyf
DuPK79xZzO0ghrH1wv0B88s3ZgBiNteRYxgW7kGGSBaQNuQfLv4nXceCUUmMFwWxLRlMJNEeAk7e
GyBylxgY8Qw5YOwHa+AgfTEmbIckm4Pr3QVBSUw4KulEUK1jQ7n1KF0Z54j//WNO/WlNb0dD3kUf
05tgdD0pPppEf7fu8jQo8IgpmPx8va1YJ0qy/2The18/K4lQPc0sonuEt27BKDWYwCZO1rXpVeP+
RJuWs+Os2AoN0/FTFsPa4/WRle1ETJusamVde9u8uVlGubF7r1iJjElJmNC6OVVIQMn6XCFELLZP
Ok5W3Xc5lVc6b8xKXIQAokQZzh5EeOEqcHxrWqbVbSXNatoXK3zhFCf3zNLbnTs+gNOyOrcDc5xH
dgBPLJHMPbsmB+J3Jqwv9UJCLLLzoUxkl0wCkBLZZv+Q520nLWngEyOufd/wddhUk/eQJCuTetix
4GbP8kI2rddtgUZ1ezPZ6xJrbAaiwjJ+2aTg8fcEAeUVPmuTiPU/DW4ydFOEboBZV6YXZF8aLbtg
Nz3gnUCDwp3BySr4RvhCmUIGiQaCaB5oiJ32Q24IaUX/3hjXNcumbpFkfGCcvm2MU4daX9bn6jqF
qNrc/6ovJE6HlhU7HfS8vVfo1wH1BmsW+r2RimKvPBip9au7Y59TiSiV7TVSDZi96xf/PIUOXoHN
iBraG2elOjt2YJqeUsg+QBZMGFC1BDLbPb9AOpuROVd66KzQMzve9rlsgnaVkgWlEDRr3Cshbmp+
Nyu/+iwuI+2VxGez8K/QUbuWp5/wlzs4UXx1mYeWh7MEJwnkjfu4Jt3a7yWbJ6txP6vRdp6lQO+g
cHB6B7AAdkeQHoMLs0TrQsoK+1Z1msFv2icXZ3i4ujnbH5AAuOo2AH7tCs/moib9eXylCgrK1uRM
4kZQk6BF8gdluu2whPLSB3MAwlILsYNex2cZTIoWBM8vWbrxLUiKOxL1DwDtvOC0vp637lbxLn2/
A/0eKqK654I5uzfcHhycoIp7Han8EKvDb7sNmw+pHXf7B/flYruorKnABOfuWedRngCADvlnmQ/i
PZV8QDUCW78aHS5P9mEE3QnUNPtxu47rxz09VATaVSbilR1fobhZXN+Ko0d1XDbbXF299o9j9mN/
Sr35QcS+1ZQcN81aO2nmZZqvUtVuvLYPBaz9WFFHYNibcJM9KpVn7q5uQR5b7pymapMaEKEUjh4V
QI5rX5Z18MvMCHrNDyVS6q004FtakA7UiqNblDZQpf+tHGuT2Zu2rQrkv+/3DJL148uDMiGXonf1
HStpn2sLKUu0vl/byaFMGoB3EwsS8Tc28g3NK96udXD9ZcMGDctB7Z2PQXEd2u/H1xYOXaBEid5+
CQM89Jra3ECrAOE0IlLquyJUhmTtHTa+tmhPbgeJNywPERmO+RJ0sDw52MIub8+ge0UeKaVqoWSF
Y8/vYAe6ekci7gzpNuhvwp3p5osrGDi1CxU9rBjT7OFERgEEO/2PJijedtsI2lc4x+EAydnl0bLo
nBh5QHanDRWVFjjis0HSm9cRRQJCI+Ke3/sDaiD4uBn3vPr5FOBSs11SggMJ9KDWC/T5hQUYrLKs
AoDSZ/u2gLKh7wz0i2ylVeli24eTRCiSN31vDUcD0c0JpJjQRqo7z1K85gz1qXcZwYxCiOJpowVr
IUFXyRBiv8B2m+kRuDBocIGw6z2tBlD1wOiSnskzIIf4YQXbH6Q4iHaLi0pGc3KFfWeoJ3BFPaIM
EKt/WdG1dpU15ZtGmdpWdA76hrvr+xCP6G3Kyr59PF+CbQz36wJ47/4DvF2r7VB7sF5tF8AZqMRX
BHoPnjPb3ohsQY4u/EzCJUoAZyYRxMteUDMKbxdl1fhazwGnea8vnvbaXvxj7cEYNm+b4YpIP0Qu
8BZOoBhkBaK9VaW07PUoK4ALVB/wceQAgG178JI0naS5rqdPUBvBUdM2YX8dgyfBemhJIwclHjYQ
VGAEufBng3RoDdl6xvVDgD5xl5gV6x3wD+0ZOGyvS47sCNquXcIYcWBwoagl1fLjB2VX/zShSEEl
pXQUAqJSv2daVdfjZZU56nlJ9RYwvxW82me/9rfDUe5ElgtyNTVdJHh4aw44wZfiVY8Chvuqe4vS
DydgWGzc19x7TyovZBYGfwhSHzLlLt6xcIEKmyRYioDqwoEA6MJKbLpQdZuDsvJwXMhth/JisnbV
c2COfKjJyIByc9iOXLKrN8FzA9cMfOYaxHKri9enpAPYHWjX3EXmrqNPi54vvQR00PXG9Sd9N0lw
qabRUH8evwUu8WvtQS98pXF7k+kQ2pegyf0XgJNzeI2dCEKk/kx3Ay0NlincoyFMGgEV6L34CQ5g
as1Yl5q+Lnxks6cOf5gE2TWbgH5NnhyEXaCujA9HCNajbGG6L/BT7Zzo5U0IP7Z4NnPIH/z5nPKL
2aM6mnkcjmTs3WoKX8nYmw8GNNbBdYLr282Hg3jpBQ1lBcN0GQtLTvwR//d4/wvIgrRKA+QoSlop
y6F041uav3VeqRST2+dpcSR8/Wyd87CDfXZBvbglVNSWZxNhqbyXXi40R9AWURQG7RSxvr3tQaOU
Hd0SXrDFtMnAj4y2Z19fhbnh2gAaUt6Xxefyh1KIPyUDSpWqBZQYGBH690qTtshOlaVvL0sET9G8
yUhGeRWqVAdS9HcMglQ62BLc9pn/3/11q9f/Nt8YBgUeZk8qMSiy/F092vy6Wxk118ZFdUcW/FH+
qxVOIJJPyMd9AgCHWZFwxXh7u4sfistvxePfLw/wjkEmrmOA9vWtiKrVKKKqNOO8HFA+EGXx6ynw
n4+gzA/mX3tv7vtSkzKaLPbQfF3dh3rwWX3uPJiz4T976YWQ27rHWZoHs58goezv9SIiSKYFzIGq
WpQjON8c0eOhZ/WV+pov9VeByFbJXBhhw8ik9jZTisHhGus8wHpJ+YDDBkdpvHZnF3ST/bePcshQ
1kPnWXGL2lsPJuwiQKpBrRKYS1hJH0Lu6TYWAnQwmS7etF8NLspsWgf65Hpxn26+4xBaNbodMtRe
z033s/lX/tqOvggBkDvrER/BWBUL7QPbsvqBZ0X7g9XEXmoglvRBTQFU4nexWDeWfjgbZg748mCH
kTz7JpWoLD7cd9NbLBIliIhZ/3rauL/wGEnbfhmr4Tg14/JVhw5n84kp8X4Qlj+ZcgOEH9MkoRbk
j3+VdRdqq9hqdVn6vejwhcUew8yMrIJJEAO3O22Dp1+FN3TTLlkeRyXlO/+tLPr3oiyRCYukddDJ
QFolfff3Xtmtm2JDLUa+BB3tFa8xs9yeGR4TeCnOik+JWLrIgoQgZPRkz7fuC+Rt5RjGXm/cTakm
2kdXQs2uPgQyHPbdt4s7hzyYxS+hI0DfCWv8YFluxfvf1csy4e1wqCDXUbTfb9ipTzKOZ1iQqc+F
a2kDt3lQPbbisdnRK1hmVLMRQV+9rEewQVF/RWx5SsEnVBZjKmFy2x9DI+Fy39AovZzcH26w/y88
EelSqvT7KrVnDkA537rUOfUqinit8/LZvwSTdTyhkNJf5F6oha/Pj0XtPuYJ3hGT4quKv0BKQjWe
vE92UQhY/YgsNPcZ8tU1+VWvjzPHnw3A2mER6w1GzN/HuBhRje2qQsqhvdN0b/ukLtzGH750wyBg
/0Kdfk6N0dML0Wpv2LqfD+eYwHv0P4Sd127cSLeFn4gAc7hl6KSOytYNIckSc858+vNRg4PfbhsW
NPbYsrrZJKuKtddeYY9wdcmZMFdHG537Wlwdj/rK8UjYI6R6NXo/zNUDtT4o2WqzC2+odQ4JLs/B
6nIJt48m69cdGJSziWnmbTa+c/lmMvzxoMMLkMQePPRF9M8iBma/39qiDbTaSBpokqSfvmNfpn4W
oicPHmKUmpB0ZRUS+f02vuHR0iG+pXvwMd9WP9U3Ep5ML3gv0JW/6G8wi6nXmjvzDUiS9Sv+mL8z
6v7PC/N6HPJdUcOhGNeer4n1i9hvkptZ7Wd1PKtk5L1GkVNLwkGY8vuKqBMhR7QMM4aAUwwaDkrj
CeOqttZh0uC2TKhU5WaWU7ANw+R7ND8i0Q6eSqry+RgPLMkCnbjurcyotcfHYV7pFKTzuxVOsP7r
mVxz1xoRv9ikhy1cu7cEgzzR1XngYKRFNHWWbRU8IqrJ7sutHDxlI9tCuo/mTSlDUgrWKh1QYg3R
R2Rt56QNbgzbSj76fuQ09DPIfIw2Y+KaFL+6k/cbS8cEa2fq7qBsC8sFpmmQVFCrQQvFSYv+8uzO
s7vk885YSbpa4KVUUl+GRZaxk5EjwqDEWJonfuKGz4m+ilsvYA3GROCun2xe3MZOkaxAGEhuFKn0
SzcEbUDCkzkJxuvIp8MVaibyT/X+EhSrHC4lee0ZHkjRJZ6sVYlGuUs5VMCBxhUOPkSh18dR26bZ
odTXQumO6SUeybN7j6xHmQRm5VS2Z6VaadkGeV0seAWomOD1UJ6tUxc/lJlniivdX6nCRTcekHja
colZ5kis/GloLlm6H18V+PJUORap7j9U5cMipD0v3wv/tB/ih7n8OVtHHOkjkzLiLDY7oiWT0Ov8
XW/e9ePJjLw4uSTFitqqzBHjuWpMkCVb3UOJVs4/EFQi6W4A4DGsSSjAPEFj+ZBdKd7O/cNAm4Hs
ZNFRA89snXiJYXR03MwQPqHUr5fWX/WuvKiEZmpg8CveqCed8QW8pHYI8SE4ucbwsbPBdKgHRxIC
6TlT8vUr7OdlgqQTBvImGjYGC2uxr9S7DuS+jfNtmNPgEB7jEf+KBkOuHrzw56xqSEBXZeT1iUOY
c8inRjyvb8fhuZ1DWymem+k+NS8o+LLx0gpYmmwb7c4Un5vkccCH23JqmgNQUoNPZQxtM9wt4n5M
JVc9cH/nNsD96lYiGdJkdXCUcleJz5J5McIfpbGLqeOoQ2FmoSow7XR87K1LW2w4B2SMxE2ruYtE
jyE1a2tdOwbVbTg/1jMKxIcIa+j4JuCfpuV6dpj8RSvApqi6iZGPmhcRz07lNBv3bKU7OnPK2owe
h2jf044bV9rkZjSf4WZ054FM+OQwda4ivUr9oymtCs0dWwdath57kUS/e9N2x27cpeK6nk6yeZhR
0mFe7+Nu33Oqm0E5JtJKzOkkxfJkq6myGhTrVKJ1TSWiMhEaUbW/6bRQMcQ+Ug+oZCwR1i48Ksfc
zXHwuCMc9mCS3iyhAmx+iFuR9gF98sLBNT57MH/W/PQDNVD/Sf7IKXomjhKUy6ebZS2psMvgnJ2W
6Oczfk0ttXlxmhNCTZNkM6mmh3z+kFYew8UcHGDEdqNQ3rPBrnGkF5k9/nCp4U/T6eF5ewa7MABo
1C355zl2eszvn9ILSarULfrJJ7hH9bTPbLpphuEUBYETJ25R6oAnqgoC8hKCqAWOUax131Yszxho
pvrAM4JpAjTcxIO0y/t6K87qWlUfxmSxkNjh7BsV4E7KQ6eQax7sk6Cww2DV4iox21rz2BT9Kml3
mnEJ/MMIgCjNm8p6LIJXDHJK4oHL2GlLn8xSgynReGrZuA35WBjMO/pGSj1hZyBKmm0kkmO2mbON
Em0Qwlo46+6ND0gZtT2cdAKbNUTKXHknedcexzVCuVfjVXmcaKIbD/pe3oOdbpcw4vhGeZ1ffdR7
vT35iES9ESixdyyMuj9LdedwFbaLpjffMH6O/nty1p+5hlx4H6CP/FS6GDQr7uLF/mcrFipPeDTT
1D2wQfY0sGGDN9iopAfdq260c8VCMD+wcPm3/cRj5CQYbjOvCFvllklN6WZSvgVAqtp+2VyBx0iA
vEDDIhut6WwdYV0BsMqCTUo1d5a0CJ2lUkH1apObepFullAN1tBNc27OLdjfffCOQlb5CMjf/UgP
GLY+qDf6W0r+Fs25s7ouzHkXjyV2/KQU6B+yuZ3fSi7zhdji6aQc9H0NxyO8w1AV8s0P0EyTp9kP
mKSP1gfmjSTAPwvkt79yDZOf/nt1n5Sks+rVuhZkLwDXyUj2jZmhI91ZGNUoof2h2iXNXV2ufMLo
2cNiUCvYCsMUf2+sbjhbnr6ZzX6ijV2RCATwMIIweAaj3yMkT7U18mPBJDuXWcdqh2BZwun3TXjz
P1nLanMJsJ8Kh8nK8jg8VMRZqOB8OFJiCEcxdrboQObRa69+NhZeujM6PkoxXExm7T6bUHPDc8kJ
fZVG+BAyz8YqXWn9RqHhS9RTvhnUgyw8dzGZ2szeULnNkqdCvojCnQ9NU5TcUppdX6ldGRxaaV4Q
b4d9i5sigQdrohbqRHUpyGgxBlyD3huZYksaeO7hY9+lRPrSIQJIie8EC+uVAeRVI103W4Jew9lu
TgCqVeg03bEyfgRc6crVi02uuYR2Sv2GGR2hdCccdcXuwmywyUSwfvALtiUbZbyPkdLAqUEaOpMu
flKE7chSq27b4nbmv2Ertk5IQnzgtPz8cB/BQTOhaq2r9kavPL25MZOLZuzxDwp7njnrvukB5Vb/
rpv+BnAg8zXlpaOjioZxVUsPkjZKkUg1ifXCS783Nouj9Md8tD1j7YGtPlxID3381qBvqW6udp04
peMepxAtRkaH+vsWOagFrRnqaX54jD4Vilj/YtnD48s9jRBXskd8Ynb3Q+BIy1jqDhrjFdYURk4R
n1Jy7wGd1/tsuw+wHLHsJwZsB7RVbX3sVx/YZIrUcmnhiL5rCEvc6edSDASuaGB5BIFB+6b6xFbp
b+djgNGQ0LRcyisPBGNoq0KjBn0oaSZWXuP5B/VSeYPDI89JaDzb7Yq/eJ2HWZ79xkPPIZvw/na0
39fYeXx84FzytpRNz48VdA3IGu4N8VsUsQ4eQYS08JL70BW8EGq9SfJR5Jyf9nsDJNAEYpecH3Sf
KIs6F0t95+n9I3HOvbO+vQVrJpkJ5yl2qx6wzUNt/2AO2pJDVDTV5bfxW9Jf0BkCHP53Ka4KW1ns
ZCXT9OleJcZd/oySpwGaggkXHgktK6nZdYQvPhjBoWouqokB7UOcv/57WOsLCPLH+MI3WsTek7CG
L2ztl6omFBRtyk1pZliLTkbqupvu0WuvFexco3xD1Mb4BfPiHDPc9C4lS7l9kTEOHtb30wcrXYlt
N0GaBJCcUoreFS7rwZa2zfMoeD9wvib4Tp1QJ9NOMN/3T/lyH1LB2z1IiQ1qjkn0v89I/tsZfXWd
AAMXp42rGWP0ep+neRc+WJvKIyCjeiR1bbuWjk/WYXR+vL7eOZtvIIC/IQD4Z+ogO6AAOK/rv8/S
Mp9SvaqtGQTycJPeA7Ilmxdz/WzdPfcutjD3t/XGvi3WkR2/g1YkD+gdRqDJbD87HvjYho4wCyWT
MYD3sskvVOEubSrn39fmL9iPIaqqrmI4hgOJfLWGzR3ehdYQRHtlfMJgJUf2OB+lbIe9w78P9Bfo
7bcDXTUspFTPqqThQOJ4MoJjZVp2bt1wJIrLJUw++M6L4C/LiiFiZEXWAglz8nW+A1aJWuK3crKP
tOey3/nJo6x7CTRkfC+C7psO53I3r+aMgZ/14npOijNg9+93Wxqn0oriNN5zDUtabpPxtnhpDESG
/fsy/vV+/XKgq8uYR1UIuDBgKz95JnsOAd1Zv+m00Q7i70JQ/jJtfjupKyyml7Q2b+os3mfCUwcD
UE0d+pSd/yjKd3VCVF84UWsSa0QxkW/+fZ7SHxD+FxJEeoGp4AeGT9UVhCZh2W2oaVztXXaZHhm9
K+vdxwwCXTheNvgGkPa5gXOCYDY9x+cE9Z06wRIY91gHnTt+ZbcSvc0vD4IJD4JFbbaothc1XvXY
PKb36bm6rc/DUdkXt8vrF95Ki0bc33XH+lzhE/mlQ4T5ra1hivCUaD3whYFIxs/pvf2k4UkcGf/1
n/q7/mx8yrDSfwqfBiXZ8mf2zcqn+a4+y8/ic/qoE/mZPib36S27/JvslNxlp/bQH3IA5oUQCm1t
he/hhh4yDxxUOA5Ox97P6Lsn7vXMuL6yV4NV8MdALYy52IcV6EpbxBtzwIZmfsulh95PARISb0gv
AoFJmd2z2styc4e7TZKkbjASKKShLoi+i0qSvhpCv06i6891Nd7iok0MIyvzPZjVXNgTgFYBimKL
D9qbdM8CEZiuXNvTpWLc0QfG/bDHumf5g/9Zva4gjDA0EJ++QxIYTw0Gf6GjvgSP08V8gEwD7Go+
yJ91ZE+fWWp3kKGXH59uYQ0s0RS50/BO9CUGF9PY90S4q3OCGuf3FvqEzIukd14GLtvj3dPbIh/l
c+xtPiTMFOPtvuNzig8d9cZbJ68qVvwP2vvlE3ky1oNY2grBqJBZZEpOjypNfS9fcaehRRe/UrcR
pEYR7I08Hy27zlzzPX/lT9TliFBFnpeFTf8cpHZoPLnxlHqVf4avPWSAu/gTxxAY2ia1JzZnsFmg
t/CDlj0fyWhTDHv4If7g2OIP+X4YQIuVbCnPZohCd9Ij9efDdO+bVE5m5lDA+m/w0OAiTW994l0o
gCDA4Ww9bLvGocAY3nguBYkTf4TBUhvFMG7e/j39Df0vu9xfF59rZ6w0bhQerXW4n0FQ1YTguYzw
wyJeKc0hHiWosLSb1GlTwcAWyWHDkrKYX5qM3ZrFhoLt6wgqawplQ7F6h9+KHr9LE1UifI0iJ//F
lNcmy9ZLBdNhxvEprdrndhDhG2QHQ7vtFMhPfrKydBjwgbLDkddNwsbpM3VvRVCxc2lPKgSgFPwh
kPgpROSNN1YwQCAYMsA0FEDtvDLhFFZy77TWjAcZ3IUo3/VgTCFdi4QhGJv4JAw9peVJAxWuFcVe
XmaA4vaiuorwtQwLjGkS+FllkBBZAiGCTVbHeCjLeDOq0NgAA4cqd5cALTUI9sFYg82mz4UBiqWH
u2ZQVliLIgTScsCO9fyUQgiJ5J+hlbqpCH0cd8euAcloslU5/uyl7FZIsouWQDwEMWzUgKi8ZDf1
8V4x6n0mgcqklh1r2yACtRFLcOzaUSq0IXHNcgFyWRYgQiKV8U6Ithm2bDMkL0lqOC2dm1nt1HDH
R4uU+qbhSVmDYqjEuWjlKjXMlaIUTq8Pa2HsfnQ1Jg9TZdiKqb0p0Bs7mtbNaHlzMq7ziPb3UyUY
NxVFSw29poN0IPvpvhYre1DidTsxl6bIK3ppk0PaMDqs4gb5lsBAKWcBl1uY1Te1jK0Da0mDS6eK
y4xZYfmR3QzANVaEGCI7+dGtRTcrjPR1xphQxZY2pmzC1o3XYvHidy3SyPIYmxUA0HzXGsZuMD60
IfEm9dGqjz2cs1jNTl3XbQJ1vDENlteRqc4d10Aq1Lk76koEY0R2Vcra+bZR6kNW6q4FHl6rhAaK
1aMYNMShZc6Q63BwBle0hHUm4lY6NK5fgeT5Gemghe6NcANNAVaylnomZDWRKB+Fj8TTakozNw/D
1fS11ojbpsMnC+MzuGJQ14Bq+9YtzTddKl1yEmlx2AKEmmWwJ/A/1V0Ma26xBc10xZG4x3Mm3kYR
BJF8ENdiykM4N59bA+2yIK0LP3cG2drF6V0CfBJj+5KO8z3Geu7ct0dmgooLcGwwLluvoyjtw/up
T5kXaCWYW0r2M8aNNAuzuyjyAWKLpx6j2zJ/HvA+U9NpLcY+EXbzKTBGx5q0rV+mT7P6mGH+anSC
k8gvZtA6c5Ov62GN0aCL7ezE8uVPiCeaXaY9FcnjLD1l/bvRSK9+3BIjma0Wj1oG5mwq3tiDGLdL
TDDc+jzFIcOMPopR2fQRQpdYgLi0XJW6hvGD5oPpW0MWCaoPIS/XqoUMIm5tFk//OPk/FzfadsKF
zDLbYymqRzl+N/KDapDzWnT7Lo8cs1c3hcRORREgUhI9O8HtiZNN3AWOJYVuTuqFrl6G5DgC8Yh1
ZZOMarWmp6rsNYbx3AWh3WrUvmO6LvRiC/0sYgltwDUjAwOpojvBRj0J2jbKiG0IIhNmE6Q847ZR
gRF6pCim+R61xc0oFpu4MW5oc64FOVpPx4zx3rSJywDfaGoT2qUg3wxKDw2vuJu75lNipTDoU5SN
uBlrEV9oNI+TdCAW/s7Qspvc8L1JB03rqx40yF5W2HJ8rLMZnBttgvgmAz8O8+RZdesA1J0sX/La
nPatkQDg3frkKPBwGiVIbRFPzrB+8skCaQMYQKgpxNlcJ1F+IsPV7iplG080s+XETVPhvUtlatjo
rimzXTG9mrJ50xMp4eteXxXuVChrqdMvkQhlq/bPPfOwLVCLYotg/oylnm6VBYaN/7Gd97tl1nbK
QRL0u442loXepRWNn53ENqJt+tXAStTGFXM3vVk8i2u8i4fmh1rlN8JYebPOI5lHO74PY7ML2IvI
PVQ6o0HeIa0jM9rFykmLJJiAdBZY0UwEUgpTOR3OpTps2JwXjmn9tHoJolc0/GhJdkLXEiCwyJH9
TdlzO8KTZz29M+N+JQfjW5fn5/FzigQCN9lbJJmrTQ4rJ96+FBIloLifgeg1cuIkkuWWrb4XVWMb
MdsnWG1zg5mh9lLpPAunZp2W6pPW386ZYRMod6Nb9P2meaXJkMtVZcXR7aEfbbGX7IgzDaEgWkXA
bfxQ0rPRiq5Sor9umYsKHqFL1p0ACa9Yxk2GdzL6HD+q1mqanEo12LKaim24rUN9nYrFGXKLrdM6
VBQROLEW1waWy20SrUj63t6ZRWUHY+/W8EabRHgPuupNgQ4YGeWPLFtOXXyWZS+Wq9qtJ8ML1Y6A
1+woR4JrFIZTIqTh6VlGCmDt6AnYLSYWQNnA01cf5WdF1O8tNlszMyyNCUfT8aMKUy/sX2Q1Wx4I
gSa5bJqb1OJa5Swz+K7kb1JRecSU89RVSbgsLdvIseoRpe1yFHMjt/JHF4c3ehK6agPYU2IGKeii
zaJfOfLAvA4UhIFqYHM5GCPuHFZOWb1K5eSKDF0sy01mTZaSThvGu9mi1J6bO0ljwylio93hIR2l
7Y0o+hufC+eT+zu1syun07ks9X2jsTIJ4dTQUqMdRhOlqkUfeAYq5CyxRTSHnVlJdwIJTuWMY3UP
ZmyJsCgFdqX0QyyisVkr5Plj6E2PwI+8nLYBGx/RvFWiZ8tvfgpVcRmq2rPmjoX7Y7CqfS4te7a3
iuwatp45nc05pS000CeYIWxOSb0fShdbyNPQB/ZGhM9VF3hxWN2d3+Z7MYYpHqrnnhfyNlhpO4bm
P9TsiXr6r0nbe2ZhqY4s0E8Z5GEjs5VI5sStew1vSFJI+vimHH4YY7PhOWxAa2TeSam4NdPqEYx8
asIHShlOgssnU5gk5U6Jg/tOmbadnwNHTykLHtIvvwY1jQoyXKCb56U7cdJGULttQyfAb5x5YK1V
cytyW1W/L2RkLtn9rKs3ahCtY/a87P2Jw9O1iIhtWloGF2kUl+SqeDt0iUT3If0o2cRm3U0iGvjB
FwJtDk3laXnTJ4/QBxJIkqacrFLdJGS4PEilcmd02CwmxD6ExT5HgsWVYuPGiB4sDAQtkQ2xBqIQ
NPvcr+4sDF77vDj/e1N/XXdCisEYUyX0QJOIF71mxTVaJQTzMMf7ytCcQtkZ/nZQj6WieWRLk2j+
76P9BUuFT4W1LugW+dFfyYy/wJhDHamBEUvJPhtxeNM/AxrWKQSIfx/lL3jMb0e5rlnVQghnVY33
i3nusj+gC98Jr3W069VvMKa/XT5dkYH+IRURfrX8+y8nNMq5EgpqmOwTvbfVrmZZgVa9kcKRqvBA
UMW/z0z6i5kj6BnL++InikH6FRidhFUk+32c7E3x3sREF2grEFM3U24opcaUJiZr+Qyu0h+TunAt
NnrffYLrqwsiQMIYBGconAqpW1enLAZR3BoqGFC4DTEJrCl59uJkK88KGG4HglPeJ7fpOT1Ht93j
VGH+F97XizHbul75r9Ymu+l2/iHdT2trb9xDTag8cafjNcTD9BLdVhiP7NpnrHudxEtdwFivWRNb
vWkO2gaka12tfRe2MlsVp3Mt6FINSvzaG5G3VtsCLfHiSamtDb4mlM7I3Tfljb+XjjmmngaWAsZj
5/aO4TzJKDORcKJVbHhhsWWvy4sXXwWMW1A1C2sT+W+BSn3eqadkT9/zGN5G5/C2uO/hPJ+Hrbmq
Vks6M1maW2lbbL652NcF93KtTVNbIuY1FeD/ChWiAdOb2sAuN94v8dyxKzgRNE62+Afh/t/HusaC
OZQpKqRiw2aWTfMrnuSXkVzlc1MWM4dSbOWEC7gdeOJWt/1vRrC6dI6uACWSnYjUEAmzIgjwCoNv
MG4eWiPC3uCIWAgXMrZz+LMFwIbSylyj9vDxgC1x6IKIs03AE3WncUa6QDORohAFo3NylkOID+2x
ONdHYbLRKXs37eHf1+OP0IWvC/LLB7269h0VbdrqAfmLu85LT62t3lPJb5aQ1H8f6a9X/n8Hutbh
iHoRjFOtZ/u03VF0SBXj1krQLjlCj47y3wf7wmj+vP6k2CEIWnilV6flG2bkW9mQ79t36X3kV+sf
cAIVX+mCG2/aW5mDcdjZB5Sx/tywPbCbW/0Rph9MAjgk3Y/4bV52I6vyKYOexj83XmBuU5FixUaa
1X4gCi1xhV3IfYhi0TfLC3sAyp+PucRLi91ZhbH1Nxj89UL8393632ldrUqKXrRRtQzfad15xib6
aLb9+luU9no+suzidI1pvYmjrgkV8vflvtHLcqyiSrs1F3JhRzpRu7MO6RF+0SlY/ftO/TEAl4PB
oyV9Q5cUnYCp3w8mKWImRXVUHV8ae1nyVNe0d8T2fjfQr8ff9XGWlsMvM7+uJ7Oo2ZsfFSiOIhyM
DAA1FopNPwiXoFvoTKG+yXQKEat3q4o9Y4tUO0ONOxPrOmugQLbmU2l3U7jNtPmbW/uX5qeimAjU
TOjQbBu+Hoq/fMA0KZshHMpuj3++qD3rdbvJgfzVAj3QZawhXbJBEyDK17TYxf5lIh0qgCr2Nk5v
s7LRCvyA9xraDE1yLG0taJApNacneQZ2mU9UbLIwy9Xhpu5ppIrgSLUbt6tA39QTYKL+3tDMdyPx
XMm4SFXnIHhEOijVuLAgk4dRI7Bli0PP1F9qad/Fz2F3miQPGV3WDU6o3pFI0xcLbP8h4gDy72Fy
/TheshF/vThXfdQpV9q0JhpwL0WIvF6b+LOmAsktDXHW278P9WdD7fdDXXV/RiVpZWWKsj1+/HV7
YZ9jarfqd2079k0MuF+XqK9TQkhlEEjL4DSXAfvL/a7arMsiPx/uH5F5bfSH+llle4Dr5pYQPgeI
eT1uRp7S/3lcLa6zi8fVh+WA6CwmKCiIIMar99BpieHkoc8zPVgPPyS6FdgsLdYdWJ5g4bE4viSH
xaOt5yvAiwrmUvDBHz8WL5TF8ol/eMOuiuOBo36MmwRVyMzfsjU6CxxZZl6YYf4CM42difRGcPvy
/028wtZyHb2Mb+PXm/d8Wtzi2IBY6yV1hFIWy08oDCjJk1W+LtfCdsI3HKLpGpZPgCcE1gh8Ld8o
P5Z/TNdYKNGKmjbCD3j80SoK+Y2/Y6KAnQJmDwKvoRpd/motZgZoN/CPgLuG2PyGVkoMbdQ2tjP0
+7dpcQEI19o9UMdgf7nozpCdF1vHxV7jP3l3sdHu0+f6u5XtehlFLIXgg1wfJB/6EvLz+w2W/THM
1bGa901ITsijNqygnbaGzTxTi5NQrMvO7Ypvgj3+3DtfHfXqyTfqSWW0GhW01awH8X7AEwKPrhEn
qkMUwrAbjxN2iDtdP8jG5d8z54/GKWdM1LupUiEsKZPG1VqeF6Ood4XGMnRKIG3tTQQPZ/SwJHmu
pZsGKWS1CrYW0rptgtWMion0gKLxxlzVkJYPs/DNqnE9lWGSKIYlK2S6sKBa15v4OpDKPFaWth5R
g8NFMSisPb9c//u0leuZvBwGR3qZKkEmQde6uuTEL6ijWInFvpfhoUvCakzklcWeQi/nJWlMQNOb
IdytivhBHbWD1syPVfrYGOeqHx1JRxCfFQk4+Essrtu4d4VStJwKVxKzvZlnGOAxNu+CfxM18MnI
UVQf/K5YJVLvhprp+MP8Tflzvdr+d0KopkWe/siWrrYZ0ViqY2QVWBXLl2o49OraTx7y5PtL9wc/
5utIRDYsOeqKpH5d2l8WwTYLjSooxujAVsM/hOdxz8BdZVi5GrcWQ6O0g71+is7CrlrVtMNQJ5yV
s/GNOuuLJPHrWnz9Ma4eL7oRaEUGvfeAN/XeJxKSREFcvR/4CNHLYntpAS1Co4nQ5GI7SzIvjhGu
f04AmU7doZcc7XY6+6tgr126vcjIniuaDQ7XLH4wgU4W34joZC4mQvFB2jbfzfrrtYYT0HTSmOSF
dCIaytUdS30C8kptwPwuoUmcOb56MfWzYblZfdGwU5D3ubXXv5vwf2xHfz/qVxX0y91rmkIbNH/E
wK1fF/WD1H8qqZdGB58VL0q+WV206x2cTjQhMA69Nmo4wIirmySHAEZagAYA3Bjd3EJrkvlThZjJ
Xy+/B7cvKKX34OE2zSyYv9SR6JQ+zsDHjm6jc3wvbfpR9g+VoDH0qTaNI/7/ivqILZUtuPi4rBba
nWi/TvDvfv57ofhDAvnfGZDRAg6FovZ6PRoqKzH9LFEuQbSdHBeQ/M5/0arNgHFp6cSTugqEfRhh
v2QHk0tTNNv0imOie0xWoWzruFNDFCQBcDr61XsxOVGDyFN3JtI6qFYcev6+vxKSO7Xx+gzdGf6B
Ah6hxqH8HAzwa/jUL7mKHD8/JfyI7naC3ZorOUYvaQMTj8mGrj1U1rO+N5aAqhN2c/5Jxnd6doLo
ViYdU78VbrRxNRikJ7kZhgZcePnCsEOmGRL8zQSxbP/935dOla92S/9dOgu5ID1cUoyvdmVdNitJ
PPvNviMOCJKGb8/6Nv1RRi4+3zQRjtOrteBSbvOCF3DuYCJOWxizXI0g0NhBuXGnB/iNko+iqCtI
y/lxNI6yCRx/Nt+y2sN1g6q0XaZsnrgKqv/vnkZ/PicYwItmnueRRRjx9YagNnWjm5OpOvoP6iV6
zV5pXFaz181OeV/dFrt4xZR1GB0MaKiirefT6Kb8B+7Brazb45KgowWFmvqjau1vBqfyx6IvSZYk
85gE9RJ5ll2RYeOk1M1WH6KDhgf8QAt9kaeG9+He2mtnuOfCvtmFRNh2RM87wm2g2uUbAw4mfv2k
rEEsINh3W3PDR9ya5nZZBKMTmPy3cJGu/fFcX1AcEvb+v7q/2jpDrRO0NtTy/aOBjhFmbuZBr2AF
6N0YcWMLbRTAnMlfkGuLtxde4CHuE8V64eKyBnuYzrhA6/B8U0fY/tR4oWY/XjS+1bqNB8TvqpfE
vnsNbVQCpHEPcFFhOuBv5vO1fBfJp4fGhYwKG54yUgNHgKDKT1ywYuBtY1JaUydwSTN3fUe9xZcL
CmXpdngWQaNZ6xe6uZDLFnoZ/Ua8N3receB1Pq9Dt84XQnpO6hE2kU11jBSCvz0jUYB6TaPga3Eb
7TeeiXxu6Z1l0QPWYnwsn2Zw6FouLCpX3RGvyzZ4oTSLnBW9yUVezQUa92AiGPH468nrHmcEoxNx
99pKdeYtkcCORP7C8t0Ru4HBwzOu4GX4up9VJ/MIUzkRlemZj+Ihx3Q2d4tL94Dwx8VZavNmoSSe
XcFWHdWT3OGoOiLvPuKbM3j5dl6NnHlKCtPInxC1rCsyL5RT5QWP4nq5RpWHXg4YACGZIx+gRTjz
GZnNUdj77PC182IbRf1wFtxpQ1kBrT/Bve2/L/wEQUppSxFcVOMfUkOcBldz1FPnTnwv9opT7GX8
G4nCq+AORyd3uc/LnW7d/nkZPh2fyToNnsznxjmG6zJ54iuOK8B5yx1bwnn1xwWzSxxgI9tkoGU8
cQKPrthpAXWh68EcNy/CnUnSlL8eHtFRwCTCpH96XHDA5W0UsEFoqF7Ey1ieGWYG/i8V11ldI/Bw
iYm61WHUR4zv5ZYtN6i4XVBjGjNOxWWF6ZwlkOyXMd04ZFJclnuguAZBKNFm+eDJ7eRFt3DUhq/x
Bs63r10ktRqpywu5vWNA1vDfl2mwvH9+Xk5Yd6rb7ijxnstdBp+Gz/71Hsuo7fjhnwtL/r/BtozJ
0V3QbN1hVKyxVlo+K0cgaoB3RQ/rLN9bxmzBJQp5V+Nm+czZIV0FHnrNr3Gjcn4MtJV24ja4s8sl
drRN/L64rEMYXIDx5Ut+KFfWqsKPVPUGfi3+x0thSqORg7YudHUHzynLFj2Fd0hXsVvhx65iVLJ8
9MlZdg/YMHAzFfc/m+UlnmEJIViCVLQbHI65Atpq3HdcGQz3nmSD7DaiGsHAsb33IjdysS1jZpdO
dVoIk8toWrj5WOJyWcQX5M6sAz8Xmyn0EE7lvD3iag7JfAlwhhrAZFyWm+VruQMsL+/LErD8QnXH
OOBeOMmrf1kk2a3rX34u745LEBcRng/5JP1+Ff+c3fg8ulwx3m2Z9ilhMlAYeMdlCVBsgEIHPsCy
HLGhWY6+/Il2NT9FLxr/PQb+drHNs84BSxQmLIzAn6nztbSKHgytFRJbPmm+X96xc+Y7+Wjtpa16
bLFm4CyzJzwYXPOITslG0/lS3ckb9Sn0opXM71inb5YVMGYw9O7I4MJryMtuVVaX5GZ2l//jPcZQ
WC5T7pKQzoCjYcoAWtYPvstZL5eRn8GywsBSQ7TfEYK52jF/w/zBo1TwBE+4ZbezDvGfNlnhsdwO
Vz0K9WVaLO9cn3hIcBtotjg4YCOKh5jl4A2EHjBbHg/r7AHLn4cZUCNd8bMXptilYS5jbevlyzD5
+opX1QN0LpY76+b/ODvP3ka1cG3/IiR6+QrGvbck/oJSDaYYMNW//lwrW+97MsloIh159kx24pi2
ylPuIiYaEudiENEVXzpDsWwmA2NWeGKUX/laca2ZuLxkSI+IcS/swkKxA62gxw6ql1S8D/1KL0Br
lwvgjFwK8J+0EJSSab/0KAd0Ps2QozxQWb7uvoE1cMWypmMKrtEmCVje6DDyQmsg9V7Fh6REcfEB
Nx6PlWUhbq7CmBcvER5Ln8NIYqXRvUvuolK2FFO33RrzbJAw3SrkAW8b9SCWJowqVsUGQySuP2E6
ZYNopjPEPneQAaYZbEHMbgTLmXFsWuiredVKTLx607J49YINyl1/r4e0swjMFd4HP5NRhRbnSPec
WcT6cncXR5h+/EwMcZm1jdkKdejunsS2Q4mSL8XzvHD70sXd5aFCsp6xCnoE+YyI98Z9hdiBqqy4
J+jUslFfXPYBEfMzMj1cNDwwr67GbvBANyCel17oztHP4c1I9QMuw2NeJAZiv2j865w9A1nnjuwh
d8Wtd0a2izXC508rofXjozA3qPFmJ2Fo3bfd0iSp6KbiETI0n6nBYn+gLYJhwyfl/hwfe9773KIf
muNJwYNDzeK8Jq4dhIjh0nEn7hMaNZ0f7zv/vA5WiKT7d++OFHjHd1u6gZ0PzXzwn3524zsbCsbD
8ojO3udvRvtoX19dA4UheyUugTbgouFv6oaIpUDlHNIa5CNb/hZfgYXwloePzXgpgOb/MZPE/QN6
iq1CPz8/abwXAq7fTW8DcWnc7I75JYKqYMBdt11EVbj8zPsI3cPcGMFBe5bdg+0+T8WCyGYhVgcC
pXq8Y/i6H727O/R8qx23PCUCTdqL4v8JmPxmxC+i1sdDFApL/B6iWrwD5juvw64mCOb9Lkf4wHR9
JLtYhXrNEjoQAReIJH569g4wfN3Dk5gYDyLtoxw4QEiF02RZ1keb24r383niZyq/IY7+zMUz4jxx
124DacHVrsRXpDU0UwtkuCseLaIy/B6fiDglVzAjVURPNiR/TFfRgPP0Bl6MGNPFF44PaNGOdBRp
hZJmOtRnKVHcEN2Fk/XenQq+il/vp+ixG0HJfUvGyAGeaSkd4wu0UgnVN6pjyTgZa8/ZmR4uQs9H
zQdLohx11JCRh/pQgXWDbX2+++KVbD+JYgTkZJBQzP7rKAIP8jFi5HvZMmfE9YyenpEUboGAsLjI
xErU8gfq8OkJHQ/fx6jaXT5PxW2rPHY3bByxeuF9PUsOBvB4wehDXXVBfsVvzTP0e0Ylmri8F6F1
Pq16rp5Nlm2Ep1V41x+3yeXmWlPtg+amUJnOZITr+aUEAiDN5x5yMP9M4cbx7pEQaBbN6v993eby
8IoxZffRUF4u5mKs66//jXmlFM/Hvw2SY4XktDYCLrdOJ583wG/3/50wN+fY+TLsL/PRfORfJpn+
Cj8C8RGxVrA88GIIQyR27wuVv8WwF/eJUvbn9clDa6N4B+Ti2Pb6ke0pa4J6/8Koy1heQHKzP9ZT
sU/Gn2GA2GunF/fwSylE+VHuEQkQlq9UlenTaZ8//1J4afvAcdI8VBfF9OxDf2ayosE3OBOTKJN/
Z94wiX6k3pRzVWpKHMsA/SHKn18PVtuGZd7PxXxx/C89QjitQYIwmVQMnKkI3YGnwX1EDHh0GUlD
5zNlNJfmVl9ukLbD7a2dJnPi+ilos1m4QMVj7IxDTBd1jFWFzRhuddsQ96kSgVZzdB/qU7gN1aSb
RDNnlteuvLDGqh9Mi+V5Fs3uk2ZV7djRNzV2POgGGUJj3cAVQ5ldN/2Bn1VsPsbcmcU42F12xSHd
aLN69BlP+4hKbG4HcpUVLdRxvhavcl3xX7NuVuWu5Se3wwUbnRI/ARERCjVPPibcpQdnqa61rbq2
ttbSWtprZ1u9WNvzIp8Z/L/Dd+w1riFjREDcYH4dpSMJE3Z14ixDkpsTL/qpzjJY4+C2KFcmu8Kw
fALPUuVuckF3NPbvgCA0jmpDC9/U7z0dG5Y7rhKJUFkwuDW4HbBGETj6ZG63cADYbioArK4kiy9o
cYqCMowzeBmAKgHvFwDXXT6KD7Fwba7cPb9syeKzFOjlRAaExFThM1djY0MvD1rO//uTZC6N8gTS
+IO44PgQ7nDbOlx5nU+3Q/cQrEVPCUuCvYX8PtqSvu1KU8MzPGH5Fq/UWTF0pvkyXjfHktf9owj9
7gNGJiDa+0fwev/gixITLmKYV/318pwc5Uf59XK0FvJKR9pc2mCx9ikAL9YJ3xg5Hm0r910fsFTj
MDEGm7K21ogtr5pFJZR1B9KgHQcMwvOuXFx315U9u626g/5w2QRbe2thZmdvQ4qx0rygt6QUuFnJ
uFJCklhUh8vJRM9yd9nEu/4BIV/enR/g9e+KVbxyWhdg6CE79A+X03WX7oqdPe5Gwew6SAf1ql6n
T5Ro3uKn6Om2v+2VY/qmHaOn6E37KJ/jN42LhDv0dn5jrQvvPjYNKhQbVmwCnVdzp++Aze5ajXxV
2TinlHLEh4AgQNh8Dp+V0JMQF7Q24RIFlyneHQh7uOUsmwVjuvRH6dQ/JtsLF5sfrLVJwgx/alUd
qrOXnJLNeSeuuZ5qK3sRzuWlvqyRx52ZC21XPcbH6Fl5vT+ej+2mo8yO3oC6VZ7QG39CUbx+6XnB
b6GPlL+HJ/nlclJf5Jf8vX/ID8nJfGklr9g1i2SD8LEnsnpr1U41UMFMd2Uisgbog3CszzitXfbB
JjBcc2OSIcfPOSXbV/tgHqKH+9rZo2KfvqQvzpv0xtPyJFR0Ee2l/IKmJHEMZVtMI4jx6YZk4g8N
QaEZwECVPNqG8U48nGAbbM8oUkcDOFj/Xha1H4puAotha7pqAiwVFb1vJffi1gf33i4zLijcR9tF
M7lPiPUX94fzBoFVDL1i73ZIp8W0m4gVptiKV5RB8PDKvXysnxPdq9AIRRrnmO+zfXssnlus8+SP
81a2vdvRBHBdTyt1QIMn318Am92WRuOaRwe5F7diCXRmxRQqK2CWnTWzxnxhzcpVtWpWFxBnJLLC
WCxelLN8nKNB8khRkejNHaFrWfoPfI1kCsZGmdBvlbbR1ZOuA2nbvaSHlA5w93A9BOuUEFHxwlXz
cD5dD93LZYfA68qYpVOZ1WTcrLoJR8KLCGIJzWSx3N7eo41YYm/vyssFG2pKF6anm971xL+Qex4Q
q6hZgK8b68F5AQ+/yVbJKtkJ5zJcb0bQdubSIlxG+wKPiMwPVtIiQGojXDLmgag5zwhNPDqb8xpR
6Gh92WZLERa38xS88Dac9XOq3vN8WezbebyO1gJ9vY739iuEK/7wa5FnPgqIVby+7tN1upbnxTqc
lVt5Xi7LpTzPSWJm1VKnVD6xZ/aMHH+Tfq4GheSlsCeTzZ16D9+5nIRPmLO+4NtqLy0wyBfPZF0R
bhHp6srfxlqZhPOSru/ivrLYG/Vl8WJuHTS/tybz70wesywe7O1V4Tv60kITPDmYWDesgovXPkQ7
qfXyq5cdnHW0KnU3PGUHKEf5omSmpbvkBDqjgM8JAZhXNyJGnHo9jhwR5iTW1Bybs+sKPgrqU5vy
0PAIduUh3jFr+of+wWm9YFvg6ArNlVXOWXNQ1FuCLbjjXzBg6s8qvuootGIVXVcVQolvhds4tZtb
kgbXOSoS7GhIgHlhYg2SokZjXB8moTXKy9S3IsVPg0kRvpRJOUBf/PZhGFslOsgR/nMm1X0UWpW+
96X09ksn7WcV/I8z1L5VwZ1QyeKb7GASkvrGbUH3s25Hd+y82UD/vYIgy/czsPp6NzQR5X0JrBQn
vBp1VJwP913IilwRUyGsorjS8L4SxWRpWKQo8YnSsksij3z4A/kWpjIxUUW0SD1mN9CMcFAcqFgA
6CnIkEnFKddRwQXmcUaFA6bK1pzg4BIQ/CMr3MAnhrJN1RIVCqyqSVPPo/lB6NG/o/gQs22ylpbs
oB/mUt3iD+B9QMF0nvj+APeEwVR1/SV0Lc4HYuBB8i8ksItgjurtk4n/x3s6ghZFrgIFz092yChR
nPNS3MLOU2ubrBCjRlYZA8JBjCmRs0XdbPCKRsMAsMCy3xNEL6gCxGTT4x3lI1dYT9aT27o8UdzF
QjYaFJNosIEcNFqKbPU+pbQ7jefWQeS4yUzYiXF1r862fDDX5SwCBIsIkmdPuGi/X+BJSlWh8Cbb
9VokmaMttp0KhZD9xJ2TVj89zEfLaeju+tkBg4PWdSYioYRwwMeu2APBrwQE28HSWTNrvXJ4m2o7
eaOtGjTy3HAiyJ8UOYTv6AyprotnDQrcLsgFvPjht/D8h74/25CAOCrIKCDM8kOfN7trZlMXYUZJ
t/UWYEtbPCgzVBUX6dHeqNNHvq7OvrJSVvJG3pjsvv3H7Tnf18fiaL06r7fn5K3YXtYLlHjmzrjF
Zjgm6CYMXsBFZ6MSG0+yVubGONuhZDe74TuIWNVe2tDwoaOyaelNBatgh+Yxy7TwL432l2WMnDtg
taOEDJkb7KI9OsGXZTNVV8YmW5LWktRextnWQRPSHufTCjOE8BfU38/G/re7822Tjtok65L0AgKE
hoKwtxXpRpD6MPD3Ofz9gM1Z1JED3LwsahkSGyQ9giGBWXkUGWKJyZTILUVyq3lXgAgiV/RBbNAK
FWglGyeKXxYG9S/pHZ1OWVY0AR6m6f3nwtCnUXUJ4yDFhLcZnjGDL44XAgSMa+0BxAwYX9Zjfbw+
0yceFMfrUdo5O0QmeLj95oYXA2uGulTWCtGfubSeol3EjpWuWPQJjptNs2Q2bWuxOR0SFvl+o6z4
gOUV298biRo20I/JOp8n82wizIuFDTKxPoGEtMR9dOFgHZ3hr9yo7hW8BGS8Wb5SD+1Swaw9XDsr
EQ9l62p/nqXjepmicICv9ILgkuztPkmnycpeG8tgnr2YZEslgfYhOjBXH1jklzKF6lmL7tU2mCcz
cJYaGVc2s+dy7gqEhUCoa8I1S1QOpI0yNUZkAyfCDHY8YxPhevVfBGGurE2wU1/r2usfU6Ks2tNf
YbHLj9E+P2bP9muKIEL3LM+bkT5TZzWloqk+y6bdAi2wGdpqVAsoZIwiLJqMQeC3OPjs2LUtqlbZ
KMRkVH8oCaQ63I9KYGk176qGgYdcIVi3iErUYCeaAb8MD1kAHf5Aq4hB/b/DQxe77Jd9o9Xi3qm6
W7EMr3sVvbLUeXCikxrvZIT4EHK4DMJyLJnjqJpXxSIh+0mn9XkYX9Ed87oUITEfP4BbMrP0cYjL
RbmLlJlBp6hHyxtZvMm1H8XOvGuG0vFWDqxyWJwHZeAH2lqhqYiVouTD/46bXSYLZSAEEt5hAaUI
wROx5n5krGFvVYRI2rMT7+/G6sL0O0VU6vNxEE60CkFGvyHmkqc35BCtVe1g94HTCJgm0FFjTfca
eYnyZgaFLht08K/oGxmuShPVHBvhUqqeVCovMyT2Ue5J0E/SR3d7UV/44aCUYO0LtKxhAHHwQ2Wp
F56c0uH3sX1IrVlWLqr7Ev26iDYozRNWzhyzBahWAIN9A3+TfnK9bHTkFXP/+gTHNHgwP64HcASA
JRpjlBvjO23v3jtD34MmCP8mHaPM2AQeRPoQDbpyk6pP5+YQZeiQbXR9VeXPVrOwulGZz61wmr7W
D8rudh+jVloR48L2DdA7nRX6Tms/MkQVlDNdpRchbei8Xy1o3PP7ZRLKi9qhcZTNogvbODU/NZrF
DQWC8jVFtS3cBOo6DddXB/CZ/XoFhZQqD0FwE7YbrqWeAq2Hbs/TPQXWoqpPVwCSjUlttoyRvaR0
Km5DTZQMkDeXtnW80at1eB3+ewh/MqB+jGA0ckBBKLAlzW8lpbNT5Oc+L/MlZIAb9Zqm99rivSs2
FlxDxJ/T/FCrJHgJXhq4S+TtoU2oJUSLvDyA4/bAhP77jHRxxD/PCIMQVQeEZoB+QAf4zzmVaPfr
vS/u3R4LZ3t0o1AcDtR2YGAfcNfndjbSIEgsabuhO4Go1BS8TYd7CQ3KYGzSSdrTdpjqY5MFI6xJ
IwyvAHVVbBywKifWqA8TdN/hDXrqWxoOy8sv5698Iry+XoDFdgHwC4VxSnUOxcE/LyAusvoamlk0
rzUEDdTO1UAAqdlHTwJ27f2GskFyFtqBaN9e9jbdvOLjHj1R7DnfPvTW8EptI9+QXjlQVsTSItaS
eR2Sap8fbSV3Y3iPt75BgARdz26bt5BmopOeb5pkE90OCu4geQrmTBqoaLXcbtPsupEvmIRAuOtT
1NUA6djXi6deh124TOQGFwtElG1jIoXAIxDLu2TBxA6NYXn9gMNa9GdPlRG1ODtDTZfWXcBK26M3
u5QQrrSOye1UIvxwMSh8dausF+hJrT7knYZUsOFpN9O1rjSGsD673v38Fs0tZm1noGfQoJasn6yc
3IPfVuTnkqpTUS4a86lYqWLtqbVBGaJLQXFTBm9jUeTPp2eoWaAtZZDDPNQ8/DCDicGJyRsJLWRZ
vSEr6tusBXXz3J8/1AbtO5YCC4UCkB7KqZQx8TxXbnFDICSYVNZHr9PivBzL27Fu8JGr0Sg4AWdH
Fssz0nJYNc4AMRwdv5f0fLprTygBDrpr98t+8mnY8a+R820y9vckRpWntGcZUK672i3QDvCC5DZp
EfUILTpqLf7NTjzIMmJZUx2dm1NmtgsZtmqsb5SA4j8SxghUNqckRLHNGPWohV7RRZGVB6REUJRI
Rx0ECuea+KmEOU42NahgyPmzDvu6yadZ9ND3I6VDGv020gyMRWSkGaHPlGExmeQSvuEouHV6O0oo
hcaMY7moiTxtE9qbkSykJByZdAGkLPC7gmKzhlfFXd3rZjxQQum5I5+P4+eziUGpjQp2p+Ih2eZj
83x77IPqFzipIjbgf91RsYF/2aDjQOuCOgwu8yjzc2lwa29oQYD7UPzkhH6BCSejSOnE99N7/9va
+mMlI2AEBmqAL2N91YEj/3nwpInujpoyS9Aq6tBomLYfSTJXlVO9CVWvlcZIYFf6Sgc0QUEayhJI
IcCD7Iyp9z5tgdMX+26KDHKw60YXHz62gUEmQZk2zNpxg+LrIR52ON4sES+q3h3Du+Bu8uuCZnxf
kb9dx/dMPMqsqoV42u2tipVr1E9LTSTDygpjsWcdBaTbEDCa7NsfzSC7+MHmPGbbrxpwAqGBMmuC
zihdHVqY63dJG3bs3LNAd69kh7TVJ9rytmhUv8OcF5nBQW0MtHn7kWcoLG4ge04o+TfN+q56zsWT
VDA6lL8BqsCyQLKpXmFxD8KXRX9Q91OL0js6XYAFgMNsnKlEgyQFWfBsjPAbwlFm0w4LZJvon92H
8VosN3Ol9/zEvSTTtBv2s0L1k0M/LqfaJh0amludbpgfnj8AVkSVx4hV+lHk0ApNh9a7Op81ujtt
H0jU8UtcSNSCRjaTEdYDOZQvu9XhujoPcLKAk06D0hC9yemsbYcXxzugSfF+YRsTPo46dm/apNLd
yhrp6S+tox/bvHiEGuB4EJuyECL8Ng+uTVVZ2UXu9igOdTC/hwilUQnIP7sORj8AjAlT6AGGb86a
7OnF6Gr9tjF+D5Y/z8GCtWwgFCLb1jdwflXJUVjJl2QeqPnUVIxVQrCRsoq3IMAqYFhEbDe9G1Q2
Yk8a/hLUmQME2PJfCkvq98qSOBGsLmAKCM4PIcaf81J3ErlvIW3vVwnr5dndasut61KJfc39JwEU
xNawAscDMCsafAS/rPKfXbo/1iSq1SA7sQqwFE2Haffn4Rsz1tMbMcLcZgzcULg9Zx8JFrpSdhJh
lmQ4I71Jh/c7gNTwmJTIJmA0fzvI6uGco7xdTCN1eVFV71pexiUSwrEvF6N/R2HKXx6WY8Ef0eAc
6LiCiIX1y8KZ3QMVQbgLzo3x6RbeR2b+bpnvZ+c9TjsvQE/A6lFV0nC+wqNF6sA/j5ry9MtJ/Fh4
YCTqiAQ4xqeBjv1txEhyq93qu9TPUW0j1e5Jm2RMyc6urrsShclqFJ9ndsFUB6aj7f599J/D5NvR
vy3ft/vlnldy1+FT6OegZ1vxt2JN+fvSELH4F1Cl3eCcTtgBOSOj/eikJwwQ+Lqy9rm8KE0qLyD1
eixf5ce8TwZIT2bNL6WVn8+KEyVWZoLbOhPrsz/y5VkVUUuVIuu7eR4OHmv6p4ApCIRsUvtmWKPF
r45K5J7M8zrrvPI3MPWnBsAf41kc3lZg3lgoNDKy/xwqXRPXqmwp+tbOvQxgHMDeDWJD5JBW7gdr
WpntSKPO9yyQdPVUTQbEpZI/lDvh7cAiLm11kIKdn07saFkVniJPcvpLsHfpSmJGhGDaawRcUBuL
aGWYfJD+leawhHMXu+XFrx+CZBEinQds4OL/exT8lRX7hYKrfLs6RPeVOJRbnJpBEx+gdu5IrcVL
H3dPvxzr+6TDIYtKEwahLE2qrH3e6S8PEqEku4y0NN2DW/Dl4ymlAb2mwQagpKLe+/Z/OZylyMJC
R1e174lKXaNj1+dRurcAi11He5wARij7DYgvQQ8cN78c7jsT//PqAC4IMQldwO7/HCfqpdYvuXQJ
lpQC0GKiLyfk6B3XQQGuHe6q9v9yO8W9ZF6w72mGuN1fbmeZ6UJZNM/2JAWiFr8oxwGAK7JYD58g
zQ0P/77Cz0Xx60wQV4hYBWmrhTyr/H2s9LfaJIcqoQNf/SL8kEpyv/q9obhxd5xddrsNw3szsNHR
gQAwUuJ9ZkWeUqTorE+z7BR0o/xSoi63SUhusxKxr+AY1WAzqtATGpx9KS/67j2MejwIFjVOmLc2
noZW+dtWLQb19wsh/0ZxVdcMjbn9552T79coZnNQlthvOigehMYxTA5tcVQv09r2+25q3ZaYVTTV
XC6erjB0bTDx0Ril+H/f0s8C648zgfkmnh9CJJ8VuC/PMHGMTr8GobUselqq0rAFeyVJm2s116Tn
a9S5NTbHJaEmiglEeE79CEPZtYBa2NJbAaA1yr3SwhPnVo/TeHWNoOp0bLLtVsrnXQ1cOhqW6uO/
z/pH2iEGgkb7SvDo0PK2v92/OnX0rhIjTxCkBLpVIE/u4BmjgTXpR78c7XuR+vNo5BgYYbFw/Fj/
4ab3uPck6b4cipkMpNO1/HYIoA4Y1L+P9VnR/P486BoaKN1TnPlPsffL84gtqWraOKRVbaTTrpqG
xOkFnl9xsaRDV/Vb0sYIAEXAdo3rbGm+BRbY82CoaO+lsMnEbK3DLQLTd9PVgr1+3bXV20WLB8X9
UaMKCRhHqSalQ78XL4prb09sAvYMA2hqjkVysmRg1Mmkx3HunlQYMvxWgKKy/5fRr5uwd6ntwm7R
vi/5FgX/e8f0bD19Kqht9+GFErziuAqJDuXMOvICY5ituci77t2AfTQjGFDhkug1eTOxx4CjZQtf
uXrZH4yXm7HsICICo7zMgO+omMGgmPhCpZ2hKvxXktUZ0PjLDdh7MujAPWtU6zHQGztbCu7WMgR7
Cf4bmMA6HOIGcVlFC31Nn1FQOmb4Wky0Bef0lB7A108xV6R9otBpo1AvefdxegU8nGIR9qD4GW1G
JfAUe0gHCTD2zJwrlqeiU/2YYgU0wmnDOdxBWuIbAYaGdM6lsLPQprchxWLab/Yy9549DcSgCtjt
ivLpwPGah2oswJnq8BANq4trPMnbywgQqEdlf0kCR5sPNTMBLOqH4Vh5z0cW1rjWDk1dWDAz1PVn
2LMwO6Q9PU9qBI/YmbjF8OM6c0ADB6/apiGdertNQd+j5OjzWWOMvybyK9jUMU3RvfEEg2RgvV0W
2Xs8rCdka0NrrU0ol3OPh0iYIqIAsMmDVQiM3n0qx5m7TPDTC2Gw5K+238Io0HHvNCYOzQZC6/Yh
tl3k83ISbRXKMkjEaMd/gOKH1yFJH/w0bkX9eN/UNEMbThlEF4pIo/5RXoEVmsigkD4wsceUC5K9
QPUrQ/b2EVyGEYKssDJKuPPFuN+Atnmyt+mu5WLgDaIGzcUMzIWy0ybnIWNqX3kS7gg0qMkhE5zZ
sJdeilLLhrJYAaVihE4pZP+K/Q1t3qE6E/wny8X9YlDgbno0UJ2vvQBUL4AsYG6fFIeZwOpi8uJn
PMkEFlU5JI8dtlBGBs4bNuLt5jLatZOUdvTVT1+YhH5EBdMTwKJ/Ly6WiKh/LC5fJt63blura3Cs
k1xb1jcBwqvwQALZWXk4mCOgdx80zcQGui6NLZy6oUxiS0xfGpcwqmKY114HtCg0yuc5hR0fXWir
ApcwtDGYVYcR8D5uYOU74CXzcSptr+oQ1AMuh7RA5HByd2BfjoDyZSqVynEZDu/omqPXMdYBcykj
7MvpzKTZKioXnQlQXVrcKb/hW1MEI0iZFSQVUjWRGQxMrKiMEbeLSpvmlrZ/oyAdeCrgX1avbkoo
WxtT8/bLvq3/deWyCObAhiKvJn/LbJs4TmWlu6SrS41w3KlAU7ilP2J1x0v/qiLTm2JcfMUaF9E/
BJuth7ZH7NeYxt0uR64O2LQ10uRVBpUi9RJE1aNFIUixE7UeddI6B33RkVcMS2ncOdMSLh19OXMa
msusPJxRAjZWeTM2cSnTJk70Wksz2fkFufJZ//8+SAxyHQRaLJrtn/fgyw6UlpJU3MuIIEuYdNvT
fK0NpAekhB6iE54+K3kRzaq9/UHKYU7bI4WlndiB9Ys7gig7lTaCwpFB3ShZrVrA0NtsSz+cNjI4
cVG4gU30JFHvHqBobIM2AFoNY4q+4m8B8d/2bUwJFDSsuRoUd/6MssqrZSBxglUgHqwsLZ4xfBf1
KOCZ098O9beATkT6MlRNExUMcSpfblpdlHGhVMTeuT3Jr4qLqMmmbJfWfaZn83P+xFKGt3WTeA7u
we6lnOvGOE+rX8YnUIi/zPCv5/EtJLfCpNI0S9KXjjWqUx9x6/vZr8qBBGMNeRDQifE8LwfyQz5K
V/cdxl3q3dMkSsTDs+VdO9d4QYcdZDg1a9OT8QCj9VsNwzeaqSVqJ9BW4PorrkyXmLIIhBDeEntF
61s4jcUe8qnpHAtxEJzC0wrN6YvHBBGWg1hWQSJovXs41FvPqod15mF8jsCs0A5UsD4cXmWUscdJ
52dbvKJLdWojOWmJJqwkjxqyNQvfQXJQL2N/QaF7TxvthRXl9l4Bi1Y8ZNcr2Guv7IIBywYUMs09
p16KsDKLNuVo6ADz+zNdxO79jGG7Paw4B5rIYG1elA697UHMFUqeevPqcnRG85hFXPHqfCBHfvxa
gL68D1paMAC13NQY9lgDlpPYnEn54h4PG7Dx6KRSSa0HIDixysrZoFW/rH8pSfyocYmQlOoWmiuY
eKJCIio7X8abpjVJGFYpz9ChNnuo+qXCxJLwwboua3ksVQ9oQMf9vstmulp5N+Szi7HUnex6pOB1
79B2WLLq36Ol+ZurhPa3RdLC5BavE6x2KUf+eW5mHd+Va2SCx41VHx06z0nNYXLWtlmOFO7tPEdM
ZtgJ1HVnrvKYaZHLL5Kpou8f2biIRvHEbLS3KAh3Tg0Xp4pHtfEedWhRFdddGCMcazdzk7c199ZA
zzrznSuqViGGjLKJBHCNZKx5G9kXk00XJi2N3Vw2fplrf5vxkAVYJ+G66/R3/7xKywijgKw4XpXO
NIsPsTOQ9EWtIuFj/6qF9suxvjcI1OYcKQ0doGXHbCgv8LkioGc9LvDRopT2+Jsirx5Nck7gRm1M
4g4Bc28LCkLGu9D2j1VjaFcUirSFTayF+WCJPL+kHHqmcEetoK4QTqzz4c1BpU5+y+3FOe+QJ0b+
doJsr/ucd0L5HZx7CQ65lfyoLZdJ0/k1IbAGQIXeK9rTrhU4O72l15htklCbKagD4xPZxreRBUjY
Mm9IaLMQ0wSsz34Gcl+9mLMQdbcctePEnMkVNFjb2p37ju60ssCQYNOWfl5kw0SjDdFcB0GKWSuF
NuUMsLLQB3XFquV0bksMYeWHGz4LWTFMX7PbyZDjiZqgWs1d+Xco9bcJqMjgotkiVcKB75HAXe7j
0lGu6f4oHJywHtYG+wn0ShpF0OLm7qfMxq4F26f/IlH6oxzJ3Fcw8UKxRgNUaX/uAV/mvlpea0Xv
7/FeX2Dge5k7brvdNl6wCpfZh812+ksd6y/zGZdlilgqPXeNzPTPkW6354ujKVGwtNQBw/zGkgam
LR/8+46Kzfhb2IGJExAwnZtKbe7bUZxcMvWuLZtlel+Q/JnqCSgNhfmkWDf3/b+P9Vko+tfBvkUG
YX8NAlq06X62uKxXgjEquKg+Ps0Xd/fxy5X9KHF+PjASejJeHhfFlj9voIOKuhUUsohDWp++C1xC
06WZCMzq39f1Wff4cV1fjvRtUbrcIrSfndBYKo+I8x/zx2oeYJ4TjfLcBShTb88zZNXx7ZvXYN9Z
I86nfqHMgLfXh2ZvHovTDaYBBAO4cHBmlt0LX5FvmTt1D3aGLfZTMlLfJcd+rs6yI0Id+TMAAv5t
dQ9ZfSFji4vqMOnc+3tJEvmenb0WzUjsE3YCv8eQVZf2shjmm3xzfslZiuBtguvZ6vykckMM9V66
32yW/lIbJQ78/4/A/FYwyvRMMUuTghESXYOhYEML1iAOH7+kWJ98tB9PgLqNhrahiobLt0BQocBo
NWGRUfMtfNRapmCXoVfaJPbOb6NY/cuU4RgOswXpSjzX/hxXWm4HvRJRzkZ3ftozsoALwakNt/B6
IcT/e2z9reYmuHgo0tACMZBP+fNoV+3eIezOMnDGeCL17oB+TzGEH2VQKpM2X9wCV42GtaT8duC/
7H4cGOAvqywSgp/t8y/rHeXJa9KoXbxHHmMEpgyG/nWJJsSQdjPyf1dQvz6kXOW32fQDXyDm7dcD
639esZLVoYYafEKdCmn0o0yve1Ih6CFD2zPom6zPW6QnXHNtQBc+T0zB2p+VLwaVOjeqRtAvvGKF
E+tEg2+bj1hAcfzchtMcz8r4oQKgM/zlGYnQ6vvoUxEyNWxWa5pF3844uOqhkUo1pDuSNwvc0Oic
HkUv4CbPemdcxg+6gqUnQLyZU5+KaFX8ZkGniMjz+ylosu5o7FC0rD4LnF+eVpyo4V1KGZRC5qSc
WCDiBdSY/N2zpiwFv42Ov66udCAY/nSdVSb5n09Jy0pFT3JSnvsqIJ5AfO4jeUPBU3sNjt1LPCvf
2q2leWHg2qduFZwQ9F7aC2edHWBPUbm6r/EWf0R/YoHGyId8Ez6xdMrvcEaewVg0GGIeAU6yjoZP
90lWoaULD0CH/k8pAwxU5BUmSEO8nFzUSew3cxdQzkk+lGM0qWbpQp/cj7d18VTs8gO239QsUXR4
1fGFfaREiya/E9I0FPbPtOMIYc/IX+2zl24bI/LxWOzP89u+pWZ3ulJ5OTVL69gsUCBbZEDS3XTH
0km2wkpLVbDfKut/j6i/7coaWHs0yGxurS2WoC9Ps44UuZO02MFyZ2zIg+B/ODvP3caxrds+EQHm
8JeicrBlOcj6QzjIzDnz6b/BOsBFl8qwgYtGH1Sf6i5ZDHuvvdacY5Inq4LdWnXIXJX1z5/1/Z38
z4fdrGcJobeZlNQWaQp3GqJuDRBdtNWDnZ+TyYM1VvxQ0t8UTN+tLnBJ6emoGILFWzjpWMHh6iI2
52HTg75ISDDV1+5KXA93JeSAfFa9VKv+V0LatyXIfz73FvOl1EZseilXVjfOGSZJteLgskqIosqK
ReaRJb33wOHE+6BiEH8UsvtaOdfiyh9/kWtI3y0aDPEsaG0UKP9AHYWk9frQU8tDXW0afx+ShFVr
V9XyHU2V5rr33KJfnEZk0kjQzVqjK0D76XfY1TcLB1ouoFy6oUMTv9miVRRtSqyX4kGnb42VA3WX
7SuRHXotAUHBDGibMiIyH54Ck3QyInQHzGDBOxKWvv6lZPuzaNyuYgaNIzQkQAb/ke12hRY0eRcp
Bz+mVWuD2NGERejaZUDIxSzRZwqx1pA9eHuJHyM83dwpBHMwlsCo0ywEwSmVWY6HiQlGRHDXqgOL
nhMrt5AA+eIdjbZaS/DrQjMXUrmEW9x1a5Sl/rjK+pPev7T1uxo+hdnWE+/14jGk3SzDpXMs02nR
ZD7IKvmInAYtccnInjCKQLErnNLuzH+CLiqFS4XGiunQHlUtzoxzEyjV8JDWd/RGpWBb9TurWUW/
Hf7/1Bw/XbibHWg6JzAuEyP4Vlpjk+y+y9fFIdoO+5ZYtGJuQv/oDjxCAjEddP8KO8MUSRbiXkGb
RuD8vYEPZRR20iXdlnP9NE6+g9ieKAjUa+UeNsOF7o1kt3v2tHfxxb90L+GeQ3e3za80GMk2oU/D
Ybe+qlPGnvhCDFL45F9/W6+U714cHhFocgQoqPrt0tEYlqqnahHduSXaYu1x4HqnJaQh5a5Jj5FH
YbRoyawn+lJjQJPTwBo+B+ZW/WPbI1lHvTZ8aPHSEHNy7ukXmWelf5MMYkpy7ufz2K9Nnh4TY7dx
F0nvvUCWYLI1lJefF155uin/3DRyrpmpSjhxbiusQJATK6oDuD4SGNsWK4zx0m7jd+uQs+eYth46
eTFD93ew+hkhCSStLMWVtpbBHL0Gv9k+jO+KdeM/P87NM9QGnhBHRCvtxC/6tiiLmzf5q534OFrA
I9V/6KVtfQgf/qfvLumsv/qfNaPQ8/CgvTZfIgkVw1t7b7xzkCnf5Vf9UX4dD8VZuIzH4axptuTO
0zfjK3idSfvgtaVZ+DE8wr9+TSdfIPv2p3m2Srt/q4/lg/kon3A0PHZHmck4qJIX6fXny88l/vn6
6zfdPNP3tVKPdEagkpN81WfvreJ/s5fiffo1FUh/br5avOrth/csPlC0+JfsPT+7F4XLQHqn+eWf
hRf5qb1Tr82xvfcM2/8QnzgDVly89LO9B5gwgQ1SstWm010C1+WV0ahHqwYDo2enL/Jr+p6+m5+S
YVPfyJCBHuKX9AWjo/WSvwPeWFTn5kN+JJDJf8O/P+LwN8/R5/gmfCWv3V13Mt/F9+E9p/N0pzxb
ZIXMu5P07J7HN/HRfSEwQH6fnIW0yLCOoBl5n3pKuOvTa3nld4eHn6/rdzs7SGT6kKg94LfeHIbL
gllN2fMYYXClG5owoiV9FNFo/Fs39psHVhZpBar0Y4F2/tlh/1MlFVkbZUXeC8conSsfRkGjncyL
6KE+yaFjNZ9tuSOd6JBfzPcGYoAzkiJ3+LX4/+Yp+uunuGlqBJ2s5kPJuMM8hrDRpml6ZV8LB2ka
jlj7t5Tk78q1Pw5iUaZo4Hx20+d1dSvwJatLHwl3nF0QDQJXwhAEWubn+/jncH6zPP31QTc30o+D
HvR4XO+T9KAOslOn7rJtYbhWldNhAws6ZoB9vgxNUkabZYX9rS0fXUgjiSoSmCiRCouebFzK7tXP
VwPTg1RHZEhAK4ckwTxVqhPG50KdZ11nRyFSw+HYjKecbYoT4DwdmH/KnjO0dF9rfd0O1PmauJow
IaZ/zK14WWjQ+tpV6T7VKGqHkBHH/Ug73u+Oo1/OSEcnKFLe9la3M7AdEKOVQWItk7dC/03U+c2u
xNWih068vELc+M3VktOxNz2B20J7cH3mDMaT8Giu062UA/NilwEt+fMNmv7Ef+4PH8kGok290JsT
WIgjIhvEnMATc1nE4LvajJzSpWkyJWfOnUa9XZXLnz/zu6ePb8cYlmMfbUnrZpMo615uSyz2PH3q
DKKG3fLtsHT92tL5x2/E91IlkdadhrIapeXNcy6HRpJGsVsdVPnowYBJ6Ct/acFTqTD0z5lLzfp6
ScWcm1cP6EK1loOjwFhLlXlgtYUsFIuh1pzAVK4dJlPVtNXgf0rVARpmtUez5wxMPxrh1SKFsNKR
nfF3afW4efKZLwfrGBxFnDq/XMI/p7ebG8cNIxvI0hgiqX/OKP9ZtzKBQCqxL9LdxGecwHMTbZrp
FR1tZA2OdjfRGgXQoBOpsXeAlsOpo48IUPbLI+PbIiNcWkzMwtrZJlDxpn+zPxMN+aCdwYYumudy
PaUASQt9YDmKHv4HAzWX2RtlM1yleC1vtI8ysNP1hEqVFsqZVIhjyzM7/QwGf/Tl7nHEg88YjzZC
MEtXU1KUMQHLkM1MzDrIMXs0o8MCk7YTMJF3WnpgyF2hyBnLiTE3JQ1NPLl2noLNarA5TyC4DsFN
R6IUtlYYEhPbbkKfTfQ6lpHJbs8DBb/GnkAiE3IQXt2fX0O6/wPdUyb1zWu3Htb9IdyG24kqJu58
BB81rxmeq3l4JLkDFKV5CPcTNWPCbv1yD78Z+GpTawz1JRI+w7gpHYRYMcVKA0w+iMdJ5O6W1yya
Q3JQBG5m94TmwO/3ffH08+d+88przLmnzDIA3+qf1tl/npyqNIl8EKw/e6uYbKrxMhRPuANHca9U
of2rVP076ScfyBAfnzgjlz/LwV8fOMS6kKvxLvsK3sgYffNf1S91EiHIz/1peKJMYSI81S/+W/9l
nl2ixe2S9/EteW1O43WqTEwKuE96JOFva9E39TMnV2NS3nKARRjCAvmfH461wzMaN0l2TN1JR4c0
AMnzwg9D6+JtuOu/BiK/QcY9/nwTvms2T2s8igPWQF27rdvH3Mg0P2apV06Z/QgDfjkuO/B8oJ5/
6yx+8xVJLdIopBBdTp7sv79in7qur7AMwlGey/JxGiZOxja9gY/hfxn1htQJT71qWIwwQTKHJfzi
t51N+m6+wU9hKSqNGtPgi//9Uxh9X1u6EJNDQDFOBGhZxhsByYCAokDmbAKjwgS8Su5GTMss1JjF
5QreAJrxA3BJDyeDhqtvwNfeKsthRHL7GajaTFKmY+pEpUFTybgX+zLkb5DvdAFwTePUq+RlBHTI
RIKAAN+sHzKjc4pOWPZJtnUHTJ7uMem1nUYDh8CbmYx8y2hWKrKoSCtnxDLag8j6pYczprkzqy22
paTPi9ZCZfMMLP2t3OlaNg8ClouY/CWmmnUwD42VGTv5WDlmDfWu+hqlcSsTMyxgGO+yz6j4GLGu
DunKIwY62sj8eR6hzMkAuZT/InCZNVUctGWf9btND0wVZx1aR01vlkp91pF2ud3gGMa1UaN57fFB
CtnFnwF50AChZmw7h6qku0lcsF4Gq8Ij7Cu7j3uoqZG6MpKQHBBx47vtvMiuQSjNFa2bBZOEBPEw
AUyzRa8xsO5MuyhdOyKuVsFMVrA6uSN9cyk8jEEzt1IfLxvYelF38vghJ/2puZqSycVLV6LwUsnS
yjDQYpPSXAmAKnqFaUN3qZ3SULauUD+UdFtwVhfZUvBIZJeEWcvgyhvh20pwvFyMbUDMa+LQBHwi
QarP9PDcV/TJVTiK3amXwWV+lR1Wzvau8T5qY9HKRBAJx1IXN6LeLitFp/w7+USUuNH0KYtcccKu
WAjpaHfZirj0mWC+gRAkPaveEOKEjfBZCx7rAhPvoi53CX2eCn++2KIbEe9Vesx+StOmhmOXSsvC
BbKBZC7Fqt5HuZ0bqHL0dqH7yjyIocd4GtzfOj2OzabftdSpcUeNpfELibA2KXlDmjb3R/QeLsHj
Pk48GgZhtXVb2itIE+Ixnflh58jVc+1yRHRBHiDaDHRhqUAihC0aAvvwQ6eSwrXsr7voWR/nhlRf
whhHUMmM3kOlGFp2VgMMSd8skyTcV1m7k2h70AuZCYG3l9EWp9FDQcEidtW8IWTcEKznWnjC6WwM
VzWrnQy77Xp6gEZZWOQVkjDXt5swn3s8LB2dvzp8FptrjOEvBCiXHKreu0edzT0apGch8ecx6b3T
C90U1lJBCRwK0byoaK2HS0882yon2wrRUkwiTdC/q7wPpcP5oedt6bJDUD13OpiFYpsYiJ340ugf
V7Wx6vutdI6AxAM0hhcN396yB3MRRHcRosa7/DhqTmvtBkhALxnETFgOxazoHRXha7vxuHH1HIFy
WzqjwsszS0NHHZy6Yzw1wxQ+pUA/I7OXep4a5j8eVHlwmvUmlB1SHUqyuEXA0MbolCdeE0Nbxtai
M+dt7rhUJWsPGDOwpNV4Uj27hBilzNBC9yS5+TiMoYLRK6DtgdLTBpkRwsjD/1tz3UWmV4LSLoxm
3Y2XcCpdO1j2YbqP2jdTh8IQ99u6S+ddcq7ytWsR/IspfUpCZ9pkt7CwK44uPiJfp09iWA2MVDTC
RtpdIK1jfJu0mLexe6eRH++DEiLIQZRxHYGBl2RbTOkq5fo6TKKdGwK0JnydvkZLC0LRLzqLYItQ
J3iuu7MkgnSKd4Z8Rcg2830cxPmXoaKwKNasGGr+0JeIQON4LRQgMPreaR5a7zlBoau2yrwsM7yf
n6MOtslSdlJy8azO0Qe0yzHehpDToGds5fY9ity5SL8nCAFidyUwg+pON2c0E46W8G6O7aFH6DYO
sm15PI+E9Vqs4yWxsHSMKn+W80IpRr8ZffngZu0aCQVbBbkk4iVKrJkB/CDg3wyzZGbm26Z8E3DH
+316MNMcYWCxKErEyX03SxJvThdxIRj7JnkeBwN5K+nB/IevWBkPdXNOW8k2648+zxZVcWhaxums
pUGJ42Hdito66Qw779D6Rd2dz4XkWG67srso2PisMZ53wSo2EEG2F3rQSoFcun2Ok4AAu22qcjrV
ia03OjYCClyvX/o4/mJoI4W7kugbNVplMz+3TTQ6HgfkDv16P22D7Dvupz+AbA92dbNrVZIBYAIa
q926h0jA0WLu5+bcDfptVqHjFk48MJKpYIN91YP3IbpoppMjINLHUy080zcxdFYBYkDS56G9cryn
XZwvC7KhLfiogjcPcpbxkPTw/klQF4afYbrTnY53uijPbgnUub8LlIItZt0N9AqxAxviyJQP4V4P
8g8230CvQEJfHgN+YE0NwucxPXfFSs53yI8L9Zk6k6eX8ySrkVLtZFpW+gAQOWD3Cg86f6QuHNXk
idHnUs7XAk+XVcczSbrE2VUZnorPslHswtr02qsnkp30CYIipCJMkrOu7Ud9XHmoZwjNsXVRW3Rc
aI2GtRtZC9IGUfg2tBc017/LhlWrwlIueXNrDjputzQq6AnYCcoKFbkZOmb42sXnLtlPvx9067ok
Ob2ReDzUBzGENuHW88Rne2VD0ELcfZW2AbctpnNd4SQn0dSMDuwGncEs89TAZFQOCpe77CGti7RI
0CL3LaBNiSLJUPYRL0ho6WwBEqFqywqe4jjiI/SRXwnHIdr50cFVLqXgOxKT0hFmoQnYxj3mxZVr
VXQfFT04/PxHd7jLsZFH6bL2n3F9OQVisEhcFmCoxXJvepemS2eNRaMHxX/8rDY8Ju7WVdxZMXxI
/ldEgUfh0rF3ts26QPMmURZ10N1Ijo8tAjGM4IUDmlIsxI6IwLHdljUH8ADAx0Jd08zDbH4nsQCU
LSZToJEBU5sBrlmUyY+thS9rnqqvIqVdqp8GBatlulMqoM/hh1+bztCss5H9TFf2ouKkCGin+m7i
ZrTSKfJge9OmbSkj9eZLYuNQ5yLjCeWh05jIjLAgyFDFiW3LEpKq+jyW1EHrPpbYiggk8b+4mEr+
kKA2MJ7GatzVyWHU8Tggc4ircSY01GMdyRGkGEVatEk1FarQPlLMXWPe1VS+XTvPtWreaZLdML+M
lGI2bQ1udR+ixfXUloIhQ5XM6KI8WdCiTGYoaFeOZiivCCxHviewrMXhNW+1WatuBI/kB9l4dlPl
mMvUHAY4IeO9bkrHEwlBob5hOc8RCKrQAUqDdlMEMDxGEFyZs8iyHpVYXZnMCzQFX468boXho67A
OvfjW2hhcCnpIQSeHTXDniMnbBxoTiaBJdGzmgjIRD8k/agw3SrH96hmN1A8p3Ox9XHGVUVHoHZs
IsIiAU5UxrIUQIBrwypNIH/q50H0nZriPBHhgwfzoWlnqTtMvrWD1JsnMezWaSrNqobMDO1oQAwQ
A28jZu+FCPg7f5Osx6Q+h+lc1ebUITsvxP/FBl8Z+pwR+Swz8r1SDMsKE1bCUD7KWztvx53E+jZs
A+MuzsRDJ4BoslJ4I8Th5S5iliRZq+JX3V2pE3UOCaVBcOJMp2ox2HJ0iBCCb85lrQB+lN7rQsSB
I8aeWJWfAVwVTLzD8CIp1aFKGPD5yasM3yHto7mc0M0IVg1/UhkcOqAEmEPtICm2QvOe1wSjWvnJ
l5cNhUTh8zsaBPbEdDoOT3WjzDV4JVn6mMPEUxaS1TJ5Mm1PAewg0E1Oryn4auMzDxmwKS+piJik
X5jVKkLZr0mbHKg1PxFv78O0wPnIcOUEnW7QzuFDaQ2rB+kvvYiMZ8w+Y9q02pS11FwjFn0DFyb7
TBDkKyHYVNOjFh4ME8D8UappUJmEoxbpKTSjFwVkcMg4p6P9IjyRZW5HFXWu8uT2EMokbZFV4f1Y
LXQN/w5Pf268kUToqC4JP9GiU8Egi/LSSs8mhRofH49P1bCLAYfKD3GfzD3vUFEpF3n5icl3kYU7
o/oQ3HYmmlc71fZi3zlleknTs2teI+U6wEgS7xM9n2teOiubS0KwbWZO+wHC8Z5wcQlCEOSZkYlg
FqFQxywE64PT5Lqd7pF3VmRtRvN5WjoSfZPh5Wty5V6sm43q3uXSvlSsld+WyxBldSJcDKgmltLt
c8RFnmA3RTWPcb/JPgJD+h918KXLT8kkN9HupkU0oEkuiOBuRHKXFAAxUDcwW8k+gXqJHYbPVc1q
h0HFf6z0izUZlHSASEIwn3ZCTSHXCSVgrb4XPkjndCVU9wFS4TI6DiOhqT7gJebklbWK4+e8B7XX
FU/tk6hioaJzKEnNzJDuqD+i9iy1RKIoUJMoUTTsRNMHcI0YnRe26B+06JlqtR2OYfYhq5QnTcSE
XaOKn1XMjdtK2TXCMuKl8Xz24MYxokU9bOIEvGvL/xkxosw/FEbAU60T1AXVS+G0pJOgIk7cEbpP
aXNxZMz0XfPlQggpFUqI9FWVOYTV1OcUCSImgZFBviHuQpl60PAXfdc5fZGtf+nmfDO/0emt8CjC
t2KKdNNGJ/K6HKWCbg7PQ70gYGSmfkaz/kE66vYXY9/fukf/tnQ0+jloFWmkIP24NfqIWuFbqVpn
yAfLXc9fUDAVUKUIRjkQPYBT+UWr9W/TkA/Emk67mbGEfivxrXK8oLnOBxq2C2ixcF6zBQe531qi
/07jNFCheA+w+E+S5el7/6cbJ4xR7nVZkz0SOUb0DT1Am3kmiRjNL99HmtRPf/fPDYSQMqWaaurI
h26ar6nZKqMZ80m5k6J0I/pl+VHPJ5kb/q/5L4/Hdx+G3UNF74nYEzDi319LDGSmWQkfdiZ/6m3K
i1m/CEthU/5/mJkMeq1Ec1uyTk/5lt9ihJqA4Zn7lNi094wzWVYr6qEzk2RnTT+LgDMNi049O/78
Fb8Z9FEuTaIbi+xAA2PF319RlvOR7kXaokRaueImyDjinVPq2YZMDJMgLYnM73KVYVqU0rVCzyJo
XEePqjU2YyewnIb6Fy90bla2zkFUD1Zd8CX68SyC+FcsLZKS5YZtrG3tQQjACNP6ozGr+k9u9vhS
ReB6zJNgUGr2L536aR1dtaTvRNvQoJg24sUIKSVVZFRwj0GN5r5E0JOxB+drAJFElKMKzUeCK9dG
cid0GzdfUa78fJX+wbFblqHzxOmQA2SA7Lf+mpY7Jqq4DA9K+MR4pjw28UlXjkN1UbGZFZGjeie3
umD0SAJQxcqL4NIZ1e4TDJb1U06EnPRkREddPWicLtDZ+dewbGwVUlLRnAQNfKL2YrAGN8lgW+Vd
F2607Klmb429U9Jfw+yXYcI3zf3pG5mTo0lUJProf9/3IQp55LChH4xqKSWLPuE0Ir0X5ZNcPQXy
3pP2orYd1G2YH2t91cirLN705kqSn8LmKvmLLn8K8ksNHFS4dxEzJMkl1F4j5T6qX+A5DEWPkuwF
wtzPd+J2BsngTKT/DocCJKGOGePm/a/8Si0TrZ5U5cP8zpsDd57gF58/f4xyszH8+ZjJSMWUBwU0
map/Xx5aIzoOlgwcbEEKGazG0JA+5EGepa32HDLJpsS9j+g3iSn9Bu3SCP3cpORm+5pXvrfURX1u
dYeyOElAZht/WEUGuQYj3Bevex78SzAmX55q2HobLsd2DccSlxghqx293vrN1c3fpgnizd7z5yup
lgEFgPtOYvzNHVd1N/CpPJIdFFYmj+5e3jDpo0WHB5rQoogA88YmUeV5+yfu7VQ6w59xIBYmImcM
e3939/4IUAWTLdb76W/6vDBIUofgNLjX9juVIJTjZp9tyPnir/CPzWPdMkKcxP945rWlyj/0Dyph
Rw1q3CkwZ0oIIn1hk9uM+AjK2okOgapOe4DRaPtTRtAUnoQaFON3+suL/Ucm8p/tZLoolojIlpQZ
C8nh7cYlR5YrxWmTPopL/QjzeEOCuv14RQfsniCpsfLMtN+KjtsZ0j8fejPdHmWtTYtaGO+l0/jh
pUvvOQAMvVHiBVPZCjQJeCVxaWGhxH8dL4RqrqOC2A1fJvarxyTfql8puwFGJGPVDLb4VQWYNFFQ
k/TJaDz/DFG09nZxEbBFE95EhuQL1Vv8CcY9W3K4p5UUfonr9F3ZcvbLHoTzEMz47tN/Xb6OD9XZ
XfUPTb6vv3SL4+SGHCfOv7jKuC6SQw+wBbJOHBSNHoOJ7XziFMSr+pnf92glCnOZPukXyU274MML
bVO2s7vIaa9AeFCULWMazvKO8y+QxbOVOKicXzJoOZwh8eb/ppX4U8X9dJNvRliyj6MjJ1D+nlBj
qzir3r6JNu5Gn12Soxs68qNYrodgp7jzHOf1Nf1Fq/TdmmUh80Pva02Vy21+tplFSeh6MjyEA83A
ak8Lgt69fDZX9DKt1c9L159S4fbbKhi68EiaFiXtzQoZCe6gZoNR7cWhOshN+J6i3SszCOVI54dp
GpMoEZhW1Q4rnQ4lhyW6zap49NM7GgvoRqxlwRAhKupVp3S8Aj5vI00cYwDmE+8s8SQk8bwai2UH
Y48WvN7uTZo4SUOOpvwqDMNKZI6X0OaQh2KJgN2i6YlSDipkWMBaFg80sgZpUVP8pulMlQAxCNpc
iD+MDUJHaXjgtFA0rxxqYfAI1cKMYcQSdG5agHErWOnto2ae41G4NIGw8jp/pXn5XEb+WcSyoxZr
DeZQbqA44KQ1puLO8jAsknEckWudOJ5nzjifzJQEi7YY5hxvL7L4rsi/iHS+fdGphkWkQRjtwBf8
vYu4TazEDdUVgpl8TRgiLrQWtkaEDd9yfr7tCGD5w/657//5sJtiVfbFeNQHnnLhLnSXUCQa8+Sm
W6AtYbfkDAhmI5uREifPRXQn0UYFiP0wZvaQzIf0nkvivZQws8I7+AYakdXjqrUecmPFv9LvquDU
PrIiRWx+K+1c48bpSQ1nKPhW0MJ9C6KXkQ1D3xaxPS7k8sOyAADw7Awkx/QnsVsRYql+GeFTN859
okk2jFXSlRWu6OSFNExMAivzGrUAMAyVE6hjyjshwD6zCep5TGfIe8rHS5K9ZtqHQuzwPTlWgNAz
J7jidJcG5KVx/W7STLdZ0a6cumWLJvd9UG2K4EDbALw1fe5FcI0pX41dah0Vbe+KC+FhXHEwHVDZ
BptO5eg9Y8AaNDOLqdMcq5Xo3pEAAewofBe9VUBF1z0rdLL7rRk8mO4mHugd2sV+5NiugHuk8Tep
07KdFtkjvU4LFqe1ie5RsncPQ7Uei5kFBjLh0VbZ7S2qewGh2C5v95pw9cOtTuaw/CyHaym+sPZr
H/ku3UVfymPpr8purb9UuIVHUBu0lVaaMfccNLK9QJRHck7DpXwYxavpW/ZnHy4teaus20W6w6yd
zVumvb9Kmr4rLKiJ/99TLt/oFAIjDKwmaLQdJe0qiZXHwBjYxESCMb38ieBlteIQHy7b6kkT0C/A
+X2NSXAqgcYz996AxveA1sbxbKzOiWEuTNpXVUmdDdVgBG+bwOeqg1NmxPz48HvQIUbiRkqRJDN0
C0TlFOTlwu1fux5uUEYspsRK0xPgq5qvVS9vfCqyGGiBGbxBfEZ27XgIxEIP6dKxuTeF96l1E4EU
VpaSgFiZwV2AjHQoBjAitgVe+1MXPxm0DGM5b9J64QXpa6o3dqF3M53uqiUlG4HTUipk10Frceix
4zWN01bStcmaue4bzIwVJ5eGdWFotvHiQh2mSbsCh6lIm2hgSw3kL30sHN8ikrsZX8vKcIZImrWG
+6iVTAK74F1hbtWrPF1++hhjTUgBX/+yjnxT+VIbTs4cTqF4kG7uZi5Xo1jqrFnVXDjl68n655H1
ck+qPZSgxS+F9reLFr45zqDAvgz9ZtEaraAwPVHGDlYvB6LUozmKJi5mHP1ylv/j+L1dHnXN1DAz
cliDZPf3Wtw0IZraEGmyp4IwFy7lSMAyyKZ64w1I3aqLRw9IZkCtWU9FYDpGDVLNO0jyfVVCn8ih
dX91Kfyo6qJjOhOIzULrZRThcpCvnmY5msbbitCdcTMHAeBG8gPyhK0n34fRkRpqMBTH6o6BuFTT
r7rAflvNq2iTd/vIXZP2BTzgGEuxU47MLElBjPvLyBXhxXVRwLQpdfhv2FjtpsHxpxLVdRm6O0ed
qQi+uSjuMGpDbQZHPd6EO4S8nrhGUG1U85DZwAVIe7RO48eSgwkzXIKySdeZANxTrjBuY5q7Agea
Uyw+DOFcjBZetcYgMwIDTB0ZJQVMYMjbvMXFLKyexv0IhOQNZuemF5h3PGJpomzgELQtJz/fPlBW
GDSC+58f6ekZ+vvOMzcDBoltBJ047aO/vyQC7ZrgJcs7Wuay/kSiAZ4eeL2NBYQIpJ8/S/rtw26q
r85P4gml7x294S7tD5ICnHuZyBsqzIMJdQuxPgDydGFdmKbK58Z4aCQ7vJr9bz/I9Dz/860NnW4S
RxyOfLfHvVrVQ6mq0seSRtkZ2zmoaI5cuO2ff/7KfwrKnz7p5jhTJW7kliUY8KwOFp3bQcYOZkME
yku/4gIdqTQRhi9KHHXK1YuoA9IvxbrmCrxtDfFLzxHD5dEL+HX3P32bxqk7yfSHYOqKx+W5VxSW
BErz9JJBc5OyiwyKogDLYZSUoCb6qO6+jE5+3cDMSRxJO8ZFvK99bTOS0FKLmE1k+BWuvJAJ9ECr
aVW90yukB+FOD5n+FP6qL9hRiT7LusTpkovrD3OzONbSRTfpnZePeDB16WoV9U52s1XE+iCV95nb
rtuOH8lEmxThR5aRImEp/fkaf1NJ8gz/527eHGG0uKYL3nI3892wsew7XkjYsuP89Mt6/EfO99PN
vFkRBqsVB69Uml3UIgsbKKOROdGFf2OAMStqRtJWM9N7JsD+ocdCx8Q1SMRZbc66NAONj4aFyZxi
znO4yuzjpkDKI+OfTnuKEqLMCT5VfhMpTmX0Pz8zSiQ2EcOSkGb+/YL7ijZEgs+J0itmebsJC33m
JxpHmkvbLUu4JQwWULpch/aY1zmL1N637gVyyLP3JmJ099te882Bj7tlQce3WG1oK9xcRD+VxFTs
9GkPtVBuc4lQPpNI/Vs33Ph3+/z7g24OGPhCQ6kZFXXnBhZjPaREuLJMKbtvrC8z2o50V10rXQUP
elwuTToGQVPbUj4cSrVZjbRmex+X3EYqo6WsebNMPMfhY2nJG4EAnEp/DP32QeBoNbZIx7BmjMZp
FJ3cQt9hRTMlS9aNXy90s14Dzp57QYyojYpsPHXhzoddWtQbK7wa3meff0o0cfxPkYcllvZGtZWH
mAbHYTgHsh32wAghk/Vhb8vkT2eIfeLl6MZ3UxqHH806Zd0g0ROlt5YTAi/b3EyfAybOAAmUztbM
dD6OwxxuykqCsPXz2yf/WxP9fZlvqpSi8eqkCbifTkI5VK7zdY06H6MXPEt6XuqdsYfXQU0/pdud
2AMhrf38I+Bj/OchFy2dQZUCahgF+J+O5X9GLJVUNlZBNOHRN5dp/rilChwICRvgyTOim8favJQc
BaWHOA/wuKPcJ6PIa2wOW6P5ZPZ3rfqQeEDHsRtjn+hsNVoTrpE/0iHyP1mth2iFk9aLVjgSiWbN
VQedEqN5qXZ8HbrRLLc2CYI4c2WplAfzEjvBpIN7LVAPhetouITu3ZAuC2NbpEs6Q2G1H6JTALyO
tFrCS3GaGtuMnN7sQDqMuzGKY1o8DvGpHQ9u/SBah8FAWLHN9LNS7nWQVKTgITSvd4F16KH4Ee5q
IDeZy+4hyQ/eeOdlV9e9h7IGDizTtwpGJII86FQIm0Ra1+2yVJ9L2THoCyAeo70EE020zXJWni10
gtD0uJ8AJMFvlnuYTcVILOSs0rZk2jWI48J1Q7ggGSWUgvWMEcia0ULAsZNkHkw2NOBIWA2c4Vr9
H2fntRu30mXhJyLAHG6ZOnerlaUbQsFizqnJp5+P/ifYbcMCBsI5sGWpmYpVu9Ze4SBzQwuolu7Q
+5CPqx2bSN68lry3AlqjM6N0ErzxNtgu7Vj7IrndS6F6i6GUeSxIvdJvuaG9soXaN0w+z8DAH7tb
ybmn1AciggLpQJZIFDwE8rawoBN45TH5aLOtFT8A0ozTJvghlNgXrxsdk0Y/kDYcUE3vOmNTI3EB
H6xPgekuI6N168bJcIeQ2Po7vYSW2hMTrx7tMvTmBNk0fRu7k3FFJjfBFp6WcSPiAkeyyLqMngu6
QMrZim/zfCWzTCj7Ztq1b2q6LmHSKdDH1hfDS7NzI9waREH8ECNHBfMIDrHg0YSGQRu0xAoL21hc
S5edWt2wJ1MGW8M6FUZrsykgsUaO3PgUByrmI19R7mNRlBCejnXQp3y0xB3IeRZtW2NLCEwo7nP9
JKf3WnxTVl4GR7B8yOW1guLlHm5pBB9S3MDkM8xNLG87SOTKHUJi4CtMNjc5pLJkVxYb6wXbXin0
TWutWfui8gkuvSSu+KrQOndig9HgTu2bLB9iaa01BzFbB5dDIfpy4UXijQjFB2EibZxdGfnYe4rE
NhM/qaxb/Gt7R0MhSFpFvSE6w5PiY5kdGjQwkg1ZgPl3ISjBShCbp1Dd6OoKoIYO0Sh7hnAr4tN+
+Wi7YwEIEfltBMriE/LblyuVcUlWwX3xOYENg/Cy0RxvJNzcYXOAB7OjkrzZ9BVlE0coNsq1UXl6
soKvqT2JF0eUdiGx5cO6pTenrkb1qFKel2u4ioziIT6JyQf9IQnrS+gzxbMeYfUZOlP3KrVPsfzc
Qd/M7mGOtvkHIeBqfYshqYBHQPQ+yzdKuJOxEiCRUTxafqK+zS0JI6eaVGxob0K3U3FoQm+ugyj7
nJ40+gFNapzE+2M33CiC08fbql2pcEFqn4+yFojPiYbteGvGPEoH1IZcOV3a6eE6n7ZT5VvjV2p5
kbGCuOgLMQuGjWOAri1QmAwEheAAPLCx+SGpe+KZttkyY9UghhbizVX7kY/AO6+RdFbrdUE0ruZA
XtEuHmFDNdnZ2OrKuKQxRW2DZt2KhKKt6hm52l7PHKjmo4mbxItRPYrFaZL3PXMvNLN4E2BwQZR8
slXZTwXbpjhO+css3Vv5Z6p6IbIt1ecPEQmAtxCeVIfPFZET4pKoQJRyptYjJS+IPctyk9hPH5hr
RMnW8IldlntHHL2s9i6zS88Rmz+x9bA5DSIoxs6IVUtQvdQTBsXbDBIg1FwLelsjhXQsYW2GoyNS
MIixiXBXXLhfDSShjtdSL89xeX/RXwrxzdTYkAorqb5jELUk19ReqvjcSBNWMLk+utOHmzI9huSz
mhD0/Okza3w98+PWldItek7oObQSLAxOjWdjfGNviG8lZLIQF9tpaxabRiWD75Sn97l+IC1Lkg/Q
/FPdI2JmaI5muAMbKuJDkDyEZmAL8SaFF9voJvTcQ9CcY8VTCKFFFMy1eE10HmUn6HZS/l5a51F4
qYtDP8Fk7J5kCQPEeh81exU+m3Kow2NNMrDIvtAXUap1Hn8o4J/BxlGdUPc06ZB3XsEkNnm14Cuj
a67ZmIulWxgInhE1OFblKxlkUo9732e++TFk6zJe3m5TWynDOlRPcPDH4EWGAZWfyXWbHntx3xsn
IdpYNWgU4EK0keh4d8JdrP0wdIhgo0WNU7Fmv07gWEP1WMr7rr29tMcLLylAE5ya9mQab6Z1CEWE
kKEnGG4N4Y7tFoRrguOyVcCCNdtAkiJGYxJRjrs52sJjYgK0lDupehuD+0BdW9pdN5xyAx+4W0qs
7mzARSDuTfNaYrCDE2Np2eETfRut5dyfSLxlZWGkYEw2Ub5tLdwxgmNDiDASG9RC6VbhlepWSbKp
YEoTjfgZKigjwHW3grwdCrejBckMHr6quKpHZw3G9UaLno18K9EwmPqtYOxy611pfYUEAQAKhAOs
zIHNeZVE6jyRfqS89fg+y9tgh/BFJA4o2w3km+BWWHmXAAnyNyYu1xYOP8ETY2EFkINFtX/N2aBp
3E2DoBaYZFV76/mUfN4/IQeMnU12s7RCww10plV2FBGHVS4UzfV37J5rX8I/TuFq59M1+iz1Aaew
eKy9wi63xRsCfyAreoEzrb/ZHF6TBv443NW+ZlaKsruU1MFw3++Te/SATuI3DCYv3iPodBcZpics
PXnysB4bZ5dsBB9ziB0rol2tukNy/pZ69DcI69encLUFktSxLOULGocS0jZoXtfv1NQdsW3SK0d9
nuWtlQJorb4Fz/6yyxOhhZA4Dj8IOah5hShW45xiGsme3DyoK/xtbRJBHWYT2/xu/7E8xusNrqgo
iBo1QEq4A79vcKsiqVQ1NtN9oerEE/EOg6dIEjZU8rnp2belXgk7R5BfY8jQQHqbKlbviydoRTZ4
aoZy0Eh/yPgJZfmIbA12KADjQuCuy9npRWbl6ZtzRiLyl5NGuoh8TIS9gBHj7yd9UZoUOs08n4mK
q/blW6BspWhXMeWKCIAoUlUs5fSzPLILpSjJ2XKgtdC3rXqwPiUglGJ4GS1X9ZBrWdQv7w1u6cqD
1MKvfxCU01jemtOW/m1R2O1qbu7G/kQ7AC+N+rJt+scBDxopubvEG5L9TDeE9JDuKo3e4H3HHqF7
J1UWWruTRvi04UzYw19XbOVNDOyAGo3tB4EB0K/t2aNrEdhvesS8DmEHUPNCmBpp8RAHs+TI/pOM
dYw6oWmtIW8GCrq3dXNGTpifitCvIbCTR276SxPMbeHdonrREXWzXlLJ+PFlD4fq3/vFn02X6yEj
6dDWSG0xZRiAv9/9rGpzkK4kOCS4qCkpsjejuayl6S7sQLhyOmjDK6A2QFk6EDjLmZv1xS+YwBX1
vicVsmaVK2lhaX3nX9L5m/NDtPKX4SGrEM6IQFHxPL86werSpmmkxcQwJ/u8zTd6prGjiNZi398H
leQ1geAvRX/Wv8+FsKmL8VjlqNCT1pXLcN00EvG6BEgYj5L5kJXRrhWp8/TMAqVirmUrOY76ysjL
7eVCvFYp1KsZb9p0+tA1zLm1OyVWWdOCgyZmpyITVkgJ6rLbCRI7KzX4aIn9rJR0Lxh0UrUWQ00s
YLqLP4TAFF3mWpW0m0JcquANwjwXnGQ8NPkH3PYacivqYUeYj+m4vxjJbZTTvxY1J9R6N+voVCf0
D5Nn9I5aYqywuHdq9o8dgY4ZEjWRpvkIajTAsL1gL22GN2nm1Vp4o6boDMUWfQq1akUdOooGcRXZ
PtJX7O1dvDTIFiXWNkUgArX2HnZH84nnaCI4KDOb9zhhe+Y1TIzNJmFJXeIvhmLVwuCXXRGP4hjB
nAHHX67uywCJy4iO7rGD9HV5VWE5ZxTROt550yLwOY5opEBbcdw+BZduM+XmRtDA32ZiwpHoXBwt
7tZTCw+gr7JtSq2Gf6afkYWXJ8mNiFW1aZxMTd7kg/xkFEQG4U2uNZuGSktC4DdiLWUuHKtOXBw9
W/Qm5rAqqFOZCqGh+0n8owrEFfd8gteMIQy7VBIuFKpB4ArMfUY6F42Y+3FRH6duvFVRaUldfyvE
831FdTGIqbdsBSc/V7S1jgQFebHSxu48KXvFIhskHu+UNFtLqNUC8yGoTyEq4BmvdTX+1nVTXZDy
65f2l3fiWvGtZWo9lYoVnw1pT3seQ4iLnwrUluzvvPDdajzhI8dZhxFwQ8gUHXjSgKwnlTJdte5M
5zLfLBt7dM+qj0zSEg6h+oTXYQqTu0Oqrijr1Ik9odyk1UPWPKXseRMXpEOp6XcRQ7eiG5a7yOHY
jY04UIX7RnUjwxuUY9n4Uru28AKrtuKwqZDahejMYPw7VX/Tlo5R4yTWvzayJ+07Wivw3S+P3ZOh
OtC2EBTgJnVRHorLa0/gPb8toFAEs3T7dju/0RMVsWwFA3ANHTnwslzHknd50G4m9cdc7pGaToFb
3oh+MznZrRQdlMqPm5VU+vk7F/k66ZzNCT2KeIROyVISEBrOaOPS8Vx3+n5lqvRq7RRXxZthpXjG
w0WG5+4M58TcYRbC+DbNDe53S5l8eWgKpmwb6Y3gZN/FG/11dsbEDC6QrprUDlcLejEZRl0Nw3zT
fNB1DJ+KD+lO3Fp+iBWiusH2iQVRtNsXnZT5/t7cfWdcJBt/W51/PYOrUk6yuqkpJWO+CR4EOPzP
8DbaRxDZ+DZ9w6pzz5KMEpfd5kfzLHym7xOsm3gXvxNC0tsmA+SQPGj3JZ1R3PAhkZy1uzyzn4Vd
fMJdfGeuxSdtE21C3ebb3cvwQsBK+pVtoLAFBD5yNDqcrLT0eWJnBqrMHat1iSrPGOHsW20stgAD
qk80uOg2JBZsth3D8r12puVAArUtgQLDAQBih0I22eTuyNxMlrv7oVth4/eI8XEweSmf8NGUtoQK
jEJIAp+GRWzDEzBi7AHt8VaHhvGOS7Nh+eAX00N7QaluA4X0gp2859KuH5fngbxO5rbM9jBBReKT
Vuw40Jtmk9dizrXs6a3XEjQt2M7HBh1obkO2y94TXk+k5d58lI7ixq5637wx92xshi+iEmiDKRpB
99CynPQwYgj/w4JRcNuj72qxDEuTFXoLcaMqXk5S7TPNs9YOSKVlgxHjoGBHt92btW1vinPzoADR
BQ7XfgoQ3NrGG4obXtBXhvvsIDcqP+W1uMOT1QGYir2CEORzfIco+lHCuqXfwLSRUNixg7+rT+Op
3CRHTO5ptXH7zmSnUd2wYmDIOq2Ce/lGejX3pjtgH1Ns+pW+CTfmnfQKHLSC3VKeMuJquUyZyFvY
Vm/BYONBIJpIedE72Lxz2Xn+EX/g4VLw06LshYixX7UfmLns+rvgtn3CbzJj+foRHYCkDe07J9K/
FCFLwpgMx5dChFxQJuRfQHUk6pWctFhH7yYvX4+r2yeic+Bn/bsY+1v3DoUJxFvwFEOU9KsOadOm
WZr3UnE/bpON9bxYJ4Wb7msinuW7KNa/MFolTSUGFv8kRcJp6GpXgsvFLFeyMu+bruYxeX1lnc1L
gmPAfRO8BKrgaeyP8uCrNC+6XbV40mkvGVofUSi/4Vz8bZrTNAnrEOQFmNmbS1/ll9urqEYUlWIa
npnkQH4FWDjCQ2E9QFY1izvaCHL1ARMZXwp9Xyq3nYBHJb6/ifhKnU3RZsTfPAn9z90iOp//qzq1
5d9/OSO9IV9CV1lhL+0mBXRIV+JlG4kuaFK0LartPCO09XDqA1tWT125leHpjE/C5KS9E/bEOXu8
7dkJPwVWVJVGGhNJ8ppB0VLdzonCtTi4KY1sd9qZT22yNj7CJ5oo00obvF46kyYY1VCDjoN4jLZ5
vcr27TsCh08Wolxy6tqbcKqG2gX0hU7x3+Pw59X9UV/QkSQjEroHA/73q1fCfjYLdYrOivDaMcPN
mY/ZxJhit7Ynr8T8xMAHANQQnaLdNfkhMD2ip1nJARSJUL/INJWQwJL9QSOEbDYcSITIVywXH6Ba
sS+Tw4RYJn7GaiqS6usmtQ+IRmRsam3LZqWNoDprPC2EcAMP8TJtgZ6aZDUOjxHrePoN8fY/g/36
gn9d5a7e77iZBMtMM1L84FbhGxFWx04uNvI47qV0IrUZQTg1KnZp61psMIcFezaP4ZQabK2r7YRA
ckoQZwoEuZU1Yr5wy95BanGG0KnksZi3CNURLo+otG/wefFrXd+bSOiMjk5gWqKAnFDUsWmP86dZ
uo3CATuEZ9liOu+rG7E0Hjr1crDA9NKAAJulMZJ1N0UcOGITuCosnFo89GR4pNQyDW7sOrzsufEb
JbmNie2u8S5JYiLSKeJKTXhQggd5Vcdkz6n7wtx2FhK/eh2HeHoIgJiIxycC+6Qs9HXSssIeRwm2
hqNBSkz4LPZHtboQUQtfP9vlcuGMleLKMeVb/9wUHyi8AOKPkXnGlciDJuCIC3bHWzpE95IFBNJh
/zWic8m1lVWZrmhCa6vS1TDu+/Y8YfZTMaGb5bNM3wsHOBc52VYdaJ2U6MiRCQ6U3kO+FZsVqGqs
x67IpedfA/huiuJA8oQ9RH43vEgb3fxM0FPKWEIImCQMxmERU9YmUuCsdeI68aT+R4OruByTD4YD
HzTRDHcZSQu9nK1Vnu204MSKX+Q1HiGCM006qAQVGBv7OngwrD0uFitBxtqAMyTbrBnUXaE8zyzI
U136l8kLl61/Ivhy+5wS0mdddsHij4EkJJzUlVHuUQNr3S2mNOxm5g4H14j6VPgq58HpeB6DGePy
Wroljgr5KshyqG/0T+IdJgim3trC8B52uKJWtMV4dAb6yJD+eSt/TM3TRO6nRMRQrj6YGCKJBq1o
1YSKaNhm8EpLH9eI1MH4QkcWjY6dUB7ZH5DC80zr6jGFAZWHJ8tMfLl+DNMWB8Y7UX7WdVKHMwji
FeYeE3wvQ/FUBNX5EDhKe+fPdYJthu7MUrjWVRo1KJZG6IuTYhxqREA0U6e+2VaFzhWXm5Ibohq6
Deg/JiHhMtU5SehP81aJtBRH4JDMsNbLgxLatyB5FQ18YdIEe6RdxODKj+kJewivrJ5DnI2s5Oky
r02webwmpvxgyLGXZ3ROqs1McLXZnA3asqXRrKXeZGg6bB1GbCQSCJj/nkzVv5ECfp1brgAMTYqs
uU3YcikQuFD1x6DfvJeYFWwEQrhi3PSIetoOu8gvl4oO/9fyELk8YExfn+ZjhFn9vIpUv/iqJRek
5XJufchN5l1KBlzkgdLl2Lm+WwPuNjbNhWT8BsHGMYIJ/3p+lPExExdVEEyxqwV6mi4CUiE5PCfw
SjVIuzruEuOdOvPcsC84s5sPtkq4klDXW/rtMJDf2fpT79TNoVZxOgKPnEyYJXbuYcGy7aVDWe7k
GVfOA348ceuzr1DiB+W5io1dqL5QtY+WcwkfMJMmkPMS/KQORV/wdOv9UBfOcKO/ScLJpDMY+6wv
RntnydQJPto5IT1kjWyPmhNbj631NRqeXvr0rkfZ77YSRUXr1XvaQeO2jR6N1VxAplxlq/5dL7fT
OjBetepWGQ6BsFMSIGK4QR+99qhk2wXnyz2hegzuItSIj8GaHFZcEbYpZpPzfiCPtKNqdZXqB5d/
sxTlLlnGPXcGWRzem1V9U2reTbnBuSR1LaTYJrqKalUekqfRZSArTkdHnRdZZA8Szo9op8FSmKim
H72BcNCbw/VAd4j2sFytZors+btuwc/S7/ppK3jJiSJJZvx3NWKHQpb1MOqSMz177aSUiImiT7gH
0+zgpcTf6d6zc8KxCpCWrvcCVV5Wwr1+zMH4qwWmxXVl/KpuWrDO11Bz6SvrKoYw6zB0tMVQwa8a
+sf23HJHVpHpG0c4gTEtMZRfI+4PTo5rXAeGaufP823yBdeZvlJzm38GvYNP0p5WYO03h4r2Mpmw
KZ1rn/w3Ds6mPiLF+xXhOnJPBXgYr49XfAAuDvQUk14mGvVvvR7/0uShjgZFJe1Cxo1UvirdxaE1
GqEzIODzPouOcCLfdEN4109JGlEUpJ+y0ePf8Hax3/M1ooMt4VQnAzcXGzXXCkd9d94xpznIsCj7
L2fWMifYxOfEj9wP0mm3xRemTnhdzlv2nT89MBFP+7awKjem/TQ76eZm9XQDmugMtuV9CNhyYt3G
b988NM7DZH9h0WWPtvO2N+3jHdtzByrIjvakjcn5dj7hfHPEzIqA097WbkzHuGEpdL5w6+OLu+0s
v1+v/z0//m3Tw53TgHYVUVaQIv1ebBpp1uRla5WYLx0Bl0xe6TDadvkGYBWvljHYCBgEhuI38/JP
Uc0fo/yX417VfO0UVHqf98kZ7k51Y/n1uf+Rb0OaJXc9KMJjsgbr3mUYR9vpu3b/76vWfw6Ifx3+
6iVL80gXBwn/odrDs92lCUz72I7uIebRtb4fPdmpNuFtdK+vzDMMcG9xZgPuQC+ZenQP15LbH+f7
fK1g/CrYPlZnzpJ+XNzBOk/88FyumKvXAGgehTZfqVfdGU+ZO1JDeplPapvbvpZnDGaeEGiekbMg
01zMXJdPWn5p+T9VlVf4NNk9CS9fmTGcbBZV6ASraDnF1r79eFJtxhpNXUZJYyMRs3/8wFYK7nfi
hh7/P/GJK7wdPNa6h/t6m3uWr7j9mQTJF7jinsrfF4OoTboGzSleNB8G7WPy0t7GazCDLWyf6S1c
j2/dJvgC2xl//iX7xPsLk9HF4/Zk0deMKRU8Eicxo0e/iIqKC3SwleKVq+33+yWFOee73A03QUW0
/DslisPXsVxd1vkq8k3XdOWbRWNE695e3jXmqBVuLY7hWbcopH5+JtSvnzcqdT5SPpTc6dXysYi2
UK/iHcL9w/+JaGgQaye4SR2Lr5ivxR4Xr6szICc/tZyO4V3s+9q+3++llbK6AfjguMuHZBw9QLK8
ZLViIs/XonCFHGAvbriL9y2OmHZ4D2jGn2cnul3mBp1cV8AyelD20xNCIv5o8lHLDyE/PopY6Y78
8g1SYx4IKRR83huNNuSrIS/+3TE7VvzWm+4vv0o07C0zDMntoZvhlMts36/NfPEwdb8mfutC7DKw
u5t/zt6MFre8QcTP97HNc9JTscIP6VA4sYuBvP1l3AQYSmjM0JsAWVu5q3dLmnPBFGN6AhHL6Sk6
R2cInu+LMW/gGJ9sKzmw5S78n5txJ7ihj/lPCExvp6eJjOcKN1/yP9AFr1arF5pBDgdfPby8XFYJ
F8CV9Bu6Li6w3M+ffdk/tf7+7U20vz4X9TKme/zfwIAdQy0cgKMDiOWKjYNLCNFy4l6FQuOtsAvi
wc2fn8ienXlwuVvLbSAMgvWZLo2b2PzYy/IOEBK0w+trLXP8EEPiZWImoMF+2B6PL9vPx87/pIKy
iW/2xHeIjz5F9DnlYzKv/NkaB+hD4gwSaO9XtzeF/bb8hV45xwfp5FjNAWTGh2pBH51uEV+y+7b8
yNNypi8Np2A+3UHnIMWcLYHTbpC5cRvS0/IddoJ8zvJJIRdareSdvIOJ6miYYywCajA/IsrmT8g2
R8PlZvjhXXEQbpZrNtzvlk71r9xkPJI1WV6m/2tptToWg9IFOdpB7gq9JPqQ86AehiTYdQb2X5Tr
ukQDz/wBa9KkdMZfdHE1q+nGDgbPbXxFzwPrxsWC0KIaUiKvEYN1by1UcifEuaZetIc4ninpOUO9
2ww/nkzAaJ0aoRhdQq9FKb/LR/qYKKhLVylhEUMAraEwzUZ6HN9h+1tQf/69Bki/V9W6hhE8he9S
VcsSZhHq1QokN3mRS81Qn8UWowBDv7OM6ZlUZLe+4G5B+NXMVfTccisEtk2lBQ7NKux8xwNhYt+d
jfy7EuS/T2eJxiOQAS76tXmFlgbayM63OqvNR4PtlDhRsSSv0wgmmw3OKCiQA9k8XuiSYDsmxc3O
KCU8N6DswTvCigc6ISnwCTm7eCjqRHHnERGmHR36HRkMTjNC/dNIKAcZu0SuUdNzjXMn7uStTsAp
cohNXkiv4qRD2/IUQrWymtJyyNdRzpAcGOZddM7mjyzu/Ao2pjrjI9J7XXhWElCy4KE4RgTpDptQ
pIy6RF5t4H+rWZ6SKKSR73o9Pal07wmsoY9alJMXPCqEBolN70Ww5oYJfLlutnUISQ9xJ0YbsZS4
l55OglE+68aPRN7p1aqNTkpXe7h1ydwEISRFrXZ0/aPLVS6yxBiUzmlcH6KmejSq9wiMxzBO40Vf
pQ1GTQnyWboIBaFitWi5HZHpVbrJAzJaew02MZns+LW2j5mcP6Rm74l64A+dd4F8F1rnCP/+Igof
des9xWyz2hnsAnT1NPbfZar/fYD+MiKucEBLinvZSsP6bOaraun4FqIzxC+CxFuXnxXRRptEj0PW
vkbFwGgPC7uuxSPuO3308iL8X630n5GJEg9dPPbWCA7V30vEnETfOkuE6myFroHDKOJPmjqrdAr9
bNpJ/ZdOtnwFUTlQf6jyxTboGF2k9UQi0zwtKdeCp3PD//36/j5v/c9JsRsm0W8JObiCiPsg6qw5
CKrl5oym4vTjS2Q6mHyRIGX9f45FSqZokPxOg+CqWBxUQcpoTlRnTb3NLGC3+AWSnNreX8rvFAR/
vdf/eyjcU36/17GqhDKBftU57m+jpnUGYddYxwGSXQKx4TvPBfmvd1Gi+ldMGYsN9WqIjVIpw73g
0Y7YUVjdsQwmP1GCVX3p1qgcTmCaa7EDERUPMhTfOZm3ZVXTlJswuQbnMYk0VWNPo0893Im9YmNl
1zeV26BnlxaVkU4BK2FC03TfdC2k34Gd/x4A0uIIggrD+CNkxVLHsRQkBgDevM4cPmRW6OMKhD8d
HTh5N4D0LBOOWNBcYVSUlbRR6+abkXFldPXnWVzdwCIZxSwbOIsU/cPUndsay0II12SOiTVuvV6e
G9gx0NiMHf27VPvlw69fTCxBQQnQy4ooTn4fLEEsZklZ9tU5sx46ax0kq4QJrh3k767yj7WJoUEA
oCVhSaOxwb6aAQKz1BTtwuURbg73/D2pX6KC4qeCcUUVKR+a+LOTezsuNv9+y5c367cr5MAKxvaa
bizA18/q5ZdGUKI3ojUOYnsuZ3IV8U03rHdB/OjZg0mE42bZ2oq+OeQfb+DVIa/KAiOTiHMV5vaM
HgGheq7dW9ZLaD5o8xmq278vT/5jEC8HA7sjK4Kbi/nI709QQJXWK2bTnmthP/SXVT9SEpLdA24S
ZZ4oiF6bG15V0Gy6wK9jd5rHJNg2/ojt6pi+kjetQYrH9BGahmRPkuBeuonZ2XD+faZ/TBRXJ7o8
qF8eBLZrcSAKXXtGDcOC4CTPwohNIqwv7ZsjSb93e3mlfj/Uz3blr4eKZbnTlaE9J61XWr2nsPya
56A4cbHWYCDN8L4F3f6cCK8OetWPzXSaRmXJ9ZkpEjpEQ14Az3tADPzBLn76iBsEcVa4OML7mlfB
rKERJ0JzPLHeylCX1WMK0R4flRylWbBXbpDW4Jb576fwxwt/dZZXL3wsyaVUBzRp8AHhRBExux3C
Dsxi/n2cK3Tmf56BaUKaRZhM7PjvjxtrxHRQ9QpcIhhWCE33CZalsCP0sPbiyfDl/sVEYp7ghyWG
wMoErEvPcZJ4RkBQXr4D3aGLYn2DhP8Uul9PBwSFK6xWpiVyar+fFmSy1CrbvD0PcvOjCwffDGS3
SQSvn+9LyrxyYUEWo61nhhcl5LEGL90w7spe3AQJGkT1PSAVqyrPrcoPoR3IU80Lo3iNTN4AXK17
lAb6R4qo8fIqGGD8ZOc076k+uIRo0BxfL2XxJH/G4TvRAXae0EigKqMu7LXxTZhNOtYoLaT4tjXu
JCnxk7J1y+6NoRvL3V2GLXODdgNv8zn8jHhLEdes/v3s/jZ//XKPrp0hBllpKK+L9qzROiwqcxm9
pFNjozPZM1ldnfJNffiTA3r9VAzqMAy60D6K2tVTKeIiHXH0ac6Tp3zER2stexBaXRXlDSRimzwM
mMF2sam/lHV/K35VwC+31vv4A4zzM4Mp9EO+bz8C2bk0kHToYtoLT6ex2f8BBcofpAaDMt3XN/QO
jK8jvUfy20gnGr95u35WO/+4EP1q1KdihLV8zYVkoSfPuOgAAW6h0TQ17AJYCAg3mYPtMXQukqNJ
TmySd+Ji6SzWroKVWu7ie9LKmJIZZ+scAlGIW9M7Q26DTaDiGUm1BDr4gNZMuyHqrlildyMSMgOn
bQ9/kn8PhD8rJGYL/CpJnF7Sd+Rr2gxdBJ5Y30MdMh3N2Khsi6bat3Z1jGzIMfDqJQNpfKoCBv93
K9vfZqpfj301JoJQjOts5Nh9tglQn4s8T0xd4nH6bqr6W23yy5F+Mph/WS4qITOGornQUsxPl8V6
TccrWspXQrNv0avJu6rcyx242PgNLelvLxpurRa5wAt5RroqijSZme8yzwz7y4lNiJjRk0Y0BOtL
cJPv0pj/ejCoT9CSIGMr15zTGbH6pM7cz2DacKSMC0pEYvt8Sm8yh/89cv622OO3t6QNL0vAtRMa
nApJV+KoPUdQaeJzoTwM8yZW343hmwP9dZ2xVOKhZAWjSLxif5/Q6zYqUqm3mjM64ql5KEVcCFN8
BePooGOVZFStH5EdPITS0YREGMg3emLeiuwmwjA9Cb26y+r0AI303zfgr68OrVaWPjiZqmlc9ZO6
C3l+QDXNWU22ZboZ1Z0ZaZ6Me3+CehbUm35x6CSVv5T3ZbD79+H/ev9/OfrVXQmi2eob/OAotm5T
YrMgNabIw3ja/59DLQl3kqRBRcPz+GrKywVNDgujQAaxOPt4AvJT80ig8kX65pp+bkauJlcOQ9YJ
UAIKmeu1u46VQFGbsjnn0kuEIDqD2aQF24vfrmuTWAFazazeUSvRf4X/ToD0ILjt5U5r35d9Bn0Z
paDsJXAJpqVCL6x+YD2fQ2BbAUbngClZR/sgmb60+rbGW+3bS5D/RGQoOn65huu1NRR0feouWXNW
WljxGSEDgR9q3VMSvRVQAxQmnKAjyaOv3Xx81xgb43wfi4FrTTqa248owkicJaOoLTufz+qlJqUe
o2frQZ/PqVQuONXPnwG5Wz4wxyillx4uF3LlnxpooOGAKIhigzUyeKyV5G1QZ34S801tp4v1/gKU
prFToF04D76gjw+WWq35/LY59rJIroxpYOM1eVjEA+mB7/UpOs9YpeF9b4zRBuoThknGprREb5Sa
YwPYlE/Kp55MuzzkzZQGPwTUMZvRC+BfLZ5fw7NeYWBHqAAe5EbU3hpSTmoIl4pbOBatdgrnNwof
GlCDCQgz7JDCZvSFZXzcLoY/lMhwK8S2MOysiFAYtPxU/JYm7BLjssGOmURSdBINcUFT4yhJCy2N
hDDrPRLvLwwciCSrC05Pi3lRr26ViIzv4a4jImmKT3Py2Lew7cVVFLcbMdkXXf3Fjt0WU+sWgsux
NbN1DKqjzW+WQfgA6Ua9NB3MyyoW4lUkAc6jszXFT0G/W0C2OYRo0MFpr44zNmSW4o9PJoy6Gq58
PDTbXB3cWvwwNRzkwEc6YXS1wpOq1EXQ5AWIBWb9GdscmDHcjFH4KLGZnChoOh1hoHIb+Oh73Q7J
ezJQs5X/xdl57bZuRev6iQiwl1sWdRfZkmX5hpBkm1Xs/en3R59zsBMnyAIOECykOBZFcs45xj/+
siwmFQw3BFdjJC8/p9rj3Sj2Rrfv8nYdBbsieFfYJaC52ClIa4SwtQsMolXPPlLlpJOXxX2ZyBHm
IQQC5LsWayU+/6FhWJ8WHxL6UzF40swXo/GaKt9YfrBqSXcSZSLQ0CH1veEgbpBarJBAUEyBXGgu
g4/UZDSnz1qVIac3PS19+e998N+OB03CLAaYh8VI5Obfj4emCKxBvsvlflR1MrXLld5oeyGms7KO
CmWVbiZHSc+87h6sQCgIhmEiaIwLqesXZmvsA4z1iRyyqY/+AD/9nAD/2M4s2dTxq0IbJSp/v7QY
75hqisZyL7TwZC3/fmqhJZb2nP0Xi+UWq6tlALlJic3VkN+xuVHXpXUuWU+pgESOAUiBcXTDK4bl
QWPuG8GA6bWuJWaoeNIZivCCZ/zGKskXr6ovk8U3N6Fw77yeuPOB8IXGX1jBkzT7bIjoLuBdgOM3
+Ztg0JrTpOWDkxhM1KHi5wpkgoFJLr6ctTGtzYHkazC6sSCiRPbK+ENpH3/cYuD21bnsVRA3khEz
z0y1gxYdtoYbONg7Am9i+vD2xjv+rjyMTHCU5CaI5lUjjAtnBJOeqPwzBDXfz/+637+qrYTsEune
i+U+iIt10SFWBIfU8U0oe1zg+Mwh4/WYhkXLoCJOcbfvQ09Lbv8fb6Qs0uXoCMaw3/t1GaVe67Uh
VeXeYNGW5IURuGZho6sSomyU5MSySatjt0xqYJKvnoSqgMucA+SYD0h9tg7GW6D1f6pX5nL6992R
ifKmJjFJgPxhwf2lCOZhdQ1TPN7G6BjiklhiIOlLPoMR3A5F+pBYPkzVQMRICG2TBPOgW8dFYNc4
3arcvDjDpQIeYpSMDN2a+g+tyFyw/PPyIJLDeKdg/iGh/OXyrKJNSkXh8nR9q057oX8ag+Mfz2fp
Tx/zCx7pyzEj/YaPoW410LZQTSpsWENfu8KbpI9u1RnOGDz6JoMry8Fst4L4NuDP8qcmXNL/pS2h
xkHVSfWoyMbPtf7lK+uF306N3/NEIKCrtkGAGFFyWPEVWOhRrtjWNUgx7EXjZ1cxSJo9PBGzpM4O
hUStIXJaFMGKkwwBaiYs4nRBnN0ct8GZCbGJ1j6e9TVlhs89ghzkfCS62PMP0HTTRN+pf1yFyJjU
wVsHEyRsRKQTu/SIT4q0bSQPY4gESlaD/wDzmRUaL/pZKGF3qtre6ya3uargXCcZdY2wnWhpMTMh
Oom8uMCpuwf+vpK8Jnd7ijHIaAFvFQeQ0/hOx9yQaADJC59wijqL6/gtfqnX9L1V4tb8AtdA+VV4
o+RJmYO93zzuVVk0CAuWXexKqgufkvgARggxlyw5cBD4eSSj5PpQ8txpschTxcyqXQXklpluOCt6
nfJwJxjLcAvBG2EPsO+hUeS4QtceOhIGEhH2Cq4CrQCq193hJDNNApcWLXEENPwsBvCkfS05yrAE
wAuxS6ywUcBXaRFZxJtwc/5wkJC/8S+LQxUZY8nzIIOEB/77X96UtLnnSNR5U7AS6sgeTXFfcayQ
fdkJMamFfEKec8IAw6ngIZNTg29RhPcIMkv0SFi24Uq0HLqFyq0rPFV1UVNq5AOKLvxlQgLaHBjV
09PHmcibufzvCnzvFu9h18JHaLZJYUxsl3MOG64wHELozTFjw4eJEBjHgp4ZY7vqBTqVAN7b7tAv
lGYLm5MpbsADesMpjOiLLt9iAuwbKwtwcltq6ylxoX0zk85YdXyBclMNSE9dIXKCyNMbD3ogyj30
8pDh6a5CHFEcFOUKALYzHNm6wmPGDAnRi+VGBYYe9nAOyFO0Kf9xjFBgImD8fsYszbwKzH0Rv2FT
jyKVObLgTi25rm7yWsnr8RCQeSE5VrDiaIPEkg5/QN1+sKHfW5yKgB6jCTRKyu8hKctdCCs5Z1g7
OgMCxZGy1o53mCe5JqlPKsxRVyAW/Pm+KrlbbmnMq6eAsYnlY7eWpe09eUyCdTAwylyZxU7t0HYi
xf1BxdKVbK1z/KIphfHugjmCIJSg14N/CHaNB6qEBW0BFtW4XY8Z1NKCkKmum2HZGEgA4OvMr/pJ
HT8D/cE4/OFQnPfVf3x3k+EQEwzS7n/vdc04GKHul+W+sK4qTslmdy6NzhXJbMdguYKRIIiraBjX
Oa4AI8fQf3/+vy4gk+xlHLwhMf6oif6ygPrQT7VKS/EpU70BDXeorPv8SRZf8RX+70/61QCCg2vK
PAJWEYZz3OK9+/e1KnW17KtNT3p1/FIYHyMvYlyd6tZ3Mq1Cc7PByAJzFDHF04jVVESIyORXHVH6
f1+IPAMQ/3vL/3khc0Hwl+9sCJqVCDX+LQMYl4lbI443OxA+O+kiN+92rbxNYk9Q1/zZ+9/psJOH
wa79CznkGErogStF66p5VID1lZ0s9RsVgsl/X+Tfi5L/d43MD35o6/8Y0VtKUaeKdQ+f5DS0m/JA
kFUA28l4K+RzlW2EP0EMmMT+7a78jC00XbbwcBet2Ub21+PJCoXpgJwwEMWuSf5KQ3x6h1fy54z8
oRK3ur/rrdeu2bQ6nlzHTr6axnOHUJxe+L5+bntsRK8W3DYSVH3YjAWao3pV5ejxcLteFjs8CxvA
GHVwovi7IiOTmQIlHQGZpLam8HW656laGu1zPmwU8VLIl7RwJYJRhWe8GuihWJ8RidSm2ysbX3O1
cmMUqyDZxsDF4cbH8S1ZqP0Gb/Wh/8ZVAMH2ZBBrCFKLcNaRlUWjeCjiqALgTSFvaVU31WZDZkui
x3Wx7MAZvf5K87XYuhz5BNsGlpd/ICdnWtIiKVkkiWsQ51MtKUtq5LDJknaDs6RWFgWSzn6ZPVv9
s+Gfu8nHvwDiNmIIbboK8irpKXDRqZMAbpPrmPULQtsoZ3AFUcwZF1dDvpAb09/77j3chDG7IPeS
jgJLCKT/zuzXTZYDfCBof81TlHg17m3dwofZw8/ry0lyKD8J1ex7Z+xXY7jq4O3oGCM5lDc/lnjU
t3wUgwPRdDMFWY6drAzoftMr8uTh00Q11Xt302MrRWfUnaCrIG9XJ8f0H3XlHFGM514SkN9pp80K
47M2XZFiHiS4y+0qeYdDo5HZ0K+ia3T5PydjimchfG3Iiu38ixQZL1w7/VR2PbwqGNpUQGzB41qq
NpW16vCzijxjxUtEc6oT6mutRmhUxtKkwlLXGez7cTY9M0qPq8fuT86XEwP8GhYWXT+u+xuhWSeW
m0CyxBySwwy3L0RJVI4idupOm7ndQVvoKDF9l3eMrE+zdzqmEmhQfJf0JtwjRmrK0VMheOJgaNlk
ZOf1SimeSfLW1EWFf2K0NtSFRHhyvc4mrzZXQrZU6VejB0unY3XjdCnzp8WRTd7eztId3FIUnEm6
53v7GGlLU9/4ITaIW2HYqBhn8SzJ+m0WpkAA0Y0WUkqX5D1M5OTieEhKMGTZBx1lnZ3CByQRdM7i
mVXaHPu6Mv/jPEQh0XjEntfJb1jdgdQkFCVwzBzSbKtta7zxAlKS+K8UHXGwaDIXt4LX6YsU3gje
tL5Enyxe8TPG5ytMfty+FBKx3brfKRHRrOAwTiS4kNR0SlGyrN/QdxMlYAxe3pIxjvgMETMYr9NA
9iSRBbJaw2nmyKJN8mJd0Ah7QuxlmtubGxOsBjmAFwpzDAEBQxI+auMiCJfcN9nYyDjjmWQ5O1pL
6LOTG0t/Woy+rYlP+fRqhQ+qsBnqBWHIzCMnnf9xa/CnAt6JDgzDOPSOrthuJdjY1g7LfH6h9DAp
yAO3wNBYGTJGZOQqDSsj8fp83RsbIdhQOXO5kAiGaZlZXgWFUtpaveNHq+bJeAdmYzpXFzPR16XS
tQQbSBNRuYULJIYWNso+NBsAr+oO3P191s9bLEJKbSe+IJ0jcWZAQNc5sz++J1NFMrO7CJu+2ePj
MHxwdbxA/Ba8wwfTSwQn+0BwKpBRhPFFuWxwsbxOiNYeAddy32lpRmOnPGW74T3/xsNjH11l5CLn
8crIlWKxPQjanKOpjY5+wALC7xB0RQ88JdFaJeaGglN+jFFn5jQRjrjQ3wPYqoabIwJpN1HL5oUM
+NgrFwOhfp48+ROB2ySkYLk7vch42EFPLVS77TA2MMlB342pq7XemaofWSbmO+Q7emScarRrCARH
DVu1fUAxKY2zXJReEyq6jKVLvA2FL7H7rMS3/z5Qf5Uf//d8Q6fN8aZDWTV+nfph0orNkGWwjd60
d+v9PpDY+GBUjoohwxvPovniTortoiKy8w8Qw48b8v9WHP/47N+TAvE+qgSWIgzsbsorFIlkXCLF
JDAaKiDiLi1174f8aX4FCbnHwdXENt/lkLgPs5ok6bd3TBjxjpgND5RsSWdgZLPBLWB/lb0I/toM
T4axFIRlkzy3f3J8V2Zg5h+Xb8BwZphDtyX+wgYm6a6Jk9AX+/kYxjoFqQNUReLIQUD4EiPpmegy
YB/XGHpg2Fex+XK2lstEWBmiU31jj6Ca64AMOM6y9ql9wqN6Spa5uszFpaksc2UVi38Ymsj/gnpx
uZC7cF4C/vxd2kaTgv9yC9pbdFiOcNgrUH0jgaxy4D8B0GCqyh/Oq4J/7UBocFN5VomCCBdJCcFb
5MdIlhfFPDsjol6tBw9CdocRWf4nBvO/vSDMYQ0JNTCUJtn4BdZm/r0yM0vm5bwjRX0oxOfAfxwR
hljemD6q4VrXF3UAku1U06OZvMoSjQwcPacmqICJT8ZQwWvHRdlu5kBU1KMyCip2KMi44bIlryZ6
kRw12YFXRwjciWd3/7C+/uUlmSM/Ld0w+SLmbzJ8VaSMLCbe8Ur5FHH7MPYKLI92AAcf/UUW7uKy
3zF3HUOclQQ24XfpT/K/n0f660U1dBXESOJSNLief6/sk5KgAJTnUDIHL/XR4y8AU8eH4kDFQQ0S
YtMPFRgwn8FXvbtLmxyvU9+rR09GMgR7vXJMCgryi3H6lEnMcSNce+gqx41I0ygtTKJM5ZOI9Ena
mmy/4VdB2srgUJEJR+y/mbtOb+TEKOAvEoOhU/sskgNzA9RR19VlbFaiv5atW10fAsVVAqdh023+
9CjwoPvniuVGMFc3kL5CYZgf1l9aHIibgiWIQ7Gvv/GGwZZXfKs+kSW9GZgqwbsJH2TUFIfsnJ7N
t7DAjdzW3zCGyffNs75p3qMUPVe1NrYU4IzLK+hSbvw+11tv8hdgnPhVvDavzQEvu8euWFFSUrfW
Hw007wQnFSc27QWFMuJqDS+xTyxtkEB9hmfhFl14JHyceEnP3SduODOd/Ck7DdfikB7Eb2nXH9PP
4V2vbHUTvIlLuKgDyUX1sxivxWbXdbb5Jpx49am8k2JByZ4/trh08+/BTnAGQ2NPRhvS8nl+8WPL
BHsmlG1EGgXG/syLJrvf6A/mR3erbneMpSmCG3uW52QYOtkDZhAA/6f0Id+qD9Fb8NKsh9lDnPRp
LbIp7OOzdPOXzVPxVB/Jl/vqrqQFQINCM5re6pd2353yY/xufoukXxc4I9jWE/IQLCI36gdBReCm
T8E3dXJ1Y68RX/LTcItJVPzmbucTGpLZJbo4jxeZQQGSXHON/Q8pZsNNQqyAFG32Q3d0XGX5oqAa
uKd+c2XCTbolbxgPBd9RY0evBQYD78bX/RYhv+Lc5WsWeJKS0QhRyza+klu8jc4sR85gjmAQ3/5A
xvX1Tu0LWw8X6q9mn3/28vxajzIZxp7y1uy7I142gWT3T/Unv1On0TmLh/5w/+xeQmAk1F8sOsr3
YKtzQ+fAdjvV7L6aPWu73DMu9StIZPWl7np73BBkf8s6ux1t46xfm2P8FV0pG9SP9ru84L+Jf8UX
qX79SwG/4YJwDhhPOPGupjcy1GF7loltbYnwwhbp534i4A0VJ7uR1dn8cIb2CrAKH/hBDBPKjv10
Lk/xV7sZeBnnCRGm1ZU7oX1ih0AJlyMULfbga9F5Pm7fUDVz93BN5P5wE7D0p2ykTEOVFzkApPfz
8JCuwg/rwIs03cipDmh1+UaoGtsfG6aX+CZ/mZQd+gPHDmSI6daeui/9pF/Tr36DTAcJIkZOx+Ck
SVjj2gjBn5slRd8x3w6LeCesMWM4Zg/KmryaS/U0naIjbWSyz194RQCok615IfuO/AL5yJjnZcSj
1H/usI38EHh88/HrsBFgecf9+1SuxTU4kmKKHfInLpEijnF2fwyCedlo7yFv4SM6hPRzfOPdrUsb
P/Q163B61T+MG0ZV/FsJlXo6Q+/1d13OQDwUQOlA263iJpE4xZnagO0gPafP/XH6WR6E6VA2kIQW
gL1HDn4MXLzxqpzb2a6pWqAnV1pneM5PyUl6D2/ZZ8Vb9K0EXom4CyOrwNY+YViAd1+r3f2FTwSw
n5fVN2PE+F38aj9IV+k/ME7kJTHADpifg/iiQuSJrOWL8h5csmes7FW3u0L3nq5conWNXw0m6gzj
lknotrf4VFy1031XrWieKnHe0mBPg8M8sfNxT8l3Md6Tl/6Rb5vAKchs/QwYSbIvNIaP8n146VGM
f5aKLZ7TJ2UrvJif3Sp1lUWwKVZ4hH6Lt5xH8il/Flz/7NNl9/DvGdw7Pr0m8kWsvujxDLcG19UW
BgLKx7lpgPTHeYSJVjjbcRUv1T58Gb6h/ikfwlcOVQ6v67sN9CkZjDNs7JSjLwYL8kE48vfpNfmq
rtJje0O+Q0Al5iN8svweECnG28fT+WQcoX2oBx1JK7lzBpdg+wfGFCOwAQYQF3OOtCy2obSMy1Oo
uP46ZljGJob5nARpQXJayIu4kPEn3ioELBCNyLUgxqB1nFz/PFyFAg7wwqowFPWS3jNV0nRcbXKT
djd0j/NCfgve6ovIq3IkY7dlO37t36SbPnMwbV7S9qPkQDhG2+yTkT17JpsA0poGf8RpPgTmmTIm
iDvjOpDufMU8NQ7tqthwRPEism7QhgCS6Ow+wipCN6xjfeRmkuPTYE0zXICwine4xxBecmgUosEZ
Tv4ZEB+UgL94c+ZUtB8gBmdqE+4CGWo5rTpsRhvohCdAMiAEh/Y8jzBpCnlEJHOODk95JJdhhO3A
/YeWMD9rmJr9gWbav46vjLAN3RHOMHLHF0ylRs2ueCh8z3imQYbwp0a8V+w6QK7Go3ZA8GkQ2VAT
pO+XoraHuSWny8Se+CW+iOjewfp7Rl04djgid/CzPcRe8cFwuvoq6TCP/VV+EQ7lU/UIW21ZXaBh
EnNqpfDiSX6G04I9Ga3sS3RukN6aDl5RJUUBmZbY7ep2RJCbDV4R3LJ98G5ykjSO8F0pH/dpga94
KwDjPXCq6rDsSTHAyZgvfdYMNiuKIZrpgVT43i5xuWvJOWSUwrTGoZVWso5UQSvz0MGBfJN2WccL
elLsCzPCYGA8YVRnOdnjZDnTW6G7EZslRhSXPFwKDEIu3ct0KS78SuuDNo+Fw/JiDIBzW/dBz63T
dvseRlzcve6L3rPnMy/AOrVv5/QJvHzQgbAuDe37q/hopuBLnDHzVnQZL8aT+lBO0E/nQ0i9sMtY
1CCX6kzVg+MQf7E/AG0J17C1SZHe+t8GOniQzXnPqm76ZIOLgLPAyGd6NzENAqv5xp5wM5zqD/Th
fej4l+h0Pxk7/SH8aq/xOn+zAmsVP0w6El0OcoHKh3STypbZ6xGxQZC2wZm0r/nIeuOSltkbi7x8
H5/ynbm4m5it2q22Rh/YfQwAVTkARfs6nrCjsOb/qX3m4G8IMpPfhQuvrfaB8xVFvHxOX6cTTlcL
7aE76WfjAVjDwiUwn/8S34Vj+FR/mTtrr+IcuggYB5K7Q3k3sMocn3WD7gSGAyXk8f7G21as+KA7
4aUlQ1mnKW0Rnxy04bDId/jzgxQBoMwn9xWwicGI9FXt5W12FHbAPqduGW/KFQjJKt1LDzxQ5VLS
jLIRIa05wvDpbevw3x2O8i8jclidlsmQRpEM2AJ/L6qTWEj9IimLvfgR3VnsXso2zB5NyBfOIWwu
t4Gk9mccaccjzGdEhjp6d/iAUJZPNJPZdfyc4GXDeAjdlLHr4LLFs6SovyikcE4WuAun+Pjf1y2L
/zLkoQ+QYTTDyUTH9asbaHDLiyNJyvcpqS6FEyIvp87BDhcU61Hbir0DRWywFhZRAzucCHETL0mK
cYjGs5KdL656wFVix/CjRJEdMD+c62TYhnLhYvlPD2NGq7hZtj5iAiexcFFalukaF6YcfknjIGTj
VbbmdJqFEm7yfD2SmUkFmXkULX7vwcrlT6VYqTq+bEtBBS6mZfSwryqDPQre0SLMxWuJviGSJ1gU
92MfP4QjQQWKh2WPYa3lN5227b7Jlc1Ur8t6lp0qkUt7UEULFfA8cWnbYaOHxJwS0sHQWnBJ1tCZ
yhee2TnTCKrnzu720AUCN7Mw6iWinhw/wsA2XbWVw0e/O2mYyKSsh74KsLPD9qL4joP34Y0QCr1a
QRfptAVbekZxg0fCV0VSB7Z4DNBr2ANguK4Wu1OwERk8gKoKwJp7A+bPZHk4fkXBVhQ2bbKLIq+s
Xb4fEQd6vFOnx5ylFywzk+w2rCMWgPM1zgeMnnMuxQ3qlVDN84UY+t/RlF204qkJBMlH7IkprGDb
M4IwGcWQeuz1JOXC7YhmfGAi2qJeFuQvdvDvHZ3tgY7sC1ZBfTIhARhuCzF/oFRwZMOV754hAzbw
QQ7LFvqTyYCFATqH/OxlPol/wM7+jU5s0M1bvLuMDmV9frn/0spmBibXWSjk+znjCew+Yg5fa7Sq
xVGTzrq5ao1jTEBtTF44YneNO/bf60efl8dvVIFATQmZoKSL0s/y+ssVxGMvakJhkhCCpx0KyUIj
mU45qJs8y52WujzGayDneB1fpjjZdfpEnqvojqzpsgvJN5ocy7rKbbg0WHHjgIGqZwB+5CHlUi15
Ebtcr8uPCr5JSMQlVAbh2yzsntGomW2ZYKjdCsFiZN8YsM5KKCt4mSSCpFTqRSl5aQMB7Bxj5LbZ
KAXGE4F5qHipWwxYSowisGEfYSTKubpL2Z9meeld65fIxT54HeSZwRno6zyfnpqUjt76o9bT+sk5
/X0X/7p7/sJf/STySzll9yyJEqw3kv9QkB0Cm0TwEtxqO1d/KR46wqQMO4lXFmFYlo0kYaxnN7cI
xxY6vvMEgkc8Dl9whVWTZXgNhabltikefmvfYorgMbfvfogPsyushlnHcOtaJ35WduWGzlp4xbsS
FqzGKqfA4Z68sIVvMDOjxiLlEH9xbBRHwatFnI7i+0Ikd0129WSVwisOPK64ajYJYaKNZ918CnUE
24oTfU/knjMa/JyIwjBWOQ0cVUrrEMhOcMpEvjJDQ6wAhmWfrWRsvujo8MWhnO8plZeatQZJjcpF
gUM11lgQFi3nDo84XUuRa2J8wzST/MWCodfsSY1z7711QuwC8ZtQnwplpdZPo7AkJdgyHGQ18QSv
zg3xb/yhSTDUaGxKXLAZeiEMiUEY6MQqJlSBiw+j9Q4swyBQ/8L6cd5tA5djoi2XKtZ+DJLqmU5E
iYJ9I4+mpLd4gUPYMnAEguaKsC9hCLEJgUhe5+Tjt2ZNVJeoQOk4MhJuBy/ZhtgpYNLPw0PujhIT
Yx+JmJidWWKO/TSo61Rw5gcNaYmm4u4qdOWVq/veQLQOgOfowfKmLLLeW45czvnSHQry3m3pWd5L
t/qNqJhX6US/ykSW80qc1jHTu2XUuxXO8TzSTYiTOmUlUDAesQQm0IuaC1lZCcxVTnizVvjd4Lli
LWRmsPEiabdl8mRBC8oXDQQmyEGtS+LEXGfIDssWhyWZ5UU4dulk7Pc4znD6X3pqTNCIw0etLzqg
x4oIWdt8xr0dphB+zffvfBHXNjzuCiUuDiGS249MUz0wKw2QgqhY0tyYLOUL9ARGsJiKbYYxA46Y
PrE0mz5yfWs9wF/r16qxSc3daOIlR43Wpa8jlWcZnn2zZiygLqwEU0ZEH1al4Z4uOT3s5KSiu6uY
y6pgG8bBh7QutedkfLqX2yE0YMiEOM2ZGyu7rwocTiP8zWIGE0IiPI/k5CHZkeTeSd9N2rBococI
SI2vKMU7MTw1Pv0/PYlhvWcy0ZTsyj6CdzmmKWtw9GcEaTTCKsMt31CvQrhDIykLp8q4aPklDr6L
tvRmyX6LI/q8U4nxK7pFGHLHRN7OFht1Vyz8H8fzm3+Xlh3ejDWas0FiUIisU4Hum4jLJI53JhM0
xZDcQf1WQVi66rXvHkRlYlKIaVuvQgtOvX6gr+yo7YDd9KfCJDNLektLEy6XKXhWFvi0QMKi5kaS
jG1rmF5PrD9sDEYNGxZi6bRVr/MIW+XdmsgEgInVXQ248BZgnDHta7rFiJCq6FhC/lV3TH2MYPhs
GzIWZbDSbJFkE3q3OnOL5+rpfn+ry2NYtkvrDsscXKs2NSb7a8nfk2ShUntxL5ibV+JzUlL4F6RS
8iSkoifWEGB6WvaQHMP4VRWVp7RgLgzZzxpcayqfynpVd8NSFSUAzYAtpyCnQGw+kGRBQOwc0yDh
xU8PNcas9/JRz+ttfJeXvWB497pfhBFWiKc6GbxRZ/0rj4nfQPfHHHMsPKmGaLBL6UtV0ioSDQzX
6MKXOMPeiYh7PPjYD6ljGEQaeF6tMByWDqzpGK807GepMXjoLEuOwdbDeDinnyqueupzRAo8HGpO
Qg8z4mCmg5D2njRGm9bYJrSN2nSDTdLpFm0JnHWLRBNzH5XNaqoVVyWsZNBoMjAcHVTG8XcvrVb8
DeSnpwlqX50F7qhGq5YQXYZCE9yLeHjJG8GNRCr5OKQ2JCdOhh2pMQPPLZQMVYW3ePaCsQi4DVVX
IZCJ8nqXYOwAtKnZISotaJNAOsEB/2EmH/r42MJAGxUmjhIGeRQxBaxwpBYhXpQh2luL9drgWlHe
97pK0jD4E/urZVx0bY6m+Ejz1r1zCNXTpaOuNjqoisEuSMheQsleYvgyoXcQU/OaKfBLGC5n47gN
unYlUL6lsAQC0JiQCkphnyr9yQtQ+nYIY3R67tjYUUjNUpEQbGSSKQlZE5Eywau8b2ZeuBDshzz8
kFS2ywkyIE91rjQElCVjKzhsNx5j9RxEbCKMpq738y+RkTZLSvqYNB1BMftJpGdu+80s64XqlWFO
LAXoQRniE+zxXBUgtfdkOfr0SOxDTmAKTkC+UjK6s9BJZiubfIOowZPRG6w53Npq0hFH2S1Z7OkZ
khFAS+hhbbHVwIybUl4wzoiLw+xLOWEMhRVym5mLcNxjLsFKVTImOiOHDiCQoa8b2KwtBMoIuEID
YMKdo0lET2eBaGS/4XMNpuMb8jLCwRQeeEVKIeIwW/GIdgld8V187gub0hzcgV74fruf5VdxNp4e
oI9CSmGWePBFlx8CXitgwLzDRYGVFG3SxaA95MELdE5xFyvL2HRVfKBgMcMOhul7ngI0Zi7CbSp7
bV95hKkHncer2SaLTlym2sIiA3Lc9tY6tpwqWfkpx4LdPeTwCQb2MyLOXQqjFlCD+C5phmoS1GPH
FATPbik38cfkFcXXT/AM3vbRJvc4u4BToc0iliye+SWeHDCzZobqQbsoJqhVjkmUDUAl3YHpECQH
dlTDMphx/+pxuuQRI0rMbJ372ZThCaOYosKwjwAQRFaA2tB+oM0YJ4oXKNV2d0c/ROPkiiQETBAE
3ImyC9MzdcEk1lc9UXbh5AJpAqvoF4Dl9iGE6cDYQLD1z+wxeS932bWh9EFDDS7wEbKYYHRACN0M
2mqus2BObXLRq4hOIb4ckRHEXnw6oSPw5NrlEIFuLabuOHbY2VYjQgTdCeZFx8HOfsazZ3rMAAAU
DCFTOOcWBumiKxy0Z4CwEIjg98KG4f6R4gZeE733JvMPMgqc+IP8AR2DumtyNr51GRDW2AsXYMNn
ieirmJibmQdQhTPeq7/3Bxk0XodlMuNyQrKmdZTwLYbum9gdFQWP1UI9Yw/4L4IqEdTU4WvhoJ/n
VeEHQFDIGAiX/Z3pn51+kA3IBGj6jmt6P/cRGO1+AEMhB7Cg3bsFDwRSidBhw4VBfKTKrP6VhEOL
Ik5fje/yE+h1M3rWfckbhnHUQNRi75bmsoUAN+vFKO+g3C/bY/5hXVE48ZIrkOPBNU/mG0QoSmUE
epCMMBBu2FLtvHJDJlqMXoJldFCb5cD5jQOoyQDWqyCipA480I7xrILZW/+EZ4cOVYt67Cth9k3p
SrAQj1oERfYEnfKNUZ3Thx8GeGyL+pO3n7bdVr70lT9uM/khaD2CF40NPwj+Ob2SccdYDnAbXRGK
O2pfiG0MlzB/pJXv3fw+M76JnPE1zgOXnq7DpItOj3EXD5myBk0LuGjqmrkXXbOv5lh+gueUOItQ
0eFEz7uO697AOAEjWSfPIchQfTohJsJg8cdGYbexR9EZUlyi+N6LGpApxB/aEXViHp0BHy1EZvzj
N28s7YcwLhTMm0aPeWcFtsm4nyEDTjKXkUUyOs3trtGQIJG/s+jhnrPFsFKu4gfTUCwnOZ6ji3IA
QAYKzl/ZPQ3VliHL3Yw3Ni6gqvw24EFFp8m7GDs9E0GCannzAQQ4ZmCQ4fZBbds5M/s/A/N2hBLU
HxQd9aDLEwCe5Cdxp0aMTNpWoy3u/GKcChl4oZ0EvjXmcYX6GnyWGHcOqCaoShyI5gjew9xpOBNZ
vpVXYNZIo4QcEM/ZE4WO+CEuDaixN/lB+YT9xD1kcNadOUrEx+k1uRgwq5hik+LMEM9cjbSStOhg
ma0XvAmrgTZ6QNRil980Efi2U4YLn+EHwCgrga0bhtYd7FwmBHY2Nu4JmRuxZLfBbFjBdAA6CUDM
N5nhg9odukuFApNHAKb8wVKUHgDcDVpdaYnEidEp5GpTXaXBuj3RJ4ICIc5oo4V4FU/oQeHGlYQR
Ty6aDuUWf/KEsBYg/AjOJUCvxh32JqBZh0OqnL0AFkW0ksmfoR8784UX+VuyHZlZTjaB0K/iF0zV
ECCXokditM/AfcSio6bat/OX4TMGXyJ59338spG0fDGGzz7h3HZzZg21CGT78LO+lEwtsN3VcHOI
LtqhPoXjEk90rO8lOm9pYbTe0KIvdcLQ7bF8h87k0kZKBEkZLgk6vKZt8N4/xhhCduBLTmvBVkFL
t0hE+IPwMZw04nGmUORI1gUrtTMIbCkgO9MRsGVGI/WCiRBRfuLHdLY0kvzs8GukTMQ/k9088Bpz
OY8Oe5cp5Lwm0gUFQmS6tLis5twLd/SpM7QcOCsDQs/VePW/+cXVp5HgqTxfD4NR/5icxvvcyGcd
u6jtL4X3ZGtd05sGYYbOFjEiIEDFnaCtFy8thncqY2b8SRbFGaZDdeU+875VfIXP7lC+MHoEW2Mc
Si8HveiVnHdImNiAkbCj2qQu5B+y/kNNZpiezHPaE/QSbniKoTubuhfQEZgOng8gtvWIZQ0DGYc2
qH/hemlYmk//jQ96G2cCgNN71S54LDYN0I/D2TCHKuOtkbsNnBfsNwu3G2YOJgONdPDgXcI1JTo2
zT1mN+28CaZUatCLQBFRhOukA7oBzq30HzK97gYKN7wR8BPeMZ9SklMELeXkAYCIe0KXF9UHJzwz
/bttPM0bCzm5mVdfLIzUM48vQv3ZUztgAjBBn50Ti4hBAS0WQWPgdE5In2w6ijmAg73EyV+Ynesf
IdWvzBgdpqENOwQ5/9l/u6OH8PhZHh1MtIZSr10KDEU5IC+yuJbLz5FyGpMHYHV/qYWMhVxNeIDT
o9JiFGBu/0PYeTU3qnTh+hepihxuiUKSlZx9QzkCIgohBPz68/TsU+fbo+1jj8seW5YJTYfVa73B
Ofvtp3SX3Rrsz1Kfbmm9olL+Wj/w+Kkpn3hoAxlwcvJO+j6C9UZwBEZP5iJETPn5hcTB0EEaAR7s
HPFmSOcZ4QWphT+bfa7NihrkEUuxyE3UZHDBAQeOUTUZ9jMMH/UVbRnQjzx44j9KL5TyAAfWr93T
aSEJ1GaG1UpBtt6D/QNia2b58ZEdWFjj32EH3X3xMt3b1E1BLlMvkd0ah63Ta8seFlg29tEWg5Fu
4sJf5bw1zf0UvzBqKOYR25bMQKkDTIulTPYp4xjvPpXAm+fuQdvUT9C78Hoh9psP8/FzXCvP3Zc6
uRTdKiBRB7GQHT+spb09fVnr8pYosfxg5ib8O1AoK7AHXswGfNjJxTxnpKlJVqf+qPmXMQB33Nbk
rhyL9JzfPsJhP1P0PwWEkkWHy/K8k3xNeT/ZcxNkJLnz2EtZgWdIG4TaLMBTlx10L/kHNRjbUK3n
ZUr0z1oQHJEuJhUV39j5fJLm9fRoF1Gf7cbTI9dEGEOUxsazoRZqg5kFAiZ4U3V7N4zEZdtD9WkA
YJfmI0QyKVLNZVcuAEjXxz/uxvhBADVCMLhCqwoRL3q3QfAbzvLweGFPECjct72OqTvDWcJbINsP
4yZmIW2K2zLSE1EwK7uoQ63DChUzSlkTTngMrNI5SyaxeCdCWqy4SUHNaabphRUWD2IYmAP7oRrX
YgHJPuShATnVZE/lo7BKQr73Ovs+bXfDuDyjFluHCq2ZR0MadtMtpZHurpgCPAnoE6IYY/uHeJFr
Abj8VnWYE7E1EUGcFBF/nQgfLijzh9KJxde1qN5Rdm892RaA556MInrw8qIaccUQsQ+1ywLhZroy
PTiG64c4kwCWU4zGm2B6Fb2XWHJf+fEt5WAZdDY+53GYqmESU85YVnJklQGBtL4AUcN+GifCZNfm
kSC46R4T16UjXgvwdKbTMM5Ci10LWxrA62nEBoLEC8hzBUc+Clbk9y6BiiEyDMzcV3J3GJjmcNt4
ntmrsxHGySqtfUHexkWczKCKfgY6U8Q45MJC1mUD+leCwxH6DyKWqbfn2Y09bag1W9ZcKwNW//5I
ciAq8t/wqn/qh//JkBsoxwh0MqpDAtD6rzqDltoZLlM96MVWLCVNHE0kSyrXOJNJYnLptS/QdBA7
5HFlN/P2tMzTxQlY9uVmOi7G8qHX4dME2BIckKkGtPEZXzyxz8fXyN5lZNgFOGEO4aWr58IXnhBt
WimXDVPGIcPOfqMV21hd9nF4Lh6nfNUZ8AY9BceL5jOdbYp0VVNj7991adU8kyMxpX3TRJa+zmYP
GTDV4z1T5SHfDM2cSRxySKxArXqIsxvptbSorj9lx6VthHY91zHigfMOHtLCzzOUQdUMlPjc077b
dtPSIi0qi/Q2lnAdyX1oEOjDt2RZ6Jgb9gy2Mq/Jj/rgjKXD+nJ6KYeoOvrVhPsnZFaH/SIgGdK5
UDhKeKkQ/6Y1rvWkitg+xo+G/lKftzlujeeN1YbjyQM0oZZ/tql90FlEjd5s9DG5n04BKYq4hBwR
NcUSIJn2ptT+AdTtCdLmsscnTpsfiPxY+otIicNSf2iVG85N0NvL4YWiKxa/0BDPi7jbdZcNEhUl
9hHJ7RFFYZStD+xqF7X1ctTnTbuOOyQ6cOcLCBor9U6Xo864ZUU+FFtmxF5f98UDc1JcrHQ2EwWV
uMDA6uu9JgkkdkwEmj2gE6Yq+OufMBNiwgJzO5oL7EiHJLqc12hiD6HxVtwjWuzJVOkbgxMiPzrt
24pc8i1swOoQtmPYKsu6vdUPazl/aPXb2lzYh1+obvLfXLc/6HjEtEwJbw5DpcR3BS+vCmqqvSnV
OwsnPdZyc1wb3erE5soYXy7ZbqZtJuvWHF5n1edRPYekA9rsZpZvu+p1HD8uyfPPBT/tD6D9eiQi
YASu1uLC0Kn4eyTmfd+VxlDWu0N+bw/S/o+osW4S8LBuUQVJcFcg1z/mAPkyI0CBA97gdFOBmDWj
2EBUEhUbcrQGHEfEQxYde1llNt7MqKbG0njTUgcRf2BYT1o/Lo7Um+HlUeShF5mkLHIQX6O8vOhA
lMjF6GdpWV8KhghOCP2ymd7BOVMHoCCl4OBIaJWSKlXNr6J4tYr3GRt7pNYS8F0xLOyjdN+oDxmZ
KltSovihtp7GC0UThKmHZK3ZByFYVDR1mIsdnamsuxalO+r6xfis1E9Vcz8jb3e5IblfaG+1cCLp
QtOGyXQh525D5bioAcIybn9Z53qx0mrCVuFoLd33KAxZF+eM76Os3OP1Ra4HDR3i0BH5ldSKkens
YWTfd9QH4vpDE+umTN1+WYAd1/ruIVdpVipCiDGQi+j3pxoaew5SqIbxRj5FNiIEVcuEP8qJbEoS
APl7VuN7TP30JJLd0hMBGBeOcEIKh8hU7wzQB/nFhlnIgiShtg527WxHqlHMKxXKOlbIJvl4ebCe
FWbgAhhBrCFYOIEsTqe7jnJOYr2VFuH76blkexwLnMd53bCDPh9hkR2ImSlPW5f8ZoLxMObpzSyG
3ErtOM4oCczInQ4pO2Ejj0kHkxw4diQrwxlpkGNNOo60qwYnrUKiQ8+7bX4Qbks5khwgM2JcJUx2
YEXlsTdD3zuGZt+ip9TY6iruLpGJASPpYr3dWulzzmpuZ+OiBUyt108nq/SeEwpiHcIvClH7UPrq
OXV0tnptupFP9Xys9uNxisy8CiYBY8KSZurWVU24Ja0vsnxTmsxXpF31Et1/YEgUCs6gEAwMglQm
ZjBHxcmXtLccmSRUkxB2okJ4d6SMNMkqYd4samuS0Cc1rEpwcyPFylbLYZbDZ5EUdsnTF2VrgL71
YC0kkyBY7tm9YI+Q3KJfWo72F6KhlQCvZNjAqwY5aMlr2TgfTCIChHhmXTlzLrgnl9ljBlj7HFEd
AT5g18+1fmeRO8bwztrVlDoOCP5QSTEYBWilmrgWkoZHU8dvqGlUZEfRyK2NLxtNgc6e+bQontdp
zIbDxKTm8mYQmBJxZcpxfshh3pjszy81CdCOFAYFQlGyr0UwJM/15ksDWNgDY6vIDiCRms0W5MhF
Fr1WCwq+UPmhmrczSHCsnxmODERkWjuE0nuhITB2mR6FamY3vSYSSwagkhgMvCi1yI8CRCDaJJVX
ymnAH+1OlM9OJFdgPLT1too/IPBJDJIulujTNHa2vxwnFjJyOsOuSEmVazSM0ZKQP4wgOXAoNeHI
gQZXVc+Wjx6yYcqxj8YCI5Sy8zRsi+xAKpt1cTjdadNxLutwt3EytzGrTV0S7LO0CURVqBwfD/QV
hVeN5BgMdOZ4Ym+l3aXjRkn2R/uNgVJRmiFNpqPnxUSgpkMkhro4xiFpSGGTUGHQlEJPogJhDUaw
BD+gHykGwgfWyMdk9I+Z4tJarxb2yi3JIHr3z8uD/O3yAMBBhi1tmpKqXNFMeowBTr0FlexymF/k
XQpI1wBc366VfpWbVLmiTo1k6zn+sEjuzeYd2zPd67vI6IKqezyX66bYWPaqKDdqkiC8DkD6NjMe
hxpOKXqqc1HbwwYAJZE2zBCQUnyzvEFbhORBj1tlssBjilQcCB/EfCpAmI/T6I3F/pBFpypAUVNT
qZ5CwHaBoaLlgwEVhtNqQVHAz2+RSjmOc6lcmrPoALHRXJnAA4YFy30WHMbwRCTReDNygtvLedHS
8dRlZT52+m2FrtZs3g53I15WSfYsMXrMZlWDrW6e89NNZawlYyFnQMIiuNqZFVT5UlPItqQLo/lF
NkL9BtZmoSmHkpOhCZ2rK9IUGJ4hk4e23sHpYMc+rqdljMcmtRSReAwEbKSjq1CWdOU5PYWs3Uvx
YLHPfYRbh69aew5SBFeYSEhQqUExRH2zNy7bTl0qGtqvYYeGyZo8Crucn/uQLiKIqwiDa4dKR3Ch
2Ig4/h1hjOOIIplVc+2hsQAWOoPD4U7TUk/Wh1OIHBVrq25FB8VTKFrRs1lzDNzgPep7INFxYKvm
KCzPtU0cyEdqsi71JRC0lU6xwoGxTB4SNCtjgpgR+V6SmEYPh83ral9ht6n6rRqQppylX8KH8rF9
B4SW/vKE5G8Qk3/d5RVi0mjafJgILXZZt1eazyNU9CYapn2SLNLq6yBHZ2wglqcNlVDkRkp9k+e/
GKQixPhtS4Md03TBTbOvwI8DxWmj0IjlyPFDCqgFNlwYecBrcI8PE7MazmbPRFoGGjnwAtDUGeGp
i2wbCN1q1X4gDHAyWeRJCd8XJ49qdUJCnjwErkrw6y4eMO0TCrXLmY7GDRkmD75rBUHpRGQFaBtt
noAQYOxWlyqsZoveI/C5xH6KWg3mWaY7AK0Rqz0oQEGqsHaHxXRjb2e39ApODl8JHAkZNcBlanxD
iooDYmx7xO4VlDMrxdvlix1UC+3B8BXR5z3lVSGrGWJs2J4XEFv6cwjJxeZHsvOkFShzZeQOPEoH
EJpUKnJHSv+oGLkWNXJcjACIfZkbsJwQ8fUebQ6QUULYCKU16dZ8OYMbJjhdo+oLyUq6gf3E3m9E
DOEuQbiw88l7KvfjS/xwouxvuVK+IH8Pbp2MQg+Ii2QtyWaKp2B166X8Ts4TxAw5wOKda4uhtite
VwSzo0dbG9JcmK4kYacjFu7WwOA7t6bzloJiAoTUbJ7YGYO1vtxQR6XATLFfJ102N99AspBepZ7N
Rlqm/LU27i7kEchYkVsHGoEffLdgkwigXQGO8DV8tQ8Z5B1+JKkNhQwDMoqZq/yO3eFE8xRuknpY
fiqb6gEeBTjzOtKe7Pgxtu6Twz1ITKpjMsMQt0Ws/wrA5W5TYJjoTsw1b1LjgHh6lp6PMAioClUR
QZ0FfhiQCalxqi+gG8BBwVEXNQmvgSIfDSttMbDRwVLVPb9wSxesC/s5QSncgzwPW+hepHdBWONm
hsj2p0YGEu4KaKjyRt2pX8fSLSjePoBPPWJy68hfzSs12iO7BtQCoCqQfAdWq4Rk4QADUgQi/4Md
Kx5kuajgYNZpoapUoOPuXzBXpe/0JAy2WbnKjmwWfND6YMsrMg3D3awO5IMPyJGRkDxLKQpR3ulj
CIdQecphR6EdRSZqcmenAE0bC34qlDoqlwCLE9QCVqzxkCbZvpOG7GGS0vUgF9aBVQfs7/UVgg3D
4/hhbKaHbDu+Hx6oL53p1lREc6SCaG0fXHmNoJy1sC8+W2fEs7C/JfWpKOADo+azPTq8FmM6TEkW
nQuCZNyoZiS4nMtEKcEH5zWRsf3zpyWgNUNgedfG2aXKOLwygx6APMAS2DYYr5Eem1yKwmgxdZNv
X5hzRS6By4/bOaIMCcUPKsUPTMLUijg3ZzW3P68o32WPLAlUOjBZVOJU62pFkYk6q6FM6934Ve5h
WFlUnJnI4ENNYWfAGZ+rdtCSXkfPgd2WAI2UbXQkrMN49jDcxG3IHp9cwajNyWkOlznpAngJ8esv
F/rthPyvC71aFNKz1tu1FMMVsdypkZxJxRe0ecouNVScg7ypzcNOrltABkxuE3WYwn7NGBRgCDEy
0LWFpGC7TWHXZCetxDIYF8ZpV0svxWjML1iZpABdtBahSNQ9FbLfM/Rcf74J+RtMsIWQgGJIqjD3
0K4yBH1q2enBZlVpMPbCxs9mxwcGkqV0dwbmBlxyYMZxUkf+Bc2vf0PttWQVGr4hIQaI4cPfkYOi
T9kgz3LWVPbKWG8eI+EeWHnlcMMEQBrMUpYw8sn3Uo0TuKI+bC6hUWy77tY0XxrlLZOfzPwOAFyD
NyJ1HaEXvYjb3bEMZsQ8N6A+LS2kspDlrsnkki0QIZuZy9ZaDoV/bObGuKrr+WQh2r1ASlpBceew
rGbzn9tY0cStXAdJMnJg6GLZuqTqVz2l1dQpbeRZtQMQ56tOvsaj3U3m5hwbQwdZFB9tV2+m+MC5
0Ad8E16N+Yu8RMl2WUHNPb7kO3V5B4T/rt7D68Jr8rhuRalytulW9fqwNUJgP67psMnAejFx3mBn
+WrQbpEGbLfZFJI6yF4wY3QoCcxNCoLaZwWLL1vIS3lORcDDMskVLqfQ9v18ni3zObz8eFHurQU1
RGrBsNMgsxVwmyFWbutX6QZ3rG22byJjIRBBYJGFXhxJn/bN3gNyMImbVwSpkKzwjHB8yoN45JkP
4FQd1b2XViDLIytgTxuky8vduDrszys7pDK+YDpvfXMnh2NQe4e5FSBhtsZM1qWSc9Ox0iJ+vpA8
yk8UPpzzpg8rfAdLz5rL98AIp/t2oWAdmi6w9ttQ6rbmxvwY8DUgDHV07BJVH+UgvgfJi+Nf9kRF
wlnfY56JMV/hq37hdzv9HhWW1xy+C7P54CjzOcTrcJwzjV6cOf6EUbIp7qGKOOc5gEWMEjUKrI/J
BkU870DcU/wShv7Zj/2nH2lQ/03bsLBauBqsU9sZRnxiagSeTPkWhi6TQlMFGvUsyZN4jglpCseE
J7YgDiD3w7KTsArd6jfVXkYKgowHChdkYHQXB4+f+7n67Yj+1+Vd5f0B4suJbnN5lOSAN3d5gIpS
CZAC2iErKDls1JLLwLYDXIrkkV2Nh/f75eBzifICclqmicGIM72qLhKWJiEv6413AAoANYBP/uV6
v4vqsVj+f815FVGPat9n2Xiodz3QgtOqPd6lpwjEvFysjlTwDITrfAXp4xrZwAALHlI4PWPzvCB8
ogTXoGR98tEMIoUgS7gou0A0Z2dgn+6s98H0yCoy13jcUYDy845l9hdF1e8WIAXbK00lHyHm0r9n
0DaOy5lWnKpdS4mObHlUj1CFwamOcwqPYk/7c4Pp3zWYopsmKiQUdpBx/fuE+qXHGKquqx0IbTC1
gw02ngQfk26e4e8OEqih+NCX20MKZ7/RMq+4lL5yfu4FmsIkBkewIwObBSFXZWefn1YqINuKULBl
b0ByWdZAyWh3tjTuTyiyHUaiaIQE5NNSiA0XOP7JACKOFLXlUQXmRE0E4YHTW8I0VX5Ol4DifkWU
VSJJIRTHgVzPGA5j/YhKJOZF+5F9p95vlGae8vlz+3z7PIDPKSoChLZtXj2Paor7cYY0z65GJaD4
FKr9OiKdyn2TTH6bRhL1up/PKGKh6wlBwRBCtyVJspCT/vuBJN2xsQr5UO1UtErMp7hhpA2UrUxg
ItHPp/pOd8hWkT6EuaSSKtKuR3cxHevzsal2p4X+3s5eB3OPntmMwAopOBOeBumKfaM/E6lyGajK
/3L+bzqfrRsGZm8y/5DY/PtebdWayvLYlTs5xaGc3aahm+6kkM/OHilvDJe1nT4flXZ3ooqOPc+k
B1PJ8j9hUfZL7PIdl8vWKfQgNUmUip3B39dyOozJlJ+4lpmcUi9nTal2lzws809YPk0oAxke5ke2
Xw0GSScr+KUpvnnstm5Ta8KVCbWdawko4zROBvjlcodj36jfFYJbbQOQKKgoFR3MzColQm4DVKLW
k6Q/FeV66Ao8Ku7O7dlTTp5pn+5+vib1mxjHpgRmKJYGP5Nu8neTFEWcDnqZlDu6RnGR7s/UChh5
Vpm8oiUP/t0bFCvsrE1vvrfURJtgwNDjrDw1hw7IL/UDeq2aaL4qNasKgGfdKGDIMeZFnlxXgCN2
h+1MJvP7ii/BgvrAzzegiGd2NZZwLlJxIFFNOpl+FY8COB8mZJgKImEce/Bw8nN2dycfxtTJoPYA
e/94M1vHd9nKvtFD/Yvi/ZEdJaRFtvJ2mBJv/HxJ8nfP2bAoJVJSJD14HTdaqd7ocacUYnjTxXu0
1xuK+Xm6TpOPkWKyfLFu1DMoaeQXiilkNmA/ZL7jVEcyvEA4+ucLsr5Z4TG6QdsWFiHpvj8J5X9V
9tVB1kZ7GHBkL/02Yb97W+g+uRlTAVgxz0hi42gMCDAHacq+Zz5rQp0qPs51oPgsZyaoGeyvAdeB
uXATCEiK21bshld6PVdIeCKPhx/W5DWEVaf5pQga6SYlZ6QB/4ss6uI2tfbgnCyBm4zwZXXP0H3u
1dCjI/t33tnNlT5AiCArBQVf/lof3zRQlW/jLv8aF+Z70QTAqMg3zTp4PyzRM9WTgBRoAQJKlBJx
9U0BCqInPftlBlPE/P93D0OdHaMAPizVNPSr9SEtJlk5ThmP85wGxqHzDHIccmIGgmh0maI+Wcv2
TjdhPFh3+M5dur2Oulgm3SmoKPRtPa/TByOOt5ae066f7KDmLZSFC6W6nx+0LIvhen2tsspehTq2
pP5HkHrKVcg43ZjvtBMbFmOZ9t1LiiCURNLmjMppUpT76kM2DzeFDhM/BWyXQsg70j1nteTiGYrY
AQHnCPwXO95stu6orVVngfPl7RkOskhWmlTE2gxzAcx2xSESyBJyuj48BZfZvJzNk9m8Jx9hNC8E
ETUchlJT/E+5pPrU3SDlNFhQLzklkzWQtLtBSSEeyMGE6y+epGDbdOVltNO5VunB+RAOkDl6GT6Q
Em/j7MV4nyWpeybFLibLHjqXlb+esSDKzIECTrJM0WnK+ttmQVSXAhUUTrYjRSkeSppbW22iMKQh
wKQSbDcS/LlkU2WwM8cdIvQgD9FFtQhrlVELNTtZFSN4LqWNDlz4DOBokgiXHQpzkDkmkBsA7dr2
po8Vv06V+QitVCmAliGi165EOZDKw5iWW8O6/OLe9o0iABABlccs5McV2bhaWzEwOFEf6/PdsMnm
Kip4zhGassOtMmTPGhIvBcI624FsDHIMb2WI1OhTv2/WB2QpTlux3ZLeTo8Hchkf9Rs1ufbTFJ4x
bvtbweHbjqkQ7UqqYaOMpl0NImnQi7Qr2mJXG8ujuiyoxOEqxGPRkdWMBvUpGxLnYD5earKbQJl/
HhjKf2dAWULcW7VFzK2Tvvh7mbPtJh3lQcsB461OQ7+EU56RMGuQGmLDLGiBM3jyo0QZxIhs5a64
vJ1mNxfVAE3MloI62wkGYRfVIEh/tYb8pk6BALfJ1hAEisIcc9U4bVeqMyIH8k5C1AF9RquMEmN5
KkiiaFRbIHATeyv20UMS2hQSVHTkwwdkhKZ5+7ml5P8GBFwLGhNEp3hRYPvwd0tdhrNpy7Fy2B3R
/saMQQA3JjvQWgRUIDxJIBb7pfWbbdafTc/VxKUxvyIeYVvsUK5D4ukUj6ciPR12RIgp3E7W+y2C
RbYaJVhujG4u3STpsGoRcqAErJb+MR63A1tOudua+H5Xue41UF90TZkfzqOr2vfCFVJRGrKPzV1a
nh+OaRLmf1hYJiTtCqZm2hwxCWB0/sbZ/yYEkHUKPrqu4DGj4K/4dyuaZaFZWT4csDy5zRKwhfXG
ABWdoZOLpnZHoQaIDc4tsdhpltONNi5PSg9s9lmBNm/a+S97zm/seOj4KntOicerSNLVVJEdpjKt
tDjdIaGZSmuiD7E4aca0repIt+8686uhvezTXniLNEc7zIZ1xcZUTiEpyQ9nrfkFcGh9s64ikCmb
uqJaAnN41etlczxZlWnOtpBcejtMLMq+S2o1eQVA0Kne7frGYh0De7tsdiTHOyRot+A8IYOfUfkl
kyN7FCiT835sttSj0HeebNyjnPGhiUN0cBaD125scAXUYBbHJwwTVkzhc2RgFxoZs9QzbpW7dj7b
I0qLddZ9B4vKDBUAMH6ze08378NOMI2om7XRyQqL15LSEEqo8CerMCnBpwjiCWToS7pkH18gTDV4
xR7u8m9P779bVFoJVzkVHQqaTLnaxMVtVViQnHUeFri/bnVU70gs+7LeEk5Bb0bFISkjBPubMwYK
agLvB4ET6lAzXzH2ly4NCiP4FTlnXMXetqRaFng5pguQajJV8L97eTGeUlZDlklcx0lCi6Ro5ry9
yQ6kSNKZlbd5Ozl3k/P5ideP+5nwDZBB59N2HyXnfr1+XXwBbib9WTq7iixh5qXObR6k5K1Xz7Fz
X7kPlHx83js6Xx+/TXSiy/9ryrm++uudg67ZeaNrgxY+RUQ8Tu7fDVz4yXk7eHsr6p3Pmbvfbklf
OJ/7/edn7q4qJ6zdweEm+PL5uUf0yt2m3h68izdzP2NP/GJwXrlcKMXOw+7jNvG+bG/H9x+HMHbJ
N/L58fGBEpG7PDvLj4fW43/xwgPObG7i7b52/LWzu0+d0dmdf1kIr+fZ/9y0WCj/tRVowdmYl+HC
TZsOblU8L4BO7tF5IVcsvnHhu7uys2cqCJF9cxaK579S8HO4HpHI5U5+fg6aWFB+egwipP3XFR20
Sa2ORx4D6CXnxeNCNoj+OYh4O2+iF70/Vs5WmAhmzrbxP7ePz624mK/7+/uz82A6m9p5ooH5MfF+
ubbrqOU/rXU17jSpzaap49qKVbOCpbTRUXiLTEiRyw80G6SXn9vi1/NdTYm9carqs3g6J8QbwU67
1hY1QCRs360SPTcXcaRf9oYoyPzS/ldJEfXUlGPdck7R/m+imVH15GMPwP5Pdz8ECHjRRWDHeL1n
OlYIscmhgsHApQwfYq/ri1eA6POnb7rzoTs3g/ci/gL1KY+eZjoDa7hN1wIW4j9JruTy6xdkjJzc
eSJpwAwguaajLSAL8kF60n3bUE11KmfFFOutVtgyrhC6DcvoeXKfARc4K8t575zH58qh8svn8yNC
UM4z2oFULvglw5Wu0rqvg8+La9mV3ec1x6v+vFsKWAUoLCBxwXBbZN7X19m5RXB/LUYrJXo+xNX9
/IRt0WN+6u1X6/Bk9bOZUtGjlqJ53mCcMmGKb59qZ3RL0Ril8wAE1/kQ39F2D0AM/gw80AN/Whk/
Zu9u5vfiTlaMDIiPTDrwtB3ldrWtnMfHo7dl0BRO+A71yoGT464ZM5KzaN0Fg+TPY554VmLiZeTk
3lfhfjzsbr9+vtn/z9A2VEXDOYw99NVkU2gzgHMmXQtiqoNAmQPzxr/bvH0yVU6Os71DTolXB2e7
RcHAf4V+5rbOLRWF4OuLh5I6H4lXuA+q8/Dw8bH7LRFvXO0K/u/w/t/1XU09epm1Q57zMB4kl3K9
83Z3dEv3bg/53mHloplFVU60VOlX0QuwX/fP/L99hppGu77Cs3eh8OJbw0fhMl0zmX/B0GINQybR
+7rlntb3v07jxGzf9qP/XfrVzCR3dixNMU0rqofJXgwsJLAYZBAsnSc6kxh0REn8JAZW8IIqAe9k
0OmB8ufNT+JvxYcYuYOHnkwA8c97moIhYBIW72Wc+k+TRzAWAY/iJTFoxWFER8z2ovOC9KexRDPt
WSqfSRDSGgy7P1/6h8l/XjP4nu0QrLTLoITJHIlXYufZWRvOI2MSdxXnkaZsnWe+rp8Hf/D/HAXG
F52ZUQ/Ph2/FYRbPr0owC+/XlftzX1W/H5j/a9Crqfd8aI9jIqIBWKHggDTbT1j/UL/B2Awm4+C2
YO+5W6BXOmXgkiCG0lEbknKqek+/t0MSJDg+pFwuf2K40JpAhcwWSoCvYHXwfr5e+yrJ+J++ezVt
n0bp3Csl1wvL33sRKyazdPjP9C16LGll7xDcQVdm5CFgxAviLeJDdu7EnJM7u68Pppqnt7fCIzXj
mOucr+HnZ78U88nn/nV0UOoMCb7+dGboziGfLhga957ZshRd/Z7hmgf3gLFE+LZj2H4h8efc3pcE
c5X725xifz9mbdMA/qBbOBQxMP4VLthanRmkw5lTWCvEutHRMwkcRleMTxacN0buP/f5NjHBuvvP
9xBFFGcvQk8xmjdvlBicu39i1BMB3+i/IKFK9MOSh0xEQDd9XrNq0BnvO/ee+jIz0T9fD8796z1j
mjI0jZF5O1zYmULN7cfHL7HH9wP8f/d5NXca5zqZBixxQzi3reVMc7RDCyFVCV7o566kf9/1/3eq
q2kwPU6zgwQuJmTxAYwtliIxtMXX0nkxnSXSwN6fELF2bpgEbOct9cLtynBYe8XILJxHZBweH0W7
iaFNA9FgoPjc3xrlt0sVv//X01emsi+zWQfrxFWdk39YZeuLL5AVsoesCR+pq/iItixlT+L/k3u+
qRfg0PkOtrEnzwN5efDS4BAkfgpuIvZQ9XZh7nkoKzioCnmyO7KHYx5bx47sqnwACtyjVOMmLtY8
Ln7em9btXMVRHJJIZP8SD6dnB423qOP7mQfhNIj93xYrVPNFbPDf2OH/PafrpEKTqkauq8z52o18
CzHRvbgtX42bi9sHrUfN40beTBswHauTL36HEJp/iJCoc1HP9HQP+CCvnPzOM7luQI6e+CvIyPxP
0tM9LRpPhbQujtAHfWDenvz+KVmjrxgmr9O7FvaBOB/yLEHHmZ90TqaE4M82CRsZhB3/HBIc423z
RM13A1ibV48+B1/En/hpRRCKeT8N5rZPyk6cRNlRsnnovCGAuxOeW0cJtXAIxFUKQxnxqz5II8iy
YYx6PSr8C1TIfX0j3tGzWKFsSdtfXMR3o0NUREhj8Tlw6CFIXrNXHBaDs08MH3EKPhE2vB24/hOv
nblkou0vYNA7JhLkUP989BxUfExPFafi1AvzdlzoGzSy+KOTL78X0cgJxQFPX82qY0WoVgXNLv4e
l+jAukkjxD5XF1c0VOed/YrfIvrhi0j47McvouXw9br554H88ztzQ02EyxUNjWodZz5zRB44Px8i
AyYi7oCI1l+gIgbxS0FriEud3kXrNOzA/TTi4dFE4kzSwgi1BRxkz+BGMeFYTIEREr4/TBwdTN6C
vDq/M3a9l6zFNYoGVBbt6kKTiqsQDSXuBum7QH0XjTYExweZ/3vePQXIsnMccQZxvgtBEqOR92sL
BVl5I8TEgWMZYb8SvxkZqSZH0RZWOAUxyHNtIVoOQDJXdfHF9qKJIDCub+RAfHQrGFIBoIEAnAan
QnIruHAa8+mwPT+It45+MgdTeNdHepDNZ04fiUkAuGuAW8LEHAA1LEjmyVwNZK8IUND2Kl49PtyM
vrUAfeXjghUmc0qBezS/fYyaONK0mjxYuCCqANE6+DPzLsXldU9mLHWRxFnhkePiBVecnzX0D8TJ
krmAeR22I7cyeW0k/q/XHf+L41kL8GM+MHvuB+QWAuvBYdtGgzdwuvYuDqmfRcl88Mp1vhavq0G5
xtgtaiLzidvnHcOf9hm8mBZFcedJPBc5UL7i8J+T/tMkA6cR99xGLZfac3T+7i7fI93PK8YXOuhk
bCjhRdqXHPSrgfYffbGRk1ySXbQOlAlx4H4lWojL/LC+ukhFu5vGLrZg+aJ4odLgegAbLDjusZ/i
9s0AOV+apNrGC/GzQuNdQutB/Fb2iDt5BWSRjxTdgnd5OZ+XUPaaIH0HQAiOLnXFV4wbIK05TOj+
FF1CdQVUmjfpPA2sT4N6MTKpo9QbmMvKsx/VJSYK83qHfdH9MTyGMOvDaT7NEVHzYO16pxBGywa6
MOmanfrGdtaX55QgvHN4Do+7egcM1xfXwpsDdX4Kc4SwxIHkebIQa8Y/7wSIzce0RDbSFyehQEqA
dfDEQoIFL/9DYwxOYU+l7aZ8yRdiwYEBw+clRO+Jeikf5CIBfnE67otTIb3nn8KMn9HARTfxnmN6
+WJa1my9+cUi2+WLY4juwg60PucX553mkB/DmQ/YOkBKntVNXDtbl1DcG5oRlII4ojrnguj0GQc4
eNUmX9BeHALSeShWwGmZ+OLyxXs4Be0JFIrbFtcjz8WSWfCIzmzZKlqRdoTBAtSRd8tLxHI8fSma
TZznFOIg5TcBKEXxTs4hGjLz1eUhkOftLUfm+GIZNkEtonsXsRH8P5yd2XLbyLam36WvGxGYh4u+
IQmAM0VZkm3dIGSXhYmYZz79+ZLeHSXTDDH2CYWrZJnCkLlyzev//ROfF72UKT/j81/57Ndmd96I
JeaTPE0s7sz34tXFi9svqTsus8uzsmaIuO6KZ8etE5doeFTxKOKRxIPx0pc11zZCqqCk5QiX6ADh
C4RrWi751WwXH7Ndv3T28S5aMGG3KDf10nEhbFhCwDC35sWqWfRzyny7znN2zaIBsaLzqFq70O5t
mwUtj/iX6QqW6JnsDYvBA4LRlz36Gr1qS5oBt0GiPzJ+KFaqJ76AcsICXgyuW7jUxTHktBn5lQvP
DxYmWYHRMQcG00v80HMWTNNjoLUDCK4z1ZP5gi5mARMvbgiuizfREckzLYT7cnZFfySgJi5IZi4A
BlyHjsdF+IWakUvx5nDyE6xv5HM1jy5zmjsVt1poPt3wC/qQXAa8FjHvxawq1x7nXHnJVCpukbxg
iGAp7pt6J7KZ9E9irWxcIWNuY+VJinu4Jcv6GXZurgR5pc/coiuxGhNP1yxUb+AuAP+7tKSD8aEv
LO6is3Ip8kwOfhG4wkUxFky18uTWIttIW20mPAi4KecQFGJ7ai9yeUN6N0GZdodFt2hn4u1ldkX2
QDbkXIauEG5KCjwH3aJreRnR6Smuyez8nKu71goAHxy60seHX0KWsa5cBnPdxHsFNAbTC4wQmyS+
ak88QLYRf5f3vzdOeF6gZ12cGRoVPGX+c2QPMoJVZW75vKFbu+L7atW6FomryxrwrjLvD4gNMRSo
g3S/0m6JK0bXuD/h1TJqhb1UfapZeEq4W8iHuG3l4vGuIv94mseLjLs1C1bNIcaSZxK/n8xBfiNX
EpLQYupwCf7IAiCrlcLOWf7AyqRz/ydDGshvzNOkq2pBkdoF6AAcFJC8BLbIosO1Lf2M9ZUW3Veb
g8chdRme4/WLH7THco9h9h56zTKhpTZ3Kc3xNIwlIHpsKUuNKM3ThTEn+8QoJe4zDMK4ybzo2z6c
H5llng/L0k/YOdsTHcDiNEgr0Vzs+GeahSH33KX8LCe8yn3Ih5FywCU3ue98FxImWrGlLQMaXual
C3AW+C8dwbxLv2uPEOdy84HHk7gGT4wkQmXjBpt2LvYB4LYZu36Rv35ubk8butT9nbDg2BJWVSxI
sTrP96L/mFErrhEfJBCGQm+Ak0ni7+GC2v7F12Xsk5PcezENzzHnVTxN7UfrSwCwj46xRzjgI2vi
czNaVHwbKRSnWjx14YX0MXMPdjgREuDWnErxLydXp/c5WV7O9QpibMIPlbPt+L2rLmjG9GhxxU8U
vtf54pXpaI9gH8xNzg+ngnuKJ6V5klMpztRFh3D1xGX2Yq56QElB5Q5eyXJYSiuJPRL3J6xBHgFv
nEMS4qd8D6UnP6XneyFkGjZzn43mKvWOfyFrCrwn7+MsTvwRXyGaASjjBQOeS8CrlynpVaYhvJF9
sNgNCnTryctW8JaT5mFqFCkVX9o8WbZ0ccsL04PgdN4cmKJBnjnrXHnYJP7wVaycWL+ctAuEVHyW
dugFbN3Ir3kA6chNPQA6lonL+A9rK2/7l/RBXFsTn1torsFppFPdF6lkIf8MF6EBCQKXDttObsov
fPQRf283Qjc5c5MAMdzpD1CuoE3sBf99oIA4zzzw7Fkxdg+NKt4fCFd+IqTg9Cz2MHHX4pKAXfJL
mQ//DMceNYcKLbgwiFNkaHAxUFQAJKEoybfPncdwDbjlYwhipDBCkj+6ulAAGBCHAyWOseMCDrCO
5zgdXoaybt0HcRZ4am4FXBhvAtuWm255bsbZuXe/AWGbbczYvBjRKxGEDMMELMIaqDiWn39HtIA2
5kBZiCybi2q3FscEbQwwnBt71H5YXwYwlgWy1fJqdMfOp68qcpCsS3QOsrtIUQf1jp06CqmKuV28
ED8X30msSeKD+YNkcv6xQkgGehAMESxchEZgH9k3JhpX5iL4oi/oxXBTn8bsOXxSvAiQjITsQqsD
/Ik1ZAael8PN804Hmop9sWSGzxpsLZf5vkW2iufmymbppWcwkNAkYofQIkiUvkT3IuFiD4GmRhpV
jzIqepCFYi+bQ+Qi3Z7QqWLR0DJL5hBIDpzZAEDMyBSJTYHvnt8X12aWAak1IIQB6G0+IfNnZLj0
1UW0lHwDyWe8btWRAWX+ygfy5UlH1plqYBMG5FPYWkA5vWYLQALbLrQDExD/GHN9KVaPfjxsQ03E
RCxIggEopI2wajDirKC0ZYPpVvckhKxhBVkzZKHFKqoeU2ZcDz3CJ0TBQ5wyPBWspTh/0+qZNwZ8
ZiP2Tkiu0JqpB3cu7+6wFmgStJpYq8tzcDeyghuZ7KCOjgJWkL1DB/ua0CCcRzStj9XhncSbgizB
igk7LWQTZqDLWuuetOPdkQFhCe2f6BU3W1kcC2v+E0gCdDBIWesG98vyq5XlQx3Bx7E4fIHLtShf
oEbiX4XGbjjUA04MCooLAJiGW5auhHkTztvggV3JYjTfO6/BFGYrlulYrZy1hBNEDYhNYoM98TJM
el1ciuIBPFMMBQwwxB7UvxjiFk6lhT/aflEWYMXiLNB6hesf4Dg64vTizMjfAmCiJJ5WLIN4Dh2H
VOFPhGsiBIcRR87hWThsOCASDkdFWy0BiJe50w7kG76PcZ2Ex0vU42V4udqCUUgcWGlm4XuLDe7Y
vJErIbY4ZuJa4kAKlSg2ABeRtxD5K/He9L0tcInXOeGB0DdQirAVI+oCQZkLbxzIVCrYI+LTs3Uc
FZQ9jgKCOHg9R6rG0lPDx7+H0kPEWOvICxap3y7F8QTxcG7hOotrst48FcN/cwIiogKOLFpKHN5s
zkHk8y1abMCJPc8Lqnr2JcAiJ8d3kCoRxhBkLXvMvs5PIsJ24CK4p7YQKT6hJ3HrmcIU8Qtrz1Mw
HEOsIYIgbXlm7SLPXpyXzS5BgWt4JvQuipVG6ACJXeEmLiS0JprTB3dvJvki/zdxKC1fPL14F3ib
CSNEkEvkiLQ53BdFxPObSIXQ6sgc606XM+8JYLQbrgwkRf9iomqYaMRxFa4SNCeoQnpiOabMd+Kk
YtIw8kIycFpZYVxt9kfENxCtcyDBHCKIEAckcfGv5hg8FHDN9SacEWFOLy6VJzQ00CuL7wk6Wcf/
ANfZL31hs9FdzGIh8ELh4yu0nC8IWVwVS5/44ktC15Y7YZ+FZmZ2CmuJ2MzaF2AsOUQkQz0hHOM7
6VAXSgt0IiRYXEXhv1hpTruwv3yh2USC1EBzJRuAuhC/32daCLg42RPPA+0ECWSR96JW4otogcX4
Bl8vW8Gz8inQc93zC9p1Ju5ErzFaKVmild/khfXOVM7CYLEAN+TgTvi3uGjPHCcf+FSOd/gUr8TW
icOG0kBgGSlnsyfiG2I/tq1fWkIXLsHy8wCkJP9xJqXAfDfCAlEAga4IiS021kFUyRgvETFvFKPP
lIIIsTVOOfP5bomjMKBIUXqoTqHKNT9Y9XONUyCiZo+iC9cVUbwI7ssvhMUH+N0ugfKJA66Tn1Y5
ztpSfEKE1CILIcJ/YdfwRXkWEa2WBM5UGwnGlYVNNiXEPVXImcki0TQnIUUmixQgEROQ3FQwRNwC
iBaHIMDeEZMixJWI1y6RhvCNhE4XUSLDznTUyFsV+yIww0WEYHJf5iDESxDzlRwBoDiFtyesx4Ih
RCQlxzqLqAEGgr25UB9EbGj58G1xnQx7KuIdsQtCAcfEHUKzR4+O32LTRHrdQuxFoj044K8tum38
QCSL6hI/HVGW1SqYZf+AF7LShC3DQUm9bmPibzBo4JFex0MWnrP96Kych9DDu0DuI94LWLxDylO2
yFbB4RN3HrYVBoQcG9bnYiKwfxaqp539tObqIdyK0yx0h9AsMCpqW9V1LivYkZigpYqoTSRJ8ksS
iU5odoikza5kDwkU+OQlq/UECA5qiSQGylokOPoHobBI/b3IZL80T3ZFWhAiFaHAZiKlkixifqaK
/SQRk+5CKok4aSgBcFpJW6EofVShK7kxampYJI84bQ/FU827MXMnghN2UsKrwi9HjdZrhZMmVlAo
FJoH+c3fBY4RZSsak8CJQC2SRPOiB/r75zASkIQkAUrGTyUPIlJ9InsLQClvWewcZIeecM6TMLMi
ap+I2gdOjjhFnJ7vIv8l1oZkJplkkWM1NuK8ECojlaLYUHPebV8hcywKy4xhBGv1bVxpLF3JISGp
5lXHmEWjZrkGIvWZrJ1YHAJOUgy8ACmuZ5UtPCMsZ14OzUyQh6Pk1agDyFz9AoEB8n4Zss2qh1Av
9IsDN6A80I44FSDGuqdH3dNQYpB9oBRJ2qDziycZ1QBYxJqA+IB/MSerxBYKRxcUXNoV7MtBs33U
FsvWkoKFy4DkLMlJrGcsllQkl/iTYBcBm2VTOcpsLDhmWK6WAFOIndDp1WpCqckspMLGMcKKW0nI
NC838Y65iN/pD66IOsOSQoGxMB6FLeVvRAdkC+fM0fv5KiJxhZXADwlQB8JrEOlHi80jSU9+WRWZ
b3yMi2XDH0FBkh2DvQC7Jt5Q9I1wrZfwka3aCkVSkusWeb+OdDxFDYRVRzjyhUoyH3xLBGx8E0E2
3wu7j5gj9oiOjHrKhVARg5BpJUkhhMviM6KmhvhuydyR4xZFAVL99BaIlD8KEeVAfW12hA9zFqzC
2RM9gaG7UlFoHn/F0Wd1K6HGKCsIUaJoMTfXOcWWgFCWgAHZAUKSFRfCWGE/hVQIV1Ok3n7/GVEl
yhrVxBzybyMgfJqGVBzsMxTJVwY1+TOW7OyaMRIkzI9wnYVhwo1dhN9MQlESWIS4/HTb7yEveCSc
RK6E6cL0LUa/5vOYTNxpYT4Tt0dhFYLWTGTl2OSNSoZK2MyBuAM/HiGEMohfhlgI8yGspHA8i4v9
pWcZO559ETZcREpMggI0TWAi4wOQQiA8Cg/BJRkRHkSSTNQXo93vFFniW4tmWX0VKyQSCc7CeAgI
qgKcd6DO+bvwQX6HqAQLe5FaBP2FBJ72IFID4u/8l7RYtcy4SrNUvkuetAXylzY8MhfCmYGYT/ya
+KgLfCbfib9HvnByRG6h5f9CHweX7Bp8Pt+tlf5YbUSuTd8DPe0bq2Z5wkOhS4AXEe97WpMDIeMk
vuC2JH8j/BUw9Fq/PGaEtM0XElJ45hlOgkhK0ZCOsj+tax/kFLGkGDR2A6+IZcMnwjDwMPRpuMXm
Xg+udbtP7t/q61VjfF2NUatVVMk3oMzRRhC7T7RNiNYD0QXDnNnskVamxQ9KO7NHn96zr/TfevQg
XBpGf/2iM+vt+dIYI8/eaKm8NC9msy/l/Pnt19e32n//h0YLurTe39/Jsd1td733/FfNuhIokXXU
UTqvSYGKlLMoworklSjaorQp+VGYRQvQAMRppjz0JE47kcvS2ArHIsc373bCUQLlmPCSyMETHn+0
HzmN4I3jjImQXDgyIsqgRnAQ8UZ0EFpuxM1A43LoxBERSRkgpeajL77/fZJGfy2+FTIgvFKRSyC/
R5wZkqkK2VghqgkZLvHd5y0Qyp+ldcA/mZDVbWZoVJM+ZkW+WhxVtU7DVDXxtgNyyGa+Kw/fVPXY
mu8VNv/8ao1QO69POehHDOqPr+dqgj3itQQ56vMnUf/s6/nrSS7zGT/fHuM8bP7f/1H+r27XRqoH
YbmVLD9aKbKxHKVsU9iwPiktQSBAtIOBXwRyQJeTmGZUQNUo6hh4d4yohV4FeEMDf1dhnBiFTGml
DLINyCzzfCw2Eb+ehMHiNDbz5Nfnj34FSvL3o1/1keSJHMIiFEUHE4Q5g76a8JtA8iu6ARoZYDAE
ruZpH2mgJ5sSjA4PcvFapU+fP8XtnbRM3Wa6WtX1q8kLrbAt6RzG8TZ0mIFSQjB1/BoYOmNo7gnN
nyfq/7/vv7e60gjVqRp62ZDj7Ug+mVAEEwnQOoCcFQanfI8DOr/uDfP/2Rb0n3s6CvPLhqnL9mXc
+4N4BGPWhUlqh4cueKgGMuEEXuNjVz3J5uruWqq33tBQFEuWddmSnethIKswrebUtNEBxLByO4bD
Y1RTwTA3YbyMlDM0aQaUId54Xrb9Y06FCQTdECQXPZoV2q+h2KnJweiOn++wKuTo3z6Y32tgMDDC
cI2qMU121QSknSY+HVTGfmoI6siCATdldb8GVJofgDPQxPYiz6kEZMekt+eN1i0M8Ja1X5pG90BU
gxU1vYAbKOjRztI/yR3Mt0tb61/Pp5syZJ06o8fWVSuhPclnc1Lb07ZVG+CF5nn6WlKjiV+S8VU9
k3nP56BF3Wnk1v8cxvjPqny461VDoNmUo611trOJpa1RLWWrBFeTtmqg+4IaTLiO0Nq2DolSgTRI
wjSHZ9qYyjlEfO4Jfpc6Hx7MboRoCZ9d3dvhIzD6ZQBWXQAuSPlyYoBp6qGaqIMnO2AkeNx3AHmr
zdYZ6fVTid6yws9LBVggjEYSbLQTZZWCJHQMAqMWbK2+eC4GjLmU705Dee843hQL3WGMDFwi1XGE
ZvhwNPQ6ZDoPWOF9nHyJykNx9vsK2MHuOARvNkghPumUYZd24R2VfUvjMBlMjzNIEI52cRw+3HcY
TraupEG6lTSQzPRdUQOwvA76l8/F/mqE6/cGm7YJmgM4W6B5XL2fA/FcBBuis0+bN4MM7lwmFzGs
QnUTjKAXM/66bJiqFuAn34IfefwuCTQX2LnBafn8UW7qBdOxVJ1l1lX7+lFY6bA4G30M9OZbD9r7
eWBYF06iqAYAplxaOS0/7XtofGlzGLQG4Kg0fwyPAUd0GXfHNqNnySS7Otw7ercOwccHu9L+SllP
RRTL0v48enkIbMjSDr6cnaUiRtXXRXNQ4pUDGq0GWNFG0yGrvNOXq91S0BY4F4xFmZoOnP6fUmhX
uRKVjDPujWpVBge7eID5k2H5M+0r+F0l8Nke32TH9on5NWCZo/NmogtAP6DHDegHnYFKYTgA4Qt6
l7lhCrO03LF3NZtJZPDqH08VAAtL21ifh1VsH6Xkh/Z0FxXI/HPk7Le0scGWJltgZcDf/ed7nM9h
r5aVHB7U6VXRfoXKLiq8It2BpyclvnxaRBVMrVArjiHkEPspWcflZrAFhdbBgMIIRLJYXWryPkof
lXpdjfNTuR5NPwGqNtaYwejX4bjSJVqjl+di39gCjLMaPAm4uGoDeEDKIHcGScBKYpYtOSb1JqAF
I32N01cp4lwb48wp/LF5oVKVHEJzJykbDZjjYD8BZKQSOVrPpbk5n5cdiRf9YJLDq+ed453uIcjf
UgDgAgCioVsXzPY/lyqc8Htkp4y3crY2MxqvT+vCeo2yx89P3VXPv9gSXQbDxTLBIAA7xr7yN2Qn
S3NViux9Dc8sCOtQcjaAiAEgIwOuB10RY+xupXtp+0N1KCSdliaE5NNuql8Ko5yf460J4Fbwo9LE
lDMkelUABDz4rurT9y6A1mDdU1e0ljl1hObJoKUFfGzVmWbFVilfGjIv6hFwAClcNyqUYQ6gD/4w
ulF/x4W7Al77z4taFuPHTI3ofwGlyMYQDbFcSpuqfZuA8erN15MZurphQ1Esw0IsPYNbPCpzw+H5
9kwJ02FvSfAmMAGpRyBEU5QbgbZsLfQ/lFKlzyXkhkQmOVhr6UTmYx5kXxgWjQ9KChB+qHonFUh4
HdB85zlOaI3gOqlugUdw9omNo7C6oyn+PmDsJiPWzKXr+HHXnlxfj5Zktma0Dbs3XT0GgOcNx1Hb
9elaydZT//659Pytl7idw1Q3K4oFka/6yUunyJXqnFMZbdetUQOE6pvtOsyf08YPK/fzm2l/dulf
dlBhzNjQNQESiND+eSROctA5yVnvnr699N4hWjwl1NEZkZ39eJRmq6fvC8q5lPxn38r59stxmn/5
0i3vPMKNFxZ3ButHIxbQ7SsFNp1Da6hNHuE1OTxK8+QAnDE5MwLyh3A2ewMLbh/PttFssTzNyeaQ
k7JW85/RYvasJbTbLO+Y7xsKVed56OpmxgS3Vb4yDF2SnEfDgP2C5i40GKiyvvA/lUXn7LvaA3WK
Ps0V/HtMZdGPnO3lMym9jKZG7eu47DeVJIhFyq8y3FfvFEFoLpJ/5nt1O5EsNin5wDYnzxrPBI+W
qFqU3KUdhOMi47mhxv8E7urUzY2j9Zq/DFsKQzAh+s1h35NUFoXdz9f/Gqb8twx8fOErdZUXoWLm
wLnvqVaTUj1tNxvRAwyBAkkHHFRGA0kbik5iut9EP/CBwYPXpydvJ6aZxLf8bGfMdufFoZqLmZbD
7kArZTVjG8X0hrO3V6nPYK5OWh/8cMoPp9n26zjfnmY/t8rxTJ9HcBjIX4s+KBC66ZY6MfQnCmyi
Mo1TuMkO4WFa0sm20fd0NtwRwht5BTYdZwBgJYKov3AAkqmWnfSc09netn76FWroWWv52Am1p3MT
KhnwYhWZuVvQY1V7VT867c+hXOdpeEfbaH97RjrummKLWXsgQ8yr8MCuGrM0YyCcQxRi3ZKEAZU1
afDGc2tX2kRM7fh+zoAr0R4m5csUFcHMqWE862l9KvVNnr2PxFm9FPj2SBkyy0BRdtOpmknFW90S
DxiSq/BWMDzZa4vmXFIMhpRsTh1TX/gvdaTO2zS9s8Li1PwZa+kq8GKKThyoG8q1TVSSsrDa1HI2
dTfP9GOd7WpQq9LnRnu+I89CZf19J9CcgE0H3Ok6qtNjPSyyqEq2CqwM2i/8l9qE0uadErTlGrIf
wxGaAPWs3NGlF0PwyY2vFVnd23GfhulFcw82w0btOoZrF+WRtGsFAoeW6na5zjQYtbt3LTfWpvkr
VMs7vrV6S4JAMVcsQhCcEONKp8uRXGmW2kVbwHCWWdgvVGgT9cZrp00cfp2iLxaU2g38GfBaPxCS
5N3XjjZU7bvVvWF0rekgxV/OIdwXse2e4mieZIDn3o0Db+h9lYeTQTGxMXXWlaC3aRtMkTPYOJ5b
JdUFlh9cBNWJWmu4L+6lm64w5S5aTqC2CMQlWUEIr9T6MIZJawyFLfz9lMEEytXOilXJyYe/6jEw
zgm40DTKNj6ETZ/L5A0XgnvD1iXCQYtQ7E8rm4fnzCxbtEvBcY5pLgcNHIQlqXsfHBAGwKsJ2tnn
t7zkH6+l8eM9r5Y3Ha1TnfbJaQvfK3rs3GBxYNPufJmyR/xramro0Z4/v+kFyOizmwoP/EOIHWRp
msjSiXmXdo1ornDoRu09L966/q0A8fMkATsKrptFhUv2G3M3nUEgrymZFl9PQMH3mjXr1XQWNnQh
hvtJ3mnneiOZL6X+3mk7C5zigRhMMZYh6OjJ/hSv5II2iRHq3Kz1zoDIhGBDnmYCUiaBXvLkj/XX
TC6hTBqfDdg1FDlbog/yfPCGk/HdGp7NVFuTcp3LMjUTsC0lAZEPt7c2Wm6sQoXYtTuTG08kaPqR
hfyFIrUhpw1AkPp8/W4dCcyPYqiGogNMcyWjldHLp6Af061YHO04he9x9hg7z0F2zLr3z+91hWHw
+0DASmLYJNSRyWtYja4r1FA1m3SbqX5BQ3tCW3tUvfakoSZWLnaDrlgObEhUmkuRar9z/xuuJ7b2
3/tf+X1RaDdhl2Lo4gbc4do/dXQBFAsbygD8avjtgCddk4RIkjtwXLdMkaUDfS6iFqz+VQ1BMoz8
FHdNue1zyKsYBKnnUWl7cAbl4T2IQfES1wfCMgxFBQXcAKnkake7tqpPXa3be+j6WgxPeRA5BZgc
JV8NdlmzJJ6uKdESufz30a6ufry1ELYPZzExYknqHNJdp/Axp60SkGdGVDlzn+/jrSCQ+5Bb0mUM
DrDJf97nDGKRVAYqPWKj/WWq05eQXFZPnKvCRKJN1N2Lr030ZBSSPdMTmdiONGMDPn4paX6mDPO2
eO8b/JBJUWc2ENsavUZNOCMVLLfhXK+SvRq9OfUvvTzGZgytG33xTghx8HAw0vdI3RUplO+a5cU9
8PuhvdACZtZO7S7lU5+/7EVT/72f/77s1aIOaiCjw4jQSZkGmMYYlK+w2fdVvSbbvwLCd94k8i6X
aY+jEcW5qCCUlxyk76DpzQzneYB63Ya+gzNXtm8llMSKsbPLd53qNkgirQQXIulyTERupNtSiiDn
odcooJKLaYK88FzR3AHWZ7qcCBIouxm0ecpMPPS7PpuTB1gMQHuTOci6aXbqvpVPqJNeKEUFj9JZ
ln19mBj3yZ4yqAuoDjSF+RKo/1jZyoYgpgBeUusf02Cll9lunF4xUylQo8MZdIjpV++An9cdTYt8
xBC6ac38LmYtSKEVFmmV14h0RzF8S4a3/K0Yla9hKbsZY6X6L7VXVwnEG71VCduja/6d3bl12ARy
t4C7J3C7MnmnbphiKappr9e8qX8mz0UeqzWPCaNWbQAf4r0iz41KGmfswx2v7J1cd4pe1LZFKnsF
751MLxAtAinsAweVcn/gkt4KBxjyltKwIh/z+fteovO/pPHD7a80WRFoUpxmhbWf9A1eVGsttfCZ
AMKP+pMbwu8GebntyskPEqpJ8SCfH4Jq154PReh2yb5KX5ruMLS+dAY2b2U3qyp0h05kmwKG/cr5
NP4D4WlXffn8sa9A/v5jef59bPsqxWGoQNZZWieJWKAjvj3lK70m6OPIBqEFQLUKzS2dPs1B7p4G
ia6kr5gjJ1wnFX0hcplvz5zwsJ8EKR50sncO+U3XSThqOkkJcdSvLBOibAWNCMHKGt3iJpxxQ/NV
mjNPM7jlmGntmjvu2k2bBGAfhliB4OBSNPqgrLNRq5TYkqNtXh855rV5BG9tOB1hm/188W+6GIBM
K9h9vOHrtW9MvSza7Bxt0TPgLIqUHfZPM54wazP5dMc4mDftH0Ue7iSTKLwkWz68F6RK+TmrFGuf
1OtUsFonb0Wy7Ed/sJ8qaaMn32tppbXMy8nPRbWZ6n+05gnXBOQ2WrmhkJ6GHQRzcr2Qi4NtPpJv
ztpDAK/bmK+17iEtITcc1o39IscbefJaa5EG7yqsRDkpZF/Pn/XBt9KNoj5F1rG153nu6/3DSMNp
/HDK11LxT/Km72pz2ckxXNMxpC4vQfceOF8jTFg0PAUdGdVo5mRvn2/EzYCE7bYAT8UzQGVd2U0j
SbWqtYK9YsEu+81BGQ9WdDDyhTW5jb2unO+GBi9UsbSkl3P4639xe2A+BdAngaJqX93eaBqKiYNq
7dkP2d5PrIu8csqFqi9+V4rVZKvWC50eP+PeARPXvtZbAOobkBdTI7MuZasPUtF2cCD2hpxsI+e5
hWaDDQCJlcKro68zyQcQfJYrx8CivYMq4FTtTnrvGdh+inUprr1S4bXb7ucrcu+hrsLm8GwkfZ/o
GWrU7xQADuYZPerqW04fU7yWqzsH8eb+A8YHUCD1CFO2r6xVHJ6seqgzNuC0iK3N6CwbqpH0VCPb
5+UU+g3NeYw603F1D5RGuaVuPt77ym71YX3CXamtPS0nmvKgQ2MyePbqFHsVFLLRQ0vTmME0yila
ZeUK77Rq96a6+nzBbxRKqUmSAFAUiiQkLK5WXIlHW7VHYCOD+lEBldrSfxBgJcxUpC4Zkhh2FTt4
pyR5BgNWVikNL8mYWM3roirvbP4ttfjxUa4WZIISyZQcxdwDSg5lG1y+IMjFxCanOZrqznvfUoof
byZ254P4D9ZZyfQ0NfcVxOqQA9PeOIr0hxnS3332a+d7a3kWLYr1uZs7Jt3r97IhN/cfnaxj5eiZ
sq9Wvh0NJ6iTIdnij9aDCP9wws18198LQm7aUmruigh+AH6/hgGyx96ahiis92HxcpLIIYfCV3SN
7lcHe2EJXhOORjbc0W43zzIpJUehrUOwL/25wslQFk0cqea+rhZ4gidoQJ3vdrCiTsuONs73Ozv6
d/8NkqxDmiDeVPvLfJdhqhIakPoroPm8yG8MHSSqDOURGCsSIAQJd+55U4o+3PNKZNV06LMxp4HK
jgJI9p5L+5dTHylRx9IvtGet7KbI7zna2riTjTuG/abnS7XGssC1Bg7YvAqEAkVLQzM6O3sQ9CmD
Q5wW0yxL0yAgsPFXVrtU3rQGiFXIXELrZ1MMG6n7Xy37vw9x3dGh51Vbx3njCIdfb7Y2YQ9VmMpV
o73UMa4DpeC9SsFNRfHhllcnR60ryYlibqkF0P3VOCjntdJ5emLDaveGS3Nnl8X1/jKVBtrC0kDG
huLqT0nWNL3Vz0MWbSdKSOpRpSIRrQdDdmmTOJv0eOVH23p1huP9o3tTwBxThrqMJglyUn/e2okL
NZe7k7m3DRr0fPJxWnIged2aC03f9CaQ7m45zEv5m2bMP3/tW/oJv8g24D5VBMb1n7cOelUyy7K7
OAiWdezP8BHWu3PyUk33EqU3oxGMMG9J2YXq2NWO9oF+smKZHplUWeVTt4aBPKbYrp7z3ZnSi2N9
kVOi+nNBawiBd/jWlHTW5/Tx98yjwa4mikAiZE+nH7r6htv2+VrckriPzye26YO1GCXpZKRZHuzb
cdOiq3GK8RHRZIPph+TMPr+b0BpX8gb0NBwKkJ/QSHh9pPi3MrC7tNia1ctUzFl86uzyvSL3zbto
kOogXeAlXzNvZFkTSWZEGy954lLKFlaxluhmyKc7EfKNtaOs/O99hJ34sHa63Yy5oSWFSKjq6k4d
jwQ79fQ8WWv1x+cLJy7118JxHPHkLSrH1wWus1z3UhsN+TZUV1L3RVZ3FZRq4XFojk78KznfebMb
J4Q3M0m3kbkFMvzKh0i6Ouw6JU22EthTMO/1L6WyG+yjMdy50S0LztEQ9Ho2jaVEC3+uYXXKyobk
XbpF/UTyYxR/7wvJOxcu/kI86quhe7kTH9xoW4NziyI8SVpaR8Fn//OWrdHlk9W3NOoUL8OgbUvl
JZdeVQ34nMZYWWOVzqQyWlp1vBxGWvXraaZW49u5ZJ57YA6a2gadfedQe3Fw3u82r92S3g+PZ17p
ZEkbnSlxWsraeuf2wQl0cSaP5W9D4ECQlfkh4gykKh1XDALX511hvGAY5BO4Vnbmxnl7x3lVxA2v
ZY+OeOg8BTEW//tzvdIureSUU723asB/LRRELAwx6bbslMwHxmtMv5DJvv73alr7eF/9z/uGw4TD
J9GropOTFfcs3RFXHY8HVf3fH6+Pt7oyRmYhm13Z2cl2lM0ZsdkqlX4FOWCjCtM1KWmhz293qzqi
4TzaNGDB3/4X1YMS16ZS6N1pO9H5Fz7LDlCi9ONb8nzodqI+UUO4KDODD5nHGL7fufsNf1IQYEBq
SVMMzYlX9q+Gpnpsz1G8pQIm9euqfpaTF9xJJX9v4/UY1vP75/ymEH2455VU240TDDlJia0E4y+b
qbavSv9eY3ALWssaIEmCd6r1rX1nZw2xdX9J74cbXxngQs/KSDHSdDuaP5ppnMNdjUaTVDKD2nPZ
r8W5H5JfmfVgn0DayFfaCSjdTpolJaiEVPky42sjf2sNJl/ztyplonsCfccB3MS057V5npkqyLkK
0GXgHItUXpdN+0EGjRHWbJ0WuZDyT+ms6Q6e9RTuxTRAF9KMCIJiQRPInJc3IuansiP+fFl81cpf
rERegltoNKtwqlxybfOUIuEdObjUoj5bmyuxDzMlTOR8jGlRB3wgk9x20l37vGO6AM4MsvDD7GxM
20Er3DQHCbl4S2i2VJLT3JITOgsPBYiXHTjoja+2VBKoCGAkTpnqkoA3oYOtWB6CFkd67mi/Dzvm
kE/QijfHCM0Rl+/VYLlDHuxCeYLKAeAxc2dkb2r3Zte2V7QMpbbjwubWk12vvmXRaUnpQ4uDdVxP
G/hnZ/1J0+h3GGey9ayQ1mJPRYki6o4nVLWSH+OACmBEIwLzlEzFnhj+7Jk2LPNL16qsnFZwnPUZ
nVNgW+Rk/TJmiKV1CANVCyk1oFoP5AuM5I1Oue6kuu3JhGo7kgv/FIO6y2VH8/Uc7c0+W6n0wQaN
Mw/HYxYa216lG6vxOeazsnUWfZbMz+Mvk3PPWMTjlPaeVpwXVeEA1vY2kD20WDGmjDQqlrjc5vSj
TOyfFrlrqiVddZzifk3FVnwnac8NSzsV4z4onQT6dc80Ki+GQik2ADijCVsC6K2qYbQrvloIIXXe
6PyshBAZmYVv2q8O3KhSwqC3HsBlzsi+AUaD5jzG4fNZJsNpmC6N5v7nIqfdVD2mDAkJlIf0Rl+p
gbzX9K4z9dNWK49K+BKdAJceXnrKUfqYLlFMC0G4jPlvZM6byfSxTocIz89bB/9D2nntxo2EbfqK
CDCHU3aSWt2tZMmWTgjNWGLOmVe/T+nHrls0V72YBWYG41hkscIX3mAjHMASVD8yBDhSOOLma93R
0o82SvOaVO9spKre5+W+Z0outiKXUFwatDAeHHMa4aD29T7KCCWD3HeCg2QfzfHo5c8V1uD2VZSt
QJpq0Wqw1nL9K0BCAMUduTzyEVP9Umq8PIMWqTktX8f8RJ6fBZ1e3pdeZ8vQSsI3ZlCAFpgulj/I
erg3E/3eKfwP0Sf0H5A0FNupKs8ujLws/Lz3dP820B46AoCeWnvbQge69tiPKNmLOvL3K2U56qBJ
Qg2TSFSbI9VyWVLtfqLo4SkYcRdXnfQiFdKqgHmnqPePdtK7jZZue7om34+8FPviYwKIzDYwUZtX
ThOaNkY32Hzm/lENSkZ5SqrHJt1beX4htDKWx8J0FDceQBnm7HKS4kSefMkiOyyqVR6/l8rRpi6s
mtKDoTwHLTyb8UkLANIBQSEJNMz3MSNFoxTTZycTl+Xm1cYX2PSua0zLLNUHl/3mVR9m2G6Trrrq
GpwBiGo1PNukAsm/8Umy8pWOBWCvGccwqO+nOnFtVo5E11j08HO/23Y2clSds62jf1pPvcLdbaNF
iF+NkWtW4Vta4FwcIlwXbnTvVbJQj5LzzVBrj1p39MBof/9FqAgsXeIsP1MYQ7ECRcx8tugbdSq0
LGqoKEaym1XafdPxMC/9gEBB8CEPb7gaWrBRVfRqApr8+kftaBvSsiKWV2DkNiLN584NuIPFdSzQ
IKlfXwcpl5f0nsfKXoqtnRVMV34gPbfUhmPfd0u+RRajJVzCaFBB7VRGuO/b5Kqy45tRlV0bmTPJ
kFZ1plwnJo7TTfBvmeMHmORrYA1uPSKgqfeuUSOvg3pXj3YMkUPENdTCcLZGJH3TbpPw9dsAIT8Q
5/4Ag73Pf6gounodtBH0K1J5o8hvbaH9ThRnFeV7TnPfBgY/lis1u0/UlwC7pJYLa/L0K2tCObVT
+IHVrtSIzH7bTciognqCCxfL5o9hYBNpIJABRU0x8izl09gWG9NCPqmeVol1HMpjSx5mdKytHkRB
M8DBuHPMJx+xXvPYNP1qRMIi/DCt7L0cgDHZzwYXnYzBYwAmzIaYKnndsfQ9jFJS12y2tcvStKZf
zl3jbxrn6AN0LjN3KG1Xiw/845uG66lQVvM3qpwDWKvURiS5HVfNYG86DLHF5zOBnEqR6Sbxu29R
FqnuvUp2QT7qfJ+xfs80zIsnMD8Jf1aG8clFEUl3Sfijfwk9B6hDfz16CBv2n8h3gJqh+S4RarTT
tE4Ai/nW8+A7aw5VGBz+9C7iNX5/VcduM5JtP2vKs+ofMCYU9N/RQ+W8fUvkf/WkXZlUZ/UPO/2l
OhASk6eCB5XiaiP+sKEezVi98usj1bBNabxn3L5Oi56CvKsm+nLZxso0TlJrKwBhen2KordO4wsN
RDLWc5mXrphaQqvKRCRZutet4hrMxNR2O1X+DRFZrKG83RHEh7yIIn8MEmqowIn9tyHQXFO79Rt9
ZUmwopzjVBBKeUfZL++mfKJVe6c18kozpU1mtr/MikElAOJgek39SRnttUwlstCi65j9FLLetPBo
dju/gHYpYpTRuUmI4fuPuskgKHdrg/fTid869ac6Ra5a7cWE9fggpOratCTabwfcF1efkwMkR9bf
W44rj+Cz1u6KPAVmvAcSvdKyg0ZXnJUBsHSy7gCU5PbvoELQQnqf9HeCrECdgI884RimxnvbxvO7
fC+Sbpu2p1wb3NK8ULdYgsFq1A6hGdJhtP/qrxp5q2dYMsKJaaV2NYTDvvM5oIMyvg5atzb8O43F
yiIKrGJvjuOqZ59ZurwhzD8ltEEjG12QQtpoPesqQudL868A6K1z07wdrfuae+77U1RZqiH9eWT1
85A9O0T1MQpH1QozkfaRgUW+veqzh6pJIO+aLv1RxcG7rN9aKBPJtM23to9iouVvxRqQOqJXqDNZ
f3/hsZbuQBXnMJn+PUSReU2wGhQpFMaqn6hOM93Y/co374j38pg7pexvNPWYBs46ZmNLKBXXj0Cv
W3YoyxIMw/dPs1TSI7YjKxcYBs2ZXch+qcH/L4Po4GXPincMyL3ao6QCJ1OOGqSu70dbfHWFcBIa
N2ycOVxiGiV9xNAzPJDxWKhZxRtAtLrzNNoXXmux5iWKXZBxIJ9A5v56gZpOYUWD3saHsS44Ol7C
6akg6BeZU4l6gQpiX7GD1ZDoP0hCaUatCK57juCB861uAoIJPE/z3pVCazNRrvh+IpawRp/FuP/9
fLN5VyYl7Jqc51OCN9m6G7mchnY/ZMl7Epr3VRA/ptC+zKx1o/ZjyNIDZvYrGR/pER1q5UdljXvO
aCLYbZnjXEyNoXTsLTHDz5HLp/Cuyg4pug7py+E9pw0+ckGL8Opi42xxAYFIcUThWVbnQHBPD9Kp
9KvoYGfPpNDknIZ1rwcnpXi/+FUXY2QV7hjxsc1/5u2bKm2NQHFoLnCca2i9gVQkfHTJPylEG9Ld
yJkzlE9D9vb951qs2gIr0C0Q76KvMftcljoGch9qLFyodZXIeDFxVZ/xuNwFxE193qyk/j4Plf+y
Yc7GnZUiJ6VIhhYU3sGEy06wDKHej6wNQfJF+JsIKee1EVWwuW3K7dAIZtle7suVnkx8yF6mLvOQ
gPJTu52jX6hGLx4Bf4aZp1ZFOA0EjFCVaTKGfru16XrFR0A92yS4kFItnf8qOgmf9p+4Nc4mTypV
pcHzmXoqgE3vCb4R0FDqVd5nxHDxKDXEmfLXDJ6NN6vfAp2PTHscw0MRbMzhSMlmraCBoL1J2kGv
nuK83nZFsqZyfdOhtwIQfBWkjku3bCsDzmnjeN3H2FkF7aFtk7UJVl+gW/um/gwZGsp1EBdRplip
vxwKdUl/X0U3MAKAfia5vhZFJYoFRvqQO5obmevR89Z6h7Isl0eE8TRb1KAONXj/js3d2JxaSaY8
6axl+cJ+WfzIZzMxq7NlQW7QZpuiQ4kSpgf01hewuNhJ13V6qT6weAAZpoXtPPAL5RMzd3bLT4bZ
VU7TRQcdOV6Dsl6Gf92k7OtUupHUJ6VPp00ZJxsH0BOxVKZniqtlCGn3J/Huud6tpa7elBeZU+Il
/1oOpsx9xrYCrzHbUE1aKE4WU3X+7Gb2bw56mF4KFO/YE6WqgSXuWLRgxtRY+wgNjruUG//isly+
Ck1RzaCXplJf+HoVtp7cTEUHOoWNzaFJqbAgQowsa+epO8v5YfXZ1iGUG7VnpTn4sFrSexLdnEoH
cDXqm7L/IluXLDltsRv+np4/jyW+69l380f8AONELU+x+ynCpGK3NiL89cP41QQbq940wVrxd6R0
knQc3+q37DqE8I0rW70OMFsor5z0x1jeDOoqQna4dymM1Og3Qq9sD/KhcDb9o7817oKdabkVGukK
Wk2h26priwzmNOydo3SPOtlOuk4f4cd8FM/Rg+2GP8xH43X8bZBCr7ieUVMbMZPLXYnO2MlYBTf9
Y3ZfPraPE8IgmQteo8/Qlsx2l6i8MMyWpgj+O2bKMOyhsnydoq5OBtrHcA405bdUEL0mg1tbP6Is
uO3gXWmJ4sK9dKfm0dShAaFBxyOZ6ECmP0wSvNE6BebBqpxfk04SJ2+a/peoQ7dNcuXU6U9bfS3V
cqP5JFHERmjHiD6IaPcN+Y6/fONZlFahF5B1qIhFNlJC5iNvIv1JsHcme1jDIlJj5Pzj95ycOB/5
3yxY9YT3ir7yq+IELlZkrR6V8tzUf6XF8FCNAFfHOHFFXgUbiPhLiEyRAha1d5VW95V9JzRqoORt
s+CDpQjNSil3ohQgkmGY4gAtt4nVrANOPBiaGsmQRazGXxPIr2R+W1KrBGh8GZQG3w4d0foIO8eN
MsjzprwKGlReqnXY9W4dGRvJuB6lYGs0d220BsGd8969Mmxgp9Is4eQa7XBv4/6TZJs8/DX8T65D
6ErxmmTarDeWf4w0Qnn/lf1SVtWKtCGpWgtxqg3CKGn47METleXoIxkeMg1Je0JsUWUqqCX5/hPB
Q8CrkSvV4ZvqP4neSai+BVa2sho0DriMw3rXdvpr31Lg4ZwopAc/7dZm226s0FnJebTtym6NcevO
yh8lpHDKdhApg09dYPSbtUlJR6+fNC5C42jxg0nVt53yOnVHU/13zBCpyt2K7FPpdXcc3/9LBHW2
lmeXsTpJKCfpXAnwo8BdCNgNBAKacCBRyN+JvgW39sKgi3cDIh5CG8e2AJV93UCFpmpjl6a09VOI
QXAsiLEBLvxP3hFQvqnxrc7Irsr7NEPd7PdE9My3sI8+ymdkA98/jyFe8q8z78/zfOoHnJ15khWN
XTySbbXynv4DMWO+Torbji3X9+lBDX9KEG/QLHLj6sFCtoJarDzuReyftMguwve2XrgFV9qkXIdY
LerJTShrG9s4WRnS3xUlo5ROG38pLbtRWie9BcbmZI0vtUOHrznUfnAjR60bm/02pPAAI0xvxlXh
KhCf2Yxi0Ri+upaCkx4EK3ESD7s07QVU4P8BULJU3CfaJOSk0g5FYJamtXWa6ZUCdDk26a/14TbS
nyPlzkxpOmnxk211u7yByd95q9I5jhF1t0F3sxY1SW0n01YzkEEtjlbPds+2xthu+XkHFmKAOSzX
XfHem4R96d6n7iXqdTrVG6IEN5qebPOJw8bXkKYuLcB2xUbXw5XaeVujd57ajCIvDbb+NmxvImg4
O+lg3mbTtZ1ACnLRV7pOxSGl7ZqJ0h+EPqIISFoIYTf1la8ex/a5a9ZJ6WovSoOoJIUvSfTuYqhc
xb3utK81DjVewa3WPknZgxRKN5rT3+pKfT1Mxev3S28xIoOiB13XROlPnyUwRaQoUl4nwSFU76uy
c+OxgVpVuLW5Gbyr78dajLvPxppt9dHP5HSaBIMGJYbJAOF25AwVnRMRoZK2cuR8P+IivkAFvSND
9gACNcfvBEZXVb5f2qdMpYpq/QK3WXYvKgd49TGqB/q1Q/0aIA8R3/+XkUE10CbjX1Lgr0dMqExN
WUidfVKQ8sXMx78BThH2V1wjFkV2dDrLDWyl+hJYZEEOjuKRo5MZORBO1TmeMDH6RrYDJ7gNcqyi
B9ry+LRWI1Knln8dO0DOtXfDOqqaysJ/imIMHtL8qksflfC3Z2AcY0DW3pWhwcVvr7sa+xgz/Q94
Sw2QG3qE6HcZhJ9fZ6dX6rHMo9o+MTVwxFXKwiV3tXdtIKEWnPqKfP01naCq9j++/zBLixCglU1N
S6bM9smtPjtqg7SVo7pjEVb2Uyo6PRTxaZFwFIA1AGslhAS+H1FfOszOhxR78GxIe0iDPg2h4MMf
k1K0he6K7BbgX6zsGi90dftRsd+0/AfyXEB7HVw8Nnnx5jsHrTkNxr7L7/r+0TB/5NazirSZ9bOu
3uL+MfZ3CJhSJ0drUbkz5GufiGW8jZHRlx9H61Vqbi8u68+yzfymohdIyZcZ5NSY7WFF04socmoa
UAqFb72+DkEQ1KDa0bg0Tfh/zmrsUDNJ9/DGtQwVzhwDhGLXFs5WsNCh4yb+YaoR48+qmw7FQmoW
UwL1gbpq56N0z1HQ6mwVA9MziJ0p22Ywg3VvFwgwnaQBqXjN2wfhv50zXPhSS2QRDUgcTCGblJH1
8fVLcSjZfZnrtDxR5GIrKHcqwtO3KTSxle+5JrL73Ih4FFgP36+RiyPPkrE8quQU/cDoAPiD45GX
hqudVx9e/TqCfov3db9jgfrg3S6Cvv4vg39CgDVBoJ59VNQEPCtRskhwcnIFMurBv4eOapU33naS
jzp1hneFcqfaX5rwpdIIECwBPv4cefba1qB1Rl950cGxG1cZkDPQyvUgH6EPIKfSts+G9woUKpcv
Oc8vsWL41H9Gnm3KSSU2lOtIEtyFRj2o5g17T9Yxy7OVAxShMb5pCURzH8av8rMHsxKC+nNs9N/T
ftMbbxcRyIsnkwKEiZKFbv2lZarESAiY3UT/z0awP3sQohWahrB2cKKE2Umi+eXtLqy7pVRSOxt0
9gF0yiCD10Cqpc5vqzs1+1CJg/O3mlaH6D/WJ4uebHLSvVupO0rXovVhF9L2wmMsvrtONM5lIGD/
s6+RDH7S8RThbSyKNThWp7/r/F0IlcmUYSQVd7vklPjo48u/xDPBqVLr4wDGw+7t67pCZTrFByM3
LjzYEmydQuGfB5tlCnHfB02r+cmhyEkR6JjXOl4cSsY+uQ+B4zhDtJUz1gnodEBNhH3Udp59alvG
+OIR+TkGovoWOucZeKannIbshalbKiehtgmC30AYAMDs1zMrbgO022TQoQinBW21D+OKXiQWjKDF
BDMe3BMonoNUPfXek1Gm19UIFI9TVobV+/2ziK/01+VgqMQdKJ3B0JlF7Wo1dlM96tEhz08oh3je
R6fsgKmi5PH9QIsFf+1spNlBXfbOmEpJJlCU4qwkcbNp5hr0gTktqVLE4Boywz9VyYWDejFVM4mt
QOMgHiXPdY+UXK3b0MhROS7MRzuP9413VFO4MHtz3ZOWI5A9xG8e/W6n/dn1O6XblWiVtYhRZG+h
Oqw9pBMEuNFaK+G9YZJ2TK+ePqxFSTdqRqo33SbzYJVT+MhtZL0gKHop1AiuVgfRhrDANGq8t7KX
rtRALuyFQBZVX7BgQYxBbHanWHdi5RHqQPFTUNCsruirSfxdenZp5y5+cmIpBYQQFP25bB8LzdRH
SSKTdo4k0WaCX2OAb531P7WjC59dXVpgtqXRb2EoWpNf13o1xLHm2QbwZDYj5QhaSpwGotoTWffM
o1O/fm5KenQyzML/z9HF053FcUYvZ1Y6eZ/KU9TI9PDdASuj0NqGhQAoweDlOZVA3yXShXN6eZr/
vPjsho7I0wKvy7ODZe/U8J63Zf2o8kkFUnLhLRdvhLM5nm2tKolrE6EeahFdsQYnY6AzUpR7GaZX
3b6CuYe/eU2yZhXllbii8vRe0nFioSKWMe8XnmbxdDt7GvHrZ3Nedk5g6CRSpzrHO735x0o7ao0k
NFwSxmDeDPXjEKMapKC4AE9BKG4bAnQI1kBPLjzMpZkRv372LIbqgVNIKJjTm829DHGk5gbUEWTa
71966TLU0YskAoWxDO/k6zi51RvWUFCdohoUeVsFweBWNC30IyebP5rbdmov3HOLjczzMWdru8wV
OpmGiD+9Rwn/rN4gMWGHKeoT6B9dxr/ZTH9E0e/vX3WpEIdiHXUHB/S/Mu/6leUk+5WHiBotYr94
M43+QVANFLBe1Fx66790GVH7ZCPxssgFzRY3vYW0DqEqCdU6Il05PglkinrkDP3+xZaYm7SESZJs
GR0+MA1fP2KoVIWaSIp3qqttNZC/pD/V8HfIlahNpBDXMdCfUsS5jb+v9NPQO5vvn2DpyDh7gM8v
frZaq1L34sCnSYA6Xq1xXxz7aCNA0Rff1RSzNr/3z4eanU5pbzuRPIRU6xCGdR+9EPMS571VEKCs
+5uxfxAHQ5zlV0SYTY89kVq69BlKWghGZ1Bwbq6c7rfCE5qvYaXv8lpCLxGTlxJvJpzrx0Fz6zBe
D9qDgawbrteAMQoSRpBd3RhdDc1YuYgaSPldQEym4FLm5PKRNubDlP8Op8J1zPta6SmyYbagv5UA
HuTRAImOH6aZXVcBJkyJs9KK3w3UhYCKYvukYC8Hm8dSrb2Gd4TA11aD+tkG+f5DfeqN/TV9qPeD
ekK8EcTt16VSVPyU0vTxoc1RoKB15D+GprEylcINkvqpKZFn6uJT5xj/To58GHT1ptP6bWDiJer4
qzC1NjUNCxPVUqjtntkcWxuB7LpfUeJGxYEKT4WNCBSTKQefDdF/fM2nn3rwgp4RjSHspuOXHGpF
57crL+45bSjJdd2mC9mDVLuTkOZw3F5LekBXCD0kGcvFS1LhS6ceKZcJqhh4NVYBX2ehqyejsXJk
hehgURUiqnMA26bXifoD/4SL2dbSyXM+3Owwz1rOWMTYKGTAjez2CQAgsLE0HWrUoci0v//Gi+fr
+XBit57tRkmWa6eaxugwYQLHmkdfb7DvzfRNNkFzqWDVo+cB/OL3wy7SDM6HnZ1CXdAMxVgqsVAg
sExQP8Z9pnTrJGluiCFUL7yrFXNVxD99CtRtIN/DFl4X5aMNJhadLb98pTAmRLE1I3M/6+TGK5yP
bazWRJqnKsaJUd0TnmzUDlEFJ1t//wKLWD1TFGSwt4DAOqcoSw2k+L7Jxh832/Xt9bt65yauuzk9
4sH0u75wZi8viT9jzS6HdghtWdI4MbtS4JXAvI1gcuHDQJhVmJ/vX23pfDZpbwgDA/BonxfI2YpA
CLdtDc+OIUTvSRKAoJC6UG25yAJebPSfjzRb6nGgBHEq1KdvjrEL6NQt3R+bh1ehQX3SNg872X38
/tUWGSKijoEyO7ctsjdfV3uXotDW+X0i1LURhxQ9TigaAiJMEjSEFYcwgUwhziIBdKbRKRI2SxIq
7eWlrSdeb368nj/MLEEu2szJypHqVlk8wxcwoNqYqB5h+SvDnnGrn3BJQ8TUrlOlpDk2Ch7axZju
k8Hw11NoZEnEOghefWrFnH1uyQO/TfkDHZqi+OnIz6a898Zry/xH77hkaAAV6lMT3FSQsmQQ8chc
rAiwR+TN2ps+fU5KnFhrHTIe5eEhW2WR51b6r6y6672VLj9mxV5pHlLddzPnruhxtcxvMvsUq89V
/Nh4P8s4BdANgL3aTQl8KiQNgO17yj+q/dvvn2WszByEUMilKleLMuSLP+r6YaozV1F+GtT+uCkk
+zmNHtvytvR2cL55zotqleKQ/26WZgunHaUWfWiEHKlIJeMNVhVOch/mWyRr5WhX4NSX7TpnhWBO
GN9W7W13KdFaPAPILwGHQssHHfN15U6pHonKBsJdgbwK9XsOAdHKQ9+DPvtFPZzlrUnB1dCQI2O/
zN53zKD1WiUKOPR0fdDkOL82L8aPGJ8Z5Fg5WjmwDUIaAUwuzNSNVaiYUAXlOwEDF7QFgStImwuZ
zpJyEUyjP8812zPO2Odj02n2qcQA3bmt9X04gpDfK+lVkF0F4VZOUA2n/JZK66shvonSf1rt6sIp
IsLGvxbDn4eYfwup1sta9fRY8NMlmWpI9SF4CYWSA+ZqkKgbc5h+1m7sBnca42OuJJob9BfmYrEE
aFoCMEhHwLE+K8lnO1cLrMbv1cQ+JfY/lnwKMwBaLSpi0kPjn/pxV3V3Uf9uquF1atzpBk5jK2R4
setzULcNxqtQhksEDZY87sKjfeqa/jVD0Ad19MUUasaz5ZPledAYPhg3dP52Uu1AORndoPkRpLiQ
yMeip7eFbzcoGj91W+SAnWDT11iKh8TCReU2RuTmHrapJPd9c+MM8jZN9tSv5FJfOf1HmJebHMVa
sjPBvMrAv8DyHBHdaWhsWxLmttjd4Nqw0cvntE1W4Bdp5OqroX+3ABbUcb6L2tTNVWSQu2MSY8To
vwb14AbYj2K74KWNq43+umx7UUJdsdfqFHNZ/yPjQ+qJuYbQAhEFMfhpIiQmhImyTTf8g0AIWqWl
/STCWhsvq/pJ8FPEU8aAeQROCEykNb2Y3i1Yjx1hDE19ikVxZLmaJbxXBG1oXAXBvqbObAHmiorp
NGjmUcQ6yvBUBfnuMtZj8YDh/AdIK+qXc/RfbIxmECslYNDwwYs3UrFLSV4AM1G/u8hXXOxymMi/
4VlDs+4vhSZLKgpAkIQ04D8TRaGzlq0bX5SrN4iCb5kS6tIh4C46bIMur2C+w7ElDRO/2ZEGF77N
hV29FPcAWeN6cRAmMfVZNKIIMTbLR5ANaxa08NDka9IflfKASKapneqXonloymelPA0BHjgnT7+W
KHs1F5ABiyevYP6D3UZ8R1HF4XO2qztawKjsaumBZyH/6TZeYiPhDjL1qm2lU6YMR0R53N4ITlmO
KySxi9rqm2DUDr5WtVSYsENH3j20V7me3VgX28aL86TKMD4hf5r2XJwgm0K/iRV0gdromrwZaxvb
uaXuNg6H77/IpYFm6WfcanZpVAgDGJDjQBypGJxlfrahEFPjqfX9YEvBGEqE/+etZtM+aU2U0Zlw
TrjmecYJ5qymHuXm7vtRlnJJEnOqLnABNPAFXz9ullaT5DR+eCsVvwTqIwYNjQXcs5R+MIOR9P79
cIswE5jcWFugBa8ihfN1vFxppHBK6cFgtTTpWGI2+8g69jqCyQBc4NVjri2t03IPE/r7oRff9Gzk
2cfTJS/KJksVskp7iuLQmegbk0iAdQKke1HpZ3E4XVGRqbIFdFjEb2e7BlMgTIAApB8E7hNd/eK5
CF7UaE2PMmpitLkupGTLM/tnwDlWf7LsvpelwDshPMZRUeX3MpFoBTXQ4QZ7HsC6IdtnrO1LDP3F
XSHQ2Vhnsl7lWUHUV+1Ojiy0k7gQA4C90T9WtiMzEP2F//AJz0aazalTKqNXT4V3OirmVWE9tP2V
Emyd0Y29J0Lc7wdbvBFoz/2f95odv0WsTlphyMVJTj66uEBnBRY01Dtl6NaBbyE6bWynKXarXLlq
03bdTbpbBFA5DUz1wFNXCWYnMQJAF/bQ0r2IvjnYJZ0CkD2n8ASVLOmhAiq+MDeqcxAYOkc/Bs5d
ar2WABIvTIM4Z+aRk2UKEUF8oAQ94OtC9iIFKGAZVKc2/WikYVNVR8uT4H+jaPJuhk9SseqCo11i
4IarQX5hWS+CtM6Hnx1QTaoORj1WKBkKCFI/gDFwroz6GPRwzUNEzr2j0wq0iX2lhh+5YVAAO9oK
horta5tO6yoarggYVF24ik7DvZRc7HYtfpCzGZrFlkkxKkkH3uQgMN1EYUIM3iBm4Axthn9Q9/dd
JcMiO5TX0ynpnywI1nhNT0+it6wkgtSt5hfKQcbi9YEcFx/NEv+ZHXelFVXGWAkpJDCbkvq7SfRn
ONKBA8LbUN2hTu80X91MBn7ymudmujBl7bZtg6kEbp9x/yaCVhrVV1MCxKzae9q4kmhwJYZb9CcT
On2Qn7rh3xHhFLNwW+l9iKlKhKhnGmggo7yRgrs2qbfmCdbDGq6hIdY/JGNl65A1q4htZtsq9jYl
3nCivSvEu0Dt5GHnqmm1acADFvU20T2wzdm2tycXms73q3v50/2ZpdklW0WOb1Ptiw92lbg9mrOG
BJJP39Uk93aarEEyfz/gYr6I7KiGyK5Qmp3fC7mTwVRIoFRBJRL6LvhFU+FU1MaV/XeE9SFXchfq
O+L4LnqHoQ3STqwTiNL/n08y29hVlhhyWabSyTJGpBH0tez/cgYVz8TbJPolHHqR9Yu8R9iCa6PA
3Tp7RfjZJrdGvaR4uvA0S52R83mZ7fPWKFBdQqAM0cx9HVPGVo4d6nHGayfvBahLfpYUWJFuWwgT
I//i3bJYdxaGOMiVYU2K3MzXcw5WZJSPo9Asi7eh9kJ8MNG07K5w17T13wQleWauLrz00tkKnAuK
iSMTXs83qZFUfeI1Bs5I/sYcXxNpj/kjIRESW/TMs/qjvyPPaJN+fdH2d2nlnw89e920rSuvlFBr
ZadD7UXZIw5xVst30CJBD37/okshwvlgs3pxYHlmYgwt0uJmKPBJfn5gYYEAuGyB8LmB5vfV+Viz
ZS05uVFhLUsiVyWYxeZruCkF5sIBSFbvTo8A5q8su90IqFEc1Xsfs9E1ama0N53urTO2juGt6LCi
D9IgtMHNtxq9ZiVL8CvjeKWxF4Wcl4Ml3jj95LjHOInZK83KvRNKRCmiHgGKDEJ5IneOgDZtCrdO
oO3hjQnoimgSKCCKyqC/r5N2g5LEHhyxAdmxQY3Bh4qTds/wc1vtPobsY+m3ahj+GO1P5LeOjEKi
1S5IrI2CJksS0pTCy7u76pwEnPQ+aV7LvluTJq2borm1add0EYVzu9xGhrrLvOdRdh4tGntOcBet
HOmSVN3yyqJDp9GEIHGfhfi9qYSG1dKUF2oS2ocBkQD+wpqeEXZWvy72VNWlm84GOI7DGruXWOHr
xp0ajDizSiCkYyRapHcTE9/gHzHTMV25PNBc20eEhow52owGFPBNWKFGcavjjLgWQcG0KzD67q+7
Jl3ZxU/feG27d/mSF9UidvT8OWdhQhgYfa/oqX3StMDVfftuNIyjVksrviZuIOUYukXqXCeDjVXU
45Bn65zL8sJGFJPx1+6AzguSUQgozINHnZxLGjwsZ0U56lNYjz63v6cKRSqkUd4RgiAJOgY0jclx
mZf2FEr1GkXudKppjXaf5RADUZAOisDQPouKL14+ITwSKl70lgtdXvvFS4DYZFumqyqqrkQ1iZDM
Vu9kRIXWaY1Fr49Ana+tLd4+4PLvrffIPEnFwWff+B0+KT1qsnBQMKmB7eBlryNqt2RqQuZLbBdE
WridTSwFC2u6FmU7RIzG+p9a013Nf6M5hM9L1PxGXsSTw8ckOsVyuSlQ/mgAiIawWELrv1zuaEAh
zYCFlbCx+roUQxOrv1YC95Jq5iHW7+H5URBU0bmspB8DXOIseRMFpFDI1wCRhKeXATZTwa5yTqRs
1e8/92JTEFUqB4s3E1msufWeMzT2FA5JftCk9M7jiJNEXBZTvaPMKjIHKUcz2EIHQUUQL0e3GYBe
vamcYlXKQA+0p8nZI15m+/GFWsoi7OP80WZ3gmSHms+hZJ9kJSeB+VdO9qpylfR3pveQdvcsCySF
k+TaSU5x/BBfLNyLY+ivnXA2NbN7oo+lTmlkLsBSHtcUZWXpQyUWZwFDPKGiE2DVhq7lhQ8iwu75
qA7aL5BG0Ef9S+xBLlOvTCcDppp6L4q8LJJ03GM9qclCmx3gaVa9Qx/+ftil+/d81NnR0wyaXeeG
GhyGZhdED5V5ZCn06WtyqQqxdBbjnYt7uaKCsp1TapAmq2Sk56UbXo/3oqbTOtewJb9/nUVQqwMR
i0qtwdKeK9qFEIETBdbOaY3e/LXevVZJucIsgxMBFUxLKFgU3cuFlGrpXjsb9JO8clbRCWOl1qcR
EWAB/I/fqB553SoqPtjE5qW099JYs+isDTOvTZuuOmHwnGGVOni4++E2vYPZCtz/wnQu1arO32y2
Fa1xsM1BdbwT3BSqR1HxMnn3VJmV/DUKXwSwv2om18FRPVBBwcAPx5vSLvciIo49fx3YlDvwNPj+
sRYXrUX1nzDCMuW5glseB+rgJKZ3yqcjApC/icUxgon94P1irefSULNz2+yTWEtyJzzUKUTkkzgY
+bZoNStQs79/q8Udgmw1nVMbVpc2O3bKtNKKWFeKU94/xfFHVMHnyu8vapEsfFIueUQdTCpyOvXH
rzeRiRL04IjElqIc2hEVpFQuYY41JdgXhLSXlYkWXkz4roNuQ+6SN5stotZBvBaT9eIETGf075vo
voKydEnreuFLIf0NpJyihoko0Wxj5EgM6hMIN3F+evUzfHWhXqYI0vj330lZuB+4M6E8Y9pBeXyu
6wQMRKGhWSSnARHA4hYTLK89atV2qA7Tm21tRZxyYUj178vhy5Czl+sjtZkmdUhPnf1kGi9jkT6a
6UDn8D6R7v4XZ+e1HLmuZNEvYgS9eQVoy1epZF8YsvTe8+tnQxMxt8VSiHHnpU+b0w0aEEhk7lw7
jCCCgo+yEFDkQb1UqtaG/23OoJQtMt6GBsY0+/N/FrgaqxtKBFC/POWmd8nJ4zEip0/nkfM6uhnI
+WHldn97wnBZR6kYFsw4LSy+uiFIOL0WkuqQo39arDRqxBMt2orgbnHSl+H/06GdBaKTvwf+noqL
TRjmL5ASKHixsOVbTNUwLKSikP3yEALAUMFSDsqvrZEgszGFk5dXKOgNB6Fpvqpg3usSGvqLFxbf
xrxv+UGBT7czRy1zuBo0ifdE82CGeBqk2AqHeZ+XqplPtR37ChSrs6XHMOETctpkjD3mV7oFoJRe
TDRCE3nZoKEe8Sr6xVghFpeSMivGGYbZCm9YVTS7f987NuFfJhnbMtnHiiPTsoVtEOMx51OxOKRc
YhqNVYpEuoPg9CU4GHfRA7I+pDVFZ3jh3qUd2Jlqeqf6yITloR2ECknk4TRE4VXjT/5+yLdSYPEF
FAaUpRmh0YVlJgL9l+Yr9wlgFmjBQLaxR0YPOSYHq+nwOvYkRvKwJBXcPyEr5T34R0oizsQ07MG4
IOBJRg2JMypn5mw4s2gCz2CIYI/QGlbrhgUfCBBfStHSAKRR0CVsAbXMSa6wRVvsQd8JAbRK6R2w
hBytUTavrOyse9KlefK9/M3YtyTbt2+X8i0WaLIPVKrjQZCIPoJpR57VD/6oWL5Xffolwf8BOW0C
ORHAJpvMSZzSVfj77hmlP0zOHrzECSV9L1caS5ICbwp4R5T7BzmQQFPEQQ5YAjKctI3PD6TiY7fT
UZdPzGZKHK28L8AiiZF5TM+sVMADQtwnThCjYYXMZWZ1YGR14dp3/ut3p8qwMcBnDtn84jvXfLFu
hgIM79yHrQjIbAgG4WkG8QCSTSXQ7lArrRfYfx0VHl/ogAGM5eYoEvFCw0uSHx4RYUAzCDuALOMg
Qnnvxi1YwH2o0Xm1hP4bIweiQTS2gx2NXXc52/koCGW974GhAasuBxMQYoIMvUGjpLjAwTKiHfR2
Pr49qYHcegZ+JQYzmtuGmF41KKrIyYHN8o0RbQ10NnZgW96JaNdlTbygrm7HSfZiaD1xImb8AtTh
bDW/QFAOMEpi+aFGdKjB8CmESWVryXUGFBecDvg5klyCImMqLdiAQHeOAwgIo4yxCfj5UNtc0pNO
h+xU3Mk4IItIYjSFzZJJDPjKCYPDeqeYCQBL8cfQRSEZlcMxUIP0p5ggqZF8i2Fr9XLvD2e93IU6
UDeYkhEgqTLUcJAJiWDFs2kADA03zPeIa9k/hl9B9Mp6VvjoTQYytkgcGR8vM5FinRXIgYE4wqKJ
6AziCvqJMkZhBTsK/Ze18Mrak0EMQBFwTDO4Ye+ZaNGvIcYLwdaIXqVyx4ejDbGlOYAI4xslnM//
lxwY4lw/hDpV0pCimgZpiooMRQpRQQpkjchVO1ZqR9cnD84imK7SAxq7kMVnbYNg3LIMOks1+Pls
Jo3DS0j2da0NSgu4WTxKsbEBdpGqEFBnGGsmBQDsjQF7VDjKjmjmBXUGGm5YC9RjDAdQ1UzwNPvR
0wZLThVYz7sSiKqAijN7cCRKm7Jk3r5WZMB+SKT6pcy577WclRAiqbrAjCHGPSVg71QJ1PoNQEgg
/TCj3pWl/ZezpYJPSNBQz4BXyU3PV67lXcoa9lWBMVoSrChoMCABY4rivbTgfnDBJxesbCm/7Sg/
xmVhzY+4gdcnpeaKw5hkbhvwF05soTtTHrBtDsW8AfrKFOMYKcgXP0GaAWClfs4AU9jH3TnCNqdH
KjhvdBjhBTtaVTHeF6KBxy3ZA6IdLZnpbPS4C/S7Sx+YV+jLNMHBtpUG4UE4Ur0pIdSajlwwWmnR
7uoh3lTlWQ01bNcPhV/ZuvAJAy53Lh/6UXmSxZM6ViGRIv4FaOi7OMrdLNaeWEwFBwMTwB/ij8bj
3+/n+/C7CDvwnFQV+jMR+TdtEZNjBQrrSATdDjG5FkPCxfT0mGt4T0ZPe7G0KhkOqMVwlmK0WBjt
bpqgmQGA2ffEGemuHss1+P9RozNWIkCUyM/4+Hh1QKAnZaXyyq7mr6td7BJBKzVwe1BjcMDQfOMg
Q25AyYayVIFSCJol/344v8T1/z6bZdK4Tuq8BldWPYTIjpVb1KA6zYWyCPSXvwf6JchF5IQ9gQmd
gRxZ3NYEPSvSm4B+1OIu4Q6R8ATBCwpdQXlELnhV8PLbU4SpKeP/Y6tFN+zPbyMOKz7zi6LAU9zg
hIxOBtjBgqWFNPiqj/ztkQXiJ5ieMywqtndt2RiC/RTdaVBg7uFOS9sTyLfWaIVuZXMrb+sWbgEf
GEBwBChbkOHHceznbfFNC6fpWuGupUG0Y1tDhW21ky29i18ZtJN2H5L4zpdId55dxJDSPn+oN+3F
OGc7lDlGhSAb+1xcAS+pTgwpd+2d3EpszlMP/OXvFw6bheVMhiyMdcrAiwgIP+jKf16syGkqQo96
vj5wbms/Ib5GwpGI1jHZABhZgGljRWT2OCLS2ZxFErhHPLyOjFjFnuWHQHCxLOQOHAzw+xHhWgIP
Q1OxOVId5oiMu2O1OUJOeeUOn4j2GtvJyeEAvNsnDjE767nwILX0dkVo6YyB94wiH7k3og06sTZW
5JPM27WTxe1h4HN61javm965Sz8H8sGZxvNXuEn3d/nmLjLd+/vXyjts9C1qFWdkYogAzhip0RhN
QTkbiJwR7bpySvuue/5YB5ioDloT6LUQvIHj+/PplQ2M74YilY4pjoGaV9uz7TuKyV3ZSSFxx4iA
vBtduB3vhg5MuB7gGX2VcW/H6NI5KtVI6sWncDc4mj3cj1v1GZZTZw1kT9JuIWbFGi7eFU/cJTxm
nuqiQDiFpv8+PvSb7uS/S7TZqW694fAYOk9xJAsdZtvQErfBnXRKqbSyPtx8sOx2weiGdSYS+Zje
P29X70Q17oo52KHTRE06WmCLaSy4GsrdYQpXNEbKzbKH0TQm7TQwJISei4crRyU4FuU8bzUJZbnK
lWK4iKFgxng7SN/ch72CUBUPE17QxujNQWI3bbabWqBfY/0KI/lDC75+mD/7qlmjpwFtMvec4frF
nRJV3tAA45jzwM2fNdgUz2CaVeIjkzGBGo7fRzZx0Ayn76djDe8BAcWAPhoQbemPRjY9ywmUm1IM
ehrEyUoF42U8CR8y8kr0xAYETpQ5ucg49cIeB23Abc7ITJC6NRtt5a3cHFrZc0K+F+aekCkiq/Xz
rfBzo3dF1k7bEUGxUaHIGULdvgdAYmWxuDmlYCCWwGIO4fiZslgrkqCD+5YuxdfgwOGQauo7/ShY
9+O9cf17pFsnJTYSyEBYlljt/zvH/U/UFPLNoMoZP+4imMNBJYP/jNwHfkxrj4X+pfyBXkcgX1E8
mm1FBpoA+gyR1KKJH3EulVXXmKwOmJ2pIzPXgD6F0F6iYM/xqDsjnk77TzJx3mQc0RNTzmQeEDZR
TrCyHKB52KPVPWngRAX1btY+za+iydIfkUqN8jIJK1nm71am5ULy7w0vvixUmoqxSJv5aj7xX5AP
ldfRtN9kyxvJJ5hv5m4wdYPMX9YBbZgUytr9uSO1/fdj/+3zhpoaERishtF0tXi/2mCoxSQrIBMo
TFTeKCD3YRHD/C4uxRCvTNtfR0MbExZOtKjzy2xly88j14/duANuoldhR7fRK7dqTK6DLm0lq/Ut
nV0+XzDEwTrFnML3tqiDR60IMQ/ALlfzYb8PP+rdYJlP2dd2/xKRS0vetZddI5L0YNGYUPe8EhL8
cqs4cUC7ZCChgIhgEeigO4erqmgIgKzbZLD6ysXWrKNjCkDuoKNhLV+53W/Z+eJ2MSBYLuzsgeM9
W1r/+X6g5E9nQxiDnaI7DTTwRm3WCdWTh6bqSGpE6Em+JJ3ywuM8hgRxDlcb9NEVUgyGZ/aYOgbr
EYPyCS4WQRDQAN27ZbvyUG5FuXBd+vci2VP75yL1eQS3LAhBH58oUuOYcVFyajLUoTMydJsZWYII
nXUCtybb/I71bh4P6JwA3vAisteLXLKsJm0S9sV8TYhZkKGie+Q4ngS7ebXhvuHaiHhIaH8m9F1y
Hp/ld8s5XYKXCyYKsZ5fo+dNYoK7d+cO7nk1z/0dcd1enAG1MPr9AeNZLOdSAJxBXlbjcYRx3kPq
9Xd+Q/x7Efw2JMNem0v4XsouFDh4LgI8HKErlM3ZFaq7uTsZlSM/p7Lnx07vzmec8EurA3vP7kC0
SIjmlBHVnPFcDFSFTseR31FeTZBNBJaTIMn8IpsiGm4U2vRum+65ZivAkxLJldPgqlaHPdjERhqD
nOHMSDBYI/h+Bc1fcgtd1l+yLVnqo9/buQPgZlrQWjZVsGfwI+wuQLhVKGxq8ujE8Xb8WW0TyVOj
c/KGpIKPpsKXgCcZPGAuWA0+p8vfi9utuJBNN4PRKUAVQoptEU6E6CZJuSYZjwG68ISr2FwS1ZZ4
s0veOf1ZFQ9jBb4xaIeceophMpRGd43iRN0J0Na/L0Vmq/nyFYM9w1j/OCvcRDYoc/k61HTyFWpd
8gTmsPki0zdpK7gBeQvf3y7jNj2OSE6cppMjH1XybDiHgM77mNzx7vQILDFN7xEEN65mrkEVb80j
8KBQRQJIVodY46ZOnZcpF6eVIB+ZE9tJLky0XmVf4JwbrYXvBL1WhgT/ZLNtESvR2S2xIUG5Bsqi
QAcJNQlqzCb84lOQBBp7vEPTIRx62t4uQyo2BKou4ypMdr/JPsVPA4T6koY6aYB5UJ0KGnzFhLQm
mjahQIOC8oD6vcin/A2V3vaErri5tpFfLp5gJ5q6euik8I4DXybcjKkFfBb+QR0pdwBT9/pjcAe0
9rgHAgGr7Wt+wD7fHts3QPjygOJG/DOwBcYOxNZi679Mr+gdg+1OwWZj8ShCeHOZviQIdUsTNjua
SiOsniNpRxqdylfjUztDqiZ77R0gS/GxBuAaKXv0urUERmeQ3qNX7XN8AeMAVlLB8zgCf4CAmQYN
5auVJf+3LQYALrQGIzg3EIf9XEzjGC2MtZLxxzywdH7D8kezOcgCM84rAEL5ewZ/A5mWMxgfEnJp
iD3x42K4sZGFDpipYBelj9BEdgdsZ53/0E9fybSB75HeOX0VsHYVwGn1FHSbp7+vAMesXz4iNC1C
JYyztmIsjwfNOM9y0kfzdRtlFnLGFo7ZSmBi+OLalnvR4fFt5bU5UDRX+aBUgzdsQn1I4gjN64rp
f54b94F/UYjobF/AHSDH3rPtyrlCFLgdyTU1U/PKkSPSq/ujl5reZ7C/wOySHO2XucA5Gf9KYE00
98QNojWceMmb4iKe8Hp3JOX2lE/m+8mgn5eC2vbxRXt/qqytsfNfHzrihp8fhmlgaQYXmcT7lCKt
a5bmQ28/TV/7o53fsX/ppFmnXYJSo0N887P0aVbQq8PRC4mIRzJ6CTZX7YIKGRKZ+K1jRYLL0Ua9
hniX5P5yzVw7eZnJ9XLR0EL0gb844trso/9QQaxAXmYvIslmxl/3vYyefMlUTdjmjiRxMhgwEo5C
8bZ1IpzS/ePhGXm2ESkoUiKmtpSN9Qjdu3dRTc+5hncY5u2oRUQwEVRpLfGws1Tk8zN/a4nzHnn9
5rGeyKNzguCe7Hoqk3mTk6445gwpTSbb2Y2RV1vxAzowqXAofDeh/i5MnqLWRI9/T6unlqC7g3S2
cMYSgeIcrAQgCLcHu2G/fIThBw527znBgQ3bE7zt7HHzyOvoZaI7gJ5J/QoainsPNwALdBmk8Ft6
fxdvXPjIIk2QO2f9gP2tcbP2wGEps+oRFC74Vu9G6TB2bkcC3TauIk/FQ7YdT8lEmd0UeZAkE3nk
j23S2fwlNy7M3JqAg4EKpvUhH7BsrGGQf//g/zP9FxGtWmc+KFIjvwX+hlVQIAgP/FcEc2C85MrK
9/5bogNpc9g4wVRRRTfcYrRajUr4pWfRPRibdwa5+qeZPAFMD28CLLC2uBlosS2sCP2yr+JGsHH/
qTdYvQckiZttWzv1GLbhVdpVmFxQyNQWQL002KteT9leoB9LS3FGSyThhic7DmnfPZb5kQa0dl7z
B9luLf4jJxKFsytvFq5P77nzfWA37t8Ly3cc8GNpA9FJBNwJ0hD09KjLjkkxhL1YhSTCdbt9Sg4v
mNDgPBxtz+vJzjk8w/gIwk2R3LnblZ1XZYvmz5FRn2AEJNZyCNX7ImrvNT/n1HyOD4Ee5egOMZAJ
slPfG7ltMbh+ulEtHf4HWpKaSjuDIApXp+yFb1/kWiZeP/uugGR3/8hBRV7rPspHEJt2qaMLiUgS
hG66cKeMl2lMj7HMIkARnAcYf9Yz7xVz6E65neuR3VTwPZLnY9olZqmmphTAzyMY9prybHTtccqf
AjE/8mNiKlJxaQLUy8LsIPKvIwxcAyl05t7K/G3dNG+S8VUp4EerQUJkNEZNKHGFBg7f8ejp+Ith
bE7acwcom5DgVVeh9/fLFG5rnAwyjO0QGgo4XaBf5ee+2MTq0OU1GguhZoHkViJSf4eTB53KB+S3
SKvDYKO7B3/E0+WnWRJIHGaWhOfp88ap0AT0N2xb5AHCsfL8WbFY0kkY9QuKnkgmyKYMPBXswGDY
iCUkh5nfgQP1PcocxPbmGEPqXvV0yIyT2qSPzVh7QySjfz47aZOAdnP1WPXTHg/t7tIPhtPI0UYe
RyK3yvMYwipM2kX4pQh2UxfLJEoUWpXPKJNHKrxKNiqPQkkEuQHV1OdYRsJiBMQukqFLeGFvbaot
DYX4kM+uJbarFNVXPd3CHEgevJTbaVg4Ead1xX1dZQeBf5PFbmtk1VvbZ6ckV6H8983I9+8T1Ddx
fIAhwD0numXxkARo+YtfxEExxVa+nxLpXLcS/pfNlNVvPDCVADE/xeibKZDt1IVHA1bhY3EHKR2K
jNdKfRY5N8+c9GuI74WO9edDtiAIVJ0qT0Z1hwz4ArisOqYpClwAeLTi6KkCdC+6FRuGVcc6vMuY
+mBWt0osOEYqOCSY4kOppw4wD1Y1K64fAJmJkDKZNS/Uwo+paOxKFZzZB4BCLmxRxHvRSnuK52dJ
ai5lrZiKDjCIcd/EZ5AaicgDdzUGNI1wOOqKy6wMR4NHWNicxBxuMak2eEPb0TYvJTI3lu5bTV/A
SFuVziNXRqQuB7zuQ805dY7avj6CStDZYbkD2BUFVlbZ55US1V501BshqdeyLGzNWKwpItQMgMcx
9y1jWVcLhpJT4nEKdwl/RXLejz5BUIBnSMJ/rHxqN/EY8nU4N8gwxQN2CyTmxZcm8uWEQ1Z4LKJH
wD6i+pBGz5LOEV54zOZTW3wCU+cjrEZxNxPu/x79tuiyGH1xulN9LReUHAoKNcTho/k08NJ4OH+L
jY/zC3aVIYJ1QmlrsMKCb6k1joIZCo/6gEZIFAmDoyCGRCtra4h1gg+dxD4ckdUC86ekU16AiRFQ
PawhOdi9h71stnG/V4qviYMmp3uCveYm7x9l/r5Ytahml758hYxtiEBbBEFEXjzYtAr6UG3L8AiA
ScbvBf7Ul8cq2xS9WQ7wI5hPHbdH5VxDpY61YiXXv5/tLzuihFZtAdwSQATkm0yd0il9MQl4thPW
8gyK9CaCjSqkIBya1EfYKSfoqgHzbe7MGF1AzFYwUtUtJIJMGIEKLHxltRCapOdSeGknBI9RQdls
H+d7XqxWxPO/XC46vTUDxT44QWIPZ6fvf/JKGaeiAJcaI07X2/1+j5273UYOcYhF7u+p654/Vjbu
78PVzzf0c8TFG5K4QGgmTh+vTU2eetQXUSuAt8nLy/VKLrJ5SrzHIKMw56XI45ZkfE0vG+qa//Vr
wlUwjAuTroEOtTiTAbfK8V2Oq8Bd8xaLWLyLTB5r69GiG9f86siHsjLm7eoiC+idEPDls4ZNdbG7
Iqs6NmBNRTtO6O+hHoIQVB2dXDgnUDj8fXu/DAWqN24OamdgdJYGgnnbgJggoL99KN6r6iMLXb/z
xCijknz390i33RcgHgloD0YKBGdLqFx/TqAq9Gc84QF9QNxeQIgfiijF5YV8ncLeBdXZKaVhn3fg
X5U7CZbfQ6+9hLMoENXwVx7wbUiIS0EyHukYFMoxm39eCqeoM5iYuJSxttIA5zR/V3EtVdsNO9QD
R4P27ZW7v6ny4O5ZyQV9OljFbxRwiaiFhlSK3GHUkA42JqebIIy2I+09DxPKGwOVUqdIVtoWbgUg
OpTYKC8ZqGGhOUhbzF5J5MLESCseYTfCGYIzrHcd3y4XZ4d6cW7VlLo5PW9XjU5uzlEYF3QooM9F
4I8MfVH0aKFvxmtl45r4cPf+RqWZe3Xyt0/FOj3rZFOYG/fL9a0z2q/PKyvHb4OjMIAGV7TmQXSx
eL3pUGt1P4Nz3oFI1J3RyQAxDogBUEC0xcoWeZsAxZ3+O9hilYq6gi+krip2aDGzxqAjHPQJ+T60
9fRtbELS9siOaZEV+HsZ0G9N7JjKH5cSyVoIzf9aAUBij3axbGpIL6oKj1OWgSzSz8ndy1zTVW0x
Xh8yYtoV8iozOSq7q4Q0aHy8CshwGNQ5lORuM8LoSCZ31F3Nt7Ml6o+LWDrslEk6tVWbjtdpIuVO
PcPQ2/1EhExmFNNnC/va63qS//c7h+JCZd1wmGI/77ytasB/5gwbhjXbMtU91VTJZMbEMH369/d8
Wwtir138z1iLCT5xPYx8UF7Eh/WCPNZMRnL5fG9si9B7lxqm+VGsHKFv6SCLIRcLaNOLWSOGuD2e
Nof+VB6N0sSOT3C+D91MpqpdUlP3afiy+jp/Wb1+3O0iUSHBn7MLEmO47jU3tLPPwGkvwyPsiv4f
UcaPgZZbXxHECai/bLflP69e6346rDxEkcFga9VAvj7Uy8oe+F33vpms3ykYFPawUi7uLkY2Nsn7
cLw+IdE3ksyRTZ2MzuA2Lr/Slv7bLogqAA+xJJO2QOHyc45WrZj6zcQPV2AaPzVbtkBQ3qS2bHLn
fCO7yXuystfdNiuzacMSyggxNTTJLUbUlBJBMFsPzL1MPS/ZX23D9khPd9buwJuU5nv3DGLrWhRz
m81eDLxYiEI1gTY7wxpQIBlckwoJVt4D43bbakQ2a6skAZ22/hqW9vcF8D83vAQ+VSVcY3m/5K8P
mER0/yKZ14pe4QGAT1T2LqdHYvG2tWnp3YTuPYKalLNdK/r/Oqc0QTbQLYh+DyTUf75nNRHQ+j5j
TsHLkkpmtpHN6CrbNTkP57+XotuKL57zv0Mt1oWMy4rc4IPxyh0TC/57ZvqoE94ctoYpPesrC98v
oZOms4I/0/uiq3SxxqpwmOWDFvNXIyg6mYCPUmQg3W5lmG+dwuKbRLs4VBMG2F34YOSfzw8Ck6Yu
fX9gmq+OVgfF1kQzsU7pa4j6IqR9a71/37r8v0ZcfCdhUWiwecSIw0YcTMlwAhd0skOZA2LlJJ+C
DL8bIqqUebnTCfQG4VX+aAFVMGUCyTmAifcwDTUNYBXIZnIzE1L51Lr7iiTS3teJyclm+mJ4G2mg
gE3Kex+65IOIAhgmILIV0Co/jCtir9+fogh4KQIhpF+/wbf/HNpmDq5+Wo+3xVN4gCFfbn7OhyQ0
JxMluYHMz2vmcbfKRx3deP+MuAiH/DIHJH7CU6yfoofe7EMzlilvCawjZe/b6rN8gr6ttvLX/gA6
EWdyp48135PfYrIfF7GYPFOcp1NUScP1QaQCmc2OhBYmEXmLUD64D7xnYQ+K1po78m3rO7t3ONzC
WBAyVWRGf85Z6FPzGfSh4Rp7UEk5bGQDdZuCRpAACOcJX39sKTQyOxdSqf9+FUBSFudU1L+RtVni
Rn2+S9q01Jqj1Ozl/CuoLDAMgLTB4THhPlslNXtprw6fMLn9e+Tv1uflh/PvyIt1HiogNdZTHZmw
reiEHmQm1n7fQ9zqO3t0p3i256ghea+tnQWVak0OvaU5lhVveULp18d5TU/5247H8tOaAGW1Co7l
4oKqtNJxjsN7KE0ApEhBQxteVKa6kwmAq7DOIMFeNqHwIKUDNcZV8AYa7zkbyZa1ZYy98ttn83+X
sjyKcNLAJ1k5D9fgCw0nlsQTz65dZAxz0lqH8rM4zmu5yV/OfArYC3CZ/E4cQvf/cxqWMw/YUz8L
19o09whp2BEgQNT/3loj7RH6083GPG8F7+95cKsFx17377iLfSiBwlWpy4ltDTjt7QNoktGPYvuW
av090u0ehIEYoJS9ZaRhF2uMFkFhofmIaMQ91xENZVb+Tjw+iyuR0y97+M9xFsuIMZcqHKUkYVsK
kdNVhwwW5iCQZIZo5Q1aLrHAq+pnkKmwQshWeiG+W19/zhy4rYHXwBKUTMe3eJpzV0VyU0cISrn3
wK3gfPEERZ9O9Ndxp8JHA9ozVAsVi39Xr5UT0vA5N68oAqGQCw8OF/N7Ux+AWlP6I1RVKHco8FU9
6Hb6EthrL+SXV886DZAdRBkTJ/6luioZEqlu2BupTe4YuFcNaTk40pCVpeb2xWMYKBNABkTWCjmk
nzN7nGsxqBUMU6Gjima0sUtLoIe1UOA2KYZhoF8D+h+1ypvqFpdyU57nangVN29oRX0vbGPlLHd7
PEbKgEm+AY+FU9ayftZDXTzqYdMeBxS90TiVhbyF/uNsDUL9S2z4cyB2q/8EALrWzsk4S+FV35c7
tCl5tQeqq+Mfg5Oyqf/7bBOae9GvrUrwbsRPF3N2wEYAI/JKwk7AuRmJvaeCvNiCaV+4B6x4p50l
2hsX/hDOesaBrWo/vxcsP5KEThSWT0fq6eedplIsBYMmTFtUz8Fm7z7HCrQqAdjBSxVdUoRwOYl6
f23bvT0Zs2GRntQhgkMldLEWlXmvNbFU8fvRHD0B2hGDdjuZhd5rI93OSh19XKg1QTEAG6/lNyZH
GfRBMfyQtONghR/9dXBi0zf5k/juvw+7ypZddG+Ya9v77TeHYZEqVSFTUJEoXgQ1kprX0xSM07bI
tlwnwGXeacF3L+MjJAOZdvTny9+r++23gQFxZoIdg45D6/L4lrRArsL0BxKM3ELXbhZvQRVfld3f
kuN1DGMIEPjzKGELy2CtigejFfROuj6Ye47Y9jUgziWhyN+IZOMG5nZlN/mlgAIqL+p4rIoC1MFS
AVEqdZdnUi+zQsI+ZNoHVp4mp3eL0nuaHFPna7uW2fjtWWpA5DKPaxS7lmpwLUH5kG9qHkfuBrY2
GnuacPkVh8mKRMlVg5TGxuPcAw+cok9IA2K1zHWaiKnbQIEa1PrK1v3bY0fiHcGZjDmFR7/4TJUE
HcGtWEMH8rRHYOIBbU68x2c8g5Dcnd21VPAvRSQIPyD7heElsLoQbf9cFjKj6sOoxXgdfdhvDcI/
TK97jzjOTtjssgjK401AXWQCvs5nc+Xx/1I+BW4KnWAwWUEOAD3hi8EHvoI0tu+O/uQm0WaAYUjp
VlD1DhvDt0P5Kwsfa/9ZBHtBlAUiKC9wTdDmt0h+nKLtKLrzvA9FJ+3NSt0PIjDou1KDY5kLMP5Y
XKr4qHFfZfKuR0f0dI8ApcVOJa7sVbe6btZKCCscdhffGeWfd+EndTDIUwEEfAKXZZI9ShKNn3gU
SiQqvxSP2Zd+gYyi2ELSq5VE3PQptPikGmmuOGK/n3tbls0qdoacirFVtWb4IEDn6b91PEmgHIMR
qyNOdokWb0u1fTgXkQ66+gxt7Pbfa8svURVaaaBOx0qt4ZaWO5Q4TUMFXUV7FO5qjk7gMPSIoKDT
k80BKpBpo3IfBYe2JBN/oMZbSUCLu6MP0JhS8TPAXT6JtYttxYD4Vfamwm1KC2KtpN02uTcm6KFC
03yi4J1ZwCRioURrQLW2rf8S4iPzAszu94KCTo/Ftl6EXCV1Q4OvqLW3T7O9jy4iPY6oTZIEeT1w
/XRSHg6vq+VQNmP/3WWRkcEhFzEpdP7fvLmfcwFfWVIUASpneX0GLm+oX3wJTpsWWt072fn7Zd3k
2NlggG0hnEQhidVCfw4mqXUhdyHIZVzn8GABFKN8LqG37xkqtwTuo6a6+NSheY6o/bkGTUGXIDds
cgjjebdPtxD+nFr5WQXlrkMLvxjmlga7ozjTVy715kvH/sEj0QfXdRHehUi2/rzUAKdyNYG+6BQK
ZgbhqnpJ1a9G2qQ4+bYQ2AxUuUgxsIeXal/rJNQ3MPwAbqM2DnP+FQLy4kJOUSdeDkbTaR5fS30L
7HH6qTev2q6EAwL8NTaqv9WilUuHqvfmnSroFxaYkgXBqLbkQ4UTRFl+FPJnP9iLAAMXJIQi65oJ
m1y/b4D7RLYqC0HU3AQuMAzwRoKIo+I9fx/XT8WIcCvfAjeQ1gqaNQtIWq38KZoh4axjyDfFr7Gn
+C4g+K5Dx+hoDhDqvBGBXBS8CYpGMM2DEnzWj76Acygk7zCMTWxfflTQsMyjR1NOHlS+oWgSS5JD
VSHGGoyHvj2gKQHIcws0EVmEolVtzU4Cw8WcPnTogrgnYcM84a+JRKaW6luwwqPnJHBiZGeUS6NY
/QVqPsECUyFFd4VBJAiLlOnluX/oq5OSWUFoGSHW346IT6pxVCZrEneKZkr8iGZ4M7fuK5xufVOM
TE6EV19/8gG4+C9rmZhYOPth7UXAwNRGi/1SH9EVrQHgtwv9PQDBE+42nmcKcJ8s33fZGln/5sDw
PR4+cETwaEWVjUXyYMqmSY6MJvnm9uFVgM8ZwOZQ3QMUooGv2SifZUlhXhPinf79vS8jTTa0jEOk
iEYq9pPF0Erc9JWKnktWla+QLhM3/Fe51UonD2GwlKzNe0TM7OH9XM1YMxfiEdYrD+cLdkX/nI4M
GbzwSmiKq+gYbm9jilZfYwMuMu3fZYeniLDfx4/4qTyOb4k1HNKP0WPKdLQQEfU5tAXCW9UhuNSI
/EeIqFE+smYXgj4HcxkPT7GnB80uPf0s0v8h6cyWHFWSIPpFMgMhtld20L5X1QsmqatA7KuE+Po5
3LEZa7vdtQilMiM9PDw8VCcMPnZIo3xog7Z8aTs65QENddDbH1uy5vaX7CdmbyuBaD2D1vzYiV+g
Bh6sBGO4r2FVIIafIYR577vH2/7cBFM2JB+OK2AUVWEruaUFU8tzdVLMxMpas7kiP9+HkPQ4J6EI
lm2tMnApGa4t9udXuGx5Zr6OyVdMS8q/ityF0+dq+wbFPJxYMDgfW/Y6/xNQqb7MrMjqzcS/II2e
B0ogWRGK/hOWEXbrluvsKHrvH/1eBmHAA4sQT/069XKb2Y12Yv0K2/wrWjNe1VLM0nygFaXy5TxG
/1TZuNwYM2P6hbKdLaXSigJkmGboKnumONmfC+41DK5GKDg9oOoJdrNaBLx/p98n8B71mfk83u8Y
qGbqwnGjaUfAblZLbfUWjWapvM3iKjF3+l+4eq71yp7RmqWbsdX/jkstwZupOg6gLqNcGPTGNffX
vQtNgXkDa1ZxNXnC0rUQWtHqVzRenrYSjg0MxFW/zXejq9uYNWWo41tzRoXgnPCk4DuLX+3LNG2c
6HsQcR8yn7Z0fRXGW1qm+CbLnjwu56WLyjwqXeobT6NkOsnLCC95QD+Nn2OJBcgiKD2NrrP1Yanh
wiGZ4WQX4j1TH6uvSj9X0Ji9W2LjzrSCLhCi9VszX7054nIg6eiN3WduLTC0ia3s4/SNIb6P40PA
8zyntdqWO5d+Czo6Xl+9sEZ0WaGmpf272uMoJjQOP0ynB92kBeMWcqCFXy6cDCdqt6OAcKSzTN6K
mlurVp74jUQlAzW/+bwJf/lgcQfe4n/CRbksaPBpAvEEO92W7hPHBn26DDDeejPNZmFKWBUEfetE
c1d+KG+rZPrQ3Jp/jDr1itgee5NJ0olf0TvsgOLZWVqQnQACUmsnsVViT9RPcKvCz+tGt1KsMDig
d8Pit6v34eg3Hf00Zj8ZGNhx72bhms6VCJWr6vejrzHE7LlSEq9OAz11xM7lHfI2FmRM7Yr3LImG
pJwrXltw+o/FVZfS+wSkpXF4cBHwfSA9N/A3/+/Qq34Zum2+7NLH5sfpKO0WJmOJ9qFZmdE3b9jU
NvJ3v0QQSY3CwpPI6Jx3EJqYPJm6r69mq2z9dFR6LezYZuzq97/OWgTTazD8k56KyCytj3HBM9P+
R/+7If21PklcfuzqqY8QqwKT8SA2XzLLY2ThjxgUK9pr2ASz7dN7WdAIx4qXlTE4NupTRdNHx91O
ieJjaObw6LiMrT/NOyZma8+2wmHYlnZ9lUqnOndYIszcrqbyR/0GfYVm4Pq4ooHFfHvw2Yn7PBY/
3T797m5YnzMWz2I+LVzw7potKxv7CWdcv9Yzq15i42HKyxJfh36p/qus/PL+E9zxqGxkBn5sKqu3
BZesh/4XPttdkRiq01+K0+eHnzN6u9jhH+qK24+r+6HJ5l2Fa/GorQsqMI0vG6WNRnk9/1jCpvka
6AJf/BWnReFmpycWU/gTRPbUZcfI57+QM/kyR+TpNAlgYI6C3YFL6pxq9VqNpygyNDfa9IQeuDpb
XtWH/vA5092oLvwnqgHE7aIDMmojs9pmVr3m4NkldhSdVVODEA3tL3T59A4loP1lcWPcn8ZPehFc
bdNYSpB9V9vCanwaOi2GX/LCM+dtCmb1L4TeLU3VFjf+7MhSzLYizbQ5yojssgAOtTR/5G7plvyM
atxbl14Qa0E0nds1bnPlOeJiciNfDGik+y6un1146q7iVWC67NzkTlfN8MJcZszIQ2EKO5DLWnjs
a8SnXis7Te82jbVu599iSyO/iycDs3GJEYh9c3O2zcJtQSz9k7k/VYudE9WmiJyXRiVTj+xowzNz
8savaFP4HNbZkVD10txcM5PeXbiV6hGFkjk20V4oL/nWp34sim0Z2k9uoMh66UbLxpSXr8h+fzyN
0iU3Y2xK25QwTIUHZC2g4rPkbxJQ/k97LI1GrWD0ISPVAnoFMxQkNM/SVNY5kk+Tojgz8CObfdON
5EjbGf1HH7d6vL7IcNMLzWwku8JGgU9bPrd44rlMnXwb6g4/swX33ndhCijnCGD24CwbUzaPM2fa
Kp8/Za/DA14qX8fz5RHu88vwGLe1re2z1cfN79K/nIGeVuzPXWXNKmKLzLimgPnRX8lp/KIXdAEC
WNjZaUGtebhGdp8aiVPRQ4fAd1wO9/q8+BXW46o5pRuVCmNv5jSD0jFkcVNkp7xc9jwFLkOmTEz8
6gPWj04F+ZFu0sPT+9jZnCD5/stWid/ahMXnpfnS9h9A+tfCpUFa3naZydGxaLDcxm4bpG+r/uMj
mCJG7uSOvqKbJf3TOPB/yenzxwjKm7YeRGOOlWNmylgpPOaHeCUEmitRA0o54MIystpA3vaG7iv2
pb/3xsuhkV4xos3gDFvJl75rb77pPf2fjOz/OOwWm8VG/IdltSMQaTTzbUYb+sc2T+dtYJnnPw8L
d9w2K337CXRPXcW+vtUfZW7xbqVtxOW2lfFrecQ70RGCOc0Cpu5pNqFiwy8LlLXMaGf60hgg43zu
yr3lcu7M8UdbznbpsXA78+137tOKz53zYQN+QHaxr67qZeS0miHS4L+fDIToL1DszI0DxdO8xP43
8L4+l2SXG4KrGvGuWs3dJ2svWq2bOOmyP8fW1KKFQ53hIjCo1y+cJONjfs40I6us4U4jh174mElm
Fm2t62FVbnBToRNI+dN7t79ENzxhn0ZEezD5FlRJ7UXX6CrPzWkZJaZwOVOXWEE1Fir6eCk3YEW+
M91yT+M6VAbt+blvgVjZidRmK25n3jxIN8rfGNsMNSDbptMsoOEDc7tNthPWmiu4C2Ire9dP1iTh
VrLrb4OjuOUt8l5+e4s22vq9pyfBwcnkke3ebtyZuf1aSdPBp2X0MzU6s0Nej56nIfJmDiFY+aF7
dNjKJ5Gemv3C0/0YGxxD9PV/pc0oYnas7owESASzHo0PkF73Oa2UAvbb5mthdiflTyLA1OxFFOKh
OzpAgXiXHwa/DEqWNlxJG/rvF37/nSeWQNOpaCXfC/vp0TgTP3JvMfkw2uWT1MoRe3dorFi69NkR
A8cIHLKCrvOKFf3ZtN30f0iXsQvKrAbX+sYbqj0oAWvLt+C2jIn5wCUtlZ/5vg3ovzcH1L7r2K98
PLg8YbTzyIE5m5OlIhB5GYvGAYdwBdiF+0zNeM+F6pRsNTQT1SkH3zPekPueRtaUuvoUETLrYzOr
4KHslTW3eEyj7XNTbvjsgtzDc/mkuBhxBItN52DJxSYofxkb7nVeftYPc79Y4sdfLatlFPAPmyiY
HeY79TBTDfH6urKi011lPW2SmRcDDsC90kqFEph0L0QYiXrr1JOLKv1bQgs497O7wl2zz+nt5epb
0DulGUyl4r5sQj5lV6pPam++Bb/PrZqjOTd0fQswLWqs1vZz8aTjJaMbS0VeLjKrT7y8cd4yrbBO
NHo9zVRP/1Pf4UvVp8VAJvF7z2BUnbY7yevpZdcd5qC+Pckv7WwlfsWmDKl4CeUrkYieCiMPRGaF
2/3vbpc48vWzTpflQQlS1LBzmnMZtO3TpfXFgrnVqb6kt/HBOB4umhbtAD4GH0v9F09+V7orEMnU
3YLC1pkbiNcvMA4GbHmlM6Oklm3Um3QTuWNju5ACBmvMSlz2a7N/oWE6tB1NTJSmDPy33o7AHfEl
b4RjxSJTLF3N9vmu3InrdItAKFlrGH519MOGZuvRZnT5aMQxASBOK9pfT7bXOkTOnsS1sfTMeSpO
MTqR4uSQqQyioW5CLtFYCwAAS4a1p6caiTWSsHKCLN3+bHOzNkFUfuXoxpTrvW2SWXfworW6yUnn
2B/u4m2Ep4h7x9AstDOZ1fnpsnC4gGae9l2en8E0cYO9WrJv8tXiIQajq1j6Acb0uS/3XOwrztNy
2kTc4faLJ0gp3GIFYg1WdEn58QCwNPfJUJF3LS49Dr34k++b3ljcRjbjaM+pM9XmIg06yZT6ycti
MpH90ci7uIyxJwgBBSaAPWusgcTkL8vNdLBwR63+5Z6OEKYOfOwUdOxSpwTBFBhxJXhd7txDECCb
FIMnTrTgzx5hbBLlhxrjzqAvdwvxVBZE/fIyzyztB8NHVfFijXYMW6eTDmkYCQXGbh8cOLwYk7D3
VQFb58v5/h2IzHxJzM9eo21dNmcePfROu6yXXHH0lQOpcWP50tbc/x4uxk6f2+JW2Sj0vvNRmPFq
vl4c+mVuZdT12mXPn9W+cSMiODe6U/hTHXBhNgyumm53UBOMTM+VJwTjlu5pRvJqzEDFc0VcPq9E
1GGLl6p6qplJzn3Rmlpp8afKo+2SIHJUa7qDk9+Phz3qF32rXBjzfc29JnjiL6nmBZcTzUnsjHuY
C39D7H7+YQJgxrbwXwrTm/KWK90OVYMmBybIm8rXazQXzsfPHQbU+brFC1nzH5AUdhNr0jUA2brl
eL4P2G3mBzxOV++/tkatFpuDl9oFkPh1UgKcfSzVKs6h+d5zNXKuU2LQL9A9uAONTX0dnZgjltGd
/su8o9v70qDJZvusVPN1LV2BQL/jcnsaC0hY+qtW+pdiDkugMxuzAHeNC7tzdOvM/Agidmgm5rTG
Odq81PnrTcWdc16ifWkCLVhKWtQ3uNQ+J8MuKzcrByW2l7qy165lL/XamwyG5hOFR2opCtC7dXtz
c0pYUocwS599BuaYWYpdWc+Nyqugc/x6X0QHJ+xNeZ1ZxTohW8Dt1dbRyBUmU9U3jZ/b+HXAqoqg
oxqnnG4gJmWueppv1JUOXuND/0oOdOJzZbwc8Ytw2xfue3ZlAJ6DYZf94oMWfT4Fr+FdYtsYtLim
GiLRHYkseQCgAWx1jn8KoFt8ig4zzn1s6eeXsZUcsEHlt8bh7Yw4cfw10Du6MTuOTrwrInckrXkZ
DIVkSWIr7g1xmdqyIzoTapsusMIRbIixD64Ml+lunxnNNjaVoPBbqj+i9alM8SjuuCSXc8PEtxHB
EoO0liK+LLnRrS7Hwa3Wb68iSdLxFpKNP1x7cGVDylX8qlZtCwGGPtPmyQhTaY/6Dod3b3x5MlRZ
jOw6tWmbJvpSswHPklZPqRmUjduS8eb3ht95r93orKwqD78PJHzAzpu2Z8sb4TeOBCb+Cc60JwES
WH0jvxf/KtwVdCf5N4MBvANqkZnp+AO1VuQ/WRBoKdWDc7Of8G8swehBvJnaFqd9b5Jl2dr2FeB0
AqB01GXrRsGUssGrxXjWYiIxGuqy2M5AhFUwR1i3S23V+awXJbmfCDiKjMfvHbUqPGIa7J4rPqq5
OQc8wkwNgiEShkMszpcfkrFmxaKfWjNxpga+BKthVgPck7HHI6/ciMbMrB/xnYhvSAVYcbF/WSpX
v+phuWLhJmZnfrmBjd+zkJPxxdzkph0exQcw2LAosTPkxszGUH1XWDPS1tiRlrIDGcTbg5mEAez4
jTgi3dSvAvFdvZQIYq1Zr8EbRoYDre/ihIE985IM2+2Wi2/tG4athd1c2BUtpUtx1d8wUnW6b8wD
d6OjrInzDsUBF5cMY77+EKA+OCVgRMWLvW1sWyi6w8bBtDWre+mKbNXQesy3D3K9gJIf6xC5KYk2
+eRoSkgGE4shboMnsIWXT686jSvV68/JdsalHB0/MC29cceXQ7BpS5w9co2WaIq4dtXRIO7CzjGy
RfXI+a40rTuSg2CNUKe41UoLRh8vXYXIozZ++6f9jI8JDcoO/BXnzcEmlnMF3Gwi9/1HeJ8Y1+xb
C+pb1DogEBOyxpg7N7hrxK2QlW7mk0LCk5B+36KLYst+s9YJmxxNxCIDji3lEoLFAMy9tpG98OkN
D3Qu/3g3bVcZUwQu43dAUqcSC0Z/Gob5PPPXQfURXBVfCfkLnjAWdDb/04/5rb90L3MtWqMFJgxk
h1AX+82XvAWBv20oG4AuR83uVrIRYpyZ4F7xXM7IBrXN7IQQ2maSF3Hh3KFQZmddsW4BDbKjCywN
TCKNXXvtEm8SH2dUU1/9KU5j/mGy4Pb2sT5FQOPSbtwZzPTg8HoTQH5d+ZUQjLxKaIZcecwWyPzB
Qq/ujJ5mMf/ZKrHVH11wOz/Rc+9mfnSbHk525MnTH8pccnvnAKG+bnzFLfwpdSvX4h225HZvUYxE
IxGW8cP2v5HPA0IiSLnj3mwwbhQnc/QDOPo0v9Wj0bsFy4yZjkcSBP5q96BODwNqzFdmZgg/nB3l
5eDH3/S+qw/Yy261MOuf105nkIGle7395jRFwLO5ndvO4lyagCyb5l921VSR7yzNzb7LnxmvUvIq
zMtZDX59wBAdgugc/vtw5r1o1T8oss+P/Ceh/m0kKDTpn2UEldNMH8AtDMYTC4hANfmL/2Y3HAsx
PaP4Ygrcb8fsEZPNAx72izOd0i4ceuGkNrP9Coy9jC62xC9onAJG0VbOiZlSMnjeYxc2k9tOwFar
5Z2gXhysj6u4Q+vLqw8BTLCRLC4nX9vUEz3qAxuYq8Pc5nURj8OxwNyYzbpa957gwsFmIF0j34Rg
4fXTC905iarMFpgqKbk9O0yJCmePezIhLPT2uMqNf/wGLo07d/Ya8uzwthmXQB2T1oX3dFM6EJWM
ozPi74qCx8d9B0IAfeO2nBIW+cH7Sm9CAABVJgIBfDAxsqNVHRVzJEcTd7xnd8bIBt7B33PDRwJX
O30wzYk5ivlNCxDDNSdAz2gBe3/7NdBtdoXS7H8GmAawOf3fPui6Zyoj91EeDFcca0/qV7UaHrrH
fRXm8KSyJbj5pfB7zSp2JY3yG+bTSV+d9SR3WiYubPkauZZVO0++EwI1t/KDcCOG7Xf5aopwuZfu
C5LgeAdTMS3tuXA1c+5WPnc1++VJz0qyGin/1IG6nFPxSvxxq59wkPuiDCA9iG2Q9w3WGJvco5AB
+RZR9BDBDi20EjzsWvVlvwNBzWuSUOgQKkmq063IykMDZuwFK5H51RQDDG3ZuQULKgM3lICWqH3L
MBJPJNxifXEW2VxOsZ0yE/nQ3EcPMTdM7BTtmc/L+I38rPnCdu5r/yh65b+it7AjL798CC7Ii2g4
qu7pb3lO95LlDBDOCjuKOhuuOngp2fzNfC2nb628YdmRi3mNv0RXvGOS9qbdhAGkilWyacIgtRnL
43TGyx7MA1fvUnfkOY33RrOCerXU3QwOe+qMqV2yIjAbwd5vdjqPz0BoEx50Ag3jfQQWRYBEqFHI
JcA9i88RZ1gB9bEXx2cjrV6n/7yeFwG8OzcuPoqTP6xI+uwIv3WgBey+L5V+Uw/lDRLoTUKfZYaD
LJMBNsNXyX7ekxRQ+CCfdKk0UP+ZW8Up+yfc6s1MN8pNc7rDgCyYcH0eQAVPO/0l86Fwt6cMxejm
hnsg4jMemJ8SGgqqCzbuX3SA8+GZmtXnMvgMSoHWiPT/qIbYeiSbBeMG/t7/3quHhh04wd/PdvF7
YliklZJaTbkuP35/roNxJa6Uy3NkkgQfFXfvaX5hw90la/YgzrrSsjy/vNpq/jDct2qXwkXLva1+
5ZuBWw8uVHdALDc2+AhNBhQmnP70fxRfC7/z1S8ZmvxFs0lzkSaYc4IeBbZQudT2hU/+AACYvswE
VLtdM2s93VdOzkbGgsyJlhEjaJh0un9G5uwQraewMVumfzX5IfRsGoT+YWLdJ0jb290DWQMVvtc1
du57LIAkcM0iuEd7RkJaqjkBZbiqVb4huTGlzb0mQ9EdBrycsdLYh8SaYoUW2BQ9mN79bNvu55QN
3BGszH3pwRK2nEoeO+jPlBtUrzqSn+NqHrlkTl4UPNcv0pl3xrAfgzaPCWUCBTx1CdXVOu8LTC/n
pjyEf1Th/ktt2K5s2xd3N5KUBblGyESejnMvbgmU4nW4MizymhAZWbjZ47nJLw0RfdwJP31AOzPR
j6KI9QqUVYS/m1N9Sds2IAMHhn7Os3tyBFT5CLVZpR2LvNdz8GL50+1e/5pdtsWzz3uTdYXnae3q
fWRPYLHD7A2W4shLkiafcrAvlcfbtLNPE5lNnr+S/Y/7sjpQjUQkee0i+0lvi9EtVfP3Llxi8wuW
ALqAgkygEg5gPnzOO6fVi+yHSoArNyMQtVyH//4DWnsQFs8wHVz83Gx2wGhU17Xy8zEbaGZo+kWQ
7Lheg8UEWvy3W23jmMRounAEMzyPj/jf/PKMDAbhNtuczdESaJlh4vuhS1EggGqgWGV8kJZOFxU4
GyDMZBTFokgCTzw404u/qNzUFh7Zu5nNE/ybtAbTg6bnzqMcZatc+ux0a0D0FXkZ6x+utiRDxEKG
snxzifd/FAXAHyz7JgRhoCpa4fro/9SmUz0SH0u+gEvbxXltwtx0EljQhA9S9rnxYYKLFWJe9+GR
KlgHU50YBSNbT2z7dmozWLaetKMwAAJD7wYDjcMoxnJQOodMMr5UAKfOIZu2/Isb/eWrS+33S+M6
RDQRTLAWRz1E0ouzSHlct2HuORL8o7TWeOm7/NX41bfKrnueI5vU3J+bScwnl+20PeeOB0sokdVG
vF0/LxW3Hnd279YHpjEuqZjUcEwY9f2k5HcbDXwr8KQdacD0BfJFL/c+E9lia+501sQrmAa/9SAL
DUaqwP/GO4EKjDm1VqS8DZlavbVU7tX6X+wzr9bBYkvc1oq1+F3oUMJ3tkrLFp0i+5uJzvitZn4M
p+TkdnuG6nfL39R7bfszoeUw4mzB07bnlm8QrX7dMRbERE8U1xb2TCQLZ2yO5qgQGM4uW8Rfhsd+
Uqv+edPJ4RXH7l9zjMaghc4AYa+rLQ4HnCPhUjgv2ZfumTXMyLwVH7GC5DRHCYwCijY5IGb2J9sM
C3iuDVFF8oAO7t4sR3FiemeNSTJ4jhkURG8aCBXJCBF7IlkNLL71Dbw7Ekk4XunlhN+FaGZkH5XB
n3kUyLEzDa1iqJhq1C9fVo0XABL49sR6oF6nrvCNpyeYf5uu6if6B5OpVdvIxeaT7y1fNqrQN0Ag
sXiwdGENpSXnxnSerxwQrV8LOya2fD/3And76He1mzLI0CpprDsLyfRuFqKjYbZbcgQ4vIPbXOMC
maDR3LN70zuM2uL3y1A6E1eNJxqzLVeaVZ5Bx9Kd7aXsquvnO8c1MgL6L3azTbZ9r8nhz6NLBVEw
8CGb71iihaH5lE99za+WC1/ZwSCR4fNpTGuj01KWLkUV2ZqVfGIGa5nNcZB99R6lk0+6g2mageQm
1e0uP03d+8E8PuKB1UEEcWayrZKRfg/9sseWCzxQ3pMQFhzEVawzxhiZMX4lC5RzCWZvLI3wmcZm
4liEBzfr+FNoa1W5lcVDVLdqd5qnv59w1VTcHDkF6c+aqeP5Dv/Zd82SWOMpbradZL0EJyR1zdFL
2AxcxhZMuS1uYR7InSd0ziKnfkqj03TIZfkivVwRb4VqOa5kcfeU3BLjqdFo1H9ddm5pPibczd36
ddewFyG5Gm5w0Kg7ipc7yAjqLP6bOXi5umzmOMUCJ6nXJRQBzM+NOrvVbvrN/BdQNqFEgJwdWspF
P0oPhBvkw1FMG1ODv52FWrFqPQbAodhqE18g2+ffkcEwi9uVgEmgjWon9a7O7SUjWcZf8K8pASct
vnw497nFP2U0ne5po39K6EZnqhOFUXQj1JDIjiu7+ysM0dVYNVt64LRYnYSLyHxpIkcfSJo3dnb2
Mtt6F8EnxPZC8MXWe8mMtzLAxhTS5WY9ZzEQwjB8qFkD1l8r/Xl4Yt3EF2PUqL88qcykIVYndkWg
8WKVKXbLtPV4P2Va2pISF6/JjBNt7n4iZxYtn/B/HXVup0SbWDzt/LXKJEvPzR7K5e02u0Hc4Gen
myoSs8gomHvXTEX+noz3zjZUYm/+9tIf/eXgE91bGNA0T0cB1DJ7j1rGJCV38vDyZOZGZaepnbTH
EaiU8intotStAa9MqffG+y9FgTbdcQAkHN2WRWVVGPXKVl055ATPH+lepFNBZlZOAAa6Nzba8wLT
6/d3jds3yrUeozwTi2P+bGqbE5TIvnzHBhApVUepYAw0RFz0Ls2Q7wbP0f2UJv54n7dN9lQcqZci
vIsGc7jyKN3CI1st5077XmeN2z0dRhkMrOp7w3iY4fjaJZK96C2lcrLu+OYS6cwSlCktB8UVo5Wq
Bj3CtF/SL7GyFkB2skQ4E74l200Y6Y1/ix1lLiquOUH78eLgVgclDuZEd92GZUZqjH0gX3ynuDXb
xPHp1/BK2bYqqCpY/B/NSDI3+59KsBSSuewCKn4zhkbZaJXTUXPKH6/KL/fVNPkNgnTkn6AsBWvB
XEiWMcMLaqqSEA2iynwVe600k/Q7ko2mPwq/Q0LNLChCB8ewCAuU1Ormh4EkBo82dZPUlkaTLgBn
burccBFR6JPh9udECS6JSMjM+OstOTSL8AsVnNsTBCB4vtoa70L/0bXgxarlu2Jxf8U/PRY32vvA
RPbhWH7W2jNQtJ3YX0tyegFl23zbUskkqS2Ct7R+4gMt7SJy4Ne4lDX4mjwY04OUHuqGnP9dWKlg
v1sgWbSJ5D3DvWqqszQ6tpZK7lE+v/pmMxuoHhPSk/wszXdp/3gvEB0LGH6/zEL9zWKk+AhTVhLc
wdCY6pznIQZ+0BTUKPXnP5yrEf/P1hIiDJho3l8pyPDkU4VPA1+FnRe3YYhhXU0xihtnoPJe/Iix
W0U7RaSsgL7wfecvfeRwTBXFidXfPvOZ9RYLjkzm8XJxacu+k45p8Zbanj76F0aZQ0lN5BXwbgWG
beGW3XtJdpBidH27Rt2m4z6ii0vG3NnodKfteRqnX1xf7ZKLdeRqLFdDfU1aU+o2c9LHZMnNJIem
1lnyws3kdSPaff/dJpueThMowtLJZJcDLot2hvqSjc8tGJrISJgUOsf6gjuz8PRDPfNmiFRqt6de
Ul+VxJod5NqlHlBVQZyeJIV5d8Y0phArAal2xRrJm61W9nQfUiJ8mw3DQRKrGalpOyPJl2jmMEtc
4Rnhe8bQUbPVL2GyUZJN+HwM0wBCFxvyod/No98E/RhxpDT10lIj4vAmrc795ALqzFGBiU76y9fR
d4eSkb68FvoPl7yC9iUvPuqLLeNFnm/v894jwBIiT0FMkWGvEODmKrXLcbGV3+y0xO1Kr2M9Pu5i
sck1m5I3PwmZyz8u3vt5eevyr1IBc40PIkpOqqjZIBmZggiO/eNBpXIGItS/pQWlNDb3x1UzLMlJ
yqglLXwRGC5v3qlNbOvjIBpKKJ0J3cFHQpU3TMWZYhZ/w5NdSSddj7yCQ9ZSS/R4B8xpRO64RDoK
sS+jJ/6RAVpH/areky2bPTLmuFlNdXUmuaKepBnZibfjVb1mjpBQshCebjuNwrGjKNDlgKGTNZAG
rUzFfnRq+ljpqdnxexhAEcgevORublO69eY76cDH8TzrMCqSoR/S3xmJZUYRYPTCnfJP8WcHyBXh
+DslabMbAOobBrUxB14DHRSSK/AO9b0yeC3ccOaWQyCXQc5WLJ02CjL8rj58/zX8ZiODQmeSm6p2
DTUBd7TGXOOT2J1oJxlz4i0BRk60BYhwirFP6Vgmm66YcKUwuC2kS+F1xHO1DHo0FS97lDyVT7ii
JNuXt6QK2nIV8w2cmjb8ExDLsddHxt6le0DT52227z0ngS3APq1eULWsy/8rVRpNcBSsV4RZ7uCc
HEy2yW3sbgsWpmEDtR057WlSNT8WhvDFkbIWFYknGwMN8ooZIPa4nNmCn3wo+2h++N3+4ik0o1nL
5Q3xwMDtyYAfDvosIlXgEAD8qVBxlHs2DzPU0jFIf2ZXKOFj5KHrepFuAvdlD9krikJ+mq3LI5Nf
34W58/59/4qgfmqMwH8KejRE0ENxipbIhm6Qsii8olt+A1+h0S62v4zNxf0mtjfDnsz9RLYxCa9f
wSQaZFKZ8+LcG4qh31qHcQl73S4fmpU4otcsX2b6nZ6eq18mqO7giwJYDUPEZ/rziFY0oqM5ZbjW
FSk6UzGeyCnZ63tMZ4fNzH/7cJIxRuGlPyB78yFUt89tuxVWzdMsDoRTgG5s1kjq/l4UxkQQ6fW1
bLzRffqDPWye9CyPAVk9BbOPg6NFxdasLbEyZxhbD3aHDrbYhGxlvgc3559Pvp2pm7lki591P2xC
xV+U65qhb+RY/lNcDkg9d8SwxU741zTLw0JZFZI3iHY4Gbu8d1liCt/h6fkribZ+CDHv4Oh8s/iv
hZ//IIihZZtaHgFuuH6Yb7TEk8t5/ryBr90qOkSe5Ml3ANk/GUdvZ7yS33vCrqGsWDP3jaw0KNki
M1LVX+LMoXUU+rK1r9avfbdy+slAnty6MSATxVUXoi2Ha0abw0/kv80STsokA/dICX/CfxwKVuVJ
Ihfti2O0J3QufLoRQKbG0+v+vRGdRS7b2ZXv6Ao9si9mODqAf4qRUC0hHKd+oEQ5JYvBcB+vvFtU
DWYY9Ps6eO7zs+rV/2PpvJYU57Il/ESKEEaGW3mPEcLUDUFBISEJIRDCPf18u/+JOTOno7sMoL2X
yZWZK7vgOMbLgfqDvM3WAhWSjTWc3Sy2bqZ5NvbpnvbtmvLZ4UsD1hjwawZBPns5NS0m71NanAOG
hBzejnd5c+9Mow5Ye67K5JBnmq1bnTWZj6eCoL9jomdqC02MB/gmSnifxrTku75hF6t/L1i2JBqo
bLm5o0vcOQ9PoXEDsvo3wMv/uLAeOYrrwvJlJo+7gEyGcwCW8rjigzkgqrAHC/FkrbNLj6i2hh69
F4MfTPAfp3x5Noez/EeFN0YnrNl3RcAx8Rgi1SPAbz2RxKw51f3mt3Ini+YX9YD4MKufKpBsPNnl
WR69nHavQTjefm0s8Fj7EzZspcvt55S+apg16W77wGqAhSkzoG+SGqNifg6oIcavR7YqMpPlFmQg
flbjvTY5/f17/Qhlf5RIyW72ZmglBlvjVD28nB3WywYhT12OmMHEZ0I9a2Jx04YugkbB3Hlnv15V
0XdROL1L8QZeB6zEtHroV35nIaGoiHoVFPIyYdO2wk5d4+aDhcYokBLYEtavBIYpgXayy5BCFRyT
WnKyLixAH1sLlVCDX8Y7jPutIDmKty3zk3uEiRv26VpjwPo3zx+jkLM53gNtOKNoaA+MW3aLIZC1
2NiYCsOai106F47I29PsQ29JKJIihT2r8JLqkEvKaUDU8viVSnOwbhijfYqAj9PPs0IAdN0fC+wv
2YBgypn2JgldwtNjL66lT4ebzuq2/CnVTHIaedVrbZb5tsxGYclFb1M7acHT5mNxel9z2Zzsc/JM
9sQauF4xUeVL3nMtYdUTS64oJ1M91adSxsfGrHH/2lxH5mdzoxXF+Afkb2SiimNy95k+bPSuHX9g
6Jr0y2qjekOHABhdfCqqLfCYkVydfGBsK5PteuI02OwkxujPYDjOxqAP3mmqgZcqoVDmR+sOAIyv
mSwZBQNl6Uuib3YbOrpAyxjLb2Bos7B5Uc0u/h0qHy48979HjJJrYOfHS7RzdP9ACr1GPc5QstG4
TD9SPRkuMsrgVPuwNxJARdCQC8ByunysxGGxIZl1qOJ13K5at2AIURiV8/Gy7ew7gBF2s2Snmw3A
01ATJLT7ENo06+WJ2Rlyq+Ugrd2LxVDCeAdd1Dmf2dlX3P2pcHf8LD5TKUApsVCslMkYNMUHD+jF
O71alT9wo4d5d1EOorNgPyGfKfxReEwg/bZCdoMk7F9m7xPBBKJPyeXK54/ftWwBDy1apl4jn2Vv
5uSkbl6ETc1U3HJBRwZAy04m88RyPPviaO7LAa1yBvbNQUVAMt6zVbOW7D6i2E5HOFrAmWTZQudn
8H9Ded0zpmPUDXjBKLtxh+EDHkuRlPshmrBpsbivhtbYk3/5OHCPPxYsyTvR8SD/HJC/FGOcygND
kaGPmfXIlx+iaGdEIvgLG5gGUcGYYuKAVoNqj2Fu6j5MvR9AYY84uWANj8IlZB89vFem1Hw63vBI
wTV+ESC5dpGUcV6RYXSby0beDhYIOQHAonJNJwAFBgS7JNpomeYWSTf74pU3NpoQGERwIGdwv2+m
7lXsyaxXgxMZwLyH9199WcVwe51xNPSGnZmRG+BYQCg3c0ovGjvjHuiGi9AI6HmweITkCyFiScu5
zOOn3UeRhRQc9YkMbBcjCDeef49sxkh5TekGjYVdWHdT8uFeji05uk1zZ64I/Fox5ndXDZsfGGZg
3U00wo9ODi/pLkEUUNgFX7WkUJ6Ls3belnY5n1ijIxQjfib8HfyDXHplHPNqD62OW037sI4v03c2
9M6H3u84n8n1iCQpuqNdKYw2fsdDZD13l542ZfH6bBRUbF6RneEGXZAle2OkAQoECJ1SrDF5bW6Z
vcI9obTy8V3NLdy94cCDxVorgE6Xihth3s/b1UnH+lS2YN9B0Mqt98sYvFAICHKUI1POrqVZPUed
NGdgC7LjjsMnD2bgXiiQvrHyR2G3R2kzCq7+dTlxB8JV5p3t1iVrxk0oUvbA7IaGNB+xGSbSXC0G
fDXqAFMyp8hkPoO+sIEIvVEgzXFODVv3FT4y6jSHcDRFVsEE+kK5ACzBe0GnGY3M+49amZ8lqjJC
0CP4OCyCui3ZmdDDUWC+Yo5cvmPBnMp7osrjN1rXqRxKfp8WKBv4P6oc+FAyfQcNDAdDCpB+ORfr
/Vdh/xyWP7VNPQlT4uv2kRpymt5x+ZPBHbe2zLydcp471PPJebFjLAQKaDx/WndifZE1bXcLzWrj
fQdXq3IP+ztB4x3LIURehq86tL5+NXLCs1XOH0PnljK5nqF2Pk+RUV3WklfHw9+RLerhp8knZ+l2
u+Ei/NFSJ5zS6DxrGvt9GpMmKarPmwKVVMn0u0fl00QS8/gJR2ABZxnVEWUq1Ys72la/Izh4RAbq
Nwzh9MWDuf1f/cdzUsHpItxPxDTZYpD48sbrqwXeYpP7PNYwzEpXYrR//5E5WBNkEVA6KrOZlz9N
PPobRq+oTDSeHs1ZNuKQCb4CXASvsPPNMwFqs0bs3NujRMMISmGgp5iXJQtv3TaQrQdKdFgfEZMB
9222+0HwWD1sEcjp0xwtEvSDbo0uHWGBLx0lPycv/FHlOC3cn0RyUxih2Tjh38cdUrbxovrl4I5h
KK3JZ80T3bTC0Al6f8BqO5AeUumiOqobRL7lXk3ziHNlPNyh9djfV5PgvlBUko31onY3htjcwMrl
tbTIxyQGl7HsnUlJqC9R3KVPePSMgdmqDIqCDuttXtmBxnJoCvI/ea2i5vxTuQJsRQZGfNERTLGw
kTkDTIE1HHQvD1N+mIPVrbN2BguBV1Igt/4NzQpidQibH2MMvwVhBXDsjjH3CDNKbB5R2c3uSdXw
VrrZ82nVmokN2tf84PIayQg8pkX4BGNalhOrXRSfrGBevlAI2asxc82vATl8eIaPY3UPbzdxd4o9
plLPQz6dFiQcEQZ0QViaX1Mu7AkukxiaEIuoC3XzNo70ye+HdLNUu/lgf+dtnK0G22naAxbvkWF1
b2fscpcStKeEBodlbM1AqGMaYYvcjJEZArGLw1/ixvEQYeLBYif2pBwViCFn49xZL/hxuHuQqdhH
wy39io09nP2el15YDWSUsynzPD9gGBnoyJhNxi0GV1axaJLBST9c+ERtlb9dqhsg2ig/UhfdaDiO
fH+50EdmT01KAworfyE7TcJf96Oo6H8HCFiRyO2mVZXdO+fySXcfZzxasV8BB1erkT2l8nBvL75m
sVBcJJpQF9tj0S90xoW7lFrlTSU+LrN+Nz1/1sMaOY/FDhR6qzfn9bwzJ7DN2qRuZ+3N5J8nX68a
WhgPqSOhtccQnzKu5A9P43xeVPd5Q/dwsXaQzO4gqQG5Xau84W2JnhU16m66e6cS1AcE0NfpcGS+
1ZDWdoiqiu6WP6BYGqO+DRS0DrXDL/muLi21xeCUC/5gBF8hn52LjFn+8sucd4JCrIk+AzA5trkY
OhyGy/wb3tejRR1+numIZS/NrJOcT4d5fap/ZqMx7RcWCNKPpJnXuzeS3cnTujyYIQBom8XFnVxC
/TpvaMXHNktr+NfbphvbA9Qo0I6asO/wtbNrZJ7tTH6nrBS7Ao0M3E/t3CWbxzWCWNz5nIuJZGuM
t8/x92tzou5sEJwwBTKGBZMM5nXsIDRaju51KingOZFynb15E5/kOpnucvuBGGuTU0b2BotqlM4Y
sknJEa2glOVX41zaLezon7ywXoeCUjS+4EphXPFZ/6nINj5HKAO1Al4ByJBLXjUj5i8MErrcu7fz
SBf2/uoD/ub+gesGkjNKwC/dh5370Ib80up+hAL84tJ9Io5i2BmJXzkfj0z5UEXSX+5TXi5GwS0C
14FD1zujReMBPWafab2+rykhvHFtdhterx7tjsCl1z8gvsKaqYbk4gBksFqNTjaPH7iRe6BfBIyx
U/mTn6rG+sa++OTknAy3w6YSbHhecwnHh2Y1cAFp4jL9a211inUbAjxy5udXIkxexJtiGcgLH4vb
7L7/QkSmynhXwYAqf8/9+tpAMN1st8kfNg9C5AV9/fGh8gPipy3swPT+kx9u00oSSmEWf7Hpp23E
rsbBFt1L437HBmn6xRCnQSlA7eHxrGH8UPqrVDq611DSUq7wki5W73MB50xsSkOJWxoFVqy7h21u
PuImQAtNocnYeOe8aYUYiUKRZ06HAXNhv90refzhon1yeEcfh9XRH2SbIMHMwh/GNeVFme9paaZl
2IGFgGvZICawjSUwC/HjPqGevLc7Myi8OuFe9xFzWLuOaZAowNX0afc+XHF+jNBmgRq5pQFfK9+j
KLBEKhX2C52dXy12Td6dMion8AM7avrK2t45L0OHumM+lMl4w98mGNnXo0Jgk+JnoHEGAaxo/b/J
6/AANaG3UKBrfNyGD9mRyaDsY8MR+IFYlDWefxeH/sV4Rd/9hFHriU8jxfYELWm3brKL00GgEl6x
rDNkTUJhIzaUo25aWRPo+W9HDQR5r0ArNygtehVKj2mejrbozVQbG9Yl/Jy4zw2kFjfIbFRueYoD
Xj3Xf19pNyM1EPdv0RvpBWnFfD3NGsI6ixKsUdAkirlb74wPmM3V1yhrTtAAOG2rL14oMerCcW7c
AMYZfmFk3BxypNclkzTWL7LOoQyaGPWt5BdB697NG0AfBdX7L592D6Nfk67Ln/cfraKEYcFCVK+M
A7ZD/3bowFN5jIa60BedV6MVuaOOqBZP1LKtJXSfdUA222CAwOOjFIrGsR5LHhXOrI7rZsERVXcs
cS3p3Sv7/jehJRStN711dax1ixR65k0VyTcAxylPuc9HsBpuJoHu9X7p7dZDa/udA6QhaKHNM1vg
VAi2v8rsFdY/FA08fHZ1Bbz0yUnfSC6X8YdGwB6trstmXyZMReMBzN/sbZM5gse89+vk4u88dUlh
xekubQp32tvBVnsZxdhQICRMm0BbqbAI9+3qfnrS59B6ABkGY15VD34wz31w2im1zJTOndqdRuYt
sIpPYY0PNM9O48HFAByi42qR5lOrIadUtown5N+SjQti70JhowymoC1/uE87CtjKGq/rn3dcbXbr
gWKVaFtvtAu42iw+FGw5pWrKT/zZ0eCiVej8Imzu5hkjEre9WNen0Uf5JpJn18MOmQBkwbtVribY
EKCL3igQcTb3E2OIYABsRVDWTOp8ilhfivmi7d0Et4ChS7/t3fiRmotwje1sFoVAOgKkGDuMAkJC
hD6xhhO0GY3butobJnD/y1m+MSbLROn/6cLJy/zvb65T9RfN8k83/f7cA5qDWbG4RWQWUAPgCpWA
2tGz9OlQAvvQAhFOb5XJzxquG+rf81LAC63b/0K5CGpvEtwIad1VbLJXAYya9ZsxTKrg5jxxgScC
UJSbUVkU1hml54t3lJ+GMJIht+L0Qt+JgEqK1ITXHkODEu4IL5QO3ITSvP2+vGuKFtSpFzxmPk2z
/clNLZABVwGBYN78K72pwW7LbqaGV9GYwIvZ1m6OR0IZl/E9I4hraEQZF6bfjNi4VE5dRCsO0Fbv
O39yuvivDfx9+2q97d56AfMb2yEvNU+L+Tfj9DKOCEd/ADlUhA1jDyCa3ebGVr8k/9st1WVrf4O3
rcjTty2ieA3mwsR63f1KUVhQiN/nZ6d01cVwYCuU4VPZAymFP98YWWM+XuZwUZUmrcx7O9h5Vxlq
7XWNwUJ70G0sM66/g+M1RJL/8jzCRz5ViMqmBnihG/3vZ8044kJlQJ+RPBffDLzAlj2UaySj+Eke
vS7r/Tcg7X3QuBM8SEuXVJpxzSTGvmvEnO51qQU3HgVhSWM5ovfmgmzOKM1JcPNH1q+h0S77cGee
4JUsrix57EwuETFk97U+4YsjRRbC7a1yblN6v4wGHKaW+cx4WaMsZ0nfite44+xMGdi+fG1s9eFn
TQPSkqs5XIAa2XD9YGrHUka3mTefOR53Ki4xRfCEEiDRrBgXbNKnNyCziftiQYKe7gzdodgw6f8n
UA6SyTFPOW6EU8buOUz4P+1Pyd73mbw8o3kGID+Y2tm8J0hQZecLmARdc06wNpmIg/GxANYdmNnZ
GvndeuQzQ1tpAV1bzMphYZ0zxSbI4BuiCbARcy+z3L9taQ5FbSpoUZX7pHuk88ekD+zBGxAnVWMw
752WKHtDESnUsdL2HqthEV6XRaK5uVmiYLuFZKDR7LnlIPC7IVQtEITxufx+YDWhm//uR3Yd/Pfe
6mCUVXzsu0WOkV4G3kAw5JTXmebnv6QzEiTHgxKI/wFH4Ohl1VryQUaIxeVf5XxJlksdjvDXEJV5
QHES8vcYDpwThHlVwg1NlBlgRqol4PE7MK7e2gGZsujWuTOmjwdzKd5Nn2CXzigbO31EuNMPijua
0+jS3gxJqHeUaSTKkMGUOwg+G0BI4I/ev8msKKCvBSXdAJ7b5+0rWg99F6nXjljxQtHGWxyG4/U7
qRf3ffNl0azZnmqmPXNhl7LDK3cwf20uxJ2AOpVCQT+MQUQmaBqazZU307pv98PQZUDQ0mnej0gk
o7cjpOTarLBhpWMJo3PmQZjeIGO6STalKtFcoCHrbI3D2vymaDOslhXojamjKRz4OtEKiva8ckQG
xu8LChBfzq9i8+7H3HAPw2Gogv9JIks6kzm9fIK3DoYwKHGdbn0WykJ+C6AhZ6JB89iFUGHCAc20
vMmXH6pkZ7xsfm9PcPbXjKEd0ZkOSIqvALEfS8koKY0nrDgg539ZGHNIS10gj7+7pIdoDxIBCRmb
OaAZ9ReI6AItblF7OV4Ovq1uvsGLMmIYdlOdLlKfnn0oEOb7r5uSUZaXZeXzS58kUrs8CVyTjp6X
eQOlWFD7ul+Av5xa8L4p6UniCjiacF3GyFqHYEgpyZO0iqOno/5SbYWSNV50gU4NUoEy4lvDHbi2
gV7HH3CKv7JdAEWUmqn96Vyut3UbiyabI0SXShsKrl/1sBIcqJE3ulIQTbv1zhmYLcMNhr0TkH46
aHu33ivudQMiAJj6AEf72vc5AB2las2823gfWCv7naJQeVFEoygY+Dfce7zJDOIUUDeyyaHQs+6S
iU+ZWLqNCyByTgm4W2hSB9kV+HyzKdwiA/6ichpDbptdQTYtOv/SlqwjzF9NhNUSuhZVjg6HAd6i
/ZyfN7gefAG2kWShiRwfCMYVRZcWrMFmEqYqlL7D9cv4uIqF66w9ssl7IOXQVDyE05WhWTiZCQt+
6uVWUMisO+QJjzrxThGjuATgJm54zK+OgoGd9AOAkS+2zmadT6uRpUC0O1vV2a7vs2Cyumru++zl
E0PvrIsSvc42yvweFGUzpvC+MqieuGJMgETMzIpFDgJVs4QY0QvMvaeb37agIixcl3HlOZusV7r4
ysdsVw+mXojqZwPdAr0a5+6jDuTCqsA8n/ATQmCDwcsCIymSnLCzUafDlFmj88GrHP7tTE0B3B3V
IMJhkxqReLYXB6U0o0VAPCOr3U94cSgGm0TefKxqq2+AGAQIJ7YXtHuCiiKGBCpIlcD1K/PxMJj1
Ik9g7vO1VarAGymXcvNBCfrPOCX54rqSfrmv2CXuBwAkA/vh5k4RaZZkDQhv99WF5HBf32Hd0TFr
MdGQnvUyJY7QmtarlvW9XFxoEZTzsrdbMNmgDNU37PAhn3OeFHYcEH2wABHCZN4GLYf1jBmIeJMl
NYL5ihgs8bx7wsN0kspz1X5P8zVnkjoIJkTKCwnFaUZJgBRPqFa4d2rywSMPP3GOJdgnLUSpmg2V
K+O4tU5FPLIeHQ5ODB8IwbwxCIxWmZH95V9gwf4XST0+oa1Hcfr9GOBLDwFUwuABrucJXhnudI48
UyMh+MVSwW9IacTONxBkk4wYAA6pQz+SebEYJ4SfocXj3h3E5UWd+HGeHy6ECWTyOtgFvp3mC4mq
OO9bnhDg1/vUrIoVrQ0P+XDzz9t7oNARTnPaLTFtUzELx+YGI6LCfpJUYRrTnKKkwj0Que7jsOmF
Q8iAOFrHKmTHVKE9W5yn6trsUra/gg6ej83X3k3HE2Ja7+Quck6EDsghGADqBlEo46E5UnxGp2vu
i+CRfbNqc9n2EUNCuKbO+zR05Gjs0MDsQdHU6XeOYoXR4nA9xFwM8JVHr8BXQnLAoIqp7ErnEwQk
edh7MfybbO9UFg+M5IzbhhjWAwhUzojR9fTiiH5cciuHNong1dMPMr7DOWTkGyD6Tt8LigD9+EpH
rt9bAa3jnI/c0twvfhJXgsZxOIXGBYl5whJg60b8p9+vnFfIMBFKFBnsSeRmjWX4zMaQ0in1u+gO
XE+ZRu9Nep4Dqd34qxeibxnPRWZzdASo+38ZQMQfzztblGrnwy7sfOAqCsk3A4ibGJeccWiLyFs9
qcuSXDnSiXK8vRkPP1DiWzROy1W/4bpY1K/yuvmhQTz1UbMSbBjw9aXmSz5nxJkEgJtilPHwoEEx
cpZseLOgSjjFMl2Gv0gjL2LSwzlewfjHi+ZQ/pOWiXSjEPMZQqScrpfVLVvzuubsWdwuvHvwlTSb
mJKeerwMWi4zwlMg6ov1XI01Zs+P+GE2CfOdCY9WEEHGLIdXoY0osRS/bTvL6bBvnjCk0Knu4LRa
X1vM9xhsO2RyMInGphlKxGBAB92oUQ2K2eaII3YlmIn64p6UC8DSIXsg+De+R2A4e9b9hPqy8Tqi
7ngz4EH4argDX6PVpR5i2oxQkV327g6pZYUbFAeCkZ5QynDF9m10Xk08BikomqspPf24ZLKAV1DI
bO9BBSXNK/8cjZejDn9mmdoj5aOHWfPXW/KT9E7PaSNKRQwZaEeFtptnJ+YxyEkXE2qhDOg1+Jp7
DhS+Q7k1yl4+vhWGyrY0aQGZomXCrDKpecQvcA3KVxp4bdYiLO7BPSPwo+gL+E8e1qkkWpdKIxyh
Fvp/+ELWpbu7uIMfygDZmUwRZbr4gK2VGVMw3fjGwLJ8G9DODL86e5DdF8CnFcPw0hAtSaazUlBU
m48VPaxDYRtUVuk99oJW8whwScUlgUFeRj1CPQ4FhEHzbVkuBgEuU9Zz/fC07L6e2N2Boe+sRfjx
mX1NYWNDwPGKGJgo/xiF28Sf3yFsgu+qTvj1UKp5YBx5o0DegGhXsa6i8QLEYCAIWIUdySssmbXv
bMnBokj47THt/Bmvz4cvzebN+hx5CEbxI18tgD4cTsusyV6/0tXhA3qt76B0haFgcPEiWE/LAASC
YN4tSagE6ga4+c6EB2baA97gbOBW3MfelACHYd6lZ0gssPI+M8WGU9bCuxstJmYelSc1Yic7cviA
aRMJvNkXC5JjyOteklc3PUdLBH/1AO3CZ4oC1k8lxjJx4PavueWOTeZP5k+AAh5daCiD+ryW/0Aa
pqsj80wU6+yCsp2iHYoQdFVDjMh5pJTvzML9Hop+vPM4iMaNvEQNa30Zb44CJl1a/H/8U+Nb4KB0
1s1ngTn9Ei04qJLYyo6XFXOwQKCUmIEY64ErgjlhwcFyxcUGBYNKfJZRwk51ngAzUhpKMYBhbPcw
bXCXiPYb9GGJUJ3zc7rhM9OTYVc62ucVyjYMA+kMKmNVmvw1XnfGkdp1fkop/UIs8csY3IvbE5Cq
tpTdpR0EHysRpeF83hsrOikjPDF+ZAZL+PbBq2QAKObO4LECddeCiVszy8GZft8TswcnnJmNPs1a
EK4yKA1u3mReLHpGll0EYdjYcg2zwjh53mqlI96uDK/OILHynxvas5xxJRQBIm1wAsi1TzfamJwi
hks8hBUDFZUEyv1G/Qx35OPBN2TTbZ0kiSg3XwYv2zudaS6LYH48UvZOb95ZMDb4WVSaZgYxmohx
cXZr8pZgKFr8/yBNXpYdnLDhsud4sZAYaejNMkS8YXbL3t/XSWvwwaTAUUfZyF64YYK+X32qRled
1qsRjdLZVBLVWhtRUBhYfX0M3uiQCuBubJs91LAt9H56bZIold7s8PdGFncll1/MP1EcMs2L3sEz
eDn2J0qi85KXlOheDVegArUCw2TuD75DcTk2OofW0IV7x8CRm9KG4vvx3vQEVcCkv5dhGqlGYktB
kvBgzKSf1fY7A2OyXsvczKhPS2Of0IL5vK8bRyKTo6GFPz/HHCyMQuJmNfh0JUgcjENvRbqRpDWE
UYBdkK85JSEImKmgleeZCPciKoCKHla4Je51fnnPse+drzujRdjuIB+MI2WVMSmJ9nvYwC6fzr9X
0Fl8mntx6oJEh92TBKd5y0Mg3QT8UUg0ZXtibMI5KhsTgKjw+ITnLJjFgdHQDIt2tgnefxj58diy
r51c/W3GAxTWfgZPnNrJ2H4cBi/nqDairV16sgXXyqOpRqzJjcCMJgzJSzZYOteEhMIMOrVJGmt3
8Vda/my9TUbmHgcIcZ8eOB4e+bIwzbaJy8zp6R0OUZSlL3xw8DASp9nj5DYUzxcQHjAe7luwZ4k7
GdHcm6xIhiRnzP4qyIwzZkhsTKOlnpiHyLCTD1+ih5mX8mq4r7V7XKnxLrbmuRXY63WU2NnphLdq
6SsGWRQ+RRKYc8zD8A0pTSkCEsA+ymiZ3E0fFnG5Mk4QZYyMB2DakCa4vnbiZSeIWhgEMMOHZVNj
RUd9bx5xn+0FqO7v/ungKaiN8XIGrhVcIw7BwNwHDc1Vwi3OnVvI54AMwPUCzuQs2t6NNPNW43iz
uRrTqe9cjdVx/vHSJDpwDIILKbjHYQmFIsrel70RAmU2hZyNn99fTAQQ8CP8tQCT4d6GLBZ1H07M
YtObsSGmHefHyUyZzY8P57waAZwBXzggTkhkcZiBd6ZZIMG+QtTTjB/FYWvPM3pbbE8IIPXyc8du
GWHrBdimwPQoYtWWYIYQPCVOiogPYA8cF0S1QIUzfCCtPOVqCDoQB0qc/JxUWJvHi7GZOsty+sWJ
RPOoS/iFCiJUXKGAQ3tzoxlqcPdHUIIW9fKJP4yWllFrKVbhVtAUxlh+ibXF1Bov78UEC0SfEYcb
MoozVYT9DKrwJzDCo2fCiXuA0EKJDiKMCT4Cd33HI2Fa12J2Bk3AlCzAthwKzzkVF/EyperAqn9I
q9kwUiF3OBBoeXYgzyuAYDo7GoaLL1a4UZ9wHqjdoKAeIOJRhQaeRw+Kfyn/dZmP4ETMST7JBsgL
kFlieiPDIvambJUdGUf+EfYJXVh4NzIm2/RFHxZlMgjkNah+szNvQINnR5+EkmF9umTPS+EMz0vX
S8FtOUjWPOWiCiZpDZ2A2jEQ1JmZaKFGc5ovdH27AWNZxrDEWZWhxNm9AGK+PUxOSgsPj7B1hn/O
Er69MYP2NRcq5Cf7hWd2xPU3ozVZ2FHsXQR3Da6PCE8NGNZ6NsPINlatOyQBWLEoPTO29kSJBwYC
LYXDDd1v9t6KMJEm7EPFGIbvV2zuIXGvMeFe3Pggt7UhT7kmSAZwa3pTmaPF4Eeb3O6E9TdYRKuJ
yMHZfmRGtOF8rfi0Z+7VXPruGhaMZZvBCfqnqaWsszkFycOmtvCjSNQ/HaTMLUkIYNjho78bEGl0
w/SO+YkzY5C7bh6vMIDezFvDY8SWp+vKXBQWRdIDq+ot+9rmvTkniohEmvacAZGc7uY4bGm3BnZa
BJ/fj5GST3cC2p9YaZCItDX52d/JybBOAAoL7K3pDiBMDhnlXH3qrLP/5Fe0cP/viy1nCixDxYlE
SyrzwIfNuP1JybS2M88bJ6IzI26y2Nq9SYab8KY5WOY+2e8DcvrpSGBf8bjdnzCkbOmNNGWtGOvk
wbic0Mugz3ATOY60a0D6JcDxv5Gv57UsZg17XIFD6hRvHscTZNisRsVD40WYF5YN4HFTzMQ4tRDK
cFr+mJhzoM5g7twb1zW18ryNH/Fura7xaAFW1J39wKTpjsx9SgYukrX75Ez/zVqu4tcM6M9A20OO
Bv7YfPCoCI312fxwBil4rfX6MMObjOhjHNa6EVDBy1bGrPu1nh9ZWW/MPTMQyVaE2QNdnSa4Dcl3
IbIula2x3e8zgLnRjKDD9qaYT989HTvvhVWMaW2mgu2+dDRjg3XDng/ueGSi7FM8iVzIzTquan8V
zkE3wDxhixEtRQb74KckB8RUxgoxruOIrThEnIvgvMmSG7G/tzhtQ8s8WdhwATey4QCJmrHCxgmP
KFyRxUf671lCWkb7TYkxnz+d8fwhIrV4YwSLfUCo8I/Hl2HZ660dCD7kxQg9DnBGJaAwfQuOVijj
wv91MEE5CBH/gJTQRrgCQfUEMLQxwF1oojErAtgM7gOe54gUDnGq/RfRIAFFGSUnu2E4CJdQHDGN
tztv2IDw9BnCIEvpADk3MEDhbxyeJ+lHzVGKGowxBUkAI9p5OzK16Xl/BtsQ3sc1xtZjB5PjmCEu
ACTNsuQ+aZsLquDCe0Np6L1mo1lnqnPMzS0GPli6FrPRQZl+p8PFgPuOAH6Mw3TFkJoIXC6oceYo
FoNhVNu5M9rmQM0guCV01H4tKKMqa0rpzrmV9HmgmHSiOAiyTQL7ztsJ53Sa0oFAcjGV3C1gK1IT
2l1UwlrnVnyMlTZVPzTVR6ZbQOeOMrutmdeFI7sB3mW9QCijK3LPkFvrgEKaTzxfyEyfePOHEhDp
DhRrvAj5gHhcMtxhSPAeAYJmGsdJBNk+wx0KfgHBM5vkY7hDax3Z6rp2aS5wmVsoM3yjI3HgwCmx
dqSaCMDAYiR51jspctZBiYmjSuRh+4jzcWuSi2AtKPBsWyDSGPo/XBlMqQkxoFTAExI3tsT+eUyF
cvslZ2NH+rTp6LnwHuABV5t5JmvWORKs1XjNB+nTwgsyfPjfzRiuT9rUJnad8kJDToBSjh+JbjE3
O6gLDI4SqOQ29FYG+HvJPfOvLhDXdDSH1jVivlTymtYU3TwZwYCHc0OqR/WMU8YAURZ8d1wG6VSY
wgNvjWPKjJS9Bhr23ZuvsKCCGX/U/tEX3iCYb1d6ByV4OCNHNINvLLjCBjtMmnSFAeYvTFKmis8/
ht5ltbo+QnzOgMu/GE7AMZm/fhmIt2PxFqiHBk5OYBKoY6OZMold8V+8MBq0Pyq5MWHoYY5shamz
e8j9O+h1BKUqZpOh9YVawsDKGKWamOuYaOuOb+xWwU5vy3rxPQmKDj8VQT/UEE/YSL0A8ZUZ7TU2
KbXPIRlMvzMOSh8WbzwYjA9mXpL3ZN8H4WZnDrYt5yx+MQyTw11Sa9FAMqoBnoCPJzRwKuIVlMJX
hEF8TjOrbBtX2IAKa+g7lqBwTGLulsm02HtwBiYs2WY6QIt8s1vsBISr7cRYVb83jNqHeFFBp4He
JFYVs1DHuVH1YUsrECfIwq+J9dgWrr7Iz07jyusbZhfsXuD6pTJ2FnE+bf7ExKKlGOSsR8zEzZRh
7GXKDACUbJxS/kLwIRJlZApKeRmm43tfQgq5pk+hhSt+dA0sDQYX35en3e/7hUe0e8P44Ooxw4eG
9ahC9ez02EOwWul/nJ3Zjqva0qVf5de5Lqvom1L9dWFjsHHfZqZvLDdpjMFgwHR++vpmbqm0V66l
XFJJ52ylVjZgmDNmxIgxRuRIUy96cEkeroWkYmJ/Gq4oVx47VgnsGolmWzAnku/ITEHGBuIu44n2
BpVrdBWn8aBYcUpxekQT8AFCMb3rCYRV+C1EdQIbjpewlampWeGKG3f355pGmmuR49MSZ/IKxAEx
oYI1vSVuh6fbSDQMimG1LICMaaVt9qNm0nZxwqNBqAyqyd21gQY6GIvnbgYrSIdun5M3A5sO4L6D
etEtog0TAhu8+pv2LeYjVaQmotbmdXYN7Kbc4IzSbyu4EAa4FsUiX/YEBWJVcczp2JALQtB+RLXm
tu90FbsHtgcvUFiKhWTieEp43MiMXtGQbhplNfkCsetQ5sJMaIyf5jgH7htGWLJBBZjQYyTNprTM
3Ds049Qxjs+JPWRbLonS0Eq0QfRergNAAaJp4Bk2zP1ecrEnzy2NZkB49Ny0ZLNTZwdnRJDredck
ccpKe5JCo1scPpZxP3RGTyeet5yQwM703ZhR5eMc5oSQFZpdQ+Wf9rJZNc3W8DGksc9D9+sjpAd7
+JjA06ZahtxWCaZP7Bk49bPT90u+CeWK3vBn/ZZMnhoFaDHQnRDJ31oY3WeeZLkd3FVp/Y85TJa6
IKnstJ2Ezb4xsT/IS7oPUGvb1ymjb9POTjoB1wLElbbX1A46MBickgaNV6yQISxC6AERupxlgxX9
lrzARi/09CH+OzGFA9JCFjHIDmck6iGyvENnkn8BEuokxlahh044h4wOOJ0jxoOgLk7BdkDgR+6k
nJKLaHCLs0JAtfUqhEoAgeRQDm0C8MuLR9ZZXbY4ywgQ+rYLVuCv1JsUaqq/sT9QASPsMT3QbXN4
OVR9FeRNcSBMkqMC5Q5SjsNBOco32uC50ND7XLcwjNBEwJBxEE3JKBE5SAIxIOL48BgMyEIwnZtJ
roQvEXAW8gXe332r4IpG1oW/wewLBDw+fNFqJOsgIQkBnM+583RTgOxo9ljcTLdzeXq0xPqvrTGi
awhnShzqT1ry+hBfQp/BFPMbqiIm9PSabTmsdjY5HxInFWc97MrxF+82gJjA8A4uFSPOF05CzD3I
1Gj4LxjcgjcwKSFFrTwjMo+gW7G6PQ7BbGSPpZ02rQf5hoz4CQWWQ3/CejI/FMhHArx4+NWLMj94
9pBM4Vi0lQkfIyjrIV2yQpwZGuFNgnsazDFf7hNWx2xAEN0HqQY20RArehuodENtRZsI9kHviQnD
B3cBAgygurBcfg+cSllBUzao5NLxvhuihUGk809/DNru+tnzYS0CqWcfGswizgaqaYbPwVRBMCu4
Km94ApCfTmsv86yhoMHZl/EnJ7Pz+VaPmdEDpAZcB4qaDR9gcdJqP1ZY7QBujHigWMF/kNkNwN5q
3xq1vGGZ9Z8OYeCOxOdJx/aCziFbdxA5I3jR1Fh7dt3js+Qp7ZfX3dMTsHy0enicq8+l6d+Ht+3L
M4bMvKJfokKYApukkoDCAjoGFMurzw83nHPQNJOhUg4AFQMOD7govaCIjF/0zCPnXDnAFWRJQihU
dnlFEGbu9JVYaYBp6bwYXw9YUhBd4kPpIv/DWQtL7N1rIRouaICI5eakRmgHprdpIe1ySG0BeT7J
oqiVlioiudfUGN45Id7gdp3qYbMjNcBWufJKsEWhz6GqpjQJT09MiqHNVZSeFg8nnya+OKhWeBvx
KERz2lh1PpFK2V3lVLo4C/UisMY5cms+JK/39JzAKTly71BYwBqeBgTNfHtA7ULfKfGz830u+/bO
WkVrxKMOS0KePHb1QBBSUJ1A8aGwC2YYgvrpnGbBnTVBbgPUCHnFjQf80/5dFaR9Apc9UYgdFHcL
DZlyeeMeHt3GqxpWttD6pXTb6rc7pX7TRScFT+XG+Is5c0kb1FV0mXnexSp6L1ac8h4YEqBhCnjR
gVCWBxAJdSLHWT7/0/3KfQUucUDrzhg0u5qipzPRmHYUc1zjZi0EcQDlc2nk49O3zoYdHgFaFUgN
4+ZS4Ut1oqA/czA628oFwIOscX24Bue7H8PD7l8JFJHLhKghXU70OCL7oiSDPEz945F9XjLMTGjo
tpyR4ujJp6CkEecKmdd1oYwYFssQl9k1h0CNMzgEUn74saRVQY4gcmzmTvrZ6mCQwIGFJm8vz+69
Bi280O6b4ZZn+BhUSw8/AxkXlp24m3oRdK7rRIdPlg43Nx6oDuWI+hOiAO0Hh16zGwEFePu1yXHA
cyOjrxcC6RCMgulDEH3JD8gg8FgDq7KOkBSq/uY+412z30W3RMAa8jwd5a5Q7n3gSzQEOxqRzLCt
SpLumBoiPcJqQc02VpePvui/C9v8Ab6EhGoLJPsF9PyPxkkGiWfBAmEER5ivw3SbkwMmG+7ZEwex
YI0jGetL3Uvlpv2ALgAJyfyEJh9WO0NBCPuC2pn2Lw9ks6jgWBc41CNqTJAZJABVZkNvXxpd+zcy
fryIPbML0MmN0DVoCdTwJlDBojQNiKQhDVRtJ7Rcm/uaiW4cSs2Mp0Q9VYww+OSJ0RIdNJAxMid+
axaCNY1KYbQf0DERl75StSEx20hkzE8GOXVTnh6k0ndxq/SlLdFzpE66B+M72Q3MKvSXbrLDt4PP
uh9lZ6RI0lqzuh3iSyHKB0Gh5AcPr4U1gxb+GCm02ZK+RUZ4d6ukP81QlnV8SMi5+b5HlMG0MkRA
KTQVRL+sH4gyNvTS0d7yTMYOIQQxHQNPYPwijSFS7DuhrnYLBXigcHLinxhApozwcCL0AmGCZd6H
/XqMpFFw7ziOzdewdgQEqC+wmcch0HBqxgGkomFf9ZbBRng6DLH0QidvTq9OiCemIDLi1DV90ImK
70405oA46n24Q0PCuo+RzDCcBJ7M/mlhqrUEzcxh2SvkkQkyZgvTYwSxFGRbu9eCWq4Njkdap0OG
msCQL8YoAGjpX2diNmDnE7SLmHufW4zDiC8gk4Q3tgLjPFztZJUwg9AHRMMO1y7dinE8Q24bG11W
1tCa7/HBwDYNa2MbUwnv3q8hGyJ15ICz+9hWDFXafusGmdWQluUWoc37fUj1Ma6d/GLuDIU7Lif6
8XW0l7in4ZogH8X2FeOALPxuMTMhEofY0QebtIf5fq85JjNr+KWjwBYSBx9MSTBswaxlbWMbg/zm
TfmAHdMP1s+LIOsh3l00TT8LPWONecKxGiVHceiKLUGIvu7Yy4Cp8hQbvz1/jf+UMJRHfEVLVjml
/C15+TjCfegd6DmJyo8SGCd7+iYi/3nNbaANAR4qGjQUE4ORq+DFBZPbs/sJUW/xz1A1mE+MYp6Q
5dnjBRI3DgExxoJhTOCVwAOUUACx6FJJ5vfdUwjuKJ3iAyNf8WneI8iByba40aikQQ7CS5ZwoE5Y
siOhxoLYtIurSrdGxKA9tLqTcEfAF5+8Ad0AfB1SLP2kdpGttCQmQJmQDedE9AO8ZKd8I9SzZ0lK
Z8gggFyZcYKrKlAfyDuNsCvHcX9Kc+gNn1AeBczmxY3pG5QcBBKk07QgGJk9SGftAJcnxCkYvLxI
BJQ3CMwKz8zYlL49ewyrcTUXxqQACdRfBHtmN+WuNg1ouB0kgI2KTyDSwtx9nUgdcMxwvhqy9HS/
vHwZfMMRs32AqFEtAq03hDNhZxnjWb+jSpmlAFz7mRgtETpwII8dQg5+Sg5mm30ZV02J7hIkUTIv
qnALm16FN4pY1nvurgiuhRz6xfDULxoqp/S+XwCN/9PlopghuIdHCGld4ccg1tEC0l/OCLYBvjd4
kGo+/+XKhqvRSVQ/SiYGaLR+eFtkUfcz84ZAr/ZMqWoPeH+zDp5wetCITA8Mluw/P56wysTwAiZ+
uRVGu4L0o3/Q+ZWm8Xu7BDpm9VxJWluv4eCNextyWEqzaUBXEAIYrgMbQZilOXQmqgv4bSoNacdS
7hOYBbm5wwvhioMCRllkM5sPoQOd8JM5bQYQP72WXiRTRFfZO6QGQfmjAWhKmMaTX7MwoTEwV9hj
bT7ItD6kLhgd7xqQlG0NzV1Uy0CN2rJmRFb8rtNVuXxoqlMEVMbwmshMD+biCaM17O0/5mCD+EbY
45AkQWyWthlgeFd7inhPIwdFLMxr0p4zr/DwYPbApWbxPL16nCxtP+gtdFBwin7ntaVfA17OhxpC
seht7wfwRtZSwqEFWqjOKXpukwQxLqgsfU+KTpEKimo/XWH8zsnX0ogTdKukd9lKvuB6ktf41kjt
0S1CH8M3IdMswgsjRHGEB4brpvPqQEo9aryMXyt7FquQjjI8WBZm6wN3wtY8MIWMxF2oR5A0wulC
sfVwLlPt9OCFmgvxQgNnA36+qGC7UPO2WFUwx2/IycLg9jcZ+Ide1J4+GOIyurI4KOFSzjCsuaAd
GgtFjMFBssGvgQnAaEc41fvUVgj4aGsI75t6TG1kuNkYAxx0wovpHjQVGzj4U5GzoKk4Zl7QgjRz
Sfbef8Gq4rjzzpt2KFNt5IAVsBymeIgHT3iP27hvb1/0etZfSRLW8vZ750QnGwbJtYsZLdsgEAoI
Ojz8KnvigLsTMhkoq739DABEmeyBHT7sTUFJKSD+FooBygINpjwVGdQqoFPwDwhf1KaFL+AOhd6R
3scYjHlmADLNLkME/Um9KrsUmFEBnXi0Nfx6W/cuFs5LQjHcDiOns+64j4j8iEfH7AhqLIq3Zksy
T2gTujuAYJQnYEPlup4V83iQreiVYvYbY+y1DuYw2CciCUsHDbnJqPkoRvXoKzzRhfZk9MLdg/ic
wQpF+Ci8As3y0/I8O14nEAyefADCnTHijIBnT07NQrU9EanUhWKDOtw53cTkEEQTvQArT5xhJvf3
F3T9OzY0AmkQmWnSnVM48W5hfbkyVCfsSIj1mAT5jLtEW0a48m+Am5qHtg5+dOxN58UHp8nM3Ki7
7KSs9YUslBRIwWoipcAW6JyQiTNjkOYrG5RskDUpqDjQ4ennf8BRYSeLs4qXRoYAN9YTNAAhb6+P
1rI9XuFLQv7BAkX9AM/q3SCzV2wrDGJuDGVnPaHuHyMKHieHMbMBGVH8pJm3D1AU5d2LvdIWEXGt
57+FYzRZ10O0hl5UrrO5zZZokKWX53aFkB2LCmEr44uJkIypOsXkLN6CHOuG1NNHRQSDMr8AmgCM
iYCy/6QN8jw9GU9Nt4j7leD7gRBxysGUfDe9LxicnJyNW2O8zDQwMA1rw5CIBfTRvnpRaBaChw61
i/juwhrdQOzsMexMn3EeHADdD43Q78XTZBuCm1wovyHAkYgz1GEoeRlnTfdsDaxuy16nLchb4jSH
XjWxyO+EhwQ7cptDa6H9ac4YVMpYKYMXMGaubTVF1UhltBBz/RjNCZaDHh2gKGfaU+Ac6AFrUN9q
xp2wrYnAVBiMbT2ZWHLYXQZf6TON0a3JkDdcdlcwfVQATKBbNOJYskNgydBNkiMgYYCsxyuWZwKb
FqmGjioNJJc1t0GUQlMU5ieLfUfjmJpcUOIl74y7sfOWvOHnInRyNY4SDGOG8lX7AWNt0Pv0kbzR
s6GSoN58uiJuVvDzONtplmkL3e4GS9HJAddwazhnrZP4h9qFCMsZxTlFz8g+5UCfuFMUIyEZFb0Z
GWYf5iX0a0uSSrxfmC6FxxI9GtKbZpsSp18fL9EbZW/1lI1CdA8cRWF6IQEAvxMxVeMMquujhhMc
Bx2+BhVaOqvYQsxogc5h9Q3ymK8JNreB2LFfmhZmRqDwo0wUsDHYPAmYoIKII4XUQQQv50wagOxb
cAxZPDQbOMk0f5siiBNjrCz/HTQR0gPmLOSNAKkCoLNw3gogAtB+bgn0d6y4sBE4C+BJgBrZ5FNY
FNVjzOw+cVmYw9Ojp0hLNHTPN7bwDfxE7s1BzrHXsuHYr4PuPCe+U2ed/2leQZJ2KHcwyOKKogt1
P0DtGFPacVoaoxWQF/COe6EQR7p4SdGnkcgwnvE63OKLLPpc23GmOKaOT0UXZXbHb7yzWFlo7WQ/
v9hogtANA2Vj4p+hxV1tYpifdDTFixTklvTNHm5EecssCfqPHECtM7+6aPxRZxDudQTGqHgx5+8i
Rm3ZsGcmpsyuINBiWaLFdzVXv0Dt6AoPekanx1TLYjXGmA26Xz1JulzvInH/tDGAm5yEJYgCNVTA
Q/W7AF/Pgt9Cc2dCQBjrPqiZU7GLvPs57l8ACsgNbnyyi9VbAOPzqhf3bs6W7d0HL7fuseYBMqEb
ITqF50xpJNByYiWdHJEAgkuwS/VuyxRtzrZnTuKPBRELhbwME80J8144pyAl7vHtvwgFYkO+0n1h
ghLOaPv54mevnnO1mVtHxggFhSqauO191h58XmrEYGjMwOJEQ/FyY0ligtSJnRjJaDSvhzIWfztq
DCa9d1G0wjnuzSDPz43z/swCWcMo8TYXRnZSVXjkj9aTP0kd0u24NJc02rabF009Kl7FrTkZy6FY
bSjuYWZwhLr6e3nA7pFxByoN9TMGLY5oZX6guyRDrDhcSiArhc7pl0JXtHJQjVCc8xdrWlJnewDF
llUWOYSmiqE3sETUd7GxgcH7HM18aNpSj2W5EkKMRkxzwz4JVp8NW1t00FMHP0ZOpYK/9EQnd59a
F91l/rfIOyg53eicYUvn/1OyGRHRisMLiiYzTJjigjhswEF04oEn3rZy4I3wxm9Lzr5HV18qQwD7
LZyXTQB6URFeGFjee+ssryvG0ryHXeFc/wxIEIj2kE+67WHdwIgEC6AA7jLTQ2PsCmxHVHRAbDqZ
HPJh9/JwQJJ5wixcYt0F6SEBQp1LU8lj3tJ7tKRxhecPZ+L960gSvDh66HTEBb+9RcgwjWYbXj6K
JxYsngfk+nRGvWxrv1u4HbpbftyvAKPyLXoYFKRQXEhHoYuviv4R6T+Al01b4It9T4ZK4BgytQci
FRuMrKVHv4gnzOyEmhOe6TmigV96M+aOOSRYHAfR+OMGE6scf2BM//7sIxGbBzyQuUjj6JeDS519
xLX86QIXMDHIwfKZnyHQL8aCIDn7wuE7qFaQL8JlUXbitcvAtHjIwwQSKrenK58IHwYyR4ExMTjQ
iQWyRKqWDOZMU0EQoE9Ur8I9Ymt6CT5xdfed0qufXqi50TuB9UFJO9wOghcmOKUNXbv9suRc3XJ2
HDdznA0pve9r82LC9kUvzLEqUdkhEaY3bOn0g3EXnwpNf8GOJtdhS1+HoNq9o8YgJ1FaoIpxJXit
xoyxqt1PAeFkpCAfCFX65PZAN2I3748l5SFNNBFvnXNDzX2WejbPc7pdITJgdCCeQkTnjjjlULSb
c+Bz5h4xEyLvbin842XGbFZ2zKCEhlIcS5wV6JP0pMt2Qx+Fc58U2w+pN7L+mY7fe7QWXcF2YMKh
IRQx0Qafaw6JdgVlgFpk0MN3DHR/v4QZy9F5TqB1CSajQEPFQEXMFsb1kplv/BosUvBbSBnxkOAH
lqBxujfcHSgotS7mEj1ylz0uvU+KW9EEFw8LIKXimCEmi9UQ8W4KENeASqsERwX961kkKxzeqctv
GwwHjunDs9dBDGL+8cww71RQIkQvEey6dZDF9K9Y4LEhQWHPLHsBal6FrVXtcGQozLLrtZeWXPCr
NFZIBXTfeoeF0e8MzgCI3HT3XAG757wO/nLBCCLoD29ZXwhTWGSfOqRLBJXjr2HVuiMtipE8E2c+
r5CsGudkyAOcIPdpML0NwTqELIHr2D5ovunnUwmUhXKEOqlyFozl5nkguKZB4Rh+SY+UEUkZTCAO
VJ4D7T8YvKQgVj8/pSPJi+jOdcacgaJZhxPOyoK2iKUTerXr2l6JsTbIaT6eh3SubhLx+/TUxMil
241gzPHDQOecxPfaP9iXDmta8E2eTs0os7FGenRjvpntFAPR32NeucMJsIyXU2HMBt0MRFUMZ32M
BR3hIEZNAWV1eV5f4z0HvEoCM+SHzloWVQOxmm4vgiGRNjJQ1WOOEYMZRbdYpHOKw6g5CkupvxMY
ywKLE5S34pajbc40U4ZuJMcbM8YkMc8PI5or58u+T2+bkGfANuYWD6Iqib2yJ0IhnJxp7G3SIQRA
e2DtIDgg9GAktxMdqcnwGjE5SVDIjpSdXiJgMRjzWB6YJn/Y73hMNjyh16wwu8GREyE/dbDQZvrm
VrtouFVumxN3ELw9KLbQ19I6HeenjFGEGUN+7ttaxzaiu//UaSrgO0Abfj+Fy4IzG1OeSPaNF9NW
ddSCmAfMrx7Jp0zdA4+Zv0RSMUTVt1KHquxC9B0HB3NV+MVIrxeiXbLraW/P3WNJVI9O8IoUVJjA
pHeY7nRFaWHtV4gzKddiVotCLk0GCgu1D2uA9HNr7YxNQi8ZvAD/t5ynZM6vNGJKrKh6V3Taofu0
+hmtV8lBhYw7iA0l9D2PhyUFE61jhIYhckc8Zt32pE+UNXD9eT8HnjYH0laYrmK15jY+/UxjJpEk
wup9jy/Kib6ViNCXJBynerczNj/MOZvGk98NBguLvPa6hG2GdWgxxrkqxfz6gqVGPc8Qgm4sjqk3
HX+imoGQQwOyG+i2anZNqZdQ34dzupO8fESafckxF8xc4DhNAB0rEiygDy7WGVYb6y0DKhCYC3ig
qGUeA0pOa5ydrFVOCUQdI1oiCEJJpSPv2X1rqQJP+lS4QNfYe9VID2SPH0UAAuUeffNja6JY8+8A
syuoFIiQQZG/GkrQk6OZMVAP+BEU7m2r71RP94VMVcGLB3Uf6t3ExwpCe2sh68Fd+qJm7Y/7N94Y
fHYEVKL5FrjiOV0RstOxZ8XyKqEF+9HRHuAhM2bW7gpPP9QXN69gHrNokmuT17mATeQWfeMqxj/r
J8FJyydk2zVJDIggKj6y3MFGBwFwy1nzKUAMpAskARdBnqF1yXEoL4R1TNMvr4RpEZg7s2i6n9xx
k3PFqDQV3uLTvY+iY3jUEGELHVU8UFzS0K8y/0bCFwmIE4ycw0FMTSScUywDMZHqYyJ/yPAc8+4D
kR+itgox4Kjf9I/7CMnt6Ik5OKnGjr5ARtvxtqXJAq6D4d8QzoJbviEsJjDRKwaT6cCjyMH74N9r
jETDftdVAObi9ydp4PrhiFFHj6FExkSpNlaH5jDkbBCsvS1xm3e17+cugx85B+EaLjIcCaja8wnu
N7ACVIGmYi6LaTpngQyGTiwTYkyp+4bND60CqIQD8gVXfFAi8XuITdZsi65SKNyUEaL1G4kJDTAQ
MCIUBXrZg/uZdicxg5ngGovOYCgKGxGsiJ+4qTBvVSRbd6BS+nA8ahV2HXzO2mFRQ0cj5REzGqrx
dX3FOG5lzqTFDWqFME1KjyrhAO8g0YAQpi8V/Jb32wBFrmi5zqv+KR88B0JlLXygwMhRJgvAGohq
ZaFjwvIRWtiwRfTDuiGJ4KaFzbo4plJMpMJV/fbAL/J+UhhYrLkFqED3VHA3Wm/9ydwFfC4hd4hB
0AwHgHXHGuITnkWfECCdIcb9S0rVy6Hfo18gAAokyGiV2ZyIc/lX2b+Rr7GkNoJNRPxcCuCVggxD
n3yDANWjEUmZ8MAAqHNGooT8ncswgUlUAdng1eni0VIgM4ZCL2hoyOVkjAoo7pGQTZA/j+GcAUxf
BzoVfQisbHhPeoYwl+xzCWWn8oo1DX1LuCyJwbSIW7rpwaKhKjbj/ZjhowKbHKMjMJG6i35jmExY
s/kim8dLTNr2Jx27uSkSJD5zMI3IEm+8ywiaGP3rlioX7QRsQXsIq7sdGOTSxvL2idURrxus40mb
E2kIKJLiWsTo3Z2YIhh50tuVLdBxngzhxg4Bu7MViaGbjoN5PK2HpQi2JcfkhddHigZ7XUBXkk9j
hSVcuU/OM+4YBS7kamQijLqkNzJkuDsOI6TpG7iNaELjz8ck2aXgeypccARBj975P//1P//P/z41
/yv4TOdp3AZp8l9JeZ+nYfIs/vs/ivqf/3r888/D83//xzJlSZcNS1YMzbIki6/5/umwDJOAn5b/
h1rcYjmQ1Ns4kyev5tmf3UO2b45VnacTnsLU75Re5xoN4hi5zH5omovkQUkY2H31qg2MmFoioFq0
tBGGSIW1iBvv51uU/3CLimTYumLbiqZJuv7rLcrPTlLXmX4bM0KyCC2nvH3GeyzPq6dv6mCmL8BY
KXP3mR8wRUIDx0/L7V/uQTyGb49JkUxDk2TLVCRL+/aY0rR6RFGb3sZSsTRy2dsn+35bPRg1ABjO
rKj49Rx0cJdXczGY4+E+GxbUqzpr0jnKWZ7W5ecbMv94P7almpam24ohntm/Xpt+t/NHFqfxuMLP
PplYjVffdzB6b399+pL9l0tpv17Ksm5FGpkRUNdC2ZSf2qU4SkdjR+ZcfMZZ/76z3wr+X36mO9q3
LFrO08/2MyPifOpHBpU88eiHhr8rl9pWuujr9C1/V7YVg0iYhvCxfhBimc8KYsLgArp0R/E36Phg
40w0ecv5dtNtxL9ius+f6+yqRbOR1jiibrEcWHF4tyt5+zpk9G2fm/3ROFpvsJzNdf5eH9tl8Gau
QfqDj+YAi2Up2CafNKqMo/a2P95XgkjOhm+P1aJctUcVThd9V3b9B6Ra6ci3fn5zivWX5/l9OUtN
p1N1GsSXABz9tjzutUmeX109Q9S8fVRtL8jMbZle7MLo2QXDvl4aTrF2z8pfvTTwH/vXuFPfhvv7
ImQmxbXtl48O0JamzNFBz2Fu/nzDf3z/lmFKtmmruq19e/9FUxjPMLzdxvfYfylJv4JvBXHxWjtB
MYlUQKzbX3a8Iv/hEcmyJtumbmmKpYpb+tfqbuVXx0o7NjODjefoyvhYpNQvBQiuTXz5ivv/i3Pc
oMfJUzHZXklnk5i3WZZU44IBLmbjmU//rjKCumS2ZWcXs0N/fiiy9Kdb1Aidumpqtml+DwhKmFsP
KUjHcbDUmokJsz7Xdok5qphQaUxai+sH7s8X/dPKUWzFMixFUS1JEff0r8dSvkrrmaolSCLErxpd
Nto7w0+jjZXsivwvL8H+00tQZcNWJEmTDN349t4tpYjNRmmsScOE3kbtq/X0Ic+V/GCxW6+bhDMs
TUAK2d5FbbkF9mauRq7a2Xd6eRD0HleS3ppmWDLe664qnFeDdfmic9mGzB2jBGJEU3M7ycxwjtcR
zVftMZE7JP025r8BTdzXRosLMc1RQkFgQFY3IR1ynl65g1jC2iGxBp2CIKFOKlMb2AG8xhdtc/s2
grS2j0i/bu1Wy5tuZAbMwLJPCn0IJCg2+d2D7mworVqk43KLyboh99SG3uEN7bYMFw3Xiee4DSeE
4H5K2vdIWqesrwzBg3Vc7Xsd2SC7e3TX+RXbsGjQSWEqIJLM7jqU06HSgtikl/vrktl/WQZ/iv2q
auqqblmqYUnflkGWd1QjuoYMv0RGx8h3nfFrAAeMaEFZ8/OK++PZ++9riUXyryUX6FV+1XMJeYkN
ZJtegnDRQMU2F3sId9etnFwUJgtLZ03f3Wr/54v/KfCohqxbpilJfNpvgTKQ9KC2jUcyLRK7F6EQ
yutLrkCgKCYPE/6TQcM5+P+4pqZKqmTKpqmY8rdralLVBs88jcZAQTlDH5QJjzcpelk+6UAiiZyf
P6L6p9xG4wFrqqzLsmR/i3S5nidlJ9HSNRUNgBOZDB1E9sdjbbpZL2D4+x01/DhY5AMBYSNgAGXG
Dq7/xMResGjIQ53889b7+b4MEb5+zXcsS8fvWlZUVbF069sa22dSHtk8pUkUUTZfD435eSOk1kxo
BGlrFlLIVlQ2kRHO5HCh3w9S86lJXqci8883gbQrQCueEjPgTbYMLUVLd8v48LgvGInHVK8iw8Dy
vsiQO6TCqnFDoJClm5/vme8QL5QMdOXARC7MspFHZ1KfrwvIbBXTe1kIBWgUHUeEAhZU+U7WCzuR
EzyZS5KpAKTGpWRY1OPFIJk27hMaQxshcU0bsDQBnF7rJjn8/MB+D82WLcuKaag8LFuXxPf/tU+i
XI/2d8s2Jur1sH/R+6nFVDtFgqeSf5KX/Xw1sQq/vR3OYYNNoSqyLOvKr1ezC1PRpRdXk03MYTLF
l+4nO8Qw8efLyL9HGj6LbnAAaBzCHAO/XkeLyqpqK3bDTck+5CsUOuYphoaFbs17atceobVnc/62
OcVRGA9KLUNWBhFAYoxdseNZ3Mv7X7aMLD7c9w//75v6FpIKagXjVtfhGIhPURZ2vuCLWKbSui4k
ZkNok2ZPQaIYTr3/y7X/9jy+PfcyVpu0qWvmJjYwYaOtbjIdb5cD6obHnx/977Hv1yf/Lb83wsdN
qaQHT76kD0CL7LlQrn5Ze2nS6d/3QyX7y3H/h0jPFQ1DlRVKLP73LRJFatYUll3H40hiKJ4XE2Qw
UXsc7IRRvy6oALx63MEaRjmV058/rPx7qiGubZusMpMaTxHP/V+7R4uveakb6X2cN3lf1T5v5aIp
6BXtITeW29Ys3EzdyAX+Qou/XPkrZ/q+mgzDVm3ZYDf+FoC1Vyc35Dww5wl1ReLezbXSTnK1x3jQ
VgGJyCgPMC+XoEGGw2v+nqZTLZ0GSd/MFlXZe1qD1IL1Ku+dTjW/Q/Kq4OYBq92S4b4ahPS6FJpy
GB+iUtGZD05LDMOFM2xx8O0xLOZA/2ykiVpxKctrJE9TpoUd9TQ6hC/Hfp0YcclAbClxw46v97W1
jPERbvNXnbeDDIRuV4cLekkz3ssjnPqe2+sg3Hs3bEwWmX5Qn24pZkCgsHVyRu8N22xAN75m8ADd
xqifIdFVByqqFNqjOu1XP8VQ8BNzyiDuCYNFO6HqwpUM94hwEGt9s7N7wEOcv2TXeC3lmekZhldh
myC5uNTmO2ZKXCGpd8Z/eVMi1nx/UZZmSYaiEJCowX9dI6WqBXonesI8qjeaMgmr3V7B2zj194AV
kJDv7Pf4L8vjD7WaZQOKaLbFOWgZ9rcsX86aRxImSTS+YrfVpl7VmWQ14yU/WQadevEgSxB1ifG8
Dx9l7HNKUqBpjIdSR1X22YQ5+hWsZV6zqC08zrI7QtxKHgiUwHyKyngj0IGfn9TXbvntSf3rpr/t
ps5NkpLOI/8KkDXzBYMD++nWfkqAkSGyFKXplR0b69BP7TrlpkS0Vul+lBvD3kjG8NpMArgJlKXo
p9Nlg2zHFCSC6yaVor/drAiZv9ysLFuWIWsKZ5lpm8a3sKMXdfg0bcYZF7hat8hm6ryr2Wima0/F
IvdWkRBhhx+MOpiDhQNmX1tQ9Qwvi5dhXnhljeGkZDi2hI9i59nPb/Ofn+bvx82vN2h+OwNve6k0
486ecj3vp7HP0nuQ5Nw0GvBQMkjH1HGwN3wtmdzN3c/X/i2p+HbpbyddZBmhqZThbazx4srDq/TJ
KcLaj+yNfP1L4vvHa5H0klFQ45vat8S3zcKX9XglXEuEoMW1mIQNdT78MUxho78cNr+dbuKD/eti
37ZVajV3O2qD++wJzSv9LKFbK6MK3QIDXni1ndHPz/ELovi+yGwZtMywbFW2pW+naZTGRRQbWjR+
Itk2YsxFH0pftzdBMc1b3KTzzVO+RPVBZJjpIY5LT77jzWcm01jNnaKwx1q8qx++EUPiixcGa/Ql
TfLELwrfNtHAdjYWOo370g45CugJBK9PO2Ymj4oMqmy69wgtQHDQCviy5bV3y9JRQkepiT7aEEqQ
sf358/5xzdqqKcmGaSiq+QX6/us8DR5V+rLLJB7vceLBekPtwW7mKYOpmTSSWMuMOYLnXfylbPj9
wpKIl5zi4KSyTi7xa5DOFJNStJRv41Za7FFUFolvUzPU/q0z14vLjaT/0SsVCLXy5ufPrP7xfDDA
qSyZ8o2E9ddL2/ErDvWcjOlayd2bDi208vYmFbLxed3DDn5hsN4vr9uOvHlpwThj5JKO06tK0xdw
HZiPMiFITUe2VikcgSJCSo5MqtjpNF156bJJnluBMIbn6vaXfP7Pz40HpxMCwXZ+O9x0IwniurqN
IyhtnYMecqeTa+23EjGm6tkwOsNi0jKHoL78/Nx+24q8MVuTLJX6mmL7O45FHlgYldzEYwXbZevu
3FkvwHu8r6syMYKdof8lqIm9/cte/LqgpghAnzBjfQv4mtLeO7d9BzgZFB3AmgnPTIWuJn/5WH/+
XP/vMva3sC3noda2datNr2vOrnpqDqpZtshXwMnlpN0wCdS/ueXCfrPRBjQCtH6h0Et7aJoeEf7M
8FW6nakFc/DlBDVtD4YH8xYMDB+myZERggrUzGP90SzKD+b/Mm7I3NUnwClGbmyTLePuyJgPqB+m
zwNDrtTL81AhLEmW6jaHzRovELmCSt+VfkHHFQW1eWa2XOvARoje9LN+huInKAotbpRgV/SKzgGy
OtPVoR7CWDC7+f8l7TybGlfadf2LVKUcvtqSEzbYBpO+uGAA5Rws6defS+x99gvCZdfZp1hrzcyC
cUutVvcT7iAMuAX+p0vzbo/857u8vxofn8s0STX/79P6LhL+2EksqUuLuKMSS7HaldH1nNMOogJM
8FADjWaxVLiSUIMz4YSJJhreFO0DEvLLj/NMuZVlSoVElVRDk+Tx45S7Lkpi+RitM+supPOvgomh
CNAqGxmSW3V/RLBOfrs86BAn/VmpP8YcHb9RIclafeyjdWTO6Yjl4Zzyg6t+CteKTt9Vpd8jWSLV
A12RZVVTNWO0d7WB0cVi4aVrWtsSrX/NVtY9OjfAufWVK0/KDy3kzZwcwVmHN113Ja39+0oOw1O1
oOKuSIqk/t46ayXu2TqHgqK0YccWqbSeDh0J2OX5/PtKMgyDyIalGboujd78xK1Nv60IpsnXh+rB
UTjZjKUTvFMdIqkt4yu7wN8nOIxo0Di0qJWo1iio0X1XzMxi2Nw4kynnicEjZ5FBk+TqI/x7/Pwe
apjjHy+KVEZt5fm8KCFiAwkx4oqDJjkd0nxlgTTGAqR+vDydf1/N3yOOwnwlEqjKqEW8lkqUp4Cz
ACbAzu3yIN/93z9LUxcNis2GJRnmaGkGBaU4y29gtwjbNHySDVv86sV7zcAhfe1pwKfwznZ3Xf2l
H5epXk3fiJOuXMPZO/1xDaOFE6t6VuYnATaJB5YKylz31d/EUAyAFPgOGQwi6uX9ffGpfFwe+eyK
/c/A412n7xshOUpeOOx+1Tp0d3RcUmhCw373Tt/x8mhnV+uP0Ub7jVabZdB3MQ+0mtaoEA6WDtZS
aTf/yxml96/SRhJpJ41OxygLKLkrtNTjdCuZ+wKPSJU6hpJQePDfW6Sau5fMWyGRpKOCki/jCMix
0juXb/js9FJ40SxdJWRURq+nWLZm5crG8M7MT6mTUTpo68cgWInyIVXZhHaXx/tOJseLWaaebUmK
TLVJG82wqnatmFQBJBwYqff1TnhSH8Fcqq/5m/Wk0gSm/fzikc8/Bi/FS/B8evWey9cKVI76liBd
i27oJ6w2aY9N9yuyFK+wBsSX4l1/8B79F6SsXst7rGJfIZtGuK8i9ZC8Np8mqCuokuhi3dfb4Vv8
ARDap/ykDr5TWT7BS+arwXA1cOTX9P3yTZ+JLUl+VSp7mixrkjhuF0lR2pmiZHwnsBzelXJQyk1b
U5nyV0RfHQz8zptn1rrVzSu7x7kX9+fQo/muA0OvOqVJ12WPTj1GUQq1e+Hf5Rv8k7mKv+9vlHO4
RaqeGuAZa7/8OoEuQsgBMwltHqfLzLiyYuXhw/6sIE2kPUQ6acnjeCgS/EJJFCriiexNTayNAJgX
q2O0IhqiQEtkRMtIgY/PwUZkpMRfkgv8I/usIhDu2cb3HaE4kE6YUBKuzMO5I4jUQTVlYC+Spo4O
hKLO3dJSBQgcB2+JjDdq5fmmRKZ34dnicXHctkDdvE0O0US6g/rtQQAmGv4se9DEq3aZzzUUOMAX
J/+6g6JvkhcF5XG8tDnIdEiJwsHvZqr6iT4T+W8++6IlVz2DGSZjWNSD0lD3zxW3wMhSPA8QJn5G
ieJNP94IAbIkHR00nHIAYzUgSiHsaNKiRZD6tC026E286JiFg6iz4SQr7ZyeEORN60oh4Pu0+vX4
KDyQ7aikHoouS+OGhpzH1qnvmnAdqrtUBB75ZuJS1/V4WsuIn4HDLUxQXcacrkLZhxupNpYq3XZe
Fan9UJDJsQzUgmm3ehJcMqu/rxILR+AQc9v7Fs04wYCtYJ5QrV55wMw7lGF7izB1gO7SRt4JDToy
yYJUtCQTHz6o9A0cbgP7pGtTSzhYjbL3qL6ZGtzHHFtg+bUSpm4XT+PwsxM3RzZJfpEz1Q7UA82O
hiJjq78WfrFWDOA4xS5OAZF5bykIwr6bFNKbhvfBVusP3usRZs6plHdqAs4lLejiR8fPVIZLJ6NS
KrvOKUQflzK2EL9nuA77rnLn+elcbL7AW19er9KfF3f0MEa7g6ulqd5GOr6Y1aqtV8yxftq57pdq
tTcWfSMgQZGGhFgERE/eUPHyY0yeo/ek0jBFseZ0Ha9c0Z+3+/uKDIU9y1TAw42OxY79s7MKAYdW
UKZIFSnkYCYGpbho9bNanaqsygAgafhZKocrYw93+2dpamDMwFrQeh7DbIK8T33d7REeo+hGIUrR
NmAlmnClUTU6Umhuu3mDE0qCisrloVXlytCjc7gExpLW0glnECqbCtgr4j2ocfGkcp9U5S7CgawA
A6osZFd5SPuHpEJsD90mg57BCbNgE2eW6LO1DTS33KO/ZP1riF+FoPXj40x28fyI3uTuNnBhV4TW
LaChqWQ8pfVTmkF5H/Jt05ydUnC2jYXxwmurSWS1ADlDGQb4/eXblc7PNK1aGgmaYimjUN08NZUY
WmwCCnWh4jQvMWriRQJFaVvqKsi+OtScoqBcHbP55aH/RHicGgAuKXTTyFDM7x7cjyQhqNwir04l
GaUbT4glQ9QIQoKIqW7sLo907iZ/DTXK6Ty30aVSUL6TLdpZDQKHvtNLU12xpWrtIgiMcOc12ID2
ncP9WsUcxsSUtMFlUWUVD3P/4w5bWWxKVom81WCpoJF39+w9RP/CTZkdqswWDN7opZu+h8CLa0QO
iKHr9E2P0Cvu7RQ64M51YEMeF3hyGLsYwDX0I3zasbIoxF3o7kNhfsJPiqWZPZXuQuvtCq1Fd11o
85OER0K080OcBfX1uvmClmabSPL2k2wm4sl0EBwdFQ6kjZ9itLfd8vVoFzcZxMVdNfHuWtCl3sIC
IIwgzMAH7Vexu4gH22XaeAg7hwsJhDRccqSOpWcPwbQ7MM5YLdI1A6AAd75/L8EwCvg1TfGPB0TP
da77/ibPbsDsTeIDEjkmgmHDZxsAsx/0/lkMbI2yYrtIQNYfWfPKXdNT7z8URj1V3JdevfODefaO
obqAfnDjoL0Ah4Hz1vAfQ35GBDR5LG9z+oH9uuveE5RvtixsIPP5mmyluBH0HboYiO/VtojgJgIk
oo455Iz3tALIhFJFtmwR7cNRwUJPFV0EeSrCnUHV1F027/FcmXOsidE+XjWEwT18D7QasMYy1upS
dsMZ7X9pkJwWsdUSbULpg4GX+4cOUOw9RTYGKjy6WeKt4M9NpODh8KeT2JoSeOAyPzfRE5mWt6eT
LSCY5d8d1bmHUETtGATp/grh5HRdPR1tpaJb9ZwTn2fsFslavCcTXLeH5BWbiDbYZq8iPc7YKYxZ
h1NVjunaLKFiktpgUJi1UHjZmdBWUHw+TfgroJfvJJDzyawNHtrwgQegIi7oLbIGO/VFUKpwh07w
egysExBiYrMz0CpA+RcBt3SawZAUnVrb+pVdABlFnOY4qBS9tpajfWF0vOk+VPTCtNVpn98ODHrw
AssWyXfFbp+TZ6l+oNYnOPUnAw+uQDG742maDZU9xI0E5RDMwM3KDwIE/9ULhJEHbFGsx9h/8fDH
k8ypSLN8jyUWafBSvMsA7Buokk4jgCckqTe1u9KA0mcLCS3qVQslpX6kw5szWUB0J5Lv5Nqs1G0J
2Zpy0fhbV3kluTbjm8z60OGVoFWBq7y3ccHmCjYlBte0K6oo/TSG2kTTsJx4ICBUDANMFBnF7rZt
7ywngQTYLL1jixFhSYd66oc9plfdbaYi3+D+q9Odv37ShZmX/tPjFzUNALgPJiNJbKvlc0K8hcA0
no0JgH9gZ8fy2UUoaH082hqm3ijDpGk5aNfIkiOorDGgfFHwGMMk2Jgg+/xbHzngDpKGANFoEVcQ
A0rIzcwXfPjsAI2kTd9EXKIzJ0tQYo2wzQU2uDfzOXq5CrjfLD+UBHsNa82rIZ0r9/RKSuSWUBtM
UZWAV7GS2cK9j6q6k12gWIRsKVF9ukrTVSg8Wybidcpd0Sy1D05JsQSrwkbSBMJEV+adeKjSXWGR
r9DmV7e5Ok/y1/KmOSHA+dgRBxueMelhhbA5FfTmDd5d1ZgoCu4AgoHyplrPvoJD/oSZAytNmonp
QvhokYqij3GiFv3hSsW0Qjyqx4k7uPFIWxctl8qnvvjdXij/FyXEIarmNNU0hdrB733fDE5aEqiA
xAvUlTXyy4ziQc3G8Hn5XDuD1wCHpAECsHSyL2WMSiX1CjO3z/RN6j8JFuUnb2bAadJtI0On4bSM
kcv+0P0vi2dwsk/KwUesw/sSs7mK1G76EVr1lfDpDHLGEqlNi6JFI1tXvsOrn2derfpRoFfpw6P1
Lav2EM0QXqycA6ym/eXbPz+WTg0c/KdOQ3MUqtVxWtShrwZUNNngKaDK/i5GMNujlVXFcx86hiAD
KukTHN53ubSTWEiXr+FPEMMRT5NPAQ1BMYHO/e9HzdkvZFVP2A7GmiA5Pe367jVFv8u/UuD8G8OM
RhotqjADkEsFIX1oZu+b908NA7A3BNiuLN2zMcvPGxqFShZIcjMO6nidgvynrolajX+ipRP3TsiO
d+rCjUoPMAyFG2CgdW/dGAMAucGzlEO8MuDkl9SM8ifE/y9P9bkC2c8rGz1tvQtjtQjymLPn7eh9
6R0kLUV01NNKNT66JmbRa7PLQ/5JykTCRlHWVEvVLbr0oznXI69XyiyL1mXs0DHu3K9i2L52dEev
ckuGQHsULA69WpEOtWaZf6qQVqaFUtnTCoyxVSvn1BkkiB3alSaAdmbBKgrlPip/Cm/nGNpQ+OlJ
jnKF3tFzgxA9Nq+DacHGpSm8l9ZucQtG1EK4IW7vWzQCYLy9S/N8LU0xD8uQInrBexPDKPoyC+TC
ChR0hj+c7ganHhwvvh4xO/rKEKWiOCzYZW/3L5efybkXQTEGTPLQhyNBHBXhw/bYN6kAEATEN0fZ
JkpoEx0aYBP+oUm/vOY1Ak10FRNyZvmBTFbZbrVhhxsXlMSoUvouApycO1ApJvnhm+nrXnv/hvdr
tAwYxqCcBsnAsMbNb8soSkNsmwjcM2p11hcwc8NUVhQ1fAMLzCNAenFTitZUTzAs7eA7za92iv5O
sSSRkIF8HFBIpq4Pi+jHJu5ZJ3Iaw4wHmI9aH6zKmuT9a5x9nRqSf+h5mIL1+TQ7XVmdf943epp0
NofZBW2uj6GPYmEZ7jGuaLAWDtVZnzSCHZUqDhASyoSXF9KZwTRRVujnDicoR9Xvm2xPrXaS0jxa
Q6kvCmJwYlaq05wfbQru88pB8bdYCjT553Cj7UtpdCUCp9Y94N3yDC908jqbTfaGM19PEGF27r9u
FpfvTzmT2v8acZTal26Y91qrIBrWKrdD0w8IchH7sMs7yTaFramV077MsVdGDYeQLdDJ6AoZe2Ap
EcUp5VvglgIU8zC4rY75PB7CqKjEc6AP3wSpeoziezdzN6FYrMGDsCAfjfrKpn/2IQG+twgo6FPo
o1nrau8Y+jH8MBqWdGPpc1FYzvrXU3q9EfTnDR+e0I+xRvNVZ1JT95n03UMMT9m00rhdf9MWiR1R
BITUrs4vP6LvZvKvt3005OhFy8sy19OKdsQQwegxdS2UBhSah5Rc/R5BUnlr5pCJ0pXeWtgobCvv
hPYiOJ0rF/LnWBguxJIH3C/YdnG87bilL9VNqnjrbFAaJkHEi9jYHum6Re2H1FB0K19zpFrbgw/d
rEl6rmkviM8RoIcm2V++mr+gzdHVDE/qx/6Tl5pnZkHePdib15Zawexuv/9U9ntnMl1hV/aFpc9k
dX//8XF53L/Ait/jfn//x7hifcw0xWS10fsH4Eobo44BrbUIPJCM1TYw/jxzLg+qnJt6YneTIJ5z
/w/LRjm1Xp02x+7BWuTFxH7ezGZ4Hn7u5xxpiAyE04ej/WnaW923EQYTDmsMjTGJ+/jYef7tqZhe
vpxzLxwoAc452ia0B4bv/5iCJvLdRgvjCG7vm47kdJgsy+OnoD7kJxLSa/inv2CPURFw9M6VotzX
TejRhKyFgbsr17Yn7UNiO73o7EBGmso60CTqQqQ6YqwLT86w5MzcvPIYzr38Ep1XCdw9iIwx9dsL
6qA81Wl+lwWHIxi3vSE6FIBliPZYa7RXZvnsM9cNMheVg+cPebEIxNxyA9lbm/iZSBtJ24DDaNN5
fA2E+DdFZElLNOh4lAP2cYz6iKEd6Y1uoofv3HDsvN4t3cmS8sLccfCzOyyuxS/n1g+RpThkRDrQ
w1HXQJKawopN+vYC4iunG6VYtnRZvo75VP1kf6vZQ3ZtTFVTP/RoJVVOHE5Lin3G7PI6Pru1/ryQ
UfHVjI9l1OcZZL16Tl5Y61hcqLdH1CsTunFZTYF+S3ddQTtI8L4EpPwuX8Cwcsdbu0xKDuAGojwP
+veLFPfpEaq6Fg4nF5xYWqD0bRr36/9vlNH5mLURyNKKfq9VrXzOcQAoSQ/4/xrsZPicS3czek8t
lVMq07gbU90xRubtrqIUJWuYkkuDjE7DY+i6nmoFGH1jd4oFuUvBlk5hn6bLlmq5ctz4mJn51U2K
UGz8lrlvZvHZZTDmqEAKKs6jsFuN02OW5zA40PxE9N1HYMl/TExr5iPP6mfIMFL4l4ksYyW9JSJK
ciRzeOellS+S1lV0Y/dgmm1X3rHdh4lhn3JSn6ifRPKXG1Kd1+pNQZdELven/LOmbjz0TPKaIKpK
7CLDrQ1t7yAst7GYrFSxeQL/G0lo8qVYUJUIvfTqTg1WVXjamu178xKftB3m7B5GbzF2Imppe9pd
JjyQCAYbSL+z7kS5Unw0s/JGNdWJJnF7DKv4eGaEwoMb9PcqPeJUKRdS2y3bCpBcadh5jNlXly3c
7K1Vq1WFPF3S3saiO1GP6BGF+fQkfx7higXhpyAgrO8iBEtJWDVWYTwNe3fbGChCHzc8bcBbpfkx
QODhMK6MAN1Qaqu4zkvYdFjLIf1O6aJSdVFEVFlS48WrDy68SCuutzFhhJbHe6PWJx5g8CJdScmu
p3EWtvjHACBCMQNBg3jOGKp1ZN/Hkeq0Vc1l3ZzssN+GQjlTkL+ZU56w42yRwcvhVjGFeh+uiSgt
QUyTc8tBuR3AetJP2XZnbVTvuz6AMLRLiKYsus+u+RUADEsgy2uCh+ANNJ3G3PbkGW4iTU5auy7U
F4upHmoaXcfj1wPQq4nyz5OyRRRSHs70qc/gRwgghYWvn1p/ufdqVm/FMnn10dy4/I5/p5aX3ovR
mczi9aG7B/n6aGF1b4qzUEaptVBmLN9aRXNDuxU9+bGU4hloSQoJtpAuT0W7LA3aL67qyKWyyDON
Aza6TevTP5GOm3I0t7mIk0u5CisQL7cQ25rTceaJKEAfURCRnyrRWMverY59Q7sL0n0fGNO0bexc
iffiEVMEGtJ5elyKbjjPKlwtMvOuqNqHnlLw5Sn4W+rjGPu5m44iwiRtfLnt1GSd/cMuUcKOYOiF
TYO76F3lulEZQ6YKKk91ZRf/Cxj6HhjI5ICT+itt4GZ1UptxRI0xAl/XQv+LbL17Ybkk2qzy0A8S
oTTQ1FH7T3h5V277/Lb7n9FHO6LbdmaTFzHlRcJ+wjGSn/Z4oE3Lk2eHLOvXAR4BYNaBPeWx/5MX
tfm1qziXSEJJ0jXZFC0oMfLvo0zy/EwWYoPkgBpR+loThwk0QPr6Ebhho2xSau5tuxKVK+j4vzSG
YfI1QyQsNlFfGJPeI03wJS0hD7hBm2oWzWYzg1/vZsttM0EibO04uNYuvqL5bvd4ZeaH0t6fd+7H
0KMDDxqAVvYVLWOlsCYNnakyXKSoYWmvYhhPhlqMnz2kqgMjiMO28q+wQM+mQIpIT5m2sW6y5/6e
88qsOWsqjVt/xoH7HfjSQlr4dE1bigbTycTBZPBQHXzEWKPDAufqy/d/LkBVJA1wF1Q/xfwDwOj7
rPRFELws+7R/jY7Lrv2GthMyXR5pmMjxRLOm0Fui7knqOYqT9FY9NmIVJuve7CYQyqjnnsDjxfmV
cb67AZcGGt61H5lNeKwS0a/EYUZZRWhZb99jZzkLZvv96WW7RqcfH3d39mEvViscx5HGWjxewwCe
nVaYJZIOJUgVjdFTNYSisRSz+yaxgY1mQZFcxiFv9JVK2tnwl0KvhmoB/6pjUGuQqmKpFlX3UDrZ
UiGpvMOBp3L8h/Wtb/+/P8EBqE/B0OTXb82kHxOrJicfkgKEMh8RxWZu+o9o4YAFvDzK2eQcTg7l
SJILUf6mp/4YJpPl1IwC4Vv5qs9Q4aMd7H4SfIAqb8BOdDBCpCtb37lsBmicQoY2NLTGs6jHUtAa
MRiVqvLnHor49DogBKnIfyXsttY15PywBsdrFNa5DvUa7gHYq9EajQQ2nr4EBQar8TspvBrJy+fH
gHpAHVtDx2v4/o957Iw+s1oXIRoDD6DyzceMNp0I5v4Y3sTPmF8qABUFJ23m0ICAkObZXe2hOrJs
wBMMJnAIbIY2hVKkOnEo+d88ZPYbE2kxepvj9iErNpYq14vWwCnTxLE8B50r4S3gguJp9yCdrsRW
51fVUNEHZgbSQxulibmaV7Uc0avN09uh+JakiKgBLhNXVk/w/RqEX+21pO1sNKPrA8uXFgZPYbTn
VXQkyU9c5AW0GzUGHSZ9Hk+HvIUxhKrYaZ4Q0wrtcaZHr0b42dOcuTLN5/ahnxcwWgOC2gRx0FPl
QVRAp6VgZ9t8l9M4nVZw91H8RSN5i7YrSmE4xiE/cg1mZw63+GelQ8ikBmJBHfpuQfxYhbIRqr1W
9Kz0WJv3Fg4C/oL+WuLdgLO1ag8B2F2TLeBYtfiPoWmRAueZJDi8eNToT7clodcgfKcpQ9O19DmC
3wzztSE87akVxeLJAS3qKzs5fDoa7lKsXj/VFlN1cylJ7VTlADdLeanEp1v2X6FBoE1/rTAisQow
v5Sf1ENAG+kEyFAG86JljZ2giNQAWbeKZaY54E7FFsXwDIxrMwWSKmO3kZKsitTW7Q6R3dNTi7EN
0IavFpn4wS2LFvUxQd082rrgi1hXyHFZvjiV3EUE0EIyDrzuYQ40S7xW1/urbUgspdPOkRQ6WCIk
g9+vPZogUtQLfQfORps80354WKbT5Xzb04CYvk2/vj7sj8ur7Ozm+WPE0SKzKrUrw5NR3MGipnaf
R8UM2McE0qvpYwAGruvyeN/s879r6j+3OIrZGoKWwOqC/uFmg1Hd3KLJcre5u3ug5OVO2gm/PCzn
+3byiXHNZL+lBjad3mN1gbL41FlP+AGnv5ks5xNncruyVwvMwTFZ//raDR41Nzv78uWqZ0qOyORo
Q3QnDhTw0RMx2lbrk5ZSWRvjKqcmdlUHt67RrBq1fvGKuajWz0HlO1kL0ihGH1tW5uURfLn+qOoh
yUe/Z68IEMKjKw1mM/cc5tYj0S0UFAqiB6X5Cqm5VeBhUpH2Ab6FMrQG/bTSq1UiatNwyIRLHIis
bOuSt4u+PJdEeZ1USNmcdmG/0coXM8GQmy1IwT6hQS3DpRtwZSbkv5vBr5kYrRQv0qNai6guATZ3
y25S1SjySquq8maW+xoggZ4g/2dQDUbpwBzYh1gd6p96vJdPGBP0IAzdW0n8Ajgd+t2kKymEZO5N
qOHkBsFb4AfEGtFUc0mTiteuDyTMm8GfTl2iMODLwQC2E14ytoE+ePSkR+WInIJSLS7f6LnG6rDb
0eOk/a7+Ifk0WhylWhb4cNGHlm6Oa5ey4CF28gRPAvqpWr0z668ro/7hQgxF9h+jjt6Lsip1pUCH
ZV1GOGwEtDt1jA0sA4m2eWFuI4D3xvEr1l3n8sBnTplf446i3YIjzGt9JRiUDWT95qjdqr4ti2jG
XJvXs68SXCbdQKYM1seo6tz5pRWZGQcqeiiwCqQwc4bS4GlZhjdp8TXQCgb6geFvBhFEBWsOCcft
AhpKgpqvPnjethSC/xe3/+OiRqGFFwR+07ZJvM6UR9EftNMk8Q3+o4dd1OWR5DMZ+tAe/Z/7H16w
H6epGYFdaeWeoaxNpOoTyw+Ayy1b0IRCvEuaRw+3W1B4DWJQ8JupwmHSGPdA6f05IoM+cI7j5FQl
a/+Impp1ZQGebUJAIqC5T/vsL1GoUxs9lyM25mKGtO/r7GG/34vL+cvtdLULph9XNtZzTSV21f8M
N5qNro4ltapISERx05vIQx43NLMT49WsNzyC3NpkJlJrKHCvkDTg0G+vMe614ZUaH0WkKmQp0I9A
EA3lhR8P5NSKJ83T6nBdgzT2DIDX1Glqk6CgBym6ORLgocI0VUJt3ui4vAAAPqIkDLRJ1ItZiDGO
Wh6GMqsl4aLn+tOgU+e1Oai9IWsNHdpV4AxrS1lGMxsz5XLjlQhLuN601D4pVM7SOLINAw9IhCf5
LnFF1t742TYG2F8qYPxdFXv2m856HwD+LsDS0yslfZoivfqMnu+goMglq8F0KMheXq7nTj543TSI
6I4YHHxD5PBjdpCs7CpJQL4Itm5sWO8uuVTjNzMrFp0kKOeFUDwkdThHPyjK42WFxR9KsEZMBpvg
5439COX4GNFVDYUI/TX1cadA/ygV86mSz8mqA2xYn6x/YnZbt+oEx1XhRjAj26/Bfje2hRIGp0Ck
yYOAiZi+ekI39ZDSq1Dk7xG47h2/C5wGFaUGG9b2/fLt/8XYcer/vP1RMbNTvUZLkgYSovCq9Hgt
NVM5+SLUHeRBNBwhmw1nQghbbdBF6nL6gzs60H35CfBMO9ExvAZjPFvm/HFJ4zQItmmcFMGJcpf4
hY5cWhzM7Iv+939B3ijzKYAAgyy0uYLLsyGff1X+ZzGMq4uhHzaGrwyLwTikiBlZ/1QUpNB40yoL
JzWeZoruKE6OWgnie03BzfUMmsFfmboZni5TNVDmWbxp/CVIykzPHal7iOCLXb7Sc6c3miQKkEAk
XfhndI7GpZ8COIYR1VoT5Q5klhzg5VPOyZIDJbF5ZVRSj2sFsnPZogFlFT0CQKYIooyOUY/tpfGP
XbS23L1RaRMTa+YenM6g+iUg5+o/ZnDpAgSe23wilQcIw5dv/Mw5DpiXGiRxhKbRTv79utayJGWd
gCALKiUUeOJuRcAJz/0qJOtc1Yq8n/67QT3QEvXROV54kZQkFfUxund1Pg2wjVUcobn1IAGwGATn
pDk5fvMYuHiL2pxdvs8zCcuv0UfnhqX0vi/0x/C/4Z4+mTEYDNryWcFefK3CO3za6IiAVQfkQwPN
qCJ3+ntWLSvuazC9IOjho4hmshAsLDZokHfy0dY9IBAymheeEK9iTUaCEI8GVE+lxImKzzqHcEAj
8SlPLKdH/tRCm658rcUrgcWZd/PnNX5XT35s1H5ixK4lkKXXqM72tCH7PByUJHMETS/P/V95TTAK
CMsBZKcwAvFvlA1VlRjVtcUqjwVvFlbN3Ctvh8ah6L/DEilMJxbm+Dpw5iH7IweF0wc1uwRFv/qr
0rwr7/q5JQ91mIIQwfogsff74QSNGiTVMQvu0DsopH2HlbDmmDkE8WtSfucWHQErKwGUsYXiye+R
KoQrdHSbo7sEQpd03FtivTCPBdbg28wMd4VwQ+xisCyCXLvRePp0dSUk/3ygmMFdmpv0L6+BFc9F
UObPixolZJlLGS7udX8d1rC2wmCqnCRbh4sitjt2O07hY6E69GeVaFDyE036r6urR8O5nY/XA1FX
gybIIAbze27SSIv1YwPU1+xKp2m7KaT+uRHfqhyamZs5Bmd2X1NSOG1CLu40QAFU6UoWcya3MH+K
8o12vzjM61Izquiu6xclEr1QB6OQuX8NjuW0bqgaXsuHzy6JHzKAo/CoDgrtGANKuDvJO0X5oDsz
CYr7UrqXWhcF8LvLbx4VN6bxx05kgrpFW55VbmF+If2pCKdJlnhqIkfr5DmzM7xd5Hn4Jq68pXE/
WNZGS2xinlu7c6RZ58jTzgGEhe3Z8bXhJ5O1jqt3slRX4kr5N/w8EovL+Eud8wmY7cyFRfYMbxuP
D0yCnlPHWrR31QxhPex+qxkL3eFDfOo15lzic5pndV46MVk8xnW4Bs1rBpPnKM+tsHrcmlN5H8yP
jvFiYgSDrQjejsOXOZdX+jxa6vNkac7rL3nVzpR/CZcebIePVvlCmpOf7GfKc+00swKDXcxvZx6m
tYNhVoXnSjvLH4/Yf0VrDFdxhIJL5OACPkUsDch3i7F9MOsXiLwsXKdZCI5pG7cIYVl49WHxhpPe
UGcK7NAp7iG1TzFqd1D1moWO9E5cOned6C4nHp3HfHkzGFYODpgz/uWvhPjECVNqf1vdhsHz3x+p
TowNljHTcCovhcGqbxof4KrNfX4+dBJ7+Ipm2R2q3NPATqfp9GinGwmXCce4tZzhg/6B859K86e1
blNXei9oX07Fl3Bq8VXhnT5YOzYr+H0L5bW7qyY0Vy3naO9jPmq+nOzbp8AO7gN4PMcl/qV8M56q
24FStcrtHB8qlFjh+gVfWANjPVnP0LawkXNl1BDunmm7TIHrlFz3cKcxxn7SWrH1aWKXk8ROD67D
xe4tZvP4oOy5ZP6mOswBPAT5rp5Ju8KxDpmDZTvG4vI9xde7OpvwD/fSbVX7tIVzMvwteStuh9vC
H2JLsoVns74NN/GUeeWSqfwJ0+XD+x3kdeddnYoOTNXZ8KXNVKd98BfBh7tQH7WZZCu2MVNsrJsW
5VxZdIdkJn3/7rhsb5qblq/jsr/pFz2/c1fxvFlQXFoeh68Xfm8Pd1NCKUU6dq4ui4XPfw2nuEFT
ZunOobDBoBw+pb+RbqLZYBKlIpWEeG68MGbZDMXJVbjKvoe33uF97vJNIEzTDfW8hO8n/BV/1d8g
MOav0o1391/XMVxZAy9/cVxW7+FcXyIGOrg7Oto+ePLnBlN4mg0e0vIzjtKO/5HdZrckHA8yjkop
vsgpLm2DD1KxK16B9NjSBjtZu9obbwpOeKWIp+I0xg5IfYpngRPPqgNWkovuHaYt1p6Y3i3w2V6U
fNUL1Z1YS2tZL7xPjDDn3icmkfBdb8S97uBUNzeWKL+cFsEm2nQ32LbQ6FnilolCBr/xViSn2B5R
55xjc8u4EZbMPXYnmTvBot1WuF7Fybey3XIH0kbBe038vt5qKtvqLF8en8ulNc/5V1lh3YkpbALx
99uqWJlW00yc8lG4X93Vd4MD8HA7HG3z4b8YJy9pexjLwVrRm6cL3Wm3CI+mjv+EI7BzY05xXhQe
jA/wNhD8bf+dLYl7UpbqHvs/NqqGFYkvNwYK06NzpJs8WC0VfHo485zAwQDunmn+/jMZ+V22K1bD
9JPF2uksmw/TykS4CTPk4R1G33GJqdzgzjTXUc68wSoFs2cP+yiMqOfdQn4CGM90DVOV4MoEWgpb
qeFm6jsUmB0Rc9pinu0ih+fHM4y5GH7+rsPdrL7BlfYdF6jBcIxeTzCFfGni+BjNhRd8wWflUzAP
8C28Vrga553fRw8cHkI+mtQwekYBf17ofl76fbvTA7z/5sd4sJRtAZlNQDGW/W312D2E4ZWodpzI
/Rl1VJlLFN1DZaROHjoOs56daD/46Il2fK0FMm62/tdI9FsUQyRzVMeiWZ0s5UoL3HotCoFdWY3d
ROlM1elWU9g3fcCoZLWoTMzFjm3Me/Zyno22ry0Qshr2PkhN5eXJ9ntla+AvIoi5QzYxbaXUcf8P
Zee1G7eaZeEnIsAcbpkqB+VwQ0iyxJwzn36+0lzMcdmwMGh046DhY1ax/rD32ivkcFPeTGwmfqgH
/lYOkHTCD2JifEUAxO9Vl2kI5iKnuXhW7ixitknnOkLNiM4xlhD3yWdxUG+bfbPB0/s2OsRvzV5E
848FmTN8grtfpnVuNDiltBnuGZcj51cJb3wHi4pIblSd4qXhH08c0PfFWroJN3PmzCfDEe/6D/Uu
Hezgoz6zM2XVqTfiR/vRsmdPpUaAoNvKdr7PZntqmE+aTwVxD5Njtg7+kRWr5sG8/fe7AJT/szYy
kctJMMMvdej3HPM/HZAwwbGItE48y69VbF8SpPEZXxwWqvRRNC60rPpxcvs3abBNcFXK9F/j10RF
EblW5li9g9lTd1YfLhrK9Ncio3CnYG0Lt18cK3JB9Nq3TnZrxNjn5qR/og5PMLW85wZvMKj1J9wO
CTpycoTnzowVx4f6qeyM7vJedac+qmT64AzNzPRDyJyhvuFD5abDswVMJxiBvYmPRLjmHlOc4i7I
bAt8xOY64Tcha/xhaEl/4Q7uS5+BEG0Gzl9YYKtv6hdxwjKEStT3H8298S7DlMztoHOGyinwdJLs
KreXyrEDXI/ODI2jJ6212w9ldsTn8Fe12PW5v8eJGp86YmqOjekUjxn/6d3efEDebt6Bw/Xqrdnb
S+AxtpIlwC6XQ1rBsQGBPeHuUENfLawesoPWuaQ5TSMGl1i123gwGF/KNiCn9i66JQXpnUw6Tsvh
sMROp9swJNvB1nkloytpdsgPEXjWqyy53Vf1iNuA6WhOfkIiPxp29Nm3jto63efyoH1qbzCFM51E
HDv7wqXJm47LCA8CgY6DGS4petPkxvTpAREkxav+3jzoCkdzBDCp0LGTW7IwML6AqgnPx70F1ixv
ACU6DlNc+6ODo+mvoLX7xc0mB2xWhDzJgOvl/02ouBxAv63fq+6lmFIhb+a6YOw7eweJvGcXiQW5
9P/eKIwt/7ZRMMu+JH5AN5Kv4Ix5TBetHrt8P6TmGmxsAlZOpWwlIymV2K9Vk6znPPCEgCsfOq8K
eoXZ7QUfT6XQn1SNU19cC6HCgN48KanqKnV4G4lfSmu5GvP6BqeAqJw90SAkFvHAMJ5FOWMxxZtA
bgl5hAWsZuvcIuMVzLrrzMdGebhgdNAmFYByXfjMA9UOpzWhdARUXfD1i4wYbRPuQr2i+vGCwAzo
IR68DCzdMto13H5b3QjCdK7HgdwBrAzij5ExanAZkgoD/kRsgqD5XKzxlxqEG0X9vCjVgsdS9sl3
0cptD50hqn/Jsrxu6HRCY53RQHz/bzHulU4/qEG5zvN2bdqK8HQJ9ZISHMBKXOoflPjTqpRVng+3
eSRujXE9iO0672XPCO769PLpNZgTI9Njqv95uLGS3AuzdNVnJh6fTj60Nv47thhxIgEXLlUGaSL2
AhxjY3zag00hHYKPlMjTASa2Ys1Up5W7EAQ3PRgwJyLrDP13aF777mtc6DdQn6X5TWYMkOwt1+wZ
D+fk4ArDTaFSW0SPJBS6ESLxkkfMJk3Qfu4Gbz22zsUQYTEPAIfltKz7jsTVRv8JSbrcT1ftLJwa
aGJI1WEWXrNGYam1VQhv9D48WvY7w43NJZS1cJSfHvSXJQ+PAnc5zLEul/vVkKdqZyNuQx40+aID
h4rGzroN9stKt4kFrZ+KFaZqPz30Co64bOhvrNwgXAe4zLqqXTRzBiQ3p+Wc7cNboKBdXDr5Kri3
iAMO773hMfdHqldjE5Hc8cPDrwc33w8nHgSaFLSdCyP399JAHkME+CqZCEqnuZlV/2qGHj2iGDKL
h8ZU45opd/DyWlJg6r5/Yu7sG3FxTHTyzPU7PbxtmdEsFAmJkvqhJNz1MaJHrfX6RWJpHuM8WKVD
7XYwGLrisxBVTMeQZGSE10oCkTuqY37/M/z2wiEXBfa96ITGZIvBpzXk3jiTi7uI21YbHVX/0La1
bKy6WPL04avsg/8fNvTH+7iskP9UB2M/JmM8N/Coxgcs22YOMazJGSoaxWopHfGnYJrrQe8fD7yC
hrJENPO+0EdOuo+5Hv0wtnYKRkhD48UZkXTOzC6rxdY1h8ydjbeEyVqlvCL0KMLJftPDHZKkbWxg
Mhh9/HAFXGGmfDbowhfVuko4CPGgV9tBUeLKKIMGb5rDuGxgqEucToyR4q0BqQy+U7oVGg4Z3yy4
DSlw04dA+FmqdE3p+9/PYYgyFEIWqmhe/ShGFjbZiKby3rCDL8mN7Y/RnffB7vGH7/tnnayJeEQz
eAe3Zite7cS2Tiej6ZcW7aItE9SxIuawcuIttkL04CCFBAirvkJwJllRyQ8X7l+24uXpBscOFCvg
46utiPN/Uind3B3UhR5RFZ+NuD9ocbBTBca4S+r0FDZzeVxKTLwuOQsULBLQT/ylQOsL5NeeGXSr
hVh64LMOyL3XeskeTNnWZEiB6Isak38l/0rizxBjIwH+pXY3pM9LrXiyRd8M1yBtsEAe4RBowqop
klUdv+t1IGCbJDoNtIeIUapSn4XYWPdxtDO598OfpjbfY7ffz3tk7szkGKSQywl19vdNuEhLUaCP
GA4svRpBrNKETqQ6dJZboYxcbCyCU4SVWVffhhowNj2IoU6OUFOq/LQm5D/uHno9TN90UnJ0EQrv
75+l1rWqHAeluKc09qc9oUX+Yn9kx/gld8cfTuO/tLEa8lGaZ0ZmKjzvq8OgT+Wsn+K+34vNe0IA
SzycymkjLw9Svs4BnyTucwOxRolN5g9rX/zLZr/crjhV8PJh+Vy99MHoGrmRBoKug9e2erxQZy+V
1pKIjji/Fom2CmHZVOFxsAgEWx6gZ45NdihxGK6L7az1bpxDdMCZp3OiEt0cAh7G4UxxGbaBtNQt
uZd0IzQrlcIVQ3nCfNjqS7dRq9Ula0juXhGjLAV6HP6mqkg8HepYiFpJDOjKInKHJcMtzE+BWDwp
RTQMNTMx7RibN6Ulv2uE9/GAyeGF4xnoZ5RpF9dDYouQ2184nxyaavjY4Fu3lOdhfKXAPDVs6yT0
xXmXLA9wp0a9dCiQRnHZJKZxxFFi1eJ/yqTyUlDN2EgzuxcbrgUGtyWC4kDhr6exVw+xhYkHf6jO
H9ThKNBXqnGM/yIRJeEXfD9H7HTmLhijwn1L1YlCBitdLS69lmzV8q35UbL6t5MTASHXO6ElMmPu
qxNcC3p9UEb5snrNbeTc30KU9UHjfji7rmd9lxNaxTSJkRcGNLhkXZ3QTWJYgpZN4rkpaeVvDtkZ
eGuwq243noft4sgzE8ANFtvN7cP0k6XE378lJFj2KQeocc27HBZDaVSluaA/hXuKALBfMI8Bz/th
j/zlfuBb/t9zrk7oWoqGPg/NYY9+UNyayXr8EmHaiXadrMaXYj3l3hyulteZG/sn88m/AGu4FgFc
QPFXuR6uv6SapkUa6Gl7EDN36DYtSfBdpjnI/p1A93WqpB7z7hjMIoXS3BY/Hk5/VuFU3hqRKXiZ
X5LKrtaSMCddpAtlequ/6qv5Uzg2O6Cb4/KQv//7Pf8vu+/qAvjtu169aEUd2Sbj0B5U7BKqfBOa
/aZMNq1Yvpg6fhaEtX1mNJBWgI/uVHkZKAPrcp0xixETaTW24ntYhH5D3kmx7HldfS3YRbzq9ee0
XLbIJP0gnmxzwZ1Yqb0mDxy4AZYRkG2UeyJ6AQXDvQoHVSxz/QYfRQkMZSzMwk5MStOxWfUS7Gcp
9ZdWczmb6Ey5mBDDh9araMFsh83kDPOx155TrXUUHaR8St20/KACeJCUxgtH7SSN9UHJZhcGIYQ9
T1RvqpYCOX+04nMZTWhCCSRUyveK6jygi0yAK6pJQU9LbH35OkaLH6fSugI0KtvAC8XhTiJDYxFU
J1NaP8hWyAKOdQ3WkeSR34n6Vp+XY8EKUeVpk6rSTdJJttg0rmbdzPTCoe7O4GJ42JalAXG+w7eQ
UbZBnl48BvjSSc/CQGhj5A5q9rIoxkpMtedKsbZdpt9LGg7zJMdFpSe2dzjTySZNwcXJiWzXKXUG
4XVOVKjAwirJtNU0AjohQLJr+V6bxMcIX6KC4XRrYotUtcrNQl6xxGcZ38aAQmZWAl+pF+wCp/o0
FMp5yS9onFRv4s70zU7bNcolkzS7E2txr5Zgjqm8mwGQxlnxYnxXF4dsTbduP0MKpXqSLzEdINMf
WinaGldEYJFJwMC+FPOTGhPDUvBpxm4vqNZDWVIHx70fRgB0o5LdyvzEiQ6cqisED5qusJzLLtjL
0tZiUZYizZzy2Jn4h7bLuI+k2jZZxajS/Vorb2SLsnKPC5Wj65MThp3TFh9aIXJw0nWlvRswiKz6
tWEtxDJpTmmCApbPgaht1RLWYUMFrgv9ZprhmOv4nXNR68+FCZFCTvxsyEvbCjJ/onIsNQw3b0cJ
08iZgr3Bp8G8S2cqyH6CpZ7OqE0tIjD5sZvBC5LSUzQKXpQzl/ciRUd1kLZtvtyBiK1KeLeJ1L6N
8bpflLUagX4CiymJ5Raa8ZqGv2IJi8eBQa4x+gsN3xx9zGCfub68SgG3uBA7QSnft8bTOD90aAO5
vHjy01QAjmeyv7Bamvp9lJmLlHL90ZQCqGt+NnXBXYTBkdSThG8oFamYu7AINtZR7u3VmAFSCwPG
5QMmjd1L3rdgldGdFjYrfRGcpN+rYeJkOJGmZudMhUAHE3qEodmC5oqU1Sk+qmSbpw14lLR4Yzti
iyl5WBJ6U9TeYByHBWXr6gM4t1l4CswNMxwelEThqEm9Kcu9yNwTXu3AIcAWmswlDC+JU6oD+ukT
+rBjpIdgxNmd0n1UAea/ivgqKuFHjRoqqWMiH2l5rWlT1Z+lUdxTga1z9O5kgFdyB1Mfy27cZLEO
Sifmh2+tKDm5mPhRy/cY2625PFdkA+cB5MKFXk2cvcbkRyg29Sw6QYgLvJwgdEXSou9V87arH1rp
41JET2BDVGbJF2bVeyUp1xY5zbKFXRAJXSM1GV5pB+HinG14La9KiObbIClwh69WAS+9k5KVWBC4
cClw6BKI+IQEmYnQV8mBwvV4qkZfHnNSdJVTDodV681tURN2HWR4uWKoHMWTh6GOJw2K3aEGDKsb
swICW7q9HmJoazJlmEUBTROEb+yWa+1WiS2kVc1dUqarRAR+1ZVTnZt7yC5ssfwhzWfg5Kg/RHq7
5e/huxwGLWGIDdMjJFYeX3Y5PBiatAsxJ05KQtNgFZRvS1s7llbtyBhxatKv8pgMFl1mMFhlZ7XX
1tArt314O0ap3+YtgXqCHxetR2XqB0W5E/PkocqwSLGQvPGLdv18b1gZzhMFU4N0N4663QSyZ+mY
NYSfkppttIQsnRLiwZIzJ4xuOuV+GoxjLWPiFVqrZUpWTbNfJgK9BHjeAkw6tfZStdhMBtdXlGeH
vkpeeeoXoysb0vY5mZpVlC1+0S8vUnvEbX0hrprbZjgWKXN7LliTc7OaIs9Y7pYF39z4KEvFpjGP
BNbu+tryrFnzs+Remntfj4hTycVDasq+CEUpA+1O+p1cfeXUQAX3HwfdeFdLDEbbyh7mV+0yLZ+7
jZVbN6rBGFfZa9VHxEpmfSdcoLFwY2A9FYHWlzkWcULnmspDOnzVwrxpVKgWObnkoR9LEJI0Dcew
4cYMtYdCKdY0CWfN6jdaztwbj4g5OM13YKQOhMOzqHp1/KEpwa2ein43Kf4oe2J110uTKxI6o9LP
yv3dXDzHId/3xqptyGc2SkmQxcBuN5JTUd7bylbbtnsmDhCDbGtrbYmpdUJHtnFz9x6opLc4F9gG
fwokxMTWe7b1Zzaph6Wi9Chfxu9udYOlNm7vWDKbPhWbH1b8e+NeWHG+29Ht6CoOjYz9EOw0/mHx
CGnjwaZtkYaOzfUv3eeU5288JuvLh6uO8MwdwgL4GP3dZczfb/oNVsLjZtxMK16znbsPoq3uGidl
tM8pdKqcmVkwjmdrMiltJkpYgeorvEHsZNO5zIVW2im1YQQfIGPS6T4/xn7hfGn8wUfB7+3Rloli
jzwG0/ZX7l+sIcW1uKYIldelX9NTiPYAwQAkYt6oe4VPy0rfqDaz5tC9TMoZONpEcvA3jPzTZWR9
+TahszD6D1+i72/W3IZ8rwdhC/jiszPsy5MqR103DvGELu908R620BL4Noy/bTwu/S9GMCdu+AV6
CKQj9uq5spfHgP8qTnVsjkFfrCzND3EAHGSGcZi/pEvhxEFim7aacyHIna/T7pZxbmvWsMaiBJng
fVA96yGT/WSXKfiFKPCFgtCp4rOODbHc6Dsp+EwSrppwvQTWXkvINZJiUtRGJzUXR5cLB4gyzaSf
UIJLof2v6viq2RqUJSxSjXZn8CFHuacFAg9hSthM42Hg/9R4yH+p+/9bjJtXxXgaRUqUS/SQ0gk+
lTt6kBe8wqFEtrlIvXKlHRnl3gV3YJWsk3/3AvjV/fltQSENZI7YJhDeeoWJdMDC6dD3w2GU73mn
ttowSElF54J2SSQPhVZxKYvSUfHAALLsYpx9SMK9PK+a4bPHI1xOJii4+NzjkxM60yzgiH4bERNz
T/kRqfsxfawNX5oSO3Dz2w4L9Cw4GUnqWymYdfhooPSsqFvEGq1cE65FRjlpv09B1IzwTVe2OIg3
beVJgr6S2BACuVL9XhM+MMYXrMhhbBRg0kjYsjMJRMBi4jPsx/mmYwXmMe1G9ZkIq3ARbX3aCsij
6wJrx7CkkbvU409mwfY37XwbBQ8oToKysTMz83vDSadHMeTkig5jHa9N4AeCTtT8PMWBswjvkQXX
2mB0LWuOhK95ZVpPgxR4JhBSS1vQPOPDzDG4XsLRLvDDjTpzK1SPxsRymmRPqW5HtfJC6SlKj0Z4
W1V7FSs1IUO+yE4SK2mvi/TccuJUDYnB/V4WP7IhdDPYW6W17fMHxQJHBKZT4MEIOXU4FZZkPOXz
tMI2d0dgnr3EH/q87/iu2fTA9bCkG7V7Fovcaeg+6nDy51bhIc+YuY+kkZteKz315xFwMyY7efaS
+ZCPOIQXT/kiuE2T+pn5Y1Lc35YhLmg6A1FsFYFUfscBZx2zYquRGA19RJtg1dqfy410szh0iU72
Ixj3lzWvQNhQEQcge/p2vvjPFGJQAjrIiIdpzHi/51DOU3xO7F//3lzG5UNfnSREhPzfc66+lDGX
o7TIvboXoApJ1T1lCzaB2THqMZuyZJgqst1oT2KWedJlBZvVqpvlO7gNSvnNWmY9XDIPhIxBagRY
DSZLe1zC/Ool8OTPaPkYipsE2/4x0AgLVlAlofimGQjas1l84nDF/1v5qSbYg77NF20lkrBBmQXr
MvvUpsf7cBPirZ+FdkptmIvBue4jVw7CU4LwJ7soYA2uYcZIFeujEZ7iYnRh57tStFmGe1TeSfwc
cF5ccNMmbze9ufgIa0XapZZUgyKGU8bIOowLTys637JmsuA2/37Rf0OoLqoxoFUJL2gi2n5fPW1e
looglMV9aYsebE/n6aXaRty3/37Od7jLbz8oqU/axZtOFXFcAM39/Tl6UE1lWs8SOV2bLDFcoscx
iZ1WxUnHyr+Mk11fYarUYnlMrz+xGdPetPu69dpEdpWlc1Eb44+JSIyACm7PuMH5/NlAmVGTGVJC
glHK1sNSc10j4q13nSqs59n0ZkzBVMWupXRrtrSa809f7U/86+qrXV1DcSEt6N1TRL+wip8VOLZn
IhjuJy+iYPn3a7ymqZsS2DsMNolUuQtVyLh61qy08ljU5Xw2G38RDvN0nzIQ7Q+mQWaE31/YPV4H
VelC+USw8O+nX9bCb78h/i4QzGTWC6oJwnR+/w3VRU1q+ZJeiAM9qmIrPBY5NTBNskuilP0jKV/5
+wNBoHTONWTbVyMOZZq12liK+RxFYE/x3pRPnOqxhsHekzBQ6krOEO41tEhNv6XvmKEszwepWTXw
wOZBtWtjHyZuQ2cwODGJSfP9GN+Sa9FlTzp/PrvrSTmRJNtY1kPoj4kv5wdi86L2gnV4Pdref7/B
S0lw9QYNrD8MzBrhICJ/vXqD2RSL1dIidmcuhs9dsTXSGyQOfU6czPzTYf3tT/7749C4AM0iyWVs
YhqXq+M/p3Uj4FiXxdDrgnStWse+Pl8iCi6AYgq1HGXi2biPkhWAYkpmhMydnrtzC8fCz36BlEyZ
z6gjQIHxyWQx+5rR5KxjePfMKfL0rlsUtw68odn0MxmyWHnkn1EOu8gr39LJ1WDkmzusTpTPSH3M
YZ5mpwhi2Y0x+6K4kmenwWpqWBnPSFDG7AtpuLztuVQS4ZBCCymz0UFt4wTbEOPfXT/cxL3blITu
JDskk1m8Kfcas3vJelr62cdENXq3xr0q+TK5RWgr8e8rohdSaVqYfiH9I00QxNnb5UtWHGWl0m30
PrE78N/YKvpZVbyETKjoK+wPgeBrglcbv4JnCppx2ikVNc1zLMELh0SmWm+qcmuaq6iiD7ZDZCMY
LcVUeM1hhql3I1VfQmZ3rY+n4hI6dfOUTNCA8bNZq3QtwjbBR49jzdP73byTplU8fZEhAUUndvi3
a9uYHBkr/Blrcvkr6whKyn91vUOsjrwT9gZ83UBetyMi0mBNUFka/SDVuHYFY3CCDFCFgMFWh95y
rUDUhMKaBbmsj/oB5qEl2fVs01OYX8Yzv2zyUpyUW1UAyHOExGHaW39EuLrUjqbR1OEwMoKdCtDX
nBpvn/d/b6O/3FqYGKNQZBthBvXHrYU2Mh2kmLk718KAvwjk7mdE9vbXD8/5c/SIuFtGdAgdk+Dk
b3ntfzaQagiRnik6kXAaKJ2Y+cPQujIrRLwH22B9t/t83c23ibg2qPrNsNyUS+6ie0G1SPHwk4Tr
e6h7taP/+4G+W6L/fKCuqcdYbift0MGvVJVnPKIDzJMgwWFzeREm4/9aaEzMtfSYGIdBeDG018tA
UVuOmFsi53bi+dnU41V+KAXKfrJ8zK53Za7IIJO9i0MmvmttpL9g7tctGXu78LMQ1UU9ruMmfZck
ATDppyr2+/7/44upMiJtjiwZevbvR9USxrMgiKV1lGYsAmIGurjyGOq2p2+Hu2VhnFBPnaMHX/TC
lnzWugSHTrQiiv7MINPthvptoBZDgK6Fsd+jzYplYA3cB5iSaz8crdd2gewOkrQVYFEuJhIurmML
ZDONMc3L0n0yK65p+LIou5r0uSidk4rrJEMOY5F5RjRyxMA5xOIeIDmNP9vhfknvIu1FLV6b4lOW
9ksJQm20XmxNbqDQJ6bNqssTexhetQrOLHjIT9Zf19rXPz79Vec6htbYmoaSfNuoAZVOkBxx+yv7
E1W/U3B2iRtWATJPjhzmv//eVcaFrfL7b83LuxSCVLt4NHwfPf9ZxNgd6nKtpMuNHD2J2q5rgXfH
giynrYwFq3C0/ElwZt3pULNYfnSXvIf1c9PB+IUeax7nX4Z3K4V2N+3baQXPsOxW/cd8Dg0PZnsy
QUGWmYqltqbfdO/VvI9A+O/F5jAx4khfS+65LnOJHxs/mmP5IkS/pPoBDpdEGS77KYfurDrh4qoL
UxJHoHHL3y4qVONlQCp0O+e2lOwm6S40+ZGQn8Q/OoH+CWzgQsmdDaMIi3yE0L9vhmTEkJ7bpLg/
xHZwjleZvUUMeNZ/qEb+rFy/rc+YYegcp5cl/ftzrGKQuySAQgLEhLhHRdC0OFQmyN2yH3vHbwHC
7z87kmcZ2gxKV8qR75To//zsGPpEEEjF7rCIC8refhNrMhBB0W7mTjhe8r6JE4Pc+R4N3M/Yw2HT
s9WacWNFs29e6J+Ep4WeLmh+o09uFSj0KeGz3CHqMoAGpchVjdBthtVkGKelFNa1kWwTDRwaY/UO
vlJYv6M3lOHl8ltDa+vh+ZkwSPX4UZBfc4R3JbZIAMjYBLgtogir6Dyi1kQdPBlQJVb3ZhSd+rDf
ZSq19tTsq6TapYF0zKfIzWk2R3NjBeWOmmyVLRWED+VTF7XC1hTNH2uQ0+JrkW76ID8kEmA5aZ6q
ku/qoHGXcG0Ng10ML2ElYX7QeA1EBXVaNuRVbOrilQHJbamCixKloxfnVBbsrNkksrj6YX9ex/Ve
7v6LGJY+w8CXFNrE7+vCKBhW9cYsnrNwNQEcJeFqxumlfpKL/fDeZ7vClfaGZefBWZs0Lg9fgHr7
inKo7e7QCj3IqYWYUt2q86tUHUx9p+z1i0eOJDthtJHWAShdjNnCrOzGelfFbklptM7XkvIeYmp9
q0eHwXgvcwYM4ltTYRJxy/9qQuNI0dl8VQ0H3gruYvcJWgKDCZ2b9U6M8BLCvJvcp8umbjOn6tYZ
lV97W30Uz2O5rZO7Bi/C4MuIj2IHJlnhqhyvhWmbTOve4qp8UuuVFBPou+6s9/yo9U6i7Fkgor4z
l9iXEeENu4C8L4YnwUP9pjKi4Y8367TcKcJWsdZBdDcIbjivo/xEDmKJrBAde9Le6/mHLp6C5VUn
bR1l67SxCGGcXKm5j3FkCRmf9vgQ3s3yob0V6arG9rGBYEvo31EYJbu/hI7h1dfA9s9VR4DOU4Qr
QZQY0fMlM3WtMB8x53CjE/dqLByL8lb8alex85k06DOeQtZ3xRF4KVPlx0D6CqVHQ0ecVXlKz7y4
cpMAMNoG5DgqOfLCOV2pDJbMS1x1EH5q+SH9lJKTZWyXxZ0/rfaphOS9nt51abeYvvJUT+txvE8Z
1+npR83flK3GeKugRRDSB6k6xbcWaLb4ZVFBzoXqlItjYIs+WjYvFE8t7vo+sVYy1kFtp3ghZnaN
RuPwBQ7a1OvMemP6zqraLr6IeR2QdwFiCRNXofPnWC+Zp46aLwKBQjjxmhilI31MX3zSPBbkmD3q
uGj0PA6GalUdlHHXNaPdG8huyQ5tFnJaE7t4x9jCE04CAwfLThnePZTQR235BZufZ8ycxt6Bx6W0
F2NyK/ITtNmYV4IiyY5+D6ViuuOhcbEi6/orjxx07WLv98hVyeqs7E7wLcGn08I+LI788FRtVdNe
PitS7p8E5v7xZlKRXrn84BPD7dJe0KTCCWh89SB3twGYev+Wii9d8QIIykiVqq/HDjDe63joGLgQ
BSxsQyid2iDSiFwLANm4h2iPRueRtbFLD0AIbhySky7hCMgUFMuDTS7usOCeJz/LV3N5nxchIh/8
l9XOT7q3ejJWrdWBrUZ+T0EDNb9Kt3UFI1NfMO6Gxs87H3eWuBoHUDX+SLucCWkrwkPvx+ZJujFV
ZKWkH1WHQL0tJ79UPoXuLWr8HKyXsYy+xVIH3retFm/ascyBde9KuHZny/K64Ez/JhBdIZybGCNE
ZW8Gh9kgLfVMy8FYnA1BGOJGS59MYz2l6xFj/bpYJdKNIa5mH5Cwu0Vqo4I6E3EZkNhZMlKf3Kir
1w2690rbLcta0nxF2Y7MHcWJy1DsoQ2zJvLolkFrND2oKomsEfyI0XBypssDw2Oz5FdNNkZyN0k3
lQhHlt4vCN9iJueCV6DuKNmiWndLLixEDWY2xqsCZK9LGMA/9+2p7el61Zz166iPzeagb0XhqX4s
gtP4GmpuOG2NekWCrwkAuie4I/bTU3qXLNuCyRgp5f4vY5PGp35bYyw0PVXjk0qzBi/1sV2Zm4pc
3fslQ2lpbmT9efEZ7SLIQOhO6o6XrqTgsJO3gv4OJbHEp6ye7vNtFq/S0O8lYlJQsobHQHmBEoA1
AsdrsAnVW/Wu/Fj89EhUKRslU1h4h16/MRmVw3egDvcF9Hk+/fuX8FGhQ77TBxdnKTnZEoqcDFus
shg82+LAHATHcWyRkn3Be8cwEiQSdXEp/6qgLQwPGTdwYCGhZd38ohmImg/RfMiGByHYJxxBkduj
ISXOHKU4zXi3MpNXLQEgRutoBbYgHnpFciuGLUFwUguC/Mz3EOaxUZ2t+jGvXthpOi43gKF2qn3I
pwwau3qWnvTxhppCfIbRaxzJna2rPWrI3GRGpzvtcFCgfY92+nrpBcN5RcEw6buGU2vMXtPg1DKc
W9YlsIOA4kDa4oqmVMBzB6O+y1JHaO/IAA7WzReodXiQy5cRn6mkOqZ0DoFTRee2RhRrMRtlGMxI
e85ql8F72Lz04vnJqt+pa5ub2SIZ2YmTVWiuKsFT1UeVoUSxi5YDGxBIujsuXCL3JRyynG+4LJtl
GwKsNNh25VQSzuQl6+FmlB/EcmNS+lYnyhLSCogNNoqHLFkJ0S75BMwORwZUIX39OxJMEr/s5SGr
q62AUYs+eTUzL+RDMEuTBlal9kYKqDWwyaptCDNifpe1zUhqs77qSme07rVzwomz2Itgi+pGGT2i
IMe9ER4S5cYLg3fB3IXdnbWRlTWYfeJEq3Z2QzqE6hzlfmjsNNwXGNVat1KwzrrSbpQnabSHBB9X
YP7s8D+cndly4ky2hZ9IERKabzUCxgY82zeKKg8akYQGJPH050tXd3QZKkzEabr+cmEbpVKZO/ew
9lrZh6RcRfGedi5kaON1f4Tcnnubt8Y1XkNzfD5kV5qO6tjeB5WorlNwTEhF03yHB0HSHlHYonkd
rC1ODqCV4ejF/aaewY3yq8iDQ/T2s+N1nt0VfpdBlpWsCxBzTcQFf3nIRtFUbZmhjLiHHdJQct+2
73f5ByG81W/1+mPGoi1juvfyj8qmaTnbXhiASAh+d9HFAMi1kuclzfsVuf01gCmuUl1P938GYCaw
oGR+ZdFcZIJy4THb1eg2gLSK1ER7+9eIt3BhBOex4fcRnKQszTbN0kTOslU9kemlpWQ2bscCrVVy
aNcEpLKxsI8mB8Htzxc+TzV/v+6Jy1sYx75RhqG5McGfCHk0G6HlvYn0x8NeL10tein6C8Tp/0wi
iNySqCGDUv7q6P5rtpt+lw7lUT1u9/YTUhNpQc/Dytb93dKiEntdP1GdSjpYJZBCNjaDaPpC0FkK
qHfk9PN2AELi+Hd1uALJIMTEnVbxk+4Stljc+fc1QUoGKnQS8Cqs+V99Qn+N8oDI7lHJmvF6Z05L
LaGdUlrZyS80Gg7VtTod6KUFKon3BbDPP9COopNM/vnh/GNjiLSQKojfYTmk4v59Y+DeRFpnZuW9
YFahYT/Q4CehvzS7IfPjXtoF6vki/H65k7i4lxpjVx+z4XqXRKvGoCmclnp9Vzu5kcLGXgSTJE78
0kFNAEchueosTOAAd/lkc8raQRdBrdCpCJ1ULvnvneFEE4AcBA1t2u1T29f2i7a+nx1b8rm+nd0i
PwGOp6WPB4mLO0hxkQnnVN0903LR727kfPYFfk2i7SDfzzi01GuLvGs7a70RLOIU06KdPOOWZ1Q+
NPtdr26U8i7BtVM8Of5t0yikpW+W7h5E2SQFB9QcnGnapjlEqXzVa36t7NYgl6cquYqbZ+jofVJr
EUjLA+KEdNTNog/rAJGF9Wa2wBbA0h1nIDaTZX94jfPOAYcxPEsWPDsDMLlys88CA/IRkxWRryWA
qdS+HV0+XB2ye7VEQqcCddsLwCWtCvgCs+sjbDlAEgbtzaphDLbXh3ReoAS8G2jenHlk8mW8GFCH
UPK94agRJDXj23h8BSR52HNwjZujHS3t3QzfNnYb66kDhGsQyx+Qub2wJP+1RgygH4pBFw+l6hND
VZRDlqRKXd03nhLYz62zdzdHN33XSaD8fKl/5EZFspHeF4wye0ATQ/lrB5Y0dZQg3NOVVurLPpMC
037oXwtaV2wakeHsygc6YOuQTo++ndy47QIz/9RztibtIEbcg3P1ohFGoREEOR0C2qIaPnupuzAn
5zb0e1L0pD6Y5U1uyG0ib4ettmzu7aBU3GO5nL0p/cvPU3LKGnaWwTzJkB12x9o0G0qRFNI6LXGR
qknKB8IucPdJv91Bg1T5FiFB1+GU1R8cG2phuhdGoZwn6r7f8YmhaI/6Ma6K9rjtQIlaoaXTbDgv
iThhiMoBDThxFZLZNGPfVlcdFUclvpKPjlavkniFmtHLEYed0s51263z/Kb5XUJxFLlEXUnukqS0
KE9y9OrwHwYlAL6ZS7A5rQsA+T2NFquo9SbptgNDZ31Q5ErJk2m++poCe0J3tfjVPfXFr5Jf6bx0
AUo/6nycw3yz6/xoHcebWHMzOLgqx1prxIH7ZgEZwqgtRSnqqjncZ8iguTaY/J28iI8LqVlqs4WG
U56S+AoP2aPJoVMtK9j6Mh9EvdRvJwvI2otq38rZfcHxteZcUu66Z/suAUr99lnngdbe6JtLnT5f
bWDfzykQMBQ7Z/BHUhVSTzZkPliZnU9dvpLKdd/9lvBXB5hA7GnvHMcP5QBeL1sDbNrnG7iRzHlr
LYBLldKdBizURl+2ueYtvIw2XmlZgMKIli4KaQHhwqwJFeXq58XzD/QakDGN7C6uHk6fdbKrW0iR
Mznp8xt7t267dG4QpsxGoYULN2vYTLfUSqAyIMRU7qkbBz05kzu5Mggmt0NjuKJ/bfb086DMs7Me
YkCI2XWq1BrE4SdjUpSuKJoYWkoq/GO93BMpgl9Fi3Omb3++kvbPS6moX5JnhILROLlURo08SQUR
O0k2w3CR/5FDUkIJsI77TEODw6vfhw+qynXpqJ1/mHmcFbNh0aASUf4GuR5lD426tZN5m4QcBsgH
AbRxsl9J5UmcRjoEvqzNsDtsDhoMHQA/p2VZuv200uplVYuqqfxEkqT6f6TvBb0ilKIwbQp99ZOV
GMda0kz6LF/txtcZDLd1qEIjwmkVZ5MPb76teVDr/jyfp0y/AhmizVRgIZC3qrpincQORT4kJq0f
+WoYfXodoQ6M2wc8Z3oPBw1Nk3hJh+Ggv2fmNivFKIBr9GrhpPrrvjuSjmsvOG1fKjnfNuTXiOjJ
gr4WneAv4/nXsTXIWWKpunTcxtpzXD8m7QLJuKJfTBBJDLirixpMKD1Q5BeB8mHmNBi40B5oiZr9
/j6dbdqeZLfbq97xI5VvrYi6/3ZX3/08c2enlhimjg/OE5uR7T45SgDCd1Mi7IZ1vK7KRxL3wkhA
tJbhbNsPzM/P1/uqDZ7Ny/8uaJw4s3KepVExRtNWnkBsLgdSvc6wpfhEo0vjZbFPgnl/XOfFXH3u
UC3t8Q6v6Y6BuHuMw3q8S0jDzB57CHPy5RCuhynMkQl0o/vOJ0YPFPjfAWrv30i07fZbM91W9ALg
wObXR/Q0C08GxN1Q15vjHOazVX6/H6+6yIcnJ6IdYsh+0UhugywfHdW3bgq3bGRorRfAlOO1ol6I
L3RxuyfTQbwLI6uNABhLWDyfv5bJbiysWRUf9zexFoh4D5IW8o9kLE1aSTy1dxuAEhD7QPJDgrH0
zCIgk4F0SwqI3HYr9AMtP6vnpgWYAzRP0OBXlk7zgrsJbNZwY0Hq485ifxV1YZPP5W5e06Fz9Cdr
bqhwOi1Geb6z5jrNijJilbScB3tzaZBys/xRubAtzjtSgXDRSC8b3DBnlXziJZlKWeT7QdnfwJ1E
2pu6cFS5auRx7hMbNOTfZui+OD048VfAhuAoqH03lyrYirCvZ9MuYMuyaKu2tJNlnw621MZqV90P
ruy+Fl7lvgGvcfLg/eflft4zj9S3AKbqiGnhJp/yrk19a6N2DZBENR+gUlmqz4NFEoeCMxSZ/c14
fCHrTI6u0t/3Pf0HMU5qg/t04cA53+aUHuExgWoXmCOAx+/LTE6LvVl25h6Z+W2uXqdmgI4OG6+7
7iYVzNHHz7d9jl0DNjITMD0D350D7uR8i9PY6GcH2bguFYqGT1EJ9eBsuk3N55LmDQ1WMeswj/ad
YxVHT+0s96jN5pI6C3cFRAbWawksrOjpnrP7dd8ebnbpo4YjJlG9HKGpMzWIJElVmHTZdlEX0K1F
duTYfphJsTVieQ45vx0/Ne5x/zBqw9qESuvCHZ6B2bhDAUbkLmn6VU4hncmO7p5hN9obKgOQqALT
HPzqZjAhCnNSGA8a8qxefksJ1WqcZ+64zxYJXTFz9WaEMaS+t8XIvHIXautZ+0yJ3kusK7Zg219R
KVWpOGUhyT9A3OVFLOOZ+yEGL+gsuAGDh3SyC2t1ZstRJKuIGdA0gzZVmc07mMABt2fqhRPmHLUD
35KpW+wBVh75vZOzuUG51NrF8myT2A4MtFDXpc5I6Wq41snwTivlSvJtk9qmCyp2hjuYPkTrtPdJ
tC11+UPf5BzUtWfT+AjV2MoKKxIIYV0FFa0VNUoElvvr8+enex7aMGZcQQO+D/BfCJZ93y9dethl
VjEWKzyYdBS64bDfy/trEHL7mNqLqyYXaMrPszyAymcyLGIIlbFuT8vONBe0lXEYMnrJcrL9pmOV
LVXnZXw0iWtkP9rTkkNDOzXEqSioxlB23D/8fN//WBcqC5r/aYLu4pSEb69qkVGNyOJRnqAEDjTH
E76S+hDV4c9XOkfhiNuFTUUBvQ+vk3ESPAK5qhUr1yqw9DM3aLf5ljqu86T6I7kV5+oiAea5xQe9
A2UOLG0W/9NOlrwtF21BzgKPO6EIQPW0hzJi9oBDaHaPFBKa/lVXFj2NGj/f6L+mFAMB+YJpimjn
ZCUZuWIW0gS7edmH+3h9VH5Brj5F95DR/Xyhf61ZrC0ioqqOkCue8Pc1W8W1NnYDEuU5alRO08GE
CgkueHFpU9bhxE6BBvbna4qH9P0Ytb8wOoKAhQzu6aQei6Lqs9osVzjc5F+4s3q4Rsn056so57aW
s8uWwevA9QKK5uTZDdK+0fcN0qW7GegUuYHI6kGBo2OoO522Fch/LRqDi7V9LBz40fXjVua7lpat
TSq9PUgEGD707BKUSxyap3f/97BOljA5W/qv6ilfISoyzGigUbdGf8mBOLt3AgiYRg0k5TTToIPg
+1PttWbUhz1BaRItbGLzieJq+4o12o3LGojfS/sCpLf14vxhhq42mhS9vJxySFCiC0feOWDqZChi
Pv7yVQvYBNo+V6t7uFGd6+uZix13TJc+Sf+S/RVB4rep5VIYBbS0wGfBayHc5r8u1bbqGFtjna6K
iPzmQqgizOBzoH2pD7n3sYPBYKEfH+pLxEJnjpK4sCAsESoJ55sot0sJRjMMP3Q54zuaIzM4YRLc
67vjK0J7F/aPKu7j7D4NzRDNS+RuTtM2R9mUoqTJC/SkfmcN3Jias6t+t2CcJPPeHAunsUynbR8g
kKWuDhW3XYWTUm+iTsJHBvAvwhRYvwy4H3Z7ObSJs/V61XFUSsXvfWYHwM7m8fQ+0Pg+gxQy7Vz9
ceqlQI3KC9v0bDuIqYO4lSNMOLqnrViz0qiAHx5VUcSh3QXqBGr4l9LB/9oOFoUYsSN00sInRq6W
+iJlzdRrnc76+4LKKch7KqF62F+su4itdfpwSGEQvn/FK2dOc5zPOrwn9vfuLirfSGDGyTIfw4Iw
xaYzmYbCeoLzbnlnZ5ske/zZ6p0nvkl6ywJei3wpqfbT0LBS5J09NFl5C4hFrlALA8NBxzowqdSh
fjF7UOklPswNZBEq+Qqy3gbU5n5+hH6iWeyNBSsnO8zJQqLZe9EY6P+YnL9Hp4kd/NcOVe3+kBWQ
M6wMwtBo+GUcEcimqxLm3yv7IF/XO5MqLuqyVhZ5jbHO+8GTMtovYjVoW6gEgQQNCsTYtK1wQjUk
/2LzURsgMoYNIQvJ3HAq6yrNROPgiA4bVduBKHtVONwUOmLaAngoRTdL3YV6DRD1YAS7/pPWnFku
cmWQ+aPjXvOoKKKQz2xT9RpCR9dKgD0mSVBF5jwaYJJQj+5U9JfkRs78je9P79SCzdSdrnS7fbEy
4H8h26YOzzE1KOu2jG5UeGproEew0VxatGcnMpdVTBm9LxraoK48OS4OMMNYkzrb0cVzXeU+cymI
Ry9hqP+x1UW2jYooOQshH/z94efMYdZUVbki1zYdrqECO4wX3Jl/bHSWCpEDYFkcxNNey5y0sdqV
WblqEl9CeBpNyl2o0AoS5c+D8vDzXjsP05k2ITlFix58WX9Id/9azYNV5G2ms5ptCO/hEtY/ql65
AiQQ7rYz+mPrdQZKYhZacVjUA2Q18dVwuBnsSxoo53lxMRARpaNQYzMO4U7+NZAsMjXJSDhje9e+
GtDckJwFj9GBXl9D/qL19gsr2ApBjn5+YQ7OPNWTS5+kovAcUytCufJa3j/uaV9udOv6aNiuWpth
TYuoMaG80ANj3X+kBp0U3aoxEY6GqDni0CkeFfPCgfJPC/jXZJwCMsbabJpyMDO0yIgAtc82afyB
Tsb6s5R6V53AukswkqQJ6HWAXCvaQrxMf5X6UJ09UASUQYzUM+q3zbYEKX8ARiXojyvtApbhn8YQ
PmYDLRkyW+AFvj+1yrSzhOMqX0Gzphs+zDFg59JAtx8QmyvxvgVHH+TIGRnVFFUSTQ8FY7FO/p2o
rhpMvzwgaMYahxWvPsKioL8kyc0MCzHst3YL8Tn8R1D00SGrw4BT7z5L2Idh9RRwkH5Ac7at4H5B
5I+PJGuMF6wm6iJV94GevdWStFAK/4gYoxW/TsCR8kRdythHFTHOTvnMaZy8EPafFym/ltP/5uRk
JZsD5DF5NKvuVcd0fi9Gj3qgD++Rs7LmKmXiMvx5/f7LYOATkJER/X7qVxrir50j6doBqmWzEKJi
zPqUPUrF0mwv5K/PE5jcFo9YU8mWyyRsTxyQ3QHiw0ZTqvv4U+ABk5Xs/j46yKZdxdfHEPRj6jyU
rnXB9/6nXfj7sifHrV1XuSbtqmJ1nK0yC1CUHegkqtG/RIW3dJQKYUeyN4dRINV/DxYQ3Ikudf19
lubzXSlRyoQc5jNipZD3+3nmv9qTThwl7DQHAp4s0qNfS+GvqZ9lHXJ9cWTcxDRPwH9vte+TbAlv
STe6+aGmn0WhDfAIGTVkWNamQtdI8aN456DK6GWi3ye50/pNecw8QwtTGBn2MNAkH8YAbwNtfj+P
9zwjJRx8UzXNL1V4SHS/b9dMl9Rs6qBQx5gMymt/oOxLSoUmMm1WhdrxVwGqZKyhIKkm11YaoM5A
TdE5tJSng5V61JKy5rcirWoiEgt4nApPkgh++1do4N1cp4AKAtiCeGh2D6vNrLuhmff6mCNBk7yb
fJBc74Tw88/3dR4nf78v8yTXkJeFYvVmYdwU8S1+UG19oMYuFfayqRcKDBGxAaeXGpIcrbTcm+2X
dYHgKcNJD4lrtMhiXhjRv2ZaUwlbQfRBoksv5feZjqVqn6vRUKzoUJk2EJZWeglKB7NsQi6qj6g6
vh7Hm65JnxIJfzEDtp0/VoZQa6UuAJCdIl5OLUMZqM30L3WuzRHvnkYECcDlgcB+6fpbuZW2DUlY
GOUrGBD7LqAhPSyTzwJTuLvoLIi9drLcyefTEAn/LGf0aaKlHYc8apqCdASMcs2WPuZk/DzQnyM1
lPGMNmAco7aHFeuXBgjkwkO+dHXx/b82W9wnk1wMlDoP+y1uLQcGysOUq4n8KN9zBtjDQ30kWXnB
vp7nl1BPNGhf4lGirwIe5/uFs0KB1zDR9sIjg5Skg+uY5omedMwfdmnapiBjunC3//A0NYMMwEyx
NVbSKc0M+pVSmldGshoRDELj7EhdTKu/6GpRTeW2i+M1NLIkKlvyTkWk0bquwdDSXBrIPyJ1wnQF
rAL9W6SgTuz+MUpLbrWkDV9galic2uw6stXQmNXLFn7awpjrGZVbQONTOrpTSf3tcCEk/AqqTlce
+AR6pjQ8/DMkoGzBfWuW++n++sp2nq+zxXOwDu5DUNHkTiFLc3buAtTZx+iEmxWUTJ/lw+ec1Plq
vs3v6nDr/X/2tzCiGH+D2P803BjyaZD0XVwKPWwtjlflcVrJfbfp9rI/A/8uSeDtocceLG8mDatm
SAKIgnddHFRImzRw8O5Ei8buF7HeUKHKLvh4lpGdod+DChV9rHFG+ruR1+WxX3QZuAgNYDTiFJHW
rLp9/eUV1SMfb0bzPlEvNIL/w4DRYC2YWIQyLC7cSaRj7OxmtqNjmMAAW6R+dLTddZpvaQFZK8eg
UGzUiLWO+0BWDqAKaFw/vJTGpwFXR06CRtLDpH/UmyADkt+1dTCmSHQk8GzRa4xPRmiW7X4JcY49
/V5R9Ls+PFJQI9vFI1XoJKIZqAn1ovZ+3liAbc6s2B9E64xI0VRJ+3/fzk2Z9IWkAneHNZduIqQC
ip0LhsuGo6V3rdCgBt674w6lAZiKQGp65B12jzJ1Z6q0v0Cc2zB9DV7dg4/04Ik+EpN80oKo2+it
wE3oazB6EX8eHUhWZWTvHXrJ+tLfEzOWoUhe0a3WevAsR21gH4MWxW5YLB6Hm4yGL8hJaXUWrV4C
bUkDuthyscsxcHhXZzT+w57glC+4zF1Eb7HbvINx6u6qW+sDEfpChvXTU2THhCFu22+Pq+5KqT08
6GQG2QS5hPnwIeG1qX6+D+oo0OKFtC7CBuVCjSQy44DGqnL2j4dAvtYeJaIcmitwWCTagvxSor3O
MQZ3kpwMjj1456nOo472VF/tFu0CWxDCUwlENig/843+S0J/bHxI16UP3cUKLJpxVd7Q0yue+wsd
Y3sFt82BRRacE/o9k+rqVKNpWXgf9661Tsl8w6E1PxpO/z4t9gFSaev4PnrZPSgoJFpjkFluw4jh
gzS8AyJlKL/ZuC9eQQcWyArT29mOsaffLiiOrkoD3+Rw9lsWDU4A6zwFCewJHRE0bx0ArwoawIq/
r4L+4Juv05v90EJelzoEUWR1gBRAS48i3pB5TEO2ll/o+mASRB8dMImFup29T4MbA3UxVxQvuycb
wTUUhZCorJdpfpXS4ATKAgQrv1SB3ihu9NcS1BqzELbDvI688ejxm8qtsqxWFnxBAd06O7SU4PF+
Kx+njckv/47up7fprb6J7mjtj2kjfzA2akhv6spYyev+xVil1+l9umrm8nPZBIfJQdp3fw9Sqr49
3ICHYJ0+W3f2L8Y/UQ7PvP3BV/YhjJOMzN7fpalXP0Cxh5t31d+pLxZUdBvlAaZE40l6kZ+s3/Al
IY0rQwni1iSlnpT3ZoAMxinoNYm99FN/JzxFoUiCIg2hOwj5ntpNs82u6ld7I/+GxW4rvUt0c5Zu
BH/Zb2VDbA0nyfF92DlIboyMaR+qnafBNcH80qy8Hq91urG/5A7o5n0m5tMHR3pBaZ6BIS3eusD3
TcgkHU4hOBz5PSSdoqPX0MlBW6O5HPYQHzja77wkpHTGhwMwQTx0y+H/pG6VNcLf7zhjGGLpBe1v
EMsNCpkDUEhHf6cJ3Jy5sOKu48fpVr6dLaelfIukLsS1y2jbBMbr2LtYiN3TsI1/d2/Rx3R7xAXE
r89wi2mUFZ8YQWQMd0XnQA53vI6ulGvrSeMGgLzNrjoSgTTB93Bz+jAu83WSe7GEFjNPZESYVFqh
QgWlSkasTYcSRMsufdAx40scMI0CH3yv3sMeR/Itfio+6Jas7qa5cfuzIT2v24rULP7Qf+3oSTBh
UeFraZvYrTKb3JQwRbblgOmT6RbJIEo7OLvWEzyW1GQOl9QpzssVZBxkWaeGSr2C2Ou7ET/0Iyot
Kl24wLcGcbKwg0sXhyhL4PLHU0FD+uf7PQ+z/74iFIDfrzia6iS3qkY9s9nKuyU5Rltwf7yVl2KH
fyQQvl/pxOMq9hFkZg33tuPe2LdtudGyO5uKx5T1wRiJtisilz2L3NX7B4tvfAmzJxcykT/PMXCh
73c87PpKGlKhRt+FsU778FeK+oDfKW1k2Rsuevjixr57edw4tXFRiLJ1CmDfL1il0T7h/UzceC15
0WQGIwUdLUXpbknduECezb4tpUsFnHMUpcqFqVKTCSWHzHL6fmEr3lXqrpan+6vn1+v1YkHC8c1x
b27cObqcPy+jE/5IgwoO9bUZ8jUUikjlnq7ccn887Fv9oIUHkB1ArL9ek2vytxYKGlTx0p1nuHWc
ewRl3za5CxUE7ZjOm9DpfSqcze3BuX1blc7L8q503/Wvj3j83NbO6sly7ujc939NzgUf/ARp/Z+B
g44AIwMDoHLKilNrk6SPs1YLO9WdsGAIlOG4xH7XzE3IRCDBA3HH9qdco7jt4Gh0P7a0CDl4hIgB
SgB0JxcO4rZ3Oc9aikpU6ZHEA0NvXIgVv2Si/reSzsZ6CmMp09xGHqPX6BoSrysaox20lkfvVcww
Ldf0bdAq7x6ckQDiHhZWr3PemOaV8/L2tEHP1yemCD8+du4LxpYJTT1BJrrt4at9fE+ch8T5fB+c
T1Sk+SZ//bxKTkrO5zdwYgPSsa8O4wHy5/3e7Sl5Q5/pJsHwbC6T+d4O2nXx8fMVL07ZyeYbtDKN
JpUr0rfuSs5vVAVpsRXYFKKqyhWBFvOUoqe8Vhx1njprfgSqZJEFvJX8TQl7bebcfdbunSD3zb2l
7DzA+/twh7xveHeXwrq73b6/0yTuvDOJPw8fwqBvxuN8xkQc+1d6oCgT2UwllicyB4Hl7/2eP3v/
uB6R5IYP3BOq3y0i3CXCogON/trSYg+C+31EgjuABGkNJatf3OVbMmLzKoy8BEXq47xAmBnPCJHp
KhwRXkZqCsfNYMFMCGnvPWhP+dcBIC64txDOU89YDZvab/xuabrjlnPRRzbCpUXOj6/FT/xXGdt2
4+tmDqc1Us451zvM0weEu908pPvJRU0PGt0v7WzEqtHj5OvUhQMjNL++Eu+YX+NAthpNXjLk9PTi
b3qtPwt7d0CPzvIlj4kPYbmbI5F8jbC5CzvDXH8ByeUI+lzaxXnBrRp0IMzEHO392iOrh85y5aPy
gLjwhF5zhUzl3ms987r14CjxD+7oVgsZwmMYzSEoq0NBpixxLSHi2/rH4BAIGfXYE4rv6Lgjl84z
cZFq8C3HvCaBgFQyyXhPh7kaZBCfNFyxpWzv/fPhZURePHZYVImwZzREir8mZ/tpey2lXUCzCD3b
ntBEFiMc5qZncC2251y8KwSRC3wjRC5oIYZojrqR+NfPi+4Ey3W+5kSo+deaS9QoOswi9gydx0oa
pIOfXh9bCARqYj+/Q1QV/c3c+6SQ+/OV4WS5sNxPHKCpOQBEFQYCujxP94gUEVWGHPv9cXJ/szMr
5/FxcB9r7z13rh5zrNWOH+ALi4Xx+ChOl98p+5oj5uis9/w8XEC8js69xKZmW1NccgqP9IrY+bF/
TxpAGIMkuKXujnI7PY8uFpJjabN6YlXjzjpPhsP6LXhLcjcfm7eNOLg2m7e31eaJ/202T3Db8Ho6
8EObKCjnG8MRrw3ycq5+w7nbsciVsFq1qxqLYjnYX7R3nRd+U3zcyuCffKDGyfiG3+e8cSCunu5Y
G6yQO2wL9wt7A2vmc5s7jyqHY+5w5DiTy13rjhRcPW4p6t3krNv398zd0m7gEhnzg433yOpFbVv3
hIni94SpEha/9R/5evv4DsU9P8q3HrsgFxd7F3Ti2/dLz/dfjxcPl/ZkqtmadVJE0qXdDrquWjze
BtuVBZTyme+3FNNjedgKoKMURWX2G+SGrO7ZtU6668IozO8u4H8W+F/DEE7xXws8t8akjBsavWoG
ATKVC32VYBkUlM2+MBeT+1wuJlcJlAClKx8bgl2tKXtN2BRkarGsANawn6mvY0tjH/IT7Gzp0faK
Tc35ruqZMEbAfsQ7+zDhXqHdC1K/dQsIvTN+PvMyLPEuPMyTYJxna9JeiN0b3p9ZOWAxkbhgBaFa
j3Uc4XlUUN8FyeQT6HqjTy9vMKDPPvpClV7mq86vsbumm8yJRKnLqVgR8fMjVjQOCEu9PWeFEgw+
An+MV4HbfOTP5CONgCXpgtqDtv6q9tS1OE8EEXmxOAQ6TwP76ep81/KhCwhnUNLDBbRsUI2XwsHb
rXRf2O4+2HtDQBy6ECPtQnQUkfOkOQYAsLCwYkfkKG9mAQ4As3RYo9bFfMrQ9dqhglw9SnouxDUQ
1tuw7At5eZJmHukmD2rPYEfQR7rJFert9CnPKzTlQX1wV51HZ8dCPELok7AXHaIAlTcLhFWHc4UN
KKw7mBtmSsJ2d96Ms8BCC17ceeS/oMXC4EzXdhvfQFyATQlcBXufXMi9m2Kdnzlyfy3AE898Ju/z
nT2yAAdXg2cX/q9Fz8lertQ1LSLcyeByqjgFpw/SS4yBdjBOBuRGWHt0EHlqoAe5f7zKOMthoWDF
7DhdU/iRcrYSNatwthgCzuZrcbppDrB15u/g6yGlGL/nXB9dUgPQhdshNCVexflocs4gLcGZcwk0
SwL55xs+1XM3aiutD6PwsgNxgyzCQLgt9AMGGgvwjwsjdl7v54/CtTFCgOE3MgtU9nVu9ujJj3qg
cLArK1ii3GYTX5n8u1vg5sCsNdc47cU3Zv514uZXqne/8/uHnJ1YrsWuK6AybsPCK72CmcuXPV/z
rlfcdXd92NwhiHxdBHAniff4+X2YLqGDmgtPKbsDX4TnghyxsFB+/h9fB8VsVjx/lo0/Mu990DLb
iGQ5pOa28lqsOJsXvpJr+ql4Qvg4mtMHOv/Kw10onpRYdLYrb2xf8hPGhFfGOBhpgOYRXwsrIDwz
iSsJH0v8ATnqsK59LejcwkcbBpY74RP88RziIFmiBOX2z398mpbnTU10a7rdPFrswyos7uji5XPS
sJuLMbTslWIZ30Eqj53Am3mQXvKg517EeUiXbfDHI8lCKBXDjBU0PQtKoSk4EkMg60OiVXhCtQex
ye+C/QkRzhY/bVHyecPc8tE5wTcTfySiTxrExA4MGrw6sXv7Lx92csegByQjFsIBTwtWXX5KLBNy
0Xh46Zq978JIFgiJYLwgzLbJ1TPXYP2KE6xhDXP3vurDpswoxV6fsCMomQbQXAkjaFK8xIX8ciPj
gIDfmzyaef2JvyceYMev9d7IMSR+HVOLubNx9oTxFBdEDt0rcD2RTcdoCHcMzsvN7ily9UXk7gIw
cSwS8XCFg/xniVBKYGF0mGthpDGELo2TuHYRn2cxeKjZAAAB//DMl+FKWiQ+j8MncRgUS4qgPByZ
dibxu71nwv80YWTpSPlylcUSbHA5xfaO7uCEYpnaN5iEhTALUGswGtzuoOIIEu/E18LBtl1tY3nq
jTAcOD230WKHky7+Gy3GK6oYHFnCuIhDy/YjjjTxonEbUy2M9dEDSMv7LCsfkWDmkcQ+i6FzYQwV
DjKPKMOE844YM58hcdzs/DowWNoiAhOu1d6TA1RR58LNLvnzx6lvn8h+47CIQIeObQ6PDnESgtVA
LKxILPOvedNuE9wEsfRNb/+E+8x8CmMduea9hWGX7v8sWv7NshT/ba8sf3ZLzpKDTLxn8Lu7K37a
FQfBz24GEOMLRu8k2o0PmgQGCysv1rBY5QaRWeMZoU30dmSlH/EuonCGfyG+oxPKI3uBFZN9CmJh
FMru5Gt4D1kgMdVvwtQYhE/CAMWLPgCffjewSY+slvRrHnrWZBGCk3SUr7nHRWD7Nhh/ygJsZjAD
GESNpwdxlthiHCTj3OD5cHB7FYLfwpmQvdnXJsoD2FtJv6NEjxmwMGtITHoyoYiYXY4LTM7Pc0YT
0YU5O4nXE72LjkmFhyh2fOvLobAQInoTR4N4AQ72d19HhDjBGw/diiXSgpyZwgfIFn+OkwM3qD4L
zy0KmwW36yksXERs3R0TkOJ5Sf5hbt7m+F7ArVnmTCwbl+26FFZbTIcZYuVYoGLT9Z70KlwCifd2
i57NzLS7yCgECtEhy5HnO7hGmIkY/G6iA/zw5WUNbPQdW0P4+keR5Gq9p9L5RZ7l4Zfs3dDwxKsk
mlitSIo70m3lfkCAHW5uv2Jj3uKdfTg6b50zLg3nK+DYvFFhcfic0llNweqFrwlV+Ifh/PpFtNAT
GjxSz4NaRoQGZI2dRxEswclGEmTnXOm8O4kI4V3MLbmNnXf3+dnzA88D39cJst7fCzdb4n3lbEwK
aRgwFOYCNYRJi5lLvPaBHEGosPQ4fdh6YhMWl/ykkxTmmad+2kU1aN1hTIfmT8AgrHYv0iDXIjoU
h4b+hvfu10w6ahO/4Hdm4yg4SCqOgPivygOn6kquCR0un5qDq3G8t1+WbaTSRiDoH/lbOFHxMmGj
VSRDcBWCNsQBeBUJkhyHXSyZlERJgiMgDmmRNklwHVIWUxZkgXJVhbjzQfoqPmH/n1eCbRW2V+K1
g/Vd+roWHIu82g/xUxUvYZn57SUH/VKkZITzASse7nDLGSKclC9HgHeE+4IFxgYPoQgqEv4Id6Zn
lBlIPGGlaRIWKZerEdcl9scrwhJsOcRtXC0JjgQaXN0TVxSJoD9XT9ZJQIKG7zPSmzwUTo7Efifl
42lsC+F8sCWw5H8O1RGLUvsiTMPae/k97nRIiIEzIGyHjtYUmlkBmdD3kXNgDCg+s2nFUsP/w/dD
BZOX5upzKltfTpt4OsJ9EE/Y8AtOPErpnCWwvfGJJYZApLI0txNbOQDviAXrsHignmA+FWFOusFq
EYgAZA2kDZyCOAHIZsEjw/ER8cEo2bFHG/yYZEm16etggiuOixHz0InI6A7YRLHSxBhwgfhbOMWZ
X94i9U3gIMKtifvbcfbvrzirPeiU2SITFrEI61BnHCOjznB7rFtOIkIXcT5RsyZ8Eee1OE0x5py/
oyszW2bICcipL9yTKZgFxf8Rdl7LiixLmn6VtnM92KBF2/RcRKSWpEDeYLDQOtHw9PM5daxnn+pt
p2pVUSxIERnCw/333925r6g8YoG2UevEWKGfrYuS56QUBorYTrRjwC0oXnrltNGexYRo0CsiJkW3
3rK7tQGLYKxiJl7UxW7TAegstFhUNCKExby2OwZpYtFpzpgbOKnRKGQPaAGIHfskt7QvKE83dBiZ
AaIJXVC9ZJFTTYyxprqle8hfnFPwdHerZe/yh9kzg5cegJ2AgNRVF3HWXQSDwuh2tP1QQNBUGlTk
F0I6nRSQDQ6Btx5TCW0sH4wpNKXwAACr/IBCfoUccm7wtsBLphHlVVVvb3qkLDSWR6Cw5XKvE8CR
o85602mv1/sCJXNRyZbLp9rrq58I5DHEE61AdFcwO6ntoXJpAVBRR5GuT4tUFLk3n/c7DjsKu4VM
WeaLs4JEgGyj08BcrTciRLbNX8qDKCEofXnNFX/lrx+RlC3EqaiMIIxIyMJtoX1umBoH9FbZr8DV
mGz4cJk+OPKNN1aXqDltJo5s5QfmplhtdPl3kpBiV/Rsfet3mGJn7F5BRqIq813mJIHuzEuBAAp+
lwmNHmXB3kKnIf89wlu0VQFLBVSRXVvGnxnLptXE+KXxfwBYCDz+m12ceIU2UclNuLu/h/WUK6XG
bX041m1j2Ge1K+SyLnvk0qQTxXNh+E/tX02iUs2DMmRfEkcRb++6z6/9hvKHw4cRDseyjVmFskKj
pCzDGscnFb6M0LJmVhzG4CvjOLwi46+shhkfjmO+yjEIAfMA+G1XxOFLdlEgFvkUHVekYvoC95MP
VqYIXZmV2HmGoIIV38Uj4H18YEQRll/Bi/VYURYVe/0Yfo3pMoc46qOO1IUTgNGSPzP+5xcBFfPc
dvPGTbm5m69Ml0utlLsmMUHKnVM3XZT0IiWRFTRqRLRi008XE+QyMlutPDRw2s9v32vv2enxdkMV
IKk41SPx0a7gA2wWbZhzW3WeTc6qBbvmQIIoeSXlR4nehAOgXHaFLq1J0eeRPO5BK2vRNlLxfuCF
4y9OjhS007YXtuK3iTGhcVQeU4uOuaBRrrJhn6VACSloqJ2m3W5hYLH+qAXWq60sDuF0AUhpcspT
Suej3UNaQ94pN3W5LF0O9i9blKj+HHdgR0zztJumKToOnUE2wJciAfOeoSHTFpWudmpD1QmmzOza
O2aXGEIcWd13uLkYm834MzjYqwXUklXbXFG/GbbGgpS+ZEjax6X04pdd0pPiqiD/CHxTnzx3J+I+
aiiC6AT+x5+4D6eGQGiRNYZNE9UYRlBVleN6dz9rj9oEJ4Y7SBTUcseTQJLP6PWgoinVT9UWZe4I
lL/g/ONycAhIeQtF8dS9UFRGkaKsQt+PW9OVfpEE46oa/bN3C8vU46xa8rozJrwmhEbXKZJKUuke
pegu0RO+HUjNxZw4H40WdzZKTrt3/DmyYU/0M4FB8iAnysdoUfOQASZBXlOTUoNCuLemOB1hiFQW
kKn0lPBCltPWvXuYOOm+V+z0dQ3vWW2XZQWDB4Btq3ZvkkmR+s94utRtuKWIdrHSV3i6cL5fsInt
9hPFCqG1/z5PY7FXVLzsZT2NWQptg3qbuieVMCMvuiCgG9rzel6VVCs8e89c6ameqCiIRkprJ9lr
Y+7379r3vwAAQLMT9hGs/h2BICYwwtph+fuGbzjG3EBlRWnlm/5chJaP3NK+YYS/pIUxNACqnCRh
g8dTedbibeH+2UVr04y0lxl+4vuJ0TeM4XAYjsfhDOGQunkeW+E4Ho+RI2GhEDHkqbbHbzOEza6b
HrvRW99N9gxRCtagn2zG4RdlFyUf4dQ3UKFlp8WhLW9uVp+2SstFzRY9QzTstbt2OU70aWpVik7u
D6HHs9GIKi5uDMTcr1/kqIvx9OS0fliTjZFSoVyO494CBQrI30eUikNEGsDf76d0Zk0Z836fnpno
pJ4KOsGO6M+XyZxK0WyDSdk/a+dgia/SM0y656ybs7XSh/jMjpM5OBkyhpz/DjH9aGfLjP4kjb24
ptZeyXASscET56n4y8U7bFzJMSRRp8WXuIufvNz9JV8tn34iDtEWJy3ZluckeZf28OFyZRiOZmw+
Jq/Mh7lMCN/3hwy1k/jz/h+Skv1G5fllPPx1F/rNljyQtaro1NiFBM5HPQLBg14IXELEDYby/Q/e
K5Il/t221yF7FexZYvXKv3mvDkVjX4UIW7dXUXnZ+OnET9QqtnVQKG5c14+8Pd3/rNDmelUYRFh8
R3m9Egzpn7MOq6nN8iavgK7NkAqkYif1H6WHeofFKqE+mOT/OeldbxdCSrj5m16ZRL8txSsbQonQ
yX/+Bv2NBKs1XrfqtSJViSpNq13qfVAligK100ZLPfzm6HNQRGSTbvzgtsi+mlOCitnM0FMCfljx
ymii0xIAybw1rdHceQPYZK1LYSO5vdV9SPGgjlp1C1LPwIYgO+HiTFlBMhs/l/tuw3pONylE1DoU
1MJ4e2SNbiEY45t12yJz1Ga5WpJLnxLalMjbLNcntVqWx6vl+edCrruVSDrkXTNahzVSnG/VBfM6
rRAm7e8e1noHUV3te5MUrhnFqMqzVVa9EmvApN4m1zZla6szPucdMu/NRKaQ7vd19/Oc8277h5Cx
6t9hPQQX//fQy9T4i0upftjDKHtQteEMvvPWT/OKlxHaM1ugoAoUzkUVXyGjOniyV+h6/x44af0r
n/071zvUuIDaTPpdCc741/uXP9XP7b7/xRNAVXoAi1MrTDd8KhccM37iikNSB7ZgwSL3arEL10B8
FSgi9x62vN540IGdmiMGs+zgpDhFgW+ADOP3VS+7aZFRDG/EVsGAeIQ71NQD8mWF9dJG6oDe7fQ6
OduPggypl0KxuEtB4fwp8Uf9b9YYRB1JRwRnR1Io/OuDUla88nleAYjYCDpqfLaedgj95WYMgejd
xdpwRXNux4EWDbOmnCyLyItFXWPHf8v2kbE//cFjXvtXFt0/e/8vjfrNY367FcXtdaFRgraQATZs
xQ9jDHEIQs64gj3RUaEFAcucTt+BNmv23cKs6djbaOTpLPmD4PsVFvybf+lfOuk3QXS839rX04f2
lKEKXeCIvHUjFnR9nTftMmnsqWtmroOTf/XgSwyb4cUqJ4+fw7JBgVpNrUnsdNIwSVHqeeHURg0U
8wpmTuHI9vbJMEAUm8J8TvW49GRCF9WhlX/xA8ENXCGGCPaBe4GMEoIf3FSAjis4x9rCNBSzRTwl
i4u/Juw9hw+eL04hicOine5ODBAvrGTz56HBtPB14Ptw7P0MlQs2N0D4j9xDfs7O0b9aG+Z0U1VQ
4n7QTnG6hD9yegOoVB2dlv4RuU8KdH21KPrgCgBedusGCejwgtTSjj4OVl+4vpG2IvHHVOyyO9gu
bx4Dha/M4zlgUj24RjB6Gl8PPmAeiN6XtFYYA3jNLumf8PkD0QnMB6QHk61qTXtRW40gaRPaghAo
W6SlV6aXJUm/ocTZfjb6omdcTbA3nPzzV1e8+RdwADBwdCM9Rxd4WCgWmJRCdRBloYmh//YQ49YQ
7SnEecsKoGAPuNiwHQoQ0DBe8Trw3x5XQYO4WGv36T2GxZLke+AdcN29bYCCSDQcSg2eGW+rKdnc
FZ/MNnh7tfiKekPGXUB1Ada5cY3JXVPzaNSwJ3FbTZ3lHaWknGyoU4VSqXTFg47Nk3/BoaE52rl4
XRjrkzsSY/ZpfLyn1QoFQwQHcFfKFhIMLh3RH/6wG9dkzf27NfCbRIb7WN7WRFA0FFVAeNR+Pwzd
kw3FCwvybq4iDEyQhb2qeGRqs80TBejFlDa1kfx76UxQ1Z9a8xvz4fgm/9LxXtRtUQTR7Bj8hjL6
/b4v2q7oeeTb8fooeE/palEljZDfhqiUBi9hf1hNfqmdTBKxlYn9k8MuaLcoUfwpfa8TYnLzsVjQ
DYWqLD9hGKLdhta4qj/Y0JboupYxRvMlQEcs7BBRKvhLOB5a34Nr1jVCP96lFB62j27Rr3p7dxW9
cNlhL0XFF4AXq562ImZfX6v+Fki1+5dFLZKLsXZ3pAerJ/iymUuiKm/xzePwFUcaDQe3FwU4KczJ
uOBCwmaReYteu+FzwHwLNg+UnWAfYPYGaNlD8qralZhp7u2DE0pxFexuuHY7zpb5v6/jLTgP90En
Q+KFcLfFjd6I2xJXdQyEH0BlJa5Q9tauTP7JWHT01XQfwONihe0IDnmCqQLdP8AiJ+EaZ4IcLsuh
WII7j1Fi1i6S1INbQHIze9evxTIKEPndfYDFUNbr/Oy20ZJiom2IODlN+XC57h6ifU59ESrqPvuY
tEZVvwIsWYctbOe83Io6Wh9qjyMiw01CekvnCsQr8CjsiACHtoPT5m69mpQr3JMFvPvu7YmK1M+q
Vbnq2mZtHPcWVRBtQZlL5m3gknXNbRwEcTTHqrvA4k9T7H3McRdQAA4kb/lVuS52vzrc3ObFpxKl
+Qr3JqWeAFbrVhPgsTft7QysBXwVbPwHw8umVWKiocUJGCdW1xHUbZWtqepWxgQcdQne8SHzvDQy
uD76xW2xbfFMrMcCRgE7Up/R3NrL5RqPrG4OBTT+wpshFVp9oT+VraANYNDsUp58wD6C21z9HPSm
QF/JcfVD5dyoXJiuDRO4kCch/siklKfgC86KYrik1Ae4UYIxb4FZ2uwKZ7PUe/DkG4AM6Rd2miDw
3gqb7ISEE8YTRsoShvTo6Ig3qMW2YppwY4VfJm5mCmOptQ2zKpSEzIN1gcFDN3ijH3HGeJk4z9uo
4m62g0m7RjLuxyDEKhIXTwVd6qFPeHI60cXfhGUscLtNRYRVD9Q+fFHEawGH6AVSNSEjEJgEQDze
flylZvdmRlvlzNdAuYI6dozyDA14heqcgYSewx775sZOhQUi593gX/4EJjXlslJ3bxezt/NWngDR
os1N4VdPcDjjzTeFUoZC6pMZVU+it3Ki0UMLPQFso20sugEVnPTiOBBC3SwU+C4cUz/DSDFEEhRI
/zDeeWQpzfFHDJmy4WkMAHZVExu63gbwhoAguKc4LU7q7HZUrlAqByv24DPQsjAbrsbOff48zFFF
Tx0fg/xhoHfc4aEIjttEuVxlZZ+E4Y7Yq70TiLxXZ1/tZdPobalD0KWqIFu4Ux7V3eOgelZU/mL6
BVOIu2TD7na6a5LQJfvxdlx2yI6Ka2Ctoqf7dol8Q0NnbIR1hXqBk2Zj/5zxmhLFqIKPOaUkG2bx
OpHp3Wv0Sfur9n3BowkKUegaVO/AEwQRx7DVaO1gueF8JTeTooQYrzD30IOhs0Ej8g7WMQHHB+V/
gaGL76+KxxzcpGxQB41xmQDz3+A8YSBaowP9/sHr0rE7nswuDFfiQT+OTPGuOQGdaVpnb6tG575d
i6osNHxN9qYnXq0NeGjd7Pgtn9wZPrRf/fG/ms3FFzhf9BgB+A/MrmpFDSj0GoyEJMEI0GllAVOU
N40CNBXQ9xt0sxF3oiess77YkMaZTQLCb6wMOeHLFF87FZ4cyDsa4IcMbrAccE42PCFQjBpMvbdh
7pUNSRYCkqhDkrX9ZnLx+3DUHXzsn4ENXfInFe82ICORoxq/ASQ4F/ol3MvBoGHvowoeFhLmCs7j
rMAhVpajW56p0oeTA8parh1we9QNtC7BoA6GYczCEPAFPgHaq2y7wsfFYmG6Cyq+sUi1lDCxptML
s8LQeBgYi4oOXubINFPVw1vrTCPTpr8CwNkvKGvma4NWMia09uWkadvoomWKnlkwq7vBa/lhiCtY
Hk8jomsMOgTMMBzIvFnYtkQ+DMzRYBDUvEFd/LtdJl5TDSCYCi/9quN4a8hQws3ArAFjFc4pGC3K
sAvOatMtASDzwu4Cu9IqkC2WKP9Ez6Z1D+4gIn/B4nwASIs0EdrFAKB1bQjzPU23FmW9QKWFH1Xx
G0wuyqCFRDFq+eH/ELenRtCKd5Jm4ThfC5wuR8AveTiIWb48gsniC014iyQD3mVAte0Kgy4AiUOq
JFt0zHkCzoSuJztFJk4zDWK0hkDEbKuS/dOkVpSF10igesHmJb2IG89EUUGyg2bbPPfKXLAT7BiK
0QOQmv+JylSDFz096JpVq02nV7wMcUniqe+yks/Ep9Ql6uSoGDBAj5sCfRfxRXeZH3ZdQPK4bK6k
GqTaeStYYxUfzrMEq7jWWKIr6uaMAoTqu6qSA4bywTmYB4eirngyY1GgnuZuScoYrL0OcQQ5qxWo
m9zlXKFmXBVXCdchZJeS+3VOZRkCClQuw/1+hDdDuW5WtQdcJhTd5M2RsCfZGYn1JrMW9EdvohxP
JHa2w8XU09FI1NWeMwdStVH2KL/iv9wWvtIYf4PYUDwWlV/xWMQv3BzshrCgKRTAQ1bxMv8TDVdb
lA8CAXQeP9MZCbxm9HUKRp/CP1Up/ourRmesQq6bkUEf1yMOlxAWq8dRgYrA8oB3PS9inxOLbeWy
aTrfB4DoECEr6fYuNt1LJBgbyW4ss/RocRnxcPNefDji2b6j9sin7iph/vnigJcD2Rdlw3/J9v9w
WOh7y8rFuYF3Jp5RQlQXFFqr4ADCCt0afJPmswN7f2y7wUf/BMEsV+nb4s1EKXcWfwBJZlwvF+e4
sFFxvvCsokfgzpAYEbnhLKctiiy/kMln4EukSHzS4NmRexRfV2aKm8M0iQzBJnaYyLikGUSv19Ai
Oe38aouvnvgSq9D7jC61QT/Xgo4kl3BtXmNRgUyTZZrXHLAacS5dx0IMFjHD2Lk50D7ARp4fmJ0l
nrQOjUr8VK59dm5wzhWrWE4otFVzjrABGr5kcnwx0Rl9yszyI4NOrR7OerDGCQ9XVBxjMsyOXYqd
aqarxA7lPDphpDiDfq2/7oIEBBKpc1VnC13KEtrp28QTZ7FrHrF/P5qnZG28AstVnaSiUwYIwpKR
2z/4kljEZr5hqtUMiyIPKFXsl8CwFecs6m542JuCO+UFnq6KQ+d/l6GLE42uljNzC7Q+p+9oX84k
rqgZX8q/kH/x0cgtGsa7nMwJeJ7kx8q59kbhnlvxPsfM5FyciLZwOESo4bLL5dqyMsXxV+FuhR5K
2nC+4Uwccow7q2FGLhX6jU78evZmcvEZjblknH7F4ZjTIouWSGOkp+OchjJTZjmf5Ef5yo3xOPAf
TQABUnjQFoyN66Y5XkERcBZSmha7Lg1H2DX12MJRMZtZlktv8lwUiOqoHInKPkGzXKSqwsEuEhKP
pZMiyxYIefGricDhX0Isk/ES0SnLAooZK32Wdx9mKTEOTt6loh3yYSGke3ELWvtYyK0iIXZicDgS
RgZjj1fWJ72BHPj4nIGzbdwgQJ7YIWaQUzMK6R3xluY7GUL/F5nGZdkQuk77ZB31dhCU4cvEdLCN
CJXunvFIluBjM1ysKG/QA5hrXAhCjQhZGPNMXgLxZpeMeCwW/M4pVHzn5JbPARx0t4/G2Sq8mnHw
3mHnyxNGQmEZlKcdpiRF/VTbm53x3PJAeHjXMiQVZrIsiCubnLCCoNYLs4cWSnfCuWG2z2TR/2IL
7zwRVYubz1YjaaHSQ/gNWBxo+Bp79bQ2boFK/dHR9Iw+lFDPI5yEtR/hXKForggCWqHOdbzCml68
F3gHIL96xlXjAKmxmNc0iqA/nQCSTFhSLw2UJEiVW/rOfsTrGQJRYDJI4g4arpwZw4BzdoFUZhuP
3aqhTXQeM4hwejU0297Ui0xXxTHhL3GcL7qpbb7PasE6YMIxwb9zPM1FtjAt6RNXVg4vlV+/5WSo
k0WB8GAG57F8GvMLUyvlImgWpejhLFxRRkzT9L5OP7TxiH0sMj3vAtaqIw9tqtfbotHKJoz2COyq
pxVkXQVy0FFFHOWZoi/ScHPKv6inPQxN8SSakWeK2rUso/MDKmc64kTFszBLFgsbQrsKTMWZHko2
2ryX4e8z2YCmUQU6gVvRhQsF+ulOo6nQg8TdKTr51mlaNfPTp6eKvDdBN1tHA/Kbfhk6TYIWIP8R
IYlD1TnjeGHDayFQa77Iw5t/dkAf+zf0WOw52Cjolxe7u7ObBLM2omYXcg/qz8RFF7zD2nlpwE9U
pfziUjiyP4QpZ4yZfNAPGDqIZCXz4lx8YM6GXUokKojIfBVFV5BDkEyRLRtEOYvRQTCi3Ke/lvw7
JB7V3I5eAeTQbg0mFXsnC0bMMsw0R6TrmdUlXKmV8zTrFyUxBlTQ8kjjYiLwzZ2PN6qLl9qtBOMr
gY/kH2NJk7DCbkFBbbJdsDliRJldZn7+DN/RnjvIwtz41Sk5Rdg/4ddZYwqQ0hiCZEjEAbo0RpSq
sO1tnLdJZIcoFuTUGO04iaLD+px/jFdwziWupqPKfYmlOaW79G0SXxtsnI0vGwylh5dF9IbreVK3
/BGMyZuA/iSnI3D4grwfPHnna1De3Koeb4dVPlw5D1diAA5ma4Cwgc+PkO5wwSe8wOO8YU28llVA
NHDr+jklvSq49cYpInAxqtTShAN4l3iuquZ4zVO9jIlX5RUWrleDqSvAA52N1ENK0QQBYWakHymp
inGel/vhOBzXjLjdLxg4SAdW21sjumfoI8G+K/oJD31x297KkYgGaEbe+wP96GM8gldQIiacJ+Sx
vbAhdWMn3n5+cSXCocGmgk5Wu8n2BPThvIJT+jFmJK1loZ68mDhPqHETj+kQsA8RFtFRD2OSVHU4
Rot2kZw1wpHKZii7jvBQBP5IReLJfkULWnLHjjq6uC0a1uyYV6CjihX/cGUmvQiuofY8gSptPC8o
pKLirPgBLAVvFDxP0L1wl9YhLX+MlfOdcBo1OIyfIbIofJrbLutAD0OkCRwOdcCaeIdXBQuoPzHP
PYml7biJYJd4T/DOH1R4dXy05hrT5RaU4rZNAAwQxNsEu/PnCIce8gUaYgS5joDyj9eyP7qyV0gh
9OYtcmTVJdfA6NCdVlUV3W/vYIpSfNwqMP4rEBUP3bex9qnkoE9dIsCNpnXoPoM6kqK0hJrLYjxj
277619zLVpY3wi637aAdN2HFQOu03XHtqw0V7lkVFhb/2kycfhnU+U1sj5R3fMJLFv4ZGXkeapJ0
srsJJNniYeqi1pRxtHLsU0DUuOyRkwYT9QJaMvsw0YhYRMNYBKPAThk5NIzxI6jqmDLMqYuUQFP7
KjjI+nf/xX2OLkF9F0uw+kSiYmkP8HYGOYFVSdiargndjbVnXgEiBR0exzE1LmggNczhYfUT8dk7
yXDrPjhrmGCCkNal613dunV17+5hXv1KU7CK6O62PJGvU4miADq46Ki3NosYnBCr2iaFF4Q2eJDC
FKV7wAs3Vtnx9maZ+HKwA3EiypH6BOkNJklZOVxW9zzQn/5QaKOTZN2FjPHlTyRPH5DOfivwKsHI
hVjRUC08W0PMe4eAXu/XnfbezZ4MROTfEranffox9+k5BfCJWh5iFmzGQ2dfQpkI3xr1kn4NbwG+
euSYt4oA0GFPrMN21DIwUTOeAhyox/Z1dT+QwEsexHAjkt2crDNsblOZTjX4qqcR4I1xSdvWPW+y
Vr2mRSJEsxy83eiFfUt2E8AeiTVpA/JEcGHKklklFB7iJmqR5ptl9rFK8WE6JABMJ1k2xf2KXdvw
SsmooNy2/SEdDR4miWU741Ls1cCQru5oRclGNEQci4LxMRzQcnA9MXFkrVNQD6P5p0uiQsBUZm8L
lKthtgPmJCFyAA8jbiSmSba1HSxTj6ctW6BPywLPFkgUPn/rSmxfYGZ62Y4IMQULbsLzrbDvG3qO
4iMThgLrer4FCBVaCa4dHbGtDWgdqE8XJ9o6Ev8cWk5daSFnbiH+tDUg5jqpDujKs8eOfWZnbqtI
gLSLZnZY3tTsCphwYXZIGGC2JPYGq1gCwS+9ZGtzJYkqG3ZimRVQYNXwDVnzDbQr+K0P2okb7GQO
L0GIjm2Fybzs+C+rRs0g7TdwFRhzZrozMfsYZ3sG5hdvROg3+NtCJhw0liVyhbGPQL2AwGChZgBH
cCd03XrCPj6jetgNMwhGdP+mS6JdZWqn5BfmHh/CzZAWtYAKkHjim+44T29LlKn4377+coB08Ocq
5KeEgWcdgNVGI0SbG0DdQw8roDlibdhYkVV1QtzAtdJNi6gM9egd4AYLu0uqdi4dnERUH+8MY7Z2
tp0OUr3zleif4G2e0go7zsUtokKd0lP0yCHMB+Knrlg4rEUxECFR10IiEKPz3MWXnb5cifqROOq7
XRrc7fe44Xd8Ug3AwSRrn7FzGtQDMh4ZhtMXaeDclVM1991rxG42+hgbtAsJxJAwF1QQ9u5HPp6J
idvAQqxgaTWcGZfDzqEqKHCAmM5l2Cd2sYPqfj7D3icTT2V2ZxMeQ5IBpGGzjw9efu1BI0+O2Qbk
4N57EoRnX+sKJo15eMGBuOMPKMCqsWbDA2jVq60aAxAg51XSEhwo7pfaoDU4eYQMZhuvMUCryqRK
cW2w4/hr7xq2ZpBFBSwT3r1xBRzbwM4XDAPngwnJkNaJrbgtg0tIEIGgJFgT+hIT0WddsmsoJkbD
P3ls52LgyH3zO8IMhaLlkBo66wyIABArZ3xKiuQdisWyxyF0ME/e3riAF9AEigJu+A1S4+LgXe3Z
iQcjEGDxxEo5haItFmENbGvjAfqQNo3UW74cUdA3FOthXB254jOVcEeJcEAH9Bv+NTla1D3OnvY5
LhLKk/n0BfbVPdzf9D189+4M9LvH82QN5xYfrZp/H99DuhSLUy4l6sTdri7qTJIZY8NkkJ4Sm/Ka
nEhBAXeVJyvY/YtEnhdVjLujrHEBTj4zsQ4JVRIZIUySnVnzqQjk1AZHoiKO1g0924Hhie3HzZsN
A5i79w5vNBYoDlTklTFvkhbKr2R/+OQvd4Zq1H0CeRECMII1RfEU9Ywe7qeuJ94tb1ioJjcXZc24
R3EtOKJh4htln2QRjDGfRVWLZXaiCN1YBPHMqnizg9caVD3I677RPtuw2c+2SoEVTwH2lKAKwrxV
6OvKqlDfRBWFUHgZi1ltAP5C/OXGW40h+pIjVf5uwlYkcbw3BwMTIL9aAilbEeA3awlk0xYtvAsc
/TLbw7ex616xcPYpore/w4a8uqRpJEwLXhs6DYGCbE4V8xZ12OvIYcm+3WTnruNsuLoI+ZWm3mo+
GT4zssMhuc7q7qLKjUiCaERlg2R1glybDb3Hn1E2to74JdpWhSt12M/IH8hOek7lqAbCp4zOtHXW
zrRCJCCqGJVZcW1UlucpSQ2wlrqNsAJ2/bS6ZOi1tn0xcka0Ura1e9DwhAtCvQe2mIoukWfv6oof
RezGk3XEDLyF4o7oolzQDNrOu55QWIHpJRmLgy9ADEe0B16qqgcFFXuPzRmSoSdgm1dkRZx5ztdM
FL0QIBXkVc7BJ6nYT/ZsaVwSlzF8jETOzHpIerwaqCnfLSjhVhfdILMRWuVFv7BVM41eQEJjDhHz
c62gVqK/XFAs2KE4jJ2JcADecQRRJMnJEtSWxyKOAw6mg5YSVkEJ4NDuPfK2HZMHDtCDVXBd2kSz
H/beIwSL45s+DeFYffbqft1pDuReZO0zHnIJDriuVXv2CCmX4JzwzT7CU3b0TnFzRuHo8ED4veDH
VecVypVxMpHBsD2TdlICi00MNUb2WshiiTTtYMkpgj0/epMZdyGYc//tArpZaGC3UNDqXUU9xifr
YR+9G2fJZXmEL76/pWsgiCVCFoPh48htH8g5zmXQek2/7p+sNqc8bOmRV1h3HpyO8ys5ciNRJS98
Q3oss84DUuWU26CHxhUMD1G8uLj5awcUdbTpPNLtd3DOnkQOXXTbbzMW4m2TKCESCni921ch5Tb0
3TmRocGb2GC6F1bTadOyNoiN/I5P7lcQ5bVbYx1gGxj7FSPd0G+3aU2rMPnalny6xaA4p8zVXGwJ
cA6UgYYWW4MJGuFFNwqOY1Ze+JFrT2smp3EFDx2UCRjxNBMljnZmLh5DvCDwqcEoaroncVQCXMiZ
wi4v2Vz4e5eJmgKS6FFN68ggQkoYtUxa9CUyrGLEECaCAhjh3JxOp3x65hrTteNNP0AtZxAXrz0M
zMHobgwOLlqjhJjgMFVmN8Dmh4M+IPkI4eykNgHkCfinAhCaIzSAKPJYb0wlhkBmhdiALDkey9QI
D22OYHybYO6s8sHdAMoQYAPcR9wAcmfgqYvS1YAnuKBkag1I1GP6cNkLD9vGADgZrGj+oIR+x5SP
PXpCzALR6XWPP0xywiz5BhOUC+hexkEyb1jz8rG84VOPHu4BvDWdnpfxrqcdJEFPFsNFxIfhOV7G
Su6xzr7TimUsK/us0Vy/AiJjFmVlJcg+K5t5vOThcUdnGZ/Cns5Ig8FFM47PMjyFa3UJ+VAUsQwD
dW3KccRYanjVsqREMoiEgazuiNDgdpk2qr7MaUdzOu3jznIQl+PGqjmDvV1WzOm14oOe5p3uyRPS
8XQU4uxk9BB1fEPODek9jqT/AOW+YyVfHHBsasSUyAqRbDy9yCzo+l9xaXAJLsVYiBxAvmqPtYlp
RlOx1Hhcnm9J5jjtGEvDP2ofPx7vHGFvJbhiHZj4vHESbaA9856vhfjNP341khU6LQEGmGlCIOfl
+z8VWW0YpB1DHCITU67hJ8RDzcXumsvljPWCGLWUuH6hvy0lrqmU10aJYxgaK/U0m3856QR8cUOH
z+TO3HRpJEu5eYIqza25MreYf52OZFrihnxnEALLAzlJxkc8A81e8YUcKa3mPa3wuTBxCQ43S/jH
X57ayHw+WfH1kofmUlyED2lwS5olP5DaORqWJKdzJWdpZHzi0B5HPpLOKsGIL7lysxVdIwF6PPpe
f2++vPMcS6ycxIFsKYFuT+j4ICQbvN7StiWnH21esGPf/pIgCDi4EPiPBIhly6WkcFuuGcAjM41/
DNkSkg7uVmeJ6cL3CPolnx1tToTyD9BKsECW8E3JwCvpOOtk6UgowK9PeAgu8X2/BCLgJlSks2nj
6qiw3vBpijkkSdJAbeVEmTSsCy4lkRmyQpY4x2gRsQY0hRWF6xeT5UygpMN15ecbyrGzlstMPvm2
I2OEztj8DgtR/lvLRk56e70eT8jGXF1pZ7ytZ9w/Yy7SCI5+cue3XGFJJ9JObsxDfrskW5bAYeWt
dJ/HZi9dmvFEv/oFS5T2cCZNWZZn0nsbQ/Oomsi7Og0kZSuuWvsSbgwWs0U21a0nkfKkpokvvTMu
zrg5MerseQD5xDuZ+xf9BCd6IfToY3gM1+PnVZ8XKzrIYRAklwWLaMlDGzxBwnyj5XTbMhHrlo+A
Y+RzbPOEnpZ+ZvTwNtLu7+gw3HzCNQQZoc/lyWVw5Km4mjza2uSBskQzMLz9ZbpmfCKjgdXLmbx6
DJIoAplwIBAQTWSlyAso1IKAiPSt0/kIGMSbyCY6hzMzpALtArpjaTwd5nDCtJeVNIlYNIwAk4/p
YzgCuPySCsSeyzJg1c8hY+glrzCpQpEN0gGyQjiW1VT4W5sr+azJFv/PZcmuQ4Pj75zBO+3LSaxt
uTDL2JnL8ubC7XSesH4kqQ3fzPc2ea6gPDmEtttyvCxrutr454rnDJEVVzmce8z9uUTJEkI05+YG
7TXmfMX6XSaAA/OrU8rJx+dLChDH8R2uyIVY5/4cQZdwCQjn/pwAnQYUFB/qyT/+43//3//z8/rP
1eLU/UVk/Y/j/dA9bY6363/9oyrRK/+D30rdAkq0taXY9G/ZJd7b4louX7Z1qNqvn84FsHefn9HI
q0YdyG1j7B/6DLm7pfB5HPR713se9OODg6kgG3bVIBvwv29Q408Nku9/pumGSqf/9Y/K/2pTIay6
ee0kgpqYj7isa9YDnIRqZ3qXvoyLe8mpV41DpW7ilv2Br43C34HS8DUXYPGcoQ98Q3wJhIbos+ue
4R4BVVH/ml3/O0XZRf59qyt/E7ghhZn+uxt/iydorVckxD/QatJJoIh5nUFeJiGr02moM0St5x96
qfK3ROC/3E++/0sv3R/r/fbz5H7DYRmKD85bAGZUgD/EAPxxevwWAtC4rYrG6cT0aFXVjpIaar3X
rwzuQHQ9AgeSz+/oTGr6NFFiZlzjLRG6wAJkLe/dnT/08Z9mxm9U7Hvz3nnsNjzzhjgYpwwhUE+c
et2oLNGBsQkgY/ypn6t/k2KrQ4RWvd2sk3m3/nu5vfN119xcNjx/gXKr1k9Vhk6Hw++jtkeKE8vy
WAFN4HO4qwUjXh6+yGVTdClNSdBm/agmx7A+3BNNa+5R3I1/3yV/GzDy/1tX/y3tckFwdLlaIlzo
SRlX+4T/+YcMz9tw/4fpVpXp+z+kxF9u9JuUaLQrh+P+QDcA+5/dDZDTRm3Sev8SA5P1LnF7iOXj
VIfn6LNsx8dF3X+xta3/QID/f5yd11Ik2dKsnyjNUovb0hoKUTTcpAENqbXOpz/foo/9GwqMsr1H
9PQAXSvFEhEeHu6G8tPr0BTUiDE/VR18Vr5OezRM+yqLTI2ueqHoIrjeQrNFp8++pSe+nQni+D8h
sGHD9zc57M8K3Si0OpEywPbwXvTb50LtiR6rZko7A7pQCsU9A7RHgEhCFAEO+D6Z+39EUbQ7jGt1
zleoUIpyW3IQVVB904C82nTQtwv+nsUfnyNKVho8CwG1gdoB8RnbBjzRB5oyVgbQmEFRFSEOgL5o
Xt9Ch0F8Q4Bj4ldlFc9yFFapI9C/DJD2EiIhIr4rILp/chuCYIHm3yaj16qnRCtIMLCaPsQ5KqBJ
8ScFM0dwZbVV9ES3syDbpaI9HGUSIUX2j33nU67gA14EhAQbdKE8BIgP8oPif5D0gADq3yY030RL
CSn1ibeHP31PqQoChITUlz0TAoFIDcK5YHddI0RGSUB06VhzIZLn7fgd3xFCYxY/mW7TVcCx4aIT
NNK6Ia9pnbnF6AEHu2gtcB1tKUhfgtxcz7WjRgb5T3VIe/onpQO99uMr3q6FV4uQzRERNJRFzB2d
OVC7Z+qV0A0Uf2hcig8rEb3oOCBEjQOq6NKEMizEswbkKIwj5YOnfO4gY4VyZMuV8Yu4QPQRGVxI
eDUzbSMUEVEMRHBLBpoXemV8Z1fsBnQTs/V4EpgYEgoUpTIggo9C1aLeZ5xAy2H1T4kqhiKNCs4S
w1p2AfT6PzIVoaOQLp21aH/1kHmQ1kLeULTCikBOaI/wu+lHe+zMWQs1LyJ2ftp/8lFDET/lSB/R
GX94LcLB5kV8SPiETuLC448I6Q56bpjtqC0uxErRJvrx3+og5V0LBQl04anzCdVfoSQh1E1MVgpi
D/TqiEsTYlrDqtt2RIkOf3NR10KnSFyMICR3RGSwyNfdCir7OrwntyITc9bxXgRM4d55FJ/CdRy6
LSzse5Qw+PVDXW5OkeyG1mJ4/HDmxc/MXTjagqctvuLyXXrOuQPu6g5JNMRQAjQbReHOuwqRmzBQ
G9Qmv++nGPd82+gQOXcQsDc1HMAc40zTMwvavhkcjUYOloLRbtV0Jflby78O3VWWzKRylqS3Ma4W
ue5hxLDq65Wpbc2xxclKBb/dpBTk82lsTuh7relQQ4oAgqS5KcKl3sxDaZ7K0wodkOp2gE2kLyV3
VbLELUBB7DzCiYKGsrcsrHXJSzF347Du/LmLZCbwN2hbv1WttdLQHLMKhrvebSa1cxzlnSuvfQRl
aLY29DcTzbx4JdtbQ7rP1Ws52Ef+H2nYesm6ewP3VrqF4x1q+VaPVioGGOVKwkhSXrrystVnMR0L
6dygCaTbp/3C8xbGuEjLmfJIf1YBsKstwn6u9RgoLnPuNSd3aYa3IZjZeB1oEx8hGFq5w20TvpoR
XejYtub7iqp4uDC6deMssmxlNI9J+z6A/CWdjwj6dTfMaoZBzwy6hLrU3GOagD6pfyT5xmo37XVW
XffDaWRC2ItRfenHt8q6Drp945686FDbj/yjmnibLox0m3v7LLh39EVsbbNqLw/bINnp8b3vbHWX
+5mXyj6o1xIWUVt8uRzvri4PgY0dhfhKUgtJHRwnqmrvy0s93bfIm0GNyJYqOVk4rfuloWxlaSvp
hyE5BiG+jJvEvRB8aV9VzHBvlvESVfGWYkbSnWmcBZWeryZOJnnxTkYHEKeScbBmZX2UlHutbyZq
euU4SABp+8LP8MCKcbHZK/4GAwLdGCaZQlWATdCzVgEacf7Gy6FMIb2c4R5z5xvFTLLgpMhHR/i3
gFj7/d5Pof7OKgX2uXHJIvGrmIu4GQ2DRB0fWhpd6TA+O7qNMTTyRm/TO7SbCKVk+hLu35Pt6cIK
/hoYfx/mPH0w66AZoi69G6+Uq+DZXL5wPC6D3Y5yt1AxSi+ERsrX0Oj7gGcvqUusLi9t7kuoRncw
cD0OGagh5J7FSmymv9/g1w3q33B4iWp4M2E/ZZ1LoDZeHqSpNCTCZDesliZlSXft5hdGOTcN/Hhb
ZIQOnm546srK2WPU6qwJnJLHqC+JLvOpBWVoaVBcROCMvlaUSk1S92BRrS7pKiv21zhf3KKF8IFm
ao5tKAj/nO3BcS33blpU6c7sZ/1f/Agfx7X+3B20nVASn5XXI7wxlYCsuMlu6rv8Wj65S4meOBcF
K21Rwn3S+K+oEMv8lEvqyG8dzJoIzeCk3VBH5FO03XCAhVZNhoMQeItfTWIx99QVCzy9B5hbxUbE
ZSBERG8arTmC2i7+FcwnkuDJ67UM6v3RKAD43u00qlxonF4LnWQZGS6klCDTrutThr4V0skxYPoI
BaM8CErHu4WP+6E9aEh7T4tr4+Rv0Tx7Fk1sonTmbz1AWIOPbNbqDtunR5eCMDA1WgwUMDD1oejC
fx+w+ARn1Vf6Kt3w61alj0bUJECmaa9Xt7TVHn0QHFCyWwEECbRJgDX5PrqSH4SqRz6t9+L7ALTG
JVdN5fsexnoXbfaWquOa7oiI/lOiaphO7NoJy0O5SneCP0CH3Rt1SgoF0jIGFI8v6iJ/1eX+mD8W
9tAmdqwWfowf8+vTkIreJaVRqdEOI8QMw0sCLuWebZKNMY3mpfv2+4pUvu9slqWZYjFicc+COcuR
e1uICyqsFYRj4bZV09eGaBHrqcXvAxnf9zYxkKmKA8FkAzgbSB6KOtTjqN93uJxbY3qjFf3WwdWz
eZOr59zyruwumA59hp/6wkw55UgxVCiSHHh+ra4sXAA75dYfJKzfE4zcyGBqlOzicdmgCGLU1yNt
ptGuK9HK8+RZX45TiW4CV+mmhBYELTOL4nB+srS9oagzRcrWml7MezmdaXyoaXgTp1/L1rHXXvPy
KU8QJNNfx7RZVW40V+Ny5uA/7EUX9mBNnB3/SU//vXHNxDJGsSxZMc8PysjpHS3v62ynpgebtHtp
Ajyip5tNolW2Vywkr+buuqI9tHuouBe83im5vRhP48Elkt0Gj+Wb9aijnoNUEqJY3aTvJkZ9IVs/
A1P+/2WSuWLHqCPb/QHqfJ6YeakUXqQkOzzzhniivfYs6b/QIY4JdtQL97V9l57CZ/21fnZfzVf/
LXpwHvWX32fRmVXNv6vA0AevSN0WEjNnGh/u2NtSE/es+dqalvUfX9nF1SrCqltDPs0jsYNN2pVP
Cu3Ade5PK8uZWBmkmRKpAog5GQHpYMJI7dfdQIB6HfghgdshVRZjkK50sGtj6CcNAI1qX3IoVH9a
bLoi27aG26qqyGdXL+V1F0pdUe+dGsZFgnKERN/IQGmzp7ajzhPtVda6iZo9mSVFw/6P0r3JtNla
/p/M3dvybV+8FMR9wzD//bmeQYD/nqupMP0cR7Otb9Fa6xV22MrsdKdxEazuRG7+gM4XtYzfB9K+
hQAfwaDYUPGgtJQPbZNP0yjQy8KzPMM5RIBSZYBFiP23K9FdGZ5zY91ar017k43LDHIM+pfRo59Q
cg3jDYasUrTy1F0HYxKct1iE5VSrdiNgR/Jkl/lE13cO4G4GYzW8DppxEcrHWKfZsTj6+Cf+fh/q
V/SKBybuw9QMx2Rb02xF3Oen+4jd0IyssbMPGRz2dhl0j0m0TcgIHW8y9LtIWWYm6+QQB1gjleVE
1x6Cbtp6E67ZAD1oMd2aW2SG8ArHZR9trS4Wxlt5dxek698v9oczBRNr4e2N3ytR0dnWa7qO3doG
YZcNhbSaeOESe1PtPX8ibzHkCxv9TycKrqIGe7ztqBhon8XKtmUUoyyZ6Z0FqYg4Z7pEZR/Cyt//
/qYMh7+ItWSLROPrC8g1z65HL+Wmxn1kTiJ51TZzv7oJ4qfgqsguPELMtH/Ypi0ZeSNNsfGns88e
ope7VuGOYbOP1GHZS09Saqyd3JnpPo0+msoarZ6tFmKMhXJqvRqll95/Vh1w0y6chpm6TvXXtkDx
xvBnpTDSK5Bay07lEM7bnbLNB3MRGe6OEHmCMakXQCazwmkmP0UDOvfKqVdvywTREh8ihYGxiqJu
mgHtrBztEqj1dTpRo2iZtsXStoOFSWtPCSZCW6odDZMQJ09PsxZJsxzp99CunMZdB8F7wL5nVlQn
WTX2tEjR5zRQ7ERFM7OnY6DslWaYDyoqg/JkaKD1hQids3u2ULkz5AFqbWcfG7ddyZ49bwPa2JN2
r0gwT1psEDvKMh6ZL+cC+ajRBRsLcGKM7LU9TP1xRLBCuVWybNZoNH57NMnZ/gyl46ndYUBZQ5eh
l8galhFXKNWwPjgWW/QDPbSzHO8lts1Na8XTQj82Y7lwdJghxV4FzRTEx2n9dwgorxgo3PqYTxL0
Omj74kjp2tyMSceLcVJ5GrGH1Abgt31v9fcZrEItCVaxjaB+gw9aOneLK98reYzY3yQYZlDr9V3a
mM1jYd8XzlvYPVvWVm4OvnfXtdg5ui997j3YrrfVyz+9V9xl3mxo32rvRvZQx+2wJRggByM3SEIS
PEak8hmNUGG6t6J6RrD2GFbmlWJ3QA/qzNGXvoyMh3LrunsJK5jrtkVcxEc/wnjrA6gWFS7jJAgS
D7AjaCdV1Ip1ksIci1S8o5WVGUMSkoKjjCiHpnMJDsle78DFJ4qvuP16wHwhsCd1jEYilpdS9WYV
16VBVRG02L6KEmaXDimnx/GrTSYBR1eKLZKj/smCV1OmJ5Xu0ey9gDzlSvmkblBmyddRDGrnYt4Y
vatKOXcyeuAMaVFLD11OixGPOmK3TPOYIA/qt0dVGV2y2DButOSgFcjvFVdVflfj4FoEczWrZmWg
zT1gvvy1qvVJ4t/o45ta5xMjPuX5e6Yi0Rm+S465tZ15DjVBmhnqMQrpykFZjiB3cHleGimLl6/6
pp9H8cKNb6K8mTidPZd9d5HEWwPdlNLngHoOooOf2VSvT5X1YAboKdmvvvlUKCRzqHLcsGdPSw0i
ZNrOfGfe4WeAPJuUPkbh3Vilkw4lUnu8HYvTgCpLlM1VJ5hWXbbIDHOaeU9FXt41KWX4/C3trlqI
aE6vIYe3KyzafZo7L8TEJrhUpTyrv/077G0Fo0JdIw23P3DET2dXYrutXjn9h+Gln95r/nOHDZj2
lgTmrHHWQbov6iMJB8aMknmv/w9oCjUQrL4dEcQRUJ6hDtJYppKXi9dBo5TosnztYfo4q9XvJ8QP
QQ3Jv4K7uU2xhXPiDAdImqarh65JdwZvXaLuq+wNFq61IJ8K1bvSvbVt9uMLIc4PoIoYVnccCm+I
/57fnqmNdV6oHICn/k90ED1O2OVOXrsFoUuzPv5+k8b3mJLRCNssmaBYVHG/noOeLY3+aCbJjiBK
P8nvLdnVK7GHBmTw8U/4WD255nR4QzqXzKF71O+cJ9ObV3/chfo60H0QT1x2lBOO5A/jMfrbXY1v
9Zty75yG2+rWfHEek4f6Dwo+7WQ4ykiqvpmkSn+Nu9/v5CMD/JIIGZh1OrhiWbZsgm6fRcfpkOle
kozwh5FkCsNnyS3WEaCJd4A1X6+T+Lp3qN4pWjnVnfxPrqAXZKlUT51t56Ajq/ccObAS6+jW8uxt
ZpGXtDboobnTu+ixHKoLOdH3hcQVkysSypO5Gdp56lbkkakach7tmsqaOOXR87GCfqlzesWakwxo
l4/LQI2xvV5L3TEMD2V88/tD+yEMNTRwVtJHPE6184zC6VLdSxs92FWw5+1rHwuYfsnSFVBqcPp9
rO8hkLjF/wz2Efl92jfqMUyVrM2NY1NOTMqFKA8twj+wzotJPszSVbRLvGW3y5FdQIygnvjOpahb
Pw/CPq5AI0wwVMegpvt1sodK37Zyk3/YudL5jo7T6xuKKkvRYwIL+mjP/14kmXwL/PCrJVExDNYX
abp6Fun3TiN11qj5O4oMSYfttXlSeLVaeuzNJ7kMdlpr32VoYeXZg7sqqgJ8IpoM+UaR371662Vr
lxCxSvbCztd012pHCF4dCttbqCbbPADl7+/pe6r+9Yo/oPlP7ykamjyybMk5yMNa9v4k9a4tVmQV
trIx+q0R7+LgUWo5aYM7G4Qh28rDbeg+jNlhTDa+hjrpQaqvENL8/bq+w2niuihNgW6RZSr6GTYa
NWGsEVF5V0YhMj2P5zluoPkj9Y3uKm210ZPcLsn0onyVRXemccH2+Mc3CS6sAOQbTKGzDSbQpd5S
+ybY5e2mLikXYXh75JAbLg30kf2dbWWWZTjonSqAFPr5nOnaTs/rsPGvsuCh7ouFrBwd9a0yAXbN
bYwSa6ILHEKeE3WUOOfa+t8g8Q62dG+zmH5/7Gc0kI9U1WLm4qgtY0vMNvF10aR6IaW+Vsbsq/So
+sbOUVuQxGwqe/pUaoONlPUzNTTmckuIy5xWzamthOjSwpGR97b31I0Fwtr+dVt02yiR55mz9wf3
yorro99415Y1TAyvWafGpSqS8i11FVOGQEVWqWrK6jfUSfOkSLai4Krr8UwI370Y+oTnrBtL2Zse
TMuC5iKM3+midY+Jvh7Gm6Ch/8ajLwdeSeVhCtW5BFjJhTRXE8HDt1cMaqoRy4D1n5/y5CBe4NaO
dEjKm9J4lcMV+4NZnEa1nMiZhxbfrooelJDazdEfbxX5EJgLS5mSE9jSU1q8mnk+qWRMLPRsYkjI
JKD1qwD140yWzXt/VYXTXL919XXSXLj2H6cn9SxDJkuHjWKeBWAq/JSs6SP/ytUWlv7XtYeZ1G6G
aGuGFmHyy0AFIKRHlPqMROI23gfeVun3ivf2+9T8HqHxej9fyNl+TtAmF4aSSoeMDhvcu9BTxnEs
5JksfVzN5LWHiod74cz8HqB9jAoSopj4XZPNf10Q/sgB0/qGd+Um7yxQC1gkjNxpia5NxNlGr4D6
GJDixtYfNiPZ/98e/3/GPwvZMr+zx6rt7UNBk/K4cIv7uPEmOV30bfuXS0jSKbfuwsFiF2zT51o7
SOkuly+UaH9cXBTIiFJ5Cwr+7F+fw6gnvpO7iXRwky1bsqLPQnxbsEDBhgurdmVpo4Kh3PvNddes
S2mX2wc13DEXXHOZqheeyk8rXcTLH4e7iAC/XkytDlLv90GwC+uNV17bbjEzWBl+dsj1rSW9ZdnD
75Pvp9Pg84Bn22KjNZ6ptIp0KDFvGa9q/UoXLICrvH38faCfnzMQleyoOL4Swny9tUitnS7URdSy
R43EQ//mVUgg0SEBseT3sb5DzOJdfhrr7J2W3lAWkRYHO1U9BiqyYLm08GsUG9r3GhCoAQlVVDak
e6srliVgjxYvLQd4ow6mdXDwcvrtc3UeON6C//394n4IVrk2U9YNVafIpZ+tdr9px3AceeJqdtLH
KxlPWXftp+/OWyFdmtvimZ5vz5/HOnu7VanKUUCCdlCBVQ303zERde7VeG5Ww8RVYZBk75jTTdr6
3WT9+3ggJcpNeP/7Hf84x2xgYk0xbRb82VXItT2qQahKB4Ncy9z22L+Yu9T6Y1YX7vcjdjq7X5Yw
6YahOzqo69meNrqmonRG6h7sYV8gMZCfYm8ZdlsTO938OLT3Qzlp2vs8ysCNjr52w/d6b0kwqBin
DAMxcyMl0Em2Gl1eFoLm5o6Xk6HVEa4alUQyIXVMrmr7VsrmjrFR9dlo7NmpwOYGYwXEJcl7aBwN
SWdb7wC3w/Kpa961qL8Q3iqqmCff7tXgLqnNslGcO6KZdtyNrlXFu9R77jASUuT5mwsRJGnK6awD
pvTiatL6N619Pyb0RjcYllJlyOZdmUyqYleU9yJHkzNtEmjDnBrvIoEpqCaUihDHUqdpgVyYVi57
wUQKT5H63o90iZJgtlRG4e6p+8rHKwIYEzwWa5CjJtE2SPVtBJpVjH0fvxvkfZQ84VWE+j2hZpsN
E1usuRhLZdhfMqhstlHJJNoK8TVHPqjA2FbWkaQfTPu5cSaSvrcZom3v2/At7+qFFez9Qpnr1X6w
YeXSrmnkK7U/jd3atbG3KtJZDaGps496hURSrb2k+BGoyKDVGwUvBGAdwl12Uq+GFxC9ueVRC940
d6CL0Zm69TghaczsNzu6J4Fk/Xcalb7hqDg7T+EGSwQb1OPoPZXyXzulTz0AYwvVlU3HbYw3j/2W
V8may/MygMoQFVzq16BiKTDff72wQLAMA4aHoisU975uqYpklqaTDvHOqjdmjJtC994qTzwm7u/3
kVRxGp/PNpXIGRsNUc2wz3ZUw8wkoIMYCWZ56VHs8ZYuipkBLmsV+PmsUK/cZqZ2K7eaOTC3JAhb
NGV0pYB3de05MiA4L430gsHUR9T+/bIcuh6oSuiQmL8+gVgfxsYKeQJe+Wa4wZ+xMx5UmnPBaNdu
iLCLnwI6nMYx3TjpSeSnfUgvOi+eUK/K3sc2m6VhNa2lYaL3+3yEdVW+l9FwbYi5k6Mr0bwHyY0U
5+taRi2Y7DVIEjD6tZoeo7apZhrFfDID0y93UmDMkxgRW2qtthpt+jCbJwFk5TA6Tg3pWszvRHvr
s7kpllgcLTSTkyYFWobxF2P54a5+f28fLJ/zB6TJ7IcC6QRVOjt1R19Nx9bo/V2jLJV2yYtdhIxk
+tvKn5f29RieFOs6zZ4TFv7vY/+w7dtUygE5Aa5BZc5mZ1unreT4A3hIvGFP6rDdLXxYh/u0O/4+
koiKvt/k/430EWB/SvXz2GmrvnGjnYtFOTxfvGRzwvf576P8uAaAumzgOQdTl49n/WmYMLcaNZNB
jAMajvOlmE2p0s5s9YkQ2g9vIPY1Awy15mA112a3cYs7lYPGpJIuPWoZerWwMsSGoPiXKrHf2V5U
Yj9d28e1f7q2wajNxhg6nzNnaqX7LHsOEQK3VaQ7ankaNjCn8ZqxTrm8VqRV3KF2DCcSm6kuJNQ1
g5XUVBeOqJ9SblszZSgdgM/qN4cOZ/Q0N1Llj2BW1paZZU/7qIZ3kj9q5pMT+mtlmMTZ1kz3dCVS
OnOlldjVi73LIaLb73F3b5TDTM82Xjjei5NFy+V5LC0dDoQobpa/v+AfIjOuF2yG+Wo4xkfG9OkZ
duXYST2sud3o3/TNxsONF10P556wKG8vTKYfF4clU/7XSZ2JVb9uXIWTSm2XyalYHGFztGm2GJ94
ENzr7zf1U3ZJev6fkc7S3CLwckM3Y/+qNV6KmuC+OkVoh7vrukd3sd+KrBbncPnP/zCuDtKlyyZR
H/Xir3dYyp5fqMoY7JR6KjmT6EDoET0NtGq2lLmqfe7sdOLr30f96bF+GvQjMfj0CpN0lJXAbmIB
U3ryU15smuDggkQSDfw+0vcKv+A+2DK4jKlD4jDP7s8L897tgFl2bQj9Hd4uKjM2Qpgl3K6jrW8y
6a4wL7zMH9LDz2NaZ/Gt7bqV6il1LGYojzNhBxqNDQsmMN8s8ErzdOEmf3ye/7lJ6+x89R3fiNyS
mxTIOgIszRROiu9dEwCl0j3woZs8p/k8Y2n2w1NV48Xpb/Bb6iAi/X4pPy5OmyCHCaVgJHmWNg12
pLZao2e70p+zwfUx8uHocBiPvQuvJFUubF4/pau2Bkiq4zFEfH3+qAfVq/ooVtwDXlT+H3CsSFmn
9VQpHiKdRAA/HXXdFSuYOU2/7fR1J7/Ixr7RVp6+tLULrlI/vgbZpsQCG9JxPghhn6Z1EYZeEovX
UEt7bt6Anucd2ZY4vf/7p6wrBHoWHDysy84mtT6GXld3rr9LGxEuhMWcoD0fnwgoHWn5+1g/VVLs
z4OJ2f7prqys6fq4BKEfqEHTFKLsCyBYstFoYxbrEJVBbWUZGwAJtZyRS5Efe831//Zw/3PP53zs
DlKmGmuNv5NKrBhOnnXi4bKGAyLAC3esfatTik1DFXRsinsKld+vtwwLxnGCSgt2yThstewpVW57
7Z2a1aBuxsqZ8UJZWt14J+XNtTQ2j/VAV1ze7CoaMhPDmya6czQwX2va54LikpZIVz3RJ+C97Xa3
SYi1BWuxK0+GbbwybWj8Otltdldr90S8bUYnkLfiFn0AAFnDBlucPAbe5eNrU2LLVvczyqiwaJK5
yAyL/BDitgFkXljHvN+4fFmBioEJgwnjwBmxgxnjbWlMPCO6SgaGT25zyq7azs1o8c28hUi3zKc6
x/CIPosaFKLpTmnhQHXAUo7gSBvjZbjNjHRaDG8eH83mWZvvIGBShKOMRNMEMmHGXhvsWd7R70KW
2UBYDBNkehR1JxsjXSYftYykuGd5DBmJb70PbWVR5KcaMlAdbERx1KzIA+9rdmmCfG9gdqX7oOgW
clCueGRkxBTHO/moeMNEldp1I5vPnhVMzUCZeZI7syTqm2/4G7fYbiiEm9LMvMQL+DGv1zWVOAR+
lc1h9nWKNFFjmKUW5aQ0iEYmkHYMQsmmmRdecAuDZCv5CaKOrYnEWn+oKJ9YurVKnW6BGq8nveZS
tVFs5RSYJPZyvvfkl8G0bpy0nxdJFtH6mTxfmNY/7c001lIbpBxpqB+B4KeFPMS5bo49RUDApajU
Z0UbTAOyKTPAYCyaeAPCkda9mTzrzn2g39u8dBF65ooJ4+SYdygQ9hdOyh+DdXpVHFsGPgckOXuM
khEajTkWwa6HyRrqCLfK45NkrAEuQnsRaA8xMXFcIMTQnrxqrzMZgQm6BHJ9tZSyZ0Eltnbm5T1A
ZFznyQrE1//jfp4dZJT2gzwpunBXW/d6sfD7ZdxNs/fwCkaiI/0ppL8WqvzJDJKMjdWQc+Fg++go
/m38s4wwKVS9GVojAzdiVUB+Ugt5begCyXFgnhvb0tYXKs1uQ53fmVp48uvhmvLcWuv7rVXkT034
Vig5YAePqC2bO7dD6jod5kmGPZvqzIvImhHKz+snTwvvgpyWWAnvGHPc+x7Cvsp47GrYV951PCi4
QbpvAcj7GJhrj8R0DF5+n5xUxM8eOOQX4YFn88gtaMf6WQDMK22iuE6inR7asOugYtlOdqdGXTZt
OOCSkqK1r04z5UiSMgxPbSeWlL0K1fcKjApXvMbj6DeoQzxUlrbODWPSSljjjvZW7fqF25mL2EFf
MixXFdUTcmsSa1lAzaiihgdm1yBpJylsJl4XLDhWIz2+MrsCAp73ngbLRp5H+btHstH40br0ILZ7
N6qybNRjUiDb5ojytDSx9IPXPCsRV6C/56M9jfRmq0Q4+g3oxHb9rAiHFe0UeAAfTcoHgNgSEEgG
49HRN+Qxxkh3dYMspPmmRPnciq1FSy9fO2jTziGGTSY6rtjkpw3wmdnSuswSkRqmIgtWYHo8kSHp
d65ypLdyFtHyqCntg7hfOhUScLekkBdxZC0VtmT2tykJXIO0mYcERN/NIhOLcalfjDwsvqw12BS3
Bb3bAW2ZvswaBD1LMZMPcSOsIA672BObwyymOSEc0QkdqxeXNDXmjWWlvzDvLGc7cidRvlfU+6CS
KGXfE/BXHtQZqViKuxyU5r2Jy43bGhMZdUSlBBw6mvTR2keAnTZR5pGgLdMBrdz15cpt3n3lJCf6
ygifORw9vV+5Ad/V+PNNOHWhsHAtAs1QAnkfOahceu1VYAbLPFLmToFEGebTwdKu5WUsPYTSA6yH
qL9JCdYTfe94z9H4AqQ7daK53jizDMxJAlPk6Lexn0nGaQXpU+82PT5fcE2mSZac3MZbtlE0DX1z
kih4doAgmO6T08Y3trVSFG821k++ettk9OVBragUDS7nIb7PdWvujpooYessL4mKuwounOvBqUu6
RdWmiyxKrt2h2HS1N0nQPmACTwOBSyXGUmDIXJjV2rNYp6tUeoNLN+lTLpKAIqtOaY8UrqPN5SaY
+iANxqhvPDVfBI474+SvzH2KVfYjEYCD7qHnPA6IA/r2zG7ei0TwPdsrSYamGhxanmgpdiFeVOCV
z4GnXQV9+jTy0Al7faYzWVbfHuU4AmxeQH1sjYM0ruhNmjiUUSjGdc0BvgmxQgW+nDTZKrOehgh3
t9xcQTrRXGcmsA6DBlcTOnpFLUjAxXlwEye0eJdHNZZe6rqb0+FG6OlfSPq/lZzPt6KzvV8JarMt
Wz3ZGVSXFBiHyhM5FNOQAj/tQPsGvc0cXwwmGC8soOecGIedJDOCC5dynlH8uxJI4zQh6o5yzmKS
62EY0rRKBJbFhzPRxWpjVQ6uN/t9B7401FkOmSiVoXh2Fu7o5EqLjZQvTefezefBJajjW9nv/KbO
QBWrS8s+9Uoond6zb5kTOpYIf9OW+W4vbLMkmi52kl3vlHhc5IR6+UYQ0xTrFIzBQauThT7SDkhR
nNj4Ehx6HiT9uziIBo6qgMOeo4eJ1Pk2fqyJSKWBQwV6GFpio475ndteSOS+8QjPhzubaiHwUu7J
WbTLnTWdSsK7/Dao4XKvxz9ue9Nb+xhVhTtu01ZmEQ4oOEEZ83qcW7RN6nMT0nQzIxQyLqZ94n1/
DkA+rkynt8BQHJEKnZ3HjWXlyeDbAVWLqYKs/W0F/2KcdfkkMG94V/427Na/T8Fz3ORjSFh7QKSK
LjvnUPQohY5RyrRJGMrJltBD0qn2kb44dPiWe+I+junfR/yW3P4bksZJijMWGftZmOW2UZ6WWkXU
IS8dtrQ+3zTx8BzQB5ETKHBKhemyLj/w4D5oN4rUrc3kQDZYhi/lxVYd86eHbhIIGySeUHXOF2Hc
sKl0UbaTqrlcvbHeTfONWPzCXf/4bj8Nc/ZuU0uro94n1mIvJZqSFLRcQ2vGKiQEqYJnmMizhnMt
ad5/H/nHN/xp4LPp7gy8hNj1s10RvRfhytZnWbqTYzrxknYqdcvfR/txLX8a7ezl5k6Rm75OGs/T
pGwEHqMiQxvsG/Mp7i+M9Q1o/JhJnwYTr/ZzdhUl9dAMAXUU+FFsabDiiTpF+caajaeRZoNLWNuZ
jfX/I+3MlttGsnX9RIjAPNwSnEVKom2qbN0gXGUJ8zzj6c+X6h27KYhBxq4TfVPV5XASQA4r//UP
tjUfUmzpF0PquVLAlaGhklOOpOOPBDmE06hrScSng0KoHRfkCiXMQJgSmTIeKXoWuyzKiYIOWWlj
tz3o7mRjQ5K3lLnjOh/J90rd3PEWdR8fhlLbDdHKjn/qAZfpgKjL8U80niSg4to/TxogWu+q0Q/F
8xcmf9f/3wec4TBtloC9+wCpQ7USUAG3P7ghqbRhO+jA2W6PdvcTzpEuJ66VOnQ+Okdh8yIPkIZL
NwiPETbYzwPUnnuz5uqh+99J48yOQhU+XTM2avSU6G7dPmno/keojetAucO5+KIBnM0VZzY949Fp
vECjzddYpCMhsVet9n3Qd5rmrUJ5+mnF+bIzVDf1o2dN/U91C6KITctSCcZ93o5r0YOiyqT6sKTu
EJdEUYmrTbBnj+KMDkI8cDr1HhgntoQv59DFK5pPcl2p4nrCm0N/zdQFjnmcyu1b+maIiYyYBpXZ
Kv6Z4Edd3BtavP1bQ8+mnxPr1SjnI3nC8pFR1WBf0hyDtC7YFVNNf9bfVGTtGPsE+um/mowwNhWO
AxORxufFrcpO0kxSQmVg/S4jmBqYvWOXD22lUE4jMJmdnvgat0e9Ph8tsCGZRr3mzPZnreicRuqY
jx1ZPijQ20Vrbqtkm96TF4vp9vXV/neg2dZcZ3Ie2VPJCYQQLiSRGVFPu3GQiP2LB7IoJugWsl9+
mCBebJGx54WFXhuhQMpVEq6DfQV7MTjJ5eb2QF/aqB8L7GKk+Zla1JpZ9Sb6itWQZs9tuDctg8sm
SzpoT753mPT6g1SjD3CRpp9dZW5qHdW3Yi3HgggEAw1//WqCElihvBvRh1k6xTFJktzvNRPwoOSu
/Hz7Z189IqF/azr4Gyy32ZYXhabZQ6SNDna2wW4viF25W9XpWlXd0V7fHuujdv7y0UH6IIHI9FPn
HE4INgZqfS0+qMQH4XOkLrwXBWJQBi3GNaxlUbhDswTFvj3uF6z249P8d9wPuP9iEjRSrTRFiPTF
8x3aUeFZKz238H87mrIM24PdeEu5VbZNv+m7Zl2n5tKA+FGXr6bz3g4jsD1G7KPlplwHLSPd61p1
nkzMmOxj3L/d/rFXDyEVhQ5AmA611J4twXKIezqZQXoI/pR++kBNloeW6G9DfjQScs65EWPCeGfU
Dy37/NugMnAgicv8b/6OuljyqSQsKHaT6VYt+AQ9s0J5VLBUbJmLINnrRIndXCPjc8j3eltvy44s
4QTGVmcuCnASeMrLWB1cA7uFqv4xTH95BnZYPYTtfG+iaUvDByd1FpFG6lhCOhLJf1A5FeNURv3S
4MTV3+p6zyP3KXlejZDirhz/FZ/CJT1iwJYWpxpIE306vemds/L7reiQVO1rXP1VT96qB+SLIno0
XBfTPV2EsrQWRX+MQ9lNs1cINHqDU2HQrqVi3MBi6PRqY7YnEO8I6TLXPGT520IDj+PIV36BVIqR
w7Dl9Ms3inqeckITqo0BzmE5GLemLFfWp2VAZWs2MkhlluxHu1lycZ3Esu43VjEu6gLorUElWZTw
5bEWBMVB4eGWFn9Hbi3wvtz16DTt2mPhFRs9bZe2NJwKlK4WsOfUWUu/fkgimj1WgyUV/bceD4FX
u8CvnW/kJI6rSTUAU3K0EJdVT6KIj+BlKDGR6qy1UkOCMBXg/SpStZOmnGwfDSrtiFjahPnOmeSN
UvbhQi7+CrJ2l4TdWrGeBsnu7sy2qwjA5WSbnW0QuxQk+RTm1HUFbX+r891OzlY9IJDOm5SThWOT
5udJD/RGXOhQm8HcB5DOeZ1G0TyroRBBw1SqwMuU3e3F8KUpIfYLjHRQo6CIwz1h9vMcezBracjy
g96Rd9O6LcI8bVqNdrno1GCtNoMrJ+Ma7iNcxZBaILEwN1RehyTZhuFKsMXSmPg0k707RGxc3mt7
X638TcRJcAqNK1xdJc6yNm7Y0ayUcajnpQGZfWGtlPTVUf1FhQx+8jn0iApv33wtW5hEUaV9v56S
hJmrCwDWXzHlDYHSKkzGsPttZOMullmb/obNxkMAUqpbHcZZOb0UUQCy+ydAbwOmqPrptkq1bTQ6
q5BAHrkb73yEL5198RFMbuS4kMqmbn1oSS82bRzMajwrQEbGNFjU3vfQ+66Eh7bHFm43SiueOUqO
lf090lDUP3rS2vf41YsIpw4CM/R7U1a9UrBc/pzZnDDTrijkiH6QOZlLpLqLCIb2GK8FMiXKMxYw
xaj/6NvVuh/2nW+ScR5HD2PqrGrjTZ8qtPzopdGf+/7ZnKbdUN671l8rqlD94VxEPw064ew3pm2R
KJFuRIde3uNWVE6vSYyDgkRKw7Cp5Rc4ur49LPnMiPDPnLa6fvZYVCN9gNtLSPnQp83PE5S+NnJP
WI36XOorG4ncRKNZPbV7CVNMVM04JpFfjW0qIq6PnKH+iDEjCbY+Pqbyul2WS3xOd94uJfy1PsYr
MsxXA39eeUiJhmQTw5yVXOZNtc1JlGXfqzdYRij8m/ccPQXfJ0xfxZ9IV81WxMf+g0fYDgt4MvdE
zjX2XyvaKSsyqDec5ZuUHNt2WawGAjjwC8MUrP2Z/WbJCg9Sgk/Gh+TVf0pOyd78FuyFQXqPi369
7f/yvtmP2i7+K8PW/0+1+C7+e0AkS7chIMV99104tSt18a4ufkFkJ28i2CFrXLZYuXu4sXur/Akq
lyufzFWwy3YemWdYN2IqynF2VHbaD2c5bsY7Beq10v7yg4gJfrGeBmtSPX/EE0lXT0DJAF1Q2WiN
3+3pfiE5ipWLYh66GhxMUGsxTS9GkpS07fNAiw4oGCz1PZ2O9A1C41Wr9p3MC1FeOVzleMJvwVpa
zQv3Gc5MeNxj8EoFfHsmXntsOorYlGHEBI9lxsUyU183U0UCymj3GitBPLe8s9j5pnuOgVfBxMux
ZusvniLF10P6Bo21GfpkhaAv8jYBNh5wktUEn8/HMdhPxHkgGu/lwG0mPBp7HP9zwkCd9M6d/2op
SRGJQxuHBOKpWSkZtHoWeVrLh1BPUiatDFx8IK/IR+FCSbXC6alClb/9wj8upvOVD+8WryEbvju0
0s+ff9CLGr2OHh0U66xEZ5i+xvAWt6eEphhqb7YdCYfkILxzYVY/ePRfBjZ4UO4zwlZ29qlrJBXF
1Gk0SxDrwvi300fLf3VoJToy5DfcnpPs2MhvAeVkne0Ha6/bh6IId9FgPozZo5fsUYf+lFT5GICG
YPqo4AQy4A+SYEaid4hQpe67rv9KAuoTJCnks0GdmH60I4Uim+lCLx/qZNuScBb+nqpliNSUxB3z
iK0b3cDBAmldp2TsKmSIbvX4W5R0+0InWa9iX8uKx9pA4KT4W8+TV21OADCVhJH3v0yItPziiFLD
68yNH56oWcNWelIQb6b1SS23seqvDEcXzycqqSQ5TboMArhS8ldJPQTSIqAzV656b9kpCwdD4g5y
0INmb8GZ6/FEwzTk91Y5HddFZ7ljiBcjHfZ8qTWLZFhL5NQT6ZaeuCWlTB/+xRxw543JKtLORrTn
Ul2TAFWRjLXiNo+QRBrfxGqDoC+tan8D8hgStWkvuVvqxg4blMa08aq1XURJy6p4S/29Fx2G9LEP
yGbNT9WLb36rsG0s0CAr/iY2vyW0AmLnPJR7T3ZWSYn1HJKseAsRg7K/xqz8zcxOSv3SNGtPxufX
hTafRvuq9DZZ79qe+GMgwKnoL0PtmvCQxwKgqp7VeidZ+iKQIJRURNE52CPbbodfjVLi4cCphZRQ
wvqV1DtnkxlrgwcZHuJyyy5n53T116b/alls/umrYRCKHHwbB6z7EzLy7D+6ge1yjVqzx+wPS209
W6L6OjWxvZTKcVlL8c7WY0KNEiAQcW9ZycNTmp68AfFLG4k+o+d90zDroinXECjK/1d0yilNDVdN
R9dW3xv9Vw+mTtsCe4mzwnsfdGWrggc3tfEMg+fOOp+T5MQ2z1r73+U22+0ijH84UJroEDSr2FmW
yWNqPkP21L2jrz7D5G2b99tDXtvLbcyiHA1aDqq82QJPcl/xzSyODjoMBHWT90ceMoDwOd6hJX3Q
VL9sJRcjzZ7N0oqxLvDWESOZNID6TTTijVZv0vpVwATEwxGvxhKpsr2EkOW+McIXzbZ4vUIzxj1I
U5GUz8BHvAfiaLCFEDNd+C/d0iAq+DVfrJ92JaXLW7h5bharheJiZLpfOZtf+/13ElnubKpXIRtO
cBXhGjcNYNjPm3kxqYNc2VL81HrPpSZtZDyDVHBXpBwLXBAiXK5Mz14FgeKO9fdUuVfSir9//iFw
w7ExqNVtm2ry8/hp47RZOGaxaMdmLNoGOEb3WwSKgyt2dq7iU74Koa4EBU2sqngptXu/4dpEh/yv
IIsEJvvCm5NAjaYMl+oDtMqm3cjp3lQeNFzD7bOh7KbyfNd94utEx0IADMZRkX2jF5kdoaHnK9mk
c5JN1SplohcuBbyqv7F/315RX28MnweaTTLNCrwy16LoQIrIo/0c/hjuUKKvTGNGQNdALaDyET88
Fi+KwRQqS21bSMKzRlvW9nfHXhTGk+qRp1D+HUwppl8j6O8fCRM5KXuxGnXR6U8Kvho2tT/eZcGo
4534mMJpH/5gBu9ydZGqs29SRimH3iQttSV2HlJL7heg8hCnpvDOZdT4MgvFQ6AhEI7J0NRms7AL
De5MDo1pTkErh+a5uV81i7/j80xnDCaZw62ejz93x0kDfYyd2qJ/+N780+GZnGzRKnBskLlCBHSw
DDM3erv9+b+4nCgQqi8GnVfHjeGrQyaV6QEZrjZ8t7wnrTrVxcOYrNDZopuVIXtJ6quvvuj2DlBA
Cus7e+21d6vomoxElkr1i9C6i/JMbn0u1rb0nHgwks5peWeIryA3gOrFEOInXMzB2oL42jS82qL5
ieW0RLht/ArJ0HBWXrO+80qvfUccWzRDEeEGuC9+Hqz3dUhKNZdwzd6xVaD5LCi2MtE9UvsPjxKM
rfx+X1ab2yNfafHxmCbgugHJ1zHmx+Oo+GVjjZwY9R6XwNVRdo/chXc/vtm7t7fxl4iEbL5t96Ru
bbanl9uDXzkoPg8+OzEzT/XGiRLmADXTdLAZ3enWz147ahABI7euYYthdtnujHtduquPDW+U04n8
IJVt5vMLL5oCdnxKl86TnlPqYfPUG9h6Z2eoaitBALTNnWz9JupqW2k4uKkBvXIwRsPYqJq6QmrX
0hlShrMCmz6kXKP8Smou4B4ogfgryj3crsysFndemeitzFf85Q+fna2RrjbJIPmauJHH4U/ajU9S
jp8yF0EpJXtVVNqGvB1VtM8ZJEWKYlIfMHf+FnT4IKVDtIiHlyjWl7To7/y2a7NYHHbCy4ajf+5w
gcV1g/+gIJ7lDxhQy+AVxbIwAFx3AxRse1lx/sLeKO4NfG07uBx4dvQlLT419cDtUafRMlnTuquW
ibrqfeyj03INAk+7SBPIOVXwAMdQ3GWljPsHZdi/eQl4u6GNxYRJ/oAoL/YN3LjDUZFQRhbOUfMQ
LGwsHp6fAEumsoke0N+o/7j1FI6zvD32tYNZo0um4bZNc25eAUxO1psA9h/MB25+RAQscDsUbMjb
41w9AS4HEpP04hkzGe/xMoUKpMbQ6WoooiEq/9h39fDNbvznQYv3snUI0gp01XLbDNd+bhi4zW+1
8g5Wc22f1nDbAsOEkYUc9fNv6QJFjlnl4cH0CEKA0Qzab7Nbxjy2ZfyClnvn4QUAMl+BdBwtYa5j
Up3MHj4M/cZOU5AqEAMEa0hvhE2C4FVHHIhcXqHvdOYvAfFPGqoeK4ekdOceda3W00VZQZcfs5H5
rj1gHOP1YKXC+NHMEOac5O4IGd2Bb3j7ca+OxLmEMM8QA4k5d/GpjU7XplgWrJ5qNZJhz2UeB0C1
xkTev3NvuILFqOJE/9+xZss46lK9lJ18/FEtX34Wh9F90Z4efjoLTGXCFVZ4G+Xxn/afTbfa/GWs
Nu7v/XZL/A0xsbcf+Uqnid+BjZgCox7zJnkGgelGjl24zu94WS5fd2uC3t8sd7HC0eb9z5970NfV
owifFizA8N6zaF18fsO+MsaS2Yv51P4GpMkGc20avyL5P7L6sOh2wvbdSrNVqMDql/ddYMMS28s2
SJHGzSoErodp5LTfKdxWctkuZXU4tNiciEsP2QOI8k2as8M94scVvJ4XdfHTxYFwMTkkyzdbhLLR
oVY2mrOpynxR6qmr6dFCDkEq7fAomrIQZxdJDybBRpiM9oe2tc6yZR6/1GzAyfAaab80wLcEJAav
GityhAlJpk9s1urWgHlmk5oQ4/DAPmOTkZSsmmHAAvhV5uExn+yQ0EXGL0TWIi/HACcc2lWv4EXy
rfWRoYlelVQvGq+k6/SOVmyQETgMR6kgWI4YD8uV6f5ibm2D+P3fddqiYr58T7NDW5FbO8EpNj5M
7Z6SbrD8tfBTwcwSbqGcSquJsCTLXsvy79tT+UpD7PPIs6lsjh2qhaFjctHyzhdKTuwm7R0lk1dq
fc6Ji0mhJFTSUyy9QZlaTFAauJ8Ctvps7ZB1rYEYWwxU7/wuMam/bKIXM2e2rQxp2o1qDJXHGNeK
8ZsQLGl6H7o1OHetOovJ+Wlae/OeQeO1A/LyO8w2mC6Rq9KAbymIu2O+GiOBZhfx5vbDfUkCmX/u
+QW5ceIUsSgsaCbzsZ2UU+DgIYPIYvKHY5wKJC5Yh3m0kTr/aEzZBr1AFNarrDo16KzByUF/DQq1
dofqJez3nU52e8AKmo41YEZHqEx3NGvKZNNeF8axsaZD347uxA6tBtFSrAApOKnGEblRxpIYCS8r
0mTb626sRM+JXB+qknQ+adojRd31Ncb+PjaNJISigQbIpZtEGzj7V9/dYY9Xoaih4Zt9gUFNsqrp
h/BQ2egESDCWzrQfF7A3AAEp9uX6pNPXvw88iq1oPuEMC0sGbsk2sRqzhdBUlTRIWRwfOunkq6fS
F1KhwXor+yO1Ydnh8EqFotY4mN7TLly95pgcnYIbx3EyhzMQ3mm140jRIatXKMkEGRFAAIGYAD4j
UF97DdOMslgid/r2XLxWHRG1QyanAOQwEvq8Q49eUnVTDVWdAQgiXoJ9AkIiL0e1c1ekIT7e/B1z
hHGJtQljsMxZKeYEnVqOFldm0bhVNlMtvC84ixYE+9x+rKsjAXcYuCij5LfE1744eAaUNk5Wq9kB
cXAZv2BGnKKvot7VtTuLWfsKJoovp8A8AbWmtJ49lKT0k1VXxkeDaOSMiuO9Ur42cYTluoi1tVwP
sfbon0yfg1tDKCdsqKnDMuXMqzYEXYJeAh4oSRysQGcU7VfcqWuB8TcNLb1JcvlzgpwyoPwy2KeF
aoSWAxSk22/t+kS8eJbZrtv4JrpdDZcbnabNsoQ3U4rJ6A9uiql2thkQaEtuId2ZhFfurIgzKW3o
r+nUkLO1N6WVr6c2SBgtxYou5x9auV3x/MsJkczdgW2ubPGfxpp9rl6NyFXI+kRcvzhqWWG8XPpX
t9/kvSeavchKoVeNxi0Q7lyCi0Rji2nIYBMFiuqf79ogXVnHnx5rtm+OEO1gefnJU2btcoZQj5iZ
durOqf6Jw1+3H+7K4vo01uz4kpxxLHy7Sw/45kvIW1jEI/1MOTnfXcfX3iOW7nh70ybAPXD2HpVQ
8qDflpBPlE1TPHlKhkHcXhCV5Wnd+w/JvY3jSpMGow00WmR0cRjY8zgwLoiaDa09OsjyEaRNlRAT
stxoztje6wSH7D/d5oroTA6hLsVwLni5/X7/k0fzZaO8WIezr6m2kOVVu40PNj4Aem9+y6hkOwPp
OopV7q3cBKwugEIlyTQYM26VJJsS96UE3aI9mdJbvbalCIzlXLavvZoy+TYxtUYWi72W3DbzlAfj
xoudbZGXuDC8TZglxv5fEeVtYVWHkDEjU9vHnvwsfkMaUb1HZ0JKG3urZCftcRxpSirjStLtte6/
RBWZZelviwBrGUl4/htlheoPot/NfTutbVdCyQs5hDCFId84afPMnURFCAD+q0YCzNNOWpxu2Cdo
e76z1S5pi0nZqxYkBxORMCDWoBlL6EZ0Z7HYWMbtJuGvAtlyG8KGdBrhNR11Y6kmL1HHoibwtGOm
lHZw1BIdPl3gCs17Jj8HpLpiESTTd5V7e5lNFsGwUP9HIIFmj79XAWvS6NxRWasYRhjp0tPe8H1h
X8oi0bvLe3NDSocwkvPdOlkh7B5B06olJtJRj/v7MiXqcFpBwy6Nbzk3E7tt1pMx7jp6EXq/4MYm
ZUj8LfshNepHQ4KIluQLkmJMaBxsF10GVTF4TCJjoXg/qxiqpT4sbUjc+GNPBCmQrBqmE7gzabdN
ukz73waJB1P2ZETWOs9Q8sXm0rbRHJrPUQpPIXJVxBTxiOI2gCHJNRJDpjUmbss+1HaRspCrdGFA
joVL49WvYQasyVzD4myCQWl5O1QyvJMsN14GzMxCtVtLQj7HoQBfx+0t6ASol8Gv4mBwM3KdAj+n
kX2YMBMhzXCEtO6F+6wediElnMA9NA1e27a1pkXFw3mZ+ir4pYFEtx3YtEzPthPvpFhxLbRITn8G
VcTIA0NL6Tkg5g0KXGYrr1Df0gz7v60/PeD/+RGBUB/t6ljl7215LGMSHkZ/iavrtxTZhZmsq1wC
2jOezcFaBo0N9W4zjeNCIdyHelpI3mV0ypikW3h9R/grwc1QydRJIdxO4S89/4YRQl6/Gg1xdcFj
qb6EMonG3T6ufhXBEa5gxcktTrH+VTGOwC+l+aOWXYt+r2FSRpPG6ZCB5ZmLDCNM3vURmlIRvMv4
AZQlSdrea9afJQpyzTLWQ6S4lYeNq9y79fCSmNJRUPcdXMd9qMLcj3UsCsQ/OmnHRnDqHajFsJpD
f1NrsO/zHIT6lXrBU84IS4JcEm4zyMb97Bz5nPEQPYUyX7zJ9GSMv7Bir4j8aWAq/NYTeT1iLSf5
nVjAGIaNyTFP37suhvprPwSqsoQwvDY7FF/EA3R6/5BAxu495qPg4gbvLHUlClysEURecHL2taWl
brJkWkHNGkdsQppHcTEPKu9hItvQcwqSaow1dPoWR7/MOkrSWWdhyGzAjQNbVstdZMQFLCQjpWfL
B1MIWsfGQB7OdQYHD4usVt73SPwb51toc24ED8QxINEjbmnojhWGFwZkstcamETF8jou+oVl95BC
KPFjWGXTMjMqcHt9HcCY4bYkYPwevCEGK8HpEx9IJesfOm1i1b3l/SnA9nM4AXtD+eaqZY9bMWWh
pE35A+HQR73NNpDJ3D4/Gmm39zt/q7GCQy7SwwglJkC4rC58BLrGWTQVNF6w49dunpgrBe40ppt2
vbOoyeIxd8f8TSpFJygJXxBz5pwQirKMlBybCxiKjbNMMn/dG+dBN8h2HJbJFG75EIiqnCw8gHwn
DrOr59rXb/G4C6xDk6xTHKc50OIaPZS8r7kR1LKyg2uCwhL3ADjk00DgGKaoGAi1HmlFYJphPSyr
Wj3KeGvaRuGahFtB+9HY9vD+39HAj2zKhOpk59VzqNY/Jkx2bp+ZH3ekr0emCCcjjQ5lzuzIRDlA
oE8LYODxDQ11yYGVWVC71Sc8KtkpjhTkJei6ttFxXSZQLD/qabzKg7fAfEoSbdl6ry19HU6rPAoe
TO8YEQKv/t3x1+FIS4dAIp172kAIlhu3lpZWcTarhyZ6vv0gov788hzckGC6CWPfOUbfxore9QKu
VgcUJRvuu3f78x9mhl/GwPMc8oGMwdn8kl1VfdCjms0OsX5K6X0Xv028Bqaa4CzegM/5gRwvi7nm
1/gyNQthU3H7Ka/UdR/WgDqFFmZYc4V003mqktY5h1NQCaSFL4EXcEUIFlu7l56Se4D4lfoY8qCq
EP9ALhFY6ucLYZaX/SgLygcLhtKE0oKyXzZ3xGaD6v2Lh7sYa3anLpqM7g8OC8ifoB7sGxxJpgH7
9t/szDEQ530yydVJczHi7Lqrjfh+KE6RHsYTFWATrFqwTGIgobjh5RG4BZ5fC2otNBxITJT+33xN
m7QP2LAG0QmzC0GBnU5CNCqO+dmKQ6KMV8VDEe+cN+4D3d3W7NULN2MRfAiTny7a508ZRKXT6AVd
LJ/NiURmwKtxj9EkKaxZsxqnvZH+LManqXz0vleKqxUYQaxClODmsz8t051jfte/5VZ75yVcvzxf
/K4ZiBv4aozgix59hS8Km3kLcFzRT2xbGbMhbRPH52g6mSBoaQ7f6K552DXI1MJTgXxxB2ru3JSy
rHAC7QbWlIImED3O1lGyVS3JyyTQ8B8AHCdEmfpcYITeWwQSYRvvkOKOtR6tGv57VR05ro0o26Lq
XfWydu8NiXv8fN9hh4bzhbWZCgfp85fTCluCpMIbEhzuZt8n5qJKz077bgoQxDpJTbiulKOgIRIA
vZiAOzLDuPcrrr0nrLNpQAO2OfqcAydrmNw0qpKQ77Bn+Dx4VyDkWTi4I/FaF+3fmvHDIaru/74p
XI4qdsQLREqOmzEcZPnj2cEXE2hmdfua03RwoDDTcUjxS7g95FVwX0Sxo7yh527PdardlKlK24jW
p3rKzb1aPEc1bCbyY7UjjF1tW4bZQvY3pu5mcB6lVVBuCvlp9A/3WxzXdnwI3PD3sbejFTu7ydeT
VESlQgYPb93ECsuWEoh+MpzYXR+etD5aOsaTbq/GTMZ6xOF8njA6RHTjAsgvRqyuNK1fYe9z+x1d
nZLgriL7W3hjzBYtns4a0SMw+X1KXX9Klpmk3fkMqtiQvkx7g8BUXQFXBsz4/OmrqjGURDXig7St
lHfsvqxmq5AUSo2lxtUiM8+G8VoZnjtkW1V/xhsE2WOu5y57NUdUSVaT87OiTKd0u/30V8j8cEDp
ECOpwVxWmceJtQ7monbiJU/htMO7xu1beylPe+JvAg/1nOKtKfdz1Dy3x736Slh6vA8DPiLnxudX
kjp2XfGioPNDsjYxmiLo0SWjbjHxocfJ3Aax5ub0/mrcUAzf3LN3QVKe+hWpyZTViBDFVfTUym+C
Keug+2zK4XTnV17bKQCdcE3BtM/5cq71cpKPshdOP15+Ho/r9Q6bnIW9c9xiiy/k4jwuvqd/W8tq
fXvYK/AanV4Z6Emjof5F5AQ1v5NGg25A5xQb+rip+g4kbFrCsuj2SFfKBnwAAMgpNgXGNquZ7VKL
/EEmOREbAAAuKOx3vSjEsp7Nffo4WFpicw04PvcmLxJNK5qS0qBxdtBqM2MTqUejOP+LB7kYRazA
i83VotI3SA/ilUlHNAeTf5q6OxvFtSkLqkRPikKH/tS8gnSC2JZ7FSLci3n8uXx9Wj+RY7Mbn58X
0/7XuFxtT9P32091HYukD0aAJ8cVd4LPj4W+vC9kL06eSE5BUDGN30mMq6NndThW0gPeuE2vukhf
FHqwsUTYxL3LyLWvp8Ce5D5iMb4+O7BtPZJMowQ08caVQVO82PNqbefH7ee8xnDgDoCyB0EzKkNz
Ng+nMBxaMM/4APG7n/aZjbe0UmBYpy0h+3naCq8/edzr5q7tSm7lPzI6g8zWTHrH1NROlp6MixxB
LUtVeYxIQcMcd/o5Bc3CCV+C6s5ku7I+adcrmsrypNiaT+lAnWSM0or8MNm/1eydi3+b1RuYxg22
UrffzBXVmyqoARYiG3FyzN/MEEaZbxGicpD6vyoL3ETeFfY5D4+DvU60nR28GMA0unVO0ShKq0o5
tcqzlz/Fw7q81xy//tz//S2zKr8nAyM0FRaZGS9wjgPZpWTrgiOdwjtPLQ7d+aZx+dSzWik17SwH
1v6It8GV16/PqkEruHtJO48yYKNZS1x9ye5a4iVl4S14e/wvTs3053nrVGtCbQi9fDY+kRKGZMlp
crCHGNOKkw7+g/+luMiJ2JxO+uUXJwuo3MjAIZFkkQSuY3KZ2W/juGniZtU2wdqPzD1SSIP/+D+8
FWFG30bVD4hh5XguHAHdwAy/U29c29Uvfv18o/LqoRwli0VrWKTUgh+P8W+Jm/ztl3TlQn35juZb
Q6mN5jSSnXaQ7WLBXLCFd2ggCN00j3XMN28Pd33y/e8n0Wc7/CiFBLWxHz1FBRbZLizW2HtXnb+r
9un2QB/JlF8n339HEpPz4iyZusEczK4mCaL8YcGB9Ycnx/gWlCcLrZk+bsLqMbC4WI8bZXpAh51V
f/GhbXkdK6TPkmuwTcPfGT43dWoDN2oLGycai9j0e3Loq19AsQ00HXTT5Xm8i64URlZaUXZgiYgW
lYXaDCqIkW2QLkmmdQeYur4XYYiPRsqmNJlHeTmDPmYBuo5DXVoLC28LQHxxjVEAUIlbzhrzLwBJ
1TqTjANI+8gdHa/uFzonSSH/TukJYPx5+2NdfQVQHG2RZYrb3ux88iWLuJ6WCK+q3tOY4XyKMTBH
SQF91rhndW1c3ZYsmWsj5F0Autm2YIzQg+yGNjVxVRUdrVE/GR3tJZLcx349OsuhRfQtq26E6fWA
m3SVrn2ZmDDrWwmkNtJd8cdlYCaLRHYeyiLCUeCJTo6eyUSSETrfSHRQnjyZ4nbAsTfFBfePoJCX
lmuxvNhMemNVdeg+5VNu9L+tMF8kRbdIHO0pDdcSQ1smvSVyNEvcGZhx9WR8cACNKN6PzY++urcN
XLtBKMLY6X9eylwfS4JqDErchAeydYEsKVPw+aSY7IHU4ShU4+lu2XqNXvxpzNlnLyL0nZ4fcHto
eDHWekS0Z9MexS+rw62hafVNHcqEci0HecRc7k3ttHdNkP6GZHl7Bl67Y6NBArWQxQSE9Pt5u4h0
PFImsdsifcVdxCmOrfNo5U+08AgQ1UpMG0g59fapj8fMtqPTxUUzgFMhL2H5JfeyZa6/m4vfM9so
q1BvuD8gvgLK8THmtfCC0eVX6N6VedTLV3qKdOgQwtr0vqZ8Q7/nLgB6DWDmpWDEhfM26MPHSrrY
Q8Mpxa4pDtMnX/tB5B/Rr2Xzt+ziaTK88AOUMlpk4+8s+J7cuwlcEYpzdn+I0wXaYM+jZxyH6hGV
GyVrz3Ux3MPfYlNslfccV8rkrHam29Pqu0/7Fh/6y7lxMfBsd5AlW1wVQX1TK3UHeJSprSwqGn7w
3hdabxEGJYkeJikCnXyvULy2EYJn6TL5mlxP5vL4JulyP2wI3MFAhLZlHKMqQD1bHdPEdy3o57dn
/bXT+HI48XMuvq8USYnudNAy8D8Q+VJjgH39cKcM4yC78ko1RccPiVhUHde6z8PUktN6kclcTjTr
OA3fRxkLwe6fENGKXfT7D1m1g2mK8lJAQ6FD7U3xMfW/jbQyqzTZicYl/wiTI27foeLrkryRC3Vv
KHQnzVffkZ5CY/jAPjP/Wz3Y5NfxnfBlanUdDcjehqLVbqQEt5VIhsRsLg2pXsMYiDJ3alZ1udbK
lR1su1CsMbN8gZ+dDlu1eqzrdSofo9ZVRmJEv/3Ekc7e+t1DH2ykYOf1/mqofsop8Fs37WIfloNN
C19Z6PAlknHhSN99TcG6DbV6u3D8bIs/LFjuuviZEOsFTmKvPG/Rd5vCTh787nvev5j2o6NE6xJt
ez4Fj7Tv5PhHa9owR0asZqtFUZBtjJunrfaLvPkleroyKtBCpyePLyVun5h3T1O5dhYZDdSArapc
Apb+Vod2EY7VWsG8qVfNnYOd2+CdwwzK/+D/P87Oc7dxLeu2T0SAOfwlqWjLtmzJ6Q8hJ+ac+fTf
YF002qUWSsBFN05XV/mUJIrce+215hxzE8d7RBxlHm7HaiumHEW3MYxuo96nGqGak+pWaE5ivbEl
+Utl48SI6nS093QJPdTdJOEAUo7sH4pCPp8YPRpkVjbjUyK9V/6roLkZGHCre0k0JO5s82rwOvia
oyd3mp+jHMhxxz+Eut12MvD1t9a70arXwdok3VNEtrP/hoeL7ltTvQXBR9XtSMxGdb4Yu2ezF2x1
KFwWhLEx7Nw/lAjFjca02/rBA+ifS2tzIC+ABMOlItOj9L+0kaAj6cdX7xmhJ8zqU/S6vfYURtGK
QQjqLtK3RXU7S2kCHv3cGNAXKPsyXSribSQSpRJtUC6S0Rk6KAvRXL+XhrDou/3sOB5ZQ2zkOmVi
lfY4kSI6PqUF6jtZc30KAZJTGJGL8OVA7JDnRbtjFN6NGITV9Ii80u4NEcVh/RAHh2TeZ9STCmwh
Hm9LcdWWlatHm8RfKG+pDGiqsoX6vZVQ4y85lKjarvVcIVoMMsqULc1WfZcrh5CpaO2E1crIuEVW
2Zcgzx5pbARZuvIN2fVvBGuFlykfF5J0G/DrfNOEBe8v2vs6Yobqziuw+YgtWQ8wMFCyl3huM2Va
VXn70BERg+O9TDcCasloUmyoA7PGCy80YiIdbYM17SRtryeZmxXbPj+h3CMR0mlSNln4WWypltWh
4XiXNd0ZTGXlN77jmz/IAO5LiUxnT1zBfaJTAv5C3FZVfVMJUPkahg5US0aBe3KoCavoUR15aFO4
jl65r02yXwcidohA5XUQVpVI3QvMtD1fqo/4KK7tXh3fLeuJV2uqwZ2/cqVCasVHaSP01f0HI42o
Cxxm+3Xwqir5Q8JYPZSeOyQdvjS5cWquAgI4JLNwvBZkCGHu1Nl2ZmnLLHyt6pBmh+MLduW5RcTe
4g6PY+oAWSkQIvhuXTAH+9LHL2QNfIt1tcwCt97SPZZFV9UWQ33q+s04rxrM3VX5gfNzxPVAS9Hd
zPwz5GAa8POuWFmcZyhRvZs4+O5q8RCWyQtNULzSbCNIwFriAZjqG0Jzb6InQxilG4KjqdE8918F
1riK9B52Q+NWmvWZiMyWvW0jrFHAzn6TlHBNpcw3UcQSl5PRy5ePOqFO+gWFohrvjYAbzTSRXE0L
HJNyT6quwACvjDZ9tYwqDMvaO6P+ZQVGZG4DC6hqEpHA3mZLt5ZW9VYvboaBh7hd8cdquBnpiXgL
Sd8wULDqDU8bYqXQXxKfwC2bgq3yxjVtpTDahM2tOd6r74nmlNayrLZmkTmVuM2KGzQbqoq+8WaQ
oMm/FXhCXoq7NnDlsFiz/WWE01bWNq8aZ3wB1EJTH8liL8VbBel4JISrf+/AF+IEZFpQKKm5XzXI
5vMW/WsLzuS08rSZQSp0yG8a5ZZ5qSOXH313mgXGLAtdgLbDyObbdVLevTZ9TuNjyWWf6Vz/fjcX
yw8ZM+OM7mD4eFYE577eN7SYo1vUYw3URc6BFF3zHYLgJBOu+guvvd75GT0P86rO9fDWy55HQOpm
o+0F/0SqNnaVGbnZhhT7k7TI/dNkCuQ870cjdrs2n88k6At4Uv59BS5WREwJFBU0IKCqs1JFzYtG
1TqOAdQLvD4nUbOZuz9X9cvzX3ReZmLd/M8LnTv7Wq2CyIYY7D5P3K48oM6mFUzOzjCtxY4H9Eo7
5NKV5hPJwPpV1NnncthA00cFPRWOGCS34s6s2ZJnQCITqqui6Uu1uzx3u2cLjg7f4ezsYqi1VaoZ
vhhmhHDmFCwueISR0aENYQfQE1ibSOqvOfkvTe55XaTnTHoUCs2zPrvmW02aKNxOggBH6A9UtCcU
Yd0ZWDapOLe6ZxMcfqWldeHS/vWqZ09whRPCGMM2up2t/ERyVjMBBs6RMK2uHpkv3DXImnk8Z2gX
KKsz+YssF2rTKml2i5GIICyK1X4ATorKX5IpAt+vzn0uX9Nfr3i2JDDQ7eWGXsctdSik67JdNsIn
MlmiwhvrBnuGw0cN6+sxhpc6EnxWTSZggsGddB6OXtGhiQiPoXusfGn3c7Y3Mt3ZaBIVa2Jnpu/y
WnPywtUlLBJ0PrM0g0bc2XJUwxDKigbyKD0de0SsiiQR5GkfHQ1E2bNO/N+LzcWmA0NbkfWfLD++
1b8Xf30UfRCJQXqfDQJbIAVbbNpZhLFbXwHxokTli31c6u0H0z2bJ9umLdcUJF/LWwR+rQ7RYByu
ke4vHdd+v6uzG9psSJBUSOKe5R2T8qOTgUR7kN4wqyHWB94ClVCs3QbEal5jzlyclakGLioJ05gB
BfvvSzKpfR31jZTcxzMGL+W4VSb46+m11eMt3IYiPnjtRh8jAFoDIfJ8PWKwvHoRLu0DLF90g2be
gHFuI8v9PEIrT4+wq10vXsx2HqSg/X2gr6/cA/NieL4R/H6lsw+s133LYJVxjALIt1npAUlydBiz
zWS5QbQWrRPL9JQQN35lanzpI3JWxyOHnE6Fovr3lY60sKhGKY/u42hrWPeo6aIZw0g1GFwDrcuX
bqnfrzWvob+qnNaT6njKEbZpjYI6+SVuCHOKn8dkM4w/FkeMjJOhCETBHkv8CP2DLr2BQFTplKY7
TqNKRr5RVNtD/d2WTNKP//4SLl4K5kMzmZJ/6GfLakufRQiKJL9N8t4Opz1abwPP0sjJ+1rL5dIa
M4+i/vNSZ+tpZVplFXZmchuTpDY/VzxUGbxaZZxj7AhS3A2EOP37411gFrPC/HrRsw257RqtayFS
31IpU2mExH90FaFniLOwBWTGu9D+JIFke+lbr0xLjUdPhss3a/MTwoKlrkYGvZOkF1UMVuSg/fvt
XZxIgIJEV0A2MCj2s7cnjARmFaIe3QuF4qRmayf6o1TswmAfoH708KwJ5n0THYbw3jBxj8M2GXCM
iJ6xCju6G42dhVcmEheX5t/v6XwvAG2mN4qAOlEXnSo8lfK4aGr83BmVWlIva58QFFxDgpatsR3U
tbnq1rwpL1wGjA+iZlx4ur/wp+LKpnHxBprVPnMoEQvU2Q2Et2XK9AiPOdCzKDoRH9DoOzBnmChw
AdDL+PeXc6G6YQ/+78udfTeeSSZoOebF7dRLLiG3Uv+sEagpB0wtdlfZehcfRAQmUK7Y82Fs/71O
dOQ0dChg/x/RTbwztITzMl64u6seycuf67+vdHYZRbWZxFqinURmpOHfYRLmpEMpg2L6es74tY91
dhFNUvbk0WuBazRo0YECbsCDh9MROfGc1NuQk0xyJID5JvrufQLuTH2Oe6g5al9NFbs4WUACAu8W
6SQg87O1eKgrodLjOpnnjWHC4GAOIGfoG97d0ahItY0T2a3/gDGGmPdAvjZomS/s+X73++Xn+/vX
VpAR/ytMPU5lWhzKq5c84c5L1GOgSyQK7BS0Y6XVOtmVFf7i102CBckoID/AFv39qkKf06Hyovy2
JZOTGobJXpGVNhwzwte1OLxy3Lr4kP735f7Utr8+pFoHytRpHCOjZos4nzMBhZMxcHqfzwTeNVbN
5ZdDE488Cwzhufub3lk8FZGPbspYceBiSMQOxprAFB8/ydVTyOUFmyS2/7ze2f0MGa7JzFHGK81O
gRBSaSyGd394H+Q7tgXJAZDauLHKpl4DbWssldySdhkyqwKKNPue0+7KQkVY54U7SycZjfGJpM6k
vL+/40bPyqYnnvXROwaHA0UyNetmCu0utP3appU0Lqt5SrsSHXXP7+u9G57SE0a6LnDpPj68dq8k
md7C7aXr1Iw38V0rLHa0puVZbJvb2lN6N9FOfyP4QWL5t0lIvVOYC9jiqbkt2pW+Xaa0IbNJcubU
zaEq3TEtljW9RDpTUnVfEaVcCAj5xZuuOI7jpy99TPV9qd1k9d6COifEJ03HLWKHBOp91MmnIrxZ
xrZMHlTjQbP2SvZKuKRULtTYJZ7Zkhdaum+PPZFi7V3erzOT5pw97sLKOQiP2bpdKmvG+MOmdKYJ
Ji2cRJI5nT56IBK1e+vrd2LW0MJInuth/JtulBDBS2Sn7wdQFO03rcqlSTtyYZqLfHAmkgaXkbZJ
Avrj6wy5GigKSMeaC4Z3IppKdrLYCXcMxtJjfZSYnL4ojHKr2KnJ+rxRD8wO3eRt3FVP4dZS1v1b
eSsDdffRILiF7MTY639G4RmlTv3d76SO3+4+lBdYFXyFDlz3oHT77+qJ8GfBqbRNVS4SkMV3SF/L
2+geZ120TLfxe/0Oi3dr3THToK2qudOG4PBxq7/lTrxYeqt+xXtNTDvflitdsLVuKX4jlc33RBmg
t+FiZZ47vISL6aUhbIe+Z//GxZ1jD0iXXKfb7j5aohwUn7pFsoxvUnKzpFvppoUdbqfbir7juDWm
R4bH4TfsFfwxhcTlklbZY/Qkb9T7b+6pg3JbOlh36K4Pk6u0d9NNzCTho1tXL4m+bRH0AxARNslP
52jvTEkKVLPVspjuh9QdhAUDjoOU2PVttzeefUfynZDWh23tLeRLduHmtvIJk2ewVZHn1PWftsH6
qX8ZIswdTrA3H5mu9A7syEVvo9STH0FMP0gPTWl7j1/utAT3HDgQ6r8sONh2tKsf1tIG0cKN+Zjp
ThG7xTY/mGQU2+mT+SivopW48u+NQ7L7yTFPRKtMtb3XchmBmXFy046Xqv39CSHsRbyp8CvGTvXd
PpEhHDGF+Ej2agPbeQPlePKh3UPRsDP4KeD6+9b1t7X9Guyi0jYbwAu2sFZsZ4gXwULBHPMeKLhl
7Wx7fLLW8keLssct7PjhFC4T3YmXlSPt6JnSxB1W1YnMbjsO7Px+fDHF22ZyYo4m0kYzbzp/OUy2
3y4MsiLyBSnoA3IhWv7JLfexLj3knh0zJrRWVrbg16f6S2+3frBqu5UV7ECXqhTQg13XbvVMKZse
kr14iHbRNjz0G3ltbMS1tsVJ2xwTruwRequt7IsbYXWCtu2aN9YKtNnttliFS9Eub/l7Rm0RfnL4
OQY7dV0hD90LmECO4/LUHY/51/SN9Su3I5T/metny4bhSgLx5Tg0z/myqe4wtypMJcq7fLqxhEX+
BS9UKJ1qmgPs+nqXPFrSJqTyd41t98OX9FkG9vDOiIx10AWdcqgffGVB1HC1qu81ZendhKTXi+64
lrqFf6/1G1zame1xSjiWmf3T2+qjR8yMLd7kS0ZQdvfjP8h2Kzhj7PifWvoSP+VPyb5yiCUcbNNa
4uEKbO4wbdyWnpvF833T7AT+olulWwvGbXb0i21xFG9MYx/tpgdJsQViuNeMV6CqhJ7res5Pu27X
1pVuiDpL2M/rld+7ylmPRtFzYdL9HPuzsfLUZVGvGZbjZy+ZfMrpZ0vcCw+477PHmPuRCadZ5xud
xT2+68tTnUa2JuDq3LZAahW0ls2iIPXHv2UpY0FI5hhqp4NuwknHaosHEm5hhM9SIcEDKj0AD6lH
V/SKpU7QEta4rTEQLKd0Szm4UrT8URf866OedQQ0s6iErPHpLvaB2wV3HoNNJtANKYBZzO5BMLpl
rbwpYLxV49PaK+iF8BqrDNNV4hdDQVn8+/RxqXD+ffHPalUjSRpTEsn3m930M5ZOI1Hlj3mZJS2+
crK6kLcrQwnl1Ec0CYXUeWXc+FNX5HQBb8dWAe3f1w5xdwuTrU3o/fvSL9w0jiEckt+dk+gkvM85
1z3LwtwsqKQFs3+B6VTsqQuUFS5GIadpPUcCRx0N2mOpGOskMq4d7i9fI9CHGqgLGKdnJ1VPL30D
udAfS2Sl9es+m+AlSIHdyN6nRCdTVKBxwsT3tgS8rAbI/2j58HBbaNGsSoSYNjkGEdpmRwuilm0p
INN9NrvlPKBStZobEmZjbOo8uNKCunjK5p5l8gU0hsHE2R1ndk0sS0ZJx3VcxJrK4n/XYvavnMFz
c7iZsSouiFSsrW1gzERNWYIwGa90Y5+I5PGSBUZx8+9b7lLHG1Auw4s/6Yri+QG7FuWi0D2g1FPw
yNmkKiBAZMq2uZ+eRRqfzPKRghJsULPbmP6VV79UyevM3mTFxEKunLeg1TLVkryCLd+0Ts++2Cp7
Gq8dS3gfnWTxtsquRXtfOhnpJiL4mddvYT79u2r2o1wiuUKK5kFUTgyIfxfKNxiH0G8Abf/3tb30
Wsb8UsyGKNL/x6YE7MQqE6A9TFbnQ/Cw4tA9lhxVnMGvrjwYl54LAleQUvFEo3Q9O/KpeSAlYStm
M3MmVYvZmOhVe5arqz2SP0GI5wungZCKaR74rf/JpkZPA/4+YeBVCSejJwu3eOZSJunSyt4NGcl7
/yBETqMtA+PVy5xB8UBQ9I4m3JDFZRNQlS0FJXQJDMM2zbnNp/xN2/tUfUItQf4nGfLPxWTzvIra
Y0gz3BPMxSDWjikZtuKfdJgsOORrz4X5Nsk3kh9S2/JCw1tVEqVDBoSPWTq+Miy92KzHoIpoVxYV
Ey3g3/dOweZotdGYkwsof1d1u1ZJS/QYXvh986Bk+3m1RicooK6Q+rqik14f6JHVypXT/cVn9vcb
ObuJrTGeytLz/8B4VT1b56iALJTK6Eu4nGaC7aV5rlISUqBCcAv8+7a+9NCaeIqwpOPEJ03078ug
N0YmxRoyOsbm9Uh+197/I654KII/Zr9Sv7JTXZ2NzUXLr/5CEDSQ75Xhj3J2tgmDnmdKMTAI5OPG
yTvIyz658qLKfBHP7vK/BnJn52tLz6SmylN6KBzwk0Zwc8CbcbHOcggySrZgyOWG4VPRVIscGYWV
7tVeBQaUbeYMcSPCr5yTkanLDr3KVCuXGW/WsHy3KGrEf5sQlKeYPaQFesussZtQpKSIq4PZXV3j
L3xjDMN5csB1MmA8n75rUtqJ6jQx5pchhur0lIldreh2T591D6PFibPnjijkF2+dyai2x31SnErv
jpwBcT8EV5bFS/0U3o7FMAZFAE3d8xtIaNDf1R05CHG4Apy4UXNyz/RgmVMDwpeTyFyuJJMAbu9h
koSbSCGPLC5YQL41tFTDZ5SHq9lq/e/7+lKr8Pf7Op+LRFWnRZOGRaqPtnkSrj1pL1XVRxK08xiB
PbpTV0kWP7dVdGdM49qv1zEjjf8fDPJf7+Ps8TZpn/ZlM+tEAOgFW6hPSJ9IE/KK1ZVPPFfz/3OP
//eb0M87W36t+Z2JvTnD4zNHXVMB1CRf5xR9fORq/AY50eJIi9N22wGB40nL070vjnZrFpt/v5uL
b4bdEkkDmmDlT3Ttr6c81Ahe92SVWZG05QlXgcxABO2o7/79Ogy555X67HPjS9S02WTO4PsPHfHX
SwlA72WloCsby912jixk3K9xSAxCEZp7tfBKNK/eIlJ6J43MrezBoA4wVbWTTUd11EYXJ5GbkaRa
JOAG2bLSEXqP+I1CZ9CaGzls1szrE3QfkfCtluW9H+sIYg0oN8pqVuSCqpInxRl6dWkCBJ6YgBIl
6zIZ/UgYBXq5v8xMHVZtJGKUYyZDzmOMOlQFd5Z21n1S7WVoXkEGLUh/B5G+ToxlowMEqrgjfQIB
5cwdiVYy06cQbvwcEiP7xT4Zxlnb0BT8KTJND0aKajgUfRGKg5LUpxmgBbCVnzE0YYFVQfGUe4ye
22hueEkgo96jdl9pyrbLmVSSERX05U4odw1xmLkdQz+e7eEGtCFKkEpVFqgWjXm5ZlZk9oDWfNxw
aHonWqiy+TN16kaoClRONbw2BIMGGebpgCWCvsTEZ/GQCs7UqWHXClzDqADkJNwIScT86U2ITnmG
xE6MqTceuyp18AbfJOjXFTHYFGOj0MqDPBQLN/Os1yDknQZHpu5ECFteZOccaWBnyVO8HsXENYg2
1drsvaMCKYvhPrs3gmwTSsVaov+GHH+m1QZ6faej7vTEdpeM6ULvs+dsxi6BZxfa/CBA5WGUYXF3
1DUpX/KjoWYbyVxX441aH3ukg6CS0oZTcDc4Bc+YP677EdRGApyIr7AQjikeh5HODHrlFqir1z2W
OYLkgnSpowlqalIPdyqCbCTlnBl4U0qqLEfCX3heG2VyPIMxh7gbIFijsxXhgfmpU8rf/rAJIkDu
IB39nRAkazJCtfor5a9EYjYknQvmfRLB97Glj8ZpiH+0ZHLzQVnnQuT22SndxWjmW2uC/iYgHqTB
yLgs705//PBJ47Bo9VKy6Yk2BHBncQ8nb5wtJiTcKdPVCFiWzPphktaVj9/hrMMX9xI9HA/t6Rhn
6yDbBVUJKGt8VCLrdsYbzAUOZwMwwyrtFJ3mSbZLmq3v5cdEg9AlgochimA6Nc2fhavoLXIr9ubW
SsVtWNJp9nC55EehhVTlGTdxBogvfJ4fXjZl1ljgkI5PalJAtMHw3XOrTsuWWq5RhWWGEIUXT8gE
9+2+tQ3jKbnXJuKy6ZCNojvJ8gq/Bq8+iiQh8WTNQtxyzBZ6ve3VWWwKCJDPx6U10ZGncnYjF94P
mhJobiD2pk3THOFGu0n4WuThH6VxntDNxi4IvKsgzjgAeY4uL+mBl2HRmn/LJ15d1J80k6YllxX9
8Qyy0iT69N3Ooh/qYxrByLXyUHda/r2ufozceoKaHtJhpVX9Hbl0KLBdoHDU3Ugvy9R4kQFk1S3t
6ZwbW1WXspC8oVdmpGOI6LmnDg1wepIKf6nmO591ZqhDpxfKu8jYl2PixhabRPYToTvz4iNPTEvv
Zn6+50/eWtWtUAHD44pWMRXQdjCjbUY7eGRKEDWPo3zLkoACSRCeegyIlZSvAn4iFg46PMcEJhtn
hWhYNdbgskGxwoB1bAAJ8h1y4zEQmtErTJw4A8iAHLlJ4peKZMnyqbYMu1PfBs2kr5kRXv7GlDWM
0dVXi1YoXCkflnFbuF5UkTxv8teX6xrzESL4+b1HTeT48CUFTIIUhBmkGvDmY/quRuJa0FAvKzFP
zkgaBqufkD4EPbe+mtDwrh49koVL9X1mpsQ9MasCigSNbqkFsyxvXaVH7UX693z36tD1RMqhdEHj
Z9CTTarCDx/fKzaNsKf1Wy6EAc/CuKrhS3rjtvOiNfEFRUXwbqdhWPie6J5aSn9bi8+J1SyZEN4z
tZLMd0KM/FZzW526NCIODwgkd6te7MN6pxbROgWpk4UEmmBWyDcYZZ0+VtyA3/FUmM7w0yyF4jF8
nouvaDpm1GszmxsnyHzZB8YI3WDeV5PH0Bd7RHoMI2MhcwaUfBkA5UHn7jDbncYIx0zdZNCA2znx
9MTQzGAsI/hkBxdO0B7DZgXYhizGkvCXOetRUYnkiLdTmtu+GDww9ssF0Y6CaCkIhL7kkOU6y23y
aj0R3y0de6ra+bkDTLZltoY9xrjxgPNnWg2dfljphP/2egpT5ktJvybBWnPuezHLrQ4ksk+h51nZ
TsistYVU3QqCnTkaay/p7ge2uZInYax6RBoRHLzgw29XEfaXqjmJgo1OWynW3fAAna0AXSl5pyI+
5oVOt5qW5pv4mdf7utkk8iaYFsDe1DduXk2MGElg6VC388MtavigxkOek7sT6mTOiI6WYBdJI9dL
xncpqNxKAQenIMIsvPuxNZ5EIV+nEw73kk4sLSz4kVCSJu1NLN8mhjoSMuIWwQ/Bmkwijl71huJw
24ABVSNA2qVGgifB6ulwm1XD2iIp3aJpOy+tSfLWTXdS/pYR3zo1pqPK3ISqZI81w4IYq8Mz4Ghk
/R8lT4XorVLjXmD/aBOk7ONXxtqXGZ2tCtNyhLBoaZDc43EZPyQ08qU0vPGsCYNphiod1N1UUNuH
Ni53GzM7bTDE7GbBrhBAcY5XxUyAmiQ7t4RbeAp9QG4x1QSiNlC3M4Ya9HwDwipy28JcFH6Puh7N
EaNvvY63uB6RzL9M3v6jzjvkSK3MHD5ZCLXB4kovaFpWXblVpn5Ty4BNI82pJc+xgsRNR89WSc0c
cmLpi6eAwQMCdvANWDfTzo7b/mGQKwekh9M7LfJ8WqNwi/IRY80kcWQEF1NUjDf2VdUsBLsdj4aS
LPUxvFEMcg2NG6E8ePLK6B7GwbrNA3hkw9K0sjkeYilZ3/EQPOSjQhB9akt65niqz9q5NlkK81Je
it7gllziSGOAMqAmK7WVmfOMGA9B6nYMcTOgeEquLWsCPSVfeJyYazRICqsMK1D7qiXJq5EzVTJj
kPzBcxcJq7FiLqPnm27K10ZNt19K1uNo2NXAQbLSidHd95z6i0BcNxKpHHm1MQgqyiKkQnOqqvfS
VVu1vgvrYB0ws0EMQ/GRb2krHJL4wxrg3vbKwpplb4+C9pEl92O5zAtxVyurxmwWkYfx4QnZVq/e
1YDmFcADQShDBXvrtRcpuJfFpwGug5+SXaqhpgsMUtmzLRP5WCf/okwXaU6dK3HPmaGTdTT0fQIL
Qixo4n1neoshwx/EiB5E75z1Y/TLbGT8DdvL1F8DC/yrdoc2pOeqq9BK1Lpx5Do4xoNmR56wGHrw
mcwnKS5z/EMpGzPtrfbA4N/LJNeow20lqAzXdlZ0oljDqYM4m8Ke4Y6k3M7PV8RAoW6OZrySTPrY
beQ2+q3K/6TjV99/md1rM64SILWlfBCke69ZKW2IbsTjZ7O1KH500qvWro0WAC4mlKx5kIZVz50t
cOioJKKp+iV7Ue/b0lO9Je54j+oyfBkepKf8o/q2TtHP8JgS0HAQn+Qn8Uk4QlndD3v1KWPbCm1p
tEPPHk7VSflhiTtMR/2l2Xen6ad/GO+5v40f6dl4rh6t524/HNsHnpzu1Dz6n/1T/tYf+kMKN+pr
OKlzLrwN0Jc0An5CWsh4Tk/+W//kfYSv07f6Yb7kXAGquWP7pH23D/1hPEjH8FU5lm9Y+8wP0mCO
zXf4xpp9LL6z7+pbeAsIgfluHvtD+Nac2oP2XD95L9F79s2dOUV2+cE/qlfpKfjuP2iAlD/DIX/H
8U0ZyfT7pXqtP9RHVHbWV/lBRA2z+A/cf/PM9cv6sgpbeZPe+r30GXzxaB7Vo3xs9+JPtFDXvNnh
m864/BF9TwCUP/ufARJpaFMDCJ/jz/gz5fxi+PReu1N3Ql0t/XCh+KA4B1+Gb/OFLcg4hC/F5/jY
vBWv/nPDqsMcuLP5dz9lcGsQeSHIfugfxlt7yr4YvfXv4lH8tl66e+FD5v0UXyZfI1C0jAsSZ3wO
4YtG6/DAd3wf/5Q/FV8Rby1iDa4oeOd3Z30iCRlCOz5xgtHm/6P+9D+8GPaq5MvgX6DYY3X+jE+w
WYVX70dioZCJXLP5RXJYVyt57TTfBc4GYhE+uFrs0OlL+UNVbHxGD96qPfGT/Lc+CaEdvXk/Se0m
X9FbSFn0PM5/CHaXHf6jeGeab9nh53T0uCj6ixHZ3lH5bFzhJljN/8Gl9Fq9avg8KwTKfUi5R7yA
Zt4JGEgyWAKloT3RZ+XUiv9qlAmY19/79lnVPZrJ0cN8xC9hthkt2yqLtNjcmF6LonERz5yTgV0R
GI/Pw5vVmDZCc6EaewJ4LA0FC8W5MnoO/iFsa8jQ45ZuFGdmDErpi8lhBObxJO779M3DjGcEZIY1
Pz51NEiBYqZ3R4u5qiY1kyW7/Ox7bZ2wuWV6S8G/K6R9AVG4pJSifhBiZu9cyLyncctZhII9zdv1
fHat2ne/M1wr2UJAnjVFQVG6HtR8qawXAhVlBYRarXdUjnRLcTaXi6wzKfiyFbU5FACKvXCbAHIE
pSiW5k7geJaBIGNMMB+++3I/6aqtE/NNLvSsp0h/FO0gMg4NosJVE0TwAeVRBaZ/nzERxDhMfTy3
mYOpd2cndZg9aIzOmW8kaHylYqVDZRzi7cxMN7dJ8qVLHXtV5CimsfCKdgYz90XraB4beAmIZXBT
lrq6e8/AbiMUmfgmjf47TB+x8MB7zw0SstudWYqPcVt9jkts0aDWMMEcEoWFLVpMfupSXnI+FD31
ydepSv39bCfHhlMNIsylcsklR4bsj/mfdR+iKqBgyUy3OQbSNCwXWv7TcyhTOEmLdqZkNEXHRYgm
J6E/kbGP18nO9zy3Go+JwjOlgiHm7Gim9Wqe4JUWs4ejguo4YBMz83RXlfqzGLzI0UYanuj+BHaB
xmKg/BKJQwdkICjfM0hxPngN4wpXtweBwdSWM1p2jpjjG2O3JWlutEkPT7jUc46RqFwbIl1owf3V
FztrtJsmubFqVSETHRfw5GFcosafO0r/7sBdmlX9br+dtdalURHEoGUIJ47vnOKa9iGY7vnIprT4
9wsh+r7S6TvTM2hjIPaRYjAqQbvg0kQKDI5hoKCkveAt2f5LmSEZthIOMRvoF3MTAl/Zqua2DuvP
7FAXzynittTH5XkipkI/Zsoyq0+9upYjB6ugsJSn9UTzKXlvtG+BknWI34hNp23TEBomO15zV1N6
RAGDGutFkjNH0dFfsfAgK7S5zJGxm6GBTBJsUZDd2o+3FslFHfm3HAVCn9xN+dgFsDbXmtAvjWiv
BQQ7aMNGG+g8+rdm94xp2TGretlK6MxyV5ObxURboLLe5+maNxpbmicDSp0ikmnKxG4zo7oZR6J7
m429o2Ku8PGLySbjXFEQfEZPPhhYoAUizfl5oT8WEaDLIH6VcK3PXaE5WogWoyNQhwuK+jB1FIx0
J2bO2RzMzuqBaqIsVIr1Rz9AVF46JSVxTx+vj9R3s+oPLFgs2nHhvWLM6/zoE6rCxhCCXRkqr3LO
Eard++GwMHlaQxQFzUD5RdOyoRwaehyvvjun8fqcnc0r3fFrD8N8F/9qEmsCRKq4h/Zo6gAQ/swq
MRBcS7e8KEP5/TCciT5Mwaw5upE2h/8oLp9LY0anE/+zYtpgeqDJgcHxsLNoESQlocSj8GhPZnqX
4ZP/9+Ny7WE5G8x4PcKeUoTFa0W1E4WLfjqAhu/bxcCqSn9Qv6ZB0a+sBH8a9b+usUwmYWYmenzL
ZqLWsdt2yN/K+ax4N1gHoa9tkS7E1LJvtY4YvBXqT8yAe447p78uBduokpY1FfXQFbzjLzK86cud
BMYZSyNXbuYfrjXkoojNrR802IVYzprU+//j7LyW40a77nwrrv8cZeTgsn2A0IndzUyRPEGJCTln
XL0f8POB2GSxyy5pNNIMRTTSG/Ze61l447G+kUFs2JUIX1k21kvpaqnQtFFzIQdsWUu3q4plcoiA
IizPfxZdLWVp32yQO6KHWxSs9QMFwxEhVGoBXO8+hmTnt8FqVrmBFWx+JmpFax6qFftuSjql08zd
6vfb9pPOgBAwmMD6EnUsnjyoOuGsBu8GjZPcKwW4Ex9hc/yP9lqozf+fsfufg508roXRTlmo45Ak
bI7xkogzKqhRRPv/XJreZ7/tW5cG1b4MimchFp50p4JiFjKy1Ml1qh60iF0bgSsWeoOK2pJYCGy/
e1AXxU0ptrvuwKirDGw5DcNJkfcsZz4m3RZAod21DBjRcfnPc/SCoG3uGcHYhNGApZojvEVNuuaa
zTUBq1eZb1smK8wNNJWbBPqCdt2hgGQZvhqKVTE/ioAL/Y9Rf+bMtaZwqIvNVb1QckhqrJOKfOD8
KawgoPTpWuup40pbI69uY20+0zL7EVmkg1KjW0aSFxbCr2OU3pRlr1QqiiIYEHCCgYqv8VYsY/2n
e3GpA6v5AjuMCi5atf79yftREqFLIthDwtjg+JxIIiLciNIQs2DALAu6DJ8uHgsOjb2iT3B6tYeS
8By6ZwRm4LqwENL9/gl+GkAQwRPLpmgaJtaT+T3uQb4VIkuJZO6WABpyHuT4mZJX2p8RBPyoutBl
wu5MHkn69ierll7JM14/AdmLtVNZ7wFLEFGpL6IPgF75Z0eayUunSAvn8ffT/OkV//fYJ6dZB1ms
Z3mNGAFfsrx0hZkdMGJN3W4ozxzr7ImePFR93wX1nAEwUsZb0lFEHGmQ8jTAPQtG5CHyLysaHA1l
Htw8v5/nj1DVf0/0ZHgZw04Wh27BnIv9QTEvi3ze9YB3tKzaRop6YYrI4v8KMZkfwprVRdgvjA4S
Uqi/BiZa8N7yNF79sC7py1KNrS+DwkRLhPZXogKL7nekElTaUnPus/98j4wlDA5RA6Wcr+9iIAuh
VLdGvLf0e613AAAIgnRFfshSC0eAeWbU/5GloeN+IecdcoOinjwTQ9JMkRFY2GAK7ehfx/4lDK2w
/hPIK4Htv+nDkVknteWaXeHitvqPSkbThDOD0OdLfjpO64SOIR6UMKKcmphzVa4NvaaInMz3U7C1
2L5PuJnHTeo++u3fJNpAA2qiYyjtaLc2ynsg78e5o4zuCSzhUuX4+0P00zIGXStEhMXPTKD11xtB
U6CJ5hk6OmF5JVsmltimsGwiGaGl6Foaz4wMPx8PBSUkBiiTn7LPfxYxbUPaSK8j60xN5CzXZKNz
7wFOsKMuw+uz6XKfQohv13tRbP7neKeDbjsMcgExsEB/Z1ymbGCa8G8Se3VZgkqyXBWtYZtcJv3l
oo1N+2xboriWAe8EDfdAcpY+HoAxNUYtQPu1DQQMKdgdGcnC/Ob3e2EuF/v0w5qqAvBzEeuS2Pn1
ZgiprCdFU8d7WquzTjXEzA8J+yF2DO81i/liyOxID1byAECy3eG5XGCIo4EtgybTokbQEWYAVKpy
bWt192Nzk3UH+q1KP67KlhwpWrd+Jhxrax0IwKLy2cPcTZVAYk5moDT6bNMrcMJ96d2vJFtpLDZ6
6n5QcUyptGR8P3hJMRqwYkomg9A10oLogNEcZQ+m05Mhkkpq3pP+dum/ifk1OWKuQBC0T5GG2GZH
yggnazFCpTv+1sKp8Sv0w1qwynwT9M9lllmgnVNXm6+XPtlsYarx6ZjkmrHoq++X3mJusVUaEc4n
TsbeCRwEtLRDPZVeK5eb32/Kp8r1l5tingxVqV+VrTjBR7GadZFdLMZsNP6NQeG1/0jzrXHkAtfF
Nc+xru0z0pyGZmux700wVaGhoEATfhjdGYHlT+8RzwkARg10NCLLr49KJVZjrVcErbKOBX6BlIFJ
jgIEsymTXGSceW1/Gq//PdyJzEopWD2JU0bAAc4bcrL652JYNLNSc8+S/vcr/uNb8M+pnSxlFZDM
9JYZIiF/N/1TUKxqUoul9sz0qZ47J+XrJRSFUEyzMSVSR7yGDNcnnmgq3pKGpA8YYLrKzXp052by
h63+ZQNwQvcRtxi3OrTJ6hr0ycoE6xcV67GLVslYQU97l5UaOqtIi0pehbwojC+TMS2gCJZ5ZaPs
uU1Tda9NaGlaxPhPBGxtjFm9LehDtlgAuqj0lIS21DBQENHWnQ5hkIa99Hc+l2J07kKfVLCMfqjE
oAyTvWTcI54hiGDRwML9+f1+/gjbNuEnMNtTOsVY/PVCN1GmIzKB4RtVD8ieR71wNEoYR8pF6fwn
Di4ScaQB3dIKaxwAMhGv/zirRDQWVKAnr+zvo22jhnR61Q7xinRBD7ys0gshKXfCtiIRUSJIRkZf
sqSt/f7pf0IWkRZKnI1KGJGpnsIw5qyazbRu4r2hUB9HAbRWKVciNEQzlGlU/97bacf0cOawywv8
bdj557DL0/vPRCmneqYNHcU4E7tUcRHETg8bjt4n3BPspHjmziXa/vg4/HPEk9mnz7vc8BcSR9lZ
dqDEsGMBsN0v097v5yYvb/C3c1uySFDFi0jwTx4IPUz1UQjhWmvA4AQobGSUwPvEWddGG2Afcc8M
IuKfwYXebvKx3ZHEF3XXZVJ7S7U89KlztM916K+68V0r/yZhf87xtLz9v33Gk+s/Qsbs/XzZrelu
a61FGn5QPeWL+A8OKFXd13h/tPvyeTq3Vv1pZLdwKnNZ8GuLp64LaYzafNKD7NJIVsu72XqW5A36
vmsfkRJ0yub3m/GjwlhEp79URSSdpdLXB01q5TCXSlIvNPvxcHm5xbn6un/aOc719ZlJ5If9J6sw
UcEHwQIYwsDXI9Uy43oew7NJALfKTptexuOrTkHq7KpWW+ajk7v35VAn27K0znQyecnVgGBDsQQd
1tui51Z5nLBfGGDr+ol+qRhsF/VoQrZlYE1ul+FGCEtHUD2+KkjgyAZHs1jRseqMTaM4pnVZKO+9
f7X8Xv6gs8xvuupuqO5i/xYNHNq/tkI7ld3SCZPge/s6wkDEiQXt7eG5GSG5KiR8hq6UartUuOIr
J5+1w93vd/WHh4jzJzlUtqgHfcvhKiy/EOUwSC7D8tJMOBVKGxG8W8Oe9DXPUI0a8vcj/jB6yADd
SJgH0q59I6ylqpyKiRFhhgxvWEt7MzlDeXhdnEO5/fgQ/XOckzsbEDArZMIUX7ZodiJQtPpdmBzm
THVS/cze6Kdd45dzOnk1CrJPE2ngWFl4sNS3nHp8aoB/bLBc5he5gBOBDsVIJ7jq/HWU7OMsJKI4
QOpJWXY44zcFc/XDU/0vPe9k0TfIoVpBnY/2g1FcizHJyhEljmqfa7pXJbd+tA0NMMILm1/FW/h3
UUovfTi9aO0MTpmv0M8eH1iWS8lRCuHJX46detMFK4EUQWN4S8THtPwT/yEhS7HuZRzU2UovLsbs
WVFxCmIVWlmy2yFeEt+VYWOA/RQfdOlVpargC+rG0G+QFS6EaorK+fxnQMqUyggRN4FkN6PlRiXB
uSF4XUqBHRNAGeDxqNWLqdcuYtFwhfZO0ppNkMw3SpvbQajZZb9pBWtXq5iGWYPNZuGIar4x0/SK
2r+x9Gj9ci0R5yqUF6kl7gWTGFVmiMQkWJmEj/7GyNHCmghDs02EZ6MmAJg6ZE5rBDvUGs3zTOOW
0qUE91knRzXi7afduqBflzbv0qaWpnkzBR+9uJuVcidxc01Fgln1kEb6ro43rfi0OBBzRhPG0pup
3hgFHOZKdJRi0ZcmA+JE/9Z6Hvv7yVQu1XF+sHDJk34FKdf3YIJwpTUsW+w56V1Z/UXZgximMU4o
cZUuisJzI/8PS4wvMMaTRb0g+VOoaWGx7CHqYe2bIryD91lBDhFcyyX6SQGstCGfWQ/yxJ4+x9Tf
4ZEokkIRXuPSf50IpEkui7iGdEV0gQ0Q2bFsDSS1vqbjbcvLn2wF5c3D40uzZhliaxcSsAFjFTp3
2VpwSGNwrhDo2KzB7N4er29Q+ACoGO12s/ZtpGcrz1vTsFirrmq/rp/+/vWOT3+RU64Ir96UTuAG
LtJhDya0fV/xHz9gi9vCbWajzwTv93hReKnDE+TeGzvuvXMfOLfn0iRV+dsgzYRrUv3SZLyVmn7q
KClarnhdGdG1JS/BtUroIiQpEPd2BKQ5w3uFnqq3eQsLMAUgEf5qL9Ay5j8R2Gj6lICtSb1MiJ9x
5RZS897noiEfVQE1O32+yYSNMLmttm7ym5zWzc5AD5pctPSC6AsUq4gNT+xGvVe9k89MeDjTVfom
EjiOeuXJQo0peXPD02jLOhXMJfM3tdYxFX9SoJFzVzbEkFShItEfQuxPO1RfPdmkqdPUNmne/uiF
6aqst1W2NkdP1qF42LyXWbOaQocpMLumxhHMDh0j1DIodzLkCRybXDi6xbArJO8iuBn/BM/VQ+8G
9PR7F+oQrPs0dBFp1QOZzdgI7KDiw9kxrDgimsCcBDasjfAPAlOeZfk2zGlg2OVVcQ9tQ0bICy/f
NqFTS0t+KvIh1UODsLdu+W35eRNmvPeH4YNOwEX1obzCUgyfEABV7+qdspk+1I/oBgBwbnPFCObi
NyY85wRHCpcHq8uK0bTYUQgwPdY5auJBUkEET5LdCzhy5VmYbHZ1gexOT1RPKgF/h41vBZVNSyS8
tCBJ5Q4hjBdJLpLnGnF3xd4DFPvKQIJae/wqtshA121p446NE8fXHZk88wzShTujHRJcMXFJORd8
F4CKwfhP7yWE1/1Ox1D40GYbEIvwd3gML9itwp9uUaBYNpU4AWHPgxQ6xZtAJvZ9/5xIwBj4hAHP
YmHP7+SeN6mDTrh6M+DkAAe31qSWxIhmfGD3NnrK+G8GvMkukX+g6hTQi1PEcZt4RWpL33s9smHR
Rnw4SDCuPdGHHGn3N6hBe+4T4lSoM50rJ+yekU7bCICQuVGZHuq1qK2VlvRwZ3rxX0eGxn6VEEGf
YXaxkSfjnMU5jHG9dZU3EpFqhC6+i0Yzt+zyCLu9gqKZuDlNddMWfSpNDqojv3arxl2oDTzrEWIe
F+7HcsiofuCD4had9oNio733Q4QldtPzd5eHlM2HQEeDHGw771wr9vx8Q84373PzUpML77SWjayM
kd02noSL9l59sfb6bnhBTl7JXoL0uHMMYPUpj6RDpYOLGa2Aa1Ege1GoOhKWbA+36iNfY/Ssp5yc
9CFR9ETCvUH1OiMQGKxRlXgNUTyMjllC1oebkMxd4rfYB8nKQNIoOJm1atHIYpvAXNR7aDRbA0Pq
Vl8pH9EdvJVK8kxKgCRBc7lyO4Rzg8jasue3uXXxN3Ssimsvjz3NODcdfNtpyTQBlnwfY0m2oEn5
dTYQ0kwvUiEw9mIhebXfrISg2Qe1cpfcLFpTnaR1qsOBqe+kXEFaXV6Ad/6v//bf//f/fB3/R/Be
sAyYgiL/b3mXXRVR3jb/67++9wb5DCYoWVOCAKZBvfz6GYBIjvMYFvrex+7TkS4fIzYqzL2oRGut
eY2zo5E8xJBLLJIpLLT3mXGmk/Tpo/uyZVk+AikYGGlFUzSMk8Wd1ha+GhM+v0TeDBOaOTAGPnJw
pHqKcd9jORuy6X5KN2rp21ocHyt0MFnZrnAqGAYtjGYtsKqRQ/RXCtPIhcWI0WaGs6D2zbWlZY6e
pC4uuG2HXHRYC/JTiU+phNP/+9XUvq1TkSZLNP4INiRIkZi1r1dT1ecmzAlT2tduv1LX6rp1B2/5
YdlUFjaV/dK7qhO7sYtuZoVZb42c90a5MRygTg/mpX/Zub2DKschusMh99kFacWPAJQLbdt1Z5uO
75iestXccxHGylL1OrkPfHhSkdlkGLRETsognZHGZkI9/SAhRTa74ZhOimtiMxEDhJ8IEWPz0hKc
GEyShDQpYHaIkNSv2f8QU7BvGDeWPwGgwfpSi/GaroMzio+qvyYZ4+DzF/yDSdsTZ1h7LdbLM/Vu
pcN2LJKb32/E9w3D540wJF0RaX6BOvh6I/xoKmoth2BUC8m2HdYz6m86PDI7lrBXNv4EoYr9gRIO
D0k8e9TemhCTI2FCg75Vg9DpERIE607qGFAuDRhtmNjHAUeO8IQJChn4oA4OSIqZt2ZRLCfirUqQ
36iXzqLbNEvZ6yZ15eMJEBnzxlI4VsRKIFW408uzdSXt24p2OV9KStayBxWl0/NVUiwxQtyLe/UQ
PBQf0mW96p90TzxiaVyWlLgNJkdjjUdknkNPdlvvy31wVK/NQ7+qXfSFK4zy8hqXt43Y2DbXZP9l
R4SVfL3sSC6GL2cBxnWevh5X5HzbhS3u4rsMzSx6xxLfDcCq5WcHhqZa/shP8j7ylXjPv8LOriBA
sSGACrTgU22tt9FFavLyM8Eyyzciac2HNbusY0QE1lhXWjt8GWsbwQ3uCSL4Yhs+Gd8I4f2gosYD
nOugMgXfxpKMw7J1mplgSbpR7JLZ0Fi+S8NqgKkKl4PJ4T+pa7kt8TO0rdYeW3asNogx/m9oLn+F
jQemFg7BX0xf09LGZMbXspbge//n+Jwk33J8EW97mtyyjfhvfg46WxeX6ZrqOTO0L9oKO6wlg8LF
mIFqBDAT3+Y94t+9za8BVElMIf1S2yzZl934L8mjWdhNYTPfCu8hSutimZJiDLSZPbxJ1fItxdzG
8MQRIGMLAjLR5bAcnEPhb+ALJ67rRKGHjCaq2nYf2MqxWMF2ZFIVFC7+hl9Nw9a50eSQI70z/++n
dbJXPlcNaw/I7B/mQ/2P9tBdDi/loX+YH9QXDolOFvGuWLoie4RX3oyNHyzwMaTnF80Fcuu9epRv
xBvjXBngh93Tfxjk6lJHY4z9+lK3SVnTtrWotOR33AwDcQHKMwD6EEIQniXYDidOckKc//tw8gkb
OBkaiWpitgbYLLNpWWbyf2rSTRYlvtySvFXkD3OE32hq9/mYbdKFp4EpauGWcuQMgT07x3Z4rFka
L6UAgpvmYd5EJgJKU9yNy91oD1h0TSb3ri+JWEQJTl8ABtMWEbMQowFDhtD19QUSHZqFAw+5zrLa
zzVXx+M28pTP+NYgr/uxvxZIAkHukaajpzT3OU9ejqGhMKpDI1ouGs5jaS7PxXCYhedPtrL8rpgf
Bn4xSSG/b1pXnb76/XIta4bvV8swmM9FdD/f9EYCEIvclOIl66AV5TXgTc6lW/gsxRrp9O9H+2Ez
qRrQwhU6FVT+rJO6WBzkPt6eKd5XpaNEXiMdUPgIySEs3+kJng2p+F4bk1UWK8sW3jSAA52SmYu6
N8PBaoq7h84zd/Ne9uS/wxqapd254U3/HD3pm+HMA6j88OjD/GJRQb2a4f1UNiJlci33E/Nkujfs
aNOVK23a9y/an24intTNsX6ormDAtRkcfXtjviFl6Jz+w2pWAeWjcHlphU5zBANfqZ2x7a2LlSpv
Qv9cbeX7J9WAiJgWkhMZn9Xnq/TPq+KnshHGmlgdtZCOFZs8q/s7G++l9WRl72qXXOhWsiaoRz4n
M/v+HGgKlIrl5sgLLGpZm/1zYKVGjpT7aX7X7UTKI/VF5DwlrJx+f9p+uP3LYYglRU+GhEc+edwC
tYs6Q0+Vg8ruL0gQgIs7ad4GyVUUzG5nsbUeHuryYdYbb24LbzZYHbVUxCx1M7No/f3jfG/Syxri
NXVR9S1NulN81DRFmprKAU6samMFbMOu0CK39R2+L41A8suAuSx2psDti2OwrcKrWX4Czhi9KoWj
St4YnSkd/7AE5gMZ8DlAZtCRPKV1RQWWlbSL5IOaX8FvahNIpLLX9o9JeRUJ+1nzWsqmAQAo472o
jxNlEJ2yDRXada7Eq5ipSBfr2wq7JmWiuyROVlKQuIYWHnqMDmHHgkIRtmof8/u3yLyJUhjSdY+t
VQVZWV0gDlgbFRtyVq+Shijj2awWX2ofX5gj7jBKwmrFAq9IVmbHmjx6sdgsh2AFtJrDiGeGp8/n
7utoyAXBFwzjC4S39imk++e5zFNDKyddnK6TBUZBNNpGLo4jt+oaD2T8JjskoBM9ZuEAXWOCnkVP
rR7ReaNa9xTrmAUXfrNBhWwhX1/Lf5hxjO01bp+r358k/fuoDemEMZ9nieKk+Sko+udzxqKSBFPY
DAeRGI1ReFbz+LZb+kSzEyukjVogTVkKeRMQAQn/eXsZt7rn1xYAC1uRus3QR0gkZk8RPwpEC2EG
PyJe64XqFLBP0rRzm7Taa8O0N/S3ScNJkUze0FIHb4663+1FIdi03b6RX/N4xO2COrNYCyYrukl9
q1SvMwxKFYeye8kaGjnUphtrU6KgHtNDn7WIEChh6u+dVTxHobjSzMHuQW8G/TGZIE7GLgHf2DXW
qQ9/s+udGO7GkD2G4cPvV/KHDS1XUqYHBcJvGbNP1il5NHRi3yvNoeKe1VL6Oonw+1uPTGk7EOrb
uaAQJ+ZOO2ebTAr+hKGIVzcD3H9Ia8pj0YOoW3dhVG7HUlkxXtpW7plBd5tx2XWC7MQn6XIu9hFk
w0IihdbapKxi00JhzRef2dP+OMJYhkFqEQBp1Fkn20LEL1pfhbF6DRs9jHh7rwTBUfvNwHAirxRl
m8CIou4yUOnDUO4EPrTkldwfq6dCxu+0ZVt/5gL/MMeQFgGtHTqUxvN6ot9QtMxAU4xx3eSRM6jX
iMNTshR3XovhbpRCvN+oBpSHgIVsHt8NdDZ1+bbAK2aJtK7wSWAUEeh7BpZ4VIrV8DkuPJbW39FC
reVVCMb44obANutu7KYzc8j3Jq2sabIMGc202LBBEfo6VeV0eKo5mSrkzyWxxu8lEXRRRI0Xa3vo
41OUqejXA/sNjDKCEjZ2j6NmlN2YOq5lwb5iB6QQXNny8hks37N+q6jvqt+uFOPNwgvHQGJSSFbY
wWhd7/aLn0FmS6InbIWzrVXNGy3/yIt81VRyh1nmXQOngw7voKG6MNIc4LO/0Yrx2g9h0pvFEYg3
Fs5LVX7tZYDG84wD7Uwl6LvihFKYTqNcNU0iqL8pTup2kOpAF8zjqKYro6cMlO7GTNzMIlbT+cnv
CMZLepdovrQ4pz6QlpLA13HaMBDYyhYsfHSIykklTEpSIwhkQIwsXNLQ433teOvktTyuC//RWvJn
yO7z+ulvKV/C9aWg+PtjbXwfgTm8ziPx+XTon0WNf0ZgqSrFearV6ToOPJNu3bjCrb/UvDKiMzeZ
l25LUKsgd+etOXnhUzvepvobHQke37i7QEZYb831IAAqYBsvD9i32DasoRxUlAO6dXRhXMqwH6gH
JG51tGipTHvKa4q1yku3NXkPVkEGIGo1oJwG6FxugGOIr1q6joJ1m270V5aQwbSyyoeBMK/+HsiU
LVvrpDloD9Iyqq7oSKLn4vKEEC6Qu/frCuPaUz1DONzE69+vmCR+r1lxyZBYsdiAM6hqJ6sxWZu7
bkhFXC22djk4SyVDu2zd1p2od8xXS3dL3pFc6eSuZAt2ZGPhW8OMom0Gc93NqcaFTraR+HPgFZ//
0Abix+xO3iWVCIdGu/Oq2my2nXpDJXG79d31jeG9Xv3582ehaZv2U2kf/7YOZQp+JC6Pz85cLX/G
Vr6S7XuRblvkWm7+HrjDBWAe5+/fIy0Jvvrj4+33S/J9FWyY5BbhMQC8g5bw5IJEnYXxKDGJISAP
WDzg9KGzSc2zFrcJtHf5/vfDfQ61X98ak3KnYqBwk2RFOX1mrdoM24zQvn1YG64fDFigKHuYl736
0JH2Hlmag0SZjk3qKvgUa2M1Wk+m0a/S6E4pI0cWGXArusB3JfDxupi9OmfB0T3LuXBm2visD5x+
VkI+REplFk3H03lZnPtWBjsjXfn0HOcV1rVXuMbpStzrf9gV/X5leAS/DShUsylYyCq/kqN+MnES
qCbIcTmmJDlGmxxvuhZdT/mFFTSXPSpKAS9Z5OI/Fzlh5ta8p8wvAqxklVMKniIXbp+Pm5GClDXw
1jIbmfMBgXQQaG/pkK8niF5BXniKfxcWyk2lKVuUnZ7JlKwyNU4I6QltDZoPNLKwASWw4mlMoDAp
yOz5icYzHQ3wZBCvo4a6WvBSWjCQmE6UXqbudCMJxVZSnnuxZ7ilMTfez33Ca3wtJzBT1PeAnXY7
b0IU4ZG/TzN5A8drFS8CTxFpNHzenHiEMn5BFoHW7aqjNWMKV4TKH6p2RrUN851KPeHVLTELgv7Q
Qn4aYNYn83SoRpFvM3sRfjsSdLNU8HoaoQOK57gCs58JK4Ik7Za15wKXMumN1u17nn2YwPKDeCI2
bheV17X0VzPcvL5PgYNkz8UWUJqjURnI1rDAfP3eJA5EOHAEM2BSo5WmDAyQrLHjYGtQBw7kCIBU
5hZUM0vk3FpOLVVWYJNfJ8N7im9spngZZr0zymg0+kMJTc7QYAXK6zS5rukZarmyxuXacVNreoOS
CT5woDsRU+1hPVdeIz98TImQas2ajIvERmlVipkn1iIbGgRMPSL0qtG9acnD2Rbm+F4piWtN5Spc
9OJGvJbyD6IjdYJuh2jcTRS7G3gc/jm47TepE8s/9phADKg0k7a4/P9/JigxDAW1aYwM3y15BdwZ
s1nrwdqg33jm5flez+ZIuO44mqUogHS/HsmQilxtemBQDfVmfx0679TUX2P7XGHlPy/9yaDAWky0
DE6J6CN9WWv+c05zMUZpL3TzoSqvsJmzaIIObDWOD8GotmvzsnqwLrr7dF6lwbrISct1K2/cwwAP
ALS99eAFlY98H9NPAiBHZEp1iA2e901t/RXzNaEjI6HXw7ZV19l9SUO+dJXguMiLAJqNf5WM1fIu
ZiMVHtLiqfgwsw2CgGC2m+oCbXI5XciENM/OBM3JfxuNSzPcFhiwn+R3czj0C54EY/xDpVxQFCq0
PwytDPph6gz1lUTgwm1ebDNc1EcWCYwU/viUFHeZciWpT6yjxt3QbYfMKTovP+ZMmRSaF4j4bVy8
93zHa3++SvRNpl/J1rH7m2huWLynOLrjh2Kd+LbwNA23Qn0z6XsEgeKwKQuX4T65pxLGvtWDnZLV
KARw0NMCcCPhQKp4wwuXXojCZWy6jb+KAwxJbj89qoeIUYxWE0Vqp5VpqGCh8+SXUXyexUsa1W35
tx+uSd4uohWLUCI26PsteojHIveqhiIq5Aun7q4heuiN0wfwAb2wuU+K64lGR4qlAwzdfdDcqXwM
o3aye5UGD4EiDtvM4dK07P7W5Iuj45gfLao609XoAKZQQ0aa16m6MwgDKTb6U4EmIruXxOe8sfHp
ExGvHsJ8P5r7wjhI0abS6eX/CasLKAIWhJjY65ULsijI5oAMTJ8ePi0NjW0GnvoScNxAL94BZ11H
b9bm//1dQmpEXqm44NON07K52CZqrY9SfjdQt7ehFDiVq62ZaJ3p3Jz3fYDgHSKyzlB4o1T2Nl9f
ptIHdJ35bYGkVt3ld2hQoI3sXgAKeNMjHRxtNz7I9seZE1y2S19fYY5FhQVPCMpq7XQNUsyJkBdm
aOxrvdiE1n3cO7zJ86Cvpv4aDNOql+90+QHPzkBgXnxmN/fDdt/SJMIRGDzYkwKL/XrSsy8DwZbF
Zh/DH3VomK/ibXgVAZJgBb7trz4V8zbS8mYLe7PZppmt7AxPYb24UdakEXlDuKr2PKmbeEfxni1q
9OfMJfrhxpgqmlhRYwPPivlklBMh2xWToeR3zPA2AcAbpDlbOp1u7fHa2uQ6rYKVfmZD88NBeQQs
g5lC1enELv//n6G1G1phDJAtHBpqNao22Fb5Hhtu2D6fObvvUm5l8RUyOxkWPl/ls4bxz5FoOId5
bsTKvnSjGySobJsH8ypJvep6gu3W3IsADStSRxxUTOkD/0HtL+kVFiFFavEVRwVQlVnd6MG2WRQg
/XHSnV4FbEFfKUaeJHeXqbppEB7M6mU2bCIET+a1XOzDkvjmxG4QTSi3maMGbzjFGUVz864AsJQz
2G2hDnDjkcIo9yCr8oP+oujHpHhkDiC6Kn3V2bIwVOWP0/SmhYCTQP+bHgJRTQV7ChCOshhoTIeB
Zmhu2/fs1ocIFV3GPD/F3ngz2bJIF4mxy8MdvJwORmJJD3FLY4+/hUkjai98dasN/dIA1CWnn3YK
fVjgXzBn6SDG5r4NdnBJewRtZC0ZlCDXbYHtzIPwJ9GuVDYQ5M/ctW9zPEIJ2jUUcUyc4bp58nj4
k26U8djKe9J0qV7QnlewH0J0pFlUSVdT+HweKiMvXYAvYwWLCYWKOU0cnerc6RLGKCdZzjuz34PQ
EmP2RCv1A7Znizg8RozR7mp6ormTYFB1ZWsrlMeJXd0un9bxeurdNj+z0qHAceYTnezYimIQq8bX
+kML2jlFCmX2/VbUXTm7GCVIruB2tRqBVXKAubNKcgDUUkxJxF8XfFUU+9zEt8a/TeO7WSQb6Vkk
i0urSUxi6djkr5Wt1w89FaNupJgb6c6csB4VP2afGnlHRJHReBN6NitfpcxWIeouM70r/XdtZApt
5H0441xvKjrMFJRaWpvPrSw5rSQRYoDMUtnnrepFhN7Bvp+yj3S+XcCr43xrtdRaL8clRKmX7BLl
pZ9daJQzla7apkvzU3u3un6fx+yJkR9W15Rg8MMkTI0Z83cDr8oU0ws9TMBp7zKJbr7+KE6RE1X3
7HLdBDF1X2+HCj1zJV60QBLLO1S5blzOHwbKyJHIlkVHTHF11N6n9COuh60h7xV8EAO6D62Wt9Ks
gC15YH40c4iS87GDNlpHnmoObqXqW7Tna4HvqcaIO/3Km3zUFbHlselzs5jOZu0Ky6XMNrXSkrx0
P477gRFEVAx8q75TZTcxRL+wG69rVJeZ8upPtS3n5la0dqXuJUK/6S14rsV0mQyw/lQE4h89/CeL
DkZMNarl09aR5mhsA2epOzYOSF/GXK+YLA9VFTo33+7HZ+0DDC3kQDuCoNAbu1Kgh5ATuwcoW7M2
I2LqlHiCcPRGPL0kU1BlE2FERom2yl/kFtUC0rzmPprcGXWkfNuUPHd4oxWh2yraYybfVuCr/flG
1Q1HEVZp9xgmR1/Qb1kY6oMNib+B0svy+Sjo7oi+hr6174TFqixW+PPHlp2kY+Xtpi2PEWflh8vs
mAU7tdr65kthbkDPErZ8LUNFrP5EeGbnrnUz/X2CKOozSGTY3oD8HRfqYX9V0NnUm/yq5F5Obbfz
QzRVGlht9bas3vOaHLe+d3IZ2UkMpB1AWXc9GxR1lNe5UVYcaCggh+av/4ez89ptXNui7BcRYA6v
jMqybEsl+0WwXTaDmCnGr+/BajRQR3VhA30vTqw6Zt5hrTnHzNAvZMMQKGPtF6w0m01JU+gmE/6Z
td50rWGGas4VF3E7PYmRYDcJQL9yGY0Tgqbwl6XUy0yPPOOVvh/0FmVljhCxI8uLhAYskqcIv8zp
STCfrEIm2CFH7/KOs4+QBdaCOrm+z38gmsdbJ/weO6S80QhW2R5DICNKj6QRcAXiy3IDVhUJLxpO
ZEyT3m8j8cJAzzuj+Nb4YKg1dl1iyW+cC9ej32Kv1hOf3oA7v1mZaFDerZCkvMr8ILnciKHpsd2J
2OXn4GXh3BaTr0SLgjtyIQqv4iuhatD0+VoTW8fka77mZnCpmo2pPUEk91T9rERrw3I1/YwgC9Ys
Cr3a1ozGlfp3fXyqr7skrH1ZGrwc0W6I5qRvOpr1xgZeyYsk7cPkRUq8qvpVsxcZQgWGvIhSGD0H
0t0hkUHBUhTZ6XL/WLcwrC+rpPqQuvd2eBKkfJXIFEkhNxegL0w31SGW663dMS+GcuP25YOcfrRC
0FJrim8U9ZMPtWOA37ZR4eS3juDiL93cJ92mS2I3Z3OBnkZC4K22T1qM/o7muTgwjgKXlPPXmNEt
a7ZXdHC5hHKvpYpTNnxXV7dQK5d21T69fUiXU8xpTU3tXCSI02PoNbeVbq1GsfGNYXIyVQMpr+6n
qF2kt0NmsgSjTpvPvYheQi4RZJYJhvisMUZpIOobxiM8kZM4Ec6pemX/UadPQ7W7CpKfgSBNsmbZ
89yl6lOfgBBdQ68yDkajLZLwdzzr8RAVZZFsG/KTJHbBpO2ssnMzvpeeeOFQ20cXPNUJwb8IT5wo
OVW86Axo6J+n8tNC7cd7F0Ox18vcKXW/SV4KTkbvP42hZc2xs5RxHUbjrrHsa73giN0NG3hlq4iR
SrdHIDMRsxc2y/hKjjE9hu5U1vCiWc0w5M2vvYWwSsMzbLCrS1kNtNlORdNiKFvoiHwBrwlIiJEV
SVHtiXRA934wxWgNbiKgqr/sCwEW31tHjrgwUpTmTVcvulcW1qKldzaah4j1FfNEiC5CXHa3lY/F
nQl1MwinWE8ZRW2sp1AOBi+b5shWgQBEAE1i7F9E0+umcz0vAm8duY6J+Bjye8YrZnzZ8KzwLTFq
j76PbVh82M0MYRkeMlBdl4iys66txOpXR0eU61KUxlUNnb4p7pwhf1eZrw1a3SgGlqae/7Qv+1+r
Huqe3BHCxHXtvvIZV5KVXTAQ7YitUA1qGF6C4HuEHrbQyKFENl+uo3iljx8/rPH+qc+z3KIyLJIB
hEIHrcJ/twCZFGXalcCEzZzy2nfHqOduFxhM5kIk/dpKWCT9sYmm1ysz7sXHwg+67PuT+COOuV/z
weORDD4Tkqikuw3a9ZqON/0qXR4qHJAXxndnco0LOAv75l+RHhykTb2vAovvYAfsL4yXCYlvjFAa
3rZ0faUaqG2bzmtfaMqYTll/ZF0PDNSu+fwjrFlX3ese8WT4euWHp/QYvn9/BX9EM99dwVxq/nt/
Y0RypYQs7yDxS32gUz1NqG3AMP7MWycxlylKXGFDpAYLntpnbRs98DazArpk3uWLTw3zWEjTcFjh
JxYWBXOZ8qhQj+4dFQ625LEay7qFtkPqn6E5Rqp2dVjOhAdd8sF+lPgRdtZXR9iEdrgp515mGRmY
2dZAYTFsG8EBLYglIH4vtR9WyP8qbuZ36K/Hd7dPMOS0adKkEh+k0FMpTpXb6SNdGh9yeE6ENxDt
mlck+FsmADYRSz/00d/ffsTw/2ONTjQ4fRU8W3xDd9vnIiEpMA0teUNFmFINLhz1umCojYcjFjJT
4G/cSTndOpt8QFnblfJ7JD2iAVS6h1ib7TEEyFXbQl6XBBej8V73n8W2m9xe9um1TiT7bfnysT64
jCjV5XSb3GSvP3frkZHj6hIrhEZGKFwJkK0bj0EcXIxNQf7wlhZeWa4wO+k30ht2SbaVGagRsrZl
a3NAGea6d1uw++VnduahFx7Lzh967EYUD/NmPd7cK3ubB7aotwVzQZevkCvQMqLWVVMRjJeQq8gV
SHchBKV4oWjAY14wtkjWhjXSmD5fhy/G/7pfqCSdJXtLpctVLXj5dE9eAHRGaXv1epwXQYWqtad1
TTl+reL3Q8V7cSu4E41duE1no5C+8RK9/BGrDi/imggGCqtITG+P3ScxouvmRnDNAur+zWVnXjpx
CTl8LS5YWpo5aQXwiJFG2jdpnbG991vRXhTqHkCKJa3TbYtjRt2bKUrY6DezztRRctHNWQhki2yo
qc6B+XvXcICwc7/tQNlnavDD2/Sv0mZ+of96m+bR+q+vuYyVRu1i+EZzaEjIR5vjuZAqFjZw4daU
/ndlMX5BX/AVLV/HYwzdwZkU1buM2hrdPARQdn5FbfpW2m2ES031EhnviHxaHBbTGC2NSFmVxvXl
2t78gqABiGRvzGV2FWleaRwUTTq3bbFMOmud5Nh2IvWUkpkT5/mLLkRrzSg/iuG66Cd1lWHUVjps
rrdBPliCussUy4N+uCk7iRgyYUc2zZWw+FvV+Ln1rCZ0XCPOhuBMEG9hS/sk9ob00F4qR0XVXaT1
2iQlyCrQmyfvclsF2pXXJC3cGX/xB2YM6UZCqW9itWrSR0VG3HZ1J6n3xPRYGdUaCiy3i2XFwLYY
9UkaHjqLdwAOn5BEq1AZCHvXt9zjhUk7Khyt3Y0adEea7jCr/VcZMI6JIaOc6/V2pHZODWM66o6y
2PPcHQIZveJG+I0gLgUyD1Rjr99w5DY0I5TPqiWfhUJLxeWIcueST0vFUwNNRDbPFU8R4RNLg9zO
Obnlyn1VtYJoYWpS8/Iirfy+yr1L4l9CvjDz4RLqD9eGbvGY+ZpUPc3IJXMWFmdcPtt9o94XHbk4
WfTLqMOHsiHmgfAA+Ti3eLsvcZL3nQj4V2q3Yh790oaJ2Ss3D4O0pv6BT05rFI/CICwtA4yyFCOe
ayEaEU8g+T+829Y/Goa7d/tuwu9bpTYvSiRvzCM7Eb9/lHCvdXSGSSZ2IsUeRN+AyLRNlYe4+wib
BzXbUfseyCbCKIB7L8RbYOzigqK8fRMc671NvbKEOeXE5kMbTBKe1xaoub5Fe5ncnoZuRwA5T5eh
lHH0WjwKFsEK4aoDMKjuumJRp4drtAgPpjaPxYyX6rAyqtrGYChpcz/OL5IgJDfo0MYx5jYSGo4a
y4FhUylPvXUyl1ZOZXARJ7TiNJiJnsToGdL+SuUj1k8zBkEVXAYQdF5bbNJikcR+RDQ5oRjms5It
GV4tL+yeyYggmiORjpq65fdiHRmGxx4NwWyS5Me4YbfAFNsaAQ2JuP8lEtE9LcKHUdloJ27PmleL
ml7X814ujCGI8NJJ71SM43dqfgmpy4TAXRhOikctBBzEuvdRNA9pio2CdttpritSAyTrk3reBAlf
9jR1V+oPYbbNsu08/s3jqyo+di1AvGWXnIQOYpifAslG/tBvbwkyM83lJIRhxa+B5Da1V6hUFCD9
vmVR/2CwXrg+ozOm3ZNn7xXf53XeN00um4eqWIQ4CyrRzt4J/4nCJ5z08b7scbVvm+sz9jyIQgou
SdNv3pt3RuHvX1D1f1Xb/h5779aCXXtNZKkVtc10pWUbvdU0icoUEpH+1UuLlhZrXeI6NZcaaULx
ukimZT8JbN2a38lc/1OD4NISA6VesT8kqJKItkKeUyfkwm8GLLfls3oIAYA+yoeRgK/LbREyu12G
E/UowsEAR/HUCHO67kT9rZx3I7hcJePUUa37/lrl/3WtGihkDdk4rCz17lqvSiFLaiZJm7wNIi1k
nTGxBTN5LdlltbfXDGru5dJtYr19Kq/COzkeG/3FTEOX2Z9k4Uv+OhkPsRVv9YwJdGw+agWfmnJ9
vJXFrq+nx5K90Pcnbc6T3/1S9++Tvl/qgp7oTfJV6aaEj3Fjm+Zscb6IC0lYiSKvjxNhtW4W859J
Mtth7ioGiNMryVhF+pYqgBl+CiibGR/ldSMsWMA2REG93K6HgWn+j2PwsY0/pPkfut+RfAT0qC6V
yzqX2BZRHQjKG91XMptsVmgyuHg1qBfV5nJ1gKxNmkuxXu4e0BhSIGlJtGHd0r9U9BZ4mtcnkWUz
OHc2OEBe8TBWpXsd6FGSHxYu1P5EoWPqDtd3upuDAYr0LF0WGL57+Yf6+lw3/vdGqiIcFLY8SJD/
u8rQzbykXhLTmraOgNooquMmAaj14/6KkNAfDnWndGnlEjjdqPPMGBcXAI2Fk97s409o+aFPVsQl
oFLAQvbmU1sV3rsNRn8jdE1oB4uOkL91uGNN9x6uZHo1vjwuU6S7rd1DDPejZbxgpO/0w7DWfJE3
Fqr5UnsVX+j9UoSLP3GeM/zSo3nW5yZPvKwx2fPjxCfz92UZL62AZttiWKB1IfR2RMO8TIPrfmLQ
UldRsgAAkP8SoOXj8cWctsITprIo9Rp5l16cmjS0wHgmSpj1qBrk59wR5TdDYQQM4AJfWhZAgT66
veCigfuSLp5AFoVcBuVWIVtXcLC9aKfxCQhPitjI7skas2g+C0Fj+CZlfuOZf/z+I/o3fJlZGLbl
/3v29yGliOTFoc4wZYYniRqd052zx/FNP/H5si3MiVV+mz70V+Nj3GHKeMHWO71Xr8avS2/X7xXt
j9gWP9pz/ha9/fnV/tw+1QSRXH5VL5Rpczv9jIl9ohL5rrxdztOb+Ytkke8v4g8R85sX+F6Z0QvN
oDaFIc1h1XDGSaCj+WsbCbJQ1c0KC+7hsdK3F+H4lWJakwAm8norMFz1V2I5fk7P/tNI/u6M5rHr
r4W71lp929ShuMFd6lyu5RJEol+Qnqbf8qcMy3JM6LTB+jwlPEy0SASaLYwHjeWfIUhBql+8Oh62
oUjnj7yg7bW77rSx7qhXMwkiHqkn9TdsEjffFRhHC5o22Q2xZ/aqqS8S8Z03VsjkRC0v+kSIc+X1
4W3ZhsqqUSlW3orFrTj+8BD+R5PuP2/S3XpOKK/dhB5Z2xjMH2P+pTCypltNOui2LAq0Dqj6yz8g
yP5nwQZGuQUoFZH0P6xYKxtzJdPZIKl5Cmtn+IxRpUX5jRQklvNUKf2SAp2KqOVa0VmqCFoBfuuQ
qY18RUI0Rp2OCqJfgwe5JKPfRdkBYdueaa2WkTnTyVFqeVVnaA8NCiNxd7RiBVUc3UD95pZK89FZ
KGZEII+FQXI3JSKtec9j3KOWJi5aefIw3f10q+d7+c/r9ddl3xU6asucbulYqBvVOOuI5TrtNDSy
N1Y3DIciRneyF9pxj6onarSjUo27OZ11xONgiEjETRLU64eYOYVtORXWkjJpZymrXjaDjgJmmzMw
t7VbQuUy49eifaay4pU5WDmEf6UYeQUS3vhVkt4aSpMdGrphM9AtoeyqAVHqUdhk4as50nEsag+d
sVKMDiYE26xDtzZ69vNPBM3Zndh7+SVaTynnQT6iyD51OTHmwu+gDGEQf7ZAEtmxNfTqBU6Rq1NC
CxmIZXUpPs3/eKFA51xhR+qIehzaZgaMCsopmnu5rTONNVWAeynTlnqNBdIbwDPRcpSWUXSY0l+C
uemvpLs27WNsRTQlD93ULoXiB0Pqv7kh8zD71wO7b932/bVuxFrdEPJLEGq3CPPxMSK7QloWOcoe
suNi5FxQJm+c/4XtqTrWbkIH3soSpx9eawOJGUFiirRqp1VYH4ye7MtTx62Jb8Kiv4Cxqk/qdSM2
q2w6S0RJxQlr8Kgs11mYIxAosXcNtpHLjjGdK3Ri37+Uxv+c2v+6xLtVxDCoYZyXEIvO5fKdAWqJ
u4LO824/2I9+5BLHjdeOgip/SKBfmP/5P2BQ+5O9Np5IftvN3oz+Bpk0WV7ipn027WlVbBBNH4/Y
k93UaRcCnAMCl+w0+H14beztmh2clwajTU4IKiX2A/ZPq+P7japG+x8gviiaSBlVTb9bs+R9k4S3
hlCJqv6Ip0PU7mREePGjlJ6u9dP3d/EfYDk6Wuz5iK9Q9kPbuEcrRGaoGBddizdavUQSVeETHjVa
tJ9yegIx60TjSY4PFNAJ0YUYQ5+/nAh1yeG4gEBBpjeWWMIFVxZK3+oyx4of+hQSMSikOqQFakZ2
dxDaH1aQ91ryP2eNqArKriXriD7/O92psWU2jd5AXWOJ1Y3EkL0P+ktG17JWSAMNNKX74Yu6X7Pe
H/G+zgr8pGm0Eqg8IJlizd1J5IUgbUXx8Ycnct+YmI+EWVhDAoLlDZnpf68NaYEVEyyiPAhPwrr3
2mOoufW7KrBhc5HvdNRBnbmAOK7Z5koAe9Zgak6KfTLZNfz+/mT+qFn/GfhnVRYWZuigf4oqf60r
mrHph4SyzSbemViWZ1OvKPs0ZxV4QODhyPAzDxZVyzI9pJ0/hqsYob0XbpPd9EaunuUNUOmWzW0t
jSt28gJpc7oWVOEmBH7VM2w6IdWAISjjB4hB1Q/viXS/Z5tvpgFWEo4LVDTkXv+9mVFcR52m5Ap+
CwsXo7FAgeF/FMvL+kl8//5e/cMO+3MsBEM6/wPscW/3DnstbUjkUB6QD0z+tMxWw0JwbrFfI3Va
pOuECr0rrGI/sTc0bIKj4LaOCsbi0VqWcFf87P0nMMG/Fk/mgTnvQVTRLNNluxtL+l4ZhytZ6s8Y
8NzkgWb2821PgKMbO/th0y37V6iEtvWLxF5M4lZQrsbMidbqWl10Qe4kQW9jmond72/VP48FmAs2
OVPEhwjeB9f4fx/LpSlIAWcJtWlKolHmIqyQHUCd4MfP5Zdb7ZTXUzh9Cj/6uP6dNGj68RprRLQh
trLuPuNI7vsmy9Ryrwk+5GB4Bl1hax/GWVmk7+ZzDvRrWqJ9Nxr/+hPd+n9UPfAfM67j0ZbIcfkz
o/31MTF4RuMQV8mmsXZlmLoCPrIobx71q6f1iLjLZePmS8sSfKl96tAUXZ00IZa6JGb3U2XzbkAz
mW7vCh7iKPyaZWjUiIT6aKo/oMz/rc/890zvxiA1LBuW92m6qUaP4V8rVuAHpfLt+9fgfkzlLdBV
knHwk+lMP9rdUbIsEVOyZjhKsePhV+YD9JpMIuMRE/b3h7qfMOZDUecmQsZQOaB4t1hIStW4qhqR
ZIiWjNsqaYKxp0kZeXkZxOqR5u73x/vX0cMB6eqyR0B4O1/ff9/wrED5UeBe2SCTomVwUKcjiSBV
ROAqrYD+yDv+c5zN/WiHR5oLnW2bdHFkiCD/PWhfSlYdJygmkJ3FjU9fg49rThMh8jdycc8Z1BLw
wIU/3N1/HYrzgamN8WJbUEjuWV2FPinhaKjJBnUz7hWtRM9M8+O2FsqAN0eNyWLb0hFI2+2l/VLi
tQjn4fs7/u/LNJ+CAd1Bmh24f3Zuf39c6VTTbYFkfKOTEGNKXsi/i3A99Ifvj/M/xi5GEBTkM0lC
h/Z/N6XU6nQVWcBlM0OkxVcMZiZfWby1iEOQxsnI9OAGkZzxY1DH/xATc2gQFuosWUC5fPdSkbeA
ALHnLZblgz4dSUVvFXJ5R1xpB6kKZq6Icoz71dwRUlNakOqxKQ4Db7ploCAhTuP7e/HvV8X5cCZz
hgsMGvFuNI2HMWnCCsiuZpIQtVUuL2pGZXRbs71Kx1VRet8fT5p/4H+WI6hxNaQSpi7JBmi4uxf8
VuvS7UovZCO0AarcavajZO+FuDYqf+z9CSt9O5ySIfj/OS5SfqZ1vjFNuXvmQmTFo4BMdHczj7GJ
Dw2hTE7ziNgAPT5243YqB6cm5wHC4/eHNv75prlkYy6TIiRHlKzfHdoUJI1DZ8OzKwanWT3BTkp0
BmzH8K/OW388Id9Hd0XwIhYSaC9LqsMFmFXPOlqHZHZ67lkZ5t5LkgdKsBF9G5D415fpuYvVEByd
jXx+8WCEPGw8O8hSZ+O9OU+C+0Wn3UZx+/3l/OvZv7ucu4G4bFAvZp2YbYzkrW+oeOgxU/DNsep6
LoLoMhzMG6Hf4940oLnJ82q+7G9+o9aOIKB60eiuaU8K0U2j/gJZzP/+BP8Ijv5+xZglVGT6FoM2
U/Q/mO5xTK+FrjXtsXb1oPduD/U+cqZz9lYv94he/WtgOdLK3Eur6augAuEg/nKVPXRU/xYoHlvs
Hz6y/+vv/u6U5lfkr6HNEgUmf0W4Pdw6So5p/zr11fY2SbtUfcwqAmvD5k2j6iN21aLDk0U5ZdHX
XwaSHEYSmK2iXRv5OWkSStH1Az3LPCfE1lBcVX6FLFcAazWn8pjonz3yGRnbZMqsgVklyo+5dZCK
12iiOBhn7gQ3hyd3HYYlEYsR0co5w4xSeXBL6A77iTz8EptHtOaOdelebjeKRErrhY24rMZiO/aN
LRNcdyE4ocKq2L7q5CpLQtCjvhzBGaiE+TTW1wDq9oY77SYoND7GJSrPuESsqtvXyxcjA9k1Bz4Y
osu3keyFs5agRAHVf7W16Gf5FclK7Ypjj6hyhbBWaC+LosndS1SCJs3WbUUwo54ERU8rn/rRMI6b
NslcU1pVJemejLPORb74liQ4aX3W9E85/rKsDN8MjdaE/jhHgwDCXkyRyl2jjlix22YEkcCZ0jfQ
JslptHPng9TS9XY9Ip++CdpD111wN1kIQbqTIa2QJ6clJlqsWgLqE7QNWQG43m2GBNbpzAs7Jf3E
XwDR1odWr5AarCTQvd2cyixUqyhGwiLIFP/TN92qaFd+DdoRkyU224t6eS5LYylAsMvf5stXLiWG
t9M8at7UcIEQwYb77IugFC6f2bWCQChVGyL4DA5KnJBQ77SW+EFMoxF/zRWLnDjDJZxYE6eFMsar
UN5m1cUrTYJAMH32AimWSuXrhvAqYuqdR2lUuiznPqduVibccNNNRh1UTfIRZggp9J7PH3N/VOxF
mlwqDeVSlhwT5Y0xm+TCVaiSq0oCVgOit7fLic5M7PGWbzK4j5bYeGI0PYhNHKRi5aExhEbeumWP
FvYoKzAhE3EbScqukq5ofBrUztW+mRBekinTFCp5LxoSM5rtpoDTNn+EmgK4V971Os/eCFVPj0fG
IbqMYV6uohsUEUnC1XLpFzWZCYBinvg8WNjjDT5kw45gPUsaHA2zRt3Ve/WyvXV90FvSplCmIJGM
0okwKQtR5uq+2KcrBA8kQkqO3ICHlelakk6UFm9NJEEE1L34lrlNOfnSUG9Ns/d77agjJUp+R1f6
jdcTmwDZfMPxNxQ6knwVd8O2GHfm9Rgb25R19Mxd0es26GWCsLXLihRsB5FJzhvcEQSllUepy/w0
ZTpJRuI8SHLJbx5klE4tHydjQks4vBPVx4EtElsv4wf6dUDhgUyecKm7WQUHmc5tK1tOCUlaxO0b
To+RjnVQC8opqJRjP12fbiLc1LFYKCouQzkKSthLI+0oJV3hE1522BaVaK9M5rPR8XWa4a6CeylQ
s+wSukAti9Y8ZDrIQrdK1payLJJ3traEgnmRWawVg9fc8PosJ0cShT/rz5vIbDbGo3/BntTqEBkJ
icmGC2ASCLLEeHFnSrHaTICUExTZ12KyyTzXWgT3bSDSSxry2y7NjKBVdDKAt3mNg+tkqCsJBIea
i25bSmtCivBc2V0BN1nbqtIpliRSyxp6ipgVUgmFFHxL/NGkd4ZZ7CQw+eewbz1GoJuclJ5RrgIL
hxi3KppNTZmWhsE8Rhj8rrFDoyuNUIi+lKGg4ITAOnQKHkSL31y4vbGntDmuZhx0DDoTeorG7Mhg
Ruqb7eS03V1IZBmFL77qKgbQ1l/3WZWvWzLVr9pj17t92MJc1rrcFpfFdVoKMtoOyXwg5Yva/LYn
tzY9ipn2i2wwFvm4SUgZDYEB0muucCB1quHflPEtE9sTaPXWFtL8Qx2+orGBhPTZmFBtdZWv+9Ag
4jclpxUoOAhwO1sTwnmzSkPNG/JN1D2PRjxv/IFTJzwKozd+Xa+qL0rvZli5CdB7BQlXmYnu/O5M
+Zsqhl/RRXO7GMii+pnxzMVJ2V5YUqQCYpNY3xgxwhV+WNm+Xim1XMbPDm1vF92ColVf9PA1MSKX
+Ferkbmjj2K9isdT3ZtY3ahaqSkSCtRfxnZA4tVE1TLhoWrxqcWQfEmRT7He52nN3wYHNFEFda2b
Is3mdXUtFKuzaZ/gwoyZq7r0vqRHa8qo8B6WT/3l2bRMNmmrGzNHyCcBcXEZda9DjrvPek5wSnfR
Bb7VdYsLOrjxBpOw00q3Ffg35igLuSQ65S46qkK/alAoCdXoxiEFDSta9K30W8DQTyK468gp5Cam
bs3yqg4KcfilldOqwoQ6ihPMnXFRhzcX4M6irfnYCmRvnSC8TD3SWVjW8Ak07aVVaGs3NLWUo/U5
EsTXF1upn2vh8/ffXIcniw9Nm8Atccfn07Wyq0/LxTXy8VnPb1vr2ZB6PtPM09yihL5uXj8jXXjJ
m9abl85IoV2rutBAujgqAgvVj7Al6MZ1MUXJW5wQVN6FL9Jc6NQitxqlB0BvDzpgokKCgE6VFE8D
BTG0rtkXSqIr3+6Qxp8/LBHn6tR/12PkZhG9hvIXHpn1Zzf813qsKOOhh9dBovJSD5KHcJftgDnv
Iz8+0rKj34AFy25WwuLdXObEGzxMKxSMS9HH775sluK6PIy/+vf8U1l+f2Z/Nrl3Z8YcgYCTaUo0
5fsCgIHBRNYFzkw+XF7NQ3VSXGIjgsIbF+Xm5oPWXRbBtO5+Re7gmLbteJ13XZoeub/2xWdJG9Re
czYOxabcFRvEevRwf1jOmta8Sbs/SXocM8vZNFEt3+1oyjbOi66rhmPpbjNklCT8BtiZLPv1VfVe
R6+w641hEUKRXmzJP69ZZXb484IrsQTl7qwfanR2p1x2M/vmIqqJHP4ditknYSM8kxHhwqNYYZg7
r3Xv98VLnNO5Ot3c8/pqHyz3xPIT9aJH0pUtBomzcI/j8vjkuqfR0QNg+mGwb+zlZPtbzd5u94nv
v0rnbGfZvuK+L5eC479Pbrzey47wUdl7cfuuS9sYDcVDtdtb6+fKKbZL3fHzh/3+2ULvAdzEXwL3
ofYCyMevX1Io28/v+csesbzN92T71x2w4xlcPPlbFMC+YDO7I4peznTuAsQCwpz572zj47XfvfIU
7TPIVxtf7PnmtqvfvX1Yn7aXABbUx7bbnPl327PsXFbauX72l37kL5+v62XoTYulX3FIq7C3IP+Y
19DFoK/mh+21xd4/n8+Vt96awVlBJO2u0cD4Pa8zjYdzZq8ZqTCwbH7TF/vqbToP6/PEa3Uu7N4h
oWN9yJ2FgwrYfVpoy9+Cu8i91YU22hPYKu8rp5x8lNdPvQ0YZInhAVMt1kW7Ge0CBY3DOTT2/hPZ
SxY873Gkn3oPc5Pzyupg+yrZz4/q8vGxcKrA97fENfvvqhPbz6EXcyMtf99s9/3unauBEgMbOnqB
1B+8FzyQx80GFJIdPDwO9rOPptseZrt5525fL8Hr63xrgcJCIrPTZ87iuvC3r+kSU+DyEkjgLQJV
4ExIsoPD4G5PY8C7tEiDQ/HerrHpHReLNa8iyCln657WoXvgdnSusH+lZ8g74/EH9/l9n/rPonM2
yEmyxy/Roee8fMU+tN9uua8Ha9msTx2sai6Xw2xBW9OzfMbZyN5zozqvM649Q13stNwxQt0tagC3
Dx5MdRr82Z5on/Xg1Vztded9me5D2+fS1NtjkwdYikfTMc7zpe5zd/+oPizZw+0FL3KfU/fR/iQc
J2ydD7E4SKmLXQyxPg6oN5GEpcT5hcbCzW0v2JSLi/vZcgW7geMqfDA2CGsleGDa8jzHjY69/TXa
i9DxfknBw3W5+eBHlN6vZGerT553uLqeV3ve9EWEyRmX7/5XHNuNy5qYvla4pB8bPiRv7EEpP9i/
Xm4nVARULiBKB5hVHzfClvr86KlnFMhQS4L0jYWEs7s5q8XCdA6Lo+P9+RV62SsPhDXxEpPHn7jS
N7pPH+GDV9tv3WF19b8O2vLAHtdZa8vFYpPbgULk7LqDn/6S7966x9XTggdzOoe77al0D1/OcccX
oM9UrceVl+q2d7GTBVOS07SBelt5w4kYkZ1lOl26os20p1hj2RtVcUr7zR6Xb8WzU7hP4q+vlbnQ
Y3uHVtYejvzBWk9wjxAYjrtmWdocQw65Zv3DYFyyldFuNzv+UxRFTsv+3Vn/XiyeEnvF+txerHq+
MFtxLvZKdvlpT+NiITK6PxQf7NvsZhO9bYxAcjzd39Unzlp5rWmHL9n+Pm3iZ7O1X+j3j2cuCH/k
jCAPRr8/e8WyBiH9wIYMF95LgvzULjFiuhe2KrYn+uaTt0o993ASVzPC3X067jz53J/lj8lpmD6c
+q1ZRovRxTi2Aka/M7AVWPautmUfG3v4suKKKDYdfn8/EYIQ+XeSgZmHmd7EGSNJ2l3NJMw0uaiH
dDie5MN5u10+MwLu/S2CuMk+bbH9ndWD9oSNTwfMFp7Q1nvyasvw8xzawScgxvTr40oECPRDexM+
BIbzye7A9ZfLzyBdS6/BPJCk7rPJT213DCVvjE/75WDjV3l4FHbBR7CJHh8eAl9aP37YG23lbTLF
qb1fOy9d0DcnwATOGqAYDuIeeJJP+RZTq9Piy14kDnaeH26JOF/y3bw7cylZuhjUr837VMFhisKh
ysfoyFUDK6Wne12NDvPvuZinASw0naOy3vNfX/8PZ+e52zqWddsnIsAc/lIilSXL2f5D+Dgw58yn
/4Z80d0+OoIFXKBQVV3VKEoUuffaa8055hTyD56fT6vvKwKePzV+/QVaij+r+5X5ks6U2+70cmJV
FNzKqdLFu/UWzz7JD6IBWRIQhc9nfiuubhxEPnOv5en3kGQo6/x+DY8usNk/QpcvzZIzE9YApeY8
eUfOINRI4c0bfJSVbFdHgl7sr37zoTubwX2Wd5skdz9060pb+dQ2/+vG6JJmYMIEHAUF1zzvKhu+
Ug1N68NXTHNiip6snAIz2vx+//95ILnI6YGkLtPh0MhnI88EOHclGwz/WgM10Z7LgJ+1xBUcIPRr
v1/rvC9PdcW4V+aKzCkYOZ41WeVWMXqvJhqYnmARMWN88Dons07YI9ULUbP8frnzaeFJsEJuFloV
wNoKuGfu7496eBDKoPeqkcBy84+YnGxQrkVnzcPF9fuF/ukeWyC3IElTwp9QnMwc/r6SOEZB5Wu0
c9p0IdK9CucinAHQb8KJgekp5MTPxIgBzEwtVhmxS+hcoZMg6p/mGP0Hbxm3VxrG8vlrdf6ZzsrZ
tjXyfgwy9W545oQltDNvoTwX6GhJNtoPy3BBjgJFFuAIJEgfzWt3JD9J3dJtvAK41q99kvOfXYjz
Nh3HfF9VyXtzUkUq3brw9HoejeWszB6thmN7HIi2WkarUKpcMkNi7aX010X/QHqAkzaq66O2K9em
+tFERzCujgcqL7HmhGcKqjEbtMFWcE00iblPvhL6OgRA4YEiMMi1hOKxEiD30AyeRuVx6v25Sjci
yzbd5K9p5G4AsG/q4jVsAXeaq5IsDJW/aB72ftM8nPpxVUzhluiYsdGk4WWoVTohxYNeyWzj9HG8
HKVqfWUFuPZgnb8xRl2ksTb00x6HUkzg1pNAbbOrX0mUhUNE5Byn6v492TcLTZtlO+lBJuwp9K6s
0d+LwM+V6OxZOpdrjALx12Mw5fusJeirPIKECm99gdy36E3RUjaTIiFAaAd9ZaCtBPotnNYmXb88
yI4mSY/MprRw2pg6VAJ0/pl+A/jqyqf8x/Z69im1M/WV6GXZWKjcrHgfKICkyKejF1tFmNPA0xBG
2czkjV86NHvCg3DtfTvX/X5f3TiFbKAZUI3znV3KakWdmjLbF61kaz2yepryCTkUsopl2F/CeeiD
1Ok7x6q8FWCTGY8YZrZ8GFDRa67X3XgtTlk1mneydGWFkv4ReXx/PFOSEbUYAK3OVUB1rbQkX3Ty
nux3dKolZPtZ/5Z6d0w3yNibJOTgWO9WVbmLBUfipCLfk7AnfpHybDVO0RFl5kTZCq5TiU1sPons
o8ngDnYl0+teRgDDOzd6tuikhTPDEUy3wjgqrZJxZnSfk/E60HYtlnW61+5w8AYmzit6jHJjS83R
Z6Ek0xFWFJHZOMrmhTRTFeAGLtnm4kuyMRyfj0QxxCjLsCORMavboqQkPIiONdSKeUraWTWXioch
WNPLpR/bxwSRkkr0AV+1OWgyqXWEv0kHsd0Qe6XgCTYWU7KKD1BVmRKLLjLGul9ostun9/60JRjL
R0YZztMGnQCUvGWb7rx8ye9bF2sDIH0xE6tZ0zlEdOy0D4nGGEwOb5Zd6exc/fHOdjKGbJnWm+20
5/dBG8VcS4NYiPk/XuBb1u+rL34eGfwN+jvM3hD67v0DJKuWtEiXxx6XcIH46+X3be+fsfffzxSc
gL+3vbgWwrbogmrfRmuNmB+Lg96E7rJuDt0k2F3S0PQm+s6/Czgb/n5x4+KucmJrqqp6Qhqf7Spi
qOQl6d7FviWzzw+nRQtlMYJjmobonmuLzELlK0peJ+RUKlhRABzlOiH5LNLmUJBO0yJY34VwL9M9
ppk5BwKZE/mYSafou6MkWDdl9SBlx8ZyJWxgpx0GoqsX8GaHnyO0cyQI8yRal4O6Sc3E8Z1kHLY6
uNRJUJZ5RihfW30OQbxSoQ0F6brWg1WhYOIrCrdOyGCq4TvW8aISgGGu+ygCGVaAY5aYJXnhOjfE
j0J8ThmbmaNKBjbE5ijfl8J9zKxNjDUbo9lSwGNZmf4VoZVyXjv9v5/2f3f37ImbpsJo0pgnTl6r
XwE5ESDgi6WyFKpFH6Ne+ZLIiYwdxnSYRcNh1o9Y3/HXb2FC+J/eMvNpO9uRRpDisoPleUqy2Y6M
CYZjMtBJY6u4Ie5J9rf18sqDcV42n3106/TVfpR9WlSOqlc04z65EQ6BMmNeXC9CfjxiDwnm2vjk
GhYoH+lAOsm95uJvmkIXpcg4J9GPGFCl2sjaKVaiitc5YoOPIVskzdYKZpx5DdGRB7c0F/Vz6+PA
d7r2S/Jt3Z0g0pu2mtq6NTfDgweWxdpNvhONN9GqCBw4qbwaabagO1KTzgW/aoTGyYTbrpcDrBnD
kX2bAKm0hcI1N+CyCEuZWQ3TA/wj8yt3iZvwz45uglhGlYVW5hwzkgQjSkQ8vXtfUfkUx75fNMqr
6v2RILH8fqnLqxcqlZOAmB7wOdY5CgY+he6pd0xlvw90wKDoRru+fRvPmLPa42ExzAYOYzh75zDz
bX+eO/UV6dvFWuqU9KZAszZOase/n4tsahXPqPgY6FNGWlwUv3ZyuP9cPen2Nl8pzt3DI3OFKzda
vlQX/Lzs2dkgjRslHFP4WvJOXNMwJCNuayxlR7hd2N6yf05X+rvqqm564Ji9uHLrz4VJp3fhfxdH
9Pf3d64hWtVJVpf7JKHVw5JUyV9l9FROhyBK1sQNOqn+XPdYLpEJEUVtOa32Zwjb+zB6TQ3v6YQJ
qZjI0nPr8ys/CBKxCw8h51sZ4jfHT/7u70831lRseehRk+zqtXIn3SkH7yF8JAXMotdDAgg6jk3t
CHf1l/caPkrvIhrM05/KL4403qtxF75Jz9kq3hPHm9yDp6nf9C/+Mj7umvv2Lb+t7vVHli4TXvit
RILcRn1Q38in45+1t+abBiBsJzypn0zxn6w/KSusCD3ENm8Mn/XCDh+KDWybr/YFhbvm1C/jB/6R
nsTY29rt34fjtGgcQmyJWS6eTivfg/wBs112i/3wlt9Mb8qX/+LfyFvAv/XKf6neusdxXt9TUMg5
Igdbfvfvuy/9vSOS4Et9HgEiHyakrbb63NLruPc/6pW5FO+zarZWnPRF3A77/MPb0HbbZA+4lopj
6o5L7YVc3H3APNSOHvxDtMPt+6Dv22WwM7bSC0FHS+Ne3HzIt7nz+xMmnY6R5wvJz9/wbLWthsgP
/RiUVYxHjPyHvN/JQjZrUb518bHOHoD+WbHj0dOuwOr1SwmJDIU4IIDgSivj4gGA3VGjHACtr3//
+x8rf2m06mSCCLkDT/eYwO7kPg6LGvKQy0zUhtfCTY0/iOUYFBs/0f/Prfjf5ZWzcoh4dwbAcVLh
b9Ve6tI6xm9iyw6Nfx3HOdT5l368IZJpHheyOwTDTTtljqi/p6qyAXeuydckWhd7AD9uyDeI98cN
kcME/oBe8uP4O5m62cDCX5QmqwA1oRLMyH0FmBrcmemhUQl/jJBBRX8qlVIO7qEFCq/kMJD7/TyT
BMLJXsURruDX7/ft8qeE8sVCpYuick69pbCKFDXW1LsNK7M485evhTvZ+YzCjRbzdnp8qOw7ch/M
az/YxdXxx4XPSkggY2Y7BIqKqN1GFbWK5s2yfFaO1iKfC6sr3/K01P7zovzvYtLZ9mN46VT7KGHu
5FftQN7tqrztd/HRf6XiwEV9Y4db9KM7xEPrcVXeRcxioftF1zbji+/rj49xtiMkcTXous8h2XsV
DsXHqLg+LXLSIwgn2mmO7s8V5vHMODhIlMvGxYcg3HQ+Eu2Z16GbsVVYQl6+9p9+vz//mJe/type
WotQVpSs5z0GqwBvb0SGeme+Sm7xYizrXfGEH/2eZRs7XPxRrbtFeJf/mQo7vbZyXLwrOgJejseI
p8XTv//xoljB0KhWgB8F7/pBqOZwPghbnYcOTvnZ6GrrUoXrNEscYXWtuXKqpP95Ln5c+uwhrApJ
q7q8ggXYLIJ+EQ9Lq5uj6eNWy+FcvqpVNq591/PSXrcKv0zkci80qOJmBCsgyBz1ef0lJwTCr5uE
oC/HJGo8XZz+JlxhIaZ0IKjXi5bds4lBYYT5v5yk+cCkr3LT/KPMw6WBri0jH72fRyv+hJWlSNwB
sA2D5dHVOd5oGxioKZ33aFmP8Jp3QeLSjeC/OEZLsImPSADxvsTpXD4aq9iNduI+daIDQMHqT/Yn
eRI/mA+1hY3UrSoWkzizcmKJZ/JHTcSaOCN5vebMCVHsQ7HmkXKw+P8FbsbuWNjti/7RvywM9Hc2
u3gZ2fxvrF4U73PDQnyGinAePJlzazbdIjsRsnlIGjUOJXGGC4lTQg4p0q0IzYQBCe6R+ONmNhyN
ffGk3hdO9CQi7PykQ6ff9C+aede1b10KbnYOnEZ01RhW0ZqxjbI3hI13kOsZYgYKEJc4qThwAnFZ
GkshdUr1U5sOJvCGbDGIyyKBxEhaLJCXeexjaJxF4Voh0GMmAbuklVXMgcRY4aaDswAWEg41Eulg
hlysurqhXFwxCX7gBSXCRv1+iX+8Jzi2/DiOUnNvpPV8lDg6GH80dVp44m6s9ubp5yO/QRUNdzTo
UMDBGy0D0/8zceWE5EKoqNA7qs1cSv/U2muBZObKMnLpE+riyReoEcmHVPrvN5kzjdGNY8zTje4o
O/jGJqOJyxNhrIzKHWvHYoJ7tfV47apnL7FRCIGSelw1I4bLWkCW9eZ0P2tGjMkwl8A+pNe+6KXi
+ccX/Sbw/fgpQtmXPL+oTiEF+sJ0Khdtz6xdIDqYmQd04DwgyZUNU734NRVLNsDjMOj4xj38uGYr
VB4Otkre+6kj5Xa8h/os01tCMhk7aKqL0mkxf2L5aPaBOBfvvJWvnhp5Ah0rAlBuRssmGZxHXXkb
UY3QPDRmxPSGwmxEcoZ/AGYkeRgAFtU53kPT4VScNfPsKiLx2jc5241zsi/Lsh/Uu+f4DSoOaikn
eRqfqcTf4qcrj+TFX+rHXTs75gRp1lcdoUd3whJh6CuA3lHl6UDEAOBPFO0vJEeLa7/VxVM3ft3/
/FbnNJvJaP2gHEp5b5B8aDcEcfXzNHOy1LWYOyWOIjsmChp1JjROP9D2QudpEwjdp27Luz25YjjX
kaxpKxmGG9J26crTdHHHP9kZRKZ0nMn1s6MDyD/BA8Wr3vWVayGBNk9q2/4N1uxaujXvkjfRX+zl
91i2OSwxp73eBfkezJ1vvgydyecBbf9vV7xn7BqRgqDeqa/GQVzHOuQdfRY64Q6d0xrlB1YK8Uqx
cbG39vOiZ4vFiLRVSWsWURDPhsGm/0TMxGMREnu1t8hUTwphFRgfE7aIWCALtypnDS7LIOYWpNiF
ATLLQo1C7bac8MEiVa28uSmsG86SaLh90bcHoJBK+EXtbyv5WwKlzZMfesrJhX+VzihfKGB+fp2z
eiJTQt2o0Wzfd3NkfSxCkl0th9lbetdvjr+/St9F4D+/1wnPZNBNIJfr7NbJde63mTSdfq9+DQEf
r2whw7/HgmpHaOzoyK1r6hSwiCBzPYdyZOznxYewxxPBmZ70CrOZ6x/ioX0uQK1Ter9Ea8kZt9Gb
QTVxa2SragOcTmV8YDGhXiRgNEBuTCBMbGHd3dZXnoaLh1b6b//5SueduAIei2dEvAWnukueC+ab
YiwjdZvQS9dwDcxIN4nbxZA6OlmG5j4kE8y4splcHPD9/BBnpwJdG5MkElr1Tno2DpD7H4sb8v6e
5FX2pR2pWcDcPnD7Wte0tVk6D9bJTg7cVLzuxPp+63/5ibWz1RIgfa/IOoMqCkHsZOIXQl0gnGU6
7zRyGp0gmLfGnAixidAa+qiTI/gLkj5xsJBWYoKcLh0xmhsBdPf5GJH6NVcll7/RmSEBxJRs84NU
KWTABpXTeytB0XT9hnwIAOczNqjwRc3nZMllMMwFhN+MThZWOwc6Uk1OAggaabE3I6cAWjzlOWr4
EjxUYBfMDvgPMNN6verRvtgq+/kDna2VORgUYUQNvg+MFa3t4n2qnFIBqY2DgBJ2k5duRoNKnEkA
zM1jSsoi2Rz1vZa9luhqEPWH4vPQbNrgqVTcyYLpTJ++7h0J8T01KXFD1NdkOuXWyiCZQtm27QrJ
WAQzbJAXausE+cYAwim8ePVG04GZrvRspSflTPcIkXDB2vfVWkn/0E9Wzfe+xVSyjEpb0pdytmy1
VT5tDWXva4vfl4SLuwhGREkWDUQlUA7+LvjSiuGIFVfTPhDckUiu2mlWQTNDyDK2q7hBOZz089wC
ujS3CH51jZ7oaoTeonhtPztd6fzJNUjUPKmHkbmcF8eeFYtK3gn5vgWcLe3wQaWdujHy9UQr0Swe
vCTfjNmLUj/oEzOm0IC7lc/0AB9G0ztXbsultrOhy9iBFRlVyvcD9aNUI/DW81O/ye5fy3XsTPbN
Np+rTx+/X+Vic9uAKgvimRWZsfffNx9RByQLFG172dtGeWFX4Av6O6llp2ojp6ZhlGLWeYnwpXrh
Pijfo3zDrDZDRjbRaq1yBgHtJh0+f/9c/9jcaSaAnhbB1dCbZMpxticFqM3FxEiox9uFLC5r4sbe
UVsm+UJC4/YJHPb3CzJDuPTjm3SyOXvwFH7/+x/3uwMdIQdSADBemTHVSQnfSOZowCd/7h0P9X78
CtCmJfb0obzLR+mjFu32D8jZbfwaL8slw73yKXsWg9N+NpJpZ7drySVVbiXQL3xkYAS7Hz0LzOvx
LcBk1/LCLjPBbjlHP0U3wp9JtBEdYM6YSKi0nERbdfmKkya1Aag/z5vDCGaYzhQex4rXO8SYRMVJ
mktRUA2kY3yT3TFMwFLdevKiFpdVOjMCR0Y0qswUdkOQ6Y/qW3dId9oWnfQGdGQiYF3CwTRn7Gks
80+LixCBEC1gUsGCPP1rRIiw5l67LwJJAphTX8qi2ngvjK73vUy0wAzS52P4HB5MB4fwllFDQ/3H
nG6JL+BemZc7dZUg9TxRZsisxv9DzAeOdvrNORQu1moNj8zpOK6RVJHPOKln+MyVeWeAxXKIkRhG
p8U2GK85aSOJVat58qZ5jvYqH2QLCdSs/xhpea6DRwSWSObrU+tlZqAYywn5tWsGnHb5SeEAPxx5
hmk4njYTPyxKDNQJaDRlt1TtAizGnSeQqTGL4pm60u9OJiUazvSr3v336iF/4n8/qU/Trr4bHswl
4RNuiKS8puWXk4jXudWq2yZbWhmr6IG1Ey8gbi/tIT/of6ZPTDXROgTiDNIKt8p9d1TWDG+25pJb
sNeXvQuo0c2d9ItMz1nzwMRffqqfhBscj+xihG8Er7lpGwRi4zdTbJZ50j/YYRnArcR7MrmGV4An
L9mAaQab60n7S0Ao//izeCVSImDasGOb2ZEnsQ628m38NR7FW9W30z8QGj/KJ/9P92J90HhQPmTS
IWcqm7TCRAIALkfg7oFRNfPRnh3nSZNs7zNnQvypPqWPlcsDH8L++iN81Hc6EQs2PNvkmWkowyD5
FgQPBd7vr+x3w/Wf5frHG3u+cQiIA9tWrfaClrgFSkShOgIyybQtxMFBfCDiadZ4WBazXRYjcXGv
XP9C3ayyjpyyh+k40pL9e+0Us84rx4yewUCLqrWGlRl4zhBmu7xT3/3w2Wf2rDUG7Sfr0KthYrem
8XblM5zq5bN7cGI5IZA8jUWV73X0x6rVioUhFVZY7ZVmkXloud4buOfiXo9XefBU5Ecm+oG0CIlr
Gi1oeckBMZ7iWP1bA/Hyyoe50AkldRE9B9MQ8szN0w378WHCtIjj1kvqfR+tczRIIE/Lo8m6h2u4
RM0fulq2rqI7jDp2JRIzNVfGB8276x71aiOlV8hal9QtSKU0khRO59N/TEtlVaQJM20K8znVz43l
0qUPt9NXZI9XgUiXNyydTFWTnGWDk+jf332MvN7PpLzcy5W5yeWXU9Oq7uZq9nDyTHbkeuFqwwZ9
7Z5f6IOQmvLf655vlKGeRVKnlNk9rqXXdO071uzpITgK899/20tV/f+uY5I9+Pf3yyc1aaRYl/aV
q/jOK/Naj72wWUnwaMkvpqW8K3H/ZCsDFajTbCPWQULaSE9tiZki34cayS7+wCH/YrK6pajPk5mw
64M5z6HqyqY9bo21SvWuzsxmYaAIvfU+6mFWbmONYG1b+2TYDX2739CB7DdTgw/fSbbdS9E50L6I
MPLQ7djxkzTs1fHK15cvVAd0JDmyEpeL1uH8PYMsHCU4IGUi5N2mdtCxSw1t702/U4mq+kC7NRBE
SKCPkz2l27ZxfG+RndIJsRfXxBRGC0Cdv/8k2ul1On/3DX6K00ka/ff5wdMPhirL1Xjcl196iifI
fG2P8kOHpqmlCOhfx8+i2WgkZfCLaDNFXdRuTqAvERakUJ/a5kbhTLdMv5sv4AjLEitWNFerzUlL
8IwRiDS4k4vKdKGfyEuPrGdzK5onmiUW3RrfGCL/re76B2QvzcvvXw4uxsVvBxRFpg8MfehsdU08
XU2Nibl0y7Ol2dLg1vAtyzkuaAOlP2lQJ6sv0Ph5Z9lwiRrCiFA7yeQxrKphMw2bhOrnXVBJt5lV
bJHId77/bI7ocWxU1A0D5twOJ1t85MQ8o3G/7heZC2TQ6anVxoXyx/pTAzCwKR8CdD2f5ouOseDT
fwgAJq/inYQ7EJ3BCzJx9SZ6MrfJl7CzjsmbddTv8m2+Tck4NZxqEz4gNsSu5bmt2818KCroGtcJ
H2OHumz+jlxoEa5Kskm1hehCul1Mi2EdrogA3DYOYutNtiznrRtD8uIozYRjYc7jHXC3bWHMzQPp
cKgN+KOd8TdtexJV4pedSLl7i/bC4iFbsOqtTHQN2S1yNHfEdkNpw7wYyYKB0zac4XQVXe+93irr
6LbFqNlvyxXW3PxGd6t1eUewyqbRZ7A32dVH0cZWAlsuWmS7ZNFuIDNtrJtoZ97WT9Y9FPwnulg8
GDh9BeZw14Zu//hwvg8I7DH4ZU/Z9udyWKPJ686KWfdKZ3IPpNNgkamP3OEbqjj7jfipaI1YmCSV
Kw/mqX3x71v3nwujQ/p7IeTAFnpJK0K+Q4ckL/Ax2t7c34kf0mKa7WHObqTV75e8eMX/noWkb//N
z2010Yq+VqRqT2oo7Hev2MX1lUP46Zj3z5f6cYnT8vfjElPj5bofTd+XyEA8JItAedWpZMprmqGL
C+mPK52+7I8rxQPMoVw1qn1UHCMUDDmYhg7+hkRUU+50lN/KSZjfPkxKtGg1ZS5dTQm4/GXBI+sQ
lyiezs68RjfUgy5IPZgb+lAmEU+8vvlKaHuyNK593wvHeJU1GpApjXL6Xmd1QdcTA6aLPKfP0jyh
u1o50vrBc/Ll788I7e4LPyGQSPFE8cKXdn4hTfFiOBptsx8IkN8JjLFqHL/SyfPpf3GgZzpDUDir
p9cwCjffQkyb0mcaHfph21qzVnHbYtPdefVrHTFj21U13osN2RZwBcI3TZ5FGromTktHhRNhYt2z
QEbtqvQRllrYsvRdL7zL1lruj7H8rIQQsypEgBiVNfV2MP6MgpPU+byPPipSM7rBmTi6RjKgs5Fu
20TbLfSFtQ6vvS+Rlt5Y5KDL29rbdcjEpQy5mCftfPbTmEFDugHCsVAgHsd43kcNBLlIEmA/Dytp
HeHRHtNxK1nWsZe77UmqHw6qO1ZsW5CIC+YhddihlmELhLgMaszNE8VfGIF41OCNKwo7zYeQQGEV
vL3WEfczWvBZULSIf0ajICmDXMFYmFWcwszhCwtLxC5hQVz24oepKG6rkXQ8KoOEZIDH4sF40a6s
CReL2x8/t3G2DI1WLnlRmJV7T7MxKtFH5NgK+kDjo4fEqbpTtEiVa0/ZpU3551VP1eiPtzcxTbnq
wrChif3Z+aDfuk/NewmE0sZeVy0FbSM/MQfRu1dOXObQEwtxHK4pca5+97PSABx9W3t9NO4ncnBI
063oGMQws9GF1Uh0h+DZ7PeZxoe6Vgf+AyQ8bTsmeHZYXihcrHPFYyBkYOKGtt973TCbMNNEmKh7
7Zi26qelFJu84rzvIV0PjlqfrHIY+Fa/GhUPQ+iVWco3EPB80f75Wc7Ov9kYKlVZxOaepMNFN2Ba
XrXw+5rWtkq6IrTfMyVCDfk5hco8oJSr2od0ZIo7ZDPllFkrZ8yjaI+XH4MEbD1+sbI/RZ+DKCFv
17jPjXsVU+3vC9WlxReuMiIhbiStzbPn1rIaA15LVe0rjgshfqy24twMbi8H1W5eayOenoR/btEJ
rgfSWaeTeLbUt0XSkZ9+2qxtOkqLZot8d6bOb0YXXJZ9vPKLSJe/3H8vdx5Ckap+3zSRL+0HY9HV
S7JFxeCZjGjWR0WYq/QIpwiljOMlr1F4J9WAbYiZIFvo93sMhff37/3t6PvxnhatQHJto8Tkkt6M
XQsvu3s9bbFADp1WRBofAPb7NFoNfRJpMkQaaP7n5BPE17939APDmClVRBZe3j9Y1VpW2boG0qcj
kiiiY57oMyMlK7vsrXd1Aq1rj1LpqMnIgsd0y9oM6ROM3X7ciUAmGvHGop3aCzKJDgrE0AOLg16l
2xD9iXj0Anmtla9N/OqpZD2OTG38UwD4tKrbwpV8fd9jE9Z0cZ3r5HemDziVVM+fSW26TMHDF/4f
s1Kc6jlOP9OgsiU4hQ0Tpjr/rMJk3XBUzU9anoYOFYPqMsrupOhVnuR1ab0kGhMHHbBRSUt58MVF
oqRkHFW7uProJ6dp+5dTdJD3YjQ+8a7k9oXqs66lT7DgxlE8aEzeOzDVHg4Fhd6m4G1bKf8STG3T
W+lL6N9W0ogX4EZuevSXEngqjNEdLu2iRiDtN6SEd3ChahWEXo7LLgmKB7mP9nh9D4ZnOWKsspxb
GfHP9R8VNpOMClZFAFMI9AEzhaQq1A/SUctgE+iKtgD+jn+1ehPA4+JTkO7FpN6KDQkwlSt6Folk
xe1TlhmPvoX4uWrKuUALN4uX8hS5siw+CgZKKVg3kaZ/4pS1fVFnii6sKvl4csLFGZY8Jh7Vtoxb
YsSJje3B/ag4uY0OWmePlUT7XgCx7NhisykxOQ0hxsvW2rbDu55Oj02Y7zud5G3PXDd4JRTvU1Sq
hWXykuSQhPiBfdXVFI5oIDvS4bXQppXXY9rE4Jbn8TqTIDzrswFRwTFS9+rwPqqbEKaMwkg+TuL1
6SH+/aW6uPXJ+KsRJWF2P6+vUjJc9aEBgVbzNBIuYYtxSiwzj377+PuVpEsHe1NWqeToW0mGcbbL
1qE5IvyP6n07Hqv0OUZz3SLSwyCa2PZ4bwEGMaTd0C9+v+7lDQXkqiziMhRp5P29u1tRDirRysU9
0VmkuPizgQF2QTiOlrp1+SC0uqvX1UY3v4Q8nE+UVVYJq5SDXuFXNLudcHxPM1oRsriotYUkegQp
72P5wY+PluGUxPaRdfb7h7685v740GdLvKxMfitFibzvymPl7WQSkrWFLLmedxu4/rhGIWhpmwqT
zvjog/ci3Q6UwLVmzHc74p+dBjqyhRuH4vuc3RTmgWwWGgEljYsbk4UMESrQSuoSapJH69A+xst4
TeSc6vCHnM3Ue4yVvJYd+LxpSfSIDlmydvqtz0aIWZGZDvjdufZhPqQpHPcre8Sl7jlnH8hpUCzw
mJw3DjNcPSVJN8XeB4NVN6nTNQuvf0iFT2WvF6nbteNyYikgg6FkvGSFV562yx8AhjwgAaoq/vj7
aWuNmkrTpFvXotspH/3wKxpru0iPcrCPyNWod3K19ozXLH8T5Yffn5pvKf8/P5cJbNkwVHq2506D
nB1txNrY7/VxZoH86ubM3gCD8nMZCoHRs3zaKdKj0NDTVFbMqHT9oSTMLJyX4aLkzFFggr+ZKre6
HfRZTUGscoBEbDrv0A5y9rmmi7z8gP34xGfPuSqmvaIHTbdPs41wCKVdsxp1V50pS4CBgVuUi5gu
nlv6C8blwpveOt2yZNTXHU6nK1tf1vqBam4ikzS015o10/8AgzMdTyHr7gox4PRZzu8uZ3xDAmjN
ufc8x6qT+ikPzajaJxQaPU1cZuilvAX4Z4wvv/+SFx+jn9c6W7RGYegtz4uNffZBllcXLLrQ0eDI
YEIDG1IcmnyhfKaha1zLCrm4TP+88lkro+8gNytBb+x7cTGWN3F14yV849hO+ydBxl/ses3eSG4M
5e7373xJ7QMzmnO+paEQVL5Ten6Ud2I3xK0eiMZeSg9G2rnwvYxDQnGmj/cDDc1auBkqhGYYagPS
noYSYCCdlRK0RRAEjs/JWyPIGySAXajlIlfYWMo7S3zWFOXKtnlJYQAzXgRqrvE4UPj//ZpnhlRV
UmNK+5LSDBG6MSfNxYSxEc/qmKoSVfEMTThcXdQqkrhq3kQwodxEUlSjmalcW3ZOm+c/z6YMihl8
ycl6fHYAkcRKaYZqMuiYghwetxPyBdRk49oP4W+LS93fF8NLKl1ZcS5OEJhD/fe6Z5u6NBhFIwfG
sKexMqlLFSuqoL/WwbKQbKGYK+UhaWZjt6Qa9CjO0AKp7L/rwFuCE82rhZK8B4TrqjRf/Kq6thtc
KjkshdMkJFsRAczZWTIoi1IXkGTsB1h1/hr4xmDeR/Gul7ZT48rDrU57uGkOZnqtpXDxNA9KSROZ
1am6rJ/tA1WnVFUk1P2+2SbvADixaxNloOXLNFh2nSvVnBjWrUlT4cUP1jm5tuuhg+Z9qxWIwdyw
X+krAzrL6ZVPczc4VPyGJ+l2pLmTtBATt62W9I8qZhj0CaiaMUo9hUuaWQPAAhSyMaGM/DVEIxbC
BsHBYIt3kwcncN54swgeAGhk6c4M9+V79Rgtm4Ua3avqQZZmSvUGbSsH5wsdE6tlsKTv0q0wUjBd
CHVeSFwWdlzZnbJP83UEZQAVLH2RwoG1hXG96Dfeq1StvNfSupmku5FZCgCJaCNyqpD8JfHTMio6
UByjeSRAXI4O/iEbjsVnDHSZOdSVpeVSGxE5rW6SgqRQCp79Gk1jRHlYtuGhVFAT6++t+NzFD+jU
baPctcJe6Uqb8DmheNHSY4Zw02O6l6aPQYVRmrpdnuXCTipuGqGH1yEv0JdJ8rPZPgX9S2olM69k
chhc2QT+iROieiCVQqRg1g1Voaz5e5EZiyzrNbka9vDCntUMac080rb9tEBOqGyC5yqAPE6oMiJB
zoeLMiIZG+bAyUaC7OT/ODuzHcXVZd0+kSX3za17TE9CkskNytYdtsEY2/D0Zzj3kXZNKlVIW3Nq
rSrNqnT3dxHxxfhkSHnmlmzVSQ3E4xZVQw8JuA113OdzT4odOjeOjd8jVqSNHygz+o5/v/bfTrG4
iOA+AL/S4DR7t0oWhximKa0XQ45fudGIWWAEB+i0XibqGb7Q5nTZ7X39tKtRA0r026TXetJxtsUg
g1jsUQbhN7ki98P2Ig/LtnRfyk/a+NTvb3E9K49T/ORgxroWaY3y9dbPmgSFAY7pYbEfm8hyrWw8
dJLIwSVbi7cPSepshPmuQL6hEnpafXKSUV9GlTg1e4BGRAdcKWNPumIPR5IaG+vBwkSVbRxWOBoj
4UDa0tPrWrzSTnPWV40YAiN3FX5EfA1LFJtFuVLP0IndPuiviDaVZ7NmvVIwGo8OSH7ULNqzJNzo
fMpj8CJa6sTKKknoGM+miRoZ+ce/v+BvwRN7JvIHzEIAyBh3EyfR8F7HhJ5lrJ8dklWOgufsXeRI
6D3wNe3RORWrXqGg9oIGqi9HJUus9qa/xUv54PAgkOyyPixypwPETHlNEsIKOee/7/KnweNu96Og
yrFftAyIWtrdREmLvWJWRZfOgbc+XyiJIr6mF1l3NTgJ+KTi2kR1klz6DT9DZNRnspuoAqkRY92K
IyloA8O/KDa9qN2r+EkPlgFgEDs/T9uAjI9f0DcVlGeRO2BRns4p7YiGHc/z938/yG8HeF4y0hta
/nQDC8r/znjreoqTJBuOFTjqWShWnWRN01QBLbl1+xecK8ybx0JVdr7C0Vyb7oekpztQe4B3045w
8GtpKgkewMH2ZmNci2aqvgYVpOHSgeX67/v9dXgoiIR+2hNRpNxN8HN9OeRaa0gz64RwYag9F/St
0VcETOmVI5sCxg4EIuLjnL3M7dDgX+26cDUSM4lb4WJLo0fv8G7LHG95BL92Ijy4yd+k7Bo8LBAL
qAngPNzd5C3VCuOoiAJGmpNcCaxyeo1HlrJpGnqIR/p+hdh630Ra7xYZvihMJsoeqv6oZjZMlftB
yoFANySD/Ac1rf9+2ywrYgaxrM8skuoImmdx83kYmv7YbippZpCXoyYP7VunKPP27w/123FkwNwp
CIBFEQzUsEH+cbZue9wfi+wgzAR69QiPOvxPpxZmo/q4m58yx4oj4VFHyS8qLg7y8nD2Yu/9S0l2
rjpVUI9VwxkZ3PRtpwC2MfKlUHzdLrRGCA/S4r9OHkrmSJwRahlEaP99xsISulOnoWYpNLvF/OGE
0MPPDr5Wu13nKoBiExuJA4LIS+aWgAQFu2i9BjJ37gENE260kzsxQxhxaUFh0D5hXqighyGdDIaH
Sq7776/yM53vhwS1dpO1Fbs9woj/3rGgnNSiuByvMxparxsYVvVlDIS+w4Chxej7ozH95uKn++gS
4zS3klXMyuHLvpvIaaVAjlcYv1xicHFOmTr5OayayDhEFmYLXShnOKCP2FNP50nTuG3vK+abVoex
tISlcsy8rA2BS8VlaKKoNJop8nMdWZ8Ob93VWu/fj2r+EjzzjMj58CNSEL/cTULhLMlCH3d4ZFTy
KFHqiQLp45JcUVYp8+70VQgAByllGnkZqPIyPlxRyZdPDcJ+3cfoh74hca4m0OBjIBW77NK6hwrg
fpavM5HIYZ+CsLmptnSCcEOghRI3laeWDsvkYMsmPhxpDlk9iPODR8RO1sGp4qt3pp3virlciaFI
yVEXOVvZHdwEXzsOZ7ZWqO7+3NPQ0wP2/057ha7dXaVOrf1XFiAlwBdePwd5vIsB4pxJ9p53IicD
aQ+ByFyckkNgoYnOEnFyO30oyitvxm0TvBG+RMpsQ4lRFPowblADFRf33FX+hQ3+QFlZQq0jXg9h
D5vnACZRah+Mvt+qfjpJUU5ExrDp/KwZf6wJmnlL46S6JXOjZGmGYYuxSgkVQjtPe3xCa7yuF6iZ
VWSo0HmJI0ssba7FA6bTb6E0t0GYNuBvqPTfbd6NdRJS7ajE86PbI2taXfJRKuKCOzFz75D6x/cc
odaa2l8mhntcLXyzJStqn4QxXKt/j9Jhvt3NR8BdtGsoEoIU0ED/nY+XCiNks5RpexsI34KN2Ni5
TB6ZVP2mquRAr5Hj+CGP3m9IRVsfucjQXUee+cB12HJsjDdeHqZDh3d3/0BEoUPCXQZje+8ciR1D
V1Rno1xfHIpPULyJyp0GRdTNe+QZ+FviCL2wAqWAfLGh3MMKKFWeBDXj5RWwu3cgY1wijsi00YXo
DzJxv8lCfvozUZ7wWH/ZTskix+BKyMyZmj/lB0itOysFtEPoQ6on7URQ7RpEK3aetVR8mNmcM6Ot
nTjnHQBYZW5V4qG1fxRm/rbLso4P6lxDFulyuduBABnqcnfjdevLneL29qLzDSRq9GE9OtMMy+Xd
hzUYQHgIsnfI2n1kRSjRniFGDFdSPgaU+sEvnNuyj+jo92sndh9SSX5ZwPH3gsk7HE2Bxt4dXySg
dr3A7FjX7osc7Zdm1CMvlOxge8TSZqb6T9GjitEw3e4fkkYhFaNlLm3dq0EOvGerLrgkQknfjGQY
/7K3xlbjraNQZX9yYHe+/70C/NZ6axiYwFoidXXDvO9PTm7I0ihZlmvsT6isY8cd0vlhd8A2VF8P
U/fy6FMOg+L+KcEW4LjJM0r4JPLf/1iGVbMBDKDxKVkNEmcKw95TbfY7LNLiB0u+/Mt6wDlY0qHZ
UPD7q1G1jW9qUSv1MEd1J1/KX7l3WiY+Ya0jONu3Mko8uEgu3Xl0g4//D49Kdpc1Qh1eLlydu0c9
3FL9JgjHck33hkslfFc5oM8vI9wuQ+vBs/4yGQfJGPVgw6KVgV/9971KUpxKOjkUBiy+EP4uxsrc
6VjNH/W03+8aIihnSYRLR7OswkAd5uofH7Amp33ImpaSe7kjdddTJRGp98NRxdOyyo5Btf33IL2f
Fz8XRPzBXjkc5e8FGYK0F+rq1iIiLui4Co7CRuh3WFf++yp/mZ3/z2U0ih2U8Iei7X+fi0Z9y8pu
t3yyB69/IkZrhKlMd2dPO1J8qkeD9eDge5Z89+DK1CkeYglBIM0jNge8oCjPm4ykJF0ydUWXlRCm
2PTsjXFDOlRtiD0owpV97SXX5FH69X6x+rl1eVgXRd0i+rhLW7SIcY7CtQRqB8GlFaa3ipyKhJhd
723VyNBj9F4uoraAH4VJm3MVTA/jZ06ei/60GRx+cMhe/Pt9/pUN+7kpnYSehZaGqHmIl/4YJwnT
Hyf4Jp1I+tDZIzkJbAq52xj9JEZglRZvVXYGVbNKKsJ7gnUMd6/tNy5GVrc8PRJa/TpqCUY5dg1u
3/fleH2v7JXmpCKIvk615C29qjanPilxFAzZ+DK4oT54/vt48Of5qUyag2gJp4Hho/3x/Ip2FioT
luhMqaNE/cpPEqTYUS5GTRuJWZBpot2cIU+iwwB9e7FGepvwuwD/JYU14pHg7rcXMLQ9kBFmH5H1
u8+hl2qm5eZeGONwjGtzLCD/kCwov6DHAipgEzxZ//0G/jrq0lBFMEycR5IKqdiPJ/ofb0A2k/6g
FqbK+vdSYJeDB8JKRzQ/cTaZHS6Xj44JPyDuP/eWnwvKVGfo51JYMO6mcGfUUmdkckEZz6bdgDiC
Mn5RuBdsL5nTvXvkRK0SImIMNyRrjPF+dH1F/Q/9i7w3hoqU0BSnuYIytmmUBDZaTNAFygOh/UjL
AfZyFTVjzPFsgAabbGctLlt6BOkjlTFtIUkmUgxwlPWDN/nXWAL0AtSaniR9OKjf69UTTTXjWrh1
8/j5tk4jOZBX2ogCoPpcjk7e1elDbe9SOqEZJP6SyqiDYrASL5GJTaFgm2e7RtxL72igPoIW/DWs
4BCR7SbJQncH5cFh8f7jG6cFyQ1DO93G6vn9Uj93yjQv3rGgPIJxkm7RVXsQP/0VxvGN4YEwobDw
NDkM3n1j62idTmIW9+NSW+HyizILCBVlSGNQtVEg2Mr7OX7WdMnXORQplM0JBivnh8CNXz6JxmY0
EA5V3Hd/Gnv+ePDOytLzXj9mExwnchoUg0QPr0bhYERlysGoaPGCq7cnGjPzmgEiREfJK+gaJeRW
Lw8CBFnjLd8NfPIpdA6Se+Kscw/vK9PcOBtypa1f3N1UcUt/7a9WtuF4tufMTn4YlkH48Hzz2xsg
LOEVDOOS//3vpzf1rq0LTU0nYGPwMGQkuJjcwO7WAYciEPz3HDD/Kmfw5TF2kIdpgKCKMux/r3cz
82t5EuvrmlJ9xWTce3Ez0QuPGAiqToZRobW5fmvEB/waq4VTCe43PNEwhR7kghjEu1E2v3m9OTrI
A+HsiIJUcrtBPIIfuZPzM1W/oiX5CU6raTh678kqEvwIcKNeBLAs20tARc3MRmz8ygftVaTbsSx/
Ob0VK/WteZIrR9miJjQwPcLBsRvlucuxodbmN313urgnp9jQvpzn4wLLxdyr4GFe5rQlocPPNQxc
ndvezfNFKUNgcmScyk6ekvqlAEnBPm1OaOSRvsPDOJKwCKybWwtOcoqs1i+P4VGmVdi0MR9Vf5qf
hNTn34qeDJI/+U8e9BpVsSN3U9IepKgpqJ16R889tmNVm+ndNL5F/Hmk6EK76MHvjTE7SV6uarSP
KOzy1MBR7OOoHR38Ksinc2UuOrpTLG9h4rPGzlKvHzfhEQcnc43XxxWlIYZcsl+aINFsdjw6GsIi
PDsYPswpgsVYwn7E42FZ/mxlG1TsZ/d8faOaAQkSTjOQzEnvnlnfzMVuP+2898Kpw3lJnn19HDWj
FMiNigHwuzi0l5UTNTrTytOGlgNB5eIRlrcoa6BYwkF3zY0+PXu9C1GO4Eqi++9FDpTer76hDjnv
gmc5F7dwEv9QuZAvbXO3oxVpQnMSrlsvhSOt0mk1JaCenL0dLY/BvH+Z38a7izePdwdsszjkv8hL
dKhEG70bP09jrxlTHePae/5eEVlUY111efLk6OaTAw16f6BCuSfuSvYkvLPiQFjFE8GRwss086my
2tlY9hfJByagtERJUWv328OcrAY/+DDfu8fxydUCSCo2XWrKTF00W8qjOFOgoROHHzGGqNT7opeC
qnPRFwVfZ5eq9vK4iMfzw1PxRTfhi2+ABHNTy71OW/ujmgyeJCOa0zbVtK3cNuzfD67oSXyJzO/D
g7uDSDh9wenWSbZwjtz8DbDsqFr16/q1faJZhfv86D066ie5k/HXqoBW/l3uVNNzcFlKE1I07MDu
dVbjy5bgM0aRx+5wQURQPIrX6ecRiytfBwVWTG4BQq0az+fw+C7j4kD4tkrqgbkvifgJaWMtvIX9
ljHGmDbzcUcwslGf8WMzn+HgMvgjyl1v2SIPxenNzRaXWRGhoPLOQbysAsBmk86DQs7j4imwap/6
ieoVO2hOn9oKzs0mXsZfHA/4V18w0oFRUjz10i9zQrrVp2EeKNYxQPgxoQ8vXSdvSOHFi916PES6
xvZYWe5Di79g8ZA0Y877oJntrQDro1PjHWbH5y2mrhiLQSF01fFbMerr4cQR73kH7Uxcpwu2sHwN
egqHZZkXS2Vx9Jat4leYXLGDzHAqusUafjEMBD+LhMXp7AguFWg3wXASkr2Tuw5EdC8TbGESz8Ut
+vXxidbE2GmnilOs61nh1gEJadY0N32yRpjwoQL3Yj/ZGWDgNkkyil8uUNxH6ou1FILSk8NreAlp
D0w25bSZUkAeHaLjtNwUvonpwzMNC/zUhRnGH/sxvpYbNTTehG91Ip4DvEeL134ngziYHZmzTBkK
jx/NKivhdXjNEIE56esB4al7pqOyc8VJt8YcF09SO2W5jpqd+k6vCJ4rDlpkp91U7rW1pWeoAbhX
hsbzierbTp4UKeVlgckS4qyTrRog1OmbVdtKcGZsyS+yL9uJt3eMyXncbZPlYF+zlCf4A/Vv3IbG
+4kd0wqESAMV2Qd1VK/ObZCFxyV+bJRLxYlx9msdP/BpnXLQcBLsNsqnS+HXwuycIAF1TVwhlCjW
JhCkz0cEC5jb+Ljn1LcglxgPZQ8EmB4TB4cMA/hG7ihxdKqfDLgNX6Y6x+0AvTBMvvzm6qsrfhlO
/h1vz91Hnr+0mpOKtvF6Tn0ZvU1pt1+HsF2R3MBJDLdch+ZKTqz+/ksN6DNKZ11E04+yTt8RS+Ah
Ez9d31FDcHVOsT1+Z+757CQJrj8hVMv+GqnnwSTpNkiWvPSybW8BaooOlbeJ2N45icDq1gI7zjFs
j6v+S0lCrQvF8IKrXsRnWPDSvWLSeppDN+d1IrQe4l0erYUnisrgQRyv3id9fo4Jw3lZ1OjXM/Xh
v/9xMDNVeA7lrbyRBMYDlEaYyXOv2OOXHZUR5KGjeeqtcWJTF18sSszyrzIMMHGbCVG+mHVr8+V1
s3kK987zg/PL30c0neMZOtUhFU5M+N/bStLWaou07yeNQm1l1GH4iTdF7calf5UelJ+MX86DxHrS
0K9IHlG6dyw6mSfjUpW5sHanxsvNnZIEOjh4RlKunitjvqfTjs62MZ5PXfcyfh5Pp9UMx096nTCF
RAY+H1E8RPfsoA34sm28D2d40MnbJ4zq0K+91s+e5M3qt+i6jthqxpj5XG3adZfh/+GtEc4NrT9D
l7B5l4ZN2mpfnLQWRw/kShLM7vE1jtTa05UJNjD//kI/R/a7U/TQ4gn7gYM9eNS7TyQItRSj6sED
b5a9Ck/WK+44ONHbyadM6LgW6ETer5oJZTSSsp90VPTvJ+VJmxlRs2fxGbXMn4EUAqtYQfsSNFMt
OrzlSGGWyU6PbUlzYKrQl6hFLFW3HYps45nmFzBuq7ah8kYf4oN06y9ndPpFaL6HbYwU4CdE/2My
WMm5lYxak+enwssvb1dxiiqw7NgajRFA+Acv8LdhhwodhQTBIDH/XTBYpGKSUcEQ55TdoR3GYniF
5bgEVNuE4nOVTgtwNN9g/8XeVUSaL9zuEMSZkz0BLpLWhYrzz6hifcBVEsBQH4qdd5V8ujlFQP26
o9KoUfmZGsUvxqvydd42HCTYEbc6FDoR0+yRmc8bfVsMspwnOTQvs2u7OHCSvrn/ftS/Mm7EIgaw
Sg3F2sC5vxsqolQKfVGfMdNKwz6h9+ca9SLx3bdRrf59pV8CbBYzmRyaJJvMgrs00q24yRaGNP0k
vXrvZ4LqPQh/F2mpThjwqG79y2NxMRYn6lka2oJhOP0xXJpT35/OWW7M08vbpXb23ZK6aCLuHuaG
frJfd3PNQLgwBHRDleW+c0Hs+2tulXk/70A7Dm5u8bRvp6X0lOfHQC1nWs8OGuxJzqufN9WpiZwl
fWVU8z2epcfCOV/Y6Ohnpnu4QMQkrBR50+PqcJqic7ISvy9DcT9tMJeLJZjRX8YRhaf2fFBeFOQu
ujA9aGhGnfgUtdakQU2fkD0pR5C0WTCvM1OMpHgVG1GXQgF9by/IUsWgOyyxEDkogWC6imPlI+nw
hLUgFjzFfir1rn71q2wytC7X8dHWIe32gSXiTbQtFBjRjXO6Pqqu/hSi7l8k2xzNF8xyZH53UXhR
9U15Ks1+3dE62oy0eTrTqVfBz5hg4xVxrvVj8BXyPMVfnLPqCN3UDRuLy4SjH56530nw7wH7V02J
PQ45yv/e0V02Gl9BK+vq22FiivA24IVJuTg/gRNObxuBe7uWzgm/xTTh8tmbel6KtIg8JKwPz333
XlDFsIzTnTLkiu7mjXyVLCPVyn7NijyR3IHJDHhw1Mw2h+ARyEIdUg9/XQzVFeOZfmL0Yf+dN1e1
gi8MNHP97Fb27mTP14IHp4iQj9qBXUwLhzBLn+BjXBDAebNItkOUw/7neDeU3q9OPHt2l9fxdxZo
rw/rUL/dnYmLKZgrmQSRcrdYqeblohcKQ4SU6Ej06FJyvj4SGmjdZgX4+MHn/+X8hfrsf692twmk
F7U/lJUxXO0dPF1sb027DegqdR5c6LeEEGcCSmxUE8FAaHcD7Zafat2SrX4NGrlGutpFF8+MwLU+
HUZ60GH2fvHKRQft+VLxzKdAwNS9d5MUW8Lb+hyIHgJIxwwsHzOqsA93hn18kT7OzwKfDq4M5teG
rwf1KA/TaIesypFexODoGk9moJE+8NUA46qbffE+v3GXcWMX00wC+dJH9mUPMBrFh8Lt5oR9xSIJ
S/src7VtGgEFDdFk+akHkhD7CWS08dJyUHBxEO1ekq1qv0Xm/C3zDiCpibVmYJCD21v+En9kdjlT
PGGp+h+Gc8ZsuXTMFf3f3IaLftcvPWK1ZRsk4/Ok/0aobUTnhcBveyKlOrjy/xSjuvlt0846/K8v
zvkT8ZEvuHTbPqgA/EUKHo67HD3Ac6CJJml7N/JkPKdiNecc+jx9GTzV1Wc8g93pePx9xOdXH39T
BXjxE+fdeF+TMLtsKidYBE6Uu9FmJvqvokuk8fn0dOVk+e/R81PwuZ+y5KsxizXxw9Luq+3HW9W1
6qUR5+JzPDanejAkhIJ4oo1Bg9N7ZNXu0bLF8PBNUH8hGP0opzEcOjtZVp4yGfzDyCDOObjoo3yN
W8GowRvRdLPcz1sMUWkCcAbN07u1qdC62SJxHyqMPDxOlcV5QcSVftC6U7wCzSCSEsn0HJ2yddsY
IqSj5G7qGgvNhR8fKOSMjtN61j1qeCRz+svCZeFqLLNmgeBR7qZQeU4PVZpqwhwPCbEan6RAM4Pr
1RM1XxGiczPpzeD2SeSplA5ZsMOEVB2JFZgrQjnIV2m/YWM1IxRcRwJxxZO3xsTctZIrNS7iL0MH
sODGMH7HYiQoTim7ouEqPjskf/biHvSApg0kmiipyYoaHApJYci+dgp08kY+5+Tm7QaYEjFLpSBR
tI94jssufg40quPQaeyuDbCQAGQG4q0MCBLiS3jTAIWRMILWvAGybN5MyRYl+6AFWuKbE84JZ/dC
fkCHfkYlp/0mgi6f48V5dPD2M9BIKpmlxF5dQC/4H9FmXDvjxuF/3cbR7OIJfyqyK7ovJHaJDzaf
lpn4aH0b3v1fIxSdpEVJHyKdcbepNJalColoCvPq+4Rg6pmkMhQwIx7E3C2CafqICNsNjyPQv+fG
T+vZX1dWOf/piGrYy++m7YVWL0Mawkc0+v8TFM51Z3SzR4VTTEeXQNsq21UyX60aYsMZxbzosDvN
w9hP0VJc7ad4Hj4AdP9o2u9uiaIl8SzBBX0t0t1APXUJ9Dal37OSqFFlv+fhHGzvOrZh+tpfIC7t
arkmpYcY632UuSPYW/Y69/gDX5PJWzcqPjZHmHR2DjuRbjpMxtEZOsriYl8fnX9+ibkA/vMPsaI5
tN/89zCQ7U063lVlvxbCl6lfsB3E9sjevlJNcMksPHgzP2eL+zejDF0LqEwxu7x/M1K3l7prKmSb
07P5nUfknzguf6Qh+dFMcPJ+kL5ghWtXY+uz8o6Ty4zMuso2FvtCeD2M+rAJ04m6KCIMcZ8IZBci
LlMB6UanHymhuKkCMp9xUIza6TVsHGWKh+Peh9F9fJY8mlgkfFuNgMWt8fQwdoGJzoTFcaN9WpPc
lxbpnGZo+eqzUHr7HcVS5hYMMx14qviuLR7tOUiI/p43LOgUryWNEjC7z937l5P62JVaspEku3mJ
Z1cQ5jR2UaErnHZy2kKQPbFnSy8XR0OAP1L/vzOlE690pNS+9IRZ2yyvUQY7zWC/+1OLAEQnRrR7
JaP9FHSGYl+/bhQmEpvyxag9+KR1VNSjR6xy0vAUtNvUiwG/laEVqCNjdx6YJRI5YcnTbcuLRzQ2
uIdQ+q4RBCnfnX9bSVv15iAk9IuR6qlgaY+kfm/PbNI4g5OLSSPdTXHtXKWpB9f380SA5vYO/Nl5
6l9tQMSctLp1EganKA6kEztnTe7SCNjA2kibnVyY6Yi6zixiUKRm4gh8oDU+euYHOYrUh4XzjbzY
SxcyuFvVzlxAfZg1dyGuhUPmArXumgaMzibv+yksD8/yALsb/qOJQ+br9UHk+1sggWYU3Q+27khI
7hUUSYYrc6Ea7aTIo85wG5LPh3Em2XIzzwwM3Z1kJdyCSnZII0vZo2n8y/LL1dHHWshJ/46FBaER
atHIuwlVKKGnYe4MDloAvw/9hN8OCOvOPU84eAkmNZhH5ij631szGTwWYJ5chWRuDf/9j1hcU3qy
OnFz3pAvcskO6W7xbD1130N0OVF8UEl+Pz5v9ovWVu3VUHESKK/hf1iOJZp+jmPoeZCN8V3E5ITR
iEmD13hEf9kbOnhHtr+1Bfldv3GXVN58bBU8yaHKESJiWup+s6w3xVPMHwgN99/7y1+6PDpUQXST
1lOoWVvWj3Toj0frZLkqz5WlrF1/rjr+mqlCkIRWaRTYl9Hmaclg02cPFsq/+gt/rioNel1Sw3gV
320hN6W/HjUzO29AHU/iGRWvyXkmUU10e0pXJ6e1t4ASHXLD6cIKENSiZSX/8HPInh3C5WG0vOAU
5XLQ9x/GaOLfYRPvhEI6HsqDVvC+ZzPW9PPhaKTnTeNb88P6hgAFaCSyk9a+PDej3u0iPbDsqY9O
cwSw0JcLSnJ4Dtgn7+wdR8DJk/Vh3b3tr/b+W+fAoERg31E4+tYLTWIveNR7IoOmJPqR3Ep0QMI5
pANe5JfDG5KXiTk/c1HAlHTXBuVKlAc4tejTQuKB96WvDO2i7Jp+uqif48/+Of0UWxyV7Y6VcVI7
m9u3EbUnwpUkdLxNNm6pJL83X/1GXFPPfTCGfoLW/257g7TSRH+B+ICFfsib/TGGTBqx9klj1htl
3kC//MCTedaMioDWIq987ocCXyRH6DEmnZ/NKhf4v33zvKPtiOhgyCtGMSRO1U/nj1YOFUHVX1sQ
N6fS04b3lThE3f+9uUzr9kclBRiI2ZV3fm4nWLyGnIld2to+NMnu/ct3PBOeFFLab5XpXL6bF31J
tfzqmJtLdJunz+JS1cYGGLCLzZ97ukTtq7pKv68BL9xRRskGoGvpyO8nkyrdbc7fndUy1qvWC9qB
4ODDTXDE7+zzuACGHmlj6mq0xk+0sAuUcb4ElLqDxSNDzvuiYLwH1pfM42U5TzFe5V0tzE99ob+i
kRsVlWMZ9vlL2Va7LjDG9RoSWo+Z9qfhY+VSRAT5s6lmY3c67aLWR6c8QV+lft/swbqv3yZUyfnV
Mvk6BLp3CuG5UNfHO8c+UIqHQEUFufdfnk3HdOQVR5NRvaZ5J7R81bGomGtzIm6PH4ulHelWxN7P
CT9IuIy6ZTnJZxIRZDmsfHs3cdfYxzm7m+uv1/4aqbY/WAqdZsnTfi0v5EXFqymiPLy5+Mm5BmX+
s72+2TSlUO+QnasnB5p7CbON9WmMTK/yxADJQ/G8X6pRMcNMYGHNKqbO/KVxsVmgYCI7mIn7lmOO
vlh7WYRpoHXS8Cf8R+mguO/vNzvxBS8PqA6vjAmhVoFuqx5xtLh+A7YVXorwOD+QhTD4otChZsJY
nqrTw0h4ylfNuqNCTicTS3oaSHY1E5+bRRfcRiQ2WeJRXGzzaUGegd4vPs5t0o/ahTEGuzWcioMj
Col2ixPaSFwsYNesFD9ZHNbq8GpERwEEfHWIpfDXfQGIaL0hhwOQ274XX/lXEQBFXWDE82rNyDuP
lV0f1d/dhzy/LfVJOdYnMf9wKDl/CF/9yuSuaLQXbYUWu70DF+KE/IPaK6DFyhlckWIHpwVcFnJb
/NLg858mQjWiUU7aFpvjVnyV5LAA+9NFBYenODpzQkVsQmVT8nXhJ/wx1w0nWI1t389OHpfISoyW
7Lax494Bn0guJT/6nHxhLDCKF4xiCjA0u1Vh0/opvvC29K68i9B6EYYE3BrpW3iUdRVyY7dtjpRj
SAaB2jh300uPbNXZg/QCxtj5cEFqmGqkXLCC0H3qKJqxsohpbw705vg2mN2Kui3goMVyjKUAOKCT
U59HvRnq0rTS/UsRZa8aW7bXZ7gR4trmXDbWVpvIx7F089PD6EhxGWxn6mj9GNcHOmaYTLES3TB1
fMbL4mI6OOmQOTL8dqT5cUju63RCdLbUr6yD+8JLsE4tgEDb+Vt8clhezKsjMehsOXE0OMswxpaX
muYQYtkKb8SgtqbVebXPolr19vBpVQ/L9GQii8tLuj0IfmtFKT97cl2eQUShrcwj6UATpdt+VONz
VPOzrzY6qjZ2xdYVdxSXv0EoOTKjn1rFMkU60kyOk+48qeuQuwE2JxO+f7cT9rIxzvXC0ROUkF/s
M5d82KbYlRc6V+x6Xa10Wi/gbGCf3PpH1wxkD7+WUcrQLJiICVfBbWaQ0zgdehvzUx7pNBjJ7o06
HI479JXbzdWl67n60MiEEy8qK3OEOwxalHxZ+kdf84eeEqoeIof+MgRdxlHqKaVK+m5gdxF0RInW
qkUneraT7W12W36on3Cj271Tv/dj1D9PyvslkCbtRI/MoJ4Ic+VF/kZpurosq6h8YtwzUilPjUCK
buRRHWorfuDNhb9HnNZvTQyvxEW3uEqDyPR6sWt0VKQJ361VumnG8fQwjgNtVo7lJ/1JfjKmZ6RC
5jptPXF0gxiUjvS5hmx1oUTJbHAezGbAMlZ1dIv2frZV9tAAx0L3jA7sojvm64njPddtbO7ip0fq
Y4swIeb7NU6MePTotPifUuZc5SMtuPiHcQcbO3WyQdQ1kMiNGcGIM1zanB+fz5Nuoj0jjVjqW5m8
CECU56tvPpl0kW9V/ED7gFlITYa/z9pQ18FZHXDygoeoJ6R+M0coNBqCo/z1EAqkVgg4DS8Nio1V
DBH+/jPbluMCa94U1LYwVSKDJkispBUnY221xiL0wxXynPfb9jQF6ooEjft2TyNGAu+2CdU+UNtQ
RZaf24jQEeyyjC/pnuQDg6RFeseq17w3vJIZyozxLbA2g2ohd5iYK+4+ez+8J37mD3DQcYp+TVjR
1LyLd2Vpl09KePRhPUhhEeDVPK0CVpBJOjU5kWQ4yEgI5GJelrCDlJ9P6LffTxIKVTsMOb+x/wDh
1T5L34fThy74GpYmBKw4fWxRDQXIr8hHdwEejqSUSzqfPvS5/tIOTTNVqIwu49RvB31KJNBtPE62
MHfgozhl5SaSB/kErRI7zYs5P3zLT/zSYvRgZ9d/G8vsmd98tFFgLvYu5wAp5M6JNVU3m/XoJSZH
u/k+0RKEp+iaQ/EynSScknu0aDO62JeNI7pX1yI5cH2RHEQCaHcCSrRknfX/R9qZLDeKbWv4iRQh
BAiY0jfqW0sTwpZt0YtGgKSnvx95JlXOjMrBjZOnoiIr0xKw2Xutf/3Nm3SBX198Q0ZuNH30Hrr3
AOcWZqY9NEcYbJUpOspcDoab9oXkyFGcfDZdpjC+Qohr7Z6D1QBhp6HecTo66mQGZSo3b9tflBkI
NsaeW+Bl37imp5qOP0z+9lqwnHo9UdYsUEJrOP5MGWsZT1pNEktZsAJLl7Eg8c4jT95gHvJAsRGQ
cBzcA6Y2Ps5T7rCtyjMSc7fa4sEIZ9ZWZsUy5vp4ARKdcWBKKu1KXMABs0Obzl5c37+fF+3cXrS9
sucBk1N/6k/O89TSqHF/cCbBGOgxExR8OvXcUdiERkDJjT7+bE5Imefyegqxx4NQ+y5wFY1sTD/5
MKwwlUV2ZJCG9Q2Ha3iCNsqpN3ivYlgsGAiLfAxcsoIiLfW1YzvXPsZYEtg4h4ERfI8ZfnDMrEEt
Aur/SB8oIGLPt7JH082YqPtDCV1tW5+IvTPvu3zDEWUPAUYGpfWzPHS0vDCmMkrqepaxJePus0je
pL0WCLPnw1SuTrqh78h2EaZdawz81i3Tl1erK1uil8jPTnoDoxGJS1hAGBvNRE8YSPrd6XESSmjr
evUR7cWh38JdY8nn8TOcJxE30rq3sl1xSqYQjK0oVWyqptcs38RuSziCeLwfOejBsKhX8BISQGbP
BKBSYGhH+H2pjtT95gynys0IPYEsHxn/iKGa/VA+wBIguDaNTgKWQDbnO3EYHLn0XilVAtDzZ/nJ
b0WUQzvpkJw0qj0Wv/mY1TMGQFc3t/rFw8tWzwO1IXNWzWqHssG4zp8nMhjmWKOzlO+WvB7hT8Ri
v/CUOXEv8BkmMU/MqqkTNq/vsjKuTIiiKwkajwNdVP+y1RoqnHl/l97YzIeXMPW0M0B2QQghj8tX
0bWzkideifRgGR1IGRg709rqxg5Yt7DgP7q/SrN+VQTRfRXBnJun8/BUH6/7yUotbBbzo7SmWB2V
2D766tWFhAwlOFvmfr8f76M3CJO7a5B8Rp+jC0zqdBMZVBRzVRjKbfguhIS6+Vk8TvbquwYBsyNC
1hRmuYuxnVUttKBbdcvxPA6kQ+hn5DHrGdF/X7CLQ70prFvqTQm2eRkp1y9Q91i94N9eeDwZQN7i
RX6juCl35We+GbHZv7eFQ5ETY8hmtBYDBvqkFGJLpv/P+YSSR7nIxEFs2oP0zUN9vncMPKf+1I92
LyZQYwvQ7OpKeHewjpsDues8w9SK/S6IljQzzTkZLbN405CQ8Lhb2psizTCBFMqlSBwIBTl7V7Sq
+v11cPUY643gH/D3vPSPJau9eK4mjDkCDLak8a6+pJKdt/bjVDOQeJj1xBh/oTvSiFyj6jyLbn2C
/npOZf2+xGM9ipxbuwGtFKibOMJ4KcZG6sfr2K9gqjY4wf+ild/29THej7E/epqMAkbv6k6dNRcY
p+3VlElHv9pN5T3WHCCKVcKB07ASZJLB8w932ECdUYlIvZE1Bn4QU0pTW1vQm8xVk+1wN95irzL2
ikCmtBA2xcdgc7m6uyqTKYznjCxxq8trkRxLHM34Dlyfyym4TtfN/BVUDk50iCuhUgNjDkt6CKzY
lk5i3czrCUdliwPweWFyw74qLjrFGDzscCcFlgemnovzeKbQOEpmvNeYMWRLBkKYezXzeOiyFmVQ
JzCx6wDvt33lvALQUWtDSaAYSmbFEF1n2nkoJRoPcNoZu+OPAnps4j89MK3DBHXP9+DPMcMB+K17
r/BksasV6ozF/aAQFMcwiNAUMl/jQfAzOhfEgHTfAv7sZJfcHQGv6wsv1UPWef0wRlIq3BotgND+
8uuqXmvB6Sg/JFS0mvUyNVCXqVPOYB2mX2ze01U8xyiPRlOa3zkHf9nURDO6fOECwY1VryyBkjXN
J21r21riW7yovZHbBrePPKADZtfwytndzGZ9SXTF4+1hJ3AK7PSQ3RBicurr4Tx9p1vd0Iz07+2h
OVSHbqelxgSb43LopjTNbAS7TRacGs+voScqjQdprXeYpWbzppwFNGkRRbnB/Fg+gHZeEa5QiGF8
vYKkNbuTQMJ4M3E41TjMMNMttoT9sN3FOiDS4zCBnHRut906CfJtG7CzZ2vhUL6/oBfHIJTh53AG
wj/lPtJGVDw87NT06bFePPHcXjb7bKl91J/dZ7eSTtKWP3SlJCLxHuJc9OuT2J4Lq+O1euCsQ4VP
nScvcI+ka3hRmkAnx6JCxGr5V4Ir1TCj1G12oT3LIRznnIsydQdpc1gnDeoog61YU0h0Uc0cG2wY
fsnpuUjXSBaCe0ezUnBet3r1XQ/3GTcsg3/WoIiMkZaMFm5DEOB0bEhT2qLnxO2xOWCXR8w9Guj1
ERQ1jrQvzkoGxWAqXH2NAUtNZe69GGSSM4bmoDXjyKUrmBweYLHD4WSMUHBB9O/1a28+n8aLeCV2
4cRosfOCFfX5enuhfeHMW8du4qxJnIv4hW/X9rZMbW1m4oeKvS8xS15V2s2+95XPVFlrS8UWLuqZ
2Qi/il3ImQ3VF/MUdN9LCc3y1cwxD4cyTD91wnOAES5Jcg9MFSqT9q1+e106xZUZxUKY4PtgMEWJ
MLbE0MWjWqUbftgEz6ep++Am8sc84e02xDvoElHwY6tMATG9W1BDwefMFKyC1gIORmtivlors7Gi
Y0MG81lcFbPooglM7kzho/PSYwfbMrEwT+IWKTC3ZJSTBu7cD/jtd1MEIVslhgSz41rhTRlETDdu
5rBlwonCYZUfT0fUe3dYWa1JH0YNwbPakG2REVZL/vlH74JZDQoZYNKnE4p63s7ZYWD5XYuZrAUv
xZYn3kTbJER6skXezfyKq5l3v69Gij1Q0cBy1PmQfZqZZXG4Q2sTzSQycBkXiVZL7TxeaEznJqgJ
Z2rlUmI+H/Z06qa1mzzOqTYfkxGUBwkOB3kA51XIXbilBXehtVuR+2Kis6tDa6hKv4XSGRUmxaT4
0jGgvJdWKc2TiVvmnsipx43th0Y46k0ldyNipAhtJJM3NqPQqCSzSIywM7igEY5Rxj2ye/5sOu8m
7p2VXNg00PLtqKByqINMYcEcx9FqLK7EZhVjaV1uRcUu+lkzciaingX8pZzjOfea216BhxnjOuf2
Pc7yPrsNSUztXGWMxEqCwzKyw8pLRQOHR7W27kPraVOGp1/sZjdolboce5DGr8WvY45C6sIOAIuW
P8+m/ExtLplLAL1pNtev9m00FH8vzN+9dsgZ8xuMm2lrH+WluC3ucjDKHJVOsjvjtft4WFj5x1T7
VSCJg1mdqizD++4Ffb5w6zqYjAONCoKgxkXWkpM62XIHonYv5EHTBQqnW05bBeewbjZCfBSeblOZ
XbkNJ0YGoSbZq/Fe5StOTfmB/c6aq5WEWdLafWKxf05obVObP9aoH/RYHE+YpF8zGz/KZ7a/s/Mo
b1MiPeVNSwd0dbrrPEmPQnJsqQCkTfNc3BRvqvlFupXujpqcn6/V5LUaCbubthw3fi9tRtAoq/UN
6HeyfrYOCpK+dptkFjZ+pToJ9DiNoGU7Z4tK3WTid6rxeJ6RB6vVLlSdHsnUd6EtphwOiZ+xlc/x
vObAuIdWCqA0ij1+Hnc6G8JZLJZOnDggbXVsE9FJLifnvGwlC4i9ESQY8w4Cse13SVCu1aNySBnE
pIyh7Zjdh5BQtl5MKF+GPHbhVGRMR2FjkBgak5gFhw+wJbJIHIL/2o9X6tNugF2oLzWHLMJkIb/c
LPMLmRVl4pyEhBfrjGobvsxWsxn7o78gZmOU40LoTHLqXzvlAG7AyuYjOsSrU9HKRlbMHO1JJrAZ
MSPgpID40pvy0ypfRvYaRh6cORk+TSobBAHoPlk0ueZDAC3udgYVaIpJvy4QzEH3hUVdYSmIQmXr
RkEp23Lq17hOdBSVBNR6VePKE7+4BS81EMDEBbJ4LS6906yoQ7nMHXXJjSVXljmGZlWV2XzGkMDY
/BnuxdbzZUfxPJ5iim6IlDhTW25n0zs/wktHGIDOosYm7Ldr7KKxyzE5HZuaPFvB7wWTZ55DaoN0
lJlyZY8yi/pGYCCMZcBgp2eR3EqlVjz1LnVv/ECQhAjaDpaWeJGgd/l4MP9n2sBtf1r0+cQBPq9m
KlnsM+X3dPmyeo8qLrf4pGlsdv0Mai6bbjhF8GKMxsB9RHcbI8JKoRjFtoSjFRquiQ1tYaTog0EZ
/RQmyFcLI+hsEdGqdTrLg6XSeKVefucrYZ6duxSwyhPQdnLE1nMNB2Lq88hIvpFidd9PouQ4sRmm
QfhLuMG4MnpEMFRv7J3YbIOmJIvnpdq9zqBgDPlQfMefwhdJafC0rvZYJ4RdXitr+rOeaLLUKr/k
vUh9GBnNk9Rtg2m7hGtVZtDBszspJe40r++Y6hzDo+8QcFGyedvQbn3Hn9lCugDwRO+0gImrwWYP
UVqcys2LCSyhBPluGrTB9ftOCMQnPKo6MccMZUU9xSAgI2aWU1EmjWg0Y+RiiUz41e1oTWr97HHq
TpQFk2/FTecgYQsGf79oaQRtGMkOYdJ+0GvNpO/2XbnkCJ6Gnlskj1Hw6wO+u/vbd019tmr32Sn5
nOcLZUbcrZ195cF1k+xUB+klA+gxVQ2Qh6i/aIemxjdehgC/8eYMeRo6GH6dma6BDVHj3aFVG/wq
LtEO5LnkNcdwTNMpCrb9mQNWOsC8A47uThQ6JbCgi+hvBWubnaI6Zt7zkKyeTumsm1WiG/f5+Hh/
45okzCJnlKVhgKkxx7/dfogXZJZBY9FnWc07afSvkX9NvaIxVdlm6tL6iXUFL7oDHbKGeZkpe+l6
3kuHiQ89fYnCFxjgO39Hl3OpQmLzRiasuAPmlCMmUXwq9MpS1y43BE7AoyqZMJUhMzt+GVGQrDPX
V5x+9rIUL/JuA1rfmYUXY9F5KS/dRSUsGXPiwqLSy+Ge0YFGnrZTTpGuOMxBsOBUeafNbs8NfS0R
Fz+uQ3f8/J+8mVnuI+Dfx+Bc3zgbUEvh6UZYxqQzRyOqaPP2C+gvgWBlPWmNEQnsLJnSaAmUAugC
fJYxAaWA2CW4EhO4uZTf6XRlIjcxACqxedcfW1rueHScUrUMxZdN/tKV/bixkrsv5ZbG/OzGAepz
GckFyBPrMqxgrxiVTdYKMszJYUpc1Lm8E17t3BlwFqtxdHw2oBUkGOPqOX5/RIcsXonR5ara0sRN
kiBV10oSZKkT3jxBtOWHi0+m+jFeXBevyxSVcDVXQj+qmIo93fiUfPXr+9toNz63h+oMnoO2OrvQ
qIuB+AGiW1EY3ql7jTHKOjbIl103dP0WWu6b4Ddw+qcunbmUrMvOhc3TSm4/NtvYGsVGSU7k8Mvo
t3dspG3+8QIyx2IAeICxYWLwFzKqmM90m81w/XzRgk51mrCU7uFqqZJNzqUWm4lica+x30KaLMm/
gruf5gQsHafTX2V8NEIESKIunD4zAmSozEQwMcLVRApGNIcGqNmLB0YvjPVMTYq5e0OMnGIyauDg
u4lP9RdpzpNAmUnzK6yex2HkVWAEn/J2bEKVdFLSgwcVdcYcCl+y3GnfWVQTp9xPydUujPxlpqRv
gR9N1tyesMEFxOblbJBzq/b1RdL5oE4roaWzWNiNMdi+5JpdzL9Lctg+4x0u3XicZpCOFaK40TKy
f7EByuw7RgufUlzcP8JlviWDbsxj7HS7p1MbjHwGbR6/NVCwvqqPglBK8MlV/aaeE0dZ3Sx1jT5+
zv0ZFNPvKRPy1qJR4VKk3GlSDk47H2P+CvOKgf49se6dG+YktQdZYqFjxNQxltw7lRV7BUlqZI3a
uLBjaSt9hGf8/4JnAJfpjjAbHIc/dHNHg2O0NcYNMDXVxnilqwcCfSLziBbFEeDttc9px2Tjit76
ruez5INMiY++0KPguhN9zSucAXSQVwIQ8RhXTv319TjRONOl1FDHtF82A72ZKW6XGZN6sBy4Hpoj
rV7l3XY1whQ2UtyoaKTs5/uE8HHBYbT2OmEjEWI0h5VAjGuMBUDaEzkC9eqNTTibp3D16GOuBiOR
9E0+JUYTMP7zHkxESfXj97LWvLna2/Ohg0kg+liTJ4419c2unjqTZmalNERAybehp4wJEoGzR53P
Q8b5nHEUrABG+eAWpRnJA3E2JZEJeWk2Ly7PTbV9epxHwePCdJJ2Mx1mYkvpXYMURyXw2Xwx/oLg
jbtYM7STo8x4QDKb6AhS72zF+PVtURx2R+HjF01vJAz6/IY6rgiSOxi5e5s4eWVk9JGw9+EnHNm2
1A0ZH/c7J76NyQvrqqO3Rho01xZNPBSNyXvnym906oiM4DH6iffaqudohwwyWfUAmUMPbzBeZV1V
qLp5g3bqWl4+S+TA3O/0CHRdv7HfZquOEUH4CegVrvKzstD2r3W0TIMx6XFm41QIlvlFAOuORKGM
euvC29AexZOwjY/hfnoAI6HvYdwMhUyiUQ0ebvrOi88Lyu6BonDKXKqinCDDjf0B90kiGYnyMrtZ
6NSQ858W80Wv8sENIqC3cw035CjaECngKNCXQ2Ge3HU2Jqw5rx/8Q8POTbOrOS0wZU6xrA7tt5wZ
fBqu0NK++QLv7PfNvlP0VjKHAUKpNzHDeovc7wdMkXgNgR0gZXLqgmTFGTjlMDlPNmO2GOr61AZv
HUBWKw/yAHuAIF5wZKBBgq0oD6PNGkHkiLpjwutJCW2MVVpMDCWuX5OE+hgUxp6qRnWdD/dhorcv
JoPD1IC+ng2TI2eCLylwx8NsRxZQQ4UDam9K4ZDtUvITJT1UbQze750l0dIqurh9Xa6Hmlg8bj50
afr8bHjEJebdiC+5SeA6bFCgjxke3QYPCpNpIH64xAJlKaPhlwncr1bGpLHbxobY+cypsQkDsOXG
F9XlHW465HaDy+kEO5/6LWRWGYoAAnCzys2YRQsMnwejqTUdc6AE5EaPH7OMKOEpD+/Qkf+ljJxM
wv8THrv1InHMVG++gF9AdxJ6g7OffSn8QIkul3NKBVbna2wzm04oBFs7ArvdTXrzjp6D5cm2E3lT
0neAGxZFi4bcqSDwC37ROqyj8XuHGfVDZ54+2CN8jd54/16XiHHCtzYxMBEKKaqZk99cJbFqPv4F
wR0gKGEAXNoviO43IwHTRbAt6RyO9Rraec3Wxrj0NF2MIL9CdcADzQCE597cL5N5CvxAcg3jXMhW
zAi80VJ4o3QVU3taEx9iPyM7rRxM59XSasGAOb3oigGeQgYRet2un9N1JXodDg73lSrN+2rb3xfR
bVYosxi4+Kbht725CZaEZ4WiTzSzvJtXyX6BmNI+xbuwcFOixivANjuuGQAZlJY18FeQ3sw8ZMBq
8nQSCsdzB5eXGd/NBIfiwYjtXJL9B/8egvuuQE5UOxu5RecOIR5IIXieomw8Hk53szuOZMl7oGaL
TwrLLrFkxbqVPtttps600fCRL0JbGHwBzaAmkJ0cOzhMXBbctmw6VJDJV36MCafQjJwrqY2aTVkw
OskUFEumvh7CsEyJG4kNMIF4bssODuQDpaBABLCSk0vYrqKnI0jHbuRSJHCQjsyGjoFK9XRdxgQj
3Ex1E60RHE+OPALRFaEprfkPPSh1T6fnpKUPjsZt4mqneClLLqINuXMp8PuPhM+CQGNMBYuIdrJq
4tAUpaM02cfNtkez0RicIGIStOR8QAe/GUQuPRsjXISRPS0tyqaoXVIhZnMBcrgyo2eIWlPNuWFD
EHX5RaTYiGVNW9gPZlpcWQY0dpTwjaidtnIeV7dqF9poM66Pd+TZpV2Ws4xFnJTvRfn+BBXMPzra
gVf8SWLiFLoTt/ALLJQbxyfgbsB/5OvVRJ7y7Abn8TEOOHiRL5Nz+TXmwIEUTnYUSh3MMF7v9UY5
cLI/cRn5ArZZ3teVPZ5hzbOoD8qaMVx2yCFxJ27tc6/AuLmvtvhe7R7fT415J6+nPmWf8UM3e3mq
Nq/KuWRqiy5QV6viXfQf748FZux6aIWoj5SBnmOOQeR0Kig0QEiPFK9GwRatkp2yRM9pyqerZj8Y
r4vWdRV7jNsMuDhQwDn6yQd/zeu5tGj8yRpYZ4Vg2KV9XUjOzWqDAvtsPUDkhPlk5kIY8gZjjt7t
YXcXxjOo95o3dkEpjeo4+myxPyjgSTKBQisD00+/moYInQKqlaWcsuEr8NGUuEbktLoLm8eudeyW
trfKAduVd+kHKO8oED7jj/j4WE1zvTk2d/azX5g2ietboh6/77SrY26B6EGlm1MniStpc/3Axpwq
x6yR1Ky5DzOmpHN2KELskSxAehzrxsTU1rnXztrhPxr3wVBuqn+t7tbYJndYR0zEqnJuS5/MVpxp
XzDyG+c2v67hGaiDhGtZzkcnbdUcxwvVahmvVFTRJN5xR7Iza6bbT8zcC5eYKFpoH/YRtAsNssPd
aT3o+O+DyS11kNnZ6jyBGKwvBEN2HozvT+v+I7JOjTl7GPKKnXxkj+AtnXHNmUI5fFzi44vLrNwe
qSI8LkbzvXVdKPrbOTGXUATh/wGok1zjKJ8c6tQh2LWck/MVV5bxX5zDhD8xVWHRypIyeAujav83
U1XJ++cz0sJ+B9aAdhWVFzI9+iBrVb/jMPUX1q4w+DX8ZO1iBYglqzx4VYo//Bz6a1PkWqX0OzZE
B3qHOchhZQPKsvXfHHNx0Cj9/CQZV2Kk8zLhdD/NB8VXKheTuzLaJbO3fDGHMA8By68/bRtmH3A+
WyEKXKcIGht84AKAsEW9hGCvd9OlUfqF/9Sxt/kc/YWG/rueX8DADsdtIusGXcMPWr/WjOpem8jD
HaCy2UvmaQtY8Dfxwh+vfjLFMYNwABQEPzRIj6IUxbK69TPc9rHh1AWmyXVhM9snXrqlOBIxvnQX
19F71FxADsOP/779wm8xFAPbHhuBiSZhhI+M4seTvoWKVMGCHu1E/W3qzM+yfabS3cyHoDPlgqgN
HsXSlqwK+u/yPjvPC9P+enDAiroTApzr1/nXZrP72HmvwGM+Z3g7Z6MY+um0MKQZz6p3jWPqrbAa
dNE3vAxeN0kX55az2BtWbGxyY+U4lsquuu/OLkssMz6pyW6uND/cPjRzS51hGN9JpbtjfYshr3t4
/MWz7o/L/Z834YcXTVHeJnL+GPU7nM8t3iq+oQCB6fpXW+VfD/S35S6KijhGBYbb6A/JnlhqUtS2
/SDZO0jrt4HYbC+XiQ3/zIGyRH4gGnTFWBXQRBxrYbifABOi/tf9ZNgvfvseksL/UM2gu/8hsoiV
TrqPG1QzDb0CpA75eBf20G9FdVh8DUBTY/aMxTT79oLnuAdXEIS/vGKTP2kpeOmVQR2AE4n6Y1Mr
61uXC0X22B2YwtgoZIIc7jUAoAU4acrz2nragpFZT1dZwT2Sd39Z/H/Y5VjzAtIEUcAT4Ge0XyPF
1zoUy/H8GjTQCVEnGYU/nJZ/syn/w2byzw/6+ZIVqRRdr9nQFlmpWyEHm3i92S7T439f0OQPT/Vf
n/NjHadVqT6KWyHtAjPXz+BXxu7D8xxnZRW6VeqWv/fX38FfHqPwu5BP+Nen/tjEqrBtn2EVwvEI
icvpwDOj11KNx1757J24Po8EZrOQ2MTRW6/tx1NPBWDups2sGZqM8d2Mm4X26v8mS/vD1xrL2PD/
LzcBWfu/j8zb4zZ9lTF7KyXOtUBHqFafzc2pEALn0AuxxoI6YhFRwsQmbAERd2jEtlVq/OWh/OHh
D677uOuywSPi/vHKN23YT1+jSbQqxE05dbUu6GomxCts/G6QUYG/wq++s5h0Z2FQSs7oIIFUPvzs
sWHkwxwo1zyp8KbZ2yh0x5Etv6cf42RNvf7fX/SXz/nPPQFLGW14Fcgl/GlCJNyLJhOVcc/e1H4P
JCwI93q0jOfiYrJsTGpC6ssMQW4bCKf/52f/WLnXaRY98/4h7Fr/bX6mvEIQTL/p6DOs71x3Xf6l
whmO75/Xik0P8T8kQEiyJP17cWjZfaTmr2c2Ex9HDcSLWZMKVxPL1zT+yzbzt4/6+fwTMWrre5rO
GqGZV9V7JC6FchGVqaVV179cljD8sN+ua0iUmkzwXsVN6t/XpQh5VMRN3exl5GjiBM0MZbVsYTD4
nu5qDBs0U/D++9n9WsC/feZ0sC8bTKRR7P37M++R9lCqWI32QGNPiENTvUMC+o6E4fatbfP3NlxA
YoH2ayJ6wJgALqfaWw/IgspFXXcIlKEJ+lPRURX79dm9gUYCBELVyd3XB8TaGKgTukExcYvveAeW
EOrVjnHpLTd6c/ImZuaL8R+MiKlygGOQ4n8pgp0ZbevJc1iZOunl2N9JlVV/NfeAFhiCKwSW8XGi
0tOO7LGvbKEB9QHAaWFkc+1zvFHP8mf/UR3bv9bWw3b42+3C/F9CKcu5o/x4RFomRzic5/XqTvs8
CoETRdEWFAZOAFwivEwpDjGgsEZ3OvZi3arr/35eZFX84RtolIJ8NqUnsRL/fmBR8ZL6LO6afTFD
Y04w5+iiHh472FNNbXRLRodjfckXa6BIQah3GCvokg95yGrhj44NTdc+olaHjenyW3O4xfvYWoXL
zc0PHXhdiL+8wlYPkRGvBzUVJDpLdKt56pQWvDAzMfM1fJ0cDjeffXZg9cY63ipWuMq2xbb6euid
Ifibkc6QCrmGFqQ+ZBERTRlUUm7S9rHKj6GV7UusMJG66NBszFDRD0hI6I6mTuGN/d6igXAmPnqc
oDXmLxtON0qrJ506Y/Tg6qLN5Ci+LydWPQOruQDuqvPHG7yrmWJCgghuZmnAntCndIC1DXCOEr/w
zh8PD9+geK2ExgZtE4omuN72xB8YgIyc6EDRADsokB1IFlYaYN0PrPXCrJboU3Pq3O27zYAKuczN
B/R7Lp4HZMGIyZ9WukDAbIUeCrntsyI6tZ3nVrYcrGk7O5p95kt107gsGUuzx/uShgErYkiy0W6A
ngUPfG2PCe7EqLci8n0T1wkMVFPrDLwAAfMMH8Jk1pzNsBjay+Z8Cn+QL199wcoB2K8wdmHuZOOD
YxRHSfdrZz/DU8V/HMf2gC9EPl6VmX5K57BrTKgP6BdXiKouDe45+X6KsE/AeBiHPDipJx+XywS1
biDxN8z6K7WJWg1yUxgG77jre2g/FpEFZ8KDSKE/PmL/an3NgOV8mKhf161g7GOm+rKv+Q/Q/3kB
i8zvHOW9xCUVMqqR2+WgG7FApPX7WUaj/5wlQbPtoA6+Jy7UkTPC+K3qFovkzAdbt11n5Zwu3u2N
uV2h474Oo3sPrg1QUB72CfYTFEpQTbiU0ET4gu/I9ma/D2TRyxVx4CDjXgwjbx9PWF2jN0WIYhwR
1qz5LnwkJD+k9sNHD1o8N3RfwdS8vRXfqUchYvpXCDCNicksNE8LDQ7erQmTd73VfW7XN05AAEV4
vSKKGaxBrzxYab5e+IljPZdQzazL1CTSGYfX72018zPDrWbAzjs11F/7xL8uFW8xtS/FATLLkq3S
PqGisu8M+5wBB1OIcXGxRO3myPWguAYCayq0SrRbpTcBeRqsNpg2QXGtrJzu724CVl8O/s3j/t70
2xvZ5oiNim9VP12NU+o4tVV8T6FHmbLfeq9zan8yzbSSRH9b39fdHEgOnHBOJhLXeN027nPDK2Aq
vJ3JqfbkzphYAfite78a+Ofwvd6xnV22DLi4M6CdaOaDkXdFsSqRK8TMvPTOKIN5NwEBzPYDdiV3
A2NaHg1Q7Rs+SeaNwWpkHcJ5cyh30Sr4zG1sDN2UVGIMdAsnVHVGgvzs4QerSNOmPlQ1Jqoo6zND
0Xs8YhfJDooEhXpi9QPuZzC71oPMKBBMRnrmyB5Baubhv7fn/0mifx4Q/9yef9Qm6TSaqlmWNnth
C/L0Tag5HlZPKzFVDzduCBjMkZ1hq8nn4scbGXJOYszF2c0XMT3OPm4GPEnQrN4IGGTatdcY8iwC
aGRgckXfLNoPm41U/3we7+xMVAQj/p/jl80cSxd22vGB7AX7BkNADzvkvAdMh2E+dIayQeZkcOds
wcL9ejfeN4ZmNch4sNmuP2hed8RmGi9303qA1i5SNbC5zRDIBCrNu4tJBiQCGMywdVRr9KmxpmCr
7RnttsH+iKa1YBz0MQXrBnfhDbnNaAD1Qt8mxuuU8VaREbB6mp0heaGnLAD9LA4hhxfRqRe1pRgP
n6nWmvwK3kiud9m42Rx6v9m4I14l1cApyni7BjTelryK5k/nezbZYlxsVzPCItzQag0o2yjwPzlR
cBK6Di/J9z7nB0FSZlMfZDF/a9yE4ZH+/shl7ASmGC1Of9osKkL7GEd1WuzbJ5yRq6tspjs8XSu8
zZhkn9UL1A+Z6n/8l+bkF5D32wdPMHcgJIGcu+mPursPH2qcJ5OBbQwfF4tE2u8xtaOheHjXY8Id
B/mZA01HhWjBmGTLGnZZAip9xLaLx6Lcf/73+hf/eC/+8ZV+tJNdOC7jVg7rPULRwVGJEzGAr7S7
rVsEgKmPNhq9Wbuo/Id+VJzp8u63JnGerS7NpFmzy9xwzNSEJbT6W9cg/bFy+sd3+1E5TcIka+UJ
3hSJp7lwPMgaGy1RYIEGd7OR/oG5x1DJEAqALoWTqcP2JXlnWyNIDxaQcTOrGXXucEIQ3kVV7u6f
NFPajGyX3X/fxz/46wiDiaBCuipF3m/uHa+mSJ5phPNC+/1k2DA9FzO4d25ySnZRp2tbxn/HaCZc
sl2MkE6yhqQAxomcedUccqRzRYKfOi+f48gOOQuLgMGAI5mKgzs2iEwf4CbDn0JYt4Wsg9+EjJHO
dSf7gh8uccPzo7O6GM04r72R97euQxxW5m8rVwK+ESRsI4HE/13EKu1IbG7R+LWTnJa0FXTf7oRN
vLUQEEEmfReQCyPCdCiCjJzihyMr1MuzCCER+UDkagcow97zL6jDZPwn2EHDlFUbwpQIgfnRDSnP
vCrGsYK730yxW/iRdjLDhxCmhernLsb9rrh44Rz+IQSFG24js1rAsaDhqQ6Q+PbVsfDYqzxpEX+n
h8ppjemi8PgLKKEg4hCSs5m8M4ei8k7Y6TwmwmtM0lYakQ7JtmPjR4xgXplhqRTic+mC5Bir88FA
TV6oXsce7Q9vDjpat9g0JozikTlaU0rel9U+XeOBirvEaPN/pJ3ZduNIsmW/CGthHl4JgjMpUXPo
hUtSKDDPM77+bqi6KyUEL9ldVbkqsiojUo7B4W5udmwf/8i/b9wlB5NCSwZMfaBa+Ck+oycl73u6
Z52GIrDy2YSQIjnN8nQjrfAHAJ5VUTAGJ4zE4LV9KYD+ezfyr+hJnAdPFY1F1ZEoQr+ht/iBcp6l
IohqiXQUx1vV8+FZsE8LxGU0180wKMdcA/TTn56SW7U3aYHGCyRinRZA3lDTIQxEvkcZQFniJmR/
wMRPqFGMAkabOiCtODTAl/eKE97wzncRmgJayYjpX1J63SUMudkPgNVCoo8pR206kkP33jHE+eJK
jvlMFggTRhUbT8WQZEoqP6erEta5r6mhuG3xW5ARXSFxJgMQvPgoaXkFfn2lZKSdSQX8GHGSd5B9
71SHnttu87ykooeTRYQ7+lKk05JLcbzuT0V/EFzMRqNdJoCPURAG60vFx4MEKcZrj9mJsNTpqPP6
d00dNqL0rJ/+FKg6Ir19gZ+LLUZJrZyjTXlX5HD/wmieF8tW25TMxKAVl5L0JIaqfWIYocGSAYqi
ELyTbUdcVqyUGsMR3pCn3FkWG/8JEAj+BHKyKLpjQd9iMRBZaOW1jMXfS8ePJzM5gRdWqPmSXwDZ
hkECnmUlzklqXdlazxUVvqdFp7WdLAsSLU07SreUzoAfGgh6pHvQ3l1eja10bW6u/fJaRelaTnvc
Xb/xdgSliQUB/519MR9TzQiy99Fdv6Vhd3Z5fzmzzv24vcn0Ip2ft6ZF8rznLCrYtLduAHVcyS2P
b2KyyP8YZPKmatVNjbBUkNNi7hk6Ci2HObYPTJ/LN3MmR/d9nGk6MOgKKdENadiGMhqUbVs7GsbN
jcNMvjyQNEYvF+7oC8X67f30YReXgzaWAmziK3qkIMxWM/Nj2P++kue5NpQ22SHzrMn6Ms2GbdY+
d6e3pF341pOSPXnDrkgPChE7KqL/h5XnyszQpjFl6TViJctgUdo5GuS62/A8h8iJ0L5cm4XnvzID
hBMWY4BrpwlPJYgVMR/nezMfqzi+A1CNwmOxvDYVz1VK4UT9M9I4h769OTdKBTfyk36LSbITo4IY
FOBG+cYTXKCqPmtbYOvKwXJvCgReoPY861ZNMycldVHn95fnkXwmSv5+NdOSUisFblm5jUKy/kW7
eUln+5vSXkMXvC0cfCCcw2G1sebHK9/j2e/kn2egTl5tYTaapFo8bfDMrJwy6Zb4+fKdnd0oMT4G
kY69p6lPFjCv0rSU3+u2KlpWjuSJA3RGz9e5N+pa2ZkvD/f3HRHOQw8EpG+KkMomH4kphQgdhLLb
FvSFtNHoEGBy0M3+JOGVg/3fa9nPkSbzJzb0zKobdcBTzBHjTTLcudQD9CvuGH9/fD9HGR/vt1na
KZFStBKzNK/uiDEAuSsKDkYosVEMXgl2r9zRdA4KuR+JJVWbLdvbqd9U6rKRlqUSXVmcrw0zeXBp
YtaxEVfdViidQt/zeli1EGlenghfZYqfK/OPJzc1VTAC09fjXuof+uXT/nW/CLc3IxK2W63lNXUo
JEuHMeEozlbWup39vvJlyWMAeGn4yYtT4lgvDc/r98ZN6RBK/akBMzQPFcBXjg2PpB73areAO76W
9tgyybOx5SVdXX4If398P57BdMtQTrWUZE3NoxYTPOSQtIP9R7fn3SUeGmMXEGnw578bcrKk6Gqr
6L4cILSullGxipQn4k6hOCSoIX9djY+ufB7auD1/+zy84WTllaDLe/0RGbXbzLPniPxS56Do/0/u
C59wGLeQ1adL5Uk7Bb2Qm+JWOu371Ek8baUQt9Qx8gK3n/ftU9Aai8tjYld9bhbpOH1a2sg0FCdR
2cnA7BFjByA50LtLJ34e3ZUQ71OP8R04DDOgYqRbh5279Ve00y4k7PBeRo1cbCuzp5N9IuE64qRF
+BvDvJzJDrWcUTmPMC9ZYOu8YJPlpE1FZ17e6XB/kl9AjPmZHZQzEYe8hlxiu8EzDSqfhpeZxnn2
BFRYmyMUX6rLfmOttBt5k6yVF41x0NrNXzz7IbZn68/1Mtqi93wHAUz5wkKKgwme3dgcDqD+mHOM
Uh11rpNXhyr9IINX6+6pJ4bcyQDQxOJGwDTa1a+Ogkzv0HdsUzj4+iu2cYkrZy+jJWEGqNNdUf1f
q0t9mTvklWck4cl9/wHkAxcLPSPZZ4L02VM8e5dmkNDfX3lIsxeR5HAFL4L6oU3LEiRg0qT2a28j
nyIbNHt/pyeMfNDNw7s/2yOaglo4E9fPh1/C8u3t8XDb2Z809dgx6RYO/1+JIpTbpFigAJJJ+vwY
XQJxckpmz7e7ajZA6jRn/fzt7Xn8xzTsfGGdPnT+lrPTtwg/63kLRg1t7MY4NhRF23lBwo6uKLwK
fM7TUKHs2ez2lhoL7znmVJBz3e9Qt8d/cletYi7j8zR/ICFw8KjZ3Ff226gV9R9GMalKRsG3P56f
PyyUUb79bIwaJfvzhKVjbINlVGfPbM0wr0bLqpElB02OgU5rmq14gR9wH6jokTCEmjxWTUgm8oxG
vsYSStVagbg5zEECAHlMl+Mr/4j4mbvHj+Utzb1zDjEUCsdLR5q+BbwCBKnkV7qRWZ5jm3aMmQjE
40szcDveICJQwGfhyPyH80WbBP8uN+rOlp/PLCyzX2Ctqcbki0d04kca/agfdYjQxgfd0aopzo2N
uKBLfmFtCHF+GxvlSd6JPGrXfpTszRty1lm0atc9uYVoJe5kUo90RK4scn3H03N2HPb6ttuXN+XN
sE9QKepbKFx7FZl04MRzVG5ocZC/Oc69fQ8Wn8oIFUbKfCOGZFhIL2NjxQzODpMZCif64mHRPpkb
ZaHCJPF2Nf+sRzLMOTpydF7UcBe061ZdAVyl0yxb9qiGyWDbIPuXwrwn51Fu69nT79FhzJpr88sL
jzSu0n/tXt/WnXEP/7auStrQt67fc9gda3Q09GA8F5QQ+Rz5BDjgpQ3ugmCDrP7yuGfCYDasb+NO
YoOhUnqhNiqJo/zAaSowZxZVXXrR8AfNqL2dZh2ZqZpSAD4NPDF3EaHwsq5sm2dy1j8u4+vxfLt9
ZBFiJsXEDtuX/QsCynfzKfpYBPPZ7C6akfvddZvdr3a+ga7jze7FLUqam6NxVV54xsjj53VMtrdC
r8KhlLgOlcXqZUDDiZFHtnhn3acgHS9J2Qh3nyTKlsp+ySGBXhrWlHy32xmopm/quePYirO5b2d/
ULzbFT0Wh+GWHp7UufzivrwJLkyYr4rItycWdLlRBWrXc36hULUXbdDrUQf1ODRYmsibDhipzsvH
PFyqHslOd3aHHvKAFPRepODnUcSkdaq9oXg8op4jaydu72nJOW6Pl69UurKlfv3+tyuNMhREgur2
+9OneWR7W4Mf2io03R2FV/dWehPm5Gqfrwz6dxrn54ucfE95rmIzZobStoaYJr9yKinlQzOMHRKP
Cm4z/SYqmysRi3Rt0MnHVHapSFDRD2OgrZ3WdbRNWhLOpztJPsru44CIph7e///vVBYlBcC4pHCG
NyZ3Guqqm2WJ2G6BKoMay+qNWz52mjEz0ucTveE6SuT8yuyTxzuZzL4fg06D7baStTJT5X38NLyQ
lzRutPti10KGWOjzDAzGiCZt7IcxCHn2DjQA9V9N30Av597yP7CikL9fzlSqaIRqonoRlyPdnI7R
LVS0zTBXHYYfd3DxpdzFDxV2Qu2VdetMiujnwJPgO+2CUhf6WtrXDv2Q+EhsybcSboGR6Wbt/bV1
8tw28eNGJ+GpHFq+2YSttMfi+Y+xRVqCDmRUO8BXuLYlnTnL/BhrMrGUWpZd9MUyuYrTJty+o2Z0
xH1uj0ZPYzdO56iLDuNaBxLGtS/pzNjft6Uv5fO3NaMq9bRJ1azfBs19RcN/T/ti0ALS9OMx8z9k
z20FsMMLFhJYIm8rZ3RTZvce5GDNGVDVqzHNdLjVXv7Yzkz7H5c1nkG/XVbsClpqnMitBOZSTxxW
ldx8QpBbJXeXB7p2/5Pvq+67/uT1JIdHqYHHI0c/sKGN+EryRrpyQ9PsjSErgSRkcENy89DplI4o
+OCWkWbLIkfXadmNpzpNgCwieGnpBtWxNI6Pclofy0qwSc5dvu0zbTo/lu2vouW3B2wVitQlA/Ob
jiNikIZDjY+KoR1nODa717KfX90xk3Xs+wudyvgtI046pajgguBCYChPZtbaZaM4ef1q0uQoiT1c
0GKhDsMsqvL5sC0QduFrLsFf63qaw3FxsgIoUn9S1AbhR1bL0KcP4vDsQ9EQ0tKx9Hou56hIu/7K
wxq/9b+vXZMlzDmxgJlmwsWSAo+fkdbRfMcUlrillNWVGtj/Mj/+PcY0n+FVkeshvWV926hH920e
H9JDuIq2qBAxB5ds82M8PiXLy9PgTGPDOA3+GXa6rKY6H3/C0kNv4XKYvwuzRc7JmxjGYunRObMV
M5kjAGmka0vP1bHln99427eWq7WBxKcn3NCVDZOJ2k+3q26bOeYLd7jcJcsgtwfndGO+UAG14yup
LHUc4sKb1SbLTMDosSH57Vah+9aC/Ve5nOeo9eESM1Y96xq4k3ujyG+mYdp+89qod0L/GdIEHqt4
ySn9oqs3FWQ6CUiB39M7xBfVvcf0hukc8g1bkfcNFuUgBGRiklZeh/SutjSLuhmAIjHY5Drnphq0
QNctjA52Fa3+CIi6ayvQuIlcutVJtjqLW4lyHuljFXijeSRQImV1fV25Nsxk32zjOoylgABBXY7y
W5VjtjR7uIMz4QwcXmkwtY0r++eVz1ObbJ+uWbhNpIvD9pQeWuGPFdFBfyW0Pr96//OZjL//bbVU
K8USKzXqtrG85OF1/R2jdD3t8O+XP8hr9zJmBb8NFKvV0OUlS00+LP+VPu5F5/IQ59PHBnoQWqpG
x+FJISFL0lLWfE3eFy8F7UvILW9iuEKLFmDql4lGM7v13vT7bJutBqJ50puz9EHahGtxMfQzCRls
eS28G2ffX7Pz2zVN1qFEiSgG99K4/KHi3JB1swHZU/BuaHeGq7Tyr0ya8wvutxEnqw9msbrWhvKw
lbIehFEJyusPmMV7oZHszsDQFp0Oxo2dBx+twJpQM6FrajT7x8dT585oh7wWIpxdjOgtlRWUdaIi
TkKRQUr1MA0IcQuUrK0jfcnA/cfTig6/EWR9eRqc/VD/Ge3riPVtpikmQj7RtIZthU99epd5+wEH
qGv+z2darthgDBOdkWJhjGlMbsqsdanXm3EVREgbHkjmYiYlHEDO07lYYKAjOSbY9QCy0OX7uzby
9KjiZZXiNsYg71/e9+/K/OHh7m75DK4rX9wn5Kr+y9EmK0QtqH0saoy2fakPNCSR/Bux9779S7Fd
O3EiJ1xEy9+XR/36VP/6bGhKHLU6WKPqk0ksNHKindyi3VYn3TGCGu/Mu4JmjTpH/WigwvKWcoGF
9Nq/O6Ghkw5ifxzKrQXLT2PtVwRoCR6Ym47scHBQOyL5pw71TY8BmV8C6hlDMP+oi/rSLD4VnebD
hqYvAbyIOst7OI/DZxrjCpZFII6yeQrxWJZQ6BvYrAJ3qeEXVEcPiXKdvLYgwoEW6fmVXXxcEy89
hMkm3mpKk7luI+0hFbBqkEZmxaj/y0EmCzOvIBGDQRa3Bsg6QLr9UlRQeWCTi/PE8vJr/ToMXLqj
yUcj603vKj65wgTww652UMg8tYjZiIhWJRpz8g/AykHub0Pcl7wF7dYrugUwNHqTRvOHfEFD8LUZ
Pj7Gvy8Kz8yxF0gxprFS3qR+5Wm+yAk8xhrLImkoUO0APB//GlOW144M548oGF+Kytj+hvvVz70w
McTCyE6U+NJ4S5TVNPrsJC+tFtjxsU7upGg1EHMl+0Z6LYvhyvKoqmcXyG/DT6ZV1A+q5oqo0ijt
I++j83MWHvoNhluL0dxl4FdjRr7y7vMTJBH1EZA1TD+g6l/Z8JayUsGfTeDWw3RGyk4rDAUrsGyL
8e9EfPZYpjFQ4TJpsaAZ2zjiZfzpLUpKWCN4LlpQOKApxpunn/xkChc5TXIkPug+KSlCkEummkTG
lDrGIpq/y4w+NiWPV9xR5UFJR7oiXHbqzDVHPMnpAJNFS+xq0eJpkh4pXKWr+OAWM+29x0qJMUbL
K4FrQbU5T5cfd7Q8zXUbS8vDMI9ux+KVCmAiP5yWYylEdJqd9UEzum3cl86I0Be5b0TZNAK8IIvm
QtSlf+C3bP+ppMpFj9IyWo8PdKyhwCb9KkuNuQ58dBl49GgxmegWzHegKjxSgf/SKEco2SNjrp1m
IR6RksC+5G5BU/IHHrjc//OzgKzNSl4FJxhneTcWqj4/7mDwORLS+1uyYwv4K0Qw4uwxpb1lLLEM
NBzna2XjPxhLbTPWpHKAi6fZG20qTuLQkqjPPji00j1Cqg3Lw7E8RN3H3T1/5OTg6MkcZf5k4TpE
n1S7KM/IC4Wf1NmHYvP2CyXhUURVPSJOvNkbxhckszvQnMHsT7rgt7MZuBG8R8Zfwvn4KzsUcyRa
V5zOh0WNIR8aUqp2yGNpR9HIRBsULEd6SbGM5zFtA+E8ngMx2WRcYr9I3sZfa/pcgEBRpftYP6xx
RvzXMxwLgiwiRBg4YK3fH+6cZ6peWDzyN4gHuKZI9pgGwIbXpcDUc+GgN2mpiiqDatKJUyFwGK4f
rPVcW7bzZ5p3KFKlc/vXmCJ7jPBsiefqszfb1fPnMYGFGTVNLlQpnyn0XFuZzm4A377UyQEgqBSj
kXpijC/8Cd9FvHp/WFK+lGzKXy4XD4n88hJ9dXGa7PeNMsSxcWrpxCyc0oBVxFZqmbS/UTUPAZLq
fkNYRf16ZCF6r95QLZTgmsr/XJaSjgjAACzLOhSQyf6fjsJGrSkJGRdgSkcR5fJWOxYUyC/f7ng3
f63938aZrIVDz6lODdDPiMFqDDFIisoH1XqsovfLA32piy+NpP5c9LPWM+TE8locAIcXSJagyqSX
HiDrqtyHd+5b8xEesoWyTTfuKlsHu6i2OSHl9MJ56y7awmeSbpv8lwTAkTikWaH+LtqFjMHkvtt0
q2iBgdt8ecLROcTBFq15Y2NRoHyOlUaAihRritfyRnqylt1GpYltZCFJRw1Ur7oAXbkiiluZK6Tj
R//WO4ydW46ybN70xfBprspb6Ul6qt7SB5DO6e8AEtK1rMn5uW6hpyDkMC1x8sbzpDXzsFbE8U1w
3iUUQXTGSTH375LhShwyhhl/v4t/xpq89cxqCqkKglF93KxH2IhxjDbu1Y1eGa/50jiTd97pYtOo
hnHa1ZtoZ+6TnXkMDyAcg/wm72alOgv3EkYR7Zc7DexoPJ3YfzGnig7BSNs1FxVCkNyxbk+HkW/0
qawvz8pz35ksciQbpX4KPtyTIzMNKqqvedHXkyBHD2KJVk62EvzJr7WLnIEbUOn4NtYk7Bk5EWEq
xT2dX5TWLXLygX4XI/gj/cRBTaVTtnjNmo+TtVE9+mrloyfvlW5fEx/lUOIHehgv3/6ZefDjiiZz
rg7yQq2DUNlb+dzEB1adt8CU3/qH4LELroz1lXieTIYfg00mg1XWZpafGoHJoO+Fe/KC5h47k12/
VG7GuDMvZ6cnYyWH8+QmfRTwb6k23SY4GHShWRthU/7WV+o2evSuyBWvvpdJZqvJiygy1VShct47
r+sb+mtpKHZA39wfV9cW3HPpiR+PYbKnWW5gJZ0USVs5UhzxjbXZZux1Yul2YUIZJQBoniIrX6J4
U8RXFLxaC19NCP6ElemEUrK4PAe+ytx/vZdv1c/JYhDlWimbatNtpfvhnnZTmtGpX9BZ3hg2MHf0
N1vQj8BUr4x7dvJ9G3cyHzQ10irB0NqtaBzMAu9O5ak0n810wBeTegWfBdhoYy/Hd6Y8pslHQazZ
2WJ5NKmqZJJhJ2G2u3JR57b/7yW7L3Xbt+xJrbiG3IWkOTtUWuKmB6gKgWp0ho/fzNfTMfgdR6tw
cFz0Pn9kQvjoPt6kB3Vj0i19qH6rYJxxALJzPMpsY4sP31NAa385K0g7CXa4HGVlz+t4XdGNRH+8
nSwRZNxpKGL6FXxSAipccT6RXB0TehvT22JpIjMARe7oN9izC8Ccl9ISxz3h2NAYh9EN/UjLZjPq
hFwMbV6joz+nLRmghLD1lvlNQmdp5hRPb7gb4aNIu5W4oC2Q3nFvld/TgTz6z1x+jF9FnwtzypwE
UUMi+WE0FnX1IyazO3/bOijTDzoNlcMC/oZ7V8ytG89uORLAlv0ytCuIz8u50VOm6+zogHf0LEMo
cy1dfv4DVBRLwSjdlPWvBstvb1jva62gMuXuYXrAcjgMu3ofPn5tQg2WmPkuOmDytGe/uQZ0k850
5rEFfBt78vHnrtSLp0SVgQG3u0pGvEfmxSyoBIm3EflYfyXSX8IH0bA7NLU2T1EWWmAYLND0sgCd
oT/NSSPD0TxUNQmerJZALGMxK93Q/wR9uiB3E6nYpnTGzEvHcxTdi7MmAQVejZ4Rnq37j1KzbHV6
Aqz7RhAWecOBxHitlWOA9YuWyYuh0mZCi+NTNjh+ANkURYwHkDgTtlm/I5s0yMAOAuOj19KllW/Q
mS4KC+Pm6NAXDZLdUJ4lakrn4SkH9MpA9CokCuD2YRPplPl911yphbAWymIuZ8myHYBI+8gKZcoy
+LepCZK5Ll0W8osu8yKSZ69DUhk+R1iFkUeOYeM+FHFx4w8PRqosEgPBciGA0qZ5fvR/i+AWAy8K
SegU8ApPO6PEqMlX5OWAY0MdKRt3xJ5Yjzp+HYKWX/kAvib4Xx/Atxc9ySp1kRQPUnNqtkIxT8yF
KC2zaiUgVsVcBMc70ZY+Tq/C/emob4Lf1kfAu8cEl6jAI/+Acgx70NARHW897pDhe/ou/Ib3W9MC
e2wBc57AibPeLDBvI1qxcKL+JeR7LIE9bWdZN0Bq8RkWim6WtYeB8vN7qe/wdZPrlYpl9GlLVdWn
LgbQW1kFHCjbJx+F4WibKi+MOViBjbAslt62eKpfokaft9ULNiupcOzzjaZc2wnGMOPCw9Imq4Vg
dCdVOHHYGWsE4KMX/ypZD5xV63V25YB3Lij9/g1qk1cTWX7dp72IUG57s2jv3n1nbaLYDO7vlloJ
+WIHfMNe+QBIbu7/nO5+r+S730/FtV33zMGLqzDI7iKTFgFA/TwOqbofn7oQbfaoVhwsVvc2AeG/
r6GB+SGdkGk8o+NoLqWhXVuAWVyMxWiAjAqc0U152zfQgq61hsnnVUnfLmu6QImd78ceD0fCJ15g
bZmDmPfWLy/7fTlbLO7iZUrz6ny9eFFft4sFDbcPN9LDw4M/S/d3ABO0kw1WpL8lL7wgoH/+WKOF
hDT/tidJgbT2CIqHZch+4JhWo5bVqtlDspC2YNbx0qYfbIsUZNvhFunOHsKt6sTAELHFXXhMiuqZ
TgiGktBzfGXW9ni13+bLh9BZWItFSGf+g3dfvcMnf8Y5blg+ty6ZHXydb+k5BsE8w96ymj0/K0sy
N1AHyc8kd4dfgw315Akhs2RTtbg3n8khiXPHXjp34Wa3rGb6w3KcFc498EeIDpCe5nCusVAM5vaf
lhIW2GPYDjCA+YsiBCJAF9wDvmNAqk9zSOrKqgVUs9SUA+tzYP9eeTMiTBrXd2RdHHxTgld/Tirv
/l59vocHgo3dDB4JMvaZZ+6Ox5H8c3mPPicq/DEDJ19df/KDOlX56jpSnC6HQBdMvbxGJYSp28ip
EB6uHYGuTfrJp+dmjdU3nfwviW7VLjN0biYa9pSo7oruQj6/qPz7A5s25wuuXPs0p/GBgc8mnmMh
Rvg1E2h8drN2oQ23JjKoqgE+zE6oK/eneXt6FEeHB3z1klJyWgTESvIR9GRanxTr6crzH+Pqv1Y9
VYRYBsSVaGS8gW9xiBsUNXQueLr4Ki1kJ1uMWvV2DhygWo5p9yvDjafLv4YzJLCfuiVy6B7D8W/D
eWKaSaKMyDFOD25LtjYtiMTm4R52sUjT+ki5h9OkXMtrnKt5yOI/A5uT+0zNyA/jWFKR2bKK0O2B
Hhg61MPr2nXW+Hg6z+k6mx0iZ5PZ/QqU7vx4+dbPzrpvFzA54JS571lZFHdbThgIfXTIQ0J0PzS/
rtZ3zn9T34aarOqJJum10AWnHZ477oAQXMIsVgBW8YEZnfaGFUiyNx3r9zX5pnxGXvDjIU/W7aTu
Y8VvPWmr+NQoPfOXbMAjgHGlatCixlCMJIcteusgX5FrMOWPysUkmdq3oECmEG/rIFtVXbwjE7zq
gv4m1h/lrQboyKtwEA2r2eV3QiHz8ny0JpkXLRpqTyqR66eEnxJF+dI8oGCRkmNRwO7TCV3ieWd8
5qq/7XxrTr+iR4QYBuq4WAzZm9e81hmpknJ/soSFq2NWjWfUa+f3W0+TF/rwaI57KGZskbUKq0VZ
RnaeUMtJHr+SLhZu6fWG1jILS0Oxw6tgi/gxAnND/lM9ESWm4ngBrUjlgE1aSLKZuJRN6bas38oc
LDUTqcrCUeCDZzQtKPmuukEZg3NbN2CjRGjfIPhLAlQWhPGpTK1JARrfBL/GlUdduhFsqYqkI/7i
1VvGcxhacyv2OUgxxEnpLguqlaiQkBoJnETHAf5Y0H9Y9Ijj9mH7RozbeLAw/OdU1FAacsyScYRW
i8VIUzCFwB5lzAibNLG6d6MnAV/WJjlQ5BxY6OiOsPhxWrIvXSp+UNUCGom94VPoVYfl2YyLZWZ+
0rJqy90+jqOZZMwCy5yn4ROKcItjuZVC5cW/Q6dRL2cdFU92jKTUGG6JBcbaV4e+X6WE/FAgh8r6
z0wpoPvUTovTmcKXIfbUaMgEquTAGGD8UwXWpq1PWuC2xn/ODF4aFcP35kEF2mjWNz1UrrHDU1Fa
Z6hei9GZFtdQl6K26879DhSJAgNPVpY+h6ZyAPRa3ckn/C34BpHkbnWLokourrREn/cKXWr+byP8
1IJDqqaO2C91LCzFE0grBbNZl8WiVzZ9rq698L0S9qMmzNfnpwpihbQLQ6wcrKObiOweT5bwGDGZ
UqiFqG4xk8jCQ9hS3cwcWd/L2Nakb1V4WyEMwyRM0J5CXPZw7VGaBbAhtQBuri0Ucs8CULcn2mc5
qKXxaRFUumMJGJcqDk5eYXGQqno3aMQTBB6aiJXe6clT5pq7rdC1SSesGoxXgeihN9/K9HjKs3sV
P6K0hMalDxtIBmHFqTt9o2vWj/RdJvZ2RFJFz+GSJNUq1VEafFX4aQ72T6UdRpTuDl5wGt+XPU4I
f3z6zCEXG5quxduLB5UP6drj/yOZWwYnYAwa8Svyuap6xGsxbYnZzGUdvQsNLGWi3fLFTG+74jnM
H/nOrHwvh6uECaXQQ3OqOgQH6R2B+a/KzNelgZARo0DwUH3hLSVOTAVdXIK8kofmaFblwhNBJZZQ
2sVPF1fDpPhUGtfpDWWerlWunKOyk4i4DqQw16SjYiCwR7I3Lj9fFy/TgQXvo/Kttesm83HGlHhg
ZNTJGjp56tfBTxZ8lonJd8wBqvYHdICv459r033r4cQXj8aW3UqucVRi+WeJxR4DtQhG2h5R7qgk
JBY0NsXpJnXrURWYVeZsXF0lSqYYOCOcyXhtWQaKpvZ3YQMvKDafBO+Yef1NYXR2yfft87FFYnIv
B+FrG7q2abwWbbzQTs1tws9q9F9pKNoBIDm/xDsRDkDM4bENMG2JPirM8sLwBOVkgxLhyrJ+bQO0
JjnuOKyzpBAFa4er9CG17ORewgKommF1evotkdtxbY9sgzbXfmOLc3lPOZ/J/Gf3tSaRRq13Q8YX
cdoFu/BQ/FKsh3b0pdDlGZbeW+EW+8ITtJ7VlWGvxBdTcpoQdbgYnKr2IfwT7GSSgdmCw8FjtvV3
2Hgud/Di7rE4vXa34uWIDnTAz4guUzqqhLkgb+MiXyWBcOtheB6SLdd4vZIB0ckStjp0SeVkstU7
gZ8xVcg0Yg7asgOhEW8Ckr1tOUt0BTfz+1GuioJwW+C+1sinmR5XIKPzbdTRF9jga5a3yzA+xA69
NLgC1KsyyneagSFHl994ZK56zAOC5BCpzUyUBVsq6agSxbmUVLe5WNkyJj+tWdwF0p0mp5hD0wPJ
Aur5D60U3rh8V4Fun8S7CFePk4ZkwVu6ErjO0RmvhJEkFniAH0ThqFkwywjRTQ92p/fLzTEfx9ks
yqnJgnCUqdmmyG5F67VFRO4lNyf5wcLxF8c4ywE3h1OPYOs6tmeJ7vRVvki8BPs/LADdY+b/ieKP
oRTnnsq65uGJpD8MVW/zsOaaH2+Gsl4bpnflPHZ5Fplfb/tbfN52ctIlRvoliqmlZe1vIB8RkJTF
8vJ8PZt3//dXYk4LjdbAit9rTNenZodKdA3eMCVhfHmQry72v48bxLv8R8VqYLIQpEEaDqYpdFtf
ITtu1E7Qk1Pk8FV44bZO8SZqHmmKIATJnv0YOQcu1oXX3Ck04CsoqL1c31hFgMV1vlPTZpPIeNqD
OKkq9kGk1EWpL6x4WIgCq1yclfNeN+Ynfj7rWixKmBL6tsHZO6wKJ2cqu3q70YMomDUYyZ4C7HZC
Ujw9vlZZK++kQHPiwHhRMQGxjE0QeXZf4n6FGJgd0HI/Lj+d82kWCCP/9+lMjiSmWgxWIfjSNqfV
V0hmBbtEEAKi1PyZJmGig39wTwkElsYsyTZWs9HVX5GCbqX97RmvbvnbkG8C7KI41fFJYAKkx2zH
bLWFOu+FYNViT6m3/ZXl/fwc/eeyJ8cbL1ZMPZA9cT8WNLItPrJX1Wj/y0nG1EVZV0Za/WRVi9yg
bTtRohnPnJeH8tgEN1VFxnYpSjduSu7XiG2yzzmquTZ+c2nU9O5cf5m4lW2ebgz9XrceqKVhCqUE
86v14jFD8fe0/ufqJtO6C6U20xqewOlorUZsQIhuzz2G42q/z7YKIlT5GfjjddjV+fPSPyNPNrfI
8zgy5TROwfLiq8HfXYqufLTnBOSox8kKmTANrb9yBJZUw4tQYoVkyTqLFxLqH2Cq9JPrGynaNzTw
ak6FxAjP4j+Q+CCT4FQ9mkH20DkNe/zf7hzy0WuDJxNOd9jTBf9RHuOfa5ymE0qJ+K00WtDYT51i
h/G8UfrZosk2QfYnT49ysj7dXflax6/xr5f+bcjJtLeG2oqktlYe4tnTCxRvEhhAFUZXC3KG6svB
se2rdeJzKsXv72Lq2VBrpcmJrKUWjyyBastL9kIZ1iT83WBLSb1cmQMkr+59uvS39SNZ0vsTqpTP
4F6BVoA97g6Erbv33qM/9I66AAnyBzKcf8xZg52YB079uUix9c2Wxi9M6qL2ylpx9kv59tAm+SZR
yAWl1UVxhCg1wmY8dQdbxCxiMS6pl9+QNC4KF97QdNEwPXlwq4TPslsgq2Nxgr64NT8aWNKXRzrX
7f/9tUwD3BY0bGjUovrwtN9XN5A1Zutby54tTbK44XyDNcVxBeXgyqjnHqYqa3hhgcnVtWkHgaG7
iRF1g/ogLuf7Pb1cMflxbzFbG87S+UJ1HDa2Te75aB6udZ+fwwKNHhXk8CwdkOuUG9kZ4iCD5PH2
1r1wU/xWtuU+hTSf3kHffC624g2ynRv3NtvImIqu5Ngu9tGehv3Lz+BsdK8qsiaOvgX4F02W3iZo
sUhyjVGqE0J7obC5Pc2zrcSSm9ODbx6uSgHPBdjfR5x8973ZW0bWMCKtyavsV7Yt4caHLyP5/epY
8pkZ/H2syeeiNHT05GUibkMlu8lExMYdfqdYMNOVRKooN4tVh6c2edR1GeuOSin/yvP9H9LOrDlx
YNnWv4gIJCQEr0IzkzFgY14IT4hZQsz8+vMtsW8cH++O7ocbRLttjKVSVVbmypVZmX/Scj9G8DsV
6rpsFEaeQZOe7uugsfsu4FRWw9vmEu6ag7yguB1NZzlXQqF4nFUaIC7S138M4U827ucQfi3x5ji7
AMTXZvtaoz0qVULN1euZBn/XlV+DwjgSj1rRcjqnNiKNeXELWvfrYJed3Csc3d/HUraa+a1SKJyE
rFG32HDK2sY/8PipfqL5Gtxf+0LvJ+t7UQyPSwo6O9PcLlpmTnmi5de5GObns7+vfS6dqbW8tUiv
d+2t6TlrjBP9da+hkVf+sRFMcbl/GdnvjVA0arODic+p+mqH4/i64xj11eRgMfTR8eO22frX2TZ0
ZrQpTkmytOhH4SwiczEjoZIuErmZOPZbjn9TMYNZvg6rdx4BuLzZpt7MpqxvZrvM6//ffDrClj/m
M82Pl6OzMCod4+Q6/cXTmZP+ywGNFmkVG1XjWZR1bp39m9lO+zNKNv/rLMkfTcSP9XSkYn/cPzOt
Gkd9C6MN6wKNt7LGFnWKs/TzAO+5Tnsc+jMP539I0Z8A88+b/trVdpEtGseiYrSLy+uGLNS9Mjrr
kG7/Krr6R48CUa055I4a1epvC3E5Ls6cDaKYCeVfMBB9+ny4AADamLgQW67rk/NNAkdrPt/QAN5e
+V//eNQ/SiXVEg2bgongx1+4/XS5W8vjeXdt18Aru+RqJ41isMme/yFG0rn/Jfw/bvNLRWxvlJbN
t7vaiMhEbHPIIpgEQUzJqldaQJC+33OTaPDy95tqlf52Tz36D9GpLB1rdTxxdpPQ2X2Br7rlbF13
hxOZwvFb9W8IuL/f8R+TWZrkH3d0Gtl+VknRxUQo6pzfWrStXbfW/Mdk/uO5Sqzz4y42z3RbLaAc
CDNv5iJBb5Vvo/i4XIanSldk6N+fqtao/toQ0EtNshaqDXJdbdL2fqc9NDf3dXatWpfRMSCWElYT
M8njWsDL2/o6HeNQM73Be7vY5HfVZMP/Ft/t4kZIgjhl00xsYiePq3Ny7sIZLxISwlqQx/quRv03
mvRElBmPmn4RqVRbHtXjIqq+kVlAhsEyLOjWYHk2hcIXr7Ng8Uqb9NXrIbC8U7CfLONTUMw7q3cd
is04PFIN6NcdbnrVwKZ3kO3n/B3X+c6+szDFa+9vu4s+uVH7cOufnsldUQ2ykFwEfxPsw2tE8/Tg
HFENLzoyogZjOEbWCseodW6nySxOk/sHV0rSZBVsuxnF2YkD8wTnSOXZ1l07dWekRCy7SozgVx9q
UdiI13zw3s5C5QkZ0ZZcIULI/5m1Rnib7+IdXKQVrigvZ/LVpOidRem7KnO6ii/8M8N8UgQFDYVo
us5q3J5VGq+I1wyKAUcZtdU3gd3ecRaI3m8hrcP99INW5RTV21C8PPMrdBFiFad6pxLVxxxI5L0i
oLDhRP8XAYlJhku/9Q1NJs/ejCnKg2p3SdclXZ1igDxoOp3FtPfhXhx3YvpYf5onMV5a7C74B7tY
ZlMc2pXAiGtxxrsX2hSfotX3KdpHlYDPhLRBiR3K/K0/FuGOBkqE8sMsgtyj/jcF8I9BFmV+bZS+
6s1FqNeh3aCfrx3XVu4puoHcOXHDUQB6Mye34DA5kTVZHdp+Gt+fJSzNsc3yO37l/fJmjXbtNKRd
XzQLbEQsDR1+MwvM4SE48bI+iVglTc7SSHxU5iUrxYkjfNYngSmEjBZI7ilIYwNZpO91eRnbr77l
yOz9OY8uTyukk8/NT0ieE94Ck2pwO8p3FQy0+pqHeXih8bMTN+P9xyEydq1Dm6YIdIil3GG7Tp+Q
6ERyZx4upucxEMEjndY/9LPhOljQ3CinA00eLgOe+0L3Ws01PmCdBayG5GGpU72mSm/Ufda0/L8a
Ii3T5fyGxKSv9mjPJ7Tqj3+1UeavX3WlypdGcqBZ8im6fDRj7kH76EpMrmm0ZQAbVu/wwe+484o1
PnAd1sunSwQSuor3c+rk3xJjWBtROoTkWRbwGJApPuJ4Zlgfz8bI9JIaj5uYbjxhTidkZPyS3Fh3
Ytzsg11coBCUP7TzVDxyx1k3E9mi1g6lI/kNysPiz+kNTqMui0Ao91NlyAWip82hNykoG+id7Zxz
dYlzZEaIrDJj+/gWLGNzZI1mwSEwwlq4n5xY2EtQC9dxtiApTytmhzY/2nzXDGefldDwKbvurQPN
/aV88EVIVcrRgv5mLNz3hne1YpqWfWSFxziNrrRuYDRMTi2uvWX+kU21YHOvYm0+ib9dLvmeaV+E
s7u7oDki5WGjTViJb9EycEifp0tQuSwBYWut4TE4f2qebsxYqWPDWVeXNcO0h8YgdlOfqzgnyjQo
RuvnIj4ymzUcLxM9Y3hNtLROCNbL1dLw9j7So02PIkkqkTFcxEva5tLQel8+aCWWyK2DzKNYIF95
BRt/GxAjZdetEM1jWZbQ5Kybzo5rsmxqSRZzuokHZ3prU5WIfCmb837m0AhR2vS8p+E23UDQ82tU
Yh1vmELfgQoawOzznXbO7ZOmVzS+0hocWxVmrxmdyOsm1BtKrKh5CHYudVczkoT9P3lujKXX6v7y
lSn2tAMk7Zrk61st3pc75qFIanFOSHGsTVEbNcb5Z903Yv2BNlD5v08Xc9K/yH/mntyAtToT4196
dc45Mnubzo4G9XGVJdCINC59kkrwtHDhshLEVbzpaIWqqsDoLzEX0k3ruIb01TBNtVCayOaY5f7i
yvKZw3uy5bnpfs5MmKgyG17oTp3SXSyzqks9zMND6vWzbqX3JP06sKOGLTK+m7j5ecTqUrQpPBLc
yxGSXUzYOtQ20maSadbvi442X52udxdEq5pQkpT9pDudJ42phEyb3OL/TcdEso8YIOYGYTS5o6Rb
cv0wWBqJ5BzjwsTb8QmlskFcUNM0Urvzkk6UlXbQkDa2ehs74TaWBBis/6q3ZffdEzukwAVtQTZ+
2pfeX7DbtB+wCdxbC66R3JLtXMaQpdh1qsmZqTgxVA1Iw8o75Oc+FIZ2X85hprRnhvv5Kl7EGam6
ugoZuDyrwEoVZZOS6nvplTVumSnNi55rw2xilJmzXWwEnJnFFPCWJlpvadKYHg57Izv7aPm61xgn
mrFFbAxPbOllfxnc2uSloVhlwQ58pyq3FRlgPl1Beh578UrlgImmUZN6QZXdkvvnQ7FdkpRGe+VV
JVb5hEAHNlI7Y4EqvSALel+Cp4NbHA5nmJoOdamXutZcaV13qIGCCZMC1iywvlPdbvepcTBD/qaz
ne/nAiJ02pC+dfqNMctaCrqJFrY0Nm7MMvNbu5/52gwayIzP6WLHT/7xXSkInI1DwdmxtKaMB91q
+NX5U3ASCYz377v4iN6sl5fWKPUcj00kWdSGq0SS9EofKe4IRZKDJ2ApUcZ2lEIMNkVEq9oWiL42
AU1pPzGN5QZALUs6SiGXKqlPDdp4zsLNk8WFnb5kaDbQNYSWDomeTreswp2RvUCLr0QqRkoli2gp
qc2HTZO0a35vWGFpe2mEOp/Timql2QdPe6puGwAhfVYp4pVg286QauPp8Yl9JAXFPz4nmZCEP1SH
hEsP1ehmvla7CKQLNbESdczqQEPU6/ZcCTYT9I/+NO1tWGbMrESn3JssToG2qzNCjSFvousbY2F6
3YgbgAollpi5bh3T9RiS9OWJdmgbisMKcckwrdiGD5VHf0nkky2G2ZNPYAc55Z4d1JU8AAr0MPNa
4IdSuJUiqu0kqF30L8+m30AdMVLUj/5G+4htisoqENG8s33fcGWDstQFG09TsdTBHQ6cGngf2qCs
uz4Z1xM+QTMySlYD5Pk9f8E4QKfyU1RymuZ3SZ2xPMQsjeotJ1hGDf1dcOzoNxKq/33VUAa14EiB
auGPfQj7EpoBB3qqHOl2kj0ngg6ds19LrvMMHdb4VJcubFk4i5rjNBSs3E8OnPSxqJ1j+7tI0FOw
cx2uADVCCkdknkGhMe2+dO9D6zIhowZJCaZ/HjYZNtAaz6nA6ZqFNx5txi6R53QhbWFXeiz4KO01
XbVqB3c7WbzKxM46tvru4brI0Oo1i2FPznhWSz5JD7x4GVemWYfEWhCPdDB90+nXyKmkUDCY5gkd
J8w6AtUC0RZ/d+ZiuDYkiNF6HocH74YfcX+2+DYNPoAJi51xjsvFGCijfIwKXik3tLzmu5CA7e8n
lmcwURuOSoEnAFd1aiJzhMWnQ0ZwDq3A9Kyg/rnnRAovA4t4WNJJcIvlBK1NHZr34QB/y+W6R+eP
Y1v3q3TvZG6sn/R109v0VhwLOoHtZGfTWJ+Qv0jDMca4ZFx6HOH/U/CAHRz3YMx06mTGjm3abePr
bIKanu27ES/69OOkSLWUlNDXbPpQo2jBRQvKV7Zg18G4JOW+K22DjO2yt+sYAAltaW3ZAwAZjWGf
aNgnc6pt6/QlALqerrLs5WgyfVegsyTZjfK3hTfZdY7YOcRBRkn79v65iel1J9WnxmUzNo2FSrIG
DztgTYVOhGYq0RZ/A++C7U3vKjaz1HWBFtX2O5N7Ix0sJEAWTufCETeeU/ux1B+6nSyBNcg/L4mN
xNWiXXBF4jh1uA4fTno9tmKLCutaawm/oMssoC05rpIR3nGghLo3c/1mF6X8xO+jA8IlpGjRFE6b
pAogtOLLm+Pv2muy6bngKaCmg9Yv53p5hHz5eZR2j/i7AEjalDZii6+sGT+zDboQCcglrntP78jz
PrfrT0toBDy+MXdmU+qrVlxjutIHrPCXoLJlnPJV27jen53oW7eM73zICKtDhhxeagDYNLw/i3c4
8MJzYPtskUrkGgnnvFBP/nEWLvqCupYniYN+GPMprrpEDnXXypUL1WPiXTEz2CQ9lIe7M0kSVV30
VA7rElD6CgFu3lrr+J6sXrRR12xb7SJrdAouuCxb1NB1LjC1xV+V66LXvQTUhxPtW/WiISaI6g6+
uvCRh9Ozmx8mmlT9ZPPHcncXkd2qB9ZkCz7LeEeXbYLEdu83/i7rpPGWsckXFsTXRnfG5lBa7TG9
0hONOKPmP8fi0FTI1DyPCXwGh3epUhO1v+mnyRJMu0X1I1ddoZFdiURR4qH9WXTk4GV7ZBASwoAO
D7Y0sxPAFeoQ5rLA0w10OX+GdcnLP7jRXCAPHBSrvCApTZBItxIJg6zYZ7JAQNZOFZMpA62XDPaC
3yx71GdGM+RtyeEBqcVHfNPK8YLplhjWY2m0IyAd3YE0paExhU1gjeXhmPy2XO+4PtKBmLTLhHTR
fR+ST2nBY0S2wUelt/uQZCDpQ6TAoEAKss71yU0OtAEQUAbg+MjY7c3yTNqIiKso0FcpfJKIMF1r
w3WP7SZCJP0qqVSKJAM5BM13Gux8SbWh5ZHaB82hlaG4GvoPeal/iiijssqcQ6kiPDIsmRkc6Ags
7W8np06TlT9NFtHscxvzDjLgUCslXPXuCS3dkLtDbNG2WPzLVl6hR+8k/MAGPV4rCSUZWib+ouGf
OO0muG+yS2oo8hp/LUd7G6/e9x0TQXPQ97KrNCcB7B/DKs50NeLE/YqGfeT7UIgen1hO9i3SPeRE
yM+shFdMlIRbDoPNNtGeFDXzmF9p88ds2T1WC31h4W5W1d5w2Z19wSry1jVaJic5yT69wsMs3Iaw
fuzKRu5Km2k5sklaOmNiCahakZDnxX0qY23RGnfTHaU3jLA5NsLdrWVMtSM069wUHSkRcLaUUW9S
KxnDVTKH03ubSl1QaIgFe0d+sPa+9tYlqNbYtrJ1q/cDVYdEU65hRSi14XF8GemmMceXvpPDYvq3
lxQUI6wiHKw9It9B5EItFrh8uLaVSK7cDgj7cOXYD6JggGjUtWILgqtAxiJU5EDmnWZ/g9rPsXaP
nbdhc2INdliYTQn5KFIIKr8PRTjVIBqNOP3IJ9pQi9gx4CwK9tfxTfj/4X7cQursDlPsnugagdra
pxzQNDrTk8P0ryOHM2Gmf+ltYUiprzQ4jwwabogVUqEi2Uo13tAzrql5VMTLSHgPtogjmO1lkoVX
toQWGhMUsxcgeK6J8Mu1JCPycps+Now28KzUYkaiLSExevik8kW3cePzxqHrWkKyZGIntfkeEc7f
D+wL7ZFqiZG0a6rsGu2YZki5ba6SdRY9TnejfrOOllCiIT0rgyfV35wKd8kgXk6QidI2sgp328XW
IFzCizJLMo/biegTfUTyJB1L19TyuzRs7jznjKgLm8nMCMhIYEmfFdayRvq4OSrFUD+jQ1DWrXC2
cx96TdaLCeET0nEWAmhPHVo+cm8pJGYnkukuldto8arRSMWJuVl9SAUJQEFqA6UasWZ9SWcPEd3i
2UUTZ+GypKXXgCrBAim9wq+M6W02kVW7BOd5Cej4XgSR7nQXgnXojl42iEWvOWMR/xwvRCLEX8kx
F7aXvFd9/UwVDv8AUtt5NT4jeRDWP47kMTyw/CMWIfl5OEoH3H9RB5ek1j8GD4ZmNi4m9byVNlqQ
HrhHEuSa2cIXxzsiYa3kx4pJSjhjiw1LkTXiAN/au1IyDygpmEnarXSEga0XmXUKmlNpCv5HsVOq
wxkfPgU/WGPoaq353kvj62AW7SJ6A6BCJCX6evhcdmSAdnQOkAgwhSxHhMkQrX2n7ZHLBxHvbUcY
Rveg+k0i8FD4urMESQJUGV8HQgzk2786EpAiWrw+wLDoKP54oPtsAUT6Dr8FwyP5q4zvDvfekRpf
klaXQKyc/ASbNTsxfsmeYIh+L4Bzw6ec10r6RjDj8cEdNibhxIO0dDG/JllGF2OpU+Eb/a0dArX0
DcWukvPcwuRs6NcCQ6T9o+lbcSSUj2eYItkK8Y3qJl7FT5BX1sTCNMn/ZFxZZw+85uKCO/W+AYDi
jVtAqBoT9DAXzTCle3x5EttiM+fv+sUCrMGEOV1pYbka+w6ksBOaE5ygWO2JiQRIN9hhpavxc/QD
VU0HcELxWFQbu4ZdTKgl5nPVkhE1GSMJyC2+ojAUjlrGPIqwZEGMiOljecHAh0lBk5v+fc6DjIj7
4wodQF/SKNJFs74NKKVVLg+z7BB2R58s5WtOND9Cb/qUMJ4mUMZZWG698BUQO89PuHEy5xU8WJMe
xgs6lxrMH9ECGF06Yvg3bMVCfAgEwYNBFUGz+75Ei+SC1SVjb3DgWgwHSZR+0fxqLfa8qxs6IU8g
dKnV2k7kYgmBPGzbpoQ80lASVC0OopqgN5NTbDKkK12DgBOEcWTcL3R3N706U3juHZ+vtE8jTRSI
cXo6D7bqPOxxKALiWTEVdawRSa3vFhzJpYssVaFuBC7E1pNsK4ZK1kdoTzQttAuO0K67mRb8qbCG
Aiv8v3ch3vti88VXKixzfzu0xV8q8EHog7AIzcxK+qqtEI6iIKKzaBUfLr4VyZJzxYf5oFytzTfB
mm6JXdrVj7y7I3CjQIFosBtRlibtrVddRVRWuGO66eNfk+vMnrkad9E/fdUARKTqLheGAhpqn9qK
n20sYkaVmKPHm5AvAk38dkbHsMgWgFoRxVmFmhAerELeMS1kLsJWj+fiMxp/5UvcuEZtUU6R22y6
DQLM3J0fWI1VqxkTnSp5OzgrfVvTkMp53vFozDcPoVtrCi7R/tDSiAfMGYK152/27Qrtyvcc/YF1
+ldfmPqvtK//xKgdx2jYVbtBhcr/G+7fbjZmc1kxaITtH70tR+DLk/BHyvORbs5hdjKQ3A+KqXMO
fU/xwgp1Hj9iyrpQKZCM7dYT9YM++b/Sfd24neZ4R6F39dM6eRQapnnTyh1HqTcfki24cDl1wFHf
f2aT0YD8/+YsPB6ibtmc9bVrdr3MpvsR229yjt8+VXdXAu2LjjWQiZLjkj6LFW2I8XnO+VnsLizp
KI0sXJ6tvycEL4h4CtM2nxtQDQhU94iDibK9YeaqkLUAMQCgDB4EXEfv02IuaQ5FQIiFBeCh6DFw
x44YMjljYkqFAYvOFtatFiy+bDg+2eBzpyjDCXknm9v9GrcUH9Ho2v3rp4gFUGRcnVPSmgbksf0J
LfIMUSGez5jMBjVYOfiVbjn4gYNjuPqCa+g8bLFwnrhbBYAVKS4AmhCdXbHQD8b92DFgGWEcPDmS
hifcix/IyNdRrXzBQ8Yacw6fIn5ef6tnEboVIdrkkWFXeCahhftILCGn8UgDqBHVPoS0JfNOuLHr
5MDUZon9sfUvz+ITDc+BalFMkrnweBKoE3mWjTGifSMELhL8xKZTEI1IIWHVVbf5RQzkg638UdFG
Kr4ttG6BRpASU3BR/pP8qDXe1AqvSTbj5smu4WnJNYutzjaQalMIYSVGNuTUmf57KBQpsXWwm+pi
HKAnVLvpoq82IRndUkycjSzjiRmajaBZUrDEzTKgWMWxFvjH2V72IJigoDhmByGpsETb9kRdZdE1
9XYThcH2bekKYXoFHhBFSKMlpNH23pKkirZt9kn5YDmrSGPKr0Rl4bRD54rWcvpyKPIO8gCTVbK8
fFtrumZSGQqrPTwRBWT0hxwe4j2toHivI23flGjxH6+aiL58bzAsYFWQXq5UUSZuQKzkuMYcM4B3
laHdymqCwuW+CUcrEqlOb/ID9ZrFykFZQisuAt7O4RXFBTa+Uvx43Y96sAJ9ybmNzCElBpJGR1Z5
IMF+uqdOjPkt9lkg+NguorzdfD8nILAo5/bCYqcH8MMMPgxkPaakerBl1DilpfOpJJgzLqIotj1f
Db4a3E2b/DAGVK+p2sEQOFkcpYk42DSBC+1WenJbNS8zuLDK1hUyt6i+iUuUJsrRuH6Bjl+NSPk6
BlThbL57Oz7Jo7SJTSLpfpX9qO9q3vFLxLSW7BEb0M55rICix4SHCOQgzBCJJuhgHZjRaSgzjNgR
BJd+145QgBARgKgWc6qXEm0eXmwTv1bZQ1u4+iWut55ymdzhc+/8r1q7d417R1UR0WkzDoeFe1Jt
9CzLhAyeb+Wi7EnaSRPjdRavcT4aYkcAp0I7YJsTNVApBQn9oG2UgVvPQFMtwSyqsgQ0QQAsyz9c
dzKQljhvKxAiObZOwwzYVqPi7OGpQeRShXvI4yiJDpEUK2qIg0RIPSkGV2CVYKRoDkUvl09QK2xb
ANJUbsDqRRi20i2RM58UIXKFpH7wfI8A+axThegR9SnPS57iugNY9q/zZldumuRV9GKzB5OAqCJR
a1A/eB9kSaKIBibws3C3kCj64TgQitK4TNJZ6kqRIQ8FsqZEUBtgaRbk4xXgRwhqkZDFLDKHfEN+
ABmhZ/Kw/mF+FKEuV17UO4cmU6F8gCzgWGwWHMOHInt8aMUdRArlg2OZNqC7XfrMF580vf2T/W63
9k8CoRqR6VW5VK1sRJGB9fiZXomC94oKCwPvn0wgvzlRPMKB1M9Y3D3rpJ+YXzCviX9vA9HNTwP4
LX9Czq022p3ZF+3kMEkX1vyclHM6PUPhyPsyDfxgoVnRA/dwRV0ueT6lt635lguqHIVyS7Gx5OU+
6CQc0jJ0IBjMp7rUh0MtiHsgQap9bz94JAITbGR5y9ItdQln+6GgeKekqssgxAiCb4SfjRPwVHkh
zCGS+BCYJKnIBxNiflDMJ+aGNsJssIepFahVzFFhBaJ65JPs2XpKiqrEhJu1ig/bIowrq6LY3aZ7
ioQSY0AgluMBVIXjZEUWvrH2etoFoHAq3dWD9E3LvWV76wLr4DwuwiMGSy9dFhSeAJ/Bf0J9gq+b
bnnlLgDz1hb23YGC6byXUDfsaeGvEDMzoh5xmQzAomP3NtGxdXym3hY+ia2NF3A6NpB2Of7rPIL9
K3vyvxCWktl/ICwqk6+2xXF9HVUiBakVRBEVAN7CfCvbwxhiDUNBmFWclUSVgpui1CAaEJYHV377
lA15eOmXYDe/0J5UvmNlLCNkedlngcURHyOn/CaDDg7+R2Lmr8T7/3qWX8nZK+eQ7q3a6j6+tERQ
cFKzredQ66yp4annQUxnqxjNWfHrb98YjOdGx/KUcnv1815jQr9STlT689W/OiH8PnDze2jlecEf
07xaWsdzxdzdx5RN7W6ju4qj7VsntVI7u3VPXVovGcW+90/XMc5nu0J9PBKt3X+kN/+u6PafcXBc
tm6ZjlUtM1t/jIMjZ/W0vnduLPWl1c3c/sHtXz9GFDp3qWLMebCPWsSZhIwy5cGxv56eF65BDvZ5
BsRYrt2lv+nv9+7dpephd7p/yagcv4u7zG4wiuNn62u9aT051I3Y+sdF62lfc+m7u4ztbsePCsoX
twaLb4e63tdwbbScK0kAFHSoXVq4pc0nttR8E+5fycA6RyT/ZMHXPwREPs+PFOj/evpf2fPpPrP3
G3NxH3P+guK1FqldxYgaFvbwVm2t58Znncjhm/26H5/Sb+IPzekZwM6xVJrD8nXgTJsDMqcpz3e1
XJsyeGlicUry7bL6xzGWMoP4byP9lXKfL3OKAXJ+dmz0YZibq06x8IpTiwq3l7rXIJW1+Xw49Ayz
d7DdWeZb0/V7jYrE5xYFadcqxsiTeUfs0TvVY5of2bd1Te5WDCtc37t52r69OI23Ixlc+fBam2bk
MsL5QtJuUhpDuSfyAiiqzkHc2mh375uVgHW937wztSm4Ztqu0A5g2jD8w+vuGuJEp82gBgfJyp1G
lfM/JuN3rbvHsjVIyKfSW5UDZL9c2c2u4tzXy6L0AsnMIUTcyfy9T6E9eUDywrg3qG0NFUvgBpK5
2b0nu7nMBtzSOl7I1Y//Lkx0ePiTNP0YlpzXH3vJOKzz5sE+aFiKoJF1CCplmwChMY1PC/DaMqG/
lNdghOJd60TVHrE5JY+RYEXeBHCScyQ4djU0r/wk5fXpf7zSgNgI0I+YiOwoMND42Jfg9ZS11ET8
2N+X2QQyovWR0hgI1+D87jx5okp4k9NbOs34JPRIYYSX3pK5qvpigqsvGhWYlldBIPIY3fEd8pIp
FcQSJa0oq+hMpZ89qEK4Q3F9wo1r2Fi9ierK3wVQsnj2SWnyF9XfF8gSMEm/FBoA/kFvCa4oMgtH
SBTMIaC6AR7qYhj18v8z/O1BSRbxDeBz5Sq6jkkYVrGtK/xmDWN8BIjKK7yBuhVsUZKRCVun/AE0
GwGX2pCT8l1NqV76zY0zlW/KWax0yDHDB923a29W70GH/UM2Gn9kX37IhmTnh2zs0vpmZTSy66iA
XOAwL3O/JGqjeTfxKgyyyPVKiVxRpIg0lpx0hXNHkR0lsyjvppGIEZDvJqiVaqWJopIq023y/sOz
efh8S8IJuzIAQZp9I+ZL6afhc5XxNTk8x5mHi4Q4pVlrRi9wOUlyHbYJR2wQWxwIXDbz0Y1+8Mj+
V8SCf2V07uF22bT8AMulLQJLaUvZ/sJ5jbj6pmBJHl1JMVd0lSodr4SO8TI14AKXVLERPYDcOn2f
k1tsgq7XwBrhJIEbMQQi85T8rXeVfA1qEpV2i1ZTpRtTFSGwL4RWhenzAaVBxQ/gcoSCYYBtQNmR
745UDD4OdHkoABpYlJTmIhFmo7bCw1PhCjvSa0RGc3DYN7omueU7/8yllFuugKsSjzfdJgFD50lc
AWn7ftaukT8ihKStVSFR5ephucvvTJJTdh05e8KhZeYahCHkAF/FRWjU8qLga/EydjylUurq5UEE
5DI2X8XiKomY6l//QEfOH43fD5H8hY4OHMZJz6fzdXxKJt3daKoDxpyuszvXIzrK6FBmqptCxtLC
gxIm1N+iAUcx2rvXocHZbM6IBN9Xt/r0NAsahLL7lakykS6n0H83z+54PRmblIPEW6KCSf1jSLcf
XClKUDrvAF93vhhk/VYl5dE52bRpMZfu3/dc7Y9IljaFlEO2LLP+u/RIrXrYz2pN6zauueegPZnG
z8vvon11RrNq0CDzsAbOohjJ4RNkAs/ivtMBezB73tCqJDVaX5fqCA1RIw/Jt7bRS2XUnr3/fYR/
Nuo/RvjLjmWn0+Y8q9yvY8OkRln/5lev3gHjTYUO91K8AMHqwbrSA4RYrYYRmS9Gh9JZu21nldNq
pu8SiWxOD5n7lj6teod4RkEgqmx3rfZ17R2GyHtCiRAIS7o53v3tl2XNZ4co7/XOz2Vfw3orMbrv
NzzXenCLx4OUkp7OPwBmeaD0v4DLj2f8ZRQby+xwzOzrFYBJ0wNaDQEys+z74lOfL5oao49j3OQY
DQ153IXpUghj406pQ7B7W7oQF3Ab4bMVG0WrcgA6VuMnyOf7nDY4E6OVP/foYFn13p2tZy3d1qo9
5gxru5X4q+dWK7m5y2B4cgd/XzTrj07Fjwf6pckX1o7uD8VeVl4ukDIFxAGJPCZlFDpTrz30YU7a
4toX8Sw2rtnbfIi2yLGnCkg1B4eOHPkmZjPrEHkjbTJatf5xxo8SF38CJT+G+2uX3yzzuMmtm3Z5
4U2Mzxrmxbty+OTkT65e4z49F6NlFtLybJuOPtagRzr6XAgCVMG5duf4ZVB1aEtpoW3PtlqrSngm
IkDMHxG1C687WrrPdDsJL0fwgDuyaJR0WLYaWbsKHb0Lj7R0ctpUbT5XexcgTitlpohf1QZ32n5T
+u7m43E02yz2YP/dJLLS273ezej2dnfcRs0l/oDD4G7HI1hDyoPTLGd1QAeRYdiqTTJ3ciazB0b+
6jXdoG9HVNF9pTzgwqv4xetl5RrP6dF7OlJo4uZS1aLxSWF5mnFYlS6HhCfJzi/oeh/NCUSpgNfC
tdrDW3yKq5X+US2VHDvoVeZvb1TmabhWcOn3/PWIwndDCskt3Tej9X4OF+488rzMp3/VjJ5Cbhud
4V3cU3toRsN6xTPGZsNde0NOIT+nHm1pqz3KbTQ/u6dekLmzwQmm0+3XW/1lQipHv7smjdq7T2gk
owZcaXSfuQHFLCeTl+GCEc7a77dqjxrrRxbt1kbVHq23c8PjzeweGAQQDu79nQpP76eY+446R5e+
Uq+L4Oo+OS2aDL3iVC58JiOfv74dzq7RwtfsJBt/WHWHW6+XvO07nWTltjbTa7flXwu309vn1PM9
0pbKtee9M4xV5xJbEI/0K4gK9aCB2FwGlZhmSb2vzPdeZlOqlfvUvQTnZg1viqjcabxGGAFilSd7
v/mVGkXzCYZM2lFyDd9zEGNv5Q7T/oBiXmkw3xvueL8KqlRQx0qer3Hjg/Ie4/vVu1CjpnWddY6t
m/1iO+1s26olncqB5k2Ng787BG8d6t/aFOVPaIRZ7VLEQvgwiuaDk/v1d3XwZyvK6WRaLdOcFI/k
/wK71apxbt6z2VVdFXybUMnOE4F8+l6RGKszk6RdQBzvPMWhwFHeIcwD5xVqvC3ILpJcKgKQDmmr
dFq63IKOyGjkVNylgQ5bU0W5xC1B8b1vgF2q0W4qxmkDMtD/4p9mr/pJFKQYpxze6u/PaUut/bce
/9/n/KXH72a2dfZrg+csuaCckzMFad8cpeIIGiklUPxK61RSqTo5KJPF8q4DxbiVhaE8FTRfFpcn
oFoF4IZ60CXj9qBXhdtB5ehPHQiwOfhR9//+COVZ/L89wi/NndMNJKXW0nWc+TY5K5NJHncXrdG+
NQqMTnc6mSxfbi3a3XXxtDh8/fRsPsWx4faxWLk3m06qrT64fDSdWERhunvipZxmgRi5vqYuGTmU
kGhQfPtwiKzM3Tzn7mnm1l4Kd+e3hjfOeg7aX//COFa1bhl/1vD/uzK/GLvjzDlcDqvmfVxpF5NN
p76KiO0mNLWk6TNMxpag0VRHiffu6bnbfSFe714GE3r9GR4atB5Og3W771C3DuVFzHYwgKlsDV7u
wxdrQJBkgJuUudN+431KcDzpTrwiaA8W3VVrM2mDdNfL1r7iTyY1dzCfD003Gs4XYZtENndy8SlT
h+qCWskYxeKpO2lQJj1pO0Nv+15t3So+dTC2bq3f3n2CDl5tgtJXhk2sK/U4xScNMUW86MFKD4hR
sGhV1+4HZeUL+LIaI+62i4AIOlWr6KuV7AoC21YXN645+uJ4bT9CGb3Qfc4HUZx6sGeT3FMt5tnz
rrXqRsN8SlnzgeNRXszxvr5equGEOFpre6UtIOOmUvyW6Hh3Sr+TiBq45rzp9vuHVkCFBVoUuuTf
hWrlV3l+bnjPWavxdnWfF5RQMryu405WxJaY327aJqBO1wgmIXt3SA9kWRbUXFrFWzclQwboAy3j
3jtTCCg7cwk2LVvTi9/12nV/cAEtV4E+UTqcN+g3snWons67ZjsaRNc+ZSc7HjMdLN5mdQL4IWPj
H7Xop8HW9VYdr8u0xfdotGiheSuf3LPHmacad6WSGv0ZzsSGEebe1Gq0ZuHZm7TbL1z/5Ra2J03M
vNEx+Wxtwm9uLU703AuffhpANULX5Gyyni/pkUwI6nS03/PeuEXxePd8cQH1R3fwokdt+F/z5cId
thrt4WDVZTsMWz1sT8t0h157wYQsezeuaQzbg2hoeuN06b1fp/hcyilo+CdqyxOh9V6+qEywCCOC
Ja3x1W8l82Y88/MLbctoqUYLwldkm+wDsG/VnafDgbFs557ZrQ7apCbc4uEQF5J4bREcfI69Sb4a
oG7ak3Ynagb5Qht1253kHawv6zC50sAiUUPH/ujQBaNEexdhcJCOm39ijQrCLOwhgsGIOkxGQNWq
NTDwpRLMnpdDurwl4wUtyOaSx6ZHbd2PQZT4fqfZ9d9mLqWNoih7zdokj7BpXwzW0TIT5WOQWsJI
GuMTZzt5uHb0PySdWZOi2haEf5ERCjjwujeTEzjgxIuhpSIoioCI/vrz7T7RJzru7e6qUtzDWpm5
Mj2J6KKRKuJ+J0eGt4SrOK3z7XjbJmFMMGLxb8NRSy/ah6AjnrCtWcPp1DqWQremKFhDbmBRmfxW
W+gYcFCGqaBgGazq3Ykt/5BkQ4zZSYXVxVKYD91w12OLLu5LbUAUwPykMguRrpInK1gBzti0lu0x
3ht9a91DWFIUXmn3vryUomPlBJ+uq8JD0LruX2fjKxPvRsdOLBX85C7rFFD7FryW2jhX33uepxYv
IbVHdjzzV5dy/MDSYz4vnPV1AqV7YUpezOWoWY9W5E1exqfmbefWXKogxxX7+MQ+TsUabIA9JVLJ
utqSz3K13/a4w6GXSupNjKoj0sMLnbjK7nDu0X8CgbbFiE/6KQ5XVCykPooTrs7WWjX0esBssYQ3
8LzR4bo4aAIjqMvD5dYdVWt79V4e+peDZo0eUompPsJjbYKU7QbCH+Xzkd8fkbvxGXsrVDK5OIwu
LWs5n3/HsDi1v8KZtxG8hEvMCaTP0AvI9shaL6W966IkP/iHes4mufJk9thqs4DYDewTSu80/IHb
aMLUJW+yvPTcbbx4cit1EotCyzIuUXTj5FSGNMSLauEM2+HQCY6cTfx6Cy60yMEFeURlvUI//bWC
tJIfmi+HXAtO38KyzAkcMZ7asmcrj7gnlADhkZx5D+pVZqWcIafqdMBnPyU340tbcAwRmMBWiHp2
fDhhyoEpggFVohw+8VMW599meAyiT0bJHpW+JpNSRMaq1eY2JYwjKmr+r/wNw+ZGHAYipOJ0fM2P
02ltTTmNg+3255j4t3vkqR7ebUJnXtSTU0zEgSau9jQICD5pRNjxhiQPZNuz6Td8a8SvxxIHNUGQ
VarbPVKiZDlPWMo/8Z73N0l0d47IqtkwrAR3v06IWbSaiSnY4UgpMfmlAuY3rZw8XtM2I+GZrWWu
9g3ub7cFmxWUSunRNMuKwJXGwZSfSIxedwTjeHkHHmf1mP095RDjOMyVKcH34d1l4SSFWKfEYdq6
0EPWeDrdL+Z4IZ/nLGlVB337UidWT23Mt3odd+xhZVQeVJbsNzJo9mW+iwvZ4Yx/zsMQi5NYHDvX
ce9g3id9bv6MkJKBVeXBvTVty8S/Hdj7twGOT7L/sm7UNx6LcPQNRx4vaX56EF6YsfIBo7kAo6Dm
Q8yiYU9yjnBJcTeW9vZ1x9B8+OEdvMWApyjmnPGXx2j5D0koyBjO7dMcrA2PnvHyMn+xQVz94zI/
ywGRKtoiJX13nWVWxYmT3+WWn0aXyqTsV/AxR207uDvDReyKIbfwNz9hHmrEUxYw7R+++AZZVxw4
rrEnavf1C3LjhFVPQxMAo/iadyrUiHnYbrB75Jgf8SVt+S6dQgO46lvXmvf2RMstfi2napzUwMfI
2vaXXHV81A+C5rvOt49Crrwwe4Ibyc17DAl6NMWLdZtxZzeFh3tvZW1bwbZi4SYxK4xntJ9zdW7B
8/d9eYepKclWvg5vV2KHuxzEXL2Z+2GnMy/w8wcZJAtTPV8FF/KvqZX66q7lar7LettaFrHLi9kr
X6BqwrDPZLpuAl09IZpkcqk0HsdTrOP1dptmHNtfmSLx4E56HjgA+bDMAGZPW/F7bbVHT0RFzzVx
VDK6Z3xhMYyK3fGxTNgmhuSpX/iT1ygkQihzF+3dcPHk8qO1nrTU1+NLOQ1ax5c4qnLCCTL7yM4m
03ihbxI7EWGPZYmZpKppzCXBogA6/CNqZbedU1orGcCiZZvERGu7TLYWMTSiE/zCIAyviAnb4mxg
3m5MW5gZUFngvLdBMI/FrgivW9ACofDxx0yTe4JpSFOwSnIMEoY+Om5lPUDAIMhE4gXtKZU7LxeG
tW1H/W0Uo3eq3aBFImPnIcK7xaznxgmDqJpwtNwueEw5x4QMEZyuVdBzAQj1Ez8ymr28JYub/J77
KrD5iiLDdEJ9b6HHEQQV0B7PONw2gX6lBKMBt7pQIbeJ0bJfh+usxxjKzdsXTkxwNGeSwAbk9fMY
LikvWLwh7Up+0iicqiCYuqMTrvda/96uhqRGtNe4kDLHrd7TffdeqLi9MOHAim16x4AEjOApu9wV
1v4jHSbCBmRIA/Mnq/MeHo77np1g6+PyzMH+G0P43dgNnOKclhC5WjqO7eyzK5lJpndlDVBjZzOS
sknNpnpnkGTWaU1rJQj9hZGG6loE/U33ydfypGQdMm0LTMdjsvq85B/riTqS5YblzYZNlIqQmtTm
qthbhYfJ7XCmT99/d5HjqN8jJk8CUDAb8RwtKJ89vNNkZvDUOxvOj89QfW12s5iaaBg32k8+s25E
XEbLBXSa4zCMI6bocQ2yDGxfMcqXzyaXy4HnZzNE0fC4wnsF70B+QDz6c7gqoxxtUt8//CJwLU2F
WGd/wIg+9n99bETv/kA0fUv769FAiSSfXoEqEo+wMNQwDwc46bqp+zxY1imbXb6nrAcrcyn6/d6k
7svCnnD3P3z/qZSwRG1RmrTF7wx4U4hPqIlcfCaH7uoTUnBojv34yS7qlELsZgwbn80pIU6FsM2R
P3oHKCCjAoX0hcP1fby0vdHLkS1sOb9sYp6APm/uF72Y/J5285n8fCYfXC2o7O78uf1LS79pbHw8
cbQ9uj1rM9m1HfGbJ/JBPV+K9CrNaDOhUPH11eDYFrrtmwOJj+ooCx7E2D7E0vAGDnMAvb+HeFIm
EF3WbIw81KCvMCf/2r8WUi6a3hYADrQcnvRWFpJRfuE1EG0QW2bPMpBV4daCDbp9kwZVpkzOIPGc
vv6Mp6UyzRU0d0ipNF/L7/JQYcMsHoeB6AV3tAfojxkFUkM7L3qnxq328pZa7ccEBlrD+loMUru1
OF+DanxWCnoGjlDErzJnhIRsYhuimZuod0zEJ3/Fx3pbN7Iq+bFlaaNhHnA3OLq54dMmI70WGAmC
usxYVhwAovVzCeT2yQChYOYvyIio7QqkQ0IpxxDiTRC/JcFgiwU1R+BEnL0atXH9p3dUCc+Ri5nb
3Rq6D+wZ1JIaYPNSPoJv2hbPt7x2nU3FLLGY7HbJjc/ipVm5aNY0QNSLaNCHSLoGPKEB+BEHJqEY
/PdnP7kSoF2Lwpndx7MeX6JA0tIlCHHdW5tKzv182EZrlh2+suJI4eSmqemrgxnMI7UW+ZhiZNs4
49/yduRO89aDKSi8YY9J+cFMkXP7enqRt8cdZIFxd0a9rngN5K3PXY2cBiP6MnO/e7v79ekFth/5
eMg1qm9RHk/905jeRBUJxijSrSB3sCanVIyi7DDtB90/LqzDsydaKG3VD1K3luF2TNIvnAFXY8e9
fpdJIlv8Q84/TXa3ZI4cYr8siGSc0mThsl5b7wFf12yrv64m1xyeo/XThii7xE/0IlhHXQ3rpD8d
9L3/5CMDP3UzhqnJpfmIjAQHXdB7ATkwDKSq3S0SaGguMt04Bp0FOsLmaaF+RQ5nrnF1dwa7EoqT
WDFeb8eORzT+oAAv1XH3JGluy99mbzGv+sbFNcEoU5g/K9TO6i75jfPaiT9D9qKqTV9uYKw6AjnN
3ZoG3A+I79u2KtOo1XD7bZxPwUXRBL/d/NUW2XHeVY99Mt5iUcvzINtLwvZ3OF0FDh2gDZiSCQpF
EkiXtUPSARXMNAo4q+n/HLzVuXFkj7bVLv+171933n8QXgqKMr4pNCxyYju1nGrZfomFuVikAeXe
i/6X9cKlfr6duXHElR5W5suwXh6jqa6WWfClPMzmYetpvaZD6ofrDIxDU6WV0J3oUZOP1Q1qq7P9
4rOE8oF3i8bH41RXua8ifCqM/98lMTTboj9GDSVeUWp1jlVbGJDHZJl3HOSB+JRi6k8riK7Afa1y
4u2sFpBpbingZd9yBZ/GMOQOxsCY8Bkif7u0CsZFOWRYPbQquVzrNyfuW73IRJ89Nj8sjDnpGcwZ
AjHQg83Q4nlxUJzR9ND3Cq6QdymL1ZxTfPnoyVuwjDv8eYbb1o++nliK2SnZfF1iwH4OSS8d2iAq
p3CYARYQuKLmKALWhz2keeCPSIQWySJCR8xDZcadIB6fq9QOu8QWlHKYOgYIBo8HEMdRf7YYzn6+
GJbTlzzexsdvwsVMhUmZ+pXR0XR4hIODgUK/XFMX/zihb8SSU2A7a52uFyeS1dXOV4llWicsFZCT
KoiMTiQK+t6RCgk8Q/EMx5LGIKb34oVxobNM+xTeM3dXTnabz19F5OAmcOCNEhldZxSV2t7Wvjb7
z+ntcdHR3Ld8vIZJKnXx8gay4aZEXA+/wkO0R3AOXBEk+U5Xh5Y7oqddMhEjnyA22nRNlYjdhWxV
cltQ4fLLJ0jbVQfIuk8Levp4F0h48Q5Gkx8sxnyDsGfiS+RJSj2by+psptYpR/ssaS6a2Yf+vXYe
D/IegdhylQLf0ZHU8fc9qm38bGcf0d9dcgkJdLgBOIzorj9iDDoJmqIgFUr+GyjB1AHQu7kh0H6Q
LYKPf8yX/THQ3gIpj3DyAZCftbfOrUwsVJWsQKKYU027kN4KStzHqlQqpx1QhOaPZIZi2+kPt49h
pNlEPEK+SVVtsmJZKybnamUTIPIqESnePDro1Pp5BFSetSEfwG24ab/pkbiqZrlXS4Qys2rkFuNF
44UUUIu/fS1r7lq4s4E1+8zcyXtrchGLQUf8xZOY5nbSI/9LkWsNv54sK2zWowUvw0C1MZsZ3Lkz
CvpjdJ85Tkhor+hNFG/0tibtoLS4OJ/4/KzbAUOK17URdhbnvo+MhNo9JRVWvG7QeYn9rxYe0kHM
vjMEuptB4RWZvXsnwu/IXY3G0qBWCc/Xjrzfp+c9J7JEqdKI6ofTO61l10rQQV0nYYSdhuj/sea7
+A2pfhQn2HIVZmc+SWoKVcmmTlPRA1hf9Sz1nI6Y/v2zIKbzzloFxHzLKHBCwHp+DULSSCd36kEu
8K4zmXz6wwGcXk1ROdrN8kJs7mt9bpCx+Zl1kL3Lb0WmlrKcHUyw3LiP/xhHtI2O9WPwhBGjjrV5
HD6WPPjfhNJldACdA3EmQYAZltqlrtrhVs/0oiz61mvgdubMGNfiu2PphOwp0Pdp+HbDxdk4zToR
MWv3p/+2qsvuTXtWH17FsO5uS8tsgsRUxuTcpqTqfocUpAMyriQBs9o6Q3vYDdiQ1DUoqInj6ltV
a1RbTKoQS6ZN+mKMCFDZtX3vCk7os8YxlQpBqINQse3U2LtzsyHnB6tdK6Dp+NrcwlesGCS3NpOB
67d9LT0uah5Ily/n4uU3uL7sY6mL5fNYEwkKDqcEeYrU33bYEylcodCRB3NbnjPo2ScxHuiFmKSx
rjJSAPm7to40pMXAixi6WAYKB7rPXvRgYfhYDo/T4BpGETXVSh1OtbjhKrSgl5IsmOMPOApmTVQn
YjSyHp28rH9O1g6ACVDNWbCsNByM9yplRRW+/QejOgBbGd3O43T82G1aLWLRlAgUeeUzs+jqawvW
AOhXH3OjA/d7UZT4W0QKtdU1TvTeqjBSNRWxYaUDUzLFEqw/XFOXVA5QXAu8BgiUFpWTzaRmeNEW
pbOoGh7fnBRhZzyMMa4bYwjew19lP1YRrwv1dGKU/QSkEk4E03C3OuIIuMM1rh7lM+LCXDyOXPB9
4Z7rDYmy5TT8cq18DuViGsWLbc7pfKNMiJrhsUMvtac196u2PCPYwUulQyqqUUGRw13c7B/ontOv
oFXGv0nJxep/7ex9fKB+GpoYKjXcMziNfGWvcLp/d2Z0ZVsZn9LRqnfESOulaLPHtCcBL3cvHlhw
/bo+IQ7artQrLloWKW9v9zNNrbB/ky1DFm0HwYESubVM0b4v3+0pZWZl9bm7782y0E8ZNXFBWhkX
S45d62ecHAYu70jD4gGmkUbhxltJ5vSVnJ9851J+Y3hIblli1srVsJy3iDhaGTmX8uztdlrW1/j3
AIsOj9SgsabdfQjthlhRkkIYHA07GowSJd7qtP2Ogtg+A7lllmf+3NtvhfK0HkE3WN8u64qZZz+V
oNGMQiZYWSEZR5hSrHevcDTqeRQLn4oqYVm2uQFP+wJuAgBazV1uB270olGV0Xg7nltIVMCcXzm6
taUHCGxaA78zO9W7nn27Bre2u+YSeoJz8AGAQMWMK8tB17kbVAEAcRTA+lvsgbZ6njZ/mDgNGrnk
Z2xfIkhsUsqebnjmcG6xT1hRyb8FEAuserUd41+tL1GpL+YJklmGHpB5ppRr9LJ8EPkgT4T6/kjv
wTZj9/sw2vr29NmrQo09/KXWdZr8EAzdz4n1FZr3ctJ/nS1eX2z2q2WgCrDvA2lv0r5ld6c/Y4uB
w+brTAgB2mWltRef0vsyQCgmdIrkUj+CpzmlzdOGf/sTRsJnLp6wx53/wh9iRh6E6udzt6s5mK9e
bb0lLjy7an63qTAM8b3JUTHyH40Fq1Sj+NNXfh/5tuCysuEko38BxomFX4rmeS81+lRBno2yZfuY
WH2QVHGh3nPBL+FjEGkMwIRqK/OjcRPbv22umiiDUM8ZLC8qQ7Eux/PL4zzf27RQH8WM0QuCmKy5
nif05z+gidtst1/uTDdH9S4PiSF92T1nXY/UEHGIYbxFjAqwkqN6fkBhcdh9neuhW/C1CgcYvOUu
PdB3I9Y47Cr/0Jkmf/kcPSBvF0a517FTVop/0hYDWTEsQ9PDSBNpltPbYH65Tq+Gek/Nd5RYhP62
zunNooZNoy+pkTKXj1h+xoUheJgfe79BrIJp/F6Q9Kl/RaIxwc6E7y3SP5ZCRXL/6n3BL1K7f6Oz
hIQiuKUly7dYtUaFIEaAbBwDO0mEM3wL0+1wyozM+YA+lRwB4TZt+4nnIs4/w/u6J+qug5WAGvWn
qKAc0OV+rH7MetNbvoBQH+IPjQex3LHK01bBIHCocrb3XurZ/qDadRnLVTWvp8zYsF3EhXqeGXBF
4Nyn383l+bNOz459l16Xz8epz6Oiz+IofMQmgiCKQ/GPzGEaW/BZ5uDgH4gvkSser1WPXzbc5f3e
EkzZPN7T+PihJNTdlm5dn44iGp/IBHv+HL4P2hhFBPyFPqHkUL0zIPZjuzawDj4SXtjWlRj+4kF9
ed53eJik/kNskidtf3fk56N/s2XM8I95aca2J9QIiu1XPrAWaTgrTlYrNYhfGizeKoWJH54BCHnL
AtMbwCB11NSN9LzlVxSry2d82ssTgtT5GkGFAe/GPwUXm8bOaX9mUDVYK1LYOWdueAShUK2aur++
km79X7sH7BYpTZY6WxPQQyIq8BRHKmuV1PTWGzx4vz520R+CMjf7w7+C+Y3/w/NUt6J99KDWgJT6
AH8W4bFZmse71SIyPEAQF73pMa7yY8rEpMF8z1WPmuvcFM1DEIkbhh9FzjSlTPGsEdkICgsvCps7
0LDjFArrBp+VTcvKGujWohGgnSG4poIu9cQGmDbFFzNjBRu07SNZWzOklderm1R8NnlGh591GsnN
Pbgv4/uoNwf7fZxbyxpseg2U8ZtRG2E2c6GywRrE+UEWHvdf63nsQ8a3celEMvBLYZv7tOrrao0B
znwQ4NuUgd289uKgTZBjjmK5lJgPoNphIj6WiaWkOgPNVoBgR0I7bpArWq3RYQd82ZHVAajn/41v
wiQJZJ7rkp5KpG3+OKeW+wrwSxZOCx3RdTowRa1AtifbAOGHaE0NQV3Nyob5nQ3EapeLju2vEGqx
gJ7Ewt1k4x/amvDpvtLVWrlccq9tB7inkHmq16mdG0z04x9auSWA4rhRpcTvs7z3vXse9ojfMKdx
1/l00S6ULLXqJVodXul+1iPpt0Xj1wRdfREP/Pb8phhFu3Z++DDYn0sbCCdBeHCDOV5CdAl9eDJ1
gdL2ddzbtF7jy/I+T0fcacfYeW2uzwkk7HiqKM223RuBaK8rq7qCkDfOYPpbYjzBnN6cOT6pNgj0
a48BBCZKrTV5kcgXRuuTdx8tvbHiS5EV3Of/88xjPVgPVmMlbrmJ+XzJk1nGjrdU0l+uOdrjm2h5
yVXSlaobACwbvS3bhFt1m07mTG/68j15Dw+SLbhWqlYolwuriv9VIrxRNP+b76NNf3e5Lkd03ccU
f2Ze/3Qa6ROU1hHoTG+unjydqLh/xmtKZkVz0/D2RWdLrdqFs+RHv0YiKFogMKo+oU9fKJ1C7+HD
mN3lgJl8h0qdfostsR9+YQGGGRWyEpQFX38/go2i9O1B44HqPanxfaAh1WBDY2VGqF06zJLQbUfM
CK15NePr37uQeYVyAscvCku6q7BpA8fHVE/vGHlb2hsSuotqxyIJFewLqrF0uaNedmLDCovq4wZM
ehvs4apHW9MQalQvwRQZx+/5/U11o+FNlxlpdrkqQNXsyp2554aO46hBK2VfWgHyU15W+xzQxr0w
fI6YNLNSS6nOm2PHe0pmnEV9Ok4N4KjSKkj1jOcmVBhkEIKzsHu1H2iD+1udxlCdUnfKgIH37dUw
3y8MqpfZZ1WSgQR1pD6/nvvCEcnqmsGV0p9H9pXTLqkBHUTRXIp3jIls3KKBXfjn24J5cviCAbwQ
8PQnnpoYLN3Fi8Gwl6E0VTFTAWTSVwueeib+HSeFY7TtwYops1w2257BTzMI/DuUh2yAwH7A/p78
nPhhb6mpXxeUJD2v+WN7swShV6L9XP35+iV6FzRCDVychtSQr0QppPTTpLj1KFcE61VpvT5+lDCW
B03Vodo/F0HYVeCZTWotx+qtYYnEdviMBkw8vvGFgn9/gx4DQqjVwexfuzduD2TH6ZTeY0b/TWyS
/LitjaGePd/ld+SEVkx7PlYT3H458feiDN+IMiDACPe2W9pu1yqcx/qJG9TV6vymd2qkr50euhzX
6FAH/aMBV25oE0604rVu2pSBTHgQ6/ZYYzXyjcrYffKVX066+sbNvffvxCb2tjnDQZd6v7xlTutj
JW0/1UdtJnHzYC+upsxqeV9U902CVpmeC37uY10Xnc+KGFgCzlMyp4fp7+kWL1m8E+ttXNUcm7Zt
/YbwG5W9r1y8LXv59N0fFtyK3N8WNEN4LeXDm+12ryFHKCoW+VViowNMhe3Sk9/JRhYzIxcgMYrU
ZGm5GX5itaTrsc/xm29SeGgjJ7+R2DzG5x569rGo7NpOSLHDtqiWs1nvVIv4XKfye0rVcLONzrgQ
h2UG/nX3/LpFbYAJ7ZwjAUqQ4B1gdD5yMrbZxsFtbNjFEpaUC36Lxh74H/6TbmA4bMSfAd5iDTlU
sAQT+miDIvgmMUMA0l6ApzL1xy4PM5kXy7PqD+OI4AyixpdgkzFwFyKKonbVcmRh8dcMhR73+wUU
qOWGRs07TpG0PkelmE6VXTUtShtRGTJRtbQS8Tln6hQrJp2/tz2lpR3+xmEQRD+nu/zHOPA58G4q
042mJHQ5KV6EvM1jwDmmcOUammEQfd2KT4dVtjs9SMcV7Q0k72xtemxNPC1nnwM4mj5gluqF7rYR
R6LXr4Xd4uwAdbohsjWdBJWs82lgF2RFwyi/02NfEwhmQhrzBbMGsEgT3HdbX/EMKU2FX84Y0M+F
3ljZH/1nwEx2tCJ9AunZ8OkMSjwRbHsfwCtt4c7u0pSmfW4tAA96ElGCuKGTZD6e1XdNpUsFn1P8
JjH8VGGjJhOTd844DQBAmKJ5qFE34L/xZwwXgERDxVEH09ARj/Gm3FZiRlMPevgT4aLipLAwIEuk
u1CpLYqHQGYzuwEn0v/NwQ3CKox6tM83uvXf9KGQn8SHQp+WhMyDRKjqmhpT/EioteKBXY2N4QuE
B49NosoAWbTao1s0yiA//nL73KQyZRwwd810fuVTnsW1F+s+Ic05isdQmzEzrgf53xp4Ofq4iWk3
V/Hpb4q3iNqHPGxAgKojswDUyduUE267rTk2+5xdnHtLXbfJY99WZpC8GCseQsef42l65Pv36WMV
NM4hZAH0WU7Et7Deo3FnN7acG7aPA8Rcl5Pqt0mgbWZ8DsM5ravAWDHYRyYGTDhXKiZM/+MGTa82
EkiW3sP9PsfKNAeK23E41BYAKzXX2Wt6XYZhKY9gZ2t1Nu4r9p22RjTLwjk6/ZL5SSfU5HDIpbIK
wnQLQCEW+9niMaBlgZmYhaASTjkt+SxKn13ahJHya0WFRVmhfSlYlayq2MHlFG3/ZzGGpalDHQHH
HbHIFgndGG2CYtCMO/+6+5Zs6Zxj+fmTDAyEj4mlhDMKYODJsQ1u/pYqAyORMdHycAuBDtwIdc8s
EfdDYSU+RdnThw9cqx+usKUcjY9OzCQ13R/alvWtZd9QZTYQdHexjY79se4dtdURkgDs4dLgYc5N
hwqqUVXkvrH1gAOnptqamYnV2dGHnvaks4n6KZdL2rOvuLWtx2iVMETiMjH8WuaNGJkvIZfenoY6
NhBNnSC8DOWwdYmdea36XEro6/SkZJC8L8Dfad85DhTMO/hSdgR9AO8WhkMDCPsHKgU1T8T1BTbd
BYD8KoaCYqsxV2VG7fil3v0+xjwotN7GvK9IWrMePzqAO1AmcRMQ8RiTTEjEuNRgF1ARgzL8VqrH
QoH7obarGnf+2XDw5/MlEi31dSiFt0oPhDANokW810psWYGIvkF+5kh3l1Sh0237wlnMA4UeK9RS
B0JlwOzKlDSivu883/Zja7u/AdmqMqNCvngTphqPM+nfYTG/Yn76zNf7aeePulGnR/KAHhvrMfsZ
stdaIiQK6dKghJBz+ITflcil1V1wRNdm8mMkn7/GtBfnRtoRw6t17gAIooYK7nw6aEym5g1c3mSX
DSkZIBVwv4G9wOsKt6UuHxRia6/Ly3pCxFqvbAwU8lvC+XpjT+oNrI5qwvd2AitFJLnXf3s38fhT
fmPZ+ga8VFg6Ol0g0S8HnE2XdVBlc/wVqGGyNRIeBJCXxmJyXWcubbFHIOUkC+RV5luR6mJACSgV
sbWuH3A8ZhvJei9C+kRsLh7Q67fsYCJIs6B07+iolLocmGfvJbhFAekxYgUz3X/zgrTpqVdIPudx
fJVXiLC7PS8YMMKfrlN7aTq+PuVpjlANCK8sARW63NNM4NB6n7JxCgVkPZhkWCbPYUPKzWdasB9p
Ya3EutpqwT/IiDVUhXD5YRMomjfpj1YaXQUAyo/qmk7OSpPLYKNdwalMfBGbh7sXBk8iHIg4pLnD
3xFBBYMEsnFVyfFcjlZPHVlAasqRhjbXpmGqQHm80WCTjl43+spiLv1kZquZdy3Q3d0kY4gb+KY5
HG64obBf5jVEM4pCEBukS1t/1D/0nNFbsw5+x5RMDhlQhj/G6Jp2FJ94BUBx+ABYFbUIGNkadYbf
QoqSWav6pSQ3CcNNy48w8IK3AZ06fUa8vGfFQtizPwaonmzQz6edga9vX0gpmOSN7QKKOp+g3MNr
g9KPIa47S1M+2DuA6moTcP5rDNeSAv7XI/rkY2kU53CLVyuvRVNYCoOnU3Wa6+H2QkfjNRgJowig
SkB3goVOZzRgj0H6dah/rXo/KoxFTXqP/Wg5cHFjzEzlb9kZ5hgeMRn6tXo/1JCp3TFgB0v2IPg0
V2sia4pb09Yz53MDlibuA+UZ/ECgAHrH4YQeIoCFNkui0HSc6d6NjmGMxngTcupC7+ynKFipy8Ls
ZheDUUw7wWhTyy0oFDkmODX3Ekz7uZ80OiedFqSt4zfe3mg6MA+gN2GDY6JBxd6LR5W2yvBRSe2k
fWmts5bgQr7V00E6K2q/E8N7Y/f0EzFKn2acmP63mnT5uMPvbXgHYKLzqp0nV1PPNtVWeJ8B2Kqc
W6DbFyCw+QDjbftLQXs0F+/U72rBB2rvgfWhrem2ide0Pnt0Ry8kWtpHVG1K8qfTf3rvkmE3u3n7
gOvF06tbEjIv44YVH7edWvH8fp3QRvAa2N/ZHMrU7I46eAkR/4IrKW+k33eSwc16XTlVgVvredML
fxizCCrTou9kb4YP5XV8zyfQ8O+wg4Fke1jeHQNTt9akjU8AcVlvj9daohng1LtzEJ0WVy5iWtTl
cwqtTVkueyf4PDgUczyjHABYVCVF2fWfPUrhBmeYvCO7Dy9BM0fDpO5u94qBWrFqYSYNwSsS6LJH
y3pDEb3sXLN5wUQoymKgii78GKBti2V4da6f9QPIHIRF3J/WhwFXpVhKTIHl0qTUxA6Z0YOmWvwy
Ly/kgbbyNuu9maIUG7CYvwJ4A9jevaM5Y6YuXmDElAwL/ktHKWc26Ejlut35zkTN5WLJobm7/Z8h
/pCi5fancjc7E9rV1RP44xhpkqu9gU5TzQWpf1vArnvbnOOuQDtti0lfnmeZ3EPQAfRRuuAAmazA
jYR+3Q15Iy+dDow3gHUAsvKrZcLGnbVZqzen7blJFk+7sP/oKVDnOziJ8/dP+ftR+lNdRBFn7T9d
C6OneMTA2SkCtNhT3/IPCCSGe4n5DT1m0KIgGSqB5lPS8uFXADnWX3AQWbRMk4TBIiWB2/k6o32j
JeTT1W6mI8yZUn+zaeY3iZRrwwcLONjvyOHClDwAfTpx/f3fczhBjFU6M1PSZ81mYvIa2puYT4KH
YGNP5C6S1eDURZxhNxsqeJc6wY0MqTzf8uE1hOIDZlIDVgjfNYLF4FcnYZit9paj5nxAPxVdwFSL
raNOVE21w0iOoi41oGi1gMjLeH7soYvNNWCkNEyO2HSN462qt2M6qZu9GP59g25kKzUajcfaplHk
zrhbOJ9N+yt3eA7Jh1FTSOoncgD+E9sybRsxAyX6FMFaNP7Aq2WIKy79v/dLRvWwXOiJFaKwUehq
mIyDQp/0twAboFVIjCD41GxIQquA1ovnN7mnFi7p13G84Tv2d9RBV5HG8p+qai+zo1ZINaCS2suY
iXJ593s6PIcmRsvEyu5UL3j6DHARGXdwh0Pxsf7MCZ+D8HFpD3805JiifBZodvrVOMH84Viu/ueH
eUoKdVCEHYBDAw/bo7awnvW0h4OUzKbv2yyes1DhZ6AHUqt+IcoaVhvCSByl1wJm2K9rJBdLIOMI
odHmP5LObElRJArDT0QEIgLekiyiuKGWy41RloqACgqy+PTzZU/MTPV0V1eVQpJ5zr+daBElnU91
U0yYUbHyuZgKTxhF3608Db7T4ytIG+cI78FsAfqeFOrXSZjYoPgGp14yB3Ueuo9hNNCZz/wOb1f9
7S6e0CUY6kSijD8x2cfD4+I4RF/Qzo05CcROn3z0fSw++MgW1W8K9dk47+GMM/UPsqSY/bZf+xdx
4S5shbVSA+gOMtMKti4HvWT3FAtt3VsyEZ2b4ux/B2Jjvmy4En5uN49D+r+UXiG3t/of5qLv3YbZ
6HG0v3C1zDUzcPkf/e3sjb87uEpLnsrhla81UyY6P0j2Y7N1FdgPUFltdAyP6KvuznBCOfnco/yN
T1LQol6NZQY+LQFDcFg5N8v4Bre3o6ALMIlSAJg8wg24O6jh2/pe2+UPGpJTtejZFZAFEYTWQoms
s06qr2qrPQ9NdRflnNXcriEataeDaIb6XK4/EkmFdqXfKm0WdDzK1Hm1nkOFl1Nk5mBV5ki6wa1r
B7qHugNatAx5KFUMQ4rX259ZpJRGqn3OQLqOzvntIY+iKn6Nq1VBKnUusmXvxP7D0mHtWWYI3R5J
WSpTK7ZcafSVzizb/7rfKztnmIhh7rI3RindnXlaJweEJKl9kSqUo9wzpWJ01uE5n3GX7uJv+FvS
SkzZ8r8ATkEGCcuiR8buZaIaMf0kd7p6pFbs4CWnBt54fBriS64wDpXEMwneWrb5KJaQXZyBtVQS
YWULIaslGT/A+lS3RJd6D0/SLSM7jW453fXyObjx1AC3eLqt09b2K6LNRzpBxf9uPIWJO/YjxvaD
PezFP0MyTXigmTvCJpwfYGvm9RrhXyzuzUwD1h7jeGx+qXXuGJnjQ7lRGCcEL7upDd+wXJJBWtFH
reCBc+JY0BGZB+/vuNe4Vh4UIjN81JhLqRbZTbnPJefd0pyApcKgX1fgjp/JsZmNq80ItTSNwJKn
FsMtoDfDbLr1sSf63bjloHVL4gpVG6ZrDIoR27+9++gXlhGNzH3cqpQfwVtFLSv3S6S74435E1Oe
CPOysaoJdrw2m6jb422/kjsYRJZ4bQmh7bmWq5kEnCcTmAg6t2z5uE91YGEn3x5VoZvrDwd2+WFi
2UQCrVPv4QbAX7SVdrZpUT/DQY1qoA84msgKYpc3SYRSyKZKChSJU+mILANWdfkzpcGeeR2Kha+d
IXRHCRo08njl89KcwShz77ykf+hW4yetwmi4OENKsJKcx8B/itjBG//Z0mcZz6Cb3C/XTBHPSw6i
xXtavnOhbVcZ4rdm3cBrr+AP9Ulu4rkkKQmsi0aWwPLJOZ3SAin28u5jwOvr9gr6+84n70JZ5xNt
RkuEOgY0nyZWG2cGh9rhwHIb2g+UJTVOJAw1WifkOQfTw/5n58WqejkvlzWQgZSYQ5BXMIx+YpNh
AE0glXF05+8pzq2ItlTZflHMOPSohad/fX3o6myh+IxQw6m2QZrG/J7Oi9c20e3jKyyPtIY8rAWO
t59q/bLCz8Ap7tGRt5wLSrAh5uCn5qafRUIdNPSeGEGKwSaPVw+menxGr8xpyQxg7IUizBQn4CbP
hdqKnDDoWFiMKm7OTOah5DMCDuzH131+/LwMOaLaFTAKBe4tD4xsZvwCttB+dvUiqa+WKtrGHyR+
+pk/rPVnQVUXHxEzoI+HFbHLZH0k3JT9ZvEFtmYbOOdEAaARlxIk/CSkT8fjAViLPh9m/qusxLNh
zgLOODKQVNvCW6/4Gfz6l2abL6g3FvoGnGx9r9bHg69omWu1+7zdDr8cljKEjT3KMFE3xCUtjC78
tIDSDh0nPWrWhTqlre68a5fjXU9Hj+GqqnyFzNHJbeg85krlJJI+t5DZiDKkzNRRAYhmlJwQQrzL
3a1PGgvKMvuRiQelfzpFNPKsXS2bqgT7Hx29F5U929DDDtA4x0ZAMftU9/QND057yBjDfcz194qG
mwhLzEqixEiLxoiHAFagmhnV3TtiFT2y565vultkXnZ6+r3WTqFMkVNU3tfcpYjIFbwsfkq5fZ8V
JCBgleXQ5JH9J5rJ76uBHr0HUUZAjC+HkqbjnIONIw+g/qsvYNE1SNmaEt3pDcdV51VVJ9DMQcmo
r0lpOeWbTnLxLEZPQo+oBpAzzZteYPQCReP4+TxXr+Lmq8cVAgDN7hXTtBq/j/M7IBtthebEb2Z0
SddeB/VxDExNPg7aAAf+vXZvBwYczr5DPAeOpXs12OIbQNbhlNXQ8t2NU/EikKXvNRrwBdsxuEvc
A3c9tERkaJu6WR4HvnHbV42bFiI/FyjNe4vuvu7gyk0UVEskS/rdAWK6vQ4adJLukGrartlCX4Q2
0A4OKB2cL3GveHA2MfkMsOqdk6Dspzmjl9LQRA4EO8WHCGzeycP5AjCt6J3VodMZMq8nH5NzgSSk
9BoQD/V91fQ10E33nXeUUtzyuDzVlGiv0fAFo+Jk+U/Tug9KRxRm9V6hpssdM49i8t++Ts2cKdA9
XrEtIcBlf/GjNSHThIOfZ7jL2B6JMJi8TucR3v/pTuv5HHVtqF9yGCOadJcdabAoEBacuuhWjSmQ
+96wXjQZNqrvX8oGhn9E++0hHt9nKVSzdnhTBVCWN04FyMRmjiie5EBOpu0thKTrDh3ZFFaEaOc1
asY1GFNoTdCF86Qi0WCxEVrOw1Ti+yIi5YmFwX7tu1G/FbdlbxODgGRikFJYCw02cNyFdWeXQcG1
l+GLwopMunK+/qRGvL7EYfYr932uhXcO4ULcxzlW9UYY0gl+Q4S+/aj+8NwFTSIfiOM214XOeIHW
/4RZaFDrlehu2t9u0jt/tsVBj27Bd4fCzmL0qzoCXzAXnT/sSYEzxTtj7I6iNwGLphkPFLK6/x5I
DQoEZs4QpoMTY42xq4+ua8NMFM7WCWdAJzjYlBUBMFD4UxZxRwaSNU5pl+dtSDalRWo9eYSnWw+7
xGtJfN21oufeZYTLMWUqMFmXs77mcgzg4Szt+IdSqGR0jLSfa8t7mM9oqnuhen1hjZ4fl3XQUCH9
qLNHTb9vI8gC2xnu6kXNKIVpQ7X3A6CKhd5FXNqf4KFz9P0dWlX7BswFgAvEhcwmgGrzMwKnLp7z
G6423dFnXAgWYutbLmXrgxRM4kzU8bfvQhu/7qNB2N8qllf07O+u/qsk05VcwKquOEU4LqBdOMEs
eYWa68dX0dssb4Tkc8GAVi+pLjIaq1TaFyzIe91OM/HV3BoGcU4cztXyQWywwsa2OUvC7KCekyl/
RdmSwdSOXqQci4/LSxzOS58CU2eUUd+GxJqrS0gELzGQE/Z2PacdOnk81oqnA7/b1rM+A/cyF30p
NhaGIcEmDtRxjAzwkXkJybupYEwlpWAJKEK8ciyU7+mdZ+IObpPiLRpriSBp48HgA+YXFVNCA7r7
KCVGGzXnmygU5SFUxsu5NAp4QSRhEE8Lc2Mt3wuMkq+oT1scAE+ivfmp0RNQACunfFYqbv5zhIAL
vmtyBjLJURBTgEK6c3u0i1QVYX/CvfPUq5aOhrhz9zUF0/xOwBSvN18yeWH5mHSn3qUbWcwQDpWV
+psCxzzRi3LZI2qQb2FX5P9tk+sACsNwyOGiUV4el+V4cH7ujiCVsLoh9iGEUdt3b2KQ5rHJjoKc
phM9SDPtkUm2erRQKptkGmOMQCKRrj+ENh8xHufO1xxXQLKpY5AZva5O6mB7zENWiXWt4Aqjj488
/Zut38BDecBaGGJJ6NkPiinyqfbxMKTIfibOq3XQmw76P1pB+dtbGA0mHpqtnyGB0pUPOD58btRD
tUuoVoqPSN6cuoZTczmPpNTxUoExUYQWk3cNkuUm35FlYdOTGqfBpEx9yqlyRg33ZWDAC81hKUBl
wUM5dyBKRyoidY3Mv/uHuU23r2OkzqNxeR/mwIVWqQrnNb4vVNbtHhGPa2jik4LQe49LQbpGLrpD
v3I1tnt8TDeaYFfvxAtJE3YhdBlIDQgzngLbmig5Z2kp8d73uuv7Nc2MqxLWabBLQ+lUC2JoEbMT
U34TFeTcgFkQT1Moi2wb8/36wpjeLgbGLVvaYCRYz76j/N1LtMrNcrCovAELBG2Zy37vsvo+EPug
WCqPtUuFKocoUIEQU4/TSCXu8DZC2nO8lMwoLXwL3Qvsp3hD+ZH/kG6S+4ir/UL6vDw2DmIdwCkw
Vcy6jzTIPhGW+kd/X7O7mV4LaJOISgX64nY9BAKWXin4AbhZjQTJhMn+ftGv392gWZkdEqa68Xn1
H6Ia6F79DFHUsHQHu6+sQLnaeFABv5HM90YdnaGFCEWZt4hENVeLPQBWa7COMezSVtAsMSUK8T4J
XWu0PvMelnOnf/64Q69ShHJi8insO8j6oj6znjXdQTRQI+BBG17M7uubNlMY0MlaUJweDRbN9H4w
wTD2XiAZ6lB9UMqUeJQR2+Og3cChf1rAaAzY8fuPqpC6v32K8vQm0PE9Vk9GNJyjxalpxBPHOpJi
1Sxxu2OADJ+HvtSO9eYclQr0/S7PRjytLaqpbWaBL/WCIQfIDRXn75CxKVXDA0m9Qm2nw8eN6SmM
X4V2BynztHeIp7x94ypXFzFN0CTrYp4xdMMYGwROzb83joPkQtnyQohwpW+Rfkb5jN4zzog6yMfZ
ZlhdgbFpu1Ej3U9v7nPU628e0+o5Vo9Rix8I6OdqNKsHJFElDAczn0qu5cRkukOp21UpBv1AU4Lv
4GvXkL6D6RO6aqgH9fbBQEQTGfPE4mntjE0OS/IU2L761Lf5L5vzMaVyduON8ljcrNntKOLWzxO/
aP603pZD8vlbfsavXiaycz/hDPOPWyaSwR0uLMVWQcZf86dxhjIuVIdJFtP0X4oekg6Tlcoj+0V4
CKqNHZGzltz6VCjNX8JiVftuAfBCmm88PnJ5qxOJ3ql5qE836rEDYp3hJjtUqySiMv3SZJ87KpYU
dLZPPOAUH/l7C4oOSpp6Ct6BDPlgnzZ5roLOcVIfcOw1WEL0WbLEB45UFV1E5g+PQgVEI6Osb0NU
YvzJdKSCXsYTNAySfTt0u8qNdTFUg17syXKGdBy4acWNwV+JpKhPvadb/H4kUNKbPtXAsHyYC21h
rQZgL+BP3oDVEhQ5FyRfEu5O4I5K4hHtvfWblE57rfPF++iaxLy+xfP0ZhenFczDlKDccoUtQ2nP
yW2MQYB39HhG2nF0O+XhAPdOAllqAZtHMZ1/u40uFE8+wZRyTNJHZ4wi2rEzYBFjDS7WIuKKA1w3
jX1BveDrPXuhVWJrzEPoFiRFdjrD2QsQuPIRBLedvX0oXi3wcYOx2+Dfc29K2SJzV4C/wHnuDigy
KiVi2NmfcVrlU149l87PnyJkNlhMyMxn8dsfo9rGppWE3dsFQGKAQuGDbaH0mLfADuwLLZgpJQfr
Aaz8GP6FnD6VWxFK+8P7UxZh5V4iL1jn4zfed/swTaLq5k4PLDWZAFsKNCmoL+7I1lDeOUPNwXyk
4NMBKjBHqMMogAgkMPx34YDwSQP/pZsvts/rYmG6C6yOEYUa4H+8zDKHH9GSGsAY8VLKCqfTx+/O
ZFSSMz2Q0kaaCwETEE6X1n5/nSh6oyxQgjbb4TcBhpHg8Hq4xW8JucKRBvnlRjx/dvLc/A1dbS+1
WDE7MKfBgryB++SVeX8RJdAl8S+QAS42eDHGT3ABRrHHj6Pt1tdt3Hlv9rj1duYXHCaYFtQQJ4jI
dnUGQkFaYrZgAN4TfMKRd76+O4ut9bEXrBCs5yEmYflNxXKZnDAKvFQEBZz3OFNsazRWrjP95vTF
LxX5GPXcsNkAGTzkTO9WZFL6u7XuAqNa4dqXAPQTLh5E7+YeMMAFL7H2meCJARD0uXIV5AQ7DP6D
KysgLW2caeS306+uiSEFgLYCrFoEm0lZ9LFY5LCtnG0Uu4Yh/eA8lV9UgDzLzkDFTvWlRL3Z6++k
Pn0aBAEAvj6bVS1T1dEM3US7amJxYlcAqIWM/V/++pSUvjI5YxuZyDFPpH0irmkrFA1vUi09vSOt
5cjFbdwqbB2TaeT3UYY3mVsescCfcnXDyoR+hp17N5wuTPGnk+tN8SwTjAzAfgspEYulYSyQr8au
798nPvlrrSQv+ZBNM8EjSW1hlnYoSbTHzfXdv0UU3D10PDoTzmzF4gOaNrDbBA9Wyfp6w9y7AbO6
B7O/YeUZH7c/g7S0L4nY+uHtK4gLSDmshQrK6b5/sx08fucbAzJ3n+5GZW1kqMQ+b0fXMb3wRrGC
VPPhJEaK0LHnTigglD/0rd7QQ0k3GPEQlxtETHgobI5TQLJDpWBZU8yRxAK9OQ0BXnRM1Aepn3ju
dhjZmK/QF9JFCgAH9f3tZqVrtgTOD8B87hz7jyv6LrxTmP3uYMct8nUihGqpNhWWGJhzhVwg04NW
WUlE8lAEUiLzcs31Mv7MbhvO4clgXUFU2megxvhjj1XViftEpeKMdpBnYvoRH4PzLXy/aNWIJsob
8JVbUA5IjJvTjqvCeXsUaWiGk8V5iXvLaZBOsuoTefDiLcF9cucAf9p02fWljoN3Blx/y+yrHHzC
hnf+5QFhP5qqX7Qvwz2+FczWnbRsj/SjABq4Ee9PNluLwOKJEppfVIahoRZ2GnuVg/Y2xnQ8GDjH
iu8MVkHoWOyAfDLIL5+8ytlkWW4xybiEsCGJn90jd3bDOFRPeVVX5sRQIIG3mJQzvoISl8ZkR3iu
FItZyJX5FAHS8pKS9UaE1+TnX1YS4Xk0NGig0Z/99CsINVBvVcCXIF70+I8IQi0cxFy3bzVlQoNQ
SJ9axygKPoJy8LjRZy890E7dCgIJXcidNB2aW94eorNvQBGnw/pQxaZzPZ1QYnYYIdnvcgz1dte4
jS+9xO3kVAUURMgTcFm6jO4rnb8L+QToAZ8I5xjkJbMH2CUPPZi1US3TVpBV2Mgk0z99U2KdG1p2
NqlXuvsat3yLRTetFtWCTmCfI+aHffmGbRCzUgNq0KGGQpg/WMcxMZPydwkRPPGEjtm+OYeDsrJ8
IphcNBjrNHFNcmFLaD1c/rJBiHD1YOmcyjlWwTC6Gf6nCLGlnz8cbfhbMlFsytWynFgRxzGjeMhj
w4VFVGjBhZR6+hbOg/Q1bg+aDS++EmqAKZ9Bsx4YQQUozdfJPrTh85TFNkU0W+lgx2Blh9l+Ygjz
RdYBKJ2ye66J21+q4usUgU6gDdPrMIdKQyXZyev3+kvEEP+GwMvpoiLHeJdE8ei+TlDMrO8ytz8B
ioijhLC+623RSW8WSjlyQZrrPZDjFz8o62DA45FF3uL37x58vfta9g22/oNktQo+rhyjS8cAasim
jyYALJoMzO8/kfgdxYNdBPO1SZbK/PDz0+D4AtRik2g9JDMA5f0/fUkMqGhhpVwL1gDYT+STOkWW
NXSkeg0mmT/+cE2OpH7zNAegLOirSOQCidl/oI3NOeOrydbEJU/Juh6O1OjFiEyf1oRks1lyMkN9
2sPYSEtq0cMUuwFSmm4JFDYguEw56zPs+BT/jNhz+TkuqWIE/O1vswqZEjqqjvGidLx2F6o8oyk2
KGcliGMWN58wBvm84rzkSftpAEC+HonCMA1PWD/3WlykVXIYKE41BWbHhaiyUNib0IOxNMRn8oOs
hi+Ag+l53GBYr8/UPPGU4A2fGJfBxBDwVyB7CDg9mXkB676WrOI/RlEebBWzGZ7O3cn9jIMSkJlA
AXtNJzO6LZWA7UhxutF7yvAoB1uc/fsigv0WxYt9OvpdEWWIIO3t7W6LFs0AinyOPmsJoJTN4hkV
NONjuLnSzjFY6T7ytRaJo5wAWF6zX+zuc+wiR9BNzP5oNzvZ2LOOAIJwV6lM+0PhtKORagYMDVEI
p9dmKhJdHukK9RSKIOmtUdZ9yKN9vi1xOyo2t7+/oIadSOtPdn2ijcfWMi2vuBKmDbERZDn4kKkW
zRqwX/03oACjBf68vVZhZMZnXPO6pzVEmFw4hFOOGvElNqX2WoPh6QqmeMIA2db4tofkR/eJ27i9
A2P6NUYo/tLwgyZP8NcSbEAIqF+AOnjRVSbn7WBE8qFDPlw+OX5t2R2uh3g2uZc559MoZZ9DBFEQ
E0uOy6bYZHPwnom5kKj4g3cEdofH6kkCPMkiWMOQKprIfzHvmSyjf3frSp3vrBKvrDgtJIPy/zi+
iUXeFMOyiRHJQ4saloCYeAxupQFHFwiSQLfEa7iE0Rxs7j90HlS2gzEkL92AOX4ZrvZyb5fa4iF1
jtmyM9c3RAnm+MF4KUqRSyWS83dzzxZ67sSvcfycJt4AsWqA6s0Cy+mdjlQaLOCYSBZlrMMkXO6Z
Q9fLUVdlP+qJL9Q/MNo1tZK55IQqyDLzh3t9AuLA26kyl9fbVBsNSF4VCEyxsbFLsFelb+agaix7
ZHiAROxkVP8kOIkhkzyg48BO7wuS7o5+NmGKh/5b/vSRatGblgS2iT6ZC8VPlhNLzmXmR6UhiY09
po8TeEz05L5Ed8I5OAYziUfmrGesVTCVcn7DuQlhw1RWkGszlJUb2/0ERqW5JHSwI9xJX9Hw76wk
683RtQl7HK8PeVhe0LsybsRsmXjAiTKNO2bY4AUCjszfIjY8jGqP/rIql1/my7wdq/TeHOWlV7ST
nvZT5AiRkm1Mtp7T/r2IpuHANgmUEMrL6e0gNTjdhvQD0Ec/JcDQT1//0VrnvUcXQAK+Cq3NGsQG
iNzgKWN8gG9v4v0Qwy9QyUTiCH9lpOEGLUbJgVygKYfg8+ZnJIbCiOYsAyIrsELBv+N2OJNeRNga
uQKkvU+OjLsCDORso9h7T++wo2MgOt59AzRI7LcxIRr5Xvuco8cf7Dm3v+eZlwGm+uVovFJhfQO0
LjpiVX1UYrBKbcMie4EmGdt+jffBp8TQAMIIuYwob9+1BzcCUsVbijHafBe09L0e7maN9tJTP5vy
Oeu/3UEPWaSyTLARd1Ra73tkaXAR4jHh+31Mr/hMWWbxIAD342QEzwEJ4IYioC/Rn52/ZyAyMuEu
ZYRJBH8YSJRyc25rCIWC3bhxsxGMESlVGIvQLDKaWZso/aDdmtSGHGA8DABnJ2tB2p45CBqGa43f
vBWm0X4/Ywu8xIaabTBO/L7UoNXd/mukrJ5nUg23g9LNJmjy6pMVvjsBvEBTkzV2i5CSga2kpJLn
xnf138c1C4w2pw80zgQHje4m1TYfcpSoDhpC60RZB898NEi8uPCsMx3WgPkzuwIqH2H5TSAHst7z
8sPNJYOESCHcC5QAmKoJMOwBSyCtuc3IgIArI6uDHXTJZ24vp/mlNC99LfmL4bmYcl75N2KXac2Y
4T2ho/pOzKhPwaiKmoL7E8AjqGesIEAyCJCQKWZj/WLpskmjWQNz6hU+LzavR2YTGvkG2d3wtyU6
0nD22SZmBwHsQ2SYQQh4zWsDdfHMRICk7n4UymD87InPx0nzoHpMYcEfzPSdtfEm9Y73KGvH0Bu9
HlYWxEW9g7EYbI3f1xKOx8RQCKAzfSoTUBZ+x86RMcEJQIdxl6SuFI7S4+LjHf58Ee0IkDXIHDv9
G5B4n09ZFuJ41gIaMMJbHDQm6P+wDxDr9Qz6Uh6o2O8VKflUair1WueeOsrqRUfQZywn8brvHRvT
9XFtd3BNcfSYTYmPRBXmof9X5gcPvOGIVKs03Y47ytVjZviaCbDMfoXed484j2AK6PqIMuDFLLat
8BeXbHpEvsGoPcR6UEwrM+J1SlgNGSOux3G7ateatBeBd4G4HaktLN/8w8MZvlx0+XPE4cjoGhlW
0NAVqLPJ1JkGmHUCj8l43RghIKiOdANBS4NI8JuPXy5bOrrEKRnGdeohe0P3iHgaiQhyCBcjaMT0
TLHmSqpu9/MA+75TDBbnTzQPPhfpkEaauJZR1c2snjNqVxp7ZqfSz9j2ER64+aY3SVcZ/3NhOdqg
l8YCd88QQZKfLJkkC4JkBE/+eC9Bk2KbwvsRexn4C1sUdhiCp/X8LQfh+P6r/Uk9FDo3kc7TuVKM
g3VysbASzErvgRk56OblXl+jflLPBlr4myhGzOLo4DjPJj4E3rlCJzCrxujsGDq6bP70VUtTjcLb
Qd2BMvb2oxzyEE+e8W/aZzW+XMgoiiKfnj/gR1kh5r5psTVR9vIY5Iy6lWNzWWJDXI7+sE9Hw9J9
Aswi6XrUruGg3hr+ModQWvBQ1gG/8pppHtN5z/IiRhoPU2JvCFECqfQvGYNLp2h2I8RdTgwZGq65
eq196UsN119BYre4FFsNZoNL7APDiXwDmk4a7pHV9GJ6pgNw3h+w0jM/IrJQX1hO9NgEifvCUote
LIj89FSgNytO0UJf+9t2DJBEAIJh793SURVP4nDEHi5mGlHppCH+hSEBgln4Kccvy3+QHYCrdqcx
+st9/rAX/1DTDyjEPTmJyViRXySzE9m8ttvjqId/TErq04DFKs0nJgfT1PssT0j7GLoDwLhK7Oay
NidgMOi5b1hHRzzQjcUQG9o0oUEgOewDtFp9qmqYNqlxlZpTXeasPSKZlE74mGQfeaSnau5dqlMG
O+kc23GUy1jPgjhSpzrVE0Vn/SSWixpu4OjxZd3HUspyRwJUZ9wIspxefnYbSc6XLhe0i8F3FAJr
2U8GmN3C3niwXLycO6Sn/M6mPuIZCS7Mo5UiWqGvCKLwLjcJjqLaQx1A+KrqlCTJYiGbXhBy8nOm
URD0QeVI+ZM0FU/mCTIUonKEirueoGRmsaLUkqGVOk9OSjpttomIJHqJAcQDaWLiJPcwExT40o/Y
/6gDgOLmC5x7SGFwH/J+Xku4oJ/5QSO2RRrJX08fJ9NxzJmJLhhW72tDEr7QvbIx05ozR+MhApk5
v/6oMkUMeSeREqsd0bundaREDyylEppGnX2xmrEiJLA5ENFg1jzFJTJZ3disG4H/NN5Yz/CC+JzT
6STnjwCCpWiEvFff114TRrcvwf94dIANLD4EgbHA7HcpRoW7YLjvxTdFaBBHMR5TXzO2c+Zac33X
utni/SOj7MMPPtObE4JV+qXD4vzT1m1kunria3uSs8B5YAhSR4YDez3nRHI1fLmMBgsubBIEQsWu
BGd7W+ZooH1doIL9U/E9/ptxGNvW4hIZZzA9OjQ2qNZuUpe7GGUH0n64/uiuJY5nz4vFab1e25H9
cmSCVwhhSaWk0iabbhXbf1yXlJvPbeLLc58dJUA5exSJWAyW4f7Fd7EWgPKO6f65j9BeDADAcx+l
cUZmMepI5ZQAWlDY+DzIz1MF0yLYxcz5n/+q2R2Oe7mTLsHpT0xzaFzuGPAPQVKHwyd6OgNoWVJ7
yxvPCMT83UsxwLtUw5ibRRAkG9+XB/sY9N9wcFfyYepvTVMYL0Duo7dI/JxX3gPrpiElTambzXG+
E9Q79BM2M7Lg/2V5TMmY5uAg9lhMia17ieC2it4nhbKFW1GDDrOctZ4XLz8NSHk7Ailng64hZsDS
yhmP1AO9TjeKEeFPqDG4k6iJmNX+cth2tB3+BESZ4pegneUM5/e/tJst/jEYB2tGoPgHigMMO2H4
DdXerEeFTdLPT7gFaUcwzRi2f9wDVcmaKlxT7MDnJvR9ivrgJdG4o/yAJVqBxAr2+9ng97cvGkeR
03xeJH3RglCAWmMLMxBDokJlSBUXoxUW5l9DmjDvHkP8EJcJiiCk7exZw10+mxb7U3k40U1wi3oW
R6/12w+RKwv0Qsj07TkR0yjEuEZo1y2nsEZo5CCRC/FGCu1TniQzqPGAH4WKMWEORFMCHqAUw7XJ
OBzBVqhnW4QsJUGYKrVLAlHyZmflUEe5kIunDvaW5yGsVL5REHoRxNX1yB8PsSKgiKYqRpK7NBwG
nu/ZoaRX4PavArlwHtEmZtMPZDbnyi1bD3Ar3Zw6odiJhm7kfz728+EbnPHibjqlc79+dICAYski
QkTJLm5/02CLjaZ0Bn7XF1u155gWimUC00tvj1TP2dLXkqRtMwSWIykMsSbv++L7Q2xfn2Sg8Xec
hOaGbNafzx6TcDJ9TKWMGAUwxMuWhgM6nLgv+Y7TOTUO1GqNgd5Wj+zfmOhoOFPOY0qLHmTNc/Kh
53XUvSLuclnCZw7X2Kiwt0vzjsgPzAGI7QGyR/nra7omDsaBpPXnN6BiGfaNsiTjNgGOTGvNGeC1
dg7Ps4Y72LrwIzeUhYFHq0G1f4ngaulKKbr+XdcVs59lxBC71MeUDzCNLxvRpD9B6iwDO3sMJ8NV
XLBdBusPJzzyaCyRbhl7EJQW1t9mxpEkeaV2C3XwHjoRWxlbGgIdGBr2f+LOzoiEmPqqoKJhkg68
AzmfCDLtbMlh6d52DC5zeRaCarjPLPff6bvGJLgkWpLKmYNXRh3f4Woh6qIngLgwo2QqGbx4KY1I
yqyS+GnrXy7x+Oa88BdxUMuHgN621D1NXfI8SFOsJOhQh5cRVEu3wVcxKTfUtj4JekBb6+/6G+Kn
x4IpTdkPHYinfEy+9C2YZXNQNZfOlx7ywLbD0j/O9DHE8Mc1gYV8Gs+p8XBO2YjjkTBZ/nsJSCsg
CzYm+B+eGMv5V218cCM6eoosqwrfZMCTiO7EEw1MmWMI87A9GGEZgDzki3W2fQyddiBV6k5vRK7J
PMPXL0BmSI/lanskhxyvJ1zOL657CqlZTy7VBJZZ3gcMrtQAGcvJInPww8XTBjxo6dZAUc0FtWS6
+Hp9IoGXYaziVrkULgRnE+x2x0YxW1yq+cnEzSDntb01GVbMgdzXxedKUDtCOTclv0VyKUB1/5JD
oAkw9Erodn4nRuqHQT/XL3HJMtG3dLHX7PJfmJfuB1Awou4Q+MTWMRZRTgNuxjgZySqLoBbQ7DTo
JHw8xfd9IPT3V1ZfrSf/bAO2zfCb8PWjsOUdVL4b7S2KMqowqjkGWM/eIQZt9iikVZB+/gCkDnkI
IpYZ7TT7E/UI44wIBZHAckDKOXWWn8qE/tHNS7A2PGQxRUQcTH485szhFW5uHscIjbLsGI4OU415
3TfvGKBYk4MOcd7Ma06VOY8wR1x24HPEQ8iqC+OCTR2Qrl70ly0z6fLNcc+uCK66kkNnaTqoxif3
VTpnRq2tyNrLhYvHg/Wa1px6PfJw7CSSb25+CiL+CmMEWD4zYy9fR0+eeEOo0SCiRWk8f8hzcqTc
RNnwoqj6W3AqlTx+TuMdvZdzIQwmii/92Fb31ahgLK085+4ndV/TF7FOFrijLwYRGXqgU5h8Z7U4
evjbKDIX6orikBJ2M4y4Eg6YlylyCBxKcDfhoUV3w1heJA8PUlK4XBkprQ96fLndPBgbFY8l20HM
vSd9dLIF1feM6Di9t7I3YNf+mBwj87vzrwUckWRliIfb8Mw+yOCHSrKmmi9d7F+vz+xBk4jl1uFY
4uLweX6lppRh1fIm2adpH3DklzUIgN5QglKHHZzRZjwumIa1MWCizgClkvD6t5B93giixJLuU+5Q
iKVpcGRjc4FI0p1n4d63sf8ePbd0SVF3joO/o8enSofC2zE5XUoPg53zVxMx/wh7vrUi5G3bwrK/
3cZT/6z5A8zllzPIq91u96YsIGLY+LvhaiJIFW29TcTbXob94mU0p1vKK2GQbE/MYvgfSee1pSgW
heEnYi1UgtySkygGDDcuQytiRoxPP9+umZ7pmam2SoFz9tnhD/LfrZikGQJj4wGa+MVowp2Kxiuz
A5p18HZuDBg6EKqtYJXB8YJJ6X4t0A0cefwc1EPs5RPkiicLooa25Dzd6xLJPVaHuvnxE7+8ZL5k
jqdS7XTpB9kYDOBM1cla4PqavknQAXUL74juvAqct3gTM1XHiNn4Vv/I0OiVHob8O1f67V2dPgrZ
fNaI+cwpAq89vqWgvc0Z8FSnHguDkEqKjjlos55w9t4Oit481LJtG6BHoRx2cerJTqCqOBrxmlJG
zHb9ZV6nh1Vnw6iBFKf/9KS+e+Fmtc+QduhjJ0JHH9mER3EYMqNffVglrxRLX49clnDpLeccX47h
9GmyMK58+aiDpJSxbvHGNptZgKczPjNHDJztLQPg22SXJ3Rq0CGlIEJ4F3ZgiEjLG8FMBNMYZfBn
it3Doag3/Me96FmLvWT1bJOfDSKY10IgA14rGs3M4wCYs/BokTnA9yRb6xMhIZ0wv2pF6vAm/exE
8WVGVYB/z4rkQh0C9XUkepljOBQomE6UAdpA9Pj+VaDnJs/pqafD3Zu2Xt7SqwL0SgJjiJ30lrmC
cL6vIW5VTMu13BrJSNegn8dNBmFb3KKFqE9XY4u91H8jisSJadoFWnoVnziBoUZ4leklI878DhaG
EenftkGWrM/UG7DDx/VJ+xFWf6JV0JqXgZahUs5z7TCjs4DaMh7uRFpGaY19tOEdpl38GJwtUPih
GOYcXfQ3cZ5xcZoCRGXzkwq0JQbIO1FbBlXanTziDlMR3o4zuuK112nXQ5rfpfGWNMCDZ23i5bad
faEleQ/GtMyEBiUgRyZDdP6Yr+1KTOQYvEVAwCcjIRadAv5xqp6Ow3V7eKn4AK1Id6/JtuwxO9K3
SqoNO4MHoxVmsEV+dq/ume+zXN4CkaVBRfOCKQWfeLv9DAAjkHJgVXSEOMT0leBJNfuWofcFzxKn
hVrHC6/c32iL5hhbXpAFRnZd4/c97uCFbYXdyWn2jLXF3cMXm7oGOEkfEwh0PQkcMNr1zZEcZMmu
kTSfzh9z2W5MFo/nwsV/bVtEsA5KZJe+mZih5okce8MRCeDah9K/fiNL24waMnXqJJKgQSsFZp6J
VtEFBSV5+YGWaz2SFts96+7AYXIEUScs54cYlX+ReUIhSfT4f+l1qMyWQTXQYuj9ALj41gzdIma8
HK+6r/uUaiRAwE04yng3lwani360d40ZqLMJiQ3oJ4n9OqBSJG5+bFHCPTA80tF4GY25nlxPSIDl
J3QSmiOHnMyFGzlmPx88kh9P6IwgnQMITSjn0FJYU8EG5Uj+DKQfhzF5qCeHn4MNh5UJp7oO24N/
0uviYBIR4g/pFrnWnc/E+yLIHf1lwomrxRrtWBpGPWForgVgsCAeIeNMZwO6M6zN+BS14y+wCWMh
h8kt1dgR/OLMOjHTfnt0J6WO1pz1mgIRmy2Sk1i21JiigSy8S94mhjrlqDtH/SsZn2iSMKXyD/yh
RCuSQca1lFG9+0Q+MFklicDw2hvSDtkM0GRCXd7F74Aj6OUMagzml1TQ/7p0VTTUrjhtEd0XL3uS
Ek5muj8TTlypC0gxD5zMtEFA7YdAdOVuACWcXqbH4Bx03Xptecv0Fu573MGua7iPFykISkkvjE/h
wNLQMyJtTq3WjS7Tek1ngxymdH9rUiTSpN8fOu0aUORwAfzz6J1zhDHjk/8MEMBD+ccAXnHzZRB9
Iwghf869ZgRqr3/+y0dtYIZ2HxtLYQnQ/jh4lPA8OXpq3p46BCDcui+Npg+pfDfG+ujndnwkJ0KE
YiK6T/Sgj1mTwrYvAEhwVJwiGhWklHTWnx4mmI2/3Vrubse4CtrhoX9iCvsGdcEpyWAfMqcVuWXw
CGuausTnFjABUF/hzUKspjN68PP+QBezMqo6Dp2IMrqiAoOyE96Xag5tpPGtcNsaIOSy7dDWooIj
I5HqmYRXOpN9AAwMmCM1wLmdmsOVr1+g9yK74bx51cfXgoY1BXDe75ARoxGzovT/CwD1mDZ6QqPc
A4s4IB0qlgEi8JmBrZURn8ay0NaKfRkLssI9D18IVUuoF/UjtddJLZ8RNEvkRbqGAwIypQF3lcZQ
cpgMhZd95WlCzKZPLuXFHSXnLeG5h3yqKep7JF8OWgacoF+n16SgPJDnofEKd2kLKgF7ARwjbXqs
isdyIRtk2VEorRmMgD/ikpYBZ7Hlg4GUi9X7D69L5GPEYhuxvAfRD3RIiruYzmkiQCtMLoFthaJg
q49Eef0aNiyUJeYPKb3el4/2CnFY/YKPEZ+Qjw8s16k3QPSy39bwRL+HIdxAgBP4ok3MiAHgH/SC
UAwfwfsOLVrRf6vk44Nd5kEj44FNs+nK4Up+xOWExoLluXvNhLwAfmeDoCG1KAOcFbGJxa94Y3qw
BNUOkj4tX4vJyAgicm2CfSC+/4E3OCB4zL9ZC7u2GHWuU4TnyQP0B7ZZKJh9CPzcJr+QcCKfhYt3
aLWzXkxSIjFQJJfCHO+TIo5JeRNDzQa+KEM+eson5gTixswHc0SzF7JJBC8AQ4yKTQaWkU9EuN7q
KTC8EJVFb33m4IAOG+tTugNdsnopeIQGDoOJmkn3KV2ZfRMU//9kIDrg/ZLA9ZiVA0MRXShqJ5kQ
YJEs0hl0B1xR6ivRnbvT6qBqpWG+lCgVSgxByAZkPutL1hpxilV2xWhKZlP8n3TKn/SKK8JY5Z8X
gm1l0cqPQeMgoXvC8qHRKtcuF7wWZUdCAlUTfiKvKVkb/8HMgqC7oIHyBgxlkMtKbiiKuXx/JVDJ
Dv1todjLKYjWpL0GKIUUzoeH2qH9cUhahH305n44zbCL/7BuEqdkSiDNB3mwLxBLZMVBNQYkhke7
xCriexD5iwKFYv4EeJyB56nJi3m68v1/9d0nemTELrl3HDAnzCW5jydoHTPw+ICN/vaR7P/nquOv
NQezK9DIpLhQayLFXo/7j954bYk12RsePL43pD40qpE0s/pVNFt33GXxzGD78VmJNzgWwGBzuuzc
hi3VdXKo4YkJsI9tCFSM5hZDDlkhZXQoPv4p+qC8JVFYzrITBexyQG3LtAcFE+4gJHrVo4hy9FSO
O77QoeIWKBLMaQLYy//GSywDZq2RwdxQxwMy4powaBBbZpRSAFFBgzsMZdJCEaDGyO2rX0Yve5p4
dCLSalwNGD7+7WaTuc6Xus7i5uMb379SbRSFyBjza0MYQv2sSStdgGf0sVEraaUtd0+ryWlG78nF
LWdWF01/Gi8cx/hvzQ/JAYQG6VrGbmFO37ty8rMLOJ3WJjHdufj8tWYwK0eV6gmirr2TC+2EfSyJ
Pjx2qQnIyHiSYKpguTC8QnjKkBHSc/i9DY5g4rnWd1G/nMXH/ZVuc6NiXPbUdtzyybIPiMuu395F
9xZI3hsgzqMFPKX5L4WW5nWL0/w2f+R9XK3dhPcU7TemUVQghDvCPl411oxzYFNuNdY68BRewhov
LgPezb3xQziO26Rk1gxsDDhC8kDYSK+UUe2O8qztdHcdLOs7VFCzrYgKSl9ZlPmUze3FsSOAP7pk
5J5v/inHX4ckPaujOrpFLcqLuAvhjAcOR+tv+XZjY9fyL4xvhiY/puCHXIXmwnb6sftgYfm00TSg
KkPWbAHevkmbVNnoMyM+DGUwrkIX5MtAINAQlAXVIas8ZqhpgFizQGMKiJCwBRXo45KPFS0KyHhN
mUbO5DEPYpBMUw1ZhwMHU8v/eqRncJKJDtzaeybbaRlQJLKO5P0UOdCILPvcP2Iy0UrpARPwWi4E
+wFdqXL+Ss+yqJa5fNTHygRWvlL6RtAAkiTVQBbvhmGj4Iy5yxzIzGXpINg8c4VTFpQdecmYiTbM
zZ0FfRJNEi6n5KSQ+pRGJTR0RKvs0/aQmMma6R3Hrt+T3JJW5gI8yGlg4C7+vzntgiQy6vVwx94m
Dv2GeYYIdmm7ea8zQyx3jUYb8eNoJ9TECJTPAASLArI9c8MkjjF3o8Wwj9K55nftvePRjHBC12Ws
H4arLy6DKw+khsNkbEiiRYhhTAWlgYFrjD1Bdo/iSUgxhrNpzug7FmtkldoPdK9gWO7Xf8uedAaw
N6uPaWePdWkGwZQo8ZsCAL+f4w7JN+2TbnLFHnWurcoyuZD3nv393mcocWpCVQ1bugcKoIQjew3Y
jE9D4KCUPEip8kg+So+1+y7OGaTbrE+OTqraQL9oR5uhz/mdkHbRzKW2v7kddAmp1+9iMukKLBUS
8+xZ6Pvghjw0m4SW+rK/DJT+cXgse5fGo1I2Z0d2cemyCkEqyUSTPJ9Fz9vSgr/iU9CJIfqV1PU8
3Dmgn2DNQTk1mOrCY53eRu9eyQwSHURaGUz8QapRIonn0+KVch6RUKqBoOBvbBVpenwdMoqR5IIm
R7XVIqDrG3rO0ZK35pDhBRITgaU4UmgI6FM+FE1UI392HVb4FR1bEL24e5/GoEmpz6VZSBJx7Rs5
rzuQy8DpH7UlQ20HL7BFT/tnRvKjewh/LxfkH/uCM8oC1fpGz7Cbt6DsI2kHMg7QYs7OJeLFMEyR
T24Fp9MC2uD5GJXbLpV5Jy23IMD4FjYLEyRGFi+XhiU92MWCjctZYsIGmd3GSzw41fB4jtuwcRyV
lT/vgGy8RcdP+M142Ew+QMMN2SmL84VdyvxLlOz3j794VI4/G1hu9x2gUSP/QaikgaPbiF7+ePbn
ghuAgjMU8dGefhPXHnUXEC4FMIznBcI33YC8vR0AMDVHEMD3yKU3G3N0SvdF7VLOteLXN/u/m7Xs
wTd4gBj+bNCuFDnTW3RGwRQQ+T8ZBQm0R1q7otd6dX46yfMhpn987J0nIJMO//itTZ8B1HZIFUbE
/0fe84I3ztzTXm5h2Rrw8qjP0ISe1tMuBWpH5itStjVTtMjaZCjzD/Pufz/i2yuppwxIjhOdbGKi
MWPubq+9Jtz/Ww6QVWYIhI4OadyBgS5eN385Ib52wvg+5MOuyyS89G+QXCZ4loJ7uE6a6V0oa7Cm
X6RtnzUoAXxfPUhXJGoYe/6VkNInp1oo/Zb8mbRefd/tJQmGC7R0yIQGNNDdgiJB0D/sGPr0FbbA
IGg+U6py0hbESRK64vbG+puCkWD2X6p9p+0aoY9Euxj8QS1YfTiYIWDk5T5cXpgFH6lq9faELBdg
DKmhNvhM+cGPifhhNomSffBLjelW9JRMkkEK2hfpsNT0+/y1hsW3ZPL8CVHS4Gmh2igyRfo1BI9x
nywH7StV9zVHUH7SEVQQIDqgij+sZ8ElQtD+B0Dy6CyZ8DDQGr+HAE2hOF/zD3QaGiT3GJDVA5mB
m88IRur1Vh0wzLsiZUCa1/bx8YMNRWygZKFuWcCp1soQFE+bGkx3jkxUedTD5c97D5m5NAiWXQY6
WwVNZooMI+9sSrCoOSTaM06qLGxODnBaYXfeIZek4zbsLM7PfG9GeybIzEfDag2Nsm8uSgUdLLj0
QJks+t4zteOad/8JYfDkIbvX+XjvewSUzkIsyz5EABsQ2qqJcHDf6EeqAcKNTStGVK/BxJvCb4bp
768HROcj0nz6IXq0UNcQB9MHfdbG6dyc+6w5RDeaJXRvEL5kOObfvGpa1fattj9qbE6uN+wtAYKG
CsTpB5JNtX9u076+HGPerEbrgodyyzsBQ3UEWhjltk9QOZ02dcbJR299X3p3/EXayOOtlv0nJ3AZ
tloOs599ptQR7emXOyv4i1YV0Z666lrAIT+c3boEaHnMpNyW/rPWa+fSbSwk46lIFX5/ySsB0ODr
qP3KMKGhlATR6FmjYwsiFRh3Ccov1yCBg4ZNJfTwtLyZdfr43vVVOGFmSsMdbJ1lAwbHGmDvHnf1
jDbBZ/OxOLv8eoYW75v+UCegooX7By62dGZF5RQGYCvKV3qV1+ICafg6hq9d1SEy/VSPhO7TN+Mn
PX+R+aQR+40fYGDj99nT4BvxsluPd66RGLgAaPWaGc5KFgOJv9h3mwFKv/O4rVgBj8kdgYZUxXyA
NoKX5wS78/0XFJswyrFcg0cP5l3rNSIkAUD2mz8h3PcphI/VSFWdFr1zaaWUKRRZF2i+vv3rvD4T
K9q7KlYgOJzO3tEnQHchsNBaYG6BpBtb3r6cXZ0eeHqN4BZiKheViRJgLPIqThdvufkBcAgMn4PW
ffaXyXWObp1qf3otHkdgIhzn1Pkpv8R1gKPPQIlE0qGMr11bWx/7UK4DZVx1PeCGYgL0pdMMlQKp
N6Yuqj35BHFp18ElUAb50rl6rK/AMkKz30b9waH4knZzRUeo6uVPoPU0h6BQjVg9IO/pJDtgWFd7
h1mnj4cWXn6+4krr/UfrG/bJX6FVcai+1UhH5JUe8Wrfdb9Fkx6Qo+a9OJKFFFFG7Rz3EbCzP4sS
5rjSlzH/05OTHPivews6tfjpTi+F9YsacNWgiu0ONlk8kJ0evN3rWPv6p+zrar4YAGgb8Knsxk76
ZvYHvi/QxjdvH1xCAKLS1zn3lMrRWxT6JtwQk6rmGSDCBnKWUSQNRkf34A3YV4bxeFd5oM89wxaw
3QeW5xUJhxIT0vkRRsqi/ndFQANxLP/69vf4W5gQEp3z27+0/Up3T22hINzueEEg/OEtM/NtnwiH
S9e4BzoJx3o5vAO7dZXI0Po60hRXd3cApctNP/UuaLcMzA/GZeHpn9r1DyM1hN4jAw/+sO1f4M3s
kaLKq94lMIG5NXZ+6PrtkPX5DR53750g33iHkLewYCGjbAyjwqKR84WVSttyjxIY7Yp/1T+0UYyl
c8FTpaL5d3356JDJf+/dxxQF34iByuBBY5BS+RR0QJ9y/1xMOH+602ncGybN11jZ3tefq6+bXqWh
cIN8zTO5rxUOeZh28mUYhY+p9kguaJ4ADgqu/iXXkqbHgdh7jtDcUdMyhDKq0mZ29FjJT4DkYUiU
zr521c0JlYT+EdtTHwUDhoJEW6XXCT5M9MSU4reDqEFsMd1a7X2xrY7Q7gD8QlRlsAdQCuCkAheI
tlZDT560WcOV6jGjCIm0/qWAix0AnIgcnrgedOLl6OeU2VwGii9P6d2a9FS8vFPW9pXgMb663a59
hCvJ5GeEtrTPig8fg7a9U5Oz2/nYNZ3p7SgESwMHNlqFTtj1Qif+c5jWtBTkOLOfeCX6dYZfQ7wn
OsQn7+w+tsjd2BljTeaiP74bzZ8qOSsTVXO6VD7mtjT94/wxNgksqUNijbn4z7OOEXx37YUzu68j
md54F/QV2kHZ6p8sh+89HgA7komgqud+Cv3h77cq2cGmxUiz9JTa7m7Q94nmPxMtq953H+C3cQVD
WyxnenwY4F6ult6e1BCX8Cr8FRVTJ++bKvEjKkFexA1tVQ95ePseTRC59VS3QqfP7aDINmzBcM5G
FGqSJDGhox/cEam7GjoyWpKEJDTV0MzGdfcSjI4+Dnk0of/R1SQAFc0bmlgNkVWmXy/SFJDaGbwb
lhbgFGDHAv8nReoI8lFa+wgQ28OjszFsCOC1FvwbkgKRtr3sQZBlIdHu5OzibPpvSInJ+P8f0xbK
3KRWgAw5NOYYNND7g3IJpAqk+LGnDTR3c7FXmo9pHFUkutMJpoDYir/dgCZdEGSXrD703uNJExAO
INyZA4gUIdvsnSAwjd9xBDqd0RdhEnZccPCP7oiLjSfytFUbFbfgig084n77PiEgzlKKzSBaA5Wh
2cdHopXn1QAnZkISZBYQ4gFRB2SAADEQQZW0TrrZ4kSyGQzSzIpvw+McaThUTOYIKD7QWiB6sQmX
AGX6OOqaPDukSlFZHr7H1bAMqyGCLURDSOZkP4at4feGCwlTNZvhvTufEGMzMbY3Ea4J2Kq3W3Yc
mF2Ef52H5iAnNr9lrU5swnjveByd0WW4f7jHwXWfHObXsVoNuUnq2Xny9zhT00xDNPWdIjFSrFSX
ZQJp6ex0ELWi9RVDPInY1LV7HFs5iO/gkYIMDAxAajQRXHXGyB7QGh6TlOsX4IdPN/OqMAPSqQdi
kDXvEknM4Fu6OtTBTD8ja+aUjPBmSoBH32H7dTmNCTVy5l4ypG5tPsPBOQwUEoA0SwEmzj8otzYU
wfh2/b28Yl7j6vEeqzKfV6/O40eq785QbsjTdmRj3Y0V3MdtjPFMDifzRq9gv4W8VBj+TaxzonuE
MN9OhH7nb3euO+90Pz8P2ggEfMDS2sDn2lSD7i17jOshFMNLpvmqe4QtNVC5W2WIwLvOY5Of9U1J
N73HVmLnfVCGT5CQN/u3eox5/YGNuFJTNUXiHhoZwNTCKpZg8bx2+o30idGll6EDCA9Ksmk73pOf
fBz1LWszDPHB6LX8Xs91Q6QM4E+gZRh+7bo3anq089xWoboT/WOv5FoA9yRc/0rTiuzEKPqoZtfG
y1b0ZDyAIIZtBlV4YSZxDOvV3YoeZ/92ipqurCdzBZ6qDGCGlbawxEex43hKnnktrz5FUJ7CeMQs
ys0TMyVH1fsz2rgyBjZH0hvye6D4aATTQp71ihBm4C2A08g1uExKFJ9zK9xWDiN2tl+cZW/XI/8J
OdNZeJ4Tn/2YLXjyHLbzz4ljaw4mpR06GZ6WigGk5GTPydC82IkvTh4m32HI2vo5hyMcwjA9RGk2
L8PsBIzlmk4HrRyRicabkruQ+XLlqOsAiAVhqVlkFYLrR3N+MrCcp+4MlGIzbeGXKRaMFTu1zrXP
CGwM8P7s++URg/h9IrbcfCbGI2poslzc1bFjx5runVjJGs+Vi+oc7dFn8iWCgqnxnOw+nl+tYK5d
7axVZBlWnDdWLUJZSLI4d8Yk4WGJA0E3tHDKRQkDGcE0lg2r6+RQ2aT9cqoX1mfP7RVAJ7YYIZiY
zwGRD9YwbaGfs7p9WLCyDGMs1Nv2F74rfrDOCYXjw2t0qtOf4PnATroc7cdD8FRHZTuMqxOAu5go
NMIY7+WUZzvTd/iERodBi0V/OLDdSvJE9wBSC0iuazxCSnKONG4e5YLis0IlGUCviinL7k6RQb/W
xUhZOUxr78/LksURIMsA/NZODSBODDcjTLQFcoRqCjVYzpo6Dwzf8Pe8actjR3CZ8MbcJhh9E3VN
JRDmE6ICgFkARlbwZSGkGw4Ukzl6KzuAt4JX45iZJIym8wNI+57xACPVrwtm0iCSWjS7vNV1+xxf
B2gdDEVQBOfmCfzwiFKN3X6OHjAhNtVK9a/RORLzqnv0TL/uY/zzumx6q/hGyJMOz+PjYIkcJyEQ
R8GwDNtswFN4df8sOVV7hHIZC18fWIMlUBPLZaMe3FEV0Jvk4ZKqFxzcJB1xFZ+Acxjro3/1730j
QdBCLp1MN3mH0Ihx3GCjfHo1z7Z2yDTDV16R4yPaAA0auiaIHOuNQMMXjjd7THFHJ87lpx3HmWFP
CT/pJ9a92iN4cgQQ6eLL6uO1iHIc+PxI+I8ev4fXETHZUagr6JlRKUEv51zO9/2vKPg+OQvpiuA8
cfLaBP0miwEtv90VsniISZA8cZTyOqqcf0qEHATVD76TZK8V/c53nORsGskJnymEGmDSgNSddjQN
pvvBx3ukBsi0JzA2a3HzFJI/ankHOTLe6be7R1+3Gs5Jvcavol5ZsHWWfdVH6jXq2tzLmuu+Tdoh
nHDKILl70Ad9Eb9Abg+mOIc/+R0QWTsXyMyBX3T5/FOM6axHwOUBXrLl7EZYfzMO4N6YwTG6nUk0
3y4VA2FJdWuOI1QheP0pVLCYVILOTmB17N0fxo6u1F9C0EAED0GSMaXJnMhGzUg+/INj9fH0+JTR
0GUNWiSX5GOJZJ3IijpiNPJmXYHMITAMV23/+OD0NWPVn09pn21opsf5m3K2YB2RlLjWQJ5/G5Xi
8IiNI2CmuYqAFTccaeLJZfKmA2bQYg3eyZdLfQ7IDbAgmBr2Ac9M0P4p20/keUTD5+ysW0LDB0fq
4G5/cPQeL0Smdty1V9zX4+wU3/Kr3zj1UNZ5W2R0RFCAOUPwIh3aPgb6Cqyvr4VSwpIw3noNx9gE
N5OgDk4xu8xZcsg3sIkGTaHHx8b7dR1k0VdfvxPUEvt5jiTccRxr4egOk4t4tFzyfRj4kpOHWjLa
fZMqvznxNyIxoKI0uuxQaw96sO2vXrnUvhe4CyXyDy6x/QlSqUkNvHL9I3Rr/+l2R1OdgtAx4Ena
wdOl5GAhPtLn7ObdqeB7Z8bToCgtSMJkp2D+BUw6rMOj01p8T6tNRZbWlA4fV/mFFL0ldAueMDVV
sVq9Mk2UU6qPjU40lVpobYvWOza8u8C+TtASnwmPT52ONFjrNj65bJbe3v3gfXVl6adnjF7sdh8W
DntE9VmOGWzzCcy8hx+bhdDTV0sWzZeNP8ot3aF6vWj2SFuP3n1kuSt7gpSw3ZocXcjt8SvISC1X
2R4gLE8/u3hxTv0pcSKWJsiEDd9GkOJwdMIYK1wuo7WzgDyC3mEURgnFes9pSlxdL77TEcE4mPPS
SOh1sTNgJ3zd5Sx+DdkXzT9y7H4e790Q4QCTWBca4YRMhODe9SdEJrRdtDXkRh+4X4h1bea8MiQn
8HFiEkJq80Z7kunCrGj3ihru0oAW1Kd/uaB4AwLiCfEZO4QDKGnncf3Yh/XlvjjDmxmC97iDxfh9
YFTDjhmAcDv44bUPpVI6AZgj7HaooBfnL8gJoLZPKCzO/hYjxiEVjFQypuHphrd/ImryIuo9YjE7
4esKGazzxIUY0I1YQe0Jrs1n/GVvOTgCh8VNZO/Vb/jyu5/+bJ8dgC9elsDPy4ELvAffmN91DuaD
wEqT6ex9zAk0baQm7rk5aiy7+JkBaBFYG19abKiH2jWQw7f9AouNUjajLw2LIVpsV0IWTQJ6o11P
TaTNBI36iXC0RuTtH9ve7t4lmD9oSsXenPRmX7rI52fzOmME98WIlu4VMYRNBPxwi6DxtusB51Tc
MKRACkYj3m2rDbE0t5zmTbdIlqsJssoP5ZTIyAmyydWfjBB/mCucYZfFzdm9wwbxLaczaEXNHF0e
eqt/Rqz3kMISqVuU81mq70ZEzl9HO0SQaEfnYysdxfbHw82psa1BqCYjhNMoph9RNuLspCvk54k8
ThqEhqsutu0hxuReZw5BZvC0E2mN3Z6OoK9NIaCwahQ1DZXK3u3aIdDNcnGbfG0ab6SvvZGArd8v
exWHckpZc9aDyfZE8wB4T4UGHtrGZ8b1LsrK22fLw4ac5w8qVDQuRpfeSJviE66jUkBTmCO4Yzix
HBpZFylad/VbkVVUH3feIg3VXnbcmozU9SXYsQlHlY17N1LL5DkeO5KdEJN+TWiFMLi8xfAcvMlv
EWePs8S1mMIm7oZ89mZPi5C+DM1BdrgyCB+c08HWirDLpBVoXwAScRWIKe9x3/Q0zra8zEk57Z0S
7bafOTW9TWP0nX+Bnm7RdXlDg7d3eB8uWpr951+1oxGmzPNLfnRXjUM1RX+BYNYlaWqAeztZ7IRc
BkNLBY2a3Gh5284gLwqkUbEX3rsoIx1haTHJ3yLqfvO2OU3pGI+7otChnDD6epkROzuvnPO0QrKE
pluEOMvXlfVFu4AqgI47pfY8uU5z+l/0DZwCTSYQzyXEaf59J8/z9O3hErHb8X6ugreNJgcLuAQl
klcoyjz+oZ4IYYOW/D8Vphb2d8/W6nF1ORF5B1X1uBN2a35fa1++0TDt0ctwbjSTF6M7ceLBQqA7
hGS5rYWq4v4IL7MJD/XrIwH3Q44ZSsP32mdaSibYZB2DnJFAzzGX5GRaTpvx2QnQdkqDmvcXzJz2
Iqp9Bq+3XSxp3DllZ/qkvZIAaXk6uQVMGMl2eb7Nv1uPHoOanPL2tFpgzWLENPTK4KZz9SglDi6T
pWdkWvYMuYQEZC6orxN5FuIHvj6gx4gEkceSPtJoxLk2MBLcXpgckEkbM9jE8ZEew6fAyfToHkd4
0JNX8llmDXYdaJFszQg8Mn4OWEZgCEhqgV96/PMmB1+1ybW+JLgvLxsZ0xJ0cS4T/KcHEuKF6rbQ
4e8rACbvAq6LDS4JAbt7sGSqDTry4r8PTjWvB+ofgpRJzICJHwPvll+nCKVgpMEC7veAVeIPqAZM
PL8U9/8aUG4pIO0haySSC3XxnVnXC5ymgu/aAkEYVDk65e11lz2RG4n2cH8L4z24j1TMNFgM8bdr
P27w9OzL5Jn8aFG5p8nJSYzgUcjIWubPQIgKTByXOeiedm27yog5LObxndGh2K9md0HMCzIYb8OG
JBoCUVYPOuk911Pk4Z48OWToEuQ13xOQzOznxXPyYc3D39tjrGzCPgTnAxxSn62BctALwoJEqDfO
+Ia0UvjMEVXovZD6Q9Z1JbiaNSRuiNqA7phz/2adTYdPKQOeL2wjpOUY8TIOku3F9ESG40Jpho6y
EGyUUMDFPEYHMvdHyOxsaoZntP1Bdud6n8FLW8XBymaann5jMOTdTHdngB0fKIQr/ARAHaCrnsQ4
lvRhLdjTW3Du77ZbcAvd/I7bm24zeSiARjKQUPqM9JnC9+67DxP/SwRSJoC6VnSDG5BraFQDI+gG
iOgdMuTKQjFZRu03fus278HfAicUsAyIgrwe0CwwwZ/KE8JM5hmjKAcYjH7p4Mkbf4HnVIMnaET7
uWrv5GLvObcRLtjqvVrGmCSHe8sB3vMFt1OPmVWA3O3DCNjsV2VUQv7K0eyGNMgksBJhE8SsNODb
whQgjFZBOwN1z7IbN37D52wjvQas58c7166xYPz12nT5jaFdN0cEDTWoALjiDADjDaF0XnxB0hmM
1QqKBUBG0cUo5wIUPgINF5YW0G8xqYHLM2ym8MjhvDP77ClDvsymcm7JE6B/hsSHwJ3NIahipwO9
0PK6Awb1x6BLezXa5yhm7EFB1yH9U3hMx94haFMiIHh9pKK6u538BXAWmc0NRzPEGwoZj4yWOcog
uFMzP/0f+TaymQ+3vfnOtP6HuR41SuPpPRR1vSsx75QcYXkHQTCnWER/ooO0o7A0b8wp5ss5yrF3
sdaVGb/ehXZ2Z7zcbifHTyQIE3UisAMw835PUjt/JkgmC1ML4G/ITwDWBxp4GYud18fl/AA19krr
tB2rNDmBWZlgMsAmtmODaCMzPDgRmeJfkc568QuzymzJclRGshDBngB6B+4kfikKKZ6SPhES4snS
hEB6rev9QagdErUfGiELgAlrGvexOVvA++f9AI4B4APjDbufS4Sk1jMTMIUu7WtkWlEmS+qBmLSW
vv9aMztvcTWMjwlx7PUIAbwPgE+63BGGYg211N4GC5QLpNpCRBYKLH8HwXSJ0saUBjchcH2djM90
wLnFjJqZ+Pg0KzOw7mEJpBdI/b+oD93FTbDtYXLvjKlA/g0TFA7BSiLDWOZIPiccauB1AX73QRuO
lRTlpGl72M3MOXYy4aFfB8aU6VTAdIqZ0GPpXiYKLrCVJ1UiaVRI0UEnbt9nCOnsdw03WM0UHG/p
GgFqFIgKxnCgTqCHRMrI3FzPIEaiG7LAMdA82HCtEA6hqJigy1PoWBV9QTmKg60yetCX/IPoEF0v
j1AgQIwEAfyB+NsIWBescYrVAjaUiE6DftMKFfho5wCQko5t3v4i6eGKC68oZrTzJbQmFLaSPdXL
xpggvE36Q5XPv/Wx9BcAgj9CfpsteuNmKno062YEUTVELtC1NugFQrOsB3zoLjJKWNDgSc55mFfQ
ANGC759Ge6R9EedxMW4OniB/f+tOAljEP8YVtJV/zBL9IVxhBXTM4BwsYbow6fjQpAI7smcfnp0B
A6vgfwIiPE5R4zhBjBU8HabCw2bQaoPmvfTPb6QWtXmTwAzpd6ad0Jw+8vEZ7DsTwQCH0gTxV3p8
cC9NshMMt0TnonJvI0iBG/UILO8pXsUgw+4rQ6bkQnh5ucuesNIuURWdxmiKwa1nJA7qD6Cp0B0M
F1NsAbxjLCaMWQnHRL9YYtgpVcgBAHV0cwHzCUlHZBp/cN3AJmoc5XtonKBUOOE/EZpY6Xn4LbQd
pBQHsZIDNECn6ko4+2u9mcQiJTv3WiEtbn8Zn4dCybcEipnd+eh3VIyP8XdiwS6ZtCfgvB/DQ3hA
EkOI2fTzM0aOEuAow6+bTu8WLkPDtTDz2gdtrLz/Hf/B4cSOAHgiW5fzLgEmfB2uzx6353YQseyf
C1CPbV36hNjhObj/A0b0T85fxHiCpSCfYBH1hGG57tIxQCaCTkbv5LJUB6JjfJ+M+8bOiEHdITE5
/I+o81pSHFvW8BMpAhAIcYu8NwgQ3BCYwlsBwjz9/pKeE2c6pqenuqCQtFauNL/pwOQQFO5t2hhC
Z2qR7dQeguaAKIVFIxcH+he4Btrs+OPMeSoM0c0FUSVPwEy2I85tIiCSUQDmgYQR4hIgvSAe4joE
xG5p86vdtRmWvnnoKDaZYIMsZAi09H21tBRlkghxItboN7hFh+ndub9Jt6AH/YD11UDoScJ12rgf
ko5TrNrHtDXqgnCdoR0qQa8HmFXQIeBzLNAgNjMBgmplymDlbm44KRqrperQfZhdaMs6J1uGSz2q
lKP7iGuH3IC+gMaYZfLAkdaQnhj9MB8/dlQbzBo9xo/7xDYzofvUJHe9jUedfkl45AAQiCEo9CIq
pX6RU7drUlMnm8ERDc1VB0XCn14EUeQFhLjlM+Fl95c/VPG8C0M2YC7Q8VtbE++p8sTshUKqcq6O
4Ci6BLEbvQeFSpkal8S5ALJijdyNLRxxgUR/rBsyT6r5kTt8sp75K/96bfwgUBpgW6hjmMEBqhgy
YHxzAGymhISCAPx3/6vooNBZYWcgC4VhW9ILwcvQOvQpNaPD4AjmA8upc/Ryex4DD0OZoOs5ocaZ
wfw3Bxe6KYPP+EN/7MFdagQ05S6DAbMibuC+j80QtBu6JqKsKCN/LpbkCpbWQvD8lKIS71hYNCAH
yHTSODIoQAjpO1v6sswQbH18/VWlfo9OK6ruqHfoTMlQCyFLpsHPIJOe6IsuKQNxGpr35EA1xNfc
Q4ItG70kxVwzYDV8bdFyeT+7Ge0D+uT0U2gz2y8KjSeOzQx+ZpYKBEFoi4zl3KzjIcYbUApWdntK
erdGHw2OtPCE0N5kxQkptguxU/uwI3DC3AQf6xQLJ6gF+ppRr8DTo6iMTOx8EcKjpsULxKSozFGZ
K9rxjX7Iusazh7uw4Vmj8adaj6XgowTnpA72IXQoYZjKOGofCib1DSa1Mvfey1hxmJBIoBoUnZdP
o4d46j6s7VEAcRNepVBEey6UHqgUPbdeBtkAgRKzEzU89sWk5TKMYOwwmODPWCP1HoMZMbrezBgM
5jEdU2SxaOftTBqlphGPv7Ez4V7TSaCKW1F188wy8uaZActAPvE5xZ4bLWrApuC0NIKw5NrniCGB
ZmUDZrsQ2SDYU3c6k7m+wJz27t096vPY58rJ0a0L+OGO2SKDl9l5mOK4ANWOxi0vaFoXU2bZ9OMw
8TC2kbLSjUZMZsG5TmPNlq3EkUmVN7mz1cP7j4N/p3JMlZgo48xScg4J+djR9FuDMQo5jLydNMQ9
oz+f06JpuH4/hKAvnrC40HbB5zgT3pI2BGpBqWJmgwkDt993yJFASkoK2iqWPYuRmDFmZKW3uDN0
u1jpGvSPhmYiG7lQ0BO9ByPFRheX569Ap9LBOXWZojTlWm6BWjRi/c1So3Y1v4OqbGUwmOxTOUOI
2f4g1YPQiWbqZjdHJAWe/PAuemgH+Dk9vCHf0Nitqj+UzIHFAKNOCFxdD+9DIChScJvPcTao+uMu
fWV65kbLvObvkTpiGmYz3UZ5FOM340xPuM03ORY910+wS2Q7XuxXAX4cIW3VqObXO69mlE9RwviC
yjZpVqiqdbMTlTYQN/vtNICMvHnnCh2x2SfextfRy6xRFIvrdcNWuuab8WRxnTPRdh7M328hcj3Q
8AWwFvsAOJinhiwGxFd7wQ0Q0ETttyGDbeaywFu+Wp4BH76kF8P1goXTco3fEFGDtV3jW0WHnalj
X3FmiRLdaT8/+nnBCrFRiWHY3mF4yfDzxuKzDynQJfOSbukTTWSGoclAwPm4XS57fP57MPPzP+66
DdwJWNPqg7cVLSo6ghgJgXyrqHIaffmSp6SNoOV+Izr8hlq8X8YXIF/TagGKBr83UQqUHOmYE9jp
n+ii5ftgn4iosCTVkusgyX7omwes68CihXcfFz2I3UVz0IpQZKdDIZyyh7knpWk4RxCBdFzoJlBI
c+a86DjSA3F74Yo+Kt3O/GxcEpz/iHFPxJFpuj3+Krra9Mc2bKS9tT5GAPb6NN1Nd++vWSWTTtqO
H226JcCq7mMRJadCTjveJbhQhwiCnmh39C6jQ8ynl69cYfcHRAWmZGvdYFZFD4P+FKqFdGF9y4np
9H+NeJCtiE3Zp0/bbEVAdnnJCJ5Swt2hX3kM72sIo3OhEwopUXcO8zaIfSKMUB87pjYUjoFirw4c
AyekAyzUaVrebHUdV25FaC7+Mz5eqj/WBepRHWc/Z/4yaSfOE5mNy3KpgWlG/spEMApZnrgNuAeD
XNXpRHdbK7pGCkzE7ue4aCWe6HVsrL/UAeMxrn08gVjdTMiZkjg/62kh2MB7gzFHRlcTU+AbeIiT
HAxkCvDjOFEfQWkCwm+VAGSf/c1YSjuUJDmSN5ZuEhtAgzF0yVQgKCrwJ4auTHpotVtdfhZF6its
l4Q+mt5al8qm/2SX0MQ8xmGacg52HQafzsyVnzcai+7hzTwHmGaareS9ZRqkUWH/dSx1OnN3oXq0
av8KCzxveI1Ba/BFnYQkH5q3DMv+ugASt5x8aZMK7g8pvK4xY6i4JwqqzvJq6eHDR4vL0xNmXIA/
7Y/d+3tPHw7QdUquPQ3ZCqIQiD/kED6ZFuEZTc8F/htq/hj5OceyG7LUVg+6uJy2LBCkBbrOZnHh
yNpGKmcPsb9YnXSb/h9xHQSg+xoDY2TozMjvCVUYSqfgs/YGPUeOmQBOGrrOZneysyuEDmgvA67z
Odh8xDwMMoqZlY22niiR/CLu5LXg3Heu0Xn6HNDwpWM69F+e6A4clje753dGYFje821QxYp/Azng
7tIJ/UDy9J2z/OaauTyEreSTENwY2zO1BY2ggqiro1/z7jy9cKoGzDCC9xTGs0sqx7Dx9wMo7BRP
QFmkG3cG+ezJ67RLxj9oYtABM3rDNu56LO/d4p32whpiHY3CBSktaUcn0bOPoVMZ+bs5NeHT0Cy0
t+/SQyfTbMfS8FG90swMy5pYg1PyYslyC15gIdmJOvekEbyjQ/lkKLtnoT3tDwmr8WXPmqwV5ovD
k4lzgczqT6YPOOYGguCy+vJXXnMkimkX71a8NU6mfYARrmbcaUkOzhjMMqkfc2DQDUm3f/emAeRz
ZzLG0ZmXPiLNBc3BAZADVqCg8rBg9rZrxG+BToKhZGZpIuKuLxp9DoGP94NedcHg4uIq48iHhetV
2OVFgrXd4XeMHCBYd5VpJ+fKdQ4CyzqQcPbvycnGlfNAmGOydOZAPAI3vbsdAmuZJIXdC4CiMTiZ
U9P3VdjNs/l2b93o0hUcJMwUNvZ6pQFUyZvpqj1VB63ptdzSiOGDJA+7FW/G2rfP7JWePT6/nPGE
ROzMDpAA1t0S8hu0FZn77Y3duEVLtR9EEs4oDyRtk/ZGF/dokmH48GeDRKFDQ+9pjFYzxB9lmDHj
VLuPUeMmj8WDwfnwVefdNrfAJXm7F47UQbYjnTR0e0DfhER18FtfW2tnP4EHDI8x1r4yXOcopS9M
3qGSvNApbuCqUdkmYAK3Ha8BAX/TMwkycAzmyJwPgGs4LDIYd4zrGMXzhudoBuiaX6i859XD5Pxi
9YqIiNQmusWjV6kQptesaT0YugCMN4InfKtrGLgGi6yT3UKmrYq54sxyqQt4ZbF1TgvhhTPjdzH3
klOORFYY7UxANN7iyaN49svKhCkpTN0HaPWwWVK0ASIU/CfgirCxHKPuLIqsxLELehNo1Xl/Gh0n
VDvdalxfzPMCNgY6BiJwODj9xKPQPJOOYA3ccGIdfSbMgBcMfEUrSxnO7J3hMA+ZqC9ToqsCypAp
LYGf+bX8FYNHhUT0HX8KnbYzeW98jLvOVaCC7DVQROjDKGHHVFNJYhVvK72psrUFKQ6koKKYEVV/
QZFX2bCJI24HlcuxVnAitbwWQwJSSkF2kZaZXTrEWRNI+eOn1OeQk9/t1oopfrBF465y9yLvVy2E
9P/F2jtPmRnEeviaYH6c1mNw5oik1CR2d7sr34nmwAWJi8bbUYw8dcDVMgt5XIF0fEqBIEMYUebN
GBlZlivrbv0sn+XOe6OUjrovFlvGp+xkIPdolJWX8nuxmPLSd2FPSge26dztZna3O9Y1ECUt6OZ2
zWVxQgfIo73w/uP0RdOpibgLnkZN5xDWNMIGh1efhu3rNTgwpE462Tbu0Eq3ur46uqeAA1wBelzR
Bdyab46o5Qt0ifhLIQfZTjRotOF2tB3V6EKWb0NvhbME+KYCgxy78pAoQtNuybQSnNdWs5/hFSxK
j7AvEKHNsvenB3iiMian6UKj2vxGGAQPpAYFOA7qGsc5ENaHFcBVFsImBXVAeCFv0q02mQ7lIpNj
HrYqmf1EZZiJOw+VHh0smfKc/fefTxb0BvmnTLvZebTNiXg2hE2nvQR4LlAL0D1mxvI/kPlRhpEn
BSPacgRZlcTrTTeUuiFsx8EFoGEHrQsAGBZ6oOTeWNwb9E1lvsT2kZytmTB/n0o9lJnMObY7ocI/
Svr9L2h68lbYXfUbiwEXeUpqh1ICtKLhZz1+8MEeWmP5dMq0Pbiuxbke+o9992Q4LCVkk477VxLp
JuKNbUiNEAGMqyVI4l4mF3YvqTAfVh9IVUPnTG6Cf3Gz9b+DW031HCw2EkvcH+GtMKPl2ztWKG5T
UHjsXvYqz+vQMjKmvNByuuE3uZoXykgTVmRZ09r50h9CCz1oEg99mQlzPa7EeUqfUILTK6B/AbJt
VzPlVLMZ0iZSp1RQMctNCuNCkEAA/z3LBb25Imq2gofzMHhM2GSNUeJcPqivB+0BS6xRggnpAJ3W
bSkrZNoQToAlDZFFfsLOqo1xaBgDSTJU7m4z+WRClP/4enSGhsLcRTig2s3+OGKPwmDSmNBqCml6
bCi316tR5yGSFzWqQPKIpMlw4M06pAMtCmUB4KGVzRyBQxzoO1SdmOwDZWz8oybSvjoCsnpiFzKx
xo7Ttf6cSWgBO5p/ABFSp6kWsO9BG5ANyMn4MWclrj/El5sJHj605r4hUeoM/mvG832abbLANG36
XbY6D/jhc7iR4mrhuJGMWQD+K2zYYATElgT0OTggCDkTxR7Jracvzi4A3wdaZr0lFvYwSOpsOcQu
TDzOFF8PaWrINslA4W9/6DU5p19j+CtgKClG2Je3mymVJBjsOfJrnGQzI1OUPpj8IVMCGjVQoh/O
h9gMtheY5pt0N4yHUsUP794Zrgbz/g+P6l4usQEwNRqNp+Euk37pwVFzrWjGgPI9FYELEQcOx6zS
Rt+f6MndtEIyoasz9BuUpKoBAOhwJzlt5zM+IM/v6s+bo+ptKv41Bg/OAnO5Zxyh/ck7Au1JC4IE
HmovfDHzOH+ZGlJ0AsSkzh47KrhOeKqrtteNRTucFHzY5fSKNPgwlu69sdCh9YHgNB0ws10gjLdo
g/Gp3TYyXoi80Jv4sYcagAufZEEU7vzoC4BvBHKke8hpPySbzk/BaQG0iMT5bBhxw76R+d1XksjR
CWKk9vYv4QZ/eW/3W0uEN1aYwClrq8vBw46+cy6wysjP/MGaKAO962BTPJL/P8MvPYf5GAU8UrCu
08sEhe2zMZ59nHjarhaob24VGTCNNhJCCETG8GwxoBD4IhXhGU0MVotuaTnV4KozaU4OY8U2V4hX
Mg0iUGAyhHAMf7oT+LBqxsPIbwqLmM5+DWhkhywFZ63sNuPEH6FGAlAIzmwz3SBdcyRywq4suqZ0
Lak5EGur+PYatWuQhAotl2oJS5mpbHz38XqirUpTlwnAjVaeTSuVdrvoJYHNWZIs6SKshuBfruf7
Ye/tQCHZsIY5MCi1r8MHF4fqAi3srIdsR9koLrZqnVFGbTltWy8xW/tBhqV1hBokXJExp5ZMNz+p
Gj/hbATNeMYJWTS8Tx3s19+sF3WmnLeX5dnlVV4L6UOc+cAuiJYburGkT2CRzo4eY0W2d8wg0CLp
L+2d1dm5sFaHKvmOU4Nlk6TtRGoHMA3rZLuN9c47YWt+B7/Luiz2EcnN4PJjgG19YAnpjDvfjrVc
vYLbQvUOKxIju1i1zYkyCkDlkLbiZo7GSXJ7mWjsDXrhO5VajlImpXCLSH/s41Aaqwr+OXtKQZns
16aJENzoZj1JFXkowv7CD8bvhUS+9T5UBzKar0Lkzeb/ZhAbF6vvYD95oYb6XpaiznRMZdKJhBXA
ut1YCbeR9AR7Rcd8X/vBqWfylGsx7LktaKcFaII0mBLU5uhalhF81d5S95muiFTNDs0dkZNBUAaG
NvrHtKSugTZhNvYmnZT5ysm9EuIpEvwmmZ/oUZCQJqdRzfgWq6wU7WSGIFi4ENu4n2r/C0l1G7Lc
TsE+bDkUb8yxGsa0h7pOhYhTbQKJELZ7OxNvLOAiP82M7C0WaItiB6ykjRxQj/UHgsCCgNqhHfOw
j7SFpbBWk1FrKrzV5NjkS40cDS16PT5LO+B+8rg3CZAiQB3mgSkNMjsmRAtwDdMnr9lRt3PHNqCt
rxAO5BQV8SKkZtklJPZXg3+adG5IIh48LCtgxhFvC2WgZVLQs+1WoAndVqYiCfhlfRzM9YrvM7Gs
QOUrEkgOjlpg3HDYurgBPW/9A1PigqLFnaEGxb3U89D1OsAiM6YEJjv545sRdS8Dq9vf7WBJSIw3
beJiJ0Y5C+MkFGWBCECrhFy/rxyGtbDahKm/QPFZ59pR+XijgHy2NbAqCJUF2NihBLRUYPU1PAx/
GfqONPg6KEd7zw92A/0XqSS9dZAphAwu551cEFrbu40fRuLpdmZ2GyQQOWk6I+ctnl04+Hd31QNT
fkGLP/7gYUK7d1E5u6VP1bOHK636gp8G9A7Ifxt1sTwHKkux/iuN98C0K0MBrwMvUdLHnreW+YrC
ZILae/2UvbWn400Hl/dBlt2e4zq8GnIUihgIMfhorGg+Uocq9hqwP7Uhw7dgdTYq5zE802bUc2Rs
pqJNhQqVNaWa0gCN0YTgnnr34Eo7ikK1DVhTQ2CEdSsDrIazGZUrMVHgO5msAAvdAivF8irsFb2Q
JkPUjkFoSbPdKDG28+/sv5opxcVi1x25C/knF7TpuW2243rSpkH/gblMOnsLmivqX2pAyY++7Bpx
jajBOFxG2y2KshUbCAmcO/FFBDJBxrF42nnNeHEM8zOgKp88qDd6ZgM0LmNk90Pf/0EJS+2sMyVp
mwr7DiPvVx/84HVp23cWBwptD08FiwMV0anC99Z8QjREAmSbVojMHOCY7FC12eQasXgJpV3UX8BG
kaCikYpwjUxA+Q3FKbsA+LDo8TEF1sP3P0KQHayvDqrJkF3WLcSaCCIuB7poC+7Nmff3hkCEyh8q
0Xf6hOn4sR4zS66ZgBfybGZZlKDfwGN1fQqNjn/yfJeWBbfqJzD15CnfXB1kDvQa2mxA76JeqnPF
3HkOxwiNfxxswgbCJLRA5qf8a1YrfYSh7hN+Cokbv5g5Cgt/NtXpbfAyehcq2kdeaZflc45cCLMs
RKB+U5xm+IrR6Eofhd0a7VfnVAE51qQpFPfKqiBno/q+5uBDZWj69OCqQfylVbR3jU9xWiJAQ9b/
Cg+pvuz5oK63edcZI7JpQai5l87X30LiUB0128f9ay7sM3ru1EfGyb7ZV5a74iPa4GyDhikUOZSr
w1sxp+jaQ6OaKxmjW+tNN8iJd/QFvtgU1/yqqFa1pBd9/QNGVwnlItTeakRiEjFj8GbJwcPhZFfs
51/jOetjSMSuQtkJKtIGJohqkfzfsW1cNoCgzLFoVTt9pIIBwEpHdlNcdn1SOcDiE8U/wdv4Ug9N
9B5lEI4C5IsQK/0zCQZZJGUlqbTq38LZ4ABXh+eGB4AQoUZfS3EAJY72c/5yycjk3n8V9/TlyS24
Fx2ShrP/WkGqqzMhsHwWs1i4q38HpnEIRCew7qkWmKf9cRvo2Jiku3u3CYMzumYvZrL1kMbfe7gF
G59DljXeoCXAg0hxQdO/HspAFZYkc50HTTcU64G72APDH3Y0PuN9IMXEmWfCdDxD2tx5FRQMu2Kb
73OILiTEt/SUqnMC15SnzGOHI55fVhuj51+8fSz0zoZZQ9qHO5HAu/OHZPP2Nau4McyUyf9ozYly
AEFPIhFnkL3mg9G/hWtOykkbPMOklZijI2nLSkflF7Bjo6/+ARMBKwTclS22lzyml7T91lqUkEXE
mM2AdzqzmP0QWQJvn1UkYSbyNv4BRguqMMbRoqofA1EFao6eJSURJBXzFm4KpH2Xd49JkHvVibdN
Vgrrp6b1iOHHkAY/6TuJroUyvnMYAo6txscahRbjMe6RTVkv2nWMBJt0QTaO/FdLoPlSOiFxx+S6
64h2AFxDrqIZAbRAyoBxsL1LtlbDxb327BDDupOXe46ANe1xkFiAN4i/E9p+L7jPkGIamT7toEeA
KFn24ECnNKXLD1Lsix6WjExE91Ag3296AGk7F06A6l4WQI8DpWMQHbm3spiGO7qwGBs7Zybni2dt
9yZXTN3NY8TP5XvAGwxYx+4b1vu0tVAmm0FrQVODxv2Lc+fo0PyzeACcAjTqFDsbRbTiya0gwSPG
CPebyI4vDRGT+DwHBrlzmU6jiSXJOmfBSDqnKEGf5MB4bm0moMx3rHbD0PdZZzXDLQ8x5u/k5lZN
+7DQQWOn27evpnWdncZNvhebOJgOG5nCaXlnwnGlFBdSmlWtgP4S4liFK4iPXyUj/iHXBAK41WQ1
vRboBUAS4Kz6+6Ck2TZh4rkbnISnG5NRL3ejfhvdvyPdz83VhCLEUmXg7SD5Yn/GwCMg7H3MwYkj
GH4BQ1zmHYJg66Cf8zKylT4UyckG3soC2CtPCMW11rh8hJv4XX5Ba4oI55q8Vx8ig1lPzssdkzaM
vWwT7dEgQvtj7+3WNYJi1/KDYCUGvxyI1a7PWLDLr9O8MrcYhAGfReKlr8EnWwKQStXyND/F5KXb
ApmmDj2P7GXheGxsvgZgMRi5sH8YNR6XzRkAw0PMlkHT7VgIbHEH/BDxKXQIlw2f5L6VndbatDkY
zWASkGhEpSi2CApcTaQ5AaUElQYpuQTGKscl0nstjAPARvC8N2SKfLQMkSvRrKQjRXMOfOsJmZRz
uEWCxuIDYT/NVdEtpmaRKeezDx1mT68bhWsmSRz3gs/QcpaHJJGiByHH4tMIUG4ebD2elg/EhlnJ
fk87GlxCzyM96oa6wZZREZsO5BMCyXW6A6AndsK0LrGVctoj/ejSpP5PXBOkXWv6yprelr67YF1G
5ghJL9FXnCb6qG3hFIBd51JJTifa+Ejx8d1kie6VWGQdFmiaPu0VUYnRASBcoPFkyBBSpFYUygUg
2Ml9sXdGugXcMRBAgBLe3M3iK0qRjRj2eb/xaxphaiEgS9Ji+n4cRAY1Eb1qSredpQHFdduswFVN
ECScQZm8WuyD7orsSiFlCLgP5EV8aYdz2fgWQEdjnsBozuQ7KIRcmpS2UgAqDAJKgbJU+6NTcAFH
geMp1ZINzg5FnQsJ+96BVTQGsI60FBhXADsOLTjpHgZZBiXKzbLVnVxe3nkbindrAKnCA9TiooLX
BtyaBa4rXdIfa4Nb0mHZMhUwYH2D+qQ92+f5rLhU3gV9bxtuBG1/UUVHftUBgJMLdkG3YNbArREE
0QorcMMdrCjnZDbC+4M94pPcAcVuSY2goMksw4CRQYyi0mVsTYmMQzd9BsFfrPfOdigDB1qlwgaS
vunLGPFxBFN7EZJMLI17+SQyguB2cTEMRTIm/SzJEyGGbu3NIYRozDrzJnBokNtDVeQXNCplOhVj
CFtFD/SqWlzo3d7YIzmgjiVCROdyD1Z2MDvSvt0gH1ORcO9DEOxqorjVEiR3Ez95hsDz1lQJ9OhK
qQlPlUwUIMeHXpF1DPVoM9rTFO1Qb1Ny0gWmi0FELY8hmDBnxxyeXJLReQaQwqWh8bZJ/cixOTBA
VrY/1jbdQAgtG6D5RnqESKmP6jJXy03hBeAQfsD1h8nUC32X7JONVmt609SVdAvEcFqM5XUgCBGq
mlGPrd8k7PeWKnh2UOP4Xp9i0ujGWgD4AJBGoyxbU979tEhxcDOSKALGEl7DThKgxgTDJtuNZ390
b1jyXAXGBghLgeV8lO8l1/1cg+NECwpxOdCcpPBlG7muGX9u+QdwmFWxn2gjffQuZghuttBAnzm6
L1K6vXKfHtNeyQXXzBsZnlMEQA6oOTDbvlkVtznCd58RxrI+6mA+qoP8nEeolhSJ2WkkePtrqGCF
UNvnUHaHTnsFqS5aKFKMy+OD5dEi5LMhzXbeMetJRdaUUVRRS7K72TbSiqJjQZV/LqXBC42OaeET
TcVjUYMCEQtKjnFz5x4C0cSsvFuMmOg3nIFKlpvYTWbgr4UzgE59KHXBFAAIWlOilnUGEHImnuPN
wCu5+2D8Tcy5XM2/sMVY6EI+ArVuRlN7x8hfRHN3Tt737EWSo0ciKABq7m6AXiviijcff6TkANmD
6C1y9M45ueJdcJJKSl6dLJq8RGwe+300V5iFkD/qND8tpGyYytqflUC3tLQX45S0pR5GylZFIghS
9d8neuVP1GJ2xglQ7OjhfUHEUgYhDrHi8HoCQWcRYG7C/HFHmfZFkZM2/vrBViB7QnlMzquWhVBs
1v7rLb5kpJi+4KyGYDqeJ30nbX4M6o1Hf+nQ+3VEo12bMCRDLpk2KwXh3kYc+4g5DPZp8GGg74CD
PgJBFhcG8a4XvK6INj3BKavmmy5gj6MT4O2uXzThaVQJuF4X6X9M096DOtHmQFvBviEq5W3Rk/2G
x5TLqgAtIyiIbKZwiR4om+5iruk+0jAZqBAYjrbAlhOqK9GSFEd7xuZMqK+rA4wXHKfWtTfz6Tmp
Io7HmhPxbsGTfizyLFDgKs/7WHRKtcQXnEcu0HYKWygeO6xC5EDhoARKLBhddj4i1h9oToQs82xe
MaVKEpMEZbRiiaw/PGnpOPWIyxIx2CuzbJPv8rYvCR3wX95IhKdVbg6sHnmHE6tFMH+MoCj8jUhW
MIKoluBxZzRR+Yy88IxDCXKTrE/5r2jEsXKtXn8THHLs6IkH0oJj3yGVi4v9+p6fU/hXM6dtoDYv
t+2LvL+QZXa53DkaZxgOIfcdHmI+lC/RjRKcSgDdbNWuuQU73lg0crvMU7p9uTXFF8VZwfxTb1fI
1Tfo+/2TUi4YHYsALOrmoVgKSCIbRVMw4oCtuY6MhsGvN9BZtogPEu74AXFExwjQN15VfEqvCeIT
cRqei/z7pH4GH0wmTDQCDapj0AhD6yMx/DR60y4k++BJEr3BB8sHpKF5GRHnSY1oSJE2feDto39H
h5N48SLvKqfAov/9EJGXl4TkWIjXvK30ScCmTAE5OfHpA7/uXwuK/5GS7CQOb4tNTHypCEDKQCdw
6pk8AhHga9oaYe9jTXWi5iF/xruz2RrVLL35K7/aG9L4UbN4D15ohKPLjByGNMRb5JToUZD1IcUs
mtdnryIaX+Y0UVwWDAF7pJZiSnMMt97W46xmGaK8zg35/ls9+KBtNvig9ew20frg4oRxXLXXGFw3
6eC5Dw/b7eIJd+stLQ2hIqGJSYEjzWOpMlT7a2qgSZweq1IWQm/JrZAV1+w/p9rF+NDvdB8vGzx8
Rty5Jicf9CdQb1qqrZHGWscq4usp6AMMOmEjUsaLRSSPXSzVEg6oiqbZQSTbWZt3biXOSEtTxO85
RvltVPH8bbBNguEDv0ecOBM5UB2BLIjf4dW//SGsKY3JPaiwIULtvzCLoHCR9/9SD3INLIODdUAY
VJiF+AoRbx+DCkYETI7oZPVsIq6A6WG0Eo469vSYbtwOaPgWy5c7EN7ZGcdUlgP1C1qhZ/wwRQOW
rgSnyL81iWYzy3TxJUoKy6dhcao4YiEgIa3tKzBVLpi15UsmOV+maGMHYN3OOQdA3vGq6Fq5VyQ0
jgXAqkmWWAiuGEQhaxIkHgtT3ogSL5aDiozhF2u6Lp8exw9OEL6CBQGbgK1A9YGcYyQlq8RT/s6w
eWepHui+8kGYthBP6hWai27XvfjXgfy/aIWLPxJpuAQKpLV//0c4bqI+/6bOxfTixrQpUbmj3DMN
u43PFC9kQnnTxRLDlrC9RayazvHVLsT56t5PSOyfTuH9efC6hMXA+eu+C4wEVQ4DYXhhP0jLmXOD
sduX4Yeppxw10S2CruDcIkRW+ZpYAWC/aQrHBWl9Z5vAE8M5xeQECFD6QsC1h885x6UYNHDW+pdp
NUDl9ApJd3jy+cUeIPATM5lQlCqtawm0/1T0RYO7xRZddHnwstlaRFr5HdQ5wVseAwlbjSFvUfw7
ybkr8kBzpFlpZQAOyfFPzWX5NQMIPj+QoiCWH4zd3xznsEl+dlwim0EfiWcCYQw3lgLENIMMzkQy
NjI9ZhL9gnVbwC5BUYYdxDHAIrA0jGfl9wXa2oa8SjS2hSAk1/BT3DaEDcM5ahFh3J0r4UsuYbpY
YOnHf4toKst8ii4/vxNa6b2xJrYpV1hOKd1KdJplldHMkhtgTTFEbRglfx2U05+frcRlloVsBtLX
r5nwfKnzpgs8boXNxef+3R8uAAEwmGobtgzAIeYFe7vASZltL8xGWbFcO98ungVcKJdbJMyG+Hve
kpf//6+iQCW78JKiEAosV36wfj+DvX3wi7yAK8fSIh7ws738P9taK//3mLAzJE7wYXBWsDouiYXE
BLtgkf+eID95YX/JR+Tb7aIoZO2IP8LG52E6WxIa+Rv+LI+24F1xo6UPwoYVP6DfB5HES3x7fp8a
Gx4v+b8P/ycv+u/L3VjeOvdwoebVrJe/ZU6HjQ9dJBEX8ME6+Hdbmr9PxoNecFPk3gmZcGuyEWD1
YIOOzQmcKcIggxpxjGNpYXLxoya90ZYrWEALwuPvvYjHREy50qP5SA4MbISsRH/9wiu5dm5DcrSL
k3si1cNlw8YJ4E4MIGqHC5hi/mfEk5ZVJGsJB7rpVNIJxPhbvxUiTi4kjLIsZNfUnsiSP/hdXsD5
wh5iwZQJzXc7sqPy1+bQKWJNtPcaZM40T6bgz6JplBCYxJiyx2H94tycdknAO5wC4jEGhm82BKBC
nS2UfQHSUZ6OmI/QuDM26PFfoW70OCFuPtU5TLiNf4l6Ocjl8Sy8QdmFF8EwIGrQoUo3wy99E6bs
kc6sxrlDFo3V/LhopCqbWBDDr7RrdXK96Gz6latGexgX3jdrm1d8PhAaJPzTO3a1F6qC/BCmU4Vi
9TfDzbCVvmDCDKtgVmf0LUGHwcdVmfyQ7xGXYPOmhz+4oXZjLmFv4+uTLj+7AonQnAKpCx4L2p7a
pNm0RLzwjbpdv16I86LqyjM9IYb/J2m4PvEKbA7/zmPxWC7a1icWKhgC0OasmIWY0dq1//A7EVha
ZwndVDw4oEfDICsD8mAgw09fRhtoNl2ZUirhkXaKTCrpBxi0GygKyFvYjBKnunZVfDCyR/E0kp1E
1iJbFsVfS7IlIQaKEQI1KlkqtBrmzVTOPDgiizxMPZO8VNYRNE68GBqk6h1yCdYf217izMegapJd
hhckhEhjEgKBYrxkPXxlfnZPoT7AxBY6sWjqPFw9ZSd4chu2CX+GfaJgTI5nVrIZHsfix6hPDkyU
4S+i0Y3rPecE35LjZAlD82ScUBa4Ye5yiTCAPyan7J4j6eM94y7ZCLzEbMs1n9wvlh1cFJTVB853
Ti94xbf8lh8we+oGV7vGiKMDXVIOE3Itd7a+3Tk896ncjOkTXqowVuVerwIaIu4HLsFIvEnkNJdl
LgeMDOoFjITaO0k3IbmdMbMXk4pZJHlP23mTh7/5HoyB9OmVvPqDdwf0WPuQnQfwQMfnAeLj5tG8
Yr0gpYK8rcq5f8A+iVKVQm8Xd8ore9Z/raWF3fBlOLUDtv0SPn03aZOtkryKpD29hsZckPe4vCCp
HF9GzXIX45C6m0PGSuqStkFvoCZyekiDD8rUh5ZIZdNpFZSIwHV5K4oHcGvgPDLaebIohMkFS5sV
wGJhBckpIytK4XCTvIqAZN2hWBLXEL9EPgkN5EUXcdL4zmYjj7UeW/sKwZw5MBynit3cgoC0Gf5z
+3qBM8Hd8rhANl3YAmx5fVWLf3Ezxlr2wFncsW7oOENWhHDAN3Rj3WzGFTai3Xjj9GIFOKWaE7P/
3gs46sgu5DrkSZaQC7a1Hs9ShhCUtv43AOcE/JVTfnJ4eXuOmL/ccSyGLzA0BlLorUVnDREx+8qI
xveteRg6HtQoQT/IoUIi04cTSypzshYJh6vck00wlaREPKjbxN0FidYN2XkRk6hgeLA/yCj/OSbI
zqK1/PO0aRFHRX+54Uvr5L6GpJyJnCKPxmImS/k6heYrvHK6s2cPmWCurWlEZ4TCmLBQDiANCUm8
LbwCl4Yh32azwRXL1lKhpXuejaFZGNmmV3ie4znIAptO6pD9eBzA/84t8XqTyl9Owj/iK7Oaaqyw
/TbW888rFndj2mJcmooznMieElYgC3ESEc6khYCHNhp8kryJ9awkeXenpplHWFi8mLA3rCeaibVx
4MYwIv4GLH4Szl+rBaNZ7N/IjHYBaY0UvofojL42Xz3bF2qSk1V4ZGg7mNbIZTkOfiO2eHYSoeA5
COwzk8YNmFlLrtzOk2LK8fjt1wHcf6kdG4AYTiA+T3TaH/S6m4PN13v5FzYdQbQzaDjfATAULZpN
tU5/y/JzaCo2l1gwU2sqbAUkBRA3BQFJxMy0rAeqozd4LKslCEt0Bx4P55s8ytGd/mKGXWRECh5+
hg2wgECPBp/hdXCPYEtzb1y0UhD6v0QiENHLoTeHeJsZB/6d2WyT4DGux+hEcILABccRQU8xhrBe
lCaQSw7e3X5NIJpAtWB7PSfNWPMqeQCA3PAWcD+ryn24jwAqun0z/v6WbARuxa4Phg/YppPDuaGu
lrB2iIE9OPAjLdznmDiae4Y0QMt/a01spaCx72C+Sn6LssP/SDqv3caVIIh+kQDl8MowzAoUFV8E
K+ecv35PabHAXt+1TZHDmQ7V1dVsemUq7OQnsiU36+VNZQmZ4AHc88Bu0LkK7dQCMWwWHJqiNXeV
aanpxyV7B6lk/5/kNAB0CtmXPPdFhXhOI/XynP3mJIltQNFjVbUS6QmA6Gp6BooQnoavriCKlr3V
X60lzHdM00r32zrOUH+Ij7GkPq7mDN4PD66R1WIoRT/OVI72q22Mxn23SHaD/4ie0aSNvCXDvzSn
4jogPjPX6YGE5bTYgfKPoNRMIGVh12o+oi+VG6yoCzbZ0MPA029QIcc8/IktQFNqX3oNhtiSEVvq
N661HkvN+OPuN3+b/qa/3YhdfB2ultQpStk6QEOp3MEdrKjFdgutN4ImSSEopt/2iZ5Whn4wxoAV
X7KLwCF7CCnF9yGgLuBWuUOJ68skgAkiDT/EpAPeSlRFTMC0QmZMvTwawqMHsT/t9hSYUehGtMMn
FnrSgIDZbVyjUrqdfoD12VifUXU+yc5RJS22y9gLbctz60KVdJBfMBMcQXb1g0aMVOTowx9aKEkU
IiXVgirj1oE8iWxCxkJhEdIZdsBapfNOFAnR2GaMigCmwangOupgtev5E1jvDZrHOW8i0ABWqzjz
GqxSlAxAaIeFIcN0kQnv1lqqtm0DkcM4nusg599cmicod0Rzeo0RpWLOOA238YNppSrwUGgJxAun
wbB9LkT0GFZGE3c+h+N1YqTpOobd6Ar9/0lOQVN0v/ML0V3724UszQhUlWshhq4orc3nEcgfmbd8
JePAMNqEYeGWuYDUF/Cj+3iSCJfWRqB3Jdaf4rEt260RaEUiixMCAue5Rmlp2YBR8RgCNMi5IxJg
xlLKcR46pMosKPOmPf2k4FQwzarNOOopWUq7Ac31Ht4MpfbkCZX8RjsSbF6mVFjAuHsLC0xmkufo
Vx3mXnueJGCQAeXf0ahAI3X3G5X5tvQit3iOFFptnryJOH+w+PFqiy8CK5Bu9ySWbXl0jWoTxpje
p7tk7RQ450TqRD/5RA/BkFNc7NppeROEKiD4X4n1wEY+DJCmah6hiMJ87aAe7+SHCYCoElIHIbVa
pDOYuJSWNz/+RwHedJkHUNOSlCjVA814ETMTW5lugCZhBAQEmnGt4oxJDQy5nm0C/Ya06RH/DXLQ
WVaAX8sb/RUP8nQUOGx+vf4jPDPMeqcI20zHmfEsjzbguDIujb94wW9IayGfyE8ckhUABjycn4sH
KwL6QMLD2cLhR9qGCW4DosXmpynlgFdTifo4cYAWqF9cfkJyiSHYRoDcc13NI8/16RXEbLaKHaHL
mm2asEEJqMmQEUkWsIZTwL3x3lfcYdsNq4M9/fq7dg8Ijhtrp6SaXhw3/8rx3wM6CpqryI7Ar6cZ
J0as0bzDMyyfPVicKk5sSLWJSuaKD5ht6d5ESB+NlA8TnTStHuEpJJmEjSh4q4KBKrrl9HHOkGiC
JsX0TyJI2r4zZa5bPPmJ91d3KgdLwRpAIHsER4wMyoJ1Y/iN8zjSJ7PA+LWm2AcG8xELahju1vks
DuF0+h/hkL6JaiXSUNclcU8EKIh6HLgk1Bvi4a+1uI3y3Td52sHOoGKhz+M9GFot4Jxi5kA6py+f
SmM0jJKkRfSARxTiBSrQAlswUCdgXtDQuIQgKB4MnGPng+CmdOAp9n1W2ADIztGHcFdVZwj3RA+M
CO1riDdFOEZmSA7HW1PgLcL6o5P49w21q62Z2qRSPhTCOtJFReyBRt/dQdo1minH6HBE3tw8tXrZ
A+xErGEkxANptQeHGi7fpPelvnV1PuRqdAobjBOmq0r/8JbxJTmD6AGZHMxPCMEv60UrfN2Vgih0
NkZASNQHLnVX4rrIDNBSzLyTj6dHOkW7wSmqZROY7FvvFumPyBhSwYXCkjz8SYpfh0f+JsVHYqg2
r4sYidX62UV8Z5XRiLojURH3O1Nv2EgjUsoOHzUsZgnoXwi7GLjf3wRbKDb7uNyBH22qiKdo99FS
QyAE4XUdH4d5DwotrFXZXJILPxLJ4Q4YVWo94eeiZu2RbECUliCJVh2tcqsKRK+A7UZB3KH+7cxh
ARihBlhiflfN1Pq+/i8a5pv7uE8d3q320DtT3zS58LyDPKfSGCTHbN405ptfxG7ZRHG/BOkXf6A6
sQ0QleKSToTwGAQOi7kIJ7c/dFBbFzo2TtRaxyu9qvOcX0Xji9MB91bVIZV6hLWRXzLxhyJLA8az
kmP5uakgNlA6WJBtJX+NX4xOH5J6H0XMkIwbO4OdpAKDEPs6tZ31HNI0FauJhzWKyn2wTHC68VDV
fscxSE3VbI+o+wc+KjRTzI4RZ1T1HuRIUwan2QMkSjD5FOj83CXAxXrx96+qWYiIPce3HWPWUT1i
3AryVr+KVt5Gmo/8aQg98tUn/42fLeJzFH6wrIBV3IacIBCfDmwDU03fnPMebBUTWBmhag5UFycD
KsMc3x71Svc+uEcFbBhOBYyLo69k5ISJeFOAOLioq3ZRt3GIf4nDJJRWaRYDcceIIHrS4d15E9h1
JJLFrESiJ01eFmBWfNCxhN87QzxbELqo1XUOEglgKZPL8LGau8JFQLi10KomIJlhB+P2XqlkDpcm
vLetYFv6ZqSS/qqDrJCHrBW/P9vYp2FxfqdUjYXC/zHwCz/QosrroT1HSC1wFOAgEvIO05oQHdkg
/9iV9J+ydnrSrDNVG8ZaR2vwuQdXLpEEGKqCDGPbdk/jbZextFEV0Yp2HPYQuLBcnE/DBeOoBkwb
I0hvutKvdtRlKnGWbt3uI/hR59YZNLtAzB07iutAlqkWFRcbxnFXnf/zckYjwny+dHsIiypC+NAT
T3swq6xJuiROL2KcPuIE3XyIJ+AypfjNUXhgElSjfJF3YrZHxCG8NRDbCBCSJaq3N0l7Jkudc2v0
51RQyqRReAZ3VPgMWDR3tbFXBCAbZut+fb0T6jvk9U/7RY8M+hsoySFQaZF1chW7rXkEMWRkc8E/
4RMp9EuYTV0Od4wGHBNQckgiDxRHGIjjvkfF5D6q9jAakCNoc3CSCfXC9C2ghq7vVRNS2LIhf2ij
AmjUcSa/QdOGOXTRkYR7I7YNanECuboQOuDFPAb1tNJ+0D9/pAGHtgyolWUoVetky5+NmTT5LUZO
fXGTchFfjg6cvu+I1vKIULEUwMPD+4iXpKj86kS90wj94yU6Fv3/zRw1CZWJDUQgA2+LMdCTHhkL
XAdEzDjRSykVijaBygusBlEzXl6eIbCAvuBCl06JJARjAUKnObZyXtuk0q6N6k2109I0gCubwND5
gbSyLoyHtYv9HLYPo4udq1nT6dE8etT0CdipKfQbQwXfZXgXIHhcnJwlrHQrrSMpF2FCv0PLmz1X
K/cZy0aznsj/d5r0yLuDJ2AXMixH2lGYREc/5TB5Ynj7NNtY197HotOdDgdUy7u0O/Em8U+4sbf8
WodQ3kLooEG3P8pHuCV1BdfxRlfeo9SDxJYj7kZtGdHhsZj8MBb99bjwwn1VIMQuxe9HZTYRcyNH
j3+Z7IlXscbXwWCE3IjKEbNWkELnUyS0sALTnP+y3Sa8TIRWEVeoojBTadfdDaCUQz6E0xm8Ydki
mAc59kCnHTmAn7eWkquBdb2Cf80tQ56VyE4ukAxKLvj46OnzlSQetmy29XgdPhhLZK6LKmxINHe1
Jvvw2/tD9d1FD4JfIiERd076JHprBCS+emLpSVA72iUSMe0WQk5rXnz2PP6iwRTlp9n06XKBVA9e
9HIhd5r1UBJ1wTfA0vRILfxzu2I20QV1MUYlA29u/CtkiV1Uo3gV5DZUlGFfMAf2lL48Oas3jIRC
vGP4dkPW3CshJlqJVxHsGsrHSl0enWf73d2pXhkC/sB9UVR3YwZiLcr3KjHFI1JlxtM++o3ZWLUK
1fok1VbAV0L+h7DGUf6xfWDQoYH2WZbZIU3SaNhDzIEAyO6+Dt4+Ju0riXl4zE7NIvwobIv1RVf0
Q6G/RgNxQ5ze9zBXkGfUwFzQsLwuVveYvspO/kmZEpw80JglrezTorDrr0EnACBkLz7uEX5F8cNn
nOPdBb9HpsxCIvJqzvA8oSsYgFNwipV/QccWahQ6GrCMqEK4dA5l5aTUhYamUfC0ztEQ92OyzmoE
0VCsaz61FVg7k0taPLeZycygJ6daMW+kHgmIHiGMr5p9R4Wk7N5rfgV5UPZ8GR0kU1sjHICKuZs7
4bRLD69Od5pVfzmNtVPufWgewFrtvCtEqot7QwZhZT/pdERpopt79u/kx3WnuGk/KwnF/Mq9WTj+
EKADLrmc07hPu9o+TgHXnQaQUXX+BTDMJll+9Ob8v5EerQdPn0j/OVh3c+mbTng6Qceq4u46peiV
VPxHUqMZE1cHc+DYJVO074B5gbEGbW8Sz8gCNJVzRj61IRYQSAushT+4U3fRDMwybEKqdVRv6E0k
dbsZ9legnEI1vIudqbQIgFsOvmtTzsDCtmQKuSY+udz9tKTBcXVxbvtok4/uYMogfKKU49uOOH3U
+psTI43UGm7o5kgIrTmYSUFQOqaVvUdfq9zgYo8bYqqw/CF0V912PVCJt6EKdPVFlILG6ai89e53
kCCE9wp+NqGyMnp/HWoQvVvC+m9x543BFU4+lvqzIFuC1IB69S8eIyIii640Vf9Turx2zvStNLkL
Ztz/CaHTbaFpcsCooOZBFlfoIMUUP+I1w4kYTbAKaCJPnxbRx8Qpz2sw5UtJ4crEHYvBqzdrwYvt
gR6CDdrerE2Gv0pQlAXhKfM0lKsR52Gs64Rx9sXFqye3vSKNIkRjfdzHaGOXEk3bOASD2WBALwgC
e5s2HR5/hbB9twYgrWj0jMqkZwoyuZG3RdUU21KxCutfJkd+CtMfTawjBn25QYgMfoRXwN2gbguG
2t70ztP7gIrWSDqZgtMgInxwSW3h9hOzXQ6wvHb6PyGEOkB4oxgRxF+FImbVcb135wsgUHW47qLm
ftMy4mNw1kA3BsqC0XPYeTMCqZcZnP13uopLZL7MTfu7vKwc6mMz2kHNIb45Ak1yi5W3HdTcA7sG
0D+eFQPGPUyyasYO/jYtN6Qe6rle0ALLo8K1Yn9N5opR64gicVX3CeGHXukzr7BI+KoY99NmPPQw
91dJrqhmlNKJ2dPQbLms3wmyUoFBIJMWwSgSSf27y4yhq7tuPlH/2gvGoKcEfQx65mdfH6RfaNjb
qX+YIcDwV7KObYaZohrzcOnAOwZq/oJW+qEep0yEfYjG5nRqpqI+BJSrKeqhNtsCf5VMLlwA9wnb
AIVsp+jeWxmZ8rRFHEvYwrQgvP5Kw6whm4Q0IpAtybA9loCQZMBglGWacqFzEk58SHCocxDjSGCL
pgpkeqtqFgMY/RBnVGEwlFCdTA6+yGpPGFxfjCN9Vw76CrTQ9Uot+tacCsGUByQcQ2qQUBbdBNjm
Plmahsv11zyVf4Dujsjt1X/gIXiKsaNnFcdDfIZqQu0Y0DVjS+54NUJ4tL9TrEf2QyFU6K8Ggtbe
dYvCDbG7d0uO9LpxPMNdZ20Kg9rEKUwL0Sk5spuRC+E7XGWPOOwt2beOFAdPHfRf+Te0H0mhtH0b
UbFHGwi1XShDBZyoGDC1SKRI2AEyJG/06G3+BwzFChYbRtapNIJFa6K7MnFUn0JkGfEAD10Tb4BA
MAIgtNNuehzoH6Lyag/IVY7AU1Czwhigiu5kRjIzH9ihg94rt55XJLHezGe7SYpgVkOAqyCFDOcP
bQwwoqJ/31k/HRW77ktO5YIIAKAbejoW00WQhgxL/MYhOML3fDTZM9z6gg/AEKAMOOJ7zB7tNrxH
jD5ItVsh+BC/P08keVdDAlLiyzq5Q7H3jo9Uc7CaaQFble8+benHcTMuZTpqTExJTyAOKqXfx2AE
w6gzcUFpAby7EbEsSfmH0b0/YIGDhRNXuUAp+q8Zl1uDasFqgh6Rn6mG4SHsxXAX+o5OMWIBrBNA
4At9pC+SdeZqNSk+I/6FqE3d8dL2wwRUhBlQn4AisL3Z5E3geoAnGI2ckfEWhmDJiF5bR7f8y4mD
pVX3KuA8NdS9LaKIDazIZPIjI7IBT9zsG6TkORPbefUHRrxaSplRMs2CdlTdUwGYvykECeTJ0f6i
mQdUJIgoO0rqEI3sCpSq0G8uqn4ujnKcMomXNrpb+IAVvo74gVukZIVKgZNv/peMFJWf3jBvuXbP
b5tJsAcDwXhl+AqRD0S7lgK8TnfLQdZ/ieGwOr/4v/U2/x/iHgBxKFiCKc3KqKhfoT4IOiE2JTy1
VIYmKbpE9PugMvtvRcSgu1LOpOwzBcwtLvPkiry5MP9DygTU7bEjKhKzrF9HhIYxUZp43QeuBwGL
ivh/Fhu8pB8fljUiAQGJVGFZmgLiihpS52z6+xAhLhz4IYg+qYVyApa/hficQERqviDbxTbCY7iK
I4I6lImJYwAn3NnvUIE7hLhPDIHAwkcHDiMBLdDOORByMwUUCVoJX1YtngiCzMWCsvmCLK32n4KB
HPMB14K0SQErAXWKaGvmvazp8t3drX5VEozIBdB2obYVZULkQcNL/3fXpH68OQBGdUc5zj47pEVb
l0qIjk1yDuCrPdKb3QqekXg//7kYIDVCQ6cqikL/wflmYCMnL6Ue66ZeGWtXbnMSqP0lGTPUU+Ex
ODNKe0GqX6JAxS+Se0eNqAEPUnaTRIG/p/A19F0Rk+pOjrI3/DbkLqvWe/kmoWc5S9YGT71ufbGM
h84u3I1PnRpf32Aa0ztdo4MJyLUOsU70SgLniDVDvU+snhpzhyvBXCI75ZTYCfdr+rS02y8K1dhv
uJHgbOxGP+rz/AExqdyqF4zFAKcqTD25AZDRcD/PVHG4KPpima/t8RtGw3gCdzb/d2me26vIZKlX
a+J4LVfaJ1wVEVYUY/DvmFbNE+x0EF7hA1G5e/9Z8Z3Sw24BpaQOMWUVSPDw6goeqVoEYG5zELcx
w4r8SsydPyXg0k4LlqvSYipaN4paH7b8+B6wp4cUipElY8uPxwkc/YSZ7Tiht99I9d/MgKvBj4DL
rcOwwqK8KXgxKaEy5Dkg5VDUSe8Rlm3tCDkfv2iveMe8IEoGQbbtQnY1VN0tNueu2bq3VTGDzh00
xCocZycPFNBAWwrgi1wENKqc9qQKIOmBWw0x7F9eX2mQYNH+QF8HHWY0kYRvenp+lfMoj2iL39Xo
LuwFA6mU9q7LdFmqo505VlHUARAn1QC2RVwXL17EqZ8DHYxVqiyqMrvSCAXGmQf2EPytYthKQLBy
afJ5w5FlzAB0djnxHyBBjyU7k4p+lmuyDmsbi8L8QJZ8scDtIXTURCXWWkDEokTQzKUE3bgXluu1
uHcv4xybcdMRnLiHG1fzoVZsoimKE0hhFEgbG5QcgVtZ3y9I9uSvv49pcSqig7ujDoIdhXOWx0g/
V+59RWhydorJFYSDs42PSDAthSksxSMZ7caqC8clopGxqMH1/88H2lNrVSJeZuzGD1mREVM1AGl1
Vh5lcIwIemx5d+OTbx9Hj3QTZcCAbGU6F8gWtkPRPu8M1Z4TRpCnMwDkG9+DGw0a1hngjRgODXVV
2nCuOOeTUpcfh1F8LrJBSKcxg6WCV/PZxTVC1L7lOen7kaYbHFKZORow2BljWPTEsY/O72IrF2IB
lZ3WUQW6jSeajGhbmAXVcadjQdByf2uRjkRRmYyLgPzMYuYZRfynickiX1XFNs8UlWt8IaoI9ND1
JZ4y1UKp+v0s0Xq5LeLwo040Rx+vy6Yye7szhw/4cOkzXCm14jhy6nlCeJTcqjbLiuYeThg+ZOXD
2Z0WeJP0yLz9LwqiC6/ieqtFJU2PEbEU0zLcK5XInXekj0xP5pCiKu4Di6RiDa0z4BRxDRkz2mso
jxd7cH9XhMhU9n3oPxA0YKFBNJqC1m5MgQa3kexSw1bEtUaBuFPraVDouNCZzVLuNbXo2S4Ot81N
pri+Kbngv0qv7p8RiKLg8rG6FbsMRq0xo20IzvqPApWPqQ7pqSd+AZdGlpFCIckbE3aZo32LRxT4
EAQja6AbHkEFcFlv21+RLTC8zy0ljaNTZ9JUUKaDp+DlOi8HoS67wHjFZ3/0tWsV5J0egfsH6H1C
2+nTsAiDzoOcPSMFD2dI/1Wds0/+SEhK/iklvdPRbotrJUJkVIeY5bapxE58kVxZxya/9g5niuPM
9OPKN56jb/yCUOPWb3TQrGg/QCw3In4ScyeqAOtlWA3qLsQ5a1eCNtKwQURHlfOgiMM/uYV2HURI
Z44DR4inSvIqrQxPaFj7YjkU/4chVrkn+mu1TRRnHUkJJ7zUbEozjyk4yTrTfKclba/WLlD8+/Sk
5YsrOrl01BEqFPuR0wm7Wx/YGXguWYa39hvrsvZ7G4OIo3ox1Gyxcz/Jzp+eszFt8rCIaDm0D9wW
AOYKPcYb4wbzs1xn3ydJQ/rwCdbH1Mmo1N66lLEfrV333Nv28HJvWuFoGg5IOs51K5fuXAPlkFAC
4nmj2UKxjsDrw0FrEX/is9MsS3zKGaCU8zlTSiRC0emh9d4ZTkLFPvMOKuBVSPLWkbZ8xRE0VWCc
YW7SMDCEkQv5hOHAwku/Zt1mRTlt/xkLyXi64SMmcfp0pjC9yNQJeX8DRiqWI07vya6pcAO3Hx8O
VwO7hisWv12nB0IAzU80zEDubE0hW1JtmA5Z2bw3TDhUsDLrwWaBjbY972ZmNYKwqtMmgVBOy0gM
HBXxFQnnygKghOdJnHZ6WV5Fbxw7K7clnipRFj2QUNgkdg+Rq/QrKmnsRStxPp1f2Q8iHIESYQ96
w4PtH2V95U3iX+Mzx8NGt8yWoUusQMggx3tjlADOYKjA5z+YLMGVV1gf3021h1va9Yfky8RCToDm
sQpUGakeE4W2P/P7gIdRYJfnaKQhOtxndW/SIRCYiaqn0iJ3PCaNEIUDLqAvTyaLPC3bNS4Kfs8W
vfH8u4pCSz1oMSTToWqaUbFY+dMaYxt+XCjmIyj/yLWuuPByOOkAaT4Yp0RFjmQ/Hx5vNDG+ALk5
QjAx4URJCSzo9KMV/WLv4RDObeANOOuLRTCFkM0renEG8p1hMg5aKWAOLJAg12u3LS9tBaw6zUJq
WqNv7A/nTe0YnuewVXS5jR1qLlqyCtHXaWPXD4Qdj5u50xb3W8k/NWWqOHr4K2lS1X9G3cd2KFL8
tqFAajiudkGBRt6b9LYQ7EiZOB0O03cIfeiqjHMJ+KDKqwg/UxWZ2J0b4w1xIN+kmJSTk7taNvz+
MSbRF/X5SPV5HUwYo/ah7q56Ro4WcVqTaUcvjSgcUz7GbjS6qJ97a8hEToUCf0w9+kltioJMEa9T
6upSwM3iuSK31KAx20kI3wCk3KQVwEJu1rcWLD2l79Q6Vy6bdIrSwuDaZXeY6nKTFugIRwbCz8fk
yBIHX4c5tGMfGHvmMqALUU/3C8JRoffzHYNud3ZsNW/ZBPW5EJFLMjQ0o1uojiH5cR+vrUtWQgtl
N9KkhleEKPHV7o0+phlW/VerYvMrHmM+VzYSI3nz1Gxs94rHuUEHNhox20Tdr4QyCynfvE+KomRN
GInbuUWPaYm1owJh9VCYvSI4JSkr1RP/1syl8An3GsHG7IwGfu8rFpIN8EvMhCsyFVlankgjYllH
h0DDtyVhBDpW8dxR70/PznzA9utu+d1H62TqKIByVTRorOWTmkr3zTxbh7ls3UYbnXfGTnS7ks+8
VhiZwEjTESQlAvUw5J8Wr5wUW3za/2gkt7vXUB+LJA0Xu3bcutWuJTBhCm6VH+GPnxtNUkn79l82
losI54OdbbCjdD5F1/iAUjFZVKK4cH+oeLkXCuNCy9QA8+gAL5gnsaxaIql0kPslY9rG6UV4Uxgg
+BjfbAfiAFVYRlmiV3NmFjnxinO3z1ebqesL4uXROmTEnCf15BxaXt0QTCIeoWJyCjbZm6qF85Ew
lcPif6xN6446yx0nhfggqmJ7JPiUOgoUEBHthlAD5c4rhVlTTEHCqOTtkVD+YKPjtdeBseaSUmmG
sVM1fyzKx7wBEa+olxe7D0Z6qSx+Csp7M2r+hUeoFV93xXTdtY/IVlY3t/aBc4PQFzC6EBREftDV
tdog5DOyqHxWjBGi4UZ53gtVgi25AMVVB3dInfevHlXN7/vMuEaIW7MweFNIcXX//sIe06x52xKo
eQ1ywaa77DDAs0/CSFLyI05USEGiF8TZlw0OVKLP/0zBFMEDRAmQMGAGHiU6DS6+MjotFHWHLWWa
TF90mLeZNy9SNUBcIWMMeh+F4V+R+SYiRN2pyrG7mUWTQzKmvmKtNQ6Gui3N8sS5/LN43Hn/iNIq
ep5V7wxuaHhQIoejhRibSrc4UNQcWBpSeGE15PRSLvxwMpgtpBmedfPtPzLkNG/KUtBsnUQcyoYH
7NTl8nxAB8EHcTFJJoqMXyh79fEtLAUIOAcHEs3oYsLbjYtJVafEQeYdAtld00O7bBDSNHeijX1Y
ZOzxUaPQUXKoRjunUGaolr0x2oeVEZnuxysEn/RBiaGH2AdVX6bvDM5IlC77feWbtLQTQLN7HZuB
lQ5QnBJif7lmsfIcfl6sS1FTJ5XiZpcjd2SoK9prqCvagEqUJXBRrToNv+MtL6OwoIhWt5gMycyY
s01Bd+1CS1LZ9hEx7ViSW1LMRXqUYdAlV+ajCLjsPPvf/pWl7zHXeu2XkIOqMjOdLRiivQoyzk5m
jI2PJbUh7zImdtvhUfy8XlrX14bamDuz06+UTPPc7YV1+sN04ZQcjNpvv3Gz4GG5YO+h98QORe3i
5S8/9BgRliUor/OwvzE8R6/L3HWfu/9EPDsqcuwaJouiwIEePPK0ezvE5rnhGglTmKVIa3ciJgby
aH2CSnBdSrJ1N8qn+A+WPaJO7fw6J5jBxl6m8VMCHIj2+byusw3fYHzDmj/aheTRzdeRqYMA0e0V
mOn+prmFt4v8UoXp8O6BRoMTP8qY1hBSY4iFUFbuoUNXHKDVLrsdXmUpJYM3PwzqWIJXya+1171J
8zI93ewKkqPUvm8FfQd9fSzxYfZBM4uXjqDU02Pi/Iepu0dK83evCtfHXqNWhYJ9vMWduO6fzdju
qw2SCJGKwjis8B9QqRI+NGIOgkJodolVmeeb6HfMH4NV3UJ4Ogy7jwEnzvgcErRMEwZ1IqiG2ULg
42EzNpEyniE1iJb4gLu9gojV617M1b60wroJEY8ODziQd4Ly1koMSFczqqWHusACRQdEcHmtdW6B
jOKlOSYc8gviT6jqy3GhQs2h8Y87vBk3uViHtbbIM+8KBna+4u42SPSV0VcMYAay3yHJVUZE8McF
exw3CN8OxwumyrtGFiVAHQaiHAgqG9Sn7ueimzRhSZDbW3trhkaiK1NMGvEJyamckZKN+tvWsQjE
0EH7ffRXH9gQJPWBym0CEmAUiH8/+DxmfK1NmEuXhtOHLDjrq+6xYla6UymCmZSTF91xF7/znxgh
XgBPxyK/BrWgxPnv56LNwLkwaxxtKqtTBBbeLZ+qiWN32Dg23GvN0CQY+A4pmufD6wb+cr0D2H6w
zHhMoOzSew6YQwf8kzaAGupIShqkLAOjD4OofI0IRnD0ASI2cRegRKcq4EMSm5SDmAV8p8TjSFzv
Lq4/c0qDIUr97m35NuUOuT+30y8EHKTV3wetAiJ181kmfUoAzQjoRITCcrhHoa0J+ZvpZQlAIuNz
W8ieSp22bn9HpTMvRLsdw6CdnGsv1eO27HRE+btA/oN800b3sAnch5f1l+JasHngx0Au7F84Kqtp
lO848E22NnKbtC+WwypqTcP+3UDxaaDB2kH0hz51huh4nHoCXHKKFu3BbXHMrq5FiZemCThFoNZS
Y8Uc8IZcIlRIfKFCUubzulGpRULGHPMh7FSLrr1WleQ2SfqinpDeJET6CSOr/QgViCHJAwAXaKSF
UrVFHkL9WSXzliEzdgx1aXUZkZMQNyO0wM4I9m3N5iP5thlycY6ppaAoipUYzZd9filJMmsWpIZ1
RtqhX1zys7xRGMGfEOtKnwzGTLwZaEMOfgq8nwGlZkrUr/5hNZEN9dnsGASS+FNjxhCK3a3hmUIH
wT3ouFHnMfgOciNIWEAUdLgftBlhP9M0DSgHgdoitnB5cq5L8WVjpx4Zovx22XIxuPFsTeoIBrM1
rVI8ViPhxKPTm+4JehQRMaAO06lZbOcX09GTvs9dg593CGpZs3Zq6Di8b7iJbYCoC8Iu/ORk7Bjg
KG+VquO534cQJEBebFhJYoFOC/V0YHkrGUSvKBKmxQ4WaDdkfQq/ZSUd+YTi9IpGfUZPRy/qw46J
OrkRL/Hi1gF/yz+OGivCsxpDGsXWSVhev5/Q9eJlyDM7Q3bYzhqnMwudBGfOyzcti3vnY159erAV
qj6D8a1f4AJ00Pb7pUAFhC2qZR+bs/PW8CNjqAiCEKXGSTio7xkIJTmw5x0tZh7w4cgKS7NL0giB
Rzx4t6wWpFFxyEjbmgh5uRQGLAqELp1fvBD1em78otsKduDHZVcKV2oLVd+a0LK6CnYPN6FDy4yJ
IiAHRQHsh6lypAdJ9ZXYmF3Oxm9QUmDny2oQJK9wYdE6GMKZ5Q4M/vHiO0mUTE9wU+kaI6MCpYzR
C/C+vjVg58PFL8DSYDRuQB0d9gg9/mk7DdSWSoFk7WStkpMd0Q2gYAonvaHnbNU9Mb+pxQGxOxdY
hx6GJ1MleG30QZDBwRM9q+n+zcjgwo0bUNpE2pyo0gGEVVu7GBVvH0wC1uJU9Qw180JBaRlDazOl
CVrYXSOkJIc+bAIUvDcWoJzlcRtQ2Hvq3AqYCNftUuXc0ldXtTP+86SiQd0JcWrOQGahFB+na4dT
kihHIUHWgNzndG0YU7HY2MTd9zBo0NzWotWKsUNg+kfn2qUGkQS3BS2uHhemZJ+Np4HgUuGkaygS
JgN64CN4SFYxhbrCk/LH8DDjhHjW6UCQ34RpGjfJ/S277DMqaWBRKzDCTxcpAybHb/9XIAdcBt8Z
45si/L0TmalZpF90yokcbHdvub5rsRy8tHQgJXnvOKg7q17DvW2dKlMi3Sd00LpTBt7J0V/09Dc9
+g49XsgEA4cFY7UyQ+EQ/FtCQo0og3nBocfQyk6mA4Iuq0ATII1miCup2SxD8sBQosKc8D7Bmt7B
fnRKVXllek+1CfZhDAAR/fGtQ5MMHmzIIXqlWebrG1S0GFdAwEgw+xuj1RE+2WqVpmo+UJFfY1pT
ptQhf2R5Ik5/nak0TZJrvEqLoVBvMsgwqjGmJOoor5NPhXGwR4IQ8KxfaDMtcA0gp2z0l0qvuoAJ
AO0yCXjFhy2ieBBQdQo8t2lZ0PPeQIwcVyciBllSBDPjnJVJZAP4xotthqMeXHBBCC4cehduQBpk
U6qzGL6H3X/PREKMEkDC5yApdzj31KQgzbIzAH7oR8Hf89P8e9kNAjcG1mBhVPmE3IDddvrsa7g1
Lu9TBHFUOKglwvSpWp7HVljhNSh/ZKsO4k9dTiXoDFdEs8iJ/K5PeefN8YBnjwd2OpG+EfXZeYuG
S8ELDgqFSzYyP71WhV9OjIQbc0jxTl3YMgHfaIOh31BaeyTHLo2pkeJ4/+cdE8ouXsxwMawGveAc
+IgTjbaJCBLykWynDVjtjo5EzNMDBBM8GkfMXp9yfqe8R1HjRX+fqm1x50JJwKZZlvuHeMW+BYQY
YAQyuNm8KHpUS1CUVf5YAI0F06mhr85MA7bu4upjZ8c36laQ5Z3hvIPt54kcFBh2LiAkRYA2vhYA
z0zxoawEq0/ngVOzhISpMoeJOgFy8WpjIgi4HtxLg4/Dropjc2eX+mzVMV47LVvtgJKIl8bkHzbp
SBrwRFFAp6Q6W6BrOqhMWFwDDpbP4Sl7IGkbazEDEGKLGZai1kp4LpWMWdYEojNxLt3LmAOMWkIV
S++xQ+ChRVLzLUWQCTtvZLECHhqvVgAiSXmdSpHFz/IWcNEIwrx9VC62DiphFgZUtxEjJlxC2exF
V/Sa56Fbg6I9GAuFlnRhxVYM1YU6RUAfmwiQcATrGOWBth5vIoMa0k6/PrUtGF30h4PvzyDtY4HR
TQFZLttsalAmi3UwwKfZzePlqvSViVGA7cDfLCOHRSTJbSFRQX/wjMZWRoqzayvW0BCSsOcRNlnb
ydthX98jdGcpeLHp0E7nmBABVhFDdMY0MADUE6fxeqvYBxyTxcFpsYr5FIBQZBHp++AWRerHyJvx
Xdh7PzFjFgxmEKvEfknbAW9n38UGEGN3QJjhy4bweoiKmCyMh+miGwLlbB/BmKNLjqejzQlZym5E
uhLtmoKUrRjM0AOdCcY0Og2FwFP8VuuIxUszCXtUWPhYOiv4I0OYusKqtz0cAn5RMXE01JMI4G8R
rvFjZarsRLBEuYlpB0eTBou0HceWUUUg5zsA7YjY91HJSTJevYMKKI3iHJzUc60e5hnvaoDouSE1
uoF7hyurBUnD0LKwNvLarYCKkbdJ+K0Yp8S2d9ugSvZgxL88uRRTUqHEcRBSsHZ4PCm1e77ahcfu
jr5HNjwnE2k3Vf4VvuAzK+ydJGKgAjAwSpao4+rQ+HZP43wgqyTzyOAemR6t3cfe57uhUtgumb3L
RJ0OZnsbjM2Ut4sGBzV1wdQOAVokMhMmmoehQrHBiFAwUkT31E+t3Cn3g5XAfLCNiDx1KuDmZsig
MLWFk2tYM0UKsnpTXsUi4A2wZal40HyjOOGWKH6fYg0yb+EO+AZCOLwkgB376iHT64ALkmCGtquT
7Y5sKFgs258bw+ak6x2vzzLxb5iGJMG4cBPibrA/1HrXXlBCIu5xYOnyYUzVvkL89bfDaZ4uJBVv
5bDYmFjVgNoJxLceJdEedlYyGuoI99w/vRxMFFHiG3cLcXAcsdhoCCYZgRdcCqyXlz4HRIu96RgE
Hh8zDjBV7KiMM4EHRlCK+JP94trMMcLZYbOCKcwGNhebiU3Jyv7eEAY44Gb0kxQ7MYts4E2HPUFs
PCFwew9k6XFMNNWIaqySOS7lhvEieWqx1uy+n6hSuMC4b+wFU5CutgsZlEVR+nQQdTeHU7LTnA0V
aGGlcPxQFEFtBO/3QKKBw987JKlW4OYdOtklfHmtIkUNNYgjIaCTU+DPGMkrDl2CiDZuyoY1xxbE
4IAnsxDwgdgXF4zAOFhARC3Y7RtRrMe5QG4BixxY7P+zNQjwGQkTM6HKID4YsCJdLtLiXeI2OJ6s
EXEKnsBg57XXRCogf5DzljKUDK6VGrDqFrExip9JiwSCGJvNUVdMCoWLN4UpEfDI9SDSYIHw1CgB
KcZgo2pmEC/CwXMw4y9j6Tx2PaEem4kAkeL7NUAwZVpCQIsnYwNgQ3l0zgPyZnyAUv6pSrDEJzoT
qF6U2JOaWhn1O2gBg5jjhAgg+BtDPCS4MxYUn58XZcuIGfDiyFFq8vKhIgKczBpqJbJPb6I5HCmk
ZXSiaiyvYo4SC6OgDCeRUegnck4DrBZsmY0Pf5VSbdKnXEgoqMSQwYX0nxI0DBnJgJVgwZUbtMzQ
BFva0tHyXClfSsDtbtE8x3ITnoT7ruIVEMAlzAQHq0kGwanhGJgcjbAZRJu1Q8nRDd20rhTrH0vn
taQ4ugThJyICEMLcyksgEMI2N0SLBiG8d0+/XzIbc87ubE9PA9KvMlmZWa49CCKLXeFQOdOrx88t
fGmloSP4bxGJmZw3uWGHIOW9troadXINyZ3zDvXLcJ6E5iQTpYl8lluz21DEXLgP6z90ErTUWL4g
NxAhtxZx+HTexGGi5qULlSzR5A1yQwXZrvikpCFay/so4zA5zkpAF9MRMJBxXGX03naoE0rsTiNK
0zwMiD/JAxN2fRKb4UVEFvf5aNAh+dKJir/q8LzzrlOZfqV0jRBQF02Hs1z2LLTNZwfZ2tLvJC9+
CI1MB0MWdsD6ZZIMEVCkB3IGUaveSQgpPOB0Rj6nbHkLFsvFxC/NMK5lVlyGfkraEjkW5j7jQZQH
L76ZMoA9EIwnSJkoGaD70EGKgIvtX2QQWU+e0cQGmzgAmybJMlonvNiyXtyM+My6so025zOeyf9M
I1zE2p/OrBFkZw7dG/OiGwIYmQTS1c7OvwaHb4ZHgRZt8MBgt0r7LcdVzmqknfSlhTxv35BW9uRe
548syHGPcxhG8GG2KRIOg7+PhYUjGfAFO05eezOMcQGZ+1C1Ndelv+J2zW3AAKZzvg6g019B0OzH
565ei0KCSHCxbQeD4X7ZcuifsXCAUS3O5ZAnd0pVAeaDMDhZ/THsI1tTKcVTnkAquwHhqU/spksQ
IUl61EMiR4g6MrwMBIHiT2wBJ5MdSw9v07NNvY5TB92RXp4EWNPMmNONU0wvm1G4q/IU6Ic0Koa6
1uITI0JzaEIo9bCTSVNqZ+Z47NK8hyxJh67LCkHKHYIAUSVWvxODoQb0OzxXZFneNkd2CuA0E0FB
yBHGb5w3zLtSDoEaWbgJvSlpg+E2tEB6xJuVEuF8hIw+TjyUkFtMSRoemZaHq4LbLhZkhAGmzgNG
vsyA+Q824VHEOnyAqh/zw0Q/wwSHPTq8tMHnDnF39bg7vC/aAnrVdtrLepgcMjbExoMGNXD2yM4O
3BECyl6aJ2ErCqLDfcTKKprWc6xg62XZsBdC25tRb1I15zO6ShtjoKcLfhRTN/W1psvqE4JVc1C2
9RR5+gE04xnA14yYoO74tbZu9Dxbt5WJEioWW6kLPy4I0yUPGc9aSsOfVrIw5uJ6suXjB1LCEOr4
b6U/bMmUg8i903efMPylGxJhiLdZtv1fHMBZgivoN7jpDOk4k2Jk1iMx59RwcOfjXrr+QjlUzx5g
pkgmHlntOAIi4mu07jzWlHl3B0QB2JHTBCeF+zCFZwg9n+YeYTjR7zWBeoUll6RgoL3V6NxwzB7+
KQUyNtBhsQOaGDOzyIn2UOLEkpWJ9Lc8QvQTqwtCyuAToDo608C/8G9Se5eBizLY3c82PWKbKyIb
ngTf1kyOLpInfWn4pJfvmQICGO7hjEqVBgH/Y/tzbjsZv4uem1zJgyC1Tj1cNDnEYLdQe5C9PNov
nJ4EMZhtbnxMFw6zpkKvgm/UsjOhjHHR6Gih0j2WmaCWKz0m7FSF4MRCUXwDXc/AdIZEsrWNJruZ
Uoo85j8j+rwkWQD7yvNSDlr0r+pvphTuLOfG6WgJVSsp8ZGlc0JWRdhcO9hXUepUukROaFsTXkdw
6rZ/AvR363VrjlF38+DOz3ZzJbPd9/g5LpoO0u47+oY5HK7ue2WADK/x6/8g0th2H8ABv4fQmL6g
9b2tGhyJxRojnu6p0+qth+dxadBikZe2H2C8+/Iq8GDkqv2G0yXjKjYud5Ez4lA4RChUdx5sO2VD
ZlizPsBhRl88Nz4A0m7x9bZ+LbkFiGrC3dzBXu+WXdkVYBXc25NbXv9tHiiHSr/Pxeb3TX3IrJTm
QXDO+wvpaIjJ7MxlYhOLS5FDLNQmPMYCzGFHDPl+OpaB5tt0dyyWbAY1cEw0247oDPuh9oxAlxOZ
QsKBJkqCu9PoXygi/8lxrs6E8ppfWoD5kPMKxfYBI0GU5LnPxnCbnA+yQ1QSi5Ib2HJJ+wphKskB
G+GzfStRtHaQnkaIn/w9FqkAePKA5H5yUnWuKQgABLHdasJBwgIX0jF/9LXBlQm3zLTIwoQm/Y6Z
tV/wOvr1aO9R2PGA3ibpN+AyT0Ry/XXuFmBKfBTEg8wn+oRHRJtnbH0wOXF5FqJHdoSz51IHn2Og
XWleZD8D1UW/LVxjosnDnJ4mrVOz6BEUWVKdRyomLil9yAMAHktalhEYENOXUcnblE8j30b66LWn
AURiBnB15NMaJ6wGvyeL8aOaMplkaH4jbtB2LLya4/nCd75CMqK8hRdcmey0Nat/Ysfk8a9TWc0X
h255qjGC2b97d8SDkx+4KWxYHEWrYPW39hlKbxhRvq0VY6CAxiogbTHwUuj/NpRtnl64Ft1+YJNJ
Fl8PEyDOjjsa/f5qwqyR8qp20x6lHhSBQNWUPDQY4bBhK8dRAyphdmAefbIL7+Lf/IO7c29weZgk
Mz69sE1HPISC3X7r5bx7zbQQs7ZHnnHXig7ZDuUq08rAlWJ/zAERV5pX3SfseGQ+xVbCgB0MfBK/
QKG0QQCiWabU0i0YEi3GM/IF0fpCKYVfP2tfbCO8Q2Si0V538NtYlCHS5v76HlGanD7e/uCu6wSE
pDI0gzMgJBGVXghE9p8tL6InqlDNmspIZOm0uAMKiMwKiHwyR8awG2F7NQJfEELDcJQSY/xmpvJC
8XHjxoGOzCiw9PWHx2X+GzfYT8SKDHhWTzgl2remMUHOxuwtjxDz4nVfK3TKzF/ZRM7wNfd2fBND
YmauLeecrVF3b2JdMP03E5bvJfAOPn+e88PnLpfN4urR8XPORB1iDwP7OriG/I2fO/SEDUwb7WBd
MZwWuSV3mhxHuf3rl4IGf1OQkXRqLBDyta7gwfxSCB30OrroB7IZ/HEwGZdAnc0muJA9vHVYxw/m
xrwU9Kbqm4Mb33hmJYnJ1FNVmLQgbCDumT0IpddvuKyzjuGOVll/jyFT+PKk5TcxCcLK0ZapFwro
/4n6sFA6Y76Btyb+LHojsqoht5rZjKrK5Bcvo2OwQx6vCZfe2wOum8TiYuAJMYLQymPFMJPsQuqH
5o0zph6GE8p/lPbcQP7PT9bWkr+AC7lCrq/xjrwgGGhRPgBZMndS1x+Hjh04Y55eUsFYhPCmL1dD
jYMBj3AgCLgb/w62LoBegl7OdtSpYNDH0ZLXOw83cN5QQaenGlB1jvI9wjdojMsUVMjAsURMTgFB
+iT61aAqq32f5DyYqTNutbW37RXyIzTWQRHjY45bZx5ytuUEquukK+WxQwXOLFeuhTkmNRD8fieD
ec8rqwLFRoXoLeNCePtUh7sfYCdWHWieAo/+CqhyhU2MB+oaS1CDSeN07AQvXy11xek36vZANg9V
TJ627gs7btrYiiVJMJUKfpYolYPYY2siZmU9sQAavC0Rj7GYsgE2sMJjlj6mD40Q682JZw3GF8GO
yHHh7s5trH4Y53FLx05VYi5oVZi0c2GoHltcfXl20K82PHQBT/9FRYx4OgV9pDZ9WQbf/YNFElW3
wUhU60U18svuo/eIIF+jnuaB/s6QqI0CatO5aNrs+9FJUqFO3d9ewZrRQIXNcRxuGep8PwGtIKUO
N5AGnFIXjJKAwc/QXliqyfXc0qxalR5tSnt1i0/xtbcfBCqjGPLS39D5S+rARaLWl6kJE684aANc
nMmNUj8oNN1948A/6OrLvzUM02DyA69hGAubmrGW7KWaSBsoCI/RPX7QEwLWMUL20eL7j6/ci/E9
oyK6EVy2WF6MbMiZZU/q/oD567Q3LNzW5AXrmE8gJ6sQ1GnGYdFJq5BKK5Yh2EXaRPYKhDePgbcm
R2CzelqwD+FOVDwHXA86wZWW782Ylao9oUMTjRVGMOhmFD/pxtbAYZTz1rNjp5hm9zNuz5nWiskQ
NBAdkC6tXbpcWjCj/7gH1Pa6VbSfFw/IqST+d9vTI+G0V2wLQuhFFY6UZTaD5g/8BABNv8Ff1J4S
ZJp/DOu5UogrhkWqrUZfwkTTbsOQgqwHjl62KRfAiNWeMHjikV0FEXcKCFx91veLIA8gYYx/GBTG
If2pdNKxOnD+2qNDI82q+zYgCsP2Koxhjw51VlLDIGLaFtJx3t4M1Ql8HIOpEA+5Sn4cmt3WlIp1
97OlBwB4zbiwlLnDK/sT9qpp1VqUNcNvWdnJyzQLjMFTOXgMYej7lbHOXRYSpGi1SnS/s+JXjwyd
+JONW02eXh6TFaeR26WFCzTkuBvr54hfLC3XxSmwxSGAevV4Hdbis/YgE1ex8cLxoV8K0EPvpmtK
ZCgCpPRfQBq4AO3xZ2DwnSyg5fzvOk+EOSQFST/X+GsSuel4RRHhd4sq/Fs2PhQr08rHrEBb8DO1
JedNbc3vMPb3GtjzYvTMs/fEcu8CWefoiuyM01d0Vj7AEJHpEs++yRIzjG5oskjVOph4yHMfgJyP
6H2YvBLSJN8fSs+MXVT05TZX0Cvv+9UzpzyT2OgOU599Z/s0xztEpdfe3Qebxbv74EZlQ9qXK42F
BIQv9n1xTd/fsN6azurjBysgXiwFYGNv9wlnnp01xybhQvgzQiSqULx3Ie9rfRCGqNjMrJNqk8tk
aIso4Eo0a+J5JfEttoocV0lB2XLivFf0m2jtngDSmaaT1Lx1qFjOMaaCpexeLgoUeyqz106pK5/o
HcjjedS6WTSKhAZqDHeoeCg9OktSNIvqZtXxi7dcwQfkjOyRyyYf0gp/ynnrCCy6JUoqTJx63gxl
QhNJMgv2Uh0wiBN23n4wlZP3l8gUHGLvYlIzHSAS77+WK3yJ5aCfYVXKsQ2rjr3myoQbNaxQGgGy
dNd/21RbZnAiGb7HAFZJxWONipaiXIYGybke1d8WJVvZfq/ylNbssiZBaDce2VxrllShgUyBMOGV
Sb0sbTxRVEFrmEf0CiDpqWzwrxh8Ia8L37S4t6GugMAHVjvgFt8IpGCHkwHqzDZXRJUzfF/YKMFe
CSZkWUu1ApMMeF/cw49THudcR2HvHDHbJMRnTOnry+83kGuL4PCn938JWzLz3CT1iI+NtnrK7hQI
P4Q9EkYd30GxSmZgiaHV44LITG0bcBi7mdEB/M0wKWLE3XumBm7Yz/SZynQ0ywgtuuYAG2BOwqeI
dL3W5B3nDQ7sMdI+grUiZjVhfrsEp/j6NLdV+fDLbOMCENWWz7TlbTa8d4H/EoSdozdJ/MOBkERT
1RLWvc6jU0BI47NoZV+2d+99RlP4djPRpi7QCBaJYGsCEHknFZWRlH0VoK4auK2Npwod3g2uLW8J
PEXF17GvHFWaFO3ebSD5X8OT8k+eBkfOg0kkxKk8+AxvQNeKt9qbsVX1AJ6ghmwDH4TAaHYMTi2L
af+UOqWabkab5PoL9YPr/WBb7/TrgAd8T+8vla5KLq7erKHzrjJA0ExIWEjzUR7LmqWEj4c60ot8
ScIydHc0dQJTFgsXtnUj6rrWz9NrxP6FbGwt8hB6C/0TILJbGm1WCzrtSQ4U3qK5VTfbAn4j9gDf
so3aeZ1dPBbuy51Tyh5NPhxgV5W8LbjnwRpenV4dw/qqumrx0bSiQC54m78iLVA6eviR8fAxlxka
wRPiwK7E7uucFqbFkAdAxD/Gj7KFDUy4nP8ITWkml6zkwkT5ET/lhv44qIaHt3M9OzXn0zdmJ3dL
tF3sUPvGt6hexVN1AzEW25Ofj1/g7eW3RnNa/nJoGJjOGfEnLY1zv9mphusJwMuQNOeXrgDgTVr8
bbwd0X3j3g/6kYJ15525t6S9ZB+BfwvA17mYyXHxSuvDMoI78AJc6gBwWq7BCEGXfglykMCtUcBm
YJEx6h7qMOkg5XEjTUqcrSO+9zwVarfD5YmFEpRLPi5zA5V5X1t9+46Wmg0CW646NkJw10dL4rGb
Lo8xF2WCKQaFarKbMKy4YJKLr14RN0Msp9smmDHINHN4UJuKWyypG7mTKfb8CSInLHMIv09CwpAQ
WbcwiWelGjvc7q5hgN89oc6TD7E8p9jKMvEtqCt7OIutjr8zBvs7jSAtASRGvGtb6+7T21Nksr4A
c7zk3HTXu/gKzaxi3d5uZbSF4kcT17804PyH6dkOmek9qU68SnedVcM7qksUDtalYg8fW4LSEAAG
C4pkzxl4sdCmQMFFql6BvqCJ9d5bFD8ti6vNya7BjjKpUZgNTOR6RWju3sBVANEAdZzjyV2v/T3N
q/3sV/cUeLUhn0AYCds+oDbM5r5Jz3Px6CsKbwdzmrXIXtBXS4TxL2nPpDfJWLUHqsut4JHxaQcw
zuI+9c68NimRikM/omlXcP2iAWs4a5pdWMUwTSRnYyJBH3T9BgC5z5y5/pjbHIL8q9tVBCLfd9mi
Zq6146jOY0RpTIzKXYYF6LY5KiY9EFZjvTq7Ou8WVUYzbg2asxdfJgTOtGToTQNYGeDKSbSr2hlm
Y5jCBNA8pYEgM+FBACESkAjdDHjDRuvQ0QQfaQGocJdr4Nf9spkYZEfU4Syjoi1vcW0Xc7BB0Bho
5+AKZbqGPX/2mKpTrfmfRb3/hDzF1rEmsnFtiGpZlG5C3uW1Je0ez77z7JKs2JJGOS7QH/5Nn+1A
MdAXsFzSgJ28Z4TM7ZwUvzWqJz4NnGEE8JR2WGti0lHzi/GDgbYcmT+dB4vIyi4pAH+EPZ+tfLZu
wBkvy6xSvP3NGGqUD3Z1cNnuvDm+I9axVKU+pbYZU+YCvlscWO+afvDj+eEb/BQUD+ZM7huYFc87
mwkDW2UncXAv4QFImB48xc3AtFUHTIq0/Jndt0fQ/6kTv/cA7164s3Ee2b47FWT2ZlCrgUYgr7SL
yc2r5bcOlGL2bvXMAjmguuhrlbTOKnr1PLlVfQJQHqcYQY93ebyO6jt2P7jrFft1c7BjZO4ZS0sg
YjqfYOc8oS4X1vzBIjwOe4v4ifET8KtJ7F5DUqsAOvItlIUhgz3kRXPIO7hm/oAaGozSYQ0gWZ4s
mW/eGYMyq/82FkbnxiPywU96O6KZ7rDxxko+jG1osNTBxf/k7y9yHnghYbw2alIbDh6J9tbs+yZI
k9qTxlStD3Z0vGM6ZyaM/8hldPYFd51cyJx3V3L2UYsNaSae5x/mNW/ZdNw6LZxjCa/8NyjLGnO3
PNWmx1u4mR4jIVkz+Zv0aksa5ap7+nt12BSyoXeqRxuoIepGgt2wxRv5sE3kylIWVuH8foARmO0Z
0xrUKUqVZ9dgqPakvC5mOMix+sHdLl8g/SKOtQn2kzWlKJYdpFgKksVChJ4k3C/Xa8aZfFFBHf7Y
x693iLUvvLM/3Xmwmzy1f+a4sV7pY+ckkxP0y31ncsAkE2JHdA4/GGy9gEkatjZpwJR2CIk0CfgM
cYu4Wq0K9t1mO+PuLetbRgpAGiNNYEUL090REwJvtZ9vWZF9JmRo8vJA+O4ZhzfVHufZdiZoZk8L
sXGeuEgPLk3rka0hqO+1OudrIYfD1+3sz/8a6aUMgC2Y+F+A58ODStcfwS17Y+TkMwrbMdPdjjSM
uTJWlqMZ3iPMQtKloHDeEnzRR6Y3txtst1Y+w3Y20qEhM4i2q6UU/3Iho4XFcgKf5enc4KBNcClL
zjvYMHBa5YSCVxDZ+upBJ2G7znJPamtoQnkIoB0twxc/j9ckSSN0JxFBv9fuhGZYxK85XjIQW/kb
miTRVxb9E/p9QBRx5TaLFtWWKmiE4QKhHh2DtO0cWGLvGZTo0DPYD5CWFi2tgSb4QUe/SGh7H5d6
Jl9r3O3PjqG+OmEtjXk45hRSFziavIMga8iiwqqEuNuzhLjI+vXRYSHh75VuknYdeGhur/DVB52T
2mTcGjalEdyuZLcsBGLfvkbV7jul2pJX6hH7k5L3pM0dQ9Jg1yosKguQXHDhGG0ef0c4FAvGWALH
bm46g9uNuhR/CffBBwWNEQXqqt9Q7kKl5o7c/QsMKtnLgLnNho1JAxwATiz4ZD0WIoVHPEIXxo7C
BtYaT2qseRrI3j5jvErZCXUomdy9JA/x8pO3Fabu0wVID7u3ANt0oZFPY4EczBFnPjpsXSBKItog
JwpnBvSwWahgDpD3ktCU5yDjTyGkMIdV5Xy2h6qTsAfBkvdMD0SM/25vzdjvZjVu1oN9RjgKQS/S
L03WHl8h5XVxcakv+uZs7l05YQ2/Yo/QbMYXP0B2b3dfjIpwyiFW1nj0oCk48gkzcUdstMXN4pzb
CcSlurNZ3b31+OSasXGyW2BuDduM8Te2DSyqNsyxLqNH3Jyce9XvmOnkGpvInE121u8aOdjeQ2Fq
P3B3N/xy7+TiXtOw0XhjssjIdVIbNOIaX0k48CGkoN519qC/38PcJd5Mzs4revcuF2t+sxuz+6IR
n6e71XOHhWCNapVA6t4ROPJUwlZKCtT6pt+6eCbuYb9GVF483Fb/I0st2eMcxpsu+cK9yUSZH03k
wiqSaLNDJMKwHJNDMzVz6w0UbiUIDX+OycdtRfYxee49bDDMj31I304r2nTrBp+psg3qt+jhvp3b
5BQCEJZ6NRCBBaNy4+5LYV0nk/3dwjcrAlagSpzF9c9tSCymjos1po4ZjusOn7C+45zkPH7CEGhS
4xveQDyPQAidqtsI5mO5ClMG8QtwHgvfDUXNWCQrAdzaF3t1j29qOW1B1a6RhjUXlUDfcQPPB9fd
WzBIkWvwyEIa7P7zcCLhyO/7q815QdyHBBe8yQvsBMbv+dHTCociVRtZdfckj+u4PCan+ORgmNcY
RbIyA3NfHiTYyO0nG4UxEPDYiQt89u7uUTNrVy0LMjonoCYNWUCA7vbftS3hFxa0MQOpdo3phnZZ
UIUzAWp272W5MBFPnhFLXXBZZ5EGOpkbpW4dAwOe99/K9PiLQRVbVEiQcm4Bwvfeq/O42df0rUy8
uY7vK9zAD1zUUm//e+HSgrcDGPAUEY0HnPIvKqreFb7SSoWVQAEt5cr7+9HZZ+8PvUlGCuWheLXh
18Llg1j5pIFpTPjbA7pn79pVF/hvtS/0mV/ANlcrQtQHs1XKe8GvgMxDBPmmrtGDVVkwyGFtbXHj
pqV80v8wDGey0S7cJxWGcgjm1O4haLk3tKPIgw+W+jJKe65oDplib1WeRC8OZb2gzGEMWREXTt+C
hcXZacV1hDSSfbVwSWH1ydd4HJ/L0ZZ80XLpkb8brOoErhZj7WaH7VNwmDAZ9cX9UjOlHHvDThz6
tJMv5VLDN+jbsOWm+WvwXN+IJBUc/mAumv7VMfxzR9MAURx2JDwQH01TIYwrG4m1wcXlApMIoUVp
A9NRjTZP8lqJn3+Ku6BGbc/XKZy+r40PGigY6fHxddNspXvepJ7dmsW8077XXIIVXTsDbcxWLS2G
uiNY7+QQDzUloY3iM8NiF0FhpPxYxTdUS/Y+OH6cnat39VC7OB9W7j342tyTUSdmmHwGKg/+hABP
oDxxLSndqFdu1t3Dw70JT0JT7cmTOe7LLsK781wwiD07Z+en29lU2WRkn8NdF3aJweW5uCYDf+wV
whpznp9GOHf3We4MNGh9B88JI0bGjOt4jVZQz4ODpdXBRwBsE0sd2Az2KRLkv2NEu5bA2TvZt9Fx
cPH338Gt5NsDm/EgAtXR2zMRnRvMdZtoUk3/7pzxlzmG5akRGQSu/K+JD4B+lKGJr7/rX/xLVEVW
i7uCzxTyGrR4V/g/2yY/8uRvkELvXL0Pdql1qt7bq9gt/xg2Ma4h4fDptOOkCYUUnGVZAJuiesKn
8qHVqO6/4wWBkJT0wPKx3tvCudvid6p/i0VXZZd4oysHy0pH+12l63i1j74ZnH6wlCHacPLP4KZG
e9Ornkl5ZZ47PSssBPDAfN0ZnTJxF6iPIQzkMHgxlIsVC3CW+ZI7gyVtBvSLWz80YJSxbbJ37M9x
cTW75bDo3BeleA//etUclGb5xWn49WmFq7cOyij3j52X3fDRROmsWZU0BKEwu/WSlausgzDDDhQT
1G/OenfCK0JVLNRZg3AcrwmHJoM8dqCFCXQNVIS5lWnmOIR+aERkaPfV5wxRgI1Z59K7Que4cmXu
EGLz+NQ+BIVfSc0uTsYANIzTuyZLyrQOh6vS/2hdKeKiDsGZ2cG2iyGfqHBmD6Ws6g1xFDQBOLJI
Yq8tvnTt4LYvdhujDuy3em/wqi0TigIjWsgjkN1AV/zq7J02nCeEgC0Db4TZFHZyYNRKaabDzngV
9DmC5azwOLZhs5sPmimszfDZXokRMEZ81G6Qxcx5b+6cfjfOZMENpDZThQElg0fYvwP8SI1wgVgE
yJux1JoGCuwImke/lG5YrKghk/a1Hn2oNWrzVITVlmWB4ocK0zQEc/QFgIsZEYMtpPwuoPeDJQUq
5QtI/QfoCbhZe1tq8oxhi+Yfe5DxnV+L16DgmNFv7HP73uZpXFvbHhJw/7TEDT2+t9eYzGmgXEnw
CtjYh5qzn1SSIyQE/7R4nth/9WC/03r4naMzguKSy71/F25/d/i9YA4EQ4cF0i/wb83GT4s78xOQ
DJMkGNzwot9tSHefvzIEOwaKmoOKA5odtdL6E2zhwlWCSnakCiwiHo7JiZ0k/gaqF5Rw7VcaHuMi
ak22fcIVntDZdln/IWpbGKXp6dvGAI2A6RBsfLo52t+d9wAd9bDTOrVhBD0YXLoflN1gP0Tacvju
NWgl5LtVTaoGMo9DG+DQOUyAs+BPS3XlsuRhk6Vgbml6xtMFJ27HTGlv2RMrxrEiv/Zg8tg2ndpw
kxG3R+CZ/vlpY2288Cc3aPLH8O1N3Hvn6WzG2I7AhTlY80Gtdxo/Pe3eNPoYIu9B1E68bh7XE4BK
PNGYd/cl1c3J2OcICinXPJf6HKUTNzoPSgcquWpSdwDWp0qJV6eBs3FelVL5Zzee9+oLRUUZ1D7c
0oxS8ebmDy3beCHoJEZ59LCTj5+H206ttxlfXFAKRsDWggrRekQ55SzyR/yolvCOk7OzeCZE/4JU
lVDmWkXn0+ebS+OkNNq16xitjKuwixcnArlPoqmGE6UqfmxPhtMn0gbmU/ztgptCwCSwqdlkSijx
NPIj1EBc9CNAkTWstO85qUlW43ciowQZL3uiNw02fIfMZ9sjDBF+WZ5xmUVU/KdvbH7Z5w5XuNvd
tMtOxcW1g2Ce41zxW3Ve/jM0qr4dnb3u9q/StLu/7g67iw+mClVIRUeWRli/XR6FQbfeE12Wu+V2
b3Y0cfnoO4v5Zg8m09ERd41WH1OGhwTTL/tggYMWw7tnxo+oCOcwqaaNt01BfjdsHOL4J27A17e3
7m4BPvyqB8cqx7nHnfOYdl7kX+/j8q+ujcm4b6fcdpj0S9I3oh0EDvBsUQhoQjLkzH+rhxxwOgfE
xnPP7kCyIgyEQucBBYnZAdP2G6bPSF9oktWOWD9udHC7R/AIxq69J6Y3tSn+RB33B1Y5GcMrYRJJ
QQ+hNd3HDA7UV9wdH01yupyXmOKjG7WWnTz8+DSGzIgQyfz8YJT3g7BiMnl7H12NunqVUwBifAkq
6rRORPe78G6suKkN6OvBEaCfIVcLiVNDNXfDfSxH0SUQcqqMNkSPydmCaNJJfS6G5sc9ZvhsoQY9
BhMgWfHyZ8fnZTsLtac+lJQmUjbshBVPRYrNmAtpJHULM+1B1yxJasLhhsQL+j/brZm+IgwywIK1
amsG55p+WNMjtgz6qR5wYgvl3WKRyGTgYe+4InO4aVz25Dit8QiqL8XwjzDA93Jxf9hrK1ZDI1P3
LTVtln2NHhWSG/TeanIgGEPSlR66GQqdwd085c4q0+oH6d9iyijCcct7PYYqQFyW5CYwhKXLqEP/
AgbWPm9GTjZDYwY3OwdiBVUlHlkEES59G6u3pUIjZ4hRTa+X8XvAbYLg4gbr07fYOxqjCQFOwZgs
RXpExccJQATFSJkVN8t0YnUse4D8iSr0lTZGRIRDoM1sd09oJi47On45RNwHDzcVD46GesxBbJxL
bp2CWkJEAUVyQUBlpZATokPgJgoXyVw4n/q0etFGwC3jzeR9zH0JgQK89O8j7QMNBJmNiwR/UldJ
VEyGJkqy7EGgSl02ytwn7suSlXbOJdCfaHUAvQaBhljy4m5fmHUhjEElQOnP8htqdQwnH4NXnSGc
WlAYFpLUoO1hd5W0HFMKpe99m05VIQjJEB9BDecmHLO+EnkL7ZiVIeE4zwrqcVi6ZHBgLnUSTRDC
Ao4wwALTNwXPq8cjR5CSa9ZvF2ch9GWDrzk0vC4bvXKAt5iMtT6u9XKNCHPvEmKjyPS1T+6La8Tz
gK67w3CF3QCRwbBEWxcOGO4rHiSJQI96mCxNdwM5gl2Z8wP4EAKbVAND7npyobnxd22mhDy6bNtD
ZZiDIxNsePoZT5PTdMmJNCn3h/+luoySDFQmc5pLwTdZD/s55pxlVowA5qhX4PZomXvJ9phPgDjx
mtwswPrm+MQ5q0aoCZAFwTeIRLMxQeiZfTLfJgF0yiuK22gmRz1tuir1TlWrwWTfAkYSY+4eNRCa
JCWvAdPSCHEfEetKZQ2IWT/3sM3xxT9Wm3B0Iqbz8g+Cg4z3zN5DXYMhEiTFtlaz/VUSWSGLtMUE
BU6qjB3+cKtj/TnQAtyTzhmTI5udlcxB7pH0PU0bEmcOxDdFu9AXJKG10ZqWyMJf67fv4xrhl8e9
YD6fqXZjKxMb3x9JdvWFIjRwmAXp1a/j7A5hh3ZbT23gse84qrBZHVbEecb03hcr6lBCXCU6QMaF
VWtGOID4a04+kxo3/IzlZdewu0/n4Tbk/8WjiP0bTYphl96MSqI5od4zSPHId09G78YwxfLu42N/
yvgph5nubD/Mnptwr3bD11CUgg/EC2n8n1uK+nrO4u41IrmQfdT2ggiQgAtLzYgrbGUyJJyEKXrS
sBtxkEf3wTG5JzRv1vnnyb2KP+Q+6I4rihBmXvBgMFN4O4w0OZAPqG3qeHJ7/7KyL7uQoMsBazef
8QasomEfW4CwRcWf9v/61Pi44WD4MT0kALbmot5w8l1kLPbjHXfAafy9uUcmM7n71/hmj3q75Gle
x42WJde+CdkULKHESEXLSsdjpx2DFXGJVhxEChE6J5woDl7WajfHDwIOjset7svAFfPurwe0I/S3
3o3D4dxHNXczvSXbfXQfm7m/7bZ2KO+ZK3p3lkJQStdc2hMGcgxScPv3Gag1wLZ2uEa6b75Th+bt
10dasCdLdvyHQpiickF5cjDxRSFRlH1AL1qauPgqbo/dhocWSP1AD4YJbRF6piYa5eG1BO+XPox5
IWDWgd5HEYrH6YKDCSwuz3h7m6G5UBfEZh/UBEVX/35WEJfgx0g+YcwJHRmmNIYqqF2YOm6DjA3y
E2XfpdL2QmONCRXjnJ0au2ydbZgZQrQP33/8q7m2OixOoddbLpYkYtIOyD7Azg508sC53XCeHoMd
dJEaE0icNkloEOqIMpQnS1Lh2rPSDooPbHjBM5rOLmvZlRTuANLkH3JMKTb6HavgKCp1sT60oFpG
j6QdLSXwFKXrJplvnR2CRIFuSycGJONUl5DlgqJdsCKNWMTsH0EM7nTaQIADat1iBY1pN72K26Wm
/FE8/scOP/kwzg/0/JR7ksOJMiChgez8ZjC7YICJiyocknkV2moyjZ+yiAZE+whUCG9UnerUQ6X7
QsKXLL6OOx4cGaSXSNOBMBm0In8i83Aj0G2x6cAAWu9ZqT/h7WBG5v50SJgSOLIjhahNQdToS8BX
V+LlkZwgt+R1GFNguUml2OtpprTpDWkUlt/iQI/X7F5n57P01KIof50fELbCtS2BM7zHM9jDvQYw
w4VIYEyP4wK7pwdrl96rU6foAjoucJBycla30Wm7jw3OMeJly4ZOXk/ivAvlwYARq78Buw98XKCw
Qzxm+c06To7BG7YJFG/BoEc82swEO0Zv3y4FdeSeOEmlZ+2CThohtovetgftvH/SBgViPKt+0yOL
f2+G9Wkuj8FGYfvvzL8x7RvWuyXWc4osjgt0wpheIb3BQLcRVjDbhrDOxk30pK1hheDIn7KhCkuU
P/acQbiC1hIIkHqTuggTIQNgIzQpzys2SoBPzdmMNsvd8o4yzGSlGI5MF68UQPaGc77hep6GpWmV
EC3yNhJ1MD/qTGo3Hb3sSxjlzs5Jh+Jyvr8MejAHOOJ6wJ9EAmbq7Ca9Ta9EbJ74HFyB5heeuwim
z4ZTjZ6rr8ieVCOm9Ix7Jn/iI3rEGQX0P9mE/tng4HwK1GmcJtG3ntw6NdtvG5IjExla9rg8AwzA
c1VfsVsBrkj4paPqIgLAvgQ/R5b39osJjohDVvsRKe8rrMlY6GmwV6+GKhiQGhvTX815FFvkLvUJ
/9mgn6lcAZigmSqj16NqVI7qffbW9t+Rwfpm7RM9LG4/JeyUm8TsEndcJ2LNftQWC0llCfry2AHu
e1wbyAh3KLy7EAM0otaUNEhBHO3Rb33A71XTaZaSY+LL6idWx0BiomF293EJbJMWJCRsUXqqQgcD
7tKkAu+q/6wmQkcbLHoqKMtq9LR155U2O6hjh7u2BjPbsNl7uPtQIU91/9Whrpp3Tu3lGqMTGu9Q
muKFKt4W/yc7xvVewWqrE3ct3nbw4653jtM1Fd+X6edp+RqMegqwlr67//ZAGDta3vJiQaMaVSwY
nSMOtCyw75b8hn8ar7tXxx4gyKmgg9pWmf/sQy1U2XeqvUZc7l2n9NqsmKdNNPwPauZXasSvFOrT
L9Ok+dr69LV8+ELnrTXEh+DGVBSakbRJrMwKWEvvC9V8J1cgYTbflL79h8oMJiOKzwK6QRnBogsa
tHrS6kqeL+kiTCOh2jk1OQNhpHOUf0ERgXFrmwejapYLM14X4i0eKMU4qDx7nsIFoVk/EDxczwuV
kJ4WwaLQOBhC6tVRmZEBUt5GtuctQ3R9IOzkZPOTLhP9FDFtilEzeSB1l86r+gMPKo9ZvDZhd3pX
OEzJLT+tHRgGFkLsVfOpNS4TilH1m7RILN4C4xmxr6Or3+mNFqwhkZ4LbgDqRfY8BSmdIHlJE4N/
O7zODqI54Ev2dTr7hErLw0QTV9BLivV3cLMv6cu/2SNmc36TVT9y8AT58o/eIRq8YmSVFgJcgRJV
izpVkhrVqsb32wrWId9sOYrKl74CEoC9CI7xUSmqet2qcwOi7mrUV/GLzpXhx4txqGD9Q3D9EXzF
zpEfHfcTfTqTeG4HJEhGEmp7texpBl+ba63hFlwcmGowHADJdA3zUUonSZnPZDIcKjGr5dbcGZ/i
u0vTKcRO7SPUMGHdc08d3hwvM/zxQ/Akxvw1CwRN10r3m/XTfzTPQFn/YqHuceGWSGQ8jS5597Sq
0RWSxsGrJBfzf7pu8mGQqhXqGjez4WzBqHUH/r4NhcMz7OUVIV9AR2B6Qo/L6yzAmIvQx9NE1QdW
Ehwg2kbRH7YRRlPEYUd9uAoNIScpRwzuW1NFDmPLhD/F0QkGFyQs8Uup3uhHqpCPq4z6tF5InHhF
+C1sK+qr7+JL4j05XAFKlHXo6dEUthlmcJgONu1aTp5R4pFWSrIfk05jHde6Wj6k2u/lyRTv3w97
ESr1EuooH8T4L2e8Re4Q/fQARZhHQ780u9vCVxOQoc8ngEAPnx4XnhSqKgpYddM6zF/AJKZR+f40
SJQUF3o5atBvwjha9DgUH9xY3WFUH7LMZO+G1S+8YnCIUW0xJJEg7BnkmNoW+j8arX8ypv9IOrMm
RbUlCv8iIhQU4ZUZRBRnfSEcygFHVET89f2lHXXPuV19qhRh79yZK1euJYreU8le5Jj5OmUi3haA
FHJltx940a+oYORbjkXwnFPKsHnv/46XD4PtLLOO0jjEzJIvclnhaUsNLljMfzIziSv2Y5hU3x2o
cfR+xxBV+JXaXX+F7fFzo5cmiMlfCjcWntOPhOJvhnJ3BCYQ2pOwiMpUrHEo7cm9ZAREanouH9I+
pxyPTCrK41pjHEpU42VMKIuuY+GQiNGGtJCbTsd7jaWbakQC6MiNlA8v+azgbRfcoGvEBpJOcPfq
pMUUlHxBUmIL/ugOQpSTKRWBCNZf5n8QxGGir8mJeXGfvgaBWL4T3Igv4p3QGdm+vML4b8yNRAmL
Mw7yjbnG8/74scpJjhbGWuImaboLzXT2LFgAEmIFQMRuifD4J6OoQrBmqYB4nP7kT2KYTDEZcCnd
eeGKpbB8GuHvlQXvylOidduDTvq+c1lY8sguGovEB3g3y4zV92NTyDirwLjM8qSvE5zzK/h9c4Y3
Ee9V/speGNWQtTqBStoJXRD3ZRlMXWuzN7DL9DKEi354s9obNFGhkyjoqpS9Gie4y/LLBd44ZDBD
GYndDyaE0J8F8xeM/g+kKfNajg6ohNkxgOAHw7QXR94M6+iggTvj3i8crUfHmP0vAkS/qBfgoslt
kqU6RFFDcM6m/ZlKqi+nPXhsCOe6Sycrzjiar24H8C3QCfaLynFL6u5LuNDAfUvvxXT4I2iFfxKb
BO+hBqArztCuLH3Ox6ABJrv8QDOnJQ5DBx6aODyH0LLhqnxJLV4kFHJI6uHfheeL9/bJvsm8eNHT
1jzPPaFaPrdc8lD4PQjKYS1Ml537xcVCNOM8b/f0eE+DkGo8xx2yjF/TmvOkQTredFWPtIKKgfMr
kiNfeCmIGmZOI3d0bAvcyx/c7C9Z1A2EFK78l2m4NoNynAVFUn39F7s5+MZsCNqe+eiyPHiXCc19
JOAmDRLa0YVYLG6SYL6C/3K9HC0vDCQ/BMPYGH+HjQHxeQJStRZCMA37w9EDEsQnCAk4QOLGAhPx
xek3hH3w4HzNTlwYMeK3uuXc4DR4d7NBMRHG5PrK0m/PCruB/i0jY/ugcnGCY+Td0jha6S2anI+c
TBIH0hoiyfICY+3H6oPJYRt/7+1teDQcZAudy18hspHratiMhT4hqCCA4Z4RLpNkUtY8m7jbIboC
gwOBsIL2EYMYtJS6bIZ9ykTLcW/feo8juhKXHveEbCUBK+NpQdpbH/ET33NUMV3YbTascgl9gNk0
KaxbKEx2bOVhc7bms0egD8hqBfYV2Gf4F7/oqboxSC2x64f8+qERC9Qs0+Q/lanRbdN2BWj/ENV8
xBBkII+KXaxDYdP5UP0GRljkXbmrKnIFAkeiGANnnruFhbBzre0b3xYOBzuD/yeoiqxt63ALDncH
VinABxdDI/NlPZngE1UGhPOeqb6SE+m6+Er6WrOLGp65fLhNm6QVHhYVahY0fRwMWKPiXPPkwwYa
w5ALUNpxGxhgQW4ISAgvk6XKFMmiTaG45UKFSs1/xe+WFO0E7U247VfFPnJ79ZxNRCxaGrRL+aBk
DSKR9bHu63zXwkAHJbu/v2pB8483pdHHoAHUTowjRMUEvB5uMtsf6XmfTluUQUBsERI2i+sQzsnv
lUQnUwcXh7XdF3sr4Yw02cnfANmb28dmuQBFS/oJ3nqyy9ypAf6WLw5BNj4MGExZD9ypoleTjdLZ
c/5ykmMfehl4ivtak0aztKRPLC6IgO9Y8AKUD/5UfEu5n5JmnfzvmkUnV7pmgousWoY2wu+TXEa8
pj5d7lo2MGcyJsPZyPCapY8fwRV/yQFdlyzuTMiJgP/qK0XOmRaVm0PaII39RtIGIHTRkezuW05j
SwZJnM7sd8cqwed4I6GNvKCjmYQDGMYf+zDVZJG0oKzJqmHJ8R17zH4uuNyTNTiss/glV6+Gt7m2
fN6sAR0AeodzxPTkR792CxwDggRvrvXefErxuP3cMQ9+UWIv8UwikvezEeHqjBcTJg2Qz1hiHGI7
eG/Ev6R0chLhpwMjxaNNubeqEu+U0juG6kZZ/oqk8LHKE3Fe0vx6c941Sou3qLcHNLxzl2sDGFjL
J2+6zFjc3kxjdtx9/PVpZ1wthb5p5VXzllxAs3KO4+Og4hwKzRQuDL2+yjtSA1LB+6ewnZpLxlQA
wxiUUCZwgi/M+7zsYtNudSkH24Wn9qEHPqxy0yr51U7K+omvkCU3JeNbc9pm+sZMT+Gz5DCoGH/p
3SBCkjhANksf/B462bX73Ci0H5ZnfHgm+/gYH0iMadde3NfDoruo9IT0qI8e0GM439FpQDQFHYYb
05CkN21LbzqVOlVanvwZXwDI7LcBPUke0QcgDz3ji/MBRQaYZ+IML9q9q7Xgtbs0dE5yslxI8gpP
+7hv3eE+Mo7zAbz/uAeGyQtHmdRb6fKKOsfVmlyQaFjtBy6EGjqIChJ1bzcehmvJwmSiQjJetouk
LchL2tCDb8wjrLhZBqcwWdYWQLGCk2o6LJz28ssoJBdmFfPD9IwzBXTNnlFi5xIVml1rNr0RfGg1
ew9xCKgQiqvKImnNobZgSEN+kTSjkxK9DSoquGR1aXOD79NmbT2BfVVMunjA393taeDx9UTzOJaP
0UHn/zA8DAsVsH2/UL129IzfU4M8gWzh67YhDlnS5WeC0K7CRJ8XoeIfF1VcDN7gbbp1GJ4GeKTE
+5adzTsRljDxNXl8bfVmrfLg4zZ3qofSi/OatpjZnkPDzOb3RPf2gMZOZ5fhS3JzGjLQfRmwgWAr
vcDtaRGpDg4NVf/QNc+WwYqMm3SzrziTJN/pbYCfhM5Ss9zb+OvqWHToHpayiPjvbaN7H56vjoLA
CgjijGb/gPhceU+UCc7WYUXX+rySPcZSh5YXXunuUWBR8Xrf3XF8Crn9tQfHJ5xVzu3XJZ51ek/+
iMGXr/cxcfZ0fu8FteE8fTr7mFc4UomyOD62smTdPuesahYaf6z+IxWs4XLzrW220HNujEqPKD7i
h5RLF5oue+fITrGaHfubaEvTdM+szxFxsgt7iO7L1X5RPDEQ43+p8k0EYHObua97d89oHkxfiVVt
IryWNDhu9JhBs4Xu8PsdprUPnDs0ZnOLdPnepYtILDDpcVYU1e2z+8ZKxspAQ5xWv9U/wJPYv4k9
ymSG0Rjod6vfWe5LatB8ZbIHsz7rd6T0pDgXjiJrD9maHW3xfezjKp0rrgbS53+idsq/d1idhKzY
dsq2bMwvkEtA0H4rmCBwSG6qteeeF2y/8D5lrd5oa/T4GXjArNisz28YVvy+sr8+mDaAZjfVVN/g
wuINLK+wkRWlhHbjIlby8H7X7Yr6lJdGHP60otOJqPUVr0iG7l36EvQNRE5XDK5akbKp7ePq47zi
2+q0KnnkSYvnRK2QgysiQjqU3KhPjSleT+pQ/HyY/RQLMobAxZBTyjsZabzGd6Dk55RGwwVEwySk
WcoGEpnfQYrc8GXsR8posR3Ye3RUsTOjuJ6q0UtaPVjepnfaglIqi9kt7FAPky36b3caJ3ragMM/
L3fn+DK9SK8QmQ+nKRcP8/73l1YL0h89OuRgpsJfBVu9PeCAZbgJNQiHx/C9QY9l2T5gbEDLJs8d
3Hx6WngXrDbHRKI11AatBFOknu7qbnNRzMCQ9+ttB8GZ9uCeu5oe5/a78ltDXawecBygbwjMq5PA
ouYwdR6o1ucxcDc0czwQUq0vVVeLfJAoBzqs9zTE/4Fcj9OcPK9NC7LVE1UTI8WbGDUP+dx3IAah
AmUTHH3Thg96O2ci/Rq38VYTrpv4nj13KGDMafc5zx2qJnhpdfbO0cBiAsYwsim1GKw55U7w50ZK
Uyr+bt5ejnsX6o+orSEQ2aMkZDeCGCA7hWHp09V4xFvIYrTVhCMnhgUapqWok23EuoBHgTCfuBOA
ww3nHeCRC9aUhNPL6gRTWtbDna+3o4zATURl4IGnc2fTijrzenocfjEQ4t2FOz7+s2ZXS8UOwxOT
OuDNWfzhXIGMTlfcPhCbmLOJb0zalM6dqk0jOhlWtiFM32JzOQMDWq9ZPwQq8GQ1ldaKGEaL/QXE
GEZrGbI4+zwVWWaIh0A6RCaX6zqHOa9hgQwxfPdAKaGgslVES5/+RopkH91C1AahWn/jT1w8ke9/
CvkZHEVGnPjIFPBSimMoQIMR3p1dUfCyD4BqpEbh0EGt+RVWHENwOI94Lg9k1OTp4lRHnQ+x015z
MHaZrqRYJf1cNAFBILI3VRo1LciB01PCrDMjGDydtigori/RWnoClyFD0V5zI/1zgXye1CzIdLrS
F5AniwoYqEWN6Jh/GLTnl8SI7oPz4BVjF7o5DD4qL+kdhzKJzCwgFyX7LfP1Xc3Yn9DqaU8J0UFA
f4HFzL5QQK+hvN+HX8E6WnoCTTY0Vw//SCB8fmyOU+nghFTK+DDIgMuEqt6em5s74/hfUCnVEZ+7
ZimToDyz0+pETv/744MzMdUPNv//8ZpZ9IJ8YZ+meahtnrvj2Wpk7vfFXKIMStIIfcTfOaFGuKE0
6KnbWYTUumn+CNVUIRnnrzbXtv2Bcs9h1Og2fDxgartTWvfcebTtN4T/yvlsGnc/ow1HFf0cZoy9
dpzj1T9T1cNVZCK16BXK4IOeJHlH5ZwM+/rpqhcgEUaAsqjQu1ir+A9RE0FCQbO1zb6ND5j9MQmU
rQfx0rz3vh3EI3jhOSFVjYRGqZ9RgMX4SzYsn+EMb9cynpyW7gFGoqWcPKN3u/j0i3E27HVpqtiG
7FHKd85phNwR/AVXGEIjpf6j7lwqeMsIUg/2OrpwQQmoNgNgtGNz+ww572mP0k5F20wsVxivWB9h
wmIqhisThkz4Gwna14IXHjpbM+DaKiNR2BfO8eFB7dxPVdRvpu9NJT6CjNqm72b8Mq3uV3On7dFt
Z+TBbceeKeZqWtPlJsLkmv1qubdVRkCngy9qE/1KPN9EoVHaxht1/EKO42z7lWR1N8NfqNy3cHZe
vRHqE/K9bFog2Z0psWI8hNFSkWOdV9BsGJJJqCsAS+mPZ4hQDgUjhhOPNzONNdDZzrgIbgHhiujc
8PXeY66hhHC0kJgEWiODaJlWNf+kJhKEeHcNLHrFL3fU8SEf+r0x8rtU4ZiGwBqJ29ZWVJlekDLr
iAmxBqJVoh9W+7L9RGWXUSkorFR3+pbcKil+tHuejihi0HBBp+6ohJuK9dijmfS2Z3r/vXvO82dc
H5k63LzQXBnlu4er9iW9N/ouhoKiy1qwpWDS0tqrIyKq1he+A2qBc9S4PZb6VbwN4PzsaZYLUn+b
P71qsNnQPLGPO/XjFmb3CwxNkYC2CAudlvAtBJEagQGjSQ8hRkU4WCBpSFD76XOnc0ozZ2uhJvLx
tBiIs4+p6Xwuw3JorvKDqLLM34DCECQ4tftfoglq0IWDSDd1HjwTUJqxNF+IhT497l4PeTUl3NPt
FCRZ49TWsTqRIWM2Lp+NWJzhBvOlrATS/AL6UfEG9yfYEm6r1J6XOTAM3RvQfvo5Y6gG7bUChgdF
gCmefY8eSICm2hXEV6BT5lIfM2PwnWWQ1RgSHII6Po/iI4+QB9rPr77OdBUzNbhe8gSZkj84d+p3
GjbUaG2YEqzzkkJvqgDT7jp9bSPjOvvhZZV9QwZayVbMfrUTqoVKrDk4Wilajsi/EMHIuO5vS9uo
lHWmtacnQzfVQGu107/HuITW9mu+h2D4sPa7ZhE0CUrzy8XNOuKGiTjTZbpPbhIfzFFBVNhJqjPP
+XuJhDkBpHhIniOqM/I0SHQuMAyafaw9X/QVHvgS2yr9evlrYTXJVmT1Mn/M0X4i9ehwitolLkSv
hRmDvQD80+6+o7dzn38XzQGtb/KU0lKTg08v3G4OkPLbapYx6cTfBe64aE41LHO8RfTNvq1NJ0uk
YZAl1HA4ao4mIiDHlDorTBoh5BNd8ifiiEeBG2Ftfu8p4d3ejXL83u7WCNYPRmEMgsluEmHq7q7V
nYzUrjG8+wcXJ70rv2AOJtivwWdXg4M14TZH+c0Wx3TXhEmDzSWgEYABaNxA2jFkdC3wDT4br5zZ
GAwLs0s0KlGom5yjUz9L2qEpzq3Tonv1meRshthTeY8JVmYRzmaX/tG5+8eRHtCwDR8JtaKbtO0J
lncSNaElOcoi2KUVSnjXyZXrn+o0uw07TUdpPWthFohBnHRW2Gin2ZNNAAqK6yZXeltjrxfd8S7G
ELS2vrp9/2slWxgN3VOfUH3HYu1u4zy4fPzVkC4Qysvsxx+/ee9V3BcZaNiNHnSNd+X6cMPnzhyc
DEtBoTFvWYfl1rARQwAJ6d4nZ3QMhCqBSDV3Sp5LyTIoxJI0c0WpUAtTg1FxRcgUthJPIcA//i/x
2r4yzMF6n0MjgOdyJOQVQXe77we3Wd5Lc18fyvITc0x7h/FfbAbaoD0og+6B7s5Q+A9pKS+tJuqy
y3D06obe/X+KMwZWQAPIcaXcAXT/pgzVz8X6bLrFNborwYLKAm23AHLfqEvEq3g54bRsuee7LteJ
u5QENBgl9LRYlZAtEPoL0DZT0yaXJMyVUdoML105BvgMlr2qPE5EIE8N5WtQoDtoOfMiHoRtNhv1
7lv6lMO3exjeoxUcc3WuIjN57mkap+kd36lOfFzvDqncxofHMAoW9nt4Z+hAQrUQ1gn/RcwJ2WKf
AaPBQia9kVlPlRiLuFmFcd+XhLyLz6Bf313cASPOq2c3X1YBS4TTas6W0cEsm6zXF233Xh1EkRtN
/q8EE1pkm5kr0bKkWUcsbDlll7O8f+zXvD1DxT5rPLp5GbuUlpqKiOJ385p3Rh9274tU1z9XIcsW
rI8BLWHTiYqgwRQmoYcCLG5lJPyXqfENqjazHr9+4hdZu4/XoALQM1f4Ho85S0LrN9I9vd8+XKGK
DUbCYTcrnkiTSifJEgQR6Yy2HZPaqM3YSRHgwImkhumwFs+pJCKMimE2aUCIC9jRz1nmwuEZ7Ele
oOvQroy3p3VBCsOO4WZJZCnXJPW0brxtxzFpKLnZRLTvG0s20LaE5gNxiD1DwZA7mH2unzKIKbPW
af4nUYBQ5nYWLA12xEAnNb/Ft5m4u4oBqjKGRLTGBXlvXRjECLVfOFG2LKdj28fCbpj7X8x3Xblv
4j+n4zVZdDvbrUm3FAEwGqzE4J6JDy2UpkSESVWsNq8MjvqMoI0+iTY5dOvwlWazi3NdXkYHIgGV
5d7u/Bndc9Cefpd0NiB47uwkXokt5x2G1YFEUrhPeU9x7oyaFoyRs62GEmVFVEQ+VebuZJz5CJuJ
kOrf7aj2irDhMDetEOp6byqjk0UkIvYeRLwQW/ho8Y3iCNUTVwnrLm1hT0VjlTyYoLvjUweEERbm
w866QmUg0KGIMgQytW5EQvh8XOjFOwct78p4RpNKjpFqNujRUbvYCTJst7d31TqdbonlAWrBOB8r
To5yAwuRLCoHqxCPUWN4ROX1gH8qreh+RXzBvdk/skuOoxpVGtbtH4NKv+tSnepAp+7S/1F9ORBe
NkjhYMcUoL2IgrSFa8J/GjcliycOP1KECy9J65vsUfKWggq6cDujkgo8PKMCZ6KqjBDZKqMndEDz
4j2mPekz3kpzCJaLdz+Q0hgcpFBXgW7Zlwyy0KsbMdEV3VAUzmlW/3g0/GDECJNfSIOV1p6PCPmb
ri/yFHQG6bAwkUv1KK005Dy/yOTozCDBdEcriNnVBNYL+hPZgD4EXRkadqd1W7OKKU2lN2qo9D22
5aT4e9CbS07EzgSa1y7faGBIua3SxWwRt50MDNA/j+8hpD7yrOQJ0gnL6wGm05mLQMIrLq6uCZaa
mJuPOOlRUKEaWbrF9E0TGHmEcgeTdEeyxAuIPvk1/M4BduARUzI3f+Vhh4491WKxFyLpeSsW8rpf
JAWyIccgY40MHwPu6pCB8SlMcBRfYNzehqIs0HDP26bzCItEAwMgb7zQS98HjHHAVSTbRsUM1t5U
IKMGxLCaAewLxNZ6JS1AIdMp5g8suXAh5JMUDC7XLVN9d3x6yHPBnUUGFLFzSlOkSMgzrzGZFHxb
AosYlVPfjArke8nyocNJriIjq2xf+ztgd/nHXRlV6TNiTh16ArQCUSxuwx1Accd9bV7eIdb2FJLA
IRt0JujZ0vHmTYUxhzwWbf8Rj3597DU4XYcohLdxrp3o8JlaFFM3R30HxoLFxUZizvgrLKeeEJGk
E4mMScEQ88Frri8TWWOdNWNTy9vyQFk+UxBkpq8P77yamOjH5XMU24Eclq3IBFZYnqn84UuwkoVy
coZaJxqhFD/gAMqmXIE6QAAfmpzeF3QiQUdM8Bm4oDBOAtiFJ5ali86mg+aQar/G1zviakx1Q3og
g41oxJBIZWsaz/G3p1PTDE+L7+qR6DgJ0+bWre/KQKqnK7bpYOaM2n7dIizhrWu7y0WszKMWI7wN
Lwc5B2G3P0sCBVz6k13AaGOOw7v0W2vSnSfcwaMnATEgzeNcrJnovffM0HT4Rh+qZMEbhvHNOw8R
ErdrJEIQJUxuSZRCMqEj3qwcQ/5hb2c5wVH0oklWFJKp99/NawUiFm14RkCXKL6MFb9pG5B0Ydsd
Q5kGa2yecyDvUbsH4hRai5eYczCjwfxvG36elgARC5uADx2dYgPWMpoQtrRv8t1tfofJw1J8BJ2l
dd597CchWNBe+kovhF3Cj2HfV8/Q2BAcneP261aZZV9gKdfOBDjTMqPHcHIIoJzhbf1CyQGLbQeQ
yHmGIoNxdZWdETwYN2s4VUiPIW5+xVH+6neg3gZ2LHFlgESYd7dUksaAzghsgRvfxid7UcaiZwNN
i27YihYLMSDab2tHSRcAFs7HPQ5kOt6wqoPTUB3t6Rmm/1L9A5rQZbdZhWSqkgw3ugALM/SK2xyI
N3crNGFdxjQ6ixEnTW5zHuwh62ZJJ3zyNK4EbKyJeyIALbnL+e/ocb6zrOQ0Fa9QPfkuCjxhZcNl
q4fTAfdBhIFcCrTXP65zkmvUuy8juReTkfioYn1WkTa7ylhyMfSeiQGyYznvRAt8713/GASH58Hh
ReFjjfYe8rNQNhxJm6Q+4hUNO5ggSf9xIxUs8gCxj/WIqrjOqpHsgyXllt12TnGRJWf/kxMzHvgO
q71txSLlYE15N9pidw6/Ju70GsPzq9lHaGzjo1+xfD52vlLSpv1K6pCrFzd08kVSMQ5h+rJwcSoG
6w940rcXZE9bKM2IUjnzpZRponV2mj5iIwWIByPu9I9TwTk0kiooz5zO8rEJiahmOAilQouWwqyB
3TVa76Sj5EYHa3K3wFrpO3EeRxrs7rffkEuWtSAjXddgQzNXCKzupEknDB7Sr1UMKsEiN2nVPehD
8yOFc6uglmrDL7B1AHk/olUIgOBoky9WzDNswzcdSiF60FHZ/9DzamuRqrLcaMo18om+AXNxD+gt
DM2oFRtkCPwKKTeJDLP8aoBwANbvxfr8TrVFliihLB2c0PkigLLm4dLSUJXGleTuL+GC2M2UydQt
81OhOr+vtF3NUWAEZcyVtWuafO3oOG5ZjGflZCxYDzRQWoDWyTelUIGiklW95F+IzqNgb1BlKk4x
anT3I2zAr75KGs8UUlcSI27tL4CQ/bA6cD9wNTjrSnzrtjXn1i3WHae5UBx2wbdn54FA2NVcWoti
wY5Yn/f2EZ8htxrVVj3jTWb3ZXNC5Yf//ItMXiy8me7usK5IoOCUfntqcHNY0ERIDg4+womoygr9
9Jo99WS/KcARtRfb8glBk0vkVvJ0iRJpPTJoCOFF3v5r9oQ19OhN6gOTU+2/d2+EDgM/xzqRnDKt
AW1IZZzd3Z68UE/Y8yV36D8IbxBRVE/B5d3wJLHNutWIrm7XCFjVcR2XpJ17m0jqtVldFd0Rjfz/
jEo+5Tg7hT3y6OHcbensSLI24cAuVjotT+4EtYEdjORjsCHpFAVH7CV48j3+BNyw9yQnVUjuK1wN
ZNkLD1OYjIwAkHebgciuNBBxEv0J4eCz6klJFXTqzbDkKrAW5x+2StikEJBMVKwFKMBwvDcdHOnR
YZbxnA7zYhAHWeEWd4e/pMwbHnrk+9QViP4TZElhiR88qAlTHAyVpJ2Qeob3kLkzhc22H8nURBsX
dNmJBBDS+LZT+21HptCEhyhIJyM+viDsJiCI8A9lnEdaQP876ApbWoSrBdWpbRoU3W6HvxIDFCk5
+YcqXwot0a9CYcaTclcGlfDAJnGjg0BUEIBIIojUyqbDuSl3ThLvnDt3tu8T+Rw3/BZ6fPlSGxrk
QgV5UElQFd4olW7RVeI2co/Op3/hgmhtMSPXGZ1jUEYfbIufl46dQEhkV9xwuQ2ipSWUS4HwgWfZ
IlzMlMXQFcCENCoUA+9mv+b3kGHUuPQXExFvj6AWyOwUkgR0Huh+/JiLbRQIhWcPXxDalRBQfzIr
pDtrlFcrLKWkKXFM9gnyh2GHVFG6kl8gR3n7EkQOOB1H8penuzUR8kYAF7yht0aLne6mtB/oDs3x
FJDpDHkEbWaw5Euc/MR9gQFHAS8fCEMj600rCFISCptCoJZJvju6xPeBimit8OvXXCIaMEJRfTLd
u++WySn4/oa3xNxdpjQeqCdQvaYKtfzZpzyWWo8ltHv7394HeaoVo/pAAebgPqnXjTW117NvBB//
1mfjJ83e229ROxaLa3RCRcXwJh+i7/qSe3rX6L4mDcjaTTuPrv6z+yXohTwWEl/gjLAI2uGzewGh
OlNj2ZMMZpwVNbov9O8JII+J4qQEgN3u/EdNCEWYcxsPDtnMNfhaOcORY5T7t9kBxtiMlcRETjYs
f7bf7ADeqeQ4pwvRXnCvZTTTHBx6oh9TAiOVM5MNxLHTAwaafJHzIgBIoCPIW+bU8MqxSiKCYAy1
Xx61wM0ekwc3caTOWLHEBYCv++S+vLI9ZcAfGUv33rsg/NsVrbBrpAfwKchHc/7fmPGiuxLix8c9
ZbByXrsN8qX02s872vM0BWCIOKdxxz8kyKjEyM9E99XbPQ2aUe2o3jnJNo/pY/UooCI4eyionHQG
dA3uE+8ukJ80VI4eaNiuYUWJ5SNiAFiE3TtmKLuD+56AwCA9yG8SLh6FZUeQnFZoyochZfBE2AY6
6ViG5oL7Qs5PBircVjiknSDKeqSg1BEi9YjALZQ5SGz+n4wDqAipbKB54BFp72xX8WvY+sRfBAsl
f/tP2IEKwsCZSBc+UK1Bu0GEIR6upHhIKsyg9yN+5DCPX0MKodIjzR0g8iBSYqsE3YRFzAvxTQR0
drQ3MxLLLzJiV9yv/dhPIjvA/Cwb5ikTDlYzbXHIMr1PxwYjUoQYks07QjcAMmO0oWnDRxk0Bk8I
oTqV9NfvwOX0UR1A+KhCNgZ+rgUdBJkaFBs/zNMI+WvPtHC6SFYnbzUZkaKV4X5woUVs+nysgvEB
SawaHrTdjLvI0hjm7E0giYhx7EnS/HuAFQVyzr0BXc5kEXIMCsjy4pxCAG7Z7LHTWPpiJ6MGFwfQ
OVUDYAhOomxIfAQa4hGD7B6ATc5gLOQCQMaEdgxQsPvjDNkVBi4zSJdSupyYl2t0j31WgERDJAO3
ZyRazFjsZgSRxmkiGqkZSSlbclhy7OH8sVViicKvJgC2IM2cIAt5A0GymMkDdGLXrkejkb09QFzY
csTSzeE/m4CkfNWCySJfc4gbqdFTUxJzbCRrG3BRXuRGZp25zAEI5KMj085HYv/lFsmDZOF7JzVc
sNv0NGuGsD6SG8dBBr896GwlQz/7KpOnINloaBFD/p8j3BNEl8wQ8Rw6jWD2/CO5bZb8TnQ5dMk/
pcSmJ2+4JmnRyTl5J2KUZDvsIFbdB2faOl6hYqH/8CMIdCRht5F4+dSMKpwnyuDoAG5LukUFyEwh
Z5M+JJiNBYsPsHfrpoSVUP+pOArix9txY8ZSTtyBTz5RY1hiIRcHbZKTx+jYsKbNvaONzx+/0YGL
MacCVtseNiOceIoe6gy+Xe1i1smdJjEyQs1ZFJQynFrZDpMIaNGZPpxpykkfkr7zUAmKPH8KIgKB
4X4Gta/jY95YNnwlqBiTk3vKyOQZDJ+ESCBdbXD3iRT6UL45NcHmdXDNJ+ftgVQ3qNLXohMXnPgP
Tnlte6cYdi/rRnJcvxawVIKpIdBwAU8lSyrwTGBUYu1pRCcCjl2ggs36AKiEbnC3t8uEPIEI6Z0E
4KyUNPLioBFIa0WzjwOJZcQwIEJmrWnighGXdjBVOelIEuhZ4ZX88Lhuct9TvyJ9pYLs3fm31IOs
03MoCQc5mL/7SS9xCFCBu9eP1ViT+PN1ddvTy0J1aoSi43eSWdFloEGAmDacMkzIlyWdO9tTkP/a
FvX3Ew87wj1jsQ80bw9dNilk7KeetqYy1QinCXQtA6lCxJCpDk7y6BAewkvLm9/cFiposJrsaTMU
dZ2t00puM2BV8kN4NvYREnTvzDBrTSPV2/fzP9L2gRK3YH5X7FaFXEaf6D3wtj17SnDeNkfgcyZ9
I17F1XA4kjueCvwAfs0qs15/rJaT06EvxRJhFY8Un04V94+0dSuR4UHlIbeb6fhFA2kzBgDHEGHf
cMrQDEIKAvwWwt0Lv8/LGCLYOfnCjn3T//GE3z8rYkRXaYvSe2ZC2GIeTWV6gbIV+Ib0W+Kh6SOg
81m1dzpEM4jt3eh8Y0Ddqkc3yQ1ePPb3svOngGGk5dOJLosDSJ9rfzn7WTiBikwcx4edYt586YjF
EuLB1OCCNld8JnxKKTG4ARADmn3pwDAIFRYII6LEYH0mFxaLfen/yhhEd0mvDxPZHJznLZYKi2Ii
SP8zmtICbaXG2cGSFt7XYYyY+UZHbwrFR6au4JrJioLSI4NKAtnoHvWrl+tWpLk6yS3EVtc2o2L7
8Q8W5RHRpV9302JNzmF1ws/VprARK7CcviZ4weDZ1ch+QO2pKnJg6j24VBsROZ6xZy46g2KmxMjP
j/TecaouWQIh4U6BTlKQ4X49PPhGDzJtor6kTRzZHxednDahDM0PCCZustrzR1nsZwKthCwgBxwe
ZUiMDUpa9F+gQiCKgwtsHq6+NqRh0gP5NWWBI5d1GtXrU1+d1evz3j6kD4ihQAd/jVmetrqvv5ev
rk+jJyX6h87fIVIDyZDuvXtNTUOTiXCZDQ9/OjGoBPGWgeYMaxpoBLRx4AoBe57h7RWACCqxSVhf
AMCwv+rosmsw8MTaZ7lHdzhRPcBz/ne7+t/5Z3OaXi7Q9HJxucrJe2RI3OhKRQ2M1GIURYuq+MWx
TRd/+pleBsbmKMa0Sg8KKSp0ldeMFiUijxpKJ80UJjO03lucqdMm/FuFCUu9q/9eTwi3HaJuNnsj
Eij/nNNW8OnxqS9Xix7p+sp8OjRNGnr+42/P+pCbIRmiKo3WCQth/UBjsEFcrGaAN89uGZ3jlyce
HlAruiY6fOmHE3MF5w499M88W5Y71W8t9aXeg2EESt5/Qg9AA6I6BUofwhxVgWY3dqi9r4TndA2Z
GWO5Zr3mXPpkBrQ+qT/MPkK5sBZbvVbv26+i024/5QWhadKSe+4UdIaws3lG2aRKvwxRH1dZDZlI
KJqcKXfGpwn+BHC47f1nx5pOj/Bkd9J3RVVKyFQaEC8QDoxLgrXUSsx3w+aUulKe5tubc+HtTbWb
Y80zh4mF87KbQ5we61Frd0uW48IOUQPGvsgBcLST0cWL7GfY3r2mKi9PRv30Gkw/YpRFWqcDBi1g
5tGD/8LMe+z24wqcDT4FfNdFklDZO7YjNqvY90hzWFb31bbv6SRx6ahSI5+jKCGfTiaBnTIYfpkh
y+7sIqYZrGiF3tbutTuQFTPdFcOd8QF1IOCOEOfUR00/ViEOv8noUxWm79MTTj/K3TBiyBehe5/C
/bjeHKZvxqGU3WnxSYrFt3d2oUXzafYXuzEH/hngOQnmlpwTNP0E5YV0S+bd1zjv+nrfGB1VC/Y/
HxHy7hHWYY34XxWfg0NwG5dhGdaj9/DZh8GQXIeXwTkwgUI60YEiTHCYI+Or/mOpr40j1npkhUKN
IEX0yMoC6TFK0S5fbC5wa9RjE/nTkyNuxY6TcltNznNBMMwx3geYIEw6A2q2ck3Xfl3MstITqIKa
69ATOYXnmncg0j7Iagm5RhchtD7VyWLSotpgrgbFBs5UeBc7qi1cqtIgSCUiXZzRiHolG5J1ShzP
OvwfV2cHtJeDdLv9Dm7dxlB3/ze1uWTErznWpXjELgGAhCdsn3bXuTb69KcKnd5bMG2BVe45HD99
kIJFgxKa50ygJOPcsuBdjtyOI83eAvh1tAN9WaPjcwb1aoGzCposvb8HWnWjA8cSzb1fYx1EYooF
k/ihfxwoN/X0aUKzFKPbOZlR29mmgtCQjU1ZegAkvTYe6LAMKs4UFBDmButjJdBJY6pSuf9oTCIv
DOdgqlndLYKQ6GWLTMeDwV3p5VC+j68O7FGq9B5S9jJt21cW5Q4vJvFFNkdw/eguSZYig71qNOeE
EMKUnF3mSNADKFo9Z96TLlpvjTb2kQQGt6Nx0UGUKp9XFEKu6AiJ5Da8M/HBko0DNXgpMhyQhwdN
hpkCMu+ABLaVqMlrURIxLjWdXzG3gsZyFlpOETTgZUmpiQhF9I+l89pWVFvC8BM5hgKmW3JWwXzj
UJdZDCAoPv3+yt6nz+nTvXoFhcmcVX/9oQLVY9rh5FHFqINyYwSRYLH4GMhFRD7iMfrd3txwtujp
yAQg/UN5/9DQIcE7QSfD7dXhnxbS22KVHYfa9rvX5vLk9nccuvaNMSbFTb6suOumEkrjdEzoxkaL
Y3Ia42RV4GBEr2sB8L32TxEJ1Da90bC2O4M2yK8AzrPtljJ68QzjuDkWmJjp7st5omqxUWTYh/k7
7U4n3+huvpI3D5+6flEuCoaKdMDH08VtTfx1NrwMV8hNoPnwr19GK3T0qlPMZTZzAiKmfZwXfRTp
j7cpaaUrPRZLuxjNx3C9jgX0M/wF1gsKnf47fED5EQlPZcW8gZj/X1gtNjAoyD0HFLkBOP5BeLRy
Z1xAS6Qa/jk5uuuJmFG94Auvc8ZYoLB1GMveBoujafIx1fo9iA1PUMMmjrkMw6X74qN30wUSkMZt
774myuY2kaaHB8MSqzAQ+7Zv9QaY4c2eJnaOsxmKQOTtJPyKVR+uZ7wh/sWKuSpywyprvc7Mzkxm
ZjxO0eNAh3Sm4c35pmefFpfMSrpXuCRtT4szzWlR1v/d4BfwOAnqBnYmfNmjVzufYWsI/Q/rENjW
ZGUqjBolF42aj0M/hT8SB+qg9gVoo8HxGmEtxFvhftGnwcUaXMDOxTzmwJtp+avtjSr1zICBKVYT
n0KheGPTMxPbsp6+Jhx4yuKJFy1W5DHpDahtWdUsGGq19UP3R8hf+05tC2DA1zH6sqSpb5hsM7C4
gJMglNkvB3jbaE/XbHWfXTMAE7KkybkMa/Mar+9U12I/oHnbMH5ToZTI1h5WBp2F62nCFoKXxgbn
qW+T80OwkxBRhmntq6QZMhLblWl/J8hTy1q//64W+zstPTjCTnGljYJINng4Cj/XnSgm7x4ULiJD
eSa+EIppgNbkgP/B0boSdMsM9IE4/8iMaEnKIwLIZZXc7VTQ5yaOmG0njuFTUHTjkYwCC9yhCSuG
Y+Vgy6YsDBVhdq04Qe4WdxMgdhSwTy2JBGCjCnHpr2wyTPUpfC5mZC1uM8y1b/pmz4F42IEjcYfY
S4oAzXpkwnlvIF0fRPRh02nbDKDzg1F3JSIcjLqZU75UtgmpBH+jiDE82xyKhIAkRGJGNXIe54Q7
YlEp+nrZc4ktpDFw5bNJHkuwSMQ2CWPZPCR75WLwAbExQJFPNdXziWE00993tnVQVo9m4AUfnoXJ
5Myv/ZN07qV/gLIE4IlWXi5FAHi8QuoiJn7iDL+Eg2qaQeqa/FgY+PgkRbVBvyFWR3BAP2Rf8XKC
UWSilXn7FEnw6pOneC73cp3yCfh5cIrfmXnCP34uSYMCFP/rxTvsyicIwIDqQuiTpxdy1qC9eAdv
+m1pYuXsA4TAAAjaydHjtLKfoxfNstHlKLLEbVlsBmBVcFm/vIggghhiE6tGOFgfUj/gNHZBPvk0
T3Bm5AHclCUSIlDwBk7ItyGkDABlci2GfT4vF8odWE3pdk1QejoylieneyJjCY0u0OnFxx1Mw+uO
F0lDrs3wziO5CUwZqzkAQXnm6CaZK6HtMDml69H74j+2Ml6QlgdoSKq6o0VEcDqZxAjp2FJz3fNI
a8WyknA7BN1CgcYuFiiwED6zAfhIeTnhFPpahSfzpBglsY/BnRCSNNTf8EdwGpryoN+P5pcrGV56
1gMG1wQ6zIOZOPO9Ni6JPZ2Cxse7x2KStv9Vn5wuVIrt0dePj+u20/ZL8xjPvuRTC6AKQd9qr8+C
VH4JRdoz9TwHAjuINTZ0LIO6NHdS9qZvRCPIJDLmUPQnTdeXfi4zJzL8OuNRplsmmdU0fLD97dio
nIKNGxyAV5LRwbd4V0wNZzdYnfA4qHLAwfAVkQ33sTtjeMWGy0u3DMlWlg7v6kurfIaVNcoAjYAQ
qcNc4xW5lhGydmDBjaAwTBqecPfTvcyphAh6gTrmGrIfkp8qt8R0AWd1d19soIFeqQuPVGHMEu4U
WrJWISt+Bmd4cNYI8QLC1j9MH0KVWGTFh0bB4Tn4QGPpsiVIjcT6FzqJuKKA6ZjRzVzyHK0sVpRY
aLMmWaDzl42kjb0DRynpLihhBgPJ06qNiCLnhjskD4sfmFRmo4AiS0YqiDH4YoTLTsenwIqo3+Sv
qtnzL674YiSJxKuix4HeztwEHgtO6DYSfGJLIqo/MVtDRzPYoDRd5+NnIqkTsJhqP6oQmeLmL5lM
jzldaw/aVAvCl3s8WF3uVBYo0RXfl+jM1JKpDc83p6Irn2OqhDegnsn0Q2m/R2hIQP6aN7/NQDqH
2OicNh8wLuaFb67dExxzI0ZkSDcP+lsq2j7ya551alq7dvPo5bxY2ICf7NepBPeFC8NIGSjSLI+Q
fhuTEEuHcChL4YJx2JNDi8lFBvzEAWwuCXilWCezfQL4mlydmOUk5NhR6dKiQ+/6k5aTM5jG/sCc
mh3ouhMHM8EXJXKiZtZV+313/oH7I9F+bL9s4ybDzhRfxLu+sTHNw6USUwRxy0FfQtvGNk4MlMzV
MMDp/5t/6b2lMupN5j2+XtWnoz3PPWQ8YCHuhkwB28wkMfvnS0/YrprzKXV+2/ubRuYDWzF6Tvi9
imWzgKY9pHPQz5G44fvokmi7f4/wZ+H+U4ZDAI7m6J0g/p51yNRvBDfDTqz+8QfWL5jpdwF2HLb/
2uNegXRG/z70ZsJvGXdgHEAzLv2A/mplUSdj+z9uNG0Vws6XLRGYr1G6SqIljZD0tMqaFmeD78p+
qcWFWx/tjuI+gQObOsSOz9n68ViLlsVYmR0UtqLT5wdRGH7CVsO9AzKFVwYjk1TmWrAFOLqVgv4l
j5TggQf16SaIKg+31XRJWq/TdwqoMesFB8byQekdIR290RrTZ75qBNjfkQYpMPGWfW7VaQmvEF+n
bcjuevEaD+ODOBhSP+Ma6jz2T2puoPMDtQx7KZvxAdByZdWARiBfQossBnnEzgPgdmMREh8MMcQ0
3iD9Vu5LK9ux71QnePsxBxAmjMyCeafGesKgD6AOFwGw/BPEe41vmO7dz1tXGeczLmwyQR5/2S5u
PHBEd/Fx0OQbczr89JnjEa9AvymAs/rH5/640m/Yh79PV7mnNd6KELSE8fsOGsM7nH+4H8wXbwxb
GvALgLKQUD2FM8qksZccbAHq0GnILGAmL7gVcTil7dKsPvq1H34viNeZ2Fv5pLnJdxWVxMXKP1z+
F9t/Y//2qtGTa0VNzcTrpbfowhowk9+BsHnA62/ghsIQO6MQYCxC4w5uxwsAx73pzHsolbmRNv9s
PyjiOrPcYdQjARYSZDG5QtWldWV6+thdBmeft+SWlLV3Q+q/4/IiFNclRfBMCv4sPTD1gFn0iYQq
1XSVTR1Is3tGKCDaB+4iJ3O7A7DGV5J99HJotFq73kbmJUICqaI3eIsC2Lt9JV8oHX53Xf7BqqA3
8hn8cnbz82HhMk85oD9Cvl6Ou/RFCNBLL+zYF8heXxw8srF41CFKkcr6Rk90Tu5eB3tCXMna+/u4
tccVY9G0e9u+87HunrbF2uC8zrwjwDHhTAJSZx5ICRb6nN1hg7COLkEq+IZqVt41P7Bb7KrlCLOK
VHXmcXKTLwx3wBCp52uToR2AS9tZpZ+MPDHaLLrOiQIj5O1Jxf5IFDtf951jUoSAQyVG9zD0kPOT
3NYxO5BmcxfhUw9B1UzYJE8P+Ar689ssQkaGdJjIN8TWveNy44J0P+LMfFoYDPcSFsHZIEx7paeu
qrvA7fRIcXyMhTaGIIBx9ejodE25K0gK9gFlmMz/sQVGeiGbvbIRwg3DrBRTS0YIv/tL3kk1qpyc
qdg93WeD6yhNfQsfewxIGbRBy5ai/mK7zNdxiQ8AyLA8rwwnzKdvcxJnprAnuTRCBbwMeBFTtscf
vV3KfuAbh/oBdtJdVgcvLT67sFAEGCfOHBOOu4eDER2g1BhH5OFIz/jRP84Zi0J6ipp1mdEj0TAy
KG3R0wujqqK+vPJ5dYG/vmJqlEgx2QYGbSwgE2+GrWgJoYirBBprUv3QUhoZg3A2HKaybbrhr4Vl
8Q0YTjJcLt7H18RnA5xa5xOAMMfSSlkxTc1NxwMF+R2rS1aGNLxQZekR2djtlBKtBZHonEh5+aUR
lt8B1suhrArhF72kN3KxM6OHZoLLU/AmyoutYPKdfBwW0WEOUAGNILybz2EPsnqeyLTlwzJDSoib
gUDSbTrJ2dtszrFUMBcHYwE2ffE6fcDrN5/MHRMwv4p49JxXxPk9KpXf1BLMvzGSZ0egzWda8EBe
L0wq4bJzcbt3QLaXA2EDSwfenAeBTC5jwOpnw5OxJp1bxKyOAk6LnwFnYM8iNlioMMJKwYAUDLmA
Al1aqxHRG2hkCqvhgkOBoRv5toES4LRhNAK9ZrtCnAvWSx71+xeC8rXFB7kiRZ1W/IO4q4sFmhZ3
4iKoKSqoFUaZjCH31wldpfQpbfM30CAgocl27ONdxeBfECDDl2Ut8z/aGrbQq0XJgUrH5OyXsPBs
PQU0EOkLgCWen+xUjE6eFvpLxtXTL+NpuDcRAgxPiRl60qgwyC5dddHJqFbheLFbyRpiHMwSEeIl
M2R+HE+W7/61BQt31UHO77m9wvaJOejbx1LVEtNSqFJ+Vz+PpYsitZtI7l7OXy9xB+UiWu5xVcEQ
XzkqakOHQDNCTeWThNIjv28oW5cd56HQbMG8ou8U4XaXXlRo6ZqxlDiuLC6n/+LH++LShKicdHRJ
/W7jWwE4I1PJgysWjBRU72izEb000anxhp4N59Ir9KXBIVAwlZaccHokXM8Kyl5JsqxhC4kS/eRS
2SIloAkWOv0l7lEm4djD/1qorkWr/QDEpoIW2fsqaoixsxg9d7ntWXxCHi62yxKSLujlc9qyV6T4
ICa8oT+sIfjDg0LByA8kEE0a0O4RBTiUqX0TONEWxxbVlEDrT7jyB2yw0KzgNilCreLnh4i74fIj
rLQgXFW02sCcVPzyIj/klUt8O1eEr9eQlCs+EnFv5bS4yh+i2X9xi5hZ0JXzj3wR0dLjU/zw8FUn
PJCpMjyxf6wrIcPRxxp3oj9/9uils0R4T8JBOV3SLpPT/btIYiiAb6BFGN2HvqXnqEj8uVQSo0TG
6NUTY4MbhFl5hvC/wEbix+GC2eWjL5iL8SwC1ClznrkoJmvGYIwTF6Wh/Owy6DbQrMmtEu9McRbr
WxVmTWNU8tK1X8f1HuHaWiTvshgKlgxMMLl50kedxwjqhbjWoWsvMCkkYm6Jdy56f1ajfUfTgCUf
b6Xn/7CWh8TVaj6aWhYT3m2i877a/RcL6j1poTHosprabh/XvaOhTbpuiQmdfG8uToM/bLoSYad/
xkTXWWgDuPwoJqbQCxmJR+cx8Ny03uPBsP5izNA0SvZhpPk16X1EwOFtTAYUK1WKf8lYH/+zdyWM
iLfeM9XkRYJaBocHBhLnqSEpAW3OF/M5kqS5ghfV5XZ11gJyq/Z58QUCsA4B+fT4XIpqActC9SAB
FR+WVmv2ISWke9AfJA6Ir2NrA7rBZ954BYRT9BCME0kViLni3SDfGMtS6jm+DfbxJoG6o/vkbEqv
Ig9IzrV+jBulUWGU5nXnqPsRkHw4yGSR8F6ndBzBYFk6T2eMthGj8pMFol/ZTPWXkA1UWt+zuI2w
Ggk8qi0cCxgcfG20MxajT81RQb24x4zVuumT8sy5Cd/xhIMzY2GGADV8xu+AkGAx3BTpkcYW2O46
CviMdSavy3xhLm6/6cp6fWQl+AeQFfrElX1QJ6s1ds3oTUlHvN2M/Kx//z7D1wJ8VaULugfsemyD
VOjGakdsAVqzM0RDkwYWpxF2bvlVJ9VC48J6l1kTo2IDogMpjM4H10tQiFnR1TuootD+Co/ntGkm
Zw1OURv12pPOiP7qziQ4Y5LQCJVEJHHyefegOltacowQ/I5L/bRB4kf6dBcm6BB+54auAGbSpGCO
1VoguaMVbIQFdgn8+4c80riXdOLnRrqJv58mV6izoMKo6hgF0Sdy+DAbEg4+UjsIhvL9vosC/Iqe
7TkDNjsjSMevRA5EESOtHNla1N/mrfg375CIIwWPjuBhD69Yy4Yte2wbYIHDAO4Qe2QxbcFKYe+s
uAOMYHEzkW2Ta8LQV3FUIklTxNp0tL2omzKspWxlLg4LhC1rDu92hXaEfvYaKrhdYwpg57Zc+AZU
0pLEdqBARNHwht98CRj8P9/xJ/LiFQ+/r0R1MhVbnVso3t+POROyRQ8EnbNbGc3FHEfsO2R29IBR
m4OAdCCjykj3kESn+ITZiuaQSMIpawHP3sgteVpPwB1ZskdGyq1BE0DgFgoosFqevdbgtSWFYPDc
nz18Ew9xhq8G+x0RnFPcNEYfO0DExN3mkgNHMXGWvwix9+wpvgzHpbUHSXCaCYG2EHRV3gt6K4oK
xgNV2PExC5jWI9YghF8uHPphjv6jJyCRkmDq6h3DRvD2G8zzo7JNDZBzsYQaLKtE6L+lrw66Lb1/
ABHAy+L3Dks6XQvSFDA23b5UHYa6gGQTdPkfDLx3sIoFEmkMTTpP3NsnoK8/fSKDQqqpfQqPbvRP
W/xvNkpvJ99FdOkUH3978by9MimD98OHTlT1cJUE0WwGP9qWVEPqryJiDdAdCykO9Tu0c76LsHxE
AwC6xniDrgBDIyomKKpLAJyzXwmVtqBlJEMWFUFNQduxU+G1MmSSfuZM+fQy1sJgkZIY0YJ1Gmde
yJyMg1pSw/YviwC/sfQ5sCFNoMZ9h7nKacpNELYwK6CNMASY5+/u9rElYqjMWzKEEA4Hfix8Jnm8
fg21Qa+D8jOzGd9btFsZ7cKL/iM3ag/bAVqrlT6Jpb/TF2cdFBtKC1eBNhtBv9St1PORgoThbVJ6
N/EVazGyieEfCtsVxi7ltjQgD4o1qQ6VgMkjH6UbIZ0OG+3ONhYcZP/Ho4Bo1h52TLBgn/GF8N9G
e38Cl8Ks+UVw2gAoGcR2qkLnqelAXnBGh03zmvT3qznTvfnHggx1AzvuAvNmnuqQjTPvkhYqBAU4
BogKkgwadHAbabP8IrPE147cHeOyELqn4pL40PXXk0n590GFED86+npSDGiVgSBQlZ7SBtj4hNav
gVKK2oz7p7naDCmuAd0GzRitGxiAUD9LhADU7OIGJZNk6OAV7G/cmjxgrC5FJJVhiy2LsYVsK2x2
FOGY4Kug8EenicvVmSIY7I691Osk/+hK6lB+frGBo4cOvD88K/Yh7QNt4SU67HP82Y03BfQbF5cJ
+A4fw02IuergeIKTwduQXouQX9rkloPvdh9e5QWbzhvKM1pxjnzaOyo/R6ddhpMTtnxpDptb4ttw
wHj8vknYjV6U+XqYiHctTsJiZIqxPd75IqPnpjiYab70pOOdSJ/fiXCI+C+OqiTnQMdXU4zch7tZ
F7F92xelfSUyKD4JG1yToe/K5ht8IDljmTmqOHqiT/DanDBi8I92shsyDhzOdpmRRS1qgsFj8Pzo
BO2k5P4xmjW+G0RIBNx2wYzLiDDbEbaMZDNdfMqlm/101Nk4H9yX3Y0UGg0u5EYsjy9+p2fVk/YG
B97GZvyMMDTOLCIV3QIGN4VGtiyij4J6M8PQOlvWuxcQGsUq8xnibFoBrEnuJOVGU9cWeH56JU3d
rIE9STchbxYSMq6aGPYk3fjJbTK4Gs1B/Yf6C667I36Y/bXyRyp6sVjZ3Wi2xSDGgbFkJ7o1m9BF
pmiviSRpj8A3TrWkAuASWW87aQ+OiEmkJ79D0IaxYZd3kSNaVi/tjq6MPcRkHX77DPKMKHUakUiy
10SfMGzn2V/IDCZcNLdX9pgOn9DaH/7ewInXabiwfo8r81ZiBTGO9OvtI7dvtc4qwIuupBW2sjmu
fbjjCd7Dz2pjnQgWMyf9M6ohrwLydAa8AGSQtcmPenHPIZ0v+k4YooEjFQtog+lN2kv7UYvZOZ6a
YuYMNnTV4/5eVKJvFMLDcgxAIjvGxWa/bEU36zI/B0doT2ZKm8+O9Butp+lvq2I7M2JW/OEP3uwQ
ySQk3YId4774EMQJN+cIb6cJNwGZusZsv4/bfmMvzv0+c2SIkLafR8cR7bhN9547xnrvPxevGARX
eJR4KQTH4OjKn+4pfbTTCWR3E1XgZL1YrBGSxdiQggGsT8OuoxqQ0dndmCDloq1cK9yBeQM63Dlp
2qhh5x9jZsEQrJl4c+mW2FQlhOoUdBZtmoywvYTg1Bv0BhqGKAI9tCLVAspgggzHohJt7SMmPuAy
5jFArzEd8iyFw1kWbg8eOVDmLJ82OTQAWK5Q73tcY5It4NI7Lf9DWITz9bER9BiYWbNFiIvpOBuv
Bvz1MrbCrdw8uz/C95E+k5c7c9AJtNhjZ7J9kKnDUKPjCt9hAtHBkQHgZeFP8mWdTl6cEissep2Y
f+NS7phoMFkxlFDQZmjH5IFzvqlOaYskwXKaXphbOLL+RAidLXM9X7AqkCGBua3Q7wT4Z0/f3gSu
O66d4hUXwi6JyWyEmRG/MEy3bj5n2QQphuvCDk9B1IC5np4Vu7/M0y58oPnZA51ggI3nPYVAHUBs
hTLZ4xFmM0K3NkElo/sguH6XLVHMTe2Jxqv2y2EnUJEDUIRb3V2bzo7T0Oc1QkYAfxP6PliXcKsE
D7unFf4yGUxI1SrTYwDlIkekjNhTxH7ZeK0C+L/iePGxwLJglekxezE5ENOuKEHkzbVRAmzPCciZ
2aCFG1U8gVysWp9xB8M3pyI/an+efvzviE0dIVQM7mn2kwuRa47kdjDOoXHHyvkueQhinYxP5La5
wIWXjXwnIdh8DMkIW/iwayQ9c+UN+8bBwZw4gXo8RHuiI/wgeq8Pd4ZB+W82gTTkw8JZ3OFvkobB
s8j7BD2SSqZlycalMFniodFA45yUuDtaFbBTw+3ZPpUC1Fr0IR3LhQWR9kRG8YCBIjxzkLAUdxAK
NkoKegF1KJVH6UIwzuHupShnYNx4rk/y9JLz2RxRV4qXyJ9w/hvARqa7p1TkGD5MhQX5oAI+TEXc
f5n9/UERAHHXVmZFyQOxxQHbryLuMwg6g7gi7bGcZWwr9hlH/Up1jLbxbvK48/CBhtbeRcVD1ry+
bI0Z7c3swA28mSVMVOr6sei2v2hu8vgz1fhKTXRDPPhSKGV/ULfGBXxhjDLGOea3IJvYqQAuslmy
kffU5OC97Tcw6QtDXcV5sF03IpHfaHOsh6ZdgqCoiM6JxI2EM3VUUA2yFsTgu2HsMgzzvUSNEQrF
vb8ObhL4S88E1xT1DCbUQ/Q7spX92xvRdzGwevg9u4l0QSPO5Gm/Rne71TbhFp8xZeFtOnkvLKEf
9YflpguBGJeOlpi5CJERWi3XCAyXCcVr0pulOcDrig9SYA8QvIgwU/BBQcp/nMIYcM9MOy6TptFp
q7mMu9kTqCcBljGuZI7F0N2aMA8bN80KMSngNRybJ6zKjl2Mq/iMn5l5WCBRP7ul17NjefjfnlLp
WOFWa6jzZdhmB9wSjocbMLdMCdfrIjwN5W3X4Wp77eiq4h95plZbuDuwqNhnGg7qVY7AZwjzTEx8
M5hgVNo/S+FnuL5RFh/ds9viZiHrh2VlcTbCzXYFQ5e7ituuwObViCkva91twtPtm38BCk1UkTr9
/8MM+ilDL/C2JWiCUcRFrNp49FmbBh9j7mi1bdVclutTchyKarEzeplmZ8nYekpYnLJseXdpmu74
2ZEWYIxQeFMHstCliBSGLb+m+JFZEbwU+UktMsKgNh7/RBPRpV0Wh4euCeozvbEE4xOII62fc3Cb
POZhe4stmlCGQS5g1lx4fCSdigoGgstUOGBfQC1tT/D3oAahWkLKsbR1G5MzU9IDwF6szRI6yg8R
lcm+6CIpeyB01NFqhwQ1LvxGxST2Ad8hUZJnwIgVDdSsKy5B2abtNexmDGyMereXEAMmcHBXOj5J
k/I+iycNM4YZFM4vUrledp1cKIdAC8yAaUipf1N1/MRrgLNmX0t0FW8BgwaYlGtMA8TRlvfCnJoh
5BvBvAJO+FwrkArQkpC5pxjtOzjjsg8SIEgm2lPxdcRHlLofT8lXC5ZExddD/xRmZtDmJ+Z26w8s
BQ/Zp3tBPYLrkAyUMC1wi7vZIfV8k0OheeDppUDMhjDx0vkDlk8N3jXQnoaDkQi+OncTt6xu63/X
ozvVPo/S3bju9n+YdqF+xyzYhv+9OT/124SO4HqxmCUfUlh9i8bwOsEb54qG8a3nHR47HMaas7qy
eQD9IzKfR1RvpDtoGO/ZcfnS9CZpPjs+lT9+4ahczNXJvn6AK8zzSEjyl4Yp3DVGrjKZcPZ7w2d0
hNewz3+UDdR6hQ7vOjovGRwTnUUX8CEe2/seDBWqz45pEP8t0rPf4IfQBrZ3X0q/tDWZNHyk50Yf
dNK5Kh5H9wtOlf3BFADHu33bjzU7Jk3y6Z2GFae/iP6cHbpGSfDrRl//uKb6jSCpebKnWe6V/nGV
GEjGtsSYDkkSCkMGjFbI2aV4hd2n+N5tX36lD3djItgJFl+ZPe9MGKyuJkSaiDM/2ygJYbBEvTbl
pScyG7YEYXuf3ficHIaN0RfLRo5F8UYQ2WNIrYRTJMzVr19ieS3jeJQoCb3nuo2s/+hKrU2x694h
y7ir4ElV2V0jhILgsYLlCUMbQ6gmx/1GnVTL7+7jXJjanljyVukpWGFjlyBFrUwsGYksr2xDzwVm
Kxfvlqw/FvVAaWrEOGzxkufgeEwZefqV/2Jjo2Zszqk7M+8+poZjsNWXHrz0ruyNMlgV6/wb9rqa
fArzUTbUx/oFFkEYnv+I1Smznso6Jxod5NfS7Ndand4r4+oKM6rNrJKGNf180BfnjPpfUH+hEKA9
0c+jq9+/w+b8TI4WjbdB8XO1cLhiVaiTVVAhSRpkXAslyKgxsTHIFhw+0pEHL8akcpZzYEtl9Ryo
Hw6mgmNDOAH9YYWlVUZRAC5RBiPhrcvw7OZcBiK5FEUl9mIbHkI0LHuRImEBGkBqTQTd2V/hKMs3
5WeN+X1ZDkpeBg4VkKSFfXtc4rnHWA4BJGf5NGfoCJeXYv3JZIuu1wHtqKCekbQO/eKLaRZTS27w
ba36JzqgNQUtn3AZyiHy5eyiho6x4GWUeBirPm0WbLrL+MkQNePUEKONgok3N6aNEY5wkVVIqjca
l8xuIVuGC8JJC9mfEV3jZryZLjMlt7FJyzWqTsG+VLapGBQLCMrE6pR9E1mZ9EvlBuesSYms+ycd
Hb4RQCkzvoneHXfDHvyyPUSF5/ATN8PDAvOIHuA5DbKhzG8sI4o768uohur0LLrMqESKR6xZinDt
YJdsHihHDya7xwnxdxcBgIBPzKabOstVXO2blV7gQU8FTmGENT0OvozzyM3rGRUMCukIDx7TVW6w
OQtBfOLCo/aG+nqC44D6ylQXeJcI9Ikg8s1COdmvScFsN+WpobuQSrwDqG+q+6yNYsHlO9ca770i
Y4FG8rbuY/e9hVSjbXuahSNr2M8sZUseQGebkTOW0aTg69OcHyq9VVuvfQdf7NzDhoSirLA6g8OY
tgoW2bza0wmrQm94m/i/hb2UmfCgj8/u21yldOWPvUpTVWVWPT+RyCV7yIUwXKQXpDuMbtMrZbr4
yF/1fE/ghUuGQiRL57iWfJ4Xy6BNPN/XaUwwtb4Ap9A6wkrX0izs0tGubBYWFrGEXA9pv4ZbQlai
3Lq5ZPssVUG8+O7KuDsBWfG6UfOvy072NNkL+C7X+BIiFyC0+2SEApJJTGAWlvOVq6WFLdz8VYhU
htc0PYWlve1a5LwZJy4TC3fWJuJwS7RhmHxIVBWBeQdvFUmbmZHw6x6cW6Ah6OqZbUJUFMI1MOq3
wvWM0Q7RceYqPJPDwSet3A5/6Vrk3zDPSlrm01DOPFTKQlu0qIwSbaEmTWCjGDWx1THhXueZrkZY
ytxmraSVaF7nRJwHpkrGVsUjGZJH7+8QPWCePYgs6Y3VWFnwne9s65mTdLhgbeu46Zh8cdz8E6Xu
cSNRkbm7Q1VOqqCEomhjgW2CUtUrCH9OuVg1bXJTNr8PnSH1Pfho3iVihU5JrLgwDqbidCvAsORk
UWWfnFYsySYJATKP4MRb7Y1z9xThThyTYGjlbnMh5vmnaMc5dCI3T+Pvp+glEUP9RA4fplA2Cb9i
dEtyUiyhfrcNKTPHwqgBmNw8eLcwBOuRRJkHkNT7v+wpMhoPYib22ogzrgZXfUgQ3i8S6EmqPYZ0
fOs2tLsAS2RGenLIeYzJ3NOSXz62GYQgYipGhBUz3APTZ3tsnwfl6ORi47shHzp8xoynY6BMakjM
MI5G3xa2MTBcSnfJ2iYWTDOeyb8BS6GXI6Z7DAAJNfIl8+3KBK+DR3P1J3xOMtj56df0PpFp8jMC
tRs80vYms7qBSgAV40Xr4648Fe4dJuuuCh3GJBDe6eNmjQ3C05Ggt5W3Io9JnR1w5CNEmin5JeC7
M5cVbw2xjRNNAgisGn49CI1M0PGOq62rJsLgVU6Negk2bVsK8Y7MYw0m8hFXwSx+6WzizcHknr/w
XtF8m/eEb8B4lDH8mlE1ESwQwOnk1t+S2fuVEQgqyv0pbu7F4J7PZAD8NaWkJwiEISyAIRdh+TEH
dSTfTWa6Etx3NHdYqWBg0mDaKamqBYFsbVDMp3GFQ2K0CNps8aY0K3MJaGTMKtFuZ5PVQkcffQM6
eHZC7zA6suvtyAfaHEaExR0sEsk2jGSBKOHNQiT4BEe+/ulwmVgF/4LzuEliG34gUkiSy1gV3LUG
dqx0Mlgny7KUJKgnNuJEZRMvebGOczEtLCclHwNe8FuByoaNP7XcCgn649PxrBPGIpFRkn72ceX9
rYZcToy/aS8Yw3me4+EuPZBPYVF0jJPOUwQnU6owLBR3OebP+UYgiwOhkgJe9EhfqmbgE2Zv0Y8J
AUxYDaRIMToGjbaSs432WQblCZlh7CnJ+G54Hv8A+HFMd3eHp0zyBDMj+coPS+A6cAvomJ9GIj+X
cCeH4DYu7kG/kMJGKw1sIu8rknsFQdiiwQ6OJN9BSm7pPG9nEyIy1o3jzGA6bbPdSU7eWJL2JOMK
OSVpU9w9fiD5fozEnwZBibywm4l9Hm3HcrOi+xKTnwe2+rXVIV4c2om58hWrNSbe1zy4sAGOBvTm
E3QR+chxgQDXeYy7c1gNJaQOIH3zEwqR4uAyno6WeNITMwDBswkrRVRkAw2GB0KHZW/aZZNhGbCQ
xO9cloKM3SWFjrPf2AxkVE8wNNo0mfqLaSJQkp7/IYPgl8Zz/PQHypqnR2INB6zKN0HSbsvcCEtl
iYPg5jbcFAmJBvEhKMjFLvj6Dze7bw8Yev8hawghXRuVx9PAz5rLc8ooHebJsgXPpGNUYygmcHfW
TP6DmtfcMcYS5fd2Lr8AwyvbCznsXJWxZEneTDB+0RhArOEFHo1Xyp95cSVb0hcSEMzzX5JBOeIq
8m58GxbHx2uuhUuSuW+nxF3B+Pb0Js8p8lmnwL7bOG4zMvRMvMQbG2WiTR52KVtWKttdBwtFiBwI
9VoBM4e7z4eoUyJeGYtHFlARkXJ/YpTAbgcszivfsGXxGJbOmIQzXIt46WxcLBnwN5m85C7nxxO/
tZzqkrjguVQDatTmhC+AwRI1qZikkBvIHkeswLCdPADvJCWQw3plHzjfcR40zxs5EAnFNa6zG38m
txjjmDz4ckQ29Ovm5bYpxeVJ40hxC/Jk0YTEu5zzo2FcUVbMDjSR8Jo9Th0aIg7ECT4zPHeq3npY
K3jtHjQN6Nk8Lv34NWP0sTIPbKFULRzhPJlVwAEJYGJnPEVtInYP0E4bRgunB36Htq0XdJhm3tPf
O5Xj4DF4pdURx0d90DHaaN5/+27XzdwyUdbP5FlAQHqN+3OxeyD0ry1inlGFYgdXavGZKo2fihbe
nDudVvaVkTqYyROd6tN6o0kYXaHzSLSKgq4aJ+Y59tIEcGAmEWpHunvR74iUZRWLdkKECbXR6qOY
RsM9Oo5hzhFFA7ABn8e/tNnJmxb9NWSbp4ycZjciBduM91RIWQ/vqa+m5zkL54lW9GtmBU8l2aE8
uionApkWnsrDf5P8THZN8ffsJyewuY978AlYZLthL5LYzZPVhr/TDrEB807uRzPyv/NCsR4LDlv0
GcS2lxi5vk56j33DOd0RcnQy613/eIL59u5+KOjRg5rcr/fZ7FBwsDCc1bj3YI/NA6ZpFFzDB/YC
RD1X7mqxGmY7kveKSKIWW7SH8IBEj0TUCbsY5DHBPI5cOix8HeHwCUIiFDOVTYXNQ072DBtuY7Bp
YDFjib0rJ7PviYEuOJdmbF4DAgF4QjIj33QTiepuescX5U2f3rsTorRrDraa+cYHkdQmNVG8EsIu
s0uKW8rbgVSlBYT8TB82PXyCCIlEmEf5ijqc33Qyu1AUMjtaAbnioQD4QxnMx0EWe8EF9KSX1Dpm
2cLuFho3fgFnsGQtIAUXNaKTngYwWEfFAM45dE3jkawZ3kBpJvkKUiqzazSJeGnOZpmnUKO/yayB
7LxWjXUDz42CIbqP0TyOPmj39JEZvMz5nzjo/zGkdf/+kEv1aWP3kxwERPDOwhMNq3CveYWwByEq
P3jhtfkGtWyaaI7wQEChWhA/3WeYgsoV/FZiSn8DkJM45snQ/pa0jfUDrAB5ScEAR7pK9gRoxAzm
0H82GNKdPL4TAKvLukD7AydB+Naa3SE3TcaybUd1yJke1YOW86GZZRCBHMuCeozlC3b2fPPFw6BL
ZywzsXjZ1qQHszUWyTvSxZuRApVqtmK/blYBMDoVA60TTSCo2raWJDplWwHKhMwl+4wh63kj+vhv
1LPlVhqiLxU71flQwUk0pn52upZE2kr9nLuvQBKvgWTIkgL5ya1W1ziEB6bVRIjoyQU73YTYyWB7
znVAoBXLHhHhFo1zOHNW5nCLcNchwJFV8/Gb2xbaMQFtgP6tJ/YMfHJn8NgTAAgEzRw1pBVf8AXI
s1wk8hnL4uZj8YTO6hFAT7for/T/WDqvLcWxZgk/EWshrHQrbxEygEo3LKwQ3runny/pOX3+6eru
KhDS3jszIyMiyefTxvibog+9c//QAVvVEM0wB/jT8kUHymPUdg7YWgcyitdl+CAaXBqX8JmWa6Sb
tLHo/2FsJWRvw8AGRfjCOD0KGFH9pgYk7Ry1JaZNIBBGgNU9XBSZLy1FveFC0Viq/HUT6pMkukUA
c4oGLOwbsXWSZ9JAKqoAv2UZnohgw08bwFT2MgE7KsbiViQgPYqKLIFL1I+DcZJhiKoYoDcC3OMm
BFsDX6MeROSiBMWMn3YTIgNKeXFbDSq4W1g5rkEhhGsif6DhA7Rb4+Yq3oh9MbxiYMFmheGGeBK5
7wYAef9PzHmPP4yXS0XO1OjyU+ICcZt0/8A5K8byGDckBzZGtt50AO6DASTOeH+QH4R4s6G1oA0h
5o/APaVlUYn3R21/sA5gk2doLbLPBOm7EHG4twkUkE1yFiaI6FNOJrYQw05YL0Tch/9Qiosbjx5f
B/q900K+pqUDDEYbN0uWOHgh0IDOwgAIWovWxMrYTRcXqLVh3st9emTLNHV1Dnh1pRdJaxBDex6k
cY7QcXDY1AhGhO1PvxFhk1DyQXt8mSO/1UH2aDj5g5/vWBO6P0pyQI6GaBTdv75/H8zOgyZEGBFO
S6eJtRbiGVz8vaR/yAWJh6b0EunkA+2DLp31P+3DGEII7Qj5wvN4y2GwGRw8sbZ74bMlUvFTWOWU
834voxf8NKj16SFRzVa60x/QxKXMdTSL1GPBbiSRhnGhr8AADigOHYdy9pcHE/YjPNJJ1kmo5ad2
UUqxm+4cmlNOx2R7prXBH7w7CQ+eAuAYYLQjlBC0cYAmRYsWFIQUfsMQSxQGdebiuWZkI8RV2Mpl
tPkSgMAnt1DQwX++bQhVOcOl6Qo9A5Z9xo1qG8+x5Rs0fFEkiynCGsxeD1hlHwYI0K42Mo2n0qSB
vcYsDFo+9sMmlmEPfPENbCOYSbcfsXZoDbLHsn15sDuBOvnSDu7RxhTZDYqCO32n1H8QbxQAW9p1
Djd8cGS8hOIjOv1no6skL0Wf3NdvA1M9kj1Rp4Ikbeg1STsJxSyTIfmNrhXPayYPGAiSVtfBNBgW
Ka8NLIabQDLi/H95Ph+RRh7amT+/M8FuSga6BMvxGMKevjzRVl23AvyMiDS0RAVMbXtudnd+3ErU
oUj0OCL4aNK3bRE6BPGV9tdfOBNXB7AUp++LfV6XhS/y10nI6vlT8Ol+WgQXsWtA08G3sfBAOJ0V
yh8IOlOTM5COmjjhuhAggQJZuj4yVdeniY0LAcaAJn0xM/PFDg/HCDqIouzAGYJHJnCoP0L/Ic+T
0DcIB0JVgo8ywrWFo8GCZoIGYXbKZXCrUFxEPHLUdTgliDho6iA20hxezSHUifplBpyb0ZcX6Ygv
T/j3fBPTgO/04L+Vzsuw4Xwfmgf8PG64vgawNti0GSfiOZLRLrT0XK4OLZs5kmPX12ABYOFlGHWO
RAQLlT5eYInBFAWD7lwXoXpfH3MysJzE0lQm8sDJ1elScX7fODVBbsFK8Zumh83yghGIWxiWmTwu
SNRscAIq6ng5xNd+13iQLAiFDk6e64459a0mx9uadAIUdy3JGKd4wLSUgnfnFwzvFzln9LVJ4IQF
/yvPhI72teOGbtOTlD+IqT52JeZtxmBGHIFCoAsIsUQByfDI9DiMDSisPUtcaaCl4ahO/OE0b2Bb
uMQ21MTFJWVmDcZfWwJFb/Cgf4XwdKsTlthtS8HjN/hSy3yWMS/ccFmu2IfRUITgKexXZk4Fwvsl
NLjIXlwafngFWh3izFCFFsetZRRH/2+zgvFpoWi+QTVwpimCqxhr95dOI207gix8kSESmqcSf+Z9
KPCKRQQg57thTdoYPm5oE+lkfcTw7p814TSF2kjSTaef0YIRlBFbqD9g7NEZAQaGDc250ENpsaHU
wahh4/NFc76xiOhbosg2abIx0YbTDPuqFs0MtDL26+q82eTRvhSvjd3WPvr75Agt0CbqiARLpFZX
MlPg9z3awCs0ItojdhPPNOsW9ybP6GDTP6mKlnu7s+qZYUyjmTNAtFoqlEra5kfrlUGD+kYXJuvQ
VKqLvbu3UPeRY5hT8ALA8fEG8gnA/g2MnzH2eYuTRbGQ/T3oPdD/3wSKdbL90aBF2rMbildm01QB
+vz+mpY21EDYCKTQh7CbbFUDXPthX0jEhUWkOOIWc+LMu5MSYzaCl8wJ8RYdsDYZ909573QdehvO
zYO1APTuYMpno9zbDcWN9GUSmERPJelSFxcwuJnEBbbjmXxYFGhyyu6RndV/lyXCuDfqN31Pgsng
K7vFHSHdns2mhQTKwaDKr2OxTOs7tLxIydW4AfbPxdGkETfJRwF1hqG0V0a8atHNbmYXcxfyaezN
ui+xTSaCv876kBYl7R1J9nHax3ZM5P718Obd8ksud+k82IAxYquqOTN8Zi5kCh9zJo7hmtMr5E4+
x/iM87d4l73JJWVIAEi9Dl3mxRkoviKMlab39jd75DTS+DXa6KMXcY3gwhGVjOX4wLOLnUYBB039
h5KIukX29ssQiUAbzm9noCJubg8rciS3BRKM3htR9A6bBA95bfvvNOnArgnlhS5Ex1EjrMRsgPyJ
pjOaVLg08KB6Kb68c+Fhi7GvkIcpXziIEjY8vvwa26KGoSMOv0KApnxqTgktOBRwd9gncHzqeFuy
djN3aTRwt1EJEZCYaVERDUWCR6gmKUxOwu3B7ZS+VgaljhToQTdnBiWInuKHL0eK8TciNpA96VtG
4Iju8ZS/LTzHLiFtGoxezeYiBLUfTvrOJHz6GqgLywbJNBQyoSfJvLzJZOepjCCC5NaVRgbr9elf
zF5O/1jqSTVT/F8U/ntiwPdyyWSTQMKEBOyp+yfKSBhGeFYap6vuZn97zmFcHbPOfBRWDD4OZ3fn
DYfIuTOiAhLM3EjkNH0yH1PgBAJfkkAQ+MwZcbD64PjhoDgJNiMVxsZjrTACjmGfp8EUAfxCiY8h
dqC20O3FYe9u96xqfkU1QJKNhoDsu2segm5+6uv1ZKPYd2LEw0a215K2IBMwhi9OJQ6eY2LgsQuX
h/BFjo8dxw9OaPygvlRF1EvDeRp84Edg/kpn0VcnbdElNswxo4EF375Z5vpgtmc+a8BtwZCiBBBP
F2IAnPwxk+KsFlZ3JwgtfCDgEk9zjx4ja8MLfq7irLodka//2oNiMw1F3oAgEWxHXZQlFAN/29U2
upGoyNBfdIvcNu8Zt6yikwC51xbzdU7Gio6MCjp+MvpTvd8yy3K5Brc58ChciCgMr9NL+41WKOe6
MLURVFNvx2M4N2P2SoSg4EHlwpOg8p6OoIEMZM4go1Nh4bln2mzi2CSjPZyVwHJzuyyYBlTPmMyZ
0OnxsWFekL3VpMXN+GGnD0uRGX9bevMDluKgT2uhUeyH855x8MvDgGhP6rWnppZk4cHm5fBx9rQo
h3yq7+QWwUUGJGLQJ6YM+Hp7xHtcEX7zaozT+m0rXDdWOoiy9kvoIf6ZEo0prOuHFYyZtLbEsEYK
wKtne/u4D0UayPNF/0LkxwEVmNsLEs0MAHxpOlg2cdk0aX+Y3aJNqM/P8TsQ/UukoY6B/0JLAp+x
IgbTt0u0ovhrCJYNYvvDn1Y5nQtBuN53PQfOESc0Eb/Ua6bW+x2cxu4QKRFMMVBsWopwCufEC5OI
1ZL7iKEDitIKx/hqdrPubb5ZlDVdWDR8c4F/ZAZOh0a86CX9jBGG2W09LYVzhDARBNdk+um9uMDh
2YdXhs6JCktcfETb+QH5wDHe2gBE7b0OK+ifucXeq0XIxlt8fMbCitXEHSxQvgHDCtBvKV7ftuB5
gGT8ZMdGWyLWjM/FGw/LvQec+F104y1OV02HKWkLaFRMutyH3Vj0tNjox2+7nmHlhiN90XOopNGc
quxzJqA9bWZwMmKNG3vVdy8hCjF5eQdQQe3Gp956XYVr+/1imDLvxSAqymjuAmST9XPBxbz8tqJ/
MB7cM1oZYRKqsWJ3QOKrjl4McX7gpeJr2ZZ1SjXHHKKr2c/u9n0h09cYC41t5WHdp2lOx+HiYfoU
96I7EjVa0AeryY2GxjQtFVxedmM16pXMDW3RnWM+67q9s6cl47TXGFKe1mwX5nB4/Oy5whR0453c
BxZLvBD/z8e7L+oxPCZmCjFPFEAUiQ/jC7IL73h+250Sp0rGRXoPWIluMzH3FQIebIPw9mi4yh3C
1nf55BwadbHkML9ZPzwv+iHWvCV6S7+DkcewIsjbB+huNNtGJ9ByZughhLuBWVzsJwmNP53dfzaJ
zZJTcYtZPGLr4qKJrM6++U2YqnYfhNXijb6x+tZ75MUb/UvbG61edFhvQnXEW2FskCGwjq6LT8Kn
4RYjnEq4HUiuoBpxexkM4N42xhZ1cdZL1HJatrMN0CvY80KNcJdaPzFDeRedj8HUTm4c5LANvmLM
Cm0z9MfSFrQLd4M3GYmjFLfxkSEE7DdRV4k3QGX3PdGVYTswCv0EthmJ95NP39UjuqubOCajFyBI
zARuVnQySqbasruFIYMtEmcwOb9bjF/kh+Es4aCWbgp5PhOfO37xzmlllhVYSRAVINC8JmYietMD
H6N3QK94IlozxkjU4oL4MXhZNhrpeSmnxE3/SS5drwrojew4IQDs6epST5SkTIQX6bV7doyHzJii
EgJIKGP9XpgWvnFVLQgmTepMP1vjeKCv9HCGCxiFkAu/lJQgmJH0+fSteVQSzPrQdeWzUbjQRsb/
wlVnMjnW7QihmLPV4Eqh6B1cLIgEkrTX/EXTOA5vCdPBZEb30exPnqB5hpLTjvHpwhD+vrRt8JMy
ez6eqjxHHL2RsDV9CIrwBGVYNktbLVWxeD2IIxrV/8bkrGHWOqYGBreGsXukgoxZ3+ToPZvQO8Y8
cL6/Gn8XT5tJiBK8n4s+14/XXKhlG2+37l/M1gb+5JuB2UWbkTteA6IOG/+w5vwAr0Nax+6RlcWq
ajnd7MjcZAWV1stsAJaTtHIGFSy3fsbJEKFTZhs/iZbjq43fjsO19spm0pEf57ATpaJIIzmu1+I0
Lt0QsoznQpiorYQvjxolafV1n0WTIwdytAynPxeb8IgAVpzT/JajUd/7bWJ042qpEZ/1bl8oATu0
UGSNSA46XUmBiEpytA1PHPy8Ly/ezb5xw50SuJJWwsnJBnsQys4UirwzR3nxxiNOhIpqKW0ahgWZ
Mjn748trNtxWJNo2JNhQT/2mU8NeI5oQXYXyyplBRBf6Z1cXs8tGAC11H/YSUYpfF+Iw+yPLtjMu
DY3l5oTSTZyMwCYNA3TMgLEGkDDzM9cNaADtvUIGFcAAW7sDg0ULTjHwKbCBUwozoNTmxyycPdbk
E0AXgBUuKeFSpi/906bXaRnfknlJdOCt2YSMqyFzQvXKn9nm4E9TozAjadq8LDqPzyELk01FI3Cb
eWf7FZ2xAaU9yi85GoS423E4e5hGWPPhH3uTO1uvm5wRYuvPHBqyduQN4RLrauwAKIorey2qgxf1
8maVZaAK2pKBaCkDdYHvM9KCdaYhl+TqKHbN9otBweLUNZaEjD3FoAL88CI+Md8qwK3ctSiKGaAc
2YyFFil0MU7GffCxB7HvQG1vIaJ4+MskSbBoEOBN6M5Xs+CFy7knAKFtE/T7ejQmS+SbAyyRKLyD
MWlMEOHnRH2dII+mjxaf9KhjxeyyINh9uQLVgMhn4hjG/xVRgJeT7iIYNCIzmsNBARjQi7K8Dp+M
VRFqM3JgcymWiuJNlLg4VfMmAmeUvCbu3G+ua+PxfbYS9hgoQHvYrVzpO0v2VJjJ2jQC1L6/serx
/BXlZRyVBVCVK74/Bn5JHEdwZM+6jY2hpNcgPIcBhGqhlpTz5ug16PJPF1IUHMxyeE8ePhKYXbWc
6GL00ejv7TyKYHTTjke6/nXTY3xxvHpEJxB+gE6FyuGannC65U/IpaQjPLxaDpqMnQPbVFoXE/4J
io607w+Ot/Aci9rU4mfJBm3WJKlhkMLkiXGZtXkIjNswBjoQLXwHBpR7KOl0CvQw1FO4C+liByDJ
hU5E2qeS/9jaACW9H9vRORwDxUa8GVyN15CGUwh5Ij1nt+Q1qLlTGK1NfU3fD7XiMoMYtB0SEcQw
om3OOZ+nDpYYtE3ZZP2M6JYTHpK+wLs86xvDwINiCTa5TsigiAYgWtxThjBz+0CtzIg1yD0n0KRI
4QaOg8WbzaPnGBZ3MRYUa+sgFpOFwIlUAExFkqZGwBNjkYMk40Rpce7AgQ9+h8/JGgPpLYNAo40r
thFEyojY6lJ2N4GEDxiNYVYNlKaj/pW5U/xR1hD3kloKd0rIXTHPNiqZK4GdWRSJNV1AlyYgtGLQ
6KV3P+WRyzqiUuGy2At0Ticga1wmdn8JFbWsD5s5n97GJgB7vAYu3CbNarnfkd0NegZAhKfn9pyD
ml6pcBmiUoj9hwG+GYjNCxY/m4g5E0IMFx85l1aSLMmozEnjoaPMcdJLlhkuQPx7krC5NdbdxeHd
gjP3hnfCtUIgwNNMY7nQxRnLqcyn4r6bNlMr6WuDEwZoLQ2voT+9WMw/wRVtO8/bYcei39uAIfZy
euO7R4geJzyyyJ7bZiTbGmM+HPo4UnAdxduzYjq8FnMcsKT4Wm4J+WsQzaMrl83uwnOCzISzkIe6
9/h7cRiUj2R7jYHcJVKan5iWFIBjQdcdeaEcG0BeKjBVK3Fts8I1NGIfRF7ObvtAgTFkz4m7CCtO
Nbj5ZF8mp6gZEKNgi5DI8MDkgJai9mFFUVuOvMLEZZBNRfolJwnrrr1oAqQ2LfgDER52tncZ5Txs
Sg0eh3Tejp5ii+vAhoowZ4Eh04/iu8KWkKclxxTLS6j0rJnf0uVOcFu8lXiIIP2Q9CS+ccbRTPsV
ewr+IZAr4lq/JO0gx0P1a9qsIwxKuQI791glWCZ5dh4TgMovRyXf24YJF0lJDMuFybQQj2jCk5jy
S5ozsVdy72Ef3fQ9nqIRH2au6CSD0CZ56Hm+yS4GLzjPhQ63zzxK86N58mHNVzLXqlS4BKAfeTLz
iA9S2Cy3i8EDoZnBU5GHq5gRxwDbhpcHbYb65WCbbUUcQVturFyeWdrQw/TUsPgPLEHb4wTi4jCi
IcH4wCrITyNuHuwk6OnStSVr5aOyrseEJmp2kHtbHjGPQrhML9Y2j4mVAc2VbcWKLLBJ5eQV85Qb
JK40dULAOCdM09yz6SZ3LdrGq4bxhXo82dEknnIUb8325MGKrdx5BKtLyD2sEoKQLG7eFj4T75YC
OaX888HKua8D+Hg8j5RHKeRE3hS7W1tf9S2ejnCCUs1a8SnlyZAH8ULTIYQPXmWS8pTepu3B04EN
AsmH6xs6XurFttwh3dnxufh3z9Fh7Idc+xbyDPyJQGejcZ32FE5uqjsT+SFhV0AHXdi6REC5x1Dg
eD5pqA/YMHKf4n4QX0Yyg5iVYonHys3Zx7me7snOvRrWGqfOB9IVC/HoLIG9ljSfibqc7jmLBqJY
DpMrzh+jPCZyU29xHfC1YH99eD3WkYNjuKw3UR8+TThhms2LrcUzLaAMIbEgO2hZJTtXI8DQKDQW
C53mEJ9cfo67maf8ZrOCeIKCS5wc2WwKn8CB6DGR1iQ3HjMeCGvsG/FYKUQDRNVkx/yKogZnthmU
eUrnkWFYDo8fwlo7pGr1uZ0eshGWq5dDdTsNisgk3glGQXjiAUE346PZdtqwvBhwKCJl/X/PFpwv
4pgZibfTzeF2leI52l2cqReYibzlGOHAEJt5luOTOq6AJNr0hT5zN0/raoZjCMnXlbxV4AUaHJLg
A3wYP1cTvqC6oNdT62+ipwwZuVik/28MvD5riXqEU6y/eK2xJEJSMlzWQCJvW0UxVo+Z3E6U6JEv
ihdrl8NUPAfewIwC1wgeIljGXbJ/sBY1UijDSLXBTaiIxHup4X6xGasGu/FpfUMM6akRakd10KPW
pdxRKdOrsYAHCVjAr3DqOCoABzXV3lRHTBEpnpCkzsYTDj71BbQrTcCJq6bje/MFBgnrj1Rc3K4R
viIR05ipUgQG2YQfSrIruTPQEG4l9YDW5Xd5Bcp5L24otlEcchwCES16MMCAr6mB+tkn6UV8glAm
B/aIYlzgpHHEftqXObEvH48M7BakvKLymTCdBrlFBoROFXE2K8jMjOWiZapYmZAX1kge4D1MB8+o
skcXhuIld8Srcj9pYnGOi1/amr4P3evZiA2y7m/QV1sY+tLME73Gks0XH20WDjl/nBNH3yac27gY
A+0d7YaOx4iFkBih7GyPqwlyjybNbpUp8dL5aqEf3JAukKoDJrbcbMlsPhOATXABcGQB7wiPAYvy
XexmUjpcBqo/9dXxDo4cZztzymtdUDtBEOCBc9ZcqIi3HBZQwYYem8CAeQxRkRXLLpNRukI9AQke
1juxj6WAOQFiq5jYyPAbbIkKdJN5l/weZaGJEBBmJ/U0dU3HuhMY3rbY7NyS+I6NFrHuSXGaAlGz
XZo+YwbYquS+1I7w+A7+MRaSWRtuwKIj0Qfa7AFW/8mZv/E1A+0zzuxUCighZ8tZ3xW1l7lq/OYu
8LEg6TpCbrwgOhhybL45Ltj2L2rpN/UVEZuz6K2vblhJERT18W/H8D4Vnlt8Pz5QiLW+sBsAgHP4
DWnMlW5Dzu2N2R+crUUdDd8+0xH4Uu7TwaCJM3zr0QfS7GK48xBp0PCG9JAcRjcOTfj2RAO51jRF
ZM9d5BsBs8zfIjgkqefQKuefiU1lBGeJAcC6UvJ9xnlOEAp25Wv0cg4VMyk6xoepPICCTHXTB+7y
Bb6IQ1Hh6UOaSQePFjzvEkN3NSXo4d/LHcEqA0AL2yB2UiAAUgEVeUGGgJHXj8YrIYrIB55CKSXo
0gXFcPo0vPwON7yB2Qa1hpHaZ/uDu7nqvE1oOFDmcBAXlBXvU/eLra/+Y1qD09fclJuQOwjOQiCp
LIdC4W+ITEUYpjLS/GS8RjUZSQxE8WTSTLuGvLzPVR/8vOs+c7zjkMCyAw0wdWZhwpAn20jEeCx/
u7fRxubFe3BnPztzRUQsPU/PH1a8Y4VcwfNcRd/H3O6NmcNdjvaAT5LBMy6aMqENcHljog6ZEb5V
HH0fnyOeqkUGHnGcl3Ns4UBwHXEkY3exOs7EfSFniorg7Im33f+BTED1Z74TKcXF78Np75kptEzx
XCdpgE/voIrga9oPRLcH6UafxOZI8BKkN8rt1dslO6tB7HEW8XLVk/C7pcTe2ALmy3zHVeW3vLcB
KHdUWLuXUu7MDic/Og/wLMclxlcULnB2eOI/BJ9DqXhmbHrz4fDCMFN/wgBk+ideQMHX6Wm3OdT4
tq69X7btO5R7riI4pSBmvINNegxw6V29zd87h9/qsoan5o+v/g60gQLhXTVTGUsie67nHaKtHU+H
JCF2P/W8uJznU484TCYL8Zf8AqqnscluEFsjoA98pIpj1iD3SXswOs9WH76+TIZpOhGJ4xmuPsIt
c7612VO/9IKKkqECIHPeHP48NYhmpfJqLFDjQhdFjPC2aFYwjAuwUVnNJSGbkgL+0jKmYOJeqnPk
Dj9/DaOBIULPk75gZ9iwzhyDXyQyJGKjDkIZHRUNXveIbrA34DvPwX0yHaKk0XdI6OFbs4Fr5D4I
WUzK8I2ID7yNeeuQJNKbAlo8mk+I9gpHVpP2Ep2/wQmbRnHQZnAZbp1UAZxK6dn1ukGl46IAMZHr
38moTmjUrBdyOTQZSCJ20WHFfUQKgohKAMuTI7xxWX7sdXj0ziG6RNXoRJ76U/hM6nJK4s290Q8j
TpWcuDIm6ScfNXYR41zgT7Jq/ppDOL/mFSc3E5Hodd1PVP3viUozoyG7daQ7jMshIVd4jhggiLx0
G1TGewbevzwN0dkxWha0OMGiOt+7n+zy92VSfdN8LCvjwax5zTl5jWg7xmkAfmfdQSYPTc3uOpuL
0Ylh7i74cnC3GpGwLd/Q0YqztTpbWvSoLKXcrhujFrZf3BBWsHe86hWZVaEk2qjyOqCvsTa62Q1I
MeGhOH+Eahne6QQMNQst80v48A2r+TLuk2eA9KSLPkAW+UsGEFgNIiVJYRR980cCGix1USG9S5Cf
q6HV+p6BhWDGl0SC5mm1VfUtFa/c427at7pwvfP75IPhKyI0To+89ddjyeKuhGcDw8OL+/jLodeE
DfDBHZZmD1jYxuqhykmrBoxiLGBbQQeRDN3EjEEAd0LlyejNv4SMja5OGORtPQctU21ZmhDbeoiZ
K+SpdAda886cXvpvchm0QdxJHjHi6jOy8LPRXZGBBQeEkhtauqhFR/A6ejAm8Jg178YBGwva6h8X
uz23WX7RzzdyGTQjbESGispsIAiQfEMVgyDGMnuvm5OoOjTe6NfgFsjJebePoRYfxnumrYrjGJ7C
ZJSYj026y7bQfLw+wnaV1vUp6C8/2Prd9S5ZwF1vw+K+093YjCAl9LtGH5wRne7DPUZMgIzq7DNv
sSub0GQaXAmfF6pNggvLKUbM7XFr3tHVV+AjwHDBietK6sU4Kxsjd5wX2rBD+uPGXteY0UqrGAuL
vWY8OK9v5mmIXhla3vhM3+HhoWidFtUSOTNUgi7Elo+pXs2b96GVOzwOGqTARa9g2GIj6a4x3YA7
vmAksPhc9xb38X0mDxW/jvF3rfh8jUy3t9CcGp8cBeedihFpP4AN5xoZ07AfazTDI8XvcB6gBGX4
3eVq7g+oPfmb58eqgQKxvoVq3aeFQKPBrj22ZIbGHTulU9hEZprAi/5AQ8HZOtmPj2tYDuUbEN6H
zY3evF328DNHgdiNlOTu3+zjespiyKZM/4HWQmtpsYejLGcNstZBGzUI/fQ2naEBQX7UM4/oM53p
sAHtmNDF/1BpKGY6tPyBx2FLVTPEkjJGEtLjXw7OLtrY/QHCEfJHjiWkSxvdO9I6Rkjv7EYIiIhj
cgK3XWKheQ+mXv0w4fU3aX1TMfrb+MbKV3Vt8lqdKiP/knx83oYCyNSdPFY7/zO64UkeXZxz1qLe
T7Sgxf7gmZddF9Ots71nYSNJSBonr48J6IMOEFBkWV/sdqA0jO6kAzwLFwkg2n4R+sgNvC/OE8Y3
bJva5FBecE2lweue431G/LL3NpKXQbWqIs5JiOdPt2uhvEz7KSmdcSfubQmqImabQzbokduCaaIL
RHbUdremiqBt52xMBA/NVe0/RvvsGNNmJD58SQscpTy7B15GS7nvX5RkL/3CIdI3lLJyXrD40W/Y
2sesR+rR6Ihws9HX1b83G6Cjn1abbLsj3L1WB+6wCPooNfvkUZdRe65MjhnyIjgAt5GmGI2b8T67
r7exVfQrao3hZqGuPvRxSOs59NN3yGRUdImb4e5oHcl8cwgAszfdd2q55HQwjwS2hGoQxkQ9kO5T
40Ei3KJ3//nQdKfIo4lFfUb9SCOUP1IUUv59krutZHRMv3E/VOgIQHWcIA1Hh7+lS3P6p1CHN+du
E9nqv8Fuzn5U2xjn4JwtU/AewUXmfsNVUmlfVDZnt7ENm6hBdW2h2Lu0XXChj9kGIuvG7IzfPMzK
FfVNx4A24j2Xt4E84K7bnezggyAjchoT4iZyxTeISBg2kl1LPzAjC9eG4JuSMUzDbqWjo6WSq3QN
RYtNtgZIgsKpGkl03sRT8g7KjvmuvI1eoxMFJdfP9wfXbAvxl/Cq5sdguKJmCD6MytrNSWkIIw/n
lExPXN0jQtF0G/V2Fj9848J2xgvxnnuDnGWhoSO3bOHsy4QIxDMUxyjhbgNiEXDdlj2repoBCLL5
iwA1llhzCxiOKFV/zsk2Te1qHvPLDEXrmGR62be7IRQWGtKBXWAGQFtLWoPiYMLRG+NzQrPzbTey
w3rr0Vk6a5zgN+wEaPXXYxgJIfMeJxCKmPbHtXyMOuSwqT1mONIsgFg7o8a9msqCg819fSiuoFPQ
r1Oo+KE5LDAaBT+A8yHcDFxm/rEM4G34uLPwZmL9uee50k32Pw4GLj36y0pG63HWcM/ADdX8lbQG
2pIO2hEa7fOvJ2OrRn2vIeM7Us3ErCsdw8qAGJ407PH65fass/kdbuDL3oQIy/x4oNVdhi2KUCQb
2Hcx8FNvz8S26bK8nKGgwe1kBB6mKqIFEPL41KiyNpwYiKe/eTsXMsn5bX4gJSVe9bFZOJ1pORO4
qxgPdHijI2GXr9UB8yfsJkNVsVv0Nqvt6AXwNOxurd6g4tBjtHxYTaA7hJ2TBZdhPmU8CVT2+R5O
atN40J4dir8wZq0gExJqu0ucY3B+/IOWx8Ci4SsQQ5dt8qFcR9/PfPKRhnrPuU3wGyVXWxJg+7Tu
kMkPj0w3qmR+OB6VSPYwHaWYTzZv/QN1dUuUx1XrYcBpF2yoE2lk3l3YN8riTvMayJrChhyyP2Hl
UbJxhWD9F3LMavU+kpROPW3QwvfOq1TryfydDOG16GG3MVIxxT0hDOXgj/bioJx0JXbIEfUa7Wk2
nOCFGpzIR8GhOfsbk25wZdH3Vu9sjzlMn1Koj6iHswxhNpxDIszfa3b3oG7oDap2Tq5v2LJwEg81
vbGoXFx8rAOjA40qPR6wxxVsgIFiuDoL8v72GCzzwtb8Rbe2n98mFP3UivmF6or3t3p/gHpUO3Sc
t7AswDTZZGh1jZqioaRBC9kKr1oHbhwgThII4tOHRFMNSBfTN6jJpeSTU+dNzfMcBX6IfJZ78cDh
vVHc6d7WNWbfanKxAIDadANuY62QM6u2Hs4TeePUYZtubfJ1VN5gMisUuASTBlLA10qhmBXNa3qg
uwdSL0JTDKKIkZLlN6OHk4JHUt30g52luLeVaK7PcypNghJ1BFXK290zUIwjxM13wSdqg0i80qPZ
Rok7HT8GzyF8sfTubYabKWe92ONfQ/AamaNJLRKDVKh+F2ExzT3nw5g8UwkPade+D5s0n/hA1HRb
cN4YoNnG1Mo+6PmOLCPPvyZkC2bnQnDjgp5fysOD5bFEUHjCaZI+1gbUGFRfFP6NgdzG7wSxuBy3
0mJ6uw900dmuPK32mYA7oqI+RWjS33qVqGj+Jrzqc/6ec4qSqYu5ZkqMpF5CBbvCJsm+jGqfCsl/
um9E8t35MSaHOIOJAKq43eCc7RJIOH6LKeFtPmGbir7JrlATJj2N5rGm95hGQeHcSKG9BaxpjEPP
ce1f4w86AyDo9vyc8SbWNb6SzPtUYgh5m3wfWv3abzMge3XaUbGKvHJKob2Pq0SZPOfTIRJa4s3G
frPNEO2zj+zOHypagO3RIZq+kOdTK8zZdX5VosRcXidnICdKwi/eBBky+eSJQBS/p+TgX4Smd+Aq
dmVz1WNlb+2d3yUdapODNXh9ah+ny0oQdT0x7sOoe8wojmBq2EigtRxQ2Hxeukh/67waadzAb19/
PS0p06HQGsfJ668dtfJLgUnkGstPBUOhU/j1t+PK692No0scveuHouUh2byB6+7hfqtxs0AVghY0
bfP9X19xzhBo3BqFcXugmpeG/uEAxfjK2LMec0W1NYxBAG+yu8LJckA7+zIO7IP3hEecQT08M7gk
UYI+WcTqVDYvSJeN/vzhsKBYVdEHWfb9bjQmB04CkXPjeGRI1wSXDP5DYuRpwTODczE71k7rbm8g
kA9rOp/zU4lRrHvBnnYppgiszfmZVpcSntKe0eJA/Xt6p4G4NpDnJhu2IGkdt64atWlUPV5SDL4Z
dYJRNKhH27gVk7bzBG3nE9fe0d0QJzkgnandRPPz0D+LFwi4xT/fFiqHVdteKMkVuZZTX+HTaz2T
8Hs/ODccjMy338pqjucNLSr8cZsx5iphbdz97RTqqmBros+q0Ede3Z2xR8JrrA5Rb1hH4imiWTIH
vkf23vn7KDb5J7ktyaUnzglT8/BDLb+UyuLoD6Ah6wSU4zkhdZ1jBzAByOT28a/4R3wBNsUYArOJ
+W1EjiWOHvh6TNpk4VtyXmV+i5RJ62Q8YJSyMlEPk4mo5Kv37LP6YkrPDBTrthIJ/1wEwczfWsnv
YidxtqdjRg2At1AIqGxWqrHVg8V7tFv0AIZ9Vwu2zEOHL/c0rn97kGXyII5qusXpJe2MuxuHqAG+
7dauEjb0KmBqIkAI6NZA2kJivFG797xpXfMzpxgKF4uivwWPtjnuIY1dwi5ujVVOQjEdaFqbvw+Y
QXPWMsR6QWZLtIC5schDCv3CA8dXEB7wnVqxXb7QOgDUdsCSZ0wgnp3e5g13I4CjfDs851e8o5bd
yrlPRw8l6mDVju9RS38zMPtu7d4mViT7g9H92FdY7fC8IFGgWXoxgaMKak7uPbnoCecKMR/e2JfV
wVe63ifaEtLPfORrfkjveZfNPv48wk7Dus2u3mt8GuzAZVMms+4GtzEGEewJCPJ+m0nEjDPpF531
1GcGwrpOm7Tc92bMyfdrZbG9NnTEZY7eIX2GcNmXnfEp3d/dzxj4/tsOL4RzGW1R9EjXzwzr+FDJ
4lYflR5obV6W9M8Z49d2ydmxjdF0GYHOzerCfH6b3AHiY/thQINsWEcPOi15LKxIu5xHMY95HpUM
JaW3cEqFmVMP3mEpOvyiZFaK0fN36dOrGSAhX3+4si8B6mnKsA2VDgOAzvoI6ZBu1xPHQb00cacL
YJnDr6Oe4JU6xtmO6dbRRyxxn9AWz/A0EPcN+miLy3ifH3P0+kqornmkFx4uVdMRrY8HYswS2ecw
yFvWdN1bM9hyjxf+gCoklDEen4ia8wi76EEWr3bYMyB4k+683SLwQ2RcEDKIEbRAPrhIcK/EKKX6
j6WzWlYci8LwE6UKCBJu4244N9RBg0OQEJ5+vkVP9Uz3kRDd2XvJL5YnXWQaukdRygnOUf/i7Ssq
nawrV/cdlAFKDQuTLJo3k0+zT/6vcZYJrtGQaq0AgQ5mv0fC2GVUwPlH5QUtFj3fjZ68xH3orZMv
0wPtRnZC2MJUS/xFlDfr5fsRidCN8Jl5N72O7hFZOsmOddJ0SWZVSsHPZHcw2prZg7FoH1LiLLEH
6cB/thtY6ZCbPfgjHhaU04+xsqL/OTwNI+rOdCuUpDndo393J+Y1iTiU0vuo40X2sq50pSmyUV9G
y4ORC8nq6JKbXpBMhQ6ES1MbmPci6raGxdn4vJwFutwPm5C1V9LO7NPqW7004wu2MXuTKA0PfLaw
jtfg8o0LHv/XK9kzBkIEkogu8A6crQ8NBvvWIsy7H93dLb1pXusaY3WLCoR6CIudc/gEi9pQUB7o
E0m7+459e/pabUxbaEHV+uGafFSjdxteNaOgCgnokKfdnLFv7RE2q0CFz9diMbQfWwbdJQD61DO1
qN/z3v0/cPI1brRPfGtpfKJSSQpQlObiJLjSQ2nSwsWc5mZ8VzRZVTR1gMQvogoGMm2NxXw/fnAG
CIHNQZsC8V1hk/Akx/oCTV/Mn1SbsEAStCdIcGCTizl74VCnkH/5Ue3vxkDsBar+nL6n7JaPVKD0
72zSGdCQvagGvwRaztccAOQpHib83aH0Dz2eSLKjgzHlt7R2d2O+5Jf8XQLvJtMEJgGU/Y52rFXQ
Pf59gg35dOXzg30tu+DDJaxwJszfvn4/l92dEP13+I6+cUUVnQ2x2m2S8wvU/RTKSdFe+p2LbMXZ
jdkx/3FM/CTkbzI6QJlwumr5+jk9bvnn/197nFSLUpZ8SB1wBnyG7eRUar3fMo7bD8ULkMdIoJCP
vu8m/4GBxauFLwQb3mgHdR2dpo35J70hxAm9vm9VpfGg6Es+l3xuev9tNOLF35sLbhi7ZXP9nH2S
N1y2hkHi90kaee2wWbXTW1FzjZwpzDC4uar5xIEExVXI6U+zFIcN2WP6JfjF9AVAtKN6bUoQb/pZ
n7SRN6jM0hcmcfxpfLC/q2TQdAGJSNJPesKtcv0dfJKOuZ/sJ33cW1r5eYKpS/y54AuMUkj6mXWG
GKE6+JV2vN6wH9ZAcGlvN/EB662rNl2Be9BDUPDgYLkJz6wNx7MbK+tu3EGXnZxSvI0fgWZdJ8qw
0dO/9KlzasGyPamwx5/0OikiBfuJA824+0T+sGE3B8bvKsP+uud1Zgs21qwiKqIHNFHMwkad2X15
GH0PJmrDEEzTw0gsNqSfV6Gd0M6plMWvCZ/K1fSACw0gWK+XvrAtuU/U2X3ywcEv0vL75IvlCo4M
nZlcRN9DoTC9Y3+LsyV+uBqsLy3um4onVDTwsiY+yMgQ/NuXhs0nrDDqUVB5AujVqVzEGplWo4MW
nAnxAJ1FdFzJ2veUiWMlbNdmCaN11kwVm7Da6wCj/6atnl04Cv9DoiUUDz8vrxHXeUEgDCGihhVL
wX3+XLXQZBBwnPhCv+hHik2WhEhogh2Z4guwh4I0MU6EVpAUkB0i5yDhI0NB0qtJ3WlvocQ1aU7u
0ZUsSFKVg+0htgbe1zol5Emn5BqhZgWjh16jc0bmg1aXrAtflhaS9YiaFzprkaiEKbGW8hXNKlp5
kskZb/dJ7Hv+9eOOo/MIqbHJeaRYi5TvIiQBqCbTNoeMlWrpMUKVzDpGTz50BL/E4Uh0SNH4C2mh
HQ2WwlTidyDBJEGh4HhIcI9zYkJCHjmmNMVRNQ07VjMuA42CtZrTh3Hf6IIR2uKSUFJdFVHyrgl1
UyODxk0CCifV3EjzFoTrRKlmkpObcieHdJDNM+IEz8nZEbkroS1In9DDxIomH1J3IisnX0q/di9g
hB2iPOSoUpMjJ+TjoCfk1pFanwYAv+ixKiSy8gPZs9wnSeAl4IRqwN4+sqDnSn5GWA69KjraHR4K
oTAiWlJBJgCgg0jNPCDh4RAiXrfjc1JdoZ1N1o75GrUZbhLLPlHBcDnM5UCU2lG9Q+CNsJx00pVQ
niUWiZ226PiBNCbp5kDSff+l26RPqDCRlqKsZ555YPyhm6hYLWgaNt+MPsERaDr9sze3WPKIcqIB
dxW5M24VD1dLnxOKQ+/gSdpHssG9X4QKtyXnzCClcBsCqadLW3PHk9dIORUj7cUKT13hmea4XORy
2/cbqqceQ4eLfJNrgv1C1Yqt5BazV34sxQEeAH3PVrrZMGajzUfnO0FFt9Kele4cOnAA+CSbvfH/
k2O9XfZA55MRUcq37PrXqCNJOi3r2R4YWPc3rhokhzjwpikt93jT9RAe4mQvwfvmIHJRp2UZNBCc
7ul0T2+THjViLgKDEP58YdLnbY/kVzoEZcB9okd+mXS9MvgcOJ0uc/pEftr2njRWgDKKIUhJci/n
to+gojhfxB0r0AXujdztSNYPCoZfy0byZ4daF/tiGA+l4Sw/QjMr5g2mtMhneg99tbDls/tIsvDg
5lI7HDbBLgAli1G6zKk+2GpEHwi5J1vENNUvgHQ52L87xDlwFl9+SQa7sM9NU53Ly7OwH3ad1AnH
I9SM76umwzJsSEPWI3FtI0NMT4HLrNOv0x0ctiWkA4b8Kt339QWwBCIYCGKrYz/6OuTHsKlRx3Hk
BBsvaeqep2wOwt2TLHd1nrb3Jjs9E4DzukMMS+4rdsl/F9ggFMNAuwHFhhCxfuqHLV/XKVJnDlfW
ReiFEvfF5Bg8vJ7+mLEPbgJbF0tcKuacD99yt470wOUuAu9w8EhQI0oWN0Q2b24TTMLXOWwbiXzN
k3c5odfsGyvjOuXhMYLCOlHnnPmdJPy+QopUpDxkaMudbOOboEbcmY+/gHwLtscrxk3yc21I3G7v
PEw4PhDPtY99pjFcmZRJipMUS5T5Yfyadmn6UW7vDtpszf9HJKT5/Wn7MWrWmNU5PIcw2Ln0jtUe
fDNUmXyeBD30l12MH/YxbDpN6AMZt7M5b2bf7LDtsnV7wGNo63wkZoM5m644f9gznJLshefUSJpz
ZJCSw3bncdpfpz1oMiYO29O2Tqg7PPU6wan1aXAbuWnfTOlTebi5nCehE3iznflQQS+dp8qGm8aN
iflefs9j4Jc8BhAHR6mP8LSUMS/GgpIE9bq4TtvM21/eQcYZhWbEa/fmv0f6mvE42xQupOEoswZy
n7wWgpAp3Rca+enrgyJN3xoKBglgiKMYvTxnwQFt07OoyHoL3hpmGyZv1gojB7bgepo3lG2C7syj
+4kQKkuMrHgpVRHhwTF3oYHJogCKJKHZRl8zII2VtP9jCuJyvMaED6eL0c3w/0SkGfWYaf2jnnAr
WJKBTBOLQuxh+bB0LsDuxG3mGZHHBc3/dm9LD0mrCcD+PKd+BMZM1u+jAJlQRiNzZI73vNbMY3GU
6iUVTvmS1RqlTObYnHJWYXoLoHtJYQN9ZfWgKiX5oGSaWBGxJWsGwedRp0H54McnOp3fSX5I2BzA
K+UakMKyFpGHUlSW9cZ7AaVesgZL4xZgl8ixCl4uB4/NV7IykiKy3FHFHw69F9qIJ/uaebI59ekh
rTNZLk92wumXg1tS/b6vo4v5ROqUoiSL3bCNXh4oeJGJTJJHfgwEC0hB3l42KXU0sP9EFdI8unOc
K59U3RYO2Tn5OijH2irSCA7GFzga+C6becbp+gCUrWkkfTOIDVHU9gF7k9s8kAKsDVBHsI0+FH8Q
o6SyXBjJUtq3ElBd/RtoeblUXmke14XggJon9V7dGX4pOHESAPbk0Iw2OCI1Jze1o8c4mP8OFXVB
09EbZB7qWQIYExXQE7fiZ0+J/p0lBTPBj0koA5JISveVA7CH3rOeezpAQ0mapbd8YK3ecH5IJcq0
T2kftYS+1QabaPzBlSQL4eUPG9iY6ZO9sQH5Bv4QlDdLIjjA0QgzZL2lw796IgF3g9iWprHh+nw+
tdChE17ICCCxscfVSLcwUjNEBc7Yp2jkGQaSHF6RI62AXhkKV1gA7dKwgW5RGF5DhBCsCVIV2oCv
SDpfOEwBxklO25vVRsACfTnOjKZqf9TwgFbhVwS2wHaGP6blEFTW794gEwWoy0ktnDbaScea7D3n
Zb/BXD3MO5pv3/if1BTahA6ryG+W5o3hKhGTzaVJv6egJ3WquwEa84kA1R/6gBvx+jxGhJQ8y9zO
eeFKQo78NvGIFETIQ6Ya5gaqpLyCrGErFvouQvk0ipIZauNAOSdvQ5SYLPQ2ewbmZJZYebBoGCDD
rUk8ER1t/4+bzLfWX0iCh+LSgBvqx38qInGvUASLMA8JY4vbHfOjyhOvI1QDjY/zh266Zu8M0bXi
EUGBHR0s9GAcJhHFA2q1ZZmzAPpg5ISrMhomGvZTOyQB5WvWFGdwsQZXs6CBaY/kyCiL0b0O/mrQ
KzsDrXTEVFSwR0xH/IpNuqCV7fgkfttIIYl0im6xK1iL4kGtw7j1VUvOxUYzXceDHF1BLjfWuQDs
2g0c9NAJ46MhqJVZiJPVy0QtzJJv39bs8jf7bDX01JVsj/4SA6ccnz0GiQW5wAq5bzP5CsFwdioK
IHSP90P22HOUDMm/0MKIbmXxg3to7YfsuZ9Zpz8lm2ncd9VHP8WJa9HCL8e/84lxIgtRlrIYlrvh
zEI1a/bbK4bs++Ej5OCtqSjoidPdjDMKZ2hU3fTQCkVqP5zpMV9anAuKJbbFlhzk6vE4RWNG9S28
pi7jnmMg1OL8OdwFKCzIXSHhRf06/FgzMThCcarnsFPZLyChryG35BBPNMzWOEEOwHVbHJzPT7gR
fHdAuOr3K47PaekGylr8nMuQk8RTj1M4epU562eHP+5C05fTjJ23pSXopsSOpjvxGTEbuRotOY2/
VE+Qqy/+6LGs6MfwPmrJszIBNtCiEE+3wljszF6299SsCU84aSX4tWmDcLJw34alzr/5c1JcvRNR
9tNUAUBc7Sds+UmPogGwiD2cZ/vxca4YH11itWcUEzTS38bCXW1I4FLezd6oBxWUwgfTkvQSJFMR
YDRJSZ433TyHd8PKi6S118lbFwJkYmfwxawzrBZksSYqswd939apVXaB7VOxYN69O7TykAN3IRzt
M1Elp3lw472WnAhMeLxZeB6Bvzf0PMTjyTDIG9xr9J2AezQ4hGQKLLsIWEOqYZp93VmPyuTFFLGb
n8zyoi9RHmX1ZEU0W6N6fvVVV9Y0Wh2uEoO4oW3IlF0mrOPSFI6EWUJzGh7l/AzNDsrtj3C1Z9b+
gvwFqU0MS8q1rC1pNtkALaLo/UbpVdYYHJCZ08mIJYeJuIs5J8ncg+g8U1zoeKwkhzAA1BCM4cNB
MtnkTO9387ZtJZOZMTB0otIJA1VxDtgV+S0Rq/T/rmu+d1/py+uMG0M8667Oiem7gQIpPSIL76Id
U9ApnkjMvkphr0Bse9vTMmxtUadlPdzlYFA84a486NNCrMtXjYEI+RM0Yu/eBSHKpKWHcMoA9k6h
g1MSs4ohzBLKlmQX9n1vzCE0QEtKxYUgnDWteOZYXt5cnuylSMBT96XFLvInR30dbC9YsIJep79M
iZ7VMH6SVSIzU23fJKzxk9K6FOfBVrJ012B/3jakenHWBYZkrzOxd9XyNuPVoJlPO57Nm5AEQYyz
wHzpa1/oPuewgeCX9fWEqGiYgIhXbDr4MCq5wTDmQK8E6PsAeHXZixB0Qc5ykWC4QQ4TY+Yb7hqe
q8ymFgNedwyUAZkfsEEImf9FQFQwcpTOaVcxEJ3V3p1G86SYysgGUt/XQWmLb/eQynwCFD3hGGbp
mVAFIe4JtEeqL7AUiHuCisaBAvoKoZ3pnIiJm62ufnwjW7hxImxCJyBXgCvMFQakfKHacBnbDlcE
ix5KJWSHL1uLsjC1XwN2JW0v6YIA3wwiiuIEqLCgiHMAunPR0DAcJFum4wDqKLIHqDx82WUZih04
KRZsfW2+b0K/qRkx0TfVqEBA3we/BKqwSPrD3vqDROUBQ+ceqm4VdQrn+zTbHV+zNBhA8WGzMIpR
kz0HyhDrTsB/tO3BffLwjTYYGAmLCqBOKEDs4jcSE7wAXnZ3y4tUzDwFEbmCUouxDqbmHIKhUIKh
vhzbkHqqrIZNQig+RQpp4P+hzwdXZmS68P/qEZQGgAlBJEQ50NLLPE9XOYhomHsbz4YJaw5a4Jsz
qFvCNMZNxCWsMvSXHRrH1SFAECAQYu5JGIMwDFvzMYxeWIbU+Pz7qCNt+8ktOSTqE9JYauXc60TQ
Wh2mtu9k7+cgtmTCEpV8yNzQrmGXcQbJkrB58wbpIBWbK0nIvnKfS2pGzKqAjEeSs2Cb6jBv5k66
KZtGh/j118ul0JXStU7Bbr7oGnAfTBlBKmbJTKMvynW0kmx7bnaPrtibH6gZ6y8gYTvaZ8K6Y2AU
KU04Gp69whIkDR1P8YDfuy/6XrCT7SoWHoG+IpC74yepEjLEIvhojUasd6OnwbL3Gf8dApRtjZHE
GqLwiz4xbUcWnlP83fZADu6cz7bb1ye3o9vLugu/l5UEoZOVlEl2Tmt4nf6Et5Bejb8I5YJhDSu7
FwEG58P2zXrSKe9HV0wubQuxYbjToJR43YnxoV8HXUtU0ESyAJg68tzO00Y3A9VAE7/sEtPtggmD
cc3W0+BqBSgn0C942lfLzHjnWV2fWxH7/fggbAGkWWeKz9H3xvKWplIZ2JPhpojWcXbXn0GKgiMk
wCU3JR/nP/JpNbu17Uk/mvTIXWH3rJwOEqYnFtnS2pOI8zFrRZraJvdfCdzwYe8NqRTRTfb6QJxE
uFqN9w5NNxUiPpLBOnW04yjfAIHyRO86TdvJKgXNooV9i67+0UjTt0GhYlWyduHzQtmGlDLNJS/z
HA810bRnqPGGQlG6SWFdcjGl1CW7Xpu6SHDk0sTHoRP3UZgg375ZjaRaceGtpHMzTifgB82b0WfS
prB1czci1DoJc06LuhD0qkjtgeRk2Ak0QAq48Cpk4oc4iVlJQqDeTZVYkL+enlOsA+fyaJuXpiWw
qMIkPaf2q2pSRGQOlPKl5j2XYAkmLKNScNQ3q13Y4mE4clW8IyKKDwcJstREZ2nXGTe8cnv0wNtm
I/3kh+UXJpcLyZVVH1CMNmMxeuopn2CnzhPpG6MTgIhBFpQ4gmWe/gg4YqcJ7ECkNz6afvc/g4ZF
ortUQ2mzo8SAniGgmT4ViQD6T2KLwd3Cb/BWMaFCkBPyZDNh+oU35XmQR8JdpJLKS5YNeDTqs0Kx
3neHp4kCY+6htzyNZQkKkJM63NbThEpE8FNYoHzqcbokfLR5ULKk3pCpAWjde3Z2y1RK4fS/CIlo
DDJsXNVtRDf86UrIG+D1uk7kof1fYL1DJbRndJiAYv56kJAWE54zxcvbRKjIG8ry1Hwp8Wrphr9o
oFCp7SyvPmmvsUROnw4/SKiz8SV2oVY21bald/PsYX4DXxgXTSul0Mf76+XYYzhOGrJi6iFOsg7D
UE/bg4Ur1aj0YU+wnp2QQoiaMLQZgOoClo/RTK7dl4rK7Ix1X/ekZA3MC0uRuwEL2PzxaIfNAI8G
yhdLyi4+5QlcE2oaXiLvQB6ZwAK0Kxy0BVDwNm8hqi1zmX9JyG2mufYPxdAMvDxNHQdVwLTNKRCj
3vQnqR+1b4JCWRY0Sr1HxIobKf4IseBjVrwywldOLSPGqZTQC2EYkjrLKCx/RBIgrDZcj37FoSXc
mr0vSDvbBrBrEl1FVNq5lQ/Ckj6z1QmJEYkfC2MO3mABJoHIsDZQ7yP1QgehkS1G7ej9wsoZUGzH
HIOyBdZKSE3SKrvjK4eYDbmVrlMMJYy6oVwCiZtLiHqxoI54pzHyJDLfAPMJy4DhBTUp50IEHOhs
2vqmhVBtjPkQNS1v9xJImXCoBK22gz2FNyih+wEwHHYDt4EoBHzllfh61dWCxwnGoTAgLpUUqR7m
MQcM2KIQdhPQ4PAwXDQddXoZttDFg8p2AkjPOwhZI1e5C8CRDhOSbqSKVbflXW/Q4CVa3FNyAqyB
WkvXoZuO+i7r93QaPSErktznwPNonfCi0kdo4aiN5HUPeN+ZFB5gPt7aQmNY2HezhWk8NC41PjH8
ywBcWc4COuwOG95KjMj7THhSGOwZ9YwSgNP1VqksQrSNSFdABoKmMRZraQ3I3Lgfvd0+5tzdmRyo
nAitXLo9Q9pL0smQlOJNYTA6zs8775rRHmewHQNacZ6NX+SmGRDPJfNb+spV+05Va7E9zI68jHEV
NwklJMEREdLtmQiQ85N6oMNxI4kDveuGaYBXlDhB+P5gvIlju4aMVQJwNUQ1gVAW7hLlIykQSgdv
yJtiySIIvZPhBwKG+gjVLWpkyTBn/XnS40H8fkn9hH7KgbsqQBGqg+fRXdjqH3PJzIdWxOcnSwLI
9W2LNuKUeJFEieQkQIwE2AKEd0YxHcflXM4CNAHxGmJJ6CNvX/RMx0SG1nhMK5rMwDuLaPxAuqnZ
uLPmLSKjFcFkcmmpsQy2J9mnwauAvtIBDK7U6GxRbZG2qghYC/SnRzCypPxKcrWY7XxOV1AvWloM
YOjK+kBZFMgsC8Mqbc+kSgzslCKTRnBOZdOR9iipIyKPAcY+PBkguFLstK8+kEFap18QtjUCNI/4
uS7XbUvV0CWpjaT31kFCn+BEJj86KuF2grdHTXA+pJUG3+VMFMccrrOwCrWGCI7RlgsCh7fpFaOc
Q9zmHDfttvkOGjABJRBetnkJRa7mp3szt6lAMmNV+RVUVNaIngMVz6umzpKCgkMqzGCVaD1Z9pYH
CP2Ae4i6EIiftwGbtzkH8zu/2uKEiGIN8PGg7+3buPsVUTfu0sqfLRBgE4Wb+Rz4qcyd3j3yGKFI
EfFgzSkEv8GLssII3timROsfVs785rdgDq0RELZO2ROWrwaB7TzgiGGJcHHhV8sSgB7KyocRCv9o
mGUDImiSARZh8zRCgjR8uAf8De5LTEczxgmjarck6J+XKB40/EbGv3CI71Y7O1ciuWaDsvYVWMpA
Ej7g+GndL3Fs4abpdO03L6ADSKUkl41027e4mN5wFL84EOaNreEbgzb9KtwAz2atg6FIBxgDRjVU
EyVFDOtXZwP53kP1/GrLqNyWBsMWzwWUXYKEtKBnV3/dWkIYXNGhc1kIa1D27UyfSGY+03nDIJYW
cjAvRlL/PZCWBBPUQMkR9NLBE4a7CdTtbS4IU/8ADosoGjk1oyfhvSpSdC8QjwHETHAmA3KThuQb
BEQyF9HsJUpjtif5FHLUVbP2PuhK6/nk7d9QUcZWqBGRJv6pv0EpSeMyYtItw2rbA5wU7xBguo8F
msZqA+Inrrdn/Bn6LJuCZwOn9NOjNTU5ralqgzbCOxh7HFmipMxBUkY6dApb4tRbWcJXbQBDQErN
/Id7R/kOvVeeGox60ISiHycrnkNEykBlP2hbnIy2fLA9R5Lhk4jfJrprUEFUkZ6ciVExbMGfwCdI
fIbLZ1Y4tYN8awi6Bow+4L4P06RNaOABPkdRhjVw+mJfV3fxh/7buOXI3HAHHXKfoPFTTbp8aCLC
3XACI8S57rpBoRTBRmPUMFt4kZLKlVyCgPhJCUg5GfdyJsGUvklEIp8wpZoQHxnD12CdIZ1Ekc5g
gBTESmhzdyej0ZeKtQtvojQltViPVTgpa3ShaPOhh5w1SCYZ4yb67OMxj305p0BCTMLBojucKTMz
8HC3Cje+hjPk7WN9tVoM9w6Q/U2e8pu4cKlzxuIej1wEOcs/XbfbnBzL3/a88XN2ARVqqUl/EJ28
5hSA6Bl7OZJ1q98Co9gHB6u6d2jBd0cN6ivijKj1NBu6t8d39ihMDiptTxxVP/572bx4KpxyUstL
f3jA4fNg1vS9vUsPAGlWIqn4cXbHGBKSHXTWlCBsDQwmamY381ROytL50J/pDLRTWi686k9rJjuk
ibMjOOmrW/T8No4Ad39/sj53BvfizV9LEKCqgGGp+DTpEGLR0QODPjlT4CutB1W4L1jcvUsN7atT
KcY2Pbvo6AOBYmdeR+U4BB27cEDsjjXAqn3NeY1h/dnPll7gYPk2iiHYvd3fbcoCpA4CCjZ3Ott/
xmPbLL0e/mOnqTLHkrWgZF/bTnU36+m1ZR4VkF9x3TL2L71J7X1ndCe37DKqg27cyi8OoCYEY631
PmlNPpG27O+NveKcgLId4MyB+nmC7z8GHeoGHXPb9KKp9rXmjaiBWDH94AZiPzlFwX3+iJeHF21Q
3sQWYKllW59x6II1jjVU+TjlgUncagSDxtPoIifCujdV+XHlVg9j/UZJCpF5/c3aD3Vd/8Rfhqeu
gF0a13kHU1gQHeRz88qPUBhFIqB9XU1FE+batTtoKo4TOCf4flLe+6usoLpZODX3K2bNS8eslq++
XWAMTaxcuVfiZHyv0kpHy3rXNE5dY9wjtsBx4RDUZ5SSGoE6vFZhd972ayyYEPX8U3QNNhtGdoLP
dje9EX461lMDJa2fkT+4fv0cNHqLOpTfBiiP3bl+C6/64q7T3cPMzZ8zkfEy+8DobnDn/GoRbO+I
yDIEvEyFRjfw+zPKTBlww5eBq9EfcWVbN+5pWUSlfnLVm33V9MOmRQA0zHaajnggG/v3tx6/QSoM
usvGUOjrlKzxS4bLZhUNt1+NLn8froB6bnwFe4K4AnPl2cT12Jj1nIZd/nVq/UOGusWs9nSBl+1e
HvYiacFNs6i+syOf9k/fOf11EJLuiDSJ3mEtO/pfn/J2oiXN0v5SbEB+3KGJcPYYeT33A/dl2I+e
ND9aKzRj3tvDhZp/ZbZs6bs17JYdOvnw7Qk3KEfKIMV1ytp7DxMeI10KhI9ITXQ8ML64WVh2rtNt
+ONx/Z3i0LdcxrWOSqU7BWDadgLTN/TLiU6do9tM3PO5TYOYzrn1R7vi7TskPXGh++glIsHmxhYd
mtt4kXCJV66HKhBNGUocdTKh2UcW6eibcHWfYt1Cs8IYlYZPS4O6aQcTp8WgP5d+Gg60NDBpVkpV
RaVYLwkoNp+oRnzo0BXLjUb1VIpoqHFZ5JEbqS14q82vPi+Ch58MLnNpkUeGM98tUNQedW1jEGSF
k71EXjxqQrEH2Y/wga1UBrw3rNHJl6wLWZaYJinA+rai6XlwtoMuEL0BxLhTtG0BapDSEiqTyBLZ
A7dAYt5w+14NCX0Lky/LEGindkxOlBwTcfrZrqtfBZMlByp7tN02KCLezEwZLixBFEJSnK3X1wBF
IFyXK/15xe/oDjvxAKTwCpIhdfsd4zDa2XtosQ8YeaxXrDsdDxFYsI2HqEs9lcO9JhUtuR10cmWN
WK8O2R8cN2JCLXdPjPN2Dla97FSE3QQxXCJtGt5chzeDC97+lPxrVpK+V+nFfIdrSUHszSqlEBKu
0XMej5Enh/Ao4v0sOI18m6Hz8wpEH5CQq4FbPBM0HNyAyjBBeS/tEEkp8B7YHPsWJBVdVe4inh8P
bt8DGwt4nFnP0yzhymXsP8PnJeP4DqLEvTDAkGQ9RnsB1w/mlck14B8OrNiKW9oaOZLfaBCuEhwz
XEk6rq5iq3p7Pl6z3MI0va3eTX2PsmzhqWjKiuYqSr0GYSNyA+Ndjf4U67PdwOJbgd5IwpiIhux6
vLCw8aFQ86tPnY00p2BBfqxPeJ9C6ayT0OteSKUAsXyqMZSbpFlS+1emZbdir5r1HbCb/jrDUR4R
N9DvlHOlLjkeUwMaa3AwEfnvmcS1LncjwNXgAb61j1bULqmWt80lQpLV/1iKX7j3YdtWcLM5Wf9s
iz4tHEYud2xmyJb6FU99MJAwGxlWfm5ck20VbLnvOHzB32RUrSmiP24WKvBitPV8W+28WQHcbeff
dB2cnPPkm96ttWZgMz9m6Tr8wwaj5Oq8KJP30b9cWCejdnk4EcOXYCrb4sBwMRC9Uszb/J7cUKqo
sbXS3yOMRXil6GETYPEqY2PHGBG+K3Kd3HQXRJbDAiEitxkD1gSbSxiUkfiJmCxjYX0wsg4w3M1l
g5AUo2G7G5xwvxIp2hfQZXozsvXdZWC7bCzVkYPlAv+tcPByF/H2OumbWSE75HtCNHPLiQ6y9Tqo
ibnGch79tAsuOBhT7c34RCFLo3mJGK/brUmaeosG6wz5f4+HdYgQ8+Rpme7IlW4eM8Tg4TYYrih/
M0A7Q5AScusDtDHH2Zb8tMpUVkMqQv4CC5WBhH7Mk4LdRzFcH9PVoVuYmHNRXKQLE6ge4WDwk4/j
F4xbK6GGInQ0ZcBI9H5afeRjiM39UgVA+ccxqrhmQImbLNiQQNTg9AhaCb+kGASX5mlS+0JZEy11
ZD9lhNMzJRzGaMHqoJxOHMu7ShgvVYIAXPWaBOdORZyq0hMRQihUKPPLr0UW6ayXwgOAMzFX4JZm
iNkjKFqxePnnvA1/7gZn80EOLc086WN2aK91SFAfUR9LM0btkxol9QBhRNX4Xao4HF999Iho7EQg
TaUSDAvUJQCQSpI4R3Z9DSVYyBx9Zi7Kd5Qzd+ROArCRfJxhRPdGgK4fqhgo6N1IFK/xuSbZeFnv
6RUNa8oTqF9BIsBuoOGwrJNT4N0pj6FAm14k5g/MEJAGEBbSkIdfwXyvzOufkuzyLha4XDUi/HSf
vtMDkLK/BotjT/pp1oEaDlmqj0/DyTuOa8i7+xjMP+kDQrSiod7w2+wd/shjq67oocmhkVJt/jqj
DaMzfbf0zk/GcAkWm1LXkr4cJkrkBE+qGfgPIEqM/N7+74Iabhs+L+EPqpW4NMCL4BBR1yCWdInm
SfTm/RXkqpYBF1eewcOxe5wlN3r6oAcRQq+nZGwzPC4pyk2vMcgnToemWO2YDGQKhSBpPbqgio5h
KneZzBCZvNgUrwXTpCmogRXUX1sSRFNBoZ44kcLRy2LfnFLElQC3wqjUbvuSmWFa8JOCyF61wc19
nHE7kCINHdgc9hTVFrS4xJqBrHEgsoE8GyqHMjeyyCHna0/t94LWL9WjbsUJmHBzeknhSa2UmIu+
VGl2t0/YxlNRSZsvu38Nq7KwLR7XGBrW1j0+I6nE2JCp/xCWK0T3R0X4HSz6rPzEcnAuCf6Cnle5
C4oOImSrIBjdGfxeChF+RUDabMzBARj0Ljvrw9vqrelb8jVIPktjKmUNOi+ZmrhWvPE2Uk1BJEdD
eKBvNlDbr3SNKOVl9hXCb6IJ8zBvuLePTsr4jFqB5iq+EXf8clyO9a8vOCtCJ0G3zIBdWZOPsdvr
pJgE6eFBJ14DsVLZd9xxekaoA/6poSy4vjGj+wWgaDHpEPGAw8FNDCVIHJ7wgluQ3mT9lHzX2XbI
XbcVCa4rKzwONVbX4qFccwYeYkPz2nGZ6ZBoXTO9Md+BCxHTH8wSiRZQvtWMNf0T4gYxFWhP8N/B
/0lQXtaBklI7R54HwxcVbQMDO6LVkS1/SkHegMOxnhh7cyvGpiaFbZluOqhZkFDLtMR9wjTPPFms
leiCkjP3WRuItvAf2A/c88C4zEFSxjqQHbA0hIopYZ41onNgWOJINyKIlSJigWADpF/WA/FKFBSU
O2C5xZMmG3MttVuKrJKY4v2RaH9qfUYr0vh54ol7XRMnqw5ALL8BZGpEKNtxYvqKVI/CWPEfHrZX
pg+Q6s8XT9Pa9H1ZDH+SWCcH37XB1mUmzbYDfyRKEbJGb7cUxSg4sRhuB6wsSPNttyLY1JIzlCCN
ZnVAq2i9BvLAP0d9kLGasKzIskb9c426usRgZr1UZsfB0UQBkgvocK/kQgmdOPIDR4zoL8ZPdkaf
bTIhSJ9ZVAxmPOsD+jy4mMboG7kAwljBObsbo1BCv1p/Ldcdfe2yimaDs3m3//wB0g/MlyyHPGi3
M/rQXB3VrLCKxyEpPVjcvBk3SVRaziZL+87039nJPQSLva5sd0YPVOExFTvTyoYTaa4AUYWCNrNA
idCd3tCfo9k9CwEN4UY4GnAVe+7R2X5mAxZ8VcbUL1CtGFYErM4Al7LBlmX/hUGgSPajdiyq89xe
NmRssfQTMrrbwYFZJCMUrJjs4XHy5LkQqZhs+fGYaJOTvkUEGMRDxUjKrLI4EN4E/EoG0VpqNn2e
DLU/qoE4rko0Q0nEFNjcrDK/RmUX8a5lNqaCCDPY90BcecZInGRQ8rCAaEGcnTLFwo9irmWwJyiZ
9oBfRV2Uq+k9BxcQ+ztzvM6KjaiHUjx/Uc+GPsWZI2O/Rl5N7w8J49mgP+zwMq6ZalzFkyqprP7E
MFIO7/Bz6uJP5KxKoQsxGznjMYf+sIZrp982UndHrnX5+hWUr6xSJQbRspoCcRWxswZdfxi2p/QT
LildD6U6LQVIwZwuJRwB8XGyFbQMCbrZMW10ZVBjieI08bAQkdjLw79aiKYSaYgkK10GKQ8Kl7pt
oB9hYcudYQ1EA6xp/gNMUV+U4mBNx15MESKR4niD812y+vz0NkJ+WLPqy9KZPLbtSqdP/PUntN9W
tEo19DYF2PANXhvEkqkdQRSi/2726f8Qn1P3N46ZEFSEw0o/4yd2gzo2fUKUS5ZqgIIIKhMU1mMN
wckjiqQQ/LktovIm/0rFU+S1IXhzAxC33/+15FRZyRvW8EFLj/l9sO8a+znCgnRcu/RyfqA1uLEw
/mmeeucN1S7ReRSIRy9QzdPskr5i1aSZ8EOgUa0fSCe8A3x7n93pd9OZ5bJoTrxBxosLCWKG+FCi
3nFC/hSpaWj0d+cVCYgJ2T42bZvAaL+gxcBj0K6XajECfjQ6UMEU0TnqNPQeqCpHGnbve3LsfnxC
hdU7/sfSmTWpim1B+BcZAYgDr8yTiPPwYjiUKA6Iiqi/vr/l6ei49/SprioVNnuvlZkr8+++0XI0
76tgBXuWQP5hLOKaf5i9ipnIkL8dGBMOVFwnb9AOxgxvCjTlFjUfxUc1PPouxggCsHFv0SKBbn9Q
ieH50XKLu4WQCK9m/AQ/XE1Of2EJMQHZANMx0H4bG0yZpqsQB7YvdpJUHhuMuYpQDCpUuxyeGNte
MocufAzkWY7nwOdPuJWDlbF4TG6rkDgIr0xHPN18iQ9lk2MfX+B6fSTkmWkWUQYItoQ5Yg/NDQjJ
yiXKwAU84Ldies04NXSdaAjawd+hHxxD7A0uzBtxEd7RH1It7ghsJxd9PMbG2uyugfohdBGOcf2p
5eFvWRWYQvdkiivD/hn353YobqloxbshzibpM+jPyZ23oaF554Lu01CK/awoVFjrqNU5iq8x1Y9q
U6655DRp4S9p5s08GkWi1EOefUq+7pt/UDv1KNmwPudFqL08Ked5/ZPTgS/nGnMv+DXg4lNyow1o
uObILmjz0FuFPl5iMlsj2lX2MLHD4+rJmS8CKTZ1Ik8t7JEtasnezzCdHpK96dDzrTCuXBJUnbVA
Dwen++SkG+C7HGDTRypedyhbKlsAb0GkH+gZB4wRsGiEc3SnbH9EZEiAjdvrd7iV42GKdq5tdgaI
qr00w9wbX41VuGRmXD7xXCPPjuaP0S4iOy0x+CeflghxOWJxn6IMq03kypyJursg1TWLTWeBwd7I
5sTFGMyjykUkZPW68r7A2WVi8gJ0wNl5wimRssEdWNMIWRAz1t51rLaIoe8ycEMik92gL6F9oU7P
R6541rNGoXFpa3AqEjXVapH3Vb9cngZvDsentUEOxudDA+JCwbLEMljp5uY4YFGBa7HqINfEA2/I
NvW3xc+IihCPow8KCW3UxIyWRBust5QQEPSyb440j5zVlScsx1M2VrmxzxQJwREz+19aBjFIfzSh
cL5oZ4qaLw/xeH+Sv6TaWJOg0cTSjYL6McXtNuXRO/rl8LZjFkM+AOuHtlMsDoTZAsqkqmpOTe4d
LcUx6vh9l67041y+/hRhHkc141beUzeVTU1I9oRQY5bMzbv2DmE50huWdScVlfrz7LSjov/o637h
yjF59UarGYXD3bsv7z1lBlLVpBh5jKwqxbDSod4TEIuf1AjrrAPrhlQ4vVslOeoHMuTBlBTu+9Gl
UthbPOtwMX5EMCxPBg7Mlg661Q+46JvGli7nBglDbAXPBUCxx7PCYwJoKU/AGeQCOydCeQEn4HFQ
1/OG/XqUoFq3JlQRVrJ2qAVJhKYIpy43Da8VhjA+IdJOROTUoWYdn8arebJ4xKdUozMBcE/q+BN3
fS2eWE2AzQ3ICO+a3zcaQcA+ezmZVn4ntfYX1xdvsE8E/GXtjzbxh6A7NRXWiYeKLMuQdMxBDcIg
YI6F/nB/eVjG2N4zjOyAQnRsOe7pE8kY49CXugCVz4/EIkZNtJkQWV26yDrUyR+jEQsxdqMwRcJF
gzfPOWBvcbZW9nTIGJKIgOQA1F7+EoXgwFQMv7TBLZ5H85rShtV3MsHgyFuCREahctxfoje/clcP
1FTwRGthpuDD1v7XZ0z9747cNr6BMoXGuGn6RswsNEmGT5eB9eEBsHkOq85W2RMchHtit3aoP/FC
0xN83GyfeDaeb/lo+HmwbURqKpDMaXPZdIffjN5LsCs2t0/EawrylRFcNKb1SigpATvhu0/u2R9x
zSzWFqnOrM0Rhe6dDoqK9N17e62pMT04Wgw0rbD6mM3ALBStCbAmYmIM6Wl4BvvBThDXWgregyeW
qDgI2YMHefQnRv4pT7X47d060nPFBQnZucOKvfTvloaAH+acpXzaKuaks17NmlMG1twVqe3kvyJq
GQEUWaOXR7hp/GWIYeJzk0c3T56USS4DJGvNtizDI5s4XRS7pvVkPlZ2QRMQqMsseSc4MjzIO2JN
ux/m0NUFICtiN7uNjsfGaq656BAITRirBKmCJ7+JuL5Zqm7Sn4WJStA2hNcZj1RIb79mjL8ZHAGW
MdKVg4UNaNqbPkIpREsfHJYOzbAAvrqWKtBe5e9sI1aGXQuwlyaLGlRA2h0P3zXo8SZv/L4XDX8K
pkewHLnLhHzigjmEMwMNDHGt5x0DsZW0MzwZ8i7pDOneP55AUpHoTdjEcS/8yZUxX2E5yv9ei5t9
4GsO1gQTSmxKXhASNl9qzwm2h9DeMpMHgjNtuWX4QX1IuWEaKw7UJVgZOBsTfJzUFyAoDO5hldE+
4Au6y7G/xr7MmuOGI8ziOzbwa1vaHRAaQTAK+P0bsYyYGkoM1VKSUxhM6JOB4gY3DACdE5ZtHNxL
0aoLJSyFsQyJLe25hKCWUckzaOPy4D0XOpoTPBWypxnBVYAj243FlRUdXaFdPWb+Mb8IBElqixUK
yEyv1/UAQ+Yuhj28my7RMV1eSTAyBtiYuFtqfyWM2ZUC84t0GFnR7LVpDNGkTxrJnUFH1JaM96nM
NVSeEVFbfiP5K/NTFL5NCnUQOSlU+IePMea4kNL0vYEOB7eS4QwjkVlvqYSb6Fw4oX3qIfzHNwaO
of8COLOfB0dnVIVETtAcfMKpjc4Hkgu4+G5CE8007J4l255xoQn7Jc30AOdDEITuEKZixHPr0fr9
jh4XAuJ3SlBpsHDXK2oXvJVo/PELZfP0i5t97+mzX8w5lgzR4c8esIBl5IKKixJwVfMvMm93tS+M
UVZDSnHQNVRKo8nLoy8nwJ0lKAfRjidH8AT5Ag0UcbWtFLqH9pu5Tp/ZKbpK6CCT6GHpQYkH54fy
QYc1iLyA9V/RRZOQREqIBBjLrxpZScNDZmF/J10fXTSFVAzVf/afbEgk1FeB5EV/OXXQEAZp0B97
Ht+VzlKH2Q5omP13oOy0ptmFgBEunzId5S6gVJwxrC6FPkJRL17czE9wnD+w5i7YiyiWkP2Qg27t
RCCITvUXeiDvUPZNBdSBWmnaGfGcUmPh0EwWXHfYBXLzOrhqKBfcmyuWsY4Vp1lj4toaNUGHaVn9
aRXeaSY5a2sSgt1rx7mRTk1+9eQKnt8iOXF1iV5w2i0ELLZam0BuBoNxuVNsIM8TFB0ADVjyRfc5
XjKSR1I4l83p6L5Vtyq9EtXO8AtAg8+SVVG99igFjXF7ePYaCx6VTm4Soc75ecIZY9OAkkZMnKfv
l69hAjoGWyR0VL07t60RIznD26QgAZ3EVlxNNU9bPt0cG1Z8q9+pNrx1nJynODJ2nfFXTwu8oxvD
xwEmPecY5pezn/oa4ZH0vnW4enABsevsd0ZMmGBZ/G2HDVz4o/MlaJIP9GUWP8vCTm7RBp5z9464
mEwYxnf/8F3SiGxUTIrGalqTdnH5Q+X04cE/udnUOMRNyXj50Bo8HGIiyQTNvKIlLRPge1UkX/Zk
lWk67CszuNMWuniDgAIAwhOE3fBADSt2RE9EH6jCm3f8+W7dsYbCo+u8FfPC3A+GBskNs4hBWdn0
sQq0fcs+G+Exw5uMsGbmSbqM1wRIGNRRkYd1aF8R/Z6Dj+E88GGr3Yp9sq+vNWSKV6dRjwq2heEF
+eX4ppn8LFqfLy0CgSliGmO3vXvwfFlHsOvLANXH/WCq8Kvt9PuyMuKbcHFjTC2nL3de7XEbg/A7
y5wSIsne1sOjkAYKz73GEPEvCzxBx8IWdyE9BTphhDyqjf8HTtKis2Nora4WORVaO77k0REtebTC
zsnJvYJjAXNXDEvZH8kT/xBj3kXrBCOdXE+O3up/NudT2iEI01LzhNvdxcHmCjgbX7cgOZhIZevV
x1fZxEsxCDrI0Eql+8bLyfrKDIXEm+3iVZojqZVzjNOgQnAMdEfnsEBwdPOrUdvXsVV9+kqML3t9
s694zzpZBWs7uT3YWYSIWw2Fk733kNqdb56OncMSM/gSMwnVuTwTAxNOki93p0vwBMXJeJLblQtK
+2EOlcZGw+bEuTpdl3KaLa0bFaXT9c/+ASVdPmkW6eXsxk/n9WS6UnOfFPvPeYPhf4tRX6f1ZjP7
gO49mMHH5+YF+kJpNKY0a1lUGxo20TOuxYztmLKixrNfh7bbPYg4UNB2DmCz4/rgzpXkNsdEEQCt
CG7O6ugYPOuFs6rDYxG/dA9l0aPhG2w1hY9dRZ1W80PbfCVl/+hCWR/+8POxjptu4SgdVnS/q2zf
p/TS75y3MqxaFDgiJp2/W9vO+QQrs81kE9ETJ/9BMpHhLe6ojsFx9t+pNu+WNsbql1Wv9aYn2Fbu
scFgMSdRC9+t2j4PCzj3R3R9uw8qDAymedJJuymd73d8AWPzG2gaS1cnnNQKtbtX4UxBEX+0ny27
RXmLfKlmjli1Pl9bVARF0wHyhxG96EHzwPnEiZ5ZWaen0dHU/gtw6BOgKgFfLEavyq6+8Und4sv/
Cbt4MpKoACyCk9KR0HPdfVVW2Yq0XnVzSvIl67Az+oT1p984xquOddui1lHBXNE9nrwPTuJNs3j4
K2Pd6F2CV8uNL2OuULHCe3/zppKk42Ch3TneLg3rg3JDc092eTXp6LWZ4qMuKlzEWKC/4Qj+QjBj
vNHAWfBlY4GCfYOKQlAw7dwFPr+gWGGIuLZfjNye0J+gt8JzAmkL49Er+A3uFZPMT0+GnVvUxd+1
wLyC3QL3cyxwYEJJwzOfe8QZdSheoaJxaCYBYZL1OyIkWCVZH1rB5S3zfmTdiS3Tip+WdwQXTDuF
VbOnRWgqOPmulLMnW77/x6GsE7kDVdRC7wjCwZFDdwGrLJ+D2kHwD84pmCjRAXYTnYMKB2j5qKKY
yB1tdkM9eJ00cIbKe80F1iWc+4LVQwxR4aLRSNmeYhyhqGUbAU5RfL8BdoKnVPqYgaB0Av6wOU9L
/+GL6VUzWFll1IilHDz0VhAzO6k16ADZAvhB+dGF/AfeGaXmia8STipv8YcRE47Q4TfoSRdCp3QO
sTI4xFhfOx3b6g7zyfkvG13/KmxmN0bDzEb5ErXWZ0YHcMdfF0qqwfVvBMrvOmejDCv8AKFMm8K9
95k1Fnwjn9i7YjCAR608kjSk+LH30dlSyn8iEHkaUOpTA6ZECjHhNbjeIQURm5KvR5rPXZ+wvnu3
wS2s0scNTuvgXxYsAhtpXXpJMYuxvj11ovvtjR6FjPpuhEI58GuuA/Qs0ROcYL8HrpFq5gJwQA3W
sboRnttrWis6uSVHdVi6Z9m4mpM7r/MJ+C+HqLyZheKWu1B1CHCwV/M6viWf+EOExk3zvmcgMMWV
0W/WbajMDxgnNL3a3f6yllgBPzAc7TjGL/bTnOmmGBxguMKh+0a8dJ5S4AZHdFYt4NctoA7uDlSb
bZx0QKWlTgZyZHDb+FV7uLb2Kh4S9ilc0lH5m1B9FaQClrj27BIwRicpHEy4SQ2XWWs+NzhV1/+C
gaZsdF8newanXZMxLOuenFIaMOfr6OjShmWguZdxK7zhQulCbVHfoA5bcWThrtvGsuEoorXOhwn2
dr/lZeMLvjAYRvA54nihQ+e9rUu8ZXjKmYnuZeZQTXi/KcOXmW7F94Y5jfUfKNaYjoBgbxyLNR3s
FNMFG7bA0v+kQ5BJCQKYuFoKM29H9MtdphMY8LjOiE1wVmOmsTJ8Ybo2c0LN4RuNgd9hnA8DLxIm
XMabfhdHBugd7Gwoe9mCEC8h2qVnoE3WkDhendx5omViRvMWXtGJSCVOg41ulglEyCQWCbuLq4Dv
/Rp74f0gcuxHnKxpeuGDIuZ6UULIShshCLcbO1G4XAcCLfLnBIYjosqn/xbESDilAtqa9GyGXuHP
BUgC7ZwJbiPKG54GbDvYgY59eutbfOuhBkOwMEALiTJsA5HV+0DptDc8Ho6QjGWad20CRixehR32
MpposR5bPAWzx4gHpT+pd+q6Gouc02nsW/iCBNx4w7Pg+k4MdX9sxa1tmee+0jxwr1nMH+5jGeCA
UNkf4nQuQctjPTNduPKPkD8Y+ogPls5cE7dB3zV7K/8Un6DoTOZN8PJBR9fovZw3PQjXP1FYqthq
OglPINcJH4uJvxM5vVgj4Pe/4IJDZcezhbPmPkyghTlYzHouy3rBMBfQFTrBqyms4RczkdxPYNH4
eyh3k/3x5I44TLkO+Ero4PZJIoTxaA1Cw60b2IMe94n5LYZ7JVoblB9Eacq/O4tkMWFajI2b7XwH
AYdxazS1OGfldqLbk510P83BVDtgBy2Q9/E76qvg4gBknkErfnM3m82YfQKTV5r4+XRKplHmsjjg
BG16Qo5omF1OIaJ+5XgQ+lr42T3DvyKsEcGOdPYuKBVLQtz5JBydr4hGXogkGQfsgGKtwJij+S/k
0Z5K4wVkChyDVAukZOBzyAJosVqlFavgA/nUoN/oEnaCl4N+sVZ5kdrhXeBgAyzOL4eL+8Edv7mb
B6occbWdXyFT+APujOEDRCWSV49c3NKS00xemUPNYbJB4jemHCpfJvCZOwOMW/YgXvi1/PC0gXJm
zjSP0GC1twG2WHkir0CRA4j/CZuMN9LPY0p4otZTgAYr0ICouTsWIdgkKnFCFAFLcnt64+Xv0bnG
3rC5o5K885YouJ+2r1KIX33lA6g3tR98Yoc+MbK/TawhT5tjs5+/Bp96W/qfZ4YYkWgk1dWGvJAR
v2oMWukNOVWZAnHuGCR2xk1aNeIsKveLFNr7tqyChxTDssb81XEoTKniixndaQtJ2Xil0E3y7U1A
h5dDK7ACr9M9msyS0LHgA2gIopQgUYswUUYkcjMfkUFjhkwAP8AZXcRVjWRmx6c15G8SiFj5h15r
0cRCshSjyRRYDrizsAvVOjJlRf9oc8AaQYs1SoVASWMbCzrtBsCEPf23xKSzZgFwj5sjhpJpU7ny
LO47DJLIzfTeajIXLkP3xPoY7kmDx+yBg79YKvT2IE0NCat/Y+XgaslPy8dqu/dukz2iV+/c4zPf
aa6okSiGwCSoxVSHHkK4oiZ63ELqAiBPQ0QfkD90zqhUCxvhYuWrCy6+bgjvzJdWX8qS5pjSBKRO
5G7CGRN1Kv5F1YCTAc8q+jwsOkDaOB6IzrlH0HLYg1jodtUloTRuPtNAhqEiH4CTsy88SbY06Pbt
EooCbg7n1NTA6w8XkUDcOwhDZyyT6FshmcROAZdloWojw58KhWuYfYY84UgILQd0e9uoTXiCcnZy
uPhAQCEZ/D/YkMb8/8ODGRx6b4vBOogQtgJOJfvuYgExAGdlSxmJyJBQFVGJahYKOzajkdSTcI4/
Zt2OfruTLfPlc36KIRGOJ7mrArxIATeNdmAdSFu5kdjv2pK4KtIo7h/St43CJwVDLBhoFNtl4WwZ
bQCNBCL/ZY/JNjJn62iKMwMPPjYj/FbUf80fSA6IznPLjuFPedlRzc4qWLCIHd4MSAo9z+4GlEom
j4PLLwOjgqPyuKCQkyUHi2efZuxigs2y+LHSEITrRFN0GYUIPUP/6SkcYTB+g6lMYslPyYXipUU+
vlre+GUihZMloJKrIdhrExk5TKTYc0girkGKC28flkLMTHl4QQWFWK+5f+wycL6Sws2uhhQA1uEj
G+G08GUOEM10zUGsgUmz8Ykc4UcbayQ/cxVHBnao7cHDibgBcsGWyyVWCsAj/MPVJYmSdyOPi7yY
BNxyAfgRMODL+pK0vTZkirwXOigSilnLFB3okVfosrGL5UJnookaSX0w2JNvyvqAE2EDNWjEzgTo
ltOXrROP8T2y4K7Bi5wIEb8ZrLtAduIzQUlPV0QPcsl+KYoE7x5Shc8BSsCHwIaHaVdut1AschHZ
foGh7YfII1EeMhxL0Dlss9xpLp5MdMohBDAtoslqKuZjtHXWphNt+qJmOCwwqJdB+j5OOSEQrhAu
aEDR9JL4iUJOlpJQLFY2g9nxTit2aVmvO+xso38Cb+FPcqTFRxctkpoyt0mMLDJZfvoRZrNHeINP
Mkj8q8xn5ogNA1o5SChB7OfcQ8nQ1Qdyk9GuiPKkL59HBcI8LUVlgsebYPZySf7Zh7ALjbnAwYGV
WaAS+fblvouc9YkRTNf7d33OOLe/3FVP5b8KGxC97Hr/lNgpOCYU4zbncBPC6eMJ+SXCFHnWxJ6P
5ch6REvbcHkafznCU/mqSGFU9zJk5RGjjAf8XB9wBvLXNw7y8h47ZmPEx1a8aP7izs959tDvyG+X
K8mAmy3eNJL+IjrCV1w7zxgajtsse1Lmi/m/6FaxshePfSkOhHST5co1FQ+cNzeoj8Me85fYz4fi
dy/5o9xwRpbMCGbTRjGGgI7fXXO3JQaK50t+i9AVULmMSCNmES0JJn4ZhnUtvy/m9chIRaAhrAip
AwwCQmwQ3PKM5VBHmyFQOObARPOofsv09x/YVhpralXp3Z9WguSO2o2gO+sjJl8fIMY0Saz12Z+8
PXgsFP0WTx4vQYkF2MzDcrmae3s3j85Bq8kk9//FSGOkhKilCIPSvS88t3bgwWa2UWj4+XKz4ZpL
UTWN6NIHU7n73A5UyM3+cdruvVx5dJoj9nCccriXslvJ9sKJJ1WcbIROs8I/G/1nwMAXUlDoTiS9
NkAKt4nbvAWhvD4wluGyOGpQr6DRDrU1OCDIYynU1pTNr6ZnGK1AmsFRHI1dbQUewKQoMon8VzgA
S9uNtnNA1nScXHgtiMEFrCDjTRR2V0qlJ7t/ixIKkehSQcHZsEYjFbWqV6XqWnfvsMifzMvo9bCK
MxzFP7eQpBNW9Ss3noAOMOIJkcozrfRa2HQTxW19oTgbyIHHxlEsc861r0Hl9C79A5laLrelg3qB
gdWvdfZD5WYfb/brD5Iblc9O31Sb/BU0n73ussTzXRlk63JKhETtXLCjYOG22CC3tXPV7BbmYjdH
4xHVcHTRoZtxySqtz8W9K34ZtzB0rRqu3qTdKynpOy2aGibnWcwoe5jcPJBe8mTHZxd6ubjPfFcR
kVDMatGG3FzjEQFDK3+dh90oF+iFiqOVb1cpKOCZ4oMOf1BASGGMPvljLlHpOFfcw7EIaVEtwagx
YWhqhXtD8UTbw6Nw+lPHX1RTJzMwNuimMDkA9cZFCZwSj/a3+QD1W7yHGOx2hs2hbncmYrlBHyR/
IKVqYAtNviveFe1d80Z90ZGkV+tlPZlMP0xJq7lNE8a9SmzWHnxg2JuWV82bkq84OJteaR/jWAm0
sT5OG/T9vAIgWGNirDNsgt90X8yG0b8tasSRWXpM82RdBQ9sRoA1AHdFwmQsGJzI+s/eo49yFcGt
BZB8YY7breh169EZSLexJxmVMS0aP3W/pvv1O3vNLTH4Eou6In7vP7bqYDZ3Bn8A27KZWULcGjIZ
BlWCKzV8EzoA7/AHgdIF11bTCoIoG+3Bgm7Ws/ckbHNEBw3f/V5+xsy2nkyGPKwFI2RFmllNh6fe
WQMmZi/Qv6+lbJveMa7TY21522e4VVI+vVkYZqqkHeq8Lf2k9fzw7vgVX5AWGOfv9Oxr7pshvcPR
Ulw8gXRXL0yncJkwJHLUe9CpsX35qvewBWuJtxq5jJan9LmwznboQbIoN+b2qd34/+uMaN4eFzqb
DEtb79du7CByUvq8vHfY6Pbd0bbQD1ZrePo7TVgFam4FWMVRbQUYOYDaYP/ELPVfmsYP+xKgy56S
UUssQYwzjNkJzwlgUlrbvFXWAv2ytuvw++pta6n3T3Gn1zarOSaIoWYm6zc9eO0KfGECBLMOzngg
n6NVrNArZDB1QxGlvTZBMUEMhF8IJrMnLCf5b/co6/H2moKTwGbdzbQGFtmmJy/Fps/bemdmg4+4
q8w8AvcEhF0jSgE52H5Do/e2mmwr8+Jo3gCnnvuWJ0mhrYGybfRaHvpVzBVhjlSPFQRR4XY8YyDg
V3deBNWR1SJq5zdChHWy1swQOdUf/1MtWV0LJg/vU8V9rb/09+I0R5ikp07L4MllCliQAhychwn0
LOXwwvSY0kZvF5uLBSploCaV12Y+USYcx5bzJSy1S7Xktf2J9Rw2gXFudNwIxglG9e4On2+hTvE7
xA7ylJbj9rzZch3NFU9HziOABjsJk4RJB6APbpG3YCGRqnsC3BJMGu0TXPPHPZuzb4irMwbe39mh
/2Qf2Yo0ErsksfpMZxi38OlIgs2J3cSpGUMPkejJU4x56LbF00uizs8zntJ8koXMnWwO/W6gS3La
yRPRpRjXIwdDBXAJO34LOw3xu9eDfPNYpMM//HT+/jxe7ERlj4Or/YfjdyS8OdFkfUZiM8QBTgO5
ohVIKtNNwf6HZGkef0jeoZjjk62HBzzR5lBcvZw3NxMvo6799/RvM+8Z6U02Madr48Xdth+12aGR
yq3DHmMmfLDVDNOuHGQOf6Uhu14nufQYLcfsBLMa/kzhY9wj58rVrprm0fvtVw9X6c+quThwx/RH
M2fVh05w2m7De68xjIK+dpDRX8HsjilZznfWVLefw3PzsCxAfWSBXaeHIeooYCu+iBodg1OmHLzZ
NsbjE5W9VGoDG9EeFQZwJjukBfiTuUwyoElhsJ6hTllOjmIju8/sC6i87l95F3hdmgl7FbVYZA/2
4Yhtqkon/gsBlzNLMU5h8lTceSxB3GK25WEcd7wuCyeD0UAv6qGvegQlQFqXwsYJRZoFNiNja4w5
4JLbZO+kE7AmNfGWLDIBxrqmtSBVGWezBLW7pZkjBEGAyICywwIM/GC+hh20VGF7c1taL9Q2JWSg
DL4x6MA2mJ5ppNqzM6oFBXydM9y3yoAOi9BIIRvoNMh0LuzbsB6DvI0QJDEbuQ/ZbHGywIpuhLsY
OoI3BKGgOWLy+vJQNt0Q2g0asW8tKlceEZByZGh/JDZPNN7VwGfqDLgjZOQPbS9NPiJxVDuI6sA6
cgdJ0+DO0ANCRVgV0cFDYDpWZyEEgSsqDGWzsrhbUuuKmQHPOYOGqJtm1H9irZG5O4olEe8YKMVE
/SWNjHyzC4DHsLEoDhru3aXlcJD1mFFGR/R2kRRhlFw5kqhEKcKg1gSkKEcaI44hzBEikjr88N0R
hNGEvhyQkLn0AfUZH4G0Dop5f0DPCyDMbG4VNVJhiO6Ex9Ky+W0qIS4AY4l9H80WDIbNvFEnAHi6
I7ol4ZvZLf6FDoQOGI0SDAaDAPT+ex1qQ27dlCCVwWv7oBrfbPq0Msjk5vy0NMywNhZXmIf4Jzih
UYl7l+TkS3lPnyH9o3hX5MHdxurC3GEoyOlKmXjFkkOksV+XIUCkpPSqKBgZ4XrbjJjJZNMtbjNo
Ssvbp1n6ZXGAf0iilczSHeZ4/pjfGIzj5z/ycJTwy6fB0HSxfBE4/GUgb6O6r0CRTAlnid/d2426
oJ9HOvNDejHzsTh1IP8LdG4sbD2i4d2ZZJMmkiOZbHu7ku5dMZzl23t/xGgMU9ZHLPR20pPZPfRG
otvnnvHhaWyRJlDn07BsBGLFs4tPhPkr+xx9rD59DPHsSgjvCP+66Viac8yFREbEjviHrxFte/Ev
xmvFldawm6Te63Nv5vNseAuW51TfyzDhh9QTGSOjX26Z7SWqM/4GLNnuEVskMlrAlm//7urS1hJC
dKdgJhGnUiwWljbUh1oCB2e/wBxgsPxmOrjM2olOxIvaMNtJhbeDYbeHKIxxEk9oZsivYTQDzZ9h
MzuSMJEBqHv2IPGYrOLLGd/nUEiNM7sFBVjMfiI8Bnw36tszbB0NRG2CtCHFkdDzigBaIzCedmex
GpIl89ce8npYl/ITfvMdnv8KIMmktUDuCUQ4xKmgic0LnXgDzT6FEeF5s6M8/+dfMDJ/F4p08NOM
MsVtpKJYxBAic2+efFGeoLCOjiMFXv8QamjlYc6SqwNwf3HlL0LEKXbDW1Ca+mbIvrm4BAyxeQyl
EQQ9PF6sB8aB89aU4UhyaGzFxtMgLNPJuqJEZZc8YUUifk+K2EK8/sRjB4K47ebDg6+xGbEJ9gGR
Igt28ObZ18HIFw6nO3v0W5bxt64uHCWcGrAFhpftMFzAohYWTCg/aJJ/vSdVLgYMLgvxy4YIqUUU
5PCLQhLqA1qCUSgaLBkoOjIx/5ghO007QBi/Nv1K03lArdv/DAsHUIlR3l/3LT2fgAyNiOfbr8MP
EOHLlQGUjllO0d15OKn+m4ah45Q0Y2ntZWcDUAPtQLuUJd0eWM97a3DqDT5eNn26l+ib7lVY6s64
w5QQmleVeQHGCxkJ+w18RZKxdd9WITI+nhkBp25Ba8Rse6Rl7Ne56du7FutThiMLvwRdkBBo0AEc
eW3GfIG8JYxI1h3zjA4LlNUYMYf2YghwtEdtf7dlVkj49Np/RPw3LKBc2ttdJxChJSDfqOgjo7M5
+yCfCEHm8Axf3CVkI+yynG7CugsfDQ56dhh88/a8CmvVQdw5wHEXQkTgMTlM97QWdDD8DZMptroP
LXdtsSEAeox7SDFBpzD4L/BIJdAGfcsI+bz1Gn1BLWCMp5jVIDxn3gXrHaT3/XZ4HF4SkA0UlmOM
E1HbBxiVMoMiKQRHh82n9q7uHSSZ3yxQL1J3Qb4KptLPzOv0wVFQz6/FSURQSVACtJNLphFb/WMi
c70C1pAADALH6CeiUMDFD38p9w+oSC9CEGTpg84POfowV8x95U6JKJr8NUQp62afbwnbgzNDqqyU
Hutr9cfyAZjgVIq5fRE6rn3lPMEg2M0eTklqdbSatODb/Yqw9D6uUL08qEP4HtBVGUq7cj0KM0M+
kTlMruLi2JVxrZninHkemT7O+bjV4MVzx8MhgzptZjc8dVP12gV+lK8UkA3HpzuQuoUVUAYacBzm
ldfcnlAwZb0S2VPul99e9hi+y0BRvIykvueaXKr2NTRWflfz2wcX2ktdiOLoGuTeYdKGICHNz2Ed
UMXxBudH9wKxkjudRaNAfuR8Fyfk4YyFZ+RgB9dnv+uUlVt2EJQzypvhNkleHsowxUZYlw1xcW5z
8pGvHMhuboAQzj90ySPj4VyJnTi5D9TSBlVwdNog0rpDWN6c9mSVhwoiHKpmkOeaP5H0MTHNzPYZ
zZnuah+zXFcGZoEVhndAPdiIPp3y4dZTLCraZjcPzjrOCBh4rQYFlztLCOhbDbT1Zf3ang3zum1i
zmflja326Z3276f3yGdv3i34JnJWtuoLfhtNqBoEcO3Wsi4YTScTBYMgeN7Rues8T069YhyYMC00
6ipT8cgMZPiT7TRbaGygAks48RnWdbpGpAV9Xca17uR4Gz2Yc6AFNyiBais7YKF8xnEUOUHvRAiO
WaV3r2hYKkf9IufoL9n0VKu8oJHEQZ8PKsVIPqC2JGT9G7ztO27ZYYu5XELQ73aj/yTagfhYm3zA
N264AJ9N8zsq1rqnhRX4KXPdhndIfx7lzfl31OLp7iDpBPvEkW2tk4wVn+Pf1J+Mpz5GHFXBi82I
do6R+BYTjfyKc3wgmR3NnYXesoUj4bdh1UyDpy+ejLujNoI3ey1mUqB6eJMhwcn/dI7VQZ5RHQK0
fvDzgKhD/Kld/S8BbYUNkfGAWCxk1zN4/x5ffrdjZZlT/Sy/iwzXKuQzB4ubqCfwWhbfsILpTpAJ
tNMVTzB+Fmj8HNxUPFA/Lq13klmPLuef+BmLZOg+KTVHod9a1v1LekFngK4CoeLNzKE8wk+Uw6F4
6p8oinbXeZ37lzq+uwy8t5HfnKhvm/3DrVcCE9wxQ7uj5ekm7VaPWqDkecG4LYdA0JYPZ3n/uLz1
DuPeDbMJRlWEHaSyun3AqbQRZYqNsrDJPtrqG2r0PMLWAHuBFmD19uqtQBaQlZBnAJ7TYFejfR2Q
40oXCDBnkFhdJfeAgo9pR+xEtsboa/S/wHP3g9PKvFeQz6+ukfc77FulTeAK8Q+d3nnLlFNnXqwP
xGMnbRIluTOYQ7J3N5gLqb+91snVOwzO3yu/jZ6P/Za0WzQC6tPeNXfF82CuHglrirh5JjEK64ap
T/+VdA/Oi5ISuz6Fw7U9uAjf8jv6CIllNIlnteWUyDvGlaO2/cMx4Tv4p18nyknSzcJHlC81ZK+M
nyMMKAOkyeZVt0t18iXVFc6wdowXYuyVsz+xak49/LdqwtJf7qUc7dTXuHFERmpRFjb85/bhvA3z
SSqegh1H2zycJkxbEV/+dN7IqX2cKlTDrU7RCYnf5gJewkM+eoIZ4/vbsEpcAZ+Qr96Rff9PmTxH
CiYW4srXb8XvMUnFeH671xGOvQU+FzhdUAtXyTduIcrkGHzgD6pZ1/QyrKfXsYxsbVSzvxGY/sY9
e4Pql7QGcmYyW4ivxhVDCI0xNW3fha9qo1i3Ll3OpLxpffvoyyBIpMAA1wbxFos+hRDPm2F+T3BV
Qro9wvZSSLsXSoSWOX331aDw83bcHO8ocQfKTOz324m6eIrinUetzTFEh1PjD8hT2p48aNwyniso
4HbHhUQuCvuBAG6sCYuvDbm0FQYDs8NkB3MndvriA3tiAK0d5uM7pqbM1WF0OyXNle7iaMLZMMYy
OCb5weYk4DuA7EsmjTBULUyd54mjlvEHjPp6V0gEoP9+HnNqwtww2nc3C4JT75j8fAYVC0U1OVjr
wbfCF0jvNSFcBkeCtfGaqAeK1wbSpYSipjN7QR8PTYn5+ssYEB2OxYWxVr08eG/ZJ9kl1qJw0HHn
Y8LDI4vZotaCI5dZb907TWlTk3z3Qa06fgfN+IV52hNQ2Kx71bKFyLmGmeaiTx7ew9ScV4Cx3QcD
XAaA3U6F26fRb1CAVI4Qg7iWIJMuAct9NQWv9s9MEY+o91dY46NWKDFtEIZdaAxjK4GPFcfYKsSE
9LrQ1q//aDqv5cS1JQw/EVUChMKtcgBExnBDWTYjkkBISAKe/nyN96mp8cx4MEFhre4/9W/PlHlS
UjHxKag/2NIoZ6YSRyJNp4aYQDjF2j2Oue9o+IRyEjeK6X2mVrGH1VQID5dIZ78cZuNPazXTSOpZ
cRAlDVGoc+zqSBjIeiBkWPybEAJ9nlYEJBCuLceCDNXXqGWa02B4xY6XjLZfxLHH1KWGTptE0eGa
5A79pUDAEmILeSexYwYlGoSMiZc398HCr/oGB76ksn5SkvV8bcv6FGKojw7DFvLyjfEMR8yZVFAx
8KNI4W0c6Q+fDuxGj/fRZTGTumiUuW9Si68eObnccUjSCXRFD+5SKZGXzXwLXM/n6X0pI5Zl5gL6
+Gw7ODKb8ew2THp1e8sU5kzoMeX7gnQvEr5ZWnYWqX9P70BLsdMcrrjsn7CMYmB/4jZkOWH8BR1s
63cs3cuJXmySc9xMHvOrQ6nrUri2fm/VjsvJH7sIZzxUiZ+RtgMLqG1SFwIzkAtcQtYJPSy4i4p5
Racg/giYwj7lLWeRNwd+TbSQat8RXIgpJ4FV5bBwIbgwxlTGTCavZlhucczje3Y/FWTFwiLLEsYf
p5uevO66XurrLsMm3+kdyIADEolr/+XSDAlpLo0+JJtciIiGxD0qAydnEmntnWOJS5erqiOGobSY
L1Jq7aZ0KOsU/A0UeSJiAWD40IOoE+zgiyfB+w+kIeQwjwZwGCTGNlsZy+zfAZL3gapFKD+p0A1f
VjWCLpn5C91O+T17IhmQ4ye3tWTEKK5Q/eJpfHsvKhwZY3HHGNbg/3ygUzKHhi3cd81SIMYqSbJh
28TRBTTA0DABqwAzsAvHBJvGb5aOT1AJ7aKIpnYMsj2wSFL7o+4B60LcK3427CYQS2FGo1RBsiGT
oC2StCuJaCMD9/P1SidOdehdR8Wo8/HYHT3+hZJYwqT4+5yfJ5/rwvxZ+Y5Ebkhn3oaIjsYIZuFi
e3TXatD44JO02VBHlDVuhxdG7ctTiRb6gAyyBNHObATePEqxNDifb7ZxC9n1fP6PvFDSvcAOyE8R
4a5oToE75ZHAZABqpV983pS0ceh/+CqPl+FhMgxKDE+8Jr+R7wliL89B9i/PMt6RZVgjA6euFLaA
by3FWUl1Ox5vdgntvTy82ZP5Egm++PeKAhnIk4g4XHHwDfGrhIx4oW/seQOm2Yi03Jy2ni8pBqZd
QJKcRVwKVXiE9YHPA9xxIOOgLgxeNQMfPTvkd/ARgF9OsLhUe74G32WgW+iTq2Hw0YByXMFviNsE
kxEaDBRTfp0isE8Ljxno9koUwhL2mNlLZIsf2bdJxSVH+08ejs5raCCgMdyOp7nHdU5njAyu4xlu
P7xhNx8AmL1QvMiVqPjlj/xNTH1AVJ8rk20J+QSyHLmvkMKkMhRocfEGAHgKHmZQPhj8J9c1kMOR
W1Bnrl0+Ntnli2GD7Ip+Bme75IkJjCA3vHyVpUQ0EQbmYH0uYg9RZ0gvLBYiGeciOKYAhqKPxOrD
bygM+zI/ebivfCYs8T2SO9D3irBEAr+4syvu8FSEBgMvC0oSYSk5dn4R6jypPKW01KKGkFt3hwRE
lguPRACEwC5zgV2hNP4mYpr8yTBUOBRhLszZ2T8uZToj/UUMT4KjRwxUyw4pDdqGHo4h9yKOwnvo
SJj3UxiUT/6HfL2NECV/pFMYHcvK5qeYG3vwmCi8zBnDJ5QbERrBH9yYuU/m4DIuUaiem7AyDvMO
kWAx3oehxowz/kyzBadg9K/7jp+fmSwyhlcSmJF5s7HwnG7mduh1GbMLhsmoxZw2XAI0iFRnGG5u
f0YbLw8Oui6Rm02YiuwTU0v/7swOHvNx16L1ynnEHlZQnSAlIMPkGZBm75ufmcf8L8q5Dh8Z3oiR
Mrcl7/KO7hqSihAJKVzkEBfyh4qmAgz2AXArZ3lETgSOThHRvSGaZKgMtQ4ztuCqeFZ5XiGg5MDI
IxZ3W4Y98rRcuwzcleMiOhKQZ1nZwWk/Y43YaRifgyJL5EdUl1JsyLL55XgfLRvbwoyYn4kMreCn
ZY6k/DyMqQ3cSlJvuwKxTtMDYwNcnQsvZRB8wBdGJUkcwddpISqZJ1sCew1VLMs7nwWZHFLHw0R2
4J0vFy0aJ0lG4JXlapMy5Ek3ISk3X6I+kpRbrkZgZHSxNI/WlhcgcmwkQXpE/WGzkx31N5AoAJCs
1a9MLxKfbeX25O78ImGft+dxhFdg3V9I7OTVZCPG2vlAKYapajlwwMrBumSbgG/Djo/cEAkkQJ06
in9/S2+FyFdSrbBK/wYrEaKIcIy/MPN7LvIk0RT1/JIBWnIny2+RNrENoVr8CPEQHDsOhZEWP1lP
hUU6oc5zyRsUY0SkBnOFwKsoArWFEj1AJYHAtqxjsoILcyMfGHwzIBKNckle/mV/IXECcgIbxYxP
QYwKIpvKOSehAv5eclP4x21EOSGhN3IdAT34C05Ewtnqf8ZJE7CDCZGrhBuBa4gQHJnCKBPc5MeQ
qPD74yvGGXGkMiEvkMddPMRfoHwsNXLXUX0AAzLhlMEpwfWDCVKY/Hfl8tLYXWOZnsQjmNBWfCYp
8UC6K95WhBUWu/IV4PDiwKHw1mS9GsQ6wTlndxBL25Wjg+tBgZSTd9hMukNqsqD2D8QVtnxl8Gea
ilRuRF0mgxmQO8sFlgrLwstTnsgCibKOgtE5IuSS5VguKdFckU4MZIiQk7bib9018XVut8kLVaOs
3afNgNklsshKrSYqPQgb/g/KwJe/S6G4VdBmybMhZXZ5+c7PNeRyl1ZQjaTgfDK6QW4LKXuQBvJi
QN8omMgsYfHd+S/mnBVh79+InxKN15NesGD+i7wcTA9lJGwK9bncS1JYFszSOCz+q92pnbjnhHBJ
RY94HHcS4eOaz+vRjARyKx7JBUToeAGqq8i0p3n2RMslv4R5etJUXvDES5/x/FJKbkMF7Tm72vA6
BIb6uoTNF1kQ8tOiQ0UsCpAB9wQEIBIw3gPwKKZAnlnqeal4Aa24DyV2XvJbCoTsQG8SGzAXrQAb
9brD/t5ymWceJdhEdnopbk6++BaJ4nOQZw9/zSEichGYG3ijDL7SYC6w4Mc9eq4FXQmlQBV04cz5
+cFESrxeBuKN9wpOh+rHlwxb6gOnWmfOHVKBLIM9SA7kz473TagYVispqSgfRK4jdpPo+1vslIb1
/b18QGQgk4MhxAAHUxLxbxM/BSVG316Ooys+chXS9xKJ4fxKyq4UR5/INV5c1hUUumD+UuVy8lk6
rzQz9aj2kVdTvLek/+AQ+WzTLKbxCzttStS2PRhKjA3DnDi1ckXogK6dpAdNmNEKSn0gp0IaxD8E
tudfiPEvqRmgRuRMSQtBgBPruOwIJcNC0E+ETZyjRuj8DTJCrj39E9LsNmx5tFyY7XHqyh6aTWVn
lq2PXRfZA3t2IMkDsjiwe05PbJkf0xRQ/nEqBQiJojLPANiEr6wVMYrEWDK0WACmZ/mTnEvmDnM/
9p0rzYn0O7JW4EcmCEbaGcFJNI4GNxTWbIA8ftEQEmg0IGDpA73QltX8unifI0gAmO7tovb7wHwj
uU8/DaR3DgRBU93n/BnigmDJIzeg56YyQ6jv8FV+wVkw+on7WPYddp6toDWSePTm5hQmQZSaclPJ
DvVXmJVDM3k45pxujrhTwXIaGT1AryidDu05rmOCo8CveBnpFXkZXgR5IwK9r7868O0Ui3Ylos/2
OwtUphbL2qLTz0hQq3Q7CgTp+Z9sLaX3TMSkh139V7pl7AXQT2TFjch4OFDx7D8LPdUAG/8TPwyi
KMjBmKogpj9m9LWcsK4CAV35A6ZPV9O/zvHuXyBraEgDOchvJ5HeLwseGNPlOMvvDj2p9KeQvk9H
Vik1IhSMda3D6ZEVT05OE75WcrC6LJN9TtITVapIZRsaDvZ65jtLnSqaW1kWRGb7/xpXFVJblkWE
1x7AFv/1XwXKvaIA14tQXJL4ZAKHKID/ymKmTLDpSn0qum8oBAzuLV23gBnyWEHX5GgrrEMPWG34
bFS018/WfB1SHEg/KkCMrJDyEOYTOh+Y4GjNfiZiVuiIN5/EOcmZk32oSWj32YGkSVa5L9moLl4q
BdLNpgFOmZ/AEfk7YNLkEy5HhJPKkepSVEuhJcdPyhux7Mh3b3/SXw7mP9lBdgy8boZG1IRy5Cs2
uKM7O/LKLAtMTJIdSjQHooEVPg5Mg5tFhuNIOQ/y6hThY9gl9kTGJw+GcoapMtlQSc1j3pNOKyKP
hMVnt5V8NnLkbGV5jz5jPJnVlAKRcKkOvJrU0ek7wb1CGvCeTXbevvkpb/v2Hh5U5gtRS3A0LHNf
rUF9fx9ILroJgSYKCCBKlaPcr7ld/gp0lhx+DuQ4TI09gX6kdOhx2WB4uaPn0t2G1JI7PV2cH+0H
N+UXwcRuB8exh+Z6RVGAeGFkROWJg2ZyUTvddTWC2wcppgk+IDD3mlXF4kgDCqcw2GMPpXQcHm5u
Q806sNYvb/wghBRbab42UE9a569m2gWwWF63yoNcq8u0nN131mN62b/n2lQfMvLmiT+ShJsUJg3L
N8FAF1Z1/CLEABQEzwuhelle+Yo/lpZ3wGMURJs3p8+A5xyFE0YLrxOaE31Tx/pGl+T3JYKCGWMI
J4c9RiT2tTquiLGVwG4kMmEbm0hesoSvRF8SQwAsgHiHDFKntG+euG1V7xBcx3qkG8iN3swN7jNC
4Alx1PP0iISgsA0bv4i6y8e0mN4TNS6i/t7A0RmUU/ldbut5lWgBYUdRNb897N26PhDhZazlwc1I
489q/s4I7bq47Ga63Yuv27uYSIgCIxQHA6ZBMDmZP4QzdSbEtqyrMwf3AKGSOcJOy+dgJE+yG/OL
xQyg5IZkAOrCR8r8GClBSTD4Y/QenQLTl0EJD7fPiGX0hRw6n8wCbJby8TFq8zQvIhEnV/SsnQnH
e6mk6LAxNrcp6Mu8E4r2AtMm02HauD/B8/93ODs49Zd1cI9PIzb/PeAKTO2GCHN9k81VUX0A8awl
o5xfS4zTCaecK4qHZfhYgc4n1CWhiVFV3Nf6hjSmw54/kBbNL0vOD1XLQYjCD2KDpBx9k5gBBZKR
845eA8MRqRFZcsR2LeiSDCCoU/JBscUjEcGCjqoAZQEClopsC0wqaKDUMe0C+zbhG5T7tEWy3ZD6
wa8bi7uMR5OGb7E4B328RelMVn98aezOfDehm3NWvwijAJNEGoAAuf0AHP8IoyWFVN7i9OQL0MEu
wg6jLzjAxdPWefsDWytscy4144mK9PkLAA5zUrM7E9vTCQ7YfZhPaFc1r5cz2VR6bHpxQJwGI7Ia
oocMmJi1Pk5le3/z917jliQwYFnElE7pRJzAxhwruM825+Vxr8IX55Zk+mAgT4ueW6B0IGuF+YgZ
022s85ZvsGONuumgoWpooaEM6osbj5m35/juv+DNuICXr7NfZ3a9BLAvrxYbHDeryvdbqnlgIfS/
CZlOCh6L+A7ezP/eLf0h/wfR9VpWTF1MB+lty1/qZTF/cUTSu0QwTZXRINDXhIwq+9fSXPPwdlmP
rkk5l2/cYAogDcz1FRPPvAV6vW0Jqeqs29Ft+loWPOw25eFzskXDmpKHtol2REohuh1+oaNiR8ld
9F3tSGcS5S0CookGjMe7RQNaJmrDhErKq5ioITN/oq6UhsuciY7wgxRDOn++RgdYwHZ/TfLotWxH
FcVEFkv6n0kiJ4MmBYWidUrY6kHSK4ChalTvK78fyCYhGYlXOnwAdhqRy+QTQM5+1FAFDIgDZcvb
P+ZsQGOTlgyG079FAofTngW5y/EJHtj1lJEZFzJTUxm9xp21zkNzyi89aBIeyuc/fDWT1whC04eP
i+XP1pfv51SOj4Qf1YN2rDMFi+mXYNE5ShLSvlw9bgm4areF184Kr96iosCYiJQcKKvvMFYm4H/8
3erM4y4/eZDzfs6ktVL1hTn/13V4tjx4A5ddllo5OaHh6pz52BkvEb9oCi92ubnAlZ9nhw69ZLJT
p8mLLAt6YjSU49fjp2j926w4Ouqqd7SfD6YEhyV0aBPd7+i9qXGhzbbVeKdss3j7vHM/VKv2EhxR
EtNwG86LDtNwiibqYt+urIL9zfg56+Au7IJKcFKHu3Nogm8zvfXtDV5xk8UGekw8nQ/7QR4OJVhn
VJI1dXR72YKh2uHZtAesqefwiECPoHl1c9eoIEaqEtwgSCC+HjSngPt2vjepyPTMr+9jDYQP9ypN
WxZr9AO+qRIFS/55lN8ntzzK0S0qY6xNHT24NH6/xAhHi7eCgyOK8GXRXtfjW1TOL8CfFK01cCjR
F+RXYMMAKbINpPBLWN4Vsg1kLjrXeC7d9yNkNtTrXxNy8dnkFWWRDPyE6jy49+9Hz7nLeCZSxJyY
ouOKXMl+d62m/NI05wq+hriBOY8RmbSiG6R8Kzv01JR4lELk5GGrk9LwTF5r5aFLqVFgDCsKS7Qq
AZRnSVV5+dW/ekKI+NcubQr3EmNOTd1e6wB+F6/w3sOCGD8Wh7qYnMh2pFATrra9+rmC2xKJUYTy
LyDuhqwTj/oKN2xQhugTJRCkBw14CCtKBzRLCC2udndYfau2ktnN7xmABT4abfRzfi4m2mN2X50W
Jq2c0ovOzHC/bA8761ZMrkBKFYTGDoMSWbWj3lQvEavA5tYoHhxJd+miITnBodDmMkEbQyht9US3
amghmE16eW5+isY9/oMHnxyp+ZvSjhKXvWRVTMRHJcMbT8PMnH+BtpUcU7sBJJ5DymaIVsbcqjh1
u+PHxTEBjdAuTfscsDy+DLXvnW+g3zwH0E9twyr2xqH2DhgXUW/pwRDitJGCXI7r4bQ0UHuk8Pcv
gIKrap9B3jz9a8cSV83ojlYABEm2qp5JR3HQLd1i/jy19h1I6eRou6GukYuSpTjDDwCiHkTz46fR
v7U8ZggWTdawO+8TJose+Y4lnQE6cQ5+R3WTOb0cqa768AZUvyG8NInXRFxVneG76yi6A+t+74Pt
UmXeVwKqt6g+5iemF5HNPZAZAICLX/oXDtVETwZP76u3c98q0xDQODfEXIF5qDo/r1tlyNWZzd7Y
cmHw+2AcSGy4pFS0bjiyZIgqgH+PQSt9+8kdie21h0TL7cAOnsLjt37x7og/Jnkzq0lobuybicp1
m1Hy9kBfaqAZhAQKBPboNBSxBYkVzEigx4I1vdu4Vc+kkZQkJkHwZ6n+oZ3IVeuHZKJNgVAbr+Oh
6iLeQHWyHd0kXRhA6jOm2reNZcnyx0rRzNlu6OTZjjszBcHx6ytHEFFstJWMCEbnCqyB0cRREU/C
IwaDDSPHmEKqIWSFxrpOL57pFsHO65wxSgkm3voPCpXK1/rWk1bJIKAINP1AstLIbCfX52o3MbmU
psAIkb428wVLP13RdYi1cFRHTygrXEXRy2Vh967JsXWfaKSYUAMyeSjCHMyGC45sTLdDwhpLHlEp
E/QNjCm6QNXQoNPGyzIza27RIQGbJMDtvsfy8ZhXvk6k3yGiBLgT5ytMA3zJ9rKpV90vxEf1Cv3g
v8PD78MJrq83j8hMdMo7tO1l5jMD8vCrRK+DXa12zJa+kENFv34OUJ10d1Z+pf/RY276sKV3m96n
2x49PT1+azXzxY9SUzKlLFJG1KMcqOEpOanobLwO4e+kk3sa0nLJRGNkPA0RLiktepMO1g8riVi1
X8yz+F7fBvaOLD4QIYQt+PNwuOyJpDlg6MDH4d8YO8zEp+S8YJXDSKa9x89xx6kDtLMv1lbnEN5O
wav2AM6evigVhK+X6COyRLvfJdlXXB9ePqTPw4WJzT68zrSLzdObwHJDc6R+oDC0ABPVSJ9YCxnV
hOPEq76OdLClpf2UerzTg8O3wqlYsRDQV1cWWrIb2icBX7+VHDEbZ1raY93iYtZeLpvc3SoIIUQb
aL+w6CKjrSbFlrls02F/2o0qRq8rSVNiTTso1iM6w284AxZ/8ij23Q4Ce91dZ5MLWIh7IRJIs8yR
DFDr4IInsMz5kZz5DpgcwhcotU+4CDiHABqYO4FnVcbXIB8SGtoQqQhNfoJcT6TfgwlKnQcVs6fR
IEI/MCw043DHJgqwQxExQbihANM9doBB0Oci2yronCFSh+Sh2s+F/vMMQcRBaCYnuHPQaFiolE0t
pdEabFCOKDPBTBG1+of5aW2yhT+cTrC7OqO+kyEInz5n70A5W2Z6Jz+KXLjLCPJTD1WMBQXaaACG
kOLlPstmBEiXVofFXbCGkxG8pjS7LWsUKC37z3vYA1xGgcCOJXfVm3UPWkmmN9+mR6wlV09dcgo3
jJeksOPqDbLaqdjSLsnOcE4PW112h8dukOveGRylM88CXf8RpFq5RNLDv8vC6qBE+Ga3uYiNnsYG
I5kRaiSXICM9e/ccnd5EeYlWql01r7myapIruB2jx5VQf7q7gM4TY9Rh3hGlKir1YX9nUe00w3xW
rU6TImR3YyVGnARlY0TUpHE7IzPgiMRGxB6duSByAhyJmUH95ErAi1CJIPGcIUxjSWcUEaEytOij
W73kFC+qwv1Hz1v4uCxpDAe4pfYkWjKFSeiX7u+BWM4KFrnnlAszfkpjQX82xtc1qL3bKPfLB37U
LmDbkxpuwcpwnKFofoPI6qy4+svTafmyETrNxtHOwWmzm76mJYC15p7H7FtyhLiFieVl40DzueB6
43LMxmxT4Cw8AUkJ2D3oT2uZAUVYemspLP8E7DQgfBQCIRxfGRm8XBf87Ya8MI//IVyNNBcZqceY
ip1340D+krmXoqo9g8aI6i1jKkBvm836nvHdcyl2W1IAdqzwdKHBcduNT4Z1RQrRDKsxQJ9B9L2y
HTEMcYieqPe2anZ6tP2YKjFH/cuOIQLDTrzNpndoiruA2XUUKBiamDkJqks0utQci63kFZvW4rxn
/BLAdR50wLuqQGBsZarzERh6q0EmZXvN3tZub9tlYFTGXmjGvVU+A9Wa3rY3REg9Tzm5BdkP6DiP
3puO0m/wOh3C2nBxHdMnhrcoiynK0FGCdXrGFDltEWbMYcpB5yTK4AHhA+aHUIyIgTmBmlzJB5ea
YkftGCTPIVrZip2Oq+0w78FC953eLTaJ31hl8RVu8mRTWjRAktQ5NFaMynW/OgyxgHwi2ge/9Ovf
LrPz2QnXIlsX1C0a5NZ0r8nVsC4YVht2VFNxr4NIq4VTJ9eNLpZ+eXu3yzdKaeuAasmlwW7IfCAQ
ZuB0QVcZp3rDru7epzTOiIxj7tlr+/tQrIqECHZn5On4j9bH2rkz0FO16s6+v7NJ2SQMbF4AnWrj
QUP92gebge3te7Qg1ff14OtGeM292zd3MsAuaAfJzePLxHhZ9W4+GLBTTXIAE6RyfXqDpztYHyPG
0EN7kviJrKQAjcCYh+rN1Q9Bi4IYB3XH14ivQJ2aVGjG32Fn1PPuv+yRA8QgJJ8hnIEsVeOjA2pH
uiVG2WxROViyY/p8ZrxjMs5CmJrxwMYNeUgqiFx2DPtsuO0BQzlza2n43mTbuWz6R4SemXtvQvMY
mBxsbJmvyUP1BqN2A16YDa9p7ZnTghHgCO9Rt3PEowwdd0Fic7IbvsfFddI9RefwFvZd4kdnnd/f
jnObm2O9cJG3ECnuCWYn4Vv3EJx1h6aQVzfHjMe0O3tzdBo3YTEcdR7IHv9MBjdXxpEdvxvw4rNb
dm1e8EqDwxyxfX+c+SXuJc+o/EtJ2s4z0pIKcSfQ371nZUyt+S4W15CaFib/NKm/Hwt47rH5A1Kc
tKeIi27WINCzD3N1Up+cXkv3M+BWP8ptgqn2YFgdBHOEru77HFGuh0C9eS9GeA76wQWS7I2ZFDlx
1C1cDiqpt3eSi5G4IKPNIi7LO3Qd0lU2cBLLUPtQxv0brAxvt74gqzzLjJdinS8Nx3DYrieyI68f
1iQL3XG0pOxJ4P+FrfqjB4SFIfcr9bTGPRbeBSIpo4KZ7iZtM7oNJtpGR6+D+J8VVIQmvLmWlYnn
SLgLBywhTJfJLJGuwQXIZHQnY9j2PT4zGP68Yq5X0YR617sQqkTlA1p4ruYFJ0odP1uJQa40hxWJ
ljDnY45zTlea5eEzPG9PbKXoC93suTickjcGKUxLo2KulcuywZcFCWhIcL1y8hj4w7H0GmiAt0Oy
dbu+ir9s93J+cxxPOPQ0wlY4x6xnz7QDuQGUgIoKO10J7pIq+9ZP6rvIqb5LnKYGqW/A/NiSz3YB
fCXe/xP8ArpKMtL+VSzz3c2JSDY1Lu/eM0skVvsfMz0yi0QtQrfQoeqL65UQmgYG/HYIwYPA2eJ2
VW5eZ6fav4mBhRD4voH4TXZjuiy7ADr38ultydhfsC9Oxkip7JLwnP11O1Ct0nTftEuPebdA/AZg
+t7c8QdcSaHuAUCkvMAg6C23tLCEk57TmownQNREbwkQS9hii5Nbcdw4B0WH1D7S6cnnMmHCKOUI
QNJRipJcc3c15AjbN3c/+8oxwEtxwapC2LD9WCJpfUGrkRZGhYyEqnF6jJ1jioXmVmjI8lBF59Tx
m2ZBbYWavUcA7PIVP1gluOauGHBgHhBjINMeEc7Vm75IQAHP9g7oDqmdXie03EQk19+nryOo3sHp
j0r0tqTeufeE5S6iPulZa1zm8QEVIIIlpvucpyBys/OMEppCGEzQuhA/UDPSA5CGblTxzSBfo31f
MnN5ptR+hpzU6or7po6/ewypZahsS3zS26bNyN60p7/zBnFkcoKh69oY3WgIF1A31Cj6qETgtlb2
ygX9q2n1mZWNnagPvmZk5EAD9x0YFX+HeEKOlgVnNsN6MCkqjaEnaJp6TWDUyPyeP6f298h1W7N7
6ovTLtZ6HLPTog9ZwM136dqPGFR3cM3i0txQ6hisdrp7zyLzvu5evl7Ar496nPGi5uoEd6NNeoP1
obPIC5uMkA77eO73a9oROt5K8wYkOVwsChqDcz3fvcMrSmz6a00ES0hAhpcJNyJJJzTRZBBboyM6
ub6tQsBeF7EqJJ/Mh9FefGFOqxqZllds4Lv8vohOasHFn7JIfSBX55okxjdVDABoypZwixa7Nkzv
yM+Zcokh4PWOUnCXSxPlBN0uoON6wCX6/CCtrjCE91V+ibBRAFwdre2jgfwsQw0zIYtP/qI5NC0Q
TjC/gZN2F9UY5YV02T2d4jK+C6z/VQ6Ru+KHSBccKxxyf4IRGtkJaPHRWhxIJNjnTKW0ZtTzeOit
85JgidlCJdWAb+nEsFg7xhqxfvNKqLivlNtAigxGLYUhJJLHrnL3NR1cPWyzQhg2vD1QDy2iufim
wVpskeBScyAfiK7IzLKjPYKW1mjMsMnYGagsOuvB8MYABO5Fi3O0Q2Tj5znYAe2bR0odsAIPITEH
9IPpyVgv8TEADfNxdy+rW3K2tlmGi2tLy/w1+iLM3Cpy77rzNemDU4ZDRYC5dD8mUDAy5GIDmOsu
7vvMeqSGDvuabNnQUB4+meqgV7b34PhcExBGZ/bURQYXLoAFWI6f1oTch/1jfbZ1t1vaexVfueRD
nFKldmmK9+pGc3oL3b7/ZMyxI59JCNcQwZQaTg5EO/iP9bVrz3a7gFRrDj30+eK8vS+xKSE7CQel
rR2dJnq+7AkhE1gBTtaeEVvNWp811pOzYndMe2+64c1HDEUlF6XAbq73WvXsE1LzXy7Md7gIcxXJ
X3rdaPYCqn5/JwvIIcikIcbCv6ywDTNDW8jnC8JXy8SJgXxrN+GEF3xeTjy7z21EyXaF7jRAih1R
AqJUfFv5dsGl9rZGtM/XvnN+8AFxEdLsdAMRBfATRFMgsEjePccgzNNK5NuPmP0fFA8Gu8LusngT
3wd3crSQiGgM/gZ7sJYuY7tDkWl44XAwsmbsqIs0RVX3tduOcILcrCQVz+drhClDHz8t3PDFJAue
c6Gvsr+u6/LDdA1EHwDyhZUShBEW6xkLmEILmuxWKbhtkqazWXixhrtk7KM+DOFp3la5c/Yde1Lm
1s/pZa19WngNmrXx2/mO+QKK6DznYE46SbhPSkJFhTZmDoM/OSn+TN1gEhyMZrOXsTIc6lywFSI0
Mqtgs0XOgon13vNu3KluzZc30k92Lc4TZr1+oF1S4d3UGltooOIWJBJqWFAcku4QqBDYXcINtZDT
wz/G6EKHZ7vzrRPSqruas/Ou8dE/83pN0HGPI302GJskFGnO3hw/4jKlWDkvc4Sw54i4Yf8ZZFtB
w0SvgeDVpVK/3eC17kBCUN84HchPYunmqqCMh7SRbDjGhsEGMREjUKFMAF6ge1LT6w9ZGuwFp8WB
B2m56+SBIk/Q7EScWNyfCORycHBkgWhAWAFZLZEAWtWIFQxlCEZlxUX1IDrhM5o5mQiIdWVULeHR
uGaZtHLDDkMcmZXC4URk4Ih2EPgG1SliPhgalii3u+ZKQXnAdTYzwidvWEQVclGkTMZ1u9aMWGYy
XqgIyV8nbXhiOKxvlHWm7cu/X5O9ux7yn8A6zBrDKN566/XR7o8H4726IJGfFt0v4h5Y0eLvaM9O
Sc6nEKHiZc7cQHgIUP8AUwhw1egZnJdGCK355DMdWe2UEWul2+5ljB9iLLw6S+DCG2nUHG2ot27c
jwcxROJtmk8BGWQGyQCy7+6DSXRh1y7cQkgbvX7MGAQkG3dmK1AV8eRCwfTwNJjIMlT3HJO3wMBk
xiiLTIqDIAWWix6MTjjOIzRgH3+IKECg60RbAkU3PPA+RUOyYOgjoBjSRgp4USmBQHIcjQ1PaC9E
tozSkjPZLkXxASzxKw9I34xu1FFCCcsnRx7qmABxQiC+RNWIQpK7VEQ8aTuW9VQe8dF2Aolygckl
lgrtJi/cZc0gvYZVWH59JNfynlk6EO+iBpI3zhpTzGHFePPQ0gc75KRnlFfMUOPA8SYzLga5rcpY
ztZjLaNnmMoO/M63RUwt8NzRfwSQGF02VftBQPdPubbKwqX/HcjPiyCc+ny3kZtFrsiP4uZzcd39
bsqtxCFB6c0tjsKbu00luwHtNit7tqUem7FtpCKiNhZdPHNQHXcHRN9mkSetSjIM3rZGmjVzyVzd
fm26Mx2FuwxpmaG/9iefq3XPXxFzZzTdMzn2DKqUc8KkQezuoJKicEbK7FmESRH7RHjQD8JqidOS
30pyJ9ZqI+lHGBUkE6bLL8k9GjCBXiOAh5xlpAUvi/CE3HHdJ9aIwtqIKySSSGxSqcXKgfZFYv3R
p4xQHGL/yHGaIE8gC6IeVsMdPyNPjvBYjeleQId79I7itOhHva9ulC0OY/c2zEj9IgV/mhO6pII8
DZVEJpO8o4zZD6qjDVnM7AEHQycsvTdRJevtjeAz7I91DlnJ8+0SXGj87e50txDwXhGUL6fJrJaD
PgL4/wEn8dmJJ5OfNQMDw1A2wd1CDd8UQFSiCLF3cE+Dm4NkoEkPHpNANGrqJQFOVsrBHLCmpZJT
zuEfqtZHqHXwuBrwlAyomXSGGuEqCWdyfsSwMJOU9ImYA0TFyMMwL7Df6y7jOZdyNv2f/T73DQLP
L9YGkM/iaXVbCU9pu9HAb4AO+Ti11xKO9fJA7XwOGvlJl5l4jiUyq/Ua9h5W+6ExJD2ONLoX43Kk
bDhzWFixgDHoeH/IqqK0sX6yUCXKKShijThcTXfLtImbtEMVIDtSw+CZUCR792V/XTA2BO0KpUzE
QnODSSg3aOCRESCPmKIviQxyxYiuZ/mUy6jjAnQhIROhcpOUSUL/zs5xmXdTEU7lUXmwjNqhqNd7
LjNkwI8ukDvJ7s6ME+v0dQYAwYlA8wW3D1BHLC+2EixjRxRbj6PTW12Z+SmixXyM3IsK/pnbCrQi
vpaKOV35bFSSbClqTVnlUYJb7YzVD2hOdjR9diRC6+V1o+K7PlqdEbAQSU4koI/f7vIevkhcg9EG
Qnm4nWm+kPCm19GCGfIebvtFbdq3L989zyBs7tvg8xrWgbgRyRXBm0+gWOUMCxz5FpqoFrRpPSG3
jkPfuMWKdKhvzStlCvDjnySPDOynP+BeYKYGaYB97rgWt9J5cpgZP9fvhoHVG7n7J9VGCftbdQ7s
7Pf987DXtUqY0rD9Ar8izM3k0juOWJOeGJp5scLCqYXyivdOxsnDZcCAfeL+A1WMHqytfl1bSvie
ERw5MqUQ4QLnaulNWGHszqqlTWTpizIscSg3Lm5/1GfnoEDUPvHw9VCGD5zJuJNsPA3/FJLc9Gn5
ZxrJmBvPZx1bvmfdmRoOZkp4WFOFBPBGRmObV+fNU1c/16APEG5lWKL69u3rTkpal5t45/USJcy/
rnG72XmstcmRZAc+IstAH6vdv5xGiNOOlJM8nulh3GX9yENZQyrmshzsxz/SEPJh+/DV5ArJZB9x
B0bvKW0in0Th5ldDKJtr+lnaubd1d0fJ/KYcxGkLoR6h1Jn/bZ4axCINwaNr1bPD5rViOkXMtKBI
YzZIH7MdI6ScJ/NCsPszkfKxLPwSBfHoMmXSRSLZ3KflYQQCoI7J+Bw+GbeDJfVEHFPp9Kbq1th+
BLaVSx8Epp75D9yX6EyF01WjxzAfg9US/CetO9w+vKIrle4KA7T4WBuPKewjnT1PjOGylckSBVGD
zlyfrLDx+8qstb/YQH1j88ThUEeGmytk0A+cfvKEG1G5kZjxaRnbA5VbUEd9tk+YLd3OS0QItkko
yt3hjaMBUCtY9E7cGz/hn6qXffx3ezkDPSm+mszp/5g/4MsR2cT4CJW1xlU2J9HXJHsAfAPjhOZk
VBi11TCI5O4YMKdpb/s5KLixUUcAPiO7EES794kvkeAs3HfTX0Hkmh90xq9lKmHAquaU/yPpzJYU
xYIw/ERGqCjiLfsioogWcmMUrrgiqKhP319WR0fM9PTYlsLhnMw//wV1EkeaMNgjfluaqzeGOfAs
rA6sM/QDvEsFALlQUuYdQ3jL7NoZFilYLVMkZEInFi4snlDaVBi5CBMASsDbUMOW3nHDDI75k95f
H5LvuoszC9FTI8xcGLqv21Mt7KNpnA4iWlgxhLnEDw+LCiGtMOzG5aCPSYKKnTIFhxHZ6RQR9qJM
+zNglIZBPzKHJ0YtZihdPKY/B1jDIDzhHffXtGaSx7vTQ+mPNaYwzoM+GWSBdtzciO+dOEKKtPGE
JhTmWQQ3lEpB4XgvJhjMI2B8sHG0Tc3WYIbOGhCqW7Bp0BS4PljCF6Iqik1zCnVb3V3GV1R/vSnf
Ezb/hWkB0+8JiYWX8X7IYABwYcOAvNZXuxs6kckbC3aNLl7GlqkCOaFZHOTlKh40xAtRujIkQIRb
cx+6JlcDYL7CNlLLWw//2LeaHTXc6qcdd0OgtPfy9AOs9hyg/kfz34Ox4Vxy1Wq5JXZL/SXkSrA5
DfK1KI8wSYNVifs8SkwYitHBjDC6Rg2C5zhFGkArTiHGovEJPgOEECEjEVmMy+DHILkYCj8+5SHS
a3cwOjgY0ht8iokCkQuv52LRj5To6ctf6O5Fpq+O7y5MpDGMjYnGfV6qY7zQY/iVqnPGj69EFKrF
V+epk4KDtIN3nr6cD/ZcSEiMjYRO1Ci8VOsWfBzIExh+tdCY1FdPjXmY3lEtKokHjtxd87Pr+aLB
6fniKHTkwFm0kB1crJLfYsJZW+dRuzTa06HLBRu6K7jZCN17EDKu/GiSRQ4OgK73BQYH3aQ9cd83
e7C8wz1037iXAIeSUSCy+T72MWk3xLZBPI6/kcQFr0iWf/rN9D2RtHfsybLGFTHypOWdIllBILdf
bAXujHyw77m7Z8BE4M8N2wQYDCQXhoNPNhaEakf0PTwq5JygROUIx5lCBuv/6aQfS8JaEfdnz4WG
oQCbOVX9a/T8Vf1zAr0LI+Grt5o+d0caJtY9tg7I4C84kFwnjBiElj2wM+blazQRC4UCl01SMek0
9BwXQYw1AawYhXZtzrTVhhS/BvyCoDbYEI8NzhkmzhlsBViYwJIarEHstyOODU5ozumW9foZAnVA
0e7xZgAWq5E0AkDw8+Nsb9XwArVfpAYWS12UCKgWiQJUZj08fU6/IhMA2WZoeVx2rduUxwbtu5Qh
0sY0DoAgHZe0KiQoj69JET9G7d1g/dSQAnQomOACCqnwGYI8Un7JC2Vl9/bGwKWbXVfLTvIc9xYd
8xQMaTeEfM+LibPjN9Rowq3suA98JGEWfii2RDb3dYu3fpuDa7tAWOcZufYW3XPIFD9glio6UxSh
NCwQVIUbl8P8HysM0OzDUoEXxzVTMGOAeutIZzZxIDadvOuAnaaxOw4n7dM+LEhiUELKbau96VsU
G5SaA4bmmlflrRUz21VLrunLfbnFllhDhnI3JoFCJXAf0At4ufwbFooIbhkUljWqXtWrEXVZnwm3
AWjAkZjKwunH/ZiGDB0RdfbyEvI3c5o7GivvMLtvmQ3be2FBeCuAzN6kcntee9nzWkYX/W+fWS/h
pfR6yJB+qPErmXjAg0BcmOQ940ghiTQZl7AaX45cGvgj5isO47Pvz95HeoSHGB7nWcLQhDWCAPdr
AsMFp7DMpU0sjD+3X7zlFtIs9R1K7cIAk7FoVW3lR5rWSUGTt74D4Dx8aCR+4bXXP2s8iQuaY3Gt
kJ1BLBxEOnUaf5ijdzFiEvs2yG3TlP5ju90D62hkqGqAFYVz/gH7c8ihs6h0nvaIov9M86HidNyj
avvYJw87XHK9mb2oPFWCBHPyeg2jeaJqSnP/wQic/aDtpLYnnSsUEujAV3vw08ov1o1oEIeCSLkK
sxBnHmr8KrnE8gzw3F7GpXfiiEoX2GyxWcsOjAQJswWxx2I3xhAf8FzMJlQ86UWlImrKvn2eHDYq
e98gPScc1qsLc8ie814zqcapTngcmg9zQfVFtctUxMoyMFMA1XVpxQksD2w0hFkBanD/FcY6Vmmw
0MUYH/HrQlkuyGARazQxa+CX2NhzV0XtRTM3RO7D+e7cFpjz7SB7leiqrh5khyvEuI/RWdfoZBEd
4mpFuTF67hTYez678k0ApyQT/FoENTlCUj6XYAa056wQBxGbHmE8pQfnEPJ7L978d2SoHPEDJQJi
z8EkG/JTiKbntPZr6kcbUW/aig5JNbrhRkb7ziDRB7XEjcc/j4YzAg5sifepcLnAFsrnSx4xVD3K
rJ9TUTIQStIC+GD4YIKhCtQh8uz/TsEUmJaX3ATycMFQbYCEkyNloxLkoYqbRQrhv+bqCEqytzoB
09O5AHgAUl+cnvouo1e2D/c5P8/uoYwxQNeAPLpzoMBURLNKzm4bCqIIWEuqulx3o0Feic8sjgh7
c0OlRgy3HJx8YISZFGCSHovpJRayXBCBK8DKBMsQKJI9SocQQQaAoXGoGpsgY6sXDIgLjIqc84Qb
KpeJh5PWvaKrrVxtwzaCTvAQteKWNbSAuLsMBREtPcweHStYDKMBDEra4duLzuQNetEwaD305FOO
YD2ZFQf9m+0yWeHOPPuMCRZpQZej0CP0vCZ1EWrJmaNppb9+FQMLTAoCFBmdLjSBD5oGQ/uaxxNh
kPrsObsvfWyq2xcDJZA/++CCyD1bDsxu3IVaYVV4iU96T7wemJVq41Yil0LCUfq6ncjZgQENvH3k
9cf/oE7XsFVgwowFhlJPBh1ZjnqKC8ZoYrL9gTFnjZwJcHvMCIesarOhBkCyx9VNu0a42BAPSvIh
cTxpmIsGQCBTCDBeFvIqsesQTMfvmoiJEBydnd0G4auHhENchOSmsbDlhTcAI3FAk9jCxn0w/cVq
TfQkDE75gnv7FJVzfM4Ya0OU4ymEEpMMNk/GzqBz2AnfcSsBUIMajHAUErWw5ZnnwzRJFJJgJYWe
uFS8fQeKKFa55ZqDH+1oxeRaeiU2SlbS0Sl+KQu0KZUzVGnVaUWX8ZcWRxis/dkqY6Zinxatmews
p90dAAqfAzm2F92QXkm+URYyyQSexKVBUNi+W0XwdjCzjh/JAO6QS+0KrNAWFbdMfQA1ZdZ0g59D
o4YqL1fs0AMDPZg2Om7GghbsPH4NoejemHpJ2IZgk1fzNYNnE4uGT/wwyhlwLXoVrBWYRrEvQoD6
mvj/DlFCQoRFwN3mMcKXYYGrEnRcGmEvra3LjsMMsmDXh3NDEyMSQHi1CturlEUd8xW12KjeEByJ
lfHg/cu+i84y7JDr25OwC/lFUXzgdkIkPrAZSvhXLnA69gcCpsLOnw+hg/yBpXGOtS4awnTasIX1
fgoT71hYSUiL424sjSXC0CcyQdiWS2Hqs7OBSEd5mkoBeGPJLEyKHgOrxRGE6g/mnj2G3K9lG97p
RHNyQePs2GOQxK4KiQt7J8jifAuePv4ns66TUcGpYicAnd/r9VZBFtL9xQmRthhy+GGCzgK0+WOJ
JeOJj3uYaNPB5DA+JbdkCCSwGGro1XpAdYteoCHeutOQXJmD0T484TO2CMZtmTPrV9xjMKS5mOP6
xfPEZMwR0LQXKdMniQJwB6w/O3bGpeua1yJR4ClrdB/3bLCfOfQkbEwJxGKxPfn6O5fm2+hYR7dv
fBLkegCxRGUBDi0F1mEUTn83BDEtCVtQ7bn4YRdiA+SU89nFHPyWfzmGbZvUPM3+L/gD5wju0c2c
Y3hDrKR1mp0wr9lymGenLs2SALTqD4AHBkF7WxK8MGjDPlyDOQDgGAA4A/yUuWaejJ9+uIa/NCHZ
lvN1MAYOHX3jwnCGvljx9B0oVk61WEWPhWq/MP4lZhT7oiL/4o/7IYB8QtvpFukxwNZ9ff7V2PpH
1bhJ3mOEdQAwv8VEix6kMqrr926fYOQLLAyAbI8LpnqH396aOugDbsWBgk38rdCHdHXR02bqpoQP
/2Uo4tDfjDQYptbH7KXqWmOr+uXq00rgQXy1OtZ1vJ8QJwDFJXiD6nWRF3hH9210I7Hypygj5rOC
GPVL+24OcQZa3kb3yp2swWpPTlzXBCO20K9hEOD/loL9mao9XLwQ3IMg6dfsER782exud0dddoM/
s6ExpwG/YFXYHAqNCUIueknN7nFe2ujgZiLAI66cJbL7uOKmgWM5rRbcEnM2J/nWmon0cBWTVn93
H8u72ydxXe59iy5sH5VsGOLavAMCdd9v4+gT7QnPZ3fGR95p54V94nzlI7uPxkPmRz+KVTvb7AHW
r1C8AjXGvzrAO3wGJfuBwvITzMSJ6eMS2jEvw2vjUev4VXiZ9fJuvmIkUTGApEbhU2JOgCw0x/od
n4O7CybHD2j4hSO0K45Gj7nq3u3TEQOmAzsSXvCww7YPRw2QYMhZgjOmAcfN+JWEV4JjlyTFnljc
9Jve/sZjBwl8SZ9Zuy/82sbv5QpqHxeBGFp+FOpzHq0aPSGpcvZ5quYwF3lKy5BPTDuuBmI3tUfD
OPR2L9JecEC4EOB7t+vNzezS2UD+QSt7s/Flh2kIXwFPQsstj+uPTtwy2TbPfG/v+j1OSu1g1zC6
9OFmc4R6UGKN+MET4uq4vr984jYNgRHxinPxOrgF6Mq0i+fz0W3MxtwjvMUOiYAXUEhRV5kdX10z
12hQg3CWpeJ5zaIiYhOwWLJiL6MW1PDdzZUTvy8/fcwS8WcWPFZg5tGST94v9cMcISl0sZ3GpRSr
/ctakg36PmLjoV9HL4d3rb1xb4QhRN+vCuP2QqOrppfJ86Wzf91IXajh1wcsmOfNrKD6bGBvPVXg
nRFygGVB5MvAvpVALqun3XlZELw6x6ClzFhbJcnuozZuYQQVvJ3fe7K0imTZRwWkX5hhEKzxixcw
wHONQ9j87M7O2QzprSrpM6Xx/Jq7ndoGeCoNQ8Mo+uX4O7haPC7BSvamYzbtKlho7VpINU1e6Vcw
5UmhMbiao9HoTLAhJqR7c2QRRzsW+3hykYeCCBXmfKXpH8VkXQFrS3x2awkKQ1c8J4DVf8QIp+dt
1/9+dZ6ZbgDKRvQvVFRNxywNTawLx3IckEMJMAFmcd6IXwoWAAAaWFRSGuD22LcbI3iTJQAaMm+Z
riAdodpQAIQKeRJI8PQvlbOFoeBAV2qLVuLW8YsFXcMX0RC2VTKrtmHCCpEC+7wkY9+vTKwePO9E
1XA285wD71dOdI3iEeq5U+yuZJ/D8v+2F0Cc+5/gAkb2XfY3iHTPoSwTulKidbjww7fZvzkNPtyz
60m+2DPY3DEBhxvz8511h2ar4By6DkbtmwnI07GLmsdFmIhPs0deieSNi4HcPtrbxP1xG/6ybx/O
NWNXOFk7qHyE1VIWllnBQ0guJqjpFTuiT45+d7cbTDbTmxs0xvkGtzpwz/Np0PHMd+33sVjKKJ+F
5x+ssuANDUC/c5mIK02CVnD7QReTdqIUb/O2gZrUTmraiyQMTakz9iZ3Jg1RrB7NKM/SFFwoxQ9w
FeI+BD1K9GQfulODm3FckW0KDWkqzi0n3TyiNgsDcge6wWy6OIwWZJtmYSexaVRx41vyLSyxccJh
OzyNs1pP5G6oCg2/x7Sa0FJ+VhgUOUXxy05VJ6QjgyjOBJlpuzhm0kqucYRiEob/p+akpwX27nZv
AVVcxy2wsrXK2DzYKw3Ma6hibBpF1oC3rRSvcKAWnIBDGEAKLMBbTvM3TZ/UXmlay4Vj3m0CNQjx
HYmrTb9DpULVCvAPYMSEN44PeUzDlGNBAFfTAGCjykJJt2I9p+L1IWTAeGV6iebbtgdbhEidlZ+A
dsWYloakLaATw3VzR24cKMnWkeX5jG0dlkjs2XuiN7ZXlznTZTSB9gifpA0HEkbt1utT6EJbz8Kk
NrwWBpK2h836cxFG5A2K0RLkxTF1Mgjf4vLLc9Eqp29aewiiYBw4hWaRbQv6lGUVKKbOBIRo3hbp
6nDGVrjVKDSDlWfnhfiKqIjCmeh/c4bb2WUcYcDJIhFvujCE7+N5XmscaxviPHm5uGgGbTH8OJB4
iBAF8HcXghiH8IYgd3i4tgorwMc0TdvEQ+pPHUYbVxReUlb/DgV7E3em6sIHy8uJDdVL2BAwthCh
QN2CxYK4trcQtxa5Q/zZw90SYmVMwL9XbguQCfHQllY7fufgVD9iPbcy+VHSqKFdEUMPMWvC945a
99b/CwJFqKrj/IhOilNbkgnTEPJlhjVKzCAYVcmCLRX4IkkONmljqkdEElOGtBzKezDdsGjw+SzS
KomUqLbUu838hM9HPAY3jLWlVNa+H2gfL7VzoSxXIJ0mlzkMeYDr/0JO5gMy540yENvVlodL+HM5
Xxo6D5fPw53HcJzDz6TwJm1v7cTFvB+DfnDxowfuqfK+8G22KAM4fRodzzeb+Q2tF89taCfic8fn
jBPSJPc7wWeY0ExV/JyR/yMWauIkuc1hk7hJLBwc5oUTT4y4CFOENsr3cKIyEgiDMGr4N3HMB6oN
RCMgZ+ljzdPD1ZAr5XmAkBZ39s7V8fkMA9naU/CWFcUzZAW4sGhYJXUPxwOFBvkS024nK1NYFIIR
NVaPKU2aDmaAWyriVfy4HxyPHnQBoLk/90/9wRrsAUfBAZ29O2Z4oxTTp98Zw4UvDqA3S9i2LeS7
PYZr1sdPSUxW5FpGEQ8p0pgbe9HdNVmj7JUZN102LykMWA5S6Lg82EHI+CqSBZfAENsD+YKCRDcx
5d2Z6ZHwTeJxZFgCBZwvxZbFhETR2UcltWN3dBbNdIGwhIKasR7gYhFnLyoF/daVZwjnpx/uCfwE
MqAmtpewKzelwbCIZ7WcyOWTnFaNi5jSy9IFg3sd1lCKztHX5fbkrwv96xs9ZzFecY45Qvl8CSNI
CZLuvEDmxKcWIuHJQQJBXEcNGMuPhykTa8zD6dpQdfyhs8AwdpKIM9Dz5vRquymMogxeKmhP3D/b
KyGEPuD8GeoUp3+ma6iPp4eVCyeU7/8hLvYEkZfTGcnsgf6Yg8mCCMbADbXTypEuseZ54kPSAZ/t
t2KcBjwwze4tYsCMmyJcQh6LCIwF/VAHai30lg32SWwvbPZvMMoG/i19MlQdUExBI1XsFPQHQ7Cz
RcbADVelAUP5T6i2KpuRqYqZmzL+os5mH6eCDoi4fJxMhdKPEtV8bD8dCaonNPNk+BBqjDN95Com
sQlqDeRxSnyirHoELpHsMqNSUgyDOzs1HowD2/A0TIXGBqksyfSD7d7o87Qo5rEPY8cq471B4etS
Ru6YZVHK4y7KKk5DqBSnMeaB1BqzN/YESaOryDB+qMdoJXmr+TGgcf2SaDWACMbIC/yMMZeCxnC5
u0Q7yogdrc56Jq4xl7s1wzLG9AWY5I/RFR59KluFD8pYhi6my/5nfDdgszyNHqASRcGUSKbPDwk0
3+UGTGnX8JIzeLY13FC+MJQiPuiZC2jF1C557vVhTVt9/Us3YK8MCBCAZiStVWUHnBttOINfbrpt
VzN2+vKhi6lwVMTCTwHigNIGvudFIaFAAoChSJZo1N2sMJ8/A6/k6PgzGBdDPiYxhL9jbigzAnks
RXTvHSjzMSBE989+8vqJ2XWzkL+GUyw7QYOI9AIGe/c5gCsvj6J6nucDdmBGqV6aHm6A1eYCh23b
rp3k7/z0MMXG8hoyRhvZZ5opZpYpdir0aQ402NFs52yf+ElSgCQX9wD/G7RlfZ1kGUdbeh7dBcrW
FXBcHk5OgncgFKfWuGzD33U9dkG28gFNM16pD9yuMR78Q3ku1gsVAVMUIu4Y18Xqkvzo6IKRM3wm
IfVAuqUkEhNWfFPNx9eMtxRKK1xUT86xg/U3ByhubZxt7E1obAMoPmJgAP8cYM7p/unPGWsfqbYe
1H6DjdjqYpeHHoA7TVHKxSdgZirZXjDIgdBAEg2bXfzsLQTk6344E+85Ig5ZLn2dYbpY0sqj+Dap
gMqZTIRvC/b2xdA9AzYQJLZj/dEqk8TddVL+d2/H7XvuiL/dXRYHCVI+6T1gKdbhmnPeTuIWRwpH
oZQOA6gRlZm+cfGU+qJy9STKJF9a/pa5aI0CsEPxHYR/zE2TmTMFDSQTKrJogEkDd5k7LZb6kgrc
tCZ3iDf2YSIGeh2OKGb94NfiN7byGUum/FnJ3rpgbQB+8QY21RsHapaGzNUxZwTk+3MVYSYh3ANp
VcB/v0bYXoDV+SGgmoyOsiFYH3NXMFOPOBreC1ti7BdBDVm6tR9MB96UIrXAnwRnc5xiWdyoVxPW
Z0Yy9wY8Z7rZSLYZY3Nict9JBuW+xMWSG0h2MSZ3QOLiJIZGh82d9UaNP3Bzts1h2uKoTUpWMlUX
MRYMwsvRm89zg4qVDRit4eHJPA2zP1OdXEtojfBXviYqg/fTrkqngHW/HoYK6mmddNRvDFMJpuNl
LpXNiYqtd5Xp25aPTFnzt8gp5/jPWHBZ5sY+IcjJZcr3SqKh2Nw+fohLjJMzx2VMsOroDmnhD21b
/rZH4/F315g6jKazrqneBDXIRvO2SuyQJMu0kdgZqvRejxIp2u+l8PCojVemE/XdxNNEugw5kKC0
7D5mZoWHGEsW5HdNkV7rniPUHNiivIz6PegnASUVISh6MRZ1AcR3z+Z5Szxm21H3TbbVlfJti2qR
CgoasZGwSYVdvpPtYcjGackn2iIhf9jrWOIHKMSGTAIu+mTVH61G1dNuE+rCNKpNcDuX9kFUrgHH
kInpWDaOZ5hrC6DhGMl5WsTwXOAZeccJPDkreees/3cH2tHFkR0NqrJU3TH2wbPEI2/XRfp6G/c0
tkv4Lbw4hlJXr3/2DvcqiOlWpPJj8wARZw8OYSv/EYnl2B9axxsUVrR4jG4p1GED3mH+WN3zuPk6
9dmqsfy6jBHEPO6u9vb2R//SC5T9AtYvURrsRp1AuLpdiKz1M1kBp8AT9ZZn4dOdhIZHzGh8YF3Q
e8xfTutkrbCmRICKaxgY1JtM38qoIXQADsHdV3HYvVtdtxdcbBxozFVn3GCRRyjltetgdHLjTLWH
uw9zkC5Axgm8rMSIb17Y82ZGju6rE76vzh1F1oGwYohqk+Hvugy27K2FHZfnKTed8Z3K+fJ1WhUG
TO25urdtUh9oh+lymt/iK/r/h/8FVyWjB3r13i2XlK0M9KWgLYJy8npY1cHJuhdzeIteIybOhVVh
DAodHDfVFYss/1irErVPPWaI0fpRAp5JOImTeB+2J12vQyjOaNsCjnHUt7N9AIExtYle6eKc7u+O
zJ7w14OedqBw+xCt4xObQvVkTDfuGTT5aGEGAh5K++/M4GYJpe217MwGlcUMD4vgj03lPiA34mtn
lVePa5GcDffjosvyHqi7F4nEsI+CUtsMpbLYJ2Vh9b/0sDemAX2aLvxYWNLALxgNtdK+/cQ9bdlT
/BX8lwPf7PNbXxnfMiS+wYzYaTL8+Rhw53DqeeqLj4GwCdtnuzfVpuJ120eeUJh31YZswSPrJUrA
Y9T5YFrOUUoT9ejox8o6U8asW0B6ZBGDLyAN4uS5nN1PYbTY1NjAqJXT9HUQlXmf3oCdDdTPpqKA
LMxJ0aE8EAyCtglBn8wqFmKrKy6gh0anSaVBwcOM7Qp+NooAmcH3hRITQgCDjkYV8Eo576hV2Ej/
AgiM48NiDykW7L9UYyWHVI9AjmOi+viKar/iL9rdEcolOzsT6gWAxUBn60eBZtvqtoPR5yKn6mhz
NNv3t2GTl4ZqcoPwizxs0nEUnCD6lTvscBUWx+6es0bsLY9JcXZLOFxRqk770KFIbLGGyETvUHwW
7uBPFvlcGW8GPlZnxjiKynkCSKEtskFKP5AkhNtyktTsxewFPQjIQ0i8IqH4283MBOsqI3nO4wTb
tvYyZlh2Ug0vejMRu8XAj7Qgz7n3zsUgqdCLl5k8t0e7CxVzj7bj5tC492PkGTC38xboBjco/K7p
trgNK9QlaQi5ss9MTOyTsiGPgVku86Hea1GOHdBvdjmb4DG8wFNYF3uesOcUFANjSS9HBDTAXNBA
edsxUTos9u5tDOqD+YFNCJlUKJznjZWBbwjr3tdeHmQVJ6EYw8oMxw6qFtVv79C6FReT/PgnjVjz
trrs9iH2F3e9oIOT5RLuY2BDMwybsZ3Z919OWWk/YVQ1vriNd+wwP+EjlgxQD+oJ5GwuqdCXqdGY
fNe4yHgPAuUhx0ELb7DCVdnNgRYClETtct4asDghr9ilxr8QGkpz94w7IzhZesPgGkZJ28PxiqsU
9fDvQu5odqiVqIo/SDlwupSjwu6IRlBB3tX5EZmFcqDsRKs44F1QDlIL+W0w0hnLlWIP3JULbEY3
DXNPBp02FwZUKyslIYW30Eu4tDwDPDuTfnwy3tBnOGYeeO9gVXEx1A1Tua73LSk3+yddHRUtGUW1
FU425As1OcJr5aszoYIqs57ULYjyT0jSkLcuCN9XArufbvrPWivMSXV0S7AJCURbnvv2z9v/cT4V
BKV1lwEba+jwNQdEIn/SzgPh0EBGnFrDshvcTK7lChunNn+0ghe1eibrPvsXXJplz4ZKbRkWKr6Y
r5fjLQfeJzVA4W9PEKpVc93DN4oRy4N2dtzjnnKbbAg5v6/FYHeNe2KyxuSr/QDBLzZH1k0VLvEb
OMDRtZWeXQ5/1vXV/nT0pnFK0je3HLDm6LXjCORrlkHMbvKnD6PfQ4eFuqgJkyFsesrDC4oTjlq9
2+hbEKKO3p4LyJeqWWpzFBNQ/kFqBI/qZhBqYCAFGGnoPvyGSfF9MR63riR3vxZHbGvkx4EB6lEF
+5rQA8+pTYsU5s5v520agOkuk6wpYJ2LAel4Wf4OiVrSex97WVmfh/M+mypJHUxsTz1c3egV9tQX
2OxpAlxSt4VUnegQ9ggeNEZF2C1hLUDu4jmhBlanR/bpAc+PUjKMmTb5G/Gypu927m7owSCpXVy4
uh/vwGqcwYxZf3bgv0Me7geFgFlBJJXh99s8VlJhY0TGQ7Z3M/ZFD+IX4JNFYUhh32Gm+3UyzhYX
642TWcCfBEGhZPAvAYnGR1R55mH+l/n1t+VVPEnCNSbHiXx3A/ek0qKdp8TGzlPIkr0Yf/ENVEx3
uIEMFSyqjqlgaRd1Wa9/tubswxokGPZF46aRNelQmQ/3iHQR+T7x6OIkbT3lpDtisM7vziNw9TJV
yga6ZQusQr8Lk6LdmfcfN31zfx1Emb+C5mn0vQ3cTl4GgE5V3sT5+8Szfx6Ax96xx4figsmIaV9f
4s5X69m3qwvq3tGp23ByHoLXrWset5dMt5xLuj3/tMDqtImHLpGFexAGlTKKFDvjCxAW9Tev6Few
Xbn/K0zduTb4mWFlDTEYdsR3rPrYr0VNjBxEGVLbqDTBrALeT8BwhK/lYDq8upq34jIZW2H3xFj3
OHD43sKAF4GoKMewDenorw2fVnaT81MckO3E20/jLYJYKcNPQlWrjVvG/nw0NUyo8fxUlzhaQEL0
RMmKMpC+9klJgU3wE1KEJ+IT4CiDJ/2EAO5qvjc9Y/XlqD8n+xhyBcdz23h05VyUiE5Jarihf1/Q
liOmx4lPnn5qPSDWbW8DzIpEQVd/wQ7flIa2WB4PakHLlKDDDvua7IMhDB4Ozu7iMwYiCAEXZBJA
ZXRgqzZb6HhhpYyR9vKm+J9eOOlCtpun09EvA3nMp4j3ZFvWr7XTgthp5p8vPCD5vIIA7GNpASME
sX+y3Xjbg4Yw2VZ8RFp8qc30P4nSqO+wk028VUtuv1fiQLUcoJIEtR6wzZSMhKYg+9SxgDT6Ix/G
XEXmvqajjBmyZw6p9WXOhr7cbgdoJv8+8IEiVvcmz0b3eA84MVaUIOcFQXhMogRUT4/Xb5gFrbnj
sBHHa7RS+uH3qqNNqxXJXFfTpf6z9ybNBB0rRYTRB0RnqmdR2rMt/bCtnTAO5+pY3rb88eSiovID
mL/5EY/ygXJfeVJMX4HqgEU4ckeZDW+RkwtdKSfo3k9A9irQdsVMGripNF2MfTiFni09fuT0WJXb
bxtkscjXZ0HtOaO8ryt/Lbr/2pGgmlVJTgUmuAfd6wy4KqtJghWhCJ49p73knwqaWZYg+LQwsfZ6
pDlUwrimJ6sJhEG+wcsFAwYBus4SbRFRR8iVYmLIfM1ZbeRe3QkN7DuYT/Pt5VBvA6kiWW5jO2eW
D8zSP4j5k4vBU8sziwY9zoG3VthLWO0XnKI9SYNvs6zNAzKmw/jiPmBOFqrd/RpdzRwenCN2TJds
UE+rfX5uzQdlVCs+vQihJ5/ZrR1pJL4WYQ2Z4mqVEC4P1t49f4LhwbzHf5zQWkcdNkQ5KtVCzRx7
UP7loIPrFws2KJ4h6K8gt6ty8q3C3q6jYe0DckOddulCGPd7t21riFFN89vuTrM7VraV933/DNiM
ATgW6td7IRO9WD1oEh1VEN4X7TVU/ORrZgKkc2fR2stDJrUkT/SHsBfkNLgn6h9BbC4dFsE5PlXB
assf+VDMsCunWKKepnHCEag9ETyMGWT4tFoz+dT7MXRBwfcBk+GIkePAYZOyhcqS4CLjszlhqsDs
jaUGjYDzhi2XkVFkJ1EOQxNTGtxxFezWTKTAIGxTaMQo8DOcBu8ObyJ7FiFNt+3b3VbQh0PUgVRe
4gwmTmFdRLEP7+XZIaTveB+Hh4QEvgjDitbHZkKllK4KAwNTbNRzEMJv0yuRBn/RAgQSYAGpLWx5
n6gsqdcg3EqaQT0u3Ob34dlDaFaaj4eU0Gz5lyg+PhY2rxL0ofmaP0yHFKYVo8P7r9DXSi/sYvzJ
jfMb50UVTD0nzL3DBPM1q7mYbJIYEULUBzPCT1Zsp7Dv9DmRP9Zh8iBpCjIaI/hRNTqNG3zGJFJC
4RX8PhZCvNj2P63sBVbS3Z3G3DPOmHohKSSk8yKzKb0z6nmcNsia9csR2D5WRuLsJh79b1tovuiJ
kETI3OPgtOhcyGgl6VrYjzLqIXeHQEBtGmL8Ba1e+bta8MdYBG3DxNgjB0NCd2HlLeSHsuGKZfKX
YecFKhpVpnOcHCYQ+nY4nhlHrDbHj5EYbDxGuHVKJu4COFqmmKTTDUbTlEkLEwFbiJVJabbQGwh4
Wek4BEf0v5Qs6eIzBXULzM/O5oxJDyPynOkzxG3/zj970y4bXAqao5qszYEwZ2UCA+2ahx/P6NDu
syXGbNrMLOgxkyKQwJjPQvz4hff8SKmmvndTzZg/he1xtTfNYlchT+l7R4NWW0IeTBIleNs95rXM
O3owmzEV1YySZnHQMRlgAwzzK2BaEF43NRfsv29SA41UuqRJHb6IexDhAmc8tfQA7e1FTheigR5B
P7xC5rjq6xGk+Naip5jnXbujjwbTjjPqZ4Xxne4dxqfaaGBtrzDlJS8EYPChK5WhD7HqZ/dDnEEh
yilwoO71Xne0DIR1zNF0rXsQxAcR/rEhOwtUS/2OlXYJlBsuSMWEIBAO9ZAcRQ8VOkEKvd9MAgVT
2Trku0gEVWsWsmBH+F+aHEXbhGc7/fhwA0JZCXgeYImJPQMhQBmLqKKHpwVxEasLK5WhFv38ZnrY
vtamPAlPVLe/DCzT1HR3FxhaakDJvNngWmo/dyK2wuBl8kQYkg3o/M1z0l/bYfsXDBXUvLfjvArt
DzFHK4+CiJ2fcsN+2s9Re/RrWVAUGEurMDQrKH8R/qLTgw0RcRU15pEcdhjAAJeUTZ85DkpPpsYd
NOukKTDWlL+FUcVpy5FJP9dCHPslaoEv2GnrGBZ0oX1iIFtNqtmpbzLyfeTlyy7mIonveZRaMDBp
6o9598ihty22d8z3BDvBoJqa9QjAyxbJ5evYOcOAPyyaua9B/o7OiKRNg8sBxhicyUnHSOzUNN1n
PjUDOAg3XCfxhu2SzcbYAm4KJu9KcCKVEo9vi6NvhB6BbjvkqC5BVhk6WPBe53ewhBcZnHxT8R/H
KYItohgrEnHH5PozbyPqEf2x1Dl0Mo73lxwFXIUk4LxsL8gP7i1wQcCTvGBmgzRJ07vbcrY6TXBi
gWcH+sXmiUUd9HBpZ0BhqVzYihlXSl0px5C8Jx88PkTF9Br1enofaWlCRTs0qGjxKgbHhGYluEVj
wOLI8NFN2GiMiMtB6w5oTuCpOy1mDMAgBABsAEoxypGpy2laTO0QesQPPHiYAULfZSth4V7xX5Mh
SAJc63PpITMgA6G6onKhbccDBXiC2o/S/sUVSwouJh/snd/nz20npx7vchIcNswvYUrTjcPwO4RS
6C4yk7yAvs4GaTI7oJ3hkGMOxQVmdiqnHmIl4xjxYCp5hRcU80wqNNwqmI2RrKW43e3VzDP5ygP+
ssy4gzRjho26BDENJ4ij/Ax+sLvYT08cg7ftfloD9Gc84nWoBLnEXDUL9v+JqHMYKU/77KiglHjh
+0Serb97NvwzSkaoA7jPKZQAxHM94zbpRg0z5xaTk5X/ZUtyOmlJOC2Oqv4B3eM7BY+fNkFhMxlX
vCm0SU6ZD2YZTNPYZff2ZqNOGaX1KMzQ7XwQ1iS02szGtz1uP/m0cvTjjSzyrbzZitNG+83qB4JD
1GK3iAqiqeDaE5MStOi+vYjpCeikncudaRmo9bGbkEykgif8hiuiBPXYhCA5k9Lagtk7k9HTlGZ8
WXuaO15iNeg0iIlHpfumB4z32Sso5tpSnWwnutN3dK5jHOujrzFwPiYTlNqePKze+sMBYGhQeI9j
SHT/aDqv5cS1JQw/EVWggNAtyoGcuVERDIioBEI8/fl6dp3tPTO2sUlaq1eHP+gFX92XaUBrwX0d
1MFvmNtp8IgBw8bPnQlxs9/yGlf3NgyYgeZBBig/FvnTWKCEtwDKBLJgASINKHV/CPTMuxr7QnxE
F8rSbB35GeQqeNGGc11pR8YTd2AYMjBEPjTQAByT+utkQMgHlE/oXqKLIOnudU/QX6V/3Y027tm9
Ob+NtA1VHNVgtec4gI83aDnPPTSPuIheqLCtyJcX6qAAAQCOcmsyngVhhNCN7mS0KE/Xkzq4rtoz
DR2FBjbODDhxf8yDRTlSQ+ClutZv9f3ZhHc0Cj/ONXVpjiy+L5+WWoOm7LkPYyQZQwTzdVD2D/Fp
eM5IumSq0uUjt+PKMTywlAoNDquOc+59qYHyo6lDNoGswDhffyefMH7Mi+EFYh/GpM/hC2knCFqU
Ut530ozPMQ1zt/XXi2mdcEoa1vNkZihRNu6/eznPDa8TPuiYdCagnte9UQ8wqXq6k3RbFUYrSr+T
Wu+xGPxl3nPR+I+RBsUNlGw+0iloJ6krHiDG5k4ZK+kzfFRSoi6EDXUDwnSQ8rj71C4QaYjS6p/x
i8xVkCYAiv0BJO7VthHiUwDR0G6d3jE6CcEXORHDQiQF7SgUkfgQE1c9fLMK5Rco8IdN/D19HPgi
Ts4CYmKjmf3rEOlIxP4HuX1Ae8CBgYnrY7wZ7goLwAOAeZhNvmpt+IVlvFl8B2cLBQVePmq2nsH6
Q45ncA7afGjUShQkyEH1gcY8CJrbuRzgjUNkvbqEPt5SHSkN0TwRzQaH7gMiTg3I4DPZxAh15Wm+
qtFMvGzPs3JlbC4Q+HvDMsKRlaGziWzfDfrBoJqAMwWhQbuomCgx6nluHrTt3G3Pr/75gOQyP1v6
/Nd3dORKutTz434InCMZXvo7FD6e/W/I0cESP4ORFZMsYkbmqqLLQ6vlRgvmwqhLhJfoUy26rOX2
KPPH404oOifwL3c/cO8aRbM5MAZa/wXrsLTPcQG2qHTSwByYC/QPUuYSvFoELfyn/52c3+DSuraC
VUov0BggHXXFl46lyHpuaJ9eL1bmt4MqNAY5fb4JE600oCd3sVl95/nXof15tvJNl5cOBD1s/Lff
xUbGDEQFJlzgWudo8DhHV6daXMjgxrgPBVcvR0tQ8u/IYBp83hmj204JE+JvHbYwFcNWD+cc0z6P
skHKXIBFSylhpZuL37HK+AsYetiabLrw28cigiK+wFcWBx/geRUuYLZIQanTlxhcFsYY2pHdrMT6
uIOuTQcprh/evl4svUhOGNFqEdHOM50X24DoyXpFmwINmVFrWzkprFdwCg9bbIjL+DLt/Kek0Zpc
pjIoFgw3Lsgp9sCL4YalZA6+Vqb3D90REh1bGqq8kcNrapWVkw3VZTVEwQx8+t/FKcREubFFN6RL
i/LeVw5qWF/sTYdljV76w00B4LI9baQ6SROvogYqTCngrHvgZBVKHbgumHEnuIIc9DoMNBCtS6zC
rTaFS4KfMJunTw3BWz0axxYgC3Dcdw9U0QPLnT8tdZUIUnd0cwsAQzATOK4Vxpocp5B5YCoiagmm
Jsrs3qJLG7Y3idamP3kk0AxmzmqVOTVtSgzISEWfOpuwA7oEOqH5CpPNd6/6NILYwxDPRTEF1CBq
BGw5MDIwNJhhEQu8Ft1pjn//fLVZa9zVi2knoznL2OqDL+riKkq12gbQif/4o3NnDs3p3984xp6D
FjgyRuQw6OnB7AL2BlDUloNTfORorHziv/s+i/4RRL9TOdx+oTl4k7C8PUgnaItzivYxsfI2GJoQ
qN2SJ6GMEr900+DJyjrdlL4ItLSEJmQQRnc5LlGA/cPKMQe3+BdyiE5EA7dxRcBoyMWr7fsQOo/i
dhA9kj8gsiEWQApiFxFnhEjXhi6Sbqpu/zZvTdqunOnKSJvl0IDlpOyxJVHScUR0TP5lxoU7IvN7
iIwRwlqefCWuuxcQOegk/+uA0taFl476Hl2mFEGvBxLZZBr0S3FXDIQ+yS22dE4FyooJILkgzHoq
Hkk5JXmTLiFChFfbQOZKhvzct+iJiR0q2RwkzwUwp2QjuTYyP8ixcEXRG0r8nyd7CEHxEB4D3G+K
HZBevCqhHr/Wb/e5FOEb9kEnhNUU7Kg3bIH8X0MluiNGcfcZJDioah4NfgBej214t0CIUIy7HaJZ
0BxEyUkeRgSxLtBkvv8e/ouMPrTzB4I4OjQMOWPOc3NyxRlAWyf983H3W7zcD65fulUGYhtQDJ/T
FrJJXffnFNCEuj7IAqJU4T2ghQCZ57D0gPbjmGbSQ4eJ6dDEskGb4WKFUTdSL3iLQaG6hG1fifK2
/ZlocRGqjhaX43dw8XlKTh2bSEa3vC9/SnSlcySaG0Sw+CkM0ozwtyyG36U8I7m9w0+pLAvNbYV1
oNgPUZMJG6za23YTy09kQ/KIuQLjSZzXyiCEiMeNsqbkQ3zfXuMOQQZDD7cO5PsqnJc6KFhxgCmh
t8NZgumFlYIHxn/PeYqTXMOoQjziz0jmPkkFcC8fdsEIbVrzEsuyfze4JhQLMTsVYm7PKiFBVNAs
mZYjvyEB/bUHPjgUD7EatzSuLEFbiTQoNnenty9IF7vua3wXZ7sSTZRQVMXa67cNj67qe2SzaF1Z
s4kPRSGazGazl1tZjnOVn+cFE3m7/diDjtZyWJnMabDziVOMFKiQZHgkJU5GKjjNkagsWeCAiijM
oRuisSeiU/j2ikA0PqKMjRHFhV0ZosaGNgCdyBGq0YBUZtI/JueIjCH2YWRxyTxFIKgLob7lqOCi
uaGKgL8NZBuegXJ/MBpn1LiQRFb2qDCpuyD5GSHZZG6IJVys7T8QgRRFyMDSlJPervuAYKv6N7oI
JWoUYify2iKExShiQrkEo5pK54kKI8KxK7HpUiN+jvLpOSoHlOUYtSIajqQd30Aajw42RGu2shgi
/6i0UG7wxMaVMSu2ZI8tY3/vNpF3ouO/GacwIhRxhy5vlRTHiSfdNxMVIOmgIS8SCNoese/l6yR2
7/e4RnSggn6SMvFC4JuuLj8Gt0EAP/IxBwmHHJ/og6Kp919fWsIwV4YB5H9PSJjj0j17kdRLnc7J
S40jH1wK0CVEHX7dAgzmPPADRfKBP/QwUZPMGTRBQedHH+RCInsnDEWJjJL4fTiyyd7bm1584J0n
LfiEuf2xUhLCwpFk9G1z+pBVk2SxhLgLTiSkEDBjICP7TX8oXSlzaneSphvx44WqjqjtCSdr04OW
2XaT0QeDQ7kfOcJWBHSqKcWVRKInOm201/sL1KkJYFeIhMJHlPDPHkSVjSnouljCoSJvb9AUe9ty
zrQWqPuRJzPNgDlaupjW2Ycuz5vTiqyHHPaf/h9TtxVANJ4MjlV2HbSgfZJZwWejvnVkn1wjMXus
IHpJzHyTqHz5pQNs//+EE39cdZE/FDd7jgsaJEIgkX0AfI5T9bBC7XU6pQ8CwF3Ka8jAUsjK8HRL
l4LetYySpZUvO02KMgFtoVNNIIaA1dhkRKgJ9QEGz05N3xcKYIH4eOVVA6keWvD7xZxQ2HrQE6Fb
3WwwXaJVNGQS57wDpqBAqlQiGKIunJ98/HtvQcH04ZHBpLdUDlw5C0RXrYMo4o/ct4O4mFw0OT0F
wCc/Ie8Vt7IOYMD2lRnjKXNW04fF3AnqeCLmH0P6xJhIt2Ypn31dcdKV7q2062ksMEOgPc3y42U/
HNpvCt3sHghxJImtqyhJ0lf6+aBaOE9ZrLwf8kekFHscS53wQj7BNRuPx7U7lm9zCSXpFAGQjZcg
tBNKCVfaiJeRsE8QaWt4/io1XPugc4hJqilifq8gGckyZERAd3W+p0OPoSzGQ4J16qsHaXS3Qzxf
QhGNaocaMGHY8RP5njH60t0QbCsq15hsozN1ws9LsOvySqUHJKgWZofsS0E8s1wQqcRyCSzjdYYZ
EgU5DaKfB4V1LagKea81tE5lfbFR4tZWpXVLR4Hvv5nVy277eRlsWptIbTggZLMr5QTayd5v2qNM
4x5CCsOQmhSxmIKdVLJiv7wxspHyf50NNgfXU65lbSvrz0lKjfF12HZTZCHRvmcXdQ+b2o3j3qxe
P8iuycH/ZQuV81zK7kSiHBlEeZZU8wFrYLQa84QIFdYBvWXJVgBLEQ7kidNWkfiRxJTt88tKYxOK
VK5EFxH7EVkZUdSTr6W116Nd+PD4PvuCeoGT5r/Dh3KSA0PCC30T2cEKYCcRAMGPdFX5co7ow8uK
5O7fapG7NlHlbTndjUjVIIFDqMPxkD9io5j+uzaKA+pop/F3CrabeRq0N0Gqd9CnkGmT4LeEIoh5
sNgNKCxa4iZHCvoNHBeiINAaCjfLnIICEVA7vyTIn5xjRSR8mU6RA7LmZSYt90zfgDazWC93/k1h
BKt9Hzcgn75xEp4ZFYqgajZv6Er97O6pwBC+57XMhX7Gd1pGePyzvVcO48Kv/d5p8MSQa0JDkjHJ
dSyWwv+/Y5FW+blijSx/shiJO4DLGYBzqnJmVJeug6DMMgWMdALSLDOINaMUP6NwurmaPwObcbPN
jE/1n4cF8DXMR5k165DmQCUX33Prv0Dzci3qPip8JyOWI4ZRoGga8m/nNBzynYwMEPL084+sbnVF
n4IcD3417AQuyFiEUK4Wkl0OKZB9JJZZvk83FlADMBSmwAgFIIchKhe9KcTHBs6sGMXrYNnNWJzg
+TX/is9qLXoA8EvJmgb56suwZ/XqODb30R6q/2Q26Fz2RYHgNz4WtkrUkparzYPXfUR5NJR1f0Dt
jDl4D2yzWmi/MJAMKF99k8QFTK+E9C99NbKWINuD+kWuxKfNP2hNoZxFL5EPp4ziy9bwTyoloDei
tauLPzrJ0iMUqWWQCSvJTZ5uNpOj419dEQpxyiRNGp23QBD6EvpEjhcU3BFNIhrzjLDJiOhYeL0x
gQT0CCkPP/EeBJQNHDwQ6mgoo0QFBGWO+YCMMM59GvVXMh+m5HR/M3Ag/NZCX+EBQXb0BYZO8mNh
NmEFeJ16I/SCngwlAKprkj6xXbAKYWjKwmJmCRiSkwjCGW3fxpEh5rAXKsvWGqNAZEB0QWey2K3q
jdRE6uI/BcuFph4Sev0lE7pZaDmrxK/6q9p1TGkuPeLYeQWbcq5zGVCTcPIL1QldNg6siYgzmSM0
f5aDtTVMs36acEM9b2ZZ+Nr0fLDFboK11z908SqJvrWTEZRmb93DjRBa9dleRgMqemntOA94Z24B
HITXUDHoNaRLrsKPYXGst3STudxyztINC7Wk/6FaeTq/3RW0nXsPr9vHKPtLZ83+Nivwpv1rr4rF
G38aNjO4MApQ2jQda4FAZaisbjO/ie6SqtMWhFIGaJYmpCsyH8KNIpwsZU1S/yPVchZtu4GUEVD0
KRVaTNbYsyno1g+19KlzgOlKS2zWDn9rQLjpDo+GA/YOQK7cjK7noTgoWziooi+Xny60GbPgMk4m
6uFNDcik7r3E2QinGGUHElhZ/sjwTi8wdnNgBsYaRHq7IN5ebH3I+YLfDE19utanZK2lfWWd8q4w
RqYNtLyg8QgIzhSXGBOLB5p9dHp/U23+G/7A3muQWhNpNN8GOuLrFeXzOWSw+LZTzJrMvU6x0Fr9
AoQAoacFBtA72qLJpGBDHgDB0gf3tUlndDuJQGAXPCeIHM8MjI05lu4XlKPWBzLTK6Ibw3Z9QAqD
FPHEEuzMS0WkLd9/N+pGH6d7ZdqcadtcNJuCKiXZaPq4SQg5o0EGymZGC6phBtQLzcw7kbYAHtBy
MTyAq/mIvm6b+Ss4c6DNcUIeiegasy/elnUavTA3JsAM6IkU0ZNj7Yxe0VwZA3Y8D2DnVNEbMyt8
5v86K8g+HFzbS8v6rrRNgS9e3VcQ/IM4MC6vtnZEe9XHsWiNP0zbPVdY/qGg5CDt81J9jfiWYf8y
rDMHHhu2cAZTH2T8vp42fXQsvbZuQM8pGJE72byBI30dgMa9LWQXRuGf9XlZHMowbyzFw7KCF4sP
W8l2LEC5lc55idgDWJmZntvwc1pUmjhFi+WG2HTkeG8Ny1N7qI87QfLHYuUB1Dl0nxgOII+Qnz7w
UIAdUnic8P9A8CVWEQKCMX6DffIZ5yGRanCOvwill1NQMo8lep76CHTgMrs4WH0A6dgB9i5oMgGo
iRMGgZBA0XCAx+d9kV1Npi9qJzEGwmQY/c8s+LFrZ+nOiNWRere+kM9Ey4vJZxKYU0xLaEh3r5SQ
3WNm2l2cBaHP0XPMPbpbd4hnU64S16YXdJBqpH908wrYi7gLHu5zri9w90kjtMTWKKVM6Fndjqej
TcvInJamuB+joxMAbq1gwADDHlzeIb5KUwabtQxiv6tpbaCHBdgOxAqjXoBLo/2366h288ee/psi
Q32Pxr2ZolrmeouIKfSVWYTYqaVMeVOxLsMo5jab9faXfhKhXxXh4uY9GJhDpOlZxF41VmOm1sDY
U9AMH/wIJl1mTHiyHuoQxc34DDZ3V+6KGCn/eoFXW9TbUNoziXHuEa5pwyJmuackJCi2ksqCBMms
K+VpQWCEpob2Vsc23RvJyi3sTIFdHTSMXqsNbDYGgubsSkzg4BqXu+/q7FQYpL3Remoc0827wL9u
S25Vwgy7lOf4NoV8zST/ZjPK0aMEFgX3p846AWy0GlQ9KphEFNoKmShB8L/cx7Ecch5e7RrE0IC3
khG6HhnrdNdFAQVLNRZSZfbLi/U+mQfTZRLR4EDOViOfAzyHljZITsW6YFuoRkiPDLpsNxaFiFXS
dkWtm9MsVnavCZPgZAyCAmBZN7ivmJotmNkP9aOCjxJdH875S99U2XT9kmLF51m3p2WozmFX/uo+
qcZVej73MMkdrO63hYccrMdJdGXoeOxZ9zVxrVqnw58pEYg41KCWjWzrgYDFzvty2G1bs4wxxju6
LnIawfRbeI66RVJizG/7hNoQAg2XYfQ1++8ejVXhcvT+SuBwh988hQf5639oUPAq1hpCQRcn4fDm
8RW38jq4W7xts/ZfV5fzqtz/NoTMnzr95DbKwRlJ06kDQYXA2AN1z+tpuTXQy8ozzo6Owh5ZPl1X
HKkzGGlIUwD7JdP++w30ZZcwylCJyfj6CQA1AyxiVciwH59/b4xd+gr74K8J6xNXylCsBG8VPGN2
KB7rtKVRpMEtEYBhZmENeb3YZKkaCk6725eRp4OhyoLpv0p8ywE/AenkcsLa+syaLWD5kpn4smB9
lUuNXrd7juASoA+ps1egrO57Z4TMf6Vd8X/lt3ddEl3KEbJVBNjQpuEoBdSJWSoTQQLQA/bupHhY
IJvr3edYgAlmngnP9chNL0JWGSGiK9p9nG8FsQxsDkp76AbpdhfGEZwUTrMAE3TMIsrJfYMnxAqQ
q6i3i3XYxNx/E5FXpJ49vMPf7KfiiVwuGxRXeOzJJ+ie8uWTIqCeIoz8z58H2B8HNSAwwkShwGJD
2IEkgHmJgd4HmCFgKnAXqSNAVyJOgyEBKwwtX2gmMHv7OgOlFWztDGltS8U48Nij5/SnLUoUEefa
SGH0eAJxhp8CE1BaKcsG0TGK6dLVLw6XnJXW/Kx2bhlQtm9BK58gsoImXxdV7fRE8Yt76qhHMYlK
+tCYleGN1iXhqgtX8rzrIWDE/rh4qP2yRp3ztN4ByqjBWU6QN/zOkVq6iWjrX4VQ47YeNCDFsvk7
hyjeeVvCwt2Jkwab/z56hYDwesuOgpfTB/4c2/ZpaRsQzcoVKU4Yk05NOyyx25zGx5rOxPS7Sh0k
xgdscvzsbB76cmgPPkesGEtQw3S+XlB/OpAmz762/MSaZazIzkOETWdP+3q8QwOqGHUeEXW72AKU
K3NyjX/TSddX+3CUoDwtcx+QcsOxy1MOe2x2hswWBmQm8pBn/xl/D/gcj1UctCHB7LvIucHh15xs
3PEbGCK4pPgdNLRaVvmXRvcjKDwDiPpI54UzcOPNGJDu4Ju4fMYIbILnGZwZI9U+EXTCBQCD51+c
Z9gbKsj5nnfQlO7IReODPANh7cJxA9bXN0CE4DS8b/Gp9T5QpkOEIiLGjOa+5HdMX/wraor7ns2Y
X5txw+QtmBrQ43CDNNpeSE7h29gvxtWxpn75FxkM7mL4I0nJgSKiWNB4+uaxV+BQ4sq+IPeho6qU
aBhT/JJ5A47l5Dq/vAYFpxRWik106XqXo4L4NLtADmANgt/bIyfsUmQwqIYTYX8YNnMz0mwE0dLn
85z8Gf0yJnEFHD3Ou86IuPlu7Js2MI8ANa1se+NSlT74CuwitejOUtvSfH+sKreKDZihZlyGH2w1
sTwOOfCm5uy2a0+q9Wv5jbSN6TyjnPSPhInEoDf5xFwvOGIR5cTwPO15F/p8aAwEZwRqD28M7zt+
Ed2jZN7Goqpvgt/3qz1IhxGRFQGDAwhQuzPNETccV3jFYq7g4/Lr10vtZAIQrSjY8yEdCtrgP+wH
RAmuNaxQ+eSsIrChQBTBRSGbgtej0lRDqtlOB51p4T9X5DidyPCbQRrV2yuCu22uVtTdfEWruMtB
0L9uWmupzjJSKeC/hp9CLsrAuC84NpMNNKAfYgp2PTa3z12zvixfUJAd7Wg6iNCQWN3+rt1QoO2I
G63aMKcwVtzPU7ic/ZS2QEot1k+Z8j8m+uqDrCYGOzUPvKe1OUi3nKUA5DCkxFSJcWMSlxssr4r9
eWFiRcDg0DsfZEpVxo/A3H55q+KS6QzyfWBaErugiuhacAx4rsJQMPzXlqJ2e9t+OOrJoMVq6IIx
ud2ltKWl2SewmCDGE5c3L1NRe07IkkADAbWPgZaysDr0aqhXm7JffawzpQSa0D2/0x6+O6i6Ary+
++o3+jBh+UbkMx1oVOB4ikmD6vKcHJduvP2sHLTXa6lefSQyJI1OBh+0nASBhbpIdczGQtTqc/Io
hDOSo48NNBYBa8CebesOCgzhKlG33P6QNDBBfr0x/CO4UFWGLFGBc29H0z9Y7vDdsUMD6p8O0A1O
RWdllHMZPvPnUbxZt2x09bb9J6BPpqZ5Ehx+484s0m2QsG8yyyjqeugafOzt88hBTyBiAIg6H2JQ
PiFJUIQp2xJZizHUV54zfdr1Z64tRsqSiww2wqBXRIocvssYsfT8h4awien84bzkUO9uH5AEOUGR
ZFojHXaifROtdcNnr2/dGyugn045Sui4tgcjAioYzAGqKFyG/ROKyf4xBTA5Iioi/Nwvp1hb+Xsd
5PibDnRubcEob68BIFG0JuopeBPgrxgwww3DdElw+EJehZPAG2FS7jPQEf7c/s5r1TpB/QAd1t6h
lkB2apkYVDydHgAS1coUnjGnGb7qASnWNSBli6g/VY6HxlpDBUWLIOotlig/VAFqWRywEdgyk3UF
+mw9AG0ZveEokaosCSy/kZD5waUiOQG4mMR9+d6hcZWHI30PLhI+Q4S4Dq0AkdhqTooHwg7ZK3qG
V5Ks8WNnrFmbQqDkMtiPIahmdD0fCAuAOvnnW0GoRChlRG7Qw5Clz8KDm/ult3UF/kEf68m5wBPh
t+C4Lw2O6fUTSQJZaTyKTBygjpgC+euetlweRn3QhNmt8ial/naAbKikaQRAOEZLHhpUPtYY5VJg
1FWgLb+m79JFYaztPnYDHgvzB4DPfm+LpMbSiK8W5qAsgE7QeIizFAdWyluEp8C5j0RrgenBnF6A
1rMbFPbpL3WZYZkrLDaEikPketHsQs0bBbmNDJA6d1sc+Q7PFTEJCqf4O8HTWUhbrdOy8bjp9JMl
uVyaR4pj6M4F3JbiMYmigrLu9FrYaOzVbz6oMvhV5u4nPu2IGBDokWvf1ToaC/kOCL2IZ68jo/Ta
hjBLjZkGba8ZFW2ANtmgmyDlcb9Moc4Vrmr4byfNLaVBKhqT8+7gglwlOZjBPOBp7hCSre38pNDP
Qu1BPzLLnXYT5B2vYHSXrB4uh7a8Hz+xedji1A7dwm4Rlp//5CNe9Csp0yFhvMMJ9uT8ChJcMHsp
uoI9JqYMLK0IOb0tnW3QV539fL91JfokekTrR+fzZ0yb6C0hh4tkq+whFDqW9q0txBGyGMIBDC0L
pKoLT3qwFokfqlLExf7hYfH34pLRIW6syN0DZQUNLWB69kLas9akxuymLgq7e7zYPeggKNv/gMaT
00G9BtL5YDURGPKmD6frxxPabkkJ9kWwlXh4ITiu65tPH/oDpM4dFGvZGwMUu4TVyhGznes+qGcG
I5r0VNnQ+9s95FkmC45uAcm6YFx/q3wxbxYqdmAQSzuOgK/FCW77helwOZJ2fNE7hEx7jkbKrb8n
G2wP6NAPt+gLrWV7oZJG0hahc5H/4fZGj/OK1JyYrz3B51fB9ksuaI0Ylgo5T5xr5nteeW6xdmXl
sMxMItlnNhK94kuJlvBjuKVq2pp9gmy+w6VetTtzND5se81iSJzjkreEGgqLbfRlWoicWZkIFhJG
vweRCAKGRIojXVAaZjlMuvsGrCsHLROJYpMaVpv6QhU2N4cM5xrIavhr2AbZxDTV5Apw38SYz4Ey
X9iPwIJ3Mui6znluYIPpnLSdbmj0XyUv4bU00H8A7Xydy074/pM3RueMwwYyp4udyiRxIjUAttSd
wGJHsU2AArw3F8TppEWSsp/keGSr0YAeAhPVXGbactwlZXy7hUl2qD/gDLTPP8/7FV15fxI102iS
Ilc5YLJA71+oGANyQjK+iMIKEe8ZcqeMIU7HY2ZHBMcRKBxRrBnoM/7+N06FLEQRL64E6Gu5WxJt
VtO6OFB7r9HqsweIlZwLa4AdO8Vf+XI686er75Fj+ADkQVSLrlFQE2qq7z6Bin/8kDNDxkSjK//7
xzvHYRB6NQFcjxqW0GtrkAIQznFRmN1H+dfCwcCEusHZbzjpH+RugLvFlCPN1J37Pf7ocG7qZAh9
h2tCjWcKTZYoDKeLFRyQGkf4elLeQy5ij4zyIdQeHmMMS3rJKQwFZioI++GexghrcDHPrWJU9OiU
EAzJ+mrJmfShUY4v7yOp2rS3wUl0BdvxF7b27bsDW1yVRWoQ8NXV/Lbw/tqzgzoBLBUkhL1+TWUC
FIhAC0xU3V73On00nQHdff9YawxSkfC1b6ZXyPzYDHdp2+WTTbyCpO0ifQAZGHkAWdO2ho5WAJIE
r1jhs5B6I/R/REYk9z5P64j8EPIB+FgjDp5z4NJOTZFu59K/Tg+su0SBYkth/dUos1zecNo6gBkQ
DF+RuW62V0zeQX1fiF2XAwXs90iCZ7iUsCljxWb1u8VfTnM2RlbaW3pnxCyAmjpVs9YeDDQMgF44
2NBcp2OgOmgIBGtk0QnIosrtzTP814Cg3yI6ZttkIoFu0KC3ASKEUSBemiydejHnoLpADuxfaD5a
renftbSS1Hu0cYjg6IKOIGwEAM2gSn7+A2urG8dc5rZ05pDf+f2o4hbZXm45/GFhC5P67PdOqQ+s
ni4cklmKJSIIYnHCvge/YgLLcSid9zIHyi3Q8sw4OUkzF42c14IGIwCE2QMVAIaU4szmkutTyL3C
h6/jDirz6B+2t+SQt202Eq3F6YcVQlvD4fZhMabrQbuEkmjbDSFNQLbmqXH1+usomghcKzp2xpKh
sklRygmQ+ekeW7AuRi6ilGAdpmYJ6DABBYp4R0DfhgFsOSm9EUKa5krGoVTOJToMJNRj7OUQrYQb
gumZk81lSrIvZvu1HfmCixL/JiSi0uFlnMXrLlSpb+NSBv7c7OzZIujIZH4nAVKSwzlaHVmMexc3
yM9wkYuYz55B3fHIPcTJ4bXELuPUmv2TqiPvP2nez013Fe1xl7/oqFDRQZwBcIfKqCLzAQ6bOwr3
4qQaDXybkWEEMcwFv5DzzqMa5Lo2A0x01Xx07RAekS8Ty3cjCVEkYvzDMSWKJ0nPGpG2clUJAQNy
ejrJAg+BbYIs3ACFTxc5RH4rKh3bbVmiYkJ2JQKT2xEiZ/NpMDWsPy55F5LD318wnw+QeRRsKHgI
en2kShzSXF4S3TMTSXojguw5wLJF1wKPl4wNtgYRw4y+OwI+wYTHmHwfjupdliopZgDXINBmHe/p
Vw8G+yTT0KMxsjWmQLQIiOiZagy94Q0J11tGjB+xnbnkrF5m4fht9v96cxPddnzrgEdfTubuUYME
4B5o6LEst8D/nzMRu5AO+V6NipkAJbKZeKVyMpPJ0PB7kv4jdEik+vWogF8CrbKUP5pXtPNpAgrO
0tX6nheQHcJVYxzPvWZuOejs4cfe4dIjy7eSirScXMD0HmmOUkMCtbBQAbMjlqu4Doj2mX2KluBY
+jB7zpP+dT/lfQeUFbluav2JdsGPZehSsbByI5RuXPKgad/BXg/DS3G9uXlUZsUe8EKUbg0wULmj
/RUbPA1oqtNTo9giLJ3pTDLYZCHa7d0DUmSzkLlyurhfLa3tAoVoOw/Nht9x0OhRUrW5KFpcQCT1
GTS5ssNEOrm4u1XB0t+68OAf648F5vfaA5dhEAvp+qCy4pve92H/gPE2JbAelLDj9GHFqt7PHl7Z
orSx2lCwHHwJBZluPnzA6sepUOodGVXjtep+aIdzAh6ZJTO0yJr/8NabXc7otRoOM2DCOyBT1USh
3rYQXbKaqAT1tm36syK0HmN6qbaKZD2bE34C7nuNm3yHl0acDlHvULrO9RH8pZ/J9emnVjfxgcUA
sAU7TPLTNwgVF52cqx50/GlKixLM/OFr5SBaOSPnu1bb18CemkiaOUrP/zlJKyx25zHkifzNu6AC
Ml5umrgOTPgiwNVytqHVgnvnqYNbGT6ySWyipUCLwUrmFY+MMFp784xKd4XpEtMjm44PI7tPYrW1
sVAFsOqpaWSQjMxqUAfv6Jh95j1rmTu9QcHL1LZX6yrgAjnr0Hre1RPTZ8SGYGZ5OuOUQZIlmqp7
CpEX3p1FgGc4lRMkHmBqkuGdH+LXK8b0UwpHOs0iSbHm4vb1Me0rHSj3nvd3oYJvW8U7K+wg8UCT
wwJnUfevgzKqEv8GZvXIsLQ1f0W4Dd27fqtHm+fDqfqiR/hG7zenKvyAb+lKCdTzTAQWRgAq/2E+
k41Wk1HPrwmHB1xrkL7+u+1TqigwjkhzK7hd/wYbCFGUjJboqn1hhlkvWIQQ9lBiruzndQ/x5e7c
Ky9nEvc6/WiEptTuklhSgu6xuA483Xk9R627c0CzgOLjvOx9IA0rmquPDJjYSthKF5cqbN67S4Bq
VkqdnOQItxDmsv4H5usGighYJMBsaPVr/tf74Rh+c9Hat3quCir3Jd4Z/mOZ0z4UoeOvfa2cNvVz
vdOUUGUUCCLcsBXIY0+vUmPxCeRCM5TqBWY+SZMZak1DZl60Ys7VnuPn/LNuqBzhowi6CZHF21Y/
FECvIIJhCakBNpCOOEXhMwAWVptc/jPmdFZrVgOwMB+KW5TrduK0eaQSuxFARtfVvUKo8FHu22V8
xcbkceqU4bnc5yetAdXyUpxW2WFk4afMoMGrnj9uKzftitByf1KQAD2oUIt8zQ32di9PrdtryZpT
8D2FPHWrKu+q3t12e9IxkQBgqZCydAoaMgk89O/wmWyrm/tKA52OWmcmt16b8bfKnAd69S8EvpT8
Y/cKyHiXccm5YCSH7qLsIHZ+XhTvQE8O+sVwvi1qD2Wo1XHnfPgZX1zL6Bg/oIqlQNVKEHIt8PVM
ZFJP7wYdDCo+DW0LRa9i/dl2uQcawcpIv09fXKH7ZUlHN2+tu+3Fj6OpBjuuX1zI4RSXrdrrlf1J
VDGZRiTkQ7//7fOFUYdvEofL/FNt7pdDmkHoRu9WK6JHPrtTY6UZqhXq8AN/sqC70WI2Pk2U0eXj
1xWDky+hEn+St1tDJevfriG2m7nmmjnHeM2TRTGKBIT5JuUVY40uoDv7QxmHHQ6dYknpiawWxHwk
59UYUTBR9gu81KKpG5bxMGFUZ/XWG7GixUiZY3FKcVGNScrRien2L4yK8yHsxqX+ADSmLegVY5LG
QI4snxSb3Kl16J54IcAY1jqKE0Rr0jsrR2K9YeZ+IU3etqZ0gSX9BCEDOgCgQu4lDSSWp5Q5eGni
0hR3mun7zMlx3vRST+VMVnC/bPY/0o0OqERGPxfVz0iQ66/XfPwWNemAf4szYzFQcEZcI9BNqGaq
mn98swsb/7Jkztp0UHBTfOP2A+XYHt9agQaPHw7AI0guyEWB/VICpSCMfKdZe54/F79HUOjh701s
YWKVWNdyeCmiArCXafP377J6Riy61suppRZ5G47BaNRSAP91nTM9jqK/Mu6new1jBoc1pgKu+vBw
jTDpeiSDt7H/hc36lzgPE9wA1/OgUrWdjYVm5+A7r6gZW/l9mlW7z+2UWjVsm3J467i35y4B1qH1
f1iDP/37y6+xvka1yq/A6H3DHl7HdJjNnmsABvfMIdXAzULMxBi2GBQm6Zi59N/j5WrgQYCIJRz2
b7h5HUerRi2LKRZ3sOjoHuCsW0jGgpbO1RXsI8OBVcDYLrl65DLkVlR8ndULVpVIH54xeIfSbkOZ
18LWYSuCbPRfkKF9eAhAVbCYLJM5Mhmn/Z0yi+B6AyzoWL/EgkcEzT+Lyv+xdGbLiipZGH4iI1RU
9DaTGUQB5xtDtwo4gBMKPn1/WafjRJ+zu6r2LsUc1vrXPyD+Z2ViQk4HUfOyyT9etpC43Uao6SLm
uMvR+HGPNI5wqKhBOl3vSCNX/XmDih5C13wdXAJkNA9rOeyI6UOjypQZR+nAsVs7FDRvlHcqzefJ
z7Jxw3/gk+2tOErzcEMv4No1s0KGx3COIOpSlxiIztD+UnpfjRomMtKEEXAs3We8xtOg7ovg+pDL
gaB67RjLf4GS+u1IKTtl78Y4kJfsNzxzCj9QL9h7SwdSIAkO3NgSjdk/ry0lN7KXKlp5ySv7UkO2
XZx4CPY7ckk602xRMJZS3HPvYUFtdKa1yI9wdv9AKY2gjYfFZp2F17bDtzNHBuzqWW8AUhLYnYIz
VJedtvkHnTYIBFMa19YB/oFiNy8a46FcLxsmcENUQW3o6ctux9iCUupy2nbpnLpMuRFKSOXWZiK8
WKBz63jBUhvbdg3D5NGHzF/78ZECxcYI7VgySC/IJJ927J9ch3imBWuouN+H8SFtO5zyXQATGmY6
K4Oih4qiy7+/EQFxruFryWCOP+7fIs1wl0A2yGmCkJ/e5s5JyGnTPTF7xwqTKFFQQLBEtpurzJLJ
TjZWGpHLObpXfc6YS3G9acO4VfyJ8jOmY3DgPLE2VH85u3E6UWYpgcCdUCHRBTMX3Rl3FfsFAKOU
72WHpTW0lHA5bQlKrvuyxrcSsZxkcoYRAhADDn00vVNli3CWbzLw+lLbBiNt9dXtYsAFK2tdfhFu
JwEL69O3rgViocZqQR+nBkDBB400uDzdezl9EL9aPldfjopBOds6Z5bIwx0mdwaUPYwlwN1a057u
3PvWfeD3ocoQa3a1bt3F4OV1zg7rlACC3/qcu/l5DyXuBUFIm3bb/hHzW2znAlPghw0ya1ix/j7+
KfHBFTYpZTM4HAObcaoH6WV/fvkctvkYugOdVXO2e6NFD5E9Ao45A7Afu5R57G08giZqPNor/XP6
YDeQ4sEGU9cckeWerbujBW0f1SocVDdvbLgwDRn3dPdnWqrX16x/AYY3tdSIuISiQhyPxP0Bcwgu
DTWt5VKqwpbZbQkeOAcEL/CJ4OYJvhh9GG2b0D1GSgqBKADxlvidrtjkQRNUqUxda8QVN0yWNJpM
72B1w6Au4XtfbD5V2D9kafHJMfjLEpJU6759ZbiMruZqtBH0P/nE5Acy6YCHRZNWva1halVgdngF
K4pLVlsVdAi4aZA/PH4tW9EPp94dXpcYkcVDW8iVx+OGikvzJ+nI8LWapk347HidHjIQgi+tY3c6
PQN4QtEX7T91gKEFnxUOX53uCyKzKoTGd3E7zOlhAGsGSrIJOX9ydsLLXzN7uVuRxVlI83waTNTa
YKbQgIzRWKQaBHVlF9wmjwIBCLIQAJoZ01CVl8tUA2OIs5x+nvLvMrS3OKtBti0ZIeKZgp210OLY
2ltjCLP5fuRwDyvwlBIbLjSuRipw4PR1EDRsDQZX6wIu9BXbFiDSnBxnRMhW/jWG4xYylNRuJZT2
eFKraADApTh3+sFndmH/01XrYGgKH3oxIqs2VVhMqbdqxj+7Do6kJDBAhexcqO4Rfp7gW4mMCwx2
PnphhI5By7kgpvMRE8+YNHJBQyz+526rnQmTOkvSQmjs3dtc9ff07zN4wpjqy4kKfCV8wqvo2EBB
r87qoc1gRygEHOoZ2nhTpbGBrpAPwQxNoehMDEGzm4596VuQiz89xi8d5mrFy6UjAeudVONLhCkW
G+QCRHJ9S5gWw7uVDT3+fqWA+uxhpLKkj4Bw+7PR7zm8rNzRfZzesglX/Gc5K1NkbedK6D4Q6IGA
Cbd1nQ1HQblxb0dushzVPdJpfZpODn5/qlVG2hGd8VtWnLUTSPPHW0fx4h9fC6EO1huNxJgCEAPM
5AJboNnQ2m29t9tFsDZV4gKcXrERmIfnmIoK/P7vRsODwKeGsWifiR+48xHJZuZB8KBUT1vwz/Qe
j+cKzVsMlhfrhQ7C6rUgGWcDeWf8KXq9eYcLqbvvV0oojpeEG6IOvosajaPRJZXoSdtjaJglEF7Z
h8ADG3Ro/GiexRq5B8/XHEV8x61rDBtrdzns+jTYUQZthB4fz385RFMNlclClHUloWMY5xcrR3qM
9hV61NYmkg35VdskJI8AskakSVJ/xjw543M28WrqT+E8iW5c/MGGexvU0SnzXZtpO8NJNbOomGiy
mlvT55NRQ5dU1HrCRDOjjqQixwqHD9c8lQ/zbg81x3kyNWgNzaKWTrVPDX47NSqunSUJXD9I2Bdj
2IMQcorYJ5gqOcnQmQ/ooXsY7Rivu9eCPGY8y2BQetWdgT597Da8yuQCbMJq46EWsrs/A++jPkcD
hjZU97Sz/Wk57f7m8otfzyT/WN2Xr0OVOIe9kdHtOi+AIbp2+h/aC2bTyBVuzlCNml/h+1/OFKzi
3tUYpfHbgPzWL8HjhndBZ7lF7wDC8RuJ3l2mraC3geWtw9n6QCr5Teunk+uEkHU4cbiLdUc/b0rE
3ro75CIvJyqDJ8W8jpDZ7sfw1X5kyT6YUH84cCg2+i2o/PJtkZOBfc97l209nYZaT2lkwDsHNlz+
a9fAYFeJUcgEuYXj1XDcSIVXUo26gjttuX5Q3dhYqu83pIaqQE6TAo/FrWZs+575mWBCOfpn2NMW
s2efMuQ41ASH8vG5PNax/TdMSDVz16zAAAWTPiaP8WMGwZTKNdDH6JCwQ6AGXYYmrqfmUAR/+pwZ
kxzOlBBeyep48Jyq56Fw9/uOcl2duHE+PzJ+/GCRbOthjDXOZKaKOywP/f+Ea60r98Ad+0wZQF1c
r9MDmrjV+tKlI+uBiF7bNnAc0r2+ryxgqrtYnhffl9mBQy1SN7DvzvHjC5tnAGEb2634vayFrYq1
8s8OVIjlXZhL5Y9LWmEbdtIU73I4N5gQtpDErDseQu+B8zSnsy5OahVi1CvLnqil4QkK4ohq7YeI
swcrjrl026VFByqg/ea/8ve3JUgCVt/Wq9WMv91XGRw3VKb0oSrlgOitAYGwwOlqKP2PLUFzMN4o
7YEx3NyozxhlbKMuMJzGrzGz+zc/K0gU6Umw5rfht+POxOeIBbFnYHkmYhRtSEVcDtVuzHd1rOyg
hoiwV2h3P0/ERaBYZLEw6YGJPLTHmKLtoXEqQSs/kWHtnZny6+LQJINTsEBp9OWZIRHyH/uFuYii
4wwbIKmxSnvpXRzFlEmhX6OeOCeHXjyU9z9SDBcs4kVmY80U+en+5RxGSOpL65ZbSZudaZ2P0cMf
zUA4oq/Mr4LxuX8YhMa1RwEhzg8RKU0BCJk4qJQfaBl319rgDPYOcGjnKXcbKtwXjwjb6BWPdt8o
X7/agHkoKphj/DrjKpgbN7EgV0VGUbOPCIr7z7JptdJIX3IwBceCl6rXw6tMuSQy3yctYbV6Mtdw
PBmyLELvZkWLFYwaGPAgCJpw0G4ylrKbt5yHu3WFAu9tmmbCweWPEsb1i1PLBUE3Qiz4AzP4s/Ey
YHYJo6T03Niemny7OUL0PZiYO8eDhgZWInoxkGS5x07+Tq4hILk8R8lz800gKsuocg7a9JRaydlM
mMV2psihCDXCdYQr+yvfmvh+gACgdf7jsiAHegeYN3ooJLj7sFMnweX7mva74YMEQq+du92bD8Wg
d3ZuJ9hixEVufRgeXB3IntOwhyek/KVxb9PJNn3o/Opkeap5cWVmBMda8I/g1oyEGnuMiKCbbOhv
91R+eO3DAA0mX82b4KCoiHjMmR9D8JbWhDXfwZ+hnLA9WMpFHne2E3QGNMksOeJbo0ayDll/ZEJR
cXHH3NG+8E+XcCO1bxQ3AaYRk1VYBn/Xj4C5Acmpf5+dmUJaQ6jnxm81SMdZs6zPc/2Bu3U54bMj
WkL7MDPEOe01jylAUYD1S+/t/Aon06McIR9hZPQrsW1TG3NMtOg5+13OMqa1Zqxk7kxvfh/D5vTS
48GXgpbKBefZq9FDvmhR2VA8IitgyMwQJGekpgRYENluSQaECpfVKjLjdaI9w1sL1vkbFzGw+Ihc
I5t8zRa0JBUmxZCV9kGl9TTKfPDyZBJyi29aVMK5gE0E5tPDCOAJMVGvMFDFu9Qc9KLHUz64ewaL
snFLwiMg17ll9B0rb1iPwglhOkrdI877RclE6PgezobT3gfLRE/fUomPMrJteh+nv0XoT+bFq2cU
6Ro8/7pqmWDs/1AdlBMxGNTXzpBcNwYVl/39ipQjv3ozhyg4bEtDDXn0+Hh3TLEmnemLDYBSv9Pz
x8AsUMle4lHQMPbpBxgqdJMBWjpopnJ5AwxGE/xP5XyZ7b5BSGv4NdbD1VbcpjuvLZI0Ye8nbeJ9
mXGkkvQJpvtmSEsZDRllsLfWSrx+o2Y2CoaMj8U6i/ODObA86irZjKxTe1ktmy1e05B9dAhyxul5
MTPzi9u9p1I3nYQiZSu7qViUTmNzxPEWgvsfO1Sjd2FWYgBVfnHBIsGpODK8Q5iAMSPdmnhYXqgS
QYuXhRqaN+ru9J8M9dp4R95g/9yoJCoGXATt7L0Pe3hrMQKa3yOw66ge4qZTlPa84Pw6ELd8+cA/
FHJLdS22T6OHbYuJ50XJ1KaBHm+Ft8OuV4o10b8qsSXoINn7Grfr5vxCITyAy2W+aF8wKDyeL9xo
enTrqhxhxAaYaKiRlTbwwTgv3jDFyYT6hcFbatithW33GVNv30atR1tlHZ3TFrI7UO7EStsYz+hI
c2p3llxLziZVpFuc04yM8WVFKuWfivmXkxdyr82IYbO6wjiBG6MZ35Lx8S+4z2AUPqnODQK4FWDB
Yf3jlhtTjiup279cQSYQTE4JLbvRT6w4SNSsXZl5wiEI948NYzlzllm1iHO77drm2kP3mhRH5zf2
iJWFH2EjC1Xj9usEwnAJcSjntGfu7oGpmfYwUJO5c4NJFi4r11bQiW4cMDwXerShW+ViWVnN5Opn
+yu0a0gWtK0INR0GnDhsjIwcVaCpOzNlorx1xfVhv2j1ZKcOhsa3hfzN/OmMDFvK0Y1WjoYeTtwh
V4noSlOLIRQ+Y23mUbL0byPjN/2CyBhR/2MeLp8F7LyXHzVL5U7EBtSMBIsSh3Eedg64q4TKvwR2
91ucImXU0vyLj+rPPutileEAiLx/cZ3C3JYrqgzt4fZrqygm75GHqETDwpahBz2kyugY90zAatAd
kAYRlx+H3Y/TjuLzckGidH3NbyaCgCvZYx1+KRdKxKrB+3zPVO4EAX10oeYmdwABcI/EGPi1oCPt
QjBaqZCNaQ13HxWQs+dPPeH0vTVZv20N86QXNRT4kehMAXg7bKls831wz3EZRhAZuuPFZUENdWrj
uQtN4AAAv8kpVNigUr3oLVTy17LTNbsXZGwImZDskpbDS5G/pzepZ4inTcxIO2qNqXx4inZGA2oO
QM2U8AMQ36vjUUVGAE3OXpHGU2ACDlMpF2jINvBNGA8fNlrwino4plJh4YpM/NVgoXpnxd4B/lGW
E1DPFcnIeKkYe/ib3PuE8XJNMbM989fg7SEghO35O+8WSih/Q0Glwm9MKshGFea5+vmlZk8aHmO7
jdqr/7caVPN/xNDNBt4hu065tRxz256+PVscISfM9vAXioB0WQxKrRmKV/Tt+4nG0IH0CqocUi/c
7dqdfEPsx+F1/sSEyhGag3sDipIxFuAYh78Z8hfGZzqh4iImk/3C3pqBj44AI2jKf0Zuth6YnNx4
Zy+uEvwgLuYEpqNmMTfl5lYjfxPKykOxn8pocl+DFGGUqrwfc7AUaJjziTVaQcpWmMemWL8P5U8R
wNsm6Jiqs7LDeNKbg28ZsJ0aJujKJX/2W5K0iUbJaaFmMl8x7qqSgSzgZ8EUwXyqmScW2hTPpW58
0R6sII3Qtyr+YXfM1Om6WnQpMPp/mKAulCW8Unfxm5QGVTh5Yy9v9AZQnLbcwSiFCIWGI3wJWSzq
LoadqAge2A6TJct6zEPKn1p30BO97ban2HjPLhonRJn3l/NlkoZICQIJahN6AQZjCKCYBqEcUdMn
wJ4QrHT6wJavhLlm4TwyIY3BYuqjtuDk84FYRTrBkQ3CkGACFnCBi3GBF5Sb7buFXQ5+MuqRKldd
KJKbHNKaEgSBW9xYRlubSTEU7pJ+mmfwL5CoL7Y3+9dY4ES7f8Myhs3Ktvnw/5epQXlVKQzMzP4R
saBGEy0LesMCm/DfDT8UCRoOuHQNFCkaxPecLVIYYM0/i01tbLdTyvOLs1q1LsregIg0l3JclepU
Qjy3AR/Bdet9rAxr7JwOWGFICnYpY+6If6x7qOP+wywbeTtBy3mxDUagJSgmK84bxa+slb5dZb/i
+AoTcvzuGLTVerKArcYVpol0+e9jxePBjfsYkO3rKVzxLqWs+vUxzHQ0XLs78TUNn8c2ssZfmzJZ
AKzzxpFJbpjl8qVigUJmPB2iijCdJ9bamGP9+dQAftM2vw0mB+8Hlf9odlBzfb+A/9UWzDwf/qFS
ycv+CGq3w3TfizDMMvrKhxv94OguTm3f8Rcr7jJK2p91Nu8kS57yiRIfy0p9S+ps49N9nsDbuJqU
CoV3bYxfKgsc0qxdeM9l+CDQfeh4g7ux9ecjrwjX3O9DWlsM19ajjg36C8diWDEmGjC3Ub00LJWy
R5Pc/lszGTGXJdWoFfRW67AdgIzx973a4qBYxzUOJfKJTgoUmZ0m2sBDKn1kGzrJ9m7mk4xDeuLl
h/CbmbvC5ORGz5/hcmYPAHeNYlwm3nlkeCEVGG3StRFLiE1LPN8E9rGHaWWt8RbA+aowPY+nQwfi
+zBBr8Hi5Q3MKMkiZ8Gs9ywTfAm+hsRoMDrUFFlvzh5g1TOWnrDyx8nZb4KQ8VHjeHO4hAJ3PHWF
vzIzhHRAUqc2B05S/oiFHKlE73PUmp62ukD+8KDUK2ob2bVfjE+pcejRquA1Ig9Ja+qQW12sFr+1
f0Yk1hedP5TpEDRoku2vbDoeaM5dANvkPWVHUVhoY50D4bLF+MtYQryckXui06EXRmFlsEqGZ7pR
dOKlWfSMdI8ubU9Hh2T1tcR4HKIG0Lu9DcGQn2OAuIiWug+G/EBxojwhTxfjxHO2DvrhcKCMxb8w
g90zzxw6AqX0xBggNNtC8v5uFm/ny2vQwLf4wbCSLg5rG5Z45TlRfcSXnZZc0pDOge7icJe0DJQo
Kt8bB24AZJoyYxDSjkbYWyqHJ8JwpOec+i6lwPw+v8suuGdVCDDScp3KHXJtmubwYSV8UotO26L5
P0VnE7sj+d6FXr0JK9zdEvyQLhIPE4A7ju4jBFGR/sHj4RNUUGFnDAaTxevO4r177rKfWWVGKM23
neTgPz8jycTQD3XPK605TiU0x4vmBvWeVrRcjBJ4+S0nsw/XscPjYj3j4GBWCh+/LCM2ZnIfRzBc
R31ZMRWeZbauTfvGFqgS8TSdpx8NKOc4qI2qDtqXVbsxnvlUU5pfit6OB7YwGjjb8YMxi4BjsrlO
QdUoVm9xdthMch+z5fkN22xu+mey1yh9NtwvZCrAOehdSQXi5ILWE53dt4VSdfsSPvQX0dtOHxeH
pheJqKBTp10mzZaPA7HUP4U57f5iuBmgnEtNlfjGn1oAsgNRgc5zLyJ2eYlO8O8WHUNo/yiLFLQQ
gDWKQtSagOIoG6ev3Z4DxD3C58uhiSZ2j/Lo7bXAmsLNx+3CQebQXa0msLs5BZmn0VORrypJ62xB
eVE8G5IosHrWXUwwkL88obtuB2LfYYpN9ia3OHepMhv58JP2ZNTgYrBUI/OZRrMkESzJDGYQND1S
5DB/4nVfqfzkpqIHKkzIVnS6XW2GspdXBQcL+qhuwDkeU1jSZRRYBAJMCAyfgKIu+FXCIH8a4Dae
HFYyhFLBsv4mrJTTV9Bba2gRaEwYb6DRcmPLhdxKcTG+ur7eEcDarUl3SHq7hmzoNoHv3rJugndw
YfhNBzL8h0zgbGBtcgpFiCCio4j8V7L/Js+k9hkSYhNEEwAzjkoP9gvU7+/8W4HjmxUMQrOzfBwZ
4N3shh7qxpjj37gJprTpwlYGUMS+QjIdw5/i7tjMnf/O6k+/NSem9dozenrNO+IzoKqxSFDEze8i
JjUKeqwOMmU1foaqCCTtTig7tJUBZNN4Cy154zpDJsWV+pwyHcWJOb5cHO2vM7SBugkhSZ0u1bd/
61PcVWCUD/M4g2u/dY9dTFC+wXBGCI7R/hCe4qBJF2Uh/4YHPErIJojjGwx3ljOaTa42uJDQxBUk
R7cHj+yL9tQ5PccESRk5VMklXXNMvLcmDn7nKyO9cnuNAarfx3yFW7PFOjT2rIRP0q6p7tEB779s
rEFhdpTW7UN5ZGRTRoOUKZW6vMcKM2Xhv1Hr4j9hIjH4xvc9LIGrn7asTCWuExmERU8K09qKb7Z7
hF5BBmIbPmoM6w1UxLZm+71FddIKDly/yv8IqI1d6nAEc5md1As/1FDRDbwU3fhCW0nHN4OUirZH
nRZckzwCsrfBZQ+DuN+Xh0MvPDSaC9eCjnnygbWnWPHPNfTrFxX094L3xI9aD28DbPJh8N4kjBXV
ZTfrP8gukPt57fkYLstXzmIknDV9BP9SVHCKfxyMMpcows6ap6nUGRxXXOA97jgVvXUA7/xGKkxj
bEwmOMrPRta+DngZUFBAJOu9e/PuVAj/UuhQz/UNahRniLhinJl8CU/OOGBdJ+bdQqVdqjnR6Q2F
EaWTo/WMU0KVgrMLLGBIpUnbaYubkZKmjHNvw/FFAQC98VPQ7L1o+ekeVa/EhsC66KES/nzuH87/
q+lpO9SvwitbRnJHVQfeIJX0ZlC4V5v3odgPXw+bBlHQg7yN6Pk2rmcb3RWIJTOXMW4hFy/fdVLT
xycDnLDn8apmI9HXpEYB37B0Rl3j6Y4IRltVkNgDZJ38GUKD2MNMfhSJk+O82k6B5158gfRBjLfR
SOQVsDC84N4pvy6r3wQWpjq+ASOAJM45gzaMn6mZcbwOYftVzDDFNrOuLeflVExJjQbLIFwznEcj
Cbh+WBoR5E+0EM2qTX58ZT2wL30byLSftX3rj8lNizITAlZq8aeob5rEiwpVC7SCRcuhQfkE4xVf
OK11I7x3zNRsFIyM5Flzi7Z97nynGJpkVRlOxGmG5mCyUnWxv42j15fFp3vJFjEEWNUcS9gZ5Lwp
wrtjboFjYfo1wlrtJZPh064+oQqBI/Cc5z+peUHoNMRu6BRKDXyTJiesO+ebNk6D01JuMTqw1Sqo
N9hGH6qPnYO/5vJH43LH/kP+8Hv94cMhRid8oj62jlMuYUDX5c/MUuuRGwNVvYGpa956pGMWG3bM
wpxTumFgzRcggkzfMnP9XoQ0dDeB9zrmKijvmYwqN+QrGzum74e4NLVZtP7TI6uCUkKrodPgRKzJ
ufeOQnM7gcHUiexgTSzA/DeGBrI2g21tMXEtLrgiKyf3f8RsvTx8GgHFW5kr/r4G/CQoVHAWyET+
q6O/5fqVGcHwHr1vXAzASk9j+cRJtjxCqJ2Fu77c9bbz+uJ+jRYjIXx3w6YnW1AxbjeMHTvMU04Q
mUZYLwotk4HpXU1cdtUsdqRy5NUbl+Z6Gdg2oVzj+C+17XW3kkFgL4/HoZIa2Lw1vMFnI3t9xcHV
/FeFbcXu7EBClXOzFf1kQAJwQqnUYQTMMcZhgWk340/HW1OyPbQg2OVrBTy2jbCrBW1QQ/6BPyvy
2bo2fw8ZnvVVSCGnrLMSr4ul7byaci4wxcZh2Ng9BWaW5vIOBz2UznXu9JzrZn6j/v/J52K3Xemn
XYL+IvG8MJ1i69hLAlNBdo6MfKogP4rmHcp3k6kfc7qM6a9h0jdQOQKITLybEZrBY0WEhBsMVuF8
57SmydzjkbIQJYyzwOSnrn84FAMG/3i2ZjiXyTZM1LcGgQrCDGC6rV+Y58uboVC1XoBpud0TU1jl
U21sm2HVNdbLLiPGmk/3xjk7Hqwh9NB21/yr709o2pU/SX3YzyoMZ+R5pQAb5JlTdRMRX6ujwLU2
fdxYpsSizV7KdAg0tRNf4Loor0jI9ZXVZb7QMXp/YORnRuv4NIe5JsJRe1Nm9j1ugtcBqX4zxhOU
+Sm7x4DvSfvFqMTgzFkBFMd4jt5EOFy1uTXBvNMPIi/q/7uYZ3wYLNQAGFNk7Yl2IgxaW2ieOR3N
l8t1PoNWl0nSLplwcS5PztFpQSjQquvhMig76wMfX8JHIew2zhFzW6xvLmqC2KttdQsYati0WP1D
1Py3paquAoYRI1VNsqykT6VsJLUt1yPbbAI1F4YamE5rs0FLat6Hxr919MDhdpxcjK6gRwyQDfvc
fTz6FuFIPxieIpTcJg43AH0RvZMjpacWB3uYq+fw+cpDahl3yTEWrKfKS/a6JxxVkXYC8NEdS1mY
FfNePFNh5OA/GigDfY4fj77wwS/DMPwbfmRQe4F5bjv0mHOvkC2XY7d8GDvvHu44uVQTyf/qcM7W
enQNNBOYMaByO721KLzjxiIYNTQQiZNpu2VpHU+D5jcgVxXuNug8whBx/Y23zt9gBgrM3FgRxbBf
ho3Edd8Pee3w4wPIj1s+vTecMcmAjcA6UU7D9ZINdZsOV32QQpYODp+jMZ+y+YW0NxpDz5+qwHd+
RiDCVHKpMl+Qw1zIMCBVwQUkFPyOyXvqQrAMBH8lcJrPMJJ8RvXFtJn+kWaqmKMRvRQNvurXmGpC
vIIxChsrHceEC1ZzUnSmwpQ9PgkMXqlifgh9ZvFl3kOCIP6Okh0kveQ5TugV+chNolkoF6uW21Dd
D60ROBi8L4ITjds4v5g3/r/sTv/srWMThUHG0Eovp7YWLclEjAdoHHlWg2kMz+1aHYd3EatSGIgX
FB8zIunmxL1fxNQeTG9ERoOeHXuHYXDEDrJLC8iUy/mBVtvtr1LQtaG4EECwv2AYxrCLiuqf7GpA
LDKYVgp51UMDU5C9yFefHha1Q4oPcSZf4kdAKeOT0bhbzvA4fXnLHox52+Sz/1t/sQfRVSZtGXxg
wl2soIYvkaGAZhn/OBXDd7hDqrLC11WdqJ90jEJzeA6uiwFmzH1I5ksyf1iPAwYwD5gdwuYY575C
rkDtwpnXf2LqWmZ3CY0X29igxdheQO9QBPVCmIMWL7Z+7j8yDwYBPsrXrYRMsbwugP42umwnKeB2
3GicdPmc+peV9Q9obJRMjaem4jV7LiTCH/ujyxROg8ebdSO2dQWsa4yQT3eNdH1L/R/gUZO0bsZu
Lue8IpWo0vjZJqfxg+9N9w4gxvjDZQI/kl6+ukfgRGAMu98CpGhd8RsscC/tCO/phQUBFZm9Kw0v
ty4J5ICe2JqtA9EVxucrnmA18opWxGp0cUAX2zL6M6p0inJuyI+TW1+uiqhFZ45a3IdLBDTQNvq7
Dhfva1Zz9fyYtrczXHIRV40uHnSW9yl4GO3Ehv4zkoXSVhVLAoONHvCM0Y///n4h6+oNVc/tTV4r
CoUQajTie/BExiNx4YjlxRVq6NjnI8sujqoaMN4FghcPBkgwpewXkg8dM7LJFJas4s92pzFMYN2c
vgyEEoPkBYhZy34jl+uGUZ7WmrLBsQwsfZCcy6zjkfOCdDlP7WWnL0ZMnhXVQNGHGYVeHgaDwNaJ
8eDwZXjn0r6j5sPmFcVX2RCi8XtZiK/w1u//pMbdID8lhqCGTiPXNnI8DRF6EJUm69Ar4pDkYHHr
u3eq/VQ9xyTZQUrzCAYgpSMsPxwfux/AzOmxV4fwz6T80hn+RB7chEF4PSYelYR+4o46/8yaoaq1
HmjS5DrHZOQy8eCmUZ9S6BOUUvI3wA6ynauzK8gD8WQvGKrxbNJ+00s4Fwy9y/hZYz0lFe6UWhFO
gIXsILZTQcIa/eN3drkrGCjzeMwNoR50+VwJ9AfgVSaWfFD7Vv5BMdkO3XjBbO1yji7w7O9XrBtT
hc190TDIDujdu7YuDT1+d4wPltA17LAWbRv6lYbhpA0Is44uIGJ2/cUkdQUJhCyz2vSBVLY9ugSl
hO+4i158eHlMDghHFJWnY9Uh6r/F9lj6INnIpZmR4U1jjAtyZ3QJVPXCMVkjHpTe+3BO8QyO70+n
Tk3YMJp7QKOVTrDQSz3sJr5gghGfn/f+Owf4Eiw60JXkha6DaELe2pJxMsHsyiIBeQh9jhqtwCRg
wKdTL7GFoq9Ik1PynsMiiXDnpYsD2OHVA/iXyNf6SXrjFfMTQW+IlsRrxfd/B5XxToc9+AJdn146
rCm3B+OiksMf5B+EIuSuU/vcdB9WQhvPJ4yRlEUEKKORxqBEdOu0cZxP5iZDs2xOzn8jv9+SGZHg
0DdxneqoYE8FoD3va2ST6ltoyJi0KL7VbYHRBlSUclJRDieYm6APAbB/LZigIpI78Y5/IHP5CRSK
OQvD70VFwjz9CrgZ1B88Epziz/9YffGBqwpfiayzG0yLmimQXLQsYmV4rPw2wwhFYYUC5b+L+TB3
cDElgfyg5zbLIl1/O7s22hAwWI4k1klj+7SZzIrosRzdbRkHwnvaXNq6pUYJkKq6Z4/hQWZ/hdYS
2noQ3vZ05J8/8qjXraACSC/xADR4jYs3CneobKcDaAjVzh65ABj84+kzzLiPPNhVLUcnG+lpZojg
oXZ9ZQqzAuXTdXcHRyM8Q7zQYfkNUMrZrHUzqvZJuwuGAVa8lVHK1jnL5qkW/CAExI9Pmdo4QxXQ
VMyTkr0EFeljtmGsG/WR+L9CVIczeCwGYTH7VAWlqYLJW/Zf1BNrczdXp6/A8iQD3rKi3h4yazXt
y7DbBzC0Hi8HHP67oggVTDCcpN1zux9LoRNfzJ9BEdR7hUW/al8hiNA8QVM2CTlU1TYTRihZqOLM
WTk+HlUVCvNkGXM/2ioceY1ylp9Li2BP3V5LxC+247WFNgWisRxMr8Qh4ZXfFuQHu4L/wiP6ANmg
mKVkT1Ad//DbWzKrRdys7E8gdFNhAtRHiwV2K9aE/AlA1v0xww/+sWRIygx1DmvxOZm9oE+K4fS5
LDGq5zZXCpqXhZSzbUM/VSJf7vibkcVbqCCDP1g8T2rP+kx9kxPEhmYUvyqMePBUtO7iNvvXwlKh
qu+DhvhweXoQfzsQEl9uz/K+SEmZKOJZDp326iX3OeMBjGqYDRSy/tpgXF+Rzbdxy638POEkdA6D
BnYiRDkecdTnZOzGhEy8LTTMfPojhHQsDIRGZ7Keg178Glp8A8dC38P3Icv/voVTvsOLRtodMMYl
6pZGWyPgavth3N06ANelhlatexiNnNlJvU3pD84Rtr755OVfaw9V6/JcWr8G0IbXcevb75bzzdm0
YBTQ+QfcNCM36tPtO9cxdzeE6hNP/9IWOrYSWIUT2wSulE9YsMhj9Wp2++0/KZoMPdANftiL554m
nTI4naF5W9vwAPAyNA8VpzGUTjbEAXhkziBBY5lzM5ZTGqPRscSHAxWjeENU6AXbygPUYHwvGu7w
yoBAikvpjTe70NrEMJlL8xIMawvVwAexEzBAb7IsFhRkr4DCa42AKRxYu6Jxqxc0VBcd5eXjI3Qm
4DZPrmY9fp0J4Op0STz17nhNHyJul4cJoc2oeAS4nNP63tVNMJR0NGxC5C6n3IL+R147Slndphxc
dghlIfW1NCpIzWI7s5uJvayMtSnxsHZaLqARA8MiX4yMVh9+eoQIWZ/eQJPl/WxUNJ22xkjvK5o6
eNfe4wMfGzaL8V2mNGyNqI/k7YiC6QFtAFCWgFT9Q3QlWtzy/OpCv4od6ECnllltUrqdyAlKoSsj
9wMSuHrqHOntQZ1wN2Zx05g+hTYfMHI7c4WfWDlS+3rpwz5kyJZooVmGnbWOQOKG+uQXFJmTjv7H
0nktq24tUfSLqCILXpVzQoDQC0WURM7p6z16H5fr2j7XGzZIWmt1z57BJJdLcpFGd54SqotSO7z8
yoOBB0ir9/tWPYT9onRhm2l9IKGa8dafTYlIK84/p5xcHtY3YcOboHemheM4++FbQTQLdIcD0IeQ
nwVj7ohjiZAkOdoUDhruBTs2B3On5SuVOvzET+Tcgxt/SzpntjnCwAa86ZDJ9s+EvAC6DlxMPjGT
hQSP+76BG0QDwK8fCOO0y0FjcZJPGH9HN46Whstch3OZ8c+Q2X7EB2Pwi4IawtTAevjHO9NmCayn
UBD+gobZ9ADO5ZhjOOpafQtpAYPY9AmzXlufVq+Wzzmil2H7a8wLJvubiSQWlTjl90bomClkpFqZ
fGYscC5PjUM/pLfkpI22JdWqlnCpwef5bOJbfJIyoMDgiFQydQl4z8ReAf/BLRrUFCrGl6G2Ot+e
05/+fOnRg2Ei4xOAeCKMqHj/zdEx6tr+vQdHPaZ943vEQhsjOmIlarXuicCDYuS8S85ABDqCGVx7
FYslYduUiifvwgn/Qe2fwg4M+/pz1oRw+gjLYHXMr/nPRc2Yhfds8az14wwNSTSCEZ0AIvPZjJ7D
SPWGheZb6xvUCR//7l0f4QEbYLaV4THFGeU331IvfVeHclORxvXYhSX5fyXiQ9YCZ5lezYfEOgFv
i8LgySk1dLhWuDJRQry134FDEJ9WVYnxfgBcMqA2V+615lgrzfsgIbzpKZqFNkQmtuyoaT82F3wX
zlETEJ0rgcgEO2EKqNUc4h4RmXqHur5p9twhOxG4zfg9IB5xjr37Jb2/VFznXbjAgymbRUMd7Xj+
IZ2Phz+tNx5jjgO5TJ/L4rtxKAm2BuOQOTn3o8Ez2/B3Yv+JUuKhuYe+GiKe5VZgCnIVaEUAwStm
UetGEzqh0eDh5qZSFEJJoO76atDD8IUSo0+NehE/29Gk4XdYdFIBjUAUmMsQ6ebCSoZSxN7loFWG
gjsDmPl6xyYlugFuk5BtCIfarLHrfFpNvBU6OmRuWXiQtCWUBUoH9mgfnLfwKGDeOOmxRnF9XQB5
czLDkN5pR28CyamTI2FgiHEUYS5hHyrGdYShQyMBOLrq2DseMAqCB42ggzJvRWSf+ud3yKjWuDPG
Q33FY0uhDF9+P+Y8U3C7BsVCbflAGsXO3a0jBCeckNFJO7+3iTJ7U0T/7Siq+TipGWuhpJgtYCFT
ptYLUFPL05OR/RAoCG4FWAHA9OLplNpwwvHN1eF5+qnJIOy8DFqiZ23yzmd2g8qQSKDBw2t3xsh3
fkJFrbkd2IO2DmHZYcLB3NSAmfThH60JeR0hTw0QAa36FS05UKXm14C/DFFuAr+VI0q7Hfv4wufM
AnN7qjfYVnuTihqs+DhO1anVSADmZvsH2MLRn7bSuTmFbDoRRS4rUaOh5sMI2Rzz3JwoHQUPANLP
ZL9tTjtaHc9A2zkx/v4K3TGd+1A/jHFxHXjjLu0sKkP6Y0tQpVrHk4x6FJQW5NdvPizJCmokg1wL
K/W1110YIMZ8hQns4KyGbUmI3EcjDehcEJTuarjY3JZQ86pRil7kyI/N4RHviB3NUKVctgA16gnR
vHrN73p1BNCFxvn5Gv77YO4WCIq/xvnO8f0BkZm1tDElK06zfE/gXg79u5CFbwafS7TH1Ge+33yq
fs31vGoL5hbh3QEABaZlAgUE21GYJNC6kzE+TJVUkRljeoZlOnhBcsa2HihM0UrHaAS9pBG8ofcx
/IPcAHK4kDvIH41OAiGGzJ4KPqu2Cwf8V0A/jc3mbDCnLk5xwXTTQxohYikb6xR+Zm6qxsKA5OO7
rm0fGuo1GjG6orK5OgolJYixCgQ1Ree4w1fppiJmjcUTiFMFzA9Us8h2I0rtUAlX91l82u5RRnPh
IFg0msH9aQ1K47btl/ppS7wUCDjpkV00P2q/p7XpMbARAEP6IAKbglVtLxhoqKQeUQZziuMTy1yr
R72CVBXRTcmMpR+d4aip57d3g8h9AEYNmRrcJgKMTV/MO9DZDNEUAXPI+AYKsnB3ZhfmTAwtjGrb
lYsk8ZBTyao5zhgZxFe6Z93nRhmvcLH76Mbt4ISSpsUbTasJXRISqUy1+vDsFAFnZm8fhAkOLYgC
M4/FV2eqUVbU22jZuZfgGV4IdZrD7GbOSOJlHNTUKxt+kzyx74f1zh/b09aYce/3zJopzEutZon1
QDxAhu+OMftslXn81EFtjMaXH0AnJSMFBO6j/hLrE2JP3e+IMB7w+gO9cmn1/7A14BVfbRWW0VNA
qW4nI4RjwVhf/S34cT4KJHrEksxXryd1ezw7cGdKa0cWKLRZQpYG4EJc4mnPNZh09JcDGrG5x8Mt
uDuuDPGmIuUDa8Z5vNkomvjm6HcZDeRMDbgY7/WNybOFPo+hCMOZ32Tf46VwzP0zzgoA0gkL8qte
zvwNwg9laW9yrSy6mXiGBdUK/7nNxeD3D90Zk7uYu56lN8OadXN55FtGH/IoVSWnUqlv14rerczt
0AGuZYNl31gn9g9MV8fGn3NKC+crJgnsCfSkjZhhK4y2sTCZ+qUYuI8psR9qIk28KEJqHM68yk+6
KYDsQ+utiXnlM2rH2Ugb0W2UI444mECvMeymhi5ACErtjg2mtCc2k8qpib2+9zxaOVQYnM1lsPun
5Qoe+FLiHGHStkRNKDIinTr5iGrUCZBLRAUs7bWt6H+mKIlN/hIo2HbrgT9ckBEN7fUTcbX6BYsY
QtxVPaiBX2vAKVYBeAhbSMH8TMc+QQOnaTmnefrrQU8ra5PqnBNDgWgSfLoAbPYIUSPSUnBCOxl9
oHWcF/dlSVtJB0S9j2rqa18vLlSFevRCcb03vvus95qdh2Z1Tu8Cyr6T1h61j0Vw87c2v7SJknnJ
P73RtkH2MPnbRw5RfUhTfkiUe9FguHLbyJe8Ds3m129Oa6Q/XuU2dnEfdw30H+ZFInZIHKij09eC
NVCyWyndEfcaYhoGZ/1YyB+/tvf4uo+9dwsGPeJ5UCfZQt67VG7dXkI6uFmvQ0hxcn6CVe5nNH34
R7ETSHV0CEMOiN/b4CkEN4reayjwspWwv7TZqBlwQvhRoXWNhjX/0r7oY/qWs/4l9qoBhk2eOCod
ftJvbRfh2wHOmOH8MK3RPVOUaWd9PKJtvi5RpvFtSMKiRdUvwYNlCGP4YVZNAphBpWA8wX8133p/
NZ2zSXIcoEm8iBVF7yKIe1ySasSZJMcEp6K0KLzXdkRDZY139qJdU/RRcifQ908QE+eoSreiBqMw
9N/m6xfIF0b1Mo/e1wBEF1i5ewPxnz+0e/7i/PYfsDHZpqCt81t/oA399EbQyN2pf2bHRdoB78ck
Upzx8sxgFMbeKQOEIl5JynzMvB0LNqG7nwOA/3kWryh21TeIA5sP79h0XoZ/H6r+7CLHIc6VE3ZG
o/KaRC+k8O9y0qHgnV+I3aJIkX3/pa3u84B99sbh9vUpUzh/mCRfQpde1GVj1jjYTtb6vMQjC82a
Jkhv8PWeCKX0bauhKs5ehoGkLo+YGDPfX60eF3L2FB4v9UcE8kYmRKhfwo9Az5AcOR2mnBa+QdnD
9kQZxT2Ltl3awuPqPgS36gqZgPnbLpQR7zfafEomRcYD4uw+4zlHLp33OW7kXDHe2SVF4W32D5wH
i2PcNfcDm/8SLsKBRwdLUaaPFAf/IgXzKE49xqvklp9hDLBXaou+zbiNQ70TpOlhj+ke/CnViv2X
gYA7hCkx907szh8rBBafR8NiGjItHx+4QOM28/RbOn+pC5nlKFqcKmfmXqclp3cXCQrP2TELGUTi
WEWMAiiWVO7UZjYND9sd1Sk04HvG7MnmkRO6BLsm5dt2eDafbZaNwtGnoiUZ7oQB8bmaXSatD6NX
BadG2DbbFOWP/DUp10cEQMxKngwcFD389alhY5xPu+q4NwYx4TRinvnUOtuG+7L6mP6e9GXtfaDI
XI6a+SZm8wXBv6U6ZWI5PegAVzIDe221ahgz+B9at5dCED7qF/g6/pEwPeM5pPg6M12+xqewwrK0
RUC3fj9FzQ9uELymmZ2G+mqepZxialQyDoJki7PlByb8B7udAWy8Aywpq5XK5VbDRwADx1vIwvfv
+fTBKH9ocEvU/XgnVhooGjBVdd4x3i+UUVWijXbotiglKKgZddBijfYDdQQ/JuTwbeezFybq6NzN
+y9+QeWPJQtx7py+PtZBDa31NH+KymynohZS9x84vip8Lj5u8IAkR10tb4uYaIbkqsRGjhHU+2az
fpkHcikgvPxNbnDf0Jg/yoai9uA9tqwj2PhRG9PwQVWY1mw3Gtv/dk+AonCk7l7zao129L+3g4EH
t+w27N4zdmMb0wlr1NPY3fqcpiETnlLTOJ0pdRqWNn7ANoffPIxHR5Pixac3lOHzPavF5uDmkpP2
GF+sPeq6h7Z48RxATopOPK3qTK3Zd43Z+HjVsbjD22+BLk+exzoiXH3JsUiDiiaPLW5a+jFJnpq2
vU9Jlzthigyw891r79HXccu1IY1DtKWO6mjhiNx7qRAS92GNK2ZQ86NqAyyJkjYcnyABw0Syw1m7
o80Aox+MwtiuEh6NWvMhL/MZBFTncgx+jAE5I2biadjNQ9eF2iTkb0wE6fW5mJw82vYwTn4749ky
aPnHoKo08n3r1dce4FYHRU4UwagYWDtbLfxthQUA+elTiNExXTpHhr1tU0hALeIru+5rYow1++6B
stHr27Rif/Q5t7L5snuTd6v25CX+yMSlc4i33KF7NBrxMRgs4I3BJToUnx7R9IePU/MPvhA2Fu3K
xDdsimV8DR2dn7dsWikXuxxKfephMAfgd2QpuggsSCewSWlkSscRx8ZRq12VRNZwQW1Ug5i4fKzR
IfBaJ/+FJzH2IIzDsAPcNm0I3pf0Y5HqDdjAJTkvr5gtaMJlv23ATc7w7h9089yiNq6aKiTBLjsN
8F4i84yGx6/P8+MCBgxTGv4IGEMBxE15r3CTQMXwIUN5D3IPEUq9odcRb/QbmK5gFXd0RYIO/da8
CsAcETDKMUzHh2qAFzbUmqf7TqigQHhRWYhwmme/fnInmbQLjMgpoHbZjMHyrpy5Fxe4xN5y5ni2
Nvq3bdolff0abFprOV6Q7+JigNtOimVoyCRntFfh2Ql0wVtAqu+pbtN/UB6MtK3XQEpvtoEqYujA
xUNvujIt6yJHFXKd3ZcrwUW52xOFGvH65f9tOTC4ChfIfkh8emXpVH4t88TOyfLGQVB9Oc/0ENP/
lFZAvMQ3WBZ9EYEtTx21CPYLyQjsWjfhg/fQ1PePcf9sPG/eoJHfT/YHuOJqvVvjajjZNdL66+Nu
IVTV7UGrB3yT+SPsnhwZFtgJvMIR49rhDJi9C61OK4fZNhltQbVgcj6no9OZM7pxSrdsIvGWUVD3
Ge4j+KTzriMBWmO4gZVbGf1+cH54t711gZqxvMEm6/HIMg309kyiB+aou2wC3o7ZRj9ogeZsIV8q
eK27bBCgWOEysh39Am2hfP+NOGgOFsbLemjlQxPh/CVl29pyUoFokS3VVUfIXcDmoQMZw4nLe4Ef
DP2jWH9AVKTTokSB8U+AFtvidgJJ/mr/1cMUuE1PxlL0fFejhgt4dcq3eoEeYdeUmOxlR7q07pU0
aoA9KEOzY/zXw9DGujR2ODpIg3rnfzBr6EjQ/gcu6gRysH3m0ybmEeysX52DiyN+v3LDB6UJOF4T
qYJ5Gttjl25G/L5CTnB3VLHtYhxA0xjCxwOdZ7OipO4Dm/SB/cBuTsBqd5gRcPwxa2W3r/VhLDxO
vUBWH0CbtZNnU03O02TLJzmDDLAS1vb2lHBjbWjrMPaLLzYq2Jar+WSSwLJip2OHgNCKoCnwPPoq
NkC2eYtBQ4IdoKDcj3eSkO8mhcLVRoYqAiaAG1sMLMQrCOYDVlSVjtav0CcDuhP2AkBXPiQWWDKF
xThELWU++yGXhrCcB5IerDwDvMl0STwgBMs5+b+SSA8bTa/RZMEQ3ICchvQqFSvfiz4kz7rSiB3D
tyjBDuKgsfv6A2PX0yaY+zx2dFNnXgwxv+tiMM8566QXuiTmew65CuQb9VaBiOmcn72ZQ/onaJ2h
3ZJv7g2CF3ZJVXFbvcyzRGNpd9DcDFEbEkVqCli9XvCiQGVw3k8EOuey8+UL3o7uzYUmiTKtcvjl
bEmQ+80COyYmC63spk9eMwYiSKdQECnMzbkQaFJkZ9iHen4FpNS7Vmf1GjKAfjA9Toe2nu9DIl0y
jO2AwW08qh8j7IudY5DCMo/a2ilGHyoCCkQOjCQBHIfqPgw8kij5scghp3qnYl1+xAjYGcw237e6
Sc/YRaE7wdyJJJn8nfT4MPumBfjYi0UFc9N3tTpBbsWjtoZJMwYxBnga2Qcr6YfrbgB9n0b4rGIl
7iV2064KRrVLxVEcBnKVdTb6mIEd9E7EIITfdS9M3dvL3ALGRbGsaNM103lhz/wXyXLGHRJGnDpR
uLxB08iyIXireg+qkZNBpwxymve/SJTHDHvnroWfevHJ8NOkExeg92hHaalWf64CEiwEpxJfO8xs
HPA/yzQROxDYxl1Y4nN+ImIMzQLctbcDUO4RADz94G+JXN0t3ZQi0jEb6t474N+NsyLlqgSF3h5y
FesE5Tm8MiWMq+0KOxpK5IvqECNtmlWM/Ui0M9P0jncp0GeL9bmzr3q8gcqWOYeVI7LoNCXyu5M6
lZk5bysPxGIUVznoyMhDYFxJYjApOsryi7j4Pj6g1X1E75SbnjLdaynmoeNAtXOuwd3goS7hYZSo
kE2GaSuvOInPeAEhIy8Ue8nwCGQblaxTQLwQbWozCQLSBkq+VGZ+nAhLM1iKBuKSTOzbUOgUhcgZ
ASquKiI0ZmqsbPzgaVWyok6jIDu1uOLOIOayQK2bTukErQ2Xfzk0X5CWoYaaJ4LucBBkZGZ0Ld0e
fYLRVkoB88+5KXjVarFPuav8AgXggKhU5tQQ4yHAG7iLyK4KU0MybpSzLChzvzngV/QhnhmRAhrq
BmrTN4lBsDt/DNzu0e6DMOv74dVvzsHixp0GMjnvXNzOzsa6A7GBY3d6opUUGjw9FV2WsJAabypp
SJzSfHaZ1lBejRN8N1WlRZ3yNoZg+PuTjm/4zcd3RK5huchNM0txCf3T5L4tViccSlF7iBj8zl9/
EcHUOEInOThUDeBRjMH0eklhBBRzEbFfi/HzDqSK2sqjmMDjxNrrI2SkHlosgmue2ho0i6QMWEJk
tKIARfXawkldD/bTnC38yQCut3puA/NpmXqu+ES8YiUAWSWXZ+Nwd5jOLLh5LTtC5Ps2mCaokkAF
2/ispZvbXHOc4IViNsMh4btT085PjXm0xunL23wUc9e2V92YZ9YhvRV3KVxcwNi+ai5xw5CAWKsM
Kr/htYCm2dOdLsJBI2AcA2eD86JPydjwdW4lzyi/kgv6ZSYEp2pM/bGlO0F2NsOUGynH5Myh4CGG
l91S/63YN4rS/rFk2mctwn14vTy6/7MqZkfMGflQzs8xMQy52G8sNJ30J+JncMwTuCQuLV0MVrv0
IVS3Pv31W6dFODr4Um0cOHrvfxEUP2JmMH3q6/H06NcIAqz0oyJjjj4VsN6L8kumnFGLa3SrxFBl
nvAAwNuoDC5FIJ8S6VFWC+n0S/vDm9HhlfzF0KetFY3lsig6eRvR+8M/Aei9w+xgEoazN/AXUs8U
fGvmSMzYMAVsrLty+47w3KUGHKompqNnK7PubNoOf1iaRRezPlitQ215my0/+htOsfHIej4HEOt2
cl3+HbGcHjsKTHbbOXJ4Su18x+ot1eJt5Kw7D1StzsdMBwKcl01+WwODHJVNXwbQkqem2AXf7fJE
gigr+ZJxJmHPyX/ptXVCAvBpAJZhLsPf6LV56jf7i8nytAak48l2sNPZl+E5pYqJ4K+VMfPHy+Bv
dPyUZCjukLXy4V0y/nJDlAuMRRia3Ulo0LqSqXJxhjmKfTn9Wl7GeX2J97aZnUbLxvQ02plvIAR+
dRYdA+ehWk/dV9yZ0Sj82HE4NFC4hYzQxxeRLxHHvk8iANrigOkFFTYXE4sDvc1JtDPSN+iI1tVh
vVOIiR1I5nC8cBfdj0oWU6WR9TNPkH0Owy9Vs9avJVusGFiFLCac9ln62XLI9e4mJyfoa8TA7DXq
TvYidh8lRmrFv3FPeQExILV8f844PEcAnwmh03721WqpjSX+mbMl97KHSxc+KcyoEKrwFXBlI7gH
tx7wYVEvvZCoYx3EkNG9qx0kehakw3KS52ZxtHm49sl1jJ9o9qejKr49Eyu+0cEPyN0YOH9rjApY
fcTcOA6DuuB8YWcpBi5+6agnC1O5c5ubAm2LKQZZvQ9zrdnu78582aCcpIRhErpmrecBhk0FG0R2
Dc4aSwdaYZ+8KERj0pdFh5VZ1cbcfSs5BlAo1Dp6NEAQuw/zXPSWjoOvRIYVBJSHMp2IRm3bbtKI
o1VTJx5iJ8wvYD9weLEDnXCRABxk8MnnozmS7UKOOuokBtJ6NASPjtjfPlMnFq2A5Syd/mZZF8cx
wZxqx/8jIy6lVuOp+kBFNbEGILN6rm0vwNjb93L9m20PFti91mPmpMN2g0wllEhIHxOE0Vz6Xq1W
L7xGSvsV8zQxVv5qk5uJaBn8Tbiwf2o4LlOSPN1JHnS4O6RSUCotG7NkImdUMLACzJjaRpe13JZg
iYIcjD+3sQ+2lk16WOB4huEMcMIiBzCR/RNyCvxIHS8yk1S6801tjUDDoVfTX2+74bqBqyfvfO0T
3UejmjwC+w31UD+TBrQcztq05rb3lu8g41oorApz1z+23d85ww5Qwa40CfLt7M137XRKki9ppns6
Ev9mX7+shLKaE0H1yyHD4H3IW3XENSWoQbyPBiyPnjpQ+IJ5nR7VpBwlkyNiazyGeQQZpLEFZDxe
Jk62P8/MMF7kxdj6kOOCrz8vzyGIctIADtitGILMV9EeJjUxHl5PyVL9atWheDKGwoaBFkIP3tvi
lPGHCRJPFNS1Wt8mvQYpSw08ZtO/+901eILoMZl5sy0xIi7H5zf+w6kxxR4e/Nc6IrxBdY2Dgepf
saTpMqW3DFw4FhuBBSX1J3Xuec/YUFLixvGzMzJMgitZQYRiN7t6eu9rxGsFz4XyFLkyG2aWV+x4
lJURewNOEm03kGAdFLwUk1nrxILjHjzpYOy2bSP3R1Ff7G3klxy54kn0wD/ZEk0RRxqvwj7GxL8m
/OBxy+MCv6BnopKGWHhioZa2+abWzlAJXzUiRqT+yod4IfFPSm8+EbUgFoKy0n/TU9Ti3wB+xvJn
HGBY0kRPzSWBCgj1VOotaIzH4rfkeVCvQdZniC4L68wHQkoiIwJatr+0HUqRv0AI3BrxhDlTTTQM
x1kS3Ug18N2SuAIVckbEDdsoY01pHM7h+8MCbkGIVD8+DQyZcg1m5yaCLXEvGuNyuqDVp2wEIBIl
2uGsbddPFEUFHigRneZAdyQvL2/waLT1wRbnTpVdMgiaX0pWswYHVisTLe9dxZRkh2hCLW+cyNFf
GXd7EVxmiR3gNS3Yd0Ah2F1KPF3JqW0QTeTShN6xlOqQPJayIeMwk2Hili2bxl96BqXKniVUptiT
yLmZ0xXyiPO+7OtCWaH16ZjEgn3HNDAkq09YvGK0FCCUp0Tn48yp3b2d0yaO+ozgOswrMnyQ61PV
IWyfdLUeuAIPVaVSl+OWLDJz0CjA9L97NqbsWD44W3+UCryCOuWUfzlOWIEEGTCPt4gI5Wpl+4QU
vVmtfjcRbdF9i307xQUEm6uWcnpym4oM4UILf5m3EUT0XFkgHy7vrNhdLyyuoJtwkwpWmCdCa9bZ
YNN4IBOGEk+Ad4EtETTuuyOhINHeXmbXMVFW4rjIfZa2nv1A8tIVGXHe/OvinykMv5TSCWIJHZIa
0T4Vt4dBrgdXqW1k37OGyTXWRFeODbNOhQZ0nlBNU4RKSZkGLV1ckBGopHN/U7GlOK8WB+Z97GAt
l+KNczC+H/Uhq4dlkbEniKdYVhptasgSPrHYVNHQcIbTYGTitCIBm9T9Bc0cxeXGmuLa3h+h4qQw
JixWfdN4k7nbZKmVdORDoyY4CQyBCmDvZmXiqL3grm9YtXSnD0H7GUGo3dmchilD0iUP5eawxMuU
21IDOqn0Y5vHkld/Rswz4fhhB+E1x/O9V0tcQPWm6MeFlRbfEqsZ2OjfBISB2EOKKoFcYFbUaEmk
9sQ76WDOJ8sP+wNLLcvzj+kNqcf7bbvGY48oVDENZVSJt0GuKz59BRdVhUmyxKOsNkr0Vnj9seWw
DXWJ7Raunlz44E/DEN9dQGSsb2QBYk4io4wsuxFo9NOlEz/wKilVfiYbuMy0v9qJVYJvRRHkPBh8
KJmQN0r9unPmELmOlQZbXRbQPvway70X/S46KA2WVipCZDhTLHj8CvJgoMHwqsZsBgPgZKxFgNHx
co7/NOwN9rmRgmLcuDwMOIrEVXI6Ke6d0An2N0lH6L+5QC/7MZUuIsXfgaBSpGmrp8lg1oVPAfrb
IAYS/g3DSL+TIMQknoZ9BujAOmsSSciXjkWe08PwH+67j/itbojWty8e+ExF4R/pjbTHEBGAAUGl
rlnPVY9z5AOfhoVMRce15U02tdYqqtO6X6nTm/FJY9GQwQyHmCMj7UaXT2UMKSbcxT4PDRqXl4tY
c6FMFq9FeDA0mApbcM4tFcfEh0ghjhAIkNxjIc19+kutP6+x1PIZrrwWC/9ZMs1GtFWs/LCfz3gB
TyGPtJNODVSQ/uLphx/rejIXLtyj0Gjd2YXL+K3PG+aNLGvFKMebfkm8Ekieehtwykgbzj1f9bVP
Q8M/cqeXOJGop2mcisslQYsVK/KPWD+LxeWf/5jW43RTWqspiwqxDrxlP2RWa1hWpTunUQuDjGPA
yBlF6bTXg7FixB9FRW6Fd/uKES02vs9V6ViOBJTFrXBF68qvopw/agzdrjnW8AgRMzP68CRc1st3
wf0HX6mTqlJJlIgF0Tkmpdrl6EEE/kxY5xigpQOdtAvelG0rYhdznHnc0MBuZqWKRNFK9wFsp/hw
sv8Ov/NeP/c5Z5dBSeV5yAKKUEn8eHLMEC/Lmt8AM6WYKNgY08qxmN9vKllxxFN0H1psOeSOa8t7
KA5q9LCWsQih3cBgWizGNbVv7DLpxUU5TKupZTD+0wCVNZ64lI9djdj8nwXa4VbNd1u2xxkpq/zi
neag5nfM9BtTQGTZ3muBHL2WzrJL1XK1mEq+Z0Mj/cl1xn75OMbC0U/PmtpYxIQcxp1AkuwOJjuo
0bNAwLX6jSQ0jolE2FMzvezvzEllRBojFWQAn2bZUhKMg+UXGFfaCilijbS6a/il4g6lK31mtMMh
11K2WynC70BztbXfWQ8eEzSZZHaIBM7v4AORo51EoNhCw9OTNAN5TVbbdBV04kG0zHaRld7NGJ4C
bZ+MylUenTQ68+CnXBWeOeC2PWscSnDTmd5BkcA5uK8NNcqJhaIwyoOjwbbL9rVxONedtDEBqhOZ
5N2f+k6KMR4lGneuw49oG/hLb7M9sD4kPcE1eLdUyCj2hmGITrmhlSH1xslEeU+tEXCYmsCRCc1s
IPMbwLJNz1ih83vTKOMv3Z19+ISUkEuOENxRkN76fs/1OQhLiv7wHNw3Yjg8d6izahyk1JhQrYFb
RE/rx/W6TXnMd+gF42o3vetQSXj0kd5me/u5aOlv60xqJFJ0dgG2gdja+zCiyU8LLzB1WNi02r9p
mnZVlYcKizBMUil2/QNZK5hDCY/mHhn8P9ODZ8HOlHFNH2oPxIEGBP/wIKLdq86T/ViyoardTLCT
/xmSPtXhfixmr9XyZDMi0cS5ABpMu4ssESdR5C7MZn/tpG0azEMFgYAtjO9sNNCYxDBzJa76qPuz
Ifs9et1LWGeXydGHDPFAEdkf9+dm40M3VEevufeugUusTatlzOG9veuLPnB6LQBkBxQGg8NLRZNR
98LrJ0F/BBezieSUrcqCGQDTP3huSLd/tY2TOYTw9U1eHC2vqDyQsoXv6pj6K9ox7OaRoUM5OcwC
yAUDnUv6VEfcaLRpNLQ+D/1Pu85hC3/vZrHcCTGW+96iQMIwveQXKcs7Vn4t/4f30WTgRtJodfA8
UWje3J6650Cb272be2nIAGOg/eJyW08AAhu0XaRlft1DRxt8SWW3B0Nc5dA6RgS1rCbtgFOSwQQU
EgQjcrai7IM6Sx4rsUtOArMIFWA0T0t8x2mo0QRe3i6qIMVYNzl/Pw2TUYv4GRYoFpgG4HDrH3YG
9l9y4H9oI14AX4hryCQwMe1pUIgUtZR9QTAZ9MH44X1jcyQFII5H1wXrAd993HTmEplMO7YU9FqZ
0m4vo6K5pQfKWjzG9LDMYgZ00W2SfB1qHkr2oiBiivp1r+gEr33hrQ40amn8zkkszi8CC8+RYbWc
vtHB9kDz8KXuOPD+7j+db4dWEnsv1jerBXAwPZDmCjhPq0I50NeeyXI3Qgb7Y/WxuuCZRxHrF4N9
q+rbiv9DarMjHh20jA9hXvtmA+Pwnp+dQBXMxrSLKVX0+9F04SRqXEwel5a6o67vme0rn/sDc0Gj
ULrpXxlfsd9TBG07KDq9SVJGNjc29+bJIMhxCtYOoNf4sa4nyklmSAUG7ZwTEs2DRWXBm/rSgvU3
v3d8GxZvxIu4kYOzs6HspY7knHrFBz36DojjGYFRt7WIJjc7bjYwaFTOFxAvrXgxESBsXFAmCJRq
1JB5wRVXTd2JALE30vBhRMq05mpcqZP1KPusL+aOX87QdKCmEeAMj5TUh5+rwQxjaBzYDf1ObeLs
mTD34t1wtaQfrKTirVZ/krndUwJA5VAitGPHj1JP0sUUdKJA0uKG26e0xx+pyCnncYb3vIBKlxbz
yPZBCTUMWamcsEB/oJjs/I7qQCFVimmtWakc/y0QXyVF3jBpRkC9HW1/N95UXjQigo6/2jzUdDoy
VHxK+u2HGvV2oX7lMEFXxQLSTc7QKC+3tG40PteNnDaYkyLHpt3YtUFR0nvY8++qJART4wtxieZm
Z4IKmt5P4uRo2RZy7PX8JQO/ks335d2m0lsA9QESIj8dBsqIvgfOnY9GQlS6a5g9CnNURHdJNyBU
iu4RDHw91NedjPHLtt9kdv1mOrK+2pATRv0pIq7E9vZbns+LT/o6nqrvDR8jCrybmet0m7Bcido9
yWTUAwWi0ncDfb3+8k7waW7W1/6q62qTIBdinSgRoMw+ZBITNTsWOPUuA83Weku0BHoANHFkIIei
46+8Ib9FhfHapqQnJFOboJl+2w1sgND6TNFQe4BjYmUUr9cd5rS0FNGXqzLkDZhHY8dkwbU4JMJQ
RVmqMWLKEXtE37DP5spTD1/2bE+2kCu5EGBKjDv8gsXkycRgvUWSBLXnVAhB5w1gwpCEM3fvvUag
psyyDV5j91MS/7TvS5+s+XAiC5+3CS95BGLXIbEhtC5MqXsejzL90clh4Qd7IZ9g+YhR0p8OpZGB
yDzdn3jJ81tInUyYjgaB7Ev5BEythAnBOxFwgOnvnPseFDoKdxs6WMOR74YakV+PU+WLabW8gtBN
tHA9GDewG/jwPahcGkR5Fzc6QKGieDhgOcsrMB/78F3Iw2wC7MRIFYc7A66JOoxvbF9kJQxteiZQ
0J/eqtW8YU6YpFwC3eYDebI9R/RwjHuWbM6QOyBRNMXowwO03RWwl4xGXELo+TLoz4sPU40Ln2No
ZDcK9Y8tzc7FHvgWxMUpFjjEHabWcUPyHBtm62qwuFnsFnURBZgYG6ArcS+UMKAuJ7/QYQCwYK32
jSaSlUR7KvjxhehhKmrHzM4WZhtSmGSCDTR4tETrw4qnR0jLB6biBq+KgqKLophZF0U4BmYIBtWP
Z0bvo84XPPg5mmohXXcNQBRNRuFAHdl3vUqlt8L/NxgClDC8Q2rPTJxrYmYPeAgxn0exgczDP11R
F3llv7gf9In8ICjuyy/g+lbq8vsPkZ2rP4Zm6L+Yh9M143gxY1cBf7j4HwAX7CEqbgXTmoGUI+ok
PziS2QJeTbnAzKVtlTdzd3WAUb3+hzMTR3UAJYYq857qkQF6erg9oRKcaLqhLrElkQa8ErPGCwxJ
rW5bxX3A6LG7bQ80HrfD+kqzBSL0Uw8jkAjMAwuQ8ANVXFwN7d5v1F6AIWjXBOtoRXGvydF4wAkG
62bLOgZWu2ER3+zcwfx2+dF1sDd3Vu113O8wP3nSHAHTvWxqe0P6+JP5GH3WkAQeaPUBn5hdMJ/R
nDo5dtX03+gbFxVgkw7jJHU3ek3VljSf8xjOL00S3WH2H0vn1qQqlkThX0SEIIq8ckdEFPH6YhSW
BxVviIj66+fL6okTM3262lKEvXNnrlxrZUtgOX453JCxL1lETE3o85Q6coCBHaC0BgAiWXszMcAu
8Qn0s0Rz84EsgOT7V+QASxUBcVR5BLHYfC8iO4DPZJ02MLWmixvoMtGsdVkvR6ulyhnQv9B5pmQn
q/i7TS50ezUnVldyDFohJeSDpY5UntwxfUZ70hEAnTMHlGpRVWCN7AsdRAXFiD+sMR6+lwuEkFG7
0RwCngDf6MlOhcNMe5fW/4ZR7pxxFFA6nmFL3aF2TNMjzI02xcGecol0XAtpFHDYOkefj9LhOvwz
OBB/TKv/T1t0fiRDoVnllP4OWEF2o4Cvzf4wsLwMtPWKQpfvGJrML4TdzUmXplTNzIJnM9Ca84Db
vsz+DSiGavtJRweMrpoL+rqvoAEwwoUpBFQwGAmZkM+RSYKzWljL3IO+I+UHNIO45FFvyggHXiYu
6C7TEn3jrwx6I9hw3VM6N8AzftavhdBnjY2ymFAmAZPQ/jkOrXDprzEBKIBPVzCmOp6JRp3KYd41
XRqnWKeB6qrQ8IQ4qo+GSJb0FQHHiN9TjljD3cIft6AtwoFtmCUpVf8ATFt3FNu4uzfMjaipBecy
vg7ANdnPG0fVh4RimiY+1pAc1jzetDvelQXDIANSPeLr3fMYGsxEMGdzRwzFd+0uYTe2oBmZcoHS
wNo3xze/BBE9prRt+SBx5aRO5r5NLsQexFV7nqv0+9o4fEsTE3Biv2Uo5nWdUDSnGlrywgL+I60S
7BxSL06VLHEnDbuM+aJ1ShP4Z9P/Uaw+xFPJohdb2xmWO2ysYEPhxUgsol8/PGnACSUG5IHx8DOw
FesAqRf7TUwfTZ6VxIDD08angG9MoezBCH8F9MadCZZp89nQJX6bdt9B9TYp50KMATSh/UzOING3
07f6i0vQHVik9DTnjkIYYddwBpFc0NekBu2HSg2IEQDzFBAWhU99djaks1sN+jDsygtWF1PyN+zY
7f7+0dJRVCPQNS5jkk7urJefFxptg/LAHWGIx47T2zDb6k6XNaDYZWHfFXZiHSdEkeSWyomxit6T
LgGAholcCX1mCjFPJDwRAR2e2FCQ2Aq4uOt1bFw2IHX8kgPFcffAyEveA1i19k0Vzwh8cdOGuZr8
rGHvcKuUL/+k+KBx0LHPk1z8/elrsCv4g8N6uBKxdHxGaHo4cZ/oXh5ai2Z7HJGACZlFsLdfpg6I
kRvnP3j3h9kH6HYI709CCeQIw8uP0jBRlxdwgj5DUl7SYMJyzoWswF1qx2WguTB6fb3niEVcr+9v
F+QypNqbFz3sVHFZNLSLA5B0gZrTnisV+yEaw60WLEUdhVhsuGcLLkSNBimXLPS8o6frp+L5J8gf
y3HxMwKA9IG6YBDcJ5QzoRq9CcZZZ3926vnNvhAiIPhASGfxwI8fHW3Cd9aNzpoNTMLPhdVX61YG
augj5nXRrZm2ECW4z6Rw35AXE+JgU5ipvu4ZwHzYiP3gnWfxK9ze8DLl+C8FgyMQ7nWUsicG5rBP
1l/WLI1aOO/rYZs9bSz8fNpfaXab0sa2qb08jq0RVExjiGEfUzwmwsXKaBccA8Iu8BBAMS4VWc5j
3IPkpTvmgY2sCaX3eZYBJkLpSvpDLzwl6RM0Dyogd4hBZ5YvaCH/EYJJZj4ciB6ZR9gbudqIWa17
C1YUkwtkrOGGqkDCCJubDmDK3vcS+IhkDgqj23BWsWClPUOqIV4GMHrjlDsytAzMm4YgCdDVuXoW
T4VTFjHQ0ko9L4/JjTYe9B2B5jBfZTHFR5SQEIu473L+kK9Souw2mwckZnYCrbX+7z6EF/Oc0IqS
RBk/wTjhRJKaEbBPuvCc3rkTO12UZAsKAfIaRnvbWyedGPO9RGvuOOZuJ8OatCvanoSpy4t6ot70
lgen5FSnK0sY3MSaTzalu7lXAxQPnFQ0o6R2IQQuAioewJmcmu2YTyimac0cZKCoLIRK4HPm0xMB
aD14KRR8Bm0u0LVzaHGLPGx42LxSHlyp1TxPZq3sU3W8Zz6QQkKX6idfoLFq5fteJwbQgV0CRYAm
EQf86a9MHJ6pxf7IHX9ZI3z1MGitSI8RnwgMQPHL8kxZpPjkMs1O8smb7X/9j2eFzAgD+gOwXCXA
PNlH3GWOrHDJBW5ANpa3GsydFV/jHZJTswO6hkXdzSAGD07XqrWjX8z7oX9KXUk/b0PY3uQVPR01
pzyE+Dlizl46+E1Dg0FPVCsWrH9yclQV/34Dcn+HkSp46iJNQXEuSkWab2RYcg3c4tRgZ8Mt9q8/
I+sapHvuNfPN9CGnw21IIQv2fIGvCLr44ERQ7CfL3zdsC7n9el07a8VHW8NCRRPOAGpJQU5Olztq
iwX0wSbYs3pm9PPplFDU25tOvDKzhQN3GyAIpgGVpsxwRG9/JtUmBnHfacm5L0n35J0KW1EiBl57
+R/tA+Tnb+2ihhTEPepuEajYT52MkvaHe/+7GE7uxwxy422ahRj5APOm6mZkxsp03UFYg5YN9Qnf
7otj3cpdFn7xgl9JTskz8aX5TC8cZ2PaA2t3qIBejqFNkz403qRsAUUfwUAJ930S0NsqTU8z7uQh
8Z5MNHkH5LkcaO4ZVan9iOoW+NqnVcHxQ4eNxJk4QXRpvbe9rnFGR65rn/8xyyrrAIsvR8+F+xjj
pSnSMn3VUCzYNSTjGWAwEyYhpdi3JlYfkflhF3Ra2yDfilgy9M/tV14MezIVRcgdoXENs6LncHSz
6NxefnoyYQiyNUnRhtyl0Lky1+yGH3LVK3LC8BW8ciCdjwJST5++tm/x4wWhtyUuszS5lXdOawy3
+C7HwoaMV3/8Hgg8WR+UDvkQ3I7gEGgQ9cZXPARujIQfPkzPQCGP6vKFSciwr3m9h78t/fIdkxk1
sFlr/5xoJc+9ZJgIbR99ztPvffFBudkNzx93IL30t1CeUCZibdC63Sa68hfS4GrIk+6AFinTlokx
A9q1hja5KtO+fe0676+Hr1d+NKxTM+NVzLCkh+R9X/agsKvD8kUz8jTsg/laR2rp3wL3fg7+rqeX
Tm504IFjr27X6aMfPpn3MUjPl+TZru6D3+9j3VbRqfT4lP7Nr5AuP1x9n39QmbpPBk/qlDHd94QX
XT4wluFk4xCZfkAstwx4OcYXMwLDvSKl6eMPNRssio7Lv32LCX+5mfaAkcPKuCy8zivtQHgromoQ
1TRvcf4PN/e+q+H4d4eOhDU98fnh9NqoOs9qbWpap4lMC4KivfpM4ZGy2/eh9IPBwiC7PUcbQgAD
X2IO64SNyJCUQEjUChXAhbKEE0Gh0UkMyDmvQd9/J8S0FJ4X5TCSc2K1sWzZvY9QiosY8PSO8QzA
7wl65UaizF9YzMLQIDb84X3UCcIvIB36Z+wMMF/+BzIBpUk4DdFz9HIo/wCXFhE+fTjcCVczhrZ/
z5LBD4cv5Tt5VUrj7/M76QD2kyfgrClHoBCMb33nGMG94FnCwBeObI4VHHSn/Op9Kphzusv6eA9i
bNz1Nw/WN5vhB3l/Vf9ef4+FZzylCT0AvbsjPDF9il3ewLTUxld2G+3xe1WSkiG7QbfI7we/Y7Is
tl+7eTuXJz1I/7CGjRYPqsWpvmPWjeLOWClwOTGciqvuetDHtK4OefxPqglCHh57p1F9m3we+cog
HVUID94dxhlaY+ZYBJB1ppTwMeFu1ZsdUXXIFAwN2vATEAzFNIJ1w0VT88nhG6/RCtOn/oVtRSUp
QEL+Sq7eYAEY2izARzSr/vfa0XDYMMEFteYCEZMdM/+TIvjrkqYyAlRonBqqNb/z8OipI7FhTsc/
4RffPuQAHFMQVGhA0hChDMmbKeUgvWVQknkOkT5JcTtjpcIyxNyKwl8SDiayySCHQQ3vgRyHuggC
U0beuSfs7LYkBeaNh6i+vEKiTnhOPDxZ7WtOdkbcYsbUE9rUpRrxQHteEtMjaRcePnbApSb55XcZ
Xl+E2kGo3eYa9GIBdg8JVeLm5OiIyYnmJj0GKUsI04T4xrljWUActVUOM+olRjHevXM/6T2tT+tS
BnTmORS/ZvMeUH47ypKZVuOCNcM3TQ5X5lXAHfc1OymjK+SSLyQOeocJrPRNPPi5epcNAJVqUOyR
11NRZe9Zbynk0hPMHH4puc+eqDWtJ6ltXUUVCTGLlonC0D1k+DpNi6T/rwfkH8vIjhjmEQgpeGk5
Pc14uxvH/2ccg83RODhQ7tHzryrifzPnJh1w27HuBQlXBdnhCybxanyakTQmAY97CKaI62qHsnKS
38a0ndC9bf3DFt376FFERjlqxRk5+FycI+RPUYFFlLT9tL1Pnl24iThJIV8xad3IiM4HzAuUK0Ki
zpSUoWV24mE/Jr0coyI51DZ0H0QafIu+He/E7JnCwaT9H5jraqWiJMjeOG8s9MUrvKTwnQ7OibxR
5ihBCEy6sxuTTFmaQyEYt7Y6A7z+10a/W/sG8RvnNrAaRCh/oD81JWt717nbFdoQ/yQ43seO2VyN
gsjGsGTCxgqMi4YQRizwTVafIYzWpbTAIKHYHUHVep5ihn2bmpVkRmrrFqtaK8+vkwawYPzSnM1q
i+sWqZdkf3HB5cXSk4bxnakQoldKYnDx/RiE/RlP/0W/ZkCqGN9+YGjhuslUih+cbMBzrd/FAqZv
50F6/USYgMHQ9COKwunvn3xKGvokTDT9obSoZ8rQTUK1iMMCY3PJ41YymEoUSM8RKiGQcTJJE72N
hyyZjcovQWXcxHnovSlG2Ek0boiXrHqWGNJ+gSdksjvO2gxxKKgYKfpCALU8qdKeB9pR/+j3yeNC
fxgeqf18UxrTXoAIgwAA9PMlUiTmJzLalz3H2+aoTEohvG1y4f1+5idoi/CHM/i3Ye7FDdU+UxKA
lj0Z4gWb8Zzc/jtxmFIOssIbG7MVc4k5VjouyfSRabDMMemx1VVwPerEjszuJIO/wAroRtkF5xGq
vRyJRIaWxzOjZp63EOylVCQVA0lOuzm9uI8flgGAyD+2ChCOlw7WacZQAgE9Ur//y7t4GSPn+CqA
Hgnk87Q0WP3Q82VdaGyrnGecAlbsWQ/mzmRTsuql0BHYY6t6t9voCGwj8Fq9gZ9AWwpQZm/W1jXf
A2/I4A0eRIdtvg393cSFDoOTteDVMEDc40aFmJVQ/qWDEZlY10F+mQj8gN7qhxbPmelf4IAMs/uj
CdKdke4niw0R2VTW5MelNqTy3jr6HRRSREmCLMYlJ7J7rMYNyttjXI/p6g3ib9jVOU28u+HfdIhh
BJKEI1awVQIloGAPBy7v4H3wMVN8Et+ey3TrMy7D6/nHQ8A9r2hoXLzXntkcuA6MfOxu6mP0+V0q
cz3BweY6YGSOB3CEflFch3lewMoDacqxIu1UVogUVwfuXs8OQwoaIJi3FzO472gxoiRMH1FIGcXL
sAm/B3h+M+zeHe3N1IfrsweIJYURKg7ZBUOxKZEo1Y/IUVkqADAc/CGkIr5PenSt/XM4+f/X++Os
Nz+8HnYSQJtuCV4lconOBoK71/oJFnS/Caywa9LbOhCPaBbyNt2PQw4OGkcVNMI42hqDG4QCxJGg
k7xSl9uXFUkPMij2K/qh0H9AJxwDeWARmp4Z/UKC4m3iXhKTmYHBgGQAsHo8plXlQiolyX5GKQPM
fbZiI0zUjfbvTGsojnozkiJy+6z0uXnUxkBgbFjeDTXOX9bFV6YGA8oCtDDQQP0FRTSAEew6FFYk
87BmkZN8HSYwbo5jonfM0f6gAoPoI0cQU/Tie7bhxj1RritMsn0jax9rFE7AazpclZRjMyiG1GdQ
GZE6eK8JXYohvLA5dXPLbvqOJyPqcFhnGk3TE2wGmjj9KqCeO1m7A57CaLF5RLfpX6ZmBCFDgDn/
2THU+mjGkG9bf80lfRk4vwyKiAf/6FZwcVKicaCHYb1JgEx9aF0DSyZAuP4ShIf1lTRvuxvkCNLo
KQ9R+vRj+Oe05giPxHfNSqQTxiBgyjRoN64/Ok4AgvXEn+iArcUefc/gBhTADM8u1CZqsIx99tcu
6FnMnyK41xx7DDc/4SiRvRgYvlexzrGQspvsxj9BJwwGXGc4mU6/5Iq0GVe05Ad+zAal+vqmOJ0A
MYXJ45er+cSUZZWdV2ku2Wo3ZxMqlu9/KRYTIoAQbLNjn07ZlVYCMAnsLCfdv6cAPIxezxPQZ2vf
A0bl2UDwJ8zsM0m0ZHGDrCae9KklycjS1GQvHpbb4BoohFOBVuhqPBwUek4VY3bo1F5NhETH0dCz
52h1DSLuW8ZpEZIMuxw+QxhENB81H3viAJ8zVIOkQp7uy/xqQPTxO3gG2NsOWx+GaTAYVj9F+vln
Jv2pZ57tW5/5qefJ9l+ZluPv6jTCqDpTRsrokt/EaIAN4Z/jKjiMvmt9+nCYTevrwyIwkw4D8i4h
XnJBD40mkicTYESTvHXDEBv/7HFyj3GYte8jqlBG4l4pjgzGR/b9BvLI2enj8oz02j7IjHH8KWdd
7jvtEpRvGv/EYNKN6Sp4hv/it7+RwYxb0T/BGsC0w4G0BYGrYOjI1+VpFBxNJ+cBMkqx57yZu4nV
8b8GUXKRqk6LsuMobl+4KwPbuv/mDy5fc5n6a01kQtayCX9MhkIV7lV8B0f6vIkvHOFdzkeVptzJ
UyMjKqam/bS1aD1wumSc7+AdcCAC7HZhCXPU0ymDSL0wks6H/PqJ9Mg1nOBNNYN7y+T4rxtqvkLf
aszUTu8Mmvhw1PC46KC0PUuBeApMwOa73/c19zhVXMpk5rYPhndOx/PsHd38j/v28KCkSy5lBu6r
0WXznj35sjEMDDq2iEYpOruUCiGaa5LuItwL/oNLC84XiGbZX0KSUQFvkbrw5Z6jJ4sJERE7Frjr
SD7WDsvFlmsAc6eBHqDnga0/eQWPSOX7y5Tor48hmFMMWbeRAowMKMDKO04B9ni5BdGPKbDwBSBG
YhHBMa9SWkhogq9M24ITFv+VkolWMPJ9Nrnz5PTsAJDv3pzuJtGFPhCjmmxpKUEpc+CkBj0olHJa
AWPzczzypPvp+0+Xc0ZjZSgcbgN+q+CdVTyXb7zzOyIY+oW/7jsYGoU1NUY5rGHWXQHjuZaB/3Ve
kQosdPOhC0fQr4ctSGXjIo3jfTq2JHhk9FzhxS0DfapB0Lr4O1kpanD2mDhgm+xPcEcZfmsDrDLT
1jF4Tdd7iPrsNn6OqvHgn2mXI6Zkho13hCtZU2mokWkb88P4FlajD1ZNXGFyCxv+vrwvrHKCD4/X
RUDK6yFBj6+s3gKbZbJU2/RvTEPiDrl3/+TjDGCVPrzVj/OcPyAi9+LvUJzWcAOze0RmIs14BtPB
NpKXt+jhvn0d3n0jvMA6YC4XXguV03fcLsI6QDUXs++Iz3LwbnLEgYHmuN3xPs4BTwPTv4RwjF1j
+h2asZ4cwzfTTURPWfBH9Z9gjMPGE/vrXZbTonDk+YKJMVWBtUePqnF+mFzprbkh/Bni2TJfw/Xl
T8tzrr0ixH+BW9Tw2eSsjmmfkgPxhIdHaiCy8hNPQ3C2k7PrBozmZHEVMhloSSVLj5ltQ42PbVgH
fjWtQxouYEHYdrMkCg5R+VVqTVDU2pnvfnQg8fRm03Sja1PBIQNqIcFytnwK99WeKFb25AC28Rtw
eTG3/2vvkcQCvGAtTkBe/gw/3sejt2ktK79mePOiRzw/84Yvew8CTuFMdK8p4GlHsTEUlvTTXdZ8
J8ytqTK5QRUQAemYPSEE8sAeblpRGkMRv/zdpwlcDSxsyOGgrlb4JJl8Zz7MRzLGLRHhT+32+aa0
EVGIda3F20OSaGe95BzKjEeI0c6qgYBTw7zQ+QTZuIDO/KJUtZCgeBvAYEcqtJafriLNm1GskVrS
cwdc579W/tXBQtPbTkq/z5bXUIXf3cGMgRJwG0X9UXPmldyqlkBy4jkKGLw7xjSZJrVzXpwWLfaW
1BAYCX+9wqUBD0DnZAlxnYZ86EP5dfJsANubVsLD/eGJdAgTKEqhh5SsZ6bEtnhO/S0RsUmad1gL
Cm+5dXbQYawJz8DeD1iyJDwcMKMfBuntn9auJAeEs0ho/nst3Tn21bIkPeOTZUTy8b/v+nVyOUzw
xLPgS69nIgmTtctolt2eMEX2IxXHWxiP8GP4C9UbkLBsUxWlgLyZwipvWb8XZwL6gaEVzHrrBxY+
f31zdwQv49eYQkcNiXqMT98S3Rm0CabEiEGWlhSdSEm/YBq8pc4viUVmH1yYChmQjufBJ/lUekf3
FYiVK5kB2IjOBpCzS0o4BiTyENgocJVoJroyKxY7W2IP63B4iVUCqQh8K3oosFLgglB7HTyAEKv1
i+E2fLLYTOIMJwsXcMfIGvDb3gnP6IFDMn04lpjcoB2mrT//GOTy98UvXsv2U+1b+HTfw+ewGGnh
IOuNu6nepQTbZo9o+9tRUMqYYyrIE9sgKONL/I3UyLps1ICyY1r5PIThHZSmnncZmj6s523rNvM7
hIdH8olvw098h3VHTCCoX71eVPs4NkRFhBl1Wgav8JFd0iK4Z2Qi4x5EotfoFaqB9EO3k+eyTw26
LmNjXMx70Mevy+3oEXUm+kQhmdCGYklECWNPcLGz5qXPMcLx1fgVrTV5jEwOiMyxjIk5OxwztMqt
/I/nxGF3IVCZLDaOM4ERBqyIC6mwaA7ZKVAhPvYva5PVe7QlsaENRteW4XeQRUqf4hM2KIe203Xy
o7tbizgYmi+Rf6awwzVX9FofdwG3hcdWcwcECHgA/QCT8wnyxsgNBBRg+kVe+ZypXEDf3qMW3v1g
vsP1/zwYCMelAWgSalGWOccAuRvnGgQTrp+E9RNDuOP4aXnQEKP4tRN5G6VaxxnJks32UuSIFw7H
vEAbpXBV/PWOfIDCEshzgfkGxiWy8cAY8ehiZc1ZifwSQw641FHNiWPwArAl/qB7mm52LyuXBU7l
SIiiEObaNdYYKTX6TInAAjqwpff7TDDKFytteLBGPDdPloOOt4pYskhIo44RS9odw5H+mCZUj/qQ
zRSSTnOjqVJoMP2FBJHQcbNbdixZEI3w4I1vopyiDWkTrXU6orKTKlKDwy+fg/rd4BVfV7WZM/dx
SvzSJJDDn+JgofShRO4kzLO6kEt+Em12WD6jI8lIn0iGYGza+OSVAbQXv8e6kvV09YxlH9ka/uz4
zTOJHZ9WEjp22oAnImmOsBcSlMxUrKrzq4Ql13dkcEMhkxz43qhnnQpGA1Fg+KcVG54h/km02g6P
seFitWn9YKS4QiVJAufh0OOR13O36Rm6rD8e9sEFuoUgGMlRqPsnABOJ5GtSRiSvbA6qPQK8d2BF
VbHO6nnwjCreBRaDN1hvecAcui9vYDOl13p4+pgCxaWPRwzBmtkpmUlDfc6Sf9sDzxgPwntwJhna
5bXbBX1X4FJWBLM+A2URUXDQEeBYea+os34uD6XdRTpPfD4MzVooMR9O+aSb13ODzDDh/+h5NURQ
lqN9Zs669SEE65ZGPSZANk1Fajs2S8dp58IDeTN7zK3fdknvS2+D3rLDKodL1x/TgK5cQImj++lx
sh7vtsLhpvBXDVs4cIbXuN9zPqaKGfv6fJ12S2QiW4QQIqo1i9Hn6/eb0vuGl0tUQPw323G3mR1Z
LMfVC+DY2NJO827nUNmS9PLG+nF/vYfb0rm347ZKTyb9rGb2iUHTvj5Cg0ERKvmj4xTfqf5KPMOI
t99hux1dKMXO0RU7hXcw+GbtuLmTEDA7g8ms9oP6kRztkHW3XqemnddKJ8uEyF9k5/6ijyPo43d7
Dh7b8PQaNn3v8hqdjk57GfbVUKnW519Vs0yGclTjShmrB7fX+O3VLYIzaPUn0vvekzRCY6J7BGat
yln62dSbb4a06qzbasFxRMspgqD2iSk7ujQ1nS8bt8fZZ/TcZrAaUF6pydepz0GZ8m5eW4b9Tni7
M+Rt/KCv2lzdmwoUpCQ0cxBzUV/RL7mHD72gXxluEal/Zz3v1GHODKUE9/ZwT1r3MlidjFT9REYz
vEPpVxIYPmdyMNM/P4MB7mPWs2SHHK6eWvv0KD9YprYEqvO87g6/zqPONtuBrVU4HRurpzrp9vYq
gocKtP6M9r98E+ke07JHvXLtuK02NKtp/zbuqH6tZd1H+NVAKM7boap4ZzN5Kt6zcJsnrN73qgMj
6RXemV+L5PnfF3IUC9fSoBYf8HbG+IywevPFuRa/eLhI/hwaltPF1w+7C8EbV9HdcQLCDPbGDFul
V2vXuCjaw9nsV8l+K3eB8j6giEseWY/kzfLohkJtIffCQMqbQhmezwLAbwS4pBjoqSPorY+V0g9k
koRklTWtL7iqyYrZEdCxQLJirGCirhWJHzMfCgc7BYQOwIYiIr3AtEDGarICMuaAmJzpiYKGMHNk
HpZ+iBQsSsQPCYG4eAPFiSeQ9GlHLA6ODG6xyiEuIAhxYqY+mUBtD+fXoTTA3+Dmrpz3wYFEccAz
zJ7ig0Z30vHuHk8RBRkgK32AhlsDX5N2RUsmLIY65N6rK0qPhzftdvnZYjCPYqyWQmsb+JL5gzei
iW19bf/ZCGsk9XXLxxDbJWuECZMBj2OANAFMjHEiwv1C2hzXTJySADV5pbfkMErhRTm5Zt/FOaWE
d768vcngwZ4xD+I/ghKiDVPsFEuC78PeAb2BFlUQPQlB0i4lZ/vZtGPSyst4wZPFs3827WyoJaDP
0wSuhgIycfMpwunQbh7r8xqEX274XxcH1okLu++aiUANfEnHjAp6EDwSgCs2Y9cD6pdsX58ChM5i
aLQrYVhD105Q60uW/5kuEBGDfboiudjBmiDRpwu4ddCnmR13D+BVwPKBrpjQBtwgpok2nEVeqOmc
+F/aw9wojubLig+n2QfASglc2SsajsjxTD79OsGZ6wRZKqI/A+4RreD4CRkKZUPseGDvHvw8wdEK
/7aSsdbppAcHTZku+5YyX54tGXMIcqMs9Gzn68lorWGDvw3uFwtp2qg3ZugkollyW3WKoytW4WRh
QmMbzCDHTSAp+lqOK7SFZ7DLKY4+lQSindnj09XdzvzlZzKB2aH3kBdAbmey9vUCDVdlUIhd3UAN
gD2BIV7eQ8iFYSmrljyjc0I4jHs+2CqFIa3HjB/qrf1qQFS3a9aAHN7QnzE9ba1nThBh4ggdwNfX
wU8HWNugMBX6zHEKw5NTFxXzU7UhgHHTLeGhPlTSIJBRV+GlkoKi9HEfDxo3nILN/NZjhpAP6Hz2
/n+kWbD56aV+Ph0bLgQ8Ok76FsaCXV1oCb7jy1R5RtfZ+eQp39E9AUHKDMV+KA5ZIIRnF2cb6saH
+/gQZSuPtj0/RnukgytU7hv+PKApbAmUbMe8o4Y9M6Rhp9vXCkLzZbhFNmx1X/bmdB4dB9F53f95
PdwmPa3rY7xp0JAitLkeqGGMl10dA4US+qeHeXDOe9y3vl5MNWWmMnDT6UIUMMO68LQ7Gf5VHXfo
LVrGwb32f5VmBSOgpV62ukZAufjPxI/qLkXmEb610aXKNpBiyJC32wEmKpqNxvs9xS0MaQsibuFF
v/jpqF1bFyMlZGLxFwLCMboROxnww5740v3pQhmFsAHMGubwQGlu85BqS8Z+KB9Qo0q6RjG6OrjQ
divDUu6jmBZGDr0cyP9vQWwGH5hj0F89oOj6gvYmp4zbeMiOyLgHk/rNfis1qrBwciQBdkeNZi0P
/yZ7GQj/3YK3seyAGiHUs0tVyX8gdUqcyTIGxzcAr0VYDk+J9s4GLQys5jy5VB7JifYdQuspkyPm
wNVP4yMYUK07esMz8rYOhv9mcEHrh0fYIVO3CGBhze6g7GhuD3PN0oxuz8WpCQ/9hflY3wfU+c3u
83aUI5iMmphVQiJhsmpx5n2lz+/sXjv9e8RZ/cW93tVwIDc4hNDha4uBnhWkt1XyGnW9V/fuqs3w
yr+x26px3Z0+KZcGQXGPzi9/y9FrH3p40apMl3mujhUFsfc6pjSpwlNGdDymvUtt69VCh9yxUmbb
+ERPZPba3RaiYERjQN2DVgRPqPhOCN7GPXy5zoHCKK+PVS9WA3z3HJ36W3oKdFdPgor0p80WdV9c
L6AdLyBOwOfJaLO8dk8neq474+daj5/3+G7GdS9i1AwKFFoRzT90zQxCUR3Igq/G7yPaB4AxYAmq
OZBq1/mQVbvv397ozc+fIelF1aQikBEDLIMSvk8Ygdo1lcXVjvMSuo94Af2NQbyhuXxCFYJgyJgv
ETrRNuJUpPt4Wn6GK1MkOBvKpS05lAuLRFgo9DooGujKCqeIQxWRx7Q7g4NoO1+PtUnfWKDaAM4n
2uKctO1Em8sU6IHebW/MCU0nlq0OyRkTAQqLZZpJ9YQqWokySZBZ+p70oIUAK6rP15LAMOsOILfx
AAj8A3/V0Hh4OafsOboDBK56VBCEE0YYIw0COap4VT1OLnc7p8+aSsNUlBbdoEc0pDnXofMpXRS6
A3Q7Hkxm2X/GdGZ1dgJpA8XelBOYp0BeAfg1XBiajR9TOabn0w5jmtmreDtfdIb/QQGaGEo1LrkC
zN52BH6Peu2MdUkP+esUKgJLh4aJsFBFqWIEUHC/jsnwWDfHtDGJt9OPzXwEWDmsx02eUFSARQTy
XXo7gzjSqoDFtx44XDchZVmQGAmbJOlgCbOueCln41PjtIfBtc5FlyV2Bd0tGGSYUaUwfkEOFoZr
sYjExOW/W/6GHsN2By5BpkvZABQCCkDJ91k84EuhdpPPOMMNA76nUIcPddLtg8iMFHwEcrIOERTl
ZpTkzwxmb9JdclZhnmiXeyAYy8jFiE0D1EqSkpUJiitsBxILkC6URBvOKnhnZDub+ocu/rAD1hrT
tbI+P2zk5sv8TmIv3j99Ky5+FqvtHoMPorMhSkuo82O+LO3Ld1QxgoKup7ODdjnbDZjpKker5B5H
1hoFJQcCda0YieiMyYOlhq8ZhqAYwtPrf1qMjC6o6Dj/SF6bBWw7j0SLI3Q7+aPocGHaXhceK/ix
eKclyAOgST6pASxhaoiw7xh8xt2ar3M+Imrtf9F94pd74mbfATtRhZDJou8ndZIlmaOVYF/gxG4T
zjTbayECY0iFZR5uZBgSHBITssGWHXNQ+T064YS1nJtFTMc2ebnPOlCPUaKSTCfVAzzlGFyo0DG5
Gd9bDLs6NrdugwKLcHGeHV3KPtxmpLVNv0mlenP7om4wSUOPdDRzPGQ+bkESdhC1WIGPJvxqjj/6
WeIRgSTh73hQI481TFPTg18j3As0MvQntCEMklr2Ghw9xHKsMxaGNDmJFgpLDn5iWbFiLtMauqhz
hphR7nlUdGcxD2LRE46zTp8m9OAn178219N1yA6uHhsTFM1j0Z0DklrKTPLmd8iRIvsVqCDUeqx1
hUTxNANJ4Ohy2euCzfMAvkcRcqhgrNkrJ2nG1E3+VWeX2a9fUTjxbuL4Ie+KSzYe7/bgh7X/eLHP
vDblr5wdzaLn9dBp/FDTQ5ZCaioLiNsvt4r0A6aFOOaGu86fgwe3LyeLFTzrCH9saxAYJf2q/BBG
Gth+iqqCbYAOLIZBE7Gv2f/QaJRV/+pvel5+fntw1dFTOO19lA3WDTBmTDcvPXhbMBR656yn10wH
qZKnIIYDNaFh1d8ALj281n5TaMkEtI2k8WjlJLMmAuX5I6QbD89K45QyAIhjvk0mXE64kRvTA0zi
yvMwQ6FBtvnGDqZ4yYRW5pBIq6V7wTzjHKcwuxleDUOMfBQ6cbt/zmiCcsbaGwMmfQ+pMJSxiKSF
DxANGgCzOAdqMPFD7n6fq74Ems1JBdKEg+uK14EH8tXIEsXVti6wxoGsfn6SkHmgm4CDBnq4npsC
t/qW3Y+Y60OXRUt2R3gbwk2Fz74clYjBaWapyqgY4aTjK3pMWq0prOX7a3GRcZ+B8Ybc02+ZhMO3
ha74Jq8dQPm39O8KnQw6IAoRMunPIXjTgTSG4b3jaISvrUfZwsWVsmhpBLrYIhueuhWzBsfw2r4H
I7inOAmKSlwEVPIquNuFaw6mDJ89bmBKnJuxQjP369z1oAsGVvrV/Pz5JWxHNdts/8zTznpv/uDA
R4OZ3rXd7BqBz1+u2sHq5/sPER2zNOKzcbdM0EJ4pgU3yLSvSwSA9FcDZfwK0D/4vWU+2JuC2l76
pOOqYt/JuKHsWOe879xwtz05n2SyNOPR4edEe6Kxi4vXjIxT6H6nk31JOnnlHOYsxtlm8kl2lxqR
wdHeHRiygYwUMAwFrK3vF7W7/djf3epBf+j+9i4MnP695H2Zjwg1mCWxga+E6doFFI6ckmugm/Zl
TKtfDFycJ//I6MuX+JycFBte0Y0FQkUzVJcF7E8DThsc1E9/gnuePJz/kXReS44iWRh+IkUAwt7i
nbytuiFUKpVABklYoaefL3tiY3d6e6pkIMk853eHh45oK8BQvs512udha/KYOyUW94sWKeeoeSJ7
LJzSl06XPJUzv4CW0oT458mlZOwFYGC2ff6Ko1aiZ+IJ5Cwfrd7+e/+oERtS2vz9n1UIl4avLlbj
S+Eh1r5gUAw+Kdtaf6KJQkbwM0y0Hcii+Fo8tehZ2YsjLeSdzjyt3nuNEJISlr82kN3Wk0s3N6Zy
546nl9lVnHTcfMsz2E429MnsKETNATrn1A0Ief3bbxe9IwbnQpb8XJll4r93gjk+v3i14VCEHNDI
BH9aNBwdpwqFMsB0P1lzpepv/TROxcUnb4la3b+G97PPodiZtjYOwT0/2sZE/rrirN49GSsZZPOn
GpHJ8IovtdvNz3lk3ubSRGWLfSxGo3XTT9mb2YJNAhJqpFUAfc36Lc+N0QyUTzs+BvuzsiT/4Zkb
KThvZUJJnC4FUkvL1fVUVgmbtgKjCvI7vCLrbZNxTRNNyApP+88rVt+uuW3QDXRuu+DIlXMbm5NA
xbsdJR54OjYDfAv5apyAQXtNwoaUzYuJqEA5Eg2e3iycn560vsXmDCEidLWOlRDySLlM/8ZGA5/7
dfGtqf7FTXpDG109y39yL9aIC9imUVBYrAuyBg8yPDzbqb+13Br7sGDbEPZSnXFs8B9KX6HJLGHk
7oLjAgSnEpqMljqqB/HBMleHEtJ4LO98RHYCIqmnn/CK4aFe8A3TTyqRgy0Si+A0KSvQCovNHdsf
mw5f/lvegUaz5wArIxPR8LHlR148RjH0TyH/vRXesjKiGcJkyKoky5mm0AkEDHJGtaNjBT3tWh+S
oICgIQPqzQkhsqhGzprkbXB2uk8+mAXqAELg6Oy/P1j20y2ZAz2MM1tlKJShdA7/Q2L02DQNfGXB
Zo656GKPbcRkrPgkEAYeSPv2a0Eav9CJ5I5IRRaT0HraaCOFVoJOc8v1bf2BGlgDzLrcPsEWQVI8
0YTXAfreQBHtNAWksxQEpTiwRZgORRFH4kwEG1C5OSc4/2CMfzWLAIL4QATwAmmwU3NoAa4JfpHq
oHHQuI9OasHHHj0QrJBj4uMsWuKFigtincukDM/sBI5lOOSD4FbufR1CVXal2TgY9tnqMu1T0++W
ipvjQl23UTsbI2RNJWAbtKXRGMjoz5xpnGrRaz/a3NMPjv/WHvZFhMclGG17d0hh4YPX7uorsB64
57BIorRAdvJGFLFDcdM5SyH36+iHoBW4amK0AKcp/amzRp3gBM9D4x11vNjcs22BJqpDuzT2aQ35
ecgyJ1vJDFFk2pP7CSq6M979BcrUeo3b+Zd09iYZwoRhEWpUYmyQmvt5CvdzfP3dDy1Zli3j/EA+
uU/F9D1mmsmTZ3uv7R/TjpsD0CBoGJbLC5EYwwMZQuSeN+BanHGvzTjBa/FTB5agYdD0LPIZXiMe
sscJop1fjkzw4QUrj2oUAk6I5R+CDuOmmOknePBxCfnqYiGpMXmwxG3vyRPZYlH8IVMPV+eJ2zTR
jxz4OelhTNJ5ZcwlU2f54bmV/DrCGhAovpCwQBJqnhxfEWFAxFP2/JCyinvCAAp/MEBpCSuWnsP+
b4gV2jaAGoLv/C6StpZP66NuP6n+dt+R8DLtyDM4qSiygsuMwGfKop5Ju9ff5+HjmeElVhISqaDI
KkIRRGKjgGXBmqHFqCDjjFx4AAOV9SgGpHWM+3IGZHm3SEftA81qiKfMx5kVlknhNMkz6ZL3haeR
XaQXrmP0yMAuNchv4VGzcErsadf74PShnkukKAtva7Wy98QvMeICkxZCvnPpUqig78pQ/zw8a09U
UR8MWXor8eIO70janA3HMuPzzXvwyWbCb22sz0XyGdyBd5R9ABZwx9cJHuzTkEgbGZgAwx5XAu99
Q+nymuS+oAfF6CSyLiKhX/rXVQcmyOd1AtF9glQryFEGGeQwv/ja7jarVgWKSGwo713JHoGTwx1x
7M1BfTwMwHC1HNdC2h5oE2mG9CH+LDqWGzRuE8vTJtSjKhTU+kn83Iyd3k4R9WjBkQ8xEzKgY0P6
IuKAgGBFpEBQhqjNnA86kAFNBVPUUEW8ESw90CKWDM89CCUSFZex6GK446Rl66NK5gXIghQRAhaS
iJGgd1Gp3IPXhOXFdkc5KNLMBT15nFNzwfjOnyKHr/WZiclucI7mqI/cDq9w5XzhLJtzfHIVqOSh
3U2XEaiMvUuIDhDSmguiVcG5niZPlzSv6L7lLAQNhCJLdZHWxYg3ZpFgpKB0Wd7WQpioQV5QNtlb
mYZpxP4LqsBOKWpqppLYqFvvoK0O2wbQKjdlXnNOgf8uRAMlhogFP1xo1g/yQRRId2gQNtgjfS5u
pcUQ05WkZXqLnmgRh4ASacrGjvzFRMIjC5GZ9NUZyMjYa1Hz5Sv6WfKDULAwqsgZEnPa9ba0bHxt
dv7TXGsNwjItvt+J6hXLnsRc2VUqnyiv6mg6wNvB4u2LATAcuhw/QsrCZF0eX+xfgYTQgwSRhOLQ
/xF675NoqHiIBX3BLAj0dAxS4giUOSpx9SMehVCG8Bb6njHwtnuPEWV9WIvo7ziocqf5MTyYApJg
DdbXM3zKCCXErkT5FBgJ0UPo9OirXl7n4nAJy3mTjo/FFB0rxQQjMP9uKfys9G162dJ07rvnRNwg
hC42Jknn9z3pGW5mh5cEHNV9wbtfUMAI6eYlhlNCR0euL4FM5YYxbPGi4hLohLINjHm8yow2rJOR
q0yt1CLnWp0a64FzPkImExJ5NqmCUbzCrMaFhrQoJw+f+RB+Htxd5rPBXTx5g4ut+0J3d2aqBVW6
kyUmtN9mxEC3e7oxYTMOijtmrAS9DmKEm2fybMiTPKyczeBewrs7uLG8kdw3Ij7dRzVFknWq+HX6
QqRzXufLMTsuezDvxmwjpEaSC+Qe1P4RsSFz2DaPqAsK/wpYDpXJ9Arx1W+TJ7lmzjMqIynujm9A
cthXZ2uiR6GR+GtILaq9516O8klzgSZ8IOSZjVxtfmFwa3a3i5X0c4mH8DpjqHbCUBmuZD7JAysS
SeX5oprcTtXpyRu/T4V/88behfnYI2x26FD5AA2DHjOPaxvi9+QJ3DCdZjEGjzzym8RAXBh5PuCj
gxIew/ajDzhSBv+03+qmmZ8TLZTTYZrF5byLxIb4mOqxGRt7Y08QPkAlj7dvpHA4YKmD9/xVDyDk
n6gIyeTGTIL0MHc4V/QXob1Fom5vx2bFnjwFywVTr+ZCYUsd5CiHlv1gLUGeXiIy9yJjL21bBpV5
eXyJ1RDZr5PHlfOZNNOXj+ZzFFexcVJzQlOGdbl4xkp6f2JzYHbcdf+eVnGzvIUQxO0qSzTGMdiX
UPXP8892FFt/F+5tbnfTi3fQbVaCD63cBdUkZonoq+OLDbdFCUlrv2D3jsfhe1EmolrK7NuBGJdH
2rA3TJUU4oQYq1ckT6pFuei+m289fD4chYP1+iUj8WU/LPcmBBQdC8Oew2qRQxJzZrIKf4xzdKOT
xgDMiKMTE8QZKaUTSgOm97Mp3Jr+iHmkTJFxq8nzHCk/zaZcfAh9ZI7w4I7+aPjnY8/8Kc+OTmeM
vRHtwOIxKyfZOOxBaB6Yil153gJNLKXlK7wENUQ5n2ZvwZmPgqdjeo/QIib/vGTUDKzkz8h/edl3
scW6LBA0LQFvQjBC21q/RL3eb2gvlRNZkvJPNbd2MGO4pB/fo8xtSecBTkTIzCBTwmu+7yBp78hS
N59m9xi+TMyLeapc8EozXhLBdA70voEOlDY3lun+cuzRTtj5/hUTPKWfBjCGFNs0B/JMBWjheeaE
g9qyz9A063axNq/u3WBCoaOfHcB388DyZVQCazqzB9SkDA6ncnraI9RbEk6nPuDDq6f8mB951fZb
pxVg3NqVtpFf58cJyddBxW0Wo3nIiBud0ksqiN25tmfGsbjSpNOj9uUDKF8TqbYpnPjnhgVNH02p
hvaZs18M43VhfRSUpvtsO0556eb3vaZV7gmb6lb85jC1eFucygdzaxCMY4FyjlMIwfIX61yTBzSf
XaR+PF6Zf18jmBOF0DWsA9ADMinYeXIQLcO0hXxm8U5090aFxID1qbEZDUiHQJW0O/rCFLTpJ0IP
BCaU4L0XDaHlPRNjc43sI+JCBFiT64R6iwoMatRGj0L5SHVS4by4btBLhpgg0F/+rOl9VBvqv5jv
iChJKdCEoBOuEXphmYUcl/ahROYlhMxC5ATK20HJUTmrPfGE5xMFF1XKhgQ+ZI6ZS6Pmz037SKIo
9QAmW68Ki4lCKq/haUtq8GAuqkuNZpoGCCjMdBEJIMB051KkcMxnPgIow7mxgzGryxuRNy4Es/M5
uDxlNlkIyOpEk3yqQqnkNFdJQ0BFSDFCQT7lufYsj1pH5y1HiBWv5Oda1HljzvoN57x/DUSUUPIg
SaTaEd4bcoaSsih6LopecpF2ArbomBYgJFtXosVojkUPIPoG/QvACnWWGVW76udN8UvLTH5BctLd
zGdYgbt7O8qxdXOou/gFh19t86XEhMT1OL6vB4qTbXWgCaD96t0vxY57t43ESURIggfU5TVBFVSk
ISNr0TiSMkJ7L4dHOpqQF6UiZ2Z2Q8iIzI5fsD7UGE0A5Juc0d4il9USGTTDe7h3n5GuZBr6+eSv
4Ha5N1zcznvTTNhOvhta16CMyWSwh8gitmudhwAuyRARZxE8GCH1YHAm7zFEQB+uhuJGwZjCNCxU
RPaXyQhnSsWNwjTfu3+ld9oO1DEu38mc6bMzQwb4TK46k5mWQRk2Sj9LvQ37i82gdFyMpgvydJ2o
YxKDQUyLzWgcSUwbaaYEedwD2oifEbjv5h9yZhX+OEG5VpnQrwx9FXE9Z6RxOx6WV2BCenNvkLgy
E3t2FR0dQD7G7PYcVto3CLD1CiCYVDwsanQWaxVNCzFRb64G9tzwvRMUQ1kHl4atH8iGwrz3pevv
DYne0yVuYCKno7112TzX+vPPojytnJpeB+jRdEcfH5r//poiFGiV75sVmrqvjKaaMq/GDFexb4Ik
uCbqMwHHuqOAaVP+10ogGKRRRP5H2lpiLUj+9DmVRysSi/vUohQdQ0dSpEaDzOTqTvWBnS6EdVzc
E9FC/Si8UmZjNFKSTJvfquBT+PmdtlUZhVzWDGMIYt1vlewVpmhgQk5p8r4pu2S/Z0iLzlD2R0jG
rDk9c25iOXvGTM5kIn2OgPz1CzygxaMyYd0qlPCk8oydjDEj1EuzDH3mtq7c55/2pE/fXXs7R90c
1i7rHYIrfQBH7T+Le7uwDho8PJNMv61Jh/A6KAEJzsC7EZOgUb8CmWzq0r4k59/b2yUcZWgdgNEW
aYgZlKO43Zp/XEJUwhcDrIXrJqzdLZO+sM5UUCYuAWIZMiM5JGkLKDO8hjKb6uH1oiEYKszidss+
sji3aNFs5eWb3yojHnHAo9IkIunDQ/5GLTmey9P+4r0tym66J2v6lr2LFqjzjpmvhveRnParJYD3
PSvl+GI6uhGZZ7dD8I503Yiy1gZ+GX5rzdEG12D2GEXfEEuK304QoGFZEo6q2ThBS/lctROOyAck
KvxWLA1+tr8y3WBbU71uP57CVvGcaXpSrA32+sEmHzqqye//eERSpldcFpl3Gxyi5HrzJKEWzWej
aeY+ETbLhM+QeDCIHOe2DFo5eJnOpQ4ZYVS91hbmHcCiOnyVwW1dvFD2eQZSAtCwOhox0/0gpxzX
itCiQQrUi2vc7aqw/9IL97Yz7tFtd0XbUMYIGqRVpkcPIwKq4Rl/Ve7u6z74D84RPv8r9ZrzBNvJ
UgiKr2uLkZhg04VITrUYg0uTf19OimWVqgvmKKJAKbC9gXNgdJT3lhmcp7DM3Lg8kmfKZVUUEenF
bBU9U03CGyk0Y7f7OlOTZ8vydEEOa99n9Yy56Dz8X3cyBe7xB35AccWU+97tjKS+pt0juVBBbhFT
5JhP0nPjldlUqUjGWHFx31NdYmtxGfFrrS9iCBP+b3u4J9p7ioiRNfPx88YjteJ1i2umdEcaQwpr
nNc5KUwGmn70tYrTzGE2FehGcjd7MPxprrpZ6d6p9CXQvZE7hM1JCV+zD02cF5plxIjWUKN9ze1M
j2/B+2KDbinfW8uclel7f1ViZXCuZaDJro6pq1reaR60uOT0JZhGpUMwgh5PzM9Ldp6nwiRNFV0W
ZAe0Dcdnzu7icNXf+zvD1wnNNRiSzMgpketUIDGdoop9w/XXk2KBJiI07vhQq27LsS7lv48N52V4
x1+Ir8JYEiKG4KOAakKHj4whvtZTOULtfLeJRGDW+qPwyRG4AeNWQZ/UPzlj0zr/SfLOyNa+bqRi
POM2vIO/hD3U1TyrHM3tF9vXnwJKBIwlu6zRC2QsaDF3mbLm5cqcUny0m2uiOp8LC4LSUxeKyDtZ
Sq0fbGiKXwzMhZpT08J6+QAUDKw4kXGO2INYU0bxnX2GYZ5dTj6yhrXocvUgpPLJI5EW1T6PPqRq
0fuMsW7CxOqjbVvEFZNbCP6BGQG4H3PYZ/PHBAOMGsF5cLU0F4IKKoNQLU/bCaD7FSiKH/jFie39
HOdufZLDe2yh34ImbrfZ4hZdt72WqN8fbCahIdsV4K8ZNQwcQthF93ST3FfQ/IyXyxcTnfefQFmp
q8fY0Vf5n/wtL/PGVqEiqDEAcKAklbjBXVF6n426Ywbw+xJ8Sqf5ajiOmQqIkGjRxx0YwuyJrR1I
LyCPvrfvWtQEh5hB3lSpXw08NRTFQT+OsZr986S5Ctvw8e3ox5EhjnUYPeItlWT46Zmu09OSq7sx
YSzfZ8Uzevzp4ZnIEpo2AHVATMS8tAwvemcxMfgz4eEKXysesBII6ZsHZk2G0o+aqiF/kdE6PzGF
8bQFuD0dvJ7rEfZVV014C516h2p61cCPy/tBQqxvTn+VSR4Zs6tuP0Zek0J6s2p4RA05Rc9rpCrF
9ZoFSQM+csZP//M9NOENxQfTZWpmT/sDCKWtuNNGW1T9T//7zqNRNc+Tt+4/pwN10fTegnyND2cM
GhBt47jR/VcW9I0j00Wk1997F/Rq2hK19Uzac/LIIABtTrSyiK/GpOhydiVFskcoGrWp1cw6AgG1
oOF5fBspYjny612tcennaAu1By7XjzrV2AHLPsq8NnP469szHWs85+RgTUx9MUasn6GO7+CYPQX6
d/meq8Wi/Se/eqafxxeR3s/RhPQgiRB/Bxb4YsxEnPfonw/h7VnxHbrCDK/zGvAnKcjXaJ0PI/vG
zGvB2yEl2nJ8QXfmmUjWE9Te1XcxubXzGmoZ7xTVfcR+9PBeORu2LLQZbnebtORRuw31co8gz65P
iCix+0tdOJKc7PejBjnx1SA5i4YQj9WLUZ3fJnvINWRRqgutSMXi5MZXPx94WCRsxbKJGizMBraQ
J/255TJF1XKtsd1/lqWRtkldve2F8/AbcJvWV/FhvohMZaFazgOr8PyN7Iriky/+9O+mbWauhOyR
kxMz/A12DE1ZetZtGV0G06SAmodYS6+ocJZlJFcRyl2Cb9fs9ucPSk8PozX+DNNhHnuTVuvqSyHw
2q3mBTwamSCZrVYMdoeF8JAkoWWhehsd81/Zrw+9Z8xA7SlF1FiJxRF3VCdiGUA4IkK+YGKcoIQg
c5lAGG3NxNf7bjzXUcY4WjSOtC8Bx7x59Tw6b4ufW/CclJsXSR6nIRxfXDCfEmNrZtisFItuFOLe
vW0GsLJ8cZuM5gLNLE9tYnzREBhzGRMa5dXyEmgAcCAEcJia8/nSiW0v93manfpFTe/sK9iyG39V
u7gPe6cXhzZwlrBdAsx6UG2MQsYqQt57G24TNUZN7d4cPPPbX06A4AXE06LSNvB3g1f5tw0NCCmB
zGR3QEWCVzLm6CNk3+czdV4OsRC24QV7bx+WQX7SpxfUsPbjRyAcPVuDxpPfhzXifOwiUHFNBPJL
Ubm6HpCUATaDXdUHyTtPtdmHeK+Pj/P+D0zukAWoQ1frJhodsSWgp8OQHSjzLAX205wN98bJlzty
SF9LE+Et9TnR69E7ZebXHNogOeN4z2KUbssiVLZ46mYXkrs+dAXKQQTr1fDWDhYOjKihGTTgajnl
p3B3M7fJH7wxr3QN36kO0g3XgXCTbXvMlMA7nOIDEWQRyi7zhXEKKAyMAKUC5ACjR9grRgDKEfmk
IP7sSozx1RirC9AphYOYErWhBMeA+PYuIaCAgEov9oFxiYytD4ZE9/6+ynAcY2NMXrMbfolbWEfV
Ehjtc5D/QNBSK+7xv7svn3La7aZPAI5YT6T0Oi/Wo4nkS24Zm37FnJJ+fVnS16NcjbVYdpYURLA7
ggw9ctb6Op4pQo/v7nUO1Vvbx6833quBbyhsehhR6Cia7YAfda4kV+bRMwLxlyUocE2UyuvHbsC2
wHLiaBX2PBTvwoV3BQLljP/TwdpGEcFg/j2Smej0nppJvlDEdXB7unaARbkLjTngWz2DTGMCi7pT
E3nbLC6xwRiNX6o5CEJpO+7sSvcsDGuY3jicomyL2A8VxPK94tZraTN/oNQlPGFJs6di4Q6r+ZnV
XQsDEcASq4CfQ689Bqe5fJVfaCSZqRjy03R75RdC7nk71XwWgoQ0mZQzHAAgQTfo5cvvOeEDNGt9
y0u+OH0/8ND6NuMqEauAaPGrnJsxwRVYJzG/lpDLgj6WtrdfddsfHmyMaDVgD5ayK9Snmq9s+dP0
nAwHxZO2r+Vofw3HfksAL7TClDfEDwrxBuZLKFc6iAW+FJ9drEwgKaQCYgranvAC54p8Eu0A2QXT
T9qibeYNGuy3QrNVgcB5DMsrnAsPBf3M77d49yzA6M///db/eHlIXWIBHeH+J3sNhINnj2AFp/rn
Z0wHfJwE/6CM2V6XWYAbaA0BdBD+3tcB/JlXrCKeVuRN8X1qxhkko+wXSybP8Jv1Np9fYDH4nOSL
8cyzZe7HvlDZxfm8WBrHKsXg0XpkYcRkciyI2WoIn7hEyIDSIc6ZxMPUAMZH/I6/hEnmG+WfENgJ
VPtGIgTMzBOJirKBspkaZEyM9lS+CGw9JOdgRiVD0WAD3o6shmCjlHrYB54rpCr3mOGbqMvnr3uo
v6asL3qo3nKsEc9TNftAteDOLSTGxkQcMhoWMsQ+1eyuzEzTxYjWravO6ZXgNmZ/uEVEAL55YL+M
bKPC/DQesv8BE5qj0Niabt/4lhm2SsBFQDiuCWGv8HiVvN3zIVotGPxrNGri6y0sPxycxeEK5niR
5wMswp38viNhWR0sohKgxmbzlLmYtLDn/Qgk1bte4Tdar1M9a1ZMrdn9gO+MR5dI0O1HmlbE6fHO
sCPiWxm2WcQPM5GBSCsU08SQ1mSrLsmAHlzIKzRmRXI1VpWWVh2Tfuzb2dUgFM0lobXk55Emic5M
8pmnPIYtZJvKk9FoVl4Pd3VBFQCKgrZb/3g60MoNnVT8eAQlb974o9zN3xx7LJ0n5nqEZR+fdXvn
XVt1/T9ySz/WXiORsHbgX4G/Eqj4ZYr5ju+kZ8jfhQSu8gfNYQdqhp4II4uws4Mn2jSwQ5hvATSs
8yR7fCmvyX1YvT2pDj8ZtviWqhAzi5cd70CYBK3A+pWBaQk+4W/Ekkqhm8P3mJ3uBjLfsyoZMILH
Irn/UN7Vifw7ptjD7MVBOELHZOffb3qnqz/6u/AQ3HyrDNjdFJ99k0kegOgEGLGLx2fCTwLMDxJi
YKARTmbs4PfkOC/DYa5LCaDGPQvxdutpI7MPo899J6XlyyVadsTUtFW9XUyw+zxUN99JBEzyRUDM
fAVGG0/eSonKnd47zNlBFzZOjB2QN0uPNXz7LQC+9vX0Nh/+hrv3r2GjeQLudmmC5N17B806Ibpq
85oIUVkRa0AzWDVfgmH/35z6jdW6JOX5nxZ4ekexemQ0Nty8f1bEjPNxck2gxAwb3FJY+EnWWTSZ
OOPZxClz3yn94qZaWf6I+39x8X1QUNwTUUdR5l366NUk1le+gcSVn7aEq/SLgcKPv5JXkIPOlwJY
qRHVDCUgogMxiArPGSEcmq8bLvJAaNJX5j1RvTBBSk0kKo4iGKP1YT4Lxm+6R5EKONZ+rndPgsN1
PjcC/GzriB693z7XkAQzA4a6+8EkbPp6hNwRmPkR5swCeHntOTKH4I7D39Y4e9uFMn+a/kDzhkh3
eaHmhcxhKhZl44zRBIx0uG+YlUBUQU9qbtIkyOvMTmgq8FbhUCZJ1XTG8z866nvCYNxRYvxC4x2Z
XjWBekWkxV73/NJIGmCMIfnTKJY4pHB2UpL0CIk3hmuUy7/MI/RWi+qfkXslFQjNLBcQZcbZZjrZ
hKYSrZYU0GXVsfxrTm8Ts/A7FKloDk6gGvz9HDLPpUDtd8UzZM2COka0OZz1BumjrmTAHgbV1e1X
1Ax3nrJY855hbXhoNKn1y9rXeazDfgaFFoEbDFny4SO5sPGm3yAVQKpHGXrG+UOy45w9kAnBnB76
I2GoRX54DzvU3cBf4PSAhS9cLnePWp8K/lEfpT92ATl9xAafcNJ+PxCKcWi9XWvGPkfcQ81vkahp
xgPzzlF9YZtH5oI6xpNdqrISJwuQwkicGysUkiItjhP8D/fOeI8YjpW14Powy+NiRqI75QuOcZ/9
W7EEOTGMXjim4xKlER/QxiMPaQ8j4xWSl39xUtLNvl0xZnnLPqvG45YgL2oLqLr44UnLN8wjo+5c
gxNMjXtEDSht7sj9H3Ik56402I9tN4oH2k/VZzpL9p0tqqid6tun/4MdD+kSl32p083lTJenRfun
Ho7PZxuQpzwnfAlwngb388cKOsYA49k4J5XmlWsJEzCfUUSL3WqK58pVdMl9vE5S9Su9D+cbyEiE
1+BVX2yjZEpaTdowjeDPHW3nXQmGLbsxVmi5cMsCaP7jk8xadk5ROQxOV7qfW7NmhAW+HBXZ8PhF
bKeNRRmBZb0kONfoAs5VjgfpHldUb2RXobBbvrvgDStDfdwRoh7oHF5N2MoR+HzX2VLJnNmpODgO
lkwq8rTh+ay2XQYUjQU7LNR1fk7wsBqK2zH9jAftFt6fiXKNnkPSYNNCCnuwQFHZKJDR/DuMWUPc
cFPzn2YoQEAlUMuAfYMWka95a+M3Ksmas9dv6oh7KbdOQ4wMBgV0aKZjGi7mPc5zFTOCRMPp3q/R
q/YxQ9UjD4iuyb0zMRHZoRqn13zSP5KaAXx1iO+JfnO8zxDasi4y+1o4jwPdak4LVAYsdNCkDzFb
7JA5Q049llD7x0uBrSnNEheY8Vo8GOd3GKOWoWS3gtHZq6Dd8zosKJuoMlCdPKEUaOxpqJ135Voj
X+0x93v1lk4FXzGPCEFk39mDjve8A5YFZQZthjtx/tznIvcWZ5/+z38R4wjM0VPkM1gCf71NbynG
yvwWs1cCbhwr7JsC8yFc2G1/TI9k7xi9X8SAXOYPyOhcxE8IJ7NIeLDwTqI/UNjHB84Dnj30pYiw
AN1BQ1QOdNhWakWTxvQ9y+k9f9ltCC1AlPByDFrkJYRe8CGwXvHaA9zt5L4EC/jLudz8wIo5ZeK6
gMb5t6gAg98q36+L03BgpnIkzm/JYdQBh9gCMb135R7OmK9UTt/H/k8HsP59UTl/6ADPIsEZjsli
IljA9DQsI0i4b0RoXfzbM74v0Gh6zzRX0G5//9AhhBAbBGXRme0QRqMaMnxcG2+/QfxC/hmCRvMv
1yNZ/6dFg/Ll4cXdiIdn3ntt7oAt6l63ak2iYa6Y7cho+aEvSpneUhCL7GUpgyLyVRGPppanrpkv
jhrhSxh0BbOLVGv7dp4eQRca6bOkSTG2osFLyUxQV2gOwztj8cSEST4hMiU3QoHFwNuLo8DJapOC
UUPoaDTnTYdPgRtrBGd9f6aUwMtnQkzc6hXl4Xj7mEt+RcFOblBwlHpoWnnJDdnVAelUSKLe/ow8
FwRaWA3c15wKgc8iFMCMCycRC0IWEhvtP4NKmfpsH7IEBQevwmVjNfG9oaaVaEAqVlTuoVlwSO97
lwoNBPFQIHMbeUtC1Vb4pQgto0HZP7dkjjlqKnvkayKGHnlwozlbcobqtuMX2dedB2wn8zgjxLA+
F+npKJgZ0OnxAUsY3JkmevD4EyCPrE/iteuzSwYxiQGX+DxTygieOpGyCblRq8yXp7p7QoXGPgyA
H7gitkUQky+Ibjgwt1t208o5u/edMadTAK17bimsTRKGquDFF7QRm/j6UToKaSFTbqmaxI0kNRM2
N9aP5d8HESvj1rn6nZ1+3fgYd//slOiQlzWVnmaPn067J371S7d7SEIP7iAmkQPzrN/EZiovyx+g
5je65TUJdyj80PvdGZcsYtNICENwPXvtucm125MSEh2ZvAWHb1+mV3SYrlqHnQdXn97stPEIvkFY
01LH3pzy7vWt3bcegua+wRkaWMvPbV8/UpBDeizlsn1ZvAkmQrwTJUniyCU4Kmo4FGj32r9GHXcK
Flz7eDnD32ggWCGE9aBAm10JW/KQ09SIyc2J1DhjtCml+MMIMTcPt6hSuqnqy3+tqwX58jq/1XaW
zUb9RkbNtofcwB/gGIEpzCUE9TPr0rcYy0m+H7lHpjOoS/Xfn1U8JNmkaLyxCYLqlssxz9CyQWmt
g6XIwG5n/8pYsNJRlk+Xo8+Dd4KpQ1aPio/m3OmnVUTXv9BW7V+GZv087fwPOZMDUZ/fxR9QIhUH
g2Xd8ZHIdC//RdrMLr7Ayxr0sZifRykg9iUOUju6O8uZ8Eotpn9JyGK2nxOYqWbSs4FCEDydZtFM
+5W8YRnYq+epQsNdoDaOL8ti/Zir+1qxMwvNBXk4zUHy+WLBNYJ6ZBMZuAM8cA508B0U6OMBmIVD
+gAwr6ZvhotXUyum2IjMBCjRKz3USBC/cbnJ41EkMCkEeYyWeP/1Keh2Ivk96XFWbMWa83CtuJhL
iPLOcyPOjub+xgDvbNb6Goo+2PK54l/n2c3XBpv+qlBca6FjTD6wnhoAWRLn/oZaSGHNFWwsVfMV
kgps3tNn6qw/Am0bSEjGwXihYHM9uxXqPY2YC+XrmQzwmUj/yQOg/SdsCS4auIy5GLiGxlNqUQIT
3rH1PR3/qfsD6R86GqAp0G+Afk21/26gkkJB+aECnIJOg9BjU/Iv9oY0QhEZyMfpYhY8ebTt1+Vn
TMrULcFQwvbBuvOr5LmT5kokzTR2kw/bC3qPA7Syz3/dnnwlI26B9eo5J/38djCC21Rw8F/n+Q2B
zXa8IBaPyeVXZwdF5Lfr+6+KI0qLlT1aE65puewV1/jjxqlEREGNs4ENpN3Y5YHZ0jo7n7i6+SOQ
0VnKk+6bccnPqeboIcXQAUHkVPFNO0a3B9oL0Q8Cu3r4yLGjOupX3aSdIcH2H1/Vsk7ZDnOMtZri
oYLj5B7QENGbup1IaOI6I2hGDsTOTp5aagQS4jtKTBG/FJrJ1ReSyNF89HVBALqrCVKvnawKlGeo
qfaDYpuoppL3bTuHcWufRzD607YS8i7EgPNyeVkip8/2/5F0XluKalsYfiLGIAl6SwYRc7xxGEqC
IoqK4NPvb/UeJ/Xp3V1VyApz/mkqyPgwD9VOQbd1C95k3qmR8o7RLxjtfDAVy0CZQp/LY1ZDTa3M
2TbVvk4Zsr7TSS9KJ0VisvPkEa18DTCSjsqwVC2JAkR3ocI6zY75nxTdYWd/6PgP78sD4U8//Hzs
2nTUU3EAUwUCcCEuYfg3T5LpOo+Wrlg1yAe+4AK/qTz/buVQfjJOQn3b5i7/kLRk3Ws+ncfeVec8
o+H0dj1GPH6Z0E61e0Ipot2T2uXSwllYC6whHfj8sA1tOxMZ8X0h9S59/im/eJoBv4CdR963eV++
ZGFCnaasHhPrYjvc12G+EAut6mHZdnuR9lw9wx8mFHhzQQiatcVngqw4Ychg+O7ESMwyRvfwRk87
JlUaGaPiQyAZpzJzn9zp0dutiZskKRPNB7GZt5endP9e8mAKSQ3XwrRreXM7SFPOlAdBhynzf+6H
h2GlEy16vYKrkN7uO48FK0BmXgywyitzeZ7mgr7JdPgTbP/76uP8+z1+/b68IRlWiDDgvU5Zn9ta
wYULdO7K36HI5nw6r1PK89uF7MuwdDjoJ18zRmPEv6+8aKt3BNxjPrAY2oAUnV0ufF4lwidGTvdQ
joQsF83n00wXyiWfZEE56XTkWV34HXOkbVCpisC4b8yPP+75g1HKnX5h2F/4NIgUVHxOaLgHMTBK
Il1A9GCizEO5x/cTaSr3uTIU9S7j5a/Eyhr2lxYcfxEhctLwVjnFdW0CSsF0cdzPeJMwzNhthDkL
VXzwOxIJRoUQiYS1nFw4ZYi2EOn5wPtMoWuC97hW7R9KPjSQ4ruA1PDHnNtcWWtBFcFVHEgZOQtx
erckNOXq/HDANOgaPHNvE79Bq+iaSb6kjK6PObYXVP9voEynlyAORYe4hv3+OIhyNIkqnNgTMM59
VM1AdUWzCwJFhYKdgc+RjTcY4ZCgQeb37uSUTG/o9urAdGcjhuW+HQ1kFyM5egw7H6HwSrGGnbYa
+cV/3PiTWcrYxG3FHDfcJjU5g/3xfszKY/DR5MnyLZIWVNOWlpz2973bqqHhtDjOgll75MeQSb3P
xqhfUTeMCKAJcK0pRwoOzLykoh6RpzGY6HHUyTB543GIScaK+qd8EGbmUMfW7+/nEggSHi+CPoUo
cS0ONzHTjg6buZY6bvFyud8OgE0kMVJMz4daGXJS++/rQjnq6HQxHTDXTWF2a5hi9sKUItSJSvBm
iN/xt6Dl71agEAboOu0mDfaoJhL+SZGFSWE54DXI5Enm2KbeLpdhvXpiHRO2rTcBlHesOIwOWgsT
PQZzVsofsJwHJXAARvtpWNawXm/QYzmAQBgHqJxn4oEfw58+/NWzAtGFZgEuSgyN/JCCip78pFy9
t/cFrceW9fjYsGyD+Yv6Zz+ml4SH7iKFIFEdfQBziOkZqmFmzGQUBQT3zvcHFQJLF2Vt+FwjVP8y
zPmOrA1XpNv8omVBKEk32oPy2aVXkHb1Wksxxsw+AXSWYVqDu/1aGwly/EllRpf79Knan3k90+Ni
gJz8cl7RS6mrUQmg15CBzS+uVnBbMs8w+ytGLwAfCxW+DQWa+R+Iy994ODr2ndsR9AB3ZmVTRiO/
WpUrZkbB0qKznt5tJFHWnI72E2gTyFlAlxUp295jdB2/fU1MggKbrSN+Cga3vm3aH0R0vjAtoGcA
/yTsCL3ohQabHJYfB3DE4CTyKSpynjnEe+7NmD0oa6676uXRxmUuCFnUB6PkShg+KJGA8pSzsn0z
yhmC9G5/MFRjzXeNzq5+gehcdRgOMAY6Vzx3EQRQgLsRI+je/xxeK4hLuoPwdk4BrE7P1XX1dBFu
E4k847YEhfuEAzlQYHxBC3C3Bc8P6k9U1OP2f3mGMKdQsFqroUgywIaCELgmGQh5ndWhvW/QsUth
bTdTREesNQwPPGLANnNlPCCf6GYXU235L1DTwsRGJoFxEHo9KKtDGxNCQmIWaMWPAtR+EwmvbAz/
xRU4ANuNjQ5aKMPNsEJ7AhsmqCI4YL8J8cVQq3ERvBqLe+b0CH4wdPVCB0LjvJ/rjGhyNVLTsR0A
RVTQUY+4WqGnQJ0kMtaqoJ+AUmgTifhkp9ldvjZdGk9aRBXFUW/6s2toV/Km/e+6R9hkdwGxqg4m
nI7NlRs9n3RwrHd6f1+IWAZzgxRZ4UZFy0PIJFpVIaMN1L2N5AlMr0XhJJKZ1Aio+vewgDZpE/j2
g4lgOFswTyPh97FmzJgQzNfwH4OjJmLcEMNMc17db/zEph5ED9rgSeqvk84yXJ6CaJGwhdkaS3Y3
Ad+fzY4bxm2Tpo/QiTxN5i4hUCMTSAjEyQsRx4gYClv6CwAH8ArgOOAEwfipUco3Qg3EuhwXoT4d
tpBqXUSm4KbbYyhAQMmQnHEWv1yEjvbKdFbib3OqYMMSrqOO9YsUkOuk9RqvJ0aF932CGxia6Ffk
LrCRmPzOjt1P4TK9Or4ejohIALaxKbId0bLDw+Dg5UYbe7vh8DzHMjOBv7sCvNfEABUoCfL5B9j/
jGjAWo06RIOuHJWHOn6EZHtwrJEPYZD+siM+glFVkBNeE3cr5JxgRLt/KT3AaXDYJCKQAW2jbUAj
5R7HimwtiILhcxvAfar28Az6zBhbobXi5dG+jssE/zLWVNWv8f0S1sOjMnXqyLh3tgh3wdUfuJRW
J/NqaSNt1EPTfgEXaIqIObzcHPMXbr6d6svT35nRDQzsRh2GVo09RlzhUKO3+83z9T/nsRCRCCTI
cEVqzyrze2RqzUQyqkMo15FwpMLXrNUdi5d8eTSIOEnaEaf0+JhPF2CqC2PbMlmRZ7xhMwJ4YRuK
vvGYW2KYJbjmMcVmJkJe0hnmHmT+mVfaJrdaG0wMhsIIBBpgjSHjTCIDLy9Ckd8xmIvUzQxFf2O3
gJJTaSfjO0YoeXqQvz9T7B51L/+DnzXMVil6/FAClgHGtWpWcDxhIgYxUBP3llwn7SqJBs7SGH89
c4QNWd1kB6ouv9RszAANiwUtcF+EPAP5LEFg+KiGt71drOEOKgTMuPquZEKip+0cpArYJmc4AdBZ
Q4jB8NnaNLdlGekFcjEmuSFpS/ILlSB6aXRne3TypkOhx8f08+imewSNuAauOmDO+ymLHw5qQa8K
COREwbDLQo1BUT/wjClkPhjOTpO8Pc3SzYM9usdZg7mvcY47IHgoylfCS1nNjSAKvmhhUpjp9vQ7
CYM4/0ruhHIo2KWPbApx4HKOso7EeIeO2DrSctcpnlKd8QxgRHRv+D8588wdAbNWlDvzJL4SewFZ
R5GEOHJThQM4MlwJgnW7cxaFIFOLdEmu+ISaQEIUj5K88Enja9cGdhLM5K1de48Y/clzRQARKCk6
KD5TAD7IigEONb7h8ebVd6uaPgnVJ9sc5ZZbQWqm3ou+8KBq4lEZiMHfkzCXQYF85RBWTecalyc9
eSK/ToWSNP1zIfnFRkEKZBP12s6hFuvtu8Z3MjDG5NZmmqsTDhVg8X2IKK7sE35RdeHXbt3fe/qD
RhB0DBZcLRDRYVc8ji272ZhBWHTrAY4JYnfLJ1LJ6A3EnEG/Pxcdp2fO/k8PjPWiPxOKnM3zipBD
i+tx3o4yAMir05PnOpDdzUXGjx/gKru9vsC+g+/yPm96PvE9/yBLoQ2imF6iPxfpNk1YTGQXvfEI
RfBLDF8pFtxdHOcHQqK45fOkTD6QTaTfoP0WUDPsEAJf3KQQa8PetPOQ1tKaIsVYKjw5xOUUmI3Z
6CgvZs9JhcRGHd6u/s1Yv7PoNn37OsMvyR4mD1kLjdmt1i1JQsqgIkj+BObdS7XSem87fi60jztl
3m7eoM4NxzXu2bj3mPZAdJHMttawQJZucpV9K6e3ICJjizfU7cEOxFwWoRKRHBA/Im7ypIDISV7n
LW13g1PkUC6kyz2hrSOgz7ntajyepOzN+l5+kmPUkdXi5qrrbIfJBZRSOZRnBM+8VC7mO9BQnxmF
1BxMZoDnwtcmr7/Dao1sDP6PH0HTnXwtBUz5hVJYtvtVCj05VgPg5u85vYuiq05eDXyK81Z9sg4U
GnUAx8ypD8+fR4OZzd5yQFvZrN4rFRm0RjQuM1ibVQoOBkdTY8whS2x2Ozwh8TpLjHYQSIo0VaIH
3iUMGp+JgIkB+36XB+5SWv8VrgaVQ+F/YStHMyBrvm2S3OsjJfRItB0V7mtceqButaWhW8IeELXu
CzyUI83ZHhAloohzBWqEag4DUG0vwUobJF6prQeGlwWqp7j/KmILQKZIZDEkA6zTjN5JX4szSkji
nFInG/IJ8lZAxzuqr3Lc+1qfAGxqe+043cxQuEkL94q9mTqAC2RAPaL691jFKV3E3+ltI5v2J5KC
2ltBM24/VjHSE4N5GcZInUqBMteJue2jvP1Eypxc320G7877gHYiVJsoMYYdcc2Glz3fTxoaI92H
T3MEh5GFxogywodgqVY1Bd6ew7M9KeNXxOr6nTO0RA4MPs8PM19euAe5jsQpiZk60HekACzOknPm
bKEVENQKc1xq+qyIZDQUNRJX2S18lcxn5e8Ibr/29n9IE63XsOf85tpY0OO9c+d/IoMBWEguR6J8
27RUpjRDzrW2VohWLuY4TTgRGA2EqZh4BRDXG3nG/amMFDTp+y0hJ66yyRMYMSZCqqjwgEYRdkpz
yDdlg46c/3cpFmzu76VGbDAl3Yqsiix+klKRLfKDTP7Y78xgZCbvlInEtAo5el6EU/1LvLPsNgsx
3vE6xZLZIe50KvDI2qc9nSIZIfRU5FIw+2h3n9/xlzwQchGPRVBR5r2PzD8iXhWGed7D7wyO8MU7
xxfByp/aA7LDmrGQssVd5RoowUwAOU+JB0S6YQxdV6hTiMwhhqgZ11v24xTxU8BvqHhiwH65jRDT
GN5t0oaGJthkcimoKXhU8GghDP0cgNs2dUxjI43h6VKiCJHLJZiC4z1r7u30R1SQkfizPw8GkBKF
BEfUaPBoKvFi10TxssUGQfADXp/RQjeuRmID8kRjgFDyDvNZCdMKvmMGPAiHJiUrYzWuU53q7Rbu
p3cY75JKRRNX6/QRpwdeZbUSeRw9SEPE0kAaQGvJdaQN6bfXpNjxGRL4Q6Ca/sfyinS0XCAopEDd
xBwvRKZgg7M8QelyC0UONXaHzhqKMR0/j9xDXhvhITeCIOpQZFy0wYv5bnQ5Ql7m1AukbqwIlXVN
HUe06vNAwo3P8kIpMcywR7+3T+bPEGcSgudQfHS+nrQT5sBOzfkDSemJ+2pGZAqHMppYPcE7UQ4f
X0vlobIRO2i/ZIfEZswvnxjueyE9RaNBfebsNkJyOVbwTnggL30QPUQcSKrx7VMt8+EQaxMinxC8
qcafxmxPAdnztMxB7WdcaPzoBDL+CG9VvkjzW9wflTCOS7LIuGG/CAOQCjufaIg1C8Fijzwg+YnA
Wr5QXXMB069ROZJodAJt+KfyJ1A3MscS9864HfddM67ciqUggGJaVD5l8XUIzsP8xRAK0Ufh3sPk
BJjVcMqTkEAioPx3HbYLdSUCFg9PtF1sw3LF1ifblOCYGCJ7dp3xze+xAjfCGAR2K5utJEboc+ns
1WWpepHIvjQY8tXiOqPm4zlXjNOtcckYLFhyfiAwUueHE45EJhGjIUhJACdLnkA7TDIxtxGHAE9Y
uYwIExV15ozhiasRBJodG3CWUkKECIlNPa+c/QiA3dMvQEURAiie7I/zO0C64hGiMcMSaAmKVXP2
k3IpolhmZBjLo2M1w8SMCMkBdaY2XBBZIn4K3WLJFhMY56BBGqlS36JbQXBMHyYY1WHuOWJSp4JJ
FlkbxZVoPcMH6xgRDW2UaEUXub0uwXj0i47osk9YRhHSjiCZNoiE752E5LIHWxmhBTE9/SCCn7J/
OlVmVHEeC6GyaExefrccAGN+sNlLdESbFZuUVEtATTK1sXa+UFgeF2JqSEuvQTyJtbnYiosGylpx
NzujfIhlB853ABnt97BTiy+9J7XRI+VZjKu8Lo/dpUQAeiyDBd/ZPe5WHz52kUglboF6gfXFNnYQ
CK5J9sfTFX0snqJwLHINRR8j5FByJMauEaZ2WV06toOILwYuYdQbaADHFCfRP2PKpnHOItvibp8/
KBP+b4FEnpDwSuXu7mhaZNLjteczQStq3UYp94g0flAIitzGo+D4djSVRES49DZv5hYukCom2nj3
YxLiL/wFyuy0BndelIzCfPkMgNSOR3JBHnHfH4kcTxYjJ+xaZjCFmILCGDdbnvhKtEao7i4qOyRv
fiyiGQcOogqDLjsP2IGsNvbXkFQwa8wZ4pjzllAHcEivA2Op1o3z2A68uzNjnPuc1qHFqsQWg2OV
EuLgO4/4LbRo1olBao07IxW8gryJocJ7PrNFyFhsAwR+HmO9QcA4iwgPBZXRKeD5nIlbEasLlS2Y
mj2hYQO3jbG+k63/czbsqoNqb2qnvfMWSPsjd+wP0TPGJBZG5jDN2eNK39x8YwaB6IPmAALRloYf
YO1++J0IuBh+w1b8PrNwuBTZSaVPkwFnypBjpt6Qmeo+h7rfbFQODK6y0f34hGAjpIeKdqyGeYhw
vbGvRPp8DoQfMJBkTz5ZyioTJtDcFTsKFz60WR+ihMB198VS4MTXCK6+sRN7Ir0D+dgv+ABXM+AD
/cAjQGsWmlFvW0CRDK6Uki0+yIqCMo2voTlavxhmSTYjP2gamaC3jd2bkfsy+/g0NBbkLUIAyW4W
DKXYIqkCTPWqEaICDAM9L0dNQmNL6DrSjGKBQIMEGAUvfTZWeJUYc3DlZmISbzZGWrbpqBdN+4+B
QZzUJIC7Etu5YPgsVmCXKRs8ZjpKUaAZ+C45tQMxJ4y5Yk14F99Vo/8HxUYVC+TergeJ+GZ8eYz3
hJZynYoOke5aPRM6O/0K/edgpn6BXR7rD3B3Yz9fPGKRPM9wPPZrXoYAqkHjD2Ce9eFnXAOa4+11
hZe9CzC8A8VTjA8TdYiXCAq0xrReBP1g+928M9iox+HlvEa/4DXdM+Oudd9Jx7aARh6Qzhiqp94I
2uU+hHTB3WEMpan49PnaiKp4ujyGMHFFU8t3+WCwM0VKwBx9bUwiXzl6B2/OB15Jn7XVMIuRNgC4
IlDnuA3puIXpodp8vQ+JHbfhWoXwQTubHZ6b4jCYvslr2p+h4FgF/ZBUrBUlP6A83ROpInQWxvgF
pZ0vwCylELdhqE3x6K/ImyEPSEQ9LcoFiUtQWUgcpCl53bnbo51h1JMR9nzyMmblH5lbzGTCQkwb
HfH90fQyZmckIow4PchnF4MscPAIxb/zge4xvedIiGx2P85I7jmVI+MhQ+nsnd6eNNHKHu/A+ziC
ieVgL1Y20weHWNRBQynosO2IGkzAEscvI6fgDy0Ec2+cAulsk3pDhPrkjdHshhC+NBR3Eesh5gbY
0I1rdpi9IN2VQoLKndsATv0RzEr34483Q2B1DgW8sWJuIRff+I+5Ywsm2CpgaCKiGYu2dfoiGUCB
ws9Kd2ZZ0nRC98ZX2gc1kx2RvIOEGfxTiCpNgMB8HDNy6MUB/3PGs5Orb37QQ7DCBAqSuWGFJosB
hoRXm0Nl5RzA4hbHF069RKvA2CPy78VYAAZxEQjHmxfDkhdCotOibREg79/EjZAk8js6jwppRMFy
bB0qHWnesL+e1niMjAhhjyDrBZ9KNeDv45YgC4bJNNzBrFz704EljcTIDjFR9M7jTswpahKXvAXI
bM4fnjx88XcZuiGGVo/0CIaSWxrBHjLVmtJBnMCr1Dljj0oT9SKK5g0FCxUFKDqLXWQLZh7cGIgK
ZgcSHXn8x3FWeMRo6Nb28JmARQPiMd4QGhN90SekUfZSAKWbdehD1pOK4y4vNzvqi7mDCdMHW4rK
1I5jDqEBq+rvFB8ILKWV7aylYv8uIk2n9jP35nPH3lw0e/Z8Th9s34KfSwF1WgvtFilrT/JC+LK1
JbKaRPphTvDjG0j2zVBmPhVSGO+8Cg4kcj90hiZqUYkYi+gMFK5WRBQUWd+csvFS1LkcGbyiz6Jd
DaZbzEt2LF6PupBWcvizo8u0QJ/7dIctgDCBkcq8Ao+724yl/IhgRDNqoLHhG03W2wvJdeYRd4Yy
jjyLBAHBv2EbW6R6nLnmCLEpIyL3lrZSHT2OvlAesFr2Ukhb2LB3mAi7OKgnjqRDz685WIpLcfnA
m5xReqvhbyYUwNyrBkc/6VSMGntNfpyGLDNbn3/xSoyIxLlb8lkgmb3Zne5uTdaLq3MOYRo5KdM2
+tImj8TClKbmNJ8Ym56936hASZ/zY9YmWSBuHy15DzmZ8+WNDz3K6bFFOgw7igGhL9paIdSgoc3B
z2skjozDESUk2wWNTITMZMQdjnDD2DxjdA+6iDKEcSdpEkF6om+eYZE0F94Jdt0YkvTF2D06rxA6
aftzmySDKhYZWwkqL6fPH+ckXOzHrAMPBUH4vtwgsqZ7NE+oJgwEbXHqP7H808xxkrLJsdmIMoGb
cUiDsniTrffA+o/QYrBDf8fLQHQQM9wImRARX+tuU8Zb9ADk2gHTcN8/nRyiw3kLFplJOL9pd2LO
atS7+VwNjYuqSdgTE+FiE+KZ64KHQQlOfmaoblsCUCvUG9bgSC++fAcD984k4yd3EKHCyNY2+wCV
ArC5OKNI8CBsYr9LD/tpmaAl5hBNlDFsXjvZc5xeKmGfl6AUieua3cPnqonLBAW5BzpCY6wD56sR
jRjDWFf0nUbUXYgHmFAmcC73L3nASRXLxC8whoGNNRLlbJeYQ0y3/B1BubfDDFch0kCK7j55olIi
4yVG9/V28PLen7h8RLZ4t2yZRN64XE+xtEMMCPoO7karNy7YniBjHk0j0irkJ8+TPDcB/jIhBFW3
qibmE1RLhZrB3FD/JJwpw5oXBj7MfeZnlwFnMo5apClYtryM5oP5zTLW0s7FF9f3lXl9yld7usII
XInRFgP6Enx1PP92QP20R0pXDb/UNOvMv6PDA5ysDiAvd8YIHEAOTkx17k/BlZhxMe9mvfMe5RXk
p2wpbPNkcDbPA7IerOEXe2GBQd7KqQsWOCQyzntGxF70KW6GVEd7VyvOHWhJdKUFc+HZAhA7kGck
JGzSZCfyEElUGF1VK48/W2hjsnMn76GxNTGl0nAfpVRMw6lJ2JrBXE0LdGX58LHVQZ1IDdu1Y/Ej
peO9S3tuhsqWnwa/rzHroX3caoV/X16ec5kwH2P24/w4/ppgPyNHTMKPYYKEBsWuoQhfPnb36YvQ
kQ8yu3KLrFNHLBC+/6lGuam5Wx6T+hXStL7IwRB9L0BzpfjVRfXzzJaRsL2GOlM5p4Ptc41YEb8U
vW6gRjXTkVlhy+uoDj7bQeUWPA8VKR11GzUPt2sCWSdpFXO59W1cnjr92ysed99gJhd0eDcOOQyR
icpdCh9NtUR0KjISwg8phhW3JL7pCvdtt+jkSMxq7eov/7qtNOSfkGJDqM0LVTfdMQBWz0l75LX9
AFYIHSVzFN5JuC80YEjAoDin6edWvaTDfz0rYraaEMcfAnJRVYieYcDN2HoEicBYM/WZI4D5pLUb
G45QuvT5/4NpgYJLgi5UhbFIA+cymFAhu8VGzHwnyoMK7sucpZo9zZHfBtWSEAkYMW7vC/sVrAK+
yc1cYiaWouqCHt4UFBplTEFIIf8SfWYEs0jdPVl8nG12aJBKDXZcrYc2mj1XOCQXkOB7WnDyZu1X
TJ7aKMVMTCIVkh+qmQCtf88zmdr8jlDAsTQV9OHgr56+JXM9t076dgZaM88x5X2QllDrxI+jzBTr
q6uCkicFjMOP84Tm5GB0lnoBqoQW4fwA67iQDALWutbI3mg2+ylkZmLQ8XSiIKRmhM/mmrZJqMeS
NNaR8eRk6mV4pem0KPwpeD/IbrS7y8Xr9CiAIcQBzwhl87LDDyZUJzBLL9hnIt7/itryOrwxqZed
0xFw8fC6q9sQ053NC9xYZvTEtPUm0K9bgWAimLlJtoHYkHAmRC94niYq/ac6ruIn+Y0M2X2eoAs5
+LlHfvgBIMEqGkX0bel5j2s9ammGLzKPzwWm+eWm5U5FiI2fqUlBwRrAopqYLI+RoKs+dWfCpKK8
xAhk3TLh3QeNNN4xeCAJmuAAg8AgFwBTvgAyMXyeYS0AysUYy8HCgPy+MyhsP+Lk85B/oN3Gy2sj
/3Iz9FjEdKDUujmPRyDTZ5KayMhzWIjAHDLeiEy7+B92+oBFDJ8HDCnZmQRGS+JMgZxKqXuRXwNb
nYXeCLw3xaVm8+G1D6dbEvX4Q5gEv8rMZI6IINsC2shy+O+nN3yQVa1LZIZ0A0pc8Oj00dViISY0
C+2RCCgd8A3yECdWTfWZ0pJKLqkk2QawWMdc8BppRG/1HZVFzwPdJxWpx8Rw/YYqF8GT//DBc9aS
8vVxUE2K6p9AZP/ORJURucpB7r9yxs5SxHAAMaRhiBkp4mMVkLGAf/UDFx3u01v8jeRdFTwDlLUc
V1ARtN2G86Tl3RQLNoQJ8x7dCQJR7mM2OWm9IOREOEBI00eCXN3C3tyMsaXUHow/OgUu1hF4c+lW
HXgt2SWnx8QMegHT3JMbglMRVtECAq7luTymuKDGSGoynXPWOCaH3KarjNAgN2BvDPqD2lemBbNI
Qj5frC6UGl+nPXC7AjJAUbsk1Ke7dt3pSf1P6NtEr40xlpmhWiHpBdgfahS5QwYO+cjUfsVcfobd
uVjXYtIujPL4PjewjVDGkxav+2ARq7IvipywII+CA0hbtRcTHB2Aa3UDcHks5M0dXejiCa1Ixtuk
7/NZAuu1j/Enw+7SLngRP9V+TbXgzfBixLXLSvXYVtc/Y2LOblgVmRXcrEtaCp+ELoRGImUfYGhP
GrN1/4Wa7O9T/A4y6rg+DSkXPhNMpir28nJWlB4TMG/0zyuCH6cK/VmPQZ81szC9J/t/xHQQedtN
5No1FoOkIYzH4d8VVVhczSBYUIusXpGJQwwVDsgbrB34XIvA1FmKifCvCE5GGuo3/34azFv1PDCC
6+V+6sNXrNsv4THZHwFDOhMpmK5Jg8u7QugHm4bScNf1CBGgjgBDrbkWGg+GQVzv5lyb394Elfzr
q7RNsbwt0aeAtmfF0EitF7FQoTTpV4HKhh6rQ5LLxni/Jhon8uzpPccFHPyeKFftgfTWMpE3g+36
hhAAPRn0B1rOWLUaQAmGZ8I4JWbJddADBO7pAcrNO1x7FRLso3/GqbJBm/jtKI0hm0j2B6W3v63V
f8Z9rJZQExhJGbvwmJHWiVkFuWBmfQqctcg6GNBMmF13eWZhjdznbYtEzEF07cJ6+6nchkwBgxLo
jVtInqt9hyF2fdgvptYw/ylNvlpkHG7P4D3fT8hpW2tJt1UXa4neTF/UM81F6YbYnKIbqYXd3+oh
7WE5J/IpH9+Jo22TL4k9qsV/F9SapOQtSDbTZMZXzTtgF7CuPg4uB0U2AAylFHJ90XGemkgDhmIG
bki6HbrcwRC71wCQYvcblig+0OMj5v2S//DCey4HUJ26xzfKsXjiziExCCXVViQZtqv+qUiMMSUo
woXYWHA6ssPb4/tI+/P92ngec1TrXyBpkdl4yAbO5zxA+q2PXwMr67iXLwwbTPofuoJu87hIS342
pKqEAsw/p4olPboPMewChzUBKCjNyeh9zEfp6LtVDddP9lRNoE8KFeM11jWXfU+DgmQ6g/sdTG+o
43rEtgvxmq2fQz3qne5xT/IET4WHsN+39z86CPpeqNTflrB7DkRSEzi/AGG4sOG7QTdvpPGkBMON
r6AnJLCbDu69qzSR4a+gQbSFnrzWpiOi+XE0Z4s6/rw8FYkLMvnPhgmpSKYyCHya3r7fz2wKRgnV
2ysgCfjmPU2HIa56tSoBDxGYYkcf/04l2eLI3S8vzDCETw32oc4467kBVkTjAxPeuJS17cTMLJEx
zSUY9xi+DKDdhM1EJqgei2YZfZGcnpnGOHuS8EAwKYE4uL7J/IEK6CfF6N6R30tjM3tIYbk2Zmjo
uWp74BodgcRjHQ/WFK/KdHAmPAk3s6v7ygZz5k8aGQSYVMMKO3CPQbgk//mtsMvWvE1PGUsexLg2
kX2kdFBenS1S0VTMRAuzm9Sn3oLdXkxliqrMClK0uFw67iCz0vtwo1nziqRU2kSFH0XwVSgSxdA4
XIjUMzDmZwy7yHjixbjw+nCBeJgoPAMSUEjReM1ehxQCDmTmM1MGsI7Kxrx6nxUJyqSow5+QtAHX
CWr3DqlCxUwn7D/MLH26aqIpXn9JiDcSeBdEthTSveuOgSyIB+DD+iiNdikY0cfuFbECsf7hjefQ
1HygNrYi+x3qwqTYmxucgK851QJ1NiQg/WjHAtRQ36X+55T6GJ/gXvBbxW/C2QD++IGESRrdHQ0q
epvhfjvhIj7twSRAbuChHIA3jIcggdyuqwHzd5sQzc5rxAXTR2MkRioCtT0CsGaio+9n6QQxmELA
dmPaCK5MSgWBj6z30Copr6Ce/lSHlEd4DMyTTEwFFQKoILbE79NhJq/oEX9HCJngyeVROpTGX4al
2YSg1dB46DQdiQqHyGEoSOYMj8tlf/E1/SbzvpMqzjfZLFuRsYb4PMQtBJ5HK/v8MxhYVQ8/ud+R
srNVgm9L2Fz4IyRUmuXURExDkQ37ow2fV/9KKNF+OKic53LBeEVmc6/vCDVclnYTMnKgHqkGpkVz
zYMiOqc8fDgPMXP9m4bGM5ZHXPAP66qEeNDNfyLt97DSEkULX4Vj4IdXvALFC8c3Aci1fdPDAoE2
MZMYqd6HfoCcBmXMG0FH8VfOab5CY7zt0zR8CAuM1g3gQMQex6VNk/SIWeYQ81G7mFFd2FI5qSBI
0WQKo0tOYs6Ak6XqQ8zufXI1YOeA/sft6Vpye4cGIY1JXzhcxfyEF3Nhrn9wAr/gobrkSsjF6TdY
qDCcvaB5OMJGgVJwQzmXWwTfGBBDUcGUD59qkx+mvHC570Xiok7u7i2pOu7ZQWx8kjccBXx0RHhX
OVeQ7n6Y826gLKa651CjGD0x6tunV6zw8YJglLy7NCpZHLgZeAc/h41VQ4JJW1NiG92Z7DnClxvB
MFR4O7m9D5xq2GpIdrqNZeaYsDGvvtQXUAmRUTP4lY0EnMxAASzlIJyumlLTYkGatOz414FP4yfs
3IONIKL7XwGlsyGRen+J5+lc7J6AE4w5aRb3efuye9gekM1JDLTkHFiyMqxqOJhok+Y0GIvIKt4/
4835uSsUG8p+WvR3j350bZysjkpEbjl5uGgSGO3BRSlEDF8/vbrUBCa+jtrdU4Rhg1XIaX9Th6Mo
2UqMi30mvQwMe0fMJqlysYQd4qT/FX1RHEtrNifrVMmOt4oEmXSi7I/7l0fAd7eU3Zt5vmPT/2ab
1gDb0pzqAQJErc8Y+9IxYIirQ3Fm1Li0LzF7eq9r+OKq1pnBl5Ogx4+xfWjxVxbhH+gAmFCHTOP3
FqE9HxMTPOEwciDSanKTzv2GnPOg9oZAWEgbkYuSvYRLMXU0vK1K0FMdhqwjHxxsSBxZ6SQRQsKA
v7Ot0JSyqnBHvJn/9JyS9IcFiaR1IpUGklNhnMZozdJ7OQUTEAciaJGeYPzGVnmzNeTrF0GHkxRR
mcP2l+CPf+W2kC7iiHuDdADTpsgTX9b1zcSyhmw5lyd+3Rm2Up8HPbf9RFo357pWZAAWfJ2mx/OB
bGn1QsK9X0+b/aHNZjpyEHR73M/CCP6DCQrkm/+iqkW2yAZ5ND4DeLNuOEAHSTppJ6pSoIhr6hUb
Vhqri0WETLolSDnUGXGjuJTUUODav1pmdtUTnUnNaaDr4pgpaFFdc/ZgWM0Vky3qXhBTxuvWLkg0
i0j4HvufMaPdyiy4V0H5DZQqeCNRYrhuHpB9/LQbulJ5hQK9bAMaTDgQJ1/u8+EHC4pBGPZ1dMVc
RQTfsYIQBGUsHgE0iXIPejNUnvB66C4pIUhbAX4FWMWOWkTfU583QndoIAg3Aunp3TvnSXFApNbM
cAgRD3MUZUx04ULve++gPsrFRGIUsEoKSTnTFDfzPtRixMxDyUm7j9fOsgvdKicLps88xsRsXrTL
9bzdAj9ACLZokJmMotL//aDtK2u02R1fI3WB6NurZshBBeIDgQIdbbjR1dpQMcGt3pmZQB2eRipm
ZjLjQOfhTVCnHE3U0YUtA5OWbgZcizkZnKvglVSnphQ2MWrb24xJBaQwEvqMX+Fn375LYTpmxJK/
lZZNVPBHOIh/2AubKfk9Cp7vfPIgmYQz70jorp6h5SLpF6Nel+jPQMOOmOfxjYBGkQuvHHrvCcfs
iLQvoXxnRUtt0t1X1/tQ4aAZAe3QK4MOX5FllUKPz5VuhsZ/JJ3ZkqrIFoafiAgZFL1lBgXn8cbQ
UhEQBBERn76/3B3Vp3efHVWWApm51r/+odYxLV4S4ftb9kYWkb5/d/xfqcpvuHOUsw80aWi+IGfk
X9NoJM59KGI1Ocnzed+L6dP5qiPFriL6vLAZEB68kzCq+NmZtpKlIF6I8Oj+H1dbOjoXekVihRZo
m81OJ3MU7zesD7pRVNztH+bhS6oWVl4W4d+lw6QY1fYQ1SVknnKWNm6pQslHD957OZAcGEISyI1O
+73IjlsLzwrlF+YblCKpMlHghRFufc5SU7AbHxNYZ9AaFsUIe0iBNjf4jf185Xs4psv+1yHv+Dvw
UiqamOImQzwFnZmfc1O31Ih3GWsLlVmwMn7+RG9HKAlHNoTYvUwqgdW51BwU7B8HeyujKjyJE0Bw
3rIRPlkVFAfZzYRqYvhwobG1t/xn58foo3sJxPm/5mVA0IBKQDHuPKUlu1AhvD1ypKdSwBkF4WqA
0VtW4C8EPYv3n0dhNnBG4PqAm5w7IYt7K8eBKFM7zLT3xyn7n6GfyMA4q6fhtJv1owRU4g5QitQU
aeoHqszylTM7+93DI2g/EHji/hBFMzdLYbCWbtPMCjwmqY1C7Ho7ekWRrgHS3LrQkiFtw59GnD0k
rnoKz1YBgXsQMVcwej098u2Ip6frxp8RFob7oRQqvahG5MRsbXTOmyCvfYwRTr8HytgXdmY4mgwt
OrgBUkMICclGugB1K+fBVmmdogj6Gg5ADr0wmmBt6OR4MzTjZ0aW9okgjY9KJIbR04N7vdb0Axh6
F08Iz6AMvOPvfk5+1kC2y84dcCq3/nM415lcQHVNWuMtLcAHtCcGmSgcx0JVoty0NaJIiFvjtnTa
LJKUdR+5TLn4ASbwUfBDgidBRlnpd4yZezaxVFi4ZUMkwyRbV4tRHXbvTQbGOBqrwrqGzR23zT2Z
8U2xTPN18v57kZULQxx09LnItf0AGl950/VFe3rDlKCzrtBAIZyL53110v0O/WSRzjhme0eoFkIt
RYfGL+wF6hQ2u8cd9CoG6Fsl7M1zjDe8Fv7Bn+aS3hv1QpigGN08gufAeU+oBwWeWzOWie0qJJU3
9qAkMlx9z3Dxw8OKNUTkNwsM7Pn1NwhoUhipboQy5DGrOSkN/WF+2rGkTGRsK70fliDCYnU0Q0yF
GzWzbLC2W8t8H+D7UEwHsdeXhUmRsr+Gv0W3T67V9UPG83sCYRQiiSh/tTvgMYzJ906T7KEyV+iM
yU+n4llgrqUzFNpRJrCK+lhkLkcKTn+y05/I4GsPG7iRTTxZ8HuZ2G3o+YDizePCqgWR7bMixeRD
3MUD3M6CRA7LYAZB2TtS0+UQmGC6UZe4g5YYzBEaK/qhx4qRkKOchR5H0D3xM5gPWyGDZVb9s+Jo
sN6FdBiCT4EcZsetQJAxKQHTwenx6RuMR/wFQPx8kHBHsskRG+0yIrf2rli9Wye79GlSO35plxYL
EqD24vptSLxUJ5gJDX7TgnaEyh1CZlUK1z4N9P9PR5yG+JHuhtzr/PWHRG6Yu/ofG6jE1sZmE3OL
KbaqOeKm7H0GQ8YFvmFUjgcAqLigc9S9kA0YBVuNpza2Z2ptZ6fm9iPAh0YYLPFFEeT3mKcfvao0
jwzuAxL5jMEFZbHHRvwp5w3c135wvDspg1c63xAn2gqHOtGeL/ih318vIkseP/MaJ5JlR/Ke38B+
u97deNsXCpvGgFKFibgpTzm9VHhoR85o7Q+jMPjCmn0HPvA4RjbPDQW5QyAMVNC5EB99Jo8LGGby
NXpf4TP8LTxuCj5q8E22X0/ZE6CbqdScPUSozFAdSiIGUV//TG+A01Ik062VcLbIuvIGeOrhu79n
wB4bcMuadVrj8UROg9VFPJgNNvNfR2KaGCUce2t4KJPqQj2ASebHvAONU7cEWESXmyFu3i9He5v9
CD4UfIEBOmFmqpumFZEpZxkbV3TQ7QLBTQPR/Uw99hOOBGHZLdqZOmf+3TaG3InZ6Ytr+LUfN3wt
GrT8d0s2g4GTKv69g6Wgu0zRNi+7RN0pb+63fn2iYhvetMeixet0oXZCF03BlN/xNQfsxHw6RMrM
k5v+Fd0kJuiXeUncBeiDGfZxsYvH/Ae/ESocLLxnJOLayXLyRCR0hgkaY1GRCS605eWFMmLLkPMx
clQFVu6TjpAfG1r9LdykcV6uY3x/VY+XVEeruJnWtKnqusJyHUo//DoGFOoZ28zsjcYKqRzrRcHq
8+VTfyibPkp8RNk/mELViI9I5o0jo7ejYVk8wQd5W1S37Nqrz5kYo+8W0fUak6Ph1+1Q4JR+HLDZ
DGf4CkFSUY6wWfbSx8rkCWXbHwkkFdK6Eyce+FuCRztsfDg00FIedr9nJ6HUODLUck+evp25NU8s
nQHsJCnt54hspzMtsqyyrfSXL90Hh3uzA3TGZ9dGtUgf6Z7OB0RGzubN84RQnhxLLjbVLVVdEweN
ZjE2vXOMPC29xFj01qvZXksgur6vtZ6ueS8Am2O3qvNNFTKJQZa1hRyDOdDueB4SLAF2DxsEgx0Q
4OvzQEr5AYnAh3PxwCiDgQ7MlSHX1QVTwq+UcKFacSp0/4Acd69HZ45JH9O6nvE+vz9OksE07jgS
VEY1PHl4LFR4P7GjJAZ+iBqmZvPXHwixPOuxcwJIymRg+cn0KZvY+zNJ9DTIUWsNsLMwEiw7OMgV
p3d+VcYyc0pYZGO+Ca6+EmEKDpss1jFYHmCVxOBi1F2yx1geEm6y/aowceEN4uNezIcEIbMvfFn8
NWFfs2JF7zVieKUsalIZ+4AKeOIgSHN4Xu+XAZAkIk60YqTR2wpqXjKeJDxW0EbA8KPd+fWpEcwK
K6fKpZ96YObyhBevrNM8VJ4nrPyzr63WENUEzAj2PLxA/WG+5g4mup1umWE/ryTQaPC5/mFaahMR
lg4sRAyJiNa2m/kwwOFwsqRQ4Yx2jqCZLvwhMQXf1S7R5mPG6mN5NFb2eDDiuvWdZqkt9YPf05JL
Ox0cMpAb+41DNOzpz55bl0EePY8WEjssT/yMSck735XH/YB1oWEFOuwfg17rF+SH9KN7HlZAZ/F3
Xr7HaWXzHzXprMzfukAarXRaNKTB2Zh5O8V8HNTyLsc12pYhUpKDiOfWXXRwYB6AK9s03b8Uu6MY
wq0gwzsA3Euf5fhcpNk+Tm5v9dxx9tYztkkclCHVvZ1+upCwkZDWBZzNeEan8cP8qCVBwuQJZFn+
C1WKGA3yAZVtgkuFZumAP1iidgFNpgvF1hrQLBLHi8FQh/dXhJyrc/pu83aJTJEUv4ZvAF8P18wL
w0WAaQoJ2IC1/YTeNXIzzaRMLY5gfBJ7DJoEOnlqhwGvCBsCR/ORjdOAT7ENqEAHgx4vgzcG68J8
vOy6ct6ko0RAnjkSueep8L+7mifz5Vc4u20euxSI9h0lZzgjQLZMkC3C7US2OqqGzpBeqKDRhOO4
xCAdE2N+L1NVtti7ZL7QiOfw9bAOKL30MQW94aqVJANuoOcoSy4FHBKW82/8D5B8j+8lNo19POg8
EEnCtDpBvkjPMUkt/R4sHneEnxL0LKr0u8GM6MXSD/m0htle6DsZhuOXyjkC5gTxQWhn2SlqiF/w
Kc8wN6DsQ++yY5SUdAHivjRahDPsrPpThqdGx/gFyjKV+En9mTY8xAaiO3SdN5hhjUvdekSuGiQJ
WLGxd/9ORtioYZ2xlTrrhQvs57dgyYFnFsdxHPIsDWDWr4cf/5445ZOeWliMvFRWej0+zkbNjNX0
O+Nm7Kjb4YxXxUgWXjfOOMui3vbzHVKm+BHx7kfn1xSDUmbW48y7twbh1JwaiFsnOnTyhXYZtX85
OA08ZgrT/YAgBvgA5enLWZ6AExEnYT7vtzrDV3GJobBOzoqbkc3KnRrgwVHdg5wjxEMUpQHitgMj
yy5xn/kVPIEhvfb2OJo8ECSbElRhSDok4n2WMSx9UEvFr16zkj0L4flrXwL50gc8lcZ4q/DQh0B6
j+3jwzBKXXXoYhjQn9Kd016JCf0wjhwP99xtgBEqMNzZsCBItziNgCKua0GkWelCA9tD4wjomFRY
N37JXdfnQ54geS0dx7Bvkt+Oi/HFmHLxI9kXP5rq6/Zm9zPj2hGTmhTnICtp50mxeFBoNulGbqDr
0W09F+ny/SRk7BC3/nAv1KPVUntb9XuqDp26wIoTyL0/y/Ardh5M2TVfaeepNn2l089on9wDzkGq
r/bpZGv2UOxYpqiN8VoBNZ5LRCst+VFOF5PW5EhYDQAN5xBuBICTZAkzH1uqpE0sn2SStc5KsYUK
TAA0CdwuLgK4Pv2Vd6cj+cu90XkAd49wsVcZZNpS18SONxgY6d9wH69ZUUcMWUiImv88LA+e8FZ+
XuWKLG0mWcxWOYs9TF9QM/AF4kI8ABRTIJyIr8Vwgumxq5vfOYIj7h+EfS4IQgOcUvCUCaiUCVSG
0r2XN8VCOxrlXDjmq/Y3HJUTLEvEJu39Nu0lWZXRXTfbVcxwZDAetOMevJKjrbr7D1L5N6zD4vAF
aiR6DbE7hCMmkjisreseU137ESbbvmoPuYbbinTarvC0ZErnXyFAhTsbcu72tl02/QyiI9Vgsbon
+I/dZKyysKtSLZ3HDnePnhRkM0m4O0FbRYbaGaW+62NmZeOhBMsPbemISTNt0lpgBbNfpAb6F74P
Y2dvWOEqAfdjpvPMwpusYGLU8AqDHKdQTh6XKiLtnXQsYqj0qFYpkAaFw5xlmJw1As/gL7qcix/4
2jzd/vGiMO9ZM0aFqmXC8gtZfSM0Vtt8V1vw5YFVMwZzdjbJ0RDefuhb/rAZSR/2ABKMGJqI6AiG
+sg+OBCQssvIec0LDhl/g7Bh13tg/PCEfRuC4WTnHplozLTAPaKH+zyToIqHkf0vr4RnZf0tTRWY
HYIAPNngnyxeYmyllQbODY/zd/FckzkIA07u2eSC03cAxCO5oBjG3dkpe2g6GsRJyCjzqN/+FdLu
q3iDwWTg47pdaVZH6ZHS+WRINe8syyzCLmj6pj78YDaUjN+Q/en+1c9fjgN4Bp1hZA5XVPLs7ChZ
vhPmg+1n/0OSjKfzWCFRrU2t9AlWHX3KoJUWR8lr6JdhZrUD8504DPWIXSrMNhFaAlV4c+mEEqIv
/uBnAfPwMR/dvaQw026NlzmRqrTeM0ohWv3aBynSw+7C3ayxx6DXqccvpnhY1xjJjpyfCtsAiCKQ
Dh6zHMZuM46JUcfcGZoVKP0eRkI1iHBhpH5Qx6Oj9VpK77FQ9SENMZq93B9/vwuC1rYSu8E/Vjrt
UnrWuai5D4z9/k5Yb+VZYT/cDltKALeUza6YxGEKMaRn3JNVpc2GhCgqUwb9VCu80a3wphkxrBy+
hCl3iS/kEU4utELEQXDcvghtZkKuj5YYfBMBpd/tkfzje5MYHwxfbt8FfvAtgi7hMghkri84mon5
wG11GAA/+7SguBds2VTIMjpJ98Vrpm57p/ykPszsBCqfeTBv4O77o/MKLKy+MrRSPQZRY1IxcP2Q
vBbyUuk/Zs0i7qzemlMOUvbnXAh8eXjhSeAS4uBZuckc7BhaNKKm13YEAWAsnk9aXI/3yj/F06Kl
A8AAMab2/enGFQMPAEQwbRhYOw35V0cO7+q3gykMxQF1gxLql8/Hzn7omJk2GorAwTrctLAiRa/i
4c7kduKPdN0azy1Ustv4U4Yv+GdraRzre0ZyWpgf7UFIk6nhTJPpuGViXiSMYIT6TRiyrpyv5zv+
QEN4QELKk0AAj4YUifIPxhhVMPq1VWpRhArDEc6A0J/6rJEr1rIcVBpfE8YHBb60DO+Oe1gDxvdM
D1MdtBmjgsOqCVf8pYdVAlaSwBS4aXG2rGgXsRURwlNxdGD28cH30LjjgkiyBnSBysZ1bIpJ9D/C
PogjKNo4pwTmYbO0DDIsZ9iu5uO8JocCft/5s1wxZqxMbqPQiuil9WH2/x0nfMjEqwxG6zk6e8Zz
UJ+hnaZ7bcNj6DSuQgNN6o1xuwdLDKMeB26UZnjBaH+ba5SQVF6pTdjP5dk444tF85qKEJ8QPxLS
TUE6+V4Ji3s4UWYGakI7pawDD8BVErmepVkt36wzaEFYZ90HFklnTrlePtwO2rgxB60x5n0wlzA8
98fTMMQuBq0IrDgwXu6FAPBukiUimd9u/0twhUdnZD7p3ljbS6r3wrjlTmEHOA4xnILOY9qfeQLe
YZ7wIkFEy4DRDk7t6IzJe2WmRgNHYnDuGSZZzjaHPL0Twz2npfixgjd+xGZx4JrrPgRv+Bx9ItoR
+SOCj0mb0B4eGOeuTkWJ3vamz4dX9fw+Fo5u2xmWyq4FBrl/Ow3MhvA34wq581thztm8YZKEL3Jn
tqWpaV5pPmmEhmQ5kidGJjTTZT4LOWXPadwaZDW/vng7SZZKF0Zy2ocWDH//8/eDfd8eqwk+Phso
eXhMpdc8HFBDMDDr8933vxQ2z2D++Hi/BNKUz+mCpfXRg+8l28m2+LoP3U5ekELmFY4/E2bZ+Rnn
pGiE1sTtHc1+vihTrDfNL5Vpa5bFJMX2gkUYNfC+WHUFuyIM+BQY0X5mYf9txog/0eBT940m7+Mi
KQBc3a98HbQ4F0t/T3mdYlEio+Li06uuUs+yIdZLPGFkxSEnhFtTEYEzTxUECj4sHuitONw/rBS+
FVF+cQ5LBCfAWbZW1oBUuSWDR8+wkgdlLIEun9MfXPkvllCwnZnhvHVPmjKV9FvA4gJep8nvYM4v
P5xu8z6iVzxK4LqkOXBS+zwpuSPR+/EA6RbBckMdc4u8NxsC7eZ41rHXEgLovBtopRCOFEha2ctT
YutVzJQeCUj4Q1BwpwlRf96nZp7Y+fXR6x93Uhp+eTZEFfht/74wb7C+g6t118Weo6ED/LpPHkEe
Oe0AEFcyD30M93fKzth7qx4D0ff4m0y/KoYpzHHIqo3yYlHTCuePs8aNkcfUvhyA+ueKBOnj5xLC
VaoZlrPm6znbTlatB+X69QgFcZP8HXhJQxQx5GshCqYEzpGKLtkFt9RJht4PHwO2Gmn8vE6NYezR
5dCFYQx5nNEQDJ0V+9hBe07igHsD0fuRrVaNdBP+hLQyfGvrsVMyBRV1M0cTXlgYj7GJLpPDfeo4
/vF1YDOcYZEId9gHUwDxp1bYkOiB1bLj+1wkFO+r434lMgG4UWIzo/HnFY8zB+VdKDZbCMeCIUr1
jqDdoVpf0SLEuBeCv9LSr76ejBvONDnAcwU/NGH0vj6zhqqXz4wZ4AMYgoTWFDtnXg1PSbbv35hz
Dn3uuCAbopvIpMfRxgVvRGTzF17mqSWfKRBwrHjM5W3/6T2AbzkMmcA8lrQRcxqDyvRVL58j1+XA
Jo8HnI1kjEk6hSuOAkeIs3/jKuT/i1/G/DoVOIzwZ4ztx5LZx5VvGrP6eobPu3ZWoJi8Z1seQ8wW
YDDXZLXCu4D/5BeJC8G/9DOHDWrYA/BEyOs9zREf2oX3zNLlfVO8gVPz+Yxpih3ED/CKI0m4WJZD
vhmTIn4yg4sivq0O2Sr5NOIkrEz147TgLIdS85L7LbFZSJDhxEs+/mUfBzjNAaE8zY9wTCoF4SG3
R462+WFFbE6z8RkfImhowLGUwBy+XZT+1fxK8o79ITaGjr8Sb6x/RiUZLkYcp+IOqxZOZsLVi9/D
OPIclkLY4OgeBzO0fbBSFAxctGB1xoSAhyOA9+OwXu7OYvpdnR+Wsp7GRIVPKP1nOWakUFjGq2Fi
nlfoivzrsA3iULxEvgYViBZZoI4bDpkrJ4kbBz7HtXicKkHCohaojUN/9zSm3F9EqnlrzFAeQwJF
WdlwR77/uKCx287+iJ+ddZe/bt+1hh6hRJEgY2L4kzgL4jQG3I3ssIJAC7mHfwsGA6/v12vwWFbO
M8zNs/85r1iRlLGtGO9Q2tBJlvb1aPF3zAOoXaZ+vuYGefwwpCbCln0WDD/Hi6xY/DwLmrFQnijb
eYYEvh9DykeyglD4w0OM13/Srvgg1wUsMRDw7fm4OSfegYHVWUeUki6F/NbnVfwpmLV4xSlMg3+/
1+dBvrOG4oNMbAupiszNZWZ3MFKuotBhlWtY1xnFWYYg4n0X3RTz0xeECIB1dWQV54J99yoElWxh
idiMeXzFc8+Vp/RaHTXLRyZ2Nxa8iZBKGP4xSw8/K5X3zjfB9xf3nseJMxVZThfgl7IFHcFxlhuK
BgKYzHsjfPtjguJObIBXEx0Nbycxey8kIVTPjZheHI3n/jRgTmKMdIvms4VKHoedDClmDfg+lJ4m
datZZXj/zkkYbu6z4xPS2ReFydO+45Shb8p8HPfGejVu9jl/rzRegQEUzeVDX+X9ypKTFbAJ1+IH
XrHPYf572r6WPFqvPtHA5KWZPRZU/3C3mP/I1fbjDTC48nsUSIR0gnNnYa9ZjUCRO8SS7+j5OjBx
Nbr+DNCte070ZAo++zoyqyLYw1yxaXDXRTV4R2HN08uziicNNS/i/LFxPrJ6v1v4jEIWnzoSAm6z
xsYRXJe1umBf9jmSwJPsWc/fboH1ncjG3t8oiRScNssEo1GqQdhLBqGlYtTEBsAlZDKkj08lvp2f
RY9A2yVQKvWc53HmANHK0OSxQkd9QdGpztQLWQlrKKzjO+6n81u89NieGUqJ/Cjq3ouguB7N2/L3
CetH+IN+fcHt4h/gQlTG4T0JoZmyCM1FK4MILGqnsWYYA4oWGUotHxZyHDZ3lbHbpZMNBp+UQSSc
Ps80GBdds5bY0+mxD2cXLeKhdEvK29F+Pk/OICqkPmJMzDttDdM0bdrxWjK0i/q0/xqHfC27mkRR
8I1ehw7xMFjGM4elNq5r60183dMVowB1UixOA+9J7GE+RaM8H2MZIox3JDxa7EAn0Qm2+JosQYrn
brwk6dy66a1x6c+eR4tai9OH/txL6dBVH8WgfhdsoAKKNYpRJL1QsfDliRNf/IFG1ppfBvSlm1GC
7Kvybjcvsl3l0s5+jP1E2JfUkLb6Rj/YD+Bu0sSXhxmPNX4IXxPFqFmi32BgO5HnQGHmTBqNwUSO
kl+Q2UnqZ+Ex112kR0vBph6ohOgpYLgz0nB6UoDr/QgxFoOecOv7zsgIqVUpBNi52TrbaNqseRQ/
fLvvYyzC1ljZq8cydfDz8MSOm3Oil8QNVDThmBBL5srvU5dQwxgPem6ZvZKWjE1fzOHgl7B/sXJ6
2DeV/CwVJqnQsjGt3YYSQKTncRZyzALsBdhQAKfBxsR3cLrIrj7VRExWFyRoLj5doSASwdjku536
GsParGFy9gQgWAVMdDMbQm91rQnt5FPkbLpMM6FchjvhZ6AKjxsRkTTQre93jPv3qjJEsnJ4DEt4
CX8JRKVA5UG8Myc/wITkmuBbBNsT4RYceQuSKyP7rjamYY940GHPVYleIUlluqMR4ehB8aYYU0fj
BI4x9FhxJoh6YiW2vMRoXQfLq10FDwLrmxW+NjDDmF+AyoSyPqdCZM994a24/5wX3zG3QRRM8rli
pwDk4cHmf1zxyJ+SrZHjvOAvODC4XNRg1uqZ2dweiJng014aT0iYGTkg9Nq1QdTui2EXxkgWcwYY
Rxg40xrQ4sbeOfPO6FY53WVvdawM/woOIJYoZ1bLAcOWjwqLcmwZz1c+1Yu7EFsQDyEDImyjiQZj
fgZLtwK6QI4MtMxF6wxIDozm1W1851PiSr2KjZUw06R8rtDix/aCeowj1eHZ0Fq2iOFq0bcnew6B
m1nYp3eUIwXaSUyHMI6piSuBPwANMrcHmEdA5O0cklru1DZvt9LsXFv0MkduuBNfe/jYD+INO/7r
7kjqASIWlq+X79DJkNVYLpeT5xIEjgm24F9Df+XpopZJMJ3B6YIpo3E87UJo1lS7ooouHI6/p3lF
t1vKprugaIZxz0R7Kj6/sJU7uiHJXUnkPOj4VQsTRq4bqkMGfAvJBnv7oIyKMUOzVlTYeJdiw01a
YA9G3n2LPxHqTY7dEtemVnZ6kpACU2ZhzVKZKyFFjX+GZEz1MYvLHeGOIe6QaB7wMYZhd3dK4qq3
HH6hkF3NMQ59T2D/73ZEARFhxNG/IuiDIjaUc//l8WPhVYyIa2StAiRBkT9pHGWqryV4C/1AbKQ8
Bqqvzeh+oI0t2FWwMOQXUn4bcHMQxUKJW8CifS5q4V2VOovP9soz6t+PCHwAmySEn2r4CVCrQUaw
tMa0v5tTwkG74bSfYZ7vNk4nOb1kglhVhYJp/aIHSXVFUBEoDVEQEpo20z5z9ThG/dW8p9LIYl9U
Fz0Onp5T7xP52uA0E0/6o5lcOR/6o3qm99Yyrl4tDO11TAemo4m9W8cPNdm/Q5dqi5p1KMrWMRIM
Y0Ue/Hl4miI/ehiHDJOvHwIaaYlh8G+Jl+yiAdnpudbQrX/mYYrl1r91sfgaWGBkJuk9Q9mYMFZU
VgUmSAoMleVk8t4MMZiwgn/yLt1YEkJLHAYndHB6RYwa+8GQvEtbFeJgtCYbuMiQQGChEkJI7vEV
zRDLBQP/uDqM+sFAWRbK6QePzWRfESX4St6S1eQD1rXkcuE5Nz+vVt8tQ7k1MPr1Ay8d9TRkLhyc
0Nd/tzQlIIp+TfGeXx/L1VmxcfIhMWwQHDB/UVmoELvKpehcVpJ51c3aaXcv3C33+sOIWmv7m5PL
I5tGYH7DgDYW+0OrI6cvX3ZGPKULAi0Bm1K2y6Dan9AXddQcxNpgSTp0Tr/NCQYgNpjUdy8kfQPD
7u0y8iLmvV2NIRReRA9n8qXOxxAeiZMIDarfeB/p2HPydlgC1MacVSAllraU1m/7mKwHAlhoLZm3
13dbEpnqAOtCR2Fv1teIhsnLqu0+Ad6Zp8+/5JxBSeqiNoUMden5d6wla2PhFv2g20OBkXJ/2ISv
LdMpWp8+wxLzyuk7K+0E7zfoen5L5O4oqq38CQndfxgfhdQSB/yAR591Hds48bahwjjGU05CK04v
97Ocjv0FWQ+mg0fMXWhsF8dZibCQOttle8rQRLuugY9ntXzxgVwsjEj0E2q4R/TagCZMBkvhP0Xe
OgtXs9j7fbF3OZrZbab9yRRjDptNDdjX+5zp2Hycmoj4Y4QF3mnNYhQC/+74F3M79i585kaCKH5w
RIUmfLNcIdSeMZrDilM39a+dwGmDqcZEwLsugCMo7ylDaT/N85SPwvlIXKLhKHxiagUJ39p1YndX
ZgV4TAHUwea8Eo6rUjK6IKBwRExOgXwNrHuckQ0hkcfASbAWHx+xuooujxghshYS0kXxT1oYs+hE
BegtH0O7M5b23vhzmSYID4/K+qstWzVx3sBhbd7pRmN4S9t20WrMfsFW1MMFWjcjyleRsD/FRyl5
m0sUrlYMJ3dxWT7mlB67pbl8mN499Makh4OPWmscW4UBCk4qk/I22Wcr8MPx3dC2S/G7EF8aJZyy
g9ds8RjBTYUKyixcatPD8ib5kCqHtoKjkclwFUT2sybMSzUjwrGBna7p1wgeNkFS6s2mk5m87P7h
75eGswH54iZBKf05IycmbLJpM7Mbr5m5Z+ay3d6U3CAZHYTWurVbL5ZNohBqY35DEWiQoTTZM+jd
PnhSxHkZ1bhPjE/qmsUGnkqsd4EJBml6BO0BVQrvWJwk5P0Q97sZLCpODqhKF64OKHENw8gaPR0v
d4IU9/I96/Vnl1GDNxuzCyMa3Uj6Kbm6GM2at/d6sL31DIBgNsuRNTcDsEi+jatrFXR/wMy9cXI3
uHxPaw0C/LtFa9O7bN6F82bqZz6F7esH16aXrWObZgsz2PnjukR9y7yttDZdgP6VyPviImoW3AGH
4bj4ozWazRUguY8NJj1nC4IDpxo3YNLAw/GXmAlsQURSNNDJimJSyO0EHXok1FMHiGmUdIIXDlkS
JgFFcN8InemU5n21CqctDBUK5HSGgvaHqWTpA3CEzM7w43g7j90rNdAtqvkiZmVQbgtaFoeS+cJu
g0C+Hh6JA7YDB7kIHKlxdy7W0gx28bJfLuSYy/JeL0uEiuWBroCr3pznDFE2tQ7eXvyVVo4QF47j
29FrN35al5848sg5HCAVvofMW88Cz5cs5c0fsrThlVzFq+lUueB3m/yor/kO+yiF13AaYVqJwKXj
FigLc5/GzvflQnJ/2IyNiBjdtCK7517gUyaFzW47wNNM+IalJv1rBrCbbmea1ezgNx598ppU932D
8uVCrqbHenjRMiaDxiZW3vXephnRpOyD1Av4baQ8FOZoD4tXN2rRsQmBpzzFCxSBCAdr5Xk8lKxM
ex1V/mT/oThgIPIXw1vMJimwQGqjwO7eBgh8cb0bYtk6N8i4cy4agm5IV9h5MM40xTzgQjsom4zC
SzMXGfTriq4Xjm8cwUyjB36DGGmYww2cH9JN2qvd1w6E0wMSCfSlL4gnpqyP90E79AaKJcF9heF+
AkT+FTbfhD+C12swqLrP8+Hfp7AfzKx+dgv99m73YehAJObrjZzfrFs68+2+EJ5M7CVVQIdDFRlf
IR+KAhB4D1Q0NjFPQAooIK0VDuv/l4ZfgAVoP7B2EHBSYevLfAd4rYupLi6FOsrJ3v4xsmbE5Sz/
ZuBqeHWRVjbBC4pAK5YawxSmq0a8g3HDdMdoFBtCLZvVaDYnGWjCGITOGRNs4/Zkl4Wqz8yncI+L
ow21fblkguexZbmwC0TGl/0FN8hmKDruZsFehauJjWQg8FKqUwi85FF89jqb/2rDjWmNJT8SIRGL
mhXxvJECa9mNgrXo6EWOgLQazW49HkdOOzaM2FxH8IKnxKPOJzS15l88mU2iScDThGbejSJa8cEf
13F7dK7Hy7XnU0DKZjR01j1PrISYWSxCdr6C014kBdikwCLEnc6Z4eALvbk1Yz5V7BB1aTD8UvC9
gLOC8eY9TK8MdRgEuvfgE77M50oNttBqgSQJURZGXccpDLDXxozQ2Yg8h265DDqv9eapebvdjYgh
OW9mffo/5wGEogYY2lc4c5Pncru1BHTw4raeUi61rIjM8TiUonrCA3LEa5oE6PDp626AJRnbNC6I
UTO+LTkpODoINje4cY8rg6RhxNw1DfkRsUsiz+XdKp6yuDDgwyINDauJRoXpHpJFai28xfKVfSfU
aFLvtj0xjpc2ovv/BZOYj3L3Hh7ilHkyZSvxB6V9y5yb+ZxKlRF8TyeOoTJ6nb7V5Vc7es9/9Kbf
wn6z9SnZWiZRsf5TxXimJ4zMCET8yCGcu6Fxeiw0J5nxQyTEscv0ma6Jv6s9jdq7OR9fc/T8ce7o
2AuMNSk87l6nu8dk54USENP392lQsFXIYRRI4ICIkWUSrd1R4eaz/j3UOS8kux+ULGFcpXCAdO6L
+FL79epVGwF0eMx9HBBDiuuXkaz67pZF2FovJsLp4mvnH1eL3ecAJZCh8rHQt2VEiV0GoDW9KILN
VnIJNiz6JKcY4NcMfhEVCUV7MkPnjhM7N3zEUsdRQIJQ5ZdYsLQwTpTYHcHyGOpcotqT3mfpOc6a
oG6Ct7o/9kk/NlLOHYs/SapGAFNGI2qNgWBc8bzq40LHNYKGAys0NmNaBAQOT0RhIy4/5fSgYc9V
PkZU7YkY3MO42Q6n32FpdsPzMaHxWunK/MWcEJ81rKy+7xcRcss6WajH5fE5xTD/aASjTVSK2Bv9
YW1JrAT8+jV0qpMYLdcbE443wqz3e/IcnnmlUkX1ieu/LX0ac/8wbPWx7Lvvds387Yc3zN0egmBi
wtJ2DpyyHO8Chbi9u2GK/QQvA9tO/A4y9hxN0nunKnuJCl9jQM81iuCqqOadSYfxWSyr1rkVGX46
m/Y8zwxrV3J4j8YiwvWsD4H28ZXkzMCThRqLTQYy2YqAb/yP0Dyao3t4Gv1sEg+IAafLGEK5ep9V
aUbWJumHvbDnVLXPdn00fhuJSQg3PCPvucZVrltmmAf/R9J5NSuKrWH4F1mlBJFbMogJdRtuKCPB
TBDw18+zeuqcU2emu3erCGt9640fZ8jCieuswjhp9o0XT8X78nCWoI/tze6NbCY/TjwjdmKjJPBG
DyGyO259ZnwzCNKA2ap9Ob3cpsuYZIunyZ615HMufjSt98AVOFCSR9CnXI/oX8C8zknbcV0CBhjo
jOh9kIPuTwedwow/a25LwLk7gAqENf6KzsNnOLSwmeR6hBup76rf8eC5Iqh+J0Wol6jl0BZyG8Rm
gfg/JQJMYhJ0hvhLyQ3iNdg2XGcAWkTwhEllrqWLgKJbFZLhQLkNJLPx1D2kz3BBaA29VDYwEBPy
A1qKjpfUEVPnan2R1uAPBnvggBmiUkQJW6zyApsdMUFM6IwnVAIYjEYLRTPOjGIWVC03UH3llbDb
4E78HEvNKdiBeqsFE/R6CQr7cOg1uHLYHmtAMQOLKY3aC3t/80CwrIpGdbPMrZaOz+Vfbzzi8nrp
y1H9h8bt0Edp7/+IvGWBQ01hQZ0AwTu2CXyLWY+1nrX4u143M5bYhb66eq95IUaUwFskpbnoWYFp
h9LqbmxC+kQ57uXIfA30Y5QTBq+QDCkUPUa9hUY/QHZFCBQFoDVagZaKQ/NEm01ARlaARYhIcKIS
DDT3CWlEpA/X4gKCEzc5s3cKLTKkim6G5gznMhSV/7hcYBpgweBncsePTpoSbJCmW0MjAxa7pS7R
rvv1Z7nuEdhreCSiEeTx6IX9boInhmQLF94az6VHrF/PGS6fRkiLYsGerfZnCUY0I33Z8mhMBSOh
jcQ/nnlWbtv1DzMSPmzd/yJXRDn3MLvEHVFY+YOmNEfpXidh3hxIxNNyLCf9FTTZkEW28W8KP6Tt
2t+uj1CP1EE9aKO5rmH3YxYJW8UpWMFYutLh+JO4PHuYlVivKJrEKoA2sDN2H24uIJDt9Pv3pR7D
pOPR6GkCL0J56Meo4kQa2DzB19cQuPtLHZlXJXrhVbkn9Evp5r25sN4WL2tOkA+nQ04R5ukr7/G+
oI04ZpcMUi6GUOSQ24MSU0kktS65SH9wIvh9OSIQ0lBeq9rC04GNvLDCkBBDrBMEqYDRZArPhREw
Z2Q7gdvorPc9+/BZZe8Z7kicPEkGrXWEBE5BlEbrbXfF6la7gK3skBSHpe6x/BkN8xnHYswgJNQ6
4hhDEbnxpuwt97b9gSv9fM1ouMF8DtezHqYGC2JWUsmuR3xATB/TpVW/xhifTpwRatDo4gvyKFQb
fV8idhHH1ZJadwTyf6QJPIVe7Q0eDXnL8Z5B2lhNtiJkHFe/AiLu/ML4L/7jeV1DoLcGUXz5aIUw
AFZxMAIKKpa/sTMwHGvcztCRpO5ViTnjjdEFsT4RDbNVgslk9gDvFjSn+rJea8qvRNT5RHJV409e
nR9HBM9zhp7xcrmoN+dhhMM2jC+4QfYwLaMOgP0fGoGmACfXx5wo1MxRBaxwtWSLyLNsD3IJq9WD
0M2NOWMn+Zxq7t1L2mGCN5MBFlIjyUNl1nGmM+/DbcKGxDxWRoP64GbvEdImXFG34E4hlMpOaPcV
+zXyVSQtWGrLLZatgiEveZi1RRL0boDzjfhO0s5wxN0CjeSqwpGAgnSo6rTvd+X2XYP82NKJ3yi6
vVaGmXKuS1tWuTJ4WS/t8I0hy2uDj8SI2ycGTYGMGCxGCmM5RX6ztpWsNxuwhJDyPdi9iODU55v+
wNIGCDcuTbO8xcHwRS4C7mPozQT/Bn2QFzTyAv2kzUo5xjLZRdZb52GslO2c5SXRbC7SqDL1A+cl
grp3KXAXZ14iE+Khh4XLvDxln4cCegeYZiUEj/WCg7Hpu29vQ04lsUFENpl9AQnzJI7xaOOhH/aM
X2z2v/awBkuFBIWveI9pYafM3oQ4VXL78uQP9B0Qy8v7iKASUGlVE6LoXdSpdD5FL5RxQvZyuZw0
cwP0tyEs7cTTvsEog7uKYID1JZnoZhVIs3nsEO5ATIoZXZJQ6HvCX0dUWQX2M0foSaIkL/f5enkX
xZTR7n7pBkmup3AUYMA2tZftAuAB90M+QtCmT1+3u/nb+wYFIeF2vwxyjuCdr9IpVES/av0YhElM
VJkeY3e6R6TkJM2i9948N3zxhY4M0mLrGVrdMCx63LTfVYvDXUpvxgXx3/yLcFNaNg3o5Cd3VRBB
lIscny2tCQskaugeWM97azhHfGUHVHidt7hCXy7iCPRkCS7Ckg32Be75cBWOWmZd76Svp923w3rX
PsHHxrGQmMH3rMrGbx8TDPHY+RwYMXgfKCbt66yIVN6PVGc/+wSAbcLjFj/NNwE52PbS+4JMTewW
2nuj9QGHoUxD265MEDbSwVyGwPYE/1tZvZWMNqIBUrti1GwEwHF3PTOYq3sXkB1KURk4PfsyItvl
nBZLIVtqFjfsJMjYjHKyUlAuJgnooj7mbST7KLYgTyooiodqfXD5ZQ4mJR5rxUqBSvom1+qJiYOA
HWwHXyGkMHxWpGrkdJr9SQKo+IrUXUoSc5vXkeloEyvWSCH7c1Zxzw3aSP6xv6p7GOZISDmh275Q
F8YMaowyApAxZDQlD/r7Cqyc/pFuQbYsemXcyRNCiEtj2roQzN+JadchfNOObKW12EfIxww3WFkM
Up53a9k2wQq987uyztdF3+MwOWI/CdbF0wJwjLdJHdD7Dmb7NXZsH3ECzsIzlXlBn/EmcSTZZ+K5
ohMUM+wiIajNUgbHjvh85kwj+E75a0YvAy/r5D6NjY7l/5cQSX2CMBri4qGC0SXgpEscBZNQYeaI
8VrBMTb2dwT8ZD0VD/8PeD5qYhfvG5yNzjby4YjG9Ehmgh6jVISh94k9pMDLbNboQ0SzyMNEEHIK
yQCiIwHaWQOFyDOMrHyvKEyOXxJw9iIF8GMgks1aa8IESCbuPKGQULMm7Qn4avuHpxctbEt5V0IA
/O0PP3XpATYmLmZkylSIIWf9JoDB6FJz+5SsFoCFvBd9ZFBj/DMYTWEQAXQK7zewIFf3sydjK4cr
uGZB+a4m1n0L5gDmh+oLJQeyhWtxuV+ubzMPzHi8hj8EWFhmsyuifmvCPrl/Vc6+B6jewv107UK5
y8aqWOJPTUxZ9bPbeYbvhr2hIgiI6CpcpfXT/ofbi4cpnkdz1c5v8Asqcms4PDMfOS/GbWLVgofp
DmtPIkU2JiXDxq7OZtG7nELpbm4+W83UlWBYBL/Mn/cOnUrN78eveqHcD+Z+thCqHDrJzxRNu40+
YeYcIf3HsvExjKh/nm+arcLNzTYAthiq+LfBArgf3wYPAIXzn2Ycds6NNDOD1oGHAMnr3OYx4DtD
cI5SDT/FHM4Pebqxl4LJTB37kTyNwg1mypHQVYLsuHbwDJbN8foZ2IvEWv7Wa9KEz2aambuPduTJ
UbedPplWdoLpm+ybzviMDr/cez9cte+W3fT788tmLKvjooxaM+7tU3IXbkoElpIPFr1+kGLW+lqf
AU1PdpWBJVbUvb5ZbBLd+PQw37C2FNWlpvMe9UN/rcKT1XzlmGkXP/J0NFrICKrmO4eOjE3ibFgF
Lr+oPImhGy1Wal0cJJBD02f0ZrOc/VuSVqvuO+m/HLQLeAMK1WVVRA5JpDV/FQEsrUgw5YmBCxEk
x8uVN5FQVwUDUTBAjrDg1ll4hQ4QKaHlCHGZ0DxisBRU/T/hTmUQeMIlh5N/mVD/qM6EQUgseq5P
jtj/UrB27Pi3Cxbd3BJiTdQXOGTa8Qz/HnQzYccqTVTzMh93wuvAnXV/eXCvqEXxXD/Wq1Ej6gJ8
lv89DR7vIEl4LSGHaI8fk3c6GNfNRFSYyuM+FG3g04TAKLiExcfElzv8YmL7K7giNkc+q1Ag5UKL
OObhKnKnm8DbE+P1/gZ7Yj+tGKCEGU2QyAxVXobzihEx0lMHFRTYbD7tcc4ayks/Ysr00fRx2eF4
0JC0zABJgIb/58FkI2R44td1GERZ+1ltJOJL3AaNKz+Dcw+VJocavHn85pS5mXl42JnbJNKNW5Qg
lCfT4DnCxk8ZFsdhJm1yB2ry94oQIQsZx2JOlM7vkgeMw6tb5lNY44dInOZmQa/S8yI/9h8uQVJ2
78E74a1IyvTDjoS71Uro1yPxYqaJmiTKh1axFQ3FUYyYu9klgx8bPcRcgA84w850gcET9xw0vMTI
oYXIb/TE6N9h3yiE4Tqhqo13AuTlttoTZ57PUlYNFMEFXJky1TB7Pg96AhjwwUQ77XPaHsTi7bLH
pao72j3MfzcvkDDwK/KBL6sfCxF9muKF+b3sAsI0vfSiiCso7AUQ3Ddk65a4/xK2BHbJzBCyuxGh
2FQwDSzOIQ250TTRWS/7IWIUyDI1+ki1BTOCeX/OLpGMG+KejQ6tHzf+cYVOdLJvE1cW++mAuknn
SHIY98h839FIa2x/QkD0g4tOWgvCBYEPJh4mhJF1EnNPuXWfUOUqbzMRa5q4S+I2EBdoDhRuQy4w
HO2ru9GXzc/dGRY+xDj+xduA38j/OieevRiYYclpKb0vMzUitrax3jRcJoSZ4ivS9z+TmZWEUMJ0
0J9HlJtbWmxLmt+aOxb9UCCCxZMF3B9IC8DD6fdAyDMHvJDjb8yLUhCJ9+bQe9hK52BgehpTFtUf
/aAcR+cSHJLPk0czhiNENwarKTgZHiYnHvr1SbS5k9GJpUH0MBRD5yEzDrxRowN/11Bo5uA6DZVt
9Yfxz+XIIGgBBUPB/Pd0lSyKyR5hzw+xkg0WVb7JOiJaTR2wh8Qoocnpcz/0bG2a0ubRl+fKnOBh
jK6UBJ8Y7/kvMIW5G22z8/3uwVmQJefAvR4FKA3zlnoHePzliAwL8OxdxfF7Byr7M4IiMPE4kJfr
LdfBYAimv9Cs65J2DPVh7e6HHXjLpPlQZfMv5f8DIcpnJSPQNUwgF85NnYPeLt6ENNoA9aEouSLO
YRYRcImFOkJfKAgpyEoCwR+ehoW1Mzg3oLlk9GfHes70dlYOvd/b3HwL5yabm5C+HuPJq1wxV0wF
LdCcmsEfzQKqS1HlnWHsQ+iv2ZuQWsxpDSD9fQs2lNzjezCbUw9uG/RkiQMrLEXnphv+iqjXItM1
Q/FX7IQKsp2OxiQX7Ssz+Nm7bMXbdU5IYCSOaYU44VCUg3Ng1LY0ZEbltri2ZiJZrxDlE3ZyazNa
8gbQZQJUDEFUp+HzuuEHO+6WzZAzMqlODDaxXTty56VXCV6QSAnwjdJS3R9FB0Dz76tEsAktsI0B
0KE///Q7keZHTSgIybNrGDrSo2o/bg6ZDt2Rg1XmDD6sYi3mizU3RtMTBwYRv10/HXlSOhuTLV3M
qtJ2o+2xknH4MuY6Y4+xeTEAT+/2gc+vuZsvXOHfr3AGbi4mPnvHXROkdmGauzQKwwGzQwXawguQ
0OARIH9IEOKg8xgdBkSQcJaRRF7JF70JTrc5z7EdmMFirFrQ9oIBbMYkKCeWWUCB74yNtuYwx189
5TS329hm4y0hDLnhhtPbkWDYqL/vu3XwF5vwEsU+uHsIO3/RXJp9TqJUwjYQq/69OeZqxtgr3GCK
YMPgNb1FJqOxbNGZ6vOY+I+7+ed5JaQzNz8UF+7Q+X2i+0ARHLZeZoAkhce1czYPwt9mYWAuJLYE
quHNcsygzk85qHcOkAZ/O4AFHsXw4dtmUED1F+7B5kbco/Lhio6Wux8C1GBRjzNLuIKmm+q6m3pX
bXXGXj7JnHPpafOFF1STFF7yepYinjRomZc/hfg0vb92roLPMcxaBTWufzJfAHPYeIFWAA+38ZhX
h+oAM/ktnY+PHG7VD5Mz/96BC1naw+LbJ68VKNII56BjNB1yM+6m7ymJLxriAmtzOskP7zRwDf+I
RSOKTnMWCxseH+V12AYsRiZE63197cbkMY6txcuzALHh36AK5IlrH0zvKulWeVwspwfYsHkSfnF9
Wy7c7Mw+cFK81ptrMDXtOU+DFb2PYsfk923DXi7rI7mN7uJD5ADaWahzuwcVFtggLgjaSlrDNFO8
BkTiWwz1aDJQ9abGenqfhmE349orM3vqmZxJcTZZSxO6EJ0DigZUG2vtY5jTafgIQ/sA88J3zmXt
+DowoQULshDNswRpdjeXD4t1Baeq9NplwyhWOKbZSD3YbX5BrbOEUlRi0zqwIy8Q7hs9HmADhBAi
qghBDjt+NGfm3mAo/vIjyjKl04TRfbRC4arLxBsqxOq6CNpWvMhMALj51Jwy5MJXjz0W1SlfUsXu
wZAaIMND6dIaaMIvaMGtqO4ZkWaiZ25mU5rEDBqIWCdVU6MDW6j+Ih9CP3R8I3/4nEWYv63NkGJq
A8CLNe22soOC43zOE2FnKxM1ym+pLnssljbxM2+DO/HqIUtDmwWRtAnx97IoIJ5d8Vx2Z0ROro02
QV2NzeDjrz0P7O9txQBQ9mDJVTd3VBMhMnkb5pmvksPs4k+B/fCRkPOkssqDGgU09aw93XodH8hb
0QX0vaCzDsHa+w35TitYW4OzNf1Edxvpf+oZYb4J7a9tgkUEy9xcNBv0PjXcydtlFeEbGs2eBt/s
evmYkRTNOTmDlTFs03WH56g7185mZEx5mBojWNs81LpLo5TJLXw3iyc6ax0OmoYeCKlDYO/m7YKf
PSxN7+6qPiJ3e6RDV2Qft9aAR7Hem+OSHiyAXODu0/a5QuI75LA6LIS6W6X8Z8m3CdkMzSuNH43z
XWdW5V552JHAgVBQmVymQroDM2cIXnYIics/SfzfA0HPv7N/3OfYWo5LDa1IvsbQr5rX5xq5u81R
kPBxuiwf43mOnMZhe5sSBdnHS0fUIvy+yky+0p7ugYgeCKjoo9qwsFrf06/ax3xOb/O75A5+ex39
twVlKli550CB/IIXbkL5Nc4KoslncnVUiXsTKveBDY+mX+mQQk8IWK+wTfetZJedqzqCx1Sbdfu6
lsXqzcmcUb9/WysIqnk4QghVyYH7LPr+jRRIgsjJhQqqP6YQeqiNNRwaBA/SHNBjyDtTjbEX1gmm
Wb8FTyOKeJUK2gotwSi6VXCkwQNHHV9NdmQNRQn0NC1WhHj6rzS6UdzUBdZtzMXrTXlqzS4i1jHW
ZAwOhuuq7m6q8Cy+7xa66ZzTcHtbEFsxH4UqUPwuxvUt6BYORliGk8mcPVuhCPAAyMo23J3dG0sc
11wLDgqbmOGNoqUZsAp9bZuo+qldb5FZZWAzDurjG0mc0ByEppQoTEhKU+ksRAsPnMpa/ZhP45nN
4nLz2SkfVkEeylTCxnLY6AA+DRMuu2s31TEJ1IxWm6QQDzXkUwZBrFkGgyzquRRZxkwil+2+rz5/
HeHkZLXs7vKufO+Sgi+YO+N7YPzDvI4nErrYRXI7wIdPYWLZn4564MlEWs+60q8OPbfh4xNTNCDu
0+xCaeTFMo/uMOP2ImnjaU1vWHc/mEoBqEdkdaygPQZVyBtnZk5dFfZtFaPYeAnC/tURzGTstJs3
3MKcQeoPI1guQXdHevBiqco4zfuVNlZfGCLh4qky9F/haAbG9WHGMkwhDOZL7DtQoEx3Sbfpj46M
FxJ1P4CjP8Ltj8/BpH6S5exOyznUFlegtbua+K7VSCfhxJDSwxMmX35BDUtDM5t38E/izv7sgue0
pxrIUOTXBco9Hp7u2na4ze9eQcQhxWJ87t5wPNU4CQmimthJOeSd3ZRrfGoPTFP801vepYgZGGAh
7lWaxPmXEerdz1l/kxtj1Qo0092r3vOSf3rG05AQInt6YLICqSlQMcBWyzRi0vtDs8wLavgtUhIH
2ARN3gqJTlXI5yASi93FbsL3kDXVvR+YQMSgOZI5PzKdMtZDBRNcgjb0/XTRNsgcJlAF3B5mnmzR
LPb5Wzsn3MBnUUfJbA+EiFfYlRtaiT6SEZd2QmAk0cmcrHjB+zJMsijcwdDFBQ1r+dOuwdnl4Vjq
nI5gPxGCVNrMO32nz9sukAzQoXpFg2He+z5fDxtp/jPdQnUU2dRcbkmeBGQD5K2WHutXr8SawJ+6
xbNC4zQkd0Z86i1IpGO5CbXbppdM3n+hkEUiokqnNSL/LMIIxohl4/hF/aNZlT0Yjh+Ju2msoW7c
iXr1+Xg2392P7Ef+kFHzTu/Ot4r4+XS6abkQj3imMr5xLHxRx1Tiqz8VN++LwM5CdyznpCoTCOEX
iJsLvCIUoMQTAoj7W/gf/kwIqLNCR/KCGC28QWPxkGck0PLh+KcmnvTLbTbyc2lBt4pCDODntr8P
x+BqlQ2eXbtPeDnxdRFqO0/J1VTZcBGGhdS/8YTT6dBygJJFMS/nHY69GiUkqwTsHnMMZIw+2QHe
D+n0GBOBfOucpubHw+dzXHJYrlFU24ka9Si1mLE5875HboFuIEmjHT9CRC4FyuQ/ShILmrpIUvvT
OcQQfvKQQ1oH+8UV6bgdAGjzUKrYsG8bzqt8VqncNvQQk5MGOBE9mcw6qr7J3dnoZSg4OHg1HRfP
34DXk9t9+xznCQ8cA15OaW1y2HyvDCbA6FRusrAkk4ooP6v9UYUWMkFBxZQSOtBxgSAYYQP9Wk01
OX3AOoEsri/uw+EWVaWzXOpIGF6evOSNJaqtRsLaZFaQ5flSk2b9s0xhh3Jz2od7o5FCD9B/a8q2
LgOobtyIUI3k7pbBryEP3koJ8OmImN/ILoxdc6pIyKFjrXD0zgOd7LcghOgueIBtHQ8+sZ6KQ54S
v8IJtSNG4CveKxhoj7xcZLoF8VomJkSsjPUg7BKLwaa8Oa8T8bbsLL27yy+kudfNHnJUStOf5Pcb
dyhbCN2aXYY/rDF/2Gf4njzpiUmWqhyTxj0ysZRs3FQW9BgcB06GH1mZQGFwNbkbfxcQ2ANY40oo
wu9HONJX6zJCDnu+Tqj/nCwtPIL/Mh0rL1bhx+TUYT5NLgmeg2+E+4aMt1m+SOgdis2EXK3MufFY
+yzK1E+0bisbMiXbO22VOfU4nxSNKWOuMX67ZNO5g/lw2o/S975h2WOOZX+Px11s3icdijeOQ8s3
2BmPz/YbyZeWeSZClJ3xF2ZCSkwGjXap9tVkhAtRt9JJn22WOOKdNgdsmNwMbaauRuuS8jl1mW26
oaWFCN6SI03zHBQ4iPQxFNpDhwOXEa4746pai4SRCzjZeow/HsEN1mKZiAOp6ALdzjJbc54OnCXZ
O/EZ4LGPaPQvd5Pj7YhiRV1VfNJmwTPAB+3R1kVdfX/fEW3MGbaPvVHa96PCqk6Qsk4dEFAzznvg
a05LVevyd+4iJNAr+fzO7Wbx3aWhtiK6gSY+u3cetaiBb+gwj9WLmY3v2qx2xd3UUH47zZUseA3U
qT9vrhU5IJqfrm5/ykT2S1A4KXVeiOpxesteNism4/cFsV5FBeX6Nc/mNWiJ7EKN97efVY3EkqOs
Us4Z0JElv5CCouBRnFYk8DoK00ZAqA1hEP3r548EW2o3luT8ecm1DvSMCzeksAEdNgROtev5Dfbh
ZTfO3cdYE3KcgdOGHJnN289tQGoRexG1CCLxE16+2gUvHyfj17SElJ+S+D/5EcuYkcSAckLEV3Bf
6XhpiR4E6SYCd66R7zhggB2zq2g98pZ4298t+QsoywpMa93PIC4aoDA+57JfgPLq0wxD+y6drQDj
G6cmFjgbAeFrpyej4BnxL5VLzOHlwCwYj0cGfzNitE1iLQa7B8VybjwlnmYP6NWcqUseliiB1pnv
Qn2lG+wlnZtTnxI9sin0g4y/SmTmwfwTe2bzSthpoLeezq1njDjOXH9/ufeb3Pe3bJfv32JWzRfD
I6fp4EZMvkHiZUoQl9GFuspgoy46h0WG4Hcp58hBPRtGCHQrxO7HK5Wa7DLH0IRtCslROk3mhNZF
Gl+axH6LXpHt8D5NpxxYhzNtMspCadnNWGTgrGHE36RAeiPC8Lhez575mZC8vhkIJUVEAdBfbxsH
8Nwsu4taJJnxaDaL99uWzv3ZUMRnjuXgh42SgU1Ih5gjsPeI8+Hzr2L3AigRPakZB3Jh6yLqEyEp
4edAZIhNNfLClWVFLrDxW5RbkDcqJjydYwxs7oajM/wEmzMxyNjmEjvSsAB+LvQJWNlEi9Qp4wbH
HsCAbjdcKZSZ4ftZUXQ2qR32Pw4/VKHX1hRdjjCLs3goThfKfz90mS1mXX7JiJAA4YcZBcV8gJiJ
VAXjFREEZXGnXBQG8HwKRIg+k/9A2YJBpo57YZCyTyOYAmkuquFxOIWCqsGrwnsfWuS1+bc1HaXj
ll+FyB4r1mPLvrJlj+FkrttZbidh6aALsytaR1b3zZDzJs4LiyBNpztxtPG4KkCTyjlxBw9mIRHW
pZxHIcYsY7YfufvS8OdEJMrBzd+cePk1XavfY8yqOh6yrqPbIExiBYm5QnqmUIsBR/HzNNqZK/O2
EFh7NnluNPBKxpRQWRGXjXpDWT5J3SrozhNWwXnsaTYVDCQN0OBG9CZs2Y08g4zABrQTb1qi0QXe
KCchvhDe+I2riGd1Q1tQ8CF0ojSIgdaXW4ZRYfkj8IIVVYR1fI+vibAbiYroxI6t3lQQYvw14xdU
VL3mL/FEUpcAhGKPoAS6LjCV8gc4f7nRKYpmne3jMiXma+AN/lFNgjNi2TOPx3alOUiDWAREooBI
6Nr23W3r/InUJDijBMKYeBuzmtX7zyLdgrujNw3pTzV/q0FYrYi/Ac1fwWPtf9Rrt9bP2aeEPEGS
wGKNYyu5KHOiII7iNizJtnKr8YhLROAL6bt9VI6eIhIlCSb8eirLk4fBF3NzD8sjTzBuQgt/OsYo
6A0qt02qXbm4EyFQ4E+TckC/qXjrZErYsEUmjY2QJbwV7n1GGJIQetP7DOcdtJuwGX+dvYNkTbZ+
lhQ0wrIL6wKZTxqok1EniDkUTYJKbEWOmg3m2Eu4ordLe+Ry4T3FMMoMbxyflICIfxXEIOEN+YzA
jAm4Ewknd75aUXqI1ozidm4mvMklpQ+8EkZIoSfB+4uOwvWd/ZZb7chHs8msVExHuH/B3yHPODRj
yYLPe+MfrIiegJSyo8vxiHPMJQwEfocYGe4vItTI83FiN50jhDHF5foEAz55vSaMkfQQnlBhcxZO
ZNGAPMBVpjnYYMMnLam1Laql+eZNlAdfNvI9H4iaOJ8bcebPG+cEEmmCiFPzpFy6NfWromviOdfY
RjTjb9EB45AsaLQY+4dc3z/AYc2YDf8Sb0/DofWJCDIxtkMbbQQXgD6dSDfSuYKUk5X5ZneHQUjU
JulfjO6WxC9H3ATGRTgkAeWYIxymMIxE4g/8337NK0tomK9r8A7kuNZDyCVSn+p13gdK4H+FmDy1
rDBilYJDnl9EdTukJ8gTKAQ6CK4sn9N+2Ee2U6jXHh+DG9viY5f8h3iIAFGtoXHHMdAsBxu8JOKB
JcqHSB/N4QC07NnF8WvMQzXgJAUlzTPGi9prxKxi6VpDZcsWOTUB9VWEoKw+WJmF6JrE69iJBHsI
eMzKSVEdo/Ua4hZ3s7jPuXVn3MX/X4YRDwdey+3QOLX8HrEtjAE2xdsuqCjhThRKsZpT+02qnXjk
xT1I9CFNzwqeZLJT3S9/aQALbz+5/VSHhH5cysKnzJInc02P4jkRT9bPq7kuHPUBXSkZsYlBH0QX
pK5Ip5QlfkdTIbRu4MAwiiUcxQBDIF0ZdmH1gwn3ucg/8LXpZhC4902xQSghs9+eIqFLJvQfNAnp
B6/mXIY+rb1RvWXzQ2GxKlFJQ5AToqdA1L5dhvI+aV3f85vRuUT9L6zG7++fssOE1TClPOCwNv2v
Bz2cTapyjOcRZQjMs8KPqW6fXy+UGdsgDjJ3SF/63UwfEAttdEpRVzQgbELYm/T2Dzzbg/D989EF
0o7DKQSJaqzN+tqh0JYVqcRckZZIh7l+yLCIlhA6m/fI3HCmsTdvANtcQMU3VWzGYR6zuqHtM1wR
HAKM4i4TKugoBTVe8FKDiQ4bRurFxyGLdeO9Rk5+AU9f/lqzRrWxT0kOQWWTIKO+LoYvgPz3BHC/
t0KPkY1Bmb+Ni7vmBLEc6uFQt84A76R/L/L1DwzPlnnJXYomAfTT64WkXkR3aJNstsyDh6N4t+ER
7bYC+kAv7lRH+IrQm52jPwNE+z7sR/jSjTnJxCkpxuY7nY3Ol5LWYyqzN6gpkkXEmAHhnjFxG8wa
+cnR2K4al7RmwpVEzBNiC+6NtT/7zjHH8VAmiDksftOhe/XGAsdqczNmo8MEfy15bdxHKY+9qEan
+mc6ozELIJet+7Oo0eE9vD1VUUiUyv2RK8ASgae6D8AxIeUJ+T6HiJzbN0Wrt4ACLBrjfZIWzSBA
REsrOYcTW5WgsjmaKCgy2Lhai/QUwGfnfO0fl031b6hMWB1BkQseUvS2O32OiKU0ryif/mpzQmVX
yoquIj1ogaHFBzjSFyoETogZkPwT6EAOOap1EUC1Z9zzKtyNX5Z0vXESUFL/vZt99iuxSmCC7E1Z
mYgXikn+gvmOLdQ1SLCyBbWybn1BavLYz75LMdDVWHBMRKHOcSVs5ND67EmjXUQKRWU49UJ3JBFW
jCZwPLoQZEWsx4giTXaYJA1EVBArD8sZu7Hg1zOaO6l1Zsd8icjU7MIjw8KDrB6TsQ6mXpmKkLUR
782azv0SCLFLuX6L/HF02BxFEMWwXVo3cDVmjK5BB0FjOBu1c+SffgHRZSJaSoQkre7w02h0+Bax
lB7JWmKuGRgNYfd853zZX8mSnQdbItrKFn3a581eJKIfqnMc6JymhK/i60DGxmjdksM7wwlQ2phL
w8+BzBE3GaN1wd18qff6uJq/z8lYS+3mRjOi2E3YaiqvEDfhD2S1s+6yTcSCbIiEEqfinnwSWp05
LYYUUwiMgnTJpbkRAuP8NgOCtIj3qvcJLQQ389jcrHL9b0IhXsrF8YiyuxijEom4wLlDxtaG+Z4A
FKb/lGeg9aC1CHrI+KF4PhgfHzYYfCCx4PHp+RJQdxc/AhPwizjvebssTXZ5np0euDmpY+KlIMsF
Mfbz0JHjYKwZIkm3myEnIr2CUAjsjjm2R4aIGc3LQkr05PbUKoMZ5Z2SwWCLKWEtsryGHZ3B7BJo
YMjvYqLii4hGf4Tg8/gsciveffjtDwOf1hdTl3tHkCsSn93PJBPdH/IRFf8G73k+I7sbOh1tEtXE
F9oQT8hMT7HH6hFmEHZ5CGj6/qEWAQ27DJUTYN5ohmaBWkOM2EQFVEQx/MWzNGqs51RS7aQbt3VU
Y5QaRkMOYPADMNqk1gaptNjBJer35VdCz0nCAaVBa6B9hZZMBUhzp5wQKXxA85B3//zRm1wEAivV
Uw8gjZigkUkjXd/vn4Dk3uCUnQNiacPevlWnZQCEg6cT+TkGR/wF/cIb9ZxOHCIrxFzS9aOcqtvy
PVi1qBzfz3Oqb771WqONbtUrohuNaY/R4Zl7IFldb/Gj6QuMWZfdsucr1aTgtEor+2ut9KkVU3Va
pYsv+37Pzb6LmBS2tayxSW60iI4KFR3h10eFrvFHtPpaf+0mp4PaGs3ZU2ITYcJgGMAZfMf93kXp
UVFhqNibUGNH3yMjP/9DmEQFZMtd+bh8UmZYZHWsySw5+GGJm3NyMvSqgi/67jTcNwT1iWmRdWPR
0SW2r3omiec82Yhd6ztKWTPrzGrZnll4bah6iWEWsIMuJOnvDsRpts72WQWVda/Nbc6syHT8tZAS
u1884TILynOyerBGlEIwfrtIu3Iw/iDoIpVEhJ9TBCFOsa/MRca4IfghWWHC28IiJGf8ZBkiotcK
W98ohoW53/z2CqbN8eV1wYxQ8vxwZEdg28H4d1utM295+K3fFulcFLAYycupQPV3F43MCHOImwcv
J4NOiuvKoQUiI+rS/I+m8+xOVdvC8C9iDEEQ/Eovgr1+cRgTAQs2FPTX32fuM+7NTc7e2YkF1ppr
lreAZadmJbVzJ48QcAn7S5A1tjJm7jmPb6gYzH8hmanXwRjaaLyDgT/JXxAVn0/xPW6dYkdzE+e5
ZetZ9na1BhIDaCo4WjKPQhT+gDDM4faB0OV3co9UMrgOliWUBhr0A/R3evZ18EBPm2PKvVr8FU4P
XcMhAhvlfVyr46cLbAkKkDU4//yVc8yY3z+kY5Y9QejN3i/pTTOtYSLI5NA+whtOeyCB7/a0k0zn
VhJnn8GadgP9YvXjPF3wTKPeoO9oSvDAFT6gn0zzasqI7xJeVVA6CxKluPYCmsjAZk60TTw1u6MZ
srwdlh7a9pfCE7NzWxoUKsii5maP1A8QfmH8qEFLB4O3ZuDy4uy6Hmx850gAOY+xLsKIgMfzdTIB
5HDsD14PRXAMC9IxfXZDE542malhUukpJD+ZXuJeTD+B1+YyHL2e5iU/CnJ7u7pssX6dVADC7J4V
NoPW2x7nPazudIQbIZfNoH4icscXKECrk+bqK41Lry8qgyb4VyBxDCRuJCQvkGU6/05zECsV98Y/
wJTgLmo09wZ91uGaFr/1GN86ocbYC2fcAu05mWZBOC1dpWa9YVU5ZkXedr3+HBTYUU0vM2IbPlyM
ad8G3lc3sAu9LiRfmjvbYUMc6EK9tTEu6AbHnbaqirRVRuoB5qwj8Kk6eN29/RZDDchUdJXNnF8r
tAABHPT4M8N0mTbBlbmxLy5uAJ6m8hgTfxigMJrhxRtzZvRQDgZK2tLw4Q7BNQuNzfPhxutdwdU9
Dgwttp4ra3jewTcNdB/xmGTrXbvRF7ZTlwrojjbwuL6OcsHAqA+fuQ4jo3yUMyZ1Bsxsul9Sexlt
nRWPcY+Ve0xOLk/vceBXWAP9j8NIjWkZ0MMrQ2xbPEH0Vb7WB98UZKRHwq18QhNlWijxGnNfhGBM
FBpQzFswxTFFH/2Kf+Dlnp6BDT/890FFH4O5F8hPhEidr5FUi4cHgs26uxoIMTModa9TBw9hJsUv
K9DvUZcxROMaH0az89PgfECr8n6bwXU67uDKadDP/poQib2dNla7rpXW0JhW1yoo3kC44SGU0Rcm
CKUMOQlFSifRJvrE8vSMrj7b7UGEYOuWUXdD+txCpyOMsnMb/5idZscQDh4S7BAcTFRp8MZCXqEC
XotuZ/RhrktTw+0t18j8Gh4DMYwb0Acw5t2A4Q2r6mUUgF2OlyncCSjDZqpuGC2Cr8JGjKlIoq/W
Ox13lfw81IABX4YnIH6W+940PxjPabT+SYy7EVWIh29DtbfolaRPnAvcdkA7+Uj5d2Y2QT8W7PKc
cdXFzsGz9VOD+HwKOIFeMpHTVh1/DZT8nTtXgC5GTK9ybA2k7ooelwg31OcVAoRzGdMm+KK9pTtl
6917bmXFxaoJmMDN3gZgiEDJgwJ6bA/Bb1jyKWF71eDcFfViOuHPAx7ee3NviB/6NpCyuQsyFL9d
pngvBN+xCpZeu2CpTx4ZKoloz9GuuHpH7bRL1qr96X+mT75O2f6XY4hCfXkBxASUNb55qKGM32rA
emWFFhVDrX8MNQSRONrs6542IgdpNzl1k/sfoRFj35tb/5Du/DzALjXxuxN/hh2k3ZjkgnIVBhNH
2xdBS+e5/gYwkabNI6wMP9bPmDx570762ZdRG2M4RZ3FUwPvHIghYeDlYKoyMLI1/new6AgjFeEK
1MP9zhBqwhD0jM9LRPxmQMeAGYHhQU2fHsUPHHbqoGXk/4Rs8+n+XYrJk1yGNslpqmwI93eGqMzQ
CYZPTx3zZqGh9VOGlOuWbia5R7HETPs7ooFx6OBNrsbWlI6qz0zRKeelEl33TPWOC4ixPP3dbUZM
72z81Epm2f6HqPy0AcXRnxg+fboe0qmgjcLAcBs2I2TlU04G2rMIEKMwjBkcDDRTpPKji0dvXpuZ
E6oemqpGlm+ekIvR9jlCyBGwNiQLPCgeifZa61uohU79QweYA6tD22cIr8Lh2Av1Efp19vJx8QgS
3w+hmc2Mdp0KcgyYVuv19jdopcxx1yrg2Yriu61cMCo0t5sID7+libohasSoSVCmu3pIvf7BQDS9
Drsv9zIs4nx6/JOx69yagJdJ78sipWgUMB+S6slj0kQnFF/QR8jaXZ+bCHqGRszvLauyHuILTPH5
v0ryy5SLKhKhXApmCscd74KbA/J0px74jwGqp8XhYXaZdVyLQArS6QibaUEviHblnVbNy45PK9Q4
GCEZtqD4TWBiiKmxMykxt3GFYWQdtXTU6MNV8XPUZvhlO/X8hi4I0vWDRS8zXWPWnXU25c8RR9Hz
3/PH8rAwc+irb2ef2sWSvXJ4f7/f7DPMA/g4cmR0hnvxyWVZqnGRlbN+0FtpZFxEJSC/QxVrbIFP
+BjiJSJe1FLjxLc5lqU8Cex6JDpOqNZNH/OTT88BNgKqSYLorOYFMxD+cvSwsfavI1Qw0EDTw5BO
oij0P9ILDu7oBYz7EWLjTYIcSTU/bixMIsagxPpr5nXPpTVhwmWBe1p2fkyMcEB0qA5aA6A9VAdH
05IMPTf37wXIlkEJK+oYdYP+uOFcp71Ecn+cPbgvrKAXoy2339tfCA+tCyNi39KTZZdi8ZfS+CiG
OFRyxa4DDS14tCtYlcvTPxT+pPSeiPpenXz8TqopPZSMOEclfBl3ycgZyEQFeo9tiLIgxVhym+Ls
wGpH0rVy7wwSHgnNJpSrhTPy/aGvDHPjDomFVniOzu81rZf5uBi+Qfw36yrEYw6UJXi/YNlBXEmU
uGuhQDBzQOotNMlsqeyxziwnvfg2uMPTP3Ri8JX7D71Zrlcs6+pqUSxXg7uHc6l0hAnKZPsNQt3s
UXOOxv4Qox3ma9AABjnJM1l6OaNw2k61vaCoLpGk4nmKGm9g7fX9dvj1ug7NmKDvAl7s+FRywde7
/5brBwS82tk9Iwv0Qc8eoIPiYYLTZkp0Dsa/TDOdHQBrkI33ISOBALTwGY9ZcVIAzXj63WEEEtzi
agEkrAqMvxwHrot7ssI8T7DOOc1qc1V7xERW6gtlaiu6o2W5MwP+ru1b0z1FRHvQLz0zVL/h85u1
B6jxGIHv24ffH1tNgoitd+8Pt/eo955CvKqvC2jCXdEYAK6BoUYx6Z18rAlP+ggtRqD20E1KkBgd
p48iJZwcKJgvIKqG/U056g365RwRDFTLRDulagSA+vvJUC7wj/dUY1dDipDlh3TBHfTCBvxP3ftp
4J3HK2vcH/b3rWvSzuuSe7jGPcWF9Qxqxk2aRdLfL4xvVqL5x693aODZppajWuAiPoiPWnfLVSDB
Gmo9DjrnOdnG28NnJ6PKaq177bSCT0JLQIIzXWRYUfe02OM+4D79+7jEoQAZX59uzey5wKghO8+O
IzjkXb+e4qAR51kRkZl0V8Tc6fWvK22Jy7iMuz94oUHppXXBBXIw4Ir0+LWwDo3XC8TwBIPp3XeF
yjkjyR2zFPomy5JBGA2b6E4pMMS/DMJsdFrkmTIsRh9UZjveI4K8eI27YZ9c5ojob2BtSsuRCzck
lUKWQ2bv5xEXi3jIbl7cyd0nXfGpvWQY74IHcjtYwby8PHseboNbQed6i07t8+NdPzZFLNlREaF3
j4QWz55R0lrMLRjuEJx4F9+hFtzQBIEwPCHElD4Rp7+2eGUnEAFUblk5UQ1PJYtdvFGNtpw803Ag
pG4P8kygQ5kIBLzo99choBSW4qpkzAlyx61oWjVzxpeImRDPvGvSH7TMha7BaUNPCt2QpNyoyWVc
+TT0NnXYi6zf7aA3eP2jKiKSGVkDMNMcuSBWp5zCVOMcOH0BAxUs3QUc6UNuYTHlUbTpYMlzF+YI
8BuOVGa3mJdiSZIifWVQmtIloyEx60JD5nROt78WuuQ0tvoJAAWvu2QebKuu4WuLC55d/9AJcYm9
jDCkiGloFjB2ojtHZiuvjKP+8WPhXVaOYbl9E8rvHgJozDPgH+PmxdCCWRv2KRMD/iOootrbLbfu
np0zLAd4K8HBMBEG/1OzZs0Wu/t3t/OL4Si550j5N/G2Bq0kov0JGIYvQfmHJ1CyshUDRdqZ7+G3
M3gFdJcZ+OHIhkYimB90ge94NbOuHpG5OSLj8grZ6VfFN6Fk6JEx0YH75J4VYchJi5+BwxiPPtBA
Zj0q3zMkzZk5aMV+O9NeUbUU4QsQVYDLYckFCk6yVfjGaA/tMG5TVGPNaXoIYv08QuWGQ6H3lYYP
KZJcOeh952UhvBz2sCBTV5ZbzmkCci4X3fD5FhrcNoIdz+Q46M3uChICAZLREOfQcMX7kvbRJcV6
5wcryYaB0JUmPl1tD6sH2tBPnnitXpzuExukuKFcBLn2Sfj6AmG5aN131ND3u8//mSMyYFL+tq1f
faPPFu26NqYv9u14Dd1gpgbm5r31aNlQtZF+lcVk2QdgottHoBgyfyIC5pB3ciBxnxFItLYaLRGY
gLIDfafZf9S//EG25RyRpJpqKyZuSfvDsnmDjeDrFTsSlgS6vozpjx5Xr/qxUPh2YepqIPQBpU1h
+XzwfyP6fUbHHz3Sf4nGaLOi+Qnv8+ScF0bwhDJxQwX4HaIAE9M7h9/5ZSqseEqG74SP8RX3o4ce
r74u53XS92hfo8cpOvLE8+ySAvqYC52TbijHqRoO2VTsygnDNZpJNJSokmnsoXCgBnfgDwXNVWZu
3jbq08jcoaBHexzaYiqjb90lPIzziFYPEF1l3Hpgd7B+1wafqMZGja8ZopqTLUCMHOvM7MFBCuDe
WpG/6r4BdrV76B6QrV2hGxl9BneqaRRW6OvIA5KKAVelCh0DfKbZdXK2/ne8fLkkazgfU15TFlhT
bfhaQR7rjo0xdxCsNKVRWiw+ezqXbhlZU0LDaUDNQlGwUMdlpFQZ2GnpFRWLIwFsD0WLyHJBFXaq
Uwj13Pvqzig9uK5wGqVFEuQRoyTY1sidvkXsQuZqt49z31Nk4fEIrEVZ5NQJOKBpM2vAPazp8/+b
olV6ev4BcqON6rAPZSQPtr8oRAC3syIqBsS/qQaSU8BktMFYIAAT8UPnniZ2F4C7WyGcojJ5l+EM
w4vxPabx+ob9ydi7/n38Gn496/AT3QFWtZ+sTMywYqJ7m95bpJ5J3/BZuczbn8ucwpaqYwmxFQQA
OCJuIShCB/BfzUCMFxAARWFSyap/cJdA68CD/GGl4UV4VJ36NSLW0Vukjyt92yXWtpL5KSEq9HR8
T6D6+S7EZKl9NO8J0oMEcxvhPNsAbHtKrdMrEq7Pe6rsAFMYLuNPNEKOfX+r2GSh6D4cnVuJEBUw
FZ4Y7EctfRH9wvZY0t9GWuj6jOk+kvvQKwPganUd2pZb1WXjwqIrepBdCTGGQS7/ujj6vp8qiLo4
mnr4cqIfufMcpX24YvT2MrWD24lL7Ss9cgDqzN/pbpacKh237mNDeJNAriy6Y54H5C09LzVjTHC6
Q2IGH8mk/ekpqB23zlJ9uwWtW7LgJRRbrBhwrklujY9gw1+h2qLpjU0ZGhcVAzAEvcFNIsFZ+p+3
t/1FjITuNyxoJl7ohQM9uWctYrLz0/iEAWhmiIuXW3fA5WPTMFDPY9jfSHsjfscYbTywVr0poKsV
7tJemUfn2qk0WG6KcwEnKZeQtEiF26ODTnYQCdl2kg7cCXiR3jcDToxuEYxDkPCIvyMGv+zCRKRk
KhP95d1Bwkg7VAEx2pAfXiQoKYuWS8wmIH1jJja7zuBBEBF6LgIaX4fJW3jbnNOL62TLcyJN6I77
ZrKPSA8MWIzqsAITOWjekbsWyAEDb090wF8KelB9endd6vSwhxzkbZHfZzQHH8doe0vzas1wAxwy
HIj+Bm4vSNq2v7TIrfv1HJ6SYvr5nFH5qYUtm02woWaIq3Iu+fjtWgtaLz0aNvJNBVwX4nR0kThf
8UeA5Hz1EHkSjqxkEzQ3EJO/uECh+6l0h1GsMjwEo93t9F0PzO0yH7U05il2ecdeb2ri7DymAKT5
DKCXVQHlVNnd6IQeqsXgyJrdtXTVeKlq+rzZTaRfLk4z+C5O7wA6gK4vVMV7DXivDSXKBcHxwIgf
18O9M+rtcaoE2P4mAUNvjpyruwCMryMlZfgPsG1wn+x2QdXQqxsbUD18Ca2d9pE8pqio4OzTxSav
p1CvY9DrbB1RrXrDsgDkHDGO0nC+WHsVUn2utT/26I/C4QLLZ31HxTmGtHB7+rdTWJYTXVvQ9qcH
re3fSAZ9I5r9bDJwht8INsodyUiIvHvQ+/XH4ycshvoCX+eCclF0bYAYFnj5zuoyeBw+OaBoxp4x
/JgrIxNoU+PiC1/XDIqJicJ79unSI4aBQceBUHg4bqf8ctkP+PrimvAKPl574DFp+mjFpPPJiBQX
4IfIpEGJfdpnNbrMmF5gEkC9/AHJOjsKsZQ3yfKFkgAXQcYciOxN2Od0ebfD0+yxOO9wBHNeZ58B
HTWhhtWHMAs+MgFEuJWXXQ7uTAqRoNRd0oCaW3Djg/oNNe5jxuEEDJILveE8YJ/CYR5CKTToEMed
HzLu8+bsXJMGHnDQHapMpVg1hatRKxn282P3NpQjgAHaBj+2q2dMKXmrQfEgX6T/6lvjJv6M9fQz
tuZIEyQAh6vKea9VVD/jB1DW4KtlReOcaYNAvatFZ7ibh7jS5QyVrDGWwid0y6Ao39wjE/b5aX4h
OYaDZg6K6VNLvmwdbL84CEgFO9vw2v+j79DI7KREq3hNv0yL+nOxA5CAcPuEedSNgVlDugA2tNz/
7fd0CF/+iYMNcbir14OoEHyD9sOhru3PX+eYWUN6XcfFl5kQ/Mk87cqkmPEaiLn4tLmOH9MrV+6g
ISS30m40nH0l7Ie8V4HFqWHL+JChGHoqlzamZ0logol5VQjupp5wiHNYcHqwlT9IyIaIqP6/l4iA
Vm/YqOg/BvTaoVaQ/9/g3biPAy3V1OoBchcc/1vOG40sO/f6mwcxqjdQaYSA2SReXwXpsCc3o5qu
vYoMrZGmqCyN6PtxYBLAZ5A2PbUPKBbw0PICMDSDZRkwqejH9FzpMkJyQM3FDJtVb8gqL/B4qRir
2oiQbWnUM4kp4Cegc+bD70QnqPApH7rQunn3dDbQlEdE/OXdEh1oKnl/d7O9pgZIY9lx/213nt/Q
fSTbz1+kiOIbhyV7+gBkSGv9L3hMOKQPEIROmQpe8B7M6oQ8Bd31pMaB6Sa4KSJ7PxB07XMPAcO4
el9w8qG01Y0JgBrAUIWjAUQDRyIQwlPAuWZOeI2URZrcJBQsxE+C14S6oT0SPB6jVWa9xyHQgPAy
txSbYTDbOiH7aXhCAKakK8tz6ZMOkHNSD35cA50oZXJb5pwnXkH+gthfqNtLZHFjBc0GYQuDWhPA
KuDHUyAEfZbuOWnWDFQisorOyCQTUycl2+KfHcPDg6sMVYR20y3MMZp1uI8gqTp7Os1mQJJBm/OO
XeGEyAH7hhgAf+hCMd69UbQvNHVQaHgW435oJEgBDMgrgN3MLAprYsvDKw6gn5FJDaEvJdJgZhqk
D9Uxe6Jakhyc/rboiycgcP13zPB+BR8DyLIQPFugTlSXnTUOx5i3Zm8S+iP2PWRWN8t/LNsezLTk
+QfW4UjjC+HFrXvFU7zDJNzghN1cN/p7SBLyOrHGYxoU4ETEpDz5YsqAdp4hGpRAXSZX/H1Rfxgj
fyhT7qtftjNqOkzTwSQF8urI48jUKOH6E4u5D/XFDX0q1dbfCZtl9P4g4/o6Ow3TnJW2Z6JWe9Tt
dO2RtJyBjZDae0SxijufmhjQhUHqXcDRkobiZpWc0jLNg86wA5GXlvLqNHoOAEowp6TrBcaqO0AK
9v2eKHE92aLZUrlFPqRVHddMU6AqnDfF5LZgpAsFsUtgeewZOJzg5sQ1uz9HUWmi5zvlPT+ewpz+
msvB1Q044XnhzPsoKdpvaDCh4MZo8DifJl6lDDQ7fcRUGYriYA3ogzZcGWGEBjfqvNChUzG9MMd9
I+kG7/icgPN+UJS8yB9sc9PsiXDlDKEQuoykE90YVtiTsT4b2ky1fZFxECGZ/HGPGWcaP8yxCQfx
fdBXRnydGQcOH5IHJrksvQJVE5o8il/1s7M2gxsG5xkmmOIDBiHvpKp7z80Tzcz+hjyX1/14/pA3
ozrIrPbJCyYZ+5DazQkOmrr49pe0Bz69EBnPWzt84DO97E6IwtaowJGx+cOdBnc4vzSAYzWWpwC1
DDgSbPXvS6aYtH/vABPQmDNX38NB/B7OO9QqvqEGtBipKWw3mNpwGZUHci2htufkBsyCQXl5HbKJ
uLMk64/FNWK2Bp+JRsKo0eGbBN2DDiBuxeWHjKgeWnitdpV9Fy1TeCusg+vw/deCIZqe9iwQz4R2
yuleMsMfFYhqAo/2TDU4Pd3TaIukWQT3FAV22M/njLxgu6pF/eSc5Vvb5DXQM8O7t4SEBbJxZg3V
U8gUgEnSHkkHsxM0wDuVcf5lAtr9Dq9kpIOCMQdRXEMMMnwroy4da2V5zAgWjA9Avaizpp2aY/Kh
2XbKkfBZ8X6VVDiYABIoUlFQ53iUvzY+063j4uFJkS/54xgqQzfo7C+DQg3IiPgWwx7IHmXUm75j
M2W9vOylnDvasCYRIXQxvlRAuN6o3Wk7YWIHxpYANEOiH3ICYBh6PlDi+hOUGqnpRI4JjBTV/ROU
tICpq0iLkdhzRWsTjPcYVyn65i2oHKpDcL/s/c8vMK03oBM6+CBzwU+BFcN1lxwmewpEOUBqIqMJ
OlQ4FZYSVasdQnO2SKK83Pugs795Hxgp6NGT9eeBNhrB6wu7k/7Xpt6iDwgs2EPBJkOHLB/f53QL
pQ/L4IDTVkBtNISWFwYRF8fkHVjr0/wdovNHQk+qxFThCML5iGucoBF57c6EBDc++yceAonTIfV1
osBcBiFHjVmm0iKxaLqBoOHcagKYBcxfGXPCI4C7I7wFDIDkAWFBw1PANgv/vUtK86rmZHyEVxNK
Tv9F1QF5zq2lkgY8qzgKPRXoI/Rg+uSHCMbs3zatUoFi/yH2S0cDhrIDUEpxRrrLWgul/3ndy91c
/oF1vggKmZ+42DKS6Y3kPCtBYz+IHog4aD5Ijn+z9kegQerDPuODeIYyKsYkAz+lj0aAf06ZjlcO
KhciJ48Ds457WHBLT9OTS+1pN2E+FQ7UCVkCPcQ/aSoDL8ZayJcwz2JkJWZzBtyre/gMrQxN/rBK
L8PvvPllXNGyBXZKbKLb8A7qLG/sIjSJZpMlRjEW+0sYmnPFZaxLoUf3o8eo8xhjHwCFAJQQj36l
10DRlZV8QcHItI3f7m+BGdwECwsW0wRErDU5Xh1cdAItqebajzK6BdVfJ2nsZ/hdk+Ii1RqCE/29
o42P/iIJNpKRwJ6gTQc6cgzQFUaP9MlJ2jqWfxldI+NAadlFu+KxqHcI91L8ILqXwphW58fkmx7j
3L0m+I4HFoBfMprpFXrdXC3dVszdrUDml1Z2IUkBqA/gEJsjesjPXc2oZiGqZHyCfoBXQQfZkw7R
0b8N33CtNpr39cn366D2ab1f7GLc4ZD2+4sX3S+axSZgJJr/wCq2f134iweQ0nyiCDC/Id//nSOk
R0m7gNfkW9Ml4aJx5w3qFO89hBUweM4vJx9vHW4lkNPhllS1QtLLCirKiJeNK/cvgnaISpTugrlO
7lItXBMzOo4bflndN7G1obkFhY9B2iFf3A/cCGSG8t19cZsRhSMtqFb5sgvrc/T8KQALezkgMxff
kspwT8CI0Ah9eA1EPwTFptho2jWj16QIs7VUlhIKRPWZtxtVC2F2QyZ14ofNG7yxWCl73CuLVSxh
FDfHs/qXe50wR0cUwuLrPfk9ME1+BExSCxs5qqyPUNfjP+0PvifMzmMgPiJ0mKBbIDg+eLtAWdxN
PmnA3DYebW+INvSA/Y5jrBqv8VagA13OIrf2794nYH3gOmNEYjtjRND5foWE+IJ7CsU3OOMQ1GBh
Lx+iUSNTX3npqLr8e+GUl55MgR/OOT567/Tkdmw9nDJJ8ubyRWxWRHToAkhJB1BTPLA4R6KT4SB9
/PjuCyplm9DKonMKJZfPq8uxx38BcvmUqY4Sy/drp+vJz8hP4ccZgSp1DVonykHzd62HMhH6C0AJ
bvZ8TsOFC/krk+gmZPOLIwds1Xto4dOOmQ8bvs/lbmyorvjBQ4UmoBRe4eGsGRasqA9ytOSCzNjr
gD57lOM9hRAIWbEZr834u5BvcPvXiNzgNrRTnUxYd2vBIC7XCOID7btHQK+cxh3gEjAarDOuyYHr
x9UjkU7JWblmdHvoq6hexzWRVbjOUHr2Km54j1MawCaEGVkNlffF+2eBpyQyx3BKySaGZu6qw2t4
WYprCfamRLncb8ItNy3nT7nbHylruU2077A3Mkd8x60CebOlMBQC8cUhj2b/MYbkhSC6qyWFJ1eL
UMiaYP1B1FFCpLU9rOFlPfJ5Y0Md0ez/Rc6ey1j6j/l1Kg47JzeW+82i9oitcvFYBkcvjPlX/l0k
p34PZ1bPlg/RHrou9SzkFnBDTHcBu9nlhqBwIz/8CFhPXjzf7eZTlDdlkYV4KkGc6NrpAvzqyV5x
XLjUndBhHj4jMHb0gpcZgB5mgo0MUlL65Kf/Vg70DSKsiyqCsy7APmir1hnVKELF3BQnRitph3gS
62b6mywudpr8nuwXij1VwIufhvF3jn9CaAGUEIegD/v4e6CM4qZi4cLHx55is0Sg6Xk4pDpnToJj
3Fu+EXqRBa4hM3MaGc7uaIOS6IWaS6/d2yLlAaF9JZ6+c5XOlvhpCBr1Nfi4nuYPBCOz9EKuUUKY
sS+2y1nCeUKGCvkK5Vlf3rSOBgwf83NQpM/EiIqgO2orB/WvHzCaKcTpzSPY/twLW8PB6jl9DS3/
Prq6FxelN+5fYbjcH9l/dHSghApIRzSFzs4v7UK/FTmgIrj+sJX47sXHHZatfPTqFEY/ykfBGYml
ZnZx552QxxviA5OwCGJO3ZC+yyfUOK5VkF6ctnIVFVJZH1PeGvBItWHJsLEuowLIAT3GIsHG3DPj
diH9LAxh2NXRkcQKCzRBUxWT9+KDgot56JXsP22A1KHPJhu86aXSz+JdyEomlvrwaqL+4M724XUH
7DwJKeiEOXOACmM2NhpswFYC/IC9Es5/tdESQsw3zTKxHFuCaSKB+ZsB3fDJBckEobV9XYgzZFsj
b40jmTeisi+dPYoc63W2u7rymMQ1n+tMx4nlDOhnohCKeIKeI9dFrpGsyniHwvVgDQeDh8EGiD1P
C8Tpz3peO/pFLA6jn3C8FYc2iboSh15TELZMknBs+D0mbdAMb+M2uCMAVdN/Ju6Gx/g0vOE5pf0c
Wnx7UEuTtUfe7ck141oCMLWX6JEJKfYB0oQmCiw7Xr4oWO2OocYRI4GdLWd5BNDplLOKdwrrlnX5
kJzGnqNThiUPulk7I95NkWUTdjngKhIxiZ6enlCjA3ABUiQR5szuIBy7SQoKjLn9YjEeh9Npx44v
+IzUQTWWddgBbXQcizSj6JWh+hZ7XN6AlDHg+nDHbNp4/ag/an44gfuj6UG+B5XfkwyO2Ec4fy1R
TArUo52wcF32ceOg5OnAERY8w9P7xMbwRYm6CONc9mLHRtDLTRI39VNk4RNFJLIhKj7cM3BGFACU
8DgAns7Oa0f0awt7UUT4bPQHIrhAxKIvGXd5FomNiBsnSoKGCAvNL6Kaw/jldWLTBnsPnOEWqf7X
7w/P0TE6D0QAGoCtZwXnmU4pAj4j02i3rIoZV4lHNqIv01On+JN39EwkHvHdBbnMwNqQoZhDSDdZ
FdGkjotR53CLPh7yO9HGhyrQVr5oAErgxRLCI6IGeOQpUe6XXOnjhm9yRiJlxcIgIww+LsfwGdA8
3TxSZch0sbVscQmRBS2AoPk7QNCK+78lQqhA3yC/X9Ag649pPVDj0fUXzZoX2XoLtdGCFX9BZZKp
Mo/GAReBQIrM9Hag/SdTTnqHbawaIs1cJeIRKttA3H24KZlHPD6E4W84/h27zbBrv0cLDprpVHTP
HNdhITUeF+NX0qd4rQaobtqoYbmYwB00FsXRi3Wb/7GBXBczlGmskQOo8LKgth1DRpa8KYLAyecC
SeZ/QAVOA4MzeoZjAgOnIEsQxewO8QTiwHuj80uywzjU7HpDkMOwSgtr9Dna+W3z2NynhDYQcu8A
UIG765CZ5A4oQ/sdzElTGBLLaobJSJ1oOohlIt+PHqG8YzhL/+DAkihsEVNnWkJUAIj1iuY08N2z
x7DfO4dg1lF7kxvEic7ZVnDQyon+olp5hkVAauMlXJW7d3O79oKDcswOqUFd8d7n0xiJOTPgvNvp
POFxIutDNM5AeDkIAErkp5WNsNZ2KojBf8pcB3OM1r3/4u44XjgliyAUlYQmXthud+M8zQgHHKCS
nWrs2yxb3xZMhC4RIotgVCkFa4C7eVRzQ16i6MMt99H5RM6U09dGa38+d7w1WdPX2Q4FFTcYqRia
lCk1OBUhilyuha6FENOHwpPCvhdFVadHVQIt2W4ROsa1muRWQbmE6Yir/CN7F86PEXKYQLIWmnVJ
bULsnkWTYCSVOs8klTp/ZCJYEO3l7UvimM0rb9r7OSKat5YkDgQdRUd/bAQ1jjcnWdJgbKFz7A0v
kPq2gIBCJ1fq+IvzJ4ah4F28/b5lsC9r+k3U5Ah0dztQoSxNWqCQRD+cAf+FdNliKNxL9kxK7L3J
eri20Mc42xDsayI0JxDP1X05HjUWLsGRPEiO5wPVgtebFOkrJFXPjqmVkf1RtyouqLy00gFVFjQS
XCvrS15F+iUgTo5Q71/1LGmvLzVHSe1sRirDhB9lVgTmTI1Ix6gs5OUi3YeEp6x4Cfn9iCd1fn9/
D/ApKaflzbB9JDuTdyZZ55loZbq9SVfyED6F7S3rlPIvH1appHKU5IQhSR2lHGdJ8TLw7CDhMKLr
Ty+TqkNSS4lEwMz/VRAsL+8ieyw4kdye01fCU6XFn2T2VaqslVF++vc8zOy975pihuiZ8+DUThyI
lNFkvlV6DvrI8FhZkRrRMUDXhcS2C4P87tW+FgAj0wIK4XEFHeofBs0/Tbo+olcZxidun2pY2QM6
3QbHWT0oJwz9Bm8QijAVMcXJCuQeajhXwOdDs2R5otXCkmw8SPZx41GGfbwPoLJb1Cy6/jPLkzLU
PIM/6SzUHwEDP2bXzMCIJg/lRxFuor5mzaMgrbK0t8A/hcBvcCAl4tIpL91w1egVN+TonQwVIOrA
xnn7BlhdOaFIY21jJLWO3J4z1JItmaEcX//R85HxtFclUxfgVZBpocviD7xg/u0xSYIp9vV7KPsg
J57CL5FzfI7a6c2+R0rwjB7/iheNSu6u2jEyef+iOCKwdEMedGPCzwh4otNPRTqQMeuT5Sw5hMRH
yaJvNkVy7Qna5zIwxjht/iuQd7Rvo0d2/W0iBEd9wC9SXFJi3n32hE4+LR+V9yTzodDwZTWhb5dI
CS29ADZYUqVoLWGfi0a730nEa5DMSCdZlR+Xj07Cghqex1tYpIJt9js2Oct7XlHEbn/mc0r0eZvC
yMGtlniH6+a/N/uY4M9Elig1m3z891YeNlxC4mk10X1pwj4jM9Z82q8XzsoLsn7fuBvc3TzCmBuc
XDfDJpcBh+gC0HJkDCXTAGBVwWUlAcb0yiBPTcRiMHwmAku/W6KIOFnywJTzQI8sZGodUBe0VE/g
koi2iLAiaiB/NcYEtttCAmrGzkxI5OVj6xgummG2EqIpTDF3SbT0Gl5Dw+2Hn0AJRRMAHXmn9mtf
mgK0FpDjNEaSg2AYTZQwRni5jCy4KVJ1sJTWz6Usry2dMwUJy4er0ewpBkzsqExQ4HYxF+C7sliv
3jOWZ33z2KB7o9PBQGr9ve9hjtTEOuOJ4QMx0W2KKkSsoDA07b4oc8CqsuBbKjw9eK/0QN3LmiWn
6/ob2v7oX7zdHE+0D4DNG9na04NdySZhXX8cxhKAN6tBB7hu6/Mtd7FYkI6TbRO7Ioq2kjq5SqGP
Nz+vZc7hNkWrlSMtPfCVqENKzOogCkmJK/Hq8S8fl8BSkHpOJX+Q+rXvmjRQTNeIDMLnmYpMyPyW
M06mPN+ia/8upIsnPZazJKmAUfWJ6T5DOjy/B2Eq/KuKpchSiLG9TD4t71d++cUmfkJgKFI9w5X4
v0sLw0MeicfrD+RxCGWB1MKSjzIe5qoBzOIXsbnh+zQcucGdALoxN1k+al+iheHy6HI+5O7hMHUG
WZxNwyRJcBh5uCt5rO5QIoXcg5qbKdee5JbgsK9Xx0FnDK87aLjo8pkvev+j6by2FMeWIPpFWgtv
XuUtIIStFxamcIX38PWzQ/Tcuj3d5UDmKE9mZERkgioPRklSaK2GkynlqVnoMn7NueFjbH86+6jh
3Mbl3h3X4y0gAHWlU49vY8QN5qLM9TH88gKZBFfgOLtihgUWAQJlkOasskkXqNDG/YD217tD3gc5
3Y0m59nJ+DnvN6Td5IoJS25lSzTFSmNtNX5KnP7NrTEWrsGfhzvQ4n+4yt21DJn/cnaKbV2cZ7gO
oHcHz1BPgC7Sw9UC3MY3mPY17E4KYcWjhklPMc63dxJ8VF34k2i90YaxmUbjgb25F3gTLMtdQDKP
9UZCwnqKkUmlNQ8+MrYfrtFutoujFSRApzgC56GwIDfCgUwtiR9axT0Xf5SPe3eey12wC2ire5uW
igdskjzEut4uGA0GfnQIXHekn4CbFlbSA29zXxb2DuPTqmD7cXJAenJ0YHb/ccT76EHy61VQxr2T
G6dq+MelMMMXJUu5Xdh7eN486+EKrLTo05k+YDwjYwE5kZzc705He5rkbYUoH0WcU+Z5/MxZIzyh
BI8qz9s2gFsB5q1l+HS2cXG+mVbb2ADwKLKPrvyXvYeSGGyb5j6iYZ4y1JkFADUcEhAeEVUgh3TP
cYHQWuxtNfvTpp/HXVj3tPvJEu9kv6BCEzqYedH0B7fRa34PcWZmDPiaEAQZOzJicCZhqdjG0A/4
KZtIWTeuJHUT546bboUN04jwGQfKxYmXnQPkHTsKKkikw8oRTsyEaPw8eUyEJlQ7d8Dj/bAqTDnG
QjJ92H9dcHP3zcghnpSzs4+2Ffs4RBuXYASC0XZIgAGGy0E2UmQfOr9/j8o43g0rE8s2vsGz10AM
U8NvPXkQJWaEg12/WWkdEDeSOPEN5m3RSgGrJVjzwAar9spV/LlnLxDXA1IhcCz2LOGLgm6a4smw
y0PUFVYHlrPjd3cejQ0ixhcFXURRkuB31CSjfrlIP7kKemKPPKRnX5FDn8NCNgcEomiUjHDS9Q4B
14vH6MJFUH6huEWhmtBh5nrrnck28EYk0fKBpaxPtliQjDGT3CB6lmZARi9AcfyhNwxhn3SZQQmz
SUnglpk2VPb3iJ0Gy0NVNgxwzQ8J22o2GY6daCXgWvuL4rgAlolDw8RSpqlcTgekU4bZxtOuz/Uh
F6KH+3JfqBhuth6mZqYdodle91atJlbE03XPyIqjAhnPCGRRL7NhhDkLSh9KswSxM3GQHQyYUUjo
0dHRsNa1dDkeyq7RKPmZ1X2I1ebsKmcg3DHgFN/lidVOjgCLdkpmvdT2AZy5XLnkzil9IoyuPQMD
EyXlwkiV/YKzgKy1+ujZ9QnXqK0zXgCgKIuH/ktupJJgOp2OVVDK5h5VlXt1eXCjit2JnRazBBZp
yjDW1jiGe98WR3HoKCso+UJZsuVyMMDz00KQplsu+JM5gJacgUhhwUPYMM9Dxpix7hqUgctMtQAH
ANorsKbsOKYZrLCBn0OFoqRr9af1cNeF9gva+rQF3gGQ8bDaHWkKxLtWWkNjr0ET7Y0dr2p/emkc
/86kdyj+c4cpKsytII2hSta4EcpnDUYHAaJ82lCHUw4rLQO2Eoa7zBg3Sy1KVSzATA+yCgyKhD7k
g2A/mzhFPXrffsZy+cdOvxAIzaPgKClW+cFd+aXC5t4Ag5A0fvFxVccUzrpSrFcKLW4Bj9RCu37q
gw6DUmDi88SpW4XYFfAJxNwvBkqHtOEgwqVCrXmXGH0Ro2XZIrRtCJpSN+ZDIwxMW/u1KlsURmwd
+vmap5q2QG2R855zoxBVvW9y86JwSHaKZGSn+Nv3MQ/N81FScqtPy5OcGFDsC/2zSO10Ab7IsddJ
Ts6gySvM+FrgQTnAs2EqwHmmVKKY5eUDe1YjZNIMzLOKc23BSwwOvYanXewz4mTYPIndr847ZVtt
P+lUjBQmKCLoxyAEi2EkTyUILES12dqc1kb95XWmTgZ7OhHlygsZ7TsRBx0QOd+aShqSEInEp11z
8P4gXHoE5C2LviQchrnYvUpZ6n05JpS4/dwrUn1KUtjj9nmoeEhTrjAD6SWs8i80PMpKlOJMLrrB
6Plm2pPe4RUgixmB7TqVP83PUrdqL4zOfVYPSKOowCmqn3XsVJ1hpVcJjiR4CGaRxdLoc2t3XBaq
aRHzBjh96DXVylMTA8kw9Wq/ycINIb++bRga8H3xuChD40YvICPwK+1xiWnhNYbvEbyfNkwI0cP+
vBdO+53S06wQvmEOcOrWBQs/HAxv/qYPGZmZR7TiBTTAb1hfoSmUxmC4DoPP2nVvMi9AInGFHDF/
Dhnqhw4CN8aqRY3Zzrl1BYvT25ntktIRWwy33qmPIZEbjD0ZN8fU5VAbcX+n+/AgApVxKGR22G8d
vNWwcejHWGV7Yr1s6eoIEsC4NY9Qb1oZDEg50XJptI4IO7n2tHLwu9tM1ZIsUi2w/Zys2w+X6RoR
4mRsSpTjipUXnzFZK3JG5ljyO3scrkgCeVKVGB7mT2CC+RtP2kipYzP2F1uPR86JKX0gCfFHgeON
yBFTA83cgaCrGnIca5A8xgJmHHe8jhfHrXGLoSSkW3TjxgXg0XNAmRk6jFNkNHeGVe5Sifcf8ZgP
H2gCj+Wwb2VLNc4oGDL+t8ROVS3XpX6YKEAAiXz6W8vUysLM4kdlCZxDEp7COLsuJ68fJb7DbbVB
LQhJEBX4y20G+pLmH/LvznINPY3Is7K3IFr8XOozIEA5OU1fLjB/Ob6VptqgeesdF1OpjDbAvJfJ
6254KbINHoxdAtZinRi+oHzAAFtR0mPEDYc8gxbRlZbSyr7OBBjRlMCsTLsze/QXXMzvLNdEBQ8V
v2B2biCIlb9cYjiwxUGQcAW6QMLCxifwcWJxXbhM9s2OBuyRar/qDqeLgTI8j7RwcHZqDLPR8iAV
d5Sg66Pg7ZcweQfspWsa2bSg870WjJ0XWKi0JGpbOZQxGN1JtfnPt+q7OxSbtMQ0lIItm3Yg7Ww1
A9WypMrgbaKSx7729qJBFA3SJXerjNqdHRAibMhUa8YnQ2ptWmicKpAUyymo4I5FIzhQbblpv8V4
DJaTCvCTOSxaY4ICL8COJn4nI9CwxTR4TBvQdDq/v/mgzg44IxSYeecRxkPEFHrFDrMPHHY1LVm6
ejX8ypkMkuhbDnMaQOtcQopDS9EJLStLMTHTrsLZA6ex1xCzlebsrIjtHDiPLY8lJThOHyop1aET
OMet0Z6tlJXLyhplsaT8pabrkm0gVVKjxb5jg1v835AWZWbFc03S4beYP6T2T8qCV1ALs2krB6s1
5sqhZ5qxftJooT4khaQ9igZJwn0n4yZRI4VuL1mLfGwTZYJMUWc7xtnmGalPzX7rLVjf8IFblJ+p
TzGu9yINpI2KR4328zAfV0KPybdCq18mtWV0AH2yFkNNLJ8t109IXkecqBL8PAskCCfX2ba/BRHV
c5SHp8xhBBUYbw30W2Asc1rC0BfgDxDAotGO+7CFGFwd1S93+jkDLlidPEPQaarQYPOcpyxogZ0p
K8mmokMBQZQjPRqNSJc81ueAx0xXe8vVbgba2dwB3eQBd073bLnk2ix4aVJlmjumXnBJ98keRP5y
5SqY8CI8VsIDuBapT/Oi7bqUkCVVnjlNY5AnwqC2uv+0MLa0kenliLXQ75/IgPDbIbGEmeGpPdZn
+ZIAhstlHeRWDxQnoOe00dJjpSs34BETdqHbRdbDM68PRXileYpOaPfb9xk3EEaUYfPGGfg47RgF
Qp5M0nRu6z1/Ma1PIRa6IVtLeSWJB7dXEZQQyKUkgAsGAW3gtXSaWUZ8US9Gt2u5IsPd8RP5RSwH
DQUSrRlyAY5kw8uQ1HhLNhAdnVqmd5+FaA+u3DfsRbnMvJ1yY/Bv/pO8oye/itETSyKny6SELq5E
Hq8EihKD884ruRGu7jZ3YR/9zSiNCDMj7k6asiQLps0D9n7Pn77W1zqp4SFzjmBy/aGbYs9unSNu
KfZorL012qf8heFtTewTDhB8TiIqxJ7V3916jP8kXPqCqDm/dPkkoWWwD9G+1m322JNdgiHZNm+y
INSCYyG+AhAzyc2VLP78zNwNXKwAf0VzFswQ9Vpr2FlMeIPzyjpeB0Q7RkbZ6d6c9OE0iR6hwEtq
qgtq03OmFXImJCEJeM9vJCFGEkNmULeIx5TkmXIDzJFFhJQhoYlFYnnxKEG4GX4F7QIoM9thyT9G
9Ay+YQjMimeeIuztNeMSpAB0GB1WnHoTwsPIsLlIdXODzzJwbk6Bog4s4oFMeUg2zTCcsEYD6xiR
Nyilwj9tbMTsOA3nAt7IdByKxMWaudS4Fl5B8LYpIO46kFNFgXWfbQz70edfpdkEEH/lfxA52djj
yH7C2/UfuLqfneZzXOLOoL/FXR3ZBKNGgxvL8D0DCcSMWov13J5ERazPEZjBa0MZVkEPiDHnh/0O
P915HR/Gg0lDf3/xlhvkBs4l2aaTFseB9zntwgo0pl0y6d6Hr4r5gC9mGfGe9idT28DAM6xwDvhY
0clV2nPPakW8yxjcbffL/b0oVDTNLjBCEDqtpwiRGHgCEZrRDU9cCqwKUxUW6BRw1jhaFdI2Bx8K
Gpt1s7j30YQ9olXqHbLJytXQ+snL2zDWA6op+twNhM8dcCMaas2MxSNnhTku0rYQ7RIpf0n0vyYr
+0czVAOjhTiZCTE1GQ7UqhZjgnFLRCJCnWJicNHAQ5NBstbqhzGW+1VYLfsT7Ln7CCocGndnRAEW
Q6knRE+MZ2fnh3OuO1c+Y9dEOgzBFqtC1Ms6gI9Uc7+dDo1BxgoNh97JIdFTesfUF/4UIcQIH2/y
uygeHHptsERrcYn4wsGv8YUzWqi93fVgPXxWLfzoT9Eklhi1hqSANt0Lk0asa2pszxj+yfDXwr9D
nyCJoH7tSP2G/hBSR5NWnrz2wnKEZsTsdYOck9r1IKU2f+pJlUSibnV/fzGFprq/JvJ+7HY7KoLJ
H7YtKPZ3wHsGFw3U/WRA+9taz3YzRNCo8Yrdg1+iHeIXW4eIbGKX27KpGniK7UhacLX1VdXFL2yV
H6yGq1u3Pq0LvIZOHUnfJTKcG6KP21DclJ6k/YfxI3CDbmeFt585j+uMUmVOzcNBZBcwzlETmRg0
QwP2jikRHZl7UFyKY3Mb4KxIzkNrw1JfBld+Wp5SM4q/XWnX0ELRmlgBIbDuSXv+LKi9jOqwTj4C
bgmlqNbLqdo5GnEJy2Qct+h9q92DJBH0It0Hb1edkCPdZRjrXgmVMmRuvYk6QHmPaP7BH8jE9l12
WV5hhE2ayZCA+o5KX73wSvR+uFbM2Lcj/irwlHHeNLtcvnpCo2SEc1iN9HiHlulyMfc3j88ue++D
cFXCy5uJ4DvygBhIxHDmN8+jiY/SKR7OL7xfn7Nx0DnjE4nhGtkaqaEXm+Lgt/YZtMC+eAQlahzu
6zc2nvrQqsAhxCawT8kk2ncKPeZh0t5S/cUfm3lKJgzBL7cLX0ELf73W24Y3XxsxLsueniRKXcPn
oRNFi0u8np3/8vrssfn2pkSarM5PSYZIjHyQENrkmEtyPpj7DTFuvtLNFsl0H0xoWT94eg7kS8ww
hF9EmsmbQtYvcmeh0wEX1dwpPX8NTsSNLcXGmc6/GkogSPwiKd6fFceM84IzAG9BhVNsel7XdFhL
jqAQZvdl1A3sKNSDZB1gMf0b8W5tntuPfg3y5o2z+TaFsztBkn2WlBFr2+yvLcbgll7i2mHbo+rU
rqjyCv7hOs027nKpWoMshOwGegFxecmwClgZZ34E/kUKSQnyEIA25RpGTzZomNAxJLOurpWyYPV2
Jw4pl761cjNxOelQAtawCQvwKSAAI+/xI7IYMpMMJsiSBDIkI9mT4uyouKCcKCVacUDMrHBTclry
bghLICxr08+Yw6cD9ZdK+BYrZUZc3FaJfS1LlXD/mRFwY0LlQe5uRyQoVI8wTCCwRMkoASWfMnFk
Savl+6ES5h3qv4wtZ+eu8/tUL4WW4YrmaJPuFixy1qoZ4aLMNnlls3y1VzNMZYQarXi8EVSDkbj6
ZX5yoB8WoqMX3QayT1bOzghE0sx1IMAdtxoRlEhj+Xle6OokZLj8O7nTSIvynEOFHqjn4mQv7MyG
seFQEX1Ch4WjDz3umO8gIlK4UN0NcNepmNQ9VN4sIKvfz9kV09YUV0sAP1aUw5ONZcJ03zmZWoHN
hN8XCaZxhPKgr1EiMXlihxmjVjz/C7pB25XTytlMfu7O0XTddtD77RKS6X1CsOYJGMPm4NUp4vRE
8Psn1hDj6SgCtL5ha7J0oOoWLYZt6SuKVIAzLTgo46EeA8ideBbBRB9AxcEACAvHKqjamXgkLmId
pTKzwvDxe2OQtOq9CKX4rtjEMd69aE25NjenIqTH3g7WU5VMyItTJtHE62nVE4akScHI3mDCCLwA
qagggeFoKU5aTIb0yVZJsWEHejFFJHK/KqNlxVnRk92ErvUl7EC04tmGdENtxhCVES8k0oqJLFVu
SPi6YWlNSZHg1sl4XpnENTIC5QitAtLPFz3pR6hZH9cm1ndgsi4TbPAYLQRouf1Gj8EYuAiiWENF
s0/YqBNManFuB5hi5zEsVCd+r9duQ09o48pcJKeQWzXOLbjfo1t0vpvsBRNdRB+4l+KyIYrML657
cuGQsgVnj87aZtLFhEzjNwDmDacheRFzKQmbE0Wx/MLE43jYyf89jqFkXcwdVPJtnp8uM5+S0LLC
FtK2+e/vw++SQ3BpxydzPFQ7nLnXRD/V88wghCsqq074wB/uO+S3+Lvp3flygX8bHt/EEw1+pt6H
0bOmZgMLIBCcroxYyTECQ/G9tUV3dJ7/tC6iPrzYCrX6RAjHxqkFJhfW5uXlX+/I8tEyekL1grwK
OieawcW7we0hJvZFfd+J70K0gg4ZbsPHr4qxkp/HWjV81vATxF1VS1qENFi8KFpg5ELC51dIq8W7
ROpLDfSt5cQ0ItUGixWFH9CIkmjlNlorm2KsThAkZFKMMeiKAkuFCFW/qi2V7tRblDIq5snFnSoA
xEJfVn3DB/iSAq4aLvQk1AdnaFEOOxQ7DK2CyipzykV694mGZcLOUziOH7GN+SofpbhR10YgEuWW
6u+BoFTa2bBNIPnwigKNVbHiEG8JiMrBOtB2mmgrjp2knlqFCZVUkNpxeHjQ6NtLiD4cY8Mh5AoR
euuNBZ2dqVgV+JEMcVJvf9dXdcrpUQpQ4fpsGGxUhOy3BRFUUzAUUG07Wny3Fh0Ie0ReKZv9cNpn
F2iVrT77Kfs1YAqX+M4C4RSXGZNlmQHrISoDgxwOyQwdh8HKeTdHQAkfS2BrTmBiLYEKiLrMWnDF
uxFZVe1ngQxqFPzI85OmAAygAk0BjQ6phWUask+itPqPgjEU64V3N7iiDTa5M7KQwcUGQWC34wOS
EUNZzJKjPu7HPQUE0YFeX+KQVRdrEAI9GCwUEGTmvBgu2yAkBT6+b/miMVBHFXNiDInRrlzYae7L
KisgEJ2V9hofN45e7TbxBb7/Bhiiop9ALFiqX6a7DVfxy1PYBnWxWtVM5JTphqu5rQ85g93iU3CJ
nw5VLduZzu6Uo8tgKtwckT+aNEPUJlerCvyc9w2hJQRlViv+YGVoE0QKxm7SVafZ8P1t8Bhq0ixb
LAAbYbrdwUAo8ukjKZSSGXbEkVYny2IpkC4AbiCKsb8N0T0c47z/V8w+LCdwGZEq6C1yFWIxht/h
NmZsBl2fRnp31lhVe3VYWZC5DgF6Iq48On44ybtgP1XrWG3Il0tbciTyQTlbY+mnJ0HXc4MNmdZD
05xVqO+598tDsO4cuNy7oJkdB+ofQVVjaILp/rThSfba7kwXoz0jptKCFG2sae46l2DbYfGUGAUK
Q5LxDv6uAyua3x29RpUUp7d0i/SJJnsp/bI86vT2G57u/NP5a+lCY2JrXpEM7h3Z1W9lS4BxPTp2
zqlk7VtPkd2WjfwGfvDAK893PIto/t3ivA7fAas0txSKRvFytbbUTDV89b3ojOolhG3o07PDqhTU
gSE5T5/USjc6afoW64CuVwmeGsRO9JjSc96CfZcHYfqyG8Q6zolLSrPs5xIjeVr+0EJzzqZUULoF
2x4Wc68NDxoECjKkSMgc+OqCTKtE0sXCElFbl1XHoEfSTBmUTnwkQQS/gGfGw53neqTuiCt7NLxg
fR0IARhR8xU2aaXiN8bgflC4kRY4YYsvaV+4u8pMrnbcYQy4vmg5ITkvySngi1oq6gv7GJibBBbS
TMGyQvTYDwjjinD7HAYjxCmuQ4fMVRxCZ7JMkO7KBbh0Icm3IcEx8vv0e8C88+BhlBLClKdnzFwE
oCJJFSiq8rfo02FoxZ7pWZJsie60Q4bEnsJOQtJ8+60onIFyqO+6S29JX5AYHRLS//zHOT62HwQe
iH72rjRgtLXzt+M65coti2tFmsJAS/bz1hR3cZq07DY6ZbanlE3MOoWqHFiieLwa4dq/QjI0mKN8
xoC6GsprZR/sgz/KyLKHupg0qhgK1aUFDGVW2XjGGfPENu33TKCfsML1CyrFe7gHBGYKNbvHBnBF
pYVkZw3qLL2biPCG1wzpWYrTqLJMf4ux2+fACy7W5V8SIMUcTpcqnXjLAj+lvOLBhG30lnmXWHi5
TooEjr2drrFPhsbgWRRGpKFD4H2SUY/ogtpIF5Wq4gLgqbKF9cX2y80mx2CPEPmVZIBVkd98Ugbe
4ekOeaHxwxkLE+cYKFzUrn6a55kClZizao1mOsn8W8hCRFfXzXsklYjX12afZw4wj8VqxEMdmZ1U
Ikq8cvf8PSRLjr+asx4FC9TEFCcVqupdp/h/5slUi2wqeJG+kH8RK7eJnyFsIcm2wn3PoW9g2HTG
oBrEEmqcoKTzQ+zYir8lBjdmJHt8m3qJ+EtKABy85PM+b1KwEQLEsYcmoN/fzHkY9MbIN90+1zdb
uZi8bGH8L+5DAcSCCoXqVoOzRrTfxkf2PnXfQPpTMNSyebIjAb+DFLEkB7AAbBw0IX01rAiZDVVk
lVFQvyIPKCPgURJxgBvDBV1gmwdtuB4sAZNByqFVN7rVTjUASmWU6Vi7xH3Gxf/dwR9AZQrjmBwB
KRuCZSCDvEDOmfK6qwX/DSSNTmZXY9cnMzpGhrtQf4f0KR1MfnGpoeDfWnwJllNnjZaVDksxqyWV
n2d4D9l3sGVP1XYo/QApwjoyS+GgxGwdajx07mwLxHD3AiHz6tfH0JGsdYI1Tj0QKs5BqRxHDwmS
uyb/YYGAFJo8KTwwVplahrNowOtx7icHX9L64gP5HDIX1IomQ1dxLOXSk7qRbFxGDCjxy73PidmY
ai7STN4inSOzDA7Irw8/6ivuC7Qfa07hp5i9abavvfK4URAeGsmU8zwjC43v+N7iy94s0xYqBqVk
DZG70YJwSh9lNSilk58ajDWxHMn8UDkdfncJchY5E3skwJkEEid4x8nr9/N7dituQWxhxsxyVsb4
eFKy93s6cubNoNblyNm0xRV9wWmasN7YEjc+E667h07VYCaSpsOs7aZzwLX3zzO6jSrm2pLjn61n
UrZxDq1YyoPwIemcYFUqYyuEDCLfO0Z2wDn1w9Z4DNfWgwyGRIpmJSg+PRhygFtQIEF5jerUTEHN
+6m6BTb0t8WdRE+zKGbF7OyU0nr2xlQ+bWB0aj1WjnKLK+4+zA1Km5k8ZrdYBO8WBfKz5DhYtfgO
1KaE9YHgmmxKJG7DZJwMliWYWpxcBtnBKykxxdZ63S15EDJ9JTlNVUmq2IFrn55A5CVAQME+7JQT
fC2tanqnaCcMOGVn+qLSn7SbHnU6tWiZCCyD9vWgwxxs9xyf401vn1fbRQIrRY6rQElLffsLk6DT
lG18Qstl1W60Dt5fdp8tuWtLlJIEU/aIAhAgEZ07t8dfSpULm0QKaC/Wz405usf2AV1byW4yxf2J
Bh2OeKFX5WRqeCVWqchvFPGq+hU7K0PEiUBRDZSPwpxuR+uBd/pMB7QhQIL+F/sI1PxD3wggIRQN
2PLMqCUak8ML7iEKUiMGzwxQPtL2LPFAsWO4zd5xVoUMKCIhDwl9JBa6+iuGKyYVUj4yR8UHNXHz
VmwyolLutWdkIiNleBCx3cGg4JGazvWooycjNX6zMtXXFhvvaaX0bPPud6H17Yg/TQLK20QCjsYc
6hMRRHWEItj3b7WDtZ/QZJWkVkfUROugwkVlkqKRuF9bdhjgKm12F7Y7CZZOmM0wMQK0hmirnVRb
c56R+GxV039sCEoVNpeLtSSWA4xpK9Vr0q+G35D3tFRR1vGoNUU4kJxD8VFNwRXsaAgeqteA0ZTO
sOQiSbY4RxWYFIQtdjIigqI56JWwK5qylCMI1POWqmoape11ooj40NLi0bGTXN6p0VATHfE6VNTm
+JQ/XbSHkRzp7fNAzbVRJz3nQMbqVhmReli8PLzjOo2nNdvKecioa84IZUpHV3ehckWM4G+bWLfv
e2y1VLxyPiPnnHgSJDGjkqT5wmMuWYfGG+r7A24TDc48h4NXDoap3Zkrx6pU2pSX3nxe4mC52tpG
VIJPuiwjVhdBKyfdcc2QANl8mGQOuqWocXRq5Hx0VZX/1TuqwiFaob7RaRFMP6wu8apwEowNdzPD
zdLht0Ba0fCSGdLx3ZMRQFgdKRHrAyMpcxWI8SRhPTH8Q+DaV6WHdq3VZ5XkCZ166i0to69gil+A
jMgKhXtCyiEQVSdGlasHCuiA54Kgv3h1qKZo2X7JILoJ9CWzvZt96XdcKK0sUi59XNsPTzI4aaSk
01Cup7guGaMyTa0nEUVVteLqENBRJV8V0M0haobkPFaWwWGwy/JzLBiePeEBgh7UZsxreq12fWhF
Y3VDIlqKefr1fPRDfAsAXfRFlKN47pP3KVVqTcdPQqOyftLaPqGOXruSY8HIggk4e/eEJEvAi1g2
SlhE6F8Af7Dswa25r5s85Vh8++i0O/X46mbphHh++fiW5Fur2DkOy1w7YSQ86CxR0X60WMC19Yme
IT0guhI3aHpn5wwJTgDwt84XWFAJN91tx2ChggVQSWlgXSHHBIR1CG0QmJBQaqGy14vpIinA6B4S
NM3jiOQbHG3tYzNkl0mdd92JWV8Kmlx3UQq7O78MN78MDKZy5x5cF0b4BmDD8zEoIa1k/bow+lx1
lknDaXoUk4xxBz7CbP/0u/MuiEjWHhMD0mP72Nb8gXWIDqBzSi59mKcv0U9xVxGSxdqK6gaD5h0e
FE2WRuVJmkvH9+8Tb/HQHZai5+IZ72qo6F6Y8vUrM3KUdb/yhlL8YSYwP3355QX/TL5+pVMzvmNl
/Ah2TGfABYwxikBFSHntv+FSu8nJZG47WD1JxJ+/PXdezvrjnCi2k8KwyZATqksahyfns7jCd2KT
NUBF9ssXORJaYW/dLz6cFYry8HBmlEyhJNG6XdN0CnLQcvcwYx7Owwyvt7BgN3+PGYywB8aL3QvV
Mv1PRnEf45VdIkbyIEPmu7SJinhqIY+YYXZGqzR60GlqWs8HS7aG7t7oMZKBVVtNV0W6eAytZD70
rn9HfhJXYBrEt6gO+rh3b2JpcB2xOLSRlPa1lyh93UbTTWfL9B5GEoFswxorRRdUnc0cAqfBjUcQ
lKe3FEoe8vam4mj/StcNPczy5ckBoa/N/+BVrigd9+50XKei2JrjVcAILpid434tmoKUAhVXAh6h
KRfJYh96zvASYGmLiHfyioy6YyQzR4F3HcUg9nLWY2thtlTZMejgbL+6txAPV+vvlxlSXWaTYr/d
fRWdWqex+POYw8ixlls72u7AzxrpWLN6L9rRtFbDP+jydRsXwkpmDB7Cx5dVDEvN8yQsgeoBmjey
28W8jnZL4+eAERgUxr1nbP1GdsXQsAa8RfU3KDPc0rpBvXDXeI2hes/wi0yrPw+SLchjkdH/pJU2
Jlc8uJ2PteIkzjTr1ODFRBwmr+Exm4mp7U4DL1msPAnCS8aaBHQdgJQHz7jgbhjmsOndlue4GDZh
pm40zQHz1TujYvi3zRHBi4vvrsarF2hVHDSVCenr28RKjRPdgIA3UAmyBdOmwI0HvzSdkomFT7AJ
6kBMzBBZ5dX2hjb8nj94weFgxjzo4Gk/GJrAcL1Ww234l4d9cHIZ8fQ8vveKlpR+jgX16NHFwCVE
tXOaYq3L6hnTmtGeMtwjc957mFUDx1g4VoOO0iynaxYz5hwq+N1VZ/aG/eaGLiwdojEHAKqv773S
iu3FHfgRKX7maG2RVH9FcM+5OsnaujD5IJX8qCzHt4VH1sSSlExHfVl1UCbSS7yu5qV7XOxaY8Wu
Fz+G+SHGDlMO3rfhDEUpIokRoBBOLODwKPxOGxkxY9ZmJLSclkZSxOPsOiq0i16pjUQYFsGTqSur
XhV7rEbwx4nhqx6uu/f4NcBJau0r9B3pdR1xR7IOebfmSQucjrhbm+Pq5Nd/SijE68l5jpsixqEP
Z4+kDxkyaUYOTNDNXeEXeI9LLvPTSFCf8amFT67VRHbY9Ca8SdkqQSa5BocuzGMX1btv0Ffh5M0a
UkX+tdz09LNofZBSVvLn9uVUkTXWwwnQq0XLTvThd7zz76gxG7j1EL/Zil/eq/XBUT25aRgcfhkS
1tJqd7kqKClPYSV+ZmUsA442dKKV69OxYIRDcnAe6QMfATI/f+vIn6Iy29JKLnJMZOm/j58bSUMh
qgzFPTv9QkNK8JboVCLJo0kl+oT0Jwx7hixIbhgjyAmw9UW1f43WvzivxAaochme69n/dOrxJztR
V66pp8sdae2kp6vzXao/0qn6GPlzr9a6w4clUW2JdgXvO9q3hUC9WrRZ/O2PETTHy2ZHu8yBb96H
9LGjNwUo+JqkOSsKmDcHqW8a452n1OuvbSAFrHVfyIjGT1oMRvCeqfihbQJnXWdFafyLSo1kv8xe
z6uTngFLU3EgyrLAEkiC71bp500RXO0gZlrRuTj6tdY+KveOjqSWAtLLWDo0YckVWuWA8JihKwT/
yGtzckasDa3XuBhcwycKK/yEhLFX26jb0CQLNmC6wKCRrMmwTt5r07ptovK1bRzcy0h0vprzTEmK
WyLspwY4ClQ7CN7qGVU7atAYvSoU5pN3HjYwoZEMVPl7cVzunH1M1ELdn2aPY2jf5ntoZVQ8dwb1
iJEWr2PUA90PWfna011ooDhSVVWjO70wohrsOmlOGd6EM5RoJP3F6GW3GVUGhdkA2riN2U5ryS5o
/DARhI9NC+2dRGYScBcoxU+xQGdGgpSbVNlAB5ZMPCopQtLunXZFBYaIuY0Poz9SKo01IomeAoIf
5vthzbm4NA0kDrkHS37lr4vXLKjTAGh/riI9Q1GJ2KxAvVjuFDulbs54q3xAL/6GKkmKQSVBTAdG
k+7i04ii230Cq3Dk4PPZLn7M0SDcaRa8UR0qS6+eTFAaBPwr99Vw9pn8hyBWRusErqBPhz/C05Sa
6ugXWtew0GL8lb2OS62mv0ciyJQSugzpOpCObxfLauUzBxDY0BDkEFCDdYv0Z2fvmvmIsQaz6kyk
gr47Qin+huPGMZXwtNXRNrkEX28w9fkeCaiqHhvBHBdU8vX2cxuoACKD1rxBEhrvmXKscpIjfYZx
x6MpgOVmT1IaMm5ZZTIlxy6uIXPL511zWpDebhhZ7Pr18Z2pXLwc9yRstukpAfnUENJUx0ZcAJjq
VzvGotFd9ymCuFOkJzxu/prYcWGYAg4y1E3VoMhzchjBryvQwbgyuvxv8Jo/3GL71S4GcO42w32E
197VfKqurP1s4yY1xPziIk32RVXk0bn6tW5xfI7+ho/xniU+sSrI71rHoV6+iPKkW0YNbSyo9D2U
vsgXsFiyWImNgvPJ8h9gllj0ZoHth2+8FM7+36yi+yi1zTXaIJD5nbRq3f0QzAsoETE1RBV5r5G3
Y9+Ezx4c0AWlJzWOhQsZXU6gt2rnDL4IXPfbZDLkgeJ+RZCBR/mH+sY7M7Z8BoIx3oGPvH1+lcsK
pP6Z9hcPt7J80QhZO1NcQzWf4hy8ITm86Ym/IBJh329BPGCqpFt0xA7a2C0zxnenCfqqPdwHhxjR
AJNaUG2aoqt6wU1GkY8FtgBwoedFRy8pkIh2h2rF21KEdxQZJJu1rJmUPYh15rwCs07ZWef3BMFv
3HE8eqM45cIfYyCW0yGxl9e0dC4vcw45KPAc7FBkgcGsNrM8lScKG7F6GxSZ6mioG659a0+xZJ7C
U6iaH0hT0ZSLSkgWtGrEp1xXsLP2M3FRVSwJs/2X6zYDladCf1e4S9AiZ09bufCRZYe2VC9Z5O96
h8ANLK+CGXiE/OCSyC1GvQfhqoLa2br4iSJ/Sv69QYGKSi+SbLziV8Cz8JI9hVg4uvfsiJWWSkqY
BEdSixKwmwrMPteyV3b6j9aR7/AxIFcHgtdn72wdqfcvglWZ3VqIHBBhXLKfQZ+i/G3/LbiNu674
ZzL00iY+LfHzb9wach49cJneLN+rz23AdycUMQrSQVtASY4DuCfr6GJ6QyIvDyfwCNJaannB17oS
ukoLYhPE52NEQavNAhcKvrDlX2xrXSTVAchwjhGrApW5wIkGrOF/VecobodgKipT7/yKivKndRvt
YnanUT17jaoMgzbBUjVN6kjopknZzP4GlbQ4nyTNjG8S8bYBIx2RZL9DRN40iUFXCfrb4LxUT1Xq
7DuOiBLbMfkwPPNftYnVXxesBChDm1/1rtb1z0x9WblePJeTqmkAsD5oJU8SvaA0o4f4cSSqNtsS
ltXbBzTTd6eJim0brFrq1ur9oMm6e5GwFYKeFodnHQJeEOV3wSrPH3aDf5XYm76tcR0Eco0HoVJt
S8J4XGB7Rl6eVhi5tUX3fQVGaFif+eluTX4mP++Q8pJ3+FDtDGRoVfL4Ze0i9NBlm3DZseHeaRMc
MEug592kTWD4FYT5m+Wkb/iHkdBqhXIjUodANg9cX1mJcMN4VpR7CCyq9x50ayARvLukH/thqeW/
ARGYwWfemI5hFxfFoMlt3cYVMvbk7eGYBeB3jgrIOkrdy9PkJ9fenqHJVvQWYrHndWU3CVTDxl2A
xVB0V/4JIkIFVf0Btuc1fvGk39tnAsuxdyBvfPMMF8jv8JLqkyll9fEOURoIX7LrF2bPIYLQLe2+
LZ2bbVqCuItWAREbjb8VRf2lZsEwbJKl9B983l///GUIkFfwHgmSwB5wyDsFKm8Y4/BZ8/8XZg0p
KFZZbWIXqh7oNNYykBZ/n8MLE1mPFjpDHJigaPP7qESFGcmnkudrnV5+T4wxQWrIO4AlM/7GfuL7
moEtkC2CMJcN0rw8ZNdml5dZREyfnNuo6iJ6rjRAz24jIoFur5rmZlSKmwMIK+C4Gc0Far8Nhs3l
UPWVypgDzBO0kExRLrn15WpBOe2LIPbiz2OAPzjUM5xfDy2l+ZBv6aKKCnVlzMRhuuWjmU7aBSbv
7TWkAEbR9C+YZIU55ODRGxvo9bQ0V2OAoXk2/mGyVSGe7ngaBkv1co846Uv/tAkNbJhZI8nanUCe
hmvXZp5gRkEd0KjFa5H+AZy3MyONGYNAQcgx27+wv0xmczSR59S9LQe56eypSXRem8WxU7CNsMQe
dgppDXex4P3Z+WDFDncu4+paN47s8fNIaRrD/l8KOLAa0d+I8ZEl0URPYfZmmT6t82DdMebr8boz
SfcQu9vV+Sn+OxMbaqRmZKaYTuAvsCaVLGeT/uS38EOKiib8P5bOrElRbQvCv8gI5+GVGRzAufTF
KG0LERFHRH/9/dJzo86J7qouBTd7WCtXrswlB3oO+EX7IufiMiYsRD2WTZVIg0bV4Y+6WOXc+RnU
sHHBfwAFt+S3Mn3+EeSd/fvfbfcag1H/45BXD78wx8MAVOzplOb8tQV3cpnE9MoDjXoYZdCpAN48
vy+vW2QGIk4c4OkBXXGElwR/JUZSVFOw/6ZI0ZvRfNLGlSCKl3W3Mu09cTkxaKUtrX9Uj1y+bzBE
7bC3TvFNwL7QbL3NVRATjzVWzQ7o4ypzy6O8EM/evo7TOyo0m1nZMa4vs4tLG3YTq9bksu1eKDpZ
TRb9qLpKhnjM7ov+ZrWJbi0ZbnWNvDTTcZOYctT+V/dxwEBFHKuiw6j6c1l0qOuMAAQ+1HRbweU3
ntXDxjp6U41omQUeBx+ciY0EDMx/NYxyXKMVgE0rvOJJdd29w+euIFKHl3+XqvaPECfcAn5AjDY/
pZ0yT0q7Tm9tw61iqzJ7+03E0W7uPWx6J/6sDdvLdr/JTXKilfPu9rO/jFGedLn4EO3BaWo19nWv
7l1QhyCWQM20uXyAiSO8Ag6PmWwTPFtNTDRZqQiFCBXnJFgWBe2DHZzoEFoJIsvgcVQoIKjLDabS
AP0/DhmoojbU/QaxiwnnW2yFB1jwc0n9NzgHt+BMLFF3x1XO8Ib9GOfTJGQz4qAVZq6eaq0Cwmq7
uj3a3eVm2QXPvJlKr5tLMFhlR+smtuPHcddr7NlTUIWcF/PiarSXd07uErl7s9aU7BbkbFWnMWel
gMqWVN22l4eAmHpOPXWYgPYvYbbJq/UyvLDBYgK7jMl6CHnRxgATDDurN3it+QzY219qPQVq6bf/
HZdchfIhBT5+jTXqn+ZsyUOkuXwyOIImSoojCU/QJkyYoJoPgdb+uSRYpaA+1lXiKeJlatxHzJQa
YSQMUnl1ojr8YQ6cCL0hcUgGZkqzlU3T6y2hT62XzoocHiFwvkJSB2K0F9RBHhuPpAKNUJISND8+
ac+nRsIRWDjvF8f6G1w3jxAvHLCNMpzIpVHrv0C0PJONsYLmqvz3RLNhghAhMm/Jz6UQA0nA9i5u
lzvkhx56ZAxgz8+XoLxIIJHhwCfNuE24MHPEG/rgmC+031KKSqjTQqFHzAw+PHpUU3geOO8iL+1c
tzRRBQWIiwjuwMKanPU+TFBkNykreqXTgFd+HIyZ01wgieqDeHXm5urc9nEs0U9wIDCV1/JNdY0M
ieZr/C+mT9DhCowKPL8oy5zHEtDKQgJCSE0PHric6xDY8rSjZlM6FWG+ED5Sgv0R0ejGVHuGNVx+
L0GVX6F5aKROhbPdBjeuAfAwFYPX9EUtXoKFja9yW+7wZlRuUzq+yfYHKLYgCHPwc0RlsSuDnEt8
j+tzRvDaC+Tl3Nx+VbxAUzajO/NPHHxilEl7oiZE1Y8Pe0SpKKpKfEOx3F+Xgg+Pa/Lc9kiRmUM8
xZbW6DDHW4624ks+EISeBx0Srm7DL8uAKYFIJ83o9KPWeGL7+5bRjUgI+HWpd+Jnfp5lxpQhWP3a
WF/RQeFA7xr9TgPKvZHFdsDO8NwqzyAKVkSsfgKkWyJBQ+EfhB76sKGNzSoDkXuo+am0p8SB0AAQ
yZqKwIodKRA/PDTqd/y9BWWPuKF/XSJoisSfKLBKOPl4SxYN78fFVJO59gW7HIbQRdQ5CrsWa1lg
mKtEYuBKwlOE16IcqGt6T8KP/t1jPMg8LSI5Fb4eBB6Tp7EgZiSvVSNfz6rrn6hFkSQp4p+qeMoN
JyjWwONgMJf/Tm4b6IS1qIeguKz3TyqlpAa+Gjnp4vTavIukCbmaLq9nz56312hwyDHYCMOyw8Qs
CD7yHxkFa4gNg2jrDBMKhcM5VNx/LHBkK/YcQORGcyKpr2g/S8hRnQg2QGpSKmTtlWRaEL5Sh2+p
0CD55J7WauuQPrHO2U9uTr/pImmNdSVCpLYVlPsMJ/v6koUNnKKNklyNdQc/ymlvuzQJYqxA3sJy
qbAoWbRd2MVklt5zyyOjBAtNoN9/OKI/S4pFdUIVzpkFjJ+qtydXxCL6PZkkKti1Vu0JbCJ+4yqd
H6kAQIf6++dJ45UuYn6VLYwE68ukJvrjOW/ZiIil90B7VH94Z3g4MXMX9AVQhLI7+yGaRi8PtEKy
Oc3hPwbQmDMkdIG+qIUy/NJ5REKHIhp7INptDJSq2/dvfywcNDBR1ShhB8GteS8hjHMYiHxxGMOg
68Pl4Yx4bqBOV1ZxCGGaldI+osgiBIe9e9/t8IjjkBMAELW6vMzfsBCZqm8gkr8Runcdky6H0fT7
I2UB4+nf/Fd3QfMOCa7KyF0EUTkaCPtp0vA8sS+nB7sN2Z8nzrE3b/BNt39nz5NEKnj6e/AG/EaY
m8ShQpwrGWhxJeFrqk6OfDHmJ/T6YcjAvwkEr+M497aovATHX6xwqJtghrjojTuBoGheQImCIqAy
ZwyEeMJj6DGlWaXPDV8fn4IFfVYc5+AcYBtUoXp4aJeUcT4o3/bWV/pBqrvD75vAGmYgchQ3e0P7
38NuuKjeuiovofRFUEkdRdIdb1qvZOKAXCxAB33cMtOm6tGlq+/opEHTrtvbmaLlNr02FDApTD2d
yvr188JZrjIs7BvvpC46bHGG6gC70oIiCYO3Uxm+KQOcKcrptQ3YOo0g96sA/zFJBN5y3+bAOuXc
+sCkVAFgEXX+EF+M2o7EF7t9EhI0MpALhxvGQoI55LbFyxk/iLxPwXXaoCIzfMxRbJ/f9ifigCYH
ZIXnBamBDaJD0a7eP45JHtrqymbzG1KuvaRsu09gkpQVSuTBdCZ5k4x0BVAM/dI5lKEWs1zMfDYN
eWmc2fpBYzKOzCfQkJVfIYyxsN5LeDq/2Nuy/I+4yAZE0vXCqeDqRNkfcAxfV6rB/IVMjyAmntK8
QEcE/b8EWyQ2CbW1wh55OUw6sPnDGJ5Y1Qv40QiOOIk1dtG8CcXpLaVnWthoYB4HtBoNfqfs6wRq
ou2SqFMWONlVOvjJlQ5r3p+jHBibcw+4/9/BZqv7ig2yHX4XP7HBe0nBVTgzCH9vRpXCfjSMKsi/
9OjQ1fmLR2DZN6uO4dQI8dH32yjQdyEv3hgP/4q77d0Yho2fM+rPzaAdxJPSb0AxklQGwnJgHHJJ
oetijM5cPEqR4bg5tx2VXxh9dGQzVOsYYAfqQG4312DCZdSFP3dHVu1q0zsuihzYDCXsnrEGU/gB
/q7VOG1uVpV6BFH/9KvcuMOAu9gBLFhdyOwbpNlQeAMaecEXp6eLFs5fFSCQWR20wFBemIoDZaBj
in4ct0a1MrOef73pGRHHw+w0g4oAfq/GBByrcAJfw1oO5MMNwcbuYFRzst7z5/C5T+2Zuo6OMPPy
OXx7SrwXz/8Q27jx+ki3krV2yMjnNBlBHXGubuado8RIjAmbO+VjH98cu9VnGK3xDYmV1FhvXFHd
a0Y+vo8xU8zM+wgBe7OK4cnNP0fv32ySfoxhfdENEu/8rwcgaCL5+rGO0QfCiE9SyK81eTpR3caQ
JHhSpfZj7+Zvr+YElDMUYR6eEQAYHES6OfLRw285pc8acbLx3VA3L9T7P/jseKj3fjaoL9WcF71p
0THi6Tece9vI1czRApCFjXgfPWYb9754IB77+i0GYnbMUtcf/rSsPjYu+L4Mqi+UBmsc9sBr3XWO
YGPW7wwQyV/GaObPOpAtF9vqkI4Ut0RseZhN4VNkYXfZ7cdXgsbcKb55VWtPpS8osLqWp7Rx41QG
SMGv1N2gmQYXo38H31aILsHKmkxXctozRo1ZciMEfDgg75cfKlKtadEzJMpGUg5EN05xYr9lZo7t
+2NWBz3Gpakw89gop+91w9oAH0NkfExPu/a+ejceEbwV+zaL+xdGJR1lvzX6iHC9hkcV1JyqSZrQ
QQqSjooQOo30FogWVb1oGO2e1ZllEL+qTPCj1WKNg4l9eXTUGaikrThMqzWbEk8vYh/hlIoQp9sC
BlXg0yD/hMPBmcYASXWy9GGhIJRERoAMbVQnpP5QCBQlntCGELbQzvdEjpYAYdPvOniFvzdGHsFf
xPKKA+oPWQES2l/MUgfsuKTxGMi0bGwOYlCISA3C5fy8Js4nUn+xo00ly4FPHhETqYXAa2Dru8mm
gwMDdiYyNLnNRdcnX5xn0/q22BfgrpytlBbHqhk+nM0aPJ8587KTXzWTXFmXyOHFkyoVshdyXDfA
Uto42u5zcaPKVg1odCE6xqCSKitttkw8rs2nQmSd8aAnfgVF1T0YY74zpyAyKFkFVeuOh90ojbKI
Ijc6Ff7T7wUVN/63gWX1+xqcYbW3Fl3vHMBCQcKBxLUu4apxe0voFVWXxb6+LQkfH4jPSvihV2HI
lfAcbA4g6hab/hu7NHoWHuRXF/O9TC2uDWhNAohqqQg/XYXAGa+GeAwfeExNbncHwkUNkKWL6bWH
NevHeP3e/AQB5i5YLsCbCVSEShuC0JIdh3W9PmPzOW1QRiQWR+oR4431c4sSRCjJuAchfho2l8/p
ec05tQW6iY57omDC8FrUPjjE7uimdocvM4GYTa9t2/b+xpRVCQTJJt+GlPcP/RrxDEYzdobEHv3o
BmzXxBhBn6Jc69cyO52nk2zymBU0Ukadnxbc3wE657GRejXjMn2E7YVPe2zm+sb+1Jcn6ewmW8gj
WmPxUP7nXasDZgd9xTxNMQ0bIiURB1ezXprSLExSrNC71vMIUQZShfA7MMHfqlNgYSedNxC5ERjK
pHBhGt1gRkhL/uVcrY55bRiJWwPxslvIaZinZd1PsHHsItJtc802UtZ+HJzCOHgQ0gfHELr1uMF9
f/wnTgzt0njvG959/xxWqpiipaVZLmvInJym2fpMC8q0sW14jaXM0hrei45LWjLG7/3dLKbdBXth
4sX9TdBG1MQoffqm0K8DnuMR+gVoXS0z6wu1YXWQ937bWzzdth8kNLo+EBeeoxNIJ1ZjLP/jp4UB
92Wh7twK1VFYNye8NOg8Eef59ROjrGKntELvDn8PtCYSdDZ6owNGane3sc2GVzOx8XQrjQ3H+ROL
8yRIxmhi3AhOMuOzLfrgaLJdWx6nm6jLeutj/lYa12HNuDMIwx6gL/kMnRmUHhanqIdK3mITFBwV
70XVzryalaFQ3nMw5Ka/6/SPDzrAdstq/nECtKn+GuW/5/oBkzNM1sdpB87fnvs54vl2dPDQ5GY+
Sz+me+WFhEf36KIKwn/1l3m+w20ymqtax6hjDsNeyAOHPkh3OmkOK8B97ppfiBcDctCT2yjbFesD
4eK2Q0S4hnSNp8DdIkTPYf+VkFA+7HJpVGJgDHYXAokJJIaQRGdyy7j8PXdI451sN0/cKohSgREH
hsNRb9J8WFVM4L2KvbEOEENDQEeKbpBUmYeodwDbO4UxCWlYC7apnaKkhqXuDUiwX20ar33Le7n3
1JjdAELCXv+42yyqQx56q8+E2mfIgbAq3hGrZAzxaVzS5422SZT8gyKV4BLK9vuxn7PKHzoQ/1Rg
O2OG/Q+Jy4cNVeY2+hWc9SaV85Aq/BB1w+kCmJfDz8uCqU24LORG6pkxecUcKhKNwcYyQT4EZNZa
ZfS7w5WnccJvOq/BYwSjx6rzlqTvZG+DU3+pDPhh4jNVQLcFwpld6J5X8U/XaQJLNJ0kQnzgBP/y
QppMRHwBvbwA9qgmy4v+5i04mAr81Z0677nk7Tdnyt2Moqa1lF1ZMGZYbVZ2h7IBvew5kX9QpV8X
qDOl2EHYD4GFGJc0eQpQya4qOAJuoatul/eSZiYi52XV4NyDmCtpWjg/vE85n/5lDtkbH/Xben3l
k+Y+hwGpSEE5ohE0d+KyYZYtHpva52ido2hMXmYvIb8x8wF5ZU/UntanL+d2A0WHsyZbuAQiILb2
kjLCb5T2sKdzXBCd5FJzQ0Nl+to1XP1JZQNuNwwx4FC/i7olrD6jNu5Oe+v3rrOu8muFeX5blYeT
/cRuZ77Bm96q9MwHIcjk8FdCWsIM0m6ukHa/bl/vaa9XNY9XRrKD4gpeyID7QL3wG1Nr+kcFObEo
zbtZhW5pBqjfZAaDuy7fS6pI76v9JDVDRMdLmID+a/aeztnvbftq1UaD+GXwzT30xpXB7xuNFrxS
oWsyKicg9b8m/fyk0zzmM2ZF1r1nuKM5ibeB1uHysID2bOwPITs8W72UclC3qYY36BQL7W8PAyBQ
M+NpNSGYdca8NUwAcloNKXPhYX6JeOys0AOo2qsJhFH24Y/YJdk0Igvs9xfezJzHM2XXYgjiBMhe
qQbIjYHJ41KCIrTprcho4WbC4lOqWmMQJTCyQOiFwwa1Al7o5ghANALWDBm4zXNTc4oY6CteZf/+
N2lHhj3g2UV3B1UE3gLWJDf7duICvl9JYINyzJC0jAMoJsfMUG4ie2m68t0RKwhSM5GMTUc0BUg4
L2HXXQ9rhDgADfxPvyfEZ7Tlh4eIv1BYpki04bclySHZwZDGDVmOOOvGz9eOK5xs17iFiX7+QwMu
NJ+O3IaGNPU8yVp+Fv+65qIeQCNcSC2O/o8ZWzvS9Pye+oHp4zlQIT6jzSHRYdb70+wYlVD0LGl6
tL75QQq3Sb1KaucZKm5WEZum4DARXYJbP7kL6tF8ePIlmVdA8fE48dqBdGTrCJZ33TqGEtQeyYJO
znW8DTtGd6wbKmdigTeDrIeFBeEEJ8N1jBsuKdNmlQR5ahcP5L+PToKlDaRl0Bm7Bag6RRRizh4c
x+YshQKyrPU5j6mb4bZMxxEFmP0Bh9GWozccNvrx+rovvY93Du/zmnfRiZTFZrY+ORcmG0y9u/lu
m8/9+2o0lpxW46N1nlKkcx+c9vm6hpe3fpvTPzxDQ/Y4Jc0suMbmU+bZ17m0KTK4JX4rNfFa3pLU
jfHzDU+hbhLz7EkP5SN37yfGmqfesMJ4XBBdED5DKGyjRIGD6ag3QfXiTlT08UKS6DfUgOEWSyXF
B7XlZM8ustxPpIyldJM/JULkFVtSzQDhCycfxkHWteNxTOnGSuebFX6uRFcJgdXJSsFxsH6Gzze/
z8/Of01mOYIajLAx21Z5QHiz0np2MI9WabhRTih2dM7OE4WsjZ8NY8IJBDdo/vUo3FsoIL6Za2ab
9766d7dt9kghT6uzcw0a1sXpeEWU2SXRLEgBLiNtHEq2DWruHwu7KF/tYOorVyTEVJpNEFNC5GpE
NmNBRKEHbKAo8WFEO0Yc7QK2T9AkqVqJNiSPdMSMgJVQNWGddlzzF+1K2L7LaI/wywoJDWmoSNNJ
ymbYvL9/6HiWxNTLkghrA70XiVPJ8I4eJH7y9BGIKVGHarkEWYBayJqw3uF7+80omRf9lISPIAZJ
5HSSj5QVv/964X2RkTJWyYXltCIhfvXg0BqOgsBj0PxTw52epRwxn7BN3nTlf6wb3iqCIdQu/zG2
fdqI2Bg+5NOzgwWxQwDKZqz1zpJWnz6K/xI2/bco6O17k49LeJ/2O3sNhkG6KYbJ8G1a67VEUUrI
Hk3Qjqq7GaKWEJSO7AMeMFPYexabsZhUG/aBH3qb2F8K9RaFb3NLRmxBGkHYoIAJokoJm0sPgP+N
QPL6bqx7xmuha8Mh4e3gzIDOFLQxUoR21BZ/5w0I/Lhd4aeCisGpoTceaKtAWggQRbID7XHHCDO0
+NV3KNmIFrVyOT1oo2NuS4cb92RkBHK6lzYiaOKnJ8CCZJH8ULYwkl6VZkM9YBwCKt6LZlCHwPKj
vQq4aCbgBSoZ4IExcXmvEwPXYfjVaYIuAGP2Y4lnLWlIy2TCmEDxYDCoZpqQc9S2IrPmyvTo98LN
mHL7oIFJWp1rNQMS/lEl3LhNLHXwoYXJHiWTNghRg+wZ1KS66MB0WjQGHXak2Mb/Gb2Ch5ING2Uc
h05ZvJaTIAuew3N4mb5zs7G9D2UT3fKyAG9nfgWXbO/uxmwA8BxgmnMuaWQm3Lm6ZhqDBvbu+TCb
H9gQpYzzIKI/mLnJ8cp6OocfRO7aK7yoJ3RIeL3RZUlEzR/bFg0CMKBoc/RTl0xgmQ03Pl/WDrAa
oRxgELa0BPT4ewrOg4HLVp14mFsBciHuvlJTFP4432rewSYHFlEOuizFYgnD5Nb0yr82AXLJfmnt
pwG+SYYNt8WhaADqSIdWUA6LyaHjdBawx2i773o1G39jSGI3QHVKeIif1X4P/Zd/6ItD/rHPkyes
8rZD+Ak7XL9Vo2GB3FMNr5KgawbFIPHApiBGMESY2dux16QbLunfJ0LBYtKWus08nWzoj205JGB1
uwlO1rBqhF+rxqA1qFlp/+Xm5gTdnzNbEWwQl/oP9s14HqqV5W2tVhLHaxp1H2G8MTyXyY0+/Yvh
zjg2xuAm5J+kLj2aQI7h3a3OXRf33MaiOugFctpS3CyW3MtvULnUR8RKNlMhwqsOmnQQq4RJ2OmU
izO70pMIHQbdnUGiygCkASXRP2A/efdlQ1uzSct5T+kH4SLJJHrQAiiljXKgTfYxKwfv3yvbVMO5
YvKU8eHzSauFOsUxKsD9hD70wA51TNdAI2oovqT0JOMG1dcpaunRPxFjf41evF5MzNhLvY7ThLWG
SnwAiOF/CAtIoHGg4iqGDhSGmUmcuyenwQWuQc85cApUf+k5xpjqvWCg7dROgrubj7V1bNn7OLHp
br6bt/D+dYD+inIY2xq6j7S+k39Eh1ACjhVqEvuHsdPfpJVoTzrmfuJvt1snNjhJyRf3szbKUFeX
A7vfYXSkQinHtFFs7Hcu4d1gpj0LkRN22W3KMZmbtGD0OfesGbn+VScg6pD3K1GEXNGxGuCsCpuc
kSTZ/F7N0/F8JOy45uZh+lly2DtoQbIaYbHa3B7tyKua+fi9DwwitzUWci1HQY/OCOalzUfHYE5r
vPtSZIGAFSbpuZnNfdbmsORwJkUUvUVsJ2ATu21d+l2rFpOUNqPUbeJPjCTWZcmavixP1DCwWh41
o0v/vNUJ2vZvngQrE/e8fMI9tvaJeeon3J8UsVJzZ+9UnqmzUp+0H6iCCUAqyiUo3h+cU/A02J20
Zb6dVQtlxrslNq16G6VZeF9VfZqmrF3HvPS5udmNGzMO2xc287rX2EUUc9D0b/zjzWuRt1poYNIC
acbzBjhkxWj7ybA1Slx3t8NzNordh7FvgtkkbuwiTs8tTgi41VZzwcaLRj7bCUtr/fC3azAmBV49
u8dk4GU0vBi1Sds6bom3JjFvkJjLgrpXZ8g9qlHMcJtwhOjigRdztS7eTnBUYnb4opvLb4aqFF68
w/binfsflxUS5oBgo9My4b4uXuVDg1hBJZW9VDQljfR5y63OL8tk3lwl841/cCrMAh5nsSy8ot+b
VGKj2PKTiBpACTTDLISuQhztFR6gDZ8QdUhbzUVtuGvgXD8dVCNR89SHVyPWxmkPbl7bf3g9GxHR
nj3RVC3hQRVe5nKBSdcn+rORCHCyea9jHBxNnEO4YbHAipMqmgvnrTPqjYo+kaI5oYMqqkzy4ccD
72em17w7s7FBuUA75lbrdqZ5OWG3jxruZtoMITMyTHIfKMiPlTR9aP/6uO+wMYwH9alx/Dt7JK2d
oQCseABKQysR1ULKOrRUpX5JmibLtQyHzv8E5TKKSM3gOOuEnbAeiLW6GdJGcUeJnU6AQS9UFUm6
7Q9kpurkIQjoehKlaNT4cRPDJalTQxpj/Wjp9VDucfkobsaeHveBzczbrIYfef+wQn6A+sbH2DNZ
SO9AQYQNS9eECtxn3EJtoTmF54WVGTliAUyY7QnS+QMduhKJV2ODgG0TteMT0fOVKD2x0/V9iLxB
wCbGmB+mCWa9N1RJ4yF1IKnUFkzPzGTW8BD9zSqbP1gDTBq/RUrQ4mDOhpkrStsNnLJDpsCT431b
288y5zo171pyjpMAsUeyIxHyH9gleOIENvQZIgqh+9v4jz5ZgD05OBLShdTG3cw0ILymtj1w7dy8
hACCw8TWSLWWYArsXU/3zk+y+ZXJ1CI9t67D3GWK20+3ihUAQX3i1RnIOyP3ogBCLnGCqcUv5W5i
95hs6NP2CWDCIjwTYGUuEq2MBU9kdNrd943+oWZk5EIbasd3zGFO/VdUskMgCvFWR7H3wf0q+UNO
30TOiTMWpQiyCTMPyFjGBVvIcVshduqaB/pKlIPeQi5DDe66vjitpT4wZmzZuJh+/BqPmkqp1aGz
kjjHo9PG/rAcc0glb65wuhiNQT6pc+4UHPL6YDUOgPvkPuKqJgK8iRnN4ER/nDsNiaQuNWfd8hpW
4V8nxeBwMZ4jhRkPP7wPz2Rh8FnI+NV22qPRriRcoo6B9YNbociKGBQ7MUnBAvdCjskzF7yPMtZb
0yxm99Hd+EYa9gl0P/OuQfnvM7sgOet0F+dVjcmq0pNPBMgZxMxmISpTOzmzDbplXeg+qMpIR73g
MH2PiG1g4axbg8NPx6uS5RnXoPt7DV6jmpcjS1wE1enHRT0NYvYPRVLKqmTgMXXG1ySnz4SIMulX
hx8SM8h7CIgwlAYUeOvjbXyiVi6dMpjFgN4OaGWwOkgV4FGfo9uMceKU/XhbQIqC+RcuKCgTyCPo
bKfec/Kgx8M57oDDg2La8sid7ROZeXOekcsWtFpwUMb7YtkdtP0DJdmafxjINV65CenA6G52ltfx
FZbMNAvuw1q/Bx7/8S5hGkRocvNNPlfwsdVhvS0p1TLHx43+e079lAQ8yNzGqDLfGPucRcOhQ+mT
8rLfITH6DMBZg6eL6nQ2Lm+c6sTg7g3p4tK4hFnQIeur8fkUpgMPKCw+L8N2kAfnsLVl9Nh6+iGl
DpZHjvIklALW1YPokzGhF6MfB2mJ+rPAqVEU200LeANN6IgtgtNem3NuDlvGokNSDZhCNR4lIeCY
TE4/0qujcMSKZU/oN7xsTb0izAUyX/cnllo6ToMPfrUzybHzA4MqH7gJGzqLnUVKhX4Ij4N9OzGB
XV4EZduXW0wFAJxZR1kAmkCiVCPtFLF5wsh51I+tPMjX7GwcqAfe+W2reNGwuAqh2YWXpszLl8vD
DDr8f6Z+RWUb3W1Cn5H/85N7HYMNSOtQ9LDc2FKk3riKKU+rW3SOhAN0nNpA0AATjkir4QFbKXE8
zT7Ww89H3aDY0Dqh5gna73i4bHJ8jNLclZxEXdAW3psSvqOB4yrQFxZSa1MnBSk3mJPS5NJShXGd
j6SN0ST3rgNyga6wk0tbewOEAprEQbtWDwmQmZqy7lAFtHxrpImot5Hd1810kkwQkeON0cKzu6dv
ENf7obxNsbL2gzsredkFj7mNS0GMb2w+s6TxIWhhnSFVPfo7JJnH13PB6/5auyYfjsTKdn5epK53
Pv9xps6OG+xuOjHo4SOnlVcTiXeH21Ii3uc5/qnHUBhhln6dBJM/tPtaRn34CS+7Fy0pdZcelcvg
NuhCbMLJtRtoQFvOJhBXYICgI/Wo2uDlln7a//g9J7Uzu73Pg1vY8k7QANIgG4OXcZrm45Qw9UwM
T5+fmwWtfj7OyFwF0x0dHrKX749hSgCMmD0yBmirg5XMKbZ1o+6qG6HUXnjxnkAC03dF2JCYMFfm
ZyDh83TfJk+KjVtV8RApLC/y0W/lqXz/73d1wHGy5HxfeK2cUCYdpkOmAnKrlAn59ZgUh6W0sRQy
E4SxtORrisg8eKZN3NRPhk34wgRQNw9G+fmhilKbEiPHMIrTioXPW2Ae/mlLPYaA0uZ0dbu0GPQQ
TG+NSLwbo47dnRECcSTtON77+qZG4CpN8ve/JjB32yJK+1ePqlHbonxOsC6hbNTdkUVACRjhGlS2
pnMbpLs04YbRRMBgKEoh2eFUHolJwpCyECVwqxM6tnUsU6pJzTMh9MWroyxQm6iTrU1t5h21BxmM
IjCs8O60hh/coRTq1oi97thnPx1B3B9Uutvh6/vd9Sf229MbcZm0k4uvL8nm58gk/HcZPUboCSCE
d/R+6zRDqMlLUrdI9ijF/8qPSFn2sYD4/s2EK67UB2kvt5EKOLI4CatKuwtTXn5QPVd/Xn5L+wV/
eqRecpU/hGSQFz30c4uCFCJ2lXEcUZk7jnIE93rj468OU5j9FFfoZYcgVfzJyxaAH7rCOh2UQYG7
N7GoV60ZUmMoAhj7YPkAgxQLlKXoqzPW3/Rh6ZCfMjjjOwNSjgveHe/4t8Hb3f420y5MQac0H1zy
6dSfBpRy3VV0tWz++qDsqn9C1p4H0bY2HtWK31/E9AQBwK4hD6pRvFFpQj0rEl9X+1sFUhw7GN/T
VkdWf/Dgkc5vpg1761ucG0EcE6a5CTkh+XojUALBn5dgdI/4tDTvlI4dDeZMG53qO5oM0o1WoY9G
BHSpQyF2KihvmSt8uTupp6/sQRSB5RTMJOWNSiI6ZEn/paVafROmCY58ZH6UO0gNmNDfDIRSqKMM
bwfZkA8mWz/SEi75VRve4Y7XJItKB0WLnzPEP5IYYGYx9CpZLxXjo7GwaEuCG+zU1dR/gq/Kev2/
d0FxmnSsBnDLwW/fFmeo5PwpHiGXvnEbtNfwt6ejwZ2E6y2LtKsMU6/asd4jKpcAwwquK5TOUaow
uDMJ7XO/oWaGXiljgB1l8nRAueorILSEQcCUe1nYI89aQYtuJk1nuRtLJf+NqowAYqDj0a+eA52K
iEuwCszHKFE5UyVPymIwYmjDXrwHT18WA2DGVMJqcN+B/IxKk8LYSKDzy6qMgZVJWXWdhx3twdTY
Qtk4WeP0mO5YB4zvly8pGRsRjWNYHKPV0i9RORWASdzFoUex7T8e8q+05mgbAkeD1weWBt+XXgVp
/UgvQA2jtFRA7eOXMlo9IQMJv0LmX/cqHUe6tP4O3sFLonwG7B1SwXM7wANsdowk4ADhbA76zXqj
W3cEi9GpRDIvR6mZ/iBEBWAAS9TrJGZyJM3CabtfBaNCbsOsYBt5dai7M1aSctNogmUSutNhbSqo
fLkXJwWHEyECHIUvshqHNElpzBIaRMLurh19S8WBwsKd0BT2GeblgqYl5NqkqFQ6OaIL6rCl6Zlg
FqYAyPJLeUQk9KrlcEJX7TuUlMbAIVDTaB5CsFL+vxLMERQrMXY4KFyCT5BTKCL2cQoJgpRMOAxH
FeeeXtfw/gOHSHu+yd9rDooLcY+2JWpIiX12viY4338jT6ypYmVDFHAyUHafdyWK/iaNhPJEZpz4
4VXyrlIu5mDfghfaGVjP0cFaAlQ4GXPu9p9wUE5cnUjNeZFvSOY8CcKt4od1OEn5AMJpwap4Hf9G
poU67hkkU7AXA/fF3R50J4Sn6cc7cujAXCTYcUVnKNkskjHHC0ftwVL16b+DVp/7Q/x4IulQYFRR
/kpiiXoNR7HORE7G70aid/qv8kQEGcI8IfzTYbUB8Su93CUYAH3wCy4GTLUCFjHjveTb0yFgyZAT
mH8ycx47I8SAaWzO4NcEk077VxRIjeqBaQP78ZtNqRwSsjI6YPPkQCsCjskmInlW7CA7ks0sdm/e
pV9d4VjLF16H7HPybWH3+x7F7YEQbnIp4gulz1QVnUvukb7wmTXCRSRck4nJ9U8WM5J84luSOIQf
r9FPjC/6yVNLKZKsJ4Xna2eMDeaewz46QYeIo42D/QR2wIhwf1RoGbaH90BP0gNJMt9RDxMZxQ3g
JABdsJxOfcXavZEmf8o0k9YjpTQmS84QlQjhK9HXPp2aH3eXkcYklPnCa5vlo6l2YFPZMIOv5mz2
8bWs7ty2kGgcWgSNKNYt+sIbStCSs3YgUjEmGzP1OAVHI77q0LXBjOBCewVcSg8JDBgZ8CJwL4Kp
hFisx6MSahHvK5q2fQJAwIcDs7Ey2R/IwUh9GEnqON/5paxMvfUKtcVJupszvHbAJJnAQspY7UFM
FpMEjBa/8/EouDofYaHUNLPxCcC0babMbb2TLsj/IK1Y9pAAsfie7gvAx8FISB8ULJaP3aRGy71n
nuBIgEEKIzx1oTrKxiq8WICZkluNhh4+zS998Ocv5saTibQBt0jOQIx2++Vy8OhiHGEbk5rxQ+EP
JucH72sq3ET4CTOlad78HlRhit+O+IqIawJPUY6n4gBYfoyoc+ajDkV+pLNJQKvm9+47fBBmIg+w
Yn6IVkf5PBk/KcCpUMsTZgoFT0wTpq0lpDOADpLR/pmKa2KX7Eqs4HHBkiIOBuflQzrHAxAY1KrT
tENWbV9Usf4veucvV/C+tG12o9uyiXj2Kh32ABBIrUBRmHBLnQuSOKZ7FgrQrjTvP6B3tXVt/YAl
dcCapgjOf5f/06Y4Wzdea1jSy0A3w92+7yDC8IsbQpQBOKzfXLEHwLGDLE26ABr5WDbU82lV6Yre
Hk9D0mBA2smTev/s4lXDln1YQvE6LMtxDA4wwrT3TPl1M+jMY5CXVYeuzMYaY4lrz7ijV4QiGGFq
I3g5nXVnHfOLBN6jvarpKesqGUImy+Yps4ItgoTksrxJfItLNEY5fUUEcHRhpLOndVh8giolEOJB
/IgQdNo1Z59RzI6CBxUZCtnxx3sNO/0G5kfhMzXyNeP5oXAGit32+VisnRLeNyqfAKWivlTs3oQv
Tm81YFCJ/tuEuJOAkEEoYxkrh9UGTgHBes5PZGBasf8BeDAHrJmQGwAHrzIhn2J1YlyhTOirBcuT
pdBOyQR6urGgod6RaOfbHM6YMfTSwnkEnxeujc8Rn/YGQbAZKcNK51RRNj6f6cztstHo3DlxguhE
THlZvtPOBK+SefXo11eP/q1PeKjUyZpQmQB/BuMYCdzUIu5832J2ZacWUfVlb6/Em+zpB3JDZh4o
Q5Ov56imGBWe55gEbq5jRh9YB9yHzUEHsJa/dm2FnbXRxftvT2wxkfSpwU95DLxM90oAq/Tq1Hcf
QcqGzv2O2EtY5FxAC0qeIfo8fA7+J3wsuV10c7nAXgd+9xtgwWhQ/qXzksY31qTuv2puKRIRVkOP
eSGmSTmMSVyCAWvXRSGEUWcP48jj0FPJh+0XOInIATI4fA3BrRWYmIA2Y0IfPqJqYCUDz6gjF8kB
KryBeXP5H03ntaU4tgTRL2ItvHmVRQIJIQQCXliF995//ewQPbfu9PRUFSAdnZMmMjKyVWIZmWfF
nmqqWPMzPnKlqhGBelCeAnwSw5Kwx5XndzTZ/gtsKTF8+KkgQ2whiswV9hS2Uie5bCPBj4EX0q8r
oKgFxvBuxiBpwoUbFDme/gNlNiH0e9KROz6sDXbFLtnBCdnhczDgBogMVXlLAg8qWUFTBvqh6ozz
04BmMDzKhiqhNQA8YBTxJ40DGV2JAEdwhRAnWBPew9WaNowzNcanRc/FE8FoRge8bLavSu0SxpFi
hpBJ6u8X0FukpXHDkshQELBpUVTE2I6fhINiPNAi4apAt+8p7uAU9SCvCOrGfcJ8IY764kug02Cf
sZhE0hmGmbm9pARWxsLYD+iuVLVVlOPtA7YxYYyWi83ChhXlP1EIplYXyVbCkmk+vXHwBm+86OeA
chQOyd/Z5GBDZZ+1EEjcAHa50k6iKRp5wlOICSI6aCqJpJ1aAYgWj2hMGNiCucE1oCmCj1QYI7ug
qHEDDZdaKIDxlxIlDqTDeBlqkODjHIc7Yc6OfIjh5RxEUFQlPXX2DhtUcOCqqU0i8Ix3Z4jH1avD
Pzv8CY5jhqiQOThpkDpKMH/XFArLkRyJWK1MpLtkCIbOFTbC2SF9KDu17x178Aoyf17mCHleAo9j
ql24ttyoRt8SY2fZxhBbAT1VBl/1KxjjVcCNmRSwwEchzFELpMZnSkaPPPHut5WBQAW9WOSMKuy2
tAllCJQzkicRIlHLRIuUJWKWoGhhnOimqiurYKHYY0fkp0Ou4F0+R5frxeDJYEowHd5G/gXR6iDo
SGEtJkGJVYM3OJgJRLrWGw4sptTi2VLoJdQC+n2gcwZFC502tadKT1yKJSfkyQoekO2lWY6/KEVl
omPNJ1ozgDrAiEwz967MuDFLkdodby0JatGLGm9dtBbQ0EgPUwR/0aSSuuq6fXXy8Qs/YpfozpQm
FL3faDKphzXnfNzu4JSqgR2FNXtQdRH0VBMJcy3prdLARvFWJFmndltppCHXsnj4LbonYAidOZZS
Ay7bicwvVhIO814z3Il2fqAau0crogiJiC47KCtfWPKBvS47RFaFzbnzTl/sTwUxnTJVNwySE0wV
8FX5HfGRPuCwEn9dM06EISzOsO5LgFjgLIQfGBngmV9nwnCSG4aFajT3Qs8WopwFjQCAOkKnKPLt
0n1FMLjJuxlq4eWpDFhuOtWaNWt+QkKGW6THWlq1uUw3pnXzJeWLlAzn7c2sDzgyjrBfDXQ5t0kY
wWXR2uF6dAmaJkOtxl4nmj+jtLGB3dy1qJw8e9XsyIk+UXLeN6BuZSHFv00LP0F+giEb5lAys6p+
kQJPxZmi9MLB13uWZrnel5ULpcLM3ZqT7tmrIYV2Mx4DAdOFYcFRoFh377RJ1ZxPCC0OZH64I5+W
MvAeeR6wFYtAscB7iyqhutEUK2uVqFopruYLPHaD88e5yAwrXdETLuBhFRMnmCuXZqWoSKjE1x68
HQOd7MJ9AjINkQhYG3qaVyM0VVr95b+urFXBmaqra9WEz9ZeM+yT7rOv9RrIpn29I9hHrCy+wYfL
UqrIoESj+ObqcnwQLE97RfgQHmGIUZs1L3/6/HdCwgv47m9HggKImFlTMUSUZZWalSZ1yr11xHn9
UsgEBktv67xbF0oMcClJu+BfdnLUqPuEwfAvBJpqX9N/5peaVA4rzUdA68nOfBMPFJ3LuNbMpUXa
FDZg5sG9857XF9A58WCdb/tQt8rLWxUuG1sEG0/1YYgscQdPc2YxKZX6h/51qjDhnK7zRoFNH1Zi
wsv57e0XK+aEViH33Hm8vHMd0zKJ5IXhlhSZh7p40RqtAO9UthpX4iNgYnky+46MIEQjsiVoWR5V
4nZ+ngf3o4cLGaWb+Z6Y3wnxaiO8pvA78vjL8BBkjJUdtr1LIem8ptwEG3an8lZQaq9nFDjNEoyt
ZuPrfL38yTzWjQNsXp85rEFheoDlVHMO9utkvrKXgwdAzn3Zl/6zU/wrU/o90LQbUPOKXuMcQd18
BXWsrJbCg32NTvE7uUbb+T25emr6oX4wZKYNW/CLsluDvodnxb6hlrQxt2X6CtdIgs4egxeE9Hgf
7SOoQbPHqfUE92LqLvDm2iox5Izs6RJUG2GdIs2HVjf3ubbO3jGpL1Xjf9i5WYXOEkrtOGO51V24
+1vFV+81yA3zg3tygJr0hmCpIo7STmJ6J9r1C/C2VM49hbkZV8TxbW/nvAJKQ8GIzvQWNJAgohXZ
v3mHqOIjywrKGq5GtIbY5SEAM13KFUbTaWAdYPNgAiGj3pn0Smhl4cuhRiObupxwCIcFtE6vtOrm
aeydIg5FT1XnhJZpabxvEctBrM9BkQANAB5HtlYYALtk1XwMHl+bkqnFCC1f0BWGxi/RM8+muzer
VrEDpf8TleHtbfr0Ybu1m0RqqvP6vBbjyO7pJHqn695elc07/L9N99ijKn+kOHrxTwZM0hc9wZ+s
b50uCmwKyZLCk/5LA2dTJbsHERY6B+jLU5IlZrwCQkAAFCgkxxvDC2rT9yFgH+4/4PwOzZi/6ozb
+fs4je4uAe/f/006Ys6/aKojVIFV+TFq0IfDdUgexXdpnHg8TNoqECfiyEJaIWPs0VcRUKHwyby2
g7bofh9GxF7gkg9LWrESyjyoRT+XvGmBRnv1jPPXOy0WoMgbr+SORuL281RcSP7pGewYCB/BkCpq
EBWDjoDeoY3ScJ1/rZJJZxWVlsIyCxQxGC0k4qJEvhD7ApTvnyRnQB0dJ4rg5s27oEtYcpkAqcYY
GAP+ecCVrpIno/Qg4LlHahSXdpV6HAxkIzcoAgAJ+VfeXOyd2BdA50zQBcrmqVE/qtkRee1SJZly
h3HETXSTbHhIZesbakBiw3zDVTqmZKz96gg2G8WoFvlAsz6H0kk2tPKKScXepuqlWKf5krG4pmAY
JvQkbA/WR5QqopmF+EHCMMlVoB1tFlVCuSJmRggVF3SiA0IhlWoYlL1cmGCryGQq6FIjDEcjA8p1
m3aOtgssFqVuewagBTmc4JbMri0/Qcv1AIx55/S6jKrbMa1uFXeSH8pExdAe1+tmkYDOw9zbtea5
d3HXPQrd7CpVJ6hOY33EAC/DrsfiEZAIurwZEFRAIsmIaMCDDkwiwfGwC23Ur+0vVeJrhHUhnVyh
97UKqA+2DioaE6BgmCYu59u6UzqASNrfATXAmaERLoAACwgiwKMBUatCI9loktS949fa9K+YaAr6
AN2g8t1b/+TuxjQZlECdCKI7yl4FwR2ajLHWtHP34q66ZJ/WA89KTV2CYxEsf+fscJodIokigT4e
SacHyhm4RYXn+qV4sQqOre30jqJnBGYWbvqVs73lGp+M38xatIv2u/dek2vceFfYCmjeR2A4uCWr
JPaq8mSwG7x7jc7DGyJwuBEgXVC/XMzc6XCSiKLOc6dz8dwrqccBToKiOwB1HmLrCxHhFOx76525
7Zy6550JhQWn2ykiSTEW7Lo2iQ8nJNWwdOC11Pp3H6BR8fGG2hbeLEt+IYLgcFYtYHVrQ9b1q2gT
TylHES+UoAgamQgEQsZByNkGBTif5wh/Zb36tRa2x750IYXsR/BeYNTsDkaO2h9FOY84qUG+uGkK
8KW6T+c/IDlWk4q72t0jlhoQXIVfSs5QqSE/hD+UBOiEu5j4h1++9G3zRjgk5q2Ja7CnRXEXKiCc
uHd4oWrh3zurcal18i83Y4sbpm4gAAaG1e3j7gEGBKAfWLNGAXI20Qj91+zXJyb32Dt11c7yzRvX
3mvcqBtPuCIF1uSD82ImIvYet4hdtGYgpnerPtp1gS+EflHuia7TPSofwEIpJE4P4lfu710zb6N9
WkXqYMsp2TpnoJA8n7exr70H+KDym2pUHB3ppN0EvA0oODguG7NGsWXKthqXiT5AWuvGiXaXHIsP
vaZFGLGmFolhKAGr3pmedXLWHZpu+9wpoYTiRVpjenvWk2noPXjorEJB1PIsYFh17839tDiH7AQ+
I+ynZlYCsL8nsef4S1C0Cibtc/MFoDQtR1XcMBV/IdkweiLmv8MtF9EiK9ORVWGjgONjoL+gFHNl
bN5I9NpTADzc3wRU/8NdAKjJn+BoLIAvlvsW+JBgiLmwG4iah8xIMxEcomiDGiWjZOka2zfp0DMW
ENjYrbIrT4YPXgb7RNsT+iNoPQe3ySy+9nU4AUjYxABTdMMQNftf+PerMX1Bsh/ls3MAujjb2I8v
4AhLmgF72JJGSJBHXNcwoeWWo2LJKM+v5LQQM2lYroTgOteU4fK9ibfpihARqwpLX6u3RjUqUK9g
Wvb3T0n2iWhVak8r2JgMeKA0Uoth/cpsHYgXqE9Q4ADGUiAKWofh419gZfN7KlQQmAmgECIsUXSr
A9O5pS0aPMBFVBjCBJqNVgO8RvREIHuScMAnKi6AQEAJX3eip8Hi42nhNVNmB0PeyqawXMKUiTiA
lLPyyrTIcD2eKdUCPpPT0aei9M36D0i3e5hTPBZFSjL3qrVP5WQ25mNE/yK0HUFapaZ6gDQ+VHH/
hdMp1Aee0xx7XzGCcaKiKNxUN5rFikTGSh3GnHEyedVEBInQ8rUCxsbX+DsfXi1fMWHMO6U8Qoi1
JoHN5sOrMs/gAPgGgkcM1k95Kv1X5M7oY8V06fjbaHz3nk+lI8ZCzpBitexcIgI8W9gh0QF1yYqU
wGGNFtkDnNINuIryFmXTtLgneVhGU1HlcEdc3IKDgrnEaMro2puxLnzt7HGFKruIN4Ndb2F8b1TC
C5y1WlppdV4gpa++DD1oFZ2QnEdcTn/boWLD8GPYIaQhqaL+h1tr1hc1jA1RulNpNkjMn/AacRQw
A7jkdaRkFnhsTC5whi9ZgqK1a+1H+5FGuKJIgaIZM9SYY6vBRVr8kzEuw+uiLRGYAl2wfxNom2L1
T1iou3cIGx2Rbat2Y45mJAJzaW6ENsW5ap4XDXq2T+TjSNHAXFgcUSNedXY91NCYP1NsIkaRXpnk
eOlU03v30QmvfKEgusy5m9HDO0N1QH/Vk9I+GlHWpkMDCdJtRQnioyOH0FYmurCtIqgwMWuoWOUR
DkAuaiNQBYHfAklwp4BgRClZLdEA9tdQip/Dq/RivvPi1XyAmGgmr2S20cKkLP50K1mntJo7cnBZ
6s0vD5WeC0QKLEkOIt0Hqn5oIdCNEDF9yZLHbZfp8coPSuTSY+abpkfrE9xi4HNiG+raJ/8V32JY
m9CrrgmoCf8826jlqCNC6MFVlSoF4lXzPof9zyZaNEgds/4CsEsY3D2ikt3iwhH+eh+StHtUYqsQ
/FSo+1RapNuuNwZVQR6fiTuLnxx4A2EwjdpsIDFXRQf/iTHOAS2hCydRaFqoKtZ7BKzSplnzinZ7
De0ddHkrHan4vqB+Qa7eDGhZBcTxS51SD/6qdNGfQwR0NIBKUJLOrPSCUeZB7ReCrV8NUDp37mtL
nVcoD1sCKieDIp0lRbL0vP0Kx1X/NtiETI57WRC6T0YVGeLC8IDcyjEBDmbC6hkoiKKalkjlNA1U
LZtilz7hLbEMhXbDmQwUhZ1xhQfwgtqUUqwtVJ6aJ5DHoVvsN5wHqU1IPxFRRYWE8+81qKNVlJCM
VplAsATRd1d0bW3iFfTEmjEX3nKnS1XY6IZ+FjyChr5Snv9aY/V77RF52dDBf3ZoIgXYF8ssSfCl
Rp6KpA/n+UqccAkEu9c4iLIBMrx4VJ6snN4zTZIbSJtDmoUU16ejDvCKmwtITbxM70HZl4a73GDd
0ExElboU78qWQn9AgM+onpTCrDG0FB5TtVT8WrRmDZugYA87ggGHaYLgA42uZ3Yi8Q7vcYGKRv6B
hzTQONyGN6ZTIVP7NFksiqrmC/5GwX6NouvHUn184Qx3S8knrQYo1HRuzCeZVbvZ0GCqNISZITVe
2tr7ONV20WfosIMgFKN2XZ7X8n5gZh5Ue/5Yz9cbq4LR/HrTCYLLjUzQbuMUgD5bVaqxjJnpS8gG
QQ6OcgU4ioE1W/tGIXJUZiaKcxyu0Wjo7yGOePQ0Y4yvYFPlj7GdE6md5yfkvgclcoXRR03DHtJG
uAGnBLh3xrxNrwj/OeDdOQwtYrl1yVmAC11psyPg/ow/IelFdGkVRjf/06WNoFuXWli8DvjePIdT
QyBgfJ5VuZjZvr0a1CT5XUR5avZYliBys9sxKzQ/1gHqoHo+zFV8ftKM+B1e21U/ByWLugBAX4E4
uJAgUYw/gMXu7lobmtFIOuL88gCuholmaSHagygz/gf8D6UW9O7EtWFql1VbXBmqBqaMkDWhLQRo
kAEATib2MbF5NWCGsXPdcgHonb/8ave2ZBo2/flX6wIbT42eYK9/jRmnoErRwc0PXuEKFDM33c+u
o1xKyvEmWVC5nTX6lr3d+EFA+GYHK7G5iMKhNodTt4iyT1C2n52zc4Pygkcm9YDBGZTy1Am/W7O4
tTcB0RHEnS9CmhFpR5WkK1d2xRGg8dgn4mTYDrWST8CbuAfU2tAsZdNeYahwZjNWsU3Zmv3cegQH
X793IGilKkIVlxp5brDnEJVHgCCrvvgTP4bYRrQIGijqlAkREZ6L5Fmxi2Rf6nyaJCWyMEA4lRyS
Oq1It1F1viGYLltCDo5LcQkL40nz5rwixialG/gxysMVK6kYsnPvadUjFaacobhIiZAON16VEHNj
lzht6vv7GiRQEBmwFNBfeLAHcC5joZfUCUsQISJrX/WvFHjKo6yZh9IKcQ6lQxAdUrfYTSNGEpD/
/8I0FbNU0Tim1xb1jxmskYkzS6mHwH6jjEzAonKK4mmiIOEAMc2nRhyTkCeJhogqAYMdhIWkcUAm
iaSQlpskSci3ORVNr0HSzefAMlDIqm+qZEiwQg5yougjfJlWDB5b0kmoFSnwWeOMCBdJ5Ll4uD/0
ocdEjC7FIHjkfJ7qyUTRVLTFU8jIUGyp0pTWEJsgT2FeHCu9hjmSlb/5YYsL5tXCBzBb5qb7bcWx
N1t4cUzRIj6wA0idKfywJ3cLNVFxwVDWFAjr1lWdhbvFE1vT/KRHkJW6vWp0R+tm1fWeU/GDqf3A
XGFdaZ6q0z6lqkdJrVjqg63zGHLUkfVfEzJC1l1VIuJCjO55Ki7lylVf22x2c1BxddBTvNqoQKCu
CKP0ZqXnJdSJNhrUmPRa8BjWAlrkqKTd/Zls8gYhCpEbxQ+Ci9IGWuYtoUPBUAb2BdR5ZKSrwwK+
walPJEAzYBmkrv4SqwMh+p5iShaD3QldCOlzLQxgCA+O4t0ckhOXLFBICdAlUDETHjbEZ44PnC/S
lFnZghoKKxpKEWU/oYF62Po9YR6iUZPg6FdVNj+3xPt5GwvqciJYbmAfbcHOuA3KhLyd3pF/4vGw
NR/MW8MWDeidDvuWQ2mA1HBhXAz8oEKqKqOSioMJEVJ9cuUXey9nshdJKCjZ6TpIuqmXAzNwB/Ei
rrZjLgU+h5g5IrJiS+kMF/ylQ7SCQoLj4UFRdKzRXSHcvcCBp45NJRsaCOlitX1sRtT9xXvliz2Q
Ix/+LQkENJN7oHl04pSCB+LKvigplCMDVgiQTFuEV5Y4q+BHWmeVyWohG578zFwsqDhkhUi+kbNr
8D1+ZHXRrPSBagBUG3At1BOrcdz0e1p5GN2pKEkq+oMVhXnOt/6uL4wGr+fWWfYKcQM3ATJT9ejv
1AVpJ+5T/bnr58hD+SR9lv4se7R4zkBv2ylSCNcm18e9RxGniDOePZXMSKx01qaJVtd40zqKqaxi
DTZ9+uNAf2eAE4Yottx95KbooLQztvMNJnWZ3Gr2e/YRpVm40j5GCVzR108Itox0lLHbs+a6bQgh
3IBPy+zwLRPFUFQZQZCFEHO3RUHPXhqN2qOa/2YIQ9FBpYd/GPJo7RKIzgi3C9u9cQnQ80Nk3JmB
/vw7Zyxb+veIKmF86wMlHaN/6xcL5snjr1ChvzZ0WvBlXv+yRnXjSC+uRhNcvL98+w9areaJTwwf
gvvV5DLxtlHOVa1A3NUJGjDtRjDS+/qIozGtHnVY3lbj1cFNbfvkSeRUhHHbRiWJMAGxrrrhh/zC
B/J2z/f5/b+wf7QZZqKZ6h80LvSTftYyXqLyGTLuZua2mdCOghvS3ozsAV9FRynjihPCqf0VJrrA
bz1Ne4RWK6pHGlju27RT0mVsl8y/EX8RFo1irNPWaxpu3ZilNdNl4E0Y9nu9Hrr+W7RellwWc87X
XEZ3iYR006R0/7DM0R8PAqFW9f2zVrT1c6+j1IW1uOACbRtlXKrOpu5JcrYXTzT/7NFIuyeNsHNK
/EXWhiUPEZ2Fgyt/NVhO1p+xETmfdfBZxbc9KjqjtuFCNHRdQ/fP/HYU6Jt9P/zTM9hEdbjuPLTw
b88YOVaQsW49ppxy9X81n34CFQJGozYOPkrR5PHtHjNiej3TZ1m4ntDs+yy1vVySCUktihU42r3u
ErUpJIqZ06rhGcyHRG6XpV82m3rAvun3NGsGeWlEFpn6ZFaQnOery8v/UAjCSUdROw0RoUOkgMLB
0QaDy7j6PZoKzBW9VJFmz1rIJPI4UWru9fp/f74ekDa+CkPqfZBmQBFdYjQtEbfVtZ7Ro/gY8+78
YVpdSwttjzT+Vhx7hjdYImzrK/0yUOPSbqezJ4vNiSXGwK42E5VaA1VihQpRqMK6Uw+kMa4zdmjM
YoB30a2jFEKrLNQQsWukpAENhf/TUtgaBkGn4yRegoc+p/y7A5gPFCNRDXqhjCGaRIiCWEOK/4GT
xCB5mPjmguDIxprIQsqXKO0RyaaDw19nHimmJTzClIrdgiWPMWOQWsXZkpeCa+t5rutiuKoifPD/
VO3mYu7z19iIaUZeYJxU6ZDDuRMvUf/xIS7lgpT9U7dcd49ujMl2cNOqQZeNhuN+0CXTqf5ktmKX
aDtWdE7RgGFkIabpr19tvYOtKPYirP/12Z8QKpgSsKS1hufBQwjbtosRJelyXbttmyHnYGM1e37/
LzTNnsYmMKdajPfM6PB8hDypFUeBGiWgRRzP4I/yu3SDdZtN3pHrTGMXw4x7xchyI+0QA7PsifTQ
5b2xm2237cbcLscDba5ej458MioGG/aR2mKCCdZGul/aVWqtOSN1PYsInDo8OC82XE5hzDTY8KYO
0IyqfLX/fRBdJdwx5K/RiKGTHCLB/u10lGKJtXBqAOCHGCk7PHiMiByqBf8PMIPO6V97RCZU/UU3
y/Z75pLVajZ7JpOJ/2Q6try1bHUbubmnzHwqia8Ripu/RQpt+HyMhKwi09lngk3fV2cDeulmNr+Y
uzxTluISdZNcKOuMNUWis9hkXi8qIwyEhPwZ4xOvzQd5tVcq2N90Qr4AtnxsGb/NiHdXJwv+3/Ag
zGb7iG1ms6K4b0I7Fl5eC6G3bbgNf10qb73CV/aM7hjxnPrZa0GBMO9BtTLX3UQy+mrFKWcP+RvT
7aJvyBLKfXGn7EnOA2UlhTJ6xEDJlOxm+HcCEPWYyWcTrRIEc3RnEV0ICgt3ZsZ3XPUJQuFZ12HQ
K2qB7NYX3HqizEPUSnahqtqVaCCGwETk/aGlWOGzhCmgiL1iiAxOYc0pFDmk7q/nF8SGaHygB7yp
qEwUKl2VdujPYj8NRR0RrXqK0CyByXxDIcIsSqOIeIdPhXTlxhxPVpS1JSxfQBc725qGW6E6oFqk
QArt/YhFZbJqtkwPJyMQlwklYyI+lkaRNfaAQF833TCjWFdEecrkmNMcDyXszIqQ6PH5G3chLuss
EsutSPEUlgmm5Ez1mmDJRJ/KV0ilsDRPCFShW0/xq0hlZElFYitFULyQigGhH6AqqRqr1ZmK93mD
4aIuKuAUPSxyh0YYQxgWVr7yZa8i3W6ONacbTyoMmDiFzjR48qW2ChIS2rGO1hTlhHGwCccOVEvM
oZoM9aCpZcBY5xHRRimzLLN4FAP+YBJmKbKuhDl+T/GxqLZ1YlXwdtI7FsPmeWz6q76CP5EEtFyK
zRRkC29WDgj+HXDJ0I55hVbiYs1y/HxCOi4+HrEoHZnUPkUwVNlEj1gUMMHYMFKgx5Gb0HfIBbEr
okgBhCZP0MHGlwbNMUYir9HojKLlJ4p5qJP/+HmYi5QzruBVfVl6b3mkK4w/XZp2rMJf7TSFljzJ
2e/dj/FqJMence3MP8ARbg2NT9J/b9+yCJmcsNR2GUxjaYAFpXqsMlhwTJQEwYEJdwxQyL75MbAi
faQP+TbTzzUVTxr/moI+YcCJBtkXWxiqlWbloEI5H9TNAbHBBHe/7/MriBM9IOAhq/dimhTwC0MG
gsrLKL2I2o4uU2MY8ZH5BclMZs6eOIE5SnRk7QGlNSdjg8tvWHXYfBNzfrZKBhS1CfgO+Csd3lCA
EVehfP5x54yzEEjepddbXDeUcu06/EHeCGVHje1i7GT2Mf2Lg4gSS69IQTHCmYkvau5aZ4+FTxwz
1cJ+ukf/Arqt5dDcBETpYTy8A5r2HSa58BCFejNKg2kRRQx5k0kXugdId5FYiszG7G/xMNT4c1ae
ISPcFP8pN6hQUbErujCsFfqaPSHL/zeGbo3NcG/z2D6tj3YI9tzvLTV0Apnruo0egoFWMQjndMWE
CVrGdIVF40/TBSVMqvBJVEYeGs/97GrOBcuqiC3zCPzorEfEh/d8CqkEzRcazg6Qen5f0hvVzGVN
HyDUvZJltPOdFDuMTqM6JuXQJCOZhnbY/+tphJIEsjX9o8J0HnXQaRaWpjHCSGJTMUOAn60cPpEb
yvowGUKAp/pJQL2J/Jk7RNlxc0RxdRQSdcgywMfVwSnwgXlEnEpEhsVsF9KUh5qp3pubVj9tlgkw
YIatwoCZB+OFbylTIWOGcVKmqIeaOrCy9sGyyJpqwIlktc9jhE15HJBWsrGcN3BMbZgGA+X3TLu4
NS9MFSDEKETzWqRdWKel/aSaj3iojK1jQzVvMJkt1LyZS8dwBJ4w25fvcL6ZuaIv3b6OW7YcDAJl
mAAQoHKTcU+JUn+5RPKbXfgy6kzToZpkwM/kKQMfP5i7KhJ3RmLlZCFtwJRZ/Zhnz6AlBhl5eZS7
tRMYn8Je58xxkcyS0XHmlnmJzomSJIhRtjYe+3HlAItCdM3UvXtZIhYy5/vFIdGKcDy54OxjuB1t
Wm7BVVQuXTI1dmZTNfRmbHhzXuGo782fLeDsaZPyInfZhbc7n/N9hOG6DATWuBvpMswHW3fAFXZ5
hM1eDjF1Jh31jryoli2fPi87GmZmftaMTNKG0lhUPpNRWzuOBy/RrJZe9uw52b7dD8m7bNM2+ya5
DCkQISAvIIU5c4b8JSaOhItrwWZwr5ry0ySEBE7n6jmnvSVvdmcoF4JVWGetluwD35Sp+JkIDfbg
W9AJnFun2sRC8vyWWl5QdeMy0ppg+Zrr4EDXGpVBDXTRpUv9id1v+faIZmMKkkB26Eqooolx5wtu
iyq9VzoZMjNPfZ9QBef2c3EbnDLtEUT4vA6U59tMcIbKELbUQ1GbUa2bYB7SjEjcbrxYxIDLHbVQ
qkoKIRSvKTe6mCmawvnOouhpRvIxhAYCB4X3xRGY6MPhBCo185IErS1G5FlBgwIPPEVc/BhhQGU4
zGKlnCUOtbjMH7NmBOIKowZ4twKcdoc8xHHG0lsIYD5lhCU+TNXlLFprqbsDTT3E8+hgJBTj2jZE
Sar9clnE6iItiJxDayOLJCo7LZa9H/zGBXKDQkDV87Gh9rPyInSuoNhEBJAjtOjDNpYkZjUETCme
IRFbCYPa4NOln6u++HQ2k9pADdUigiN9Oogq6LPgTy2/+LmKMzJ0q2q5/FBQq7KtWB6ayxSSzcop
MFJKpquV7mdmv5BAGmI1hepoOu6vmo7yhprKha6Lvg92RbCnQIW3QqZMxcsMfNW9KdYVFsfVczk0
Gf6CYO0Y2gz4deGTQjIJ2ngP8qqJ3qboLeg8/EVF4IsRyIJJGVnS9B8qzlkq//MAJO7bWJ3VWHhJ
+H54YN3c2XwNdzSgPwkySDdwA0odFKa8nA26B1vkA4KVV0O2StOBr8tGINllrez/MaveTAoFhDUK
YrPlkIjoG4ezzlQI4a+iHV1FoLpIfz/6syAgeZifL1KDM48QCEMGlMkzHG6uM0+HWoO+0FO7jnh0
OktHUhiuKEfVB1W5cNTrBSIBVSljku9QBoUMNumoVBLqZFMfeuLB9NI7ZkLpJ+WfEzol/Os3UbaG
vrC2s/6N/uVJOkYQHNS4g67w4E4cwgAKrDJlYQmnZMNQ+Yb0GC/pBUOMDyEyofiNK5BhxuOYfsRu
jdle2mNqAz6QNimhJ2Vh7/z2kmJ+4veZVKGVIklSq+ZuEjX9y6L1beA+JJUgSR55qoZLXlvjGxer
gCyUIPJaAPEQgAsYNhKOmO+VqUs+MxUInoQOgpGmKDlYIzvEiKJBxGxOktGi44d9cDBMtaI4RW/L
pQwubvowk631+9hdTT/jryS2bxCtP73gaM6ZQ8XD0syttX11iwxt1PwGDKMsK2BPf087e78EvIOB
7SpWycAiOf07phX3GRycg3PplBmzrPlb5XRP/HnAsMvJyF+ueEOMP/9NlquPpfBK8Ic9R3Yb76Yx
rvLu2tq6EM0EQoV0YCG9LX+8BvsancmCr4hrs9frGcQA+meGf9xI3+xLT/Jg9fo9xcFbP0MFhUas
7WKL8Rtuz19e3aY0CQQW7g1EKhOxTUotCqRAb+JvIjRGr3mGvFOWUWqCdUZjScJmNChsqPkAArGn
7hZQ0JQOOMCl5OHKzMiYyRgrDSN9o6Ig3GnsBFYrw9nwVy0rcJAD3xjFxQPavAg9KiCC+NOnRbsO
3qQKcwzmm1TS6ijTXadUClDJQ7RFRQPZBAQTyCCUY/L1BHTO9kXZAzg9Mi2825VALisnH8yD1YLj
8Ascv78RJ04MXQ4OQ06Ya23+heT/cFtRNoP1hzAsHXU51f3F7SEr/BXLsvofiZ9sdwyytoFOgxvj
VlDWsxIxeqBcwd/QgZDH66DHQZwEqDbGq6gUkmD/ZJCVa7Js4lmKfB2McS8nOFd96EPUP8XVU9ua
fhU15kCzI6RxO+5U1RkGM5RH8IIs+SaF1NcGzeTYSyrplI9UZ4kmrat5UYmsWBhIgoz5kLF0eRv0
3cnFCfNDIVj8JhEtoPvwz5SWiLH6HYvIhlaXH/sM1ePDO32dqiu2lORy83hMWRD5ziHmQ+dsoL49
AYiS46VvRK1q9LEliTJoPVOllvh+bk4ujxSwsxZPjEwYWpNLCz+iQSuCAZ/aEH3bLGRflWW5JfkS
FYUkYqVnodIhOeWIShLLvOctpUCnAqyycP0GPGRVH5NkbX7CqUcQ4iUIpIN5ZJQI4hXVxjyQF1Jy
xSrqDpVTjUhbBZl/ACr4q6AiLD/lL3OmfSZPoD9R9Bd9euWJpoHzIA8gmy1bhgeYumXclOQLr9bJ
zpaFjh4aNRnEqulSd0KOI309ss/6O2OIrEZPrU9Iu2OQawyIv9nHtmZwr+kbl+YpXOWuLHuupw4q
vfNQ47lpRDGqwQ1l+Bd6iSKwtMASUQwBJsccKE9BEYRgjimKYNcyiROiV31163yUgsb5XA8Qyz+/
+YMhkY6Is5L4g/BA2TGr7wvf+AVxOqxU77R9oe/tmgd4Pfw6GxE9RUtCUGo5hdXErptApVHTYT6o
QfYrw8bVwJBV89mG7hOW/fLyhWpCy2o1rVZANZkOS5qD2lB2aHPKI/FR9S9/94y5e+FN1yYKy6uY
zXmATqT+oTuKVtc2XYzIYL8hG1VoVfqgJSta1i58wlBXr9cmXMXqRP1wat6eKNZqgCtmUDeq5Xdr
E9bgR9xg6mpnF2kU+dDIKoEtMYDUGKYzBIcOBbsSHwFlcSalOPAeSqRZubK7zckQsHvh+ijSmqJT
MVg1izR9DVsBXvlgEHEOsRmqoWv9FPDkYna/yLnMn45lMyVTJesZLVJkTlVW4+T8avU3yIBQChQr
YaLRYtShx/QQw8nqOlPpInRQtv5XOcU+8AscNR09zgTqdBhovYGueWNPuQywwJ8WysST/IVOqJrI
Ltgo2TBdibClWeS2QwZ3KCFnenmRKAe8GhhUDRd3O2WvrXCBeGCKM8VhuTdTzZLAz680datcny17
TxNRJgwnZZJ1dgNvvE6WQyxocmYDQYLLADR9vqLsawsmO2sie58RPnVNYrFDGebwqhwq3E9EY1Cl
7JiqLiU/T+Dc5jpEoZr9lD9mPwVcFUobVEnKVOJrdn4EBgiTWCZGj5JHB+OroTTgZst0w0SN46hm
tl2b4FGFS9UWFdlIf6liv+P6kylcUC/Ay5IrLBi1lv9ul+LL2EkQHJcMU4ikfGgTs2muD5E8ViQd
HTzbdj1+H3umR4sDluaJlywwSFC6JMTSiLMonrAfXskGkneSEUHILJJptgcyygYv1krzXnpo/PBL
F5xkJkt0ue1HDtJzmsU3bGQ1mxdiMzUsuZr9sO80Jl+wH1R8hrSlMYor4DJ0rqVwSkPvzWRVxkE2
qwIfQkVIKLXENcWy2QEfisgguSDpPylF0H+7VFlH1EwJg//sNmwHsXBppNJ3iHe8R4S0mKAnhUYU
1mwYAGyyK/hP/0e+/MOZfxy6gbCunjSGN3wQBhvQtgIz2OYD8ghmKxLTU1GEqZhOwE+Jvp0LT6jG
K4A6JVZDCf/OcAXSDnobkj3JraUn5VRZ9rUTt412yBvZocE4eSUts9mV4AIegY4C7c4cF5XTAhql
1ZhW7qqrUWtXoruVrl008Nfe5k9+94rHmMGJk9/GdrTZCAxOwh038NZZJQ5HxtAmiFUyoeqpQcMd
Be1CW03l90x8O/PtOLUp1kQc6U2spvN11tqgxkusIp2aZ0/cSTUvwp6j9fbqBS1LNTkGdOCt0QPl
i+Y3DKQcfANSp65LrjARdZvCnUVxkaAMrRjMOp2TBDzTzlQAeDAe3si1sI05uvukuF+DyqbmTm1T
6goBm46vqXr/N7GEVYWca9tkCkU4ajVmqC1UgSVN9XCHtOioS2Y+Wb//GBAxwBDE+chwB+OpYHSd
d62Rfjsm5UimUwVk2eJBZqFRJ/tJNDNih8WlTslbqxf19xIZLw96k7rRZfUOcPXFMsqUMfnOrwyJ
VyOsRQmBFlRZfrQRmeRQJ2XS16YplQHmP+JnFd5Ai1ajqZ6kyqQsI8O7yz7O/T7cM1Aa0Nz5hUGs
LtCBy8knTSP3Tellp6JNEZouH2pfR4NqZbabYxLdhRgt9MirWUhmj1R/weogXGN3AlZlHY2n0wJv
qU8eBo7nKdNSGKUeKuIdqfcSsnNWswdLlBEMh0/HchwvdpFJ4zOU4GvDaXW8BWSazs94aGV+1gpJ
HchhGFKC23ERcUwtwVieXj1ZbFvrHFV49or+5T5/ochOB4Jo1KWx6m/XKmReGN4f2w1+oy1V+CKD
4eRYf63nq+YtHLM1FfuoR1vhY8sakkmMuUeFdppPouyDCgk2jmeIYhVPVSHzqbuxOwAxgnLaVcbr
suIaG6GHoV2tVSKwxixCxsLbdsZjYiOejxW0yHWBya2tvTvYubW/oiu7QIn3SKPS3jpXw9p4D3UF
CGZvl7EcRp0OuBlP4gdPiD237SFOhPdUlIk0zxi77BY5r2AWIELmrGLnBrLtci4UNRrmPiVfgIaF
2oHKNKL2AJCplUJZlXy9UCSWHeNO9sPy10c/bOaBlDTtA1Db+BUJUyqhEklLkmQQ5yioE92CiRGC
1VqyI7BLSVx+j4sgg7qfjsqTRZAPLhAdiDdO/COvIU4yP2bf6HASJnMpugn5VBnzPJIClpqVJ2iN
Q+wMVVrjCPELwriq9ILQswLTTF5A3S2HAOPhsVsdh16SmVumfIyDU73vbbLbiazbxgpRvxTWomqA
Sl5VrB59LIrMiiKo74Lo8j85VwLsKrxGvQMgAQ3E5krqeD6kl24JSGY9kG2WSyhyGIpepBqWkAcY
lXoQxsLBGmpLIAyPAVHZsi49iYlTtvbThXfq/xpGYHk2uC9aMR1JDNVsCNfZfSrqgFmHlrZem/mD
sz1piq9HPw7LIEkqke1UvoWjSRAHfQ9Lg/wWQZnm5yiY+qW3Snv0He0crbjSQ+1pGbrf32jFpiBN
FdLzYMRyqLXN2MVyF3pe2v+yZspP5TBwAwZzLPgT+ZL64O3R742G9aql6ToN3kGdiZC6qrK3mCJG
QKscPYIYxPRpumZZ+rTcKXSlLsgK8T6/BWlTpv09NFXs+a1V0s4zSa5uiNwk4ldKmIdnBywBHllm
KPgS1Ij+EeURTDdFtViFKwoFDAT9UCrbgoPkM5ykytyPow20Mtvbd1ffOzEekzqK4sq3e3GOtupF
jK4wqbNQFxFoo+qI5C+Jvi4OIzOymsMJhIW2EIVkInPlmeKmks/LEuVqRIHehfXxQt1x9MeIbN1J
nViCHgIoDn/c/RU2iTaioAApVqrNd+flxr/vqZz5ovcRsoLogzrds0i7OSUyLwWi4BUlRQUeKozr
44zKHVQq+WLFMrzwyVbbsJ+YQomOZYlO8h97pcwn/z67xpS/G7xjdrnqpTOEYosj1cv/4+nMthPX
liX6RYyBAAnxql4I0XfFC8NgGxCd6AVff2fI+9xTp3ZVYRukpdVkRkZE5v5l/lo/oRyUK+TLjsC2
bEpWJY+FUEpkKoxDqHkJaHwQBqG04Q5ndC78qzhxr8CRNvNWkaBou5pokvFr8mhnr7kcqKRzCjqf
TNuhvvHvaJY4AZoq8xkVVx9qDrsPhOq+jlydH5qVAEU+jkQGCi7BC8IP5knyzeOmHy1Y1caLcnAs
OujMgwWTEOADeIcp3QuSKQnR9Hv6clMPa6LMY3WO48CbT7+bwI8qsehQ+B5EbfePaDjroEye6qwA
DQPaGg0G0dvx6JDMZbTHPZJk0CJk7hwlPaCZXpomrWiaprGIRa6I3rgBppDAEwznWe1xntT6wq2X
QZXAEihx/UDCM7nMb7BG161yFzDYdkWpEOIkzHGHkveGk25OSb0W51TerVhpCE8ZMzRI2XqBfQhC
pz5VxE6KA0dq9RS/eUF7vTZaWJgy713L4UZThQnEvNxOBXCqsTuSf6gmHcnBtU9Ka/4Eb9ZDNsCX
Ny4mBTR40Z81xDfhFxSmq3OIwIdxKx3SGYcuMSz1W/yPvnTdfz4kqhl7KJE3qEDuiDV5dVrUhtXB
sUErrJJSowSvJCFqLmkH0CzV5v2E00NTyKgRYOzZQaQ50FeLUqqir+tfLA36vcvdVdhu6RTL3IPF
zPkwTlec9wqS+CMNQm2hKiLAX3MONK3kqlWQE+HqL46fseoEuoDp0dmPl0twU9AmleQG1rm8Ai2L
f6KL2JI2tOIWMi1AXNWwDqJW/o7+SqreQDHGkxLkHPRHZaAX6InM1OvOt+v6YDxwOTVTd1S44AZO
Jl9VthD+U6Nx0a1XArZUP1UmEzPhd/BIvn9HqgDzAFhl2ldIj5cOJXBVVJdEZXfKE6f0HNC2hy2j
z9KbIIpMcvVVsKCaQ96GmfShGKl2Dv5HTowcr4IA7JjvQWOAPRtzhrigxfJMkAurkqYFCgYbAQX0
VgS9HphOSdLD9YTzRwkY9oCcq5ArLyUVdTPejFs0ENF+JuvkPUv9txluh+yZUK/InIYNXPPOcWOt
SeGSjXJ2KG15u8C0QRzOBIbV2zxuz0zrqbl3mov9znn3NkRwaSXdjbHMezoWvjYYcAybv8XXx38R
D6ETv0d1ju7vNxsGT/Tl1c5O/tVkrn5ZvWxax3R3i0r3GLfSyuL6izPE3W8Ntl83qPK1h9MYGd3X
v8/wExbtz9V5MmcXO+KCkTV6I1AbNweb8WvHfZhymW3n6RvgXb6zYqFWOzpa7igIm/Qbo5khU4OK
uBlfkgMEkS7gHbIPCmZYe2QQic32c2r+7vtnej9SnaEjaIPHZ+LyYECkqEYnauOZf6EVsklxeenj
8zSjRp9cZlmKvLGXQ6v8sZnu7SxtdFud37t/JOW1O9jtrUAssioWi2ZTPnuoncMDs1qXd53cfw4U
YCZZ+3lxnikMuOD4ff7mUv5RZiIUkxzj0LtMMKvCJ+KULCOtyw9OGntGvhniR/HCrKSVuxbB9xsu
pfXPaDlZjW7e6pjN//cYUb7CLPcqNBmpd2t0pkE4sUUMtZClArg/FgoENKiu6CqANL/z3iG7syiU
7Yjdd93KaBtXRvSCs5wap2TyHNH2Y3Bu3+iPA2wQmAjEd7ib3tEFUBVq5KhJkLDPmW20Kz6Ot+Qn
HuW2I4Tf3D2ztVnjDUxlnX+4DABE0OilEr2H1wCRV+929F6/OdroOBvfWRjdHB4XOy+Bw9iY10mI
xtkYDep6ia8HiWiNBpq7YU7vCYSwSEDyyCRItMY0OqN6ljlnW+pthEmt7md483ZjizHjyK/9k9Vo
7efaX/7iA/CVreud/XCOELvzGZNqbFwMfB+TV2q3b8Ps3x5RH2LPuAhMr/7vErUiOz2A09bxT1LS
P8W95qbOCrm3BM43HKqiw7KpxSNYMzN6kP7hU30SCg3kRKxmlTAUW/6loztOu64iGQlGND/lJrKJ
WWyPuZmya4Kmqd0f6Bn0KXw5+WqZXgtnMdosJ9eKvuz5Oa6k1ujzdgtWrTQmGHDiXtl0t2eiXHBl
cqOXs5kd5nQEXBRYrFDKoCnAhWsBAeRpNNe133x8+JYr0wf/WITyk2VfFgg/Qq5IBNgi8OTEkerV
xVET1/A1enF0KPj9Eg7jYJLYnTes8OFphR0BRygZJwYLjV5GCJ47lS9MdC5zVjMSNWPdejjb2Ohd
ImtYyol3PWhWHI+ry8x8OUciEYgr0y34wOAqhPyc1GNraHpVWhvcPXoD4T3iQhSnbR9E6SSRLaL8
lE0qm7ik7Z1v279FrH7vmCQJcFJnEVO3kRJFBZmgN5+qwbF4L2a/pJpAC0+mHFcLku0fIXrY/JFR
m/icJVNik5ZHa0DZFB7LlcZgWIO3m3ge7A8ugC9t0SveWw45OAAiKBPb9Ru0WSl8wX/nc9otirGh
yBhG+gVqCXySF4GPpLasqvmVmoAczDBPg6hwD6Z2WhvISU0HWgP7PtmVqcSrRHqPYdw05yeegezU
bn7m7nriowwu2KTtncEGOvc9yPlrndNvSg+KOQwS8dSguwXE60TsSIO3WNSpcqoDspGqPiz+kazq
EEvHdrcZixvEhctWHP0A2+u3Lvk91EPZhpdoG1pdM650tijHESVDtVPpQTrxXgXK2ctR52Zx4MRb
0UdBLOWXMH5MXWirI89qcVQP/SPiXOH6ArHUfAPXwnbev8hX18v+yT0g6+u/W6ylUO4yKK3RcnHq
bL6yeJmeOmbvwHHZy1iywrDkwUaJa6VHT9ui0rcbpZEwdnHOBfCBQbs1UAvV1FRIEkKmVQe0QmzM
cbzzWdrz6dm/BxfGWS1H7kB/25hyintOsKpkVHSPOY69nBRwB6cR4hBmRtobr6gBEgJi7KJ3qifH
hTyXUTwChJ+47RuZnjyMwdYI0K9jgfpSkksERYmEmJ0gJk2mlY7MBy+R/M6bY8u/JUq5ZE9o8/oB
bpXm8pJVgwqLwEeemXeZl2LFIisDlfxoh7LDeq6JQ14W01GUHaxKVaXAtkTlvuNUzngmfjbKFqT0
LtD5Nvnbzd98ye5Pa0sTpC6eV5Ml19SuEAOPau3hu8fafLX3XDAEdNXkGMpxNcVTjnoQFYykQdq6
j57YHdCbJ1625blCjyNlolowmthXj4P7SqVLM/0NJl8L7QUuxPF7oFmnNJMACIzs/fXBNIzKp3f+
OuE+SHcWPF42w81QLUwzXino7adJVHgodONKz0bRrAtFJtt+ty+4EOr3o621hJs25ga72Tt8tM9+
1llOsBNAZn/G41E3LMT3HWqFVMP34MJVXT22GYMeqVpjRi/RXx9okDH1GhzmBeQbfCKLfgVF83vw
6TUWbGW85fIL4Hjx5sNsX76SDxwJbLh7j5Vy50dETPt7hfj3yzzCs6CL+sRrYRG57bTofSbImV4x
RLcilrKiW70Td2aFjfBDH9Zr6VBgtU/YIqkEpp1Hz90ILhYdX20KdDIfpFFzJ+c8rR1xMTx2S7PE
nZONbWxUOnLvQ0uN9YPhyV7uQ03szxxQy+SvdZDKhdctuSVq/CD7BuFjzbBMQEyB9Rqy0C1YV3zi
r9rOsAiYDVvASfkLRkgThgAqML/gWjG32Qf3BAMqUaBpTmqp5bOBi5NHx1uRY/n79wY6HZSIAH4p
aYBbTGpgR7tg61dJO7f+BkqeqIN2F8IBuYH3DcMvc4+J0S/9J70KZ8h+Jd+LZh+G2yNgK2K1aDPM
QoLEyPYbXcw+oyMXsPzC+cEvsJTQ3lsJ4CeyMf8hvS8q5M/S7QA+TVwNjV41zOf5upLssBnImSuq
ld+9TVfmCjWcFYr1w2SvyFk9ejtsYPvaNLVoVQapJrXVrifKwsG3EoN+eeGdc/3sbYhyRSU6emQ4
wCSehXtZ3R+1oWdyhqjau/dATABTlB3pFbFQlBKxGWydZRM2X2UsZg9bg7vFHbQOJ3Sb/s27W2T0
MaXqXjGy6WJsymg0O4w0Q62C8YOwmV+sN41Sk8HUxk15+0ixB18mNsWCSE6HnBaqjrnKHN8+9s4W
dYodxVdvgQVmqFKEKhUm3/+mAKyGRrDtbr6VTqewKvkIziWO0Dk1bkItR8e3BRe6XtKUtrEM0xHr
h1mHSdK2U23DpHd/n01LTfazvHP7pXMSE1DTvbSMYm8DHr4BqcfjMIY15YSQGGMDKseZgAagGbBt
JaxtsaBSBm7MYS7lFSehoCy72/I4u17R36zbOlzk/4rprTEEcb5HQ6uxAQybfQ+mDE4yV9GHRUCU
CqpN+Rc59ae02P3DAiDog13DuEfHQUWELlt8EyhhSbjhgMJR+o9f1Rwa6iG4A4mi3oaFN7nE7sL5
JEiRbkxIzc8/H+z3P7PPrFhtR3R35Pv7IELLQEUwmmqi/rRhZ1ZfcudBW0Db3wqyCOKbJW3B4CBi
7i0JMjbf0XWmBFQNlSSlb5LIA2II/uX7eNsQNLZKYzo4gsAeaD5UZVP+ikG45MUsZxVVJenisKV6
hk2PDKlJXW9h8ChbDyr1xS0I3tEOr7MMPw9sD9k5jn6VXuKYPdMwTiexOElYg6vYHg51A6U/OEeE
xmtMi7neQlUSSrbqVK15kCrXr9BFUucBdjhOPhZEJdxKxzxPmdNXQjPVjEsInpBAyfX/Ck6iLgHO
06FKGD+/+SS+xrPRDFnBghKzAV8JkQX0iFVY08aqDZRjVRurdlKVKdQGTL+qLp3iqhE74dtptO0Q
d7xjVyYyVptKYR7Lkyxnn1Z1hSLGI6T5s//s50EVrzTMUPzTvyyDwvChSZfcYl4LocHC43Rll/TC
DTKaf/FMAaSgHG+0DY4p8wQUAeAeI/SyMM9TFFqtmrOiGt1dwcgIYy5LJ0QZK25hLuoQI6vgjCtS
GYhsjqKYwgmWEr/LNYPPJhW0su6iIRYFpMmTg3QkIEFJBG2CS+BRj/JCLM1NasR0OOCeOz79k49S
gwLchtrnh8ajGsCqrwK6Pv6JxXCDJmxazxwbsRwP1sKHHIp/Q8efiRTZebpQfsvVAvLGgQLtSBXe
WDws6mHUgHQj1Fm5UVz26b0n5sQG+4GQCj11fTAz3/1CDRaWw4L2RslZy4VmhM8Alm4iZWE8k3Jd
K7Wb1YdRScMjFb9aDYbWLngNdZWhFozkO6iw+zrY+N8hPk7Jdx6/ldF5+vi1BsX8yCbBNqq9osmA
LBark4rrIKKISgXlopAWOkfrII/+VDdci9dn8DzRcdf9NcUpLQMMC9PNIKPHN/5o3HY5ZUu4FXYV
JSMkXuwOu32IQ/3CWGUj8toLBgKoqzaDccC4HElI0l4qKhUrURGvIvA6+a5WkwDbYyKLanyxydG7
cmQ3YgvvZTWF//6OXNiMKBkH2iy/PTgvH+U4R23en77CYtOzZJ3t7WaVYBuaHEDCeR9My4D4n9ws
EaQrgjtcMmLW+VwFO7Z61Apxgw88zyrfZIJmrHxC++wIOqSdXNDMdszJMhl5kTdNMo6HDJsWGlAQ
0Z6newSvTkIX9+SWvEhgchZJcHW2P1l6KBOY3zcnpOiBKjHUaI50i82pFYCgAnoi7mvMm2E+PZOD
00CshsUp4ul/YExbZ/Q7IGdTT0YdVZxsH9Y/Jri/Ns9VuSceLSa0GxrwYW6d6ojT3tRgVN8sidVK
JicwkfxX+BjQ1Wf4wQQNbxTaSmCzckevvfTwVWN7ZP/B+2vPs8ZbDRrIGcOLY9lTD3HbPuxT+aK8
hqA0wimGIdU5lKXN+IHEQ4qhXWB9vCOBwGzfywaQeNJ9xbsEn8mky6zvEjOIPqr6CdpauIwitYOc
7H44m2xySFzo9ulhqU4ddh/eRMN0bUE8FZe+PY1/u9DoNnHhcuyx9Y2z3coY3iDEYE1oj3MB7gV2
q8Nq/4bQiMO7Wx+2biADKi+qZrcJnxhygUupFa4OmSNQCRsXAOtCzWCAp0BpYAJOOORmvPznZCHt
wB//X2iY5Tx/hXBuu9IJX3+33dag226D7HJe2wiwt4N9jqCDelRSicnMtsjib+5mhITs7L5XSFBG
71WFoJNvOE34R3JKK//k/YV4OyCqTKtOsdjMj8Hea0STTYlLq9jUSh/rg9PxIXML1hYC2yiLBdLc
fYBe1z8UIX5sD5sNrxQE/B0ldC2lEM/ZK7WC/BJy3xjgI7zlHyrB0m4kEGijgxUO1lr0asR8/jUh
EKBM2cUQSruLtn9VdnQQqJYTy51DTh158rPWDqagYd1nz3jTnb7g7CmvEZrUv3/O7Ecnd//ug5ie
47K413Be/1QJbXGED+EgsNcBA1MkDDXFkNBTPaA9GhXB2V+JQOSmBsbJkv6KqP6vcBkJ+E2JWN2C
no8xkLTKF0VZg5TiFwIzrZVVTqMMQkdaX4IcZG2saSZcjOkRIjoCc4JB6jqO1/X7iDmAmfv42g5R
X9RhheJ4qIIKq2H4dJBppIs0Dobxes1Q/CDupYiKSEXCEU4ccXAVmwqygYq3SNHGg/1QttbojUWP
Za8DHhDXgd2cw42k/wbLVqeS2At/1FpOfrhQC/ovoFMReiSIADwxbC2F/uk4IZjUHjqmByoPh+Iq
9S2V32g8QXdoPkA2rjoWdQKu8ORbcEKJUrHocbpx7T9D/kvMxBauiKO3WomCSMvSNiGHDuUL17BS
sIK4BY7Df2mbRw90xTSlQIT2LtJMaD6iXYwakAp1jGVBjPYf3iWbsxfEP8wrGsNQ7MMyoet/Qb+i
rtGeFGnbl9eAWnOr1sPoQ7lGfOvOZjZuGyrKHklJJhRXVbpB+k6NkoZ0bCR6vob/RWm2FOfJG6KY
PuIPnfGwd/YkYbhPafoNF06PVN4rakxvf7d8ldnCH0SqGeHKHbCU4vrwOkOzylXSFp0FJB6CuHrl
2XtEKIMoHj9jYE4RalRR07zSbaPC5oap3vETemPJULiFnz6xAdFpeXb+aFn1UcmzSlLATSTZFMoo
6KseuuGIRT8Pr4gIs+kA6lFRpHqn8p+AWy5e7w0c6vNX3CIBZx9Ona4eHGdH2EHK8yxf2X2C6hME
CD7OUElu6ZmQzjkdgd0A40ADaesKwiMqOPMAyAQuxQIaDjx0xVu6GGQWvv7UouxB7kk4fiK0izrB
EAfgVjFxR1+YGXyRHnI+RQO6I5Ql1e/BADyTS3OS75dDLvj7PeAC604tVN90VFDAgkpHEYZwnOmN
Be3MXzj9FRhFTKsh+Zi0JLo6xbkg3lPVfTUdxaa12wRqMLdWR/g5QJ16l2aJhKZBQJzPvIydMJz1
RRvZ/8mexnjKE/DrbTSnt9AWhAtt3R6zXMkbBS4igSVEJIZjJxYDwo8OTgLaZlTTxGUKNA+rwHbA
108sFgFnq8WHq1JLBUKQm/C6ABiXCxD8BhzbYz1dCHkBIkQM76U9gg3UX4jokgElvBLAA670SOQ4
wkk7MVtjkFSeFoqgqOQDGPBqV6IpckjUIUmZgirtJZCisE04J9R2O9aOU0ZBCZ2/k0i57LSUOCrM
YQkK41IEeAOAegBvVQGVQBKdSgcEmM/Vp+vz9eQk0qs57SWVyNI5BGNQfqkurVOiMtlDNquH/XBI
sGkzj4h/nLTcuUPHGMAOmEHe0PIQCWLNvxXSYEfPq/IbvFCOXgbLSOVwiGod1wUC17TQ3QsOFsIk
EpViLInlxOHa0tpEGF/Ro6ENqI3pwLS6wccSYnb1NtNtjO0mKTpR3lSQqVr9gJOwnQoEKAk6SBBE
TsL7mSRAv7S/aVIx/YX9lvkfc+iIYQP5BYTyLWoKLTYZNApmErxypyvI9JhsVlKPcjo4SRqksROE
62WnQUMxDiMZp4nOhZZF0gE4x5Mxa+mv3slY3T0Mqxaakq5BCPZICfHJItjDRaYl1xzWXnSMQodf
oZoNnYp9pDQ0bm+RHSqfRC9PVzX5vol1yAEgTyW54GKwLiUcJICxdeJfsIrotAhBgN1euwh6CLED
4ESxpaPIUTKh5FOUrw2jIY9z5JG69L+aBV+EJzUjqoc1dPuhuxS84N6Kg0eBBf5sHB144v5F/5fJ
oSeZxB+7G5yOY+hJ8R2PyqP/Tk8Yx2KxN7mPxhoLYJqqy2mpVPTvUYiaKa/CldpjqUX0HU8JJXry
bRfNTMTRv1/6l1ihzRmHk76JoSOgzUd6cowq//6TaYxjPpauOmXvEo5HfQXuhv7gH9S11GJavwzG
XsOBgRyLVqkbOVab2BAiWkmjg3ym50B47CsdUgmKqIComSHtqYSuXzqnSaz0KE+jclTKD1LSy2tk
dqLul58OKMHQExd8Vv+xsPRv/aiK79w4Oa/ehqaCrmBtLBHhee0pJOjKNL3OoCDigMlnmCAVvpww
lr/QVkYfQknuCQ4SGItRo8RUEGUkt8AsGP7cox+JS+/0QLP6zaGcqiuqyzLbNpNmV1k7yIQ40Mkz
2kDbtz0ZFGJTR3ZPdZ/PweF++OcUTNWR/L9GLgf5Gc8HhFTyWmuJaEj8NPybS2AyE7hlA+6HhyZp
7m0iTOGPHqTyMNUKxl3jr6esR/hHJ9J3cd9MLeLzMuHUSEkKVae9qKAujbte0/FFq3b/h3WgsdEC
FLWO+2YXDwT8fh9A0SgnTTkyYp6VHgH3TSow0mGvn2NkcQXRWJCjMJI/eDmzgvT8hkReDHugwdFq
UmM5nZhqkcE64hWAHt6AB+RyDVwRWQU8Pf4rXKdUV3DvN1QSujsWAnf69zfNSEkjNA5jPhytAB+N
V7meBaPD6Mv+RA9OkYoI6phqlI3HMS7nev6f6ckVaBCHlANEiP7vY8H/+HkF+pojLd5PMQYekQnt
rESE2fGiKKQlotfkr7hzKjTiN9Z3oHh8jzzluGde0F0Tz5RvyJchcGmqaNoxWYiG+DpvriE98yfT
gP2ID8bfzu5bpbagnLR8iR8hRwMiJMQZwqHnVp4zPTVFbUc+VDemIQV6WIFB8dwvoainVN2IujVH
tIoZ1r+pxNMpx45tEH6LGM8yBlEIpvjsFKlLc+6L6SnDMIh2A2tkQGCWMnYHH6m0TYSr2XT3eBlz
7DXojnGc11M6EJYvW+hE0ZTxhhoSDVo5eO5aGOgtKAY36J9/3ypnv01JGsVIlLHlBOVmBYMy2u62
5Hi6iBv4bfMAZZiiO+beKXJ/oiHMGEJKvHqlXJXSgGo8Tdj7sroRcYv4pBk24ZY0yazegeHW2wbt
Q9Q/XD3JzXAzVmZ05tB+UO+/SkImHph+iRchBaw6gjfDF4yFI2/x9I22ODxSB8MEVEr18G5QcQLI
PIHe8kIDlr/26IrZ/71ppdIMRfzcjA9f1cDERU0B/QtNrjiTstUzaNGi9ubHWGEVZELvHC97xpts
TS/bsL8usMjkByeZMiEDTMZlT2+s21JT9g83BgFlcJo2WlAoX8F7boZ2r5KKj/lHTbwRsIjXoAh/
aKI7fRKpo2kOj3Rvb6Y20CL9XtT+rRwAopBNXE+JR+jsElQmtZ7Ed/oZPT1IOzz6+qIYwnZMXv3W
16d7ksHxdmYigW/yANdNnqhF01D4l7D1qv1sBRuhwQt5kmf6GkjDkWfNEw9NLJXF8VyO9YjPNP/4
w9DkLQoCol6/2vt0oGaBgaOriNbkhtJPcRyCh9aDj5fRVAImyPzhLwc0OiK3q5HwgRniFi9MW1rN
TVLAVdh17TC9sYOVajH2FO2iItAfiH8NaPO16YdqG+crv0XlVbZ3QVmn8rTo8TqLRBaXKTxH5Zh5
CX3nyZkijEG/m92MdfoXQLBPpjJYK5LnjLYgnJK7hfZrtZZ+pOSj6lmohr97FjZ0T0aEHnDiq5NC
iv6IPxCKImnTtEHR9tWVqymrhbHN4VDW4g9SG7r40NRGlpDiA8Ji9PBFPeFq0HKzmfa0iqsqwpNl
DvfxNCMT28Umkwnohnyqyg9A7+bB6rP4+R3kF/hT7KXNLk1MOSK1ISnQGupB5b4+Rs/6xpTcdl/B
J4SzLghGjnoFy7FBNqeAV7NWfUxE2t1w3ZQ1PCwM5X0GOsNUISdkA+aVTcnH0ey4JybHbo1ZQlrH
nsWOj2cqpr1w39Ujm7JGeaIcOfRoqMKgCqjjFCoDsRvPWwEsjAWykMW+zZHE/ZOCKNpgQxQdv+pL
3NhrzbRF0sxsWo8o/KunZqcxOdGQpAz22st/nxlkdTocfJzKSqJDObhanGkXgi/LlQiAc1InGX0X
8WHWKQtj5ULcqXFjf+VOLojqL+zxTwpNspGytKXFCErUfY8pyb5medXeKaqiUJCZQ4unpSjmSe+h
po9XGS4JjTFIDf0+mhgkfzZOrX/fOHpd2+gzEWURMJCmFXSj4GfEla/1eSRAY6Zf7fVP+IK86VJp
DmvABzyp2ZM3qcB23DC76OKMze95sMd7fYeOpEkbEjVRocENCuhxa4ZxoerLZvCkNAo2wqGC4uV1
Idw8RjnNPe7xqW/iDn+Pb0Ozc3Niusip2AbKjd7iDm7ZN7sGHGBUwwDmWc8WmMS6AFTlBKFzCXTe
GkV9MpBJVnENjpszELVLZWXrVejU1EUM0fkMbjc/x41J6GdhuFsCTgzXz+3lmK7b40+0nj1g/h3d
06jAfVpGtPUQpzOdHh0r8NebFPAAVP/Jzt5/rI+QMqq/zbN/AE1268Oi6p/w4Id55uXTx4FNt2U6
9jU6zyuhHdFjrIYBQecWvLzJdrAsPV5whsFQCZbjDa3Lpr90smg7aPWXPq0KDmExsWH60hMAiM3E
t3SCiXiJeWOwucGKHOZ4eP2hR9hIza9eUSPCLWoIFZeKdG34rVYCRv89W1JbP+HLjtEPTkGtf3w4
cpZ0UgBAPGb5pMqQxLXVYVI7Ou3GnPPMPYW3VebbfLLZz9o4WIGpdvLBO7mGz4lcbH7AYLGVqQcW
GPXqcndeyTHhj8MP3SRe/JkHr2QLnRSfoH3vtHjCNO519nggFNOirr5jtSrue4W/3QyKT682t5xt
11qfOfXHt014bpG7LrsNujwtR+an4lzJ7Gie2fg+wCU8b51Ppf9Y2n4V1igSYLieOMXSoQ3vgca9
ba+3n8WpGhvy8ihOv3dedj9vp/7GQ7+xvlXad7UhU2OzyyDku2bHOk7g97rTMgYVOBpfwBSoEuGt
vt39JYWcme2j071TwJraEDrGJ6Luc+/ScS5bj/eobC2neo3uL+8KEHyNLTs03r0qzABKVVTKzXVG
EGr6F5Tlnc8nbaVHUjgTWLeBtRqeZ9OrGZy3ulocEeoDIgsoDp++Af1tE1QTI827y16NkvbLq7yj
mjGjr3K8sV2R76qXwGq6m6W/Ozj1NZR90pwzJWGMImHJnAdb6toapoifR/Twdu+H3/zXRI6+LoY7
rQW76R/PnRyd4dGpvdzX4x8NtUjC5Fp9sMcnO3jQjA5bRkwr09fLvc9ok51XRYm9vFxQbXYuQJ/w
/HNi1LCmG9Cy5DyhQ1Kyf8kDFF0EhOXfCpb9YTHs2+MNfTiy7nDrWe85KpanTWDUX+uQKZrO+ozI
9OEUA6PLPvPGsg6WNK3dauiuDbAsjLpezpV0jsSSG1LEuoqfH29DeFZ1Wpew8YypflyTA8EHh8eO
sJRBrq7xaHHNj5NzJzBmZ/sBFNPr7LTrvfv4/hp+VnXdzT/j61oLC0wBCDP62Iu6rbb64eGrOeFd
N1n4wcSlMrmRu20mFqQLNsLox6KcNT68/S09xPPRjSDZA6mBiArJlkZVfrs1xeasGu2vg0bvM3zC
dKyG7BWmz+ZEce+Z4B9OmZQj2cDQtFlvn7+/aKnyaXo5z1mBV7VXT1stJLK3zrHfOAZ2xXvQT6t3
cL3HKbK633bTcfGpes3cw9kdvGaP1TvZmPGhfbr1jcm52jFN7/7zaMRnOhLYzju6Npw3JNaC/jne
NSxQbzWIpimp+TVAkt6BYkl6KOLR24nyRb0WGO927Rlc9+HjFWw23v6EmmFyhlfYfnVuV68y+IIW
XnPyrnsiOLDdjz1abrwjfCnCYY46DHYJACzHrnn+2fTPy94767SwBXi4NY5SeC/Xee6/sNKYPVdb
ysnYHWIMWh1tYvTIX7v1o9MMjw+X6VL9V/3ePFw66fVfMPfm2yGWIG096ZNX5TH9SNeNSCJ4IUHO
mTSg21USN5IzDNigv5JZLL9tas/7MVzj4NBe5v6eWiIGMvfB16tHqQw86Y66acnmy+7hdH2Hy69D
ru4d2o3Zzqu8nD3arIbzQUO5yh947RUMGUj+7+HmZNcpucNn8TyO7vVxBsmmbXydmIfJCfpH+9K/
fhVWsonHNX9x+cpqyL3HrW6LbkunGeZGWVQg2LhRv+3kZ+UKDwpFNLysebX53lpX38G2+1Cr0y67
zSXDcI++O2xL1jq/dz5GuC+S5mV9u6Tva3xeplatc7ISu9dorqCbP+/D6to4+psjzbvrrk1Pm1a3
+iQLuLcbpx6fyp53M9fWsn27AR62RrVW73nunzjiaw4/SJpiDMxwW+mbg8bBvXS0xRzD62+ezUwg
y+Nl8L7TstYIzXx9anobWO3IUNbVlvqmLFDOQHY9vRm8p2PcmpRcg5fhZdQ665/UQBVkDOwLsqm3
/XWgEY5bH9zrrOXd5NZYf1oz85gHjdEJRWsrzar/6vA483V+k6pr01i3TjuPJASX8tO4CuL36u+5
QcrPk2p8g0S7dKsP/036caBMRRK+G5whMcSfoT1GKgR+1iWLhFlDs90VvOtZE0oU7cj6jf6NgjDm
ozRsUUb/w4ZFpKUcs0CTqVYJQlmkwL/+q3tqoGdGBDnAn3E8BADHWhivxDYnqOheI2Dh0QSOGId8
3adwEtZQQbRxeaOYg7HiX4F7hGKlffBlAtdGQ4MCP1INUz3SOG6mlO1kXyuVhzRHyATJW23fQ4I1
GmC8izNyjmMQh7qDsXiX8sIm8HAno1jyT2wzle1GvxEw+jQZUMR/U4SGNOWL9SsPHlj/I5kISq+D
r5EqFsEdE0t1NtEFcg9S74i0tlQ1UR8nGUdjTpLbaSFd0imvbPT4/C9z5fCttz+/LCpcfXj1Os0o
+gKK+tthlWTZ5th1rPmNIT75BUjEwVGjqSprb3qIus/u4/s+zEGqpg+kLTv3iM379GNELVgpWWDC
b6JzUSv4vCKClIyEYu8RMbydbJC7xcXZwNK33HyyAYZnhhIikqbxBDecxI5pulVCziy8GdhCsRs2
eBZAWLzp6g3SkRqs+RkBDP4bnTuL5+LmTycz/SNVQjivGCj28s6BRoh8jX4zqbl1zm8+07uulzi+
8HN5y9mQ46BbRwZ9dZr74FENeYXGTYgsUeNkMRIKK3z89rKn451aoTnHbAhNkdWpY5SA5Q73wwqc
XU4ozpM3zIjEFO13499pVTnfUYSBfHNwHrZbQDj6pcPN8j409p2WOdz2MbD5QCO+OvvhlY3xQs9a
4KT003TqDZR2zxUtlN4VH2qTndIhvb8lt/23n5nj5YSwxnsvWjty5N3wwpOZY2/DJul8Vzr3ZlhN
JvehFWCmTpT5JgHH+CZojU2yAjB2w23uwssDODpaGn6SpXt6xHyb43N0JivYxYxRA3LUkSLKL2Ic
58J86rAh3BeoVTejbXoqQuvtnYk1I0zNqtABniK12BQs9shyTJx6YJBgUNa5ce+Y37VB4N3jl7WP
GmENWgVSn9fK+HeY76jHsKutizVUj+09rD9okbW9RZbpIKnAi4Dc2QQ8nlCvgAMKKHZv3xFTjVud
Q8Ox3yWpkH3fxgUUZUKrZ7FA4Ac5u1FhuYTLFULJumP8W/oFZxEttBAaNl0eCdL3xm/efw0fE/xT
KNlTmLscvfuy/Znvu0vEtO6qHlw5pYJ6dGsA9BFIh5X5G3+FExvgNAd1CBp+0YjM3PskTm//gynw
97PpVKCRNpyANsSwOsXxIRyo9wuQLGYTvKw6a6ArlILEi4rh92HC4fVaLevRu+q4zSx0N2JXODj1
kT9AFPF/oZUOt2Fz5xW586I4+tOMt5nXbHjW8JP59UpcNP0sbcXN/veNyAs/JHoeIakS7fXBHgbP
Z5Vt3HtqUnlNCrrX/bgPWmOR1Myi9+p48asJRF8U1MGRiBv0MIQ7C4Pv5T9nJ64moFZCQ0TIYjt6
Yuc+AZsF0KWmp429d0sp8dyd4LlaEQsaZ+8Eq8O95mScgVH0KhOLgAGpbc1pIKc6sos8eQIb70Kg
cfNeqI8Os0MtPH5fP77xa75phsk5S1vgnrH0a8v0c0YEjNi4RytkhKa3NeLTb6vTKnx8Y2zF45v+
BUiLlhfbLifpJ3wb7MW1R5hB+QfPXufTxsWDZmElFv7m7gMjDkgiF7dW8/AbtN3N9/MGGbj9do69
rV/fO1BecPc0GDcWx5td/gHsGzZmJwTpE7a2AmjI4SFtIBpnKDGjJtRmdf77jJ+dJbTDwBhVgiWF
oLPXODqNt5dB8h00mPlaH3DAKz0jeNIGpXOFYIOkJhu/2zk9Eg06b31YSd0l6eMQXj59w29hsTLG
Zs354ECxthcvVDjbjjVpway5y3fXgobccHh2jdk7Spj4SfPuLVF4p0Vdik+G32cTTtqWHbRJC23Q
2eBI56uBTfmZijaUsuri2qJIv72DvFjTQq1dO826ex6+YG7vL/ilPiej5+AVNzqNpPEkDsKaGWNG
oGb4qk2nV0TYkIK55sgUaZJrc7adKd+vm5wb9M5AaWga48c8R7A02FdCYPfdxfmpAWhgHw72XS3A
AGqF8yicKtOIasMI9B8l1Cnq7OPdWGjJS/6TdJFu3yeNzteBvhdLPDLexPpu68SkNACv6u3lw/1X
GbyvUX1gwGZHt+badTVmMa7uizrsrb9Hb4zrEoyO8DkzZqbh5xx3KB1oPN+/IBJ70Te43fqCJvwI
OJTICAgMmlKXeNfv6nQZ3j7ONd7+K77luVftZZaTc1ryvNYFvpkose6hVQSthflBw1nGXUCuIfhy
vV2FuhkyeWnIcv3Q894t8LKuRlk1DtuUjYGIDyNr3tiEefeEqAXSDpPvEO04lB8d0+KA7xa18IAg
4jZ41b0ifY22hG6srZZ7+vh51/z5oIUcPr/oeYbPGyvux7oQPBQL15V0r1NFYMZo0KN7tBzWc6fV
v4wMtDOYSVT2UTY8e00wnJOzPbuUlKo4QPLt5x6O4h6x+a7Hlv/z+M6GOfHE9U3kcAP3jfe3iOAX
/w/2vXajky3uaX1C1EC+kXVrzei9bG9PIRh3Uz1nWeQmCKXpGxiL5ykHPBNTNPlJ4/9oOrMlRbEt
DD8RESIqessMgjhPN4akEyqKA4I8fX/Lio46p7urKtNU2Oy91r/+IWHHAwVIkQFjvEarc6ILZ0Ej
bjsFGrUlyYlwgyx1dZrx6SZl8sH5TDGusyzevYiQ90oQUDRWCLre1mN+HFfTGplRc3xzmzcqJ3WV
Wq0F73FwzA3Wj2hrbYg7ZwxSS6N55Aih0474rJN7w6pfRrBdPbe12VyeGAErDADwQxgMWs75CGen
gMmDOySdCNgGeZMW3cXT4K+6d2PQLrf5tsEk/xLeC3xLuxuKDpaJozwvxkYY4IAWuDRxW9iLXv6s
3GUWlWmKn3O6QKH/djYRNMIRn399vASt9fHpPKDlOQ/AyjPPkFvcrRrrB9VWYZUYDwSydzgVCBYg
GRgep0nGUaoH7659bjojnDD5iCL3P1doNjbjHTbFZ7MBSCDHKNebC2gAagFi7WHyOZTp/MEkdcrk
xgzRUJjPRK2aXaCjWEETeImwir0UoY/4y+KctUHmJpPG4kIxxzZ5UCyvv4PqAb0sER6JAPbwxZY6
vF15O2cbdYa+nxXsyfvC30DmZseA9YCq0XhXwGUtOKcVBe4D74Lzmh8yRhAnl4ZpQZ+X+cnzpP49
UsZD1XT0Pbcuj44O+Tyi7UIG4yLkFVZJ/9FXdhAxM2ME0FYYvfv63TZrDEw3dIzcwgd9dv11D73h
/OXh4zI7+ZSD4ILEbl5Q54P1YN3xcNh8VixiJcMvqwINb8bC2dNqgODvingr+pFhbZQtCaxkxkoi
1Q04nrn1NP7gHTUWL5v3C5IytMFTRJsu7hf5QYY4T+iva+1rnromp9wn6Bi0nqtNfNtSdHJiHZoW
a1VBQG+mrL4/tYvW/q3TPw++okrXpvUcblm3L41CI/HK/kGs16mwO4NsgTX+2bxVTmmmBKHixUWd
W4OPEiaqgGjfplStKrAW5PySLFNk6vwM47iYU5Kj0aJHMrO7tVN2ozNVq3lrcwJRxY8maVyx68sT
gN89m84lxoTVAXoRr/Uu9xieSXyYdBKMvs8Rgbkkt18s5Nu52VxcIOwKi3hy3l/xH1U4TmFUQVBB
DnNFjWA8PyZKt8QH3LqMxIqpAbnGeE/XrcNtiEwBwgdf23LbkjkpDOaPBWecfyBIviPt3z1qo8lI
1Wj0JDpZiFMljGIk5eGLdivsax2h2RxOuHyI6ptXm6B6RNuLk8G2Z+TTiB/fI0lUTOaEmd91z1MV
icRS1cz1107qN3Wqz7uFN3VX3Tx8w+/IB3QBy2ppXZ7G/OR65z2sqIZBxY3bS8oXipq2HMRFpC0o
tKgnLGRiKrxu5Gttv0CX2ozmtDIUBNyFee+DuY8Fu2k2eVDiHbD2Z/43a3Sxg0+tJ3Ku8m3OzvY5
kMwCeSwn1FxBqz/xTsHkVNCSej2FnRWdFpQogmJwCAoB+liI7/nv4fvY+Rxt+ao+APdQFnl9xQF7
9ntxG7lR/XsMlFhHmmW/Kbmkt1TcwWv3AMKpM4uBp1CrUE4HUCiJBHxBK2BUTUh9Q/gKzvQrCgCG
eG943qKJzMU0wR8fXfr9kxh/H/e4kDSu8NZ+tLV9+rZ4WpRBR4EvQqAchEs6ATnvh81puXqJJ9K3
MOne/NOTGUuZR7D9JevrbxVUlVW+MSo+jZ+kmUjQ1oWQnaOJ87trevjj2PZzPsATJAA0lxyrpjXg
YftTB1RKjGyMVfuQTsMNrLKozczhMs3AJF88iIBsuH5MCYQAc3owNKdPp2BEGU9IgcD/7J7252O3
9fDbh2JYd+0cGpNVgZbub1fSJOq1Eii61YPma28LX9yVaVMt9jk2PHl6aJw5i69mxQgVZyyriyK5
hK5453E17NayagYrztjtE6N7zF12XfPuqcHiSIBNj0JLWVNf/L72DiAoxOOmdaFGOpRFcK3tVbrC
meTOxajnwbbD0sCtXkR8H0ZNVUhAQMLjCrYwA8h1OVL6Txjv3eUKFAxvnavR+Ks47CkAQtpG6prM
Knxa2r9AhiGTDseMrVKXDegnn8imFKPf7DpdodhTHP9EgUtib5cPQw0b9ro88KxcBhoPBXo/2XV0
eHxApySBHHJoXEMa0bxrn4K66by7IXhCAVmbzcy8k3OdLmdb5dBoGo+hJiYmk2/y3G8gvHnKUBmK
mppwWtVuSwgZDyEQceo2B3evR4TzlD5RMhZGmwH9c+XOVsxoAZU4r4gBts8xfBmfCRPUBLBPtJKQ
ftV2AEx1P9tuBn5vvXMbOto4njJyZEzJZO15YrOgtc91t4N0g4R33HN4iKFKtCCgZ3iZyQj4DPxg
pvgImDhz/D0PHTLrpLKiWiGqvokPFAYPxru2TyBZ8ExObukzVcOMppgORNTocQncnTbcPJGBHCbb
lBJRA9CiLAzeF6OVPODum4DJbAnuBUbijRDfPmXUpJTohTaBKNSVx9T60IHZBc0ABU7Zc+3XcMaS
kDqKtkWDX8l2JN5ChYGO7zZvj1yq3e9fm9a6RxXTXJLVxjdT4kdy+LxJljoFr9R5WA0fbswHAI4P
P/CHUCRXWqB1QSut+/T9Ga94CrQmLdwd+UHXGhTDSdP7jN7m4OS1D+IMf8SPhHuKcP4AA+FrUZxS
uPmH0/oeE8bAczs4QnKYswZpAO7PSAHXNPR30mXHdzHlgb8CDvExVg8lEl/4vGvhePAZT26jSevF
Tgqw5J47vGopYS3xoWQ97Hb9zTHWCnuOsLM33X27zj1py5U+M51uiXh/Xu+WXwoLIcCyIIfyHIJk
pH3EPgXET1nBHVqbm48JAPm+9qhrdlCiGpXAAiLMnQB4X+jziVSQuDvII+SU2s3G+H1EsPrlwFu2
s+CDQZlJO0Clno/qmXaxg6bC1nMyssmhSDrjjX1ZVEPgrnb/4zSCbN7DTKNkU6SPrFaVuxXc8j2n
aNEvMGEq3BiMFA8qlI63hHntXabssjyLPecrqMTRLDnwsfAQciSaFqMsDZpedHKE2b5hUaRBRg81
3fjlhxv7gfUtLm0XOJH3I8qc7qG42et7bUTnpWbV+M2GKKDDI/6YTdsRouUdJqdQv9t3m1kMGZ4o
ByjOpk9UC0zErBbCnrbp3rxFuQyvnKWj04CdrGucUAE4gxa4wsNy23BUxGwLvqYj5JLzCq7l9OVO
IV3Jo2l0FFchMlioV1AIyLOgpNZhiJcuDOZviZNJpwwqmR9jv5EZvsqJNX0Lovw4BgzVSBT9aww7
IY6pRAYC/sZnyylnQupLR8ywp7cJ+V61ka0pDXD8MG4f+LjlPC+CNaRPf/qIONSddwgW+LGwA6Ck
uNllTSy6duL3RYq0XIjaXYCo5eMgxObLYB1/B8gNeMeAYB3IhcEdaIIbolnx+gFZX3CrPu4HibbI
J9fJFQQxn/AuCLUQdmWtQB9DODzhsL34PUCGYWlrX6dnPPE9wzobx4Er6muBpRAUjimvihEYBCLg
ppW/rB6DwY6xbkup1Os796OZ4JFMJcJntACxjNhH2gQoZES/MEOhE4tLKutT5HyNGXcAsmCX7RDK
gFnOWE24O/Fu0GwyLeFlf77UQvyAZ7ofV/1xIutLNfjKqeha+Si/pXi1nDHTwj00QrSvP0YQuJaZ
x6y1dUa2spowVZKAckzl3WyUkzHQQSavNeAGfYixNW4Qpt78+7MTLSj+MUwKzTvGA+glyyzYHKgl
UxsTGwxTvEaNsz5L53uG89EtTcd3Kqa5Vyfn7sevfeNulpXRkusq9CSPYXSUJ8LlE6Ym1jf9nsGN
XTNLuk7Y8cayMq/Wh9UBbPvZ1WhqGziAmG9klQgJRFqgTdvWE/MDcWtoBOn2erJPbZtqa31aNdid
n3CbuluGK68xMOWHd7+prPtYYRD0cTeYz7ztWOP5Ov8pQJINCyASfiRcXWpKGhDQiyt/TpFt5nAn
jDcYEMAd7yaRdQP1wnqcOcjujNShjsIIpWmpxiSqsEVoAKdNM22b+5bfWkEjiiWGpNwn57/kvhbe
NjnupcmIGmMdnIshzwlFLqjwGvzsmwvOwWjG5GDwi1IdZkuQGN2uCoc3ofD4fmSCLUPiO313/5yM
j/ves0+tqG9MaNkAquJpX5AGwBCBo49bj1cq5A3aO7PJ4ECkgvyx/wgSvE2P3uVocJGsUrHXyvLp
A0PnPbdHndEivoqfZuh47KLfQHQVJE0oMrNihEvJSjHiR9Bkb7FpbYZ37owrXPs1e9mWzoFGZD2N
s7VwyRo8/j/V8FEIuZh4KSiGgKtFsf26s9IqsNQJ81RaFR1rDD4LVxter5XtX9iTXnrojcbQaYbp
0W5M4FDukOVShcNPhM31tMLj8D23v+HZ6M3xMVDu5iZJr6YG7dG6O2UK9taENcWSHnWdRngZ4lxn
5HPG61FobCccJD0BH2mBURMi1qSZHg2ynXol/rHrTV54cnbMTnKxgk2XcdZlSf8PGEnhenM/pHtx
dF867i9/KXUuMQPTI5iBCS6ElM+lM7Auy5lOxddiEKYdvqRRUGBSOrwkKaJS7AEGGIMedXXhd6lv
cwzZsKoObg37M3rFLa9Ah2K2YFECQB129QqgHu2a4mcXzmDiN+xZHQV6baYvC/v0o7j0qfAIND44
IMTX337Jkt4+B+3jsodCWmPQezPokDnwv85xeBx2/ySmDDrll4JKz3CR1EfiHvlhCBkxJ17eFC6Z
+O5x3pZU4dYif43ZckgTpJhRzc7yWzsM075+4D28kfd2wYhppG2cM6x/dJf6kKGaBBdS4eTaEFEo
arSMCSI1/V3GhDKPAyirzdMYvzFQHtgrKABESKIHx9Xm7+4DDom+8AKdrCWsOn5Gd4AUq/8dHs92
iywJ3qAK+0h10yH1N+uScuiScyOOy0kDeciefDMZlon/yYWHaqExz0D7i5sKfgLGBbubpvnKKXJ9
xVP99rS9U2/m/BUAjNBgH9Ltx1o6ahiTNp8iJVpHzzAPGT4f2hN8RDvLgTrfvs32bPJ0aTmlMnoA
jjTXOdKrm89BhWUAyp1RfzTJGKqeyQSm4uwzdnNoLrb6VnRxL6njHs6Eoj24MwE2erATmcIjrzdn
N8ar+jFmjMgw8b4KegcVhD41KABn1q78WoVukKmV3Be0z9TuVs/7go81Rw9/cN7aA/LD7ky8CemT
yBg8NGkVflsLCfWUKzCQcMmEaI0yDdS5NbwmZ9JlPvawHL6cUFmH3zvcB2t1eqHNhA/DNH3BsmaU
qwRbYnHv4WCFlpm7CYa6fdFlvLx2l6XPIIF0ZRIVwKwG+XgDVc4rKTO/7ARtu4BVhhWbAXPlk5tM
5cm3B24wCrKVCPEUQnVWGhJ0hdRRErakIY4iFXcNRjRjhIVHzA1VMBd44pD82EGmaWZML/bYVc5L
RMHQqIMwFPloSg3M0PeFdz8UOLH+1XQrhFyamoWCIrYEbVrZdvBD1g7H3DpcAzV6m9r8DeHaCT7r
yzJQQZusz8ieXccFNBGajJ02zzRyKvlQElZ7vlpfmjwU61rHrOHW4J2VZNZTpHNXGpxgBQ+BjUzj
46JLXbFsemBzF0eQHjAbbhK1pYwpDurZvkYe3UkGg7LBU00uGWvaKJm1O5eACmvE7h5z6MHu8Svg
kuO2wCPfvk2/9ho6I6F+kPv2nZ75fRlf5BXG5W5/keXd3Y//nH78V8dRDOc7QC1wGWkexHOU1Ash
IQHsO/shpzXO7akOWZj9XZteu57yl+JhOG88TOWJ78T1Oykbfqu0mnhkoYfrPp3r02qqAU4pzC3s
gu0CwWJeUvX36R3EkOwDDEOFv9Rxyep5lQuqfHh5u2Nug8UBsrqYAcwRCNbLJw/ZlyF0sGyzZRiU
xp8W/66Obpti6gOU1ArEye9rrtEIchWGrODK83uDqRzeVwbZDkxqSsHtMkLo1vOiGIcLux3G0W3K
tcMeCPfo66FFA5tfhV3aMDUE5brTzDDq74aPc1LjCWIUhXE7qE9DGa2CF4pU1RygWc7IQitmIpvk
cLKNrSgjvwaPKpGBWrB62jDJEE+Mx5TNYxxhrSdj1z21PMT/C7SN0BiMgsyS6GHhiuPqsBo2dwVL
kyghsvvot0cTcwCHPhS/38qj+kCEnCHPEbToaGM/cUU+wZg8qXzNc+TT2LYyQo33vFrVaMHcBaby
+mGxOQq7GHM8A0EMyjb6HL5NWaZj9Lqv3GSlRArHpfPgWbRSnS3CbA6yRCcdyUSgmGHm/9lRABv6
8jUXNPFJnSYyrnUDoje2f0+qPSEgl+NYMUDyKZXpcBAXTylE70DUcM3Y7pjlT/kSqYV7y/MuAme0
Rl5mebibzSmSry3zPGxQYiSJyKHU/uUijuPgpkTSETasAhaaH55nT2+ED6NmRVBacNzjeHLKHNgO
6zUtdxS3+xIb9RkmGbLNtB+XM6rR/puCTwtjfXmsReJ3w1nhAyPB0WMVmaH6JFtHdn2dUDKWT6gb
Slw9IeBvviy3r4n3ax8Mv2ttN31y3Utv1xk0UJPfA1JYFRzqGoPu1W1erZITie/4wP3t8qCUHQPO
w3Wq4VMDFjftBt1irH0phUGinIapA/64/c5sNyJzW452DxizH1VyoXWUVHiUPSB+xzdkdBCzRRaQ
XNj28RvGpl7sC9uT4mS248JuYZ92ojw/yKV4Tr+DBKgFUw4/vk4uGBp/hnGTsOlBMS/m6yu39LPj
uu6hMot1nAFnzwCwgdV2GUnFhvGV1dsg6cmA/wTtcWi3phuyD1MMSInYRRpw//gt+M5XBB+aeKQX
pdsYggmxb3sPc1NAWD5GUAc5auLM695s/eWtnyG1vNsnAM4LunBmUglAm3jeqD1hu/h6AFh4Jnik
rwXNpjFgoHlYDbzJCF2oDh5DZNHT+s1PLgaua7ISPzvyHEGoH+gc27ip1KiFLsHjY8URSQrtuOuu
H3gASpgQvVdayR5h6YvLmsZ2QzQB4wkqW4ckH7PFiubBxj4EIpb1bMdcQy6GINCiIzwt2WmY+vdr
pIi/EAgEJ8Z746xxA4JCY7Eh8UlT46ZHOpXXmTaPVG1+YAtM0MiYJeKQ+msIL11rrdF28j1E+jBg
ll+6w2/Y0apdkrBif9sZnFketqUlZjN44WMLw/3I46TARkA1vlHC64VOEvuQ530HM+Ro3mQp8Muy
liwmCw8DlI+WrJ9YwyZPctna/akoqei9knEmnQTPG/ctkIBs1HM9c0j75hL9I0qs/W0h6lJmVHwy
rjNyEd4ZhhrACyJbYH1d6KqQgEzku/iGHt8FI5W+lSE2rgVOvAl4siW7h+aPn5t0t4m8logCMXxD
06ImssZ+1xp75zLCGRRA4QGDCPREbsrjCzbCFoMM1ZnSSvO1aAKcqDCtyEK2kmMBJeo+FK3mHimA
6ARE1vXBOsL+LpUIBubw2vejRoAwflk5EavixUWP5TIzhsXZiCHc6U9cg6oQphLAvuiAeaS/jBnW
5+mTXR1bFjl7aEHXa84U9hiaZIoUUCW7GUTkasTgOEw7viaa6Rh/SYzucKKlv0KKs46u04hdh5em
J2OohHJH9MbXofy3zv+XGcJtiedaRrhHEHWB8bgEq61jbKlqrroykLJo7IvqE9ndWM4hgQdedNdc
Uc42pHjRcOy+gzFIjogk5TaxZj1/SlYDA3uMJr52FBeuOIiyru6Hf6YBvx/LVcG/1+CkhGblClzW
mxSHW7i5Wm9mfpwQXRPHIShlNczp1LjPuUx/p6HqpFC4/hlifE1riZmpRXIZDC/JFdMnJ6zuoP9c
fV5FfB01hp2VozBtnHycIxIbZ76jDphrEzhhUR6K2J2rHPEWqbnZn7vrk19AeDbUyTl8nEzFq+L0
wAhJM74MlgkXg6yIbyTSe0AAmlb57H359F2ruwOGfia/nHdGKUhV00jM0bSE6xFIMaz174GoY5C8
GDGctTGsObbAz+KheC3F23zsK8FHSa/Bmr3htiNF6TNEH4IB2cl6Ju/kFFeLx+yx/kwVQLDVe6dD
IMxBTvQ+D8Gb4DPVe0WoSNAsP1iujaj2Oc36DYRaIsAiqzbZrM5s2mhfq34Joy1hr1lko2z0ZFfh
dEUDJqsE08k/sjcTwmOIOZw8oilUrDFxacP1GhtKvHoMPtfDjC64D8yXPCtjjBDh+EnzwyDhO+gZ
fTFDrJ34x/cC9jjFZcD+ih8x0AYS7ivjqZfTHuQ0X22qbclTVPsvTMcJ+uiTSAvFdPyYTZFh4SCz
F/xDOxq5JxeVfh7ePdk4aXCj8SIMhIEwWrDC7Y03lDrIgKi8GxPh6aqHOkCVCT7mYUQdZgRn8fCq
7jl50KQflFGjD15C/ziuuXDgN5iF05SBSJCp0xiUZk4AWwdln2ptVllw7KtJndxnPRBbtg/dPiXf
3TMpkeC0GUXnh3pUj6vgheIJXVT8ZMaIMRJWlzh5JE0mVyCaxerLjDtknLaQ/fD6mMD07g2a7CYg
wTP43YSoWtroE5y2R5/fdPxGabz2vMEHBvQ0guij8GEycd3HB/xrln/vq9XUrBzewE7DtA0iapLt
m7rdUHyMBOwaht6KS4Wm6Hz30697XGOtfUcPjEHJX2ep83igoIJQurosIUnU29YfJt36qMebQLbM
BjZj5DTuBW/+JguPEFQPx+kr/Bw+TM+W13kOOfUyfB+OAIJBOmVqZ3d2FbmwsCwK0jx5RBieVTTu
lR22XZvRX26YD18B1KiwnK/sFj7lJF+IUlRckUp0pX8hI/xrMhyGDRz/B4OOA9XabBrMxSqi4a/r
z/4xyazugoEiWeXmi7gyStxtTtQoeYIw3HG+ajh0s1Do6XhhobOl8JfU4jTz4iXPwF6YwCc7jybU
zJIXd4JtPHsN6bbEagoKG1POLtvUFz/fkjgpdssBA3fc4sBuOX0gg7IgscTFpk8I0PjwtMynL7WU
BuwtOwU7vuRVynlMUBkMObvFiRyz13+sritMB0jIb+z2SnttUWZmHgcOtSxnGvAV9GrOL0oElZP1
4TJHoIrI+JMEH2F53URsedIBpw5+zw9bjd+OuMyKCYZk5r7x+gRaQI2IFzqni9gi5DRzDfM0pGQk
PaqYi5ffhneCgaq2zDl+gG9wW4UH74plNAoHT+mLw2nb+AZSyy5B6DgtgQepIslXu4B6i+OQfAYO
H6aLsAAEDplfyS8Ql40XxAf5wNIgkSqDCDQWL3dQeCSFck3+lSvsH+DxT3J/+S++AzIEDL1/bsgy
tuZ98k3lAB9MOeFp56l85Ii1fQyvI469fwcdQC/dBbQfDpv4V/iTEwoEbF4G2UBeXjz65LCFMYjN
oQSMSun4lVsyqqx0cJ5KKqOwFSC7cfqKX5p8PfRm82c0Q3GNRYo5F2uR2llGXr9n7fpyLyN2zmUE
q/xLYzqy8M6BiSPJ5+JjSj8i/jV9nKsFIATi8swJWSGFQSz60eqBpMDY/hHPARGB5Q5ws+4JGBvu
JkvuJXcQGLvAwRe2IXwCqD59ZmJMqfn7/s6bkE6JNd3EPIywt5t4k4CxIME1VLW5y6CMltUqgXMs
z9yaxKR7E6Z25gGEqZDQZKfg5/xzTe0X5q4enlz65lew68BCEafhO3/c5mOkizmfrGCq1of6IcYr
DOMYronLMJZ6V3d3X2RJaei+NuR3cJ4U3FlxxMU43KU7E43XgUsk1+AUST5BiXMWUStfTgpeX7wV
DqCXXJAnlwEZodHynkRq9ObgY3CNxEcIVNATP5sdRipnbF75YsXHfYvBktEaif15YYj1Hwxmr+nC
KqqcpoRwoRarLerTNV470JnO4e4w0gznNf73qILch/zNzzNE78dU0fpS6ugmFRmY1VxYO7JwfpFj
5MvJIm5J9hxewNwEKSz8mN6BnwexVLJC19EZcDuCoEgNPTZcF6kLw7upOK7AiRyiMmfqxNDE6uE8
+WJpi0MHGwiFRry0rP49GeUmjkhQQ3E+BLBa9r3JbICpIIPmw+Rpsu9V9iowGasaE3sVDt9GaNh4
/slmILeJAl9svHA1GtOuU/9F0TSJaJV5XzE2YNOXsZkn7C3UKNLNUBhjEVLuMdtgBiSV3nCIfepe
mu2aSYX4qwW3AJDRh5lVWA82y9V2pUJMfISVXdlwH6BsrLpg1HboMtyRSRPdTubu/xZgfRuPF5Hi
8sHf7K8GjJEj+3w49sdhyPDZR3wR2OEQqSBuga3fFUoo9Qc//52jJybr8edXHUeaT2n3dqo/Guxm
UPDgsqfulnDVItbSzgPBz81JYHq7Ocqi3837zrNfdSxbxWd5n8swTeGWxYnssLKvoKoPgKt4d3cZ
MyF8Fz+OKQPPfiLlcsZUVkxEJBCFIozWgOOZ5N8JY7wSufyHmQ4adKmPKao19mwaMLZFme7LHJtH
rt9bMQFw2BzwfT4Z2FGOmLdDCYFIJObKvPff3xX9EoQVwrrMC27mFamLjl36GfKJeHHN50vPA++Q
SBzogQpuk+KmLgmV8kRgmg+dWEPiCNtErChxIJ9OqWUW0qBLCDTEcnpw6jSxLlHMW3LcQyrP3M6K
D9Df+EC6GbMqkR+rMrCWkFfpHNmsZZQZI6nizxSU1LlUM8yYvYpPL7QMWkEXt8+gMuTCKOyQszFT
vg0FtEQmMrEJMEjEsZZXoKeX5OTa+zdblaFYSpNHT8LFlb850bbRKktWmJyGdFZOxduTGBoJrRO3
NbElkf8S466uNWz4kHQXMq5G+L/qWsdZFwMPvCC5mTJFE++PDq1501atYvDe8QT4xtZmqLbBC0CK
RaRhVGTibSp2FxSsa2K25I/++Tu07W6IkJRR9ngK3dIw7MAN6eX43h5ukS16qaeX4hhXIz4n1qI5
5J/E5PXQtCvyXY6TOI7hwoqy3b/hnoX+QZXVs39SeOwnj7gZgONRBf8fZ3f59+0rxdaxkOmBVJ9p
wEHi5BdtBXN8PuTPJYIAUT4qQGHPHOuDNNIyWhYwSSwFsEbgi/RxGh1nJwf75b6010cM/oRrB0+d
/8MRWsct0yFS9s8mNWghAKVYLEOWcltSVRKZhOvyc8HSGPTGPbpmMbAjeysRd6Gx2OakxpSjOePA
lIQeZyrXyHb5SSmu6r8EdckKOtpjaQRqT1onadbPk2zGCmU1iKPFSTx++uLQw4qIWFIl2iCJBWQL
Vdm66d9pYHk+6eNl0M19hEiBCE1SZdthy874VfskNrAJEo5MtyqlEIhIQkWyBGc+U9i0f9UY57kM
BeSXVDVSir14NbENlv0KTIdpop2DEyAostuYacgJgHiDmqNyxDj1x9nBSo/gCrH2om6iIVpqcXP0
6XG4bGielnJ6znl4pbigaPoZyPZBYf6VGfC3eJ0mBVDlHAcF/YiULFF/Z1FekYC6ZM1wyEjpwRX1
3SEHiH1f01/iGTfGrf5sEd8g4dENGxs5oRRMBckW7wepuMSx7GRGkmdaEUTQobrhYYbLAvEZPzih
QRZyxwSPBePiKpFRVpjLNQloU/CgluWGrjuGetGdv4eyYmChOxSFS0rHkVRFy9jh9AIyEwgByygM
otgi7PHUAbeg1pVDB5ilAxp0YqkIkCWnzB5HRfHZXAxZR7IrXNanyYVldHXGv78HJBSPSrnTYnLy
24nX1OHsrwAV5svV+mKbLWaY0nKy2eNlzdPNiuDlAvaLldhI8d3sIpLcyT5Cfc0S3Iv1iGwKstmI
zRIdGlsQO/xaDKfkSBZD8KTFbsexLfv69B85QnYy8WISz69/uRhiEyZLDNBOilIhmDytL/bvcrtx
RWYVNmQWTpEhd2TKvaI0Fp8UfojgUlwSwapv8r4FwxI/ORTWfEYpvMUXmkacv6Pn4v98p/iAMq8A
FACHKcZSVAvzghAEqjA2JEflMggKKWBgjzyFtaQrXKeFjaSttJ/8GFInuG/cfHGR35id8d2mpL2L
ITwUG8nz5obJhAJ/SSlCGwGQDMikoFryqutEFoI/HVOMczb0eJuJBPNOp74Nhyg0DHgyhEOBDsrV
kVXJc/ur4zl35Y7gm27xaXgsBTkTkelYbBC5SaZPfhN36l/udic1v2yHBoACkjyUAttOZrWZbzNe
ZnSgTpUlcO55WIXyxD8Lo70Ble1sb8OvXaOhCVujzug6bQPD+5c56/540PzvzXuvaILq8P3hc103
aOJwNakSaEB3F8IGOiwGJsFncQz1dUnU931//mMUEJcDlY6cmDars38zB4PC/IGNaR875hNp+Y2z
iTijuTJXcGldMPfWYD4DVfWYRbJzd4EEVsDF0F4ymAzwFO/ObXEiTLQ+NPwuFqXg+ajOz6avMkYD
m+0XZG3h4KNzq23de+xPsaPjMfNmW8cDAdSq4aR49uVOzldV1vewib6Z+5j3+lN2WpKdGsZUsa+L
J9MIc8yhsYN9Fmc6wNQ9gsEFFNKyVjJW/A4ZtCtmBcikcuznq6N3RuPLHHSSrVGt8UeKBQSVdsy3
oByqTlr1TYs/T/NI2kt0njPoVTOrF7SFknJDT4ufMUj8x0Xnjw4dk4iXZTTfJilqUG70GeR7I23i
pBKea3NDy9W0VHvQ26eQO7Herl0kE03KpckVQHkPuRKWag8Hnji1mHSf+2hMXuGfPstv2J+EDz8f
ZQ6U1RxWa902S+IqlJKVM31fCEW591H8ri+TzqLAiCTf6oe3bjKCNVvLt419FSlgwxtL07+SuCuJ
i8fhqvAZ2OGVkH1ciI2YRvV8lP9QDczrdpNPH8uLGqLXH65KWKFxDvOMoWXL/uhWRcZADCvjbeIl
AmfGvM7e+zYsYcaAmZ/1XL6mjV+EMsznsDxRs58hn7wDxEq8MHYZ9W2vk53VG1znWCCnhrKxO0yY
ciJxLDUoHtG7FkOOC0VA86DWfrMediCzI85KT0i81dXjy0KqIRByz1W3exMvgke4yUcfbKOuk81z
WZwh+iLAHbRv/cc5VGmiNfNSuCWaBaa65/AESnQD/InvnGZvrDq75uk+qBg/GVdsSW6r8sWWo067
EAfa7T4Raiq9/BWPD77//TTCVvx1SMZ1VbcCnFpWwZu89MKpgisU117UiXvR28YRBCM1cf9829Re
/BMiCbwSsYV+Qi3pxN1YghwZrxHmWMORCzKUwvmhPWqPNhNJ3lXd5xdISn5QinOZEr0sGonSEccz
Zp9mE+JvrI2qoMQYTF6RYD/Wqx7VAUCWXy5T/8kagJkXaeSXnbahrl+tjjpvvoIGfJP2M1EURB5Y
Wyu6mX8R+2fmgzkP1Yp1zQ6FlYKqxE3Fqc8e9OY5zHneY3qxjuXkvLEzdsg0vD6T3mvb2Kyf7LVw
J5ks3OGw84uZLqHOre/w3Bjdml49yNjuVKe58Uoha8LY/BK1pZrC1CNy8YGSj/RD6Uo65HfjbTKA
XKBBPRVh4OS2xSrmgG0a+KL7+Lt3PEbQWglt6e3c3+65t3g9ln85TBg1RDXY0f6ut+ERvltV7LrH
+VVrEGp8expZL7ricHGa5WxivsZ9Vi0cX9q1v5lwG963/mtZFzNef9OgGH32/eNs43RwrCIT4Bhi
b0i1CtJOKsPL00trE3dgaB7E2qE50tFsnbf3alE80bW6Vx4E3coaQ/2+67TGrMUqs9+9SYvdEzVX
Q/c/T6eHDFvs6PL7oNszUAI+/jr56AxycD0sardq95vnCu6CJBJ8SLn501xxn0HPYCwgUK8rSPOj
5tHWo6eNouEij5I5mB2w4Kehoqe27U38CjEKf57MlPTHl8WzWpjQPsRpbigEAnQ8IQADAqnL/IlN
LJcJqOjsLz9Seq2nYlVG4ZVy8teYLODvt27GV3H0cos/LiqGcJ6Yd6Xm4gUKinnBAyLPYAuWKfnS
LEYHC4oNJhU8Ejw1HVhnykzcWbSoQPeIz5Wtz47hAygCRS4UdyQmqal+fVRe7OWpRa3O4YtG4Rgu
ZO0t3T2rjf+VwyHsxmk9Un8BvwtSA2BTRn9w5NuwBjtT36UdEj+7/BAOGxMJ6NMG16S7Q+wokDR1
ev+192tgZxoIHi6veXeqBKNJPF4eLUujbuNQgO5vYa0Dzt0biKdjl/ORAbTbpHxYHWc/p1Eb1Qpm
oLMm0ENp1FjnFShf3VZuMEDGiwILR0blC35P7vXVfLf7vUefQG32U+4cUh3FzT0ysr+xjpGrDdPn
w8dgGmY+k7+hMczCTdw1dHjv7YB/u29oM9/43DXLpQoIvc6W5CB75zlqIkKFUUvzSzXpiySBJcNg
bVEF4iaHo44r25E4XW6ESeF3JzClQxQ6zCTYloF+um6L/+Ju8xDoCNZeRCW2HNVu0soT5uBB8nOe
5hsGH7NoPXhhG9EbpdMcBedWY4sT1eadJMXmRJm1rNakNckPygyQ/fH3jTWOXSSlg972yAAMA4GV
9IEoX3N4Co9R6T7jSrHwvR3BDQ/ek0aU9tM+IZS4P22bN9uh9L/AVWaoDwJU2tee/27bJfO2NYKq
7AV/gPwxWnuWLORV3RJ6FcfUfySdV9Oi6haEf5FV5nBLBgEBszeW+plzDr9+nmZqzj57TzLAywq9
untxOa4mNKxv00MScLJe2Kiv7/yLwzql5zLfvaNzdsq4cj07t/QXrUfN9in49S8pvKdlGdJWWm/f
u7dJbfnslpafqH929Ofq7YeLrtOYARi5Lwoyf48m6ulUO9sQR8USbpXsYx9Vu+uw6Bdm8vbM3GGT
xIyhl7VN5Lqx732dr1MLzixBbToft+m8/XPyyArBs3e7Q47UT8vh7Btu2uXw6ZdRz2Dx3tu0697B
PjoPaJIFli461fbroxLDlnSlCXpWxHj8YR4+9u2XNpIy7s9ttmbW2N8Ktx+E+7L10Hc/GDCMx1AL
w+kavTLgpkRJqEBbO+PAVjSIPDW8z1IU6jR2ahJX1Eu4as6QNwSHyS3apcXhrY+bAvth3UO67xy7
m0lRVgVahXGLkJN0vu1y+wg9dN+9LbdI/wB0PPheJGWsz0zUC/JRITX0aktEOWVvjQHWsOzxm2m5
jRUTAgaNOo5OhQlKn2/lzT52HHhvIxUo1fX6fWDEFMQV/jb6lIN3HDcku/0wuOE5u6ObLDpTpKf6
hgKscV0BqEuKYHUNtGIF08DNSf6cF0MCl3xLs0ZA+qUZdVva8gGhWD72906fwCJWg4XIbPqwqszj
CLdYpfMUS+cGuY9rinIMiNo0w6ELEgL8Eb+8bAkI82WT7GZ2GFAFfA1M7IYvyoUPNp7wj5kKsTq+
ZKI5OWQw5WxvhomQdQmaznH87P1sKdM4bVoTz6dkHiV7mXHM0OhtAWkq8P73Hpdf6s0uuUTmtY8F
UH4Nqgaekz+XD+EyaMIILReoNo0hNQjB2H1gVTIO4j2rIMJmdxgGU/PuPbnI5sywxwkQkdZPtUzA
kPjBp4WRBVWaEoYUyptRCj1s+hkCA6E8bDL9mhqsgR9igCKdHWjvjEgCMxMyKtRA6JFOXyQvsWtJ
Kgt3PI773LD/VjhCZ7lT7T4phS+Z29F/Aqx5IHuCjAqmHV7sYcgDNQbH/dlEWRcpjIcSWQOJrwEa
W8iFYVjkcMwuJtRCnW+2p7+BJQ+ugMU6W8fALd2Le4s2wal/WBaS1c5txhXUGV6L9W3CJdlzZ/7d
A4nVrsODi96O1YEI0VkhOJzGbyD9O3A+nv7eL/kk2txTcIBREPyIq78Lm1E1bdeMeoQLHIzUQfpL
eEbnwOOjgreereNycB0I2MaLBb/3moER/jR+QgYTrJEKDb857RParYY+u88AYWqybIeNyUumODWf
V0pRbwOiptgEgbMjhHFj/uE2BVyepsOp5BJ0U1iGd+YWiLv5Mjzgw/87R3GHgAb+HrbG4gkjy2PN
ms82IFS4Hr+x5hneOsw20D3t6IdOrscGF+NJNm06heQGMYVYoWebZgUHok//FUHXTWl1eHrOnOI1
JNlXCgX3Yv5pXMMqTfPeLpwwvDOm8bf9nr95h0167JSxYNTu05t5Cl7x19divrqHowO0Gpi7D/fM
SoabyR7x2QURG1LrFfeInXpTQhefJaJTY6EMyr6T22QURtraIiHfohbs0MfhKYSByalfHmrjOJ4I
tmLMxaXJu9pSxN7cZvsTI9l0zh307IS4NXx3Rl14pnzpjccXTsuULpS6mqi3s++dowNnVdGXPo+x
WdLMtjpxkwYmI7g+Hjv3gsk1OiFp3mGVOqxVLfl+QJGeF5g1tS5o0P82fYxtkGgd3BpVTPL0MKdh
k3Z/370wjB1XyQ3zwxJ+/cbm3fadV3RLofo/gaKRS/9V4McfolbBPby5eRS68wNYU8G44ZO65iq8
cfIBIYGNipPKaofHHHehlNR87gRsGX8rznTBeY21gaH0Zp6FvwC2BUeu3jTWxhjEaZx2ec1Mf8Zj
fHOqkwsOVPrEddBPd1e11vPXm9cqsfv9arc3/cYfTjT9ps3+xajFg7TBxamP2jfSNkgk+jAZfNA7
UBuOMePBtaNTtOO3Ny7MaQ2ElYewGPhLm1njYhR6lYT9lUhW218ZU0xteOoJtEOEoL+kzF7FelbN
0tnJsEkqbir64cdi9jnQxAJl4P1hrLYOF2ztXJb9WbDCmWXdWZNi+jCZMQAswhCHbccDDhlArTp3
En8ArgXDdnvF/XAu/a/Hz7DZapeWZ6uG7lAxKsQbLFYlLh+t+mLdGx7D8kLhreIW1B8S6u94R46Z
dBGwH+bD3TsBK1u0krpp1NiZbu+8psODxfgHVuWgPVDkYiEFExIe3Hy3unllrIEegRlC9jEAxwsM
BwAaAboo+lzFaHYh1GJ4I3V/ib85VlEsuM/25ntcietA/zdvMWQhFTOubLlxhKDDi81xeVB3SVVZ
3VLHqfVdMymEj7wcTvnEALo0ufJq/YIP3J/DpOAMQI8Sb/W+/bloOfP5VVAdiwwC8FmG1eDAzjuG
WeDg78RUelKDaVAPqoA8/IFC9/1FaXe3vyCwZ3CuH5uEtTC31ongRuHKwQJwDB8YgbcoUrXD4ufP
O0Ixz4HMmfeTfPSXYuELmkXbcl5OGQI1k6O5yGCLg+RCz8HGfomJJkAJnUwlUsXD9pol6SqxTc9j
f4xnmdgrKT6mqdU1ORYMu3jo/ypj9PNwkL12xfBIBzsCrGKpBbp8t5mhYiHQbjP5I9tCFsFewQ7f
DlYu2KCT1jTc0VUGonXYDcSd0nDNcdhXnHJbWY9lfhF0KyDX4XXVGG76PqrfjwHIxcghhagOb6uW
XYB9XaZCf2V84sXHrsPaP7WNRSVa+1Pn6VBtgi2w9F2eARDsOsZCPu+N/gOGDyEPuQntn8swtQnX
Fxg+02IinQjtsiqjzWFD2AZczK0yccIGL8A5gHRSNLozDi/pO2zQQk5VdAQEu4sZdz2TY0quGDOO
Tj2bRpFRCZNwLzBoYWhxqY4qPm5r8FjhZIjGhjMQN/sKMZ4hOGN4Tb2J96NfoEyOKy42jlTJmAj4
eIQZQ7ZngewtBL8YrvYYMJj5OM1o49Ptsr9GPA0rEoD/tLWTVN99zuFk4Hvx7rSBDyQ8ML6F0Zmh
WUEjyzTH9aXQ3JiGY2BrwPsQl60xdQZeB1QjWQYLzpgzJP9YHefN+B0uoYs2wrQDDOXHiBxYi8eK
JqdfJHZsGFwj5secc9XFt4/JrJXzFbqnJdhd8iah5SCi6uEVxSMZq3u0ViuyXMQk08Y4x9mR5KOC
RXLrKmOVPXbNhyFm3ZouHTprkHrmU0zi7aJl50u7Dhj9rh0S6GrAxfxLV1TP1Gs5m6FlwVuIdn0k
7ZQFHWhYcQ1KLWmFWLrueGaAhTdV3HhmBnune+PQuqzLMF48XLQuhqyXjMQI8JRw6NCoxTDy4DS8
jXr2n27RtKEY/uAnCjc4MM/mjb2HqQ+PDVBZ+dPq2zbua8aQCMIgBb0gEk4kwFG2aLC3gcC0cKHT
mliDM+HD+aQlCH0DdYg/1suujFPEe0Wj6u46x+A4YYZtZsnDtN2eBilMW/tNv5YZNtV2M/cl8FZd
dmltHAKhTo9kZdwmvJvSQnqYnQZXrKJQFdpD1AoJFTVMZJfmmJDwMTneWx5dwRklk864hnt+nXs+
g11VMmdq0VgAtdpaK5WOf1SafBBtClGEhN2ty8bUocSPIqMMpktMupYNE2H7ki/PGKgy1zXQsi2a
9So7rh5AJTfs1Cs055y88IVRAt2X20JmQbOS3QaNADOK8UzZDOkWo/d055LJCEB7h48iWPmLqmRv
0W1w6g0jsLuPj2GuR/LWgUyQ8gQGOL3q05/JLTe3C3KrTZbq9WWEqXlNTyORyRwmR3tj4krCwsS9
jUy220I6zwAlywEV4lZE4HB6mnSRbvjx8xWVy2Yjb8p7H6vC6YfbSvQ/9aY32Cdwr14sJNrGPxYO
YyUDM0vzxap7tVveifB3M59F85tucKyIwKG0vwgm7Ge0w7QZLljTZbE11v9wWbANW9egg+pMXLDI
wVSOMaHWo/SeGINFp+6F0eue4dYRNstS/jonh30svS1jtGv0myN3RYERZK4NnNHd7A2z/7Y4/GAe
7rhPLEa7l9K4Qauj9zVsduLuU/bz9jSfK8On+zlZAq3R0JQQf3jGfC8mlBpcsnyO0aPTKw2hBcDt
RPi8JBbyOhSaN7O7tkxKcXC6XB9ThgEIffAZxjyx2m4cBFQNCTGTyxpI8w6JBEdmI8BsBDiZSE4M
loLsRAAHNGT6yUWC/nFiZMroico0OvqJwYSVARPjPvimaKaQO6Eun3QuPEdERJg79vBo+sCC2jmT
O8s/2or4C8BpOxwul3xjs072lOP+2gbASsYUubbNpTZlnBo1YYt1HE33WfChoqDDSsTwO3qPLgOt
y1q4CHuP1slWlQX5Q2eV42vMINewk1DhPG+tcSQyv723f3SCft25BLgO81XtxFCja8ywlmMDN+I6
UBHTg4r01yZrtQMTW6ULD4tqJt2n8RBrNXr7utN0+EvjjVGf30yTHFKGTGlYKdmwZcwjGpQyXl7u
0O0p3tv8gZfNjmrHuc5KDhw4jSl9hv2h/ub/f0DteLtDfPQhV+4T2u+SvfHiWTfoChSxEDHS/Ccu
q/0KLttBW5YiIJv9FjaLHLUm7urw8wPH4OJ2g/4Oo7DYhce+MTswBnxY6GKdT3zCuybhP8s5Qk3s
RAVtW7Y62TIMWYeqPp9+WP8qO4W07PA1VDSGQm+e+LZeQ1SINt+naXytcDfDtIWVkzXiezE8/33i
nQeUjvMWhjGEkBOt7y5KMVgcNpLWH0kiu7cbY+0fbyV1eV5RxMsOJWafp1oj4jmwMg4apLkVDR3A
i6z9ZB5GpuL/oHSR/4iJCMTnd0+/IytR2mLv3La8ndIS7iN4SNYSqD2SBuYlOMwgjj5pEGeiU7TK
jWx2LqkT6Q/7/NI277bS83Ftp7TFbTh4ZDdVDfhzGtUOp831t1FdhBqLm8fQ1afo5b8ykksedGF+
cEr3fcUOVOkM0nn8peugYF4kXDBReokAOL61eiVwisNw3d/a8+9AlgXIGnq8AoEStkqTjScZdALR
uSEgexBQTH4HEpG2ehSht1Auu/7GyuCHd3YduGPYETCOh3gLQ0i5gVg0RZrH0od2i5K7nrTYSNW0
MlEEINhPmSZTfyfLHQo3EwpLYHZ1D0JsCI0bpb4K8I1z7PPx4QOxVwFCyYGTBGPcmWMaEE8DbXaA
5IBhUPiCkn/xn4Nj9gpFZq1A5fQxjPQ3yZFV2KKkNRhIN1fO1ltTnItDo9wldiskwjt8M4Y36D/K
TKa/9u4PeZF/jfW3qkzgO519u+Fs+Wf+25BDDl3Yv/x/j78Mp8Un2bFEg/QyyefxTONdOg2fd+z4
SQjIdvDqQFcYyjzN8dokA2MnZScFBhTcWKKffaJY0yZ5yDrmcCgJ78N9uKtnm6IUye1gKMROUGNg
v2wZhE95Sm+DupHcHS5tMycsJXuy+Afy+XABwM5OnSfq03EABZFVBsYCrjtxtepgN8MQ4+R2bXtY
t4ZEmT7+yQJI6CZhU4GpZdj4KuuRLlFSUIKHuXOyQacltt3OOSE/IEa6bEk0S20WapwwmxAVYp1C
yYOqgYsCHmbEVd1GyEPGHEMwQOse26jzLUX5GqDTQFUB8u+UPmWfXzG1P+Iq/OdmiGs8wKAOSESL
MEcHvxiQf+Netry0Hx6ulBlV/d/FK3YB/YDDPa2K3yNiV7Vi8gvY9hPa8aQV/imumAs55uYlXHpy
hLfQv1UDZ9kyY3v3yRgPDdo/ShcUIwEPFw+AOs41FwMeE3Q45vkGiSlCZsUnguSzXJzaBSo0dimz
NxyAL6OU/cDKtN2YKYJtjgEx1Srzo0oJ55np1/1b9csEG0pq7ANuAOzy9IFXacbBmBVIoWy3PbGx
WGAWcBeShInYMEwudoLxZSd0Q0NAZUYmZVNVwC4Rhy6HDy0VFlULFDwpqN4Q1vNHl4EIE6wfDnrT
js4BcV7bPeyxC9mVk6uczjyZRPuf+A54Qr9BfJ604LVqxSdYxw58sE3huzoAjmBO16WID+A3kyE+
FukHFpXzBXR/Q0Zn3haLviO9GF0hFibEBYeoAk8HYhamzpNJlTFbokWdTEYZkmgJKxMU7tl/Fbgo
Zix02Uat+IychE9S6KB/gbbboywmgYsO9DFgfRg+fDKoiLwdUSujIcqyH2q4Zsp3mOeXQI0SK15D
AHjTZmKo5efjGMGhbYdcMJz3Ofzi0gXEaJO2jpNCB0TjjJezkzTMT6ZCmxkfz+rFcNmNtmSZbSXg
VIXocwlUS3rgA8xBQiMnnoKCAiEfExad8QcW7Yy8bCcszjtyn7D6gWi41MnaT6CFsanPWCBa42Np
KxXVNIFbsEPe4dnx7OrM4rFQ5nFoBoFJHsJIjf03BsjgF71EIGnxOFwsSLUn9hQDHLgdnxvrzK9s
9BOZi+s0mWjGIXY1i4qdCQyyLxQs6EkOQJallE5CBRYy0qu3c2Enj9DYSIM6+XHo82XsE4hr1FXE
hw6rY8lpAinLVr+L+ANRNOchGrFdh3wPSa3Gj3cwip72KfwiCXvBkSbddHx1NfkdYfRrh6Ec70I9
VxReo4gTiaQtT3AlkXOj6wAMxTPv1CyoRvrSD+PvRYhR/erRlD8sKmQY2WxAheQH6V5KCyi6abtN
rQpHDhxD/SpZmrvLUMwLRLknuOic13Ec0rcD1oHEF1nXnKg8Ua9wEZvQg2ptOnMCOvAO2Ze0oKaC
XifJqtbSz3wH5vAZ0DGCkf3yKJqhIypPwuh+o7rL8ovfgWz5Bu6jh9RSU54YNmKrFSzkhDqGhMbS
5aBQP1FLx1wVYhdGMuq42K+FsYRFlFBzmo4sTIqQw3EjhaPT7MKyh/MP3Zga3OMeRD+LP55eXE8V
N9Qb0D5wm6Jjxp7HJ4D3KFnIKErb3mq1QgAB5u6hEPOslV7gMNJK4RvqvS/ehJcQFQtxoAglkjNk
Qzqk1kG3AJUb1aNodBMW9FI9ZAWcaqKRBY5/4Ed70P6aux5Hgd+GMIzzAORi/gvFHnnDVJ0F8iL2
dPqnuyGZZIm9u3BBwznlQvYgiq9dmMtMaxlhHVmAheyYN/Ij2bG1p/aZ47Bzz+ixsRgTG1N9GMpM
Poie7EpMJwAhUBy1GjJhRv50LsvF1UrY2KXXXYThtkdXQG7I9LAoceQFDi7Z3jLrkLomuXqnDU/d
w8dVVRpSx5SPzmWwBk97HX+5WBpQtLjqfLWHNcBXMf37K1A+o/BgXsC5xJQAPS2cRtaxQpJe929E
x16nbLJXlSeGUNVLeBaUK4Te9FRE0NxESzleZIZrj9Ul4YlB+XEHFkolpk8tbiV/eyA2urNKC85f
Do+kfwxKuKhRp/eBnjvXIjECAsZICB9GNYv7iZBBC09JhlqZt+C8ZRxaHW3YaAmoLsKB0IbECou1
hEbCsrrq69qYYJICtXEYjlH0bmvuwyVhObHH0ZvPKfmv5jHoUFvu0UA5uPiLBqpAr0gEbZpqkC+b
NS3i1ToWy1+ZX0vRL841FfuS2Jfm1AzGLjyBLC7zKsNDB845VS4L8UAatXxMYgB0S5RdiHBhX47K
9lx2Wj0eWvTE2/TnsdMELq4WYcmz8ey33EKKOY5Dl8qWC0fOn2zBYYvh+OgXHR5ALHKtD21EH1D6
Yx9iirifHYM7aQYDxR+4kL6K9eVkd3GgoCLA0OOm5QU/IxSjazI+nhrhIpmGtLjgTjejO2jxYGHz
YKP1YHVCHf9r0EerHQkokEpFuoD+lO6ZVx2/Ah4k8Xc/jhVNekQKV5yrBZnB79GZxnkAgTMo1JU4
qZqpgllszTq3B/CQ7y6r1rmpZCSD1CWMUWoWmginB6cKHCYfN8akRDswQh4GSlMcWJKxzclFqhSf
/RltyWrVDeIxTwcPyhAXk9hWbkoyowfUjRCdhKvHpfO2mwEdOQ8tRFO6AxJEg6eRT8mv8ovKZOop
xLr4pKCRiwp7FT9pFca+prLaBMmNIA9zGPngQ0qen7nLmIGG1dFPZvhvC7oPviwASWNIUxRWL+rH
L3aLXwbfLG18UVC2Ip4SMFsuwsthtqKwyLgvonPMaIuAA1wg1t2Ahnpsx7Cl+TadiFSI3gbwk6uC
JRpH4um4Cex+oLglM2+clyh9mO7gftgAFztFX0b3qwvjjUv66X+bxq9/mlzSa+cRjV2uEKCeVWvj
h1EygBqlHcIzvQvtFXkiT7Uej4onh9u5eiduFaPpOwqdsbI8VxTfVqtmg31jVcjV17ZRaShYpRir
vhAaA5ca6jj7ao1DG0Db1LLLF5dDprMwzxmdLOBsx9uR9DtMv0/tG3QmVcqASfA0xB2CMsuoZMm0
+5LtPExsYeLpT1wETvpkVWU6TvfexEAxbPTZRMVHo1De94CHzAUW1he/uGoRusvuXbu7N6H2jCN5
OzCDTmliQbKRo6DUgj0MXx0oW4F+sLYaJOUcLNdA+Ay2S0qJUMEho5GWrUbCm8y/6KOUhKJBg7+Q
KoFaWApbAtbkOjO4ka/fZtEtMkvTIwRfgemWpWIENhm/0MRthtSGIsf6MRR4oUm/20ju+ctPZPcf
itYbKxTJF72mSFHTvyMJmX3R7T3YEop+BNSjl0U9UCDoQTDBE2UE97njTCxSOo+uXrQ+KU4kYqLC
UTUhGj3FL43UnfNfRrLchMtfosSZRNguOxjSsBNcjn34lpBrS76qAoRRmv+UbfSmQR3NKcM5Epd2
CKs8mFJAc2CI9VRXIn+TV6WofKAPrJH/sebssDodR3X7j0yYW6bv2ZYFgKQb8XDuWIZIkf8WgRx2
FaOdD20sSbz9sEYkB9U8zBIdaen4LqMRGQJTWpaJQyKh17XazFxxKxlNRkQtjOR6ZzwPSMM4FjCV
kBDyzFyi5M2RskldnqNStN/DYkQAadkPg7GPQff0XwmqZS9mi4WIy4eGd8xxWK7EAkljOOvPbD3r
i6ROQCyDosXspFf+4PFVvBg2QBGZEvTHIIwxDRNjJqphFs9WXHVL2i5U9mK7gMXZ8EKwpvIPE5Yr
I74hZhNLCDyftPi3aLFIW3VFj9qOlabdz5BdkoaK3HPEB9IUiv1LVO1EA4guj3YTZHhjIaTnK8OJ
p6iuEWZUHBKOb0OSO63P1eTScVK+9gjwwT3iYSlrv4tNL752785SVCPGCcHT+HHX+C+zJVEk/8UK
+fPgENmeaYG/DdpoToIi5TiVTgA/p+hiF9F+BjiOe7q+kwGnpgiacfM/U+Nd58AJrGTc4FOuYiGw
4fTQu29y7EUxkNK1M0Ioeh4eTFRqUR0Kh9SqDJqiB0sBAIGvNxw88ep7UMPiphswUvp2qyEm2uWw
HOIrGZdmOzAv9bDMCtpUgpzevOo+MOlR4cEhPRLi5kBLRP9enQt6dXscKk3nqZZwwgdxpg1YPJ0k
T2ucbNXITxPnVl6N9bZVU7pgf1iLEgJ1b65Vo8heCrx4g2uOMwDqXF1HCYJLTh27cVn56BjWqNN7
PTaaMrlgBzZyuPyZvzmqMlVtnBKnAwDVsF0Zb6sc720ndJSUf3LN/uRdMwURqUyPMDEM8bHE3Rig
15yOD/r8v6JpZVmvRsWzszK9EQMb/oIOBy/76CpGszyDPE2LqD6TMmvZ43BMXWCn9RG0CbAFv53M
XWhkw2w6X+UN+7N7d65M1rWJkTk24mykTwHuHXvYNC+iWd5AMAI+GEYJtvYFLnbJZfUEbzLtAgex
vfGwDu/2aJoeZ+UAP3106BWjGP8v7Xm88XBkDhJdhdsgIx0a1zBcLpGTSn+Hz2be6Ug4SGakPR26
S54CvomfJFCkuUrsYy39jCKMbEiswRA2twhiatQ042kaB2qsIhC3CF5lgGYRvDbtT3S0qnNQ1bex
ocIRxwpU6+2L8VWmBJt1j90LlQlACKnJflsGNakefpWRIE9gS6821F2gOqEv0a2NXIOq44EcAkcP
IQHomig05ff1aDcUO4EdaTwkIVINqv3bD68JrorlpIXEhMab7Tclo9jRFmK4J2BoTbDoIsycQ86z
6LMBkcwHYgcy8LagpULmHmq6KE9GcqdWBiMhvuPnufjPuFPMUP+GnRL4B8AVCd07tMtd2KxfCMEl
l11enefo6eDXcLSv1hu6vVjFbwedwZ3HAbapuG2Fvra/Qiw2y3+sPobjercarE8hROrqsenSfXNW
fm4j52BI3nvtfUMolR5mdCX7BdenL1Kgpq5NwETrZlb6WGayvy3mFqGIgNhMkSNmoyCQhH2ZOGPg
piMZZY0W1MS2gn023PIHxOuG28In4trTxYF1xkAJIqR77jAOXYMwsRHCPPYZG5qL0I6LYRHO4BcM
Hw+ID+oAPCdWWE+DX2B9R2/69p8+F3IKyCUN5w3ov7mg5mtKfxxDZqVsx2acek/V+oONajwUFUp/
aP43HiSp8FDjpeVAA7opczRJqS7QB4L37OZXVITeemC/zITecRlw+Lg1z3XjPjv8XXqtEViUkl9z
ML+bjeGVrVVX4keL13oCBnyDogZ29fTIc0XObfCHCR9Obaix1JQqIc8cG0tQbJNKXfWZehh1Uoq3
MAqLZg04Xc0r5S937B6qtRouiWrS8HKdWDkUiSTJHFajpCImhoyr86zTL9h1gHdpbTsVlG6mwG88
FxCO8TikPL38eHlNJCsFQszefD54qzzkadDxguNi3ImsfLKkhswZllEC4Q1mXaD9vtW1wf9UPkmW
vwkfzgu9ZBVzNMAaFolwgtsvFiM3g5u/Y0VyCZMLvGC5VrhFMRUG4vcNfKSpgjCoOMagvRWH/clQ
C5ZHli+XQiHtdxvcAcpfvq2v3D5xXMSikw8gAAaGHuadz0G92C5Pzp7amGpcQAr0S8h7fKo3ndDm
RaBnghp8uS11F/8KSDXlG9XEflClsBzU00JXsVGrpV58hQf12C2soohTxK+El+SWyM1Kl+yHxyKI
UZ0LpaEEFvrwRF6QZ96OIujd8UEt7uqs9E550SWLCmX7JoUfByGSRYW6HNInOlNOnvtF/z6/jGV6
J6xNaakaFBa7pMRgfAvFZ+01+fTHrAifO2ae3FxVHFys37NrvPbmjFh/1g2TIMpNxmcUXpwhu1cb
Pt23+46w02njejW5m88MuxlE8VI2vqG0X+jG6mbLmd8nmhofsMZiYtxB9Msq9x+uhIXZpQ1aRebv
IA8KayhcURErOHFiWpT3Q/T98LUPGBoCP7g0YTWbPkwQ/W2gMaJWj10GQ9RX9tnHst3CH9I587Ov
hXuLvWtP2wf7mjwwvH0zyIPzT7CcvQD7P2azC9dlS0gt8eIltzWh0yg6ZVo6xQV4FMnafIbIcTCB
uftADjQ4G/Pl18ITyDuHmw+5GQrNKUMooCH5uVNPyhAteK9CwRH5v8KHfkF1eAUKlbQrPGtwnz0Q
kSOdySG8Yockds4prLqVxXb2Nn+0I3cWlV3tZn/A8j/7QjuhprFmPKEm+PgxA2Lw6NjP1YvGg9qZ
ZqROFV3oyj3wDa+LnSDvHDzfei+ZktbNS7LmKPPxX/57tvVKFpecYyRrc42Z9l6RX60AODrgNzcz
gLEqKqAoJy3rjSdHNX7mldCgjdNHy7uRtEFSzc9CYNuXVgppALJQjnyNlr+Ch369L3cOjG99yFt0
UE+e54oPEHpw1x2ZiFDpNSFQjrHjL69ZvGJheNCmk22367wAXpy0BK//HUjeB1Akovo+0ubroE96
V9gpzTG1EEgTbBvYkolGrG/vOYTgCiziQ7iFncL+VWjCr51qM7po+jVWDjJNVyMoy5hCByGyrTBC
SaxCjAUCtF+aS2sQV6eX0la4UpnrCAlO4yCGE+b/5uUStvAL+4wHbT1tEszSSwMWiyf2HZNz48US
P1NBIr3JK7zPHowEG9SMt6dZ6BI9FNI1LFSxXHIegBE4hdRQ4h1Aqh5YwJ1jskaRAUaNovzmFAg9
oKICQ4sMRQA7dbsbFPQlzM3CN6vDg33cQKSLXxnd5PNrQP64wf/KQdFz/Jwd4zpG70XzPiBWEAhw
IKKcBKtC+9trMVncYqLMdxe4qq1D6owkdJ+6udqf+SYkCO8eDAhlky2O/h3i68fKjddsmQGIjtgr
MXWjVFWyBhJY2x+0q0qP9GFwWP+HKy5m3sViwp0fIrwFWex4A0umPgcsZe8B4eIc7aMmmw6c+YQ2
D4EqnmG0v/gDfDCBGi+GLpF9M157WHJan/DRuyTMR+lG2TRoXfuVIXDjpwSdqzRn5xMzZZh8DUqb
rSAEk8KoFqPMa9iqLgp8WMBJBNzMc2ApDTGQhvcC7cm59hkgOfuU4Zy4e1ULQAJ7DGXWSO4nGH81
rF0VfsYO+RZ7EptTp3rw1hHLeOElrdtoaq7ZKblmZ34U8nag4TQc6a9LAIRUDmjRyZ9KBjKuyMXp
uppU74Jk6N31SdR8w8KRCSN5XmipfBFEVzt1a8Nz+u6jMD7ivr/BRbR7TLHYq+dNC+50wPUdPCcn
d8Q+VcnOd8kx2yU1LB339PiK/sGN9Zq9krOPa6ND79CbuiSr1ZWDO3UbozUSosGXRXu48Wb77JA8
fM2/Py8qF36PnMIpcYjk56zI61PcuBsIz9r+izM9dme6UJNzivicSuUA9H7h0z1oqbbtW/fZB3ya
q1mh9Gnyy4AKfsMpDrBNFaNYkvgGhQPF0CVpYkalT1LGVPICpIUnTT4hf8bfWdk83K3m6mtXGGf2
3rNd8jwKbEnrhNEvp7lEo8wOCN29jeVjqHGmP3PXPRSdzOIQzjUP1HaFGkeswvRcrAamrYxij/1G
jFUvT3TTn/6dhruhmyU7fK+xXDYWWQ291U5km6ToLxpyX3tdzHpY/Ktae9DU5NKuxNMewmekQfaD
zRcEtOa4AQAFnxjpmowBxV7AUpdqzWOWvenSKHcZ2CxRfuOHgricd5YN3KuE790xmtJm7Ciu2MXH
DhKOAYfkah8AhO7mg0r5SaMI7FkT+hm+8PTSNSwz/JpOwKs8MksH+y17WzfW2Q0cXX3zNOW2mxVI
raR7ML6MnCMvGhggVo2Y9bOmAYMsXPKPbi2b75mIQh6g46K0D7d2kbHTHnT4S92yofD4ribzhcrs
pEEPewtf1vzMgl6gzSsjtGEyp4JyWTAEM1RTbZonEL+sUxlhj1qAWPh0mmEpLpjzGl2qFroy2IZY
k1T/+HU0uw/76QjTEIcZy1XiDQCOQvAJaoEJfJ7so72bJMndwu/7UjNYo85HA1lMqHJRtkY0wQgf
bReCE81W3QfypdFjE2MvxsG7owkYCHu988LOO+5rsSBTxrtPHUtvgR8dDPRCNBb6wGom1jHCs9m5
wD/dNeUzPBeqiwXg7QMkUIcpUX9Ji9YPWKdDhwMyyWowFgDghSQpOIINhvAwIEWDuvrAzV9jWDna
sInFlHxTBmGqHH7p3JuMnoNrn/DqlzGxKWWcwyZI7Z0/t9ijTwe3BS3i6Bb7QN7tRcVc7DFZbXKi
LkMY5gXW+RZBJf/qfy17M0cyXPeHqmBgaSyWhOBMNjBXa3FDTX2FfW2VO8kJ2BaZ5rIQc50TEOK3
lSyIUfSDapLOvStLWYavgCWhMKlmNGF4eNnpBXYZplzVNpdzQx9Fq6Qdi+UR2Hcp2ODPj64b+vJ7
AWhASORtv1f613KdfUzPgntEKVDh6/EhoUyfhrQvLnti9n2eJ3gWWz4M3/Su7oYndB9do9rw2z84
dw4urrcEnHcexTWs35tYsW5NHktpvZEc9NjpN6g6HxzwnNqKHfXbRJqCUgMZ7wG19/7OAacslec8
gtDqqJSLv57WL/gE1e4ruFulFKyPDpEWFgqROGms2KSm1GQDrimiXFTWbMsFEg+34dNB6L6JIZrh
btiAafHLK8aaW6OWLbLdl4VnJ5wJt8mdZhSXuH1e42OskLztegpARJqMOhMGX6ByKhLFBob2DXZ2
EGXWQQdoIQwr6ZA6JXeMQXcpgB3eTf/yafPoEK5ngyf47NrZw40OgtqSLWEeWOes6Bxi7k3e8YYM
86+Q3WrsMsT9j1Nvfh24AUwHYptRf3B1ilZswlruz5gWxSZ7FbZ/YBa9qbFps+UOrQY1eoyMo2yI
cRQClMa8QKH/Cp50JtQzi0/gjsNaALR0MuALhsMtOs2mse2tE4k40KF9kBZPux9wEQIs7uJ21brk
/7C3amizxfXOw+sm8P8XBIiQhe41yvdgY7PxpN9/Jh8+nA3t1DVIRM7jDyzb9pc+h1aGSAX75S1h
8lywS9coQr6Q3HEOdz6busw2mZikaOFoEEbNxWMABbB3oytmImTAbhLD+cyd2mW8jVhRreAzgxsJ
5ostOJ3Jl8bKwOcAVGbbY/soikIe6C3ivXhWQY1ImODZCXHdP83UkzNSUj+CzQbT2rpjpjX8yqvM
eVhwbKdTKBKE5ZQC3eNpYmZdB3Nmgs33RQiNmoJBvHfkCjoXogASuoKFgmrbPfQR2Dk4RKDO8d4l
c9+Ey1W6wspl2Hfnjt1prp7h2X80gQOhmFx9caJ/JpYTCpfDG9XT1HknXH6u2GL4tkKw8J0lIHxB
4ITYxQ9IZxjljwCYWyZcTVAXBp4xN3dYibCJLzuJkTlOyRlpqDjJbfQcocYaULSMDU54GsP+V81T
auKFxG9R8CyXSQu6SmHwwlPxZm6puhV3fm6dvdc45y/uzsWuAV3wdPFunxX3JN+71p+2d15riQYW
OKO6QTMKQ1t3qKblv3diKUWG/bO1zKOw+loPdHAVTEftOJb3KHdLOAlHjJWeMlygjUR8IrALnWvD
E8rYAtoGAfvBn71ktWXFbTBIxAOqvqTyoUABglC1p+rvv3UWcH3LwEn/xEY5/fsnk/Yd3SUNPKMQ
52apQ9SIaprW3Sn81CJeTBBT4hr6nqJ9+vtZNClB8WixegH+F7yGiNFJYUMp/pyh/KIfx+yXefUT
D26kMAvkABqgG/5yQX+Kqt90HcOiLlc3pEkULAoiSBMDZVowhDF6SQYHDN9AA8jVzCb5ad5SsHaV
zmB0X/3oL5jhv832bwFLo0jfegdL7zwISNqQSe9iVT60tQK9H9bBL7Bki/dkGGd5tslg4WlWJzhJ
Rfno/Ya/PmSpicNw6slQilKX0aUhD2EavpwR7fSYHDudURRR7G8AGDade0RApMAHQoDutmBUCiLN
vMzikkBOQCOCMRYuB1i/d72yETCH8ph3844jMCypnJZZD4CFKgMAbfrGxgcoxnnNJXggrpzQ1SBX
shHLcqBK0jDBE1lp8wxkqpA3XNulOR8At3EHb6MXo60Jn05gJRgvvYdw116Ha5gj5VBz+AYYYK3p
KlRlnoZZpn6J9wVLhDbYpzr1zyziWhvPNQSSjtNcau53zKK1d4zvYBfyiZ413UL3aUetzmFjNTrf
oM715kjb06jEkkqH5eXOeyWr+geyrsmIIfh0so11vGi6v3gb/qPpzLYU1ZY1/ESOoYDdLX0jArap
Nw5bwAYRG9SnX19Ye591dq1aVZmmwmTOiD/+RrrS5Q2DeqKLKKhZlHwHiND6i1PXnSYSqxevzOlW
pXwkw4G4im2X1jkfntbdKB92km6UDssBYgPUZLJ8NUcWsJY0fXkD5aA+NKBEzXDhZOZI+yYu5Pla
ZEkvM5sQe9D6U1WjPvSSalChiTFnUFfIbOFE+46F3tj0BUd72wXj1mogDMFIhtV4+3mOuMU9TcuT
m6+6VEpmSdjCsjm7QqeVsegTuZINHY8VxDVf8gEJbVhA2P2aX8LoiC7p+DQ0OxkbRi2srWn/R9KW
agRW3XxWosJcccZ0VcapMMrwu0MzRj1HMcKkX0iCpL9E1bi7qSUg1ab9bJoIAISbBllixGFprMeU
BUZJaXiAZmQIB0CWM/ErznV6cyYwKQStQWqn337ZdNypFvM6hA42Vf8PcJUlfdHzs+j8QHF5I56+
hSAoq2N53K0ALLjsDliff+0ZWgK1q+FexKwcexe4qzWOu98WI9INsyUXlQzs7R+m1Ft+sQVxXlsp
JDLv7lcmaT5QuWqi6EXsonAUMVZoYq3zwroTZopI8rCeBbWR76kISEjX0kCccgIF+5uc1uXBRmeV
c+pLRmqYPwJx5svGCLP7t/ttGdlW2tm8C2ZAOoOAol1uyWOy8p9DGbblo89hBUBTW0X8oOvl8QJW
YOYKVxhxO7usUQ3PIxD+rwEv+GPik4G2ZBCPhODB/JPnl+7NY7SlkDQgia4LZxBfjWreMzuDy9Hs
/6+NknZeYIO2PJMYRe6xARTeKmM1MZ58cblgHId9kVTddeGnC5MG8mWH3+8jrDDwIJ5DQjdL3D3C
ki6GMrY7JaRtIHjBVooKOdbfFLZta1+3YXH218QeD8GLIDYzB5q0mPvM9yNmsjKVlckKeCfwoRM3
F6kjVHRcUVygBwCS1FKR1tjMcWQ8xhafgIkJkUL+tjE6jvmNDJN5KZJ5cYDM6UyZVAvFZO/EOeVS
k/GOqBfkohBLRN0ptzedcHReB8rf4HGQ0vVjU+9yRC6YY69SU9nSvWBtBgRCy8r5D40YfqAu7q06
RwrF/AoDbuQkqGutmLwFzNxxGxzhBfulohKDytEb3RkcEk4f5g9Aypym7JJwW+TMhqmKH8LNtKak
YiVUMQgiJK/M8KlQboSuOL1IrJ9kZP4RA5sH30syHXOL8AKDWm7kbzQOawajGR6+C5+aWRnFKSIN
o3KmcpZjLwunh+HGkxko79dLHd6TR/fpwtHjpGFE7AISiKWfGtxotMiQZb6nDjFok+OfgCs4SqWr
jlIGkYJds7XXHHcMzKWK4WY0Yzq0N3eHm8vwpEvJgNDNqj1Q6SFy5DPC/tTmk2xZjiY/VhwEJ7Kd
ocT3h11HmD5jA3shyla2EYeL0w9lnoZFDHIQC3Fodxkz9SAFg/0tHlhjX6SGsLr2nkPlr8/ljT2A
SGzRDWGi37do5nL87Lvw+z+g3gUw9RBj+wiHDoY/+5hS8DBeDRmIMvY8+xUbFqRI3IHwazC4sdRy
wkw7Dilo3wekWS3zPEPFwQixWzCjey404BGhmwg7jCKHi9lnOToatdt3+KBjol9G2DnFRcUmuPll
ZaNbjOpIB97/YhScrZ9UWpXVTigq5x0EEn3cxFDe2xIq1Nh/nUeKJ5HYns71eUdnPKn0+frukhb/
ye5OnXIzs5kYfRAi9/LhV15T2mIACCJNj7CP8MLXcBO+2pCLKIUCbUw5Rz2XYbKRI+leCvQjc3f5
qe8zk4fi6N7MF3wHuxm9/VabCQI/RxmrIfXnSB01dzzs9mmw4qt8THmIJehaT8xbhm/Od11dilL4
Q3nK1b/+FR/z+rbpqV1WBd5+mb7CNAXU+FsyPEgxB0rim8kI+NNitbFA38nrg7i2WfO+MmnBG3gi
NG1AS8YJmOwUvoIa96h3a0ymzP4xOc+pKl7bEr8VVmyTbig8N+mfGcdV7ko1O5PVoJhrHvhnD7y6
DMAoep4OZK2zDj2cw+oC48GOl++1hRLLo3HBGk9lyQNzIWCeF/P2qD9kG8Ahdp+ij+OV4tQn9KcY
3x2QSBwcKVdTKG0T3WZo3/KhuOnsZFqto8rod2WFRF08Db8BEO/bpNq02R3sCVg0s8gQb1hLHIUd
SPFy62B+wUhd5NPyt64jjGclsHHkfB2dPbkCCQgRtXaBm0SiZlGaob9EvcISlgGmqNMRJSwR+3gS
hc7mDSuD12D3GpFvHiEB+zONwye4jF304n8hZzC4dQQpAdYuJJWwFzPs90aAJxfoQr2JxrEQb7l/
d7szfnJ7uXfqEkspuGxBg+NFtJOfUEZn/Gg4AVUT/zEsk7kGWhu6gEagIJckDVcTZddYM1IPuF9q
3yxLK4NQD1/XibOVwUWvjkZ7lE6hF7SNJt8u4Ufc0l1zoaY6oRHiYdy32sScsZfx30LE0+haVOdx
YCqV9AiWvtltiE/iPMwXKBhUXoCHsjHSKCAqOkSWV4qzlQyzXmh3avM6YaQ2+JidbT6ht8FbbcZY
rmdg2cjc+EAXq4H8woXB187r+42b8QGfO49U4ybi8ktc9TDP6fok2Z+NbHivTJ7Vpmrwm5avbfEV
InvhnDTxBenZ7Wkbvy8sR5p4Pb2SKQBGSlbhh+KTtyCQm2o9Rhc86fGup2OAjSoevVR0ACEzCK3n
RMxljnhf4J8VIDmlexaXIrwive+6FdYEup/EZgpXE5hwRDlYfbo467V8wDpo30DmMCxP8fOgQTgB
WBkdiD8BmVu68QqVgAYebd4DaiDNjfGNglmS9IbotJkffyTyOoDdsOiDfbqv9Z1MvtS42WgDKjA9
hcvRsj4QGntUKrV3y63HsLnS8Z8a9jmKuxVXtDbrAUkWhYXvV4ifi40dCqSEyvdPfLDzHtaEWSS9
zYOKBOoEdFP36Gd+XzPvXzSG6gKkWNVbPL3Y1mRLjs6HcXQr/YZGofZInF9qWFthY4kAa40jxr4C
l1OtlfiycAqwt5OC8wmaAMikWABNvlLjtUy3L6xLdXVfLsdKQCq5gAqXiCspfIvyTfw1bFOj554W
rbV64IVvkcCfN6y/Xty1oUp4oVvSBOltLKXovmXU2vkrAdqOQ8oL5e/ysI6j7uEUPwmDnXBac2Tf
PCXXq+H9Yn8G7a/RHNTcbXCl9QLQZcTpwkBEbzLcwK74a/b8x4Q5EN++hhS+PY3eA9qEfCSTiUPb
7s3OOyE63WdIpu0qzt3HoBF1EnpSKJX0UoDQDb0LSqOfAmFMUOGzW1kLow8KXSF3gq/8Ar3+8hUM
9P/OnH/2kTEsBSzWBhhE/23gIEodyTSVMGBw7eusBwvgS9oTfHLnR46A9Ce1Bo24tIoya4M2otr0
DFJtEL/N1sF2xIjeXtZWFt/0SDSRcvyDDgE0ws7loEwxSeQugp/SJoC4Pdbwg3hHM6v3p+E1iEU5
z5+BZxDwCeaiFMZ0WGY/QWaPix94r8idzONuo5JVohnlTigU3sa2l2x60m/RQy3vVg8VjBhI63Qa
DvCvzpatATBA94R+KeHIxeDI0Kihf6Y/liE995FwRAy9eTDpVmjcKnrMyrveEVm9zdOob6NepIpa
C630YmnQRwncwjWflo5tHLnTC+wNwdPX2TKZX/SCynlMbwLeAFahSfGFjuI5Ea8P1aDtnpJ7SAaK
W47x4aWdZ4Z6kD5bJL8bKA3/Wm7ZgLfCkS/WGhZ/qSz8aQkhiudWs3sCAJXA15ALzbNbWN9li0dv
ys+i6QGSdBzOTXzaEnAxsE88w9x6LCAjTzW5fMqghxZygczc+uLoF9xs4jsbh2KkzgC/oDQrJhiU
3uBgGq1YZI74nmUVuGpZmM1Bu6N3xJiRO1ujVEd7DBOq4dy9fJe5sEpBBBf8JLYuxgKZm1LLMjzP
zduiE/BsqrDPwmLJBkWI/fScrDARiDAwGE/B3Zh/o+wTDtvZv0Y5MfFQVGvsEJmfbabfk1kmh6b7
Dc8W39YMqrAZ9Oiw+KbwEn3mWMxFFdDJ/NlxcIpT5gViZFIa7KN/xzyqZzd17Pve0M/Jvb1GR37G
0W9NlS7l/r4o/OeO6WepZ5gRMohumlXcX+GGCqNSuUCA0fa9jnF94wjJLA+i+vyo4KKpP2vrM70u
+/Pa6QP+8Q8iCnmEoCcmLVcN+BrRQrZd3Co45fC7ekg4FnR24tuMW4gc1C/GRJyHwnSnyU7a1PMX
a/IMKeiptLFbcK++2HDTQyU3qEtq8AYypeWjK2+59C7IN3CvehjP5A77+ZoIvNCe340VnMo7KVts
OofH5MOO0mRkqRl8Gkafq4M8Vx0glBF0rkPHz3BYFkKBxlP1F2BrM7P/EK/xFTcm1f+CFYkW8LIj
7KZHx8K7+jmq2Y9givH8y76EKShJ4uJkf9c3EKGYoVrhsmUSuj05Na08SIOL+34wgSb68mJd/S8H
ivuIoN88ZYt8xXxTLa351ywn5YoXFGSNwRF9x370AFHfx0zecqPJow7qR3ghwprGnChDh1oMHwIB
2VBNylCSupMhEuqFGKh9gInL1WNB+hT0blPnIITgfBtMiyTzOUG5T3YWXuYMReh7DMeiE1CHVKcG
PVCHZwL8EvbuEBa1tf7gm8IUrQfWzeTNvDEF6OnTvpfp0/YHtydM0WEO4lYAoeeFBpndb8pAQ7DL
2ewd9SxgcAyjOJUuxY/Q568t6HnOYCuUbzxRwFFogxCQiO8tp70UiIcnR98Yk7fOMKnnzw1Q7mgU
d639GwU4Gz7hHW+XCQFvpW3c+Ujw+rEBIQRij49vKBUhiJ1DHewUAYUf87PPw3lTfPVSOhmmj3u6
+u184AxRDKZjIHsZHGj4BZnb5zZHbCLCODFLpNU6ahzd8B7d9U8S+htCyPBRZkF3Vhd7PBtIJV4M
2ryYuv6UMSFDGBwjoA8Lo/piVCtOEeknbpwX0DNJumeYymCV7R2hnsJq7ayFJwyvZnQBOqBLdDuD
Uhxmud3fOQ8jmeKyEqCWHGPlcGQNQ4WBfyOhUMTtMSQbaYcXwpBRRsG3gj+AgtNubFsK0+bTqEAi
XVdijRRCFaHGJu9y6InrOzstrP7CMy/ARk8kumq04qR52SW9BP+ES8UodjxfPPegz/XBRmkbXQm2
KjClAZ5Y4g8fXtDjgl6Fr8HK761fHjSB5beBydWt6XZ83DX7T45gxWhs+aMZ6lP+T/KfkHzqjP0t
eJ0y03uPmtGWApzF3Eq4S0JypC0QfgIcapYB00x/Skf9QxcJuxOMvQE6LszLz7IbSPSWtoD5a+zT
sLn48ixxuqN4Qnj0ki1PeoWQX0R/rrrPeiShixHDADzyoXz9AXzbbGWcVhEFLcI9DL693cEdS+Eq
JhTrtY8nKK54tXt2xmOWyClitYovTUB+sJcz5ENrCgnIFt6PkADl4RUifovgUAGeRYr9U34CUkAc
ApAnl/jHk8c0Z7msR2DWISIluEbcHmzAqKZ+koEzfLK/rxm2EOoQcQe4Ei0F75+1KSxMDgKZN6L4
TEQ1Ys7+UTVDrGN/Fzz1rwZlCxcUCRCisYU0JEq0FdSGxnNL65kDS6x2Sq1DrjBKPomXT7vSk+7V
Udwasc0QPARIimuNjeJxIHIcNtBkl4wb5pf3hGkmodW12xs2+bafBLMJpd9UnBnykCO2evMn1ybg
vYkmpGlsGpjEw5cTCDV1zy8Q4HP8XIsN2EjnCEb8ZFJseX18+ilv8JPEfJeI2yPRByKKUEbu1f1G
+awGPKeH5WGHifcXssEKUVJjl+7/XBjYOtk9RKrPg0TGeTnPnbomNj4QM6bUUYe9HSUl2N/PVQI5
OtfWFOXs1B3DxmsiRnKODqC5EO3epmKpgc0B0jZZJ7TpQv4BD4B3fo5WAkrKvo2OCaZdN179Ji9L
0GSaa5aV6Z73jA13OyaDKa1EZl3Gp7Eso5/taODOAknpWqGTlYAqajcKKXJShcOjb7JaV/YohfC2
8RxrTpFG194elHZEpccHh7+EEtlVB4RKEAgllJxNpKzrURO/MTwpuSooOWZfpiIkeJEuhJSHE/3u
AOuypq5OA9hyyC/8C0IfYxWEse/NdU8U4RisIIcANZbMgxbgbRWooz7nFMmFDrAMpsSMCUr2PEZ/
TSye79t8kHJZ/BbmGBTAdgdlwfa+bZx0/h9Dukz/Ytcr39MqOYYqSlCPbfLh8DclHGT5myJjjX47
Znt5GpwPStRKRAcIU/6iWU86WVjl07eGGdg4uw/O7eDh8yP5/odPgf7hI+h4sKfms5T5ZHNC750P
MDzn3ymght96mXda8Y55XxyxYINE/4JY3xsfZ2oGPOnYG6Iywvcm9Tu1PjrDGYK1IMlAq0nPgyUT
Qy7bgDAY91aAv0knBgJ4A2otWl3dA2CHXJT6hEBMyQXUr6mR+8LDk0m3gklQ2Jk8wI2oexwl/oLZ
w7MbxftY452cOJf48xFqBovYXZSzIbw75h87xoI4AikQTuX+gZu0dORVYq1CZhLN0YksWmG5VJCb
CASzWNucfejpbVY6GCU2S9PsxHF6NagkxkiPF/LFPPAAFtao491qQGvrxEMiYBLoicHj8qwN3BU1
rxlf2yBsF9bG4WVkX7nRGOHxR9qkCLINJYWzGlRukyvOdX2PsDrn1HuInfu3rbc+MCzIa4BeHbX8
N+EEunC90PaVQHxAi8mJwe6VO4sSknYF9h5kr9zpWn347VB5afvISzeOc/WudyY5fwWja0SuEqbf
eJAO+XwhRt7uGZYzG5EnziWsYOMJQd/obiDBLbkFLmsccj782YBs1fA7h12Y9IFBaWIpYNk6gnIB
/UWuEJDwWweIE70XFpbCtblCmsIAH1FEshP9HOkkRtfElg6PVMPXBhCWW4euv4oAMTsRdBM7H7xH
2XyfO2SDcKQ30IxJX6sPqCgEjuOJowwU4rY8pF+TBvgYl94LhdGb0btEnm0mUgEVbCUSANaDoNVj
1k4tyTNU26/DycORWH7aOwFvZDr+899MkZgp+mfbX97oZw79ZXlQYBJzU+BcZMYbMhkTKV1FLTdd
uf3pjQwEZ6UYBCLgB9heXnhMdJ6YLcBfip445IfFJ/nDz65HOg7LiuJm9Ilufyv3nVQl3BDiVZ3v
kH87yvgM+PT3idpMdVAjgarBs8CXPh2IlFXZAcOwXSiTT/TbKl4fHg2B9HKnCo4b6A1dneSV77B0
X4wVh3dMtWAI08Je+ewArYL78wyVyFiLYJ86H2g64oAzgYT1BEew2jB3MaQ36Ursh74n4cziEEyn
5YYA2kBZ3CH7jhRkCB8xslcWAKknRx0pMfBfxzyvDF7g3dV7ExlwoEmUo5Lgtflq1zGbKtAeMTHG
i/dk4TyqjsiAOQPndsxrbWQbbfJGZmA0x//kuPmAygaCRIY5JaynlV24l7/CjWHVFy53UVBCLPwn
suBU98WDfWzxG1ov5CJ2iaQt7NtX3s+ks65ZK0Nt9vbK+D25wdgYlru+YhZxucsWTbjEZSw2fFgD
6IhlWmtQH6gy+tPr2Ne4ntwnWBB5z8ljqK579tF9D3uZc6ud0n8PC/+RrDrO0VcJo39h+L6aq1Nc
JJC/X6OmiGinin6l33w4iv6g0w1L6TlwMLkBX7XwX19tCv8YPNAPt2l3gbv0NXSshknnIdAfJuE5
rpG1Pp7iLCE08I9BJXPSdzj7Iag3xGfwoIAXC2woDmkPDLIrAALj/rC6rYQC/8ZIf57jTkbhD4HO
ZfQV0lc4MVNJyCMkg+ALhyycBvdPWCIF2Cu8PeigPvMHcFWFWHcj9TpjFFcC8XeNVsI8ic7HrWHX
PVhTHegzF9xmwHPZ4W7w/CAxMseKhJq+YYT3fxC3pN1QvB7k5T6SkSfZIRClOEyYOICUm6JEkzNV
YtCkMWBG9CXVsw7c9cXzX6jhpmdrnOL0LqTF1ZDm6cA233eJJROPvMtcZMziKIc5nz9kfvHCUg4j
AfY+z1GbRkluEW6vFHSKRzMjasX5fO9NWrxP7C82cHZkrgfIR5Awb6mHNb/I234aDp2O76XPxe/h
Y8dCpYNb5PbXGo+1DO8AZinGmhFG/z8BHGS6UcVN5RZb7oe0zyldIEOb+Y0mS0aVOKwDGTsZ/SdQ
jkjDYJS9xF0e3iYfAsZGyc3H7nd6qN1GTO8n93mt2YxjLj9Tlza+9AMOQQ5/YaLC9V2IlSZQFI46
pGXQ1T0geMFhW0H+ZFrFBpkcR/dBNbt4Ym8FbgUQZ5dDTOzwx2obgouA0ubYsuBbLm+7oIe9iiUy
hh0iphDlM1stzGokGS0o1FJWCvtHpBOi8JdwRrGfpLkerxmQrvk0gKjtmUwBFdf9zKFziWmbK7Ux
TK0/Sl/V66OsEC22KBuaiGsp+/Bb1pB6zS1Gjhy47ZGczqc+d4QQjuGD2Sd1BK5RTL2dL63NCdoS
UAPCsixu0PqJdncbQ+hls4cHuPqNYuW+YSqqeKwE2UJxHUJHFmLxwBx0yJrDKQCN5AlPkwcN9V7i
Lp5mNeOTCEAOau6K61+P201LxlBXrvtp6mwdmHUqedGM8YZw/pbqUpMRMaxdJxvdYUrBkZMh9ati
UodhbgFZ6zRp2oKzP0YCMb/Fq4GXYG7skxgHL1vG8cwMQZd9TPqGp4nQUxF3LuTHq05vrES51w41
87otrca0w5rujkTcCc+DZb7twLQ989QxybZeBMQxfVULBPTvgJLrHdwwW2gYt+mX6q2F1Qm1M7po
elM5SjXgahXESlRfwuxBZWmkkEAytOfyxMhXCVxbYwNPGFLM1iT98AbIR+VmcMii42EszTSJSS3m
KNJfbK9AxQ75PV9jLrxDxpoxA5M07mzT+FhYCh00DGBGtkJHlk30g/1xgvoNKUwDfQxiHwdj5JJ9
lyJVtkGLBlR8ZwER4meAY4XAx47IIys2wxbJKFChn0CzP96ATS0s8nUeEZ4QMCS0HkLmxjkPPfCJ
Yzmbzc8zyLIGsD6QtdlwcJgH+AGcFL8Msbno+6dYbIjhBbPIxxke5zXdnLy7K5og/j1iNWNjI8m9
M0ycaMZmAD9/UMVkP295+B6Jyo3+GRtp2c5qPgxUL8Y6xhQ5qOnuGmT84veMsFpYL5DXTDxxdgk8
URGjyrmgxuquDm7BbUNpyY/r0d9F5KRipAgRytDmzI2wqdcCxX2RyyW+EgeivRy4Shg0Nzww02kV
Im4VwzwJx3ivrzG/sgWs5k0dXSqgAS9EZJLThvUJTZQ6jNLBXvDFqqGLy/dxHN2B9lgUe1BfXGSJ
e06EOF0gbx2DHfkYOgKYGRgkkWjus5OMscwb6FPYnCa7E6ZcZg+GmgpMbq3H5dQn1wFolwtySPoT
DNOMAQ8ZPAN2wI87fjgckRdm/JXhzgqYSpVjnpNqOj7sUGay1cou+QHxuoD7ygo5nP1xw2O5rALm
W1OJDjmNYZeCBGBuyT6keneXX2Nl1PaOTgeuktda0J+3UWb1F1gj0+973ZJ82x59CDqxlG0ONsec
UQETGZT9Pt36+0/dnmb9sbjbdnCRIDCntqpJthBk9OuJ8pW5ja5uxUajpBS+uzsVoMXB2Dt5wGUq
zaeITjnK2HolRkAyoh/M4lgUa1KiW3A7NXvIBDPd4S/gFmgkzrFi2OcFlKMdgwrvQdkrkDB5RJwK
7AFN7/YnVRXFnhY3qfw5ejvoz7EsFdGA5CdAmb5juaP6cLlxLnowSM3WopzX6D7bAgxupUK4g+pv
aWEDTd8X8453QjshdKOUjv4xz6dU7Om+mguxvdqgaNhoXoUvI9R1SjV2IKs96nkFPrQW3f/8OL7v
K9JAaCJwgJlfb5z44oQoAyvZZn62ufJpznZrc5sKJfFJTGrus9O7tz3uoRQJT0fBnEOsYtxbKAoM
eTfyGvTzCAg5DZCYQGdlR/rFME5AoOG4lpEasAvxEgTT21TOnGmhaGx+5iViLSY1iPgCQ2cAyRAL
oS3aAs/bYD2l1yHAAk0PWyJgGAZUJLIXHn8Rbwfz7b4KJmjxBGi4/7bLFWwXMkYpZ3A4EGxrv2Cd
P6Ck37xBzEB/AhFKiMS5GCa+UO1j20pP4THfb+khKCXbpzPhr0XOuae1Mvjule1B4ssJITNosipd
TCkZ/0zXECnOOtZJe3ACTg3KpUOmDxeVhYvpwNpueQMNQ5wbYTXha0fJoy8o2QERJx6sKkb+FElZ
BEJokbjY5TzmxokNw1yw9BvjZsprdXBrGp8l8YoXFbbBzaGFBgS54QtzHoDIjb7emd0ypiGg7btl
/LmCG8zR05z2Ftc4lMalomdo9pgpQgBIw4sB5ojQe4c/4JdzVRL0JBUBLHweQ3Cjw+Ru5O4EYwVA
1Q3NO1qsCoWfljwwpql9zXnCyAxbf+XgeVAOAKnAO7Aa4Q5B1xInP5Sxwkiu0Aok778OfM8vlgqT
++zBe4kLgGLQXLiInGyorn63GOYfF7600yQXNp2wZD6LPlUD9+w6hVIBhYG+hhMl5aT+8cXg4zGX
aFvqEhAd3QlULyPeblOvOHwpPcRm4MVfqgknIbQwv59oTJbR3zGnW7nPwqBjTz2icyQC7SebwVBA
rOpJDQhBXwg8I40bx6bVuAb6RJkCPr0EHD68EykrLxSE1ASJpAqeZ3P8npQ/6W69xfDpzWF/+lnU
56xj2IifcA79jJgrhitf3FrmYi06Bw2+OpslgDkPY+rD5aMd231iRuyzJ3AccOVj8PIqhjMt+zUQ
rRx7wRWchOsm8B+82bv+VxtMYlnu8Ui0gJJqzbiBAmsEwGDzHckZM4qnA2gK2murATcZb3dXErzz
ZAVlpxRLy95CYKD9L4R789bLuageTz7QOogDOwuw0L0QXtF1q407RGvd7caM1h0tzlgZcyGcrvOa
vdYFM9B898QoA8SFiqBcp7vWoQYu6+j5ru1reBBhGdEjmCOftA49CjXCz6gbW343+VLwPT38IBQZ
TpLwNbwP/HGNfaRGtPvTSw2NAaocjQJ49H77c7VuUN1QAOeTYZtGg9vHf0v81IoDFKsKU7GPAQ+e
PNgA1S3U6yWiy0uTp8wuJzgrVCs9aoYbxepu2Dp8nIws0sYv4TGKevtiscmhYbJXSeWCrkhUf5B2
AGjfLv7iuHky94ozVGbCNpRquQN3hkahb/AFFqo9QRVgA2+pMNNYjCxoLLzjsLe9cR6sv8sFwxXh
qd8oG9mDHC3SxvPF+mxRFIRTqqP1ZVKbjaTtq8YzUgZSrgGp2Yx9f+FOvHNkuuzIKEdsppAbBBQM
XcRYAOY17sNM9dmLr0Y3AJAt0ebyGDORz/EhgKbNsty8IEs0GA0sCzuqMCdusqk/pzYEVgaYmFVA
chajzTtGqWyzfL5914KHvkQ1fXMZGiB6DhneG/hjcmYzCsgMMYNsmNOp0fWnDQ/WoLFDquX8YVbh
NIiW73E4F2TxwSO/DKlmRSAshfL4Si5gSUmRQK9EX4kn44MT8LXZk2xjrRYjjkRpEU9Jxvmb2XxO
wGtb5h6XuVuE1H/UATxaxK1QfV+ZY4nZyhW+fjacx7EXhRJXQXa3vqFLRz/JYsdshcZn2LeUlr2n
QCUotYpaXslUYPiio3DLPRFG5mq0IoaQEpD0HesZHBrUFb4S1HOqFvzCCLrqjZIuFhZkE6hxw6ZB
2yVX61rp4aQ/PEFosJe7E2VTn4QcZXidV0cqEfEyzZx8s6vJnjAzCrmb2xojfoRPgZiNr6Aut2ZN
vy+xvYojwd7SwAXuFF7Q2nVL02Vrk/Hhc0CFNyu26HX1QyMWojuOj5nTQCMO1Ef7SJBb8voT8yOc
OKI2+QIgWWwwpjs9kNOng5BgyUJZ93FnFe1ATUOq/r66jJeB+0pcRED2jrkqHaAyxepDN88EDmD3
+KS0MgAwSNYb+Ik1JBiXxjvpUXaLqYFpTlGXngDLee+V9/Ym7F04RvXNJ6tgmZOg3YDiAjM418MA
z4GgmMjLB3C8FISBfoFyv++BM4cNSR4ZLK/+j8UdJB2XFuBhswSJgamNgDExMwxRduTDM+VIk6vY
pqCUTD4lwanAugxRkiDR9o9Rt6vvcTHioYaFbhIWGVRXs7kQTwfOtAGA5BUhruEwbkXQJTS4Dmh4
1yFLFO9CcVbe0zuv+ZKeHotUI8xsfbCVhocSyOzMHh5S6P7f22tN8G4xIMBPCjTgKmZvYKoDth9E
uOuOf+MYAPa3xeRMdnfUJAlarpuUqaa7vk0MGp8gWH4hUtvVbnNbogeu2SnHHQNbB0Q4L0jnmHbw
vbPE77P93iBY99wqUdxHeBofzNmfSHp56bNxx8zwhH4vA5qEekH/ZzyMi/naV44GSU7C2wrCB9tm
CyOJ20HxC6/htj5A/dfZKqwP70HH/zfWUqwldH9GRv2FSAePvPkO+g4hN/BRcKQSfgKszPCFXYFc
/NSFftWDFA/1uuEDdUJuucUSS5faRE5EEkfDWGYwZe7AVVaTQfGNnrk+5yy2hzfMel4WRON+CIFE
ZvRujQqc66RcSKwx+VVjUKDSqyLAD9+1nt6c/u7Jmiab9WTXmEloww/6N9dUI54LT2aZqn4LDm2P
zGeG7b70HR2icVipdyubsF7owHtoXHQITEw+zBSDG8rNt4nUCgsODGiZWOvXoOXNaj3IBkHiS0z1
g7KFwtysAisbQtkrnOnHbPI8A3BAsotFh/kcDLRt2+lsxeqzHPI56RMi8KmDYDP434wwn2dLCFTx
pVPjNvoSyAa1ft90vR06FmRv7M3HeHYA5mLFSO8pjhfaSN2xMaleK1Y9doCkJELvZbbHDBr+im3m
ZV5r24jgwwm7jXqM3ozb7fXdZhJ8URM89ZqTZlnBYssmsDkJqp78gUVsxBGnT/gig2Ziyd7cduae
H3Q9PWZkHB+X0cfS0OP/BagvYFz8SzyQXrrPgnpHN6vpvGwwVgm9paoEhzqDQOQ0rfTe+HQM64Cc
N1cjjI42/BQB8lJeCztK3FwEtQACprlOo/ummLIf9SzeQdNnt7haKLhmSY/7Q2TYDlaSXzAHDxnq
OXDF7CamQkTN8YNIHCP7O+d+kCUKJAD2wLbH6kiewHGlE+BAwpE1uoN8rtYfp0TOIg6SBGOzjVBx
q2dMO/oRMig5SF9mP4I7yIdW+dGp2ScFGTpG4dxp0sMaGFTTk8aidrsLTpE7dKTPQJIdzR04H+w0
lEWrtnidbyZ0PoKZxVJT8N/44lKt6J6JOUS2aMFg/FjKQSGDlZnUoMKIjRlNz89HDch0TW7SB/+S
vrwmfgiaf/aO3gsJlrinXA8MlURJ+fnwIIrfI60XwhbQ/U2V6WpwWRLzY1Ik0krl+hKoCaOAakBD
Pn7bH+POxLuDpYOGZYjYokQ0bWR48qUhP4G3RbUglCSKXffmtCkiQf2ovtpWcyH5ARTENCFYSswJ
k9cfNLhVINZGzDIoWWUuKTUHTeINqBFjfhVMRiyuRAg08a7hhHf0RkYmvcPDizJ6UOa5EcQs8bOG
FrDEzPv9R8aNfBdOJ7xzbhQ2I+NAS97gqDg9yZoTpRtzfBzL2A7F4LbF1Bp/qGzyh2NnpecfjGvu
/jNlH9hxcKTz764zvXPjUv0iCFRVGK9F3z0xRDCSBuFlHaiXZn7ImJV5qyXPjIATkExmH4433Fcw
aFEcdmZIs8aLRU9pwSCTsMfVMDuRV4hletTcENTqpoV+YF0WCHTFGTYfnzLZ6Ei7A1SBjAv0YzSp
ipvAZmekI8KWgvdr85xImB24zdgngYWTPzV3YstyHGDj6KeHi2YXf++og+mVJy44YmrFO+9OhLZc
go1QuckYV+qGXsjTyZX7Yf6HXYMdGQTGOQ8Iq77cWKwV9jWpm7u9MgCUsN/j3iw76iYdy6RtP2EC
BTch+sy+Hru/J34fz6uB3whwwHH7YurkvsdHhhEnE+ansv+Ex232hxGIoAnjI0BXH+zUpULzXm7F
YQETVdyp65AGk8X5z6JZHPup6dsvfdnxZRAiY1LWJDNxHCeQW0nJC74BiGJSZL4H9bqPyVWX9vjM
w4wz6Kz3y+HkibXd4Oe9+jHC4DMB0WQGwOlY+V18PknSukWZz6nZhPB95pw4hIh7oSYKr+Hr1tPc
r2DWkZgM+AR3ljP5ap3wOGNWjktNV7/Nilw/rU+cKjVrs/IqvFLKiYgGrxMycmCTngNwH6+3y2n0
Lk7PuzjlpufduMoh83OkZpS+oxPcMh6jKZens0DGJV/aHb3o2n5tLFnZpylea/GjZVwpTgBrLFJQ
GFKT1yfYhhiE3LhQ0Tn6yX/QHahBNiZRcMlr4TtIVczIk8i7ZwgHl6KfCyftgWw4GL8wBoY8S/Wf
L5/0qpAAETfCWqIw4IHrcxhl9AECHUlPDlniF3UtTn0DkrwiyfNqhLmHXsbRxtLCz+U3c6Zc3TBe
uWpYwN4o3ByymuK1RqVbuBoUJIojkfjwava2a8WVtSWiHKY3X9KVQZe7b6xToabTejU9zTtu6sUR
sJq/YQglAzNAs9bwwcoeMNcYqcMvnsNPu5XIrElMvxgqDXgN1A7iFbJdTa7wl9uGtkuduJUUBxna
NnH3Sh0STDiCCYTAtNjdd8w0hIoAJUMAo74RC42bLEYaiYbRlfkud63DKMUB3XMcGd02vSJYyYsN
3ykkp3jbHBdB4WYbRIBqqmulXtd4HFdu6eaOOHiQRSh8h4d7csCMmDDIKpB2UbwvT04P/07YBnaP
5qgXw7sQlobFUmBC4YITxowNue2/jor1IH1T7qPxsN9U3WLyW0BOomuCX8PQAgCQ4pX+SAB7of5J
7wxbAIEPBotC88Ttg0gKvBGYQLOtE6XTgBtCr4Wh+f0nT26w1kakMR2IC0YfJgMaoVlrgC654QBM
x2Rm2M6ATnZ8EEay+LA9oCYKHsM/9HjCrIDyA4UOawz53w3cTOaX3Jy2dQ7afLUArYLf9PHL2cIT
qQIFJ+D/aDqv5tS1JQj/IlWBCIJXZQkQIMAYXiiDZZGDRP7192v2ueWzw2HbBGmtWTM93T0Wjr0y
/dthGkrUAN+gttDa1tcOixwdQSL1qegGhgEbg6DBC3EBlPdrIDUtV6hE9IbcVaWvjo+WKksRp4Mz
ZH3Gd3Mf0PKzWF/MeBH0SvnYcMAKwAKygdYJQikwO24anVrKDMSI7AtQTXgvQK0dIbGybwKJBU1l
YBoNNmG9n7fLBys+U2TyD6gg0CHTujwzuF5vH3N5ngbixVSVhtq4mZjy/2x0RVugTOdn2IOfAxjb
loSIsYgYYsiH1uA+8Z3hPdN5ks0UuPZYLgItSEz1LgXG+PXGh/L2s4jL3L8D1N3Y+U9/M0XmRlSE
yWnCMzyFD6j1Nf/sR/tO7hWMR314u7gB8HDBrww5iL3I6sPqN6Dw2bk8YXo/QKF3fJJNV8RSCNlY
ClbdsxzKNOQVgDJ6DIEJqCPy8Pr7xDx0alBN9uWZBzljVkXeP20+nEu2C+/oRGAtl5CF0PkhXMWk
qT7Stcs1oaT/HCEEeHrtIrguYY/UqTE5hbDC8raY7rDtX3bTtGfwuCjgCp04bzKRGS1aVkDLPU3I
ZgYoSbiQyPd6rX4BS3lFShOm25U6AFbaIjRC2aDFActiZC2fv02HD9iYQmq/UduRtcGIWrKZsX/B
Dod2d+l6LfSLL5FHiAwW+N8JVta9gCPVmO7abv3pbks33zjYayXtK8ca3E2iK0gGq7/C6WjOzHHO
xk8hBRjQ3+4OTedr0y5wjfFQ/rm7ASrSweqNujGk3+2c0zpFNFqZxhDoMjDS9toHbsffh10JWof3
s2Pm9JNoUt/t91tmpt+la++6JaH8mw/3TjBJrM73iw4x6o632OYMVxiDbA9X33Hh5UEx3QyNxPwA
b6CmHjPP7smRGMzfW/1D24ZP94YPcvSpqVGGvk8eN+UxO9PvZewOEvcWuPnZq8I4RWnYtvfHDhrH
vBWgjNzUB61F2GCTOs+qd6boMeDkjvBB5yHMRxc1qOrkDwZTdhMTkHaONA/lOn0BGIeXSZp759kc
qJpl8gVWQpsYGyPeSJuzBUtdxgTc7RwVa4jx15AGOJ+j9Xvkiv9azoskg17rCAwg3C/vgJepyjpF
CpMzQXaPnFs9kGeiRt19p1xVCBs7wgv0qpDfdmxZ+ZGj8BETljlzNlRibKg++mixejX5dNrdiZfD
O8loHRis48qR3xoJeTJMEmdAECAMdDUMw5w1Aa3VAiKZpp1OZCGMS8+Agp52JvGXroW8MHXg8hZ9
kwiegdMD9WawfDZEKM47AjskJRkU+0aiw8RireOmwymKI3/nSK5uqJDltLzHu27+eSrGDiJ+USgU
XM+/w4kVmkTkUaufV5HF8B4qGn9wdAOx6eBJof9t+BRtJxh4XXq/FeAdAM4GXp3yJDpzvit01gmd
Bf7HCp1kM5+TT28QSiuU3JWJwTOX6Aof0ZzxAcgyFLK5OJk4durpu5toE1VjNMnAyaQbTwbwag4V
t4uEdGxGGDU0kmNnzxeiojziqwtxEA3D3eJsy3sFA7t03+j+DFYD3hJJVXiuwF/gjB3wgXFbm+Uk
tiUVDwxBKp5ap4lPWgHkuqeXdnLAH5ntop6XzhWQdkf8kxvig3fAdngMnmk1uUM5mjWSTOc2Q5Mj
sl2oXZGRcMfbyWeKCHGdp4DfjssWbtIC843k3tHhLVYlhtwc5M+Q84OThdakHqe3pF8I7FwaK3OE
s3O6EnBNYRxC7sf0S8PQ4Byg9+TY4PboafQ75FqdQTo89TBdvWGVaoyqjFyPyQPhR02DxSEhQEta
yV6m/JO4ERqkC8oflDRoNSpxNOnvaTAwdGta9ycv/7vFFwBgzUgoSYaZvTB/dw37EErvxithkU05
x3rRUSd24eqCn5JSADVMZThU54uciZ3RYM3mEyVaxZTzhAm6mBGT5pIeiUf+Of917Krp+c/7fBEj
L0PNL59FDTOo0bDUibjmu8g32iQUOqMJC5Avl1Sj+jx8TCKJTlgdvDRF/v1CftviUMH6jh81nI8S
mN0HgVm6YnntgycrX5DC9jOaAm3rD6SgYMULicCn7pY5UJWs1+difzB2Gml4VajNCs2eDFyoIEIX
Kux/l1OP/OcQSdncIeEEOOLmkLbpqq+dpUZaaOCgxlNIXkAJwhcsSZ7lwxmjLsJaIhezhcOPqXKi
aSpXPgNzYqHHXulTTThBpn+YyuqogEeGjpkx5qcHn6fNTuWsRSGi/L7u7jsvDNcVUFZiSh3ZRE23
NSZL83JMO80BmzRswCli4DCcSiuBg5MufpFuk+TIJB0mDR10HNETahseOS+bUX3G00fNAQGaE4Bk
G17kDLa3xwa2xC4h+q6/ar3T95ucfsMjlrPiXfAPIqGgdOndvhVbEGN/3+P9nx4TC69JH4nJSk1Y
sTIZsIID+uaHy4xC2N5YVJk+nSWoDJidwSjTwhOJ7hPWyN4XULUr/Vf/TcyCGfTd8N5D+pG90kfr
nKbgGHwpOSdujLOMabT/xsHzMZT3cEDsp7pmrIJ/QxI/38sHRA/BKTKAWjBpHOzNRA7J52nFsAk9
ImVfyYYYPjmlM0pAIO1mXQu0+SSIqajEG+8Q30jiDfhjwL2Ixpbi1t8CEBXJ5aDYb9hrF3pdJB1T
KgW+zpTm59F5hI6OXaikkifuYCPqPwIVgOAahDQqMHycEa6yM/QBqUdYxJpasSHZBvDi702ExGT5
omfjodFrHalS2hyXbe+I2mFHZothJTzGWqJsnkiLCERJ/H5aTQjbnIDQ80cf7BfyfC14fNN/fcIm
JmMDUgVUZWYGs+sepHstkf3qLMTbrIIhwX6ZFqGMDy1SHIvKsw3tewPdSHn7dmnxXjnI+JeCw09H
FPOfP0cbVdx+SsFXGbxmrTEEa2oJoHwQcloCTU76+qA+0JBpFWCYR/KZIXvVCdvNgfEvRtEI1N90
+qmh9GGr4xQ1MNJF1Ho45xOzSvGhG9jRg7tlJFj7o1/XKXKfHkcmDGlKw7gK1QJ6tYptGaZaPqos
7JpwW+qevjaMMiCU4o4W9OkfuMHU6/6cfr2IyTVFfyyjVA5Yc0yC50yNIZzaLipWRKzMRqh5sQg9
EJ/k6VLFeZCrzNU4cJ/hYVCcEtsx96e/QWiFkp9wTh64H8G55QM9OBVOXIMoRdlEsNs5JOIUr8S3
jyfD1q+S/+tiD+zMT08AILA7cah8xvd4/YJkvPCpnPnUBJQj7jP4mS8PE62GS42N1YQso4RMR/R+
Svn7eWY5HNHx5sm2v4cwigL6pj6kU94Kp+QTUiYBX5H6FoBbgRNie3WEskAzyu1hA+GL8lGPe9E4
C6aQAhHhfzVIR9h4tupRjP4JBFCiK+SJHA4c5WyVOQ6lIJse5H1GhW3hwZtf4Dl2pFMJVObaISvq
1ObV4Q0ReJZPxIihwfuP5kZuTNBE4IDuBTE7eZKMP0hc+K5hcyYVgB0wA+aH+QrJons6dvOgQlOd
SjaB+I164HlNTPQtExpSoxMlc93m91rHxEkUMWkLFPHuNxmrgjkGpSz8AiUXXM8QRAFoeowdXWjO
bnlIjlIrnftgExNuGl6VwEiFC2aDkODUW+QxRWiHt/nV6B4mjy21PEjq+hw3Z6QEoA5v0CAdnCpr
qtM2DWGqU2T48CJxyglb4E9KOShh7T0cm008Nj2ml8mHRxQX0hmMuia18IZqUs3xFqjnw948PD7P
DsvhXQixv1t815mLYq34NLK8IWF3m3fPnzMp8uX48r6Z5iSLgZ1G29ElAPzlYIv7Gdko6wCXCtIw
hLrulqtNgBJmztmH0wCm2T8HrtenNY3MvcrexX1DfJUirNP6GcF7IskhGx+j85pOZ+cfhphxKbMq
t7PAiI4GHOwYOdL9Tu5wtuXh3uitVP8nMocDnsdEjwdnsx086tsnehNceq1f7gwZ4XKOr5nfndIc
VDoAM3TBGa9EB0evHJo2bW+WFpltdwUNWgCT5UlBQpzWr5p7S4jM1PadJ6DGMzyXDrIANiNLWJwk
ASsFXUkpL/CppYRoc54j3u3BSIsrkQRFCIM694rTYuw6hAV0Ddsp6MmD7SzTn+ZYMVCHLMcw8745
p+WwQiZIpMOVH0HwnVwEVhYQRWug5FJZSunQ3vysCMKvMnCT2GFM8OgJdrCzb2zkHYsDC2f5laOx
U0okO6gWrgOi4TPxjnRCR4Wo7KoPdl4jFBQl8HPxS1LH+zqiprjihiU/zlOw95W27V2IYKnmKCm4
QfShi2hiXKQJHHplmPSkBsaXDG0oUVh5wjWvIGYLtkabBEQIqZEoCTbS5oyTFfflybMjWsydu8cw
aQ5XKg8tRsEjpFue5jLVEPejNMYS6OUzvAyuZO4agPUaz30iuD6959eZTpW80QoooCiO+Q3vDrGZ
q1gH4adJhw4bfP9vdOg/exs/H+X+vsfwb3oCCya3LQAALXvdg+sNa4K5KDI5eACO4TpEwDla/BX/
gW1ac17UsMUL4nXXGNIVoxsXEkzLlTlC88KiLF3sQz/kHCsQ0+YgJI18DxQ1XP815taEQg+Vkm4t
czLsAYRc7LQHJ8xdWyi+nIh0t5w8wXjhEDVJlrGF8HpNkKOlpts/CW8Z8Y2CMbgwmmHBEY35C2cG
QpzvZlfamxr+tTqiWbCWtzpNsru+gRoIndWBgx1BUD7efr2+bwXuH8A3Z9xCcHD73v2aRs8ypu0D
pH0vHi0cJ+Rve8DEEvUDCQzBD54lR0Y1ePjPl4dLtyastwPa2aA6646FP3S4j+vneJu9oM0UthFX
8QbBtNWIjaBOJ4/B7Ltv0xgf2Z1LYAh6K0e8RC+TyyE9PalEFq0ugCgQDsWOdx3doJjBxQLi6WBZ
oE4Xm5eDehcy+eTTvujvR8d+STeoZgM08ZfmTzms4pQWHZj13fjGDG9xcPN0ERwhtftqDq33+DFe
6c9BlbPa9uXoPczhER6dCK1A6r66WTB1fAaEx9crowzpZTCTdjz2ZYXHVNm/fdf6Pq+9BaO8mQ8J
kNVt4Cj7dYnzIc6VeUbNr5pb2S/hjU4Z3D46iaIDsTEvQPfiHDyc5pBGsYunVUzonlq/dRgvszsd
1EnB1Ipe+3cBFgbjEOoBTf7d1yZh5MH15lj99ZjOYhP2/tsxz9AxWL/eBVCkxqey98+YOQvPvVPj
iFfPbB3xDM43Le3fqs/I+jMj6oQvVlfclOSJTTihdUx8nop1hM0DFTXjlWl2jxgIEVldWlJWV4O1
KsR74uWHh7phGSvjRnnVdOFfwikkiv0Hh5PkajZTHYf9NVWQNAxiKuqT6yY0A01hKcmfmSMfNdGE
CSJWwUtGoEME8iWAUPMXueUvcaVD/dF0q8l6WU0bSS3hf/+JMU1agyEHOKUNpDrFLUSZACyKcRRZ
nSptCcyVAPURfemrFQnE4CfqyGjEDG0kICAMwqLASWiukaL1WrMmHD36PUkzop0QVWYgYUIMGHw/
e2K8LgSeVxms3fsSo9CRemfkoZTBIEN0U2nYMNJx4716aPzRzSu/V3NW2RNJDoAAA02HwOQ7Dmt4
hLR8EwECytDe4LLJYkY2REGg0d24S1Dek+yzp3nfGSct7/If0q6eHAb/1NVVKlTZfUEn1ag0NYdh
Cn1pNJiwAJDJrjH66JghrkicLk2KjDxVtsrYFmUDGQdOdkSVj1syLoSrY4si4EnGk8kaXwA+sBgn
H7oe1aKy5FHOAuNO1SpiArdKdadJL3AQWfyCdGhMITsUwLZSKOKLSMpz8o24umpylY4TDSHHm4Tj
qh3U4mqM95W/A7xlmuoSCQjR/IGIokX22uAA5qAdVwYld/G3lrwoF/Iexlx4zX8M1awESSvVGjem
s905Y24Ph5zKCCyBh6pg6BWwbgAXsIwUw7DJv2EBcNIQYSbYRsyjhHMGjyWAmAExS5doqUiEfIAg
8PbfXEU2zRI4ylewWrJbLDaImvwCOajiMkACp6QA1bqkUvmU/KRrH9GMRRSVk7ygiIsDrKEyqvUP
kII9yMJTWst8QlYREDxuI3VEK4JYtCxpJsFBZMwAAZGuPA2mN1NwteIpyaMpxxcvA9E9pq8C3fMZ
34Djbis58elaCk3894pCJIU4LkiNlI5SN4IB2gOs9ziEVd1WsTt50VU3YZFIlq5JVikU6+6a4UA6
/+tsXOAUKiQ6RqhLiXgCIYVzgnGydCStFqgx0EQRwS5VONLQAkVUU0TRBBuLuIBebW6ngK2fd6nZ
X6oXlMTIMFJjGu/eGSts6pfRBuf6vqATfcQDSIOyMDWuwa/IN5RdCaAiAWUvKoVCBQVdXIZaJ4a4
FfiIoA/gz9voGBdkGViZkkWYbtW7RZfo0qVAq68WN3t9cRDXPlASVjnjJYw69Ni2wB6MKfhDzo4q
9nv/V+lX+ua4Pl6E5Yrhd9DOUdyxA+oM38vpvjP2ZtTs31DiMMhvplIQeQGdnQ6efiuglORi8Pbf
AZU1KDoG5l2+C3cW4qHLKgckRcu66alOSZRV/1NBVUaVPtg5GvtH1T3UnEPpGT2p326YuVvQhHfk
ZsZ8h5vmDaKWV1ntLddcxO2eMUewVFnVhgtAQISPOHmfdv7tFpbQ0DgaeIc/wvz4X4wRa+AC116r
e/g+l3/FOXjU0EhWkGAy5cK+bocleAlx1jMqHvgqhG9c8xqFw8OnhwMsjY3E+MmRx4nn8ufDiLKC
E5Zmp0MWRBYBMXT47pEt7CFuLZwmurtfVC/YW+QuHE7GecIkKgIYAU80y14zLEfVnuli3nYbvzF+
b3Brx5hFMkKkHewGW/qHBRTUJk6R77g2L1fWhGYW5X7OG4e5bBBi8PIMSpyRWMj6qbeHPVP4bMMW
e0WHlQUn+N4rR/WlXvjAQPsSVQ6kr/k/RsKBJIMRV3oXl8Fhdk/23sFvLg+jKx5t9eUVxVNzeltj
BsXDoYmGx3Bv09syh6xahmayDsr/iwUhQmzHz8/A2N9KBxecDaZzJh+x1Zlg9ollXff6s/ndst+m
a5zgg2ll1fi7/pB41Xo5QIAFd8L0NolKVU2rajDe8kVHD7Ojl2Myr+wVmwE+Yko6DIakfTPvqyDY
cwDoGKj5+wGhbN6fy3MEw1BSrnGEkSvVd6RxHwM2IFolJEvOALRDPRPjCyTuHq/osEfiYcqzUq1s
ch26XLu4vNiHYWN5Cw5DAyHv2jbuTCBTfmF16hO8mvFsD8YgDVg44TZDh9Ob9++wV3ww1TEnEVPG
YZBLp5L2x3hdsDuQL/b7UAKXkCvwbgN1BZoZM/AbtMxFOvKvla6zcuP1fZhdb1hkdAt86hfIKdXx
IbTQjsLD+vCysWzHCAeC0snOk/YI5k709HuAGLyJl/fta+4fdjU4wwERycimQjDXd78wY5DDGiwM
LLUgL/ZkviyOXccMFhMIQHxD54iQQ5SxHI4olLVYNGBxq3TNAeB/D8n3EUNwTHEwdsPVrYfFtb6n
5fR6kZ/5PhY3bRuaLd8QpPY84p2ODU02l66HtADvYSFY0o7AaA9LxtRrTE4fnTGnAVDCpyUA4sA0
vrmF9OVOtvYyPqH/ENRnORUnMGIBs0mth3dI6xNYKT70GrX+CzjTJRvaZItflO2YRJhbb5N9GoKL
Q0pPEkuMxrNbiEhfJzebwZ5xj8sdhFxlCgIxl29a2zmoKvodTAG/1pyAJpQVoPDncjcEPPO6IGTP
HrammsAb00BrAaRCQhxLN0quGAkGpiO7NH620/qA7Ed16WZSwcWfIwPhVPukeTwmkYZyde3jB7Ue
jZFjhZuMT1YnqqL8I7yog2DUUa1TWkFB+3uj/6ksSbw28zNgWWLScWg7Jk6uPqH0iTHN6Uu8JRH6
gDeqqxsdc4SJ5vRkUrZsIKb/apKHyKqd304ZHk8+RhCQ84e90uO2jftpFNiBPQC+SE93sPg0VQr4
IZJwYFLQ0aPQ5CjQUGh1eRxdsrUvlVgEIyvbYTYRWK20sYTBRX1oF4Ud3c81vyRhMBD478EDEIvV
OPjf4d5t/TCKFibBg/EkOCN+DzVG4Is3J2oe7LA8afUsSJDHwDoZbjN3Kj0oRZD1nYAbDHgmaYXe
IOMnYdVAD+dAjdV22PWaUe1gZ+TnQeVhZ/VBlmGnI8t1DF+fYNbET9ro43JfYYkxb+OLIVHkJIsB
yfSmfzt62KRQaZ/Ad2+P8NkKuR7bMaSGGHaboelrh1u2K+0XNKs/kGvrFlSt7nv7jN4tuKoYprjl
bQDBznLvNMnW6DX/rhYZ8G49ef8tSuSdVrUnClX9wQzV49/rd09nGRxtG3VbfXQqw2t82dqX1YaU
Y2vnT7x/0svWZR3zQRvy0sYoSpgyfUhSFrZSHhdTCfBa5DGAIpTBklzTSqLz6ZNaL7XtlKPJhUT8
HMM7suAGmSQ+WJBzaciWMxP34Cn50n3Z2pLdZUc7tuG9QKenK5CTc366TihTMamFPieV1nf1RkC8
ogbhPKRueoYonHgtSinsaKLzCIdfOCj0ItjBOXgh7Bi8CvRyam7I+xlvC/XDQVqpj1hz4GMpjQuC
jwKeBlK2YoX+oguSK5dGpN4DibIx7RVLaIsGgFQbi67dYCb4TXm8mjzYIzBv5/x3/muOKqMGypUt
WYsxfHWLn0YLRGCfNr/XX3AXWqvzzx5bAjo7iLqwHTGYDEEXweEqrtDmnUPIEzTiGcQdTKnQVEiw
eEiTabmOWyRseK88yLiEOihFPziYWFFg5nGq+vTgvaM3s7pOE/Fx3h1wf5fnTGpD8cqkDgf8ACOb
V2VqYikDxTkJy3WKPk4V+tpAjdgK0EbgV9AY3p2VBoTdAeWiTbC3bFyp3SBj+lhf7g5ypymhI5EF
MrAM1SgXCMn7agXOu/27kKcevuUwruHHal9pYHM3IP3W/4L7CfGbrDbRgO4HNRFJdj6B04BETQGb
T80HVFp/hCmoGpp3mSL330zuS9oXKowJ9Cg02aEqZITiIb+kzO7TXOLGNqhQrhFDFIDTfRL5oHsi
+WvaHyiMo1Os9b6PlqJk1pG9YjyM0+8/mVyPSfnA9onMukHGcOAjHFzgV/7Y2CRReASwb3zkzYj7
5FX+MTUGdKL0Sw50aADjZTXB7MkvA33nsyucUhQesbQqbJ6GBzWCdkg8SdpBlVB//pKthGAqpCCg
eQRIwny8iiDT0YhAFzLbBcFqOsXC4dlCw0btHUDPeXctHxz0QKBkrahR/omSuvnv6du2KvYjA96l
uwxy7eB6xT6B4oNmFV0eTZyKQzlC/cEZyVS8Dx2Lp7NAOpjdOl//PphH2ehHmBiBtDsLypU0QtDH
EwsEhgYKLqVKm+kveOUJZT0kTxAAeun6xBE3T6TbC8FfSQRexiQq4php9PRqigBWrOlcfBMawasU
P5oUoRRFYAk7YWX22xO8jxbh1Orhu/By12HVK+LCvqdrtPpPNPuvrgWS5mF/MW3KuiJ04p+Jhjyh
ZmAQa5fw9G/yNCnuVcYeaFIwgvRA84UHp2ePgIegizLY8SbebBe1mDhz8Tp/jEDrNP03kyVUZZs3
KnPcEqHWwducMp8ZB155Al2p2eLKiAp6H1Ag2GjshuJZvsN0VcX/Mq0x5dzGqglXm/30TAb0e+5w
ttxIcQmOMy13Fv2SMM1ed99wP6b1aHBlJRy6FJNuqRlFZsT8so9DkbXPri9Zs8Acyru4EFFPhZvu
EYBOkDq1BNMPUVTAsgHr2bA4B59GdR7xvoV9KmohYCZ+L8J3oGFzKzy8KNDeQy5P3X0MzgVXZLXo
VhGL0MvMygfmZM5qRdUlDpUPyr8gbLTxldlTAHrtd0SjDToZXC13c3PQLG0wNaIG2/7VehSE1bm6
AK/BYuPVaT6iV6PG/vTfqVenIE5P+In+YswEuIhL0zLYRLgK3UDA+MIQ9YgtCD3PxwxKPyxkup7R
5UkfTCzLxYaGQR686ZGeVU+1xivOtffQmIPpkkSBjDBYAFcniAjf1rwag1nzdXCfSZ0OOxoYvomZ
AaDq12H89tbhjfG86si/2YQPvzvzYg4A/Nod+c3IYaXKnWDY57Q7Q1YPn0Jlzyj8+2pEyAxHxgNZ
HvtsVAn1YzLzxDkp+sM+cRTzAgxccLinXY5NZlX84H2bHfwi/jGCw9Uzggbr+TDe/Z4ouevfNW50
VHbLLlOvjixzuWqikZOihGlqBQ4NTf+n4h4GxKajzYI30LHWYg9762dAq7UbdGkid0VXLX1ZqmpM
GasWdIqGMY0NVspK/mpV2oQQRVanb0NtEpo7IybYzH7QupArBlh0TFGs4GRpn/DAutJ3aLvWrOws
nCrRMMRTobdFsIVyxdG8wcdyhC2E6lL9qvbK/t6b/MMYXm53xgua/WrAC1qJ7h78ar1N+F5hg4X7
mm2XvMX1FCygyVIyxyUJy/Zr/6V3Zk2qjFlsjZjvwHy27Y+mYlLQ68Ea9G6m2nEWAov/3C0ZK3+v
N04Tz4OHC7FQ8/GqVMD6Sd1Kja4425MTSgYJW4+ORc2baYYM6hr/3UcjWgXAsY/f66hg3Lbh67Ne
pi10a8j++Mxr9rzkEmRlyGIZWof/BavCdClzn5P6dDu8ZhJLYGuEYUZoLjE6xq8cfwkuZ9kpcQe5
z94DgWoN5tzssCgmLlMnIZWjYuBQ/3Ahdr02PQcyzzXFAiTnj0vw0ccd+OA9o4avkbkUqhpSduXo
oR77qA5fgPq6P5ulPCdwuZihm3KMcYkjCUBGojuG5Gx4fjqVkEKdnlEl1IANrOr5NKT5Pb35Jw5G
GNxvg18WMQtLVwojeJuhdNvkxPLcMnNS59cKkk4YdJmdN8MndOP8VD3WzwRgAouVul+kOBfjAv0K
Cwfbi97kNdpTO+CD1DOibabLiKVJ5w5WsMZSqaLddcYo54SSmj0TQDzE3FdzOtuJgQHm06WE76Al
6XQQhoDSuD1Gtx1hiiyhIYWMoO8fQRzovF2XgtPHUONeyXGGzTcwHmojWiiH8DqAI4tdGOak/L/O
KlmlIzGKNHHYxKJzDlr8/5GGjQjB2ad78NCB9yaB9OnXW3hAjG4ZoqAaN0Mw5NEvOX1hhlJLbt0d
FtGHeWO5p77J58LS84nBOAucJVN2gKjBur10CcechsyVYHgKV5EIU/V+qj20kVhfy3LlCjY3Gg11
L3X/tPgKhDcnGoBGjL+ZFrWOPhEQ2xNuSR6spzuHekV8RsobgOt3xyKWNJ1b78gQ4dP82r+ODqyg
IkIwAn4ADscwJFqiFAAyN+BtFSHolOLHE4/KgDY0AQUHSuZLlP6qzTmjb9OXCjp4fnqRd8jdOHg1
t8KdslYig22+jvjTUzp6bRzrnxCvmXSFpDhP9DgdnBcXny5rhavepk7DARYUgCMYRnbdmaNkkdLu
fGKrnF42g+1fsb7ebdB8InycJxDEeQ32ETXfFVWcrFBpIPlVaroUs/BeJbj66+7NNvwtvjAFAJHG
RVldMzX8Z42H2fjaM4Zf8NrqEhUR3TXqcMlRjj6UX4YH41LSW3PTdEZVEy6yWhAG14C7x4GPbROj
YDlPxcPXw7ts3acqHW3iz0VnhRxCE10db3zcXqG+GzK+uy9fGWu0jipBJXhwsV4xeOq8Pv98Sph0
V5ePfuwWaLOxEf3TZyZZ4TKxRkFkvrCyx763Znd4QBxDvQps+N+Gz4ABPAm8M523PKyB4DQo600c
TLRv1BvRyGqDN4N6Npr3x1vMR/rXSLpe8mjJ800Pv4+qi11U5wVgRWMML11dhH+XAWJNOla9Jkyo
1/kCEIp1X/XjKG4Vz2ipoAPMYQPOP6gSrfYhkH2vnOxbZPLrs4tOgcbEbJMBplAjnqoUkWwIjRkh
/gFyWLhIgP4v6WYZEQ0r3Nk8ZCvr0qG4eeINB7cJZOFeo/ghGcrrEApet+g1K2fwD14g5LXmJ61B
VEE32T2ggoPiTFwFFRnzAlKr5Fyji7252NuG/MNgSVVO4v6C9Fed2tUGa2jCC8JWVgVD5a9tL8kl
V01bHWih7rR1aALINrKkpzi/PRjS806qFAVe7c27QFqUPBYhXnnH+N6IoYSBuCO3Zex3SiongsAB
3GjDL8gY0GmYszyAb/Qi50WIJYooCrXpHXZNuNklEFtyHEnZgc7LiA7o70nyznCSzx2leVRHQY6j
KX1D+iXi9J6k38I7jhPn60V3F8MTKAkuPhvkX22uXzG1EqzYeAwoRD9LqjVTAZrBqSG5ZLUHlG2B
3U2Sn1s069rgkDDLTWdJ8MiyRkqu+WF3mzA7EUgt+UzACSLTgpo4A/0zH5veCow9+ojiRQD2QJEY
bDHMF8uD+Eko1ixABqyf6CzRJTnPsN5nVf8jASqIi1UrqjD07xjzX/2IVngb8qE2F7MFA3yKoSkx
1x0EU2RpzRcX91CViFaveDHCOMRsr/U2JCcP3FY+/E0uEu0g8mF0XxQPsIDzaLCSX6dCId9Ki4ck
FnHFhq6tKmrxWI9Tc1B7uaxSqlyu1Go/XXQtT69xEPhA2FBfKVWdTvUT2RxoVMg8+0pPuBIZhuvO
taG5cciQc1wm+nwUuzt7rHVIugPKJZRSLGrowFFrplvapEq7LymJsUoCOZgQhfk+tVbVH6Vn6p/g
y4HlQKeEaQ0EyLPQ8eNLFwO8MJVDNrdQdRk+3JrqKzRbU//ou/VhAUEq1Vd762QoACoAkMVSVHho
ljSLIa0BJIb6Urss56Q+YB+fPkV5UieKgvbaqdNP5qZ31IlW7c/6IJeHd4eai2uUgcIuKfShmONy
wieUkhB5gXAimsKECDcVxzl8LtslYlj7RekMNYe9wrO9ILtuqBJwQT12gpRojN8sLTyWYWcFXlFn
2GjTzezMcPQfFGARC3HMTLNUkF4GPxYzmuwaZlGWsQXcDIivPogIMWfyCP5B305kEOzX1jYZwJKj
BYjN+hXXJR6VxzpPhvzOTrkJRLUPBY+eAEhNCRjIeXIkli7VGhWhFVSaHcTvtB3QQ2thq4+p2wCT
QDX8xgPV5n9T/SFQnw2h5f4ZeooHAJh6wBHryfLb1zNsZxeQrQpeD+1vUQ3+UbKxyOziv1LBxUlS
fLVFGCHJazc/yuk1uwto5bNatn3mUuX2IOVEU79yRb/0X+dSbp9Sy4H+QcWjoqb4eMIykpJuBkJC
naTClapbmMZASxohIXU+KlGuKVcG9IArtoHHE8vrn9gSKvRHIHSCGO/Tf8CwUie9mX+SMX1uICEI
oEhFyDRYpRwSQEB73inXlkakGiRVO4KDvlrqQCvGb9KMqv9ck4PQpyYWKESBqvA8ImfwY1yAPHxx
nU7JJiyiOe0NWi16sSU3BhLGIX4DPIItwdi6Q9ECxf2Q+3kHWjp0zDuiaoGHdETXX+rOWv6ZI6/B
QbwdzOnovLuXlDli433/ONqBXqo3LYaZtoFQvH8S8n9SAXagRxrIg+xBze/U3v0XogL0IHuyMUhv
8BXhIKVsFql7qJtyPC21iAfEXPVc118iROEyycJcWR5aGdQl1Psrkmg0V/AMztPlmFY5EYP+FHI8
YvWy0iRo3KcGZy4H7G+ebSYiw1ctDgI4A9iYsn0bdELY6uxiS0vdOnvXbb9g0NZsj7PhrsMD0YOF
36nk8c70N7zHp7PHvjOsfDWZ/wvbLlgvAc22nsWwKXzlSVGXJZyeIW2ZK0l/+JqMdVSo4XGB4TO/
rp3i4NEABlngbK0NTUbGNjongjxlw8FmHtkmOFX9E2KFX4DY8thtVjptDCJP7sMQXRd3zAL+O4cp
dip1RldekXtJE967zG8ZQFVg8n06UNRFeS9vvffFWzM5nDN3OyVVeMxeMxRR5AptXF2cfY3rwo0w
ogpwDjyPli/mC9rYLl66fw/VnBEeIicEADDxSIal0rmymaYES4jVV5sjHPBn0ESztZ7SGAYhohH8
kd2aAxAioiXEGnkJgd1V7dRrfqMnHD5IJ67buAENHn9mgB+kfKQ72ylSnpQRbkgZ7iEAPog+ctRO
hRY6YMSV8QQwvFySG2l4iim8eIzVOo2TDMKbs30jOJadTWa1fGj+C4I5qU+1KnXWYD0SuQe1jslx
QRBCV7Iq3dc3ffRTV7R4kOVeDTlz3Q7Y2yTVGWUBpfdoh3HUh+Nxgw9oBa3vFy3f8wPDl+w5Gljh
7ud4Dfp1C59bYsl10gpX8QQWhdvs3g/2qorhtXhP0OA5UqVEWMxIeHYkWJRxLPz38jCERezcGWcW
Gd8v+uEoMi+YiXQuPSaPQgYqh4eYv0NtBD/nnkED5gbSkwdZ57j6DEOm7wN0GdIaEw3mjeJdQlVl
BzqO6SaAWSNDzlaIy7I7aSfJC6kZl1DuZcmdLgcdDX7jRsH9YKjrmKlLjJl9jm4BZuUjccFYX5/L
mHG9Nxk4N/v6uqbl9mT4kb0fWdNxyp6Wlp6rh2H4Gse3LsZ+Awil+IbjF+62fsH+kLHR5AjoB+iP
QTZVZF6xjjYg23bE4chZojHStJEpD4oPJoDx1Jz2xjNSjsQory2+eDVC/yfeLRFjQLdSsrOhKTta
oDZ+Ds1+CRaChA2a7xrT9PXBFez9Vfy1+gvszP7W4C93xkD9wd0HAowuhVswuQAMbU2xCqgSMKsp
MIg3/wok4mR/F2O0RfZBFwFgkH5QfPxDmd090ofsl9/seXBHtpvxJci8kbK+BwDO9V8sxNnrxzCP
jAmim2DKReJMcegEHpmIcPMJBreLe1lBMySVy7uSTBs/txmKLRumLsN5uR+JiTvY2WnBCRAHgTlC
OS7Ee8QLncg60Z3ijhLN93670/y5pfIgo8Z/f5iKHEVkBGwrMtwOweQ+rc8UH7cLF2kNKQ4rjDvc
3zJigtXc2Q3PfTQrPwfuNDeldF4T8dNO5LpN2FquZnDgn9CpnVz9JONayfTKDLSAc4cpQlkBwjOs
ZK+Jjn4xmvD0WwNVqLY749T/mCAxJuP19qjc15yTnFHT6lK9UH0xGG18jwya9otgwZCcB/MG8Juk
0GMM7j91OlkUZ4uaSsYXcPa/KaUP90b/A5/xqOpsk0IkI28zfmFaEqF6OXWPzGGELjESN06J8Xpp
OXlkjgt4wiQKJgxG88ojcp0sHZ5fdPD2DxpHBDIiKclulFwCHhbuBmSzm9iCprGOUIkPGzhp+ara
8TqpRi9MzJgYXeC54t+wUsVCFcOQZ/+Vft3h3BfMjdn8PVD0tT5TISiM2/3dD4YXkAlMUDkIe916
i4HeTWaAVxBoB5i4Umcyedro1MZmYnSbSSW1ogfOU6P44AJaHd9MI7xEjfgBlbpk1uP9C2/mD/IK
QnUOrjcXj9j+efIIjxPDxVYHW1rastv4ODwPW2FJCgVa06rgvO+EJ22DYrL2wNgmOAL1csbZrrPG
rJyuMTHChdZMCnBkCdCBpNP24BHCrdkhmMEMjBHS8u0VemrQn14CywW7/rHp4AMM7I+jFCbxeKV7
jQFzd07TViO+0wFY7paXTrNwamNgyw6M2VtcSRi7DfPlARIHt/vvunrhzg8cDtLxHMCQfZjyX0pr
4zo/x2GKWPL8jRmNOXzzIqMjFuB41vTbVaiyZrwer8cm2igIILE53OERx2GC9Qwj0U/25gcBRPlw
60wemd9om/VqQJDzzdf1jJ1uq/fAia+SwBdoec20mWwDXI+2Xg4r29/PgbP6O7ywuLK2zPqaaX61
f2tYkH/JLwd8oUdPacngo1+MU3CPk0Pzwvm7AlQ7N7vdpfGKne8W27nGmGU0Bc0Zb3sAd/KhO0Np
EDfxe07LOS2W0DNoRAHIEYL9Xi9seRby7xTstJn84qz6P5bObDl1bAmiX0QEIMZXzRJCEkIg4IUA
jJnn2V/fKzl9fc/paLcNSNq7dlVWZtYxPHug3fYvJnxNTglIc/uwWsB4ECd5msmMirFD/nfu0R+G
UwDB8/r4UjzRfWV12vTArF655W6ovImvvFQ7uvk1pBgDHAqM4AGazIdeezWO8G6bax4cgZUZOUfP
vN8OsMIGbm2weMrAxXKS3vRhUtVR+xK8qeA4Gx/2o4OvDoIrTIbbTOA1rwaA1wmcD8OguEzhO3iP
GT7UlJmCdfpYDcNDBUvnFoinan+Gh/hR8XCJ4Tk9cMdCrPTqPErRjgFzfLqrc/g98SBwz7Lqfg3D
lO3vHgid+aMIWYc0kxD5rFrOCnr+1L5BTAScQEEJ+Th+naJ1f8VIxG3/MFEht6FfBnG4xbTX/ZxD
7QMe8GSjWbVyZ/qjNOo7Ug9GCMVmA4h62RrDMkQMYPi7zjuY0lv2yabMU+9m5Tq4YBogHrltne8s
36dv4C9ELFxu+wx5X2moPYnqln1YdY79DdSBOYDXOpVpJGIx9h70IA3e23Xu/aYPlW2M5w2lGgV3
MofmyVnhkYMFyZz6QiNQsLGxWvodlWArvwxub9pTb5vXho/slDVRLl68ZDIHiD7adRDNk0e5RrH3
An8+fPN9HTKH3i7kYx0G97nKZmrHaUSSAS4AZYkDYGO+6LkCVXAxoB5yvlGhEOSwUJ9R0mhY+Y5a
fze59skUaQLSbwP5ERpGkgb8rOFS4rWJ6s++cRPAZ+bQMUyMvCAx/E8X2gaEbOZVUk3Oq1bLm1f4
XaaVAR9tuvBbuDXaIBIQMeDs9bYgsLUrFo8zef8xgkttb7QqdiNFyP0Fb6SCz7mbmFWnD5hE958N
1QPBnLmaRFa0cp1m55V9YmjZshOzmNf2jN7f4pVqhymfM2UlqovB4YAGJcuWWoq0hqruX83b5qHs
A2kTJmCXiEI4XvkiwWkAPJLe8dXl7ZhF/5X2PCDicDMEKDUJR1+vqXm7Q60CGqoa8A04+ec+8fRW
yVgyn+RJQo4o3j4A1igfZS71DP7s9ZgxXekKaBXmyOjjyIOyxkCCGqIE/VOkOGh1i5YHBQEDAJoV
dMhxuITmL2ovdWFU4xDmbnPscRbF7cU5EO/8iSNpjbQvPw2/srREfpvi19Xw74JS4NwJXa/wBoH9
Tcf9aW9mh2EDq+O3K/XhHmOUfQAVO1RUBmdnShdcrlYP26xZLayM/phzV+f0+8P/cZ0KG/9878cZ
ypG47yDCXE5a4T8LNitTML/h6t2jMjdC6m2pIV+sMZbOoSe3B/VMlGnMufEiLre8FsibvLCwxSAB
FZwgtoaoO1B7Jvc+rB1yKrsxo7ZthKMEwEPUoUqhAJzvOrrzrEGlMMphZShr8NF0S7F86pzRUOj7
ym4h78z0wN623rLtNn01cNhm/gEmIHsPrgMvrQSn9mXmCzybkwKz2EDKXYp8BJFH+XjN513yYCRv
MiWAIa1f54IOHDo33huTAMAZVeFARkBjOn6+7bbJHEQO026XKPHgmQIuPEFwg2B+Y1INixfIhxmH
XX1AcdM1GnbHrn905V+AdVWd7gOCUZtL4Bbqx0+DXL9BV0kkhX9kciV/zAPHjI/moOBQbVJQ5wxm
NTV+5PEp/qGm3Esnx9ichTJ8mF3uIvgExkqMdQPIW2Je7rLI63BJBfRle+KcVBrXOSgW3Eo+vzBV
4TMMM2RruLTThNcgmAWp+5o/qPawlsQEAtwXopISHPmHgFRYDPI7+yfXFmtEeb5KmiXuHzgnkSxK
HCYVFpUGeafE9LIJkhgkZzQg2AAtKMlhZR8h0HmtEgwuUyOHNES9Sr2FrEU56zIt8eH//S7vATCk
gkC1GbrBVIA4kPU6UQ1Hi+Zb2wAu6d1UzsHeZTxKtHiNGYgZxf1fjEk79PAhLUlaO27QHRbTnpJ2
AaBOdYRsnHobaBGShtxXmE6OWgBQBcqKTY0jtYcAMX4dM1WH/ADLKZxGoFIPBjEq0iqzY252aaLm
M+MxGBKCKoq2NKoqc0xrHKcU+D11vLreIYzPxQnNnNpJDW4baTOlWAGZQUJiGJloDQTL1fqI2QqR
sSqelJgVBMbq6VcTo7cLmr3zEAKLixf1SB4vO3SSUj6mGBtz54CKgK8PZjGONXnUH4yZo8UgKuc2
Flkk0xrR1pW90zKITHj0LRy14gofs+y2MZw/0mKEZSAGVsaNFS/tDEsSSAfKINgenEjiBN2ljzMl
Hh5i6cckmOJYS9Y221LwkvQnnIA6eYDlANsksaYhIpWTbuT4haKzTsmtLgaFI8uFcYMAysDkrW8F
r0BEzMBXxMM2r8iATfno7GRtyLqTit7eMM0MMreU1BllvLaMnMM4/b3pmE/DYsYEW+sy9ab9cbx1
Yoga2MxoAR9o/r28uoR/UFBsuiZ0+t94qz6dQV31ET/D0NprgW0czFmswHBR6LLtkC2xMCl1BRnw
SnzfWwBHU3FxV6Hvkg5wd7Fd4PHuAuonjm9VehBK3WwhwzLGcYypl9DCcuhBw9NMOCCJbEMhKf2I
Nm0WFbThvaPv0DUeaD4SEtUFUwl9XOromeAj8FW2wOUkPMwnxxzuND1eKHvqX3A3KubLE9gIhLQh
z9hwCGfYZOBKBaKBRANsoNLzAHhfUANWlmHFfdgDMBaLBVtATezhabHQTLAMgDMg+uVp9sag72VN
cpjz5HYg8zqSFZVh9CH8zcvwKXn3DJyG6OjzCNio3hhmjGGN2T6MA+Kmifkga0DHGmjWM4TM2exs
QnphSKDODR4zmh285HmgmfI1fP4TXOdoNGEMApRhusk5cOnRAFUHJBMZsL5A0jHAE+8kOWvdwuBb
4Yt0h3YGZ8YPxjjE+6+rxL2zvIdpJu8V7ItMdBl02zmzdDHIGzNB4acA/ua604aahgoXpkuDFaFg
0wZYMbr1LksZNInvDPTECMdp+rZS7AC4u1/kkUiCvRCqPLtFUrxwkKvwupVQPEEmt2jyVzWaRWkd
uE3hYMEu2II/M81tAuo9KUvrn93NKo7i9DzoLKETNSNweGHCBRb1DT5l2Y3Y+MUlGgPZmuNKSDkf
RAB822Q+kiqCw07g1wpJ3zI9mvGsajJZZsbYCX7v6hOUc6QMTh4sGDRCX0xWA7uuKO9/0Ia5ZCmd
1LuVaR77CaIPKxVnJj7aH2PH0kxHXIfkk9WmjhXXwItCVxP1aA/eQKTKoyhjDcogiFAFBq87xAHM
HqN3up6zF9hCV6vEm2VN/oV4cJ+3M2B5xaNGxJL3PxwRsn2Acsa+A7nnoy2XKcYde26SAo4rImlA
bMDXA27WigMUyiMfV7nHH8c6N0Ner2supIi4o3XslbVmxpGT6iPJNgl6ZywfJeh8MKs44OiKBHx+
jvD16AYTmckLIiMS5BuA1wi50VaP9ftg+9BWA1w9zEGDAVDPL0XWUH9VbALFe1GBCdURIMAdJ+F4
OnKI5BxMixd0vEPU7EpX/ec1oOQuOFQ0z0D/hVfXMlMQxOsLbaEEX+cB1Kx1pwpBEvUz4yNA2Il6
hp99DQo90vkBBl2eaOIv+B3vjFvTgocza7k63yKsCRYwg2mej+jmHOjfcrtBHyse7wdv38ECC3h4
6guGbLsa07hnNbDe4NkS1xhMJ141k2EsjmhO5le6bZp45+DyMc5KBCTBkCmz3d4YZ8oKDMhIDlNc
yhm2q/IeiRfBuc0CUKa/hbzVcAkKwMI2pCFYXbyaBi8ul1LyCWdVXpUFyHfM6DsmiidUeF6eZYSb
LIPNbGU5hU5A0gPxIcjqHNYMK+Iot4nwB2zMWBtspFWXg3PBBWCcxtk8LoqMsdzR19mLumvqtiKP
o0VCT5HrtBF4i+BbbS1l8690rkbhq57WHFa4hyVixmOWW9DVkQZyHa/yds8ImZyHCx8Ri+BK14fj
kAamdIq6RYQz8tWbCciceVnhjOUXxDWli2uHn9dp3IDMoloxcYfa0rJxwczZDeBqVx8mD1V7Ga9I
h542yLFyJwSsOXuVUV6Bxlc3TU3cZAAODiZsTCVFDnNYeVlYXmZ8d5hRXXg8VkUZQtUdsmyFQFp1
WxAVWWXmyyRQa1REk7QBzh2vcABLPpssc84RGRuxXsdKgF6u4b0xNoAc3oVIGnllw4Zn0AAyLCci
lCPa72MWSOtRIkj5C9zsBaYVOKfS38Vmp+JdyCo3LJr1b80GByZzYNQmGLAsNCHN96rB4g63X7rM
JY0bRS2RHHQyy1HpiIcJ3SZ+ESMOVHTqSdxJPvQ9fCK8Rl4L+KUmsxqwVY1XGFvIiY73xFQGrR+r
lh23+266x4C6hxT21GV7M4+F6MeaKKdlicPRkXBCfW1E13O5YkDSVYFC9wHllhrG4jhUkdrrGdNP
5GwkL9bZgzg6uxeb5eahhuTXNY3fUrN85xHnuJ4d0x+rLxKObIklWowBo1VaPq8kvIqC3ucnY8Mr
nYGFVqhwV3hVd4L6gNlLQr7BG2jzZJ4Tw+IN13ioX01SPoKOUlp2CwFN1hSGnWcp8wfINgRR7WwL
fwSSZXhmQgU4Aoha0az/68cR7GBNOqBxMVtAM1EBII6F4jBbitsqhToIGWUA0eOPVtJ4jGOllr1S
JU3kbcdVmPCUGYRbogSrQ15+VayX6CQiyOLJqDKgDugq8TTUshQTYF9oEqmGVJkbuGwA9O6FnyCj
ACzYfg8Y6fx1BokL8a8IQaju0ULSCA8+9r9+j3qsIo+8gyBjG/MxIK/QgtWRsii4DO08lWxsLI4p
ZecsP+yNnNga9CHG4o09Rt9BWg30GGRMPnJIovpMu+v3rar7diCn17ECg7i75IRcW3ofE7K5x15V
LJ9T+z1dyarLyBWCjMyJjPXsp+MnOyueEds3LrkfZvI8M/EnseufzXAMQWqBUyb2ifJKIU0i04AK
rsVPE5qvb7oMJIH0PRQUIiejP6pHadcok00vRvgQswSeHJyjlhkpUFKzJuJFMHWU/+LEWEmj7FzZ
v/2dXZWU5UZA/MajJ6YPXAGhjIjvOHHf94e9XkzUSPkeMTDT3aKSedFAaEVy16uUGScENYlfok2U
64PK/xYHi4gmLz2G/JNCK3fl03zu0P9UP51VYi2I7tDm705R6zNwd6IdLXc03B1pgf/Lw/W3bOKU
iQq/4BK91NMRa0Gb9hakOR2VkpwzrON/PX+VtzxyrLjoIG4YRI3GnQa/qIog7gwc++ahHE/LJbml
I/bmwJltDzYrgwOQYxiZ9peLSXkN80AwxgcSIPk7iThrxiu0KRRwFBnF2D+TL5lwJzDaHDOhpgy/
jdZzF/nGHzUZx3ZM/wpg5eBRKmFLuvp4O+xDlrudfVui6cMt6TZoz9cjwYBVpBqtcE02sVwXfEwE
RUtkIQ3oNn1jbb5/LhmUlIk+FOS1nEY8JolVT72Ws10jbNlUHxanyaTEpVJEyBn2jPJTR8XDrNOG
ODGNg5EWoBS8BAST5PRbRofbxLQbQ1wNftnEL4w/pp6IgSRWPNRnqGRlIdNl/GVJaNRFE9yoE9+w
72mQpe2eAoVq/de4NCCdllce1jQ6iFEsVBcHukJhPUSzDS/lw7w7uzbC3wVcntmNqCydS1B1V9Zs
sA+xuVZT6wBHZZ9hoYDPIKbcOBZNIxYRLCQdmwCZiF2gWveO8MaYJQ8lYW3lSG/4WMontANh/3EN
QmnoCy/TKv2uDRlNA5JEQYsXjgkXuOdvHJ8YOiocgnzG9EAM5L7HGvmmaJpBB94kEoiQFUpEqsKS
k7v0xPD1X3uwfN1Gxo0fwTWEicpaWkmlSMLh4wM2aiQGVUJ/fCCtFf8coJsRk2ZtdImKhkl5B2Of
yedSXonKoz1yscncsVoSC4X6g70Lw/vn52dr/eCYQjOFowgFTJVZqNUN6ogxShMXekItJ03oCLLJ
0sU4noW/vVrcgv4ezt5sHigPVbO5t9FddNVCViFL8uq9VoTlWqp0DEYcRU+0UAu7fKfc2gt0uvvE
AZQ+SnSeJjQg/Bdl8A1Ajy0SQ4mhVT8B7dYWQUfYL4OSuSGt3mSOxnWFbRpQ54nvyJ1CoGaCA65O
AwhppJm89h2q8nb2sBfBHAg3TbKVl5U4gXDf/Zhr3ZsCscfKIsdpguBQD7hs12/Kroo3Jr2sM9Rz
a/nW+GUzvy+yrF/HwRBQ2UiBCEY5nA5I0mWpR7BNm6wGU/syqNhUGqR4ggj4qCdkzEwhGd3ABOuA
2Ix1ZxFh/RXhTRAsANboF1hHsn2eYWLUKYl2kUb8kDcN6Ej9MF8Ufr25jYUW8K5h3VGUlM16PjnN
JkFqthKlPBw0mti2i2u9FqW9tpS0Pxoip+nEHPapJ/NJrKHcZaZISE7aRAwYzNuCIzNvoTc4k50t
+N7cRaHlcfVtFaVeBPjjoQ21iJ2gWcqDYK3My+PXnfNaFVfrB6ofDxb0wJn+tAlVHKoEgTM9abAg
Ripk0mSQhmS8grQx+rtmtmftmcYRTLGnkxE7lUQFn+5ExaicFwV6EhznUK5YETtcLQRvNnGPPDh3
9BDtkdBWJa3ULokR3iKPxs1Nx9jDbnI8ZEF3wphDh9Gr2nIy45cPyR+6AavggM5lcfqatUJh/jUO
LvKcuGUyshGS/LfoWdByQxqGHB/ynKorce+9bL4E5BPOlD9NczJHJOakjASwaebQ5Ie73Af1Pc1o
GN1mLzxhlPzLZDDPswjWxBRxElOhSY+5s3lVQGiToznpKnkHYKth+SnlZROKv+GtcsODDYRycWIs
yvgctnl4q2yXPaP5KpwDFtMv7Qsdp6g1MyzE+9/5tsMmqPMXKOTsp16TcYp4DqD8/EnQd1LUXAtG
fILm5UHCC0HChQXDY9MrEf8g1hqcQAQBhh1y3bRZrCyZZwGOCDCPiSlyGGS0MRvogf9liV0i7ugb
oDhBbuvNs6UgWOBGLCqT08yF/UvAU9+/7FAU3U2esKqQpNt9WcNyC1GGOjG0sIi3506WIERnn38s
jmDhdqobebIylGGUH6yStyjpcPgBRbjN+MtAOKbB22TF5GlBQgIHxs0VG1Llxnh3pkvxFVVeLIId
TyAi6lHLKh2nQhIX5dpB7P30PS9FToX7L0BIXc0G2iTqHU27ku/UzdVQIWieXWzpkhTSM+jRbC0I
428b/52MlWkDDtx4KrIvFn0cczt6jTStzrbNosqDNGianV5HT0T4muBMQMFvKwFul9M28bVI5jTF
Dv6cG1VnXtSkyaOpWbLU0rF85jDr1O2+PcLsitlW2+ARlvymOXm63LVJ/vSXyGJV6AORhTXexpuh
50bfQZcBJiPadQsE5O2O5nM+ZQtIZT1HyMfGiooxHkYLbMRxpQDcU6SH+PoEh0S5QpxYPK31ULM0
eIw7Z7khHpuBDAsDHsLI5jJ4tlThLShA5Mzsc86iwf0bRTkcwNeVAfEkPzgYYruxWAJw4crD5dGV
QKcLjEfBG3BHKq4rhSAlT0bOQBPInYw0YYfd8GRwEbejirwbaJFlgnAcvCfpNjx1RDHSyFJBZuBA
xGV9a+pxltxo0ym5vVncE43ZXQGscgHZxgzSLMi9VOVoKrpBz9IirrHwothBjQccSiFIdfVkj0WO
FU7BJyzy8x1BomY2J8gmHy50QLyHOPw6uClyjtE+BbPjWCW9HOw4NWDDyuabum5HdpcRT8HlEXNP
Vnu3+bHWLeVAbXPbtM9s/O4J5zLSqw+L7R3iDhWWUZaRYzAvLqfYpF9BOrsnRitzqvzy0K/2BUMr
SfjxqhLhC/d4Nmw1gGnWtppo0MCLwSCnvs7Im/0aCSKj0LYbfYm6eUbA3U1OnlMwc5R5JKUBM1IZ
WC456WG0RaprHfbW+vfK3HCUgGuuFqiH+SU82qt1GL0e5hXh8ct7Z6sIZd+xczc/GHetEbeuPyQc
Bj7o9FZcnI5jfQ45yF1GNFfKCYLYSs/g1CiP/qxSr+2dgWQavGMdQIODW06aa+qXD6oZET5avSY0
qFssGYBa/Xh3FaeGda9YYIyQt9rZalDDpgeWoGG+UJ+RXhL9VClJAfIipYPlBV8wpzM+pWlBtY2s
hwEI5DToWE/2sUAzO80h/9e6xtoFf6nKJ42IF6NqNafAU4N23IZW+0fXl7crfZj190QeisyeVKfg
gcf/RnV0zWeZHJNyQ6J2KCy8C+ICr0pq9lNN93NeOWtSTvln3EBKwL+AAOVndzfYwESHwQaVbEWe
Gp6BfV2Dc6TWijbO65w9SXmY2qdjczpcdeYf522vOC8uMQxlzuUnWp0N++b8sDYta80iQRmGHGna
PQyrH6fe8o4My7MmCTw2pBScAf8LjZAn4ATu+lJP9k4+Cdrv5BTPL1lCEgKY4J77wG1a42yd5oAx
7HeKOnjkmoLAhpEj17INQvs1dkNiG9XxYEip+SjJof2DppyPeDN8nC6DfUcExYPGgKrjZAajRhft
n7usQbCk0F/SH0kbr7DU5mx/LP6QibYZj/AlRk4MDuADZXwOdE7wl8NdmQF6WeNnUcuLKlzBQ/J4
mEtQyCLIjQ7JKafaYQQ3I6UeKbjrZY7sc8l6LBsU8gCSnOwkmi/zskKZbJ16FxrW+OZau5e/o9v8
NdKn3KKW6xhNfn7d/377tXOe8yU0wBYJrKa4qjXyAQDbuPm+auWHM8cBFePTrqlIPPiTz9H50AvU
mInG8rjFUsb+i8RPxFMGJ5cm4rDOCnliEzYRLKbe8ORfbeg8owMRMygb9PBc2AGdkj9C+0fvGweh
iQ1tce8MnxqeqgBIOzxTyCunDDYi3rpdHB2R79Goz4XuYiE4DWCgPlzyv/PQBP28HS2vkYAlmi5i
OZjuAd0gtmktgYg0pKMZns0/OgU5uEFxMMDRywRas/lLToW/ZlrvIhW3TidAMpbCJynuKF9JeGEh
TkdxqXeKCty4ad7gpwoKZ0efBXzHWeGgIm7JkDkIDHJHc5kxpYMmoSGr37VtHJSsOJUibxEE5nW8
GqBe5IT7oxFgfBxUYPMB25JrBMd+AKO+pOOPQ/ZCcx4LZ4RlDIHenzmgoNgD+p1IL3miG/NAOM5F
c6BE6J96wfmMww07NTtYnyRFgIwfaIG7xW2sJrGc1wCkat9Z0wjdlm0FwHTZjLmjyswsppHQauII
pdZPeBFh4EA7EJApxDAxQE5lGnODs62OATKoerBqReRhQhWSd0DW8dlDJwBW/tfEPJRIeVwhNM8D
uixm0ZC7XzlPTCRcGYGviTdW3TbwTu1elv96cmtqeMIhaIAQkesY1Y9CASFh+rGMknu/OagqEUX2
1lv7p4tXBobI9sioMOJO0+5iCBLbhLyOB642EPfx2M8bHL+waMTUqCy2QdWr9iqGvRriCXUawt4n
gv/CEmSRVZIWBXP08YYMz/T8bneCZ6R5WALey1FhA76Lj+vZCtzy2hpNcq50ubzVre0cw9lan9Ps
75eBPQen4Egkc2sOltOjm35+rmsSCdqAmFfC0W1XHGDzjVn+x03ZUQjMD/61z7rYYEaOsfB+XB5W
6d1nLwht3IEbbBYR5WphGR4mZvbhejNhl11sWKVkMdiZpi8v6ZZhHP7A2ttfTKyRhg/km6PLcMTQ
RqUipQT+FTBI6WQHBqx17gwl1mOIP8mO7hZ9FjvFH8CMG25ssv+IY0B+3AGjZDFE3bSPUXfedlkI
y8e4MDzKVMIfUd6BMXLtf5Tlk0gpsiWTr3q22htRCGH8xcRTljABCJhNo1cQAnCUsPCkLMFUoaMf
72Lr/XMpfvjIwvyD4ANcZrJUeEOaz2T5tEpO3SwrgW+RDRKWLeLjwUfKChwCEDZMdp15I2x5TDgm
JedL3j3boNNci3tZr6XMJAJLKp+tbZvHb05qezMhXQP6YM1XifaNe7f0ipQYwekuIqxy6CucefKl
bmQ0McosWncJQjDNKffBUZaKvXNlfYxEnTPO3N6mqI3JtF+/fwsdE3NuLUn22b9yc8vuKSD7QktJ
+TwnufAyDlhMo+7ppLvKRq3u7WN1WKkupCye2Z+Luxr36EBGpo2DQGdHsMHAj9KXdQhByhWuyVmc
YX7PlFUffdgSXQfEZyhsFkxEniITzYGXK2x/0osx7ZWmX8NvrXP5WFd7HwEjkY4njOXKyePtV6/L
fL8cGswUXymBmR+Kg4ImwRVzR8DInEjW/rPpd24G2WqS04xl0THAlJK1bbKThka6M4dNDP5s5fkk
3ehLl8HrQlAjt7MWX37Kgk+MCAKUCT+j0gEyLK556mgi/yZ+nisWEnq3Yb0y2hDxhAKzCyTNrkMc
ghlrwnlM9jYxsM+ykjNl05OSY82SxPt3+3PaWOsf0GqFkOEeyOYXPuPV7LCTSu7Jn6LIZEDmPuhw
Xv1UV1jxBgYe+qPRAYXwNZ+0BQvparcV8noWIvIuKJ8hs3yxkith58WLjU6Mmv1h2CE8rTrze92R
4XaDip/tj0FrS2b2BsaXaSwn6BlJ1jFgCPjVHr4OyL45F/cHa9Qt+XcMHDKU5vRtE9iBXvdes6hR
rjDOjbv90/mwoiEAfpwK03r7w5NTzj5s9a11HG035pCpsqKqDxHWwWiRHGjFWG3770hlQaSH4Lrv
iEcZJH9sK9p/dQuqjtGrhJ7XGEvyTw4EBMWD4YxGUf5Enxi48+24O7mu4O0bLkw5GKzBsEbtxFK5
cdCSiHRKZOnLv/g0qnws+LigWGUKhW2hDYGAYULYABK78tdlKFeJyTxAzSNOg6ROFKDt+eNfbiES
CfNTOHNgg37jDdNMq2HXxXB4AX9kobJ4TUeGGmIJAqIjA0La6c/pDv/6L6vDzdNNfTSJlZ1DPDne
7Endp0dBFcOBTLxI3IQaq3PGUeOD7NAnOsLjpgRXdlfpLLYF6C/+WCVvZjEldGX7a+y3CnwGLgEU
A4oG87WJgTNvI0JRPjdsXh0HBYrwXHa//6Cuif28e88RD7GKLSLh0fQgBnO9+I9G0Ij2dpFmkPK6
25wpDc3BBcmPiYvY90fd0RF7SMudq/UoeXgZWQk2MA9SnTpYDh1lav46rTVc6joBWxsGMO98tJP8
zQAypmw8xqlEXwuPYgTcDN/+tPxDO112JnC6KmhX9+MEM4bsOxgSO5mHXXifdInT/+BqYYfxc5j/
Mlia+YWhI3eqOL5acL937taECNL2XlRuQjOQOvEW6FlCH6GDP7glYWt0NsfHC6aYfOhKjw5PI8/I
qHcOKV0jcqKKxVy0kMGpjuQK/ZMbOq0RA1vlgLKy94Pbzfrtl/nXGP8OY/g1+Xg73idhKAcAxDg6
/zoxjwfbeIjondqOUfBYxoa9l8922O8t29+4x8GFl/H3k7t3H8DfhkTvfczBs8dchJpVP3qtS77H
ZbR+hQX0YWmNVa2Jx0deTINo6qZU00cztNZOv4eJd++IQclveHHjFxSbEwBH0AJlxZfpQFWL1SpN
hD2to1ZFPiSjW/SpmoZMQyDdMdlzsZpIMDaQGZLe5yONPE2zm+04U/NVs5z7kPp1UdSdIFsT4GBG
sbgwl2PGHvOeClgfZF0by6mOLmsOoSqjwNNmJXjPSGDbzBa0V1h2/0H/WAu+PoycyBoMdu6gap6z
tlf7FKe/oumV353x8xfWX52OBRgKQR2E7DUSXIbqygMvuA4vgRMOanOQ6BnEAw0hx6i+aJnr7Ns1
a9onN2ZdVabU4MDMsLCAhaumZWnFtPyBc3ma4/XFwp3FCRlYckkc1kRxWYH1OsYvAM2aVNc7gpSy
pTwOqA12gbAdZjAA/fDKcltREi2MSviAoo2xpHWtMS3z8nblKq12KbSDAN59QB2LNy/ruIkfqmOd
aG9uUphbISotz8epJOQBhOew6q80e+Btr8GIMWqw2r398DECCKnv7c8e4gOkxY8foRWsXexyK4Gg
cD+mT+iQUA9XTrWByZVxQM0ZPak7sbz/mBXYPVuGwgflKr2oVmxMLotPctwETVTQSZ2pxm8GWoAw
PFZ2+eLfGRsKTeRulVGgXsPdJfgrh/y/Oag1nOM2vL1dA7NdWo7QrFc2BeAOUt8t3ZU8dJnIzvad
ytt59z74AcHf3ju8wxl4rGJjilzDWOLmPlweVAk7XFbi6DOiT3rI1/5f99Op9Pi07QEbtj55YKEK
6D+cJmf+vPlZqC34guY3w7qNYB9xhZfFBad+8wL93zacV1RiG129MwMJkAc1OPwgEYB8Yl7ULRf7
B8MIk0pvBQr1h1X0G9dBaBQs7H38/JXJ8i44DuuhXIWlJ9qkJY8lQmDhveFrxOIUqZdW7pRhJpUx
piv767CMHKrNDPt60Mo2CYZA/s1f2SRu2AE1/Kd39/CxHWz6L/+MW0/Zp3ZzcaTq7uwnVAHcVr5f
W2fAZ6WBQOdJ1ttQkGhNQ+eM1tkWryRNXaU1S14UVbztrO6dgjbWw5pgcf5nDJQ20/2gtWJI9Z4s
kdhmlijtEJj2zxzpA2IOo6Q1LBoBfK/hlcNpt9YjMkYkQHuLulONcBTCg2MXa3zvkdy9vYM5cf/o
rRLqDIsx6wysb2M+JCXV1JpxHzUy1tDMLre8WOUYImuCHwipepRAYiDabGa3RYcRj2xYR1caYHS8
YR/9GPC5gbv4U7dbztQ5dmWqtA9PLr7IPzfI4Q1zi+HVE6Ou1sL4mFdq/lFdhtgIKY0ag2VucHXf
TqG6FNgcmmEF8TYS7i4OkxNWWcg4RWJQX3NPyhUoBrSK2KUP7LuuTvFmTCI2z73bAijtirgsQBpN
WvHmHtLyhgTnASoOAL6mTHD8ix/jK4j9k00Ix8vSKfAxrYJ0XLxKcoQEKFeujaJxKxhq7OIKjBPn
SKO7/UUKyII/10msx5w+w/OpU2bYF3LB+57a/zls9+jO4uDEABJnlzdG0z08oAjjbZy76iYFMln/
eU4azjEuYK66rPhmVg4wbfMYhhrOZnt/c7TiW45WPIpns2cP1wnkdO1djGkK6itUYx3cu/e/ZDnk
vmUst82HLK7c4/LjM8CcE4kHtA0Hl4sdPxuscrgDziWmEUUfbUwWRANm3Tfu3zx/aXBW4tjiAa/W
P+QfbALINDLL4Cc2tADprV95VfOFguU1Y1MinEbtD33/5MwvtJWeUcWtPyyAx1Fj8FNJz92184Ln
gR/u1kOQRZ1YAiK74LXX17h4bF9vF6s5aoRKxtBnh+9IjqRYqnwkGwmlyJCqpQYq2vvQpqmg6KyP
SskJEGNkoHt1Km1QmlrTOiG7QFnSrfSR+oWvXq17YRr82938Nia8Id5HYTOSkuTuVpI1UYalaw5/
hpgg8SX7sBf7qUaLkiFF32aq3K8wQ7LLSAJLZG1DpUgyLNOX8FXNvVKiqa7sblYNdzP929V+LxiU
K29IUkKUgdSgALHk6CTv2iD61SpYbkhb2VOnm0Tc3UbV3uX3g6DzYx0jXWyjx3GdNQFafv6CBvBl
wzpTh6DPyc7pX7T/wbaHWWV0U0ld95RjW4x5Jt+bR7+o7VIAYsAFlEr9IDE99DmRnyRrkkxhCdLH
sURSK1cGsnYKYlrvzKspPBc/Dj1XKYte3b2dz/EXlS7l4elrAxeIP2i7//9FmobXYJtv82vEHRnu
ZpXRHfHI2lKT9w7AikkbEiYaEO/+ihaRy+v9o15Nx0jIDwOOVuZ382O7bHW0qd3nbAlYXhSD1RrY
DnbWXCZWLBAsJEG6xOvxMzojSjq7JfBNM3JMkhayS/oHMvOhgJILh+gGbTawOLn7NSwa+g5Mezrj
N4ZbyvL99D6Znp7YLMyJwWWnTuEHA9Z9/mx4X1DIUMOihResUBi6pA2CZWldejvnmij5Vl/+BbdD
zI7JH0AiuIg8xf9cabEoQ3EiQWKGe5Ys2lRn8rpDyEIESLzxZCK9czl6mDpgQCXQWcHkXuJrGVAZ
OScqzGmMPBar6Xbw8TmS+FJwPcu3jvR4jZlciV3/KojtRPYGUz5lRn5xwL3smlcNN/FuVmPTqbeN
BoHKEAI85jTwKajPmTSKucxpcBowbmS87QMp/vMWQep0cRCtFTUHfVD4yuqRjFs2nQe3n4UJUsDW
Je+w2slp+Ppdzer9mrcz7wsDxXJH63zUlZV6/gc973yzUH3HmifZdu5UdXNC8/M7J8DA7YBo/Zet
GDYA7lS3KlfrRO8AvdTDx+VBoRxyS51I/DHo6miSwDSqMi0XyITvSCPzroeQkClLGDj1OlqnprPF
pKhgYvoJ/Uotv2wdFIww4zfe426TEm+8N95LMD9bOTP3LqzhewqH5YwQusCYxyanfbxoLtv8Gnxr
KN7Xzn7OKBji0dG60WSibzLt4EZQX+n/5ReOPDhP8M/KkQs26Lmhlovv5LnfGfNtMEIHtFOkvzdY
AoEnM7gBGCyDxQDZivXNvEZcnO9FrYS91ZQKjjYCFHsmyR7BJw9OG+QJh7KWxwMt9aWqQ24pH24P
Xt12SIWICKoWHtlOWsl5qcnKrdBTr9gMbV75ECuFDFFtY4lMJiSKAJZFiEtAQlAgfNxdvo1pQkSi
uNeYaoVBE618thPcRS8NdoNsCRl1AQqVSS4KSXeRYg+r8VwIE6r9RZour3MYFB4mKlIxkUmrUXaG
fQv97MuFg54SBIy+ibWzciOiNQm+DIDFago7I4B6e+R2c2CDLwfNQr1BX5ZZASd4h5W4HHiUBtOk
PBqDsGPCM02om6iBKA3bA6OLqIQOFgZK74J1TtPrMtg44Mjza//KIG+JbqDNw3+iBEdjAT2D1MQx
mMxXmdeLx0SsC5hmRIWJMGBSJQznumzqstrP/xQWgdj0/C9AeRcQfDg/GcwDcXkHi0WONkCtzuRm
ARIPkR4TJwQo7sTIcHO8+GvIgt6Ei+5kLlGa6HMSKvz9kkBAHyiYnDeAnHOTCbDrFAWtBzyEpIgz
gO6wAmfSweFtvuo2UAbeg0Q+fPfg+jKtmAYmD3AKxQt6AjrrgcIUwAb3163Q01jnFUC8sqMQ/0+H
CIcGs+ilWLm00qwTuTSV2g1ithyuo0gXys8KiwoYd4hvasF02sJ7knqD3yxT8SK7k1r45LKBvgUy
52ALQJBC9SmqGUrK671S6LDIsVq0T5WsO6HVf/gv5rNZ8pp1ogjgb5EhU4GpbGcgrwRccNcGPTPo
li8YypFTtkXMSiGsVF8kaLS7oGRDHN8ER/VqeZEKRNoGp0LLxDnZGiMjkqFUnrG/tfDQ6SZw0Ls8
rQymOMEaIyl65tA6UewEacVD8SPuKfxgIT6SVCpBabp/d2SZsCkS8ByDk4PuUIB7ie73w01h63LX
eHrgXPwdz7AZoETEKuYKflC2p2yCqBAjSu0WHbrQQ7+yL/+i7lPLZo+Ynvk1K4OAo5UGuzdu2aDe
2e2FksBBfIU8C8YHnHHqbavXslpOr+9LaFekpeF4tqWSfuWy+W0ktw29qhrUHNHYaTZCUTv/itqE
920XcnIFAIGPe4OKOIaaPjMk4aFgate+FUvT/vnt+SHG9KbhPGNq7g+arJftNGiNy032/B9NZ7as
qJKF4ScyQhAVb5kHZ5y2N4QjCCIyifj0/WWd6K6Oc+rUru1WIDPX+tc/aC3QVe7+7gN9m+BhcA9W
ztVxnEB/OtuQb/SeuEuUuhPwRseGeDViunQT9nCPQ1qac8FApu8DG3LFX0gs8H6KLuu3bv8QzFz2
EGxh+X+4k+NVBBKGEySPo81aG0B72CfIHCls9JvgKvDk4EByEoqTf8JCIdeK9Ceg244+UDxunLKW
p4PV4G7sOCEU77vu9RXa9N59LgsDY+9xOP0gNkx5+yL7ZbR/rmKtXUT6XyVr5fKs3tSUZLKX0c2/
GymEl7Gp7A4fNu1Vku57PjM58BUYWqQX4IcFGB2Q0YEiYY31u3gKhSffxILadEi5Lbsjbp8jqtwe
Kd+aSA3JzRInhnm2vzbwLLK9amJB6+8OsCCLfyltsE4pKlMK2PsIkhDfQXWKAw0H8ccS1SyFSDOH
xGnnSGnYMRMoS/xU1IhDyiWh5S7dx5oZg41zLAuVtyWaEUEjFvS5S+lEWCiZ4tCjYmdrAqg0XdjC
7lsQWSJ7goGPoEgAugp+MsEQgsrIKSaUHwInEeU8G+B5gUEntpf/1H+s6f+o4kL8yXatU+2Y7Cti
8EoloE2pfUxtKVQpjHWJlqphMrMYgCk31nnG6F1IcpH08L8wQJJj2kIkipyNru29T+DQ4Et4JoNC
FvxKoYARfFLxfGCw54D0q+6oJTjgs89xueRJseKCqjgJ+GU9e3qB0JoWekH6omwO991NFHlMB5Wt
0H/LyJxH+sOXDMYCa4wBHWxBrXZXuog77XQulCZIz0UF7ymrzguPLxouHEISF0qBOns2OLUyW2Qb
wZuotkbmyLxDqLawVUFrYCUeVsPQpLhBzF7wzILuBTWQ/hDyNXRsalmWLc0yUcxWPDY66NdHFrgx
sCFMvu4/Dx7IvmCBC2rmgNjK9vJf+w7fDmFsw18UPK8xVxeWEVZysG04USjKIFmI4/ACu5ZTNGb/
fxFlxTngIU7xQKXegG4qTzSG1IIoxg1YM+5ZsukKlggk8nV0Q1XA3RH1Lc/KgoL33/zTFeb3Qnpq
wjpAzcXriROSg4FphVA3pcD2MO72ax6nyuptkzsp1C7b0i6et1YID2Zo7mFrTQWnl+/+L57in+V3
zlxdABalmbPL3bk0kF0HtNmRLAK7RHpn5F6WTJSVJTsE85EMWrNotlmIjHN0SpjlfgniAX9mfWEP
R5UDmMUYm1tygjG0jXTvn7XfiMJCUNPtNzU1XfKe55fKyaJTErQzTnDXvQl2nJAnKywOaNUWBwh1
gRjQbdwXclSae58n/w/BgCew6wCwc2vGa0FEHUPUENsX7vXi9Bb4Pb9MtjVB0uONsr9xYIBFz4rZ
BzcWU7iBCvKWYK6mO4xdfAyvDhbjaYs3s4bMjzpN6KnHnL2opdY5dCr9tv8ScbG8QeGxI8griG1F
Td8/WSL0t2M/j/AoC32x5XOMiDw00EnrBMNLHCh/HBkC14rve843gbUKv0OIDJUxBLaYm/rqfr06
+pzzBWXElF2T03h64e3/p3eA1gzr66ZsfvM3eBEQsljBSi2uKc5qVI1EvILIwDAWxxkFCc+l0MNQ
FFGUHMiwM4YrgDxBLeOZQE0Hni1UoUt8Zxyy4P8kkeToDoiiWaJcAVVwOSYM6fxvQxJGFKJR8ytT
wFVMSi0GiTeNUetvtbSFJIQqeImsT6wWkz0KML7kKTBZRfp3XQ14L3KAVIHEpyDZyQvx5i5LOgUc
NgnONUmlcwfYRZPDCrsWusjbZOmw5WFsNpjtbUD1va2vCFb9M9GR2QDTFIup6e9Ufecbh2g+syxN
qAs5387Cg0QsE/V6+/EAKYZwtIdBPzVPTuCAIePdC0r2oAiCZ8Ol5G5ws6GAUwxrPD7/6bqE2v5r
Piycgijllqj8NCrnxgWzfGyYMU/h9bLZCl2ZCJ+w4vPQZF+HBcZL2EKVCYSmN0OdGmQ4V6/qaJra
5Tk0hiG6jNp572mjrrU/gBxaOwhgcUyVaeD+adQ3TxpfIRYSr5jsJ6iBuRbRdCkWkUzYwPSLTVmG
CYAwy4OlfXkxLRAXT7L7CzwQ+VDUmZfhrBwi7SLWnAQanxarNsqJrz5MEGbyIWUHnsoDk8/lZWzS
PdZoWeHYoV2YPujL2qlwL8Bwhw+5BBIkhX6AhMaOoOA02Vp41vZ0vvhq5u899LReEfSUGX3dE4oN
YXSP5aCh2fwQSnUYqn9w9QvsghL5NHg5z+eB4UpJClZx/KjW77MrX4QWCfl4t35JOqNwJ9KwWUM5
OlMlK4aTwb6Jj9KSObxnuVL8t96EqFVu5XOGoV5MlwL/BsxhaKsKDoQoKwDQkmUmRfpIMTrJD5mP
1vMsEj1tURuMgy7qcLrEJ3LKOOKPdv/pAPpNfuYH7ZAYQyiHF1pmIMj2QKkXXbfKFAOvt1ONXIHk
5sC/egK6TL5dBe1ojK8sdvjYeT0WtWqyX9XH91dXextsh75uB6NRCx416+PN7Hzbh5RFq4KJfgan
Nei07w28+n0LJNoT7YuQ4mNFC9iAFY5fLZ3Iw5fHVt3DGmrQOGluROC+0yo3Vjv+s9JbrfrxciH7
yjqSrcetp8tDvWHYjx+4YvdO8TtA29YlyOdQr2QfhxuVK/NXLqRwuvrB45DLO4St+BYkwrAnHIZi
kl4V6H5wLxoOOCiGFBQJm0tHFJ2V7Cg4NgtgEmET88NEZmQDMAKcLCb+5EyA3TvBCj3W4dwbFYB5
bcaxzUHM+LyN9UM6P6JhgOqGpzThUhOeKXVaNc6SzBJK02yanPYpO8/xk/nDmTjKTpnRlXZCcFyK
dBQwHgssI+9rq7av3duJVdoDmAgxcwpuSazdSdbAIosRqQ7Bp2KJML5L0KhhKs8S/3uzcN67qNGf
MgWPA7OwZkS/Hm0Ymj2NcW9at+zf5q8/46gboUlIxXkPW7W3u0B+Vh++sHEGcYn3KrjUJ0j4rLA7
iM11UloWhohoNkGYTAXagT4dSez7ReWkoTZPSE1bM4wVE4wec4VQlwE3/EDUzywWKzz8JfMpJJa4
NVKShPUPP/AKbYrbgPMo1ItxRbVT+n0yatlUqGRLOgSGU8UTOJoBFZJqdlGLoWNKx7u4AEIMV73Z
m2uIGs1WHuth3y1F6I9d79ppfxrxnHNoceB9V7fbeKwR8iUEQfEJnXdpUBUxi0MEWzprvLRCo1Pn
He+a7LRU1ZvObGCOmzAMYRlXlwfJNHzrJtuVldlQqzOhmw1xqQPW/c4/tNXNPb8/eEVss2B1uOwh
1+GyCPXrYGSOB2Yq5GJjNwuJEVHW46uIZlOovwuDIAdKtn9u9I8hAA12bUC9g2k1n2V4yf9qTxJm
POMA9hjI+jUFmsJDLvdf2QKSUY8GJXGy0ET7jD1s6bT6vwCP4m2/gOnN3qZ4WI2jrnsbhj3Twqki
2GyDoJzMou8CqmSnzxJ3vDh8S2OMW6a0OVfzbsdzTV/ELzCPnwiR2FbbH/aiQrYzmDhDshtFETKA
8T2tBFLCRzhCygecOsJwIJaxmY1Vrd02T/MldGTdPGIaQ8/Tv8se4bn/WRXq2Q48LjTHwc9iIjAh
h7FSdZbdczpaNfcJawupEA4RYz95LyS4kWMjrTSIf9x0xWzv6myXwKvy+bFC9CFMkr59rt84mo7p
JYCwE6uTaTOeizRyW9VsBH2wh/KS+/S75OmOzRaHzkioB5Mgas1iG/GEYZbvMR4ZsZ6L9xQx89vA
texH/dq6EhAYmxJafcxhISJXty+yQ0U4qfKtSfDE23+b43lUFqZELcWxSqID1N2tdBbwOx0ImM9w
wb8BumULW1fmKzGnRK5OE6Ohn9xLCFHV1U+wE9vWIeSwvy62458xyJ2qJVLq3fK3t7yTxGqKbQnr
ireGQckZeiP05z5OhKbksM116TxUgj4MF34q+ahsONnqn1Xr5Lt7swD5HJFZF2Y5sbp0KSkOpprR
ZNq1szJ369ehZfYwJGXt+3bodDskXhhkkmiiMgloIv3L1tRgZVXg4OfwfsCbmGY1s5Hw0RkytgLA
TIE6toxdIh1ytpyatQwqOu+rJkMofhrKzZ/i8LErcW/6mFChkIJqaOZDIz8+Vg0OQp39w6t3hF2g
qn3VFX5V9HtvD/O7hNHGG0q4kVK4C9+IkfDxSPHoxR6PEyY3K2oFaFc4/vQtQPYdYykOtjuIuTj1
pPe2gjvif2BJva0Q06/QCCS0bAy+jDaH6mGXjfEIEnpxdAmyGa/enBHsW2TZVn76WZaq+YoB5XMe
OIB3GMKwIzub3w+UeRQkmHA3jJHblxZdiLznrXSkBNXq8slMvWECUCkYLT5UpsTfAh7KRCiJw2j5
/dkFcYqEI/WMrGekxgtAY5WYHM1N+hfRTdZ6Ss4M+wUxEV7HnJWj/Herty2nsMH71CeJ/eVict/n
KXPySC/tnFX59kjpQdCEV6Ivc0FTbT7U5/nPKjbM8o3BjsN2ZIKNnNTaHcBqexlvpiD6m1fE01fW
xyDM++dRzh1m8Rmxa8K5EbLBPiNemZ3Hbtj1X+5kKWw9salnw9Sq5auvN272MBTkldVyW9uKU3Is
D5DRdw5H20vXt/M5Hgd7ARQvxXpijkVG4uPIUPdjutbx19jIaD6bRcbiGEUODhMpjYQgOjJ1fQKW
QrUHPUTa9PD7ZC0vRYDDek1oxC10h2ONRFNkCkAezIOWtI2ttWc8KzR2eTn73b93QMR7PCI1npec
JhyYJzKG3+SoTfdyaQ4QNw3tDw4ZwhGq+5CKvPKeP6C+of6bUS7VIEylPRnq74+7eixaXyr08BDD
op7oW1V7n6BI/+w3FXbp0z+PBRmfaUAtmbhBArmI1C+m2EJHiuC0flhrplW2tG6A0FsWKsNtGwLk
MxC7mC8mAnhDQuYVGzMbD2tCwtsICwABnoum0VXMggGfk66z9ZMOEmolNNToZXK8EC/BbI/RgnNs
TxkCQFgFVszkRTXy9ZDBNIN6c1DSNA2KmVQ6327+eAYHo4eXHwK2ITophoK95YjGeQ4GgOpsAx1Q
yCBRrRRujwf8Y9CjrAVmjdP+esGrlkTgfEg+cRgQ/ub9DI3r0EodkCPaVMp0/TI51ua31KhqBGbx
IjmIln0dEbL+n08ETx8uk/R+wGkIJd3veQ15GJ2OCqGL35Ts2rVxi3F7FOTCLPFhAwt1ylLmTv4j
BoAG9zJXyr3UVv7Ua6p/qHAY6tDNljAUTCj7Sg/sEREqBkt8DX6hX0Ba4pnsc0pQ6rG7AdRkqTHY
PyH9w92/teqUYEG897XF5kcdyzWxYWLm1jqhQKXRwYztpbjxojxzGrIZIAH8QUz7GWAxb38JpYhV
pnsC0IV6h5GGVhxB3skvCXlQeHjXYcseV1Mdomvc1sysLOV0Vkek0Onh0AihQg40Zh3yjV5OckAo
1pQZGykG9dKtAodl/bP4UgmD9jFZlnAUBXFi/wxofjjHaDvEnL9szEmIcqAjSQ2KLCmKfOKVcBJt
7H7BzKYiQGuL1khM+Nzz8ThpdFwsqX13lACHQ2eTlJZ+rMnyjk3s1Wi8TCP7CBs/ISwf77lCfCu7
PR834CeS3vnHFQHNJyhm+WN0cFPdnB96boXclOm+jaTLPvwIJ9cOD5jKiPb50mKMRyfySv88S5bi
kSpQE7b6XThxD3mLWkBrEzQYgGoyG8/0y36jfWKn2ycAetZjhOkwwPXztqKJXyeYDTyM3Ier+dhP
rk+bPRTv21U9U4AI2SRiiPFabI7OFF642rKXzHxE2EgBqGegRTT45UHYd8bMTkpvrHodm5fGuYmN
z9dUGFNoDeX8ql724AvMsb60RcwWWedPm4jw9NBgI1HPsAKGv+H4KoyDJ9Tfx/p4hG7ScisnOMX4
RaWlkpvV1rmSEWd8iCEaGGMMaGjSabf18o3eMTzL8qyYZxjEzVnbdQZYJaXT5pQVV2V8iJet+RzD
barMCpAeyq4ZqvpxcnlN7E/lNkjQYC8BrC/fHzuvrZxwSFmLiJaADpis5RTr+bBZf5iY++8FyKku
TasTtWo9HbBI/hnEEu9U+a+ZMEko7sixHTrjQ0pgnzCZNqSfVWdW7zCRsfLXs/X7Z8UPo+Qm/Szl
rlLpPfQU+cdvmq0nQNcUmcl1dO92KkErSC2vKWwIONfsWs/r4PBc8hdGmFKDBM4VLydmHCvovvvA
TGf5wc8TDF3Ar8KZ8iisP1Uvx5lB9ULZa3dvF0tW6M4YrjO+53KM7MlF6RhKhjZ1OCN5gFwcRPET
n+ewTS8JcAKkh+xUQ21AdwopinezkyozPfGoxrq6SsiJtHpQyEpXWeX3jrJU0j6XotTCLSxSf3UP
aAaAWI034vA1z92617dAGpjr8UysOJf0VYimiToIyKoh4044PfPc2RirBLnhBSxrjnl6AFGsOBG+
a38v/U7wompxMVBHbZszf0A/J9yJTM+Zd0T2YWLHkAb2E8ZRx0LS4BfmkGH6ru6sVvB2tGsqBC5f
I/njmqq2TKmPfnXFU4qfsrtygu3L3BLz6AVwtWTrz5vjv0Lggnb3VzNf8LUZ/Q8M3PYcYEoI7toO
NUTjjNZj2G3XlfgosGoIm8BDFIdqnvQc1e5YGINeYcdTWh0Fwy13sLDmOrWESj4WsVfrpphAQcZl
7Q2NaJ/78lqZX1eBnlvtQpqp1pt3sgUfWxm+PztaHCwxhsTfK+JJTjqhWUFebRzUrRQQnrkVJrOw
txnJGDODF+W+PPkH1x9K0Apqhe/AZAAVOPJdHavVgL9/8J1Edxw92OpwR2s9CGuN0kXHggAsXoDn
6XR4nBw/UHzQZop5pJhIegHTzt3qwMub0U4QhdRZQlwKafHBAcqIiJ9/nB7zB2SKFxsKdD2qW+1J
ngRm535rch17zkCDmaEdWsbR6AJN3l2OfEAEoWWnjmBAZwU/hMeRAE4mR5PaNYyJ4/vQXANGkutt
DaERkNzfij3y7vsG5QDOWilmArKYFYesU6jjJkSxYp05KCZzT9qMGIMIIVjCClBx1ifjzGrwtzyK
oRPVjQEnoRWe0BIWwfl8AHtL3HnS3Ei1r+5Ac2w/tJeGoKzzzsUqQzgx8miCCK+asIW298FBRkqT
LIkeELL73BOumeLdhN6ERvDfRwbjzrYb2OdsdAF+U8IepNBQjq7SFQUQDRfngfC2eYjx93kzMChJ
BOK/YYhNjbERbGs0IGcRXLwm512WGdHBSXpQUcbELyH1QOF4xMwalaFlMbtQlhz6a3yrxSwPLiFo
AeREGVUeCOPEfDBpIj1MzLGwmyRklK5qNMSxhNP++hHUI2E5IkB8Ae2npniN7PbP1AqRqwBafyvJ
nmxL3FvwkefJAcgV0zXAGwPoS9g+5Zh8YLY3WuKyqdgUN/BdiCkB9qIBGmFTowvfEPtV2i/0ryrJ
GtQqg70ww7khrqSCAO0hNjCbDf71XEVrUr6EOM3HDt3jhAk7xF3YVhciwnGs1pXdBPUXo8N2JlQv
iyez+xO3grjbi3L/GtmpF3ReDWmY4tVSxmLKVZnhcSjk96wosfwFL01IK7jlIhQIjseF4wMXLcZr
uFvw6Lwhch25WfgAwBMjU8b9HA59jnqZkxLgzsU44eU+TjxKTMQ33FBBuRrjv88E845g5odXM2Nh
l27XSpZC985TJtaDsHU4Q1iItGWe+2/E0qqDLpAjyJI4qnDPAFxnr68Z5gl6wGPdZERH1dcnIsDZ
A58b86yYjOgx/Uln8HTguth/acxAiowtYRR8jFAPwRsQVS9KFzwAGWgvvyHyh0rMgUACGRg5EdPu
zzni1gsjLcjIDIHVHS7T0IVzvwRVg4xBAf+mose4ncfuZcWHTc5lodSj+qfTTOilRYYGCpeFehJ8
hPy4OccJVeaLexuZpY9YXwxWCxeFtfVnj/Eugrpf78Y2X8GKYXvewKlb38AEhQAFNyWkf+AQ/5os
BFzrHiUCLUO2/WnABmJWM4ZuQ5gWzKU1rJm/yBQZ25LWv9VvVObloqPkp6oAKuKiY24NqWdDEN46
dMA7x53+BsGNofjP10hzhA86LBMx2/Wk2VzvBGonW01mzR9LpLG4ljBt1Z44xQ90mPFZeSiM9mu9
eR3JA/xHLrsTOXRl7k0EE6z6Q5/TGP1k+2CFXsahCZQrByycMWCkWIwT6fRjT3hYGaN8EMZ/DBAY
XTbrRf64D2aq4NFEn2RbzHqYEafbNrERjoxavUcn1q5C2rBaiAhjIB1If4MTSwtFdPwHlTL1n2MP
iOKH9waV1XmMO5wAX6qhUdk1DQEr1yxmbesO9jkQwf9HAQQ6AtsIS/pM2N0nKOjYr/rg7U5f0RYU
tS/86/gNy+3MK9iZypbxBMOicHaOKtwsjZ7s2XgyRdMxabWcoh3P+UX28s7RWD+PTt3XGO2+rjAq
b7cfgIjSBoyC0EK+wizckCHNbkKQFouAxY1jo01It8tD2+nLN+RX1HFf1aI5hfQYjkkl+DptR6TP
66XhhS+dsYJLfOntfXAFpaEQUjzyptDHV+LNjK3k7/sweGdMK3k8vT5pMz9IWfXHQi7OhxYMCrGS
m9OxEayoddsTDkj8/8sv0QoIE00gSIrnSD9/r+di9XMgbjLVwzDpu6o1EYHMwLZt9PpOcnRnjWN9
tGDCUUp2jghlR6Druj5J937t/fWZI1YHslzXkP7g2EELHTOGZp+5Xvrw8VcCj3/99Day8yF8Ewmb
5+og0XEjYthHVHiemFARSu3UK5paEhNjimkjeEZALk+doItxbgXlV4e8aJV9uriUUnbswzl6L/qy
SJZBpMOnwaAK7hq+oqEWvTXY9H4I2KPN61MhG6qWPJ1KYbL34IymYpNuFFVnWIauH+3RUnwtlHgI
PYz2HPxSu6/xTopFvcqxaY4oA59m8zaCF4MARAOJ0fcVh95q5p2AKMLeLNRKagMt+hvoPejtXwyA
+x/t9MEDiFHsDqHYU+uzv67ePfNPybVTNy21LsgMMjdeq6DHTIYMFj2eoYSCGlcyrIGkco0V+he9
vx5tR0wPbNWMtw2pdkZ+9n3R+JHZyiha+15I2YBW/cD/AaUgRQ09IvkgjWRKLE/448Ts6O+bssed
6stsqaI+JK2UMqUsrKrxwcX2xdij2Aq4xBnXJwgyARtFi1WZW46jnFMaOK7DqDCVfT3LJQ1lR2pN
/mIEeDB8hrcUBuaBCTfcWQ1j2HCs3Z/HYKvQ53Mf/KDU7/EqsugOg/tz+7BA+e7pokOtpwXvmewH
LFcIJnTIWu/p/aAt3GHrJ4WVXmKmH289I/PNAEUFRPaioO9/KZXJa3XCQzvtDJQn28ci2VZ+b4pa
glijUi8Tc3CVyfwBnSIHbmB063b1bcyiA513+dO21JPprmLk260LwVyySnJ4RtvKLHYk/NiVEx8n
f+xYcyKlg+exc+IVQdxs71ycIxfwfcyt76wIMll/eQ8sSFY58WFPP4NjxCybjjXSuaLpy/q8aJLl
6ZgErD+cVQbaayIekQfEapvdlHgeSCjeKbqy6bmZkQU/VGbcH69ajJy41JpYG3By3FoX0Ym3HewS
rVBpwmlo5XMHY1kkOveIfOcHInAj+Fqf7AZmx7z31Cv0k/YZWawLfl56LefddMyjuXs8DDA4JbMm
3sSrlipDh9MbCA/iZmjHDAioVK+vlzEpdNloNqy8UPx7FJvZh79lPnj1Qldk48PvKyPHo+X6pgIh
EPZltJtmmf1NICL8LBZFtpRG8No6yBfiP1DAvdY8MzEQ33z8In2eRkmeSqcC6P6tZQNjwNxh2U0n
92rDIov9DNRSb8B2Ua0pftvjR2sj2czIsTfbRQ+0aMsjKp0iUMjdd6K3m6ejWqGwSJbMN7xQjjgt
TbTfaWQ1D+NJnpihYuzCTNV5kRjOsDZ4WCqDa7Yp1Ha1TsRXwraDOyBAL6PZAAHFvjoPl62YQzX7
dDGBwtdq31bI9AG9n5PpexWmi2hgskIUjLxwcDlxpx+100eMdGLDev0oDc2id5Kx7NXaT6G1lSOr
7mB0kAd6qCBsifA5LFfPuUoHp9XYACLJm/y7fR2sOo70Es//7x1H8BV7Xm/V4pN356WHhT6KDfgm
68lu/qOBhPQBvPqfWP0kYTmgfY4DCFlG1do8bpSR2njHbYGRsob0YMX+Kbu2AKR/sdNet9D5ULz0
fa7FquY+vYwenv9i/2S/sYiqclVywzt/yKmBbRybvvumm0awdS2d5QiyMySqAYoFpprV4UJuMb8Y
5c1IIWi0it7+rqD/AlYRAsRPa8iSEcXm8OfEI+33W0x6y0l+y1iFssc+2jytvxBXxmjdWOZ7N0Sc
UlrTqvUnsNgwCDLllDSEfslwATXjaNGymRJX/Zu9xsYjNhiU8gV7H+EZ0mNOnA70aaeYr9SbzMgW
nAo5Uu3X/pqyBAMBcp6/azSBvR2rFCslcisZ8AneIx1HI+hdcBtu+WGP6DdCzNTAe30N/VorOwPw
nNHn7b+sHUwUoI7QNUG0gq07fVznAyAETcb7mSMO8gVUrdyAjh8BegMR3weyg60zNXkEKAhd+zKa
7ge2iksJR8z1b+D9Ydx2gVOStdDzlhGMtNDhsgs2mxpInuCRygsIHHCxZWGb33uboz8Kyg6+CeQp
4inxT/98p7fkDKL/tpNQFx8SCE+QkX1Mxb4akDlldnjlbZAkB6DaCGeFx2zJyOeCPhyJXaja3YHb
2D/gRrXAHNKBx2huJkAU48ql8uNYpjUc7jcMl+gUheMlb7kYOTZEOxRdcmfBLxdTgt/dzHleBXV+
DL+d/pLhp+oND5/SeMmGUK6L7BQVWTy+RduoAcuIWuMraTtjRjcJ1ILlAbTMkVFhT5ARlBL5+bwk
CR21UK9w25/bG3FMlw7z6Lp00vL85IaWY5c/+o23kSIw/hUCI3p5IERK3tVLYpdYYVwkvlgbvaBo
oYO+I3sgQNMXL1Lo/dDkSLTbPnDH54LrDQ1VZxaSrdjSQIePwtlc/GbirO49/0FgYPpAZoG8aomt
cPFBcWfDypRZj0GFQRIIPiiPijB1I5NYNY9d1lWsF3clA53ogQwzQjeljuA1C4QMNkWIvCl9gVok
12w+6HnY7koACR8KdczK+tQJKsP23uG7ESACEjDePBP1TDsA5tHUrQWp8Gf5TazPih375dDs+PWz
BofmjoUBWSDM8zuEKcodGLAsV8fRveg7KoltRpiZx37fDetpHgblY93DkL5Zq+k+gt6HJqZCJa/3
oeClzhBPGC0sp0Ws74iIm0wf50i1Jjy3jKoZARvxx3zh0aAXY9Rvxm85lPUqcSa17mNYcPxMrfPY
F8TaOPic31TL7MLwUFPYaEsEI+SzKpNb0VKjCHXhaDN5rOoJJmTZ4YVrKA2cdH+HZhkKuowpf61f
4igcpon7Li7vn1uRpkW/kSXT167prGd3nLyubBCZPGUDiRNXQuZsJjsAp4EafF9+wa0unaSKzE8n
/NN+GM/xzaQQsqWkFGw/lJWt/5WQSf3E3OPVY76ZesPO+VTrh3yPO1NGiZt4RRsk4CYhxMKJUOJ/
h0xJbSgd0iqvvE/itMOz1DbsM9u0DR69Yw8Bs4rnGDflaf5CoJ6Bno9SyGpRz4q/KGR5hQ+h8KX+
iNZ54Y7LqZpBNJe0+J4Nz+p48cuu/YFR9jdpsyr79ohk0mz5ld0OJsPz9Puazw/ON+qsn4HWSxQK
hZP17Lxx+4FS/ZMxZxAB+hg71LOhIuulvPiRVTYaobKmJlwOK7D05Pz+IBUWYPhcxjCl59o/2e0T
dVr95ZP1q3e49PrbcBordgfR8OXVCh2b2GSreT6hS6Yyo5DCtkONdxLL7YUUosjwYnpc0vRcDhbJ
99L/ImP6OJJy/ODS3ljfdIbAqM69rzKLZioSrPgy7Nb5Z1MmOLyIqVX1taWaUVm8eEzuHyIJk8x9
prOR0QIv6cXDHr6DqOcOIJXrE/Dry/C4Z24GpgUKDeC0TNaVS7mzHVIUd7rHAPieWnINxcgh+yff
D1tt0HM6SF2NcWcSUusjRiYx5gNPyKFHKrsm1YOvbFXEtRrl7Ucf8NW9xLyHorNgDPzdblWUFiKI
kGmnFpr43az6nU7OdpU6o47UUR664N0hFXfiZDqC3OP2VwqCQg+iSqu/qKXTZBXCS+kz1JeH+PhZ
Re71x9pPyDFHnZGCVBEUbH57rgys8qRefk3HG1EWS1bFZvZHrt9lzB89W221mvytDJU9rQI77c9R
JK+JVOQGQeBC1nmNb3QwtoDbeT6iPpYK1jC8fnt8hem7rtKfw3NaD5YDtz8fmUO30VrJrJwPqQtw
Q/RwzaiIVyfN0GY5LxnVbEuoJ+cYgwlwaXs10HbKqtUrjz3CD+eC7kt2irApxs7CWU3c1dh4zjgU
v7pD5mWQQKMAuMJ5OlvVb3GtqeCQA8HeENJxZf/Wh6mhymaz8IKakaOBuGKbWyfkgk+CBWw4FILK
QNPFj5Ju9+Bpr66M4CrzoIyNbMyQH1vLh7MARKhuC2DcLDclvHD0CWFuwLbjS21MJAYGesRZT65j
zORp0i3bh5tqX5x1Wtq52Pw3YzAm1+SDzrDydh1oDOFsUL3Qxc2J9bz20S2CWVd6kvhDTl2yJUMO
7vGuGdO6KlAuXGVi4G+RwiIZT0ccbR/KswEkTZ65WQTRQgLU8QM6F3ZQJPFB6+Ongc+3McBROZnT
Mu6jt+nzjI7f2qrZB/cAQbTzaXXxVMNzFa3exA3JbkwpkSRE7nWro2WR930u0sMac+V1mFhPpij3
jJ/EG6Z4pgdq6O8Vy2s3J1WYtXkDU6fWvksJr0dPCmyuWAPdG070xKQbZr7S+iwLfaifKIozt2dv
gdlhltDOsosxoiAL8zXL6B9fIn6X0FJa38oDxxeS0cca0DN2mYEw0yT9rDkq5gOlxmP9mHfe1zpW
855F14dXfka7OtQJYFmKCFpcPHBImBfW9t5b0qzSHuZPY1fBRuXqULpU+iOocxa87c3TJSVLN02c
zxymnR/0z1w58egmM7rf5MbDmPk+es0j+k5tU2Hao5iL4+HlzgaLA3cq1n2qDVibxhFm1wNe1Mch
Dn05RkmMsJ6B/+ZN1tBmfAHlpQxgXe5qA0up9/S1wQKsNgyZ2T4nJjOt3p/wC2VGvw6vPICbC0zC
6CofIrfvJuch1nRPAImTGTDywafjbV5XkFZis+cWtSacF9il6EEhrZipKyzyJgTgGXtIxJ73NO/g
Hni8sNo4rm3Y6hkV779sMLxHL6DrP2rbMdEOp4AZq9Gc49tzdgd00L/23JsKpEdooliAhifwl06T
f0av5TEckXtOjcnJCxUFdZpg45Oe+l4u+jPMrTDDUBDx9G3hhNGbfcDzjykahVFkn7z+ptOqVAyt
nvZ1JPYXc8TFOL9mAj/isXo7QX/PV28OEAu/EbvYd8EKDIYX/HMHKHf6cHipy8QIfcyTmFvpQTyv
GV3yX3gR0k1MbT96Kxz2vloKQXBbxWTujUAQdZBeEdr9j2kikjxs8RDRi6BFW7uWYrq0D4w1/rlO
/6YLjAGor8HxTDubKjjDAL9TQ6NhYfxO5QXiPz0+nASfvhYQHYoXiB7gk6pNQHm023C+rDtDjD94
yERJjeXYWkZD8gdplyEJ4DvVEMzckMwnYaWyH65+YlSmbTQGIgTo3RKAYtpaiyp/MUH6hR4Ug89/
kOkPlJpWFdWAGvyBHM8jvb16uHpEG0BnYfT9Rb4hWycvOmzNMQ3xsiRoyM8ZtPKIRGBCBb5CF00I
S48CVVULvNMHYnDUbpmHUL49kFxPHBgQmcmnI4pT4JjrpTpVDDkAFuRq/4+lM1tSFV2i8BMZIaAi
t8yTiIii3hjqdsQRRdGnP19Wn+hzoqu7a1cpwp+ZK9fQMUy4RoxGBRLNvTWRCfSA3A25gJO+Q4Kf
bt5zmxmARYSoZLixNBwAoMkMqAhusKBzlAiCXwGw73UjWEKkUYmjMybucO6RxwkZCLdqtidf+9AL
1bmBVwsONgNmRgQeHbtPHATY9G4vTk8fF/DZ5DL2hxCUpiq3PWLejnvLn6gtxTid1iQ8YUIjPHsR
tWC/CxvfLPDQH8f94S/cIPwhh4aysxE9L3vdH/Ldx8wYfNy+YZ5Xb6dI+dT+MUPD5E8JQWQcu0Yl
Ax0w3kaHVXWZ9OYnV/QWQM1RgLLEaw06w1Q84lKeK3efhpPDqJXerWfanawcvDj+RBOP2RHHGfg5
SEQkRkACwxQfLRpLbwbTCzQHjLSReYmSoM/oxYoCq3udsbTrpN/NZiv3i5jt61Y836cGxiekgBSF
hEvgZtMl4JUL2mKhcxoqawgndrbdQAjWgAV+2TJGwZQP0dWgXEUamm5SyXk6OhlJOUgHxNG9tL5p
2vWanfi4oJBBCR49Iz2HO4IIM0yIgpEfJ1jyCQk/2+ql7GQwshcd0hw1C3ocHKpePiMrWDfgO1eq
4skZdsB4s+0XIQv+vvsUJyScZWBmgtXtrQsOLthBmXiCtOMGRLNFOgLQzy3tcSNXNGymP1btH2Ab
7p4TWe8io+GePIf1cAydKPwEn+FzXA1A7Kjy3ISTVgpqB1wWfqK7d3PvlN6230wAOt29ewiv3p1h
0bxuy/EJDczNThKOWBKLunSXd5GUzLHo8lsB9jjOZIXl1JuDW+w80e5yBPaxQZVUhiOx4Vr6JSsB
XAAvMPcSACjx1Orifr+6Jl0oFk7Xm4MgWZPSPi0OZpicWJaDyZy5s0AFEi+Tp53T3NR/QE2KhVnf
hvqnDHiTTBScs7S8Q8eZ9H3rGYvxCoOw45xXiMNO0/uOlp67+uqnRcGtP3w7kCudLp8VD668C/tB
0YSXk39yLJAGcgErflvb5W0R1SFvZQX4BKkSHghMez5kNMhITVglI3PJFZadT9aN7BLF8YHHFO96
5OwOaaHeBvvaQAsZ1cwXvIDz9Os+Y64GNUx1l8MX0W8S+8VEpWHVryDCFQ8IkCEeaTAvIE/N4Tmu
/zTTKJo70R2Ub/c1/1FDrB5+QLUZwcxgVWHTh3INefHcitVKrsRf0kgqCTgp7mPE3qVpEVvhaxGy
Gob5FRaM2GdslA7EH+Y3fGsvAfIA6gO8UdnSPf99bfAOSc5jXsVdCJ01krsj+Y81nkBI8U3Ir/xS
IVJ9zdXky17GYuhELsJ1e6+OPPboft8DgeRIYwMEMCssgtTi8hJ5w5msUPrrgCyAcMLmpof7VG/d
Y604WI5h9tfWcnM0gvMt4tA6FZdP0Trb76XjqVhbEUZUvp3bidgr3eAOLGPUf6KIKkVK89jeyTpw
2GcuJepoy+mRguw8iT2F3dA8M2pgD2umI1p0TFVl13Ad9Xi5HZeHeUXwm8SWtr+ujkWM2x09nyFD
IsCKYX8IH1ta2tLaf/zXuvVHt1z+e6Ax5XmBFVCK7Ou++4I5Hc5hG7PQGvzIKMN5f1wgveDEhP74
wUlYa4cdLLuE8PhGns1IrCyOJ0dO/uTWeFdQMM5VY+WJWFFeK5RwsE8OlZ/DRzK/8f9L0Dfb7ENb
RJLf8CsktQ0KbYfYp6Ac5XnHGZwA+WeXJ1y1YekHrI9PhBPerHdxgS2GVaiSbJ4zh48UTJNNFPAt
owWoP/5n+fLlnVTguheDf6pkKYLKxyDvRmt1pbvLqeav918bOM0qsY+LJJdcQW7YZA0hcT3nFXqn
aTF/ozI3LixezTMTd35/8P6y6zWKuVV6w+vKoY5D3RlfrY+pzKcEtxtN+mMPQGVhRzN53oLlHbo8
wlnY0ixz0O/a5cc1vAdKy8sEHv+44bmJjgtIHcqNVOP3K1pipcHZjbHsEUYJxsgESPNoEkh3gUYp
Yh0QvN4U4lc9/ZEpfZw+K/esxu+n87YhySK8mEH+aaGz+nMa1We6IagUYgkjvLS9AwYw7EtxMNyP
d9VgbH3Hkz4dBTEyVdtpvDFjArux6DeGiErysV75tVO2gxpHQETcfUS/L5XOGs/c2+6Kt+dTN883
t5ccJsaHoQFg++RgNjjhumkWiNGHm4EB0Brv7RGDpvDCms3sqpp9GMxmpwyW7YBe8QJadkl+IhE9
BR9rWrk3h34CuZb7LBTdOWhF1wbAmi638KyGXX3SvLwIJo95oK7smKndL10DTChG3b5l4CMLctgV
e9Vm9usH+il+2+B9p4ow6ucUP2aIOvA6JbN90YXtBVaxXeIlAIONSZnJvQv6sbT+qGyMFhqubzZb
TT/UGnnsWsJeY5s33Lste3RZT1/zmco5Fx50v4+2HQs8cFVJUVqs38M8P+JT7BAD8kdWfVoVIhVx
LIJUAFr4Zfj/4kSsBEb8r58YOb8XH9YPpjT6sDVU76nItbFlZSxRPTDUrwUM2LaYVB67KbNvZwBU
8ABKn+PlXzo/JTp2B4dBRcvVDXX7S/MR3XHhBKYK6FufjkYcxtO57r1urSBbY27npUs+ebk65KjJ
4DW97Usi9EHwzjJrYugsWgzrA00ycUvReYjuZHH7BA9E4+SvXayAxnMP3557dfDJbhvo1nHpV0f7
mZH+wvnxDslexEOf3hT86Ti6PvwTQiOmP2wlFDpX3AjEBqYNS8uA1dULNUiPy7+0cgk271jc+nyv
iGNcaAuDhr2LAtdeR7wkpJInTvw5W3hgAiQMLmCkV9ksn+PaZMGLswnExX+jT7SHCQvkUbl/7C3u
OvxT8JvpODdExtLdjOvJG3b0QCvEQOq3JqwOiQa0GLPHNgLCBmAWb3jvsPMXNusDv2GOpQgd7BKP
wRfElC0ddUZmTjsQUxGWA9RbYdLwWTnBtsEQpHYRx2MTahACx5MSUKQksHk5XI5/X+ocuwZKyuLO
HJ+8+7QJukqpe9ptUj9ZDlyCMgd4YHY4/jP4fitZtTC8A+qlwO2lUVqt2BSlNZ1dQKAfGrrluHjR
FTZcKpH1nGzea2ZYXkFdRYbe9bSwSItsD3ZtfkHlNrPa4Yl8x7YOqo2Z7u60+Jp7dxRxK4rQiabw
iMisDfvjYMGpIBr8NTyQBIXqkA++Ct59/xe3SFHqWWv6DM4ezKeqAFMC9grAmUEu9rccA566ADdH
Dy5ZuaXTgVsF0wrzWkJFuN4LivichVsBBYRJBDkUHwilgjxCma3SVMednhK2RIT/YLw2FiIlvszE
8IHzhzOJBcx1+MQfTIszkrRXVAiqO9tckKsIpikd1JIWbE5Y1tJ6YqToT1bYeZSBymiRQIV2HzFr
QbxoeBDZS+CswpzLCsTMpcPnL+5x2SwROYfjOHtru57IVKH5Z97Qx+tY1/yUIijBcuFj6fEN0zXh
1KrYKYH8nVSc17qbc9DzzoFsF/ZksnG1YmVTTs8B//nJIR4v+TmqU42f4kvOCY+oN1/y2xT7FlLa
wtbmnEr4ypWHRItUofmcXChBXKm5Rsr1sTRJW39uxWWnJdkEWNjNrktohyzSYkkA+rtFjIwHFbsD
rn0KMcvfEmInkSB7wjeVhQi3aQjncxThmPyKGxuLFF6OHMe10/z/yXs4uH1E4DEgp5Vr+AdPuZv2
35l9REoBZ8nXAc8gmJvP8G4/ol6mzPsWJ7/fc5bWFW1/O55MriPR6HyZFD6m/w+uHs82pDzDFdsj
odHBDCRU4Ta9xxIF3KJE9ub3dZfFGFxF3crEVgQ3DvFvh5mIS7iR9AEXMK5CeouHYqglJTFbSqFB
+srXcOpIzbtgI1aNhej0W/Mh2ge+r5XlZdiYGc4gAq0o9nr482Fistbc1DjA/LzNHuSAy7Hnl0l9
kXxiMq3Xyho1ogQPGDhEyIwAtx37t1xHLyG0TldKNu5GCn9WTglIopi3cnLQSqGIEYM5BCnEPAxY
2AwkUIht/mBPdhoEN/81xg/q4VzHmq+TzrKtcLvr48ZDmYFovZUDE/4gCV5/mbdrecAui2MYbDc/
Ls5f/ttET0g5D3k9UM4t5A6ooyDqbdV/2a0DM8fKqnV2GQR519ejIftNII+Hx8N/MvFnC7Yq1CAG
1H6KsxMh48yPsRGmtHRiqU0ggr+usydvhajMMzmV4uWLVl/+GUCVjhPC6CDoaOZxmxEBtTGd8Rhw
mIezvy5nk6S7YyoFy/iKqb45b3nzAldo1nBiH8KSMTi/lmYKvIHTK+EC9/1Au9B89smu4eSIPzMs
QUwthHH1w5wZbkWp2i+ML+VUKXPIAefskjPcADuKJ+slBwy1fw5eyGmbmYFlv5WEcGnCKmuSi30d
YXXMDI0r+lSw2cPojHfpqYPEzgQ1beUWnPXfFOXe22IK7Q+FA24CongmOaMrxAT+zb4NZYZVTnY3
ffqPdZ8e3D4v3tljfPfGVwep2UT128WV3XPWS7T0UrSOnng8os/Fr7KXPYVZjS8MrDRkymj7UKfX
fl0ch22/Gnz9l4VIjIEBNwWODtHV41OrhTiG4Dhrn44W9QJkUvVVsx4+oMM0C2JevHL28vo+g7f7
oFCbuKKO1eI+8T/DSV2c8A1+RoxrP4upElmKrVn4x4r5xiuBVoTzrGquOi4035mTII6jAbYZRkNg
5jNDVTlTfYyhODewvYBVYnHspMBAWGhj1qRYGzPjrrhtCcwknrXx5V5cr8UJ6Jn0OFO5m/DZ2ntb
7A8Qam5pkCGi4oUIAiw+ZjceaBRLT1wUe6kEFiATOZnnNS5BJiFmy38EGmLK928/OAl1T5x3Gu7b
e5sAGKCqBv+LoJWgpvVBr3iyyawzDwBqJIcyNIvYXtoF6tJ5eB/zuN7TtRiiyYL8L6WWpgGHLQEM
JZNsj5sbYl2bMyHloydkbShDMhiYmqfpx227Z8g4+c9ZfeB/AJqx/TpES8YYgCyczPDIwX/lC8iP
FS+eqI4DSghTz9actsucynhMDwuUuAS/OVHEUPmk4+9//wArwO9Hk5Asg7w9qVFNwSvHpO/0divJ
rloy6/rNGk2epf1Rf/9L92VbB9GEkbwgHveCMk5c1HE7mHSGhxWYHC+x57JwPTsqU/Ajf+b4a8+L
8xRfLXCBN0ccfoWS1Cw+I/utmrbkkIVUSS6hINVxvIXBweZZdvcfGna05fvxPz3n7/o8QiAxoEcf
SNqItAaHf10mSLzbcz6HBq3amdOELhCvnjtf3xYK3J+8nnZ2ZYa+r3UWV9d99raf08sKRedwn5wg
2pD71gbBo1SIB6qs6l/8ErH9jN+ubDfkdzUyNaELV6nXawbRv/p9MNfE9qxr0HOJU/7lomoS681H
2KNXXcjyQ9Q5TbzohdLu/9XmxTW/5y1EQCjBwmUIYKtHOHayZ1dR8LSnXMC57q67EQjeM6ObF2Zc
JzyKoIFeigrAwEsKbOZ5R8H40SRSKYRm0jnhElMVwN8OC4az1RnjA3H1l66YSWLvQglnFSfWxeBG
sJQA7XyiHWGzAnPCLJBFDq4ec1bLtGINJRQFgyoN372y32QvtPE7ScRkVkxle5MpdnPtHRf1tmI1
KiWe9nC4xqHBrbPa+ww+A/lkwNJ+HGHWFdKEdb+FWFceCiLQ2pjOdEQaC3p7NSdVGCpOgsdd1wEJ
4b3a288HbizMz3zvvYni0JLevOIJ6SC/pUh0Onab/6HXaAWwvcBXa7d3ch6QRVseD7FsAS7ow6VU
04fY2zta1UzP3mDVDzjc+nqYYa0h6wH0pcMAq7+qgPjNlMTpAhObPlCiD/ZhrrdRZhZbrUNEt/qv
13Mk9AEQFb8JwdReF7uOMe403yyyXoKucQktCGXOZTOB8gf1TrvQE7rlz016SM9g1bUpYOGOZfUd
jSebE1zX2Rouk8fP5pPTpWBcrcf47DxTfzJJ5o6AMOwkMv4uKpzD6pCAZDUOvFxQsnJGKxuOJ5zm
z4CJXTTKR78CeztKMqf2weFCgtEPq9MUZEowOWyo2bJ0sPrB91zRoQQnoQOy+cGST6Snd7897gKG
HkHRapth5EKaGgsD7H44p7pArvPvCUeNyj8XKtysl1kUl4DMZJiqnDegr8MjNFc1kpXkRE6xn+XF
4Ndq2ge7g4WGFQbOFpvejP/zVfl/edF3+Jx14Id1hoCeyI9GrCY6NjgQlijbY48z1cgeUTc1AkFY
butLIakUp+DEBPvb3GMY9kMiivZQh3SFzdOPQVpxSQvpDjF3JN6Gbfq0gqFmsXGfTTlw4P+4RCbi
qYWUnxHZWa+lC0YXUU7FK7lNef2MUHXBzrbZrZ+sEVPjctD3KqK2rOXoP+FGH2Edng8uP7DnYVqL
AmgIN9xdo/0gc+pMk883S/AyZluv9Bg90SWbj/Duvq6DxQuFKzzQCCvGfvpOH51xS4aaCxIGL0B6
4rXZWZ7s31qkC4pYQrDNwZwLQjkSJ1x8S1b52eDzdD8XANtbsqCpyVHS5grNpJQ8eGjYbjIk3ymI
KlUTkKmQo598POZkWeE0RS1eDITSEP8Bq5+puWe901tGE/pCF0Hl6pMXtqx5BPAvbTHwsk4xSyhb
bDZ/AZ9YwVbyJAkUOK3Hdyf17oojgQlxQlu1ojbLqVVi1L6REvuK9g4uF8NBczSZKvdZdyaDc+nT
yZr5cgp1jmSdK4UcYZe4KlfzRX/XhYe+WawZKAuWcdmwH75poTeLwSuVceMBSeRNyrbmavE6IAoC
sjxXCkNg6NaIBBA+FPDmulF+GUhfLX08MSB0z79IuPQ6kB/LsDM+NGXQM48X6zpFLp9i/4kHHDMx
z5dZjRXzBOeeT4NPC4NrOvXKHjIhUGIQoYmW5Jy2NvwLfx2IAJriSdNgc8K8JLHk4G7hz/zFseTd
WIiAqFKY9XFSynCKE2crx9ziLLiRU599LdCGhezvwebWCWqoDJP8WMqPYxOyHdacafsQpo/9Hr7Y
q1olqwQOMwgHMjzwstFI89pNFlBH5zGo2UyNaEQWvBt1++2YP9ix6Hod9odI3A/cD3gNHKH2qer4
CCelsh4S0Ibowm4luULjJM0WCyGMpd7Rs8vKBInQmIBUuePgRvk5205EEMGXescx/w/WJTtBHl8Q
bSD4pOWkKdOilTxqM3GqaQ2lbvdEr25LTmfuDsqeObgjvhMWgTykbuBtyZDSFxu6CL7FfQcuR3q2
D8/DNsdURh/G2atSu2aKwYDJmleOhnttvWfUssYl49x4WyUuB1Sx2T7T3DqpEx5QHedJBxlQKpfo
x4pKrngZ7kdufgshaGbtOW8lpW3B7j6D19SGGlEh4rjo8YcpuGUyWG6bQj5G2fph0Iw2z9/y3pWD
2zrmTxaob/NetPF07gT3KyhR/40NgFKQAmWQsmCyOvtPMpLn6ilC08JnqSIZDNpMU62r30tJ9WLx
R5opXtdNxB5ZUyjgdcuslng9b5sM31aN1QhEZpJaYD7rJ+6kG85DiL3k0K83HRNebqI4r2wy58Yu
U1laGE7YZlP0o5JQLHZ32vhVRconxIH+0yIJxjoA68DXRgVAacYeq5XeIPBvkltaZcmVavK3XqE7
LV4Hy/tlm47wYCHw0h3l+xFo0psgYmZBJsf66mYddcy745I9gCJtHk0xZmqRt4VarAzPbh9hhamt
2VpeAM++7KzY1NLSlFXAKHdeyXLMKH2WBfYP7+SrUz3N1bxL1neHD9Dqs04UXhek6ipZ1bGhYxw2
X872OIE88jpmxiOF2ePKxE5F3srqwtTC2FPjK8Pop+yW5KZX2PqKTnj5w2Z13Cv8HfRzPYgqjQoA
laWyJuzVU/jBbPTwV9A1j3POibmUqquFdOmHKfU03XrcBDIFv6LtrUV/tiWGEXlQ9PCARnNuCx58
8YauRAa6J0/6xAmPV86ruAzYBtia39+hEz/6v/yC/zynMFCzDBcnFxs1EuLkxmlMmiSPq7z5ea+T
T7sFubA8OYjIehihhfJa/igjYNRes+LD7rdstmAxjSHtT142JsZEVHkbz1fMgIJgOe/Ma1wvTQ4D
HNapVDxbwrXizFuai0vStg5ajIb2Y9d19nlMlT/MTjuai/JFswNAqM2wmjIj4Pbrh5wHAvwOMQaP
dI6gFVd3mAXZd84R2PxVn3xN+ePwXgybf8Mm/kke3NH86Hbvaw6Gj+w97E+Buawn91vpf6ZwZNmK
cNKWkR71pzz8peo9zvIvIDQ/Rt+kf7OojDfF18Wt4QJUwrgH5Bxzp7wdngcAAKRRe6wDHgEkvhZm
m8zBgFj3FchpZY1b8KUYYsNjmoTGw5w48zlc8LSp3Yxr3SVUA7Jr0VoUQsrG1bgFjy3B6dPbbLKA
KNsxmkoqzprDQacvT9PWBD8M6jqO3c8B5fTDZAsL8kQaismPAsNPn3bps2fDRQkTG7ehoYDDvKSm
Y/H8B/Kf4i75hQSEb9qo6IHXHtCE6XdaQyym7szIdxH6L/QjyKpQp2cf0DFINxL1AP9YdkGPq/e4
2Ge4QXJFWzPtHcLNATVDMLp7XuzB1+qIMoiNxc89Zk9AD0S0CdI0FhvImM+pYXZ2ILzyQtsw6Fiq
jL9Yv8cvW+Gl3aUzeqCNU8knd1ARciOFGNWpeGJs9pyus3drj1jf6rDuPdvN1+l8otaFPWOs8Ea+
AQsumP402Zdg0wUWNtVhQYQQShlzZdRxQo7T/s5Ty5aZcKeG4y45XkBqlgdaWQ6BJdoaVDsZsv4Z
EaQ+gaivyNuQvvW+p/PuBfRBmuoN6yhOHsA9qL3e6Wv+UNmj4kjAzhNjJE0y5xWQknGJGLjwv0M5
C9jOIWSKEzAPrrd0+Xo3f8Ych3MkimZPsw6J55CpmknGLAWEiUNWEIx7S+/RI9bPDGQJCQLFmzIz
AFiHzFiwcor1KFjvI9pPPnHxVj/M4XjTSZjfZMhnsGbTQryVTLv0K22T+g/yJm1PR3zHrkhQuFp0
JDiMdWnKTBG7Pzho+dBAKXrm/rbjwenRC4K8L9+r1oe/XZ4g/fnXSNRrtPwFTYeB7pgAI/NjmTyO
9lAi5iEDC8WPjI+Oa4xxmeMBhPVjfnfgj7fv3xBIWHfPAv9k8dHFjf+63tz9TRfAfXCFyxoT8Mxe
tyYRgb0Iye30D58WcakYbMw3dPpLmJMsoCS3mg8DWhwmgOL4++snrcX8YnivVcNaRFlNKkLeWGYk
tJnekd3OUBLSBJ87RNSuUPRZkAp3RtypIBYYtu9XluyFY2cSYjG1hctxdVYrts7A+TkPr1XtlkN+
NmIxpzebO1v8iZxApKDtPafzE1iT9muB57U6QmPL6uwZRT3xMniYru67WSvLrsXy31ZFm4J+/jDm
c9V8yRy50sGaIEOZKD1ePgDoXrG3HHuNj2kaQRZWlwbd6x3tt3UCE5y/p2379u+LMTL8dKdPgpRV
9SyItHULjh9rY8UaqxS4b84LPj1SNuh2jaNoMj92uIF5cg4Z5oH2KVqxa/1ZupdUO33UJqQQb0Vi
p2BKIPAmAkth8IJ3uNnQkHCH5mVUe9ltiy7YGhpua0joicskQOqeZg9m0CFvPn4eevqNzpN/UYuG
ivaMACeODy2+2jlTBdCtdJ3XMWfvEGVvYyOXWGI7bL3jvW/gnYPXnrUGVEcW85XilQWXES7eRx+c
gygBpPqCe0NdHSGR/xuwSCCBVDrEuwAHvAM+I5H0r7zG5h8Ri3AK2e2aKLkZGCBPzWmMtmD7xHVe
xJyRnvfwFzFgNwUgIJ0qU/7Z/myfA7h7VDiXOoSW1jrKLp3aWoY3ALslvq5zhz6cRCcUTE/0Na6D
YEaMiPk+3sAdiR9/YePGGon5SNb0tNpltFicUtkJzZqWq210c487FNd808UmjPERSxzkr6yq9Ycv
GSfoSmWxwwr9xmrJ6mGFxcL0HRzmf2lBmvXBANxcGGybGcPFAYeptj8CVmqQ2+N8naUPcYjK2iev
jZvU3uwBObMLe/A6lylEBxI/SszO+WAZ+JiJ9oO0z9gD4fPmcq/aXd28wgEacg8MXco84yMrN+bt
PUuBbnFxTrPl3vrRCmoYVAOidMjz60AtZEV7a3yl63+3+XHB7pXLh8sgRFlctBe3AT/iuOUFwYOD
K4ktHdMACaQ/H1hlj4MfduWMnFjIfpkn6QPYyq2ZhzSemJyFnkLpPLgqjGMiLIJDGwdCyzAsZhIu
O0cJ8gBYU04dg5XC3icVLzmeku/8CrGXk0WsAEBhcb06cKHgkPDMFYrMuzLxQg0lERv2Aa+0lWRe
xyY2BO6PsfvraR2D9U5+ml6nRT2DkoJkzaloav/mepSCGMKQIXoAS7bwvvy5HwrikLhVgpENc6Z6
782MVTKwmKRUHOhAvg0Q3o8DmQl2zXXh1g9YmmTZcZEFzFI9iC5dBXwZ84s2lx5dPfjsA7pyf/o9
WsPzBhdbHixlfWPkpLd44NrwpiOzNHEizzIQMWCUAmtx2s/++Ey+CF9wqTD8slorXAuZm34+oy/o
M79mfVoz7QIJFvBXM1pAxUplgQQYEH2Z/5VItpUdZ/3l/EJZxxkBDsPsJ5sZ69nyPyeggF/iFcao
NyTkgGUCqxhMXREnZhK4+cQgBJYin3nWw0xcnA8cUOr5l1A52b7E9cxonOIXErJIpQbwJJLLbI1I
Iquebsh4Yl046si3c0LEqx3civx7Y8OKpM1+OsW8YiURfGavnYqPPImBZ53lttz8TXGhzaY+/lmX
Ea18YMWtQ6oizc5ylMaczBW4PApKEW1ndaeTPyG28Oh7EYD635YXK/mNwOiEUYzD5MIXNxuG7BV2
n860aLHxKF/+nLdx3ZHjRvcmzU2hGqjt7gwi14vJktjxSsW+9Py0+pJOQytZCV/sZkt2yINlPG2I
8ZtsCEocxfxRKpHTamQXAD/rVACg/BLYn+xC2q4GB3Du4DMPlXTLig4rO6srbGFldPxE5cvrXlP1
GUIgfsHwejydXstV76PzZat4JR14z99/MfWo+4hmrSMvE8b42T7wNP4G4MWt6fNjqXi8k0vHnf6s
/Wy7lO3Km4wQ4FRgFhD8A/wBwhaZ1w3OQsFvdBf3eMNhbf/d0Ye3B5h0BCbdbPFGaoqJR6o/ok3J
x6vOlN3Hrq6OlRhH2KF9W+sDWDJNMWzteglCiBc2inKhWQN10O4rAw3je+AEpqWzi4siN6gJCFFZ
9NEtegyM/PF9V6xY8/rskLb7yd/MQrKS8NtOvAt47WwiGTdl58sRxRSwH8BbqwxbA33wN0DU7aB4
W7E+in+0vub7bKdfDnecws8F+atHOz0GlaPWhJsgzoLOxTe9zmzDYSoLHzSN4Rk09BLaKWjPYIUB
dd1Mh471Op1/uJmhwxrc2b1xwfG1AawGGKAyn6GP0mSmQvtl0Ar4Omb3SHfajtmgXIJ6yXwZ1030
923f1CNa4CSzHOmyxnTFK8nnUPl4T7+CAyA4rfuM7TGIrM/Pa8wHli/p+25xn+mjgj8JDaXNnZp+
NmDDBDqiCkdYoVjI/4HNB2pxdE9d+z5AM2CiPFZ58iiBZ6YlGzlwcefdIhI1e7PfQ1hcBj35P3pe
/Bf03YFe2lNh2eNpezQZ1dGbQuB+m3MNmR35bXTUIl0wPjZ4Mo02Bg6D/rg82NVF+reValtw5OAH
R2Ns79CgfyEg42Cw/Zjfm91ZWjuWjtZ3bU3qf5CL67SvmpM63c+w67ROo5Z9Ge4MemVz/Ma4G+8D
PMDww4M90B3fbbr2N2SwZziAwTaUjQ/wEOOi+QRDJ4rw07bwMRDFwodpy20C/psSHCyBhW7huqE0
L3RsXcxZd9iHHibacHZEBw5iYENyK7X5P40FfUBI72FEu3bmSD2nB6eDPAuHda/Znpx2tMNjA6JY
B0eHsBqtXsmStISjtZf5pScidI2bAk1HBjfzYf361rxZLTfGFw4PTTAgB9LCH81r3x2P/522u1P4
KRBn6fMywNcT8TRY055SA60l+MFCuiWnOfy5JeNgVwZ4PKsr0K8V54boTgeKAKuIE67O/snU/rOf
PwY7rwq6e6+xWwdbDJR7mBdlzwzYnGBuuopb6dz2+G2IZQp1GnyRAgsmqtAr9nqWthbHfDJWSovy
fsP3nRaM1lfIy5eYYWle/hOzVsObHxLuSgAdNuhIWEbhxGFRwc2QYExQmbc8Nkbviuif9sPW4IVT
QYhWA7saZLxmBYq1gyCIa8NDCFrZtbYVejXgOcqqpVF5hFAQ8GHisUQaEYgmKCWvrCKNxUXuwT5I
iCAltlmgox4Buh+TZpi+ji6u+ZNDU7HX6x6KJxphWj1WzIc+Rh/O5+3QK+c5kTl1pr+tte6+x78o
aPxgS6uy3ZJ5ZuIctc3Vib4WBscvl2CEzdP1HCDexJp0ohAGs+Ok98rcJPdzGIONf9OMjigrF0dE
9vZBMdcteHZARUwLOWFPLC2mGKTtInxL/vLpdAYNGrd3fvHzh0dcdz5kJJv1B3xna6iBocosbtBT
uWWY3yb4IJ2kurs4pt5zYXofe+AI+lDWne94sXilw4BJVPhZcDOCT5o6yweDyeHqJNTtGrsne/5x
ORKMARM7q+nmL3nj+jRRlRO7Sqgna18zJYX0ag/c98GhLmBB5WRbrW2llTPXvux8WTaJCF3VEEyl
y5xDkMQboGw6Fnh/OxeivmPrOMKh1fm6h1wH0OjWHkNXF4+cYIZIfCpWh5pgHexevmxcSxAOZubu
bPEK3CpdL4nyQsOBveOcUTjBeYqPxLxCCGPxCgWTwGKTMGOMxe7csu/KY6x4wfKkqZI2H8tV1oS3
UD5QCg5GeKBzcqe0QTSs9w2xCz5szA70qHn7nSPuWEZXHup/TF59/E0ZMV4oP+HtoJPtZsp+TqfV
rPfhkUhyBn4ggsukoWMhLoN1JA/Mfs76sT4yJ0KgvpeDDyYb2674PoDopYqCi5Pxb4ONL4TwQ7Th
aJeOTyoXTQhuCxJ79ynd35FmUGjJZg+rFcf71k4v7tl0Rwi1e5IJyG/EMc3diLdfR7MNFTKKqgHT
nwuP3ntxjK8d92h1jhS6zj/o6W+2TL1YZ39qVTpR3N855aTJSosfCmEgUfXpT5+/oF0bFvg4Lm/+
8WM9GPFrzTB5KrFhEZc3IytVN1A/JgjAK/q+fdBg8FC6dczCmF7YwrNOuFN6GVxAfnHosTDa37wr
K+3nmGFaLDA33n1N+5+T9NxkF92Bk/xhG86ihZ5+33eEizlAp3VwEaunP7wwWhPK0Ag4fH6SuutJ
z0b39SNpRktoceTEenowZkBkOMwgI5o/hU6X93sxU3Rk8zKP0XOk22uBAKoA4kD/wl0r/MRumz/9
d/yhPCrZ3NgZnNbDGLuwEtiXlVcDaY7Dnd74dHdoTpSMfnTpL99C9f+RQXO1N4bVPY3wLb65W/BC
r6nc//oEsyIhCfrUGdtpfgodQHrh90oRWvxyo3jcYfF5577gjTk7BWbeVvISndb7lHeYbhm2A3of
3mPwEg+vraaRTNhpsYv52z9ABwyyY19SNZmcbxyEV83f7m+WVzdepxfDZbyGxOseKTEs40mOjWjo
M+RdWxb2jdkVC+iG3fWdW6eFVSUABGoYuUuQE/A5kZvgL5eup+sWgBofgvOB7daMaxKAa3gtNxnl
aIuUOT4iXwiznVqILsYOh+o6vgR4VU8L/FqceVL+A/+zvnlCLx8fpkSEfK2ihh/ChGlVtJ0C65M6
SIsqtYaHOaCezJsd2T/4baVLiZXILpPM9Da3Fvido0NFEoRX5SjD8OWOQrbj4uTlABapa7GxPZMf
gm5TVyP0zn8+57vrFuUt4lNI4g9zZMFMM4mV2DhmiAKg4j9+WNmZSgq4+7GWoFK+4E7X0XugbZGk
p4kRJo8u8Khzz+DzKIMDIumxz5/z+wQIuA9QyQ9MgMPizg9/Iim6h5gbHRCM+6gPkvnjO2aGUd1H
zhO3F+hqj0eTeRsC+YObr95jUBW2tE6LHtY6WIu9DwxMyrT9o75hvU10xuiAeJ55nUl2DNGOQr2l
sDLU/ku9gCQRDEfjbwJFuUvmAk8CPoHOcAkDK4LUtB/Jhu91RbqwlHtMZKVwv3kM9gzlsgKC34hg
jDdpPvfMAngLvoQ8Ra4JY0U+hGtaM/SxZyZrAQ+3nJwyxnE4GvCligD0MF0CkVYRz4JzTB1avgRa
E6CNkPRp5Is9SSG4u4jSL6njNmdX0g3v90QFkb/ALUFhCCFrDRuHoRxB04bVCCO5hWMjs/oMmJtW
r0slrDN2z/jrKrOZRjQ5wokbEmbDvGWQljUsjDb9j5PjsYjVHeZ9fa4Yyc9t0x1C98FffMZJxfoa
OelfGT1bY+RNo4dfm+95M5xGg3vtSdzpAUjCpDDzFdGIgAcLw/yqniCs964zAB2IFyqBjexY6CpV
Ls4rzb/bIXgttGvo/V0pduwskb7aOP5iUc6//XbdnwvjF2x9BXx2wJIlgB7Kg6mY/yPpzJYVxbIw
/ERGCE54y2YSEEHE6cZwOCBOoIKCT1/fzuqK7uiszDwq7mGtf/3DTEvJtoYpN8A2kusf0pTY3jVg
QL1Tu0RNMMyeXXL7UKkig7pAsMwV4it1jgraMgec4VRcPLAMMxRohg7T6jyigsjhsz6s75TrlWyl
r9WSqg38LJENTs4Fk4LmBI5k2UzVSaL8n8qQ3/XDrMUKmCAmNL2vuJx9GdUuZswhMN+G/SRDhjml
uAMlG31xO0Le9R9nGxNHA0XrW7/3/mGSkqDwMb72GF03MoAPBG+4RzdskyDgD3HNxo1CLC5PvJdH
K1nfXTqs3/d0fp79YQs4YAR/Nj4rrlyAFjOjvG8WbfL8I6e6mnXRe0Fk+4oGXtjQbJSE223xIXrH
KhQJoNbHqrRzzLEWPXs3G2wv76A/Q/PFtKI37X688iu7JMjj2EBgFaGkvTGjndq/vh3J1+dg32Vk
og5jsJkB19PFySYDuOpddKDFWgphqYHPpJlzUXFV/ewee1menHSZXwOnlM62/ca0h4ws3lryxj+f
ZJziZp0HVg5lS5Q4ciKs0ya5aox/k9bCZB3masfdb85ztOsUoTb1RijdpLQYSZYR7DXHYbaZakFE
Q0H7aHPWvBSnJ4KM/XeUY3u08i/ZTTbuir8CJAHniJZl3/cxgYildURmDTYU8a0lgqSauoM9PBCa
dI8UMwRsbFqKDCom8w9yJCwtez6cYHdpS1UYBy/yKTD/Sk8zLAdO70M0BoecYUhHu2qPNavFA44z
JzMp2/MIUOIC1RjtMcNT5qIQGViSBe6RJcwviXYakC/Ml2rCXZ78PQkkF5IywNATnNadDfqCChCm
GqNCRQ68kFDQ6uIfCIYnaSV6DWnOes65bA8qYomlZPedeZRYGXALOLfdRLu7eM1yyAC31hQDFJE7
8gInkLsP7203mwxlsgajI5eOvHdgURIY0lPEXfMtqd3OIwmnRe/tO4Gf2oOtM8itTuFIwOVi4zhJ
gPL3amodhwuaQGfpBQoVjS/zIis7LsrFHW5/b8LSext9gA90KFPQT/V8hGFjD/r2j5h2+Eag/SQ6
jA1KotKjcukSRrjpDgSgahsOpcAEsvIeSNx9xDs0IsYg6D4Inom7J0bvTL2YtChzvrxn5ySJCH00
WnJzD6qw7gXlTm4WlumwZ2q7CW5e3VmO6TPnFvoWSJZMrSJsLUd3s1UMwosgYD/M63hSdSfVaK21
8Q+IgJzPn3VDJzF73ExlYHy2zRaLnUGC89+m79c0eovPWFxQbmuYOr7D94LymPNeV3H6R3sHAQkR
bJfgDhAAQk1a4ADuTljL7Mc3pIa7VU2H6FKiRFUFHDvAp3ILXeMvglwuneb4I7OLE2jcUjxD1uSl
sCugDAt84mG636FdjgnCYHvFGOHBNagmKmvhWDOchtVcKQ477u9j973XFeu2RjMBp+lQtQ4dUw2I
b36kJPSDt2ev9n9mcXqGybjrCNjXg8K75nOzeH6Q7rwgTyPe03nF+/Hi7DOKE8Snd9xiBByr4SvK
xnwt4jfirMnw+qMMCpWLCwvMerWo3Bto0VLnITPkx6Z+fBq2/0s3VDibF0LF7uJpIShbBCMXxPMc
bFYfDD7/OYw9DYIJMa6XlRvU6A23uL1zQoZxj9kOcZjEdrQxwI5LH3s97W8cFLoEVC/BaoXyBgrd
kj8NOsQdfNsP3IvzHjsIu9bw0zQ9fqt8ruEKWklP37+GHE4NHCBIS1CLSemUoVYUzaSM0xFyQm9l
nBzupE+7hwSxW5hUjAXuLbgY2h6EuykuI4DrD6uDCsR54fwmehSrXAv3V8jl/U16q5cWkc7T/v0Y
PHbRwbQJUD68OmwHUOFQGH10JlyDWYaiWh8TxG6Mu9bTwSor2xlRy7kFiPjPJ2YAJ5mbtbOEfiuT
QrjpuGDNqcc0dAuw5K0VSLWXBdP1xth2SXzhD+H4TXNtKEcm8tLpuXPEtYqJLjf+hc40R733i35D
ewB0QpYQid8CYGVR8H/FGdHLH01xcuDA6guGAVQDt0WFByudNi9O5UoVrGESX88hxWV89EN3Ottq
cirMJGopyVQH64xTZvpm/gnfVxYsGESP/3EoSqsoAYSNw93k8bSy5eFaYXp8dYhkgDbICZrJTnlB
+lKOGTYuIdIvYzbPJJjyD/MBPIoHjIYaqBto8TDjHrPAC2cx0CzkIkyrwS/6lKAgFAq/GPDHHnE9
fXXgN8q3jACVV6UXh27tXNDlWe22iu83qJIcv90UEhiHsm/dqHNRPYq651LBLjXJSSgXL9jliyIo
J0iXFsqLCLoJ/BFyInquQkHrk1PB3inhnpIQVj/DTPPyp1fPu/DBqkm3Y5ab7vI8tm+LwcD8/sTn
9Aght/QTPMe1ZcPhghBEMx6sjafZTM6Sp9G8baXzL01KZqfg8cuHGrxFSSNSTNAi+Z/woWIF7eE4
fEW5BY2vNCyYX3S47Msc/PEdL3qY/RujAVG9N+RUznP7xFB9HIxag1TG2zXCPPvAMuAGwyUdxEHp
Of0e1Z/4Re1RU33mVD/w4ucEiP/nXjP7h8eh7KcUvsW7kb+c7lFxcfPP/fcGHKMbjyHCPYwMfzNH
a2jozohqT9rIVz+ONhmPiAj5TF6kFpCK1Mhp1IWLCxLmjjAZiYVcGp9bg1EqwnE1D4efiP74sVLQ
/qHF9jTMDXCxABohcWcKYlysd7lJy0iDC3D+lZTwod8beJQy+7eq533x2xcElKgr7JmwzKUUo8XN
qCXyw5g3005b2EyoFDPdHZFa5GKNetdfNi3SRPOuM3qze/xyh37paT4G0nKsXOFEHvTjbwhdFbF8
e3pd4gZ092ztTviTdVSHsMvqh0WiU77sewLDD3G+nu+fyP67ZttIPiTTviuTdYN9UzCSSZ4R8FrH
I1tzxMh7PrEVfE9yj90HYPhzdth5Lpi1rD6rg3Yx2sf888EO2L3bv1WNO8LPfmAn/Eo6T5Mmgk2C
ZYMkXxJLhwwZgLFnETVXCGUx3A+o5rtpezeV9Xuvuc0JRifxN7316CaUnXtW2f/FvO/yVIGFXG5T
yuNs20r1wutsau0EUHq8GODmSt8dEHDVB4jCaIJmHf6qrh0bxJSEQ1t3vwNNFYUT2HRnciPP4bxo
Zmpr4HA8DBS8zQprmOk3ks2eGP2ufsC7wJLbXnghpW/zyvH8/S5reKC4nuAmBosdpF7zHvYO7FLr
287Tc8/Jjdpi0fE8Hjlj/LG1s4lgGTA+usu6iH2hPGktf84VZZkgMYrctm4NSIfh/PaqmVYWsUUe
n6CPw78OFItsmkNj9zXbwrxJ1zoqy29yhQ7AXy+dCSzp7sDoXw1+aIdpNg/86Z5rTxnabRdAnmIJ
FJhBsjvimPpYaubwEqUD1srbhhfL6cu2zSJQHLpSZplbObNmj9O3kHHJI2Dcg2E2ZxausXG+AJSB
2NKZIyGQB/BtwyZSjXyOh/JUabwaX9907D2J/0VH14cjojxcKqY+xk1dvfz+FWenT/MUAZp/nwkM
VJUKEDOebRlT2740hu5R7zGZKdSfB5buR58xAOPt7TJ39unqszsMIx4fHSMUVhTs6iVkqo8VvEXS
Xw98inA3oykm7TCsk+Ydy7c5WO3q2dmqXjbrHUv8n8PM1wbe/w7F62Vbr6tA1vRkO6AYg3ge8XBG
HfHadNb3YFALVTMUhrmTB9Jv+VeeLuzNBksM8wIgwPcb4kVJJ/NkkHz11M+szxt0JS9s/3obz31X
jWgJaxjyDCh64jUpoBprRn+PhTMHYu2NeU6Ie1e9n0Hu3jO5cxECvl/I5/jjJtqe18wb+HkgGqBQ
4AxibN0WwB2zmzfSArwvlKv73e3f625mMG4mh0s1Lvsh3zGNQYurSUlUDeSonl4NreZnfsnAeTvX
RYe5A1o59FKzYYxYrj3KKgbdXy3wIVrc5s+zyVxLGVjamvMrNxt8ThDg+9XAen/0+tT+y2titkbt
TbWEDOlrqP5whSMyOOFExfXLzgdm6VJOvntG37qQCfkymiUGy+HXa/VPVBa2ts4k3D7iG/CZqnWm
4LjFJEALeChm79MOFvqUZuKEUJmuhMyvkf2Yj4Zs8WpZIc0Zxw3Bi8x3sYVAzXGtcf7hVdAIjyjm
dxbCzGkBa7By8wyH2S6zD8ZyzN44ulew5i0UYA7LGwbll0PdpbG4A9FTJjzt5gBmixgmuUIcJdb7
+ndbnQ8yyI4y97I8r+ovqCDx59fMu5l90A7n5Wani9fZQGpmi4FNo707nOLvip6vQzH9S6nRV1y/
hYlLtl+gv0LIi8FmeL+aB5Y/RAnA3/bIbOzKITgOuiS7Df6fUAJkjw067/vLgciJyDCftDOILx/s
DfYocmaS4gwzNy2XjTnaM1/ujYwOI1xaBEpJPvMIdgz8pZfXPTGSad8ms8zAFkNIeM6Lkym8UQ3g
H4wTVw49UkKBOFuw8YcnBrtd7KfyxWV+di5B5++Vqj9Erc0uuChT1Sqpp4Z0H1eyGH8o8vswCGBA
YhaPU4xZrUvU32mikpijp2cMU4CSDEIQGZcur6fsZ7U363WZqP05AXGaPWrNEuOhHbf88rXnEGRA
258977PxFAQUaiVoADkfgGuEioOmb3fA4ORYGrfWaDTx/OhvwpNV+6Ha1VMkOUIG+x7uIPSRdrYT
v9Nu23mbW5juRpv27QL7ctFbq9KnoyK5Nfjq3NFPGn78Ep+l6PjjsJw29vX0MOUjwoCQQREPaprR
FSK6p2LpzljJtYwOOA7fTn1m6EMEKP4XeBkEOL3rDJMZNPM5i0WOAoKxMNjqA0dIHFBRh3SpmfHC
tNPdy2bl3KLxpgH2R2vb1+PB5gfu1nczNvO6Og4T6oXuSu0a3aNG71SHfS6kQq6xu/VPAxVLW7E+
CBDsOgYz4e9PmfYtdljm97Do+pTMI6xsa32c9tSPEXqJuxzbUuhAs1nVcWN/9WzV27ysZ4tHx6nG
fkC0UXkT32gYdMI+ToXd3URdXaiJFCsj1wLnP5rvL9QAY8Bwd9o/pEuIc2uubGXWY3MMDEDAxSeH
iYv68GlU4A/iu0LHWzZ2zVyLkehXH853f6NTZ2R+Os4Z9yIYX6hZYbr8jrez84ZOeHY/MD6xEqhW
dTnJ1/UMK/bOAz6C0xJuDgljPJUe36dOml842YV9XWBZdOC3LYRZPy3O+HVmFQcVmtDOGaPfx7bK
wKN8hFM+Ao6P+9yR9uFDbLhwtkl/8YF9x0yh0KvKr4B6P5Ja0s464H7bXdjfjJJe+gwv2PEuaVn7
VIByWsDJCKGCJGaO2rc5ov3MIYmsYK9IDT5jXhTFAicPLJcqu0aPgyWwPwGvdSfU2pkrbeawIgz8
HApTxcRubG545/iIabP+bODSXioZtxJPO8V8kwiHqEeTh0y76YOcKy6hqDI0sfC5BfqOxiU5fS7U
m6XYv+A10r+bhwN3Y50tzvMnHul6cnMatzHfuIds8S+ACWRQHHUD/Jy7sLGsfEUiq6E6GgFUMmQB
28dPdOXDYH2t5+Dqa3gVen4ciBw4kNWm4jPWzKl3mRk4DLSvU064hnk6U3NEtsA7RJ6maqwu8txj
6g5UU73YMe1Msd+gerDNSH7H3aMnNmQ08Li+k19aic5XP5uvbeuNw87imy9w0JeZSub3GjGueEz7
qwcqbmU5XuZH7VBiCWy8ZbvC9Wh2YVkQaKDatPjlyMgmD0Zz4GSz3WJ49/kgGf1Vnzt4+sQtTFwT
SigqGaJJD4D4BaIArhaOodI5z3orhqPQBAgbfaU9Hh0V6chFcQ5PRCeKwMOVOqoL/UUlCHX2kJkH
+p8dR/DxXgtCFkhrkOrDpcoyvkGeuiX3QxOqUHPdbzReEAZAZC0Iz71rqWcT46ecp7KvBMOaL/Eb
6EBiqGNFWOODsuQnAWcZbIcyYo7CddqLvj4oUljhB6/XMZ5ZGrf+Bn54gT3he10fTT8oNQM7N8fl
0M6t6GJHceRCPdnf5gFCGZD+r96ZQDszo9/GY0Pi1wPuLxPEQQ4OgKn47cZxnMonb6cfbPImn54e
eXGZGM5yOfUuOCVjw4PMWROnZ+NHaEC73i3C9u48YvDDB0lzMiAvbpIo5h42GALQfb3gk9VUKDxK
SIqbB1QCd7xMXM7lSJ4euKVPT4TR8ctLpBbOGTxKc9x9a5j2qgfn61vZNuSpar9v7BizvyfpFIFb
x4krXQD8kc3d7YfHEGYPDEldmPfNnmEdGr/lShGSn+fJbHAO9xoTAiLwvOl9j+yqHom1gQp6vaYz
Ed35KdJG2At2D3A83m8RXS0ObfgxMcU1iHPrRJ4mlnBg4cii1D4sPfzsWifOLGyKceQdO1RdPlxN
b5m2B+A7aHj8d0ezLaDMuMDGMIX4Tigq7AzwrJB3H7aFLLONLzVP+1KXTL3xdgierkm1hnwYZ1M+
1QcDu65HCoMQBjZ0xOOVPjCOtzTi6sp7dNlMgKOrpAng/yU76aUTlPsA1HvPGujhLChNIANTq/nh
uBaQCwErhUyoAHKbcZ5GuJSQi4gPxeTC8YCbstMFp4QHVwYb7m7/Dhfi+XJ8U+yJk9j4ZOualXDf
D11UI5HEfKFGNMDPyjPwDYuT6qcn/88Eqd71H8WCPkBnq+a625KJyHSqtlcwAiRVTPr0ff1gsMSR
FtKNxEJB17nAaZj0twwBzAsXejJn7s8gHobrjBZiK8/OfdfwYXOsqhZa6cDF7XjOQmlsXls+PUzM
iHCUfoLtGYWMu0H3UDIm32x44BmWe7zcnlCgYP8wEc2hpNqZZAeyTKDjt9jDssH9kxND5efbGR7p
RXi/g6EHAY6L4Lfsc1e/XIhpiZtc8Ig2cdxAhwZS7DAZ5Z0K/iKT87dO6OyetdA6KW8eRsqUa0Vv
pgmTA57dWxGsfSfT9FTsCN5JnidHGL1JhArAEd5FGPGT59jqeZy6HVdu2HrCJ4uRETiVHeNd6Acm
y11zkqvlrBVQUuzRmEWamwY+qcAJQ78SWNnbJx9W9b00BIConNnfJwHmkl2yNPmOhPNeOe71KNIn
tGtTngdQ1L6RF7m4oUEF+pdASYYqc2Lqi1p3eGm5a404Sk9d0mej1BE9BsaCZxlEaYEpc8yUmIc5
fEwwTk75BbrHj0XPL55PW3042duT/y7DxFKmBGHsHBvsQX57dUpxEH6JB0Q1sCiX7zOiVuHUaSlU
OTknAachpSYpIXLLlDrelKaolnws9hbnJOeNwxqAWgdaExUlr/Gwl1WHWih6cExqB7fYBB2oj6vV
VbNXnFBu4ka55eBM7IiTMmFrPP7+2SSflkAWHaf7CNY/i1knY9JhdF7gwa7aiMb+iY2Gdqdj/U+4
5rff5njWMhbCTgdvpRC5ynJmyUHjvDrgAsKAebr1uq1YT7Nc4Is3mE0NAprW2/t8uv4cl9KSjR+L
qZn+4aeOZv+Gw8xVpTswYiv4Rj8HYPZhI35ZbwtQdF4KalXXLRh+cUa/rNIYJlgF9BjH4Ir9hKgg
UxVIRXqQw1kUbsweAwo1cDFSHYAjo8dkRlpcg/V9zHF4mX4Lvpsd81zYsuJWcP6/hUNJ3dFz4zTg
mpCrIeEyT+4Wav0vAh39V7Izmi2LUfqFM45krci6XHjD4CSc/QgEXbhs5htnh9i3DM1fYohlpUuR
U6KdYXNXzHNxCY2HBzdK0yiDzAf1IHY/tsg2nCV6E8gt1MbZkd5gFr/Y6COXc/UTfJAZ4mEtV2ka
FY7hJHA/AZWIJTLMMhAIetn6+dpVkAPoYrTfn50Ry1tOfSTxecCJ2YDDUNT1BxOWgmoEzwkWMS4+
prwlrr2HyXBCIlXPp+Hu1vQGgUwswYOAOeHmGjKv9KGacwKwTeMRDT/zyu8sE9gm+zol3ZFjzxQC
Bgdfwb8vAR3n4dL3NG2Ld/KVkY+uDHWXcvasE1GPCwXw2HKPV0M2NBWMmXlTaEepUn6wW8lVhJ4k
B0LScwHCpnRkIWrigWAAKqyqYwkeJA83Gd6xSdhscDbQYadvmrfFsVnYwe4IG8HM305g3gvEsmhy
iX6ANDEl2F5dVIyg45eptEIOfKmruRaKzF4Ndft8x+LYRLe68X0b306GMY/W+McVNgMODueWZDOc
I0CYOQhiHNaDytwATUDB3lkwMJjgW8wfGnwaZwcmlIqYkM2JPgL6JBMrEZ9Nx2s6/HX5T2mLBJbu
xu9sTajwfFDBQiAdjKsMkZuLKknsL3Oes71iojSZI6BZoBJi2EQtzczHV1z/yAvbJDQK9uPfX3jz
uBmWpu2fD0ySzc8yOHsuzTOEl2SwDJisuBvcx/GVNTnvTHdDacxk6YILGyG4rO3N0ui6GMyfNFOW
Gx4HwnTb82fTteHh3JfifyMcvJekYYPnUfNwKkEoT507Z9TIXmGuHIY9aFw/AnhMUkWhYN4Clodj
9Kf8CJdntiwpcGLHGdLdSumn5Fd6I92rM17PqCl1HMd1sVV16R+WrY1TW+QIIdcbCxEmqmCHxpFT
0w96MNq5uNKvZ+xMTw2WDhI03TWxo5LpRLBWAWj473dG7VHZHMrRYHKSGx0+zkVPS+Ese6coah3s
RBxWMBdlezhFZ9ub0o4TwGucvnqMHRo3Acf2cr2LfpY1sqypd1ufDD4+lSAfpvCc2KQW4mthnwnp
XqGZ3H54AdKNYsHJNSaPcAMjJnPgcjzH+Sw9FauTLOekEHBtnC5JxOe/tqJck7P7WBhro3BOPaqa
2BXCl67ACImXq4BcAXawQSbFgCrQoBgs9Kk3OuunXojFYhbjqefgX84JcV806WrFmDEkFvZytsIV
lwk1chR5v/AkP9LAQLdHdZju+ELwEHUSl0VHqTvarrBF1vQP/AgWMO884B6LyaUImj2l/5e7PE5P
I4ocOFuO8bKMKSnD7tRr7aWXephzLnsU3P8uEt5gy8rid2A/vFh10qSKUW/CsTru6XIxZBZrkvg3
LjKCvqg1He9GgdjTBwZLzUkdhs3uc5NBzPqY4aqJbFyrgqG1R+DBZNoRQOAK9ZiLTkhsBKJ6noA5
tmVlQKltAoVpmEvzTb5XJ0GBITzCDJyYr91hnRl8Z95SmhZMEU7jNUFOhQtTgQqV6pTdrq4D13g7
Xok/D3ukNtejzFgv7+jMZMHACWyO2Much0EV7BvcyoMh8gQRebW7ZA5IvgmUeH7g2FnGDOR5BcYr
0j2KUhT7IDSBQg+ZMLFB8PWShVI2S5dvxg68HFD+dm0sa4cNCxGNz8IRx1qSRg02L0knxh5kDtRz
iwVVt/tIUne0dOH6CzIaqX8YUcCXOlNf9dlFrQUJuolCmpxA5EfX9Ac25bHStcOhb/+xia8i9G2T
cl7Gb8ljnkUXedXGQV2kQtmabFhJ6SPJcKVUAx5B6/AQ2A/BBlRqQxuOGH6L4JTQTLOzBDEfs6gh
TmLHnuGiH343HGZzWFiC+e5c/xsaHBeUOtFo4qD9t2WMRdBf+6aNEQruIoypXbjV1pzDDkLJZGJj
rUOFFAR7lwMhyldslMecIte37TnT4DDU2TUbNo/Dvo/oRJPPHkq/y2IifNjxIt61IIBzQ8lEFyav
sVyuA7lsJf1ZEtUY4NJgUUzz2TK6ILAAM6knGe0cm6LYgDF95ohcrTFsKP221VYyWkUG3IwNVjZo
nG8/AC3cHyrm+XxymPXAredAt5Lr1U65KiQF+rNCSAUrWrr2oWGX9yvMghvbznM3HPXm8Zzaus/N
yFqXSSeRB0zmkXghXJQ5Ee4vLg5xL5tvJ+ShfyR7t9JNW6NX42Qa8PH4i5Qgy6X05/FaFP+N9RXL
Ty0Xs2HIbfbr6E7kXgnm0XONo9koOEsEzeyGRkyknY3jqV2KIWA0Ihv7vsu41oAgiqHDFu9u7jPB
OZHEryl2S3+st65inogN5x6ZYkekb7vCYgO9R5y0NeA70E3NHDcqXaIkIX+oADUGUCmYowEnF6Af
aI6zkJsEiBYvb0HqLyx5vNERb+WQj9H3MjarAE70CeJFOI+w4uSw/I2sz9J1ffNvtyTEbQbiGkKB
yEWg28gPdBh2+uITbsvwa1vzpxGaPvNcQAk05+zFSWivyhS/bKoMmKMQTVzWB6eU52H5ewWT4uCU
5zlbw76lvt+1AtNxMQ+MXb4ybj12Gp/xHNHvlIiSiUOhx+Bclv74FPb20D/OK+efguHOu81oPWdv
sVBWcqnzu4TY4cdIv7IvXeYc5b8QFyOlfJA3AmIeCOlKCkVgQsW/l9sTwTGh7oBcUpnTPcQVpefN
cXkEdO0uYZ80eQnXAumpOu93I4JrbfIHcFjnG0f4nIC+gg14U2m8zIOnDh/pj1x/pt6ynb+7SbET
pzuefYZS0JkyvcNIN7doZdJW4X+vs3JLG4a02kAsZLIKBJr/ZBBGp5G/9CS6IBsxgmpON9aIIzVo
EgR5mMlnOkikGd/I9v3RxyCzxeesSuLrjI0rNaM0+/yCaJRTr9RP2NhTFlz0PQOd/ZPTHCGaXqwi
FD+0c/shmdY0j8xbdUpXlr0qC7ds1j3khvuIwJXkNIeDCn+OQeRfAoTdlfyVCWKvO7S43mn3R+kB
dJFyvxtRfI+Hzu8HlYcp0B5/x5RIR/F7waQhSo2BW8eCigieI93wX8sNWADpVziVodcNsVP9RKwW
Jv02KHLHYJUMD+T/ik9UvfUn/mpSiK5SJZfbWMZDjGyKy1ba7e9i7PalC1nHlofV9/RkuVtUBiRU
jTp2C00GChuFIz14hKfkATbWlVItGeyreQbrnSf8sbm7OdvSU2dxwvUWTWJtaiI/EJlxeq9A1QqD
NoNCLuOq27A0UOpyGgfyh7KTAQZMX4uBTmK+0kjZUAV+X3REvZALfDI2KHei0gBc6tQYYeBOvuSU
SP99mtwYzmXeEpu9y8x09m79WlrHDA8UVtCiODe4L36pRnlTpsi0fY4/a4NYDlVqTEmSZtzR3MIc
ItPDZX0WU1g+UwpQCLG0U8OgCTs555d6d2gHoyHzWqH27SvRUhiVs+QwKaJ4AHdOAakb8np7fd39
yT1ScqgZu4yl4UQx0wU+yPxijyjGRiarlAppbKSxevji/Dy0Aaky66QhARe1d7NbunluBWIekIaA
gUGCN4M6BDey30+wJ+KWn0xY+E6VKQuHkxooskP3Tk352n6CnAbwCXPC+E05AiVAwArjx1WMksRn
TtPxjLkHi5nCZFrAOZfZrmwJMlN5lRtdYtfj32mO9KO7nqg2GCqy0ct24l4Y0eArJeDbnwlilBS6
quGd7Crn2QvBUzkYWuPlPsjCG/FDeUHyWLEPJB0waKbMamXQMdG1e5YlEqpEHTsZep6XKd536yKx
3n3PlLBpx2XABhkvBfFl4ghCvGPMQaqWpKq1Bpm4OfQ+BmI4FNDyo3vL6b7oy55LmrcOt0fnStf6
fqG4E+r6JxQ6v5HRCMYcNRGD+g55pmL0zuK8b0RtvdcXCEwAloxXz+n5jp/he3PsT44FyZ/wjZU7
ix8XK2IcEGztQnSy+MQA9E8YcoP/IvlgDpkVut2fMQPNQmKvLg6Or2c9olYH+LskAoVAkhZWITGz
ASuT43o0fbYhbG6p+MmQvHCID2ShLPmIYMf4wyA4AGCS6DjyZ8rL0QI2J7tfXxI2h/ZpS8jaOx3p
WHdjoacXqB6vUKT5A18ET5uaSLw3PeBZ72w4HKrtzaVU/5acpP+yw6nsZxGB0ztzgMPV9Pojn0DU
hXFt/KXCOSuYuFz+6BfGgJ4IOOEJ45JXG2gdAJ+vqDdjFmOs+nsFZFtGh38r2IK/ygJE+2AcyPf/
/sgThq/6YSnTKuirOl+1Stq9/+4zSG3PNgNbjBGt4B9pk9QHkpg1sgbwjeZhQ4Vyb2Oa2WLMSa7c
nIo/Z3Pl7rXOvugzjfJGLmHBEDyqyf5Jbw8jRuNNsASYXqDDZGYK/OFcAHbQtptdQ2WcA+Jj3TtM
hswGNYRqf7FglK/W9fcAt+yjntDWbkWBA8TM3bhnBWFYQxMuKNfui6IvSmWiiNfDHHEMRdimvm5u
Men8HGneSGeAg2R9mY818aMeRg2u2iWOY9Nu440weXE/WCZ8a7Ko+aqpHwHn4Sq89m9pg4M5zhC1
AAuluPpwEjo0UkqY9SuhvR3xW26GWDjV5JPNyntcBoBGe5YOL/3jOeEjqxoK52L4HZwoLsuwc5l0
xsEZSddG7XP581652RVTjVcv6rgff6+doQeFPANVurKpOjM5CezTHo7zyYgEJYUF85uia9J3cXal
wpcaQP0+htu+wzYgHKDpOCMwkFXnjggtfv0rjFF/im7TuMwavXeYozf7GzE4ZOwP3MDfRDsvgQ60
r772IDDkpBntF5o53JfpEPISbDBvPHA7JpU3/JhC/LEfR/+cvsdUaZQ/Vt7X5wik9KyRxTxGqjll
fTf+VzjSU9C46+aKHy6RZvtlrhpMdOJ/L8pbgF6Ex4akqEq3xS/5XqJxhowJSUNiiTCZZHNykbA5
YZgJGz3aX+8i/uCREXy1Q+F2oTwvmKQhNdAorhmMMiQzGz3HJeWPmnHO24ZwKm49RyrfAaKoJpEN
M1+T/FhUOjMGrz62Hdi4P6F/S4Lb8Xwo1lllILescPaVpWmNgh0LMilM/emQrFE+6MMl6l2DOqrA
fIyYNPilSzIG/uk4pJv3k5bIwv2hYSQrdW+Up8/pZA5B1/c3AR1Mq7tJQNX2Alaxn1CNbXUDo1/K
EPmewSptXNAmMo3tDz0PT2/j06GhBbTpKBiOo2cUUCE5ebB8Qw2JaO+x+qOVwpYVU2UotLM7sc6T
3tyeS+nP4m6yQqRPO98X/7w0Pswcm8e/+Q/7EohBQMcfC7ooELF8JJO55MqPxIrq0sBtYh5aMhxw
os9/GO+QXDG3awaCXoh4jsob/4siYZH8DUs+MqzjC9/xaH474Cq7CmkDOakkB/G7SmPXFPafzKr7
t5Cy6R+MDz43VgdsXvpmKZgoHToCIrDw3eUW5gyNI+Uis7bI39J9XPtQZxlUX4r4OH+6b29Yb4JS
JmNOLOadsfHHo4AMTfvEFIQBiibAhf5hXJmRYp3AoYVxLOb4U6oaFx9dvvFjOJ9rXx6MzMWeM18O
+YZAC/+NEql9XAHMc7FTwURWZns6zLHJIQDQhrMuGdAdD0yZyoMZmY75HTkty4YITW1Lc3oifxF/
JSMSAZlZXws068y57ngjw6GUTGjhZQMOCCfjS6LI2T/DQEEuBdTBYSQRBGoKkTHco/llGAiiMGGY
AkcKgy8KQmYJI+N6AGDrxcvPJsKCL+Ei3s027h5EJ0WiEjuyu/mQmEUILYvN34CnvCgX3Pi9Akdn
F65w2lmqU1yjv8LzDIBwk4hBIrVANAUDG4yhFh5uiaq44ugqkw1TekpYQORSRhD+uVqlMJ2uNqZ9
AJkC2duNQWlEIohDIyIPcF1O0k6ehviEe3J8OkWUpSYpaiC8Gxveiyy95OwYLJ5yOwara8kiXTJu
YaTg9VHhWQZNP1+5A/QlkU0KSIpVx3uvmNz+MC5wHL43il3nBGxVm4zzMWGUiKf7iZjQ3Zw6N/bX
02bXk/gHEgcmZOl4I2/rMI7B0ztQ9/DAMNwK28IfphvIvfcJHJuWv1hSiHPB9oYWdhxj2mbMz74V
sBr5ZkjAjmgybSSqFTVNz16dc4CGx5xZQdCklUmdckS2NJRkYoC8Yyg1RXLJf8A4V/DUTJB+N1hR
Mq1DQAb82+cN24sYq8eBYihhM7KjBJ1jx494x0IADUj03maxCsCoscH8N2UlRjyryDFNydZaQYET
+5gBksQWI6DfAC+BwAX6NnWyAv6ujID0UAdYTmIAuthxRdCJ5DgAl4hIuG7wYaBw0Y1YZv2ebYOX
HsBKIczFOJIVD4ZNL8piYpkQQ8v1TSCLiiPUv5YfXqqBwv2O+adYoTCEzEJk/Z000BAlJecHMuZR
gN/ORB60cOKHUtYccuIJ/sN3Vx8k5uXI8f7eXMmR6UvfVBJicp3bX0y9wHkkB4SnJ4oUvZ3T4znC
ZRTrH/8j6cyaFFWCKPyLjFAUl1eKHUGRdn0xVATFHcXt18+XzvSdibnTtkJRlcvJkyevQSsVAd4p
uAMoIvsiBuYTxDq5DBLwUjc9rRlJhM4+dLP+FP1oanTmJJ/GVNwiNV8elUWqz/v7RHMPx7ciBCsh
AzsjARfQWMHY4qZIwSlSW8TnoIwXG7BoexrTQIwwqoG8i4qYy5pBKSZxmpErzecyLo8RSyCLQyYA
7p0agS0mOvboSNoeA0oZU21mOUNGVw9xmO8pno1+gaCmRIKfCMoATtvsvb4xYqjXyLCMOTzHRugz
0RnggForKtOz4ZAKCK2xLPuUeJyKSP9ad5BQ7BXhHYr4d1RTb7wrHcmPqTSJQWlFC+OPWhIrianA
hXje8BwYIwFoGjLfo3L+kCFFP4U5kHSWEZz15VKk/wRfitea8oyN/g0bevxY7AII9shhA/BZIN5i
rk4BqV3FbCYy5ZCJWp4WT0p7ggH18Xc3UfrDXsjzTW/YyExFyBLSqgyJws/MTDfl4ViOQ1eAU0zB
OaUF8IjEO3x3EW/thAdMznGnztm0uDMkANH/COj+t+3HdfcMpBPnA5d6uzWkRW/kCHCJZwG+zfsW
kRYrVbp0sU8rJGFBCuFfwFvs9jc9q+1N59iyAhCJHYXAGTmJqMk06YUf48rbfz//aYSvIxA0nG0P
z03dnaFonlehiXHEIW+Rx+3RdmgSjIHJgjKVxth1ifjdscA6/BvCfNwkkZZI69l/W4TLLMe6eWjV
Uld5KIYgM1s2xTjS+nqwqalaE1ktWqsjwYWadWJK2hfR4GSOy3AIhIZldIWQE/uJZZH7gBNzLtB7
Bb2wCIYpFiCp88bkNyeU+ovQZegEVqIyuWU5GPrwA2Cw4x1wtzPoRTgn5ivAFBkze56zwaQFwHAB
8+fOkAZ9D2WOpUnbvweAOV9FVAoeYQJbhRMLd+ZjrrAefcpr+Gxj1AX0Y66Si0rIXkJNSLrB1Z3e
ZnSjDeAO8B9hPZbG+j2QDXiyc/CEqQL2wwlU+Jzr5mDk6KyqRpPthftRc+NM4/KFJ/ihfg/8wXPD
tFOZgAhHksfuLEqDqhelncn7akAAAClB7UxdRfCm0GGcwkjaYWFvNm36VL6AsHDJtTnYSO0PRMm2
FIL8EN37bHQLv0zayD6ngwggi2oI27qgAnvVMdU3ukDNYXOxYeAlRT6nDJ6GR7cZWfCK0wRUv/KX
FpBkxLNgd+Dq/Rjwja+EGiUNWUHL+4/3K0Vrh+tCVHMxLJa1geA62upYdbBJAAaCDFhWBARjHiK1
5CnE5CleWgbvMTd7kPy3kkBEMtrDGX2j4a1nDCEak65EhCnQZ5SUSNlWeOyHEu+q0BfgKfiUwaSG
+B4EiPOxC8mNIeESFx2mFPjp+roadMqoetQzq3WiwdrHCTMjC1NIpafPweqTFkpoQZ3QAkhFP7Rm
85wk9vJd8mDgG4bJUdkKbtZ3GFDbgkfiqh+qJeJMkE47ETpVZ8Ul06dLmZTYCHDwR5LB6XIfe8Rq
GXbCfAjF5INtj+j0yQd/yPdkOz19ia8jXNYFbnIdmPcF+6V0bja+HTGFfn9KGcoRsY8RcitwcOkK
B+mn3Z+HgOGeTiGmo5OZoKApMlBAnGx02QsIZRAQY879G93XfyPmcA3RxKVgD7UNexJSaNHcvGGA
vxCdLQdOQzem+P09MyuIrP3OOqeLxxWN7AIRL8jhXAleB+n1lpc7w4PnTNk63poJWlQkOOEO7EbM
ZP5HOrUjzEOEZkSmCyEHYTXHsL2miWL6hs7rDZR29hZbgWIIYZwviNWJhucoEtxWkrXNqA7Qavw1
uQzyhumoZzm7nRqKo3HBCU15bBCpsSRSGBZuUm5nZ0axu+rT19VYh2AKakXJX/Tp3gBE0O7Y+gh6
CoPThgI+3Dtdk0TCQ+xml9g4wKdIjv1dFiKs1/VGqCsP9jkJFj38s8WaVn0A/cEaFvQwxOzRP7ho
/BcD24CDY0tI9KRkxLAPwYdMCXuFhgauzZAhODbstN9WayXGHDZCdLKz+D7NYAKMMZay85eJTJaF
kTsabrvDJjk2j928hfRUkrm2PUY+6RaZuDOnNvjTz14dkDwed6dUr3pDltEcV38UKCYYJuu+k5mq
5PQEQQ1jClrPBucYo1qHthzJgPjEMXEF3aHWMPeo+ZOuy10ww+HbYZfTcCxOh7yGZkATRVsDQbsR
/GE1fPpO/zxBWwiP2XOmxJfkTCpzg0uhAtdczZETE+SBKm+SCBK+Y+aD5rxnuhHu+qhLdzY9BLqM
TkL96DHXzZcGrZrwEs84xuI7n/kQGZAms9DZ0+3Zqc/ZfDHvGkMZFN6+q2j4d6S2e5wB6yo1ljIL
sWibUwqfD0rCyj9GUQTZMCAabSjmxpEGTTHp1IQ2yOY4U8pEUkbpLYTxISGCIuiPY/0P8p4dQw8K
Qsrq0JfgNr3tcHKx3PRHf2zxyV12wSnAoT0pM1I6SElOGFTz3uhUP64bJu5R3KeoTYl9Z0zSXgr2
Bg5HJYcSCkUVXImEJxvUbdrXUGOaFIie0yztPks3v5vnrD+d42yphbgK/Foq8rjdl+CBMTQkOEqg
wLzp3k7g0slGu4LgP0N/PK9YLILKvYwiQqVLm1080keFAjv9EfjKfNg3ps5HxtbPh994ykqTjkI1
SFpr7JAwOV4A1FhRSi4EtL5y3mzfkrA/i9NgUsLEmnUd2mh1cPTdcEY1kNOHc8belmQ3FLLg4fss
a/9FikD01LXH3AIE0viLk1Od+ZnAAwYTtYK6DVeggT+9eRvKQca0K5RvDCDVOUNwEzR6Rr/SLnus
EEnGhvLVZSB3gp6z4NqPEMIqzMu/NDuHwoEIzNkr+1F1hZjlJpLeZC7VcOBtbAa1DqhbHy7kqLow
8OKG9xmhMActZQEjWHLOTr++uFklBcgYLgWaA8iE8tjb5N1gr3eYdzJfRwLJq7lUwomjeLGn/N85
GxOiTCaPMGqH9k2ArOUfCYYUC6UF+Ad7MAnHyFe37Jlbkxpz+Qazmh3EGYWHNIdXXlit0eQCum6+
pZbMgL0yeNQcMob0FSTnt5Gdt7EPPTS3m0+gViODHNtljMsLfEe9b5K3/3hfKgEO1tYJxn5HMQuY
Njoivg7h6daFBJEvjTflv3qLQKsjJCZmMd5x1HPRxqFKaNzWMfWD39/xwzDlgApKMHwWobS7eGUs
MbYP5IQxLnvv5+JJx/D8kxovfdpnOg5kZcjssHp3U5BF2njMPliwYovBGPpcVbCX6a+QFGh0/kxe
VsgPJFdixtyEmT2aBW+22AWeLGpFKNTXIxg2xtjHvLUS4C2yGnwH1fEblRp/Ssm3C+Q79y2INUK+
CLsxzWvw4Xk8TPJFrQNDQDGYU2YQUhGsMHp28VKP2c6bQCeOKWdiVCgTcp/yDT4SQQn2OqQGYy+T
KQp4NllpFh4ozMOcdMfB3WIrbK4mmn27PqQWUIFO34yF4QOQG0BxhQAHhbYFz5nYmHkEoBXMOXgx
WexuUqHHKUj/UnQFHwFcgf8ZC78EugdcCcP8qMfmYTJq4wFVewLT2uilS3iGqjd8UXvtLk0SUVAE
UuSqS1NBHVe3oHx0jMsQ2qjfDrSuUddIKIvF3szElMTBpIIA3rAXKFN8g/tI+vNoHxyU80ZfeuVL
rLgj0siHVdijE5NG+c6GoVO4eCZ7koaUpO7PGpaBEQ6t/phiJCEDS03RFG7KG4gj31xbAYUg8JpJ
d2+sZKS6RhOEZt9slRQxfVW4I3Yp4BZJSG72HmbHa3QYFEqsntvFwXTzpHmxz2xDbo/RkpTEEmJT
sHjg/RMb6chJp9WNj7whtUmjpl8crVrXeowvyfNl7QjL7fe2VPsbPZ8mSg11s0FPGFIiH8fXKSXY
ULPft/4t8atUcjVBhX5jImwyW3AlTZgGYzdFYqCS0YFPJB6sHfyZypy3EkfiQlpzC2E5rVC6ZMhb
ix9Crxz9J20PXXhMJEBdSOrQbw6MARwDSWCkoeOEhFu0AW61aDZUb0fI9Bn0OerGQpU6wVdUWPUS
C1YNd7dgXDXN4gJ+9I5aIKp3YwwKdJPUEcLadgvs+wdmi2QaiSlAHFie00p+qOJuhFaFGr/cVPea
IGDibB/KOsMGwysQPtFWQED1tXi21GFQPDPAnmDHo0/cW+Ak+ooY8pWWwoBu/3AS6BLInmwJVagM
AhvVYQ0KO3qMadqFBxTMTBPcEwfJwmDrRSFL5D4rYKRWlKYVGQ+nopS69QV2aUm72wTzX5oIaRK9
VArJYppxKECTVvF195jl2Aec7ODdhTCIAM/pD6+w6/HDn/747Vxj8rysorZF/98NQ0BRzsNhZsVb
wTAoL4r67dXheLiF/9gWO1oSTnSx4kYkhDSuXHxC5wgaRgFV4KgVXeHBXsGfQLZYOoq5hn6xhpXN
Ae446BZwc1xAQOcKfNXNB1aO9XBOVUDSYTYpGOYv5/7wUEthz7bJbvBFp4HwHeqgQU1aDsnori2j
1SBN0ZkXCJsXMBBWLbXSzptKK7t6dR7xTK49VT2sVbTDHJka07WoCRt5ZR0oHdGMeDbr5rKdkuxq
ZPXfNiDtKKmu5hjGyPTYMY9dhiVdJwUYDnRILBCp05iBDg8Lm2lM7wzKcId6BL4YjXTym8dJkkIi
JxRQyX6RgQaaI23KLgBjGZ7ejz4m9AfYvuXVIbYk7CWBArqTpWvktE+ACHcmDWlp48MkubsJQUei
EY5VwpAaMw5IdiWT9XH5GhPnDnRs+nXId+RjK9IThFHUl1EYfUuXilUt3DPJ9gov05BIFHW7kVcM
/gDhCehJ4kcjhOCnAMI3uDqPidHffjDjtLdKdedk1ZBGMqoWbdmkq1MOucQg9NRkzzHwOdcdJgAZ
Pqblq3THqQ86srm7L8AuFkQAT8H3QdTaikhOJhiQzwOOALXebewGkdJ080lJMUR/mBl0Q13ifp3p
bV33zUwbrVJgBiR3Z3crqZXkHaBtUzjFUqgbx9cw+YaReDQ0PO2nepwCBIGeBiNlVXfu/X3X1XZP
A/Vn8UeCxDCapigFgspt7/ZG3prHQTkPAUPN24G30Z0nQB168kBCECwRHA2RkPe3LQrcVKuI9XuK
vL1Odt6GiVRaDpBrBNAhKRbHgraGLAE1gReHRemTKH7O9oZq4FTzNt5IyjtMZDPeZ2P9Nc5dfAiN
oaqGNRbZJ2N0nUppyoWYhI2g+ILMxLCzGBLs4V68Lo+C8YdcM8wNIBLSRh2wLu4UEl2Q6PVBrjfE
JJYCVoBNQaRNFEbTD+0fxpztV2360TzS+sIKRXnQ9+mgyG5TGk+hf/ho0RELCCYoSCAkvegO8QDC
GdEOQrWOg8nMLanTlYHcitdwPS4K1cc+wSj7CMgu2VOVGK++k8hwhp4nsyUbf4M/MlsHljv0wfEY
YgaB/YKLyuJZUJokUNS1uuHEpJwMc96ePxg+C0jPbbhUhoLJy5/RWAGeCIfFWg7gX7nnEMoreUeT
9BK9HHuBoorMIZZYkvRARG8IVbTITYWtM+YHETcn4QUsids5p+jhEJMF9SiQd1VA4ZbFFX0MMwYt
IXLcJu49oN0tLP4YCaJmwd0nVEmXSG0BzHxwgoSOjK6AZCQ0geUow0dTrDr98SiI/dFGIgb6+JOg
5wa3IL37hMCQak4jTf0KeSUkbUJxknrtG5QKp47u4jiIL0z7QrL52DCRAoLq60DIqdE34cGZnYVC
eV/cZQrFf8YYEVUhd3z3L+57TgrlpbBo9kl9DeknoHJ1XAlcDnywSGL6eE0Ycj2NgVIahRJxH02f
wwO53eEYWeIYR6KP53gIjEJ+9/cMJXgD6QK2oIgLP7S7YxtRNygnKhqP3Zrnuq2I2jt2ik+BtRqc
ZxTb7BsO675mSX2/P5zqSGqos0u+Tm+RG7/Fse22RzWBdQ0kwZmhvnPg1YRatT/ZsyKDy+iMNXMi
TBrYutQwUeRcE+Q22BO898XPTri5L4/gNT2rA37iOX46HbznZdjL3qgMjfrDo3DGuEcff6fSpWXm
F1NyUTm2cFfrCSCQpSQlrXwtJMijTAcJSo5M211VHsh4f0gX69RRFu17VAhIzEhVD+y9WLVdZnmB
WpMDsJsJEyadPXFP1wpw4BCAhFu9n/vlqr2ZO9qAuH5OYEOlFdZUob7DXh8WvWybnbsqAMbQBqe7
Otv5EEuGshjHEMqXtF1yhRSGJvWRScAN5TGbj+8Dyn99+Pd9h9oO9BUePM1OJN+MD2fHHiJISnZo
vuL0IetdoqMHzR+sHkIjfo3ZhRA26IhK0wJNXFJZ3UzJPoTCIAAsyH5vSU1HHrGinIm5gmBLsxNZ
4KnlVAZsuIr8ygGAttj3K9pvATrHrDLJf8F4vQ7EX81BcxClbqZU2pQ/s6x0yPZBrRoqpdJzgNl+
G9AyQZAIMYSHx3MiReUR58Cm0hEATANMRlsCKuGAlfGdnmb8IFWn9pSzQaNWA1oc4XECrJNQBU6S
ts2P8cVBhBmU0nTww9TdR+wHVcdg++T0DvPFiGluW1DotPcX73gTGtA53fjYXJEzz/svhKnA7g04
eSqJL9MJlFr4XrQomnQczQPcd4bvriOixgdy7EQu4BFKoxFxtoZL+JBdJAi0UDZEyRN2cJ8JCH2S
MUrKsEjZcxPpEqWx25v0+rTDR4T2w/9yQRTDXDAQ6zUQ7LN04Hw6Wd6VhqIkH2CQcJY0unhk5JiP
7kiGuu3NcptlEJQS6GoX+7slsSq2xO2SCD4j8pA+qR/dhS6bPS7tFpvfjc9hkqC/QLswwUryEody
XknA9qBbg8lI3nVb576S/UuSL/RC5tDYLX1EhVQRWoFV0+XC3jGGJVbIquYtukje2GvfpZbgxin3
uT853GU6gcBYscgvw1fYFc2+eKyxiETeRUPPuMDEJVD90enlk9GMY92+GYV2Alcpy4FK48ime4+V
4I3oCAhpO+MiYF9KAyNJiYYYve+3p0JooPA9xQGJk0ZWj4I6G6C1s2lp4R7iH1yTZHfCXOE/msu7
kUqBlKFcCgvPdqedEmRDB8UJJ+VZNWXWInkmQkXGxTpM0x3EfBAG7rOHcZloCx1bXbF52Wf2x0jJ
QAHf29aF4jwtMFL5JLrHjkhtvIOx53RMyDMmv4N7phMD1wayBEXy6NTwEhQsdz51S1JSqaRSuuUp
Em76Y1lFDE8CT0KcOv9MOMaEgx+dje/xHFcRhWfpqaOnRoCGDzcwqTi6FWdHRgKm/GIPTEI7XMOY
GdgD9F9xybMATm4GTYBmZ4vXxDHnOk5hL5uJ7wvJ+deJxn3ipAOQrgWV/gteCl40Aa8idqUexX1C
oIcID15ASsgrw9mMlzFaC2FX+ZiQ/1uEgQnxHzZBxjroAEUxE9TMlKuThUgzLmTMiDf4a+Ml6DZt
HHQeGEJxkiaF0UiglSk9rSs1HrNbYOFNqIDI9lMx0AbgALfjmhlhNosFZwV2QgYB3z+6Y0ID+Fsy
fI2vKBqz9yWWk5dRoRlHbPiVZKwUx1hLoBJSHmEQclHjhJRhvCLJxrhzCX0HVBj0lyiUOiO19I3j
YPV5HGRXKSsxwftQ8MJc4yvT9EKvLtY9JhXIMraaaxI4OX3wQ44d5SnODaVvapioFx/gB7Ue5nZI
+xny3SHVWgJyk82cpuwCfhOgpNKnlBaYZw4cBpctwLaGlY1ZvrvgIEy84pVcB7OuWBSJRRo2MDNY
XCoPlzwjBgSCsRHyzY/VM9q+RB0UjaKP2q/O4NMCawq8JTWkdHLENEvDC08KeNqYZGJGcYhnktqc
hfrfzXmhy63k2krzIWidLSQWeRd2XqpFKCBy6rI9MK3YZW5pkn6BhehGtWQ3pGYW+7wrj42LTwM2
rI6+wNNGWj2uLKHOSx8Jz1j2ZsIxZr/DPuEuCOKFBc823jmAzSCw3FfPQDTalD4ZNq1MHww4oQFe
M1zYtqjo02pLoxtPTLbOC/4mTUVySP4/PTaaIimOk4DVx/SxU2TPCC+BIO+XPdCAxr8n5MAKcyq2
gMfNqmJJwgVDD0KTe6JfGS7MSug18o68TMhInAibGcWLwSIM6Whzo/FK7pyAMZRrlt/hoGOY/OJ4
Ez6A2LpyAOUxzuoOf/CXYMbF6t5S3d2dAyvIBJHnPMX4RDPgrNtrxpPdWDhZDVk+VoEusgrzsHNu
ru51acuKulaXH5UflsMrZ188mmw3+q3lRLOk/JVwSAzK3ceJsQ0kWOVWdTq6IMJTuvkwb7WExU2J
hwcBasP+nEx0IGfZmpx5bBjLxQvOnIbJRLamNH1gaqApfUHKxNGznTCJ7A75kjcVnyvwNBkFJTvO
i/DEoYrAHF2JNSckEqpVgntiS8lPwVRgNjvVFgGaSEjFma18/g7qiK1+cWAA3NlDEJNpdEpr7Gou
jltI2EQsX0qHCZSXRF4CYwFLQynZT+S24hhJULYzd4yNkXWCASWBItwuKjUQOyEfQfS3ANY57beg
cFKuC6qbRc+H2GZZMSwtPQYst3zcmTXjo2Vl5PLwG1yJrMNRSRe8OBg+WJb+FnTVZQr50ry7vC+x
AddLHPH7B1B6U/d24T3oRkurx4GCVM96/sazd9gjv2Vl+/HhTWTvrAYq7zunMWxbJ5xWK7xYNzRK
pWXvo+7W0ausxuZt07jFwThkwP8/iyCWQbzZkoGbHdrQXxzMJRmZDOLUkFC7erth2S/+nqZ8t2Fz
+kRqVCa2/I5inUNWHdyzV6LpfojOfx9LjM/LOnuHqDlrl2KvPqrwuuENbZq7JYFuh98P89zfeaC9
HFHk6VUqja1yHpOMOyJmo8yhKQa1yh6fzPhVmpVVWQ9T82sDzZftL+6c8ylfcsVa1nXkOqm9VX7d
uVnIs7AAdb/l1P3gjeFpxTRz4brqiurOQqBnuauzxh802jsMMuOoDtAQZyA7RQ5u1l7Tv0+HG+/J
jVrIs1Y7lpO9vrBbysYUyQrIt2RdH9jXkqZVygjWBEfJt7/Ir3LD/69SVlqLf88lkfixjUUVm7rz
xM4+7EpJpMrZ1c18rZu9/o5ttQtlQaTu8iBWSaVgwRZMOfjM+/k9ToIRbLEMmbwTxLAJnaXVwRZq
lLotfVgZGsFJsISjqUNC9XreMZRjmdtndlFOtIJ2sCnuLKDD2mfrwsIwU3EEPB0qMNgrTjqHlc3L
bz6EEp3uyQZtDlvRzuFTTDHVWiQxcRMhdbZgyTKQBnKLd0vs/s069j/+nSdY92mkhrw2ef5cwTLW
/LOnISR59p7owqJ8vUHNbfKxeERNxitqar1A6XVN1MHjm7Sdr92NhSD8bppdgHuq2XC8atTSe9bB
EZ42pCtK3XBx1wOWX1RvZaASQrfrNZ7iB3Lk4CGC5vCaBXvatE3MAWYAl0VRgx4H1HL46xiTIQYH
CRcQLNyFy3lj5RE2X2hOiM7uImy21Os7/tyCDwPiwK/ePZv5eEXCLEhRWoT/OvgGUmd+uzWhxIrm
eJeyt7Nd2sPtA76FVOzhnwGZUepgOqQUx/fMoZbJ6UKgzX2ZgpZbBX82mRx5sHRX215tFG+HO3WF
Jex2cEAvJPbXlYO2H/V8Fm8xYGXgMC8QlNBO7PGyz9qrroMTQf3SRFO2s+NUN0S3rKw4PYdH/+jh
PpFCMkoeETn8rFW3kDp+1ek+R9ohN5/P8O726DKDQ0J0sOFBo/3Cj2LTeoWFISR8ZiNj1cm+E5cE
eW8exbjCAaGa01Ddvc0mi5dTiZCl9eq6la2VoPNQZ/PxarhnRnyVlJyNdxwTKNEbh+k8k/faRPwF
LiXTh5NvUwSzaTmxWwzGoXsI8Ii9243SNiFIikgvPfKTCUolHROOVnZ1El/GXIh5pmLbMR8NO33T
y8J4HPPLChrLkVzAiSRXs9DxF+n3a7/uUps7DAqkX+g2JK1GP0SCfAxzES6tLqOirDO2QRQw6ouH
fSrFPDUYXsv2tC9SRws/WV09INZgOE9fY/Fi9EDuhLWEhTZlLyHUKuDfcvwdoEZGFR1wKb20vPu6
qEwksUib4uWSa2s+Q0qEZvK/spQVms3VxZcjfKZmy9SWajfuWiWay0YNqeChm5BzfocX9wlvOyrU
jeLl8mzCwOJiGSglJb8S4+d8D3aHCdxGLTl6zyNZx04zcg45ozy8fPLGvc2e853z6hhv/NiSCAIU
ohMvK/uoylfcYVQonSTBi+nnDkK9I4wOs8yoJYef5RC3gixsv1c5bf9XemPLSYzWJkFiY84Y4S2d
+lg5PWkhGfWrmp4FUlu2+QNK1JBurh8Qg3W7DNrT/G0fGJlNIyVMVThkqmCCxcuWvnGUkhp0AfLN
q3qyeO0BPhjJJsoke7ikVk1Xz6eFH79wycVntmSCg1G7z/VdMOk80J+dnSbMvW4Ys+JvhrTzU72A
DJmS8nDLPwJRFIOj4k8mpt4JQNRpx49c+CpqMOPhy3IUeArbpfoBLh3zRftlZRf7YdrqmTKQA3xs
pkmdvUXlD0ieSTIwDOUJN4ecrDarenbjVoOd9WrQEInUHuVwkIbK/r2lMOq62GY7e4bAUY5U1u8a
Lj1AqQ9cEXTNKO6D5XKmt612yGjWa1wrrQKBx+VKK1WaQ/r6oJIblG8fH/Ca7HLAPaI2Yok7VXNO
oSgrMSm2+RgQfeTzXscSsOtgyWajWMkYuSw71eiHsqlE8R2OLKXEJ8VgF4iJlxOMidTYjfciiITb
wZFlH0v4VK84vNAKyT3OhVlH/95M0e/lVV+ToO/cgGJ3ZlSeA5tWpBGpS9LEiJSFNBm85PATPoEl
8jKdiQ1MQkPv1yrUZ0T3ccCsm8XkJTnaY0x0+t9j7S8oO1M7hnazbj8wADDrqJ/6MA4EEuYw1UwN
BUVrvznHnPFnW70xarY0u96g83d8FKL5dzFUmQj1gzzjG5PX2k3c3jxrQjmwE36qZgJVnWWn5fbP
bnFDNY+wGJGiQJ/vG4A4n519cXkOGmiE8TrC6FCF1m/RkKZazqdwCTf0nvHd3Ani2uG7Qap3mdIu
rlPMVi+u8i00iJgK2rgu1b1nTEsjleq9uvzRxEHTpGIwtdZxKbzsqHy8ckoebU09ZAAUxE0EVqe/
Dqj5W7etOYMFXgPKlAOI1DZoGMky2EqypwGN+l1AVladfRSo3RSr8SK4bDLid8Ke66r7+sRoLor1
Heu+pk/2w+BvlqbXCChKcrG9YYZQx4TjhI4qHtB8fqcMjynxOkign+gcWCEUeVONh6f3q3inPuMK
kfk+ns27dc0Q546gH5RR2EoM7jLMBw+YgcUf8BpfMufWCBgtZz9oEEx2hVnQPtbvNbHFTzmNSMIJ
Bok9JWSBQlEQF30KlSFYCaSEYiBGrNZH9a6EehBWNCD/2Yv1Gapsc/q3RsL4/FdDENXqTtavr7+b
MVfKY1rQDc7EkkHqgoTUfYYhayoUKf/15Te6sYIba3RjYlYJ8KTkwRQ0wmoGUV9WEmieRHn/7TXM
RZiPekbYhJOwWDLt8Cusowu9VIQYRvqYn4x9BiPiQEqDSXn7heRUNizlMVlhMwXzi9E76JkHmRzx
zf3K1R+4sjZHggyifMm5A7s75wifYQQL6RpiB+PI6chGuo+v5xg7yhbF496anFmViULBK+h4xRYN
iy04IaYAwQazQ6O1aqbg5W/MXnEx2J+i5c9o6epj6Juyf/y7rTSFmPK6ig7BjgF0rBX6mxSV9iYz
zc7mbdGTmt7gwFyDeN184iONBeSMYP15q/WDRrImrai0WBGFiMovwC8B0N5CHjapUzGOdYbOlw9V
JryoGFCi+8A08G7h36AaUVtYLV53pvk0UPZm7h4updeyWier7VS6DdmN9tLwZZFaLMrhIqxtIFx8
CFUb7bGgE2g+iFNi1QoXEQwUV/GGCK569YyBVZoaNPvsUNoTkBz2j7TbvbkLYs9bqOFmDK8WdWX4
JaFaXNgNt8GQRzYS7Rc74gn6+ijUMFjoHdDDkDOwigg0JgI9dBiMdFogJ8wcIqNheM3+nq4ECkbC
P5sA2ndJIcLnjJmKZT+PamwP+8E2ZMh3IBuXp0JQSiL7mJHY2TgHqv3V0khx1LHO/QACfJiXS6SF
PYAE5vY8DN0DlA49Ngx2b76jw+LqdNetdTku8HxYL6TTqcQa5c7TRdsKEgM0K78xKY1CBD+O8RcS
jMtrrkpzMUPvsf+AhyCUknFZR7vOvlI2eAWpLvUQWgMIvgpLz5kmjf62pBU1CAatmk9X88u8wyVZ
7T04dX3aQ4DmKlNHKbHpICPwEPYyDZ25CSNTI5znJ1Tn4ElTdcNipocW5dgjXd2aFhWeFQSBifQH
XY39nzCz6KjOEP+6e8f6oMlIFtgKL+Bi/9F0bi+n8zZQtASbu/ytVq90DDthRatuxN/bGiijxkAJ
bhlAsewEjbMF1Wf/iDUT1Yw23V9LEdarawrfICylIV7mCne8vSbQXEXVSc2vaCD3PHSfZzTcztFE
vvSr7/ANf1GKC2ejoisdfY8r/SFMRZiOr/GS0vv4kn6p4FEWa5NG3tS93+rCEUcI72VWNSpKdK0O
0VYxbzaCDQezDMFehG+Bj0MDI8trKpGiA3pQ3daAkbofTD+N5dg9KnaTfBo8SFPRkQNM6vqDU6ly
l6z4Y+2GT5O4By06hOeOxqRHN8PF0sm+0V139GbU4W1UpYcakc531CXvwxG7LaTqLdiMNXfp9SJG
ajTs6zrfvp5P43qIu2b5gNBwYphlnNNyWExgQFDhFkZYWbd8i5ssYG8Wq1r4jTd0ucrYtfq8XsAR
pwVGDtUJUOxq4iCZJUe6DG43uBtYfBImqtzmAX4yLbxoNfJFaw6rqwVIcBwSphNQ/6YCTmL1dW/j
+vbwdg85Zuji8O/0TS3JI8y/5fU3S5Fzecf0lIOG8U5e0avL5AsTFzRi7NfbbPm9pspHQBuIRJyD
tqP5PQ5qDxl9a+lj7IgKjUfSNBenvbKfKXPLO2tP7uCvhK5l/D5XzEL/o8LDSsCQ5TdkHEfHPXfc
jrHTTITr3yajUR6VL+/4HK7F2jWmf7Uuo8ma6wF2qGYwGBe04osUefQYtlRtxtQSfFdtKXMFcny4
TJbh0uYtdQhuMm5v0WH02yjPjXZW0pb+NstvsnhFmgxOOaKBkDZPqqFb3MpEy+1B7uKo3ubHGhTz
XUHe0s56RuOk8HlvcvsS8XxNdW+8ZTHUsudTkZHrzKFW+kHd1TOtd4OWYlLEvIb9c47DVld1O6T3
LyxxLWHgRD2srCZTM63TTR3rQ43qGGCmnbvdCTlsjEH0v7SMg6IfHDq19DVDX2huJXttqNfWo7H8
ah41pR2C6moz5OqPMQzrAsIS5DKmvLURv0BeQveY+8TehyORVGONlxWmdHjTcvCbBkbXcfm0m023
MEWn7r69hbz8aN+cw+J85TkY3/Vpi1nH2PP8esgoMGRBZlFWV0Y5wpRhFhlGBp2OB7/1utf02Xur
5d54jopApF33ZITkV9QDH7AQQhhRSU48eCsGZHLEJ003E2EGM2kCwBRXJ1eMWF5esAfUcP8o+gqj
gwHKzE0nl9wpEhK73jNuZGl2m0Pc9eb3pxHV7jbjyunQvSRJ6wpXRJsiafV2T/VfS+aHQ1nY+psq
OBYNYQI0zA8z1go/hzRDj/626B25u9vo4Xx1bshZBtDNIfpRc4FvQiFL1FQp7kYw6UbRFAVgkooj
5Ul1Z053Nn9mFCplwCUy52dz2oj53oPGrIc7wuU1p7J+6POtuyb/z1qD23CA8eFbLd0y7AyYjEZs
YA4WPbdqFpsUX/ydUUYZ0rQJH6oMOI0nY1ur6OBYeiNaHruFU+MzGGdjo3JtnBiql0sP/CGsqR7Q
m7rivwsmsZvbRs/cfFJcDLQw5CmasCC6jKJ6r8ZtOI7BuObAtTdQQJRmOSjZ8AHGTUqqsODoQdu0
Z3OqaC3q/pAJ59YWec8ah932DI87dngdJsB4rpgIpt4LSEI4BkIn6JWwV8bfJlPY+claRu2pbpc3
3hgldP6spGNNxKq5HWhLJ94ORW2lXaEwkcNK98amhO5kbenFhszjHqGdGY2OsXWOzKpjlq4wjZ7v
/vKFDSxhg0CR3NDvtrFypdNnC9nu4CBoyWchMBFd6Zdj6InbKsP9U+HkchQNFQoS6PyQddE+Nu3e
zGKiL3GL54kltAvIRS8P/gLSZTVpXajF4oTFfHefuPK84/jP0ZFHeqTi6XcOllQe4OuC8wuqviSK
UtdcZfe9jTy1IOhPMsrvhRyJ4FRgS50YVQTmSe1uyY35cg5QvHZ2yfBobmyFpHQABT2CH0YsGfrO
wtbmMdocyKU8QXLv1jKEkchJIbHu4axIGsJBLxiUfZjFZA+1hnF5Ia1F7Vl9mNAW/WpB9TXK7sSY
xnfxEUIHaH1STclYIVkR/VBouA0+yTvaM2RQeIX3v48JjZRnEy9b1rThI3Zx7zPZgiH0cLBogT6+
zZ3GbF+zqLsMhZ3WQr2Ak8MsjJbBAIW9V+9A8ztm9WRzrcOApMa+I6ix9Rznpp/n56OtCy2qsvAF
QHefo8Hsg2UT6KHCUDIl7EmCKPIoxnvzASQvNSYG+hLM5g+iXvBA2iahrYlv9HJRdwF2BFoUf5cb
54RyF+Z+PbgmfzJtd9tNu5WLmgXiLS97CosPBuXt70Xc1DtZ04jjnZ/khC+N5TuQUIX4iTZ5KFjL
wdR4+h1r6EAIvC2+aHwPNeAGMM7mxVyazDusWUz/dQ5jDOzxScMN18NRh3f4tN7r3Gi6d1B3+KkK
u57/Y+m8tlXFtjX8RLZmANFbBjmoiIp4Y3MawBwwP3193VV7nVO1d9WcBhiM0fvf/4CwF6OHPUg2
cSzO82H/XZzTjtYI8Gy+zxpOtTis/jqT/qXPubNmo2iroVasju5Fvt6gTIf7eK1RcErmNbRGuIIP
ySWE3KA1eMbIrXyLbveRLxsfnrGWYcIH5VEaik56NHrFz1XJvTXfhI+3wj8DjFXq8BYW2/wXqqct
rQMLioGBxkiheRo03euGuSgn+YHwdowTBQWUyYPBo4C3kvuyYSLI755Ws+6SrD5lOM+WXanrjMsx
G5LbvSZvYNB8mOzz2jW+G1Z2fUjMZoX1vZhLEw89+FKENf229e1aWwSObV9j60Y/JWfZoT8fDDvW
6841v3tskeiKUdXRSFNpXLnp5Dw2nbnVfnr+v3IK7Lu4OLv0uXVGO866hnmvWQex2BsNOzX2WqMi
g41iUxz/aXKuY4liOSdfTjMTxxee9BlHM6RU7uEh7vjrS4YQEDECVbeKrkgeXwOXzPGhZrCPP4Cu
t4Pi6emcox2nDQ/xEXeJNkDOaOlHpIBa3jmpIYrVkmRwsbw4n6P9GDSfXf1TrImo/HcCo29HnRtf
1yRU0mhRPXIO7Jw7OBTOKtiFFMmpO7o8nXXrY4nor6TV4JuNvhITy8Jr51utx53auefD3xpnl6fX
3tlC5YyJklkejN+hvuzeDLPZH1xwZmasOno+Ju9T4Lax3nMaLTYYWKAI13AKMcz6YDi4nh3+aWdA
POgHziFqMpD+LskB6vydNlre9mruX8lx1+MCiI2JUUcvuFPEPbUc3W5bj53t7vDlIqpAaDXiEn/2
kQ0fR1j3XsyXxrbKH+gfHkfwFa7EmzJAr4/edxizVKeqceZQ2GVzCcguqKHgc/El7SEy9Ld3P3vz
/Pk3fDfUOaYb3VHK0pJ+Lxal06WLRUd3bkG45WGE2tqgUW9U7os2EkfpF0IlGWhYI75PadXP3JGD
MFwJ6lthiZly4lMgEzKmuqXSg/Y7rKg7erUb5cmDvBGY9Dx6N3DmcwYZleX+qHkHAEGNy/M5R8M1
RfhoPTqP2Rye3m2f3L3uEIcZiydZwwiJkHZKTr6vhkExoQw38bnf3wPcD7TCbtcIFjLiaImSsllY
2MzQ/UPAYT12uUfWaUtKoOm3xUzlvu1vxy9iR59e/ekd3do1q/Votj3SL7YBGWs8kUErKy0iVPfr
29aZ+7c/KhOlDwck8mCVsOG6S2RMvv+kL4sNct6fb8dvpSf6BRHyYVMBFuKwxPt6p6518T45LO2z
YV+y5kmt5/x/wXfgNLKP8blA9X9lDGJhX6w/nQNCbdbr1yRJC5cb1ZKko1qbfYIVPrcOT3aplncn
uQWZLhtN1qKh22n+fMc94jfeoBEmr0xKdEn+LK9ydkf7vdvKTjgfSbJy2WYg9IglnfYh5jdUSGJk
U9MD2uItLdqu43RO444e1Rb6E0eg50ddNtnNgFS/k/MP2igQp4wS9ZzZNKRcqV1Ij4CJ2tmZ+/ju
uRRDVA65OFaU6FuTht2w39JAU9HuMF1s2ddBHR83WdJC8NK8OtNy4oyderiHlcWe6X1C6CgQdRlX
uo/s4IJC27pPbI/HW7+1XvPkFw7sOSGcba2zzHSonm/qZKj91g3wQd7CMN2h8Lv16hFROGYnm9dU
WUmbbTCtbllth8CtXKu8qonl0lfZzSWFoTxZb7VkrAFJ+t8fnj9LNJ+0HVaeZ4MlBO8Bcl9SiIWV
WS7Ej4N7j9T4biJxbVOOsRnSGdDe36WIMinU+av8CnipFMgPx5i9g61fEVbFq/E7NejsQmnHgQFC
HmZjfiP5/fBazrEODS6KZfbS091cA2VbJamegpCxI/JH/n5mP2YhN/52zqhBPyMzQ36Kn3vzCqiZ
29a/1xpIYVnyatuxuEfdQ0plqWf9Pk5H/oiFxA529+7hPdRyUco28yLWmVMyqYzaUZl1nqruz6k9
0dx+yYogHjp+Bhc+Ndw9M8sj9KzQtcGkEvwWIlYEXzqHQtmDzYV2H2k/NnVYEr3BekQ80eZSYs/R
CHBkdnFr4jnkz9AVl9KccBckpXIH5CLyE/9uC1rhf78qt+yD1nI7oiAR4WtHspyfEgIGWEId88Ay
T3c5+WEiIsKU35ISnEoXN8mXxeP85XNk8uo97HJynJLkswofLYcnxhfIloOG24BsBrcHRSkQBr0N
/8cyhyWPhBR6GwtDbvC/jydvKwtJ/snD4RNXvLDwSeVryOf/KoxGALp4NbRWvAu2Nr+0WvnrmxYE
Q8kAF1CFcOEeDJAJ8B9+XqhkULPv2H2I76TJF4Z8htJvYw5YXBGXWYwG+GGkgEJeoQFlDAIQxECb
kfYbrivDbTiee5SrZ6tlvyHak+7bQ2olMupBz6bBg2B3NnFN4Glp2LBM817Eu0sdy/XNssp6EvOr
cV6K9p8SkbeCNSc8OZQN+FTTAdMcYAXAf34q5B68PrGO6EksON9C7rGJ3wkYXzeGIMdWwzdCX84y
yBCxd213Ka7mcOmwH1PD5RIpiWglIHTDFmFV4YSGfaEPpXC4HsAdzyLTNX0HPhjbPZUEVs64c2Am
yzqCxGsz1YfU5UHU8zZ4YSaQi2SOC+comaygNRpUaVP4TwFmPnNIWswQgQl7+OGRtUTXguYH9HT8
FccZnR0DVHTf/54VxCKgLEznDybPuXSOOdf8LhylAjJZAiFJnISZVsEX5D48NaBCchG83RgSa5ow
+7PtDP06oBhUSTGS4PYQYZQb1mUHlyNhkob5JfkC4yC/+jkiamlPUfClYzAuxTwu5aZiLlXylCDi
oYuBI1I3zOLLtomhu2atkkaf2rQNtZPBPTcCkeJ8ukBpIbOsXbAnQhRut45+WKbjDxCTOAXWBdac
pV4TAJjZKuhuQW0mf8e7cYXGHmZlwsyF4XOSjjXv4xtvdeNPypTQgtPETJwcBkZWai8Teeb/3vg8
aMFPJ5AJEgBv/VYX9GQwA0vvagS3PYjsiA8An41i5cSSfe7ttoje8OSAVcVeGm64hIDJF8VQmC9u
tAdH8GYMcGWFPy9O68KHfUtXt59WA2wY0hJ89pFh91V4IC+wu8MmN7CLrkDUiCRlMep3PmS58pBI
skRjTxAxgX2l3cDFl7LMAaE5Ee8CseBHwrprnILzHvTzGutIo2HhWQdTZH7cr7g6FzhnvxGTkCWF
ZdaA8zOfzYH6IEa5F7/WAuuije3Sz0INAA6c7ieTOdQXdXNglD13XDyG9mhvAd/sGkorzsvNwWy/
neWTh+WRD9tVfzC80fg88cIFfKolYP+aIpX7LZuf/b2Z2VdzjHjLdg0Qm2k5Rwc+kcxTgRLblPZU
FsObJ2bg+MHTfY+g2u2nbW/HzWk/e+P9lHtPaGDDLFsOEFL9G2leByhXuua7e0O9gT3NmhnBTVVz
5+7WyuBQ+ltoL/bn5RgXuB47ELh1/eLd3hR3zFiRKW6+a4zCumGArH9TzxgaBI3KJFTSqz1wGUU6
QPAl6dwEq4B0+lcuhVs/xSXUISYBL6dYbituE9a1t72lhd+ryd1JV0yKYTMSMg1ZMeFWPnBTjh8c
BZiT5PMptphHAnHdr9GrN9iegP/bOpx7PnDxIImDnVIWiceUvTMsLA/R0Aa8HCoD5Ej4uFxSDjuD
IxprWdqwek22pi6bvBwdHfMRfe7cKZfumDzO8dxYfid3IBnzgTGQiIm/9mJHHRz0qqcL8EIbfcwL
9UnF8xelQIk6VviDstF0/mAGoP+tP9WnDDtYhVasXueuug3/2/BvuCeO8Pu89ABejC/gXGurHhBg
1p/HFM9P3WYVCMLF3s5zwFPyw6Jg3csoES7IkIfBb/m8Ej5HrT7xj5ByQVhNYQA1LypkP7wuZv3n
AAiaaZPAya0n3CGocUKnCqco3IXrPR8y8M1xXkE0in8w1g0rsYzDWSz/Ivwrh00H51AWZs52WBIs
Dlg7KVW/qRwGwE219d7+3yum2s0oXqh3h0PXUMuMI9xWEiqlq+6GoTVChh4GZACeUdStuxIAhHKS
J3hB5Pu+RedkqOHeHc5F/Oe+eHLUuo2F53GMeSU9cinQGiWqqfcwn8GRZd/kpj2DweEVXeXU+Yky
oww4A1Dk7r3hcPFCYAeSlsF+ya5a/8NnttO7kr/AheRe8ZwgiEAl/TjgiGU/3yLTKlZfvAcQj6KR
wPWkFeNYCgKx1WyiM1OqD4b7SmdWjh3E44sjxNnf9XaL7IRXBHZCPN2n0OVRy4dH9fyDHGZwCMJC
w6SC8WwXvSk3kAUDaZ8wBREFifDa/Q5dXypDGl7i1HF1EZsbd7iMUOO8ewRHQK9MQNpqI87BLbeI
X94PkOQnZN+A8i3dIaMUfN8lWd0nMv2s9mwVgruamRxMIHs8aAJZ1yQbaMOTDxtEzMofZvumIArA
iwRO6Psx0L6Fgih81nzdmkAk3ArVszYSlmrxF3Ip07viI4kYi47CxzEGM6LTGO6/UFPJPuKJY+wN
O5w8OQ4hdC3UFWxqudjJUoPsowz/p4i2LJOCBycpOTOFGkJAJuc8428+p4O4mSg8KCkpbUdP2ZLY
0Eq+XGgaliEd0noNHF29giUBMaZ8G55/liHyGo4ahUqjhxVXHMEJhPIsjhHUUihCFrY9qFPHg+RR
L4pkI/XIAKCgQigAY5oEFholrjZRChB9Zu9BvY7vwhy1GOcWc7mkWZgcmym7g80ag8dRN9d8CHHH
Z+7uwoUuIK3h1FnJkdNlQC+PWBOiLF+EuJrdglvy8e3eYZJTKSL9wEUDKu2L6mgeSkWIt+XZ/oAv
Ai2K9IU+FCpBvRBD7xsXZDWHj5RtypcnrBJmwBsyQm+kmr1IaOoEVf9BYO2Ch+8EPnyjLjnT08Gw
mqE8JdIOL4ooq0B6xAw9GJ9mFAcrnEpWIifhvvbekx7qJE5m/oWUM+gF2JNPwSsNyAH5PM1XdAc0
cCs85nMygHH9pV6wTxtSfTSTSRSMyMvfk27SfeGEw2URMg+5FGM7qxyX/TRIt1Y3L1Kuz2p1DUkM
n2hDqgxP0sMMhNPGsA7iYL667hzLJLAnq/edQdyHLMijVDifP+6y9hxcSE7ldAer5uUwZd+57V3y
eE50pogwpWCZhEhdvLSBHBb7z5XQII6iMLhZ5QOeQJOEYPYcq9lIug2TuanY+XNwN+HHGlZLF9ZP
YWrtUX2mW1Ph+dx/ZI8X57+xpfDscsCIEU+CJoRzLkkpDXkbczXdoS8ShmYsnNdHr+RwhEhz6HgM
9bzrsGsee3Gs96GityizYHqaK7nZkGVq/dkMqkkTaSUMX1NnvGedC9OoR0eabb4W4ENdna7QucuH
jaMyNaipQ0beKlrpUVvNOZJlCt0jIF7pUBbpBXS4osNjGZ4IqD3YjWvI7OTTpJ/vEFfVO/vScYk5
0/KdcDTa65O3xFKAbqjVIb2PdACxP//wv5/SYNPoVEjIrtb3aWHWs/8A49mQ7rFugnjbKcKWTV1w
ZFTpHlF6Md1uk1cN5+DNRmenpJXtWVJ7i0r1om7xvCv3HcsLUHEmjLBdnsqgBcOBCzQbBQ4BYF8l
nChWmibuJFJINxHKRq2E1AgWGacuMxv1EMJamhaU5hgnojH6x+jydMxggxQHetbKbvwzVEMBPBWZ
byPqmsVwFjftv1EduNcq1Qw+jxbIREJY6awW1BI7hdJnwsCCYSjODiqU5mAC8/l6VQxYlw87jrnR
XPpBPKsbuA9fZ2BEj1gH0ze85oIx74clB3FSQtZ6KPaRTD/HO44jHQDNReI/wYW7gydbWdBWvm0d
kkX360V79ksMLDM88V5LLn03iTL6KrA2d9iOlpjk0Gvb8HY9SqEUz81FkOPG2sEmKNhXwFUhecbV
iKrkYCgMR3aIGBhGfBl7NZkAqmNjoDnlNqYeWQTf2RgtDaRZNhYpIfF5yihu/jZseYrPLV3hCZCe
Y9uwCybx/nUsESXDLRIsz4UBIsvIRpaFizE7La4BiyhD58ytpEUV5qRkGLltcwl8/k0KumaZ1dWt
T4rfo88/F4fLDv8oaIxRcEAyBJbXUxRaHCtoT5Fzw9XcX2zRlXGWEHiM7gOd5RUJCDM+D0Y95QzV
vEKxaLFD0BoxEHI4TRsIUY5PseRCdcph/w5u9oepk8I7ExvwqD6YjyhGcFs7u2IwJrBvl8Lxbmbn
KNPMnz+yj+tcFKEKA+769S7IYK4c5vlryWv21AmFpmmvkaaB02i+y3xGd382sinFR2Fyhqcci7z9
QP9S73CS8KnRQFIEQ2c/In3zKm+VbPsnjhB2FmGexi0rhmQvmwcsoxA2X6jgsIwX7wXLXEoazdxw
SvHCeAiI57k4NHBHqDTgFm45tJtUlPThNwtK3ZJjOrQoMpUd3aj3WgE4QKBqFnNmzsRAkdJTmj/O
JeeHPEbkneAeVNqSeZbnBMSEgB0i3vRWn+FEWklIQ2adWj7ZxUkHfgQGxyAhdm5nyw5+olu3QdCn
reTTbniOC3OlLEwUn+oX4UXWC5wmHzrtpNhQg+zoRn+fDWM48sWIqkKj9JZC2KSpg64JhU6kNURx
qBRzTsFpwAuRnWLsObGQd9XtGDJfOMF6ssAJt856ZjLOCl5Iq80T7VljJVQkvrBooVdkfBDYthHZ
iMhUoKhjlsDRZ1/T8WYLYVYa1e2SfuNVqZQ3pcyAAkNchJxCJV98vdJXnxOFGoy8It2c0+1yR8fc
zOhE+ztAHeabdKmWOubUQ3XHdqPdBvBNN3kgDCbvTI5yDGQ40HGTXiybAzKMH87SwAOD3QuJcgfM
lf4aCAQoYrzIiwF2/+4XPjXy4F+vTxXFgfooAE2aIZVeF0hvvuBpRrkTSkIbXNhPxsdtYVXJTaaD
xolMhIQw1aUoZO2FrdHRbLDBSflRonMie3azTy9sWYX8RuEYUrVxy1ibL/R8jwOiGoo/hDQWwVmA
w+zClA/zD1BGo4aME94mEnFmtU1c+FCgs1+laQIWTHXg7Qo8uk7uhXk3n4jmnlwbrvWLnlKfbCs4
vCPaMU1h6pTKiSFvoHlogABQ7SOcK6prqN6/feS8Eo1u/hv3lt4ZUYE5tqumZR8HZM3qHYX/hhyJ
AjBwoFpjmoGP7IO8Q8tixPyjUrNt/EwwWRkHBfnUY7zMutPACFwxxyZ4hksM3bOk9Axl6tyEO9B2
X6kIYxFSd7gtuLwu4GAAw+Rg22yjId+Xw4T9C9nYvLdq+ZwrE0mFm95JZkCmjE7pY9+dM0maMRHJ
RzjSQp5uMqhUsL9RQX9PQ6jlXqrX+Gy3tgLnOErSOffRJI5bFmL7jymjNJCNDrEoqPBAXWJRrVPk
MudCerd5ZYK0d1+scdZEUoNybrM38XXKdSlZuAke1wmaDaB6vhxPAP0vm0hAaYjpSWoIF799RvlH
B7+DNyFdysMktPibTl6aw7AtMpLszLAHkPCFLZfJUGg4LILROYCqGEjeQZdzY23CA9NAvWGFYJnM
wDejcGeHXrQmDc7WuseBWXH72094GJUcC2ssiZjMObug9QlaDERgOFZmtcIXaXXfqtKje//4fP+3
PcYEeo6REYkzoy2zEocAKaDxjjTXpJL/Ujteq7N1CECiHDJSPOwurhlKrLpqbVERG2/x9aDwF/Jk
cMyfyZiCtuJooYva3Wdl8vrjQeDm8OeThNoOR8iaQ1VO8o5jI29HJI0Tz80sQ8678eslqocZtwq2
dt1EOt9ksMHxV3rwBRe9U93+NnDyIutASDk5mDegLLoPAQRsOZ5FoQgARWPBXkI/Nn5jrAQUhhMZ
bCTcerin4sCneZcFRVlzicvLIWU9QgY4NOJH1NWhLS7Lx03l0W4B0dxqHxzQdM5SQU0PE1p0+JN2
e3oddYOFRmyvEEuRZZzZYS4tagJIIdXFan4jaC7TRgw3pfeNafh2MyCQpr2DNMUG2CcTk+0ai/FT
coXyOtXlyXzTLHGXFj/kCLjJDLoPSCdkizE47/KdKikSgDRpRiBFQDuwb4/hayvRaR1CP9wamhuT
CQ7TyaO9fCMpVbebg5jCqS1qXVB2Koi3IttJvGRpMhcwXBbg4r0ORxvBjmB9shEvbtSqeZe5Em8T
XJgucitKD7fKHv5V8knZNMCELlJc1ikpXplolATUvfcwgIJfJH5nWDejm9Wj1wgVe3qGwHkYE/hX
ZUW/ZtUzat61IlgOp3YNvogM40gTWvBFOU2qpo2fg/fqL4i3LypLbKEX+Q1HiEXbIVm0A5ZEVN14
DnupBJrtDgqryV4EfqHsywIURUmeMxWqA0qMQhID3FrW/5Wv5wk+OBRN7Jd493Frfqw1YvYqtM/N
mJ+HUx3PhKtYDIXQWCPp2DxPoHAr4eS04/laJHMrOk94NTv6ljMH2ysrRHhI1ug5hfHKQVpYUPmT
lH2Hk46HC6DZDypMI+aC+UDbOIWD3Z+GsF5qLDni8GeFCreMbMhc4h/7WeFeFnUhJ72mbL6OJEbS
woIdMHYS7H2M87az57UGFx3vJYC7ftbSGM4BVd5wUWIq9RDy8U133gQqZctvjwQFzAKYFWHDGGEU
zkHpRpeSfxvlC1w5YPxuOGxs5sJRVBtzvh4xJXbXElRy4xXhiR/Hw8E8Mk3VZsXL4y74vJd2QvEb
4XDCmbTTk5OT+C26WkyqOPLQyKw4KmH2okfHbg4/aovlxW1s0ntwlVJegCMO8CSd/7G5WidUO8IG
f2FIxl/a3MiTZ/grHp8Nk1BqF1QBPyWdVcuh+QP3Y0XFSUq6c6BlCGw2idZDfzoCq2fr5unB6Sg4
LiGL9Qye9cXTFqxJZpbXJTYraosc2HJfXROnYDx7iN1iFrIjDzFgOVF38TlrPkbffA1Qi7Yz9jY/
BV9hiYh0xYoKtgB1nMo+OEFfqnI2uilGZEfymbGNcjf8GI03luOyidmRIPbp76xHNpgK/oiM+kxR
RsfCu+H+uJKlJVrqFbgP58smAJSxSfxlFRDmt+kY/JIYQgCub8S2h3NZ7PHk6lBM8v2rDzVqiZWP
tVMNH39bh/KEKc58LeKA6cuelauWU+sTEjlp3FXYTB6NQLTWN8LdmNYgA/p4DDXuhMBv+3tHoxlp
0Anx6FwckjC0vybpprb46HQVF5lb8HsLKunrRU3kUBdlxnxxxgKDPVjWjBz66dbZUKdOqsKcUErp
A4Gqs1So9zIGx0xxs7HkxKgByfNfsCgMdGh6TSeHuA5aIo6+P0cuGRh66GDEa8IzcMGjIaNGjhou
80xiyyQ1PGGpoDwYrawXBMY1pTZF7ArccwUEc3FxDZNtMY3y948Cqrs0TyfOVB4RHt8NlsltWzx2
6Z+pMlcs6iDFFotJkFkFCT1gmuzGvOQxTckrRE7K+twI4a5JB0M/RPHdIcAOgiAOREhvuwNZM3Jh
bg7sKkJbIlQoaqu57DSUPWdzVnjQA6W3kX5bxFWYHUgp/cKx061Fp2fCRXuiDat3nM/FljfkcEv5
O7jYM5+0wFtqzgoF5wYnbJj9qh48W0pvYIfadDszbtATh0ZrAuxUlCC6o15ObaYHUSawlZtX0QKK
RJ2yewHrgOXGc8nTqF6w39y0/ceXs1j0dCdJa7B69+m94ngmRmgzw5zJhlmvo82fj5uI/qxFUMFz
EWNg0Xlxqz5I7Mq9zf7bZbGykT4o2QfpfJt3Hr3PPTwUfloxErt4r5cM9lq4IZLNVrlAIicqM6Y2
8xqFKTWPVL57q7jZfEH3k6JgOGE6bcNxlGpPWo10z9HLsOXmduW0vjpXhtfOd/GsYbBij38JHq3S
kx/9+Iv983eMSVgBOghDKkp+mfmMuK5hXfw7WiYf1VhOeaqaN3XEoY2V2lRf4KpvjoKr4FK1WO5O
p0FR6gFJgs3xMmOR5G6OR2o9CyNLGd5BBjpOxpe6ajK/BpuiyOgdrac4OQFsslAtDwgTuZhlmA/D
OvgfQVqAVRxn+AbZh5/lwHAPZ19H++Mt1ANYYh5iqy5T+KMf7f1dEYOPMDcWy62XdR6RvXx1jmzX
VO6bYNwCKiAxhZL0exPLoogCi2IdKAQXPp3QYIbZh1CztLqDSb2um4At9MIwCk6EgCecZnXye5fE
l8PWER6m0WPswQi55WZ8bbDxr23TUXgAuVe+BQCvnBniPEcPyraHYzj2oz//P0YgZIQqUC4eNWGu
2CRVAG5R6gBg09BhBMvzQtFOhxGCW4pcKEzoqfG+zDrlz2GKYYp48YBas+dW8kDoFKIrD88SWATg
NHxHiRHgwf0dXzifSLqShGRw5F8taXQ/bkh7wpQGT8oNVAiuERAGyHQ3Ou+g3NIE3umIXwHTzusR
iRNoP1YldPdU3oQN9mCtk97ph6lYvtnAiaQF7I72QHxrBe7dQBLmmTBvEJRFVgQUDJXAUN86DXBD
sd2J5DwmcBO7BJiSzL9Vl/AeKtoAQ+LsyUQUfCXgKIAAkJTArhg8Ha0ee1l02wAxjNkZOUhNAAVO
8RdnPfAfEskzzw2lPU8zQ0Fx9xU3cRXyHebJdYGoDCnWzyjpHYGjzmb3CF9tLLs3G3lCmKTy1GNL
RZ42350EWQieIzyV9p6R9ZHDMQ6Ln9aUJhg4hSRDHEbZ9cc1YgOglEvg58728FjvWvjLgeXUzDQM
sY6r0zLXQfcI/bTox2WJHGzpmDd6To4sYBvE9rRLnlUEa3grcxW5TQDF4scYMxdIwgJlGPs9nsxY
bYhQsWY+RzPpwtlWkUY7FlcIKshlK94rnOhi0KSnR/PtfDVu/u9Dg9t4qUZn8nZbSmINFz/vrpOL
jc9PnsbIzrQOJb4Q7M2wEhCS0LuooicOGWCary8zxod7bDkNs71g2Aj4T4lCq/JYlSQMj9td5xmD
KVaDT/ScwMZiHotH2PIt4ceVhZM+jxaBhfknUhJ7i80bp0wvPyLWos6XBdzoQXFzv3MJzEP9cVXD
tZBrTHj/ijxXaCFtLCgV4J9iXZHcTKyF1cJe/0Qeyo1BOy8O1ELCehYJmUeaWPYmnA9WEEto2G08
lvHpFAuNJMFXEKL5qgMiBMmAncF2G1TxypUXCdi02GQLBwd9DigeE1qsPdMUl5ifjIE+CcZjxa0W
4A7dPRupmHgJF4fd18MOC3Teo3TADTNnvA12h+tsmvIvIEiI5g77IXy9cRUkVjrkxN408B5w6L6V
PKCuHrvgYYz+er0DnyZhuMLJJzsm8lOGqegew3DibSCK9E7SbYCI0v4y+mPfIawFvpB8Xvg9F9oM
2fjazPIAVRPP4oYLZZ+NSrFFn3oUf4znrKSx4sERbyGO+QbWz1uEPg7tbEhNS+mr8s5yjnMzNTtv
wECN5TxGt2DXW8ooVVb47AWw7pIt2X0QF4A8bfda4JC+HvqVOxrO87fZHgx/DESeZdY+vVEzBCkK
WBu221VDf5e2/hhEp9iRSTENgyGlfWOcdzdBad8QXZEcAydAGoJMcxliGMZnpxr57bfPHl+RE4nB
3oemhRy73gHnZgGJ6fp5iiZYkEbT2DGcPpcfIxuE6J6iszUrHwNXCfqS/bTBX/BfZKOhoBMfmimX
DBtLX8zv6ZJCfGc4sbDwMJjG7pNRv+uwpxwXMUWIZbFJ81gE6RW4ZMPGToUOC7+IJaiIJkEqxdX+
b/XLsFFw7UiDz880Q02LPUwqZVTEeAswWYxTUEc7gsqFcbAETjHxXfvka2EUvDAmaXrEBgPwtYcw
wF50nPEOXI3dj0Owk8krncBrcbtk1bQPZv+WOn+xdXdCb8NqBF5xF+2SSBTsfWzw6ODlp5LeA3ab
Gx9z0WBvJPpvchOqIIPLIyAhmcTUG9itxZTaUGP82R2x7iRMOSTGPUYavXmItTX3xMJ4QXxddijS
HaOJ48nRdsjW4jgeDGi/ZJxNUgF3otafbikTrza59t64TrngKUZtxNCC3WK5x0mJW9zNFETKAzE+
GtSOtFwMZ9tLGIcwq6G1M0jnTjfxQKDPkFPyD3w+a6cZQyRlwf3vgohrN5oGyPqYer35dGLwQRnv
0fupgB1avLeu0ldMrnaj/8u7laQFvL8o5gDuw9CJRYB+TH7w1mdvX9VIsyld3kgeQ2uyauKJxJw0
p0ROPSa9GxKvxdEWr75aiFv/dHopXFbNoh4coikpzwkG+lAu6U8ry9UDtk2ee7x6LS8O5wnkR6yh
2JQn+CswOwWVlCbSuJiMScQiNNRBeE10M5tNU/KcbaR65GxGZQfSZDEAhkC1ZqYB7RN0Ngp+sSN+
QHe8Ywg+brPg6R3ShFd/5pzEN5MNzkiEByl04hvnbUJEShLHGmpUDMiwXZCeWADkPZEgHma2LFC2
RMmRl7fi7IYow+n3SaSWqAc0ui5H68rjIuDcyyhUgNCTP53dRzNnapgTg16XJFte/juYSKRM+MFV
ZOdPy1Flh98UwtVG5NHPNRGRLhkf1Hl8c7FlCqdzGbfJTVrVETiYlBYeLYPwKT9/qEv3YH6AsTbw
0JAvXQM9hlFJx4JTuI7SCUsUuopJHCImh/8r3ckc9Rp0Kf5l9SeA3122gZCnViAWvrcBUYAqhAOM
UIVFZzoGkocZ4cThGU07vz+T0YJ4VF17MZqWVQ15ejmoP7hdUjlgUEeeDtOYBfyfMawKEFXOA3HX
6z/9GSWDsqbSiQkeL5QE4RyNn8MeVBT4li6cytHeNocDSJR5i3oSu1smaACzWKVImQNC9LAN05oA
21Jbpem8B7j1o5BVA6IJ7Ro3WPBGxVZmWZPqo7CsknGVHD45vTgdPYaqG281KdC+WcxE5abKbRf/
xykugH4fN1yKFCboUX0o1IXJJ7hP+UnG5CsORpfmg/p2nLs1Nj6Feyw9bcjAHJtqJwECkMquZlEo
4QIxgXrBtRn3bCo9aNk3Cn2ZdkozZmCZKx6UC81RB3uD1jEwoc/KipNOmYcLfxFxINt7PIds63ht
smFJFpekTjNlkBadrY0yiZBywI+EnC08BML41LQ4hm2e2UaO14RTczotF6oCTgp4vR2fDvk4/AtE
GoNJdTMtvlpjoFOO1WkZlT7Y1OfgOquioTbgKPj5w7w1O7iUYwFNVpGQ0udMZwF1P4yC3xNhZQgv
Ro8z4Mu9C/thcPtD4zVggqc1KGYpcziFAFiEQ2uMXZsndWEjIve2fUqA7mgz4e3ZBvcWxZZtX8RP
ZKujGxTj/Wru1i3Ya7UORz7DDoiGu+GH0GmAaTymkjfKNvC1Fsc0tJAFm5MlfUsZSD3PJJ2O1Hm8
0isksm4faiXUkbdLwSU9IvX85BhSph7o7HWzwAeOcyFs5OyZeAqR501uz8u9UuDvxhsMRhg7COhl
Vg374FZC3SlwI1KbPfiDaofMX4hbz2DTqJV19ZiAMHmUiBwpeH8eLUyvWPmi8lQ9bcpzS4+hKN5A
hvDt59jnoyenpRiRArO4Hy4VEe2Xof7h22XMe+mJ3vRcRd5T7mBZg1PUVaTfPkAfc5srmKwwsJaJ
SAL66KWEgy9e1v2q5v2yl5WUmK5UKZBrJRUlxF/98WGPujlE11Lwp0SmoBY9UGpR0swpCt2BEHz1
MXMYS7BXWdCNDzwcO6ovJVy9GHDRb5gbey/kCjQ51PSYjMxQdR/oEerDcKoBVGNEh3/ciNM2Xslq
aFG+fSc8TFJEkloLLHHzZ/sekssQHAeDdZtI7wXBNdwnjHoqlqSTsk3yOPVp8mgbfSlQebjJoAGZ
pdRyh/qQnDjbrU+FjCopv0LzSjYQgsCaPfoN7OHw3n1xEuF+D09KmC5xvxXiHzLDdpYxqt6yxPxu
elx0XH56ij07RoyrB3PQzRnCMusWKn/UYncXXh3K1Lgt/Z2kJt0cOg7DLEcyhb0sqaje1jz4/1tN
6vDCWBHQgC7QSg4JHtIbGFwcL3T61Ksa1c2dZUHwIgw5pn7cVWGasSUrLjR5WwP9ZC1vtnTFNZdT
KiVjN7EmEwnlYYIJFghP7G1jLNFh+mvTAxwE/PqAPU7A+OoGGFs0+RHekKhuf7lfGMRf7f3NLLI6
AR1MoNHdQ7egtxq/GYlIWgpUBQYxyS+29kdEwpKdq/cdcGOUZ/cGWpplCyCUTWIB52P0IHpFNFhz
WEbHBfaq7+VLChBtqBI8hcqPCz/6tGZufhFTfUxf4JChXmyyWsfcNZKZqAgopxyAaI6oEx0w57aK
5gSusnNQUvJDuCRZ24x7dWrxLQ9TSQn74T+Yv21kJUrdGs8+iy4f4yRWaGFM9cVppRY6Q19r592H
VHbU0NDWJkceBGCKUbLCdQqvaM7mt0nkRkB9Bol6ytkcWuDunCH8V47EJMZ20KLfpoSRraGwQq1H
J8QZglXB2ZxUARBjSmYURwxwIxaT+6962E98MMJ7znv55wyU94CbBtO9t3D1uzku5kwoWOjYIypq
+xeqOcea3hxCk+cX/HQOYJgPjkZajQ9cP9KuaKEJUOagpNpLutoP4GeEzyN9lYOCykHGfq+QdBYM
5SyMwVMYxszau3QClKcbFQC1SXdIR7GpMtQDuM1B7INJCDi1c9LN+2G10ANd7c6wG+0Mr5p0TnYV
40ORNntGfsGc3dbC4wTe8nc6xyu/G4Ft4njF9CkrG5xB/qXA+3UXYdT/qFTnHJRNpwO8t3OpueYX
F7L5cXL7OoZuH1qW3n8ErX47fhIxBe+l9512Yi2muZ002FslZQEce6uJIS6QUfcYUYwVd6bZVras
v9i7rtMtpFZE7Tlq1Dn7NHORN389uk08mRCw60O0BuBi32B7t9v9JozSfnXzi8F1NW9COvI0DMoO
Vqtu1wynM/hunar03tkXQto5KOKv5jZOaOf8Z8DgDhFk+wRBKXhmneiCjHtS+ejb9y1oCrX8QI+z
dxtNp1V4+xSLENDZ5tX9PJ3duLZzbyyerWM8/ersdZ/ejjO06RAi0ah5W7BQIt4ieNL7r1cLm8Pd
GPeGI8PEJm4BuN5pccOvDW7xWfNebB+zy7gbPYI3aMbgWDq1QcU3evgd526o1onGuJXUBy9IDW/3
WPinm1vM6lh/75xH07kTjvayW1e3A5MwrNiqF68IunhTtbfO/j+WzqxbVS1Zwr/IMRQb4JW+VRGx
e3HoVkFExQa7X19frlP33Np1am2XCsyZMzMyIlJ31NJFzYD/30VxXqQnmv1C59RYv5ObM0FQsdFU
lPsn1r2KfcVAEGi0Z9C3pgdx63mdt9ctXboTitme69S8MTdEH5haGzL3STN+taN+3b7ifOcNhUr2
AJN82xhI0Ttc1l+35w0UG5PEO/Jmvit33/phx/YxT7WHkf6DseAf5KS8xNTRbyA3EGGHqfTM56r3
coAikAaApL5x8Un5przleXRtaI2fWlZPxx7Mvq8GmGy0aaFYXX8QlzhUKnRt8ZtxOo25JmpHn1Hv
gc+COUjK6fNo/Rb8qGPpTv9plBo2LsWUR9XjpPPFZa7lDexW+HL09Dbrj750BJo5PKWN/W/A3Md6
9vwyMbs7QTX7mrOkwKWwu44KYAi+NC4ys0JF9tSeQvIfjDTFpA3bGnen7Dyi2d3vQrcz1Vn3bd/e
zg8vXXp7HmmZOkODHjCbIzsmPZSNtdOwpuZfVOYJdO/e6ILQ5JLRGL+2rFcfVo9RszzQNdzsd8vC
YqmE8ajzEPJ/dWX/+tav8PS+hUFd/2QfAeiOSAjeo8uK53Y/UYm80XoEKCn7ZhMNnJoG5PIen+fS
V5pjuYDQSti3mnNrWeXLGmAMopgN14MskN2A4SBMOsI85owqd9uiOYCHxFsxa5xUsXcV40Urv1n8
yhrZ0N2+6HZR2Ud6ly9YjNYVOv3DunZFZNn9WBeQxNwqbk5ZBlU7WPfMDszexv79pNPwtRjwZ+eb
Hw50R/M5BTw9tm3sZHqz8wRE4Tg5euW4nHYr5/xwgAyV0nvhGnMKSoyNO1avsktMZfF59W5nvwva
9ukTK40rxKpd1aPmEDMHEtrxC6GHOwATLVdetma1GJ3t1XyiLTbeNDbdFqaO6Cyfta351fb8xpjF
0mnQzc8wDwgKeJ+u7RIHB3x6Sk9L24tq2F7cfg7qjtKDFtD5WG24rT1AglI3c0Q6N7N1tjuHCxY7
Gv6C9oOJCYp1RxIycMqnUw+c18VuIwBXrDMNFA3GgstPum1voLsnBl/li6vuNnSERndyu59zQRt4
8jtk3tZV8xjM1PTtduWs0/vFvaINnfWg/1jMU/7a+fREU+rhDP61v476I/Aoqlf3mTvnHR/e6+fr
XHIn+OI18XVaPefYuFrLyVVvfXI6pcfQw+bp1mf3cpy/Wa0fp+45nzZQnK0MbGbN9hXv1HFOH/eU
B/o10DrO++3V2G7a58lqe/5aOdbGZvE2nun0Ioia2Dt0RGnN7G383EaiUMbZ0zjF2tvYH11aMpTq
2CzHju/gefCg8U4/2ZQk+8d0GNsmfRbgjOYTPWBqNvGtAUWyN82YO5kwNdsYQ2Zl9hJDfH9AeDVH
DljhLwAnBoH/y2IS4Ju0D+B3nEL4H4JmZe8dECo9ADDidjqOVDcy/jXL8VLGdv/sISvX0KGsUwEw
YTOTxllN+/M+zPTZEOIHLFrkLQUa1SGDYeBYkKEtf4w9XEIkJH98JX1mcX0jviYbkiqoFWNyNp8L
0YS5A70lfzAOHhaKrbPnDD3b7xlUpowZT4yp1qjvYX8kd2/qnO1tjqh70j8bE2TD9H8oKEbSWqV7
nqIrmtIWqvaHQ29bQ5s5QJ/UbMxfEb+H1JzMkqnIWaD6MJx02HeXzL4yaxg2uPRSeot77qFKUkaK
C57bNNyIVgbgSueEoHsO59Dy3Tnjn2mzjm7QAER7caNKJD3eQHcJhpKMu4+F+5m4+w/icqQNYxyS
QIpg0nV43fC/OYH8fPJd7t+18Y/5xVKIQxol+QRXO+LuNsYsU410TCxpdJ3m7Of1RJR71GP8tWAE
gOEWfbn8abPuxSXpby4sJRBerwYEj1bWQ4Ttwrs4o94fAAx/Mat24ORqO5E8T/IkN7b9kK6iMUVC
2p9ccLS0GthQNVzjeVSAocDYkvIsgPoamIdQBjILZQZwJdrvoZnl8clce0humbqOTsUDFeUaBMt3
J/vWxN/P+U3+7zRi7BSpnyM4D9k/Ve3CArg8eTTpabJb6jLZtSfgF+ARuO2Hh/Q64mbCGfk33n88
KC+6Df8EtJ3+AspBIBNJuVIUlx7Azixk2yB5AwkECuAnSE5inOmrzJppJhU1FdRXmkSYMAInrpf0
HDsGzfLZ7jF/e9TLXsZBAvZx32tIP83j6LA+U66JavNv14gTeZLMiihcfBzAnIYcn542VF3mUsiR
WiNPCHfKKZ7t1ntK+f9wv4Lt1Yb48jOHdgblGtj5Otdsiq8zEgnItTB8RSDCNO0uxNWlSZ4vUpfd
k5FBCTAxXTmarGBrJr2vtwTyHrSlA70X3WU4GexC70bWmcoIH/iDHkNTFoOThzklTTilgu5MRs4V
2DSV09deaqKagScpHXFhNzKD09KQ2EJYnNFoGR/+/KEFAV7E7xluGMYxXHGfTnxf2B5NsEt2QZ5L
N0zAgesWwRBTOCaUe4uWEU+xq5zir+PEO1BGiDmiXMK3PUZMN2oZHQLizR1hDkeqLsSp2XfC1SDh
PXBvcHmnLv8aP6cdlH48I7Xh3pvAUbJy9LGO27Q44IrxO0XijANHjGVQAjghcJg6poqjZmEQMZCs
KQgli5a2h0jOli9ZMTa9QFG9JKct3JgDqL4NfycCsASuaY+4zyZMEg/2pfZgoR7beEouF2HFCJHa
+qXgqipgmhLPkia8TqF65y/4IpBUhwxWEM5OCgGFMom+JGWdR6/qPhy6orazDQI564XhGFGXlqqo
tWSWMlQPoefQ5j5QICkTiOdG6wYWdRAqGDTVh4CwX4RqghLwHMTfaVH6oENnWzsPG3D6p5W3jfOW
RXOjrDKAyvpj7JOPDoSmo9PDC9pKyTRpWjnflPVIcedW2GFh6vjBzvKJ2SDNRmv5gvPVQReoVpY4
IWk4sCw3tLOzKzZw4IiIfL1gIzi6DOecI4Filgd0gLCw/4gKTZt7hik2zVYhfJd75coSoYCXbtFt
vsY9hcZ1zzhjW7dXJlzU++u9Ts765lxaTvV0lZtz7bk3LJ8Rcqq2enEKbGXWnnb27y/vl3sULOTz
jx4gjLY2z1fvMcB0M2h3fW1y63pUIHnKH62PW37d+9tXr6Z8noYxu/ukt/N1uUPra6BTbrwc2EA4
BsN9rYYlBO9W1PW7oxYyuQGGEtN1lI8fLxw5dO86+0SDRAmpWi/2b39Kny9bKsLB8OFfZvj6pE1Q
Tk8TxMvdcc4sV1LeY/qYn0PStTaWruPnF0C4SLr80jHFh3rWS8jKyz1ElCKh9qIy/SBx6XkvV2Xm
lTZ/7XvbJxrGG4wUk+/N/0PPPY3WlE7Y3L4c7vgrIwkmIe7El+wWQopaw0dYHHVTzd1BQsng3LBy
P6KG2QgJog2Y07aEBnui927QtZR+z5/CnJpnz40ANLif8HFGHObQygGixfnDaAC/iEoYYsdiG0yw
eYTP0trBXGRjHv9RhyQHFYX9oS8UdIhnLQPUE4o3gNgHtjyEmMIG1SchPYkufbV5EblkeA4gBZAr
R55MWOuOOYHdxDuPAuzi8OfDKoWY6cD/I002JGMfosnDmNn6437jaBKmJhn8HrJCrhlMaksRSwp1
q9zDmQpVabYm2AE6GlJUDBxQ+hjaUtS1wPpAnlDRYZdIErVn4BYKG2b1MkctJci2/rqW6zBL+ssD
3Thb2I2M/lzu+w/SDvRTo6Uc8zQJRYJrCvMgnEGngE+gWgrAFX2B7Im0JXnMpQsJjon4CAiTNprI
rmRsmeIdjhcILrwBHdgNDQ/h+UhspaCyo38nUPARwsTSdEFKsbk48M2IbAwSSJGmqBwMfLR0I72k
PUx29LCA+2j6+KCI1oIVBk1uVrQMILDZb4Qz+J+ulOgJbs9dYjo3NheQSFK0qEtoh7pLb53+aUYH
xQOyUmumB0ijSHBJDI4tRKyM1noAdXngw4pxm26yH86rBN3drD+l8511mHbJzJ6KyQIEAkZk1qh0
yQPJIlg6FtK/358Ogg3YoIe6ZOBVCjzOO88brtd9Ir1vmQ8ezriAHYAU+CwT6Qhv5y1MyCAY3y7m
P8RKS8YW33lfDwuL5Ec7kOQNMI5MFl+UORULTJeTvxR4H5QslQOdi3Z34RPM5pA2vnlgQdOC8YC/
Qk4Ocezr5OC4fzMXmD5JZuAQHG5MJ4bLmK4nABmD5OWXUqXlk1ZarI1qjF/pi4JzN0DeMtPi/LBW
naZw1hMiEBwFPoOz98W2CWTnX3Y19koFzaP45bxNZWCh+CO/J9ySx2EV5lO20Ep490jQEWqUGPbM
2v5zfs6qvlu+HAXnLpY0E3UpwTCri64OnIQOSDJ4xt09DdzWCSkOZ2YHesW/LL2Tl5FB1nbn5X86
DvFV5pZ9PWRzdAY4ZzhkYc3gysGDMIPnJHjGklxCCqFLCh6KDGzXamzpgJJtkGcLVTet+AhgOqcc
zu0SpvufXl0Y0oekb3WnuxA6bVvSMcBhVCrisgnSfLBUWED2t40cxguFC8hH4YdCy+YKrIu0isUs
edWTTQ/7Kvn7JBEfS/LIctjRyMs3UDrW+4KBo7yUb6gBJUtiqbT5gxUN2yMIPsJOkeQh0emgAOtJ
enq0BABdPT/+HcUKkv0/nrBuvdETPclnnh93DZa21CMGByCf7sD+MwZ9R2vhXf5ZrFdHJCXUAosc
dJ1BqcW+8dpARdYNj3VPj9VEDZ7UuthrIHeD0nN2dHS9gHtkENhdKZhn+ViIYRPXM3m8VMS3o/1G
Yq1n1fyJz20LtMCnlFTAnt5eAzaQ5NmaEc2gQ9cRYVUJy1UNlKkLpnRPQFjyxrgg3qDdI4bUTGiX
jJY4at4nJIraYr2AemzmrH7pHScDe8emQy49h+rlpqQtkPlZL9jpO5Luny1wqR3QNOIlD1soh4dH
sBTyFre8z+kAQ8sSQRfsbHompyNGm1D1UvYQx4bNWBIel6WDN3gZleF4c13SBYIpzpL5U1JJkosN
89psFxA1SPl6BnQg1H/IyiCB04aAdAf9rHHGyrRhqjQ9JzZCptFjkLcuaG+HL9L3Bd+JKP8Hx9s2
u53x0+xi0mISwghcliblb0TypBod0M8WdT+lrMIJx3NSH2RCVw7+Xt/uPpxjypjEsI7fQfffre88
wdgmOpxlT/GQ712wrNGch8/5Pf0tQGSi/Gn0VfuFW2DIvBEyF6ZXBO8v9Pr2Qg1a40HyjgYwQ4Jq
U3ikAQjcLsEZykZIuhDd8GYMH9uBKmNPSvILwgOucOabmR7ew28lj8ZsJcCoEUHh5corGqje3jV3
cz4Hw4Sk45833dF1dkXSDwYyIZ3pHUG+yH/VNL+Zr0iLFdYk7CGQkgoQXB01bgUUblZZC+Yv0upZ
GbVSvsFpRlg6i7k6HSwkyJB4+6SIYpyixsVwmY9pacKyeQXfysEDXAmrLDhFjX/JnoDewx+U1IBj
q/BAStkL1WhAx/Uyq7x8AQB28fJJkdYggSRUS/KXQaIFAmxpzgtE0ysS3G+AWDPIJRTsaMFvLbu9
KbNiQjZ22r1cJTw8GeoA4bs/vsLh5JLNxs0nXZDy4WWoJrTAip/5jL8FVHM1KJImujmk8ABhrbTM
+EA8Wb3rh4TXLOgm4sngFYvj5BH0xxe7g6k2BiZBZ/FNW+N6VgXaRPoD19K/8bxwIO3BV+o5SjgY
DpI1v8PjJL9iak4rAtucHqOKLKyBmjxR/PccYugGo5hYmz19PGDGfRZMzWytWZnVjC5h5DC2IgwR
i3vejRRzACB729WxFusRBZ4e9Ue/xtQxzq2GjX+cDpwmIoP0gN9ZGw8jj5inOMxTFUjgYfLn1WNs
TcRYEZRVnEMhjRCiPglcd1RN+6MKHKaSL53oXhXwK13/Cw0xZIXjKzseDLEAguGGStljwLOnvs1m
EBBQ1Kvz4Xzh6whc3Ou5NURyzKkiCA2D5IehjG42TKf/2XrurjFQ71ROqXmsJd0hBeiQHPOEXz5v
eDEZy9AErXR9N27AFRe3C/CnOhevx9djSZUY0m2eSFEUbst3h8/xoGvkOAHN6QAYleYofkflvIIC
oHTNTsc9joEONUdgR+iPO9wZoHZrFonucVQFjY9cTQ1u8Sn3T9mA9bjGtWx0Dp5tqxOeSrAVG6PI
snHWXp9ocIS6BALCHscq7euyrvsWu7VSwBhd7KEoPo4ob65Mk/DpLsAO79TOE6fQt81aI9lnF61j
YICHzGwhRwoeO3CKXwE6w393s+voPV/f3PbNRfE1uNli1TfCh4YObUYV4H1TPXglfIdTKf2Wr+a8
53QqaAawLpjf0XGoeKhnaGBUMFhzE6Qi7+IejkSG36c8zqixCFUA1MgVf/uqdsgJTqM2R4pTJqgP
Ma8YmEdKzHGRvJjI/CTs3+PabYfo58nR8xEldkY950DiwkqbQIpATsbdtEVhJyJ24flJFKeWqzMU
Ywhs90yNkvHiJLC5xbAobGI90oq1CkbAy74exzOJLv96Gulv470lzWVEbOu/47fOqj1M5RFaG5fd
ag1CBR+q9haj8L2Une15b0tQhIGf1qvX/uzUyUM0RG2vPefQsjgMORK/0F0hIiX43+9LWwmRw5xg
VTw8GYJCZ9N+OZ9/+EJAtssdfjHg1UjuzPJj1UOxR6Q/YtbogESSS8eZWkabICmies2ee2j3VXAm
MOiiCkXRKv/wJRJuXsalXVwe2wXu5bZaFUj2uCucwKJ+EWoRlZIyP6UccoLRSNYhFpI6jMiQ5irj
SVw+hnf5euoYlIwXkPQH/Jt8OlSGei+KqXYohtp8BPHjSXk4wN18MCfgPEaMTNi+9owUD+/x3+fy
BnXMc8bBDRwUhRbWHtsLRjWXfcuSn3NEhm3QAd3qjPP5I8B0ZtbYyuETPWxcO2N6IGIquZ6vw4Yg
JE8GI6pDxvyLYYGxKGUS+l5ZHJY2/CCrYsoKo2XQpju9+R3ngxAv5PBolVCBq9XReeU+l+Mib93y
2dxOBT3fGa4FbRaXn7MaxtXqbqJE4skxwMlqhwW3kr9ob+XJ3rlDdNlrZBusL5YSO+/uFpDP5FHw
554Vw7/Jr/IO9NIQ3TC0pVhBddnXbr0SHqcyV0Iuq7c9gRXhhWpdMqEsFv7T+ga9FdU27k3Q0igr
YemOunuspadInBERaQtxS6M33qM2yS3m/gwYJ1bErUhenVs1hRDlCzU1aoMR4LODLl9eWQWDEO2T
R/lRkXIyrgudaMcsyKxJQ3iBrDjdau2E/cbv8TMgXFDWm49oyuhxo3iVvCLCeW3+TG68O313lzuG
NSgT2ggjIo7ERxVmMd9RsbTFN+qTUdVJxfrr8aCPNZ/UzFG1kehjG6L7fHBauZc9lTnbQfJkTOAB
Crs+a+4jG2xbuWWcMwCLTcjNFbCH0D0977gGbrR8r0rmvyGngLrFDAccV7iRrjJ8EjogRT+sZiF+
seJhxWIJPvz4N4PMzm66x60x4YG1cUo15vwAE6z4o4s1E4WYtn1hqJOP2LtAb2RiJnb8pqwAURPc
zbd/tZp0PSfyrbgMAhFetRPRRly3Olfa2pXZkSD2GL+G593bh01go1o21R0jhLbUSqkwJ7Gao+jk
AJfH91eA7pop83mA9Nb/hFgmtShZj31xH7ACTNY4N44QVoKvg4n1toRKizkPEU+LdLiwn/EzI4/k
adFaJhGtzTUdxxOWrleCNbnxmnlmMotS1IoKcHdN/ozGG4Y/AYdH/Z3Dz6IoyR2eyXYAsMdEdKJM
jFn9KHdAyq0O/fJJnsoFKzlfXjPzuYhByKYh7KC9x72fHsGwoKrGYZD5Xd1xa6qP61giN8+VCK7M
qRL4p14xOI/gtipgFPOICdHOMxMbpD0BEc8Z/pq8r0foJ/p0CK09ivaK9H89ufKpXf+DOFduHfcg
bLOASLK4OEAZj2NFntToPaq4SzQAHGY4sV50n4Aoy4fVBpFobXw2m7bxSLEjAJ1k3oVVT5+RGAHK
eMMi1oYMeJLbBWO2BY8cQYj7SIG0PPYmUZh4GbbGMuiXXcFdUMfrIZ8A8KiLznd0m3eWZGaGEBIb
+z6lgysGX/4oBg6RZSAqBY1xavAN/5sWBNm9BzAtNkKNebMF/fhVDtgKhJlqekeAD+PWIQPp0m21
aYMT7l/8oYzyIy0f1YRLLibwmChneJHFhTXwSeuxuMWjjmpGd1HWzx4odv+JTy7JEiL/iQZRUWUU
N+HVfCGTAJWVJ5oxeTHphT08nThQrALzwB1LoLukGBe9j61chZfN5uQJ0T8RvYAx3r+88ViM2zx2
qbcxXdednMG/6CXC6aQWZhUHXmYb/LxwJsYYv1VQaRhacFQDe/xvD1PyQr9vCEUZk05sHPFO+TF5
AD73OitoPMcNQI4wJTnTUD6gNBEXW7ft4yj21/hCJgwLkC+VpHiEIiRbzmn+4RpBu6OBIy0tSXM3
u3oo79K3Cc9u90dyTyn9PubvKyglnmc0gngt3kzmpMAF2J28cFu9+sMA/E9QKo9FS5Do0L/pEC46
NEbRLkWwcFsnYLTTNKIRhrgBcB/mPV4wGeCXsLHQ3SFNNAU6Rfj48ECaqFnhPkKkApkJZoweE+pw
oM3Z0vz1lJVNr6UMXmQ1XBYRnNi9U32Y2hB/bsLDvlcmkaAXHZfoXTBroFWmx3Mcvmzqb+j0OMLq
qMEdodKhYzkw9fvi0NIYC851py0LK7WlY/BlCbWSliIrHLKU1x8nxZXvmSR1JiAs3wabHnL1P/sR
OTOBAanLt4Bm6P/S4TCad1aIw4bcclAVk7Z/HWd9bO2WYs25E2SX85MhfgQFlDUMgBp+VMsuJssh
ohN+ClHobnqyxGR4/VOmA/VKZpfIEgqumO8cWrJDf7wZHmv8E9ZH+kB6BHlO0IGa97TE5xQlEs7t
QkwAeAQ58IbYx1UGvuiMIlkSB0R2UMXixoZ3In0hrbK4kw6ncWOkFueuPRwsMH6nBKOl9J4zAU5U
MSx8PgY0NDOF1VzMlixaCXEeWDd9VgxxMcJYX5zn2XDHcE3g32LVJjNZBVcycVqQII1UF5I2Atp4
1LEweGROObWTjGNn+PlxuBA2X2PCJYMxSOzP+E9gNlMhBJ8tHWo6dPcsFcUTLUyLLyBim18gaxQ8
67Y0gS3DGbTxr+0UyxV0kA39SOsafqPh+UxnENTyGaOlIXNAHwP0gQ3U1S0tBg34E1qgfx0qDijO
UJJusoG/x00lG7MQdiEaB8Opusa2ZSC+MSHFSiPhtpTdLCeJdPzzlkV/yra/qPZZmBiaxEMoG/zL
D5FZhvII57m/Nu5e+pRsfRJ1FkkCaZ5CkX+Y9VuYpzNT//5uSvzYYItAoxAGvAeLihYquqtQZbub
hGH87qQbwKI+vDLWynGUgATKx39MhIg8hlaw0QprI9zQNmkg9nJkxKSSdyxZIKLShxt40Ntn9ieI
xl+EBQQDcCZiFOkRnR6HIChmjixkepDcwFq4kAc0Vsg4OEFlQwtmKCuY5fNvadP2F1KjxDKat8Q5
27CLL6FPeu/0KUVN5qG7IprBYQBORifhkbJg/szRRKYAuRLcCiqrKbIx8d1heruHEtU0xfuIHB1V
kPQHDyRZNAQA4IF5GaOIvx0JB6TI3aE1hv+LH4FMIsOgEBoHNlfKxUH5CouZhsGDx/E9WgjS6S2M
oQVOjqY0L+V2/v+u/gd42aY2gj0NA1j63hex4wSQRNd/cUB12JlhZp4wmoEW76Z3bNFs/JFNGg1f
kZ+JHaoEtQTnSpB6qLqZbVN8o2gbEilP1mDLziBaukDx3h0ebWtAoCa64lsp9lyRls4hIGzor9CI
/4PM8X0iFp/dt5lrRFB1FH6TBwj8+S59JxTBOpMBxKgXlnYgdgtrkwGoFzvY2JBPXFr9r3AyKbdi
AU/F7F6Mq8KxOqQ8C1iRgBV0xeGwMx0DzGS2YPKiyMF2KlICk+8/v9v3L/brYgq3k8YpqzHkGxO0
Sap5uqIlJ1Lgcu+KYxi9mHkXPY4watKLSQKgIXVQo4YRd9xrdSnVGocF0+n4GrZR2xOXWUoQKsSQ
zUBmCc1c7LaSA5seqMscKp60OaSiZXlKmnSlCCH3o9H7JurOwE5Fm/MIdgPxYOAVMJDpizD0fTHj
C0dQPaFT+hp0GAWSzFJ1ccjNTZi+VBdBRvrTmJsKw4JNGpxGh2ovLXZKQlEiVxFDc14GRsoLji54
45aNcFi81n84kec4m2PaBJy4jFy491xiR26B2A1yfMuZEsK9JunhjHGhCLFtUB1GaNeopDmAWLw8
fb7MZihu7m/rR/NrgA/HLGl5veRufRYq4/wCpk64CIWYe87lopfRx8qT81L3TTLw5BIfvMrGzQyR
1ALNMmo2xI4mDGFv984ND+weSiJabjyFD+IrTKvtsxHj+GogR2bfrGhgSI+emcPr7OVYK80V5RvT
m70VyTMEAnES+NwsDuQdd1gaTKygpmNkhwPWIPIJgeYFp3GmcXyK4hAjDPi1mFGhwUM8hFCDO6Pa
b8rzJTbyBMYaX0Q2Om+HH/JNFfc0JAp45MHDXiwcXOVkQjtnROFaiUmi0bVL7454ifbNF/bVHz8+
JcqBRkAk0FAwdR7QvDnSWQYJ2y+QA8XEI1eYIJ8Dya7L+cnDxUaDooBpxDAqvvhtBST46OsPIrm/
oRLGgAfZAniHVEeA1Jy7bwt7eJLI3IDQNUehseaUIlsKb1uEV1AUBjFsgi7Py7I4tJKjRYBg3tl5
jASVfaeqJjQwztA4s2EWYS03Xretf+InJftxk1KPJTN1GnoH5COSfJJ+WCRVdGcWVTS7CuUmVL5I
LmCaE+4YetCecjQmyHseoiILddqzHKXgFxrJC8bTdFrT9DEi/zi+6LC6aizeiD3I0WNMENG3fxk7
ErmYuS2jB66BJLGyLqV7KbS4JSnWRoHbFXAIoCa7O/QuEUyIjxr6AalaYHoKdHXfp7SlcKigDMdR
algx8hIG1g2cFSjH0Fe3jlXbn+Th7FUb+785tUIPubYh2sLYaeDnFY7mf5h5aPZ8GQSzdubtf7cj
v8yToQMRgE4homYKcUQ1QOZUbyf/3BcHYDVcll6W0miTPFNEAbMZT4Jn4WDGEEtvTFrP5DmkV3gV
MBx3AbNph/cqfTIeZPSDogHvC9EAFwMWscYiRGXUlE0qTukOWiOdlIHz2ZgZLSPmjmxoUMHoogmu
GzLaDSdb1g/Wzy49u4hAk5NU+3kAy8pH9IVzAtphUhrc9bD/7/2DvGgOxXZxA8U/xW87pa2eCf0Q
GwgYeC+NqubKHHeqC2Yrs1yOY1HfwbuQhnLGlyQjUCY0arCFoV6TWWybpX2ZRctyohndLyH4/S8a
t/ZjkelyWiOUZVFINVeZdR+qh9W3njSuaS2zY3nGGzg395mJBru2a3s/ZqSSMflQY+MziQK654Pw
OyJOiRAQBZmFRxytRubWiRPqyUcAStLGDSw5+oUkFGGzy3SZ+dTHSo1BOR6sdH60hn4lMmiSRpI4
MmFp4//DFYl6iUazICbEMla3R/xKCJEphamNuTJC4slYNcfnyOWo0G0s1+DieVgq8QwhSlLWSHXc
L/hlsDl2NsKBrxtbsWKO/C60vEk5gvG4XcU4KUA4Q0PooScQiKMxfqPZbjDZ7STbp0U6TxBYksHW
/oL7FBYZ+fgsXkApJjcU2fYzeU0AQ8QhJ+XUQW4YY9M6smiycy6mkDKylAW5S2innRBJIsaBSNBL
SFNV1mY82MABq6a9AG6XP61SvHGB+tGBoFqk8HCTHYLtkAz6dbdoy5UKaNAa2R9FVtKmdkGiDAQg
eC5GrZy0YCBDlHZSk7dX62wR9+749pFqSikHhYIiS1YX1jMijEF8mVECaiMMLv56e3IbHnKUmMjU
gHEPHrpBCA8BeqebHSakkDs896CVEBJpq60XkhoKd+IrQIlm9h5SAIrx2wWuAi8tovwwi0/D+myu
uOird+S0fZB1tZL7bEBqPDAGbJ5jNP6nWXmMfNXCJH3szjkH6VmC1rU1Q2VLtq2huqHZAuH0jPGQ
ULvEGrIPK4LrJuH5M3JrSAUuMQ34K16WcD+Y8II7w8v8jpiZQ5fLEaE5zUKr8kiTl92DgAE2OqMD
V0GarC4rV4AWCWqF0YzxmiarIrWuMOjhj3LWI7UfLvGVYnAhlSScM8xRKLRSMj5lskvwNAIpGAK9
cKG4UMHnmXLbraeonw8eeC7Omy71iGx9LLn65N1vIi7wEGnB8GnPhcaG3IxGO9SKSZoKp5hWcYBk
WqzDuVjGijwdjNM4KmpT/HXwJsFfGl08bBHqvDBWDujsLNGSFi4nK+hk6T68VsT/1L0fBX1UYcsv
Q6DXydc8cVoKE49iXZTIoPQHrL1gqBGSBtRQlxwqdAdP2qkGJS9azgeWu9fGPkp4F4qx2DBDae3E
XC3JL4QMLwwL3P5FbliaL/I1ZOov9zV5whvgvMTv1aYQx5PiZuGcAKTyMpgBxKFExkRVjX63kOSB
TB9Y8Q0XlHOGo06MP1CwYdiiOXgHAulWcbk3SZ7uLmflxcYLUJK5HvX+efTlT3xo6BS57pInkaZk
9IiDZc6Na4CdCqanBpJpkSCcp0uJniQMM/CY8GVxOBADVKtPVkG2S/0ifF0sfB74B0P2kppHOBlC
hBYkNexVFmci1RGl0XmE0bvA+Acu4y+7UIhoJD/ErDHx1JhUc7hHts3yJUmihc4Hsz7IRg+7g9y1
PycdnFtUsbJB598a77gdfLe3ydgK+z9T7hJaoBA0ETm+iDKwBPcpdo+8E7UTh3ODW/0O3y+yh85o
9oTk0WXqJXfzQGFTJRqQI6ualphxWYn3Z/EGx7FeMUaaOLP9VRaDlMOXpU6e6AWyKQhL8W7354Z+
xMQRw4CWYB6C9Iq95jmkUjfBiQBoROjMlh3O+4gKQVwtE/sE3fyDzwIoMnAl9GWS3MioY4UYw3r1
QrDrP6pZRupf2gOcqagEpN2Ub3dnZPshryIcLd5sSQIbSJNYaq30BYXfcLvCzGDB7UpShHPCkiB9
4nYIh4XDlJwQcvDFR+azWLCFoMyI26usSFKjVkIWzBqgggJ8Y8/SwBDiGRAm9gIojIkkgWrWtjKF
r95g/kIYc5dE0Hnb4QxPJfpQnXOUpkEKQoZTE6Mgh+MxcCEeaeiiYbv/G4sZxtlUZYjf2WyPx+eL
OZazVL5qCA0TD1ViBus7YBos7GwPJUnwbz/YuX3bpcrCKQQeBtGVR98C/rE4bgWYYweN2xeHtS26
WU4PSYoBhjGSi+GoYTPGBg+bED7w1dDunGFk1TNWDadHCtoFoGRy4pqak5t9YGQwc66JZcymPgDa
SOr5cchC0V9ELCDI/mxjmbcl4wpIbCnl+CrSOQJys0DRuPFukrScy78ZCF9KaoNjkDcjSaWQCCCZ
MAe8XZHp13huIE8MqKrszZ19xlu5qKTw+uQ+csFEFVZv+ccD5DZRs2EHYUWRuPk/gCE7EzwcG3js
5jLgOlKpwiGIIUuwN5fhZvMFMrLn4JZzUlwCiZ2W4I+bNw0GYAeqAIwSZ564a2ARMBr5P89wbkjy
cQtGhmhTb7HmGnsF6DAifThnpBBg3T0b1wNMKuMwn3Gil+O2yXFLAGlduLIh1G8xC6iwMLgNyPyI
0xVlf98nEu/yAx8lE74/zP3UXAsDI8ov/I3qDWcfLwVRmbUhCeIAFaF2w4qkWxjblSNBYabEQtdW
XORs8tViiBQ8Tp6yKbxCMZbAPBNFuofO1xxsYDaoJlVp3/j5LeOyi1ct3hBlcKdjXeQo2NR+/DC2
TTYdxWiejMXNXlD+/Tk2xQiodGN79karl7VSUy6R3vrZxEthhrKcPbnjK/yc25rx25CoQSdEqAx4
5nC7pmIyE6MVABFuT3YzmcMhRp4fnf5gF08KloxhAQywxAB677xuMev4eBkAuV1Rc7PPX+KDjyck
4823XcfpBU86pLf4XZDVnXSmCjBQXDFXnZ7JDAPs8j+gBMEz0r62DJw3yykE+AN3uTK27yG+rcEX
h12zzav1xXWIgLltHh/OOnlDXDN+unGh4P80vGBAeW00m8esFxTdqEcwAjLy35CabkPFZFh5DkMD
6mrv7jx+XtnFRcruD7y3qT/NKsIWC64b78d4pjXz2i4QRjUVBKe2mNxCGmQ1xeiqAoPmTLg0Lguw
do5N0j2rVfEQekqQcyxKe+S3eL+ts2p9jlmt7C/0cI5ZWUFcn3FjS+9rNtBz/G5393uH3VFxWb4/
q+buvBbfoN9yFo3dDmoIRknTGkMaUBe8vxKoHUtuTmtUwoa+qWHz40MfNwxAru/sbZdNgLz/bfVh
zBhfW7nYr5y718Ll9vClEGLiyMMjhaDtuEM/S/vGfPnYazFt4ChTa1c8ksuYuGxTgZGDvvm0vE9/
h2ESNkntQin9z3r00XxykLPVUqKL5pe8DTeTmbrma9EZdUc0wloWvu1fxt7WsMDw1QUoBVGzny+e
G6DEDcrMZ1He/Y/D8imKyYJEeaEV/J0mDS9dNwY/b+ByZfrfpfxsxXxMBuegEz1pk0Ey9V86o5W9
3w/WHboZo14Hyn3bN26t6EQnFkdS4lzyWjRvi78/fkeFX/mV5vM/9JTvqGa8FqH5g3kGUdt9HqMj
Ur5eAHZU2sct7daL89EOH1ha0XOplDGrT6U98Vb8Yyuixav6febl/Y+kM1tSFNvC8BMRITgAt2xG
cR5Tb4w0HXBAEUTAp+9vVceJPn1Od1WWwh7W+tc/nKn86e+mpWe3j1h8tNT97Zm5a0LWuvfglyAG
67ENrhxFDdu7hf0Y5bDSfZZml/gzHNI9SELD7T3aNSzhgLVdu2YRPh+eFVzwXbD4dK45/nCQf0ev
50hnOkc9eEmQV5wIHKFh4G7Ybl8jW5T9xAiVSjKcav9iKdZ75bbHJrG+gFLsy5xX2rYCzps7FF9e
U3u3fd5d4+7lyaRTaliK9LsXTtGyHuM+8H0Pi2J0rfq99s+rHlfCtbNSWg0TDo4r0542JnJfM+h0
p5nbqgZfLeHahviIQlK9bsOMYd9gh7cDU4O7BvJr4+RiRrmbdWat5+p+9qq+lca3RKXXvpbEWt7X
QuYe6E2RZP11dVdwvN3UYGVX3mXWUlni7aZ6vU4us+cLHtmrF9tnr9CnqaVYpt2cFDWbTW1FZndm
szPJbU4Yh6MI8w2Wyh8Pe3juYd3CfhJVAliufBGGm1giYeROVxbvam5PPgRV9kUcRU1Y34+u98pG
Wdd7WyGnGIHQM0O90R/5rST6XpEy1gf+uvpfxpvOe8JZhWjVFiUPn2u3/fx1RYIMHGMvLEAKg5E6
JfGcuorClFFMyCjmVh0p0ShLHjNrhlC1XaleO5JmTaZABnDil/uEIGkcf/DFDvatdoAuGKDWiR6W
E91eDqG5ebzbgWwbcwMbPkKfvw6tamuZbQqkltDOCQrw2lbIgHkXGKpC4xdcmSa7nfesYEL/m/6i
2Pv3rR0O/MwlL70zyEjpQZl4zt1BitwngzSqrS2nxw4NKlQKodmjZraPy36xo1xxN2Kxbl4ow6U1
xd2VJmXaY8S4eb8t57xz3SbxqdSKfeXc/tmafpZ3iBhnGhqRBfcb1yZnFSfvX0YlO3+CIBtnKWxv
TAyVdW92vEnws/X0z86DzKQPikjkkc4HHomziPiXn5hUSAuk2O1trKtzjOydmjmmNxkYPwb58c4G
o/MHdpMkZQnxXEyo6pqaSm/77zbaGfULLTkJMyPY/EOLO9TWWAtiaYQBvBid0m0ad0IxBdG6RYN2
pl4uZVD6024H3WRBgScOn9kJsAldKEjmlIx4aIGiwvotE688w9XGKt3t5dHbdHHRZRZo1PiYBN0A
fy74fZsBxdUZosVGp6Z+e216AOem9Z+M1Zhg/bPPtzc50XZl4STn/mudVIs25QWdTLszwnGDgLGU
et82PeM9gteCJ2AW4EZ/e4/0rrKt2im/e1J1TS+B94AAZfN9U04fCJlbwqKCnUm/wSAT/ht4ok5g
EanDkXUbGjP5RA6HZS9apTuPorU31Cgw9An4AuyTl0g0L2NhpuWQez+AuKwDZsfwRea2OWDtC/uG
sZfIY7pHjN4ldfD3DTLHC8DQ9W2r37LlMxqR5gcCF+AFYHZdQVNgV3wp9nN/98sF5Mn+qn298eEO
Y1WEwNFpkCmhMPhpQzww3S+tntecPu6QG9vokIjgvx6H1atRVa6+iKzaOMEU7ehO/1BfAxODw9O1
pzI6B2Vv0pz6XGMSQpE+zwD4zoP7NM/gKt3GeXD6GPErc/m1UMitK4yqdhXdmKAl6Ci4giNYHSJy
afEthHhFTL1GZBEEpHm2FNy9xaznpop6ZUCJ8t41Rb5Wha1OyPAZChcG/yft6kHqz6FjiPFzAZnI
ccW2jevb3V+cbvxiMJ3v0LMngO2Zm0DNceqHlFAd1VpxqTYOCFpN3fmiJbf5aS+GNrNT0m/EVIWX
dKTLw4CODuxLl2gv2ouSV/r2GWNZ+AicqSNNMmXQa8+zbJpo2zYMMMcec00FTBz8wqlqZ0xt4vQ4
sEHPQCem1EPI7KxoN6X+QncB96Nw4Mvuzfjh5pmzf0y40t+G+wFtM8MPdVzum4DyLUrA6nfbq529
cTS6rq2pniq/y7cdZpsbqFrjmuH4HG7zwc/7R/pl7LM2XcnFK/bnsXBzmN8QF8qk8XSBOrkPccX/
hk/StK2OGy0WxESAlXJocqQc3+Swr9/0L2KQOEo3EP1q9cjFoANgv+W9n16O07DzZsMYXg0gPrJP
m6sRcMX20ebXuWOLIXX/MhmRu6iTbv2sAKE5Q26HHECmPAePasm2Pi+Y5+1ENfS90fuIOS8gLjse
ABy5Sx42NlYpxvFJSYmNRabKbEhpOjQW7Znl9qi7FZ+Z2fhQvsoLT5I9lpewEiYf5zuTeKdNYTgb
lAJXZnFWuKTDymp1anQFRYhrB0cI9IFACBDlmFu8Z6McT3fEfrhkcKgR7j78+/YhqmAzxHnY7iDb
RA/17cH8zkYdK7x9fY2D6EZN5T7hWlPv6Ck5UAR8I1+HQuV4Zb7Y4dgf3c4Tol8Z8kJlIamTzFPI
yZ4GsVGL2NA59KTJLYNhusw5zy0OgtP9NjrN2RTokoD2KjAFdqA5qGk6ru35XbU3GnbyZJVrP6+w
pu0P7pf4Uy56JF04FYUny7zHbdt4WP31hrdG5a3YSMavRMjYr8zb3YZXCMjza5AWtHztc/8EO/c7
wyUoX6IiKuvVlzbs5fHf2jliO2awDNDGw+X7crCZE3Mi9uxgqF+nNcr93H+mQZaHlJl3/GS8ilzH
UalvksiwpGT7mhEWb9/ocdl+7CF1o62jrR1Y+pSi7OJsm6+3tRMcaZ2ixy5qu6QFnJ3z0Co90KcP
wDS0n4bklfATE/8tN92FePe84Fel/UUdjbePxZBykrodRr91Z/bc2xaeydb8yhHxSf30IaD6redQ
N9HQjWlgiv4DJhP4aeMaqH1M7/Kg2Oh5ZUvxI1b5j02/56S7udEatlgsTobDiZPTbe3urnYZUKMz
zHa++bTFZl58z0GrhwRdA73BwACSal+3nRY1+G7OfSNpa1AkV6m0La+du0MqXrl4bbci5rF3A5uZ
vokSb3zBU71lD+HKkg1369enD+TrqLCD9onssRS6/N+6G9gdv2MF+XcM9aSbuh1xx6DxortpvNzT
0LF1PNipA7M8cLzsYquMsId+uYXu9ubsbAfzhTOlCtLB+PLXR1tMfBkXbq1eDNigzabgnu9Ti7kP
HBtYYpzTTKkDrojrEHnm90g0ic+mhwRcwqllApmp3+Qr8hzxzZrG+pxm2P9afDHamhZEN82nkKeA
1uarpFS3a/+tRWXj9uiLrlTMVxqczer7UN3oxUev/55FbEbZJ0JKZ5ydK3xkisTlawM0Y07+udCD
GXdhVdAHDEXpCHKYOTgHnLi+hAppMXt4sP4mVgfKYW5EzzLUvN3mPr+O4cG1KrJO7Jba9TBG14Jj
vuZgIfT02IoG3YRQPvgY9eyvd9DpKEILQgOWH2wPJ6r3zP0iEk2DT0YYILmKfL7M65RRoZPl4xpn
t1ZFx3swYPe632GLLr2LQcp5eDUWH5bNk11iRu9LxK+0qODdc+GR9WYc4TZ+Qzs9Pguv4JNP9eD9
2hcP/6UBHHXPzs0c9KKGNIFnOLsca+fuLvQ1/9jTCnKMv7EeprUqq7DoIil06nT6UnjGbMsOe0u9
Kc4rD+eDiMsJKmKHGwD5kmN9pl/0JhQCKJwPb2Pc3ZZFv/S72zvBLfS2GCuiUPItbGmDd0t1MAyz
3VT3e2/38WEKOtNa6swZitAA432n4d/zcQv0Ht1hc41xRumgOx1mWX+Rytntn6fp0sSfYXNBceiy
2af/fFD4yIn/UtGF2MWugkp/JcnohSHUUxWZ/w2TLCyHi92qwBw2zDd7NGd4gnCOxu894nCUHe1w
0R5o5Kv2FoZHoGODLsS7zRjd2mze4dmGUji/kAdJgLJrv/tmHT9TUaNcuiKqGO+CzPyrVmjM3x6x
kS892n3RgqtmaOPjpFqGf/Wr4237Uojy0tp5NfzxNyq4OStgTPnNlTSkDpe5nfQer+VzKE4TBXLM
NxK3qJfuz0RcHOVbs5roX9xzrfiWN/e7fp4VOtMA1dbVJy8aci7TIV7R+sLNvejuFxeo8E3/qXaa
hAQzCbHo1H0OSYiqjKGzxtVp3DietuUOD8D2NSq1fo7qazc/6xNMwN+3UOgUXK4fVf5NrAceMw2c
1B11NRRVDU6VxxaYYQhOgNpqULIHKvxJPp0At/CMINxkfn95Z4gW+XxhXVTOwEq6/DrSoJt9KTtd
26Ao29HUd6nB0m23UM8XHze5KSxcTKgJeK2RhqPN0jaFsHO86ipj/vCIMnwdmOmFd4a5TR18ZM9d
x3iUn52LFhqX2P5iF4OYW/ebHXMYY2NF7yLuvoISm7MSkp+i1SFmen/G4cOoFtYnesCo4zkyiegO
LffOtVVGplf2BlkaaRXtSi/chQWBTYumJvpLX3XB79K4MUZ1S71oEXr4pMYPVESzNi8Ukvrw+OGn
uGzG+74uRud0ZvW8tJwava57A4uG/pL86S3v+eI0oHiy8Ypp3kOQ82Rv2YduGrbNeWmMsmLSvc47
51mj0y+2GZ/fUfwSzxjcLbKwZm1Y0pLNZL4BBM1Qt+eP75gR5F1tYOQ8o87dRyhl5NPdD7oEtHAv
Lmq0aF73dMbexmIwneLE1PU6nVWOX1LX/3jYO9i53/g5/VY1RxqmDLuv393OmZEB3AWBaDyGPXRu
bmbHj2KUakH6isTqyEt6QBkcRYxPvG5roWOYVZ29Xi/smcsHgTivt07A6cjSjxbzMN3N0yNlz867
YEDqaPYoYR1e0TOQnpg/PLNNi5zellVrYr/+PmeCSYmiuqZufp9/KjBZAGSDwLMmW3CtfRX+O5Y9
hjFrTy37t/GN7uw6+hDmQYCKPrn3gBdNlttrk15npM91Fp0ivJox15pfkAL+9bic7iYBgK2I9pVr
sz5dHwlBd4HV8TrvfvVa0JS2aJlyh0ildz9LCK8bc0zzx5cG6mz6nlJ9On7TviBOSx4BJ60V7Kq4
KLymzZ1qnL2EV+jCUZEkdAkr005QUNv9ZIQEzO7GaR4NbHouiM8Poh/waPhO2iYnpp8jZXv3v824
RiRqD3OwmSrWrvM3mNJjbOmDRA96Oi60re7MgppSXfz774jnaY1hXdS5f+EoTaMSUyL+dOgXj3tY
mzF99/Mjn2bsrR9SGhDZYlIdthW16uh2YFoNRRCvNrQ9QHZMucFw+5XhdABOubUcbUsjCgubehl8
VXet8TlViE+xrg2+p03T8eBoc8ofOO87cHTe7kRbln7hfvtvfH9ENVMurmGbYdUFcpZPKS49RHN6
mKNrFhhQjzsvcdTj/EXqM30g4AJZ61AjYbaFeqGQaT+Gq4xUNJpssOigoo+9g9V+Ji/uDTwC735z
VtFjM+a4dEBRL/ytUU2/twWw/04ODNM2Vir8uwc6Cl76cRrjNYyDZkvJlKTgyMZg6OFfnOEW+Fj9
MMesNxVFR/l1Ia4hVw2fWMV7DAGp1NGo2BNGoM+1vciv9BSiM4DDBRf91GIGJTqfkzaYakyxqFBE
O1ALL4zus1L3HzLADoBBaTOACHp6nEmJke+4nKO0zAQNa4AsqGHO/k0q9ENB1z9nSAwAQGsO/c4I
l3at5j20G8j1JCUIQpVJE68+VLXMf7CGWRemcy4ULFn47Mh+4iIsGElSyDfhtcKuAbuOTNmThAQc
gSv2mDzIKAaFO+Nphn2n5+Q625XBKFsROgBTW+Vxqugdn5QUN0z3OJZ7WvjvGkvBCRJntnPf4Q4b
uaPdjtokRbzAv85eB9IGTgN9nGJz7FucmUykcCdc6JbTwWTbn/WYzn+ddhzNqjZzyGB2W3b4rYrz
X3ei9CmlDedG/wNBK+BaLEtuTxt6lmO9cc2kwu1PBqgvvGQ1AXnGR40yg+sxcXX+mNsRvubx8vEM
jZ/JP+bj/x8NP9sdtK9wftLh2btt6zWfhlscWmcnkswT8DscSqb1sd/zPQLuW2Nq8hiyVwDCxgde
I++YzCZA+5GwjEgIFKez2S5z++jSvHktzPK3usZvKLef3+ocyLwsnYxoCfuj86Hn/+rL/nMOCgQa
pGHajIEhqpXY20jWXrr4FVYdaCaiIOI54dzhCyE01MY3p0/4ob/FYeSRclyn8DtMFURPVrIFTAgy
RVXZGRvMl1RC7HHnD3Yb+Z8KFvB8yZB8U/5JdXr/LdxL9JL0ED9DkZFycHDa8jCRqEBjwrtgBwAw
ht9CdwKKB3o3KqFs/jtWAPSCvOOfNefYHVGGYDVnuXB41wP6m8363jhrXK/6y3lIWQ65g+xwKCtz
+JXSezAU1bZy1dwQwBzT4VP5af/uXt2E/1iuCaWupzuPRH1oNKacqujlK8y8HQPcNVNckDeeislw
G0sVSv6QQQwEncev5bz5Chj18xu4bFiJRyti9pChXZD8k7WWKTzEVaM73SGVeqkII2EczCD2tced
X/UHG05ybZqBD/DPcQKT99jfvKDyp6r+hUD9CUQtKvxpZAuYml93oQbLXpzgOXRh6NWNeoIgOZUV
UUKcngPslNCp83BpvHpOsurxdAdqJLL2f9IIUVIdoGKdmqtPigpPBwJ5KZTpzeMfD2WkliHsUbin
wrJyiUOXs6UR5tW/lJcd6CEihGov1AeP044lCO0eUH13FBi9jDG241aFPgp9CA6ctrWc62iZOwQn
IUr5m1yO8Fr4+CxL0RlA1dypdH3C5pow3Hmu0JuSZoEIMHxG315syWXDCFyJdfXqkuIPf1mZTn7h
CGXMwbAc+g6cFwDATtglylWdhRQkRhOIvGKJiU0PnWb9IER2aaDz+UCBYScBR48s6A4ouEBveAU0
qLBlllhmHx7MKxdEu5M494Lv6qS5MCUiII/HgP7wMwVsun9VMZAI2mYBs44AXo5zE4fjSqGWmd+9
CkbUeTFgyn3+U4At8xXzGQgdp1YMY1NtxMoE45Pfayh/sAGzHSZp10mIhXf0OTkJnP35kpb48Nnw
7IVf5kjGqNiYXICPuQvgM1yA/s0VVvjMxmApuXXFw6iEitdEE8JIPl5/JOyVWR9zFocZErbR8BWA
DUnoYBEuN1jm4EhvcTkgfoXrAORNEC8TCG2YRiLwgyIGS3/+r/GG0wQXOB2skxncXHTNPmPZGCIp
T3/5C53MgHsFzcGGI0A7h/4GpFT2Oq8bioLCWWH+mqMVDuYPFJ8FdiWwy6BKz9GlCJMG4SNANmyf
p8dN0wToeOA//0tNHY1ehgvDOYnxuOenIx588A10bnr59HCLBJKEAUXANM4H+xuj6hBV5xU7txPH
wcvvmxZ0gmUIR/Nf7JXlYGEj7j1MKtiFmN5KiGCIlUkzaFsqG/VJIhZVJiM3UWoB1nyw0uHDQez5
ZwgjIkeDA69xqx0ZrmpZAwWC26HOTFAPytc3Gf14BRxx9wL5drrJV6ORjUoN+poGFC48S8z/IDfM
+QCyq+s+Zkys4ogCC+u2DR/8F2NT4oVdGEMEEn+IFnhM8a3NODZO1Z5E7ZHmywj95TEVzuFb4N+P
+rPazws2JwtJ/NAFV+7ARuwhPZjimDO/QnFhIeOreR2hK0FJ9fzn0oOnGxfuEmsqBCrsC6/LSa7Y
9nylJeywX4MBMRMaDKTFBYUIuSvad8Buj5n2SriVxpehBVAhM76hvMpVAQVpSeW35GL5hXSec79A
G3zM+MtZ10x3cO5hjQtVC4obqVegLYxchzByiJhT2ZZwgSFRNUDImLKQAYVKBtizi2rGepJ+IQXR
qo217gxLuIaMGxb7vEd+XQjwzwvhbCD+4DeNvOCNL+p4NgOXUGss9ZzXhEWbD6H2hKJREU0ZQ5Sz
fyjVEC62v6czoQwZv/qkuPC+zv6pn08ZQ8Dl1w6sdWYWzz2xg3wGduuBRHLUASD123a473hcjq58
jdVB+Ddw8CTISGi+JHZRt0EToQROlfwSCDLnOYfnvI0ChydxGc9fWCcQ0XmsqSgzhVSIgznTHEkT
7ZtHSZNF5vD4YHirpHqtOfyHeCLBs5cDcClxaHIipHg87CDHPT2BzMhHoXY7oJniMUL3mpPNjtxT
wOoEuiDhuyPF29EDeFxEjD6GYq7EVQHFfGZTCf11XGOM4/cEtHTNrYrvYOFWfg9/qQB37TCLMSHn
7rVEDYAREHQ+1NDsWMggtZ9DSqZSaN/58OHqkPu9Lc+GGA9UKXM83WUIC6IW4/Y+/Sd+/OfTZIc/
8qSoG3sw47BHxKuO51mhI66DkRa0/N8lqwAKHYw9Uld7zJqm/KZ/Qw43iSDxDLeXGA4TlKRKrdBr
zMXXgc31L3AQxnkItZHVChumcBoG/mR68WuHMEhZTfCJYXOuuHtY8PZxdJ9xNAjuT17mQbjEMu+2
CWo5oPpI/h3WG+MP1i5SMpF4dSUprKR2cA94xvN75e6T1AFJn6d+1vjo02qNHakA8lynhyKD/R6g
eYPaC49zNlp2l6rEnI5zYs5JvvpJ2WzQjmBQ97bSBhy4E6b15kmHuTZgXzLIbospaU4W9hDv2SlZ
VU7s6y7sb0tB8k46QljM4V0A4niA134VjK+G2tswva4UHhrbWhjfi4c7tn638C8bhaemogvfDy10
aPzhN/Iu2CbbZlvA6MagiIewCk9f6bVIEJnywUTLSwIQukTSbOIflFJQoc979zZnmyLkd91xovZX
d8xP8biiNGkkYl7xCj9P2qzf4tcf313mzni9jvfb9s+QTM7Zi2SDboL1UnCAqgbUJ/ysMfgRK3LW
mzyhkNeJEy2Ado6MrFvHBT1ADq66EJ0FAkxEGww1S34rLqmKYR2vga0HWinB4K0+3Ai2JafZz0+x
8j9RARaKcSGo22JB0/AaynOxAeilRooPLrolSTgdjgs1xvzesUeLsf/T/nti+AO9Z2v7xlIomSg0
WcSEkd7/hr4bcxejxkSZckBtVnja/CtAoqQ0+WBwru6Or350DiJHcxjF3X5fBMBw0sJHG1cBOFTt
XJ+h1fLOWNe8fN7YAKO51RVmRS+Au4I08PMzhHK0C8b7iB7Uh7J/9kRtWVkqXf18GJYFWxvEgT8U
2h4PPgYjz7rkqW47ox2WRrhZep0H0L8WPf4gTHMLLugAVwRf9aiKhGnzXGUEAtkhWQw8BL/frVnh
yP3fzgPvMquz1SeWHWsahQ0xCDvWkF/eh40OAsWUGoY56w0jLZ4/0GGYX2UN6MsblRahNB4+N9jI
4SpTrWkvlkx+xUPA8Dq6wlX/ZKy55fiNe4ZVpqdvJGtxfBKfC+vlyd9y4iM4q8k5rwOm0Ovq65Ll
zYTM4Z1fYEKw/0hS5hBlQH8d9brUEfWZiIC42OMIynrFZqa1x5u0ZnL0YqKLFnWpARBAOWFKz1CZ
Wb5dLShtbHd+62054Kn1ix1pfAz2qdKXkrVBg17KSGfXOFu9DExHBuaVkPyIIWBNDPQNpq/aAp63
KWUHcUad8bXrt34qCt8mbpsunJCO9zRDULpdx0NaU0QojC4KWa/YF0BOJQkSp8Efe9wdt/84AOzw
0NYiKKNrxihyH1Y3po58F6Lbr7hGEA7Pk21wuxq4KL94F9h3nIlZwnPBaDk7OVev286ekp+AFDSn
tCO1M6/PCrNQirizbzKQM8lG4w+XsqbiyTLCVhTXNsOc3qiZcdf9/NwKvwMiB1sqvjH3cp5MzCW9
DdrRjuV4XwiEkbpMFV8NU1HGfKxiAwNXdYUUdsaypwkzXMO6FP/aW8mjZNhlj3eJ21wcJku9Ofbx
xQ9YY4kDpNOmQPvTu87AgBxZ0o2QYy74Fr/8KXVHTZEETvZP/WlCJiRTucfEKWvBlO/ZQctlxYdL
XuNu9Kb+YzD8dIHSSofr8iugTIn1wvjU/eBmWjrQsZMlZHKKiVxpwNjy2GopcDsiUP7nDcgrTXH6
Mg9UDvdh2AK0UpW8EmggOZXT2zklJeRg/PU6F59D2/LMSfF2DiyiQiLH7agB6VdPsT2dk5hA/IPG
9XQ/UjT8I59oC0t0gzUWFK8oAbJs1CqFyfYtPM6VUh5/SrtLdeYaSEb3cujx0nEauUHHZ5FHLLw/
wOKeI4ZuK6A8ekqeMtNS53JAn9gZmEdSt2vnVFfR1TtdqNxgarQRlMTlk6EzpQQrKMsG+JbhQ4HR
k/5UYtTapWYlEKrb9JNtFc979Y6v6/EB8Od16RmHZfR7+VlirgbTkNWZb79gFfQGePnqt+B7o+7n
2wJnNSBhB32T+zBFS0U0xY/9NzR+x1Wt2pzwz8APqGbhWfybXOkOnlzWCuiOmE6EbvBvoLLJMYbJ
YBsaHvdcp8W8jFcrl3kBMW1Vq9xL0HaUmgNOnzPPn8A3T37Rv5wo4Ub5jJKPgmn4GEIdmf7T/W4Z
3lFY39uBvpLisnIl0f6+Wpvblj6ofjJoMoq1txnZAAkLbnK5JynEzwrqfDKiES9cs/ZSNsMK9jf6
dcxp9R6lDesleMIjor0N+WuOuREVHrVr8c/dke69rQe8ocngOUGJXSEXEFOk5Qm4e0qA4Wy6Ks8i
eQJnENCzpkyBK/QWXWjXectMPRMvTOx/jtM5G/npj/o3fHGxGuoM4MLTbKC6CFec+yXVA+epWr19
LmBMUcFdSDur9jRg6otyVnVeQYfMmKjVUvipIgRoKLbm5YT/4g+lf4oZi6+QvYs6Ft0v0omDNBE/
MF7gawfxoTdiw+zpi0Bt531+AR8d1gztXTVgkl/BL2WMexMzaOmBEgyGHjym9lK6JckJnEuqEK2M
eF0jric7Vd1fkm9AD8NGEpk0ZZZJDZhCETfb9E14tGDONCQ2wH3brA46crdIfMm0ovAhIbMtoMib
h6a6SIU6wT3n/1mPEWTnpv/ybFoh0qSo9Cld5x8oIVyjsTNjpvZSKckCCa2Ed4PFdsF+td+Fu7CD
foYt6Wike7+XCTopi8OFftRE5iga9klOufv0rrlzzf2/C8jxy21PgbwycmDv4LTgOBxPrE4kxZ9R
Xz9hq/EU2uMUx5O2U78ijlqdoTW8DE6wzlNSolBHOVygnOw38k1GJ+uNI1LYydzi4XCmf7a7NfkK
v2RrjHKisF3aNFhyAzz0IvPhYj2D44dhM7gFgC3DvMEppfHxTEABdFVNi1aD5lExuFcDYe21mwjS
zIhr6PABFmIKQKprAFStzX9cJDIHrlM/Yf4L8BCD1Z//qkNr8CRGpv/Lwd77Y0TFsLK3QeSiBgAJ
p1ICAjyWUD3W55B1MR5y4XMBfBjOpXLExIIH6RjiQoHyUxrOt6NvJ5dAa3k2n4rWR506lG3m4pZG
PTxa5jF0O7fYE5vTON9tBjUu/Zvv3vAr+0lMUDhxDaxdjmg4KiDp0i2Zv/0k7T+RzuODGML/wZ8N
Zgbz2p8l+UM/m5rX8ctpJbu3pJM9kQ8kvmzsgO7hzToJQzowO0BBp0gB5a0qhZL/ztKLr9CMe4l6
DN4C+tGuA7zNieW6w6hBK9ALbuQR0NknlFQmLxTBktwhlCEvUXHIpiIJT9BQNFfxIYOpTNFHgYq4
nkWHuboHcMrthq8xqhciCOh9xYaKL4xwd9I7dLqgppr600Gw15vRaI4B4f/AwWj0v9iPWGiSD4PW
xpQmHgkuz+5MzQYINT9dOw5NVa+ldCFftBfcbzR3EggH0whnMzo4NC0aKI+2wDohwswex2GfIL6N
N3nhSrBORrdovWEdSdhH7ydDrxJcE5HWIDgLuQQoTdYh/17yGgDB2OXiadBG14ERpTRfWPoyK8HL
d38DlppiEaQFJeqX+nRh4ICLUPAxnb8vFkb82j4exiRiTFbIRVcF/PXaf3rIOFvIvMWxhyf6UG3O
9yMpEphGrohiqDfYOqEwRSSLWJCSAB9zOCGYOz/VFOQq1Tl9PhyiAEoMzNqESgBzS2b8GuYFhDa2
Uiv669ougUhHfURUoSgq0U/xM6zSpyuUmrgbAbG+/Q8/q+KPK85c7AKt4AokB5wVphOB3oGNYbQG
jBCvdxwqrD8B8BddVk5TcD5OY2Mbi3Pi4YB7KwuNBYIOazKzGNATIdIOwCSRKodAAgyTRa/LsY6B
4LQkYkT09DSOeLMQqRFjP79+dt0I35Gx0f/5sWqvUYnBsdkd82Con0HftIA8epPPj1GjlDCkeQm9
Hg2tT+ayJ2Oa8X68pXHgFuTHgxVI3O6I4TNIGLA0AOSdXS2mLwfDRLBVj3dHPoY4AjJuw0lFeLO4
TnN7mMjA8GQfXvy5tV9KFjQ5MWgToQRiNdCN36jwvicLuTgzFAsj+kvpYISNvcQTRlSFpSaAfce9
qERXfwGprtQeQV+OP2Dy4x2o1VtjEC9GQWhtgd7mS7XWR7P3eubc4wCw1DMAXgEQxbZlynelQ2ec
z42E4x+pAPHpNFdADtmIsr3jrDnVByJh24ivC+iR8NbbbTriFS11r7/NSm9cD/Ah7NBoA3aLbYaw
cHcM5/nB0naSL8gOpn28cT7S5qB3bFEtIuyv1iARXlsotJfxF6ryPKxAXonBo3hk66zbFUgy9SPA
1Y1QG0CecpCtWDCcnnQ0XF3Hk+QyvGfqYbm/TyDm+X1IlXsQ5BmnzxzengKHxXxndfgnKh82o+E/
vVS8OqgXYHXMU6IGBiubtieHtvP4E5jnZakn9iog0d/5FKd3urETd9NhiIdkoFccCKwDg3b/n5kr
3y8UA/+VtXQBxs/+yhj9+B21XbzUhaiPsRU0LEAk6YKuY2dALkY+gCcNA5K1G16PU0CcHxtVF2XV
E6aDkrKExR9yRfPT2UL41g9jqA087K//U4/Z3IjxOgEL9V/KLUBFyXHK375sf9CUE/+X2/1sOfR9
nLsBSCu9wmWDFSA2YOozBR0Sm0R1x9ts024YhLVzP7mF3GSlG9Qn7IByfqfkfIdi5WCeRueK3Rp9
GA2cFwEb+DZ4FvjIEg8F9gYZpQ3zJKfL57Bsqb9ZBw6GScJPgCHxQ7S0f1F0hRBz+UecibAWwTuA
wOCFzDg+3FGXB//j5nrBJJlDSAYcmSWYT6gARGqzLA9LQNgYAzg89abYBlDNUiPtmfJcvdZN9UVO
HT2dXX8XaH8my29KjVgNEAoLA4G7CwEBng1u/IM+jdv9vJLWbk8SJvs/Y20/9xxl/HCqQHFEIXsH
8M7G7tnbiAS6o2PQgJtVE1G/AZFi74r3JYdCRrk4AUiS1Y+M7uEuYPpEaT8bj2sRHPboprULllE/
B3yS5BoZ84X5+OJgyUY4iZ+paHWnIuDH6gI05uawZWASMvrcAwtw6NCHwWmmaD3Eq63ffMG4+DOn
VDLzhqKbk5D3f4gzRuRQRf6VzclgSGXIZgV69goe/HPqgy1hxEQq9g9ZCGRWTLuEVnA1mFDFaOuR
B3K3I+EzgQHSGXgjbvsytkcGOIYTnhy5zc/hyaQafqBxBpDmfM+3WK68qJHEuct7cKlXuHqsYsK8
9+gUtwgOYxzbTvfhAYhB8rjBLuG6IDtndxDfLgppav1/7gnDrT4Y/yQawu5O0AiMByUB5y0Xdu/w
pZ7bxV7yl1etGaX4FIMl6Dgakw8OHr5qS23970DAQLfrVB1/hRUE5y6YtxB2W3LYH8QuyNjzk6nH
ATAZobBLQAOAtHngiLLF78qzBgGwMU3Spq0AROfhqhWkFJAMKRCjYP1CswLW8+IVOcu+zXYhS4UV
fDpph5hEhxPw4j/2BkdVgFZ81MVkoz/nmJGjEqKs7QzLAP5uAlVOZya/74hRC7cf7xjbBulFxU7N
PhAaKvc24bTLxnCISob2IJWUCTLCf0R/T/0UZwXL35Wai5GNnOQMNDwzWJc+YzGC7enVMPLjXSPu
kJkd9wd4f0mTxlB8js0uZR/nB6kd/ESGfEPOuAOGHOLr1KN6mzdrKvHlPXVwbumnfySU4KNAY8I7
JVSXaxf7H0hxekxC2ZDIJfTLVAdvFhWNUrYFQ5YBGn1eHFIHbyT3B+e/Es6F9L7vBZijwRyDgFZg
7A8D2LonTgp40myWonGmrkZtHa++fyKLBkoY0bnxdsEJee8NmrntyhC7jq1/C4XiyJZb6ZSVdFJ8
ZaQXJ1kFSLHJw6S8X8RQnSXMI8SwOTwdsB+UYSNjKAHk/WY0vvUXhbNlQ6YynuSxVmtRwn/BD8A3
osN3wjJmEB3gwm8ML3vemkKOPeJhHQ7MawBU+m+/BajHrNBmosbAD8fcpyKpgF7nIuyW07xHvQmy
DjkHw+1/OCMxWxDRD3w905km/ZD57U+M99yrj7vNksEZB+V8ThWTwOMD5GB4bb7i6h0MuLoHfbwT
8GcGVCxIDOeMIaPx3zUwnOtHwQRO0rDipYi/n30A5nQsegZFVYWrBhPNEyk/MaDLGhYSe/rhwLNp
CUOKT0gFWfHlWX981ypu7R/H/0g6sy5VsSUI/yLWUgSVV2ADgjPOLy4tS0QcQBTRX3++rLNO39vd
1VUWw965MyMjI8oCw+CnKELGTVbkhrKNQhKpXXTi/wAEvH9RVpfpF75a61A9bjJgA0eokUMxgWXv
Hk6/+G5dKXfBpbr2nJZ3y6F/TReXDO/iLIrcCaixZV3wi1/MIF3qEJOxl4MkzKQzlrIlhpyE886T
MokKHM5zcBnQ2zbYvMfrXnbum7Fl3sT37olcJ/0Y+YZXU9HQlq7kQ6MBieC9ybe2YtlJSCegu9qr
yOqlzkAlrxVyZTux9kOvRCHg16DwqpiRKHDgy2sbBeRdPh1eiPRPZ50XzpqE/jkRQTQQKVtkMku2
IO+WKUDUx9ylNu9jsgfljoYM/RiykVhoM+hUiXEM4BZuhw+bDs+2RUbJez8jKGphdNimAab83raf
Oj6EFPxOQrSRSTqlP0czL0BdjuykCKQ1Fz1/JhRQSrAaunceWRIiEPJsvxqj/jgHVhsQxv7UVOkA
BotaD2NACpgqxYGDF6sUJEYa/WHrqJC9pLO8hBFCdbA87f0fyIGYNMIrc2IKkunkGFT0BGn5kyPJ
LkcX6G+6nz40V3x3YPhOu2u4KTNcQmaiRbC7kraCSktK9PBWCVZrC+p0qwc3CO1BWvrOMPuRVOaI
uiHWXrUP5xLKkeJUHmLK+EDuDoC8MY2IMoRx7DPmLQpgO//NPPBNPpmKTjAdDnF0W6QHqGIXASGk
fzB0gfkXglARMuM/TWcfA0VgEioDnveQR/ybDToIkxqeQltljVm6ZFC4y0u7/9gFWJATnObsg/wK
Pdoftbu/bGRtCNm7i8KFS76BHkJwMGfoQIRDlHL5hUPisgA+S3oRRw5jkcxy7PP+l+SnJ/2cejlr
RZ50NtGFAt6c8zaPHeAgW7hVE0TPlrHDQkgQr10PpQ17tEDoSSJRc+jBCB4Guz7QXQXnTJEIDflt
R+I8d+aSuywuPeGEIMryLcGl5rQMT4RUWCMsIKns0HMYiujPklYsEnV207edzItEBZSTAuEnCFbj
cXM6FrYYyzyKjQBtDPaOL72j8D0K/XFr+gvjuyevStAU2hmcLdFTAE0kUCYHcCl+mloPgagPpazf
p29Or58vk8XR7QVrGovkENy03lR0bG/I4HE4ID3jSZCkqQxHEtxtiSASXoJsSx5s7HBgyKGBKgts
xyhdRkwAj2Y9OPuMUcEV23sDMnL4keOORjJzp35oqwVjgjQSBy6xghy6np/D3GcvcI6QA9guQ8aM
z5PbQ99g/oD+Ik0z+nzBljzuImf3BNwIAVI69a+gDL7xQnYkD0u8KiAsfgirPISElM3lYHk7tMva
4WV2jyBfYRM15RthLPIq2T9uW5HLuJmH6xA9/OSIsC3mari1IcR5eJztg3Az6Vc7kK7Ueid+YI7o
LR2yO2UbfVtk7f4AGiHAyVtEO5lzXtrC3CjAkktXgICj9UBaYEEu3owS0fHyJ8AgEwrZt03WAMYD
6t4ZJJrHQmTCTYR/NASnyXxy6LZQapAIe7DFmH55esaAZt2KWXI4E74MGqYuo4zCpDIAYhGA4lxC
7VV0eSLit5AmmMDg8hBL2bXiU++PRsU5vEKjhiohxOoR8b5JtoeqhDYj1DD+wDGdhGKySjkC8030
nbhVcoWJRB4m/6i/+f34nkr3dxUlx3d4GchYbGPJujA46r1ZbY+adIf1iWhsgKZAdBr8jZpyiJyw
2KYBQgpWUmtpIzJzcU0koNK4RjzImeP6CZmmxkkQFbk921TQnrmBrDSDhH/XIspoSOEIYkZCLbM6
/1k6Gg0tcMJ5JmBGA27a/AAXggcWUCSEDrFNVIcgjdFj4K52rYVsMOI7SSK3hoRzZMCKYpPR05fv
hQ+Bxiywpv8ZXyJiM+FFZpeEXUnPg0PTpOfFgZqUTrRoxiL3u2kxMzrzGBNxFotOLxbDtvkbWcrY
QDWNap8qfiVNV/C3bocPA16ShOutDKS4xNnhyipmXbqfCcoVOoI41FBS0yko6RILkeodAYGQMKHt
TD+PLLVBu552P/BiFIOZcEWTGM2deQ0dm6FYVP0R1+HVM7EyMtTAsoF12pvV7YQv8AfaQT6I8ViD
NEhu3OL9bklzGPDDgo6pPk40oLumotVLVUX2GiKTY6/9OpTkqIGYF7+BjkPEOTzJ2A4U9wxXzRZs
CNrRMkIj0zJCVRaO1uEgXqSR8SVU0oaEn9RMYZXFKOcKTMLEd53Y+kx0vjGbJuwuODOTMWI1IslI
uuAs6GdNmutqPYEM/l2gWhgTtI8LaC5M2KG5qU/barA6z1a0LjDT4hjTECFlgA/C+HHBsC6wBFwf
+gPOiBSFV7Io/hqnh0lHnj3qQ+/eXPduhETJ0rBC8FGihO3z/WEkkD4ImC3zbl6MNLq91GNfIYXt
TDhFXoF5AJXg8OeV8TIJonj35bAwHj3dgV+JRQsXyK8U0afFC+O9qzv8yGP0AulPkLwT0VG7Iokg
KSb3AEV2vqrsMcDkS5upT7+IpUn0tGC7TdI99KIBz4NT4tMD0lyKmiHnY4x0LxoyZNS6YEeLyImp
vI8E+uEQpglVNo/DFrWZEloXGwIh6y46bC01BJA920iUtlAIo6gJAtjlbF6nHlPZCtXrZjoo5doD
g6AOmAcdg/BnBeydWKZwSWao1R7EIA2ZpyQ8w+P+YQYPZG4dQjF0MB6gmUcoEbMEcFr0emPgXQ4a
B2a0fV76IinJ8QmM4UpYJ6KBcucTcgN8L0j7EHe233t0ezXWcuXeehss0O3OvmnLEc8xcmX8qBmM
PAqqA3GYF3tl4FTQ4U7/fhysipsvrZ8MmGhlkZymS1pMwEOkNhPAgglSPaDs9IRTmEw3qalXbQig
kB+AjyjtIaujWPeTUYSoH7p5ZC6YVoTXvunn3x4ZHIKMX0U2e0c+NA9rqefjfADh9sZmzmHoCPsU
NDzojAJoUl8ndNyAFXx2JHiHWDOpkEhHQm0HpwFO7AqjP1gXL/qYEOwnoMMfwFpqL/tAHlGsUqTP
QfXWVKCveJhPn3Cs/0wPNU8WwI0jYPsbAVM/51hACWwNiRI7VFlldN0eJNWSTx2N6f0Gx2bRGSVI
9DHvRdkAykKRdE7YkzDMti62wC+pgTgyAPsIwYwdIc7GqX3gnIYie8xDXt3k0OT8xzDryQfNohJP
GMEXeOR0+SXRc1HwJK0dQBJff7wz6KyCLU3BQxF1hygSE7ex0DRIYTr0JWxqsZAUgv+gdpwHnMoN
EmKshIDrIC8wzGh9XEwJahtR+d9bgKrpm1y+xZlWtJxtXEiPyADm9MG5iPWm25h8M6+UruCbDMkZ
4roFrO0ZqyFcWeGYugerH2kxg75BKEQ2sCpi7amXDG89a3T6egj4ANOuOm4ZQ31GVPzqcmkCKzz5
XyNqL3VZvLRLYLodaOicGMoSIZYBFCxIakzcd6cN/9anJZ2KqB10WVZ3GTZy2t0HGhKmmxypzCTk
6JxAJ1Dblq+1xWE5EsA0dNRTzrarC39hQGSY3FWhoNQFgu9RLrTMP21L4jy8U5bt+Gea+W1kPDKH
6VRGEwgJUPB4uiCBPkpdNPX0DbfP+DiVoNUrgwNQWIR65rCAluYAtU0OXS7Cs14zmhXOY0cEoT/L
+UrxAjIOfOxvTzSzDhYYEe1ckzaha6xSHX490hSso4qbTCQXCMI5Yup95u1/z5gt2WNtkcgWYpTf
efggL5N3BIqzoGfdqr3uvCs9Rw4iGD+BzAzjmlwfCxdHyxxPCoIxNMrBU3zbBIdKRk96ZIKd1NTY
bCaELEi9ukwUdMIhwvTBAoGy0WISHENUQXUvMYA3FUh/OhirIeue0frnSWwVAOAJBiQeloXYfuSS
gUKc6x+DHWmLLo1gq6dzDFKZwBq2l9qC3JrCKHSJjce3fWJnwp5u8BLs/gdBwCGzDcKv3cVSVF73
HGBEJ5AIF4ySbIc8aHhmHnvU8GjUMVjPI1uede9Js4kAaaN793srfM3xEecUmwUeGeYW2piXlSyh
fTsO5zSxlM8CFijDZjxwoZa5cCHIyaa0hMhUc+fQbKFfXzOQ6c2PBJQDjX+CAmRpVaEbKUR0H/pn
SZO9x4uigSG1ZUHBDcAnOKUcdUfGQPBQRXfXdai6gBiO2K7TK1hdd2CeiwA96gvmE/Kj4oZCZm/7
l+jrs2kY3RnRjj7uHrYI3gURF1AyX4Q+HmeugVKnoLNHdwe6YCNjijOIT468tCYmBdQ8MCG25P4d
VOXmI3hMsB4MvG80GkGAAyJbIU07QDYuMoYd2uNEosXgRYo9KWbD/nmHaOCRRTP09Z5tk4dxdl4G
xxALCMUYDHNIW94d9RZPAoJLzCFLwcZ5J5pNLnsqnLSH9RhGw6AL4tYYJlw5cQ0kCpjtvaS/P+w6
UgFme60P1s+Gg6IMNC8yiL9oJEISpQIQGURMliccnrGoGj6UzQvlgTlnjaSgS2NVxJVoZAd0Ggh+
Uhee+xR9dMzO/uIvZRws5EkBYgpq3fAXNEGQEmdEO1FMWsU9bzPiZfAzjHAtz/Sp0NekNCeOiBDd
8WCtYylfQEZ3gJnkvmiA2NbOx0hgKByH45y124gfSmBQ3jPAxGs/QTSHhA+pX8lt6PubMf3R3mrE
zDOSI1SF3/FkYiLG9BajBbm0tO6jMiy5OlR31fQ70OAFrECyxN9OIuAKEiz65QyZ0qtDhoOxBtm/
BVIAETf15lnAOQF3VXSC2c8n2xdNZc5LSbO20F7hh0NMcPopPy3YRXyZt8YoJXVL8WRghpFABbTh
/gGp+Y9Ar4BhxCfpzKNAK+2IuGI70JIPn0OKSEZl2v7CwtzjLbk7RSL2CJacJQBUQdyVWzvclxwQ
NQTgKZFRBcb+SG8DgYE1+nZoC5IeO1puN7bMPAGcIZFYoaUKCiMVWEbvK8W2ZHwERvnYIjbKEyI8
2iwbH11SpiKEhy9ppcwpPNz38QlTl6aXXOd7z6uENRU4xBgkF5Zpy1kSb2n08/VxDFIsYUM14iUT
NwqJLju4B6YdFbDreKRoxjuclhlCt4Drx8mVrKixEVoZRAnnOkQojO8rFSM5HeGOwlqeTG6/CKrG
AaANbwwMQZkhPVTJ4TVfPHVYpwI70kw8ksP3/f6v5jz309Tpo2fXD50AJ3W6SYIqn8IJt76FIOmu
LjMq3mjBggEN6sB82HKXPwDBCClyEnDKTTKPUqRtP0jTCH+I1rtuB/VJhzCDNL0ABzD1GNMRXR3g
8JbrpQoZK9ezR3+J1EGMVxYLBG+YeKJYomlBi6CJjgSPtgTZ1vrCB5SJEyOSClQRc/qcs8AIdEKe
HibYLJ7TIPp/QZBSAjx9goUJ20WoU7i7TAgYQ+hgf4YIEaAZIAXFulpTM8TUWz0tGni62rhUB7RX
jOFBEv8XLU1iq7gjIssrZSOPvBLcZUK7gEZTV32mT5Ysf2Znh/zKlXeruiNj1Nm0/nZCNClQsNbi
v8qnO190t7CfYYbY546y+gvBeBxWTboni+uhcgpeX/uINctJtDzwIKW7v7pfWV6rLkMLVLimC9Ho
HpHRge1rrEyUXNftOUmllNwxTFyX9sZrRCrFVCr9vIhOtOqbmzXIwncNVOYopj8Ld+k4qPWJd0Ms
BBURmL0FS+U6BzYnr/Yy4OvK4DCBAPQhd2L3Bi31Ea+AH9gqQMdGX9pIbBmoEQ2S0EVznTztiI0J
KAnIy9skjDMUBfvl5cqxEbxLh8LYiB8JkBdJNrGZ5TV87ePgOZeUZXCaI9Imjl2gtN1ovltfdiC3
nLbCb+Iy2TuQbVyi//gosEITQoenOMrFmIm0yAMc4HhjdxZLcY93kb0GkYtpVynMhGxJAy2szLi4
F6YMzIQKlA0jcUpzY0npLJUwS5oJdhs1JRLZ7frk/ramHfiIFGPgAwRcJhXt9lxYXocjTGYOVkDE
J1Y85PLgYAJJUG7RDnQ+Uz6d9BMK4K5znDOhYY6LqD19RXADYo7/lvj7Ak9SpEpZ/FLSoBwsgOp4
kNvVy22G/Z04y99nHEWi23K4Sp/2KINnckRRLuIELWys1x4jOzEmKdEusVxxDxnkvfQL4zyZrsRL
hsxVowDke49cCIYV5EruUfobXHLFY8MdjPekbjvjpw8NyolIiN1JKCqyqO4esD7nXPWOjDiAWhF9
h/YdbJ0VxJ9Ds5cu5XRMhh/cblkIO+Q1UmcH7jgAalrpaLMAp3NkQxkQnPIs2siHJmGPEabRgVOU
ZtQvB2dzfd+ffHYAUjqsBefqgT3IrVJ3/wVqIg/RRQAv6uDVhhAj1QTPhcyeihHyDFUzDtJykhBg
gfCkCYebEAk071tWK5tq81qwrbqDRbaDL21HYMhU9UFNWAEgGJz7xBhrRl92yvw3N0uoDHJ06Bk/
ZGN+pibnTpMAcCgCEEA5LFmf1//dA04UDFR8+s8HQQvZP+FfJcWYomQbjO4FbVYRPV751QfBLsi2
CPTnHlciSHJrzTFGGuhsOwRQ88nNsSz+5iUPTJMgSw1DWUwrKQ2cAyfa3yvsKjpAzqEz67gs/NSN
IEkz5ZiCXp/8gAq7hscsVFXqFpnBq+hzyGhXZfW/8/bZE0eq4CBYNaTu0iYVntBm6UwYyr363FqH
xrC6m9xD2VOQV5yzyGnz7GlCtYYNM2yOT0y1Hz6wJO9u8vn5VAu2FZ5I0kbHIhGmsU/j9cJ8C+Cy
DGoRzYCI+FehH0vpSe/gJP3NBilbS4GMBW5rtuB2yFv/iJQN6Mvqi+IBO2OBs5lD3GfVSLvh4aMm
RFuKxlH9O2/MYBThO9M3cNTl99k/09quo57f7uOJNJeh35S6+pdGONFfREgRXcbjVF4kMoUqwBFb
3NKqBUk3Wk1wSRy/WzljZe9CoBBSBhyG6o7iaZ/6txVkBXi9lQJ0X5EAM7LCFpNsjwkgMtoTQQ9b
Rd4/xTmX83se3JfkKiNmXj5HdCvfiscCPlXgqmwC0Dyf7oSuIgJnUDmASaET05rUepzKYJgMIRbq
E14YKDqjQypKXhhqjqThwzSRzGV4D5/nDRTEAbERYzuQ8q1avPhJZLMYEnqrl2LTSPJSLkECAMBz
fqSB+a5GQa3TDyLmMcqwF2vZz57chrU8uT8o4JE7Ax1aXWDUiJ3RwyE0fgKQ2QK/TU/rtWiKqtOA
rBaWYslMMYArjwF7VrCnm/RJITa1+VYWfxk8oX7L9CfTMFCR4QSciRusKwZStB4+AhNefV471e8d
7RuES/AuvmyquwPDBYVB7zSX8+zpnXtfr+17lQtvxrYwnXF09eHP1xMvzYffgMUo3BOuhhtHZ2sA
s5ifeei21QlqEo+r233ur19VMZFE270TtRB98ooCrWb/MbveYkitdoaEb/x1z0gA31TtIt6GBDyX
BZ7O/cPhsi8MDtSQ4x8Pvxxc3HdtN+3vrKCP/1p0faaB6hWqyF9zetJdHdUvJpvAsjpB3kdyGcty
51mqa3NijgwTVtsnhDnDY0f/Ga1Ar3ZQltEhkuqciVlP34adb++Du+1z+j33CmmfqpsS+08ZbDA1
9CGeuof9sulWcO2ddpCTHtidr5jEmZAbBRXQfO0SJjmzD4TNlpNiTZmqG31ivTnmkDI1detEtIhx
MGIWuOss36ubbb4hNaPPG8AdZmATprSMgXeYGRtlK8gVTwfi/ZwKPomxJQfgMmEmIiLSkI6dBX2d
99ud0jxHHw/9/ZqOMI2V3CljsXJuwlkl3bt62O/6rC1ZLWxYnduRNy+ClSf17hI3Luq7uZGlcXNM
IDmUfuI9z/ACeAO8Oz6Y/09dJoraJQNEOOpEBc5E7Iwmvy1j3fP1lB7/37xORunys10a0vGHHPCd
6pqf77UGUbnyXqb7uSye1digoXnbl89NS1cmBHAmlk+xybXty49fNaZtmBFo6FjeE8oJGlTLNPMb
H/9uAJUwpnwq/A4SnSPj9xy/Yf48fFQ09DrImLfcU7Yl76BZ+OcRgkhtqHiT+8s9QzgGnsd1phO2
UoRD7g23Rsjm4SPj+NFxCnMrxA5HCRiwOa8GkAXaAe38/OM/5qieINmO1koIQQITi8FZ+yUBo+2K
8v/SQBsoencn2QgAsQltHZf2bMFPWEbcyXFkxxQyKJ5RzWBJNTLfqlF5+m31qrxCVzmCxp3B2/KS
isS4kw7aW/xms+jdCRNjXpy95yChU1KExte9f5mE/bpm9vPpdOxORdqPMFi6BUdkDWn1RP/268zX
kQWgTql7n9zlEt5m70mUeaCao5I7knJRnntV7pVG0Pj0URr96l5KotkN3w3XrHssGbLjEUGDXvQW
9bTg1hmzskCTSGaQKWZMoCu4Km/liQxKwFlJ6qaJoRUEjzNt2DAmJ61frrFvIv73ctNqqHF4NUpm
rXxyqInWinnZGa3zUsBYfBfToPGK2lG+ebD1CQC6umxEogUQTEaGwD7I9d2ghUZM2CJkMHgzgo7y
4A3Vwo48ck0cElmEhMw7d/+kVNs4BcN4nxdrrMdaHNcsbKmIeIZCQnlxF/fe/T2ufrNqeEy5Uec6
MgqFuLQ1y5s532ws711iHy/QTHraKazwP+dxi4SmjrQIk34Nui4EZYeY/n5GCQh3Tr/xpTmmHsm9
wd5iH/Cfymr8fQ+ub+9czrW8f0KdWmVxaXmf1/BPKdbKou9lfO+Gp68vd6E5MGr4WVbhY847yFGR
czMN5SXYThV6a6cwzIv+LQ1utbJyDzfufa57rNyaZcb8W9IDomAD7dnXSQ9l2T8q+gl2qcMCwWTe
hIDIK0Wqvm/oKr7USu/yMtrnNbAvfDhydbKClHFnzFEZv4gQc9EWddJj+uKstMs4t/rFt98I+J10
3brMmUk2cmvDESUfog3BkPSwVc+khN/eJZvPRvzsm13/GhnLRqAh9qXeLfV+gmK1MvfV9i/IzLSa
q8xkRqvHMkInLw9YwUSjrxgTxh2UGB7zyynMOqGZjS8t5PdEjzU9r7uW9z0FFqqIDbels8Tn6TPO
zuvmmzkz+9UepMb83pw+qpFhedsapY6Z3qB5bFyjetW++Vc0/Sz1RNruEt1uE7OMn5dZSSlzCh8U
5K1I05W15dwcbjN1z/xbus6B1rNs8S2Ufgq2i1vbt0qmNnuvrpun6nVzTw/1eascVWMQlPqwbaza
H5/QtiXUt97Dyuw3S7etDxIU2JHHR0McGL0zzPLp64sCWlixK7FENjjBG256+3mgHL+dmFZwYmyU
9lY60HPIaa+banlooxeOafl0LYvD00S/6KkK3W+jG/tUBpIiVyaKEWBsii5a+CkZ3O0mkwQd0ZIS
6o0eI2N7IQ0RpLJ0GxsDHelzzvUvwjAOOv7d6+/NoGHiDooHRXKLWq550GsKWU4wTod5owvHhjn/
1GNeDoFj9m+sjU8KQlZCAq3aMrZCml2m3oFkJ39srBcz2m7nwKDUmYFdUSJf6x0vP/3Ur54VXBE9
+jQU0zo0Ty2qHCT9YcwvGfBpNE/2z82K7l00HjW/7rDKUW1wSusXScYKJ0UaeBxM6DA5bVFrqgNU
IVlwEJdtaMWWEeAtoEWJXX3dBxPApWNB8mIgL2xNRaN0nTof0PBj9fDeLcfaEJiLBQkCSTVD3Zqh
aDNRL7m0r93wqx5Xt0RaH+EtTX0beCrEhAmk2L67zk01r+GnX+v+qe3pHtolSHdoiNrRM8EfgKEv
2PhW71y7aT4yQ4sk6lyiR27v8qr/SsSU7/Tqg57vblO6WrMnTjROXrmctrfX5mH1yzYs+uSzyEVe
t02u+rmvni2vbkVyQF8RwCH1wE/k2dOJbmfiILIww6dTZEw6dfvft+IwPG/OuSeHecM1YHu0772Y
k2jLacU5ZQl16Yn/OerHJqpGnonWJq6874CYp51+H/nuUy6fnPOc5ELzH6b6tNGcGlHzMkyaUyj+
mhyGg+52kiZj9LSKy+aj7Z5tL6OeW12ynpn8fInvKAK8VcnDru2S4Pt/8pfQkEui8Rw0GZIUpvS1
QejIiBsSbE9hiUL9CGW1fAKy4965a6737pYgoVDxujBjoNpUfCToEDF0UE3MxCmfzpvJ2jjVHSSq
Xkx34IszwII2cwoZkAHUhCzRYkAQuSRlXahoTkExJoF4fu1iXW/EG6tV248JY8bfX5OXMoH3NSCx
Ote97pLTrUn8orfbtMsRb+s54A7/hiD4ve2oGjSIqfJ36gc5YgEApyafeXV1987T+jPNqucXIC+d
09O9MHYLcEQaiWOWBw5KlxpEvfDI9xiD8plF97iKP54Z+RmqUAPiLX9xMwyJGftTSCJ3nnCCUdTQ
uweJoms4azrbFUkjH9ZEGpgxVn7x1TWdd/ziBCWT9Mjn8BtpR1/yQVxF0OYqKDngTV9lFRYjHi3s
+zvzhNQXHK38Qn158ymnghMkBFHB0d0uoixfRkqfkGPbQZMlzpnPm+ETpAV31zkFON9hU+D4nss7
w4FsY+AqwBsjkWovJUk9qVNIjnAdkSDc/BO6bZxmDIv7XXx1vjBo50zOSLe0daxQk2VTdth8XZzI
+in8cuckA9MtiNHyjPkdr5ibYk6PxQOXmRGEemCC60UdWQwNjr4O8GGpDN/whUJhkm6jmqiKXnLo
EjARtzh2ZZuf4EDQxK4Hf9NUd09WkVeTYF9ktNhYZmjks662paPv8Sfdf/bv5XZKzc/A6freb4OA
bkcXdEKE/nIfk+Kj+CDP5jXirLizkgfNORfV6MoXqSS4UrIlLBRIaiRhxZoBUirueA61RJ0iaSzS
KemPhkzIy643JELQ6LpInkSwHejOdWWF+Cyzq3cD3qo3T18Cy+T8t9k3EBsYGeBMNVhyTz8HPCpG
Ceg81luzj5uNG+4TGZJe1zN5vVyTzks8U3Y80IPh6lKX5Iwc+UqZi/qQ2/EZKEMuURlX/Pa2NFvd
proEUhWxWBPQScADAiKTxLpjyuI/A94O2mzZhvdHS7QMu90VzhyBgasePWqn86LwpsLx71jg6iEt
VgQnb8POJBnn9PVqRuYKw0nX79lnZjpNMD/DK8f3NZwANNxu6sr46dfOkYuV542hg/zTd8C0xYYS
zGWRfjctxcptDoqRHvCbiRZkO381NChMd9oB7mLRyeyl5hd9xgFnZQWa5qSGYx4rkEPd3UaPCatM
t3mTPH06jdwRk6NIMjV3bRTbU4JVSpN0XKP8bTnl4RJQlek2fzXp9rRUgdkg9uQUvA57qB5ikGHu
rMUFQxL7yQnZ05hT4WotiEU5dnq80gnBjkzys9wO8WpIbaqE5FBs7SuWS4tW4fBXdkAbHmdGlggq
ErKqWGe8IA9ZgS9PA42Aggt4P4OvenGtqvLl29k7fY6OBtJxM/4OVWTY9XhGp4QxbB4j+6wBN0bu
oM8SSRxovVyn3u96XKLeb+4eU2uBclXb+/TaJ7/hspScT49l+7XPQYOZF75PHoVTDfm2t1z+JXjH
1cCE88ilZWt5dHTPglI+t+JT2SwJQFfATr9LqIFH8mAH8jU+/MvS5Dtbck3y1c8sZ0juZBE9TwGa
fl+bqH6OugHeI+/ehS/pWwr7Rl+evEHl7AIAQ+GVJaTjLOEY2MoywAjJyULVNdSQWhsb/Qr+CpJP
bMNqyAc+pqzykyzzK5p7/evaurEA/54tj6rt8eZbi+aushx+/rO1Gbhn3+pX512KWoY8yR9iOuc9
VVQDMOn5m4evnj5qH7TfB+k1Esn42YD2dt2y8u9X73z3z13XxKm8nOjsx9Pkg5qzRarqVJfg+gwa
CCLOLKI2tuokfLhCMHEI5HF1jBMKz/aFe0881lTWu2uj7st/tG3ru9EfLp/b4Gh6hTpNNCg8vUY+
+l5C3asXmNdnVu86zu36vWtfvCZYkJirvLJ+8olMFtxLJ4ZDEbMy4j5KqMnk8d7V+eGa0OOqdiWP
mJtpkt0UKODSraiywChX1XGdXB0Uc88Fheose/kvHLFwIEEiA1bTyymxqPH94aVYnOB+mQWn3VW1
LHqFb0iW9g3qTO+Ozc2FcV71ySunkV25kAX308qW+hn+KOP37YerU7j+6I2hbsgpYQF4I4aN7MLm
ojjcpQ3ZeFDYq8Y90JLwms0A/Q53pFY0OzF6ol1kDJmbEAbKl5+fSUe1zYx7nHiQDzgatu4hN1ym
QXTmxe4fzvJZY2rovUwP6noIcCmQdRPF+2b4bLpphpyahhDV6xOkl2ML9lGJiXjDBwt6or88WiyQ
T3r+1JSs13EFu8RyLH1YYRif+uczKeo9O6blML272+cvXk1c1hoAIfu6nfXkq8kgFP/MVcHnvAUm
wH7WEa49nirzYvngUjDNcQhsNMlvd+8AgxbhEKconce9n3hmAi6NvtiVDioglMGGZeQX3sCvDEkC
7d779COArhnVgM6SxuSWxOnlY47yyJuRM/IYOOIBhatALi+XepnZpuPjFOJUe+wg7T440KF8kJ8x
08osOerxLn0UhBgL/2a4Vndh0Um+RwmXCMVgApAP+gnlbg0bkunM65LejAWtEiVJ+kZ2VY6ASJNc
wTOimUIcGcs82PIGU8VptVGrsU/I/TD6kXMxzgv1lpR/pAl7fDv1qAETwkz9hCB9j2gzoPHQEHLS
4a5Wut8IZboYO1Ew6xNazU5drmU8M4HOguKF0O/qphud2vSsmUEuLryg5qi7oZnyoEzrlerccrKO
y7T2Z9zJB8jgH28XQNkr89du9zMyE/W4eB14S2gPQ5p6PnoAUomvaV4Lag9lGieDfbLm5xMIddq2
y4IRuJubt+xRN7wTl50tYu1Miu++b1woGL1Abtgu7W7GRF0z+NKoQo4aCLbeE13Du98BSs7dVJ3d
AtadM8NdjoQocy4jtvLrI5hbSbrOeai2eb+JqnuQx+V8CtqWbsjyQN0nOJ2gYOycOgPt4ect1Rhk
uU/KsDOQe3MTpvReIpre4izzTIPidNvAkeqK5VklM4cWPH9Vgf1exqbIN2HJh5XXpntE1UF3N9sw
C/YFyvGwJbEjZ9Br3zZQrnXPaM1yV9oeUv7T8kCLbZNbsff3hnP+GVlMuVYCb+9OdI9S3rPt6U4l
6kiDHJ0pJiMR+MEt7QenqT97ncrCvgG/Mq5whN1M+wVZOiNZtq9Aa3aCRNEpyIAgGN/zivnsEReD
1xwVe74xU802yrqzd+K8pifnigb/7opXINqE9mdAy43N45zo4GwZXoOVRyn2wpZk0aDYXUHee+do
ZrvvmxpkzQCbn5NChGc2MvuFMxOonM9OSem9Hg/Cm32YVa+XVAWMpi0LMcp6cIaQpbqnZICuelkq
5PCFRlZcvJplQ3PqcjtgtXafoFYbMji/ZEaq6WWYgIAwgzuz3kE9aDe9gqsJl+HaDsvl4XoPMTxl
w0NUe/zCkIgLxg04veeXaXpI1sjD3ivSH9hlTsw+o/3hPggEZHAUIl3NOV8iAMo2eh2q4nBGeMTh
6JVhbCafyEFoS0lrT6SErjHd286YIaVf8J+HT4EwZzwC065apcavaSKl73U/Hrr+UsigN3689vSf
z8+SM8CkzLb/JHyhle66o6XVgfnamYOi/ZzRvRmj+UuWs7hF1o4V7T4YxWqSIromahH9x2K9TJ0f
iyWOZnL6DlG2p72RjlPaNLn/eI7zM1So55bIzaz/9Gq4H8bGgCi36OCqDm+DdAvA4QofkVlDVVQq
81uFnw14QPPmsgZ/SD6+Ne3ynJ3iN325M94jPzM1K+/U5YtpSM31/kX7eZ+g/6X4YvJWF9J4SkEk
ibQpnhZ1oG3/pqov8C/8LYL4arMB/mkfH8xkd0CCYQ8ilSubqIMY2uKlmpZwM7RE5QmK19gxnvtn
UJYmBkQ3BcqEnLPK7v7gq4UbDJY6tlgRVl4KSWR13zHn2ans/dZ/t0KDaa+mv6myOXZyPZCRhvN0
LUoOcbwRwigT0KjRoUGd2jcvedijTTYt7JPjzZLJqHcN8Iq6EAfuu9Wt//VkzldfbEZEr8Ldl1Cx
7M9i++wzb2OoBxf7xm8I3s9ilXQdRLi4BUwTyPrE5tICI3cu603VJ3Z8lAkP+OpskLWFPshuC8nn
e6S07oZd3kBMpZQfG3VoNn6gE6VD+oh41Tkv9V2129F2gukmPolYD4gHo+53OC5Pcrer2vuYDAqY
P7hmCLlI+GoNp1jciFftxYbHqGPCCKgGFwgprXqEHfyfbyP5IYoudoL/4NuJkA714xrnafSJobEx
u8jhshdxAXfR3rzJFJQVR9sdhDn4MMQE6Ys+f1atn+uizcDpiyml6oFE590udnesPm8HCPuoddau
uFHcpxXVg9cGSeXfWQQyYZx8kC4vNnsshlbpdFNORU2AgSbcNAmvV17NR/TfNpjP8mdGfARR5OXT
W/PKUBjHrdEf7UIIG/FhsoCsz8uJRRCwFtYN1sA0roGLYTVC6jLHrZ4+XGhB/o4Xb+RBafYyxZ7Y
whhtzQDKUz4p0NktFFRKWENvJGVW+U/HPs9eahWZrowDw9pa0Ft/oXj5dTcRpMjT/E2fCmILNH9F
25+p9Ye8jMU/ks5rSXVjC8NPpCqEUOBWOSBAZLhRDcOAhAjKhKf319vlOts+NsOA1Ope619/gEVx
uu10nG0nDP44us1B0gqhE7lEMEWweGS4H/Cq8xC8HvJW7vIL0CUsmZ1fRRvSLmB0PCy4xQq4iEDK
oaKUmCHTc4DUSB6oH4ZCe3w0foRPlXZ8LQU8wXTWZjpLJ+Jp69oelZCRBmHsKpOZsIIYOceDIXO0
8Uh94m9wxLGpoICwxNOFizsz744acgOdHyHKZXFbDa18bA35zmRZqcLy4cPx6xS8vM7sLl2qma1c
vJqMC0cag4Byco0yOoJA0o7ZqsVy4JEi7bUqDMIAE5SYHCjtRwHtsg9qbg7O5WRT24OB041Z++ZA
N0FwmawYTMxrK2TgGdKo2hBqNZtkOTassZXjGz7Zfibwc/vE6lGvHKA0HbXpiTy+D7GFmvW82d+S
A9xGxTBSkK5Tfeq5pyA9gvoxL7ZPf+BxvsZjTM7FI6Sb7197cOjdg+7qlSMXszdeT4djO5eHJsFR
ELrS5M2XvVsc3y+W4XqVIwVEhPqyvscBs12gKZIIQaJnXzN7mKv74fMn+xL9KQNX2Rrykr9xA+7s
FX8S43Ss1x7uql8+9t+h2YCYcKRnVhqWgeo2Ho5Y9zWNoV8JH/1nfJu9o+G+DUeYshtzyVEwB7Rk
P1viwnCbk/cJJk/Hy0N5vIRV+AyZaJvA7mh1eOeLX/iPHKdM1b2urqcRm1NBXisuKQlZgezOHNzk
XB1H+EocP1Sq5mOpg8aG0hQJwSPSED5WVh00Zj8v2cIa8+4ZQjjgZC6325W3fHp35L1tNsyQp1yY
slzt/vj03lusfh3xwW588KvbH7U5x4nfrIm1E5uU87VJ1phrodAfXn6UzuqJtr7tRh4Jo+fUG88k
/sJYPGTf8mFbkez+gk/p09hc/55Hyda2+Sxjj4J9eAXtGwBTUD8+rXMZqzxboEeWccxtHf62qMn/
EQ2z4AXrhew8TptuaoQP+7pqg/HxOtNeZBldvNwzAgNAKa7WfOil7DeWbA9+2FMPjcn9YRsnTzKo
J0PH4GIXzlB8EbPfjub1kdBF5xHlEzzuK3sIdY94Wqdlm58PYFIW1LWQHCZqAuMzKKOM8Ix0nsfy
xczsOpIcppM8rZKzQNeZUi2PF/qU3KqtuNzj4+r+d3XfkeL385aw2fdO+m253OLaKyQtPU71HlKE
YbJy4q/fkepnVZbEiaBZudP7tf/1xs7dyw2H2c4ttQ2E6HHrP47lVqcgpHOikVkwRXRq/+5ly9ZX
Hd1K7Z5RF7BcXPuPiGSbOVdp3bMMERh4atwgXPqav4PgjQUJylszz3HgtxhzJ4ZJbUMtXrglZOHj
zb66Iubju5ppZ4xAAAgCqLT6BZSbNby5HN9zwUaOMwKaq81lEauulJp5ablVrERY6w6pQykgMrsV
B2/0+ef2g20lJ/+1tiksRiERtW9Xku3q3JMwfqV5Rc0Wcniwfp4IKany5k+HYYqPgliYJyU0Ux1M
yO01Foy8FEyX5GBL7O4YNwjFEJqrjKNDjBn9cGrR4JtF4LA7Ix6O2NL/vRlMxLMVwh3DEhX6GXny
qCtrtvFwDUeLtjSB8p1EvIBDImEpYqmHrPHiNnCSGF4j4Dd/qLwCxBEh1MF/ojk7C3Mb/eZZfAJ8
dOC6IkGPEFPoiEePhwPC0t4eZhahucO7k09vmJ8RrZ5OL/ZeKB4Ee34/ZV4MLCGHBlJZbtC2d7Kp
Eg4hhADGCsTCMPdjT3hv+7z3bsclFHvky9rtDjyHwi5XN6kBaEFxUEVag2YDM5sIJ+BNxL+EsgkT
kU9IpbxsvTUYkUdpLdzHacUHsPqQoP7zgonjKImSUPDWCneABJNZ8fuv5lrCW+WVYRNgfAjVlqOP
o7wnFRGwh9MW/pXFQcn7qEI/JGjVwH3eMB7QSAsRJrdw4PWuhhA01EgOfc/w9J4NY/ru6SbavN0I
Bxv8a2oMUAaexmhiDa2K9daF77kNv+hEqYDCpnJaV1kK4u+mcjZDtGSY2l+4x5I/9r+zDYUqf4lz
FO8Y2R6zHqOYC0dyLGI9oTcCeJgJNc3FlvdAoI48l1xpIqzxGexBqoTg2PA/QfgSJE8OfAXNovUD
WaBkreBWwWhfLLYb37qAFIbnUHIuGW2LvNSHB0nIE4UbKwrbNvBu63w+4ZyKIMBwqE35ReAG8KXE
L6xdeami4n46n2TA6BBeOo6qwZ25MynfBDkSj+p8oB1dGpdjje2h+GFy8orwbqx7Ea8+IB3qHaEd
p+X/fP1L8lGs+/rVLvLXWn4t8WwaRv1OEb5BV+uEbbnkEzofICiwNjw+yh6fKThrT+ckz+GIwVZv
3S6saq70jioJTqiWZOyKnCG43Qb3n38lHxAIiMJPPQGpWw7C3lZ2JU63IyxWSvs730DQYMd/cJmX
S2Q8KpkmTCY8Bdia9QPfNsE9Wp4LoSImZeglYNli2UD0B7RUwSK+eqh1CeOkGOPZumLTcfZZ0Smr
nq3Id+jj7Dduf1OuOdf6lJwEAXjMOmeVw8Gyz1Rb/nI6FS4ZPLpvTyMtGL4gr/nwvMHMYhdEmy0i
Y5i7CT025H6xLKgp4X2vNcB1gySIj907Bm/SnsuNHN7Z/+OPm03xh7W2aqwtyYkxO1fxcMbELPI+
aVym/+yx8Irmk21n3yejGWMqDCCHS4177sLt+RUZUNl0BIlS9ej+GLbV/CLQqp5ZDeh5vn+SBct0
hNAqMqgvq3QmMqWYC0vJcyWf65/RLp09J9mPevcIJ8suGZf3ZwosTqJUsb9GA/sH+ZGx/TKiKFx8
FWBipk/8H6X5RTj64P/xd/37+OOg8y9LDc7Y/oWC5eVjQYMDGw4xaFWPMMqm0A95NgXB/oko0BLD
B8NVNj+1xbMPRC+eiPvSJ9rhaQ0N8xbW2APaMhC6M6IIYJL5tDOwrhHGC4xdChCTk5iVUAmQ5sCE
tV9c/ff0fnKc8qe6eHtmEvkJ8PkVKJuXmHPJkCh9Jk7aV5Bd6BF4OrVq2z4n76utcof3wiJ2jPxF
J8Day1V3PBO1Iz0QjEK4DLc97MN43FkS3Uz9+1Ym17nupoDxywEFGRroWW4qE+0LUmw9qOZHZgMF
k5lKbZfkPUEe9C++IU6vR6D8IqV9gv169a/OhOJGskMWIMVGlvCAdWnlR4pm6h9UlFj8DL3LVOyG
6ny0qDCOmysloJpQOXQES66ydYvyBfu80w3SJl3GA7gVIrJQ0w4SbZ2uL5lbnI316PCdS5jhQF+A
XgWR0yXe5btkA9xW2y7K1jJN5LwCfeEBkHFfvvHS5f9eaOw5AIFYpjBuhrRKR8JUHgURZlXSZGwT
HHFLhpFqTLi8DJ0hdZYi7hab5M8REo/i340EihCeIcxhYaufxnNVdm+YZmGCsULBD3IMmgNW8iHJ
l7xrO4HX6k67zLbW3CxEL+AGR/9EKkAdOh3qDmH1imDLhsaBSQWefAyHjxJHnzaX5h9GvwcxnJXO
TF9QKqxFRnH9trrloEcNjvI8YR6oPeIUF2+s2duAieDj5pXXeMBkrw+beo8AUv6DLCU4YPgEg3U6
xIowvZxk/mPgazuHoeraAr9/JOuwmU+ZfeXwKuFmZgvtFzpoYXiEFz5RdyI6xmLwvhq5YRoxT79O
X9cV0bj3djpUQwld8D0YfPctLKAhrdrVKUDaOJY6ohOZjH5Itv3AfVfDwcir+a9fuywgALnojIzh
j6YEI2TKD7hPwPDBd2TfWJW0wdA90ioymj99wG1AGvKJUzCYz2PesJFVwZjSqV/3xtHAO/jbecWi
XynuIxAL9OEUP+WkBiCQzSuujIrXEuFEygWPDDs1TQmLhHh4I8my8PbxUmwRMAuFcF4TXfpLq5bW
kzyzXmEDVD3edhnB10PrS+rU7/ekv8L6at/0CXbi0NO/8OhUxmiPct0YqxtZbX0iycsBHhTp7vuM
9covyTcG6mYARdot9Nxccl6o32cd7t9LtQ6/nd8WgLIZdvu05p8PgCUtR5vZQ045MGpXIlonNSb1
549GD8QIF256JWn2bh0DOhmVJ59wRuuCCzdexIYc4oew+bos/R4uzTSVJv0YjWFLow1UBEV8MCIY
fj6KOYSz6XvPkxld49dwrfd+9vKH5LfSbM34bvfKgSqrMvPoJb+AD3u+AemoXUiOavvyBje/dI8y
494vxgidBTmqZQ6VAd9D9fWex0ILFd0ZkcPivCqPxy4d+glzB/hNhNNp/aEYef0V/KP0RtcEXYS2
wDrSh2mY28TslWu0y+8Y5oOnbsJeQ0zr4dz7te/dVJFZCYfKcKkB7k9syPwWk/cS/w36Lx7RalY1
8XAc9AttC7ubiu77N2gZzvd/4LSQTdvOZlqTQ/xEgYG42mcSsmp/ieTBel2tgws9KiQN1QFfA2QY
PqcEWVdyiBX5E+IY/+r59W8KRu7RiHK1aiaMq4YHfYjsmkRrkDKDYDgjIGVq3FVgC+o4hQpq6bN+
5Ohvt1G56SYmGhl5MBBSVY/Hq7+E/8ZJKQjAK36+XGOwqOld1WmuBjWDOYzBtSl1Ih8TYF6ubeNc
nnLO0NPn5zOYdYJXb0lH2SS6FJodKOOMPJwnHSALHr7AHz73vduCP77b6PUBMgcSUOplUNAx+PWs
X34QnpvPL1XkYzR5qzSkjAOgctG5oVcsQnXWpqGBoBP05XwxbGJx85s/gCPzcbE7AYQUM5+3cHrX
vuapZ4/vk6Kbf96Tu8pIj81fPz0kk7W/UQrmOhWGDRhDaL+NDNp1aSclE9D7RjdftJ3w9TrzSSqG
EeedK/YQmPcpvGexIf9zPYDF8zhc3hoBByQQYugxIhoxua7BWBj+XbbyMpvo7F2y/d4N28VHjIoB
aT0o8sCbfJEhIUxjs6uBJzWv+nH7kXXj0FfcgKvXKFEF/0WyvpLFOCWDAXtcBdLxuzrecvvwHtpF
z6Sa4eSLVWxhR5EX4aP2hwnn8v26u4/cocJoG7eCu63L9q3HsbSi66AyQB3jG9Fjo71xiwslKt42
fJO5un4b0xvh6DVOc9aFCOunQ3IfMXGS08GQX44KV8d8jLEXaxC4S6Kau4ICzI3jGg63Wrr37+ad
BePi1HXOg83lbHa/NLsjxd5So3VtZRM8fXnO3rCEOE1Zx98Z/3B92Up8080K9ZwExc+TnLdJAPDq
Eg6GbvEOvqWvadaK/4MAZkX7fTGL9VUILSzoh0PF+d4jXbe4IGFPTQmu33CpiREqNygMcKhjIB2j
fVEbROjyKG5L5zOy9XaqC7RTMR+yo3zN0ZKXVq+oxoQV33KA3a+bXyI0/czTR6DaZTJpv/5zMvyd
Ki+7l0jVYGYP2bTnmPoshau3pZTr68u5jPzxyOYfBKLcfX7B8jqJk3R7QeJCEomg9Zv+Ow+7FCfr
ctF8t9fWvdGkbW63QPI0UEvkt1ybu0IhC6pwifXOJXOeTb+wlEiHbFdEGQ/qc9EJZEN+BjVTU9nq
xytJN2XIcg9fRiDytDuqIcQImTWcqclEvS0fzzOz/e94KQ9ill/3cW8bDI9/SRlk1EPqiBbc4O9g
p4gvygiebNCkcYU3ihZVVSyl8yEiLqNcjV7RsHFahwDGaUUFaM1fu3ERypmlgviMBQAyJI21QLqO
JFEPpRJaJgHVfWNVcQb5E+74g5bKgrWbY5EYFCmnreJ9DqPKFMOKsU7IhnnTwjGP9Pg94c4HbB16
iRQ3qP6Ce9ITtFqPrHp/D2Veaa/6U6BEzxhoRx2bNyXIjjfsToqUsQcGGVuF+ENj013t18h+XSOd
+3Z1mpdAbIbLCaXPz+VUipaAvaC+OSWgMGgpAbY5nvNWQwFuWJysceoOgy+KkIc/kF2VkTP3wDMK
Z/WszBbsdts8MWrtkEas38lcYwgqJ4y9vtjT10gEzspBLkWYZAeyXa3oKvREGokwZL12cTS56D5/
vmk8YI000qwbWbi3XYBGBWkdDcTnutcGiwshixmQMHW/G14g8WQESbxsFBsis13LObBiOBlfzb52
6/HYukAXVWZKY3pfxIab9vzuf1hjeETgJN9M5HwrX8MegxyqjusOPm8nimf/M9covOcXiHKXfdZw
1udzaeSVucu2Xvwhheh5Iv80cEJl+SZK7mWRoV0jEHna4GLqYXi9WlUa080pYjl5ze/zt77wUxnI
MbjbddrQ9RGYAGQRPI7wzpDoQ1li2k1ubHUoj+UtltPoYbgNsbur7RvjQvDCKSybUTnTikk+T5nB
97mTd145nr7pE6wCD2LWGMLrmR7XwPqyPVo1KP4ukCsHcFhAvzSJ8TtTwVE4HtKUQdJQfPUZDvuA
W5sG72glsrhBtB9BTzs3iqsUTLAGyhnZDU0bkSAS48Vpoc5f6CP4rQpBlMPVEGb2OGzL34oa6DU8
ExpqeGCCXFxuy+ikLvJ4UcUl/F6obOHFuS6fVPw6cHYKHQ6/XfQWfTQh+GH0OzAClZs/h9Ysg+F9
50j6G/fT+HnvfcuoS720mimb76bEOxHeswE51qLy63oYNJCLCN/Ou1D6OGJnnNwBqqn2GmcwK5oQ
s0seX2PHA6LXc+3uSncEWWyHFnsQ2yBcnu5LjWhmi9uCQYTmSxnDl/bv1Zp25X90l7CbFKSwc8dU
pMo86qx37ZBZDL+D45KSm0iX+5CpMfw2mEzO2wshekJwRSaJivy5bcKo3XEq7TbRsv5LF4JESivJ
Y2dBCJkfXljavpxdv4tV+Bd4Q/R6QLXEDYZphkk3xHiONDlJCYdufEDATxFkHKarkp7d1Hc9bfpi
tXos2YVGc41wVhRcLyvgzRrOV/ujTysIth8adsRtdtxObkMkly4zq3s7MW72GLKt1UtEtrJrS/Ni
CcH3TJnKMM0/r5m6D7DA+e4pq3RhjAWEPoHmxFByt6PYsvv9e44QNpPoRuX59zFJB9ZNggk2NXDw
lWxj6CB8EfJchNOF6lFqGLqoY8qdVNnUg2Ua17Q5wbhMmBhT7WZSLDfO6IuL3ITmo3eLKbE0YHU3
CorQLkH8UWaqK2zul+2fEX0m3Ez6rduUouF1c191wFZTPWcGIxoYoUO3cq3bn9TMktsf2c8WyR/A
Z+/9SPFqd+xfzgPdosEGdcSwuXbG61xyhxoeI6CpFjx0WqLoE9SGrWV25lv1Bp8cAiMXOenBEzZ0
5k/5hKOkhLO3fGywZaqCVHGa3QQx4P3j1giP6E5KCNA4sFpcZrx2ybiKRgwUoVycHsh+RKA1Fs5v
kReFDrScCLNq/zVDngnuLKEn8CMlIOkALw0aS60M71qMxg6fmbeF+oE5JceuM4SsLZTr6xIEqpgh
zHsUsKRhdxPJvaY/HR2fn78CL3x4T/b17V+zoF9jvjsogSEb41Ahkfl6bbnQM78+YDyqqWv9er4q
uwxR8/6LJsS4U8uRHuTCj8SwHTNEtIgKxKPxTB9POXkHhmfoQf6OBuOfETABO8MgvJ65VIK5N7lu
yHB17nsnndVbkWXcW56Dm+HTtrTjzXekZFJ0KBdGO4MvNISAbG+N2Yt8z/MFM1fFMr3ny6wYN6Ai
f+BFh8dI9hWp6iHd9uSLiRi2F/ncUTajAaeED13iNeM3mM/dFloD/gZoHJklQjLC6T4+ugH7lUs4
XAySiP7uFSkPXJiSu2T1lwCGcVa6oybKZ4RYsbJ0fjYZ+sSV4MtF8TixfkAZ+ZGx3WzZOT6f/0Of
SMJjtdsWdP2CWQF4DVy+pb/EfHA6xKHDR7GCjI2YlXWNlSHKVg+rTd4ezH0J6xrNgNUimYRko6M6
/dM196u54y97flA+wgEDF9hEGVDfFw7UbaumSy7OSMddmrj6CrarpS3kgGeNZoyxwGKwhX+esEeD
aYblYc0LPpPrmH1UgKkl9jqf4/2YZ+5gKiMsaLFq4REXTclOCyEMGptvaR/fy1m5umNZzv75iwB+
iSlpMl7xob+YP77MaBe79Wm8Y+jKTw69CIGy5kT3TRwNFyx5BitcN4jYsF63FzfCCXlixwxgsYvn
4CZvC+ZSyK8Nn1s8CWxoHO0WCjVcD6AT87Id0qvF9nfJFHrIE0yPYE7vGfM3HLZ+LAY/RpzR+wDd
v2wS5y6whyT4isjHkOBMHr/y0kDECdDYgIpEMA6vKla3AE2DZBQL5/LRlemY7qC1lEyGjigu6W9i
ciIwxX1Z7cvvjgibC69l7CsV5AkdazafNRrKM+RCfpYky8ZasomG6RFnYsNckjGPQfbcL4mWHgdn
66Jj9Xf7w84kArNQrQp//qgY8AzSWL7IlWhRWmK7gB/gjDEQAA5vGyT+8JgR6oqgFHFsltCAn4mh
Tp0322tUZe5wwRm9Pz2xvyNCglE/mBAo4gviCB5JRzHn8pnq4BCGyR3lcGGhUeTLceuxoNnjqxpa
bPenDBsqvCyA3b3sYCD7N0vFRVuiF84d8hsaxsvyDCNpgUfSEohkmVf4heHTHuksogVWKt5J3+OM
yVAG2nzSOW8gdMGXXC7PHawMHFWFa7SIH33kfJzP2K2tc4iMB78M1dcJZrPXe8oEVvc/f40TGrHF
jZVDBoc4oVGK0pO++38uqxhPlV4OameNAxB7H++PlKrFMxbXGESJkdGRT7kErEa5PE1hr8MMDXDG
hgjyTwIKzPHGDA0ZA8rTWWHzaAYQHaWNuAeYaIJ2n69JN3YxjTtl64o535IFz+85G4tEeAUMhMc7
TuDiBlLK8haELzIUwfviwjBQ2A8DYp/5m/CFxzcUHhWFtTBGKBPGaJDgEMOEkM7IfbEt5J9C1fIi
BQCzVjEhBBYdB2L4peMIj+8LUZD/jgxJx0IGDiuvYaoVjTUmmirCfGD44jPB8lh6uLp9N1Zjfi77
E5aPXKJxwIU/oPksvMs4GR6fs7FIv83A5s9POgAHTGFUY0N60vgGfBhUkaMjehDtiGIqZhB1WzPo
ZMhVW+pKG84wP7l2MZiTgSrNfPdk0yT6yCYznToADTkmxSzuf+l1y+s6aYCRoXLg4Je5qPKArAyr
GKxpedm7jRoxn6n/4/cy1McdUkhQ0MhzL/hLjP9Z+bn92aL+bdcIxEaMbIvLhGfsbrBsGRIC9tiJ
/A6/L4JTGHoh7qLvt/32ap+oQTH7HODvUpvrQuWJVFf6Zs0VCRGVQNOBYQXMzESTPO0lPwn7hoXa
ky0D3M36kuBpc4tVKkCeIPOiruX6JzXMAcz3UB1bLz6viZPlZXZizWOs9u/bnGmM+QyzRNlnmC0I
6hIA+ZJW6c23WuovDDbdL4JEhrWqr9GRzUKGwy/gfl+Y+o18VA6dM0h5ItpkDLV8yfQDJR2NG46U
9FCCEYWFOgYYIjH7hQhPRXUA3f7ikp2NdoMJl7h+It2a679Yip2P9Yr41L4Jef5QssoDuZaCL0V8
HRzsz/EskvIojtdC9IG7IFzNsiOBAygJqcM1HFYOoiZQNyALxnR4L0O9JgsKntkzZA6aw/quecyK
uNFXDZWv5uA4k2weKkZzjrLC0UTnWH22UD1eXDe/U71zE52UgLo0m+N7tviA6V8F0eca38RrQgEx
hGI3E76gqk31KTZ4ZzM4IGNSmEqcOOHFrFgM9ZUHL2PQ7xgwS3KXjTZzhDqbzfUTvbASyTGyY6Gv
N88UwsCmeuIfQ6BVYuM97Yds6P56atFe7BH7OD4DW/+Ugm1CGhe/twNglibgc18ZwiPr+PGYPNu5
4TxTTNCUAZZ4PHdqH7y2PPpsJEJkzOADH0CVPp0Pm6jq/GIPxUZVX07qXAbeHXlqUEUg+OIbkBPb
ylADgDTx5kw5l7xqvFeCXPu3w2AWysQE8GWJSQLsMEYUXB8E7dwgusEW3kUw9MmUG5SBgnLO+EbK
jwpmAoWWpmXAAYrXmlA/J/je/qOIAQ3wY97t50GwzTTf/2DolEK6sdjEExWJ7JNrSgrCXNhNxj4p
iwTSFzVcT0SlD96QtKQvNRjF4daZA01hpilbFoK+syqxebImeRZkaPgiLaD2BOrYHM/MKqiTuEAP
VuqN/yWSTWOCLy/iSktY1Zg2SwMyB26VDAYrzl/UmDxy5TBAb5cGys/t+zNGAftaIAp69JMrSZHW
urWWTAmt5LYWe1Y7TQr2Cd/YovEHWoPAMc78vDPXsuJlKjNiHZogcw+hBWVCj6M/oeafRY2JszM4
RM8o65OW6AyjWg7kNZNDPN23nbmpsaW1VPQC8T9O4AtX3SH2zoRMpXNhO2WosO7kuRid2WXKYQ3Q
Tn9J89FjwdtwES7sCMxHL5zKTzUoD89iz/YABFseMB5Q0d1r00weWBemHnD8Dfs+R9QYM3gFPiDs
iYODENJm2cjmqEc75FYI1YCpoEfftyPkOBPmptKHwWsZatHjUFVg+0bEe/UUHPmMYwYnkA+Bu3F+
1IOHZzUDIdhsgEPR5k7YVcYerTjuQSQCIj/ErPC2Nhbqnq9SGC673XBKdhTXAMQaAsUgKKa3FQp5
eAFs7Be7x+f+RFbytA0MT5hCFWH+gw1MYiQk3WZwDu8OJBdS/56b+0++uC+aaX+qNPilnxxROvuj
0wcPaBo5EhMTxIbpS8VQHS/cXdWYZetcW6wG8Dcg2Zm+Ga4/mP6rsi4Y+EBxwwB5p4+cQnJyVD+K
9aiDaxrD2mTRm+1RnWZHbWVMBlBgOrfgaPkBbDGWHeprKGHhN+S/jESjt9G5BGlE0wKDGs3dY4NZ
Z3Q9yjUwjorsnbwP+3rMtmPrcxqDwaJYQvID80TIvy8e6MrjHw6YzW5uiVKUdOyL//wpfhSaaYhS
VD+2tihh6fr4Ds26853PrMGVbfToib8f0g7YURTZd4fLdUPJtGrOoy/WyfpsREKVYpcz2e+jMZGc
EN4h27OyIfgVcXd1XngP843XF1TLfyDynG3L/BAMRvZiNP/t4Hpt4K7NttLhsVGScqMnla0J+Au9
u/mFYVTAgMu932eAB4XfUYffFuC0Do1ZAGVwBpvNvhwALi+OkAvw1d5mtQbjDXCCH1xCmHco+BkS
GZu/BYHSZo5gBKnEY48ZjxJ+W+cxV9wXbREpxPCL4T/D9oa3c+Jo4bRILd1+yC6sXqXlCRpOqRlj
tYc19M9prIK4TFLpBC3HnMEGoz+ClO0XLCyygnbG5thAZibq9yxIz1kA5elyxC1KnEENhjFQtSjL
OX0HZkKZSE0lsflw3JAp4+HTdLMZZQJE/D4mjyoR/G4Q2RUwimVsZuSbA5AcDumGFsUqR9ZjfnCb
ZAUdnWc5Dua65XVufyYvw8C3j5zG+ef0N0ZyC9TIxUrtoAdLdlmygK6IPBIoCccVQ6fc/MRQc5c7
W/DXj/GBHF9BS+NAgnQGk2kXz/rAjf8lFEUACSeRinQ70JpRIdsUqOcTQdRRsREEIaMIYeUxkhXi
nmHy4NhePY8nzklqY/EHZZA4bvFbxEVjydn8iNn/pYnxNRMa6NfFJCmCA5ICYhvxm+DVtHs+DZ3W
iSofek115g88sXySJcjjsE6b5weXq3gnwz1D2URaenTC34Eqk4nyhgx7EQTOpJmNwr29logBwKxQ
8sBIXUDG4DIXOdKjkbPK4IsM7JVwccoTZidBZqek22PE00aS9SFJlhPV7q7Tf5MFIIoj24vqv0c+
f99xQVZf9HK4RwLeYqULp7G1nvdoUzBVMEHEtEV1i1N66AhDaTb3y3kHBMaYqdkcuKH9vIhguQdv
0wyE9djirz8SPVfFoPm0qaBxWD1I1uBlMfHhYu573AHcWwQgaS8YJ7Cp3EzN/s09UqG3kiUtFkE6
v4DzN3HzNldf3sO4IgvRgtr/+5y+ECWca+e25sQQ4AcaE1u3xtaCATNUY5jWsQhyCVSgXLEybqvD
4e6wsSxXeu+uGB8UfmUeoENTmZk3BF+MGT2u73hmvGyMrVgFQHLAnIi9rI2746I3i4OMZCiFi/UJ
GXQzaWXca9dEPJivZKOcMHWFeUJ5TV0TIVdujkylCclShOKLM89bAcJxUwCb+WYDc/H2qfq3zzhj
3vMu+bxvZiZPS7/O3rLFzsDsNLWC4NZN5S27MSRrfpS5w8VxZ4893EQcC3nEsd3DusZFahIAK08P
sv0MV4oMvxrAzxHUUXQJKLYgoHI7GnYX8ddY/EKy0Or540Tym+Fx49MDA9bY5R1mPJ8md1E3/+Bj
M5fmTqoPPhPsafHgHY5MGJnaQja1N9nEByqRrc1gCo2SDQgGNDvA/GDwzB8z7KUY85tdMmPh7ojV
krBuNuOjHiFPY+OR+IQpWJLJw7pysd0EajKZwl6cX5aJZN7gdvhtai1AKvjdim9o/K35+5qzuz+L
9Z2wEYZB++HBzfiHwSGp/AR3LLtBCEqREdmdc4jTcLa6J8FKRxPhw/imK7Fv9mB9zF6kkXB8YGqJ
8JMrgK6vt4Wib1XFYOnTK7hEZyKWfHt4Rea7EPaLKBATNJIn/QQr6PoHjYd2EWsPmsHzCeY9E2K2
Cyonyiaq0cdfhh+KhY2Y1bLZWyKf5UwEFBWFCqOMgFDt13ntGBNNBu7PmhaHxtQGVA/P3TaHEYv9
g4tK+2JNp23j/ozDNY4KLjmA/KuQSVaKay9Opkgi6N3oJV3qR/8EOmcIkSxrEzatMHVQUZAhq6cr
o6S8FNbSamTKz6uHxLMUJfXplD7sExVdJTuQes9SgKy0hKT7L/OlsRW0sLhq945gzYFZgzxOcR2l
UkOQIaxrqZlOgC08WTwPIo958AmUfAJf+J+g5IrriZkfyREc8MSpMw4y+05JfuMaN35EE7AA3oUJ
hs8kUxcCUJGXgCdKby85NQBYDSYkznksEsVSTqVSMKZwpmc88e+l3jN34dW5BajMnB36TjGalkvq
zG71j+BKD46U6AHHkuoW/15QllBdYbI7IXkMmTHvRdvTQVZdZgdKb/TG7Xu1fM6YbDiPqXCJ5lOc
z9WRXf5FckAfj98eqrzZsoyTsS2T10DSm1Al+2cRY/EB3eEIgXv5/zl6/ftH7QUaES0oLQrro0x4
z5snQrO6p02pj8syv+5t7fdrXJZFwmNYm9akwSOY9hTC4PI+w+0Wemd7s6F5fuav3+3+CjFTGM7s
n4G5pTmi2lWt39zaEgVAuHHwZwR3j+nTAiDV/+XsZfbHJupwadYlhp004BwGpHlpImVySfLMHasS
bDpZxDEN+Fg0lDiNfIEGKNbBEi9M/jC4e6AXxBID4KgW/ljo6P95m/zIPz9rsBz8IPFCRcXdcmTu
zwwXhg4YgElDzZ9ofLrZT7cyQLyQMHLRsVO47MYbTBM4AsFnsMpismZm5QKogyEKMIxoa8kX1/o5
VEY4bhDwYMl2qKFSehi8BOjUX3yubqsBbaH7EJlxw63G94HcBvCiXm3OdA1fDIofkmfk6AUwwteH
ep0vAZU+5DJwOarCGkbv6YCCAWYIUEyWYFixBmon5OIiwKg+7lhE86HLoJepYM1tgyRsDphwfbbK
/hMZi+eWKQAUgNs0mxozkPILzk2dP5rKSz3Aj+jQEIhyTciF4PI+aZYBhV8BdILmBFUJc2y2cC7J
c/6aDaPLrrXeWGh/Aj0s5uVi0JvPlR7Wi0+Q9xZmW71VKpibwXCXNmMIcvvUTWXTKYJqftWxRRp7
6e/AfXytInMGv0ygjc66/bTndKYn1PY6en9qC+ppTpAZmlZt2Z9LEFhGjW7GTLuh9oDIBm7H1o0n
Pxs5stp2/oXbwU6im+h5MoTU5gPPlNYujxrHYu596Zo4M9miNb+o/yPpvJYTR7cw+kSqklBCtygC
IoMB36jAxkooBwRPP0s9dc7M9PR0t7H0hx2+b22vJyJk3IBmNS29MPfdLxnO0BpWCT5H4dZB1HTN
z7Rj+dGULgcSkXAu3bkc47erc13BQKBcUiyekqmCG9m29O3uuF5nb6c3o7/Ba+/6umit1xV/Ckpe
dhRuF46LCJWLgVv10n/GBBBo9DLbTEHEn0v2a8v7rQdkiuxz4KsjPgjt512VluHEZqVQy3vfww0n
hAqJAGnvTmOcXQMoRUHt5CP74KyXIYsiBtQW+lZ9kfqxMHA1W0NiI0UhuhS5fe/YeXx8YN0Sv/5S
pq/sRL7h06kgdvKiE2U+ynukv/KVlIU/BZAAXZqPIzICAC37iEwZ1j0N4XbP1ROcA1xc9LoO4KII
QLI7QSmfMf8hkGzfay3x+hxyk/vOlySWEcVwFEWDLaH+yPG9mgNSV5JfvnjlDoPbVW6tbif0+afO
hyQpWIYtIvtWAH1BiBy9nXLiq4caWzLeNEzgXoq+Y0bH8sW1B4C6omdrk5Zh1aBzW5HF2uUlixwA
wYXd833g45gjvKQ9ku4HUtgbXlb28Z4+/ExykChR4sW3C0Ks5mXgAKP5gf4Ns0fmvfax133M5iva
ypcKiTuZ7024qHyAY0VEWhgm0obGSnqzur11q6eTGFkZ4NN4NqJo8ev5wY7OTTsf5uJDXEmcOeKi
PgwcN5dn7ObXJ1yGjy1lZr2dfr1v1a35qlJPxv8QWrkvgTel193jzOjos7yxDG6Egw6/zJihwvxc
UhTrf7Uxa38Q1OHwWjf3ScipICz7H+EQbfGtamhBagtD8OZJJ/xP201eVrjWdtntGYxcgeLWyyaP
J1sbmIg6ZabeZS7abQ/UdbD4ZHFugfnwAxxna+GQjfMqgm9jg3eP5Hj0x9Bw5JsZM+PaT37xqP7m
TuY2lFDtMPYn2pygilCdUocbeNFZXSN4QKHRn6Wl7r3X+IN5MdkX5R7u4pd5R0dhG8eGOuiTYqPd
f41kZMSsducBQ5usm8Vkh7Cu4/1OQG0orgZkOry3V1zUilUuA0J6qm8Y8ki3wDoghKA85g71LP8K
j/IOcda8XWrXhEzA6da9P1lk6wndbFs/tJhf9uy/2QbgmFssGkYGwjCjYtoOTkRy4UPGULueXRJt
m5lAEdLqFvTZ+H3huIG6bosoeDC+kGLL4Ly+6faWi+o44DC0GTiIm4vjN/1XL+RkA6w4tnjXjYZt
kkBjmavbBhXEGn8OGXdNdsAptE6RPmKxfvS9B4abWwo93tspvoZLeyHkSe+c7wvxjD8T3pNG5bA/
EaRVGwkskZvNUe20hFLoxWrH+A5QxujQVFEIdquG4amHz1/4m164aSaYKzon+YsihxlZe3lbjdYd
lUJ5ZWH4pRdAWH9EKCfQTOcdX8o//CE4bRFEobce4yOL/F2+ok9e0LPL8C6mdvvN9/tcyGayllWc
WDg4T8JcUyi4wYorXDF0y5lBvQ7u78fkrijA8+i0zoEA+EJw/oAuOAxQcCSLIENHd4jDfVSh9XaF
vyKoLMNNt/VOu8Ngfrm3HJwNQKuTL/0JLM7JkUY2jdq83CK5YoG78g6JB8DBAauANq7QVIY0OAvf
jrwL5s/lA9jjGuvmwJo9p/brK0ZXWk5n3em1rqkcrWXnSbWkt6p1ZT7iebIuGBX2Um2uSe2iL+gR
QKRC2A4VGtXuQKY3AnRzHEcGt/21wjiGzCC1jRdK3JNQMLy9b0YCU0UQyYK1kiX39IqeJlXRElXb
nocp8FqJmV8+SE7rvaw22UgC5K8DPKXC+uAQ/KHF0eH2H0xFPEAEgtrE5CL4WTqG96kZU97H+ERj
mTrr02smSK3Jgx7MvUrs3xeNCAIOoIOfD2JBS5wi3DWjr9AHdM5Q1wxfG+8Rkost/P5O9sVSt6YE
yFMbjTMxJlij+pRwQZUMan0uUjoXTIAR5gnBk06qoU/IFP+pz8fQtZBsuqTSlKkV7utgbLX9G4mh
2z90ZaRzHStHuBL0kt/4b4oAFEdZmwGtIfUrpp82cQNicpzOxUx+zhJk0Ijo4ZjdRK55HUcPkKBb
aSM/jUiNB7r2yiqc2pPwl5qawm6NlzLkSFQ7fIjOyVZNvg9PEoNGuEGX9ea56XuqhGYI7G1we6Tf
L2y7beS0C5hL5NGBo66yebrNfhSoFyKEeWne4RqhJMuXt7hv5sjUPWq3bzP50l1jYXylFvzMBx4w
L5gla6QroAoX17FUg4aMXsqOUgNr0K6/VLoU7JRqPr10PpVf0u9d2cwiEHuty5XklAyXGGON4Ea6
t8Jk8Jp/sDlMLuP2CjcngNbf4+yq2OFKJ14glM0Y9EIKrDD7FAsGRCpjER9rsrTEBlOIvGnHE5ls
qWkjp+pX8UVOMbcNl/QMkE9+UH69sWUprMf0tvJd/KM4uivzP3UReQIkOOirBNKNz8m3F9bGXmaj
3wMO/oGDxZjHG6b6CLsTmLyZuihdEc1JwYysF3MDnkRN/wMtYADo2/EsvXJJX0WkVDaxsdvalW+g
jSWcsLsQWA2lBGBZW4JympDsEur2bJ4ht1BwSE9P+hps2W2uMUpM3oXzoheJCF/huIptiN8Q1wrk
tsacTVCzUfg/bwEvMXyZZbbS5ool75LcLbidaLnzfY25oOhKlNpPpK84DcfxdeEFMYejod1wROuQ
rHquCGu6fB3VRW/GfnYhrrW7+cj05zPCoL8Nf58FLGmzxXyMwG41QTqIsY0XyB3SLbhIf7nCIaV4
Ew+uZPojrRQQa+0+CmcpILHGkYN1y3RjYdU+F02wETLK7/Oo2yvFZlJs9LctqQ5eFsZUt59NDECW
qAhpz9tBB2x8oFpbkrhCG5VC03jOPhIsZxslVzahz2v32jIGgBbYHzJH3Qvpy9PP9nkMMpkbsqMc
wpc1flfiUR5mBkkZDfYzM1Wbe3wYXH0BUdBVv1/ObbruPAJ8Zmhy8Vw1Uv810SJhJeLOf416ops3
NGCrePniXp/TfKJPxTnhCxxxdLpOzV2zw69yFDZwSnBG+3iJRqcbMBuRe3EPrZjHFG6Y6oObsLqW
I4iOaK+fIbQJf7M5Jx6QWbILrHb5Le1nBu6Tr/cc+h9qB9xSNBJKHvdCWpB6IDUTHTGmQ0acTX/W
yo49vtCJxdNKbuKl5ribIoM3ddz5OHUQvYzCUEmdKT/KpVwPXxIlosj0nzewZnFkCegIKfn+cNkY
K8bOYQBsOKuxamMq9uM5gjn+PZzM4qO24QHN4x0SLVe1SzIpyIPz97Hec47L9nDq9yRku2IO83LR
3aMFzKvFC5Phur1V85dTWelqQHXDMLbR74TUiFrV8rnPURzd8nXBsaKjzTfMzJW8B4xwYq6JJf/J
duGkmzc6YM5JKqkERdCVaUdeZeaJFOan3QRvq7gT7ZOiB3v8TvjUKD+lzZLiUZ+4aWAp6HaLcaou
uatV8w5wwiUbkvGzhPU7WfA4y0eAo5ghmVZC/0VBg8iELfrz+WOKW/083ZcPvup0H48RLIcoqo+u
OQQ818zvyE25YKb3cgynUoc89cgzy8cvh0Kvub881GPNvbmTcw8u+pExlZHMF54/qleo9+76VsJJ
qo/eKappdDlJQ0gSMn0W/kWYNcmA8W9BA8zQAI2gpKU4u4IV4rKwfLoqByH3aVEgucDiR3mpJ+lB
YBaY1TK+P32mcYL/JWelKgDdYSUzsPYSuOUx32ocsSNXwA5v+AkpQuNYgK3y18JuzK32WG4FdHYE
8qiuju8vUZs1awqsHzOLER5u4489DEsguuWa+mGmUiVr0cVD8fyij8If+Xw60dPp45G6k8h+I9h8
RbmGteDVl5DgpAaYZxaq40RHCnBbGDRBvf9U8yY5lOTgJBW6iwS2fzodB9RP0rrR1P1oHkYu/gx+
7ilZERlJQIdghH5QNxNQR9a6zWPryQCawW94srpD/EleN62Xnb7Droj2YGjHmwf5zyI8cFwK29GA
s6qoJiEaymaL1zl2EH0yjW0pXOtvfu1kbcT2ZNhTsEO+oImmxupj+IdhkSay8jJlvjCQSC/lhOEU
EClbi+qjKq81VnRVDmMiLFglcz5ImXYNkhRics74fxjiIHHQ2Eq26gq3YP7GEK+56lKFRDHOYvkb
coj4q64hXIy2Z1Qe+cpqqbUB2HuuCmYbdFNIP2PFjnFhGvqITl1RzlMHuCqLN1l3R1wjUlsglNd8
BmIVzjs+Pi/kpS10Z6pBIeg7xL1qeMqY1gVM30EcUndexUwgnQT5WOVzEvjiniluWOKex22aUXlW
nLYnp8OBM8Ec5fXtYln62tucJF4luvKmv5CPpXAzs8UTvm9sfawheOOW84bMxNlgvly6ZYusdqYr
vfawOGX5UietUpwQZRraMZRA2b2pCLIJH11J9xHVUTgTpXHKNBNGBFDXQKpVrznEAApbnMMwwSNS
nIcme2xEDnvU77KFLa7F4KjzZ8x14bv5eFFxHZjzuZSmLu1gY9NXO9HMfXLlXNxq/U0slpNJaMnx
rN6OmA0YcgUjWmdsi/JEneetrHGqPB2ZcHw/+U1XtBimvV2iYSHUoKO4DAYq7iIQEMncRLhFH80E
YPxs8LrXKqTb6m46Jq0grCLvEgmHnLRyRGhbr7n0sfINFPFntqqB6JA00cH451yMAXynPsnxxtLc
tjMvkDCE2k5iX9Lh0zaLRDUxZqa87wgMUmdphUfSR3UBx6uebMtHeFggjMqQOiKOI0pt2bQb+eVR
PEeahQpwEqOfX8SlNTplU7fWt1m/zg7V268TvGq7ql1Xd/QTwpMcKxkHgwtw1sz4i3xdNxb9iBsM
/pLfdK28sNEpnPjHjCW2NeSHs4RulUpuo/QowlCsUTRHgE7GagjOS1vqG2fpQJoaHHXDQijBi7as
NuKqP3r6z9Sfiquh2CyzyUIOb9RXFJrxk0cmrlh2fbDo5DdDN2z9x+BCctv3tovnY7uKCagTryZa
/Yl4/Q4lIGxs4ZTCe35RkjFVDqjRkEG38ZeQ3YQPRo31U9ir6LEpClC5MvbS6LmjPzBU3yPiUgID
5as4jAc68I54Zy8nyLBT24RttLA+ui/X31xE6jx7rsYsowTmDPxWcSNl+xr2ElU7DZVbtn8iPcn8
GngYa8eljcall9hgCsNRkYjgDvLuBzX8so0XPfA5MB4eurP+6ebPkbBc5Ls08pEYi8buqR68LrnW
MaOb/LSntVnI2EiB8b1cAxykaBkI9h8C7SU7IWcNTSq66JXRbhGeML56R8a2m547ULCVDWb987Tj
epFS5TYu+T4yTLB7ojEP8TB+7LB3X/VqKq6Hfl/1lyD/FiMM+khDN3xr0Qo19AaQ+Gv0zkmr/gaf
1sJ2TQSphhtka1VjBSNjoNu29TYg+Im56xHZKjuk9iMw9zZI383TN8j49FF0jgSlmoyo2ip3jIG8
0azYmgfqgc0B8VlC1HfIkSZ+HoHq8blz+kn6BndGANh9F3CRwqT92JUBCQx3gmk8gEhH4Vk5d9ti
pAz3gBaL+et+oLHFc+kCRsvqyvqkc2gC279PEc24FN5FhzLTV/+tnQuwj7T6YM++VgQp2CY7yCZE
LDH6VeDM++qAyFtniv3whxRLS81hVeEjzbwnDTzgrNH6IyF4oovwJYjeC9B2Rvw2dXEh9oH9rO+y
K2lL6iSkJ2sU7sF7KR7151dYLzDeAiAOjVnBNRtH9Can3zS5jNdqqrrl9+cbu53nMZDpLY+5f3gt
pVU7WEqwCbW9/DzoFMtkWiFKenohvyEarU0DA5mnlKg5959iqcg+SRgxGQ6qXLCN7wRd6NvBFzgw
ec6aOhy3NIJQxY9hDVLc0kbRtphWbqF+y9jQMEDha8dbDa61pualuqH1/KZaW+6GEo8PQzVZDuXT
NqnnTGiEwBkKgatHlugXW8D6tEZqhRT/8ETxTH/n2llncu8rwmAy7xq9MjgNEiVYH9pstGGCINJP
DE1dPZkrtAdHlGKuGI1JpUFsLe1DvzfP48D1dGKxlYgUVOpRzGUFjGGyksY5RSnT1oZZ7TKykPFc
KNRCR3z/GEj0Xl4aO/9K0gy+enledU/pYCGC6zvrL+RJj9/whluyXgGPP2DLwP+FZhhN11h042Rm
cMAfP+1hdPNqYP8c889tCD0CfTX0bqgEI1b/gMIaIiBD3YHCCX+k8zDewdlTHnjfsm0RzG68rw80
kobA2P5Qr7Vv6kAjzxKtMJmN+IEbonLN7hRzgTCV2j9XzQBBZeqcqtE5BemgX4f45CfzgukZo5Ls
ppPE7xHk/Ea6U21LGhdkoUSPDkMHvqPZH0rYeGQjEV2PQBuwA2SgOik2mecvQQ5PBm7HwPEizBEw
pjH1m3OCawdfNZZSzJ674KEfLR1A27HnolgnkNt5PalFZ/P13DUMhE86M3j7ebkPWhgnzDtmtJb5
TnDAs/DGIW1MN0sXk05hpMFvDjlGnFWFp3Edi7lXC171sdD8cgKB0FUZjiLuIumRUots0YXwn/Xd
NN3JiUuvItww+JZCPjqXD9PXTaP3jNALAoizNFWKfUFV5k2klk9tBbZKsacLO/IiXpyAN+l1fRu7
SlvlICBASo6jMTiu5XTJ1JmI6nVsh1cchWDgWlMD08ZImebti8QunVyb+T9pMl/xE/9wr4o52Ia5
BMmwtYJ485Ec6ZdPn7Inh2bRJHMZ0g54na0xHAihum7f4cx+URqqU/9TW81fa8Bcpbiss2OhCwKx
czBpwLLkdAh2ucJhgmcH9TBUDk8GC9OYSvfHfuXOeTKBp/Qxx4vZSn/TA7E19BeRp8in+r2ouvU4
saj5LpQ5sa4WLDtE2/VGPgpkmlRrlflHt3vWsizuXglFNHefuT0WCSs8uTntsdglAmWl8g/EanOX
dHVNCXJPUqPMjnu+i2+0TvPjqFFwaHJpVKTNPSb6D4cbiDqET2NorMOrLU4UHb7D78TqUATBAoYz
F6lzTq+J3UWerLovLggz6paYD0H15cGVsI2i2nOlFM4+RU2TEqgF5g9CuOwiPN3tOfliiFbNn4bp
qKGXQtnipf4yRkb54kRGJw5VvCAUoerNQfnTpONxbOTuJ1qR0cUIoa3Gb4bluJln/aKyyrf5Uy9n
c0d1Ns5+HybM6Fm84VYvSRx9iK/7Wb98PBRrHDF/O0DoRNoNgWi6yejJZp5mTbYPKgPx5lGS04JF
5LYiDEc/R3Pr7bNdPTrITmYSRpVnrkbhwZCK02NSOC1WHQL1U9VueK7Bdi5UbmA9umEhd9tRalMb
TqEgyLkbgTnMno15pLa8kzUX+lp/UBGNOpLVIJGRUZwYE1tQbtgnYbKlskNACsRgmfBiBIUOSvdI
F4Sq8eL4wTjhQqEtgOnFC4OiLWoW20C4iH1qnBNOGsS+sSECoSRaiMVtQOFmaS80N+nURuRiB7yX
9Aih9q37Srvp+pUmzNITvxuGA3q/xGZRTBWL3xD9vog0rFZm4/sPpJX9TLWNgeMRi/h5+1OFP2+I
WCAnZ90FgSgF+DMvZoVYrDkdg+10G1j0WJnqUdoP96X7e8PWcHOXzRoWJm0w77MmqZbN2tYJs2YT
A7zdBwgIjho/J7JFZ+QXyk9pU3rSGUfnbjPB/VEJh03c2Q/kVmihZqp3PMKG2Ownui2gdqxjZ5i1
5/0eh2bxCLYkBtQ8dkdqN8fMbkxxMFnIh6Gyi28gz/GiId1JXEZjAh3kkWK2XQ7IEHgxPATq2van
tAvqLcu3bn+m15S0RPY6YfZogbRYT/Y6ylPQt3wLFMvOKSXrQLErN0aTtdy8+CePP3JGlRqqtGk3
Z6eWdiegKBOmbHkTXhBOQW5GZhVZ3So07O6Ulc5xU1IX/h6iNc3yU/XNLjxishth2yVKYygmK14d
M0TIL5mmsaXVU0HjmDUoB053mJgZ5XHqtl9G72w23wxIYoGjnQwR4pnpZPXdN3Ng1ZTpEZzZH7+7
Ifqt58P7bGDbGvGMouzmJO7gEGULVfPtexxzRfdM11zyicoWmHDXW01K9ZQsizycejLjD+1anTP+
7xikX0fkrrQbWdCCxBgRjkpm4TnH+Qgc6M94v6moX/dHrbf3e8y14ew4vQ4IfUxVZ+FOC0ewlRc/
CqSlke74/IWFVoy3qRGpD9s0twbNpjsytSaMyJl94CSbiTFXO5fAS3PRjDGElsHGMPwRNaCMt7x/
3LgLMm+0utbl0tHAtdQN4AjzEyUkIwyI0WmPcNpnqqMxDp5uqsiDE3O+EGCPJSq/xBKZLzt7pWxO
sOHMu0g3RfoVvlaf8erhbgjRGQjT61Ry6o/FIf0mwiIfR5J7H86vR92CYKDrKp4mBrZDi13PFAxi
DcOlmDO0nJmm817kERvCMiDFleuYWmbc3QFT1keRWbSEnLuu4NxlnTa4NvDNTqyomb9EoLH7BpwQ
u8yW/P43o6lC6J6hPYWF4Q36oiLlISzHf3LqaTaxD4TQnxAthky14oaxwtibDlQvyJvMz/GF24Yp
BPaHUiu8rXnDdCZqoqvwHHFS/HHWwDHiMSnBOYr3r5x70p3CFWMaKZ1IFZfzWpSdBL/Nxy0+bvbk
9vOfbNySQXtMSJNmDQzJ0oP5jo757TqF+9yIOIESpzkhzAPFCh6bE8xQV9FmOH88FM6ctFw9L2bd
5KghGLjxQwO7jdxCXqT0ujIT1mWfQ+fNt+XvIFsfv1qrS3r91UJjbZBhUCLdUARSVVdagr/nYNUn
tgLn6RDv5LsKmJ0GZmcwW8FOKOXLVgubB9YR4ELkdL0gUKO5TvLzIFoFItGzCgjdKXA/Bk65aQxb
1fAtU9SaNUQMH3rOky+BliWzOA7U6mA578UHLmfwUG58puCn6Va6h7WTR+4b9Xe4RZdd92bCuS5a
7EXx6crcA++V3vCNEnBb7a/CDADRFLmOyVdphPebaHCk6YKSxoQijQY+Z/UeVjJk1gn4pXRj3AN9
K2e7pHFDiIj9RmeWERXPUaqQTxc6bknKHnZ+lbRH2bvUJfUMfwNOA4c38hovnmCrr7srXuvXNpLn
CCg/++zyihka8/tcTinmVc3GaNZw1J9jECaZEPaDrQGYz5uSg9sfRsmN12PCaK0zSxEd6wuDmv08
8LoDCs50GRjPsQqo8dF4eOkAVHvDEgNPXnchB0PNbs3fVjgsKkoiXMYvdub0KuZO/8aLPDcgrsAC
S3WGuSJ3iIDLPw8YdhXFbt/fPVwXGiLP1+3JvqGWLlC6ZSoGBxX53eTL+Ja+Y87YZenRNWdAAYLc
NzyT7bDIaRUptkwnlAbzh8F3NDhHLoOKGoVCGn3W1hU3I8lVtAeQBuUsW3G2x9+ZK+JXVeGOL4k+
5MihDU8JKyk8+BQpG4jbGaFnsg0769FKXFyTyVKiYuizJ+rKzjTz2N/v2QrkSLZyY3rI3fr1WsGO
14mh0rV0H4MDvtSOvzljRyB1A7wB4I+hMJGaJLPj+FdUWkzQA44yDT3eDGHku+C+RO6kHVFbFaxr
0A5bwX1679GJr1AdY8uMszpxhLIlXVRrtWYyUg5ZX0hQ6JQrJpAyJmxOMiVcywcQLOHaqJuMvoh6
fkaAbA70FAeGv4JNYLoR2mXGUcgHdHJwuhYI55DU1SeyaGoVdOgYlZcxTQJcgetOUN3EqPW0y/PD
XIDhbU+N2aRz9b/PYDWyVfUw+W3zbGrDuaYHxLtdk2p2w4FIOTJnV5JFW88fBZXIzyKgHZM6ISXH
FN68YWnHvnMK+dyhF4KIh977Dk5qYAgX/9Z78WQJTWsWQ+Fidp7qZv1G8tPBInyF2+ZHFWjrEsmI
Q+j1KhwFLdqVOiJFXaqBr9GEkkByWRI6oV3P4Dih//6ptJ9JyPgAzicGBktbxgk9Idhps5Tg9otS
BEr70H6Oi5G+sOissbmGpv8GDHF6LlvUT3OVJh0MBxy+ha2PEoYOrD0NRXUmPOT9QAbJcnPTxFXI
x9P5Z53BkNujTkJSRfCTOPSzSVUlvDmoNdHILIAIoYQMvGFpICTiUZHJZ/MQmSxVLY6dYaM/3Qnh
yIta7uYjXESMQTpyRnSho+KF0dyUVce2eU2ick7TNZJ0guL4EcKpKPyOLgxoJd50u6kKPwGmNYXZ
sJCHnypZq4MvUr8T3pYkAx+5yrlnqJTEENKC3+x/BXw+gn6cRvSnyIV0RFlC99VinWUNSvkiyeaa
6jecVXGtM9hp3jb7ON8Y8Tz6Kmg38r7lZv9uFqQOWrAodO8pXUfKZ9zDnCRr0jYgh5hKNExNDaF0
X25zwrjcRuko+nR29wbmavJUNLjb92zNy4HZwlGm4IqzMAysgey0BGbUUZGD4GCaIib4CoNZ0Y+0
jJI2D5oFRzbf1nSDApLoNofzT7qZuVBeaLB2HBWYYsD+ouWl4C6br+uLFiqaYobqIUWgifbel/ei
cMg4ZDhIiJHxySCaBUYooJKzNRrJL7PqPcJTLE9gdKZ06Gz2d3+XqA9JhaVAxSFWxmT6EPlpToy3
W3K6AO8CeIPv/J8ekj+Um7UB6U04yqlEYNwg4WOOG70NmnVWEdHKR1lANpTgQ4rHdJLyLYgexeIo
LuFvdU4I1W46flgWCMLg9FGeu9DLTumK1XnQyLayE+uFQ0ikJBA5TxXSkBsRDouzD+pIYf7+BfOD
P4FW1J/w9YpdCcmBONvweC2wYHa8EuwZxzHTkK0PG620uMJl8HGaTQEjQLGLfDOwSI5iBgxGC3IZ
qiroyAuALJ4cmBICe7JWrNSwiJg5WTiMW3lf+9Jt6WmAIWVpAy+i4H8mJd4Za9JZAUSDMH5MHnF8
ipwCapFVPEKbMyCgUoAFa9YedI/BGtOpxTVMhBz9GzLDiayC/s4ZXqHxDRAGZKgXxwhL4gfELpv8
QIUlO/E0p1ee+vMANpykfivssxOfm90Kx8ceFu+f51/pTX+zHuo529942qI0E38rLhjqIAgNmVtn
R28K0DOwZOpKOXzWwa9qw0+i98+61HGQU4v/cO44MJ/Ehg2Hj9VjD6CMQEvG31MMfmyeC6JdlVIL
rEakV6rDucQUL/7VTm5gorpLdBOeFvSuvvoZQITf9J024qCMfPuhZdjelAnJYe52iq2S5tGwfg8E
o65wyqYumn80unVkolRCaa5/c7jBvfyLp8GsnRypyb5/SmmhM7uJKhS/EqXACXmwspFHLlVlvRyR
reIg70IrA3fXcIuRy+FzP9yY1mpPLsxPOQSVx38nwDzL68lc/aYgM2ckyzJdhS7iikWx7QyXbj/P
BNSRgiaRDgrx/ai7ZrvW9Mo4QupZsOn8ct9/d0emvEGM2jy/kBVuxEuGAgz68hGtyqxCjU2PnqP3
A3eF3/5GndPNceCeqMZi6NYFxpWjy4GXNOPPG6y6cV4+VNQ586u/FdRHh+ZuHHuqPg2CGLqH/L7o
VNxBIh0/m8mu+hM2gSvazQ6oHSOgPOWPLCAZ+5fEPVSs5zSc0zXcQi9wpztlJyKD5sj0DF/Xv1IC
ti1SjPJHm0JSAzv6IW5avvkm0Wvv8CgGVzps6Yp7f1VupgimMZdvBz9dJ3O8Y0ttnbvpZkLcSH9p
wWDm/KReoxUFhdVkh8Hp80N9MWT60kXaZDizQeSK+w+Tsj5Omeyr3Fa+AUagF+tdYVGx9jUH6Co/
pAYaOrQT+2smuuF5mi+CzJMO8uZzqdAk/0xqB+mr9q2doNBOShdL27O78lR+tX1yinbdvbpnQG1z
kJg0lmithhtmjC/ZFj81JV/OOxs6PLprXo7unvcpFZ3zeoQql+bt7TROToMGfVX87UvIlxMGuNuv
H4hvc8URXAIAv/n54G0AuH74dCfO7dCHxlUBSUS7rDhZ6vDbJwfdVtcasx4o2iOKz23E37QYG2IA
Jq85L5zvdNFQcozAmA59PsqrcieDsA6v8ZURisuaGTAPhBVIt+kL68f0DBqHoST8KnVs8CTfo5+A
HGaZVz6+Buqzbz89kHPtuvmUyOEioo628NesBKoO45gHevLI/VFECdv4kDLans4wPIkH2jQUI3R/
PqtRVQN9HDuS5sSNJTxRys3SbeR1m/J7fLzFHfszhfccHD2iRzRKy4SR9aOwVUMlQpVZBgQl2Ywk
5Itzpt57fgW6rW2+wLCy0flAxfjhv7vNQCTIRRqw0agqWVm/oAS/YwqoiXAdxsYWBgZaOL4Qrkoe
RemiJoPfaQeqHcFfb+fSKt/VJ2LNM+XwNxwErw69RNhPqYYKS3qGz93rN/utCQuAeUM+DVyK23S1
uq3AqHJp1RyZoXjAqAHmhFn1EJA9eC8b6VEvCkpxl3atGW4F1htx1dRsvxgYOPWQEhEZ4JGgLTwj
EvvYf+HHUq/FnXo4ovjhuQ/rJUzcTnFebypxmApGEXuClb2/Cr80KgIsPB59A5XJvVh7J4jxylW9
qxdMRzGna9Yt1fvElVZo09a/4/Ca5475kRQgGBAGgbK2hlsGs2VNMQ+UFvS9ywg2YjtOWOuVn86R
4m8xun728Tw+9n84LeAh31gTopOiGhKd5x41op2g051BttkWS+FYY/h2J/cnDboDy4GX88rMAIDq
1DIiyoQriSmwMEEQpgLCAq7B3LTWLnGv8TBxlRVMCQ72xUa2+79oXXMP1Ldi22xjNKWxDc2Kabtb
0UHZ4NRw+ShlpWaXgrthxCygyRnsc5J5KsgWOiD1l3VmkljPawTRlDdmxGbK5grja5QWYT9prPe8
dbPzLxM/8ZoK65YBHzuFZ8Ww82Idwiql1oxoQ7eM3UDd2n1jcqp8dDl29I1iFi1uvw8ueuqNF2Lq
jQXoo/xFl2rdbOFbnd7nEUDSwKuhi3qJiPtzVC4WyaX0l/5OfD6LhR4NxNHrn45DAZn5GnVU9QO/
x+Llp0fWDOI2JD9zKgb5V//FwFyvuKN1MtXd5FLbU22OmIwUU3bX2v7pEuLH6D8Rf3U037LDcHqj
oUVI29xrWLpT4lfa+2YieBoxFewEfgw4gGzsRN6lYKrm/Dsj/sQdTBM9VlEzYLBgaBw7gA3RlVYo
QRSmYzsqDGk3cxX1XxGhIpLi1mv3RmgCNVAQWv0SHzAPFOPQ36u1oxC1Ebve5QfBpTnKVEVAa7+w
FHEloNIfqfXimW7XVbVGT1J1zUV4Kug0356Ayl+aM2AkvqmbyK88hUPhLt7JC0sEGZRdSoskkDuF
XlfyQGGmCnilUOrskm+Ng9epVwxgble0u4YnxOSZ8dfuG8ZOkp3KUzgL9DjbGLdM/eAFYGETXvPE
sNtVq8yUZb3Qv/p1y7ih3yJi+IJNWlkdgf+iKUQRhvCrNg9oMe+lW10H+yfc5V7mD7vBVLmRTuBh
zeJi2ONgebNEdEhivUBeudbMxuyX2YNYV98rx9pmgR31W0IfwoxD98nATnecN0CfYeq/cEd1FinZ
ufSGBVIplMVAGB22WIn6YGbYhinO0ZSDyd+nJyYSkpPW5xoSDhLVcE66si3mjUOyzViL/0g6ryXF
kS2KfhERCOH0minvkQQCXgig8Ahhhfn6WdkTM3FvT3d1FaA05+yzzS+76UGLMhTR3PgUnIJPDpTH
b1Ctr2gFgAFqxNKYYL42hBBh0gyd7RRU83q+T/bJML2X1NKHtzxQPzL0ILLaCGogc82m/ztsGtYM
cwSczMU1ARQEzwRpOMyfZZ+21fsFDwfbS7z6tY6wu5PzurV3HlkD/ZUnG5NWVeOBABmL6BBof0AZ
bfWtzsr60nxvbuPX+OMtsFdI6o+sseZWhBwDS0DkOcTUEmekh8+/4fb5B352nym/1wXNy+bHAK9s
rfQr2atYPNhGSURTptttH/kS4p3+FhRt6J+CA1D/EYROGRyEAzjdCp/2obQhGI68PbwG5xHR8aNq
ZwsNlY+swcf9dy12WR2f3HtOKQ8kjbTcqFQQFeoSPBg6VrM6J/XoHT+LJz+SshDnCwotUmvBc7/I
ff49iP30mQMOUMEDPNw0Mqfo2XaYL4BR/YNvAVdQtfwkkDUBBgRk9m0NVhsgNGkoR++3XszPXkc+
ILT4PDr4UPCgmAcyIjEJIaoA5Hc+7cKBkbpbK3deZMe4fOVN2l4O0YpwbZHFYJ7Dx00uALs5YnRk
P0/vjtXtYT70jGw3wng6IJxOnIu2j2oWwid74Rb0CtjO0c/ezxBLTdtQh+3FBG/7QqNitkAbK/ea
VhSYbTjxKh/v8AqfYSt/on5lqmqe8xdzohmZS0N5m1TZETtcMpdwowBeYA/duiA8YuFXy+6IwTXk
2o+ph8aqrZ4HnzVpmOeEb/Epzn8ogW1Q9o9EeQ4Yw3wgeBPJxY4L+pM6O3cRHGkBHSbQpBEC37yu
ahrRJeQ818un21rWU9yEr9aHo3oM+ujdMn5cxzoFveC20QkkQ7iFpKw3JXYPdsIfQzlalJ/5mmB6
wnwXCHG43esC37REYZIHm5dy57xJBwfRs3vhkDOoPPIb7sXliVj9zT1/b3rlzTf2FumKE/RRD9Hf
DuyPW6G8jGr/izuy7IUGfYD7z8zYJDsq+JSHEdFm6gGN6jE4qIY0dP6IesHPa7xTxpj5dCZrsRp9
VP/K0tr5x6RiMIF6ym+8PS68OcyQTb15RFf76eGAfikAwILX+KKELL3gEJwbXwvfDmOvIR2pYes3
n/EA7f41523XjfmmZXR3FnMYFY52tCsSucjkonf06nifdvED3LNWoI9bhBz7Bgz2IYlxEo1LBMLQ
nz2Y/GdnDrcS4gej5dOXuaeNebPac1e7h7ItrIbTWwanh2Jc7gICwZa7B3L7iuQMxNv5y+pKyAJx
yyrgGQEG99NT9CsfzismILJjPRyqRgnK4JDmVoKX0Vb9Q/DAmuvxEKj5YH05Yh4xs/o7UTd6/iXY
imqTwZYkyJXDTHcXH/Pkq/RUrwlamebCUiZn5BEx5CpOLtohJf/Z5/hGAIcAgQM8oEdlDgjQ8Sz3
OVMCEuE4BD+0NulxNtwiDrK+iM8WqYr72oX1tI2HU2DgT9EiH6g91tyF8ndpyk+pl0w+Lvk171oY
mHhGgp2iSmk7p8wpI22FCTWTUpUP1wRnc6fwYCSEejD4maDmdXSI9LheH8vzqjs7RYpfzdl2J4at
jhkuEFUz3fMea6eFbzdsarsPTZzAOIjgTfBjaAW0au5Twjj3aeMZ0CVJTSursYZ4ZNy4A2wkDqOL
WWeECR9zBnKfQHPxfZC7cTs1rKNdj1BmAYX+PUY9RjRPl5nfkdU/aUeDsj45DwClN2bI7pdO8uN2
Ts7pHBPe0kXij6tLBmA45MgBgspZD6TxZm+rlf8YMV6Sk9WDiipq/+ADhxxtw34Wr6U+fUwADXnW
BByEbcrj7ZczoI/joGTCw/TPkN0xBs79ZPfxukBdd6zTxLUFjfR6sIYfl+UNQgS6Ra4m/GWQCW4q
5m49C6Go13Mr3d/FvfzsXb2n94o/d1zBzTYlXQ6TlA9Y+XHuMnoPLFBdpjRXm7RlJRiGmyIqgo6Z
37wZzw8BglXKudi/uHSO0x/8sPV+fTKsXd+8zzCY4QOsuDM+wJkjjtEexweUQK6QiIvhNZRwwIPL
7M4LuYbHhd/H9zna47nsQCTuz+uttsbdZblzb/5wwiFOWDFCyLPd3nzjZwodlCRiZxjpa7B+zLer
uLFREHZ8iNsIVqGiU71MLtjhI6EtrlgigSDQ5ohj0uH69+FfgmRQMDmVf9u0YphAHgo9ifuJ+yle
ypiFA33HJQumB3sUZioZzZWzs3Tz4l28jgWN4Zl3N+f8Fwyy2gFG+IUNAYVnniN78kj9DprGUNts
rSHBd8Ztq6uu7gN7jFtKf5KBzWQnbhIsD73GbXFj1yPMuEkuGHEaX9LT8tQPDGIeXk6dYbxtguYC
AeEn5VBHbp9pLQFjbRyFd433THVzRwUHUUeXCsS8mBsk7ZLm1mxt2mkH0yiCM4l9j2uH+Yx5CAHt
aZxa0cv+cdYK9AM2t+/oMYPAYwGqeZ03lRvKa4o/Vtxidh9i6r4I26eVUXndQ1rVMGx19/B2wVcU
88NFagILVNUurdWgHKwYqe1Ghzn3AUU8FJI14cfMoUwSA8ePzUIFQidcmdcV+z175tANKg6/k2/A
0ubcUlA9swbqQXIka+AHmrW1BuYAHP3XWuFT/zGHtCicjp2JJja6v2Fz2fBHIoo7vsk/0/B6zOYG
YUyHRGwtULkzcEEyAs+NdX+S+5yz8lNq1JogBS9u6C9rijv4MKcieszP+WI2iPV4MB6SHBEimso0
H5r5fGjuonWDRZ8gubvmm7paUDlXeA8w1q2a5BRRzftbyqTio97Y8e/LO9oaedW3z7MfwrCf3YEo
cHJwXbfhWxL/tfM48bAnAyXgM5wwWgGKB3PmQ6p15c8NY6kP6kns1Jnj7dJJDxbYXNK2yf7mjd0Z
21M1smuHM6089c02ta+8rloZ9wnjQrsV70ZvRrajk99PEazTGiQ3B+oLereBVHqvh/ecPK0O1f4b
Jdwlo36n6x93XMO/T1CsUmvRbnInFodIHdw/zJdTwtI5OZltCVLGCbJUMazMONErG2JfDJ0uN5rO
Y5Sp7hiyn6q/yJS/p+JG9/aBSY7uDJz+Whkm6Hg7v20Q7Kxlnc3+xjhAorgxufPf03ra/fupDpo/
6f4kf9RdEgJEi+FRNcISwmg/7JstTp+TtZjsPoLNA0ePW42AApViqlx5GMz5b4d5eQNzY2G2PYPT
7UfNVMv1MN/Huz+Q0kcKDPMOKQ59GDwcd2yFFVSyJw7ChTZmCrI7CG6/IyRyRDa0q2O6BdEkV5s+
v2Tomu5GPfc4NYJLvsPlrBfvrFVbYlxBOQNYBjFoyCuFDGAz6Itvy/a424T35JIc86YksQJuyz2H
M8MK9J4ufvpm3RFMBB9hPzmFneIDAoKOmUcIyr8Tgxh1AcU89KZXNx7y08/mIOiyKBRRkliVirq/
8p+G/Vs1JZSS9NOWqBhpfkAm79HO3mGbwHxeKO/sPTMJPT6MqetRjbqHaBHugSxp1RZhNzWyelwr
4roqFCkcZ+qeibuy6XL5HnjEyAKdLq4dl2VDqoQRV5tD1E6vlo4dyI3y9Q8Ix16q5EKCx9hUQxss
hclHXnkP72PVpNRBw2PDokDA34bKIXqqXSfbRNszenCu2Rsi3NPHqQ+P9Y47fhMgbi+eKDdBRfhX
O3hEZdH+3eGJw2/wNQfjjD5DvvVlwjibpIUvfvHPq3m8262b/SKLhkDSKvxe7CtWdGjzL/j/zTtP
87CpxwuTD/rcbIazfxw1GGtMpLk4WMo3Ge2Iyb3YKmi3Gh/zY04zYBoWvEXoE+7NudqEIuysBGUs
TmELhzJjdEkubP8uQb5Y8fcnSEgszLiiz6iTDr2fy+CVUS0O5tzchi5PmW4iqIaP1mKjYMRicVWR
sp02WCxoxX5djeihTo6W6VEneZjvaetDvIvc7+XwgK0MWUISIRDzquOKaBiTZNUAzV50cgbUpSCb
vIt7Tjutu5Q6AUaGf4OYpAWOHBqWtrWorDfb/SCxj9oxBsyovGRKAuTfLcTJ5IKaFv+pj2RmwBJR
vD46UmJxz5h0sV7U8dvx9Oxe9tP9dMH6j2hiSJWlU2UvxnCDXiPAfshmsFxxPawpYYboVHHSoKVh
wj+ckLLzVq/z6zCvO/37hscVQ2m8GMU5hYgGP46bD5k8qRomfKzJfjnIfqunO2CEAvfSKrt/u4gB
nUW4C3cP2iLWKSkM3JEv+xow8QKHYJHFl6CbLNz3bDGYDKg4j/xkxm4jri7xJsH8QW35cKhixcF9
I5ZnOsbD4cWTU0EHQKP/TJlOgexdj+TynSb1BM8M/2zywo/YzvUokiELmszJo0b+fFIVmcHzbdQP
uKSoDZjaSjjQlO/0uqwS7kQGCS78T2OpiFYrDj37hRlEe4vLA96AxAKlBBNP3xPqDB4VXirmcwWv
gc8TmrBUm+Xjf3zeI2pJsBjrcTQ7Myo71YTQrVPscMZhWrfnbaFH4Bqr5LqBrriAfNbh1RDpJvaK
vDmwVxRSKDP3JiZslB1qOXXGvfDAr6BmKFRInStrPF5dsO+fHCZvTi/ULUL9/PaMaQ2fvrr9GdWr
543JHgIorrIDTv795OE1kyq9C02iaWbgwGwdnWddgKvyjQkI4zEPfE1elzu8GfkS2lI695NyP+SX
fMULIPQY6JOGJaG23smvZZ+Zq42EGeYr6BY/kjYc2n8CcbEHGwDWx9d6UMjL94ThN4f0ewJCwYfx
Y3NQyXkw5cfUfVeA3XnPfeb4P4IzCo3GCzcvDFjUlaB+HvMlbmjIbXK3oVlT70pRVBRLElMkT711
bnYeK+1FDp+B2S0ff9ArNXrMyqn4qpOE7czb+PH/WAFprQDACfwcTwo5hM3HuMO68or2C3b0EbGV
+c5ojTK2DRo6KhF+5DB0BHIHYkkHEyb+mnMOOGDACvohaAHo0RyUi1MNVijeh9iMOID3SSgMuYFX
XSAaJwcYTq6XOQ87HYpm64Qi1bKLGzqG82b0B9dF5+Pv512xhmTRcuFBtoiwfzzDGnq4mJ+edtXy
4Lad19iuQsk7I8XVzV7Jg6IMeSUHH47f1fQKI2vJbqooyXu7uDkeqnUn5SVZjYVW47OELYBiRoTo
iDeN2GhZ6dytEn4TlGmRvrq8CW11ZBYEAYhWrMOgmqNK3H//qM9U/VibaqywbFNLz2b+ESQet7+X
bSiMGVbKnRPeLeWbbe3/TTA59u5mGF6HsbHcIA0A2af5ZwsrTqGITssoolBk33gtPvyPzxlxx0ME
4rzLjzIZ//MwOWbOyJh7qMo89YJ4kTd2CVxQtlulXmTxKQEi35aiAgJ4sTj6s82RFgNBuWxWCqHQ
OivQvShbeCmE71KEDUnNvGtQ9Be/oEaJfQ4asUU8/BX3yO+I+EXB97CbMUoLIO97hPEeYjP05ODp
TA18SmbkSstbsSSPjTiLGj5g7o6ZjDwoEL6+FjGTgmUglzBZFGYeo506ZuSVlBaNw8DaWUWr1LHM
3JwcFvi67CMtntIe0rsy2LqKcu2sPQowmJhmhoma8/OtX+2MGxIX4lMjY3UYONx2sJxAYzTgVILS
Z5+uXLHVoN+zQwqdQogNQjt77W56Hct+g4JLOrWs7/Ux5hQbHufnFQ9c4BlBgT236exWfKwYoIrs
m6T0JKRc5BhfbjaXcjOw1i/7NQ3bBmIfCHHG3+sS3oPrIelhf42h8duCqkPOKrYlAj9GXcKpopow
jy1niGsZ3CuFLCxmOMDcWCnmga7yYjaKn0yd4sB3gKujQFj8gUADFdecXmSBZ+KghDNCnfoz5/h2
dkxD9H3MQ2xbZzeQq9R/zNovt9+2D4uNqidlxqksMrYh+kvJWzr4cDHgGu668R0LCvUfl4QHACMF
5tP+UOh9siEJau64i2I/tA9oajm+4T61VZg8nO9abqjaQFpf9Dp9X+UlFeCQwWPvt39Toy30hX04
jFZMMuBnsD1gfQys5hxVMOkbr5IbthQIJ9T3YHNCY+/sf+YGdX4oZ0f3Z52irHg4xU58CGTbM+51
jrcyO2BFh1Un9p1eMrdhLU+TBJZ0h0t7Nb8UtwzPL/pnZdTJbxNcrzbuj8YFvdKRE+iN4TXVfTJH
PB7pZsPRL3oUfT1KtyTRA9iPomi4A3cM93cjon7gdRuycgH24cnoLod4sZrfi/lFccR1e44YN+xh
0zTXXj5HeLjSCKWGyiOTHUiruMW8oqHsHTIiTDwYeYwRe2ZrBcP5Uxhlopm0YWjGGjzU5YomikS3
m5WArQkDqYqcY5rGk7C+gHGENhpynkDr4erQhA0l1r786VA4WbInPrJz0GtI4sGX9qXKLEaT6hVq
JrjvA0+4qEMpCc4r5h91psa1CFCvV2J6W+KXpSWAz2rpG8qt9N/bq7LfAjDCwPgBZ6EkuaT8Ob0S
F1q3ZU2PnjJwvBO7Yg7EFaMnC04D1q0AJHR6OGLYT2JeltEeTl98uzj/Xk/NT5hfnizea2U3HrR/
vM9KhjMX3g9YN58n7blXizlhgB+Tru7wtOdYiGlYNpsol7AzJmXxQSD6fIX1llWoGVOhmFdUehtl
20zFQc4dbTcfy3HvfMxWy+/6vJ6B+7L0lTOAXYpn9mGAAPxOuxgOnNhC2ao6cJOBAAL2BqmDeMom
8399sRyzxFGXATGrgAKQRWuMJNGIhxDw+2KHBfnkfs5xZRq8CROcwIxTlCo/HCphnlnCjfnI2cLA
UWP4cuLFp0Q1WA6QrQ+5JruICMjHutv12QZlg1GEDMfwfR3TIH4Wei0mw2nlvTXzzT9x3EEb51gA
pmUZXmBiCPyH0q631qMUHSqiZs443yEsWvLdMQoN13fDNO4hhCy4QbDKZeWooqyN45l4Enqmwr5p
h+kSKY+MaOcBp28rpl997zFDqeO/YHU8rYVNszA34k56w+qXHgYTPvuU9qftZJA9Meor9Yyvl7V3
Sj9qTCefq2u5CK/lIMZFqG/CklBF2IDbD3CfjseDwNfcAJl2c9XwvzCJQg3oPlfIbo7lkcjUJvr+
GVim/qNeMyyhVH7Hp7ZUaGr6TK7JbnTnr49eY01w3tYOhjper4QIP++noPJ99CptdjjMHKigGAPF
V+9dmVB4rrC3Ckxv8XGDPT5g6Fwgbe8uqWL6y+6YCwL9S/dkDhU7DzGb81Vt6ptahVQ7CbzMKEBH
zn6waSkozx7MemC4ifbAolPjw6H5h+Q3e+LXiOkk/n1ZJz2WXTykaHJg6mF7tMV+hUTUJkfKFn1c
mt07A1QaT+LDutPn1hhD4wImg5YDWlwwT+Qw54PnLlfDkdaKowEwz4WpldGYdlFUtawUyQOlL9mn
62rnfKenh8ug3NRKOHeWJnNCSCE33GPDuUwG83a+I9oduifNXg7P8hh31gTIY5lyI01sF8IXg/NK
Jq59m+7Ld/piDgsKbN2t9rSf9OatyZB6e0O+uA/65xgWsH/P0kes7gEmNDiXgy75uz9tckpf6DIq
evQ6bbIDavuHOaDgg1aGZppY2VynemF+kAw2e5Q3QPQP3DWfk856v7x97eNQ+ev0HLKl7YGB5w5L
nTVLoiny9d4IGS0emChQ1nuM9r7yxHTYGC3sf00YULmnxSTJYIliSK4h9EuXslNAn3ys6W2Np30w
9opVCh+9hrJ6NHXCVl+KTV9TPSkt2OiogevSWBtYRwRwOPVPyNpbpJBKcYm+3p3v5jC0WpXAwB7y
AIEDPGic4ayGPqZjfb/Or4V/4gGUjsrg66N0GayON/Oe0wYwrKBON6Sanl2JoxZA5sPOSGHPO7fr
d0dwu5T7XsvFpKBZ63WkJT2APZY95UJSx8xZPeaLC+fjXZgj/+xq8lnj/Lc3P7QhGfIn+svO9Dtv
L3+eyrBlPtLkV7z/MwOk9TlS6ogxF9B1HyBr6E50MJSLg08DeQQ41oPYQ3j7LneYf91wrmNcPt5P
maK8P2bzdyelc8NFs62WxJTOjLATd6PTpOP/wuGkYSQHL1nxUHsxJGDITDaHQ/kMcNMqfjVZzMGH
7v4qtL19193uK9r3nEsX6Qr/LlBdILrjvABf2K94RucVlF0yjlELcq7g4z18i52ORNRmEwzDQTz8
+/ULPFE05T/07zisAUUaE5r4ftvfxyAYgKHatYSM3f443VlTUhYZ2d3dtYQ+AiMajCBC/T1s4GHc
d8YV1BsaI8OG90vjemCQwfl2EB1a4rDH1Bz8HWFbrONbhlaITbPiKzW4c9RTjc3gnAOB0xy7Jveo
Wy+HsZTOq6d8upo8eI36PDx1fVbwmGEabmf3+Etx+weRddvZMlvGhYKUXIvc9ngOy7ArF/78y0TF
TH6o+jDaotuhCzZXMO/VC2DIoaq0+QmUEvjkyMTrG9FSotP5CNzb7rkiLLMGkMVsSHnFqop1/Y+/
7FIqwxJmzk8Ows5jbKqQ3/ZNrL709TPKK9r44cnlFL57vQce5Fd8SA3UHN7LGlAcUEDsreoVfq33
kmmuLOoNVXhrdU2KGvmgs19Yd3rFcsNcCw0AHQyl5FPd3xovBzSHHwjd1XnPlbJQ/UPJHf4eSs6q
f6M22MIvC8Xss511bN2fla0xg5vb9CziZW2PP5yhmBYSAvHSwvZg2cVzEQrlQjrr1mTNXkYJgQxy
czSV5pfuPO4jTpLs84YbB8E6Hd7+lWawVZineUnzl1Q+5fMZ8/YuT5UjF+iuT42T3LLEEAxBFXpM
sQ5c8m8u/N0UjJhqmVBuegWKyyHdCwXKINDLVV9G173V5aH29tb88nZ2wQWzFUCRFvciXR34AKAZ
OIHbxrFohvX//4CQ6jCzB90655PMaJpA55k7Q4GTVxitfk3xW1+pdCmwXpM+vmVMcfeg4vAqVD/T
xrM5BBFyWBKBrYa9844zuYO/W3+7fATxBIunrUr3mlzNoMcY+GnuwHpZxNR3vM+ov/yZbfnhGM96
O4fSrdjb7FWkfl1wjorqEmcuNSYkckt0J1TcBeyCl1NgH8sCvZpoQSqrcldQEaTHSJ4eamAdZC/S
Ixzmqagz4As+X3z3kWTTjgU8oRfPAc/s7B6khMdWh+DO1AnTQ6XGslfDA7gJjUIyVxl/83lToGhb
dZeXP6Y62GvqImmVmPGSswCMmkM9Ad++eOdW8KrDbxeo1+EQaWHOxA5izAi4pdbiVY0YWpJJ9pvu
tVRN+KaK6MMdmm2ahm+sGiqn4zVK3YU6mhYbKgSMfJFla5TGDVgR02BEtTu+HFTV6lzgozBsIbAQ
WgbYGAQf7HUvENHlE//4j3X7QDx3WUPHvvfKgBUMweqjccB3hKKcNu+nclY7FuU0NbjSzfrg+U7j
O7uCGhB8iHWBap2wD5X1waPRTQSu6kGAgyiAFmvT+AenNnvZ5yDdtPhqhZuId1pC+QstRRwHw2WH
ZPSclc//ZM4CaC2MkWSgXZ7FX1CCGSO1ATjtMnNeAGP0JvIRFauPp6lWFW4D05MxnZvPxLRA1I4t
xgylOa9PhWLc+CBpbnnEleMx+niIlQFg9cm1YjfAptrt4/dzFImxSjToSRDCL7YyIn6YWDW15fWT
nj82AuVNk7+rNBms8F9Xk+te7bXfDBmAOHFpDrRA9arvcXG5cIDBANdcWwB1UBdYPkoA0Vl1mrSH
RTjua507iSRX2elH8LRdUivosj8ebjMn3Rq2Q7xqq3PWMkKfTFDqYwoi7J4Nv66LNmVVb/RWBtsL
LmaUc2Ynb3zMZewP3tYAw1gjK5e9K7as4UDyFDp/Q82Z372E00ydKAqtwbP7AnZJJ4djAwOk6KgM
naDpgC0y6b9rHDcCfgzyFAUaoas7hHdTJZpQE06juX2dacz1l1TG4E0RuuImxzkM2vvP5F7qyrkx
bW9ZFCcme/gX3Im773+8M5iveZpzwXLqNmr9alC6VLC5uh8g/oApFoDV6kH9O4op8F6zHaha2yIr
2LZZLA/s7xvhwIM42igcJEN7uszBVLOnl3A6fwiFj22Gheex8q/0dpMrTY86QLFU/pdmMa6sYtcV
WfvKwhjE53L9Wqdc06nXlLTv9Cucm3T6zCvuO+GEsT90Zcw5P5AOVwqnA4f25mhnesbJw7S5/AjP
q6wEoMG5gb1dlmxsST42DmLUkf65HOri9lYgBrwPhTJw5nq7MN3w+3teFIUQ1xXuteOMc/bBsra8
jfoKtg0hJ5gYtO7/wM3VwOWNZbj7U3hlbDIkaLYDisk8giNB0YPeVHSyM3vNfqODF/62ligpY8J2
8hQpcAu7gpwLD2SUzGZc1fyZAAMt1LEHKpY52mgXhpVXnuRGEePYkI41C1M+U88DRiWFHLzaY9LD
xIV3o656VPDgHoHnCEtIH8bmDT+bU86qtySNaaxLH2vRQCs9juDM845MAfhu64NXEoy2RDEsrWZu
TLCMgVoqX6uz3Ep3bFnGKN7JGB2X2Hm8+uwfFiS8rCuEVRdknj5MMNblI2XOSZCdmXn3HJKEOHDj
yAJgX3COsw4G7goqjJVtevGmYH1x1H23SO+TohVn3B98/lwz/DXUuhx+q4K7Dwi3PC8BAzebA28P
CKnjtfPSOsdWyktY6SZvHe+Eve0xNiihJ+uWP3uFcYjnvliL9rR82Y8wPasv4qbZm0VxI5OEI65f
0MQ8ZiCPnFKsiSLJzqaXpaHlb5XRZWxwRsTxjGWltgVnVlQIr+OVDxO02qEehgEBbSHzqOrVFXBZ
qTXFmK4Xrt4bL1t/fDpfJ15iN2wJJ+UUVDVZQmoP+DXHlJotObfQ0Zw1RWgluzNYBuXbpieexZ8l
DaM73s2GIvRAio8IRSbQTMJbJfmOvmZZlrNRZ7WauWqj1OIZ/AsH3CpM1hJZHWUbC9btZRmD6UrT
1b1JLiszDluR/uVc75F18dwOxaxj+u7WRDl0En+9WS8Ka3wajBObDgGaOa5MV/1lk9jgW2j9rNh1
zU8yit/sSW3sf8lsuI8xJwoumG+1S7ySfhvsmSSREXDTWbcHr71+nWWYsVSxO409akOP1cJSjc8/
AajCKnI+o1LMDF+KjHpbUYaofshUYmNS1/pM//hPPjBL7Zj4lVgsyCdepZblX3x/FkID6OvMjwZZ
egKsStfsyqsIUwYQKramHhUQAdhyA2nNjsFT5p1gu8slC/xQzPy+y9GyKxyIzcr5hGYQDgLP5Bqw
nIHfKExKD6iy/MgwjFns2ibkvRRM2pkZUSgyfaN2PdpicwlSZuwgNHdLn1NTRpxPnb+1gGHP/HXG
uyYcnSM7Yc2yvnVHOAUnbZMqGu7rBk8p4+4V1vLtzUJ2KOarCYMGATLusywtx2G1enbH8oTznlKU
euztGavE0wrbyw58RPKZ8WyhSDi6H1uuSSLLZHKfDmUwsvAAZi4hZmOihzkhtgw9chIpxRiHbtQU
xC1q0hKpKIquTMAiWdWFww2wMItmLzgf8ejIeFHec5Wle06orGSJ8rFSHoxiv7e0wkVoicV0iDw3
RQzDtECaJzEJCJ1x5Q9kLd/leY6oiezsu5KdkOvlIsYmSynSbZqZBDiuMrejgIQoMzDz2ow7BxE/
OYd0azfFX+rJ7uiEY3c0rFGpbEeT6aU40PuZe6+2c/dOlRzM8b4Qj+Uj/gpWvfoZf0RDRw/omPFe
3mKK6YqNdRBzOuhGzN8Z8V72Cuae+9qQchR9ZVSBmII4B5/06LwCmbdF3/WfY+LSt/2MNKH7ptnw
8vyDeUeVJHm3S/Ve36MRdK2M6Dx8/bPLmExM0HbMq9rKRCweS9e8rVw39pEwL9XHoyyUTayBd/Ia
Lz+O3G6DaoB5lU6adVty90c9vmYRU7KfbF/nWY1ZtmSWx/eR76KwFvofIg5o1KbkyasQJ6SZan7L
ZyXz/Ls6OwtaZ+vPOAq5XcSoRkZbtk3581nV62tJfKUdyye5zDaw/UOM/s6Rmw/Lu0Oo8Wzvbyvb
b+IXXrvN3D/Y7jBG1HCE3ClALjleRqTpBlE0dObz9xLO+vRnB2aQD4PxeyF8TOnc4CWmwQsHJTKJ
IsxGxnE79E0z6MxJahuYg7+3cAmaIVGDdvskt0E3rq7WhHy26SKadkhy/hfi5LpntEC+Ssb1X4mL
Pi3nkDFGMtbGskpG7t+Nhz/F/kt8nQmmtHjHyfzObBB0dydPqTVwqM4giSdABeVgFGJFrBzZwPq3
S6n2hEpD56nMmD2L86SEqor2MWJopCarrQkgbIwpE9jWUJRoc2iw7dDio+M1jaBZg64zXvM+06+P
8k2ODqSWcKWwbNVIGgcAxqi4K5SNtfTl6C3q8uxs747/jLFznjFHbLYG/nEz7SssNs/fjZpQfNIR
KT2uRBt1WePSC5gPco6jzV5Oo94afN9O8Otw7WOCyMBhCBO9rbYMOqPPGhGK67qVKSnoY05zpG7B
oQS1sr5quPBxC82cmz3zj9ChIPiC9ke0/lHwkiN+a3SU0yAi7W8ema2LmAz48CTKreXLev+S1o5v
Ql9ZxzSbFl7d1RJeoD3BJ5tV2bcCJNQq6Wza5j57ycmh7ZDE53+LPB8B9+By++VJkQfVY8fqdoQx
zeSy1j1SunnQWxR6+X2ef7EJJYLxhEkVEg8OmtCi6SQft3UUZ8edvKQZ1Go8AnJT2FG0GA3gTvyN
jJSA2hdRbX1282IEY47hxlyZOMrvhOn/3ppODEjqsgPqxwIdbfdkpmNzJPA9lq5h/vUtYHqL0Crv
C8L2UxOJe8EkI90By6nBRaxPB4IBEHZPuNyLhz85yj/DG9FRT0m7ceBUzXuCECyWz/a2nbRsc3SJ
RuQEsFCm7+3TxCbGvQUjohHbLtuzDftk0zLfJJB1VtpN+H5v8rNmrdGMfmIvuVuYOTAgCssG0Ddz
hhQtXZPhc/9FQjAlosofdERcp77cj3jsFp8YAfV8xSkE4fFmF3wQxFiyJ67+uMr9lv/MiG3+A1x0
JxFA7B2eoLVYWE/zo6p2EmvYU+241w+HVr16iz0CGhjl4oVqhVi2z+bG86NhYdQb5Mcj8+Q9LvgT
YzciSAWpq0SzRVja15TAvDgP+77F1KNsJ46johLB0FHTFZeg1ByLBAOwH2gPY2aLhICrP9ucAwYb
bA6Kqdn4s+FDCFPLcOKxPlbOjIp/Jl3SgWNBCbV+UrmwSFAQM8uW0p1oT0nGWZ7jOAq9K3KPZNza
eXclsaBpc+21zWWNy7W8/aHbY+7EJt3z+rCLfBEtcFmeCRDBtNy7WEOsqkBNbvl4MAFPD28mMdm6
cEprn8WLYIn2zcRe6P/r4BWMAFbFBJets4jaapugnIj5VcWnyqq3A5cr5TYja2wzGhGFOP9ONHAa
c/LHiTHvt8X4kZBYP9Hyl6+L0XfVdh+cjmuVtM0lidedSpXrlPkYB5sYdaWUxEu4I110o7s5yDVA
hDXEtLZ1fctRqye1N7pfBLdbYoh7IBDQObLXasRQv2e+TzI/JK20Yrsdd94WcN7dYknNnvgxZuJE
RIu7baXu+DfuluhupnexvPvjByMJMZj4LxCA2Q92inX6e4dDZUs3+5rd6YyPmWy9muuiThdow+Oj
GG+vjuv3baLTmsktLMNTeBbs7ZjsPa7Wb4CuNt67X3M2G/5H0nktKa5tS/SLiAAJIXiVd8gg/AtB
4QUIWQR8/R6rd9zzcE7f7iqQ1pomZ87MKF82pjrNNY38xMYYlWlN2aeT91T0A6wEW3XdM+PXOAq8
KqQuntFRxPJ0FSAJjzV0PsUbDpUrT1wS1J1MUI+v4RFbv6iaA3/Z2TRlv1cU6j99NaB30QNzY1L5
ema4OpzU2UnMslaEfMrNjFIika7//15OmOLZJgSBGVNtlbbEXIxQhKZOyJxGpQLmNFy3PLnxH8lQ
D3ucZPh/HnU5bRNVGIPJFTXEotD4br3Fihq/MwT7ibz52e5D+BrojDrnpDcnHxLSOoJh31lIpCwZ
UWiax2IZmoPY4ShwwtOS08v2rGGGwYfPz5/eog6B7l+nHYvFOR3T1bF4+CK7/O7aPrzFLIHqqxWe
dvZm0zdIZSnW8ws9OBSmOyNzWjFCgQ/elVfw0G4WURfDeFZhNfzwKHqIO4HdbWbBZqCT62E56ZSc
R5zVMfZOHJ7zKhsKj29UUgMz95Geo3MZaDP69g8dbF1S52qHwKzweEz4FUxhH9Q1GJarRtL5Xy1p
UYBb4QPLM8QABdl0qhSEtpPBxu/Irfr9MZVlrV2dz+kdh0ZyPgDniyaW2C/sgI4TjIP4Z2ekIttG
O6O6TpzGjYUKwjH8vt6ZAip9aWuyVMbqEf9HZVKTOHVMHBZhBvtSg+EyAaElgrVzmZLVkN566qTH
Y2muUdD0pjgoM7MPkQzqQFDXD7ej8QJA2kONNT0S73EyZ1Frwp9+HfHWUQYcwXXbf0LvGZ0T6nTS
50Rbdx5ppYYdCtfKQhEgSHje3tAarRfc8FTngMxCvuWYhej4Eh2PALjr7KlHzXw7tqc1Wbei+KD+
afGDpH4QT6I69KyxSfxmSx6/ofRC3UnViRuHQukfAtmF+6exEDEy/boo/rJJDUHWxPmwsM8kWXID
M/1qYPjvjc+V4oKwzcyAWvst0KOg4zs+7LG59KlQCHnbj/s3zeYwZTxYGG5yTgm9gvQOO4/pYD2n
ose185zwDpYUuhmWsQ1//TGH59FYL/8oKlVkff5K4jcVBQQlDtvLZeRJCbC5HPf9QKdy+fe2vOmQ
/D7mA2KhMyD5TgsjQUC3+WgOuu2TGEUAXVXi4tTbcHTftm5+TA5uA7wkQovX55ccLysqkelrr2rL
MW9Y0W5/xErWaY2+Ear7Ss85n32nmt6NvrhohX7Gvuainc0soaNJ8d7AMpOcUxrLsWmcF6hesqwM
eiVp+98SxlSK9WTnE+XGs+FWrF7fjvnDw4BoBkJzP3gDHeyQVGvcdDXZaU3S4BPard4fW2HNszRl
RIYZnJkfUpJVnKUIUiJTyUBF/iR32E6wM5/xt3XhXQ/cygLk5CzyEpIR0gD4rkgwDONJ/PUVr/G+
EO7pVFkDV9jPRoWHKhkS4lS4jU2SJ5vWeNE5bCZN+5h6JOwir3qW6rb+2ORbC6TkhS4Js1f32te/
ATNwlzxggjDSWPzAD9BwmrJcHyCi5PCkTBqbnjO0FcpjFVKLK/QMRjiXXcIKD1EEJ06P8EFFMmI7
nHdG1T4mYAoukrACQViSLolhoPdYPLbXU7lCJ3qLWrXLsgzjsiwQvVq3qlrcMrnC3tvqWbXf+a/o
nQytEi4cKwHr2u0laEIvkQyLftOx8ztVi+L0RBLDe2N5MkEWQWNFXc+8e0piKLQ+tFF2ovMFhgut
f2OLuvDu6y/4tP1IoMVlCQvoKJurNGMwjKGGbqXVq2c0ktWygc6aMvVDpQFMXWDNFn5QWrdWG/lX
D+umBdw7RDq0MgaSTjO09PvwDOIrUzhLhoZysUr0AWGkXGI1kdbIWjjdzrocqu3tMMZSErmDMRvm
6FcEPfqpL/MO8Eej3HG176CcRuXhQ7WVh4Zg+RUgslDrwC16BhVnfK95zq3L2gIiYW3U9+n3zC7C
fFBbovMP5HzE4s66zFUbtOa5wUcSJy5sQBk0JQ/vQ6XJz5/2xGa7sYcIM05pXS7xkEhmP1CFPqp7
DL0eP/vWN/jPPUKyYrjDUJaWYI+azuOm1zCYKWdpzOD6eGhnsqW9qd3VDoD0PQOPWt4h8I6Oz/XH
kw7v5cTrIpgDij08rBpmqkBp0I05cy/753+cYTycv5GxFdLcbOtbsJtmD7pLJd6ZeDimG46pXmCy
yrpmAGoAWVh4R1fT/Z3kS8/Ia88vevWPKPSwr8yATcQW9HyV/8HPra0f97XSz6+/Sby4QIM0e9OQ
wbgIBKOw0NF9YLMR7UodkXqm1VR7wtbJHWtivYqyduB/QIp4vXkytvZQR50xNGpY/LShHbD1TywN
6Yj9IdhdIDryMDsHiTg+Coon4jqD3s6BGlFtUWIkxk8XQ57fz2PASoIYEd78TeV97zwhiLcMo5zM
eThdJIR03riqfgPCGeIJA/JTjTNyhnvr0PqZPYTlGYowHbOwwFr0+G98kaOKFii0T8RaZjT87Fgg
6Bdz6V30JIniHacdgRDmqFA4HpwOFjNYge17R4bzuG2ZF3A99OvyBHEMu2Wn+YpY6o9RNl4ovATy
TbIzJ8GVT/G+Y9LXESsxE8KbttBxsMJWjixotBzJI34q+49Fb4++QuX9zPE6cwZTCKi9jbQaAmyh
iqbvWtocWV+UxMDBRj22voQKF0Rgps8bVFxGaBfsBJXjiixAeJmyLEWLEwyRVW29HJfDBtE0M5uh
3oFT0E1/zu+s3LYelRKd6A+OJa3/I5TWWVijZNEGHQQsFe8SjYMFx6xvP89fisov1mQA68vdYXxi
Y9SGRHOu4KqgwgGNAHIU61UQwGZ3KsFCs0FtRkG5VrZM5G6410RyhQ3Sdw2JocE8i1OBPs8e7iK+
X+PDVdgaDQcGbIcKQsi0BracUSyODnQ+BDnFzp7GbaL1hZnsN+o28NvRHP7GgnGEj9LFeJulOzDH
FqeUiSbDcyMP2yPOCg2Wy5/9aI1EW4/WIOyzjqn1Etqg0RrFJkBSrgJ3eXs1Cgfqg66yFUyh5WQe
RrrYFPFr0Mqp51m4S2WPNOnf4goLtyEhr9GFTyHN2foutF9hFcmJhAgX9PaFPGPP5+/nw7uyXohQ
jeKdU5kInWDE1zkErrf9GnNu+9p+4MnTL9sSO/c2HVCXuCvOjGgPgPUJUXCQbKocLvbIGlljTvzT
IL8DNWUBSJpJ5vuI3kBYdVHd6HJ89dCuTFXAeYUfRyXYAyQRdTNS3tZtmQUoLAE0DGcTFzH9xSS5
xC/mLhaaSNpw9ly9TAlHzp7Fp/P7fyx92qOI/pXql0gO062LzheSADaGtcvrr5Y3gm6ffe/lZcN+
ovWd/5Y4BHKZ8EiUg4xPtRereU8O/hAzYtWQQWopgRC402WqegT5TFhRKfeRvO0+aBgQszRLmEZU
QPjaAFv8rIbqkXLFvpC0EVLb5qB3fNEzt/lmYcRA7vUOIxiO0KywyHIqQOYcN7EXNqI/hnk7MD3Z
UrXkApzzQItFWaoNkiVs/O3YC5GQixLCbGK/dNPot3RCDnS/M5VbfQedRpIMy4O3KcJtzRYBxYnD
b+YHYHanVYRL7b3Hjd1mC8LehXi1mxQ9B4SwApiAjiyMXk3/FoHRHThxxo0WFSUpG9LmYsJTuZph
Z/2St0n8xvJ0B8iKrNL2ZXCvAOtv89o4vRLYO5BDxPO5RIVNvFXRnmQ4beZ4fYnNNcXl0aWL3arn
jnV57n24xPSr58rYsTa2xYK+dO/g1nKP2ji/M1A2x5vdXCIpVZRavc0Xnt1DhfX5cIgrtNWErw8i
VG5PCP8YCvpYA3JGf46Bw1+Px/ZhPvAlbJh4odhqICXYf+lygKPVa5nNJyytaYP4YUPIh7J5ltay
3g/wSciYHVkPezL/agu2ecE56lgozewQH8uDHxQOtrj5RBQQxenhvWeCmXqxd8cDBFWbXGtLqMNa
SFmA4HxVrcN2hKirIBIsypcOq2IEKzn1XVKbcNoMkUtElfdFo4jMtByAjNEAkSVQOjPOhg/wxngb
kgk8EWuJXKNZgYMxwsGg42fuMx9vb79boZqJShrqtHz+S4qrgqMa6x6w3y+mJXEQ3fOQZWNJZWeO
BPBkTZzaqcmdXBg1HmzEgSGZu9xjdHCOUKX5t+Dh2d1Iap+7AL0t5gDpbwRPsL8Cmza92seGkgM9
ikirR4b49gHqCIjSZ9aPdimVNt+OT0i9OwmA2NF9Gs3UeYqG/ttrDf79F+fgkalwOoSNIdCgBQPx
jXOtMFtHrGymILrZabe0XSFnhKJoH0SI4MMT44aaXFj2nPlWLWIfNfD83Uhxn4g+fOkv9uWcASpI
krpRGZI3tv9/5vQsPCe0HJwMUTZ4lWm+LoWZ1P0P7TYJUa4F+mv6dTaxmxCjGbt1UJgKlOiGd+/F
ua16Fwe8hgLzYrFxijlrS2BCm+7whb8dX8Za5uUY5LAexilBvjYhXNGT8WsxSEebBjEBVtAwsiMt
NUt+ExpGigGZAXZfm1xZIbpVVLRgeizcWhMXWNBMmLdL1tt+L3KTvQymTx5E58eyZiw2kymRrltl
U66oufSdXzGZy6wfM73G31msbR1U8BL0F80Hu/I/iEFD5oJi1nKLSguQ8WG//gauwupN6H/9Y22q
UW1iMonGWM/mJ3JW+96XakEFTk1yU+bacDhsGt4FuqfEcZsldSI/PA01mdiVdmh8ZIh4U/9s5m3Z
rVnNkkxpdo+4JCHepeQTWcB+wDiSIfm9zJh0FPrvD35g2je9MiA0sm1pDS2GxHjVpY8InvWMRsUs
oTeLvWRu+NXBwUr0K3qFgTUf2R/6Cn//A+5zIZIVyUPlARce1+749TokofhLFEdsHX+CAZHZEUf9
F7Wewn0EdnjQkMr//koyOP1QXMw5SxRxtI8DUxbTJvB5iIq5yxXsBy3u9dJflpQW69mcYhWvV5Df
OkD6wLql+QKHBHxeWCJf7sWL5g4IqTTWar8akIpZ73dnGGXt7OY/+zrr0K0tr1g/89kI5gmXq7IH
b2xsj6bJB4lx7WmhhDZeFVOgAETLgFnEf4GfSz2FQvokTSBjHkt+eoumh4Rb11rYHqIl5tEssAwr
g42iDmf2oszF0ZJXhPvQDPBN9Xrn3xa9diKN4KTBziPDQIRTyHt5Ahj6Od0pPdR4gkoSQz1Rd9O8
gRFvnxaauXSV/p2Qhq4Vaa055scaaVqzSRBS/oRPC7tSo+NPkP4CU6JZ7jvySXhU9wLFFSf36hez
QmRQrkARSGdFO6Js5/SDkZPPlOXHllatf6f7NjIzUKYDexcN6KV+KERRi7jtCiS4KLSaYknQ7Axa
LVD46Q+Rvm+ARzD1u5WHmHYavSNoEZ70mIARpRiyg9kS1jT+asriOCe9/SOB+1/WHRWo4iLJ4pOr
d3RDkM1W/ZrOm5We+6GxhxyiGwWsmee452gc3GpGK9ehlY7YA7LtLL/y02JpLdUmRec4+pz7QQFs
Kis4aGmXv9EXS+uWiMwHM4ChWHzcKGbjTRYShgBwa4bYmQrJrHLn8D9krYFSBhkW6oeql0aPxVP2
g+82jglikRE7CH2hsjo6XF5Z5ITJxf4jQkT204B/PtAXIvk206/mZ8BlPVeIKiIhIADoEdjGCK/h
1b5n9CicGL3Ch4Eoqn3BnH8e1TpUHEhF1g6I2gLn053GVJJriOY9QNZOf28o1SmrnnEXcL+VisVo
0ZYNyS9wJ6iQKLVrizFM0vc3lckahOglbTJ5+oQHciCivb8IrCK7cdoZJaFOhuj5m+M3wrrYJZZN
8E+fp0/zygejwu4IU/QLKJwhYZnryd0iK6Kxh3jU0P7Cp/0wfaDnFdjGEByae2kh+Iv7c+G9XHEN
seQK1qLc6ZDqGVikuUV+IDsyTVRtCPVg7IU9whCOg/FwFVGT+rlNGteH9gThyGqKK6hpHdGhow+W
CYcinouL1DCKndi8HAOYhOphdOZe9aIn6eprT9JB2p9NVFPu9EE8hmlKe7lAG1cDDmSVwyBDsQGr
QRkPKGBCXACRYREUtV0oa9sqZpeC31ObA6tb5m7fe8QEENViH9ioUFAgPM6H1Cy1N8E2A0ovemIo
SzC9pYLr81vtXnDtzcCbSae0136TCL08ycHKrOYKxOAyKo7r6KPaWVLQTA+WXfReFAva7p1JypTC
K/TaNV7DD7tGn3V4oQbkZqs8yNXnJAEtTfGN4/I/PFFk80mMZ8QVArvRH7O7zBYoRKAu+IQ1Rhom
eIW300seLo0kaQAj2lOb3g4YPmPvt7/eprcjSROahaghkYSQC+F4O5ne5s/4vnnCk9nlzmOaJUMn
U9mmQSoTAHYvrZHXZf9RhTfIZHld7CfJDxAZvdH7QV40IROoYn9tZrsUGYIITfOWmuydoK0B6Mn6
3FNicaPET3dgPhx+BJTP7WDBxIv+buSMYL5rHZNs/AagoeOdK+Zxl5h1TLSN4E5d/SHNhgDaLmbJ
akrw3BQeyXRVO+cRK0cfsaqL2sPIarka3fFc+y+qzu9ft8p0CchKxO9f1BzUSF5PDh0fnWbPZgX9
Y/Xt7OJQKDUs2vaoGowx50PVcKh9L97JhBVz0So9HOGmCmxNMidrEJaNzEZvGnooM7LnDtl7TSGp
AvPxVVB5Qb81GfHGcRr67DBx1Prw1P8uUHX91gcBq1cIdmILVaa8/Xw7whFKYQ1C7//lCHgx8AK9
JR7hBcFiZHi1JerAOaJm70AI46EpQL8JXFY4N7w5PloHso8gI39ItetxySKJ2n82MJQ/wrs24a8G
yLU0Dhz45TjpIyVi1Q4oExU4i9O0sPcUN3UPZSGU4DDMmziEI4dO/zNl6U5HgN9QZ6NNbtXLUjv9
QimSDojHUeGVKculFhArb43nkekNsuYZ1d0xo7VZ4Vg8v8dE9pLG6upOlhQXPewAkQfEOZxtqRRd
T7L6h+nTOMJYdLJ9q8awNtEsCKQDsqdsJ59Oo0ONSzfZ1n66SF+ODpwVvfNuSyVizY/dk6t7WR4X
Px2/iEkC8uHmIP/5dPTUhBs1BVd45ZZhLj7nlrzmnNjRehdVy9qq/H76JcZ9qfpLfxeCPhPqyE7w
KAxcyTh4QlmApkW7rUWDo8Q3w/yiQw8KB0QkI3nLHtMemVm95w503OzBq0UooDKn1Xgke2hmMj5+
E6r4uwF2FSPMOkOY8/RDoMn4zofBg2AF+ifgzitzqZuxCyku4PaO0oHHk0FGpEnu0U5HC9pVYtVl
ddX6TS8b9DABPpFarT06K791iMtTWlYGE9kCH3WSU6d/x1RuxKzHopi+T1Sg+PMEYGFu+ceRxqbN
hCfAQCsFGSISVSQ4ivM86CeP9WhL+GNYe98TYozxTdyEH6c9viYcUpwsnf52kL4HhgyFgUO3bCCG
R/w7FuXmg7RZ/yawXT42sM/F7ePGAiP7+EKsCuRnsFTQsCgNmTDmTGbNVeyiXXCoAQtsg75FT74Y
Bze7+hui6Jm8pgzk2faDWo5eysX9eBn8MoT2wWfWeGgybhYT8JzRKitwSEG93I/dTKlcIAFQjgTj
AQkR0Ix8HRY2gKhCg4ourtBikb0SGRIYfTxH+hCIZ/mL98m8HKomKuqxwpm4uHuB/COEOu2lcBF+
si4QSXpmGIebGl7sFWj1TdTg5gLgOGMymmq8zBLqSYsYVcyAe3A3Xim97GMxhOiCee6cgFCuvmAD
NDS42cvhhfHoFV8mWe8p/HoRVx+rx6qfB/mq8mU0Y0pWs5Bg1Ghr9KFbG4rH6hnLyaJSqEgQuxnV
dFxwQilR7EVviZAcBRwmolOaI05xTYTEzM3hriIDKBouwDfApq06FYMW9JkhTY5XbPsBhvxMtH1t
sGGzD4089zXV+SDH3ZLcwYy4K1EOTzH3Nh9gi2oh+dDhkuuq8Nn09lRkvShIhGgqzQ0tITqx7JzQ
BFIZ3uzb4mJf3IG3Elo8b6cEabgkPRDtgQ0siHC+TnWCMKuhYBcDylaxwU/VZF6oLXbUz/w8Zknt
Sp1fTy9zNFUhkqxAUzHJtmRhKa7E5Us8Dzr6uB++D9JUcZEOp4h3h6AMBGxE1mBsMjX7u6JNsSJt
vHRM1vH6fRSiwxuzlM4x8cElwMn6s2rxdAE+UGik37RuLkInuTnY7E6kAUrT02UtLz8kKB2A3+DP
vqsxSoxn1PbvMQuwPlmSzIfODk1RZb0Pu8ULxGsxjvadVjrsudHzXPTGbPF8ZqeILG2DBoTZUt5+
eM+f/3Fwn4L9c4DXNKTH2KKmq79xltFL5xcTg4ezByBI32Eexjw7/kSjXjCEBh0W0zLCYlVCuIQg
+rdjvpDcG/+VvlImC0Lz0aDwR9S52b6nEHH62DSc0N6GsHm7Grli7RFJYIERPazg50nWnfurj9fv
PbeNq9k498WEHaMhcZNtNqx7NXjxT/s1baKXfRfvWF88rSsJ5gYqgYeFoRNFcBRvnX5IIxkhoDrt
BfUfGVbovo5MOc5OlEVfJrST/cAuqA5+npywzPk2YfeWjop1xAn8oAYu2XFf+KwUuCmrxNGHS8qs
EoOB+GPjELtqpjSeFhukfNJL8lxQKU/HhmISj2gz6WUmrnoSg7RiKhA/kDXiNk0Z255xIdSML5Yc
31gLW33erry5ZvaIBaFOB2kZbEromCpm7v9Ig5dIulmPE0EdVKMisK7qf/7c1KvZ4rniZJaN9vqj
hmVI4d7ubsaMi/sEmpmxvK0PX97g7TxOmKY+We4Wsoga7RcCU4ASxs592W/tAAxLoQq03CAOdKGW
MNGRf7o3feyy/CmKfloAs9lS22uwggWoAMUYU1SJaVKwM4SiCktL9pi2RxSyExfvd25UY+TMZ3MW
EzeQvagyF8L3XCsWOS69dH0PEywCJQlHSGuBzp9/sDsZrri/eLjtgxhmupAqL53WH8RKjKRBcOX/
xwRwJs0AlGwsuW3EwsFcVY9YT4PUrr/Mty7GhYUnlt3r+Mu86cUvx1PeGPlUogSsrxvCx8GhQWh3
PfyW8k+IcxNW70ZYIj90X4wJhGMgNlRdqTd2tFhcbj7jPZZwcEUMsDPa+ceu6KZkwCrW0Y3fpvaG
tuTtpk0AKw7Mgq1qFmwF3Ky/mACzoy3Z+QGdeYNmPH1tRKuuGPclFiT8+/afmP4bs0XhKFUsicVn
NpE42DzJVjsmhS2ekzywb25hCkkmtpu/a1ExfUyAc6c3VyGuQ7i0aBRt3Ff+VJYXkBX0z1T54Isc
YDCDeeakcHi9ZOwobqFvJlu6UY/Clar1N+2dv8Hr+FiWRzQysLAh8MQ1MuqMY95TnAf4j3zxihY/
gm/6ii4RGZDYwuq8EhZ/Y4jUwGp8cYdVSAVh7Od6KFTJuOwzoZGt6MBLEhGJ1RCj8RWzPvQx9HT6
KIZrxR+KJ/NPcgsU5LLfOgr308J82h+mh7XVW7ATHQytj5lCLkTSFYM2jVRK4TJt/u0RT0GNtD0o
WHu4x78liApzuECKxtF9jgMU5+2RXNa4TAN3s0w9XF+dCzouEVsMsJf/WufrXxgMojI530XN/h4z
2LK4S+CbAi7jDAe0sVZjc7BcNqPOb3StmHLw05eD5ZBETY3AW2LEqyyg0kmBFPAyHCrXHe7DXl7p
g+UnrKZ0Bp/t7tBnAO/L52Kil/M+Z+pCjXeZd+vrrNiPLZGVrid1UwAl2LD2wh9zb3ZdBnD22iMr
ZFC2ufz1X894T2jiESaele77fA/k6ePvzsIJgsLvKONBrxAZD5QFn5HLebqAN9FWUyG9HYxkaXsU
/XZQke1AiDG87hUkCpQQD6lR634qhIfETh3gIY4rgrZRLhqHeiH6xg2exMSZP5nowEYd/DY2VZdt
8GCj7gmQIsoE1qOhRnBqGNHA5+kchnFtwS6Lif6VJ2PFDrmGWeyDKoxxsVMbexFAXn8UP/BWrYJ1
yfTqD358c0iXIaa9eAkwhLwyNh+xHc9kxhTtVRN2HBm0DAA6RCFTW+hhMSkC8fEm3v5DhQbYQ1EH
vUA7l74C7kAtM4cB2KbC6Kn0U9GkyB7r4t6qD4KSAR1+AVl+YooCy6KyOl12UTjG5yQPLmGr0/QN
4t6xyuHXQPk5cjrDa1Kc6MouKS8HQBUyKcGuZ+DYvkFGT2cVGrbIF4Ym5fRsDJ6xWzwoleBUgHqh
fCrWVym69SvKqMHbPiM0YbfmminyU/sgpsHWRoiiffI+Ic82w+uDhICaOqNJMLyIDsQdLWAfeOPw
u2Kkzdq1ALJpVmgjIEnR5/QAOVIae85ij/PPtP1nPLwSU+om/KYFGlr3c2WVfN87AyO2CjVRFjOR
xlmMg5dt62iwLOOHN4QkD5waqgYBCkKXYkzcxwk1GP9i5AvVlV0Gih5q4WtEvln5u4LcIBXpbvlO
8JbF5E3sgd8YIEUjrOWfwIF3guRzed8XAR4vnX9P4Qwr7N/n6+e5Wuey/kvBOLr150wwe7lMtltZ
MHsw4iuDdg2F+E4BdPiBFxZUmmIC0kWli1ZYSrVi3o6P8J1kS15EK0Altt4VXVaYAueJhByA3wAu
0crC+IXUEmTI9t11xZDX4NLMW1sOD8VcY5NTDDi1cI8yZoiMUBjO8CGJSjtdDTIWG//N/OWRiaxB
NFjXjCAi9SB5nYf9c5JLAjdIcohgVXCb6LfZw+3bPefhwq0zLyuwnT/QPfd3ZDCDEcZPADNo+0wZ
tQKXfZGB5ajgSEF19iUDiMtJYwp7qdUnad/O3R2IGg17MEIphp121mdrJk/dFWH+jMDoKa4ag+3+
g9av7n35TbBLjVu/FzOUQQTHZmam9YKfjOI8xENcTqPBQixUq2xeIC83lXymbET/q/eKoPKWAFx3
87VhlsgcT8hTKtuBN6avZPCJqIGz+iR3xoVimFE6GbBzFz2PuFE9KRMcFjyNZlosJvFr1Zsrm1y2
RhhmunLych+zjn+HTp6FmBk6LbNx0N8IrU3BJ9mPYeWNGFqXEeOB/du+W/sxR11oafI8LuwcUKHO
RH3FDBSEB98stJv5WHx61UgbXFQYHXopscy/TmHTmj2jXtFknYsgn78NUjpPBpqFiwbWlj6Fpu5U
r1RDDe6VJrvXqeyihwmIGRUo+2hyCuy/+cUKmvwA2ZCX9IkL6b1iusHgY863JKTRdkycxStAlsFk
gCMGcOaVcwUh+o2NrEGF6vQhOS3FABa41RlA42YjgqaxAI0NevN6NS7McShGU1xpuPk9PNCYW6GA
rTds7i3Gd71LmeTUnfWlwCnwWtEFnMJ1/2s3NMlKQv/R6hcYWu1sQsTcaR8c3m6mnBvSDk9DAG+W
IVB7wvHSfvYRNYlIIBlMTqp+Pu0lejMvRteyrLCC08HdVaBrLXuZjHGlf8QnIs9jJsECQNowuKqs
AmsSVwszDJ+nMzkRLqnhb+YQh5+ngXeRIYbA2mcxGWpgOCi+tBjP7VkGL/l5y+vyuvoSbFXmUSy4
u0hrU64VnANBR0LR5zC0WpfISZMIn7cB/KjdEpUZ7Ipkc4XsXwwblcqG1H+dVaFKThlqN/t+mpgC
6B4s3ywEcZsN5h41om4MrydBtoAzi9QElANaMZrZu4s7ACNg2ixGXw4Skqg/V84O8A9t6M9sGL0C
mCUUpXOxmpWhXrwDDd6+T5TFs+FsGNZ/lxRoOSoZbolR6G89srGZd27UGzLa/wLfGgO1aeud3WNJ
ix1ioutvU3AeX3tktF65WYZ5/KVqR1hrzTjsMf/uEQS6hUP7ilpJ52R6dVCN/PS0hv6QuBSqbs7y
LjOAKdPkRmYACj0cMcrZe2hMYvXY69AoYYj0PDyjbNv6E0ZLJwAFyrnpbzvW4G5/BdcOMdW0d3z+
ka84mROXeNxzcX+hUeBIIo+/s2JyHbAc1r2ApOqhNtf9kOaKrsdiAkRlo8QU7+6LuA3RY7K5RWKW
uSM9kaRuPOiv3aylsGRyxlgKyBcoSzWkWW6XaQX/keLEzIM30w+aOmIv0eRnXNZVyEYJCWM8A/+b
fu0jWTeYHJVOq9CmiX+kFxXty2Flk74A6UdANp8zmht6SRUafpa3uWSpS8l6urv01gge1aEJOb/4
Pg3XE6+NoTTC2AYZF808DcOBGgJNP6oddvXeSTG7rVtum9EHUH/CGBGJ/4uGnCa+MpxsOO44oC0o
mCNQSL7bw2xmd+uKLhMHH6rmJ+TTNp1Wg3GF8MenfUfUJuIxIMiaoAuMblcYZidl84WQETVWRyoF
TSPMmmigpiOzdlArwZwVHNV6D7QxDKqFcpJoj1gO+zI3awB5S3IGYwLz7b99CRsSktszZXmCkMnv
wfEJrBwCcR2J7ZOnJShPkw27gUzuZb7ME+ZmIXyq3ETsD1XB8kZ/RX39bzpbLivA7XvUg+m/W3+D
ymu28PY/i5eFOsbLvm0zJDbtkXuglXToo6aXlMGiMZgK2I0OwejSAt5Ab4qnI43amDs78uXT56W/
AFRoqKAiyfrESRRSo8yM/D17Wkw1qm1x6v7+OVSMwXbRmD2PnBc8O+I1ZTxbQjAS1KWATTj9ei9F
VrExVJYAGzjIr/SzlBhuln8wjTueRDN9M3fJzK8vb+RNbocdsLtBicgQi94NxtEDpibsZopnEsjP
oDv/apubUOAQcK+I3YJLGlyCTWaaQ3gaFHbwNLCgWOCESjYkXOfORpArS3pW+3mA/T9n5ZjxMmh+
pG74uS7Us2RCrYHesr9bMj5m4PEFZ75OCRjpZgQx8OpLIBNMYt8LXi/FtwmPSFciZY1qXNKZygEp
8HFypd5PqnXDI1EWDg63s9G5rytpYZyr5JXmp2Lb+Wx3MjlD1yDENWDNBtsqW6wx03YLCJABwUOZ
e7VxFXCfCu/gYdZ/hMNm3Z/VZu0/sHfUeJRMJLFypbMljjDSAPjg/SQZXaZ5uCBQWonagAP1MYWp
1tDqvyATDKAsAVox/XahbXvQNpSkNJgbL5iIWT0cy8CF3n+3LaqR/h0zXZvDS/AFn8IsMUK3mIqO
M9ahGo8SFYnCbs4lODBwuttzH96mo1MaW2/+TuUfhocdVYLkl2k+zU7ZP0dY4lMPatIwJOcSS16r
QjWff2812O18aTZEaxb+ZaXlh8+Ga8fK0fXEHHkSM3q5cJxPbINAh6/nLc222yozjHIpODJfsoAD
gPmoXc2BzLwVBiS8MME2EhMosYSJZnAKlgi4xO3ajkgGD3tfBp3L3iaVWg/44hPeNl0ECYwGj9RL
y0Pvpa4+OOJqPXGbxQHVP/bHnJx5+BBxBu5QbJeKAayKKVnH1gdAH+xR1oPopkdYdO0gXOS8bugC
KgXmmUn7LHPOSJ278hyKXTJE5vOljc7j7QcmP7PV9W3zjK4LifAdSsgINmypmBcCN51Af4vGOkWO
P5o1SJbwXQTaKIDTyrrsB+sslpmLPL3f/CcFSooSJ2Am0+9M71RMU63+CPYe7LKPDY+dAVnnt3/5
CRb62x4Bw9jUH3DnHovKlgzqdlCkwqPv2cBjzhcg9WA8pGlI2nUgEbQzhz6W0a519Vp2USmQAZGd
61QCW2DUAtSb9m5YE3Jt+syGUpp4xtN665Xny76sCKl3rMuyQIV7z9pFH8JWJNnN1ZDOkqfgV7Cz
q6A1B+lriVbQd4kwYdpYv/j9tTrvpeAo9PedMbAO6jmlBcYc63r/NVuithpMArH9ADgHobaDcOPL
kekAQBz7BkPmCTusYjOaLoseZJAS9thA0iFImrqeOD59Z85kBrR6OGNdhQVY9sj/LWmkuJqvOu3M
dOysbjqN5U86FfhKnbfsq2K3LMntNB2c2IXDeZETQM2ujWnYnMmG1bgAF1d6Ky2RjywfwYzECNq6
9ix5/kKoXjaObIc/2d372GHIYJctmn+7UxB76ZSvrDicJvps9qn12XxoDhkeGUhAOPP5zUT34oYU
u73rG/jgdT70Rh2OQjl2SBVa9WDKBVV/rNXVlJIvWMlJbA9dJOld1tbY7ZchCResjN2A8BGKuBmp
l8HD071im7J9owN5Bf827YbM/ZdXP9w0S7GSNpkKsFL/j6PzalZUWcPwL7JKERRvyUmCGNeNZQYR
EyjIr5+np3ad2lN19qwgTffXb/SqqFh7CUaP9cc0cF9pwslG0yMacmHQTv1k2kW+YeiY2cgRCAB/
USEW83KOtw/cD0ec/sYFlkroqzn4HWfgGkY6Wi0y/5OhHVSdlKnISMgEmF5j3I7G+nj8bDXdX/Yc
rMZf5BCxENH4PU6euNfaCWdAJgkVxWmAh0J4Onm4vj8da8Z66eBkl+j54zOBr8xBojGa+4nu7Xab
hvcGkQuwvYyfBRXY4vzTvsKNsVs8BEqiapfN5cDB+tIW0B5kaGCYCHeO+OkIk7QNFMO+o7MLm/gZ
MOLh03d8rLs1+CoVm+YXg+1WWyi7nRiom8r5KlaD1DJcCBM5QFZyBFw8CJ37GWIyQf3BX+8LYfuI
8YWLY+pMVBYtXgQDGACPPMoQh1NfRzKGNe1pLCWb+zdiaSRDV30pfNN5F5SAY/Di2O/xkI1tSozK
m35YBdv0rq0IFBk/TA4CvUEnb65QxPOqEzY1f5IOg8zYw+91HfshpiMGZbL3FsKrL8QUKrgDippA
jUYal4uLagfEqK83T41Pmbu0g/rswa+Q3OwkhZWlzXRGfsgkRh/iQFW5WdjBnOmgD/xsIGcfreSD
4cUzU/LItDM/NiRzqEoC1A6kHsDj5Dz0IBsXd2eXpo5D0+fszO//3D3QeR7rpUrOmkg7tQe+dhqH
0JU9bcW4Fjq6I0vYMfmxYM/IxmjgUYlFEKkTLYsGLTUibRJSmDUI5rjtr2gP+beGFdEytS+Xt2i7
wsQa3sOQYAbUcKkXMuBhR51MV7wnG1b/LsxmJnNLmiT9mZEIaEpbiLeQrAZu/CmNu3QSTXmCJKV4
hKfqBg89c5nntSWu8g94EvJUbbnmpuJOybQ4Hu86xm96LdVkwP4F+EDs78edHG8slPvijBn3JaHJ
cfBM4WFHP4cIFzRXG6g8nh2agPT5x76uN3tm9iglTCKokRTfcXWySD0HyI7vKkyO1Yq9K1c15/xK
5YKrypmHxf5GCFyTsMjHaYYyke4ja/22Ej+pp2GIQTSfr2SajL2uj5C+1QO8vKgCGZu9xSPFEsB6
eBi6GTyJKjDJcghJUBH+WlI7r8sgVA8mP84bBZ7OANISA0bn0ONBCM+M7B3yfBYUuowMzTYJgXFC
zVYDsY+YuET54cUEO4yTievoEi8uOIKJepo3UESWrYReK45r7URVBAEe/9Om4ErdV0N6DEVWkC2s
8ibSTRGRBiNDdiXRSjMtD4DsXxNGpsAjOJAEW5mXFNtAGGik6fRoHKcKhUJwiOP93d9SRtk2BlJ0
ChUdJlyN2ISh+WriET5P643EPRDNpQhU3rOaPb5fOSx0mlaURMTJ9IfUAoQ3FMhEEd+8TrHIjZi8
rR+i4xCje1YSRuuOkCRbArJ5U4v21TNiAfFbTcSXoVoUAPtiKKDMx8nuY8EeMR5W2ph77LGcN28k
qah4rp2ehe8z5E7UkVOxxU9A0oFDVw3FD28f5gk9/EX/ov/4BISp7hoOdWFjFCcpZjoTzLOHUU4F
5tAoKuVSkXxn7Y579gW9YFj/NPlixELfOpgVosmKWhYJ8RA8OJp/4nVRuNzOgAQfNj8sa+T/8Ks+
jBfyx0IIr5OcVDG4ftz0md+xBbz1bxf98H4cSN9jG1ZoId1RoGIooAX0vnscfilBjjd/OCumX3yA
PiU4NbGuPVI7b75gO5iZoXkFGQSWMC3QRMwa4LjNFsSy1KitR+JLULAK2X8jQ1DvkpHxwzgcK8QQ
EZOwouxzk8O8O1/UyO2KJjQrS1vCpPsiP5OizJ4OQRaIwhQF0vyE2h7NRBbmbrm+E37cW/ZRJPOa
SccML3r4Xd5noNA9ojdQ0uRzTqtfj0BaWKIBeS6I4fybRRTi+WcOaW0Yg12CWSPjQ0RtUhoCh6Ib
KmXqCTclnQ60q6WSOUXJBjAt9QKbSaiENSIityCyuTPjUi+g8W++nOLQgcKJ4F4al2VF/BiDPvyd
/bE2kC4j/YoPwApvS5QZRK0XJzUeiHzWpw8T3vdlx74jPdAoSXVqB1cPpBAtx/9dQXTxcIOARA4W
lcOIk5JTav2XeQgyE2OWi0qRexsjuh6OHBVp5IXjSCg6ca35DRECAY1ZKUgKQx6j4+LlD+dMiOvf
T5f/PnoaFjhEeR0BSvhZiQ/mXvhfdYtCNq6hm3mbXMQtNXNQ0Gx45qwfoVEQF0RBhhTobe8gU3F5
11cCx6/gRIfudkcY4wx54gHvzOIhPFRNXIjEF2GigUExb97Orp0RN9Kv3kt2hYvoAHjja3JOTCHv
7g6KiNyg5O0Nbs3f517jhXKApF0H5IZUPr3mOAH+HlhCIUhlaGnXK+Z0xmrdHvYYxYVoFB2LOCgq
hKIDly/3g+BF8ivcV+LiLf2MCb8Q/DdeT6GeCuNuVhkr1oGuuEAlRyFoxf4wHRvFVXfweolZT3yc
EtUoiveIRYxAjZYU2d32b3kNLyUVKm/tOIyWHIR/6gpRuVOCqX00doqBx817hRXYzAG7iFPA4vCz
hd9HtXtspz8SaPlaHvZAvvGbSxkiEEiYh7mdPpavpaSXgC/LjrppqJ61qp8V/QrT0vhYFDHlwAGh
pnhOxWrp9/WaBXauzpV5RJdjbmA20RGK4JYLplXcpHGfn4D/6Do9B5zf42kJp4K2OSz3fPJPk1oM
/GZAazc0bJCNZg/P5jUZhVjN2nW+bMyR3iwUa0xQJvCeyJOvlh/WLNYpE2GGEHYBqbEmdgLsFmKG
F0k4vSltvQDrYJMWzP2U2xE/g2B5x3/PkCEL1c4bvra2dFLkvsyNJEqawKM11PnHyXkgXOmUzc0u
/RazAE51bJo3FHhsmjpbM+oJP8fKMhvY12WfuJkl9jxwYKZ5zHniXpL20HsVFhg3WSOEbiI8QeXO
H3iD5uoAgAn7DneX80B/BIK5HCfci5M3HxWdyar4eUmGamOG2t68ZcjYPzLLC7Bz/Y71ru98Dl3J
lwAZYxoNKjQ97LS3ndBz0UvkyKGy4YoF3hxtGQcGqNAdTofFIBH6Jgi6VcYqwFBkjJlm+gmtt8RK
elG5k+wrbZ0IBC/ARvkKwU5mo5lzM5PEww+WcChNxkWkY/aYEnYlwUKBuglVbOlyWn5QDj7QR7HC
YaThFewvlxuz2yDiMuVEtoFQGHhpBSPHoC94iAxQfcI34C1huck+ukPcOTKKfJvSNeJG0DXXiwy9
A6Y9eOoxaoieI3mvXU0oGEAR/kG0WM5oet7dd5LRnb9nAV/fGRcBl1jIGL8+e/6H86Kg+REzVsrY
PpWhiS50SPfReELG4VDgBblFwrnUn3XxaCH/Den9tUcLyc7DISG7LoHyQ6t9G731QNbvx9vbuGXm
cF3uakSYjDI3C5BpknYTb3DsBbfTw5ApfRFwlNnzrl7j8yBGXGX9Bz75bE6BT8QtuTsW++EGutvm
riIUAkgGvMuh26QKynjun/HLV2cIqxyZo4OojKuTCctkyRH82g/OMEB8tE80aELpDTGBdg6tykNX
WmDuB7hdgF3bX/1AwzGhJKwyKrXdkcU1BATCegdv4jVLj4YXYj5xScDrnQDLVbKFtGourWi2Aw0V
uKHaatzbrZvbi/rY6Q43V8YBckMq6asvbbnkKPRLpoEJu7rwPV+tEuyqHyE48ekKZlprbIKceVl0
hhja+OTddZ37z7RIvun9ePE/CZnRCsf/02jsLnjs3kjy1+3hwzWemNRgZEt/KJKRWaNRi5Y3u5Y1
rqN5Oo7bzWU/dkukh8KQA9SHlr4XqzNBHEi0eXzsMmnwJ+wHPlXWpMK1aTcvw8G6XdeBjDrzZV/+
OIsHtIv2RFsvRYx2azyZEGdv90LeLjakPlzFAM2Y+REVAjUtJEhfwaP8L9GHZD+bE9LJaUabHNA3
CkXSJKyQ9AMgJSCI3SEHjc2D55pLgfwHoIbSug8Y0kaZW5NXs/6uuXQ0Rh+bEFwuUEl7rGZ31nNc
DexHYyApkqCQw7Lv5kv5bT0QjD9pD6w3AL6D9DbUJbxS3H4m/WUmm8jvpT82r+rntC+HV/E+HGjG
8zDgKjIBx1P6ilYDAdN4uuJGwY2rQ9YKh4imjPNuTvbbHdUP5hDZL56OtCe4iolpgZKxMsGbMoRI
Ny4X6xGBvOMtIAkRBcQOsOPmaSdr6r4Cszhhq/GViX4/femKcCuni7YtUEC5h2B9f93fmAB3Cua5
T+hjZIoAP1sDTOoSjePrSL8lzyksy6pG/F/hXOS5og5mH1lcIuRh7CKfiaHkBvgcqORrj4qKDA/V
7KIseF7NnCvWBakB5eD8inxHDqRBfEe5IXTGCsqvY23zWNwf2BC/EBTCG5EKFusUCBTb391EeY70
Gt0GRF2YsrOtcRRQRxGN3bH7Nr5resb5teCMjyOQPhizX9KsKu/BdH3zbvBzijlgWXgI6ennpMLu
bXWMhIwcfMuxKROETG3O10JB3xubbGf+8/DzXqVBsTLhCtoAsB/UnWNpcbcfhATBVglhbk2SAQh9
w16AwIyICM42XnFI5+l7UXBjZo2GLYeMYIeF/Bl0Dl8IyV+eylt0h8r+pN9wxK4zb1FRIgE7YSga
q8azpnjJHuxUnysNjFxFiChdaXiN3GzoDigUicc8LSI/+rQ1D0OidkeIszrsZT+gy0s8KU01yjiX
fxbyNqraVFJaJ/pgR7fD0+t2eKvQfbA0oyHEx2Q6QSrPm8zO9Yg4/mVp/+Qr80ny2pz7E7eiDgei
BWEW4AIVtwii8f2o1EVsHVq07NbbpoghpPV7bPTX2e43wRIorfMYx8RTNP84HVbl0/U03HxxvcQf
j44bs8uNB1ZlbxLJtnwzALdlML9KqzkxYRHRdgH2TMW7uMcX4jTp1RHBBHzqQqqzmqD8h6Fwhi/Y
c8grjORDLHxY3kZ7GV2sUcUIDLfrmwMBZJDHdptV5A8gJEW8M0VOwXWtWN+pawh65wahwZPD9uUw
NP5m3SabqiFHKdi6xrt0twcblKcXyRCXN2Rd4B9UfrpibpVWQJ3wpIAMSO0MyFx0MQwzvaBJ2ovx
YacH5TcJjOCSu3mhHPTgpbdrPk4l1zkdOvGBYkRA4syagjCofEIf1uQansdok28J1JIL7oS5jlLb
7Vk4jHhKiACCn7e1x9YneWIpxOfbs9qYfdOiJZ2WHo1QjZaK8f9eIf6Sq9pV2F+25Ix+qVun7Q7o
a4AamzWJ0wLKm/p2SoRaNI5PA9WGI0JTGoLmxz56SXbgSBQjACQa9EMmz2iAaYxKoiKsKkvYO94u
QvH8bgyCNh0GEtgLl8T1B31lZhKavcR96Y1M+e58fpBoSnybQj6hTO6xw9VJuwCvP+IbxnjbxcDy
lIHg47z6NA+yfQQtthUBWg+oajY++/5K9tE0cFnqyD3qUDwk8p4nZrWWKqJH1b6DZl4bbaInPwQp
Oufu0B0a9uRSfGlO13iyfEQ3RHYZjdeNebkbo93Qgqz6oH0ipLQ1qKRYNfa3Ny1f+pXLVKbTGlKU
Jjs3Phzp6hQhFpyvrliwzFwGYDa5Nn3YWLHY0/BOF9nHUgwBmI/NutEb8JeauUQkyTxQdgPrtaB6
Ln9+AXDn4XMY/hRPgQHvOaypnzxVUIFCBL1sBDCjkD0m53HyaPFzDXYMCh061zweA4w18y3t5ZTr
CSp3eDXLTqRGXE/wSUj12XjJmRy/nXsANCaIGYQu+Fu2pQUwcRvpaIJLFq/M56z6HTk7rT1CDNQh
U0YV/Jtj7DBHzI2MGZTPWKM5tidMjdygMFNvuDdVOGBTZIKmJPRBoHezBZ4+IAsnXN38wV/uIkLD
gsdjNS47EmIIc/S2NMLP7jsxaqG7mF1tIIk3Wt8e9bwVTYl1+NjcE8HFP+Yj6wcLr+IDJYkPVtEZ
JE00IikBlfaW67zQFPYgh5F998SmMTQ7r52RHZ98ETYWzNSkUSKWfexI+ARz5Z4KGtOf13/dqf2T
nZtwwVw9PHZ4PGCzuFHwD5eSXnBGxuoJsWA7LdNO4k0V+sERl0FMF9yiUDKEXP6JUhaKP7GG4R+P
kOkVVoQS/e4lbtZfk/Efw9fYxDBCto6QpEKmpeKbbGdoYhXUIEiX0DNwyDKdBywyxgzsDjxCQJxP
NBFbrTWYkfzvTZAJI/jbZH4TYYNxuRWCcb9P3K/ZubDEzWVZr47K+Qd/hzbn5oktaNGjvZL9Uxpr
i8aaJHn82gyHOKYV96bvbiF+7tx8pMkPUzLX5tecBkFEljcHwg6aBnPQcrBAk4fMEldlIO+7Kdwq
Hv56WlgfNgRBBmcmlxb+2KDYJGrGfIdl/HC3EVEtyLwZoj2mW5KbhDhzB083/S6yr8FfrAXX3t9f
E9T7uI3sEUuKcnJ2Waz5EYIrYWAd7/JNgRLAy0LCGnQXC1kJ8UN+EOADy5QsKG+S6xyMN/TiAJxO
wYja7GUf/IhAZRynov5IJC7BOx3H7vWE2A1Abkz4FGVqPCNEAQQ19gmETAogYbQxuqBQkeL2QNmH
NlNvq13Tty+lGIKQpb+0rX8132gTnyJIawNSwD3YaA4UdyPqf23aBdFH/d9xa7I90E/FOCiGuPep
TEm+kPYItX5oHnML0epz+ojetFfZAFTF3+OhD1c/1XydWkT3iAJBk/bFiQt4g/EB+8cba4rs/yoY
y+wk/jo6p0r/YPVDn7diAQdfHNovAHYBHUjJh/acknoMfbySyBz9Y2xieycKkHsj1CY+2hv6dnRb
o68lMA0t5yqBD+CU9Hn3JByeY8y+L4f41fXAGDvlSeTCyjN81SoGw69RsC82Z4lNcoAlvFj2E79n
PfYs44FRrkRc1POQpxh59qjlsJWeSCNbM4NhWGAwg5O8GLlwlg7hw2+JcAONmQTMUWdhOtFzRjAo
WV/eI8lxyUMQu8qhggQAKx/roeyUB6KmIskhcZUKty7kLgRes5dBHpwbWxaqDk5V5IF8Tf4jBdb6
gn/WLkodePiFrAE93KKI2M9BvFbPk/DcaMO3mWe6RGMoFpX9h5MSa4DHoAcQEPLxIAcVIk1l0QIO
NPMqJSyCsQdyfrxhTAuxpMy4sCAcFB5DRLEGrmw8HyBQAEZ93nKGZZHhgMYAbfSI/PcMZooZOXzA
/h8LE6YY4VIO/puvVU44rsXIfPcfT/17JuMjcj4EPT/oGarYc+6yXEWEcxrpidfuALPhGsec65Mg
eQE8ImSA9eSNDb0C3SSOF2gMaudY9CP05lgsbcBO+pC5f+tbgjh2mN+dx6laZHCoIkVrsGjmL+tL
SNnHgbQ79MxYKCq/+mVR2KtqLqO2QQBwOB+JkJv/kRXpk0TH6XAxRBxDHo48RluvdiUTxSi5GGhe
GBJIX8JsKjlJfwvBuPW5Z9TTbNrzv0QRwvZPzjdTou11wOoyOy7y6F9La8PLzlgxHSb9gzxHaNjD
gQwsiii+RreX6xIzNJa1DecLrWvHMiDBSAheppnN1nLhQWR7sSWji+AZ9VfCP3ddTqbE9XOh6hHX
jSbAkuZ3Z2hjw5nDdKzw7PtV2v2Jtw7VFJlgE5IlMXNT7MoviBsVSxouUwZ5mtXn5SpHYzsETL1q
q51wh1+n5EUQSiMamk1Ww5DAQ9UX0T0F2rSHtSVyarRqI96cK5oEosHw1wl9DwEvC9h1HQnOsmVP
+oYyUacElKGHSPGu/Id8KWMnVUO/JxdrhAwXq+d4gWTPuZHUY6OFTCfLz/7FnQ4PyeyyV9+6GvaO
kwBVKMhxZV1Fn60+YgsWQcED4C084tAbFLY++VH7K6TMYDsvsyKkqWNqafT7AR+bljsSnnqUOvbN
G971Aaw3udfssbMHNzzeQWRoeXDBmI2LhgY9kgo42/ootjJTQsXJJdDiBq5BcbrAf1wNFztuuFPG
DVBkuhR5848I45ObUBflM1Gu2RoVKSHfVd8ciyCTSZTPvnPZK9gD5lsWFyMBKk3c3O4LQ1U7lXo6
k/0zQT2G9p+oGEApV+ZunJu3+BIWyxIwI4+GrVYcnoRwlNEW5FQhQnPifJYKEzZbjrF8QPGOOHpQ
/pu/+QRRzWAK210FQywFDZBaFUC26t/TwwKYw4OIRrzDVycUvBkQDlFIxfJlOrgHLD4HkfuIDyYe
EfENXsmYtiz5ivyVD0iSCObPV3kKWApalf1xW/Aqd2zn1Ftkft9n8kBH33PuLsIOTm8zC6ozf2Bg
RVNMVsAtuLujc89POZ2gBgjoNv8HOCc1n1GL/oTkgKQkUBLkG/EHCNBlz6rQeiODpkByT2qbAzzK
QMbZrezHz3yjn8IO4L1mdND41RQOr9Pr4EvA95EPdhC/wYvpx7FoyYUxi+ogd1Q73zFw+wRocq35
mDVNer+Ya9+MYMmItjv6SCnEMig0ejnEHARD0l+A1YzSRC0UPqkU2CZ9bxxRyWN0PvnoBJzIyRdw
kOtccj/IU/kPjyGCACkBigHxeH/cIXV8+JzupHeVS3Cwalan2yVhJ2TCyMrmQ+8XYDezEAckpCAG
WmA38hhaiSpkrWEeKhAuqdoEJTdGFYGy8kg7SoxaewtIjz6Lr7lFBX+ZoY1Hism4YPN1UNo6hNut
L7rKjgRM2ZCrjR6eUw8vm7bM5io4uOV3VKqra2wVw90TzHaOTJfFy5l6A3YkbxKeTOgE2capiuJZ
vDs0mRB7Rj1DSmO/4zX8n4206BUNJ/g16uWXkejIWdDpP6hoShsUo+ESKpMzWMJB2F/0jWU8cApG
BPDRCV8JuJSq1oELoLWmtwJZMQPcb97zcmQPdHl5daWlD+Kql80czPFbeoACrG/7fGG+rkRk5nX6
QDS+YwkQhHmxEPT3uKlLK+qCCIFDODDGJcWQy7VCOOMMxnrQIK42zkRbX27cndcyMOXdAivhpX0z
ERK3Rt9bLPC6nCRiZcEs2xB00yxbCx3959jzVEuqBPj680Czp+NDo5NDCSfy4V7zPGXT/4I0vg8p
Ejrj53amHL8bdjeFXA5Qvpxf3DJ+q0kM2ySQEFgo7E4eo60ElkbiINLVXzRU6B3BCc4RRwXxx7DK
v0tyq6HyFKJZBW/U2mNbJDtweZmdARL+UG0zWOASaWeKqRDJl5FdRcr4Aupyuylt+n3mY5CGRZZC
MMOciooJFlDcr3F3ovomQaBnj5fIZe1iXZM/sWl1/HG8D9wlqGPZGrI5sb7Rm0+W1VCY1GFb7811
UzjfdEzQO3r1AoZKAZj/MZgIf+hmaHMIySemSaqraLkq6PqlElMjTJxQWQutETEJLGIcLTEK7B30
H1G1+hBFuc8mZrov+3Rp+C0B6ZwdV3gghGCLDgyEGw2rcIz0seHwntQ42eFiYK+DLmz3OT6ypzcg
u3jZLhELdcv77gD5TkagOlcs2eubigAuTh/jOuNyg/CVRxg9p7QV+Fya1yNiSfrcBu2Kosbn/usX
0zu5cyGzBcmbCFxlbbXVOAQrE/O/JnIHjz+Hb3jlOCxj9jCmMISMH+K+3VUbticZnTcytx6pawND
Ahl52SC0SMOhmwDMMk92G3dryuHFAKfZUB9xxLTj+o35jhGj6+QECGqOERCTKeE2HFvzq34JMxfq
DPZKU6wJcxu6li+WLTHTyeeWpFEcOUiSZHHKkzcrPAh989hFLbduTClGP+zbz6BF8XIW/hUFRLIj
wYZYlWgSc4HDiiF8eNCUTgfa6fbjitH0+PbVeEK/BhoGumdJo5xtCo4Lqw6RNFPKYQ0cXILzL/rl
ym2MV5CbdfxDl04eD8YjHv7Fes/Ex6hilt46pEF50losy9zMqIfLos6foBChbJMIIHGQ4MIZYOyr
CjBuitYJQbDeuxqkzSodwe5cYP4RI6yuKaYH9/XFscsnQfkbgvVH5rfIJKkT56rcY/T2X3hKhQO8
mz39rTuabzldv2F36pO1yqXbAsgeXixmZ4pyH3PIlAy8xVCcT0FRloBBK6OA378kVG9eWQkkVehP
KP/RHNb+RR4LN2B3yYk45TYGokI64Qzk2eeOt+YV8QchvPpRjFkbRllNXdJKL0MLPR0RnFuROzlk
VysZ/tVQ7G58snza4poq+2oo/O+KHZCdSttS6wAwa+L3I+svGtjV+jDWr7sBk+WqoKrxaeJMxlyv
2KTvCoMQQL0Fz4MUnQAO/ZVU7A6FiLrBSca3/ABSyk4fD8jI/i2P+K1RiexRgp8eeyEzbqJPrsnz
3L062PVmpK70wWqqIPPZ8ajq4wIp9liOeVboxWiJ6pxxKwKkFf89mIvq3tga3afD8fBwuWfHg93P
zS2BDowcU+GZRqOIZwlQ+TzdT0Rv4Ic0HlZcO+U0O8MPWxhO2dvZNTFJIN7X0XVsoCK4WKZfKo1G
zAL9KZd2gOGOQsGeSFKIt0SDEoBL3PJ2KrA5XKHfKX/rElEpyqRS4WWA1e+sR6iS3ciARey2OaEt
Fo6SHiFdTaikXla7C78gkV47xauO9fQ4dAELSYTtrHGuH4Wz8ucSogaDYa7ovyRoCiMjFAWDE1od
o0IS4DzhdX8xkQBcggg71DqR4lf+H/3kJPcnnOdvzlHagYEjCTbizcrRjtQ7/o2LK5uWZOwDnaHt
IIROxxald5l+YOPjq9PN4GEzXmIBIulSZFtg+rS44OJjQA+NGtkh3zbCSckEXS7hvm7u8m33SO5O
vMu6NEQkj9/HvoBFn+G7OV+cwh8C6F78325gkSZosRf3HCGlv7vHMgVX7Rv07ohC8e+OcK5yUwqL
YuUoxshe4sY5MUuubuJexFkFYQocByyKL0a27/OIpAlRqcCN6GWq/mXV3xFcztX0wkY+IeGuxrCB
KRGEjeEQcO8ofrQrIosfeTKFBJS9ZcXgiksJS7RxvnJRbpiuANXj7Sz767/Qhdwv2qp46O/9I2iI
XvdQJkKkZLRFjI+lwg6keBcGkPmHQQB8VT/fuSx/HBVWUNT5EoQHDomVBC4JloZPlCsZjlIAFBY+
f8VVkB2xgxHGylwXvxftlNRUrD7kKHKg/FfXiNAmISmRUecH/Xg2sRAL8OhlMv6w0u24c6MSCdAi
4cEBljBKkqr7vjiN+G7lgIyBicisEIgdpsghcD6lDkI2I2FPuE6RWrPPeB8fxwJXzDd9c+w0vA4H
UtMJ9UwIbpqJaGpk8UGHz2gJunNhihockwqxBd4aZBhuCwv/cJhDiCKLO3Km5p1bkA2v/GfSEdSf
ry4d7tijuJ8I9zDZys7PrAFjkxcD6Nvi7+oXLiEC3F823vaO6Vgo0nPg2cU2vYUMG4nI2fk4Y00+
v5iuBYlCjclvlSgMF9IOLsEUiqUxwjTANozXa/V84d1ICPhKsMsQTGUMAz4c6DJy3aLWrlJ5Jfk1
KUouzA7M2stpSDitqAMTd0XMBTB7hKNvsciUkboiGcfhRQVQq21e0cHyByj7nT0JhxRCX8EtK+gp
Wm6FW7z7PGc7W3Bik5pItRAgJp7Gm90nlJyHJyBv5kmSCIlwjO9W/lcRai4+Mgg74uFIT42lUOW2
znec1oTM9NDeTshVuh/S1YP9hbMHr9UCnmyyUTDyXrTpZ4rMjAAMfm3uumAAGA6W2R1iZdkgCyrI
OXqBQ3GuHcvVYD4gMCpBMfR/8TBSPY9LIsG9ZoWz0pCQ+CzLGY2lScHQFT3T7YYZV2CbA+0+H68v
ZxYeyGvMB4qEic/sfJ9uZwUIndV4I/sTNjBhNvlrGHE2Daa+Xa2tXiK0DzWUL3EtEGLtjLTMN/nN
zxk5rDrkOdkquiKTDEkmoLHd82a/UuYP2nCOX8wZivWx5eV3TncReyALkq0K2sj65kb/Dt/+IC65
OKirVyrtS/B5zEkAApNU8h7OMLoFV32RiWBmzPoIZS5aZqyEnU/4o0oYPXZjEWdEOLkP4AbdP2ES
A34FAAKIHMfc2wlIpVztyTXyzR0R5JmAuErL1gqiBtBNrgcL7N0WnUkgw+vu7xWVqJGE4wkzgTFt
bJ7ICzWKdsQt8CX8DxST/3prj9BiOw+oIZMtliMGsVkNmCX29Wap2sTvxckjgprnnoNz3FTWtVvQ
Djo0+uf7AXecVcEfYagwUtQgZDi0NmSueDMJugbt2of24bQhYcLmesSS3bO03OtR1nuZeduIgQuA
fimjooplWs36nupJs7pHawFRPUyrUHB487MNBw5jEcZxF6edK82qFQrTuDRkBt4tTw5XvaA5e+Bm
Lecjaxx79LE6D7B3sg9jV7y7NaXiWSCuMAZXUM5vAgmWKlNprHClxaz/32KKd0n7/lVUD6jr2iQI
x8+Yli5x5k8IpMoNTwwTEzGLYFY0ErLkiFjtpk/7tii0Mf8kAM0DVtxbW72d1rlBobVaPhXpkT9L
WWbOGajQ5m+RosiyRYfdoC7hB6c7Y84ZbUFnURTZJwHpa11mKjdUdGXOA4BsczG43S+hB0ExSa1l
YfCriexM62ffXGjOi3+Nr66U9KKqE+cB++jti5eYa4iQPukjIqnji7hq/8a6P3Fwe8KKzXmZga7B
aeUZqkrepwtU+J2ikYl+rY0fKGNl//qW7BZX43E1t/iv9Pu+HJtggeeO7RApZMPBgf717ncciJLQ
4ZnqXiEmsEt+a+69GqkkcOlCWkwIVeGOEyVBUBj3vGA8u6DfgsokB0LPFzI0A3klek1UPNdI0dDB
lwE6M7MFqGkUjs0NRjIAMNBcV2i4yOmvSYNh82Fq4J1HnCwslPOKFDGOLrEB5FatU2dgkeJGFEJj
P62fSRTx9L8pHif9YCroLUlj8yN7AGPiq9YQJOZ/gLaPfW2B6GmEdvgvW2YVjtMuQvJC0BC3hcYf
xhmKiIVwNn6NMW4LVEY6wQqMSBKIvKakCKEJthjxY1Srvt+BK6EK1O9EV7MDMTcQNpVekad09nVk
qDE+OtZh41T7xq//ahyZQv1BcRF2EshklGuUgVfM1RrTJQQgsUQ5W8p/oNZ6rZ46CU9DGz1mCAD1
3PWobnlZhPlh3BC3bXAhK9eHIYnDzMFEuM+52FmLt3ldAdeui+Dt1L6wlHdT9N1ahdSGGbxjJv/S
TcaNgA3s6dWEa5mqSXSAtSMsxl+p3BRr+5qUErFUKpRdC4gGr0bYL0k0GEv/C0IRwgn7MuyBDa3F
Wv6dmapM5gd+cJvURlxtS6GOOBbE3Ajoj6AFg5xQpAk5oy6h1GZPDLx7+B2MbxeaVERQFHWoxg1o
QLxYNcDVF8AU4UxPcLEiTYsFxYGfw6NP7DrM/J6XMVVxUiDOJpHybaGAkxksP/ygaC4xR8MhMiFM
LBWBtct0wRPj48z5RElQReeOS52n6F1RkZo1Gx/M7oxhq4HFcq4+3wnNDbIMEgCLSNBQiE6IyurP
fwGx7sPN9a8XFLyzpFnAfZOvalNbaqgHkWMvRhbWDdEGvUgOfWM9WJfacsLifdseazs0v8nuu6Pj
GUdGfOa4OuOootnUn1q0wf1NaZwylvciZtigEepiJEsRf8wkAb38ty2JIK3cib3J8xkmHehmkUuA
OV3UT955am970eD+ENllNZ5kTKtIoEDnzBzFvYjnnxjDoYYlbjWcUuJlegAL21rzzsAMgE+zvkMI
GVo4FCMWww4MtMiJ0YKTMvtqpy3FltSHnhvnSEulwJr44VmJN6JpoAU1c3XB8KoFLKANFdIcV1cY
SGFnZrZ11zhjhYlsvfTPoPQaSp63zjR5RgOQODoFvhSKTsw5p7bL3cLa6EAOENspM9AuxFzCjuk7
tdXDBcUWoPt+bawh7jDF3LytT7RmbiVPIpIRgyUDoR6C3t1snU24SKllYvzQoRop/168F+lCtfhN
mCqZc0nso2Pm7k1ierUwv4sf6mouRBYbdr9WAx8EIdyfz+hkTX0VzOaiBDfGRWQSJo/pKR+JFAlo
l5bPOwsQNZn8ii/6GZw0EZqFQvM7a019q5E87ZRWxPORHs0jsTL4WQh2Tn0sw5zGLFSrzKFhBKWG
HKiDP+hivJAAezOOAYXY3uxhIcJAJvFkBu20IzhA7TUo4Xh+xzu5f/PbamTQTT4xZ1uokC60Z7Ri
eOWJPhO3Bfzg/yOiW0MbH89mL6zYxJa5ORlnsmUGEx2DzGNKi2RcWbhxBNASBNXAWAWXGOfIAd19
sBoX2iEu7NMhsHGChcK01WFikSLU5Oau4tSPaGNZ8AceCx9h6u1M0x4FGkXGX5CGKoJgHBT2V3jf
DHHFgFInB+AOOfNZHdHu/rT7iWUierIUPUXlTlMWf24irJOUtGEhxKMPb2imOKL4NwtqTM+0I7C2
lJEO/b7X6sHA5jFtIMcYSvxuKmjCq0W8CASKjPfc/vy9Kc4jAoAeBz3l2v7Dg4fC1RWdvYlzLlnt
FM4ZzlCbrm/zxmywyr1nwCA+GSiQCU2mpdjNjrzArfEHROHzmPmlYTqGwljI5TzxUjo7eAu2ZzgM
3lJ6/Hbl/Ge84gGpcE1kMLn1zb/pdM3YpCV0+HpSTkUo043nGEvAPfkfS+fVrbiSJeFfxFo4IXhV
ynshZF9YOAHCu4P59f1l3Z6e6bmmiuJImdvEjh3hliV23ImNl+DdXYA5MKMh7Lnw8HqLSc7NOVBh
u10r9+SO5kBbB0EwNMyeWXtSmEjjn6bpmeBu75L0pKcQImV7fLtZiRpzBO9B8+hqyVzYDbm0eeMe
G+43Q/gAc32XThmnMBQ3Ph65S5luVLGPIZTJxNSbPmksAIvYNcCcgREX1/aLFwhpLqHgR+hVmtqd
1lv21J10UiEuYaWuQVffwxqcYQ4qwMa2OhvK3k5xs+OBXl0mBW8oJYBT8dZZGfDzH9GTdYsDGO07
HU9sKFAAvuH+kLEwoINDvhz3nbpcWMLhhrAu50CwN14zI1SgzODy0aEkN2/lwDou4tHMKgoceBes
eWLVi+fcumPSASde09GlFTIx9dDRYoOj4/Ls1m9oEiS+o4eK0h+MHfgZ7K6f0I97qfBEHx6tCjkK
UhKy2cy3/7QyyFGFgh7a2O6HJToFfPnfOu7NIeqOqUGgOqUNdWWSrLsQlFl9BipDAjvoGmjjU47Q
5JUKMMY4wfT4AoR512Em0NmS4dggnL1Y1rLWE8rm5px1l0xLSc9Vw6nFK37F9Fe/yh72tyEr3GLG
IxN2iLCYAYymNu7ULUUBApkzH+BOcy5iaj25LtQL6QjxBBpiYyt38f86WND3Atd+3a1GaqwyR9C/
lg15nMcDheDX+G7G3uVYsKlKekmgK/HTSArzaaFq0Sus30b5Z+YvkW/TcVdrUj2Z+GuPaa5IdC/v
Es05o8KVzZZy4uvhI6YztuJq8T7+MmQ05mFzIPnIYAEnmR85hRzJdGqHB6eXMuqfKHraoPsoVwgS
r2t5rHMGXJsrFyIhUGQYU2OGGj/S5msp0UW6y1G9pIdYFTvz5N5YFLzn41XP3QN/tUsM6Y0sS1M2
Bd5OxhyaYl0CkDCtph2d8+J9XdaObbDw9PAU9hX9tq+W0YfyWshBXDPWRPUKB3Xa/zwUlAE5jBM3
AEnSqbRYJJY+89KbE3tLzcvP5YvgQWgDH3XdZuemMq4ZoWpVIsSeyAbEwgwW5zngIT0b8Ptefnj8
txfrhDbXWF+PhRfMa09WPToHIrWPBm+IQFhoIdmb5Jk/EEFiJbqxPzREXsoaN50piGrPSClK+4CK
YYJMCRvV5RHQ2TUfTBd4Ulrdsv5XQaQR0hERVQwSG8od4JIobPuezUl/R+zasumc3jfwcW3Wd6mP
YeKFbPGCEsIs8wIMHVls9nSZH+1Gt2X5A/ojZxG13XDCoC2TPkmda1Ig9NQ7Aq8kgL0uMEflxvGw
KNKYq3IFpaEoOmg2uK6SuSy42zZmCQmkJclYOQbJzlLWeD87oM9/m1Q6h6LH87aTNemF+B1R+hE+
3izMjcVw5Rt3pt1yIwxLoLrXCpIoBsJowbguPwwq59C2Y2xA78L9Z3S6tfrxDxsBzeEXGvx2jRVq
wZX0BqQABi5z3rNMQHAl/u/2SkYFWSgq9sdt7goeGZig43St6EkCIDVAJN06xHdYvcxYe1dt3fDd
M0HefceWwaa9ndwoHzDFTvGmManQ9jN2lEkCclPXt353sZo+CxSnZwNuVCs3mRtKyRNkAVAj3ryg
pnIRgGN5ltkYMz85HbZgt8Nncx/FC2+1P1afcTXhEXGK1vk7gQdxFBxslrzVD//Y9vq8VGLjm6OW
eGW5Dyl2OTZJwpUl5CbHDLHtJEWokDV9CrrCKkZASMm+BDEnNVI5Yf9HedXwwnExim0WVfC4K8do
5S5fEaMqyFvtgK5U5lLK2ynCf1COZh9z9JUBdqD9VWhEEB1wO3RUyRNFg4BtQ7msyCM+a5Qn6N3h
jhS5zdmyc6QKgoHJuMyUJ7Bp4LCxC7Pu7kwOjYQRbXpCog4TEW24GvI0KXTEtIWoAgkrtiiJFvjS
2jviXcr9nUupgUrwoBjNueStG0bbHss6B4EX0dDLQkInxQwHGtndAQshztbd1o423cz9lYy2+B+7
bCsIci8qEQkuShSBEWlsZ91X3BiDHnbxFTg4o0KjHwkROyTDIZwbxLayz3Mo+4E0N98Tj3c0mrVL
RbLXEdRLOeLwAqHx/2IU5rvhENG9DrEBd6ESFiuxUTVyds+odYhi3cK29TX3nz0Ezm8fzd+WPJPr
5W3Bqx1B3umbqqVsujpT+dCwYqs/YO5qxoV/trXpyZrewNcoFf6Y19BvHjIojcbk7mHkhiBqV6x2
+dGbsAPIQcHcbHX0NvfllAFD/G9z/EzvalCJU6+L0N+LzbXYbGJfO3H3ufCYs2pT58GHzvXNIIQp
aWBsrmcAfxxHu81sdkcNXLgL3whfs7Dqmtiiw2ZkDdxTpyN8i+U9/s5AcCOaICO2SHqOtTI0JG5C
zffpiQSZjKaDdzm26Zgc7XrSzsXHZfqjO5vOAk2NkGDfZ46xAEV4zBaVAUg0ZaxsUhTD451wsLsU
jc2VN01oQuJaE0YFac5yrEPWEZsNTe8sdqYHF59jgzBAzESfHEmIXoraA+9RCmYQ+yfmYDOkP2Ox
foVH8n7Lt5365CVqh+fB+lIsvrT+dC0VD9iUxyMbxQQax/mSo2CgXbdDFphMvPghGKdFf7P6PLuF
FJolJN2EPwdIF0PRFNktbQ4iTJRi55xgcMalGFu6Lio83XTFy6EMAAvM7IbhDbWets656Wy/vY16
7taHqXnwZAFLJCOQmgGAmBl4eXIrfqnk0ajEONmq8a7oYcllhkuvYxP7yuBtRG2r1XiHIdpEuH7x
8R3aPUJXCI+EGcsplt6Nv2qNHojc6gxy+d25zAEUQ61UqByQY/gdaGTf3ppCIgDfDYLHtIZ84Xl9
lG69lmk0a2D+OB3JoBC6VH22gl7kmydADmEsHvoYj0NXrvoAWUhwUJm8RfluEG4Y075uqZYKYmQY
UvreCbWwJXW54LOgYCI3D8maHFwbxEEP6praLc91uwErfsxIwUyPkQicXRmUDGRRKIUqqAh0tmyZ
88kvyt/olMAt3vX4nqM5crPX0hIeS+VRGRrSR+gTfUpoStRV/OdreXDUQBAoQNw+dcK8XDAQ4ymk
2eLlu+QJ+SfwTr4SNUxAe8GaoWivodRxwpiNgTF98GVIC+vNTfZ39ggeN9hS2kCcRTSIan7kK1Po
k2gRtwojHtp2TiT8PbiOWjrsUwczLlXgf8Cc8FDPELyLbO7xIyBuQidy57AkRDZqMoj8Hk0MxX9V
3EpoWSdwNcwfjJMRXTQP6ENPGiIfRxJLmc+LU8lyWWDrjXzvQZlzm/RE9RMOSkrFndgpbeVn6lsh
fcsIc1KqMKnW02aNTaftrccPKgVdINNbcWvpHGWdWSKZSgXmCftCpJRfkyUp2m0jAKcNGADl9r9+
EMqzR60lXEbzKICoWcGKQDuhma+GYZO8imTdq1hJb5rnUGvWbKFxcGVp2m4aehyilghvDj1MQfJb
hF8nE82Xm0m0ahglcl4p/3XFIfPIn/elsYwxxtPdIbOwwpakPYw0xQPKky44sr4RE8ummglfp1e3
yLzbklAH2U5iimcsNokHL9uGL/rb/JrQ4DDIBG5MZjtMEwSO98cccoUbbqOHfcTpx72GBBIeAXuf
DajIC0nPR5GkLckAtV3M/AypqsN9fmi1vOsXbVm3Tkd/s13XJr30RepH5EJ7LSlWcYZKbVGEFQeP
B7pDqIfCri/KYJ/nwW5GcKA4xbqet4Q4VY86TiEefDLQ7QV1P+sOrtrg/qJB3vGvuXFbaRVBKORs
y4xm8sP8+7ZSMwYShkE3m9IepClpeNWxDFr89HkwkDbAc0Oe9IRxXXf5ThEBHn/NK1MgSCA46vRF
a29bnWzS2WrTeO/DhBDoTutNKudU/Bd/ZIj1JAgPf2zmGucFFTi/hu4QOlGMpiEVDu8R5zzMypBP
kTLB8OWg1MX5r6JloD2JpFaSAalmOHaqoUnLTueh6fw6Vi058DXXkkGg/mQD3mddGTxM2omnnMjm
QpP0BYwUlO800x9qTWZfNjSwxGMTfb3l/9PilCqfc0ULDQrf0VdgLv3RChtQCNlT0g+mHYKrsRzO
CXzr6KiJv7OsX9BPSb9eAonSK/8gsH1MxJa8HGenZDL791JdLwDi3ouyVIk6Zp92GKVZ6nJtD7Hh
Tgwb8tcXHYrIAoTvR42FvImWjWSIl8uhsibTXlf2O6Q+IzZXKE4RISJeOIZkbMyO2MJgDwcZGykC
hToZz+blrSl5lbU6G0AEbY+MI3Es1F5NeWs6PX8oNY+UlM1lGLFiJ3nxVF/Izcbj11pOtcGDe/Tp
6MUYh6s7R/KBb4L9WSemfM2VlO750hYveBhm5xMS3DvR3RkzMnuToY5+CTeCvA6eddXo0QXKOIlC
z7eXU1jCDZrzO4juNhsJSWvZHv5UbD9s+ZcTee1xGPqH7tm0qhiTpvIM0sPNvez6QIRHnhb7XXw1
tw84YQF+YrcHmwSsqB7w1HbGH7vq2ota5gt9pFH19RYI+MvfIbSFhixx99DVqSyPm/vmwUEhF7EN
5dIqNgnlHA0vL57EjK6U1WA0QR0PeRIOFYxO4J99mtIzy9fzXqZU+OHuQUcs3VP5ZIL2GHL0buqG
qa3GMBs/lmt7J0/2i3IWIGtmki2Td035p2ZEDOWJoVPEG9I5RvUNjhYAm57hJFwJmUKb+VT/UEq+
xGNcDHYh4fjH0PkKwZc+zJWZPuHHY97ddFCHbJQL4GeLbiiMINBSlV0cfhhAveRBRQqXPbEZHG0A
yToQiT4+I8fyYJtA7qsg2Np1oBDcXVWr4VJTgNAASsQ4J3eAzAU6oKsyA5AfRCXI/IU7w2aCYaLA
ZBNov15v/TfRfsgvCu7EXym5GdcVP34QdLRlUOoPw/ta3dpjQRgKaPIPYEAf+MsHSdu2gRmZZ/1T
3Je3jI103COZK71dZWAM2dxOBtCRJ9Yb6em2GQQ0XhjsQo2A4i4n+bJ7SN9OeF8AV/k/ZDHhVEMl
aVbzuzuoLwwcsVwt8VSYjR5UaBQiVC0pjjk/GL4BpJYhAOd1OgaE1482w26W2D7u80jsoDxHhm27
csUZT9VycTOfG+Czkp/Uh6bbY45MMf7YQj/rCZFlDRJSDBxEGOK2QuDj0suISBVq8WGE6vDGAGsx
yFuPZRSQUnjgJf6SdfSg+N8aPAc6/A7wLRv3PLLEU2Iu9haJZerUVhYBlJzpB/VaVth+9btvAGaA
HP8gPGnVhyRwzJHPhTcTb2grdrqDdYA7A76eMmCg0qFnkpGfxCj855GCmOx6F9kL/hew/ssGE+Zs
gCpJ2S0Ym47+RxmCAZ4ksCd/wefHOo1R/KzCIj4bB/KdhA68fOfnsmXns2kB0+a6QTANnTKqGVa4
AA2oeex7DWlQLNQbAe/78RYLFnyQx60qFgx5kvCjaD39iqWuqzjWrIBo2EmGC6Uhh29nRecqGHDK
7PUhZ9FmvoRvvSqaj+HR9LEX1CzGzh1N2zylHhbITx/qD+vb8toKwVvQYsB9/lUK9sWf4qLrGidw
XIgI+TEYmm/oP4y6iT9tLa88dYftdQjsD1eyPjn5UM3MDvsFFMgfiHfJjWzxuGtlz8kTak7B6+A5
egoVGQUAzrzH9UTrN9Q+wcXIkx1VtTesZY4BAAAtbw2wc+pGsQh/+cKV5XhI4rJ2X4MmvGuGgn+p
c6cvNlVAwDiE0p/PYQcdGTUv5/RMEKhlsZh1iC7IBT47qaxyh4FXzy15VaV4A+6ScIBOHnUXgCAi
ovAIqYOsNQW+QuuEYhl/ypIcAvb6on9hmZOlG0pkOTwAaeg54ySo6Rj6zMa08g4HghUAxFgUo/5j
iKFPoOSP+PP6Mu/c8AVSuNhHX5YuF1QK2fwiBY901K7YzFkx7PKrsLXZwBtrXdT7V0U1j8IbUjpy
gY85X0ZBOmKym24JvrbKJdAJvX0NKz62jx0OvOqifcKPIqUFS1UL8pzO3Qba4G8GZcnz5hRn66bh
N7EDgoaUwwtPQC+Amf2gnNhyraF6QfbnI2d37TPhuEEgt08m5YrN0w1GVhCwiMMOs7j7cHODVKBw
PafgSNkwtHN1NmYcZSfSnUUT3E0UTKAm7s3XGn4bhG654CNnMekTWGhRXZwKTAau2Jg50pPPopfK
81o1g1r2lp6dPoO0x/gdHaULXa+B2Q1jS0EQAU+iOkrybphQzYPQWTQEnyDjHHm2gije1Ve1fNvw
dsDE/unkoX8PfdU3XNQWG++qiDV3X2Id4yJl6dxFjZ9vkKzzp5y98GOMpr0MMZeXjv4p9LCf9NpB
zkogSIm6HFGTq86CO1ijzMjUr4eCgdwGHQYQxaCXxEfEJcKr/YbPQMm9eror8FPmfQvmUiDJJ2ro
y0mEjLg+FDW0UqhNWYn+Q2GJ/veC89hJw3MdLPKi86vAn6iJ355t35EiPcyI3iRkhhU0sUxRaT6c
X2KQGlz6x6a1EvkWpArd3LY2nfADmQ8msI2Nk18p7mKI8dloVcl6lwIXOVLUgYmBvH6oLtJbg6/T
rLdLoJvWYdMBlbnVRFP7Wo3Y4JUT8eYxjnGGALym6LLZ2BMLdN6ZT7yAEkGbw6EZDjDSRIxaUuLv
ImR4bTATmToHN/r+tEhzwErOI7MdmeHifDGIkIguy4pQhIhlh9Bg4fqUD5Q+5RhbcRKbFJXSt1ue
1AOAKAgPQGdKtdyJ20GLIGBHHz2QApcJiHTr8kOQLbwtRQ9x62ZIx2zOx1jQnbGVsfgtKBxlGUvD
6/b5vgYxhh1A8EqpJsrGt7ziH6gI1wWrH6dZ6NJxCYwIicOnP4Ag2auvARG+LFhzx/OOlxNkwfAo
qu558TYrsHsX9xD3C8fQeZQPemo5uGEpWY1PXuBRaZgHO6IzBYN4eQmND5NDOmMrP46tbQ/hl7t+
g0wEjFceFkRSukud77mjvaAwx/DQ5zKBDDO08EUm76OcdJCr+F0kUAreBdFKBiNqFDczWPYlafAk
OeVsSTL1dHoRAZ0egOKsB62Z+dBxBjP7X9RS0SlWZf8PPItmA/J0i0lZL7/hXtux9Ceieo5ZOp4X
/GZAVaRr1PKCYJB3ldzGFhQdpvAaQJdCDc7fnu0fRMldG68Uwb4ydw2Dst7J2EWsda43iCpvdnMR
953V1Th3aVThVUf7PaQqiTNzSJnGc/L7niseMWtFO+N2YrvYBHs3iudOcAA7aPBo7Bh9dQQyfKgE
MSQHEuqJFnzrxw4oo/WgrtU2KjQFLsYg5K/p41Yt4hvQyqPTxurkU82ZLB1As2l8tfntHO9tTJLt
R76/gGPkhJXmowGpndMnAPiPvIoBuwaYbmirf7jgivRLI8pXpnMDLxE/RmDe06TURbvFg7PA+whP
M6gCIjsTB7LTy6CO//F/qZ7wxrqiHuZBj/o0AEliskORqQnB8BdxHnlVknXbGgODWaePmVEBxaXK
YIwu3gBuskugfdUNA1hK8JNqUhEzNLJ3yrkAgaHzNCX79OLjD2Q5mvPQNIc9GJ9xEzDoH7WSM3Pk
APwv9/mQQW2hq9IvHSseIqQIwayrxYpBqTBI/BCBxq+++AJn+hrA9NSJHl1hOlPgytXPskappPL7
O+hFK4NOmJEsAcGaOg48a/uhOc4PeJMAhZowy5eI/761PglGtnbDgmaKMeKCztOVEw/yfcAe23+Y
F+xxumePphdUVU70PvkC43JDAL0ck3QONomLiX51og9DfUxNKRNuzNmfAIZYc5nujYZVuzzRCaBz
kpP7bUGltwMCSp/hgvcmOx5UfJBh8utbeJPYP/V/Kll5aIL09buDzA6dpVcmzJVTnW/DqwPRDMz9
VP4ayHiyZEKuml8POE/5o+ucAu41Nx2THeZguCcQV+VcyGDW4RLw7xnviO9kGCcpsUyIVGfYdBoI
7jGhwLjS94cparpAMpg4Vlk4AAk5E0Nh4wAj2XYmSz1Ji7Msvyio/uEQPIPWg3RHvJfXqXrr4LLv
iFPrF3htM66gfndldrsVdoMG0I1QQ55htE9dz8DbXaSgYA+vaSglDavLl+CrCZuWL8n75GSKJNBE
TiRn/cKPyYRSqt/WjFJYfpHOqeaI/VGOO7wbMTkLwgKQmho99T5nnsTJwy17L432qZP+i3cy4FEA
TimI0GnPVIe++YY/hL0DnOhZMQymIwC/IFPD07zfTdRjEdQFwRO0TJofx5pDC7BBxzVmX3SsuYuM
Wae9fqjw8dkxqciwLhwM9pjJeTazg4NDsnzyaSD+P1Yaw+GqInhTCkskKeUYP5zWOrOkPJN7ieSu
DAOQ301zQ1om2v8vyrAOuwfVBwDqCr4EBmuGlQ8doeDhhG72HkPwmalAIISevjOlX+GiKkbFI07t
BoRN5N8pKcE1KrJJ9Sh9Qnexpxrqm4bxNEgAaBbfaIbZzk18Lr+U9M7EoUyPbgP4XOodAgekIYZk
oAt0qSS88BgudLsf0ncdrTXpxkOrh2KX/UHTgOpEvdcxc2oaxLvk8PzFdlCU8YDo3PYQq/guIS0+
haiZcjdCC6ndjShI+gsOBuJyOXHKZWjDK5OVoM2cpCoeZkxIMv4AWpkaou+5GEvtQmqQFDIOobDV
wi1jMD3ZU8ZOIJ+if4okSzM0Dz7BxHR2BBNLlaOSwr8zCmaHihpIcCSr7czvJQWIvA2qMgqhARDz
LOt50jZFP8WJ5CrQoQvBKgA4u3C4K9nJHDTKWhyWge5YaRL7kSbFv09MvEGGPV41H8eIgHgd4Kx+
NMlv2C0Y+Y4Sv8/ITriw4WSp0ehAJhQLvbRbctRHqQXWJn+z162PE/Iu8K/hd/kiBv+G87CQtYlt
iJ80ncVqxnrmXCyFx+VJLh+r3aDtTCES3prtlTcYGNGFC0uSBftbJ9SBE74xxYiNd99BmyS04kji
da2nj7WYM6Rvoxj8k+Kf1cLuZV8HxrZLSi6JRCpFQT95sNx38fjWg9nJJA1VIAY/eOMPd4QuBT6e
q1+MGzHzZ0Q6Ao8agiQUHc0IHBf+gdx3lzgOQ5IFQN9v9Sl3s0szsjorZn5DJnS4fVD0GHeWdrY8
7S2zOdTnJmuGbbhs9G23IhmxEnRn5o1COq2xFGTCTBNji5fLukiiUC3rxLYObNRYqaXcaouMA4Nq
+tGJk6ToO4gzLBXutPuVvB9AoF3QWhzObLIJq/lLQz59u9NRhu4I6adzb6QId0h3wy0+a8k/UIIP
KJTEIgPWdWAOhRNNHQ51saPc4NDyXqi0BklR0aqlApyetw43l26evMNQ6Kgz3YaLYne5XRcnbL3w
4SiurxmQ4QAepj/y6l48ibjDSHJCoMsLCjEegGvI8O77d/Ad/iBoAKQ59LxKROJZ/OF/5BHL818E
gUclOEkZhUNKnCFFs7r7RO7sdWSJyuFYoRsLvs3N99RZAm+YHsEMKfXkkx6nVH2Cy8ZTiQzumWRG
2Ou0RaLe2OUFBxa8koN6Rjlj9ScsUr8ps/I0lpQen3EeJSN69xQxEjgZeThxk5xfREdUS7W+xEfR
DGHNbkBg59qnojo5GmeQjA70jecjx5/xfcyThN6NYliJXlIka1UKURYgYPGElObkFYgRY9btDP5C
gp2SISRLL3lS6HzFeg8xVIDPgMR9yvzh5qwjObAyTFqpmVsBy7j8Slht4TxC4MNQuH7+nqKkY0xJ
hr4/P8qc5A/1ofMNVgzVGa2eHCkWbmAYWNE9Gax4MkCOkb+eruSv9ZleEvo7MdnB/ZoQYhJeMNR5
vedJTSPQbIrEXm3hh+CPsKhD50pj+FidZr6BarL1L9WS1vHsY8TC3p1LgF/D7YTWxULqJPNRxwFm
SPpcl7PN9CO1MVIuRjPY+HdtJdMD87+Y/3qxvHfDE1jngcjGOqwK6swL90h+pk22NAThmuQF0vXv
Mwf/Ih4ltDWvMVUkxzUpQ+GTQ3pkZElp8cDPBnE5MH2RGQhsF5z8kLS6oXC8BTNr+tlCYykqfmlG
y9sASpBCU8OFLyFfzDMk4n+HHDGwZsowmKu8Tw9KBJFMzstgDDwM2Y7DkHMSybstg9MiIMvnIMB9
6wBdcGcS6ZdBQG22b0AAJWAMkAoYOLbMZY/jeFK4UmatlDWvnw1Wrd5OS1jBQ0oHgtmL4OYeK3RF
+J3sriTjk/HFJB2KjGz9DC/d1VudAg0FVE8P5KDZPBlbrY0+bD8YTnSWHMy/nc72IXGO5qu7bI4W
PwKgeDnBckgwPQZ6YnrykCI5654jcRTEH2aUGNMoMkkWAYxtkOI1KZYrY6+H4Xja8cZJV7wW0UjM
WM9lZQ6vii9y0gHKaoNSMWfn1ORLyykuiyETeFbBx3/kI8F6+DaZmVHfiOo7LCeiL+BUfmMeSv+r
I1dv7o3ZEP4nfIzTsuN7Z6I1y1nIJrBObxIRqUBnj/CRl3j8ksEwrcL9kfzJqyTTeOXPrKObWEYM
SRXt0jyMYc2VRPFyp3nkvrvzxQAKde3W+UGGkZjXz5x/5ZPVDipF7KgmOB1BSlsH0Olxo+T15MtW
8RzAEODL31M6H6lUtCfMQXuC1oj8/M7T6p6sNwktAZonpfHzRFE069lOJLGgsfUfVxGQUQ+WW1Z0
/C3LaPLdfBsFb0o6o3mN7sHN/lxmHfvx1RUYgKrZKuLWgUgNz/A6IWyCL5zNfH1GqKkL5f7xYTsr
J6312Z/sK2iSztk2bRmlqsh5DkF2QNlYJWCxTUAYlDXDeiTXA7Yj9/gtgRT2xQSNUfj6wDU8bDRR
wA3d08lCLAkC6YuPxBjsBVtqoG2Rpxb4or1QovkAmfOf99XIB7PfEfHVB4tAb7ytIKsx0qQCRUGP
UblQ2PHsipssIrwS/m70oT/7bkWk+AAeHJ0JrfnI+tNlYkDDAcsp7cEkXOMl9szXQ1OYZMyv4oOs
xKplWRO/EwZvpmQEve7ml/9lXQ1hp46dM7VQtENzQpBX24YlUqIqj3guSwj9x4DMYa3o9MPdSoID
V7qdN4Jz2ngv6np4Yv9onpud4uABgH6gWDedLeOPx1fM9wxPWJx7jg02WJhIgzb94XO5Zc7OfPJr
7ZjrfAVN0Bf9ApWS3zstaABMWqyT+KOxx7OUugwQAgCVIusqyfmvIYuhuYdSJhVPeIUObI6ynI0v
CfIiBoJgCqIKfM2hdSz5sy4GP892euLULE5soufds3U6ulhU8DH0eWy7MAuI197kj9byH3VAuvQk
+0gOi9byfgA4Sy0T4gb18l5PyEru2/mEiPbYzXguGjb0WQSiEd2x9cnqZJKPJsZxMN032+k7f8ZR
Zym9eOYdLZp9WnPWph922cWejS/++gd7UNzETPWgd4mI/d0GOoS3RK9gj+jETzs+xXI5fph35DQ0
fgBxHLLJhp0OVRUYaPBEjx+Rq5p6kUm6Uo0RTiAMQ5UleBc4mDKDzLvc6Xxcy6iIQekk+u64vvuQ
8QaL0Zr+JwMmcZc6M/kNue0ahFsPbdI8KF/NfWt1WVkFw188LGJYHWynhCIWyvhGZ6c+S3gfFzP2
2A111aVzk5cLDlqH20e1HmMKM4Bqh+4s+KsKvaln0LHD4KS5NrKwI9sF2VcyMiihjPJZ8vtwfl+K
NsBIgJN5Qo1DvIdmOUzKY5/v/FUYf49wXpMAFQLfZ5/gdl5dYJtIwx8odnTCoOVgLzB6kwtB+aqX
atnORrjVb1MCNB9w9PuYTiFaRUnIJvibGanGrnbHuYwll3+od3wKlItN+uIBYUOB9ehjF528J7Jz
s8Hq1JEyu8qq+9YZDKsRGNpIpRY/lk/O5h8iTqyENE13edn6UCXkOgDzD3yfUtCJXd24DGw78fVt
yJ0C/Hse9n4u1hfs3jHF0tZ8yNhgkPmLOoMVJDwSSba/e6dDcKWwnl+Xb+QdFBcBzTOSmowulA6J
GY4Ov3sQjQ0INHC1BqUZvUPFvxODXQ6V9shm0zFW0wrPVXAuIYe5OCBfxPcDrHeulAuLynYXVX96
E/ArAHIGWMn4ZbJ01vAnSIIP+ER9TvasgtLNafeukd152/YPNW/vGVwIo6tuwXz7bb/QVcUYx5WO
1bIkQUlxUL05JyaLE5pCCNYKvppDZX7S0eF/ySnHeHkfgQLT2QYfUVXhCGqYFIhJG0kKAAxLFwYy
LKVB7epiWwNZDsiX+IpY9fTIshnTHYndSIKFpJ3n6y8WlooGJ+BpXmASHGveBXlc1o57/Rw0dIIu
gi2h7CUnOuXsfrmGlcxsu/WAEgqJt8q5DBLpfLhasfHLu0o+wTVQ1zhVu5MMeRmP/SmGMq2F8g6L
/6hXMJv+p8aDRDS7iB71K2rLHf4Ilv7NfdoPoZYsPzEOitm+GNY9hJTOfnfKdOQLc4ofAtkT+OG7
gN8Vq/HE/zL+VxM8DIKOLVXIJk6L7yE7re5Y7nIO4oN5iC+MCbvONviFf+xSvZePYmAeArba2NtA
jfDsHJKdswOXCqRD8NFQcII404bT3HgYcOLZttf58u7THE3nIQ4Y6X3Vi9Tolo/saz7k6SDfS/fs
X0M04qy77H3bxaTuhHOUln6hWkvlNHW9j34BQBYakSria+NwlKjryxKJg3ie7qZt3Yu/S4QfGV0/
gf78YbjzjyhCvX2amnk0CI72PejbHTT7XzRRONagI7hUUft8L/sMCvj+bbYN955SMLL7lAoBL+U2
b5vRQ/tUpADlqqnrQ3Eux+6nOhU751d0+CmwEPYH0ds9TLuLSYSAMhFgcYZqDVzHB0lF6CNqACNm
wqxH16p13RBZu1Ose5i9Rg/oj3kvvgZoozpQvtv8uPjqI5aPMCO+bvqgkdvZFZdlGOJj+zk9rNvp
HX+fPX56aCKg4vpCPjUYp98KZ6wPP1eyx68YoRLnhxXnO0Yvw0cGJNvHAxfxTlBxxrNJy9bZwEex
jUV1ZGDhoA2XI+Pp80RdHI5dxENZQ/IfCPotVLjoKabrL22Mz8yVxujnfsvHDB9qB/NjclAxxE+w
z16KyjHpJchqBeHHPjAK9T74dr8cjC5xsbny4FkMY3lrHz8p1n7YtWqf1SgZROy1BheszPfIQh+Q
SbugY/PyLuYInrQclr+8fvE0z/Tn5/BmTvy+C6bSdXeznbGPR6XSsECOB3PRq8hK3gkE9rNhbL4c
sIe34TkhavgqO8FQ/xVnNoWyBzPw5/QLvxpWDEI9/t77LdXwzKOBgZH3vTsjDpU5LbUPVgST6DEd
GsjhW8PiGaDFdGPB/ksKx5VplF7BkF6zvrerBzHsOYScgndApTXdkr7eziUaZHcEWMcZktPJzUDH
1nljaXHCax1DahaYni7CdfhPI4jsHXEBV1JWU6nv+Udq9MWXp7WgUnxgUzTz5rg+rh8jBFkohNvq
kvyK1keWuXkfpd2jglXiiiofI21WIgEQBxzCxb1+Wu8+z+5jdMs+pjV40SKLN/0SKQnLKm7tMCKe
q2YUjUqsa9mJjQm5si6i0yP4sSbsnAqCAjvfZLebN4yubJGs7xRzaI5vtd1OTHiSYCKr02znfr2r
N3T+LMYzaEH4d17siBUiOCagDtWW1xjo6gwx+9U3+VW9jjZYU9Xusk92mt0gZb+1HguCm3t+z1Rr
IEctv+lvekAuyLst96t9JGtBmMadBGMUF6D6650TvjHxez0yD0vu+CHqTl/psByWn8U8bKd/CJa0
i1fwW15zdBHrgfMGVmQei4ob3pOIwO6dITYhOJc672Ab3NE76HpvVD7ntlTvu3Iy/oLXbLTTUfMo
LgX5/VsgwI3KLd6e8wUCJcNpx3kXWIKYTNzQ4jk7mG+ihPGpXi7dGLIMnlzzbD3VwQPe+XrDomUR
YhRyD81dPZ5+k7/44/eQI+7wa/7ZwuIDzHo2FXDPuc66i29wjhHxhpz04mQ9ra+9D8cCmS2PLT4W
nPtSrEhxpOz4w2O/ubgV59Unhn7mfCVYx3rePcAXI3wzXJNFSX+KPA9X0md72D3XHzR1P5sdY4QJ
t2gb8Ww5GifvF3/A1zvRc6XM5ll/eovYdmCfBDVp+PXOwCVAVzwC9rFRJlVQFcCbI5lESHFDwO5T
IXRJGO/ZMYN51Z2yAxwcnO+yZXF9DW7cOj0p/qLEvMHiXr6IB8MCtYSMaH6IBhVO2BY40Cf/ZEya
rRtRdUMApXoZBb+VkuJiQc0/Tk4Lqs2OR4mlkDtxKZ72gl62R9OW+ao53qOYy5ncm1evnUKKyQbR
xCPEuOidhVf/MeLjnlW/3ua0Yz9UT1bvhHs3ClFi3HTsX0lIASBjexd10ejlk6Ax7en+j6Qza1IV
24LwLzLCCcXXUpF5xunFcAYElFn89f1xOvr2uVWnqq0SNnuvlZkrc8Xo84RRc4Pfp6/utsTMMrY9
0ImSQrPrDfwmYDe1MqPz3lJNwMKQoj6xJxdBEo8CW6molQid4dKZ/Z9c59f3mZP9w5DQu58NyoLe
0JapM5w/JsrH/uKndtJKeBwGpJUav4fUnuoh/hSE4+QKqkOTIRVAngsJqxtBTp0OehV1scwoywzY
pcNgBXdBuXae7JalI3IOIJs2xAurmaY0qPuEPk50qKOIyqF/ZImCUmOmMiLQmYWdX6ZmfWFOpd5N
XZbRyyM3EhmMGhqiKmi9mFxY4fqO5SnziJhztFgejzf8g/4c0Zks2FOTEWMOqTEDC7z+wl54CwvY
Vh06FKwDf35L9oPb0H3thAmb4UKv5YrBDOYBjE4dyB+faRRjhN3M/NC5aDXd+SFHG4KXwTlxqKtQ
PdEsfm0RB6rV8DzGGaH4oxWkyF5A36WrglFGmjcO63DFn/WjfvwsZBAdWRSrASgGX5n9UZLU+5Z9
9aUKGCuwjQJUjc7EIjVnzMJRLlHo+1/rZ6V2vJ0HX5ftK2T45BqeB8ZCE7TPTjzEXnaJd5WXY/3f
3sVDeAHH7K7ELyED+G0R5k8ec5YQTL+IJNCHYH2tXgRNEoXLuO3X4GEjhoSk4v75LK2W/oGLXlqv
A0m6fHu0/xqoYYLPrnp0TK+y4lYf7eWMdiOnMWsbY1zSkwlWtvmqSYfmFdvTemQvDmOzQY+Die/U
newbHsSn+TQzI3GGl7FGjLyxsIUrtiDnhZz4fUwII51uLqXoqNpLbjXb0SPkxAh6C5hAXAm7xBPW
0b4IZhd8omyU+Vkw4jjMvLn8xhIaOxqnIiqY9Ld9xcchVMOdPwj+8MpLaXU6V+PETxbNBX5UT4uO
RK10vmPASR33kdf4PIx3YSBqiTu7YgH3oqEywJLjM48hyT/9KySusEWDJM/2Mywdt2RXYDts1Tvv
ZAlrLnrpC1tWDw5HCIbxwwZXCuAo39sBO6P509udeIn2OAnb00flT1EC6h0pIEh2PTqUgOR6Vdy9
tcR/mj9aqn0tribSs39cB37B6cyvPMOsl5N/oU+Np/czMFSovdmF7yCa5G/hfnalFR+TIyRZ4gi+
4M+cYdBO/164ck2uEQ5Ai2vudkb+SB8/+ldsljHzJ9+MtgE/Nztz34dYE+6tt2BlsO8jwXGb4+uA
c9ItdE/X0x5D7tJ/H6J9buOz5UzUmfW2F3ZIRzmxn97UjBmcbC3yqW/4Z92jc+2WFLxeBIrgjjz6
XLW8CcHrWt1/AdKVBDULI8xeczztsOvj8Yu8IQZHIuuYw48LKbfqAtSo9jq/AnXGWK7yW7OVc6sK
arXws8PiQr7FtjT6bZ51wKPf9ziMmx3rncBbLva90FZcswOJLrclZxISbLmlkIjv2T65CXuEvPt6
Gzohm5QVU7q/aW494Jna+VEoO6kbH2L75XRGbUbbpzu4JkZpMQiklHjQ5c7wkW6TfQouVquNldmD
/Sz4Wp27AOTFQL9yUQ5gjqUAD4+3b7c4FHYX5O4QF76FMnTjW3xocGa9lmfEgtmhK/6yfY6MjsiU
hwgtsf0R29rLtIjqGPYLqrjVTvT8Y7cXUeYQHZ/+oSj+cdjNIbXMlzd1y/OLCkrlyle8w+bafpbg
+qdUFs0c8kWOAb7pnsuLAGzmVn7pfPog6+IvVL/Hima4OmbHZ01DWvd7Q++myW6vnoxYCQ+JImqE
xbOLX15ENg033LC3+7aQZ+br+fuPHfryDXJ6JQ7Z2xiZOsUfBdVwVx3pfITDyxvrGbpKnOjNF5Hp
Djdmcug8bFPsUj1dsYSWh9JCHbAruVP1dx/YU6JpweKU51Vg9ju7857Ts/gQHxNmNmqZbBd8pLTq
jmXlAQlvX00Ev/NAhZliP2eHfvITyl35+Pjv80mrfUbyUZh+Ajh+c4rvIro4h4D0G85TzIGwE8/1
Wmm2yREkptiTvmbku5GX3Qun2/2M9BHtxiDLiKIpRTzxMiMGpS8dN7jUs5krwn6CcQObRe1zoigl
WnVe83WG7ywYYMyOtGXb2uc5G/gYMZshxyZYrjPWKNv2Na5u0123q/aCPLfm+0aHg60Wf8UVRIjy
wRClhTLjQ70/jd8ydUJsP4tlZVU2m8sUAfeD2uV0/k6ohmXh3/QBrEZxzVq4z6nxeozDJbfntIkP
qRw/Yq9BPgNceT9RK0OH2a9yOTxO8GKrDB7SDLvz4oIp7qgiCOK9h8H+MXXxEM6px2hMEa/YRJ6/
FQ7xKChIb5r8GOta4Ys6wAICe1hhBTzTTEGiV+Pqr3kvCUZ4if2nYAqIOgS8GVmT72VJryj+dTgp
sTVgG5pLo/t70E89oCoX7tN6w2LhUT2hZ7jxDZwWjGy0COv5D6M1fxKthHHhZMbXifcRqRGQITAs
ilEIug88Ug/Yt/Hl70wSfssJ+jAAp2voVoTOMrQTLie/ZXl7g8pTvHz/kEVgV0NHKAhL/tdMV/i7
CJku/nqMfZCvKO1qWjtsxuZLwH0RCnu0whczwVMsJdB2WYSrWbjkbwqEPdeZ4OQHJO1ZtCzHq1n9
h3aDBHOk1jndAI7d+bLIlzOqjJrERZKdErTsiz98K9Eg/Dg1klUIHow9JSUln0KqHwZcHQxB3bkz
xLjyUuAjdk+YjSHRZ07c7kqA9Rgu489KoNZlTgkwHrdTHgku23P5ZQJu+hfX/27u929GKib3Fs9g
XqsiIHJZ86XdE0E+gy2MxfD7XH4BAAOfVx6Wy9Or8GjOxZklIWwLB1/Myfa9n03+wgu/zzP/ax7r
EVYa51nfsA8hQHCD6P547w1MLecdcNtjJC45aMV6GZOxAAR/e19pBz+PRbikPEJEln7+nofuynAR
GVFMhFYGXVN8jJ3fvcURvtvPiHofoJK/1/LnWKiLIyLX73ZdEpVl5V7hfILQGJuJQQbOpvUxvsSy
iL5MLr3STukKQv8pvy0cT3e9MWRsTM1E7Zuq1COJ2uCkndgTBRNB8yS1emIujjPrR2Atzrxedv6R
6DvFP+5tlIf+CRnuM5PyQmudblNJ2ERfBSO/tvbYI4J1g5khiQQLQKpqTbSv8dTxByPJkChhLfPK
YOT0nmFvgqAmxDTPrIHz2X43JLgHhB7C6Yv7VhnrpKvgNlmafdX9BlT4yU87lE/y289cMlZkQgYq
XOkHB/KdLgGlsflzRIsVMy7X7Z5bQeXycTmiDKxw1C95ngswrS9uaIAgNrhpgAL2OMIK621lTnMH
sGCalsgPszC4oGxXPwZ3PgFF1H1mTvzEzt3IpKNFwtLDg1NziiNdqgvq4WVRyOzpfQ45kHKf9FmT
rkXEM93zUC9tHnPmJVS2NORCpPwGoEzb9hEepuvnmf3dx6Bwl2opMk2Ma+2njkMVVVcJEJapdI0Z
rWZhVA7b6nK8+wTdLjJf8oD8k4GWqX3NW+L37FAaMD4Q4yAT+pGZkH8mulMHbuF1Lh9TN7mz2xEE
MZCw03ikGm6RFp7jTE5QWMR3GmAldulOLiO8PzGvdUWpcJpjvA7xVsqc+XmskyCG8jDD9FKw50pN
RFD/1PhTC9Tr2mxzv9m+iLame3yz6Bhocp/+8yCyXliEenbOzOr8UWsOj48xUjN5umoNQftq5KfK
NcFNTzXavPXMyQJkrbWCVxxtOmkKzsIATtOigLVtz+yv+zTS+9Q+HU6SYCI11fg7ercxO4rxdep9
tU22cR+hlqCmu1bIda9PWEz7dX9qtK+aSMcx06N7ZywuiZVhUhuI7d/3Um8+sniotOiQ2tX26Ydu
cwaDYqA9CBm17RWzvUnVl1pOOETSZPPZnW4xqtKT9HZq40NFZff5kruKIVuyyAdOh6XXySIdRckl
QsSs2qg3lZUaRMSRF9Q78FR468TE4ob0ow2xS2Nrvqbk01DgqRn45OkoUI8VBuZmBDBE+oBlkK2/
2753HaoLv1Tf7ksrOSqf/5DKTm6OjTMnMSI64Gd9ZIBef9m5VyoJwLXoImyGbdCo1cA3kBBZw81i
v9gnOBKkVi4/3RlocOqDByT9bpjDGmVH/qVztWabkOOaqtGbK5XenQs7iTbz3eTSEggtKBwojQHw
nDm5lznjC1C3NthDbrzh5UTjCSnoFn6LySuuZYjEE7Xok6A0AtV9UgidSopvoZ2eMx+MLrZ/kihP
tkS/AHXvY1dcDzeI3K+9WTQ5Nh7pMkHqNcYbr+2fNiFZ/me0/SOzCTcv96v3ZqIDTni84OQXlaj4
iLSXmxBMwH6br98SFnF4PS22jTFXer/cgRTaPT4/RRZW2IAHUrJuqPlbpvVbn7oOE1kRV8mnBFFq
1hA8InscLZoxlG9MvEuz81gVNyTE6aM7VwABkZcEcz9yIzlVX8yWUKD39rRc4Wu5bbcjvd0Mtcn9
hP38dM+suUdXdP4GoUPpBNkAgAJ0umzk7+XHQqsBAJgfDlgZfdKSxdYH0EGUp47dvI+5LNl8kXz7
IB/CV5Vw4RxpInEj9kRHLubm2+SQq3UwW0YYkMbHofbVM0vkO2Y0WUDb66+EeRrFV2EmQb7LWcNg
/x4lSQNfEREKNjfHCoNqA6emhS/xBHzyoPS+4O0uM9SFC9+h/1Q0p9wSokwwWeL/DezeetsZSF3r
B7ozOdOU04//7n0wbX2ufHFbcC9rixKmN4lkz8YEY0YqG0U5M2Hh7cRO1mxy9HLNfnFtor9i/Nf4
Q0ry4wveaKRDRtzbIBms3kdB+hizij4ReCb1knujf2/1sWOG2Rv5J94LE07GMGhsoltIqaGrAx46
Al7LLTHkT5cIYfljsztvOpWMkOYPI2r9pP54vxERnI0/DrrNJxiRpx73i8HreX4cW53Cq26V/XLH
ywXwdHbL3Xg/3wHuv93Q7yMkB7hmY31IQULOZIbRbVGtBb17rUa7E66aWJw10sCisppYeJFTAkbY
niZYNFd6xpTly6YyzBy8fOGT6+1Hr8zMrQEv0eIu6ard0kTNYFAKYOkaadNta2b+mEBLWjRC3q1M
pYH9g3GV0s2AUfcQKFXDUduaOvU2WmdSrERkzhe69HIjrXTboFG++uzQKE+ZTS20RrvSGG/7tIeR
PideeWZ0sFZf/Q0p9iHN5xsUDsubOzZ+CAxQTDf4MW/TQ+PUNIM0ezskJFqkfW9fPzzgIG58zej6
3D+vUBTbuUTQNcNzfSx6RhfzOQ7VCtt/hjcjt4Bs7s3mpzo2fzAa7EbPK4hfD/aC+SskLdv5keMj
X7J10F2iMDl05vT+9WNEIOZ48/bYGzaJjqgF5gHUM/r7+IkibIXtgEEq0SRt7EB3055zZxyMaeBB
xLzOSE2qJbVy0ADQKpToVNjk7jRk9HQ9JkyaByC/OzVbSbx1/KwrQCy80fF9AZYEj6M3ZExY6jRq
LuaUYJ7eOnBVQDFX7jjcWzi6fJXg8TjbL3pc2UArOXTfMEG5Mrzku+cOG1obSxCHbKIlDra3mcuD
WeLnPEHFidLkhnSIQr1lVn+0GY/+OPWoVqf7AvPLgffkmLhRDEV+TrbdnMHD2WpGUsMhviRbfO60
dvdR5/6H32exQktFYB8E7WVye9L9XWjntM9lZgPJAb8jEd1FKzqDVbKJjWCmn1gYW0Gtd+F9oJB3
ir9raA6ZQYDqznaiP4R1xNTXZpI5gLLfc/suA2lhEzK5GckLa9FDzD3Rl1+gr8A4qD+w+JQLrsev
P0az3cStFSoU0Z25T477p4Ix9gGZgNVqIM7EarO7AR0dcK2SPr3xOcFxnZai3x7LYHW1OkWuA7q2
83Ce1VobAzrIFn42oabEPrFHMQuVERv79E7sMlOZxjc26lW8mxu97Sz+0LAcIcc19tEuAi9kywNb
sH82wTsPSBU739JhT66t+Ta7x3MLuN9jhDDwBdDCUB9eux20mzvVP2q6Chbul5FjjGEfJ6uhlP3g
A4vNbgAvrRXX9zbfCra4fluCBcGuN2feJjWXnu+oqezSmsPS7xK9lUmcXYNTzO2BLC5P5uLQw6sY
BnEBrRkFFryMMYD3w96cqOCxHG5n9qs3TPkuJ0i0eS/wTXiaJ48a1pVdHi4oPFJaa46KvEY9LROb
JwkwpvAjbUjmyvyxwGFhSmJJuwLs5ZN94Za3D8cBimh1ts3s0K7582PNIAEH1878YmXdqeymWIsj
4O/cWmVGl8mC+eoF2DRYYRK++e55h/l2QJozl9mfA97HakecRGMutiLcz9tL+hYlBfWE8IFY5kfc
JnppEsaBvq8OyiCxwH8wiObkHO/43lqrOe278wl1wNfMb28b3NV+7scalghk1GYBVLFVk0GFCnr9
XVUrHkkp1z66uKSWFuXZriF54o1zeWFzbTYfa3gXtBkoK4TY9r1YLsg6slL1i+ECqbje7MyV+tzm
435rSWjLzqjvwPB2/HXppmaBLhB4dT9dDx1YIzBt7CAphO/iHjVp1r9nvLt6NDdlq+6UxgUH3XQk
4vW9CPDShip8PcUMv4/7mqHu//RjQG+EOAQb7/qicECd/N3gb09V9PIYAJFUW6TJEiBXE7dQaxki
V8r13tgZD0rueoWPdKtAg2tjCpQuRzNJAvu2whf+rU6XKIDotBL5hb3/Vyc4giHSiPwFmvfNZwPp
qUzXczmziFTyBiyRMUVHn+x4giwUSAoQNxPpw1eflH3TB3jMJpILaxL9zR4tss3xZq7zMh7ZLGiW
83W7HeyfLouAO0O8mTQ0B4xkxnQ9OCCTSQU4WpLjR2djCOaA7K7WHexaMz5UfmYPefrazeKS3/Gc
OlYKXhsuZvh6y2HWnmuj8Yhv88hDO4xZ4jP3xak/uxCXCJf6f6U9VkGZMrvdYmaBn9R8i0vyPgZO
S3lD73W4Tr12SftgZ3a3EdegWljivCkk+3S0k9YROziQU3culSbxZKhscaNwRCIGJ/ZMRhPyCyiK
5Q7Q6+WCKk70kV706Ybe9/ilG4+xwWe2HxHnx57OJMKNOXK8yvp6eMMTcPPTvxSomT2HXkzdVF64
hRJy4Dx++y8JwqKdWO9taMeEooVOokbmFG7pTJGU6AMbPoqH5qWla0FGKk3+n7A6qe+g5rmF6kRD
gGgRk3liEowMYS5cKcF75HRbqO5doDg5PpRmYVO8NyuigQ6xmmyIHjr8lOE2V1so/IXW+I1SkJYW
qs0qttvzMHg7sdXs+Lox5sfzO2sndDoccHAd8GHmW26MxojMRvkpH8ZIm81TmkgLKtMeGfzqwhXZ
gzmng57JuZaajT/RMzDxcF8H9TEneq+6vd2fn/dtzd98P31kNy6tMF5FTKNvCwoyMGW6jnJVnzsc
mKEfvZZUpKFBWQy/34sVhyA7V75SP1qEEhl1zoKxlR2W1Xp9ye5QdzB7RVAC/k+v3b4ClAPGPjcm
MQY7ytrGyQDC5wD7Pq3K3IEkjrcAEGP9447OowDMgb5xD6xhffr5YreBAaqhWD73IqiCJ83UiSzd
jxtuiFkBqel3Q5d+yWs2OJbrKDL9dIYXx98ITg2482RQAhMaYeXae1v5bwKcCBfrYdIjk/8W4PRv
nz6+dhhk++q6uE1uLwBRYDIMVdi2F3zjzIEbIbN5MPlD4M+J1Wtx49Wohe5D7LVnkuTkws5xIlOW
AjjjEgMyWPX4IP8lQOo3W/bSIFKsROmLgQwDWSBmuOUjChv+Yb7CBwv0p4RRExeFaw2KX+J64uUI
pQQhcLw4w8oOZzG+XkHoxzahmdO/7Pi6ApUJdO818Bw8EAUX5AdBac8RRR+RvYD8SOBOl+YImCpe
5tT0x/6bjmyq1JRBahWgGVjVIzBrwGvG3MRp2QdTI76cEHBweCOcY/R6RzoJNOePdk9UsvGqzXsg
c5yumL5FtQmKPOuWDPKIAHmbPUIDdXytmR9E7CMuU2gNpgkOVIWwXBhtNef3P/zv65wY1Niil3ke
xvjrHRiaRUnXH5ifJahECMRIRQ74iJv1JfLjcztAzvcHAD3DjfY+oXw4TAn+RAxEkQr7Xpj5dUw8
y3sVQYH2L5+5sQZ0yqeUylc+mlmVOtrM9nSCIPHEQLNEES7E23Rf4FJ7GYGHyiNWv/ZUK21upsrY
AruJjIhozEjpDlgBuyM1lLtVP78CFMTziX+Y1EoLum5grvVnPULQQy40YvYJwqcwGJoMEu7HDgCF
HKPGEhzGMMh74Pfb0t9gdc1zKOGri/l+RF/5JksiksQ9QT5k9iBWM35MTg1XiEol0f1sutVAqZbP
gF+slDieJWoxCTxSHpG8zfSRSRIBhc9YQ2lb4tzmR4RPoOUZOwuvfKAG2DOnGoK0cN1yZF3EjOrk
SK5QnDpDnQbZpW7wx8bAHugYVrrCvSP2LtWfm24/ZxMUSVIJtW41ulCAmq3S6WiV/jVu0Yo7GN1q
nxaMpfnjljRBiqnGKeCNbdrrIAi3qcIPhYbG/JhwvskaHgisIJUEFeuRXIqkuXcyRGeyp7LCn4GU
YdT43aakQOpI5krwQWiWvITxUTE03RFVSetMjSJHkJd0gkcMJX3BS3TUNv6/Gw2Q0Vq197oW3BnO
SXAUQh/UOSpBwpCs7Py2EznySzIeSz1+zPziUt9To0BLQE6EynllR1TOsZxte8AXcvjrCP2ARu5U
Wp/SPVej9XSdgLY8NxiDvFHAAcet28OJadg0OKF3jM3FZrQ+KfWGNmDVKdka1UGv1doSKE+cB+HF
K5A90iRyizbGOakT/atPH7Gf6cDUZFOMtmgVuNQT/Lax/DB4g+jamI5i5BSJnPlV3361pCdRIptk
domhBI5DIuv0j0KmAchYKbOFWigWtWhb6X0gUcYBMn4UjClA7jE0NcKjlSwSgzkB/alM5YmHemID
zb4p/CFgyVgWnZm6sGYP9lr35MxMtITu0+a2f84FfMr5Z3Ch7X5l+S+Jtrp3q6KeIolaH60GErl9
vLGXHNtwvGhoFuCyDJnPVyf8PWplRK4exKM5RIWU2OHhw08hUYpl9r59yPKsz/TVUm5ybG6Q0FFh
Ob2DAtcPmo17eOAZQZfTx7zHykJUBp00EyRhT229A3Azs3wJOG5WFIcLfaj2+vs1HqxUH9iGIJ1c
Zepz06IQiwA1OYfWIXGy0H1MLAu7d0Cq5C1GStR6U3Cg3EG5/GPl1vZUG1kEo+Je9jJHen98z1fA
ETa/p5YfPk4sA2ujvIDDTyWOwIrRuyWGWQH5cTKPiPfRR3KzKi8kwwRoLOgfEULWl5b8srk1kbJ9
uoX8/+njRw4DOkBoGevtBd+GwBOl2In90C6iv6P2MmPAGfi/XH1pyHqW1eZEcAtVKohFhpKHYtqr
b73KpeS+t2YNpgqPyF1eeBCTGWyAglOCMpF4R/VSIrvzRSgrqqnzC8FLT8s3Egf2FpAbogb0czRY
R7fi3KJSa0AYXufIlQq/IAT4xXgP4z5xugxvHMW8Tn4WnZIR7OwOZsoW/D1/t8U2hbFYMoNGbvla
AFUc2KwiBl4T8ntzhezUxM1QVBEhY6VnumryrnHCZ0g8IQSK2UNKt4JYpRTNZG6BsyHmif2+q2mU
2BZR4Qw0RnbtKUvEJTL1LO4Lc4bwEtmaAWhBUXnaNxuRcUGGYWjiJnp6hAs3+tORnBBzriMr+9np
422mW9QEiB1+auSf039S589mIAOYkNwxAfnFu0X+UEH/pMJ6k51LDDB2xqDQS8oynaREuXeHH28g
epW+JRmrhPGuZ6i/im2H/5vbq3UQ1zRssZT2KrJx6UcRha+cQSoRHWKoTPZRD9zqC3QzKRGR11YX
9y+bjFmSmif0OjU0ye9Goc9iHG9Fleuw/BqIKWgWES6r+OdK82tol+fU/ChD5jHJ0KVPr6G0ShqY
ufUEwgU2p4f86CjLwJVgqCVaa0ort9UZaFonOqMTNlO1pFyjrEG7TI2ogjieSV4Cn0/9hRryIv08
BqsYKLfmWZ3KU+Z3iBwKfQFcsyFNmAOKjSkxKh79UmNYgQeodOkx1TEUT/0I16HbEXhNau2qD5Pr
vKFUaSIb7AS0C/B7GUsRB/bY6sMyc0w9qackLIgshH3ykCe796wnX8eIEUNO1dTjlDn00pKYCI+M
rFpk3g7NjixqI2rrIeOiMdRO5ghLcVWiNgWW6FtNQI/MefuTNc3nYWRMQK9ZQATeUdu7ldUdYd4B
R3/GBJT2pE2CEy05Ou072tHLzEQtNrqe4HAfsO48KC5epIxfxTbDQvvUJ5hIBsX1n6DCJy43FrNK
i1R3IZPC5gx4l0TNifKr32xTbnanJAR6FxhvpH7tR3YDOzhm3yeuWhZ3GEfoH509VH+aqTm4Zjzl
mRkdPufhdXxFklaYnO3OlJNzzm7SnVEPkiKFfsqlqQfkxzUL9y0MfvBSY4K5JSkq3TydkTnCNdme
+qneC54RvNipxURwpwEk/ZUX4gPVUGFooH8Py1J5eu2aNgcp0ltmNRsDpVZ/FscALWvC0LEcsPQY
XBmrsAaP9zlR3lKzTW8L9FFmsx0cv+r38vK/a2KWTVGr9fhcQDlNmVihT8dwXoAmRau7et3Hyk8t
2f2f7P/cvQ2Bp9RSRAriH4pUWkXltJpKC4c1xXmE/HyJXxJ6FlR76ohD2RSlAQUYoT7AkNiaG3Ob
NB49Z4DGA6wlJ73WzmSPYvvxhEB+KYIJibmc8EPhcKWM5QF0+tdQJjAZgIHEhHNYWNbsIANpum40
ZAVKI53UhhnK1hjBRCBV0afOe8UjzP5IFYLzicaE6IaQi6mam/8eP40OtGetsBNfottGYbYigXi1
YDOkqsvPNLMbcIveY+/pl5TSfnZeMAdNZPBUxmZzTXPGSY1WXAvXNVsAo3xGirnHV4Gf4THpw4IY
J+zcz3Wuz47Zfuh0jx9ZnV9JuLbHWAdXJH6JUxhuC1S9lH/6+59YJQLFBlSkKQN/6sdkCHkjOV5Q
QCQk+hZT3J8uJEKTNtTccdRX401KVRAfAUyQug7lkzsGnBcUctlA+Kh1ESOjz/QXt4GeKFwwlM/A
nk+LHm8VG4vV3C7RlHb0KnFA69Q/tWi3QyMJsHc2sBPuSUbYChI41jNWWAHpIvTEfvDGA22uM745
h9bCXkLPVi8qynbHEBDqolI74dQAFYWICM9JK+wFhHxCEmhAFwbEK4nqCHZwEK+R5U7ma3q2lriP
z18FfO0SVc2qa69DPJNFyqLSGupslI/pPqfoQmS6YbNk0TfrEHb559RUuklQShCnqyFdbqymCore
Y+hMkcR+MJghodX4HHsKa74ZbCpc7Ikzt3icqBeyYI6iDPwOqwFoaWRMUyDBz/a0xzFxTYdVqYVW
M6I02Yy02SpV5utEqoOcwO1kBZphj8znZoKKINV/myhAVbo7KYyQLrGpW9EUPfsG6fsgYoSc4p8y
WHYkqBMSqIyAYWPvrZcIwEiz4nGaAGYnrjfYiNoM0+NMIehe6TMFASg5aPsk75CHOr3WPuePTIQ2
0xFf/6RSDCMm/B0XfUYbD19iUt6u2LNRWiAoW/LEQaKTsQf60TL2iNhcNMDQdoL8cqCynLk8NE7q
wELud8G10c3t07UC0iuMvvLAg9b9t0cSncmLY6fF6sGerZW+j1b5ED0oyiQee4BY7hRwJd0ScKeH
8JkA107qxy5vQOogF54Wknn8SPBhIv6O6nsvIgz/UkAyJbTxFs7AEJaL27SPfxxBBPS5pM2W8KAN
yaBoH94+7CPqeDJAkDGHa9gbeh4GtI5vy6NHT62S9U06GU6bzAcbU4hJGsJVZ4zXJ6acGd6FP/1u
+qM71PoCFC710vWVmvuTwjXZPSpUg977SvfYGWgIM7joCtjkCuY/3uidiCcjJ5y+YzMGaks3PxkJ
FtT2y8IRwwhXAuJXrskywnysV3IwuKyOrMTAulhfgJN9DHJY0Y8wY4UOLoW/wuGPEYYqwGtV7jsY
yDqVTFdALEHLpGY9QZKLzjxz8HX1TjtmLNDlgqeNkW4LJM5Gyx/YbL+8/6UWOiWKHphfeAm7Irp1
Js886H3vHRBmrD55oPsXL7EZGK7sEbTPk4S+3AitZMXPlPrfp8e/K4xua67+mDJxrIwlYfldhxIE
lTzAAG6y7HE7WGYncupAhCempCDziIExf6al/AZMMqHB+a2H/I54nDL9yQQTBHGLXSV52RjuEXRs
vrFUGLEjihp8pYqNIOVGBzr9Ym8MyZzGa81kyzOSzZfM+JG5MKOAVGeZwAB8MSt5qvAa9MhaYk3J
rBvv2BO1/gaMscfDz4pg2AApGh+wq+L/hoS609CiVUEUs9kNd0nAVO96qGdHqhEqjqmWHeNjdj+5
z+XTOB2eXAgSPXuX0P3C+ihvOQsgyun9kGztqjtqMZLRTCacbMSN3WOEWhYTJm9+mHgvbLNPLrPI
kHEaptg/7iI4szW9EOTLBONYpZgf2cML0mXGWWh7byf99+Dxh86BSWKyKnVbMwEWBLuCLvlM/z79
T4QEpiJ5abDMwwDOJKevOrzgWNg3VXa2e40WACnEYreoaGDIKb8joEZKfcxfS/ohvFbZ7AQ72n5x
hWD3D798tQXzR8TFiMpEm95JzF7sZkZ+/tjEwcsnVKjDXcGFTEhP7s75D2W1yIxaacfMbVxnl8h7
FBKFMBPNt3Evv+2g2mfrD9wGXezgMeNx6tQv5RPDGUFCUwcvzhC+1eJ8AE+N4L3bgJEyJhaMmSXX
RKM5TPZwOv4A+a5KVSYiP/oYCys7zO6NV94bLaKSanYjyo/Gjw8fu0EzNrk0u4lZeA0qlcpOnRES
NeRLbOX+mM3shLibeSHGK3JzLk/Vyl9oLxmoYENevNEGPa3Wjw0m3ozm+KWd9BC5Ne1XqIAHKSfI
4WHAaJoMCfdyG+DbgVsaw3N4o7lLUjC8vw7h9VevVagxzpTvsjj22seeUHp5oztIDdqMSqnsufzV
qQg1QMm8n1/5wAtn+hfhel8zzaHVUo/F1u36UV1Cd0+7loL+B03O3tyzYJRtTBb24uIZaECPBOBy
N2TqqAnEdQFiwUG3mWGpKW7yP41BL+JfJxoAvVTC32BC4FS6sKdGt5kelgi/YyOiooCIme6G8HoA
A+aLDpmBSrOyBSXan7TGIf486FM38TsNJkpozzarlpaotBfI0CDGVTwgBbnh78UdnQDsSqbgxBR0
uNBjo8qWUFPuMLoPLJ47bTA0rOEa5sToAlCAvmDAhEvFm5DZPyZW1PDwVudM5yz8tPe0DJWTU7pw
YHshX4W9J0Hb/SEcR5Z0UsGYKXP+zb4EIp3K5JoBJbM199NHp0B0T8HIS/bMyo3d0zFC8ny6/w6D
Gw8vMPiYao9v3H/9C6QdqpdPP7zI/APi2f6xh0mArZ0ASHONagk0mnLvhZPaP2QaNBtMmrmfPz76
HqbH15aH/7cHC0DJR4raF2yefYMRwiZA7UdN0BcntJEUbvSwzoSYONxCFvtZbwKxPB2ZBt9RI4GO
F8gDAKiPX1iwgFXFIzydM/K37MsX1HtVL+mF+58gi/2PpPNaUhxLwvATKQLkQLfyEt6bGwIVIGEk
IQRyTz/f6Ymd2N7t6a6iZPJk/vmb8WB7P8ADfi/eufVjQFbFv68xkiSBBlb7Mm1NIIpag9Rc0sRF
z9WGDYPfoxDsWgTfELZbWKSk0mCHCe1WN4cGETs2IMUv8WTJ+s1r5tctdFWF2ThJHHipHThyZvHm
DucPV4DKe8TGG3R43A8iBKqNtpEjLhSKE0xp+Sjf2GKfLIXS5DVL9uUm5Xje8RfhXLKDfGwYErEv
MwfLYg/BlWAyNFfFWkPKWnt0XjZJI+4VeMWWD4NJta3RsIiIvDx4bSUOUVTQK2iUqAuNOboUqyVr
PA+MBU3ZafbaZv4dj0nQUotIxIO2fJy/CLyzqe53XhWbyba0dReXBQ7b98LSqeDFnHNVnK1kEe7e
HO0xu7f3GkMSuGwSYOz3zB+avegxEUPPv7CtPraOCUnBgqwNxXT0heItBM9KmEXgxe6XrR4TGIQ8
I0QYBdPysaEOUP9FZ7zq7zH4MGZspfY6pf7ISuF+pr50LAcEywE6pqWucjyisEr4627vLakArnZJ
gWooWDz/R2M13LS4LKwwWJDDJpBWb4g3WKfEt+FEtYAS5yyud29Wfiz5xZsEg2M3IFjXfQZ6YWOg
98J3m+pXWNVN3vP/icrLx/AbjWO9VxY50K9AOxMU3uWYXQEsBja+HSoDeaJXdry9L38eqMaNjXRN
5oHQv/dtncrz274CajCWWPmIN+u0bHfQrseDcXWIt9/9V4h3imm+vC+NlWDPI3r0ynGylMcVy+mX
I6hI2ga5pa3PkvN9XO8Hi45Vw2/cY3qSuMrGQpuoqyo0IAkzyCyURQ3KTctoccPR6cdYgb2cJIwD
aZrttGk7xwkYBgbOFPtinG3fTo8QPZg0E/1lD34myglkFUaQeKUVL1hssTw3Dry+f5p9j7I9HtSn
Y++I3AEBEjSmGb45Qj+QzLv9kK4cmeUSadHm+6dPauTVw02H1gRSAViBtu7I82OiPgjgK3H+ARMg
J3fWbqmdjptFf6HPjA0MCgIbejuBryQLCZpatkt2jyk7vQnN2lGZDjlJRiAGtNKI9d5CBSp0yumo
vhkr/ILa5R2CJ2/hlA3grpkXt/ZG+jFbkJBd3n3JLwCHaAnQuaO7AneBAjDALgHBw3CDeiI+UyjT
aR5lR6RH9wtHGx2Ecq3Xwx3KA/ZT1RK09siuqlpQiHjNYYQRqy1UlgnAJXNxaPw1K7bFj70kI6x5
ozL+e/QJQM8uuJWgVkkCe5+zG0cb8KUdQHyx5rODoqIzWLMihMhMhF8JnVImQQ8RxI6CyAIRrQMF
FikFSq7LY3KxLUSuFHC6vBlXJimtBifKjgpq9vFqoM3B+QPtOQY8l8GmNFChszj73pj8M+xpkGkT
qI4M67TjmFU2RIwVFzLhEGlXwK755Xnhz5TzYYSFBl1fqF4IQFX3Q0hhc+n2WN4PRG8mDmucHzNa
tWGvgnWKIPYn5BpXHF0rJAW8VDI1FmS1RNoPdon08FKvi8vghkDuFHuArgk7ZtAN8kqgMQFPpBaD
Hf+dIpH8WcXegKPOe5nvWfnx0w0gEcWODLpyx3+OuqqYvwDQetzyfKBm6Mwep9URBfZSjr5H4mLQ
L7GNIQaSs4MLKRySGCQEK723zBg+emhLcVwQrX0OA0uOgHMp5FR3Xl+Obebo4SgHw77/MdQiUD6n
F/HzTNkWIVWqF5+/7tAIBv2q3DVQ+k7L76KcV5PvFYgeOtGcs6Lccb9QZEfDZUn7wNeUx6y2mdXb
Fa3xvt131Fk+6HCCGQ5Ap7Lq/vqs9O7Tx/qkmTzCDbRa5J9YylD0OOvWKKV4AuiBexGGibtmpi7T
Ncu3tbZH/spi6ssM+oyaWVKJ8JWIHXWj2o+N6HDwdGCzLdE04B1P70xHF9PRfd8u3B+Yz8HzzEpy
/l7ofHnUpU8Lvh5DWDdhIfJdJixGV7lIplM2XAtle/+DqavSLqtRxsYnY5O8MQ6I3BhjkNP+W5Of
IEMQu/hdkOA6waeG/d7jeGecx4oFChZrOPjt2qK7FZf3kgXC64xhx2kFt/BAhur4t1cwu5l2rYmn
Cew8Fm0foQJ5oAZlrkC5h0qfHuJYRd9dEg2Wyq6/VBY9eqClQpd44GlJ6GroPPhnx3HYTeP1c05N
2au7E9Ehp4hdEhktAywvqqW4Jo14y/WIfTndSaJbgo2IURdr59ym+DBzNdv6okuWyOhj5YE2lMsD
bcWmwqURNYlHkuYBgwCaAs3KVHG/ksZqrjk/FIgA0mrMclUKBfhchRTHukPSgUIJRWAn9830n9wU
NRU/rtaZvOVvXCz//ZNupOl3y4Ja3ut/GvyLowqv+zTmz0gLaoZywOXgjq70ueITt0uwKLh+yfW7
qFVL31ckXXMsoybD2xI7qx385mk1G0Tp8rt/TQZbZYvS19dWz209uq91V5l8GWbziL/xp8w0vO4G
oOls7azTSp59b3yEeqwd/ik5x/Iy94e4JeAGs6vh1ikc1NBPDShqRPKtBzxlD/MJUpUdQdhDlQUH
+o+aeshZA/KCAuFPRl6IRhDHwTWKWrhM1e19rhgZYA2x6UZlbzU7iTpIpkkwWBTwSsC23t7pbMyx
QUHiMFyVTBWwc3m/J3HQwglOJWJ0zA5Tld9OwJqLmCVV8P1rkY+oS65YusOJ5bTgLcvm8rYf1JEy
l6dDw2p38oRzAnoWJWMi/T1Wb1S0z11KuM7fD1/qBX0qqrZjNvvOWFHTWbXgJGjkb/kWLV48VTDW
o93J9ryKwyltYzNvo8G4oTOge2dMrzADD/oopEjJSaCP05QjRGcaWmEj9qYoUU2PdWtBSAELiU0+
rnzkAONackWbebfqY78Ev1Wa/P5+FFTMtw4ZRtCXbEBJrhnm/2CxfvBJS0T/86xQZvdhZuxZ7fNn
Efxc7gdeZdQylD2fPvFJ5q6Z8+dEjElKfvvrynuOUJ8f4Sj99Za9HeUUNiXE3APlUuc37tjCHcv5
oLZFvQQJYXU/lo76HysZIDv09skGPiV7GACW2RDmmprYH7z8IVDyQy5LPArkqCFQ8Z8lEf4kqxfi
H5bpiTV8WRCEeNn62/xtfnDCxKcDTgbqqsr5nFuIprUbz42wWlbAXH1TJQoqIAjYQ3yD5s5HmOq+
zf4NLdUkt4sg5mHkdYBqUk3lh1sH7Ka/DiRhEDWO4R2ngI6DRI9/3eJ+NFxhssxB7bIKW+pcy2ld
+sV66GIs5QjV6Ce2FDhJJPkGBaQPVFK0ZBgdDmbYy7PWffn1mogJFcyBERnC5ByTJN4QYYHFNuVP
YjsA6SIQI31GsBNGow48NI9JiN3fixXSa8LmzJOIGVRog5CIkC9Kn3IRDNJyF8/g3vBoncl+yFma
GbZm684LCqfgz6eqdSLP9V8DwDzCVxsEuItM76yiwDzxIEANgeSQXQpkG3AvQRNnKekqi5Z1q+5y
zg9doFkZgjmFuPifx4MzabaT8Umz2PVzwlIcX4LkO6OK/nwZaP5pC8pg4VMT7d+85aK6stu6vVkD
apbbfXyx1NmXhWFIzQa+6/lv3fr5CuAU6BpPGGwUTlzns6kBWQfQHD4E17ycl2PAHEAjQ2k7Fm9s
jAZcRqy5rWPf3t5darRMBaIptOCAgfXdRRATFn69Jagtr9uLP4ykHgEmXRKUQ5uXxMesbQ1VZosu
zNN33UaAvF/3696eaw0WBQQ7E2/SUNoruE7wxUo2TkYoLKsAntrRB54HSPKi4SmCdWHHqHuJ/2Kj
ZMmeQCpwJggf8J2REvABP8Qg5GsRngOpm4yIluTlx3og/jVPCaaBVrvVty80B4ldsn38QpuCLVqy
ZUXEkZ9L3YR12WDIwfbZ0c+FKf4uGh6H3CPmXJ+a6CiBtqoXqWb2hWYDOzEoMzj38sf4th7vALdS
djcX1h9TYtDgE7p0xv4qtjs0/A90Ff+gvQLqxX57X8V8AcJsSc3C8umg42R7sj422oH+Hg7oVoRw
9rC77DnPcBB94ahv8fWBwgbIPskmJa55GFkC9Ghck8YmGo3kKGn0/xklEm6uXEhoc2jYTgTWkM0E
aPG2m6cDVAgVTTDpTc1RA2WK4rB2z3cbf8UV8c6r2oXq4vSYB8k01sIUu/cnFGmObuePlslFgbI7
j7FhpqlhC4Q+1xL8EFOdz4esx/EmwSjqyryEsZB4ElrWIhVRCQD8AI89rEPknXgAagtNQDkjkHtF
GRby+x+v7iWzhDbZ2g2DjpoBkP7mlSct+xW27JpoLisWGo35ob+k8aGzkARu+eAp5MiBNMfWDmyl
omLEbKhk+4X73JMMPliB5gUEy78Ix4jWwU8jlR0UTtRI7o4NZLCpVqxpcVJBvRi8YGmAIndkkZJN
jkPQRMPR/7fEa8JBc2vfe+iUhGmhYQ643jZ36OSQhGxBHmLzLZRfQM4Y2lxpX/hOKrtyrw1SYmlF
JHIyYangUOvgByQO1Z8Fqqk6T90ejDQIMSOYt1VQ4/SWwt6ZxwIlid2Pl32sBAF0wUCF+R2yb/K8
7oDYoOHovqGkYAeOUSsfkRRspqyVFuOot4sdYH5nx1ELNZqFGzta3cMeYlx+rBhPILeYQEhs0Z/z
2G2JBl7VZCLwEF5Yq7nMLdy9kTGXyMwq2T9xxA392k62eFRxx2lwXMVhmIICzrm2/KkedoaSTSsG
Jt8CgbW2ah/EdEofYmM2F/JI8k+Hf8bHkQnxs5J5n/wX2Hz9GS4wDuj1kqOpZVOUz39wWKgbPPqa
XaFguncmPMLkkl1+y+RPwqERDzKn78YPC2OHhLDSTUNDS9vIwQ7vFdLaNWPw4dcLmO/AhaYs/hJ/
pQMOHS7kMJ8ybbYOzIEtFNV6cd++bbbFKEgmqOofxxOLeghdK7Q459424amFTnnpwZQGx/n3wNBs
W9SmETIBHr/Uka3OzsN94R+1yjqOvp6ORaIakQH/o4Q2I2wJvqgFgr55xKDVwQA0jIE0VbjQ7PgX
0hhVBVk6bFvQAwpVTL4rnB5iLOD8QAggfhRkDsTubGTc7tNVGtfQMQhcXyowk3hc5rLbwIvDlmaZ
27d/ZVplty0Cf6ptfElAnN92utUUK6GWYOzpDEgNk6goqAQqe+CeYJj0Ftn4M34chl7rVKvKlhf1
Ql0K4jSSp+OPaBu6vY73+YXRkvBG+kzejcWL+RaBLK3zvTWORunuVsCr/95EsXD58Iq8xiK4tcZa
/EygHGRBeBo4Pio3zo4S/5enK6pJz1bHUgj9zUDBbt+papwwDW/lBRXAkmPxZD+uHOQorHgFccEi
3BE4Ce9nCI0IIlOf7xQoovLwvpgJW+K7YId77TglqNLL6K2HXmouYKGwpkK2h/NLLVm8r8PSyljW
DB0ZLtwD9hGwHE86QxB1UUPw8rHroES2Dg0ZZdHX/ABsAkGGgK94VdxtujdLmzKa6aRZU61AkqGE
YChif276qh8CpY0qP15IuMuo9k7caLwcBoBEVD0QKqfyJQdGdBQ7gk+Jnoo3+G59nDNdFaalwkez
83TAHkYavjfdH7sMLDWLMZAc/BrVPAtp9ocAr41ObiaDdW1fu1HuPTAqMA+cbwsYQMTWgonyHkKn
OpwI6LYrc7fRxeQhgFIu2y6e9KelCyFy2Tg78xn+FoX1d/Kp+ITvvB2xTManCKcFE9hFLJf/QG3h
sD8hbRDOh19WPVOsnQSdKPf+wFF//C1mCVvZpZOh/XZong3yE+mETkG/b6U19tofP50Uk9jhpOHy
9SdI8cZf/+WWx0HUmOPHCF44P6V+eLjft1ku0kUTZaX12aHZEjRAcOQFrgnbnttn2KmggdNBYgyw
TD2mWdCdN23T/32DFNC42YVLH0SGEXXSPAWsZA+PXTbqzeBsh6IAGQAAuPUlGJzW5pSV/sQAQcr/
niQSpJcC1SC3De4KYgz6f/pWbqTzcyEb2+BPZWmVu+/DeQ0cks5mubO9GdB+s+0f3Me5MHnfne9Y
y5XCRFF4ej2uYuWH9qRnXt6cMLWzJWnNh7OPYJviiogdjBn1EDRlJA/4xLPv5qxjNyCxPkCczY1I
MXZX/3+rxz8TN0VUYFxM7Gtwgmd2JmCeTe0eJ0lUvg/7NXu4cxaP4bRZGACa8ODBxYS1Ru2BybuG
JTY91nw4H8B/4GMwfsIeoUM6V3SvwkY0pS28gUHvP/7Jhhkxea+wsXDnqDABq634itAdyKK4phMe
w1LiIRnAmCBWCLt/3sbLcG5MNUc7gl271/cs9wynm+q0V0P+OhQpRvSCoIhNbDOC3g71XDSKOlZX
wymCSO3nAEgxbvWhPlEUwVDuNvkn5sDDkNJm233QHJiT/OfwZ8TmH2KNcC5ZehB7XdjwZkJusjKb
bSY2Ibxgn5F0znxBBgZDs7iaJGRCHgN8GPI9OZiTxVm174F4ltjKM6Aozh06wiNYEOFzyxxgG4DH
lroBrMWcBg+K/jeZt9Zt6ANcuHzGdsH4rikUt1U7zikdGK+TDQTV2ZreawsDsveAh6khUgcjC9Ci
kTBkq2n8DJOTGwoHk7LoB3HK43VsZ7zv/5o6A9WKZsc45mkup2Y2V1HaVqMHR1Rjbwec8SV0C3Z5
aHsAVV8EPijMb4OQdKslk5A6RpVvfoNTOKBJoYbBw0KbUlLftlRrMEfYvQ4EHvqJSw7xBnHFMKdn
B12LmSUUJHWlQ3okB8Wtb7+wFrVYOPIuUKFb/lLUH/EwhqdFJDlIPhaylbkJglt6X8dtfKDecXH7
EenFZkZiWCE9gckMgiFq7p0aJY4+LaF0SMFediTdS/0tJ9zT1BASRJjV2/RVlnzNMOKrpwM6xdj9
d6ID85gvVwiN2DEhRNpzAsT2Fl0uy2W6gx//772gvGMZBO0Io2uoi6+Aa80Ng39m79mB2sQvhSen
W6keTSG3lWbbwfilWknRCamYaubXivYQy5FyEm/02pwR1gGVx8ynqvXz2KhnTws/FyBGPWQzHeLW
63Y8e08rtYimdu+0oEiDoI6BdIuERXj2pGgmbHXfdrkVmXgGg5nYXDcMtBkDL75cZmFBfYXYtgdG
XrNj5nmLHu4M9UnfBQtxNffuV2PZEY/CKWA4sBIaWxCs1O0japThxn+C5xKpU7BViVxnpQjL1kx9
HHFWJ9F20O+9wou4uIpbYffarN9u7PBCzzSuHSwv03CubEigj65LS7Lk9ddv/Pqa+uQBCKkQjtkW
pRTtEc9X1PlMwzzJOeaK340Y21ACBBpotcExOOONJ1xctOClMCPway+38K52HhzusNi4qbIP2weu
wuQNShjhOTNjxopwS+fd46qMYOh97MgtEJ4fXwQj4CaIrxgoKP1wAlRcRNIlCYzVBZ0wmgnhncfq
0n8dqfhDZO0/vjvE3CvLAZqSd7jZiRPxwFrIB0quBo66ZF2yYpYkD4Q68Vrgls0uqL9B/4q5d26v
psyF3hP1rUGmW2WhvyJ4HOM+jteNZO2oSLSOnqYiSE6IvHtjx/GDtVUwA2fCU5venDiypWFeYB/B
EoLo2/BafP8gy8Hz4G/nSGPwrDEFuQ6T+NjdE2S4yGzoZPe3n6Nva8w+NIArI91SQeJL94LOll86
hBNqQE/+eHpJ7Xc0IZvf6H19TRQMqGsOIdCOKwuUFoojPRT0pcziRKP8aZdmduJpnOTWmucBYzfG
MXRd/mlgyVN9gqQPQtVQ9MpWvUmZdiyWOoyt2GxAFcDskiOMPQpBl4NFDf8S8+QFoHEb0eZgVcxC
9DdCtjMDeeTDCEvSh0ffB1ym8eoc+vPXXoRq/D3o87gccNY3opvJIG4lG6ZsN6fbmQDJYezFaXCA
A1+z01Og3gLh4kYJ1+IktGNVbbJySMm22LeegS7NPo3ATUzWOKfM1w4fKBjqMqdXljB8QoJlNpG0
5EkUiRC50yEEh3W+qNGokxtS2SpRDQitI4XjvrETCwOhBoP/eEHzD4kdYOk0ZU3AX2egI7fB7txS
/HunCagM6caYpkjW8Gd+2LmpTsRLVfVMMuijr11xDTdvey/KOOqnkaLyGqC4QDP784qQGuriooih
Bst7OpUhaj3R6X4RiDydF9D71xyk5rpz0e6FiOF45manNQZh5rOkzn3sU8e70bmG+zw+ntaQ0ox/
7MFwIqrLTYRt7HnFpyebWGAKgOQO1vgw7bnZsGkHVIrfpLjGIWDKjFnchfdZmzdejzPjLsWGdAEA
Mue5oDwayyN8eOy2+CrckGLUX31tGDunOUuJD7a/DY8LZxAvpXSRl60nsZ5G9cIVvTuFpQByHB74
MFC1yd/g1nBTGeNPyPXJADafTgkxjUOAS1N6ifWcRqREePocV30G5hkAuEgwQWddW92B6BDAANy8
8ET92lhxOMWEPwF0isN/z6OK0tDT6fd3VSTjHqTSAVj0OdwhsGi6g+nLeWxI2QzSGwgHzB9AG7TS
XCdSQJcNotm1YZ422C5xWQhZhprCGxBR8hcFXbVoig03DfHgnvX9pxf1XXggx86tCNmV/IZHSaCc
LWX3ef4xsgnaGJAdJTjdyvzuC4LwY1xS6Xdg1zrKGyyLT8fn9LR4oT8AAgUMQYGJzSs4Jtq4ckSh
UVlwn5bPkw07g437HHXhlu9JeWXinmprZMdmHEbiWQPxgEINgEomovCb0oUShlPSLyMQdy0AheJI
pDt7RqczJq2O4Q5vxDDWZwgLkBTYXY9qrGM/eE3VNI6sx3TSeHh8G5eADixPLQScYbdicceo1/uA
QmDcwtLOIjE5BGqznkcs3KxqxKgueuk1X44ckRUO9ZAVsR8x0cYzG5DeI2opAx1hyQCx1Jwv32YA
ivAjgJw5xQIkE0eNBt21JYAGHxOYhvTQxBBdRrE7yhAXV/Z2c0fmTDYxEXD6NHfKG1znGZQoq8X+
5fLBWtcUX3/4sxUeBE6URf0UGv4pJQj2ZOvT/+MuZL0BjOnsIeZ8bQYWTH1/m4yDHL547OOTJbjz
QNCz6ggZmuyTnRE8ZUB/kn44340RdCjiEyTrs1JsaFly33od2azupDkuvP7J4ttwDGD7h7USO9o6
gqMErizhMMgcZ6leVFj34wfl8S7jqwj+8bE2GXZZJRXslEGMuB0v8kU24o3tAJk2X4ZBlm6AtLgQ
xUgaoFjQPGVuN3rZWaD4HeVOFAQQzmCEBSyPEtiYAyHFHF4R2+3vvrp5rwoPvohNv7ljL8L9/nri
7EnCIRf0whiKBOWOHVgBNxSXDV5BAgtEt0WDxtUmt+kFR5EzEKUv1ZVl71znyLS1cTd6bnDM8tCM
D8zrgVv1NmF+vWn5Xqs4jBfppKM2bLsDnv/WTUxWHGOAO9R1aY0RvEfUzITTBewaLKQjnrRxkZtF
NOlWHPboycjN5S1nqwhN9WEXgLLJypjKczbtTt/P7A995H5ogdPwmeMpyMZmYczzHd/h5ZFWrOsW
Fjtgr4yBG3rvY0ulFXUH0EJRUMOLZ0nxUwcfSrs7EMcp7JdY7175mKfphReBjnCCfI1hGJopJgcu
pXd6Dw0X3kn4DLsAKyjGB/bRBvcDtsDoS5Vf0QUseldq2IL9f7KiZvNWdbS+IA28ZbCsIZZldjEx
lsP5/Vjt8rCcJDye/DkvBoR4kkQgOe1Bclj0eDygOEAQak4XWzpHaO/8CDnNT+HwTpYWCtE9l5Be
PgX/tnOvT+dk4LNwfALWcjAMqY6cpK7uFLsBr6MojPyrZIWt2WPE/+rvYH31MX4hgfy+zMY4PbD3
AmX0BbCmWgNQ8YEPhObyHGoWL/5vhIDU2vN2YM47yycg1xzOJQ8Lx4eLJw16OdRvu8zlahsEwfR4
X96bN+rQbWK48N4SN4tyK+rc++3fEzDi+5c85ejTOI9wywL3t59HrmAFGINXJd3r8WFn9rYc3RnJ
BTzI+pKYAdy3eB24cKwxd/rbzCindgSFIaRztgum3wnhfpifcUS9LJyKUMGhPVskVA2rdrCOzPD5
o/LSucdoZe59i/NQMSUX+B4e+g+NQToBNfkxJPAW0MUjqrBoesmc4j6+ZiSMdlGEL+WYDobafGJf
83KPLXRPIRgrvS9F3uOim3S20MowlLmiWmVoF4eWZh6xWeJtgW6jhtu3aEeJfEECjOdICESImxym
V2bfT6+DKN/EupV6qAQ+bo+u7hkqUUm4K/LCfNaDmpoA2fJcBCTOrIXpg9jOgNVBdnzDofq4r/GX
BkXUxXxl2MLbxkB6pVHW76PPTKNvow9SzR7MGDviYFEZB11+NjTy9JMn2sZjspet0adgl9dnrVXD
fwMPZWOH+4d57JvS1N1WjFHQyrlAPU+MVzUUfiHEX2V/Etuox4TtTjDkfs/uR4nBij0WvaUNEKPy
ZUVj83N6zsnbkwgmWPQtcVm0TxB14aiMxGSyx6GV36R6UPPIEujbNGArbpWPrxhZnHAVeuC1tLa9
ETQGGCKUmr6ZgQrSj2gCJMnMGfkkHxZDHI+4fSMTg5JH93CRJwTmAUZyJ36IdLLNB3Qzgr/5b/+w
6+zLadrS+M9PiJ4girZMcpRYIOjRLxoy6I5BBh5ejzWQ2JAPwIwo2642TsPXSpqKBxoplo+NWExf
E8T2RiBZq9p/8O1qsaseBOywNmC+a1IyLM5oBFUpy0K+OPdrgzeJ+eH+Xipu+3M2XNKEUbdUdoSc
atykmoQEsbLi/aTDBXVgckCBmolft6TzsBP7XtuoJpGGdIbCoSul+5xr/u8KXakJ8dwZrGEy2DfA
VsYt5hANK7avjenz4GSOeMppjrHzo8WCK8mnegtfiU7BlhY6vZj1FSZTUGGymRJ4bu2Sr8KAaCN1
M980krKFiyHv/LOxjpfT8neyvwzvUGgdjeetjwE+FY/jMcojsDUqGUYJKjqsBlaLk6FZoZ6D+PNx
Aj4c+2r6gYqVApO+4g+wnNcwe7pjMJ2HeDRqOwnXiokqu8pOi0TR8x8zBb8PxaXnnBcjju15B+tq
wQmfr+I9bwsbArcPjQMN3SjxQFkYvXTDflXBYJ7SIHEPSi+68zBldh/CfAbtM/3n6rCBiguqSs0k
rMvGQFjF3RYlK1ADYbLzAZHtoqdTRticr+4hzLd0AwdBHNWsSPJl7HMBbTbzwOUh+K5IgjreeDL5
+ZY8MrkjkIEed0089i9BqcsL/M9A31Jyh2gluf4v+7vDg5fTE+yPQ8Eif48LSgAHDRN0isTMN5zn
fFRx/vI82Qa1AWYitnAK4EDLHpegqhkKd+ce/nOqEANMBxRQMChRZ+MwnfA78cM7VlR6WmkIs6xy
p9oy4ZDBNHgGJZBxpSc8eB9sahEv1dZ36H79dq5fftCIbPFzEyUHTn1C6XoYKihz0s19g8KQjZyv
LWk02CFjFCU+0hszmG5oflaPGUcmQX04jze0BFgLmTh79jh22DHZ4B/TwjryUnjVvnZkB8tDhpKG
2l6YqfcevXb0hGFO/94E7XWAE0dY4QTLwcQeUciZ77eMiZHR7iqLHfXkg7a3LsRlDQzGqE8mpsJ+
lE/SDdA2I/zseeTbt2BknTfcamyfsRnpy2LHGFKif1tWHn51BePi3lcImWgBPP2QuNC0zN70ax9p
MLBuulsD8Pd48aAm8kxDQeClUoCjucFohpiFUo//GrIyiCfqgU7E+U0LXdhPpYSLPPgFexMbyYWN
M8YPu1GabUHONIuOI5w7zO4fvwpi7dnbAHG6tDeFPqcbCfQ1VwWQh9gwoi9VwAMFYUW8KHlbRT9Y
5kBkdFYJmr/dk2XqqL/+sjQVwYtiSAdZhMgpLe8cObkjL6lLQTOTOQLY/P7RSfXYgiJmI00OXR2y
iAeHBjZT9FYqz2wyaZe0OJzZ4YOqdfKq1cMdspV4j1IOk/sUuzrQSo4h4CMoGia2QXyf01IgZR2e
OZwkeFTRjrtfzr6wwyyiQvv7xb+sdvr22wVdpgPSSeUS3xV0BIYlP70nLTnwuKpJJ06V4op11PzB
9uOW62YF7xNGNidRZxWsZbFMxKt3QVSnQP7UsDwXy9bJoVif8NNK6Q+R3/y2rMZVNHIYB3EUdlbv
JgLfUMM8fYPYwWYUY8PClnjRrDBTpWfhyVqlTu8s2tuYxUJQHoZ2Ckl6119LmvM78joIUfbrorAG
Y67KIIV7WNo8HrMXUrzCLhFjNI7MOp2FNSCO6kqbT2ulmZVTw3uCcguLsJ0l5bR+mzmzN14LFNza
ah+4zAQ5TuCkz3EDE1dRvY4IbAg5hGiQdtnsc1pC1Su+9uM5UXJnKFuwtbSFklgQ6Z4nU2WryVTP
Y2YPINMn5AVaOvm/PM9e7eIZWBGoxoUZOPh3v/qW3oRPgLew8NKJbjfLCskow5UDffPHgZzSyUDz
0TwC/sjEa9VZLFk5nlgEOQqGKxYfZhqAuGOhj8bxtbgz89cs9FC5Qch13+TboMpl4dmOkopFE99x
NcXF49+G5oDSlECOwfztfViindac9GxyHhj7CcYrwkSCU83XlIy0QKLTCRuxiUiwFIQzQyCeiv26
+8P2rTXvc+x4YCABAEN7R6EK6zHUnIwZPTWVo7IQUvI79opDH4d0zcIGF42jRlAfNmOBdlOcghcN
QHQdr/s3ZB/aImYxgu1w6RLJdaIcwFHC+Yx+FWFj4iOa9Jtt5cSB2EkOAjibsugKev5zr6M7FVyk
Fwk4NDDs/NlxAjYogBPCpoo9oK0RQv1BGsmCw4S8CTwEWwghOwsNcthQPXcsd0pYJhjnz59YzGBT
g6POHKoadCKCpbijACzFROY0/16Hbp/QZ94sQBq2exBhs9Llcgn/d+hZ09YtXWPS7u9zfrNDgLzF
TsvhQ+DnA9XU1ujvDQdydDicvabDWXMbdEEtj+GQJp3fgG1jMg6U6qmBepBRrOyGKksNnNVtHlM/
xn3gj4GRt+NpaZMPD7hLStVCoogW+2xXwdojNyiKWWRcqoXsCkoN7y+66p5dsAIjIf7Ch8aXEf+F
gkl2ysP8e47jr8M/poIGlvzJ1qyALv7RvHNkjX3hhdgb+L9iUrzcWrGafK78yFex4oF/7+Ydrk8I
FwYDN4dfNWsgWM2G9mP29X+HbAfVc8Rc+pKt+omN8cnOonjDFKFzJuas0SidF92WIConbg+7z4jB
F4YcPj4FTH/ni/bubliKfaUyBe28dB+3X+NKitceaki7O470+PphIqxoFTigEIkyMRPbutHXCSPR
KcQWBEz/7nDdUEXgkRSIVoKfZ5NfX/Rk0ERwcXvrYaxi32Xrkjjt6LgA/QoP0vXydPvS6e85lVHW
S3yox4xOoBkBoI3EQEYLwS70wOGvLdn7viLOdeNhZZAAIEl0Nnho3oZvw1UirgFb0NVwDmmld8iA
mVdaZ/P7kwyW8jUHxGg3fD13iFbJUpaS07EDaUE2mmAQ9YemNmYp1nZOcvm3bivvpLzRMNAhnez4
ysdvOKaLxiz+IQCl119jDUfk7nmAiy7eQxwRzOYNlyRbdT5PpCPPNARE0DxdnAzILCjhON2MjcYP
QhnIcD/SNlhiubiZB2veS1Qo1SX2FapCCLH1p6HOqF5uvGy3JPTiPPmGRKJOtCDZ0C3Tw2PEQroQ
Xe20BKh8g04DRQ0nSdDesATk5ORUmyjYuEIbOgKPMxaLSMSafhhqIEtqOH2CJ8nT8hqfFjUxxmKi
wi4F3yvMtbw8+rGKweQEs4+Yxo4FrZjxwFoPBgUTgrAFxwY65XeCMHdXR/An6HFXjQuDBFHQgF87
V1t9wHXZ4U8u9Ng6gJsjTzOLQF6K6kYFDxPj7NS49KYCIcK6nyYFVOfabnjyzywfOerwEl5ylNO/
gEZMIW69XCS3vbCFYA2ivAYSEJZOnogQBRt13m5JTvnTu+aWNi69DmXY3ROKs+H6O4rBYShcnNlh
3+cpINCwQMR4d7AUIby3d2PXof47c9tbPeQpeW7VUPf0I+kPIFjxldqAk8PbKbARoKTi26fBMiV5
VnVzFiIsTjlo3SE45xzf2UWKQ8FInusaIHE3ejMBXgBB0XbCUGf3uukQnp/sz45+BbgEdIYJjzXN
tEQz3HfbrWhB8rsl+nRQhByVHZAnRJ4J1CIrn5K0rYxlZt4dc1V9t1osAjhHfyGUuv4fg4UrLDnx
n3Qfs8/oTeM8Gh7kOexVJHZwYm66uYwaWL3r4+fwPpSoVLzGxbYE+LIlNhgXu5P3XXOZxwWbCb01
KUHQ9i3IvXUorslvqrgyzLKP3TD/roas4TOXsG7I0deWfDII0HPGD9YmAcRtIAm/hlVIcB7Lf7T3
ZFK61QJinW2sxWIW4h46V1hLLGKefh4imhzH59OEL67SdaUMFOzZ/9miEncu4QnLQha53+p0jrWw
g/pUOSqTJQbspc9cRlQn36+OwGTFUr8xZeSOqkg9YkMH2VI7vAWwkO1ljw5XKR0J2AjK5/vA1vux
RwSLtxYTDrTCJxYSxugTENZ1Yw056JOq3gNXhZS016AjQZzE0I6XHUW1YRpEjkrYmRMYgQU0SfTk
e1snVjoPGy9ERt3Mq5bvniWPmBsfXke5QSLyH0t3taRYmkUB+ImIwOUWSSRxhxsCSdwdnn6+Uz0R
PT1VWV0Jefhl77WXhCThKWC2aJ+yIIv7ID/aRDvzFylACaVEYkl8igA0BDLoiyomQDtW8rpevw//
jQpNNZbKrlD1ApWm5xVWJOvuM9jYAIUAfRO//F2ESmE9dOXquo1iIjxsprRkLLBZM21RlQ0GQCCP
VPYbaB4Qb/Mr824IYU58ECVfuPKem0BXQh1wf2aVD8A0BArCHYtk197w6DUJcGus4GPvax7Nc7LE
+EwZjU+KsWr4b6v8rZ6NEsOFVz0csLpMFb8OZR1axtgrEWhuVxLlKsmawFIwa1z3kBpM+jA3+eZr
mIdzm0RyGZ6mp/FMLv7NffjpeP7KFToRUDS+PEkFj1psFD3OiAFvEBV6ak1Gh9b21prERmcusOHx
JFrJJBYpb9SOpuHbs5vzDfQ/jL+8/7s/uZa317zFd/J12dyZ7FplxrM4krUWM5Fshumsyc30Rm2d
rCVl7m5EUgAjNPCZ/H2bhyhp5vdsaHqX0VN82zcIv40p1QwJgSRBEiDL3Vmi4eeOzT1ZDUGbO3IZ
uh1tv5bH5qR/q2MzPkxnLzkaKa+/Eog1AfTBxkfRma6pZyxKd3EI1JreZXjskwQoPYf+4x3/Sa3Q
zJ9HEWYWEeSC+UXaBa4bHySCt0+gvkrD0SnirlljKfvWGjZzhRygKifHlBn3UQSrrwlvMTiOaYtM
8oZO1skxd+k9pmb1m2XCQdv9xAMZ2/WWQy87/a0QXjZZ3mcerdvuQ+GE5rOIaCdmr9ZpGSLHHIIi
NioQu7Tm20aXD78ZC04IfgGRBwWE/mgjtJ7poPvSfu4f2dAs5tWLh/bnkGcUuIjNv/PY4N4QaOaU
Ht+mCqbL2AOhZJ3iKVRZzErkYydg0BEaooizfGtqy1O/bhfRlJ71pRUeZb7Z42zb8HhCnUdt29l2
tx2NHuWVn8y0rQnsRJu7D7gfT+9sG8x7cZSc9GqX1O+jfR9c8Hd70d67GxhvRHuvGrh80/L37rNM
2w8b/1sv9Nysr3tBPxl4Uz+Ua1TT9DrE9abuzTfnxHNz3312vwOMuGOice3Ee14rNguAGHO6mmPq
OruNkOsaXBWAwf1Hay2KKeCz3GeRwabNB6L67CRmXuLWi/czw+MhuOyCQa61TBLaj44jgV9APzP7
1PZioVRCBo/495v6ubEe/PeeQGhQEE/g8Hd1zkAqZ49Q9jO6hbIvc0DlHqQcgqLKCIYo0Js4j5Jv
VYrCAwTt/84LfSycrxthsrdIMzfth8Q4Jkev8RsSG54+cWkA6xOfPn6PfISCB/bnDejQZ+R9SEHj
UCogpa1p6NkO92LH7Lcbnd4XL5kGyf61GWf3A/Hp3wepXtJZbUznjjIgsnnNJYnD2rrYTC/eDXfi
dNeEZedLLj3fajcChZDLPXbN6qdW3Y3GSrnPu0iwSI0gLr+pqQQCX865uss44iupiuEX21D/hj9g
vcUCZnvMifYPPomywur6ULbzeyfKF+DvMD69s1JkXkG5Y+MkYD8Am9lpfE9nY253FB8AbDzA043T
T38hgPSfr1qitz8JEZ9xuJec7la67Xx8KiMJm3JVyJrxhSAhHoxYCZIpvJ1nNOuKd64xTYyb/gRy
wt/DJuefiL9r3mzUiy2n4TJrPBauSJ7gxVXe3bohVKcpMkpe7l9ZtAzziZ3mV3P7yh3fP1Ese5fh
TbAJPPzSUrWTMa10eNkonVYqG+rbLcCRYACPwvkNRKwxZ9EyY+Q28FWhPH/PRqL6+kvcgwey0Sdz
3f3DQg/7DrP9YO3MOaun7jNnyLr/Gr6a+9nmDx9i0v0IL/7tqo1KF4zxbGL27W4jQrjeetu/xyoX
GtgCn95bEPP04y4prEryBjsbC3O217o3N9AeCIoH++pdA5z3MHZSQFTJEdUA+i57MTmC+Frw3uGn
N2EMYt1G+2G4w663+wNt7oRSP8aRZw7TPfgDfVYwcIyUPtPtQlxOi/z99zH+DgA9S9ZaP5vpCQLX
zATr397fAHjQDZ1UNs10Nehvcynza18yEuMUSapwbgVRJ4vI9AtSCnh+5GC89MeGBKoJvl4O6ikH
KQLuaPXF6UXGADvMs9ldqHpbgqLa2+GVKSKC3F+057R8tNyZCp2FB+NUVmYml1HXGcqWNG7kNafz
PE4+jHump9/nIFHW273x6Hn2Z+CAU0qBoPI0c3tlD+A1v3AfYEw/Cn571an47Tf43D+jy/CayG6X
R81s57MIjeMdH6tvcw0+V98o3Pz0uDz1H/XU6d9yXedYT59cc3TASze3S/Ei/kyKqMdH0+MrbWbW
+fypfpsG7qKf7oF3C94tlcc6F6NR7ERYjfZT7CKGRH3PJTXgxQUPuQtskpVW1z+1kn/eiZx7+LnP
KemusZwbMUqE6nhTOuFFLk3X1plAgLh3YWId0VUYtRklGm//u+ETqYJ5zyWdfREpd3ejFSEF4Pkb
KLu3m5xXJ0CMUuKNJ8MNLx1jpMVpkr1RRemowV6L1BRN9DpOD8zGknWld5qgECl6nzsp1KjfpGWT
VdqL3JDkYc5DrsqcIkHBluDg9+/P1s+cNbMqJSu7qfLk9MorEtYYxx83ey7DGdnYr/w4ZEnyr/Dt
T/7pY8NHOyng2Zfi4eZPsC45Jdo1rdtfFI00nE1wQ8E7oFf4ixERDrys0yJNNEBiv87DqkOmu+IN
MHEX30PuvEj3xaE47J+Nh2orMbB/TOWfs83YrPb0t8V0/tsgqOU2LV3eTZU8XscKmdm7MzFzeY0f
rS0WV98CNZS1UBbsirQ4WEi7b/YM79XGX3LKO7UgC241n3+vMjmQqwIp40dO/do7G7OJpLkIgOIe
TGuTUxjwq+Cmldo1u9W8rcyx7Mx0JpiD+MftjZP+byBthUeNcq85izyODGCmp384lqzW6ILG9LOI
jE+vYAYCn/iMgNerv++/e6lrXLHHsrd2HB2gxzMM0rd2kDhhTCCsJypwqiwwtMerahicvPLodctG
+TWBJKhlAH7QIuXYJefw9qNcJ8FWDVR4he3iOLojoO5YegEMfoa70pvN6UG+GvkPBK+fAVM001O1
A2zNHObdubUTv5QAdM9SAbqq4MqphVwWDKh/pbAWNqUEH6VJa/ithk3/f5P9J5vhzDwSVMHhpX8p
3Lh2mgk4EqxDR5S4uGJsSN2XtMtqseGhYiV+liwoasxAB8zrgkaDA7G9lc4pqF2Qlk44lXfSBDXn
IZeK5b6x4HslSZwA5TbKWIXtYDwtz3NEu6AfDepJLDI18TJef442y9Ti5PRZ3LCOTHGVI5rD+c5q
ZeC3ye9ZhvoW5hfR7IvXJQLfU+tTiCUK93IUnZKh2RfeXLiTlhzz925Y9xKtMMXYp4tpc/Fr6dL/
KNv5MsWKNsxpW9qHfp53bPBVc98WYrVMdyNtsrvI2IYGZMMrr0sy5EOwwVO8f1zvDtN5NBIESL6B
CcgiuqN1fjWh5+XEnVrG5yvsq99Ef5XJ+oKAj1aMoJ5fQlop0T2bxUwBn0f6nwevquakce4/6CHH
JDePLj386ArBnHoJ+NL4IWJyAFcHSzzoqPTGThFS/NXPx3x16iT2dg0GqPw7m64AuaJ3mpl6o3dL
SKkQ/4kYkvlQPtnEGTsqMI65M47Z5NYGKmoaQ3gYFi4s44y+H8PvEroHsKBRVSx3g8xYJJwsAKzO
y7RMz2wsbfKa/bA2XOdfiqVvLsWR5p+U+TVxp92/2cvoPY7bK8MN0mzw/ymk4FD+24tQVL2zqcCv
35c2883wRLg1iPq4XYGjD2EXiM1lNcmGAy+PtxJmISymf2km+m7JlR2Mszxk2bRzRgbi7Xc8m1S/
MOuI5KjxmHjoyDbpbNxUHEkAnUchaySEhAmdSQTUWHwOva/+B8fyxGb5XExrpSc5jVam+2mzDWjq
2hbfJn8q8dnJRszcOptZRLb5rVdjm/LPvolYiJZeaxA2jyWEffaEIW8oUU4jzoC1J+/HSXX3zxD+
Vd1hEp8rN0Dzza+2JYEvsg1NVLrr6ZoTAt/25kmGYqq1a7rgMkx5OYu8+55HYkqNNfLTJ/qTTElQ
Sv1exDaI/4Yqxxbb0lJydgpijJ81hiszLzvcZ4sskwqVDqdagb77eNDyEVYlB+oL79nwW1WkV0ll
XRPJXw+KOyc+FNpPg6clfdaZvvLUvLZW6D/kn8V3EyVwA1qSmOBS76cy2StPj3na8NxN67LBS/ZA
qmlwTsv8/0XWSQkAmOxG29F8uLluH9v3QAIp/GIAU9oPYwu+gOYpxWRQ+ekI8jQxCIHzx1ChIchK
HJFeaJvTufLn4/xNx2GMolZpToZrG05Ay2QQxr1AFtaU+jfllbXBc43BxTpIAI/8+6TDZmKm8Uig
TpRUVpxvWtfRtU+8Jej9vU1PXv/AzoK4dx2GLRMb7zLZlUbCaQEgU75Ocq6N9OIbLhyXNsZ2quxN
pEwbcnxb1Lf6pO3g3Kcs51gzDmRXsH6pW27uoT0d7Wi5Tn8TFA6oECuNAcT2MmQTYXt/UPpmbhet
WuPVLGuZWAsqZjgTIA7a79ecn127/MVYSsEpc3sW3Ig5kZxiLBS8/OeYSy5eBpWLrS8q57QOkZxu
bjto7n9pb4rf+nmdi4NqEtlDAIFkj0hjTNbymU6EHKAfwqN0BVeVXI4Kz+LV/aK1d9mXaODcXBnn
zm1+oYQYhZb8yD5KQCXRqbs13u4z6OEBYgL4ifLAe8k134uzVfSOPnTi4/TsY1g3e/+l3axqeNQ6
7g6zJ2bUwI599zYjG5wp2QAZEsrW4mqKYjh+mnQE1EoV2Xa8NMmy6TjjTtiT4FHNIqNN54SAz2G6
uO8lmi4PwBoH0NxbJJjah4OsgJREecEub5boTqZXIm7KfFUECnhNjsBceRSC1C4cgMJDi2/5LI6L
Rzj3tKa89/q3x/jlk/V5OgvDg4M3oVA0I7WkVInqCD1oEHAFlb/P/4k+5piODp/Qwrq0sxxOhLuK
sF3g2qSZg9jcrGHXSssuAKnfVCm1fy4MzuhlpnXsa7LwH/5eP44TfqLpn/SPmVnpLH/zPH4WD80d
h5l7/YtCOBYb7KLpptAMl4HPxPSibm4lHEpuokgtHQ/GseF5BppWI5h3qZzpF1fZB+JfUNno8Ddj
Rc5kFJpqglYOLq1zeGHT6d7ukVxsFu3F//RgjV0vAvt2HLcmi+dsNdYxRFrpzmSOr88ScdV8LqMd
d1O0EyraSF/TjF+rQvTJcclZ6TpzCW0H6+W+/3Ug6Mth7W5BE5CD+Rvf9+1NFesuiduQ8MupCEHe
O+hL7xzU9+XthX0Ag7fSenCbIeRw1BiqEy/9fA3EoVFXZ2/Xhbcim0EA/euKc+9zftYJR3MQL44k
O/JFEm0wBmpnx+eh9ICn+Wx0Acze4HwWWdoqADy4gQc+ywuayy6X0ab2InIW6zmhpePnHCzdIT1r
8SRX+us2mfwahASB668WJKjo21mSbMu7n/G1Y9x1+zsUf9Rp5miFXf1Vs9lvtUQQmVh5NzfLZ3ff
Daswpt+5sunZfAGOVFlSeQXX4zN009NLPTOAVcD43nO334W5reiuxrH5VYehnznlAzhOqZO85tC2
cJQ+rkSnDowCF+9lVGNm9BtpKRDc437EXZBW867runYLX3n3zmNqjuc4OfDXkJaEnowpVvk2O1dB
nX7S7Z99Ghq5QGIjd2T0dylAq8LMfLbufUF7jsvfe/tbg89HenKPWsTUdsMM+dTOxgeaaWv14Z0z
4YNqePmshUZLaXkdOYj8Q47z2MK1zH6gKm008D+zqV6zWzc5+zbDrYRk1xO7KYOuHQHR+e893bet
8N3i2X7/PWsOjZiSobX5ffRfrdQi00x0EkM9cu1bTrZk4/3ZmGEGHqvKx3R0wHoYhWyRKYMZfj/t
cMukI6QzVt/iozgR3FtokNLIPQGfaCqRe6j1/90+u8F1GK85Wsb7Ve4b/eFJdQCO/XPiEtTqGA3M
PDaNxF+ktppLbQ4qwUh/w9blV6TvMFS7F26dgBl7rCCRxzCBHOlph82pw/2fHl7RvHiOQNCuV+dI
uA2q1cByLfqN8wGzCYCdydaznJy++q9PFohtQTsAj2NnmD92PGk1kz1Sq2jwG5hApPFUFoLzsbxt
sZFV44q8Gu64wk32PO1UMDvwkqkRJxCzttlpkBjGSqdeapCab6UizL9c3c5KnljzHgTwZIZ8BGG9
tT0CG7BOgnb6N91+VVLDTd9xaIdhrN0wRHQGzstzbd+69zYdc4FWlEpAiTv7hnKTlrwyeHniXlxd
f8DYAj37sKwvO4n4z0agFcxtn/PPG3rNb/73YY7IA0umE0qu+xTZTM4BZxrEoydKp3Y7KAqvkV8g
C0mY9+DDN09h2DGSImqIeuhnwL52aGqA3wSgfvVe400lVkqU9LuRS1FXaAAexWDDoxsceobTzYtb
liD8lHeCJ308d7zNnDbb+RSp+dhfftZ/nz/TYGfKLfMTsP1TWfegHRKdReBVHd40roHrKSAT79Iq
2vyNypLWVT8Zyn6POUdUEmGwE/6Hi0KaQDyS7HleKHR8su1tTWbDJnec2su3Q04IwjgxnUTz6YEe
Y9+HoDz1Q/1z7/4XrnKvLX+YbypW4iV7+hb0XQotHduxu2v7zrfWpe3QsYoAyu9LIHkKiSdyd09y
N4vqBQZEPApKLUtmM4u3eeKwjA9OUl/MgYzu/HuoSzf5G84Ruo91K+0aGwtTq8my7zBSMkQ5r2hv
mJCsshntvuZc+3nIbTVQLgG8TYxOrZAz9JL7Tj9wbOCI44pAY8jJ8ze1vPajw3M9sVz/qjb2beVL
pB5f7Gfs20vv5W4RiM96kb9XhyXFrfsZ3n4qkxIAYRYswUhBLRiwe1e5ncIP8XueTmdTf1q59yan
BWHZlLnQ3nOjCUNH1/nnMmbnmFji92WCh/peApg9ZNQAb+zd3vrj8W0ozGEY8KK0bfP3Un/ljuZ8
f2nelcBekRn1QPeQ9jBbkT9LJEbJoYEMB+59Rn5A2lj5n9f1fweZSvs0CxbJH33ek3ntircsIvM7
6LLim8JOQ6VvcpHe6zu2CP1M/1oP4jM2C2HuQrmWn0W0LDjq12vdAXPSEkgTOVxjTDXqnAg6GNKl
CV6iN3D/W81fnSgb0FnsrXwLo/scS6EeYubgJmKV4ScF0xLOztDKJ8pAQIcYhZO7582M1esT/a4o
mtZkHmR9rfmsxqW53IZrien39qmZNGj65lQA0dG3FepNFnFEnkiLFkUsdmj0riWmyeF7qeJkODJm
V/OrvFNqVx/dZzuYMcbkQ4ht9Xjiyo2agNiuDBGBklDK2mpx7h+6WlOfzLut9lYTp9mYn4RCrFWZ
67/UiHHXMkSbkXN7ORGhkNF25l+fd7Uixs9lfGb3uRWc+a+WZsLLrwYfyAZJLqIVhfa/LuU0m4is
D8ApBsN2qjvBZvp27iPnJ9CN1DY+Y4YeyRE/IhM721/G2cqYa3HXUIg4ANRiQcLzZvTpXtm5zE9D
wEDh1k298s8i6eOMzaOPpfVYHEbffnz+9GxVSvepvmUyXC1sj/R89wSRSotr3OarwNDj2o8sxfG2
lHGTW/4cJBtyK22squv+oZwSG3ATqBbEeaTt20EKPra4CQdiu1tH57j2DovzNKjMngEMYeISGsMA
Ls11KvdYMImpfqeBBbXoKcqhS1ecDK/8XhqvLvYbrj3a0sZa4aknA2u++LFTAeyW9HD4BmyaKIAA
txRbqPXPZR5vvPLJTka8eaR/abhq1NnV4yw8usxDlE8SyKtnHvjh+Wuu66iaDw81YJE2N6TVX2xs
HeOX7arXwbcYyxnqBCZg1+Wz8qx8Gs+UzutTPzauAzh1hiYPDaaCUVU+/6Ybj3xSCs+Rk0N4jjH1
9z2WtgPxv4YIuVXLslkPkm6l2rl4r/iFPa5FPC6DGtqAtVrp8dkWdvGuRKmXBSiRGa+KMjp+trNv
23+dCVxAt/0INBpG9LHIrOoXo9sHd6tvhVOvpIGwZNdITiMlWa+CisiPbNWK52/ldEP4Q59NWwMt
DjyRKaE5YO7iRGbPpUztRLEWZH5NatJIqsIC8B3PRZb/QndIhSoHtgAuwVpUvOyNW+9RBuWhuuue
NEwrZvaCkMenEhYvKy2GWsVQvpBjJchrKlmPB7Gh2JVxHKXTdNdXlaoa4HvsPB8FTaO3Meb111n1
uWLWVp0M8OPCbNhI+pHIqlBeSHtM/8gHsvQLtgzdoRvXAeT0LMOcluxwmmYb7fBw2/5gRUFmvp3V
EmvKgyr2DR/ceqdgVmAfolzottA/rI+H2nOhOHFUukovYvDOLbX5KhAhI2puoNzjw/yst88wVkmM
EQE5Gx4a3ylYxT3jVAEGIi+9xw57J2eEhYo5OqRecq8GeGlY2BuYCdfZaeiZo4ENt08ItY+5q8GI
6+SV3QQsub0O799oCxSQLEuW5GEJcRiI0fslS6S/SBUnyKy0HMTl0YEDgL1yfl+JDzzviul6zfSi
s+8FvQIeL9MJgwD1LcMHRiqHIHi1iX/Ti7QCp49zP1r9lJ13DRmFA4VXL1OK6DSk5VhMk/Gq7vjx
rZw7VwErr2q4usrdhny2K+++oCUZXHvxUDcCpjOrkgzj45f0DSnt09XvvZvqOAnCY4eevlTRexlQ
73XWXbi84USyR5HqmnaiZvW053FUFf1r01avvdMgpEgtvVpJXun+o/fo/q9vUvpc/4B18YGOqQ56
eJVTfJUnyHWT9lYCFhC3yMOJQvMpoi+N4/YROZesw/i+Na6sDJXDATRFjUZ5WY+Vvfy2tKueB0+k
77DNh7SGSBvm1Lcv8CUbZ+ryKkvhwRYVhpqm9EJO3TXk4IxX+Y4MlNZ2uak9SciT3U3t3d4JtQGt
8jvat0I/hPOlCw9D9vuVVWliQ965Ivh1I9rWtit6IpTsx1Z4cKwcGlLW+lvFRvL3XXwKsIhKOLNF
CxdWhE9hQKfSqfEprtpsOhacpcrHGkI6OjpqOXVxrLFi0xGZrwu3MkKQjMtT8HbL6MZlGXgMgl4D
wn/Br5pZ6QRcmX7C8juwrFpiceViHXv6sHUvwQmDuqv4mgUmTBlzgfd893Po3spcS8u8myuXwbYm
X49du7pGEF6m1MkUn8WdTLhkLRBPJ2x9+S3FT7a1yi9e2dIjuwhszba1VDlwQrUXMTOe1YMoJ3Pa
8bdMZi+AfVM/dlONiFwp3VsQ0l1yQoSXH6KBTMfWDf5Gsk8zDQ/oPKtmsgFvr/9tfGbB/Pnv2AuP
300RnvPLdFWKjq9DAuWbVoTEVK/1LJhjKY9izBG/AWhij1iib6tTHTbPDMnNDzxZMaNU4AkaT13l
QPLSDHAHvFKqmdWBBhdaUdft+Z1zhvDtobe9JwwULEwwykH6KEQ6krOi3+8cVg8Nlj4gHXRixzea
ToHl3fdvM0z+2l9dx0a6cV1u67xbb10q3tJ2JmiNiVak/a3EhdBnxvHmepCqmBnchrBfpg6f2Wp0
wmmcNPn9NRR8+0QuojKKLFcK3wYhh/+Fm9G8kCEJe1ASRC7tHL199zQXDbvYgIHWdRWCcnQ44ndQ
ovt1Qr9cf6lc854dfGWnRAPGHlepe4GBaTPdTjTuVfGFFGgYhxzecT8b99xF5J3sqnyatxTvysau
vHVIvTir9F7WWax+/DXEpzsTm/YrJmj18/hZy9Iza3TRPX7iPwYMDpldA7e6UHzlGRCxgj90nAU/
sfJqFmOeFcQ4fWaJ0XO09iJ7O8YlJecq1CUGrcZ/A+mhYKnqthTGEN/xRAquwWsu/RNrOsWcIxxp
fxI1RPptP9EC7NeCzRGE/myr345NgyGFcqeSHO7r5/pEVig+enHTCMro4gPaHmem68iIt0O/LNP1
ynPN8WoWrSu4uXkKWyhnagJT85Hm/13aucEKDBKhQ0aQoJtf/57rwbG57+0G0XZgU3iWtRUoSxJ5
VrtKYtfb7Rci6WFzUvnFw5Nbi5oqrC9eYRjZ3nZJKfKoR86GB69Kvof0vNuaUIHSrX//uQ3Uvc10
fVXftKPF3SBcch4VA4dBQ8ZCek5VWhUq2E/I/HnS9u36CYmJiY5SDaTCN/46jAaMrghgWeqCKNYW
tZ2H8ajamFYAZm2FHUJQ7e0G9+FJEkm4tJLdDjZflRKNw/I5VMEm5q/iuQpWOQ7TPeeF3ElUxNYF
iAfOXRpn28crxH/ym6kbHg9i6mJ4K4iqicZmtpv5UGBoDXDAq/ed6Z1VfyoviNd6puD/NHH2/i69
xODcWLWTvVWfh6mxo8rCK6z/ErZ3N6O9kdTxKxtSITsPItvlDjDGuYzvXTkPXDkq4d9P59hKjS6/
LsDmaxBgI20hwYBa/scploCrGYB1CCijDu6JrRrJ5JlBVX7O0ghiy5A1I2bPAxGhXV23nkXYk9us
eZ9zAsUPxO0nRR57KsCHzPzZSc1iVWwk1EgFChKamxbrdDVVIJgHzkBKCpygNtFSFA1f+DEBuvUY
210+gReJ7K9jm63bJl336XnJD/w0ZEHdCylVseH6gKFQxRtaCxUD5Z7yYu56kcVqlmzfa+J9xp/O
WjyG7FD2mp9ZNDtibVO9VxjOvXiNkc2IL+PKNXXd/hTT5cniWgqcauPVwME4McJyYgDvc4cKZSkc
VZOPWcyXIzQbp+bxm10f8+Gq/LnW4VoEyVeS+QwPuAAeLBzZTgpZHcfgDoVokNGV04Qc+5tqFQ89
t2pGKrE6HOBb/ICr371n7VP9RPMFfdln/3Oq3omBjJ1jhR1cp7oDlJwDvom/oZqKI20GiSUpEzvy
suKmOCnd8uksB7lauDOJ5jJjo9ivgij5s6XenrRjI+Wi/Ifx6gcx/TQAy28EA1I+oCQFkwa4+212
C0iyz382gnubkWGFwcz0y4X2Wg0W9r4crRgoFj6tbRVZNXspwTeT9dDvix0wCkjL2WkK3Jn04q1L
/7aMw0qEdlQnlWs5yRDl9Oto4aXx73HQNISERTzE5N2aJ6y8b/1yKx+eEqFXubRjEgNPUGMncJFj
lRwpEDPJ7qG5STgeoQnO8dsIAF8xLWTOvC2Eyo8gHLn3nH8Mxxvv6r28q9/xBiy7f24JlXXzKeuS
qVc71Q238XqVBwlat205vpTo8ZtCPQUYGfXLawCpR61k2ohd+zzJXt345UPhU08Y6CU6i2ML5iSG
6082j3NFd9VxVeR1mzddUrgaWaaHoUuzfm3LqQYGBEbXmZId3IprFD4BdYC5B3XcWdznpwCeSglX
PBMpqVo4Fg6f7Qi2GrM6DBO6b7KqpMaEPRwbqUlBDh3UeX44FOKtXX031ZZjoL5yLXhu4Aram3gO
QRkB6O9EOvsq0S3Vys7xyV+lCAh95Q4zUqhGhrySCY2BFhNbLdA5r+DpXBnVrb1ho/Ey3Gxfjre+
jywGLDKwUJNY/jDw11qLtMrOQlqDZDRGTHQDIcCqSj6+nB7dNMdpEO/Ht4WQYjIOTsIc2VlJM/6c
RgQiHCuqik1n0jY40LjcRyfsOtZubAM+2LaT6W/+VgkYWYVvc/KH0rMaxLqfokMrX7iTZVFHy9Uj
Wm/f+TizUS6u16SG/aOyZCu1LVQVMWYz8YbmEOy8XJhtH4do9034KnN3dvyfbLgVL5rpfecrHPTc
nuzEH8qga7umA7bQmROwQO1tKU6IFUVTYzPJCSR/EXdgp6wGJo61Uaa2KUcqoQo/02Lij7Cs9K8Z
c5froTaMDE0Rj+bSAlDG7J+858vgrsOZ7ldy/sKaS76M4t0P3ViFNU1nVyWo8rhIPXr7f5FE3ts2
j8Ykq+WeQw6x8a5DjaPauH5naN6JZOA35TPJHsPTL40Oi8gCUhLlRP9LLYuMx5mmfu6G5qh3kpm5
taJs+VuVwMOCD9jb/1L5cGtffdM/y3F+6TGNi0IdGfYJAonb1J56cNrwl91b01SisFpl981NezOp
x3g9cZVtHPoqjp979Zm/01Yo6IPPjS+Vx/odKbvR0020MGkqpzYdR6IaxoHbFU7EIPHeKXenQ/LG
wzVONe0V2qzYyrMsw1WJqwbxcis2exSZkeSvCs7GmOWAaU2izHA2F4DG9eU3N00OMNNAeNwgTPDt
3tGkYMsqdXRrqVf2Yr7jUOUmlswxpnL5nHvghEoUsQh33VHFdyfZ/je8WXXuqn/wwNvPcTvl+w9H
r0zlZnwcJCQdyRdHsabpTtlN2g9MiR/ZzAiG77usa+9GTO3wD5eU0fDP4M44oXrgdvQcujzDFYha
rJEOBD6Yz90Yb8HdX0p9di4kuaevivcSCy/TryJ9lzCkdT4zD8KUKRE8Qm5esmDr3+qnoPOE6P/E
8lgIdn6EbwjR7k2vcGyih0WovE3PAzMYimVtaXUvtug0CyTTk/amERiFXN0R/MgxnFKS00QCLc84
LpW7Ttdc3nG54g67/o0LMt+x2UaNYCCkyYM5QmFfpcMsXJ/8xWWYRYbMcYyKc+yUCiL08rFqGie4
yj68KGKcNovM6MD4ggtG3pErn3RHdS6tvP4uX4pcZxlnpQyLi9+qgUcpU6fw62E1v5oBzejn3WdO
WzoP0i7F049e6WvCYHDQkhH6Q4p8mz6mgYy4cqx6LkjJbgH3U4YcI2XoY1RSvqTylMnRipHQrR6u
XbsHdoZ0k0KMT1O7SLNQyXC63pWips3eA3rsqZhgZHhXpZVurU/gSb1pXbgWbH6PfF1C7UQ7USBA
NQYrh1nR70hpfi9/yabUxyxTvuw7d8IvZ8tcuw52TDoHHM6LE1h/dRXLrZyCzckiZcCWynKdLe/0
3u/fU+3USzdv2zzA5D04+vGIwY/Ykr73YbwGxBsQzbRqqKdq1mK0rJOKjWPiJ/ftKGYYirIuGhn7
novNUqXo9BnP7UdoKqQmkpkTC+MKWS5Mvs7d9+JZHSsf65Es6VlOSf0Sk/n2vZKNeOdj0lGh9XQ9
C7bcz1Z/LIdiAbFc5qSBN94GLALdG+cbJzjO+g0ApgZMFpWiWMT3qtMkMACL1qPFVCc8jomsS3DF
35LF7/M3ljqRHyg/T5J3Hn9vvBljNR/GSfPshz9ezx+yEbcNBgq8VaB8TJjyl/FTtveuHq0kfvLx
lqT7UepnVVL78ofeBFWA828ebd35gZmJsk8hGa/s806V1y279hzvpPvGkMVIO1VHIwm1cauPnW0H
jeRi1oT932EkFEjV3jBR2kSTYxbP92qsuintu6n5a5ou3oL9tyqccRR+6XWZwkodbZpJ8xGM/dzq
DEZRN99lx7FlhwjSqfHc4HJTtjvv0FCVqivukN/ZFvEaDzsj4cb959sADnwbod+YtmdfYwaijtm1
b3+BE8Kj8JRJ9G1sBgFwWD40jgUx4Txj3Hh5YYH9dOuNL5/2HEgF1VQrPj1hvqYPdjFHgW8C+4gE
mk4Hg9sJT4TPkgCnKag6zsxxpTpkgLiqb6vXuQIg1nWDprT0YDUumPz8fFBmowk2GIoQ+Pyz9BSh
OnsF4/rTKbcncHqCChm4s8MawdYPtVWNjrhYjP1uxmtqyncl3kw2X010CcUs8fPrJ5n/I8JlkCYk
SPLqurNjR0DrUk+UIsLed380NslRunssGc5FOxfh9Y+yfAwzH2VHTFLs+x+c3+UZ/HvqcRELzL7R
mbj7tlCi9c7xwDXeBObaT84FCmxytyZ0V574d3opH8pIGXTIzqVbfcJht7GprGnBz4XnJysDtoac
ljXb51H7qU8eWlQVY8DYLiWqpwpHkGCli5CJK6D2i4+pRz2QWv1TVsWImQUg0z1zvN/mP/yjn4NV
69q5NhynykPctuwVi3BV+NXrrZD97z+uQQd/mgOdabIbuL9zGcLKfzKcW9izLxEddMlACQVC4Ge7
mcaGXC0KNEObQuI38eNSuH35gci0+DkmChEX/dyxeC0fprvpe47isyoK1cwHlwGKoHkgXwDeQaWN
AfnYNUBr6G449l6DKGfsEQAkqOdddOU4bHydncYNGLe/z3YQbrdvGfFrnm5wC+TUk/pSwiBK5Z83
209ectFvLuDWozqH8mCuoPvtpZ4/51AuxabmdzWOlcK98N+Gs7L+f8O8Kp+8de6vQjpRvIRyYkBk
VhieD3Hh61HHcCr33eWcx1QlkV8Ot4/epJwwyWmoI1B3MqXDJ3/vbNjYje3nTPrnUUyVJoZRTTeD
I0MQ0zRcv+bjRSxeli4e3KESriGO56QcPhh1XkoXYAGEbwRhMKwau0WiWi1tHu5rz7PJ6RmWn06k
dgumTodbHu/z1tQ9Z3cGvDiw0++Xn6mMy0/5gT10LNC987/CxAH2HiufcwnLM/6DEwZW6jPJ94M1
oNIBibTw7e9GGR4XzdTyXLn3JNO3EsZOXTOl0Y0jVvNQdjAnsJtNbzNaQ+PFavM9uw74XMPI7pXw
4hkI7XdlnbfBoNriJsfEdqkm2ecPzT8v1a+caD9X+Vx6VmJQtYoXAMgHwa1AP2FmPwD+3SJW+Qwj
rWjn03xytKke8WcL6fz790Dm5XpG7jA9XpVPc7AisA6+CsGjJPo0P4tdVVhd4DnO75W7D06eW8CD
Bg2ViJPLDtLEkM8you8hR4g5kGNSXxGGi48ZZqLMOSmfA95tAPlFmMPm48NbOfX3LsSH0m9e1AZ2
KTW3Eu/zO4myk1XKV/5H0pktKapta/iJjBBBkFvpEbDB/sbQtEERRVC6p1/frBU74lycVVWZacKc
Y/wtUwuZUOn04TLlmYDneNOL9XMtMDzyz0mFAo9BBydZOEr/GU9FYCE17QCxKIIEQk0JrD6jwp2b
FmQVIe32a+dBmLp44U0d1+GclH9G6ll97ewqIFtY5+XL3NGx8O6EO5PewiENr91CZnBadfRK26TH
OToymRNSXMDZV+3CefIKQp4mfmau6vPw8t13st2BPeOZYsqJHxZ8dvrXExJhsNp2cu472fXlvZbl
sWPSNwbzdo44j66hRXJBecpbGgI/Me/zsQF98bOoEeHgq9YsYDveM1yFDrZnHCFcSVpM0abTxbD+
ztNCqo7Y2WZLNCZfG40HkjR2WGx0jKqEkICOTGHAKFRiBgNEMiVM8jC49ylvLS/rk4Rdih3QpeBG
5UHZJkss18YhyjbAlkyNZvoHgkNMwCcoaS+icuQz7SzO5Tsiu94ln6gvAoq608hEmoJ6XKM6aDTO
VwBGQKRofGmI9xC1KAg8WkH/c3RJSKhXyMzcdpKTQcC+dbefl/cphudqbQjgAETThwYbSSIABAsc
imo0BSvtIuF0hLPx3+gCwAjdf9+dD7mMgoCQd/ZdUOiMyCaniiDR2DQ3xDPbnyVJJfBDaIJIOXnb
pFoThl3dDfnIQm/1Ef1fZeLRCa+HshLub4y5bPMw5O8Pb4NstDY2LoGmQ0eRwU4sOkZchtaYwFSj
PuWo8HgoXisUfgeF/nEleOmGlpnf9UCxhnOBdYuP/83eSkUzfC7B2OB0Ye96P3NrrVT+49PiuRNt
4zjbSgDxoYnSR41ocWmdAuOU9PcM+kKOR9+OvPtNSAvSxgpKQPK6XOrB5oX/Bbzu22hEydokzcLD
1m5ziomqOFLeCFbHF0HGOseacvoXM+OzmBOP2J6EuoecT4SFPRqj+tjym/kQKrqcAjQvAZeZ6Kma
MZGz0J0M/MYxMbD5apNSFHUdCFPomz0U1ydEMsuam9z+XiilwBj+JOOI4Dh2fnR4dygLgpk2PBUR
C3TIS0ysOU5oBHNgjSiMaFt3u7AV0YwBGcxUa2lHAf6JjCXEWhwePBo031/YI78EzsOjEVpDxC0R
1fsvrx36I7b4wqwC4AYynNHQ9SbNrJwgfR9wVGA7Q+t8EdZ/QE3dQzHnkjpBBilBQjP6CIy3K/42
27cD+UuHiUjZ7AUF0PS09jszDwYtgxnBwyRzvOeNq9J7Ibky79PDTv6eBJ2cq1l/BQy97Dw9J8m8
b5zpvyMTfF5uRJo4mlkXFw6T+AMTWxtqqZH6eUo4qzbR2ViyS44B/cSNW9LezIb48gb8pjDjkRdR
cHPe4Ofw7K8eWzptkVl6g7VqoBCYYkqX9gwlJIN8SDV8jk8kkhVWshU42q0Qd3sFcTL/rD4hDmOg
ELT1+IHAz0oHtaZT4/yddoFuH9aPHVACQ+TqvQQZYoLgd9mjmEs4T4jIs0UPAfq+9zIfRzDazDlM
rIRo0QrQ5xnjJ9ZMAj4d7L7LEZldJtJE+G/V+F4KHxyVsZcoB5+Tp0G/gwq7Ephu2A/S0qzWIMws
ZuwSiZObbCoPA8YF0TGw0mcqr1BxYNFIUEKWJ57DzEC4FQK/gBTUkxFK428kX8rpICACaf+evlba
LCYAN0TJaOpvQ9gI0hjaDHUjgm6J2tzw6RchA0XD2AgyX/LrYGRh+4GRn7F2m2oIV7DSmNVzpJLg
i6tZQQaOFH1F3rrZOZu+Wb3MA+k6MGD8/dGka8bA5kj2GSfiXQHs9tl9yALhA9D87ijrlrrJ0A8I
1eeQF2wiKpxHG64fntO6BxYK7R5UHyQQpeTQGOwA897JBXsQ7kdL1A66fYyIIu4LLasIriwIyRhw
oykgPqjUjQQaDgl+WFnAT3SmC7nGZwMCU7o/HifN5hf277wZGbTPHCJyFaEiZ2qEdWadjs/KBJkX
1W8Rms2YnPFYDwgUEO8w3yGnsVoSdY5YFycPCuNY3gnlMcsJwdc+NgLrPsVbwblYnzL0hrxDM5Gx
QmxACwCsG/X6jZLnD4qDZYkWBJHvd5/dR94HH6+FAOprnBubx2o8gNOuUKt8NqRP7G4nKDApC1p2
aX2cb6vt08Np6RLCidbHFE0FN6tzMS/fxv3oRfJwN1VXry3izrc1J1LL/XSAqdoyOwEIQYsR+l/n
zF74ycy8x640kcia5cptth+oI7Jf4E3yGS59uPqdxAsAEA4J4T9CJs8pf+Z9LaFV0GXgmNtVAfAa
56cFJsVUMrJyR7SUXb9zTkpe5ZS5Z3S6b5sQE7NX0jNT2hp4+Lzx+9vRlPiOB/OPZGUkuXLwxTDY
yKvobXmEh4JWpKel2odtsQbDRJFecGwmovMFwfT91F9odLrwTR8H0BhUZ413zUI0CyDqFcwxppOd
gjMEE2RPiIyz0/30wIqu4SadtEOf/0DhdGLfwGdiHUCD7Q1xFVcg1U0S6C9GuC/BCprZXkl69D8W
Gy2dHCWheD/rFbyvD5QfQmQj0ndk4gF7hkzkMSnB85/zWxBdwu7DYEx1iAKCh9KaKo7hmRN2FDFp
uqVFyJv341VyWK/cmpOHUr3Ly2nCrygr6KG0qYDxInlZiuq67sx64A+IOicV0EW3i/lhVpGjRvcS
ioXsVIijfeAMp539I+KD98ISHNVFnoGwgD3eQCDPBcGxsL5MZmEaodkV4DQ3lH+IuD5FLIkIbBPT
KPwoPzFdHBxFKar0cJ6E0gwp6JHEc2oRy42PW85Ak8nwmoS3kZ1NxLnRbkA6b/HQIxMuqA6+VLja
l0w+I9NMWbHaYlwhybQ/Rx4cXI3ZkCxfvg8C+LKXBWX3Ocp/aBWoEyMBhdd3aINMEKKXBz9+U2CL
mcguYlqCEUeikfqP+IDHA6mk+ZrqG0UZv/d1eJ9gW034NERQc2qBOHk6kIBsYpolY8YRxSlo+qw+
vPmpGxNhCUj08Ab7+wbxyAOx1siRzM79bt4hSrKZlIwBxfhIRDgi3tucU/xMjgLCPgeEE2DX/s6A
rCIghpE/DCQXvdFtD4sddEtiCtmKuW4J/TOfywcgzhdqQZr24nKsuQ0Ua7f8Ep/Ob43LSDJBe2AF
YWMRyfk/8ggYBuJmI4IdmWtJLcyc56ZkTHHeqx543YI/KgIICQ2zEMNRUIWpj1Kgeqcj4heRE72p
ZB4EYgMHCpCKgc6AGIX/ZqfAdAxsKurFB37HqO3DqP4LfDSyv4qRhf/twax57g/OL/o5FV0svS2T
oWhXGVBvaFQwbeA1DltnlNLGcPAENjEAJijn9V6xCFvE1gQ+hiCF2QJa3SZ7nPaat8iYNHhdCAEi
iZtouZH3sIciCO0WYtwc06DhEpCwUD2OOQKQCpKRZJKWtWkV9OLDnG9VEPdDIhofNkvLnLDUQHT8
NcvX7mkjZ4SHIGQJBIy9XoRQAciTIIb1thIAr2Zr9ohn4O1yUUCrBy3TP+mm9/mSytbM2INEzWTX
rtBLbrJ5ztliMnjo24p6SMYZlX/dfBAEhjk698BPEsqTlsr6QCjKgOy3t4/9N1Alpzdttr3GHs1R
ytHLwvmPI5f+IwSeCedDS5BWzf+FGVGFKGGHT9HKvYeXrsVnlbl3HFKkgaM/cfD4isWIMM4BDTmW
kMTSfFC6olahJyK5KKUC7kxMpg1qDUT/a3RYIJghmoinWNtmixpQXJQ6lg7RJPiQX8vhX3kFJjfB
LpIdd9kUuDcNOyLXvx6P7IEnSI8VP4uwKHOifY5MXXyh35oLI130eCRGjKOYPFwIWAugfJOEuDkF
3YkAkDXQSrfIbVCpCxaRzH98Q3VMhCP0ByIy+XwwXsxMK7TSAC14p952CUohbgbuFhuqgzuHebl1
X44aISQxcLKy6rAjek3AN/MNMEj3SoGKkqLo1cfvsv7Y0hJcrPOAQTfdZDipYq42CcVCaxVeTnoH
SJ5GKgaP0GvWhkBB+bSaikxq6OZ147Fab3ukzfMbA1yJkTWhMijsbNObgO6CYT5JTOX8YpaGCXVz
TCs/g1BfQFJQdvcljflfoP2JvZNzKKojAsRIVepz+kRkwOrkHoO0wZiJuFP6NtDyhOBGitePfww0
nXC6A5Xkbjtl3T0QxXsH4uBoAaXeKBcFhw51lsRDbSuzM3klV7z6w+A507cKY21wuAFFk6JK97iX
B31wC9b0ZpvCBYNzUCo9zf9aGAT6lpyvzqtRBC2Jr9l8eKom8qLcVYAwkQIXwHlkfkSQIrY19Ptf
7m1A5Mz6eImrOcP5T8iZaYhNzBzzGLfGtacZB378+WH5Ot1DYtMnfG+vLyYG46Oa3UgA30PYbUQk
THG+AleHPiVbqA31US2hMgcSfEHVuEqHgUbGAheAZNahjsDlME8XQ86qq+g4gm+22e+fcFMxH/MX
RGZkgNeiG3iDhNAkabLAcsOqEY1avIisNoh5OCpm9VEMUaRhzA+hUKDwZqEHIK1QntJqfzw49YJp
3CiQOPHYcGt+GXT8UYnNnuq4N3EC6WlEOoWfm0N0SsfP0xx9bKaIrrHTK8QaLdFs2j9DncO3g6u+
4Vl1PngtTmHRiHrzipvzXkNJVjf4dEjU9Phcip9e5r6gyGSRgN0MtwR+pyw8YNleS001OwVpEMP4
Y61vJ4Ajcvx90tEDftihXWpG70SeG+9petSmWswpKU8HoShHEexYic5QXd0pRcBMjCR5M6QHGZTr
JYhoRpr+9a0bpCRhMzT40wQKZI6qGaPwGwhsEgJ+kXM/p1euSplvp2+VPNnfKSSqoy2S0+CcmGFr
JLrQhT3QeKmT2185TURWXH2ikhq9LRacHa1QGepNLqI+RZMPloKeKe9SM8VGgb7ZXKsrmpBnP0wq
4EO87DDuE3mHqmmFzAz5yD79Q6p7MOEDH2NB9MvLK+SY0/jIZP4Xb0QJPdFN+EP7nm6ZrUmJzDF0
44VA5gZmswVc+nlK8KkMYBLs92s8tGVml0v0ID/dUdgfrtkUtzQvvz59DEztRqcKAV/0u4jMNHVo
N/jxcfVzO9eLN6NLRxqGOmayYZHGsAtzAvFBAgWYUE1oYhKcRYdLXIRibnsj6Hla72kdswnpF8UF
6yY77UMMCSEGfIM9yCsHi+iAz2BOo7QDgIYhRkMuEN7RsOJbdvPU+oZ0aZMrREBJ/IxKL22AgAZs
K6MxmADATTtBBuUhd2Se4ey25IVi/myRm1f4hw1CvisadsQCwLKB7ncczxRR4Quw8W8nfgfEwEaI
tpUv8g76thKQRgs9p04llPSFyyNmvHfDq4yd5+MRF+y9ESq2MUs1sDPnz4pUEeZNbiuaaMcVzZq3
GFMW+OwHxUriYlWg4JIo4pYhxtaoZq1j8LM7kF+J/BxpsIlY+uWgqgkqHqp6k69oPhaZwq4/sPso
g/UrgNkRqw8QdrYkENCr/1ixosJXsKud5AsF6pTF/svwG+MyCBNWVqwugjPon17/ykR4l8LGedNU
r9ikMIivRXcaV9EDW6++/kJAd+pYw/E+IxFijoVM9F8fjohkW6dCc8iSkac2+fsbnFohrDYLO1nC
fZ5SwEwrX+Cx5rln9/FB43wcS/K1v+UIpUIMTz/tdT0vnUph/U/DfL5DoBLYyC47oKYsYUu6EerM
s48IBBz8ECux5hSoRag5ooo1Pda0y9DW6vLHDPAxsiO1MzOfKMD03jbWIi52Mwf6RaIQoup0KEU1
vn/sBKhUeteah6K2kWxvCcWY/GaN5H28dzCE0T0Ai37sYQpM9XPT0+9Unrjb0T2F0NycASKEdATa
ShS1X7Pi0uHlcQuRN76vfaRh9nsujtbKZplFOQKzKJJORXEsBfckIScWomAEIOIYUuY6mAjP+YN/
UKYgHb1egn4r91N+UvDxr0msDEp/0QiTcMK31nN2mzRcARw7zgiAx7u7P0ciKLaAfI6708NkRoN4
kTZQME/aozKXziV3eAIG4nOTSDVP7AcJ7zRE870jsw/E2Ni4WjSavZ38X+FvYxa7atp5va3mSvD+
XrvWoLrKRb77LhMCh8B39zcXfycnL97mfJutqW9zyY90flcE5UZ3X6ck2yDXFkAcfhEw+YoCxdcK
AIfuhe78tfePKV2wZjqhvkRkE93JXXoE8hmrpuiidTBWTR+B5N1Pgz2tyvFvrcwVv1g+zcMMncAA
Bu3yvNuV+5oQqDWYFWKiBoiTN/Xq7sPdF9SGpRaBeIqJQ8LQo0ywzK9pzbTK+lgIF0Fhw7iCKeCl
ML6TxGb34scu4ZpHIZq6PzzgRK+nk68nMTYwW3xQ7wjRE4Rxg9w52bMJ6txhL/Dzfz0iwL6oAnNE
YOKX+7aQi9sgDWwEC37lkg158fpaBUgidmAKnZhJbDyMXfyZkAtvsiaK9Nwrt4SHhuP+sxvS0jdq
Osc0erAghof0mM+IwnB5yOsT143uFQ5CQyrzaBTnFXJkAGZKRCaQM+8R9MQdWOkHz9jHaYPmEGkA
lITd2O0VGR9yjSoo0KOFqFDweJKiUY+HlVujP99UoeqSMe69OciJEAWnxjLySNzmbahuHmHpcwGL
RqzO/hPmhb8iUjzy/RDfX3PFKcTnCZE/B76zSf0EuOdSIXT4Ak4DXIIlc/x0X1bic9LDUgFnve0n
kA5lphCtc4Rr1C4O/BHIDM+TPuOg53wcdSaCU6oLymm+Bwr5iU9hsAAlDbUpTXbADkLTTFPQfBDC
oXKx8TOVbn16cfDUqJaINy1SqxXf981+XbrwM4Xx+NJZ3xOCe4n/BhinpMZhAnODNPUQDQDae3zd
HqUjg6jjY7iwswvaI7rbLZJpmlqAEnTzRzQI/AeoH+he6c9RPtDFK6PrpfKB9p2Pyy2LSVfof4bU
1YyshA7AwYKeWuBr8ZpjOCYpAKWexN817sfHsjclE8mXZ/L4sUTWdXBOhNzb6H+IlqACtG7R1jEr
6YRJVkFNHfhe52aFEYj6F7IZ4c+rMygMCglClzqjXPSfjoymlYeNC3OBTKPJUKPpBx9M8rBPAKnv
LLD9dSMAW1KL1irjKIyV+DiVMCUu7TErgm1pDbCo5JdyM6IBFVyBDz87Ec5Du4E4VQZgUuGT4+bg
QDSSZohTGDnDjIV9wCEpUTqjLlQdoV/tvozDpjVfa2ArDGxCKKlNZQwr/+Yrcsxe+1dhVOp4ZPNr
J8AhRFJFhD1iUBZBUTyt8EMg71Hj4ooBMS08IiuuA2bmD3UlHn9Kmba2kAh9YVJ7Id6qO7/bF/c7
2xEaMHYJ9ID0hwuK7YFGATjJHlINhsTJGwoULOdYRtJqwlL7DcI78gyyjY4q/YHthONbVPAa4LZU
NMlwIXqQI35ieRT9fZwx43PrjPbZtfmjlnyWBBoJkusf6tU9CoDec4eJHa4CSmJ5X/QY2USsp8QJ
t0liTMfmyFGGkM98uIL4wars4jAd2coJ483k7b7+EAnnJOAAGYcldbs52xBoXwByz8bG0wje/7oM
XNiLEFXtAtMH/zhbJn10Rr0RVfNENa4ObJ7sEW9cCVUO51LCpAbJ+bk8hGxP6Gnm7fU5+8KEO3pr
I90l84KHDsHBFWwAYAgG78qe8aVEdt3i0MYG3ut7IMBD7iaRPkeIUHe8gboyNq1/TCH6msnHy2sT
1rrGoCJQUEhQZjDUrgr7kD6+wbsjgfl7EcjN7LPu5tDwdySLbKVB/jTTmzVEL87yj0iV4TFAmYdM
uIRwpzmJUpVVteg5si8bFpa8LnxBn5DyBl4vA80+LfHFeCIkn0cGG+sPGgIxXZRzuzFrEDWNILU4
Fsc26JcI6E1VMGOiDIe5yPiR18uzwmHfAAvwQIgS+ZpOP/QdI85gv9l/bOC87c9rINi4OtCGD5he
UHUAiGYINC6f6e9rYPzG61wXFr6RR1jDHqNGOOOyoSsGbv0wkS7VKtmPooePt1oWZYrs7M5tl+3U
cs7MljcE51n6VawK/OYnDz45GxHEHvlrbXF2DlwZgxcTKpnsluIOkN1ygcHqIUjHBzowZQaQ2uz/
USnBw0H+iNNbvg9GwYHnPPaQc/EvHlTG7W94yXbDzkhUuwfjIHKzupvdhYNT25ncUXCoPvRMZmoc
03deu0YYyqlPLy7wfpjwIDoaqC4Hsx6/L8KCNtm0r9v8vzGfLYnJMW/bIZFmdsXeDMi4Zh69la4m
OS29766C8j7xC7/n6Mg/uF2ePhz5ivUXdnMQ9//YCZikORR9CCiJQxbCH0Accbt/2PYTZMDg7ZJB
/uAiv3QPJtLoj2MCYiO6BT9Td3p+sXguDsRhSfwN2UcSudAWh3OyIT9GmZKYdWwcEswYfJv1uxeW
gzH6EK9ZfLjqaPtY9FZvYJYWzmbI1Gc2tGRzmy2TDTMVVUmqOUDsdz3u7oBnrC14awK5NZXZYGjU
Q2Oo2eqym2t7OHqWm+WTqxxfyXmIOEoL6z8SBP5FozV4GmzZQQXSt4cOhxkO4s+JLSw9EV0uWjjq
CfejYBpgSWcDV+EpsG/LEU7vPtlfmBDMZ8iFlK8YnP2RdT/dNlwdtIvfsJReSG4xOv4qzzfe0sLo
s7ScYB9+vDKsi7sXlyci6oWyIIwchUkaw7Uz3hMwQVbSCt3Fc4XflniTz50MoTbu0C5wwV/euwqO
nkYaXPsi8k1+eCxtL81UcY43SGaQmQjeBKFUDqPmAu/jtlO4HcLyxGyTTZ+UR2aEzgB1MIVEpWSR
W+pj13mvn8EnB/Fk1YjfFrxHP2KR/7gNTj6mqrhT4Z/p2HpQ0FuYUBWndNOzaW4UbpQD9/qDh0uI
l/lZtd3dxgboM5RaGSJ9KHNo3xVpMbezTvio8cqF2Repzd0cBCRerAhCI9hjmZ2b9dPtm48ISKmD
0SRN4sHxFOPBvZPnxLZbTvsuE8VXBGbKbGvBZ/I5sQPsMhv3ggfEBOh/0R7CXepyUjtHZr0Qkj+F
aOZ7CSvnw+uKg4FICM6vAb50zeqTZPCcIBvqURfdGxenavOIQaIdInMN7VjHDDs6HympncYGZg5c
4KJ9RILlzZrBqz7t4ZBuFUphjvniewQy4J/uoVNB+HFYxJvDGch+hejGV8lhPJeLjL4x4j2WoKWg
psjZnGRJhwd4d2JeSrNGekIQHfYNZSJZ74ATHFXhcN/atM7iT2nWyjYjfK4WuJrOuW7wetEJzpQQ
99bJpqM9aPxvc+eRT6BQ/lLd0TARJxOCe5gAISnFaPgvkv/LasvZ3QbNXlQMsk/I8ZcSugEOYoAL
Lb7jNM6Z5Ui2gKgis+1VWV/JrmWuQQw8Yws2ZyFHd+e7+Z5epxxh8c8bQ3w6D1thGOdsQ2cEKhaM
pj3ny4G+ZjdkI+SiJOkiiUAPyWbzylqgywDynC2nw1pCbTn7hSKLnDB+zIQ8VbEGWUAwQYPIn3D7
dWYl5sCjGMSpQ2mSOn3qDrksHhMQnbFq3lYjk8B7h09zXF0aRzL+FO+2Gix/f+r0u0aAAr/wc6hy
unQOqZQu+TANv/GoBozgG2n33VJaamSp4i+lTod6XO8Xdqff6numqeHXmHX0gNtPKeuqmOTZOJaq
h9yWdIN3BVFE1dpqONEwA2zIr7EGSLQmxEcncBYlTGDnMnf7kk3YqPlZ/cLSEQrnmonLzZCYItp+
dSZRcgNC+U7wFhVC3k3jJvE7pCvR0NxUM/Kp0LESOnbwbvMfD+mqRaJnDfl/4OXw0F8f8vGDIjdJ
SDYmzynQMh80/VyEkvMBHMz7nm+RznkGUGii36qG2z7SYW0hYJf5WexilrqYbmSiyz8ov8tV56Gm
RrcBcl4tXwJOfxG+emRtq/dd8CAl6gex9h1Y0qalR3oYfBblQp6giy5R5RYe/yCTJ8ksx3Ldmw5j
SkQXb5+qP5Ffi2b6j+Lon3u6Td7HujaHcQofKSMI/0yemiV5CV032aKDAMB3w/UPAQYj1PsX9Pc1
VdIEsELFhJpidOWqrNlzJfHTBemi73O+kVMOmzPBbpIuMlebvOLMGUZSJIdMTRqSry9ao2mJGqi6
Ftf39nGt7d9ZwEnB3UMODEEXfTfVpHHr8GBqlBOMK/TzEi62kMeA3z8RbQPPaeblVsh9GUZ5nEZL
KRru6y2IFrMNsntStPlCyamU0ZRlHppIhRYtxTuYbNFGalASET0nRKJ47VkfzguhZBTtco+rZrUg
OFF/1lCiCJo+8Og6qUx9VVy1ECwP4SRNTCiIR9uHIGRRF3t8LIjhaaPq5RZzcklw1IwJZ83kiSYV
58XPagKq7nijdKM0B1t1mlv1rjKStTABfUiWIOve2OgWz5pmacjRCFRZJNyDE3HJ5pY+x+vq6CCt
7z/uV2dExCl5qyDlp2JCMR2o6dtCkR5iNRa0hk1ADe86iVQ8yzewx7cwWZDWcYjxJjP1ARkav13l
d37HERlrjegsU1XrR2nvbhRwux/YMSa9C5GMiveFNK1OWiRHw0gzGAQM+qWwQHwnfa8AiJ2OYmW8
6BkI6b/TG53YOs+AbGMLxXAHABAQfE+TU+UqNa2F9B8oXsb7yFoEM3yzEI7D6RPIR99ZxdWgQt6b
yvTmDfjKotaZf8ZEZO0X7n015VEYL+4Bb9+I+aUhLeRj6sBlowAV/hzNt6MvlOVGmHuEcNQ+xB11
xtMPkm5dQLFqPKTgpjNqgDbsIjYP5pc/F6uBtihwqKFy7G+5Jdu/A0fWPJ+A1qxoTFRM5XwLyHRY
9/9wAYkmnDsd62+/+854FzhL+O0pZmX9gdtYz823mCiyqS5TzJzn5ASDkTB/aYZyM/PrkPb0xire
a33PY/YiYcOhEUvBS67GjOkzhEtklqLHnaFxfR6JCDo21wNIIpAEzwjgIevigjQf8i0a6mNn34iC
rgAHHtP207lvxBWg+0hjR6CIP49c1YjM2/6UUdC67Udeu6smeFJmlXs4vxifVqmv4cKAE18PLAAo
d2jJDmNkEhE1EPCrOP/swR/vooMIMcwtZXa7INTUbxy7NNRG5Vr1CeyD5x+ZlUHop8enxzvYLSS8
gqicuTN4TxSvwKqNMyldJcl4mTXjJD54OT7bbFmtIVCNiuO8pLTySbmhzFwTVq2ZHtw7writ4vWi
nsUCN15hsl8dZFd626QJdQo7iol1D93GYN8SV0EQQrYpE5tB5oba/OUCdaKbmIMI+aRalTgsR6cm
Gh4/M/2FETWLSaBDtfhcIbBltIC+RakptoSdGuleE4oeWaa+8tTbkXugkmfRij5e9gXdQ6rB9IaS
HsjdyH0GNVcRv6SangjEuFg8F8DVxOXJS05Y53d6pVaaI5sHO3gX7AX8MH6JRFwFg8KMxg8BtcjM
li+Q1QgRd2/ft9+EVpFFSONWtkSRKdRXnVXNiRVFz9Vb6vi72gW2dSnGGv40a8wFc3WVTVAuvxF+
1i5zWjYduaQSd6F6IqaTUZZQqYcz5NLiRGbRE+lsElvJi8wAmIQ2+DAeA26YKuNRShJJTnZtGveI
izQjNc7XGcbFjwfJiKofwxKDv4vY63MCvuOjJykFR9y0FuBzCSS7x2GPn3eWohOwQIpeSIWBH4Vt
h2HKq3RIXyxEgBEyljaEGQWaiR9z/OaB/PKARw9pDdZCZlen3vD7xK5jNk9OTBN3qXsD+QdC/r90
vvYeq2433JEg4wp7AhwQs66ZsoV6WDrBG/ixkzG2rNJkybKR4xLNZqNDRL84IWcquC9l5zm5EcaS
iMgMdclKf7AbDI5OcUqQSkRvXWjnJz0WpHGnET50h0t52cSd3QXEw2w5lBzmyB9gxV4Nnm/zV4/v
KwJGD7tictes+mv20RzxjUzxUrVD8zbnjSpAUpi2lj2kKFwt54RKOPa0xS3Q9hX7CRZcR+UDozc9
Oky1nNOtJYI6wHfwWgwdhnuXs4UvG9x2rPeOpnGmRTB0W32uTDVeYKDpeWVVImy7v2Vr05znutxy
syT0f909EIx7AILKOwYw+aF5UnzQ2FNmLL6/AOoobC43SqpP/UnGxjU4fZ3Wu59Zf/vbD2ujyof6
5nFRpuwaRkNUJHhOY6GhdsjfcDprQPrzjeyZFGLr5cMzRG3wpSXVZBHuhfoelOFO4D1jOIpcAGSU
UlNCyKV58TSHkYrRgY+csa3L/QS163PabYrTzel7b6QwzrumXx39K6qOEJfCnh5cxg6q/jh47uFd
MQnfg0I7mN3D4FwfWu/tb0dw1ldMyaeSsbhBRJvHN794eQx/1tt/mUQxVoWjk11oCAAeuQEdix8n
fVq64j5lizabVX3BnfKvehjd0s8RxrLpv2IKzW0JuABn47+mftvMscMQgEDIlEf8P6DnwaecTb0W
52ZZL7STmJZxGDgpwks++Q0FiHgTJ2CXsAO02TsUDZDU02y+pYERq6WOx7qxnHudSO8EcxpMee5G
8V2xJMyUfVTLzLVECBCYw8Tg3XHc4lXY8+h9iCVZ8FrUO5X6x5AiQHgJ4SC8zXManm6izk1VTHHf
BqMz/Ea2fW5IKsOguYT5DvP1Y4E4Gws0Un7SEHxpLy9oUwQMY82C20oMOmlyobJIpsxq1D6MU8Xi
d8xTZhSb3OUrB1h9EUcFtUfewYKxnDb2+qpNP62wb6IoX70gQ/VznwQlplqsJCYhyCOOmpg0cp9E
NqYxnvQwC/pbINgfPGtnPK9fnrmnC5Yl/cwClxqUNwNsdJuxGAn2lUYNVMCRWrjs+MQ5gEL/Ncdy
BsjLTltx33JEs0JTxFMCyt9joWrQTagjh+U9NVfPSJ53LLJv2GhIzwP+JpdvVSRpgm0SMDaiM8fq
/1OHT6AUHg7kaeYRlXYgg2L078gkzblvknRZnwCfJ2I46wfYgeacz09CB2oyVhC7cjS/HH15AyGE
LDRTgntvXHi2UqRGIgNnHFB2k/MElpCzHzerTsHNDtWdIP+hGRY3CdHyG9TSwklhsE3Tck/HGraX
ZP8I+28fjKWE4GBsBd3tuSP2yA/CSdrSr62b2bJ1jBhU/sU6Mkfdg4S6nJrome/1dXytMSS0dndl
Q79j5YOruWH27cEiyJDoYDYYIjQ/3anMFEyg7ndNLGceNQSs3RGEGki4BXWLWmlTXd5xe+qfSBzi
+y4uz7m4nFvRpwhHuadnYYIOyxgI/bh6evlcm3gEQvigEtMSIuNuq84f3KoPl98uYMDNKObAp9o6
A1fJGNH6fxwtRPYMtjw7KED5CkDPAvpnSmORspXpi8Rpyk+D7EwegC+HaLgtbV0tNF8BxcQowJOR
Ejf3m5Z4LLEHInvkCng4yLC0n4WGGP4ClB6VQAzT1UzFPQbogVQXCSETrvWxuOTsykYR/VjdYkWY
HhRRWvszKqJzB9HNRhx6n3K7T7Bv2QWlm9/C+M5rL0G9+oDOQSQ/igkysSvKXUka5pq28cKIHmD7
PgOagVF6IHWHXmwQiQnyALwjKq8JuCYq5m6mL9FWV6qhbnCYpIbciAmET1a1YTFMSBOig4J3UCOb
AOYduA0GhlPplhruPrS8CpA0v/B1QpADX2N7CBHjfFi+mVI0UyL+QTOgjlArMw4QecHnQ0gw5J22
6y3lJULg9MotjyZFAsAfmFUiPDBCK8XJn4rCioRGLCQindf95V5jHsgmqahRcDBAsmRhGFiSxkO4
kOAKshzRPjSDWFsrvBG5MPa953LwPD/Oqt8Ed8bVA9sZNR6zD/LUT9Sxlm4fs3Qcd4a05uToLM4g
ByF+ERZ4gE3tY8hEegYjl7qAjQSMPJ1M6NP768hEO+z1qbZVfPyfOC1RvSPpHSb0Qo/5WTCb/yk8
JEhz2Kqws6EemVTIlE8fi+Ba5M2SJ2Hix//U3+ALCxPnY1Vk0B2Y5SEk3Ss/fYTHhrcVRfG5HjfA
fliIlrCi6Gk4v3jvEK90KDYGCPXeG54xIblKANHBJ1eCRGIsw1VoMx4SCoMk0cNlEasg7eiBl2js
T8ggDKIvw3Y6iOu/BHSMCNnjdw+WuSlhGrv9fYvlIJOIHCVeQmB6HrmA45SldTfwKiMaTA7MRF8L
rxN1yTgiWMJCgh2IqkkhL1qMhgXL5IMNKYIXAMnEegOaxHm5S0OwdwK5eDrQZ+QW21t02x92qkcV
MGPOkhhLX/JbuDKiCLNl5D/9L/O5iIMTqOyBsEoGOA95bs6AyB8OlN44fAYtPNZEPjeQW9wgiLXo
XiNvZyWfgFtctHAsGF6xGXjSnOEu29b20M+IyokwZWJHo+yPn+ntpH4Z9qJ76GgGy8k9FEZk5jzI
ZA4OQhIRb/y2IuLsK4rp8f9pG4QPIaJ0HsGPNeyP7ZTeRsnIQLJEwPnjxIQIcFe93PulAwcgCpYv
R/qH/bhAjbSgwgYgVPwBaUesYFXGi7eRod3IjBHdR7WBjxo0FXbpg5MUm5/YJr8tNj3rReBe54LS
J+gF50yQrGNBy4CxAdVgXKJQ7v+uHirEntK4mn2XyJBBupdYcu6L738kndmyoti2hp+ICKQRuKVv
FMEOXTeGfYOIHYo8fX0z6+LsOLt2ZeZKhTnH+Nvs96cXkiekh9r2C6WKqT9m72JlfpGEV9wKmRDp
jRlZ4+vIKGSE/5ZzQSjKY55QbkjweqwidHngvtVKoYu+jNSex5LMmPVbyhPQAiKPS7zkrf+Jnwyz
ARgqZ80JIANg4MrCk5J3QDoWkbX/evaebKd99k6D3DTaiwEzlOVjaG2M4vj3Lp4M6C4sG4PM0Rw8
QIKfoxoEwAI6hR8ZMR3uuykmJWPxhy6Y8JIEpMyM6UFFSveMykTef1Pacz6DS9R4Cmdyt/0iAUF2
SsAc9gun3SICRh/8+uvYBwsa+dqwxMjNlpoiuEQvFQjBpL6pcwp3EYvfCok1FlwVTIDPDDYX/7n9
Avxpw2bPZ1Xl579PYhFnEDbukrJk90WCqCdnnVCXryDaW/s1exJIE33nFdKwtNRti4OQ9g2OZvER
0z5axmfhbu4SPnYaElOwc6havhO9UJPnpMnv2Wt+IxtfR3Mt8sxSA9H1+tF5onPYnL9yHdj8md0o
mK7bUC+QV5oAM71wNX/ghr7t1AE217Nw4AsrAE1pHkLYL1Mk/wlKmQMggx8Xr6AenmO26pSZuxkC
mi617EkW5cdGDktogS9sAUQgA5ae//hp32R4X0U51R3nHcQ1hv8N3/gbr9D8kd4jY3SLyJFDoh+v
lh1Qr0gHAPd/RSreJmHbYKaALiMqCSPB6Iw9i7OQuN9J3wgAc9DdsQV9GxhB0ECAiDvfgSDry4VZ
3PPL1SMQk8n87cjIm4barM8puqvHKMHdmthbWpq4u3mjvq6KLMf/4xKSWdIhznHAQGCzk1tou0eg
V/seNw7EBYXhJNbQUHUE3OfCQKAH8Yw8faetr/7JBVoq/+4jg3k9qe0dmUtkmYcq6cLox1ClCJ/l
awopfVw2Gb3UE2Ekovh0dImwH43mf1KxoqhogfvvGKxQWQzAhJ9Ym/6IyfkkRkqmWULtUPxYy54C
n8zh1ALeimiV07aOa6B8orJLnsEfGkJKasBleOxOWKYGGvlogFeZ9XNNPG9ov0b6mHcRCBLkC+88
dXok78xeQ1YSoOwvgfv2XQ2nCwZ1lxZntrYJ1QwYRZ5T9NB+uwFU4pOBQchPcyAvCle+oEoPthBl
/ZvRw0URMkMO6UPPJqCewtq+o8/oO+4IAJryeUONbGXv18F2GB5RtLygeAgEhloGcAjXpByQfCzy
xKvFDYzus+mKZthOhF3AJ0sg/ySQJ4S8WJtW3DSyy1Ea0sWGN9Gxktesl2gUJj7m9GJ0Wx1yf9gb
ka2lbt9oxl9DuAsX/QuBUjy6Hk4RurKvJIgx+RB6ucaf4YH30JklVFtmaqbKUM4Zsq4LIhVdqHBi
gT0QptknkCKcs/1bqCIux5ndeDwuBA6gJAeQ57JmNFKn5eF4uBw9iXnrII8ZInUgf8P5gQ6B6F1p
/vNYgnHJlDH2Ga7cpTD6cyWRI3iMAcaBsK9Clid8+ajL/BLBcggc3W1K0pfV8cl/zcDmZwSB+u/Y
CBiuHeLNYcS2SOAvG3lZfkPQ1V7W8Z+kD7qCMqr/VJcnGi8s2Ss3iC3csPFv1t//ht8ZzwEI3qPP
vRSf4e/lzTmvZxa06IjX+ijOpnYj/uvJ1jeiHaBkRJpRqlKhPmSLBm2YCNoCFAS/yhs42MI6QniM
gsjqNKSr832lTbJb1PNTJNwzlHqRp6jSOfko+t570Y2+uYhy/WH8XnlUWrjza/CDWDdcZagwTpVk
iKn/nPB8XVMh2y6hlJX8gXxl0g+w8g0V7+sJFaPmvEctYaYbTcPHHl549GWmli4XBBoXqXXywWYq
mJGizo23vYFSQezNh0PJiI9W5rF+Ebel+sJpoyC0kh2AnD6pBAbZMMfSAzSaULYbKPsGCTtMEBaW
F+lsNrs2UT3+B7k6eUhcMv15DT4wIimSNPw24GactfRHsRs4X//MTYEiuCZy3V2FY3B8fI4TckYj
DR9iRPaYvx99CQbg8Vo/d6vgdyhTjQoXB2Q90tzT/AzBAWggCS9j0MwQWCf3UNnpY1NUBQJEfRLw
JqacAeIk77FfRechjACv/BNOpoKVUJar6DWkmDbsoMx43ATzNgGsT0/zPo7LgBI1PT5O1bzv/o+N
y5nogNLYqT0iF4hEPaVCCc1SSwk18BTaBMa4ACBDYBUzpqXH8L3RMjAy/wpVxN8X9MlZ7V6GBwsb
qMHSICqc2CwwYUhiercxa8L5IldTgj4tALzH3YCCC4Y4XwNOtlImyqk2UYfm9EjUYpsrOwMtPX2+
AGrY2MMeCmYrpr959MvU4TcD64Cyvnun9OVeCj2F7TO8l3tKybQo7QCXwt1bPjhJhy0hD0WNF3Wp
Ls96gDpBp/ic4180nT5E5gdHBbGgtO2yPws8/DeR3dcAcdj/qjB61NxnccyRzfqcvaDHhq+nT+5J
dl5/g43sIOeUW4K281rBUzpMbTyefj28usr6EVsYagF5CX9i3s+hS5JrD+iny6kQQ6zCCvFNiMkN
BYsLAAQmHDAGR+acA50cnieIsuKm2+eGYB6+aGP8y5i8hULq5rHLA/u58MyXQ7MAFdwLVSHwDuMd
bEywinh3fB0LB1Ok4Y/I7jjQau+z3vLHtEXp6WR6oAPDKgmoG1Tg44yjSPFBKCyfCarMq7gZ8lL9
UozjT8SiYkxQYLDonS/AjuSM586calN6bd8sTt3QuKUX01k1do09kFt53lLvl/YASdWre0Mziah9
aA6w9OHtBBQjS8jM2GeZ3IYnv8YagfQnIusdddLonDLycb0fU+XwwJNJu6SHlgy/wS36AiwtXjdG
QMIZvP70EysggpBsvB+3A1AqGfj8wDDr5PYDbBPXqwYq8ZwK2cGKbwUwOXlzDuSR9MeU3oB8c8uI
LBeFvEeP9JahJdCF9QWTQwo8soKQyq/kgRxtC9Ua/Rv6/Duy+kRviNK4X/SDPR2qNad3S+QbMScz
5eWkPI4v8LYlFAFHcUEnNkO5B4lMtPKpuG34P/Htk5304DqNu6AbY+WYcX4LU+P5T92IbuANZ5x2
Sc5Dsr5OLhMb8VPP6X0Anh++TnHND0qyS4AT1DuNmOCQdHZicHzQz7J/OWaginJNrQz6uIk2ZXwd
vZMKN5KWmRpU6cnV+eVDnVwDwFiU+47ZuN+9ZYkCUZZ1CpI/G77qx563YdhLZahFxloP3rEQUVCf
kOFEy14+UdYhA5SrDVh5oOaTW7CmjcVdI5mlAUDh/JpZSHRw+KNlydiG0dQQR6kk8DqlSRmkTWLA
DGBaZHDeYqqYKA9E6X8l0rHPAMTfVXL+/xeJH4EVMrB/IshJjj0RiF2hkOPvmZAlAhjoPQmQ5Sur
d32/qILHnnrQzGQxFTQjNa0O09W9HWBSLWdd8RoqjCTsvXgsayp2WypyQAmRk8APijf+DOpVh8jF
aTNKf/xty6cQHjauDeXsHQmDAOnB0BVYtDRbTh9MvkW/NDulp4rzXR2+41rzwKyYXQMoNaadFg2a
v3JVbJ5cAzp71B30lWaPCYuI5YqbbXZ1qdDMmOhTRKfZ3R8hmUCyzDoSVANtxNDgtQlvbh9WPThH
lGBGkc5pzPBH/JAZATxDJcTNICOzqSDSNEZAlxokhdZsbr3xpWjIHwJf48k+gmbMYQECNha0VXPy
b/3Kbaa4atS1PCW/QGTXR5UZ3Eitn+A1jypG18dwtfwUVxUr64Z8YqyvJ2jlF3wUBL8Nb4n3YMRS
pKBMR0Lz9/z3SClfEjXaSE3ORNTsKwqMzhy4EQNhQSrG5vTxEYNolAI+E6oL+OU82HQeUeyLq3tg
UIjDb20Rn/UQDHXCuslcz9+U12nxfbIj2AapHpV3q7zjE3FY/GUuXyoZ71XHvK+GJj/gnt+XmxLr
NJW8wujMP1RXLt/48Y9//i6kH4usa4wxAGZKBrLKweE8SdqX3LX0V2GwIntlguyQcYfQU59QOtLH
K/eH9UdEvSDTHVmIBNQAMjuqOeX4UVH5jSxvlR1nuvfNmPRH1/XbWxG2ew1fk7UmYIWMMCpMrM6z
zyXRkoowfoSQzULwVrpLlB4jHbyGIQWWm2jNa861FKMgtPvk0/BhDd8fXAQ/gRkDjU9Wjoiyad3e
9IeQqMNBrcW97WXwC1AAbjSENqYnvdGZXv6Uf4HzleKZIoYMkV54m1nZi/aub65PjNFTsbuFfDiP
/0m/2X1JMgOxo5Fe+M2XMncEqYOfRR/HwIvzLxbBnHq2ShmwVmRzOy1EHiV6S2P+Xpcfp0/w3rbD
rTg1iYG28K7xYflSvEpod9tTDYrkkEttRhUbQrgH3x0PF8A/dyrE6jE8/gZEOfzq+AVlvel0Ea5v
LCkfO04gymg5mFQMt646B0NE52q5RIfqO3LL/x7Jl2KIeiS5xk6d/kCK3fO8iQFGcf4bU0ISSpL0
KIKJ25HpIbDrOxeye7uJvpMSwaYuObcoGWbKwUBqz4BoX9kHqXLjwlO70pToNR5Qfhx+fgcJpZUJ
SSPgrnpxxRdHzL3JycLpm0jJ+Wnzw3G6WRn/pLk4pJ6gNTRFngNMMYzAEEuHCPuUBtdhtbkFOw1F
I0PtxQPxZZqwXCj2LwRA5/Y5E+GyWZmRNK7YNCk+uQ7JUrB2Jw3Tk5FRI0F0hBq/U66PH3gWlSSz
E1wcZuT2izq4mwhbTR9Twn2A248nCNFTbgpMNG82fCV8uhI2nw2f/iqVxGwl+bgYATNJlIKfgY+R
dmf8bR2xW8T5y6Sey5ylsPu4gVCOopkDJEaAx+cAco4Pa+VJ7mvygnrb1Ms6MjiJzhOoTa+CeOQj
lv96Sz7UqYlNTEvU/ezoIA33IU9gdxqYJ0ReM1KHMjByYlDsUyHNWHTlbcWEdBCi32t4yanbYGxi
9p40o0po/Cne5Kc/0kGjekawtUD/vD6jmZNh756pbEIYYIhP4Q5EAolYY3jjRsEnHdVYnkuPJf5B
FhbHrT6WJ5+YOqhBPRV8yxVr2Zt8AJaAt4mzUp3rBwVNMCQ9xz7XDfcTB9kCTRWSx8tBHkHZaNty
AJNTKMt3zdlTzh7YSvsEcK0EzBkJlwIvB04+Ogc5eZQxSvEj0bEnDoHgzEKJBuPMlr3aWenFv/u/
vTwz10BjzirUh/fQMGBa35XNLP0uUDRzdhoozsltn3AFPMfK4E7/i+RqKTJrkkXe868Prf7xriH8
DQ6NL3JL9xdIg1Ua04ulIxXRYz1Glzk9Mt98UxL8YpFDTjYH99mTYlccic/DzxJc9AB23PqDQwZr
oZGBsGGiDv6uPkrUwQnV0c+DpuhYOiGIn7xG6HXjL4d08E66VCEE9RP3J9KwnFItRLTZUSemSHwW
tLPQ+VBG5+icScMadBp4z2NRmrW38LfsUtUAjAbyuNVuN64WcnYeapx5hbLrYIiAL37LvrgfjsiH
mPD7keFt++4tEfmXXE4GR4fAYRjFLe/HKPHd//qOgnAw5PImnZaCl4ghLL8Ry3HNLosGCyaRetxO
ZKKAJ3AY0nWvMT0zFyIV4wLffhjm14xbCzXPTLS1kRl1oJdOf44ex7Gcs43BeMy0XUFStAEcb5uj
ikrJtoAWI07yktXkI+Dbc1cDbi57qnLrRO/kDNdNZN+gVenDcwFUflh0qEW44puRKfrAZrGVtn3y
QfkDCChF0qiImGp8IdakI1ol77ZEyLcE7D2olhBX2+vAvZrhmSK1VkMgcpn2A4E1CU+0waYY9n9Y
/RkAYO8p9/KPIgwZ+5hCSLNC4KDq6FsKmhCgnG1K2CXgnMEtM/z7RGjz3iwjR9JMn5GVfAlXFlDE
0SsDEnmn+PNQaciRRkPwQFciq6V1GPzKmq3CJ+OkVw/HbDzLW9Ex2zxrseCCdjAXcZWzaVwlp2pc
aQxSDl4afxLE3hh2ngPy5hXeFJK9/AcR3JgFuY12gPmqeEduxYo7EyklPt7Jeaamqx2KQiBjB9EG
RUWaHUnbDwvt8e/28Y+UsNAjpAkkpQS1/gxan+DpER81gRMhYcX8UnPSIofFKAjuJDs8Fauo2Utw
8xwGyhRNF1IbEuUEpmOlZyqcxP70LAxUfi8XZZ84CUX+XcDadBqpZCOvYlooow5n58l/Ju8YPic7
xjWgieW9Y5TDezrrCHrjrbFZZy6JFeu4mZ/O4LfVekJb5yCygOAAHyG6BV3huCWilbUWMSDFHb6a
dMUdMpXbFuW2whODwEHHJiql8tvVRDevyvM5429+mpiIl5zPP93dFwMsRkEJ2M3p84qhdePlzK4p
cgS47qsLVaJk7x66tTvgFgv/x4U6+WXPDY1UTNYDUQHRD1vGGTtgEAdzjpsx2cgkahNLjeB4KmqP
IMlDCEocFEhk+X9UtLxtyLwWbd/xeUCgyvK+sRhWbyGSQ1ccuY6wnLEa8kIDR35dZQrH0wK0itF1
1BLDRljP/JyugnuGt2bfJiQ4FPWixDTGub0x4Yqzhr8Z6+FGpOC249VAm6p/Qpvk8vnvL4iZw2ZL
YsWR1AiW/itdNIhFHRoxM8Z3WBtMD6nEBUHmyUfIlYdkRLCYSvP3HQWLg0Lyu+DrxMoXHB36Z+wl
WEtYoYt6ehwbjRvcQMI4vEkVhfr1W/vmTgl2yj4xCzfY878Ea1Qp9HUm0B7sB18eXcymzmsh5ZzJ
NBpISB+ErWKt05wCxURLBxfcChVnl4MaofCJ33MMRzxtbp3zM44qz4zVAYG8STslag78y7h6v0ZE
Q/Sf3mMLc3ccakseiZX7TpRIOE9Et13DIOUXjcmCVEr+PXygQ0FZdEJhclkjy1KBQzK2hi7fajtz
91s+uVaYpZbfpTKpF68lcnKExv2B0qb30NyBQMey6lgoachO5coUji+UkDInT+Vs+FBhZuiZrWK4
J04FbcLf03BeWP7/QeXPZDUQUQGD/q6Pqpnr9+mtXKTsetos1SHxD+6JWB8NdBSEfPSAwDLG/z/Z
JWbQDk1TF/ARXQ5iXv0OkCaAMOcCZ/gRRMQXT59FN635fUz3N+qC1YAff+WjLb2DAr1DgrfiZ4K8
Wh/vkemzwXUADDw1S8S76LHZ8ALW/waXBC+25hp/KFGnxpOtTah8VJodcCbYt+LjwLZQ2kEqCaOS
Kn4EUZgg3jIuGpk9g9urHhoEoNR4vEn1dzRQME8efdmMB6xYiJnJC0C89pwD+llD/mKscWiDBTT1
c8+ZHt/nRn4eXOYYRzhSnS68j6AChF0T9otL/uRqrsxTENwTHfCEykzCMi8eXwiMVBUY4hHpR8jB
RnzRFXnbjMYh2dCBUQiAGcd1LAdANWzB7+LknxZQGu5TAtfgX0kaRgqS/iOeLa8HbI6jPdK37QJB
PSd6FcBssZuN23EXyNvzFAwPNU856PNjiVhFEcUscC/glwes7tX7CEl+S5XuApkDTSDntfFwywM8
kgK7QCwUSk0mAtY7dkwitMgI0fFAY6+sDpQMMLhl6oRYkx/AArYUgFCWfAXpiOYcY3DcpuevVJcF
+LvklJMhMe/QqVzdqLyom9gJxwUTBpvxBqCqBE+mu3rML+HnjyicuRb8A406goLfTEBZCEu5swhI
uHvPpGv8FYgsuVEd6QbkQl8dc9bj/QKYHLQYIjE4l3E95FDnFjzv4f39hyuBFLwTjeKq43TL1xK0
G85Fwg9m6rhCjgRJ8+IOerGC/TEacnwLgIyr/ObwQk5uSAe20phTvi1YiFHOAhua5gBh3xthnenV
5CTndY4PHGVew0gYnsM3nwnv0dJavFAZZDSJB5ja/iVlVQGCcptBa1Q6KJFDHA9I2Okyd4345xN3
D6ZdQUmYB4MOOvGj99KWR7CPXLn62gZmF8g19GMAX/+SbzrCAmDUzrkEz8zL6mn2snMaCxSZZ0q2
I8AtlVxKpFmMTie7cnAD27P0w7V8L7aw+ft+Ig9ExCOXLkf1Kxo8XFwjH09oUjfWEi/X2rN024D5
lYPX1vpDebpitvyQP8xqz4tNdPqi4aJWpj1OBdYT7jwQdnMCBuChYUnVTLAd3eiJ7IyaQZTNszd/
cyStkuq3zvLmzMhthvvGfVi55ykgO7SVSCu5zLEe8931DjSpitAPXHW0n/iEfWbVDtwmXSEVWU2O
REc/ALIVtxoBCiPEaGMpR0gjKlnQuKD7pBLzvm3sGaDPHeHd+wA7wAKJmEt3Bv/DeOuSpgl9/8Pp
qy7ltw2WzSkpkSIFfMS6SE0Tjvaa1m8RYXsQ+c46DBYKZiZLTm6VVDzR8iTlnwMHK2JC5CSzGZgU
rQyBwDhKyDSeAFqURQapm7XeeVfuKLryzvQkSf4pAN7gozkd1FTeMX8HW1oUaH/RA8JdfqLYriS3
4+nLJDfdIliS4O580NAiz0YmBU3BooG5KEfRkD3CywC+XQSHwdNiQOyz/+JPwilN7QKenJE8ZtuZ
3GdknwpFPwqYj3cLdVhZnNF8j5A62HzYKpQEjGGEVNd7LOAVoqd9uJDJhgMWva+MaJscYQJ9scV4
5ylROpzLFOc5kxN2WQQweZfWzAo4XP035Rx6BGHH74qldIZzk+8BnICVFPgcE0XDoUoNrUxy/5nr
Xs1/PFP1CBt39NtK9GOLCqyzi49y+s3nokBFpguRjLUTAQkSOdCE1iyFYxVyBLSQ7wOaPDjwVYiu
IAAApEi/REYAdHZW0y6FXgKtql3yT3ek/G47Hn1EeCAm0yZeXclTwXjtgQ5e17/F+tD3tJTHGLXS
vYxu689hjeqbOjok6q7w5MBjNssGCycoRpCNvYwZ1jfp0EUmR4LHFTEcQhh805p/QZ81vozpLHKO
BRmLND019gQ7YMTiHomg2Cp7LC9eQ8IFokuTB7/vGYP1MSMBO76PTXCxqwOHSBkctuE+WIqEIpXk
foouai+cdN5zbsX88agOCDzA0PVJPvZYyJOk3KLrHlojtjL6VHBq/+w4BtvHfA1o7faDr5c85pcp
+dkXYWDhtyZOy5sDB5EwgCeLKjJUC8UpFLHErU0wxNP2milpMv9UhRVxj5/Bz9mRlwFlSgLyTifz
Q3EwpLuTPrZLmXxzsgOil7fj2wiwigRSj7QlLSZ47neAq56RBAGoDEpEJF4qZHYtL5/EryFIkYgc
7iaGX66sx1rUfYjITSqfUOgTIBMBUDinD1wV4qOYpDOHXQTK+zolewAV85cME/ayUwbGsSYocWFi
mkYMgDJRPhhPV7qKLpsVjahibWzgBQlRpnACC9vb72X85SB8XGEA9r4wqMaCKCg5KDe/0Mpo7wv0
SW9Er0F6eNMHLPiXnz1nbeP6g7NBKeLM4X4OxJH1Fm+STb6oRVeBNVosSLbgD3UWyW3bLoEevraT
vIRNV3klYb5iTucNvBO/2YS5g2YplDRwLJjs3KJurw7VHuxj4iZyGtrff1XMPCDYMq8hyQbDiq+N
ija7L4lKzfNteCQHRXbPfPDc9mF4QsLMmMLpy3lnC2uKzgP+ACiJzJDXhIxx/PAkyF+COjm86A8m
0gvgiIwifpxrXPN5d/b3FBgHEE/VeYNnVfQJ95EjU18avcRVw499x9rhoRcQPuFL+Jl3c5y1uVag
0GWHermPDNgqVsiVKHAgyyGA5mUmIcsuYD/XFX88+TkihalJtLD/4t06Y9TnkUp+/7zvvKCkanST
3SmW2P9QIt62iKjkq3Bz3LDZ/uwjSisOp3DXJ7OpW3bEbSBhFcpXi9gkYH+qbwGKN7Uvr0DZ1QCP
2tdd45tyz3jLzGFDgDv3AnoI3mWw4PV3jqjrk2HmGlrrOygPtUfrT/QTDFiJFgRzP6gCYYlpmyEE
yMjgJBCdorwl1agvXAyWS1cMWcio9IPFXdQ4oziC32zJWmhEn5ev7ET8J6P4B0lU7Ry5VRBlonCZ
ArxLy+eQL6DlIF55ty3cDdFpvwkxadQHpqjKmXThcFatD0XQnSOE6qbNBI8Bwa7J3mfjmZEZRvP5
8OGbSPGWxyVWjpm1vzDGMzWyyfnInE/J03Q7wqqAaqYyD8Qtxt3Czkr6QJ0pBGyKA4MQiSPmjc/8
O3iOm5FZtHCFZ/+p2T2ToAW6qxMcT7tv9Pm7JKDiOgLcXnDjthKuFbFhCL1hWqAjJA0Akd6HeDEp
v5Kq5WNuh9Zaje5zhPLOOxZpJ2zV3JNyJMhmK5eC1Ztk2UT7BPLZe/9hciLrBmSdz3ulBVf8ZKGC
SFVH4Qqq3mxoa0UNqlPFzAMMUPvwtY/NrCAv7nQ6NpkBOYKfcUZgJYg8VpQfAfV8o/jmT7bGUpI7
oYM1K9KJzJbPIAaw5+4DAS5Zxu3BCjT/mRK8NtRzbkg+Or6RAI05EN4lpHCalgvkCk9UEXENG0Xi
y6Mgjju42Db2cmwh4KA1USxoTvmnNfXCqMofFLx/4L0ePlERABZ5zYd2GZ+nDVmjhIkckBLfx7RQ
cJ0PuZzFv4sOmvordOQVN18PY8wXnGH4mzaD1egHX4fbj9u+4FAB8hNWdTjGGeFhjIW/nZoLjcKk
QSjI42Q654g9EqWKixZV4+JfnNLvFq8FLR30rIRYCpVJpTsfRpXkMm98w0Nsqkgi4VL+UIHJknDb
kHXJjIVUJ+4SlDyIXEBninqGXvXbd/TzEj52lVVDiHrsKCaGcCx48Le/IQm9MkZbrCceWIgSG9gr
oaJEBi105so96m4L3cj9wmB1d8299varbqZWzmP8nP4NTaiyl3h5zRwkj2O/Xr94AHzq15lg85ZZ
nrxJCL2VTToi7QZ2nwKlFvdW2iCt88+IOOlCmL7yR/wBOsLpz4XJHXKErn+6BovFAuiPO+RBXCuR
YMh0Xm6PJrmb/RypAlVhvwvJNqaMjFit8I7bupueSCIK+HX3qRYTFO09bF+3F/wFD4RwE5r1WYhm
j8WCEwxJmUMGxZvLKVAn/NTUXvlE4+QKwkG6L4IyfE8vu64JSrC1FF+9cuAnO4dfAFVgvIQA2v0j
Zr3EmwEhioIW2Bz1pAr09JxUOe1SoQwELeg6efKiVQlqjqyJD7gtvyh4A4gMNacbNME3OLIHppiD
YiBisnmvk95GD09oW3YG5nSyyFCy8xniaf8GD/YiGrNe2M7RtEZc0/yOlxE5x/kzehMmfNwDNiFj
2uFNeo6aHAmq+mbnsuv8Sh4zwhM9BMgEBTajNjHXIBaawOwqlkTUoJqHySmt1ybHaUknNlQqFQYu
T15JApNKUgcJRn8nWNTFd93u9IR/ge9xb/JuBVSoBbcdf9YjR/9EAv34joCtZeEC55SEzhc0Uuv5
QmHllQixUuZWHXMqc9vbtltobj5NQIWBvHxvwMH5byxkP2t+Z7HQnSp4/aFLlooepzvnOykPHgfZ
3IivyNJPSTXt4tUIhcUMxdNEIZ3g7aw+Dpjd4+3WbUDsAr8RolgPNW7r/hGIF7FKk9xb8sTwBIAR
nJNqXIb99Q0/H0Y28FmkI4xBV5/vVzjqCT8XnjvOzoKV2xmR1DyFXLf7ewKiHGXajZ9Qe2+nmdxF
nKEtzfFuwj1njADZw78N1XXpvzZ84lP+8n+i46cmjReKBWZIcchlpkq5Z4/3xGmUNFhii/Gf8DUo
KqQ9yy7XtxxCWXFbPQoKsZeEI5Kr33MKorH2/QH1r32nh/Xg3w9KtRexEEhsUJVDHmmjHpZULNTB
fa4bzv0gyBrynjCWW9mafcN9o1IHt2mEPJEMWQzF7FLFWgnXXKTg6yvKeVcRhNPo7U4tj78C1nTh
ySaBmIuTdPVEGgAsguKy1y6oVaBU3rWWKd5b/hTWZfRIo0se0+Cmpqg/XOEQUFzC27IcLvQUU7zg
1dPb2sjZc/gFiQ+QQ7QgUoY2BJTCV7oAqiyEeKJj7pcCJ3biyj9PZKbp12DANcu3lEn484t3WOAJ
mN3/cP0ge+WhMXLRetSIu50kK4Zw7mBTcK8OHGQd9jA04WeldTDtUVtRe1JyhdeUBnR+/Iu+fy8/
XPl7QjBjGm2G0k5HkAX2/xVisf7LTliZT8j6/qQJWG4icOZjin3n5WFsCL62G7J+4ET8egRVNk8x
Xo6YKqm0IWLq09kntKrUv1ax0Rs+UAIC2TXBE+cEuAz3UuccGaygksAyJO+HXUFx1fuceKt6UJO9
CfjLWXNGvyV7QNi3QgQyithAPP3cbeCMXJZEEV3IsbqnygLG0xpKs9cCEy0ZUBrsYvqJ3yQCPz0A
5o7lHrnAF1ev2zPgGqo9L/Z1VOVTMJ4hMEqANmk1faph3/AsAwkHb0mVV95U9izwMmgaeMzstCs9
AxaCDPcBZzTdVyEMsF/HJWJfxl88lygC+B8mwFLDb6AmhEvv9AFK2C+6l5e7P/4Bv/Ik/NLOvhen
UYXClQuK5vno5JPsSrxzC0xEkAtqVwyProkNF00ZdIogPWonQxTGq3z0viDdPDwowRDuYMhEeDfj
wkOfhCyJ7CU2UdTKDsMi5VvpCp7K3K3C/uR04FcPUfWw2wPT0XLI0QEqYaUmvyCD8XVQhKU6fE1W
O38EPfKn7q2hMtqyOPxZ48oDvt9/NtX+RrMhqFRwzo+xYIMJQcnKIesKQNbFj5CblHtlyfd3TTiX
IVvMKTwAS5XDeA3neDEhhARyRcX9DU+hBu0NKIWzZU1Cm3Mbf0HtkdvQVKTnZYT3vDtcxqhNq2Vm
cVO1OEVI6KA1/EfNFHJ8xAOQ4e/8jNLqDMH9Cp8888qF3/X1LyePP+nktcvDG+UMmgSDESTuIWi7
7xFpsbr7OKy53L1t2ZLT5sAYLNVAH1sEtrI4jGq/Zs6+zjgqMNZyeM6OfpNM3nZojtUl798tWJ4j
ytCY3ZcmPDM5AZfhpPWA1RzuON3Z07/imUgamRacvcxpawmzDbEgYAWUTVHNOcNpiy+zHFSRvQEP
819/D76XKSejGHbgolyD47wJSHf5117dea8JgWxjFFisQQNuBnAmjiha0di1LzYjMqzy7D6pg6yg
FJjI12vYTNs5FpyUeDlMP1LUMMkO0I/wDLqguzFiD6zr9FicPMx2lT1BGxUh18gRXWVnbo61HKbM
gTyLBKuCePcHxcl+JHE9FRmRFBsNSfewKC9BMBpTScrn9bMHfOP85ZuIuBUwIGGBcl8MQv8vhnhx
ttxQf5hHwCwBPHGx8N2zQm5I6B2VZEWJGZCQandPzxC/ibAmNZHxA4u62IivSyjddqQBgqjwVUBU
aFMQvIilNf5GVXZ0e0siGjj76g15hB1JYBfP3FTba6gwyLDkYNYkBFhhV64mXnq0s9L5B2mVinss
B0YXMV638TESwJ5kn+6eGFOgsxSAd4acKtCycn87+8d9OcTSAiOxVHYvhl8JDJrPzn293TdbJkq0
76AA2V9iXgnOFI4C6XOF7CyvOSdQhLdCNXxA3crn7qSGCKPPnzYVoVWmzdUEgNkkzkBaswFS2evQ
BGfrU6HZOCM1q0HBKS8LmT6g3/T0DrgHZ0d4M09CICG8U7Zcl0T2LVfh0lLtiXD+kJ9koMqTvP2K
Or3Wo0wwrkfr4OTyLdpLbMygSReu7e1tcprAz7hvLzqCf1/ArCGPkw8qjs+GrvVEH/eBEto/RFDW
HFhBdKxzAm+ERASG2lsXa7G0/PWLJY6wIfNXT/Gq1pGHct+JRifnG1QhRiUGSZecfDSEXFvJJbyB
Vz58RBjE5dgPytVWhFQrAyngf+LN5YSKEdHblGsi8QDTKjjggjNTtDhbmd0Byx/US3AFUYm3fnoT
HoWv7RkzPmloxJhgk4Gxa5x8eeO9hDrjXxTdC6ICcCDu6lNIXbZwlbdIvG7DWfFOryK01ANeXWDi
7Hkm8N8CzM7TpxOOAdRXPtUuPLmrXeukd2eGKIx0aAMfdhFX0T80LEkbH0z1SSX75kI6zj9onDYd
gDfDtcLLkJs7BQ7cxLRYeFjZ7sktJIqNM+y1UXd34FgsOnw0VMMR7+y1qL1Z3nrxkhI/sTQfHu72
zprF+wqLC1HZ+LRbISeVsku+ZgqBQuB1Hkxu+0nPiVEJFwLCSs0TL2d8dNXdhWjr6/CGqt7KqYXC
1gN6gQXx57/chlVPKDgQN/L3clb8GmOIaOidFCIyBozfO/DagaUKdIJ4GDOtsTpboTI+iWDJdJYz
ublIv6i/y14DMRILomLL08901Y8+Bak9qMT3vEFcH9c93xqhI6WL0pPPi6c6RRADbH+6+zxQEpjF
sgy2H2ibzs4a95pK8ScQZxBQAZaTm8eB6TAMTjEJBXfOcQ4J3IYhx2C3H6D7hNP0x9xR1Iiwp2Fd
FpAfXZ+St+Xso5IWqUwZUJ0tOOH0u+EptIE/Oe3V4PEvt2whiy0H8jThnEMOZsdoyOLslhREwMUI
0bjmQb9TCXa0Y/N9Jx9iFWX3Mf1lBmoIHVrxYq/x7i1hzX3Wbrbqk79HFP+2CwWOYc1pyhGxftrb
Hn+IzAOOYjos+QHErb+nIY2fpLO5R7d8fnzHvA1gowTmhCtO5M5ZOo5250HRnUzHqTBEBSxIxACR
Iu86tAfwln0epaVTELXzH0lntq0oumzhJ3IMQRS4pRdEsdd1w7AFexQR8enri6xRe+9TVSczl8Lf
RMyYjXjzIaThOYJQWxN+2c+WfXjpJ9vvtMCPCY8k/rmwXZiVEJnBlK3kyUW1U+zB4YY4NcNM6YS6
9tAJVazah1g7u1im++3Za45FJbst6U8O0MAR8He4NhXOuYYPCGGBviIqIFjTI0Abh1iwzTiIrOHx
MUL+aiWGNaHYYWur3pv5d7n++S5wfwmra42iFGbUmoY+arZa9MGXHct2G5OFT0xtBr1QBfuitLbr
QT0zF3lYB5ITXWSoOW4LHLAJ6/oXUIjDCSg8KjOe2WfC6Nkylp85HL/IQEVE240OwREyuOkcmbQm
uMjTHSxxW3PlCspFoxwSUr0rQ51zhIXooVJhy+9Pi8umfNqSsQVZFWExqYUg+L8jaCTi+8cyD4e/
IWwccCFsD0HXwMpZmcf7EIqLKyfOkxl1syhbZLjAioPLozjgTShv+FQFyItrAD1eD2QUUEiYkEgA
kxkq/QtXMPtm0mzFSB6WZrdfOESMYNXLKNkDeWjE7RtXSSIcVV+ZGnaP/CiY567eZz/Hqftw3+vM
gzL9I7ZkdEpq3hBeNrjeo2n4lwOKhyHjCDyWmF3oCXRKX0N0zZlDl9bH/GLQzM7uD1E2n0jznR9R
rMFzAQmrX8JOzLk4OnZr3Y6gyv9py3LQRbAMXZIgULw6McOnJ8bNRWXRthzuPLjJ5569QEShOD0c
wZ50/qegtzgFeDmH2QJiGLOxHRxmhqQEul2JlcznnCAMaq729EeW7uyJg8GbeozHzEcaX4MvUV0p
P7e95EqIMYG1W9Pc/uuF5ogUIP/l4OcdV7wUuLhBGpVTDbMPftXbc+LUByLCbRGAA31kQ5bJvU/g
Iu+K/sgmovRLaEcOExV7/d1vp4x68QfNOZPFev+h5eq5BG4exTqZmo3HikN8Ui2yyfv/mO1QHALw
3bDpx1zSQxoaeWtMy2OdJtXmuSBK6AKRSNSYxCEN22PdwjDGF1o5OXALA34qEjhYcbD5yEwOyXeC
2HWfvWigmU+8Z6SXjQgkIFa4nuGvfvjnCXK1F4yc+a8EfzDbA5nJ999BawRAFnUieEyA1phpfZwF
AYYTAFePYA/+osD3G379faYASU1o/CCX8iA2rP+wd2QaM32TlHaK4NLgblpNj9Fp8vU+MyNsu6Sy
M/bfHyV9nIRPvvLPu2M1jRDWQRzrZvwuQFQ32zwWAptBTVwUg17XewyryRtBCkAFog40nkFjM4aC
sgc7ztq3MXE4+0pfyOPvBKYeOiKiThbYOQRPkHb/tTLiez/Dqh7pHv4iP8mh5Tnr2B0W6yxS5ySx
MawiAGv8YWTXDhd1sKCRwEAcizKUXTghih469Zl/AHYT5ESnnm25sDt7mYNW+wdO2LvMWaj+Hnq9
DWEoEEOvLsM6oOXNZo9A1Kk5iBWu9juYbg4tu3T5xmvD7/ki76wgvvTGCljkDwfzVXq8SdyPl24u
2zOb5YP/EbWxBLcTf5sH54hEQwphjGo9XFaJTNFJGRU292Pycxb7fe3yohCSGIyRMSdEm6Fjla9J
2g5ZgOyUo+r/yNpz9VUOQcY/bd479Z+5d8qeUP37zpxddMw+bksQCnCDNoVch4Ntzvhl2g4vFscr
Z9cYC1x6DEjVwm+DHRfV1gJjoj5iZuNISJArqlDdPVDTQZu8D8SIpyZXSgtw5WWekJmWgSu95HhW
ixacB3uvW6SD8ocDCGosDTEMPyLusDY5xT9jV2asUtCt8oS0UHtPtna4RU024CljZPPayQlW88/8
WtwUZr05+AZtUebA9IL1pEAe9IRH76XzLkjz7LJtD8dk7p0oj1BAM+oDSQwuil3qFqZs5oBZSxXV
24z5Q3PFn2bRdfZRRJQwBrhkAzDqNWwFKxMeVhVhdHaPvzAcQXWWzy3Z4EjViTBZ3ti+fsNg8s5a
wf5sSv6vgTS+/yJOuAmb1DnTIkGmM70WJAFteCpg7rDm+6de3G5b78q5UzLRoj/6huLyc7JH/6G6
2dmDgoi10bsJCTfQSjH5SX/O6+J0VY9Rym2kgMwVXgemBc0GF/WHmDKHGt+4EPXktmcmasy226FC
QtUFFgAH8/FBaW9/yAZm7MZZDH+XY2B3QjGCFPhr3f6wLKVC+SFPwioTadpGKB85FSYOO15+Z+F3
xDz6hTWEOZEK+kkLRg8IwTru4TBcgpTBIhFLkmPqVet/NG/IL1OsJGxSsoICIsYOhh8EQya38hdG
GryjscB+3Pw4BDUWkGvLXYYFff3TlZVFUUVIA+8exZGTPy34My246VR01psCumMf0VRz07DSfs4f
Y9Vph2s2H2cjhix94los1hoXAJEYMFgw8qsI4KtIB+5N9KTicoAx594pc0RDYZJUM1aAJWYFHhtz
JXlsu7LMXEKeoChjzubI6ZQiKv6BLnOrAwSgoiJuEg7qnna2YOTeC1LTPdPnkGLJSJr6qhHvnR/6
gvicBrjB/DDH/vcf/R1XIGJ9Th/95HzS4PxePxCpvRelPj2BV67vb+fVG5wZ8xAgBN1EcxQkYciy
1iQe123rjESCxlrrdyTaJOc402B4fvuvntsjv8+9Qnc31unbAU8ji4XZE+rZQ8Yyf4+LST3oHJ8J
iCHu7c9RgSE9QF7G/FcdvIaN6nAJdzGxOWq7ASV3Myv7ClKFHFkFM1kRBPHkGQ2XU+GQXPCl0kNo
feK42fVz/Nxv1BVsgQEzFS7NasqV5VKOeeTTW7RTd65qCPDM9XnIXB1aUF4kQhdvSyrNzqbcXwgi
4oP5L2o6XrLEftG78zmBeq09Zc29X8C+s8YPB7SF+AQg09UZ828kEKiMaS2LHcwhBuohszeOfyau
hmnvyVshwXYpuMfTo6TY3kZNaZ/OnhoNAAoogiis6aZmPxeXBI2ytQhvSR7cSlqZtvM9fA4bnDOh
pfkZC7+eKjCHXEh0f4VzxBMWRtUCcx0KQ3QHFlr2I3GPJFQ03MDwnp5o1aHh/NVwV+6iO0RqhoBK
5dWpbifQgUucFQVhPc68Fn7f7/ELjyyhdAk9AGSG/6XSo3Vqr1RPgeaQg03iWqoyEQYDX+OQ4VZB
e/LYmrKPhRn2tb+TK7s9YxdDiSDwqe3wtWIOvNpKVzhriN9txonAL5doYhQkuNxR3fDwuFvC7+6y
ORPgcBbOz2sliN/7KGAxBRI1/XkMuMOMnVjP5OvJlyFt9D4Yy51lSva1oy2an43Ris4Lb03f3KIV
wO55dlm0Q7nOdawwLttuUm9vSedImpRH0LszBlCEQV7MdSYKJHe9Yiw3Lzvs0WL8ZXjxpjPFVmpI
5+rs1TCYMj3XVnJntxxD5FJ0tVHlUnTae9z2Fqf9Z8JoltrX/voG+YYIjUITOP33x+SX059LQgYr
nz8lbKUu4Kh9Y2CwRFbDox5+ogRwl+MUcU8esMpokPj5qh7gVYQzWsrKSnYqfsbmeKJHM7L5Jtn6
PWkPOtzvQDKAJKxFeCqYblkkN6DjSoU4d0JPjKtv8OyrjsIJzhwLUxDGHW1rWUSD2+7h5WGPAk+3
rvQ79KUFQGZXylFxb9qc0YwRTO68cJuoLKmg8kQcr2DceESMTuA6Y32oLCmXWafQdIhcQs4xyfDj
I8bp62n4s9DiivrvvXICl2+Cb/dDgYiHVBjaUgfB+UAYIKlNWEJrjaiJKMlJtSximiedyo9igJX9
ouQ97hEbMC3njEAH1uljowEK7GH8RC4QMWGAq8pYiAN0DPj+33CREuzo9PfmSgDmQZPHnGmlrtA1
ots5+5ihR4RTAiFo/9gEPCH4nPTkAMW4SD0bH1nyR/B3wSSFjXhj+2q00yGlTqjL4ha/1Aqm4uvf
WY/2wXm6BeX1CCprZ0S5g3x5uK+gyjJbZgzgEUvIUAB4kOeJOWFQbS84EkXtMX2ZtyBWEQhUCDYg
3bSf4t1F3eMWg+6KViMXsvsGKRJKsBH28EEzRTnn7YXs0oa2ozsvFGxyyW6E+4K0b3geGHMajJC2
xtkU2O/5GfF8xNXPyZd42A2n0GdytzrxB+CqRc9sjoEJoMry0MAaSkZb4t0EUC1kcxw4ETVgvcUS
ykZnYu/zkGLryMB9/HKOjaMcTzMaP4ZvOPmjUqP9tFDtZsiGf2B37QgajIvBmxF3TBHHmyMcovbS
a+yhVN37yGouQL0LnC+AJQFE8UmBFXZGwY7lXG9SUnRtT1NeFD6NZFDt/9miwBeHROrglgU6y8zT
7mHTMzSYuFIRYgIOCAvrSB5HFZ4WPYINK0K5idT1jtC5dpxbiK4UhOVg5yeUcg/MWF4PkqqqRYQj
HpeZBRDoKFPNL/pCemMZznHv5f2JdJayLJteYzKvKd85B/rFEuK0p3naYK2iU9ZWP/dKN9+prSNR
SOjFMw+3IypwwqnlxkP+7Ld2NSTorycFMcLiCKdzB8S7WnbW2pBCbwCP7jL5wCCnpfJ1Bs2cQElD
o48ks+M+MbtHo/7Brr99JpLidXjPEYv2yZRlm6QTeLAQbIXXDqiFmpGQL9KW5y8/253HOVWApS6v
7jNR5umy1YP4gplLiL05cS4jFgD4XZdAAknaO4FROCdM44FXboU4965PTs0ta3CYosEd6zNMhpbV
Flfi6AfISA9kv0Dr0h0TcMhHdlU4OUPyAzLNhjJpzDVPDdT4Pd53mC1r2jKdIIacxBOuZrqc3447
wodi5aIb9It5y1PjJ4k+mC5VIzhnLQpRCEtjuXxIaST1HqC7IxsTV+1skMVCUNl/gRBZhQKx8It4
tk1wGmHVx74apop4M8GG6TmnOVETnjLIYa4iJgL6MP3lD6uCjIngiUoTI0TkSXBNws82gVmjBoxF
YMkjdwxfrlzemCoQt96aVVv6EKpTYRJgC8dEENzTaln14tvH2AmKDN7Tw0q0gTpl6BsjEEzTYQFm
nANP7+KhCsXUiYsZ2yRQB+pDsw+nS4XagY44AX0kvIwWggg0tgsBfDgiuJ1cxCDnI9qJXh+jlRdk
EJOqNWSOfwkvjF9Uz5cM0F9wMKwvkOPyYX+nh7doR8nC4IQFiyUNIiWNQYwgDUAeTAytNiQouAgt
eOcX/wMGXUwo2enPdgSKsCcyfDbpDi4rOA9/d9cMm4HhqQFUV+hG9pWQoO/wOsw3J9KLSBG2sgMH
L5i7TqXsPTj26h0BGPKwmFz0Btq0zhi38a+hRjmme5vrrkoZeB5+3Rr48T2+ONzY2FNeEnw/T4w2
Ck5dXnuNWsB0l4MeMT8GzILuQkMq9Boyr/JoifAWfnqoyEK6GBkqku949bUJNyDO4mOKS4rUzZxZ
gGvyNQFV4eujyNoJl0ACT7QA14JXlA9fDDVW0LC64X0iMW8kweAJkaiAj6h9B8/91S1ipulQA9mT
dvgN1wyGGSAFzawdUXSojKzJC8RCe0JTChzfgyPLGW9zVHSYc81kCPFxMOlCc+39UIGodmV3ReBd
c0VoQ8M91vBub5EWP4/auCa3iwk7wkqgnZXkEhDqHL4ILm8F3VHNjPEjydQFzSLc4TNQOCl9gJzq
5Ju8MVRzsmWLdkfqGISz+AE8iUasN1f2OpPKNnDA6fj2OBLrAVXdAE79FtCVSl0OdjSObgujFjpg
+PLM9C0cgrjAO0lJNt9pgcqcbNoZvl4I1CiR5hmEDQRErsJ3S2tYTMIGokiZEuU8qwBIajxKC9TL
31lFYePDCk8UfP/z5IJBvcV0jH5iUI1rPK/+6GCXqgvFV2gywPvAAuBjt2EXH59yjgHRfcrNi1ky
uGdvnm1ejJKfOK+rW9N5I+QiJrdYcXBtzaS9vcbPoBWcFhkMWyBRGC2ApWZ0ga0PnUK3jIeL7+5d
d+8Ab4qLJ3kJpAgcwunLlB29NdLqZQqiPNMZt8CLkoC/83w1EjkV78BY/yxl+VdudRz32bxNACsc
LJ5XyyfhUcPxxiLhPulkIX70EIUf7QloAG1+VpAVa2WvsM3m/XtMOXc/h9cBD9/5DUKB4qJnv1Hu
q97rICJrxp4k/mwaHtiYYDEuObgUkBX9J60U/tvMlj5rHRcFjGGV+HQnS4zyveybPEpeIvfRJhNb
mRNt79BA9gr7EfJHPsxmj5mmWp2j6nznN16ow+7t0v2Y4ztANuJuR4iROInMIK0C9n+GNV3MJoOm
EtHUXfawSeGLEu6Y2iZPXrx4x71tNcL1RIkRiY/ehKvjjZ5cUitbt6Bi8jle+NAtsNrtd+ZahE5f
CwzxLbAVJqAeP7DsvyavntOBMoHB26RLKTHDIhh6ToKjLSN1qMytMLytge9ddh9CcUQGn0Phk7Tz
mePUAmnm0KW5Hd8gB7SO10k90ghEH70nxzz8xEDzE+ifVOmYGCs4nr1cRr+vK8Sp2snWBkbCFdTt
Knx1bIPnS4UakKkQGpw5rBKIBdm0NbvHSBdKDtYYin6F5B+X5nEdoKVxv8d8KEGBMgNg4s3VJtNK
OMaj1ujhfklxVzgJLgIzvp34SivTZnuOzjFaDERQgx8oA58hKRONkdyZL2y1iY98Rm0uFpxdhYrW
6kuC2TVsLxumYM45wKQe4gP+RSDJoHA0x02ACQWPmYONxXnBhePkcPP0hv/CNaHsvZ2y53zW5v4D
gEBxPkzxHdnfki9EsApedI6DuPOeMy92X1sR/AHlYCkeU1+TxHYaNcve9uVDLfr4Gg7SHCofv7dt
lilDiVbQ8lKOADWSTCrY7MuUR4rzCnbO1D6ZDRIFioRdfdAO1OXbr/dYDRN7l5esc/KAwRSFhwJE
4khNw3hv9OiLy/Fpj8TAYWKX2Ycb5zuTTlhXvHgAqDX10PS5NBi6B/rgPtBH4MQQzs8A+bzFLzEp
XLFczJS2mEbaZUCu1uzlpX8YSAfYbd8PV59OGZvVDPcunkcp/rld5OgfB+CwcJgCddlxm2LRUJxe
IBFaPCBjBd2Fp1PBptA8daB6180Xth6aoqGGD4+Ikcx1OqFb/2PJE3R3G32YRzG0iRHHzw0O36L/
B0P1PmvANGQKpYdZUgwhTEfyartrQTyvySfpYbMddKX0HLHzWlibMDAHihYMgb/D0tftHmRiA/aJ
nweLwwSoOEfUrcvv4T3WPLAIYTS+Q3XPBc5ZAr4N4WQ9xwNLiEvLLh8XKjX0/bf1OUo8yGP+NTGs
5NZmc4JGP7z3HKYy3JTrWMg9JeiMxJB1kgw+BAcET5Ezg+AsCDuQxTcVygP1X1K18qeMuy6monNR
WWPYxvRzgcqanZtxF2Hc4rb2AHYDfUonpgIOm4TtAd2AdaNmm90nZlhxsLnF4kcW8iVpYRKMImBj
MiLFvP21oBeX+gFnPaykEq79KxCV5sFS6o5hio9IHfk3sCn857S9Tbd4jNPop1IFua21QcHN1kqj
z/g5A7lbdr4M6Snq4OigIkIom2gOSj6stdUSC4kuVuZ3dDiMsBlBU3MtTz5qqcoptruPS6m9YrWj
qOnTYWOs2QOqua1UPKaSK3QLNMq0p/9629eTdpiBvNML3vMiOJAUQIH1Zmi0r5wEJa4KZI6eBM92
CE2tmIQxvzN/OrBQvd+iCBsDWIbsRYBPZiUMElOEdlr0ClswgDZcJMFzmrsbjl/ra81IqpnrdDsA
Re7r8M8VpgxozJ/ulenXKYBeLTbvyQWV2K2PmArrTKwCmZzeXZYwbUAxx1HNE5snWKZS+XaY1t/w
kVc9eYa+PmDMMCgcJBxQwFh0TPLG2fQyEjPMeS0dFl/+4gtxQnRtvISI+eDrwJlprinxrygTGwch
J2xQuvaJGb/d83DdeBuExYARaP7En31Lk+oqix4oAaZMrYl8xp7Xzq1XDFD+/rJFCz/H0Y4B3aFG
r5Qt6c0zZkvEiWtL6jtQX31dxFxHUHqIsORk5y4BGbbV8Q0PTl2g5rOFfv4yAxD1eJJrCXtxFV/I
FBf5YZ85pwp4QrMyxb54Ka/yiS7g5r3gIXQZG7/t8x/B5jGN+5dJPGUMn/gX/VAh65N7AHXtirET
9xcTnxAfR3pnT1vr+OnAL2pQ2m1gRF4YF/I7+EH8bgS15bwYGUIf5n2iapScD4yj8WgpZ784p79C
HIaSAuUMh4UEbEaoC2hNv0TX6ojx0AoiiOPwJwCcmRZXGQeTCOjOaEIgd7l6LDRMUR6oHsYP/Av7
PGVd0naD09+R+/+YuMu0nm4h0iKaT+QJfgh9m6H/D2fHC+gx4+DldQ7qyvPHRaRPC2eTCHLx1f4B
U3nOE/Qgr/k1rpbMZzHkh/rwc6otA6pHgLENur+AOfLk4b3mKmdWBknRJMQCY0COwGr7miuHVt8U
QyRq8jS153ChBtBOmDUhEWGij4bkkIIXijeH82LepTkGuXuHBoYIDAkmlvMu19+hwv/M8DQ8FQzn
nTrmMMU/AUIjJ0lrSCQSyx0eto1fIuvPSJmXUSuRROpz6TA9hc/uyNL9CjUi5nmySKX9nPFJsvBL
hjf631OYe3henL5YNya40Xu8pV5EFxNgxsjT0WcAvDgL8ZQo7UXgCG0DDZWe0I6AM4qb+sU/lJgC
cgDpNHykwQ/BaXhh7B8g87sPzOJtJKayR4PUXTOyD7jAsD7CVEvsmp7owEqen2lPTJf1BDO7634g
lcnZKOhQK2nT3RzSyT1WJz2XOMIbORfVFuzJLuLz3wlSYo/jPePUFLrBdcxwrbMmWfRChyW+kqy7
Wc0BDXoyfIXZTpgV5wkacpcymIe3IwLKJalo2xt+KLz/GKdHRDVs4TWCy9JQMCdGZZNOC7fBTIfl
1IVlB+cTMifGMT2bD/gGqIJJpyafCCPz8tBd3uLXUsZJbcfY6uiIVpxWgn8aEzYXaC8kNfBLrAyx
WaKmga0c8rSCJzqet18mon41k0uLIF7k4DpnBsdJx2ViFGNtdZ7nLkYY5eoGcIt3NFMMoVRidxOD
AEig4a50ypI6DY+hteTZKDQZPmhViHIK2zR6KwgsO5wXsIoptpocb9xPBH4faFq2LyaRIDPnIRHo
XMJfV16QjOEarzVGvUTkAugYXDOZU0hNRBvNy+bC+rseUB3ft5ym3I1tq8PVHtcBYFq5xgJkRDaA
t8ZLP+5MduuSaKuL6l5G7g77+hpz1WxMnAlLCyZgiHiRkXKSx9/1Y/vm0/jwZW/9d0iUPZlIRtDx
MbPxZYef/AyWO/DiBYQWVXBljVVITJiwsqnJq73Q82eDFGZpy6fbDOD0luAPBSpd4DwWchq0Nqc+
d5ILqxc6uvBtUdfRvHNjsrJZtexO3WKwpWOnmbznoA3MXDkreVTOd/zggYMORi3ABWD6qAwR4A5M
3idhW4G2hVpqI4ffmXHHHp52BDzbGFoCCL8oWADP0+EcLxPcKnjiFs8sIAjZqpdcCYDt0OnnMIcO
F2dJSBv5qvEpToboEYLvx62Xl6kLKJWBVGscZa8tZFXOtVb/PO9NaCUJFH3uRH0stETUABCVbPhk
10hh7gzE2vL1zYlWzalxRhefC777A4hDrhh1yYli03zuoTK5Sqj4L+h2t0Gz+nCk9ohz1x1ua8yQ
+LjA8MJdK1isIcTuf5ReUXI/RwjZlmVfwEsG1wNqVQXCCzdMg0KuQDfhU+EBLPOx8QP94qBlYBII
G30gnlm8R8yADEpnZNI+uCLcR9BfvzqONUZ52oO5xVnGGFw6+H5w3el8PbnUEUMSkyClOUyAs7Uz
nO9W7izZ8AC/GaOnIsAC4RMcWHJeMYfxeKIYWWMLwq6jbhOy7NoMf+6S7x0LQZ0UE1AnduUl/myz
ObRWe0gGzNfeCyuBafz+OcW8E63IB34iw3bmAKmn+DxwK7lhPGBPuu6acedBCzhquSsLaw/1dXSP
qTY5L1Fa6AMYjPL8k2/cSbr9c/xNUG/kc4jODI7oAxrU+gq+tpehTIBx8SWErILrATdK8b79LsOu
ax+ZGRpuWCxMknTwwmZeInsyR4jFeuOvR9+IxK7CVqS71Bjv4duUMFNgulCGpIEAId8xdzEnv+XV
efHlZCJxGv6c9tz0brwcrrxRDb2hbtAM+89zXzgTOrYeXYsY+y8znGL24oUmhk42ymlzob1wu6uu
4uDA6xCNPoEgArUoLgbFLA3Pq5+n+RnycnHHBttxQDSf43JSM794Mb3ooQGHHPMEV8focNjedBiD
VI1lSKFZTzSCEyBjTZ6wbFL/8rJXzQSYxlUGiLp5q8mnf93VG9Ro75m+ypgmBBVhAxoFkP0cX3cN
AQ3o7GC0sboegOmiEEPwPdWj+k/Qesz60NRHLVhN2MhRz8Vgmbwse3sZKpaxbg3PzjNM0fzVw/Qo
Io3ZzzqgPl39Qh28hixCy4hxVfmBre1aQZMRiEeCTmIsebp2BlFq3R3UE5X3eGX7XmiUDXt/PLsX
5jPp0MB+r23jCe6Xhy1MqQlOYcCv8EgHvfA5vK7rBeAev/s27OFBQoYMoYkLzOz3qr2itQKhAgXz
2xNKOY8SXCB3EAvnuueTxRQGP6aJwlZQx2DlSX18nOz6eJvwzt/O9UMnm+PZgx2+SIhAmGijFU6w
EotDio4rJhSTn+aY+2fUhVEIC83wbxNsZKiAR62auAUxKb25EcSn6x8lCTQjoL1TlMMx4LbyUatg
nDKR7LJe8ltiFuhe6OLQQVuUybrTjHuxMLA+fOVOcIn0VTW8MqtV/zqzjDnTvrhT7nN9QaOolkJh
P0PJ61h3Qk7fcIbMNZSEuYzWZO3fveZLCSkOZT2eWzs89405PqAFyAfEHA5xgPEAussdl0jC3V3c
4lh6UT5vQdIVl0l9f0Rjuel5NF2CvWDVgQm/Cq5RuSab0SqmN9ZxjxyBX9KdvuC3Paf0qLgEw/1Z
nqg3KtJ9z057qDvIouFcX0bp0Jw9xSJSLATa9inoECOkhfdEuETLRWuKyRPb10dM5HzA9PEzYe6Z
TfX+Cee0Id4D/J2Yb/jFseuTtUd+9Sd+H9rLNlMEZWf47EF+DaE8c8CFnBZdXL9Pg03dAqEghYMn
c/sjphWq5FPmUmdHkr5eZ2bob++Ox0xJYAzGsOVcgyHYtfb8MWjaIFIt9XW5hTbJydRxcH+7hTLg
xV0VFp0h5QHrf0hgFE54PYSoMCJgK9LlVRvNX0Ct8BoC9+iWIGwcMSUF/LlyMog9dzMWcoVcN/zk
RW+sE03An3hozTKnbQnYBnVUgHAMkzl2u0kHlAOOGL6aDxiGbyI7dMU5Q//qJDiX7jt9rlxYVsiR
foGxxqsMhLuGPNTPK9goSDbYpYQW2s9Febw88Y4mBxJUHQBW35vQAzjeLsMf4zc+o10e1ZCd10/D
ekKMAel7pzGm7l7lfzAYP0UqUR/4iYYEnjSk6b0TmH4hjnl9vAuryQ2RKzwM9hpyAkbu7MCOXV0C
TXdqxiUImM1pNsTE/zr7weRYf6fY8H9Kv/oDT1fnzzCDPkwmxGemwhGe/fq3K9lG1hWLjx/CS5mF
yorBMo63xU511dzWYArpTu8ccNLBJFI5VvksWZQuRhASGSrT3NDn9F+7bPubsoEQCg3EL5cyI5CY
rnaoxTlkH2jzbCy+Ru5VbJohbLZn8Bthl7gqQ2qPGzg4KnSOgD/89GVeifz4iDNmaCLfYUw6VGmL
B3n/hOwJ2MOrQ21sjM+am8ZQUaESfKBCPt19pLeADAuENdir2+oQxiLTia8LutQaADh62Y62srds
aEz8+9wYsiXAQglVnevJQgSC1eKD9y9QJMuClXilwiKRVjYBjBL2RIu/suFl8/X2hV9OL9MzNaSU
bQyJGdvzEzyZpDNsTlTIGWdS0JijgxS3xhqgSHT/Zx3MoUZ98pftjp95tvrM8z/TqcM9hCIWNCox
Us+gVqJKhSj7J+XLAx4Sme5s2gok9El2B6eD9LEYZy9us3+0Jqhf1GxMgYZP+FEcnTxLeM0MSj6M
VzA29vIg7di6yEO7obaD7iYNMnZ7YSsmBrXz93FvSQUxGqdQbhE4tDuNcqPFmKkP3oWcLZ+ch/mk
GD6S7pyX6hO45QHdQ1fwaMSBVxSAHnSmXaop8fW9OWuBS760hAD+PA7/5dVjooOnd2pHGOfpRKba
v6kRl0eW9ds59njwcAWvVFoN50ae3IUG4o2VUQtVnrZNmUmRLjcWFSmK0c/XGtyjEpldiZ1Qw2UI
AcGnFqdFsjvztpMlHf+xq+EL8aGmAouzzjjOQF2X0h6RRrF8W0swnylnEVMKLBHEm6S7lkYd4JAW
zGADd6wHTorNn+7pXMjnfs9/zZhTeNnIsMniWBk+R1XjNn/V8AUrJhQXm3P/NoT/XPRJXwmR9sNm
6bNJYCV5HZh8+JRA9Sshe352xphEPA3Dm+8hW7WjPJwq8yP1a9eCXkQNxTddvTGCG2gL07rQVMhP
VeFvXm2N5DRCQ8Z4BTuoBmlGKfVqrJou1hGLhgFxi0ODdz+FUGnnWOHzEdi9QLMaYwQY4uk4jYlM
mf5WaKQHn90Lasngt4YvDHWNfp05/HMPrc1ddpjVfePf5h5C1bH0UTG4LVRI3z8LzTuFBM46dAFl
bt9XXFZYxvxcOkEZl96Hwl0Bdg9EwIWDYTlgZNtPzs4IG6x/wD8k+TQGkoDtRkm3LVkYt+i97kLw
LRfK6pu0AvJrBnAS0Nu+oozCs3JF6PBnAHokMrN/MDyuvR/Zipn3jKBkWYzliKtxEWYgSrgQEHwa
AbvABNBri7JaeC/NsgsfQIuhWweEMK6xH80hKeuDjNbpjX+FLDkpRU/Re/AewNkVX2Mcbq3bBptW
I67HY1AIkFCAbJdLjMep73Sv9M8CsoosXnHaYd5/BL+kx4C2/6IUuw07lb0F5f13UHLYhhAuVnWX
Uksj94afADeDYGxeN26/QwKvifTYzJfA4X2f8R6q6oL08oocL1SSoGnii9+yrkRZlD6/p09ZPu4B
r54hkaCpwGIBOjrrsA4NPCRwAjNi3Cja/IwS/4rKUlPS/26LlAnndYcjb9Ihbu69lCi1W78aPJwB
l/UD6ZmtyHjTKTdU+me+VCvA39j9KyDet+PnuEsmi6S2H2AgPtCj9pBQdTHKbY1oFTyQYeoCPAyc
Xe4VHFC86j+UXokSmIxqa84qYiWdFd/EU0TGTL1HQD2aoipuqOi3j8W2BYvNBP+/TnFTLSBocl/M
s+g1+kWgXjzgUZvym3OazAM8sRjWoqMmEAzB8dPvBp0lWBbchOCNTyXhLyH60r5Rh5IDYlDOEFcb
4X2I7QUfSYJ10BGqwA04pfKvtXmJv56GH8+brlZM4GSi67zRinGVV/NLVDA3/nHMlamtQLZx1RhG
+6SYoRegYFCcYqRgKMCw4DtSYfHSaz9Pnq45J7SoWBRSffS5TBlnE/o6I7N3wE8GDg00zmRgRoSN
uGBI3EQnoL/qT4xDNeeXQfJAQIrxSdcho4qAOZfoOpq26wjTCsaaoioDvmdIEik48Clbfmk+vUiQ
0SupcIj98HUvQ91LMdhD18A03C/+oMvYK3PVLCoyWeC2MDJ2eocT+hBuFDYQlEab2b/0Br9tDlGl
AwQFK5zE0il/e330nxqvsu2+kDBiX/zcSElFNQBFRBNrWUH+M8NaYI47J11NFO79Hdi1TY6vEtFH
2oTobhDH+gaQClo6aqfwjk+JEP7lcZATwO7k//pGgo6e75wuRBP7s7bmlBnmRFtoc9L8OL1vQ/7f
TuZ+B6yCgKt8hMnE4Kc6+svpCusL8ucgWyoJqiTiaxtSu4+oydcVwevIdWgqP46CWekPfiilJ8QG
yFjwiyAXcXj91T7xS3c2Zo+lwUgCYD7uoKvwsPxMkL1H3Yc8/w49OpcnAivIFrH6R4EcsRPYFiQf
hlfyLAxoDTq1tYkaZ9EliNDShjA0ShpafG0Al5yGYQUCBu+fS/MbwsXLySm6sYuMsEa9+VJY1pxF
p23bZ4PD+elRv7JHqHE5qKniFpj8xY1/HVRHKqx8lv7luO9nbgXmMqWk/Dp41wRX6Acz2ldMoPFp
BgLGLR9IVsS6d2rYckPeaZuik5oZ2C3HYImLxcOGYgR4pnDsswuXxerRWNXN1actDPJ490FvWC7v
8xsJpyxH6E0XO+36wk8Bid6eC69etvYARlMSzO2HR7jtASJSm+f2R6vVQP9ojxnZ0IcY4w/t6tWv
wN2kfXNXHUrHQ8ZSprPkFiiQM/CS0IPTVnCOt+1VLxSTWKIEDnnL7ixFc1NtHhvskCndAiq9GjTu
s77G9fLsP4n/g98Nw5Q/D1S71aewYqdCwyuXZl9EHGgZopyOSKrWLhvHlAphRDtCD85W6AaPSdHP
Z5KWUHSZ4po0I1ALDO89hskCIEPYLq8qZfStEiuDYODEDwXPIAwPdx9IKndWaTe6T8WhJlRx4r5s
jJiNwwWNaor+igTEu/Wo+0idg2rxZXfcuQ04HZm/4TfKH5FjXt3FcJyx7KwcNhBCYNgvrkmeoI4B
kmns6yqFQUvaqDntjhQxYORChWKUTnjw167DS2KOJv/LYaS6tKI8WPQdDKI14EGKjsnepDoWqc83
vkzvKF26DstAipE7mjWdc4c8S9yw+T7LSzYte+IF7lSY9qCAw07ICA0fJRK4Fm2ngkF4RAXGU+cw
wN7W/8QU7/wDV7fJ7A9ojtf6taoU5yaLLdiCqyikyfO+CwZyrBYoRfyUAAwbIhN0pPwfKektB1+H
B/Vm5t6LOd7H2CcxcWHORcsElhCRZ/b4q/w3TlH/Dq/YOD4mN4bsi2dP7n0T302Mg7w72xdvJkn/
7TU8BavJIZmWm3uCrA+JmVA/vVfpngwbUmk+M3ei2eJp53ZHkVxdZB1dcqAL+z+SzmxJUSyKol9k
hIoIvjqgzJMM+kKoqYA4IYrK1/e61RHdFd1VmVkqdzhnnz0MngsKJ0F4bzg/9wUFBdPrBT4ByNbr
cEwxj8E9rIoIIzaRlgItnSE54SVsDNkbBgANnvRhqHNeDUQ2BCIr7v46/kDV/iQ0NdQZH/ym5jGa
HSERQnwABLFi/f0zelENwi+BLlij0H9RYZE5e0m/7nirWKPgbD+Ow6QhOoDIbbEc2FIhD+O8ENG/
72TAh//33t8i0AmiJiqmMqDlZr6G4YzAWGjUEYrTITFsgqaCGJF5UxZ8Vg+B3zOBr4XYKXP6e/gn
LXKu73QE4Lp4GgMx9bVk8qWEHJizAO5cBUnwBsz7Xl2BeclLisZJTwfvCydrWRcM0Z2YSXwdrOI4
LNntU/lYIdxwBflTyLHAnNhiI7tDEPjVxV0sxs+QG2x0cigwqfa/QKQ2iWyLu4bWEOkMMjx2EOH1
eIPfWVF8YsEr/NhX5AB9Onvos4sMBM+CUbCVtff2vmS/dsl3ldvkhiF1XbccUPuceRrwunOPa7A6
ogL9nsZ9Y4vBPpHcbGmEC8WajveK4OOUGXiH83M4975TRNZcqhidvQlb55b1P/TkfSMlENKdTJ9h
TVVUHrl19vzpOVThDnzpTF9mRY466mx41zOqpSuMG4bN4RAGjjWiiVCsFjjj6Q7QyXPse80Son29
eLVa5UO8xyJ1SE3a4j0MP4b6tKRJDgdm5jGQJGmG0ZRJrYtdDTNwthEq0G2O/g9rSKRw0kIdz0ZR
Zgj7TA6kwf6GmEGgu6JeEuY56LENRWuBg3XGw+pn0VTzPm8g025u45M2xSkWVhT5+DnC9KB6a+eT
ZIDSGAk2f+MsQ/L10/njCYxL/7rt6sVAMUaF8cLVIdS6vYrrcOWTNsEFtOcl8tI+zpn9ApqDb7UI
HQDKkA4fwAZqWtYcGWzWWdVLPOa/Whl3B7qwC6Fx4C0U+T1tEL44Y/qAQxTbXJAclCTaKsziVz+0
mRSmBwWE6OlWb8IO5mV/96P3ShUG7xboLjcilyGYSAt4AKUedzfGbVaZZNH1JNqcp9e6skkSHqxn
v3/MzYEG3gKLvVTEK7OwUzpdVhcHDdyFicNjVuxuEPFvDP+YCAJ0ioloyQyd8wA6Hlw0SF6VPg6f
xeznFknLzY6+EAEGlSE7bSq/5+wWwfKlykIuSIvUitvwQfViZPvKpTvCYXCETLgQIUNleIUxkBVU
KQwdc2uwVJknQZDDmASkYAf5D4/bq35xCEQ1++HEZjA0gw4Fx4C6JmmS374PKUtaNAgH+daXfaNq
jIQUqqHSPY2QTJCNBghjTOJan5DDWsQ/GtnvEvym6UMBELPQal/vfwgM7S8ICaQ9hAu34+uIsAsv
njtYb6+Z/yhqVgVDOsEw6jD/ko0Xiblkj6zk02f9FdwLg3kVg+sBfG5udWOQAiKicXpt22N8ddiL
ZM9TQlzEVUe0XDtFzhyzkf5d4R8joy7hONQUn+DetYKmcHP230jgbRH221tJ7Bz3ie8VXqhw4pCl
2KM1K5d+vXQ/e2i1e+bdNAwN9Ly3Mu3j6Ys/H80cya7G05OEwBjiHRfeOXrcyUP/GNKBUxygrks/
4uIZzBF0Gl8cZsfLsU9nfI1//+DB0Wyf7x58xlBfAnWZcwNTLBIu5xSW8LJUffnQpaJ8/Jpj6LfR
N9lm9ot1T2mNVxFXBV6+nlpT+aLusDqXAHkprR08y2HZaa3+0D8fknepI6ZgAH0yfMcn9LPCeHe4
vKSSeyV3hb+d+FeZedMEtg74mlGQ5KMhD8ZPD7tBwOo6/K0aCnBgcJKjyaZ3G+Alg+MG9dOcfdrq
9ERflN1nHdKVO/rwnl8bMEjrQsYUYAWu8h8rBxuHTobXDZcFzCMgeoSoS0JnA4CfnGQsEzhqjnSV
RQQvrL/noapUHgLJFqlgfcQ6SEJPI3p6LqcMVxsyj0LUz/s3qXoou2TA8Ud/kRw6E6lBAQkdWqB+
DgRaeBLuTC8D1homJ+V0KS2k4+SIPR/QFEJ9JOPS+mPkNU34HZoCcEdvc4u+LFafBYTkCvznFjEo
1mg7TZjPIMr9A/meAXHEsw1ZLQlzSKArihWctSX/BcwyMV5BpfPdvA6+lYadgCitWeBqvH1qiiXr
g01v3UBB+jf08DkbmBVzANlPnzH32HwFBNQP8WK0nsbbfU4T3H/g0DV/v9AT7DcKkudsKCTVH0ZK
P0SP7xUZaD6MChyZ4DhRPWFcOOtbeFMzgBz5D2voi1EQ9yqeLaDCAnm7HBlTAf88jRGOfd/jeAVL
FLcOPlVKG0SzcX0R2OCseqCCGhxxDNTxSASZO5skqevIF22gsoTML2OMG8xTiCw0GWQK7lBmXl0Y
lDMOa7B4aI7IVnprSe/7Ez6Ay/LKoBUkXUxbSc9jCs0HCGFjDjbbHvtgz6gvIZzM7xBSb/5t+0J2
CHCIbNJEWB5/hSu86StMP0GtQ0meQ4KxGO5hbtS4Awg+s4w4bCH4RcHMjTjfFkvBNLaFwbaw7UfQ
AnPgCWB8E4b7eNJISyFlFJ9GIoTIjHjp4KHSrCAKC84kQNtv1ks/IsNYLJ7SvatQXeDOOCI1YmTe
WFVi0tvNmdSusGpc1Vgl2ZUjuYyH9j3tvD7rfVr1UmsTgBGbYBOcrC5b7Lkoc5A2addVvm2nB0Gi
/+o9rI7uzk0HvTRHQRERDAtOAxGI8AC4d1hkibKynI+SkblbHjgvtMy0RkQlvDHSR7+xF1pX3GmX
J3W2EbjrefFj0d1xmoVTCrsGy2VGUbwwi26w2uHGiZsfEd03IQWRsYeJ3v7PIaTOIaJYsNt4cMlf
sXhsb7g1yLhgNDuAK63E3YImrAeCMkRnPr0Q90FgEjh2sfr8nbHGJ9SSX7/O2eht4CYs4fqaYGyc
kTQQyYAwawSDZK4NPGl9mc1K64tcbDBt0oEPpW2UwgFwEI4L1iL0aL339wueB2W8ujMPZvxKT25V
a2YgPgY0rEJ4WC6ESjYBsSo6VqfzX4LLg3e2u7+eRWnf7HFEM/treCsQxZKzKbY4+hYIBCzKZUcl
e96eARveK1AIK+cssAZh9yev+8Kpdco/KqKYtbLBqw1c7sdriNET5TT8Pr+BwgQtkw0Je6KwAdv5
NfgyYcU2x3shsNthoYqRrApcyckbS2F/OwweuEZRGuLz9MMhvWUYVznoW7U7cL1gIfU1Lm6/1LtZ
gernPW9RTmmljisd5vowgUR+N+Bqb8XAblkzSkRW9aNAVlbKvmYucztIuskY+8FYxirjyYABExNj
5L+cTt8NaD1dI4UeuiCyMuC3UWlyH5xKUzZ/0TNsdUZ/Rr57peOIYS9i+JSrHPsBGnWa5qVY/flO
OTCU5/sybC8ZscJ7hqoO69USIRViiCPktK0mw23nETMsAOMdLZTDk9y+Cwq+EmXhB559yut7PPUU
EJsrO1fmzOHp1xqMHQhIWdf1LKcUIC+l0++nHqL+9dgA/SJIbkDkChW+wSQQnK936KyaP1G5KCfh
2GGqBVtVsOux2dpv35SuPVQkZ+TabJujvOrWL2viUjAccOsFEnrqzBGYkTLmaY/v5K8vgDpySbX7
NBaomwIjgcZejS+U2eiG9kz7s5myMUvz3eEo+XAfiKpsQHVH2PU8vSHhOdWsf1QYTz4QlWU6jMa/
A84J4SOE6Le9WOI8ANmd9vY/VC143P+9QPizaLKCBvtH/wcKVZvPOaXC/KLnu8o5/2XMD5H8pML/
id4Ci0ec4LzL3jtQXKr4uw0IvoUDAYyCvwp+ihIWHIyU/sbO0GFMgcNqMVdYUghReIWMSzSq9rvd
c8a6wGmxYPBKYLEeWTbt6uL29o/Nj+1/1ieHPk1Zb8W56EB3wHd4oqnLOw0MAOMF7fkfUV+YS2NA
OaKDY1qlgorweLXKoAnmGuPIFOIdUJYGtBfnFQx+YRWsRN5ZSUGzpZpYlMaTMxJtGt67uFMCJyPZ
K7cEAuiKy8yXoRA+livVgwDjlgQllBGmnDz4/mk0q4yOohqW73Kw/nwWb66Ghlgl0OXh7hrw6cJf
OC+vg1lPgMhW675CiUxXOEmYewLbzKFaaYzrA5Y1NbdRuPsLgwiSpbZ3JILtaps7Q15/t6qOAI4I
rmIe8qNeXRXBvcnGqL8hs7TeDS3wlYKtwZV0zEvLmHdQJhK+sWyBGjNjQkjZayU7ZxxbxVK+x8Aj
s6svMV1/x/VCGE6BPYru9EK9B0aF1XFFCDMKxrC27wahtAJb5LihESJU52UJ/EXlni0XbVjMGDgp
pkgR6xEiR1TvfOK+TwJmbAgvgss8HS0eOqAoBs/rSuCQMHygobZQDaoV6wxMAfXrrMQmAe4AajiK
cfxV706rMxcf/agT/43lcFQljxUTFLYRPjBzOsqlElZXPHpwmzmpdh7nO6bcjKjzFZ7bP6rKAgH5
N80w53k7WQylhRl2veM1c0hAPoH1TwKFxOfESsAOODdb/hY53d53GRRiQ+GBNJHC0SXcWCdmkZ57
8wkQqYIeRauB6XkE5WI0YWQ/bVU69Qxo0st6i0ZM3xdvqNt3k0r+h5s1GBhzxOsyv3svNhqCYLjk
mFBd5t8LDrthr57TPXJMZeBMRFnCAKPogw0E6EV+MzzcFVcEcrBgiAcufihFoq4fCalkDZZI2ofK
ET3A9GswK2Sei/mZ0FrDpzUL1AbPxWX3PvTDLrgl2I41D6jSb1pjKOtIEXRs0auoh30ug18mvqJ0
EazsAWa6OACQd4JShg6Lnn9VetwVZDfDQ2QcLCTykkPCckdM50ze1owAAUGBcg8SicuQVhEWK8Yz
hia6xLmXULdMJi8JtTidJfTydHozx39oros5qVEQNfMlkYVwc9iTkFFWkgnSQiAcNajym/eRmSxQ
psoJzD1OJEING9BISE0ort/zgvjg51LeA940U0YTFfZ3zXTMBloSNb0qjyTUp2+cKyd4nUtmPzrD
0sEVjUP+uiu8CdIoGbfEhkAKcagp6+/m68qMbaCCLDriO2gLF3QswhgES6Qlcgq4ThSGYAcz2pID
icv6dX9JBRYlaTH1JgPbm9WbAkrkK0BsRn9Cy7conavzWtP8c7UtGZBB5ctZWE1UmgwvUKxfzaED
oo73BnyOTIzWBekFecooAOfbQzNXFgNqunz6RUvOeVsbRNOgSeYU/3K9nJf89qKXAjSBSQH7keS3
7ft4CIgaaS+60OsC3AkSAOAAzdAPjc+FKmwUC41RjzQfBW3D0wCMJX0cGw0G9DDBuPlxiWbTfGb5
fvgTGb6gCSXhkuHgPuuzCexc+9JVaRlcIbADDcVxTZde4ii3g3bwTylGRQiK/DFY7soXyiF49773
N3IQlD97DOLbgyAXqvY4oua5M6ldQfeuQD8otuj+qWpIqp0DS8Ffoq2wXvHdE3q63+pJni8jcLQ3
D4wCkc1DW/0GLJkRxEmNQpz+yCiOAtrURe0AXQ2hOd0jIAu373PxSEHN21qvftMCI79lfl3Q7MjK
UgVhyxZs3JqPsdaay1zGwanUa4ZqA+vj1z/9Ro2ixC9Ku8J7wKpVpjnagzamOy0iNHp0oY8INyeU
CI8lkAu8XSQXAu4AStb/HpBY4dHiMdHo+G9BaxVGQdBYKro/5u6azFkppVKqAi5imkZ/Kp59zxMu
vIIR/Ji9KKH+eVYCiIoP474W4S4QAI2hYRLQQWBKBkvnNysDWFdPOPNES88L3DsWIiSqQJgBXAT/
HdO8bDbcYsm2iIUjDiZrZOygx6H3J5+Aw7qD6KWsckJCvcYfmKWhYi48kxhRcTG+wvNhxKSMS+LY
TvcXUioZoYbs1yG+lZVEgF8NrxwKRjCi9lLnN28Y30m4+xktQ/L39Ia2e6dQVCJZeYthIePtwbyM
Ke2ZS/uQGeSQcv3Nm55Mf1TEFHPIbOXpK/3RSqxAm/XJ34TKHkDuF+R7Fir6WXneuTKV1aoHoLuQ
IFIwGKLFoB38Y6GeB9r4N7/e5zn5hARNfq0JpITXHDYTAVCMvTrEbtKUfyDqDHm8zawlQ13VcnA1
/MkGGoB3zYWxVkIS3zTqBRvnFjrkCeEWivg1h8wcNWF3HIGT5XBA+0kZvvfKGnSv2mMDBm4I1oz6
hJcrsH/iXKDvgm/zktgb7BBGGRCiJnO+JpsIzTByXXiDw/ucrwduYuo/WAD2oSEUvj5wKFmAQ4ez
qrfG053u+K9YMl4w87QJn37xnUHBvmD9xT94qLOHyfSlJkAOM5qKcV5/+iQqBarQQ4CJDIgk6kyg
FyYC/CYDbuYDDFf+zowkKcqZuR4Q3F+JjmMjBhmKi2/cnc7xeD3cUM5MaDeU5dtqTSBiEh67GCed
OXYiXjvH2+IW0IZQddRke0kxvYklmXf7DtUSD1gHXoL206eVR4uPIckYndDY576HBhEwNRkl6h6b
ABdXfFSW95A4MrdGs9K4+V9mjiw213n30TMTdSRll7xUtT497vcEfQVO9s3uO5ypHHk8J4yIufoi
3tp1U276rMi/O0r9E9bxRPLimoxa42eWOvmR6O9LFzaoW5g9+2ON0yy8mMNNnXY+Mgl/6PY34LJK
QCqqKwHOU+sRfUl81LLlalStcqH6FRllAx99lU56KbaKEG0JSmuNYdiL6OHml/gSD1c9v7edbCs6
xrCwmb4TOAcmBFoytCVMwOCZQp/Los7toRx8gB/hY842f6/u5lkQ3kYBoriAUc/rODhiRvnHbHf0
LxyGbNAC1cpmqNfpaMMgX5edKiI7d51Z+ZoMefflYCAEhnU34dMGZ189FKRpl0dSiUNMw/QrEc7n
U38Dwr1txNPfVEa+lVGQFoHyWIw3X6Tkt1VuvExa0+SCZEVeTGxkqAgEgaf0zOMKrSlIYP3v+uZA
HztIqgjWYK483ldE1I0cKGKGnDJEVyzYvhwa4KG4F0dDi8dfrAcejtAW2/MFSY+u/o+NgOhLNXm/
h2v82ePWGbyiPJikI0Pd1+7NZ3bGHukHPWh/Tx+qjPE8tkG9/qTwc4jqxXx4/UYI27fI0SH+4pM0
rnRCcLVtlxIznp6BQVLyNKTT75AflS2eS6a0GbjDBNvzNUSp3BOLb2iqduUWWMsWuze5OEUAvoZv
FyKbiwN0bVCTEGstgnapoa7ey7n50KPCHkyw8UE9jENyFl2IfbFiYGCxvBg1nLpJRKKvJkUtfixn
X95AKE47q6TlrJ1r+Ma2tmGh3MMJVseqVtpN9AI3efiNN7Q+ieq0qcLCbeORezNF3IiynuB4yZuL
wNXXZfRi6BAQvPmiBOSHZA7ryGd6ad7dLkJsgzY6+JpnYUKCYrTR7sdJQLGGpx6XSpKx/fpWa5/1
Hx/JdwMgjsbrwYxJqIAeOHfgu+MAJS4klwqFUf5tWa6RAzNGf3sIixQd7q/9grq0hemhGXBqvLeG
WQqGHhhI9HS23eLiTBbf/e0kXD50ogFZNgybbTnECxXjm4tBXunujHsBjmGCkHj+uwaZARcHD73H
HnKwPSG9oU3od5xaAB7bPCGLlQmIT+ifOVwyQOqDmRUBqnS93Q3nm8kJj84DYlc6FdKhdT4Vo2HW
i6K7j25dWbFwtLeLcCZzBukIgShmP8nZH+g9c4zjyGfexS9bgYTzcZqdCnEcXBy6s/O0EU3CdUdX
Ty11dTsi6bn9fZA1s+fSohzO63tAdwOR3X1pE5euBwcktMHWyxn5pTM6fTV437uSTiabvdh8ecDJ
jwMO8AyUIQI1mTb/5rEvhU/S5a4Qy59MZtwbkPqbF1efGLh67Y4hUviYp22aBSoH5cNnrGuOQuiw
rrR5QbXvo8vD+Oz0c0erHzqyMrp6KM7AfoeoMIv46YzdfI1HHVT1UHFpgqB7Z/4lkmMVI4FbMFz5
SMy4+8YOt1954uRF0fPYwaNoYPhtFDxUoyYhQpDErW6L+0qQMcHkPh8Fsv85vPXfvjjeTYrEW9Sm
X/1K3vAAJ1agMCUcbpFX+OMTFL1/V1ThyynWp+fNdfeInv7d5Ga+EZKXuZT1qSBNvCmVISMXxzd3
M+RWTC4wjzRR5/ikjAZvpz5VoVCUq6tBmBldiBfx6uPKHqAnhZe0+GlkU1PSm8BYxZbhGqUFXnaK
h6DPqp2R0Vr8P7Pe8HYsqBkvIsXTx6jAA/Qsna8LHvwiyLy36lKMb+Gql3MlvB0Gf8xB0Bkn8CEo
DiBTlmuOBE4srLK9sfOxziD5OABDGqeK87+Lx75aI41cYXRtDcNb3KKYJ4ANf0HG5/wgomzW1fpr
i+m7DAK5GYTML3/mOH0YTfhFbcTogDEAz5GJwH5sYnhnUxfiFbep95Q4PCuVvLY74sosuJvl7p0M
952BegxPMy4QLTsWi2uoWNcTRXt/DzXIHwSKCAuDQp2Wm4uYETgeERihtSgYcjSHav2IhofLYrRV
oM7KWm+DJ566Yk3cGT3e/4bmGW4+LnucqYwXPgkkpTLuYR9RwnllQuU/5iv0f5huwDrGl5fabxA+
WAV1IvGzMXZYVWFBydBtbmusd+lc9pA3Joeao1qmNIje1NhwKk7waRfaJ26gEFGKXuAT5L6Ke3yF
lxQmOPApsp3wAkMpobgcKXjeaAT6Gcz9LeUfyP6ZP3aCVX3GKe6JKzQMFo92Twq/brGEJUFowG+F
4XMO8Mv3WKqf0x9h3IYUmtmn+TGYqkGCElpQmdHxFxTnastBofWDkYOSDp5fS+xMtoR8syagp0/g
JV8INtdgv4F5iLD7cmwhGyLG2ugHUDmY+toniUTvr14tuOcYIcPJnNGXkGR0Rmg48s9eP2YeZ0Fu
Q7CQozCsnngLSJtrcl8MOQjhR8aVmfnXQqNEvU2mI3+MbZx3Dn8nHGXdh90j/oX0Z182r8bAVNxs
i9uO1V8WZONpL+1KmuEdymZpyObTkrzv2fxnmIHZA91qs4NXKNy5IT8wp7vGMGzwKz+B+dUxEGwZ
NPivPSkpPqvrXvFeGxViLv8yOGyw88b5B8A2i24pnnhOlcDA+XrVHkA6lczaAA86XpMa30rssyl3
OHJyZMW8sevu3/0ATaBY3/TvCl0UffqZD360IK9xx10BFp0+U/52TgbrHl/j0QleGF5BPwNYn4Ps
6w0hKrNBTuVuIJJhVnxpLWZfqlFTWuB4DF2lnJfu2+j4iDmoOoC/OritlSnHeBMP/RyCYm8Ow6cx
y+RslVAcJ1gW4AOxsMvd5zSCgubnp2faHcTS1OnRLtPqJINr0/k+ZkM6U2Fjnu+u8dgDs4NiXSEk
+fiEh0eP5EyufW+b6y9aTacfq/4TT/c8qZeXkA5v/5nF40X3ATMu/SHwzkUb4Tz2ELxAxjlo9fQh
QBQmTWerits9XCwCxgpNwdxb3cmpQntYBqrRrqvdO+70Pgb2cvp0izUVo9VatQ/1n3d9AArsmfKm
Z2URx+qpo+lXkYB11uAwDOjJkGttAFASpqlsbvN+amK+RQlZMSYB2xHDeRi+CmHH7YwilZqAdCdz
uB7pioP9l19apXWcEGvQHKWk9r9Wh9vv+Q/J/po3Cs/dhJsJDwXE948RNGKT5iS5F4808TD3YSF7
wCkYVEDcqwS7ExoZ3/CJLtp9K1idMFXqmO8anxomfAyo2LqxDBOCMXkdS+WUBfsGtS5hzorRwVAV
6bH8DgP1opgze89QsfM1GM6nj0MVPm3VHtq/QHK/Lphu8O6LWcVoSzZXHWNkvgG5wfFmX0TdHwTy
Aw95+9AbO7d/5EdkzHfKVU7EPXTBCLJQMPI6XT1918qBfloOYeFYk6AypGDiQHlzJIDc9RXrC5zY
QPi/+24/CR574H4HtopJIyusXAgl40LkuGX2sSK0m5SBWeUyXPokhF5PTU6QT9w/IVNKqFYAV7Zj
TKyziK/vOw+DWsMZQ/zsB+Po50OSY8V24eCvPiF06g4ZHGyft5aMcRRIYDZmaz5myVJPFDh8NoVF
M1/GLZcKyq3hFsVPHj+G0yYuTxUM1Cq+nuoTq5KXFWabxv+KUFJxgndYLQ3syxaqIxe9hQfimjnQ
xMq2Xapu2XoMI6IRWXrr+tj43bresYkoEQvrkTbOy5MPA6hXzNW48DyA2X780glTzHds/jmkIqQW
/JA71t54JYLrjPZnUzrV2gcoKeH/J5uRkK/GLNpI1jBH27CLmZZpzHwdsDrYM+hJMKZCOHKZ5aeO
RFOCmfgYUvgO46BnQSR8LNsdLBMMpB3572VLpwvaJx4GL+rmQnp6rCdJ5cMPf7mj6PbX453Pcde7
uDJp1RihYQogX6dCMGCTWJaiEKFRbi5TQfgg0OrAEOxnzHmjLNK7c97g0B6hoyl8dTHDVPpMd3uL
HjDSeBJJfRgykWQqyhjU+wxmAA0gc+NuekVrwvIH/mBmnQuuEe8AuAUCxI3akVYMSAN0ROlRHtdr
/pCFhbi9n1AwXxhEZ6nCc6EKKUOYL7y/Rhxe8ppnD2fE5oFeoEP9dWQ9qSXo9pd7NXPeIdf5c4cL
ZckFPjKK4TRNyzHM4+nvuoBSlQ+X/Kyn8SO1KO4H4sz2qKp5cPAMbj6WhyGfwpA7frwdn6SQcekn
GcQPWs63BW7gc2pnzB92N0oIBhGDlAXwMcEW+El8YJgbx4Qt5iztZ6Sab0qOHeFIPmDKfT9ScMO8
RcUaCcFn909bPEkvm14qUWvA8aEppIGmBLbQzuxuf1yffxwYk/AXoFi7zXmWb1vA0wOqBZnq8X97
JUgiIL49Urj+gDDlv0bVBohr6KY/MwBG/kQseP4DiUKhFUf8WWFo0AKfj4BHfC8s2+JI+XY+gg6B
S4EI8HrHgCnRJ5nh/kYTjUvNpIWJiRn7nlKTZ91tCn7yn+rgi+njuHXM9h+X3f6ASMvqO/IjKhdy
vXF6YqY0HSe42HRb+Uh/KEP+pi+6AfSidZxOjsSrFDAu31PliKcb6VoNTSQEPppwBoPpZDz9YDQz
IQzwMc0xVoQuiToGT+6/lqAlwOQNJnCgY/D0mQaAePNQsMd4z6SfhnCnRO6NbS9BI9Ax0VmhTMTd
pZxpT3hxmHxyoZFx929eg6ikgjZCSdPNoAyOd0/mJ4Sb71+sclJhsD1iXRN5QYmGCfKxX82RiDKe
gB9JEJSUUJdgdSmr0x6BsqC5WA5wbzKXPSqkklxmTI2GEdPc4RElAHgnw1v81vaSiR6aBbCDKHiJ
0KG98A1GFnKfIaseQWPC5xt2ELxMqPkMGXuQF3AEnGK7XMt6C2WfDw+qaNjx59tS4iPh8yn/kWDk
3RkwhNkbDC4+Lpr2Vkx7cDWD8rYdXmmpRxaZ0D+OWfFx8wgmVA+jmXC3u84QFFPobwc1wZI8FBA+
YD/Mjc/4bwPWDgRSSENwJjRULCgmh90Ijo2yqzb0PSrtQ3s6B5LdT2sLPILtZ0Gr0Hpz2FtrKDw2
Ht7oDZ9xtkCPjjtTHcPG3VTmL6YOdHrrq/ZCw8DB+xNXgHyQDqPZgxISu3oui/eJ/JcCinOOSwtT
hteBwBZKIrAvDzmn8+Jw/XIl21LKAf1ZMhGOR8E7qZPJSg5pME9K0gu419uExFlh0qY6MkhNE08s
ZYPoD2CdrXaAMOfBNGLQlKoYrcJ8Q/lzIXOjn04MNRj7r/Tq0tBrUoidAAw4Kn9OhYvHLWe2+DHA
kgBYmuiDFMG7z8RZVLB9GyhtSb9m5EG1h3p286u0Bcn5WUX03qM2AUbkvoeaLa17GwQLkNw537fi
HPgm/dPLGvy1NnnytuoUqwm1E8NVjVXUeQ/jnYihlVWvW66hyuXpcAJ8fGYbgw28dLKA00s43IDp
gcuTtFVRwDzCkcetAJEyx2GphyNdyC+kw2LuxuOUp5xTk8M7AByxupRS/+OLH3V4roc2BQLP976T
QqwvaK5UOu/OvDvU2x27ddelHDewPR2RGCv9IRFWoyo+e9m23lEfiMejErZQRcMl1YN/Paoe1LS+
jognhdbepeMtJe3kT/qDwJuM8YJC+7f/UQU3MWNpmJWUX1qb3u3BYbSdsMHYeP+M01ZjxnSwvTG+
JdgIU+pfCss1kr3qVDkP96zzwmQvd+7gJcq6sM/4pzb83BK+eelhV/OZo4z2YDWRInTRv5aIyLmJ
aAX8EUEpS5eJpi2CH8eBFKrRQBdnbNJb1dEVKohHvcq1PnTOcf8ArTZ6UyGwyL7oEZk9LWa0qCQz
uFxOORNjaltavE27kcL6By2kiNWQIWt6iYvgAgPwY92xykH7elkq227BDYsf8Jbsb5pYnqIu278N
4hmcdyebL6xBZduSWcJL+CMKBjphzPp4HOiEES68Dl+3EanpUXN4p+Cb7hX88oJl2weO8/4XTA7N
KU+uLixbQFVuxMlfceTOUMnWroIR1kynCg9X8wvkNn+s8Sj2EVojmkAzgRojD0cJ2Dfahsv2iqPH
KJqYksXRrKOY52N8esQbt+sH9H4lHpvjPULMkNg5/RFBoukL7KT0cAI4gvvS/H4AKiiogBo46inC
IUyhHJ0N3RyMJRxSoj+TwbIPljh0B/4luBko//dZwj5FSgGZ0OdJd7AKloz7sIHjQ+j++K3zUfmD
o3Y9da40Nd/GiKypjybjwIc5RR9pS71vl7zrcYDcJbnuJa9KpPC14VvLvQIf0VfMuyGHb6NH3G+7
5fp3LtYnhmLvn8NXovCM7E80QbUGUULsCa4txO0fh75mDMVHQiJxQmzrVrtn2OcTJxjZRA6rX4Or
SRmgmMPj2EAoTbLkCUuXfWE1fhUhMFPS5pT2UeDH1VRb7gkxtAlxc+A8gSZg85aAKcxurrT62KK5
7lksTQovcThSuerdqluVICv9ZeZQpebhfTX2MUMAayh0qNAa8berznyGo8XbvtoVic1En69wJofc
d7G5pMi1rKMbnmBcA2KMqQAglrvmpKT33dkr3exwXX8xx8g9rFlRPpcxsuhwcCjjRwoZzWWmIXIu
Whu4MUIlrYOfeje/5t9HhPKFOChEtUPjqbcWGwkVU27WzkQTAlRm6XN1Uxrk8OiZ8zPYaismWDCz
nzaFSs/Dmz2QXZgjDN0hWR9RgYLQNbvOwxpEu5EL3NkqyUYvhwALuG3kLBBc+HG5XF9oYEQk6+L/
sAKGcFgc4WYsfHVxxhe0yLMB9XSFFUkEywi8AM7kQ39oPDn7u79GF/djqx7Pedm5OSlnfL4IDPHP
uIeX5R16Dp/svNVr7PMARRYySuDcqGyRjI7M0wVFwZX8Rm1aay+bT5w1+GS+MITPCeddp2vUzZcm
0h3ADeHJ40b3Nh/AED3uLbEAyOM0Oax2T+vhnQ9fHegKUrcyX8FXWBVTGLsjGybA1+Us7tyOaEVg
lCyoEsKrAsmjKnzvcQqWNhC5T2frod+PZT39JiS2U35CeIfxyBW1ovFdThApgmyg5OcEPr1SQHMy
Nq8GvIxzeD8qzssUcBk0HlHoPFKuhLfxwzLgdP1xEfxQSpcxNSu8wsu6WMtQmCWO4nso+4+40Ycc
zeAWc0im8CYXuDLauGpts2156mkjv8d91/Mb6gl1S/oHgMc6g69wT4C27GfKaTFE4cR2zzDqZ3hs
NHa5vS4ma5j4XLS4uINDMr1E2YbluBq2hVAP+Fek5kxnbHTuFKTr635EzCP1cPQ9wDGElUHczpQJ
tJWB8/0CVN/DLYAhB/lnxpZCM05npcIKBYRxy3Uf+wQVC9qvK16Q03foTvOAt208919qmiqhS+aH
Ofe5yhxowrRvyIhFNsaHh9g7x683sSCGfjd4lFvFb/rZdH4XoEWYDTbsX2gpHNK9NUfk4I8TDcOz
4HbIIligIx9BO5j2ZwksKoVg/AecjlC/Mwnm68a3lcwKR+6OQVRBXmcfm03q+TOXJLxS5HvdhpuJ
qRiNhGjYDmVwjeiy79EHb6GLJyXFGhiS65b6dD9ZtwdpA/Wv3Jt3U/5r4d47DadGrkX0HiDW0p/4
xes21ekCLMEInie+vx37AWb9PvK09cu7J/c99rgenWSecJ8r4eTQQcIBBnd7AVqf5OlyXBhnTUOr
jligC6kLKOEiyh9LAa/LtyWiLJhlZ4un227UL69cWvOG40KHobF6Lt9MavgzwHcEUg9dEPXgUiRD
5+orGgvmlfZW3DyP5XvK3Kf0H7os3jsV2zVq0SMmE6iDMCQwaKPtZWeuaan70fgEpvVlNiW53YGH
UghbiAx3vA3Dly0td4efCtuOt8UNTF1E1N4ozvGokbHnaZIm/jF5lgh4ghxHE8AdEZB+ARS5o2H9
j6QzW1YdZ5bwExHBPNxKFjYeMcbG+IYAvMw8mMEGnr4/7Y7Tcf7dvddikKVSVVZm1m08KG5kMoCV
V2wtPcq8PaDZ0SVfoQ/QYSgYN32NByn0lr2N/3BwWL6ST1HStN1NTi78MJeb2YIsDeqOnwJ9iWQ3
pdudrQhmDZxDTvNG+CrqSZfJk5eAmeweJhabkBSZyHr94w5p5NSZlF2tZfQAPO3P2D+Qcu5/wKit
JZuQf6BortaHYvUHLoI108tcRd8tDYHlGW/SR9JcQJqgTv1BkNKcGEIPvQckhLCXZ7phC4iAiXvp
k5QOkE31onb4cKnoq/SKmWZ3ztxSLJHCHpAFZylhZFZnPuQzpCQ5+nZP2yYbPLqFt7+vB1HuoZMx
hiciUUe3z/MAMoA1hZSXpY7pLDO1ilWtN9Vf26UtGt9jgG5OSzVvBHSUtncA5/Ug+GxX3Ei/7QCc
q4mZEjRkbJohb2zg3MLW32cXh6b0uON+6SHioLb1uhQBHPhfADsdLU03fkx/RhdsHkJRdMG5Hn5l
DJtn+x4yEgvnoDn8F2Lo28M1q+ec4EmjNDY7YOjl3z0Ab0Y1eJyChtBC9vq0e78Ow2S313kj/SLw
76rR4ukBx3o9ipvfvMYUOzri5IZREhI6sNSh2dRh13nPru5t0UALjchj2vSa653TjXsuYAbeIS2w
lmVzvcLQD/DhowFacCv34oNhovhZQx6Iu7N7WAaU/vvwnh01tYls4DK/kLnAwPH3lNTck3XRw96l
A57W2e7WnWVzceQG1sZ2b1Kq7+zGQIEueuwyeIQtVBi/k9lbrrRTjN8mzDOcICztajqIhmbXuYGP
0vq3jlPs7cjz6AY7r8kzKWco5+wmBcFvcmYQ5y5ClWm3abcwTwYD54P/CM4T2q7T3rJv38IyxNsf
a2fyTbSx5B+ovmCUf7Depb0Uds1+Ua977meLpGCx21KvLtspDfs5BqmjJXwzIgPuBcgjmFIloVWH
//J6LKjvVGbnbIip2MDZ/NC30+RcIAxPr3MS0E1n2Q5rMqqje0V+WjRwKisjBs0iEUFIPsXmJEAV
4OIC5z+hOWFq7UHdnjGxwEPSS25IZEw+SWWes2tMNKWH6f9wiWZiKkG3crsOra1Me7x1IvpVARHh
AxD7oU14MW5zfOF54E+HYrdoMxS9mQ5sjesl3e0P1OY7w+yK+EWFsGWMFmq8qjYGxLTiwF17YQZk
GzN97LMZgvfGughOPS3jQTBCBYaxENSzh3kxTu6TNnXl4qfml0nbp21t05Y8zSHpBPsCSeMo+wAQ
PJFKkHpsIR0Uh3k52W3frp7EgfETP4hYbPJOcTEGeZ49sdBshhgmyA7awbc1zDj5n7QPixdDGhgA
mkmro4HWPpSSUvY47Zoyx+rfaU257pjr0R2Tue/oWpO1gfFS13JcGHxPgY8lCiSVfrCyrgEzJSEG
PDMmRyTg1CS50SckX7aayWEGWkoowPF4y5uCGfUno9mRtG1HcTxgCukDLB1SAoNJ3I5RWYyvXB9m
VXByzsHOm4z8c3Ry0JnTAvjMX/NXesAEDx/zs3VLEAWfp+2YopeX7uLOiAwRSzLr99dKRskKjspz
gVUh5EMuVBicKAvDMnnGNWzRe/Q0y78BieFtht7uNQfVRuO97LhwbJg7wDejc5w1NgwHMnfea84o
jpyszIU5U3DrbUhpQKHgsLxIe3YzmPptu14cveP0mT193T1HrelDa/XPee195u2kCq505lZgm6S3
NlQAcxgxVA6GR+WRlUwp7d8FdTq9/0dyxFOI7RYd6C0h9cB5Abx+enYNAh/NoqCFhwL42m1WxpDd
iXcr7vm9RJgAtQFJ+KyXnmaN7W0NnkNXJRh+AYUqQtR0HzHQm38OcbW4LqBEsfhapQFyhyvlC+rK
YNHalmZziRNh/pl0ZtUCCUKJFKByMCwJd39NVSYjuAOB1hzcmIwEygvGy3XN1dowdMHPaR9Md2nf
GSKBbXukequMuZZzngeWSikICJ07Ei1Ck3N1acosH/aFYwctaT2c0WfHGWROZ2zSiRBuISa4Ynn0
ALRoJO/lHuOm1waPFY2U1RuIEaCJ888W9ugUSHh+XAJ8f4sT9gRaE1pzbFn4jKm0M03e/bgt4xOA
1dBHgCrJH0CuaOYiY5m15gMfdjhuTjQvoD3htBYMFnVyn7OztdLvOMfRVo/lpXNLtNfeSKCy1IdP
jJW4pPWg4LT1MrV1USdtSqpKZA3dFVgAlhiq/qhnN33bqQdffsiADtjj4y+HrBbWUAHwdztetaRF
DEf4WjFUBfbh+WV0JsZ7UzB/uyFhXUEDv7ka9tJOK3gvoonD1VOm6XmO+9QF9w1SL3J4eiJwfyn1
WijCjQ+QGojkR0SyuekiDceasSEL6jOEdtw8BjMgZ1gBf+Vl4keNaRQ9hFyqRb1dqNrwv64PEjxm
gNAH7bmNjggWEqfNgkQnpVWZzOIMI6bh+eChawKG5dMpVZxU2z8y/4fJVmDJ8ixMLBijq7SOlmRG
Lb/2EkVO7lfTJCjyMxbTCGGM8h+f+roC9MkHkwieuMJvdmLb0VeE6OQ2DvLyBOmTxWSHiTOgtZqC
JShvo4fMU8ebnvcy2KQTD5mXRwlOJSVC3mRRAIIybmNXQEcNL4mTJuHKxz3UTbqZ80mdWmKd2Jmy
tgzT5pnBke31J6SmjudV87GXkr9S0VPZFclhk+c4Kqw23UVjasCupQRjYt4eIyzw5ANiRfoKCpcT
Zn0zfhso6SbSQVTiVMlsU2yFrLy2QjJtamrsGA2Lj0PricrVsMIDszcwHY0AqRmRfZTI0ZiFhjTU
ojJGLsoq5hcHfS6WcJRQb4EqAnrDnC4LSicjPP6FjL390pLS3492gR+GURTrhXdgKEFYd9MDMKY8
7g30IxwELFVnYJctuBqp04mM9ON+FQMHNazpDegryKytgvEtnswZnQXirljklCbHSSBk9vjVAVPl
kHlg3kTdhKoFPwEsWaq2UeP/aozSl+txGJNVNhAdbgCax7Tc+ziWyz1GOVf1rxHJfdMYkkfSaPug
J0DkQcVBj0eSAjCuqG9niBxtPqfAMBaupQh4KtSeuiOPWPzLRzsl5BoC1PWQYCwd5t+7en/cHank
+4kRDC2BAUgWNi/yAEACUkbbF79AeX0FN7y2f7geljf7C8VOno/m4RB0cEr1PkjNIbwCsZEud4xH
LZrk4ybt3RcAgC7VGn333jX6+2AI4YQtAM+FEuNqfRCvray91/mYOV3GGqebQd4+yhDbC8wZZ0zn
o0RgouzKoFbgTJfRUD6dFVPMK6sEeEFIiFaqhPT+edFScJ4gBD2SjJIyiQZiqfVwo/H1aL52ebsV
/6jjYc6yAFSHmB3dmJb3wCS+moy6U3qvJSlWo7Oormyf70h2T2mbjsvqi2L5BUYJqk9NciMtVhQ9
fPWd3DUo7/C3KZ7o+v5JH7S7N0ycpi51mLLADFvRvBnh8OGE1JdwsAUbn5p5wJhWo+0P5vnvoRAA
PIx+RjdIVinngaag0Ub59DOCnjvnppmXJ+egvuwegT9a52cA33Ff7YDf8WBq0hPFPQKD3X2wW82Q
6NzVZyXvm4aqd/Zw2qfgQp/06JmY10zmE1yNzrSYwh0uF/Ii+e5LyB/sjRGSGAzp/nbiEv/EhAuw
qdVo35P53FsHMWltjkPBWwNB4ou2U/N+PSfvC7AGw2RNBCCSkNfuCsPiycX7OX2Eo4KFxmdUthCi
Q5CuqZi470RF4wMsW+G1juxXjvbj4bQJVdPaG49qPGM0PNUrbefJZIL0Sswmk+ZxuscprlNSy4bN
o4H2ZvZC780EsR8/emV0GkrZuH00hgazSPhn5P/Ytn2+ujlbGV0WrEvLcgwnOzga88EG6GqBr8+b
fLYa/03uTfG3H89oijoz88JQLJYKLZoc0iA4TJGlgMoP1BEXdXqk6I6zmk0jepgw0aljZ9doRU5u
c1J1Jkd4d9jgDZZHNMgnFuEFFGw0iBZMO2HO5cmfj1GLNGVXZp7REQmTYRF5WD0sKAnJjuOdLM/w
GhZlMKXB+BbOn2IMQDTGTWr+muA8wxR2wtyPQFg62DsTvImulQ6nBDHuVcdLh2aAASq+o3ClRGdT
kWYTi2Hx8Ad2Eo/13jTIW8E5Ln+sCI813GiRLY/yEcw7LNATMwkEeL+7UePFxKwOvdisOkZkstdS
V76n/DgQ8cmfNE9Ab50/nv5rM2szK07UK2ugzNkAbInHgHSXJ+/oFT4Hq8nE1CspaNV8xB+0fMlO
n8x+X2MkR+qGBa+Ybt2+WAgxmcBMID9jI7CPNyc542M6PNfm1ASYWfzhe/An5gc14eEas86M4n7+
zPi3OSD0Zg72eGzyLmdUApj7z0ZPMdXvehzzI/zl7KRmaEnbywmuiBue0EmS4/GOH2smps+j+Ju9
FmAwcNycv21Pmeb8YM9mB/zo2CCzIQiA8T2yTzGrCQ82K3n56+NiB+QJzSTD6iduOTjqqyuTB6Ob
1103FtV8j9KU4T7abOvWMS9YBuAjvhs/4Ar1jNZtcmXwK5+PvXPwPqKBE+f4o7/kjDy9ywOcV5BR
w1dpYQt87hh9+EA49OJFtkHo6gT8e4PJbAKCEv6+mGfgjfFcY+yNFw0WPZToyPhxxaeogSu3H056
IL9cd+cnHotfGlev2bdlYy0wNO9t4zqnwd0esf10f3zEk51Cn+SSpDVMkF8JotM+aDVhaGBdd8KE
BSNjxB9qDrsE/TzzfsY8hQpLS2cz2MzPbDCDegIG9Zjd9pvANjkak0lDVoLW3bSrFX1bdH5M2pn+
PmBwogkKPDR4XDshxit7sGDWh3l1zMVDuaRh9QTW8VfsRQEYY1kxvRi8IXkU5rw0T4qNMBpD10H4
wn5auSe3fxpPoRrzhh3Io6yznOIkNYOX6dSVGk6Z6c7dyaxaJH4EJHUbSDzqSkXn/aCaMUrPK/rP
7LtmJUGM0dZxqPtr0ICh0VSbVaK/IAMACU5PI2Mfcqie3j7iuDGjou4yXgmMez7v/nVf4wPQ3xX/
ebymkuzCjBn5ACHA/29Ajwi7et6EGsMfQXoyjvmmY0zGnwWacmjOcn4/keBxBGd/fyt3u9+YhEqu
87g0ac/HB7HJ4PfoglH7rw1wwGGQJDYOwz8+8M8F/iINgRaTvRoetgn/8hrsO9bN3vhGmapLKoTu
CFVvNk+X98aHYd6y5uC4vM2eyKZQoxKtSyyiUEmyxc45CRCnHku0ZikHmuLEyC1+oFmrntMiAdrg
3/jp4U7awVHqhkazmnY1dwIj635DfRvR4KWqHDnSEA32r5KjtkEudYaDdlg3cGeS5QdNGa3yAdUc
7lWQx1Bl+6WAb0kEGhqzjzMByvoZWYkf5KYUZHBd0AqqkR6tM/7nN06D4EDCJbJWJbI7b3jBMrJZ
kDZTp1zWpNMg88mFKpTv8pJMgUbQzZ5k8d7+HoihtpywaabpfuphhpY6BN00zUtawPndMFJv52zA
l/1dUBhOOhAeLvmYrH5lgqsfAZ+gj2EjltSY/+Q586RC5ztzQohxV1GECFPyvNbcmqsschxsJZr1
J2teWUizWjKnQjNpCTtJE6wSABpnv7fKMq4kHGNezpuuVRcnk/aYx/YINvcODVB5oenpvAEaX8Ye
CfKA2uOM1Qn8+YsBjWq3xQC7rZ4792Dc/yhl+pDJE+9Mdpt9/bc5cpBdUbsmuBqWGGuxEb2gcldo
PFP4XSOizzh7ucbqLnXlB/oqMBlKa0nTOCFXtwC8C6aKfPhSNEaLvcfcCoRQsIVgoHeNnZ6nzKBf
uCMX8vU45CO9hV1c//TZ3qW2VZB+URse6apFYG+64MPb8SP+zWPZML/tMo6Of8UK0iNupOg7OaZo
7LVJDjUWvhii+tm9E14v432Grw+eeFySs7NHHWUPrfXdj++2RRmCbRduNnseB8jQNKelaOg32y14
UoQZnDqEWvfQVsve2oantLobUdPSBsZk+dOIZxhVcYxNCzbOPM4QNxJxwXYIzJ5Hh4lHWLz+CpY4
OafMMyBoVSbYZMS2OGPmIcPQotn2jKIotEKn+xSOZfn4+VCRhmRhU+VHzOUBcitkHl71x7/afADs
wgWhcI0Zs7ohkRHKjtoLXrQ9EKEVSZvpNLiSLFvyOvtOortZvBcrFWJkI/mhsDMJLRuDvLuQbcF6
oekT6EZWC9vir2uL5gyd+uIVRyOjMWedhs4FN5qmKB9mU0RtYSvbbx/Emhljcq/CPnNhV031FgUv
fv9Xqo2MMMyBnxyqyuKMufrwM1uhMtSl+M5g37PaLHzG23E9m0UXzaIoLkHnr8lT5pch7FCg5iGn
M3ewudS2mG2SK8UW1q4q8curA/uzXu9x6kYyiR0N7bjb3bpe1dK317DJmnRgMWyBmJqHxZkls7Q8
DwUV2wH0QDzMuArtZy9v8IuT5U72V0K1pHIfamlXrE6Z01upWSHbVkq5i37kus2xL1mm819IeS4V
TAqq/LdY9Ex3lPUyE6uiNUZmktNmNtpj/ZXLuwBUwJecrRx1TkZkde+Kjj6wAeMW06VthwWjPaO7
RMqHPMOHMRpzPJoOZCr8qCPfFWcx+21Ih87Olk8xFBISYYyM3Jy2fFd9lMJ3zVX+UCjmNkE6GGEm
g8uY4JNETKzcjSO7LXzmPjK05zc01lXC13PdxfSAjx33a+EOTGUXRZh8WiSrI45BJPtWvC5XYo3c
7mS0Rewzl09GtDP0ka3zOLpzgDFUf+G9MF69FOOeDJaZPr7xMu2YXfwrln4n8Zf9jly2FJOIbHaw
9xWFbAr/NPXj9/Q6YydHxW7MVkHZcGZU1aKRnfkSxxLvoAdoim9T9BNJCJ3DcT76t2foM3lhCK+x
GE0KFsu279hTLd2Gt2iEPDubELFX8ATkChlmuFje171Sqh/GGDgf+P53wgcFGWGOBjblYWf5djhC
gFIGTUigBhX/WNP4EvD8xvF95uvDhBH6T35wJmOkFqtdEoUQljYXjKfIeHxXhmlDn5vVRntn1gbq
yxs/3x77FBHSPocFza/iajIB9hwXND0w3uK30WbvCCZgMfomwDT1ZBCam84TPcrf/ivt59Mo5z66
y3MfKdZhurz7+hXXcXMoPmypWuTDh6zgIv0fMq6qE8fEuPU6AqsXrPFRRBZbvoor8zQwL4RPFLlH
NWLO6Yk7AaRsjyoacyaMltpowHs32fnrLwo8zXDS00FbXyFakKiYhdXmkzc3dJgJnUfzhn5CnxI8
XsWn8goeLo+KWHXN4jbHrfdjKUcSmZXhA5DB9+TYINkE0Wda/U9xCtDMRvDfchAuesGnosUIdG5E
s3SYD8XjcX7moSNdl+dGQSLWy7erdy9I21Us6BPoLz5iYFG4m0pl23w8+6rYD4fpmpm+DTYEVfBU
oR5FWqGV/ZMrN/uUCS72GkNFxHMvz/o6hf5CGjJCvg0R4iz5/tHOgGtcWG0QeDFEoD8Od4hGCDa6
m4nFFRHFvkRFjWvPnWvovQiJwUWP+Q2y0Iu0V1XN4LIIN3ompJJXGrebZfBtGYHDKF24iIx1zp2C
BaNF9tWcW01E4pDdkO3/yx5yLjl8jnzusBZUW26eJc+8+YiK8EZ+wto/+tx7KHaV/qxcSuysuEO2
zoDNU8BL8zMbjmx4evsFF2ST6aWQUJmIqe8F+eoaeXsIvPE8yphL92FHOkgN9RMFu/zwcgUxW98c
OCITjp92QimK0zJDU4ywtgrJazGEFzoqU8QCHTxK5BO0PGuoNIvh1bptAHpQ0L9x28McIWUynXnF
H9163hXT53rkNqMlxsJVb/q8pM1qJ94kjka7JSNtdRfR1oHV2p3cbpN/nwima3Uf37E3uqv2EN4i
Y4kU75Nfye3Fl9XBT+u7xQ/5xbDWQ95qbWbTrlBM9LO5PmKCbJfRzuIOQtAXbKZv5DfslTh0ianw
wbjbcFG3/VMlIRtx53DNcTYAiK+QDmjBxJFFXqeHunApDRoToPv3AOyxwBQXnLLWyrI7HHZYANXE
KsEwiWe0QJUGvTtLELJyw++08AfheJaiYOQykxiDs5fzONiEBKHqzULWTs47lM7TKvQsBoaUCwdC
AOiEHtAattuWFTIIh/3Fzw6Ax5PE8b4JRlLiySA/EAddBY6YjMEXXSvM5xqY8AvdXCVgJuvP1UAv
Scrhunjh9cRi+jR2tJT07XmighKHNv/Sgn+Hru47fu4ZIehCNUj6D0W7AisI7qYjM79UuV241UO4
t4mUtoZ4cVwRYUjawtZj3KsoCs6ybA5EjudwZEum2MNm+WXrLyX7VMdL5W7r6dbEIubl/PVmwAO/
mTI/UigoxdPjbCji5pzILjncirvOPBdPg8+IeairpojFzb67eILpk0G95XKBIao4+v207XIz6pua
phuXEk4I4qPqDnC+Gtm+fSZ52ysSMTw15F1wN/jtMfGWqdjQv1OfC11aRmlZRCrf/W4JIj9JMNuR
Pl3tlxkR/cmtt/g4wxrhrFAy6EiWVC1SwQSkuJXj6S/OHJzdIgFidAYMcyMf1qlpcc1wnZhwd/HR
9oS5u4DaSI1tl288dkAAIDrOafbYfuchluQXBHbWlw6O1q9gsmtAtsWYVGP0VPNAvCnA9kCkr4eF
73QnSDoCE4cczCgJL03BlPukxaTpp/q/7vQcUGTaZfRw0jODXASqLdO4YfdEn2V+Wzh50wSworgf
T8YNORmPAacgxFx5jR9WZaD6gf7t03pAiQJoTocJgz5qoYp1fmFPTkMBmN10fgxHg5ANVfEsE2oO
vQqnapxDq5W/6GG8UlRWNiFF+6uT0z+d/U5GF+OyJaOPY+5jhciWtHfd8mxsPb+TB0koDWVhk+/F
Pkw31yX1xcd2xCM6HidQWw84Ld62XQME9GZMvwFK7RG7AN8hd8GoPaBjsX2o39k4uMztXU67wYKN
4ro+0d2itiDr2LFwujfEyG/JjWDlmurHByQZrgOMRjdRyyNf4+IB/Y0fcr1UWH76JvEGbyT+PFCz
4YQ8REFTNxfU7y3TfSTlHMZvSITzzVG2qI3LaNLrwb7hXHwjLlwVXcgabySS0IiLJ1VVsVJHqqTT
SVKy4BOPVsNksCh0lWV4RyjDhmIAlmIBh1jY3o3HNunqvgpdmJsYBwcAmHHmOXv3gTMa1n74JlKo
aRNyhojhCXQQmLgBHB7Va7MCFgR+hhhQj2A53RTueLIbOu8e/5FSlKE2WcfIxvR2kpAkJvpkFIR4
V1LU3FRqZKAl3fg3CX5udpzWasCuSJMBU7gFEHjqgYNQOraFh/1Rmj4VOMjDPfyUlwEJsIWVx/WS
dEgLmDCe8NEYqUDDi62lmeZecLKC+XFM0eoZDiw9NvU55UfpSPLqw71MyzUdk41mxQRM25jR+G/D
xvjgRaDV7l+RXSs+EvxnQH8r5EnQ0J2gaxUJQmRaKOnOf6veJ2oOGfHXYfv33PF80/Q2fcB7kDct
NMOEbs6Rw6hMr0nPMKgNC4sOFmJjsjw956KWDhZNIm2TMd2cF55ZABNwGmnR5pQ+lLbyTMMkx18f
cSDi2Fq2oC8xxJpH+LQhJ8JpyfTsmU3JuDAUTzGwJbg48y3GjPzoy/C5KJq6/i3em51BzfKvZo6i
a2i3rgZkqq9Vb4q7jK7Kp8L4+LEkKbhKB8UNzxUvowQ+vB65CzUZ+aEeQOcMjOTOUuBQxWxV0opo
qFOg6L0YQWiCO39mQFbR3RShAy1acxVT5GJqPxlmKY+NnttlHNs4YmLwIpAt6HMT5jcd/GO1OH8J
2Ffffz3F2l9tfZ+DIKg3aZzthS4hlMUhSzyM1tpPsWnGAHxzsG4PVFwmebELqCOruFfiiJQVZEN8
iIbj5NfYCHsi9ZCD3CcBzuEbrIgghfN0eEZ2mt4scryRLuL3F2E/ZKSf+mpj28+utKsw/iU1Ph3r
X9YWFoKWckgGpNO4grFcwnlBYqN9iaAzoPnaNwlxL3ecQdZAErcB/8wagqZrbsDyqgMZdTdc150l
DbYjJe05tqJOLPGlp2Qz8e5dudg7mtwmqy12ZcaKpjQrXC8i3jYKG0YeEnlyXsKyY6kWg3irzIra
1G8bUEGoes/cqhFF6GGy4E5XJLIaSAoZRz8y8pZuNaC6y0kz/8KQp5R62Wj8CgJPR9iIgQ7/Ml6k
N3DuL+gz0wMDAFAj1PL21b/LV34c/cjiHb7Q8ihtBKWn+zTUfc1GIvo9CHv7gbSxBYZkRJJ0xWYH
y2TqVzISPf+GUt8Ir9uEhJr/MMrpxYIaQDdiDPVrtl4uTZrjiglpQz47ruKkPG8nBxQLiVlOwnt3
t0Ox9ClGCaSlIRQFPG9CJ1jJo++vH1zK+JzzFGdRRb0MEHeM8bal/ystjW+4LVuZ0+lI0brgrdR6
5VgcTzr3IDQJDsPi/M+D8S2MaM/ArJVf0GtxPBroQRCc6LjOs3HrJpjSknlEJU8jhjsgwxAI8DFm
1gq23vx0FgD+mgG8PiNrF/ow9ATX/8Vx/j1BnXbS72YX5d8woeM7yTINuwJrqpFIWhFJfGNpRf2N
XU7X/rst1mcOhaaOfZ3RlIY5AzPhSoClWVG07ihyNu6pdIGQQz2of4/KKo5/Z3kgLxUwGB+spGxz
Xi5Am+gziC3QIwhERCldglH30fGyl3gIR9LQsTat9CQXiDYONt5H6zw095P3FWoAPAK5N0Muo5jn
/J5Lwn2Yd+4sliqwfkKdAFLWim1UZ3h++G53q1h5yif27dLsRq65/BpfQ5XQocATNHrvOCgZrJx9
UURs3HWpfXxMZT75Rt3UdX+229TCOKMev7nVB7aKy7HtymkXRil+jTTQxao0dA2425O90lGYjWZ0
c13Uee6xaIEhcC6WujQUmIG01AWlqeRjjF3GwaPNEy5gD2CLjIAQIMj7sL+oRx9NGZcR2XbRJK3g
qcVY/RCZ/OV17Ss+OqUaYIhcpfS4DYrS93jhf/6hAcyRfwj/UJHaklJyFUCK1bQJJ+v3xuDkWnD4
Gx/8r+zRgGbYKpdin2apca8E9yGbCFIR9ymeHpq6cVjkzFdHT2bpcsK5b8Pwq/FCyhHslXEtY48B
OcNw8ugL0j6ABDNGuRkHvNZ9Ap39lwI7jqyR29F3rpc9182LQZ/AvlbA4NnwZMH6wdNCaBdcEj9U
Agw4QmeH4k01GUHgnleatITEDowHTsOBa3S18yqD+Xva2/Bropj2HSC7SJ8pOp2O09cJQuOhkssX
e/O8N8FpwzskAOLndKhqUPm3l98U6DRTRLtm/zLpAplueu/JG0Y0UpINZ/MftPCboX7ZGdjZUDhw
Zd15FCwsQs+/IZZi3EHhb6rTgx5zS3RAHuFexvd7zYn98GKhgdF2mDVm9MCPamXQtj6EWALSAz2O
T1kpu+g+xRs0mr7k/e3jVUD2Qz/3w2w5xmMJ2rJvP9tPeW5IeAd6gQ5+Xz+jtmwmXVh/LOOH/zPS
F+NBKhhbnagmW6F9JvfIMG5JitgFK+OfccCry7SbBmXXxfAHtr98MRxxcUx4FOaD1CnVf9gnLhgV
UNYac6tlqy8eH37jdgHp5eIGomJUNCSmB1PYaBHc/67gw4T8o6cRlJUEWaxuY9QZRYEzMrUWHpqz
uyxAHqIbkXf0xwy+JxAl0PLRopy4r3mjUQIy1CGKtMflZE9DyPyBTFacCIPDU1NgCH99Wcb+r6HW
e+tWyf5N2P7PQ0raA0DG/Ywsto40jqyhAr05US6AERCAkl2SQuZbfckJ39ICaNGYcBFHa1v1tz9p
HtytYNzVjBtRuKsI+GKnXPVIlrItQMY14pB0ta5lYHApFhST/EUVrtdqN19yID8aLMKxyvYhga4g
cK7SrjBxKKu0RGc3heY1564CDuSQQ9U6raj4j69x9VPrPkPm8UWb/ux2sNjWy+2UupLacX2b+rXO
wW122ckgFYjiQdJA5L19uosR/1F8A8wQpqdaTAce1QpeksSWtmDi/frOG9wbSvmPEJsCFMWCRQaU
49qDsGH6zUoQtd3FDo6RWBBCOvZSP40XkHJEvOdZjQEAitDKoQCkxgWzQ3JGSZZDusIKyLi3tiId
RJ30llSGt7IzPUUw9Zj6ze48ztFvkd9KMuBemkIY4HX6qrR0k4OR0eQh+D3maypdwFuAMELkj3qI
+p1wi+sTkPX63VMdSfPDNkB8nJC7PKTdBRuqM04zXpL72ZIUOwdiZLMt192xXwdAjgXAflxQpXAn
YFNJbfs+KDBzB7eSPB/S/ep62C5GKEbZIA6m/PLsYdrJFopjv1PcxTpu/+uo/MOeIAKJkDYLARVm
DZ+Cj09NyEnqqBhE5itKKvc6gADsYKntIZ9xeNRvOF/iuBNApUNw3edJgqaCPz7f7HMU4z61DxeP
owtw3RV5Q2ojUnNYyee8ETERpkVC8ISL11omTmf+ILppDg+OGhT3oTXgtrZoExH4uiVhqbieFKhH
6PQecK9C1kbY/7CGJbh5bJNzEQgTvnVAYsDhtXvSH2AVILnMo0MQ3cCaw/eCLb9mg6xBFo+CDaTa
Dgc4pD7gGfaEhw0XQxvVCMojAgf5m/fpUKtswOc1dX2N9H6HpYJJ3DSgftfodjRFL2/w61irMWYy
bXEOAIgqI4OHSlYQMt8Mghgdz+xESkJvUGjv21s2P1lZRubgZTsrCMqQqNpNsGofQ4C4efOWCPib
K/lLo2GPVox3RJOXIOQO6ASzJYGFYP6Isj9+nyZf1fstygOD8KDJNet1azxgPq35f9VQcj64Nfoh
2/2Cqp+XpKUMfQGiFE1cWHvb1zjp/svjV5njwKYLyYydkFuFR4alo+bfwXTg/1E9MvFYqyIY22Hi
qTDedUy+HzFZQW2AHAzhpgrGc8gDJHewJfI2X2okaA8Piw3D3NGR0+j0uYkxVSaPG/HR4N4AqaFE
HzKGSpUPJOk3SuyD2ThpG48973MnYWm1o9NxDrSHGArPzQHQy7UKV/eFBpbPlS62Oz6oHSRQINFa
wMNnZEz8hYw6HGOgSxfLLDBMw0lOz8mBoVobr1IfLg12KOLu0InoNaCtB9ofMQQCujSB6kGE6sRN
pm3tdAF1CiyL2jOlQY3J0ZPB9RCEGJxazjYdd/6mmPIyj2TwpqhLTCiVtKenhk5UoVWsL9Mnhvmg
oNRlw6eB36FxWYkleOlMR34osS5ZdEyLRaelX0SHYEgihUcgVgVd5PosshG94gsjdkXWhKSbtyY5
2hk6ex1mxHPedcPgScFGFUmwA9KJMRPYi48nbTwH+ZIWBURecWtzdcuCdtk5/MTWgVBPhT6Y5Nea
lihtM6IhwQJoFwIvvar6oD+n5t/qBqV82IyLCLVdK3kz+SvtF+yJO3zP4hSAzvfBcHXoQViBKSli
ML5itZYlNEmeCHyg9YqXt2VxlpQkuAq3NHxxTvNdU9CqL4DL7V/2pmi9o2qg3DJL3ANk3IojLt0A
hDt3fhGGRAgIx9h10AZvkkraIBHCpuXAL/qtQiOMHyoqfMrWdUDt9K/tT8Bu8YlkSDK0Z3jHgOrq
TsEVPWnoqPMTEHe3XB+VrBehJCf0FXlxudU9yuWaPomiSYWFhEJaqHS3A4oy5RJvDZZYAF+2DduK
rmZh9NiVd4PERR41BgdNFqokGSiFVPivm3C0f11GMRrfpyRKRV3Gu7xzVpvXkva/JpOGtXO0bnzU
cK/otu60VMqKPqQVrJ8VkgkfPyyjHb+AgwsQIiqoHpEQcIrSAvxFE6GPZnKEeAF6Vbyx4hwXBDDi
5hmw4kSYjetofZrSdsYpEfYf1CJywTYreTHqnDOQXe9y1JqcrtLvssLGafmdH7Dj5WZh/9DUKCO9
zfDNzajD9U3j86+Mq5ZkmTWUDg1jXbb/EXZmy4mzzZa+lR3/cROtAUmoo3cfoFnMGGPMCeGhmEcx
c/X9LPHv6PpqV1eFw1U2YOnVO2auXLny9eMxXNY/AAkE8p0/OW3aEcDgi1JSEgyEPUgxK+WJ/tNw
WUA8CXsbx1aezligiTxZMAw/HYVu0gK/GYOtPmKT/aqkTJwhtNSmndoH3OJNv3P6rtRjMhbrOAUQ
uGsfNunnYCvQd8wGQz/xeARAD5rEypunr5svdosjxsrny6vRfH08aFPOqcsAVPs9MkjHKAfQseuo
HSz72B81YHMy8Invs/JSPFfC8yQshAwNSexmxKrykIR18GrI7ZymRZATMKbEB5OEBVsRBnRpEQvG
4WaIZzGOqFtFB5x5ngLFBk1CBmDxsmm2RT1pyrKUH4QbSHdF0TWmKtg7aJALRQG79RpMi1dC65C7
ZPAWjAvOJWc567AIqg3wzvsn2tLHLTHMQ5ofOiA0IB7UbQ+0fQzRHrNfjhFy/uAWKD2tkH8JUO6n
RABsabYdOOsCKkfj8QENz0p9/JiHON14CVOfX0LAwc6Ckg9kXooMC8ebvEyAbNJEN0LER4chFzp1
O6SCBf4iRk9vkMHT1IEEBOQPKGUIsadntDGw+PjI+1IupxV8ztn99qQfnOCPXdukcm9i6lgF1HBr
mpRqgpEXEJghO6S0zapH7rkMbqwhPzw3puyBweLd3dZzd59izxB4FjLUC6+9VgjsWh2ii6F2DTa5
/YYVQJ3IlGSlRzzvjvcwqerbE0fx+t0KxtgK7L/3xI0ad476APcAz+BG2VBFZr4RvWbVkd4IECiH
BY8SGe1DUR+CJ0Pq30c1bPaXKKp1gE7ySz99mabU1W60qtyhBC86SGvhhgKthrET4y2JVlVwJIcW
xigJjY1U+zeiPZuY/JIaa0rZvr3564n0SnAUdxkwp9geqJ6tM0LhRxKNw+Dl/ILLx0ZgEnoLK+/T
l3VOFC31YJ1B3yBuC3+G5ddzqVqJu3u5U5QK0fnQwS9BuHvxORwumyXBrtW6NcdkCGMCDSuN4Yqq
0AAQq08OZeRMlGFaGtbrXJb36ZVfPNja6E5N161aH1lGSCP1ZQOzmaYWP9gSrJBYYRtviV3EIlKA
4H74zcLaJiS4ATnNh29N8AEAgaJPlAnIAC857GHxNla1YATqHHxbfdTSOzB5fcCmIwy7WQQjmpnY
qdQ/Rzdmx0jR1koTl6lHBY4GpLXDA8wZo6q+mdU/5bvj2TNqAtiLLCZ5FTSg2apSs4IoUpytQf2v
bZRvUJ6pG4c6LEnVsfDwvSHv2SG6E4NqNF4gSI0OCRVD8GjvQ+pmNCEvIwUkUAFxri7JBwz3pCfs
Huyq42yZvhm3AgRdZi2IorYPLlbDWTEo+Na9DytnZsRyQ8SPHdAm3Sim4g8zBopggKAZRdkJpDa3
lbgIzawB0ow2Sgtjji1yS14WJuANLuf2/VC/H+Mx8krEUwNEWb1bA0h+VeEDyOmI5rjFrK8Tb6AW
HJjdYBPU63KwIqAgXMt4H3cARswCvjXr7iEGsAw8ajSCnLDZZmwGLRuWJGRZNhJq+OK9F4ByVBeO
wC+mVJyVjx18E9UQAkLEZYiZHHRGpH/NecKgQeTqMgMQOaL1MAU9pXELi8LLblFv3eLhnHyl4550
ltVbj4j5S3q7Ed+ZwEJeheSxr0ICh1R/Y2PD2UF7YcZ2oCMYgloRXskeGDmclh5Rtvt0U6cRDHM1
uo+9xieJd0aqkcTo/bxHRuB/YYuRzo7YFuAmSS2xButzcgg+nSbQyAkZjXt0PsaQhECQP6qPABO2
wpf1CMbLAZvbAtkNUHOUGlrx54LsD6aZXy+ssOXBZ+bH85rJQCBmznNuDt/3FcAeQRIIaXFVGTXO
C+B5dOsyvfGAHxw0qWRMSQLJ8J4q6RkEzGLBxogJdtFXDL+ne8a5DskPahFf7KzRt582qBHKeMRj
8Jaym4twSC3NY26i9S+I85gL2irq9D9JFkNsdA/1pPG41YmZSqyrkdK98Soe4PT944df/3QDchpE
Dj+lPzJSmxQHiseTGfs/hwZ/tG7S2aT990KACtH12KwaNsm/Xj122GVJ6yHDmt2WfgbrQg7O2b06
5EcHD/aI5Fqv6GfznfyuB1QYyi8x0RPjbcUJrGAlAGElmQX3DA7imU02BPhb9MczwijjUdE8hS0W
vRLo8dlCp062EolApDCjNpUpyR5TZw+NkKA0BrtYGjUS5maf343edDq9oNBCZIMsttMwgrZzeX15
ASaQJsWI/HYXTNfdBzC8X+y6+T2EaNJiD/SiBjxQZkt6RZV6nmMpYWhS6ro+HDKljxABKXsAOfwR
nLMVKQzd67L/IBP/bYV0+xvO8xnvEjfiTfwTYj8vtTSHr/0CrRGDGfETPyGhwSpDw1+WVEgp975M
qc4zIqd99zHueA3iyuGSbE8RrR9Wff7OcDDuqIjSH4RV6JFhDw4uEq4Pim8yMVaaxMjMwHYvfY1Z
qj+pQexFnz2bLDIi0pVojU52bOWyEvBlmUfoKDbXPq4nwOasMYbRW3p3CEO8cJAhCUusGDHLPuVq
T9Fil6z60hhDgtJBOxXFiXNsE+19bXsJ9g6KVYAy399LGJ0xlWEbNutvP4+Kycd6E8ytkEvqICSs
R5cjWMHiqhETnATCLk84XgeSg3Yo3vroC1FGOgxPi2Fv5yQp/EviiMACiJkvNwDnixGnD3rROphk
yTmQbrELASQxShPRBdevxmdv+k3YhygvCRojliM0YM4AysxY2LPZXtQQ1kHnMgAzao2oWDJpXTiu
je5lHhHatHvsDgjFjHZXDiCileqzypLzoLiw6nGafdxcMqPjRZ8k59aomtTGABM28aXNcXhsy6OG
B29QFv2T/JLBJqWIKJ4ImiNRxaqzhJaLsHPuD4TQbmDFWEH2yAAT7LSzYBYgjQcMexoRsez1hrUW
waNDLYYs8Hi32kzFA7pHUG+MxmSbH+zOYdL4ni3i2brlU4J3xuaxgEWHrYwd8WqFkFwoKkusj6qO
VpCviB6kVfb/mEf4pNbsTKgo0RNob7Voi30JCfIUNwDQP81FOB6HRJVXeCFvvRQKA9D3GCAEqYTR
0Oo3CJnAxqYyTLDbpMc61YGghDDZgkU6vhFuHyj/vAjvbqhwkOB4ILzeOZUREczI3q7jE7FjHFMY
3g2MtZb1UTvF7nB5xXHGwtoOGICPUdULuAaKr/tk43dRd3eaxTa4ULsH4UWP6H3jDOEKJa4zmeJk
52HJ2QMFafFwtX1h1VN/yE785rHKKcS2AWkb+m8K3IhPvXCTMwXCkuIckpkKvYB/gfPXrw9yCDDt
sAI9CY1sPven0GRXn8Hi3u3D6bLVY9/GoPvhhwh1UNW3Pvvco3dXPx/7hL2HhrbSHfEkNusclIHG
d3GMjukebxMmKS5mo4gBU7ThDqG6I8FUNO8Uv0N8niIl9cmPySsxFNSdyB5cvB3SM34aJDI8VseN
rDWhTokntUzqgF56aN3IJYGpV3GgRXzv3pRx9QmEAOX41EGH9EHdLqeLGzWFwIVVuSXjFFGJlvuG
TKJVAeyoNi4YoCjmlbPpjAamk9HwlPNdp+qn/13CFvA54fihZFcNazuI9HRC4lzFQSf8/u1tA1KZ
L5cInh8umZ+99L6ndpVCUI1pD8LX/FbnvCfKJCikRmxKJ4aJvDqoBsL/bEj0Qs7eiQXg8rxsCz0k
dqaIyr9c2f+DCZWUBV5yS1Ie8KUJM+NCn50Eh1iUIshzDwZ/C2es5/bFNEIrsvZJNSqK2i/j2hsr
0Y8OkxhE9A497Ie7JJUtmJ5rdWgl9RkohpW+zlFKIJs3fkB2wiPbyjSXN9KYaxd6obT6TjiKxpsi
Qga2cwIST6VpMY+tz0WIQ8cDveN4zl7wbyrN7+8XijNsCF9PGTgoLHPOzvDeYOUCpD5KiAadIm7x
4ixYuDv8AW4BSAu/7joJZhxlmHzB5gV0oW1sSHUM5w3xS/f1ChXEILuuiEjCJpyPcVjpKzckNABi
TPnjr/RjYgN4u7EFs+oBQlpTZGX3DdxV94+w+IhSXcNkY9Xf3goQ+QjKGLGILa7lCKZ35xy68FUe
2bx9tgM0cNAsbHqbeb153XWusVGJ3SI1cw+r/0qmCbxyyHJwWKmNTVxnI4wwc3GQDSjjt6A96xIO
vQ6qMRRuqHkEINd8KoPDvf5oS89e2v2s8fqbMUq6e6/etVvR24MDkzIaFAIAp6dlwBF3ix3FaMh9
ecXDvoePDx/SN/XR2Q4h/9aJo9etTjMiMRqnnODpJ07KY7yLU2HVTKoJjpjgBrdvmMw3KohSXjf4
13/8z//zv79u/2v2Y4c6zn222/7H9oz01WJ7Ov7nv0zrX/+xf76cff/nv2o1z/Fdz6/5jmH6pl+1
XN7/+ugvtjN9+n8Uy0vF3drG4tXB2lx2Km9EUPb3+gfMOSpItf92N+cvt/P+ebtlcTGc1bqyeBUB
Z9a+T5U0XmuhkH3Bk/FfBByj1BMbSMAdhuhvQuCaqszovXfMVSjtSFVJs4EcB+lhfuOcmG+71xsz
trN6RXhnMaacfIcacV+b1CPsT7JgRD5fcsrJbgQ9n8t6wSL26/1TvYCf7STuCwAlGRvR5AV9ALyX
wI0NSt8VuRlVm24M5kq0qDpHPwUjYzwhe3MeUDiK8nxGrLLh7giO6qr7iB7ReVC0ndc1LgEFQNhV
DTYCKpK/GX2I9EjRTMjur1CZi5jZ8i8DadkaqT+NZO2fXbvZHe3Z2T7cBqiYJgVC/QZyMlb5RRhi
cMfMNDuqv6RX78kS+VYrQYuQkgjbZm18mK6bRFKp4U0AONk316j4VdHs0yv6i4ICrpUUgRquc2F8
EK+g0mWRekE1W3+iF0cO2JySnduYBKd4FW3DdWyiV7iOL40TPFCPLvaiI6WVV5mdLDIzQYghdaih
VMtOKSqIiT9DlmWG2lWVwoewiAePZJvueUPfRVrLNsmEm/z7qzHLKWHKH1JFIbmTUoIk3yxxompI
AnK2j9BI4yJOdBgdY2pvJbPM+ILarPo1KMkf483oODpDZEBcIfNok5/cGU59w/P6cnIKM/37NSdx
eJ8SKuwtTnKlvuIue5SpFVYqJtcWorWfnTlB8UgGbnSnuDq7TuQSlUDw931NKZaEktMRAB9yZXbm
ZIhCl/8SckCRYZ7wpxc0Tyk9kZjvTnZI9eKj60anGD5LtkvNTH/859XomL+ZMTXDt5yaadrVquv/
c8bMHrXTrHKzl5zmp9ClMrgUEQuUA8HMMTDvgdm0kDmk9FtMidBkGePgB7MEjl4bYjh0jRvRNEoG
cyyR8nMi22KO0IrVJKeclCNRh4AGA86Yc/0vLTf+3HJP7/+0a5nny31mHpzbwGGRI6aSrONDQpkM
DslkxlzZfi5U6yN1cJyZX9CXSZb8ceaIMSmMvk0QzvuE6o7WiQZqB/atDkcSn5GZQ+7EzUqvDIcG
92/d7mqP+3Wh/tTtXvWfjZ879mm1vW0Xr2GrhVsVE5RDNK0Ec+TBV+ods76G6rkjz5lqshBio6CH
EQJGa/L1/laluPklgBOLcslLb0gAn1j6NuCQ1aGMlwiDmuDun/vc+1uzf9m6a7O77y1M9pcd87pg
XlIkl53hml/Zq1WhcJtVqSUxS21Kfx6TzZilme4/q9m+XP3V0Bw7UZFqcVOOO1v8KFIKQLBmFwkV
yMKzViaItEPpdScxSAkxYOCtI0ookrZwZoVpdXj8O09uFcxzLzs35omZsTxYQxIC/PMDO787q34e
p1821Nt8tjr7t8PqlXOHDRCn35AQKF6DUi1ugGREHaG2ArqA/cy7RtTZBX4wiV3kJ4MfJM4n3TeZ
Fl83NklYU4/cfbET4HgyzzPMjFey5MLHnmdBhOXVGfy5/f5vB8y0XL9q1DzLc39ZJLvzYeNdzuZt
sB9RXCa+EK9FUx8m+bq5bs4zBFjLf/Vs6P8meCFUvrmz6cu/X2YXs+6+GokWyHZEfWH2BcRO2YZP
6ZkddcaY+eMzpWurofZvxFB/XBpFyqIr9+BHwi5LAU+bHZODM2F8eerb9M5+a+YGu2hBTqST2Hzt
GXmEUfiUdtclO+EZ4Vfd+Z78uVNsLa7/tvgcm03P82zbtH5ZfI7r3xe75cYG4nrEy/c9ZT+uIQr0
J8QqwdgLl/CqJC/xgJBUn/pQlzJ3uJgFHtCREdXsyHHD1STfEXiGcQJMdAng5diAja0VKQ3Zn9tb
tueX9nq+bdUs03Fqhlc+z0873XJRO9iPLTvdKabILNKtFMKm/M4lpTxz2+NEtVkrGwUMKf4pz6JA
pOtvS8H+zVT6Ryu0VH5qxep8fOxtp3obbBGtstNdssiPiZlqnT9S7b4LjmIdxjp9H4zugygVWYfk
am8TcZ2vEC2JwHFa3htnTre/9NJvlqrne4ZrMs8Nq/breXA43k731cK7DWoJla4zN4fnQC2lCXWM
UFKl8rXmrM51Pzk2zcgjmVTtm/9ldv1+tH5qh07cn/ppbd0qD3Nyvr0OUW8mmh99ombhR1r+Bzi6
OHHsztCdQfHwYv9yd9P/jQn4j26Qsf/T7Y+VysY+rt3bQEaaVvKkhdpm544kMz54k9pAZ7QVnQ62
ROuEzCqVVpYZumdILLKV8/k1Hm5tbPD5O6KMhir8LpsnLD9tCHyg5/YqL1ZOrACqNSX/1hkwlcUH
tXnImjTye+72qIZJgeVszbVlSKo0uX7bc0zM+BshXntUBo1c77kMGTAoV834j6qOHCE6zE/ImOzT
CxsIkjXJgUqjtWzH2e5E2j7QMuQsf0QY6aNz80yE3U9I7o2d/EhM04gXZDBl2n2s/QAOHcm0XmLm
O4TC520ZdJtsI9FwNh9tR4jMx2ZeGdvJLb/l2ooWsBDjRfbAbpT9OKEhnFFfWIvN7dTM/RbF0poO
duyVP5y3dyS5aI87x37rHO9gOOsco0EEsf8812u/XYs/zTH7n4NsPGbWvcaMf7UJDYIZUQXRzc9D
6kaGl+a8C5/nTil2IgmUq9sPlt9QgNqkZ1CCh4LylK7Idv1NH0273Igmm5BiXVT4bbFeBpSuDq0h
nPmkfsnP8SHsbutVknPsfN7fZRZadk2juTmGFCqM7aBt4qYXdTP6eIj5gPAHEjz1xfuSGDYpbfnq
HcFuopOges1lPfxzJ1i/dkLNsDzL9H3H9ZyqYbm/bOPXw8mzDv5q03Ye3RmOirEL9pfcKQi8ma2V
uQ5XFgXakEy7oJvg2dljPV22jasnUUxj/Xq7vO52RDcv7E1AHmws5N+iSXkZL21E01bLdOEN/tJk
09DI/Le9/KeR+6XRu3Nxq3mTym0AhS2vpJNWJdWBLOtJi8IhWM/sr+YEwVZtF8VaiFEF0o0OFc45
hXIbOsIdzVcKScQTJFLZ4pr6+cIEQAmV1wicUnPcxQzTu24ug+xEwdoqFe/4uVdmYWgx1pKifHnL
JRAg56ZoFLJ76s9uosKfJD64RiETHHK6ZakSX6ollAr7LrIFMrzZLEUyvDlJDN5Va6vYf7UELfvy
pxX8yFnfyvdZBdVnqjBomyhgLyPWUTStnN+rBS9t8TLZTdA/wbpocx2YgJ3lwMqXAxfn8z7V38iw
dJNV2+8gp8LmgY+ypMZbpcMj8njs9xRhJ3ZKGlGVP9QJwPUXfJ5GVzrOl0UYi8c9NfWAq7ZDnZn2
ghbWuGiVZnF7/fI0YdUxujhVPtp6gG3GVbQtlaPBP1SZ5hn1HPqWz1x+sImnPDDo5D0tIqrh8iaB
C8CFr3vu0DJjqr6hhgX95PI/D8VV9no4bkMheVqRI/6yQHxVmyUg/jzQvqmtkRhB5wYSxi8o6NKo
cnvlZRSquZo11RX+64oUQaOPqtTgY+Az+lcDoxdYKaWZXunwZCgrMRIOsWNau6BZGowaF6eUpYZr
3yyIV3OhZyfTUA0OFUDpb4Ndvko/a+6i8IhBqc1dp8B5ytY+UGerNRtuqzmw5060+4KZrB/URQWb
le6nLuFCAwo9fM/SGXK6l2bBtNy0NTW5CJ/WAiF1kJZZ6CZppJgo6jn1ZY05sOESejQKLWoqPb/U
CH1A68RkAOyYJ9CvNqwMtcv/0iio5xb8vcViIQoFM52XqEjV3UnKF9nuVnlNxoYW6SP7DHnCkT5D
teGIbLlZv2hqDaAzozSnbTkUauuWFuv04ylZJhoyzWKtRbVJ04EpxJqed9eDE1NJE+o5KfRY7p3W
ApFRxb3CWiyalLTalj2nB9WIqmsfa55Ga0DfFkOs6eKzbvcMHP/PA78za6sPqbaT7yjIqEmkJc3f
czq7wD0GjjqfplN1CX1iTR1WHed6WWe1Tuw76XhEvJ/jv+YCQogwGvipNB74E/OrgsxHrupJNFSP
o0lHr2YAfOeIUZRGrpJk7zEEhxMO3JxweKVIz8fPzTZyESX7mr9Zh/BqDbcgwVO/iJdD1GHNProC
BikV8WWqA9z60skrZAZ5Y9AZITM6zIvphrOYIiktC8eMH5xk+fGgasrzeF5PTQ5tnfByYeSkTFC4
ATfCbcOz8aKi4bSXb5N4n8pzRTAqniXVQTWkMGFk8b3HxylSC1BRoNT6Ta/LnwUJw7t17jhDBRhV
NbPecXZ5U5c9gWDx1TotAzcDrNIf69UTorlyg1fJRbVG2nKuqKmOQiClxUG2bpjUwGKLH5dPynkg
koUKEeiVA061y24RysgYQmioYsKYPKJetWIUaPjXT6oYSNJzsPCjH0OQbH6ZbjLcFg+fgXxq3qvG
bkw9Aj7nJzaYV62za6pH3S8ZTLUvGVQHVOUfkd735ZvnNveS6fT8ks+mvr/T+4+pnxRKVvC5wSpb
fqj3bT58y4upzLFa544ZLkuMkZy37cT90giayQaLiSEq76B/dTf5iPqaoEJRmnIOwBtiGTRPzUd4
4ENv27mF7VGN0e8K9/1bhKJ2B818DP4S3GMy6HE5/Zk4Zj6hFvKm6fX03iM3sfcefD9ng2bIg+/j
SACiQEJCMcyTRXZGkmXeXvZ1vzvNes4lbEa6hSHg/oJ/iWzi9iBOwKA8hgaZG5vsUoKe1ssDN8RG
HN8OD9iyiKMx/rXMHVC9kXsdSxfZ4sp+so7WCWnWuHGHFCwqhlUV2hiflVeLdpxpkxOR8SdDlpfj
JSawcEs1bJeRs8XvINEdVMNBT2qMrpoFXTiTX37Cd7u3hZlt4zNY7RLcDHVCGobO4dAMZ3SFhugc
z/iWBfuI9v0qP+3+vYBmWRGh49DcNZd0v0HHHFmH6mQMQJWdK9EaSgVw/wczlS7tL5JbOqF6jTDh
WS6vVRa1yeIzmTmq3oMGiJ8cCNxvwlNv1+W2H8fmgZvcY1U50ozZZGuKUd3pAa3e6kDg7iyxXpAY
YNVoPWmNCV6axAKDH2pYCS1gxONDzFq+Kv/GsqKqbJEFkAa1wfPSvcHv4UhL7rhHbGtsaRP8DY/7
yP8wx7qjriWIQk1fUO64vHr6SPzXY+wBbT0/AS80veIAXHEE5F3oW+13kkPz+b+eQWEqASGVlh5/
QddqGalDl22CTQDP8mhIKqVD4d2BR9Kt5GUI9RIcViCiD3UPpt0xheHiZ8dGDdkOHmlUHVPnN5Fl
KdCZidSag9kLPd6BCzz/FwR9SE1SvvS7wCEh+3bniuO3bB5VJYVeaZ7pG33fcepAv4ovyg1xFQet
tUpciSnoBfB2TA8wcVBxpVouFcha15wIx4fu5IAUCsGpxKevezKbCgAHNQRsNTPQ8dfFG8HbU1x7
pcQ3jXh+IZQfn8mWQPMfLmnZQpCPr+ebS4oZacBApdJ5Ns/+C9Ci4g31VoQaFUBcepWqZCwetU/A
oFpzZ3BlRlASBP49xZlhRloRNeSxZO0Yc4+KRPMM9hscgUy57VwFIfzS1pLFJxxBn9Vf2aHHvz7Y
ghE58Q0jXObJlmNS0NoyUz8CuL0b/LW0hrdYHLem3ld0RZ+gwFEJt+kgLm1gztAnAAcVWbicPHhU
4Wk8NcrJvquARcM0YLkT3b9SSG05LhLKxrPijbgyFo46IZ6ioMgGfMhvb5p3TgZNPC2dVUYE88Hi
1l53jo2Xp1MraNZhOWqmF9NZ5pcz/dTYJEfg/oI6R4/EZAkbHBbLlBB+so2eG0o13qFPhJhCZPPK
PGWpcxvdTDinZrP+LdFOHb46Bp7bNtsl59GS0k0HTint8Qb/rmKHEZA9KlvBwriD+aMwSi1CbKW8
sBYeu9I+2rA0ZqTJIf2Uzzg7nlu5/O7nLTmNRnYO0+i10tLi2kc7v4zw8aSJGRXJDqboc5s8dHc0
BuZpSIGCj1vbl71AQxfZYWS8yPVnpwk5yYiPn+h9BwUKnpk+3HOu3zjptQc9rYz98MBub3KF23BN
jYU1ZCSOxPwO+nDIir52d7PsfQ48Dl7FIozQiucpda04gGfvRwbTyddt1j/JNzlV0LUVH0i8laGj
vXDFQHo9J7lhAnE0JwsULNhemsZox6dkAOk4VXBNZ4ogC7ZrtIDzIweZyVAqDrbI3M6NwVlQfE4Y
RxXyCC8K+5hlMp4A8L7OWFw52TN+r9Yhes727wCdLWnbsXnhwFm29VQW5sG6fWC/Uk2rPe/qCWRM
PCL9dG1a8RkgfxduOR3d1I5uAG+I2Ea7LhW6mApzZpVLH5R9UR5ZCNgE6+hOiW/IJnzrX52rS1W+
oc+O33qN+lnhdaB+nKeHjBJI4aar+22VM3ykYQ9QPo+mvMtCOFK18pDxjiYyVgyvV2MKcJRHtsWQ
qiGClOYYEWrQNZunJ1J8NDwmj7Lp+kmFL4eCHXpHR74VVxJv6udHPlsFg0VUOWSZNii20VD1waKn
R1XzrfCAhSagyeGA5yTFwjHiY3ONSXFuamVokjBnu1oPrAzgKhM+NbPJ5NzgtgyyltEGyMntLLJb
7rU0XjqPZLEsp8up8SJNFQCq1objdlfCswf+Baxljfu9O83Vgzr07inZt9ZYGDpRtC2zxcaUa1do
eGy+aOf304ewP+3Y+mIvzpyBTBLKLCKDpZPA/v4rOm/9ho4Aglk1HNuqVhWV/Ce45a/MYl3cTrdX
+JVEwqQxCuVvglBoE+bodgCAcYboS1oZJQmJ83dv4SxdD2Z93sBLu6rE/JHQWR13g+TuPuS34eFj
ThXSbENZPhB7qJtks1FqBJGkLrnU90p0/DhSFfnDKUJrqjeHfi07H+P5OT/s28iXIigytREvqWCe
48FSg7a7xV2rTlfkMNQQRKdhVys5AEIw1WqjauUFZWFrk09uwdpCgLWKdDBBcfSbEWL+sQoUvqtg
HlyV69put2/BpjkfIi5UezGTbf0Dfd8PJdVvmsfry2wdLzfYC3vY0x9R81b/WsM92Fk/8ALM0IBt
mc/A5mIkHKhvQMKc+PBkfH6H7TdoKlD84ojbvFcm0XqLgT8n7l6JapRDix/BoYlwRI283AvotAor
1L4Wp0gUnE04+WIbOoISkIM/GS39wCbD/kqKPmpv5yaZXSTwk5ZGUUt20xUlW24fi2+PbuUwOGek
3DK5Mz+fP+qr7oQcFGxzhDWoQC2A8IHYiP7y3lz2TcQKt31e33TX/dW31iDp+5RC/dhiegIusswX
pPGyvbxHEyQDnAAdeBi71CikYmp7T9py3ZUuaHAhU438vT0CGVl/HsI658y6s6TvYR6ExHt3KbTY
TYP60m/UZqvEM+pGHOu79LpP4HVheTy6hwYMacnf2+9O1+6ST4KVNYl8knKbUoD5My5o/iYKT5Sx
SiyKMI9m/j+nfGVyOG7dtXtvbigx/wjsxn4fVUieNIsAQhM5p1d4df4u/PNt7b/e95elZt8m22K+
da7wRRTdg+WcVSNmOCbBA1tCpItJfH8nxy0t8Dv99qq1A4K/4bbImtfXCUdXVv0KW4ha12U8aJPf
21Y0S4GcKALdpsYQgIEgGoIxeEAyuQQ0C4sDV5NNdCrDk/uRrFbzxR3L+CEMgSEOsgIkMhJKIkRH
WBHwH+Us8glttjEV9yNZdti6WE9GfokpybdH7UYvYD1hAoo4QR6NTGHsJ8wmzv95biHWcqHiUZGs
MD0sTne9Dl21ZGVg8WKNqlN0ndIn0G9gIiA/eHBynPaEvtbxNjYbdmpFCuOf2BbJD8Rsldm3ihY/
7A2EdjCCT1S/Sjdfhtaj/MkleiqbTRiDNnBZMcuhLBncz1gOs0yMRSbnYlIaIWU8Nb71ZLh5eHLW
yzMGq3NdhpZ8MJkLSnyvfumkkZEg35pis6PSS8Mhkiuru+1GYuLINdlweKP3wKkoDpPOtSdqoLNP
jogR21N95s7vfnLjKLZC+XnLnGhjY59YkOghD56CHf24T+Y/qLFZGt7PYD3ke6xX+BY4C3PqVF3h
RQ7+PJVN73dLyDRMs1ZVmNtzFC34Ke41r6y2dsU6Xwc6xwqmxJPdLTeAMBcujYgKClAVI1nVelXz
Q+a4PMDn5yopVJtBEc/eJq9+Ohs+fUMD/oc11nXvYGGTxIHatKaK6iSjKNCsvuJwFZgjB9MdCAM6
AefItb+kix8+vxnAQJQw+Lzz/4XX5fgL9rmk7rdmBwAQ/CjXrvtFY5FsPxlbQKNHf0UNeEAl/bED
F8oa3HpYpJzkt74cefmNMmIE3+zY32QhyVs08A0XYAbsgcx2H79RXBfISQ395GXkscwpS+ogP0fM
GP/QyybRlZjstYzPUvBJgEO5VJCRrIQ1XLi/h2t/Dd/AOoRzZFZ9YjiMWBne+WnAvP1y6/nzgsqv
LCvBpXZ8bV+6sMZim/2EL5bWKtLvWmRrFpscEqLf0L5uQGTap2qZVpXQt9kP9aRWF644ff2c26vs
gNIcNj8uBrxCfCF9idnFCxybLDmBHOf3fWpQrD45IN0P12z95nJhDVGJweFSPT533FhB7+f3LKeu
xYQRFiUNXsCqZUDKZmQFQBjvMNnYR7Xm1Z7DSCiKSEcaGMSD4DesWUOAAOlST1s+nWL6p4ai51qh
iiqKWaGf5fHIy5FxL1/JxfGiUiRXdAKhcpQLCTZc9964ygvG2yaLVG62djFWwnj2qRGUI4zYBPae
jDg57dod2UZRJioNv8Wb/loEKCeDXzMHb5BD/aS1zVkFNpAB9ZuxZ/DgKcoYIUEnOEBktdLZT2/v
NrufLrfj6tqYd5EIcfrENX/CEpRGZ58UsvV4V2MFWsCC++scM39DEauZVs31LMN1Pa+0NH+aYvvT
Y3k4z+x78/roXG/kRcWM7xFIGN7ojz3Mz2vy523I+g0J4R93/GUXms23N+NyM+/NIwIxxInu9jm8
QHI5wCX36jc/XprB5pTMUNs/UiWZs+wxQCTXtW/1rT2SfvmMElloPlyb+1NnfUv83cd5l/+5leL0
/RKD/EcjfyE1VY1T1bjf6ZaTHdDOSjWrmNHMCmfbGDtjX/2LmWHZ/x9Swv8z6X/hjhgTf71bzO0b
a11b7y5aTXW4AvywrQoN0lQZyvfQ6SmoRh/Tca5vnboreMJztqnnjmZ+KYCjndih1FNI5q6NAbJi
yS34EsYmQMETGpHX4GuLGWDESHbqhATTfJ3Ei2YJHmZALXWhCuKEupQXZUlrm6HEZ/fzRhlqo+UG
QnicGDlfHI0NtxHPxWRDKHfyxvbTHeivxTcF+uNk1WoVSKhvnbfCPmpQh8UVkGt+5yfBIzQVZ04A
NIwZ2iUgYf2mPcyL5sQfHmz1ev2BNcZ72Am70YTy05vIDWxapEAZQSRF6BQqVAjG6ywzUShKe+gU
KzIDlpKg/4kIoGpjJouPag64IvLG+U6A1+3ZxIQUhK5i6cAW4d85VHc4H9dcEJSgKIgjOZzfr4UI
cFRvBnrTt05NSlxOz/OA0mdEh7CUwM1KDDGzO/y4puSqzluqPANvYbcJ98KI0g+KKdH4Z/BPkdz7
VAGzMih8nyouqMdTlFCAEMZ5sme3YGchJ1ripgLrdIILpFPLFa3Sea7QrALZHml7RZMa2tl1qocR
r0WhdvWRvv2Xao+8uzEsOELRyZYuXIIo6hJqrNpZzakZKcvVjtddwtjQYw8kYQEQ6qYAxXSAJuuc
C2rC6rJETMlyg00n9hhUA7pQNiR1s5nBpy+3pd9lj8jqqKRlfwlynrQUgVTMTNE7xfAIgROaI57O
u0vFglv3/Eb2ENYMFBuKioqM+CRl6/kqLCQN2Znr6neqVI9E3SFziWXGmNJZmLN6q2xAeRE6paXr
1hh4kM8m1naPAN2kpXVXgqVNTGr9RHcoDjh6jDRCmkEKCJZYXa5gsiLOCijSncw5PcnzX/WqkFeY
RrK4TIqk7rHBRBvdTCevsrE0e8+M+DMqqaCxgoYKy5chxmQxFQatPUFdzhPzVHpas3OHyrTlljUC
0ExnYas07Q7HSLd9tl8NYqYxBzVnn+6CgVegM0ucX5/NR1/A37wmJ0T0AYUu9wyDoqaaFpprByB1
JNYQi9sD+IpvcckKvgj6wt9VVIG4NQPICsNLmfWJoauPxK54xsILi6D6rE+x23bJguK51/Qv0+fl
nlNgLXOYQOW+1xMjU4AojzNrk2mlKcLQMNMdptqVJ2YxcmhSU1eNM1/UIZTdTu2BjnjEV7W1CtS3
8HtYks3Jh0EGhfrQ556aBlXuIhtBNEvJz57ezY569pzTH9SGNF9qzFaB7cLna60KWUaZJrAGTx6a
MPnJq6aaWrFkp7C5gIbDSly6u5x8BBJcJLB04W3TpvFWwvNo0lFJDqyAOVmlqO6F4dXqMzvlozFJ
6embT1oi46mn91jxyPTl6Cg/Zx6xcPY6tDmQyOxo54Jb9qHNStsfwD1zgoru2pNosL5EpX82RE2Z
19JqEV+3XWQVdwSdmoBMMzKrqG9Mnml9fmrBG/JaR1ykWTxBrQo8FrsKDRH4TUaEkBfJ+eTWk2zt
NVYLQvTQdaDLGxHH+yw9DZz40LeoJmyXUYZJPoF+ALGt78UratKeutf2NjRa29h5M1MztcmT2IbK
nlDWhFzLza2uo0aET6xPXIdLo4rRK6Py/A6ZmuNExqKcOKGAim8LHX4ajjpSXKzYMrLM30BB5HjZ
lzRbHVQKnW+65HI1VsHXwgmOsdU5xui+kRMDDQ6F/LBCvmJ+DkmQQmN8gThs3bwH13P0VaDcis3t
URRqM7IBrdxDKrG1XbRe5pvR17qoeyg9Gt1Fcgd8qrunoL+uZyapvijEppVoTkGwOVTp/ibJKGmX
1M7R/yXsvJoTR9do/YtUJYSExK0i2YCxMb6hHEUOEhKIX3+eBXPO7u3dZ1yedk/bAhS+uN4VEB3V
VgE5YvMwO/nmyk9W78tTWNV9Z7BOyIELQsAcB8Fk+JX2x6tptUzOy2Ed3aTxVfpf5MXhMzlclHG5
iFfmW7P82Ndib/t2rD3ybvYw3QfmKsmmq1pUWIOe11s53Q0bHztat4f1xGg+TrV5Rho2A0F7OM2H
yQe4OJOpX4HwfshT8hr4LgKiIrh+n3G5xBuvenAR4D1MavDcJTI6dZaTyB01R0D3lHKR7H/nPSwz
Sc2GEdcZFJ/NZxRsCPEA7B5Zx/t2GXjxcWiGb8G5h5EfONmxzRL13OOe52ENJxQwPfzw6CqQmFik
uOcdttlk7LavXlxmiM66m3d7crn2ISfWXi2VeWebqVn3D931itiooMBdB7OJS1yiKnjZ+GjmcGTB
pyyBWDAfXqabMI2wNzhGZbeBORwOZbMDItG1fzaIzbpgRouhKv+Nh3k9SIcl/ALZw5BlUkO459WD
zWCGz1ZwcxaGROefylBGuKvEmeAjkWHg0rTQoRruw9XsOp9sHbbvnhk0mqE3RrOAfxzONdiJDOek
0GDYgatTiGb/BHkSXy3kDSuMhtqo73qz80czoFkZZnRe+eNquEypRm97/APtZHi9gATu3BBySFhk
IZ7i+IYfs7AESp2ite0nU9ZUgPGjBf6RQMQ8VPUF3HHM2SL8muSJ07sSvLYVBQpuK7yeMeT+XUjC
bnztHr88MjX8SRrVUWTGzvsKywmDkLl3+8lGKoOvBRFrK+zup3F90AjpK6Sdsb4P42K8wA3idIqq
yAoOk2sIhW4JvcvqkLh9Tgh3Pfno2kfLURptDiF661befzg/1Ynq4pee/756kaitHOKQNV6heU+h
ix1hctZPzDcnZiEy4IPzsIGvWWh+zB/rhFH4W4DXKkJF+TJHkGjHq0WcnsIM4DUNqw8zDa/konyg
WMhjhAmXgLoPQU3JbPW2GNuX7jlMMRzziSZgMnymFIV7LFo472VO0ElAMy1hk5ASsMep8NquUBv3
/ALBeliw6z0BrYbFoW/kEkRQa+z79ifYN2CrtJZOxIcMinD3Nmsmfo1OZaCiD82e4F04D8GQUmNc
Plf87/6zRjdieRhqMR8UGzwRy0hcn33Ph9Fyjr2CUJms8uujS9DsG/3GQx7OW97Ch98DOyJYYNLy
JqT72kFASi3ycY8qmXUw5eboGK7eNm/R7i3CitKKAY0rxRnMakfMFYCb5W5phm5yJFfcd2FdkJRz
fabIxMldwMHf0lljCbZ9wuOU8zRjSk0biBPHoaqjR2pdNf4GIwvLJxWKkLWE7tc+vAxq1E+pAlLR
0jFX0Gq9fP6xJ+Rij6Yqf9AfVR1VqSw5nn/d0MrtDQLYRGUCa0LviOoqG9kt+dUZJL4brJp3/cWr
RAGYRbUXAHZABWGB6biKXHZM+TVUOesyKPiEFe9ghfkD/JPIwqRKZVrh5jquAGvSsQSKUuW8cJ46
U72HjlENQDVAwAnoPEcIRDfgkaplHa8MJiYVFVVIlWZkHs9bUo7V2NVoz3OHuE7spMRvunTJXWxd
KEDfJr+vZbR/3eCQXWduPMTrjrRFdLD4epMBMksi7wRDnQqT3vBTTZOUvvizi83IhvBR48gl9rGO
wDqPORE9IdVuUU/u8ydMjQQdh1AhFa0pkYOxsh97FVLKyMLwQHWO1UByZhHLJCHek0H5TcV0yjXf
NQqmKtCphqdy7R6dgQqjKo/qBlm3hycyhzfVTRbYDH0jPCUnyD4CoQWc3r9MKvsH8DcB00LhNq9b
8J41GigTrWGjBWGbsJgDr8RwbapGo0K2Snr3T5H0rupCEgBrEl1Ar8qSFdEMFu+pzzJb1u0d9DPg
2o7BiA+PhLftCs7VAfrVqc9LH3YJ8g24BxI44oLa2j3Rjl456ksv1tGqiuutae2dbVzrbyIh6Vxk
aBOYQeMUQUAdQDVS40bgEj3mdofZ/YJNY37riDTFuWEM0MbL8XZVNrELV/6fn9GJCMPkj0rAm54a
2o5Spu6QrtSkyaN+hyYjasy5u+rnQFcAzoBMiwSMExDLHQrhFOsFITVAqISYN+7KP5C9C+5FMgsq
TgIHbvC1/LkEXQmd0P9JuKncF7Cr7ftdvakfi6klPIsItz0zXaYyqjANvrShkNbFiIWqrae3w28Y
m86hYkmqz9B53L8bWozjwoCFs9btos4IExFdZsG+R2ieVrDaBW9etPcTxqftJ6veF+2PDnzXKvfI
ul81j02fMKhWY0CVt4u3OpctTF5EIb0/q2qW3ParjifrhtpHlpR9VUdI1EH/qMycHbdSN5HbyLZO
OMu946m7GYMTMAgVENaoG4BMoeICRHNwBu24TrGwQsJQOPP7BXJjufzLTFiiqiS6sdqnSHfJQ+N3
3lONV6bfuk7hk0IqQQdb1fh2k9ib6O8bjglwLcFs0dJjP9PM1QXUHcQQ1AgkHp8AFK2QtSp2n+qw
Ww7RAojdeNvifsAIpJoJlf3bM+dZwxdiSzjRWxJoSlQdX001ltamZ96expHGROAy8HkW79gt6jwN
IZitvFONj91QoKZajQ7gYbFp1F6J76+CuLTd5HJDfq3GeL+3zZ6wWa5LlkZs34S2Om3sM+ws4A6t
aHR3OqAuXf8nBJ/29ouKynb/LlD4D1T3wwwgddZVPW1Yl8kCfIKKCcDPClKvqN5p5RdALkUn72y5
S5wUT2pm93OQB4EgarrzJ/GV1AKr5PAhbFhXovbFHezpmu4YNKAfz1V8A10zViRqvOwDO+RGU2tc
Te/c2mWyTRqBx0YQ2KnvPWn3qJIce8JFW8okgBZ+w93Vxhgoahtt2PNxAAjBhnt6x16kZbqBHm0A
mTvwwiFtNtBzwA+9IZxqwSGievEvvZ1+rj9CEfSFzgnJOy8Bl4HFX0Vi/LPBfGo83beyYqXd1RyC
MwQfiCVWstUqu0IORWO36W66oYIztt8qSM372UvVYT+sCxBmITG+eqUHJ05olXa1J2AZoVtCI0QC
l3GS8JENkNkOqwTZXhl1vITQYjyL2ekwK9ZDzYWaRTFKoJjh248INWMNlOrZiwizcvF+B3WKCEJM
VdwTUqoyibgGKkOdVLrsXscCNm0Wiia9ymW9oH6njuJFxXvBnMFEQ8+7M5IEbgr6vKuoRDvSTKsC
xp15Jk6V+En8/XKjINFDNaGKN3aEPcTSicrWDfK8TQ9iS4pju6dP75NtP0V4uMcHQMVn4kS5NPtW
aoEJytx+q+cwLdeTjOKnFF4iNUver1GBd57cuck5k8gRPqkDyVhqMRvh9Y2XIx6tS4APs72QZE32
UFyZ3u/sqFtp5qNGHDrlI61maiNdnpYSJWsBLStEKs+F5raLjxJCFfgyYcwMNVSW4NNp555Flvh3
rebTspf2UrLvAmHFwqTnLVXe668pRgh6zx3VYSHWmy789J41ERtd6ybR8ko4bvpMkb60JNOMmDEZ
/XvBoP6XigGUHNf2KNa5TednrS497y7XywW9mQKCyrYVXXv5+NKrl3KlJqJ5DuP2GLLuy1ggv31/
u4Qn4nDyTXTmwifUZsSKdxt/Y140+vczu5V1f9Qy/jyz+g+Bc346zbdV8yglnNyg8Sf8MF7g+Hgd
6d8ucA2O2ImUeLyyqx7MEwPNRhyPYdhMMed6M0SyK8LpgLALnHqTXoT7Outx8kxvVfTZjPC90ee/
n/Tf5Xs3WTmGK673k+6xOqwOhrleb5+eyziPiohUBzkt4Ji2HUj+4oEUob7BpmQ3SVuboU0FYjNc
EXsWOZgKntrQTg/B6oWA85E7XYXjJCFck4X6hEhcKDpvGMbDuCOsBNY/gZnAWmynUDZzTDZW8Cl7
dRHctPOAjQMT58p+gKNJfxMBDmYdOxlZCv1m2/A/TYnKU90xmw1cZ5yGYzZ+lIJOtbLYpalB9Md+
lm4ej9jxnclJQs+f5AyBsJ8u3WYWnsqg1jVZxEPcHq3rz9XmLV+FNVg5hf14eFhBwmtyiwiWcB2/
XPT3l2madtPm62ITVg7B56uhAyC0xBx+29pcmLCOv3SKmspkfza925V4dAavybOs3cwS/qgunp1L
c5Uf08Og2j2f2QQYTzWn1SxBqsANin0M6XJ9Ssxjv7kJG27rYhGdWCZnZOI4K503vwm07b+dD3fU
aVi2V/dqPz0l1p6V2kVm1ScvEu+xv/Xj8AHb0jSy7cFXY7ZOCgPgAjTn5PtemMxbH7KVaC06XvWR
Sj6OexfRIK0WPoWY28MVw6xr/9tt+0nUUOnRM20HqlO9aVo/x5LTbnd0U3fVHJysnrOM1sYX5kTh
df1Sbh8NfGQb636xavqL5vjfe11NZKYfz+u/Plj374/ntUybp9qysr3BMYuXVIDcljtvL+uxm+M+
316s2luI9GlcZ6t/jJbZLysr9//T6+16o1ZrOI26+cNqpart9heD6vATHl2B61MODg+Tzed27AEL
r4bbQWn5rsauOj52Tmy8zG96xPrDgeSZcxADV7/G50QumT5L1mmCwcSWyJQdgW6Xdjm59pBGuv46
IzUGUfeMmFvSAnzPbEv4toD1cTwMzaIu89EzTnk4X9e992yC9IyiT2d3eECg9kk427IKHxaz9/dy
HjcxecH9z4zw9n3DuN9BOpG28rdVEZmYjFZRRQf0szS5bGLqXphGHvfdMqRm8fK6+DwTS9E/c8Sx
jws0AW9Ah9RlSK+De8+wjNhN1qjnb7wYtxFmUHlckdL6wI2Qla79XCxxhG3G70u/raz7NglzaJY9
7DbIzMpH2Ms2Oi/9Lm7Gn61v0sNwqQ6f5NeOnjdPTuPrknHP6wbf2ddj56kRv4EvAWchaq4tgpMX
OIQ1+tnpfTGumoljMAZm5RjCndEhHh4M0wvLJpmvEQNmhpodudLhGdFzPsQLgrVZ1JlX3YGJXfwC
OSGgLozlYLUDq+rsZ4vuoruHoRLjmQwTc7TdY6eaxq1HTOBAfavQQuvp2x446oDMLSNlA8xsBGvR
jYbtC4E3PGh3OjnVfECPyXjcDJaBV/Lt1ErGKQbZitmLcZalp6+flfuz9eebpGslfWSftKJ3N8Zm
eB6mPss2OK2xBYa98a/kiQLZT6MZrlfkIC+XONXFbx1zh//+Do/4kT2YZ6JEpjsSjZoT1CUjjPvI
MORWY5KJt+Q5nBvTohifo1VOmmv3gCQ+I3atWU2r+WB/Cb3OYZFYQWU+4NRZMNcs++c3K8hqQ/vb
SWmWWK/v/RCD2H3UxYiOkI8uawsHjAtOLtX9IjGKpD5/MIux/KzPRxxrkzpLvGDe2Puvl/b7gYvb
kN3rH3mO7R2ooRMeF4+16ru4tNkHfFx61/ZuZi0DF4e3WVkGtEcXWV2reqvePGTBL1keXsF6Vd/f
trKh1fBLJPBLNOyt8y6s9baAvjizDXdD7F3QYF/adsO/bHEQ8zqrGQRN8w2tvRnlg/n3YUIN8Opf
e+Wk/yrS8oGexTKEMXgJnttuYuWzMf2veWgEBismI5iHIOpz5F9GYM6cAfm61YxV9i2S0mWt6O6n
QKbdryO7wPYSelHPJYsnqgdn4l5xUr4CT0rVdqAxEWLDzoSFrPdS9zBkusppQjK87QS5n7+fnK5B
9gwU3sZrbrAcCrW3YkJY4/2ErK6JGfM2RJu19hDpAfuscPlZPgtwhf0rcQKk2jfgvgAeL3k5tcD9
pk5hEGa+6JrYAWxYM5CN1CYvs42bPMxgAq8DDrEQ5OXtHPa806k9Wz2JR9goUBwKBaLWAYXSz/nL
/OXybNyWsNthMdlP6BzlG9lkhjXaniJ3jkV69pFCTKQMty64hBPFuoMCOLbyZSdPosvcRWpc+5CF
ZWhbkxqeVgMHv4g3IPzrwGp0d6zvgZMghctMWhFgI+UTKIeMUwbpLgqzC/hb4gN42Vh+lE8Abut0
ZzPtogzZh+fHdQ2L0EtinoJrE7fS5j6o0YTJNAAIdeBC16MztJTTh9FZ1sOa+VDbdNz0ZXN5a7LQ
cbaPeZlY3JxVl0KwzwVa8Zy8Mg/O9jmUmFP5tXiQsljTvdH3A0A18eVmD8Y03OpjcOBR8DBI1eEo
DxuGDY/ODPNPAGjqSKgkOMXr0/e/T59/9zXx/t/0dSNb/TF9Hk+bo72Rr0l3UQ9eXl15zmKzFyOr
IQguOUVYrNKoAgIQWr8wiGrNv2oC/vhwLSr++HDPOTWb5/n8MrkUIAVFpySLA5RILAvt1bVvBhhg
B03p+VW7eQgmNltg9nJ5tHJ46PNFYHww2+BHd6kCA0h3Ebrd5J3xMLEIIC5oldk4gzXKTFXrK3c6
OM7bBsEnA+dATYG5dXR4ljD2Rtq56XGg3LIrtMM70Ue0XVVdBWhL03vheynoubPDAZ6pM8SinDld
DGLRAQR53IVgOm+4pQjFHI4T7TkTdUbuyHcmiGTs0p1pJ6+3PeOCCp6lT9t8S/ezepM2SPVf7XGb
7KW3gO7aUwsJE2R9Jxhrc4o+hJ+JLnz/PZnGRPTQx4H5UarYmLcVQxsUWkUDQYDS1YknikkV5CxB
OdW4hiPdEYNmkLx/b2hATT8WajBD3WaTfQKE9Xod7t5/P2zTWpdebq22ACBoyztlWHUgGFHV1/LG
eTiF5G4NWC7xiKmkoiN/wVTg+HZ8xt85HePRFLMQulj+/i3TUC1PeFg8rH3DKirblzDjVlqBHfBb
g7nl+fy2G25mWnXtB7UeI/yVIa6dur6xDpaRwYx7DLeoib0eq+qSnAqMD5oPVB/7i5d190zi66U7
MZiI1qMancKFjHZOqq+CgSFZsmPbv25HdQr8V4J+N56/fSLYLo3WpPyy5ImMiBbyuv5aPBoDh1RU
XNavoY3l59ALPbJusPj93AGHOa9rOTC3LtPJe5totDKQAd86sWdenb9q1IbOgUGiscOJD3BE7Jfd
2jHJMKAcU6e/Tk8n2G3bhM9dPLgI6mxetf5aP237/GbeboQzgteM7xTb/qHdo7A8dujP6/Dls04N
zqRV7MM5ta1T8HSeANWzeqnkeut159Mjy5+RSRhlRrobfvOvlDf6bsIcQ3YSCRpL0AukziHRRZd+
MSyTinXXk/2evW5wQH0/fK1eN6+nr4qolxWj8yueNj4CK0w6QsXM2HjqzsfzyMP8FCQPUGFPioDL
PLehDmF2L9QiSCA64b31WPGZWwyUFUyYPpAEdniyW2WfjB4SkYCryNBdf89xhdpj4tXZ908mTns0
DFgrgGAhOfHzKEVXq6hna6cwei+mFEpUhL+I15SKSXfpnsg+nwMQ4SGvXJK8m4YFAZYNyAus3EiY
YOIgIIyHHZBoiS5OdvAzm6hU1B0QDpH7zBjkE80lFvUKwtKw5F3G5N5wCTaRaY+bJ+p2o0yVx5ZN
gKqi27YheUb98lX3d8stb4ZGyL3rN6maH6cyMO6nlJCnKmssp+Yv1q3ez63bj45Z+9Exm/Z67+wq
LLZUeRDYeefPq5tCyIEH5cR2JGyOQQpHzpISHm0bsEqUR1fCgW/7ZQvqByTKuEjdALPJHZQfSIHA
pQ7EF9kBGs93umP1AFZP0b0PBQVQUMoDi3KoyppFt3mr04ia3IRMYPSuDER76Mdg60+/bq1/GZFq
P2i9jXm+v5YWKNMziVpnEJuKwDSWEcdgOU7H8MhZqq9ZqjUZLVJ/84jv3xcSLdq431lET1oNkXw+
M0MPsSYdiC0AIQG/2TNCaf73kfMGWfwxTZ4O27MzP2QX7Ap5KCMq5Y+bJTIZUfxqaeg1wuWzcO5F
W6sfwrnPgXsM99+nMB5/jRmtSOwgaoEO+K6AXZPEDGiUbFe1pmL9ApDmvXpJHpGwoX8+B5ECHdFd
IS5LJ8XHhS45W/dO0WzQa/izgCwrNGlFOCDzANf4OvlMbCaeuxXD+RzlwnzowGfEhnMb1vcPJ8uH
M418z1z0jZfimSG6l+MLT5LCulVaobuJDbdlfVuwO9bQ7VD5LYau187f6iy3r/G56HksrZNlrkV7
4xjk9ixFmpTGLnWhJjZK7EQc6oT5xKB6u4i8yofCBQHs2WPGYB/QfNGGNOudo2u4hmWybrMnHlpE
pniEH4ScQz0LSTJiil702QqPL+te4xuvG7n0sOPKg3cDYyRi/7qEY8XkLCjjWpvZWlhdwuYLHvvr
3K88SqNRtkR5vmJr8Y79Ao7CpViEUMsu4XlAwF5YswPc+R09lEN8ZU+u3KAGeyc7qPeUlXIJsf1v
zZ9hgqy75UPxOhlvg+FwOi3QJ+9EY8ot/wozYsHodGb/mkOHueLZlU/Sz+XsNMh5Ns1WIw8d2z9/
7tkITqghY9iafW06l3rCXEC8XdQbD1NaOPvV59QVBBEhfwgSMqLH46XmPWgv3tvh0w4u+PVPcd6H
L7MargDrRmZ0bZ+90Lr4blzrOVzHOeICI4WY9CdfCTwAhsgiZAmyZkJ/KD6uLM/WYpptoe3cfCbz
EGbW1PY33c3l9bx7aLBchkQD/wMb1D5prNg31gOMwImkrsIZeWtws2RLa9uW76HfPz/B96DAX8F/
8nNCcdwQbtWVoiG7xzaoxKfbuSCkeDuRnyb1kyw8GlTJs1dcwqDyQDZfxRUlB8jNp2gz8BaihzjU
xv2bIbjTObFZsl4KWnCwd6K1OVh44brq5ocHpM9sOj9d8iCGC8L+JhkmuTi05S0EjhDUSVCIINJk
BDrQmJrJ4ULURLConjiNJatSD2vwBtCQlZDvgUCecimCLKLp9hRCCQImb/MRjFrwN9mNfG39EBVo
JyKJuuFPx8PxFwnbwVMKbrHe9i61loeAkkVNTJRh0PmGajUajeiSzwRPyV7cZKKEj0sYjHizl5gu
mntBxWZkVPsA+AnKUNlBRFXGZ5iYrMmw9QE+A895oQgWkqwjE1tidgjYgPka2kkYtp6C1mMLMaY/
afuMjPAPGzz2MzvXJxr5lgdKpYZthGxRuavawzLZzh90Efjws9qYwUzEI/3jAhPuytzKPmiWJO2H
vf/QHn/kIaLWqALYhmiUh1nEdMxXEiWwAz+GTLi9qMMrBk9sl4jgy8OZ50/pJTwDyD1Kaf/+/MUw
1/mJOf6cMX9gfuuyXl2Kw2L7xEqZ4eVKosa2daj526gauC3vzWT1AEL1ZSJ8xTJ8IN3ksbMHIeMO
sK/mQlmVV71mZ4VFwLmNSCPIBrW3kmHi89JfftSpsCD5qn2diL18rbobQrIouSRG+Bty3/jlWqwf
pZaN01ykXrHcPhVajkPmZxuTj3efcFm7zXj+DJ812XcYyqb1rtPaPR5YpSXz4bW7ekQ51d/2jfH6
aT6cI3rkEY2WE2Nkx+XAarEWRIIZZsTE7mMtcLaI/I0k65T93SurN0V/yWabkLL0cU79+/DL/tL6
q1LItmyAWa/WcOuNHyubw+bo5Jelde0tmQeaiB+yU3trgzYRw7E/RzvsmtzhXGKebX/ZYGhy0WJk
J6TOvYqC98lqe0bZuc7ZXLjjTdXFXuY4uJbH8MT2HBLauuMcvPbZfOWdKuyymebql+Nwu9g9OKt4
XnwYjaQo7JbRGKP/dTGuOgbzzdTAt3RNIsTqtblbdhqQ+I6T/DS20lHhVIkNT99udM18fIL83OhW
i769RVgA0tskqCfrW6irV6zB6oeTX5YkOe1YMmIsWLw3jqseJ7UqAxTHBp6IXv7OFJib7asDGgUx
c+mYvjnvziniA8HwwgVy+p331Fw4wbrh0NGw2EHba76vqJA6L3k1zS4sjtZvtv1tuuPt8hyWjt84
TOzTMS5Ao2wwratv1WsAFnOu87AKm8d6dD0zHANKuaRac32DM3w9DHVhzzVJ6djtG4xbpHkZ1bZn
uBT1B6kzRqy0tM/BHj2vSj1JzgJzPuTZrZsxaukFG5odVqIZvsoAoQ5kwpJgynTq7IY5EhM8kFz/
eAl4GAURjfzFpuiad+eXx9Ua35HjeLdksjuElzXz+uXN2CW8a2Ga3YIwm8J8tOfHtruLiobxwYhs
ZWnAVXDSXIG7TcoFMyzckVMxdo7PRfN9d9oS/VUjQYBVSsTrryh5r/7xGLosMKyPnGo74oUFS52F
X2ua/hXJ3nmXXNxVuHdfM1jixBWeR8sjOWYQ/v1DyfXYRnhaDXfn6HT1/EXx8O/b8FrjL5gLYtr/
9Ikfi157u0+bq/XpPJGcx6hD0xGryUDaK06LZLR3toN0QdoKSLYhAoXAmFO8nK7YDuQj+QOL015v
HVjei9Ven4q7J1uK2lTOU3X4CeL0gZuH8PvQV+VsIOQnTNg7x52f1lH50AisqBjt4Dagx+qLL69t
xj5JO9pkeNQH7r7icqzClAAm2SKqutInb+DRiVG3hCu26Bz4V4b+UvpJ0TDNUJy08lm7C9EfZL20
Z7sil2CmWVw6RIvQlwgIcvwQ0VGvwdDlTT8Xz0/QnbxApMxE58k+RYw9EwTFheLzG0vH+e3R/Chl
2bk1zxbe4TwRgUo0q7t8S6IdD7+95ofJKljKA5M/8vmSrmDF3VcaAwxjwCnpvuvfwMRjtH/EtXMD
LJib4knJoAScFEGp/PHFtvqlaf1ND/hfTevHtFieN261nR/R/koIRKsRtUU8aDvJvyW2uclS4PNI
6CIaDHSYVxHW7uQ2KQZPMyO+zGRfIhKVUCl9txMkOUO29bQNfd1b0vmpoD3t4MTc78UuPgLI3MX7
0hfntEKJLLZYiYneUQGqy3tuPzm2G/gI0aKgpkjTVxW+8SQGmYga6LBXt/WpKB02yu8GHoEu7VB2
fgIBpU2GmH+TbJygPoPSpP7u/TxLoYfU+SNvORGdjmeWOMcX3lS+RTwEtUIwl9CjPYk6sYrUgo0Z
u16E3AWkKtHN0neJ1SVoEWVIpCuDe1CHKiiGmDiH4onpIebgdwi/GZ9pkvoSvU223JvkRnZsOZN/
f8Z/YYz8+YR/unGnm81yXtswoS4WoflsQfxfBfkupvpWY71v/VJU9v6Htebhjm46Zh1Hd5x6f/rc
e/uqaB6y9Xzy/BKTGtvvsrcluI+KUjzp919ec+oy7J/eiUAP+W23H0/iuE9w5APBsW2qaQnbnOAp
mk2nAwgTwG4RFIlr9MaikO37AAVCMAi+B0/hLytE9dQ/i9IuJ257DbtuejgYE8Lz31jnsn6dr538
xCqagXFu+ZdDeCZpM8t9C2fbefDvT8X6HwSHj2t6dsN2zZvTiAaWPwCCanH1VsdzY987ZIRqmQwJ
5ZKEQaaV2kuW1gN3RRmSSqXlPiMDMZfL4Epk03lT+IcsC5ZrIuMRUV+IOFp8Z0YzXJW/tRuttH7e
kCZ1eq9uItr23B9DWzl3q/TgueXEADKphcX32hqlJmGmB+/NqJHkGa+/DWI8CUhctxYHArBguD00
95OSPTnVkjzC2/w8JXdXCaJ4sdpLLHcAaijZAtIU4fXdHtooOFqpX/SXRHbNsu6XsZ9mu3ZFUNg5
KLfdA5LslFUfe0675gdZ1Kj1vOMLKqmrgu7GNtEiabS6RuAeVRplx8CbJ8nWplyWBjZJuC2PxLlg
UACs4jAzqyM8oFD2dHUo7pzhSlFUoqQQFGWQITI+hrmBGF0xhL88b7P+d+jKU+domE331nP+eOLe
MvMui6JSeIB0oZsXJUFIricVoQZaKQklu7vZty5ZsAXiHKrssBwYj4fe/pk9JwoSDkHDCR1SXr83
Oujg7vyLvx35dlRhpMLT9C/Hd8SqmASLNanhXd6zcuzVv+ejJUzGm0WsBMkiBOh9buJgIVMiywIO
oeZlAYEacvt8F+TanPGhB1cAz3lPBsu3F+m89ecfjSqaXn2GPtV9uC1EPkS5vKddLNqXDwITEdre
5JTZy/Fbb6nyEV7Q0BTQF26f0XuKI3qnWuqNpInVVYtfanbWz8dvHJCZaTVr6cPP/Jw7oEMrXUav
+SiMjc/QZUjmLGbrjbXKPYSizc3RCmmFT2DBS+4iZiBQVvO4CaP6pMQlZaaE12dUoTBrOWiDG55M
lqlQ8WE3kqr03foFP+LUdR0SjeqcIGBIKSliLB+i67kXyTY95T9JrymVpcmttoDtSeS+a7o1xdZo
F2biPOr0tNDTOUi3e76pRTUVq82IiCuWqoWC2mjJsGcFW1ZvqiO1VMypzQA8ii+s2ano3NcqSp3y
nvT98IF6FXDSfBW/nvnro+isALhYb1Bciu5eZEaMThdAFztJsla1AGXilz71A3kpxVu49oiheXf4
tFBKYKSKiy3ue7PlPd0Z83IAEgf5TraHMx9toenDOcZa8ELsLX5QOFNk9I+8g0ZWi1v45+6NrQyV
+1OLDPG7WWR093BNWi4GFnvIy/n9fLcrcl4hqHOA1scIZS/QtXXRYuvfDDOjcqZXijYNNk/vE2St
y959wOXnk7ZdnRMTOJ8DkA0LnCM4XoIAsf7liWD1rww3fIrLFW9JX1UNbtHbdtkVvZgDDjLCPbz+
u9UlGZQUSyXV1RfyYJxtdC56X8kfJIqQr5V4vISd6HT0i+M/pHoH0rtxI6JLO5EjeJCa4g77kyXG
DdFaQycmQrfOafehG43tR1ShJNRVqGjYaircJu/ys/tCRN/rWHvqw3SVLFAoLOY4m4odLu47HjzD
RuSxuqIxVGNdkj5HzHetafQY3LbRc9vrqYjy3lgPyEx5nDooi+1B3rIHOi3SLgxuuc5TN5ssTkTO
x1aTht2ImljhyF5S5iNqKNrZ8Dl8hp6h1lMmwoiUSADe4NxlSY8QSHYs4JR10X+Ryd7WgsYF80QV
Vk19PTpE22K3uMOm+QysO73ifdv4rI3lTlPM0L1p/WdBHDae9be0uOanDLdM7JwyVpVwnzm5uux5
PvNuVqcf6TzvVHqtczM7lFDlOtMV68IsulCdSIH76UtRcWvfzdbhRY1ZxitqrekU7JB/03Ghx6s7
qFf+30Q30f01Eaza6KoZ/m60sfUgHev/5KIuix7ocvyxAK7FhtGGrd7bIrI6P8nWV2lsd1uw9Eh1
sWzxF/Y4qHxVC7p2r9TCsQvrLha+VucSNcve+m6ADAMLA4/GzVPn0tJkjc5ZS+IFSjRpinYUo9Uo
FShz38Ztw+sTaT1xDk9b3PIz62mJy6BPw17i5l7HNtqw80zWvHpC81i3m/e9kKMeystbD+HUuiok
bNmnCoqnU4Y5091KSOZcsnSy9VMqWndRgvMPUTvFKcghgKc+UKjVrc7FOzfEQcfQqdFenXwR0/GC
wjtNjk8nDkJH2xzIVUgmULKJWqPQhsGOVJr377OVwOZjjo2rSODaY8jJGBwE8jdtBB6+iwU53CB+
o39rm9H4lFGbNUTkiwb20IVn3i1RnfLZNC0OTgnRW0133bS3a+U3Gr9eTHxsT2+VJmuSO2Upzns3
qczpnJyxHsR8BYR3ZPe+RL1wN7LXdKBRQF13OdVwohZ1mqFz6kiRQieeqM1J4MHvGA81+0mAoRan
neqqzdSo6UoT1eY2n1ijEntfg4GMIUuvVR9stqz+cqqhW9l3WHBRwb2PNlJWYdOXMTfoYM0X2mQz
xPB59Ob7iPQPUwFBkfaNzH+vWvZoGcSE9aSX2a8M/LdztQbNVjqlpzAbbl50fbeZiYEzY+qpuAJd
H36+mJns2aFq9ta1NfnC1AjKSRbDP9LciDcIJCRcbOWF0ejIJZhdJ35WNsgFnabXCJYdj0aC0xf3
PkWsrYYEi8R4XrZlic3OEB23ZAAONjC77m2E4EFdx5tubcAj697GDVqEtptOtMM0inaPUf3xQ+wO
6jbtu8bi0ln3/hmvEAFLniDJgtk+fjSvIxvSvtlW+8/oMFlrMdXO9dRVI8T8igasRq82pIahfqTf
qwvIgEANVHILNfz7cWrfeidGOwwxboYsZODKD0Y6F8UK6ety83GW14Nahe6kFFFM5czsPHT9oYT7
jzKMYZixBbgIMeecj9fwoI/BOI3xk1OaSBiRcjqSRNBj6ObSey1ha8gsT/JNfTX7d1UIFvPJuidt
iBx0xd6ReAL1CRKOm0xDd52eoC8sgnhAuklHML+7kS5v66DI0K9F9hGFRrb0lDIeoAChAk3bmiAK
jMFzXBN1CtawwUkzJPRP7yT5MTyWORKnK55iaYcfdOmyuIjdAwjQh7yrAl5jhIDyx81VHIHGibSv
x5S9N/R2jBX6Pb8byB+OUYp2gEKnd+i2rfZ+BSVLfuVqA/mLcnya/QpYQQwhiVYFL6geX+tkm5t3
MASgntFHiYneBB/+F93QHZYCjU+a1kSu0rKbm4MZSfwjYpFshff1QHL6DF09pIiHGzMKe1uU2KCt
yM6vHRGl5HgEAQmSak8SYP0RxnT/P0QrPItmv14FarbLtqzWcTx81WNJ+ZcITnfn4rJTYnirh6U8
Jklm8nj1raP04PTQde71Q1BHuqtnrB/o14fo1NEz1Qt0ISAuSE/11npYkvDyCPE3RUkj4Avc5wNy
GE/u0tFhUvgue8QJoLO5EgzVeChvFsnrHk/6w35A1jRa4EjL6V86zkg3Z90uqZU96HiPsD9cuHEn
qEHESid77jPm0LSaRoEsWl4d1QfrCX/dq4+QrfMBy/bqmQsZ1cgwkD7qLiriHnGmar9bPtgj1Vgn
Q7QVIhfOSR9qoHiX+/W2d7tX3EPOSzdFrLTi9uS5Xk7jqJPhOWikqalV8Cl64bG3tMRzk9oJLfdI
RsQAUQiaPRIT5DrNo+ydX7QKktX2klu/4FybNJ0afDg96N2zHrp0V8eeRYAEoVij+yNisGNxpDFL
KyP1V/Ut51UypmUvf5Fx1v2R388Zi2poFf98kJ6OO8KzGn7kbYTjvrCB5qRkgihxly7sfhJapoGj
8XNndJGsSm2AKx/JUk8+2rtndVU1NHVWDmSMZAvOw+ZD+tABH02anpYMOjOLBd2BgVKN4tajcE6n
/PEA669/hq+rwVAdfAsbawdNQAkvFOk1xdm3LzMSDu4xnZIrwluJepeH9Abx7yQj13dBjg7hGffe
qXPTYWfar85C9wVg+zUHnsZZPDJZEWG++SrBs8XCmsUz6+BBI7prmFlUM1cu+jJu1BZC86ZCMrVy
/sezT2tuVv4wzLGHbMKncVlWSfnsDnNeIb6fluN6HRZ+rfnbvwMTEPl+4jw3kt9/cAlVG//AJU67
qpxvPMuauGvYGb0zsoeH4nlNWvLymboW9soQAlyZ/5jBtft/SDvTpbbRrmsfkas0D389YDA2CYQh
4Y8rSYMG25I1yz7671pyP9XEoaDe+pomIQYs6datPay991rhRf7sbS7pr/Yv21/GJHrKH40ZYkiM
+Vzvwsn2CyqOjndR8XA5E/ohAH4oGkHL7DwwJ9T/tpG2yqbrW8+flPclfe+PHu6nXDZU25bbl+6p
/lG8chKbw2VOU8U4hsjBmXgBahgZLb/f3JvspzO2ry3k1hCTpZkC0otJTdGKU44n5u4a6ozw4cBM
y2EWrtPJETyknrnHiYEydDlDH9LiUmjHrxdd+LN8TFCQt6bhoonmh3bugLgXN0Y5hel4212ayN39
cpNp9PTJsr9XODAM03VQJnNgGj7D/3b5xqrTTQA/YQAeW9+FqFe7N5Uz3SUP/vqmMsd+/koRKjE/
Qx79v4A9+D7fHvrshh+N0vOOeYd+5O8T8ARZrjJYXL0SFnSDBkUS0ohLoBQmZSVBqGhRpHXWghvI
g0VkxSqC8EhwDLhjUUsPCwTlNwjNvORlxV1qRmuvkoVCa4VG0vDDoROZlPCrEp08eVejG4XoRF5i
hcB73jgEYifVEDGoK+iR9A+unqDmSPMLvzeEH9ebBwuBdxwjjClKDZI59EKiAkxW4eSlJk0QLykh
9CDlQxKDMz8lFMEymqewzyhQwclj+LDVMw2i4ohlVeWLxOmvTt4TEUWHzd/8a/FkG3BK3xE+otgk
YXLxvZaa1L+OX04Erj75M/P6zOxrChs8BKhAiV5BgwZMegRmqMENrHoYJ4A30BrkOGnxpTDW8fiL
NEH908L/1NEXXab/KOvrGUTs4b6F1o1OPQllDFVBklH36jacJkiU7OcGNQrVKlRTE8m8amFiOhXp
iUhCwJXFkB9Nd5TgDpe0P/JnvGgu1zejr+IfYBSNaXAZM6L5O8bbP6kT2PY7ZuePXSi49I3Zaet4
U+5bR6yzit9VOXGeAdqwCEMizNz3cw1miO7lwCunMFXi6Ooz17ZVwgzkBsfgkdhNCZ3iNfbH9unw
g5Tvl7NHwVzh8hBUX3cZpFOkYvUlsx41u2/g/r3WV6edsplDIXxMJ0Pk/UJe8KLWSGqa16IX/jdi
JOBds6PkQ6JFDMkCCXRO2TNa9OTU+VDWU8lUJT4Vs7bTe/dJFS/zslDd70UV2Or2SA+uGGpjwCso
eGK+vSE5OfDoKY+n9eTOhVXT5jP+qvadQUQvmHto10kfiPFTtoJaNk9N7NbAhQlrLUGqnDZx2F0x
DVfhyiEikRc+XIiBWsHmDkHIYd9aA6W0JqvZ5ZTWJAhs/VZESmeoKFb0UcR0q+kLiUBLUgop6AtG
sr3vGlWV9oJ4qlW0rCCdUYWWsSy1iIYIVgW/mVyBEkVPxw6OEtijhnn1FD5blcEklAOIUk+FKLn3
8YhOSOuZlHBIZk/5JAjVPy19SfcDQ/K/9bOGNyqhOSm+7OUzwaWMG0Tbxal84sk9/Un/hRCzFP+r
F07f1o/QiABQ5UOsC10I2/xUn2Mw5FSmU9EO3Opfh13wt1gudD4fe4GhU+esxmLjBFzfYHbapt/l
z4cgW7tdGo22RMqzKcyguyOllnJ6YGkZhjreO7N+HD/W3jW+ykmfKV7s4Qw63H18Ft5fzaoBNZ6Q
YUjLYqo8cM/6C3rTHGXrTZ8tCzgbaH8Iv6Bc+tP/buN9f7hLxvtujQdKt3zsGHPePecP1KT2v/a/
eGL2T+sfcTHbvFjptP6VPHji8pClp62rfJzRrV3SXp0urOugHu++tKv+wbt2noynkqdjQ/lovA9m
0X4a/ojzSQa16wMGbMFYzuVnNbe/I50/r3OYC31jctLO6fblgQm5lljhGN90sKmVO3iATbxt/2w4
L0lz26JsF3rFRbee5vn/1esHJkVRpq1N27R9CkFnRm+0jpu0iGN/6W7TyXoNic2WRoXuduRNvXrh
ucW1RcelBQ3QrunHnvv88Z02jfC9cvAb52+enUFWtqN0tDH6ewfWUtlRlV1UC6LG8zuEPJQuGj5l
d+XyBQucnL8gI9hZRd4BO8g8YOz9ykOCWIrFIdUmSVGWhItDvWZgilT1gToMP55QthmYWl1zoKQ9
gZv2hfwg9I0XObY7u27JW8gJXoURrC9LMRsqMZHPhkkK47q+wsz+kh3FXC5SOlSY72BOX1IG/gVz
qJjf7EsBNTiswCT2Yi03Vi7W0hg+GPXheRdBDW4aYh195d3EQ/VF5RUqTLgT5liYAKIdQgA/RCFq
ppnoANbM4wc6RvpR1TJB30DYwf7TJRA62JpKQ6Ij3dyYF81Pm+jJ51NMk+rPWzNspIIXZTSoVkXL
j+LWw3aoaKm8Jqcm6hNCKop2oiVVvUoctNGlA/RCzy5MXPI6Nf4opASM+zj5PZol4DyVM8BPwKlb
AIslj6pZcUqwxggyOyIzLckYwWwNyhshnt2fwpMEy9J1AYVSgPGsYGsSMxOjGopEnCcFEtJnkLqZ
mmhG6F7pU0lJIzgfty2w2gPQE3mKqlyn8pf2lD7FlaK99T+5LYWEAuVOf3evKsCpMiJgXOU3zYwB
/MPwo1JfdmVOOxym9SB8O1pAQLbCy4IOazsIw/bxkOKmbV4F8qkMKBFM7VztWjAsECzQe3mF62y1
hn1J1Q2VL+z7DHjxtDvlWE+KFrTTq3yoN1HpMHoUgK+NTLltmX0P8TTCKQ8sKaEcbypqdv+fEwnL
iTJbxE9afJ0Emcyw/N4N5OoDOY/wSd4RgHRgZT9VgYYKWP0jZJGty3hD12i6UolHzTiSeG+IJfY4
/pD54xyeFZHdgw4PoYtH2BvNbdBv717om+Jl4SvWAEWgSSU8qfktTpMBOyKgBgEb3kClgVVCM4xD
ixzAN9achw0NRslYKAZXRm1TLhHE2C4CASWCGuivpEgizhOBCEJN60tBoQLABJQTg/CVdDuBTqBY
0Ztl4HWjR8CP5x7ovCUaggmHCxBYL3j9BKD6K+d+9BOWlVn3VYUYwUQqxkTDsboBLFJo3qC36HwR
FiF8aoCVOEWT6WoBdsJES87HvtGpK1egeCC4coi66sv1P6Mb7+sVfLE3Ww1cKXhT0tBeSwNA0Zqk
UUyNTvP0SVm4elS4LclWEQS3F+VURWHnVli6+LlPQbgK+DQGSr2pWSSvUGmgnApGL2bgoaYz1Jn5
aQiZ+Pet+QVZJ8GuquMCY7MrqTneiFdLqVg+VF9lhajDgasTnojcDAoxHuTTpq54CIX0H78qkskH
+jPtQuOGMhSvqw6QD9VCWW1Iwy7iLyqtsBYEzCc8WWmVwEvvXiUw3VG+cyPZOa3bHpqcw4/9ZQr5
0Om+JmDkgkIluwE/7BD9chNtZO9qpFiZvFp6UM0Ck7OFxJjD3RAwrkKbcq0TDCTob3utfSR2dbHA
A7WAJQoiUjYmoEgwkARBBwCOu67XhC+a86/1uPptgxCZt5r4FFYvfIbKCciM5FSEKgqjE1K3ucKl
d8BLAj434FgQIZ5QOOVx2sbNbzK+3yFEP8jT/R56wUCZxJ5oXWTMaJizEfGs4uUeXEhhtHTrFRFL
zcyfuws1h2dKr0i37Jk0+CiigcVZcLhIzOyUglVfLHgbmUH7LjCTYw+f3hdJu8C2RGrWI+Du0L7o
osLkwMEknbHtz/ZVUqJqZWyh8NN3wMyJ2KtlBcGhztLhONayvynQZFO8Laq+nAlUwW+K8IFTSQY1
Ph4uHNrZIKfhLNvb7ipGIEr6eOlNy9/GtLhoYZBSsri76OC71LmbMzHUHGGbjO/ETrWn3VJyF5UQ
RuA+G1JGYdrRfbXM7sJFfOmxDgXIWXKvmVfp5elM9CfmaOEushuIfO+HVPTiSJu5PMyJD4uWOqqL
aCyqWq1/QCmDn/04EDqRm/wRef8JgpxP0G2ayuvyddvhBQ4DcbbqXt0gZaRSk6IdehuIApRlqhKi
V+lKeFGRhCIwxaZ4abSUmpTU65slzzSpuD2hJEUIAXpLY4qih4AQADFXtIokpeIQilgzhBJ8Boyl
zVQDBBgz8RNItUnmXVmnJIhl2E8xkCwn5VTZ7nn2q1VWOuSmRAO/TvZOz7I2rnD5ASkHtBSofvoQ
/C5gXE+P/hZeq7pJQxUW8j1qlBTIBYkekTGDTUs2WbZXBQ29jFUYP8mv9JRY9FwokRQqrb0A1vxz
d9W+jp4PSB3xHgP0rTrYnhKNkJLjIv45Wu1opGRXXihhS2FDPP6QN1YeKLgT1OEFoj8yOMIQiCKl
hlep/EhdkfROOAQhk/x53YwJ2SRrKicsS+lgYOVJP94kofGebMnbYPksMYr2vR/aeSq1DHoW6FhY
vxzQTlWfkcpjivmEipEySRxg7ZI5QaHEa4rcwi8EExDAwBOwBIQWn91phFw6XOrKUgvS6RMaOuoU
hNw0CRE2qdPp1J9Eu5dicEVSCh4VYsKWzu/pqwBWenVKKbo60HelX0dJgfdUAKPTUAyvt1Jk5n9T
OKJXJS6g/iUdZojxEw4CYftwWop7TnFo3EJ3L/ZIHYtCsQ6n7+rkFZxxTdUQv5lAfnonxFLlyKDR
/13+FuSliqwiJwV7IL0E1vx/Onf3izvuyCBOl8u6EMWJNM+92ICEbBYK3+0nYj6GC1tARMVnp0Yv
X0z8wPnqgziF1ogFXjCbB+X7BbMiKr7SL57eBL+VTrBd2b/6UAmRCjvP1/5aOx/DylSSahT1qzaz
zDvTrb9l4FV9koE9kefqTwwu/2LY+WpLgkzNpXxV1eCEnkiTU5rW+qVTVUfPB1UYiHg4vmIYjn4v
GFMFF1V1HRBPPd8qLQpPYhwcOj0mUEBL/9ctLSJPBuaIlFBbWhVz85ou6luGQ/k98fdSMvlOkeqn
xZX2ryqLKMZTkcn4pjLk8U5f63o4KR4+xEGhWsDrlDjSHeP6NJrrqlR0Gt0KuxHhsZyF5EUF4fA3
VuJUKVGZSaVFXaxKTGq5ySlY4WJ5XT8rzyyXq2uW1zd+CGNrr5kEVc2FK5c1qYgBjwsLJabd1Yw2
/t8jKsAqGyFCj/+VFx+kmrKJqvHIbRGFDMLrp36WfqjEyjSdCt6ablZ6uOGHdVt1yulPqZNreEBs
C6rYyf3rQlWm0o0ViiVvrm4Vft4X8MwZq8A7gHlqnvlKNX04a2WgEvIEsyNYVgH4VPSNuFqtutZP
Su1SCj1BxHJ22n2Cj08xqlYkISbuI+ysIiXhlTUqAuruSAUiJrfRIiHF4U90q/6NWIfMl64VLlF3
XTi5fl1+4HS52GruWcha6oJ0xFPtTUuqirjultoYdBZ6RfDeaZnZ0a8hd1vLIQctmFtXIq+Bnh2L
SUnoQT5luGePyiDU2kA1lXMYPcofnarr1r0kjKm/sh4qLNI41Y1VrdOp6irlrEzScBsa6PremjEs
MrginZziKuuiZPjBEW82sq9qtheHdnt70tzez5nRJhQIaYSD9XiVzUlQwwGYUAMirvq3+j68FS0r
HiSg6tNTO4jyUyXqghYR47Am+lLJ35D+Mas+oI6DC0qIJ2mTEc5n3dDQtpTnARQkdBZPrty74nQZ
M6nd6OuheWUm/6P4HWbQwUEgyA1/W3FtXtEzJ4kuxQf6OChCwJkpKpf4nlwcf69cGmeQYhnaZ8JL
GHr13jRkwhF4UcFDRPRv3MZLZdoq/wmZVGugwv3hHO+bAf/fvZ60ZjzyRn2QllLA0yGUq+s3Nk8q
RDp3YKIqFai9jx/DDesc0rn91fyqZUOigV67arGDu+K6mNGk54/rH7Llp1RVV6A0xaQxML9OQA7y
65CZf7qMaJX82AG7zmdo1VkPejlq3GJtNHLAWn0mt7RSB77UGelPdc2x9EO6r47e//lkucEWLyQo
QbCEPJdeU0lY2kbGgll1MHRRJdQ4EibNYIjVNI6keSUFLXVhPVODtDOGSXYaTQZKCtrW/GvVDiiT
5qOYtRwYzzW7Il4YzVVpHmoNTWq0CJjquYygCXrST9qgVSb55Xpe3JRXcmMSqRF1w+6ngBEh+gSN
gzPcX+y/6T3Fm67+PNkGZVEyky5n11CaHfB75TmqUct2bn8pvRvRwiezK7RAzX3rK51STqtfP5Qi
5GFJ8Zin5GFUq1m0AFeCAkXQgn4IQ/tvDCqPpZxP177GitdkgjrEqTNJQATUJ6qR8IYnJUDZKTWv
JYO10u+ePJ3a7ZR9ypoNueUNdoxTZkUpEE/TJ/0S0oyDwdPZn0ot+gUdkMqNEANlrPKko8eK+FXn
L2sVzZmEmGGHl2SV+H2o5FenJpdTmrch45TNOnUenmxoedn9EJXuycvBPUgwi0Vn4kiE+qLh11yP
mpmh6SaNo06Mf6M5jJZAKokstO4DhRF+Fsp/EVCxcTC0etG4gN2LLEuDQ8qmkosEPVBKa5qGO1yq
QnfiWmcCjt/WHFyNHLq+Zh5uWn3jHUnFqi8icT/8ojw4DAxtadathj48SQEpTRFgZvGqzpJGAppr
sZRiCwfWu1EdT1ZMj7s+NQanZt2htkfvwXBpOCVellmhQ2EpA6Jxs82TAvSYDmfZze13AWoquSkQ
0y7V55p9Gn5XDgML0BajvJ2Fc4b5lVRKtEAXjtHmeptfwltltnTI4EanEMxomqC5gb5rVVeGRodl
cZ08He4U0et0/m3n5pdaJjcwh/q9obuCNIH3GUjfw3ubJEJm70QBr14JRevifddFCwcZDsKVyPor
owQZ+SRh8P4a6jlLKs9miIKm/DepHPoU59gXEr4U+9A4OPijoCVzrOk35xGx6JkP0pTzbFnfIB/m
0dU+JalXYKaKnOIXOedox/wT7nG5nSUXTLNu52iIcvHq2pY/SJ7UM48hZKNSKfssDRpKAn+nyoFj
MrDEiJRzVjI4uIfNKAz9g0ay6+7bsb+O+lnHuDubvHxmoPg0cjvZ1KsRHXGfNSyY7y8rPRKG4xhe
yADNn1Wy3a7d+vbRlqLsMH6IMffmmoiRnJeE2dB0Ay1Tx3k+07wGbaV45vzancqjU15m02iF1Bcq
702TvFj4tRXZKHIf0lSLUH4iB2/mxqr+ls/HJwMeXNEoPFg1Ogp2wM+bRTO3pwF0rpfK7F1yFEkR
VlR79SFyMIGFcix6O/Vhl9f7y913Aiikf+nSejil3krEjd/QbSiaVtwmoMTnYw2fp/gxFKYqQELL
4ir47gMm6WM0d6i5av7VoGvFmArAAaEZtggGRb0IMh8WBD3HVY5Ug8xY8S191ghsPP/YRZt/0QhD
rMCM2H8352xgvw1GRuZZnur4KsoXMzpI24sAyrBTM4ia2oXsq8BhzGFtV7uCJmXUhyqPLOG1HSWL
/w20YMnM8fa7TJCM0GjJA3+PGhzd7ac4Xw4nnIExqpcj+/VvPoWWiSLUoV+QJlLhjgpA95cNvBkA
GLivewWyFgEqCqDyOkI0E1q3VWNCqfZJvkjvoT/1bvLzAsN1o5RD6e5o9QX0pcBxml/WLLOs2slO
KtCSrVRkqXkJ+G3pm/54yd+Nid4s+FlMlIZt720t97DcR9OY1NIbZzQwZHcJQ4M0PEJZ8fHxaEji
+frLAPx3RPPMrJm5t6ZMbXT3inY1qqAPxalSkQXrkl/QHc0gvl8BWYi+/1TiUa+6ZCPVhY16E/rh
NVl6cbfF7sG3Sgee2GZIS+i9xPEqCVGXo9IQZdf0LLLwYLPcAOY4kPAi7lKc0ROhmFQC8xX3iDwU
nkghvmq5PII2KfkCF2U4PMVkalpB0spEw1BUFZea1lBfi1rZP1kqS4v/wVKdU3Nscrssw87U06Bi
1ElsU0ALlYOKdiqQDhe0RSYnQNJA5kwVIoE4w5NABbGhV5RFQ050CVmeIsEjFAjzFp5CvXpyuoxU
UnON7z1wE9q0CDcVbEUEJxU7vYYR67u+EK6vp0T7W89Jf3tCQwZgfEA1FOEq8w+Q2bt0LgSDYFgw
OKdmDqWGwvlOfR9KHttX/VumSa/1uHlZnv0dHClYIQnGnEb+VRr7eHUt2fk3i+ujUS2m6tB3TN+y
veCsca2wsig4Zu5mWYaH8QFWPwcWmqL+2fo2bH1wTDrz3N/Py+Km98YIXpnHabXtbrfRcxeVEzuw
7y3npctXMQ6rTBmEzOhLO1QAivBrrZOLj093gJDPT9cxXcPCQoZwKJ7RtPjx1jPy5rhdJsVjkD36
9cI5BDCUHTiZKt1Ng92GKePF/vjco9fnQRpYeFfV9jBp08/25VlgMqzc21PR9990PlR1NHLMllPZ
GFfR+mZnPduwpVbdKgsJ4Zr5cc2s/R6lu+3tx4twZqz+OvBZm6NlF4f1ZtOjWmvOt9mkpuKLJCOs
T3WyCNNk0jifbBJT73i+6pDH4JRosvDg+P7zUv3Y27f2uk6WNaFU/mrk9njbStAtnjQkfnDKwGoE
ndM2gZm48D7pawu1B88P79t0tvku4RKk9H8evm3WuV0Y+3QZ2TCtIENK05m1vSrMHz7N+GYLV8px
P9nH21/hJp75+Xbad9W0saNZEpbjzIJ3sifCRo3TP/xovRHsVrfpkbh3/7gP4PQtEDBpwqkLNlBs
CP+9ZBbEyHAen1u/GN/4KNVHurVb+A02s9qGgan1r6z6e+S1t/GXzoRTyrTGRVnOoqIY1yadBBR4
ouTC2r7a0XZybGnqBV/J2CK/K8seH5OfBcHIevd1u3s8riF0Ga2MoJzEEtpMno5VMza7u+P6n6K4
3nJ66004Pjbfjz5xQIVIHPzB/oPV8gvBcbxv4N0rrtJtPNmAjBc5Y+D17iIDlUjLldkhlVLN2iCd
esdlXd0Zx6c1LJqfUtCfmelhW4aug+hOAM2Qcc4An4RbDE3dxl8O7cN6c5m5X3p71fiXNlWI/cPH
j8A5pZEOZoeu7/tEz2bong9+W6lT7bBUyTLfz2MDorvjQ20/rMFaaQUZTf1kT8/JJwyRqkycbcM/
jnlmKtf1bl0lvUfTvI8Kw+2hX0T1rPTuP33e3lnJPw4km/3GskTpwSg2zTpe0mpXNmPD6MbOaLJp
YIZDTTj7pHn53cvyHMQVzCD0rPCsX27X74yqNhouizSzmfvZKujnKXl35a0+vmvuO84G+fT/DnW2
gruoOlrNwYmXxw14Q22M985rVN1UW4pgEf517V5viFG2MNX7wTIewUESG7CaP+fWYZIbzdQe/RqJ
ewjWbMtCnjKik3L3Wh4egvAy6aGQ9u/y7bWzaWZ12k77wzNXBtv1rV3D/FBiJ3zy3d0Xu4wnUQIN
TmjgH5qLQ+ddaNfsD+OghGcpq8YQXmXBJWQQs6y79bKV0RzH2+Qx3My8BP6ozWfu5N17/mZpzkL+
LLGCQ7FZJ0s3fKhlqdxnM3s90txazvvmE991zpRxenx8hwfH5D97SEDe7LBiPTLzY5chTuxPvX6V
4D92G0A6Z3tptARSFuqvVF4RPw5u16U3ruyHmFSP0d8dQAFG1dvdhAlkevDgeqPpx9vEfMez2iFm
3vPg8YDN48zdGOE+7rw+3ix35C3FzDwut+x9Dw453Cr8HpPJGmq5kff4yXHf8TMcN/ANC3YOB86V
P5+746bfJ2nJPSCsaOxVdECbdRRfdCM6hqsbo7rt9gtz1F1F1nHSwBKHZSv2n9yad/dBSPcqFsDB
jJ75uqrYeEFVHjdLRTKorrjucxzDXdbNmyichu3//eEnzXSx2EjWeF6o03mzEfx67Wzrto+XfnTn
kYPZD8d8FpS33PCPF/ed6+JAoU0vLNvuL2Ucy1n3FRYoWZr1xF6vMNumu8iJknaLUfvJGr7nHf44
2NnDtE3D3ElHIY164VO1/+k6y66b286XIL/dHaFD+Znki48v7x0j6him5bt2QFRKQP3nOgauk9ap
jGgZPNTNLOpmm2aVm1851scHct55OP440tkmtaxi3a+jbbr09UTWUHXuASMOjDf0d7vqOXBuA2f7
ZZ0UswNE4VXo8KCYF7usYSKmmm39buHCCntIoSJMislom1yH0aqg0dj2Jt72dt9+MYpZbh4nWbji
TazNduaXL8f08TiizcJ6iD13vKs8lAFg+QyCCzpzx5bxT2Cvxx9fqf1O1PnHlZ49CmYb+2bj8jiu
63DiJHDXjPyJmZtQ2C2q3QZGoR9mO++rScaTUUNKHr0e0mlrbi/L/nWLSnAHNjwqH9xRDCV5fZ0u
+s384LxAvmdlt02MFze6RXu876PbkHjy49N/f0fgUIlSTHb+2R40GqtP/SSBsbBeVCAnOxgKk2vI
WpvdZ+o776+UGJY4VOCFxtme8OPIy7wNAfJ6540PXX6bjlDvaM1FtEZWqom+2C6U+htR/nlfR00O
R+pVbm6mUfTgZt5DGK886tTOCsrXEQFwkELobV06Dnq7Iex7afCtdmiYjYLJ2oFNsaf9IOumeKYi
zD656+cN5XJNTG6FoW17oeU6/hkwkvvZyLKahN41+4URuC4fTVjBolt5uztrcxzPo/whtH/s9xM2
48e37FxE6fzYwdlT7FUpwFs+SpfF2sLsV3MffqV2M2RVuB4zXkQN0uuTPv9pJv80JWzo1SddVO9u
m/8uf2Apf2OQt76btE4JgSWBUJzMrP7WdlcEOPnu9uOLHVLls3D27UIHZ49XV0SdE9R5smzr+T7Z
jbMYxisTFYJjNyGTne6BHaOxaTYPcoRp+jNKgfa8F4t54jp1vu3K212zm/b9YdbYl2H1bFXxBZGS
UiWGIq4tt7xSzIqLH7eZe9HuPyNt/WytziLXLA+CtM+98LqDgZQ+5s3MgQShvvo04/7sQGdecl8G
TlwlMRPkyR0HMgAbGC0og68KhT6+Le/6yTf3/2z7H+Nyk+ziarPM65/YtDamMd/4GVUrpXYuIdDH
h3t/y+OxvNDzPNs/3/K7UR6jWWYly4I+A2B4aL7yA6JXFvO+JaPry7xj0A2wuWinLji8M92O5p+c
w1lL2Omxe3MOZ+bLbKumdtBAWh6oEnTzcnRvWg9wmJT7RyzUwaZPyvkkFXn3jr455Nnm97dVdXCL
MF06hjKetUO3YDtpkMIF8Pr/vLyzbRoXed7mdoVoa3HbjvrpKLDHGbi3d5iWzXNFsF+UnMQnkZ39
2SWeJVsJUEYZluV26R0hFm2WcZ9NArjjq+BmC2OBnd12YHR64tebmb8xVjEPbmxmi7i57b3nff7q
0u1wfChG9zkSPhFktptklhqXIa271dcUgR5z5hVXpKrjkWtNPfdSyVMPTTXzgwCopfvJJb2XtjjG
m7t27lONQ7ZptyFJUr0w7Hl8fCFhNfJHKPN26xtC2IAMziOZOVgveTOx9uE0B9bMUlCg3WsI16oZ
To6RNdmBCX1yl7Vj/jKnb87tzEak9b63Kt9Nl32xUvKAtIbhf83zuzpEhrKZOz7IXAZtd+qO3e6T
8PP9iNdV1oT8pB38NfQW7Mp0ax5GN9l+dfSPE+4R6Eu6i8Y146cID27Shc0c6CcXrQX/66Jd37FM
J7At67yKmLax1dlhmSwT4swoAyXPL1uwsY7u8N3Ea/xF6szLftUyGE24YW8npZs9pM2XLK0+W4J3
sjdKmQ4AhvgmAYf+DMGrgCzHCPt0GZuPQUUxk1wxn2XmxFmjP8zq84Bn20WQPYMRJeT1h0/OIHh3
Nf47g3OezqT23cYaFQxfd98Ou2/H6j6BzCtZhlToguC+SnkA0UFDFWjcO/W3PUhGtZ5tjlcl7rfP
2sk6LSY7Az23nBjDLW633WbSHOrpaMT8nNlNzN5eRKa3RNhni3hCYHw5VMlsu3fHSUAjVI4kQv0Q
O+x9h9jcvLPc3WTvjyaHHob2JJ7GfrXaumz/Mr1ZB5u5RY9WhnBOmN30mT2jL3fV7Pxfweinywzh
tn5pqm7q+ahg8DT11UNrtyu7hxMgR7Gm2k3uQjzDIQQ2TZej7FsFArONobbK7ouG3mc40g87Y2zv
H3vIC2g1K7ypS2WqLsbb4uIA13bcIDZv/hrBI9s8frI3390P+BbPxa2BEJ7Zvxq0a10c6iEAb8oJ
0UECpxmDk/bDrp+H9XFM+gm+ESHPkYX/QLD38Qm8A9M7xpvjn+1HI47SttrgYtrRwoggP19Pi+AB
Ym3DXW0a/Oh++fEBrXdN0Jsjnpmgsqs713UsJrJAg7tinLWL6JBPjPVNsX0KDqCHN818nTXQs9ym
62+q2ljXR+jH0u/8s2brxIdrK3rIN/cfn9knS+HoxN8EteuN4xT2MYWfsZ5gsUe72/V2twBmLMrV
1mQyATDl4yO+G0b9txTOmc9tw3LfV90Rw0SjYANoH1uXDbzIHbqTCHh++/ho77raN0c722pGxJNv
2vVGVak1FRjQIu7zbnebAKR9ciid+V8mlzjN9gmcLfs8P9qlWVNs3CORS/FI5ALeEPsoDpRQnx0f
/JBxb8rnULi63mIbRo+Nh2yYQ2dV95oRdwS05eYbWojgZK3WLRF/eLFbP7bH46ObL3rPGZferQtf
QfW8221nozaduDajgDXtD6iGpsUDgT4TvbVtzGwefHl8J+/GnfdcV4sk30wOMQ2AxYEoh/LD6AWn
WxxeIN0od3MyhiSkUmUTW74iPyoIIYVSIKTLPXPiWR7uJ4TXO8u/8P3sxkWJHgh4Q6kx7a9HabtQ
sNJT+0jNxRFtiI9X9r0tY5oYCtuwA8fxziLvPGvqemP42ItlXc+t4yJKp0m2pK7mfXoXbYW053fx
zcHOGaTZn5tDbmYHKJ1XFxdXCJbNYXauJuP7/vLuJVqB6cyX48nlepZFl9lk+3J5+0mi+S6QRPuR
63vk2n44fP/NQ+nFu/2xLm0IS6vN2O5G00OF4pgbz/snaFYb+F8QgYm2VFG7RWjfw+1vbo6TOERv
CDqT+GfgLHK/HTsHb9oVE+dbWfncfMRqssPNxnmoARWyVQskZia3uwOdH3Y5p1pI4mSBn+5a2nIT
KHCM0aQ5MjnQP8efZzfvWUTgbZC50PDpmDmzwWtejPejIF2G0c/IWkXbGbu82KIxgb5NdXOMGAHa
3W6snyHb7+Pt5LxnFEzbc5wAdNXxzvPreGu4mVke0uXOXU/sQwHHM4W/Gv2bERrQlPtrZDMQNWvj
q6Soxt7av+4o0ploAwUucgH+wm+/FtQv6t3KKWgHQM+3q5FMY5k8xbnO7QGZmqRf7UnRLOPZ6OLL
TY2cDkXx0LmIw8O0PeRoNkyPzS8qCWXsXSTFHvTCuLKixzag55JSdV+8bmEu328+ccADVPHXHn+z
AGc2uC83x8MhJiCr7WZ+mNlxiNTpaExN76Lkb2sPBdDoexvmUwzAfL/r793IezQPNyQglnXblBC9
IZzRmNGkgTwoau3ZvmvvD3TnJNv9IqTsF0EVsnH2X0ynu/Ahym5ewfJKxC92lfGUYVZIsMIR88Z0
XKc+NWLep4OhYN2yYy20oFJNBhtb6rsRsYl/n1LgaZP9zNnd+Vk9aSNznB8QzTg+Uw0b2e1X+2tV
3/RrOumdaBbHX/Ytcqsj6Dv3SCy/jAJrlvbJlT/qL7YcftTy9lG+KupynFOXtns6T+BSKuqvO387
CaPf+2QBkwUi7y/hLph/vAXfq9s7dJcFgUNeYJ+akN484k3md32yTpmmrycRPTCEQVF/S+VjZtP8
0z6wm6Ji1jWPZRJMPz629Z6fenvsM58YRqUdNEdKTHuTuiXMfLBIb8hAquCrhQTzj9JDI6RcASKG
u9fDBg4XxGTL5+7asXzIoyCgJZE0Vo2xKBx7HH79+PTefzj/Wxn3z4hktNnskni0pX/ZvrXqZ3Aj
i8mU4Guf/fz4QO8CLDz+VFcCYE0C0T+PtDF2ez/qN0y6VYum/dnk5YS4jGjUzECReJZzHOXWyKbh
dgFwpTpj3XxG0zEYm7+exTdncebc7GN/3DUhaLTh+dfm5kA0j+5vME1h0etL2JbK48R1kq9utvJz
tc902Z3LFNS2mrnAAsXhgXNfEzPH4cPepU8TSHAdBFdNnE58btY+f9rHcFiE/bWRfM09WteZfbfn
2/Kl7Fab/o7SWee/7OmO2UTTzIEiE6Ix2PeTNr3QKiR0cELJXj7RE+vh5hMzm+fN5tv615p0dntE
Q6czF9UBCa3OA7yH9+dYzPYbysN+P9XX1APz42EMVmq1r3Iv+DVEbp3x2ionlGbgSxNEQJWrp4S4
2y4KdqBXA1QQ9MCaQmuHAajx8e1/LyV8c/fPU8IyD5qk3O+ZbUx+7kfTFrIM98XzP8FyB4nGD27v
eYOOFbTWoe/i0c2GjH9E2QPDDq7LVDaJz3Ge5BdpSEfKdlznL1QteyWnyTRvF1b6pes/yUPsdy+a
Yl5o+b6H7zvbbGEe5maZgSkSDm+BLcv6dr+77W1/bISHiR+uscHJZJfmE9fcz8IRKWu/9A0kR/1b
1zxMj86qiprJ/tBM1i4SrI4zccig7KqfbFLnouzxiUx9GFTqKWNZraC0SUqTpu0/1qTKdVyPN/ty
0tj15ce3812zgT2mKG3h2IdCzBuDmjmbdp2i7bTsshs9CcWCHpyQzqdj+wlA+f4tpTHctVzTpWp6
XotorH3Xu12sDGZb3nbIT9HYVuZPRv0cNKsOLbguKReHYpX4QNHlgLM7Nldt4SvxjR9f+ZAu/7XF
QtQ8DFSyka44A2nb7f7YpO1os9x73jju0kmx7y4awATfes3TSWtcZ/Z+ZjmHx2O6v6Q/IMmOF+QE
B+6ayvdJXE0sdz8v0l9dyrwNfYLJ7i7GK5XJogqcSyMJp/HxQa8cnHBRNOlFDW3o1ptarXXVe8En
j+a7mBmQlekFNn0QYXjmA9J9A/TttckyovU7AKojClwkXjUOI4YL5nTXheAjHy/ju7fVgqKQaBR6
qpMu1ZsdZOVJF7mjcrM0g6uUglq0v8mY4KEmWPru1zQJxy4LsA5If7K52SEgSTZ0dLBWhDARIbS3
bT4JE84nwkhckYp8c05ngZolQWrTatFnpNC6zddfM8f7whTT2movEvswK91oeTDDu2YDcyN7z/Ki
m//H2Xk1t42ka/gXoQo53CKQFEUq2ZJt3aDssYScifjrz9Pai5UgHrF2atfjtb3jBhodvvAGNwlp
uqY8Nr52bfK8VJuI3NO5s3WKjcAzshgbVG0StU6BYOvkJxOPtbhwfocUXxPsHVMJGGFf3DRcA5zN
sU3dTr+K5WcjRusze3KQnu+KZ723rooZdRL9Tp00tzIxdyyWW3259G1UEZKsl/j7eViFLL2zsLVT
vg2h+fhgdX4Tc3MoAC3JYsQlJRUFJS/i8tAzzGQ75nYgjfcjylcn7GIUigvtvj/dnJYb458l+TNI
rm30F5btuTRVJfU3TGquALZWD5m0bdXL+Sk+ZA1+cyTaFfsx2Bm9TAdPvTDYW3TyaUoMTbXYH5zn
2ip6IbpfZAJLurEnw50bvPfKn3oO1rHAw1vsVBCZsX6Vjd+rIfG1sjimuf4oGZBgzV9SK+3jQtlK
KdBhqu6ilTRNJz9RNgKz1/XPc/l7ACKJB585uSFOHVL/GsoN+qJNADJE4dZWocScmsUTnTCB0Gwp
6vL9sTY175cUDoKkgGxwrvQl8++ltN8vY+glLb6+eeX3JQqUlXa0+mMkFzs6xnr2apv67pRcqv6e
39nvpmp16xnyFNtJjUWhRr25riF/YXBpj78lzHI0HyNEhOjs8QpfHWqgOXJ/jmJeZYQ6c/54sRZ9
7qJS//sw+ur2GM2mUReHxJc4R8AlsiagkKED2LVx17xwpp3LslXDFIJ7pmGBXfoY4qpZrOhDDGZp
aZDEifDAVIurJtbvx1j1e5qY2d6SGk9cFlWXXhf9eOFaPhtkv3+C1TKdw1MUzwlHuQU4r6pupn4/
hT53s4kxLcCBRT4W4esQ3avU38l3ykuwnHOYNZ36gkwBybaAYoiY6N25noR2GqZLBW4LeWliMBLr
iBPS0LagqQh+q1ryTLpP4eXpP1dLUi1ZN8B+KIpsic/zbugwGsZWMiOKHO29JTtesaWIRoOR26wZ
9pKEFaPiaahNfP3Zz0V574dd3RpjVVeNpOrpAUQ4RQhA02IDg5b8ehjuonPH8rv3W5148ZI4E72r
5DaUIz+sn8La8ooKBVcr3k+jcpQMkoJya/f2PjmFfjHT4zMwKelmLyn+Thwlia5sqUVq+rcG3Eg5
Gb+pfS8yQre0KQYJts/gbNIwu631xe8DLcSwSq38dtCDhlZKb2NrQTNDAGBiccMBRsTUDolH+jjA
euLnjDJoNeebYvrbl/u6izwp/ROh9CxpzmN8mrZWCAbLKgRMoXV+hZOog+uHoX9CI5FgwR3gmCb5
EsQ9aCpFCwCZHbIKpYUQmSuzC1LkzOZR9gzHuAmVzmvknydrkwzFroghr5ojp04XLI3AxnZuopp3
c4Litv0jUoCMg6FpiLmUlDYk3p6IUqdjFoSdhEdp7yXq9eSgzJz8muVNaVtBb/wZVGjRYDgwqVCv
+/Cfub89dd9U9B1pU3X9bevE3jgPrknZpGkKb8JPHEClF9LJSp0+aJfeOwGUryvVk0KoSjhay2lg
tggNRPFLtRS71DC/V2Z9rHLdG8eTa+XIOmkPY4PSUkX8wJTa+bjRSWGoXHtyCcF7lq+j8lH8lir9
MZQd/YsLq+0cFuH9ql4FhUsrD4WWUBUFdIR16nCa+HGUh2Nav6qU0pzxvilOF67Zs1vJht6AhZmK
kdlqKyktS5okMTnMKqHwHWkQka9CjfLrlzsXOmg0xIh3AdXSSf94UJyccepm1sihK4LOmH3QcyE1
AMr9o1oGQPy+Hu5s+UnXKXyYYHktS1+dymM5ddIU1skhTh9Ezl3TBuQYNuNrOgFaMvnWtEUPNA9f
i1rafD342hruLajVSZ4MW7d0XXdW+cpkFKc4VsTLVq+2+twN1R3vWyn3Rfdk6gV2UhVeAJJpu8uy
GaBiS79EMYSTrKX85zzKIxUEmE829lFULjRc7R1r8MxWDjjOZ2Mflk+lrB/t+WUOg3y5o37gCKDB
pavlHEWL+h0w7TfOA3KyHz9b1EVONTk5FmkgVMxfuY6KKZ3faPHMmUbq7dLdV6Bz8n7YRPS4JWVw
CwtdILafCuBgOP21yCMatfHr+XFQIBQU36359zw8FfjMfD3ta2Lz27S/f9jVZYSJZRVqBlEQEI3F
IHFX6FOHT+1N+EMxoTN7rLnKVXuv+V7R0caD99ITiBHWIStlNhmgCFkqWOOP0xXO6ckyTW5iio4G
3QrgU71R76RxuMpCC3xoE+jG8+jgm1iNsatFl/KIs9HI+ydYfbC5dlSVelt6KFs1mGzQB328KZzi
NiGHMOt401OgSHCdrwFbAisvq8XT+arYTv6Lr+GgiqvJtMB1ujwf52I2Iivvp9aGw7TpcEizNqbw
fo7vE13zFKJpbbk1cZha/umXlwZa1Um9hrZ04SnOnakOvCC+B1xz9uTHp5iyyLGBJABZpvcT7wdC
oJ7DrbdpYG6JmYMYmtVlWNm5uOH9sObHYa1US9JUq2OB8QIM0pX7/LSnMFFRB8vwt26pJoHJiZ/S
DsJWobtUJ79+87NblxXI2Uf1l0+wWgnjLJXLJAFmFblAEXqt5IoQxSpi1sU9K7MZd0YLd3v+Qy1c
ptshU82SSJud8kksiROFSVHVzNvCk2tpL0211xHjtflDN15YLW9t+PXOoSROfUtzKFW/6Ry/CyQj
leC0VWNgxHNgaa9W/LgYpqvww8p+pVHhZsqzkmPxBjrsRP5HaS9Xv9l25Ouyvu+G4ps533WU5SL6
WrL1mNOlcnpav+nvUP+x1GCTrYc4Mf3S5jwycR8H72KezF0S06pKX1IH8n5332OoexoQ6GKX6FCD
wJHJkn7pmDi7KAVfTdWADZlv98e7l5VGVWuNzs4OWf3alPvQQaOJpFRO/rAo6QRINTZ4nXFpL6yF
F94OSIdZxqxU0Q2i9o+rss+ysuymCkW3E4au2GagcOHVoNQ0cGtjV/uDxnyPjo+YtsSXh4iU8ysy
4dp6yKz0RZmpmNf9bVxKkC2NRwtXWwHdK5X7PJUPRSUfxF/X07riQ1GljNUYa+KZMmwwWj+N3t5F
YUwL7ltM26/L0I3tsSzVdDctwQPazwsnAggGe0aMsZNuo6nyl1fRu6fOX1ii+6/P/G2l4yX8zEKt
Y+04Jw9S29w2igUn1fKyuQH0u7htowei4i9Ne7vZtuVe7gJnuQpJSYeN2X6T4ntpQeQrqlG7ptG2
ZOiImlhiiOrXgC67k3p5F+7yuuKuqANJnr24Lo4Nb9cTvJPjZOGrqCZMtNhitXI7GGNp6KXZcSSW
1sNnFdhy3tL8YjkJcEY+PYTaC/2Nbs79LL1ZiiUAHdhASYuJNxdmuqvMnf7NSk7+SW0epjnciD4i
/65J7do0i21VK15lkGoms7dI1l002XuwcH7V7PVs9GMoVUaFea/yO0Nz3JIXX3xDBWIb5X/wECpb
2+O4EZTS6IQCGEzpuB2D2JTuCM5KjSZFGxjt7EMM80VRvzBVGK6qJ7qKgjkXYrvCKh3Kh6+PrLNV
0ffrc3VqxvMizdYILJwAuFYqvy6tDaRmAgszQl6zfpXY+gRuXw8rLqLV0WNAkiCDhYROu361K7rM
7NUOa+SbksZp/kyapKS3Og3i+pcebir9QsHgTCRMf8KE+KTYkN7X/ZKsVPvMkUr7BljkWHwj9WGs
WhWsgja9+/rVzpUGIKyDSxTsaSpmq0u4iJfaCe1CuknSb0PzfUJbhaxxdDDPUH4AvCqXbQxJWO7U
C2ecKr7Vp1n978ifQqFQW/oFv55DmuQvWX/a1FB/ovQpb0hXaSX0pfxKeHBTWhK3UxnM/6G45WjI
JcgHi0ZN3JIY/NLwx1Xs78U4BW1U3XSzeZs7LxMtF528/+v5Ovtt3j306s7EOSGXFw32n5pFLt26
EBEtK/NEezT0T/bT16O9CW18niNI7SYiOArxwsfzeMqSZlScFvXquXR1jpsOFBLcRjdzRpqJxNH9
HXmxBQlPlW9CM6SvWLkR8ieSL6UqMQRGGoCYBMj260dTz20KhXyQhBBTc3pOHx/N7hZNaQ2VlosG
SLuiFmrqe9FCy/BIFSgScDMyfr+MXk3ablrwCCY+kIYn8bTIKlPuE9HvhPRKe6/Xua9qYeDEjSur
5c+6mjeistHY0Ub03L9+ePFs62lVcGG3gd6AQVjnfnWxRE1oQZko9ddMv8ePgZxKnPbRBdTtOcKQ
oWqGw26WHZWU7+MsyZJkt7qkZQcp+t1Ck1xqryrAvHQYQ1f72Z58ij2zkXgg16Sp8rgUv37Vc3ku
T+AIajOmH/abgMm7UEJprWVKS7qCdRyCrbU3al/79OycDvDcVi+6rQxnpuAG6Oy/RvHw9fDn9sv7
0VfHy+zQK22V6q1iYS45EeRxwTSM10xhp1wkp5/Lbgwx3YZByVfjvP4435qZSUm2tOFNiW0DrH9f
pQ5GjUQHWqhwhsU0+2w2bKwVe9m8mvVxO1G5uthmPndTgXaXDU0GzkR9YfXiammbEmIKmEBNC3y1
bes8t+MrGiXEDqZG3EwMsqQXLirl3HS/G3Xdl6XXNWY5khQ3LdrgaLKFt35tgDyAl3Y4qN3PVjqI
gp44MuZAlBmjF1HKiuY/X3/2/+f1WXQcDTZLf/X6SVfM3bA0b6DaiAxGAJyLh/G0LZVj+I/0S0ov
1cbETlrvaZIZWGNvUfMaTdfV9NnjpYsPtiq7i/ZK4Jp33ki8Osh7xThCHXZigtdpe6KmeuF1z2Rz
hqHINthM1MyQffi47OY+n8xFrepDhIucgOsps0I5FKmJwGSdA1JMjNjX9JmdB6YlaV1ac7P8+8Jj
iEDk0xxwykDzBb9JXv3xMRJZskKi4uxghM+t8xtqGLV+6PpO4f8H3yGSHopcERhKjQyHIBFW0eWq
uLgFPz2HyCB0pHBUcOYfn4Pg/5R1U4/DwVu3A5g3cGqi4RRBwLx3AVOJZhcufxfe/+waeDeu+PN3
Zx3pS02NJ6KiMN0V2C5aRzne1dmx+wXsoM134WnXITjVX8ibzl0nBreII1P5Jj1dTfsCW3Vso0W6
Brqko3EyHoFstYilXDzM5XNBkyGQ1eC1AFl/urk6ZUzmUO+/Q4N2v1/n3rN+c936f2+/39pevlWu
fvpNELnxN3J5N97cxrc+KhJevHFcSpx45Q1/0NREc9qbXMlrg++d7+YYdd5E/q9fpdcH95OHgqR/
dxjd2H2SNq+5G3wzg8krd4fQu7a94CD5pvtNu8q93NPcwX/t3d128PB68kr3/rCJEd3eR5tgxs/p
5vX+60987oCDeuuQnIIO/qQNkbYmCcCchjd19JtTlfo/8CHbzlwCHkP/N8Ex3EMNr0wKdrQQP66n
NptOZaGjogRrZ0QSB2EA8HhCzmlubIEKA88F4Az4eHZhSZ07QBE9QaJKoCNp3K0uskWOmiXtEqTb
EZOlRKyTCaAVQtewao9mt0Vryo9j4/br6T3XJxYZh2KZhEWyvoaE5RB8076HZBwDfopIbYBTc3aT
xtILAoQi4ASpdU/T9D+dw1A/VtYz8Fj334gyfHiU1SFyaqa0m3vyfHBxANQ4SjnFBxpI3NsUub9+
8TNbGP0mXVMcGViTvu4Sn7KTbdoltbCY/ngYFp6k/TQpgnbFseguHFNnIucPY4k1/u6UsmKjasNC
Bg8HRqFx+8kv6kexhgtg0YKu/PWrnQsKqCmL9EFWFEq/q8up41okIafOatQ1Iddxwqmjvmukv2V2
q8wxOkzfsuFbmvzIlZ1mXys2Jfp0p3Y3zfxP+29SeMLuN9s5TTDzVm+vnxp7nvMsFyl8km8r1Kdy
JfGpyNFWko1jTnRmGY3/9SS8YUFWVxJebNxGKumCjq7px0mXO20qLRsy4EnAOLufqZw+9HV3HPPC
h6xSptcNWulDfjN39iYMyx0FGJd6sDK8EiaDWjdK+RDFWDVO93NxuhWIm7QMUoDx+hB5ndp4Wv9o
kKooCSHH6zSCMpClzTg27hR2e3tAWt40j/3paIWvX7/cmUMRICOQLYrooPHeFsC7BSWxT5uxRpKp
6v+EBvSUezCy5rU2Xf0bBRiG4gLCxBb7jPVaSuMO5YFEjQ9A9cPqprd9mDju2NwDiOntC4f9udyF
aI3kkm1JKfTNUvTdi0VoY9hJo1k3YXHdog1fHKbaT7FkO211QLwYFlRehbr8v7jQbRueu+0wrWDT
xS38btzSjBEykenS0CcCoEJRLifBryGFPXz95c5JBuJRqDEKrU8NgMrHkRztFJ6kpSwFu7wdcI+a
0yt6AUWP96Pugs2GB+jrheVJ01Od/JQrIKUFfj0S+pflv5AsoPSLApZAg0MPXN05RXsiK26NQijp
8eYNUqjJDcFaUl5oPZy53cR5BOxfZUeovPrH154ts5oUCqLfR+829ePN4P5oPcm/hCw/kw6KcQCi
kYNQQVn3rhGfy8u6Nqvv0EJv1dk9htvU16/kX/ijd1fIiEWXzpnPlfuPI64O27rVGts5IVnZSERQ
cxw4CWFXjunlCHrS+Dv1g+foz5J+3Rq6m+ehm0XXHS0Jyfpma2ii927U3lZ4VuPYVG/L9O9k+6F+
e7K32dPU+YSYnXonJf9cWIjiuT6ejx+fe1XjjCWJucrFFwnUpx4HktBHwhpB1foeile00dwLA4pP
vB5QFcsMUT5uAXM1oFUsktKBRjuktAzK6WYRFp1J57WEN4Zf7cHnwynKuz9d/pvbMkjJrIb4eBnL
LE7+rx5ktRbTeRm0vNLq21r7K4W3oX4fCZpw+Bpi8ibdzkbQ476o5EFmbC/MgdhQq6GpQcmKZRFf
shNWIY6RKHU8GFRH9FSAb4oc/OkJuPKkXdVkatJgeIADZaX05bFBtbT29Ey9EB6on0Mfk4cAwgQt
XVGcdaVikiJbWcaxQGTjaKhuMTmqS0KDmEL1zXIe1QaIy5x+15YXU3oZ02Tb0DGIRPqoYF3a5+rW
zqVvsvxjijY0PhqD9rGGPv44IQ6YBuOibJwKcwrT2Xw9fWcf3ECfXKdDRt6/OjsBJCTRrJRUIKPf
CpocSAqU2xqvkv7CPfT5fmWGrDc8Kwejaa+KGYuVnpyBrOMA3l/qApAaZXEPmmksqOlcOBrPvtR/
x1ojQ2SrT5s6UutbE5eRBgfrpxM20bgEXhIFO1Oa/PBWzioiyqIJ5n2uVd/rq8bdml57RTnZxSDp
exrU26evv9XnmJfBqIJafCkHxMvqammmoklS4upD0v9mhwvVQ4qPTuge7ufThbTtzFgOpXIWBmIL
5FCrXZWXShHmQ4NxFT6RIMnGR3RbUpQtEAM2jF8WrbKvX+7cNQNCnyKfCvSZZG11lo2tHtPJmMMj
AEBNemwVWkW64xloMGHt1n8fr3qEVGY4u0hmHiL5n1N7UZpKvNXHswRpQAJbyn86mPl1yzgrahDi
Mu2UtveGwoNbWWqPTUljbIsIYhG7augr/3tnjEFpT1NeFr2jddFtydVJqmoMlo1w70TP0fwdlUaK
9k9D97s2/Ypz4MJUfz6tP464Sh9iW1q0Savbg1N/j+vOr7HdsbDyg+U7pTtd5hdXtlp5dHX7q6/H
/rw1waVZmkxlWYDw1ms4VPuiB7wG6QUa6/IIhhc+J4Sli12Dz1ejGIj5ZBjZhonBp34XfjpD7EBS
qkpc5PYTnYKip2i+b6GG/u8vZCqUyeF70GtcF2lLrR+BeQMFAoNCjRwqL+UFoB5z2Vy47d9gYB9X
J1cMEk6O6GjSNVrv/3Be9KwEWICOa7bsaoTjc58CqRnW3ilLESU4FmRRjatWJXCCG8L7MrknD1/w
OEsfm79NNeMefmE1fT7YeRZKdphZcPtZ68ZuFalzrpYWMAsycaPGNLp7gYPdj5bf5GNwsZF8RgTD
5gBEPRPeGdf925n87ssq8lx0ddGph3QskbIqqQwXQa1hIldgju7ov9QMrIRjeZoxX6Ww3ofR19v9
oMMCVFHlKLOMPpvmp+kxLA0/WgYfHYZ9J1Xbr5fGmduBJ2VWqFQY0MnWU1NQzk6cBnhkGwswEsjD
pgUG0h3h6KK+2qqTp8nPwHuFilpxSQHrTB1KDA8KRaGUTV19tQUKramHoqeCDNKgaPF4oUcF7To1
X5ToKeyeWagCJ1E8d3rs6d0xniwAO7R8EPG5dCWf6ZF/fJjVmVNLaTk5cMIOZpd7w2xex9ZfJA19
5CfdSntRpsc+ixACrK+N5tKh8/ky+zi2+PN3K6Yv4sKeUtqsHOt8B9FCbdGuKAMOHkpuhIcXPvyZ
PWHSOrPpWxGa6uZqp9ZtrQN2gC9hUZGSJFQ7HudHS3lQ0EUo9eMyvfR4Hy5Y8TrkT5ac+823Bt1L
COZ1egnGf3bq3z/NKp2y4QXbhQpVBHFxEF2Zul3wv64PSJhr0c8890/o6l2SuT1Td7AFW0IVHFHF
ovrwcdKbFFx+0vU4b46g9xPnd4Xi0AAuQYp/KpnlGikSztFOgG6yEwrNlxo5b2X81XGJ3C29Q3Yv
1+saAiJXY6lATy9u67B9qRe8xAcfVL2JeYY1YcAg9zdJATkHiegcclKOQHzWQ6ylXqBXN6i303s4
0ELX5lvN0Xd5n/lz3N2feqxx+ldiTO7o4XGJfnZjClAgc+UGOya0N+sGQiR6aUZ16OwfdrPXpPiY
p+ixTNedDDCkSD0Nfixdpiut/R32r3mLzwSEA82eL1xPZ2p2sFVkyu+0zqHurC+NtGnCBWEFPn41
HCwjpqGn+Y4JDGopd2AH0rHZp6C8mvg1p50KEMjsOg8iKovbt210xlIXhk9twnOhHQz+Kmy+pyml
a4QkLcePKPnRBE1nZUeJoxW6MBHqgkgCLDIAMIEgRFS7e2548X6IL92JZ7b2h9dbre1M7a2BFkdy
6JVn08JAURoOqZ75XR0GIxI2AgL2xoZPYLYnovOQDMZDGFa+BCa3VJKdKrjUOVJyGJ1xHcRpIXjs
1BezDDVQYHdWHgahcTVOzV7NL9HHzz8/pwQZEWLdxipxNsxlluPFRJBUOcbRI7J8VSTMrNDTQcCn
nexLEyaOntWuEMxmAgkRSRhv1O53Z2GcpqMqhagLUy6IKiWIl1MgQbDPZah/NdbKyT36WSI1tZMn
U+lcg0/Ym5E3zRD68t/lhIEqOkspK4ktMDvFdjbUnSRbFzLTcwcI0QT5AAAA4os16KJPo948nZr6
kEcPoxSoMoBUJLMbBPPt/rZAYYCyWlRhVoOO0WVuw5kzHECzsKTgEEFvb/VlCMojR5eq+bt59P1j
522usD/aDkHgebt7/+sL483hZvVVwLODA5Kpmcq0wT8elic6GT2N9/IgSaQ8ZrTrFzyq5NeioWiS
iktrnrep8bwsrZca0aZckB6BAD+DgJRRmUvj49A8yeV9eik7+RywI6r37slELvFuvWhWN1lKNeLD
MML6vKIHLYqZSbBMFwoEZ8BQjIRHDS1Cg4hlPeGwU7t6SjrUZKbmSqMs4nCQlAsSD0u7UdXwAQA8
pRJAP2q2jwdkNvH7HBLtmC9IWviD/Id0mGaXZ5XjccDeQ3iDGMQ0+WkSEbmYr7hePGk8nuInwONX
X3/EMwuGQ9ahoSyenpL7x5kapDmLzK7Jb2f5HumeZTos8r2AiGA3dBFyeGYbfxhslS1PZSzHsZCd
IBeA79Koc7AooVvbewEpLgHgI7+hMklxVgQn0PfCqObr9/2cYQm5xf++72qDjNJJXvKJ7modIm6I
hiuRZN0+1nF64cw6g+ATiQU1D5Fi0PdavWwdtZETqcobvQDNBNeGqdVBEoNcn7yW+LXB4iaYlQzQ
QM62zCYXICFEUH8wH0dyv0wZfHETff3+5+JrHgjivCMSQOUNZ/B+a1RJZTfYIR3K6KFZnsP2IaTg
SBIY08FKzWhTmSCWBV4lOXbVvdlNfsSfwE258CBiD65Ojw8Psgr0nVEC7DqO2SEq7c2k50HdFzup
GH2l2VqZsU8d+Wooow3XtpBOsoFZf/0EZw4JYecgCwqEyLbFan03E6qRT3Kig48CjL70e7CAJoEv
kj/6xYrbpaFWuyyrk2ycJBU5SvNRhG+doV3JJDUCI98d+QwLdJywIs9D2dsBKBSiWFZpaB3U07U1
J8GkzBfe/txN9eH1V+szr512SDPWp70c0R1C+kI4rAjxyeI5UV5A1pNdlYgdyJeC3EuzsdqDkUTj
hg4swEQIAXRaYbbBhGa9XaynnGk3YQ/17huvFlmqlDKIEl4SyQ+CFcgLpxapqyCp7xG/ReJDqHF9
vazOJdCOAIxTOaYiSLTycV0ZGS4aVsjraZjHDM7VWMQii8YFgfyNaY2sv7r815LuQK5MzeOF0c8c
6B9GXy01Q3Oozrfoi0IN3lSA4ntUClL9UQTIKnQLI93T7kFZpHXz6VnPn5fY9qf81URJoTSkYFoW
H47+pWNHvPTH3U7TmOo2kBYCI2Wd1ivOOOvoOOLSq3knCNmsc+lPOHqklCjLpZNvx0H3rdd/V38u
TMilkcWEvdvm8Wkw62K0y0PUHabyUdEXyKwQIrltKGeYAAIklBseEVJTTiGJ7iXFvTMVMIzsNKJX
Gspkl+vOeTGqZmuE/Vsin5kb0AXojV1L32Vg0MPNaPvxT/lX6fbwD5Vr4pSm23bOJgRmdMK69MJs
fO5SiofhIWB90Xo2VgkuWhyOXZLlHpp8b2IoVGQvnLd2NBxcIBhLc7SSpwtDft7uH4ZcI4vSxZ4h
E6Hjwh6Malwu5J1SPdvkOCroITPejbpBXAjB7I6zXpenoBu4gqKSWhiOVpfKHOfWw7sZWGfYpzis
0jCC9of6XM1KnPC3HaN7unA0/DWMJjkBnT92zKZApaPdfj0bZyfDZua5fYFHr10jramYJ91qK4os
28l6oZQ89wEeS3R9L7zomZEA/Siib4XbOjnJx3Xfl2hcoZvJ+Y53FZdMtqVPxvISSt9fv9OZUMeh
f0g3X0a2Ex2m1RYLSWV1pUBI14CKrumjZ7hT1SKyPbmcPKdyb6OwVBBX9BY7P06E4LWcP/ZU8Cjb
SctWAkpXZJfS1DMYC0ch0hHCF2Cg6EF9nAJKOaPSKtYbFvlkP3IBWHntaRK4uvF3ZUweYQ+YzYH8
xEodr4R4pi4vVh7dX8S0nbkVPj7Lao5kAR6uOxnid2OhJ7PN0nKX2Q1yNadNl+Z+BWGbqpaIATvT
ze2tiePl199J3OirM/jDdKz2PoL7aVo4EyYO8MffVI4vb/Yz58v7Md7Keu9O2y6HyKwqo3oY5f1I
8VoGbT8cWXlNY0CCEzWJIbnYhpM/98AcMF6CowUnxfqEpmlqDt43v9BJfVLtYi9KmLOCr/tOHhKv
JeG048qPw2OxVFt9eK6meVOoKT5PUjAO0LrK+NdJczaVg7np+LOc1avT8iNV+53edddztgRO9MB/
8zL3c4DVap7vIOFtUmXZUsjzQ1IZJWrupWZr0HqjbISElF8XeeOGFG5ndblfMsdTbJoeswbyI78y
xnpjLPftnO3s3eSAA0libxoeZ8lyIYi6lQTDtUdyXXCAcU1wTQVdQMRWp4Yk02QPTQG5M8oPViNj
eeY6J3xyCipHvBPOFBRzv7f5TXMrjX0w5stt3JYbVIslUuLyiVoZLY8kmSHSHjl5I2AOowysrRw9
vfyVyLiWd+WWG9KoX+Zau7bZOQMC6+lpk9gmdWgTkeZLNiPndizuOg6JqDBQtKxVUCpNmh3TW0xE
9T+fLL9TLAii3iT7GWpdCIQTJS6QtCneZad9ZL+C7nMVZP1r7pCvd8tnpwpyNjjSmM8iT062tCpv
pHODL9EJbfpQw4kz0vwYScDy0ZjuhtTwllO1ibPSHQ0+73hrDa9NNPk1l8d0AEW7CH0GLSSL0W+k
qkCH5sFoVN9uB1c6sQAcquha/LMrpKuuhxthYSToJ86vxTrkcXKtQqYeIr6P5jWXiO+fLgbeC181
qsuUuC1E5j6eirnVZjYlouLAKSS0+yKXnttSeRfdxz7l2gyksiPRX1IgIK1lCadU1iWALgUmvnua
SUv5Pc1AmOTB1x/qDTD04VwT4wgBEQssvuhIf3yhYRzrKaq04lDMkqu1u+r01GSuMXhatxv4DjqG
QUVzU/fXvcY1k216/ZtjBHp8Y9WgrL2iPpq9Z4e3Sn6DCFw8XUXZg6FcofA72tsuCwzsXH/0TiA9
3iWRb1//XurrWfXs5pjPD3L1vS82tbaZy73U0ZXb98X2ZATWNwVL+gJV+01qIxyHy5XrNH7FAZ/t
+r15BESv3Sin2+RSd/ezPBoTgkUVCtpsJRsE8GpCCt2elJM23wMlCffNjVCbL7fWzriNs4dJw3Hg
XkXHNDnq1Vai7O0q+m7wQ0wVAP4V+1MbdJlvDkfd8JzmWkhSzNcdDArNt2Bwx1vbclV/ofSKGvdy
WyS++mffHMruCTv77K8MmtnCnwpRn0BXd+HsT8vdvGs5xRTsv4AY+csQGBcKWZ+DEF5a8L8U/BmB
c69ZpUoUFWM/yNO9HSNztMl/cUqFEpqQLmmGic3tvWBNLltknl34zfrBsIP5BxqRX6/Gc7sLKAZy
0chRwtRYxRxh27Tl0MD7E8Lz9Li5/fToCQBKEV2Shv+MPuGVqR8CpjZ1yDZr0n6tcqc43VB+74Lq
5ti4eLvcQj7Z/EJG3B93f79+M+BVrJv1RkOVnaawrMv8tDoRw26I88Gc88PsjUH/tPhykOxOh3Cr
bbTNGPB7AfXtg/A+z6+WzbLBDv6quGmvzP3ceKfDcNA20j9yYGySnR6MD+PgWxsJxGMgfk9/lQOU
QJ6ynRp0D6ZHfxGuykvhveC1tik3xb7bIlW1M3bFvtoXu/yfWnOnq2yXXLe/4KJbG/7hbNBT2aHU
v1kQbt3oAX2jjeYXQcH/6jzTU73JH/zohkdFU8twM3d0feCWHmo5W+PXiJKTK6SPt+M1v05d54pf
dTuTUKIKar8KqiDeYlm36QPVW3zT071lQz372fZafrdWXTEd0W7x54CYYAO04EkNdE88QwI1p/2W
BJijbLRr50+2Fz9ru3Kj7awf3bO268Bfaryfdl3fon//n9ftt5V4YX4TI3TgIKjD7Bbxj3Jzil0F
T3h+wqN2r+wy/k/GDjH5fb2xrru3v2vcNsxa6XMmqo2LHRISAC/GLv5n+DYyodpOuc43/ZZp3Yl/
zi/GNapIJToNW/GftnbrTf7P6U5/dDbjs8OcjtvuOduTUxyrY7SvjtJNeGXfhVfDtXCgdwL1av7V
7updubMCjol2Z16FV9mRP76ur5PtaYeo9R+sBYIYN/vwbvhh3vGv351QL3gsHqFHPGaP8TfnBs0p
fsTfCvG7D+jr8scAfPYhe5p/K76drpXr5bo7LrsF6t+OqfBzHzXD6nk6MTEAS6otMq5bLPN+1Js/
HW/SbbNAzDLwrO2wi33rJgoWV3H//B9l57XbNrSt6yciwF5u2dRlyz2+EWInZu+dT78/em1gJ7JP
dBaCJIbjiOTkLKP85e38xBxhMJZfCmNHb3ArtSg42OHNeXmAleEBTV1NvujrL81eYc/TVhj4bIoD
PzSuZ+5l3o3rfqdv+vXya3nS0Z6fs1PqGrs3bS+8Da8A7m4ap71J3fKedPMxdFG4WT3ve+dHehw2
j+1Jc0pbt23DUd3GL73mRXgc/OGl9Xpn+Z7h6G6wr9zaE/3Zk93WIdRcEfy5oZf4WGK4uYdw1uG8
K9zzLvHLlbARd+F2WqNy87tcLV3fnbjmR/3UIyreBY7iKE/xWmdrjO2fmnO2a/tRdvEzt3PkUVzN
wR/GFV3pgCjIKvKRS/PDx8Af1oJLkOhPtFFt/U1wA5+2o3e+y1fyOvPbVeEXbvAy3KSe8hjb99v2
lHvpetjoPtIt/K140k/EJ9fh2tpSjbA+dH/5tvUheeI+5YbCdcc/L/8hXqOhHCH4YlvbZoP7D9/Y
GluzsJefoCe45gPKY7PJj8mtRqfpw9jmx/So0Vngu8LK2Aa3fNXbxjY9xnfBrXCKj8FtcBsfpS29
fN9ayX6z6TbhuuETTV98KPx6Ne2mXXpAN3PXrTnFVulW3tUHeZ1um9zOt+0qeFfXBc+aeuJ62IWH
kB9GgdWv+Lrb4S90G56Cm/wQbqOb+FQeohtGf8d/TrfhNuZXdNOtm7XmNmtjcz4OO/agm/igZna3
DlfKhhpe6ZpevKreutYe+MRut3wavgFOvBXX4udNtQcKm48AVHn1MdNg2pV4rG6GHVx6kGqbetWu
MqaK6For1Vd9Ov2O5mS8wnQVrrDT8KaVtY434jY6wmbld73Xt8hb+/kGwREX4+2tepBPra+5iv3L
cGlVr/PDtAt5pGm5IR4yui+5Mdx6du0hu5nWKVJBh/pQHpKbeJuegtZJt+1BZi4mN+EpPC0zcR1y
v7Env4VezayJt8uslN2Ql2/66Xp5npKqAdNJ3Ak8esdenLxNq3wfbyoPvIO9XH2Z38uwhtvlmfPD
sJ74adztp7flj/XQAGVfZuc1veavXVCgn9R5DRFj5G+4E0M+wPYOjPxBXoW3BpzK6OZp9OGD0lXZ
s9VuGkCfdk/O4oqfb/Tfp/LXho4sU1ddAFNwBVXEOv8O9vKphWU/agTX+86z7MppbHNrbvPNzWi/
I3D9a6wc0BBXsiNZ/hoL/HnZy0JWP07KeWpEtsF7YmCsvo6yl2yjddDY80O7Az7kZZvzXr4H4qY6
/alexdv/vprJs6MAjLExRScsfS+K3blVUxJQm/xBun+hlrmyoKtKPO1w5Wm/AlJkGegIsCBah2SC
+kXLwuyLcz4LQn/oLf2k1/pqCIY1sZcdSJaXmp0vmeh2STS9k34HdIW/E1vK1jrFXJn4rJW9Ot0E
lh8WDwrQEu1+bGN4pK+Txv8TSh/32s/E8DyF910u+6rSeiFWDHIjolpZreDltST/guIqpL/xNW/q
rzrqFw94EbaOCkKdfdBMJ/VQsXdW3ig7CCtBSsKXzY4DqiI+EjFt7Avltuz9WdnMdylCm/zDPpyd
5Bfgj4m9ZtSdYPD5Qh73SxxVIMn0Frj3160Nlzz1Ihpd/MFZc6ZBie8y7Sv7Mo/CPEIESHoY+ha2
P5oaCJPJBh7TUBHSzDFtyLLGcrylrP08oIt416CTmXYHvOOuTJLvVqLJMKoAQBZsqbrUxv6ofUF3
UibNaNL9bB7G6gRL2UBmSZMQciICWwxaJ3v6lUDrRcqGTjcs8U7Df7CBkY2j1b/3ha+jQ8sBARJQ
KBZd3s965B83k6v4ADfGDFxvPhZy7Kjjz0S5b7HvHdkzKU79+3LfbIN/X+9iKcbGENd9X+QPmg3t
w+4IPaW3fn17VDzyLfuHusudyqM0tr62OL8WjdBKQ2lCRQ8cw1jjkjmR5AZ8wYjuai/Kq5Sy6aI7
1n6CTl67UUW3X7OVmIAcopGiPVDbpQ07ZrmrBvg/GNda7J+Yj78nJvcjyfCGsdiGe3qxI0tmPsf1
2TBPlefW7wp8unPqTsEhjx/JeKbBa9+CU+LcUTb0y3WjAw9yYXvgUUWWVKuFDfOovrOeMhO5Or9/
KWtX92QC2l9I04vEYcd/v7uv6pjLAFJuQ3EOkjCw078nbpdJ2QzwbT5Ac4lybQsLcnuIyt/wvxf9
5PKgcXxF6euUOW31O9WQQNeuzJ9vclnuQdb1RVlIXxiRf9+DVEpzDQMxf2AjpIi6S93V2W5u2tXk
7OZD5F7pSn1N07kcQCn6YJwgPPrfl8O2QMgCtZ4PMf6WNLmpglEF7evX4hqi+Wv/bxndPy51UY0R
xbxKczlUTyUJz+x3jV1vZuVpDnaY0+eDHxR3GMTL5GKNp08+Anb6+WSM6+LWGJ249PXQ//f7/u7Z
DdxIjcWOlL3zYp8SJ6Gt8SXFZShb0RP5X3EB6ba8hp/+7KVdrgQLBi/m74BplUuwSZULyixWYXe0
7oOj4ktu6Sen4aDtoi3IRtGtTogZZ3ft3tx2J5L2l/A23ahO/tA9Jcc6si2ULAKv3ilHcYNZ/aHY
Fw/ZbdnYRPHNfniRb+Kf+U8xshWPSvdDfEe6Izsf5SETHPxzdITAEBPFym+vPfx7DL8iC3irfz7a
xYE5GBQdkSlYCKZU373QQW3aGci80isb+dfOEbs4/H0o1xYUbyp6f0/VpG0KsZ0C6xRvJBXBaVfE
oeYAPjn/GeBseoxeeM76Gm/+k9Ry8e7YxOBoLlBGqsUXC7KJNCEQDJyDQwQai2kVoI45TD/w1li+
kmLR0acfQtH4UoqrW3PAisMrAOLXhCoWOkdQdeyIDqDY6o41vk4UIbWcKFjDb4jSRi+9apTOB+1X
Lr92FBysyfBxTB8a41BR9l7MdGq/GzlO6G2AhDvj3iHzmVOc+sXicQ8q6d/vdNmXvzwx2ARVFcWF
R3WxbytCJedBHs0Hi85Dq+1jA/qDUqHFe6oY+bo+27Ow/vc1P3WpLi/6CYogwESE9rKmJhpJUgtF
ny+GOorxJp/vS0yi4gk7ZtBBuYy0nWA4Z/U2ql4itDiN5CNCWQD/NDsTVaeV6bUGH2P6XilvCxmh
s06idWWyfxNLgFlZSKJIocC7vKj7gdsUOkPDs7vLPDwMoNaxXbbZCggNTrX/HpCvuCSkFtmcJMqa
qJGg0/33dG8CxZSbtv1s2irmJpIPNMlNba/vMUj+T5uC+Di4on/yXfyCHrhMMqEuCBVrGYM/4iVj
6qIybcAm9tXJOL/m9ansKTQ9InxejQ+BfcyEG8A7PPii1knHJE1+o/LlgB9PJyxGr8iSfHcm/3U/
F5NxbppSDUV0tBiA+FNPqohWCxUDp5uQlly4gu7CeU1TEmY0ujBXd+9vcgJ0CVgLtON4D8BD/x4S
C+oYNpVw/ObzjNqCuQs6zPHUAPOTBU7tQAwu88k7o9wnBD+iLHBh6cT5YQzyTd0a+1guN0SgDvXv
lLarBcRxHulPKiZpzYgdT73KCESb9mcEuXkA7QHXdunGJPQaU02wi+a/NuBlcv35SBfHftKdoYOF
wD8ZOUiiEHqR+eBlNpAFrp1+3x0REJnogC3yHMh6Xpyzphq09ODq/OE1dQOvcJBytinZHK4mHsv6
u9hDuBA0W4YOrb/L7FTv+g4kn7LE3vX+LbLv1A2q6jYWu1dWyWfP8/JKvHdKHvAgNWSv/p4SpWkE
gaGTcL+gXbOeHqNtyyOpu+j9GlgB4f9vnopofsH8AymguPL3tYTRnCsESrN9F8BNDqRb471V4kMm
nfdlbLw3CX0eYJI17Xh1nLZ68NJ3L22xOWNoUcCqsxqTrOewqJouGpQtLB4kwpy+Np1BgExlVUcS
KF/OP84RRqdSc8TnIOF8nfFtE3LHko/9j7A6qNLWyl8nxfDNznqZ0TgDDcvngGiHjzZ1jfeg98o6
WHyWasg06Suh8oAI/hROXpl95Dh8JhhNKHuYW8vEb0E2mzkgeSF1Ju01HU9I5jYtSkoA86RsG6m/
VUyMu3N2EJeVp/xmrx1iTyGtAU8BdCOzZrwttsPt1PzQ5MegWS/W9qAsaO6zIU11iIg7qqDlJgbY
HMrJrYmqvRqLa9Nc67I9my9BX0J2iTcLylQFDNaYj6lIdbeyblpZflQYgwQSb8iTmmd6HrnsQfSK
Yb/OzRH4pFQCFUbPX1djjBQNV9AH99woa0VGj5hKhXl+LdCRJ3/Ih8eFjTJkmov0gw2TBejxsgnE
I02CPHe1ciJfCyPE8On9VNHd9Zzs27UILhJKEcJ05hfcWx8kSMyfWYvWzUGy7yq3Jy0d7F//Pry+
S/2woyLgXbCOwDwv9heUc5Bv6Jiz/bv+caPtqZfg0FK9Fq/qvf4w/Ix/tffF6/wm3akP1uPw3n+U
P5Mf8hssM/O5fOWv5i0cHXpQ6I4/YgBLVejKPX4T/aNHurTwQDYQVF6cr1MQlZOmQfODhBs3tHc8
YDkA70Ae/XswvqmHKEu5DO9OTnKFXuXfC3jMFayk9Y5o3uEgAFAXuhgLLy0Me/wJ8t7XKNEb28K9
WhFYtoa/t6klhKP1zVaFvMalwoGcGWEbKVxZuj+/ti+tO9uJA03xY/If7//9lF+DRlqh+JYQOywS
9Z/IpD/ihojQve3hky3c8DPi7FnuLCqPSDZL4XY5mdGX//cVv0ZjS9ImIbz7SYi/TN/0PLdGc8rT
fSCfFl06PE+BcOKjZS2dgmt+yd/EY1zO0nSYXhxkXw25K4g/nawvh4u5Fb23mWqOdQJ7ZOfOtWL6
d48GYJvmOYQU1unF3DzrMOP0BZrSik88HSJTQbhdaEMwba8qv32KM/w9S+BpoZhAaEOGg27E3/Oz
S+DApgXIYMXG6+cYOmhKOaaru7/f8o1lA52+AyP8v78kt77xb/CAsymrz3TIJKqLpp25mSvz93NJ
y4xSLh2WgD+XThg04eUI9s+0lpc//z0LjGUs/rx7KF7IPZBcg3pZCEgXQXk3iaUVZrKE495ThaHz
eXwdz49tRYu3yRAoGH0tDD3KKo4cnRagqwipJiJ1mwTsPVCTQmV/Wpm96BdK4s2kl8OtkiYbduzI
7Pda07lNfrZlmM9wP3GPIsWNif80Dsciv5nP1WoO0W0Gtq8/pkrszmPnQF2ElIrMc1nE9/Gk2kH+
gZKeXpuHjvrbWlcdI1lMYWI76UNHxEmZIgdAJKRI63502ozWJhr1SaXcjUnth6a8WbTlNTF2Fmvq
tHnVcWewphfprGHfhNL0TG+fKqe0DnQ8Pp/+Pcqfe9TFKC8oKaxVZUAW9AD+niNRJbdSXMvasUQe
UFLvGulGFCQ8B+/P1rSqSuFYcO7HqHKhNrrwRxo681aY32f4fKkijeoYuykYmFpqQRTnMI4zTzz7
TZ253TTuEzTOr9zy5QbPxDBYqQtfEhOML6JwjYH8vxkn2nFstpz+FkpUk99MXktyiJ6/vG8zDDJs
3q1q+oCPsveOriamkNLWnL2k8EsA+bhdNdSxH4widOI5AH733xaoL2/zIsHpk7rtDT3Tjpnxgnki
EZQUbSAbz/P2qp7nt69RBmFrAQ8DLHZ5FJ21ZFDGspmOMragdvaRkIKUDsLkdmZTra7st8DDhyHH
en1bpY60gmrs5dvQMzbS7b/fz5e4dnlw2N2oiyJKuCgz/j2lsOqVz5Gm9cfJkfzKOW8wjbYbW3kj
KsSQvnHil/iX8Ibz2qNwMG8Gf/pllvY7De87xaMcAfdXpRO99IyDJ4X4IH20boWHa+/n8mD7vE2D
OH/RgoDceJEQJ5Y4VVkuakezuIXKmUXrqAEC2t0N43OLBuKkZNdm7mXEf3nJiykhq5hqF1FsAs4J
8tV5XmfpBni0oG7K5KEz1sbZ08EWdH6CWT1u0aaAFKHXa29pf2rUzTVJty/6mcv9QDpGVVkFT4bM
z99valaEISKsN3djtaZefIuUF0y1xo+TaIuko11KIBcqL4zvu7R3ehnBN7GFz5JjJ5+45ynBGwOD
vepabeC7Fb6sb7yT8OtFQ/Dv+xrispD0pDSOluQK9YkwmxdEYc5KT/QcW3WlUZtRPQuoM0A4UMrg
D/V90F2ZyV8q25/j88d9XBQIJiutlYQ7PEr9LpFWY4A5zr6x9kuN5BYqKfjBAMQT5V5jjbPudh42
87waQDMoa9Vy02u03//HDVHXRrQXMcNLkWQizkEss346hptctpWX5C6mlDzu29sG/0ndxWbiNrqF
25FpnrCSSQCKK2DUL53izzEhINSXTiDL+2IOTxi+NHU7Gce03rCj4uSB62iEChMK9ZCAiedVLzJ2
craqG+8sckIaWL25GCWY3WYW3+gO6vldOpD1cpjeCqDDm81Y096UtnP2MWU/4vNzYq4iYa3jnhUB
Gva1/K4cHiTj2uG3zKPLw+9TFJImOjJo4sX8R+Cpl+qqrY7manZfg3UCqg3012G094Gjr2cvvSud
x9EjqkZK+lr6sMyef139YgOKijBTlNEAE7UVJDf+ZT6Nb43qnkM7/yCoDjq7apzkmkYvCIIr1714
g7kiCoo5FPJR2A3bEFONpyTeDB/Dh/JibqUH7OJ2yrPuaC9x5sDPbffFHfaSqdut4lsQ/IAdY/BT
G+Nd8bM1osVO+BD32Ora4QN6xnvBsocPZAlelPcZnGB5G/+YcdECTXZcPDJ3/W3V2IAqTyZu6rbx
YiFesaX2rTqsL7CtVKGLY7sZDrGPcKCn+JgOCzYyibcW4DbBO2+qw9w4vT3dyJtoFRyUQ+kNLhDs
p+IBMNSAwWDn1D9BUI2r0kb1o7YlII6+slIOyQZxXEBn0irYN26Lqc/k9R/hT5hQsmuchFXj8xHJ
Bh5Pj9uX/d7z8sMn8QU/oKHxeq+Q7fInFlDlUduG6+IXvZpt5Se/rBNLbnTkF9xE1ckfQrfbqPvz
m+KEu/aE78t+AJDELHKETevkP7s9SwVfZg84x1H54Fvb5gYCkVtsns83wgoHoNO0C9zaF7dpD9IG
vdIHrMjPnnocf5A4Pw+Bnb/n+zrwxnfz1L/MNxaxercpt5Gb3Z/vxCV635i7wXa6Xbj69yH/pVD2
uQ1AAIdqx0ZEgP73Fq3LcSvHdUXv3U43b+YmcQhinQ8AelcOTeMyZ1quhEIKVXlSbeplF8ukba1M
j9JYOw7G/VPU7MHTEo2qk5cEqNGv42B11k5priBKtxKn11RI3Mq0ewGRjP55mA6Nvus0F+qj0QLX
UNeLA2Uyvugk7GCXJSvyhghETXwfpO/mdCMYv8+l7Ojxq9wepHyr9JzP60myW0zC5oH3ISBY5gUU
vGTkirJdgWMlhvWW4NcY2M/3swnyvLPraDfBz0Hh5Ixt+fBAuy6dgT1ijlUNxPo/5NnPRL+GD+Eo
vRcBtu0RJm2FfZpjSOUGtAmvAarNpSJxueVomAEuvAgG9LJzPy+6gnV8Vo9W7VWaSVx/kM6IVDzI
1S9p9i3rXZn3uvas9j9Q7hYw2jC1Z8KTud8O6W2X3xnyJk62KlKu8j4a1n1GbWxVJCu8wVD2lebf
nYpjFcPRsI3VixhioO0kfacHr7EpLd8Bo/swar7EMj0DdOzWJsqc7W5q7jk3OxaduNFyTy3WYbHP
lI08bUrcrA23iNfEQqW4M9TbRj9Z4V4xVmV+owp7hYJlsa6qVZTcBOaWmECSgV0fIhMtRhOHBsyo
pzsihLGkKyvv1mN/4D8X7X9LPv2cqhJREm0klsWlPqMCIYSmFsPbFL+JWJoYC6PGxW4Kjz4xexFw
b18skv+9FD+B/19e6h9XvYiWYmVQSytuu6OGV1m97kGjCW7VuZyp2bypPqqf1vvYOwFKrOxKVB0q
TpjSbs/2aK1C8diUHwaUBskuCc2f5ewmCDz6kOp4HEZ/MUTU10bodJkjA/6VNk3/EluuYu3zZDVP
K4q4E6Fp5MsoZYGalO0u9hX2/eFKQUBeUtGvz8mGg+jxogd5seUEeaCqdayrR/qCQLFI7+NNi0YU
6kbK+V2CZh32AwsotzOsnJHAc3BLrs10R37rnM3fwaLKEYcYjpHMas+z9NonT23nmtmVFt8ni+vi
TpG+Ri2T2gtR2uUyy3Otpqok6Mci/RhGlHGW3/kObnDT/VSTe00hTDLeDPmDArMEzQB01LmHwvq0
8HPnVTEACQVOQ4n+hmJGLzn9/FwLO2KiYdzqoNwbfEQ1aCiucN6NNQJWH4p8I/e7tDhq+S+BsoO1
Mq0boXojplpcolVjkQUwwzsCLihuWrkEzYiPo3bej0vIijZBJ7FHHrqp8WQAee1uYApTokhojW/h
KRsFSlKuphwV5ZmaByi4HLxqdyUo+w9V/mL0SMf+7z1fbPjnXhLmgD7XMcg8q10ls5Mqe1yo6D4c
UmtD2gTWTIvJO3zJuJPEoxHsSBSi8ik0GrzFsehGLnPVV2v2htDY8DHcNI8oqe4s36N+wW5BnB4M
TF6f7xNexuYKrd1SezeiR0u906Zj3Q52QF4qzLdEtIjB9eOWjxmDX2d1JyN7bUm/EfqviV1mWti7
cHorO58vguGzJcMEsFFu0nBqmbfq+c6Cw8A7IsvjxaWA2Y378E0ubX4cF3TIf23n8Y9a7pr0wgt/
nNdRsOM7VnNXzzdNy6kQ+ZayFoNtqSKbHt8j/IS98jQd2YzF4gZtVl5/1qwV+Fxp4fGIJCTyvOdx
sUaqVL8onvC+RQGafvsG/zsEGhgEDiLrd6i5iB9jHQmDd5YfUCC2uUntfOyqB+aSoGzJs8ZkN4d8
1iF4r19N6Upq8QUI8p/t8/9e/EVgalglPSv6ZDvROPbqHVWzrFfsLgJ6rlEHsJwCeQvlVNKPVQFg
VPoVRvkXitXFDVhL/v5HrduK89gsBdl6yPcuSE+3WcgVDnxHeyM4mDc4+VNzWyfgza/FU/p3qQhk
QvBhOtgAoJR/X1o08j4FrnXeke0P7NyzUnvaUOE3R1zVmYjjHQHS+U3VuoqMurppc8AsqkL8Nc6K
m2+qblqXlu6MwkdICFIEtqn7/byTFWouEPOU0vSyMvYycyUHdx35qUkIVMgfbfycjZJz288bGioP
kfmIDekoekrEhWD9KAUTGSQ6iNmAWGeOQO0itMHkmaLYn8d12+O/ptWuAoJjPlQcQ/NtCCdRmk7n
N3G4skF8m7/8OVQX550lZiUQr0neWfVp1B71IXK0Jnci0vTosT1nHHyQiuPaaZE/CoWHsEgPuj7F
tkK7VHFL8zWIyLiMfRdmfn4M4feJk+THiJDHUgKcNz70sXAtYNa/O72YvJgSI0v0RfeT1vYknmnf
HUPlTjIejd6ygzHe5OdVrt0QIqiT5DYy25RNSwvSMlh6DR3D3xEUnX8HDAR7390LhHy4bpIO/Oli
BMXknLT4dNZHK7Tbd+ld3qYPkwe6GIqX6EF+c7QNeorrCS5Z4iFTBQmBOiplxPG+OHWP8Y1wpL27
Dn38luw3w74JvLS1k8c3kZqjsNZsnIx3wRYsBCZNwTp0lB3zyY222UqDq7p6MFd0yvxgFa0SfAsk
d/ZlzJyyFTW3fod72w5eEfwilFswUdyj2rLuHs8/mFP1c3DQXbpRjvijXCukn/fwz+lHeqMHaAwO
T+dqnrRK9iEZmuiixvY2iHa4MCxaZ/bEgsbG/NQ9yK4Srs9vpi+sKr8+ZTc5hJMUllFyT1HbGW8a
Dywj6YzuhQd6uXvGqvepRNkfKKLakW/cGhsTX6natdbzD/MOmcPnwRb2REJ26sFVOqlQP8LHqnDV
a0nRl9bj505lEQgBUcCZ7bJCFoy6WJ1DvTxGP81VfvsmOMOtqtiaZ8JcTbcUT4dnYuYrO/T3S++P
y14UxCjKy61VwTVGRJ8z5iF/mPdS76Q/KNE1DkSjvvF1zM5tVMAUWFsCrU8WoU5qSKq/sdxf/57K
OFt+M5Vpp1Fq1nW6XZcoPrEcpU4VY1iG8YR29eg0EJdHSM9Neq+rK+U2obhfYJwXl50tjgMInXVo
3Gbxj8k6pvFRjCpHC1Z1pTjUrbeDjvBkG3iVwckvuG0TH7UwR6yFObbL5tauEKhMCQ2s6dmUCj6N
wFrHiC41MAz/sBAYom/unOUbrNNsxfoIFqthWUQKRjrJAb2kCkYZh2uZkOvlEDaH1s6bH7lEW7Ud
/SD1rPq+zYNVv68lOBaNgFNCj4wMMBxHPWtOV/+S8jO4vTuNqm2cPAfsW+EIk858L/OdrjydF1pC
8GkNbTzTA3Q6EVvS6c04H5Eqaft9Q7XpKbSO5MhOHI1uUQPIYxc9D8/NIhozPEXpE37h8fjeTUij
6c96sUr1g1JWa4sBqprfuvJD0+4SE1YrohOSWFE4j91GEjdBFa8gkGxEM9hYorZXtI+gfw0NTJ/B
qyAOnSWGHwmy3cu3iz5IOyWuVSdOzybdNpuzYHhBlq0EHF9jwpEMHMmcPRck7cvQaVrm5pDsrBuY
OXiKqKeoxSAdHlZdvvSp6GRC5jTnzhP10ZnR0s3V/TBB1er1lZCLXl6TzpsP0Zx4bPHp+zSfHVkg
1qkhU4svMw9Bkd7TRUTZ0jOJPiUBmGNAac7lgHPB0vwb1kVW7M/J/vxSzj81FB4ltwpBCeV3/fAz
C2/zhcZGHJnvkLgrwaioiQP3M5fERVvDraJVoUa2WPzIw9GWZ7dI7s7ka4VGsahiG80Ku1fN57z8
pRQbJXm08GfiI/Vib0apG6sPjbCWar+uHd18UNJ110GNJqiLoLCr62TaY3LhaEnhiCTY1UbstlHj
Dlg6Y8KVNa7QBr6oPE6tpywwoYIKdn07Q4KX98hx2GV4KmKyxyleqfT7zG4lJSCL9JUUjoTQqq2K
RxE/8CakKCivdGMLDmHCpj6socmQ0KTTz8l4m9WAdD44VLp0DNIc2OyzXrnpR53dQ7UPh0cd2m91
00MHGHBYb4Da/grD31r9s6YyPFaWkwSsr0UjMXaEdD2Vq7O1C/u7wXjTjVXUh26CSnVpsQ+JnT2X
sa2pPg4zaOJa0V5S4JLmHznIHkzlo8zVhHUiHrTgQ7betB6GPhKUklf2j6P8YJiuOt3n+bvQHZp5
TQVSa0WnhFTZHnTwfXQNm72prubo11LFENFcaPv1v7eybzcyalwgEZaWzKVZSSVEQln2Le0o7X5K
dtTLMcZepLCZrdHDv6/1BfOwHB8AeNgyNRPw3uWuGfUoT+t9YO4w/Qg6kHuAeM6yj0yT8BRmGy3z
GtRHzoVTjdeit+96YH9e+iKLTyJ1sNIRc7FZQ6PYRD3BFKzDFAIyKJ715rwRE/oYwWzH3bEd4aor
kh3ouVNqUWHjGwgf2dB3ePQFxhb3oH8PzCfk8zL35BWgIkcNR0KkhePmjwygGqu6IeTWjwbdpvNr
1P4ucnAP9WAbS39chtpEx6neyEFpN9Njah5y1kgED5AXBx0yfM/q41ibbpW9m7VpW2Owra1ip/f3
Vda5iUrAQgSUCk96BfHYiLw6Q/vRnK/FeN+Fm0Tri0UpOhlfKS/neKoHLbTocaPa0p93BvYudbMU
2JPyA6VSumcV8OvMptuK20SkmGtJENlkwptKuDLfvpvbf97MxaiGeWAWZkQJdy4OYdzZVtogLe4H
5U1PrUlNrtRfvr0c/UwJQDekgktdFtEcUkwPeYnamVbmHpNe0nKuF8lw95QrOp+fKJqLKYO8prQQ
s9Bzh1Hw95RpB8WckxQrt7DzWLhoMSrKXWI/JdNdVaMbUVW31CsCaz8FL3S+BHIO1lmYv5j6Ptc4
4bLOHvKftfIYmls6Z6X2KyxvMGsALqBBPB92ZfFUpRlKrjdDtxEHTzSBRi3IxLMdNgGpYm9XsuCg
jOxIIyapqDrQkKxzNxZ+iyCZzQeqFhI4yKqd7SJ6XkpSNO3M0s2QUOpfRW0tNASO4w3EvjgwnNnc
k+pX6HQt5QLc54vEoj+3y4GGVtaP8BpJYEnsvwzhJ/uUoqkCz/jvIZTiaOrDYswWQ0xJIXHEBw7I
juhlpEJjQXnqWof5m13IxO6EFwbcH8z/RaavJSCyK7HFxJrcZ7w15J9qOG0VDZnC6OcIolZThTUg
wys1zC+odzZeE0wi6nhA8AHWXTxpXw55YY1UaqjGzM26nP2IJB3TU7IGiyhkZ0BgxAEi82dodMKa
kty/d7jvqqi4H5hwNQHPoNh4UWTpRGuOz72qH3OFek9TYsX3pj81OPDNWyX6YaWEDuqrGEH6QTWJ
Vnu+1m9HIiLoU14Gw/Dc3bb6WjDXaqrZGXHZv2/wU0zvcjKAp8QkBkLVgs3/ezIUiEUPtUQ2j0us
m1OUEkvFLqeWQdmFBenx+NlWHrQSCeFV1GUAewq7Lh6a+i2fb6X8hlI245lQek8oSufjsmy69oU1
IcGNVdM7MUelMncVYUQuVHItoqjK64NdrO75gpCQAmopn/rzczA+y2eaBY6lLVbbNPypvKqRp487
eSaqntd9GTq6cGKxUiOhlMqfU30S+5Vg7uvz3Tm8ybVbicw1rV+D4Efb2UVypW71zX639HIkyKHs
9whf/j1i6RxEmVWJ+rE31tQTsA4mL6bpAkbz/0Pjehn/L++Hjt8n/hfY2MUBPqZTbgmNoR/FaUM9
mKYtExklMP1oik6jom3sx+WPovqlVYx65wQqihQ0YKl784OAci0KlvUbPRzwbjFyK1qDPhjg7JMw
PLEF5uWNEqwCPXOq6ZXhyjvJXj4H+TFC9FMheNS88/mOCwM+oGob10iuah4LSaGSk27LejuUdxRe
i9ljM01V+gB3rbxfAArMkcF0jKWwRcj8Rqk1iT2VksG4o5wMY4+6spJtuvJUmkcVV9kYKpeM2Pug
PFXzUpSVaY6oD4BzKJSyI4vGkwpVhKJ7EeGtC/JK/tDoc4fUYFdUZ9X/oey8lttWsjX8RKhCDreI
jGASlW5YiiAAgsiJT38+eKbOsWWVVWc8s/dYlgWi0ehe/a8/TG38jiBlnMGmr58G6FnVTrZGG1S3
Ke+rGiriaqTLHEaa19dzkNsJn04CGlasANeL38mfwPQcIpheluiX0supI5Bu20bLs7XNs90tWujl
gX92ly09MOG6+vc7+V23l9JUFOE6m7S1vgZElaXaCuqYxhtahZaAbvW6qHCbYk/tW2x1xxc+h5xs
2usP6/R39RgXRomIyZc1NVT+nNpamcnxTTDlZVq/Gm0zHzgnw5twr+bCymwrpQ/4Kl5fZeGg6ZsT
vOQ2e804P9XWWxldXDHjXR44IGp7KV2kiCXV6s7ECShbq63fGUHZbgdlOUbLVEFP4ReJ+8PIfdNx
RcQ/hc5oJuiuMv35bwXltb2gbjR1YVnfnNuZrTsKu2oJkUjdwZvqH5I8ci+yf1Wxwg6Wxo+w43fX
/7Uo4B9A4tFXFm1XdnEkCFciksu5ettQiYxJExjS1Jxk7mrtcUyO+hv8eAuVcD1y2tGqH/ac74B9
AhRYmf77Ib4s6U12HTOSGDlEr3svmkW2tr8s1U3vhpbbLo3/f7VJf5AgZjZZjje/5PS/DfmluZqK
VYnmMs+W+J5LGf15LHDkHS7IOayJfz/hX8XJ1/VQhpCFvpxEdV6QP59wUlzUyGIzCEUYLWYALhbF
Dpj5wGuSzrKX4k704D/NjTIQQrQhtCdL+/qgefrm5vyyHlIW2m3WeLIPXIF9THeM3f5ww+8mSqFW
A3ps//2Rv9svUEcj7wVvNjDR+/MTI4VFCy/KlFtDWF1q52rtsNBM2fLpvCP2+/fV/qKhTzXP75f7
8gqMeZv0N6tne9JetUvtZpgEZatUhsJWeCib7E5ftbgQJvVGVJ5N0thL3IO0nVB0di/uqiHzKxSR
VM2ETrBztwriG9kbOEgkp5KcKhGahbgks8oZsZEXhcYl1NJJcuTEEH9vkE9lLI8w9ThLtdf3xazr
Ik+vBtKwVUogDftwIIBHvZP8i0UjAWgOlwvnpF2csiYuR9OdvHk8i5uSpJ6CGNN/D9C3RSHIJmxm
OBlTa/vP59GrkS5DPdfCa0NApfku4OaXjneZtLlcniPcg2WDO0ZBXN0nem5fq0+hfCFg1//hc3xX
hv/2Ob4WxVauaadzdok3moSgUXfMK5xC5fRIWwrews0jFYd+M4ZxFS50CQmQpmnr8TFKRreIF6ds
m10OxmlRn4wfRuinD/Zl/ehGuTHaDnP1KHnQGny9Pam/N9TFVJphZPejRPe708HvA6H8+UAiWE9C
dU2z1bUNdOveukILPC9RoFBRCf0ux7oKJ5CfFpLvlmo2OtUwJQK6pa/kzmSo2yyxYmhytkw8humU
mARgr4eDH26fD1fTbl61zJZCcZPOz/tbvqWzd/skUi8swP2jJ9yd/SOEGs/cSwdxN9BTqe0S30TL
rV9BiJVt/FDRP5z/MG+m4f+6AsKCZYujl6Sj4P9zuJSB4PRzm91WrRgQMHgKGsm2Tm6Sz+TT7Nq7
xc1TYGx0Py295nfP6bcLf52wxIu3Ui6UeXiZJ3hEioG6GL07DcLprFmi1nfqdephg7ekTD/cQbf2
Lgdc82baw9nniPdwPuhPBDu5GIM+9vNsk7kibqDOZz2X1viuiSsNqYsxPwcxdo2y19xFM+PxEePE
xVTMuU14xSMsCTia30vu6LzLdr7FnM4RZoktefwg2u7tD+/Cr+bcX6ONsYWOvm0Sf32pv2Wra61T
k+fwAbu7y11/n+k05qoNZ9fk6bVd5wtjMhK8HJQl3ibbZkZTyI0/SvhnD8L9LTQMR34770d89dh/
Vs2Htb0eL4vqGReyprRTEtFeFepW23jPlmpYLgVfDk1P+mHWfPdO67/dxpdtU1fjc6cQbbEcTiol
3Q7L/JHSAGOjkyw5+B+rPzY+v4NqiM9FBA99Gb907ct7Tb581Reagi6WwDvLVvw0s2H9hsKmm+vB
ZOqjjsEkkkJWQpddvR9rG/LrEkdJ4RWro/7jrj7WpV1+4AXZ2NFH9Up0Kcx4r3wXFreXvnNkV1+O
B3n1QMv+XjrKy2Kwz9R549LqHUHbcvhwMX/wDdxf2oN2f3Maj8mCPbxrIp/Gkjf1KYp+mDQEc/39
jtItBBoldxJUTPkya7BR6AozF8xwMDdssVL0kgkhR54MSWZ2nt907IOkaH6rdp26uhbzyTm70zm1
Uipq1CyXfHRuF0BPFLw9nSyai+ma82wmHWHIVEyXi7EX79v2DRdunHYHa/M41LPGJP3EFfvZqd+l
yWPfbxRpexlheLiWZVdiya0vssvSnMwvaeQOmWVn2hbf+qotbO2yqo1tGcOzPJEetAV4BRpKpTnk
qYEWir5LYWNkN+g7npzPOOyeSp8zokHLDhwuv3iXbCUPd+mziXwYhtWtFJzrOcQl2MJBVF/0kORP
3Mb2Gt3pUUg8FXx1AuZo7xSYH3b3sBsvXePKlz0YAoAdSbJxGpzbbTTM8RePzndmdMD5liokqC+z
CZBI5kY+v+gAASGSBfhajfpUR1tZwETBH6P3cXycvpitCYmxc21bn/ZZx6gH6BpAHyx1koRYhUuT
b2QfgK8FtqDi6Z8mbn7+hP4kMWUsHzoXu0GZ+6p1X2IdCJfLsrFv5wjJiRn6Fv8fdk8aBZo4v4wz
KF+cK+PsPS0mAlRmzdCrCZf7SLirb3Sv03QHXmhF71DtlcvrGWluWsys3Cn0pWwcy9OCgzycBHzQ
+AoNH0cTd9F8Yih98I/uYkOnJhUBMtKIcaqCO40z5KGBk4m4oml2zn0wdAdRWXLo2jkEzIu2j2nC
RnsoEdfeg2PUSDe7jj0YUgAsBpGYvcexsuln2EtL+RJLdDpZt8hX6c72c6HcXvMD8AqfeCKP4vNc
OpOGZlgm0uaUHqvLjDHhGY7nZ8ijhA4wRRL1YeIx9Z5mLmFYded1JNQ+F4uufrUgr8HQ6WiP6N2D
Tp4YYmM0iV5hwZrCfZ7en/W1GruIFk7CURLMye97PO2qPAnI8wwKJiujy8EdKBfWHkHHUNBIW4Qx
Z6Gyi3fDeV72vmJ4RfxcT561cPz6eUHHrcfmYmkMP9Tffy20GDPQASASZEJY8f74c3e26ixpzRTR
0dgdOf6hNNJbOKB31DJ5evcjGPV3b+nL9b6cLuIounatdm3DYvDz26zMSV9xVMnvxKA6ecptluqe
IfmV9sMaB1Fq+tF/bI1cGpMvsHhqaZly5M9bLTtTIxcvqUMNc18icFYlwaovykZYTgdPzJyX0MEJ
EAemss90vN7Bmm92N29W2kZ5yz+LlYVAoQ9Pi3gfzbRVvDyjoAE+8JI36a7aFD7mXf1+9MAcQ/KG
tCdWOLfHHCndvRqP1/noVVvd4aDn6dj6wttMP9LSTjb5Dh3FoZmzVaeDW76Mn/WLJKO8RdviT8gA
7fA7+WK390LrwOGbNdvre/2yvDjqg7jMUyeBcXaen+HvTpIJA4KzK3vkOa8Fm59lsMK65O5EAF6y
TZiDjP26sWliOworH5T25iiPxoGj6XVVrIzN7VHWfOVR22j2Jxl9u9Qn/ffttL6A5bWchpzrquFL
qQsX2L1tyZdfpPsbKiORYrJxdWwwr+/0CPdoQYd3FMOv9TrzhHPAQhgtq8PpXprVsl9sVM9cIKv2
6qWwum3EnWJ3yH+8BrqacFAX/X0bikfGFAtrLImvZ/u2jI9aaIWTI3KzPG+6pRQKzu010h0IXCeX
zVdwzhDzcG2k549euXsw9tlaej256AKeyenVN4Ojzq395M6no3zGARne0dGcY5m4wuvY17f52pxL
4Yc0S9zJ1Wp8JIQa+0mb0IXF7a4PlFfLi1fmIb673n/kjmRDX4Jz+5wHZVA+Y4T8MLkTsXPvC19a
GcsyOLv7zildwUsdDq47hdiJi915W3Qnk6Cl2fbB+c0SbQlWlPpkPmUfioTGwI1osNNbNGwR+lAC
EXg22N2DljjN8q5E9CL5N1yUe3iIxSFxrX3Cbry/7fW5Plfvyke1tY3dGa+BcVO1/iV3896+cKh2
9YM8LzxhXbpxoOyx8NzQgo+ff9GvJr9pRQ2yIKbzuLX2Ez8HdrATOwYufO7Zb7WHYaYi5T1T4txm
/E0ua95VHmkQLnLrA+O4kOc5qglfw3YYjxLs85yTCyuWp5IH+vbyKtDFWKUBoxovEryuec94WoB2
eXA+JHwYr4bRJQ8LNrGImmtNBVBJToWrJrp7zTn7U6zoR/pcQsGEZhZgacEBiAHTt1hsL0z3RMwt
hW56JKt4BdtWd/WnosGqx76K2AbZA+qpQNxa4emOH0z1v4g8ap51eoQ7HBAeFjmv8f5Vme2HhbXr
MDir18OMz0Uxtks2Ju6ughMvxnXpCB5maxsyirPVuNX26nv9KG7I+lqgaoKYortZ6+iHxjZCOgWT
TYpNAoPltNMG74hxgCGEdw3LyUi0x76axADn5CtrbTfsHpTFOdQ3ZoMrnt/2NqGAmn2aFWQxe+oG
X0Ihnhu74fNCJLGNJ/Zy8szuMTvpZtdXwZOW+RFJXXxE87wRTQ998SzblUGzhGc3WZgH2v7sCnuF
l+ltf3Gxi38UvdNOsCVOSTyO6qFa3sIONJRH83ha8X8c+WlAahQkPvSULVBK/aYg/3KLl2SPrTXu
x719D5zmXY75K2cDSrCHrLEPpo0u3rms6XDuyof+9Vry2/QJKZMzkeJoWR4/oRG6hktAWOkdpXv0
k26yvrLSjLBptE9oHnPZTgJOYA+ToqhmcNfd5xUhFrYydjwfgXZjNF23UD2oqa/tCiRc3vVTeFZ2
6arfwhUxEP5wXg5Bc2esFTDtSQwYffMR38fNW7YYZiQh2e3dk+UIzzfnaO4bnw3brz3UJn6+FYLT
5okIw43p96tyZYw2eyXngKcTU6DxMNv7jJ5Wgdq4BrMim6stKB6m5H55h2VEgBsK1Gpsxq9O7V3n
9cvoWDPTuYTbB/LZ7vHyhl3Y2zh/28laD3s78zkkrC2e/OyKxbP0EbuJM+4Brl15lrupewkql9fV
Vp6E+WV3dXjnNy0c5PRwcRp3XBTu4ZebuEet6vUcOLVNysDDF4e0abjvEBQP7aLHvaFwIP061aPC
EJ/tULefxIfmeF7AkcdefjNdMlkoHylNsx33PxvtX8RH5BKr8122R+3nxM+nbYk9m4ctuQO39sPg
WLM97eNNzt+nJD0Ih7qyyxnhCPjl2Mq8d56z5zaAavZu2feGiykW2nMRBqW5l5fjK+bdmHnXS3k/
mUqcA3lNzwfj7k8xKLn/wmkfcGiAz2ffn9fD2zuMzrlov9On89Xg/eINNFu4H8ZoMfiKPULzlVc6
7u+J95nZt0fprViV9xqbHge9NzPo/MZHuaXNI785ctw6B0eYSpNJyxBegy7oec4zqMAO5bidwPfU
1+/Y1iCYQb732LHdV8xgBDMciZGbBAihPWKakyOTyG1fOncHqXZvzsqnctvf1Qf0futiGn6Gvp+F
08RQtjw5qKZQlhzdLxz4iHbH4ZMLzsp57n7eY6NK/IS6yACDlrFLW3HW7HC2X4/26UG92gOiLZsE
skk8u5Lg6ME85eySzyfEAiqj3YSZG7sUswcmx2VWhLKtP8wIaQm7EEMehilhnryLTD9AjLnMDB4G
O3KZCNFmMLzPwn4oPCXscAGBdOibWFCqthJIvfvByuLFXoqcMppDm7OhR20xvb9rdol3XU/+uCJE
4tMarknt7er3IVSXJ970k1d6ifNJItos9gv3vQl2crA84yjZO6wI9WcluXqgqJ70qOEznrraPeb+
hE5QwYFq4TTvCpQl0/uBjZ07rLTVdVOj262DbpOH9f3uU11Oti0C8zo9JIReJIvU75ej/ZktW4jJ
kNQC7clJDxV/xpkVYeQicahTPWWr2KdnfW3NhjfqJslHIaX5j1wpMJ46ZggiPgYUr//5J++vw/ku
wEYe8IDMDLt5R5PT4akCu3CmB48K70I/QzbIu24etTtWPK8gGsDMWP4SGp1MLHHVdywDNF62NW8D
YQS0o3x12X0wu+xkqzoFIBVzvl1yFEM5ukJQshbm71jIhT0v9iJ7v8wmiAHreW9aVyzXWP1aRj6K
Y7eTmTejvQgrLuJV9uJ4e0mYAFgvXVhxJ47zmRdncTiiBnPeuVFnxp/FfkjTgbQLHLkm8Ww8T8Ao
Inztsw3GTZPpqIGznW3c0VaR19amWpkVElD8TxxtG7nqrFhkB1z598Y25Z4677w/o3aNnNtH8qw4
x2uAmydLGWsiuTrLaVFSZ+QR2PRSH5qPFF+3t3j9BtJwUJzWlRyCc23xDWzTxeCfgVBhOFOYuCTA
cL60yUxfAQNzD9PqSZj0MnM/k2CcnTx+PjDcuBrteqnYtaexLMVMIDmQHslsgdxmj+vHk5N8XNbJ
QnDrZeHqz/fEGLlcqBfx1heSSUwq4KRs0+HkeaYoPe/0kMwFh6XNFh9IKHO1lpmtbbrH1o43Ozj0
C32BfxwWUAwNMMUzc2+FVmpGMc568qzu4IX6IAhTRguTqXfyh+TDUuxqTWzR642tg+LNZ8q7oq36
vJLwh20WmQH+AbAAq8WTMv8sFtw02JNHk53bOg3McMR5sX1fBb19Ploz1HoLDE52x+m2FVsOlM39
aJMsAY/NoWR5nnYFtMdO/op1C0x11GChyN7CMgB9+f0HoNj87iyKtZOIxR7GdzQE/zygQdaSrbo3
4Y87ZtDcTQeK5r0PLD/FiQhklhq0fuzsnFpG9YaD+DLMq40x69fpM+wjl9NbkFH+q16560Nqb1fC
rUi194gQetWOdykSF/QEpJk8Uc356fop2atYY0luT2LdJnXSRbLpHohrWXUL3cVEt7GT10lJIB4y
Nvt990CsE5v6AeIhpXO06mbRUQrhI1ONVF41e4vvsIcCUZU3KyFoYzvdjqvMjxFfTzvG+U5cCEtl
wylq/Un8BN5zPlXiS0E6BFl5RzjcPE5M3LPDddHPMWCJOGLx3UgJLgRHSJTkr93HjYKo9PTXywcQ
nLq/sVG4nc+0YX/bN+5lOzrLXUqsxnnVOyxXvdM98XDfbo/qLu1d8CMWHOOFn2zjSbRrwHeTpcnS
Qtz0D+QT/dtDtwH5TTWx0QSU/vOZ9o1ljV0BvgBTwarnyok8Ob+8TPhH09oAcmkL9oZ+zFyDC2at
j4QMCApFnYH8FFZ56VXS1jwdRH15wnrvOkeEaAHLt5vxtrjVh7I6gqgBvrWc3xHmicH1BsnNS6hE
uiWUh0nLV2wAh2p1X3G8Pq35HngdkxF+7gGbAfPhLgGSVgw7HkmRL+G+AQKhEQaY0vN5a/3US5uI
CX9BEUQz0/SnMQLN7M9R0ZCfGgJ25CFjAFEGYBBmTle76DphE0HOEfE3/ikp7u9G+wSA/HbViRX6
W+ub/NKyLm88C8SPKBPHaNdwdpwSaG0gQljZJ8lFx8cd/xhFPQHIX28Yahv/gahBw/fLpWPx0l31
pmhDorZvK3IiExov1MHSTyLrv7rX3OPvF/qCZAs38iyxZNVDPHqa6+O1WfLWy/0ceFc8c96PXQh0
SDp7ZcZjHbQwrQ9tuwV+zNufnvJ369lkFkpWGI5uOC/+Od6xlZ/I5ewJfBnOvgT6eIp6OsSlW/bn
/YV9Ss7dTMkmAYFdoI1RDGjLV6SFqbw8ae9Z42kQ2W2xUybm1L9XW+Wv7tg0UJOvnYwfFFl5X9Cw
xko063aT1RA9bJt56XWuZyHCWNhQJrnkRYhwdaIe1nclyT+UG80eBYguzDPEVNWi69+q26605up1
qjLBkVtXNl4jYXlpAhpb//60f/MSp0+LGZOCQ74kqr8oSL9N3VEd1LHSlQJrm85V/MS39lOWFqgp
3RinSdgaevdEnRQ5R0p10An2EC9/uP5krvi3w82vTwIJnxBK1YQp+edDxfvGvLTjGWUT5fDgimTM
ENOj3DeKA6SpZ0FaLOvLsko2uuag3kaBKTQBZMVK9tDO4PiOY51U341KgRmonZ89+fxyu81VEqWw
MqAqm5968PY6cTtAr2Z029v9SUJE/MOYfgvFmpPD03/v5MsMSLKLWJiCok1KahhugzWH3oYZTyT5
aEmTYplas4wYs+SHqffLovGvxYB8vV/EaIx7v2DOUFxp/XUIDM21+EljdCrKk6B1TmudKiwPwQ+3
2QySTPZyfscOxrr4BVkBd9WWJDgH1MVRNzmBYRbuM6KH3RJIErFxAQrczxxWHHYZrsUPQmh2ca3d
9T6FjOZHW/zDPq7PUswJMKacU7bYSMyrN2HGpM1tNs9Z5u7+PXElebqZrzdL3SLRVMQVif79n/NF
7Kx2NGOjCNU10q/zlnAD/EmeUUVmNBMxAeS0cgbWxcTcOR0z8Fvc6eiwYTaEeZY94nsv2JH9Snb9
geKt9LLP+GKLZFNJ/mkH4CtgnsrJXVhSZpJ/ZD7dbH3xmjsNTpVk2ThY0PpZaMzodVOlPHX35LFl
R2OvghY1i/6pflJtcxP2s9gN2X53AzxN3p9P1io4M5LuKrp7rXxhnIFd1YhvCG7PPPOQWzYuJ77s
9666oQinnKdyoeN2wry+tImcQrMVogR7b2f5a0fSK30wojMjW/hhof21XX4ZYxYFVCuwyHSm85cJ
ZZbiYFzFFlIwWv9m0RhzzlBnUrXi2eWywhx6Yvyq5X1bHkeytqPmuZtc9cHOkxV9taHexsljGweQ
ZgrVz05H+jwTcfL8OYAX1ulTe4bKKj8K6kNpLa/RAgvIH95GbZoHf92DhlxzsjSjS/GlJEiGM777
J7TtGWRR5a60wr7ex8Af7S6PH4kdaomSYm2oFkW6gHaNfG3a4ArrTYNwUquHSF5qDcYEYTpujexV
yidlP/01+oN6szauLmUFTT9afxQXtLYul7mMNYrhUTudk7sy2wjVvQrlLKpsrXhTlRCLCn5QK0d+
h4rvBix1NBvwFCzYh51qTC3Qu3+/Lhg5/DAMX16X3GjEc3Yy1XDZOztAosH1sXdyDMIw6Ab7FbFn
LbiBZd8IGetci69zHrdfn5n79ob/is7j8nD4dN+BRp7X9yKRl9Nf14PqUZob9nWe28sFcgYfNJmW
emUfZsvpp9NZ5tc7h2ve0UB0CMbl94W7I2FtwuQA08xg+eskfHE+ORNPXxfc3X3hll6/oEHr8tNX
InhBR8QmRBqbEANgsJPzDpzCNx8wiPrPhVu2qpMt2kB0PedNwmfpWGBt6IBsJMH98vDydOTPWAxs
gAxu8pl/+VwG4GQ6EXIaAP+IHNR7YJeDN93K0wWtTrlKQiGAWtLzyafv1AM9YJMigbP1OOJuWi97
IceKj4ybKMd8vo9/txx/Z4vCfgGABQBz2/uG64kLqeWv6evUnvI+O9YjkbTPyu0nwa4L5d0RghHI
f8pLlO0FYzM9Gvh1B6R5vhkA8PBwZA4+OXdi8BgtW+D3RPzw0WpvCmybvp7z6F5fn5/n6WL7tqU5
76w6++y+ISa0n7y3B3AlDkaRM3nOvm0T9v+BFtGVSiANb4y2vBh5xgPhlxwN+Z/lEXvFLoHohahR
Mrs8sHdU3+NbRJsnxeSWeJlgmAkhYePNQzfL6Pic+CJRcT7ueEG0QLvuEp7pndyP2Jusxi7+mT9K
HfrVHu8/P2O6Akx0DykK6zMvFh4Q4vZhyq4k1WYrukaAUt/pVya/z1cPpRtsActd4sFolLSMG85j
3FNPxiWAPxMi4rCNnRxYxsvNwwJvpT5eQ5Sh9sMD1pzMoelXZXueZwVhCOJcz0fXfMfoyn562Or2
arsfbPJzbFqGDNXVDhcif2/aBrDonWBuKwDmxrtM5wv1HJEJU3IAQeFSvuTJ9gsXEPl1DBfhExb6
zNp61oIN/OfXlBd7cd4///3S/81wJEEQahhBfhgjYRz4Zfm2ei2+Zbihhpz6NHlFLQJVP7stRt2p
gZlyxrhZDJFPTAG9cCpVmuI/fIRvV19kC9hfEaP8l7IPgWGlayMc5OmVMX45yV3wBTiBzGMCjDh9
jHhXwGmzH/md316aNZ8sY9wf/jJnzaKLrg/XzJgUEyr+4FhoQkJHhhVgsgUDRFZgBtk9zVcjLGUv
lih33R9HwPjmoC5RX//vx/hyQqvzc9zehiaf6pSd6sT27BfCpBwimtMA79gTYZwcpHaEp0C6jAki
Lj/MJ9otLh2xhTRDhxFgFNIsh6X8bj4VywqSGG4M2bF6pUKDCKUEZ2qzLS2a0YWfA2T3IS/ZqbHF
B+qfhQHEnMndVeidcoNcAhw0mJBH0xOW+IfM//3Mv6vk/7jjL1uNIndVi8GxGSoWit1ig/4kkbf4
l2CwVEl7JHeX+AmcATZN3q6LATMx4JMDejuclYabwz/T/CUjXW+yRvkQuBdo+6I7SI+l9KZDLK5D
NSXvKgLoFFKnxMJyQEQQWubHv2/lb8MH3iAAlkk1Boke3tyfRWZr4VBeINUNZSBDg8VQsmv8e1jc
GsO/0uJfnezSb9bXNUmqPx0kzOmg8LV0+e3q+nTU/O1wpg29BauDI2P3VrJt6x5wKos6hSkeUcpB
WJrPxeN5jiz9XV0PCHbvoSqIO2tjHaoVRC9jE5OSDRt+cSZPepjV67OvvrOUQb9j/2HXiF6qFRAd
jdn6Y3igET1nid4knY9a9pquz6+KYfe9g44IYznagllna/JCPLvyY+LR4aCp0W9GbEDw21+NB4rU
MnXaxoF1Vz78+1n8ctf/OhoEnqmk+ABiAvD8ORpDWZ6FQa9zTjfSIx55lCrzYd4/l5F9frJI8r66
FeQp8sLPh2vs09imx387uYis6w9yl5fdEu37lKvsSK/5OsYnxfJo/eLIwNv1etufXHneb7Wggw9B
4/YxXlie8NLcEwRW7McV+TzGgkYP79Lamo+i3T0P4YlVDHuKlL7D+Jr6kxzI6Yks9fsHTvT4oIgz
jn8FmuPp8KzdqSFFZQkUsVUQEtkcPuWfYvemcfhrnFQRMy9Rwoj+q/ZEycgFxOBdCy/FUyUulZt/
FYMsvu9G9P6bYVz3wlvcUN7xbKNWthv2U2Vj9MuqfP73I/u26ETtyWkeWfDkfvjnI8vGrEyTmPMD
GxD6M6IrYdjB5IP8bzYBJLGOFbByIohzP2pN/1aI8O7CwEJwSjAHbutfFt4B6YF+FTJlslk+JZV9
Fq9zxcQmJ63WwKWSfKbXou7ORec1SeQXmnknogofT59ZY62UMx8qlxb6kMA601NHLZX3vr8j+A16
amKWdzcDUTxiYFU+vwtjvEZPME+0Yh6lwnIoIA8JjhbjL6JEn2Z1CcxeOk65MTl+vFdhlbXI35Qe
Y57SzcZFJbMzc7mbdkak1DooiNBMiE531pdl/B4XK7SIRK1QFHPuOI+vaokOY+LH3/r7Tjv28XCP
D+R0EQKQwtKo/DLFe02mDD11QdtCD88/0Yt1twQfKdpmSWOL5vPYmM5Q0uNPrYV0M5mkTaCxJ3a4
KKOTd0ZoY03QXQ1batHVQwiKZDR0Z+Opb4lGhqglCfOYfJqTxAfPV0Nfv16GMGchuuJ+VaqgSRQd
mlG6qbWL+H5CUs8mWpQP2dDe4kJyzgBTjq70i/R6ng8sHIO1jXk3pi/VXQOrDNcOg3yIlkyRNl4X
Jt1nOk+EOg1QFFRr2EqRuDVzV8KQ5Izo5JZcHrWESkzFShcCptUJ3hnL6F7Eoi5S3H/Pcvm7Zfr3
ifZlYbpd4wvYqCwva2ymABvyfQFzfTgO2mchgZ3dZDcFlIpPH0YNKInLB4mCWF4lAy9gJdoDS5UM
f7xxEvldaMwfTsDSdxXI75/vS6sgv0pVEmFKEF6LNcEJqSbC6pyqdaMIRA7kWNxcuyowIGGQnH3R
Ldzo2uDfg/RL/vV1VTJEGctznCQ19evqLY/RmJ4uCSadwqpsXpkPFXyRWvAmdvMNzixTUndj0t0t
CGTYRZIJYdrqT/kW3w4GJH4RZqZk6ngV/LkktRnOEsWpZElCdz/4EYyQnluft9BBWh+xMrFdYz0b
tRlupvhr/nsY5G/QYVai/7v8NJd+29KTnAESqJTvzKO6UHf0aIbOfm53LDJbPYGlZa66TxOYDdsL
2t/GDzjAd0cCYBycNiRZmwDKL2iIVsmjXrT1BGksiOm5xqoXiY/ybfR6GpklCBhLl60Q/KGOV3RZ
ZzcqBKc77eX2p8CZX9jylynxx2f5skD3TSokUT5iIJeskBFPGmqy309OjWgYRdwvQW6XeP9+At+V
dCwoBOiScKIyAb7sSVItqXFejyWINyTVx+u2ucMO5PW6vC2kT2uR35FeASNG3v9w3eluvt4te6BF
JSkr/OvLKqGfjMoSi+ttlaakdAcNbYo+uKp0qxu/xECLkB1xHVdrXeE79qKxgKv8Izb93fwjdo9e
Eb7rOjjxtFb8Nv8igvPMoUyhH7ZBNYdk2+SLwaYSuFSL/KN4SAUbna8FgrMoMCC1h37W4vjC8h//
sCLI3yxL06mIMyGpURCHv7wKF1VIx16PlaWe1/Y1mYByaJnKXSJsFK2xxzbzywqBbmO4k6snpmy2
TBv+ivdBPZ1ycvhSYu30wL4XaMMECF4E0sUymtMnCPyn1Pn3E/zVufnyBBWMMpgzYOyIar/MV3IV
9boulXIXh7XpVi7yB9rCaJJ8Q3Cl0muaQ2R5CdqL20qERil4nQ3oy0GmnsctTCYhlKE/L/Oaj6c7
hQCIGhZHgu5/Ep78tcpRcMnUPDqDi2qO3/35mEkG7mqlVtQQ9wYkbTRTOHsRcjEOfg2BbA2f/zpA
gDJIzv6xPTfN5N/H6dfFUdNhjkz0KPlOf1686i/SRSR6L+yaBZhD1dMnPtwg8tNI5vrDJCjAJiXr
FsXFoymKQWyPOPunTtx3g6Bg6URiF3GzaDy/TLDOiJuyH6VTiAIhLpaRGCAXEfFb6jypIELOFoVN
0+3x5UUGocU/dEzlr11KU8NHw+Jl58r46v6yPf3tVTPyoW0u2qiH9NmVFG7WNEuyDH+sdkHy1Sw1
Ydgqi7YUCLRVnEqis3UrZoVW2UoMebS8hPKlnMeNZkfrZtwXynNXpfjMvSXY0sg9UZOtRV3zUQ57
rX7692T/y+GPsB+2a/YItmpjMoD/8yHGVnclraBu1rcMS5acMxP5FlG+jIgX76DHJJ9pep9iuJ9g
52GNG3XEfHJ0dbj9afR+weWoqBVbyv6Hs/PabZsJ1/UVCWAXeUpRvVuSi04I27HZe+fV74f5F/aO
ZcPCXkh3Eg05HM585S3LdDQyVTFCFm4I42Kz66uZA6wwjbCjCOdhaf1+5d+OuL9XDqSFnpDBAtRu
lh86GapWuV6wkSWoAckYPHBnGrI/dSBujmIgHRQYDOeaNMdqHL7AeUtE1UPKrFhl/T2+3bdm4HA1
MgKkQ/+BU+e2rYlmap1roh9vkMGWqQe3lqxOo84SnEWD5t6ydp6RdPWdO0WY23fwv2EHl2UJIWwa
kV8fX1GKbZQl44CsdSpLl4qjJlzhQ64rd3guP98gok+kmkhFGLeGPkYjqnHLObYBIzGRU5gKFdUG
4eqrV0+UVxpiEXhCjHLcy2DxoB33++O+PVaHGx0sBznIkd1Sbis0cuxpRT4a/KTtbREjMHtpoits
4d9H+aZR/HcYlBz0MURx3uWbqKErM80PKwcApBLsWTxaUD5oNORszbEEYzD2VC1HyyBmT4sgnZAx
TpSomQajc51ASYgz8reGykhrAlq5MwXq7UmKYbgsD0QjQRD45TaoU3DT5Zq9gP1imjSXHOZTjMFI
lqIk9NbYm1x5l99d+ZMeua9qZizBgfG6vQYfP3OxP+jtWURHt+lp1JaApNCHTIR+XynONvGh5mmF
Vdi4d2XaoVSSiZZd+0qfZsAiY5oCDg53HiF0T+wG23V0GHuwKRDQ7MKWR+JaYfLUdP40yGk0oa1Z
hdhVVBg9lcSW2GAjggEBeyZoyaCGfue5Dc/l37PIMESC3MGQj2qAiozK1/cgKJpeVgpXPTk7ew77
xnK24aswE2a7dH4c3dnyv0W0t6PdxHi+q0c6Wax6Kqmqddt0TWfgKMwo9a+NxZ07G06v2zuTcOgg
HpGH2uTNinR7X7KJVsYn+zJ+9xY+QNbpCCHxGVVR3E2mMEx/H/Hbm4bUEXVQXnVFYo3pN2mkWvOI
BU/KdxEVtVGJLuuhd5GCPvw+zLcAnUmEX62yV8KcQ1bpZuuq2sJv0jG2w8U0B+oLAwhCCe6v5kqf
fqK9tkMYFqzo76OiXft9PlHgoKwI/VkBW3T77JRa91hFOdQt0Jx0G128eKLH8QmdI773oiWLaF8u
2ucObC9w6/dtDdUAfMOSAHWqgXCXqdnjHrx3drh3zcuZvaWwATxeor/DgfecvytbZYs25lKbVuCH
USpeNTE1en8hLcItw6KQBAF+LlEuO/m55YB+pEVgvBS0BHEdFVbye5hboTyJn4dFhXCnb7Yjszni
A2SUA8fgVD4be3kvHZsV+nWPxS6aZtDxaYPuxrN0Vi4RLZ/Vy5zKCP200JTliXaknUqrECz4BGmD
WblBBxLRpBBcg4sz+6Ra5dZor38WIFpM/UNd0PU8FhBV6gXAFkudGbMQyznqxSd1ne+9dZU/RsES
FE+Pjh1PUZp383xm7Mezfo1AavZRBBa23eqi2JU0GtVpAKD92kFJoNG7cg8lBA7MGCx6qybQuVl9
qi7xvppTVVOfJNh8PXqp0yqbtM85kAq4fjT6gESg+LjDf2An7bK37sl7U0/h0r5maLkbpji0tsOz
uMn30MGuQTBvLu3Z/pQgYq3q2Xivz+HvrVCb4BnqB0wdQIgpJje6C1/ETfPQvBIlYG+IqzPfoesl
r6N9AWbm0//j+jRpsiMbJ4KusH8gb4GVnXOpfj1hlsV3493/I1viugF6K1oK66Kb0Iabp3vtMYAT
oWBEg/7JItvJFqSNffkkHRxnoEwihUX0GE0TiFswh8JBK91sdvHJtfpV/DjaEk1DqHzIwW0ZW/Fo
4Eq7zd/6t/ap+uguzYOEVRQBV73hsc2bLW+vSyPZowl8YHPGVW6L9hdNaB4M0B9xnpydA8gevZr0
iGWCcvbMMhoIXt1FXAsv+SPFCXjH2rJclzkniWnAZqSRSj52oJ4i06Q+Fw/RVbhUD+F5vG+X6hqI
YPwS+pR60CFXLHFHnIjUrejNjLfqEl0pg1HiG6Efw5AJyR3Eh/D4clGtYhFvlXX6kR5lQOXRQX7M
H4pzuRM2HUI1EbY3KEakD9Cfz9Ls5WNAMX20EyC/gvmCPAf9WoeGcGe+AKTTaQartLwlur1A32cD
Iwy3Kkg74/mrMxm0s5EbN+edmW7/8Ot8cvr8vJwGFgWwdCs756/2M8lxtbH31SZb5gXiZQu1Q+OT
VQgfrpsJ0MyCZWgu8+nAMQkOuTepH5BOG2MFA4lpNO/VWVm8Pfnqc0r78WC8Fi/ytnrPnkdbeeU/
qlOkZ7bheoRWlpm9l7TAn5h7/WzsgotzHD+o9JXbOXIxA3HRtIFGF888LrrRn6E7QRlBpvtN61uc
IiYLj0ADHg+mPwP4O9G0KcVWPlP5Y3tWhRetOmkfMvDoyeDVlItDDM/qefIhgrUP02QDKRyCuXGt
p9FB/Rxt010OsLqiqV5YyI2nr/IxXDtnuo8HvoiQMY/OL8wUCft+5vYm7HWwyLPyo9k7DSwyK+fd
LczRHOqspS20NyyYqkMNzJDMCD6XAr+zg0QE52YRzYI9NoMLPCrXxclY1bE1fsz2/UVCpS5CuxqN
byBWiQXpARmH1qyeOhztLgHdIMIWHSaBOsITyfJOypry8MW/FqWpp1MUnoQ3ytpb9QMBkgPWUvM4
HbQftdIsL8EeKW83wb8rEifOSYALXF7yufKkP4lbKEAXqqTSQnqK9ulRf9JA9XezyhLeB4rc9LOd
+WdnJ6z8pXBUl2PYCp0ZXlcvL3hhQ8hrIKs4r0goPCrzgUJg7zo+CILZMb/Wl3LuTFLzoJ3sRbLs
p+VWWOTzfN5vq9PxWQaBL4BVSd+dT7Y9IJjNsZOWCkC+RbSWl8naYDxMVWfCOjgNvJ3fz8hvhe7h
ZDao2FA1lRHq0W+OyL5Rs7wd+wiKafZEkV5yzBCDa+vqCLIfxGrdUa/KMYlX3VlMVaatPxQwMGj+
jbx+1QhPXrTNvD2Fek/40xrtnfjkW7eJy4PegMwmFHRpwIt+jfXaNK4VFOURaAEjI1r1sjffxTn0
nmU4jeER/T4bPwV7KMxRWFeHci6W4F+H0+uoKjLBx/3O7HFx9lYAarAv9PZ/fh9oiHduAj0kowE6
U1+SVSpmX8fJ2iCq6sxId1nHnFIbjZ4BzrjvkltgPHVJxGTy+4A/3hk0EU1HZxKQ9W3yKIyDSK9b
LznXVsG55lwPgEVgEA6srf/NULpOVXR4YPiCfb05Tc36rPEZqpl0IMrqjcjq30cQk5rFnaF+CPB0
mmQY1KNySiZws3rLQMgSz2Oo3HIPQJumxHLwp9tJcHZe0smdp/bTahxQ+ZQ2KRhK+HZ+vTOh8YJR
0xjxea3N442zE63WLDA7JOoC0XkvOP+ehpN5wwCg3EGNkod2M1zcUYWwY4ZDy8R0J2+AVa0MVheY
VzDAd6ZymKqvS1IWuKMBpk0/Z3yrpyvLbprabRKdH8fmdnZ+gJo4mbeTzeXzePxfLBGaFVTsUVKk
laxpN3emBWruy1ofn1H+JB5MJgMpnY79BBce886NfV8jX8dSvj40V3GzMd7m8ZlOJJGtAo54WCPl
1N4LcILvGdPL39gC5G24OKK9TDGeatvfIvk/RcJRHhpCbFTZTrskUzi4q36POjLBsoDm2aJYgeZY
4Ay0hCw9RVpnKhyLVQmVdjTDHUDc53y5WBkLyi0oPaTvIAu6uXhyl91c2LV7Y5Es4ImLS2PhPI3W
I7JQactWfWr35QtR/ax+KVbAh/lLkpfAHG+Qp5nLp2LV7rGkwKUUrZlHTN71a/6MJuCzvTVOHX2r
0Qki2UaGCqYgw5HNW9xjIC9uaWHpS31Zr3P0IQTwjLvxg7O1zygCvHhz6aDuFDQF8oW8oypBvBo+
2Wf7rMcz6cWbHADcLZVl96I+dAdticPkQlrKO+LgOTaUBzj4S/9JWLKq4ZKn4A7rlb7JrJ6eGYdJ
urAXByxBIKClC8WihT2JEeGKF+mC8sWsXMULRK4W//O3fEph4fq6cDbGVTj1OJAO/zPY9HP+x9R9
ihd2SUA3FC2XmiXOgfZCXht+4ECxkOfeRtir1/aIKIJZzTA1hZ5mDvJnwGuQo6hfX1/oTVsEf+b7
x/x9oLEdkKyCTq8jZjB/NybvEvad/D0/ANivvUm+UHcD9LGfGzDttY1UQYkLkF6uKclQcZ3Q7ZBA
tSyMl1ydZAsMcqYOoFF9MtoIc/U8mhmbIfcZ8igoyBbQ/zXQKzRMgjfcNOYyREwgAcuUFCefjTfu
fLROEFXRpvlMXA7Lrn4Z/h203PN4A2mSf8tqulOZ/GFjHJb8sDWOxzRRboH7TZU1eSEnyIF12zY9
i9lWwpbVw0Fxn9IKsVd1vx80Y0v15IX36njDC3yzc30Z/Ka40CVR2fWpkjFJsEpU3AUq/VTD6g51
GGrQ/iL3HIrnMapERhxYVZmaWWH9vst86wz899L/3xm4FdArSt+IjcLGRijHKivnCWYgu9yJS2VB
xnY2xH5Y9BSz1m2oLB9IZ0X6o46VIpHWiBXg9zF84GVcjAEVEBxTaK9RcXHtU99jeQimyRnN3e5Q
iqdePP1+8T+UZ3h8nJ50ligDURD9ukXGfZ0aHaiVnUOYX7pT6F1NNO2bJ9wLC42UzPm00RKJhYsg
HJRcNceG5XgPiWzVuEjcuZgfH+fQUqWVbyDEfVPrT9IEiFE7Uk7VRMDp2DsOsibTdN2C/60v3Tq8
FPfCiB/OPoqtHEeDjvsAMPp6/2GPWlYhsWMn0llAaMnZslM2+s4wtq7ykUWIl190UCzjBaLyqu1M
nPCqCTlItHsno/q9IseVcNdgvcYSBMDhNPvn8PDyvha8Itd3Hjt/ss5JWFpUYZpDZ2xKnJ69jxph
oyzKeUIg89yziIBOjaluhIyeLq2M5EVOX0Tq5SnQ8Q6VsASBEmFV5ZDu7X4SxwAEtrlZzzXbm3hS
AKvKsGLl3GcP3ngbUI1wRTakUF00XTzPe6oEzWsYTStllyZLIUe7BIZbZr+jnN23xzB5TUmCG5/X
TaYiY7//vhy+N604Tf+dkJtqL2Awu3aLMb39VEZH1TElDR2FFIRshuZQgA6WD+OgDaau/zCuMMui
oJ8BDYOxOfJXnveQo3HtojZrozIVBojt2ZNaUrkfKhwpAiaFOM160I8YAsnkrL9f/rBybvcmWaXJ
QL9I1bXbAHUURHKWdRGSYeqzSOmoId53a9RACuBhq5SU7/fxvjW0h33o3wFvlrJH6OGPhwFF6VGM
vGWZygcxCpeKLk+89LUM8qmfRVZTFpNeuCh1NlHk1oKMZRaZM5HUdNp1h9CprQRVrr54r+2NiuIf
oGs4Ymge9vUs9hXLzyuzEsRl1dF/oELW4RF0l+fzDU7w92Y0weA1wCBbuO3O27Sf3MqNs11P8CA/
Y6gyKs8KigJe9VCinqezQ9LPBI6193tLGi0DKB1cNuxBdRXkz2lw0kU8ril3yp/gJ1nv2Z0HrPz0
wiqqMChhQnJUb4mrjt3JWRI30U4upDm99xiDs3Tcghm45B3256NgRam5UqMJ2hPdX+G4DpP4EUQb
vX/EmbPP82krBFZRneHimkDlpoNGYdRlMz2kzmWo617PbVOMP8IQ0kYPQyGTZv0YZSfkeuYCBSBJ
Qc+eNk8zpoZA7TQFXCEATu28M0TwuDn2Y2HtgwT6fbVJw8v3z/Im9RJBpeLyMyZPhyJ7g0loZJhV
RaF252oSmM/XbTXfU2aZPYwn8810OpGnq0/HWlh/7gw7bIK/DXtzRGS+G/qZLHRna7u9jsy35XL5
MT9sKKJNVgv4PMc7A96k699u8yZdqY2y9dqx7m2QoBir8PFBGONI/hzZplxcvEa6M6/Kj/OqYzak
Uo5g9d/cYKiFSik2SndmVrf76z5YBHi5nPdnf79cSi/z9020gYzSWe5iMz1Ez3OoL6/F4SKYn551
PHI45MjuiC+Pv0/8Lfziv4kYzHmGUoIEffDr6VRhvZuFeRBs8GG0m4tHW0M6jqJjks5VXPrQMfPC
qwjhrcDUGFmd5o5Ewi1g/O8FiINDxxjuCZ3hmwtow7CKqBjJG7LLZammjK+vMW80YIoXmf/eUMg3
wMmqp0SdRS0X9li5n2ny0qL6HXqcHAJFUJeQHqntzpNnI0rrNgVWO7/0VOHdeBp5aAyG/Sko4hcb
X1ZTbnBMCdFeTcDO1ij8YTaYRIvA0+ZBIS/1hKKnM37JECQotWCRlwi4dapljJ6MpjobIS5wuNzV
kEI04eS4LxX7vxIgLxXvtHbjhmRpqbHC7WaqgmyAhVilgKq1mdTCXaO+HhvaVjSQILPZLFpKvsHF
rTZ0or34oQWeH6YUy4t0VulbaTyX23cnEcwmRSTDCRHHSWPCBdop9sOYn3suZu1Wq6DKVl3ar12I
1EE7vmdUcBNR/fecpDEmvCpdPwD+NwsldeVGdEf+ZkwZHa1Mose0v7IshGx+Z03+tBmAxcGbi+hV
/uZbmbSk25mg4mIvohogxaeG8ypAKsBXLq0TTzWyZQAhUdVyUkVrvYqsTr+LULk5Bv674X+u4iaE
9rNOlhPf9zdS/iZLZJ2EGr27FsuL5+O4nIsTr1kJRG64//Rj3PiAejvLWFhIQXTnSBJvAKnfruUm
BvCN0sbotA03UbgqumPTYGsJbAaJre4SOyc9enbUe7SAm6j9vzEHm3ZMEPhJu3ngI0RunagMQX12
U4T+AcGGIUlzrlhZMK/RJoJRbEB+jFd9ee2VYMou8ftC+EuCuD0VWG7/9xJuI0VBtAtNd4ONVMrT
HOB8/iAq8EpFAHpQNpTOvPpMtuNo29aDIoh8h19/VO2Rs5jydhvAtEzI/GE9u+3eFx9Kb2RlxmdT
/FHVuVZMw4ZCle9MbC/FhRJXv8c2skKIi9rOfgr8dOiQ6Cmw433eo9noXiKnNoGHt5Jle8cCfPYo
PUj9yPLqjyxDMjw92SqGBJW96QgHXPg5aMiJMSoWW6A9kQhdzHuV6iNyzkKxbJ1jCEx+FE8M+5Sn
CKWld9xpbk1i/nuKGgAjwE3ssbelKz0p+kQbyfhZyNMKQWH8Lt1nVV9KyZ8U+2wp/tTUmWu8CcJ+
jCBDHzZWUV509Jl4xGJ78SSf5vJmJJ8jF7zzvO9gxB9bjYQELcH0kMTRLCqPSbgvINT01u8rAGfF
HwIDUft7MGD+LWjDXvFP9pT2Pv4WmYHFcAr9sMUjHh3VkC2oCNqp1L5qamrZ4Wocb8VafG1ijizE
n5vwmIhHItCJ3nNugZUOoXtm2wL8Kadc5a0gfSybcjPOF/FgCWefUCTp4qkHizk6Fvohg2QuE7Qh
wFqyALD1HvxzTNLDNJiWMjL3Yj/PlHgybvagphxoJNXCx2G8shr/RX3xl4Y8cWhB0koFCEHXFt0D
CWmebRleFfgfsf3kYQbh1tDVQmGpcLimzXbkQBRWPiACeWNtUpblrBHnUnEZOa9gZc0uRopUgAfa
WGJhWB1tHF1cCTL9qHg0bSDwKNI21y+yKy/l8WGUVyu9H0+ifju8v3W7Cjoa2jEe3lOO+WFipAjr
+OaPvhMCBBI91AndlMMWjTnnCu0jJhtwigvQqEnffpRtNRshBuCIa/C+YfA8Fuyp+uBn7qoYBKo/
lQiNahgsggvJBo4Ztjmi+9T5B8nZ6+JaV1DSE+Bx+wYYp00oJxPZH6EissmNk2pbRiScdXtBGpgK
+BHUutWxx/kj2tAesrbI1OLi1ZL6xQgY6FF70p2NBLWQj6ALr8HqURd4xvrCtGhno+pzuI8YIlDb
PA+i438ytFTjIUcGIhCuRvmlMpYeoI+AA2VAfGlxPilQXQrnaU6HO2PWjhhSaRoqhtAx2oszOqaw
22n2s8j09OJxvwoNUTS0Ednm8WfaUVK3RrjiMzzlYowH+cRghotMq10BAHiQql0rUydJZbWIvfnJ
M3JANd6Dcfqk1xOXpiybBop/LnKrwjwMdrGAt/HryMPtr0dSZSLUJiDrciXsozN5uvCGot86eLbf
ReAuvBcwaMBJIlTAqi9Q3x2r9Fm3Rk6FAAGoyr/knvPX3DLLt1nFhiRA6ugQugjgZHcXYbCJqc9t
pa7t7rODBGw0FyE+JkkxA5cY8Dl5qFiR8urlyEoUkSX7RDKyN4lhqqQUx3S66Lx9thIuZMB2sdre
OQ6VHwOEfzaFm6MpECNl7HVjVMkyjie5fFeSZt68JvkfqXxUtddx6cDo2gTI6fIKE82q8CIaH+w3
etU8awVd8hbBLVfc18W7mK0ddSmmsyGCQyxTLs3ixQ8XRXL0Udhv5lk3U05tN9Eb2QrtpwbZ/8C4
GpAtM2C1smxb/b2w+LZT9D/79v/b926OviJ3ascIcOjEhTZE8666dvXekAlBDCoPuIl8hMUVSrh3
79z/S634dugOcRdwPIBWtxQIAatvLaxssJr9wTCunvrcx5cx3gDVPB4nk3607UYVtctpKPtWVz4Y
/ZOWb9rwojvPIq9rUwlWFs8jeYbpc4gO3/g50zdsN/4YyXlxi6pHMHItfHSbFKfqudEfRfvUwTMM
OS+FOJpIuBDJR5fjV+17U+93XJPZJu94dZmF+pllaEM67UzB9MD9k0tbMbrnRflTekjfTEGehxqF
9i32aX25xe013NgI6fRmD64EUchwAIfkyeSuT9ZPsTUTjUQOskDQZm+SQy0LWslrGI7pgX0YQWIV
DHAoxbWu78RUP52nYANwuoBsj33cTbrVu0afdjWQYyXEcC+YquVj3t8f5qcJxHie+J3GKr5NN3dU
ktGNvIZhOJ7GxkUuSKS2lfuoGRfNufb+vTT2pwAZPS801mDLSN9ox/GoTGO3UoONIeN8Hn+SoPC+
j4H19N01TSdONsVD7vfg5IepBIMIoFmm7y+Rot6EJuNRExQu91hTOGYqQRW3HKCcsr+P88Pq+DLO
zW7X2VrSaCGe6oQCCfUiZjIjFqiJdQTp8r8YSxmgqgNS+xuVXht30M7QxtpQLveNi1psRyl04A5f
tjt39dPsIfkAeEGFgCHdzp4jJm4utwR2dbnlUSWIU31kCMP/fj8/rMOBAySA/tDAxGo326gWi1ks
1imI8PG8SB9De9mmGQHPcaitsRI57X8f8Ja7NWzcDEPWKpM3yd9g3oGt1bYdpd25nG2t7Wy21C3N
ep8+baaTxbFCq/J/Mx4sHokMjSNRG+b5nwA5LoUmFuOsOz9ut2/nc2s+PJSmuaFwFk8+UbS5h57+
cUb/GW/4+3/Ga6muy71Rd2fZfBYm29n2fH6ozYM3MSc7ulvTe5Jzt53IYUKBM41509gZoQjdLP/U
z5TEFkoKD1h9ilsWjcke2eRX6BJD3hal27i5RO2hpkogjvM7K+gvNeLmPPwy/s0Scjtb0WKqRFAn
tkK06njt8hBWM21ZbODkXTTeEEyCj+8CxOlH1oi2Nio+3lGifqY2//+vDcVzCrPoXDAzf+OGf6bf
95N6TPkq2JSda5XyhZjSj8nKhTu3fVup/2/a/xnoZndrnK4JnD7wN+gXeGYlXgX/sXAd1BtR6S+B
h46R/1UctLizHDYHfVEJLSQqZ000FCcgF+C1gWd6kFkyeYanwPpGdMRUwSNi+fL7W/DDQxpoJZQv
VWwtRSBKX1elI7pJ57VpuilG6LN05byg8eM6lyR5bX0SNfQL8BHvCwSpk1dRPUbOa0xLKdYqiy1A
iUeovZV3toIfqjawGkDgociJfKP2V/vgn2fl+FS1I1tChfm9Vh5kmJygOsczPV8p+YKVcj9d/tuW
/7pYvwx5W74XGqe2xd7GG2o0tefBg39oNwl+LfYcaZsBXews8qWzKJfuS0H/zSyX9oocJkF0wtQ+
9ZW9ig/dY34Gx3NQK8S0w0N+Dg/1pnhN0Zzydt1n8hoCcUFJDK5GviQRqzf1huD7QZbMfjN8K3YQ
6sWNsxY32qO8qXYev3PW3jrjKeyIZuWNWOD6ie8nOjrKpdsOZlDzEtnDftkvI1zoCOfn/RIroqW3
bpdVb+Z/xpiHrutlvXTWANLPwuvwp3Yp8vnVLomt4gFluDlOwQfyn2xJjqeusiUVxGJp4JmAFcem
2xgIgxdLd+EuQCQj9cxvxOmgBVXxxexQnUcrbZ3Pk1m7Bfe/Vuf6Up3Kq/GqfhwBUcRHcBOjMjJ8
ULcRH4E6/wn+lJqJh+bSWMUP2bJYAh5+rB+bDb2E8fClQ/wgTjHTmsU7eaUim3YMkSnLzgRgfApa
zAxvJyaY3V1cmKC5R6tyN3xrzt3SXwgbiW/hQp+FCxUHEUSy10ByF8paW6PtF65KBPB53/gNEOzh
GxyyC/YILvjXaOYf7TvaJd9PAIn9B86ozikn0c/4+q4JvShl4y4LN12fTdmRm3ZFRGEW+I7hJYgc
/z0vw1uoI3vR1xFvzrhxrwNHiccuVlnGrOq29Tiad/4jzlOF+qHVPtX6a4/KxN0Q74d22F95UEyi
wCPSDbs5fKpAqOwk7/2NVmO3o3+mBF6tvvViNJwLdYYxX0SpDCaF7iIi4vLsKJooyqEQNTPHKj7b
2q52KvzQ8vtL3qeTjrhehgFdadeEGsPv2+BwFN2+/Vwo8wVIDUyj9PXJxLYhaF2kYiAbT0uAACMK
Y8WduvD3aJQZ+WeMmxnB7beMs1AON4bzIITTMp8P53B+NO6x+f7mCDd3M5z8eFUZgBhJjr7eTTLi
kUelGG4CTTlQjyAFLB58eYjb0JrvlFVMNaRnA6ow1hRzbe6q1yrophTb+iiZN21GNnnMHHnljY8B
TYLISae/T/hwCd8ukXWhyjrSU9/IyyPBLuRw3CYbTBrtfCCrUlSJ6+ZOkPfDnENOBjiDnS456d9V
+s9BIndqlXq0RTZUhJSBwmO0GwoumMj9fjvf32wq/SRRskxyqKJX/nXGwyyrSNuc8NQiTn5EgZ7K
6Mj0HyHuaA+/D6UOa/Hr1JGnAaEA6wsDW9Nu4ki/7VvHSZvuGNPL/7TQPzpjkjVWp6GARNg887ai
a+mvKvB7f2r7a6RBxTWSrMLBSStTfvCcVQjf6qFchOIUU6M4WdXVYwIVG9AjRXwEsCxNsPS3Kp93
xGqCVRgxUKhFYZyD/qEvrTrBO3mj1osiXnj1LFOW4T1xMPH7G8nzkslwoLfTYpVv7rIpOiEPq9ze
4S2ojQcOOziW+iI4zzRYEVhLxdc2B+aDqwR1KUOpprbIHo+v7e/TfavswpaACjc9VuSmaEGDY/36
aKUmsOPa70c7jM4DZcU5mp0TvM+obHv6FGHwLMMKHOlg7Aqz5FjyismVYgru7M6FfJ8RHjlkdZWW
r8opMqz1f9bySK9qknV6OkG/LeSj1m49Pd9V8tb2mIdYXRpwp3TtQtXRE1xk3Pjd0fG8853rGCoQ
X9ff1+u4aan1MkqvJZ+7ydFxktgqZyN1ib0YFhJICedbl17HvTLF9/eYMemdggNA2YYt7eu9y0Hr
eqFQ2LuEQj2eb81UdCmq/snucVxvQUPDCcCZiYs5dsk094WbkbSyydgRMcJF3cD0xsFC0FLsH/ep
g06T1O8Lp4UvNeYy4h7QEgZSXrnptGCZ462gNupUDOKTDn6oyDrq5T69EP1QpFfH+0zKjponnU6s
B2oaggb2V4Z4LORLA3lXlMDL3Ml5aFUNMcXN0/pyPzdPSxyn6JMkWGaW7/bVeUUkGkmPVjLpXmQw
uDAo600Zf1mMfQhkob2BMQYtR2mfAv1jKOJCU1EY0viDNK33djOt/U21Gr+jXFgPTMEG7xlQT2cX
YOcfYQuj4hjt1H17cK/RSVpoTyNcmk/4B73AgG5fWKsj6kuKlSpm/AGLtznW7/IJkNZJfkZ7a7yh
ED4CnE3QrFE9eVX3+AZu0CSZhhv9WH1CSa1pHp3tqwuWKJ3Ie2QCw5mWD3d11T+55PA9LCeQFYnJ
Ef8GiTttcdEZPddnYdphYwgJVcWX91FH+/bgLZyFBDtDNWUA9+Fc31U4+pC9rfK//wxL3+KTFpqG
xJ02cfECYfMcLY0/YHjFQ/w84M31S/SpXbzPYjXeAI6AGwvNfC2bA5S9fXfPypFCF37AG8iDBpo8
MqwxpAshHi7teTfVSQfwB8RZOZwNyAeTo3gfkgnMFEQMceWAy7YuntASJYB6ZVZEzIGWXOAMUzuQ
oe0zfFjM0YSdesZhN/o0QKR9Rq+DeSRqM8/BAxlMj7WgMoke2g30WExiRInt22pSRHb1OTXhVbzs
iezZ4qcydLuDgIKiupDX0jTbqbN2A5l0DnE4gQTsmQ9AmywUck2EcK3redCwbUEWTNo1R+BTsEou
3ire5+hH+7MMKcnZiLs527qVvlRHG5VvYRrLZt+TiAhTyJnW8KObDlTbZhuT4WgwV87Vrv2jkgk5
C28hvGYP1LWh2GKnCfMWQqdoGWYKmRZhgNUIKiyOunO8SnI0JKVJeNZxy6k3zNMj7vHYjI1n3Je2
UiZjphXlYGc6iCwa/Ot1YHIT/szf+yeChIW9SknzjGRY848RdGBnrW7qfXPZC1tnnUJcNYVHCKXc
/WCGDuOvXHTaLHxxUF/nzxZ81sdyI1qxlc37xRssi02wjh6UR+U1PxTGRK4n+QsVkcfqVYLvIMyL
vzLJ/d//kMx7cyaRhCZ8hr3CyfhYr+NZ+qLDHwSTbJssDV7cVp0O1GIg9mgLIUAiWdhsZoBuVJp4
lt4v6PJXn8Y7a445yR6T6XjvbwYKRbnL0pUcT1xtMjgGTKKn4Kk9gLhGbfPRQYO6m4hLmfks4HL7
m3bQbuZ6IE4/CCvqp8PcQ8JRBgecy5s88/5yq0XWNBw+LM2jBarhSBvHkMyx2ISxI1oVB5ZpPMHO
tZejXXgabAThUpwhUBzDPVnrh3PMnwAsPvdLdx/BmZWfyrV+UN+ihX+yeWwt3Mcn54jK576eGT2y
zTmwx2aB42KkmOVbZtEzK11TBZJ0gfcb099E8wus71EVwBJSV5koH9WVmor/nh+8dfCgLqKt/GQI
WHEODp76IfnIwKObY+gOT8WlaabdB2a6oIv7t+QDx85Fdh2JExk270JelAuE3ooJvVER3GUycYBV
oV5fDCRV5Y+6lfbNgVKJ/8aXKsUy2BqhgcEhRBgHl6k3HzJuabZvNEkSLvRiTIW9Pxgygpy/xmsJ
afHEtE/pGnUN9CyVCWaGvVnyLOHcI0L6yif2TBLN750vTUXuGz2pETRjE2fSP+IuXP8fzs5ruVFt
W8NPRBUicwsiC2U56Iay3bZAiKAEEk9/PrxP1WlLXVbtU3uv2L1MmmHMf/zhClF0qL1c3spxOj48
5ct2ibGO+N72ZZ8NIFfvLZNGMbpXLseO130pL4O5uMCrqvyisdt9keXscYoIpZfDWEM/ipMvUgI2
B2xDSR62hRTrn6FxthDpSh8izSjkxRCdaJeTE5TaeOjISDjwqDHsM/7cuF43ZFBbyUtq2lJCaokl
f0JIxrCJ3ZRdQaRnRAy6YUFRM/xmPnhqbNXR487Thu2U5m1G19XSThgb47BhSb0PJdRQu+36SIEO
Eb97gepkrlpqMmzIMnsAkw13UvToiN8ZB3t+LpIT4tz+lIQLsmzRyMWNmLbk836KwldmHxID7nnw
JKE1ZZfaLy5v3df2DdlK0I2JtkQ0TMs4sUwebG/v2Auw/liKiE+ItyT38AJsZhl/kPLquiPnXs+V
YdogcMdUHK9s3hPq+8rSRjI9kKCcCo7A34yADE/4D2GDS+pe8lwEjce6L9RWiQ9CYWHsjTU9tlZu
y/LzZSBzZ9H2BPbpzlK/0jf64GfmGAoL0NY34UnhDblEWhyDzQrkhq8FAspcQYv9jI9YOt1O8J0c
Zd7gOY/xLfV7ye81KiBd+HwP4JEtIiL9/fRsvDIt5Ig5AC1vjZyf7IPVxQajAcUBZ3o78uIIW58P
5seRYZ2Jd0DKHpSLelI4SCh8EgQCLZBIpiX3Nfs0lhrg9z7MQwO5kmkfP/crhRCW9+NnRYa1Jcw3
o2QJCf/AvCX+hCmSO+XJkhrHJN0Eqn81lKuhKFjVJ6P+uDJeT+/KFFwXnf0lSscqiRNxEcizgY4d
2BAGAQkG3fdYgbbPq2P0MJa30eYPjVETDJpF6wv9QHOw7CsZAnu7b5iSSbkwnnF32a3r+AhxeTn4
0habAL4AUv7iVf1qYr41bIfvj7FfAulkrNAZwu88aF3iE3iJ4YGERRuKE4/IKDi9aywEEfS3jQIl
js4tgiDr/LIZyTN+MM34kL9kmYVn6pP6hBcAppG9IL10LprFtDExuiG0srEF/CIGFoTz4zvSb51R
gqEIVvHkeGzsrOzTFyfFcxl3X9pEG05lfIKLQKt7UzwunZ4wOsA0F45SvuyK4UZB+WwVMtFwYNHD
LZJ0+Al42GL+sR5sbHC0BpYXVcfZPoiBgW//0W2wnU89DePzi6X1rPkhB0a9pBDBHOgcdasKHwOS
/Ogf1VbbkIluqwRckmJIThxJVnWfMqesdy/y6/X9/A6tSK9JfxXn2xUE7k09NFwcqN0m3nmn3Pk6
fF4Xx4Xy3sXlup3IT5zHoKVYmIxBQNsk34Kyjytzlo/CDcE5WNQxS4p/Ptoyor3X8zvNQLhj4paw
OpNBcHC7D/wKyIhbHCNzQcz1SzJroyOYLnkG0TXaBqdpNodB17xUX+poM2t8Y4Rsr/I4+Q4CUgu7
P4mjE4bHWxVA85FW4aFhwXMXMxf+I9+C//fD5GAXk21M+BqV8DaQP0rcivY2xICDaZUfEqUnyxP2
5XgNYbLDfoKcY4OZqoX7a4esC7d/lpLcPuEdwgAtbFq1pIuW6xwBwLsGvfA0PGydne6ID5CHb1O0
m7MEbTkZxzQVz7k762XY/ZfmkFbnMaWbqxh2nyQqTHAYuSyv3BwLsV/XsH8s47V837nKSn1PJ9lK
fDWGZ7TdM23YZyJDcPG92mcJisUJpK+R5h6DbkX9RIwp1PyV8EeZ18PTx8lV4tbC4onsgzciZAmM
Rf6F80WUOH84LiyQDOK0IH8RK+geoz7jgEL5GRt4PXhw5r07f4K34ESk006DwHuXI2XsxDYv9y0i
9WJIKZ9Wo03i9BGVwlDTnVp+M/LhqRsaBGqaY6HzFIoEEh2KB42RWwUQrp7cB65nMCsklT7WDSqi
lOUhN8pTOjYQpe3heOgch7ZaGSpdaF4/ujbxrxgW75uC7TZ3dKN2E6Ob1cXngEHY6nNwjO2VYPJE
csqz5n9V3Ueq0YHQs0A/JxxYV13WjI+nywO8T707h/6881vLxsrsRLzMzuexEhMmAqnIKaeGhzAL
9IZILGMtf0C0278lXxCwJqdICk6hsshw6LLqq9URcEBEwGbWx2sU3p5o1/dLb/NRRoP1wMuXJ2a2
U5Dth46/cEGI4t0L+UEd3hnaWHvwMLciwe/PAJkb7r/Ud46/MaO/oBg92Z3E/b64oEno9cqq9ZLb
m/jjo08eKQna2CIB+X0E3uPpuFJhdIdxE0p45t5N70BtKwNpTXVZRmf7Jc7H68FwGSyV17lnTcev
b+dpmKL1eHTZAaSTWwChv3BvL4nVpDkYKDcAAn5fzIlO3ixpgc02qxOrVl+809/SwnxcPfXKbCNO
A7oaYRoYMyk8PtXLjd8Ep8XRO8bHuJjVrhrVk3IyeCYB/VWfKwEGxUHtX6eJD4NzagSb9W4iPw/8
aiYP27gKkRqGRCa5ql8uNmGC5LqJEl+YqSHWKkFHj6n2DrH4nIb5hGL26ot9xybc0ZYS8MTQQ7pJ
xFuNy0nfGsMTyd8t9nEXHfz9qHLrOA2xpMKhahtdPKjpmNn06xAyIx/fFE/zDyH9rfASHqKeR7lI
ppfInB98jRtX50Svy6Sya6i5P43hiVuD0kz8R0c/D3enUXK12E2W6avuZj7OUrMkVmaQBJVwO615
jzQAw0NgumaUc7IlEoOd3t9EedRgLsV7C2oOr80IICDxtqQK6S5R9aN0nM63874Dl7z0nS9aYyFB
LE+6pwQQ9fwqLJwDn6bGSUqN1KiYyf6xz8gmG8B8z8KC/1Wh7IuKBfvNx2zlqZwe57xvSkaC0E5R
ZZOuGB1jNepGUliOnvZo9kk/Gu0jNVCD5LNX7gtREktxOtqOBsE+2kdFdPWU9TlEpz9Sp/IU/2vs
OzECkxdKPJh8/4IPdxIfonScB0JMkwVvIWlYh0okhNk0HRNt8QQUzV9xBZpkQcOLP76oM3WWjpWJ
RmjbICyCylWn2hy+ITekxFpsrHMCuPsBV46IMQYL4Hg/K54K/m2C8CyzkngzFhYmMRE5jjUmLLS3
/K1441+86ZN6pGAhtnkzF9lbPcKazCBTfZFi6LQNJL4Y6RJPgm8u5EkakFQeKF6UPdFI4DerH9D2
AIc+srfiqSYouP3K3jY4LncfcGKvYfeRxCo2aeai98npJ4YWX8O+rmhDCKrboBxx+7E8EWdErYZt
OJhU/raXpC8O7hah+gDMqw37H4JdWKDFUABHyafgiuOKogQJfGjExL/xDfp77F0VKKOKSImFCOBq
NiDZmphefA7ql+yr90tIgz7t+qoCIJEXlz/tQI+Kp/PX4IPdjG31yl2TQojxgTbr3TzIdv8qnsC9
+HtqOH1Cr87gV0o4sjT/cc+KMTQL919btg3iq5L48sJOZMT8E9I6dZGsuUPq2Jf9F7+7ebmGPX4f
8q+yJzbukTYzqaQ5NnWKkxzc6y7MxhiJ4eNW87EajOKkYfuECVlJqlQd7OVlPt6/XQ37+qWEZN9t
PImivv9tHACdA6U9h+9h91x4KTvEMcbLUSisbJYuEJpvwMGt8lkA4MyGBixsISBH9DRg4w6qjZ+y
vyDqJfTCNVfI4Svdp1XnbLeYFfDfFELQlGFmWt3s6O7Z4Q+WvvVrDODqCcEZFiE/pDht7UL1KLrz
xeGzXZgk5onuACrB5PB26JbwM+uxQYqe0xuOweXgGBZ0PbHY1RYDNrQRlXTd4t1q73CSW8EF7Vsb
m9H2qR3uIkd+BlNIBz2MsEHH1PbyMvi3+O+Rwhngl2dAbuMMa2855Q++ziM9rN84OoR6bK7z0SaQ
ucTWJ63UNai2yjFsn83UmLQvxkKZQMTjNxoTPSrC0pV9zqdZiJhvBuqx6r0vqrjE+m4THYIrYFzP
g4CygNGrqxf2ROiG+ecWI7rCindL6OM4Rh/+9H8+jntfvqyHV9+OgJrAUgVw1YhoNYedGXyTX6WG
6fE6EP3MAqo64tigvij2ungzQsmul64EIsd/vW69WrJBJnnysegcGht+KUnJjqiCRHZLwTI/WAMC
nMelsCodgA1WVW4AW2qgzNw5x+/i57KzBvxuIskdkzrHk5+3Lmlfip97BKX4HC9377Vu4d2vSTYA
fYXz3zF4Nj3tQA3rnUdHFoqP1uVgyCH35YLy8E0mfYtDRmG/vpLugxf1CN5tCJ4CxIBzVvPESU6U
7aubBwlQmN04KlRwfvXi4JeMDk8fSuQhjnWYEQRzEb1FTNrpLSGnzwEKwshDskwPz/jtfA8zAkzN
8hpbPAQKp8ChRE+P1W5HqqLycnra6VG15CckVj597ZwqyMkztnQWSavpbP0LJrydfFQB/mTujiEy
CA9f9ROW0ai/0Wng7NEG2RSWBRB1wMI8AygY9/lwxbKYbufn0Q6qxuGJJdmj5Iw3o+oFL5LQmAzC
/wyl/7iadLib0KkaVSPxxZgIs+28HsvEh7kVydYCm3i+lMN6XDqKz4mWLZ044WDgtAFhm8550TMz
qkm/Rfd0En7PjL+f0VsK6zibJM4Mx9FRv+BV/t6Xp2awXaEJSMbH6BhVOCSqgTivGSihOL7OztjM
COxS4ryI+j2rjiU4IYJXrxJHeL36SJsa9qeSwPveNK0MC1eJOqzQyvDi7Sd4ObrVRKSTccKrrL+z
egbE0t8Um9oaQKxy9xP+wMrtCIuFrsp4N8/+gMTgFD129oHyks61FzXczrPpjtPaqB4LfGuZy528
Mm6f9eluFZ19PB6n6Wq2XemvacwROP2Ut5Y2T1fK/Mgv84RpfI5UkFp6DwLqb0ue8rzP+qv8enwW
/pyjXawH++djlIyNeUtQ+4Mi9I4s3HNOoWbyZ8pf1PU/23DFRdog6aAN17HSW7LhyeZ7Lq3rC++p
wWsQbUa3L+2m+4BMnG1Fv9wwQ7Zn93RaFdL7DqixE4Th1++3hanKfY2KtNKkH947rmDU/PO+ct2s
Dmd524yVtTbr3LONRwzi1EC3/hSLnU1a55CdB7tRPLEB2VbaKsclMSbY/lUhRvH0mj1jvS+AH2p+
6R3f5e9a5zIYdhOURvLkSjtBwEL08mFuhtpaxN7u7HxzvraUaOpLMyrolOzX+9l5dl6JiJnezXmO
SVvmX1xjnXzKi/xpMy9IjcZOwtL6VhoO+xRPtDL0qCM18fShL76UdzIx2P8TZ+chH2FmWypA/M4D
qS3jxJatDcmF2mzvHP2jL3rGSsP4gnGDJisNdZpSMqmXz8fnvd/OGpobqXUO5ckuoLXmbd5Fuxqn
lJb5PCP3HgidVNZhdbWk9WW6GWveDkc0oPWP6xNyjSGrdHh+yuCU0T3aDfsCcjcEQ8/W+aeKX5pf
+tpyF+WkKetjAxehLCifa2c73E2wUsdxSJ7Jcww3WaSJRozZscE8Nk5HlNYl1EbqrHG0RR4oH6K7
HwnxxUn93RsrDNbOEpaD2fRii382nwe/Ya+88kNGxxFh0ctilH0vvoMh9jLiS/12HOKQRDU+6L2Y
3CJOfB2DSbCw8WbU+MpCWO9HbHT4aFYumrvhfsLS6gDSwXahjAemtaYmqQH0adEquAX5ieKLSURl
NpSt1enswhHVCbPyMWl6VrlpNQbxxJjGsKc5QDYF0BtrJTmPH8qiHaprYXV2ac44BCR8Ur/iknR1
i0BYk0Ty0u1tif8mAqO1V8fl5clwz9OEDSKzDuPq9bzgPINlUWrJT0ANkfl6jbA6YggzjPnW+NeK
ju4CcdASpJr0zKHCIWiD59Hvk+qb8vQD7Onn+l9zqqeh/HXGTQ5Fcrye5HSU0TpKAJ3T8MQMSlNr
g4j47JwA22SO7Ci4zvLb/+Pikki2gA71g4Wm50L8dXElwUXbOHDaza1IDPvATtPKTZtsgMsQaPDB
unbPlOZZ/77cDX2nTTl1I/DIRiQb6YPG2YeXOjxKVKTYTQremWYUy5acfenVW6Y8TCn/17KKzJT0
aoTbmKXdcA4MA9vJcsfTnucT3C3W765leY4DgvyKd6u9KG3hwdeV+q93+3UlfUCQYW/4jgzj5ws2
VUE9ns0mQ20b74hrN1fXitgpoDwFfoLknChRevG4Sj2zOeLLNJhduh39GtKxMqKVki+zLK0L/d3M
MjkcZKCAD8bAPWIEJ7kXVOD/IxGzdoN1ZcagkwxBEcYVIkwvEy92A2BdXiOpXUpakJH6eMqfSyyh
VMqIyv/98veIn4R+egDMpsCKVpSbq+dZByNlD9vG3O6cBgvXZNHqcdVsLLjdDx7139ciQxQ3B2lg
3BpSluJ2d+BmhPEJKHv3AbWFFBH5Eh+2098f6p+TWiXJgK1b7p09+430r3klVlJtnqr+Shhtmu8o
SAiqPImfW+DykzI5mx4ceafVd1aVL3+/dv/CbkcclFeCeSBRwa65GXHbc3s85BKf04AbTXFJ1oYS
Js1SAOyGFLP7b9mWTGn8zk0NlI43at48qXzMklY476oRDtUI584l3hbYQx/pTLaPWDb98nDzaIwT
LLPIEel5vTfLR1U0F6R1BrAlbStZnu47zCk3tAe7d/ItncFpmhOIs8lWVxqTRrMoq/eWoXzYn3GF
fnAzUv9gdzejgRCjhiM83rhZOtV8K26V4pxOyt2qwxio00ndQ1bRwO5eQ/m1N61md6WvJHG9f27I
R4Lfs08mmUBzdGOL7WeOs1RpCkOQ2TxPIHjhiq5u3N+Hwz/eGS+rLyNNPg5OBT9H4kbeHPYnVT9O
MtjcWul90+m+kvLBMPgu/W5eh4HYA7spDXaU+M33+mvEC8e6zqudLi4j13XrxTIdLl13OMyfo0U6
W0Qzv4qiKH6ZxMvdcHmJNhbNyr1NIGgQTJFwzwN6dyCHS1d3J3t7CWDxnA69QLenI4Xk5NIH7rXp
z5AH/rWNZ6WdDReDzwXt3sVltViAQ9spfxiP5ETftfbtg0maqNCPYJc0vgUNfz1YlavCsZVEEeOf
y3DtHkjgA8bjfFvEuQc9ZzL32EPGqu2f8mF4mIWLNvqK/jz9/hl79PfHXeCXLCsQbGGRMejkm8pb
FPPr8Uzyeh++13RPJrwdSv/zJcJmRMTl4fer3QPvaFQwhGNGD4geghP3c9QY+UUW6v0pHWmit387
CG97+noJvEcN1gdbWZU7pA6a+UtW74Id9eGe/nyF7FR8ZLBwTxQE+cfTt6cKMogl/WYAbwdC3abm
eTcmRKD7IyzK49AsXIPEEHClAyRqPA5d2XBbZQjqhPt790WLWaMhCMFDsxj1Fb6GFzgb/uA8rA2n
zocFDUrZgTqK+Tm+pQ9e3t2U6+/YoIuAvRfFxm3CxS6VM0NvANjUhczpyIQmuhYQCBcbIstzL4fu
sZMn7ET2tYvELZSsblnza5tHPjXfYRM/Rg13wsdTWJ7ZiiCp//yMUiNcjm1D/6TX+alRZk16Lldb
Oq5rTU/WszwD1XAAQ8b+Nvwqbd83IubXLI2fHrkM3g1gzJOIEWcw4dJMrXlzK3Jtbhq9rdMJOWLo
7sXNJ8EfQu6z/5XnB+27e7EVF+t5pcxZ9iUCnH4+N5RS85wpdTUioLUlAJBgyJPq1dr6nI2zJoHS
dfIblmNsEEhRtFrDcE2SBRrRUqfXvHYE41Eh+OiWbnVPUr7fy4ervu0Nck7iUI2u5LzqhKX3UT8w
zi7iTAX7hE6D7moDqUTaCqPrhmxlMsWb6fn0aJj+64P89Y60G761eTbP2zrv0lHBkfUq+zvaf/Ie
OgtkpRRMrnmwpnyfJW4G498f5bsB9tdCurl01/1gQ/DywYwvQlBd1uIZgfAZlnUL7xCS91khQK3n
9+iYMhyZmkI71FPF6s7km+Atsl+Ry5QZhqOdsrC9lHa1K3zjLIeEJsjm9KSR40xqktysGygU1+Zi
FeqeLlHnbU6dP1DpIesPnuqeto7igbAkneJ5gCHfbb91M9DzrZnIIO3FmIWxbsJB87Vn+ze23YLq
g3BoxJdZGQuylWZYBRezjYgZV5c9ED3dM/lxvtKxt0ZoiwE6WcU/B71SpNdTmgjZaNtN8zysr+Pz
Za02+AlhbdzYJ/NoZxzyw119sHf1104dktj6+9L3/bQ/v/G38Kb3skcxIYo329T5JBbXVG1b7MMV
CK+YhLimDfcON1Xdoe1gYVKLib69ulqPFphbO1w2rJ/Xvtmz0ibNCUgW6Ny6sTxar80XF57i9D13
lsnQ83rNsbMqzhz5V7nr+/KDZf/ucPF9eR15kdhzF+4wO1WpO8nE8qNL5xRZ7JDdcQ4XSt0++NC3
Zt//+6D/d6WbpdRMzozjJr0ugbUkaMiW4umW5g3Xk6MVdFHgJSMW9VcHN5bxwMGd0B/+/pnvz/E3
z3pT+4q1qMi5xrNK9Q5DoZDENP5s7uDbFeFAjTnLaxlQRg39uQjbh6Hc/c+/H2b/9wb6HfivpeRU
XWTzkOxaJN50N0aZs3UJZrSM4QcxSBaCL3ilD575X0Nb6s+pnKiY5neYrKZWu4O0P7TEQgzcDfS8
gb+P62cCXz24b4AHON15VPH4ZSfjR0mc97QEiCgcfSQJt2t0Gbfu9WoyOJlqYl6WQhRHcZzalNHl
Yml5xy0QBukzIdyr0p4Z9uz3b31PhdE0lEH9Y3NlUIybb51cW3NzPfPcL32UEoJ6GaY82Tx49ZOP
soCSi2mQo70mo+PwdYuiMx8OcDMLN5MTPLLfb+ZeZ/l9M6y4/ZLLufNmY8cPc1vLW25GhVH5DuqJ
OpoYhAzk7sGVvu0dbsaYjGAb2AY1e59W8nOMHQcCNq951S45lXmQ6VFWIgYoh+o7dkTtnNaW2Vg1
7VJsKW3sqS3KCZjB4X6mQPfW7GK2nzWLFDbVyW+fTNqRfk4jQSSNi5iP/WdFPM7G2wBXJq7EqjTc
DnNHcEjUCRCpWs/Si7agblGWFb2s2YYwpT1OoN4KphZ9aprHX2DSlwH/tPfPkegvjpOe5fsmZRa9
p6uTSdaZ/xKi6OxaE8WNc9DQHF/esx4xRoV8cOoIuqeOAf4gTOeyV9JwJs3CppnqHhysi/hBXuNX
cTbrFQc+EjaFOCK8jUdVkD5trxZpWSRQmK/VwDYcPbi89uT2/ZGwGyiBLcg5vaAZUbvx4bOO9WGK
Klvj9+0HpKhsR8cvsm8JJeMIt99jX4Uf1JCs+RZaP3k+0jNOZqDstHrhTkN4NGCir+Dn7vmpe+zl
FXjy6Z+U6XjlGWsrf7/ozpEVSLceYrT3FT1zgEOXBCvM4Px1MwfILsVn8aqqEXQwmHEocOQn6soa
rcrZBGDQ4lLa2UoalYdsKB5nRQua12j2jpCDy/z3kSnJ94vf3zfzvTj/tfgVJU1zejOX5cGNdOvF
jSVH9ycey4Awc8apH9r+A0uNb0Phu7lA8gcFDtjLnVl5bSh5kmyYduJMpFmsRqYleacP7OY0sune
06E41UCLTwyQOjpFHO9DEy55HozMt4tKZgGHRxoXMNcZirQDbMM90XyBB0cuFzPjrQ8w2rxDm/Cu
vVRiktioKKyXp21sPsAb/7mEAFKAuWuk+eq3+zR63uO5rgotaumEpMRoOdfa3Z0W+mZPQfQsJaQa
exV14++f7RtouX2HeBabHEm4rKjflGd50raSvsswLYNIOkjTKGvq4NAJz/pmrdady545yDXLzAh0
SmTrgDerTL5dlrWr3+/ke8W+uxMktER39yLabwrhXwPolO+11ugYQOAxVEowSCdaRVdl7slj9WB/
fi7z9ac1Gr1Ko0Vq7Si8LXTs+PxGO3swzZ6jCD9Py4/8yvn9zu6PJCQTgVoiADURK9964qe62Vzk
k6FGgyQ+tZ5A47VSvgQ46JP0URV1j9+xlfS1skTViOf/7ffQW1ns9iejb32IM1JJg6tNVw5qOUID
0mgyC2CqdkZZ8Py6zYO+efX7w/6roMCB59txv9/Uvzfevz7DpTX25CafThOFDvrh+nw4Lit62VX6
p2nXzW5oQPDpDQj3iO92x68kWykbxLFXa1NCe+7I/jPr4R7xR1U+mCPfpkO3I8TEZbtHMDhI3Mq5
96fLOWn2vJvopSd7eWXgcpKw1om3RklBYb9+p3cyT5ZsK4SsjDxnZXNfw+m5togrodCurdAe7ryZ
3XjO63bMv5yMXt9Ce6bNE3smBOT7EDvxYJ26X6aN3uUK7x8aCZAobwrjy0k7Xw6Hox6VwqoiMr1M
ZyZiD1bh3z/dP+aygQIUMFUSZXLBb9tm+aWsi1LPtUjAUgOJ0KDx8JcliVDw1MtcMpjNScBlN9tF
D4phvUND6/d7+MfwMTjogYyhUMYR/fs49NfwwfwtOQiF3s/iuNfIaXYQjGiGGhiSr/xHVWC/w/0c
EVwN++vemK2HIG+qoVrL01bLGBEHt7AidfECoLQMAlK67c/GfpY+cI+y/YfJRv+YpT+ve3Oow15h
25nbAS273u09qizXnSwtSwpG3rNjO2PfPz8aRd+I7v2zGvRQcGu73+3PdTGg4OWa8XBiPL1XIYSp
985q/PnFml6nYNVbd/4J6Ct4TriYcaSdY3niRL59nCzQ9HzlJDZ+MfifHnzyf41v4FgJ+AzDXGC0
nyWpsVOkpMXeik+u2RP1uZ4E22Ew1x3LkYYrluoZJBsye76iR5//vubgM/x15X7l/muwXY/1qTFT
XslTHF2gCIxhZWJf405cz6IaTD6uwyphytvDB0vRbWI2ewEmLrQUQH4NoMNbRfpRbqtu0x36Z5ZQ
sLpBMJ+OrHPAsdZ8dLF/nHW4mI7lA0d4HfVB/xr+ekyhMOtOlblYPFx3Aaq/1HqvCqtAwRogxbWc
1/zPwIFS5q6S9wU8AWE4e3DOvHtgicB5TC6otFT+YPzd3kPfkb+yO+dWHLPgio4bzHnm8XkZPmpu
3OH8txe7GVG7y/561nIuVhNrINkToqSmnuWMN7b/5/fB2/+kvyfV95VklWA5bCaQVNyc3DaGdjYS
U1c5cyxOQlzS+lfB7Z4O10dj9baK+L4Sbw7Imxx5juw/X6B5betD07AwIswbFoQZvAeE2s6Dfq7Q
TxpZryvDte3ZV6Q/qvFue6/9pTkhaL2Xn6TTO/l56d1pUGMw/L0mR2UQT4680cDzrFcztCXrwYOq
/Xb285VSxFG46DpzQ6Zm+nm1o5DLB7XlaqzIMUT4II52o5eXbL4+2nNGrDFke56eX0fQecbsCSmF
dWiHzuuzx2duos9Tz34IEeFxeDxZf2hZvv/+0e/oDzh44i1CpoSE65em306oRq603aF/IfBL4jK4
DI9v3dD1LvZzSZ/GYdmiTHg0g26Xyf6i+DbiIkJCI4mQN7NYM3a0ZqoriAWkKgcldMHzdmCOUeau
WvL3Sk99cE2p3/9uvoVC2QEKDIGC+XtzzeOlasSd0VNLOMSktnl13ztkF9g7/LnYxctRsLrxCD2j
fx0R5IFmzjcfcA7uzoU8toq1o4kBYW/Bc7s7FEpTyqkhtEstTL72c8k+TbGhz5y5NXW8UrNOXmpp
PhLC0QEjrvYhAHoHwH7fwLeAhSQt9qib8YgnTC5VNTeA+hpa8IsawN7DDcDHl90G3QiJrXM29mVF
uF8SmA5CcusEdCVMjbH0qAV0y/X5z83QMaXtxdC7RcMPh6q5tDQQlvAnR1i1WZ7poUZmd/x9iN9R
PfoL9Z1h4ivJ8oJC83MWds3O7K6dmi5FbzNvAiwPxt3sdTOVoKm2Dwrcf80nVTHZDalxkaXddtH2
VVWq7ZWnwjmgt7ggUDzOZ6ZbjS/LOYxmjg9TZbSNVqWNtFlzr9aDZfzfj/vXHdxAIUf8BAnt/H5c
JZSHXSS9Jm4FGReHdSjBD17uv76iQgwJabyqjkvvzf4k4L+a7RolXQKkhJcRIEJQIckhX/u/Len7
z4iD+oDMU7pUCMB+fsayuYq7DKpHtJUopI74sV4xWTB6cIdDeTHjeF6JtXeWniSZPKv6K+ur/OOD
0XSH7X/fBocufJ2BmGmi/LwN/XDIz4bcShRame8ueyroezdyAU/IGkrn9njli++F64OSzB4Mrvsd
mgILc2LmLgMaRsPPSyvKSTSN4qRHVykE0Rocx/Ug5hAjHh80MO56ZjwkNk9AqwYnCRaqfjH9u8zS
j6e0VBhD0Id7dm1shBkKMJA+B50awqQikHzApd8H078mz4/L3sxUoa2VQX7M5f7EVLvLygus0h+R
T2fZKwoef4YY4QHWcuew+f2ovbsWpmW0526ruSy/nHdZrWFNE75D6exmyPVdY5x6g+D3p4NSyFu7
2YJo91Mr62xEzJab5TdT5KO21c6nyQZ5SnCO6hHes8eLvWvcKgarxmel+zh7OkuytPM1FFNQm8MB
Ad8tujfdqUysLbxtuTSjpvZz3ISg5NQ0lE5b97gavCObcebiVMUo4EtZXMLKTocA3DD0+0ta3Vxa
CF7mbWj24TnvmV/Je7d3r0GKEwpOsPAfJe9gDA/rI+4Uor+Fbps4H7heLkSf8qMWfEVZtRCQTcHX
MS/4c50fr36NBseBhp+eh5ujffTNP2K4+9MZ2Cv15p+5Uwl2Nkl1u+E3GLQfTjgaKMMUFdzsGjUb
G/+V39/0nbm/JLH+Kb37NIgwDrc3E6XQq3qfaKbEmfSpsNoQPc66dxqauwGQudXQ7hz0B2PpD+VV
6o872w7p+PoHis7S8xcnexH2TsuJ/fT7nd2RDL7vTBP77QHtrHm7F0m1vilq7ZDRfu3Q8+B0NZQj
aON26zaODHmqQGPx58yZ+fcLfw/jn2OPV9JrArCwhkx6u3acjErewceQgAdehlSgbhME7sYKGG0j
ZKIOmputFfqPF61/VD3gPKyWummQBnAHqxqbraDLFZN6uNZ9N/A+oYrBFDvYC3+Y2Ki7Hp2Z7ghJ
/Utm7cKAkMB2KJ43q1ex26DBYHVbRsN4PWkWZDhGnXXxPcjt3vPIapwegLla0MC2gAMludn//VIN
sbPnXBoS5v986JsFVD6XRlKfAbowO5DqcafGF6Z3dsJI8lEhdV/ZUs+KCrpkDPnpsd8c/Rvl2Bqp
Ieo9Xn4wTvEFYd954F1a7IDYHAbPqdHOLlAZhUcRE9+7+49RhTMhTo/ITVg8Jey1fz5mt9OE40U+
yMtuwkR7AQGw1+tgBwbQJyFvcRVDw8XH/nr8hu/H1c9rKzeT3MRiHp021+6P4e66h7o+YfqNQJ3s
xZcfPcrwvj9BcEFKHfBoAyY+nsw/H1Ypio0J7MRALiy0mL16jwcNLFIN8+XreOc/6uzSu7rbMUwY
6YMBdDUY8aDgPy+5vSYHuaYgis46cCxeNqcmULNFoc9A3Kx9+yeppx1meodD5tUqPhjSc6l8XtPg
eNDHcLksuQwGmygBCElzk+hXz5CubrVvHKFprBnkpl35usmfxe5d3vBnHDguUyPP7e0gOuqUq1Jr
7XcoPDrxqTDHGNNjdGcXGHAIA1i9u0WnYohv1+nrbrvC4Hu3nbdtvOlmF3FcXILEWAmncXoe7xH+
beVRoXjSdXgAJ6dLtyMQRO0+B5coEV+T06g7zvZE00r0pwY59mwJWTlHKO3/w9h5LbeNpmn4iliF
SAKnSMykSImUxBOUJMvIgcjA1e8DzdSuTanM7Z7unnIC8McvvEGF+tP7jtDJaK/J6meHmnHg2lfc
spv4qe3h+yXLtmnpoFbotWyDi5IdcS62Fck3w3SdU9/tMPQj47Rnnv+YdFQqk9Io2tkeDTJRXOAP
BUvqWExia9JgwhAh4aTCU6VV+Mp0564tdU7dxHYQoQvUdQ5+TysxQzlnQKXHC50ZMKihC7aBJG08
adEnz4WMOWOCEjM2vZ60TiYFbVgVM5musNJ8sKO2eZjw6h1u7xNIe67qeAPyvwpAaA0+eCyvCuVV
C2aOAIo0bhCd6WqjagM7Ebr5LPqYJW93bogf1trY4yCwBUgAQPjm1BSn17JBQbfcDxCV+lGLZnJd
NrHTvLSITPkmcl9Z/dRxmKKsEtOJM5LanBY2clgrusmK5ki53d5DdXwd1n8dMYSff77WzRYQQzHy
oGjITzXXOBlTYQicMd0ySYx3QMjH5VzeGhuaCIgmO8ge6OdHOh3W4s7N/a2az6Xy13uMtZ4/QuJr
pFRdhoPhuPtnxtaaGE80WD7mI0V19XivnD8d04hvn02xYMbdQYnsW61AcmdYJ+f0nrq9pO+KcONV
78X0mEB8JDGPWAuOP936geMG86no9Hj2gjaIHKVxlOSlH44+Lnv5zq0Kk5sILR20z8uHrHwrct2Q
O9C3MJCD6bMYv2jJJk3Q7coz0w2xhsohFmWvDSpgroDK0WwdXs9K96xMP8r+2dNg7vlv0ymaIk41
rMJs02pWUnNsbLMC7UnlUUM+8DBa302rx8JblfXDpH4qJbZDsJ7UdzLQbw2Ir4n5Y6RujuUR8Z52
8LOerNY8y7EJk5D219aZH58jFKuczWvw9Epx795zf7h26U3/3wzd3H1SW0Si75GPxphHxw1gPch/
SO0xmwaS5nn7uxGBvA/4Gwavx6ZHCiPLCeB30iyycMm6wqLuZg8VkEppdrizmcfV+G35UFqZQX+Q
0Vi/2cyRkovKILJa1yPGTjSeluHj8XicB+bmTTVpyrjH1jjfLbKNY/2vx94kcLIrFFJdMBf9nDty
eNlmcEVpQnBNzqmybvRDfob8DwBiYd3boPc++eagKJTCS7yETyYecBDafErmx+NHuqbXuTutSMfX
HZ/873H+BumURsAVbrzUkmGPcXr+fSogf9wEQsPplJ2R8rnumgfRKmGBhoPpPUBxQZ503j4ndwoB
X8XKv8Z5fCwQEvwMJWpa6nh6/HEYqUMkzbrZID/NqBiigRO/9p/6tkQZZLxADlMnu/PE76VDAKs6
qAgU+wkyQav//UQWehzQYxpTc/WjoxeBAqy5x/YBgbnl8WMDhR+VwJ1krB6hNYNyuzPS37f53y8w
uwn3PD+owfh68lO5ojrwXprLxDxOn4TlfEP6Yq6sxe81N/090Oj3jI1KLcrp2DNhW6tQg/r7w9u8
0aOpzAyPi/kyc6K1sQzMuWlfX32DksS/F9RPnwnZD7ISKlFkD7ciQ22Asf2EqI8Ecc0DtdXl/Snf
Px0nJr0tpBHUE5eNde+p3ypLfCStmLEmPeL25Jv1JBRdBq+Gp8pGwv3qDfZ23zws98ujwQDbGxiu
tmsguGYOW776XkPge5xLaA3QhR1EuDu6mP09yGGSKVWm8fzz+qK+oBexKo399YJvePU+pqgPG2Cj
mbFD2imgIbGbGpuYvGIHlcc4LHLL2rqHrbUwr3tmZLG+t/a+hUZo89M3wMaWlwQ1fbMGumvTB3E3
vt4LsoWr8VDbOqX5tJwrzEqNkwet9fW9LTceln9vcp5KQVMgkYS+dtuxaGIsOEsRwReOUmvvkK0n
5nL+MH/emdgyrc/3agTfgFewjPG+gUI1OiWw028+UxLCltLpV6iFCAkVAt1BZ+wRCUdp7d/LWscD
4+brgG1SyISJA/HtthfRaXKliG7LgeJcSoPB7AyuCLoPK4QHFvcAcj+cmCSodOQRr8dHR74tCdVd
4EH+c6t9Mzm08naS4ZUKUsf1NGuIf+cqiNHroUpXcDt8SbBjfvzfO/t74Zi2459vcHNViGWU9H3U
yzRfAErA8rns+x0rnK718hMW3XyDUI75lgJ/NxcQfO7t8XH2bgac9h4cXsAo40a7md3OnWrZVGXA
LYuDrLf324BnO/NPxQIBZKLlZyyAcv26s4zHo+PbY6fEsJS8YKLeYtn6rOz0SUIFUpnL1gzZlPD0
74H9HpmPh/PY0dOo9qlUIniDPy5DoSC7kgs+DDux/0Q7ztgkB/OEjOJi8evOQH7VU26/iMtApoI3
gh9ucWllM1PDIuQ0WCN/YaxfQt+ubcHUYOc4XBD79/zxSXs9Zg2qBwOEu+UH6sXPOzhcVWafBnu1
ipwVTd4dY74wF7+tw7m02c2gsdYIrq9fGmv9AnhvvF7uDNUPm268x/731W+G6joJa6o5o4aUMRNJ
Y4pNZuyXztLYpL+JDcvUebCfX12D4+xA/VMN7qop/BRIEDZDXaQ4xiFzux6uahwVkjCOXgflxAh2
ME77iyOvl1RvNnSdQasotbkjdFrZC+uufuBXifV2+rDzw4CGAqHOpfP3cpHSSo+9bjx4KCwYqLdc
us1etgAfQHl1ti+VxQV0UWwRfOHRGLEWvUVHHpih/fpqr0DE5vPeACALpSC/V7v8eXimoAUA0I8N
mJu3a1wF1sTQcEoc9MX5ZQA35sAawQTwoXxtTPCOnfm6WaGFsPh1j8L6DV0zykx8UaVoU1Pj+qqA
/bGT0qsUDzFuOqBrWvuCtDmJQwNtAxj9wthQytuNz/09eeXWte5qSX4L4Hk6U0Ivkbo4ce348388
PZ7FnexVqbQutR2VNqtPZqeOpBaJTtOPSUYlZL+QF43c2Kn67axr5nBrU+8e7+57rfzmRW5OygrE
QgAWWPmC0r305vZyhTsA4NQz5h/2xgZfRMUPMN2do/J7rePvB98ymQMxLHRJYnsOe2Jcyd5PV1tn
hA0umYJPUJvqobLtjQmSzLd74JyHO2fbjytAAamC59wYBs5uAsEwDSjujTHHGiLJpQqIO45szNKB
SbDfXZdvu2Zuwp8+xObhfA/F/8WRud2awHOos8xAGCu3tmAFUD+prxh4nXNQIoVsrP1g5axCx6go
9SwdglLn+Zk9WRxX5PVf2BiQUL+Qpmczs3XXawLAk7l73kj7zdTYESLeiyW+tynHaaJ/NwXBRCH4
FlwaAjf1pSsnyPllLElteb/58SMwXec55u5ezJaxad3Lrb/DzsanjmcmESjb5HZzFh6lzrjk4MR3
wFGh+JDl7ueoDQMrsE8Cl8Wd5fjjd8JkIrMFjs95ebMPatFVZ3XPWWRR87rsQZNGJg0Umxzv/4Hq
/PEeZ0QVvLBAJAm3BFy9divv2o6Pe3nZbvfOeCDzF9fR6vHxHorvW6WCAr4ggQgC7AaL6Cta++Ow
SfTKwxHrWu7rrrTV/ABAWNan89HamxAw7uZ3bt4fMizQ/PSEiE9UJvAm+uumpZBP5L7ak7FL3R53
CqF+l4O3FDO3amLRqNEExx8WbYyjwxIaqOYd+4+JaiE5I/pLXVxCu8WoBK1IRJ7fm9Zs7+39b+3p
cUjGeAbMNH+pN9PdtVfsrENlPP0dJwY8nJn0U4xdZdIrS827DZUfghE6goSGaCsRuuk3xaIZXIw6
CokMJTglU1M0MJCfZ1bg/Hvov5pQN6cKXbgx9oUBDKni5kr15EEJJrGssHFeXiJkw/Z0qepzgS3J
fo9ZBX63EGPsDZaMKFMi1TdHLHCXjxqAhEEellL2PZ2bn7YWhRRuWBYVaNLbdmyni3XvV2MwDmJ6
zCevhrPEA3e+AaaNhEZLkv3vYfhGUORyB4NIQxK0DvCvL6TpHyv+6gplVWUc7SpIPw537hdnOVqT
DGOgM2dXB63xSB3l38/9aeFjBc0kq0DhAeP/fat7cVwkhccsl4mNAo1HcjVDWS69mnetFn+6PzUF
o2YQdtQ+qVP9/axKyvpo2vKJ51Y1zusyMSYLlZuhoUDAN6JqD8jNbB8+goD57mzKVebhcLh3j/04
1NRvOMMgsJBT39yiAbQmXY3GW/TlhWj+8lUA/brAXymjkOEu7uG/v2NLmF20qcHD0yVE4eXm0z19
VlI5aoW1FiwiaY6r5GS68iSrixYTvB/aB6m6Byn46Qj985E3+zeYTXq9vdYKsQLmR5gReQtci2Ti
RWifDw+vKD7aqV0/PI6reX1vkH86Pf58+k25NwiHrB2UQoCKtIKKNO0wDpsDdJ9Y7QLjh38v4p/K
cuiFEJEA5B3ZKzdPa4tBFNOg5Vu322CHbdI+tI4gSNiv3gPxIDERouP3io93H3sTEvfFpLlKaiut
/yuw0Np1ghNW0uCQNmBrkRh5PizRMVrUUbuvOkwupojOBPV6/G8TYE5Ub16n2odP8Wi2x4wi8jC1
KBr73+Oj/JDla8gr4BcKqBd07011tpykcapLobwmmFjMwDxUdbdQUH9SkLRPvdYWhonhVy9KluE5
qZvTWJ9H7UeIVPJVQKQWVUcJjVVEbL1glSe/5RgGm+4k6sTxXcRnldIZfOB8omRcU21RV+KX0V+X
PzaG3OM7xR/SVcurb0uV+BZGlsI9O5O2EXXDHBVK8Vc7tAvpnl7eT/Ey382mIzIDM38reBXVOTJi
ajasJ1m1VGkCTZqZNfFAFwnlR4G56RAgbCOA4+qbeZX3dsc+7JpkrevDVhq/ZsCQp+H7Oby3QO2v
SrtUNVuQXbsM3tXK8SKndktj1q9SfHv/PW0/VcX+ev2bekAgxH0wBKWwbU00MEEkK8CAJerb2BIV
CG/ew1CIP+R4fz5Qv1knVZ3o7qAVOP7aldVZLpzqeov9j4UorknH2brLJv1xZQJNAWNMZRkTzb/v
hKvreUUhTKS15CuLafs+RI0RaRLOJDspVG08NLsIVFp5qilya0H6VioTbEROqobHiXRvxH86tVQM
BOjZcC3ItyoBmhtVQ5o3wvqKz196yLuziM/dtpxsRY+kLroTdn5nIHAt/Pm8mwMknLRCW6eVtG4F
/Or4UEWa1zOQg61nq3r3qKQfszrBO3qHIbN5DQtmHg1v5DF6BCb1pDhoEVXSOLd0JbZKWTT9iWqq
0L41Dh9PPEeevh10cGwVHfhilXq9paZbJUOYNa0tURWMDldlBF+iNp1L5cRUEMTIRazSvOEhER6E
5jnXeiucAVaCrN1eJcPS8sDqy9jJlI824OiQ7DoyG1+9c2j9OBdQl+jpAOcl8v17ZfizdjaLB1lY
R+jdYy0XYhbrURMSV/10rjeY8MEs+veG+2rf3Mai0xnqvCSQFPdvIxQt9V1RqbhHoPM426vxdIww
TnjaOuf1YWbRn7wu6K05S6ydJlwuVMOeBwrDO5u2T099VpwYMRjLe0Xan4I0DF3h/RA7gP29GYqy
c7vBD8Vqn5f2KI2COnA7RzKvQfjy3yPwY6Dyx6Nu+3hqpEy9WdFIaxdAi4r0VnNBX9TlSlP7d4QJ
G/eszq73gt8xFrkdd+DpI/KWs5os7O+5blJw5V1NZeEMRE14o9mwnKM3AxVz182Jt3/fq6T8lK7T
aAA6PRp/I053k3XMKqFQvdwX1nX2MfHeAI1gXWHH+UJVBrPqE4s6LZr/y2Z49/PHVv5doikbX3Vz
CF1LVTInKNs7UcyPxz1CbbRACP9Jssdl8EcKIImdnF8naj+u+FyxUwZdyHch5iQFOvDyDtuvDgeo
Dsxstm2ie6jynzYcKQArn14jrI+bsNgTupxegNivB9kGwo7mptz9FtLksSCdbbLK7ot9r2KwWm4F
ZRFYQNurbiXDk5Ezp50EdjC9JxL5nS3BAfnnO91MUxsV4EjrQsCDYravbaJlM12w6pMlnmHWPQz4
TyEz/Gf2GMESq/DmMkr1uAqSKO5YFOvZRxmsKmU+GS6uh5HCvdH+aU8z1+hijLEJdIG/J1ubXPt0
mkbC2mvxhJs0ZolG7OQ0qVcTnDSbbaUFzqxxjaBQsQDjsEcSW3/IB5cViHhHO9w5bm/zcPg3VHZG
tTt6mlOFXtjfL6Qrfar4ahwcE1zwWksWLelAlDZZJM/qrxYnOPSu6QTCREJZGdMZwXBbI0Gq+9iX
RohbwEo9XJ9EE8MJ3bVTIICF5X5MUfTEM80pbaLky/VhOFd3Lbhvpm02G+G1ClAshpP86rb/q6fa
IKmpFu3aEu2zDspJMZBiCdtCxu0qQkaEiLOK54hAGq277BS8G9PDjCL10Hump2SmoAwGRKg7h+mP
78X9DjEGaU84BX+PqBb4k6FXXG/XobdemEJjpwOUmKVI3BneCyXuPezm8BCVVu4nMzXaoWlgt6vp
IXyKH/q3aJ0d9HX+Klr46T4NT/JGftYe8nf/UUMn5BTMpaU6D3fBMnv5eACqtswXtaWamTV6BWhr
d42LwJZ19xk5kVNtq/lIHXKPyT54TE/Ce7wt75Q1b2+g/8zm/42acjNqkyLVvfGfUalzWh2lybPs
jqqrOQ7ABWFIeEIM7t+33m1F4L/PpE/JuQuM4Eu3/4+TdzKZXEU0D72d152kVjFy3IikgyC9yn5v
i0NMTaS2QkSMso6ClD157wXgc4GteXN32IhwRBLZ1rA5lVLMkJR0qybHK9KE0Z0i4G2A/u1Fb87o
SauTxfQsdQYnKB08DpDrPczSrU/90SsUAJg9UiOpSaI9KhGGQ23F9+Uhb66K0VePCiSAKo6J0Wzu
ppwhXetZC/NZeBhAvRZLHImKEjtFk2BU/XV9Vqd2oltNbBbaPI2dmWh5w94LzGqDqc+1MOqv40XG
dhU3IBxaM7PcyXtKrSRa0nvzis2PQtD3JLaG/ITi0R7zlRxPAVDJmAqjSj/PlxJCxRE6/XjoSvyL
aLc3YbWMcqbvHEzakzt6GBpdj92twf+P31s0jwVDwiPXN9La6GsrAKdJBtqZeHbiStuQ+wmGgdIo
f4CMO+WFjB0hKryM8SX9jS+TFa2XATKIoVWVZlshLgWgy63MtDfJWURSktYqazPBuamweDo3NqqQ
V+f6HG81EP7I0h9FfJ9FKwef/YFDLL9/QBKoNloFhBa8Vxtnyy6xUImahqd8MDFwFbA1zgysOl6v
uTFcRhdNXDhJh14QZ9Wc0J4sIDNOD/l8AEz4ecVMwTce87n6Gr946KB/4ML1UUCogGcYL1B1nEV2
0y2w4oxPMPC43nooRjNjVtuNanLfuLrFUkLvmp+iUIE104e/bJ8CLFGUyri3429uwi+TRnYe7ayR
c/NNSGboJ56XDazpST3X8tOo5+nbInTI8N7u+Sqz/RFnjo+ie0H9UVVkYPu3Pcyq0tOscXVuV2e6
7T6w1TrqH+2bO++Wih0ssMc4gvqWMG6CpIUYxyjdgzk13ZzeRnyaSmVh/RpFkhvHPRQbHfM02cHH
wy6osXU4UWzfMd/A9BurdpyDOlymS1J2vAxpl+QghTA2x4K8Ma/WaMCXGvPYQNH6CRMHp8SDJlna
iNXbNeY6r9WZbG5RWoSjNmHWCqPXVnjoYgxs641g4cxjIoM62sPGi8wKVyMp+y4h/5ZC8m3Ebk7j
yFPcXhGqeltYynwAsPv7+lveY4eYFtb0gKu4Cf7Yik4zlKgfQiT18n33a3oeNtGxPmMWOsGH5NBA
rTkm2KVvWKeSuPKOw0uI3czc/4V3+EeN8LlBJzkpDOmAFuMiBiHiwnmuX4VltBGWKhJDy+kvPbOr
xCihBK3T9xG6ERr9K7WcDPH0x4y9PLF6kBPr6VmnBnWUCV6e9efsQnM63EsTwzuF7/xhW8Cf+AcH
AhHsEgNJDJ6PXWKn5+IKmToH/uGviq2E0/Ml25eSWcOxvojdoriIJx/tCkTi5tlePHGN+wHOP5iA
PBXkKQp2n/++l25Fwb9Gf1Rsl6gaE+R8Uan+uJf0CNnqYvAwNfodb0Is36TcFDGijS21MrPfmmt3
ELJjliMkgNmHsNIOIRBXmlTgxZFhmu3VD2T3wqcAJKj/fn2hppdY7iLAVgn1ZOu6CTaV0e/dRzAw
H7i70kjXrGDTFYZC6Y7f40CCQJl60+qGaywIPjHK6z4wT7Nkkx+1TiEqZOJj4/BWxhuF+8kJXpHn
W+h44sxgVWZkdS1qZP8eme9RAjsZsSugKmM/knrN37FVrVfTWCpTcZ0laziihuy+ETcjiTHUubXR
5HOt3Ts9/jPct8cHlSHwD7B96B/clGtavW3gUoc1omr5MnzKn3SnPfmVWVF/EW2uo/pTiSyizOKV
MAAuRM7amNEjNAmeMUJtPma4W5FXexYr/uraNcZog5G+8N/MH0X4OCF2wg4Lbf6nIQCqW9dF2sJk
MTruv/fsXX7Fbff6rj/A50SBdkIIjj5DZGLmttAuvmR4GFhGteU/iuthgUU81nKUnS/J5yS3YbKm
6RIthaSxYwkLMqy0FcXq5EU+WEiAK+Fa4+QKP5J2GbXbxFtm2I1NV1fJKdUdvJ1YXU61TZovANJ7
w0rCZ/Fq8/XXg8rPRJYfmzrGO2D8N8KAJ1qiWflUMSvSGHtJPs1tipOkh5/4fIY336rG+QZZZ4Np
MzsTofoGRnHDMMnzYh/Z7rmdF7/y1/QXd7CMT+LMugZwj3S6Np0jLydO5eBc+CRcUhlK7C7ZSZo5
k82JbkCUIFBAKNhvuD8NmQssOBNXSDAKR2VFdamZ060yPwc7zAfMrmh2IUfz1Jzwq5upOr8OpvRa
njunPShbBR9JfzNh8mRTfPEfio2ADTqOtk/ZWyONFwYcHNj8EYhTTM/yc27j5jefmGj2zXEinRwx
+fPINVa5ZsjPRJHXT4p1eWQKElZ9Z0KTPLeSyBoCZ1jgJnjBBzQysQrcSy36kXK2FNptSiGUWddw
O7CSzIRz5k0Wxdp1tFfvJD3IRyVHQ96M30N0uLnA3gOGcFl7q+SUfHqfVeA0ruVFdhw4sJODGhFN
XxtdcoJLk1vkTqWROwgf70vCiPUAk+xSavbwnGLOduCxuWTHjyXl+oX72i2uLDLrOg8d8Tla1Vx7
vC9/xDy1KFPAXznp7+2l3c4WSxzrFwITuBmW0zedJlQNpBQJT3w/lRr38hXljZSVaZR4STsxNyDy
swhAP+gzQ+NIQqoe4U/RHAaGyIAwWSEOGh2EqyHQcYECMz6tIAqrTA/1kM/60O8q3yhyQzmxMGg/
FUjZX62xhOrh621dGxwkLLQJsM3hd8gEQqjAzcypYsiagXUUs1RNzBmm1hOzZ6SzhUqCW63j/fBe
nqKVjkqUTzXUmPZzXi+UzFjkE/T3mhG4hB+TZ4jDC9wd5+F+smueE9Y9C+KAe+yE4Qsfh+cwNa5b
/lUpCz6bnCNunfyx04x+yx+iPrcnwlR1wwuHH3ploHy/Ip6HCCgYw1oUkfw0Gs0oIpMpFJ+1kBvB
0NfvM6eep05iC4qRrLDTwLbezg6DUW/rS39JFtPP/KH5BcvlrRYXwtQYnmBqTZH/BgwZWFPsCDVr
8kLnw1trn4hxX6Vt7s6n0vxaoFeFvjlLw6rnoRWoxiV97e38V3nkxBueJDubWvR6NPb8g8u8Lsut
xJfhJn41FH9BIz+/2rxl240jN7x3z4NLHDxnXNva6lUr38+uNgPpFyvmrmtM3bewGZJolWlGdtKP
7CRvJEHZHHBuy6G6YIVraOaGa3aup1q6vKCZRRwvu1ZND0OyXVRjPZMDLNbJQ8ywMmPBEj4Z4hmT
ZcWPHJEDAcf4T2oF68iW1wp4sm1iZyvhzFnlP8wUm1NkOseL9UGx2SfJIdlVS0bBCeYTYKRUcOLe
DEx1l+KvuO3WCDkrS9ehaIp93uj3zXoy3E1gevMHkcqmtCxfxEv5gqAn+YH0iNYsjT9fWlWE68hW
GgZkSe0pe8HqxtE27Gt3IzySJSj7tubezaEBpOZVsdCUdV8bYngrX3gP9VP0Uj/0y9m5X14d9bMy
80NREq6UpPLY9KyqS2q7z/kBXb9X7BNkhuUgPVfoFOgE3UZ3Ulj7K/VNeKoObm7RB8K2fdREEc/i
uX8StyVb5YDZIfrylxoJoswMXryXKMdq1VQCAxbb9EP3TY7QuW8ru8xOP4fL1Jmt4vUE/fJuhRLk
TnP6Tf0oWN1O1zCyGw3VPGTBAFaEB/dIzPigseCdypQi84o44OdVModTr62qo7C5vpYP6hkJUPUc
PCj7GL/HmtykSK3oqeaK2EtOvTeDR9VK1u1zjjGkv+tfRntIIj1jspSOma1P7RIbWZQz5tzTNR5l
4SG0UUEghkse5NX1gbN5Vz5c8Vcs5osQd3fQnqNOcciv1a18uyCRxOCrdT4iM37OFxWawVBnDdm+
OoIR4xSZOKlZHEOGq13rOZgw/G8x05siMddz7K/7tYC8g5FzEDv1wp/XSD5T2icsq8xiBce1u6T8
QLwgF5wHaB7kxib0DJUQlaB/LW1mn+76ivWktFbWFfPBHjyJ7DQuqUNSG9c98AnMiu3gNV4oTvBa
Ps1W0kaywgVtzX1uhof+Ha+w1xpA3JRe4g61HawZ38fA4opGpkGV5zHjAdPn7JH04lJd6sfpWqd4
RlSB2bRgks9Gr8Ob95o9ZYE1nDJH/BTWw2e8Gj7Lx+YUL3LPkfBz1RYlVpn9otjSRssEA/u648Rb
xJ/RWEs0et0ZPqPH6rPiLEWs+DNwLYlkf+ufJgjxIA2t0pwyaTN1HI2fyWu+m30mXEiKMaNvrVqa
aw2f7osC5/iC4mfaGZ0K5dfIuCk+qtjWEhzBKKFbOpz3CrKwqZ7y1GI8C5rdienr9BQN/LImudN5
5vSZFdfu218hebFiiufyKT8mTnPyDzX6hOGnf5iF4DvdXVxb0b5r7YJbqDNbjvNDh5/wQu7M2dvs
azbK3CiOQWi0y+lCR+U3N7zXKRY4y5VkMWrtcvYZvDRz/cqSzxzMLbYYrLQ4UprFRcDlO7OGN3/t
Y0GdWfiHrScWz1Zbk+yeHPIzecyR46elT9rPFiYazD0zvtQTM9Y3+SXZN5/uc3UpVuOfHb1kTvmo
fzKD4VpRTPVNW7AKfkmiXb/rxIX0ViOzfswgx3UnBJiV5zK3pu+VZ/rYmqlWc0k+ko+CvHgB0I2p
Y8YKiqvUFMJfXWRpz81niC+pfxGelecrfjfPrjAODYcFcIf60fto+U0H+ZSv3PfrY/Q4WSJvfRJP
eW5W8/hSbBMW5SfTeGou9a/q2F2mrjH6DjrdDnHqJ8nID9HHwDfnp8RRp6aw8PZSZl2f/c/4M3Cm
69h218N5PGLSAzWOLsJUizIJ0SBr+r2a57T8KV/W/M02Y7NQ70Hr+4lJac4ant8PvCJ7bq+3iwbz
jMgu94wsn8TB/Twuj4Wr4PHmNJQEoO4OFHh6rGtXtSU4z4yUnZP0BPv2eUKC+p4Vc1GzWbvSYviE
Wo7/Kh67/NJwgROrzRhK6xQzWRwfHYqtc/9TtzpvMftVM9X+J01hpMbofcT4mFeOT96hrbyFSxXp
jFV1aw/jneV0joj/NnEqit+HJjXl3ChF2z02VB+e0rm39+2EvbyerntEFzW7cNoVtzGlNFoLXPY9
FIkRoxvOpfcpq05aADCw2YT+NqiM4H3QbGkXnNMNVusXd6vvtdWLd4gtcY14zVrHixxeejQzhgfF
o6wUZ2bzKS915ibboxu3F4jgQmPyWr8nz/2xx7e8uNcH+FYBH1NCmqP41YwMIv2mVzRIyjDLpLDc
5thTyqUlC8uW/KsiSNop1cO/E9Ab3MJ/MvP/fRi0pb/zzyrkFZo879aohwThjs7oeOiIzr+fcqui
8e0xNx2pxFMmuZxiU5VkO2zovPisMB0N9cYMYD3iISBT1V7FUv6IlO4Mg8O+PHoowzed5XW+VSal
pbbEHenpmoSwz6dmmMiPd97ypn07viUax+B10dwE0PAFc/ijTFGWOf4HXYxv6TQ0Jx0GydhLRZly
APLk+AS/wwwlZtShauxZNWk56jP7WxrYmp/aevHZiOVZC0dXp9JKJ0clKZ2su1dMwYqROblJ3/96
zZuaQe/HTayEAViTqLJGFXpUV1KQQLswF6CZ2T6PDk2hnhGMlasSNwKVkqTaU2rL2PW608Q7ryGZ
T87IEfvXl7QKj3H43pF0abMLRiVtMTOlcOzjuTVZHNk5WHBuN1SzViNiJUYIYai5/8J4p7pvHlRS
B66pkSTZvM2vGykUrArr9kDKXppQ2QjdAaYOq6swffctU6jauG+BPD23iFS4bHC8UlT8yPUGZBUp
H23baWdOqqkpUYIR6BR7/bvo4ivenFvBjGqnbje+bOJaamiZJSl7jQRB8ede3r1UKUc8R8f4iAQz
c79Hqja0Cm2b4+U90Pn9wgR04w+FdpMAGFHl+eDuvVZcJeR+mpzYHQ2TmbYaItEM3PrQKr4zats0
ysSoGtnOG6JnCPmJRNGZIlXnTSy1nGutbKc8RKDDqFNbGOT+KLnVaCyuRuKDp2Vfeh3iNLVcGZXx
FihUzZvmje2P0u/pdFOQDnbuaUgEolD0qxrRUJXOmPSf077ERFAzU+U31BVFuMzkwGoEno41nRm6
eArxNiGlwwaFloNYnrwJYUZIwSUHqLaNw97hPzUE6gh1kVE4JAg1foNrZVP9qcsHGqNbQUUIhPfK
5WgxWs52kT8XykOvEGAUrwKvVXjDe5R0q9pXHSow5btIJV/33OciOwjT6jxMK9PHTFsPKAxQx5jh
2j1dtQmmutdqNSIGRTLY1MUAOhMXndwi0sXvULgE6AdJT16kokKBmTy1vCGgPVCiFFL1tsyveh9k
yyN9AkwQa9UCMb5CwTbDExYZ9Q4xePW1wEwzOjakIrW20DE61BZXfeEH6JMhjCCTebs9NMyURPGq
Huqy36SSsIzL6lQGb8n0NGgyOwP/9uKzm5x16hoVaVWVWkVW2lVTr/0ytK9Bu5ox6oLUGJLv5Iol
ld4iCLx9NHS2NsF9WOCGT9z1lFNrREXFacv6lj4aMiJWXeHRzxKwr3sepXJiF4J71q+yorkDSfmC
t387LFC4B48C2Rt6xd8HfBuJau+mkbjpr/3er9O5preWEnlOIJrVie4LClNL4Lv+CkGJqlj0rt30
KQWz2ZHGmzOzIFHQ/8pWWlvtwv+h7Mx23NS2NfxESPTNLT3GXXWu5gZVpSoYDMb0Nk9/PrKlsxOn
FJ+jaEV7r8oKBk/mHGP83VG7L/TWL/r9crwYTlNLj9JF9ptz9li1VWw1w+fYDetjXW/F2ryrj0d3
zGBka2+lGFfnl8oYtgeLpVRTX5z2B9vSC3fKs/uTeHQxGqnqp2OLr4DQ2olK8JdqMowxnKxL1rOG
NvuaqOmrDtVWsg9r81l3joKG17x0XjBa0/rpLjfooMciTk+VJykqdiX7VTKKNlHpGGk7CS5DAr2q
IhheA1FTa5qfWp81vqr3/nGvveyzXHVxdlu15iUSy+KzrJNtJ6OEScuod9qpekqJqO5pFtpKvoG0
/xI/XH9b7IQQ2WeER7oOORzrsTrLZQphDcDGJAPaAXio9w6GI7Tu8jHWqE4AJzfteysHh7PbyW6q
LBjhGRivYFrzBSxOO00Ch0LjfXlNV9ra8A65N60BD03JVsm1FrwDwi4zqkugF6F0T5ZzujydysXh
k7K+2up+/tbTwvG/n3M8aG5B479w6KvbnJU3mFpD0OD3+SD+7aA195e+GvrsfJeUsabe9yVOYlGt
E4rmdkaYWE72fqJSlN1GWuNokhPdnvrGhj3TxupIsJMpuhixktjqGxNnBmEadEB7sh7VJx7TGDDh
6wvvIIZFF152A/ueadrnl8ui9Qj+K+060KkvmVVV4RCCvBheT/55/l5BkpVZgQ9C5h9Plj2kO03/
yiyWz1pfVBWF8q7bB2CvIKoqiRicp1meg+VE+WmR1w9iHhz2kUoWJoyEYmtQzw+RyVIjaFJf9Id1
dg6mY2QQwcqARK7vpixSjnGrcj7Y8Pnd/UeXPXYnr3/FbUrmzvlmVhrH7fCkaA9WsW6UFWMKAFOx
vkvwtVZsWSRhXdYXMl9t1f9UxjuxtOx+WpIsYZfjl4x5jxpQyZr0A2f+qpqzctolOBlh66EsTUAm
ODHiluVgat6x/9EKG4GeLBCWKjE3JyqvaDq68vTQ7+Mp9fXnfvDNj/ZzvPhJ74yTf2ndNvM19YEG
fBpvUEL+JguwcREujI4fU1nsKq7IAq2mXHBAqSxKDf9AAvocS52dYoqJMX3oYVElqeaZEGLOk32Z
oeM080bz8d/F4d9VuQqjSINOxVqZc7/+XLLnU6uo5WDQ4+gfx/4XkUNfzOZFl32A++S/L3bNF+NC
XA0KEIlbs4e1cfWCWJnUjaMs6PeiU3R8cXb+XAJ0+UPAOaY3TAEc8QaT62/4Gt0OmlMRW0PYi9LV
DSq1vK+SiWTZvfqlZR5AUGP4Rv9xM5j6Fzr959v/x5XkqyNJKnNdrZJBiavLTIwuof3mlWZrydk1
CyYKjZP0h61VSi4AAdiZrWbDat92K5i/CuXDRBCJ9N5w0kvGuh4VV+/U+4YRzVHY+wfNCrRiCFOo
fMruUuqeOCDZBHaSivV5Xy7UUr+BqM319vX94GYmzo4qWARcs2469ZIjPBsYXwkreID+uWgCTMBv
rYnvnhsaLtoSC6nkrCz/cwlKai9lnLDFWgGZ2IK/NVTAOzPIfDgZHZ4qe4czQ9w7mgXN4wK4+gle
ByAnPKrsCaDqg1+v8+2w1Ds3eztGXcQA+5IuDm/6Kx3gI4iaMNmdYWMqAGb6aT1nzA2esXYtTD8F
yRNsKZ/hJME+x9a9Vj8fAlh02nNBCl1reHoaautD1KIbCSqDlps31AjGl8krVmLYL8vX2sWD1LVe
ywdjdM5oEsH9cOsLBvyrlR4EuMKUFFq2ayA/BC7xxJeLb7wd38flRWZ87mYz0+ClfiXBvKznoYNE
pZnNXlyqDnJB3SkGtGRrpvy6d1rmq/PmvE4fVdk+3lujt38yzhjCGrckNOoMmV6tAb4boopwbgHk
vjY10cRmLw/qmG9U7eIKTShNdZTVRz/bX6ILgIJxeJUYzOQXyW7T15qw4abZDLQ8Yn10jfNbjt+t
xoFrMl04ni1HGX/UHbU2sEOKq1m9oUeek9st4eCP0vtpAuNv30pSmEdkNtprd3xmaoCwlJymIFON
sB+xU664SvlyYCJm1O83tqh5tf3rjq92ZUGxzpkwtfkGxxonKUC67sm2144UbdQrk5NpO7X6P2hh
vtmndEgEoigT3gXd5gq8FoU50Ks/ntYYOzSFX+/yzkv2K2NmnqL9Aez7UA+ZM4AE975oLTheT/CV
pJU2edq00Lu4RvEjOFIejMANQ2jcshhAi/T3syH7AcakjtPQ7Kv555t6GbpBEs5nbd166c7YDC7N
JGmRmn342XuWPYeiHqNheWGQbgbinDm1EBcz8yYJmCZvD/eSf+a/ER2F/EojqkL0wueNtFFX4tu0
TT+mB+Vh+NHA0V9IUeMnqwFi6myqBLfG0QNQZX5BQb84MmwaRsgP5mp4IeDYmf/p3PjzYj99fvL3
cgUIU7ZEgssjAInNX/Js/gpkgwZBjY4OwBlhSVB+MW2rGfDrnhVeFq682Du1E91/HRycXaR1turA
cB/lYHLZoWlBo036XkQWvmyqg3APetF/uEcwOF3Re6To4nJve2fzJjuCTSaH/5HZsw3AF/QbbI9m
5y9G4OhG7/duSrInyIjHFNCx8JsGZkXTk74NwDEDkBe9NF4Sgj0/s4IEL2b6Ni7RNhsa1xEdtLgA
ystqJxPuxXbj51GM2SbPX/ItnhtEdeimqBI8PZifH3wGggXzqIj0gCzE+9HDkSlo4K6cmSb4GrPK
ygERRUyseVnQhV1suqQZbM8wu9PgEAzE3+nbdJUsdbd02MswLwySTzm3yVo8fWj3p+fsyQRPeSaG
Ol014dfMdEkB4X5YziHYJm4HkcWlr9zq23I1PcPoKxmOg2h4j28XZ07VBdP3ZmIWW4GtvsrbDMTu
zAMBbudRgbxvzs/pl67YwHinOOPBpVFH4QmEx8PLN/BnY6zrIMTAfpl9Hmb9deIVgeEm3h3+QISp
u5AanHwhPl9CGDL2OzCmmyCkUgLlzlo9nzzRl0GL5FAN1ZhJDOyZHJRQjM73gII6z1Z156egESRp
PgyLLFJd3Ikj4y2FwaSsusV5MS1qVwqmdbZkDOOAHPv6y+ifnbMnkun5ToQkU+aBFMFiBxtnodq1
qwXTz45rv0Jf5X7mZ5zjXPUF89F57t2ZfDb6h2W6VDfzr5Gky0PUw0ET/d4dPGkx/3UXvyavYPKs
BbQEny6WWxV9iZ5I5t+eMYmSXWAITqW7xEvdn08akZnawgrK5Sk+loFh8AfbCCzPL3gCpX8J9x6g
rrvnH+ZBvHaFA+0TihHUN6f0ATwS59NaViF8B1/wZ/4d9LNVussjZp+Q8kbeRzIxnQRzUYgCTkWi
LDCIt1+McRsrkQFXRGfoLbM6xaCK61CJLoEWJZ4VZX4bAoJtIVIFTBcCyLQLZiK8w/NPCmcBkdSG
MurUcTIjm/z1o5s6DoGbM5DlUFXaWEY6Bx7ExZVdvvEgX13CI6e5FR18ORbtV4icHkN/m6F+dAmF
R7YQr4/le4q0APYQsnqLvmXz77Pmb5ruHKXz3+30auCJL2t1KYVBW3fgt6dwhJw6gUQwr1IYv2Gp
II03GnHpm9Ptj0tenW5j1ihabWQQe2BPmm6a+nCCasPLIM4I3iQHIoCu6P/7PuVvKkk8Gyj7RYkz
Trt2JhnPbT+oU66tUaFZON8ajPb8cnJy2IP7UIcIsp3qwDSDNA/2ky1+Zrk3Qrip3JQ691FG64Ca
6vzAVEoab9Sf3527cMaQJeAUh7biqj8w22QyLr1gxuX4TmoTIad1do9edNRuRHD8Mnm8qixmdtr/
Xunq2avH/GS1knRaa5vOl9fSw+H9Eig/Jnb9ficuEvhp+MaJ3pFJQP0+PJ6RWgKyVh7cZiyWzFd4
l3e6w7wbxo53eGLIaOvLPVyGB/HBxMsRpUDvz3vGHhawYDd0x+9a46gPYI9j/qhTunoz9LxVQbSS
5/KHOcPF+ULLbSW6SQGcH9xft6vP+U24vKiIBP8sFrouFy79MFI5V945CeT0yzw+d+CPw2fRM8iB
FUTHn1LETYePqr+x5lRzFsT86/pXvWarSp1pTfWwLir7tNxv4YA/tYs+ruPxrsa9Ko+y9WURn4I8
6ClTupciArWj4pP8hrnTplk2j8nPhnoGKwCClrI7LYQ4lbsFnCEIf4DVDm6G68kFkHjHDwNaDwyt
TbVQQub35ejVM8lnDIbHdj091nftF10axfspkpbo/J8Oq8ItSDMqvf0moYEAOIpnf4VyOSyOPpCt
I2+KWNxUUIh3x3fAdAysRr+MqH/T1wt7+Y9HKZxPVIlFwZ69j7UvxYPU6elEIRcPNfY2ITX3fbnK
Vqe4iCUICx9T0HnWW7bSt+ZnBq1vWhirIwc9ZzI8zfUeEn3+QvH+nN0Ncfmlvu5b50IfVa+qO+ZC
8N72D4ev7rmLwVXKkdxlO10+Di4oXkNZktnZSrr/yhbQvuqgXu0fLI9T7EHw5NdGtM1Xzvrzh3E/
ZzUzPrLuh+cuPIVNyOMAIreJv1iaQbu+vOnoDp6S13alzPwqjiYQ7drOgvxZ3MxjJU+hadvO5Zm0
Vu4bODcb6Prij2Qj3GWkdScEBE0ruHgPJggLwGr1LOX2QbQfpAWnoW0A4w8rvv9V+Vz7793PBtJn
lN8TrQFEfg6K++eEY9VYGAttV/unt/0bfM9YWIoUea4c/kzum5XgtgsdqMKHveiIAb2faTmNAqmR
kmPdOHeNL94ff2g2rzukf1sJ1I1ELHYSSoGy6KMjJ+sYH+CVlK7KWZi5jccMDeNbSP6asw9wq+EN
GTk6jShfQeP0NNmpiMTO/DpM3dPdGBUeym93H7CDVJabPMFVsV9P5E9JbABnb64a4CZwPlZerzLk
dqodnjihtXyQfwh3aMcLGwbF5E0e+RnwrZ4sdwutfa36ZwoKkU1XpxYyw5/Wkpn5vRqLMQdv0ATz
A9Gin7J/Wvf8Ka/wctK69+1C6BwhNKHxC8sRzHxmGssYcds1tiGNw6d2+0Vy9uS7dseRsxgXQmiF
tPcw0Wnti+i8zGLqcNt8yiky0NZrVNlygKwTepG1U2CAwR4P1KVOacIMeQm6rb4VBU9pnu3f5Nl/
u5cw2sWBEmc5nCz+3MumtlYRlJ719RwTQNyN3V6CqbONowubKqnv9nAUm/wGhk3w6Hdb2G+XvYLM
E70c8v5kqWuNWn+iF9KhA/D6UMfPvdBpa/HvRXQ7kyvx6wMeueh9SDYqh6P7Afsfz7WSbgPOHo1D
zR+u+GemCGb8hIwJMEM2D2bI7APwYOzX9fP2sXU+8C7q7Feca5nmiv6FVwnzOLciTAgqmQ0P2Gk8
w8FVwoErYT8d3J8Jjx4TYaprklDeT85D4tzF6I5cWjIKMBy2Hn6iaPvVHb3cUfyd1gcK89l5jB7G
81/ip/Xr+wO8LT7G5ZbTtDJv9n8dBiZOOniOzQamV2dvLuiw0ccSa7zd2Yh6OgHt5SCuUlqVplnV
zZOs15CNXi/p5zCQLXgcdpdDzLCwO3X2Qfrag/AeAqUI8pla+aYOX4I6k7p2ReUl065iFB2devff
ddO1CppxKQZiEusCQx7MU35Vc7/hCd1ZPJhNnRnrLn2Xj3APs7cK2ii0Oho64bORFXsyfWmKTpez
c4EJxHYr7Gb9vbIuy9WhulHCfEPr5wMxKjZ4EfDNvvbVP+XVJUv3Jys2QIMPBo002OPhnEBVfAe0
1LvFJOzjZKoe/v0kvq0gcV7VCElhNPKXI3t7sJqjUJbGOi3xKLkfGMw7jR410j0FpGU+TudPvj2D
psgIFFam5k2jl58DXXLSy5zdEs048MEXMf0fwyK/UURK31W4TNHx4UIPModk/rlB4AxbNn3T1Wsy
QR6FlyGSbAF0xQnwjFgWYYEK5vUG3DQv2esl/fslr4YxVn1SzPEwmXExWLYgbMbmLdufQlJfnX8/
fCTGNy413/1v6zBPB13uDaNe1xSoLSCE0//cJ4xA+mCudFR8ceapwYfOaazdw4WNBOcUkzw/HyN2
F4NsM7n6pVeZ06PamtmHr7pVoLv2Cb7psA4qZwwOIQPgGADb+epXlfPj4ovLe+mDhcwkAIJ7EpV3
+WaIiw/GDBqt5xGlTBkdtuVru8Eu/gXuZMi5HfRYoUCRSOLhSaucjsSsSAA39Par3EGFRXO9Np0R
WQHu/nP5RgGsbY3PPEBQVzzJ9z2breJjrhPCppCDYsm8614GZWs/9tDNb7zmv/zmr79JaFGixIwV
EwntqlJW6uNpf8KDak3+kN21QZltmnaVWGCIXtMtTCUQSgBjMxYnb3/WZpWBNbCoOTLPscEMrUie
yK4QKRRHxlntskVMfbozsqieNY+HBS+Fpj9a2qLP14YcFeKrnKymKTxQrXahebzLBuo4JnDS/WTt
imEjKOvCQv5CGIbdTRuhezfhhx43JvYvgrZGweeQjPHvZfbtO45/Oa2CjsUL+ex/rrJWsdrzRT2a
MQXOuagWyd5RCxUGhWWPDYyF3q/NXYMoo7fOqFmDS/2TmAgaNnHSnfHFrN6N5n4Pfwjng77MHo/5
j4v44yL0Nz7ot7sggi+y6GT88P6yMC5yTTD2h1xfC1AcSkdL1+Zh2yHV6FxJp8iGzq+ENx7OdwfY
79e8qkCEvdbN8djGuoINbQZWF9TI7JDrjTaRNmUacqadoLt3j0UfTsoq/1m1CwMqX74sjyua6Ubw
ki7696f6/kngy/groB1fkqs9KJ9SpRlGRVjp+aKaY3ZQz6LnGLtVwztfwgG+UAmmN46hXxrz6xcG
nOh/L3u1H01HNckrqzZnuzZil9xZZ220/RraF0S8mY51YmYwG31BtnF0+ERj9aOW747I5HBrcfOx
Wgyp9aYW2qKVwloK5RY9aZf6qsopNsF29Sw8FfpigKexI4qPaWgbZdl4b2WX+0bvvT1UUbN0yXKR
T+q9ialuPmlekZ92eil/qta0mU15bjzubxfBb/d9VcWcxoN8mdJmWsOR9o7bE6NBekJ7XM7TtFs5
gN8N+y0LNzKDd5LA0Kv+2cxG6Wi2AxuunNlHRCbaM2CNcfHyfFHf5E58d8TMCXo4KM/r6NcR9NsR
owu8Vapk6OtEjet2mzKlNoNqgpnk8HUO9UM53OE3mjdxlS8lhu+ZBwxz1G7V3N+cqmSjY/Eyp6TO
OuQ/NyFLGM8n6dibcZo/HIrOFReXKlCEkg31ndu3cuTfUMeGIpKXF9TxyyOF42Dub5wJ8jcdB0WW
jMiR4BByE67OhKapBRGfbXVOKxU4E4wjQsVTiwilcpE85dKiLdAu9619sALYnbY5NHZe9U4y/Tjh
b2eb8jZfSeqNzyV9swRnDwaVSZZG2MH18+n0pqoEtco3zaB6o3hxh/pRzu4O0stMihqA+gYZ8rIu
zyY4VMr//zfgj8tfbTjtZTqOXWXsaSZzR4KCeElfGqYZcqzATbtsLJiqvPoN2oyb7dh3S+P3W7/a
dYbeJH50fzTXgxEWl1jp7ibBPSYuV06mmANyT1vRhaIWTlMAB0tBCKLcsML4riWgQoCuIfEbnJGr
B3BUlP1ZFiRsvgfDlrXHYxOqjB2sybdm/l6VIvUJBER0SvE8TAe8//aOqU++0P+YetUtjNHu6mV7
uTVv++XKebUn//HBrp7OIZf7XJEuzXpcMEazXmQP/5ZQC8uZrHQqfRWCmt18Fj7+DTo2sfv39LN6
PO36F+Mu21avrJj2sd922MDYIyMtpJ4RVMobEfbGd18i+CrBGcwl8Wu/Okdr9dgXh7Ey1pyXiERP
GLklfpZHDClH/UGrQunwWB921TRTYdRk3cjulIL9BprinK0w0dbpfkEdxp8fptmJ4m7fb7VuXZwW
5empYHtqN1IVs0NB88yhRMnRVMb8zuLo60cNeAWusRiJ4poOZUJegsqt8qAfQYMtptkY5FCtDiYm
cCE/5Xf6ztmqQ3ZLwYNzyMfVUGEpYVctpeFV1Fb7ytflqIGDgAkMGijTa+Gk5jfe/F9v9vUXjKW5
RuNHyfNX/HnX54Mpl6cK8JdyeM203Ef6N4LSfaaxRBuwaJ+OG/0dTBNG3uvBgfCsAIcZd4dH8QU1
8sYKQLcDZDcnR6xC5EPe+EwaQCxshciUnCNTnecb+8W86v760LPROFWlRfN4VVMey1rSGywo14ni
m/0SPmpqLRXl6WB6Y+9RAotEto9BrsZ0inshzJobXdp3JRJGZjCeIFgp8+zhzwPFOLZ789Dm9Ro7
EgfP5C0kdce55Yw4v/bX9zkb4xE5za2a5tVhnRRmk1/KCy2CGsvWDvLWjQf53b5vYMRm4vgNT+yX
ledv53PbNYe81k4mkipnYH50ivPGK7EvwoDSjNjw2tFvkS8/3Lju/Hj+ujHUIrgJ4F//V+BFo1cS
BHHNXGu/xjYTJmMToc5hne1OSpRDDVGW6eH+LMVH4VZ1K3/7VGWCsURZnqcwV4fwodIkpbD0Zp2c
7Zl3tGlBB4iVauxjhN9hdVhID+JC+4GUXb44uwNDVkbSgbAZNK99hzWEqgoAdGvu6sX4BC7jzyL7
Q7B3a1gAaD3Q1OYPSGWnkGm5FB8W0AEe0jtmTjOGHiZg3B9NrEYMty8byPCbc9yENeYNJILqL936
jNfIaWcwMftx3BVrycvvdcWpl3pv6w/1BZwbsYejNfbhEVzNDE2/u08AtknQvk9+JPaDBc6ZIIjS
nBGfRNFPP7HJIKqqREWHkY7oJO/mWxlXHzlTw9wtP0ZCwj6Vx39/y/+Jn//ra57jAGVJtySCxP98
S6xhUDrFPNRr/Ul7IK1xJyzP2+KlwCwjs9mOf6pBuT5F/XqKDnEWTxES9/jkn/yjxBAx7p/Oz/AQ
lslj8qjAsd6KW2QCKz1im+QHvSfgEyDEamD5mJzAFusXdMo1IFkZpNALDgS0C89ZiF+ID+FhCzgR
m9EBaEbxtWiMpY2CpcpSXpDp5B1RY3WxxvgeG4GTjfYxnJwCPAJfD3+C+VKAemee7tAlRKBMYR2o
UbbK52kJ3h9pCBeDr/5AMpe5rQoFeWM8B1IknhgwMY8t12LKb2JjU82z8+AYoGuMSzBoEaJUJIYX
WIBGpEVlDGq+FqIJqsqw6HH9iM5BF7ToQpD9MVh9nO7EKP/QMa7pl+mn+XJZFuuKP9THB4scV3wr
KFN+9Q4cPtwJ9ALQhP3CiOqwZ/qPF8wWVCRnZal8FuNVXbdxH0MxCjFzic11eWO7/GV1/PdCMOeX
TdJpPK427ExX9hLEebIAfUYuu+mFdYc9jACaYRLiLngpX1ji0szCpGDOnD4AAMBRECLjNX2wYA3d
WJrfnSCYDs4aA4vIIuVqDxgLoVIVGqRYaJ73RYNH3E/rzFIwLVs3N5NOAlZ7htf3bvYQXfo7/JLT
o2UfTXEzECV9ar1c2Urjs6HcVUN8HkgIzUILj+0Sm6cbn/W7/cqUsFJmuyR/RLzCC1S0OaleZw39
YbWrd+e9197N9h+qfW7ZfIZwwEyA2ktYyVD+t+g7wehoh7/Sw3z63jK9+67WwjRUNSR4//R017XW
JTsfx/7ES4sNmYj5j08Y2ulWOMQ3nSPOVP+9ytVN48kpmqejqK+r7BmX0L7fwJkeygcp+7zxeG/c
z6+1+9sZaEiW1RpJhg2deXJKrXBN/D61bqExYVR6w2+6k9NKq0rfzkq6o4Fqx650AmSjApbS+C6C
PVrVs0L+bKEgQz8GAzCWWK+GDhOCW+7F382kDeKG4FqjRiAG++pVKhrV6HSTKGv9sqoKt8Ymr4qQ
LO1LxFLheA7EIaDcVHoUEX5mYWN8Yz1K3x3eJvRy3uM5FUe7+gRyfa4Pia4RkGvgrJicHHWclVub
+glFQvmIsfcAB1xEvjyrt6xbHds3EwwewH8vf/Xq4pVqJV2Sl0slWZFQouMeVT1n1pM47oTi/sbi
EL/bKLBnZXAA3WGuF/48wkpdLJJCbId193Jcjj+nFxzTbDKxPdg1cApSiAJaCA1qLnY/iqCOpQcO
/o0UVXH1My3dSXGmlxnpHFeHu+QV64VHPGXdj9NjFu63ZtBF3YPwoYSVM4G6cgLhfbLFwKPHy92G
c7iPKpvWM8TqC0YRtfeq9S2H/6dHyVJ9TR5reGKlk2wh1+43TQznK/iRRE3olYL9Q434MYVJFQj3
+JW4ia9HU9yumod53ziDXzwd4LLJDxefYX6guuIrUKi8PQTVD1oQDtk0ku4I2VpcXoQ7Y9Hsmp+n
n0YgBP3jf4prBGoetfdW+Tw8M32/20OyQI/3UoftB3P3fJU9S5EYSJsWahZq+ND8OGy0V+txQIiy
MJ96YEjnSX0AscNbVtnKKzwk4LxYQbOuN+UDpGkLVTWUgtw1XtsQDjbIubrGHdMV4JOBz++XT6/J
A7wj+xT0eAz9ewl8u9wUArgMZQ6vuK7B1YuaKtowzyb0eKy8WnzpDD9PHgyI5Nnu39f6/uVWGQLg
9Eg6yDUifax7TS/TQ7mk+z8NkDaOvwQEqbSrx5VwClA8g1YCyCni/PtxCoxbG+836mfMf1VI+5aC
PTz7zJ8rnqo5yYqTYqwPKWjClo66Fd+0YmkUG81YzReGNSJt2ecaeADlpoCW2y6FQ3ji3M78tN8W
pyfFYKDo3ng6354JjEnQLchIF35N137bqVPyHdC5qXz5jYcWy7A2BUSeFoaLi92WiL+XEVpNLNR+
0y7zU8x8fEoX55uw4LcHsg6b2+KAIiH26gmltWJUbG0JLsLQgo9wBar3g7I+K6bdmrtBClB56oMj
I7I6O/oRD2fNsP/9LL7/CMyLJEmWNVbKn19SnZyzY1vTGQ7lyRnEu9ysb1xB+vZp85hplCzCtcz5
5789bSGrjb2KafGake1leDoeHcZjRhpzxIxCcMjdwXKlLEqshfXzYoWiAaQVAs7++0a/fyWAzOc2
W5yN6f/8GOZA99rKhoqGOGA55sLqkt7lCfB9JBf3LEex2owpQtEA6wGWoHhrBiaJc5tyXb1aZCVg
Dg7X8a8DrzeFkyaUnbE+m5uCMQifoT67yI4YLDVCTPwerwd7Q0oPWB4JvTzZJ1hatblnhAOfwIC/
dHnRq6cGItEZkPUEIy35VJP7gklv5jSNz/hIb8Lz5FhfGNumQByty7hIryIDyphm7wHIVRcXp0Um
hOj2QP3o0aVLdFaAFBeMKY9U/UQRj96x9k3JQxcv55vTYUfSvHa8b7jW6cnqoxNabl8q7g9S0NPF
6P44zRZeGWYWJ/cIZdCymXAydjIb+Fl5WCRvhsCYbF3sQ4OoerwocEMErdUhyyf3+gAbhZFQ3RHk
uWTUgjm52MWpuaD6mO2BeCVy58aS+K4A+f37mL+v31amXl+oTdUzY7zaFesfijFTPRjgyUefNlHv
XvCbFsylIMWX5Ma1lVvXnn/+27XNdDLLwpySNSbxSVBhaVUKa+x2q2LBIhi6BWNknqT6esqeRXHH
RqB+tOLPOlmU5StfUzfc6wiCQLMtn8fFuyUdfRMvQYaRUr4U31pcxuQbJRt14d9LGLdztnMKNpNO
4uqRFUdijAszbdaYejoWkoDLGtIQyP/kA8Z2S6z4o11yhy1bZHqWO422FLWxFnUunJQFLKMFHQdu
YajIxxXub/Xd5at/Kly8vhD4KsgYRnhyIKX+JgN9t7NQXZyXWow12NvBO3gAdhQDaEXGoOVFtcun
DiJFUHoIBjOPP/Nkfs5ahMJ+xpbQe2WKHOWIsCALuCjA7fQLXTA6BXzqmg1DlncSf/w5qEv2ZmUH
I5uw+sLwD87eajbUTu8gJPZf6VviwknYJlGN9ADlxTNeYSk+ZrQS9vNpgc1sPIYVHPLnJtymjrL4
Ojwlg3fmHFNtib4K1VcMb7uzi/cU7zhYoiTEhtA6PQFFjp09agGmMsw+qweMwD7PeA09pvyavEt0
XGjOkRFAD/etcytPXetrKzqt0Cxs8eNZ6x/7N2yS7BL+3OysXwR3P5k0LS5OzaAAtD/87KDdCzMv
7wlXIjxwhEWzwCcMFR0+lkTQnYLjnfgBng/ZIUcGAsfhFdcD2j7Wlzw7+rm5avMmCMayDdu45l8N
odt+aBg5REBKkP9FRvRG0EZtBPvO7Z6KOzGEKpnHOTz9U0AuAb58t06Xb8qquYvRFI5ygg2vm9pD
3man5tAlsdEtVEwdTubX4chtZzxWPVlU6Q/Su5xS2bXzMQPhNnEPouW0zUN2mp5aEaFy/vLvfUX+
Zp8HlKPOF0EJYZNdvSSXWjZRwuXG8qCWm64QvfNR9ETsL9rT+KKJuaef4bibx7De/9ybqTfWbwXq
/P5yWdYY4qnqz3rau93YmU576fCp/SJLwKnUG2iRMfe+V+cRDRC+Lzr29grNydUeVFRlNZ2TC67z
gy8vTtEQGaHhv4xOvmpDcpTCwe+Wl10SmHdJMKHkMtwq1FfCg7Cpd4j14cJ1S9HDxpyFjQ+dy1rx
9tsMps7efWag7xXPTH299g13WoczB6aOFKZ4yWECgXveOtvWCGT2u4zbPQaIUn7qv1QluNf7l5Ih
ROGJCDL+/f0Y360ZWH5EFikSreevxvS3vbcYMqMq+4N1n0PenvwyTjctLO2dtsl24l3BY8jWGkzD
1/Njvs3eDvfV12kj0LEdN8ozZprbwx1mGs1WCfXX5DPZtm4Vybj9ne/lrbQwsfsimi3CAdHTJbtZ
HRc9UxVMSV8k1CjZY/uoLFDs+e2iIt1tayyt5dE7PrFUMNYkAzaF976xHtFE/vu+pe/u2yTLm3JT
YnH+ei6/3bfVFaPaVEdmIQWmA8EkL6VkRV0utOGlWKvWrocvTEgA20R6B/Qh7MNy9POFbt2qwOfW
/nrlYdjPSFclM/Eva2QGvdUZI4jLsktWFAs1/NK9TwzF/xB2ZsutYtkW/SIiBAgQr/TqO8uy/UK4
pQcBov36O3A93JPOE+mqqKyqk05LwGY3a805poLHC1Y1KuPm+ZeL/9tL+edH/lhwxYh0kEXAS1nY
aqGbabW6OfTnxMLmzJ9KL1Ht1tk2/dVT8/fPZXdPN5yA2W9K9B83fRSRoghBMm5QXlXa6c7KM59m
UrtGngspU44BD6KRu1mL327zzzT1SSHKvyYhEn2fOYXIf77gNHp1raj8cCMGdhOnh3pxWAifaaqb
ogLON7Rus/3ithUgj+WFpdL9vUX1dpwjbE00q7r1O3HUISG56XR+zBQr8MtLyIsvS/v5LXDv3Zf/
qI3rDhxBoD0udFgcNR5mBActBWeBl6T4quM3mXyDutsuwnalQYqS4KCjs4nmGb9Qt+r0BDbFLPmb
wqcC0VSr4LmPyXMH9iRKclsSGROSjm41cqPsRgOzsPj527iuFoIlJNUadeW2jucP8jBaMy5NwUr0
3+Pnb8dZ4knI9ySmkHQx7Ue1alZpAn+/HFFbv/XMYcFqsZwvpWWwFC53e1d77OEd5RCA9Gazgwyw
8P77G3wL/X6+NDoNEKrMHKNE+cdBat73C9LvxH7TzFw/HwkBs4Zw28iqJdzB8Ek5GfM0ZZax785U
fJ0ZKWgUP4IrBWxDX5BnKF9K1bxDZNTRZO76iUhJNkFFHWQ9Dg9zIDILh5ePV7COrLz8jDqXU0SR
7LPuqYgypwrp284fCHtayQvzGc1sNb4Mt8xM58/8c3rzxl9/VZX8bZnSoZQhK+H2U6385yhuc7xh
s1pkspAsXVu142bsLD67PBPfAYfov2/z34SGcA3+/+N+TBRhJI5VsOCFvccvTE8yRG9AoONnXwKH
IbBh7ob30zD0biROR5x5tBREax6f8WNQrQBaOUvb6Q6PzYaf4G7o8m/Tp/KXY/s/vuPPY7veljN9
4UvrALFAThMBdSPQ7HqaPPP3mWIINU4ZlL8TySxSMrNE/33PY6u7B99/XhTKsRKqk4+lNw1dgbHs
n6O+9JRS2OuUYhZZt6uTWW0uQmnViPfHRkjJqcuXTUUjDEWdBD2ZXcVqlPptXYUvi6w/1CoK/XE0
NM23Cz8+zuN2W2a0vjh+huxQ+YpIwYkkE0GG6Zol3jAZqoiUkNXpFw1JXKPYgNqvwsh3aiunXXAG
Ax0Vpd4oYGbDGCbh5QjXGYEk2ph6MxQGqgY+/xIj1iBb1GpGCn+KbFV33B/hwygHQKpZzJvAni9G
Z6GdZnEDjoADAHNQo6fOoIKQCE+3rHLn8a6qFss6RaOyyFednuyatPlo79uUiJCqqOzbCHiA+L7v
r13goBa3WpUdQvZD7Nnh1pM2hiiwLyNr8VD6H6FClR/1Jz8AW0tO6m3NSacqaOepy0bJ7VQt91HP
CX+oNioymAaa0QAcPKZ+Ksgm0KSHOPn0teSjjQlhSF9jJXfLTjG4jRMbIZNUBLBUM9mppQ7Qss4f
95QzBKFZTry7Uoy9hHQXgRZ8QeE5bldzjla/vDR/WdAB1fDasMpg5pz9mB2VZpiXoR6Pmzg1xbk9
qx9JSfHdXF/CbWbGGZV11BJQbKXJlJzL/6ZvyYPyzbBf3qTf3uG/vB/UtNDbky01kQ1/vMNaRuBk
PsuZKVB7QWpNl0ikW0Ir4muUCE4dmmF0ym/oehh1C6vUR7h7sLNJySSyhUkMmh6I5ajC6SeiodKO
/32//laNmgyvLCPS1P74yXNIkinBTOR+8RFMayon1Ns6TDb+/bWsHSYcmP5ak8FO3WQg65rg0OS/
HFP+QhiaWDv//x2mlsUfO5PbzFc6HERU6XHmQQHA3Jf272VuItOdb5IJ4is+K0AZfs3Km1aqHysZ
uB0JoRWFMGqPPx7PqGaart4XA/sSlMcGYolusAeK4vgNA/oHpX6qaD4K39M8m6O83Ur+Bt7cL0/h
Lxvif3yPH3dguOfq7F6jmMVBZfdLeX07B7b0bZkv6RnD4DpNdiMw+udfPnm6wn/fAdRS4uR/lZUf
O7MqTpp5F+rDphv3C0JBFM56PHL+0BzrQ1Jb1OAqkLTYEGbjdI9++fy/DkAC26nP8+8J4fPPh580
tVaOSX2nk04FHGpFtQF9uHlTnMTe81eIdTbHnK3oaZ7sjZiOg476ivqcXRK8qeOJHs+ydmZL3Z6C
KLQTenMPPyp/9h6AO1AJJ5msljSX6SWNj4qbr7F6btpXBamfKz0Jbm6PtO8v/Ta28d0/BGeUFM8y
rn7fzDcBXRnfpJVlPAoWDWJH/uZ4IFtAr4GDw4ldzDounkVTXKL5XRZXdYflEdM/i9dW8MaDaofu
bw1/7a9D94/7Ng2pP16aphdFvxkoUyqQKGawRhrgBTApkPY8NRBOyHAxv3L3+/+hRuKL63upMrJH
KLsPya638kNpSDaL2MSrWIUWFAvQHqThvI872GxY6tBprOb72mJet7DerQC5FBtceHa5gW4OtEEh
UKhcXgors1IKPh24kuMCl+fHfw+Sv215dQTG8sT+Qjf2XcP841ojKaraIcz0E8VewN7BZgRknhtL
8S0UMeb2ldmP26lqBQ1+S/VHAKxQ0/+bfFbswX87wf1tUlfRW5HxSLkHP8w/b31618ZeSQPM0fF5
yHSXvM+ITfBJbl6rxje6CWmnaXAQD5oIEakmRmJw//uW6FNJ5Od7++d3+DFjiGInDIubeD8q1eqO
/MjfowIldaqAFjHs6vrEMn/bL441W2sUnpTZ7nYGhKpaNj3vUI36CNcsO2kVmgH1b1eMONo4/dsC
Xe7F13D+Yl720xMhjVHvVm/EA6Sxo++0rZLZQrbrVzHxlo9gqbWNJizTz4EKoLZOeF/coLHZpzWr
GwVRZD8FqI8MWDUCsCjeKEjzVSjqEch1J2oNuk41YH4fW227x6cnVaduT375EmynDAK78OYnVm+s
uElJbJHF+aG+IlHon1Xtl+X6p2ycY/mkpie4GWMPh6vvl+6PgVZUWuHfKx911pmgBjq/Xu8Nz5TE
CMfaD2+/jOsf54l/fdqPV1iK+jboqG6vVWIf4G71pFeN4X4m3825+qm3OMd/ocz9lDr8/Mifzd+h
D+qg18r7QVy8Dsjvy8VhVOql1j4m0leFsx4YZZy76vySAdDNqWn/97j9eaj53xdQpxIAKaEzWf+x
4kazWENRJPgPDFpiilY68J8cM/6OQGRnj6HXJdYAlPiyNzf2+JUcfuNb/E9Q8ser8/0VVFHCPEHH
dYY36p+vb1KGt1Ec+AqZkRmjM0UFw2lj7tQDiv9m8Po/8BA1xdaCU+u7KQZmR9nwLUndCZ2CsEBi
ajErz9DdzR456WMNDnawLyd0EdUU23EcY2lcVaO2UP0vpylUoa1pXgO8ylwemJyDaywd+WbKdrVb
yfY5NL6OX4vT0bMPkw7PnBu7V9WTQbqnFT1Xo4VbTyAfTQZLoAyPVzk0PO+37eCP7TOagKn/yrF+
hq2DvOwfU1vURkmqS7m61m7HcanP0YYuh3jdsVUVtuFtk1a/WCV+7Hz+9YE/5rG4CxIKQ0N9oBsK
wK9dcFaDlwTGnwnmt97rdyP7H49+yuubJm11wgVK0o/dTtDKc7+ZRf2BdNqajQ7MXVpbC1vqzejG
idrDQ6ULJtxxol/oetWfFXLWzqkA+Y9ud3OguyqwegQTNmIUenLkQIQh9FGNqWsBzzahKZaJ1UL3
fFCR1aGEBInFyYMjumgW2xG0BKKRwkopSbNSESr5lDwTqU5yCBK3mW9GpV11XkcjK/SadrdonbD3
FsVSAMYAj2ixUQSvvVu671VQWGqzfxkw79IV6pblbSV3R7854HuqQPBzJivdXzerPym534+MLFoN
h5dOGUiblqY/JskkrtqblqvdBZO6025E9EL1toCgkbifQJYd+TrxtVgEq2uwTdfSsriwUO+lpXKc
pJryMXGTVeHqu8/PZFksjQlyMYUFqOvsTCHB4Sy5wOCq2Wy1pVOIafIqHErvvyeib6vzv4fC/1/F
j6Egkz4qdRG1AvG92oD8ThAc+NqCYFaPoSD6Zgfb9WbohA7HRgH9kBC7r6Rdzpvt0GyZGEls6kgx
EQzpbvGz6C3hcoSQ8zkJ2xKQqdYuyfEprLqwROiMN7svTGlB6AmBq1Z3WzUoYINVicYAUI5kdyTg
Ib7XOG2Y0lW9/Pf1fs9q/3G93xyaP56akmpNLaj3/iKKxowVfHAk0MOaF3WWRsSatLpTRoVKBdV3
YUcMs7gz+vEUD5vF/CABWYtXyAiLBreb00VWQRVCciJhnaRHoXcDMKmhJWAngV2qGtRdMSpIkO0a
+5fr+LHx+d/oW6Czn8pwoBJ+HPC1LIt9oRjbA322kju6CJVDWrLlyRC/U4y7d+oh7L/E/KhrLzIU
rmo1UlNucij2ISDTAYiXyM6fZpzkN16lW1gz3eIe7Or5l9Rj4qWYoiTDepDV66DKFk5MO+1KN+hB
XKcNoGTZCbRjRdX6vy/tO23wX4/oj0v7IQQc4jEPskpoL0gQZXrN2pp3bBdvwxf1pNqRM6nBMMst
0xXH4T24JY9sba/Y5mcdPb6/BJlzrg718dMdPYT3SGkV+/Y17oLPYa+soo26D1+vd3N9iV9myJTR
pD2WB30VezMAJR1YQaJjfhFK/29K/XFR04KCKVJE1qN+twb+GHdxK3VDE/kqSXCcN4hWFBVbpuib
lrE1LzqnlBV74sk39Nspx88a0WuI5xOLlzag4h4dsxYk4PAVDIOdSS9x3h44qqZt/yrdG1sT8lOt
UfWXRLYMUne9JTIpSnf/qyFLasTZSx79pkklyk9z9BtecS/PcUagLmz82721o+rV74ZHsgWbGzRs
xNO88X3OSbFtDykk5z5N3VsSLZvskQIzRiLIKozxMHT8OjxKMzJ++y+dOmPcRe4s+hoKTq4BNt2B
lX1WGne0K3LrjKwpOMG1Eah44HM4SW7IxUP2QSkBEJKhEWwRDt1yun6tbNkld8tKzk95jzhAyTCr
DaeI/0LckKtsqRn5erEvu9fmzu5UBbxzK+2GRSIfcHcEC1ceP3NcEFpP5e1+g9elDZPwu7JuCoDv
IN8nRWaLd9VppWRdz0Z4/HMMkYWdeK0+WgN2fqm+VL7oxjdUuTyl6TdGUJfR48xIcRQ1zWjn9EXh
ywa8dzGMoVtJ0jYZrs1ynr1KxQ3XJ4TqYltEp5nmGxn4nZzdngpNucyFA4elZiQHEO6WOE/shlTI
MhEILiAWZ1FG0EKPZQozMBEO9VShjMgorbVNPpDbVSzOHYHOPDXkuqUVpHOArqCJIW0n89dkHtvV
gvRGZuYqa5y6wZR7whlkV3Lk3csQA2KDO2U+G70goJw5QCu6b+u6e25Sf3WPm4viy+eeBVauiHZQ
V3VCIodyd/2UxF78i5NvOiEucIEkeQbet5gRvZYN62QB6V0qk02TLV70AIdr5szy5mUudu9+RiFJ
T5xA6V25CN3srhBnVcuikyqwMrNhf5OKQw94jkaWG2cck2LYvPXMjgcvUWrOT9Q0b7ObIyPUC+J8
jYObrPraVfNtcC8ZFmQep4//PS/9NPkuMEwCi1dI6ZZQR8PE/ueCn826ajYUsb4OQDfUHSqrwpOH
uXFPMXY2I5JVZtlroESrIkqAZU95oSQdZvLXPUPai0OxUgPAL6odz8lAy9tf1vJ/naOm7ydLc12S
aIr9z7XzxxRT8vz7VFEX6+J+wtafFCc16806Ws/R4fAKd8nTf9+Rn/bW/92RPz7xx+aBY1s8dT2C
S2mvoeE9dfbsK/EgIho+UbeTyMdJd4N1P3398sHfvbV/TKcKOAGcgogk5pxdviEdf1xr72tNKxVN
eGG6gFkMVn8CuXJWgVbr9A9bTK35A9mu5PVZiK1hysNiyg8ttR1KEY/RbK/Bb13CcX9ROH6x2yC8
quJPFKMB1Wuh9qRU1L7nm/mRH+KMppznIFm3+9J8mHBSxqLZE/ap78bYXAYGZpc7ehbaBg+fReRq
k3R7aejmIVoaiW8MBTzREIhokJm5UcjmswrydKfur5nOYddMH4lsVZzncpkdiFnfXYiVMFZEjx+U
yHwdXwk82zd0SMiw4/CTHidGanzEe1vm1EMpTJ7TFUbcj9BYTX6kD7yux99qpN8lyB/3XJ0Gv6aj
1cVh8+Npswehit9G/cMMVjZGLySa/Bs4onuDAee71VJ2KnDe0/+C9MB0b7QPsjUHkZjQniVB1W0c
tn+c6VCz28SguOJKWQnoTKb/oG00L5MOo5r8SsvKTeGgSY6ODot4Av7REMebZAkgS39jJWvT8epf
l0ZTnsY8TmPlp4yuzVg3YbUMl5AzNxY1ycP5QMapXRj6HkAwfe91bTxEqwj47ylggGfbGv8prBpT
u9lz0fns15za2/Vny1nHTsR1c7dGelhLsiwhEcwNn9CzbHlozU1j2fR1z2fB+mKDz7M8xyqV1WOI
F6wNSOxdZmSzlm4UOVD9W+JjnDuOPxwrzm+v0U8J7LSNlKQ5DmF44WjCFz+e6V0LhXvh1wQvb6JT
slu8oLR5qjblo7AXN+H29p5clYP+MFzjlb8vru2ThtuP5PLFKbx0gFyhyHZf4WF4VNa8fOVuknMM
LLcfwVvC74hO5UvzKD/hxMxe/ReAcZqjOO6ewfMo7qVT3xk1m4ljOcCKl58qXmUoytTEtCfEySfZ
aJ81Pr61eBTpUjPMcUIsP6YHbOnRJ3/RrjenvqT7mT2YcGt7ZzzMj+IzX8IW3ovT/ZDvm0/9hIor
3Gvv1TJ5lE7x0tGhC+Zb4lTo7638FbzoPVsVt37VHSKAV4pHy1h58lfxB5TEcc8Ucay/CGLaoZp6
Es7FrtxV5+K1xvE2rLBcIth74o2A8ELF7IXo6AfpKLn6XlnOp9A2G0/kurmO+/kqhKPcOsS6JSyp
uAKFBwm3xvq2xH3/LhGFmlBUAbX8Pj4x78y32gYv8mY8zE7lFanfVlsLZ+XgX4rH2YnRozz0+/DQ
vuv7F5gCHyBwz+HDbXl7EDbSUXlXNVwUDmqy+THYwxG9hAgISeGMJ20kmjKisffZChmVBRF+G39E
XrFqLnMAm/FF3X2Va+UQFiYmGId12SbFdRscxzdwS1Zma7CCZ7boURk5yfD/4H8vg61goId09Y1q
l5CwTyC05fW41hyo+GdlPbMxLh0Xq+FruiP+aXQ0/JUIHl39QIGAnybZeN1sSdda3c63/dymrODd
oZDTFr5MR4F99OLguD/mVkaetcr4AXSZnn3CAN6GHeHNFbxp9iUB4cnZC3WG+khAME4uJz40n2QH
3K4L9kJn/Up0yzVaK/vKcRYXXCvxJiFb+hzuCRMIPoMpwyV5vDEiz4P5tAAJydgUuFMwERztlBy5
rieUPJZ8UqGOFi6NAnd+ED0Zn+t9c98sDpmd7cpVsdV3nTuspCMb+PWCLF6UHx76hHXOkLPCpXy+
PQUkS1kJXidDAcFtdUdynD6D9fiuwX625luwURMyHNfDKkFPbN4wpBGgeDMGjtwnrsj/aJ7zx24d
esqxY92dP0Xv6sPC+oRTiqnoA8gsqS4Bl5+uS6IN1FNEDeaUnvSjiibSyElobZ5k13cO8KqX6GMH
p1kuNvKJhWtbBcb8QXhkS0coffjVHXIa8peYggV4d96t67AOr/HVP3fPxPbiel58lO/ChR8ed+Nj
8y4BiYeLeiQ/MF2V8LsSMLjikarHZuaUVn5lnj/OnNmZexO/zE/aMb+itp8/4IIDh2TMzvrl5kpo
ijfqw/xMRwE9+EN3EE/hm7Q06BhvQH8/S8+d6z+T7XyRWUciqoPCMvTii7iCvAs6HC2OM4fxyvBZ
ogR8KxAgXyDNPkhEObBa6zYHB1c68JBmzzyL0e1NLlKGDCqe+qNG45fYnxvSK7o/+HpdFPJwTtUP
brFMkNlRIp7io34Gsnr3IRkZwFhRis4/kEPswuPtMyWdAq1lu6rWKsFS2+b5fuWB51f9pL9orrbV
GbeOYiafxYU/j8FyCzuYwdTI6Eh1dHbWALNeqlOxT86+R8o3exCe1e3EnW14tFxGNkmk0UG93HB1
wHwP5gQd55/NdXGu3ojN+FQ32olvOO4YCU/DIbok5TTq6g5NglE+VSskY7z1Jc/q0h24Lhl4/UE6
g1KHD8E6EB9xcB0WeLvgp+7kw4DOWV51YFn7iqFNPtQpeMg9+WX+MPCCXsSTcuqWUU6fET+bZrBs
qsiUdzWvKz/AMI0NcdfvbjRcyBYNT4uH+/WO6PCNr1VtO0K67WxJbDlDTX1o0OixwSQygD945p5g
Smwcrl8nIoD8TzKxl+i04V0yOiyDHh4vimDwOAV24FfuCZ+pb3HtM3v0vBAYrvfQ353wk2kZ0zb2
NvlZ+Oif0P1/Zm9QaFtaouNzvlq8a8f6yd+ngGG1bfWlrHK7eONDF5607zZ3u3YA2nn67uYlB/nU
zwi8xcY39zqyf/OTYDYXbj8+OJUY4bg3Gl7OLVKtZ27WMT32TMcX8Ox8h5xUCaM/Lj7mFNYO82cu
vqeQfgYRYI1f+VF6E6zbJ+VQ91XY3o/FBhOhRyzJrrILJ7wIH6UTHF55jnZlIhrnwtItPiqHa8Mj
fnWjy7DJbhaRCubJP0w57DIYUfISFgfc+aiGqFYii9R20jo+3m1oxex1WQM+hJtxNmVu29yQ3kCo
fCb7s/RWbJg09RO50m+eQMKgMaXprvQdsw53BRr/ur98EeA6J1EWsfpV9zj6T2pC2KxAmo/VpXTK
c80vvG2lt/5TcLGwL+9r0daoxnTn2aY70BJzRNvmch9brr+5MkCTc+nwm/pD/qA/0BHj25Xkd59m
76MLYN8kM3J483lJX3jvdARhsaUwDm5GsymtyAxP5Tn/5NLqt3pToDK55MfWfTZF8yJ5s11qZ4fm
qq+gCJN5RBXmXTr0b/e3+6O/Vr6kjXqtPsNTS0LDjcav5vJqerBiNsM1OIWuzp78O+ObCe3Or47w
FfKODlfGc3RenPTnnKvlu+j72a5eCccLrWu67tVnd2236e72ebkKz+j/4cpH52FdL8EmHdLNcGmX
Dd8pcdZ3cMaTZhrEMVCaZf9WrHQPx8Rqvsuuj0/ts7pKdmFj0jNEtEW+h/wwO9WecsCbKT5Lx9LT
D/pHvMX7fKzfZkftQbfSz24929y/YFmxjzvkK+2AnwT9c7WdM//NjPsnF8CACl+aa8AAfl5ciGty
pS08akPw3uQrLa317cDK90mtS5wCByon8tpNyV6SsHBe3hfhLL63GyQFqLl9l4sMrjExHdkVoPD9
obxyzeOzRG6vwiS6SiRk2v0j+cYPC2IzIkc+kox9yJ/gIu4BhvvbJ2mbpMYI5Co0qQau8sfC6h9J
DDtWu3hHLurDL1vnn834nzvnnzriqCgq4h3z/nBH0MZX6A25MwIK51QrIhPCcIEDg4IT9YHSjgh/
ljkFOiWBHaUbOrrippKN6jjoPAKLOpIgeMdiFGHfnOw7SEUrR1PWmXVvcIpv2Ws9K6RXj5ZEk00z
keZMx1CEbJwEWZZR6oimFjlZuRF8K7+tZsVGRTgfU4xzdRQcrdMQo41Lhpmd7s1o5I/DB4dPqTBM
bW4QXm0snuZWfBphV7DxhlFGY7KwJl+uN8aTITWW1h2hJQrFGzto1ncIKsnaHzYFyG3CKpjiY0eQ
HCr+2FNyyZnBSR9c7VOFZzi6qmSDnPGhQSAVmZmVaJWoNeauD9O7scTPG6ExA4V/p/U9HT8CiKeZ
+d9PTfqhFvnXQ/vZZquFmOJ4xXxR24XkUlYNKGb21OhJVL3KM1Pc0eboDmjA9Uv3nm3i14Vo5Rnp
h2TaGsVZe27ebgHYAoyKqNb+++uJ3423f5xD/3kc+5Y7/FHWGEO4tL009gfpSC2x0+tdIS2F1iW7
SQDRRWqI78i+EyfOPXbUDnWoTR5p+zGkNsKFpOfRGrfCKmI34Mjdm4lqEn2SDgYCgzGmFeCouaPc
5stUhHdvYWyUMU3ENDrsmbRu7+uOf6yzK55T6zGOWqLgB2Shtoq3im5b6fpEB8YmYvIK52IwAdVY
TRfwy6yF/Nj657r2Agn4zFINaKsYPlmH9XKWOogHGmrEsakpxvjSv/g3m3f8FtuZDMbJzTuP4Pca
zTbGdPRKFCgZddEhwYYFN9JJOkcGnFlQuF53cyKRN/T6FHGtxO4tXAmxhSgug409tZlW4vBE7zDB
e1eLyz59o3lI4nbEKFRRyBhzcVrAtNzUYlts7Spet5xA6/W9XXL8Xgy/9DMQT8g/idbfA0+e6AYA
SAEx/2QTZZFcCzJpTA/zrcTTON0tzSJaXiDZYEaRAX3M3aGES5LysT7iMR1UYxDdNrAaSj1ESSp2
e9vn0Evf6cqcSRYvDNWVzPwQPjc28Yg02Fbpk4ani5NGgHrSWHxNMU4x/nvVFm7evbKCwlpHkz2Q
9GUSSennUyVbPNaZRUUVivtw1qnjYiriLI64xGaOp2jOIoMecTwX63VDxDAnjdpACJlcE2ba4jMD
I0iv7DGrzCwy78s9Xg6AsAVZ6ugHB0PK7LVWeuI7Z+snYjM7AvIUu5Gn1PVjjO8G/J6hPRLvwxHV
FEEZrOebUV4N4UuoWtWLSUS8Nbvep+SLHFy8dPoo1uEnXcLZSU1M8n+NOVs0i+bheZ1uSUrWbgb5
LIb2nG5VqDPZpipN2KLFA0KaERctxbaMFFPLnlnYIHo4/MB6DbwWpWakoQ3oAOrBs/fBAKF1PJ41
H6+eFq7nkxklf2+fCaSE8iRvaSs0Rs7EAdx9XpoBD1UHJA37wZlqARtF84JHIoSz1ylx0+plE6dG
Q/7RiTqBODjoW3AQ98z5lhAa2zUcmvbuNuSWNQY6WcsjGh7JuMyWrqc8wY+jzxjMwT22LIqx9dSs
6tV+cF9i0cITb/aNJ0S2lFq0oytrH/pL5QnIRGMOhAVoHs9sRyQZvrLGjPEkp2bH3TMXs9V3DTWg
PqdZ8I1oTIB0eiX9XIGpaViMwz4y9lXmLCQ35iDJCnXRGCUgMKA0+BeE3WQZ+K8qbP/59tYZ3lMf
HkYeQbXXHnxMCQ5v6o0zkXNvTAbnmgt8JEOAYLzGgOKO/IZtWtp5GrSNmqYLMR+dkTz7keFGD5ID
hC05RM9s8XN2oQee7KfHxpY9QfqqrXq3xIjZWpcghaq6YoRSUQkE09MJD2INI5UNcNSbuDyiK5J2
vtm8gYMUeMolG8b1fXCSxCPadq5gMT6FH+WuTy89dqRmjf2XlHirfmHpFFj5iEyjw2R1jJUA5gZw
oxVVE9SiCc5VSlAg/zhdbMkUuTaicxiPi8CinWyA9Cjcft0gP+xAUkF0KQBXcYRpr4J50sm45Ait
2AUtWiN9X86EnaAbObYvLHcUhucmdtxVsEZZXpwmeflrBvu2t7pXetf1zulyK5Bdtd1MobK4t92I
qXx7073wmSlDfpq5ujfueXuDaHl/Z1U/atqy7a+NbzOoCCnHnBoSfCE/h9ty4cCE59YRMWrV5/hS
c/jb+TvleapfURNh5Vw/kYxOcao0EvsBwjOtLpEzKoHOk6Lh8+6lV82+eQTrss8GLoJs13fG6xSV
1mAivoaWCs6mcETRxJCL3MT3Pa3CkcgaZfof/fKNUF2NcAhX1ygHJauaCEcKQ+Qo+zNDweQo8Wni
oXJIfy49ajfECdO7hkrC+69bX/KB4sY6NZX7lrFAZFW7JAlLnMpuFVWAl+HUH8LlMDvqgaVmkLO3
YUCersddX6Dx1N0QQ3N3osHJYKgBECM5WhZkzeFOXXEKkjeghucdtcjBrE93wXQeaBzSZCXSm+2V
W5MVk8CQK46xiGLCSGNDiEhOUJxiYVUMcRNEzGr+yBUJ2keOt+djsdI4XrOPN2avIocVn+xCii78
evnuFSeKIGsxg0aG0gqWcHygcnnnOGEXYWVYHFWZcJ6iL0hHAkxOt9INq9PNNnZIasbtfJ/af+Yt
sqTckjfLWWKxUzMJvfEfKCZln4RrTr5qapmK6T8UsX0yjBkJ1DObvPCM6iAR7HYPPJIQiie2dytE
HnOP+bd9qY7Jh0ov01ikprYNv9rUGvY022MrnBmfy+gSJVC4rKkdejColyRkFdvIRTIwqA4CC/S2
sTUWVtw6yee08Vhm20A1aVHOhVPLzoNZ35012wCiTRav02vXenfMaujh2a361rK6G8b3+yRQgQ4C
s3Dbwqt7M51Z6hxX+b7Hal6/zi+aMxWfKVlu6pGe7VJbUNyrXR0i/kDqdP0YpMvg/h4f5GDtf8mO
9TKrHu80Kh6Sma00bsI1ggDCu9E/EV36ykQpvNc7zEaPmuLx2pc0kJc18MrjSOujXsoI+DHhiwdl
cG4bit/JI9wV4xiuEMEFkG+M8lGvLGFBDSp7Rau8peO5moGlwg/RrzlYAHN3Ek6Bw5uG9G1uB77d
O8y9T0SsUnfnodd29njDI8p+BmJPr8A7fms4xy0FthgP5WDlT7DxSxNmFSxyeY/vomKGJHDCYgnR
vdvmbrVPrAPDYw66qHuJNIPL7+xF79FVJ2ntY/K1vZYEmGdWVhsa8QVnzchST/0Sq+Mi9eYmIWiL
lbpimYC3ODMjbExea/lHpgtf38mkjpjkvCrv3IJ86eO7LI9V/FLbLC9NhillX1VLbmu88cXBqpzg
WqyZCHYUETC5R45K6JZLtWErldQS7pxMToSNHYNzxinrPHia1V0bxFEh5TyLSNdwNXizNcms0/H/
GlkoSVqH6kPnhZ8ju1VT2s4R/r4ApaRK/hhcZ97tJYI9I9lFbvBb6vX85NuW8DCKa/WEJXJBDeec
WQpHHzZtxCaVNuI0T1+uw2ClazaJhWaIAp+SXWrSHolKNO/16v4s7oVp5buZ0luSG+pbtY1Xno8U
4pC8jc+QcwXROcaX0hM+PlI3vSyQF79Q0WCpUi/fthiDG0OoGPPdZCvbNPTFjtW2WRjJvnuLC4cZ
D7Af6Nol8+CH/AE7QxENNhapYmtPZOVOL/Dq3hrD/7F0XtuNolkUfiLWkggS3JJBKCdbN1q2ZZME
iIx4+vmonlVT091VDjL6wzn77CCuC327cFRSP6lVcKM2X2fKp+K4SnxagGOjABDhBK3X7NGX+5ff
iA+u1pnuThGl6xepj8f4HTyAB/EhIyX2bcawvFRqspoJSTa1wQwOTqNpw1yhgsXb+F1i1+t3HtbY
1ac86MMxiVbdaWZAO0y/yBBq/xQGY94Krg/Sm+eHSogmw1IWbG0yU3g7M5j0x3gzTRz6yL0vDJGc
rptM0hPSIX24jlcu1J78zRnuLJdpSzuxJ0KJqXWofwRVZg4fF9J/lkEnGlBExqv0rTTMJFjJPBz8
unJEHQbLtKiI/jXnKxGbTYE8x+gaM6+F1a/r8z3GwK8/GSe+oObJ/s1H1+mD9AGm+YPg7fUliD5d
llxZnQ4bQWEbWRoBEejOkNh3ZtFvtdUM3US4mj19XJbrpTkGjLpUZ/2szGgHBTi3FoyyNT3acWMs
HMrFkTIR60L/G6dLgMGFwY+ArQsPd0Yy+tM27WyTPN61/ty+z2/J7p2cEeVnvxEjDw+VzexSGJQb
yYYiRG6tTt28MKok23L7/lHmTizBop1BfObd2CH7NZsvAYDey3Xg+uxjOOB/aBIFtwNjzdIdmPIW
DhHhHhUfkaIPAkRPG/NnsYvMewx15KefTegEiEW7xkWOiCNCTkruYAccPDLV3ohvh3EIDr+hP2Uw
/PYE0mLKzTfCj/+r+mJYvgTGhAbUgKTej3IIXAqlQ9ijqvPSUz6x6uiKVrKNY9BP6AyHmnQ4qtFN
uAYuFgu7/Z2P1LD5eoZ+kZAtljEvVi/2XA7LzYkrDsPNVrVYRhBPeiYz/WlBf8h0avCiT2jLHdom
ppfv1wMpIr6gkSlzYj9Blkii7L+nfC+MYRU7MR6rDH82HyTQfx875328XydrPP1BF9LN7ebzzX1z
zCiBDE6G7G2wb+TWbsG5DXET9cZym4lk/RnyfnHW3MW5JBDuo1A5MZUKeasrVRQM2xvWprWhgMvu
GDV0nX0/CRbwDmB2MpojfYsOQ1HDTQ1KyrWCaEtJt7Qgnw7gYK5qLh6syfq3SVn99wLzmiujpIYp
GcODnpnubzWifElTHblR6S9XkzXqFD/Llbo4j8fSbUJ3jlEGNBtr27VOb6CYPMQkiV1agmXEfSea
bOm8hbTE+vUoLYXVKEBOACNY0/GCkd+RJev9iv9D16aLK6NiCnSNbT/mvLEnAWhhvKCHAfghCP2m
kE+nbkd+Hpl+LU9bDn/Rx3pH0emUekTvkiVjAsOplm5sxWW2t7zO8cfkptyxmYeAlIfnibUHr3Tf
kSBnHWa7SSesGITDJroz/8JdtyosMSh3aYfPwoTVn2C2/3LZ40ALXC5vhPLKgxrv5lw8l+uE2CYg
cfyzb+WaTSEnzhzxe2PO1MuAGOpTzg2BAEUj1X6Zg8yg+WJzzx9Fd7PuT0ysm+izim2QlG+Ld43e
dxUPTDe7hZ8AVBj6rqHMfBsLroTfa1icxNpPs8NsZi+EPRRBbvDen5BBc/CJkw2E82s49J8NP32N
RVVQ8a2FyQUHqAWEkdS+wmVQspvnbreqrkLuygurI7APb8ODvLSUGpuafOpAjfELqNuTP6QnxZCZ
TQpyGNkWVDEnYq4IR+MS7+Yz9/6hPHVLMg7HKcxiFgi1HfpT2QaoON+Qdz3MJMZAszkapSkVd0zX
8h3rblOFrULGu34LYu6edgM6lTJ0mBtz7ZQSwPibJo+XSDd0e2JPPXyyeYkYOs5gqo2oavidl24u
7PvDXV0R+iBhZgPgT/YutxYj4mC/VRcm+3S4++l8r8wDwugrMxHsQln5t3ywG1RulJ548W9ARYIa
uJwonmeDuNl40YTk+qvxhRLsyE28y+LWNqTzHHthd6siKw+/k/QcyUaxMZ+7AePl8CR+dZ3/+szA
MLk3s011dzBMqPJ9HxvpYCaS3uwKv6RZ2JNAx602/tIPtOs6NTXAYg34TCGekpCw2AeZovQ4z0ez
gFfy3TwwO5H8iUXz4HOz31y5Pd8BNx92fUuO/NJhUTPQooB32LklVkN7gOYCvHw/+aYTOGFLq0VK
zIzO1cnlUeEGcFV7l6M7tujXFLMODVkY9AIWRXhUrpzUcWEJas0ydYSo1ecq9fByXrLF2cyDOd1b
Xw1eKaqZQ9CO7wqYj4IlKKTh0hihu0kq2eHwJsJ9D5SqKb8Uhwo04vyYYLWBB5BdfxWIxSOLFnLk
MJClfVhu3stVnp5xmFw8auEoqxSHHdvOHGabEC3OeIWayv3YapmBgZAeEipZu3fEwZXq1kBIfepJ
aVAuCl1+M6YQnTI7dhTmHxSl5C7l7UcK4x77X8qNGNPo+XoemSEH45hZ93iAn+qq92NDJ9MXZHTR
4atQuCZye0KXVxo9mwKGZ2PRetXM90d6yYmYOBIotx0Y6oAOY43DJ6bznEShk8w/7s/jiJnJ/Rwf
QhdW+d0BPTbibWz3NaFXPBVdIAsIjOWAs+bLoC8VN88gF2zGIFToammI/IQe8fI0vXMTEK8LrViw
2gPvbtVaPWumxbCDllDYNpGpafrtdf96vbGCM2AKa0tvILO5smkMi79u6cEziC+tLx1nkFK+JW/y
4bzHdiHpxQ6c1ny6+Z6Dnv1R4knzdhu04+VPdpGpzhkclSc5/Hg+uOGfpZWhFHg0Ddx/V3sTTmxl
Z97h1ze3TorPPD3vBl76jkagukS5XZAWihXZ00OSiYu2t7hNsiMumCG4X4Tv8vXVPkEXsfp3RArF
x+uhwSq4f6ujAdG1EvZtv82UfbqSrfEEuZjYoGqb4Ki3oe7M9M7u3yBf0am9IU2B6p5ENtfj6BK2
R9erNBbAAexWJJ84wnfJudhExvPI2sINlXJGVU3OeWb21GoMxElZHlwOqKY2XnBYkKPJO07Vmbeo
rfzrma8kPztVetsZ0abzQ6vZPncCutE11/MqRZ73OVFvaWIl/VfbZOfomJu4hdmKWdBSzB+ynx3E
0H5ptz5ZSyEEDCWQgoySug+S2BQqt803OKFvWXJ5v3qPrgr+8C1RRk+FKyqF6HH373RIptbaIlHf
jPQIgU220cuP1xlXjih4L2yqcgLXBzyDturPWNvEc1UDCxT98J77i4+pac0jwKFiEdSRBTcxNp5X
bjTxU5AQOtKSxz43FcUF4E3JxODlVwTfhgaAh3ye3gbVpR7Nlhw/nEY3zUkfZcd0fiPgZcbEK4ix
01njr8Yl6oH5jLxmvpSqWsVI+q4wBot0lUmrF0VfLa2XNBo5aQVsB9CF0u030sT2CgmDqn7fMFHU
1+i/v8aRkNG7/366yuJXHo0QJlLHYcSbMIr6sKRCLjiqWXTl5pV8FXDLFrnFKdLIuEukBueqKJ96
+cTnFgzA7n6+C+sHMVUEmZHsged/6w2drV0Bax+0z8Sc32H2lQY1u2ihZMrt18sMRbtMNgKTORTV
oCipnjTXqPRnUKKw2bvbNnf73Vzg6ZJYRC/kXoGtqM2cpckjs5ORHau/S3sWnpakVoFs6GRGRjSC
I/JQ6/U8C1STcfTB4l3Ul/j+cXcg0+XBvJ2YrEJiZ77GsATKDUDKZ3Gu1+Lg3S/hir003p0kvIRw
5KNoVQnnAni9S3priYxeha4Ert9/jdktCUsnAQPnXUzmS1MRdSxr5hFpQSlJ9M0+0mBgFd+jfI6Q
yRIcEsOcSARDElZALdkvKJ2IbShdLfiaCzvipFj2bNe8vZDj9EkWaY8jlzIC7xNcAGFjxdXRLC1k
XqTLjpTmEMc0Q8E2czfMrZf05O0GW3bgt6TKUYLZCsS7AG/s05/Mf46PzH//0ohoFRYwE9bjza8M
siDPqNgPYaFlwRThGOqZ+L+c7L2bO8tzB8AtXuZOBWA0GA1duTond4HbDzw3AYvqrcgmQIvN37wM
btNm1el48b6pXNecHjCD54F4eu+y1I6YFVpYpdYDfis47qNJnNsTAwgY8glwxxX5q3Rm+6nVE2kl
Df1I3We/FKMF49wbiyOHDAJfMdoWg6Ni9p9sFjvlMLWcL+o/PwLqhaCsMzxblPvlgrzeN1rg+7Fk
f+JlQ90P+8FRc4Oh8jteGv2nZjC0/+ku8QPTsnBbDUSqWfU8KAINPwkna/UlYxKS6g2rPxpiZWrE
gDAPXu7VQ7Km/B6RcSnB0+9l9wlgAQd3tgQ/yY4LF1dSb7HV1pIz+2CGE6iNFyrW2XgZPiRk8jqX
UJRB570EL/s5FMP4SPUndzQ9SNvi00jiX9eeydkJ6b5UH0EKnIjn74t7RB+LIDNXrz3vpZEi/7Ua
cb1sg5GKAFbM3KsuJb0gGD2MWD2u3F35Af0Mr9VibqbaFpHHJCVbZ5nB7V2fxjsOYjqz3BNtOyFK
bc44RH8rBy3fhKduI8qutrz6yi/2//FUwYaUBI2ia9qKtTC/1T+12Y9ovYJu6luQq63ehGPNL2nB
8WSo294Md5vkIJ3Hc4/AUfKWu+IbuC0hvDoMQua0lGVr0R3W41la0BGKT5q+5TZZFbFVKfbcb+2r
tk4yRwLs8PPMGuFHnDSnPg2wkLqDzLA23s+r3TA6VAj9+n26q17j9BVTeEPw38FsecCENT/Ijd+f
UpsjAlAvlx5YdPd41ZRWZEmDp16bW2b2x77/6DtfS/7qyIEqtnCfPjerkxiXiSf+aL8RhS1Ut1j+
tls6M4Q0PqKOXWtrFq3DbNsiQ49uMVOaJRZVfbMvk9ZCBpaiCttJ2fXeWHeMLOcbbbZ99oAyGzx0
iHnhP/t6n2vGIjM6bgPSROdep5ovzuJhdsseGbySv/xQMuBAlv94HhoKw7+Z5shUALicZRzk1F1U
lF9cMB9qQDNhfEaHpNbRrsFcEJCJ/C33MTyP1Hhd2YHahnZPwp0hx4tU7NnbEwp09wZlG20FuE7l
ee4mjVHjLu9FduN2xvtDgd+3GlbdqnCWLGeLLRhBv+rZgKNffyjNQ5iOZpYqU7bYexIQG9Milf2x
oc8v8tBIyCv/aVuXvhvNZGZMjmSn05TjHCGKRq2SB2sAA0x4bB5pSSLFQ8yCggYSrv5JPDk0dKq2
LdXvGdZP6AZz7IEwyCOpgHO8etl9ywSDk6vuqSDwCONNepEzpV1r+JMS+tJ+pyUfYwYlWjPaz9kx
dGZeDFvRlc36k4BEJt5kslhAV+e5M79N/HsML3/mjgLp8Y0xFjX0ZzfDq5XaCcPW64guvDcUzaxW
sVO59HQKnw1g0hrEaM/9GdR8Lj/cfLy3qTn3beYtHciirmhPEhzZkP6mDyk95W/6GwWyf8/al9CL
H4k6J4LFiWIYWiagDzMQg8ibe2XePzRH+eu+MJqKdYlvUuPUOPxBA8AjzZv+gBDIYImhQuaRT86X
Tr23rTjUNZwOz79JKDAZdkhOcik4KOHpxYGyvrujc3dFjzmUQzFJxXMduQng8UF53aIwOLGvQcU6
fw4FVvYgFn5m8BMoYDh2MFG5c1eUJnImmw7ae8H9DAUeSMzjm75h9dfxUuYck0tHc5h6TV6bq5cb
fU+DvXb6rt7LEm7iz2SCn3pzfr9t9LT03TWBLxo/0Pj3/KKhgQbqvCkxcMjlSPDuwKgM2hmm6t3f
6M9+ur+3rW7jU+mV0P/gx/EkCp4CX2Qde9SiXmtjb7lu7d7m3/hTFlow9988yukF4kIBYsI/6oA3
EKWyIxPivlE/hotMtm+5m4QYmL37suJ1juxGpB9sz4KKTFHPgUkxI+pXYbVWike9PCuSww05775K
EuHgGJySLwwVf3AP7d5WBUXkgPZ/PXEZ78163MQBRJAi4ItEm5C9yzIgW24Wn1HkycV2wKmlhmho
lae2IazHkGdmjfMOJULtCPhxp2ZEvWOriOhiE68MIIfGPTz/kpUMz9Z9qmY0GqNRva32I5YPiWJr
OBkNtrgF0Oz2NJA4Zgh66y5lMzUJN9N+FdXUZm7IQZ+Z3S1fP29+5SAMpUjAl2D4wwH/TTxpbVcU
mTK2iKSG6K/B69bhB/CRr/KYOUQ6Zp2t13cGXwZEgwEI7X2xS1jYpE82/nL/Zje8MB82381HiZDS
0Jwl8zTNCR/cQxyNcec0yI1O/izj+J1+DqoC3iql+QJhhsZQBlQB0YEMoIUFSgPVyiEa5hlSngzq
caAu9zu2V2hOSSVvJsTwdTszubD912XBmmFtJejPF1tlnbvj5r1bHvIrXOBZd4xUWKjvOHiXcDRo
Aw73HF3zYXHC39HuP1ByzdwZwgyHDVxo25zFVFjRd7wGRFLbPclXLlQqnlgfHdoUPauhLcx5Z9by
jvoK0jSdYGszr53/wq6SW0+SnfiXeXp0nCUrITE6V0mMurB/cpBi4L2Uk8OqG7NZRe/DPTsccukr
S2ERuW+mU4vNUFpavVrG28RWUMr0lFZmCzIwrDO4eHBOQ9PTbIIVVEgapxfBXXAe6I8w3TuAZAyn
F1cmci7yOakp7VA/hYrJFLRYwxJv15KpBPNgqqXfgJ6VoQRa53cPBMkQ3PTl5CDH5CtaWLQTVnmg
D5LKLX4z+uIiBd8pNxWAZoqO4b2WiP7zw4x6xdWI8wq+5QXpwzg7fjAbVMtLtDzQsjTxQcY4T7+H
a0aBkaGIQfGFJLL1h4KI519NOzenrnFlq1gaMxQLcHK5fDAB1ctfYG9q8rj3tNmBh8Qd2L8dQfaA
1cLUpH8aVozoy99om/qDW65DQFd9BHIxRlgOKV+EGYmfwBbnr8cVDg0ucTiDWyC/CJEcFM64GtzI
Jo9hdMtfkHOeKg+38Je8oB7Db6hVxxd/Ut+eNj4Sk+rrZS8QsdoST/EFHL6l0DmhiQDtZNw6AfPp
rSV/yQdE4lLs4C/HTroOnWrVvKwY2cTrm7JnBSlg8WDu+7k8yyc4ZU88vd+fiiU+pLdJy/FEWKZV
RrpWPW1z92ANYH+8EjZQp7sVw+LVRPVOmBAN0wpLnZBB1m83oaLdqoH9xgdTBriNm8wxsPj3Ou6P
2GFXIWN4fxII46TO3YO1zsyaLzJ9KDAYU0AywUJeM2OuT7oNivKFFzsvFx9xa/rNQp7+ejzQdiM0
R1WABQbfveI18dUqXCsox60JOmUs9e8VqXyBiTuBlIQmqiLgrPJeXlkasz+WhOj3l+gT7MNaXhnk
u7VDEWhLbn/O7RyhHUpmxmS1Q/GD5g5zCfzQ+VLJlRe8IvPFr51JMMWY94vRk6ngDt3up3cktWZA
7Mh6tGt5q2/dsUO8IqDBil3RknnDJDe3ZdrtZjt9X5ojSKyg1zwNlgu/pnWxKn6f9txdGJI5DdrB
A+ULDFTWh2hpDMW4ydh6OR8yraX/LzReYukAs3hAtnwkr8B+fTL+d5fX8v9Pu3Mzn4YbXSG5PAfx
j3C3KWFH9hv2YslksNsBjW1ZXgOynsyqtkBvmUVOwTG3+/O03ubfgzs3R7jRoY/S2S+dlL+fmyE/
Hswc3tKOpV44orUkq9iI3QFWtWRHO7ApvrfGE//v00RrZsmXBvyJ/s8lTHj+b0GkvM104InRuLjZ
88UG3pvpG8jTu4HvJa8H8gdKrpcn/KiO8PPyFn6DOjLkWt9Wx/Zc8u0Tu3ZwWGBr8B93j03KQ5k4
H4CYrzu6IJFXDezAh/HGm5hrsvFyO+Mtym288qF03OLb9GT/20wqbz/tZ+nk6Kwy4AX1n6k4NgMR
1B3uxonI4+QBor8WcsrCyO3RZfbh9gtmjiGfIrECRxdgg13v1M78m9eEAp4SFHD5/Uugo8UJy7db
eHMX65gH4+aJVehMXfFjhnEB3CU0UsSJ6RLGdektAzjiWcesxdJB8cUBMx0ysf//JX3G9xkDh+gH
1iMPGZjmOX0dfk0/7pJGS0+n0wP5FZ8oraC4fKec3y8Wcwb4duI4OkQf01bAHMOu9wsD6MSYfv7Z
mee9KtGOTdPk6RdrZ9oqfG3+mpfI8bUHA18Y5UFjvTMEZC7JtlBYz91J/O9MY31Pi+L5iFjRXvsX
b2Y+gymf03uBFJbb3s+D3IOpHkh8HqLYYOFA0IH+ZksnZlrNz5sPf3rTb9nnWU16uA3Lur9M66rf
8GNzhZvTTpqeXnOScX/mXSKN4e/N91MB/2IWRvQ5/ZC52e5n69QiGp0tPu3I6X3PfjlLUKXy3hW3
lhVQ7xV3tp4OCQlrQQ4RfsuXaYMzbA7dkR9PZk0guTtI5vTEFfgykk2nz2B0DOhhO77pv5fm5Yvp
TZ1W9XTg8IQJ/T6F/CVPctr6fO7drw+Q/k+KyC6T7PYLwhOrimUmXyreGHY0fBNYoLBU53gGPMgs
Z3UW/HDvP8Z34r8H8/KQF/5JP69g/EmIZ+QZ/hCh9FFYFc+ysMwQEBvhrLuAbooqmef5Zi9Me5oT
Fvw3dqYjtXEJ7PC4QSxESaZ8ms50xaLdv9svsgmlW/qv1keLca75k5DKo4eaeVjyl0urhve55Csp
Fj1R7IifCG2+p6MecOETrZs3XQNLSzbF09RgUS6VHo61L0s8zlo6MLAnP6bkB6d9GvCeHQjZzNSe
yE+N59/cqT9COozWxu70/dNUMBionjLaH2fwW/oaD9peZCxvr7/pk5keTxU8bamj3SRFT4OpQgs9
6SYeFavka4nHqW8Zeb0gg/QXNnTt6YW9/rSX8fqLKzOmCRFuCwinfwW9CgajkiP/FEGB126hv/4I
5RZuvII3FbbzIgZo+gf2L+Zs6UW9qdxq6vqMqmT9RiA4+713q/l8T+05JK5Y82Vnn3F+nouuxEit
RWATth2Tms8wxe7JefGiXu/gNVzG9+PO4Zi80TngRTFTA04mOfwtnmA4DJtW1YJbmjwPhXJqLZR+
ft+HHIcLp35/Cs1VyBIrZYbYUvXX2UVCrpbY3cy8q7uKIDUyVjNFV7R9xbqcGy/Ox/0gHto9FVRG
YbxAae1o3zBKGI4h1ohSm2KP4gm5FY445U8Kf0YzlxEVja8mkM4s1BvhcoctRhiIv+lgRaE5G9bE
p8ygJZVB9LP8XspujXM3LQmtN5kjspMgPp4DbWirJYSsuymGvvT+IfAK9ccM1ezvPV5Vr6s4dIa0
mTOWhmfY67PUGmD74D+Hrw3yDeHBJIIaVVGcycS3tPLFNmlXo+LFow8soHyjCMDCttL2ytJH18tU
IBeNbhYM6Ek8uC5a7Yn3I7VYtq5W0nBYMD0l2geefzNVzO8B3V3HShmCSNmOmq0R1nK358MO2k1Y
nzt0XSbButcpUmjhNGEweztDsyp6xulH6VozijrnFIYmr4+avD/3C+OEtRja5m/JnT6PEetejbCI
KGBmr0mFx/5FK8wIFQEWYdb7I9mo7jCQXop11J0cjBtrc3hlBxjXyO9h6HsNQqRoPcPpOoP5ehXm
O86VlEkvZxWdxjL8ft1/6qe3ANR/yQYuMdGjI7WDdF5TFZD+5tU++9I0fSlbzKQn3RD/U5egyRbq
0xp/FViYmD3EehXMjPaiEvbqYC1qbQuGCpb0E53mP70hHfulIU5K2ppyAt6BA8M0kq+wt/iDpnMJ
jIB+7D7B8BIg+H1qy9fx3G0QkoBaZMbS703NP8/P+bn8Zg733PdbVRd/wAZ74XblNR0l59p+IO15
Y+HEWGV215VzDnswI7s4eh1Cuyswbi5HE8boAyyY8hZrZ+OtmfKhyejJ3YIhl5cHiKYO9zd3GfIq
ep7eKSex0OSPBCAtlvqAEI9yDeOqhf5SvaQy0/vukqI9TvoJo51cl7pfeRX/QEzCvAtPN0O+TtF+
MuNF55xusXMhDP0Y4CO9Xpwhjcfgi4In7HoIQ6GxOCw93NlhyE2DU/RzefB4k8v8++xZb4bqZp9v
dAQ2Ff0TTDZ5ui99ETqC/3XXZ4xscUrX3/sPxCOT8iF5iEb7xSxExNiD0LC2hGCIywdUuQv09jHb
ZpclBPeWGxgu/NOD8G1nE1OfU139HY/yTYRDcZvrh+/CYVuhNP7OV73m/yCKnQhCdoU8mqaBioJq
KKhUO4OpdHCckLHVYgcPYAtvFOnusTBgiTM9EvVJo73AYJ2MpWEXf5d3A00TAYqcrnP9vjCVpwET
83lC6BFz7+WPmYUbeW6XN8KkrZxOx51/n8rbgrK51C9cALZoUE2lm+QE5EdJyqf3FhQ+alqvqkyo
ooLJcAbncfd+fp7el3RFPLoN7wz5mFl90gF5uDKWBs4lMv0UI3MHqUJ7qHUxhRsrXRmZcIv1jAEs
QfaTarpIHJ2d8ydvE9XQnYXeMWXGgb6sregLiTcuez7IOJFpTHWdxnoC9gVx7bJRBeRtwB4tN+Lb
Sqt9X5lB/yNcBKhESHRW8xckh9nviZOWmKcxED5KPCen/QXUeme3mJCgv2cXhl1YiOBUBi++B0Fl
fTYGs84p7Gn4Rz6DDqkPLNlStUJLoLfrXBJLFGbWsLTsPihObzNapR9MPSKGU7ZCmT0zlhYEvRxz
zfAchj5KuBmTbsCJPGAEvCo769BgJ2hNXJxGP9x7H0FsKLjohiP0eoUL3wJzn9vzuPhSL7LRZYQH
W9qRmLCFg72sJJrgClDk70BY/rQ4WauVLvolKPxeYi8A6IrsmhqK0m9ou2wswqPRasINS79auK64
qTAcvVUSIUR6UjlkkteAAMzQp/Mo3mDEWXnVbnamrOsPrA7iJI3J8wZW+GlGk3QrNtqH6jcehgL2
bURSdEcTUIW7dXsRcEmrOeHMlyd93N/Q2TAbexucd2wNmqpH+yV83OadDs03emgweWcG6ejmxNKE
ALA8tvhy3wpG685fu/oLzegmuk+S0hQv2RPMBn43CWpG0kZuBT7Wii9uimu7Ogomd7wlrv7uyC+U
z+hMY8zr111Gkzk2/pPWPGx2MecojFhKVZ9rWz3XFqqWmWyHX5CeW/3jQ0K1twAi6YI3mLrBEW7P
A56TZDILHYLBrGEHSgEO81TImqcxyzN6Rd+Dlnl3Q4WvZr4cqlYOD9L+rPQ4HWsoXSM/tjuG1CjU
4W9s42247VfCZzTominsju113zLTJTeA8ZM+fszgZGCez/qkvsSI4kDBwzfnpWn37fIDqYLKDH3a
hfkWMw8+0YAI4WHpmruVRe0m2hLRSwzFTEa4+6i2sQySkV4LFoaKMPM7uzS0b0345AhYVUdkBTRd
LhRPkAsrsZMjUoo9TbedkcB2psyAhYGlFIhGM2fWCwERNpMZr+8nfAYC3Ko6C0SZbgXtSPDvhCWL
bfyCleiWL53pz+w0C7LdJ4nyJ4ktPeB2cWOCljqyYqjNduruIeOsIEgIm44ekMC2a5oHiweTTb4r
I3f9MLoT+oXnCzMZWpk3xGWri4NRXRfMmRW9+lgeX3yk6gnL71KAsMLKIiGBTRIf+r/0AnNZeuQh
CAwuGKdnY64u1fL80h7j0oExchMGGwbrx36pV699IzADOo6liby5uHTFVvqA2CH6y8UPV9ii+kGS
u/jIiZ0fd+qCYwP2ZfPVTDjohqMag5uPlPjFdLuG+8NiWFh99TOr4I7BsYH5FopO9QaHmggpYCRo
Zwonlwjv/QZcafegEzTLPezmQeeBAxsBO2lmhsIXja67fLuy9ItRuHpE79jbz7cFfyaoW7eut9SA
25fsbGEX6dBfe3kna4d44ZJo4b+3jMzlFD7AF2MLK3mu5XgzIgtAuI8j8CO57DSi/loLnsSCytOd
uCx0ALWvHKugguVtYX6S8hhAfyoB9n4qOoNoRDzVk/oVvojwAJUDfwF/pJYB6Z9bz7dTrRcr1HC5
JZ1F2aheKLCEdi0q6xDsYVUnH2I0da68kH2O9rBJbYamdWTPudLvqwpe4E61SpqOmX1PmXLXQZj6
WyQIi28YdXKGG4y6vyXlvmCMTfVvhldFYi2gscv9+QP+y3S1xUa5hJe+wpNyMCLtllIIEsZhNNoJ
jsG6xxZF/w7RtOKyCqlEHnzMl9Jz4WS/GLLIv85HPln3OyMsU7c9guq/IP7wmBDTYHtoomtkAo20
8m/OogM9+OmybYRvGCEZtNkQ4nSJOuYaZKs5z4irYRmIyRqdMo51W+qLhEyXmceVfFk2Hw0lHEMP
QC3mSXJu9RfOgK94gy6H0rKDJoIYPfwqLjmzlsWqG1ZSwBQDZo+0RfEug4ZQXvkMdlKU/1ywdprY
y6/ughcByCrE36fPXmaCplZr9UMaDeYCRYfpiNkMZvponoT8PRYruXIaJ8VmMbrKbphtB0awxcLJ
mIxjqJvamT1mF3WmW/tPlKKUUYUb2wM/m9m02PfjrJSAbeMCbAun+pqEvqBo+isPRu2xDObZlxAo
O1HaDvFGhMonWUlrAHbQeG7gowlHVdFjzpU/WvT7lvpyKZo4FyFQ4b3grLKz8+LEqCu4/9AL/c2N
lsezv293ReC3DKKWXNy4l+qTW6B7D3L3xBzZ0jaFg+Y4YeQ26h/z4LYS6jW0HIQ1lQwu79znHB+H
ZLeSqQDbrz6DgWuUl5c3MIzGkQzmhenQ6Qgf1Q86+R2eGm8munr0gtYyQp7j5j1uLpwM9+VRK/GC
+mZZm1Qas93sj0KJn0HifYNjtF+8rSEQeK1u/omGalUcxsZoAQ96S4NZSBkyX0F3Y1aSYU8zO9JW
jSTueaOt7sV9hYsXAlITk4R0umK4MMXvBqZnYs9OSGNIa+JtiRxiIFW92YvcCZq/X0LJ9VNoET5h
O7qbt979N+w0I3sd68sS+jtaYWk7tgY0D36sO1fSuKJZbrGsxlrbhMMX2ongHp+Eka4VzjGKOBT2
mGiPdNT6AoGEEzb6QzGfjhC8D/w71IGeY30KWxFOT7ho5DjinbEUUMDryYAgy2DUjSzkPOVQ5m6W
GBK1brUICKNXvFzrPWmHx6+GucvnCyswLjOnR5oU6cPPnNsaF6DevK/TS7iZF9txkoMmXseGAKQA
4JhiG+I6yAPyxmp0QeoXuth49KLakmk8oXZNcqFy7r/iMx/03mAi9acwsrpbtUwaIvR6AWCqtcg0
fvEazNb4H0/ntdw6skPRL1KVcni1xaRoOdsvKstBOWd9/V2LPHPLI4+PAkU2u4GNjQ10uUg71N6s
lrD/FikVVIKM5qSDyu/CIm+s7g7XHqZ2FdHoaVG8K5LYPsbn3X2+3jtW3q2UvaIrpLFF/1gYHA7I
pO6KZF+qzfI1oUB93Cx+bt6L0WocvJe2Sb/+WWxRY/J1uKF+Wcbo1veXfr0UPX2eKvfL0fTtSL1i
rtKhVHf4u78g4rgnXGhTBvB03oVUD1NCPA/PdD6gODlx1pTO97T+eKNTDBvRU1zapoUJlgP7QUAE
lIKzvecm5T7G4V++TSV9vk2voLh4uiN3+A3WqA2o2/u6Pm0og7mvDinopv1CkAsrNB9jwRGJs7V6
NagGTNnFuwylGuto+gUsJMKIZrXXOWi/FG1ojjsMaqQHBxN6XkXrP/Z8Kr6sX6q5qFxqHq73b73b
AKqJlkJpbSe0IiUx7PIaDbsNwhd1c+W73ONs9AjzRj52O+xvEzY8o/CmQ6+C5NxcvO7Dxkvja11m
z+8OjXvIG+Jbyw8UI+5ujwX6wfQQEpJDodNi5aHRo/0FHVsjNOTL7vN2nCyat9Hm4RgMuxvqnDq3
5gzPXK5GaAxfC/tu+5ZsiUDuK6f36qyVOz3hqArzcEqE3umzR1PcmDYpA2dULmxj3wbqTkfDBmLl
u1ujSznOe+F73qNQkGSPxZ7rlwNesAssCwtobq6/qEcWw+8VJ80F3q0X0ZSesWj8i3cYrnq0RV5b
ZAOkO8wKtfpnetI8j/csqvi0Dv9YLn+zbp0tzV6O7Q17RDePw+YBVrHcZWPo0h37RBLwvPGB6ybY
tmuU8U1CtqDusZxL7FrTKi6Ld8fXz+XjlO/OBeNxt9Yv0mMD8zXkRlCIjdd7ZesTilJLyFppFrCm
TdXpdbtKtqPL8A+Ay/ccyCU+MsFKD3R87m7fhoh7m5Pfycv6bVLuAdWPQPfTKSCQ347wESvqfmyu
c6Rp+ZpiegwIGhVgdv1uz+bCb5TiPWFSDr9bXvklbX24iykvBjgNpuPO06bSJLMcby73SMn4BwRC
sGVQ7s/t6jFcHh7AKeti3KAR2ur+9rAAx1OvBcOCS5kP5tdvOlshQKyHNqy634+ObbZ9249Wp4Tb
t52/wwzHw6/rjpYHqGnuLuxusAuH9eZoNukV78MLpVc83axGU6KXbgXQzmnSHDyY19psykfaqEGd
fQUx5izAtrK9CJncEfODCfp+HljbAy29g9ynOfWIQUFfT0Sx+c1TIcgY0EUIYVs5vLyW0GBUEHqU
Wquv8YPqmX1SoMnlNkQqHJ3b53aNlbhng9V9PIkqCVt+IFSJqo+TLlzSxP47i4g9QLhZ/j4r1GbL
kYhYqkF3Fl5qJEiFKUvkuX6DVmbndvFtTkPNDc00TzTXpKFmkzqOr3wzz/8buFhECGpP0Hm2qt9I
9Qj+kLEgpWF3WFjwI83uZihYWH4IichlYs2DanKIJcFNVfoWirBacJIciDZudPK89CwoXP3Ofjnt
I5eDSeVn9cumLJz17PMcL7qT1hkYco0pqIrPNDNCPP+5ifKjw8ukRQUD/9697KJdVH5DwQlMWjZ3
0TqkBDXkNrFvWXC4d2SRvlN9nraGKtDRgciKzj+VezUsm8cKm8/wIs1R+FmGk5ZvqYZoBF+r9JK6
BeefVXDpHoBe+/5msOAuCJe2kFkLPrUOTy/F+ACtE5U7h165gzCKMtomEieScRzi+Dz+2H0hVKNy
7vLaaJXDyYqR3T9wCl/leMvpbjgii4J9wRkHyHPaSE0/pLkwmiGdoWnnzKmuwyIaxE96n1L3+ebl
swH0Z/FtNW9aFBWtMOvcTQ9BsTt9QvcxavykhLzs1yGl27P/G/evhK1XC12BGuHq97Bm2SEDj/JI
OjkmRBzjGhXfDhf6c/EvNtLjWyn7bOfj8htd5firPppBho6R7F1v6MKr85ft4UKChYghOtOavEUt
fHyMV93yaBNxAG7XgU11oQW4SWBS+kDDcvBlUS4Z94c9BBsxu7g0frBZCStoEk3oIcPG5LnwxuZm
EIq9I02Q2MmG6J91xS5SLNjSM1FJ2Iiv9HwvfpaeabrPhp70A01KyS680FSTzgR0mYy3McwKL9JA
nDtBs4NiVN49VpHSUgTIygRhkN+vBbfHDWVVZMPoDbZBDka/hXfVYvsw/4Q4jKzKZXBEKTclV0b6
KqKLZme7oDEKEPmvQPaJjaNam86ms+uUSTTNktwT38S3UbJNg4VdmI/AQuGW/VSjKz1AGjENGKLx
6IpW93xPH9XEW4apJAhk+NajWnJso8P8rffcPcskFtUaH2WEJEyTKgVKl4/aD+NBly73+OZCmT1d
cBak4jOC9HyP2rd4812+3eWwP8oB+dJJB+v2lWtfo208faNxWenO461H2xhs+FNlgw6+YAEW/8Be
vc06M3q4br4puy7wtjodIZoCgxtyvwQzvG9Xe5zFRyEZUiZE1MgVmmxrl56pwjOleQgnSb27/Ju+
Uv0Hurp8006V4WLsri2KWeglcm3Nkkky/GS8Bnk4JIpRSNYVP+d/679FQtU9mc3JM+lQGsA3KKFF
/kr+mTaYn9ffcQyvMnuokDzeR+fHQscUYikktKHP6bJHXXkHumHB3Wn0a33K7N20nntHChQhBT9k
eD7ZcAOhX72f6xZacyR6+fBGbW3r8kdoTm1pd3wiSAdX+uS8c/2m1eG8wweeTi2sXgf5H2nA/A+6
8p8dggpSaW0kHm30sba4A++jtnzYtA9sENipE8MMOypZUF+00Ru0C+TUzdMTfCcmPlflexg4squL
hzEpefp1kAedko6dPOyS2QMl+SjwnyHsKTuvQ/FdmoWQfPIO4nv5NXuu9Wnq9kxnanL3ZkmpFn6e
PAwHu0lzRh8JJRfQqBRDjOMVe3/7DOmv5sV9tOPiFyn5CtxrKX1AJnaGgzKJaMqOiwNmQ8KyycWV
/iGsPVUKd/XuLCE9wo50KyIhUtzbr2qLrPcrfPsDae2ELj4ksqub+/mrCWrKTAYUIu3oCF1uVQhv
FnSAW3+tuFXVv3G8oT90+e/UoQynM3mQh6R3dPfcurYmHWAMZmFBq0aWk8tq0YEUfUUnkRQ64wba
kVITNS/p5tWHw5knpXzo0IVhkVAmjtHQZ5ZW98eYIn8qVkFwmCqC91lSZj1W3LXu2mLFtnJPs2SP
CI3Tp6VNUh2w63WnGA1n8YoBmPFk4YnEyfhPSDjr0GGuGNWerlC5vJvxWfDmMo2WlrWmb/eHNCPT
/cxEbzzxAurk6Ob62FDMHpU/iRsmncoTLXI65c/aUy4uJIX+OW279M5bsi+lLRAngfqLZ8a92zsn
wvE2JP43nSHdhDdoCnL8hlN2zdTZ3M5WveOeF3Dc0QZvVoRNJ/UYVweV/rjneru2an1LIvet7e6O
/1yRUNadYRczRQ8v5R8adbKUBMBhtbsQEU8SMPHt6UqoUO0SBNCqLxfn2eIv30K8rbjBJVi9P6I4
uMVsQqfyZ4wMA8VKaxnUmZabpIwF+Jp9HJ4XJPeRzb1PWcSrpoKPIRCinmwQDVafqz9jMuk0UGdl
0f0lnoF4yYrQDxfxzEJJGSmN0mjLGlKppGpD4RESB2RsKpwKWIZ8sFNRo8k/t8qfBzhkLaAGbxIB
UXNhKakHezo54k7wpBqyfDRJ8tHyrxjZVNzAB64PQ8uubz1iLXHJETB1bMORlX7ONTzUNl4jNNAz
scNhnGOcHEfIc7YTTPh2ynI2uAd95IHjFz/FhNLP2zYWVRtPLyw6jyX0akqmYQ6nTbaY1sIpYhHd
FEA9eVSus+CKuweIs+cPgcLm+/R9plwVf8aCWXTO93Q/5dY7Yaqt6+upQ4uHXL/4d7GgjqnxR9BB
/iiY/VjpFCwJWF6PX0hW0EjgtGh/w2aNeqnSc+6nAUTYfRab52cso93YvxaP+6QBS8yeoCCUcrgk
pgEaARsf5v0DFVpzxmcezsOq2F14GQl3is1yCgFt604R2BplMkzGJQAdRfV3wG7SGBBysWEi3X7p
+Vt+X/RWPWSsYLYqyEQAJm4AQ+NluHcdb5hNUPxNdQ1ONXvFu1vvsqz7ymhWHcr4uSimcr0rFr/S
TSW7BzS//MMRsajrLzgdLMEMf5WLJ8mic2TFHsLVtz7s2MpmhLdXC5TnJnucK259A4dEz+2gkFSe
Tx/TEZwOK6KUbOgSETCAwI8cXvf6eGx5nswS5omwRKwCcgGmNHgHz3JV+k8dNjMJ1OB79m3yotPR
hdZigOU2WdMmo0pygnYDBPUAeIQJjPKS8SayiGY+2BP+bt+npA1YDLkQVpALLM7JrkuUR/d2hDuo
rno58puUG7MVDnm/8eP8tTxgjCaQF8MXDTeGDy6UmUvCPMqUTJhCDcyRvhvuGcOfKwwRz62YOZOE
miAsquOYZ5yuresAw9j43j1T2kZqexfuCUFK3MEJjarvdrk7m4Fr0N3ej9vzIiG2p06CEX+H5Az3
fzQk6XmLyhFkOQe3LwxVUN8UYLdOBWAHG3mF8z9CrQUZoD/nr4Di2sKmz7DFk2T+x1xhShc5pVJ/
0dGQ+aZzqwRSzG7k/I1wqtozTpoRLbHvSJugku/ahVrBwtOiw/VEAqhZZxJtZ3Al2A6WKnQXyPuh
yMcDrqnxk+fqWX1vxUE+mv4d2LIVl/m0C49Awf3mvsYhjq1K35HbIAW7oouy+xDawUAJQ6E5jXdA
gWlMT7zFHZayRbMc5luuzXSiqTfTz3kvztrQw4Zdp+DZsmfg3WGNnKTOMIBiMB9pvhr0xROjZ/OK
xuTMPGbjC51lmeqF73Fv+lgiyzveP1iHckKsS8VkmCcDByYmLiinNnxvLewiVJOpOK8Sb54KnXyQ
r+1CzDlbjaMXK6IkLAbbgdYZ1SH2d4voFzo7OP4iY/ydUfOIH/icB403hXlKUik9L5E4UvLH74FK
4XlAzWeotlLtXiVEMMeGSNU/xXMN2iyR7rwhRgIx7JLzF1t3jNGtUvyaaHYoVju9nOjyFOwuVq65
OGYBshGMyDWusiKKzUKweySye6jcnzCpayI/Ii1M1IX+pHdaYvwCBCVgfEGAtItOj+Q/gmq4Cih9
uLw0aN1KZLYmFC2/EUBhBwmdCGaK8ZJnSy/VcP5RwvCxfzYh3fF5nxyTzSAfr5g0zi/MtraApr6s
ONQ3W7o7bv/mBdzDBpxRHdCqn50Q6vf7LyVyk48xOPDQRx7NEBeDM6iJVVeOaBv1Xe+uSveujWLE
jJ0lpe8FkjgcT9H9QJ1mqgg3TLVDsgH1iYA3SGYV5dENhuGd9kQZAiB6MKmUk/NcseoPRDT5v2Jr
1yHFrGt3ne/CM9exxORfuuWQlDrxkbi5CI9xwx+UGaVZYHB+HRnCTz6vMR2Aeow7kbWOrEJVFEG3
AbBv025JRFQhhT+9V8en4w+lEt1Tb5/QQoOSCHKNxbt8c/NY5hBSJvgEtiqe/4x/ht+ViHRZ/ts9
Q0TwNYqCqHL/o+AfN/U6fJd68PRQs4EmDOdynDjtCfjOaZ/bC7M+/1mOoRGW4eFlGRYxqEb7nNav
wTkmOqn9IKFhmW/blxm4gS5ytcRlxb2kWB1KjH8ZvhqKbSkIvnycG83Sj37dp9keEgvvPUdt0p6x
MeHj5QO6aDpCHsF6XLc9GAiAdXv60Bes2xU+jYWk+gpaqYato/8C6T9SmPQ+qQZ82qmkJaJjlFGz
X0bn5n172yad8YLsCMvgCa3bS0+uy7efoJlp90noeVjd03DZQLHWKf2M39KTm9ITAwqQ1i5+ReXZ
uLE87Ay/QNEBGBG+MxcjsqQrWOoEq93qZ/UTC76hbh/YyBw6Mf+qnyJr/WSKiSdML5QURCkUuhNf
EMHRbR8xLN5j09n/ERAi+GGm7gn68ru7PW65PjBSWLHCBZCYE6SaRljo8hPa6yO/3H+gxBwnxO6E
VYgaxYrrd3XWN95/oKy+UYmLL7WQ2g+UsFiVW0xcBi0lqwWNnpI/1CkG26eMCDs+OUnPHKvG+5SC
WudA6xa+kSo3gSilv/FmJBylwwE0AyCTBM8UjbcniLYU9fK1e+0pmj2whFZ40l0HNJaGZJnZlyZQ
5c2rEN84DJGAAMQ13KRx77tIxPHUQR0x0/mUKEv5oObhvkITeNcRLFeIqhKA5DMLEOo5jY4IKwiR
i7gUWrAifmePDbS4Jaou6BZJeJK5C/mRlCqC7q8wd5ykTjznQTVYjpzFoFOm7bbNg+dojZaiXDbl
EOvmUmZDqFz/1O0RDACfDJcIdnSY4C7NyqKT/dTxu4ZueX7rmfFkhFCiNcgQoLb+Gn+PvdthatLA
pzXtVYmC3T/IuHiXGOCjmuHbIS04ffphMHKAlExfzeYNXGOjrXZ8hqfJhPM0WkJpvGGGGcViJonI
xHV0moBTPQJWN4yvVPPsc4WPyLdhlOHWNExCrBmsm96BEldnzbqp3VK1grmAgZTm8q0wlqNVysDV
UkJHstY1LZKrBsQZ4zejimK0e1+nsVMWOXH73x06BysP5gTBM0jgD8fv2tq9Z+CeSYPuXpE1kJ1g
5xYviZWGCZUgVL2M00KUbVQCPyD4IXYvtrDZbr7EgL1SzUBAjLJxQi8trnuRBrPC4xsLkeHT2u8k
tVx0Cvz1D6Uw971i4Yrt9tjES7fOOBz7stYsGsoB/bkF6598k11AE6vO8KB06EdDwitYcm4tmImR
rzLvkJAxmlCZDBpekSJDiyLpYwbNLEtsGSi9ySmEpMITZ0Hqn4Va+bOesRadIVoU9iPPAixYV4Cc
GrPu9yzw77kEbzMCIcMTwiBLivqTg+yW8JYC30RrSqPdQkAvwolrByiEhHiPZpTAnuJhwrYMLf1F
5sqyCyly8wUJ8rzn/ulxzX1v/J6IbeSfFy35Z/enShcki/JwnzLQXCVTZNks8WWFAOyAH8zYaarW
OWf/RUvu5ipwXOuxp1VOv1gO2r8bFHFXw0V8fTaAQkISUqL+6+g78Ty2iMMRvcaLz1SImTpUiN0u
j19I34TkESlLKL5Zt1jgjgx7+3btgUjWNtuzqM4/fX3SnUMEEnN8NND+srTgF/mrQsbg2oZHZnyP
MM1sFoHKheh3z2NGIzWSYfNRljJcjybdSfcY13sNAheQDpTkrEtTZHYWqAcTdhXyWUPvRocuRLzH
1efBXMog7y7e9YPQOdLupD//bBDv5dR8Hq+nk9VgaZj0k7zRB1Mtx+Ih7gsvVA4JNC1MkVyzwGWD
rxkOjAYJSrKQsIjjAiAT72jOMF6YnxK6BGOiC5zF8vfWHiZWpBQooLDOxbknb7cVzfIVFjhBXGBf
RbnCYoRqn76bvhl9P6Pz0n3tI99njc6hL+d26Oe754hSCX6qlMIt40q8H1jmdI6uVC6VIbPKr74T
e0aAYG2W4M/Xff8V5EZ9De+rUVBhMUYtLchAxUI9E1zia1bJIVz0B0Lm0Toej1CjGSD+AN+YHp+k
CTgbNzk4U6OHq4hLSER9qfzK3sUYVCvNpL2HmBNIw07t/dTxuWoLlpAtjrTXGaicPKz4N9VhvclD
maINmtng+hBfwZCnDBsIYNERDxgmwf7iDQ64OKOzQ6hf4IffGAws5wSzjEFm2l1j1hi2l95+AHZY
AWBmiSXl8nHdpeuP5VQEgmvAMdo+R07F7TlWcCYsGICdi85PGRy7eMq8P48DkKmYfeoINr/mRJas
dRJIJIX8xi1V2I2ocr1raeJOX6JQ2mQG2BnOjcRLI0GFlU3jIWvJtDnzE1cq3e91VwdHJpimtNaH
TyOq9e/MO55Sukkc4EOyQTYAHEjjNg4lgEwzf6Tns9VyjsnrsxDBYolcEc1OU//TLr8Jnw1GTi8a
milBCJvXkniqgncOhCOMECPmOMkhpCYTLov+ol3sA+vKOJHy0PiQLFvWr1C0OMrq1th5DHBjwZhk
G5qoJB9MPpwRJRTIdD+mvSNBSp4w1pDWSrTC2x7QZUUaAV1aDWQ9nsTTCdaS8I1wrgp7iReCYo7o
ZJUG+Ibv2WwwOj+QjMhYlIxdm5IuqQcal1yJcUfjDi6uchqEosQyop7JPUvs8kScxAKxjJFqO2by
4cezpjMI2JepXIATR068SY7EWDhKLsDglQX2chlpAKrASVZwuvoHxwHrjTXnyl0PqJpiiQgpaT3j
os9qHalfRKfNsm+zwRhHWP4CCHlkdX9UrKYg0aLStB8Om5+j7mxWn8fR9nwHmtSLW0G6GS3TWkGQ
JR9F/H2gStE6xBtlcloVy9ocW0YWiSbX13inywzGwOF1zdZx4WIlMRNCJVq7soVf+ii3jkR019aJ
eSnomL6mXEpYhRl1VZoi0WBYLpthbktWvQILWMn3Fi0bwvPSqqBFzTePWrTvLL7yLI3Nl5HgkhYC
Nnbw/75j9WVumzQKmRYqnQp35SblSxyClhE81sm+swU85EM2w7z9lRR/nTmAX+DvOuXpq7vL/TnM
fZKZIfucdknopAeiOcWhNYy3Tbsz5NJ0jmVQtnmwSKoS3cjT0JiBDLWlvPMIxN5mRlP0KkG8jOgM
alEcmWsSN/RuAMlTYMwlU7drNZcxR/6jSiUXDTLIdo/5ng1/GYOs38n/xGwnxWVNaa7gb1ov8qiy
b5Rn0OjmuvPk1qr2Pe8C10s5VZ+uM8vOmO2oGUl60waHFsnFjvGGdcTOHMkT5OQUAHCTw9qbRImu
wCK9MvWlbppzDbSvm2TaI70CxjZgmMBr1buVfs6N8wjUhLlCTkAm1XE5woNDCOfg7ZcDNfT4D4WS
EvisvuzeCU8/NSImyzGTsCV0gidUJhPLQsxjwKutc1oE6cq+0uU6dQscOFugOdYjXX91qQaNGaOp
8/ZxfcS6pHhYsl3K+twy47d71/I7I7WS2MevWXL7zjKAKS6t0x7OF52y6I8kuiv9EzNWmhtI/yp4
LqfpRWRFHog6CA7Erkgw7oYeOpUNkdjUttM3oghne+P/dL/fRV6KEtwNf53/jDtMq0h5EN9+Mo4t
P5VFrf4G0hK9nv8KrDE3/+OusWIUP5C7IGK0urvCvS0+M0dop+J8oF6vtWGF06DJXgIDCDeiYb9H
/2l8bNichdJ4B0aojXyIizSDdAgv1IeuqCOlmbJvBL/LXhNlcymSpwuIFIOSTXR4uerScHPz0HAE
oMSt0Kk6/N4MYx8RmbIv/s2envv0r8pzAfdFB33Gy1ikxEYSnohUuy4ZCQvUQIlkuyTjNoYUgYF4
28Nv7/HctH6AACfsd9z9FO2EukpSMrHBxA5P7NU8ucujZlDkobvG7aY/Mi9yL7OWrNpmoMvGmf2C
byG7afBBlyo+oN9C3vK7QP6w8uDtYU/6A5bjeRjpmShdBWqljGLXqEjgRWaQFYRkqJf7PlAyo4Uc
/mHrqL8DGWVVv1p1wytB4z6yOpaq4H8f1odZe2ymyThfS8wyxVTPu1VcZZmHHQGmGBlNzGlEf2He
4AHSABz3QbrWuaOXlUEhcQZSqKDZEdFWnhFfAriNXmSXjwBvtQA6/j1emtTQj6AZWUQNjH77IInA
pgNp2C5kl4JyqDNEw5bb/EAPfN3w+mzDRFBWAsEYMl2+huRcFsGtKy4ilCCmLbIPorgplRyBi7wR
2WMKPkJ8SHy7YQ8wI10VTFCqkJ+Hl3w8IQISQ9GXEvpT46FMZt8/RPsnDYlYzGBHEjWfhkOikIyI
zbCc50RuK7aZrIjLMMjX181yZxYT7twfBvu+ObASx5jE56SImIaCnEfEcj/7BzBeigblBdnbi341
++QW1FoIcjwCeOfwIgm8I6hn7l1hJZ1pnmjltxgTysHOWvMh2+tFF7nMWUuxSg2zUAJVn37Oj/Pa
/X7ApgfMIwrHuatCcB+Hvs6YQiRo/CenW4qwm/VfEb4cq67ZDL/O2n8dH32m/mvl+DJlznXfvg6G
odrOMN5mAiX+orlHwpYQTdnatOr7QRy/DKw7l9EtpCdU4rhF0BcbgXBkTxJHgfOQi6+9+ZfhkP9y
Pm8HOZyK0KjGtRnrU2WN+SH6xxT5/eYCRDmep6oXiRdhWTEiefApFQ+3TLxEHR0LDmrGqrT9lxZT
+z3e0n+zHLkHkZaARqNaoJYOi3QQlggJXNMgu0K4bcBNH0Amp42hrk3Vb/od9FdPTmGnExwMls2b
aAypDfJcNPty3HKHWkWdCekPqupeMHmYPX92GLtS0kAro8HKzOCW9aRx0iS6ZogM8NMAlG+xiWXS
R3x1HjJCKJMPba5kb6RlMumJWgpI9iQvBDj+Hn43mLXOWci5dC3sovJInpsMXfvgzGNllevs161k
TCpbdRc9f1jshgwVita10gvZITztDeBbfckuIrO8mgptdONnb/L5DTNBhJ9RTzvyD1j7+z2UBqEK
sOcCqNgAWArRJrCXF02rRJrlZjHFMl6haGVPWXgh2jZtCFUCyuXDLYcoclv8TZOifbJ6lI1Ys9zW
4a3rglo2JT/WrBdNh3fFwMMgyodmg3ANUnX/pDHx7u0iNOzeSpGet1g5oLdf+vIWSPDAyn5fiev8
MqSCX+wf0cEVcFjTOpBzHESqQ2JuR2HDbnC4fxKfmHNA3vcnm+Rjn2hsyqE3jFL1abJON5wvhgcs
oVJE22L5sUKQa5VTJti7dmQfB2NJLd+klce2mbpQRjmlJK2tsDKN8zI2CcEar/j7CAOMtERuIwdl
7/RCzcWdZH6idsi/CsH37PwHKheJ6+kPHWpG8fzGz+nSw8S4xGx18N9f+68TnJ+xteSd1PEKdRZU
HdmZG1m7tay5K3ZnUIO3gnl+lSask7hxFcs+yzuXWSELEn3sPd2ibzo1Gr6iXiSDOFYHLgNrt1J4
DEwWHAP+27LdtKcBG+vT7FzjT7mpttNkCkT5CzqqR2lwYWuF3Qj0i8vfaQsoy6dsfyAQEiQ7D4tP
6urGCQ36kyHQ+gRXgq1ipDadeUoVUEzC31XAlhBMN50ngAHqgoHAdRA8rnnQKoRlrp/rT3s7Ppld
s+liWnLiVrVS5h+gg4gvHXRGCRKZ7V64+mwwIZeFd6AoR8u8uFGhfSv0+TMymLPU82vBdd32aBGq
iboU+2nmTso6fIL9GYSU8v2qnTgiT/O9aRLD3Jl2T3GMIZmtMGDiuQqBgOfprMl/CgjykdhcpFvm
GvOt/Z84TAy4DXbvvMLfK2yE3l+dnuyAP7Bvggk+hcYjZW/lluj+wp2lqGt0gCQehuzwTO9uVr02
DrljIEbdQ62OIzqSsm/OqPosiqEvRrIE34Bw3txpe4+8Sh2NIceKkEPygnTjiajCMEJD7AkjbxL1
aZul+TMoC+5O7OZU44v2aaCkZfKr6YWxpwOS50E+J6QnBjPrw2QObRM1XeTrYrtujJNdcGQDFVJ4
NMzrHFo24/BlZlW84sqsDvBQxqa+5uGce3YmvEXn7zzErpGdgWwWrsvRbaMpgToqvBcBmr4u9Y2s
JFtYZXDROzWkY4tryFSHOByXgjUNYD9zXDw6kh7hN35UZRKZc2pgXqT9CiS+2aUqoNUlt4KuMdAH
Ugj+sGFHGmfbEGlKzj/LcJgbk1nzX1U2zsk4twOx3o7MyCnxdi5TjsBMpgR4BWPvxiYG5HS7xHcZ
afj/NB5NW4Bsgsqnz9u9JFVsszDrCXoqpjfiX3CMtKFTG0vDvTT3533N1KyI0bzF9QbPNchmmJHg
flMb/JeLz/h2A73Dx+pdR0sZLKCfEJAkFIyCrszJXfxUCKFJVC7TiGW5coQsKbcTFH7Ewg6si0Ee
sNA3PUPcRZDC5kn4bYMUj6WKgdxSOuuMJSWFdYyGNTnDnPbmvfpiyqyOJE2GLePajA7RELB4DZvM
sivBylhGk18VRF6VZ86YAMnnybuSGU0Os6bks+mwrBimukcV4jr14kxyebrVTygzxkh7c8XyeNkK
fgyA23XksV4G2TRTsjLpgmw6NEIHmPOgviVdFXrsW0TDja5dX/JITO3TcsRaYjW/JR2czzShbOZT
F55RESY/XczZinI5n9KbL7/gTa/R79HXKJrEwTtZMic/iQ/3yOKB2KfUQyskguOngCAjMuXkkcVI
PZYS8stirlSDbc552zb486K8J479+G06WgdocuATGIfhi2vfhxG4/1cB2TQbaGrTe+sQyk8w4z79
fWwJLLPXiOjVMhje+/v2Tdd6duKDuvcw5hmN3lE2ailRTkZqHhQLG0DrKbwr6uF4EwXGYQGBJZse
p/NEkZb3WBf970YCv2j8CEjNI/fZsdqkMM89Oz0Jko3f2Bs+2P+m3Azmkczw4MiN0KlpPZf2fLOT
mhydGBsfmFJ4s7cNaWtIJh3kntDyXywYItzkGkz8eZHOf7PtbvXiCswPMsJi++cYSWc4YpNEe6vT
GL7wG+Ffulejb2XHRq6ZcJJxl0B2JnI5eBQH1AStH/ejrth8dGOfVt5utZdrp8F6Wb3Lx6RsDB9O
p/O70zqbysarrn8oorDMXfKA6LCQ0nlY1xs1o4UnrYG3NrvnLkBv7JhmxWR7y5wOK/fbW+ZVpVYE
lV3q3VDhpbo8Zwp1Zc4ILYnHlhHm5U+Us552MWpvml5gdskaIY6UAgMlmxucpBeaziw+7ZzzsqG2
XuElzK+P/+qf19aFE8lmGCTSJlXQyDv5c2jCxtK9K9UQ6+syrsXfzkhviF8qiS834xV7op6q49vg
L2+jJ+I0l1vjXwQfWZ7dFbJ6z3gb+R2tRmraIP69MO+kA47Kg5vjKwrYdt++E+m1NzT7Ir/ArwEg
KD4+fbNC+DiyxWvkWHh5Dq+LglPn9IUo7BJEnj6FUwkoUnlfNbJON8Mc2RCgbTbx6xFu30JGndyO
UM+Q1MB0k+T/6J/aarB1mFbV96g+dpDoAAD0oe6cPDQYlt8mlm1UgmLrFUUTut8CqWd/PCt5tTxZ
IuTS/X+KgfQ+eFzqBHpovsBqHeRRJgkqlFN6Xl5fvjX8zBa9i99+YP6rxK0tcBbeHCejc4Qz5FYg
pfZ+gN3ouScqG1oCSFfKcnBlwaOCx9XS5mIYzR8XD4UUphG2/h3wv4S4Okp/HACzGFm6yyTYvDeM
luBQ0UJG6O2A+faHG4rQGTSPvONSQU/MnyxqLTG0YnRPXtwrulLmYOxOjq4NDnnxkcXtYOU2NYWE
/mkiRSs1jcdtZP3hGUJBgir15m++MUtJanHSFCV+ns5+qKzBImmC8gThXaWW4UigtIWBNwbzh2h2
MPk6wmzrcooPNKUE+NP0ktYOqSZmfFekY9oCy1bplfFEi1H+x96cdeQIdfOlNJgbo72YtmjsQipF
3gGowQ4g1ERGa/v9eTlgo/T/oKSWf825ZC9aIKZcZZW2HZx9p71DSY1y5jyTDguvp1dK01wAlc3k
zr1tK8UylFKkY/MPYz033r3FhgfWHRhQAI9Tbtd4y2fSSUBTNm7w9tHjZRAtS32ee+ytOKe6v/Rt
Azm78El4E17EGyrQZMZwmyt6LSk2uFIsZVUdEf0I6o5SXFyqL62iHXuihgv0JSYnr23C2raRckoV
SBekga3BLZE0vKjemAQfTNsbb+e7DKzlPme/WRGguhJ+IISVi/xnB9Z/hgf4xSryfpektslHZpVN
SZJJJ45dt4eBygE0E5CMqtwyGtIkoK7QLQxnIJX05LvQrPydXQzV6sgrPJ1cknEPq8hicPORYgc/
Y50aYTSb/7xJS0wCRBJiHsJrQvfL745RIKCnuYpHgdWVv5XBtcDIlCfIWl0AI8rQWeXmILArDqMq
JTrrQkNyVuWRxABFpWcMq/iMrCBfz/D1jeIZXnhmSql8r3WPHs/jKNhxUKdNHE1rQuLX7/G53Ys3
VMomYzGkb1aD2eBvxykosNjBPPy7lID9C72rh2jL/h596SlPx0vnAr2lpNa507tBub2F6KhDNWwe
t6hOSWTHJqA5wbTE1bPKoV71nOAmGSPJDlPTmbrUg3pW3gMaiEBNyKncoDT9UnUhKsJI+cLKzIJL
l5E2zQ15cuFV093I8Aeqwf33pbcKrs+U5EOkTh6v0K1qcYrh4nH8Y4Ny+4aryGl0i/Rjlya6tCTB
kFnm6A69CfK0OR8SdhFXpIHWPqRPfe1ewqwWSejmm5XWpjd+yMISup1Q071Pyjzva8fEdDSP5xUk
r2fF5uxQuKJR8WgBivc0qHNNvj+Tb245L5S6XLUkkoxPjqxjHlOVS/uZl+haWMJ0zUkOHsPdn/nG
Cqk46Lkoz8YbPLkJlli7EiFkCeC9CS6D9TvB4SOcGJlZxH1tCXyDRuR9QGrBt23TyeJ9ElDGbnJh
m3cfvuKRfJcxqvHzFBM4JjZLiZN4+GP2FAtL2FkmG1SgZMLMu5PZcL0OSeT//c2iS5l7qu7vCYGZ
x6JqfbgopgJOBx0M6veHUOmaa114MUOYbtJHIc3wvg0f8CzO3ge1FDmjbnsRZKWYBQ8jlzBLav2s
kMlwSMyidRBkGamY4bk+UupOeMa/MgMDVN6Flv8LM0QmJBBf/VtIipxT1rdGssT+vDSJS4WOgj7U
fN054TESIExK7kHB02awsoITBJnnCy8QGCTvWbnjN693G2+aZjig0agLEOYVnrKvrRENDruasTS2
453EJBQQQ+Fmin0Z4UyD5CEpL2AIAYd0/EoNH1CY2IE/NZkOq0CAYPR7HVxSTEUlqDVVDCs9cYSY
RjSicXGtZ3ttbZGmquSo9eucibGszxNZoLFlH5BHY9nbB0XvlAiRUkPK5N2lKuBp836l+tRI1QKi
jINWzCvkkygxos1Bj2vBJhT013sUq6nnnXXle/Oofynq55GCRy6VIzumJuDUQB3v8KjYTo+PPMpk
EvWcFidh2/ejRReb2aZ7PR02GS4Nuwben318UGPigUGaYz7KlsKp/BP7mwbFHJaqUAo9mwM6hUiA
zjhDqp8YemugMvehY5i0cg+Y2d/FL1I0eFGqIbjULltZkltEyoz6y6ngqVeS5eFubR6LayokhSch
M3EGAM/IXHIO2vSPjmbCVeapmDatxvCGZLck5bo4kvUa6XVyMgqhuRksHodW8t/ZwCxPERYzFV0S
tOS4RbNvlV3wQsTHcpwKKS80Bh+iHqTdNsoN8vDSZrYJn7POabVPpGeKbzWifahvj29ULdza48G6
u4RIutA5SbFIpW1WqEJhJ82SIztjkw56mMYsDnMtZGZ4LB4yjCjaSy9bVOuPBX1VSvnq0ZYaxv/4
nwyjiLVdA9TC9Gl65sol/AMtZ4iWuhhD7Sy2smjJleWsc8obphAFtGi126JLWhNUnoYxKJNIZIqp
hMBC1HE8f1Q9Mo8Bw6zqFL4SGGSUqYgezL676x6Dec/zXCXEBe/UCji8cqsZoDeJTn8cxr5O5t47
IMLNiBfUOl0lYf7r+McGuNRzQDy5R7CBOxV6qSBwS+TmolS0qz1hVcYU+mTFPLK7Rkmu6FxKJ0kD
1dl89c11QOaUCZH9Nlt8bRdHcPq0OMK7HupB6mgBPte48QG77z/JBn6SYAAw8LkqW6thBihr/oDl
GfD1nIIBlSGFbLNw2z729ISmfqdtM+4d9MaCuGEKxmbDtmD4mv9SibMmMOCnNW6jSkqKX7QMM1NH
s1o0exl+NQfnN8iZcqHvlX6JMlutNWERsTNDxb2/Umxr2IYdLxIODbvKys0K1KMGGe1dh3uA6Jff
N+gF6j6QnTUoRT8RKF8BultY/XqK0BUPr7vqo9E3dv+pEwHVVk0WRin3iUk3XDDdKau5bAm/adnP
5DY7bqgxbVEgpNjRA6RcJ3znikvZvzD/KQIyFVAZ7Z7seO6aWIW7vpl41RIV2253JVn9LKGCqpcg
k0oi3m4+L+jVTId+lE+KJWy/T3rCNakgS2VMia7wWbxgZMPOrjCsLjJDLslYZ7F0O+mDlmlVEqXh
9ctYyf7VU76/hMZmHkjZeNwJCg6PfmqL8n0Hm2G2ntlcg5NMm1HzMXOrXq53369BaR8y4BVTC7C8
xiUOmGI4+VunvElJatn+mb9c5/KRTdrM+cJMAD3VJI4/THqmbRKwoBXYKN0wvQMgVaiHSFeaQjdb
3JtBulIdZ67V41h37Nqh/IeTWzPeXDWfQNF9oYxQw498AK8gfrZ0FZOeYORJLCLfzX/i/oXVdpQw
na+sQs0vcQIkmXCElfbu6WhMIGFo3QdtAQeMl2WFpORruIHR8L20MmLr4cbrjZRpA01Y9b0cZnVX
24dZuxBQv6OK/vhQ/KdMzKDhJN4P2dvJ9KNoNHuoETc/vE7OtMoJFJnZHIW/mmUk5BXkZ0VSx/b5
yNEo6xSl+VYuMvdTgKOS+TDUxp+0ThIaGtmUBEkJqAVSFVTpb6Ufisszj51qLRgiBwldCZtIMAqa
ElQsuTvDIO2JYZG6VOKOljWXAvW0YIi/5uEkyMQEygxSnUqXtpGck9GBnR3QTuAnDQUtLUCVSrdM
gzFDIgKduxVdQbxhKkHO9O5oJOgsos2AdzWR97yYUiU4SOXYhm5CH20mpcmNxNPa8HH6VHreXAY+
VyQBVEh9Jfd19cuk64oMUHTbanTRbSS0JN6PZjzrtf6Mm2Y2/0MLx7ZdKSh1BBBkrK/4Q7ZdZt5v
F7lkdhtcAToQ68yiYY9QLa7RxoqZJ3TwBR/AA/Xj/yPqzJaT1dotfEVUKajgqYB9E5sQkxPKmE9Q
VMQO5er/Z8BetStr5UuMwmTOtx1vp6RvXVW2iABnWcK6Dl8jJRoJeZeVIGtBGS64qeT76A7KdNG/
Cojrk+Un+BTtQvC7lTmjd8uW1FVKO7u8RmuKObIq106OnPNpjMQ1AmEiJEI5tAE5o0Dof18CNu6Y
C7IFwo900qbgqx/9MGCeWBKza/ovZYlPmC6tl5/8ooRCGRVIFbJBLeaSShKJ7ODUtaiywtSqXKBK
NQo9w1RXyX0FXsrYrJBGWe7Vl0IYVYxRWBhKAR2oMLT8xaPf/qeEHybskA6vnRZRygluQx6ydgFv
4VRth+iiSvgVxwpdlNUo47Cidno8lQnNyIrSTJPOpaUARicaEIuFtFFGERz/yJb/U8AakYdQJXGU
vwixtPhJfoagOJUO69GuayV7y3BWCEDdOSrxjCgTtEaRJzFaQJoqMUttKCREyX4ZNEp9kxMnVmK6
jWlF70DErES93iMhL9NF0IyyYejGxzv1dw0s0Ct6D6sbiqDx99k1FaLps6ZGQ+hjqr2tPiQtQrD3
44GQV0BQgyzOZPgwJIFbXMk7lFci3EUw4hNVi7rFlFHYVUFemXZV3M5Ya4HGWpsjs0/Kg+JrAEHF
+fRu/tcICJYm50xbRicdrGEZA4pZQCvwlzhAnpJsPxEDDSVoZSKqBYYGtqWcDHVfWZBVYif64gen
DhJSmFyBdWq/FesGdqWvMhsg/lEo6gI5SAwIPlB1k5onxSTnyE+5byXueS+r0RMzgt6g1F4ugox3
eVRaYmlt86+CZyoYxJOoCquE5ohvCSOJvsSuDwJHJWvD9hIAYvwzNSNi4yqkVKPUcWR9l/IXcpQE
Ak4bHSeIjS/lwOmtkk0iTUkZlWcqJQaviTJ5SQaRIKQ+ojcHVqM8SZ2V9KOeOvWjWlk0Ldpv0E1H
fFGHwuXIVe4eXDLmOXgiJegpfMRHUbH6HS8RYxSkn9xIREcJvenyAPCE3onpKEIlmYLxhqOp5Cft
n9EHpWOuON0hyEtSlLFNBwPSL2FFPY9OAUXz28B7x6qVTataMBXU3QcU8I+uo3OZoXwhmblBUwzy
k8Es+govKUfZpvMMUxHAGhogDte+SQiR18AlLnwXRqE4uzWpzW4leqHgOZWwgfBfxY3lCj0AcG7d
94zBf0bHEjDCfY4jNfoyBybBY+G8YVc/MWnbLCVk29fIJKWJ6H+1t6EcmPTpBNtPiR3qQqJ0BPkS
TPjxrrg+EiCiK9G1Auiy8ysZXJGo+EJ5L+IaZefLqhOzC3hXskvYM9ZMYpkfSdLAdvTLSVX4MSqJ
USpMQpHOabLvtaeK1On59ZUAY5FXDmBRunM8qjeuIub8jTi5InlKH1AmVL7eDwQoOYM6Xpw4VuuZ
SJbJSal8GeH22H4GfSaqdeOnoUWqjB4lS0iYVXnEObaa3B2b9x4IPRBXUtqyIpXX9Ru7Cqse4ild
OQhJXoCURGUi6p7NWRkuRE1JVCjAIlEh4Fcxp7SEKY4E7yofQttL61b+IpTmSd+lUqiQJF6hOCJS
wQ4NPEFichA4CIt4PPUdzRibqC4TQ+9DFwwnjGX1Zc0rIaJ0AsYqJeUsy3QYasRRDMr+VBZV3Be8
KRiP5DagRyl7RRfFe1WsUXCD5IIkA6ACaZfCbDE7SvUkRET2LpkkEnUSjtIj6pui8P4D6S3Jo4Ct
LlipdqN7IvgsEVmBMnqkvIlPLRUqaruikrCPVDeChaEPVcnL4kRthDAasbY+roghbuswJxSUoGxU
MKVIy2XWxDUyaWFDfyNOXOEaqnmI1L5JkuZEIeGNfCUpjFf/OjKBCMVeFZQoUrqQkgxMQFRH5jnR
LMAOZ35RXEv6cEEbdxSIBDqHQPskKRhlfKspj3ZB+rQKtcm7U2isNrS29mzPOHguBnpQcg4664cL
f0qvKAlJzmYtEP8ptqJUMZXHqkkOWCeeD0VrhGqY5kTYWjUse9xAuYhKkKl8O6I1eEryz86ewjma
1aXv+uuR73ofUwFxKF/MXWKqHDO/8C1xqIBFnmUtncZdMc2A26m/REpZDu2acP6k3ctMHNoFqcIO
sUEejQpdlXlaDH5Fc1Lu0sRaOY7hvFqnEmvFm+I/2noRbJMGV9xLsTB6VPC7HDeZLPTFoleEQmtO
7zU2Sa6VnhZkoUwbwnYTvBlBfGIDepxsUpz3KxpTcUK5UmTJRbRRJ6ZehVOl9xShlaxWdEUBT0kE
/i3Td17qVKacPxky98FzRQoUZbW6a6uHX0bbWtCXksRJC+NUJCGFv0R9wSiqfiBtFnhSYkIMLMdf
kvA5O35DjZytUBzSzY6sqoo3g1DwUUgBI0QGh94u1lXVrM6Br1FSVre0gKRvZINJ+KfjAnxfSUPJ
4EDR7bhFH88S9X+gFKwS5r5tH11GclLxsgYLL6te0BKMi6X+mHL4slhGbZpw0Ut1cGdqLipBZjOv
SgkJGldrJ3VfY7Y6yohXURNyuVVNeSJrUPlmWqVAdCm1//4/foX9uCzFUamz8hMdstMEz/FkVESl
OMXGbDA7z9IeY3xH9FZ1LfrTtfu2Fz882m3YngwDxwXZoRvenaSe1mfW6Cac4pzY/LUzstVerjE0
ZpzNgx40WLH0W155f0e3cVyfElfQkdC01JfmlvBRdSLtTC/EbKr01OMP1bJ8SeqCk8uUl4hPdzKH
JYvspVib84RbxdDh5LktCQ4WVz+Yl+XSP/vqtahUfW1bvVFrYmfeeT1p0nuPpo7m73PSGMteq5BX
FecqRsi/Cl0pHPar8uobvvWJkOK+C+pFKEthoSoVV0EhEq8zVq2vnJ4uZZ0jTZ3wpNWqU0N0VbCl
QIq624kEpDIbazUTUmdOXDmkelVKQp8K7EjWoEAXXYnkLFexSXWhkWUjp4JUIoBgie7KIsznWGbe
SC3HlB0oRhV0dCglgRApDUZIUOmSEAKNBPFUYNGJf6sQsULAEj7qJHNdnvx0Xu9f6XcgQSXjo6rQ
uC8RTcpkR/jJE5DIqMFs4pA7d9a9xaDyEe50DiRGD77gZR1M9Z908fbX+ebwEQ6PwC6nRb07YXQQ
Lb9/9jTPoGjk5q662YT+Xsw6eFGL6TL55eYysn26aC7+/WsTQD/1GFtr++kPmr2Yhf9Qqswc6Bzc
2iKanRvkFp/d9qFXfFOzP2ZQRTgvuBZf6vpHx7/W0KYNPF3Gp+o5bhxdREdtmAQMrdmC7x09OtC5
dE8kPAL6d+yGtDfwnp6nsTY1FzCxQXOZNUMWnB/GNxBJnGMp1OZpfWh1GoIcHz5zU8nHUCeizK3T
Ys0JaMqWBwjHv+fgB/T6GnYmjaRPu+bDR82dlLH0Oe0VKWu1/kVTOg9ucv8yXhfdcI4rPaVAFVSM
4dGzaIol6zFNBPna7IziccJ4qZr/eHvBzV4er97jSTfmHybnZUhaBhXQpYA+zS9eZPyQXLNbQBv0
OROgJ7mr0PbkcerRy7vWS5JbBzCqxWz0gcFQ1W1j3sbMpp+3QE/a959OPT7ACDG/cSFCRmyNsUBk
+tO3uw79kVa2pZN3mWzmTNbtWc39rYHRPtk2oi7FgO7lb5pokvZGJzQanKkrRG20pINxlwHAVCQ3
6W8/uBad9yBfWZTxtyhUpFHriPH1vgve83p4+2X+m9NyPf1llsAHIa7OtUUmFIuJnpv6tn1XR3Ka
ywBc5HylFz/+AURCrDj+gwSD/nUyNPsuqE/L3ZGAPl3Sw7fLpLEvAkAdGmDlwxEJPer17dHdPafV
cWt6YaZXLf3K8O5aHs35z9Ty5a5B13sa3tW77e9wStS9dO9v7tGdt6YNKjMXNE5bRL8JlNlrTLSd
9Gxh1kOHTbI7d8u1ZxwMFu+65l4+wswNpZDGRoeadWbr+lR2+qc+QxwYT9KgPub6cfyYcIbdF+Pa
vSaS+wkxyz7+4TO+bVKIm3Vm15Xptzuz+6ruzbJp902PavIJPNKRsVau38VgkPfAixlcRFcXUmAv
DPZ99Eg1V7NtREEEpRPUeLjJjpppnM3d7cvqILdpJWZ1XGqlRuapb8eddVA3uhOvvr4F9FFcMM/m
5+fURxR2i84jdZnz/uW8hqm7ODU6aaNzYNjH/LAE24m7h2X4t32+vfdH2418eoufPvcMWrG+aJ7v
7S/u7PfgnWdRhxFWk/bFf9IfCBaYKQ2GZnId8K8XaSmzpG9vmfKzzL/C2xSyunhNT3AN4Ry7a+y9
p2CxJnbZNzNwdgalqw2wLAr7uMDBHT2/R9FrZpIkQuMn7+7R8suojWlorv71Rp8ZOzOHXq/kqJ5G
dy94D2/vzjXyr9ugXevGk0BN45me5+aMrwmOLiBZe+zQ7/UwvqxpXV+bXmik9+X1D26MvApHd6sz
up0DmoyFrscoMs9YWXQdbNMdm5b7d+/iGf0RhPfoe86UYQP1jwBw4O3RuIoBm9eFtXzDMh6Ng2pz
5NOPPT48V0RWwrM3ujNh3Dwarnn01ZBXbsx7OEGoTTClyabPDv39LvMDB1iCfssTBkn+gy+WjHVW
CdfhRcv78d6gGfh0x/ZodPejPz/0Tl9sYu3le29ljEoGNgHQk91xnPmP3PMkmxhx5OFgUOfJlIWR
1Ql/DuPI9tIpk5axqoTiyNgWfiLP1OxlOzWujTaVSyJ7U3g848ZwxITaCVCivwRxGHkG8l4JgH1o
CpNqSoUHWQhUgiZDuHN328SxB+A8JUjRo2umonqyK5RpLC1pIu9IDxBORZ/QdRQolVq4w3uhNGWl
seqtZVdKwlzCVcrR5VVcts0H9180m+FKepPKUgC+OiHNP/DF6Hv5XtBrby0TpU54SFiJPCIh2dee
qojAE0/e3lsKPBRmffCjNRKPNtj5UjV8b1I56n70bZKGkQ383LOHytMQBK/SHaNn8T3uq+Gj0Psm
s+WPTAQoKxDrpHyQhkI7sKZLQx369mNyqICKohwcXxKilcIRYY4qwZ9hcUReTwPyR/aDbKzGTcmH
ivqU0UIjTMD0KuHn+tn41bqVJ6OWEcDmS0FIJe5M0WKVOVOGAhHLhPwupPvoi3wMyp0VNaiVIWQ8
QHwmmf04A+rAJ4NdaY+V5SB7QXa1SktJ8Og8XYrZFwxkJqVeBeYq3peNHc/0MxCE0kq+Sbf/IDOO
UlS5TTfqSmt0XpR/ozipjkBAl/2hY1AtmCIqcr0Jess/Ue6aPBfVtqp8RIUqVRxLHfDu1BHoFZWw
yLdQm0dQv3XyJeRMyVpV23DZbWB+SubCTlN6Uzzcn4l9Uls7oyG3+rrIPxbhNVfKfxBABlKF9y64
QPQS0h4zJ/tBhNkAwNAiRbvKcBAVMaVgYX8owUzoXJtsAdx0gg+tqehbV2zjLFGLB14nANAanA28
F2xmnBslFDPsh4xOGstW3aUqC/IwuRF90OY0pumIBA3hbSreri4pi1tLqbJkBR8I5RCoJPxDPrRw
c3UgFktfywQDue9KPpXrl8KHTL3184nNHFwlUMoRlnMr+/JWOmeoCIdxyTIsy5YuX+9PNUnUcRIG
xXiVcSqk4P5nUoTJkBtHbqOkROnScy4VhC85oQIhSQRJCS1E79LrVWk3owr/D7nAwlEDXj2HnlcI
iDy9qoRRCexIOiAR9iWh+EdgrE5MGdol3sJ5KT9IQEk2aiwaU2E6dBjTzQRJM8z6yPmzd9QSM2EE
uFFwgzaPdPuqAF8YhSA87VyFP6iis3qtQiTCnyqHpvGTu4E2u2wEXHZIJ2ZNUaZkaAEEpStXqLWi
LfKBVColWarwP4M3ZSru6CMvBESYh2LdVc27xKxyJWhv/ZFhlarBjAQzHndTzY3LAn8tVXtdY+Ar
FvJjhyOnRdP3GLtYpV4mRWXKX9DeC6v7L0pMDwUIQBHbOy48M0nIaFYqrkIRwk6E6cXfOk/VjatT
ls5KmLuuUjUzEd6HRrh26Itq8HktUsnAuptDRgfOpVKltS5tib7/B9mrfkH0iv2uPij1ZalzuJpN
VF9PVEWIRAbiIoV8yoJRZdiIPXWo1VnUUp9mMAolKjPQofsU1R1T9bukBBxhrSpbOXYJuTw45Mpw
UwVDBGYs9LcaDawhwWG/gq7U65ymXDQ9H6irYpUb2O6Rd9fLlH3XU5yWn5HyGUrB9PifV5SHJ9xA
Hy5owkFvSP9BF0eFue/zY185fGrmo/XU+bverRQb1QC3e4dWR9WnL2LX6BIFJQz6ijGCYvBYa0qz
YG2aaRCqkItLlwDsA5WTZ7QEUrcthZW1jkr/HKbHKVmAw2zcLNeVd52ZqmDUioM78oACgfW4qpkV
Xnfx+ZlX9dp+oCRH1ZShiC6uPqK+JAUdPMgtbA4b3edUT6OsRhOlqIVnZFNqj+iExm/Rh92LPpht
dZg2tm2GY6HH7Pl+UHaW55G4cDJWG/pknIyNT91BrwmFZlwdb1d/Mi1WZULaWHnnqj5WkmbebVEz
qyYs0pJ2z2l36jzpwzsD45RqkwFbg8ZWf7/SpZWlX3fVs+Y0SYmAxCNuRRdFwG9qj4Zn5h8Ah+OH
kBupQEOVD/n4NgdK9Y56zt8DiV2mRTmkTUbDtmpbiJimLq27aW0jTVid0H80UJ2t8XZfuxsRex2M
2hbeZkKJZW6oB4GahgqbKBNjIeD7p9mXOn/mfg3bFteIIzPc8ObS07UGzn7cmB2cnq7ZHvhW/lm3
5sfL9Eylc5MhpU+GC6WdKV335s/jkNGfTJmYZw+3VR+TxWq3p2S9FgOcM7zKVxc176fMJPprFx3l
gKrbi0aC0+mFHFdtjbbs4n+9mMhWnoWIuhje8Yx4k7l0zp2IoMgNvER1eTx+X9GXCr4S6KXU+PuI
aapqppRMHG7ChFEBXCpZFP8RNYGlRDhiKFX0iR/FPgnMBRn9YV7NqzNXy1WVQurv6ZiYxuDpn6hN
hwZkJ4mGteCKlGrdjkiRq0KM1k5NWts9a2eQqCvz7AXJynTT9cWQz43pmeOMwuo7beaa/Mar5f8x
bEvjXFxuZEm1yFI4QGcl5Zewf52Ly957BbiDcLt4Q8esi1UNKTRrRsFGAVJKaJCJecVyozNI2SQi
K3N8yVeeOt24X3AVJuT4cha4qbApFcw9fSzCd8kOdfdbJmQ6uDNvxebW2i119it5ggjPiR3Shmgn
GWTO3yWsZIdqYRYdyGHZgYzKJxbu/y+OEU+MA10+i17zM2ciUDQaDp14fHfE7PS2OLTcOVNQ7HG0
e3bvzEW/96Jan1my6vWOGqOjeky95TYNQPWKm0/4eWfZ/feuQRm027R2VDj3TtdtRtgp/3xevSzI
Ln91BkO1kJxrRueRzAXacz128RGaxUdue/lz08IpS6bPR48xrAx02TEXI2M2wvAnmB0dZr5ZjIRe
zxjxHJyJjmbzkHLmTnqmbHFcsz3UUN1y7/jKF4E2UPbWzAGanGYnCpdYX1ExS8EmHs3uzXGbW42V
jUkXnAAqxRinJIjODu1ebI0ZKvzuGMxQ79yjXtPuk17DAGMGZD7Tb6Ji4FZnh904WkHSYjQq/pmU
6+TpFevfAxbL5mwMG8TPPR4rMXyaUxozyttpIl6bhLHbsL31yHRPWdAEjWVyc/eB+gZAe/TQsLX8
M6oN6mvzrqQ3g4odw7+de/vFg9Foxxo7ciYfw94yk8vw3+dei/KVYjonnS53ZwSYaWHJII2cIOhw
wlQKpsg13MnkzMxTtsvI5rOfBgPfuoz8tMMJq+Ita2vdMr/TW5cnOzT9+jrHE+hO6t15y/bO1pg1
37LA3qaX6alwW28ABqwcVOd5lWWMItyH02PTD2aTeHWa5o7bZhzJrb96FzOmCBKUz47DIxP/hJCE
87RwDUInXYMJu5QIcBBqgt3+zAq3Oy887W9MtiNDq66WG50a7pvx9GE0Yau5yPrNMOg1HzRb65ip
h8cllMLere+Abx7jAN5lRfH4b8XsNcsF78x9LFbGWJq2B9GdSFMq3BQAkr+cvNWajWTGJBihubty
+GztXcMQjyvOBPpjtXYxbdWbvrWmCJ5xA1uuwkl3OSpm7l7DmWEhe3s8Had0uPug4ufepNZoaAzy
nj7YmD2vUbR4EYZiPiuym8cwzblzGLyiXu4zXsRaz0/Th190T7SlPJteccWQhaLD54b21vuFDsoa
v69bbf1LQx8tgg0MXxkAU2YBs8CZfBaKHbhDbcd2nI7DnEY7MaEeWKX+6D3xyl9L7vzcL5jFdly1
r1hfp83Toy/UfEU+O/3HO2mnuZ1A+w94+wW9Y4/ah89W0jcdd1/4Exb6y/kmm9nEKfoIgpeHQUqM
B2pkf69NRpSTwUGqaExDZSw+jErK2lFOkh88NPsR1NxoUXTFtk1u0bovQnPO1s1+mBjNTHOIwZtn
nRYDMhEH7+PQoru/2YkeyIbCPQD+Mw796RavZThvv7vMFYdI63oF7dcB52gxFejm3sdpNGfBRfdo
etFlynHlrVHEhLg04uDAa9MNggKpZdt9TYb2s4Ar4MGgrk8uYzCfgOu3fnEkyHJcFncMI+jxQrfT
VfPwyXlwqk+mQXJIt+BpBXnSf4sHT+Gy/aC7OfRsWQFtG+ov93KCcJbNbP6yxlnwRtixFY9f8764
N/49wxmHkWzsLQY6I6CviLO4tXW0InYtZ+U8+Ou1xGZ+Mu3R6SF729s6cSLDp+f0K/YedOgf19dg
6Ww3NMHYVcjXVN/PfbiUoL0So6x9wMhN4jLkMxd9ZF9GMd7QKWYWQ6w1vqa5zczMh6EQgxCvQXZ6
fW3EC+v1dbKB/+uTiInfdnMbPj+PbcaB4ewXP0X+6p4v35HxVXNHdjrLXyf/cJ3v98e+xUHga+T7
bsN8dw9XEsyY0RhvnjjnTDRmNvDi4Pwa4YyHdi6EVmsfTjEBo6AmEjfTceEn+OFMT8EQYkgZe4Zn
Cx/Wpkk4bV2vHuLWgVKKfvMORpcT8EH/H90MVwp0/Lw7UCN9YKl2kbhsatzuOZe/u7V7IuVrFMpw
gLf2c2gTWsglrpv24N28+WG2jd9fZZZ3NMnRV4/77+N2dBHlEKbdoNYW+jXIfJ7GdMKfOs0uCoYk
IsJtT1qQzy1c6XXBsGBj//xo1+su85dfBxo6FFM72mS1SUHrFHNl0vC//u6/aql3fYQUqpopGQZv
zFCSitdZkDsP36HW6tpcWGaQmzUva1yGEO0FFYaMNZiBGl23axhbahECzoI6uSMr5Fa00NctcyGX
U4bY9uMVw2sPqwsHDenEK4gcyJt3MN1xgUI4rOprZ86DxCuuxJ/MdJQsiNmsiwaDMVCtaXBYWWDM
SCimSYP6W6ix0iL4yH1GY2ZBOD8hEYrB+UFcOl6h++FtJIA+Fy2yAOpExEPT6eawQsoCVa6y4LhC
5bCzXHT50psZGsCLSK0Df71xVUY9RT3umAbI8vMqWtTINNfgl/zWre2STXtpR15jjjt8Q4c6LmqH
9+SewZDsR2CRWMccYQMpHi3QYTwuT7erYbch4C2XPePVmNvaNJean69MLbDWccM1d7p1GtTXmUbt
cu0bQ53TIA00eYplGLNocVg116zqdOtqXDIv6smNJTsTziP27xbAybwLZRkteGLuE3OzGr1zdhQp
x6s00LqMLZEwY/vwmSXFjRCHfGfZ7OthtV+g37SBGCPUEzD/gIdjJ2P2J1o0diZf+n5YabnOnDFH
mAJpwFt4Btszd/sFghkCzgIWButwZy6hZ0YsQDFB/HG7TMP5cRUbE+uBpiDwoCwg1pe5nNtBp8Wr
xxXHz7oY37HiImDaGHEMgV7kbOFfY/fwMVWygCvTLGHOep15fc2CLRGRNkbbw45jnWlXTpfpYcXl
Dh9Pz962Zyh3PUK84iMotxXmSqw7sytZ0J6xkGjxjP2SdtigeNUqzyOcl8ewQiuhALXtgCSiXT2h
sdSGBhw6e3B6gU2WV2GOQuS39Ea2NJzfPc4vnHMvTmoP88Srw+pW0qEvFtFqIEFSUjB0WByDXbiy
nqaRszbO6cE7qsWzb1dDlR+F5ULR0Ha82hfilsOqPeMnXqzVezwe7T1F+NI7ekyej98xCzlZHuDo
1W8oAlkcMkfgBNZWE5YEb4vhuSJEX98eFVqnSeA83RgzbFt4R+Sz4hsH1eQafIMdDyuWxr/h/K1F
l9zO+bEiTgqy4KbtcMi5snZ+rhiKFUWLM6TIpojAuYRERRYgpyAiPq87sygo7X3y2KRwzvHBR7wT
QuZT4gwe7xbUZTpBb+ZQn+FxXzAfA+nY2A3C9BcF94txFO8Xr/swr02aDZOr/zo50w2x794N7+r9
vuNXZw8/3hc6hdtvnfBcQcNAkstINzTnvyjC5OzzHwZTu/NujVrFwETFJJePloZbKzZv1kgR4I4X
axw7fRT5sZhyz6SFrW7J1MAGsxjdnHylFBUTdLFEw7yIQXCtfRwvB69IZ227zxp+nfcPzPWL3X/D
4j4FN/MbN4CYNc/DE3JS0mo8zrYNScqMOjWfnYQBFnRab/ewAmT9tZwLoV0vSf+1iv4vGOIOHyGl
xQ/WIp6C3Udwc8PkdeowXBoOal4xzTZO6Ddqk2dK0yiDehLMPzlB1j/aBUB+8abNbGDmbfQbPbiI
I+fK2EAP46Po1o5L2KLGrMbt7ytbsaCWueIVROSavUzzzwv1vbl3uK4shPmG9WT0+LJ/H5TInPM2
U3Dxm+svhmO3cf1cp7Xe89MvxG3ksVQBOhE90b7hYPdzGAsxGfVQ3Dx1EftNh3P5MKPJzYfWDs4A
RwxJGrZGx2Rs1rh3QtgIzQ8F2e/ujI1MMqJ253+32uSOIVF77N1XG6P18me2RnJL2lbs5gWouVZl
c0bfmOkocU6uZq4Sc/5KfmZPWh6cih/EeMS+O9HEuS8sLsdl8Gdwzhqm3EDrgcnFAKbSOcXPE3G0
2stTnfHA+8UeM//FXaiVSb/RLIbfvA+xSsknqL+W+LwxGfuY0Faj1anfh3dI+ZXOMDYP+wUbVGDY
G8N9bXCNN1e8HswCZ2A7vaJrkOypl30TQsdKeNsXN6sNcEZtJ8GTY8uxatqAHofPC7Yps/DgqrTZ
fXpYbs14gdQ4cm9ctn19gnjaJ33EMcIGpW/PbsZHM/02DcytPg8lg7oBK+WfYWsdsSl4tuGUmyG8
8IdRtSnQebsng8fwkWvGfch1jtc57HMOZ1jWTvoXsQLRL3e7srl159FzXoSx809uCweml7+DNX5Q
WkLDvAu+TzHjROrJT5sGFbvM+Lrc128OGrl0gRCZvfj2768vCNQ8Lt87DFFUA5wI+VmAgTRHjl3S
SWrU81GMePJBw/koVi8Ee8KjvnrsX8IgI+xIlhn7EX0zIVCazb/9qzNAHvI628xD4Pwipoxr/xD7
53RWp7wHByn2L7Q2lLaG+HAds1YHp3OP18PcSllfQ+vmi3+ZWwlzEWEh+5IOXk3BGlhoT+/BY2+a
Vw/GaFAp1Rq9immtNcJAt3A58Y4dcnLIIpc9ePeofbwF3AoTHJoLaxPj3XUQPa0RcVVqlEi2yT0s
yToXbPxxewTCsU2PAv9c+0gvH+Ach9cITYK4qDNWkzCPM2Dn73yEKzXlcYPxAynh+dz8enMBezSJ
AIQdAIMUhBF7bi8M5UJuDtlasKds5vxC2gWeUc/ucAoQxewGcG8ModYZ4MOzuUjyTzYBV9WABpBV
zIrv5MaHmQyROo8dXMYasJLv7c8WZ0RBZ9TDxmBnAWp+eYB3On22Z41kmByHbLrhDHCxkKtoBs4s
l7F5JHXo2EV14dDjXWUBJy9k5EzKDNYDFl/uQ/yExpHvcFetvUQfnGDYAjwt6V/BV5gCihnZ8A/3
ITzK5c5RDx3Nf9lkRoUxvY3Zfyj4dhxC9ticFzwjEv4i/fl8nXODGZrtRNcF4sXJD/TCpVELKBYW
CkoBfIExC61l4DNw+gki9TEzeTZeQScAG9wTOODZ4YQfDZzOHYSFI33BpY89K5tYzUV06+wd7xZY
3VPntwtFcwBR4d7Ou2Y+sm9+zHiTtw+Igt8J8eISCDCKxf040ZwZV4LQmC772EHikbU6FTP46GB2
Mpzc2iCsy8djK9P0H6zC2WA1szMe7qNY2wPR4EWYvTRuYXc8JLQj5hh8zqmXmiR4iVP6gHfxe/k2
5xhmUAg7l9NScIyOPzD8g4gy8BEfPfmYAwf2OJ0h3HkoNroGtGP4L2LI9FqgaO/cw0VF64Jr8TPK
Ir3Tido5j9CYxWt0w3J6dmqFWy9w9TsIvpBHgoegAejwge56LfeYlJw6p2NpNEyLd3CA5/YnUq0A
Cdvnn+YleJ6wPZqLNvX8SJ37rR+aq2INh7Fp+OjoPHj53GaefR9y4wQRoLX6/Bx7yXUrsytbIQSk
M9hgXPRrMU1uSal9Yk6SifeOa8a0X0l+aukUgYMc54ibhXKZ3y7ed4isYsPw/iURkx8H8kezY+Zw
bQAAPFHOMI8md5AcFvCkMDYLrvchNgWEh4trmGOQMLgADZJuMHzYVF7goffpCMJEIiTB+9qVCss/
RU6Ij/xOvIRaCSsAJWha/+zX8sUykKlry+iegA7JZc4mOT5/rT29YlWEw1Z7GqWjh8wuwz9tWqEP
+7531padwnU8bbAzAYPzHZpLLxtL2BXTEHxtw44JKz7GvsU/CW1VscN5j83XcXXGMzwBdBnLYq2A
ZuwBtuC75CitDe+0ttXb1/gd6/ayvq5us+QzufeQQ7nfeOToAZPo7SiFfIeX0txa6/qaGYCZmwQk
Fa2TzSk4bWo7wrFbKP+kN7NlO63C4feAjwOKbsmg2pzYTK3bPwV6lPoWF5gvPsE1AlzBclFI9i2u
dIBAzHfVX3nlioDiNy0/c3XbFIBIXxBRU9ClLl+s4TyWuEV7YHdbW56ZJ6mv0UiXq/eiJ8Qu3+03
e5RH2YlC+wxmjULjFmlANg/5T8WUhfOG5padZmcD54Ll2Zpb2+a6uT583IKzfOhincpILNYR0QlE
xJyrkljFyejpdUH9Md9Z6/Jpwsl+g/ca3MCSkGibC7wOTp7wnmTDioP37gQvajc4gWLdomJtzY5K
4ujAtXn63qBoEL884jM663352Cx1h9IriYJnZSvzXRrovqWvirqhdQMHw75rT4s1Ni7wIvSRbuBI
2CVhU1gcpXCxp0N7rXmm46MHwLYF0gW5FBnxWsqhN7Wx1ho7Q49brNlrm12EstBL3If/2Kzte4dZ
znRKfoSO9VtJHrgj7F1Q5+Wc4zhBE3ueBjLRCdfXWkh9XYbjS3pndDMfTXibNorNwQx47yCIkz5F
qJktaG6lnNlt/vzecamCC7y4i3b3DZKBEGDV5e7qzxAIuwoVlWfHY+sxtBYWx/1KJ16L05L5DQrH
WtyxtYhUSzyDJRIIMubypyDfYeawuBvGkMtCUMaojrRaHnaQ/SISSBqhpfuza1wR2qS9HIcRTjIS
yTY8EyxscK7Y61jCwavkDRJUETWMbSzfbIFVYzsw6poQS4msYeHpziWpnjZICT0FJMn5YYRwN/Ay
jsvGp7a34AWQEAJDL2pT+Gz5lvJYRBYvXRmOYW/YE9EYgZglLySsh7fqnMT1HBMMzM8b/sZdRTGk
buA48RK2kw4E/ZMEpgR7ydmtOQrwBkTotpfNWXvJsvC4WE++gziAk4CSd284h9toT0uxkwBqdlgw
75A7Xm5CSRyACYxtWoc/rTk7p0VBD2IwzlDUSps0yPrK1rBAHTyXB8rlB7E7b6hv63ZfJMqZQplr
7lCxIpYuVyjW4ALWlmsDX5ZbrBWxBlj8sWvPgCNdIVZ6bEJvC+EZok89OGdkbVEICDBr+0DcwG4U
KqxZIc+mNSCr4ERITWTN6VDlie3JTuiCvI1DwA7iNRgewQPjMfE2B7/guVgMMBkxrKXYBrLCYuCd
XJml3XYsjq0tL1esS/Yo9xO7NdnwxBV/nld4jKWU1d00HvyE0Zf0w/fMQf2/X1Rb2P19TKsNRQuy
lCbQ0eXjhb9VNP7ucejuT2HnTjjbwimkh98iZxjn/bWsx0w6xT/NCHxZ1MA2Cu9xX1zMXXxwOsiM
JjYf7Q1QrPfh0Tl2HQrInYGxfDdrxCLQn/igublqtl6kWy6tAhRUsQdOL/EO4NUpS4nDWUKK7qth
uEDOsRN2GunHBQu5eRgnEYHAbMs9cE+JgN4xZLAJCoyJ8+4CHfK4J/CJl/OJS95kFAV2kPn8bOHf
Xl9fWIA4+Q+mNpDXVO+dMDhrk5QFFy7GJ6jW+TXC4XgQ+4fXndMO6wlQPnz/oA/rZJwxt7SYPuh8
jsVPuDGb3y8rTLFW+tF6ftq0B5CX1InppYtRdd17GLzIBawlWu63QU2AZGwQm/situLO8d1lHa8S
Tcaju/ZlpB9IXP+uhzALmDglujbTmEGyw8kvnEJ6qIyXQFB6bO3wVhvpFC5gB/NWGeaDNl+UVafT
FFQ0Y8S8QYPD7wtmCdISzwmpAqSjsBuaIP3OmMgeTm7XLrIQx4vLmsew8w6/8LOc2wJeaE/Pr6UA
c4xj/nrt/OLBcIsEa+jpfGoLHZcp9LhJze0BUEPIEiXUkXNwoXsM3dolCCMeBj4AYWvL+LrSk+o8
e8du6w4KwcUCjDeKc0nbXYLy45jitBFJYmvp3N+43jsHbDjc9yfebPpx4Fyj271jUx7ZapF6ju0a
sAC89QRv8p55rCxK+phb8eGmIAI63yg+Wsmyma5qh354G1NNh2+GWw6wcAnH9/rddbKra+0/b+1p
QvAgPZNQ9HCbjYVzUh3F7zGc8btdp6vdvcfBtRnkbvdjImrpX3Zc5u0pYgoY9dHunN7kDhRAELdF
dC7cM9vPdtWSZXIJyGO8DjKeu/6evqxWB0WChW8WE4dWM83WL9v+AJa/5R0z9IuoAY7hPt9TB5p8
n0eP9M8Oh2fQDBOy2CfDcD+ARtAyOE0XM6jb746TtN30/M9I3+OCoVaXeXYbW3bYSVqjgpN/J1Rf
HPrt1mdou8BhWTF7IrtK0lrS05BU3sjHk8FCukDdrMq0KWC57YEVLO/V3twvl4552r3e0ycjw+wN
KXet1uhB5O22OBPEu4/JZk6LCaeM4Y6PDaq+f8+iGzn5NpZ+HdPv7stchwH89BIcGov0PQPsPTKk
6/SvpqEIjWfntT0VgyL+jN/TNJrUoS0s+TQZPuPP+3VQS//et/G1/o+l76NX54wBBjHinu4/udTE
iNTLi8y9W+LbD/RpnQYt7YabhZFr/4+lM1tSVVnC8BMRwSAgtwwOOODQjjdEqy2CioqIwNOfL9c+
sXt397KVqsrKysrxz7fmfsiQNuJkkCk1xheOCvI43hD5SUpsMzWtwaMdNI9TTpNTeCDvrpp2koGD
UCitlzpL602tjLbLHVwMaHDvtGc+nhTbgMdPukH6PsQoCc/OsaKmGxJetWfYbQAyzyM1IR2bExJr
P4pORhdlnS/CKF8iAs8rkPmPLwCIGXaR5WkmpeUd9edC1+0OHd8Nquho7nxViIEYd6/uApuldUCw
tZOu25g3v1XubmJU7gVbFPqOD9nw8D3j0aiJdnw/7qPQPcVC6qabmjb05ohbFsNRdJHPNVRwOOsu
QvIdyAd5QoGnhC8vasq0l64T0q91+m5cLFcn61Yj+zvfmYXpKsbbzW6V97Eyj61EBuCmJBKA1++z
0qmdrFZ4SzrxDF265mBk+p+mOF5c157xcV9kcxUwrt5RXaexvDb+jtoPAL8q7R7YsstFincSz3k5
vQYYZeZ6H3ZK20uh2UO0i6ik4PDGLuZAyuVsMPO58tTuM/UT3OeY7Nyu1FYtrjAWp1RJ0lCfO07r
NSZ5rhe9d72T4fT1jGz6fQbcitb+20RZtscx8qSqumviIRoZ1EuUNkjh7xu27bll0lw+4DAYsHBy
71Orl6cf/95EurMxDGJ6k+qOl9DZ5FLK/ZoQDSCrJyC0AagnzZdpj4y8uN0z31Z6aojEtt+hfVl1
H+uKopJ0nUJnB5ZLuOPqdpY5IoS+9d6EfAk3D9vv6Lobf1Zasb11rNmb4608fjS48QPLtzfvzcFr
chI+PnmglHINwXw3EpVomHjkkLY6Hdev3DUlvetIJOSAZMy2QN0ooEOn16WsiigTUN5LBzoj1UqN
8DFY1fr4qs2R6W+omv4+aXZD+lygszVm9Ek7nmXRO7TeV0Scgw5TJLXPAW3CpLwFjcOZaqxM0dzq
Rs6Kb0QUalV+aa/A5K0IHJ2bbFD53LtKirNhVjoTziSlR2+84zffIa/jC2jp57c9Fp1FVXxdZJdj
Ddqj9E+nATXChhVddCZ/+W4uhAFM8o/aGfMU5miPjMc8pBQNqF+38wQ37x2+Otuic5T960Y8SE+H
1v5GYCPbcyUjcQsH9rmsVCfxms/K1MZQQTa3GFj5VAUfglx1SiE1GpQ3Xpw/vBSpQjXevTh0nl77
nDya4EqHu/vfA363i+BCz87LiitxmdyDS/EZsJoSCYUgq55zRP1XGaf5qY5eFokB6bBpInbVxu3m
q/nspvS098tVUjDsEr++7xRlbtY97oWaZ7BpVdmP8W87MwW80Ivbdn+dj9spf7/y2b1xWRl81Pq0
+MYRJ8T/0XxfNk3GkUeGl3MDVffd+2sNlQ+YjgB8Jb7ZzECXQ0YyjwcHa3mPZ05NcOSkqx3SvH6/
r5LHTTJ8XOZIa2a5PSQ3idofqg27dQCV6rfpFzg9oBc1Wk0CC5d3QudHFtHS57B5JYFRba5Ud3a2
3VcvY7ehEtON65wELyoJ347b6BU/qRNwwq49zb6jIvGp52MIre59vE4zUe8jpzuxq5HVDDMaGCXB
l0JENXsTxzFxZB1MJ9RVVPCJkmLq0Dy8IBew9GoNjNLhtcDz6fPRd3faaQAdo5AqJ+NCc1P4Md0/
rcE9n115qWv5L8oinM0nW2bJgqlzA2rGQlV/9BcNxezfDiWadZRdVil8pr8IZN7+qDqEovU9arLQ
BBelDuzH3OKs8XbaUl7Gn3Rop+NH4131QVcNlcekeqJpFS+CreSCaGP9npHs17OaSdKoflWNlO7k
WS23Fqts79HndbDftH9n4lm1ie3Eq1micwHw5LZLH8f3Y1OwPc3szfut9+8oseaUanHnyMj68Wrv
nMvekjMKBCXckSnaMOtG32aYMEH1em5eB/5hm5UPndWprg/TEljn+0gtFq2Onloi4gbJc5N+8GOH
FzATutGVqp57/6K4lj5UQdG1+5/v/nP707RT2YndLlXIVXx8NIPqNVRGxh2fqOpebpeeU88qaFMs
ysvK1k5dbprkhhCuPu7lkqG+HRTFbygHK6qNBUO98N6HVbXUTRUx9lc4lhfzmQc4E1oRFDbtqauC
kEnpFqwPgtTqn2XtLiWbXrqWsX9desml98rCTr5OWrSsSZzOX8q2+vYZAppaeBydZK1Q9WZcppXS
6Sl0nKYQ76OR2ZEC3fXskG2ie7ZKkVqGt+rjKmPtdEdfjaX4tJv7MCaNEuLapdISRMOapB3bvSTB
g/dcegatZanfheNLjyvD5J56+S/q6G7UcLqin5CWSmZW4QLwgXi9Tzlr2hIo/vH76TkDh1aviZ/n
Hu8oj1rEi0o8vFHG3roVqXNH84dxel8yajT3Sko4YgODiuQiNMyzvVTnjFGDRYuSRVL9zWft6Yb+
oPSd/gRQnmnevu4b9LgDz6bjRwcGX2i7u4OTM4B8jNKeqt0z8Zk/bQG4VlgU1c4NjOKmB9EMQYso
XF5g3BfAY7ZLlaoUoXBVtFTyKqPqy/M5LcI1revXzDweqIXH0NbbdShEnTE3gtUPiGiG6YFLnEra
JBYqVQYRtXG5Sw53sFmlXsIZ69OKOmvgwF7A9ZElECC1fcVPDt95cXQABZPkKPiEr6G6r2dQLP7r
7KkbrbZU+CWBSVmHcSQbBVJNMhIaJGnCIJqcDFKdUsMZaV2jyzyJshWgA90pZfBflDXK9QA/1ZYQ
zB53Js1cXWgz0ElJa1RUv54pI2A8aU5xxcMQJOeO5XOfpGdWwdDGjxTtEAGl2qXadSYc/XkbfcP1
O0wO+iRz3GqcrNnIZvEOqaaiVuQ57EygAlsD6RJKF2AK6kSxY8gnI1H9jHuggA2gtmwm5gYqmSl/
/dhew1fld8AffEwaiO24z7pHGbF+2SBrrdx37MgoguzmqTY67BpOa2q64PZ0MDBAkHqQre/fkqB6
+ZrhI0x5M1cGBZ/f+UfmcV2j3IUZTrHcpS7U1r1v4XVXYCkdtRlVb6asutrpC2thUDNLqSk+gJq8
z6U2u26um2TDmuEsLrErocx5uoalkMRzmAQGgYpwG7RT93dbjhgrtlMfDpUPcKEDY7GFv2E+5sSC
k4cf/7JP5k+zKHf1zB7r+/YES+r75Ax38fn21F3xdFAkrBUJ3zc7gLCZ6YEZCLsqao+d5Yg+wbHO
vOQgZ2w7yo+siyFA/qXsUwSpy/krjvmWRxQC7rXSC4/K2i79tocfh3DJ6Hl0vv34T91XO+Nk/FQ7
tfGVEQkUWeare+MHRGUpboX922WzoCPNyTkxK05KXfolrd6pizlUmHsL9KN8rFD1abvtrsOZU13q
yy1WaI8vlcDumLOr6l6ReZ8e5aYah2pqnjoU75mGm3Kb74os0HbZl2Or7UCK/KI0AHRB9I/aodNj
o1EHfFkpUM30KUSfkRI4alBgqUOTyj9QC43hfQTM331jzuJFOzNmNG5egB42BiKZ3RWkQSlAB4JY
nzSLL3hq7TZGhQukhYS5FPwA/Ioo7/UWT3q9BUdqgk3CreIWjouGyZ/ivbns7FMqnbuTdofqX2+r
IwHieK/Orbk6vQxxGg+QwvGePUChA1TjimpG46rvXK7ij2sv62O8MjhT6aa7YgLllrweRrfH6EN3
ssS6E4j8OJPxNn6i0W4fCEktuq6tiUrtNydReijXxwbfbrHNtxeUw6PGtL5zfZ9vxe2xh81hhAqb
5PkOGqIAfhsJ+AWIvX3BKYsnRc+nsnvemZtLI0La38+fm09glkDNXJ8383r23JogJXf6dXS1cTlg
seiTeEW8cq5FgvFgLJ9HODxZGyBpy28I9vSsLblAnltnUCVk5PjWnt8sKYYvjpAl33b2nEKEA4Pv
gTnDAnu4zVxb3qhNPar7BJq0Syor59xjyFtjCQMNpSI5o9zh3k9R07hQQWDgplvyWHXPyM9j/JvL
FIojPIsrqo7KLeR+nMsdWCr/RH4K+opcOVXdQ6ByHkXL4i8m541t4WTV9AqcPOQQ5kfowMbxdz5c
7kjyXj1R7ebqXNCBpfss6dFw0JMy3nm7RB7mx9v2vyem8gQG4tyVR3RSWVIzN37ejQfnG0NAsKwV
3auwqAIGgAyvAZ11ZqCiCpBEVxJ3XGAb928qMS3Ym7r99imsU9Q9gZ1gde2pPaVnJI8yiv++8+tG
JD3S/UtCClVjWOFoOB+e8vQ5vegC3OHdWq5jBwClWG5iJw34jnZAbTZ3dwzD0P7x6iKCkXj5EYG9
TA7tMjZ68R8ykefwBCQRuoeBqF1yVSzqGayKSGPFyQERleBfEsnHxsijturUAXtqXu74ROcRmD4A
Fwv5yKHYIotAvGkcPz2kG65KdYFi0lmkB2dQz1gzB9/54ZLlJr5ugO8QKco14/hopvUO0cfN2c7y
ifkzQnyi0ViFl6jo+niP3Lh1td0XQVS65um+aYBoR2whpIA3595NStc5kWGEfLGmGniVQPl9wP7k
rzZidfN+9ZVmez0gkSavDeL6AqzETtBB7Z19wjf4PjDIWyPFWwTdFVALYymSKnOBJUAp5tEZUAFU
JvsY4wuUP2dm+hS9A83abMwhn3scMJQN4AJIMdnxEHt2W91Wyi4L832X+rTGd34TihwLyg4pa3KL
gOo8frYBpXRUE6Fjr3IPxXRC8aFLFgJFeGHi/TbuEi9JYJ3BYiGW7s+lVlH1b/Tfuu+6WwtsXOBC
vC81GyZAVwIbQPY/NVEUWwEPi74fQEj/HeSePpBKwyrgvPCZgoorcmBAYTBIFCeC770B4ydOCrpD
0Z9KdVNNQ4hrL/FSPw4cX6W+/hmQDNZrhtMKQLxkSE1U2j++ferNqkDzxmTuT63eSkAibt7F7brq
0GElryFpqF7pMZ2g6DszNPzoEqTAgUh1bMXkkLkerSj8JxRgE0GkiL3H0vQKwEquy6L/pXqMEtER
AhRslKsP4punH75TdNmgCfwrD8H5EMAKfgNqKco5f9qTrcLzziCuYDC6zRY3XU/3V3FgcufrnjaW
brs6xUFg0miUyDR4JEqfsz4ovLU5VICfA1lXfpBySUUuucpeKx1wfMHfITUvzNzB1S/c5dVFERr3
CJqE5Y9BDIqtMHrPH+JNlxnxpCnJWgA2jGLpAiM411TlIIt7ltf1bS9jAkixb+i4QFFTXGsHitcO
uKl6NqCPFqXAB0FOA0OW8kgagu1L906BETJjCxhVL58BCBfW42pItlaPrCYQnAVtr/S3pPgHtHvq
AxVC6o6Ai4NG5gNa7ffIQvl6JoUNrU/mrN/lv4zf5EJWyHHbg3Q9IKoCSoruVb33YKst5WSCGQOF
PNJPPFKQPDJnQVoZkd3DP7Ai/SYQsPeOl/lK8MTZlf7m44nmks8TktYSUL7sUV/104UppcRvnfoZ
PrN0QQYzmbYU08dDXD3u28MRRGHBhDA4cKfS16jbF7IDe0Uxthrirwu1MWgK8DDiZkO5Gmshkj+U
FlfUpkwFPBHEu0A5J5wOEM3GyUggEBqPXCaXJA5OAUeOcFa6uEMLQXKngC8qYD06tkbd8LJLBvdp
Z137djQCnGiiLq6HBPicf311qGR5/ZIm1KHbQUH0vh2XEb2VPQGRqwCWBOSwR7SvTzbn6DKBccNm
wDmkxJwgGRDM8VQBc6eAVeI+GeETwK3AF6BEgfT3lvwEoG9wNgFH0eHgyseRl6BhKTtQyGAJ6lg8
A4gj8Mk52lzTtGjpDvSRMc7pGNCCnunwHzaX/wq63vw7QBT6WG7MKpsV45qgJQmWAmHBoSw9a/Ps
f6FvRnmQshH0AsuzvL10KqqpsJ3fPMIcFFDVFE5do7wvutYXegtMfbZ8TPCxuaafLHVgrYzBPTw8
OaUUkR0w7+hWScMr3/a9FMmkAP1c+jgzaLYEutKA2pah00sCoAOBEVgjgHrmqEFt8j4TUL18sN/c
f+jz8O2rr84ssBDT8LKUotiCiuN3D6MH1K4HiiP73aOy2CWoAfICUWHfAhCBoGjY9dP+xSfAM3z6
+EUBxZBWBWrg0JmVdl3TmuL81y+QQnAuWbZBjjpIXWxFkCZkSEcayoZ274JsGb2mzZokGGKUxfg1
vU9B4x8TQaKTp0D50w0emHj7KDG4RZlQpJFOr7+XGdnFdkQwkEwRaVcLMuZEJnL5SX5LSrPXHwrR
UEFtSvq8l/wukX/ij4Qt/zVcQ4caxHM1JJ4w7978egu+Q7x/n62JGWVjzPjr+YsUgjMiDMQ5PsIP
miodbMdo4NryA84kil+r9D6Eumj69ulOMzEp+9zdGhosjlZcl/4FYIT0nxsc3U6UxifOzDCemNee
EfEeFGdpGpXJmy6ig4JmQFCwM2lPyRkkDhFkvIZ6OAY+6zYmv55n/+s9AABIQianiy40/qBwdW0v
H+NgzOVZuAo/YUYSJ3QRnBBn8OKk8gTK+cYslSWDBL58oLvOJYJF8wpUanytY3RUa4J6zjtlHSSo
E60Z8kjxanwAzQWUs5+TkSgTYhiHTDY8QW4mrli0Vz5Ax4tviHYo82LZECckDvAJsUEp11J/0MBQ
zhDzQIug4+pz5DVP0KJP2IB+zwpl0kwFx2WIrsozaFwo/iZA2yAXMc/JvxGVAU/R56CRTlJa4wAF
3ODCdx38eSTf888PtAX2F7n/DZWBEXUmNabzJDljLtzGzF7iE4CsPlNmbU1kiZcxM4dgOmRgbAYD
ZpZeFyTx0diRx4Cbxs7mAI6+GtaGL/gbooHKMCwGty8UiZKzOJsYH7VTumnKuj6hbnvS0wcNGB0d
K4cY98N9gnYd8dOg3R4vN2F6Zitl/ZgqTR9lkW8TRsBFY0GXD5t5GT+PGNI2XcaZEkAiX+nYyfyZ
jcBhC1qx7B3IK+CVfsMX7m3OCv5leRrqdtOXOclw7IFMUFhEdha1dJCcae/B2tjPAVsDjXmj7CKK
NG9680kmh4Ex5yFz4QqZLe1ksSImmCFwHpUqwke8CfW6SAHAxfUgx6Mz+eAEQ1+IBCumM2XfKHNm
A+G7+K/ps6/4zfh308dR5QygX2fy3/Yp0qFmCBXETcYuM2+2KokDm7G1IZ4IXCbw1je0BTZXIgfy
B+TymFg2Vq1HnMZgO+RxnHB2F8vpE0ITIKG3OsNwSHikrAdVHpvZAB9wwfhPj6aFezEQoQiXthDh
P0K8Q1Y9eofi2oHNHgNQ3vj86A685WMkc+QeEp4TqxreigMOdF8Qq4U/tQhumECvf7wKnkzjMbDg
XeM8Z7l4T5AodY/RRv9tWWdyq6f/Tg/mJowc/+G9efCBf6vAD4OXRN75JBDFORTCCKEh5L/dS8/y
XgYSvm9PAroLgzmDdXt6h5hS+E/UvZxyQd2+jJkML/Jx1WfSRJuIX/3JLsR/cMIIz6ZGh02ZLwdD
8elzM6ar1L+/fbhIJw51jrDoY4AV9BHu/oTx3427E/ggXC14cACyHD1wuzwcTGwMNHWanD9yiKl0
dJgDI4NHpjBFzCeZrjOIf2VIHo2zm+z7vvUIPlgcdzaMz8GGf88j4wFtNLDHPHkALeV13szmXPCj
TNkqPC3iFaH9nj12xgVWCKvgLaSh9vG1MMyfkKqjso2vEfmIB2PIu5QxbkyIWssi4jfuVw9PKNv+
71RCmhOsPmpPjcojNOkLNQLuj/k9RtrpkvlP1AK48Vb6XQiEqkpLOFQTZnO61X0sNMwyR+l3Cw+H
kXzhWt+ZP7R+yquAiqHOgrYJtCz+sXfZShk3C6zE7qorDSPUA2HEz31S/im7z+byp+2cH2uqT4Up
2Melusccj/BaGbN21lmIRDkYy+5Epy0QLXVG2uwz+kdyoHG6+C7B5+n/ay2erB9nAetRuSJJ6LrT
beiKQpguRClMFrefZErCjDX/AM1W+qSkkERlJoEK/ueaICaw6VtelFbS3UlBBp1Y/vh1tuwB0QoY
F5khVvnL7+yfR7iCa+TdDNk0C88mmtXaXpZkpKVrO+IiUsg5uSZMW4CK7KWkSC7v5ysFFziMTDJE
Qu1oLwuAOgluTvHoctbBT8T1+Yt4TH7pzDjs7M0fLeITfJHtcMZNhKPDEUFXH6skIB7EX15Bg4P9
4/ErdxGiXeKQJs5BWI8vTn55hLR8Pc44g4/XiwTl2miUkriyRQKCGIsoLI7FETcBnXrn9ZG8Pbym
hAA6OCZxcsCp+l5ELAGbh4QSCOo+t8wGKUcEpziCZ6HvPxZ1ReL9QNwxRLImZoWPA8mS38SvX4Gk
JgTg9ENMPtrgD0PxI8/kn0u5vvbEdUKatVwuKACUCfGIb42bW90/yVF2/3Veybc4i87pGZIRjFLx
PsUrc8nzXgH+8ecx/4Z4r/Q5neO4uPf4a/HLXmRMHV/1XiclHP837ibxudURg3NHcVPhkBCg2cfN
N/Gd4l3hhiImuaTfdEnrD3ssntb4N8ao2sZ/PFGLxGFW4GlR8dy1J8NwX5jNtKzYCuVJ617z01p9
5/nxn69QG7an+BdJAa7rL6wUr5J1elaRKHikDXoQ4G/fIENY4TbZ1NF33nW8FFucgEsjPi4EDk4g
nF4fCaRYHG3FJYhiVRI6edxHRDZY1z0jli1xEnzaSGfjxHNxaXRZvU2G/RCvkVN5d5DDsIQuEd8h
evxHQKZMQWaDUOKMZaf0Zshf2FeW8SKpAkSDrzADz0PQ8k8oGf8RqMXXtO5M0gMi47opd+1SloxL
BR9d48Jd0IRPsg/QGK9RZ6Ev6l07cwbGskMr5TFJamv4C7BsRQI0yJwyF283a2A9KEDxSjrjydpx
ABnix8JDDrcwMaZxPUMhfgpWWoXf806X87eLGEOQ8B2P/jsUqA+mlWyQX/VOHFQn5GKyeR55THff
Ie6JybXF6ZSI17za8c0ZcJThUi4Ixk1xR5o/6cFWe+wnkQNcuwgo6IF8c1DOqq1CaBilmn47WE5L
A6o0c9zSA2R2m3tXcfajWhCTEjcdMSByoySHjZ/tJwC2cUfHQidgl5Mz/rx9MyekVms+HyeiAAv9
oo2N6+iCOf6jLhDAT3Cn/8VECADCDnLZMdfGJwyjpMHX8mEBng7xCb0QP4R2xMI4lcQyHMMvu38i
0d4u9wMBCJgIBsbB+HV8bizuBxx3RFNgmEfjE7TgPU5KcMHCkT7i1HSJHG9TSrmomcE8dTyiO9qS
w88qEYoIJBTwx5mtZZVoRVxsLA5asni0JoI/nFS5BwligjCAGAVdS4IURe9+H9YAht3AfSUo22ME
mJfHsgJ8ufEt4BQob44qypEtWRqIFVHE0BSoQGXrny6OP9aO+7tzBw1nSUyZneHOZ+8+jegUvIex
OAiN5T/INeCVz5wlQCikDhcevAKh98SZRUUDvJxAICVckHJzcRZMXG3kqFn43F5+Yo4gMsp7W/eI
zZEgEDvUyu2+ah8FUw4Spy/3EPLXB8A7Pj5P4wTxuGpYPPvG6lgUk6p2r4uHQQXxANeL2H7uGU4P
cZkCKFy2hUsZgE61zyNF8VB9norHmBgcq8emImaMQIRo/2KceD//STgVUWsE3U6IKGHTdcKWyO6b
KKSI6OcRJkKaiA5FMEER/zlCjPmgb5Y7Yoxb6MeLUJqoK/rCk2RGmMsR0cQ28TtSUV453rZiCeAL
n+k4aNsoo5LoM1AX9DHBBe4QPyC9MD2zXM63teIbjyDggBMaXhVLbpWenR9UL/YUfuFgQWS+c/Le
6CFcyxCUqAPC65uH+M45BjVBIxx2BCpfJFmJdJMbBpu29CAG1wVfGAyXMUvijawTkrE2RoegTDh7
SftUZAr7Ac8yuxR+1EhnC+BfCbM0Qm6IwkGoXz5vufnwDhvHPv5fsS2EE+37mKPLe9OHHBqCw+wX
+jc7wrFB0iBdm2aIrx1ywcwM/mVzXj6yCsuDCb7eM8aXM9PMmGB+7cktSsgAN+TN47LgGuYXmIet
5+ZmdtCJ72wmhOeIQ0iONSxR7kQaIrbVHveFaJVP+SeLlFUFHAdiGRCfdTVzep8yT4jLKjiWyJ07
8M7vf2FRNp2oCAEWBbQTF2Ua6aIjtYRLNPHh13mPsOVzewWNTAV9TYZJu+8J+8g1WHicHJ6JmOF1
kUYf1M8LHQxZKUyO0DRTX/afPcFFnUvIAr5iaiyffedTJMYQcIVZxHxDNaKjV7rhnVCV+TALBADL
Bz75BC2QLp/7ifQHbnPTGiIWoDhPhx14LiEzpnJxJnxeizRY1ZriLBjD/XdwYXPhBJUuTnshBRkd
gGFXEsaFcPdLjyNAbIMRJZpD6BVpWeceUQwCtURBioDTG++RTdT8GPDesoWZG18DnO2AQFXnL4ng
pAdIyofgH0bjS47C7nmU/9sT7AKJyXe/ZUH7GTAeQyDW2JUXfju0H9CUbZcbCVpzIJkfMRRgrHlQ
a6A78+u92yNegiZPaKPB3fn2Ymg7JKC6yvolbTMMGmjgRO3dgCpJfzUUQVIX5lJIQn3JGTHE/Zvg
eU7PsGX8Z564I7G4CGzD3ETfnq66wOBEPUIvWmGD9Z8EaRcPQEQvf2nrPzbpoZnzkM48PVONuLGH
JqFzAZ0Xh/ILT2zmAcqMPHcBgKEdJaiys2yIty3/yYdAX7jlqiQocfVJEcFDUvjcerNmgK0e4q09
04udijqiCF/pV0J/Rs2XBjA5xf3Rfe1QZQGsAmec/D/Z0D6HilNPK5sjfJeTBD1GsUUvRhqwwoK4
hMRFOUesQ058KUcY6nIf8Xf4kIuiJLlXzmJyTjaIVU4A70ffEV9EjbidsIXi/iCjgoPN5zlUDMFp
F0F3ERHATcKj5eAwBlrvfYiwFj3jnzjS85BTx+nlwmxnyUHyVmwRJ8iAN5ex8U8fBOOGADzOIFXe
1zQ+koYrHD6oP4LSelNHivJ2Y6MPXLiiU3IsJxd+R0dgFUgbeJuDy0XHzVIpIho43STisRxifSa+
noICO7SlBD6RrYZBUXtPTI67E72b3AKJE7qEw0gGwBz8j/04HhI5JpWaLgInZkmMkLwdInuMyFTR
iHY1MG8UJ2E0LNsdAT4dY8uSeeVHzz4hVaVDK2mHG2sBXbXT49V3gEehJIeMRgrBRhd83gYQFgEH
q1noe+dHlvAv+Ihy1NlLCghtDrnJP0RIO1i2nplKjFbbUYEQgyorFjlS4t6CSoEutE+qv24aPUoX
4znVQRVy3+U0qTD2aL6l4X+/+tTH5HVY1KEDEr8WVPa4RXtHzRzXNuhxQ3rhWaVLo0RZDnf8gyIL
0jwHBpDrmqfTdJB0EZoe7nmh+Ivpwdd1s6YPqvIMZENPP6rbx9iZaN5Km1x91RVkQlqbu7RnxqHz
GKF99LjhAxo2jshaBvO1JEopiOhO1PZ0r/STSB/RRn6g+tL5koheCVhzc+ho3tV/hu/x5+GOTaLK
QB9i2Y2tQxo9+6/oMrJDfWv0Ywyr8e1XCz/HeNl65TSfGqE2NadYZcP3sPAo9zG9NsBtEtWkU+MW
rhYqueHrOzBsW2WiLkEoPXexKi23Pqv4DYm/E4L2lMx/aOQCudb0FlZ7Lr1BRRzuPSUkFd6IKNJ+
0C/G7bgeO1EDkrjqE5ru0UOb5iOXue0bSAeFTmnPlbRpMLcWr+m+4ekjkkUwTc/4QE2/Yb0bItOE
7rUl+9+ZW7HXECqxNkaY3cLL9DNWQufvbQXXCAW0ny3GbdAlxYvwrkugCTvYmtc9AgfgnwwzhqJt
l1f2uos0unFLbpJlV7reBYLZiwZyELBaiDdSdnyW4A0x1FcAOAHxEGqPiRJHJUgv6MK/TVjvbn88
JJ6WWzxztM/LFrqrzL4bWk3OqJlytJE5U+cgxlDtnfvNtBOuVYKx3OVzKpTbYZeTunz9FrPXpDok
/Vv0mRLNpPnfT8mFsqBr0JxCwCADjxVcUFrnBN0hucEeOqX/+Xus8sgYJMDnkYiKG4VF+pcgdm9T
1e0uTPJuih5xnQEVEoTmLj0a6BKc26LTEmNMQ7o6+dJBMJ1SmxVSWkGhG+EPHPTg6JRHYh0NMD5h
Vno6qnhEwSovUcmK24PIH07pjo8nyF6Xky5NXTdaN7iS+78pPn7WAXSeXB9ix72SjDgO/rCAppyn
9AAu1U8ZuyYh2bVFZ8ZXpONJ+ALO5pUesGIrbUtVLl0wsUjnBGXYgEHWEnD67AusVdTncTN9S+jS
JKfHz3dEmywBu95jxdpUcn4nxUann8HKWXRmd7b9z5xe56rlqa2b7ZSjcwkcHXE1yu8EFo2LJInJ
/VnPuHGplrkHoi2EtiAYJqNi2aQe0eac5gGu+kdKOj2Rv4sr/R3SRdWrdKn2bxXEBHHiNbVeFOgQ
NxEUBK2fALxJWX9BhtZaa8i3wcgUpzvhnU6n16YrhTx7RDOJ723ELfft9CjpaKN66zQwToH/6Apc
LYnlJdFKJ0JB5OLDrkFfp769iYkQ2xqVfn2yv3OC8STxW37MLQTsjgbe5Bt7tATqUBRAbC+9u+l+
UB8BlD2T9m7b0S1fkQ1r17OcHO75i7IALbTJSAUCj4q2m9clxwLglKRcmC+/EdWYaE6f4XGoUHz1
K8k082JrpGPyxPpl2X8B27F8tcP3gTI4uavPZLp09pY50udcmKhS3fcY01qM4Toigx2nxDsbJCCE
xCgQcwtFnyn80wNZDtA8RwhDtQEtLTAl1ijruMlQP5mPaHOUT9e9a6dHCKGsRhgkLd4uNOBbUCcB
y0fFEydn5SkjjFQy5Cnedl9xkFHLr/ZjzF4cfRZA4phe5mNOorpe5YMn0qZYPJwZiqbz0xqzmzXA
0sSVBS0xhjEPi7RP8h7pExCpXF2dWUJbLzW4PHo+zhOsrzSfVki5HY/gAwCZ3wJUzu4EKryz+XvE
1XdKHyGeHq60K8iYhChpW2vje0p7ACsSnUaV5m+kHD9XeIX/3X3NdVKim0/i4AnTZ0OTDA/FJ9ZM
TB8BRcfML40tpDMpvQvH1ba7R4t5na09agAhNpKv9MET1P94pF63z2RAbxh1mv1lE21W9Jzo/Quw
3Bb96R2aP4wZoLMAkS9R6duYjC1Cps+xtsxR9KRZgaC+g1b1e53aRwGHr9CRQJWjVsC/D1LiwyyX
zLyv+nOlVoaCZ278PrygZiFKPXUZjjXMPQwscu/TbJArffSfN3lLKX0wxMAgYF7hTSOdnZAVyWVv
caHJ1sc9zA4UlGYQj6gOqFCBaNN8bEIQ3AavP8MHQcTyKD71Ce62HnGPgQCuEZsHHvSl76j/pIiM
0MiZmg0y3Tk3X7qo7PFTWhQ3FPU0B7l8yKbhSA7uxcL8SK+hjtDYPknhxOWn2NpFSPYS+p+UM5AQ
usHWQMPPyKn59rsLMpzItnJO7COq9p3Ex3yo2EEG7ComEd0fqDEjcYnHki/1c12yxRh15CAhgd4L
oBUidp/QRI7u4qJjxX/pL6TRJaUJhfE3J/xA3sFdGtCjpRF33pGP2cfaJEsH8AByeWSnYu/rMob7
R/p7wOVwWrN7hIPuo5TsBFLYXYObUnoIKD69vOhD/SYoit183xRbaFyXdGCiTOw+oNfEEh8ZTgjn
xGTwidJHFYbGvEMwtW4KWiwodyEoWtTuRkQPSNnqCwje+EmlcUSGJU4vPF5FP1vdN0Tzut6h2Ggj
y3sOcaPjGI7so1FR+xboL4+iXoyNqRZVwBgWw3ZD9rV42XGxcTXmP7QMUsj6IpuhmeQ/dzpGfYMK
ZG20mlTERHMuZve5AQirMgTzAKPltxs+wlZkMFMmVTvCFpsJ5It3nzrkqHEDeE7EOde5AXDBS9UT
1Rj42+te4YQcdm4LPQsfyGScd6iwvJGRUlxDS52Sg+s5v0fqd4wNW1SDWixqNABynmiPJSaSqXnv
+RfEgIr8D/ood8gJdSJir38wbLUEeA4vOaUwe2QkAXOsAOyc7LVFBX8eu5UzwMzRTujBSBgcc9Ce
PGHJJyddG1MXjzoWyHVGdUtWzfFwl/ghR+/7CYviMUgPj81zIqlrbfCbkBmkDbnKybG6eR+0rfVt
yOklBYy23wMletBLh6SXN7kJ2IJD+0RPObTm7uJNAIpkPf8xylbYrebsFZDf2K99+hF4Br1XPmTI
kNiy+m7oexVi5gzyiX+Zg/Tu/95JLhFd6eq/Bg0tfel04xPkeh/IROWGxGzDamw2zoyGTsq4Y9Ob
KLitHuSZLd6hNVd638M7Sq8e5+5/JN3XciJLswXgJyICb27x0Hgr6YYQMjjhPU+/v5odcc78szUS
oO7qqsyVy6xbt3ejBWCakyDZKfRynrf5n5eXmdxnq/spYiQ6t9QVPhBAXktWPvbuc5fsbyzSq5XM
FxdriSTp+WZWfs4v6yh/HMI4Hl82HKWjjudfBFuhyuU2pDyEeZPGLIGbqPl0skAfdAHX34RZCIdH
LgUe3bp2lDl0bYLyoRNOTm4sFYl7xPtIkNtU5sfiE5FG5dfQwciLink48KSc6uhxwo4ZkmTq2/EI
0xzNz1JI9iWulXfRRXTni+dR+oMTS+fix4Fnpd14VorOlYdyb/MWEl6O0/sMNKNwxWJ5fe8at2Nt
W2MiiVX4Joajsh+fZHQW3h5z7mD9QjF7q4u92tb5L9aPMxhPvu/Z2hbTu9IrOjT0jSo+bshNbJry
Vq0sYmV0V52jrZzTxQyXtOL6i/mX0R0lm3My4ha9iRJ8sGm3viyXXn6qKUCB/Hjy1Sld2SzEouvF
iMLntrk0bTK7r3QNT7a0nmHRJe0JTpLAY+P6JpsnXKtQzDKbQvCm5Qj7xq1ewIETrSkgQzGCyWaY
UqVdzjdhURWslZKw6orsv2vlWNGw4RstKoq1YtjKD+XA/7r9gxkYCuZUfGnABbLVg0y3pF18XYrp
Rykxem0x5/xQidyntKti9BVFUWJAMu2TWvZEDPkD8ZK8NTLRrUWXv4BWja4d1vFl0ZStU+veXvQ9
JJVc9De8zZ8EogEpQX9qH4ifMKXYBLxD9CsrPMJFZa485mH8wDF8SS5dCCrUyWChnmUu0pyOD6LU
C28LOKUXXNrJSxvx7Le8+3geZ1osCNPjVD3/mZgXqvQoHYPBzn1wbt8nzzZfu8ZjqqJ+6QmeDvhz
7d4OHDKbSC2Pc3qS1A31KP/q3moCvHiFZ6pIWHAmODlpa1zF5dq5w4UqMnP1NC10Up1Dffv2Fz1K
uwlJVz8kV7yaiVKmT+dd3GhAVsfiZvyqK5gz9YcYg1s5/7kGhiIdNfha1CimzyxdGa2vitf7OLeC
Xhx6PLE2HChzdVJRRJjns8hPlEZc78jKddGevRyt0W5JwG0iq8CI5WoqVBuz6ccsW04UEJtMJfxf
AM3DXlki2T5dS/zA1Oq8AzQ3wTHiwKYx9PtwU95QjVmUGs8uxaXRlD+tDPAHmB50+LNfVVUDue8w
Rj68pd6ZYnXinXx/0VlTiBMHxb6Sk/ixxH5Yk8EfbLYsndKl9A/dnGbsoSYsHpKmODqq4IBqH9Y0
TOB/mZ3pcRgO8951dSlMX0X9yybNRaC4ezFEifI0BU+CstLjUnyGTEriw7/GqXyp2pNMP4iM76hi
iolKyJEPi4oHcZ3v2IyqsrzphOf1O8ZLBvGMhHJRnnXWNcgPolb3XzaRiL+sFXVEx1s0E/U4cuif
ODUoYkz03eJjWxPJUb5XZMsfIKV2v+KrkWr5KKyD/90iThBMof8FGWhJKH83LtG2xtl3xcm8v+GS
R0Z/aSLW3SwndexQpWCO7uCF4xVI5WKtDQM725MhAMvMTdX3Yud7xzNrD8cF5ZgBnDDJrVlYyfEM
nbz/Q4nhTKYM8FqNjLe/7iJD3OGV4GlGIhgmEzqKhTqF+/ilph0DguUMWMN2vuPSUMxqoWOjWABJ
15IbodFjZV9iZ1ZWuqH/Kj95SN0577/v46XbuZz9zf6eB/taoVOIgnsrT5i3TZRzp9zwHuZWdBon
67fa6m0WXXuJtpo1HqnYEGGaAbcEcK57sbdj8+R889FYsxX/hsdBnp/MGWwL41eYL+baVCOkvCSx
W3R/f+Ajf29+DvRobHQ+cG7MWTOKzWJ8cv1YDi+0PrD7fgZxMXwRRc79V6jwCRSLh5vnEXpRNf+V
9Z4kuOHPbBjnwQ5z2bryY/Xk41ghktVSmfa4ygaD8Pcr2C2gf0L0XOyvFIybGRPG9T/2362qO0IW
fob6GE7PTrez6z0r1jpZN8pGQDW1V//wU+pBQOJiGoY/vf3k/nnsv+bpceYt3KGrLIySucCO5IYt
76mqdhJvaBCzfbXR3MzdvWXCCCjfKeRqceG8AZZ1YinRdKhgXRwI9A61U2hjtedMIVVWkFzmisaX
hZ6OTnftVeH96HjL7HzNePNZv8bN88fnHQt/bjm1bbqK5mADSb7CFqGC0xDSu27XzeSxCs6ER0Nk
gZoGSubwkN4L8o618m1+zZvEXIINS0V8p5y8hV7fzlIstNZj0JKaodA41aywzkFbF78143X4GK5M
kGYEplFuKJ/TKY/SO8Sk1xXGGvEo8X+oihy74/Qa8T0p2nFLyakmGcCuUyR2COnDa2Eri2q2A8Xc
tYX8DYk2BIvuNI1PPGeLu+qIcRZiVNfu0aGWo966HiruDC60ggWPuxNAKTqtKuqJY2/b3FWXbzkH
4wmrDAWuj3iCOf4Qb1yoq/GDbEJOE8Ia1UU4bfFXofwXm5rdZbRpz3rHIlvgysEBEw7DRD1R37ZX
tVQnptLZ1u+YubnIeV2TEuyH1CQ45ctv7iqd6ycIq3JwLBmal0646/uS9L2igJWQ57gRX/ZAJT6X
bmL4ZvXYeNMS6CTNbfRgGW2m5zh/TPGUBd1//DU8NcUPu877onmLziXdKzBW4iLmGKEwGcGB8POO
dW9kJv8PiFqa4SWfS5jpGKUY2y5L9SckbetdyvkPXFEfZFaj1Rzk3rA2sJaPTtxQxCyr2Aq/4Yqa
fQ4eLRm4I56lDV5tRblr6FAFqajb5kuNg9Wo0DiVs7wlRw98qaAbyCHdv4rZyX2w7+cnGwoDGuLq
gfL2O/25MvJWLrUO32dTjp+N7Sxb3H0fRn+95wSZvusQ2nzs+3jWrfvk71WFm/3uTsE/9fxr31Sk
1B+gweDXbcvIttkssfK3xQkzs+ire5BjiCDjchCUnbUstW1GrQpSqsboIkKB9cGW5d8dIcu3BbWV
vRKIK0tM0WslCDKulX5IAiovQbX3/kFG5xOP2z0VBpjT9C17SfZDZUzj4lw2X+kssF70sppXlLtW
c9vejnHdpW2w/VZkb+shXR7zxKSr6mMTAZIy8KwQhxDOAXscAR+Um8VR//xrO4TIwakYM2p6Ju39
yqA5BGA4h7h1BQh0ywacPaxNy/Htu0Oe/IMuIPzwv3dYZAMU9/pyFL3MfmKV1bbMLknJ+zVT3mkY
1bB2CrwGH5urK7ct3ze5fAEb0MVg6jzYgoxvO+FhgWMNdgNiOebsTICvU4Gy61sf6osoXvpsuxor
SnJEMI1pytB3QNqckV47HVqWMBdyCiY/IDP1WdtItEvMF4R/qg0QHEKciRelK5rsh+sBIx5ozXlu
+NMbZ1WZz6JT9sBtEf3HrB0XB4MmE3jm/iuM3PZs4jBz3a1n+LzZcdmMxMzXRFHD4kDGIv8toHTt
vg5uSd2ssrqt72Qh6JjhEqea9raRVLM6MaJDOZiOP1qZVvp35gR7EjgbAQAh2BQxHWIuBFZ12Cdx
nD0l9wDwbD8FrbeTHqVvXz7Lcfh3GQL4mg8oYG4T9IlBLr4A4VQPSJ/OH9j0oYQquHGWuMjOomP5
rCU9NQI3hE7TS4WbPwy8bfQW0mgYpb9TptsjhwAjtcnrSwmBrUIyznD7xyHlOPcY7MbH6eoTWMyw
89/tQOObDf7SYZqlriTTBERoRFel69xoiSh/qKbSLiy/Qe8DzIbN72zsLruHAbOjLwy1Co7AG5Dw
D2Et+RH/jb1Zos9+UK513dOMn7qX3Xi3wBhaoWoct/ACzW2Z0VHr3wRWZka0n2FvxyL29bte+peM
fVFhM8yLNdH1a+znih1AtjXt3AVodIjjOiHyUIv2FacSDr8B1cbHdv7ouTde5/7pdvFFRmD/3vl9
5N/mJ68R+dDFMkn3gRi396Bw1I1li9bXgmrWkPfwDebJsTJ0l2Na1jWcYD+JdZ+/rOv+eucBG1s3
0srirt3AVXBANe5zY7XiorRvzIqoPJLNslVtZVcH35mNbbN1ngWVRTND84M/3jrJ2tzLYl40H9Gs
l4jMFIUmxgeCMOuvOsZcLSivZiYr+1tx3zqXOboO42M8h+6mue5WMy1V8KN8pAL/2H4ccVd3LYN4
JhXtq3p73Suo8Paa4sTo+C81o1+2Bmrn9nqoMJreJccfGgq05mawiM6d5OTcN2pRTp+6L8opZ2aE
vw11Dfv/onP8XH8nRncpsql6enwY3np/FK3ft5aGGlKWhp6N4u3EfFcPiYyrklFH7zLSO81+02Md
qxb+IHz2QBcYxTrH9rG57C72pVRUqObe1t+iu35NV1bF9C+l22O0e19sWSaU47+5If+HYG9wI5sG
iiJm9zkjRWyXqSgOpFwhK3PTkS/b2mpN19WEwdOx+dCVm+8j294nUILpE3sZQtILSCFPfW4VzsXW
V7ybogRKl1Od0aXHlaeSilaVfW1ZfdS3mneeue6abKOqAb0R3dZd2vm3Qz0jS0+x0rDO/hq3asbR
sy5nReSlu3fZjG4sXQ2911heQeU5MQmYkJj0tVXx32ClaGPMl2zDq3Nx+X7q7WvhyiGjvcVKy+q2
nZpeGmHMlpdBf2tIWmjf4KwJXh7l7aN0/bho5Jg30XTK6kVW6Ob4mua63oyi6K93M9tMfXGXr0Cb
2uwa4Kf3OmafdLPUW+j09+Z5JqAGGH2+sL+BXNCbVVbV2PexMsfE7lwF+jJHQxElVhEbfa2QBwHS
ydq7uCGJ78XUZL71crAty4ee+NOeQA2VYtRYl2eNs2JhHaCJrdN64aLr5SpPCq7GvnOeiI/t6xgC
45/5dyk5cW9rm+laGdVp//+guCLl+8+mn6k/P+LjmKJnuq7GOkGidf5RD/sdlz17SsWylt9rQt6L
S1Nd1AVHALjUn61M2RgM3Qna4xvNp48Ue5v6q3Fs56KXAUGsmm+uKhyx2pnqdrBrzfqrjm6QhkSy
174DYHW2aVgZZgjmdlwGDWlQr8Wn3LPqf21Fsbl4KIA2ALKXtN2sE4SDfdkMpQjeLO2bKcK1szKK
IIwKNDvQufXSAKeQjZ1BT6GJPJSp/OBEhhoQjoze9Q7GWNcI8yhGZYqAbziumV2sy5CA2qFnzVFd
qtYiOuSBaqNJNVf5q97bCdVa0K3+jTOSxo5Nu2W07W8XpWVXFHQUclWJkxmOrPDXU92QFc7uE9vz
7aljztJ2gOCnAUa5GdXooyemrk2ncCWGFgqKKKH5qBpDVPne5OIYpSBY2p7esROGMQo6KMOspgjk
WDrYkmrGa3AhrcPSKFp/67wFD+PD0zoqVJMj+4Lw3/TnuXauvSLhNb3k2IRwIkbqJmsDxQ9P8RUK
EsfBm2qHqvNh04fDnu70C7M2EVI9HaVdUXnTvOEm50p2cI1COHO+vWSoS18Y3cerfm4ehz/loeif
R1XotqRL9h68S7rLlndaeNsFmE7eFQGkWUaFiVyPF2V7JvTlJuiWnOHtPolNwUGo/pqoaoB10AKS
sLdjZ6fWNBdo4IYURoXv5OCib0mo28gjM2/2y86xdpqmexlbSbQ3H0dbBvgWGgUH08tluHTPH7dN
6Tm+jMTxlpgJ1c+kyBL6KuvvU2/9Do7ZDlgf9mhVwW6pBlBUb/JAsdIB1TLVVOtmXP/3nURQktVg
XIG3FHawuKCZzeAy2n2fO45ppAM6UFM5c5CwktXom+jZ4ar0asU/D+/rt+s4Ps6TFBdwtfUwlWPf
HPIjXwtgoo0outBtMsWMTQvRrudi7p0gSwCiOVdnny+fRkCi2a9K2WKITxwSBRtjtlcYhLucaSU/
879i2UBDOkfPy+hcKkTpCvPNwbP9api6HqrHJgyqrfFrSsOrS0Bq7HqiPgaBP/EI2jy64BoQsZRv
zVqHKFF3svQudNXt3BBgE863/G+B2fhA17F3vgVl7KkFsKjnBpuP3dBq8BMiECJBSpVrlJy7FO01
6gXO1giADmkUF9bjsmWrhgcysCztO38jiec+7LHDv44WZC2CqKYDqK27m/HCWZrTOwLRawkHx/Ln
WT+KImcZpZ+8h3D05iZyodOT56eJdHv5rsxKk+PZM0+j9CSpR5zV9n2r5dMKFU8Qyjbr9DP+yWy+
Gf+5igVnP+aof5Q3kYypzvbX9rkWCahwobJdNQNItqL6LoQs+EqYNp26D3sL1setiiX7np2VY+9L
UdDBl+9t4+xcz8/tazk9zFUKlR2UzYm4KCZG+48dmHXVSdlb4lYbqnd711+85cKT8atwtqHnSHyC
VvpWTQ3VouWgeb260s/Kh0quYb2vy+f2wufJVRKDTW2NLhmxP5U3u9GKEdbGSs/eIcKwgGUrruuZ
XNExWgEWH+GyTkVDcW34ATdiKXQbijPVOIGmg9Iyz9VIgVzikt4JdQT53STffIxyUWIagGTxbzfo
4LKa1XCrYowU+hsC46Bp17U2MBNtKvoHwCw6RckEZJRt3sc8EJ1P7lh2cujxMu+nS7NqXHyuq1pf
lu/tlfV6rvfxPcw00eJaqG5rx8+JHc/btUm2QveOlVda1ULrvXxPw8w5JNaPUJGYJD+H/IQBX6SM
784auY7sivopekS77rZ5bGZm5q37wWm0fEYPiXAdn06IgbUYRMf9lDKHwUD1G/VXdaKavvUSdNg0
dafK7WtrRyw08IjwfEwpG686WKCaJnK+1V/Ronlsb+uvVqolYqPtYBHUOOOD/fmU1pAkdUCbEoCz
KoprsetSGEmGoz0WQoOo0AnWZ5+h18lqSSv7vcYAloGpn6lwCV4MxM+Uku/UGWQLGFXr3oIgP16j
dOzdqolqeqIn0vSooRPVy/DcuVnEzKeNOtA5zs0/Bd91bkps6BTcAVbl4ee6gupQPLmk+F3N0JBf
O86GCq5uZVfDyO1apuhkTIr0Bg27T9n0vLeqiWCpHZup8q0BASyimJfPTG7sn3GL4ggEddDVXsU9
fOCseP0H6ziIFQ3gAJKkcr58LK+UCRa42eO+OCp4rtCfkBvy4Ukrn6J199FiP/F2aiyifU01HSwZ
MKEKnVvpXIXhRoJvEes7+8FtdOTnENLdBV02jr/JJmSxcp0Ecfmz1PdMVpmCCnC/e/vHshb/CUXk
SxPOBDwn6+DQOv9yVG06JJ0bYcAWICX8nSE/GE6YhOAsMI2JjUVZZ9koDmI73FBTcJDUrPx1YBJy
qnAqtiSW1Vn5UQ+crUN1u2vGQ0BZULBDLBzQ8FC/53JVye7ErYIhwj1WHkJQhQHG/ZahnFjYnPe1
fGNRSysAH+UVv6tO0KIXvkJWqXbUhz2MZOAwYn2i1GkZynHjnRS7DKVMPdO6B7XP9K/NPoS82g4F
IWB21FcsF8SGGGJuWbCKq1V0w/W1BSv78CrAabKFnJ3qab1tn4fs68scWozB1Ri+otIGgEiv2ebk
BimHOSiYSF2EGv2gL+WG4XqFDg+J42wUnfzQaUI8pJNJPUnax6tsntBL1q3ADNamNS/kPumPNHJW
tpZsZnksZGuJLwEPogRYwHcXPEEDCALG6JsGvF49KvXC8K+VrEErVhOoyO2rMAQWQG5iw3Uj1QVm
8F/ye5EE/bOPuuWUfUhS4fBD9fhI9rFl8Ps5vd7L/oKBZL4n2ayTbAYndjgF8sGuE2BygIRjkwRY
EYyOXVDb38FaABtzxmPxMuweho96vrdoxwapROk1v+5L20fxz6wYwnmYCjqan1EnqjeYHvDL2cBE
pBRSxJfT7Xg5xMo7jg+IvR+5Cx/uYmoeXzSe9vHpfbxlV3D8yMyvP1sZ7L3wLvHAd7vNH9OjcysV
qH8Rc4M/hvBFzI23WZ/vc/JcebP93lSmDmi43ybhXj9JCpPOkeCnYGNPNkOcwwM+6lj8tB9p6pZl
86hsH+4AMYt1+dxzorbkby7B5Q35vxqiKk5JeBZADGCW6dosjcBDooOC3R1zJV35HZUYHqaWM4t+
CLVZFLAvIAyoEPSPeaZ3/8IqzpPA8+AoWwsf9dAyIa3Ae2oEn+E/g6vH5c0D7G/ZZvz3yZflbmps
v1mZHe/sdzgiSSxCX1cJW3rD62Ql/rowDNoyUyO0Dqb5CVh10AEv7fIuCUMUGEG+H/NYrYp3atFu
rgtxU4MmEmYbfienf8cvsugQh33dS36VLuVnUk8iGSjEkiGpxKDddNxNY6ngOP8Pejv+Xt781jwh
DpzJpX90oOTd/1c1QlxheLD0dxa2IhUo6HKBYfYEqakusz8UeI8kEI8M9SttmbLC1qD7jL83bzL0
QAcSoS943IICPFsJMBIlhX5xKE9A+AfDsdBKhUtNf4f/GTy8c8BwyJ51zUEi19CJhjSlWduYpr34
DLeRlXET9S9M3fmPN1wgvhCLTnCoIGyNjK6uKJNA6wCwZoY2rRsPxsUEDJf98G6uzvnu4115pmxr
KeSyoa8aKmES0nx2fcIs4NKg7+Ow67LSarp4wfCDZ/z+RTDMDxRnsLr9BQwmFoNTYsIt94Q1TNvQ
9CJGNvtfwvjwd2hRcIPOrz3P6faWhcKZKPzZdKvsyjyDx8ZJ3ggzkFWP5ooTIwiN69GjwgSTUffT
aV8gX8a+J6ivvr5ub5Tx78/+DeMtXVN4wf+ODS9jowkChKVKWJ9SmAa5DZeTIQKVoqabODZew4xS
xkpZ4s0lulyATaF8G50ZfuNreKwE7rBLvK4/+zSD5lJ7AM7tFUNZjMFTWOdVQwtoK+wIW6SEp+Uj
ph6dGT8mOxxCci0it02+mkIkcBRN2Xa9cwlEX0v0Cq0nkcf3dYfPh0wGL6RRN4dFrimLt6pknQPf
AkMd63iFeV1gIBcFl78zHfr/cs/FoUL5v5SU1glyxOiO8ZlWrCoqZCRiqbLmPrTBwlDK9DbQvaxT
FNQ00KANLeWcMQYq0ZtR1X2tJmG44YGws15L0oO61BIWqh0bSO4c6qZyY1LDsUEmXg9IT8F5WzGZ
CNk83DcxdoFT6WCZzErD1M4J/PoCFFplEGqfJjC3gl0DoaAp/0LdDPGP1ZPIpK+uyz1GMT29mXJu
E81CZu6NkA9xBMCoRHTx2gWCDt8ce0FS0KHF2eZtshUYYLjnlGuig2JIg6k3wWTO+xt1ApIZwyUL
NHoZxx8o69km0b/W4cYoRdx6XxDWiN8rs1lykNkPnRn/UQYHqJ/G/uRGs0/8v/spyAhBzUaLJEst
/Mw79fJqSjOyPVQK14Y/H+8JjTArSADyiAy2t5nfgyWRn8fYS8dLJ6yT3n6a+/ZzmzYHhN56XAhM
RGLZTaph8Uk3KB3nYFqeAdwe2SzkRrNPk9gCNr15KmXOwNOTLqeTjdipSdPVyJUpR2afzz7DQMYx
BlyJoX2B1oMmWWRxw1wPVokLkK4kjCF1uItdOUyqOjGxS8fPxYCY/1lU2sI7Xx9yLzeg4+Z9gmzt
+uLeh/RlpHQVcXU3iv9eP3PLMlhChUMa0Q2eXEs8uk+thx/JS8KaIHh+6trCtmrHaMhSWZ8bPoV+
Tt2sSBZCX7C1pLXHm3rmj9KkhJRkHCM5zIkVwpCuphXMIzt0LX14zsRQAt5xCs2vat/W6GQofO3Q
uJBJRckq8yyvT1EbL0eDvTqugRI48zDINEXjxA/z21aAWSHdJtV9VFFxzdKOk6fcs6YDWAKIY+jq
4v1eWNNBMW3cTlipU+BwvVUN0JgUqBXgO3MSJhuYFcIoOMIu2SWEyRx3bl+9pStJ1YPJ0d+s/ZJl
pivzsnf6A7b1dY+j7fVh5gSZfFY9Zio3hY1v8w2LTxxzMd7IIZ59FSWOrlVLzMefsr+ZqA1ZWXEQ
MYQI50OsnhvGgt9BoH1f3pBCWqw4Z6z0w7OXx9iOB745L3W3uCxvCLbnZNM6rMIdeuPOOIz37eLe
W2CBQcDsw4P0b/4licEx1NoyCQjuDUjoRxCA3eRtG8ZtKj08BW+R5oxpSGbrejunq6kNtnSJ2YIt
JdsOmzcZunotUzTZ8udh986lqOPAROXNMpmzN7EG7xtfGKctJiYuwhZCVfi/lQ1nG+YPPvkXd0+2
J2BJYqWzLumZqUly7ojBk5Aba+Fh0FRVg0GHfnR+NnvPVwqNv3EKiI0txMTvD9Gx/1dLrroLzdB4
TK5Z/FRTo9jqjabJGeuWHGLIE/yRpR/SBiAFQNtN7kW0OqpjdmH7B3M3GxNFQLykx3kUg6KDU1l7
dWvMUN0oe6Hps/IfQlBx07+akxLoaIVT9SRdzxTzqn4ahuHoPUw86LTLL23dxcQ0MUoB1OKVw+gk
CCLw1u6C0dK/L1Qcf9ejunuCRiqFN1Gd501jm4syb2qsjjmHJ1UFL6LKDZb39SydI9wldNFCMUKM
rOkmeEikig6pfMk0DL7tnA/FAwrH1nQwblpLIWHwh4MH4l10BCaKnjmkfpM3cjtzD89meHowajzg
wU6Dj1xwnOM3HOYCqsGC2DRPsXYq8xZY6CGIPadNkBDl4LYOPhedpP3iXE+CnSf7fPUVa+piOOP3
jqzocmzMuG9pMI4DHn+mGpeRFHmtjokSOmLnNkKdBKTm4Hw8Esr8QHoZ1omLfpbSsbOtbMcB9U3U
PZ5VcGr9CmXw/1H2HV8OFoxg0Jy1EM+BHGl2c/Sqne14HSuJMn5f5osbdb7xIcJDppYr4Wq29/+G
UItGrh2vc6Tvrdo7zcSmMmNQd1lb8VC7fR/mmHWFZu5RvBU3C9PYJskwKvtsFY1OYrhT0fy0Yq5n
hJYYrvuwt/rSZr4Y0OOiF26aq9p+kMO5CKH0NqxXFysYai36oRdDTkgDYzBmJmfWashEZgXT/c+y
XJifeqd6ATx26K67ieg2XURWkdp7Xd0NN/1YJ60J3w0TLiQ6DlwKs6O4qr2m6hE0iTyMHcbN5e0R
SXhFMMM8BUUlpqcpZVTjfHVEFWODmf4cQPWTmf51H9PCoKBygZJ2Zp0z/jhXVvbQj+plVHi71464
IuEzJGnr25varMnqOzLWqRyig4mSBqdqsNZINrLQPK1E6Le00eJtazYyMhFoc+NSyUCFrhhVK/cN
pbnlmkT70mm4QusAwNfP83h9z4wPCKfUfEHKzpHXadwaczKJcq6eihhNdlIYIrEinKLi966cuvv+
YnyGHN/qidKh4+Y18yLmAhrCIfLUXTVP08M0DvWbWhHPznYwy5f0Xybs/29ZDI3HNreGw+HYeUXL
4eYnXjm14HE1BJzBgX3ejiXeDc4UB8KHJ8FnZKgIBpwjtHzILyjA4jsneyQcsgvdDH0UumyycsVT
b8tk+0ZHw/RG28fY2BZP30vKi9b1R8jl531y7a97cW6bYKTRv0nCeN3NO4AfLbeXfCXwS461C9La
sgfkAJYkKy8qwETrOL6P8/6NBV9z9XHtu91durhhbnpuB8D7+rOpb+vXgYCzzqPx/Dh/5DpXDhEm
5cKAitcaHu7q3rjMzz+n6GR2dq/8zVPRYRibL7uJwY0L6fRkNIRVdKgvLfLFdEWitGzMNrrYXfN1
UxGJ7qjMV3iTl9HfEjJcvR57fr+Y9OB9zQwboN0MDIgw8yh0VRoOyib3EzosVcDmU5UaG2kRmiLv
6qde7Os+UV7cmzrmVwO83dkgtohf9GwezAAO3UI1NshM10MA2GXDFFEjO3xNHyHE7WvRz3+fQ1Y3
CKUYQ6aiLLL+vlNma+uqkV4pNti30Yg6lEDmJBAnVcvmMz7JS5Yrxua74apdGCzqfuUue9eqAXf9
r5tv7MfmUWMF73DdzXUwqlQmArsGRhutg8lcIYIh11MViIXTw1DrioSVZCPQi4tt48Q6gKeDTVyZ
+2dYhxmr/5AvPqhEL83lpRj/WiNnxeaOjfasf+5k9aKSuczzVDaV88RrcYzunmup+aolFa2KSL79
iZnimNTJGWkdB4jVu66vgKo4JHy+5pv+Y67djrf/RugJb6soM9XLgvbDQFDOWRQnZF/A84hKcr1F
lJufqQPDJEjYYp+76s+skX9HZW5uTcP4kHbWKMYohaj25fhoHW16qxJaZaJ+35cWP8nq6yh0oYjX
h65Cugzz/PwDse+bF8/FDAer9Tfcm40gqLNX32g+FbpYdOK/doJ/SwgcKsjFNEoJIEFpnIDN/3q5
0LRDkMHN79mQ9l3cYn5kmo/+3p6E5XTzwoWPzXsSlUiRhnakHYeuSVsobxeVzQ3bri5bKB372Sx/
gPuBaVrcHoQrlHeHskh1Q1qCgUIVDwzxomLzmSwm10RN5lAuZMmtHVbXcN4Zes7NFDu3+uLjERlG
twPPbdU8sO/dVmL2/0RU6B8qf91jcybpspgeJjqrvmlE+xYYFOzJfmbvN73+A+b9lS7brA4KZHPP
9wDQrofJ3qyVHe262casvJ4eosvwxJ6peK7Nvh0NdJTVF8exqnOZOPuZo8rB80mCIAAIXN3tQ0Y5
F8psExut9TAVPS7F2cixHWWUFzzEdaKp6rVtYVevdmPA/Wqcs/nOPmSydc2YlEkxfq9nos9BamDu
bjLoIJlsKp62+nGc2xap9YoZcU9I5pUnR7TAfctNM9NYvAid//DmWCPpd4t01X+Mtu3ne6Iz++dH
sIlW0e77abPNhyPx66+36RiecqMFivT/vsJJh9If7T/yrSPu0O9njpZ0nuTNYwNxzlGsv59dLzYl
UWyac8/unpl0Ja8qWFbDvvtHT1EAKxf8+lv0mUH6e4eD0N9NT937z8NRkVC8R+Jqaz7guX3AsQ7F
vxF6tOwm8Wfnu9FqsBvmw+1Z9Rf9vWHcU+GXLqWAPNlympIBR7XrtBsSvY5oT5uyBb8Qn9ddmUpv
l4ahSHk3PRsaOl9uCkCsDpVRZmrX9gig5wXLVVRFApFutvXEyz2z8k2UTRBqi1qivyn9ca49VLmS
2kJvDQq/8cvRrtvseoYZxM7eY509Y8Muv9daaroYp9/zvTTGJudVxUa2yUP2H3aH7GGAkm1sasvh
UR2bUitcoss8W5NIIuGmmBusmqnOg7XSx5MdkVu0RpxMviszGvLO3rMfu2qug3C4xZA2p1WYbhx5
/JNbS7N2CF891K7xXyOJ9qX7GCq+ctNYJRGdf66ETLFBGrXiPcmjlD7N/CnR2buEFQ/Baxpvn9sZ
3sV71RIvzCZpRt2/KrJ37+nPS5f/7nvcprmJMi1PHwknDuvLqPz6aTC7Gx04LK+mFN6tM0hnr7KF
h5cPDRJLSIcgKUOPtSLSZwu0JGyOMEbw32bQMXWU5qwcGivNu2f4Zby/qMuJMJOOe4ZF5BWTykdW
HcgHEobdEiMg3rsZw+AYcf6qli6uftbDMI55zAOT3+7Q3LlV9/ZuKJMt2veVfLWYIRQ/42a6GYZ3
D69xZcH3Kn8E0sMLEXeP/hsvfYzCqPOGlzGz+QSlChGm1sIH6pHJ1zZakFAywzLsC7Mqjbcp4b3y
aOj+jJO5KZkEnY2SspUP6yJ6GIfuKdzNNnxyPAlXJWkCROZ3rPsO/JxsY+1iYGFGMuP7f+8ulC7M
plh1EQJ0Wcn3ElaAahzrMN05t2/TeAM1CqHFmQQS/9mV55y2u3/DjUStLmcJRQeRWx0fy3Qm2U5V
V22HyaJ4axx/4u+36PjjVduGcxEvutbxx89ZiRIA1f8ZKHva3Hxfuv6k5tmfw0jpVAjdbsEA/DFP
2UedaqkoAcYLdfZrzq29vhlcx9vP3DRwih0vRlrpUvZzI4I2HGm76qK26x77M5ylbH+hZTi3k+3X
11+VgCb9/vZo5KYrJKSL8s52+x44Q/pb2B4RZ1EF0N4Sm6V6+Y6vlIJWI9ZBgwT5JbG7Y63AbDbR
rLtFbYwW3DOX0HjIZeUfHTjO5/ZcHVzdjHFZq2E0lcYowO2lFT03YVyWpePaYiPdbDnbKntLFxDm
vwsV8a7VdLkwdnL2BdwP1NfOAf2P7wi+8gkclNlIw0H5qA7n9qaRdHUz1Q/VFBduZ3SHoURl1gmD
VUSW0SaKt1Nz5eY7o5tyYAKziImOHynaJwbl3WM7PtYSFXPzcI44M3dhP+VvPc65PX88os8dkqNh
Jrr/clUymjWGKmbRUbHGvdp9EMYvKUyfW2RMxurdeFxoAjFWd9fDYxpvPQsz5v6yy63R0Hxpu4zw
QwerUMPKuY43NdqVEsVbML5G5TJ7ixXnpurEtKWL6TNKRDlMX0AzHOTz8pT0BCu/8/xY0nTqyWyf
KUv7itNwigpt7R7V5YdzDH3WhXUz6qrh0IUa6l1tw6Yinpd1I26ByjBA2GOZA/HAS+gvh0gwnT8r
3Mi1GlMlmsyCi5AknVTlV/1W/5pVHTZzq/Fj0bcPcU64RKoDlC/zF8TJhxVE4NbOlkJjobRlxpCd
GCxPHqMXa4PSCp/l0rsOLr1LL756y8e7OaE9rxzPnVU56fhYZ3F6J3E1Tyo9uZ56h8zEJf3a9IPJ
R5T93CnOtyVT8NOtBGyQTRuoQd/AxH/foP6fBaFNblFLZXQq5cSteH2MF9wlbrVdbrBAA0u3Evmv
zXa6VvNts1S1WzCE3KL7344Z5a5y28RLSVpqe09iU1qdv+J7PFmTJGTrd2EPpt9gyZGhv2kNhQww
BMR06uV/zVh00flnMSvY+1y5iS4r6cwMuMLXJimF8S0A3katZnvoNMm0dI/Si30Ta44bShQIi0q2
dTVTRzk6MtAJ32lLy6fLg5XPOkyhu/iMSv63e74cy9cP2/AGuy+DCUinf9CK6AL3ZsKtC3IOptoA
oXg7x9XnJN5+tved9E+mVZiufrxzzmu3/nal9OQ01Di/o8fsawcu33CTJNYKAOlc2rBp91Gnm3vl
nDciTgxf3fSEKq0wzXzd5ozd4fqtw7nk1ZT0R8o8RvKPonHjnRLAAjr2ddrJn/sg/nvrnYbJX3wd
Ne6PSmU3SklYuiNwu2Gl27FypHP8J2DzaBDLKjcL2AVypokoPnBXlc9pTAa+NqjgklYo48ysgJQ4
Py7nOlZOQgToPePFg4wF0xrVKEOQr/C//3F0ZsuKIlsYfiIiFFDglhkURJy9MZy2oOLAqD59fVnR
fbpPV5VuBTJzrX/9Q9KKrTz/65ECxgGyl/cdSBg1moT6k64LtJyzDiwEHfuJyR0jVKG+W5ecLCt9
o+hu19i5DNfXGtws+pDhgssuL0COHwDob5KJx78ZPWB5+szKGWEtV1vH2BJ/Biy6cF1UHPXU0atR
sEIMIMN03ecuPAl6Btdzb2e6gNekO+qUx4sbfyht+Lg3u53UOqCbtFbByBJpj/YUa5Mm5YjGQepm
k6Kn+lzFAR40klWcP6N2GKpXAndNeU4nJj3JEDR7G+MAX3p5h9sjapV8aFHXyEA1O/H9eD2XIcMu
DCYF+/e0XlEB8+ck+h74oyu5jfS+e/lYBr5IPaH55aHUUWJTN3Prj7+/3YzutJk+IyXVUsWTZ5zD
3C1pZxWcFS+HV3FF+Cl9QEwVuQwUcqvkFvRJL7Xed+uocdi3VldYjXhACoI01OCBFvcTcXNZFjyP
sGLU5Q09SAyboM1wUbBA7ti9ERfN6e35uP0RUDYuc38sKnTBPXhv5abaGscv/mTmTwdVdniz+/FN
TQfj1LAu/HnZGUKLuTny0xVn9oDgMZqBneX24EB9TN5fwSQBlz9dLJzeRAd34Pvhf/wSetWH7n76
zu65bxl0v8KCqgpWFY0Mzk1FcH/6fA8dXRVWQC8t1ejDhm0q09r3W8Gfy6RF22fqfTl8MC+RLoVb
o2K7GrXTMQbJfm4NhlfAwXngaFeXJK0Vdq4Xlko2+yDb33W/gyUC1xZmwisu8RXe7eXX6fZKit3s
3ksQD9RhgbP0LsSjR4wnwLzp/lnHKAt5chEkKHOUGutrAlLJw+fC/lbBX8B+wD41v1l00A9ZgFdc
Tdwejj08tRsmGOCG99ngM8vhi3xmz3pc64Gke+++V/KuMDJuYY0m14iHu9VHwyPMZsDwNmIdEEnv
A1WJkO2bT5Y3acGMKcjC/qGqK5wrdktfn5xhGTb5m8g0F8EOag3SioHuiVbF2h3iNp6c6Dr7Nuwm
xsWEKCLEYACHIoPp2ADQu2e+V3hzByDoaXEYpl9GmwZViW49PGwUHYxVcM36OYOwCn7RJyqjYnIP
VZLKavsAawR+pfiDS6bXCDPxJ0BJh1gtvIc/62WdcAa2CLpCl4frzvjp9qC/6qCWgm0IYC9U0sD8
WvBYwGXcyiBUbt/pwVG72Qr6ltxlH/SqYOj6PV+PSw+nqKhdyOD/eEIGTXD1P7iFdaQR4dI74oJY
V3gzvXiYdjh8D0hzyQIxHdaZz1ajDN6kit+GoOTjnEuimkzQ2Teshbgbgj5pHrCB4b5guuC00Enf
ky6Q4WljmkJRggESEDzbFV8HZ4BI/Drlr4/yxawdplmwv5gH82sYktvZNnc1e8eYIp9AQvMFZaPk
B7e2cAtBWZiQvgmSxiTQ1FftOfPxPwPdn/IGrupXs4rvgzENk7PP+I3JRhbycZDIUwmzwmsXxyaq
e/qwmAw7CN5YVYZ3/06qSeM3/9mjsJspv8TM7fK275COXMiFkDcrmEzMFj9mDXVmDYuOBDaSXAIO
4Gxbb/XRI8zxuCqg8zEWzE7ffbmBLP0Ek2Ta733i3QoZS//4XiJSWONMV4wQ9t6RP3N6gMLbGMbZ
MGYs2f7h25ZPsvB096DEuYtH2gSK80cUEqJX2TowvXL+Fj+uHoApgU1isNNxRcUEh3hCGhkRrSOZ
y0ZUZuZyMH8y6j+xIdtTWG//X7W5OpgLzUTWk6Cz3wAjftwuciegJb8se4o5Cw/ykk7DFVw8yk1z
KptMMmi6mCBThQrfAxFxxBrhxw8IZLrir4F6zSlG10jakI42MtCe4hwP3Q6RBmwIafaBOiNeTcFl
MZjCLoZG3QY8ssSNLybPmT7SVypmAziDOyU+uGYR9OD500ec2PvC77jdK853hUbVx87M0X2MhSaY
Oa1/yEt3zhJ1Bh1yf/PyXovBBl8Bhtsm1ngRk7MATqA3XLBOHHX8iV64g8CiTMro7nTj60hkbf0c
sTy0AI/pmI/n95P7QiSP03alEj76uEsGUtKHg3D7g+gRA7ZDcERRMLvAEkF3U88H9Mc9uDuICcxf
xMbKYK0/KdfIwkSGHrEmE22+7KEZhq9Go9M4ml3jILMCc/2uhumHILHkcWxIHEM+gKcdl5a3k8ZZ
iA/DiqLEfvBtSn5NEboQbhusBP6rj1aixg0Dvhjf9zbZpYZYmXwcqNHhDZ2UjP+fCJMQ/hCM4FjW
fx9hSeIiJRZuZu6bAKteSmRdUK2es2yanVlFQb0GPONuf0C+oMBvdvF3xFaDCKPjsauIvcqFHJPe
r4D8iADG2TkYzvkNOQGkJjnX8OoYCYxW0fGGH3aYzJPTQfDgUvdGz8knIiHIHY5eoWTDr2XJgzEh
I2ZfssDZyFSS1iKrzKDdRhPsUqe4HzTLMLrc/XBUbHAeigkLir7B02WhBIhJ2YMxAuLMDd7+YKYd
h9N2bcw41YCZeiGSMkvyTjA3YMkKpjHbBXcMJLSHQJ4FGQK0EoGVNsuaDWDZVJxeeXinK905qMrA
ukAHo4vfxL19PirH1/mbfkQ/K2P4/LCkroyJrtETGbIGgfoRETUnLFG4gEiTYdjkM5BgI4EU6wsX
kUEAm1PElk24Aj5XCRJQC+DATuRgs7lZk9JAv8pgB6SepmGRu8w0CY3CV9+pJuLGZehWDHAvXFKi
3gH2FFFL0qz7o6h8zaGxB4TTjvH9jtWUdG8izmovizh8hOxl8VjggjNgV/h/pOGY2TOVhODMxRe1
N8Z2UObzFNDfBFvlw+EjxEb5NNflggmrtaS6QVSLZVaCUZvHxgFAM+9iSO7TvogYw5pxONodGob0
o55/nbIxs90+0WkgqDH4fkh5MQX6Bn940nnqSsbEsDqQP+G9AkSYnC7DmC3aypeChFulTSxI23A4
mFRD7YcjzLen92VzjwfzYYS3Ips9GDByXrjiLqf0qA9A4Lx4arGvRZZe+TpPD2e/C5VqTn+D2qKN
Xozeb8v7fHCEeG69ouvou/p4ivOecQYyMb7Q6QFisN6gQCGnxAOIfQvqTvCK30Hhqqlhv0JBLn6T
EYW3idnGL5YeTkVwtztT9i/H1/Y74us4+Qg5BcpUc7e6ouAaQr5QQygeqgdiYpe8i84uiVkX/rH8
rtg0eyYfCJY0rxJuKHz72mpR2BPmazX4HaLWtdspZez2OXm7bKXM6lSvx6o3xrtUhJgAt7lDAlkM
+7KGUMG9ertDv+PuVYHqqz5bsEsWCsOfAVRBbUz+E0+YwZIk74MBMDrqgflXxiBRfDnCwPhs6N2P
+f6O4Iv5N8FraDRdgc4pAWLTYsU4k0ElapOjSBu8gT/Csh3fUJ0JoiFiKtgFF492E1IOqBRV/y5B
xAQQoqwUX3NeTnILlLDvDaL76AIY+k7LSTsBjmIKWo+RTjIe/viVTTgwQGZuMm5AYlftd54CbKoA
JgLtWfijxQ9fnXxCjP3QcR4NgCTYsBb8lLDbtyAhIGWIul4blE4FEMP2taKToOcoGIgwo1LNH18K
O2SMSfHpOanIQVpH8eir0PXAsEVxuFTCrwt9HsV97swz4A8dAIdHD1x6ns4jvJiwX/Zy89CHEFGx
k0CyFhelpkVhAgDNHwYEWiqv2mRLcLyX/xXjTeolv+e2+5073NA5DFLQJroOaoz7ho/UVqKv1ve4
XLZAub+pMdUhL84YaLoPsCQ9+OEzjDnPerh+j3tBs3iC7C8E6FuEl+kViKZivTDd2n5BXpjeAQbd
+J3PqE5ekx92CBem2kBPlsZwBkICA4LC0QCvnuvygE/9hrkBwEGMGQjuRCDB4OwXADuMbmwxOO4J
mrgJ68fNloNxFRuHu24y7LqMLxQCcXm40fwtP2yKBzbbZtseCFO7bWiOmu3F43VRhmHy+Amkexqe
1LO8MHDCSrVFvVLnOnTlo7KzBgw2MRk4D7kjuikIC50r6QL8eMYIQ5jWh9JCxSzou8BdcwC090nv
ezEOg0OmWnsVJTxb+jC35KGpFNZPtRBj3nMYrzYjTT4Ms737SEX1hVCSeotlt4WvUvxwa5IlBwq9
fGYOowa/GKYF71PqZkbjjL8GvD5oxxw7YOtwbsCZwOV25o/igsABEGVuMSI70IKd1b/b+um1yii7
CVb4uqQX0H2AomS4h7c2YjlAo3vPVlHtEWT4Qz2KmRD9OgqfCuyCPMzG3iHWJW/ybakKljo4GfCX
hkYyJ/QvRyV5g3RwQ3sITR90s2/fnOHL/Uyrm61erN6e1pivkwspUzlTop2f/WnRA3LkQkm7TY7a
AMwCqjLV8VPwxT9cUOSvPAOAkTNEdHSauAS09Mm7P6Qmb1h2wMgkAPK4noTeCjCMSTxaSkDB2qyT
G4aAICQtGgSTK0sbzLxzce2ZBfNNKIONgDhZixKt5JLOnIGudrOG5/eUjpoVyegDSA9cR0ZM+bR6
A4vfbhhoAguBjzQAALr5WvUAPD4WKAS4mQGjuhXdeLbUsOWU3TZ3L40NktD2He5RhY/7n4G/v4pf
vnnFB4nhGE0HTwF40Yp+/fYzeZD5QVxWjGJ50jD526sLMSaDkc/og03pdDHTIJ1PJoefOYecgWNP
EX3MID1nPXunOSqqAwjE+ByVpvKzVNlWhNW1/e2TnuZdMudZEAOA671dNy4QT5NiG/Bjw2EGz2xD
G1/Ye0FFcPdiVN46Gscfbp5UFrJTEmvOFyBz4DCU+KDYRZsqpFj6MpQGfP/Cpk3GgQHi9Gv9pCSC
e0Kq4RtWsfmkEWB7gheM+TV+42C+YF0S4Ry2bAhravictMZwi+EFwghH81A+rEyxUEfBfdbsSjWB
Q3ANxLvn/bY02bxw4wrhg6PGvKmaZvRhuanB0btlLk2RDg2bmAewcICcPRR1dJCGrUI07cxm350B
uyD4Scd2zsP4hYqETPEgn9/A1DwP/28FPB4Qnubc7khfMQ3wOHCzQ5c+RreFvMg2bOYPujmez5Ox
qSYkTPB4pryRgrgASftaXVw3BiT2v9eEoR7LVaCLS9zl5PMHJI9x8xlc8nd4BkzoAOVgBvwHYOvZ
L+3t2cGBPCAjwg/GdwMwEQJmHvY5VRbPp2WAPGHhewITfonLZdbsC2B1/Odf+2eg/FtxwuREL+Cd
zPPDRca+Aa8AbPfgK29YoBAI2EkYdKu0Udylc7XWE4akEB/BnvBhoe6orLdqsssDdDe8HZ6V0H3J
xuBIdpjnP24WdDtszcF8+Rv2boXHVM7rHPy64MtKPHuqWN3XCimLBfP1tsLEgqfkA/WkRRfClJdV
UKKj5GzhcAQZQTl8sTokezfnN0eaw/0WZ0HL1PsHaQZItyLB9oFmyWKdPJnWIslNWOxXOsn/2B3T
7crC6gG+oIS5BQg5bOfWZYULDBXIAK5MzCcAe2OD+a3vG2Bbvpd6ZlvQ/9QzRhzgazcbhTpbGGxA
NKLdkgOUrwvCru/ZqLga7QnUlSE643c4SirCF5YrzJktO5d+fpyyI6f/PEMmhQk2zuuSwOeMRX8F
v+KT8gSxKT1PCqRr2oMndgPSWlpXPITAetjgY5BMhvXqxQ565s6CsEJ0uZzBkHsf67XRcG01r0f1
KEWS8Djnb31mLGEgMmyGmnOuzjpDN7AS+u09+H22uoxf8AQvZ4WjsV7lLBmSqCh4GfwzoLxYX6z5
AexxJdr/1qxDA6KqqEvU6Q5dTb4sT0UKkF2cOZN52tacvawM3ALQ+o7heOiYfDz4DnXS9i0jlv54
5H4hn7peVcfs+F4IYskCdJWxUH4G7Pyq4mFiHl6fyh12x0yM3gvhLGxyjPL1pAPzSpBZvj6Eyj3w
bbauDbHy2LN4RR+yHnFX6PxPXeb0mHygA2PlI4CAiU3G1MfSPs4buACyIsG7UFuuDkCqmJU32FPe
3BqyR+M+EWtyEXaj8hUqX9zm5m86pbkKRoWL48XChbVHoHQfwpP7vDuvVb7tnbszc5aEwgCqXcJn
H4zuK24O7nnn30HL0suhL3i46XVMeHfw3EvrF8ZWm1sq0RngwgHYyKQPmtVusQsfG+XIYcIdgLzJ
Kh9CsjGZJBVkd39t9KIieIP28qhGA5jw/JgUGUKu2T2wPNVipfV25hNjOtTAQnzJkAfaFdtl//jd
c7TWh5/zTT4H+FeT4ekxaVcDH207M7DOxBUg+Y0ZeLWzZst+8jyrC24O5+Uvbaas+ecZnp0kiyII
ajpTCDB8oH+cPf8bTe7+GFPv8PIV8wDGBMEr4Z/NXkaBcNbYEuBm7JstCoz9kBBGmIPMCylAxSPD
uh8C8T2tFsodYkMKugOAyRw5aHiffc/6PFPQYdz6DtWLMWOr44900MBhp9+waolPbJXf/UAnJMdi
N5GZZ0eaZPGBBc7eCuRYZteiKaj/72ZExczvszx4nt8QrJi1wqPQNzSWa30zSO+jfLzze0m90g4o
YtfdHhm+8/O4gs2+iL/ozR64fzFgxvuki9uZMeIZRoJMD9GdKajVDR+Rjf19xjQu1KflFE/9iH3j
nf5Q+feWzKM4GmAnMrChmeHFH6uIBn+vtJk9Yj5DfE3xntyX/nWNpdf4PZbiclUeCvad9f1iwlqZ
DqLHoSKalSE+w5eNvOidv5M6LgICrt0igXgbaN4lkOdQRpMnT/y4bP7A5T+Lftydh0E17iVcb10j
acqmwFMAVl1pra0wMoK5Pf66+RSDQ0EfqURPMCAt3L6cq7jfJHlQRP2wOLYhAxeK0jvKkkOxZfal
2vpRnrxifX5dFd5lrM4fyFQ1MA6W+w6kCnq/2HLd+6oacyAa8ePw85kywiAg9w6e/A4DMZx4hJht
aDHdejmvmEM31lYU7pVbIfYO7tt6TyI7u7ezw2ub+k4G8ig/ZnfMw2I7cL4xDMrfSmdMtdJn7z4Q
+DfQVx/GmF7tDAPJe2Ih/AX8rc+PbTl9hSqE9zZ9TK+j9yk/lnE+YNoaZn8PMjtmPEXsWoOISjm4
haX/TjSsDspZe+ADJRKzNX/gNcjHqaBhJ34DgJTgE0pY1qFPoqN/raDph0DV/tMbYN9zCSsb9wiY
T539wMLQLNyM8xfW4ijzkSxtqkVlX4L/W2WbGG42sFgkBpSz6xxZPwTnWuBNQGQ0ArMm5lhipQ7H
mQ+c63JKUPS21hMiQ3PWVioJdH5mWK+wjfHYDxlK3xlCwvh3yAfzAdFnPT/z09rH395EjgIfB5Yg
xFjor9KoHDUwDagraV+93X5YmCjC1tlsAA+X0/fnqaO3qLzhT04fQKTY/xLhpOFWLWgelK7KqBd8
mQi6P/5gsb1B7aEQKiEWr9hiKD6bG83tRwtbi01/xEyO2X75CiiI0de7/AyJTf+gnHszidGk8z7z
JlaRAADRfZIwNdfC94l9aWf1AI+m2vThvvwuuI2JddAi+J+85b7OKN35tAC/+3zBTaTTbKG71jT3
eUxcZ8hYffAMUHbyVjgPZBjwYi9BnbV7Wp8AohQ+denAMQ6syad1Q6vkPtpYB/Iozu1kuFHder/b
7Fh990ONSRe8hw80TQ0Tn2Ozvu85ae+a/aHXuThd38w1R8ZBkvIE9punfzy+b0YvToRaBBmRf/NP
uJhJiclQEQ03twXnTgfX93wFcN8DDmFQCW/8LqywPTgxCYdxH4qWHHOtbU59GE0UT6D53wVSHqEx
kkV3hTGej450zTEU7FBd+APoI/RL8Elpe7cD6OYkUuOXiPiiZzYLKCR/OSZQ/aOKwIJjBY7Q13nv
6xNSIY8WWAOlrqe4ofiUcfnyilemMsJ57KyCpsAWZAI7UUL8jkcgBvBe4GI43YSJRSbKodrvj+BG
4kGxS9rD0KVHg5ef+/kWQSUbgOIMMcDKMPOH8Y+/Fb4oEV2D3YYMOb13VDqyzbzf+ftFewLrR4P9
Z0uUsgMHECZVyvodlQ731CQ/woK0DNNa+tutlUUd6a7uFkH5913Tywwng2i3wZlZZf4s7x8Jl0pj
ANe5UAkV+zNi2U0EYeEeP6A7gyjkDsV87ksHSlPYSK6gkXQwViuPUs/9RZJX4cPE+Lme6Mlu3nOx
rvYhUtgDT4pzqx8xmLiwSKT1AHriL6xTmBhOM4XRNiEOMMAcPaoSZT9cP9Ivw6QTMwzkrZMm+IVY
uodOxijwYcNMAzjEsxhMX7I29yX3dPSB5tYf33iQf7Hk5YlkCa1KLxA//mn3nS7Qj32PcT2s/tu0
8FHHTsASvgucv0dw+lGMdgSYVNPSFcbnEsit8D4ox4cjGkVS5HMHACDM1u2M1coN2wVFmMNs/lgK
DjbIX8YNWODQr2OuPrvFz8n8e9z3KBCkmGff7QIVVjYRsG6XNhGH9va14ZDm1LHYrc18KwCuCzAp
Zy2kUJiL0D24nRrEENhOsR7Us7v735VYOeDsxRAPrr/gdaYwUr1jTIaHews69w1yBkQRaRbxIZij
tYFk9S02LasIcucx6eB0oSqwDVb4zftM58K2Hz4ZRtM8ddYHncnF6xDaTu/ChWO8WzAx4XwK2eo8
6ICTyjW8DFAQR1Cv51xGv1EOmUyPAE2C4WkQ4e4wv3m95LVUT+8zZiPzQ+EcEfnt6YFHv9XLR2nh
tscMlBTq1OUsen56osMA8Yt/Ywz7mPadimCxm6c59EsTLrN/VPGSg+QJ9HhxcK8eGx7j6iRb7twj
/SYuIVgvtLCQ39P3WYURhFmy36XtaQjL1ThcE0HBw/gUT04E5bhxan4dNCAp8HQ5wpiV+tV2h617
dcjmnfAiccoNxuZzzp59OYEfCw2UVzJzFLlQOiJ8sjvCj62MDXeNdgw2A6MO4FRcl2F8wSakf9WD
0t/52ODhtcGJDQ8tAzUSXFA8t+bt6kDOG7Y4GMd40FiFzSts6AEHp8Fx/yAKKJv0pj+eROYqvACv
j+ATQA9jsDOEeEoJCTcZ1NEznEMjDNugK9NIYP2eWWfdfNsvk6Vp9WzqeR66FyOMFal4DEyHbicA
XpQ8eKrYX7au1nr4K9mVzX3LeJ3kB2fTd3Dv8z5Yt6ObDcBtHSgQ8OEeE9okUrJEQQahzhkLfxsi
snx1/OYacO7wwPGO7FU/BwJiqDPUWb0gFSvEWAFnjoSxG74uVueC6PGBwM/F3hTnCdGhLj/n+Atb
74Nlz0vg9K7M7w/Cqz+c8YBwOXF1EA4MfHRp2l8+x6i7A5CCsLJeLLYNNsjIuyobPgdVe/N/zAER
DAGPMjrjY4fJGdmptgbfAPWaK9ZrDWxuWDx01Dw4HlqXECIwXugFlYMYfHVjRtqQnRuu9TEhn8TR
TYmF0PKowjiLhqYU7YKnJ0qXJPPrZUfZ2Z8CMrrKVHfV8c6lqLtNaXzSIbMnwS1n9sZjrjKB06YX
SwmLOZWq3XrF+D15Bgm4+sjwamLAvrHGYs2nOEH5eH8BkGurGup+hbkcolsHa/cIjzyET3wF/gmh
3enPLw6lFA49+BogiqrgGR77AtP33nY9KhAmCgdYBWs5Ckuf7ZAmpthi0TMzVrTReODCcSR1ngey
mVLAOKp7xNQKX0Fub4QmCDMUOGjigLJQSFqf2ZFLBhegHdf+lzsP55Lvf3fOwgwWhxPuJQARezgR
GhZdViRDY0RQzFUAEeCcEDTXnI0EE3Wfquv4mqj41BY4F92Fno7geFNDrgQyNlKosIXPys1fChfC
6xpR/aT1V42n+OdmDrjhfmc0KVdOUrjsU4znPMLSnR4P17Eaa05N5SXxPK+OTK0nFCnYtQgPJrCY
oNOpvgH1SRwlkU2eUGry67TX4dBk3DutuMvfcb2n/ZrAlUaIcwYJHnOnnBzjM4Md/oYBI2Brsa6C
h/PcDPZvHr5nqI1oVayd/3Xh11pausUKaXz3uZQRY4r1cyOP1XFi0E/0SH77eXoCYzkaJgrFBAvJ
u0FX8hi4R816wBofUGTK427ygdkq2J99v3bgq4w6Fuhw3LlGXMJTMMSyQ4tKisZRdi9BEeAslTLB
JqhwtFtnzF1EPcdmQ598+IDfLNhft9cYBb3zdXvjeMcJrR8LnuFnQGhKqME31ZMOAvD8UhNqR81A
/X77vl2FEhXzI+UOH9kYl6HuZ3DCE52zPPotbkdhP3z5+29yDdRGvA52jBCKvNrrRruUGIEbzN3D
4CT0j4pDu1EJEybrcgKUJ0ln+WIb9e9Mmw9gAllETHjyosHp5v09X6eleqjsNpbHJSXCiyCTctEI
ugNt9FmI+CmpEyBzMdLkL2F+tODGMk/z+sAPcFcLkHyvAIeQzRhe2LWwB0Kn7V7xXsVzCwAFo278
chglvtc3Je29xDhCnNrMxfA2Kv0X1L+gXu02IN6U//PXCWQDje4FuWK5auxifDv9/l7L9zxbqpMq
+CboMlNC/DZgP8VaH2vxG+C5XA7Hv6kaAG0xtHpPpZQ+lTXCc0uRNnRvOAXeQj2pEF7gMTW5JN9J
segFWmh439P9gGQVIr02ojfPvQEPbgZXnSKAJX9D7qdvVrnThobT2boJjEqJxz7vMZ2MDZCN5WMv
gy5h9oGmCCoLIF7GUFC4Tb/jL6JNaHEBMLCTsAuGGZuSFHVY2ygUKm/vdTjsAsNqIJBfKD6AaZ5z
YRGV+YKr8558YVNGlJU9/MT8N6QLabxDaIyxFtUW4raro0DVwGdh3LXzRln1b9MbShf49RiwPu0P
vQ/GyGrrP8rZHTia0+iHV4YP9tJgEIq9X+4Oa7uQ3RrSAZ6najAYRPzn7hI+sQi5Ti6X4NJFX6iq
iHlIGJk8ifYrZ58ZqDL//XDZR+z7vLes9uiYLCO6Ub+xZOFqCP75MxS2p2/2OZytznckqPXoNfme
mc9UTJw4eW/JT3YkpqVA81tGOa/ksqCBvSc9nLC74FV6tzPjRgk04efXP5//L9/dRz8q4TTAqhk4
j5+jPByZRzF5027jcHux678OVIq6GSz5DxSbRfHEOoectzUzrBY23M9qYUtAcIASUtrl3xBLX9JH
CfJF8d153+G4VaOHEly0sVGOdtWkrwRPDDchwOB3yuD7Gt+/41vn32S3L0Pezsx7NWuVBY12h+wq
8x/V6i0tlXqUPdc5uh686LEZJAKRMCQSKtHv19g09ZDqAiHPRWzKx9XGiHDX8r6ZvlaARu/pLY4A
Qq7Jb0WFw6CI2TgNGRwsIQ6vliVFGegGUUzoqQjCfHv6SQPE5EZ9VmL0lmPmewtpPUbN9q44D+gZ
mKwjjoU3yUO1737CWJ3K8ZHg6LfMEkrlxWcFSxo0D/ErtzK38N4SYN+y3QDjmcYbavXlD8oR9oHL
FrH6ReQ5CAW7TqFbCbMvDBrR95NwfaznRdr3NdDBiD6SOZu85L2MdZFecJjVLQ1rLMRKVLiZXf3I
O4QxKxHiA1cBliRZLVmkQud5IXRDPANyB0+OJlgRNrhkM8Ag73NWbqu/33GnuqWwPUCGjeGMYJP/
4FSu7gtjo88u2r5xy7DfOqHuPhwwwdmwDDcqVldEJtXU/QyDSNDz9IVC7ZJh9c7ZCrNdIABZLtT4
oE9M5AZrHWsuuIUc1IaYQjJDyJe47xAwPVzAUeWmxvmqY7g8y+FZ9Mx2K1zu5l2Ic/cgeaxbUMIv
vtHX+WeckZd2AqAAb3xunykGadg3crVuvs4jS9s7cPAqIK6zR8Yhr4In0VeElSm2MUg21Q6Kq6kc
SZBp/ph7Pf9+nMWMeaDkIW1ifNVaw3SY9jfwlAKmH5imCPo0qcKmmj7WPEnlSYzkozfrmgombScM
ML7c88p+4nKKdhEI3NGJ8sGYAN4lzWRfzHU07Ebu7jXDx0GZGBMYgUTqWAjYIGdwZCAk76FE+Qg6
E1JqImGtas+45n4CKUANgRBiCPSK9gt/IAi+TDxnRPASs7gtmGMcGt28gjTDgwQtobDFxJhBBTIa
MBConO+ZMJPARj+z1n8l6RDwdMYUfVjz3ud3qF9ZpGBuUKGICSGRACdLcGl+c8TdCHtzF4MNF4XA
pPjj6fmmHH1w25oQkxzyX3UFwisnLPRU2tD77PBeioZDgkijwGQCX5hh2r7Kl0Qpbj4MZCzobbM3
eCXl6q5YPxy8hZZZzHiVwW6PCwWV5ks43VCjHIYp1JlL2HfWc0ykrdlzpYju2Mr2QH5f+7seDEz+
rkRcrZv51/C10DYVoyruM+5SjFYN4WjLvbgMxZUU2XQMk/8wrY1fC4A44/T1hLHwCym9BtxzQ4VT
ull0PXO6dyvQFVOlxWogaoXTkp5CEIJ4xiYPB3oPHLIMX0wsWSzZhPi6GpyqsOdjnANtr5siW0a9
FEuBIOIIAz48kWIMfhZqDD9jVQLoUUdCPWL53MirYsDLIwCcBSEAQSeprmO+QYJ/1XSYypCCdui4
K6xA2GkhKUSX2WMhH+7RtPHB/xDhqRZIAB6p6xMbrPOY4iTE08Uenb7WTBKhgYW75DPtpw/Wbx87
7ZtHeQNZVLCEBBWrppEcJsL7UYESieE2rK1HcNIdWvc5yZa2kO6VIyVFkMBDVEF/uoMqAFG7X+4a
/qs47N5SShkK4WLKYsmdA/sLbyTMZkj29QZgSME17HxubD4jqQzXWwaqUxSV/LvbCviBMSiCMmH4
CeVSyK+rERIOrJebCHlgINjMnwDNJ53zYPw9E0gEEIZf/mpwYJZoD5BBWDsMN54UOOiaoNCglfYR
1zhDmtcLMVoPqFqUgVii3EFG+lhbgLYy/4e/CkBO8P1ZT+B1AGThXD1+wxSas2PZO/IthL9nhbEj
2SiuYmEbZq9wgIaAA6Q/UpN8DAI6I9CXnQBaF4sCBkRCJqW4MyGtiIPGl9mrDfgyQidHA6TaAowa
8swu38mPHu8T98awY2KdXptraZjF1Qbmu+Ba46IComIiLQSW1CfAT35UclOSHVaJ0uSCKUKOao29
c1Qjki6o8+EV4S1CxiqUYAJsHfGQ12PsDjzBNfrCCIetwAahenT+pgSKI+I1OgtWM5w4lcxIcdRC
qMWMA/z1/7bFGcP5pbg2HvI2ZEiTzR2VbS3CKFWHLQpAOE+xxqVtxAsdZizJpuwbwggGlIMND8c+
nEVwuIcTxqfkqtLOWwBp9NptiNy75v7sABxV88hJR4dJo832qOKtyVaK343BzSTLD0ylAemgxoMJ
I34iADyQ452TfIiYDvhkRPeHoJIcvwlQIfaZCgxwAtWetEqFtcktPiVnvggPETpFnHQouyFLIanl
OjgfRNIQAJZI6zy8AaGtlmNBZC+Q1mLfamUchtiliEScIZf4LpAB6jndwyIQFBLZN9MVZSr3/LrY
/vrJh9s0dHs4L2ak8omh+WWqVX7HLuxqfcVGoDHE+HPU9COdE3LAwaS854wMrxJSHa/feLAYfpgN
yjZeV7fKfRCouOdQY4vTILa3cLo/o/tzsmMZfR2tctR2gTkU1G7UvWQekXvxJVJJqA9gU/MFol9y
3d63GYNU1hWIVGSg6CYvDANqefReVZMG7f5lhoU2JU0FF9sg0u8yKyYdvkfdSttIc4jTV15/fi2K
GdvTgaIv1fD3VeZG8jo3B1yQxK6CO/uO8f7DkjaPMzm99LazJ5IM6l8eqOfIGGcLI8HHEccdiPpl
NDx80Yw53aG/qKFtTjFmT5T5k2gqk0OuOXQH7OyqP3XaUhnuIoVkIBJGA6LPxqg0l/K2GQEq8UFq
dnU8GUl5SVV/gIPImUebhIKgnLdUjLRTn45nM1uQfbsy7Dss3id8TOHyAg2aQdR9ej+/Z238duGR
jTgDySsXTFD8YKDYI1eBMduz5ZHqv6bihHhzItYoMV5YzMPYiJ/if4cb/HFtTkSU260uMKXvhNMi
tUyrEQYD0FdpRCCqtlEd1Ysc6zDBM8ZWx2KqM31MyX1i/+sDh0wvNJrkIaEteFgzmZT1OxkZ/kl2
bFjg6FPgkYFniI/5ifLZcGSwe2NyxAn/FDO1cDiS0FZNv7NqIrQvQgXDX+x9M3bHrezvmFWhxh/j
47ORHXKyOODqiCw+mOLZtDeqPV6CzOYVSHAMoSS4N8I7+0h9v2wRYinB5uSB6rH4M/Jw8TQjOIj0
FmQxvBJ0CcOaGRQflLXMLtlM6FeY1Am/V4IPx6pFwgtWNbWL7UT4WUPcJAVKcnZAZr90Rw+AnwUp
wzwnANB5KAeHbNzbwrKfymz9MCrIAe2w632m8rJbdkiEjzgIcclw2TnkMakOs2sCnTdoV1KMgA2u
OfajsKWFC8F9paEY7lnYITCcJHcJvHfFyIvzhlMUnQGyasH/xVHrjcEApShwJBCZc/HAFSe6+RjR
Z7Lh58RAwYKYSQACeSDmF+CViF7o3dmKF8Le/JV06ZvRQIJVLft044pCTPhI0z3T6HKZgucUMxcA
UFjDpj7H/yORp6C75Dn9o+m+thNJsjUAPxFrCRDuNvHeCpBuWEJIeO95+vNF9Zxhqrq7SkBmZJht
fqP/l60epvfPhXB/tq/Z5u5y6TsW+FnHa/7rkjkfUE6nTDQv53rOp0I8n2pmWiW63dPjV3z0gPyt
JXnUr3uom+0sbL82wEeBIWELZ4rUNv4PFfQj7f99ca0c5tyFnbhyYjgi6VyczxvY9OC5cqhSvIEw
OoMoE/QSmLz34koD+LC/6LHlwKAgD0PGIGV3QcgAS0+rFh7JparuhEmKP5Owl0Mk2D4d0DJNsF0c
eDzmndw4ocg1724ZelHOsg2fVIPNBaAhIKrqB4HMhoqAuh/rJtlL1kAf+irKSrcXp/ai7Qc/kVqm
GJXOG5r5H8mmECDb2X45GnTdP/jKfabUDeNE0TUYKtLNUPNYC5/OLspjxaM+VM8VSJbAvBaSBJnZ
RedRDYz0wzTZX1STYoJ55UZXgK6d2CZOnunUWVJaD70qrHNWDPYh5ipP8r9o9r3M50PQFSDlWF8/
ANZEnDwXhSmSE7v2PvQB7o4J0nAlyI2eRmXzMQ5S/DdVtuwnE0YCRrqlrmtZTzf1X4I9h0N7jutB
fbQTfm4zhQfuHPo3BaH2oqBiqQQRZCYAL2s6AtDQGA1OZEKZlSxlnU0/BC9Au047vWQKNK1JBeiy
uOrsW/PenVTPpQE91jNvegpV6uHaTgIAdV7qTbQqv0H/uVssGi963Zs2BbDoUXPUO7w5ABUPU6cb
WbSA5vqgXVJoT9XLlGJX5v68BSffI/7dD/AHmlci5ffiy1m0sLHZgaGg90qeWqDI/uh61SfN9WX3
hD301P/Kfq6/6FWWU3XYA9sivet8ENhHjCr/48fpduRKz9EGm+Il/tVM7C8Gj/pdrJnme5G5il8v
7S/cuX+xTawOF4yYhh4S5i9W16MZq8fbbpdVEOEx4L3ncI9asO0toXXI9ZUJLgzcB6maeTHxuSn0
FiT5H9NDHZCLPNkRQ8MsoOhAhK6kwmIZUCW3RJgYFV78Yc7NTf9KYBBjlJpBjrQzIVlI4XDSiWYK
mhTNWGvNRheKs/GP6cSLgHpj+625KgRbJFI8H+vaQvX2Qmp4oWwMpd4HHItPlf3790fAfD0YA9/U
3jkkAaPZ9imvbhrHvyBUe65zU5mBDrN4CfnfHuUI9Vegvmg6/+bRcro3bfCT8Gc4nwsRH64+FpG8
4qLiylAYgrTsppjphOxXJlRcNTW6S8lq4CiR0M4/R8oUFRpVoifxuya4/qFpRxYLz0glrrihXkGN
XbHGuY90cq8BaeE+FoIoxF6oj5daAr0Pfat/Z4S7fkWXOkTRQQNnjT9B3F+8qFKZx9gsZQg6hNIc
7Bnhh6XVTsCqldYmRm5S3H/obcCt0PU7QkWtu0jJejRXZK3QROYPpFKa0AVfNt51RUP+dnPTcisE
0XkjxVNjQZ9kVcrYpsI/w1RH4NLzUmoEFFBVUGAPPahgZpwsu8rquXDXnRrd6uVLHp8x9NjkoKH9
EeQqiDJosxGULWxQei4gMxdl0Xsp87G0832SXwqBNPDIqbKLdmQDdQvdZCw/lfCI7XniOoB1vDrr
xrUkyK6ojNRzebdiXeaF1dQmKERVNLQ4W0waS3MrXdhVvvVEKbm82CgZzQqVF4ACCBINomXzlv/V
TarhCPqu0NeddHIt2U4VupW+I2US631D+CXw1wL3IiZvupY9SX+jT6QpxnjIRrd2tRsJAqyJs83u
4WEF3DxBFdtUUA8E9bbjH7TcsvSLVoWx/augf6RgOg9d6jq1DVsQEKxe5skctqdAoMUtHRwqOjEn
4pecAMY25uEJDgitWzL7cNsCE54jgh/qnYEJykWOgjhQrl8JZo/zwqm5qGFXNeuKy9reL4c5xZaa
A6uZHizaVyevRj7NlVgx5eWksL0AcGmQZxzfQCe6SdKWYK5bZs+haab2YYOVwTGUkz44gbztTJzF
zgfjQ/shlIb7nRv1j0ewz+J0MNcsM4XqON+lDGbUqqYrUSBX87EYXYqx8g32KtGe9NeNt/688aoB
eyVrk/6bWbusxobnKlT9EUU4lY/VVt8qxTKfzzNu829GYeWeT39e7VoABGSh9tUUnEessrwXcxpq
VB0Gy0Nv++jGJoOdOq3QPldK3IuZZem5qV8flefHLlvbp/rpR3OV6B0xaMn+tW026d/lAyq+BqcP
qCBzxd3JRPOgnl484gPxUdXRKym9+uOJWtYGQITpH4hjaS212hXmUOx6S8/CjhgNzg7mXLaZbOx7
4MWPHyZt9HxuAyDgPpvMH/L+jeSUiFgLTluRODO6h9LqUl3mXl5nSi/NzmV+66mLX5XsEbeyAau6
JKKsNQf7vVSZI9Gx19I8QD3uX9EkHSGjKEaqC+cm0R2bRpCdwB0lKq5oN1F6Xhag2Le05XvJ8Z2s
ASRqy28p+gBK+cmAlz+IkJ/V02K62n48bw0I7sux/Y7P9h7EQs6D09ktFha32mm5LW3ox90ewbbl
AdYKTYgskKteXy55T+9pPn7bjHKk8ygGHVpbKNTUvn3Bv379iAIc6LoNalDBQe2BsKiMbMsTmj6j
7VBZRvQfXEDke5HaqNgs+G/c6furLAgfngSb77Vpb+etV3+uvkmV+FqhU8tMsnJF/zuj4j9pYAWn
tZAbZD4ruy9dN6x5/V4No3xQVeeo1Zwj92Zqu3KS5+u+tpBkBltSak8FYsXJDrxLi6oyoS4llSpK
omLumIM06uymsSl/oPJ2FgRj8ev7jjkfueP1F1iMxJtgKe6k/Jffj/GjnWrnEGLlqtoAHwIBeQyH
qq9zd58qiGmmqda+CkKInE+dVx9gFu9eq+mxbFPn9EoKFACijntWwQbuHB2J4pXWpnUZ3pTqBQMf
D0ZBcMrVw/AwTFTjjBuAW9TvKVD8wrNq3vYn7SVBM+oT+mrJQm7EXLj0yytlmOu+j/eDfWdbxQ8q
UVG1fYMLBFB08dZfgkntGK/Mfy9wjgutGVtnepjuLqZ37VJ/rSGrZV+BUFP5qmSFtueSyjif7A92
I+Vlnb6Q7rgeVkW1fFWidMblXfFDdTp6jLAA8i8GdE6V6qUiQhLrKmeTX70wVg29cjWn/BtUyAUt
OBvdpFeZ8sH3rigrtg76xarV5RtPEwFiZ9nN5TW4CD7WUhhvF6hITvPN4wfMcnVkIIBz+dpzA4YA
gQib12g5BLhClPhctan/VI8Fuke/T2H/3M8d+CrSxM1gGTm7X6xzzmUEDM2+1AiBKGCNIHPPpSsV
K65co8QaRm7RP0O4UGAp5QYrxVABT173EXnzKJldR+BWxkGlirJaNAxKEUY9HBihXgNLM3qMslBw
8Np+xgcJdxUFP5QGgArkGxqvTj1CKUqLIYTN5Xft/+pli9II4rrw+cPWsE+ml66ap6g3+qTO2bH0
WmJAH72Ri+wLeONqt98dB5fcIhsQVh9ryKp1PlX+oU2Dg3mopB08/B3c86UWWqlwHpVD7wjGwora
yQb+ca7m6EvkuskahEMjXnP1SPryoGwhJ21EBY5SRe0YtVgahoW3zlt13lBCj1qvMvBnOZbXruzs
DePLVlv4bZ3hBs/j3TABZbPqBTDMmbcPENJ0UB4M5kZmNPpQ8TavlvlDb9G7tkFQSrnfexWix8Nd
l95Hl/K28/ja4hBS2uivujDh1fUtykAtT6IrXtozr6R5Hh+Gq2+A0rXq3Y8e5Hs82o/x0mxoMSXp
/PknthylkyR49pXlJSWOlfkDa0waN9eq+yVYhw8zqK+iGmF1rpF4705ywxwFtdvfel5NBbW5K12A
AGEAjJSFN1mFOI3jjd0sHjzjhEGk7Mqr4XuAirQf0ZSvSBlBsjjtZfLGKlBZD61E6eEXSZV/XoDk
iQ+woZKVQsPjK4w8v/zntvB5y4+AgMxUoaUCbwBVJzFoHvn9upBJlV8KCQ9Hzx21LHtXaakklyVw
+vipvFnRX9s+Kke0WlP81iH5s8nWsvficlNMHHoTEy/bXGurLyvvtHVg8JvJmAO0OBcAOtrrz02g
l8V4ehOwP5auDInW+TiQzkMeeVoWc5v2Kvv7ulRX90CnTFbeNuWXdGpSvW9rDp+DkgQ5RucqmQCA
o2w9fiu/HZQ4FuWMLeY91s+uwH8Pf4vj54q56UZt4n04OQ5fh/YWEiPWecGUb752h8+0gnKQ091C
uzDIo1NoV451kovvw3FwPbSWyW78Ul6LjtBT3kXrhS2Xb5UTsroUIaBKtAeVhiU4DE1yFG4Q2lTN
GB5wD7IopA1is9IOeTzDCZAmbDXHmVUJldNeliZHha5Xu0sBuKhiQUgj2YkB1sJfUlqIK0CRNCjc
sdgJqRQD/fyJfe38a3Y3TQ+mHmTYN10seMVOjO1wNr5pGhzKmy7oRxTrmMvETw7lRdQCgpNK0jr5
JzoTfrSyLHS3BfXCt+ijCEK20hDSPaG1cXagjhf0QASaIcejsRbNnhC8tdpsLtQc8okpVGAU8h/d
lE9UUXAg7/KtVb7+R3Al/IBm2t9JOtBqtWZ0xRzHqWj415gUx8PuJf9X1/jpd4e80mhm+Mt6Jvqr
USR0u5tyVw1ewRDm/V84EN48OzP7+tMPtD8yBRsZtNqfD6LSYRCNlJz3Uuj+jcqjxj9kTH47apnZ
5bQV89lI0ZSY59PO+9vHTu+xfNdH6kqNrQCsdu1OFspeIWhIU7KZFI2ppMWtLMqVj0DYzxI+eHpS
ENyEB8KVzEhQSVu05UJPexaMP+9RN1aS54WO+l/9mR9WAJflTJFw4Bp9ZbQJ6PGkCkkhv3Al9Kbk
iqlInckeEM3wugQ0w+6TBLtejn/3GcJKvLato6Awd6XDbF5inyr8USkRdczCUaLEkG/nfGnWz/59
GFuDPtzkZ+vAHj8V/mbDdnN4jT5mh8JAoc1bIMWN5Xc/GZG6Hbpwch8SwodukCTVx4QfykSDYGav
jsMxNxRoUt431qP3N1RIoro5YaH6q11jmIhq/X46KqfMQmMTJp8qrYGjbuCNWDIqAB6msR6y5Iq+
rvkhlz5Q3xdZEF54vnD8tRSPeO5Ruz2PpmqETZhOvcReONGuJd0LVodFylqFuUImEZR/WVb43HF4
15uEe9wOxwjCTdRzIrq2a9FngTnJph9Rm+ANxdDp9F0aOw//GarUOs4JALeQ4f1QtunJEV/RWDwn
pcHNv0W/3gkVqIzYbOOA2OMzZVRxLRm9NFXYICmJklemZqOdAzTpXRr1/55MkDSi2tISITjKnkCm
ApN+/5Jvff589sQnZiE53fyvNwkfGrdi8RL5/jAguajTuRTjmm+JUqrLeK5BlHeYdJguq1lasfzl
dSQQCC84FZBSCpApw/X7ovz/TvPY9am/wNmUKCP6yVeZ6Z9jGZnTGDICVOuTYKIQQMSXDqIMdEji
l7HmunkGqhcPR+cmFVfVP74SulHtgSDiWDgVUWDcEMkdGa1vjwZTMsEh55UDO9tFW0ZnOqBGSa8B
SLx0VPXETPO94URLE3YM4dDDgyK4qRaoYaJjyLGVPmwwSaFwWjt/LCS0yQLQEo4ALzM0Bz8F1Tlv
cqwTWm6bJBOqQeH5jqr8k/he/Ti9pGSJB5G60wGJEBgmqPVVgY470h368gmX3uBbfZtRKDsFOAwl
ttstEJ9zP8e//R/rSEqZcKQ0ZaBh9HmNXpX7Cr7Evy5596oZwaVdNznRzSgnB+2koMyTqyoxqfbl
n8NYX9lVHSq4f1EeHiSsORm6Rf2uKLv4JIPbOrd2nW0Ln5q1rtlruiqC1yiXDjiEl6wT4oUKjHTJ
CvP6vD6pTRQJFh0CArtBJpJ2v6jq0FYmL0zaQjfvTeNl26K0WyPTtY6mSkV0tNP0QFMKSedS51Kf
0L59qyqrQv9CFvsB4DPROhZO4Vr60ZW2WMDv2snuoztvAOEFjgkBSRsq5o4yzSckqb011PQXw2X1
UguyoSJsiMZ3SLuT7Q4Qf56XBQIxi8uVyg+NzSU/35RXTLg39SwNn3khmy4t+U9sG6kck49ny/n+
6E/+3r4XGooNJMRL55SjuJ9s3FEd/5jZxqJLNWTQZ03FwutVelgd/1LauYTUz5T3y/x6VzjNSl9p
7RISHpfKOzlBJNJbOUazQoX5EDGgWGwaK3VKfc5zlXLd6601P9QTm5r+5vui+eTkLhyIN3Piy9ru
1E3sNRUyY+nGusoE85Js6G5edPZpmsL1GPNYQPSc1xXBoMeu5tg1GQororcB3vCwjSmdN7Pctu9F
KoxF1vUSNOf2uSF6WIjlZ4taLqSBO+0rxqH0qmjEEU/b1iett/pSnvhgp/Ss7MwnqCl9R+iNkSP4
Y/U7Uddsk+EvAyywCdYp/bjnH6UsD42XmjpVZZLp2Y7mzEhAX570fLxEOtaIU9NNYpodi3xpa8l2
gjDOqrlkXCLrPgzmVNWoBslp1O83dttDPVNhwmL9UpTQ3MYWHx8UCO3SCkLnwrGhLKj/dfsTPPM2
hCwXnkqXXoVp1raxaOmPUEErBWrIWerAbpJxZuAUKLBK/I+ysw/9kuplmCq/g2erykIjvho70KpM
Ja6ol6wdhtd99L3G/Um2eF6XJ6VVCwmxmuiczFL0IuWnDzJlH/TEtd5yHE7BZnz+hTQEDa2Q5b2U
kOfhfNGoTzOXZMxNx2b24BvC86uQnJKo/l3CO6uRQvCWL3+Zj0wx2Xx26DraJKUtvlhhj4mAjdiW
hiNlQ6slXTaB6CKNAvf/QONJumjYf3j9cEvbcuemoPsqjsCotBWUSso/d7ce9kEi0bKGJZmYFhKv
xMH7nZZBBlt6Gqq45e+1ltucQQg0c95I8l2386c/szbYwz84tcQKomIibVxym9023T3HRsqOxWcx
hVAl+QfqCTptRkRvyxOA3p9LCR/cYOP1iXKnQQLrzFbjPXgTR+22Ktn71zglx+3YcWpqHOndm+4c
C4wFl2AdMjXGOJcVxkrq/TFAB0uWTStB/ysrlykQif091LyDU6JzXGQwW3THycoUR40xYsLnzXuQ
Mw4RBzzUUjAtXdiBaAYyYbQrKv1q75AICibuBwHre75zLih359cotCAv34kSJv21dMsn0TCsJ81m
jQNcEge17lqmGXBameb7YDJYgsMQdg8ZFv3p6Uk5ZPf9VlirrAD0zpytP4l7PqloO0GfLa7UEdPl
sLHliucXiGvVcXN5Q6stLY5So7LUJp0sZbOFRWz6zLQW1+rtVT/MO8tVMwthwbg+2zskOvsgVXee
ZRlV2aGOrdxrdDt+Zii4cohRvEOIibXPp+HVqGehecsAlNl5k19qzDyOF1LHwuT71U9DAsSk4Bc0
yaX+erJ2bpDVqKZIaL0R0QuufkN6egAiq7aW5mdQZGLSXWXbV8wyw7A3gKDcyD0qdQERpvT3qEQX
0y1xS4lxxLaomdkwi1T10Cbe872lMoj+Abwlzq4i+PNvWYRcnndUZdJRtm1TiI4aB435YNvgn9V+
dnIwafd8lsIKj/KOQw8E745ANOePvYc9IvmvyEP3oKzlrQGff28/S1cQrN7248wfd1ON84AFkNlW
Dpge5F2xQxy1ydpm08hkK4l4VRXzqqQwnx63I/LOj3O3uZyXnigz5JUupWUOorsIlnrJVtLn0jZb
8C8rFORF4ZErx3Pl66aye2+oTB4TZRZSu2sto9Wod2fPm3y8ZeqHEzPA2tuhBfEyWVd40mdTpUzW
aVbbb/sJ7a9NLZbWUCbxBfut+go1vm6srjWgmMVZFTS/OnXPiKG0sZnfovLh02hd7upENDZ0NEx2
+B9sKtSVUVYcxEbLErig0Uz6qe5+sO1cZHfaJaVlOV4MHZ1HM/U7j0fX0aWhq9WiUkmu/PJxIdZQ
faul/w4D2WZ/MtqUNdygYXhA8r5JqZQC6o3oArWCaE/r3EmP7kAvaQYCpcXHEyLhUUiSv4Mnap3x
4jPj2M9hkGJ4j9euMfIAkjCwy/qsu/o8zDQym9ff/ccbGNf+i5AS8puw7sYiN4TBgnMNRR2F0AXh
CK62lgNSnEQ/AdsXGDHaNu2c8CY+PtZvP6vyWyVGO4Z7V7oIIWhC31hd3Wn9yZ46W7JhdJfKGiLo
R6Qs/iEBuBTbPjYuL9lJUk5Llw6AY7CrNbJTIjTwLj5Oi5JCm0xkrdEePBbQ3UvfxOSqq4FdpnEq
P8G5lkENsNq/1tLNk/aDKuYkanCsatBV14691i/K0HsnKEwkrDe519pTtqxGXJ20svmbNu5Ex2UJ
mUFaDjqEsNws1di0qZ1MBMaweXSxbIHNswuxTusxI70dcoTUqdLpTsradg2SEuVcKYe+G6xxF5+P
YH127s3rytDsKEIL6l2NLGn/0noq762X7xvCqukcfI8JTr5K7zT5GeX1dXszjtGggr/gzXtqQwtT
hNUqArIq0eX9PlSDZNe1fIkH8e15cdF3vs+yrGzqoQfNqyl/033S0ShS5SlsVCNuKNVTrmMVaOPC
MyinMkxJyXWIQqR1gxCVK4fflCyska4uiG8nm8vBoq/f31jzllr8zDGFn7/nr7t6lMYX5+lFqXOQ
+WwFGLleqDhO9HjueXI9eyXdzhtqHp04sS3pX4mG1GAAf9XaFckw9nc6LLfqtau4L3rWAa6s24vi
8fPZv0v+n91bg2BXQcSttAtr0VegK3Phwpyb9BJvip6LGm5G7VkPyqUHleVa4o85NGDXY7joPavx
v0MXpa36ZhEXAkpCTzzPR8P43eFY54XA4d0UYz/8TnJ5MorNOH0SDJtkVQh1L8d6LCXbQs0WRvqy
FW9su3b7VrZ20Ql6DE7tx/RYuXzGR5MZvrGlr0l6/pDioSZlerHy2yilZLzKn52ige5RzIxWn2+1
a8CgMfwTyZSTn5SIL5yAJd0IkFsc9OisPDN+pzEe/Ie2tUzoNMTboGQmrfIOeU1MvR7GNvRN4G2R
CiIykE91cu1N5zoklENTBtJU7V/yEMCKKR43sRbZsbd+erDFRYCzAYe6/y06gWe6qL61zowy6CpH
2V6cjNQsqRGTkcWP4+N9Lza2d7yE2yyuOVNqIqQ/z0Pw9wMIU2Jo5kOFvaoHRtgQVyAzxITAFoK4
SAJAun3nOfX+dawH+lf8HN376ekZywkMZTE7DjNtwgcMJ7+ytcTv8xv23XTiJ4JbkSzdP2CrMr34
aEWWA4Tx74pDfJkiW9gM3r+yHsduEPt5jB7Td5ULodvxi5yBdyZ+71+mFFAdx67a+18K9PljOVoN
Xm2offcCpkA8Qm+KFSoNKfU2Ebpe0fbChJHSSSxKzdZTb3tXIqISSt76Xkv9bHv7rtlU2nROn3qB
9Uzv5Gl+nMbXYeJp7mz6Cc0TT6gWluVXxrhm2kkHa5JW40PgvqjN+R8DiJVebQpZtVM73sDnbkLC
DPlUVzy/zNgifPs+h+6jLtaQ8o+ZXQV8fto+Nel5U2SrdxZv969bB7ywu+lqi1GKJP+2+zy2tOj+
nfnak0l5ZlCTTn1CibfjlelrtO7CVOw+dk1ew61b9e0b/K92LFlyyMQ29QF7dtqhOaXPOTeZTSct
9WHScAQ34rbGs+eOwaiZJPrba1YHaDW70ypRepBoUgGdo2Q80X38kDYZZn6CCyJLKVvrXRJ++Vh1
3z3kOkT8gB7UR6qemZKWGB0wsZTAS4fZBHqUrmjT8quAltKqXbeJ9RAseTaDF8dw8ZVordtPBoHb
CrRsEOGjCdHlSsUjYUTdoL7/SHdMQ2gE5lTdVENU/SsJavxY1LW1PfAMjkFQpkSE8TXiOfJ5/L3S
7vUE2ke1AJKq8sAYEtlhdh9mGMfMxU5b7JojLuitZJ3eqntTmEaVrCzrRHEg54D8VlrFyFSjVXvX
z/HLTbXjHZi1pZAt0yNT8HsI0vdr0jK2y0M/1bqM1mh4CY3yeReKm6ogTRYdmcSgswgBdw1fSEYs
RFn+Bb3dMyHYhW0gUXtHBQ1NyfeeHBBQlD919T6K/VPgnRfWhXgnLOu7afHs5QaJMhSeOgiz9QWu
5kZixQE53LPWDsWX9ksHb4s8Hx9tHZSnUra1qmUgkZRZlEBBPIvZXtZX0Q7SpGP83VgMrt9UCZTX
wNa3+V4oqinNyS4mlV39UH/7gYGXZQVXkEMx488d6FUdBP3BS+X4+xixA1ggJVlzqvG/t1q6wQJs
BurWso1RML2r5C8a69ZzGIQm3wvzj6zMiWTXqp+uPirTEEgt5Bb8/Uiaq/Y2Ey1goTJOUT/XOI8y
4irQNif3uYjJhFmUUs/qn59R0GMN9wDUA2aRGmRbAD+vPsITdkryE8HnMNjXcpRFpJ+l28Djq2xm
yXoOsEpE18zA/NFoooYAzAJsOnATLJzIaGD/NkM7t4cWWXv7OVQSVZgJ9bF7yx6WC1/R3JRzjXkv
1r/MJsOkRnbcuxLV+SBZo3FYxjqj8MCAQn4spUlojbJyOpVeiE6jWONxj47TWOcK9jS/OEVy1u1J
ZJDScmbewkZ9rGXn1AQi/9lVtw5swCbgTKVBGf5bFVCkepWbpmrzDngj2NOl/8AcvtIAZehHaGYP
QsWSPr9S99r23j6uVtl6HmqkENWiEzBBKolteo2H+q5y08KQCtdfLRktA6T9NyRmdTtaT1+zHB2/
OjnkYz1YxstZMIIHxxkGxjaWP3VPLVKMTlzHYaxyHE16pw/ch8PHvP+sWVXqY6cOPksr1oJNmf4+
qvg3r5/cIDY7VpSjh0CvJVnXQ+DwfRqQc8bL8zufV0Y7tE0kQnumR1Q+MFbApTio5VorVZ356PLp
4HlFByBdAsrnP6Agi/PI728zEGKmu/fKpTvvs+29FziXvJIRZMJhtu+uG8nue+dKGvqdqMW+RW90
+g4MfG+9CKM5ixExP+gQjW5TNlB/8xZ7WaKocG/zCPB88gaUEd3u7mPfguP5Sf4se3f+nQ7KTmp8
apzaiBajkML9WfVBLSSwTVjXt0AwqjTJ8lD2QWJ6aXmZCA6p1zXCj3tVrah+5iczEjuNIJI6m9n7
X7xx75067wDln84kEp2jZ+c9lc99vI0nfXACZcU4nNGqMAhq/6n29RSpqVacOhcqSkGQ8zEAJrAg
n9GNspkS+HdunBjioKnBEAGMOR4RaqrkzDqGKP6DO3jXO/16/8XVB4K1LS+madfbyZQftfvPpHEd
X6uPR/5NASY0mwn4dOPEIUB8C5SWG1nVIRP/HYgpW038SfUVQ/TLgh5TrEuvdLwQoTU2PEB2WFzv
s1c9CL0IdL62v+/jx/AtlKDrE62f3r2a6j4yESDOqn8bHquZPy3CzTCpNR3vZtt3QnjFdP3WJJCQ
T/Rj3xY2ud5Y5S1eT6y4gtRjqWb61iSBdtYTfe+/diyAC499VcP1nYsyUOuR5mgzG2jq5SXb4Uf1
HZpuDr5D+aiwQWomR5NxYCiEph+FHJzkKZ/e1o4IXLviMlNaLOoS5bd5CZSHiWiMyoPETno4r+8B
3t8q62x9Y296ayeFo8vmhRzztXG6FBlDMhrd+xx4o0P+kfrVF5XAegBUkoWL8WacYDT9Oag4cnTc
Kh5Yy/nsVwwAlSjF6PG1+7j+bSTb1KNiGgR/SIDx2QVtppcQ1X4F9xGscGUY1fHvgKEOBS/e0J0d
liYrt0a2m+k/xkkWYicepe/5t3tBcHhRfVXwNN9Pv6j2B6iRT3xUewfkfG0Btk3ukd/mRC6iGgu6
ZHLH87Z2XOTbrXQYOQfT/XvwsYlPKfV8QzjtFI6EodEx5lTKbPKXn1X+9OHDTpdCAp6LSr+CLg4D
GV7MxSIto3lCI/ChL7uA7rv1E6oV32Sv7BFBnk4gMj1w5XZzl383evrZlp56JIo6bD/nVMCVDtFC
OnuX++fc2H6vPrff99Gjtf25D96+GDkPcnoY9KO+08PbmLCpaJ7i6vv3tnb5F1naJdPDA6WfGapX
UIm8ds/jK6b031Jx3J6wKl42Eer0c2zGkp48aZBa2u9RXAILm31r0d2CboubX5x51Q5exXW8et4V
lSkesdppy1IDPfE4fIyfyK/z9gSU3CQIsm37IipNhwBrScVjcPs5Tq/9TWU+PQcWQmyMwnMnEvqV
qnpi2a8b5dzeqhyYP1d25kQIJCb8IY9BUBQKYI5vcynO3yPqW5cbi/bCkkgqwCouaSzIcs4fQlQQ
m3kz3d/mlF2vTGwhF4K46W4EFbJvZkabwck8+CMSRfky2d02nsuIuEN2fG1k+9TqBify8Ifgd5S5
ds4k0QQI8/yJEwo4jkaeNJo8gAYHDudb3hR6h/60C9EOkNalo1wS/A5BuGopwa5d19U3jZmAC70l
CLrVE0MB2YPs7jkAxYImqmTFHNh/r2lw5RxF93pydhlPukcbTj813n/sP0T1ubrPT6iG5PTT9rn8
StSSCG88tXefuQW9hfLjln97FTe6NzKgROEcbw5wsmyirsCVXeBpJJmhdqp8/L2aLT5Xs+v3U603
vEJDt/SlvaAJefffoe19qX6FziZ7AZn5npPoseWf/uQQLAdw5FRL/kj8CL1cubfmoq9Qmd23Vu95
mYR9AK3fbPDvuwFX4t0gJE1HNYQQsKG5/fuqZS8pJHwOfWlry9kxXcuS/EmLccPPKPMuVZJQCwYi
7iEtp8ELYkUzUpSgN+aLU4FkwN+bZyJkTIal+5xh5NKvk0M6XOBBpIYdPJB+M9PQrW45h/X7yIXC
yATBAj2F2VzjMvxXbnzg/rzuTcqkenkjBAYhyDZFIR0IsHYEAS7r+5alLJ8LivCn6t7QPPzZo0GD
9D70VD3dASv6qiFIg+ima0poir4Cdiz48BDu7KbXTnHSpQf9KRNxXn8HDFJa+vd/nZXUeDM4D1XX
hpPupJtrZ/1afsd/HuP59+QLUrSdFkkvIAaBS9S9MwoSMx39XR7E4u8ZdevyTCCCJWOAVyncv5pc
wRM5GQZ4AgQGUManXyHWPkZfx2jK5S+pWB779wpFc2mOX0LFqBoa1lXYgH+y3wF5ocWfiSgAevRy
WCU7AlFf4a3hTYniNJ33eaGUd44C6GowmIav8S2Df//52/vt9eB0/HXs3++hHIhtEfU66UInB5CE
5qoORn0PVDoUm1Z+D4xQFzFoT7+m4RoCdCBAJN5aAUKgyR+0uGCPzd4x8KkWw3gb1f1p8xi1p5Sy
oxstnl5vEJDXc6DQcFu9XrlTLvfCv2qSaXA7jcJgvPEP0KYtKoEaPDQlmFy6hx45MQ0N24Qg/c6A
XSMHClrzLuDBDbIJht+s7l/I6WQgGvwbw3PkisPLEWDNBVvUdTS8R3/3aGbcSBoAsybyBP2b9eFw
aE64uMHSmLSn06+34pe56AvCHB6HoQ/YA1CvR/TrZsIghvUQFmJYGQG40r5FPYTU9iDcunKvLzYq
dYOkvuE/dWX+zf7QVWNBpIBhTgTJskK84e7DFNFbdklh4tiJ7646vG6IGeEqwq1lSuGJLyvhd21n
CDXqs970pi8ZgBj/zatwE/9G9OUWzfbQO+I6svGRN6N10cQJ1kwBQBJuILz+4dtYLbxpC4Y2eOD8
vf8pL35bIavOooOtBXVlpwij6ykgfIZn4Ig2KcMrgEXaX8swc6u9LFs3cIFNAPGMqRS4QM6XjcBW
0rq28yhetILREWbpvwfxH2pGjyKqD1f54VDq8O9106kKjwHuGtYguA2Ff4Yl5m/CnYX+vX96ejpA
ARNiKn4hHRewYryXG5l3XLmB/vcJKsP/XiuGL7BrmmwMkuA2Qp7NRF2RJjDr3hXM2N0bYt9UsasY
6nClTyEJHGIjYyQfhdjP/8bO3d1cFWotp8RyMgIJmg09dUMSlmuYKOEiBS+a9mHST63+r3H9GrBn
GjzDoc0jzDEBpDsdj7vPKNS956W/WZf9EdRDsFN9FRzixuxr5n/DcTORH4eBDVNTYkgbNGXIfLKd
IN6II0KGbqJF2OuUO43RLvr8nU7bgys30l00KluBvXAqyPV8p6KIK/2ahpkbLi48Dw8uF2mn2gCE
+G4BVON/rwwSTgJ6Cqqsi4/fdZ/hTt2+kcogrrTN6Gl4FF9fJoxXaE7/g9BY7Z6TDaVZCTVrqa1d
w04aEEr3qJKKmvaTabiMhFENcxSkTm2EbhyGXr72/3MjHJuuFFjdNCRp7Bw15J67oQABA5NiNRx+
KGCr/N24psRW0IYDS5t1h2HATw2DXfAuw/YVttpXNA0PIXgCB5/qQWP007lFpU7Z6GXbaeNmgbP+
yPkhQACzY+MjLoXmOBa17bhf4QGGTwiLOOwQ/zbYR/TT8wHPUkPLYjTqqE5o4YfZf6vasjUKJlUC
p6WBWY/ojuxuByX59qrQeDVb9tHsP6Qd2FdhOHaYHCNdo230XjbuU8V5l37Mm/t26TBFwmjv87+d
n99ydYAq4ZtcTTNb9lhlnKHfG15hlw07AmxPY9eAmwCdS0OH/bf2hploHHaL8FPbaDbbQNqHVyDy
h4kWfoVnrmjm93D0hakY1mrYqP5/zk8dRdWOmKhI3Qi0nKhTNHJNwT08nAZwXL+/WEBe8GFfHlh4
ZCHGmboxZ4Vz6yfwWTdRZ+umEPf7SyNmgxvwA/gUdM+OvcXnG4cp+kjLPAjpbZufvFWT56pw3/+f
nqsdwqb4ouRkbw1b6YMTW4DSjU3yNUZKYTFbdZbp0n2Y01LLXcvH7yQqiE6GjXJoSRuOsNj+2+9g
J50l3dmMr049nIdJg/HfEv5qTgeehGPFdujmez32FJA6l+jn3wFTDed8WM+3wvhYHH+xx4bbG5uE
u0aIIFxcOAT/xQphKMJnAFfBJPR6jU+vngnxbw2ppoQjYxxiynBZs243BCGib7/YvekE1uu3Ut3k
ceQN/21Frqre9eeQSl93D/Jg7TWf+SZ45F9/AQxpin+2+tICOFINDYd9mA//YQ/Ds/kvBJjY36xt
M+RfCGCh2TvC/hDOnTAXhQxh0/j/jaOE6uIVTk8QP+tkPAvbxtjB6okbrnBiDcKc2DC0Weo7LWsv
EJF5LWzrWzCLfb7KeSNsQLwBBTnh5YQPIUz4kqluOulqOXNtPczQKV0OlXNupZuu1OyvFhCYf1RN
wCr9XwRwyL9VnhHkjj9yIf87blyFlmhwp25/fY2bsLXU2p6VvzDRPacJmoBbrte79W7YreBpvX2W
jGZGIR4JC/6PqPPaTmVJtugXMYbw8Ir3FEYI8aIhEF54hPv6O2fVPn27JJ3dMlCVGRl2xQp1fPTJ
Y2lqgFcWfsDJ8gbNsYdSHeP5jT4NtCk68n0IuaH0A7tTKn9+d1ruw+y3MJvBl0L/XaxIlvWfDK04
NxuQ7A/mUXN6HjQcbAYMp6BNY1+ZugWuDbuDdHANu2OdNhCq/0RUZchPURYuOkSJvMSUg6A4wBuv
2G7L1Kz5BY4uAoydoC9+6qlUw/s6oc0fvTGB+qutffYdHVrI4CBe02cjZBjpZK1JmK7heo68XFwd
JB+nptjk/CgDP7E6SiUQU4unFKlOtWIe0z6ZTKfgDxi8zv2xaUtmQfIXCmSkoqS0QyR4cfIroR9U
UYMQwCPL5+KKre79jFD1aiX1Emg0nmA8PpfG43YW11inNPQaAAdTyS10K8ghG8mTe1q7XX8f8dZZ
hkWEJhvYbvGPbS4l8WiJNHxg1j1ZSTXgFGgcWw+qzTdKKefSD+MY4fkLjxE6AgAbX90OHuKfzO1x
JprjERadQ+l7xQo4UZD8s8VscvPRJE0Ak9uDd3vUbE+1ORXEEJdxj13XWnpSGOCH3HgeEKtABofb
p6xeyDLG7KTvC7OtNgdUZ2SBGIVXDRXueDyKtES2pGFUy6kl3Q+d/DOgOQd9+mKRbnH/RyMfYowN
+vEMcYq0unpa19JImHqoNbXGKrUJkF+XdciK8p6TLmO+tHe+vlww3PIaZc+6O+pca6LyI11A6jqG
jCJ+OF2s3p3b8IehgIzBUBODNSfYRCo1vMSejgg/KX3QhboB9kUowyvAuskZuwJsANrA4Wo03gc6
jNyFv3TgWHp0p3hI8Eiyt7RiVgGe0XBt+INDgwtUM1DRsinvZJOIzNl4dR6nX1MPuJYvevIG/45x
BwjWf5EY/oV+BCW57OPKYlB1gp/2lhDY04YPNQEoK0QUU9tZBUvYSjfOkf4CFQJwEY5IaKJA/+Fy
kf2m0W5Mhvj93su975o5FAruqqYazBcgof+cUkxKeKgjY0Vj5D/z/VX+aY6Iz3wQbl98MMnS4r69
7K4ri2NRz3OBGLjOOJjaYsXLuWw+Ip7jvI+HPeazjRpBT7iX/gxzPtfVRC2tWFQXRhPlY0kbRJ9e
CnBGdLHlvc37V6/984NjgqtTeXQ5tVdOLa4grrHSFt5CW3k0uFFqSbMR9JBxBa+GpUBhI+aqC/ou
qbaMjyArdqN09zrOTVyhV7CCnkopscfijm540jgB/P9WdbQn1MJQhW3pyviFlgvOwRLCDANZgTow
ti8ZBru/RUYRcO2LefhKBoPB9zcTz7ieFRoqVnRxgDsGeZwEea+AUkj7F7ip/rU6y5LvvK0s0GKO
wvVzU8xhYe028Mgq0PEKHfr8V/8pTaCnE/kqsVPTyHFWV4N8T5WwbHTUPSsivWe3QhBaVc/sne7r
cEd0u/AAd8UA54mMWYeerBYdv/j9M/dxChUFop6uINnycMvv7HUbSEbkZVyOCizvivNW66/U4k9b
VXrSdExDR8azoOsd7a9+pDGQT+8qwFTHlYRXgqFUwGyPpWc1VnlW+QoC6Je2G5TgD3mTBbeWE7dO
g1mstGTq47LCTEO6SOCRIsJwT1xe8y04I0CLaPOvkQFFoHxL1bpe0pCwG4lEIA1ilhg2yO9oKciD
ZFrzSda9HeN7sLJAEBX0wcZui9lOjAea/ueuogmoXgpA9XhHrp4MZ1Ck4ZQD4UCrGX5umL7K13oK
HzxyC+3LH4IjCizuaqgfhSG5dGgV7BbSD+As0StR5mgc6HqY6xSmdAq3ZF5EnE71qAl+OEv6A3r+
kxGnG/IoRtaWKEyp1ieTvvRVuVJfj/FURv9psz0pxs7KEeJy5AkwWV3aDPUUoLzlNyLr3txUw7+5
F3Fosa/TUwEV/lv3b1m4Luc49Cmog2/by0I7vKtBAkr6BDYtVc2As38iadNppA7mtBjWro1lC9Ua
aoDxBnZNQElG4GjxPO+tHmemXTFRd2W+6NaYIbXoejUuzgGtj1FSU430KnW7lKuH+cJ4NJ7YKAeG
MHJ/5iypqp8WGr1hl3rdqtJn4+nXdcCQVCwdflG/9rKph/HEOhwcjDAxRBSqCxaGVSwybpUWwT3r
95eGvfkCq0Z7Jt8lcVyANYQQVr/HdKtPsyxU5WH7qs0Am/2FYk93OxaNI0fiLKTC0FDHtXPuWBd/
Sm4It3U+u1Rm8U7e95tOXi2j8xjtqWL5Z7MUcc4f2OwUTxb0tdYNjF4ZrFgJ8znHGZyHERDa74JG
VvCT7BcnwASEeN4ntzj0Toa+IhRoQXf6LDPRwZyfW0tJhK7Q/Yd+JSw4+J8uSx7RPsK9kaGHiPvt
TvU/8h0qLIjPJlyxC66DCRDj2hzNDGbGqcWvS1mMbsD/AwDCRTv9+PT9tjiuStRHLtSoxtk6nIFB
nBm6tGPThMepFnZeSTfjQD+A1h5Txa8RCeIlyz6jffcBmTYp/N96Cg4K/PTvCxMfRgxBGF7gZxpS
zViRYL6M/kZZkXhwnx6DY/DXYXQvpe0d/B20b4TXuU4KuO9fepHLGT/wPw8dGpmghu3dus8JI0O5
nhCp0NoQXPqpUWIEPRQZ5gegWahYDlwUdoM3xh5ASsf8YTj0wMuR7ue+Gwg3iSHSZ2QgdGXQEpVI
wRN2FYnHYLIJrYEZoyceQaRswITW9aizRpYkgDwryjYcRaYm+bzQk6vXTBt+ezIlVtb1ZCviRj0x
zGGqsQS3lmA6LlWuMB9WinWN5hMNMZCJxg4P/VyRLRTAHNygG6aFG7XkoP1gfUFqbkJD/6hQOuW3
7JIbo3/0o7oIrw4EPJJe9VGu/DPyLGVn4FU52n88rQ12T7CZYRhESupQ+8Fv0N2DiAvdzENxQ/fy
KgjTWv7Bj94HQZxKV69Cx8djQvdOKMhaP3zLTJkXik47inOEf2oQu8cEg/HClKvyUGB6Bp4C7pi1
WeIRRO64p0OHOF1hrQgTfS/sFFxDz5FJV9xFTjXRZ6Qw8YPiMGPoCxHvBEHwEXySpgiTPx4YvDrk
dc2UVdikB0SI7Q3NAWbHyY8P3BgKj+0VUMloi3ysA50xnhiztOa/cFdocqCQy7Hjt8OwTt3PaEJc
1A0/W5f/5uch2IZcAyumT7/yb0mVyKaA5ONS8a6NQ5G5hfxrQz4tSlrpDvkeZH7+e1rYSEkIK2uG
LsakmnM94V2RwBJCKPTDtkh6BevAn8X5SrDIa5uSQT2HLXZaIdfE5B0LSfTqG+vb0aBUBywFdUto
7hhLWADm3glm2DYesBJ+P8rqJOiBWPMH/+kS1owoBj57Vp/sy46dAcRSuvSGtEZxwx4KUguRG3sy
rCbDxbq9QGeZDFCB3UIrRUEBhavNJrHa9OG466AVBPo8OCy/+KNzByzY+W0czf8N5hreXUvjS4WT
1nW6zOopv9I+D/dX2BXePjN8aQ0CD5IDGre/mEZiOWRZJhLHZtCSH17MmK1m6GdtMRsCg6EhgQJ0
/FexPyPL0Kk8ZBBz2OMAzn7xKl/1B3jNLZB+pjBnG8lULZmvnO+V26ayy5f/aJkuriD3x2MByMaY
WFL/0DAznxFGoHPhysy6VX37rGXzNQD4W+jqknZjb3cQkfqRyFSij79DlY8vmjEvlRuq4cX8gMKu
f0ZVoiyHuUZmx2nYMuVtA5R3S+sSakHXGEokThhzxbjssk1iP5nPjZX7b0OUah3wQ2+t0z8cRltC
UZhtQggR/Tw6T32yCX3mXeXUHeitjMdhlpcETIiGYqe1955AhtySloUOGJQ3/dnFH5o/vTg90sE2
mDcA/nBFycGKB3Sh4FMvxVf9xjlOlY3Zpko4rTKF4QQvaTxBaEKnuB2+rx7hEEtLdAlrZXgkX4XA
Pb/QjuyR8AxKHmQrI0OYiK/xkTH74PLx9NQTSUu2VkkhnaPMiQ2AneQFQluv2wjnQTXhUYexp5av
0N1I71HjQNoLMNkfHFwvKPi3UGzkGe3hLJkH2S0IRknbwOBr7sbzwPvh9ocag4Xlf9Gx9mgzGCY4
sIH30embusd9cSWzssj1khDPdGNd+Pz6f70bCOpd73dwgXxiM8DPnB6qNutGeigD6szS4oMW1t/C
x2xX/e0eB2fQUD7zsoZVBywK/2on1r22okAkqm7ZAhV5L6gO/pQc4b4Q0EOhDuzZn5QE/B8vhX6S
Gxo5Y5FFA/1PJKwuXtYYewPCc4eeVlHa4HSj52tLb+uujV8AaPIMABb4OSCrBNlJMLaoH7xHqtXL
/pouyjs8ZVF8YSbKa0RJjzCiZ8El2iq3izoS7eykVCLf0Kznoldb1Ho1zIbSnKbQ1KTrndbfDmne
KOegsdJKX75vLQvQCdSU8aZJl30l0oWqH1UIJebC96t8JHa5Oo6k0BrqTYMe/XcExtBohvYf0ac7
IzRxGiyLnPpr0X34b3MZrvSLKAJjRsGa75CgxnL9p+5wxSk5UGzwL025hUlsPL///Fq5KlThUY7V
W8WPNf08r5JNPKKkjM+jKP2DvszuC1CVaXV0PfRYqHQ07Md/v4M9tM4XK/Q/Pz9auOoaBtMjPhyV
PKSd3F/PW9EVsIfbUv2VXgNtrf7msqn18coTbpr8ne+KwymFEuqrKA5jAmbGY8SwdlGYoItqNYMf
VUWPelQeNaU4xzklqGqotb8qCuG+8P0JKzj/YqorwQWbwtzI3XuOc/Xm9Ek6wpLANRkpzXAe+l+p
bYw42iy2gYK+CC7EEsRevnturTsRSIKDDcTC6wGoWsEFWh3aX+1ttBl46vjX3LROn1vnr6ueNMMa
OSmJtThugo80TbBED4IiW/AQ2L9Cr/EJEoGmzUZjFXID2KrswfFqrivHYg82hieNdzr1txLkvIjL
G1hJMk5xXtaME3fgwqHu+BHp+GuJeo0CfzD3O9Wmx1lMrdahSNrNh97hbo6SY9S/gw0A9HNmYAkC
kFq5TAAa0VfUyY1zPFVzNUs2d7gPMOoFe2jttu+b78xw3QcimjsW3qCarF0XufomoOG7na5lhsmP
XSu2Kp4XTIA4fjCvHUDPDH6kPGPh8QkAnBa3jQ0NjaEdZKyUGSKy+ji0ZHCmbTfGi9TS73DDUCWU
F95Gin71eyVPMCrUhJWtdccTaButDkBHVNtO7u8SET7fEw/yZMUtzB1k05ln+KgDEAKKdVvR033a
N2g276fKV/KfDm2AO715asAgUgHWU3kN+S9zv6B6etVPDX9lHYeoI0pt3rktjZXulQ6lrosLysnu
fZWbbICR2ppZQCRzF7X3QaNBpfIeLnmU32SWGkAYa8f50hlcTp4EFH0i8OSv6PDJMHTpgtmhM6mT
qD3QAp3bR3/+W4A+o0o056EOPr4KnVaYLWGmBBkM7ZWuW1T/VwzRF2baL+A0uUdUvUeJUJlhWMia
46fgl8WvjTT37yDevLSZmASDuUGHvmaWA/Aq5r4TudIpD/qulRjd4/VbsDwHTxvpgkRqeCY/CUZ2
BU6vvNt9nOJUixgVyYLerkAMcyBIipkY9c1cnAK0xfO3x/vxh5HZmWLiPKJOAE/t048zU1WJH3hh
gDzUCL8KxH2Aenh9Poj6TrApEqkAfBQy/+8rzcBve+ms+ZqEL52olKFiL7/mcsUMMwdIn4K5q/7t
q9dlFTbrLJabgVuUCPLMjykfXuVT+JGNNWByztD7T3XwvmCCLk15UpUDW94yG6N1A2P2Tnd5Fuzu
Jl9N1PeDFTxJIzLBMDWsgi+6lGODTO9Aq9h2lOrFu1AJdyCVCd7frTn9F6zcSW7xZHyuCj+mAMl8
hxnWhPC8G0RbFh/UnGqUOy5X6o4SvcIkAccJxCIYPVLq0C3cCjvYrL/K8XgBJLU83fSxnYupXPEA
LqiyWSRpmmMk3mx5qILZRewggaSlblmAvvv8mfq5d8grb7qP3qn/Nfj7hDTpTMhHWyAzYRo4FZcO
HjDrZrsXU8sMabQFoh8AFpELpzgDWflQKIcVB80jIkdosEbciCeq8z3l+jcoJ1/lzvdnB9ZS/zxb
wU0bBr+jS6kaVlU8QQJzzHFiKTjp+gMh3Il30mXRWEUGLQMdgrxdW76nmE7JhgAHIz9jps26IVkv
8eukM+OlPiemTxj30WoB6c/wHZrHQ+iNyfY9Ceh9K8lOZdowrf8WxkrF4pEsHt8Yv8L8yTPdUUwb
yAftXKZEZ9m6ke8kiTkh7kMAcl1mPy3Qh5zSaoak5MoJsFRoHGFpiBVGaeUN+CmLmZ6saGPNUUVF
FQCKqXrut5gDoLsFN5rmBJE/GPE6R1g+gVeTDQ0OhHPg8W6FeJdpILAbrH6enzS+70e5ygFcM1TA
tcfg/JluZegcosV/cnkHDXjrplflG0MPstBF0WB4ehXv8WLuXHjMvqr74an6wezHW8GpyIgBoVqu
mp0tyY2ma+AhFrepzRoLDiWEbwS7E2BDudaawT+Ym2JsityhWPQjozyx3LcRqtE8Gx1b5mWhKUqX
snVoDUDLIegWeqOq+0M7hhXzq0A//z9pknFvO7h8XJrp8Ro6A1QA3Yq3AdqAHo0sYQhy1lh9gPUk
n06esZldwRPMOMg6LBNEoKSZ6EXs0n/5zSw5Eq+sEiM48MQzCB7pkUzOEsqBRg0ebNmm2/daW9Jp
vholZq/mH/QHpfgOrbueUqTYzrfz1JDN4Kyfpg+GxnUfGE/CYBIxhtXnISNSGaWgw3MH34nyg6aA
lFEYvNPRlWsIUYyhqE4iEFbUdfEo06iORfgFrZMLkZJ+pYOX0U6AMoEePGEcp+9uKERLkNYZrmty
Z+N8NzmLM6o0ys16LCLXwupTFkKMW2tHnxy4w/pfGS3GSAYuSI9ZXUsBU9M5UYqJbBHXvfjTaXQ+
yxtylstCAiWMpn2/jI7z2M+mh8ZLk6OhjgpkG+L+wfkdNZwco+xmb5Nk89k7MDKgu+29esQkH5fP
TCPR+RulJjvK5y9KGd2vyaX2oBl4kyggZ0DIAEL+BkMaO3t/sNeAYmqkJpkORJ+1+/TZBzf1xh4G
qKY7haj7ItFLzpanwv6Tvdst9j+ZFneTh4SPcDi400WVn/1+wbpZuE5p6TlP15N144+UYxvwaz8H
d2lukG0+2+kZZ/rKTAIYiGAi5JDmu5C3BrdKhmjiK6AZv8OdJTg91Ev7kCA0/toPSG6SU3KTTXwY
enaIipiDeWrDd45Cbd5GBO5MzITOYZynVy07e8F/AXdrlUxDjfiFdrvJkWrEjLacXh62bRLY4yep
I45oNU+pa90Alko+JADoTPyU1Ny/6vHhLMOwj01nXU9Xz4M07tet/AVldroKNXh59f3bOX5veofW
bZr7JNTsH+DsXbKtLSe2HItZ6CzSTF58gNerXXmzLM1J6Q7Dbbq/NaYA4CPTXtO4lZk3F+QqmeEG
8HXlUUxC6Xr7yIwf37dRGq/kC6zOfv4c/nUTIXL90Hh2ydnXjqNs8ZeJ1cfiYPDe6TQ+c2SrSbFI
PXQqMUyxw3iYjxVgpuHxw4vBaHdyVIxH25SSEON+AvW+fsiKQU7kRMrULl1jQtoLoLvPVoZUURHW
dWN4wagIMrYKHTmFEF2NUt+vWqa7mu3q+XZ2/BXAJTnKfMd6GQa6vOULnx9gq2ZRUPFVn6OM+b58
2YwwfHUZOpd/v+0K5WUrNse8XSANI9UDHRGzLGhAABOfLKSIvpkngRNPQgDCMWZx90j7lYjR/ZjE
CSucLv96lU7z+DQKMXaPApyB532BJtfn/DnPT/8mMPijfHY81IbKLARiGH4dQUs4oKXLsNIwuu7U
OtW3TWIbKnCEm/X1uzUUCxFER6iw7n0uIzolElozI9A1JX4yLZS3qF/1TXFQvyECaGab5xFT3U9t
ovGaGBZat7U/XGJErQ5ciEHs4TyCqv77vo9ADeGkye9FXWXUHMGkzcNJHp8f/34eR3lrGYwap6dn
5AoR+nVPzLWBBfC1daL3ipxsO5cunXpv7S2sxvtAq83cEtroDsxLo58JvK73/uycw+Q6LPbN7Y4O
03hr9bnclxKja5CtpZsXlrCZn14msY/YB/5ak+B/tzP+v1/82H+ef84/x5/1sgCZ7uVaYT4bTRvZ
W5WPdRImEL+md5CJ/vtIwDoE8+S6fP25/tCycCczF35koFsDBpgoZVdl0PyXR+k85Hvn4XmYZ+xW
+PEGmXKuBE6OrBk2KPqaoj0MfmSqxeRS0bvXSpy2ovBjR5IW6oGMTiwfQNBwWU/fiUV+lp+hTC1V
/ALIF1x2HiYgCO/wOvvgRWcCXScdLcauRFCWP/vxWjmOjHoTTt2+fNqXsep4uf/7wBmGD4P+9fVv
Da8abwK8Gp4kH1jJn9N3bBabXejfoucAWFzeVuPT94ErO8tfynuw9OiIEEiA8mR24XJBdwsu6AZ2
dnnb3yBku9LwyuGEr5duVzrtqCaIuqVn6ef38/y5mcWmaXaOVnPoWnYAJvQVN6G7E4bPYYaA4cV4
eMKexa+KMWbSTYctxVUjU1g2ovuvFcDQW7YsExwWtEyCLGsnfMQoPUACZcTPQii0/kOYUpT74kmp
MbKW+BqWBqDcA5NPv3DhOBmAiSMJc21NgOW9FZv8QhMUi3AYXRBvLg/e0yzREctu5cJcRAR6mJpB
mVNHRonAEVEj8mccrxmTbJlEN6VckiYmCrOQ34ibMfP0/6kMvIdCe/wLE5kpycl0wu+ZsRKbOplU
Jqi7ZZmTLjCWM10OszWzbJGPDIzVTLAmqcGnpcHZmgprlHS+lKB1ESAG5RjfolxBGEUNGfIki6rm
7Im00VuEUHOrOVNDV9h6gkmCihIenApkTkjeF4zHz/km/rNhbehaV/uUHwOLkgEsRaBNSLlcIBk7
jTcneEZ+Iagy6DH0yRH6MJX6CV8V4xFonIh1bfP4gndPJLluDeMHnyNkng/YYfi6I65/OeSPtPRx
CGEebaecJ8a/0nuYKOAb/VKx+t72rdwdIR2lCyZd5iuexAWJzq5Kz9GFzBudI8k1zneZo4nsx2aJ
BRyib4sUhBecuNgM6DtkMakFJDOAQOkbgY6bTOLlm/ibXwbiedAxoTdkXeSN1v2/79VPDN91VbqP
PK7ZMf3pzByBlI9ANca8qDBuzc/eFnRgcrj5a16D84VHfWOuUqqYHWfhCTC78ocnR1y53dP+mVgw
95MeFa8L51P2lvyMSUlkE3HckuPD9w7AaXKMt81jphZ84W99GaqeZGxOI/tzDt8XXtrbCe+K33hb
3DmcC/51+E5TebUm6sH18ww/2oGBd6XDt9qHuJlogGf39w7MyDm3LixcA28tTUPvmgyrF8W6hGEI
j2brEG7zKth2SPN0iMYhuusQuOMXrgI4Ftb8NvwCOJ9MWW75SHmW5W3BBHf6kOpn21kD1mzbibOq
4/wMdw7Fk2LNiUc40SBZ2KN9ma+MQDyQgLIf74SNI/VDjmdd9GZRhOkxkQCPysclVsZbXb7ViOwZ
mknTzqvoihMyOEOT3GYY6B/hROHXwg/+zTvgmb4t+MI/mYD5YgwmMwfH6bHu7pht5IM3IVJiWZad
bHcfDrHItRO9TDsP3eua+Ue7ivw2yynnnbkTfw0eKDa0qLxspv+KmC1dDgdn8InhtvTG0SJVh+En
CDJlJC4BAecT4huyDKjDZr62oo2pumpMQPVPTENH9Xx/l/pANwnWI8SQoPd8BQczbqjQjPZmVX6H
zJcfMPuLPMj74RvMGUDT0h3Ux7xDcYqCGHWvqtoDGE+5FYB8WZNSBXmADjhUAfhIZfiitA0qbfT3
jXQyyIwa+yogExduw/kCdU4ob7/DLGMmkW48chb78RbwD6SEDxIuQNe+iOqxRMzvJO76b6djFCmY
N8ZGWGBYd4zE5QeijFw/hYCec4iYFDvyoM89yiyb1LK8Hn5FXk3Xvsa7f5nR04jsAS5NbAAIldkZ
XfEY4Mi4QghKgx7UeqzmxfpCGG/f1rH0CohNuRZR4QCiLsi6IP/cFN7Txe8GfcyUwexFuJMhZigu
LEJX7g3eyYqTCy0IRVkLKz9vxRB3cS0lSSKE2QxoMcJ7NiUSJuhgzKfNK1G2mw0HnWKkqZU8qW8i
aR7O1IT5X9tVUHLocquGeA04U+afNZ6mLTIsl8l2SDPQwtvQHEdgMWsAETROTKir4Dpoeo3NX9xm
1PKD1JCC/M/ARl1RMDYC7YmBqPKKDx5dgSD33gEGDNFObgZQXBK0U7zEnEiochIJ1Nhx2JHuiYkf
a28mPCw3TYUTRMUZkzxepJgsoYf950LEziE4yGS1CS+OB/Bquzjs1ISMiIQQs09MCEFGRtWdpTTj
QOY7zDWkxw9wkpYgRCMIt/U85bjyLRpJWxewdYwmvDQZg7fiZ75PVMkCNVHU73oB+jdpT9aK9LiV
fNO6eUA7bpsXqbd/iXyaQkTi6ZnobETxiFl2X5SDTayy42XFLfjQ1hWyANnuANlyYa+E340e1USQ
+Y6oy4MmQpZR4vAUwzKFsq0CDz5FcZrSBEmYWFsV86TOovL/EiZx1poo1Mp0hsq0i+Oti4wnp8yS
CDsXtHahMcFlYQorqA49FbPB/yr53Dee0Kkp5MP9sLAA2qpA9ljMGI+M48Xjur9hreZfXSOwVGrB
lKqNcqSb5vYLCKDSLg0IUkCJVtG10U2Qq22ibitrSGoLuRQ7EsJK+HqG1iIGqStnlqdGEoC6RA81
xWsNV9nbiNZ+F7W8UM8VKuBAR6ORKCFlAvtGMxDZ5MrUhRaY+GQ5sXy8DHkETJ5LnaU3VE08HiEt
NmrRfTFuTxBSMFx1q1PcBYBIUpsMtuSmcBJ68bGYmovjLbn+ivvxkRSXCE7hgXm6YgAvcq0Z+Lrh
+ra+c6SmvmC0SeHYRtn8bAulnvKhnITIVkHQXSoGzRGIdE3Dzr4RQbXs93AKnTw1POvrBnrxQndK
Zxy5Y+8IWFlY3sM7nc3mK3KeIquVSZ5jGNXlw4obseS/uJrQGphEYU65zGIaEW47wkQzib0607uk
uktBHBpBPwWXAjOlSP6H+5tKUekk5KfwK89wCK4Ia4e8P84nMpFn2Lp3yr1ynOjT4bIXIA58lZxx
VKyKDs+uMNyRLRH8onfLhOXwfa/MsfBdhb95+dPotcOjGHyVzm9h4GuGldKPExc8qrAsMCjpUiVm
Lv+CHfRyQquH+dCjCgL5S1T35/D/WGCPWsbU33koYl4VNn9qWc3X41WYHRE2PHjP7AdtOmN+A3Bp
zGYZoEg9+j+ESGSpFgh48nS77kwHbVooBKYTQlNM/RSzPEqM2/R2TF6DeaOYTI9Jd4jE8cIcvTCg
gaSeVwvrkkBje8Qwg3OxMSgCi6bFeCEyA7D7pvrHX1SmtKf5wMNuZRii00Ho1MYRRiqGGBr33Is0
5aa5x/BghfuPnKDk6LghVw56AqygO4bzimzosMC1TfcmtJKc5j4gVvMQ/8vDA8Ah9UgqTLCST4mg
eRD9s0uIjCJrxvQlcA2eTuMQwU40F7fyeBzCc3AmuGmjFN4T+YLYWyER62HFm/NKZ7dizIxZDlvY
fcVR5QN5j5YWW1B1m5ABbmjV7UfJUOvzYpzUVCbhlUWTQVHRFvgvWKX2XDhphgv5wgOSDZVKLdie
E1rc2oE5p6/G5BcxsV1EfL5tyCr+HNDXPHg2pm4Kr6tumF9ouWgUWsVMpyluNex5ZLmn4iVCNapk
KPYjqC7Y4GsF+NtQEk4Ye7hhn0TlbgWeos9lRpIy01qNmO06vkxSd39MpfQwp4pbfQxjMDG0AI8A
hqeWUNu9zzhfbAeLDbrlUaC9rpPEYQFuwvs3kx9Mo6NdmkGYLabRtkhcvFo7piZ2oNsOjkQFJKmh
NSPqyPRpovn565C6iMUDkg2rdRlQJGXK3w8zICQDAfGujFOeg8QGPs4irvyLNIEvTQqagZaXfBFa
4IDJll+ke89D/iLDdr11GT2/vfXzuem6n9nWeE+8bPhqh8nfSebVfaCjdTeN2nAvk9wRcU9AnsMQ
EGgBcQSUOa17WRjnAwfwNX6ND6P07LnYkdQw5Dh8x8g6/TY2Q1xNwvc8/NL68tvO8VLPxNvJv+rf
aFW8IyIwABhnURhZ0djsZfSTZ8C6gMps9wRzxvVzU4ToGguK4z3QbaQHAC7nZakXqd+oHKxiEZ0n
HtBUALtDA6f+JSaBhskl5mPqNgsX9FfQU0AB5QDXZHo+hubvqMvbn7DnT/IlmpaaTXQESuyEcQC7
ghdaevvYM8mOaUeogd5Y1WTYzovIEmyJf9kThwjIAlSehzpCUtDkAmJw3cAkTggsLAOEHixWjHQv
aIBl6Vg9V7eVPAB7L7yF8ZT/KZoHRvqQ/US/+t/4x6EItIjH5b7xQyI0qguAAloVJ2gDuwNsclP9
q/EiIKvt+ky3wzif+pFTw3GjjMZ4LXQiDiMyPEUZDcM6xX+eI8cDCJTAvTyPVDd8GrepWHGgScJk
6jyk2onlRWnRJsqTg1ooYZCiPMls5qH390NcJs6pC8a6wVhfeVAxxPoOcTFNgGKHZTEg9poOD8Uh
hQpKnZy68GKBwf+ps6BQyJT6apRTCYt5LQTYX0YJYUwjpaP6caO91Ik0IpVsdk0z2cwGpQvluXxz
mnon318QeJwCEQwbKpn7JA5QhKaxi0KJCIHBYz0CvG9UC/A0WN3/KycKkAdQ53hDYL2wkNOo2MOV
aeI/sAMXlHR8SgqzuPhhLAnxId3WbYQYdyVXHDVhTseHwCZgADZOPGIVV5VIYSJAak+fXuFBO+KE
i32sAiaqdt6JlMqtaqjPo996FK7TFR2Jq4EL4Mar1MnrgAHKsuw+pVe6In7orbjFeRdHJMI50o9v
wJi1o5HLSWpMBe6J6tKK6YnTNNo/F7WX6LF6+QcKNQ+DECl3ugJaCKSwrWbVAYm8D1ZU76v3g1Nm
gOc4DEzrs8gIFNvskfnInF1XhV0vcivVzp6lgBxcIDxfxBQig2BGvYG+NX9Gsh7zwyRR3pHXORUm
uuGXMmdqsWJsyZN5MPviGGj9v3aF8JbxAHidLW4e0o/jidPHy3YnGHREU3ctmJMOZGSVTpFv//kq
flaDfoyQhTZEVhxyd3biViApSc6OI7HfhovgQrgU6ppTbwe2FMo+vqp9riQPuxSqtOJrfq5cUZVr
CAXZgWwgQ/+qf41S79PHIAsZ/BmM29ArPsyMHvBPAm+EP4Vs7rqZKH+Rw6mff25QcJpDuEBe87K2
QcsbVKpAPUKGmSjQ04s3b0tGtokQovm6hH1It1EGLoNtv8ihuu8xWBWfjMilVBgC+mGNZxxiipEX
29q6+cesJ1jsv6qXPSb7OkyMhOXnKKv6RWsHOwwMMF7kvVL8JwE1pXgqMwbOskMcEAYcfw7JFFbU
Iv2nGG5B5CEJgkBS0cl/3LHChXiFXd3AWJtqDpz0Oh32875nCFzZTRIU1QvUIZfChPjNICN8nx/k
a8DcH0pnq/IbTcfPfzBbgoIRQHRECZbNyNXilVVohqWPmjqnU+60WlUSu57RLVqu2ucNkyVERwlR
Gff7SES//08fqiAMqAVWGE7qu0TXOEFlmGDHAAPFyRv5Gqi1/VQPUHUpBYx4ab4CqwajxeX5hyna
6J7y0DD94Ulzri8MpwBgHYJBzN66h6DJSzE3nyIZbGf42sLhDA905MXpRVe6k4bsL93Jdq7M3LwS
zt6a4Mg69ruuGeytUWE6KK7qNIUwIINAfpOlW0AYAl7qD66ObWPLL+LxY2oOvX0IKY9pSdUFBHH6
Tcwy7fkbgjAiwwPogQXT9kZP661F5gF1+RGfojzC107WjoD/sAd0QJUQV1XQlOG+QBjZebs2wpAB
OEoFL35CDsRdc4tCt4/3H9Z5/n6HzQvCnbFoP8RlZvcCOijzuJ45XE821ouOp7ChjoW7FK+Dcxce
x736kbNLu28l//F8p6zYhttX19rVeXu/wtBK6oHzYeML5TQq5qDlzEe4Wv4gM/KUMiNyzZTjLTVJ
QGzQEbG86ocoKLkUoPZLoYqHBCWorjHUAc0Rz24sPB1iEK1NTBH/CctLAwddoagupBC5K/brSOIw
CCxH2lFLSZIwxytCDVkHsEGK7FFvsBgMDqWf8aWsQrdnBegyKS1xixK5SD3XRTpNKxhTEdJiMShW
IPlFZx+1aUiBrKBHDNbkXtSi0aHj7kIzEb0WR9cj62b0pxMHNVUGkPygbuKlMEzmFzT0YXujoUiV
7OiaUJTSTv9U5LHN7Jib0Vp5eT9OWBLFEnVHW/MxPdImjHOnifXm2TJlEz2OPsfr4hGoflChCU/s
UCdj2h2KfdZRk13fw2B4uKymaJKAR416/B2ejH1hDpgYVKQVKRM7PB5YltC0sGmhd9H8z7/T88Dv
67fKgAM7752lE34r79/7QouCeJ8W/mF/uCuzSW6O590gDBIG105YMq4A6zVEONdq5mhB0SFk4EJ6
eBIsdK5hBGfscqvcivMGZjk6JACqpJbzPA1OVqmP1xAEs4/WEVxr5/3I3Cl+6ZMVoBEjw788Cqk6
wh9FbN0cZAd+d8Yr63B4sSncI4fB//Cm87nKyCOrM8JhroBwJ83IveFzbyqhp8Lv6XBIpnXhgA6r
1VShaje5V7iMaDyfHHQQm07wio+A2mAM8IGpjLRl1FYDD64re6FtnKUAqqoRNbnwn8rQJwHcG6gy
vKKunagfX0CpQg/cjMPsYY9C0PksRdtjuqyC9fn0J2xDCYK+OZ2otunGzHEl5z6li4PvWKwjwfrN
Cpx93f9VBYxAdeHBQu0t1Vaz+DAkZB18FlFVIecc2z7V/NRfeFCDeT+xfr/uyldnNEcXvgE1+tuq
AMy39ySL2T304GmuAX5dIWyWaPeDCEHA3Ew48FW6+WYeuko48mw1QAHxyd80UVVZJo/wh8yJR/Oo
e/7xdMGrlK6tgC7dAUU4z1hPVwIsa4RWfC2+jtvIHdHIl5VRVUMT7L7uAbm46a7cjTuRjY8Jh3fC
6DNRtnc0AKOXXMDwG83FttBEbjjyyA9KZEySZhXystFCjXirxGDD6F1qPTpIqa8V6nB5jCBSojRL
LfbAsEpCAfEV/SEqIfywogqXLnxl5Vbn8xO6+n61NWvNqjQWFQMG2TU+P+nnRQ9ShWUDPQfGdavu
mnBs2XMCqF0ep+q+i1M6cQSpyR+btSL9GBlquhJ5kD0axd30khXBArV8JyoBKLbhBvRxt5085t26
iK+j5TH3ReOkrtylMM3a7dmMFz6+zxDlbziEok/D8gYIHA7vo8r57Hzix+rcu8f/L8NCo4FLlo6f
fG0ZNZK6LTnQCuh3nz4T/BugHuFlX8jQMJXmFWeYcARgI6TPg8oOoNp4hTKizGO0d4X0Vb9h5p0O
3xRant0l0LRnFr0UgV9vjITwwRxHY/ted2qQQ6yLApy0DU7hcCGvBXHMeNLOFce0nMQrTGpWZH7I
dWULbQ1WF2ny4m9JtpCVQe8iMgQ9GpVQtyBILjWShiPa+yoKElAbeh1LExy80H/BNUTiOE/hCe1D
mkXzb7X1caMA/6x8QH1faLU6kEk0wPJ3OmX8c7OWMSLEGLNrYdztAg9KogBChBCeNx/HAUSX9/fj
4MZ1rGSbmzhAmnwTbFzvyeixRPmv/9c59U/96/CPttRrsH2yF8fPIzRlEuGloabfBPIzboaZKqOa
qQy9qEGaZpdfkVGlIVWChHn6BrAeo/WsSoahGeJhck596Kf8MWqzXTHbJ5NMrIs2Rx9tWDa8rxd4
Hs8wbVj4XHF4ipPNQ8/22SUUCctSnOpTqnjHY7+U/jq0v/R98yMsV+TRBHeRz+PbUSkAUgz0mOU9
o3xrAMyII4n+G5YrMn07zshwj9kNcvKacT7IknanWHswSqTa+BE9JDq5Rpm0KybqISMfxHvc9K1w
LNvTGPrQPB6jTjHNEA62OAydqnmJbVjrwTwjXdpX+fXkMULI2HPBGPg1tpaw2cy7xS7RyjENo3pK
G3ppKLO2TlaylI8RqLwoDw1yIzaNBujH8MZlRPIG2kcFZ6nTLt2ogAAV679OVsLQxqI24MGOIfPT
inziHQZwV0adZmVMKWWVAZdYMPD/KaByho6R27C9SagKQi8wGgdD53Bbti13seCgNNswOUTMSkg0
psyfe9imaYHoKFGBMn4uyB70xiz1gex2FA2PpatYnABQ2pxGHBtOTy0yp6jpL5PQHEdJc5wdA58Y
4QRm55/h7uMXoBhlEJojVq6bXMJRmlXssGJiwtV6jD5Hl4OJV0J3rnW5MAKQ45K9D4+iFjKYY9jt
2zxCIWCBIFFP4UYFrRaOREvhNuD3XvTfuEJnSY28K1b7pEbfrzglOib0oReQCFk8Wuhv789sg6WB
Azkq70Z5qiM681bwiRUwNzDEu5h/MNBqz9MoYjp+vnj/41jQ1/I1wvX2jz/uJSk3EKRWVYMh/ybs
AffSBwGAJ49XV1cEQZkHOBbeGybdgzleWxQLunQAOa8NJivyl7zk0ISapa2oC0u+EI4f7ZIPRrbZ
laWfGuYWcHhS8+54QDqR0ahNNssmFYkRs0z+Cuu22Mg2mrQ5Jj5lL5WsMflPftHV83A0m9bBF012
IHwufUkSVwQJ0nMQvYphANmBdPJiU2unZkEUM8z2FK+Tf7ghkj1K+4iPoIUyPA2TH/hCEZg5XJlW
QNtwq9N5XzKKk4UntDgVeU9WRZeoCngB4CnGl6UjvmJvgCgFfUhQHhQShELNPPtktPAoPz6Ybf0o
wphGn1682GmxaWRSjmXIR3FaDZeHtg9Hj+a5cGXJVSF6e/C9l6J1ozQk/WvJNE6wsfLa1bpNOTyV
x4jmJaolVb3sYb8eSMsSbFGdeqPkgkM/XR/SbucEaj1qJ4ykPioprwKZOw0wQnGlir/Ej1L+fRWO
D6L9yY0H8zdws+K8VsTROaZG5CRtNXrYQ8n/fzSd2ZaiaBCEn8hzVMTlFhAExH0pvfFoaaG4gRvq
088XOj109VRXuSD8S2ZkZMS788QUbmfje2pXnLxXgw1MMKKIhP/9/qIQ8409FdUS/zIxTKJ68Ca9
zUC/0yPJf7zedNYp2bOXU3QQnoLSyoyKcBylzaILIRWv0op1ftrQ6w9d/cIIOVoGBGEIgQBIu5pN
TPn9U95UNuXx9qcy1mG2Y0B/ACHm/o4Q8hV9j+TXKDpZQA5KJ2prX+O6FyOzbba3pr1X1spXmVIE
SvcfjRoFUFpJzBZRCjvivqUGrl14TuGeare8IeNw61XGyW8+L41OawUw6jR4qn1GM1z4zkqnITRM
QczBuUcSwcHt+n9E4eTggAQRVWNh3wRfYOH67mtUiHyJQ0ILWytQwvmNDVfCyGSqLd1Gva6iIqAp
pNmJ5OEy0OHBSHoRkWNDj/BEgzazTygtsqy+jvRy5IPKuNBo0buG5cukPilSOZssqvzrxFYJYg1B
HfjLWFiZ4ZWuTu1h3WFT3nqE6wOFBjqPTysv0iTfNOGJyZjBz3SO+r3iC9rFMWr1j2wqnz95B5z2
wYsrbL8PxM7FYwbuLYoa3yMOd60HYM8ieIyk8/GgCQx6bWVZXVaWfHOY3RtwVZ3rVQ27VJhAEflA
9ENXJttZvnwttzNKTzDOIe7yN4+DXQu1lj98g7/ANrUAEutpqJdAQQOXW3xZcXpb53UuMQxeoKYs
XOxoZvF36PxvvQpEsYZ96z0O44UR3J8OTVBQuO4TajyHUSo+X0KYJDVt3K04/zh8+G9pdlw7GB9c
sXrVT7miMTGteplEUBUR/T26opHJtyatFcCIIJiX0VeuV1dBsNcCyxEwRUSrL9S+Po+gOcVOwTTa
J1rfPu2wipSzgTg8ces1MV2I7gInH20xJFNffDmk929tKlWYWtH6ASl7chyoniY480GvdPmjdiz6
0HfLVL+Msj1J20B6bqUzHiP1/tcEubEf6LQUS7hyxFvfIFwnSIpFJEIlc/ThBH0KDd8csjLfTwvI
CkSU4ta7sFhlUHMV/vLpqX9h+tALVRqho95YN1rJb2l0nGRY1P3x4yJbyOSNrBQj/myb6MgQxUGd
w346Bd/4JtlfFoDml5QB4Ih/FsYDUHkK7P1vThWbLmxQXTQu0xJnthlaz1yue+feYYiX2uVmkXpt
bAllpjcft5Tm927qPuguMYZ0ucRg04t8Ly/pB5GXmFN1aGZis4h6q0MRVkKnjCq6uJioNLu3MDEp
epP3cDt+ds/N3eCBOwjugsguEFr5efjslMMd43gfsr5AMhmfZ+VpgnMKssbR9vc8OGwaPcqby+eo
8YvVR4COeE/lpUIHaeFpygucN49eFZl6e0cZBI321onl1876qEW0b6sr5xBeVsmwjotZAxgNWHY/
QIcbf8dDtxjdQnKMF2z6Y7/sLtCnyL3tbyko4Nk+PNMNFtMWkfu4vYRv776htOQce3l7MWuMC2MY
HpdOgi/SvVeEA/gtkGm/Evqk8loyLUFgPruXpHuPaXsFoD3Q0Yv93NicaqcwQ5Pi0zfqVU7xBVRV
wpLcb5JbLF9eZUzjQ7M4Tkk7SGzc+4AVqY2tFKviN/DXLdDlD6vRPax1a23ZOFcor1aDQg9dGbyc
m3WMKci3nNfq0mNL6GLD172jZEodsm90n97Lr/ksFu8xzMhRbt0wgX4Mi62s9XDN1rlPshXuZiV7
+3v397js3Pvb4at9H+7t7Y8xvTUXq+fqNLz9AUcMWYQHb68Bhb00PYVF6FQL97j5iL9MtSMqnf9/
NydrEAKl6qaCBeWsx+Y5qIUrdhMdCpgUen1TePLNn7A8MIYVZu65ibyGtxvgRthkJFHOzsItDSgh
NjlIebB+VpvXACWlNKo3udPYR7j1boyAyHH4chN02tIhfRh3vxo2vHy06PGIfPAOt60FVh/uEaDI
YWMpYr979w8yn3pHJwxJZuw72J/MjeA9xX28vZ3WR2U8rY6e2TxRK00YTQ0X00Ic3HVos8UihAaW
yvg5UlUfEf42RRTv/vdmnVG4LzAMVH1+piKQaljS2bHDhbS4XPzV/+QVvWNvAyTif6PK5EnNqDJR
TmRi8z35Fgxe7AjfXeEwo0f7MDugvvstxbOwMnTUPPLlLSzobSyjbsGz1UNSrdIAlrEB4UeBUNOl
Z96ayewB/W6SzCqTIrPviTBwQw0x3Us37RotVZUkJ5t0t8NFr9Cp9w7wz7+Ig8JnbZTVvvKzMjS8
qpfBbxSla9GU1eLn/03RCat8mXAj479CeA0QoWqLhUuP3i8eiHDiJfjIpwTcWuAkRqeHv11ffDU4
0ZL88Uh4trUhJdi5vVFcHIndfZ2opPlNhQsuqe9fAHXsj6RQdTIqVOSEkMaKsBg/5SlyoxUJ8Zyq
sCL6SdhXKVN96n/rNfuf5UhmVNorNOdwiLPAl3XrGL3dAb9GmOydSr/gHlfHToPtf1PcEJiN39Sa
YoLDD3H5/6rghYZKHerhWSk62IcKd76HCH5q6fgiDiUX/S5zeF0atARQwNlp1Tw2L/6RXmm2PczI
BH0q1hfqqeBZ9Zjk595vuIoTnr54WXF46mnn0w74FOmenVXb2MJT9CbW7beg9YUQXiQzn4JwlyUc
aal1Qn170ezfrcSrN+9/j98TPKK/GtXMN05t2+4zeGIa/hxUEupYxARRCk++MWwMXizLNAn29+Fl
WFzWe/GcxZfI4LiJ+8do0UM7bHbCwLrGavagVmqwe+UzSAFZdPJlU1yh31d6aYL1UYICOWaSiOf1
gcSEMgDlcSZqBpGmjO4lMegnqdJghBs0SSg+fNccIfRCwp+IJCRDbaYwDJRMC6xD35RbsSoQbBZo
9FcoKo4BeQa4tVZoimaf2Jbr+W6DMcq2fQsJVs8kgFYlWDisIhk1scpmQ1+67tpEVdmtAf9C2iC0
1qM+LvdQwzlRvHwCmlylgpYFyeyOGWPVvT1s6ryUbQe8E3wfTocbmX6ExjPKt0yDXvXqZghH/O3D
c8l/lx1289NoC2OapizkPijwGWThOcrMGM6A4h+xxBNGcCUGOtzwEKo0z/Uf+jRKeD77BKolxjf2
MVXbqP1uH97pYSdM0LKTofxkYxqcpl1a4MtFJIOMn8OaZ24PB6ccKOJ8jmt0iDLKUBl4tDn3fEL7
Cd0YMIPcAmaGqc8EvbVxr1zQAlH9rIFwV/mj0Xjx94Pq35uM+8GEVkcJBkGYpctXxXD/lZ2Rbv1j
UsiHRP0eWg8kkaJffyMTrTU3Onw1hMnKGSNKvNGHmedBwy/NFh+UWlOFfI0IVTAP6Yq16lLRmD8X
mCwtAuFsGH/N379vGk+APlf/6BIiLFZRaGYlobIdJm2Tebem0UskXDLYHb8HiIPCdoeW9oWWBIju
WWy+/NQXpGBIjw2LwbZa6TS06X1S+x1gjzIp6d/dWOPQBOSCCJaAx8dUfThia+k7JV6Sp/vujdoj
tVMW8D/d0eV7Gu3HuOVCf/32NEzAlibQ9GEtshZK6Q3L4TBFiX2Pu3Ylqgc4avbPf41ebf0evoe3
2f0vaeOZ9/KuyxIMNIV7tZ8Xy75ikArbSExyFXeu0S3YYi6euma3Fu78oj+dAdY2zz7t8c7Ma28Q
ZbqFJrnwt6YO9jI1PZXiqFpdmrk7bTM/EU/rCUhAVMFCBLazjO0lZYHZrSmkh24I/v6qq1WsXwSm
PoWftFWwhQfr6YKaNL1VtAc+0v3uOlxb3we8AM3ASKwj1usljMfpNI7i6FswFx9WJBAkxtrlrv7V
wDpdjGsdKoR9OJkuParTUotwhm2PrW91NZ3kaFqoil1hQtP6hV+6Yz6C7BVlgLIOmies6VuwDwH/
l54qsMrdvou9ajj8/FOb0E3c9jROQIrUpLH9FCvAZ4F+ANi/o0NDE8wW7QEchA5UNNqXqA5zh16t
O4QpBlBmITCwQ/CVEI9S5a9J+ojmsgB24X8FrohgLESGOLAPDH9jYB4qfN/Ii7WB41PHZgRqFKpX
oGrf+/n8zcKgA6TFxhAANOVfV8RXyydF+UytUZqD27VG53fOaaA/Z5cxuzizjviJxeHK7VF9ROMB
JJP3100DEaSgKJ7ONwbUhGAdLzItlft/ilQrClUUYFg6RTPezrYzNQdIEkkakTmsR5nVCPXM0fCo
BMbH4KMSlK1nE04S/Qwof7QFO/C4dtmj7BPe2VmeEGXgj7WYS90RLiCrObjft3VRF5y+AdyB/f1S
k1nElR+H2kbz2qoh9GjaeUgWROcIauvoMrzCRbNKCvtqJjYGAmhMEysUg9gZx5SV4gHtmtBkysBI
pOBgpMK9c9SlIc7QiwKRqNlA1HeOgk2TVUpnBvUOWFB4IERBN4WTtsUFt968QPvHUoX6BMIkNNEQ
MRHz6+rRMMNpC7gsuYCWNsbC7hPFJygZ1qgQvdzcyZySR8shZqRvEJpHgFKevaHBBiqP3pNtCsWJ
G0svwxfFWtZ4EHrkU7hr6GpYM5IENsZCs2SX7Ad/J/ZYk1LXMQ6md+dpd1J7EZ7BkHl2cIf8njAH
7Tp2I1sKzA/0hqY3+82kyyjLPzCxeCFIVAcvT73YvYLv7p3ql0AM8b/IFyu+J0XjOqsBUmmAkmkT
TJBP9RtHFd/s1J0GF1XkDxW2v9KSmr14OEOs0cI6l492iTJUN6MB5uEQmYA97zq06QzVvm1SrnvD
xUSH7QFlHo4f25YiisSZVRmmehVMFSE0ABnaJt+p3d590HM0TbksDT4QIjI88krmJyVi2uYcws5f
dJ2sX415QeYSwZ0pttwjzjze86lRHQIVpR/g8akwcFmczpOlqM66T3UY6kmdiBDohgcQE7BEnayc
K6Y0k/qXtNbUOnDmuj/pL7ij3wIXkwCmHlTsdt2abigVO9M6HyvnSQqnAFWptkv9i5YE1MCs3riX
OVWkbmZ/Bufy5hirGRbpOD7wGJuxP/TOpuLpsQTDUICnqX5d0b6/l33vXVZqWFYL/bP1WLGAYoNN
FQS6U4Kh9n6upRQe+75fagkRLE1F5lQSLFIggRbkQrp2P/cMSHJ4Goplp9ALFGRaHiOOiIF5HinO
hWqjWtHVVht8pWmeMAa8D14gTzl1sktPi5XZRifJYV8VP0drBzvrBIXUJwqxKoMKOEpHN0Sn36TJ
j8/GKmM2/Uurs2C750hgE/T7fgFdiwZ8sF3zsTpCcEDIPoKtG2Vl7GlFzcc8pSmBfA4npTh6cqgq
QDfBQ2wlepRWvZJgXwL0Y0v6TasVH8T8EABKSBzk47v34tPtID1y1quuotA5A5aPCA2J49pnWQxy
LwuEhaqUo2eDpfOdsgnGXfObW6B56WoiFywc1+HhdVYoKkImIwfwCXsC7eLfJV8LqMBjPff4LeGt
oPOwMGCwqgtFrXKl1VgXpuSswO7dxq90cBO/0X3rHZyKlzJU1YGFaSScJBI/xGoOBGI8JcwwIn3i
N+ys1JGieQR0z0KxuYpSAMTP1qXKBmt/4mjD07sq8xf0+/85cKWkpqXIn5NR/WP0aZPosjgSsoeq
knDhsB0edcGy6Hgg+iOx5pwNoBEYD4KqMG5H/IUwim7IItl3Bd8K8BOKp8JzSYhVLiClwGiIl9gh
Li2JuTLbE26pzJsHiQMINTea7Kv1RgpCdOCMZ+NxzmPebLBsRLRb4AdIsKbrgGoOr/fD5+MMWGIr
BKfq+D+on09wI0wtXTFs+1i2YSDojCjlstWxnHL9uCjEDnyvOYJ9KJdq63SVimjybDndgkoSBXtF
tsNPq/bPW5h2+2hTjdSKt6dG3dNV3zpcx+tXzWm+UvFIXDy2RfY9HXR6EfcqQ5Er3A1P8f1AfAgu
LH9WijBFm2ggHCnCMfJfOCyobMalWsvNUF2RXzMy8dJJXnisHq8LrH1ag/FGSqq5CGWMJxP+0DWh
OELuhV9slSRBmgTiMiM0xxOVb72W2vxpuWDz4a7q3Zmm/M1F+5XAgWIbPi0fXbmzaDAlkob7EpwW
nRx8I+TIpSqeNkdtdKpf3MktVN7HDQ8gBERXGg+0LdCAvRscaaeVm6J+rrZvYQ7IwtI7od8nIxyw
H/TdYobNr2Pw0sXfmXZ7EiBlQwMZMOoFKA/+SUH6+56qGnzDpiLQ8lfBU1WEcnOuUE88pi0VKSFk
aA+QnxZQLaDwxN+EphyqJzFt0Kv3pbPf6ODBwZKrzq9td9FDLrkrdkwWXSsoUb0R34ItQZL+MTo5
bgoA3Dwo7iPE9FmYP0DOfcM8FVz34SGYLQpNx6BSYehkT5Ymo/XanLqFIgTne3QZSt70DFPhAlHy
e3RB/cKYSeclP/n88IsVtEovn9qA6Mvfz2nAYSEoFu1U49TkyurQpROj4j7Yt6Qr8vQpHageILpU
44OkSdMCaRNGKgIhKm2gfsR1xqiaHWNdPX26WzWEFW6LMyauhkaiYjHdXrE4QJLgDqB0QEqnmy77
TiI1tELeD/pqJOG7H+ST/YBGbQOhkRMe7bK/Uu+27niMuzV6UGj95sQDAw0NDdnUVyvNpZ3yVfs9
fvRAzkt8dt+fxnfj51a2sj+M85BYGjxabJyATSNm4pcBp8rh1r1Nt+5jCl+O3VJSRvfNd1d5hwfS
opDwHnkj8LYrCjTijWkDBYo0Vvv5OUaWglIi3Hqp+lK/a31uU527Va03j/1jXz/TAVGdHYrt131l
1AqO/ZR2qUv3FZ2IGakcXq4ejU2xXSHhYh4Bk3VPLpTZrVWO7VuX/YcaW43qRJ96Iojm9LX1E6RY
rMMvHsqyDssH1AvJfipjmBsXfnS92PrpexTTvsyIyDtm+zoQ2KhVSkryWmGANKlEUXOBiA43ZqSq
mtTgIeTAR5dqPMd3kmnj/pSXKNkJaolZezSCkhmwC7P+C2ZJ7A/ZJZdCPOV3LfPRXP0eKKaOtASs
KNGqwo0kx85iE9M6pZWKkrQa+IDI8U0dKAiIwb+fbq37Au6DvVtnH4G+KN4jZgNfWBppZTEAPhsF
CUNNKnpn3I2oglQ9TBusZdGa6Oe0Zti/K9Hk780wSK3hBDw7WKuI8rkKJAcqWSuRZ8UVkQCLAq/N
guCEK1FWeHzOdnTFgga1lQoAKZpkPAMIjK0EsE4d5LC5kPpWDqXW5bwZWxNH/Bc2jt5KCiIrkjCJ
pho8YK4MTKAFy3tmTVkzCAzEIxLmoE39DyEnxvhbMCw7JGsdyxIcD7QliV03Wv4NR/dPWwu5Npgc
OzVdL5jTULQkrL27xIjWdMvl1b6mxAbzBAWZOb/ZsWWqH57dvkO5jrkKLvByb80Dp0K4RDKwXF6w
KSx9ALmr7RHq+lfscAxX4p9siHycvT2ldE+PHxHxbEkJhg2xZC+sF2kOPf+W7xW83C14Z39H9pWG
JnFv0S0Q+xqtnET/5b6cy3I7eDY74BCMjY04EDvb+wWp6IzHQ2L1DrKLTCoOGnbrpG8VjGrEf+pM
mdSb3qVVniGG7sFoXHaW2OGMO9iNSeblWw6SX8qiHUeHVePD3JegbWNA0Uq9kjScBb7MZTUKy6Ik
M1QHMHiniJXOcC9bjoNgOGxdLAn0it+LMFev6nDFP31F/J+gnmifKJ1v3n3oCSI2bDgBmDDLcWo1
xRTmcTvvS9JHdA15IRxJ8Pt2HyxLzjn6tLnR66W+ZW/6sKdTapdN8q1dm+9eLq8u5rW3+SrPCj4g
oScq1mJmrr6VSRHj8g/CTYz5iVRV1iqw9yqbh6YIsvD00/JADYAXB+WgyeHUcMuNj+oW3Tt87Gpt
7zwesVNcvwdpq9S5J2QbL3J+Fk9iMI4zKNSXPUcFy9vPFXqr9gmcjvs6gTBKXaIdQEAQt+FL4MfI
HG4/cBUrJZXBY6CWgFdECwyMWh2i9RXHjwK1ONY1USfORNwScwW7/Sw577aWH+1Nag6ox3xUbVKf
RIFA8FtSFnaiqt4NJqKAYZWDcqqxywr/0BYltPnkqjPou08K9jcQ7lFYo1BGZFDlP8AVc04WMoNa
hGJIBOynfKcvHfpJ4+HtWQ1QpyekU71GpXlK/8Xl49YqLs+D4qQEzDK4dowHriLv9gU5vxf6iGdM
tPCdxtVU/UVZJz45yHntylH5hPSCOJEEhyTGceu+pOlUazWYDK4dYiIqetH2jRjqABYtrUlXvrJO
NUCvR0KNT/qVCIiyDqei75Vk3RC1EVpEy9qgy+7JiWoj/2jVoY3JIw69K4wbwi9kNSkx66sBqEOZ
ncYn8WAVm2rZl4X1V6Lx0UZbR2I52uvl3WZwN1KkKDlkoK0ATqFl4ZfQ8tEuH50tJF/eq/InioE8
r3V+vAzHhQnV+Zb2F4Ag5AxHzD+00OtEtEsgxEXWukSsEaydqlPjFzLIDyo7tETx0VE62u4kO7Yr
tq7FVuMWHEZ00Jrvzq3hYYmZFVvbwjJteFXygXIQPx3UXc5XNz+H9ZJ3KQTpM7w8w8K1ebj6aL+c
q3XrDOCOxmEWPW/B7eBmZF+L7oGyyy3IEx//+jP+nSdvW/d/stwpmtbzYBux07hJcPfMzrHO0uaJ
eM65RCCHbt09Dgszel/nMYypp1UGYSEwBKguotJ6KVj7xH5d7AO7zMte1GykhVDjvMOZYdl/W8Ze
1JsScnV0vhVBhUIK+GR3R6f+0rkuXvbFsLe0mSP6StW0axb8mGWVBvrrsNwGvHBLFNjAU5pplE93
w9P4r9DLVo2RMUp/yv1SLwvrnVIvhxM/yqYHr96JqT/3zLW55mfVi33HvxeJAP7EFnIkpVmjd/Au
mx3VXOLanVuPrSN+QiR/hPsn20glyFac1wlpfo3h8a8xPIxAv1E++iuh/JQvsw7mpIRor2Xlbz9o
sECM9q2YcLBIMYCOWtRgKZ31yksKzJfRAi4VBVGkFlLbJEKnQ2j4DF/3rnFuPSr+7uUl1SA+u3fQ
ITpwDmj82NW9fS03DySTCCNhRJFb9XVcdtOdu380a2SLCF2RsN2oztA5ZFfa+boIfLuwTnX7gbpB
yWlkbpl8tBhWd0g9oqjoPBIKAIWBce8dX0ExG+evIInb9dw/nCJz392e+qVTdCjbpulXsnYVaVBw
rm27cpoabOTH1nbhX6vuIutdbk0k8oyLQ4f3fgkF5SeFuPh3R0/qpxLEhXaRCOMcmr6ZWNvmIaDz
u1kIzm7m1vyU/O88eCAAfMau7dqqRlR4mMD7DkGG0whuXmN0aJ9hJNza9f6WKYUuPElTpX9DY+bI
AnFnSWmEafc6zqIMCWVZlZ95jF7h3DR8ans+aTetlKpgHylCgKAQ7YmwkzT3bjZNvHL/jZAQsAOh
5S7EbKCZ4IK8Gy6wN6AJmGWE9qhJkfji5p5bxUCmNUW16Ccj8xegAMWpVuLVhjQDMP3Rvhk+e1s/
A+dNogv33IEW/rAaQ6NbjgphpbNfbaPz9D3LpubMmBVaEA1G717SJsVv3qMr/I4t0U3uEuP0juQn
VQlz293nsNR6TM0jiphWaXCGUrw+/qQvywSaO1jPl1UBDWATKKGtbRVBf5jL/RcI39mp4NZ6jxH7
Rmfr0SuSDkKaoxi/c854qsCSvroIc5OQ7oM39f5rYOyQInMwPW+/anbppklzZt90s96xV5hRHY2X
DydJnBrklmwdr7eQa+r2YfAYlCOWw9Frmfay5aN7mcb9/SM6lGy4i2mX3ewj/Yv4WG1BoZfZ/vyN
J5XoPXtv8mFjeBvVO8/EqreeywK6Bfhe2IXA7ObLhl91DR/bS7wwDv3UQUkODkeQRvESEdh9CMXq
X03sg3YEi9kFMglCdLcrk9Hk3XbterGfNFg/o/2p8y4N70l/+2imBjJ0/aTWPhGv0yxfCPdUX4JX
a9cFmscKlcUQrYGFDR6kMr4K+bIe/LoeSS+Hn49kx6mIBKQYlQyj+1EUA0/HVE+UbvkofvqvRA5I
vb/hX/+zGxAlKziXxMjXoCVriXGv15T18xajOZXOD3a2wps8RMAV4YEEedktuQFWuNCm8Ye0n97F
fo+P7tGVcMDeTT1cW/DxZsrhdBhKhEQP3MJ6KQLLCjhGXhgwGJKf4tDEOrrFm5VP93erOq1tqoDD
sf0if9xbBUoWU1ZJYOcJ0nU1RjvljHV1w9JltMlQF6kt9eHUudWCetktm0657gBiUIxkuaZe8Gre
MFKhcgicA+2GxiIyeRoM/mooHkGRgBIzfrPMrpOznVbQEbVvkMphwO6tC5qvT7tcsA/UldeE634D
VP/uEICxmuK/U9zUVnFsPRvezbBL1VZC5ry+5Hal1MzhpdMJQ//r9N6tA/uW7IZp1+fM1xxRiLIF
hxGWZXV5XVIXOwKmgXA/rRLZCJQIMLWCdWThnZbQl8bO7BVAw7p2T8ipXK17dwdEbViFYYKmNHTF
s2Oe2mxUjFqyzVdgzM6rbXCJDq1SxToQqM8JZajGv9GZWL7wxEM5wkTA4tzd/RRJOMbnrVVbFoiW
qf9VrPqqOH3mVoUV7bmub5JR9vpssLn1JCvC4g/ueErc5iwaDtf0ASQw3Z+sS/9d0TU766NbrMOP
AutB80qXUdKsF+37wman+23wytRhPualGfydIXg7Vb8zJb7Vop9Ija8yaUyv8zxDn3H3srKilWVN
7sS2fw2Ng33jlZFciBGjtp8kDpRS6VPm7pWsBV13oHPAurQyEdEyAiVUAmSRP+0zarWGbXDPB3Vu
H9fzYt+uzhUYFA1WKlqdIpvEtHhtsZY1IrO/G+e9azvtXIICxSD4HtND9z06zFCxhPE4MVqX7pvF
qH30d36lt/eycaFErrRHkSWP0i7cvh9sNjvH8XFcRnG44B39wrjO1XKM/oOcb10Y7MaAYM3bw931
H6vGPO3s/RQCNVEmeN7PpQuhC0yp9eotfo4LKoLX9q6NjnPRLtF6OyIH29YZEVgRH2O7wByiRorE
NcSsEePy1C5069xtiSUS604q5JQA0vPr076sY5JdLGXHD5qBS/a1ZOdF641pg5cGh+AZ7RBsN/yL
G95culXaTxbHI9DBEClgCJcQlyd7L21e6RIKKr/F7mJ0T5xKjsK5BQjGLkxqPt9N99MztD7HRRh0
kC8rkxvFAT5p0RrBsO4BzrchhkACoREOcs246Jf6xdnlEFWu3cf0zmyEuGHl6FAhyd4u+SUAjxHj
dxEJTkW1/z5N5ofN7k8y7QTeZ+Q4sg1axBB665MTUSSYA9gDYeADU0NDzJpKbDE3DxGh1RG9yzmB
GNFVMir3+X1q2k+A5wsUkGd710f4nUl+smtHpgzswrR3nL+liH8e1zAJ5NXrS3ogmbD928vCJ2W3
sI6o4GztCwQOVABLsBfdHUPPO+6dU9q6j4vQx42wljUTo1mrekWzTzhzGl22Xlx1Eb/hk5Y9wpn2
O7cP0SljWWSGN1onQvxkdCLiY1MOjc7dTelOh7ZPlQLlLprlcWDzKk4aJlM26MKGgdw7TN+xZXbe
g9carkMLjt/KYDiFJM2L3Gbepd1HdxGAIPplqL8pm4VfGFKj9bPo2IKGCFyCZk6hWb24cFLiwYKU
98n9fznE1zGzKrqNzp08qESIMGOUcsBItjAthY/pYl2ZQSir9spA6gzJVZzBSvQKm8cUOtWT8fNc
s1Lf4ECgFLm87eAPF9mfkCIGWx9qVetkVzsJjGbSjLuHKPHOISKbjjkiBqI36uBTFPFx/+qdx9i4
ADW9u8cwiRr+NjgFh348LPj3kB0tgIRmJ+MEsc483EZPdzvCHH5kWOdWArU279TC05Dpj6gQHT9Y
05Y7DQKBPKy0bp20/4bHm7GmFlwC93Ln3YWm0i64kM87Fyj+3cPYgK5ZhmIvHoESvrLH3hmwJzYr
7viyuXjb8NBq+DBYwyObsQd32j92Cr8VPu7fqUdYODTbIMNmm5lATY6+WtiHN9d03jM+QTP1TlGJ
6APLZKDlc2C0hRFTFqIcJP4CmxOltAfvTNzJvSPp7nAHg/MY9e9pCsEFsBUd9l3bCPCK8AtB0rpA
Ji10djTvZdQ+sZGAV9I88oC8feun/Ucn672Zc0vcJw5hvdfovMPYy9qP5WLrVACxf3dsdf13AMe4
ZyJuxICaZePdZr8HzX+E1V4cleAXHxssjwt30a7xAuijM3VKNzY2XEZuvWf7igZfxUMW0Xm1thGq
k/3yHL3p/sUlXv3ZA7diXUMlWTF1g8WXRuMuLZDdOFj4VSQPzfDW3YfpGgbApNSG69l+OMaoPK/0
ZXeZ+PVm3qoPDKjbVU+MUormDOflHjGSV/RuQaGmy97oHyYlrzE+oYazqg1M1mS2h8LgOYUo2t9x
M7Zr+Y2RYJu/T1ogarRF53S60DAdVWaFpdlksxhUZ1By6bFGJAXCLIDFe/SEO9Fi5wWegIL2oOu7
jOQsKqmln/wvY7edsJvFrGR3a7E0evXOosMufw8Lo1OUPG1yWkRKueUNPmYGWGO4p3YlaozMEWq0
Pj0XIW2g1GCgrbvFAQlNdOhnbsU17HK73JIeHfbI4ZOOlHyAIK1LvhhUOsVW3TUZCI2AiUVN0ehm
ISokwbZ/iI7hqb2I6p1dt5ZYjxkMkl4xOs75ZK/xsV+aGlho8Q1uchFVnuDUgjLpi6Jeh9TJ1jKm
bZU6A0piCFi04ugypamKHn0glxPEpPoaPQ/k4QHve5CFIV/QKQ4nAfor5gXEa0SH43zFe0O6n1T7
O4oSxUmdriFaU8593XIG61z1S05J3nbaxaNsTPxwWbFZ/9T6tX69W4DKWRnu6O4yGZ8L1/Te0D2e
aHYfQoLL1o5Fk8bWLuOfPoYjRksF5L6IJjG8a8mtvYIMcu0X5KBZoj2u0q/TWwE12D3R7kZV0602
MzZGbmG9f5xguwcp3ewm/tZ/fbgo6rndU9Ghbg+uRusAICOrc4LwFQkhICoG1OOqX6B3lXJY1TGb
b4gtFegfdf6mvc82z806fA5SJvpRiTGoo8zP9BUAcwFoxXVHJiMPSfBe/yB0EWMdV7fcrjYPGJgd
WJ9erSuIXanFcgTTrd7PmnjER3lQaJnDwjCb0L+Ce807fPVOqyNM13RUja6YXFDl2zvXDbEShTaj
Q4NBs9Ehjso2lyETEK/iRmJf7w5LeDI7zMrL5CcdUlmMrfucv4wWH+pEwW2arIq9avsWFIenv1e3
Pir2btgleEZH8VKt38B2AsuKoeImsrP36lDHow1BNqtMPydsglYDTvR1SUcMoeKrf0AmlSQF+XEW
Hoq93ZySQmofYZ0k/qXAWQdlKooIYrHeOreXA2H+2spoiQIYSJzbHd4oyQLRlFlDTmdUR8WI7Qmo
lIXXSzq5EwOgEUZwRWfXk32kTkXX/R2XKVT4PqAH2xknqcawEoCTX+KyzyDPEO5cbDM6od08uiCk
yd2ap8MTXPhHL18u+rWhcWkZP+SMqjzuKR5hN48FD8ExdXRSME7DsLKfG0vt4LBs2DlbE7szEVni
PErNHQE54WqRlhS/9HZMpiB50c3KyLyG2JapwhcyP27dxCBAy6LbNKXUPDWnFMJqU8qeXZ5QCwEo
5vf5foAV7TD/mAVDRvXiaW326scdSkbwm3mv95RSK/Oc9ynPXj9cwRLtAWf/TqtF3S0E2Iw6Z1rS
mqfOtlPtvoMSfGlCbGLnHSgVjJa5ArBO3uOp7+CGI8ClW/cNr9pdtB9BGjLe2mX35e4i2ic6eRTj
p7RwH+HZM8MULtPOzzBq341PDAikEvCzwRqN9oJQ7n/QhHzyGLsyvDrF9oPmjy0V96bpZb83QoaC
d604r7hVnT2ZrHXrDhsDWQ+4V6r2sWY8SO9YAkzv1d52KmvWjetmH0+3jTkh2RXIi9LGL8zQ+e6P
SAzAPMzm5/lrnq5Nw34iCk6KTY/m3XoxI81OgbY+6AP4VcBfb9Dq6IGSPi5OFaUUqG3gIbhbUqT1
L1r5jd/LL1hDQQFoZnpbkmxAv+5tfGBR368Ix10ideM36d37XJm/80uqhW//Pn6unmGdGcCYIZ4k
U5oesXfaeUU0f1FiqLHPlzrb5f3n1duPxTjnbrDjMAqPmzpb5XV2C+M+VdEe3jqkBAzd5tbvSmRk
oJ7X0QrtizCkZaAvLAD6PL0AFOvoLP86Ec5X4uiVWjhojSYNh1Ldus+j1IYg8TWUFERRoP8ARcS1
gAfc2lcr9caMqLNQaREVXkoYI2qJn8fOpUur5nDQIXiUkD1H0EZVQjhbTjSheYdmB2mVovQpcUGY
KOh2MP5dFRrpU+a/b9txv693l2QGH0cETX0imM8UUCXo0F/TnD7h05xRAaINWb0GksQ6IgbS7w/H
FKjQU1WH/B+P/OiM8ExRk1Wh/OgD0VmPhApSbLwKohKqtYryqZNi6+JvvSc4AIfMVCUghMoAJ8Gf
Dx9WuqoNeyCuD7/wuxEvNI94FYpletaT8wlvjsSHj7wVV40wHW0R2KXdFVafPxBxMIegCMzbUm2i
UZvWj9GHfk0tFBqRLkpDn5rK8YoH+hOkjDNuLBdWIA9C4v6Gs+D58wiSpigZaKDCQ+IK++1qd9Zs
z9SHvqH1XMAMRbePtQQ2OpTk+AXEXIfXVQHte4lXoGmUFmSG+2kW552/FWvaxAPe/XPJ9XtVaEUm
+x7fazUYbH4Hm89NXW16vW//2Ahlhp46ytF1RAaJwuxHE/keqd/7iVWhipj07XdgWaNzV8GZjkvd
xgdRsvbt5ZC7OJzBekSQmHqfCoobyquzzjAYEg/1i1an4enjiauNI1/wslDD93oiWCPBY3jtnT3t
wS+m/VV95mXWNEqL/5iZi08jhwajGCdGqALd9zDhXMkzXLI3EuGSGISYjF9+kghGjEbGtZj0o68q
wEo3c76K5jJHlwca3FmxgUgIBnOVbU7IIEjMkACAVAdabrRuDQPqoQtrKPnf9Wee7a1WIESNMmlr
XW0W3P+HOoOdYbG18cZklgrQ+4+o81pSXGuW8BMpAhBG3MrjER5uCGi8RxgBT3++lGaff+juaYMR
0lplsrKyJqwK3Wbp1BM6hCBzMsBpKMEHCQpHCImuKMVzT10y0ewge6iWnbe51BDCggoXnD/qxpOz
ijLV0gHHKxocH8tsNfLm+JG9ruXFPWU8ZAdoUeL5G6w6Zrg3tCO5xOhr0LaP2JH2wvrfZVXpucv0
7rsLzMD60wqgORbygii7PUmSBH8favEvF7iOXwEBobygJ9FdtdTEjuA9qKQPKcnpwiT9unMtbRWi
KXRzBpL0BkZZh7/PX35Oc5xqWQaipoqziziAjivwIPdraqYWz2KxQOSl3+eU8XZGmQ4kQQx9lbeQ
2YSBNIXNdtUr1j4gDrW4QejKJ2UVQHVYtqJJpc2EJEOiNol4qsHlV5T17kN4vh6ZEjR+whNoNXmp
qNN6qUrxzcIK38g0oNQc61JzjCGgp2zURh4wTbQ5qd+piCslHqkY75wKbZkaQUVE0haFCR4pKWNG
LhWtLSO4LR9cKzHRGEikCwxtcglxESMGZgVBAlWU1DLqsrJDEUTp9TBh3AG2KGEScI3IFDyNnplr
rGWN2tIS2hRmC5UfLNlswHLClGoR8ePHR29pUEMgU2QXwDpWPENvW1IkTZsIlno1EfbUVqJnXS6X
NKAN1gFqDuxXBhjaWCp2u0zDNHHb4+aYbSxVEDW28uvYM2YS3hib9Xwd+gGPao69Rb3ZRoZjjRgM
lx0ycpuLWu8PGYQ3ZzkwJdOtQ6tYfF0w6rxX9jXEte1404/38WjyWORc1gzwG1yPj1NtkVJ7doHp
7LV3/V2f03BbdH+9IsH9w9fXooseXNk9jfO9fRCHceNH4Fcrr8qrPNkLqwNlsIZIcXDnvGqPmJt1
EhCySnzxHFz2cC3E5t11ABTvqLTu6AX7jfczWMqIcJ9YBjCofLJPFkYBUADRYPVVs0bIPPJj6R/m
QyQcYFSpHoXEJ2j5Nbqygj6MK4MyYIwZmcfCQapgLckDGTQCR7pac8wBy1pCVbrfNyC5wbsS90rS
BSrom9TiRXy6U5VG6ZO4bR8yGnUwH10p4gxI88DPppdpRgUQuQ5CLpdT46EybX64//AhwcchE7Xw
75FF815YONuPcMO3UUNrRFpMNVRResTMZags3YSsp4u1vo2PQXGqSXNsu2lxqp/0Vfvu2ZDqJMFe
PN4P90NIID1NOSliv/i23CVG2g/j8TvkV0dyQ2pcFpHVzj8O1VODbDU/lVMeNU/kgXOWp0Txgl/9
ee3JEI/acchPFRrAUyr5jX0tXGUNNkiqeeEOBLjpprckEhwEc3oqeHSvSDPm+LgmceB1sABIXvKd
FsB/XsfqlhOejXw7LHeRbRtXezvFgAaKUkabBIJDaut1OOguB0eMeOB3x2GVLIVcyMLioGyIcucH
w1gbIE+DcO+4WSSwx0nuRtUWu0SmTvOj5DX5t+YcUQMJn8vjkJMUntMuAEn668mkMi2xFGxAjyBi
nY6wZ7nO6Z8Ghkyp+uf1eQ16LabNB0nk1CEQyql1RIT6LCq8EuHwFy/1TN56DctHIdzZqSGCg5SL
zQvuQN41E56Ty7vUSdChzfnaM8TEVvRIC07qfmBXX9E5v+IHiD0ROOIn2iX0YlmgxuqhWyKdFMFR
8D/N4Vim60yhqpgrZ7RD5a0uPmZKhG2Jc5PV8B+cIJJ3tlcWx0iO7NzuEMERtNw8CfgRPdm1zmzJ
twq1aoMBlpp0EXFGHiNIYIku2xXiGE+IeiFE+wHi74odMLJi0cpNHnwIVYMZdD59pBFaanGXndqc
vufH5l3c22emwfX37q2195kpgRSTK0Em8MWbc+xkFbjceN+5tL5P+yIceetLf/ywrqI8nN1UmHuE
CfVEw92oTvi1AWqDm6NP3Y7wHvb+nofpAbpjQiv0wakMts+0FnmgtJ4FF2paVlLx0eQOtvDm7Vo0
UYszfgJ1MkJ9FoItHX2gXVSyvau3mqNEJJr7iV6GxNFgnssEoJkBIPT8IZx+bjwPvI5GaxTAZe9M
j9UnfyTBMPx8dz82gGIq6KuX+FS/s+qXCnbMgeGXBmWv7B3HX3L+lZWWM3eUM2/ccb74dGm0Snut
lb883RZSxGiJ6ZmrVD3x7IqxFCNx6z+d/qN/sIdIlBAE5D1YdQUEmvqOIs5NNHn7IRVLm0SDqKZC
yNaatEZkb/xuQ/0hbZyU5eqoU5vAWD5OfH3dCOPSGdCEy/RU2SOVeJnsgW+UsJfiwDLFcaicnF49
FfKyYq9LepSSpqPeLGaxgj/ve5I0VqeWbkzyofOKXgL+FzUfboTP8LAL4hdVMK2XZ/6JtUkMX8+O
BRC1AmPouJAymebo7Bcf/4ak5K2ZAl3AMCg0dJCYpFkMosGHd61BQmYHtszbv3uqPeeYGqQKsqTy
1Q2vuVQjlay1ei5OtBm2h/2IcqKr80r0SRDe39nORlJ+O3vR7vdvDmdU532zkqJ5BJeGd03Ct4o2
faL9ZturJ7aaWNGEU3QZhZsRaSu/kAK4gsoZmQ8ZayhRU/SUZwrDl0v+W84GF8bnoCpGJqnUElqU
Tpp6HrRazc63DhWFWdAxyy0XxP6JFfnrG/6JeIDBVABNPeY2jFmcYwsdAPpRw/xUX89L/NUhOAQ0
8bGOqKRnNXrF5FxSzoduidOI3YhVI6E7LVe+UmezuIOlhe1czPacqujvvKBlzju7sbNF/SrvQEXz
vu7NvtcuvfdiOy36UJtWFi0Hta1jsiiZb8bYKn2d20Zdv9Hv2D/ctjxJdpP0YyHMyUrQlTdcaIYL
9Rw7dpwTJQv+yMxXPezq64GsdV55znfYmr5i5JzPl8Wi4A6fQZ3H2ZYvhVmqNGwNvfoneDoX8opn
QATLbagvi0Xey7nTaj3nDv+FTdVAPNdpfTEcnuo6HN09i6cIcflTzJPpSBDJZoUg1TakhqM70ZqW
8gZSNgM7bKe3UCYSmw6BtDkoqc3yVO/R150S0R1dHs92ZR+znzfa05jKm1MIbzz6vxxgpV7nyQjR
FxLxUxP0gZKSIo7sdhhIYgFdSQ1QGZkoPkebMIqq7mrECuUh4gJPRmJTaJyk1j78UJmiuzcK+2iY
KVIUBfdaEwd3A/iAvQHMJAqiQlmvMHRPL8UKRusTgtEk6veJRfMO7y5xpVvGty932uaNsDmQr2yB
IXxcPljzqPsBdLBz+n20PNsMuhzp+TXMiIE2yEqkyflsZvrqF4IH5v2aBdrKUlIrMmxZzprxI9ET
UOcZqBL+iCZhIHY5v0zpQenDsy8lA1G/xSPJmOvSz7kxku1NW1UxKkYlMPHzyOjrK5ZkUqLcuGe2
Gp3ncVh89AxmMJbPm+Mod2lsgc6JLa7dG2DZodAsbb0yc48Nv7rtXS+N8+ZQYGAuuHixN/90oARc
T+7IRMJC/AGC0c4bohHkFAqEKt8V2hajvyouzqlrNDXkoFRLm8dbskJi1MijJfaWfWh0WQLLr6T/
Y4fTitj1FR9jOaNPFzIOV3BX0z6NkOyPVkjS4v7cxorZoquIPcGUhTBaHTBsOAwDkRD+X0UVN4o2
K37uczlElrk5qCgenEa0cXJ6KSXeBzCJOjlGH08b/XApNI/XubZOqL0wHNaHQ1b6z1toqy8ONijV
EavZP7vkKJjR9rTg96VXO0EBOwpRhumvpIRt2isqm5iVFYa3VHuEKyW5J6wqW3hzCbTgVy9S3kgB
wdZfVekAxv0zSOgBSELZiJPFXCGGDvGIyKAveZNykLxyO6H+vprDlpPtw3Gh/r2qujwVS7UukAVN
+xC298mhh59j0lIchrxhjv/okjN/MC7ti1fn7bQFu23Q93NIxft9wLf04FH1RLKD3SjfqA2CV5Rn
boxWMJBebKgVu0zA41dOkoXNbmRwl9CL1aihlQ6QJsf0bzMavtEwGndg+fEOt9k2/PfUorxCm0GT
wi6l7IYIZg2ztgtQ6MFK83w0SsNe4eO6hBjYK3UJMmplAIwa4OejUeTwkB16NF6NKlVmviJ2htjI
YXiiEXgL/ckgulpzssPbUPOXZHF2VLJj596JCaxkalHDRoiQ8zDs19m4YmmdIR4WG5f6uyWx7CET
CLF7cBJmBfuGYZO9hX7HWoHf4Mvayh5iJMr237gLMEKjYjCtw+tHzoB73bDJMo1NMtsN53BT78tI
q7s72jTRNWrXF0QtfUyRaUecxBxS3Rtw3dUqjX0I/liKRk1xjKympDJF4qKQI/t/duU49EZ0OBwU
jeW59PPefbZzQPVqt8BWU3sDVaS/oN0EYEHe8oWEchflKSx2vS79hAvR1BBn1CYeaBNYoQu/oXwp
7xFu+pjZzarZZMH0OTiGJzDZpNVYhTy0OZ4224RjGzanEMeRAITJJGKttfnX75fQ9lIYSkym2QqA
FXuPsJoAYTZjxsssUyjtDQY0mJJ3CqGbvKRqCmvI47Q0AH8ZrbKS0aWRos7SzdnD2En9Gi+i37MN
edQEYt0mYk0SgTBERDQ71IkVjwCXkDjMluoaBPrFFoSQJLm+m9Hk5WGg920FXE8XI52GLEAoYDgE
jIMU8ZB0P4wqf8kz0b0I6Eq4KnQ6g2ueNf1fBYYBVRHiphsCABN2ZhpacumZOExXro5NmKJwlhSc
KRL86THKPbJJEXqFLDDVnfUSS46GNEV9walgMOjODBlogiiq7WxAxTW5yAhvbm4mtaTYrYZxGrFL
H0kTkI5XNlkRq5zvWl6hZxGyyzC9wiJpa/uEuhLTaJhcg2smpWF7QLzzhn06V4BlPgDTU/Xajwn+
FIygGcg+0Hn/F6DX64uPVw24N1E512eRtrxM6WLp9g5uujzSSDNbxDsb6KcPeIcFj+osuzrdMdoG
qYat9PS44EeET2V85PJx+liXjS6xTgxlDsDLEdmLrnULDIPUsWPoj8qBUpOVBvzS7BUIy9XnY/Bw
SOfAugaiiM4ID1iuXPwZTlziTkT+o9Eqj7ORddNS1mJgLfMMFZ9VoWBfrw9rNaUfpw9hXJedr43K
CDfgBac30qCTgzEWqDtcaMP0Uerdc0Kx5fBVUy5psSdtKY4fPyVuKcLA6jqbrNjjeshG0Tl2JW3R
Rym1+VcDs+CDrh6Q9Qsd/XcX4hwt+9q71ES5JrpNiQ0Vf8bcCLgghtu0OGLykRxKnReXzLv6V/8Z
PINDvdB4gv80YAx2iOzgQ+u2hz9atOxzMUwA8GiEgL5IKdSWg90c/YN34nbwimF+XQyL4dml9M1q
4ZB5CmXCIvpcXV6H3yKG58Sto3vuyOQSTbN8qgTHcw7TJCTmQCFiE2d34pbMG5+tCzoGe+IDuKvj
rfvCEAdE8xB4kpCRWwFzW+BnSwdszjK2HE1+uzXJeSW6Xfgii6IMzAqEa6nUBCIKEiGmX3G6FfSE
bvFY8W0qoPCfwtOeHS5BSo11uCMXgEwRbfwadoJgBV20usF2TOEUYRm41zcTaJXHqXlE3XH0lYgr
wk29QFnbEGaD3iBwX/pd6N2m606ddxqEe2gaIdQT5e0JCyob5v6jMw1RFxS61fqap5ce0shAkp25
UbJQvKd2n4+rd6hmdET4WK3wyknZDSZ3FpQ51pkJrfE6RMDW8Ol/e1c47RKvl9FRi6B0f3c0Qmky
wgC2CZPCKx2Y1KxqugKjHDeUumCiAQjk/s2iPVYghSn9MiDBMyG4YTR1s9qZA9bAqwNX/tM6eM/W
IYr5fLYKYbbS4uDZOnYKeK1OofFQ5JVrXIanYZl4YmxMkzH6lsG2v/dzjVzjAG8WBhl6hK/GqWXU
9rCaxdUHU+EeVTbYCyKIZv790BtRa5HeD+JlqG3JPKrqoKhYOfc80qiTJaoKgtuPKSCv3n61INE3
2BOgrTMhKF7PoaqL7EXWUa5Jg0pM3+QWOpuKSoEunM3WjSYCh5iIg0nBOs+A6zMDcalNvkypyXwO
g2/UGk9j/ILmVa1DrDxVIKFxBrUU6QYdHZVOVI1QW77YLVq0y7QKILl17LxcUHZcWXO7pAskvvBP
KpdRBoLLlEAoJ5D3yAzVASacEcYgNDmiBwLi1ermGiEELzQMvix49HApNggGFrafalfrabkJBqNQ
ikqK2sb5glojRRzJk3RB9oO/s3OkMFfsVrx9sA9EC5J6x7bODMi007iylNwBEyuQbXnQ0iehsyJM
HK3tUzfbKOrJUBFP8LgEV9SqpuZdte3vG0qNdBX/fUr4SEqEgHj05/GcCH5E1+GVzg+zIa1YutW4
R54WYLVW5+qXpqAEpEIBvnb8rOuYQQ2CnQ5NdB6C+6YAz++Ah1RWMcfkbCH9ywV+yZ9RYa/iQGM2
VhmBHcF04tNfAtKWVMJ7oq5Z1QyhK+FrdHVy6Onof2hjiAdIiyIDTwgtsk5+6RJUTg4gXN50qifn
PeUiExdx5dG3OXMqiDpQnEbsWmoHS6uuBSljkI5pgD1ASxouidBEM6oy2FVTyliIGca55NFcTDUt
Zxcyq8kJ/OpMZg0V/ojvYQiM0lWKa1RtFzY8Fzctvf5xxVFqsZp8QysnJThZyYqwXwHQXGzuLywb
kJeC0x5uWh7lCx2uNqNKCjod2YZQYg0U5hv9fVtirzJD2mzZLO4BtVqtNT0XY1/YxLsOo2SXqvFq
YgfLIt3USoN5M+nG/Y7UnVfeFGiWTsXeYFKrhitzgBs4L35+Hu0l3bbtS7McPbB/ipIyOKDsQUol
xfgA1+NCCH3803Drv+gWe4Vz0irdJC2ZAp3gQhp6ivoH0aEmAqLuy8XOORIB+KD4ImNDiJniBsqD
WEaw+nZKMpVCAqjxPagHOZ/iNEUoOgk0hGOnpUeBIVmmoUnaw/Kg8qcV818sMwGi7tG4l1YYqeDB
ZETGhKJiukWlSy6sXSC/diclCW5cIyB5ETp0zQm0KQISfZs+ZikNebjuCPkTCgNbkKOuIuJ8gUhp
agwNQ9mqEr2XgiLiEoVUWoUyQ1Xch6Q4suVNcKpLmbc7E9BIwibWFCGT7q73yD5GirSMOJYewIpU
RXy55ODDwShsyIQxbi/9PUBhlcoT0KqURbLVw1waXi2r4WtdaUNpdf3vN3RCOqg0Z9V9i/o4Y6G4
cbI55+Q2pgPitci5hLGERtNHU9+YDqXkpAOuZ5L+kfEDICndFZKil0eExdfxCqjhzYxIQtSOo7OR
vjP22SCL0gt1AVTpyBwFjWoQOjkhKBBRH9nwC60/bW4NzhHsSRN9FcEIOkqwDlIh0Zu5dY30GbRd
lBzAnFVYKiGabLFA7SLulJQtWQZJiHyEhNT2jXsvT1oiaEja5pWQ/S5BkCVzw/RsrYlWF1nJg0eb
vs4dgTDFXiomVEigeKjmoV/T/dLBx3lzeuE0jUBDlIuwvk611yZXn7dUIIB/rvtwUGAvDb5BHhgX
q/8vV5sP7RIEzcKESa06G0dWURTlIKPsSST3PniP0ozUyAr9ETyvRqrGBsSCsFfxIReDSLkvD6fj
0sJLHM6j8GsSeudLuUTYEcx8HvkCEzoRLao/VPGifqe1yxhObpDO+a6/IWke77kfMgwmz9iIAKpU
b3kxPTZ7TqXXWcVFX3NhVjjA2vsZmvBKYRnG3JDTkYWIcpCtMq00PRsTG0Yrnjpd9xQNtJKRakzP
t/YqK0bl+awEpjrXcgnWqE2pLZUZN+UqykOU+LbIZciEZbBK0m5QzqmN9fOpymtjaS3MyHk0WIog
7qShPWj9BPc0ilB9j04jB6aLpmZxrWH7pIW6tOonyhkfMg7imS2x//IA2U2TVYNg/HPGQTq9gXsN
OukzdGaio2klkp+xugh7dOwy4OJBKoZKg6H/tobcoAJWgZSZSZOQhcSVHukOllicYvYqR/JDcoay
JlNNs0+jl2mWS6tcI2KIjJC7Rj+DgFzMHjxBS1/zvIK2rAIi9CnS19dByV7qzStoSUlw0n/iEFUz
/Hf2sLtsTK30O90LzIGJshMu/p2u7goQTovKYPH2L3ZzqJUlAEwwR5qK6k1VOT0K57ICawfkFtpH
erHlGPXSstF6g5mbS98qI780JRiKiXyeyrUUUoWDcBWzB6iUmU57xLTz3qEXDBDQwmDqLXbka3Um
QVDQz3VLkzs+T6OpNKBKWLbel2A5pcw/H5BO75DuNEU6en+QVdntip5FxXvAG8kiYKHOOnk6Wv6X
vcYuq3c9i4PL5Gs04Qpm/iAgOG8V0bKkJtchi2g9KEApKwLBx21Eq43gRSW9X1DwbEoO1rQheGHn
CS0EMmd4IIQNAGE2c8jepkvD30R7vw+PkfMPvJmAP202CmDln8gW08qIArTUUXGVdLFOzi4dpqvi
qqyN7ItSI2qbtdRKeZrSRQNxT+tX1++ryUUk/CNeYaWrnGXpGkSTYWwCK3iy/razJxGlB16WRxYn
tRn88RZQGMFyKbumSlIX3oQhsBzDB8nDaB2AuwGkQcxYMUuunM4m/Y+u4e+CXYBR4U60XHqrXbDS
KcIkUBNbqk6pzUiuypLI2+izye3LevAz8yrHsRhZogj0wFcgeIoKma1BpouIQ/BH8A6XgWUnOhYh
NguRiWuazAxTD2xSGEE7hk/DRExeSRHDf7Qtrb1PQ19xHXJ1LAcsCwG3XkgxhZ6LZZsenuwRVkyo
1wzGKSom4+BiT6djpsfoDnqU7qwpd4rnsmNBZJbX0980dFq2kXogWGDG5OyhgwMzgscjGdBg1yMB
eGC8PDSINT26VxgGaB1BFZDoX08CsXocAY+UnsXzIC/goDl4FjDszbefOJxenULtPw6I3adNZ6Qk
zEKt4v165Pfom3wgq/ES6ZhVHbLkk5WWMTIBwTwTKhhtFWhrqVPAIH1TEgfXJM2O0remN8iUaYgN
S+0hiT8zL4E+IZpHul/2nCSAQZr++RD+FzhKRwN1Ya1YGkz7B/Tw/vN5md+7pZQB9odrUUdXq7G2
MMvqCIykW7mXoSRyaq8xVTEKCi1j9Qi10iAl8vYVnyuskVdRnGsMMq8qT8zuUqUE5C6FkeBojduQ
M6UbemGDQRII4BqEZo2Khir9KfYCBtNWYUJQloqpJtHLNx15wix5vEH2CV7RVMi2I9RDlhFYlaYT
seToeiC6R04Fu6zTJGsu8ROdNIWUDCUHRcnSPbMhR5ZaSk+jWg1mgNMRRbMWX73t7Do8WFxVkWxE
49Gf/59FVOJUNaATdY0eFBbRulqKk5/ktKIzKrdh/WutaqWma16O65c6l3LqcpRZq5NEA13mcKTO
CznhTF9Z76zSENFPumSSo1YPGv56gTQgo/AYYMdPyJBQ009SZsCbhEKRVJJWpdOEIQ00hG9pbjgS
8QCFggp3FMCVvaqvRcMl6Z/CtqtOiZg00S4xBhD6pLFJ4yJFWL4yGn0Ck3ClU0cGqnv0v0RgWEZi
G9kvfSpOUrFpTs6ieAkX6DAGAndoDu60t+milXlryGWSvt+RAGMXsuG0LZTmwyriBkWJgcHvhqYj
Zztao9nkxTP+lMVGgdPviZGJFB29k6LK7evvRtVTy02RbaQURtsyXRVkugXv1i2hqKntomA0uwG1
OoXezf106PzhRCoXO3XJxzYiWiRAfooopNeo2Plbf3HL186N3EwZ/JUeLWFvwj4ycPAH4KecS8tU
YQxbdsyIeHoqtS6R5cQMHHaYwkyycwub6TXUMoT5lwYqn3Be26/f6WnQqfjPIogiW6ZknCA99UIc
VfKVqgyJLatPqVXfaxpppxsYoP92bpyMihOnjMmXf4ATpi6qeecnNaq/E2lLdt/x+A9RrBrgCyqi
nEO6kGv0dK3p/OP2gcQqRdEHqnvSckNPlFOdzwOA/hqDpTxfhq8Tmt5JrZD+bNFix7QS42zT34C4
Pjy5D9ZVs50e2FeajrjcOy4hra0QLB9uNdjRwPahF+UTlMNyePESUOgP7w8tK6LM7MbuqxVopS7X
/je4+opQ4C+VC9SkqkfrSgZSN5fSxs4OlqYahOU++IQEciRMLc2xYtJJeI802aMigaY7SvdJ6/Vh
ROOVzssqO4+w7u6gOZxJrX9ZJtc0gReio1qpGExPwNoCJZ4MBXoT0ZR80C9BSgKWnii/qgYv+8PN
J12TWzpyboQxXYd74jRW/M5FNzGdUC1fluIT7AiZNQ3AqoL9SgsKdpn6zxPehjiaqUhepVFqFOkm
1ggqWvqpCm5o7b291eBLaxL91OVFPH2v9rizVQ613M1utZsqpNYo6Ef72osHt0GstnLkY/hKw+oL
4V0K8OT8KB9RqiZCQH+YJtrNCbYniCLFPxT/8WFz+1y2t+CNewcR/Ev6caOSM7f5U3FT2PCo9877
7FxUi+a51vZYS+iLBDHGYXIeele6CtVXyA/6bfoB2AIx6UnyByZxshHFMTtFevHKtDHCFRzMcWPy
CzH6KqgR7BgGWbAvlCKQXYCekN3AwokNyTSFo+kmQPL5mFbKoy+t/Oyesj1Hy2Tynjwn+9F28ZuU
/uKde1x8Xs4RRdi7806/uUPIs5zs69t0cuRdVfuXfswPoZG3C4jkfO1q3n7/vf/Om/ff0S5Er5K9
RTtFzct5rvjXNonTX/qGJvT5+gFlld4vprrQgT7Nc7su70urXepWCVrnNIwmDaOGFEdjV8/KJ6p+
xNRkdds6Zb/gFv15yqfJp5Qges8C1WtLo4KtSkocqU5SIcz3TY/uYG4iAtKRS15puIKmLsP5QRYb
ksDFqdYeS7lcklCFBl9bA+wVwgKNU6ExXIgI/E7VYoqhhAGRLoA8AcQA8bZODikAnF4KTgAbI+hQ
StuVD8yUzpxt1QG2COiQ8P+zFrIZ9F6jzSuunupzcn/KuoQqCHJG7rst8ETr9R/3fELMJchMz6yr
uiQWUwCcczRhL0E+NQOVcGazRuMaghzNljunc/PJa4WqKWsE1XNxcfQpszqeoCabetv0oP/DWkrR
KsXZymiUeHwIorLR5lJbFdA4aUQjvbawJ6JW3UDWsXsDFEBRgZQcmwYCadNntHzAWXKgHdpscguC
MxW9KIkVEEWQQq6EuCBvmP7PgQ7SCkixCK/0OlmILyS4TC6GA1ugFloX6qP3qnuo9qD+8SyFy47N
QtErLVkI1+KA0uxYZRr6VkBYLoAv9MDi2ZTkcSIF+mQKpXJ7ujh0ptM2jCA1CIWS7GVKECYqFgyn
q1jhBKkQDHRz10kQ/CCWU+YNdB8B2Sot/UcnUsJ3bvuzGYYViIHsWYb22ACBVLuJHkgrAXKyWd6h
0AlUgVCqh8UPen97lQost/tXpfEjmDaJ6H8BnOdmUOuBS5whHpN3pD0DYh+8Paaj04ObD+ZhGlWj
0K6GNQ1TyMBPAcAZcJDnMInOQOnQ0Gcd6SoIVh8sRRImZMGkF51JAu4UB7xfFPtrWpZLJeYa/ygI
1USvWOEcCMWIFJiGfZ33LGjVxVcUenChYFOd+QMQFz875bix9uSMVT0sBU+v2Png5Ml40sD56d24
vfzYo2I+nirGlPouODrMsbFKtupSoKk/Rik+oRlGrCPxRH6Mk8h13hoq0UGv3REAL81FQe20IEhf
ItWYkE4vo3P2kbpS9vUYpfxZiVpLsqZPP5UEf5GnaB4j4xKZBCaXZrqqPtEMJUfC23qyFcxQi0PR
qZqktM6VmSgqRXeU5fAi9NLqAlvXRlUB/V9bHOkmqdWM0BNixgwIi7XP1iV/owkle0ryElBjEi9t
YUEzr+ggadfSGDp23rIP/XO9jOFlCTS/7ZiC4N8NYsHPOWAbB6WXY/xd24y6oexykljfBif1JRvB
xTWt0WFyrueGL6TT0I+l/XxdIozvH/rHaBuZW7vQ/XZLs+fW3i3nA6j17UITDRmvjN7OX4kkcA+L
PUCntzAqbJ3SkibVBzQJbAhDHSzbxPiOChsriJsldu3ZRaBv89ows6Z7fNifP2uGXtcKVQMyoPvy
96jnbo6cIEScAfOuhiipeLl2EsX4K7wkzrY6uSJQuLmPjm08JxNs5LjXlWVeb/T4Y2BOiMCH+etu
GStmBRbT03BRRIjjZAl33KKde23Azk6oWLg4ggojdo/OhZo6kOkuLNAmjGeh4xfNBPoxWtbwigJx
dcIQp/5uhbIJQ3HKKJZt2/lOwlLDjX53Ti5xT4NDN54i3bl1Kstz2bFMFD6fy0eUrIl2CMMeoOSw
KT+cpdMUJSAKQISr8D4sO8GaLfNNqnxHZsznGLb87heYPQMdgas5eQ4qvP/bX2WAdFRif3P244H8
kJtH2Y5OHnwMGk2ECLAGHROVPdO+JM4PZSvDvv3lvuiRPB52jKRzGeHlyl8yMifbxXZk0hJzHzHN
yoTCfq8ddsMENjTpnU//fQmG4rm3RezoHe0xsy+fNDdia9OPXUVR+B4UafVAfQAy1JMWDfdDl7we
ozaS9xJlIZqCi/aWYaqwH5gSvjTQlQFGHnxQvogZhAXpuvXpWEPKd6Wvb8Vc2u+isHh2OAmaZ7Wl
T4orsDJe/mdpQVTn0iT0RNvHdY40p/0cs0PX93p+/Dw6ueF9Ue0XW4zcQ9nP2zKWAsHco71/ODGB
+LgYnZoVxO+qHRQR5nbSO8HjneSGuz/h/rfpyUfQwJiIyb9rgt+zqHrIjEckiRuCHSs6DJjm06aR
un3pWnDIT+jtUcaEdmDi5UdHnc9atbkLzl+PIIoosdJ4IbHEVD7kD9BqWT+iVxtltRcRFt3DJZst
S1yUX70YIAO/GRoQXszyD0fHPDiPAywjp7Cej/hDHqlxkBSWAozoYWGIENvjC7BRQoy1W0TjBZ6a
2XpytSfoC6A6gXzjwzsW6sSy3Pdy09zSPHofX0S7nTMhKbMRTIdXv/1t24zDyakBf8vxUGjACkxj
dAaIQGMEoY9ne8eFJsRlZMDL+W44qcRwx81xYZpOcUMtnjsv2Jk84rWgY29c9GRdKO9XnNPJ515I
4tx23styLYpOIzb+gaP8OTvsM1hfyaOJG8UwAx7vutJH0at1b8UDC07RbRKD/ZO3QiZPn4P+8eLc
O569yt5LoMKZ2DgbFbUtHhcaDfPa387jzpy1H3IHjcLDfw9yMZcHLcu+2Uc+MSKsftZ23S+yo8ip
IwuE2SQ9xpLhrEev2buLSvnkCZuGEQQ7+OtOGYZZWPZuUBetZXEszRvMAyTacf7gmvQm0Y9BDzwZ
P7nEyeVdI89WxDSwa+PBD9HT6+hRv0wQfbtNzl+6Dj5V+7HJ9429Vx7Gf58p6kCVC7pjfuXgFRBk
YlvDFUK9MXHeSFUsL3+lznFJ6dx0ILRMsQl7IpDO7WKfZ3n2wLVFihdcBsbkyrJ7KUwv7JwtkT7J
EAaXUBxuzDc6NLkwCHgThTPDne64Ic7ijpMBfLx5FSLw1Rm2xlG9V+hlvsG+mTrGBBbDjpe/vFO4
Okc6/rZuAcEsKM3O++0wqfCGzuybUbXziMwFVYsbsSX1+FVp9YNFP7hMjrG/3fmooFozzst8gzD9
jDX3tOzvDCVT9Fo/cJgIqs92dfWbfiqBAuzyLah86ntKu6GFB51j0aQkultfhq/leWkMdsNXGEfn
zrxH/06RgGlT6Rc2x/aLDfCyL7G7J4HZOeQkFQZz7LRUyrjnzb1nvm0kRkcIO3xbTxrf0FQ42IhF
zKc4dwoyVWVfJDgFmhIWXyIVsofJoYuQb5/Ry0WpJSACFdN9cNBM2Cr1luVpfB2aNAw+kdVCqDfi
vJa0j21r7iew9wkkuScnjprl3jFJnYADE+d2dW+HzqGDj3gWh7tc05z71bNfebRylYZhNskQOQra
JwiSF4UhAkGzyvgwJR31S0/vgnLM9FX2qyXvjXrExz3fGhUkbQtBvlqzTvV5vsW83m0PPuPA6B6G
eIn5gveW2/wGKNKvkSgh5rnPPpyQMtmkFZpW7flpyILdcCS0Gz3xQwEqkdEWQT7T5iLkzvaN1hhC
AtaxpMQceG3oS9G6196tE4hG+el7uqvlJ/d23Hm0L6sfvTZ/+O8KI5yK4JD7CGPGWS9UvA99nOQB
CIjglB2z/Tfvl5vVNtejPL2vb+Al5REZ/7FkI3vx3ntfeuzyTBUNr2WfM/T9DF+ceTOqlv8MZASL
9f0eMiU+v2INX2hgYn3A5Sa/6XFJCh07r+XxaeeZnlVyTLKTi97HhVGVu1VxUzEdNkjlJQXh+OE+
9+iMQtBH/roUe/vlgeIsnCyStpz9mVmEtyS3iEljk/apZGj/PEF+xbzb+TvSKt6PWO2lU428RsyL
VMAxAE/w1YT3dCqubivMOO6DIaPsQ2A7jDzqjGByxRBplqRVWqItdZig4pGfPDZ7PMcEr1EgG2XY
FFYPzaUNxO/9qDQBthvg5Z+kYvnmrX9fMxklpxVYhM1KQDDGiSRXp0IDjGVXnvZ3Pd9UJ7cV0Mn9
YTO4OhkeP/aBwLXo4nwqpJ3r+WBOXffWrBZrRav5vNYq1/AYGXP3d3O/NHfd/BzMcvCri/oADYjU
N3B6pHQqiD9ucTTEZwGlcP86Znhlrzotdc1VsTWPGDUyNMcXpIiPGplWYoBQ/3Cx+aDT9L18FWXY
9N1zWVztxqcRGsWHxYU9OUAJhMDgyjArshJqP0fHSGEZi7QGnUZmLXvYmAI9G4V2ZZpEVRRcgFIR
mX8j/QtSkm8Sc4HP5cd65eXu794rVp35iOFF1qi61EGtK1cPQcOku1vm896un5sGlyVNtPmvu2UW
YIIqpENsxniGArJW9TOa9XviJOfM83w1Bu4zOUBowepuDns7nsCWWe2X+RUYCJHoNvbvGwCc0wAh
z0kCm4AZHq9ecU2ogKJLh1O5j4zebVw5p+o7w3LTjFhXMQQd8pfFc3Hs5qMbKGWRWA/m3vgJontw
OcBjcIDk+EFM/FcD0BvyDIRMJl8JIma/IAcUY/gVgsySfUPt6e+OHA5LE5/IoeFPN7+e2cOu8R6L
hwYr8UX/G4k3VRdAVyj9gzdab7+d9oYxIeQlKppvMEFoV73W5vgVPdbJuoIC4G0AX22cYP5crJ/l
volyGvtZha1jEAe7uY9jAB1DITv4dGYnAAc7g0TxmDTR0bvNA4vmAaZI18zVccP2yUHBfPhzpK1H
/IWMZnSnoMibu7sPJIkAK6LLzotpFhuf16j0xnjloDh4Q9Uudg0E4tFqZ6pbwiKr7VDMgR/+9fB2
R8hqhmth+0fWV0M90UQ9bp0nIkpH7RaLJW3J3+bAOAvujwL5u3lFnxxs4UHmiqD5YedwSPha/MaD
tTdDjDR+BvvRt+JWgdYePlebSPGCYrZf3fWKFRfNXuapm2fnMuBLAQBC5yI8F1FXwA994uDx8cpG
G4MXT38WejwhFZni22PtA1Fafp4OjfKQTvvCJ9h+g1McJCWkPzm5bnlfT37DLcAQzqnqWJbLUMQX
jXcXF43iwwUVam939gs/7w6wQnkTHb8wWdyfvom4oNlkjAvpI4dFR1NyCfZk3D9gAIi0lvuqNM6o
pBtefKKSYt0IuUJzcF0emtY5yB3DguUUFxJzohub85yXYT/PCprX/XO+t/Vj16oWvS1t3WCQ0/m4
RN5AaXlzo5BFlx2qqz8g3Ir7hk0ZI21V2549I+d+XuH76e7WuUbBRTOWe26duz8nUb06L3JgeNFp
xnYex35CoxSRT91aGExTt+wDw39OtQehyzApoVRWce50cXKPPtsmvqLB63K9Y8Qet81Cyb1TY2VI
691hmD2TVOjZo3PMz0PISe7tZBTfBySn+FQmlBqgUIv9q1mBFLH4HJvVUq/w62wPNBG+eo95P3k2
D0ZdTWKX6S/pJ4fwC+VteglKjI47BknjiqDor1P8OgyMLPMRlZF+wjEuH+MdT0JfC8U8M3xPXwCG
CS0IZuLgt8BPf9T0CoT5ZWiiEAZH5QXiWGeqJqfBrdyqInIGLZp0ELbEqtg89k2cOL7NP9auk1yX
tOpbaT6BKUxi9oKfKyAZebiF/8fRme02qgZB+ImQ2JdbA2bxvju+QY6TgA3GrMbw9PMx0tFIZyYz
ieFfuquqq4Z4Xlpu9dpwIFrqfFwF6fj5dST+ViCc8QnEdI7Tl24SdVwV1OT2Pu3SmFrnZ7EGB2cR
tdc33Xs/rbMRJNe4D1l0mquLwTNZGP0JX3rKKUXGB46r6BuA3Kp92gdz8JWKiPQgt74zHnf0mg2k
Z2WhCD9J6/+c6tayp6kHF6CUuV+HJsSu38y98SxSt6wro/WQVBg8OWAODP37v3ftRgRLvGb8XVbt
K3fpgcrUr1+/tCaJ7HS5a2LuAHyLavcRSEBxtWu+ZmQB1E+ng+bjLzbb9DXjbcbd3a5xgEVm2s0G
0xvLDLY0l7gccdtPMcOuUXDAgalOgqtV50fkJuAV90CXGkdOfl8XHEAws5THN22n5wwXNl/6Rl6A
IfDAsHmmhuuXFv5974lczvuW6hBjeNz+be2WHttZ8eIyaVobi/FF9aK8xhiSworYI2klkJmBhxwk
AQKOdST56eC9U5u4ewxb8U6E3X54crp8YTf221OEGHbdL8Qr75BIevzD+5DlB6QPgG/yQ5mZQ8HM
R4KOKDXYcsrC/z+6NFUc2vn72x0MDMjK0fLQuOkX7Ybvnl3DI+Ec8Zo39YzOX0SJDcRF3zvGGAOl
tEvrLLCRAehxB/Si/+Z93eJ+4W/pDY789lOz+xs3bOZYRNDAwyAYBXGFxKR1Mtm8NJVt56jAwan/
f0Hw+MMBJXsVaKZXUgug3UdGoN+yakMjdEcmTdP9vhrKUULmcFVWDfLSbYYQXrE5Mor9+wcVxbdx
ovXXuSffwjWSN5XsyFnYDCcOhNw6cGyWuSs9VIodSgCsHEBALAuGQJ/VxthvcP4bP8LDUxX/I02R
+dN8pPgF0xL2oKTkPONgOVoKcHvRCybe5/biYyHdYEI7Z7HCm7GDzG+l9oXHvGIKRMPxmw1DXifm
ng7cIhpbyiakQx9p8koY55YLKlycwemRjcQV9SlMVrXGT5E7CxfBVlxBMHAyk4vL35IY9WN21bTv
6eIFiRPZBUYKUZjNCba45y6vPGFCixFoL03saJjQfrajLok1AoiQrKENSYHXxruODVCQjkqb94W9
9zvDTD01MR1kqqErXNFyFLQg7/37C0zq/gzoPGq4qe4RiE9XkyYa7tefmUwKJrM1q0c0VWAP/4MR
LRHn2HDoDkWW9CqpVlZqMcVq6oPfm/3i3r+w9xW8CQVhlnBTb/GX/Mh+wqGWB01klw8PzKQ5GaJd
0D2OGJP9lCcCfTkPhY6V3X1O/vovBXvAGU8n/ym+Elo1AH2atLeL4YrT0f033rt3BSChiyIHErLW
/QcJDFfCht9sKDjJTDe5BXE3X0RH+UriIPQgFkeAp/q8xuR9YQzO45YHoBUcKC05JnvTmNWKR2Lx
J7Xxuy6+66+I2gxFHL43+3j/IvOZHvwqnimHMNzj3OGYv/XrvrP5s/xP/BmrQ2IeOvQzXetIcDXK
oqgd5T55pQFLE5hHfjsdvjxfusGdAtCpAfG7gNJHSszKJP+TYoCUYoiWpaUcWWi0K0ntSnSrn/D/
O2N98KL78EMT8bCrqfSYJPQpuxemaXpYz0wloB9Kv/uPy2qmHPuwHDk4R5wmpCJKyI0COqIUf+7f
lav/d8T8nApxomypOl+3cv7ATfWLFjB11WYlYov8dnmPmTnNeZXd8YEK7hXQc1MTPQpny8cellrv
ZGjYhEDG50AJpGV5zokcPimIpk/9LycHtLB8lNgPaEOQd1SsO23FyaxuszMoBTcN0nCOjMeWQofO
UkjcIRAHlydCL0Z3WuFAmLFkgtdNcDWiOyFwxY3yo1AZX7iMow2lEzmNtGkfewQzSGBhwTyImjCA
MkOJR2y5zZGbDwiHrkF3pf8+N4AtL21ZiufR8spAe8RxW86e6owYiUw6mfVRxfT6K9+Dy+EiS7Ot
F8TK++nMlD1t/lbnEnWnniwaGnaibIy2m+iGk9A83Zvvdz9NXqu6cwSkBJyVgOykf3zmzcfjJ6dx
Vb/v2Ur5TLLN4xfYRCED6EdZAY3kdNqH3mbGCVgPrUXiytzFiavRJOb5tAFUpT8UnBbZENkVVGHr
7lI9ppTzI77tAf7ScObvqaAupCX2obQUMUsXR1PVfq61K4+l4qbc53gnAHVt1ccaFFl++/Vj9sb/
GwUEWIA6qRWakxP9QgMAxPK1nApdE2ke2IGetqwB0ZzLnw1HBRF5H2saE1vc8TcAYjBPqrQQmx6r
cBLKmAw73EawwXkkCFZGnFT8khtW1lTt6XdcAyvWZaK4Hdw1jTZzbsXss4uEpTyAR/kglUUTjEc/
RSkW8BYG1VeCdCjQzCmG3PPoQmUvIuAKuy2d+hBQEyE2aL0KAyq8l7i9/ddBeC7E11b96lry+9w7
SGgZCCzrL4A41mDMD9Tzxmkz6CTpfPJ99g5FHUTzxL0qEqgzJiMa5rdmefwJRQLmnThrRqCixYS+
kz6JU6WWFiyY6u5+oH1qBzxTWD2slc6AJbpeWNNdgtvOcsQG3qX75uKacuBDmdyLGRVS0s/Aablm
qs+uiD2p9cQsfEXL9rljeQHetP1Ev4ArllR6ph9jDEqICg5uw5Q6z1J+h343Yi9AkAJgUG/rvVum
Ac+swuFUnrfFTwXuy+q0GN6LVkLll9GSlXbXZynZ5Jw7/ZSji695vL6Kfhr1Kz1e1D0aOSgDJPfD
usKXWgrbfiXnzKzHkzFiBS9WZc6PTZnIr9R2cjXlpjIB5d6HB9b7E3oIZSLXV4FBFQQ0cBCMrOcB
TEfktjCd02zfFJOk5Sm4jx9AoLHSUpfcrkgrzMsItNztbjnCrSqw4kRaDrjlv+fW/AXzsaA4euzB
OU7sjKqbosfa0QE1RNZg/tBNqB8+tSMnCy55hYlEmliw7jFCihtUmyYx7N7twf9DXDE7xpUgTF6o
lFwwVI7uS3QFUZZu/G396VD/5vO6t1Nk1t/C7ME1RTrsWQR+iyCcC/5FeAHlq6/X4Fr3P+Dp9KQB
rB94gS/UKlT+y3phKPh4O3KHMAvghYu7dAlQo0qLYuiKMYsiXzdBnl2eJQLhyVM4Jeqv3F+oDqrW
az67zCDexaXqxafYUH4rAWgGgPWFnQ51NWWGqDu4GPfDgoJUYTKDXUliBkK8sxKm4P7Lz1EbpRjo
MikdM1umCJpaP+JYrLGQ4PIgG6r7OAiRXuESNN3vuIgQCS/603ApfuVF+l+eMlIDbUjZn35QRzyC
UZRG50kiNSG9Tr8YUyrzVckUEgpHkJAXLAkRwvBaQOh+Eya0ZxNjkfsafvnTT22XXES/A+GYiNYW
Kp53SDpq8tGErbakWP5Tj0KDOE4PTdbtluQOC8N/T2ULsuHDJ+ImyNIU3h2Fl+wpLoKSbctnXNS3
NrvSgnZfKTBrSMwQh8RPRYjLXKejgFw+6zTfdh7xZiZ140hcdZNImMiB+bbjPednuq8ZIFuqu2HJ
BSl/ScZGZAlAszFMNuC29x6HcykoOnNeGCGXdOKXABzMBXxXAr0FTJPzkG/U/qXd/DDliEceB/hQ
+ISH4Htq2fXg8i5kiIbxIEJ5ipTrTmBoD0YBSIkh/In1chIYL2GM1CNPCwUo3SW9ImiWQvQTuccx
3Qqo5Ou/W7DaOvBWfHsc6jWveqE6/n4gU2cfZhOwiPIYz8DYOWbvsOO8SzGAHALKA/pGOTLYr/hM
KJZMNtVnxsKo9K3YzBW8hRKXYzxp3FKH1UgABulRvqGvgXAkpG36lCQbDhX2G2O4oboRn8xHZOcP
+UX/W600MBDrJNS6NkZQncO6hTig0u3/OL/IJRPcjvhtcMzYf4p+ipUYZwaJJQ0hPegp2PAo5xLD
exUeZQ6dA/ldEU8ygudjlzzpTROHQwzH07/PZ6ZS+z5Mn086HrNobLqZwk/C7QLEn+zvCEdJ4lsl
pEbJGLaM4xLjdLAC0rBIfuDmZAf2x/TvWyp95aaG7/sB2SbeFEvRixaD855HmwS07X4yJt3fUSqx
6RF9Tpi736NWAGwhGAcDufE7IuXXq9uLtAcAQGyZKXU3qkdQAZ5Q2oTPD3QZXTj0u41groBX67fD
MGbqszE5qNo/ATGCQOAgdSCGllxD93gK45aZPl3LeHHIGyL0AEUoLAfKteEcL9u/Ol7cBffZHUzg
RtkB8xiCQf6jYqGB0tlAAhKYdFkSrfc59aH4NuwPSVWIDxlSyGd6YZv1nIPhfbb0aPJGGAxOA0mY
z0SEFvf5naqS1zj56N98udnbBbGD9vMYkxaCg0G+bJmrSDhMNw+C1tBjWyuquYSjIJ2OKWdv+nLR
4zaCZ5QX0o5xrFFYLP2Us0Jz9MeKSDta+fTbtKmTNQK89DEQCCMZKBG2C62KnUZOqXrFb/ZbMIY9
8oWuhI83oCQSrxX3Sn6L+4mJxQFnWto5huSM/nd/euQ+m+8YVTKlcwxVfKWS7Q7lBdXi21U5CdYN
/f2IYr2bpXDMaF22VJ0Y1MtriHFrS2AFg5RP0dWhXr405nrBhUBbwRFWfQuinkE66bP2z9q1hqOa
NkGI0YY9XzSuSMZhfG7FQAX021L/RTDZ9TTmoFcJlFhxqZ7HsokrvwkfhCm/r4IKTy4uGuObmrp8
BC9r10HTp+KCIuIRwEC/z/ITzejIwKr1HGnhpwoepKPhDv9i6AC17tONB58pj+dXRXkVndik9+df
n+7aiprwIPU0VuPu4PcfMpEGx4zdSjRSviQbMYyBxR67PiwcIOBU2lg1LICHVOGlbwfCO7m7r88h
qM2lANywaDK7aLymDhNUmNB6fl2Tg1AGzwoFlqfyayeB548UpnwPEr6ftmtYZ20oVK5V+unrKKPl
AwzJIqI9is/0+fQsw4sqw34C09TMSMM45Ma1Y3Q5Z90yFdvcvfgvSQ6KcuNOF71NHVKXU4R8vlLJ
hsTv0KiTRnlpy/DNUXpJ6kkHwtg61Rk2FwqYtovrsw7jb9x+0MwRa9pcR3QmvF8pg/TUKf9EhrC1
W0waiIq/Hm+pNpklJGbsdn4eS0hzdUp/ZlVUmTryv7v3wIMwi1Jknl+mCrQIsGInjITzBThRzATQ
or3crrpfAm7IMqFbvxpHyS2nGXTDVMXQYvakEPPvaDCLg/JV48+ovF02ga91YJxh0nMAj1ll+ejO
TszgrSDS3iLURf6LjiDDwvYp2s2egM5xNjL9y4CtHq7ERBRoul3Ju/fbFyP7NTj1nQZk0nSuXPgW
+mAicUpcN27c5i+MaMF9sMftJUeAJrx1WJ2+Zhn8AeEBk4Q1FoW55L3m1sX6BYF38tuwpqO9S671
U5A9JPtlN+dlwIHjJrivYozzMPaSbmCsDRg9EuOvN9oBmavVtWKXeuX+B5nO7AlDBbF/l2wqQQkQ
zgQbt+8i4FigoE2/GMc+sP662tc8BXUk4bN1kLYhWCwVQbJ4W7Ye8+MDaHnQcyCPk+KYXWsw1SkN
lK0chNZR0MO5IOO4nhROXHnWGpo1RoQNvM9p2Pvxtf2TbtWcU/xxwxgXa2G2EkymhhiVsX2Sl87p
NPqOcU/iH86STfJLa7WmHeaJ65knL7giIByRCsEOjIlF4xbikCRQlQ3DYavQFwIaxd9vgTmsJCRA
9EfwJJuaJL9usqtIih1k5No61Dd+T/BqznwEFBhZZDwnO2etgvi54pzsPXzSOKBfiv9SA2VdLQwq
SckzjHkZdGcDwHH95FslhA1MjL224oPiXayyk9W/CMHHZPh7/2VHhebPG5cjTpYjSm8n/gAaE/FT
fLi0ps2xQgaIY+ux/EmdT42yxQc8LTmON/E4jMpwKqP8K0kn2MDNXZLVWD3iHoUYRhpQYERqtjhr
9PvGnn+O6tm6mBXECebIwtbapmM9Vs/lH3KFohM/qsRA40ZaWGgdQ7g18Bpho3PjIJtR9vFaC3tn
kIlLnZYkPuhAEBsQJKI7uxnaHaRmb07iLWGvOlF/t2o5EhN8wLd3v6XF1/sZRjMJ0fxKJQ8khOgG
7q88LD1wG5W33Xc7Ly7VBhHDSmdfffELh0nSuQ8TtxwUbXnrdJL7/CZwigfrKgaxTRKTRr9FfaYA
4EIdC2+wLEru/74vY6E1J1Y3JLBTn7Sk6p6JZiLrB8bvUfsrhOfVmXYPdYWkulIVcF9hPDkXzlIE
RviG/DmSQ0eLUeMiQUboNywvmgju3dp9puGrc55XWj8Z0H3Kyn0qpGfcgS4F17xwtHFZG9Ic4i9S
MXqB5NgZN3lsxHVGnQhveY7xVgImEjtiFU5cR8atXsI8YFP/IxJ3BSYhjkL9ixyCYyC2Q9uE6zMT
chc1uxWrV8j0wl9r0LIRS5T+yYshWlgZOZn0bNpUmcI5FDKy2PqIupGd8Te2wC7dIR2QJVAhN+oP
vzVSN72t7YZzOYzpNKAGuadEC506Bv8Kg87PbnjhkqezrBhp3wuSY/R4nEq8iSaeNcRAD9XCymMI
UbZaQcIIiCj9fVsdIdvQo+BE6vJpufjQ8BvPeR0+7ksFPVH2cFh5H3KhIM4Y15FskTdM5Gb2C2/U
lbuOaXfnsc2Pz+Ag0bweOLMwfqNuuLZ7vUUcYHOEAo320vJNzeq1q+ibI8LVDjR/QC3bHlVpu38w
V17OEEDU7fTV4EiIh2jEcyfOOFu8HitxGR3q8AV47uU3E333aBgiWQvaYmsCqM0jJJd6M8YmyZbN
aVOsM/qF6ecHuD5dgovDl6ENoSqCM72NA7ifef4lE9j6neozLlkFCNgGexG9QaciljNHEH6kH0EP
lFUqecUAurEHPugLW0WChBByZUYuBaToFVju4a79dOkllzDECKvuW1m6QLjQRZSGs28A1y3P/Eye
f9BQAPLNrffuNLR2BQc0b0HlJg0nH9PsTrZ5ccHf4lMvum+0HKJHq0LnUuwpfkGM+CjLdMsnoazh
k1kear/VB2AGkmWPHP3X2CZ/MfUw+wLBcShtUltzI4o6pv239S9lHxFhiGXJAMGyLx+jo+O/EpR0
yCfNmTEPB4EbfkZdaRNwLV7p6kRrHE7Rxs6g0lxwtRQ+1nn0M2KVnlewn/QaMcXGeQ63ngvMfhog
FHsiFAc3KYIS5Mip1hibt56Acs5v/LoL24dTAaU/7GH7ftgCM22an5MIc03hge+LwaLDVr4hgk4a
gVxRmKwZv8nWsOjsjRW6we7Kw+ZbogD1W0bNg6by9Uv6R9VtujEJU6M1ErU79IXq6ZeGcwoLmQ8Q
1ghNtbNaAqg8kqPDQKOxEBevSxKR3TVjlxJ+/SF5Dlra9MTyN8HcEiEIdzAkgDi1IkJpcV/gDCsC
zgSgAdqUY2o5qKJQLJu9C22rESjofIJWXyJKeDE+ZUdrnk250XykzJRVlNGCuHzEKJsA6V316SBh
JPm3JkIsPYyW4Wg0uNhGgMpltI0jR7Xm3TjN8PQbFFXYjzrm4vGT/5DxhvB4xZAjXD6CHTKBiJ6G
Sd0Qh0Mw4Dh7pP4B0ICeddpU4z20jEkQj1X9yPE0vftperKamXYSEZHHo3N4zOiqTc+Mj7I8NfUz
aBMsCiH32gqEubOjqQhXIP/0MBoVP2aOFXWoXZStcpFkf6Cn9fgqFFhvbJnGB4BsIiHyjBTSfKfb
8UUMNDwnuI6n0fQ+L5nWQnHcXdoRiaOeyY4RA/e7PnainQoVi7geX33HRHYHXeYQlQQbBlrhD/qk
3Ivll3L8QFazg+JhF//oxarSp88f9SxzjpvLLwUkMMhoL+neTDQ8HJxuHk/fy8RPz0h8TpTGd6dF
u+PINVHLlAOM96H9v+/5X05qSL91w3omSJuJxFvyWhMtdcsAOLO/D5JQriSMYjU4tYkB/nHjTdIW
3S3oK1+ihAytjXRNGLo8mZw0zLeayzJ2czCFqy5OkcXEE4uo7g/h4u4dgYMGqmMKgbFUkd8+XIt1
IP6IQX0jRgwG9Gq40FTR13Mxmi/wqm0hnhrIDW0tst8rDkB2zshWDIIt36rBnijhff1sXPn27KfF
kdkHekLuNYYq9p9tfSMHQPodSGIiznP6BsnqyLd1amz5RZT3iJzkd6Ayc1prtpYHJWZNO/iQFynC
QNG82gF/tXjXydOi3gFFCmjniPQj6WV4r58fO36j04qDNr29WF9sJZ9WweQBMX2J9cOoZdTHU6Bg
N6KROHXwFviXjWjXwL9e5R7/q/BlGvl74kyQDs1Mfrt3efpJ4Sl1m21c6C/73RAbGQpkPMZB/tx3
2cyCqHhQt5w5Og+V6HCQ09HkJpobkK0k0MRJ1DriITrWdwVdwXrE/eGkeaKyG4NKyMsUoBeRN1PH
nwCYps585dsYSYjhu1+kIW00mGaiwmA9j72LPwMX7BR9DAvl8h6/wdOXw7vPW0UBdN/oXDBJqGbH
u2Enmv0B2yhn2t1VP35OMzcjSpRxEWuUL8NOq4gwQFdJrh8hQCTFzzA96DZGOsTX3loPkegYU+E0
82YVrZVZu8BYjBrbLc8ClfApZfZiSoMPM6S5aFH4SIYRA6FO8j2wr7nNg57kvcS+L7muJjTMoXpF
A2kbN1zXvBRWSJpCMM47viomnuOFRV77m4HcVXx87UytM/v8r/BTIl2aUQqI63+JtG8C+0nII4/b
vFIbFU8mOom559PMuLiRfoBpMbi7FUcTt2xHGTduHz2UDx0TPPMquIf6LnHGfnX/YLC3uX3qBXKC
NDnrgF8mk+E0rh8SEHNxXV8pw+AK1E1XMHgHJMtFh95OQSM+1jssr+1YRD5nzHYEH0rYbcsiUm9p
+N59fOM7/b3bTAqcq6USykgvnBx6jRxj+/2Xn+hX44XZLAzL5lBoqDm8cmccI2aE0NpCfxyHg/Wb
+I0rifuOQoyGq0eNZ8yFI01HhnbvlhyVDQ9FaqeTIg9kYfI050rhCrnfR39ltDXKXWNyGt8e/bZs
kY1MZDO39Xwax3BaoK3u3fSGZRGR9/bpHYP0CNSQ44JkB64Sa5qRXTdTJBicU5v+ZC1qtH2Hogk8
NErC9qIDH9XOE6JZO4KoGW1IScO1MPJRI92ozcbkEXBTqmpwUl6C1DCW1CueZgLX1VMm1LKwZ5CV
XNkjr2CYc/GICqMN4wPuXf4DcqSMpqWD3YADsUb9A9Ct8K2d6wWniZ9MzSAHC+BFt5Pqu6HTcMz9
ndw1lito07V5AX1SII8AaBXPDZRpx3vvdHefyT8mj56ODgQ79LNsra0kfAYY6EfB1+Eaoi8RI17v
y/rECPEcud9GPEa0N8gNwSbsVJ7C3LLEoPw/4qT9upNfAXDqJEt+jF/x+FpYy5gVk3GyLbmbFhnx
e09PW35CekN0P5g9sInHg4CpgTkZtDogMsGmjjIrjz2PyquPyBw4h9Y812ZVlW4607kICY8AE0En
gqBHmRHX6QHwV4giZZKfRZTQmKXcPfU4NO6r/VY5hWH66knE1E13TX7IyoOH+gihqOzbYZUh3IAm
MM45itC+PL5EUihGNORx+H6jN0nSQ3OPUAK/3AEEnYw9xhzieGR9PN6UGC9GbK0usIadp832oz0R
7x0sVIU6XqhUj9W8ko813mUG8mSByVYmZbX/WlPa+kjcPN4nUMmadVp6ymP20Ne07nUIkTQsG+0m
SyGdV7PQDuqpIDimtqtDddGuqTzuFa46GYpxk6ieiduDYcuoowIQAubh0X2R+P32OVyhOjBjXIm7
7g5YIQTNssM1F63eMl9ou97nZsc5eqahsz7q53LK/Yf/S/wX7444d+67DeNbr+OLFhNfrA3O0z+P
LcO8HEnT96WnZgzoz/J5OYMT57CIr+TIf4F2cAr8ZXNEZSRm+9UczQVD02vEJJS/KMy7jRrCK9xH
o5Fkj86HI8XHicvuTkDpkLBe9stdoOyBclhGbuYhYKFH4+4ceILi0oL6gnJDS+dwTC3uV+Fmrcxl
dRuAzBlAwJSHqvhMhMe3uigh/pfqJf2OpzRX9F68BtVDIoepndv70YxnEVTn5wye8HVFkExJyMrR
5vxTUO0cdaxSKumtibb3uac04adaMymJZT+KeraFne5L8m+Qz4aaH61T+74nNgb8XnaRbPejVh4R
Mer5Z8AFRh2/eR7ArJqfYiUhqzW+Wepsp4Cn9NlDDwX5nnpUQG2AftGa5juSbfAkeHw9HIl/X7df
5M3CXRNQSX7q83AH0agDSs5mr67NtwvEKmpOdHwAITgFOJrlWgwRJJsud0z81nLPIljYNG14YwNp
nkuNn9U+4jGNoawCAex7YLYNj53HCaqhcOoUTpfMKe7LF/EUmV1Jf0zSlBIro4rCBwNFiJ+bli36
+b7z8J65byVzA4/Ze/AuLo8ufDP/walmPk5VzGB1dhYvn687o1oiSBM2FW8Ux+2UpfUq3DsAab+l
+1aEIEuOYxOn+PxRYcFo1bPUYvDa4lLhbcnXbnC0FJ00uOjUBMHvYGmDGPbkgAbAgHS6a57I5Bfz
kPK06kOZSqd8BTLYqgaUwiCQo2FnS5QvWTci7/snaibZASg2iakMgmf+W5bHNttBPsECQa7w+SDN
aaMQSIIfoH1DLOyrD1+m+LorE1+ybAPUgZC+C0qQPl6mGLFlh4LGOpmJ77AmXp0JyxqRs1sjcZCu
TUrWPAKKuTKixbdOPqKneNL0fnDhO3diY+twexqBnMEnnvQ/SKOTK4V4HQF9V87Dt9YFfjEcyBw8
4C+rD7TXRvvYvYzHcIZasPIy1FZ2vhiSMJYQ3HgyJBxlUQmEgDNQbA/k8GImCrq2FS8PEPM5dLWc
LjJtTcMurWVzWvs547XjQBWaoUXpZx5QRO/lIG4UVrv4TJTAw89C6nxuNmQZGwOrAIFJMoIHGrTT
rMIv9WQZtPtAZP2I6Sscpsu/aMsQBhiq9KPAEmdzKMGHLW5eLwevhEXBcCZSGKDndtPkcwU/VQy6
o5nBACec2Z3pIslV27X4SBwwQ4PcKn11ZxbPmvZ+ZTycAjIrIQT5JlGJqwwtMiBUUDxhnGMdwAkT
X0TtjTAENrAKOv5rIWYOqjyJ2VPwy/eJFrkU+8UymQ0MP+0tItW4bbX71FhKG5nzDc0wIwmN+2S3
z8UAeHODctcX/j5eBywCzHiIkEl66b5Y4oVQg9HX8w6FlM2Cq+fxGZoQKh99JxXj230fkk25Uq6m
SL9tS3RSz1AJPzDWYXSuV/L+GQA8K4x1DK6UIb+eGlCA1UYHy0duAFuIp859yUATRcJjB2fH9DeY
HXXu2hOWEI3PXwui/dQ66rSc6qc3M76rl5Ng0DAWbOo0CaFCGeGdAXeS1v2cAoJ+vFKe8EVEvXlV
qH5HW4Ccc7lN9hytk446nZn1b+2aoHQev7G03A8zzr/7AryZsHfZj3aWh0phMVwaUqUdnou4V3L3
eYvO7R7WAAmqWxOBdRQb1+BtDa7pP6HXtXFPtTT2j0kmBeatx+8DcpvZM4TwuLEhh6CQzTDX7lba
sUBscbm/d0YxzRDaZ47B+USuvQUT/Xb0U7drUgc7F3Pbig7P36RpnfGoBwaDqm1SeA25IoUzXFSG
sN0i1OWJihpgx/N+LPNtjSwCsdcvcQvQ9RNzEf0CxDc/ILOwoH8INPfUEoie4bcYgGDckM3OGNYv
D1kHYP54wlfuPpZA9L8fHMs7RmcJi/x4NP5cTOcRJ34gjKEkPJdwaSsJK53D+0/w8rA6iKMROgsk
u04iXwRfh0U/pufXNHbUi+BjU/d0VBA6gWzxljxHxUFqyzhBOstW2qnbdkfUfEv9EGMHUQT3I6JH
ooQYpoVYe5Z2FVAvXyMcp7M15b4PsAxCMKqnVGozDii4PhQuV/WPUphvxT0ZXxkrZPORZ4QnVjE2
KMKtXD6tWfaDKm5gVktnOtLNKNNYkEx3+a9tvEBtu1C2yXW0QuLyy8itg7/kR6b1qrddTxBEKjri
d1uPY9NvBJgMdcfbdNvwc1s+36Vp0bHaL97vV/X7BDhLXb4YhQ4SYKULTOKsI0cpJpY/LF67aBR+
Ofr5fR0Ur15RC9SriIRmBsIE/3kCb9cfQQl0wa3H9ZPW9ivdo+mHFvisE6xezK24HM6MKYlwOAjR
GIGA0W+vyV5eGD8obM1vzmojDdgyPKLDsIxWETKh1G/hWMJq+V8KxBBEO7trgfFVoxBgbMcrdRyU
q+l9V7P9PzbDEr1vkHtj2MXlHQfGCIHDF/EaoX021m/bTatDqXnDF2yjyHHDn+2HNow2Mq6+VShQ
Ym5be7ihnFAvyr7j4grgdq3J/2BwBN4r+dRVLkfz+PMCWZHt7EsLzswM5Y66kczg5Xbf6dniUIHi
PEDwdSuVHoYbpcAxdpTgUiO4H5qLuJg8mbSZKEfjM9G/U8Rrl37OVonFeR8AfbOcG1vUF73s9hoH
80yTZgJ3r6QuLcJ2hzM3l7rMpGOubCPdQUAA2fGCC65MnxuW8gRXnJSKgT0vLKQRQc3bcJy66084
sM27w6tAho6HE7YhIm8Hy7I/jnzAOon5nnYLmhhnIYo7kMWHtm1fax7Mhz3NwYlX6rqaF47wE5+y
flrdROAMKukdZbG2H0FmUErO98SBZWeEgiGj/s8yApScI73A9EkbIvMrNyAD4svOvlQ4ZjPzuOKy
CXOzKp19zYgRmovBBskt+p2Bhu5OgxJTktbIUfeIwMEpJM5ShCSqy+hCXE/7YvngRCHyYtbviizg
NARdS3cZdrGUFRXQosMEEyBqn7sjJ9vN6Bcs1/y21q8TGBh3Bsq+1obnSGpf6Ne6tAFYyS2vzMIH
LT810HPxxunlP87YnJHewH1kNjO1og+5wjQIevVcqRjkHuvJETd9bntxgUgESOhpI3WUPw4Q54jr
7gFcUPpE+gzlLXJNNMFxKBdTE2e40TWWEoC5rZSma8LIP10R5JH8x5zOgO0188nDkpqKv2peo94T
BJsatkTAlISAXcaUAiDHh4Ibg+gJbvBNeQTdMZl0In8Uaq6+vWsnOdce44bV/vm5vtfIXTsoVEgC
gED4/2PGfFjw4qzD64QFm81jlOGoi09onZjn4EXCnuGwvH3Pyapb0nznN3QioDvm1YDrACh+LT/D
kmu0KiYVjf6VAj/66dfNqdjRGAPDIDV+Yp75cBAUj1ILeEB4ndp+Y8zF4McGGtb6K6dvLO8EHEl3
MVMAHODVhnKuWzXHwo0p6/mHWE5mccCRgWm4Tl7GaOtTpzsw3d3FU3JYD6UB0RYXNk2+iv0uLcyR
IQX1gyiYGcZDx14EAWvsNMx2T3IZHSIy0cE+zJBHVKzQYb0OtBDb7hytqB1eZyPUeQgbFCmwD9UX
urmamb3JM3UbWhvrpB4GnOWKQHW7X+70EqmgdY2+PhKnANol9L54J7N/4YsL00NCeT/yplDS0OIW
HcPF0SOASbvDI1HRRNPsKxJ9RTsytMBrYJTu3SxiDr5/JJ3XkqvYEkS/SBEY4V6Fl/fuhZBa3QIB
Qhjhvn4WZ2LuHX962sDeVVmZq7jQ6bo5CTOfB+C7CB01nLY7vLYRDWxc7YJt9WNUUzFnALAqWf4g
7jL8tZPyWHNUbOtVvGWE6CMpdgwKPFSY8iYs8EFNcTht2R/AYM3Of/+xWMKfJ9QrvtZwHf7iw/Oj
ZYbZgbvfimfFCsKeWQ9tG8MxHowUDXbILeVDZp8HiYld8ZNXrAKLkMR0wuxufRJ5/FBYltEHD6X9
bA7qlK+pwjkK9QJyOZAjaRsak/yvmGMFANWFkXssmhzvbekjDhksB0Caei7oLuHADedZ8VOV9mv/
VB0++TyeDgck7oecBb4gAxqK4wm0Srs7QiDZlUduPd50tkUw/uHs+k44LFGn7nSlu+phDFVg0JjK
MlwK8PQgPOAZvAf1njwokTskNoRwnDt+uCJMIuhEnnicgqNA4JMsyYxnh0QADzkxRyYzS4xR8sj9
0g5GM+z2HIdEEoVFK3vVZxrw6I5owuMjL3ImO6+dXJhYohiv8EHajOWuAVWKsCZbHB419isEOxsP
wW+7FFPQb3wfJ4MM0l65iSgeoQmxIu4nbiY9KBFtroOWrMmy8neF1tHn+i5hmds261yJJAqt8jtn
s/o63QynNNxQXsnQ7J3cg7NiEdFi+jbjTS287szNwnR+SW2+kO9ojgwsJ6xSoZxglOK07mdobSH3
8w0K5t2ZfmrIgDilPzQIJq/2IcRShXiwkKeF3eqkpEa/IlrpnzgMR3pyKj557/4k4IGlpOI7U+94
fTnj+0l5NTyeGxOxnp8dvfMUbyyOtzdrVtj7cIYhBatQZd9CyfSHMIgrnAOkG7O2q2tPcmgpeMkv
ta7APppwweYGO/IzNqqqswx9YsUjjkhXHY0/cVHcEk+btn+fpdZY2frLSUq6j/ZG9/hSGtagl/PM
evXmaBqsyr38V5kU/tK8/sxookwJ5te9mEYrY9/NtNbMH1lqKhsdcZtkUmvroC4TM/bpRArCoNCZ
sJGWnvSjjWhW8NA0zohFfENXS8vFkxaR4wotKvxmrh2jC58kwZanFesrfE3f1mmnKutrs1NdmIbA
I38ua//Zn7XCrFCZdafOXfVzaII/BRQoVzJeyo+tbHvZF94MsyWe1+e0yEk2k5o29m2/bcICT9tE
pIvsLLUZsgCK4hJ4K4R7bhz5E7HEe8McAr4tSgzKpxo98s41xitWC34bTxJKU6O6VK9qfRF54WJr
mEsCcrSJ4Bc4iFBoCbjq6R2tPN6kXlvzY2WOOULP1XtCENx7ziDkfJyguCa7Z+q/YzO4aLL/UdxP
eo6uInl6jcqmOMl36Zcr8aVpkxC3jMR2X/pldQgQJu9zNSIRQhLFSXAaxKsOj7F0gAFAAL73lRmi
dPsY3cnkZ9m2DL0aMYskcuiNmrVmbL48Z2bAm2VQFKnFoad31q0IdUyxQhwGw6CErV+9K+5LXOE5
8XKbcQuSN/VPsDm+F8k5pBLOlkgkcGF31GvjIbJZwxuDYiqxzBvPrp1fmUVsi3nKAV7M6Ut2ZC56
tLLe+ZyZ43aMOb+Xlrsommq4MThcxvxwTPmKFxFM5/gxXqW/ikpimpDGRKm44ySHz47WQWeqaiaD
Vf3D6YmYM35bGQ4w+81rWkyz1ufa5+9JxzByv72LMNYaHs5g4HEYbOS1AukVrbgnTD6MeAzJZuMM
C3ZIxwDaoUBpXA0rgM66+jilUqC+IRrJeju4OQzBcb7g2M3XfCqMTi8pae5dc617+kAIuQibxJIJ
oS3qcp/zmoNlaRgQvq1g+qScozYtBIeREtYSmUtEstoKQpBbvw4jY0XBisOGeC5JsOeyhLf8G/pM
arITzdenGUg+xhohTXGoaJDXZExAI9CVzndKLEr9BRUMZxMGdDJrHGZkXjZHhWfUdOSx/W33xR26
hWaXfK5L5mCzZEYTpM5Dp04seUMBy4j1h1xb46QZsrPhoiZvSivwsef8aSaDsc4YMnzceTRP6+cv
S+jJv/jNOios9s/7SjHBYbKqj7kjT4U1Jxbccm092sw19zNhM1bmxFbtMo8mIjFHjHmze4jHu5ln
rfvSHdAs4nj2uTPsqe4BM1pZdzCrGzjbs8YzpANl1xCnX/BqdvSFeusaufvWSB9yunLCQ879BdnU
b7qmswjgNwsiQIw0ecCZSrY7Q8oH+hEZ1HDXHZKfDgRXdRSVucYULduMIhyVtsoAfcjSrDKmkTmd
YIjHVNm/qPooDEMT9X3OE2s3RwP+tX6LrtWDoWw8xKeN+3iDgYVTeRrvyoIZXc+6aHHBO5SxAYO4
FpFCvPSkc34MZ7TlXu597kucH8rPQDnS2AugnBUS5/BQr0ST2PfyR7P8XhTToT+kS6KF3g3aQzkd
b9UFOdsZrcm6+6Ovrx8NiCzpN94yVk9RkZVZ+stschYvBG55vASZ1U6NJTcyo6HhTaW5LbeshGbY
RxJum/FLu0U/mBipHdxggw+BLUTH1SfzynM9HOv0f3/UxBdupGPj86OzsiBdPNv3VmNl2DmeKzIP
aLZtxjtRBR6FckvUUXKISZKpiPV504Iyc5NdjLlQRhSL3VCwJOWUt/uadCCrGsqal464o7pQWNPN
vejK9w7B0yOoJ4MwkIx5F/rS0+dn+Xov+Ok/bVkf3kAOQhxmAfrlexJg1wonDSHZ7jIK3GIXHGFn
xO+fTAP6BDNnDRAs/PqEB9sHByEJ6Y5dTVjXWNZil0zEYWNSArJVppbWMlUanrp35fF7pXShxlHr
Je9rgk0odDlyRmBiqMlBdKqkXxErvb7aKxzJzTIZIbGM78mFCphJ4HBm4TuefzfGjE+vtRIu1hfe
KieJb5hx3/Co63PEC6Ieo8HwQLkL9mGAQYCUVZ1GdcZTSYOAZOujJUMONVrQ1mS4KSE2mOVWxVdT
2Yj0QxoAWAYAb7qvlKLBfBb8QBkRvA0vxGxcOi8SOqO7gBWFmr+XmfBgL0rHm1T0BfIx1lth9Irt
k1KPIZ5MxUKakVe4h0XwUyecUuQYxxJeUdUBQPX2e/XxgrI3HH+Y6UkJCcvyqGBaFMBfaBF2pI/7
5Wn4Ak7AVvfBD4DegoaWozooOKaLpxP2Do6Pzhkr+on4iCBWrib/xR3vEA572v2c5xmUhMaBUHrJ
c0h4CMGu6E6S3Lk1eijV9UjZYk0cItfvP9A8VKp4N1VpXwEFJpBSFRASvfaL7e7lf5+LDHAurx9H
0OOdXQTp8sVv/16RCaAFrwRmPErrw501ViXu6TMTAQq4l3aPcGyXXCjqex2U8y+g9ud2eJUPL1rf
tzGEraP3LHo/EJtGghOMF5g6sdlSY74XbWzNDSQIEATSVmT25SI6htNgeQhWwp3dsO9pglsaWwfI
Fve95EjGL8H2uxcgtPexdpHTcaNDQWd8+Tea6nfeqs8mpyTMdUo5eZpb/MUO7/J+iAixwDDcMl0c
HCpsyPzOKgdRlBoXm2GDn9uYIpWNmN2umvvzLJCsI99X89+P//gyX/aTj2KsucqYEDHqXkqz5BCf
+EfZjv+wsv/Owk17eF3LgOI0+Y2O/S6wI+4FH0XfZ8PGChrkb7QNKkveKi5aWjMpJ3gvPrNk4A9R
JANT3xARa9Et+1PgGUsFd7xqsSTQYcsbYiLYzzWRpH9QBqJD+YZoCz8KQjL1D/oZ9RdP6Ky3yLQV
MEIpIYgJLZ4z0rvce8R9SayQInSTGU1ChU9LW1A2+kwnjcn4xpWZu802XKm3HJ+LgB3iu0hArgeb
O2iE6oFlg0aheoT4iOiqlsmOEbax4kdLx3fUfvoz5rboVl2g/GkrEozxVfErutt/nD3kFFJHoQW/
6i/ejlaUMvFfUXri00VwG7AmeN3JD7HVA8GdyjnnKm/c1yOepa60TvnUmIJi/aCxqO+4RWgkmKeT
kknWXzczDbYtskZpSvc3ejnq+mV1yOWChdFfmacbpobqpYbZGB3Y3YAlhnEV1kZYLW+KCiwa2BJA
jR9RVBxMtUwAsF8bc0QY3ChHBb0Il0xGnm9wwRCIQBx7igviucuPHxJDMZVLggWD+2LQeqGXYbHB
VTcwhHA7ULA8b8la3PNh6jXsP0vCaXcFF0bUi1034a5aGWdOSAkA+wBpHfojTJ8S5JzB45P/dX9P
0MnpsXCQa0fEy7f/BOxpfn8vmtD53t8/5HbejL8JxPPTZmzBfSodCIqb+OvUY+Cr82gjsAxx/uJJ
1/AD8l1mWkQbWbESNHOC2qZmq094fZw0Z/7iAHrArDSeGCe+2WTRMKxfh418TNzsL2xZdtc1fw1a
FfrtyfgiGTQzRDnOijlWVHiTLqnoF2sTR9tmGWy0lfigsyc6SoEh+/GRFCyXFlaGK1FUclN8qwbH
D6aB4Y+y93GKNR9lKrCgl5tL6N1+T31ANQkKhR+i1F1oCCBRwVj6OkSRKJwJk/YNY8bGr+MV92Y6
SEj2J5xpoRskntg7whH+QTfeh0BWv4L37e1OxWWmOCMB7M3b1ZOTIPivbjdOdhSrgnaO0h0cF141
MiVGjc14nj4XyG7hHuokHElkPUnwY8HLCGMLMARulQTgxjFGCz6sTOAUXFPqyC/yOt5zJohugkGA
6SxpVATGcMHdXnxWH3FS0M+jafVTiEH6eNl95pK6VnKbDodQX7pFI/lukTtJlsFB78YO4ULXklxS
otJr+pZRsImySZs3wX+IAUgbLJHgvqQmZJWsbkvN5QmovMZ9N6l0mjIgW1Fsw82cY5fXND9CVRn/
CLgXX9s+n5b5oTSO39cyoyxJFx/C6pJbxXMtAO7nEnFrlfsoP2vNTuX2JWI1WlBOJC+nao5psy+S
c6fgB950ZAk88Ff467j6OCBmDYXLB7GHCalT0sTxpOTqbNzQrpjZ9lUTcGUqaY2AOCkLdAsMTQYL
vCrrw5+DdfIY7xmKH1UHrNwfZEZ+BoA5PwtmVIXujkWS6lssFu+zuBN3+kFW8QpaneS/db+T3Eiw
u8opSIbmfGbvZq5/7eoDAwo+IGa0cvKODzCMv/9AcLVjlGa3hGA77ZgINVY/cE4myYW+KSYhSBVe
28a/iVbGgTu2P0CjWePCVH7sA4uTI6fEtzLgRdD9cMr+lLlpFF5ouNTO0g3wByjE0Ra16HUfvlaG
1zofPqTpEX0SETScSDnkbXqhmaQ4VEo2IaK5q7HHiIpDG74AtklwU1RQyGG//ey1ozZPvWE0DDhQ
sxNgj9iQFLPX7EYzg2vIbUhPjk8b4wCuTNKsfEK48rAp0moFLL1gvxRrXkx4ZnBMVO4d1mkS4kVO
fk4+mIvxrUAkAd+b+km31djvswkhJpU2sgdN3/n13T8Ba75x0kRTLB5/8b5iVBh7HfavIwXep2PI
gXLbS3YPpiC2qsoEDM0hEbR2dGOiw1eI/5HJmihYfvBxeDv4NlLifgcymlNBejGOggRLwAammyxj
1hR3ftHAv1s+JaAufhLAoiJGAJqVWk+gj9MHUyCwTEYANHXEw5n8EUwkEYmHS3SVXTx2NczSxrZG
LmV+vudfpXBtEo82FzIy4GvBYGDAf5KfJkcdFx9QJPDl+q394VvJzNH4QSjBK4Z2DNyWZDZLaqkq
G418+vCw8sjCAgW/rQ+AXYOIETrcvWXu4Srbgl3BtsHuDLxJEF2qW3eW/4LzeAx3ecLsGcGIHkKZ
4oYVmg0SPArnR1nBokgCHOEL7vIs9LTgwlNBnTli+HDDhfpOWY2SHFPZ0cAf9xsVQ7kISnJDnasC
CsgvNTxrSotByla2MjskkiESA2eB+hQPv1zaGt0Te5pLh0KTb0scEG00c5CiHHE8Ks1SJchNDQX0
bEIzQifCotF9RNfafQ5xgVWIgVE3LShyjP2r5orkeMrMWcqRVtVrtd03gYGfd1HFlz7g8ZKRiuZK
DQdn9gJujqEFTk2/4EAGySBjtDCylco6jppdj+0Mz3/4/gfxZvlwvRErs+7W/bk/p9kxKXwa0PLK
jTbOHHrNdidhwzLoqMz4Kv2OMo86AvOZYoIzEWPzu4z4ZjMbe5dQqBBdKHKNeiYHgwzjRri3Iqc+
FJjNv1YeUFrR+eIL/mZehRVDe2iIp8KGd0w40k1lC07aYTUbI3RKyF9RdLxWOom4WVReyAOXCzFh
3bBHOWMgaEVTw0uhVu514WL4ykAlCC8tA8kYaMWQ9yeh/8p30AVlyEMIM2Pecv4xfjVCoA2O23oR
/xFQfgnrLN09ab//wsp6itNq5I5Vi1AEoVUci0iA5xHIUjx3tcvwomSAw7JVTiYVr/HopNarhBBQ
dnvBWubVSS9J4GmwBQLzSV7IcJh0jotT2f20r6X+cV8VESVsDcecs2QgLpEkXnFefDGX0Q1tZOow
Es/9MmcEhRck8ABKdDhbQQwo8MwJfFHyUQ48mgVSwQsq3SqsnQZa6teD38J5VI19PB7Ssfsj4GnM
NbRv0RyHHOgW5isWxZUeth6Qq+ClJKf0VBY1VCYsjc/XxXyHh085YSiefyK/OrXRkFmWfr+8scuS
KAwINXgzmUk5FBI12HU3noEidqi0AY8Q+uXhCw2nEeechSqMu+8mqi4UTP3HHS0ipvORuFZQu4Kb
Qt3wIxYmckDJApkDlTQeJ/VDwVGZr9TC+v+CoxQ7BrIf30+WSpyqXcuswLiU2rzUyI0scuSEz5rX
oiuhjFg4flN9mLwHmgvb542W8LWk/vzlJCQwHpBXMT+d3WJ9mhh5akWYYJ6/YPY4OVVGTJQW1HwI
rZHDp/OEo4rKyM8CwCtOvZgamgK3R5uIpiu8vTT6ohWM7ByPBf+D7v0kVueV3TV9+fpz8cJpmpvM
osTPVGImSrMEJZ1y7TXHfnjEJ9O35BPwWq+TOzUANjk3ZYN84OC+5i0bq2tVWTOYqU8MJDCD1/uA
uXS/Lql05YmBLFmhBNwoFNEo0Kq/lhHMYnJQfTZl+sEdsK/BQcfFFbll3O5fsj2698jtJFR4rnXR
EzrGTLfx2/4eX2ta5o82cARK+SIZbBIs5DkAAPJt+cvT4XgHU4G+FZyF9fYx8EYCa4wsPTI/l/zK
yA6LXcVrGcxSgFalK4lWyKsVWv1oTlyjHDlpwqM47bEfSff891uv1O97Ev6AGm0r8wnwRB/KjAeg
JUF7E44f1LGbQKdaHDMOi1Le40ytKUa5/IZQDinlFSWxzkq2jow0yVk7D7ctKcXA7BTzl4pBerk9
zFCeCaN2Ph+vyAe3yZQWT99Qukm8f1jBjcGDONfBQSnrut+mpA3iGpvERFglmiWLrkAcLuYlsQOG
B73RTDq2tsl+Tw5cSX0gAo+SwzeaM9NQO+dLLk15u6oxCW+dMcUCX6Vkkif2TQTPk5uXKJ6nqdlY
nyO1pXsozHD5u6VcRmmVrzzF7diJjUc9xrux4UX0eBYmzy/OZ1/YcUZbYLeC04drZyHsRC6JlD51
z7lHmLq0XkfGOGzgwIu4YiZ1hQeOPX/syAd1lq+qA5+KBVlzQss+eZpjVtETRZ3I9tgREQMSmzMT
OxUCN4MrTj6bVQbqtqDcQsst/a+vO7CuFiL/BnPj8hGTkWX0MigPq3ZR7lEEu3nmjD39lExVuqsS
FsRqFFsyBi92gQy/CQ7AB58ICoYvmiu+D6nfT2Nf38nu1wk8+cpMCdvsfFgMBs+tIH2D/9+Uzd5u
5iTmlxTh9mdJ5HFeLNO1MR32i4VLQGEe7xpb5VThxLTEeCLYLdqXH80D5+n34F9EhH42Gg6/JTNS
dLU2iZ5T/OkK2j/OnfFOOFMtZOtEdJ/7YPe+6btitNYCm4JDk90nC7/kJZehShgFasyY94iCJP1e
mEZ+P4cxK0DgxHDloETnsALeE6VmBfbKcX5ZWT1ZT9wLSqHNU2Ihn07t1/HjwaQzOlAaE6jnyIpQ
vyYM6IKf+qjgnmuwmnvf/XcfXZ6Xdtkuy9VAFkquL7tyyzXpKAJeIT4eiXAFWuwN0Wmu/QksMcvm
Gk75YCoGa1T+MWvk2HFX7/uO3NmQ1CpgQZcYY506WqX1AisvFOJuZVyLP2JUxc2gB8WqtMQ1Wd2K
bXoZz6ttt884H5ljTeIVXkEfB/mj2GK8+8moGblho/noYNyKhHQvqVa2YcrLhDeF79J721Srb8vd
CksELgPReerx+FiW1+SFwEe0nFcXh4My8N5EBrVrrrOuGxRhHZKubkngq1K36/xAdpsvhcaKsDEH
o+SlPTiseRIvBZYLI3UBGwyIEU9H7fo1clrpgVM/w+jVrbhsUS+177kZ2XK2eiaAdIrLO7x9SEJy
+c9fK5ILgjl+YjH9zNt8QEiSDzaQCwlYP2/oV1XranPGXu89x5BEaGbkZb+14lOzjqVThfUB4oss
3WRWDiVbOCBP7+OpqydOLo/ZKgU8+ykcThIqsTzaF4Am7tG6Hp+EwEpV90VjKoPYc1/8KItJNJoq
pTy4UeXRvDLW4xRepKOlmMenDEci3U5rri51IUmzQMInSGASR5XkQg/pZS6NvYBNtQ3gdrE0QJrD
yyA9wCqcL7CDragvRpGlXslPU7OyVELPKOQJ6HHb4VldE2lGrErGWGwfOei+dLRL8IRwkee3lIa8
30Ge0fIz86gAzxjjY0pEkrrdVMsx+zSm9jlxGXM/lZ+52m50xkUdkr4Qz56t95LYz6bcEmEOhCQA
XvXR8D6imkT9T0ldmiputwGYgCGEA11FEJI9Ub5VFQ7TWc5CYApLJF6QuHTytQ0EnJ0TZWzTyVN7
91SsTdAQdmc2CnEfNR7dTfNUdUazaohrIVqoOjks5vhO0iBa0rkOUQ3zxV6v3Atyh5Cv1pwWlPl8
dww2DVfo4i4hBtmWo0vC3DpeyaQ/q8CiU4aMMknphfiyGRtLjVehFkeKlWjTgnFNbgfU0s0yx2in
OuC7xdIWRnb/WY3QOVHNKdTln/aMihL8wbynuDV+QrD94X4A+d6Qz2iSFIdQb0ZcQ7cVS1qIfvQH
rs7nkx52w/7bLUUGiR2MXCrW2IpcQslOsJf/NQGjGQL8lJzUmj2qLOnF7EtidUhG8Nw9iB8Bf0FB
UQUXAk4UA310R8a0h1WBRQgBcgouH6LISGM077wgOBvw3TDLQfyyUpIEgKUQFVmH62WnEfyRgqzc
yM/YfkYaAKBJdupepuRJc67M29iYfU+9E/gD+ahdq0t+oXKRfdUezRtv5OczdQkKzu1m0B+YlBBV
m42X8kPYyuthcUiHMgoEYw4UNgE8I03VTTdlYdOAF9Nm0azY4+o6lrcPk0CKOAb8qHvoJEY1EX75
XiNxMr9IiAXDnKL06WzIs3z19AEAR9oC2XHdtHaiDJswCMccXg2uI1f4ByeBuNM+3dwweRSG76Dj
753JihUOzv5emqsVf4cwh7lnmxSLyfvJ6jnZ84e340f//40GPTU2RaT8+3NTz6IFzixv2CBb0Rvb
jPvt2NvjjL2zn8X+Ll47ZTlea640S+/aulx1fraSPHPk6rNgWbmj+XBrR672j1CPkB5gwGNBx318
oaSlA35zm/JzWdCzYs5kpkZr/S+tgmeOX4Ru0f2SJUEFlmcomyROhdjG2cMIXTyhRfCSlVcRKrWw
GFLdhKa9dMOzDqS/hT2yHSB1W+H42SePap/sydYDqdAkC48eAzCgXNmV1/eHR6xfxUcsjyOv/anY
gDo6IUdrs/HLJTrJgNcPNzxjkwgHh/ibkEFht1ntKAyFF+K6nDLrM2UPf88WRRO/ngEHlWUtH/oj
ni5xx1amf77KMRtOwIQakw8OOcgWbxfzFGmz7Ni57G28De7LXbBgUErkp8HqD8qv9/m1Lf38067y
Ra+7aCGgrjiIEDFJekkpjifeTnAsNWQbWGAQDODQepqfzLGEH17z5Cw+7QHxM/LAHFgJX49hzYBY
HdQ7Vt/wCqKKAzczrE4wOf8/vJ/gqUKGBtpeo6QltDI4kd8/YuAHhjlKfKJkI5YcV5YiO7ifVeqV
CSuj+KKthg2hocOLAfJ1TPNCUwNo3McvWv+OiZSyvQGb3SF7dHzSJ2MrnaV5u4id9k9mNkJXi061
wcPfs73p0bnKo8KqdOEEYrCOEvXz/mlxFnB/g2o2xMGQDBIImhUdJNhqPC0X7dKvm9Nzl874SzoT
LBzDG8zbyqczHc012sVfY125wox84uK9+Uw/m2Cr2tIUzIb/mevDW99h8uRhFZ0n0ubL1rncyfaE
TvJCp7Ih2mvyZFytn35EIafv+J7Oo/uT0+UIbOQnws0OUKP8aebc2vI+Yzkn7sP2guo34ysaI86H
c7p0GrvVyPqT15z0BlPLwsZhXsGB3nyyvfi0Ckde82U01CGdFdMemYjuduGxkOxAX5bD/eLamgm2
wmZB3fwbCmT9xBtp4aJ2WZO5/s5G89yTttqehzILTNrwp0WnFg6g4cEBy0DFQHCCMEbtMewVpbxo
BoWE1WvyDgO00ToMhVLoN7QEx24bHjL/uRpvW7iRlByYKsEaoDbOe/ZRrw16Rn391FxhBG7L6zgC
zIgYHH8ZgupmlDj7esacp8arrxVxYvbisGfBkzU65glNBmpa8vd1In+NYDZZ2nPMYPwvR1fJTXX3
gV7wQeQzMbfjrB1qRngHpvrAolrwgi7HZ/XRrYhTEOJbxaMBMavg6cWhPCRbLHKqOOhaOg5GOhAG
/X5DGpgEcMKPG+wTnX9n1VTUAAmR+vLKBWEgXBR4Vmb0iwkTrVtn2PLvt+EHok1o91icd5YYrbIS
s/8J1zHDGd037FzGofoknAVELZrM9VVpKaAtiapjFZrANpBBH4i+NAaBIKFSX8JigpUtgVuFHYUe
pbADvnX4AsjPNKvviHcUsDf3rcVom4Qc78R4nmO7KHUGHZktp7itO8Yu+IPwfxhnuTv0AjeJ+pfy
IoEEx4VEHMLKvucOQ0h5/LArRyFMxS+njkSnN0xZ8AwUfkJbnFKkSSHCxE76ur5iT0d69vlIo36K
auboF7SAmnKS/K26EzcE/EtubHEtIuAm6CmRJ37Qy9iBw/qAL496haimhxconyxrGr9H7EjYyhgI
LxirxcZXCDh3fLkAloR82sYZQSiuYNYW6W9LYLkB1CcjuEfPfcR8SRWIlkWcshrd8GurUg3GmKEV
jJ1VMfJDZNK62OMjl2DkBA0KA4b3j4Kb8R1tGcS+LjidXutsyE6ErFtymmFRGVRbeBAocqMZWJZi
Dd+d/xaW2NcQth5ipUOEidMadO5jdEZYZiz6vI122mAP5o6hTGW9MMk85FSyLAwHVfqeKSIFlqr8
lt+E4zD274ZtaBzv3+P4j6QKk5FiQA4LPKyElo/4ciRgj7rfJFMk3KpzYOJp8LaG1nvGB0tZHQHa
GbohDsfSfzP1QvVls+ce0O//t0v0dlPcAYmD7X/I2R2p7zAvsJKhaayW4GQ1hajIPxw4vOxMQQtn
ljOhaCabwL4NRjQdRM5gQfb2PfuylAZo6k/6+PqJm52eq2wmbUkTeaVneOpUBqWab4jcObwXW5mO
LHcVzNeDLcr6agOua0zAiLWDEFPBsv9FR77FjRlhLt8EMPk2XFMrjqnXIWMt9U9xJpm7Bh7rwM3d
sq2xIsMxGT1aWBpbZY92SsgmO2nwmJRTu8qANgpTwyeSib1uoh+SbX8s1zVJVD4az+lrps2jk0xN
2kwUJCsQSHPW3P7xUzPOxRqzPmIlV8gDxWSYG7qhny2bpbCgjervzwN6EMFrh592eg0dBLlFuUmv
xlZe6jA99DnCxxf1DxWMygcbG3GlLc30a5f94hN70jEuGAIA+MZEbDG2eTnCvxVFGhYrZJ87hns6
y3fg4JlnXCZgIF2zWwmM15HTZ3LmQZ+cGXRPrsZkgeeGw2f4/7A79N/qWMDq3MNsEyAWtpM26uZ5
kzhayRGQ3KeXv4DPllbBA8EU8uyH2bIGl2M7LG/Dc4h5m9pFm/hPpH4IEh7ZKe9JBUY878A26uV3
QGfFs3qVLrJFgWkLg7KV3aRNygg5XA3hY5wHz2n3G0+xLox9nRDfsLodNLn7/eWbO/A1fgZWYNqy
f8RLPy6+xsyWJNZ1+Uwq4DqR+MDCaSdsZjJ4qHggHPYGX+NNshJnGTsqRJZ6s/7Rfa8wC8hesXrt
grXoAV/1Pit1rbPVL9mXh4RwgrZFweiAYmIEYNRs8tkxYc+XCqM6kSERvDg3bBhCesyelRAbQW3j
nQojsgC/sDJ2kH+3Cfdu63RA7p9InMF3V+qLFtuS6KUq7B2rpm8C6HpGFbMES/aLRbVt9pmf+rXJ
fHEp4yT/3MghbEmz7djdu2EZFLiiSeqzz2AGHPVRLD8TgWLVL46QK36wly9Tv5pgeSR/bQG2WDvt
hvzJoYVfN0duM4kIgHEgDWUDJPqynAtfjFWyqdoswUFxkZHYIHii2cUsffEFOfo6wLoCwnAzJlKt
muNLdeK2rE4K7atx0etFGU6l8tpWM1y8kH3Y+oEnbehLOgzJgKtkwiQwU45M91ruacCvxj35ebKi
EjKJCAPdbB3WDYKFwpBLUEWmPdYW6ut9KcXaDNvWFnH8L2hEmYWB7Pii8qGko7APd2QjWgggWDO+
OC1NxE1ub35vXNVVeQVdQ8SWjZ89LvTkArPuwagVsZ+wEp05gy6Ozc86vza/3QHDVf/+YCS2eZHA
0EyuhV+vZafwj5UzXpJdXWsP7ILec/Wl8bo8VwynmFCnk2u2Zf1SBEiC63+0FedkXFDVw9z65Nbr
ywYzm8ASk/BBJOmGYUW4id8Qr3BUDNnN0O0ZAAvEeT1MGZAEfPFSzqb522kqE0kop7GiHGZ9MN+P
k0STR7MSs3ppRCk779fcKBWy97AjjagCEvqnno3hzWCZY1aPeRxlmLGfN6Zl0FEP1BbR22RdDR4C
GI3VIvrR729XI3owEPe0x/uQ73JOAw7gnBs4OOYFjmUgyZRyqa3zQr6zzKaTfGq9zcB1+X2+8d9a
/S76e97fgafjQhmWqMzbyH0LMyGzBbzvJCH2z5dXUhJn0wI7hyvXHhFsIfNYkcvqh/GCTb73HAI1
tGF+BB+7zywQ7JRqsjfGM0Wyppl/Gpz2CLjhEqGPdBACSeHK/bxS3YR1TEAB2Xau+HFrfxP3y+8z
G6/Q94A1NK8tVJVIHcxDr8JW2nXGn6Bz5jOiSewJw0P1vYIOmb/PLBpAyaTuRipfYUJaYLu7GYfx
jmCrvOUPi5cTMwGjXePMilmmYGKqpptkCoByRJIPS4cC+wqaFhFPjgbUb4TI2BoxW5fZvzmp+ln3
tvBSDpu0jhqh14JVCwNKfUTm9YZViIAa6g8BHJy2PXXHAxIbEBSKMj42XEOqOJt/lyesfqhHNK9q
F8LM0gEpsXiKco/mYCIcm5s855nha8yjRQ5IAecIVmBqjZpcEL8sxlpOnYI6zec5pTKpP4RLnfa1
zZmKDx01zzAkbTDoSEz8Z6hUCIUTf0tNTMXYHIDdvR7VYPxyKCUAQ+NcAFICbIDJFS56+fHg+wl5
lfaeGm0ZHvoL3RiQc+5dFjZj39+VXret2R4cERV5blgXwf3z3ocEwMD8Htl8UmDTBzVxf3J5cjKR
5qF9O32HQFd4yvxor22SZeK8VtpSWxJgZ0MCAx03sb5uw8d4TquZaokuKnvniEvNVkheYNAHesL0
ENFqx4nuFPGfQGHJG/KvS+DHrXNGsciTt6PxP5RWDlIHziQKetYd8iclL9Q1RhToWa5AGUUY9pje
8LSyf6m+jFZYlQ/S/uN1K+E/os6rSXVlh8K/iCpyeHUEGzA2jAkvFCbnHH/9/Za9T93jM7NnGHDo
VqulJWkpWG+N4qAEyT+sdDaE2KNvl2RM7xhe/wrJKdhZGE+DUpvO9QebLDYEgFSN3Ij8BlLsyeVn
mraQZcwxEWFYJqV5UI2/3YZf/Hv1t15uWV0ckmp77V3DwuA2LjWLdv3vvnr0duNy3ECvnXooax+l
DpNR0Xwukd8am+nPOENvgqq4Pxyk6ho15oU2Q91e1wSK8IcH7U/XYOEnC7nhzYvnbDs75YfryoBE
pwa27pF+qp3NLrps3A8V89iwpAfTGBgggna5oHhUGRC0IYsRRwawomxeRD+Uj8seaEuLlGEyyslY
uXXK15h0QVgGn7PcvUmjBzppQT2Uv3TZ7OG3XEdbMHT6g7Hl3enu0KQtKcgIzTgBZQAYt4cm8AOR
QILeHwa84kDUSSEo5aQzakoLdRgiTPJTaYVAYBTWFpzR06D4d149sJMmg2Cwtwc/uMyvLr6v+TF6
vd48wuYxtkYC2mJofyCRj18xKJxScwBuYYAeEuNiVZpLiuEoBSUODWx0/1jk8mCdQxiKIcTyvXcf
Ax6c5+NxKvcmg0FI8E2bv6KHE3GGJf9tkeN7wyfbWCRdQXdCWPuVFkFTwk1SKNFPcqsHJPtW7vAu
0YkXZJ/nEoF2ewtssG+TvnUlZWtPtfUROzanSjtKGovMMaY9BVVs7P1TUmxVe+vJq0+txfmPMO/a
JzhQaZPITooimWsTXBKy+udTtzZCvbq5YNPT1zoiSycuOEDX3qmFk4Bz1ILXaGPW5iT9t4r0sc7z
dWK92zTKoWG9mtZD42ohGnp7A5vz49DCwyKliIM6HmOy7xYcTsqJG+TDgnm1znSwB4ccUNMWYOuT
FKqD/j3WMyqb2ybM5RiyZE1BZZp3Wc741czilSNINC+oKA7C4kSujh0qZuAxu5pBkvAGUHSY+zSV
wFUWq8BcUkZqL5cbK3LtdsFsj4cno90z2suH0YPj3CRyiSFF/YVBdRTfcc54jbiAyYaM+76h/mHa
W9sbC8zARSo6EHVYdWtPYPRjEtQwuv1+PwwXUPA4MXiUiezxtTFWgGpGnxa41JxT1EOEsW4QiYVo
+JMeus5z9PPKAUYMgc+LMZsaY92B7ulhzOfcHwcpJnZ1vHfrViXSPeVMTId0BCS/ZNEix3A7poId
RTmz9+KjveVgS0u0Ev3WzubPWGrgcvYS0V8Ohz8PHN47GayGoAB/JiOXsA60PlghcOrv+jtrcDWj
AQul16MmhZMfApLzHWAhDoqXbCavMxr5/tuj14Y5oaZQPog3ChLSpPgEJfnp4QYEmzgaTF8SDFQZ
RWcXS08GBRffN9R76XlgfuHJYDAyiVYxtnh56erTPGsVPppH012ytYIkOSRhwVpJ6oa5c8SuqYn6
NF/NI4Ql5IJQO5PKBVUw4Ub9ksGSf/7PX3s//9op+DpK/tGrVqzn36l/SY9jiJVt85TWPtT3o03I
oYu0U0iXJ48seNI7Gzbg8BbcgirZ57bwY5eKCriWSk2wMT4mnHxvn6zNnEpDk39NatqpoviRllE2
CV34lH1YJwvfBWxZ7ynbxfQoWW8XLvQm8LW3Ib9xa/8erdoR7rQ61aW+kmh76JgbhHBUsm1prkgy
Bg1rcBDMN3vu7U7Ojs33AgSyEI+xj/e0rilLAqRCfXMo61eOpBYXHClkBUNu06rw0yj294Yfrv68
v5W/8Ec+juYo9TK19s7G6muEoR/7o1He7MT+ytcvfsh/KwTePZkLaH95ZfRxONloMkGgWpMOZ+lM
OsQcAho3GwlFHiCXNESzAmRhbbA6e8Nhuzj+JOclDSoADFBpY03T2tt6MN76JYaWPCyODUeB0u4C
WfakdjfrHnsRFs6ph2vYLLTxHbpoTarYPm32pGuXapRD79qFJNuTfnnbGoYfzWNIRGda9nCSQFdI
oXIRxmr2mZJDGZBD1JAvIqOtqndBCUL2WLdQp5vFfaaDLHGKCqijI7K1juRz66BowNFBdiJMwhqa
hrU4uG9jMTU1noC3NiWe/Fth9BdxBU7DeEEPKotKaRYHy1Xq6mMs53MWcKbm9LsiNZqADg3G0pmL
r0aLTn4G8RtGxdXeJXWXLnRS4vTTlSX/MaLesDfsg+E7ZHnZNxe7yOi2e73lMlLoR18UOKMayAHm
fPywjJY9tzd0UTcUeMGNcIXV1qCuH+cHAGvyjtZfmBY1yA2n4cAqiTQ/QxZIUzObSTipk6jzc0So
+cw1cMnpCcPybUF9R5sJbAnZxQgm9RGYql22O5DS7jqahuT1n1G6AyoL6MZrUPrehvUqvtsvh3Ey
43gRrtZWCNRsLWrWlBckysRg+K7OG1BDQi1ybuJ0gcXqb29j7byNcM+ow+mNqiKYz3E2Bgp73Tsa
cyx6jqM5OFKZcOYlRaM0gDooQ/uLpPo1FzBU+DmUkTTbXLC0dDlel+Eu0ZKoLhflu5xfLXL70Gxo
YTYeZFwKTW8fPuzeMII9gVyfKSrqQzwN7UVxxxo1pUMbDUUpfOVQYnsTxx2FyLbzt0R5R9zzAEkJ
QH70EKyyQMuI1+tW1LCjpdRedn4uvJz35u3huD2cuz034imyJz0TstOmUGgWmmwcNkYqeu9gyQ4i
PcVJqqa2A3519R3h8t7uhZpDOFcxk6hssq78m5Bg40MnSuUptS6mlJvWH41EUBh6497Psb+T0EqH
XdAYITI97fRQfqei8mOrlsjoU3Qi55MlQB7aCUV1vX/RQHiAzwzabhmvFkqjDTkO7zxHP0pYiKJL
eZpB0Wb7IhxiTF19DwKnFbAdpUNU41YalGxANuOgzIDONP+ZDJAhYU7y5mQy4eWbhVLzE41l5LIR
chSMDipx1bD44EQjp6K/gCslEwG/2tEm/AkNNxnQpcaMIj6dJFyX8ggefJJjnjgNvyhK8OHu6T1D
fRAXJreYT2OwTJJBwn+0zbZro6/doc80Kac28afWfUYCu72PLgMoqKl+/KDCSAZjaMiY8eoefOmj
dVPmFTyiUM+/rG33zbv0XAQsjQ/voxMFtPoFVJ4OKP4HsvDg+uC1zOyCudWsOFKBn/arrc/gFHKO
TKsJR/zCuH3sfledyRPT1Mx7xPsYLy1IqS8I7XkLlQ0eOmoyCbbGycLeTgI6aZo5KBOJWvLg+mLo
MEr+2RCIMWPJrXJBLUkSjVGQfIi3q+fD1MQ1M2PGnv8T7SCYkFyey7FRLVahP5I4cA5yhYxAE/GE
tZ1Rz+kyzAUX2GBnttCgkzge7Q2dr4Y4TUbpjEPlb8QjX9PLCbZov59+AijSJXUXKciqaUN0sELf
nF8mq6Sj7k6cCUnTbGQsycGAJXiULk3tDpb1YNAKgoTT8dBTeFsurbpb9ITSHkFxJUCSRTTaYtFs
WOGC7XPBZuGPOkWZu0jVzRpVDD+2DmbIJ0Y8Lc+0trlQJN3u9pZu9DJaZ0xfrTjssX93/d8tUoKk
MeeJCg7CooHMrhszfFzracDnwZTdrKPxTVWjxoG7Vh5AxHVanREgBuMLtxCeZ95GZ0bu0pXiith+
pB0wucEs0vVesCaY9lVSDJDn4Nf+IZp3LH8CNJ7EUjGyDzEBWKpwDvRFVRTsJpRlBySGQrX3kJJf
kGVBAsi1uWH3DBdhjCmSDA4WF2QNWmtj5IN/WVgjEpd0ijRBZ8Tiicj5/Mcui2mKFcIuCVEQvyxW
jGHN8GWbaMvW+h24UU8aE8eTM09GD+4ktXlku0QDRnn5CVPf74gG1j6R2tT8EQUJeoB2RCpllWj8
c+nXhHx65EWrjBIQXtSNQQGVzvaT+U4n/8Gy/C9yGMfP9A65PYQ4fZx/5wyCdMbgoE6Pj1MgLUG2
Glx/2G8xfSbCUCdMByJzuE6tdaSlnQqDxJw+H97R+sMT8UrmbMYPq3BqMveSqY4EzQrxOzQ8cTz7
6/ZJ4vdqBoqxk/6Vs/tfw+v338aKdcdC6EyC5MSGMeFPYdgPESIYk1lWtD3noX/O6GkjwSIzQZ4k
51IRWZRCbuCrTagtLQ/E/zS9m9kvGv3+3+qLVcSTaNqQdaRWNh9rOGEFoVpYKqtVf2vpmY9G52ON
pA40j7yViY6ipTvudrEmz9rb2ChxMltrtvCcHT2G8iGiR7OO66ZtXVu8/nbE1plCoW3kcwB/7ruT
rfZMoKizIA+Jtkwu8nS1ERzuHqHVDOsOuahWYuRqrQwG3CgqAv3/aVcc1tGA9aorRXszavGWAZA7
eiEY4HSlioEHC0pWEkhb8hA5NqoA5YVs8WZGGmnhIdml4pCZHCVXEy2l4dDsPu1UOnQfxIsWMFag
9+ktDNcxRBi7XhHPmtI72JjEpZwLpuGW77ngTZs+qfjdgCJouk1LuD6WVIVUv8pl3R2OugRUc6YV
VnWlsbLXND6yYbMD+4uQCVP8cpiUG5Ax4KDr87L/cJhM3hVUjBhOGURAzgZJLvwkR6SJIbdYAKvq
s34J1XezYi1cXQnOvtRC02QBX/0x0oMIz44hx/RmB5HJipKXeAQfw+21eyfca9BUPHtpiS0WcYbn
yF+VJAUMMRn2PFIeHYDQcq3056LJpAdYASPuKA5R0eHV/pBIg8riZogusaTV5FDjo1VLPimvap+B
loNFXiD+BNVKaofDDmjpL7pSqn8lMzSXAUqRsP4Chkk/HFraM+m5dVASCF4DpLEMkrZV/aR994Bf
lln8Umzkp2HMCl+4NqklMKHw4iD37V8oEPmRU3W0E37S/SXJnSfXGJwYDR0IVSqQqDtsyam1lM0I
CDFtYs1ebNwOpBmyVswc/gxTC8GC9AQF2XqJejtmj011A3xA2yZ8DigaScoBNQtg7hFHv7zMCnFP
+0AbrF3vwkkdqVztzcjzqt/3vFl3xvYT40zWeA2lzRHLDbq0eZxsYBCV9DMMoxYbCnnZixrd6IyC
wCyLN+6TknKZ+BolyYwkFWVPL0qBTCwO4VNaN9KvSKT0v85qfUZfyMH0a+a8Sdym7seaiB4jNR0n
qD7tWDIPZX9K6NPZRCtyh6dWtu/woh6NNYrdI1tQp08tyoGMDu3+vMj/qLJJoMugs0PdrQwf5ikp
2hMUxYRHlMLUKxI3iQ8KZG87CRoBGWfns5F2zjcZwT0he0OfShWAPshTMoyLr9FnT3gjJ1KR2bhM
sJz0OAwFd8oZBqmp5C+wPOQ0+b7MDm2WMF+zW5hhyWA16sN0VWaf5GMMzcgSPKBBLOLgvrUweCy+
x0CWTAkxAG9ECx/2T7ZfbSwTbCKBIoD56xAcxoffwwOLsWm0htsRJJjHqGgZSelGIdbpbRNYQAPC
MOS1e7BmMaSxtrzJp11rwoTvHr3G6NcAb7yBOK6RyIojcceFxyefEpfXWGphFz0tNBkckg6NqbZp
3h3JlDlGOP4co7rLXqKlTVVmitXIZfkh6zD3bU1A+Wn4xlSR1SxTRl/6nD6N0+JUV2n6K+XG79Vh
cJ3lRqwBQPE9REOXNo3WwA/oXTCCzs2R4aODcj73GAtCFbyJAeT4sWaNLfYpX3VBEJKFiPGC0JDX
wW3LgSkKMNVSWKfGiNw2GblVEzXI26PUk8+ssoQJZy1p83piVesLnxquMDTR09Z95YDlmCQkin1c
qkcKXZZgEWWvf32/YmGN6l2sob0RcmuSgdXWOpn9cEXuYCrdLEe/w88oS0ZT5kgqM/wRlj8DW6GF
3+vO5250lL3aQwtJObXQRZlBN7W2OMH6WXpHD40ZOaJOjUNuYUFQ5AD9jAVeZSfmrhGRrTEfunhq
iLcsL+1gR8gQdUD7ChD5JXFYky/vREYTXTUM6r+67DQCCvS4gi4zZACDI8f7YBex2KBI/kRyGshn
iWvL+tDjpYbNf5Y5kp/u2VI7UlgVYwEigSmn+aRDYmqIYh2xGOQLanCkhWTua4hkD4FBYNLimmDz
+qMX9BiQAHA/1+bOFMjGkzFGLHTt9tktEHNGvAPWi55yNOjNlwPeOZEyyaWwWpKQAi4zAYsEUMJF
x6Prj9ivsmCFJgnZRJunSmPkv41+2NQd6cG0TqRsU3OeLZPugMBzwjd6FGwJEAe8xc4JEple8mY0
Stl2yHXT/RZtWcL+1OTdANCKiM/P0UreGugtzXKUoRDpvsyS1B6qS0rGA/zsXvTD3G/h3Az4TFBz
2NOEJ2RmgdZCMClIMQhJxAZDOWcDJMlIfarSf7at7F9EFoiS1D3j753+GWWdnLHYZTO62G7SpWwq
Lwc9hiiHAjbjtxcXsTj9eEGepxFL0UnFDyY471Kj+pWTa3tG364WmDoj3W06Vz6ZnHEu24XZFmTG
aafjM0lqBqK4JwkzywahV7XXcy5EkMUITLoFWC7ws55KV+NPPsgqOOIKzfql+BbjH96EgCfre90/
72I2+5DvSxTZ5uQ0Yr9rZWM1c11ZDyFn13AKmv8l6QykewiqFlWtPe1u4wojxauNjam/iNHhMnB3
FkssxuGie+ACkHcRh/iM164AhgSLg12pFW3d3D/kvgyiD96lGZYiYh2jOXzQYFYsV8VGxxh2pal0
pCaJbusyuLUQat1LOl4lPcUD9ROz0/AILBh0SfosqxWevx4MncUBmQV7GJu59BSrrCN1hKMgC3Sx
ymFi4iExbIzIgGYI/4ZVZ5S4476xefysZIKVhD3JiGkzZ+iGiD2YGWpHRtDyY7azYEkZaB9kAx9z
wuLkidpD1gNjMLVSfA1VzP/saVILXLUjWZHO/viDHM52NiUa24HMMsIo7G+TUWzJpiONBUqQnVvt
yjfH6pSaa4HrrVnB0SD5WOyZQQt7t8xQcj0GktvSqr7i86xRiYwsljIfAa+kWs0k3rKxuNNUgrXk
HGeQmtLy7xEBboRBHwG69hVFktxlClThvQlQCUsDpRUjUhqy0SJGmDJNISdaSk1GFFMn5AebJENX
Jd+TB3gA9ihhR1uIP9BdnLcvgPWppGdziLCCwuDMKnyWh+CUGhBgJcIf7LhS6h2tKV2aQDaX08ae
2YNcIDXqkHjmnVXGsq+bFQsWYovq5dSULgU4zMFbdjaNLDMTULaelp12Rjyf1DzQTctskJlAv1y0
gxP74UKYi+yGzHjWQCt+Nidi8bKHbZQr2RXoxFxXaK3CU0InUOk4nwc2NR1aPzh9vKhwHMKRLijp
OkBUQpR7j/cQbeO9XCZJEo2NPAYp/F1rJBiOCWoYgXaPGHGWVK/ChVRPtlErStOZAIRCkMaHZCAz
JuTw8SMjQ/Bhh2SR7gRgzgBl/gJzLgxIkUrZ0Beyliv9XXvXpiahw4pi+0CSWknmLylQYNJMRGHP
DS7ZvzvNrNb/7K3/Jgano0kKU1CMG4hS8EqO52hbGa6r3R1bI5jdGtajKvwNUL2+eVykDlNurSba
v3n1CJcPySdXAjoUE53cT605ZeCeEcRXdWLYjzbl3DVq3p7vWfG6g3JvRleiB3lcnPULyc0JiFNQ
6bErY03Qp8CYZ/wf5Ek6BvvTx7rPwB0xWaYwGn3I2QSmLpsY5DzbYO8NoMGhOF9Y9/dnOBfaSxLp
6FaIXFC1P62ONjg5FHBc9nXYFOMnrUwuy2/FqVatzoWWNAUyxdzC6O3VAtpPVgKYSHIFZJjMMgFb
94tdLblfcM5FjRK5HNULVBDjlOB+bZQFSoHhNIY1u7CoTi6dDxxoE3iEqAg6zV8X2qP/Wtcu2XMD
EnUBjJ8haSvwqKMTYcqLy13S2ETEQSFkvrmvka0BodWLNJRfQDZPI+flKnad1rt09J1QWtCnqdrV
vljnVaX+9wIBCEnBpc3GrlNafClQLxnUVbwKBqzpROS/xqVNsseP2jYPsLZ39enRJ7YB0pQ5I9T7
Fbo1qriB/OX8imrsb8NU1x3EmIrnmwWh5d6/drclMVkUjjTcyQ2LWNcP+1TsKhumtfarKxJESC8h
yeJ9Nae54aMUU+hUN3cF0qhfs/q5m4MggofZtes3SrW9TvFLhy3zVKRSkbpum3bVZJib14v/XIdV
enKHx2v3dIQzukrTHY+Be0ORTEsZ+qxsHFrIlN85A2LjAvUuuzZMv9GldagsTvVkG8FzeTXPXXie
aZQNjdlKvbvp0fOpLH5Fq/4LLuTLkDnw7ZPt8qIJSnlVusJ/Tt7VAF9lPSvTKfk9bEBg0+jQsyZP
WwIqlMmMvtFjgJ5ZRp1d2oParE2nHu/WLhN5PAy20Z7j0CPJp1tow2+BD0VqELH1m1f/kahBEnlN
7eDRjlRJftRgvFR3N7cO8d8iMf5RbnjzIZopUj9L/vKLzWbqXSjiuc6Y5sqIvPEGV6YS8aYcHhwD
8r3LB4sqmxpGMJn5KD2yxcBEqPlULjyp9SzELyVMMXnTjzF5haXghVWES00Pmxap5/VdE06MwtUi
V5Y5uF06XKIYLc5DxHjToRhv07n79e60W5OEtXIOFOtNGIsAqde0FGOLdSgIdnfOdUlRgvdpUgqd
UClIy9P1HmJuMZAcSQkj4QiOTlDjjft4QDxjIB4skutOEluhto+9hKqsAzDXCfRdIPjU/cbQpc0U
Q1HUnc42XO092zahT3kSt4HQudiGlChHvmV4BLChXvZtlOhBQxERJdyN9Ktu31nEcGZCrKWFo3wY
BV0U2N/jyiiqeMbaHv2qhAhGuVsThnh6eJok1NHrfjuUAacDnhC0uICoIqGwtU+KOwnlDSLQClgr
dL1tku1EeBv0hbrxt0EG8aTiX73fy62ScAVWCy18uTBYv9aietlV7OOMsrDCPBcQiqbaYLY/+1AH
SujpEFbcmJBAVCj6IcKDGJbdxw2WYhuhn1/O6mQeU/rz9nbtcgirzt7YDqt09qywf2hMIYWhjc1r
a5Jq9ayT+V6M4ECQCh8q5YmieqM2gLuE/ENKVof7nH2ZZ1VF9AOhoXh0IA0opNro02ZYWYCHhXWf
2ldIRKgLMXdgjd18+Go92B9Jt3iM8/624CIT7OpRhZXSKcLF1H8m5QnF3lQxfObXsPw1z/6HsJty
dFC0tdY1viYQEh0pgLs55JeeowLd6difIaSCTFMlHoXme/X9Y4mS1I7YkDhJAcTXYJ1D4TUnBIG6
sxmKnI/eKttoLioASOaAB3JjUxhw9a5fDKba02AQceeaLzJk3f3Nud3tCotpRq0GgQFiWCoHYi9j
29pD7UZCXMO9zNekFvt1yum9FwzGxC5olOauUS7YgWEJJN3/lMyjOt5uqZtxMS7w3DwKOhr01jBv
w2fdhJ2q0n923x6pm/nxYVAVGd0exVStOo0+HH8EhVcP0vt74Bhvb1Ox86vS6E5RD122RrXgM1/9
4nLNuG8cei6ek82Yybl0LnRT+PvdWgW/6NauFjx5asjilejxQd3co4y58p5xbgrSB9c0D4+NX3wc
rxZ0etRoM4mPYAdnh5gKj8nzZD/u5l6lKPahxVaCiBj0iirAecE+Zd1ylOgyp7C/gYX2qX954RM9
rDpVeAkz3OgjodPwm+ez11l1Qjv7E7465SVbOC0IRx6Wl4mQLGbaLATbuNb/0H6gDKt51a3Mn/aV
jSMXoJ751q3SOYXeKZ1G/9S+oOXJruuWKfgD5+F/svJqo+uM0mKKt5QV92oX6QB67ewodtgDYszB
Mp7z75Mksfu4vKi2PsPS8DOsWkUIpJPi+M6av+HPlO0tROKrKlYYBcBHm/SRG8QGw1sr/1cYcf+s
mlyr0T828x/7soRTYDeANh/ezZoqim4v+/I21sl31fj0oNgqhiVCxy45j5c5e96RWjSaYjZurXuH
lTG1fg+70qXEu9Gsz27D4moPLtykmJtU6f7x6XxBpEKUIwr5ynzTOHAMg2fEsF8nEP1vyEv72gdA
FAaagAiZlcsfJGNB9UKbFodale/DJdGVjh01UhkNaGjepN+N671rxVy7d4eakUNy8ikl2Z7NX0JV
DOAB3S1+2M4YILBAxcw/0lWq2lf/E9z9Gv2xgk2nOGG/oeEhXDYlE2uHylvcrQd5lCba4hawqKE/
te9+jjLQi+Ab+1dRnVCD1qN/RZXpdV9LyuKrwzNrs6Ys1XKN9oTHL3CNHgQFuiXV1vrO1LOZRLst
BL2k3pJrYMGJdzbC6qr4B2FcY3QNoY75Q2nQlD3fML9v4xsfhofgM6hPsAGxVsfsLqc76Z9WDU5B
ozqg1chhXh5/u4feAwYt4j6jfNkpdqGruVHkjnE72bYH+wh0EM6aK0S4VQtFfF69yGg4OnAsowfg
J7ts6ZYERSLmSc2m3SH8BsRCN1DGYaQRXuhX2SKoxSTXtYV5QXIU3vXwQyZYZ18xyBgvNXdwWJO7
f7K1g4PklVIPQt4EfhmzQpXPzsJ1xO1T2DIBn5ismyBHD9KYhDKeWtwllhk5BEImhU2yplJHiipF
Yg1U8qlOwjp0FIfAwcCHCKlNNr6pGyHIOfM/AhiHrZ0ShsDnFB4Rfstd6JCXys7YlJ+k4ILiJ+BV
8gnBuxRJAf1R1J4kFpynI1E7Fyo0Y/x2lBmJV75cvpp4uYoMkQxIvnFr6pApmaIOuFlK4ivQFgLy
ORJRlDT2X+KYPFAlnwixasB5PVGMRlsvbrocTJ/wItFMfgAOAROeULCPWxmSKm5RaQqmTo4cf5Lz
iDPm102w7zecrUL/FLTRRq4/giDwtBpnhQQTMA2hkDdHW31qMhsLZItBw8jmhFiW4GzZ8CRKHxGe
KPwyQy6FXVINC7CoZBbgfDMhXshPmRPrxyERUW56BGSyaUHYSgEOG2I6F0GGjhFBJGbREa4BHru3
AaUECqGLeRfVFSxTXFbBGXipoAySgRLACIEvUHKctTSUlgF8SucRWi6hUWYI4eKbyN1J8wBlRoNX
gNyR2bJbJKZFixKUEPWogzNBfRlM1FdH+2ETOInQ8c72xm3mt90eE7rtr5Sr1d9bfTzTg1lpHcwV
L0Hyz+gLk+IpqexkLHWAQ5AEEi5w+p/YKfKGs1QwzSbBDDChFB8AgwarzdtJAXgC7ZemlyjVBAIk
Z2902Mpxd4n8ESGJlc8YnswV7vXHSaNHRK+Aodj9uSAlVO4i1gSDBQsrXBFxif2vq+XRHvf7/L4i
X0EGOWIigITJnxDk0f0opMStAKxpqoT8C5IWoCLEQ/e/a6vDpdBhti/MCCPvZuah0IrM2c6gzlGY
xW6AHvvk9HUh76lC5MQNaBUCPHEdbo8xBrrhWbjnbHGCYQaDJJ3qaEna2pDBd4dRrxdFILsNwW6j
+OjHFaFCwJTErfRR0ibuHjIzWkxtBophq1gLfxFmdye5J+1T+QJKwuDDgJSjBZglg5Q3/7tk1FqS
Woj+QSEgUOCKBFynNhMLZpeCZYKEWHH4Si0GkCXIHPKg2cqqu+Ac/BV4jxlakMRAR8e7n55g40oA
fIGerDwej/4kBIF5JGmZRIGyDo+mMJWWooaTt4JjK21HCc+KO2SKUQnogoEebX0XAKqEOvFoCAtS
CrMuQBhfSDjgvAZ6NAom5FSwlhkCkL0U11yinQBDH81tJyLjkpvideX7CqCvEmMiYzL+tMpoqGOz
yveioDJd5Gc9WsoFoMsE6ooeUMTwFZ6SrtQilMaUeyAUQ2FiaR0+Kg0CxICCKBiJ3pWgJbIsk1G8
kAQTMyV2/EzlDsfMyYcK+wjD+7+YpYj+irWNnhRQgkmYRVP1ZA4nJwm/KUBTulwxBZ5qS9KgQux6
MjxuHkFKJdMQQrC/AHDVzoMEkXQXIMCT6VD4qtkLoThBjapaQLdLUh+fzx6VQhDrCoCPTNMKlLgU
kixNl6rYbCXoxiXawEoaGcZINyDx1wMfyBBlIfIBRAdxDgIlZINJJlpNCkkrovLCvETX8xapDukW
FEejnSkaqWGhcQIdNZgkt/BGDQCp4kbw6PHoXFfoHk0xfdro8psiIajyRKKkMCUQIgmy2oyLZhpp
RgfwIET6Fgh/B20ijc1tshlhyxI90jrS+0kHAVTVGsyic3yMW510Sk4aD9MiZSfX0+jmsgwc/URQ
T+HofwihhluH9g8FjrNnl1TpksKZg3QayfpnsWgodN/6viemNpp8pQb4sDB/JxU18kTTTzK4Dwvg
gZNreaZjTIKLVtWgAIoo4VDOZBbI0Em0fnDrjYjN+kfaTDo38SgdLan5TNUrLkXmskXIo6RV9SZo
qsQjnZGgKKdJdJUP/2LDdMDvB1FrqzsEV+XPuncJHqqbEDfQMDvHSBspe7byhdFyaNcj2wGzDcI9
NdmRQNnskLgnG0Oq+5UDRZcFSaNCasrnaSlYpAVnVYgrkYekwaKzC9EK6ZYOOkFxHSD9/2B0iRGT
mamx3JOZ/CfJMRoyVZ3oujTspEHUouF3hAP1uVOsJwtFZppNCDJ1GIyB1jfJj4nuSWrornGt+TAh
WwLMgxK5tIqpoY20ZHVDKECcYMdH7FDlGLFs3I+vc00q+E3Ynr1qtF9B6r2lNhDIaFEHEIUoC5mN
QTGqndtTAgXhKuw5ox+M6ssfhbPokxklRY/5DVNiUhgU5h8KKrGxoHKLRcZtlDF2VjhAcIJjztY7
TyyUOW2a4xwCi8c6w+68jJ+TXxvHrzafThpOafhr5+iyUxmBUuKixVvyxZ5xlSqzMdW5/rQFNQFI
YXFF7v/y0C5/VYtJNUYOIpW7gccEm3uFvxOV/1p40hBWcedPSKBGjaQAZx8M6WtqJXEgQb5yX2sd
TmE9a+25QlJe0SsUyG0dl/r4IEex/n4G5/g0oI1C+IIjePEaHyN4qI6TXFzvlaxGQKBfsE03OYPQ
laKn8xr+6Jpxjc5/UJkNj3/HznV56F/DxrDulUFUgkq0pUyQ/nB/L+8Gdz6a7jwkiQ5OrJxRa0Nx
5F67xLudCvTwJGp7n9Y1zHWg/+aC4GsG4W6TfpzOnCzozjbcwox9oQwBnoRuzf+RKUFcwn131h3Y
RJ2Xt/2bDsi+zxtzKijpfF62q93trObk4MR/d+itV3CFhr3mBQowHk2ygOA3qwy3bqldJ2+jTlHF
e0ZF/98vfDrUnJJ90DBVo04XH2/boV9Dc1ow8v7Py3V2Xrn56tTco0P1ebtKUylsaDgVEdFOMSDN
o9z7zHJdOgW5L3fbe48O0cvb2Y1Ow606NfPnN1bH3m+2oZ3xa5Xv007efrYLi6v/6n7nuajmPob7
3iU6hK/uYXKjCe6nUxyezLW1Wa6dBkaF8qOq3QOvyD0BsTbBJYgB0yWvZBcp0C/YP46vlR0fO28d
e/qZKtP0+Do1t+Z+VrvZl+JS3Gu3EpY4bqSsyxdetxgu62Kfd0Zu+V2cmrk4N4Mj1b/4DQTQpwCA
odu6VCkNvvAsDC7Dmg2zMuVJBIwI3e3NIUHF3pzSAmqf5u643Vbm2tZTkOkIdngkpOpWLWKQCf9h
nr2aepGs34PRVqpWBjIulznKDrIaqT0VVJAFLipdpTlWmZ8qtVIvKsIgq7zZPUKaLxMIY91SMQKE
ba78qTmuE9lz43NratRcuwtNh+mB7Zo74490Uelj7aXE0MkTLZhTmgN/rXHBzMPMStHatQUntnnB
Cl2bYwzR3Qx+SsrLChSZwXJHgVxbPwy5FMiPCYDSHn/sMVQHfJx/aJdH5h7UI5iw6Rt5x1D3R4EF
JRQvo0pMeW+WyB1R3dsOLIlRzR6RoevksLJ6Pd5rAlbx0ac1HLrDrenOn44u2X5A2jmsGt0ftzeu
42ss2Xlk+EVRr85tkxq7d+BzpDpm68Be2cEfZ+fZGH/t9seUZd3utmczapI53sgCE4efkxZ00IkL
5oyLXbHndRptc4dVC5JNm7G3mYGeagX3oHevpso9ct2N9fJhDX75L2qiP03qoj3iPTTDhEyyjyHq
wU3B/z9/i4pgLJ1tSCcwWgtNW7y7+WuS9OPQzIaiZRDm5ZnqN/I5eAW1P/WwPTK7bI1dlpXT7U1m
/WbP71TMqdhOTp7MU/IseggDRE9GyU2H+85o3a0jjyzCCqRkDmET5XiVbjYFzAQdx+yHmg+GONww
NqTzpbJJuBLj4jw/OsxOs3Or4ZZWFPCOtJJeDH7Bg2mpFu5bD1v0oiXvCXvou/1slaA7KiFQaAbn
yXGzHzZtnGFHEuPqxX5CLXSiQ9ipmW9d/CJfFx911pkOiuPy+LmzvrA4Ruu/7d9jWB0DSNEzhLFc
fpIfB+N4X96XaLZSUkrq72YpkTewn6jKURmbxNj0zxP2BSrNVHhXQQ9v5hTzQSIHv8glKPmn4OCU
HoCzxB47906JskFVpPEx95kW6735F5CsCScErZ/gyYN0BP1Ib2cQ/Qpx73WT7NxmgUlLi22CX/MM
n960RbFimlKD+Ha7f3+zh3m2jupMSwsyACuU1H3wont5Af5YqI6duvNyoTegkOvoHCY0xXW/zS9Z
tLUeOBgCe7Yq6Rk29tYBNHY2NhRcJgCrWaQXpP9HGynv0oEjyL06m2aDJjoNWj6bVUcnp6OSA5G4
q1qxjf34u9H+Wxd6uGfnxN9gJHBNXoSYd+fR3Zs7LJkl7pSePNanw5f7bR3gXS3MiqlyLcOjKwH4
8oUa4Gs8/lpw4//73ManNtks/DtEqXttFzypEh3XFuQCKBfWptJeF6sdpht8GhSU5Bxl/yv9VfUh
dQ5F+wlOKYBJoZhiMVkBi9IHlAet9D0lFCjer1iwIsEnUDlFh8uebONF/++vi26o4A5ThguLL/fx
sSG/6kF+YJTS+5Li070d0CRv2p5Do4u0bvEg3B8gaMWmPSCLH5WLftLiz5SwyBFV1qr1qCwRLmGP
VwvCjzjvfVRguy0dc7dQkMO5LgexGHrz2qp50BZvF4cIEwZqXmip+EJdwlK88TXaG7+x3EAd87OJ
47kfdeFk7J8DvloE4bw7p6h4d9orsZPCZPyCsr0lNV8xv62isYV7yazED7PuUGDP9NMODmlhr0Ry
snwUuVAXU/snbBuUEkqWILli5rVuZ0WnO6PZkzdmYUtlSydAQY5SQb07F6PN9rJ1qwMyJtD0Kr1G
qc9FkSNddAT2yuoV5UlmBXdHtLkbib8trbFDaZl3S18Ut8J2QVnwvpWV3PUuzR5aqkQuTNn4hZlG
hk2Bve3j/aec2LahGz5DlrPlY9poVIetr7LzbFVHa0qzGaaiMaXDYe/RvRkz+I+/XPXYfhiH1Sf8
1diL6+fwR/Gt0fijSVxMUAYs+3G1Xq/hBUq76cWshsS6ocuhe5P0Al0f3SPBRTr7WI8ePb8pk1RY
c0+h+hUsVkk5y2XVWlKSTcMGbHlgSnxD+S3yAMrUy+y7lBpQ+iV5JYTOd/n8VM5RSiy/TX6BfFVS
R8H8lCeCD0mDxfBDJiEwGY5OOVQtvkq2PritH0C6J+VnFPWTi0qDK/ITtt0t/dfp3pdWr1YBnbJK
yyyFJu/micwWXaKHvLtKxVnJEW6hoj2+cw5FWK6xzinQMcONlXiZXSG76SuJ8yAJJGAcerSEItL5
oQN6c1ulk4xNj899F97e86zgwMUmt+0aH2PVWajWRTDl1sqh30LKQkBx5DymaGmC36t3KyMOxw7K
QWA01RkIwP0fU+e1nbjabNEnYgxyuAWEyCYYMH3DAAeCydH46c+cUvf+T6txu40RQvpUYdWqVZ6P
w3wGlx/2IciJhxtDCseaZ/tYOzUlzkrAWgi6/C9lNK1NV4pNE2A57TF+kRgKSmkqTKqEGl579JMQ
SJhMv0X8WxKxJSiAV9hfAIRxz76t6dqjc6ztmgKt/j9eBIcRzGjQX8D8ppyZTItck66iU6W2IE23
ESvO9fzK3hYLW6wkrPnvgp+AZyyYOR8iEsQHY9/9xb5mY5I9EqJFghQy237LDLcv7yF5eTDub8kd
iBs3RMLy7HHC1Ekxu/BZQqO841xLVApje/RbSb4xAmh8HCtgQEik88c6NSZgh5+1AdGUEc4AxOvY
QtKobtNrSFh2phOWVVlOdPxuEsVovh2ZTOMbdaxcqPKC9t+HOuxp7s8lwWcq4G7EGhMsEnyhogDR
ETVLwvdDtTRmZFOFZxVVwKBuywFxHvaF791Ld2SYvykHTRxOV9vTnt6qFBGiWNSXeAznYBK9JFkj
LHxU0YbwWJeNO8rt2CkPezKdto/lJnEw8SDvZzyruSaq5dUaFNg4FU4CUV8Fu7822JYIxgAdqF/i
hqUaOQMLza//WjGsbShbILY4o4VPnJGrx28IX0X8pZiQvgSOlJi0ryJ3xWw0r+muKYPXLYbaYsZt
fGvKX+MZwDh+hxLKydIQu5ZrBqEXNqPd9C5CNzGpBdUBoa2YIL9wdX5jkmj3WAjS/qMyaJjJU/71
Mj/eL1WDtSurBpl8AsnJe7qBZErLyHAy0ZP+YLbTBHM/GFOjSi36vl5sMyqA7fSfx4jjSONE3Crv
jhAvc6R1dQSLLARUHDtJF0B5H4wYExcF4h9fe3K6YbdbNImYj4bP+hBiXLNpDpIvT+kIordvKrg7
CPkzlQKMDBwbr/QffP5oRPBFh5834aHys6AqVT+NiKpfiLir9GPXvJDMb5n1QJM7sa6EChy69m8S
tHP92CqaB/OTqP1TRJThEswHRnHi0IFEh1mgUkWOpdPrtcN2OC1Pg2636/Kep4JRsU71vZoJNq1z
mU49sq5o5fMxJpNJjzOulgYvJ2KfkMe4/orlObVNPg71yArSYx3kWyMv/Swn64hdc9I23jvG5gze
4GxOubkZXBAH63pAplDUiHh4k/ckInOz2iEqbrv3QnirrgAX9M2ulJcXOg/iBUOnP2tDacdM/Zsm
dhvZ0ViBE9nj0NifGaG7BzjiYbat+AmH8iTb88f5mvc4ojmRqTHGQp1FYRWSX1UNvBMuIW/cUjU8
vjDLgHiZK7CCZskcsSj5Q1BgYUjlmY9VQ2akOIYUsYHzxEs29tSpqAALnnewm8z1jY3FSPr/hBkb
i/NS5eipxZcPDc+Ya8gtjmpct4YiRdJiRhUTxEwMZniFuY9bdD2QAysnmvP5tRufYWNFhvWR8xgx
ImgU/ATdgIlZUeQcnSKulDEVmXW2BnXvNTZ9pxpMnejXDLPjUNQdxAbSM+qzSc8xXzeEa2as58oI
QzlvczIhSFWo7/gptNYPUqt4M2g1DbtFoazhrDn9iZgQ3Y1ob1636bQQ8uF+Sc2tD30CIpSvmPV3
L3Ih7D6r0ynGvwKAQ3QEAXrx8mkGzhhZNj+s7/pOpPcesgeXhC/4xEp614hT3MvHYd5ZfMfX/Ueq
druU31OMyS1farNaoaPRcPMSUCR/RXnsCU0UJ3UNNnOjukeNTJGo+Y7J9fq+o7pw4cNtx+aPcaaZ
rjnNw/zDvZi6a5I0RQrHZLmox/oyTH8c0aZPN0x2VxNNeIH50wzlCU5/jyK+b5aMJ0mzpM2pvqv5
ybN8eEEPF/DgMDwjsEGypNuMVvYMJzqfGznvGS4t9sRgMu5zsyVeXfuuMZT4lTkh/DzLHeFt48W4
4IZuXNuei+VR3Qz8AL+gU2RVIwSMK8dBmjTPK5VmZ1jGyvP1J0xHByZmoRlINMBs6jTpzJu6R7C3
V4zJ9FF1sUa3PCvEO8F7YWEUZPFr15lF3QmvxBnGBw9iLfFmn2XDi/DrUZsOHNUa+pAt+6bXgd5J
14aVG7hTrGdU/D9VEJH/aaUf0EoqiRG6x7/h4+08C1a3WqZULd5ANHZglnc03ZadIsYx6w3lneM5
dEkmq4ceuvcct07Gr+ZeXskL7uMYpIcXEAJTL+9hPbDJ1zosBeJsjGJouAG2iL+QbwMbf2LgwxPT
pg/hL4AKug38ZhIS9N+XxZCZsNmllkVbLgIhWFhxAqJP8uGicnElwl/CDeOmXPPQMG8rMjLcQKYU
eqq1DHyANp3XXmH9FM3YeUz0nOjKIMNc5qc5IQU8Yn34/Ac+py88NX4DghZQwbY4VvIjwZ1my1dE
rUDWiLNsMx3eHrjYooze+jgUDjK2+KTy+MmHjz64qiW4LSApnFUwe31Qj+Nbpm00VgullMpP5vX+
xQuBBLizuOXJot6BXvlCHvc+eURwWukP03w8XuPEY3nbdZ1uB37Vz2hZ/glciSdpWLUMZsdMA4o8
/6NXgDb0mBaCZfi+Bra71Eyg141MqOEtRF/VpwJGjCJCT6VXH5Yg+lloQbDg4jzElIhouKZeBR1J
3EwhyDbUA2XIGLobzEYJKIDP8Bkyo5u+gNSHPQLiBQ94ElCUwzt1kSyV7JjBYIrkzgz8HT1hdfUH
WZ87yZPKHZY2pY+Ybz2ivgKrKpbrKCEV6Genk9WyDrVgi3/+6v9vQTOj4Vc3lQ86PXgZ1DpeIROg
FR+T3x4COAFOGshRtS21E216EAE7QJEplt/quemltQnRiyjJRq3JSS30/J9v7gtM3W0StoyIFg4a
zArzd+wpe/JNXOKMmwJ3NNI2qODZUWOzyav5y0sjTohKtFcqIaIKC2kZ24J+DgOAOBjwJ1HCxkd0
MyO9tvP3EQxntPuWjGwPGf3+gwTpatmEMzu5M5oDzfQMZqr0gRJ9eIaFTMobUEHa381dqfRtGgiX
XpblGcM/mLsUbBB2RO+csWXQ4TPBqp3uZChFNX9hvJfeEDlfo3uPXuLL+YpEEeUxZmui3LRCfLuK
nuX62IIQXkBAkRiXma1vT6reyFQfIcRzopiac35HHLtAOxWksj+QLW9fcbWUsNi+oOrC8NgHdpEo
kduMGiRFNmpqlD9VO/DLI1gDI6azCIPWoLKt2qg1wD6EEZ95Q1xvTJROeucdS5oYb9jLsPceKzBJ
huLR2ta+KSN7GVKY3FMFCSziLXO7qA5Z5mAkS3m7k2l26ByhXUwbrUmPURXk4sCeKAvg0LLEdp+l
4LOHD2e4FFgVcQyBEbGQFCz3zB69elIBLP77QX/bKIu5ft3MgAuUyVOUFO159c4jS2keY6OzJ7vw
/U8RrmHgQWhGmGQwZmeSece/bKMAlTmNx/C2QK1yXESVxPtM+SwT/iIkgWRlEX9amqc9qrgCaueP
9W2Pj5o4/Dpu7xs3YG54j3S32MVAmA+me3gDFmEqALCJTCXlMDJ0ksacbxetoIpzadCWffVZYRXG
r6LbhsOjF5XyNDJMDQBkGnr43+7vluD7dXMzvDNfkQpqkTkC9VW28ZzeptvJfZLCLjFFq5XNM8Ap
WF6CRGcFCa52pRIya99bsRycVA9zrXiLTcRPNT4PMfrjz+JzlJQJJpbhZ4b4FVfdPWOeQVkFXqQT
HU3wHoFlpF+IdCjBdX91HyIg8d2ZjLrr41d6Dk9kiq4h8WwJe6xqPjrjjCLv7SWA+Er2aDgdV5Kp
JQ9IimHBEh6RBFE4ja52dgg0DwE1m6v87BrrzjZLIvwAuMlVsoBORDaoqTE8ZPYntwyY1JF6P5de
nmfmA4TXxmm+/bj3zi+Xz3sSlavt4jadIX5+qfzWAeYRYEesG/29AvJtHRjY9ANnQNaV6SOHRvSP
Jrfo6iQCptSAadR/Cg4p/f6z3/dpP1miVR0gprxuFnDS0WgICr2lLrVQJgCvy09YjfMDpofs4tTb
rivLjxy9IuWcRQrUPbuPdqnJfAYg8OeQcd9D4fDvt5/wh8rlPUyN7uE+OIGfitHfGEQn6lpiPtp2
sHu9jxmhO97O05B3AfV+e1RIuoyN4wZjMvxbkuljTJBtFCoTUzWiA3NUyYbMzqx/Q3sDykfxJFE9
hsdwT9gVfA8dg3cGBzH8O1c2zWRr3zlScPVn/tQXG/4pykfhXdhiBKAdxR8/wb/y5j0QFd2x8bVB
obbx+5Xo/5Bwm2SkOAs/weE1XXtWL4hmxvEXeA2pU8Ng3CgoTmnMSgrhs2ZITp20eYND0bvXz8Pb
IJ2HB02Vvsa9wsTbAiNOsS/0FbGeAaCJWmDjEREw5BSGMQjJCyeJc/J9Kl/JnUMIu4jsfPdSv0y4
haxHJe0ZviWPo+OJYJoFsqPfZw/FPkDmfDP5GWQ6uQLjUKvXc/vEXNA2uzt/3YMSo1n6iB/3Z1QS
MU3rJbrlw8S1lgYeo57QYVbIC8njtnrd1AuVK5RQphuieIuzRFK+mX/JhRnYm+E1WM1X8wcwvLlU
qn8mQbjV4n+PJAwng9AKQsQEUNAoKPSuO+vOcXFt5XYsueQDJZoiIBkCloSo+WpmUHy1YlCoFNsm
HaYleSLC32apcwCefMn1f1AYFfluU9b0VHt1VoMNFYG4jpIiOjbDNGV1KxGQGpTGeQ+D8q60S4S5
ZilMrwkpS5QJCuGBC14IM81Mc0c1INdM10ohM2bRV3YBmaCcySbj7dyhA6PqGmSWTm0fUlb6s47+
3Y6QRQ+haU5Xn1EkQhwy2yG3NwuswK9GqPd25AyrF7AKrB08yyPasEE4mIlGiFsEFDA5vlUT/Y3B
I2Ru/mMtRMAoE3rfEOrHaZvJXX6Yhwxwb96bGfCluGb7NSK5YcQysSErGBcHnIDj6fXMHd2s1Tyq
s5dSn2E0BO/JKCe8jkuh5+7WZszL/MFX1/09APJjAmuJ5AJs7BeVFHs78bT0NtHswHhcODHwVFA7
g08/655Igt4PX+vNZCXmbvfWFs1ItSFj3xnHfwL1muE4rNTAa4Lj7a8p580i2b+g2CN/GaH2yuwr
3j07ZbYpiUqRfGn9OUMMle+QZ4nrwacwZckR1WIjM6Yso4/5GBRq34gu0jSEc0ONeKci0K57b+e/
bvMNSs+bD8azMjovR4pHzYJSEJh4ulq84CZX9xC2DJ8OcnPz+2vTpmmx/qCTih6tkOlp9VP91Mo0
cmyXul/tZ/Srol30zdTy8H2P1QQBbZIJDpnhtcaQj+8JPTO/wzPT1Tq3ZqnUKdJj9VPbNJJNRw1R
P6SGcKNQl3gx+EZCmqjjXkuHaM2HZ8LvzPDCaBaCWiTcmXl3CX9fCsmv9GmhxNwjj0Bn9ZcBD99f
idVoQ0No7UAF7BLOaBtu7WBSHeqFV2NqVXNu5S/+fBBdM3jk2Ycddqh/oDNMluBiTWKEwRINrW35
WlJmRFu5tp6r0IBm/VBh4uMb0R3NX24w4NieUWRkHEFABq77bWYTwS1X1lyS0ZquTVCpT4IjDGgE
n0pw0JOuoLPHRFOia7w4J4uflYQisCazdgw5gtcDqQh74a4g6DCBg2zb/FzYdkFkY1xEH/UhyP9B
rrxG91vbNMXaDObsXSUSqzVWiORn+0nkaP8Oj+/PsFSnglqEor1hhB8jZns5tgLbrZ7N1K/FgKYV
bEO+VEsDfUbFQC3G3HoaXwTtLVMLPprES0ue4ngALgA1R7nKCC+VjMgVoiLydcAuR/or05dC9atU
/YLDE3y/rPr78Lmw9LsfLck09WZMLMPEgBwMCo1So8CWD6DVbdrfX4aDfGQuTj5YwcammaebqyZq
Z6rF+RETo9o3qsQbfm4ylfvbIW7fHmrbYWL488aYv7+FMUtjsT6syIYREhhyJAQNjg7YVtsOI7lh
0MglQRDwcJhtLMNccJtmq0znqDAnCk8QbCD8APkCYpkD4zpjVCvxZxPnxSdScGkiqHbCaiHSP/GV
iy/2yeWE9fNPUJUEt8qgAFVr0mO7ATkwHrCR1T25zJ+QdCXk01YFZcvbJ77c9hBAz6fCbdJHPfDK
ymCqBv85kwrTdH+rsOz7OxiBMBTH/KBPFitlnMEYTdWVNnRVUW5vp5Dp27XitnoF+86upkjEinXF
21B6hBNv2mRTaqoGI9X4NI4z4+pmyeIWq1TYlXwBbigTluP/UfyKciLL4w3w5lgFY/HqOfGsmHSl
qncqUVwNEI/oBHmS3CytLdYEswsorKZmglmmQ9wgfPdtvrah7sWN9xN1jQykXOGfO7JhPtfkO5D9
Uc8ZgNRDpWQvMUI8oF7/I0EVhFvwi+fJm7KY5FJXoGtTHbTnkzAkncLjoKWVn5YGakpYb2jPA/w/
cTBUXC7mawOuq4cDCs0x9lFl+fxsDKj8EHRzgK8bxFEGVBTDxjvMMLg5g8WfbKPZTJehVY2S1e58
as19PT0RUQITcWeBxT5rgE3BdMriAOTk+58KsLTNFFTm/ZXPAb6CD4dq42Ai0QDIKVumBsF7cZTd
0fDYTQWgihQTatMZNMFs73ZnGuTlxAd5gi0N7ijQMv2Vk3Cw88S4O7oh+BGjf0gAeCK04qWjjEEm
TlSkbcs7/0ArSTAsBSPlDkClv3HRHoQhi8CwyDf4JlyCf9FJLvTzWV50k5e0JZsk8YgTjkgLHHxq
TSynJAF8ScesVT+P9XcvrMeE7/RQZvQ1qJfL+uAv9Jvo9rrQSndqaqah6dQuIZNEcKA07u6rzLsp
1OEFGT8XaICqV75mUUCtK1hXkwtmV4HnRtGMEXeyfO98EzBtmmlAPXk32qkZRpQJppijU6SGf8a7
ec/YUsKkVu4SpYoUho3L+N6uZqzWmNU92dP8FXGVbWy5Qdv36yEQZZLYuOr42PDdjCaZwkeuIVyk
cMj3hVpQgb6Z/CAGg1SIE47a0d9/RgRjTDsFkjY0hihN/eBlM/2h/q1Hd/phvOIck57AobZjhn8W
5pdiAmbf8rDvuDoGLpBxQoPo7Wka0fbAWAYHMcShtQp6gcDIuE/T1JCethwcbuKg6Yacc7T65Pjx
MLMAeeyPOFnZdjicCV0/nN2Iijd0/Dj/g3S4rg1pyKlbFyM/+uKX+niKPj/ur6v9jz5g2vLa5W8h
0dgxwxHo8hwuWYrweZfNwwXv8rO33R5Q5s5pBpjjnrwjEzC4kNidXxkRdLrWmHJRTDb2NMlWeH7V
y866eYaG3wcIWLce883U3BqbE1mfwgS8e8Em6GHFSrsjEMIPNtXZlHu9KRKOxfkpZ6elgMopE1W7
MD6olJ2qcPIoNedgyphPX5vo71EbjO2N9srdxYAPbd+R1UOrmRw90rSMGwJiiMpL8wqcKjcP+zTw
pZjSwao2gMuPcmJlW3u1CAlyYUEypI+6AXhI5DO2Bwr9J8k9OlpZniwOvcO9hlAVHT6Heu6VNePy
oe+mzzy+6tBfc8tV010iYMbeGvOdOKu1AyHgM9y+Of7yWksRJsm1vwS6B8XYYI+PxU2/uwUWi20O
hzogJzx8sSd7qNxEQBWlp6s95BU8L2gqCmTYLDISX4m/SDjnOyq1Q6qLz9tvhIdhsPve7yKUUetC
VO1rCVNJhPBFymCrOxZv+g3f2gcAagDWWt+Ge5apIGupuic03JB7f/N1R/3mB4rcZV+2lLMmRPSR
oDVyyeTv5Qtrh1XJqy6TWbe/rBlGSmIpAeIueWwJQRXd4m/ajP/fRuE2SJeLraiyE15Dq3q7l6OU
rHK6vmn69r5TH50+Tj4HCDMu9H7msrSWta/Exul6GCoiLv0FvDHyGvkNzN2ifkWUZnTmrRVBA5vI
AFtzMS5bw5Y2QkvyNSreRsVBmV680pjOGM/c7cZ4dQZrBaN8HVESSrwEd5s65bEqtUM6ziO+3xO2
GpzbYE6ZHY8lz9fqwBQvxI/j+p7FAVPeqBTS/IanlaISYNHVCp4sDcKkMvAI4Eiy7SGQQIKZRBgJ
5X4/uA+q/1jsD/5+iIYbJqaw4I0bXR2gs52PYXPEZx/5oSEAxIQ2uP6c400535JUgMwFAMuee4G3
4J3YK/zK8hB6rvK559DHuXJ4eVDApNLGxnJYBV5dspq/qzdXzQeu/nvtgRBqsolCAXfADyo0xmfr
AQ3CQJLaTNeyq9kYaQYwy/gCmoIb33VpHZTbzQEeXbHCGA3UyrqPDcqhyAdG6aSxXuk9WRHMFNkz
KEQqBLPtFuP2mCkbQoCrtdiigdQ7QttVsNmWCDI01m8U+ODWU8wizmlWTI3J0urErJt8qbum+IJV
T7xcxr7TEwQ63hYJ4LnXxRXJ4sVPY7FgIB3P3LroNhKiEp0Ru/qb+x4/oWstLtxQaaBm7M+B9RE5
J1wUCiat5kNDMfMOXzDEkh3QiUczXPTB3B0PkXLVlyOptFfKjv+VMhcLG+NsCLIvCm9ky9mxra7o
I2CcYHTWhYF3A5paUe/nWw/CA11gOGdYSqKFlwVtevBi7LIlyF7zBgRqkCBEkwFiDRBfXqjR6HY5
je5Cou/i9fUTLeA/2abO3ZTw37WzDxinM8bufrQoKyyPrZ8BciFg6vLw4u6vGBMwpL03KKhb57uE
FgUOlcEnCGWjhJlH9gs7z2F6ZjgSI0q3e73IMVr4N33QZ0iXwMgRmOEFIzf1mqlGwS1GMBzAPeLF
DGysOY1dBotBXpSCdhi/wY6i8RIsQzlJKrIYKl0YvrWJxqNIQNdyWqk4QEjaRgksTi/c0IEEp4jz
JqPDdzF69kARLEPdp04A7vdExITFkUoyquZ6qTUadTD66HzqP/U1kZgpYzRw8Tj6r2fdpPyLiKxP
q/a6OiSBxBoyTfZZByfFDvNdFITRNzb8+tp29h09263ep/zFDeCoBLcxHlCTvCbQKz8nawIMEszI
lPC7ZEC+Z4G7OvoZ9tXGsA2+08qaNhyTzpcPpcsAH1CYoxnZZmW06ca2KY9hJOq7YulkKxsGdHaL
My+n3N3wtlQdWTpxWOW3HdbHgtyHw7QrzUiKyUo16wL6PaQDmn9mIeqlXA1MA48sqzx+vcZAN0n7
MhbRZM7/eQjg7JGx+Ff1O5PTJaBRj/vNeSmcWsE1U2eYcGXTymH0bw2tvB7i3Gc0NnXqeUzqmc/h
Fo/zawQhyTCYekQ+0u2ue+vetPsbMLlS3hWJR/Nc5j90WDVlM0zjvglYKVBigmBigYrMg1+bN3VE
vsW1AjIgNQI3MuJdsNMW/2NvA42vPe+2fU8eloHxBJvIZeoUu9MpVCoYyDHXyWfZc7rc3DdHu2oT
omAzWbUG36XuPhz9BogH9jmyLoQbyT7zEb87p9AeTLtztBS/q0HY60ESTFUYpcMBfpEQQxQ7w9nu
wg+k9I1/K5aj7iGYZzJDInbLqTFtjqBPD0dzmBqwd6qPl2LrVMP3zbM1Xs/7SNg61PAuFDE5wXuw
0QKr8AG9sNnENenZowIyqIZxeuTQviKem2GakZePKNjHcl+nRGFca5dKvP3LIGT8Gjg9cEqM6uMV
PqIBA8Z5OkH9HUfllcrBbpefNXtzOUBDGMt/l45QfDN+4Czxx09tUqav/m6wAArhPTi1cezFqAVI
r2+cIXVdlFraKMSl8dwdsDTw4sS61vR9N8AhcKOg3Q57wdSTk+Z4KLcQ/XjdZ+US1BVpUrcG1Vy+
d/Ng5aPGZQrgtLmkkB3jUj2EQ0O+4G+F93+STh5cR9DrjpSQytNLoxt/ONepBAPJBF68PZlzdB1j
opSpJiDb+xYaI6lAQ8KTnCebhIgyOOJJiN4lyngmr/+obq5kuXj/NqMvP86ZU32kiUJ6VrZ+JYLY
ECs1WRVy7I+dNewhQjqej+mNV+KLbN2g79rB+K2JLL5YBTiNDXSFDGYhgzxvfHdrUMT0bgBYcLYB
wTKv8V1OVYX5x7HxSQJZO5vNxma67OOFwP6itUCIW74QNl3qqGmjDRgA/JxrfVeYK83+BOT2WX/M
PO3SqUzRnTffVi5141cSg7inlWZa2hRZbluGw/3UjNRzpIYNbU8BVEhxCKTbAqXnY01HK64+Csbm
0bAAa7FxUKSjNMyJLZq2TOvmTBXNoMJ+UQDC+Vg1bPSAhhHJ21vo1OX+C5MIlDDfBNa1IyFdfGVY
8KnKBkpehvYVhoxj7/I1lsm5Yt3MzgerZ6um4eWxkmxtgqGkYy8ucXXljuHOjE89g9D48rLCYu5W
PDkuIvNUEh1rES4uqg68oXF4EtIW06r5ehzk/qve/a/MQhjJrV8Corypvl24Tw/0clLh6wzpzi00
ilgKLkxsAliI5sVVwljKMuVEz1vakPbeueLwLLCMuF+nWCqN8gSEKjsVxtlV7KUTRZEEkPwQQ3GT
fZNlvb+79KFOgTkXqz0aK34qxZf/BeqG5WStkK2fL1kQGdk9P2CbtpFlq9zd/8ipkpmwGttBkiam
HB9fKjZH9e/zElD7x9vBCzMfQYv6YOmxpPD0eEg+mU/wj/k+dacKYTiZBkZ8BVdWV5Gja8WbfD73
Y+IesFnd4SwYQplS+5Q+v9mLrHY7OTFXk8mV2UsTitfRgYZaonsgjX0Im12rhPNiF89qtiYj79R4
rrENWVqdtE8uEU8xlVhu3d1w28+CPtEuyDqJSHc+Sa31jDEn9Bh+8ekkY3Id4o1Omwgv8iNEeUOC
aMUSAwUzsgeNutSFDEY7Ub/Wbk3BV812suvt6E1PvACsEjt9bxNjebNqs+fobgQP93e5UWMzjwMh
GGmprC8wC0pTKEO0EHTi1uT2lG1h7oCyzHjWd0DQ93w3Xo955lbO76uZU+OuXlpqWU3hQPJ1ZL7S
Z4WVgHSIkYmSCViM4pECpo2O3IWo1DQGoQxRVNoSXz8hn3y+gikSfR2QW6aB3p4J73zEDIwTAXz5
WYdZSOYFMWFBlQ6jG3e/EJmVhGwa8KJoAK8RBHdWDeQXD4I9Oo7wUS70vrZhvf+FjUPLZfhdhQnZ
j6yZN8mTNTf8wpbHSfgJU/ZhMPch3tEfkvmyzoaoynyMCTP7w/pww3ASlmIdWWgkX46sg26X9cpv
aaH7qCHxBvH9F+XNrAeXSLp+HcEL7cy69wdGu1BN97eNc7VUDM+RFCataMPknx/6VhLh9t7PVZcz
T3oRGUtTrbfHtb1cVxB842QX2ley02W5QLW75ajTegYiaTndOT3RluTLjby9cUVo4tQ1oVzIFXnd
1hZRSwgBo5dFTM8JWVY15KDkCSKVI3FTFUP2SKqNDMmYon3L3SgAot64wP6CixdnGjYtGESTc0Cs
pDZZXo4GXOPBpPdTCQsVrE2YKFV7k/c9Rdj4N+01kfZbqnzSdcqPgaRlk57QS6DRAJaVWwzbRxyO
8iv4lWzTjZRwKJv2ubovsoQdUshx9iLEJvvDguiu8ivjaA0kzc7NI6y2OvsVOeRw0mPhvZpyvqBo
XxB4GfOfSDrD3FM/JbRJEC67yo0WG3PPJUMCmdXacPaWKbUpnaQ4qDVjk3gpO/GDtt6/I75ct0ht
xuN71AsRD43TW8o3/DpvX1X4B9+q3ZAlTL2LxcmqitCGa+eMNT/2t83iZNu8Y0yAIUBGfz+ND9It
0YhNEL0Cb5UsQ0uBms4P3RmNoexQcERU4oAc0QO9rIo1W0xKlO2LcqVe/JqPYGXlMECcm+QM4ab9
5F/bKMWrHccFtIDxYPLW2w8J9brr+fLjgD36R5ZRsS/RCtXdQdyt9hPJN5u3eJLik5dqZ+mQkz6G
Vm97/xFPikP/OiYxuc8SY5krD1QbaNG8co4jfx/NAMijj+NliRJy82HWEA1NLFoVvVRzipDKUnlh
xvq6w4flOp9R60IkR0Y+vY44zWa/Jq7WkeJS22Kh8ULigrF3i5eUuT8GikVCgEPJyziHv2kwF2UG
hQdFLYlzmpw14xMHiYGBgp1opg2CNg2RfOtsxmFurCxPFxiuGEYM74AZ0xIofc+UndIWyOSa3/1T
iF7ix/XOQQRAxjy9gt51+rb4+L1nZGPuIjWiz3Od4lKCZ+MtxeyNTDLK0BlLF4NALmHXn36EO2AM
ORQziZulbgFeia8104UlO0R04i8iq2+SxvFvIzGJMdK4QzSCMp8hgPGp/uFiylOD5YTpksxBTGOT
FcFjTOaqjCXuUx6pYGB9M02vaTVDEd5OOAc/Mue+Q8HApWo4pBBYHh/IG2GsDXVGtFjcGs82lbHu
PFkjBLPyTHyhaAG9ziR+o3l32txRiebOienx58qpJvEaBoqqFDzjFwI4slc8/NUUVE9dIMFAoDP6
nqq2XRmmNiYtxTJsMKbeN4k4IPiTc5I514gZABYN+DkQmFM9Iz4TmCPhBO4fNjhUZkoX1rsFgYkS
tgEviBBVY8ts68zxm/UkYI3bWr2srMjG6Z2pE6MOMkGKDgC7AFSs+A1WIK1xRhQfqGFQdxrIdTGq
MaUXiI0TpjhvW3EsRDhBF/9NLGNMEz/hZ+DYmPo64ptfmlNM2wxd7wEpOgFwdJY8N3wW2ld+ack6
s5tdL01oNGdXS885ze/EeP7nQcaWi47fd3LLtnbVY3/P3rYwCLhEVaRR61nY8xc486kKDc3tHDke
QHU1XzvwbCbYTaMwmVa/VOdQPdFaYdufvQ/ElG1kJys/oX0QSzqZPYA0KK4xmpFm99TzqWItzcn1
u2PTdZGvezDQm4DsbXM3NzD8MggrdoWMvULPVqn3WEBsitgGp0nETOgZokHkJRiz0dRQzQXJ9aTW
tgTl5+YILxT/e4XGkuV8AXa2lqFR0lZoFsRsc7z03+bPlVj0NxIIrNHdjvS9W7GSghyde/3p/fTk
KhThP1t0N93TSX13xXrloi9ERFNYjth5EhZpXLKMMYrH4oDFUmCW07mGd3tt3BnxWGyq35WWTKql
zNW31QM6b27olIbotoKtuk83jA1Y4BrrRcdA3ztZb2BUZijme2uEiA0aIbM0BsYZcQL3N3BbEN39
rXzzDSHcP2eJAYr+Gola+oxTPh1Aqrbr+tXYIybuaptPvM2Fx3m4p9iWRIxdOBLc8BNAVFOuW8ly
ZA469OggPKHGsFhE9gR8GUTdtghlpD9NcyjZi43awKYvOPGVcxfeOnsEmH2vRQyjCsD6tKcQaizB
jyaYeIMeGurc/A3VVWFASqkyoIoXdZrpmlKtNTPB/u63DJq9iOJlP0oExx+sLNaFvE1ZPbXrLkHI
1w2k2uDFdNjzYfylesEPAYpuROyd5xEJ0gUbRVN7e/H3HzyDk/F0eeFTnAWdr0vGZgU3f9m34/LL
LxLyBerFRGcZTYTEUlTd9dyjj4pctmm5lCyNeIGTX7t1i6/LVnqQp0WeWQ3jSyX3Xf7FsbJvEM0c
8xa8onrPRwDk6iTTCI2PHSW+NNkvUCCOshi7CTgpVE8ZW7wCTxYpRqCjaZvyBoyYk8sfIW2bWOF0
IA7q/5Ra89TSycPhq/dJPnCp3F8K9LYyPhuHqjvlEZ0vByTwt9aBUcP58ZSLL8QIA2PqhFaO3Ge2
huBqLnXvdre/CRhJmWnZg6gortP7EZnM0EF7U39UP2YqpSX6TXguAyTBFt0+71moKQQWnxDjJW4H
D5XygYPvPTxjxzwn2rPi5SUYYSHymy5jr6/5nWCPOzmUGXZ3XQj131uzan66YzASb0Bm+E1h0cLX
aaJfBr0e49lFsHXQD3z9G6Jx5Y9lJN+6xu2KJeBfCfhMvM0hfcTXD0E634yhEgz2oH6GlmT/y+GM
3LMcQxRLkXMJVnNe4zGJfjz+J3rj+RHydqCmsLcmzcEc2cGq8zdqCDdkRtpWPSJQ/leyZdB6rAzr
3W6UrjNgYxsU68X3/IVPnm4ClFaAPUZL2B3PYDmkseIJEaA76A7jGJoZkgQZNNZScgSva6bgaG8y
rRMvSgJlnWkdj0E6fJoOd0ixleE5tHKqLStTj55hmDGDqBBBlV2QKgrbEMthKjZQZwUUewYqkKoQ
GOAP+bvtbgb2a+3LJw7b5q9MsxCW+qqZ3Ohcy7+vX4UpYxY1PvhWzTSFyvX0ekp8Pf7ciMJOz6ku
XbR0OrlXbKEWVEcbtdv0eokH9JMkoFFjZps4BKiTfSb6kIJiBrBRgO8GKBJThJNt3ymPszaKONPU
SXhAVHOKkH6iIMOkHW7XdtIlijx6TP3luXlujo6g1iNLvijGs6N9BJ4B8Tct92bYlVsM3uruxTEN
r84UVkH2w23TjDp+3udMTo4V3jG4DOtxI6TO+ITUEaDI4WXDg5J3DYWbQJzHE0NFIBU1/ev/Dxzo
gSep2waUY9GqaZoLCayTA0OTP36uKJNv+795Lq89sbEETr5+p9IbH65R1n7gWaG7HBkaz3uROE1M
WFKmvO6CRCo3IkyUB8B4iGABbkTxR3Mipi+C5Shezne9l4xMrRbZju2CJpVrRpVk8Kk5kloubpcp
gdYcgOpKJEe4StiE7gxXPV4M8flfghP1xYb6t3riI9frfz3qH3VDa2AKLKjGxQTBJrTOmljACif+
gwEKly+rTulmZGC1c9FtHA1i0wego3hs/HGgnNYPB8y82xYZCuJ4mJk4Une+spbRHckYPBDMuwks
FRrov8JxIGTyM88i0PIDLsKm8rUP1Zodj4vkB4d6hEPFaOUMzuWmwpAQgih2YbAfp1ESP66UyZUt
tl71z0rGBjRGuaWCRMfGMAPBrkOUq8ekkCv0TjMRX8snY5BxCb9HUER+7QX5oKlNRixIEiKP7j/e
UIJHI/DWSb1Bl3z9eUcM/c9ypzzh82t/K9cybWCNIZjpqXLdVG/jU6fUvQxWwy0pOMHa9NFJTdLj
Y+swmP3ZvzIHYHCbX74ytWN1j5JnjincxWYefJgqXycNVjoHNCPtDTfTEmEaFIpuvkl5+D3fSXYu
j/JpsCe7655RbEDa7FFJIX4DYrAsXwaJT7rgX5LjXLcwSLWuk8coOz2/lAYs0O/q0oEqv6jspya0
VmfL771XKuL4U/2H8du9Rmm0vvsz62w+CqNviN3lBJFV6eW3tUH9KLm1IeeFMbDtXPtnkkpyYJka
rTKl/i/WYXSiM3D1mnu/I4hfWOwn++rPOwNAW/TfdbfM60L9vT9rJlqH8fEtVytOd90HrJretY3f
0LGpLVH8KvZ5n0JrPf+tLbs5Fe7crIefIoEVhhvD9SBQ/4J71j+NH7x0WJpwrr/7GSDm8Wp44EUJ
2u5bO3p0Z73TiKtw6BS63yFcQmaPMfz1s0dbGxPj7vUBcnaSEUM6X3/KDOd9X1d6cK4SlV6p8p4i
XJTnOaCiv6uAJS0o5fD7HpNUTEOLE9iY+fUaVj3NeMFjZJLutiOGLjD21CKsGr2/1Tt6HAbCQkI/
3GDGT/SRSjRjetMrg0kAJ//VaRPveWR94pBKGocJQbx1orDAKAhZfXw7YWmABAWHZQwUqRgb2dOq
h5YnqCwcf+MzAoi54363vROPQ/fadvvmX8KzVU/C/25wYNv3jq95hhwUMaekXj2fcxbKuZGhM0vk
sPj1mF8ZjMQqZlJKtum8FHf02FUvNHLTz+D0FAPD0tumt+Eqr3rfXVo2v7s3xDm/Bz5u6H2ikfl2
G6M7GeT4N/d2mJ+Zs6DM0Jl5EYmX5WD76mO/q2xft/xg1p/1N6+zPmN5mHlzbmSbl3HmjZkA49Tb
CtHN3divtl4gsdk4Rx8xI5odD2hIPx079M3+190lWzFXvn3dvraN7zlDkt4YRvRkLBZLDNCVc/h+
+bo8qnz5Sm8mTAh5W/K4v32P72/r8TfId25YYPt5O6DzxJSU0/j2dQZlKR/GvsjnssdKYXhLNTfg
26gXYFKJn+GqHHq/aJfe3wrDdL8wXI8zLwBsL+k+c0yaeXoeVu1SnUPI/9ntmL+QSzN6Kc2ItHTI
hJESev3l4zXMbquM3MiAtjMupVA54GLPARbVqVEgs1R4osEI6XXjQbgW/f2h45c4AZyBmTlIlX4A
2yf/pD6u0+ViuUhkaGoqPwD3or8ZAoZlOYn9ZPTQ+gUo+fqgT5fhLodFgbITNE0qjAUO5eUbnzhI
PcrZYu2ILOFhXsgMj2gAASWu04vfYrDFT6wrO+jXx6CEbGK2ytSLDAMu6OU4V5lUdYGH30kWytk/
6U+afC/z/Jx1eeE1wA9wwQbcx+dCeXUMLgQYxcqK5ixmGwDHHiu/eEtAlz+XZLmIhOjw/Cc3Og+S
k+RiT7bfLryux6n3XBux1fEO7dVEO9tewlPp3640EWPDlhMuzwrP+D0+QcG7DOlq6Ox762FEdSfs
xT/ojo4P4uOPiBHGKMXuCNdElBv3RmMX7eUmmB6Tuw5eQ0jU6BaT7L5G9YZ4AKQwGlAZlVnEpimh
UnOoEyoMu80uNaY2seiq/HGvsauPfUVlhq9CA57I17r2tXx5lNcvT8oHIrZ6S2BGAjwCWbAysGH4
hwQNdPgRWAhCJoPC+29r9ZrtJlrH0e5rPU92Uyhw0pHE0C4oFI8yZ/D8wZr4fWNehvhahDgFVjRl
LuLCqqt+qU0nSOfnJdEoVFfhkcE/lBEKvX13OSw1eN26hgm7dk/zZ5vC8Oh7fmY6xLb5nOS7iWkO
AUO4mQF9POPcxwl87S3XKv65vs0+f6eJ/2PqzLoTZaMl/ItcSxxAb2USxHmKuXFpEnGeFeHXn6fg
63POotOd2EYR3mHv2lW1FzAQt+Gy8+iwrtMPY1ylpxEVJ+TYS7aTav/Ra9CsbrOd3KbQy8LtBAUe
1bxFQzTGbjIz6HuV+o0RGvD42KJ3UHnIrVx27xPcQobNfm10mn3PliNofoQScjHPARXq15ChMaBm
9wFPFpphECMRKdGAhwVCqQmbTp6gKHQi+FFMIGhmuPe5uEqwFAMpI8NcW7m3IG8SPUlHimJcVder
C5KuyIiEXKQ+XlOvq2xcv6Piu4KmGzU3JeJgCqJQF7jJfvJ2IMJSBZcNoVLrovimtDFBcFZsI8rY
1cpPb17g7k/6iix9PJDpWmGGjdD6grx2wqsSEx78ivaROTzhXckCP7zSer76xaryxhmYDdzHx/7S
uv9WiW62NjOLsfHovaiibCxo4szH0S5uGdzFde3P3HwIezB2QTd+s9PeHvGsWnhltNhqZUFtU52/
VmwiRtUuYapW8+pYTJGxPuRJLp6jGoHlFuCPv0/AEw+ZTZr2HpROrdtf40zNCXj/tXmsMLejLxey
Xipew3OUds0ZQ/iVOHSEGSTh9YshU96UZ7W/23S7iDfm9BOcpumssqGl23VieTREwluMNOfqIC7Y
YjyFSgYqLdypQ+ts2De28aoTs6EztrXSVH8MwKEZH3D/U40qdKPfgFvwTF7B3MB25P0rDOnGb+23
yoqIrVraTXvnxf3ZukxLX7feSLUOPu6OEXYeEOPovkPWmt1hPeeVANoVCE3S14QEfy0kTXiPwB0B
OfyOgCkFZ6iK5JjGHu8CetN9FV6oxuWp9y3E5DQSaqIf3xHVAC1J4jLmYTtapRNFGLEb9cUgipr9
h9lJV/df9qo86HyDSxvQDO13ubUEafTOeGm0X0Sce6eJeQsCQZbDGiHOFRc+2rPUsEN5DxDd2tc+
Ns/DLCik7zSlclV/G6nkOun3qxhRN7qPnkVAUbtTv7hOXqtPUJ/ff7bjewcS9pxYvN/lzYmhgpjs
Fm4r9gHP1md8oqUITFPmCijUpWVA+Nm2XrVWZXr6uxH6pK3jgo0j5Td+RL7HufaXjoiMhfg7/ttj
3tAgBHfSWqs6Ov0hz6+jpOsvN5duNbpvW9Z6i/RqxEL4mFqdePVstHbYMVCOHn8WTA5crfdjhMqj
eMgV6NTjVpVLa6MAOnVP0+po6ZXpSUXZhP7kXcv1WfBH3CMoE6MnhP7J7vvayfyac/GrHYgUBOT1
XtyN/Z3bZFPE64YS5/AJu2LHHCX8dJ8h741V7KHDBIix4TwF2NAAEeqQthN6pPueywcH5RPZ/Aqq
kpJOdCwib4Iy2vFUvI1Td4ukGONMCBgSzyjLr/tiY33CgqDxQmso7H+MXBHZrVxBQEzIMdEB6dkm
vyWBsb4KQ7aPnf7Uh08ck1IkzbWcziF3pIIaReZLeiuyz+/WH44LUAJh0s+AcJzym6gg0t1+/lMo
v5zd5MVvi2CRfzwC7J8PfK0kstDSv91lX/ws80fa47L3il5vKinVMPHk5CNTKtnmpI4QBh1X6g5K
mkHoQYiETehQIg0pCm6FYZeGWM6gdlZZovCZ/WyW/VuEdVkkb8FD8PqKmt1m90yB/EtehYZfRab+
5L10KlCBeA8R4UQL0qMSG2f4pO7+O3Kn7zuggVvHkeoQ6drFwekr8w2kG7oLuyCvq4hH9n+eYYXr
DcZUEUpl+9mi16dj9KT+sCDb3HLWjIlJlUyMcMbplvtvqpX6XrdHf1/bd45aIArak9eQ3rw2vmOI
fAWbuLpXlIUoldx0UAtovnVtI1/nfEqQAbv5K+Cz8xnVJtlITg3VkZSGOIJgRo1Yijq8D9GeP/Iy
4xNFenMLIk8lPxHxg96aHZJSvTEHOs6hB/MZ5Iokko/gMp3J/54Hfq65lnHrJUQxYGKba71lGi1J
22WIi/O5Uxs0HOm19JL68v5wQcZ8fIDr0wlnaA17jLU1TOOgwtXR55D2tdBI4p+buxeVXJr65f12
5WKClx5e4txJ3QBxsI4zzQZdWv16wW7SC5hYRcM8vs7xDnevc6kuT8jXSpyOkkhqfsBo8lrS4Ndn
/CGH4/zldGHr4ja5j7Ka0xdXUuVYzkNfO16l6RpU2JnQPKGHE4V975TI5VgzdQSjwXyAhRKfsSfe
SF44LNClOc5OQWVMCOxZFBB0LDGerbvyWZTmV6K6nf03/5lj0f7vgFbhn9vpwIwOnFaKvbD4XDuY
F3wcumPJ1U4nKandXDVKrvApkFxQqoq7W1gx6rcwtubnh6ORr5khEwfRI7ejzI5A3lX7UOop0ojK
LyTOzH0KHkcobqJMFnJ62RGoNicDaxQs7bRDpNuxUBpJTdygGBJc2tmvJEIV9ke33AOSccgPclhY
xLdzV4ZIAppSmE//DiHU9BYktNMjAoBM/xpht8p+36Y/CcR5gfeKAOltAyBFUTmn8yg6pMMofQC2
f41eHejJctCtI1AyaUrnvZm1KrhxAnrzwjpJPcT1FipVAJPnwLm2XFWU8qYvgp3ID4ogHUL6eAkd
R6W+mdR4tI/ERhGauLHY0ieq4RoDkq7lA6XU1j/NVRbHmolY8oUwpOJ/fip0XH6hIL/mF8LijC2d
CXojnT3ZSX48QhAlSEnollWRJ5zlSx9Hf+dPRgydcL1TiCE1+EkQnhzQuLNP5O9fp5Itbl39TWGS
TEKHkNJ7d+9iuOIJAWd4yGqrEAvJYo+p+DPi9o+42ZLkyA7sGR7xp/zSmNEuJI4j6z1zD3MzLaFa
SPNqdluUboBNuHCY4Ok/NiKqhKti+MIbl8UE2DtPSKNpYYl3GUvtJAmSkE9JKMUS+He86B8rqRmf
mVsq6n6Ji6RxwQ3uSquu8oIu5ItyA9ZL4wZcHugACJ5lHvC1XhekCe2hLGKdmpP2K+M4qnctu9y/
sbBZzBaWhFwFUey+Gv0kesCJ3wJFk7z4I5sxhXPyhvjkFTRhRUR6a8X+Bcu/obqLoGhugqov+uJg
qKocomKSFYHk8zORe1eP5c7FPE/l5KStMk7cLz6fSlAlYE7dff3u3QEs0JiRTof+av9BTsR9qhIm
eJQVHa+lP2mE0hqVKfqpQQ0osE4AChqiOxmDYQ1m7+anDkK+gu2hiSQcW/dBW69q2MXkEktY2PZ4
w/oVrkCsRTIAJaSqEPKHGEN2kJnMpZiZWU9Lpq61/p4vYC30FtiNFnxpDZbTQm73W0Bw7e/MNapB
VITcGnndGAvXHnUQcVdTZM29sU7qaJNS04hB26x4tkD1vBc9qANE9qfWO0Z5r+31hTlLQjyjo/iu
2O1lqGhA6lfzD0oI0ARUGlDFAj0fxSEOzqvgffxolY+nUhArMqNlB0L/Jg5H1865g0i0faa/R52d
1WLdlkOgjirLZ4LkLf2SF05x6FH9v7bZBuGDVkxVZcqOSiLjkClbDGZ8EChWiByBq/G/E5GNi8xc
sHXPu5HoNe/53h/78hbQHqx3TrxLdON4RK+olrv5G25DilJReZtcFe3vNwcLHGpiim/oxED+GCTe
aVBDe12wSypeAnE/ZW//0Vy5MfqpxXKFa8GILKfMYLpGGk6Cbou6f9ayoJF9J5BUA7Z9XX7t2IoW
dMisVfvXktDVYkcb6JQPuPzpg6TeKdDHSjx26aBkn9uHodE+097n0CuNL6v6Vzp79MRR2ALKUqz2
mm55cfBlrquIeMSuN5gbPrHJQJAuk5DETNstacfoDwX+Iuq5UHNiG6nB9OJQaEFvIFfgv0E0h9b/
cKII0gziEur3bJQMN/lfS/xASU0tTFTRA1s3CQAVaqug93T5n4UsRc8E4CnaAR2slxEkV1+cAva3
LnzFvHwtxqQK8eITUPQVbMyCsuZMAwJIfmv+4f/UKFNFbLACOB0klUXhV2lfUbdQLZbsUY4KMBZv
WKamLnWOPqsOMiBX2ju1wxJKJchY15ycZe5TEow4XQkpRQZfIfefjiPokIPebbLKBTu7iYjq+nSk
BRg+nnB3rLX2m4vh0DLIxoFYv035E339v8xFDGqruyOgUCoCzDOsd3lIxbP5fMDT6PPHBdY7ivJF
sB4RAM0XDGxkovkmIaLi5tzdqCBbRkEq26GYsV9lYfl36LTkhll52eYP0RmXfgpWBjqmmxrbLAq/
v7w4BCxcUxfHnoaT8hTZIBRfh0BLSHEoJCzcmcpjDUQtDvqfLeaA/o4WqiGTooqN5xE6kghJN7II
g0h/x3xRmCPLz4/bDElngoZ3oWypHXbnqZa8eqBYIv4ZyK9XPkvZ5hJUPPOrydxVlPQm8Ho5kCU+
owoNlujKa9NMYFAdHZ7O/op32e7dLiet+zrBrPQcnP5q6MiT1sUcxBXvRS8lw11iDwKnRFbx9CLx
1QScI0YkStdiDH+aHm2qKVWccUpT/5FmR39TVnIeUFa+T8Mb9QyxAh9T9ZTBfQMDVCxQiVwXW6+w
Yn3nnqlmcO9c2xUWOq2xpemFbtBgjHXvVWndTvaDftNpx6og+LFGFRLI3nJ8ijL/HeKUhOVi50QW
sDgRM2571dF2nQBwHrpHLOIerWo3IxMyRuQkQYzRF/67WhMuUZ1gIF/lyvhAQLPrlaMHd4/SGJwd
bPdEk2zTLRv+EsWLYakPP7q9hblcdMPZkt3ka477bJ/XDxxBMZ8b0Om8d9o79I1pYz7LQim/ee42
HhrP2WGQRm+/1nl2a+2yc2W06QB7aJmc2DjpnoZPYoJh0jXtqpP0qs59kfiJf6IRDPar4/3Bvkx1
UKKaLgelqxsPPx1cwpm+3Xi47cfDeLjv37pG58HXrfuYUlWbHsen4bV/76fdZueA0eORVvcXZJhk
J7S4ocIFZacSYm0Jrp0Aw0byLjx6WafUawyWwXNN05vGYBcm/qN369HfJHx61WDbLUW3DtvnpDYy
Bq+wgnOpzKjo6jtLZunsPrlPdm2gWGDBe/CaXVaHVfUHh6lhaWz1T7N6vzbcBjJ6uhKuhM12KT+u
P/qXdvCUs6imUo/o76NGl97w49rwMGuOyyFQjlcGCYqAkH6yH2ssU52Hu6fcYTH5I6yjsPoL796j
/WrTtDqgqj2pjLKBMWhO6FjcE8/GdFUL3gZlv9a1ohJFxkZXgmMDaVH957A6BrcaQGwDzewiAdq9
RFe7nXQqxKIksWgiwxTQnzdrEHvSamy6pTloc5HRaJ4GPPUvUECuKa0zwESs8UmRWgwV7ANLCdAv
bX0wQwBt/njLI1hvc3ybWfc2jfCuwS5zsbTBUpP4EuH77DVKvrFGdh9J+/mwP+fgZkXZuR3XyDIZ
8rSDuW+OGAVO1OLcPfxiYf99KeFq2rpD8EdWVkF08QpOez8+YGv+mDYOxC9qBX0kdAowQk0s55TZ
dQIV+/luGS877lXw21w1f9g9VpceVRblhqZzpmA4WDpVQhgvA9kPy9N9P+nG3x8CQ1L9m8vcvkLI
mJqBdXVLo/K7W8KAH6Nkw8UlFYhqfmkIvLrE7UMclkbmwBw0R81RabQMDn9qUoQZWY/HeqS1I8Y4
2dCgxH+bqFRGvDpYG4gWq0Tn1H13DtjdNXtP/lWDKz3CY7Dz1QFL/y4DAWXgFKP3/GmIuv+nZedJ
WydFVpXADGocMXKkqq/tt3CnkwrHgAO77ZhtDD7Cj39sJzS4UYubay+NDoMDMlQ9F9Epv1X3WbjD
OqaGBo/wM/hOeHi3LiBw/BRaDGP+40HApF9o9OW0Vx82u7W+9d/XNW01QY7MPq9H/ovdnEghgl7e
2PPpTfS72jpfRKQX3BPV9uoWlHwRW6Gv0jgJJ34OKfx2JCsKpYsEQOG4wnQp1+RZKlJo7KVt+U0g
7yBZEOtBfmJlHMV20NkSWsqoGK2l4uafx3g8s+yp5CBioDncBxUfrJ8Jf6Ruew4y7xhoDsqAA3yc
1y/C+Gpw69T5urULK+RTp0kxP8Vog8TBkbdmFuk9VYF45eYd8jaTm93Sj9vQAengklKbkMWy3i8N
397yu8Lvs9C8IbC9PWX0ykrP9pTZAmMoJd4WoVmyp4T5L0hASZpMEXQlqIWomqv6cMMvQfsT0V3g
icJMVWBE+chyi9c7+R203IAsyV+OEtoxy/MGppt4Hjfo+7lCfTqRl4gyZJHL7nS00kaNWwZLjHpU
C4Gn7gScoVbWqt3fgaXPdkKS13//GJvEsUJRk0t+faPvaANo/wwIXxV2CrGV7ZegWCXCzHcF4KkH
x4OMRvF7fM6Z2/t8jL4Ci3iNgP8at44Xt0na/LaXD9YOQvuq5Zy33fph/rG+Gj90daKah3NTKSyF
TfplhiKAV1365BBKlL0LGA7hSq/ULXU/WEQKz3x4cYBpX0BSQmJCxEaswjBnweWUtNW9yR62bbGq
T941ZyaJZAexzlP7LzWISpgRLwZzaXidxRNNhXcYB8u2DuU69xM++XqHmAZ35SAdpIMyX1lPjy7p
zSY7xl1UY9hGO456Fz+bUC3xPjTGs+xB5uOIlvkVcKcwzp9A8BgpC5DzqOVrer8mzBqyM7m9VyGr
3ZhDN8+aqfWY6WWuxbMT4oQUur06V+RI8SglYWFOsnHeO1uPmh+iHZlMMJI9ipdI5ndtSM/0m3xP
bqOKe6BctkTbDX9Cx4nyxyGkVwcJxael6EFZlTqTKMvK29W8AZiefhwcKNGFmV/FK7Q8MHoknPt5
kYTpehy59g8S2UiAQjloRPf2s22yl8ckxACJeMkLZFAiVvyPwp7Bzw9ZhxriKbTElBIgvdmV16Ui
RR264VpUlC1WSFdrnUr7iNGUTF/zZQUS+w1E/GHHbH5kJKn/TILyekvDaLgpV++i4LmHy0Eddhy5
I1XONc5WHOzCnaTz6lSZRd19F/yqa/ayJ9VNfVs8pJAiBiDs5AfMH0gDO9qAdcxerdeMjGqr1jvv
HefCA8agNHly9UbG2a6NzNFt/pjvpyUiYsPG92l6nCbz83QLnbHh7vqlwRlLTk5A4YACAjPGpOG2
FmD42YYnDP/2bMb+Zelkbyyqaj6fDqAt9a/LWZ3O0qA+2deHm2yG2d5vooEFtZiabK4krOiVd+4y
7ljc6ZX5Zb6hVsaZdz/7hyd23IBS9Vl58pqUMb9c7TGpPczfcNBSoNCsOajAUZP76tJwsAX+bJrQ
SMvBMXOfJXdXdxs/b7eStOpsoNCbktZ7/UomcdJuDAz/5aAlb3M7rNPBQ59w7FUrYePrRX/ArH/s
1bYOwfNhCZXDMaDeq3phYjxrEPJlyFPM6EGQ0Nnt3Wr3QesJ9vyf9Gs/WvblX1oMibziA7ItU0Ht
RzeCAJUXlHinA3VAgMbEWtinIF3GcjxDD61qs1TYKkyjUoJJeCfELExWTP7NaCgGd57+REpS5YOm
oLRweYspGdCtFJ/lkk2KRzJJaiylRgxcArFBOFLBphBGo0pNijBZxEfBgSRqUwFFIIxzHwc6JacT
AQv6RqspLUryDP0JajkWxARSKFhQKSDSXDU+kJK66J8iePLjxvYUjRLIIJJ4Wvjs4eT2lIjKTlFQ
/bWNC/S1bWBT6ZQH4P6gDtlIk7o0rdEphpPQGv6hvUyJIhtSaIjUVAKoKTznOidVHNK+yhZy6FVD
CXOyn5u8iDGqBWpCqRgFvN+kt8SHEEw4iY43U55+QEztJkDIjjtUFHRIqPtauwTevG0VPSgqbkFG
5ENY/HugCYUqE02yF+JO1o0dhpK0JplYLrsMfZXAJwo0rMZyovvdZAsSXqlTFsyici1GWHw0pXZE
COPdEGpAf0KG0lUVeEBm0t1hS2YQL/bpL4pFGccJcIsaJQkI3Un7eGLxdaNLBkujvLZhfFFYB8XD
N5nPswMYo52v33BOPs/rWiTv/MKHYO9DbqphI6acOGpaenGgZTgd3BctMV941Epbcc7TVIvvHuQ9
H3xr5GVr5B01E7/yd6ETp75OIaQDWqq34TORzx6degdxRv/RLRpgPwBNLmGuW0EILCVLXmwZkuJy
a3VXZI3/IEbSFg8VA8/wsxpmEL0TTWmvAFsq8CVpPCYSGOglRGfIX4q/9Yiq9SKTbCkOvJ17pJwq
pZxf1OtlSiBnI0USmj63UIzANx0U9Cp7Z0J1X5IZVe4tqvail6i0T+3iJKoRXe0AfKCliO+ReRC4
PIvvv0W9L/QdUhJYpFfFvy8XQ4eZOoiLwJLYohy0vlVtB10SSoRuIH81nSLffH999/HbgemocBHZ
h8AnfSxBU3kxB4XFgNpSBMIyH5S+VUvTlrVs0zcYlOxnDpDYdFH50qWlOlIDVtrA9lTCo8zkjvxF
uJq6Qn30Lsht15MgCOIWshxAnwH7v4RB/ohkIofERLb808gXzXGLAyhq3YaDgJdVhnwC73B5EDGy
u4hToFtdSBAw6DSH0Aqw1pTf02iEJPJfIa74HIUsUigg55DFfq0kMSSlC1u4r9qTKbNXTY/zzC3u
dwgnhS3q1ine/TicMDAff+BnwwkNfJ7fot7tM2VHoHocZYpDuovcOw9FF3njfKQlUUYoERd2Mooi
QLbNMPX2BFQDGWkiNpXI6KYPDJChLzXOaXA1gpKk7xDKdOlYuPNmWqyMvKF+1qIC66KQgKj0NNwM
KTt1MPIA6ISpykuTT0ker6dOcCqd8GK6whLP/S+WvFr4fyWb67snf6A7TC4Hu2keufAv5Pf/6Eon
JnNP0l8XCy5BiqXWCUymNyCGQS/FEophKQaETGP0Yv7lW2RZIUy3UChTvaO5KKREX4rDDKe8ek/q
EGarXulLciLphmENkt0UPCsxSuWCmVuGQPQSDx0XWlGxxG3RNGByvCOYgRq9KkKiylaE15UdiG6d
khWBqjAokb9XbJmF3QOckjQXSn1NUthclsxPOjnnS1NRt3Lp82jD78p3ic0SL2xvDTZrsGhwH0UI
3jr8xVKdX9FQA3bEeP9iWq77aMrVVGjE1LogDQu0qcEmcl65fg6Rr2b++vsJtZZ7vO73xfiZiBqk
Q3cfE3jWcS7sQLv4O8yJynN6Yy/cHpDmwgeeppkhyO28Ma4PWf3ZAhDVD3Q/Dsy+Ur78v3l4MFdX
RT0Bzgz4vb6I/L5UoiOHbS3QxUAsEUwdkQYzwptDCBkLtTB7XPS681r/FEXM9QLCV2AKhDsntVXx
BBJXl35hodBu1QmxSpoi6yCP0LGE4GAfhzK1oIaBsoN6CtW9RueKfmTfoSOwu8ozGjKNZig7wiSS
4lPVCjWn3ffUnnZHz0hq4dROZNG+oIv04hJ89PGF5zInFRj7858/6NHck4x2NVSjR3+5wYDCCWYW
Rmf4XurWiV01+azf6+04wyprLDxDR4OYXCWNHdmbjiLWVmOsQjKz5DoVchWcxBHE6POpfddGnBPS
eFEopSmRQIZED/VO0UVe3rVKZihuUPQkP9MFK2zrm90qxR/dGogxf6ylRD1xy/MY2SYlFQ1F7Qzw
1hApCIczh9CVTzMteYXi4d9Gw8CT04YM9wD/D6gR5TKuXf8EGUHUhGa+Q/8UbydJE/d/COpM8sRJ
HO3r5shLUz3ftd4nNwvvG36octbW0AjLeb9uMHvZsSjd0AVof3XaxGRb2mtiwjpEvK0yPWEfRfBf
OK2cZnGUwwxemj4JtPbZh3wdIjYpvqwEeNJsVuf3Om1eAQcOBYYIkrm1//qAUi5gMOa3mYYNQwmZ
1TBelWjVzAp2jeyl5PWkwoCKgAtKCoD/Chahu/G3+E+F9wx8jpJ/GgD0EKeuqrKqlMPYf8P2w78q
lMuxRaVp7OOcw1lcXL7duuX1brwNy3MZNF2nd5ohfqt+rmeqYoluOLfk1BS482EqXB6Ezd7foAmx
RtullvOiPIzNNQmm0eGRouNnvjJoHQbSZl9QlHKbaqm/YeQfh8KPAdToKQmcrTIajbLkLZ7lZcQq
t1FxpHIBOFukjrfgEQhxssJ4UBo2hyUOteQyXHnY9Kww70QoNTiJIegEoN+o4RFz31uXwWER24AM
FF2kaisuoWTj6Nhr+fUsRO/FBddFl2EtK8Pg2RpolVwTX9ksbiyfTYRFZqigSFxViSHEZZXpCObP
RJCFQSJMSODnA7B9oT3OIxG32Oq0KmrfZ+fV6sZk0XuJlSZSELZuoXZmun1yy6eGqwuvQrJKQZKi
9WSRrTHwcSEEsYNLyMcyrnVX0ZtiM0VmlmfAkK24j1Hc+VA/biMW+pJNLUiXl9Iv+ZCrkeSan+Qa
RkFGiAdMQC51AzP9e0QUsCr1JY9AFo1JhRm+VoWhVREHFokU+ygbpOyylUop51AJ89kWGYmcgsSk
SYSvaF8xvwDSAiRVQE5wja1J3n1UAT2aFKmTKfcRjKp+uP4idJwNO3gV4jsoF8Rzl34cpF+wBhCu
nx5QQ2SxXIjH6065h40Q3JPCwV24oD5fGqJn7ZMXwiKAHcAnzV4EoTnexo8y36DgCyBosKkXpaSi
ca3wEiUeJd0pVfmL5VRRlhZrjZjC/62Rm7UJhlJxvCCNgZSzUv0jpJG5eOqCrNZ2ulmK5HUBFU6r
GKroTNxZjS2doXBDzpV7o08A/xs+jfBNoEHRLLCIQFWKCF//yt1aFKJcvZvfT6nAtEjBDuH1NEb1
DkXonjdLznvy7v+rhh38+1xpmb7IrblxooPRHY9MU9CWwaxUCV7o8IFyukA3VZjUVkXVbdYc1ieZ
3VLJ14TE78Ct26yuq+m+DWvmzDieanaiEqRcOl9AKSEkpv9UHvqRqzHNULK7KJcrbjWS8kcnnG8F
bwpgEvLXNneoUKARoLg0iurXQmX8ZshIKTIZpoEIybpdGmKQEUc5YY1RB4+VBJ/SAKPN+VBiene0
obBcDZUjKxQvCGBKl4iLFMVqZYOBzOZE/fVXjRZm0K5EDwHj+RN9B8Mun1xe9skyUm862b6Ve8Y9
aBViBL9qUQfMgqtdtTX8vXX4BvU12ATqDLYWAeAYcgOMz+BIccf2QUbEnXliy4tmXyDjEpg9Wni1
asgURzHfSH+HSnQn8oaim3KTl2gMoffjQW31rf7Ha77YtjTqZY0FbYbRpLmw/NacuLERy9FzdusQ
bQ/H9vg/QsBCTY21HokLKnbJA6AQztzwk7NHFXZp91HPQi2jeTNWNWma4h8l7WfKRWIHVdlaH5Eu
YblzTKFgTO0jvVDohpJ7vx/5uzaUNnLWkIiTqX9qDYd3MA89XQO/1NZ05uJjtzI3JEGBBNfFDF4k
KS5qw936kkcWz9fvaNhrEml5VsSseCKHzQnitUoJ5pE/AuPBtRgixEp+Y5KdWuAPlUG1p0kraKOM
E20OiLNW69g65/mobHu6eP/U6uIq4ZmDyER8Jz6vViJkO2uRuEoRJa619WtS+9MlUcUAQFLrFwAS
NX6NGYtDHEG5yeR+MvLTUURElz5GuuoQhEE3RqXnKUdXCqRNpEj8xbpQoqDNZwtAcm/n4JoIlbA0
B6XeiZLtdkyR9jv+PiIhLtkCgjPKtLvwcWsdxw8qtefxYfia1uevaTKlpVXX6iTdW2h1XoAjtHPn
qwrSUQNLfo0KVLmOKk/GvlA0ZnKv0ER8RkINZAika6FSzK85ysXcEL/ysZdTyj6sSfIvLNYk4RVa
bP98GBhzGg4PBmLhKXoton8KbAR9dXISGiCTJGvXoKLXpiT3Ub9TsK4Yaup1rtspjIfomIas1PSK
zkFabtWb7+jct62HSVtTowZifgTJFa9RABtBnkaPLrv2ggyLalYh5/jTJNmjO0lkLNnhkUJGtc1t
ZaJs2Q/MTTWyvMYM5CXf6ZVh60ZoHdfAO4w06CYgBCRFIrNITakAQmjHHmEiCdmV9ewbV2hAEnB3
EkQ5VChO7rAMfOWmubm0WQP6uWs1Ic7hFDqjBmpBirBgG73lv0XowThHnLIMdQ7rIEVyc8BLQn4S
8pBgSXNJmlkpWB81hjCkOLNJG4TcFNzkI4GRmvLZYodg4WXAZdwnsXH6+LPt4HPZ8Oe4RilG47k9
gjJPxT67DhbSos1mOEpxOgYn8524SIso6++DJQ14kJ2cuDN0Daz81VaV1Y29k3IghW70NIyQKv0S
TMPelZ20RLJBDxboqZAeSDWpDL/R/NHKojlfwpmmtADUSiAnbz7q1a+TU6YEhpoOCO329yJFwV6w
7MebxrSB18j6MH+daBaa0V8CbeSXYpxQuqzzoOmlJvsIAi6T5eiAS4m1pT8mRX70RcFjdSG+T+Yd
7iX4WyOlu0fL3CA9JRAeNIbESd+qBC4pam4pR+5m8g03vsr1FvJexrv5fdtwotTbD5vld6NrSdKu
DOgD9FVkE4Wx6Ndlc5sdg4RFAaLceCxyrwz7QH+h0jZossEjhQ9PYdW8K5iCfuwgsNu6Y5n9aelV
tE8Njr/vNl67mNWv4DHqf4ZICWA04nkwxpUVHk9IPfneUzSJE2TumI/9QBUrJLwTRF9UQVBlJ/J0
rr2zUndmtTJfvCISEZWliELlDcFP2tZXqn1ioIBjEp4JuBQoFa/bvWkoz3lSLRGGoEemFB0rCtm1
e4RyosyZtYte0zfsw+DaukyKt8/TnQXOygY8I73juRUD3yn0reRBu/qXGxuF7pyV4uHT5DSpp7lJ
b0RS/zOQ2zHvhFUlXoa8F6emLxpEYzUhjjjVzPAWVHEGfgSnyW6g4OUWUKULsF+I0F0E1ORm59G9
Z34t+wg7yFSwkwY45PSh9DnbUf4JFuyY1dD9f1zORe59AVpGS2qACU7k7fZU3uB68onUflCtCXkC
WAeEduJiYuSZkX1TrSlhA1ZvXytckQU5Tu8MP2zR6Fycsyt9COqvr/cf97DwuODaEF3FaBOaGAOW
2ntaF1Jneu7ajUu4T8J3PHqVW2cC29SvEy4mDAQd0xUpEf7UgCZThhEJ65ISkfO4utvF7tF5ynZv
eyBZ1GaVwKgW2T2lCyPyTtyjgAu+yRRzpvVrLiuIMn9Tk2J7UyKtwolUJ+fVkvWJbPI4vFdaYFeP
9fIndpi+vKWeql/SsBVF9eBkfwQRMvgjG6dHFjoll+5rbJA0C2b6kA4U+DALpiJbbe1ahXZtrbpl
Fqk3xGX5sdzcrC+I7Y5FealdHpqAUCiBQoScJEHo5DDD6k5aCVEor6AVVpL2fxE3q8XTU2xW8fVS
1b4SpyqdPnj0i8NrdJMQxSCcIfj1mu1aGgE3NufIItNAg/jYoLbGIO9N92V0sbRvfbAS7mY1vkRp
VvsB9b2hJ5sRlHtZX9ZX+o/8DVESaAM9Rg8uI9wiI1dY17pG//wFnSf1l6tSe8uLv3PKAL3OQswG
gyz4BE3P8sSRO7QLGf+uXZuxXa92NHihCV60ZeOk/UJ12TrSDmeyhmwksPP2ffZK63r7BfULCWoO
caqrgdpx1SmPaDPQYeVkDC6s8/6ix1rdA/2L28nqCoUe1aa07VLcXwN2y1AtAsTSEE8DrSZnqw/9
TwuwZ4kT///qPHm8ktMWxBlht+Po6EJITmC6u7UY22LEU9yE5TCk7XQR2emMBLdC3sAdRFGZ7B1f
4rGHigUVhxgY+ZWQz/7Kjk93SbmRttmyvR1UCU1cwFJ0iWKVK/VSRrgdKEQRcUPDQgND6aMGlg6z
WxhHFuY/Sp0lktXzCna6EhOIL2gw8RDYD1J+THmp3JJToZ1Jjm2Bx+LrSiVBBRyF8MK461jLvtiR
tRmfHSr3tuiuNCPwIOLlLZNpvhyqfXJe+nIPIc+miqTfSXxUxN2rJ4LI2bPm9EoMiRVqf9xYfrh6
VqfJkQUyqEQVSazQx5VUJqlWR52OT+1d54JaMDpTAeeZWzoeqOeBjCXlxK8sTDCA+DwKlGSwKmT8
zDN0vCTUJVhEb2k3O/fFLcwCk+/0UdQwQ1QURUUg/VxkuqfJWmkIaEHwQDuq4MQINVfnxQECX22W
TWRCoVbKxSAE3xaInqfKhMRVlPe9pOHcHq0qOCW8vzr/MBQFkDdpQSKLqjPyTcxLGiFVFUIS3vDW
wq4LH1/gavXuIHmsEpjlGRZCrrYH2ViJMuWlLCIOsry1GkwSF8E+NSIBKjKlAHyf4AvH9FBlWf9u
WYeduneIWzrfG2HydWA4NCmJajPonBMAfNfyHqP7L+Fk9KCCRs2kdx2cOWr2knaO7vH3PinDYTRv
9vXt33pEI9Ip8xMfLpk1wivT/OTwMCPrwCW7tLYPp3/b2XwXA4rCGW2E95oNdXS0h2XHL5kbk7SZ
GH1WyWDsOMvNcmM0g/OvVXHOv+XZ/Y2/a3l2HtwnT4JcYPY3v37e+ukrok3meRBffNh5PEooUz3Z
SRdmQkXuBtUozlqw9/bUfTN7Z3op7A/O7uV/Ko51d3avqNkIcosXn3ZTlWN4P0Rxxa/GfvKZmpl9
/23SOAfZX+xfs55Vifa3SVYKKYKYdW9Jdnfya0YYX3pJvZOWfYPcKqgOUuInsMjRA/vwR/oMy5Xp
c3v+KYPbXZ3t0b1/2kniLSvuO7avd1RFDboDQdw40Gt5eiLiBh78tF5lZ0ulhp0Ye/3vOznlwTWr
bQsiB5z2vV/eerWrX4NLdfPMj7ukJl/zzg/3/rIvlpNB4aGGQ9bf4E617nX3QntVd2l1LlkrubgN
hvjRxWOndkE93mqCR2xpl946DU/fh7/9vPzzqrSy2W7wAJEv+bxCcHTKT+dWnZ+Ni10qo0vEqWaN
/w7Ye4n+q9C6Kk33AY8S3O4n7lwH1is09qPLrts4BMtyuwGK+Ms4yU1IjH795hweI067dHcvS/cV
psPdukyFB98IXB/WSd7gLWfTpFB3YrvB/Eb5kbjXzDfxz4X2RhHYN2Nq+/UnVhqQzUSl7MY1q9vc
EXE23Yv38Rve67dpetsODKZ2Nm3SFnQ5POBYmB69BILJeD+srWs0J3u2XoZtApsDVmHuqe6jcD/t
q0BJVpMfigHnSuuSwQ9pMVgx0XgTCJSd0+flxke3VnceFxum+KN7gYK0XXrVetPO4orbtJoLoZ2l
HwLzxwyx+41ewLBJd/Yjs0/ETj38Gbxm5+plyJ5gC20Ds+6kH/c1r7OMJHYZerCb7PXvmxV97ySI
5Wi/BYSFVUmvScSJPA9P6mfr/FeGj4FwEfqP1Tr6xtNpLmjavOyVG5P73jnhLkQcy1XG12heHXzq
9hkSPuk/3EckZMQzvWv3sS4t2x+Sf9g/KGL+ntNn9929lDmZlsVjnFW1le1dgxITgSa6dgz5UcDX
nOfFq0BxWzoPnCDLdNA6r9S6e9lJ5qVOPCq164szST1Kb3Kog/2At4kuAu0B9QUCyEpnj403/RaC
27o22vU3kIr6lgdleoSLgfWDTU14H2QOhjWkH3kD4Oyr8X3Am+bDHrWzLw/MLnY91i6ViIUsDg03
jUQKDC+/1ZmJ/SjC9okxXeLWiKp5fjvit5RsMHFhVGLLsr7/0X06JNb1HxEKozaNp8eJV15AT52k
FwofFpr0Sr8xLo8hpgyz4XlL3+jD1OpVxrev1KmxtOSlHexmN4nHa3zWu6D+/RniJfVZG50rbPrv
HdL3GA7+HU002wAlliOpxd1snX4bkMuyP/qafV/D16A6fU6v08/f+/u0eKDSXy9HDzLfxXkY03k5
nWQ0uKUc2N0O0wbhLk9pAKBW7PMwrbcqnfe1e7wkk8rZaDfvN+/+zaPv6fBxAeOHIP/8urLYfCH4
h0iGU8aefvXbWvu03013lZr9pLn4/xB1XkuqalsYfiKrzOEWEEmKirbhxhLbxoSKWZ/+fD+uXWe7
uncH2wCTMUf4A1tifzu9JPa9RQfUSmtASVCtSWi/nWlvt9w32wPDgs4jbgC8hHQYt5iTyN35BPBz
V1l42FEfuyfqNCRkbkYzRX2AruN5Z1S7L4meSPLhbSz+CNgVBrkQA1EQRbKZWS6Tdfzhm1Y5tahw
q9hQAjL6ezNYZHq6OosHwYQaiaKPvXjrl7eAkvxCZgMPBLcKSJ5/9FPSmp1mJpoVILobbP9N8/60
ih9IF+1XxWxW7UaJxzcz2oN8Syvm2i6VrEZJwicncHqkTtT9KG0CXtXw8dDlXVxsNLzIq2oUnXdE
veH6bRm73ZlHtdzT5NUv836i0u8bIBSQJ7jtWP407VOtU2i0My7DrL04WU/kdiHan3hdINKMw6Dl
bpgb3QPKqidjSiE6T+tDVHIKNDyZo3VSRLmYMo+LAAd/a0CBSM0qRuti3BAOxualXfFqXjG4dU74
YCZSFAAFDQXSO9nnLiGl5iZ2syehP7ATyGyqEQiB1nlTiFRcOJ6gCoEfjsHzHdblyWGQhec1i+zW
PVGcdMePH2pk6ILUHwybCtZ5fFwfvNveWsSVzCitt+CU5iewMKS+4FV2xudjXskI0FrACQJUp0+L
lkHc2RYYHQE3hg5CeW1Hb0ZjbHG07AWtW7aYNUO/t/pkFCaNMUpxNfqBubeRFcYl9I9Dw8UtSCfk
PoQVsZjnzw8An2smZStixawbKn08dOgJay6+QOQHaqe7BcxZYfaYUDcyM3cFly52noNmN+M7VHlI
yDOwKRcQ4wjsIV5En9q5+pvOgdHz3TmjkwOW2jujUKymb83d0lNouUgIOW8nAUdOKOT/ib3rnodv
wI9MTWc3cHOtTmGAAAWoui2CAuf2uGihWnv2S84Z8GnFK9rYPzmOELgdhCIZcCNFzw4Tp1QXCQhi
rKUQ02GYNFSWf6Inw6wc+F8BDmHdblgH99154Q36wYOYZFgyvWTRpF5cVaBzY7Vudy6WECIh3ckW
adfjT6m5C5gYphMtHZCkdxwx2ujd3FIf5y16qCdmb/BhnKLXiioIAT44/+L+cN20097ZTZcEap8x
UciVMK1FBR9idWLckRphU8IBmS8Yi2FoT695b8M5hYuC/UZf1o01rirNiXadK1NgIOOIuSwouuVZ
z5IUDba7Y+YrXy2g6AiCFrgyccXoJBTmOya/h04GlJVL7wkyN+H08kQcsY23DcsoXyNJYu98Ya3p
bEAue5kkJrSOgkZH/SVwAYkJNgMWNeITHPIP+F/wFw3aTGpfFJnzVrm7FDl7kORgfR8R0Gzas5k6
SPuQn3BFXXEAKPR33TeVnSgFd9Q1XywJ+g/n+aWz86oTmazuQwaF3s7LIr1reAqBGA9FQOyjD55Z
R35BasEiRled5gjruMLFb9B/tCtMz+0ayhwaFB/yHKAOpJx1gggncPIOUb7zx1C8i4eaHFsHA+y8
cW3joEd6LMj6FIpP9keJzqKdi9TVr2zTLGQj6euiVtdOh63gQQ9DxaXcsWQBqkJ0usPGDA40DKUW
D8H748blYddoxlKkQIjOODV3nqvSj+6Ukk06HvQBI/YCv9a/dSr9bJJGr/GBnvbRIEcA/ICzeXVF
7Lv6p0kNhZg7WQjac0uCLwKQFJ3ueXS2mZxCkoJiM923kx5iWAT/n1N7M0LTrX+xifmCnIAXogKs
stpfLgMpuznfBeJZ0Be1X6jl1cJXn1q/C9J4ncG8vnTRQ4UiUIReubcOZDonmj5w9ONShFAePYNH
sHPv3gNi2hBNF2LtBER2X+ZLaVT7Yffezq7xo/eYZ/3WbE9Habr9XawIykTvEpFvRGR+dD/LxgzR
TvLPyQWHFkhOv4CrSemqidGa1qbIw2W9/c8rKq1uo2K7gSjoqPyHkM4igPqWIScEdutsPYcboCIr
2EXj6ui6rPhnQNBxc5YRVyAQ9h9fa+BW9PRgoAD+PPTP01OPvL9iH4IdeRrjg9oUelOZQrY8LgUP
dYC6hej+VwVm1n4iI9hymt1C+HGRzIzuFNVtktbn1ShvzQwA6OhEpQA/jBmSd3Br0xqbHoi+qMqL
XBamMKiqb6Mx3frnrUF9uB3O2ZnZy5+9C5ww+lmJydNTEmbDzaoWk0QciwZPc2ZIjToRMDRGnaRK
v5d+k5T6ZCJCCalvTxbLZchIkgJssGdoMmLmgM88L+E2avkncfCW7+7Cq92N1+r5cxqWv+pcrZNR
WxWmp0HaY4O+uBSNZL+9bN3wd9NrZ9Etjx+TNyYj/ra7mGVwBWsy3P17vw1alllM3FoMqIPtbFzE
pTS8RM/ha3SeEO282iSdbyLo11AvB9sBai0L7OfJteHWc9CYLCKJWzUaN+O53np3nooSO2g4W4Pa
kw7O6Q91Jd4HFcuZ7XKQxPeG8Yme/iFAfa3zsZ6oYPZp1zGH7F6QTWyEVCKsgQvLwK7OF+MnZ412
Tc2msxYVtal6LcbJn9/ab8FJerT3847cA33C4DO7e7cVk4Aw6zEzYwZVI5q/HWhAP/ufRXf7s+3t
fk9MP/5Qk4qeva2fjT9BdXmJeMRJ1jt1LhFpI57tDrPqObBgexNqjPcEJUFlGu3CPdBfxFp7xyBb
shusk0GN2UURbs+EtuY5wh4G5PMh2hE05yljnAXDM8pGlOnS8WeSAIgeP8KDDZdtR08o8aoE+s4n
XpyNx4SVUkEXZJwMHs4ufPdY89Rczyoysu9xcQ0nyN8iKcX1wiqDGJqtMxj/kONo+WfArZ/jBKBq
nHCet3Pu9frgPB5nTeuNUMS90ySMkDSONkESUQhmEAtBGsyKxGxImTLn/kTJpBBAj+wcGJYFH3Sj
QWQzwogLtGX6KNMRMjqY/c1KOyMJj2TJVK40Yvsbj9gAHsLblO1SgUT+OD6FeuwSRZV19RkdM4cd
Qu8YLdYLmi90ahBUCUqrJvAZv/GbxqVZ+nexD2P+gpwSORelIYj92eVOs1cKq93yoBAsltvJbdYc
XuzngAEVdEnipLexEBT1agT3upkN6tRgZ2O3yrxkmPXq6/e66WaszT1FKGXtASwt2l7xc17l3mO+
fUTvJReWT+fgOqjQ4ed89QsTxGwj0PvRjtyKZVCflYDwL4IdE4gIKTIX0C2yuKz/I2KFnDGOp38a
XPqLvzfMWIAEQeITXvv7Y7vGcH2FDK7bQOHaK81IIOwyIL6oEi3mjYgBGhPaX3rDtG8tiJxvDm9b
NLlHiKbattsYbl9wIYkS+5dRgfzI0mC1UHOl42TeGt4ciCL1WRm/OmSB0MuD8U8mgeLZk5iMCG7B
ZGkc4urThEd5btpZwUGxrVkx3ghbNChcrAaL7WaVap1rYt4Zqs/qzAaydnXfeZHF8Pc787JtF1At
w9+h5RweXgmyl+h6D7XLHodgu+1+IJE1LPo05+l2slMOk/onJ4kkKbPtqYGe/O3AgtlM84pI8mEy
QdmcOHWOig4Wb3/eHDxIvAC0R/D/RkVwGaXVcQSX+fqTOYsBgoL74cV9/m2dj4sx/Ko52AX3Dqmg
t/9BohAt1TtEv61zWmr4B7fjh6N/oW4+j/ZOOubKLAB7BKgXL2awWCfNX2T+tL9wGTXZ2WPUlsZc
xMLlXLnwdyETbkJql4nl7Ao4pwlSY5aMYaEOj075KWxS0uUnLhi6Xnl2n23Xr8k+MzaQI1rD/fjK
9bo3DHgMsAbAQi9mtGrtZFiuGRZreEuBvp0cOBaL7nTjfsLaqjqoditwGSpWqJ8Dy/F20QGYATb3
p58G4tGX4D64hRXp+6c9mtEhbeP+e/6KIYE7z7H4wxqzTBSH1otZHR9yKOHEo7gyQV9uAhdlqPhF
rY4VAjwI0Nx+Nigg9DS+kw7xlD80z+7DY8RFtWRrheLlXEZ0FBtTto5uY7UYo55JoG6smOpel4Bb
ejVY32hFDqCFQF8/jVu9lNnGw9l2+a67sUsTVt+Nf8SoLdifJoiJYv8AyW3hHkK4ERvauE/UJNPB
voMmH72vQlzxtzTkufrUn/55Tc5RimL1OboToLlIBy80BBYEatpznROASwYmHxtxSXq05cysgjJh
A8Bao2wx9eZfBS1QG1hMn9wE5aJfyOw98pOLq9ja8kvxEylj9bWRGT6OqigYF6at6O5xJigiqX/4
qo4k+g55any7bJE+9ZBgxgKKEoqKKxdFidPX0CmkJ9UmSvD+UZUG55RhkGadxonHxZx1toPT+BCi
f+ixzOYfOPw0/BEGBP/QT4eV6fXv3q64dEKZp/yKs16jduAT+TfFwSbgq7P6VWXUq/l96vP1otf6
HdApO02ydqO/t+iRrSHbjTMfBt+GgpnepXqRbKzE0RaMfqkGVzskpW1kgoM6yu6c18R5BKceOrAe
4Dwv6+GyQSvaEnUCcL6Jrf08XdcZnwAKmxFzWsNkfYef/vIh2rAQ4JB7V3pcd383vpIdX5GNOjgH
+Ll02WrQ8k9+OgGwO8mcE3cBEOVKRKs5rPdoQzBict7Dd6fAUOhhPxE2LnDkXysUoZH2esOZT4bk
wdSzVZQP4dyDUeD6Av+vGQhtFQBqwxeXOFdAui706Ah5+x4/KrOAi7BLUDfASrCEmdqoNCmQo8F5
ioUZhH5+7W7C1Lv3ruRbSrQrmgBZ6Ek2+2y0pYCjoymWRldzQBphLI4Ho6KSYY9yKQy+ChmvMMkI
QWWETCxKVohJ3M6yRzZgVjnWCJfqggpx7WI3Zf6iKeocOwgYDTlP+jwSrOj9I0yLfrb1AXngyPma
ffHY/GEY2/kDxVvDBaHEow2hwcD/9/lqlHUqk3RcisW9EGGLjwguPv0IsYuFxcq4zsnAeEqmSaI4
QBrqHX5fbDzMJaiTDv2612Ceo4GZRmfSitEHI1XKoYdNSm+nPwDd9Os7uD1K/V8hYTVWOkCmYg/l
GaB85zedtutPuqQrVYdBfnQl5yr4T9P073xKJwwlgZOKOM7El6cAeMlcj8kiU0GBljiqHGzOgeQz
iP8cl1c+JBQTXXcXXI0xgVMEo0oJZ7WCRnAl3rdPbSmoCpwi58sbWcV3JCqop25C3upFNbFJEZ3x
ZHQt38K6wO7mov+kKVAyulitIHNlM92yu3bohoZrW0CIuhhL8j+7y4RL33Hy4xg+hjsyhg/jHAtD
JYZTtf8STNtDzQMsGXu8QcmQo9se/rrVY+bED0X3gMih9URabjYm+PqURBeBCALtyXYB9rNQ5ta8
kT8bz6upWtwNu3IAYtXY8yOzsXk47/KC+KXINiM3dF0xGwBWwg34sF5CO0wdWDhuXHEqTsiQsLsx
bXBKH4flguCDhqJXhEi5PlDVZbiHjDubtJr6Jwm/o95cmabLMmz2DwV1efdzCRLq6qS3AFL5tEqr
yupmnemIMxdgFSV4GOwuVrIsrWhRote/ek0lZ779uU0fq/TvtnrsgYhZjUq7Um8/4Mr2GyX7GpMk
HukNNifnzmZwXreqBgOSs5eGVefTxTv3BdZBfRJQNghddCIP0InnmX80JtTLENQMRWJHAMFfhv4/
17bPDwD2IKQNHFQQSdoZX4CQptP/sSEyI/E5l4S+QMsfBHdOoGDFCggBfkx9gXxiyVnXTT/O+UTC
NWjKrR+RTvLoeoDNSCJpz3z+qhmuEFyCkF1hCskxQz7KkiMQtiIeQS4Tzeq7EKySAZmRJVHs0rgl
okjzF9hZ4jBN1YvQd7GwuO9uDfCZELXbAU1mrnMNkK+8C3BSw1ew8Ch6GJwCVqNZzF8JN/cCYg6d
G7sBNnAejUdiwfHk+/Zl8kFJbooDIeoroOX0kjV21pS8sqHmlrDUEbue/GlyCDetaHXldAeCi6a0
e2f3u2coCAKhq9cugwNNcvPQyavj9QpbCUwfjHAKpJBsgPdy5mF5BeE5vM6xEKP6gmAJR5U9524V
AG/gGIEnk/NxFv3P5DTeRZ9JCQrnrQ9mwheW4oBQ0X5wjHarz+g+JC/2PjGsz3DD45PxJQNZMJy8
0ujdFWezvHwER8J9xa+OSd0dEpn5fXyMTvPyWlx/dnaLzKNHkf8Cvp/+3HAcuP6cR4iGe++fbHl2
y3/pDxBF8wrx7GwvKFifPfYSgwEAAtr2rn/tzdEFQJy65WNP0Cf97aQks1BhecegDvisk1myQAVy
aOYlfZPfdJC2Hih2Ll+d4Az85qgEveNLBfkCurlkeQRtL1SD3HRMdWTZ0vk4WqN46+sh3119p/sK
cJjDJNnMKniH0i1wtT5AX3LyvjCDtC3DNjlBgooIte2BoXibACkJLtJOo3fFUwoSKxpBrOWZPyz3
lMeXjGSuP8ccHqCLI39GSAaY6+pV8cdXtmiSO48lp5fKI+ZBskQ7Qe+U3i6ySBz+vc9hAYRJimbF
qRNrc63Zic8Y3xAIU1jcOG0TgAEM6FXQ5LXiKosR2838aXlJBOhRyBni+iC0upAv1yiawhwXtV1n
4fukZGRj4iEIzngkAbSKDc2Ov+SazC8Pxe4v3U6rVcf8e9T/Y1cOsZvMyfI8ahwLGgE7VpvDiM0B
l41Yp5p3kF/APQoF7pFDmdpAldSXpC60nqDGtddeKnwjzuI5AEEJTF2IWe1Vgrxy4nhTeqQq+AwV
UEkOy0J5BKlvHX/dFGwSX65T2upv/EbEB5EgtGq0X/M6ddB000mSMIrimIycFc10AsV2fLcVFsW5
KUFQYfsxk6EQtbpNhdiR7zJbwpdeTH/EermgTeItSlfnPhVZA5BLOnjFV1KQ6XNYmJZZzMwMqOeX
6TAb0Kmi+fpTOxoY2jBNp957dwkTg1d0YiqpkopsKMFmktR3heq6QpNYrORl5hRpKHhiQGWVvXxf
Q5PYKo0ZssYcAPSwuLtuepNaD8RDnUI+cQQwuRFcRrFcb1uoUSzK5t2Qq5Ezz3qBYUyy+49sqQ07
z3pY+vmVq5V2czO+4fHAC7Gg8SFWapQ6rOSKo2v9YN3H+jtdWaxtpg0g13LoiwKm9pW9w1KBhieQ
NmvLF+4cnXmuMFzquGSMGFgLV47iscDclP5kdQRiJNgREIOfQG3Bdg4D/tHeEPSedKDoJlbXhFBq
VPpONbIjNJEuEWkoMPUMDPohKjDnbscXnahDnya1HLuzlvmkmVLEgOUVHKMXE1pa4WuCaIOcUL3B
hJN7I6U4Q/NvBqD72Q69V3QfFtc0UZBpbxIxx7eryXcsMt75l6iK+jo3aQqy4aD/nsci+xPwhfBB
8fdqg+yNWDrsMBQU1lCWMXpsAQaez+OYM8IvEXro9OXCPOT7DJfF/7al7zEOiZS64jloBIJYWTZn
99Bveop4iiL56dKFSRAi9mrVUhjfgAjtfQSx8OEpGTGnq6uHVizOO/Jg/V90C3gJSXs0VAwYSUlA
rLW6Geo8H6Mjj4q0ksU7EamJe4+bVl/verUCQWRCQ5SFq0iIEr4W3VuQWylIMa5xZz3osAkcOjm5
jQEXR0Un4v9fY/oeYFQoPt8ESPRBvmJqI3EMAYH/mcAyHQGqqmnPl7AoRPAbJfQCkFpxT2ROJiJk
TpJc4WQPGR+WZweGrlQrhfwVgleEk/wRhSk+DEXs2zlNZjYFNFpFWdUHnEVuGlGh0cFLOXd5wXtG
NzuPbxgtvGkf3tZUpxMoZN6xwwhsXt5aJRTz0CuZpqmJtV3d3yacbogvhrw012K0iyWlwyY+2Ip/
GbzmFxypr6qeKJwNlD2Wt+V7VBtfBrtBi/lLGosIkduL5QjFC4DWmvXqny3VBbqhH02x0LBKZ8Y7
XzFdmF45najmit8l7DfDN8ZB8F5EAqPriWKuRKaERxQDVXwZJuKhzMzOFrQGZlHT6Y8eD2oKuWZi
Q1QCx4sPMoqOzAXh7++8A7dmfMPLTjNtUttr+Oo88ZsF2OPohDXRv+Wsoy/WFg+0LEYoP6Dvm4OP
l0vZ0YI4T61DG/Xa2cK+NP2mU/ZvvaeV9It2YSDhpbuVundr78IDJ8zENBovjkiCYmOvFvoxNKPJ
8tgBMy2it2aDDzSRbjnrrI486dV+h+hyQO8QNQ9nSPKkWPmDruKv7LpkyRE6zuVXpcAvkqhWrYz6
EGNWlr7Ec5iXj7sen9/Bsrd8Wwstrhej/SZPq8W/hCIsJ2IsCb3IiyImqQ6LJmL59EDWi5L7tsBy
Y1rIt6DMBcMGaz7mKbi7/ns60V8UpeGNAgEvc+8hn0AQ1Ntw47H4TN4moi3ex3ugx/RxwCCQN6b0
Y/bjc7yFRTpJ5hTMcSrxxVz5RCFYH1doG6jWtlENsTVX1qaZ5z78FGoQai3M6SA55TkMn+UwmqDx
qUOsg3IGxs4kHwm5Vlc6uQ04tdcgcyWsu/HBrrVvgwOXheSqGYaD5xeJr2w8hnJNrDtlsP1c8u/g
jHyXMP2fNoFgjADtGPy2AgAehTkXAcoRIWC8bPdmweTJbtzZLQOu7El/jZKstjHVeJSjsLtT0mix
9+p4KohupcRG5Dz0XsK8JsUdQjRR3f5tMrJBpXn45VR+fyNVlLz3+Zls7O381CEtjNGQ4GOHtJw+
0IDwKj4fKIzitEtGL6St6gm2RwoGqWZtnS/uuTBNVZ/Qj4Dk8r2xe8Zxnn6xBQ/7BiK8AkGwYBTF
8CNi+sQqaiLruh1JoxVUW4AwPZ4QIk2K2ryHOCkrCa14UUal0noDRKEAuNDqE+lXC/Qbxx6dr62j
HCq1VqlrUfwAPUTkuYCwevnlpy87AN0ejLIlytPgQ3FLt725+m+L4zVvLHRKeOnrIa4AQEzF9Gyj
gDKbwOPc4QVZRQNWinZc6Zz/AxpljMYteBDILjPmZ2Xso0W74Z67Ow9hhGN3j9T0/Vd7gwgKH6pT
xuu7dr4G6LptwHTsrXpM/82Th+VmcOwWheCwQAjOy5P3pDEDDZdEC8Tsj2tiM9B/1c3CzyC4YDQG
0E/bj84+2gzSCBmGwQlwyI5uCnASaHZvH1TVDCNUtiiAeGDmT/59IlnColMiMBq/BM2GpRDIJ5Hc
v6wDrmh0bXkCSCu4ZyumQYSB2FK1xUZZ/NsHFY9ghA9b5rpuIfsLE2UChSTflHQvnS29cTwPzGgQ
Sez7T8gLPdHG4EkEjUGh0qo6dZ+BuPEg5QuT6BrWnUfv6ab9x89uuAEANgKu2rv2N/4zysLLeEvy
OVtwgRyNNNpa1UlqV/19KMo+cE69IdTwGa+DaWhX/ar/RlSAlQzu9B00KMFTO4O1UmiXy0a1zNI8
M2MeNTzwMq2yxzq9wURmu6tgoONePrgLmQGA2Rb9tb+U+/884LUdzDKzeKSeUVUhymzq3d1P8mzv
NpIKXLhMdhni4RyFwjCyyuaIDiD7YgfrDSlrlEx0Mtg86garsS1K/92aQdmBhbPsJZ0mlQ5b9Bha
ksS06v6jqzgt/TcC6Zj/MLrtBbh4VIhVoFF5mKpx8wCAzqG8LLdmDQm++2xxterB82x0ZBchF5Kq
e98ZV0oXJC6qVqVlMdHiXwnYIrEsLs8Wv+f4HO/Q+Bo3XVJQ/jXdMotwfYNkeMPZQhMZDdwIvarV
U4KrEq6MBi/1VzhS/kW5T3FLM5OWLSkyoeXbNFDCrMQL3m5eYCHP6uMv5SLrQlofkpZRt5DuiRhI
MSimKmkk2SCjstG3JlJFIRnyE2pKm19VWAzp2qKqTJsd6jGL4kKM/YOrmiw1NiNMtyiCoDLsRvJl
lOYSopNELUk3XYcxiSypJ89N0avOMP3CJ3CSfzWTKqJp0Zsif25P51P6dqE7iqk5fuHiDAY/0+6R
8kql1lf5aa7sl/vxfKrRqGV4PH6YVy0KkN8GAFP8EfKDqlmGKCBpM1I1oqqAXJuIzoElde5MAjS5
JZWx6T2IhCyQGp4NrzaLpVdp58ytWRstjA5QTtL9/ejJvXHyaIbsQl/ljBPyKdDQZ2OPZKSnXHwi
McJ3/+hDr3JaoMCQSmZWWesp2dcL0I1QHpIl69jovXFk5lPqt/lIr5M6nk8fKiXewredsaYt1l+T
s6xWte7dLofkzhJA7BcR6W+YZK6zuwUH7avsoNihfJp4gTmK9MV0X0mz9xdOZa5kSL43iv8Sbhap
/sHMkAWFLmzmakNBq4LNpccW641RFSGPaF8G3rJ3dd+EZW0IHKNvxq6sXR89HTfu7+XpLvIuYdFx
/rxo8NuA7O2wSxPolbYBuwScI9Y+UiJej41Hm/t4nFqELdA2ZJ3/vAug4HxVBrJ/6q0FWwltwR78
0hoF0qUb/lwFNDgvA30j8wMl47hj+cq4tH3ReN8aG+fY21E10pgmVSbqEDtqrWiT0b9HDSWhn9ew
XixmIz/Ww/5Emgp9cK8Le8W/7xGVLm06anJ4eKuUHxKr+doga+fZWhfyrmpc9tGnNWDfteaFOWDP
B4p+4FynpUEZb4yqtXCuMwUNgkd9pNjxnCHGmIwPsep6KH/kk8BLO9UZyohj0Y/hVudNbJrn6HF+
r/qvpBQk/enVLI+RR6NppSYR3BpbV+CZWdmstjXA/vH5BoFuWDUl2UkVOgQi+Euv5CtNSGq8McM5
HyUKVFqOZEIuq/fmIIb0n2RGlCvYqf5DTEvqfDQtQy4navVym65TIy9aFaTCxNcFyZRG0Ws7UJKk
9j5/lvf9VQxKrYcMgaysE6DQMOnsTr1V54UEilZ2GxGlIGi9nX6tanB+zgy1z+b9bnQqOFJFW6MY
7vzzxqzNs2r7DA31YG5xxix1mu+/Xdq7tdoXMojZ54PWpXWjME3sx9Y81u3sYyMTCQiadVBrmlzX
+1anSZCjvYO5OFKwQaH78V5eo8uJwnehajGnDWDqs+ccisaiZlLfr0l0oxS9o5UC9XNN5PUOIeab
5+hCtk/My6MqsS0tdW7M7dtAomWiLK71N54lTovpK8X4t+GCOZ0CpmIxEU0hYU5YO7ti4jNCG/2/
wbaWdBupqV3IrZCGLigFBBLJa9dDNz9/SGblIY9Ui5Je/TYK8MRwlaV+c3Qs0fgl4YR/aA/yNvsT
rl0J1Cmuydfgm88pj2PSr8qTRgRbb39Rso8Qj8jzGaexB81POBnCVsn3lS7N9KA13V7VDbuDf6Kx
751RH9btK0km5r4EBmq2KFZl9AzfcOp3TbNcmr+O8waNlQKrldYO+cIv2LeWjRpihrXdRKAYbT8c
kTwTPkFVkar+DbGNr7Qjp8quWt/IqEi4HR/g1zywOn7hUe+Uqy0zq9DPyAgwFAHDl7GSqRXxe7Ep
98pc/fus4BZ31m0JsI993msdvdvrHTSL7r7Wr27uPr2jff/uP4oks6xm9mcVBrTT1aolnOsM/n4p
owxZFbyNs1+rA4Ie0kpazMrISr3/7gUwmDuugkg9yjPtRRkTtuhs6muNQhaDIlDH1qrq6af6fUJv
jPFffqC1evRTaDvoToiCCpj/CFPCSXiIMjIez39SDioiioISgGvhr3kYyOL0oIiE3PRq1fLUqnyz
pWoD1gROxZ0kIdXWJtngote1u8n9uZooVUi0Esw2HyRGbDUSqZGc6L/SG+HhlJY0yHX4vglf3KB9
H2BkUlIco9rVrtHVaD9+itg4SN1bWsWS01KyVlw9V/dVNi1G19krkbo7yROJ0nb9iMFOfuJSLOUI
6fw3IBZWoLadGS7c3PeWHuvWf7nAHDUFUZGmiRCmAghA6ePDYOODWEPiLVzSrUnaqc8AxLj0rf2X
/3HcBAMI1XVfgSG675zePKNSa/RSGKurWjTpPkP4p5EmGh7UNzrvmvtKIYVLrKNgLeUIjdXVZtDm
qwRSmmhalGra0DisNTh0E4mv1+1Su0HzYZiitp6OFmFr0OCWjOQ8s+tdA/x9/tM/132PsDBuFCOe
8/fHVscKoU8haanvFYzpxsWuNv03mUzmpxRIu+4tMfYkyuysteABrOfjL+8oIJjHjU/K+noEfNfc
dsu/+1qwIsUeDpWkEHeI7o/LrFm361cSd/S61P9sn+l97VK3k52DC7OLg7VZQXxqXZiqStWihgCM
zOHFjn2zltWz16FjcQkGQC95NEq5vLbjC2BhTEA3v++7cy+Sfdad5+5ibmHpYeNRGd+hajXN16T6
ATgOTu5atGgA9vTf3i1c7OHHKcJJ97vgCjf05Di+9rzCejYLqL4Y6bV9gP1igoYwLiBrjNI7NUkP
fjIbWPgBqh05FhywDHZRQmIQLjBcAKhX+UM9jZ23Aleok57j1pkVIfbysjp6VdgkSp/Oe/jpXhc2
mct7Vnh1T3QQkKr/pGDG76aVHYLirAUAZ15DoptqKkNIys/6V4SjG/indirA+pvR8a2aJikh8Far
hUjINfbLUtPek1lXjNtveETnP9zFjat1A/wu4d20fcDTwXwKQL8/mKfMLpSt6p1OUIP28vVhlipG
UiffvW/A7r58QGocwdMxyqovszwrl61GtfOCc3GkhOxl2yH/OEJHNjJmI5tj0n0Vx/uszJV5JdQ+
7PrPza1XRs/DRAnrtxwhGV3TxJ1c/va3TXvx9E+bofJNbHuse839vIwzGD7DoRPj7u3nKgIIb1RD
aQN++wNlN+mix9xNus8nq7F3vNr1p5EVupXLCl7kecNC4rIhQ59wUM3jcgd1wHhuwNziXVKh29mw
BoO/J9mibq3MiGizDtpuMnq7t2GR9QwcP4mSEHls5zmRbFULbXu5n92dRfvGGbnGuHlijrXo6fOh
05gd4GKoSSnG95a8uLRvwxp8ntwnX/abH+bZ24JZuWBXmO7bzXJQx0B8h8wX2eX+537zrmUbsKvg
q6ipMwFjoFuT3PXhBU+mBbrzmMxBQDUwPIzZPb0rVU21c4yLrJE9Mr+Ym6BTJyuTK7dj9A1csqSh
Tog16shH3Aw4VBTqXCCCa8YjWN15hsA+z87ItesOsymP2Vx06w2nkLZff9fxvSL+3ik4/NwasHhp
cymlxIR1FFaYjIEDtIZE9CxqGjWSA+YKJaNC2/qBACHN8w5Gk4wLTOCTINmBC3alV0wbnxwr7/uo
+JjQMn9ai5kEIh/xLd6vG4lxiflU5q06fNLUVuxz7UGxNjSFhzcBAtYHxKlRZbG3tp9CZ/9gjELv
d9e5beivIgP37j0q7W0FD90nEtLu8xY84ETvwP09RpfeIrjdHv6p+TZK8edaCWqTx6YYbu4lYlFS
r3TShvVohQ+rgu3wogqd5vyyy6Ab0f05rzOZZ7c24eFjsa6H6NJuzX7y7kvTVcT2g0UWtQEDwGiE
7DnXv0HL7eue8EBpZln01BaXsg/iLLRIVMOI5yJ7xQq3X1zJ34bj0BXaj477XtOUbtyLtrkMravd
arco+CM7L42bQB4OT4/2ugdG2fmvWb/pFIIajf0GcLEaBAUyiG42KQ8FHDrlSCCkbbiRXv0kMMiV
kguPgB4lTJnBJSws0DcwK2kXasHolXWudQCCpK5H+0ly/jLvSbSx9ijecHnrAu/3MwgymkWooOSC
PwGvZgq5ie6vCJ35Rxt70b8q8GouDPfbdVTn8YKhx93OrCc+Ceo+ysJDtxoWUKmrPLuEOe03x1Se
ybNwgy9mPhJQVQiVVjfgdS1sj0koJw/rD/UaUoQm3DTsekfvJklUUmvT0nlN5kz5ntalGb+c4mK5
v1vZDil350AI4SIEdQix0HpwbaEVN2mQO8P4fNIudKjV85GmGr8XDIYLJlK+5MLtBuXXkV2pI/rJ
UJeUmv0IDsejERbq5dZPgg8BCopHszQ5uzCy39f4B6U1KUZcHSFviDb04zQ+eftPbHVZEv6ix2il
I8P0vImigoCOCL2Zq2BzZP38ZPpDx/C3QCexEJRcAJonv8RavXtSFRTWix7M3TiXE0jNLmQTWE+d
M2DSkCv047OTcUlprq1GDypPTMdLdrG/hajM6atqdiTZR7wQNuYjt6KQw0PVbfTq7o1M+kFIePm1
/SAdAQM2i08qEHy8cVc2O3gO9+vWqjIEC0xpKh1FikA+Uw6yLFDjTBkikEiB5d+OUxny+Mm68eYE
uAXaXQxXr4LhqWoVrkHicoJaVE2Jen01jIVqk28JSa1zpEGI7pkEPJBquxB7JVBFOuExXrrhPnnn
d4Ik4dGUfxQcWc1D7r7R96X4uHbejAHt4h+HlkYRfw1zOhQgqQzE4B+UKR+e/0x9IFGC5D1sgErm
c1Axfh423CmEuvz8ibv0pPTwTxMdEEo1zhjgJ1pCDPIhf/LOWaqNrMN1M1HfUOnw94LQjLHmlWhK
qo9Oh70Ob/DkXgN0ed+oMrQLxNjWEuHY8ss+vs1j+8iYgKyMOBhswrNThKLUwyUBUy1gTuTlcMJu
+IoMMvrUudirarYgeJn0hpu5GNGTSxNXSDwTpmqqV6XawC9eP6KT8jioAulD6qQ0Mfh33VjbNV5s
ZpNp3RXyF+sJPzT3DCWbrGljTipYtTwhZKqX+nVd2zNJeFpX+q0a1lJHOeQR76lUKvcufJOw0uEi
zxUci3bQINBcqSpeJumqdRwcPXU5VFpy3S1m9D1z1XKG9SpTwZ/sgEYLGajpTD73VKWmZ5QEIEC3
S4cbFViFi4Bxqn8bQrey+ZY3NFvSynsTYaR/xAi5h7ipbOv2wQoC1y4zgj59Bvarxbmr+clsx+Bi
XgaIvT7UEadNoRfS2nYo/syxPJFkFqNR24VCOGEAhcRgVOuWBqUBcoWkpJKrLEbFEFouV9iaR0Nk
N6Bx8fFoXZzoMj7tZiTF6Lwf9+0loUgd5PJQAT+clPD7zgLcYjiJxxntqDaHfXtnJ9KtP3mQz6JV
p+rhbOyGD0zWTqPt7xUzHQ3Q3q5uG//SO/UPw8NwMzwsH3/FVWt+nW4DHGb9g18jYxh+hs3RYqSr
8yYPKeZbmtqptIPYlZcpB46IGoB6uyrdKnjsyIRPXS8ZQVVwacLJ22baYOHRV4Vsd6E9iEIFRZ2M
/Erksahc1eAsM+HjLW160u7UCIrElxtEfFbG951JeE8e41CF2YYMsqs7yPr8XwXcOuh1AKGw2d9G
cLUfnsTz8bMa4YhCZ6YKNVo5JQZTHJw9LXutEk2kdO4ltyWO8aN9RQ87f1WLg93Em/XmPAPdWhgO
lgEHfAfM76xkZLPa8vqb/S4Qxfpr/dUwLiQROjCq1dUi+IBagN8Gq77a9gvQpBrtAkgHpn7Oxqac
TEmWKADbFPxyc/gfU2e2narWbeEnojVFBb21BLHCMvGGFk0ES6xRn/7/+mTtds4mZu1kpXAJzDlG
H73gMINABiosWOZNzBD6UPkFKngOVMECfZ2dg2RcnMez0tgeXcgZGdXOHYsFHcxiHJOWodP3GmdE
BDGWftRPvFhrAnTuV705yNQR1BMz5AwZn5Q6HyYpI/lX29/uoDaWqEvyjMPkALUw60OZ7JVIKCk2
j+MUafBhip3DMArRorCGRn0ZTj26u96hd8LoCE+MwZn/syETn7/sjlZDVSeJv/PLYW3ihPGlYU22
emdN3pgyIqzkG7tRP8Ozs3/oxW7z8q5X+bnuMB5onU9G0LhMQJV+cjkscNh9u5+SJp3R+8tFr8Zm
eAyuRr5wl94AEldOrdbIQh8JyKCpFA3PH7NRx13khRIngaTSMW1NfEvF5MlqRpnbjKo20Ww0I7pV
MUtRO0KWrqFk2XgI19jl0AMGKnT1cPJckntQQqZl4km0+8GQRyO37crasogZtdwsObgEgRvIEwPk
yjGDk6+dTQUohOtrvYCcEjCQ18jki5EEhsEXUtDwNSTz7vf5Ha/iRbxwZqev6qy8dJY2sYAvZLuT
65eOeB7/lNbuulaPx7W1vSl9YdN4m1e+kFqVvkpfyrE4+Nufx+bgF9f6NTv/tX533WEFl1bXJCC6
2GTJJGrrISIg4rKC6ECuUjpoSnqGTqZnJZKIjAExPh2o+lSzhFc5JBbXR+Pgk/4d6BxZwQ3FgsP5
RUoeVobpZocLlyh7b8h6KprlCIUr40R+TTaFsYkfkdenHmI4ytLS5lIjZa+dKlSHiEQFJr47Kq9V
SCvQDX8COjTlQKtfq41e82fWiDrwVEz9rSp8J20z3wC1nmJMSYhlJmsmzVq56RU4MOzxaI1lYPyA
x3Lo0apSRwi9EHLxVVMtJZdLoO3cheptrr0Xunsp1QWbPf0lcBnYygCgsgzLaCCB6bCcDt7BB95x
/VOrn1jwPl7vxLAKRdPmDFX8Chl8tavD5SwMuqk35L6tB9De6ghFy+M9kCWwU8YEDsXKnjXbQ+eD
AQxTY7v7DTFpsda+KcqCRe16BFenEdQMkFyE4XJ5xw9pgcWke53sE/T/6UyGP4j6DLshZ6tqjihI
z08hIgDrXFqve/e1in3Q7dhuIqXD+hM1IqNFNySyhoaNS/ww3FutOIygRhTfSKhyOgNun1zrWuNS
+iU1diyjvGd6a2QXoM4sj0QfgtZqR9coIGeViM/Gfxh+fJjAMvevDPjNVVZThg5bpwESWxtv4YM7
I0akgdWKfpUYLS9W/boiHmTMRUsezAw+RFVO/4orEsq3mKUDqsUsYx3/LN3Z6xcIzPpJFpdSfQHj
B15Pc9EjT5c3hiDM7PZ9vgC2IJ0CLNKW2ms6eDJh4cfgeIbky3O9I/fKHtkKbPJ/2g4I7fiFOJ0X
EA6rHzluuHbWvFXeNqjXJW2WF/4PF0ZTn5XN5lGdMBiocCVgnnFuKdMbJ8XGWL+VnkPAqoASJdCt
R6AtlyWjqKPdY14OQ8m4YVfYR/f+dXNlk9eeqvqgs+09G/qm2C8t76y1k+qEP0rUR80raVtvIjIp
QpXKoErO4Zdf6LvYRb07WvneawAmaQbm2kZjajL8QhYPbiQsOhbvL86E6GgvnmUy1OujKw9mh9rF
tbBNERbSTv3PsBVEKGkA8DEikwfIneIybvxU2wdPZCh062yoMbw8zc8QbL2lq0UkgxrRl3sJHVQb
vxKXWf+TihQHSFg+b3o3OmQUUhK2WG0rEOzVdXvnZnGkRvjWhSvAIpT0XtgbSlVDNCML1C1w/cu9
/ggSWPQDFoQBjg6ylGRsJ8IL/A3uQhU9hJiZCMvUf9hs78osJpeYUuFGIsB9sAvyw8KPxepeFZL5
627sbR0bTarzZHydW+F2Gk/pEAm4xAeoCGtpnX3t5hbTwOzr/RVNTvP312l++FEM9h0b2JtXrTIB
CxR/qYJJ78nTZH/Sac7aTKOGce8Q3LsySd/yMH9iOF7DS1qJeCrmqj5kV44L8VHMv4+0/ILIIb73
boMDroDSWyjFkqVpEJvjTWeZO9dfm7Qf5FumkPl1XH2R4sUVEFFUdFGbBAJ54HJ70THzQ2xmO+8u
glOpoqQSeRltlGM8pHOPuv+I9BI0YCloRiXc+3SLirZCDxiypoR7BPpcSG1kxS+WEjRcsGnLLUZ7
ABi5pAKDCKPmShSxQ283xUCdOuvIckDeC/zI6rQ6BULIL2ez2V/xmtFFrktdJds3I35qfebaAAfc
i4ub3EB6HX2sMbE6AZXXupfwqPOZjHVBlDsnbEKG+Kbt2z1n6IZWvzpU/qkLssHs0JTKVueHSQfJ
avxUerFi4+dBwaym7xvvBFOUVuuDgW4DWGxA9d/YuaqVwVwZN1icYyhZdcCHMRdhDuarZ8mHBiOY
oLdnYJEbRIAtNz7h7hTTD8ZdqlRkQ33HjpqpYOu50AvD68SIToND8AWp6ejRGRXdyZkHOMO2705e
hLAhpCXQ05Bc8bITYM1CJ2L2VjalGoO46EPThlkMtWdASenq5YeQstTXc1b5bmNtTp0pD3ClMDEO
m+2apeDCAsGG0bHmMWdIxRigDkeOAGSGloybtRk/pfgRi7nOgLCpKDMOrpc8i0WDNuAGCfyg6oEY
aa5SnqrX0ourUwyLCN6GwvtEv3AbHxonLapy6amP1yxyvg1+ob9S05DTH240iWoQ6Be5JGjCsIzB
+rnams1MfgCU3x/Tv3OadaLVw8PQvEL6lTvwPf11nFWNsFxu7EU0SX52P+924UtLdLHLba+Q3C0e
wTr2jHN0e5e6tQ4/Y3amt+K3qnM/MS/MoMGel6flbrkd1kbxMBqzQs12s4TDmua5kDWkripsVNrA
vgU0NS8YXj1oWNtyLWWl8yo+/k8+pRlRlGDfnuWTuBLs8oa5o/hcmfMUoMgBPLQPDJMw2mEVhHTZ
TYdKddVnIV02GSwQEPra9i+kPn4dkErwSS3msARnb/7h4oghrwWIsiDaA6DAvqa9SZjo1J9/z790
WIZcpccNwwGuQAimf0B7UIVDx4MrNTyH+OXw9M79pGsHp+Vr9pmVGFRgJDd0gtmnf+2+/R94oL0E
Zu9llI5O43S6G9/n13k0/D7Pkx/1uNnamh0VJKpiXg5MUGQmazZPISLcXT4+U7TXBme8NJk/Li9f
52v9DFApQ7iojaYd6/3SwKVlWItfE8Vj3D6uG3r4nWELxMwdDhMX245KO2EqxOIEMvT1/nYbwPjU
UmmTEYainI9/yhRX9aMJohayEkb2b9W7p3YFIYQoFlI/x10k9ho94r3Io5z86gPF2qjuUAuhZL8j
66Am5ThUdp49FmZMbl0K7NJQZfaDktlEhjNoJ67Dv3+5EyCr7QGbq3i+6yUMcTxtiA4+BIoYx/CP
OhqbFT5WlV4O70jw6B7NGw58tbXFsczmFooHhWxJIYd5L6MninRWC9aILgYSdDwsBKoCwIu3HdVn
lJgJ/2zd3iIsQFkUuZSigDJrDNZxpxwQUZ9kVbLjdJtcepobfWAej8fTYRp+UOOwab5bqiUMYMkN
6baiqbAiQEVjvy99IGWGljll2BGo3XFRLHiCL2OnAUUh8vE60If72ZEj+taqxPEgfYOaJUBNx8D+
T5RcDg9GL+dIhzLVYq+Kq7Ach+RtSSgN2RHljjo1HYl/p/ZQX4RdFzh+Su9jYa7mcLteFpdFuqhN
Icn7qRf93LoWXdEes7JhFj66eMUB6ePZQ0tdmxznFo8drDDKR3nTqquAQyNfe9pZjUiEOydNXFMM
eUbXkyprwACevapsnQB9FjE9H4NJinynR9RJy5MymZkYnfJQunAMCHQH8/2QuVvkQegux6tbBKuM
fXEm8vYX9NugF9IbUHp3eLk8caANw5v3ccsx8krhuGcmghU8ex9c5fmGHQfYCFBr7Me4CCGSPf7s
f96NM5kbLvuPBufq2E++3bVxGtr/5CbGYgSKeEhiUEUqAo2N1TG/8HFWM1rGp5lJMHAwrSG7mPaw
V/OGASi2zzFpmMm3WA4SjN+HBWCN++gxuIyvmNjKkdbeFDZ3GFBsapt4IPAhHmwHRw5pejFBabvm
wNkTSgbFPZYOfOuLfdLFv4u4Yx3aPvXLjUzVkLFzUo7q4TtLiFKdGQuTRqxl5ckUxB6yJmmvuTQL
lG85SbRI2OlpEWE2JLxdRRvvaWiUFJrHJFdYva48xJJ/t92O1CaSEwhgO4w/2OKrbn74wLYjKvbe
dXwaa0XcT1sFqsq0t/WPPcH7oqmKhHiFXKoaQZuzOhK1ijz3bOQc5rXFc9eu3RoftxsziHx3PniN
IIZqFtAh4w+v5God8OQuj4Z7bjhcdsDCrPp/798Ldxmz6tVu5bA7xnLyif+2f6C5e+wHoMQzBgyO
s+roiK9I1KTEu1ESXAD/xZUYj1gWEkAzeAOPT0cUGh2spv8OEzaoVlsMC5UaGoDmSI9y6EyvhP5I
un69j1loWBnkiZH9kbJKhQIJ30NRSTlE6heTnRucvmtL65L2BUgAvKo5/JedtCxhOrsn+GJTDkrY
Vy1PvATLaBEtKq8G1p3DKDh4woMP3u13Byq882AyImCAvhEhGoN7h23NDZ5C/V0YpMe2zV0MQJsD
99V1RnEFBL55bsDX9355aC2dCeG5k1dYmGQjcL3xblGdiipc/qa/74AMfu8mjIP7lcWZYh5j6942
eKCsVUl/wi3jOD5j2PEA+pEmvZA194jTb8dm6etgN9Gw8ZaR/rd5IKnHoeaoN8p31ID4pke8Fwkt
6kg4Kd9rldwnHDy0+WgTYosa7PvOyB3g9tIcwWbS1LcGBAtkltTr2x7zAfbT1smjwdZeyh9ipL6H
OophCTCyypEMaiFQuM0vMH1R4WuPseN5Xvg6z99JEz5mdR2PdBFf59upsy6v7XXy40y0dJ2CqJcf
bqP66w70lIiYGbJPchWJecPletvCvREep4JUQrQz/xzZecuh2sHV6tXcjrfj2xwLEyrYDW3LZYMT
zZV2BpoabSgUKEq29effwXZ6wi1/nvgaxb7ZBK7Y0tz/lc6lpvZmXIcN9meAELhsOQWz1kZC7b3w
DKBhCrEFCPesM7cBYCvNGE7nS2EIss7/+JfupZsJYeiXgsMQl/UhfMkhGAtxrU9MvxL8wjKoofHM
+ZZAhYEILMk/tHQd7ph2sfOhptwNRBN6bXRU19uRMi1q8+f4Oc6miZd4EBPhvzrtzN9jq+hZ3eNI
C8YTK4yv+xzh2Lz85aw/m8+mvN79XCByY0gGNbLcMgDFYq3e8xCUBqWBFi5N/6rfFm5a/SKzKmKK
XyAlHyxQEEnxdyxnZpAIlw/LB5REAklZzotBIX3DQVslhRBAy11scdb2eYfLxyAOSkCQJXOoPzkO
FO+jx35wmMomX1jiASCTM+eESU9Qo44SC1Xc5AfTyfYweV0fsZh6bPY/7ppd6F8bqcJLz1Xm9brO
YzTp2PaMd1PuFvzx5EvwEnSE5dyRx3Ycj7FzTkbpAFtmliRWIJzyKwGGQrj8nOSJxiM/T0fALWdU
Ht0DeKJqxcUKVfy0elTssiCeYWm+qLDuV6el8WF1WJyixmEBty1nuGFpxcoJi5F+BSqjMGhqn0d7
nSGLVDjgneSObQb3ommTk33vngyL22WP0ZQDSqyRzsTlO+69BLdB5s6osw7L0sY5VOtxgdv7Sit/
RVaEAUA8+tjLiv/ehffCsNKxxZcGIgxvoxOCpPadDR6yK5Qp238U2oXeHsFgs1hcgmPuwSOLqG/x
KarVyu1DEcSSMXtrNF6P1W7V6+N2e9he9qXQFvT7lbWa/SD4PTeDfiBjDh/Y0seGAz8P/utjr88g
VdHM/T7fyOd9ETBGo2ejU2/MFKWCGgNy+7dSQK9zOm9KytQ/1+utVqfTIvjzHLiNv3v9MxhJdDRi
OHJpQu73ISLjEvH0H5zCdh/bkvbUH/s8Q/gd9U6POqb+BC6DZ4mpbf+4/cUOj7HRpfHC3fBg/ZQY
0mQWJteV0qAa4y4FsLhEfsD4F9mEPG7gOsO05adCp0WJiw53tH68nFb2XBTkIOigRD3W2STvSEAQ
733DdkpAOjHLM28RPtv46zAbBe5kah7PomllXBkU2BjP3r5xZj0F0eiV+nGvMCwM7aEzKYXl4WFe
CU9szNvas1U63r+TQdpLe0eoy5VwN69O9FVFpmw6bu3PoVmbiXb+6WgKYs01QdJe8xnjNNyrmU5a
vfSzsWBq2eoNuP6cXu3UTLPu063vdrX65eFnCAPcDtv/bsMlCs+PhmbgDspDRna7eeQBrlEDZd9H
uiBURYwmgKdK4+qpXho7YEf6LNdVsojoJuGpXRvFAVzEgn8ptOy05eJZUxioXnZmn8np6/H2bMzk
EefifVTR25OwQ+piJtPmDSJE/K5Hs7OZiBC9BLEKqt0fJtQQJ+xBcXSFrzQ6ZQ0HCBL3dHDGXeMM
Nyerw2b84IlCZb7f7DcJPR7IHXt11LpiyeIsn+vq8oDun+qPfE/zVmYODg0XXyQMBRIcceVXHtYI
lcV/FArM8FVma0c8lTFuj2tIavmzgrsYz+u3DCZZqT96QorBis2kRaEjAs4ureJEzj+ViYJKrED9
fc4hUeyNNQL4RI8mK+J9Ew2FBbWkOq411djTe0tcK+Wa+CbIdLGcE+VI8X9UMiyJDEaWKJIaUV+k
ogtltEELmKjouDNoen6nHtS00Gp/zvVjUKNJuRMvpV5HgbOA2qQUT9Jq4/X1wrNGT1iPS+vNpASK
GKfkrbfz+oqLTR0Tq6PL7cNso9Zz0I3ikeTW77SR3yl2h+nqtihiWQHpLh4K1cXOF5NdJCPXRpcW
tI1UggNqX7Y4dHb0Ju1sEbcx4u3AfwLksNqGFvNglWcmmBJ7eINVdWp46F4nEyR13cGNdEd7QLfF
v198jjcOt3I6ghiyuPbUlLjrDy7Q9JHj7cAannt4+VQPf6F9AQKGxHNgZhTz0u/CdHgKnzjlO4ET
IDG8I4rEeBvKbgQ0LJPhPWeHhD3vhiFt4qebxC/6Glliihs44wQEB9ftU6PyXWUmZPkZMDQHvSPu
4zzwH+8K0kk6VVKHZLsr3aJkLBpLCx9EJWxekbPIRKDf+reCivs1Y/HDHsystLBMvTlqb//cLDCe
xeOMl4sv4cB27NDPAhyxUVw7YNdV7+0/w1PrGe6ynwggBMbqAL24hTh99wcv8rF6r3bhC+Sl3IOg
QoPOyOnyfYQvHNg9xU47kCMAa14YEh8wNtbj1P30o+DT//RPIcbVIDpv78FLIv8yzY9jL0IAIFxZ
CT1lgOODn/jGlur73UkxKU+Broqj0sgZl0YuHENGi3qpYNwzygHMUs+tMixh2lxhjFkOnT4qdLtv
BXa/MKhM32McXhfF7zJ+ajrcUbYoLDA7R+y5Wya8Pyzvs2h1X26/ClN33i1xGnUkngVh3epcfBu4
Cz9reqxLW0fZQ0TJbEKA2ec6W4jgju4n3JDsxgnLHbsEnBc5qp2HPLvMnYfF5IkBn0aJdLvgmWdT
25wIudVgVmiC8AQNOblsOhV6Wwy2/X1QIAhRANGxm8V0PMrjKeExeGzV+OujJlAM21SWi8NeAQVY
uLxb3f6Kq9Iqm2lCJVu1mNilCPs6ObnRcSENggQ9otplAH9812OkEZvT+sHJhg9n4k0+mdzxmJBU
svr1J/q6TR/T56DYn0zKgTDBXYuTvXxzKeLqfBy+NvFh+giqNH9YXFH1sM0tSvghTCvf4icyJR5b
wJhbxLMFmDQarzx8zVEevQgQHX5CNEl7n24KKApIOjoPxFwRj+XTrwYwiB+Tx+Qze83Kiyvq9e3Q
Gh36t8AZiBxX9Iu/8YYwLNZoVmfQK6ZuZSpAkxNADiIIxJFiX1fbh8ls9wz7DUvpe6+MKedXNj/i
dvigHr+e67WA1JRLt9hT6Rl1lDGpblMH6ZbdlOLTGuJ8y4KHXwKnC3M/7njlrxaCu7kBBHASpjHU
MlH2JJy+dya8ZCGpeTMdWiAExp4wBMg9u2ZcYmzZVj/tIYRHdTaVXwHr7zSdXqCziud/Bugh6aLA
7LabwUFW63lpy2O8EHiKRYuHD/ICdKdcPKG/AqbS1u7QEGfQwuDw1mU975X4goTX7oGXutaBAuuQ
/G3BhmvYPNRwgNDOwblkP8lBXZaBpK/D9d8o2QB6Naer0z2w0MJrrU8QBU6EH2sS/15oCZfthQTJ
0UK3DFHebTGtmWyxFpmlmritCPbmY34CWhHKRbtM7UVu5PnUx3hltRIbMD8gB2uCivkX56EIJgbp
g10zA4VRsypMAKajrmq+QcCScrCeOOQff7JWoB3kRMYBtmgsUrp6uwkH+2g34aQkaLnRdA/3w+Pw
U67vugDSNmfzrUPS8v9eJYjhUAZ+celjZ95xb4v0UgGwE2yl49k09AYcihSWfG0WQrEW5LP33xYK
78LMh9XAiG1xpNV4kfUlEOvTpPJtRgwL2d9cTgO/hk0bRlvrBp9YTEY5qMmHsIAbklYT+WrwRDgN
3QkkOHwfcpk326+B86+Nx9DmfNlspzabEzrz1i6kfJjoFOUnCJZc8zEijIk94DHCd6Gx/ZJsEuah
Oa78JPmYMBTtFrhzU+4+jUiPfGbfnKGNbyn5DECPoZ921nSjeYS8RrR5YqMOPUQxCebKoiLhH8Zm
p2tTrw2m7Wu7Q7ge6cQiLt/5KXIl1LKoBAKxPCpTXk1kP1jhaTp5g/n6MI9yR1jsgTllEce/Azln
6JhTaATg0H3wIES/AnqB1UGHcrsgeuVceTsFJeKaw997fNPougSi04HvABpQX8ER/ZoHqhbyDDfF
7JHA4aGW4hcrV4+lnL1VjBot4UIQa6wL+cqgeDlIMiYY/OGxJH4IkOe+6T8YPFd8Xf6FjnawKr5/
n3VxHf8cVVDhH4g/93awH1x7d7D9Klukouxk/iBiFpUxR+nG5a0XSVycX+KfVQHopVaZWGvu+ir+
GGVz1aNp4QbUGdxOcJ4GjS6P3Wll+plUZy4j3CVmg1iOq+rZ0+Y+gVGjLuAqAP9tXuT51Ca60HQ+
700Ve4JfhXtU4Xvg4C/wcz8+j7IBprG9S3gKHkz/LFA8jSAd/+zR39DO0hB/S5m37zCbZeZGatZE
U5aTh3ZICBJfXWvljhtWw8dUastXwuufbjvFAf9DLrIv4XLUFpuBJkZwBy4vEVjTjalnBTBPgcM0
2igh9YsFdZf9wkg/XpwGsQN12H6Zvy3j9uTC47JAj6yBZiyasmjecuzv+3TdHOfADIO8J+rPWl9r
c1xZ7+mrXt19b99zCIGa25PPQE91Cxsdl2jwDrH4BDJeEGwAirf34YX5WzzE8B1dSW0UtYjMYSnN
KQv20kLww3QDuNA0GDXMDbm0yG2B7SjTUflxsrK0uRgJHLta/gNje/ThRPmpgL9Te3N6oCzdKTxo
nGG3f2WM8SU/0BqkK1fLhljKK+4OjRd0V8mNBx46a3442ZhmYguBEwonDz7GMYPrh/uctUPL+AYF
vkkapwqn9NbOp0hMUcFwGaVA1uWne1uf4cI0f6+7QOUc6V84jqpNqHnODJ/d8WtUmioIJOkfFyrz
iqPyQIeSaSJmwOxVInolfg610TqxnCjBqcBSem3Pq2ShwOTgZroFO6PV4Vn1rV5eDhgyiFegrHqw
UGhxeDWvMGiuRH1Da5i+WFdpGEiH8G8PmbtDhamgels9yGPDD8a3nj6+M3jtbJJOmXhaNtBCx+mL
E76v48xbFxV8njW+Ak7LbzCf//7ePBI2wh17QhAQfVX/nRN3VWWw9fRPmCNt2B4nOHIeWjPW6Jk2
Uat/5X5gY8yXR0mRHlwqD+93khHLHZLm8cZWHo1Ihi8sH75Xe+5qrCpmEynaZ91Jt+qduybt9tlJ
YZOrriJep92tkoeiBbr4akw2W6WDYDzyG17b1dm1/d9YmJggltNi41LpJHHjvbhxh7Wh07Q08T1i
zpRwreYrt855Qh8hlyidgju5onPY8rzJObN2Y8c7UdVUvNed9LwmSsHpUrN8Hflg2uX8EQzFCyhh
BMKObYeGnJH3qAbhTDnkaoXMcfN0bVT8pHMxrUDqpRT8VxZNOdhqxHYxQzZ9nRluqwAT9S8yjMTq
wBk74/K4OKr15nf5Vl3hKx52rGRX1u2Mu0IDJG0j/28rucAZdGi14M9CQ4UycKuRY9CmKTtP7tlZ
XuzdfXH4dGgIV+eJAj72jaxT+HV+zt+6J+EG8sZ/kn+K6KX34rnk1nQMOeD6jV6ifOKMr9tVrhl5
H87PbTtLZD7c1Nsf3mMZj6Cnow1eEaW6l3VtndGLzKv4b6mYqhrDLqWXZqEavXubGy0x8fbaj/Zm
VU/YFDPZvLEArJgJrvBT5sOoc8JbuYo9p8oWHeL0QvIEEQj2bvNBjiyrSlf71JtHQn9GhwbsfSIG
q9TWgE3/TjKaGLEaxolMCRhcobwRi1ma2irI/+fkfVhNyfv5EctNwgHRMxzYEzJUI9RQKrK6Jr+P
9mv8wn8sadgIa6G3hkTLIUuQ8w/UGRKMT9A7xNUTaVcxxtB2mA9DCU/9xLszWFNQ1LmlsT88aHsP
rdwQd+CBaAJW6x/pMZTi9oH2830gDFrSixQRUup6F1q3zbngITC7QiO/sbloG8ELG+T6vKggXsBQ
nM3cjOnuzNF0QCJh78n3FuvFd8mJ/YSKxvYPq9Mq+r38WY/2+PxewwADMGfruq3By+BrxzKVEaL7
6aJRghh0bT0NvT8nLmlTRGMPW1AqiH3LqvQ/qx3xe41b3MWIG4ydquaATkpMWfTzVMU6NFYVHfXq
Gz/m/rE+LzRkb8oV8Gnf5jm++gCPBY3NYLNKiq+2iFeMb1eKVC5nVlkNoXWFZR823WN4iOifYESM
yz6AZCAvZ0SCbNbM81FQuA1UCaM1Virio+4WDhIC/mJdaY1GReDgPSwcaIGa8NM1i2ZVxUZK3EPR
mnIWD9fLgG2f60klWT7iniYNuACM+yXKIskyuK406c+RdNGtpZnVHNNL/xK+8IPOm5gRaj7JRRjh
Mo+9eyIc8WxF/WmqkhiN9vxTyk3Mwvkvrju9S1anNITUCJg9gC4OsVTzbmbuMFioIZkl4qjPD5FW
Ym/KBGsshocFl17MftU8hufPBeFCL0Gmi7WWGEUS33zMe2Gz+16tH3k2vc5pMFojPYHzw7nnDuj1
MHMbdAcxc7FW+To8sHRkidFw8tt5MTHJcihdqtxeqfhS5H1Jny6xgaaaWHLCvcRim6EzAG8oert5
HljcnPgnY3hmWBlwwSBpAb3fV1UCItGuE/oIk51NCW0yPv2i996YQVX+HcTkMDW48MowqAFcp1wS
Zy/uSjPCTBfeAVg4gzOG9i/2BnU82DOQIibMUW1MRXsFlbUmcfdhBfoGs0VZnZV/ckqfw4UL34vF
WbuE8DDTiLYewRa3qf2wENCi0cGomUxacD8DapJ9e0NI9yZEnKUi54jnUOkrCsl81DpORYXBKFKq
kMIBMUGRYGxhnnJmVd6ZWDSkS/+grAmqc4cDxsBUzIHX9BE+J7VFAf6+u8hmFR532uFVbWWtrAXs
Hd5ev8/fHbL6HoMjJkP47vJP0hwQtUHgMh2DZmGqTdYJ5jjMdGK8lbj4sEUF/4bmxSib6cWlzmhh
u9SBOexStEiZzHF2DFVQ0jH2V7PsXZr2sNIXfaDUf43LUwTo48KktHysT5vThrXw1UX0ofIUoxpD
ZWIhGhGdAu0Fm+fusWv/VfA5dxfpUi4IFwa7h7YLj1k4EUGODNqOA0MHZLq1D9UzaapVG7vj8qiC
WGi3+IydaeH7tFI5n7SL6qxomuRvTtzY2CHrFeC95qmCI3PSwJ9lduMy8KdDD3LjIK99hnlalyBM
O7C95+wyec7SSWGRhPFEbpWJRB+eCR8XrYm9F4JTTuStURJo/4vbKkXVTLJbcbWooNZBVE7fCV2U
K4rQFoAD8LURqaPcgiDOZX3BDEKaQ90/GC6HNxTW0fd+pu5EBw2LZJDPY932mdZInV4ZuLwCSjLR
CFOWW+hkkc24wYXohW1wH9nz59Se38b30X30JLjoRjaJjusEP2corQc6AqKW/t04TERHLCtHAG2G
gioVeFqGUAlFQS0oZB8xGlj0WII0xZZDoMPr+xpVpu70uFD1qwMRBjUwyI/3CHhJZuqzHepol4lo
hpgmgXyD6t8/kQYlrLDE9cewcstTyrVH2V/2dyV3tH9ZWotHqMLYxkCw8WR9Z+aH67HFq+/0H13V
Gzsk8+DSzdpIBT+Z6V1G2mNaXxsznHqMGs2uO28CZ87T9/w6TcfJt16Z1/Q+kg+H+KNZPw3Pk9KC
uCheEdGxUrd+hS8DCzsevrHi24HMCrAR5vyE0rLF3WlcauHVB9mSfoTAvRjeYaEJDQZJHq6fFNR0
K1Ts72fDmtlDijNImO81rAJoTRKoMZZCT1bBKgD+1QHPp2h9/akCbApkVBldDtIh2Ei4xy/T9uRE
Gq2O7Xe1fsRyEHCkU/ZAhTyRzoFMUWvImVisZM2DsUpmf52DqoCRHELQ+ZBvw3eO1VvDgkJEslAr
hWgJc7Eyr7ZLYCtVr/vqnIHhwQu5+oVL83jVC4X6iSRC8jgQ6N8FqboA/SBR3GOGOAlAFa3ekypo
NV6BN4BU5rJtZ72dkquJJhKjFZ7vHWtEkhKN+EXdYAr4lwKZ3gICGcG67n3wytanT3IipSRjnkOj
3M/v2yOYagnafdInSdiaish24aYl7grwVUuxvTrATn3Nqot7+Azv4/e0HNWJyMPYxW5eRsxGbFg1
jODYNAq9F86PsKJIX8KM9kgi8yFErdmxEQoyQgEmffXPtCzvyalVaiGu5MzmKsPBzzdazQMj7xOS
O2xU8UfhQHaXcURDHaKTiJIUTSphJSR8tFUYun2SvtGvorykoCJqFPGqLoQ9lpf5IZFqSgzpnuqK
VGE/o8Yai/ozeTKB2i3Bu3iGp+UVF1HhJ3Lzok+hBRJuI9vbXBgkCFIZKE/2LpnfCRTSgRIBrZra
WTWlaleEVTOIwFllkMzSYiOZMd3ghVdTdW6WO4iZ1Rk4HVL1CoYPd/LdtWYE/8c21E8/EZB0bdqh
HQqMYtuDBjE6g18/BpoJFFlV0Pq/cOE6Q3xRbZBdoOjJj0bl+n+b7ZFpAoco21Czj0tSd+CbPIi4
QLpWQrwmNiTeG0NcL1i0iuahL7rh/FwJ/iO3EJJkNtHYK9Fma6YjG4QcpZSmrUBsiVKaxWYsIy7T
zSLtV27HLiuYQnePYuAzFJIhALAw0NAyxnJDGCVGjLANdO9n0+J8+/v6ef3UDgYCfwGfS09ie7i9
9Y8Th7wqmlZB0AVi05TTWuOcCRnjfyROVeGQmO42m3B7cqsWAMA1iMMNpM+4q3VjuIjvx0RjyIKk
0CpTzxAiUioPuaGKsf9pyZZX8tbnHPM7xmJJkASvjpDWXOLy/LuSlWhuYAYoWqCTPpnmfVmMsHLy
pyAgfVatraDFDAeIz2i70H33JDcZLORO/raG1rztOulKcyGwnvC+rkyvf8U1ZcOVvD/wQOZBnxKZ
mNVuAV+G3mkqWA6yHd5RaP7BRPt6/Y22CjItbCTNhSq8N7T6f/QuibNQimDjJnHqDrq9egrhjrq0
1byrfcfRWeCOq3koB4CWr/mo2lQBtZkWG/5fnxMEBU7D9W76V4GTOhWMqoGrNaPWOgpDnAfY0uZ3
A8xxYJgiU5aodVlkpIJKTWjBrb20SgzFU6a9+0VKE8aLlqIEfHdqXta1CLPMdYxbSEJicFaJ9BRd
l7wzCUnBgYQk74C07GYC6BNDvuh95o9jg7fDP7akqI16iD8lTbOsHJO5anhZiGbNR+/dPI7eNCzQ
mxrujL5GNoo0NOw2Z7iVuwVaUWo2yuMOwoI+HtB84d50dPqsvlbyDRmMiwitzkeqkHRqdRJPy1Gt
U2aRS0FuhME4CzKXWYTODeL4uHIhSlH8At7rhWcrlm5xu0h5FcBEvPOJT6CLBfbivcF4uO4MOvII
mDYx7bF8y9cs49yRAEAGpzjnXoY6ZsLyWePaIhnktAFBeefmaX1aS3QphDE/Dj13QmXUoU5H4Vnz
in7+vsTZ0pCWuRL5vnLctcld1sRB7zVu0cBlUvbKgey+beaIZ3MNbIiv/cVs8dvl0uAi+NVdGwa/
QRD0l0wkoz+kRF9F+IwpZEZ3LcfRk1+ieYXhSL9xhldUQ5sovapIwgCnYHRZI5/LiF8hBaceJRZM
IXilKUrPSXUZLQW+n3pkHg+FuEvFJwMKyF/00PuB3dhRQgrgymeA4rJL1W0QDlRQVACEO5GLCP2N
3g81iswJ1FfSqhpAe6TPi2gLMD0R61yyJXVqRxJJjxiOSZqjHwdkTJFX5BflE6/jeD9+zNOfCzoY
oS473l82D2rAEKBmk4x07DiIpuNqF0WOzI/vN/EsyiQioYirnyKYOyPdPMGPTd/DzEW3UZXJhAaQ
gMmsjLrdopZASFZIs+wy5tF8jAtGc005JTEZbFlTERIOfIYTzNdZzT21gL5LayvXpil4SEPuywRT
whAQyL/zrIpDFdpBDyT0VpA6BN4C1wJMDhaCjYBmwZbAmlimzlgKPC0ODDXCbZMLKdS6oHkYl8R8
Ll6MlL8iPjCxZKH5DQkvwjt3qEwuLVPAsiVfi5EMap9Na6hNRkaB2oJImyBAY7XC4grd2KoAKYsn
Ry9qumgyZQTZq+cXx16Meu1X0NRk7sHqx26br4NaUTSh0n6tqy5rWYi57U1GSlK+7sQDDadgw5Yw
sM9hjqxZ6+gQFiCesSxJdYjXEfMnUzrx7CSqOXID6YbErL2RdLeIHc2NpPUyZGbPNgdjrCUrVpuC
a/tdZIPEf/SKRzoTOrzS832oQKS7Bpsac2aMiDWEYExvxrAaEQPPh2f67B3SaS6Hb7Mw9/HGZvfU
KdY+euGa5n/ZWpnj3hunroZ/5rmZX6JzJ9PqYuunBG1QvAmYT1irniEOXJ6Sc2y2LKwnjmhymO/m
DjLU3RwlpKw8+QMGMG976vovvHRBEYh+h1SFuw1SQkORhsBIcjZ06Q+f8T8t3LHxjtXubyoAEsC1
tIDjC8bmmuFaHGqVBL3mn51foUmojw1NhotJqIH+DdJ7bplNKnddo1QxpUr14NoMgPR/f/OpSjVU
RSPY7NOu4HxcpcrR8FbYmUx7CLgDocLMuMAqo9XHIBiCa3Ok+5erNG6H4QQ8Xy8XttKZNkz/YcZ2
iOd5jlbzQMkQcP1j1c8X2bpNOPjeR/2LMcO7EXzle6uGLXi9rXZUEEc8vel90JuoE9bODI+IqDf5
4lZb2NhkENtUKMJWasowSKwUzUS0XnLVAt/LwYrpO2ubakTZR4OhMTt9HqBzRU3ST/dZq3LuPqV8
31nNj92KgNOpEFRLMpOkxMu4B+BR8STfjbnVnutmzOwpGuz1pxnz2pZCMX5iY2lvq5Ed6JvVOF3e
/Rerl6i2COUvjcf8ML3MdfNES91m2r6l/JBl6O2n2gG4wc2oUe7u9h1c35Nu6VsqyEWEs3+x4XZ2
g3ebpo3NFHS4ALysDwU5Ism0UO4JexbfXwwGcaHz+++Hq5f/p+jD5OWHa5yxjM/KoyKFcdiEQrP+
o5EYZLQJwBPjFGpEfZRPxzUxQzBQb+kmtnkugL2nZhTcDx7fNtlOq1Brn63zPGtaHXx+QazdTjql
jATmflFKyg5IC0NC+xPhoRIBcVlNm8QQbkRdyczqdv2Yk2vWbMosTjc9nUwNlC6stHq15LJDptLp
6xLRuu76cFS4rnOGgRxWV5xWdDsgqqGq97tRC31M2FXZUChIEK8XURn9S1szzkxqd4sso6j2/MP3
y5dxcAHBzZZRtTTEnzZ+IR6ZSv0mYzIZKumecQHcNCr/H1HntZw6tkXRL6IKkXlVDoggMi+UMZic
o/j6O6Z0um7LuH1sorTDCjPQx6NbnXo73rLmxC5Wz5oKOCs9ovIXa1gNlcETnvGd067WI+A9qT+z
C7xma5vu2pJgsDW3qgDmMPkk2KT3LjS/lcaqgSsTp4bCBxFwhO7T28MtS0v4J6i6tD6A/+J5Q+vU
Rvlutht83xh77s4WXa55m20OyMf4D/wAcTtXc+v2lpH/B/yDFeVP7669MX8O7UO77n2J3LgPwvFk
rr0DYescS76tm/KGN8EnfpqPUf3v8fMZrWGMr6cbX3DaJ2gx9oBwCtFTijiimLNKalzdrOuy9ECT
2nAK4c6vU+W4d1lWyXYfVsh4YGiB2g9Ts/dHg40FPjWXRZjzbAX22W24EFTp1RZbB/D9DaoCz8F+
KmD/PVCNABf7AWR7VsYhARoXhz4b+/7apZVEEedJ2krd7Di6TATRDGlCn5mBNZRGgKtKkg4kGz3l
/egdcv7N0eX3HZ4wxDuOUYqgEZvCg6tS/ruHF/vAC9AA/Suys/A3VzZOQHy7X78xVa38DgmbH/hF
tJ6tkbl/ZBU2ytoSwgYUcGabHiOEvYTKHjV4HOqKJ2qxt345unQ6k6vqjbiaiTi2W9KgUKJSMLUa
i0/WgB32tGioxXWjBZQyuDqgggllQXM4NbS+tmPkw9B/pNMUNP2LrZGklZFuO40P7eaKFu1SOPu4
BWpxdOxCpKxYI6VZfwf2jRzzqAdLCcohtgQfyTsonw083HmtI/jyyZe1UW0/ae0KQVZhdVXlmyqR
wRxKnYx73zu0yp2C/0WagMakPVpO/7DUsdHxYtHRDNHy/8fwg8zSMAuERNoA9Gv2wmM9vCG693vv
nIgwEKeDCo1CSDTcZuoFWyt8Wo+eTJDgMlVcak8fZ92thvsuodEFvu95bwEHfVc6b7NIUxA0EOAX
wyH7bAKSjZpnN6U20bGPHQTnhsbsdrYm66vj34ZfNOha+zRypi/UUdHTJlvxX28HJUXkOp+LKtpb
PsJ2lBJ/KbxG8szbTQoNs+S823HSwH/sBcdDRBxGCyPozRLRoov5oifkbFh5kM+rcCr8XDoZyCcH
7SvKbG8POtJwH84gbd5g6I/Qkvk6pyUfdnDrlP1nYkIheQAUeix/v1u7GcXGxn6ObmvP20lgyEnj
Zb3AtaACwlk007A5duPYtjcM6FIbzPJ3qfqXSmWUbCRyQ1mAijWXjYRGXXHVBhSfCRRVw86Xemlf
rGlxp/e/n9mzgy+nfetRbPxYxpX9vBZd+2dRyg6zt1+PD81WtfPwQFEO6b/XDOdvzWWKCEoIeKku
2r5vRzYrOiHbIhVne989xcsRFvSHof/5WofCsvKhcWcuynbzG8n2biZICLwJNWBS0CCoCGHYqbU3
IiLmYkQjm/GD2kXChT6Pq6fWnbCR+jTY6nT8WBlP+4A5SenqxafJ7Vfp+qzmKKFHMw4aF+0LdAsV
m2zMnmJ30F83a4miod3vF2xhkHq7uB+Fij6qivkjn0DAZjWMIj/skc+Bl7D93nJCK0hpzqIjah9z
4m5iIbuhxHpu771ZJ47s2SSTQHSx6INeMQgGQsftEb9sRi8Ly9+FrISjT83rYi2Mbd0Aqmxm8wrb
ROuAuB45P8O3fiy/zi8C5KD4C2RYs8NZYq+avR3cbO0YIL/FvsXKwj+OZjxhF/N9n0GxUA0lXhq2
SYc0cZ9V26jjv4X/qAdOFI5ujDMuj3dju0O31cVUFhILtJU0HHXG7jpAfpolBEGeXR9iyICBxtsI
yPX53yDhp8ArWQl0Uk6y5x7bCZqYcKYuQTV5Ei4sQE3hYMAuWJF7LHwd+7PYVanRYHcPwmk1H9SC
Jks//aXvAs4V/QQIOOXhHPH1OssPHc1bNC58GAPFUBHu02wONnuvXLH/SPqAiJ9OMqw5Dfk/7MD0
Y7735qCK5TjcyjF1QXtF69FsDQboyNIHvlrYVHb4OTCh5gSDzByAnNZKaND079SX0ivrXvejThe+
AUeEdHgoTJuHz4MC/UP/TDiNq9WgBrHt1CkvmM3uNjTnr+GmEIrjwE0QVVLFHtYfS18BAJCIhkN0
wIh7+8Bn5+3eH3MwHlrrsl8826DWD6tm17d8fflkTXzvcxM2hzA6wipkwhWbYBUJ9UhWzEwNf94T
/joNX+6tOyL6H/VGNsH78tMusxYuGftKmFEmntvvBT84b9MH6VO3I0E0wNbYPYa+HflRj/A79I9z
+7F3Kj14GqIhsHOHDk68/X7T7tPJoIhjrEre8C9UYQQdhPCvL5A/5Uv1MfrUoPtW6HO78jzmC1nM
kvsutgzkqc/WHJI5S3SREglLbEOfk7XiabJeTBjVePLo33El8W2tIQzraMJCDNsqijU03cG5rVk3
4ceAkE3ng8WjZLnMNXLdzmxBRoMFcow3cidgc72jVFAlWMencVZdfEAjELiPg2AA0uNqJXcaYdzr
EQaoTDMmHi47XSl4z557MxMSka/yCcAI/8d9tHVhRtwt5toAhCY6ShDv5p7rmbiKIs2hCbJFSyoI
qn6NlwaDY8arAMdwOT5/zEArHY9iPlqDBVuyK+oVkR52boR48kxYYKIw6jAHOzMm4yKevQL8ITUv
tUjaLhPW5WSQsOmEMCVRyeKuzHR+seAxIp5xH/yiIYnhKc7dOjyWP+AgzQnkht5nx53YrrvQbOcB
nU6VX55Z7ZBzZdF7ATaidjHsD8ukyyhfZ5IaN6sX9mXiRvSmAH7JeABuB7BuSbWDUTTix60Lc4UY
IAx/btDdfkIEYizPsthGigwlcnyrf7NC/bfWP9ttC1A2jSn/D7s3cpMe6F4fdpBPTN1n3IX4rvRl
pvI2+xvdC/sVEhde8I//M36yx+zdvsVzhLwlCDiWj+mcNSSm7Ds/jEZxjXitMFraelp9Kt6g2DmE
6cP2sA8YTY2szLmNwjwGC6rAR5chBQuyWvIjGNTIhAA2p9ygIuHanidl8UxO1iOrTIz+2nwOJlXq
E6AfcaaixEQ18u4YAUJvzPlCN40O1ME1GwVfXFI11j7FZDjSHDxhcgexhRKHKlb0RKUaZW9WxgPI
JQA1conUF5YA4DZWX9RFgAxuqMVXp80WDxo+aEyszf4epcJTkNAe6dfZnXb9NVFwjE4rvsyF9mdB
XFoA4TEG+BAaYzCjqGcvPuNjPA8qZrIIVpg20elAp5vIdBuV+ZeEeAVPlzHo4h2Tq9CagZJOT55h
7mEg5x5h+t5X3/E8MCJI17CANwROIUq14GtQNYO2gZ38+Bo++teemCFvnMr3ftGClQXkotBZAyZX
HKxaBQgeltkrag5KjT6IHwaG2ZFZsEO0Gghtzyc72HxDIy6WX7obeDElDOzdNe7d0ozpfJ5stWCL
Xo//L1L9TId92BkkLOr8Xl+QHjFqB3czgExJq1pQHEF3oKVkxhGSRZAoyFpYIua+ulL6ifczGGBO
lf3QcTe8cMCSw1MeXO6mnYZpZcKo5P0GWwcrKL0Oonbcl5nv6kny5+E9Un+ZcSHz2D1HbatV8bSI
tOz5z3epQvb6r4GEYmWmGzUf8CjesV1Ru+myRC3pxgKiCAGjFnIcgHbL59x6H1tnUO4q2ugQAlPp
mmYDCb+OEpVLqm4/KMum9g+Kp+jqGtYFSafUluxp00MxWYq4oDikt7ylR7ClK1BBXE0eM9JIldKY
RNDkdPnxalmN/DJkoNIsVcsUG8R4jdJOVrUX50P9LVXpLp4auaKcsD2IeEW3Gc5JGTszmGncXZX2
/O74xs8Y/rTF2DmhFqg3o5K+sPYSAWvyyX+bv6RBlJBrYQrpu7tO9u11kteaVW+W431hIi4RHXBu
83AbbVB9CEo/WxQDHkFpVByp+SREmQyYVXSlKWOX2XPfmXCGKmelP9UMVDoVGVE3EWouWcchhzqq
VfSm7ZH597HGqMhIddQvtkRPVvitjix14qxl8KeFgmiaJRLZLXyqSKr1mIfVDjHS2/g/6uLNTdxH
qM9Y974861hiuJghRdQfRJxUSR2e7XfHiA9+OhDKQDZURXJ2LiaPpWdkqy+N8kamgnuiTtY1aAOW
aQ818SOQhJNagw8Gh4obQj2JvpFTFcBg0iBNYX2c25JTg33I3/Ym/7uBWtl423H++aUZj6RlVmSt
oTlcyUAyNEv+HZuZLAm0wKm/I5CsWJAiTvA8DPgaKx1ZeUe8TBEp1j8S+8yhs81WpV3jqHdlftCc
vkXOoAkg3PHcOY93XmFQp0iqMql+v1txDwv4OhVHVYQlBoXUJlnlEUe9rCuGRhn6Zu0hxRFdFeWq
GVHVPgxVflVxlXQpk5dSDaU/LJkEtPYuKrZqIPPax+lxeuZWH9UoY5Rp8UNBAWuRD3VJRtGkAqgA
ZgByzpnBjhRHBSxY7mN6oqMqyFCNeKyrSu+aQ/TQ/KTQB0Jxtt5poLtgTK6jOwflxZ/7T3NSmKSj
F/IXgzvyGeLkIS+H3BwqdGD7tjGFCULsHOSUAXRI59UIkm24xF9UVmWNgOnGArWQOo/WvWMsuA6t
VNZq8EWMfmy1WPdZ5Hk8RGFwSDRgEaIQ2ArBGRJ339gC1twSHp0yGQl68P4WGZvDUsy1c9ugFgye
5lSxmpNcnEZG9HSL2BPOHjA+lGLQPJL0X7awqOVYCgRhqgHIFYiyjszU3VMg9tlbNxACoYSnMGrJ
3lOd95T+SAdBh3SPBIE7ZdgByWfwgCuD1SeMRPOFGtLO+9DVZoxUu/+RevImr3RflTvfqT0ISaLG
ZE50KJu1WSXObYY1vhX6qpmpxUhNJnV4NPNFHxCNQIeKlwQKbOP5SJegWc0ZwRWiDyR19ipQfV0E
3Z6mMU2jHXPwioQeku/ReUGcnAL7m8+q/QpMm+1P9ffa/gaf4BEYHQQiu9h9JmWmYi1cR02XFlrL
iI4fK2X9Isg17Pno6JdbZ3D0dt1dDHCroJ23BSi2907oXhScCjxJ/lcknFh9MrQpyErQusLvCW+h
Kjmn3iSmvjNQpKvS5CeR2TRiFACzezLssmZTJuXEnTRsxGhLM50hRBY/qkL9/0ilPATY5OvOe2I4
yF9nHqu2L0x5jivXyq5OmUjFylXqTGE8Ugj1wExmszSWJ4nNDO0rwdJ6xZ7HiNbuqWN/tOmqjZq/
KMbAShpVcf3+O/+tf7Y/W2DZBtmICU6+EH0xfGYzRSHl0TQPrbS3a5Vmp9/t4oLZxqLeL4VFnGuL
P/ek2qo2zHeSzu4o1Zzbz1mJczKT5fqFQTnbdfazF6wlqvUMuRndud3JKr5a5w+6hFUKNrfuYbqB
h0XggnxwIy4BlvppYgXTvmTz6sGVlXKUfJnUlNDJoaBH8/PhilavkyHWlFZadUuU14nACUlreIc4
P7dqiXD16qKIpKb7acwKWy+16Zw0oFOsk6z965th6IWjF1Fr7pVJZ4pgDovOHHkb8KRVQqsUrCk0
qYFWf7WN8kPXTT0Zof5F/VVnFn4DL6plXIitBu6zpeQ7FX8bBg1A/Bflv97VAWApUITejoQ2c+qP
3kTDK7CBC+4hKLc2Xy1ZAjrqxpCjv8OCELNArYw7KxVQ054Gq8QdRTCWpJIGLjU4ED9f1rT1cIt2
UhWcQg8gEWjBGI0XAiFQENhnca2uQ5YhQNNCXMsrRNYS8gmpZEiHqofDAcFGH8Nh9HNQqtz85H7D
DxCtN6c5y8TH4HNdMgQFwOUM9SqSQAYTL7LTrGkmfzy1lGsQWzAPogyVxQH/2AEpu/QU/DTqcEhL
0oUHhs1t7UnzSgyxu3vhu3T575CVUDz7hsR1rS/6pR6Ejt3P2z2N3u422PI33ZGFFC3c1icRbj2X
Sz4jji83L8m5C+idQb0pupYCZI5ChFYeEg73t4Bv16SwrX3ZuqMmNDL+tsvr9Nm/9qHx21VLMYOi
BqBD0BredhHfTSmPP6AdvGEsvPFK2SPP9kLXBcGPFjo7CTIgiVSgbovt6rFotimkc9t0VH3O4QOb
DahsiGzgCAD1jq/efW9/sCcaYywdv2NpYCHqjXKP++lfrTPqxi+z6OzJsOm4plgfUilXEUQi3XLp
0g1wVrbVaSx94R9qUyB9Ieoe6FIDll/9/hqe1OJEyMMz1EUyEx9EwSBEW8i1nbe9/2SYchY7mDOh
WbUhUr2kZK6jzLNryTVa+o6yTa7fFrxagJqkSyUdvrkqx8SRmjq63TjABmWhFpUhlWMo9KiFK5qP
AEsPyoaTbVJG4dCqMLJu3m1vPdke9ubW3xEmhBWe3vq2nr05HFD78OCUleHOn2eXvuw1CwjfULlf
AI+/jGutk1+NP+G8X+GzZsPJrUIsgLMcNdl1i6hGPsyGXW1rAOIYGIsvoXMh2D3FGyN1Nn3iAzTI
jLFgVhjNQSfR93Vv19/19z3B7p8khG+vwuKhCfxsq0HLXo3AlAGI9+np9NTREKi7a8DHn8BofVvp
KB3dCWzqk8rfl4aEvvGFgBENAUL302ALomSbHFiGhIrOiO3sP2ifcC11NW/+ijlj6q0WRHvg8gmu
okVCQEKxTLKuRhZ4iH6xD1mnjUhiT0f0e3WT4DCmPIgOC0doEHE8PYkWCPtXxoF4zyoRnKa6wngQ
2kKgw9eoWUwuHtkIoGQy3QSVwq8WF3J6Y6B7/1O/2Pk34vsdgmvSjca2LdNlgPvmKulRrHwKQZL6
DXQtaFgn+ZEO7t1bottzQGu2gkQ6LkMV61yxwCk8X+b9ZT4JS8myU4hIUJE6GD0zlQ30rVBemx6H
LHTucQZgGvIDSO14O/ss5GrVmDZRH0Pl7Z8vwBZnABGAmjBGMbbPZHpqmdQfFdr8wFcgp4c8XYR7
x4+w1J1jwVHsFrvCj3XHOWFEawQ5DGKnkI96ZJm2RAC+TsH7gPC9jT5O0xNiTLBYWtmkC0VSJBIf
ZTpssuBjhXR9Z01l1AOSjQ+CkoerA14O33SDck5KEU3BKkfZu4l0Aj1Ggm3SgPwAUgMR0mlOD6vn
uBk0JL0BjISATUmIBAyeC3LJRFi+DeGcQjrKWTQRSMuy3rnfg/ZI5rKiO44sgJone/faF8Dt3Dl3
sFGnmaKDXMHlQUIhqaCjcFIpiEBrb+BrAAFh/Qnz/qaGnbXFRKHM0TP5J9b3mkv+m+6tT6wk+uO9
g2vwzlg44oxVnQCrU2qI7BKYttqmtKdOXbznVM2GOxMkmghUNilzfPlnkHjb2PSSVUCpmgqKx96W
7CE4vcxAZvarFTJTFdqXvCICVEiTWltaglr9frcE5ei8o1/fHQQulKiHKe2Ugzg+SKBitmqaKFCJ
IsV/3ZT3/jDh52RCxSoRaN2omF2UvyTkzPN3kaoSdR1mAF6z+JvAdGtarSPGVuOuk8CI4wXeWFK/
EAA745K3nZRsag7W0mpNKfSJGqq2tnACSq77N9PBojq33kUDkElfWE8/+AgudlD/QUnwR6callC3
aXrrS6dIJmCxqzWW+7O7+Uupzf6VD2ZasaqjA0yRo42mIRZAtYksVua/H6esXvcVsMXXMqFCOdMa
z4g/aBNV7SewDIKKoNAr9DDK64oldQ2erWs2qKVPd0Ov7pEYMY00DIK0EJR8n7I5zfQrezuid3Fl
WkVAsxx/e8gPdp9FknQnUvRHw0fap0XrRq6dofr4lezIZ7PTklo0SRxFMsu37DgwA/WD1Jvlux41
c2k+yaBXsK+PTXtHdWXtglkkr9hSDErVON4kIgK/xIrGsYCQ1RTdNdrEIG9hlNKLJLSiSvZlmEhU
FQF4z8PhB1X8Vd0yPdMxvV/TTCwnoa1nmuNufulfbCNbhgAmWyCm7VoQN60fIMZIoTE0uiG8Q+t3
LFvqK/wgiHcCHmKHEz5MBl2AD1MRfyb0u9oPh5PeajlWq+5Nuy3Hs6YeL2i2rDb/cFsub6ENDqUi
FTQzWJBEAk0o30yTpeZkmi0zWA328YnK3tFqM1g92jjc0TQ7DEtmBJV5zmFXXR3+5KJ9RiJ6pZ3F
XcwEyfTAg8A/7sK9Q5Ctwrxz+Fgez7GmYug5hA9AaXVOkGRvSTlNM6jLdBwElP3pqTEpaQzE7u8V
dt/gzuMoNw7gBWpbFPKKDmDJmskkOROAUNgykbsy34RFwevrYU/IbCa5D8hImlrImSCdJbCrQv1n
hoPI+cDHEZjnTp5XHVDnJZjICPZKJgQCU56lqo4SAqVMVb4rqRCS4k75NT+oISqpIvYly6CdpIRB
4DEdX/dSAiGTC4fUkCkRqzZlixVe/+7RauF2cAHmh3fgjWhCiokHdpHIXeBE5ZgwbNsvxGKvWaSm
D1oEa6BIamPNVOGug81m2fS/y3MEIYiP2WR5VhXnCuusn0uBCE8MDoR3/3Dnw02wRQgTcLFaFKrn
SGeKO2QHIlLmaNOqZL3g+c36Xsy4zEjX2b5sbANtiAvyyCdAW6k1mXyYAJLyVaBRZW5omjydIw8Y
/QlnV+eFRoZbB4JW85B04w+xtNDg6tM8IWVjjl7NXmqeASiq46KzZbgQ7J+c87NZBvIZIU5pYSaU
IXyhgDWYjj3mJ09/hfpSaRvAP1RV2Fn9g1VojXpRj4eruBsBCNHbZOq/ncks7lBeFuVKgrhkPfxk
ZKbODGvlNLLC21MUajqv6OIfrR3bLdX1hPr0gDmQrAYNlDiPJPVNwr0PkoYapC3apUFygC925/NS
8CF3HRDNEVwhGFgwFzS9NLDpLhmsM6qcatVRDZrlCjFEFiI6dB8kYlhsZgxu+tEdGnaU7XkQzW46
VzxYjTv18ehtscbpBwr6TAyDOntn4ao8z2Ry6WYRvC9wmmH1o4n7hd7HW6ADQF0dGr9Jo0zvQCso
M0ZvR/9UQ6Gpk6V1Udk1TzN72TMWWfXdeUXUVNU6VC/RCiijLwZcVzrzK5qsQuyUXYo1guMKlPuw
IzJbT2VfafTkZWGt0f8O5+1d3AKtgVtH/JRzT0UoQmVEkRtQXx+ZkxPOazE3+tvawGgwkINu3P1Q
fLozEtiaI+Kli6NcbWtB0RasQ5V31rq6xeWTE3Nemf8Az8LbJturxMm+2uMtqqq/3i8Lk5d4RKRd
9mbP665MllKWOdamhAZ4oIiCL9r6XkJgsEoIEBIKb0k3QQMFGichAST8UheEIXdbuTi7cD8lq1XW
xZXnsQE0LUIMkYsT6aOw+nFHEipxqRGSXHXHojGdXIsFloe2PKvl8C5aY6+LAdDJdPgn2+vLaYeh
itU3+RfgbtEAAQmMgGC63WYTwBaBe7UwRpjypiq/axt6Fb/n8XoqVl6TO9OFC4km3XL451gWZkXm
WBtB22ljNzQlhPmyrpMYFDt98LiTv5RNa5z8brcyB0Ib5Wqvsnmh3s3ADRYBfV/QGnz47IuwqVQ2
2yf8G15WIh42mSiJ99NG47Rmdg+Y5Ykt8TuWGygnfwVJWm9iPK5w8TgX3hO3Hu+UXZCk+7RbY8d0
tJOaTFS21E944TMNvMGC4poSza2ZULxbKGnlxw5Kf3gPrthDVt0zGw2hX6dhH6UYxGjRuHlEA07Q
ajvUlNYQulELZr6z+f62GsF7lGYOr+woCDTebFADqrUBSsx+Go3ApC9HI1BMIygwTzYIhCz47vea
LSqYNH5B4lSpyC1BDNjLOQAVO9ssbLVlwPla0BOs5YNJcxwxwx7Um6MDMulPjOKl4wgQ2QQTLMQ7
BIG7g9I/a+ZIex1TVOvn33xYfrKKAmoACIT/dLgGqqk+j4C4EnCg3lshDb9kXh/Scy+gOypm/QaK
g6ac9LLFs5esjTqIYjIor83rmCxHYmKUUHa5uSAyRa/I8u5MHhkRxfCbtTtU/kLRgcmtIsINyKYs
C1Kg8hOtZ/qlCGGqBqggzaKuYq4OtLbAfvT7VHN3Th9IHF0VMP+iHmlLoo9MMEy5X+DY/JBds7oj
/JYehroWWX2a/Vf1vDMnQ0gPEMWIRsSvSQXIo3Zy7el5rUxLn8oKKhPWuRgUi3gSEZxQUhOEhHyo
T/WaFAcAOe80Lz6rDqHjxLOg/Wh0GlnN9UovWwpYAmRn1T2M+aBiIHnl1jswO5DqPnQhbCC3dJlK
yrvJcYWkfeYmDp7OvzgjWNU7lNmIDdRVUPVYoG1i0PCcyC9V2ywCVGCbpGSsusA1Ecp6n0mh71Bk
ypdO1OWza6lrKh1/JfgSzZaPgwKHIpUBw90NVM3UPoTlGQOlRK2gjGwOjUCQ2deRhEXWiaSv1SdQ
Gk/dkGx/1zkjHXDaW2qiIA4gDvtQekgvjqbzQMlYx+Vv/zLfrR3bLEU8Ffe+1vSCJ6SaoV+HlLzk
HtoFfMWa3KQIuH6ZmzbCgNhjod9RmD0ncHz70rBd0/aoDG7ocGyp9VWIhOVDrMS3SQmbotq8/3ZV
Zrzxx6rzZrFJESW1vMayyjxiH9AeQLoVPoh1KBEqnH66CF5rX/iXAmcocuVC26Daa84q5max56N5
97O790iXy5RMmu2LfxnL/uOxs14AbK0LXt/I9NxsZSaw6mrRncFHybxdBen4AN5JOg2XDqFEswru
IK6izLQJnpgsvsMzgkSdQ0s89nVburLzngTGCBpxcuP7Fb4KbcQKCEolODI92Pov6J97rPvQMOSK
oNebjSKVK3Yu1rfZJEbUoumcFmpsVZGZJgRAsrnLR5DxwIb77IdIQCAE8RnPp4hbTHNvNZYBwASI
bbDsq+GxQmiZdfrmGGyi2i7bU1lfoSO+H8w7Kaj7zOiDO7w4ii6YX0i51VjK4dRHWpdoTc1kLxLU
8DP+jLcIVxdxe3rhmJnMA8Y7wpb0nfQ/ypkL6RTkoTHLEo4dioHXLFcQq7LqlCqI3yBtw8MH1TxP
tCiAIFughCuhReik+dIAqp/f57B+Wk8gTcC9bvtUIHpaM3QIRA/rWo2B/+QF1JIasdzy9bLLYJqr
7tqnikb0KhyvdMjFCQF3RDCUkkhIpkhCpCDhe5rxSgoQDwY6DDro44o+p54VsSoIFQL1riofRrfO
osUiB4hHLH4aEYnIkHAt+K4FLRPJZd3T+ieJP/QWCc/zRrig9KLvaMXR6rMB+4xA7leSR3YlzlIc
cgItaEJq3hf5T6J35Q+DhmJqqVJpQE+lMgE7U7QsgejgZ6OreHoJeQgl2/nTXWaQOkEKBSTQ9qfV
n7yDQrJEP5RyaWmV0KHBHlZ0ZmqF5s3TPHsSlnqhvikYEV9yLUjdM1CllK7Co5oVR4I/FWUUjw9U
lyGtX5YDtghwC8rAsBINGMKAOiWMqBfVS7/ZCLUx68i6Wvmewm6LsXMPA/ZGmyxg2bBGwK65QwTi
gz0bma2DFY1odHI3uhWk8rVYvbEoUsTMc5qTNy9C/Mo2LZNo+r96vFTAhFVWSjGL2Ye1eqKmRMzM
Plkmdp+QioKBUNlh0iT2dmYzdf864E1Vpf6DuUHMBcpEXXIOoP656qLc8IpRERWUAvpWuoI75Nc2
SGFd0IkVAY3x9zKvOBnsBptBCer4bSsxhuvo60pcN18icskmLdh7FglxgN/IYNzJKEX3xhtSfHBX
hVoJZYgZLPOvvAqsC3RnA/+i0/kJhAikDkQNX9uLtEqkJoMEDuhzutFzQvQGlTV1pLU80z3KjiNG
AA8gg2jFsJjos2snWxhkGNrQqGoBMdJNDSi1z58gvZUJGL5yXvVVN3ZzhhsTkUH8/J37H4J3eaOU
WedZZw1GX5DifoiXcPB06zSW1Mn5es3ht5d2DpEKsTUWoCsDNTNZBIGT5QNE4iqpSU5wyw6++vTq
Vu7col0AI0Ri7xvoE9SdMsIv0m1EwZgSEYNqp1BuIb3AFUVF3isQgA9mk2y6lPaPZIOviLrwFLUU
G2lE3NLRQmAVvvG3h59rJK2udpenHI8pEUJbGkvJSlsRpnWhtAePyBnwkehJofUfS/mwTLBKRKqz
+/LFI0XosFtALkoRK2cZ2G1CIagU8E1VQ+Wkin/PUhmB3JP3p6H0UD/4KsH5bfIpEckLzfuvfuCD
QWxW66zqNMg9kGrUUQnY5MiqJNqowFgqVcTOJLS6XSnf5zqMOO/u+tgj9I6IfVQXEpvBdQH/wTKt
3ZDcDhCbnDR1pTOdJ9IBIGYDGb6wjrYVcqT0T9cYMOUhTU5OEojuAmcdwO/eri/oLzCEy9E9zi0Y
DnI0Rq+JXqckoxiGWd73WnMmNovmz31a4IaJiI/SPPHHYDPejEuDM4haHP4UDuigREnJ8ohmRCHO
YVs357dLckGKoDcLzvgUY0PEENahBopKtMCjyadp7TPbM4f4fNVZ3myxUbUuqVSiNRA9dFri2rXy
rVpzCX0hAQa0xWr1OyPMxTYMqFuXjEiQ7JEyQxJIb6fiMG+yzyiyqv6kq7tq2BLPwrXMKWQfngnT
hp3cxfuKyUO0x4nZgd/e2SdYXztbs/HhN8qoTaKrhe10mQUPOCZ6Wapfn0iBs/CTxn8FuguSoDqu
ow+bGWngOfOTgQwhXQ+owK+uQnHdJGso5hrVpX8BOXhPuMNSWCAYf0taGiRzu4jbaabZ16w7u+Fz
vBvWp+JfgUeSyC51O9bPq1fo13D0Ym3POb3SbtL4MNys0IfMY3ikwgXpDRqn2hPbTAVCahAgpbJW
gnx/35BEJfqQCz6Ab6KxsBsKLiQGLBkCjNir37CKybeL6i7wau2RCEaQfqi1cUZ/SqRRKmOgbUXM
VZVMtGcdeR9jtzc3syNG4HzsdAym1qfzwb2VsNA6IeC4eJCi9Q6H+q5+SN4VET8+BRYrwuodBRhP
EYyeRmx/SR2R0MAEFOdEvZ4zODMDtBmIM7Rf1MLBS+ir/lU1/MAnLEH7glIMKvbAm9vyIfXxAOQQ
nOTAsJLHmglBTweFNep18rZB0xZFhSs4p863U4olRAFiLKl2d8iXSqdfIqZSWtTlE/4s17OFX3BB
lET7bS4TINliwScEopCfsn6r0ys1VMIMlBvrU0VYG8+YohYapHWg9g2la2i1k6yJsSVJkGpf7HVB
OAQQ1K1hbXicGkwZcCOudhF85FCZVSqVDSdFFwKyYQsFqcktq4sKD6FWqg74gdmc1Wr4UVihzaez
4NfAJxrsp/9Vqd5ZAKEPkGFFwIY0qKfCtFSMpaGhA1lzvjcziNzJAnPMsFEgpEMVWapb4sQSQ/Al
crCWAVX3FA/qjrrBlIMDhpoSOJM0UzRWrexD1U8RpthiQp2tQRHr7Svzo5sNluwfYJWVMkvR1NS9
0i6+UlLVXq0VRjfgX6bWGVkPQvgkRr4n6AWS/ueII52AgzvIt3SJzGuD/wyqLb3eouzOKCgLMVyC
HyfdbZTRETDb0Uv9HNCHj4S3oGZCVVS7jII17ebUU/ND0BNR4JSz6g2ufQks5CL5Aq28ECwA5NNu
/GlSCzJTASetT6k6pA7CKL7oxDO8BI/R4NB1qRPu/omeO9REQflFfUW4kDu6RyLSagrou6CFVzfr
E2NWIOEjMLO+jhKHkLSb2cmTkvoOVYySr87kbXgZnlBrb6BbJuUyKV9Bl4Qzr1d+UDJf9vs/NCxU
mlJYgB9AflRD+YOegwYdySZMubYwqXRm11ZotQUqfXZvtKnPzE3Jyfyz0GRW54eWGJC/wFzaIOvb
FOykFYLa5YnCnvGPr5y7QGj9IWFYwkbOdKD/+kLer3lKAV0hr4zAtZadd/8KsnIT3dpPSoPt8qg6
SgfP7qMnxD6YfYmf97fZseFza03awTvFZ5NFBkR/hjWtB5W6qRPxobo+vRHnjO+Lepfx34eWJkSq
Vt69K42com1gGSoYpySzNuGTUwE+hq20YfI1Nyzj0moYFr+pLTjGl9l3CHn2+PudvZfP5Xla/jlP
q8CGf65Lg9t5uZ+WR/vpBy+CJy4Uu/bXuQeoTXFqKWHKu+3O+eY0jQ/geCSxIrVQEcBzr1acWrkC
oteQXME4YJ0l5coPWs3sAJLAUDJ14/0LJHyDfZuv6kqtoOgzySWZkSFvhU3UqpBlPVra1ATSKlFn
bEDtR4AEMiGL1B/V0T5gJVDe18Cgl59jxtEWIlpeFkKkutATqk2+zjq7/Lm8S56FqgWud6WlTlnZ
ErV9znKWm+k39Sxh1DuBp6SXEjCdOtmb3Uc3HQJFY2MGRjcFqbtrF2KZFjc6L2hiKg1r8xCUoOmh
bjNoTD5OrWwdaAZSrN63EBQDPfi1KKbkX2gzVFPTIDaEOrl8DhywB7BTmHShz6gjfRE78IOk1wmz
FE2i23Dfvww3s/e4MG12KSezo5r9EYg72ODXRYXEbvpBPmI5/ynO1n+V2WVib3hykIb1/n70mRxH
KtKdR4LKXeyacxwrMoD78ZfnnvBs8IikmIK1TykpJnINKr0ybq8RoH6N4cjDptejxu52jYH1Pqnh
hW54t1eGdH8hnvJq7Yg5f6oEN03MRKropsxjyi2tCmbdltp8UY+eGFW2iS42CWBcIB7ZBRnZZzI6
ou+lq6WtAMQihSXGmlDg6nMJoKRdsQEwuxEX2XW1i7FbxixlgLZTUrnGULtltt9BSKVvZukv5aXg
s9I6OkvWJ8MKKqkuYYMmlcZaKP0X+FyZn5yMvQUEAjta8dBJsqWapaMZPgM8CAuhIXUBp8ZawCRd
PSwtk08I4juI5J+2kGkVtx5Ww41fYvVRKiq+oFJ7SXRJdB/9WIfS5V+987B1XnUudEZKNDirDPqL
PSGNjiIhUmlgKTGfjCajK20/IoRoFGnWqHKgGsTTbyRi9cFCQuzAZ+2Cq4TFFy0IdSyuLUp/LK6i
y2eyqD8yHIaMgfCJ+PCMdq+yIMRSKaSPHAOwVuFQsn9qT+DJVGG8MZ0haxzds6s1sQ9dIRaAva/F
tVu3uoCBIGbQd/BoMfB6LdbaNgtMG+duZ3prWO8u+RctwN9NzT21N77BOZyPv6s7ZhIIjBzv/fuz
vT3B9vXe0XyNpRq0RUIUZqvgFlnEyCsPhyxWP0LnoP6WGOwWrEqiUOlMs04cvM1wjwETllVpUkLD
8Rgh+jUod6tBhVohgUK3ltwXlaTg1jH8kdzhmSn+JNYpUofHyAovpGxa+aUkBTF6PZqXX6K4dgrK
GQWywRdhzSd8cum6vLHiQDalt+4gt8lJK/nPThqIRgVdOeMd5CidbAWxXkht5JwLlZuE1smCHwX6
/P4W792b9yKiLfqVOwGvTH+0kZbA8ecbLVsxS9wmevVwdGHj/QyfeMkA4uqWWu8BsjGDCiCuFBVI
kbK+mXLRPdy0Hm6lR8G+9WQmMuxvwan1ca8YXD6Cu1VtlVuoC0T1CGowmPa3J07UfypKQF8vZoHQ
5m5vwP/gGlC2zm+Q08bDu6OSmDrX2978wmmmNMqpoQrQxoBXalBPR7pBuXRd3rrIAy9eCufYoI6n
bu+NxAfmkK+p0TWmt7f5upj3ulsfNKe73rpf56UvZnVn7pmlw/rbrEDsQKQj3o43AypAM1UCs3xQ
aG41PdTtqVAXVGhISxUiJvfiS3xCFdYoKtMBpuF7TvJAdkNEJVy5wj5BjBVRqYFR/9dqF1yBmTiZ
8CyLxaDBcw4WmADEsq7j5Umt0ICeTToLetGvLuQEzHuldlVETE69d/XuiYvvyJwr7X62FRfqZ0Vy
ko7RqdHPR848UV4WVivx1vGB/UvPKENDdSkWY/88Zia3uaU2IQ2SP1nZ5Mg9cpnrNf0lNQ1UkDDU
pdbHU7asl8n+qVRb8jRZEcME/dFZHEhq1cKg6tBVO0PCJqoV6Un1ArRSmeA0XJUg69DzP4fg+MDm
93PFG6XcOyrJan3R/Qv2K4lz4Y7rbAFHz20S/y5f4y6VIHzeCSyE0qFqBFhqeFx9H+ZzlSiZUMMz
f29bpRV3i267PsbekY/TGXPPut9EOlRdE/5UjXZAPMowMdwH+8FpsT/wG0yVw/yYU5N/RRXmNf33
/si3XSkbz3tnupqrpwxO726lYFafXultFR6t12gXj16jADZIE0DiNj4gAOVXjxT3a0GRsk120OdQ
YYnSEs0SiQtv2l9L+usEY1nTo8LHo9pB4YgvPlEHOrCuLqYgKDhk/SAKMyd62ulIuo+3rPqtOjhY
YqkFUkRAhENF76PGmf6n2H1EQERKxW4tGXsSoozq1KIF4o92bA7KfvJkbw5bQxtdDo9XKkWZVZjA
/1qCLPhYrRHM9ZoySgA7yKaCmBftUZ73fzyd2VbqWhOFn4gxUDq5BUIbutAI3DhoVEBBkFae/v++
ZJ//4PaoQEhW1qpVNWvWLB0moVJxfpwiduJjVyuLjdU7wmOOfWZNpRDuD6QRZIsTus43YR49a4jv
dLFwFAn0NwMCd/6vkTyPrKizesx67W9quJOSJ4/pO1YrNji9SUw2jhmidhYYbN+VNnwr08wMp5Ot
L44iwZBjLYSY1oE1YuGrJCqVJzENqaW9R3edy1jY/E57FlsbJePitqunmRuqy5uFyKSrgbAJoIEC
Fc8I7FlpI09eLNl9aMAYUEHA1pxGBIqNrTS28fbT8vTxmNyXpEVzXUUUKVEL18Nvksp7pMioRsP1
kKax7eWbJ0BBYpnFhXr7Ro4NhWtO8qDeJeO0Cclv8wiKElmbG3uw+NtC6yTJtXCKA3khFzhB94o8
E6nOYHoI4bDoD1Nm3PC3UaGmUnnauMthTK6SIPQHdGb1EnlNCJAFQcug8dVR7EIB1jXZAR3y32pF
yqjqq3/Af9RR7Ba7xWNbsm0Id8d2Vja02lV369pti4N8zg4P2cr6e/RUuSL3meUGnt7oN384weGi
2qV7Zq8nSZInfy54jegNjsp7oYQC/Uv/aSnhSlxAoIlGWcJN8GS3s9928tg2zyOApKqQvt05bOz3
i2OguzhfkxWafN1bG6riYD+PX5YHDFXlk1WJu1t6+SnVruN7cGCNHss54KGa5jRo1vclWqNSK5Fr
nse3ShH5KahUYaG5jXa94zBd2UdpnECFczPETJcSarxbtBmZHwgEX2HmhkGz/FGpl8uIXvTpr1ru
wP8Y6Nhb1Kj3hbnmK06rgoeSzMOHMdY1wrV7A34M7o1Omf+oynShJR7kaMsFqq1VxP08lNIVI7HR
iDWpB/fRX/VX5FCckAb7KdI7/uaSv1ZFUgYT+sVOOLtBHYmFdqVqWsaZJmMMhVz2ugQjKCLEDiOV
VEvCn3Iy7Eq0aNH4UNbMPioH7af0Qq7oXjnN7xWzIz5MpL7Vvjbl0/w4f6vdxqIuGQp3tHEJCgEV
C/yhpZdO0EcLp3Vt91qA1kGPEvJhTndmU49AHJPD5TdHFvTO6VVrfSS8nGknCd6p52/+9nWymk3b
M1mjj0IE71izUL8RiqCfS6dJT/iX+gkGHllo+B9oLtT+bpXHJLPM10zs2LdDdXOrau+QqGS8GqlQ
7zm+QsRD2uYOzUADKmii1YW5N5P+iJoPPrvFUAm0hSJIuDpQS5+YMG/LgHVHfSfB3Qj2vRpCiQ87
6nBFcoapapCQREuM2g+1Lg2D7j8qWAponKWr2Ul2gp9FMp+gk5uOrBpIh3iHaOQPRaTKa/Mon3qq
nepYCpFaOEqOE5cSQ9XUFRVIeIxTTPYiwoIy3n3sGl+NM3xiO378UohfgE7qw3yKGJRQt9U6JFsg
ekfQp9iupRTJas/07UFhmRG5FoECYQKIUgYdPmTQe+XPOKwvYEbM6EylACkxXd6geDVFY+tRSiFx
TlVQrnSP3mi127iRiWNse5nZV7G0m5hJkMMt5Uw3JD4pEgTxdkoujcwauTP3Vv4SpDqmKgDvIUP1
atCbwmnAqL3QcDLfookiGrCEy1irvU1+CCkqOMg92dDUL7J5/rQu2/LpFQSU7Gmb/oK9C9T8dXDp
5ZBu3I4E4wGBGj89b8Shk63CsbiO38jAvZ/RaXlHk/NIozCI9UD57+Seh+Ti2xRUvFMVhEgMUSCC
6ERbLavHgc8rKSx/prd7RcAY4P28zHRRrT59YCPx04k5VvnRpSnzEoSupgp2tqNQL7lozm11B6+0
XI6+f8AkGPfGC3tuanir58CE2Tai4qo45P+fpSxmGw979bstFUKayRbC58g+kocRprRPT9bR866U
Rd6XMplCaZMuFQ9KOOyL46KJa+RQfhY/r2QPNo/K5lQGZT5hXYi9H72nVSrESy8CH9975+o+Fkyl
jnEzPi+f0JyYwHKhPGRcQAO/uum81M6o3sHNJdN/bP61X8bp0bV77G8nhcV2kOqcW5/NzOueGp4j
PcU3rV/kcLZVdbQfyFS9H3rnxgsWpr+dFqsUOTWBIYodOwFz8ssCWMP38Gf+w+abbfLRg6flZXyl
s8Rb7buXI67PhErCHviui7+BJnRr/5H/7Ox7bOB8zq6GAsl3aQJWHNqI/odE3AWViK/+pn8c5agS
yoQXql8/0aN4w4dHAJWynn2FWljYDGj4T54wF1iKPWp5iUWkZzcGEFgcoMsKRQJGdysmFTs/2mlw
Vrp/9BiwKAtOc+UXJd00/eN+Wjd8o89KrkEXStyW2/yz9cuypApJzzdTubXfmhRGItX8C+8pG3yv
0IEkP7gL1qsXBJGUKbzVTFaf4YvJi04tD0P6BJPcTtMt9lE5h8dOoap/VMRN/6Xh0KX2BpOKY9eo
s6YGKYUHnIloJzP7DE9Ty2yyjbc6lS1hjjqXB8QdzdWJbNlt8kuvuiIMIWTR4IdCs7IcEl2ZBQRa
U6WSSZFBwpQs5RedMR6vyx/EyCLjIguj7JEDXRiKAn490RsVxMRih4Z70QI+7GIYLZdSG/miyA/+
4nQ6mjennRAmY41j+6CDeLe7eKrMFgY6Zr2h7sBkNcsu9UuAXno4kQtDdeKDX8YOaC4skrMXxT9i
+5LwiA+VdH2MjNAs/1TeMykA5XD907vVm5zyTMafwU4x8rvBU3LFD6ScjLY8sRSJeWm2v5hX++Lc
+QupbnKVJ4gAEm9ZZ5g8itfocbFA+qO5a7MUqi8VEnxV3ma1RiCD6EGqFupZlTwxQ17gkPDCOuQd
c5316w1JyE0pO7Hn6Xm2G6CWXvlQiBWn3vJlPP3KB/+xY7JdPoOojNiS5nMLKcVVQFQgH50qTwSJ
u+hQ31xff2lw8F2mF8utlJ9e6wUsKIwfXIhFhjKX0n3Bz5/0beKGLeKgbcgFE/OZ1YaUa9AXgDBT
c4WfdS/XTA1LeMqX/paGS6aLKdyxWucFduQLb4QlCQvCmFZixBvkLx/qPn8G34Pvbgrmylftadf+
+6pRap6+BYVrJ5PvptGp3JcoZ/6uVBEl/jpW6RrMFz/nWoV0ZYu+HTtvtvwJmomMAH1y1qUCLOLw
Gxn423f9+2VDxH66V75pxhBjC0rvGzRQcBODA1ax3IJNDp0HGKj9cT6ADU9kpo+kU2UtMm6O9NUW
JSxoYY1bYoAQSv8gn9orzOLlR4U6erwjVA/xxZ8q3VyYbkM+a1qVuu2i0Mfjq7+uXilstAAQgWXv
PA0srEbNl6kb/CKTWX8DrOwXWz8PlvZLjGaqXZ0H6HnCiaVyKKZXqansw6BkPXzpr4d5+vjZi9Io
8zs0b3mjFXR+ZqbdencZW3wnI6ioRaFCeBTkowTkJ0DC09hUnl93Xb1UNFbxQIzuBG/1PwxZhN5z
lXQkpP+Dp2cJgVXZHl/vNHn8gX860j7MMfovYbGDpKBEquQDLWbg02BRWLcZCPcmxRIRcCeFj4RX
twlyC3QAoN7eRoweBar3/g4OC4yoDTk3RByxi9lxJqTA/GX8RWlTD8eklSI4u5Pe+/sERnhUbrMf
tj0sp4ZBekEMQrj4H4w5gi25Og2eIN6dFzI7ID+G0nukE8jI0VZYMq5UajrYRXnqu4CW3K/ZEz4O
jUzVjcLiJ+6QCfjL+A+HEGLiGHlNVWPAxZ4utd9MuO7xY/rj6W+Qe+uicfGTrl8LhHPs2RCCobR1
QNMBqKixgpd7rry1Pzu0GZ1/dpQoFli2ilfwGertikD/RMME6E9t8LT4Dknxxd022CDKB8AeIZZK
ZJHEFjyThOZ0lYcAaJ7fbIoxKZkHWueMV4rnmpE15KBeQQuKIcOGwrPAJseZ4V1AlhX86T7EMn9P
WXtoerRSaN4IT9HoJ8ZEjlGOPT+hdBibYqjZW1Pn0h/3UvKLj9/uX/uvnXTx9uY4UxLE7Rq6MhM4
71CV9bRmm6TalhsrjXcXINjBrfEWaZT//2A++RAyU0NCYNAT4+Z5Xr+ket2deCsaafH/+RkZJZlW
CWck4VD6G1uX958IDKhl9V0jqre9pTtYG71FZNOHUsRA3GI7KTlMV1uczx0DDT+yP/wQg3/QyTGD
01984Hbi93qaDrByGMkZWWSZaSk1uB948uKHpqSzAXdCwl/czS3mevrmE7Qxh5W2aGxkWzomORbG
4QpqAG6aW579NvjmMDyx9Bxe5v8QAGuYtB46dHd9wuo2BkiKu2uPzZ3tC9Qe021Pu1SMGsp0Ej1k
p9fYKyP92aOekV0ALHP5bvXnu6war1/MM1nYEueg8nSvA29jllKWl/Fhup+SeTrjwEgc/aybr7Gn
bzqujkoaF98e5TWgaqZ842ClCzsZcahG+7GuZG+VLalYLnL8RJNCaAFnFpd2HfQEJMUQ2MUIIMfD
Oiutkrgy4mDQwrHoe5r23sZoO9VouQ0w57987WlyIGaeTSYGlbvSE2Ad1QPhD4tBHI+gl4o6aeXt
l1ju/lo9qDVIuzVDdEVK8DnxjmeLNVOTafFZikANqXwhkOG21yN/rPWItKguiWDCOb5QAnMdKmsZ
wpqlgq/Q6Kg/6R2wRuGVmsVH0354oKy2yfhp7FHz3vHdrTfh3xG3WeZqB0je6CZMASSIbK/2Gh/g
WAHOdJ8WpOCWxUIScV1MZ44YFP7CnDzMOuLvHWTBVW4yUiUIzCNdv7yRGC32n7fhNlJunuKX6JYd
Xz++wv0r3kN2GxR3pSPlOutK+rNyB16Ahd4DN0Yx06lwLDdO7HFIRbyzfV9mb7dSGqM6eGLJgMIf
qsNzF99912ceDnTjFi5QpNm6WJxoa7tFrXFcLcOIUlBJSeWyR8PUMlc4pdKSihX+xNXiR/JQRkKW
ATJMoxH4AjgChelR5pVbAuZPZVZ3BtovtYX/gdLRvAOO2ozaN4DVuGplPFtE8OLfZbm9kwirhXxM
8oh6ViTVLGuKIqtTUfAlHZop9dGTiQ80niCGufr46GMvmEf0bEA7uz3GwgrBmivSe4uRnu/w38eP
xzEizG+JyzFuQailEib2RcYTMNQ+FigRo4m32epmbBsXNGXmeCHlffjXFEq8kjZxuiZyFbb78J+v
Q2KXhOtvTBszIenCcGlMTEVSYwPR1zl+C5jk4jutcc4sJdsNWSfWDEMFMotMLOeY4zoBrvmJIUQh
1OuBHA1oLHvHghtaED71pAHgO/lfKsTtBOW2ibjulbLbY1iBSJC2QL5X+WAl8EwN5Bjvlpw2r/1H
VRZO9TzApjkQPCegcihPFqSseEnikp34cLrqUddJQxycNBvt7KhGkvbtvpbQkDIIK8dnR21kGe5V
BfwzYS4g+t2xKEUmTX+l+5NQE+SP5JCiG6x0cTwNT2H1oYsDwg989gLR+lr57DiayP4Q40xA608f
12oC3IlEpRHo1yglnRNmNCFyqjmGDCFvuOKSitRpal5q2B8GKABhu1cU/uU1/FYoSe3WVukjkMWg
yJo/JhmGZ05CCPC/h1RBc9Nk0LoyriidiLNperXxSHKHJFqbgWDi2Un6FOQRTVI+51x50AbG/99Q
DnfGODGkUl/RAT+EiUF1NBScsie1HoonwlEnYN5c0Q3g24nV4g7dQOL84HVD4lu6dgwmrd/qONs+
c2v6b8GqNb6U+yb3+7w9zelqrs2TWMwlOZ72DOU/io4TMyw0arm6xADFyV0VtrjhfELddFhj/VSd
ajSe4k3mEg9LfVU2cuZM/KVTjNolPEegD7pMQVSkvbBDw4zyvJw8pga4nDcGD8rH4I8yTc/LTxd2
MK7VDVEfCPYoDVGhl76DXRUBBJdnaNV0qWslDXCU4UmxmabKlv+QyuI7ChvkhnqbNgKZBJ0WI5l1
Q0tkQUw4uBNBf/aJfO2xQ89VxGz8IH4jCmaPpjSADBs5PmL0mLeHU1uiwTq2UkgNv2ahjxG99/KV
3nsUDU0OsiHx5daeQ1xaujUW7lq3pheZBsU4CMyN4r4Q75RMHm8u8A6SDcdnELhxNzJ2X54qytzk
TQiC2LEHcEgBRf/18Bl9cGjRUeUezal9Ne5gDOprXIhNzVdsgCw1pG8hGuzlTBvGLhCmW2MxyEWF
DqUx8LkVGPtCcKgY95dNdZCiuS4MtnckVxmff2lQvH4uHZHSpjpMekpPJSSVEXiDFl3jyS9bijIu
sePma33FDgbxZ/wnn9L5ygY4uNICTyhuiw/J2oMZOYzIaQ43TTYkuf5xHRDeokpD8a2iThrqoFre
8cptkVEGCFK1m1pWht77hkgMn7HwTkE0ZGNjH6m9hyFF/kNp6sPGDJ/PrY8dkIJkNICtxk5cVC/0
M/CCcdIatITedzqhiQebA3a4MyGFobRS5pDCvLRhiqTBFzuOk/ngbRdUpPZCWwmZ1UDDft+9W0KE
NhHwChMq7nhBCAbnBQ/2NJKIjVtqb04QmM8AgWrPnZ54TTrj1Y9W5e+aqJXRUjVbSoHUdwuvucXP
rLAovO6ad5yWwFdcaJeXqe+ae4SXZSi0LzWC+de/d8r5UfnhH32R8XKo+ftpXtg/6LtagMyAu0qX
Nqo0OpeoWN1OUIydXOk1/r38m+XflYD9G50HtNI9926d5w3BYC78JR8Y3mJpzke47y1wzqJb55cX
nAHetpnS95Sw8ZCpEDnyujPK751bJz3fTm/3yn516vxCk+gcer90EzxGP9Flnv3IfuQ/LvP0PD9+
GT+G56GFPJ/1X+LA30Zqmf1Yr9ar2zxHJ5/VgUeBQVq9fLx8ZLiD90pqUpxc5n9jnn/7eNBiY/wL
B3SM9CJktGz5Ni5McHy/KS/o5dDhQe4QncPh9/Ay3tIQhTWFFKkpmH3vUdn2vnnGx1f03fPxBWh5
mX9FpzkHSR/L+2GBvWUTFZdvt0pquedQX5GH+4HatZs/TbJ9/Da4SGMREVC6hXNfmMtQhJXR3jDN
3inxL6mlWAtfca6CsPdqPUQPchB1H2qsVPPdLBJB5sPOZNHPVIIo68EkbHawE4egd6m+Bp1RWIsw
BlRoTwOMAzn1mlQjyEZ0oI7Lnu1ofS0d6q+vHRMtnWbAzJ7yca/Lz3CjZAYS4JgajIR9zZfLfEUD
FlkLhUCNxpX6cMAnvGMaR9PPPOmmHvLC16WGixNBZAjgcUNFy7l5xVV+Qz/FxZKkJzBgwpIsoukU
Vz0MQ8CuN4xf0KMo/BoEVGHfy5jDsPbo93CR/yUDcTb/OON5E0arrEayf6QATZ7Mn+Q1yWw1r5nk
N3UtRkhYjzr8I0if45R7KN95KPvsvENuaT6Cr0YabOR7YXrxciizzXLQRE3XNKM+vPwrL3b6VyU3
yYeSMAMK/C2PzDXW57QQjc8oOfYZ2VSwwhH+/nwEJED6v4nO+rqELkpIMsuUj8o48zmtVOdcE3/B
gW7OAyVRljGmyEvUTSIRaigRfygJ2/kLo3Sr+n16CjufPTDCTjANOkwHivNHQZkjOGCXiukc6vN7
IXckQJOFIXZ/YZCn005QCnuMLoEl9JJ8CY2c6dTdxCQrh2agHRhQzhG5Qsau2Sl3kATvfPRJ2Xbm
NN6iY4wl//yNkzcW4NMMC8ISWgWQ3Hjg0JU5CQ6VrjShTbTmowP3o0ze9lAafZabncG2XGe0y+Ug
YABKjCXjzoGSWzhqArAGVNWXEOCdB9wthilWrOcNsvQwyNM54zZiPoxGALSQVRl37g2fDJ0uYFJN
ESCojVBAL48++kwEGr4F3NZgUOYsUcgnFJv7mclD7d4pDD50yCF7SGxGdcj7PachTrzQ3JUvlel0
6pVBlrbxGR84Yi2VO6M3CNe+uw/Tj9HjibnwEKLp2/pfIxMgBswXH/tXGtQ/BvQZ4jzUUWDuecNY
Up9sMcyRYi1mBD5zew+lcqe85oqa04Dn0hUyu1xBJ2B+ZcrTecg9L5Hq7ZCtR4qAm3APpnw00PXH
oDP11kzJwXlbRZRPDFvYlGYYMjYGuXodrDdeOa3VeohHEPHFs86nXrFFvR7gVC+Ct0hxHT/1iA6R
tQKVqC1kkGDWtGpkIgi+X/F/0JpYYr6KaEe8YzLUr8Is/YOAAFkgPrm72qWQzXIUB5e7WvRe6ODO
JIh2sfyer9BYviwqFkVuxF8jDkJ2IC7+44+J50OIb6waktOosfUjtFDyEaGEIVYCIo4nNowPgCfH
Rt3V6dV/BrPRgwC8eVRoJLUAceIi5GcNh/gPeIKcs8fi9GsYKozkpdp73WPMsF89TVuvl5i1Yhnn
rxeR/f0pe6mebmOhlIpfM1IsUaTF1nNg4IOQO8Uxsau1JRlYSqx4E7C9OGASauPIXGOPy51CpEiv
onGs6cnwGXoZ2+oQxUye9B3xu0yYRHkyAr0UfggDl2KUowRZfNT5/Z2/Em97Z97qPXAQ95t+n7C5
P7ZjhbL9MGItAtDoMjeZNQFvZECHOLuOK+YfFMoz4JHgWGsSzXpYOmd3JF64wV18MAbDf5vmN1pU
DMnsgYINFbeec4LNiQvi3CsGoJfon9VS4ZrxtslY45nrxR2pv/M78sP8Jvq24yexSubfkeITH1/1
bq83nSIMDcOVbQHTOu1M2VvOwVcDiwhwgcf2WtuB35QC7iGqIUt2PPYfZr7MEjCjB1STEH8P1gt+
XiL2pqFrstZhTrDkEnaXpFpMgu0QfioQWND4q0oygUUgNjxqup3MWeQ0GnupYhRMYvJibD7FGS5f
bMoamsKoKT0Ry8YnTFnXZ+zztFjLNXOkfgSaxP0avbAW1ljCTB++ehRr1l5PVbb/Xtg7wY3B268S
K6DxpjrLfsxq4BZjLf5x0AbzsANKM8eEuqjdy+Yu/zBEkGtaxuQBSo0G8JMZqLm3nn2Yb3e2DiS6
+GRqSkZz2n+LTWIdpoyZZQ4Uo+SZJlileJO+Q8Vwk311l2OH62DTB24mP0iqbuEOsy1qDp8CQSNe
w770Ujo2OlM+nFePmtMYgevcA9waADoutzPNlWlSJpfl2LDsggG6VcJ4d/RC4j2fkevo0LAddJpc
CweHjI0tHk0VdHQrxkpj+fCu5mxlU66TAaOqtwpRlDgycU6+WHSJ9Kq+v3PUCShU9hyA7zJVL7BO
8+XbzNZaf+S6Dwgc7StEIyLFr3zOc2V+4IqhHhVH6S4mJ8KAcGN66PO9h0yjZifsXakNRdfF9Up6
M4a0TYl4DC2pYVOyflhHBA5ETy1yOHRPqBomxNWaAyKJQPycdcnaIg6zyNlwx0ehnh5B/gSKvtRA
/anCAuJezLBGZrp29GNB/htH1UyLdCPwX6BaInFAEMEAYI9Wn6nOxg0SY04uoT+1F7KBictjUC9R
FUg3xxabgSmBQ1hbFj9QVRHJlwJlHYSxPG/13LzO6D1XKH1KvNNwpSj95TY8d3u0qkH86EjEa+z7
aOZxJzWcy2XsI0NUI4T+rSNc2XB/WMbuapPxhDyaQv2Qhm8VjFzyIIqrMYyDB3qhyjrwIBVMVTCh
qvf10h6SGqgxRm2zVaastS6UggSLU59gKPijs5qYfozqx0+Qy2A2pJ0NFbx5cyhm4H6BqdIA6IeG
j+3Q3By8r6Y6VdDEgAq/Ol/AVySvAHGKwIRChgIraegF6WYCYAl7mMK3cjDJ7QmKuFuZLhIlT+Ap
70XrhtY5qJXdX6RACiXFMNa4dQyKYpo0hAJSvIDPpIHPQaAAjAQlvbfAsSYuwYRsLq/5j6FFM1+t
LAxK5AFWJ6hdAkvc+naLD+GDiGO2pLLEHCekbDh4awxBFkkDwUufB8MqL5CSH+aqT0R28Dp6gvZy
u58ZH/URnWnm9yQsXMNDw9ERuvPaES6gvKTU/m+PljmXghv/1lf6Ov4E5xUX5gn9lSGW/8JRbas7
sI/Vivij05eRATYlGQ3Md64gj8CVA95ypmDCv1VGQPiPT+Jg/dWx3k8OKbYXf8DE6cxzJDkYVkmC
aYUVeB/NjewmlgwH960JDMhwtsbFCpgoLYNtPCnE2VpxEhwCWSYQTcZJ5u/qI8ZTJb5t3yk6rny4
+eKrscz6VHyRNyTFqIqQiUcqfokhMGB/lI6ZRnwLWmB5EhLWwQAf9UN2sXIjvB5Xuy7wNnYacZbF
Oop3IR/NF3+2mhBslzNCjwJ8tU+z1lYM8NKbp91nejgrxOZwCPose1FgMi/ivMwThouzZzbFrZGF
yjkG5NPaB/2Zufm8bdtWiJVf+tQ0gxGK0Nv2A/l0VD6AH6nKYVjttxP3ryI5XiZh+gH3ue/9AOXm
XnBmH0q6Olq2j/PxUt4spAS9BK3VeFVnuCA/VviY/qmuup5I45hIm4G2WNIPo/IHhQ2pieCd2qFT
4F374fpcUO0JPdRii0eLLg0aOYRWfyJnk15KfUjenMjHrf7Rb7JPfxC/0DCgP+jDaKbIjcHeBvaR
Hhyo2WPT5yU0O7HZEQo9NEUcnGm+xS1qEl/TL+m5QnzDptChy2azyW/si/OA/c93uis/CEeIwuK8
kdsTYUhCFJwSiHbQ0AxxMabT0Mg4zy7WCdjc2NG4TeQ91rXVW3k1RgwMrcE+Q8dtM5HqtRQqjP0Y
rNVlgEQHCQBNCpKI/M5q5z2tNjY/QbUnExuLoRrC3TjF2v4exef87r90c6LCyuMf6/UJlSYKw2qb
6M46oV0LyXu9MWtp1eFCv530YGIGk8O0eR1OMW43LneV7C/7Ejp+1Jnwe5ZtFSQwW+4u0JnG4i4W
NFaN/2LKdV2G6bEpFdl0tdSkyVNwcHHeyZoAAgocC9yzcLkyhmLl7tWPs/UQyaRgfGyqcbsq4n9u
JKXy3NBDjfv2odAKaLRXfdW0J14qEQGfDjGLNpu0B4v3hgXuQEwa51ULsutchGeOoiHRw3BBg8QF
G0u3aGoHExR371zwppOpMWOKQMcZVQUJT1ZJk+qOPVnHxcnK4KBP3WR3mdHk6x6q6G/mtlhirDCS
tE/i0hNGJyeIX08EUSBJSoItGX6aGbZ5ZYZcqfXNSp7Rgc5zaXNGE/o28gpN2OytNltkkBdK4UA/
BwvHnLw7xdeURLc5L6QahwzAousHd2GKeXfd0iacwoKL5K4J2foLTn+tywtUdowlaPgcWlVz4Ry0
tiCT/+R1kjZfdCWK8A7fypCYEac9k1dMSgPbBKudeGSF9UlVcxQtfmNgEsnQDIubceXLTApG6w9j
N+NiSNcorkmlk+s5mc8mEJJpx9P+QJvv8mTMBMGIc6ZAhoZoWIDWhEWCI8MyGlMwwCaJWJumYTFb
tKn4JLPYZyYNBqys8aTS4gW8cayZrNBn0qXBXtL6YCox5zT97iQmBWdmsrcNczK2376gE8qK1NDy
gfpKbvI5rsorc3v9QIRu7GI1tylj2tKVRNiDoYmHhWwOBQKYc2ssDuVnxJZ1rn0aqxuTTjrbticX
5/L4PFJ12Br7j2uiJ/Stci9r8fecXl+SoWcsuYwFN7PAyU2OeIKcxU/AxuCuyDBDF9wPz7BELaef
ZZufkVlQs3L2X/btmhJOHKtcbPTf0JPqozREK/K4TBIqMYYSq/mf6tCA1UdHxQFXzKsQuqNTnHlO
GsU5lGe6Jsms4krZRjVbOUbi3nPAPCN0DpL+GhKtaGCb7IfxnuG+kSQ1GVv2FJA47hOTk6vb0qf0
3zKTGKLEnT43ImDMiLgRKAlaXT+pI87URHnIWWokbix+JDyQQiIdUz1B/78uW3RFxduwUaP4jIBM
nVCZI0TC1fVAVqVBhCPJMmC5RFBgXPyYDuK8mumLax0dyBi7fY+wjSw8sreWHOEfvARj9Ge1p3jS
CwNwQBeMyqZJl2KzurQ69ZYzR1o5Bw0HzXmf0DtZc7qtLDIXhTviGKHUBUvQtMxwWOqdamyiuA5k
pletJIPfNXkSRcz1ZFWlub2a3Zhk+ozGPofjS3f1j6d0xJj5TIM5zW2woweGG/5JhIJDzW1DCeJ7
1bvnPfwiPWvXXS0vK8pyiS92E/stmFTUA7K+qoC90WX84+86upJNzPC6r3B1qMLEpVvM1cGA7Ros
sM4eiHnDSyRLPtakxNvija41Oab2HyzwZAXPYodoBmuaW5O4854+423Bvr4NvpPzyFSn7g8TSaeL
5Wm2FAeaBerBHBSMvAtB15rlA6bxGWA8rVvEIJ5K0aYMIEYaE4TEEKUHDxcQCIwGSOcdtP/1nYAR
DXhiQ8F/IbZoCLr1zX0Ggaoh8jsbvkM7KUVsArXlezSckXv8rQOevZoaIG6K7hRyes8gwAj3+EHM
E24KU+6TX0SAaj1RnSFQ0jDC8g7BxXZosVJPqEC8T7GbJdhSlyQzrjfDjNR19zkwbQbF5hUcA2SQ
nOdS2AaeJfMpsQQTXuGMWuijg52BlpGMgPgcpWgq8vWeA8/a+nXp5+qHc+ln9DYunktkZDvXRX56
a79MaXlB2m9S6JvRjHqqgHoVcTaNNJlstz3ds17GWQjKbqGQHUsMtdQzBJ8qlyhTga/aeo5piU5N
VZDg1G2gx6Fz6SJEZfIZ5Y8c2pV2v8qhxcLCRGiNHaAtayVu06lFsKHgUDJLsgRuzHM67y7Argi/
sSexILizZoJ9VMW9yDqIx/sOihj/Dh/GN7vYuwzkE9/jLSIxA+dGIjp1bxRIwN0bbzDQn6qZiZVn
FqP+wLnf904dc2xnymrL5+GB/BrketKnL/BYryHimJweyy+mozxgfRWqh2mBy8vwSE12ZLDk8++H
9IKD2bpvWNr82yBP9ttI0lumu2C7U4jSlFuvTYttYPzhe3JfOWCDaykLbwNWPuBFZ9fZ9mzX9xlt
h6muVNl8LRvvdlZVHir2GSeMnKCCag2+RVhU9oxwhjsd45QJXJkJBmBFWCbEUMAgsOUTmqj/R3Nb
eIAzdv6x7iG0jWByYqapnKcBYfdibcZ7rSrfN2I8jnEru7snuz23Y4hDttCuQLr5wX/yfrI4QIyh
h7G4WFbAaAC4+bhNIrmn3qultTzRMysGywD0jUSb2FAqrqtBWhNi7alWWAgeAESSU5VAKSU+G9zR
Vv2qP8Jr44WqRpUe7s9kCDcMUpEhupMSdDe9ViEUlT9gl3MFsdQjmxSb3yDZtFfsVbKD9GTHMFbH
rZUVnHBScfUJeGpMUjdAQ5gWcSfxfRy6ceF6/S223zdc/YpBEJEwIbzm1i3Ux783X6vx4WMLqm/I
0LLD4+1hWJlLFG0YD10CarYnHicOlBYSsPEHKTDA99wONjMhWwEo7cUO0InGDIC/IC8aQDZJk/9+
9zeBYUFjNp3Fwk9EvZLPpwYhfvr9HZQMRrsI9w8Ytm9KMGC6oTQVZnQPBeniI374IB4Ybpia3AaM
1tB6bNrdyEzgd9pGDzlT0AScve4iFoRmrxzikelFu8XPmB10GeM+njr7IS14uluaehzLt00ZInJ6
/MSOlV8V0719PlqnuvtDN7eeH/e1fEScS8P5FU4KdYLcwZbxCx3biSBU2wCEaO5DxX/TtaSO2B4j
bheqarBDDJLSY+MN98QHJLIcC/4OL0ZXV+8QTRHomGSjqzpU+OzcF74Sbo42xo6WktKvXG2URGiU
65Jr9menhlPeTU340m3fMOAcYn/IjqPc+4wWc4YhpBG2rfrUP8QiV+EC1B9Iu94bG3pu2qwQFYJY
vTHXsi0seQjvtt2fWAlr/CbENFvq8blIlqcqNBd/2tTyaKcjpQun5iv4A2XzbhoPOL+YU1wVIb0z
UgDsx1DmCFVCx4bCBQTj7qVXU1TkhcNag2eZC8EPknjRbkSt0yDz+jc69q+D8yD16iM7eh7Bf/wF
UafmnzQBXsa1/HMoX0jlpcuHTeXnVMo8l57ir1O+9Azq+F3CrhUArtC5fStdgBzjrxvZ0I+vCKED
Ss8z1aT0kXKihImOhjPLKQOYsa3hmSZjrzSmqw+zNIbadLA3w4W23HZLE7/zuTbiJFDmcG2Eeei/
TACu6DQJ0tUfnqQyr1cprwbwwIPxsmTReO2JYj5uhnHmcI+52dQV1EbH2k0RYNidylWjW8nSTYIG
rYTOptj2mX87htXl9Sjl+39lbIPBjpGOaLJFzq4z2U/6IlEUlnquXCnQ8nNsraCmdhYg+cwB2XkU
07rHojY/HS3dJqKy9TKGUlyYUEj+8TM/IO8ClZ9phzooY/RMMERHBf45z7dllpLCp6A1jB5hO7uB
ERagE92Ix3f+Kl2fUBAJ0Xv4x9/OqL62+3tsKB7vGyUTBIwfxhXNcIp4S7M5GDiv5LmxlRPstvo0
d5Y8CvQTh+Sberc9c1l0FzAkvSu+QbNKBNTFXmqBZ/pIGCsxYPageP3hR7OtMFbOask8SQ0UZU1k
sGTU+9gw0HmoV8jHL+I1uyC/Fcudo9Npl57Ptuza2NkSl+cEwLZkgLaJZdcN/Px/e1jsosOQcrlw
bjgQcXxW4Mx1Tcj0cDQDDe+onk1Sf+WJ/bRpQcIQE54KyXhW3FAYUCYOnko0aePlBRpHG/0ASEBO
L+dY9ncWfwZqnCbYmbKJvSzFVzG7I5odMN3YSKktSi7fdpJH0xDUaDlcGFiwgvj0HvG04zIjEQTj
coaxO2OniFMfvsdCM3yoyVghA3Z0d0DG1gTum08seMcXkTPVFOWx92CBa2reJH4EZFG9/oj8qFvF
ggbPoC/cqTP92GldoR0E9uush7/IwIuiizYfGggfhJyS9KI3FO+0q86GxFBSxHTFWopJS0AVoX5u
6gLKaP4r03WEsBfEv097EOqHAFV+qeZMol85pfuGCul6HUZaIC/MOWeZEFW+puGDltlKG5CDS3HV
LlXpyB1DDuYBqDI7f54VAslSPu8JFweQktVhLEt0y8rQkRjjExActgA6eU6s2Z0+Ca6Sw7rIkCas
5HCWjGDgUBPetPqcgVbIEEvisA82eRwuD+ybdK8IeJCi51I1Xq0WRAjScc19mfjKMvrY1Zot8ASG
PzX+8Ye3trGcBp3o/EMWBVpDqxyOmX9JJrXOcsyIIlTQuIjDADh+drge8JdWi9ljdN3l8z27MaEh
W1bcDTHyQ5SusRxB/7jA1fclgttIOtnUaCrpPgPjUxqoWt4n9rYMMYCXwXnxOfhb2Dx2/yE+LV2y
oVyVYAESwJsNotqDz6e6Kdh1uuTqWdzOKSpTGJ5JnMhiP+K6OXGDP60lvbReyViSdIIZxsx9EMa/
hoZgXqOLnJ2LUMJd0NWxcBv0X4wAVV5wG8iN8NenJLhfE/S4zHw3fmoUySe/E1RvWJOWnHMIZygq
BpYS6Y95GgZ5kSVDeDyAEd48M01SeVsT6i25SLcVVqKvXVjRgd9hi/SFXhNvZ+l7jmYTCVPE17cc
ADSPDBQzBpQfdNVN241lOCRo7RF6hosnJCC7uNY19p74A3C6GkPCSSNKrKgO0owZ9VFP4Bw7tLiM
OBHi0mVEQSqBklPH6eLhXZ9YaBWF9SjeUbtVhIPKGWytK9sDDI0NGTbTcjOs84KhVhTcGceP8dKj
hNxp1Jqtq8wXFpgrDOPINMbUFjlOvHK4t9Kex/DUy5w0t0zw4EbI/1mNXXMRE0Z1vEomMkfyUhm4
IovH+wjSxXTHTuGYE0smXYNnx1o7T/uJlJHJTvQGc07lEAAP1+zmxwfHtw9xpGGEw+pNNhM8FB4C
jWG42ZYAWMmIx3USyewzG6tJ5TYwtq6MWbeHVn4yD7DzkGJjTKG3q9ECsf7S24x+lvcWE+ur9oMW
Vf14py520z+fyr/XKn0FC6UnSlsHNlzFvc4fYS7DDAYocLbjLZ/Idwt3gwRywkNSwZw6g8YTzFIn
ai/ihZwXLg83p8vcJPAGwOD2xe1n6FLDzYuYWU5N51d95VXEXc6o7/P+F8VLmDvxhOZqYHy7We5i
ajezAba2vs6DlLhGX4+S9FFrwOT0npKG4yse68QmczxxaqOM+JCyj5hSNdamFKH42jIVz9Vh/2Fv
Mr9MHOIVObQApiQb2YkWWiwJRW6NJJ17xeC9MSTdzZIAUmW7WRiJOKO1CO+fBjTxyAyhu9C8h3GQ
wQEnAPrJ8hAA58DQhvckN3OHC70rL23sZ9e1t9UXfzDpHXMUeDWcTL7QMqaUcvtbSo1P1QIFzw/r
mw/1Yrr8WXtRaxopzihbeezdxTFImqTvSkYaAVRjOmdgnvjJ9ab3UcQ7jWu7sJAkcLmXjqpYEVx7
tMp4vyYhBvL5fiDlcSBB8ARI8ESex5n3qCwSigQ8cDS2T/CYdQlg0w+M1ZIVrPtJDyWOnMiGE+55
U6VA6MEIrhrCbSuXUZEIO0t8cqHIDs9kjfXOEFIATIMJbcpvj2CNrkGxSnoGpAfxVvXSbGJukT9x
DvVuuPlihneMuLORecoUGX+X2QKdbwq15IDqUqATCZzsBu+sdDmy1wqjJjCyBS6WbaYoE6tsQxqB
UXuieOKV0E2b7G7/jLlk08HMzVjoWq8cfoE1KxqppK7B88jSp4aIzT8mH6QJ9B64GRQ5s2axmn+f
seVp+xZ4m4vhYvhU10Avuvo3saVorAkC7DKr3fd2OaxJAPDJRMcTjL/Hg89y2TSPtMrihUZh7Lfu
bjzk1smcyFM+TgF5wym45D/vE/cMxXinpf+suHgL97SdzXRgp8HrtVuJhYoWGaQKVA+X7685/j/7
GsU/Q/CI4riFTZLl7Gnz+bGtLwS993SPT8EovFP93jB0d5XzxfroAcjwDAupW6yyKK+tz9nlK3jD
EaLoOIbrhdUNPGkeYscQajfO+K/rmB2jP5mMQBIta1Ge8ZeowbKsX0jZuENIt4AbYRHtieUQYQ2W
91IuInBF3AUJftojU+nHMMn6wcjEw2AthYnYW2UdKc6wH38Oj5Q80eIZZZbwq3GEY1mEr6Vy2xE9
giwHe6s6ossiAlkv1fvr+tx6gr+8rR66Z7K+53IxXXrK14qp8uavQRvyazebbeYQlZ79wnE/djLU
19N+iMB29QnthuJaGiOvdnQo3tVpI//Zep4fCW3fkAz5bN3D9KZdZP2Gn63T5/B5viuWv3uAnDjj
4dP/iDqz5VS5LQo/kVWK2N3Sg2LfJTdW1MQWRex9+vMN+HedzdaYqIiw1lyzGWPMSr8030EJZjIP
szAZ1q7cLT52bV519g9/21+8rWP/xMt6gOOzGNR7N/m4NZoaX+nmu0FfEU/8pzGm3lKilQfOJ//z
mpqWwkZRhYcR9FWQw7ada7QlvI4v7qsHV6xdatcRBqcTMsLgsMVCTS01HxdLTHFcA8koeZd5rZr5
KcDJJai71MLWAArkOlCQEqpec3UpUzTGcsPtwbJgqjWwFQ2JJ/uy6rRKUz9TQItZu4nTpGCBEYOx
URMdliJIODPZn1JX1gffq4ct09xgF8IyEoVseW0ChR0r65aAlgrCSrSNL7KJYAihPkEGpOltYAtv
rRYHHIF1bIbXx5d5pcdwY1jZx0bVPWV0L1sg2xkv6BZBz5/++2ibarxQRimkRlPR993iP1Kx++BM
3fBoISWxC7c/106JhHWv5m/Wl3WV/FQTtHorMpfIiG1f9g4mHLJvkg7IARCczbz3vISXAKhIOJVi
I5JLVNmUWuUeeEn1i7Ys9INhRvh0vQ1UIpdcfCrlnRl8ZTelEeq1Z1gP37CaQSW+2Ymg65KUluby
rXtZb9sLoFRhKypFrQiln1b07Ehj+DhMu4CNu7v+/WHtWwiIIQD85dJ+FW2lK/cJ2vM1t45LOTS8
w1p/lqqGyYKdxdurde9UE4ffTh/3Bi4Tvr9hoTX2IF8TSeRajVsb0Qne09TwAExGxpln0JK95j+Q
bjKc9KdCw1dzLoWoMpr1TVxGP0HQib0IwShOQIGAbsXgKtRGCHgheEcwGWAG1Qk++QLWeQLOASR+
dPAg46LElwLhRgLg+90+xdvvArajOErRyjONiC1gFZSiW/eE8O22fUHV6YguMuA/QBvRyLBe0wX6
0dew9VfmXJ2GOl9J3wRMOGwC666CfU8lCPvIlUaEsD92E8jvQ6jBMBP0h6ezwWCz7KB8lU0P47In
3Op2WMbNsV8ur/6qr1DvhtpMd96wPt8Ob5ypsncFFPslqTU+EMUsvueX5NIkQSURb/Enzs4n5hGC
2pJk3YJ1kdKtRocyLn+0YO4+od/qC6sBekUpmELtgr4BLAz8rYkcYhFebhw1UeM3X5AnNRYQFmmP
IsjTao3rNIWCToHCLRkg3Aym5bq5ofrGTn4beN5t4EC8H7eaOrF0F4LBFq3p1M6P5Y6889/BUwZt
RGSB90ciSFgcehwg8JWBzznrbXLhFWrvekCO+AqSyeX78Fc9l8fFf6z3yjLcyefmkonsSvilXLXx
yGtB7HMUI6A8pQi9MgPuR679sLdufGBmP9AXO7rc+/9FvRTbe+h3o/2t74tCI6JTC5fdkwm2qqFK
10m7NjbjzRThwK+2U1mVRrspkogcYlPtkA3G57d9UeU+8Sp8laPbuDA8NG620FKgnrjZb4Ior/PH
CTzFmb/nQ9X44Rmkcasv/az9dwIqyQzOXs2uc6vER5dOTsxyVIm9DOEudoH88SoFarHKUOLzH/51
hEwJwoFN78YXk07vyW0ipAZJRr0g7r2FhVyMa4BfOnIYx6AUPbqL9qN7DLZt2n7nrAdaNyOLb3gl
HyVeNJ/FhLiGZQciDyeUxDi1HwGZyuxr70rxK4vPoKu2B5eLST8tcFWceMR93cyH/M1FRkuYl4v7
o5uoPDo5b246aW+uOaPxPfjcLaNm7as0bVocQC1VtOSTaCR70gjBrNGMYyaonajiAlHkyKwfLi1F
KoB1zHjOoNpnMMt3NL6Ot4MyMj4ouejD1GBDeY2Md4qTksX6O4/bOpCCO2Lkh3nGYuyxGXqdninE
jIH5eYOGk/Qq+NblxfC2t1efQUYqlzYIwywoTc3xEwg17n7NCBvukTffrOPDO8f1/Wo3eJyDnWlV
kjANyl8W/XGA/R8rdoueQHt7t6et3MK7zO8ekcGJYJrfq7HfgQA6ecAeJ7jum2t5esQiJdIUpHtH
h2jvnHDV87RL1SG/qXVU4OPD2a6REmqfblYGKQpaBn4S6QcPsdjC59SrJJZRoRZ2cGvtZyyypyIO
MXeTKO0RUOKT6UZSwU3gh/LcRK/Z5TCL5RJPl0W3wqKrz80jTMW/S6UN5a3jBGtNHhN/8do8vFR9
H3QSWSEVhnkuIStJgYKH6Hzc+FrKZFfaxx7eIb+pSFXC3yUqIaOwsQ6/C7K7ytrmW57SLPxTBYC3
WbZUYFIaymModP4UfyqSGdK8iQoi4HlYYJC3pKuJ1YQNdGX1RgkUaXpWCjw7xpVmzsmtYFA/382g
GSzaaqVidu4MfbzZALF+tjTfzd59xCcErIsRzj6ZF+ytePpmN9t8DlNeiwYrA6vUi8bnEqK6hKwY
2HSRsgoClebV2VNbAal/6icNAUcnERk0FDU8gSEynZEEZbsxOX+KfQjBbnrXsdYIbdof70qhXxWD
WstgwXTITWggqAR93ZDIaQ7vsxYdC+7L+s2i2cMvavx4c3RaBKIPS6/oJlGsrjm4HMP+04RTJdFK
8aeaAYbVAQOZH4u+X8Ez0L04z81ReQUFAb6D2lal1hdsJ1Yw/k8E8UeSpxmoIcSeMyV78xzXch3I
SvwY1OzHID/ZCC0aKJRmw2xYx6pug3u4DXSfrLfB5+cebnhnFQdnk6IfWu488z/AYjC4lGdn39ZF
zbADWAnaIxQ2QOcbWCdHLtagyHs6Zn2zO2u12tTXor18k8e05b9oUliji5i2N45Jy9/1mb/+tXPs
7ruXzoUwYreD7Pf2dPa1MutaMYgcDsgxPFEt1O5e3Sor0QWqRjJ+IRzy5h3Hac1/e/ufhk/3SgRL
oBiJJwJ5bSoJy1Z8Q/fkiteJdAltp/xN+KFp2QIn9BQYYZlB0L7XyCYsOi371BY1goQD5sY/hNnf
IVRLtKqf0omxwtvUr0tkz2SulEQaqEfYftmyUwJFaXaqrv7gZ5HZUBBEg/nV7KtwNgy+2Lb9DjUj
Gr/q/4Fkp8fyxJDdMtBZmvxLE93903e+HCGpnw20ehVtK3ZYbwnf34PzshZe2/R14EeQLK/IpDYc
UMN4xHJMFFuoX8YRqV8kKCRgULMqPfUsVPCh2iyedGtcGiMISYcmNULSDe6KCDoFO/Lrh+UeUskX
DJhZ5+7QVfTFxb0TC4os2iI5DiGGF1NJJB+6apDbqXY5ewqVC8L+gQBR7Z/vTrP3sd/IvjT83VgN
RHVDIp6LW2XgVu0dTlmW+9oashl1gmIJKVsJsw+CE8RddWjRXsReeuI7V+w7f5NnyY3pm1qNKGXw
MFtz0WhMCUf4hDGkzi6L3C+8gGlF7KbmN9g+XIDEk5Y+fkP7GN/be26tL21qdYVP5t/bVby+GNky
zhDLJ6C9RXfT4wvKk56Qih9NIr40ECbOHP6SanJiX3FojEWgF+QwxbkS45Dx+cFD/+DvIlMLeuun
ipcMRFeuZe5j6+Dx6wQLIXS/46yNIFo2OfqfP1J9gMc1BfEV/v5OE1wyRHVQXzTyhqA65ypeYq3V
/1MDMkUsggEJ59qrP/0W6ghg0Mqun6cismClZ8VXvkWmZYx8yNOr10DqqrpqxZW7udsfpuVfKX5A
wEU8b3jvV9zDl0yKuqpU3RlSO/jNarOFqjObPC5Z8cXsOko0vPHHaIHjPL3Xi4LNMdyc57veAnwN
iZpLaKSkhD5MufQefNbpBxSphvPC5b8uwwBc+igaoVZbEMdEZcZvgcQM6WpyDFDw8yTKA6FLPFW4
qCgiu11CEQtrz1li+NCK1iOi4foIFMqPAcmqt6rShCwacPJvCscqBxTifQn1jm8GglSdwjbODSRl
1Xve/PvTqqa2ae6tz8G5lxq6JED+TODgoEhaiGI03QoSizW/shBoFx1Bcsas+CWrTuTaW/iNJXV7
EmKqsC6/P0CeIazcI9J1gIFEMVn/rQGH0mcVwAzHCGNgTcUW9/HSBp43bZEfUI6crD4JeZpj4j6O
5NPJUo/k+sv50jI4Gv2NRgHVYWfEGcpP5ORrtB5ApgB/w+hixnz5puU3IQseLf8DKR7KHUNWLHny
tuCCYCexFlKQwQ060Asw6TxpeUpd1Hls7cRwDhg7ulLa1afPFIBPeBh3Pi5LFQpSjHqowT+RQq48
3OI0jwhdANjchVz8o7pHZ5En2oDrxZDAionQcKQcN+UScLEUuQw2ozt9VCFwWDGVaip/Ay2GTKKf
aEIfEmYM//8GhRxd5MJ13NnS/2BRZpOjINvB6HdX6MJtLXM/Rdo/ef427Vd0QSww41P20B2Mtjzb
HVa2iJZUsNS8JARE3I4mdl/npZqO8JFMX8okIHhVLnr9YExC97f8sCqI6qJ6Yr0fcZmGNM91pY+d
/k5SwtsbueN1idz/13tvURPf0rYuHj7GJW+99aWFmPdda/9RIGBkyBOUUiSGgGvF9ZJBACyupD/V
/Y33x3mDjsQAEPiBv/K7JOBL4aYHT542J2yKRdvQSwx/up6CpLojoQNWdAqfRAuFNunZTNcj0TSg
Q2Lqa37Vrw2k+4VdpzRQcytdJeaNMfKtpEdTlsl/+AoqYch8khk90EOzMP1XR+vyy63YP7hSMCkx
YLoM3YgLOpKagAaDpMw1r0T7Ee0jkkej0z1Sho0voyfELuWN+Vqk6ckFsqO/1mRnbzpvclLoLxMv
KQQ99zSvCXdH0FFybBnodeZywGUa5edPMDFa07Jn5E35MHhFU87WVIHWgCPjfg2QBZPOM0wzzbQc
F8EVoEzdCBdkD4TN8WFhQ9iDptcvuUOMf43ulZLEIVJQh2cqCfz1l0JESJpVlZMdaa0Ntj/Bii2G
Ucqpwc3CF/GfncSuer/MNN48HI9Vn6BetwTB8ktBMy+lhHmtQeEJpcduR7ljPcPTEg2U309hS2Rp
whjqjgco3cPwvzLGL4x2gLOwJzdRSHUU5EP424U9Tp+VXtoDdUQkQZxCEYO3fhw+l8Mn6lCRiWpx
nsJGEVBUUO19w4AgIvhVX+jrRCnoIcdIrlsFp89/mcgC45tHMBQ34LDs3PIhukyaC3RrqWtPlFEU
8mmvd5P47rNIKoLZgHYDMkexCi9CjP83K47cykOIMmv8ig4sGjCcCcCcc4fkTvhwrzu0A3eexG5+
Odl5HxRlu7ojyoMU1+Utg5ABKU3cK94xkQSrdrfqTkZ/cvf6nXzYyR7CtBVof4Q4Osvy00rJGRBf
9k6Rem41iexzN1zJ7k5fTZOYLlomM5cv8IlmchzTAKo1pwgNARenqOGqlFtgkSSk3kdnDpglbiGV
sj64Zfx7iSswzBlbyk8VLYsYkl2OWX7Bn4w045XealqSRkyh/Kxx7lQDASDIvWohOBsW8ULRPkCz
rjmnXzi5Rcn3oiXCqUhxoU4/Ev2T+B+eXf1O3t7sAVum6XAgrdA6iHTMD4VqZbjPkIwuFqAVj0D0
St1GwasGBwNVonciwwH1iHkYg1I3YDbyDPUmVaubgwZNBPJfwA1AUIxyUTzoMrliGe9hEXva6Hep
eKrCam75WBd7kugEnZl6eSGFIUKH+6L6KuoR+od86+V3GzAt05S9qKdHDNkmJ+3AkPmO2Uk+RYqC
qap2ggyz6gKnxwa7lGT5QO2Nck2J4pnwEsy93vK3j2KxInX+LDJSBUBcA1NLXP47VGEw70Ru2HHF
owIK82taYGmoXpFQh3TwDbxnXtTze5JsQJyADxduUzcgmBSnlHzIK+MwEx6OaGaC5DCLtY2XKk1S
bl4rNYPWhzqxtqhhCP9wHMM0Cn+BwQ9V7fyVZCZ6OqZ1CmrupoOozQxWMfcNGPII4dyQP/Fnb4JI
Isl33peOX/jf58Bm+ThhJAwJN/Ggu/ztF7cVC1Z3zPDWvgUUE7ZOCxx7+CLdQFlNiAt3yNngQU8X
fkwhC0ujDIfoHwg7oABWAUT5AeNdlZKValduk1gonxzqablSZ0eUWIpNQjy4GHy2vha5mtf4kWBv
Tp/2gbwdPeut1Rv/208f0QmWpnu9jT9xeZTcvJIoyht/+0EajipJybpdwRIl9uc9Gd66Jn5AizlI
TZhrDVrj93ep0m1IMkTzh6QQn0oVxOKzSXKA8l8Nx1VvuSQhA/VuB1SDkwwZbIk5BF1QjFEGlwyi
Eirsg5P/i7WhHoq8g9D2qh0rs6O52Zvn+J6zPVx1wFPxOoa09B9Cv6MKqoBqKrEPVeoDmotjpTdy
UGA5OLtzXhttewcT8yg2vMozfUSQhpxmrjzCWSzJql9u5DNozkqj7dd3kQbQWgV9AQ2Gfj+jvHnL
EzqYV/414RmUXJNaEmhWgSpIH23Ahn49lscPOSu+NAfQGwoywERiyQHR97KscOGMAXTMl5wwdT7m
s8yQGUNp02IRE+BZSwi17pZr9GH/szZS4LfVypsICC0CrGa/yFFZQ3lygpz3kWDIbSDhdTibSXsG
uRBBCshHpeBqdbAl24BL4WTLEiTYW29fgmn0rNu3JtLLXNXcx1YhWSyABUKKurVWQhW/OvWTY0xV
wz9xejfuodVN68NTbWe/4RZenatBuHHO4lV9jeOImF4zl9RTTUwi7gIg6cuqeiudgteSa5JLnemi
KCUIOpsLjjYcErVc4ArXlR6ylieF8ApG9RQKwiyM84LjertiMpQQeKUdK4oFsDhAIwNPRuVb+wsl
zAf1KpbWfhI/cLjgjsSb6NOGuBUJLfBCAFuIGJhrQnnxgF9km3tjuQDjIVeBNYHZqlG6p0CAJH0F
T0HKvIWwwmuppV/rMGDIeHxmEDHMCggF0HEOA1EV+xMg4BiU4tS/OaM7DjJjTtVwwgZwHQp+Z4oW
vmYXu98cZTHr4sMHMYxriL5Bv+b6M/g6h7DqG5Th8C318O5sIQHLcTR7tUHCNaDriFRlbzRFZ59Y
n9XqFuFmXT3lFxpxfXRbDG4ovW1JSVvPDXWaaXO5yNxXYL5Gz9kdWNKTksqoYjVfbgkM9tnyt70e
rdrdVxsnIrBKKIhuRsacrJJXnxse2iN/Z/qe5EWyP+4p/rnG3Jhn0yd7y7uiXMmW3cPzmloCSkJS
5UihJ6fWfrig7+iHno5qxpqHw2TzJ8+QAglJSG0ExeR18h7URGP6TYk0teqm4EPSv00dsv1uJyWb
6mB7Qb0jfi93vfW06QKlqoKvKiDDJG3I5i9s/AHc6R9FWQp9+E0ectKj05BLCoMEnUjcYGC5RoqH
98xJeYuybSC8VBpWdrc0fMzyny6mFhU27rcOQDbluYfAdHe2SFlDVjqBg7D7GBwUi3hmyIQHBcQ8
xwms5xieApZKd3Pnt9XllcxRJJCs39nXTqgG3E+IU/w80p5udkGCZ0Y9Toklxd1qgntyo5GKhROU
szh/yM8gJ6LyHBVB0pxieopY3qdiqSY/pqcMX3fyNx2oNoWYCmdF5ZEJJPIO8SCKZiiq4Et1xbyp
0rpyMJh0YLTQ+QXZFJK3wTr6wbIgctSJRnmuBsdoVuekTrQY8TmYJNYmVGRQC5NGTYeg6IT8bwAh
dgCRlJrciJiFI/xyZ7/+io/jSDqzGdlphHRw1/DjJsS5f2izoBPGR+G4rYMRe+oqPpccTMvHSaWR
Ed+dz0esJRopdYFyDW7ZJ7qjC8IaTnsEoh+CGAZfijgXGQ2EdaCjabEEfDPs5zxrH0/S9yUIxGnA
B67T3zOdXlCd4zDx/DgqGvpGf5hPgmGVrBe410qLfUHF/OVVUoqp0g1nYbH+DTuTaAC/d4PL3O32
O1Hnd9j5mexnG1DUNCToQapbgl1s2uAJe98nCIoQrb9p26rFTY6lD1BHzkru0Mky8V+wH5lnHqJp
HX8vvTGukrgewv5gwLTaydPRC5f/uB96RhgjibeA3xLrGwAEe/kGXRkMeC+mX1rLCkDygg5BzDDE
/KHq3ADY6CoLh6oAIyjXdkaPCklSsgG4HI2J6TQ7kg5EbdU9xIxrQgB7uEH9i4BCyw9LM082iHpx
6Gs49Kv+6sNrGsgpcbm7Xwxwdreq1YJ9qP5oBv1CCbjxLzV9NZFVjGvadbqoX9p55wTSs42Oeh4U
QBABGJjx6I0UpGimPv2jxKy5wJ5BpL+nPu207fMEeNZN3AFcXu7lQ2vR1yl+gwkFQMQZIZgby2Mv
LgEsCnmzOC2cuXtXrL3et5YrEX5B2INv5HxyHZ6SHbnh7MJBy3dE3oreTIi0SIec16TjlxBnYG0E
nGcJggSWAFw7eXf/gHQnqlWRIG0qhqnVgRZBubJ4r6sXHCtd/hIfK2aTtivL8ZZbq13rJADvLwP1
YEEyFNTrBlvymO1oNVPqolWPHdcVFhhfCP7x8BdCqdD9ZOWAnn9gqTxhHBU3wcgLOd+8q+7044mw
94H2KO2UNKzNpfAuRSDpxKvdIr19AfdJEv6E+9eay4OQFucGsmTNM9yC8/zPQytKe3J3cw6PHDN6
WbJo97CYWNmhdPmF8iP8pyMlAgXzackTI2oK1KcQphBtUFdSfL6XJwkXJfOm23AbCu2jP8zBiW/D
ucgxYHj5RXpFdADiaQD2JgsysCTUU/0XgHGcCyHzi1BBLQ8K2L4Ad2WbxvLW+QcPj0Z+kpgpNwDq
fWi8JKFpkYzfgPcYAsxAmCBSiNFBEZRRDHV0ZPvQHDzh+Ei+WbwujRJtep4WzYhtSGaDAZqzGtsM
HE1c7Uaveds7PliHBtGU8cn/ltwkBip09Lx9h2JYuY64V9F2BGSJiuvLus2IPuieA6YJACul3z6t
buDkIg3MtCNbuSKLvVLqRTDLBBCT9vHCpdHeWNDoDEAoUyIzk/diwDYsZBtK5T6IvU9ZRKvcYV1h
45nKeLdgqPLdDV94zEN+S3zghyH+OiKPyOJ9AsKAsReevArwRRQxiFLBKXpEnzUPLQmvx/91uYtu
jaQPYaS0yTopT0f6l3ls+AVlgYgYoWuBvwvqfgE9P9q1UMzHgSB72iQzrWrjApTAzV5V4vJ3FbEA
hz4hc2l+kMlbYzwwnPPBQMBvsLkDnELsSfubmrIw5qiDgCtZ363pgzeJiH4HH05hiAupJt5vP8uv
nCoO7JKdqqm2hhvmwFP+sGBnAp5nWokUInknKW1AHFSj2iJcVciam+blEvNh2PATeIk4lLppBims
/jeH1FeWmZKfbbkRLXsTS9xa4cICH9B/fjVsI8SPmFV8gMCmoyKcwgg5hCayoE6RoVzhXFT9ztPL
+DtdCVDSUnZDhSIQJSynCTUX3A5KMC1fsQeR5lCvUSGLZtQZVhy5R7u/Yu83VnQuv/Ipv7+swIQ8
gtHh8+jIfoeg8qVofJ7wN8zUWJ60mJd1+zsHr2pA5zk54ObynpBX5FUaZEMA7XhCfhqQGiLMzcmh
iidQTwZ31y91Kd3kpZkCKbqLEwqJ1JDojd3hLVThFSQrsYiTZbMEs1YROa3IYfUfTIcHzZ7q4cY3
86ktJG6pp8SCKBO0/CEMUt/FTVB2lahQtE7QEhBRwG2E0ojcQ042oAPV5ld64updpVipCHFgWAnq
x7s4YCwbAC1HMERgAnLvEJcTvgI9bQ6PoFGS4CqA6ml5kPpbg8l3slEo98nmBLQES6FN1rpmvwkt
Q4btAcpYGvva1FVb2yVIZvSTCd6E8Py4BjX6il6DCvCD9pVeo7W8XWTJ283UCY9G02Att/6W7qzN
rlraanHVMnpx21t6nMGrUmObo3+itnTy37PipvmVc4sAY6LBQFZJJCUy0UwxWnpr07zI7WJegaBC
Jy6y2EZMq2q41mPpQNVZtlGA5zH9YrkZvnJkzFCyyRhRSFV1XwTYJ7kqGUn1+NBkydGkspeymJ98
ZefTtKAV54PDohWtK4+h0LdS1fD/W14vlAm5RnVXDggfx1eeT6V5f+ywgFA/yTm3YiYVoi9FBuxb
x9E8chB4DdhkTKTyHuKviA7Gqr9kPusX+Rn5kiBzL7cmR7NSUpaV0sfJSgjDSs+EoALka28bceEA
1ahAULtRPlO1FfEW4IDJEAoaXqxRovewMPTonYeLoGzKv6SzAC8ar0pDs8gSeEs4HDcAB4LDvA5Z
ULb2EoQ3eRStzXpjBWd0yfMVvhXPy4OR84TLxBirFRQYdaJYxJXR4ufVb3Xqk92ssS4LWnadnWfV
1EoANJlWHb0XssHU9W8WBUrM4+Cvvc6veLymECf7/bbjkw/dsu3M45i1W/nPsv1pi2y3iDzSkd/I
JCilg3vrfDuQ9URWFuBbPrI6q8ZzUq6Qrr5jycRhz03fHIgJqQZOWkOp99UYETX4cQW5mjIaqFdZ
Z9lrPVPYdLoiwDXhUt2cfShzXVjmKjSGj6PrLBOiGSgh/EYXw2SEZAoJ1H47fp+wYzVbEaa/7Bmm
9UoXUAkW7kjh3AiQqG0AwGJyIx4gVLtwQ9ofxgNcPY/dwjTK+lFdgE3Df6VICgf9QupTa7PA+Ulc
8CtJQfA2rdmSkFFpgF1EwI4LSwO9ApvDa5WEIdeYE8IgdxWfoN31MNaS38Xe/po5/Yok4plPQntE
SGkcgv+MlhBNDHAZM+0IKyxjj23uWbNQCW7Ze8ocYgoodSL2JUhoHAvSgztwY/Qq1OKwIrQeyofm
23FIL8vEkB/EHNo7v/lJAjyGpDipgiGOar4UQEbr4Yn3YOPmgjgIiii35kHYIY5Cwp4jbcxOC+/Q
6ry7KHlMxeSsf6uVRWldfdqbESBRGt9vYxrjgvqohdxoFfoGGB3XMJYyfnW3Oq7QP7LYUufVF/j8
M8q8DBqHmPgGwhWPXD3jgSHa/Ox+juErJ9jXyZg1yU4VfjF5+qlyaf+85PPQcG8PCPaSGjFyorg4
H7qdwrtbXX08I7MuU1jPqxOmTmNWUxzg+3gRG3EdFzs+ufXlc+cdaiGJ3Z65PEZ7MItkdGZANOng
0+VL9usVF7B22ILZvrDL3SbdVMBPzijYquV3XiVW8ZNCcR0BSLlJ8q5qvdccPCmNbBqjWs8c7HGl
z38Gjc+Lm5F3tBND/f5fW2NNs4K68oRuWLRdkUDUpltZycnRoiRHCP9cVkqr6ROWjcKNooO6+uW0
RvLVJLRTtP0V+qbSZ+WhaHwNGiEI34a+yp5LhAVpEgeWOtXwjJmmkwj8Z8WMb83qxojbZYw6/34N
EajqoGjilGYnLmI7IYVUdl6jTWbdRq1lCdxz6rS8F+iQ8PBtnju0WizGrpwNFd12eWKPx9ETA4Nj
LLsooypDqsca3fJSjhRBth4ROzBBCPZoulHFwDoRGEl0Jdc9IvgmfmTw4rhjTYvAkoE7lpsvPxGr
Cc24KPhIPUb2R0NADi7qQTQQVECmQILqOOZy9/PAOJl+iUKdikNFfgBGBsKi6lqj+rd0K9RM+kFU
o+fvXCT+WuTgCXdZLXSg34pdl3haMgV8qYCYoVd/+bcAd6NBWgpj8DvGh1caG5d4m2vn8D3krF4p
aY2ZxuOrH6opypisv1hN7LZod/1Br+LjpZ3dDw1gdaTaRKneDM1IUgdvhlBBnjYo5kJGDQi4FTNe
rVt/S+hM+1VrefVJ76K+sazwWP/10fqS+Mw94reHc+gaeU8cmv3GOqMGe9fc0mqQdMt2PRLvqhiy
ZXap8Hqplm5b+54XH7TmiYlG4hgzqrBK2zmqUlngCCSPI5LvcSzFnd1QfLGsaDUx3wTSyKhy0Fp7
lcbO08ROni52zgMF5ZzX8NVWt5lD3KQ0tIvF9osXHSNcdETxT5d0G6UW0z+2dx0WDCABu/AVvaJd
aPbq9HSoDUCC5RC+c2c7PWb+825vyYVYp0lCUvgA1wInNQseIIvfVn3UmmzArAG8y95u+VGxXiV3
3+XJF7YMFwbI+iV4sfbs7RTKGX0V9u7bmj1YJBmNbMJEKVTARVbznKIYK4ElBZXQ+ZkmYxLmzX4F
N8DjC9BExt3taA5o0s4axhA5+rmy9BrkGsga1A2sWalX6iU/4tjrsqThwr/T2hw1W4Qf6lGD2Oxf
/qBGhmET5Bf8CstUg1UXTBQ+sZsLlwpHLBFLXr6eLIlqouqy9ZqXEVaRaG7akWn+eAveihyFuqpL
ZCLjk2WO7wPd38Jd0DJIYujKqomk3iG3QR2V1P1I97Jgx7HM3Z6ECIaQMaCGxKRG2KEepeGduhLf
Q99C4YLMwLUrvAHO1sU6jZXHkwwwhYxdr9LyL/uuqIeHptOaM2ukP2XYt1Bu7YtWIfqiGlxYIcwJ
s44uxZ2ljMiZs3zovv8KIizZD3m88iwPGPbCjze7pMUso6vfcLOTWZPQ9p6/RD/V2ks0IBxs3i7d
W60EhUAXNltMW+n0ct516ERpTx+Kri4A5RPmYlG54asRnoKHG5zf/mtWGu5HzVJQJXCpSfSlxthZ
7qJaBrkeA4IcyR0VJGXP6KG8rnReodZDJYqK7RYe1zXvRn4VdiYPxhoDRXZJU49mgaw/SsOhPiqb
dufkyQv8cC+btCw0NzXdZVrkYcp1FYAF9BMxOrDIQBj8Nyj9J9QNvP/CzxbNT9ZVqRY5fiCt8pHF
s8QkNACeQcJAxU0xUSkoBWrvekQkRx+jizB/R9KsK43kF2glfDGAinhBJ1N6JikGr9gM3/CbsfwJ
GXIZdm0taulSPNAONYY0TPJxwDO5yUKrBqNVgcpWQbyb1InA8qxMnFz1aJWbKKyJtqU6gComyZWa
8jOWJ8kIbjIPMBOEupFIqmpEd3Wrvcbo4n5oMVaQVaUPtvt5eUekgyRS8XQ3yAqgTcWR6NwW+ckr
gQHBBsf2wgFUfkIbSNHoORGgX4JJHPBAyjMXVszLRL6kVJl0pMpFKmsoMATjTXZb65x4aBJEQhIp
Km7H8BjSD7Jl3QynBvKUvOJrDbHYbS0TCVGJc6mP5wyQK3gFyUQOrj6i+CCc3pGi74st3SkdAu2r
nQ/s5uvkNFL7AB0ca/9AsBw94sBQZ1W1pvAzKf5Rn9ZXu5K4UjdQfVHtUXtDN/ybFRR3QFnLx0wt
GuQ8N1g85Y3rvo9u3tXr7zoq6Dbs6yqHVgOxLXItQrVGQGxkeCn2UMdIM6vqmycPmmBlxtdSWRkw
EklTjmJHwlhHjbqRI9EKtSRt3LrGzTGwHCQYu+HBv9KDqULOwGy4WVtrjsi7SheJMr6j/LjjUMgA
pS41D0dg7cw1RilcVBNMgV4gRrmyEM2wyVsXIXgG40t5iyKzo58HsjzaJLekn8r4kCMkGaVMiz5L
WUCciJyVT/mAhIfQE/A5+EJETTyR09ZXHMnFWUAn5BRUB1p9KI3S2kDpKMGSUuA4Qipzjjg9En/v
UzugKSdwYQBlje6NynM9LHF4xUb1Ac+NKCXQqk648t8ncTAcJfkXljPyJ9QQIZi5lQYZFeVTWqAt
dgDMdv5+VunWKXLQxIoDzhNqO06cmi5lVHd3VF2FGBIYA7KdOV+sBN0TO7Fq1wFXdTLr7QhEqYNv
WmXRBsm7Kldl0HSp+MZKxOkrCw217VIkVoFY6Hvl6Lg+AgwSKgqKTOYnsQ+xQTazTULoEKdLrk7w
mKk9m/J/xVVTJfhlQxki6tRedZQ5cyICpuLrt44/owwDkoFcMED7fFgI5EDFIB8ggq0Ul1LDW8kr
BaF6pCm1VFuNsSBuxaXnfHIR6VgnXFa/A4MD2LbKfh0CYDWoKM/TacLJqkZJeAd+dudZJRjFMEwY
XTwo8olq2yTQIhDYHHDFvRDIdBJaWBklTNtM7DdJMZTQfGPnvr5v32eozb3GJjySN5he1q3EuYPu
Hpa37qKXdrPGHJhE99AMDol9rEF3up6+sjfaFb6Bxm8v6VwWEY/2J/9Zikpv69I3EQFaWA2MGRCc
OKmDEs/ai86xbDWf9j5Fp+BJGgB406nfwhWvdprwMKn0RLt55fcY3AHJHlDabREFN93dBvbtM7yH
4ly+ge1rcPBdGA/6Yj/iyglELfixyEHpQLC5g3OLuflGYAZGvgliDTLZM2eHnIh38NjgjlL+FLnt
FAt7q4J5Sr8o+mrQOUb5hEWfapBwHwkd+6Dv560NoSCzPQJd6kJN4oD7adKX1SxZzb7w7xrlmsD/
hfjSCSg0vQTCOkSgJNQcVj2PwWznSc5CkAElJgREiv6JSoTi6pJYLSYVYCI2TSZtjNHoPAfO6d/J
PWfQTQSwukFuKCgOZSgP2speabC95r+0/Mpf2UtCQWSfkFeeXnMknsrHfrgpSjo/D1gtNXIvh7D0
DX0iOnBLOnXc5xfYGVla3TZjEShA2EY3WI4UuqlUa960OCbp+2jG1Abl1RNe3H5656MA9eJ4V6Ni
3wJh3L2Kf5lDwttxkmRTNY0EF1t4LVtu/H5Z7Va7wjBu/JpbRfOEJHnDrTsVGHji+euxYETaWjZ8
PLo6444bYdpWSGCGJqYMrHPWztpbAJ6x/lLDNSEq7FJPxeFwy1/6gIb94YO2swUQL4wWmXbddFhC
3ijfo9SyLnYxpz/0rdYz+l1/Of+qRngg1SYIAmZEoCiMDjf5/zJOG0yPOkGSHbclLaKTktGQspZv
ukgvV92IBVzX1RGEWQNetpB4HOjFJOdiVADywiZhnB+hR4m9ou3ZMTxxs8WiLpDuzbbIEKI/iM95
myyu4MvLbaO9deuMQzfZAtQw+N1o31HagA6qWXJ09zn9KQMmLcJqCkFdG2RkMtbCjgg9cp8dJ3L7
RHBfkG349Gtj+ct3Tn6cOu9h6ty8M5mLQn/RGBiDq9v8Vgr2RCqYcNyuI1HQ2lpndE+Dsl8iW1Tc
MqeOL9W0p2s4m8pkpE65y67Y3Wd0WmnHui0m8h9vG6eBnENgfi8mN6+pfrtyLaXktabmlWOtgavK
UgiCT+6X7AKZB/fYvY5vg8R7rj+TcnCCHAKM8grBvNF/ts9XmBnlplcxnWd7X3NK/ffZqRLJ03B4
66WwEkvWKaInoVcyvffVzS3e0a1Nq+TdjEG9Rc3i00Wko3KTRmeUUJnZ0Sxy36OHVF4MHO45nMCs
2Y3UbfapOJ7Jhpa6WbuGsFa3ySL9RC7BdAx0e8HRYzs3prPYuXXDPlB+PXqPUn8Pweo+KY8MwlJE
sTC4DNarlQ0Xif2EVWwGmV9uWoeyY1bQjtj1nqDUt1ZlcgmbXtq9QVWEUgzzGJLTYXwsDU/xArmC
X+BATbIkfnX9YUV/WttBDUf9My8zv6katB/PoAHEDZwcgeSnZBOwlIbAJFnWmh527zIqdR8wzNe3
u1df31nzNoCSN1DezDVmjBmZBjem6i2A+UZCxr2dHfMrneEtTMz+ZlIdVruaHyR/X3gIQtIAW/lg
UDp3T45KB0dlOMQllAtHAoaMPfmji61S6nCYIMnDfMcUp7Nyv9zbT5/z93z7c+6UapTmrt4Oe81E
psCfTC6T5Ps5yUaXQTmukfKsdWjFiULydr6dZ6PzIB3pfr/ar7Kv+k+23n6V5s+fO1syRL/y2L/S
jvMVCmZ6iYzJ9bu1fP8+GU2TMBlUZ4fvz/L8m/wefm/L23Lza36dlqdZbqPSIGsfhKwrW6WuSs1Q
WLDzpiP+8A7bWAMVloANa0HtMD0DutPZaQav+NKrmtaldxk9D/TD6rXuzgYIdWy2dXvE9UDby28G
Qq+/sR//7IlMcIZbmrlXaJJVKI7i/RkIT3xorQcxADr5pX8aXsaLFeiz29G6ksCjHRh+FQ0xjZ6O
TaZ452eU+aobKwtq3VP7BNlL1N5d7slTfIwqbTSvAO5K18VEkkULUxncb33eQnfi8VNCUKKG7kn3
2bmH+2APm/0a7rvbLj4EuKHdOJvephJQOHaP3Xvn1EWFwU2+TO+JM6dVxggzBlSde2YNNnkXv7CE
w8bQ7GupPHCIMumSg8ko2244YG2msws/0TZnfKbTdKoPOoy3w11/z23Rq0Sf6JUxSJ7e7e/2Jxqa
vHcyprLxwWdGY6O8QSxhA0VLpjKQRuVFP7CerzHMZ9JS/XJfS/RxWWekS5I1Y5zfknxRUr1DbYBV
2Lz4SsiR3iJ8kgcgeXekPv/qkbpG6f6CFvS9u2tfonec9u4T+A6jbW/Rb/br/Va3/j+izrQ7UbZb
wr/ItQRF8KvgBA44a764oknEAXDE4de/V0E/5zTRTqeNA9zD3rWrahOrV8P8AnQydmmJHQVv7ab1
UX20Hh5oWXlA3hpxlPrRIO5VoD4qP1GMoEPRwaHW2BGJm+2r2bdPjYOztP8+RuddYXuZpR50LrRT
6hdKb0K8xjTpVDnhRCwE9LEN9g+t/chY3GYPssDzRB6xFm2jJu+dq/mjt21sPov0N1vU8ytUDckU
VChWgdfoyFr8jC24aO4qD1cBv8RhvaAzj7nGKGORugrGSxHqEkNcG8nFrRttopX3rs069CH0GN/b
WLRUG8+SW8OvIzi2HDA5KqxEetXJOu1IAoh6wTc75eBBtA5I552/npRKj2H2yy7J/5ZA2ljvjo09
tHPvabhXp1m9Bdenu99gne+4taNfMhplcn+7U6o014AIlEMsN8H5pnM1WxeUntVOde3xr7lD2PCg
0Lt2AfeMpHOveyl1vy/sVJbl5aWbwEJC1te+Hxu88Q8FRH+Hz4Sf4QLXjofpoWVc8LpAuQifc7je
1C7NxD/5iW+lrmlimuwZ31dIEET/CETMTuKzjTtWOyGRXyQzPn/1PrCoxN3cz7NjBtV7gw+4pqwx
fQTVt5eWG49qd3InBXLLlcZ6eiDhObgfk4lvBNYgrYYXy1XEHu7SVv27MqpE7tX2Elyi6iU3GV7a
1sLoXCM6AaMoqASVRWXxurbtG6xoMZFkYQvIloQiMQnIg44xr85f09v4MY7jhkY2Td0mycRY7L8+
i8sMqyb2k9nBaZCSM6NoH9aqLwC79Oy0E7ti18KLGDxUjcVhDKyilijS7LXrrvQBWVBjdlhjawAi
3IancW3Ys3R5a5X6zlBTYT1Mu5d8Wa1A0yCgJay1R/c8TC5iMK2XJJnfdrsMQbfcMlm3sHkpsXSV
NNyqmGxEyN6lokYUKvl8dY90/sOh2EsCsyLkIHRztkVOpvwWCRHcVAZ/qXldVFePKtuQElKAjDpr
1Sm4QDzRCr0DdPFTNrdwHXnlqntfp8EjdTpP8KqIWSciiGJJnmCe+YTE7rWzd8swLw5/SQcueevW
qrJULrZRYwuD+QhvI/MfLbyX0KLfm85Qibco7mT99faZjkgwL319AGo/NERaI2nVh0EfjD62pfN1
6So7j8bYCqUAK0QonuVXhw+yceBtXgXSZ90NFfu3u2hSA7nx7ro75q0W3UrbIDFEPT1eYE2ASc6S
7dzwlVIoVRE28fxnS8AJWx6ILJrHUDtf1Cm1a9zfB48JAzz7ZXfl9714KlWfGNvsT2J7kI6plppS
rGVJaqa5G+k9EJrBThFc83VEJmMKuLX6mRyvJhxqWDgFfqRGwEqZ9czSSgtxoAYfRh120SeJjNU2
txJvx10ZHHHqvsst2QRhDsBuW6jJn2vobHVg1oYGrVZIoUZn9knk/t197/Bu7HvloY5K30H1rxym
+AQqb7x4x7uZuXKmn3Gln5F73d+IG1XFMDAPIBlj655H88P8w//tu2nvQ04lTXmM8YMBp0iWB8af
tlqlDs9eBaE6dcw8ZxbjVs4P8rjAlxsvmWqL6KK15vNWQDZOg+v39VtnRtzysmdwQ6fe+u+syLn1
wi2aK8PL3Jg2nw/0lkWkomFSakcdXTVJbp/ddxcPjUAuEZVZeZqNZNH06cekLeKs8/rugEuGS4ko
l0L5AEyGR2a3yHLrFQsC8ofX4kVEjnpAR2VzxOATvQA3+XDD4pIoJScPFb55tX/vUWmtUimm89LO
r3jFR2yRdoWgxF3DV5IrGEofqUDyzG5tmilcpRiTZ9fG6NZSnlrsmto5nxzC+B7IAjCMycOLehO3
PmazOKN6T1dEkKyL0FHphihxgwSH0h+Rsro3mOk6hSxNN565SAOLPblI9vKEjsRtvVBYJvcM+WBc
/XVQp4BQYnNxOidCvOfP8+dMD1/+Weuc/eL2GBp9HZ/+1TfBQYNaQLA4TEbJ6DTSiC4yeOZj+7HF
ZKInWWPcK/UNfC2UodvtHqFyv9QHO8OddXtkZBn5Cbv00q4sM269G0ja/DDO5qfxaXybPqYy98gG
TqsCEiOjorT1+QV5wTUJ+7ArkONhnE5P42SchvhpcPUVzWLR1rzgMZG2tK+ZwbVfDs79/TDB7uDQ
l8GahRJ/jUUUliccD+ycbPTCBmb9lgsXK6CGHdh4qUlqfucQ+HNFPAn403p3EGSXuud2OU96pUg/
+QVUIKvr2G0RzWSMK424V6CdJAbfuQMVVMEP8PoJa9PPoNZ7husOvgX73t1/MRrKk12zdgCeSXOI
Zk2EJ9tj+GvDlyQy0QSmWRhNogkR3q9KwVrghXVmVBI1Tw8fl3IV5RbiGSEihn/rabPRdiP3Js0g
zcwUMIvYfrf9/FY7J989mu7Jz/oVBkGQ+KhCcYtzgqv/ABkDH+vZPueZiO/G/S48TsF8xkfWrpLv
tE4dp1XtfTQsRpdhOtyzgA7LwcHXKS8HkX9M0G1zqkgaSRLBAhbECzjEtJjF0+ug5F8H717Cxb5M
P/PLlA0xvjetv/1Kz10TxMbvyqGtUJU8EZRgxiV/MpuCtBwMuK77oY7y4vBVXpiL+wzrMIQjhW+D
/F4MdiBl6sU4PRJWXmafxWuxXimDum7OGwHLknWZpMQvbFUUUZ8X9SbR8LhyAKa/bsB097/nTWUs
inwxuQtEqt5/kwleaJDwff+7/pW35W32Fw0ULN96WiY1LKs9GcsI/SBbxpzD7HxAbBNU3mAjftbO
vuSYAjh5C8tsMgxjjfesneI6JyuPcifyI5/BGjy42d0KhHdGLuO5T6xYfDm0C7NDZ1AP7ZAb52dY
CvdDhipn/9oGsGlcfdgDjOhDsONt2XMLCzTNlmLGxN6ZUS71yg7bEuBLbVTazbUhvohrBAEWPifa
pZyt3S6N5J+RNe/HRW3fq/6kj9G+3j59mqR6Z/wofaNMSerwYy9T9tTKKD517K2B88bDtU/uLWlT
ld6zMhqNrOwlz9aHq4SN5853unt4Dg6VkpyMmRcy1INC5SHShM4bIeZl56q4Vlmomn9py9s+yckB
FRpgPNpnnGVjiPzVppnfsqmZf3fmp6L2y+SWlKsjyVvEzFXKJ8BPcVOZFVy3Z/geWkcK7WS3xdZE
iYTKRpgRHUAt4y+aLe3bFAG2EswTsNQmmYspD8UU9BW/JUQX5DZUiEhvmnBR+No3WMmDX7QX7P7m
tcOC+AFxfjcqb9fA24tRREngL46o9lPqR1xYZW34qlPzpPfS1Jkw2CAGnzEOgNe1Hi73wKwIK6xW
PF+P7EmSrpx38waj9eYdPw1yizqnm2riGdbF060i5jCG5Xa1Tzm0f4RJWVs3M1Cux59x6NVGasJ6
or4HjZvjmR88+qsMm1q30/IKVuZQ0xerVSQldWu9Iwf8ePdpIVE8dx1oA6epavGX75vVKpPm3MdZ
5J2mu/FpSnuJseNLdLGmw05R1Vdd/9xb9+XNe+rhzQtRkK5D/6qNJ95VQRBYt2u+KAwWVel6yyIa
SkDAlDzv4fsydMKSW1Voxoqr6oAOswuiwPabbolkFRTXetVptHisih/dvXMv6VVHxvAJo3MEr3To
9NccqnKmJLDwyLLWk621acFlEtFKAgzxpqBTZI3bPKY7mjjhFgmJ4Vm0ozr+a8LwopdVNlzP1aOB
MqjV2siZWb4HKkQiAmDlEaQB7IHVW7wsE42za27xw6VOgJs3qmRFIuhGuBfEBEay75ef4M/7vj5k
AUCLZpy1VCOOutfWG7UOPCwu992DP9bKOJlHunDYj5zA+XaT3sM/XqH5nqgyr/tJbzdQIxp9KFXE
1V3mj5lZ3zdsxiti1dh9QLCiuQTZ5jL9liqj3kC0DY1CxDqkn1xxh4K0aCOV1g3iCBynueQoKkjn
8hiVlfOShAIrTCWALVQcE6qdkGvI/+I1VpBUgP7gnJStSYeRsHwgW4hHqxJ3ko+JN9fm8nf50whJ
9hBxzbZIJuqZW6FenkG9Li4TA5MLdZqKkhCLiwGpQgBzHfmB7ZV6B/RKDgTjat9k9tQnKmgn3Ruo
K3gVpcI/aEz17XNOF5l5krmfXpzAGzlPdbznSZh1bQai3crgqdxp/HXtZjBoTPpUaBK94B3oKFr9
YBpdY5SbMF90HKieF9V0jbY7baVFz4NDnct0RFG8coYpxKPwVS29oHjIKlsCpLUvvk3FixErJYSH
EifpeMInzoafLsIEN6FmLgxNBUIdoLkywGUYqZIqREvMeqojHdUVbK6AUiy2NoJIFX8Wjy3gAkSN
vo5T8KFmgh4f3JXfU1mk2uXi4cjEwtlUQflFwkYiqaW0uZvVVs4q26xX8e9r8+G4/MrEWoiXSPrC
qnLSCQT2FG+bc6Ma68vu1sZWWBtUuIkdb0GXF1u0AOyvLWmNigP/gfxKZ62EFoKQP9++BvO6/9oe
KY/A6chaWpx07XVi365OOKkUpGKWNrc8eqJeulNRUCtSXrxdcDu1rOkouB9ifzwhs7xhDJ3CknwW
9O0RrtkhFMskJ4vWh+r2JMIZvCkWCejwo9oIGuXQHEnrdmd2wus4ueWTZ1282tfVM9vrr4JmYrLW
XXkbsjNT1eHOWouZ/1yTugJRiH/8Nz/FZE1F/BGJSYQ8E9V0vXXa2p0nWHNxvPsC+ABCSBo064qZ
J/7f8kt+/TnpZrd47hpUVypd/q5D3ozaO09iXIVLeGNje7QLyUfdMvhWrvilcpNgICb/1xv2rhgO
52bDqA4wLFWA/Qi4cOPaQKoFLUP7v1LHwlC5ExNXY8PaLkyOzbHdKw8+w89wN3e+Ptv9d2VZYzPY
Bbtg7bPkrBGSv3qlZfQT/ZS25l+S/WtZ9343+KoP63TYHjqjdF6BfzOxh7AY7w93D+mGC7z+cr6u
y+tST/3Zprb32Sa9GPoXM+8EZebao9841LMRxlV9hy3HoroTL2rkBtjLvcLjwS2PrWka6Kh0xcaS
zhGCct8K1wNavPTX/MueVqbO7LysfZXgRuBzzE6OFT2sdquR0pLbCnXEi9fqmN8unUuHF4rYRWlt
kXPgzr304masczDld53zdEfOB0a79jNcwA3vPdDi57Ayi4mkDuqiuD2brEvQck69UnDzH/Rjglwl
4qXWR63LoulrYpwZYZem9s4rS9oZD2ltZFoYtYuVJsXSVOdvkYlMnqjqa/URGxgVVF5IFtmSdgBw
SHXbsX4X25G0NCoko2ejzBCj4n/tW9ebu05b901GGeKYQxTao3SIUWlReDVDPAlB/FHLsBzlzDvR
EJ9Ns11jLry2669Dd+/k5FqD8fEalhlMpRaUcC/eHDcSwRzadWJ/3SSFkSmguHJG93poFBfM6pYR
cwTx4riwp6/wOUpZL1Je4o7US91tVCmMOHsYmffLIwvH3v38yGSjtx/n2snHhHZG9vx1fzdI4Cnq
DImteO1KPGkz756w5WLf6li0jM3PEqvyuVsfWhC2aBnGHNbaXuW8YpHA6OjuB/tBPnhr7YOZr0da
ldSHDHNv9izNcoVWJRz8jFnu4deHP6AMFjdvZZ+7yWEWzUrT6ljngaFEqXlg9qv9Gm8ZohjHmdaQ
dzYgwf3aitTpS5YROpLukbegPkf63wq286Jaitjp5EvWLVcrST1X6hBCfBEjBmfv2lp/p5RTa7xC
ZVhj0oj1JfLZuUvXcDpaGr24EwNR2Aui8LyAhjwFNJmBVmtDbv6WRlU62YJDqe6ZospJVfYJsqA0
0GgR1poRwCmcx2AWyjY8hs6aZeB4w/X+EGa0KXP8JEzH57DSuyBS/G9sAtYA30BrYz2EmMgVOnZ2
QUYfR8poU3qMzkqL9Msg5cs2x9/aaj/bzayxaoLsY8CJYGAYAYhIVeQA5o/til9EpSms0/O0rgM4
Jk8UKc5rJ80L+GT3xxl1VhGH70GdUY2IZFHP+UiiHuBCgBaCL6anSJviLWrnQTQk6qMKy0TVgxcN
ZKgmQIQUR1SaI31f4WcHFGOv0ETU7P+kTUSOUuXoskhfKRVCQY08QILVodhNNP70u/xXGipYUntw
Ea5P8BjFMNe6hwhHwgh9a2IlyQA9MUwJotT5sz48DkrDO07tW10zuXoostVyYKB/rsFqPKHtO3Ko
LKaDiNT5wSOOTw8VQoc4E0nnusO9x+wqwIWwQoa9KopXd1YHXXWZgAhLxWgBQapw1lxbI+6eCP0A
/SIPckfzwiCleSSOXqxB4rNjBAwU++rA2aZsZQ/2/fW0MjbGxuAdEu13iPY5BLPJRFkHtBCuJ9A4
AE2Hi9c+kNuq4QTLGXYk0mNrHOrpiLoH5ZAB0HuDp8LWAm3W8cnBPeFWgvttX5D9sdor3VoOoFbv
1ouNEJt4sJEnTrHCxJ7Le/OAZeuTUkEdgz+hXtvf6Rh5DBpTKVCe31KTSy1eqMaNHp0bpsfxeUro
N9ctHcfjonms6sLHTvbz6prfBtej0jsG5f6znyAuhsrIOdXVEEEup7b0o3npSwdFljfwbm0CaWb5
WFYnn1ESOCzHUikqzdbtBagk8Sa2aozXIn8+q5GgXyzk16D2Y/6Uvs2f2s9uZo/vVN7uC7CtBcVx
ru8e7lxGnFgZXTyVDet93bI/6r0v3d3/FpzDntW3+ymYIMb5/qVrcWZ3XZiFGWD+syX6DuB/oIq9
ZqhStHh5IwR9b69/d9CV61/xGaL5Z5QuzWkbl+3VYUMhlj2Gkpg9uGTgNkxtDpPJqz4RGlU0dvIu
7OaXtbujJPVscI8UzhxzDD5htf8kcqyzz9P+k6zis3W+yqP3KGOFGla/ql/37X2b/l3ejapFPaxh
1Rtnk5Z0zJReFN5ZnY7jdHAKL4MMYnW5Ya/VqmdWodBVQyd8CJc4l2NV+AhK8B/QeuqQ0W11bIR6
C3HAZqTjBd+TPR0Bpl/rp++Gw9quXPsKBeXh1nulXhmrqLA+1Vu3p5/wPX6OPpNXWMaaHqfNLnb+
uOnWcWFRePZAThr1b+Ca9vS4qEw/E8JLBcdn8sv8PrrC6q1h/snuCM84NFbRb/T7OXgmvSUWpWlS
ovlDIwLJMqBVH2CH0hD13a4Tkt9xPDk0MsgkqF3yr/WnYb4BWKP2Z3XpCErV8ao0yixjumk31nGC
qtz/DA2CY+kAFKEow5fQ4EP4l8s2yKk5pB0N5n8SWT4hFx2aTiDuEbDWb+RjzjqSSWs5AOpis9wP
odbscZDZcCcnmlJXZwJLa8Sx8ruUJLY2ZhR8fqJd83F2Dag+wOGDH7tC1VoarZfdw0m49vbuz8bh
6fJ5qpR9jWC3uT8apQeKqJQkOyF/c6CAF7ntDQ0MboD9Sx/I64CX0np1X9wXziqdyaGINsNUHbFU
RykgAZJ0BRJcKSORSFjt0IunksZAQZqy+Jq8M8Go1dnDBtaz83iyOmDEcKsOkOVyA1ohthF5qUwO
THZD4HFtKWK64KuMELhTpg0ACCCwogm+JzVJCYsFKVZnWNN849ZCcJ/bJSu0R4W8wquWqFcRhoT0
Sk7VcToevNQltFsm5UAoh6RKAZBCoNRXemrgepHvD+zfBI2Eo8OvH7Uxro3BKG8Bdx/goo5GY7wB
cw8tojjhuBg1D/HGxP8/54MVJsW3QLJoJX+Xzn6h0cT3/KpSQumm+fHare1QJyt8F0FL2jSl9ToY
e9C/Hn7K7+WPr3RLvT1geiA9tYbhe1RhMihP2H1/lphGjA9hOqDpNn2rxOLGkYql9dZ/9GOf3KqN
LK37/z2hszy/Ft1SsgtdPF26OppX4RSKEOPmg4uuwqFiZokB0HXhTIasQu4Cb9QSiv7kVKEctcg4
LcbnZSHBdRGz3ltFaOf0rWGB8dzZsW0iKe3uO7L7cfKzD1h5/IqJ+OUwrZFtEsmSMciJobA1kFvX
AW8QCdAkHbGxzFCzNvmrOP6+E3fqrWOnNhdUardqKAOKG5DP131qLTdKPhUkgMt5YExajgDnwMwU
Kyv0rPUtWPe0M+tEWiFMxJjFTTS9MtDaZ/huk2u+WTp4DOmP4EW9yxdhiILJe0/KH6mK8LVg9Lw4
wdoZ9zQ5Fq4mJZLDI1km+GQI74AmLWQyE3tSGzkjWhwN0oFSp5w6RQcD8xcbCybejapKUddfd2sr
NgQ4+Rj+EV5g5MCLG1thoixtPKU9VFa5HpWGWo0khQLHDNVKXYPeRthgE2Eqnmal4s0Q3vIRJD/V
B2NlYFWMA4e4xa937rlCU+ih1jHl7RIeqtW9QtfLyGikI3VtVkfmXCrMPq6/88oj/GB8RZ8g45Qy
tYvFeYm+SrHPgTekKNmgOh21IAoDpMm4arGANi68uYhQBcbQyc8ltAX2AeSWzFeyCFhFqD7uEQQL
i2Zk0vwU8VYFBIG+inEDFTcsckJ5YgGsjzxga4KC/BlaGK8Ctuaw9hiy+lh2QlIb65FQkJubKerv
L5iPTfxhBJ1UWgwzMtRbe7PZYzc4DomA/mkmcD3BYxG0HO+qMb4ZSBlR6mNtJHOjEK405kbEz/wI
Z4jVatHGzCL8EMrJPG0rCfcCW6keQBXfiZbwj5Mf85Hp08lFnvLr+yYCnCZPzMEnEv5KAz0ZIWJ1
oUYZIDILZSMFiEaRPTcxTP0NeBrnBiRNptZfiDM3eod8HiJrKZuwUBxu6M0NSBpmHk2KTRRQyyWK
dsmbHGAETeSbv/6WTb0OTXMF7kW4rqBc8CTzEPdQfHZ40xQNcNqJWvdgjC2M3JvqAwnSQUoRAfw6
4QvuWAkJqEPZwlnp6u5nSl1UghQF8TijQzFosQ445rr0OgTPEYUDj6/uAary2ZGRxN/4k4j1Zg1i
l0coCGe+8EYcyHzETrDU+CH1R6TgYhKIDaHyuqToEb8fQ9g6oEgnNM9/qlOvn1K9me1q9OTSazNA
OsUvSRih4ShaTexW2dLJ/YjT8pc+SOxKO/OLRijsNHWGB75s68Z1Q52kf+tW3H86xy/1j4Q1xPD6
YMqZtvcajDwEFY4+C6+Wl4/ktpD/Gw8jDQQ9NMUIavPvE/K5+KV8dPCAkaJGdRlR70N9rsdMf4Pb
54aSYoUwlPOxqZHPiWUky1+UIaihiFTIGR5xpJUKpQY9QKIKuhCMi0okNVoaPIkn8vb2mWuhMkzc
16dB9a/yDU/lfsIvDtEElNpkQORO3HHwuT+wr2BpS7X0+QpgCNdEJoJk+UBnqoZk9S8YPqdvZ/u4
u+sSjN3o9EOBEZFgyaP0GiNxnx2aNXKaEv0fDh2TgPfRuBFbzp8IHe7QY+6l5lmV3h+jafZmZQ8D
bdXVVcA8USucEStRycShPjAhTgGLwhW9+Ce5x2FKTZutqDEDyMVHgRaYzbBdvTadCa9jkJ1SGqRV
ACoUHgD7A7kQfFycM/mzWFAwwx1akjhWWYiLwWYoGTC75p4WOhL8EmbEfuqnowf1y7X3WWikcoXb
x76FXhaqB3PlSPVHmYj0Tzyjw9Aj5dO012VS08osoKaS62IyiigsMbmKh4W1qXYZ5KtYc4qMuqd2
XfGg9ZvoSSmHQmcLz/RpgcK5GD+yZkQzlbj3/nn/oAQWYYhmH6KHiBwioo9oM3mXAzV6sk5QZNTa
RTaLC1z1ID4yZlAB0hhSKkHGkypEuyByM/TVgvhp99pKwmglmpsiYoE10c8HLeyDOmlnh4cGnmXS
/CnwKPLIyP2g98uzZlKX/NBQPo7iZmVx37eqgNoD6GLnuJtA16OZxuLyZXeusZDw7tkrEAUtUjLf
kNmJ7qMedaUeOzt4hUfdqMI3CC9BHPKlnaVQukgdijgU0egmXEuLHV03W2lneb4QwD8J12gtBhd+
5xWuKfJPn/zh/kJnLeA8lWMYkr7EsBRmmjKIj2ZWiDOCHMuJJ0l/Gj+Mt28UIvozwy5/gp0N48/s
4AjqEUkqV8gfTMdBaQr0q4f+mgZv0t3OLULGSoNG3COcFFmCeM5cdsvrz5VFndoRXJHKqu45RNgH
94e+5j880XpQRQ2Zd0fTB5F71RtDbbpdqOv8Eq+70Xwij0qUFfp0GPLkPeVsWoiN6vQnUOMD+l3g
9TBR04C/H6fJJyKK8XRfQ+1gDgTyCObRLvH085KVciDJnIXgUJ0DLEb+6wtRMlBpIpfyJaFX4Lnr
KC6s8W9Jbgsjnj0oGuKCUGUkOjifCEGuE2kkHzMhLZKCCnMRqvVh6UVrqRU7kDSvtIgmFJaGBAAx
gNuJsjkNovxHX+uvwBgtqutunaHIfIvYkMROxmqWeZhBeaKhLbU9eetLhcPOpqmIaVLk1Zmx7Fgo
obhJ2V8cmge3XESrAn5pm4J57LKxsPHLoEzCipqeIV8UZgSmCUeTM9C7XSjMC4hNDjxShlOxHar8
A3zO+saDtS2nIK76Dm8N7lWBkN73xoOIsOUrQ90OAxDaLqoqJAUu88EnE2JWlHkZKU50FG9CXuCf
/CrozK/bpK/JFBW0rgVWBqp83qjSKcKyOoVWC+VGoLUNz2Yc7TiFARtc/ssAg0B7WQtffzeoMdGG
9y2WH1P4E5dBrC61uuBSwmPw0VLOUeL37ngZ6nL/l4tuDCJomxeT7zKEaqrNaHoTbWhgPCD1BI7A
rbkgzFnZqU88MOCCvDr3j5fT42A68hvEI3ICZAFpxmrsqh18SifbtPGDX9PoEYw0S1VLKnBLqdUt
RrG82HRdhGRePV2ZZFlgGHJM0sg2/9mooOkW2yAi/1GWGc/h3PadEdSEEXikEiOhpAjEl3od+NI8
55H8Qj8tJNECU3VhdLFeZCdPtMry09B00DIkUFROLkp6CmMKQ8OKMwcRmnTDaqXjD13PteTCQSb5
0fA7t1Cj4BiioFCYdoJ39q2BFSjx3bn75bQJBodfdC39v0iEBxa6kY2M1Hkwl1xVGb2OXlepHk4I
pPpSpBeL5SM3PWSGs8jRBoflY14eq7dRKUg7czqmTFgiRljnsuIVC3MRN56w9OWDYdiBhYhE8Wa+
X2j/YLC596EdxGyYewac0k4htpBj4FQTBcvEUv+U41ROqeYBZ0Jhzf+c8OgKAtW0LASmYuS/4FuQ
IlpU0Y1l3XQTDBpJeKL9gOtMMyZKM3SE1RUSLK1rpOVKZ15XAXPEL4Iltmoym6liPwGwhKoDAlR0
vmDuoRYB3Rewcr2J7oLwFrydhsVq+QPTnRXkFOx60QH+ldrq1WevUaUvwuPK+BJnRwwCaOb0ssJe
ebsdY/3Ulh873QwKuVzm57a9CjWxchfmzBrGBdKUUskLRT+Kug7lhstgB03jypKTwUoE1sTBAG7F
ILL+wG2rzRItEJvxOCM3pOjf23We8/PUdLNe1ot+DuEpFMDDnNzee/eMi//ycCEtu8dBMQ4B6BmN
+0E61+XTW9BaoC1cv/UCJBiqabwmtFYRttfNF1nGs81STSqr+D+POPMlmCuHbIRlVTE7jME81v5X
68dZSmsyzSm4V7ztdKuhHNNLrM44rm8xpHZwm9xu972tMcJzz8aYcIFL8CRrT/xZj4xynIe6U9aU
IYb1uEAtrGaIfJgz2/xWUyR0wZxX9a+gzqEgKyQCxm5LNu48ZtAcsNX9/Q2w6g/xKIQOxZvf0qqV
WLXUr1CTj5uOMa/tmgbaDSAkol1G0bv1yOnbT89ui2YmtrDsgkvtO1xy9GaEUoqqP259dEGuLKLa
HQq6Nbp54r8CJS+r22MvmdcOvQ9dfZa8VHJqGFbwiZt4r1ShQdKH8/t+bkPPfaPX/asNk3cDXmaK
XrF/oS9c5/rsRdUldvxpZXA9edFfrZfVPDGWb3QjEBNQdAlpVJHnbsUDq/JTNS7Yc69tsKCI7QhG
NUBhNy+tvsi6otiLulvzPiNe/7nvfUZ7qGOZr+dUB6v6TKQMaV9hRftVQPLMX3f0DDSQ32qD1fOH
mY846Oh+2MoQCBd6V3oDtKs/e/eGBrkjSgce451ydxvSqoBuHfjnR2BMxFLfz57RPz5b8H/h5dEe
G07D2D416nNjh0Lkid9tWEpc02680pYNRAqjr5dsD7vmreYdwJCvjaPtZYZHj87buX2zW8Cqu78S
5ycmqkqv2IywaVaRMtDozbcnMZA2LQ9RakDCOTaqo9Pajw1/95dsd3+sLfw/P04+4enMhnDqnYgH
2ERElRDUouJ1bQQKW5A4CtjMakS09DC8E2b4Fy+hJzb7/6pKpdy3035iTOr7pll2D4ZXxzDsteRN
1zuvVyt9Un57Ld9t496ubC/wKubxpyPyBjVxSsFs9MP1l6zowQm9uSwLpQQ9Nub62VxbUbEBask7
sCnRWucHB8D5fP505xjbBX9/UsOxj0OpNEnXrnwP5nodXFomZaGuwyY3Tz0aLVdda7esRR7uBFc+
bOQ9H/67d4F6NSi3jqFEu09kDRrt0UASh0LeYGOhLV9Q9W7ThFtlzZUM6km99kRe6Oik00Buxs+Y
utIM413BPdaWJD7jriIyxWSkTgwppv97mK+SWaOC4OVXvgZ5igTtFWrPGeBgje+48qQTokMN70Jf
nVvaI3Ju61ljdz1dT2XXoKAP+RSl1VoXLZBMILCYw5lK+Vi+NoEG8J+sSmRrDOSwnudmJRaztUdc
Ap4B+uVXu6U+vOPxy7dGj9Zr9PI1W2xXXPOtPk9hqSD2/fWv0r55zgST/5yELnnanp6HlbYS5Pab
dYaSHvkodT3CWhr1qQCcV/he0qFLrAfjFSmCKL759Dv4z2xyhKx97DmogSDkDA2rQWpLt7DX+Emc
EcRtC+6ac9WyUjY8u28R5Tx4qk+1RXsuVpD6dy28wbt1a72UEH2CScUkAeUfhiEWqLoyJ7Q0SB/A
sfDXCLe/W9biXq/aQqqKKzBLBsIAriqm7bitA711x8MxKzaPFyAG9oWEdUODC1aeYjsseuW1M65K
m3M7DlmFeCWGgdqh4R77PSBf//t7Nzok7+jCqA/cSVvVMIukXPbvuAKEuKNg5Y5IVtZT7AmMpUKp
IBsQhpWMqKRAKHfxyHIB87Q/SGwLEZYklwa0/Qi0sdqItnSiba0h78OOWcYUyzwL/EaVtFNoAJ7B
AH7OPt3jOAqpxDkkGvHOXa9S1iK/6jQvz6ZzCNJXw8RKeR6jqvpJVp/eA0PCY88m6ee6+5Ds1ha4
OKJp6g5w+muzmlu3G8/+cQweP+R9pIiA6175x+xmcYM8Pjs3y3AzyBHvqKQbMae5f+2Q+ltxY1si
y0IKAKvt+5B07AHnsbqysJs/uHcyfKMlkgC/WD40n4fgfnNxozAzFHQz5Mv3s19fuwn0Lexq961z
mZ6/jV/cNxu0O8G1F+l+Y4FRPs1/tHYz34Tn0jrC6lch+E1ql8a+Q+xhwUScn9ftZ+Kdf8xbwzmi
mUtatXd7zZlqg9VFpucg0WpeoY+Mni/31n99fvaj3Vdlcb27Ea4ATKProfV+t+21WyXzD4A04rRX
DSt0EsG/ynLvWpabfO7o1K8jFZidQYzOVEJeC6vzqLTijiGbq0YJYj+axcyrT43JB6co8+FdUNxg
CQOJ/QWeXW8lQ7uz5jyjbTm2gWu4P9MRCzkhbExo5kP8p1I8RzCh4RR5a6d3pr5zbNi0kn77N2KE
i+2WNlBA6HzdvK9bDB7bfZBjdMq8AmAU+glmKeQb8hp8qAYv/7QwqSezi8dQpKtbs+U0IserIEMi
dSq3jO8y8rrWet8oT43me7KvNADdKkb3PXmY4enWSOJO+nNcpT9nUHocKdlSDw2+4Yt2GZn76Jq9
/47bNBlb5M/T89hklR5/5scwGezD0x5FWzSO0QAfpxJP2ew2IswTs6RUvHGr4IaD83dtay5rW5Qb
b5AUuNTsLw+XAIivN1wZYwQp3MkROlac9/axtE7ec8vSM9KtRt1zXhkd8iJ/eWtuq9uKLyWi5ZcA
BXPlAd7a6puhG62umd5Fo2MHKdWjy06DBLq6p+3prXsfREGGU1Pw7NbZ/QmTmmoCouOCCiFD+V/I
aY7UWY/DE6Hmw7unUANP5N/Ydh1GOo7DeJjN0kk6ye+R1kF8QehA42m0qFywqLFL9LUGgZ2tx844
JktdUGq2VihLb5vbhv95rL3HprJ6j1Wrrn1V4HCJ/4XwlgpmoWIx6Y3+DigAE/ddyQZybyQa3CrS
lytIyrmWLkYbgtYqRVsi8AAbsvEIMxbKLLjj0j+O7uQWE80VB8JqbcUsvS/kIgtJaOD0ZBjC/MZB
ofxsmPlXbXXdVNBPbexBxW5IOg3RFVGJDnrZfImlIkKTDjXdYR0Rz6WyBqpXYVi2+sRJo2ionAto
vVVY12JGgvhEbh/SqolQJK6ttJcG4qoPdAlnUuqz4tIJ+N0iDCUgFFs6Ccrd667Bp4Rbd81ZOZGw
9DwrxYJKNjMg/qRapFQ6WM1Ip2pQf2UpovBATeTOjFFQ2RtMmXMHRg+PakoNo12YFG0i2jb2TKgy
BK7KgUq/LduRPeeZfRS/T88aWaP1hDAcKutkPdlN15MDElmpiKQrxKUFD692vS/vRLt/7EmKXfrG
i6X/GZWxBKhNkDSfHSyXoI1cY+8DGxCjQqbNpSv3gUIVWe6hqkGohMNAO0HAXEW8VmG0sttibCCP
ElTQbf0twRuNlxHOvprH6dOTDrcM8G4h7cKZhOM8u22iX8y3jVW8EPOzMhX1arfZbbLVfoNpBQzO
zyreXDbOmA6mE1rmhhp9Okrdos8u4pwg3aDKgX1hdwupTr0rQ+7nImlHTpNR7zAMsCxs8ywUqkvq
ydlWk+IrNgsn/w0PBs3Pbon3EPq7d/cQREG6Mr4PCFV3NLPGlwUJl460VcOX4d4/MefiSXlxnr0X
pdVzc/o9cFw2UBwWt4V6eRdvN8EPdbabJLNkVgrPsxM9m0fR6L2p8zuPjb1yuNYIyulzj9kKcDHM
SWv6Hu8XcCr5qqZNu+LtFpwNmKxVmCeVUCzEyyKamfuhFR76H7xEcmasunjqM+29+qGBEknpgx3u
JvvhcXgYTcqdapASB8/yVtGtk9Tn7OfBmz5YqPVOX+XN4ev6W96kl+ZB77GDk644DNe+GZgYUpz8
e/vaPvko+6CDqMdtIY02Wyy2KA3p+i3fJff8q06cObcAgsh1Bklks4dDmbSx4OX64F7bdcZ24nIX
nn6T3/LHO//Ww6eMTSJS2k8b9hippBYPphRENVGsJBcVpUMTyvHYQz3wTv4PgS2cNPRIGyR6mGkA
o2bBHl982ZTUqcZRmWoaixN2BrI0iEfWIjJdS8pzlCt7H3hu7SVECIZ7fHbO/6PpzLZT1ZYw/ESM
oSAit3T2fZ8bR0yWNCKNCAJPf74y+xyTnOysxBidzFn1d3WnTL6km/Lu6IVdaZhQluCySz2imk4T
Al1ot2lutcC+kJgT25nuNafHeNzjAQ8CK0Dj5JMbs3xO30g9Qu8yfnenT32eGzO1GpVZCdh3Uawm
GqoQO5yedKAMHZ5RESsXmUrO/im3v7SMT6oGdjZ0bgz3XJHetXis0pUy4WBUJn3vu5mFhRMkDnFa
4/wzHlkUOtnQXAX7FBFRsGfaNC+GzHDCD4chsefxvTORgZkTTiITNV05Dv6OX6rQT8gQdkI5bII1
K+NzMYuvsxr+2UF7o4LrBfCEoasELRM8wIqHKTjLb5Sbsov3coHGk5xvZNZlhtGRWAMOIqIR+NuB
YDpWy5LWkUaxrDEc/N2QqkgQvz5GL/LmsshELaZj2qZi6UB6SaIDbyZGO39roggf8KPKLJiTiEP8
yZ2pzmL1ExoAj42VMkHXfhA6OEwxCKdYYekKPuka0tEr88c4Ry9YzvJxhh9SbkSZUCP82YnLk7rt
cFP2D2R1Ke81m75IHF9s+G5/J5kkApUIoYi5fcZfy3Py7En+dFB/nhkeC57Jt5WTf/e2U5gpAFN/
8iINFNoIsRNGDnYAzuR/nSOpFp5knulEGlFJsCCGBa9MgQtbn9TuADZTrIBy6opTGZ/HvPfLKko5
USOnv+uPL96l412AAH5yDKSYSSkKt5STnkbSmvgxxa1bs21XXNMUDYk8NoWyUrMKFHOfTZKPlwe0
p3XfRuuCo2aL94BNcPTa947JV+9Y7V/zJ2N+EUhTWJQvKwCy5XCmhH1Z4As5cancR8E8+RwlkbbK
p72FMjNnvUUZ2cbuwQLJiZxSztm+c5S7F5+kxFOhkbKIIBM7eYhqWG7EqSDZEEd55FUfObvkgXXG
l5EP8jBRd8E1OAZH5ZD/+DCwt+im7kgcwn/mz0l3XCmSLSRp7hJIL5nu0t/CS/Ilef74TBhLySCG
nUxJHUK6YIEBLgVFpkl13/v3Pv2CEf8STpr0uLWyEfeqjyvV/0dPQXXCR0Ag3mTUn2g6qxH8uonO
VllQlpCH0eXj3RcT5VrCZcyOVcyZ7vMxHQv0ilyXA9iY0z2i7hX35WXs862P9WNdIobSpsRzCwX0
mIj4BD0NHrsM6xoBDZK+JjEGMlBdqE/yLT+YnHz8S9gj6NuVqkxuGitJnMlyE1f/37s4/UVbq0Jw
fUrlTko0oZjrtUlEAqPEOeAUn1FSRwuM9/KvBelN8rViRuXC0/t/9cFjLsYEAT1DXoIe7FA4VL7v
weGOd46rJxw+FKuz1TKbjr+/JJqIe806I9VLX9S8LPZDtOCrwZVcIlK/ybVZVlMVxxVSCBibyZiN
HgtAO5NMHZDisbi/6NncK/8LLV7DsS+t9oA0kPjAeG5u/a227vEEy5OsIi5Wl/o8AyP7aokg1eba
vD8TCbMEIOkLHx0yz//EZ8DfRNkgUGZSECMerwQ+XbubBhpfRMkS0aBSq/e9coVjfxqS3TXvEKcx
GRCS8JxE02haJc4DgJNrAxZi/P3cRCN2GTzeykTn2ZfgN9+W/VEKimAt7hYNtSG59Uv/468m0Jq9
hLc77L1ccpM7npe7bMBh7dFI6d+ULxzXHcvf3lEaxjSOcjFGXyALHMmvIZzohHq94yzINxE0F2uR
paxprUAihCofWATc8BGT6wfHOiNOBDoWfpWBwaU1Alj746WnT6fdCmcLDQWdiy5eCFScIK44d+5H
KGLySCFuZfb6ZwA5pjJ/8bKrrlcUADireDCjdPNHOHnYRTn5PtufyWTz7qpdGUgEtZ1/9I+D/WAf
zf5ssMIAdsdCcYiz8LKuPr7RBO9oMqsL9zLH7kWjhl6SYPhZMVGmj6kyQ5OLz1DqPYnrkEK9M85/
0DwHsZWyznGGHOJD5+TvqHVTMkCocKldI8ILeB/Jbk7rJTFccoaRvMAJKObw+qse9kf6v0TqxoSk
BpF3yrtg8r2p4I7f/AN4jSi+PvvH+rls5mINM6ei+JP35kvMY++hLpf0VG6PicTlG9N+j8ZcY5IO
9C6SeH+OqN+RaIkuUSd3LuG/S1kc7++f4nTHfUVeVDgjgg6gyqBvKCOXekXlYQM2aKO85zR0Qote
ZgGD5ZFADSm0ReP5OxpcAugyxaV7jmjkZ/Quo/57fL9bLU0H2HLplP8u5/Jfg4F7yOyAIidhzqVT
8+clU7W/jHUZWmUHsBTXNLpyIEgySmhQ8uUztAdw5E5/u0ziubbJjj7CHxSkpxjkDCpwAELWrh8Y
mWO4HjYZyq1Rd05axoO80IQcp/arC+ZKphGiGnhUCE+clRL/FMTkGFI2/buT0s2x0kjMLyILABGg
DkSjHfLd7YbBmLmVsbSpw4mHwAzVHUbf1ARJn/Rzp2P8hASBt3ac05K3BAg0r6Gghkw/AIPYx9iP
35gpQBGJ7qNpgkUjhOhQjHNkgfS8ld0FE8rd11dgulkPTH5iYnJalFdE5sdakSK+IXN7iqD5BXDA
gIHrEwMqCn/Che5TnzVwfBgkUXnllXA+ROuU2i2oTmLlyByPNaRIaT3I4Z3ymxAjkf1A7Jqk+8lC
VG4a2Rzdb8EapPiRcESJJxpYi4eDb2lgNcRnyfGaAjgSzmCdAT0zXL9/8SrQF/S3Hc3KI5rbSEhx
kY1JZwoyC9/XG9OOirFEsjvFXiKtrjh0AkeEM9CetLqKq44hOrBBlExpLtmSu9bQsGHHmePY2KeT
b2HnoRYXClAAaDhuKlrEpELvB2MRO4c3tXLCG1oX7KNcys3EXwQPO+8sk9/HqPcd/MRbw0u2oIhI
wr+605RiUjg4kadN2ys057qWj59fAB6Ap4LjHQBclGgVIy4HYODAlwg85Sb9f/BJCfnzQ8tfxV/o
vs/BTV/3CWac3YcSVy01g3yU/lvgBTE8ifxYDJ4y8Eo8IAIkCLUqH4W4FbWnAA38gj0QAzISIA+f
bkNG8hpXqWlUwrS8Zi9S2U8Czj9ONdIVYv5b42kUKjwDVRThq8z0FQ4y+wTFv4cG+wcKcMxW4n/G
mYI8uv2Y+nPY05nggvLtjJT7eAelupHUIrLruCWjdwlw8Zo8YYthQVyjHbEjsuJf4K0oB1Irem3i
RmYmDJAytWPzSeP+Vp1cmWjYMm9cVAUxZ96zsgE+/alw1NU4nfDFFO/i2zY31ZUNokH7gv+wizjp
bYVrgqVnhAQHgU1okriahcbr4Bnyh/9kf24X71W7qNfNUt02S2Wv7HvbFx64LWic/sVKFKDdH0KW
VJDcBu8ocw7N0xIfQ06eAiqVghk3ZGd+6z/tqftzP7xOIjWPYyZHiaGxXvbmMFp/+mB1GHN+vNHU
zVpGCWOI6C7FfgcrNeYdQR6Mm07JqpYHcayL3F14KJlNKKoViSMoOEoOTFXA6fmCL2Ow0edzyVOQ
m1hc4ZTwFYvFUGg0uX3cfB/pthmAJ1vvvuPfXj8aDNqp3aYYrkVij5eDCS94s/Np92zsKlCTo/Fb
Uydfw+tjauCiDGa9eWf4nnSQUTdsIU6j4mHtt3YQOj5Gq52OpRBAc9aA5NyK+whOrxvbIMgGZkl9
CXNGmcWP/rn5mwlBeQcZSiFSnAZlhxgkxB0trjhRf9Em8BX5w7FQ2DJ5rOupthRdcpNlT0IWqjeR
ae6+Kqe/JmR17TOJpHuSbAtSHW69dR/D/x3NGKw/GobEGPUDu4RDI9UDZWVjvZCnkqo2e42Di8Xj
N5fl2xmE4+cP4yVzZC3JDBMMNoYTejxyA0NmCN1B2UMyKCQdjQ0Cpk0I3gaS5j87HBlmH1APjB89
xJ8xm9rsIy43mIsjmh1RbIiTQkTn4hjJJ/o0Xb85t8Vj8ecgkayBvxthGLdebL2/de/9/UB3gjxI
TJ0SxVHPHohb2pnIjeSqLbmmCdhfAjsu5WJ84ZsST15yrSmcIiAA54Gec3pfXLqTqkSei/XPJL26
777I28LKNYNdYeRKOUQg8Xp4d9/SkWNMuzsVLUM2vmU0vb7bw4NwP/QYl90syom5lXd1zVAhptAF
0pZVb/FgESmIRkoZxsmsqzlwuL11b46mv0KLtcZPfyr601e6VJFEntr3lHyGpfYalpPHoWBekGk9
f0yCaBfF9EHGO16Qz1vUt5M9h59gXe8rraFPobrPpzKwQIyv2Rgl1cicGlPms5Ivx6yBz5BX1g2W
AMwfHCUyLwFPy0lGCYhcJiN3UEekJYiqnBxyfoiCtEf8Cx8dXt/BjAG68bT3ObPYIQSxJR0beBRA
mj39R35u93fw7DYyEIIOD4mHTH6Q9zczzySmGBeyXNVCb8tNxGCEwiALQYTKjiDHlHggsN5ydv50
P+YJMYdLGksA9PiJSupY4bYD2HVsjiRICqLWuTZH81xc02t7bs84sTgtX7bhO9Bsl8AW50TBjbiS
WQctN67bmkmqUudS6eJ/S07xib0BNw+7CVduHyUS1w7bMynxXCuoGwrrTq5LjPolx0XzV1SWw+Zf
SvXGgY78OLfu/5CZPaWBOV68lixFUDZY01lnpa4II1+lwPHatIE0+Gr2zf61LdbtuOLgTUl1FKej
3CSrLUcHQ1lJkmQfFiyQUyK62GW47ZNmxOhdz2eMHMyEP17uem4H4J9wAYluGDhd1FJuWzihz6HB
FpXBISKb1WeFNowzlnjRxRBTjZNzOXCQ8zBjF4sJbOSQdN4+d2Pi1Z8m5+iHpCEkzMcU8MmvkdR6
PbDn74bDL7BqHLRLXJx4woWv47EEP+GaeqCwtYGH1om/tukd/a+q4DKsrhSPMU0QIuPZHZP6qDvs
b4XXFvGHJDBRdSInB+UBF2+h/w2yl0RnLI22ATL+h6kJQg4rChL0l8zUeOEuO7Q3iSaU2x9KJFIC
yQv7kxDQbEuIU6nZj4vlXkRX24wlkqrpzEgepQLUdKeGADL6lpLbTwILXKOha+Pb+ycJzU8I3ZV3
+XyvOvsz87prG8JYOvYB9/6n3JFMSEYFKEOJDSRE0KkP1cH/xUoLbKANn/DyMhDVn8W4Uy8zaX4J
yB1FaHon2hUScmRSu2Py3WggFJJPa+IllR8Wfs2gLXmMYRuh+wsoBXHB+sNm1XCaNyttTrTJnBM/
ZH6T0P1UDB9aQ3gWiB5X7s4f65Adoo4UG7q0939lUbBEHik5s2/AMvTmrYW+U05fLlv00X/v3W13
O9g3m2YD37xPsJWltxQjaXErb5zIbJ7mj/LTuDI9VvR6SDgZUJXhrhrA5dG8irREDnY5TgPCB7Rl
Q0VB/lBCcAMqqZnsBTkRRBUJBZJYUuIeFPWfvD9JnwlHssvjnqcShG9nuhqmekDonjU4m5s7pl0J
MxbTb381ELf9qM8EghU9CTXRShzsIEhQXPIdfO/CoDMGWIrkjfuLthEcWcxUFphiw44GXnbMjlzI
u8FOvMQauc3aIp7G0xLSElrnMuIKR0o/wJUiTzPlLra69z+2W0jp+1eXZJg74Fgf6RQNEdHkOVqo
/ra7bmgqg2/153WLD2HgNKf40JzeBG5H3x1QblasoKMaLYNsshK/LeE1Ie8XTx0LNEck/0bfiNFf
XRG89+m8ie9nXeiuYC1oRwgjpM6k30BLMrn4DvGoMywb3/3T87s+DE71Id3VxNLlOzF6yy0ahYJ3
N4DcKi03WaZATzxooRb/yEXpZiRqO535TGQkCvpJILS/GzDp4EF3LJtdb4zjhhcGS+DHJ/nnccEc
pXvVzN9ccJ+Z5DhIzsJ98eSQ73y/xskq28W83zckOnDmzAbMK5cRTeG0nXUO7++CW+d2WTPFa8t5
yaqRhUMteCMZRUduAlEQ2AzqoZbRT8W3cTJOnCCSA8EQIXTvCX1sg1GULg2a1jPO+m+J/gG+9paZ
tO92+HCSgEQx+4kZjMgxBGbMcDatQboizC0/+Jv+rX8Tf6Fo0S/Dq2idu7TAcqCK2lk0jqKFFbPA
k0lzMgNOdtWYwBQmMjsy3gp/IROQUFUhtr+tbzcAJbAfqCTRHBCM8R69Oe2T8SMfUokCZLckQQJm
F8QeTduuhxOUDnyBCS8fAgG1v8+fONsxD4BaoPJSGnDVLa/clb8knD4jUlJIvxSFxk9/3gQ2lRxx
ZYnuUr9OsmIuGs98gfoaiYlPlu2pW6JOoG4dYDm8rJ9oWUPG+tW8HtVYkBSDMBDx8ku/VLRWuSgX
implKxLd6YzEv/8YGWAtOjgLDvFPFpIE1kmPFSJGJuL14xXkbiXqhecIK2fhmtsOfajkRslgtsFE
hqI9RMP7SStGEkpDSKXNgmLcxrJLS5eg8n+4zAkgeAwcubuTNPl80sqKGZcHUmUmX/Ns/GZKJuoS
TJQmmmvqcfPjbZ8lEBgNc8x8lDjR6kF5kKy+urNyoc3eNIACF+l4YnP8OBRGE6IHuOTAJogIdnpM
KnqcwLi8/qxdtIsEUTcZbHHqcLJlo/LcbuTbSu8OddV3W0pPMJPzxycG1o6ZbMSOcznjm/5X/Csp
BmqrQyV9bcmSpTpcvr8eE+VYdxykJLSm/9S9yneAe4EBkrb/U349E+n0zhF0GUWAaflIXxvvSVLs
wZyUlCwpqbR1hiTae+xwN20SN8avOhjHybDaYKea1EgIJ/XDDRb6POrMtfuk33jRJjvwo9wBf8sK
+R56Pb7Il8KL1amnXGqusc6aZYE70ybhFluVo90uJbNNTBpOxCxsjSekMlVidXe84KqVLsLWysYF
9iGU1pVFbB/yYl42WKenfd8YXlw40eMr3nHhE+Xnh3YcOFxyDw7imlES7kt3G20XP9f+iJfpPPgX
n+OdQo3DaLOG+DS5EY0dI8MHbN10KNQo2BuUNO6dSxyEBykeNpCMEG59RICBSTYCTGV7RMJEl1Ah
L3uQpR8tiLcF4XtNZPcsT+0kORhrEpifXBHzEI4euApYjdfOQxgXLEC6019GJu7CHWIFnnLA8Lun
JIseXoh5Z5shapfzecMJvWzX3XX29CAgkxuR+baxlhxmQobcLrW6Pnut7lPgBEbdcWWxGt+HhDBB
nofBw60YPsSkdQIUwUhqyyCa7NhWdCd2o28ljgGCk3lnSI1wQfE9BYqwZPlww3YCSnc5yBKOKLFp
4NcahWowqbu2vlFJSCjf552M3aJuoHrkbImvlRUdVZ7M4/MaeLxmdDRfgpXcJwXDH/yvBxIPpjIc
Y2oVOCHEFhe2FAveobOKLg5MwvP6YseDpEMaQ/IqqPq0WLxJx54+t2+MzcMiBwl4BF6X8S8Su5dS
mWdLFUh2lC74b4UYMXZ5+sZ5Trz6qrMoJi1GDPFhv6fhNxV6/RzloM5oy9UlCQcGWsTu7JXYZXO9
A4tDe/jO01wijl3WgOW7Cr3/yzJ+n5HboYiEoONt1fvyDSd/uC1pxtEIXS1vd8OKsJp4beLpJE2U
oxAoIAb1PYeQA6jqqWagZAbb4lTRwtNpkOXOykM2ycOKRkKB1IwQZRjN24m/++ie4JbfBCmSIr1r
h6FJNjXySZbVg08JX2MiIkUgiBAUyoPSx+2ZVoWA+SdI3Bq1JKLWdEo8NUVz4PTwKSCeKH+L3/w3
GuWl9fxKvgZwXYGVbuEQEwQFhNES/lJbCJnU41NfwEI66ijf9snCg+VdVmg/FbvtgVsSd6+M0Q+o
XoygLLJDZTpgeg5XDix1DXdYXvMrZyWiuE5mpzcNbfSt+xMQhV3a6bdkubSzz94JjQeE4bSzdJER
dBs4WuAopxj4iZSX1+65eq4GGH024cgAQiVc6UEwQTqwL18vyklFtfu5Z7CzBV5BjkXqNsFSXRi7
1+e1umRDDeFBwRCYZqIeGR1TW8/UrdbpmcJd/8aBCDKeoBXiKEOl890FLebPBPI1VtoKorSFBijX
9ZJwR/mjyfznyarublMu2mBiUhbixNemUexWX892qBDxVo8fy4YGBFrm3P5SxnI+AuYkRExxgkgS
FTgBQVQSdSj+QeChbYurcMcalqOOKLP/whKxspCIJqEAIK7fkttW//gHEgUADKhCwK9h4pWdstPP
BqvryAOMyMKSQdEaWRgmfIskpkiapbm8rP1NuIkomB6bbPXapSTo8JSyaYiPKl9Eq2AlIVYRY+RP
gomp5KRJcIZEiQ1cGUdfIBARiUg2vAttvUtciccVcj+aiPRM4nWjfXHMr3LhHIuP7mewYFkkNmkW
AbEkd4YkQaV7L+Rz/VHuSS41h8v24aVLFDIA5ZF7w/HUezIEh3m5xA7gli/tl2pJOfdipsF7kWJN
WAQnwW6gXIFPX8CkFJDBElqWppjGeHQHytBmBRpayd5UqB3TgyB8L+f/z2hCdMLfAOwewFJhPzFX
k28B0KuP8rVg50BDICEhxqo9wkwJZ9SvjFcWjRqA/ZKFCpTxci8M9goO6lay5UULBjn+qV7uI516
lNtOrZ2U11xx4TQ2MdF29xl9N0BRqSFusUyS27wYqi8hfoDg1rl+xE8DlJpPO6Aho37f1gliR4DG
f3axcmBMmxbUMiOwLRXjBPPnVerHvwK4OxMaS+grRj6x0JRlsMKDAyieDzm4yMmndZxmnvxrhz0V
J229yzf67Pkrflp/9DclkwL1cEF9TaCncboMgdx4JO0uA8t4sYafnNThNJwysZkqTGAZAWgq4jS4
C4D+kRRlEl2TMXiY05x8CGwRCwlhy3ZgeLO7qx8f85/+EkUbjnDqFgtmy7j29qY3wN01CtedyFFK
z4C6c5pzf5YwQ/qgRWuZ9uxVDD1SgaXh2T0yy3b3yElqsncuGCj747wehtpWPRtQCTMTtXDNfHGA
g5N5nxC4D1Dz291wF71z8fzqtpuaPhlj33tUpaMuc96qQ/e1UHE5qV0vYLBZZp67XTcKl5zlWWMr
tavzsaGZ7z7hzHDIUEYN892KVv5uxdP6eK/Zk7ZyiJKF51Nu3icanQasaiu5xH3+xdxGDJgqbc0f
piDfoVsgzLhgnDSWBRZuOFl1nyK5u/kAObOG5LCcbbsPdWZ6GdMZCjsrnei1fLwWZoKRfaSiRMmn
CslJ2kg/qxuCiIJ0yZzxsN5f4uObxeJS7sS/VTM1T3mGpGeDgbK769tR4r1DLoPWJIrF1Aj3Y4cq
IHd9xmBY7ek5GJunPi4NRsSgTVbhMqh85Sf4XGO3jocszBfqy10+mHYOwdmkDiQ5UaGrZ8bTi8ZD
WWpel84VLPHNKmFFcpFxNjVugNLjJ5hd/hE1afw2XKRPj2zmJ4n8D/uJBX/RFF42ZuxwV3cTcxQR
A9RdVEgRWdekYu7a8eNQK5OyO1ee65AMUEx4DOQdeEkr6K12BfZfg2L3Dso1J0+mgi/r/L6xHQ/s
2oCZJ/Tduiw1YJyEUzEguekC3UPleisp78xxRIzQRiu8nDxQzXoBpkzyyzIMN2W91V4bI//R05XZ
3TGGkQPcD9w6mcJXmn1Hh972HS12WBii8pzz/3rnrG6P9TrlWjXJuqQ4DLQx66zByTMu2cvx312m
LRJ8ZQSkdxm3Ay9oHYZ8MfQCFcfonX777xH/cR8+WfC6DRf6wlu0NzwF3iNdaNeYOdnV+6Aqowul
mk9M/hvuhA2WCh8h1HtkEvaJvo67Q1+3T/1JJwS07W3zyko2D4ryY46IrPdV94g6SFHWtmx3pdNZ
GthEuBJBGzZAI6ZbATWvHvN+YufAjwjpzwTJAQwhkj3oGPw1O60wvh86P83PZdP5omrK+qNX7gyy
4QA/uYFVwXqcqVqSDWdzJUVxcy72MGKHOiPNv5kqyPIHKOI6MY8huAHK9FXbvzu4rLNpjQWmsw2J
dSSu5NZ7jhiYiRb4B9MYmJSHTaHJx4TeMdCjHZnz3hI0DEkuJRPsU2nHMiSAJ0v1WAT5yUApSUrJ
6cIULX75JGst/XbBRDAvRx2JJuREmypDSrUMSRiaIjgBxOqF265/elvln9+DM/+sp+1TnWhvJ/kO
6VKGg5gOZ9ojPg5tXw8i9xDV3/7DU5utkgjRDRipOnXhqarVqI5CjUNGDMM9wReZCupDN3HivrAZ
PR16N0IvnvyZGlorSMDAfj+WvuFWcGK8JIDyjK3vOSmeOUbZwZMHXsia0ieskw5cKgi+uteYyYoD
gh0zqryy5yCTMui73C5ZeJ3EZvFU8s9Z92U1shNA8RkcQrSuHO/rdldHlH82p9YLnM6YJBDs8bpX
zTO0lTwIinAC9Dg+Fcb3RAumjdztFGlTYeNdyZSdCl1kMLSvyxgitJdbzekfer797A/TfY3SlTKd
ct4KKav0MY0Mm2e8MhWbbmzQszRClhkWuH4vynnvH2a2kE2YfmX+ola9W2qf7cPWiJNcKvkk05Dl
JHP9bud7Y5TmMxq+rP0XDlYBbQBMO6YAmOAJfykNc7ko8GO8F1pvzz1xvUSodiNPKaeJ70Q/1KNd
oEQCSb0C/UDlXCFMfvm0Cp0LpXTOETLCbdIQ3KSM6t4QXw1HjqKjRnMSZnoWozuF/cuVoSKiPjL7
nlI7deyGVIpeh9EfDOAx9EWIRyV2B8xkB0nIJiqYtul1TA99N/AocJPd10eGNr1Enn7IuqP+ff/s
LJ/s6HagnRWiVhP3XR8fpeEoaIaL2TMkbtCcRzdFsct0GzG4jZKdvVDyCGQEGOHpgJ5k6gjQiaiP
1FrR6FNh8c8ysgNdI/PQRPyiLCSzkkmc9Sh+I/IcYGCykDQyPQvAVZ1e8mH9WpqrnGYljlZh66AT
jf71eGnwPuIUw+COhbgcGtjxXu7zwyHAMVxbQ+xH4Z4O/LGm3No3v0DfK/16YSm+veq96mJNOOsn
OOTlBRlsPgl0zj5yueJ42QxWXU4HXCwwVKjEJK0sO98bh1eN2MhvSdW7IpjYEPiwy6eNDJsGRabd
07fK8rHAy0zzkZJvwyiPlfo7WD3HHBycQyoXJOgdiAeuoqf3oLzrOhFsArj/Ted1w4lCpqRK1dr1
3ZfvVho0kGNEDpqwqLZxdZhIgPxRqcC6zLq9rVav277d5K7Rt+s7nQ/8oqPVu+o+fTWT9G7TjKWI
RXHlf5Sr/ttLavtNzlEzzL7amrPXu3TxU3l1bUfEGGUeU3yfZARSSP3L4mHfmFfYgVgnl3VRr3QG
Jvhk5hKEkzlVO7RRxHUZh/XYPWNXQ6UC0O4iiw/I0AtGzCgu3sOaq15xnmSDMNeFQce51yGSvloG
FNUx+4JyfiXXZ7wqeZw40WhOn/dpQF9UTP14HryW2mVTppMWpV2yYRra63yxH89pqi1rMnwdgwsj
Zksidw762yRirFpVCBbd5JfKy+7hfJ2nVz2xUSJvSxT3NonSpa1MO2tyA04NqX6EWbQU+lDcYIos
KfIhPFiCh9cpZ/2HU3A5YCt9eUT1ERIanxFi8IT+pqb9qrCf6z/vdY9TZKx7LCTb/ALEPYNflOyh
hcM+EVGcg6IsyXRECSfpNILXpohxGLhJCM6dLuEyaVwiuhWc5hUiAiQYM+OX4B+WRt+q4OJV9guA
qy7ZbjitKKsvy8FQO3XuozQZlofLfRwQ6UMFky0e8QRYVWqtcvhQJzpUneG8GE+JziKdvrNV89pw
1aqzSzuviklFhAkRR+POY8q1NehMkD+gSjq804PCiLP+qfphtkgDqvxFSo2iOJ3NYK8x92/6YKYK
JpBwhQKwgtlvAxphu1PPUHorv5oEQfLUpE6ijFIiUV5Wm34jQW6jFcrpsuua7UnBEPbvgZIRVtaw
jMgtn9tHuUJabGlngwgwoh0Weexoy3wanzpskV6KQIRtTkLgYxhakHOCIFL6A17b+8I8Fa19B/X5
lHqdmpNOGn/z9KYNPd2/E0h1E4CpsCBR9y+6tik2OjRSTm2Apv8lD6JHlXyBbKVcLfChCr5S8wDE
8bw1R7Vd8jKlvTVh4mguZhT5GWooHofyIwgYe4Y+VQ8AW5PWk7G6PPnQzcRRWwhS2hMdO89MOjKY
KbAqXG18WSTDNX9BeiPyHDXZPwrzhr5wPkATcyqxKfdhYx1zmMzN3+5vGNiYBLumcMWsBW3G8dPn
2quhAfSu1ey1Kcw5LF9v3Erc+a0BcNsw7BEUZtV1QgDglKsRC7AxKaIBr/AC+wRRbT/+V4Cv/F/X
ec9RDiA6CJ0clIP2yk5WuuIUbAjf8e8AYQT11SGd4EPNXA597frgNH/99g901r3EAVh+7zt3q487
lSOCsKFTCEW9y8ZArYwXAkFe8movw03xRau3NzcwC1D0wa6P3EV3evOS+/nSAQxiUjTTI5mbdvCP
PbaH6kZGAjAF9sqm4BEY/wvC5gOXGK5y7i9M1rGloUyld6EIb7C4IVQhEzN0+19RzDoeJZqd37Fr
LJ7msHd7FWNAwmoAa9hPhsAEKojEAvqdBChmuDtxyK+rdiwI7ZT07Itxog3XzOF8cKMpb+mPHxvg
xslAIYO0KsYQOANRO3JAg6+wSTTzmqQt6GHTrfn5ZNgGjl947WDYaUYDHGNEr3N4aFvD6XwFO6Ju
DN1Vs2lRzoJd1XPvXOK40fube77ikT6KQ0mbx47UWz+Q2LyH/cMT2HVAEhSaaKe9DpRNBFf/lbO/
46DtHzv7l8ZMbg1GPUCvm63NVcwxwLUjQJ2/1MYoEmzO0/uGVdzRufRQfqCSQkB6NFbPHpZHhItz
VJosyf6I+rKYoeKONu9tcbyziY84g9Qc4geFVX/T2VS0YedmxN4fGJYCJV5hc0AN3cUO6l7QvgAO
/AyA8RO3dxmGxTBmaE6PoUXTkkMunRHN2s+HHboF1W245Lc4EjaMDGOyYYOaFNnJ9jUxqPnpiG/G
fLANyIEc0o6JMbz2oKSft4dq4VN9BMNOb9YpJwViNiDPnyCYh3TN4VgagIIJZdYg8Xq6XXUQb1CL
AM93p0HmUsg1tpkfXuiC6bjDbwP9F+ak56JKtn1l2aC/uVXf2eaxYrI6CrrKbnb5qgwwnfnvSfuA
ysS/0/eH+FaJ+ekOG80O4PiwgaKvp/c3oyPyWCWEGAntB33t00FhCw9LshnuEKy1dr2+8LkxfC4Y
QnrBwxYTJPe80d4YX7SBHA1ujFnqACtyi5i3jUnUCJ2oZ47e/d86mqJqm0B5o4ZTiG19g+Upo5gU
ZI0ZEZxELPJPpn5nzabEGB7mtSijdqltU1fx3hM+Elp/vyGv6ztcke1WR6H14F5l3lt3Bciy08cS
sPU4qgv5TKJlB5sBqiWnZMzrr47VxNwNcsx6phNmTuTfOs2MRuwy8BqS8y2ARoIwNgzaeo+oAJ/B
SHmPt+XAqoNRMi+PwXr6wA1knDtfKTj5UTvjMwr+iUshnCkHBP87Ek+yBQHhMhm8IGDPpEQoonWH
k/JchyuNfvcaoPXPrPcVJX2V0hzLsiy3PqkCU/9ul1cYy4rmsyHGShRxChI8WrDy1FhOSeDznVnq
wUaiIhg3D3RhOBBcs/hGdsA59BEYu3kwepPaQ0zAfZ7DqRczuCvOJZCn3i9+daztPebpEk/DlKAI
Osfx/8k03gZneOu+1CFL6/0hc7R2nqGy/zbf/Cp5A8w/XX7qQ/fWsg0s1JKSCuLYexYePiK6OuX2
vlh3yFzRLONS8/Ie4s1xlMoQ1D6iDej0Hu2dHQEimWNF94rdxQp8q8uWhU6FnxmgIrfQTMdMBGfT
O/CPzex54AdStNCNVX03tJynjF3kfOfwPQ140okgCJ2QPGCazmGNAMXksLeKHfeJ6PR5wPehKS5y
8WBj3vjFFUo6p6iGrTovfweXYbGNvuJ9E7HTNBnN2VekbeKTf+MQo64j9wj+7DG8kOI8TElXSpkr
RB3MRD/G2oz7i/Ti4C4sGHUIA+29vrB3QnxVi2w/IHMVxRcutS4SN5fyVaUURuO/ydZ40/Xa0emI
B+Cj2AxNGyQ/5MXG+6rtq2H2r9+CwVsGda/MvyR05qTOkMThKeD5Y6f+br/K7XONHR7BzWtgPw8d
+Mq9KqPpbv0TRGa2UL036wThj4Q6kqw4WSx4jtzeKVgY8wtpE9nkgt4Ce/pZpkjKEHAke5uSEY3M
9Bo+93g0xCuVbJpZ95u9Jey75rDPeO5gKiwDe20+9X9e1Bq5NVDszo7mSUUdjoSbTd3hBTQONPvx
OPV6HYti+v08xv1Vy7xLeoIl351UzuUINQOEog/pCzFokixKDp6o660SLu2sfvnsNPSzMJ6FmwWu
evsfTWe2pai2RNEvcgxUFHmlbxR7bF4cmpYi2CA2CF9/Z+i5x8o6lWamqQh7R6xYDXQthccl+u5k
qcB3IOoFQ5acqt5U/70m6ZIGO/nrbrHrYC+Ba/mK8hFFrBJXPbmrh3Sw5ZLdUR1eMRvq+kVV5eR7
6sdidoSY71GvXKIm+2dtVGtSFih9MdkrhtIkN63nPivM/CThCZAJvPuWwg7+hZRgOErdQUFgqlLi
C43VftbOmYzmj0XwwviDTeB1lcvXjpz5eDoecs4BKNIZU7ABHcYJM0MINi//CSefXoVxQ2Jq02qs
7albKSfOQiIGUu2wLM9QwczJ8NBM1IzDqiP0vRaApUpAFCC2dfdaRukrZGFCv8iMvY43YxqAMbgw
96/uZ14uYGE4l6G6kDhH9lDvipE42dd2xbpXekeiWKDfGUneP2d/yWcMWqt23IafzhHXuid6LXSc
fDNa6cygj0tsHCBFi8kC22Kn5L2dV6qHirlE41e4vOfQPc6uukiZQbE324+WDRsNReh1p76jN26D
a2IlW4gzWi1c4M8BKg36t5p1AAuT9/CO3EC7mXGzG6HaaM9BF5rz5/qIVQo5iC2Ri/+Tf6WBTtEA
/ZnpIFOZP1pByb2WUOxLtnqvX+fh+2x3c/+amzpOZ6KO5KFz94TMGQohN/Erl0ykn2X6aYETOROk
DU6WPY5JfLNpR62GI25BECi/2WO/w7UxhWAtQiYuahItj19f9twUuwbega+GlCkxbAO6mQALIUvy
Tb+34LlmpeB5I8jSV1luJ3cjZUSJ3lxM1E+OmGAWboXX+wnhrbwDQBLcRC0tsyhJe93W7xSfAskd
xXrawTWMoGNwISAvBAxiFyeeuL4Y/YpWQfaMjTWZ6Kg1nl/PGWEkRig8r/b/PY4CloNEvGBx7N+I
kHL+cYMC2e82iILE8CTeRl81mKPJU0KmzVMcY6kJfyex6TWGzwH6MyYBw6t7wNbfGnsV7z6APxrg
y/DkYEBhVliF7vexsOWEMyR2511X/B/FV7AUN+XhDufD8RXnO9FIOCcYMIgQkG8O0x72vogjXIgG
iCNmj/nXCs/CElzcEWvDVz6F06ZMySKOLYqaMUWgLcLe2xS2KIf1d5sHYqf/NHGkpFyURPuf7FFS
p6mc1OWdi8qSvVhSM3WCcsuve4Ho+GVRP3viBys8SHicvMaomrECjxujBG07hr0XbJZG19I/Bw+G
dOj5bmYbfW3bb6ey8qN+55VgdxsV1mau4i80hAHe9Ltx42mD7BzDPN0yjKIgV3EAvJid5mhDG6a7
1N5t5k6Y0/CidLOdwBdnPKHDwhLOfRyPS0P+vBZiVMr7GIfrpXCRbsZgN5NImw0WfpApTJqqo0AE
YmN3MZbLNv5XMLdK4xUeLUbU5l4eUtyyn338rcXi+o633ZCOKrwY6/WXAS0RNcO12NeKfERzWnB6
IMLD1RDtyIv3CfkHt5PNWWicp/hXwmxE92OnUzG1ROcp2hjOSjaULw8P8csUJMpigtiLIQJjmnOP
dIe9EgQjpCdMN8ar49R/pGKsGHA/j6alTe9x/Qe7ATGEOi4PXSQMyfI6xKIG0JdH6MHe2gSs5uBr
CuDB6v7uQzopawjvnGTN3GrSkbfsrmajM0loPiDSDBC2qX9UJY+TVWIQ6JYni52xmnZqRPbKMoc6
TQh3D/kl7e/+WVkPTo0FPMbZp2mfwT3vNhgo8B1jINW8oWFZqzZAU9dVXvid2aexBuxLcXhizaON
izpOc/b28yasllM5bOwQ+fcY4tyYpyBwDXEyggLaCfQJQV0p1l3w4yGNtvEBucHms5CuHXHxGaZD
SNgA3hoKeWaVFtyZ5rGfQA51aP9LmBmxdVls7F7EutMAhAA1XqGj1PftkqCFJlaGyG76yRIEvC3s
GmyqX3It8qypncms48+eedqLrpMnjZnPmTV/mjSs6l8V8QW2X+yQ76aw/nXmxkNKXqFYkL8ybmh+
A24MDdy4OnBSV2t8h56I24HhNSN7DAFVGSWdxhhGFSt1+4E0aV6815rJNLPkG85wbrIE1JjhowTE
/kD/BK5/dWCEdU3oZhrHI8f38jzDiCrQjetMnCx/fqsqkQTi6iocd+zuzOe+B88I3dL0czWK6f1j
wCkCvL3PE8XS3tFzynlYZaw4zQWE9qPJtzFhNjmYHDdL73k1DKvo+loyS77LmBFSMCjsiCFu82TR
LON6fWSaEJ51x7j8w8hTC8EoQHsegAW4VhA28xKBIOSioy1WTa1gY6f/9K8aHnLjE93TfVqPXrkL
ieRxsbuZZK6QQO60AtAnFoFGPmw+/EI9lJTBNqF0tPIfeA6sGnB/gRU+dDETYCtVAcWzLhMIHLCa
lWsICAxzg78yry7o5wC23q9ATcZXZjy8zWb+cDHsLgdnxvqZe4ZF/FlUN7M5g4xRP7DbS0ba8OaB
qb08jEUYlZiIgbgQ+59VXRrdwrwzhYGqUyx5JgnVLDmcAus84s7D6wXkkWJ0yOh2iJmgXzitMT7S
bAa7LsXPFDQ5RxbMyNi8NaiswS2Na2Fd6bIVD+yxc5qcAEe28FSqco7WhVeHMoArrXcVio4OS/fs
tfDde5mXbRY3MIDK4DlSo9zsnLKR48BqAJuDiTPqr+MQdeiGooZ4qbjLwAoNXnhJYJkifskAM3Ou
BTNX7Cd6f65oqODACERegE6O2v4VfJjkj8osO0adj1+Vx/S8bAbnIxOG4Eg5uyS5BrYjxnpQPT/z
RxUWbPkXA3LObThNxlgmdFbtjkn2HQfwQbRBhp1hN6fPmuSa9+n53fmmmqgYm3RMOGMcaai9WtPK
WoH2sJVD+qb3d44RNm1PRvxVCCbJ0VGC7ryJJ0Q7ujRB6TxwyC8Iixtm7fGGcOaWQHecldWgdI+T
3uAMVpPvTxMVN+qKjSgQ+SAUOcB1RvjjOkFyhu7CzcYZer+r9Zk+p3yRFQOlCFcz87r3jgWKHTsz
PwzH2iYiUAKeoNVxgLuMdUxSLPSQXQ4ByhN29GZdL9+fKWdDr5wXPg7Y0UeJLi03r533xen0FVsr
nQbuoGsgpjfXzvBIsTVX4ktUkpOjmycgJYbukLqBKhPvCcooM2yj/QiLntNhhcQxxsWGMtRQNaB7
n+IIscvBByFc0w6ARX72rGP4WJA/R4vCZWR0RqyGrWzwQdfhpx0TdZPXJCqS5c9ENI6x+7gFY5tT
0N7cWQCes+aM41kV/dxSxsKpijnfWXjV8Sfb5cQVjh6623DbtBFtxB91THdHzDJIMNzAkjI/sdBp
NPPoNpu3uFimxz/mLvcpexB/Ov/uhd38l647TPAmm+EnftBQKFat2/cN9hf5uBzqiJcyv31AU+4/
/JZzZas3t6Z+6C1PjcFtplit/muoY+CWmcXN7OKSAwuziYR2seFNNY9UsFyHT7ENqPeIGLvkFqKy
b47OUWbmsABuCBvxvajMB2p3uMaJ3eX0oyqLlBkzcqhpgrK46Lf/XdfKrltb5Q5/Mec+pBh67e+j
L5C1yYevi6PfzRKb/fE5g+9wSOc9lL3UShOGHYAwLIRzagPqFgcS4gVa7BR7GqRr+MwgjSaThwmu
D0EQPHPNX+944zHvgcVKcttxlvlPJPipmS6KBTSFJgsVHIQ2BAYP9wgE/AXv3ZExu4LpWuqltd/4
13avYYuBAclRbPT1oee8BwCPXQ1EEHpYXZLpdOJlhIwXSOjqmr2ew+BBWeBQH9IAzE/Oc5xOmvQl
PgCNgxsHA489xrSMvLkgGjxQTmPwtjNgmQncyBbcsQOD8gb71hg/ZLhNmJ0PPrTP6XH1FnLQGcoo
KHyw+csnRXA+u3AjlT8oPWG1aqLgqEb3JckVmPai1/7b/DXIN2UIFR7/YYHBClCgjnmhdmE/v7mP
8XPE7JenlaD2OQ84YEzN27r1p6IonNQbE+LYFTOxD4FpUYVhaSPkGy5vr774x7fdEwMO95169Zkx
yjIv9qdzP+vErafdNjktU2KysJouh+3XmtMVTAhIJwou+1aDPdG+s5F1h6eNU4w5u83m+BnynFwo
OJn9HnUIX8tl5vsasDgx1THr6PQy/96hdvXxNR/c55gMstIkuJeQb4gpIFXehzHuLShTeYuvDIA5
2rTbnBDQNJ4n87UxPtv86OgHhkcsjkxPTyZeAY9+9jaBmDYhT87QcDZBn98OWPlPHbuso1GJDM55
9HPjltiaZh33x/2Lolu1p8k9vjFZ6KeZD/qaT8oh8xOgazhCB+WvM/7AIxMEW7+FNZZjdQSl4vb0
9DbOegUXU9tV2Hl6MFycu2yv5jH3brl1IS2GDYIX8gTHpO83lEWPot1tDq4BLZaJyx8hhezK/PsC
4wXNvtf1Ehw6hBZ0mv10Yu/4Y4PiIallCXhvH/5m+fAFA5JbwXqgzIgHwfOST2j7pLcUP66Ctk86
WPHhygn1ko8qBE1g4oby4gsVaBaGQ5L3IF2yZvVMEW1Ubg0hqmsjobK1vtzLGJrEBvku6SakQRYf
qTMDFtyExSCISd1rh0WJJdZL8iukP8ONMFCMMx88GVf69Yt4UlktGQ7Qisr94g0ndqc3i8Bj0ajV
5q9BE4M5sU+Exwb0yJxuJPfI56mHFymv+vfqwRCDPPrEWqDh3cSWKN2fPFCP90seDHAyeFmLFfAq
krpWPwnphtsmFihzGJXcJJhCEADRdPfs5ghpsw9OTVwZaw0v/ZsFG1YEeqH0ctssVv06c9gNPke7
x51G8QcqM8Tv5fJ3hu1Pe6F48tFzsGUEGMlxcH66CQgcCz2sU+btgCvyHRfcO71bGcn30f1g77hT
sHred7DSABdv73tctW8r6c0p9ZFrUzQp0fyCUTEEJyYiOBnT8TG8+Bo7bUhndoCpPx9QI6AA9/gn
bk9XsalzejBO5s25GHgViAhZ0J3HtM1EVn5CXDixncQ6AmyZcQ1tyuyOl80nulkfLCkptPopc5ib
xRMQF3FCPfZ78ZhnU6bfF/H9MZLQEYbpCOIoXfEQ+ESk17rtfXeObD7heAKPgBWUZvJxGblJ/hwT
e4xaJ/fcxulvQB+IshxNc9giDntPyfnwnm3jtONuiQyRd4Q8FBCc1DzQ4B728Z5QgjGG/WGsGcva
wbv2ZsSsTBRBLVs8m35pGWf0eF9YgWyiOwoByTNDCv/V7L3JyFIDmEoOhBhrAM/dRqz+ILD57Qya
hE6oAwlhyQ6Km1sh5YIZNxxiV6DeJy65il7HImOMgKlQsgKPCwkmlElIKOnhGAmsY4B257psM+0g
AxJXwpIRGSHdnqWPErK69y/vwePe+Ztxk0msIdHUx8XTYQjOVAUC9OhMqGJjdBymA30l8d6bSO7l
+7//eoVYDIblolw08EIDGCRTA8kxowouKwiZvGfXsVxtAjrhbWjN25jTlMMepiqsFiw8b4wNZSVp
2sDWjurUdjAPtgDOFE38/cvMSbwtPwcOdjSzVYNhFcobp+eIt5rSl5+s+ljCb0Vl2gQcb5qnUcuJ
2uZqK1bGqwUGxpo5GvF/a7Rie5NbbqzEg6hCmyq/Vf7dcClLoOXJL4c4a69qe8uVOxfcbYvJ3fxp
ko6OeREvbRpMMUUZbHY0Pix45yB3k+A6uM43kamR69lAT2GoUTUpiK1XeTdfgK7r26FYCmMCRyFs
Dd7L9xLFu4s+/uviUDuniBGABa0E0VnN+Lu2dq0YDgfKTlR1KspR+C6cNZL3wxhXVNp9xt7pyb54
9YYKm4yGp9pXoQmzY/nPJ8kscEYJa3RukwrRlwTYSwydYj+iVtwyn36Fp/P+6auwDK6rh1GMYKaZ
w51I936hcLrz9tsb97nPkWEzZr6uwI4IYtlfX6jksN8gtXF14kX2rNekTtzzXt2ePLFl7sVv/8Hr
qLFQKGabg8ToiUoVKvb2ETWIT3v6AvuoNNqqSdSSL0LBKgL6gc7dsp/QVCRncifCe/xYsG6dXda/
jDAIzOYsI74NyZukzkE53T3WP/cE8UtrGrPT92fOlABfZf8sMYfDmSj60eGD/gVo5bBQkZuYqCCa
8+98BzFvw9lwJs4pIDsWd812kscgvhIS1rTbAWG1bDAsyUcfkmJjvw0QUpQtOLC3vv1DiNbuY6hz
cKxFghhv9B5hXwL3TPeTV3CXusDZYIk96W3sG7MZVnIkvYAbBM83011niuFMeagBCVh8WUE6k14H
MEX0iRBp6MoCuJZY1iO7fEiQMDTr0xVFClStuH0Mu8+/6vl3eTqPS1BjrAIcxmnNr0etiM0wdC70
trqNVX7FYaNBx9uCzWVJj8ivYAEtYCc1jdsWSRliDZpcWsHO8rxvgsqE6YpmuMGPUG+eTaLaEUlp
d/9M4UATsYMfQP2P9wSykm9Iy2f4XkkO6RGTDWk3Xa4KVi/y3seIKNvLlhLQsBToO5rBR/NUDs0J
cPTtQgOCHKOQBVkYjwMHqTtmJ6pMnEuWvcYCpGGdMCTqtw7PlgWlhtoTdpHw11h86XnM46Qm+CUf
iYSCgi1fnTvQoI1Eh88qbe8VSW2F9xtMhhYnJzTIkXJgMoJcFOJO5WYLBK4+UL/ROpuPxFIAB7Cc
Tyu7g0UmbF6jt6OjoSd66hbyuPVznu1bHIdDO2gxTUBEZSm7M5ZPLefFYKsPHKBo3iotChHhIG1x
VQpFSvwpTRQ12/mfiqh6/v7HLj84zjAAoKZBQuukB7RQpbPR/A0RogDMDNn+VAWyDYTcZKuv9Xn3
CZ99muIC5WUnG7PrrlNZ2SyNEdTVBW2WoQvb+FobLL+LJ2R6uCsL5e3QhWAOsRNX1uMeGz3/PbgW
a51FB5n/RCNuZYeZFY/bxyO0R9GFfR78A1J+T87jbcN3bec2/FdMxcXjQYbIJfK+NW2WBoyBqwXw
CpAC0Axn6rRGIAM4R8NVWQ2eeR0rfQz+bJmn4MZrdCZ8B+IoG2uHK5OIh6nNqYKlu0HAAr/o73No
U3YsC+GRWExvtbk6e/3pg2dQjdA+QDhAMl4cjiSclHBBYd/aSMLyqFMzb7R6TlsNjksGJ29Yq+JS
+lkzrM7PwQYwB+aNSp13d3DUujlo2QDYy0VTs1uqSyjwY3ECiUCrGzJ/wqV6EzFvoRzFXM46HBqS
PMafVHLJcsNm63Hp2nFRlhSEniWRK2i3Me3kb6bEvlHT+Nrq8LHELQQZ5UEhONhDkX49wNwG6nKa
XDM4s64KguBXmgK33D8y8GT1nz6csufyStHDEaI9q0GTm6iLVdBBF8rBCxLd9vEcdJ1ymNElucWa
QvFX/UlteIFcylDjYkGnvOReiz36NapAXFJoBB0r/ffkoESd+YuNJPMY4NcoepCwTjS3ESSTzsNJ
CubAbZzPjzn1YB41EefQT2Ym4700SMcnjDsbKdXBdd6+MZmwVcV8NlySpYG7ko+Js13NsI7N+z7E
gxfEzmr/S4P2vw+NECyBngcboPdZ0NAiqF11IiUHuTOKAsM8GimYJEtFmCgoUFGe+jo1N2xHJ3va
p9F9X/rwdTDLg0HKBFEf1YjPeXGU2SQDc/L6uDElqX394/9dxb4jQDDSprPZ8kX4WHeCGfMpX7vr
FsIzwATcQsM2yctUrmFPczaANYTc4ROLLK1/CYW09d/DZBRcokcB0mNNP2Pn0D1LvBUcwyUQaRaT
LTtIx28u9I9MtZ7rM0HW9b8Lxnw+T3bT9pg5ffCXVagtGFfXIBvH4Z3L5CXYx9Ots7CSkRDuNs0M
MaSzWVB8Nb4NHkyRNLigOIWA8+IdB2weVGy85zkUnxSUDQV/bwmhqWm/T2YC2LhvuOJCZ/eOmOHf
aX4egGW8mbMr65juNonU6Dq4/tIGYqWXeLS6748FC+QxO53sCiPApzK8+8y8QOAPuPuBR23+Hv3S
WZk2lAPVgWIACUMUD3yB5oZ93l9hDQuK57jR1IwotWQURqKkuVqhAOCGlNSwzSjAkcVWHPIosI1E
vbiQzExE10cS9ny7EVAsKhYzRhZcZXZaobdOtxuIjJyqd1NDILtkqc1GdN/8b8YSrmO57aYehR1/
OlR0MrGUWlU6R7lxDaMhMHtcd4vzgH/OpWllasmN5vVr56jxb4jme50I7mRAf42BvY+DCzleAiX9
5q0yIAascWUg1mDYeZMJOO6ZGE/ij/3zyZa2lpvdjVKXB5w9mAejJTT3idtw5FZwa/twfCb6LP16
KMtgl+dIBxkQEJYYYqqJBzP9qdSplS8ukFIcE3jH8udin10uOir8RKp/P62Cq3segKzlSdDC6o9T
DwI1LMLuIEcme0Q5vjo6GwyEVFzh6TKtp5sNmcCLQ3n5HnGvCjEXF53wJOB6eZ7pI+QYGP9Lk37+
NumUhDTi0vfLkZQP+MGXaeYcWrscoQnkpan8nU2ZctsJ9t9P2kP6SfuHGsgLzE0Aj931m4DOG/Id
ScLkdq5oSRV3ucZGwoYXQN7uevC2BncJ5N0NZzNctQwquCFlGkXKd/gIXxUtqkpgokT1EVrEUJJN
xlJcJ46Xy4ax9k9ixetLachP86OaYYWD9YzPGXDy+dpZix3XesdkefiQ76IqlJ5PBpwSzyiZd3KT
zhTGMnFAEjDILoNJzMdZxt44XBbwQW/GcifV7FqeBD5ngDXGr748GYOLgfkF8ULLgTzV9U3yQScf
YzKT18Ed8oLajm68+3zt93sZu/KiECwuPeIswwGfDXbiUCWj2e+vifkWnnFGIK4Mvf9/m8lMVebd
fCN2LJhRjNv980o9nPKwhixQ/BWfUPvD6gM/kULzKPBK1UGsh72ejQswfWgraqCYhdMC92GvTmSK
L+92EvBmfeYVug6ext/XxfVHCThAC9gf9uP9nvkyp4V7OA8Oh9w8HMbj/Tgeh5kRBlNOa1r8MC7N
mthw+IEmmlgO02cpsssLLbFmrIlU+wXpabwN8laTtTgjXmxy4t89cs4b3DglQL9s+QSfWsOXYzLh
DeV++RFC2TjEQ+45GpwBu13TWrfojnYtziwej2ad1mLHlJqvUI3zQ0KGl98rbwjn265rkqDNKYMQ
DV6P/NT9P6MT3mj+XJiIv4wx/9SNIf0LWX7x/4ELyZBExD1+BGL9Rb0alQQZ7vdHB27DHh4O/XuH
w90xxmNwhqW4qsisvRXIvB1HU3o2dtL/Uv8edCxAav5E6AwQB//R2QyzsTj2iFmWfBx5O/CCpMiw
xEmyA/EKO8weTEEJEP9Ae9YoViRxT4IhfsFmqjGjGeII2URTS/rx97zhJIIaIpnKcpL9bjs6Ro4m
18mQFsqduBxX+frud2QRJNiSTQs6TpcnPmvSpcntDhUYnJaHYUhEXydjfjqq620lGuqpN5VzJdzH
ZXDHA+0VII0QYwtRJqx3GvrfjtOjGX739eUtKmaSwyeXCPl7oDItVq34FYs6l0aYLhrLGxMe/K1n
pbVz1d3OZwppiWr1nNiv67/Xxb4cGEFCA0hxW2O5bOI1jAuir0yIdAezO0UoCVSEO4MNMQj4qWM2
l67ZrHXns7Yfvib7DRsmQBb8YwBykcKkkLt7sE8Z2MJTLeG3Eu0aX2J9+nEuMa8IH8Sf39vnD0/E
7xIiS4niomsXiJRJUA2LKHFDJisC/zR9cB9Y2/g0braF02lzSUJwRAUvVwyPz7l043jVU8i2TJFk
cXrxOPJozT2sxS/quLHhkfFoCuvY6P0WSuppp+CjJdZWckOya4iFMTwhW7apH2YrAKVEZMjVz7aF
yXHPvi2E/wQZDxSJIwJVNjVhZduyLGDlczjI0vb/xDScWsjEVaOe3eYlyMPticIFWUvYgcGhaSOb
V1NHusHYEIW/PHTi1nCgO/zKWyg/oU4EItZ43eW47X9Wv8+ao0ZfanLB7X4w4SvoDWCa2ndOmwEU
we7g+qdGeQOr3yBFao33rqlPgTjbw3rfUswOnPwV76s2wvOhlZq6l8WXLaFxlwUcOvTUAb8x4JgS
fylLPXQ72C8U5wawXu6LHENWa1mfU7/D4PSHUzKx4R5xsMSMEJgXNQUrZ2fU2AsMDAGKFZW14neU
xGVa1gdcaByQozGCD+i+BIUereWSy2uGpdzXgAxeDnYS3IRWCFPhhq+gi1+7neAK9vkDBnQ3A3Am
iFFC7pG/v5uQrEzxOGai/4G6xErbGyvrb9mKVoWl+cWPv5GExKBQMGLsFM0bYvoa/8jHoK0Yu/Ow
SKQZ1I/G699lDStBJIr4sTYWZ8Vqhir5aXPE37FehQAUTMi78QeS8aHAJqkbfMhwBDG6BPfauO7f
Ty9lUlyQEYcrxB2PXlDruO3I7vpbbuVq19mKxYDxQhvFBy73/34dVcZkB6fNv7/+4npIYlwDLCyb
YFbVZk+1dTCDIc5u/ugPBc3VvPxj7gzbJAv0pvnAwr3pNRbEDS9QjDvl5GLnDO6QhPoy0q6x8GjA
p1VNvABm6f61vSEYs2BjNs8OgozLFln3piIJzi4pVjZorJIRJE/+POIb5mQxJgAiu/lAaHFRjeFW
KimwH0dcBPJ+Y6o1HBwg0NtA9zyydkTHp5O8Wd/FR4scYiDuX5a2/FvQQXhHNoYwgHmk9YKpyf83
gSBpYuQgizE7PYbEvxBQjLDxboBJRDblH9gO0ZF/f6pF8qarz1uoEzZMnEBHbOajSI0ztxk9Pc3s
IIYAn2+Y1za724Ikr/yFS2nmwbjkpHcqnClwU4Algk2qnWiTM7m3OPbwjlf266APH5XdQx1r3ONr
vwO3DDe77mbRvA+OrQCSrs4zblrt5QPJUR0pID6o1tPEAul6HC4xJiKAPRdoQVmNWytKL3Ig+s/l
A8rRukEHNO0NakhOSvCi1zyCeydNK4bUAW1ieqQhpDYj4qdlwsm+y32tdYqdruLKh1INqGZQjvUG
agDW1qsMTAkwY6lvQ7gQz5uBlzDe5xcidNmzv3vexeWsaIKNgoxyzFUMJSR2+T3qBbdeeJkodhfz
f6Q36QzJ2y1KZ+phE4ixi4C1gLdcm7+ihHpC5gP/bZq7X1Vx9GRvKvyKWFkGn7ZsYRIFKy6c4FjU
fJdIqo4rxmm/n2DfNL4/zPVCJLhQiNNZOivtGgMxmYR8YEXCi+TUYvWeQeL4JO4FnxGKNDEUxNMH
5SbYRdve6GaKCyrqN82umZIgON4zwn/fnE5qQ7NmkMgWVr9tJbe5s6WxH993Qvzq0zcrYeXevXq6
+fcbWcHJZMviRlkDdCdBzRss5Q7dQXdQmr0B5B4TSaz7OIhHCd7b7DJtNgZZE8E/fQbr7vfnuZ/a
VZwOn9/RDgseIJ0g5MyZedGy2AlpUZZaeUhteoolxVsuLXyHApzvGkDrAq/rU7nazv2HLcmdHSOO
O1a8lNUF+HP2vZCwyT1ipocDqBpLHDRCMoBhcuDAlgGQv1BxZmuhfP5jjIrHtnht/z7ud2gBkY7Y
fJhnZsUAgbMoG5dksC+ysRaRrTG9Lxfd6WXZ7WMWgE2WNm9sW/tqpY5ICtkrJT6N6qrYXea91MCn
e13izoN5uwUkDj2TM7aiLyfVx4CSjp7vAqQvSPyo7azX+UgwaikxpeYSy//i3LDZGynRUQYvUwbZ
XHXQEdc46qgkg+WGwq719eJt7ylsPkxjGHexDbFJ0EsuWppRv6z3pGlfVle7yRBOPvTgZj0AV8hx
aJE20HO6EF8Z2CleU0Teco90oIVuys88JzXNeTYtsrg3afiE6uyfK2Stt0Pia0+KorQzqfDl5Ym9
SIfNeIotoOgHmyVzSOqZsL2/8cCcAxhYFbaKwfG+vkpijXeaQtE93Xw11GMNG204+E9o4hiunVvB
TdIlntts/55osA4clRmJ88SzBSkZHRqJQJxKl0F5WmVd0OnNZfBcv4aFC2TC92MR1ZzjSwB5Mnc7
vsa+wEu7AUCygCSuhoknsyPmXGSVLDNSS4DTJgXDkckJN3InaWGqBigNPo5RPVouxFJn/NOeCGWw
KAXu5nV2LUgiHoQRhSIYJ08Smiyc0JlVneX/xaExyIEwKmCXzlhDBCJe0qPN6rO7q7Rsj8Fx3VH9
ElOM1On2qKihduCTe8EQCFklIS3qv6LHJ+x1DirH+/wyeOG5vKrx7onV4akPNxVHumvM78G6wnm8
4Mv/Q19TxChq7ggWGeQzqEOC9CatK6nM+/5ERw+IzLi+ciBBKPocWYj4RRxKAm3dagij58YuU92t
JwdM7D1Ix2RojEWGiUUMS9jGxKXqPqeEQPEHCfkEaFC6kAMxWMDbKgtxVyB2YkfS9T8HxZKGPl63
GztN9zRqEFdB/s0pgg/wAzb6x30MEvz0B8d5gzkyjW/Ay4JsjYsj4SKfoAXjviVvweXs6N1lnXld
XLkwAc28+9khD1rZH088Z4XgyHZiXlbF4JrZ3QkAZXOV3oVj0AUrwN1shBD9ZbXqyakzbKig4IMr
pq1jBBENkzAypCRBE6LnFNUQoAnwBLsuWE24mXxUcohMvtjt+PBWkMG0jBZ5WYrZxiQhPlOKD9qd
sIGoHqsY71GMK4iNjF0a1n0PFh3yaO1/tz0eGVCJ2+QnMaJ8Txqs67V9m71xH10hTAaCxJCcyBHi
2ihj77syJN1BDaspaDdieR29PCTfL0YjuBMXo38P754wDu60EXKjH50ACdLg3+3msEDe2sVrVupd
WaRpBcxsp/f3eynSUZ2DFxLCBn4WQPFnvv9D0OjXvAMEfvAfGY6yYDAulfBJZrtHiBS/CayEvtRi
35ZH3YLsUp8ImT786OOyHhSUG9jSHmHrosMtnMqFWA4KBGzQ+KoZDt5hT/jLwQT/C6boUQ6CwE+9
AIQBHH46F1QQbRGMDwUcDMZFZgE5TSsPyEnunc8vjgdSD9xAaIXDl6ZzUl7NeccMplfTGwOsbYxo
vp2fbZ40n00F1TpND7SkPBOG6caB0bDQOPjM2ncsUI0zXVI4BiFhQ2LBpc6j8werkbIN+f0XBli3
HYVRrOzyJ2+ow/njrLHl/zI0+4EXGhu9bPfS4fIfxb4rVQOzUBnLvlwZfe7ofZlafieUD3Mm/f/s
AsAjcNVudrZmw4wmgM8FJdsBZuwGgE4hUMUD4AIvC7ZRAU2GJBUNdzcjJL16uczBqKQ+pe4OpIv5
FhmbQOCTI0X3LLX+da0Z2InUJ+sBr63oS+uzHkDjl5e5JrD+Y10ieTnidfz9ohwP6TjadEDAMrwK
nqTFPRwMwdGA63gSAq4sKfKZ7A3p3nn9NQ+oLxEONKmCvgdk+4o/lDM3A58CVAQ8YiMELerRZlIs
SIMTxuHZBEm6UHpIx1XQpF2MwbLpFBRVQD/rjCG0QIWzGY8pRl6oG+S1CjYoN+iqNq/h97Y9+SHF
LL9mrFKByPdLfSGHCN4HT2pIfTEsCQSSL3epaaQE+TjEiERvqzGs6QGkLpPKrPzWZRgfuS8bznS9
LG2p8eVGX0kNg8mRPGHkWRH+B1RFQng5cLY/0GAA5IUxFvoUuqCNe7pB4AhX+kYuUC5PgKYxSFpm
oET9ImQ8O7BHjcYDcgpNZxhqBjyTHZXCjEG3vEBIKLwUeQJU+9jPQij97yjIUeM3nsE6pV7lvMFJ
1uRNkpu8q1TqHOACtwE5zFJM8e0/UCuWvlU6V2mAfxiW9OLS0+KJQrA6Wz2vtQrkvgPXLPAogNfv
O+RtpJozzr4+TGYfilmmsQRByJvU+7a48ibxssAD+Y3yibyr6AbwDONCHzMGknNcLgUugyyYIQYS
MsPsasmJLm0YxFx+7B5LN0yJ/LayrfSZchyIswKDYtTdYR8X8rvkO/GMm7wYJeCqoDX5/kOCJFI4
zi2cRrbyruMkuJSX3ctNyeWQhxOkTqpTOUYlBC7yZqQOlZIWah7fVvEgxy0KpiVrhVSwSmWe4mfh
tYf867nEAaBx6p9fSJsopntES8kHA+zNQMROfPkUH7kJoHQ6NDzA0SkL9vRuC0orCqnjruEoa5Z2
T+TPPwk0uA1QFLz4r27tvhNsp7M6u5qv8k6Sjik6MhG2oSSTVW8IucWUxZ11kD/RPFptVxHSZxuQ
15X4eXij/9zJaHI1Fj1KFcg10XaLtQejhNxYLJhpGhAgt1sIg8KqE6t4nJttIsEAN+FSCcDBycOJ
Qzdhcy4gJnS5sL8dAH/F/Pc7yaTgp/7lZFjzbXsUBABMD7JXRUMnPC02DNBUuIG2nJMcXA41ltN9
aiwOuJylMReQ4Cwh68F6gMc5WNHLCLeMnqI5L1Bep3z9dx5yjrFEyIJys3+ozO88lseQ3/07a4G8
fN7Sb3Mjv1+eh6j9Qq8y2EAgI0oqqYySBJvy9iKXlLYHxE7+NoSf9YCXxhxo9BlSo8fLOA5/qkA2
RbG+ZioiH/KOyIQkGaNphkPFrHl1lcP6i5sMop+//qovyexAI2eD9PYomnKdyY+zAbagesrcZbpH
3MXC+XtVAlDJoZW+ShZ+pFpcVnJJSP8l650sXLXFxSYzlFhx5ecko+K3GsrRli9wD9WCHHMGvqye
XVBrWbvX/KBwl0oUH7KwS88r34PGNZL3Sv79QzsE65JTF8kFqjIh+clq0OSSl1/NEEZWMNryHcOY
7zr2Bdvl+csG8HbkYpRn87vJo91teZYOz6D93fZoy9H7MjFAMsMjyXq428mWJi8bpZnzJmYpdWTt
M9lkd4K0czBkxbxE7EmMmCSEia/LMVqvr/6mwAkH8ke/s1Ti15hC9R/EE6wdSZeJmvIiCtARo0mV
fDgRlLGJW4x6ySUHwGQUTSf9WMBJ/51UIIGHo8OVIUezMrG3mcpawkpicxDiveYDl4ZjShD+27+M
DtvGWLMYE8gPcB09LdA9Fnw5w+RDVmhZYOQlyEBEFnowBY4mLTN3C+eMl38QxAEFFS+RPY9Il//f
ZHuQ96Hx+j4hubyYz0ij3+UyGZdjBkMvzFNZVMBnf46salSvZJpJv8RkE+CG5QZQGJmsLDepm8x7
E0aNNqPUFUNJ1hpmosPT9DqA1CoJwsxLYQ9jwCofqEao1GQ+qMV3aT4q6380ndmWoloShp/ItUQQ
4ZZBUJxw1huWmoqoKAIK+vT9hXW6q7pOVpaaCnvHjuEfcHsUg5XVYCI2d6lYV292MjsW1N6Iqeho
B7il+4tFfHOkd8HfjnabAdNkl0gkG4mNZc2AagwGkyOExsnAvYzyZTRmT0kIW+wAtJIT/nbZYPC2
B8ytvcuo421GknnOZmEQEr6QXOIaS2f/37mHqqsH9EREgeQMPwELCeVMk90EesVlb4dsRF/0X+W6
UmWE3LZzbykTKZYjy0quPQSiX2qCThzPlukXWQBbgN9kYCRn0hGVVt/XYmow5P6SQMkGZqYor4Lf
kRzALY/AKtFyyaSOSEpcrWzCLitEFpxMrkkl+P/p9/vmBaH8GFkX/6UBEoJ5Fr9RwMeIUVrfhOe/
Z6BjfqtPG3O5rXKmiIauzAsM97n6WUg6ikzBH3uBcv89YQCzYOWSyHlCRUBtwHUM/5iMpYwQ+Gdp
iLttIKoq9sG/6A7fF2Qhz5cJiERLLriMOc4D8j+fte/PZv0b1FX5aAzMWfGy3iUZJNDy8yiAwM/+
5gw8NQgEnhXbC//k/AUC4ZW+2r9PvF6GbJxwyXWuXEm5+OB8VP7Hf9akU5LVo9vCfJeNySW6juTJ
ctUF4PgFygh7iVGgDBHJQsi7uRNjknPGYgxnCVWFG8j9227p1szHTXsoqTcbjOi0/7mGxmQzv5sv
YZiVwAtwMyXkSXOH1K125LtS8sv0kafJDHj7b/hIrOKhACMlav0Cl4TzX8IkKwhHOf7k9q9h68rF
DckuQzkJCDq/eyML5GXLpHL9CyeMTYimnEV2uOZ5ciiuf1mXfAiJnLw234LnTuuPi+iLZpkclRj/
0I4Tfy6mtWPEoyX+snThMfXpIf6OZ0mTJPQPqSUYrG/38lDJN3/FSYx73jhYB+stIZ9nyjaQ1G37
m9pOac0KHJR2nNieWPi1ONRGsCPlwiuUWN1tk4/LLeTWURLIWv9jkgW8uxXTYXqxrqR8i7uy+gv/
twNkWeKcSYEZ8PEJlbbT8GWwnzm6uzx7bAA20X9/FD5fhRcvXC7//q1triMnNX1VNgE5hczOZPlH
rhz7JkOvfxM04TRQzxIWKgv0IDMhaki5HfwhV/8vNJ0TU2CpYuTt/0tcSN/lS3qi3TaXF0/Um+ez
MtmWss0ljsil5PLMH3bNqGTOsStRR2KONFo/mB3KvrhRXrKwZc9Zwb/U+lfxsIakLqDnO66ldqVs
k1VJqfcbuJMKsLRY7ixWvien/S/q/MvJxsBhY2bCMiaWFcsbYX0wo5myaMfcBX4HIduUdSbMDvm4
F97yf4vJ8ATFCfJizbGVO2sCnywCTbC547FsnPVwvGcvjbccp7KMjB/KVMKdoOgldf+9FAWkOKWx
ReSjX3ry8f+NUv7rwDd4RrCW4LHcSx+5aW/3zM5JBdg5c64ZABMW2f/xHZrHBGEdj9j9vIlfDSn1
u5TmCpgKCouCOnu7Xj/lKO2QJv0rYeQWyfFLTOdtM9Su/en87Eynx0lie4eJItsTGIPUAh9bosEU
HAc/ohDUB2/mX6W1Xst1Y2uCVJnzQjKUiAn54kGWEvgV/+K0Ee8WmQYcpr2BZg1QsnEuJHmYOycu
d8PFFIinpThPxhZNh+Gam8cWkZ9geHKbqO6H057gJ+R73HTih/yk3sHzjmw0YtBW7jkfWhrjqi/j
frl4Mt/4lznFviQWJHzHxgofxhyBUmWFz8K/Gzz8vZxANPbzPT+BmpwqlW/Kz/YQlJhimWPJG5Bf
klXJuic6E8/k2lnH0p9OaW/fHVA+AkvgUhNubBANPJF7QNlmQ24Gsk3dJ3BtKvzjcXKUtz8XnLhg
DLjoP3h47P7c2OQyYnhmA/7ek+pBkpQItRaGBvooaKQoXTkXfkMDdhnbjK158+Q4QIDid9YQAP5C
NJvgQrDz2c44wv/HU8mceszm/He2SqohRz6RJbJDomxzRMIkjSM5bOQ3PsKssC8/kb+8bMLPv58N
6IjPPQdKjurBnsL3YU0OHbKV41u213E6l4u1XgYQtoe/Z73sNcBDCkTgBfJixHpZRdv1tiFXezrp
yYyQl00Ag2DzzeUCy0KN/7SGDTZu02UT7VN/DGperge5oyQj0khA5qYn3alsIEmOJN06+0NGlJKm
/ztrIo8t9dsLshOkESC/KLj+aNasHpw7JB+UeTAih/L9f8+XXcB7xQSISliyItl4H+qrsvsvg23z
ceQMY57/2zK8MW7N8rtO2WJMxbnNYy6EdD1kaK7LLpZf9DwEY4WVwVC3qRr4kNvxejtkQ0tibFBK
k5BJhP/XLJJLJh/FtMYCMpOXgFnEXyUexZAxAAqxiMcSKuUf+DF8JRi0/Z4vqAbkYkl/SMKBfMXD
2U8s2fHW6DOv4aECM2Ohdse0Jn5TXKmNVKeFRQGTWAjSxrn/GGZYSk21x0CfZJ+BManRQkTx0TmP
mwjYbYxJ0Y2RVIAyPdR7jZE+kBMzdn93V/UFWSOzqv/THOA72h24FfKLthvzXLTwccGDgYHEPdPj
ASNZONLyfu6TxH+bvSe6rKgIGmCOIsOODYO57K6GjQ7J9r1DOjAeXYCcvgASszwuvfsgf8FoqT7j
lzI/J1CinSsozK1q6S66bAUn6Qt1eaDUYFx17i3fFG9xr0YtYghH69kJE1DwlLeDG94MSk97g3Em
Re1Q6/YYHtP7UMcQvU0Oohzdsty/QlccA95Y49Qxg44AniNGgOXjFugYmFAzZ+11MXqd8EGFhgIq
wY/DalEsjMlzCAUF3mGNHmrbpzS0G6N8/xwqiLI3BtH0ERTutf/eXzgNMV6lUd6AuXB3GlMe4zOv
OM/qgD4RVZM6YV7lAJ4c3xbKRt289mZP81gJzHJf8F14ce89jn1svXZMt+MlTgXz6zMw4GKCtATa
+O5+OUcW+wpGJdMDq7V5oeShjVsT9KoRObni2eOgTPGVU8dwP6fmCVDBc8egGV0XGA/LKxPBdPrg
15Nf1agaXdatI96D5VkMF5gn3hFhppsNo16zHoT+RzdlfUPO3fOq+9tMwTDSfuQ2bCJEhBNaFqX9
qtGlt2L0d/E/d8pDPOJRCE8f0QPapRjgHF6Vk0IswLPxWlt3GmWQFthNcPyx0UG39C1C2Ar0SDRB
qN9A90fdzqLoRl0V53sDkDQyIyz6LaD2LjZpdkTfA4u+76iFzQHKaXWISq26SnGXRHFDDFIVJmyi
KtCgE1TOOdDReyPlx18NzB8i86Cce/kZeizmKq1lQgf9aWf4bc/RVvQ01CLwpBDlLhb/6UJtof9d
5nXLyi7TS4z31+U6gDSjtEUbF3wAHYv4QUxDXxyMg0fNHuGWu9JGygMQUz3O1ve5vuvyY5iCbxsK
pJJbT1uyhAdMNsHRYONToMf08s7aSXnZSCzTN7ST6QdAMBgQ5uDNSWbiFIAOK/rSZJt0PVPvyqSt
b45x4QKlYDhIGLSYz/W+iaWfvt0Gz7/01M3djj6Ivi1f9YCl3xQNNbQorg33wb6hNXzuXzKfhYNk
eOKLUswa/g5vKjMsc//a3ifmvnz3TdXXlSBfmU0bT1gA76QQj3UJENBtTXQ0i572A164f0bKfBit
W2c3b/ZgH1QHBTLD4LHG+I8OlOmo8ERoKV/sHLsQzAfHRdf8ygAQufSkf+5etwwtUeMnP8kzB7WV
F2M2bA/Qe7vDyUcR2zFAtSO+gNOpGlyD1H308005Rq6hW//dDo3VB1qZtntO7xxfif3oP4pjm5to
+nVjbK4/O/Az+uk5aiJAHlwiLw5AehZskPTmIwZxByDUCQxwlJgcCILm0+4m/nnCslAR6nMbOMfD
VfmQ9EFCaoyJ1hVYAqymPgJw0UrsasmkaRpj19dea+BZ3PenW6JOYvjgYB5THeQq9iARZG/m4oeC
YwzgIvRMOj7Ic3xJBFJQOxkEh2F7XU6eR9xNsJlLiFHZ+I6kRNtlZttaoC3yYJEzSG64oIzql3fB
Pf32EgOwHDjfTw9Hdx70g3eI/ZK/5ONs0+FU3GnIIPcZNaVktss8FYkU3QMLML4G9JlPj/C1bPQQ
6QzNeQpcheWJwiuAEAV5b9RXILShX7WLts8QXZoKOjS28oL+5Yq1MX9i262/+7v/AqT6tZjSfuc6
lCJsWZv+HenhytG86NujuY54JuPjyXNHu/2JKgi2htlGV7w2iAboKiWy4nhFp/T31YO2g5SMKnLD
rT5YEzn3HLHK4Jb3+KuquVXl3LjQz/AC76njFyga3rpaZlckGXfxRlKRULt2dcb3tLI/lpmH2UTD
u4ftg0Bi7tRX5LP3yAsBSdNJEafqINndVYdPls8VwtaK216E5w2yQScoZgXPsvhhWcxg9IJTHr7V
VImIDBI/dh324RO2m3E/oo//0x/k4CmWWM0eOA5VOtFQo9EwEqFIrgS6tZguqofvTHi/PDu1y1Xz
lI2L6eWQ4p4246Zzvxq+wqKINtkKdZJ8c2bejVi1SxRnF5vrF4HWJPKD0MUbGI4KSRgg+o79otOz
xWCE80DD5Qma2dvDdTmxUP7/Vt07bJVpVaMzbYHUa2SOZrjFEN6iMUkBxdIToWL/pRcNtvDLeW6b
YgrAjyV8a5VFaOWoeqGsSnMKeQ6Oc5AIEEKQ7KK0BBk06eyzTEinsd5VCr9mQMOUE9XvNqVe5ed9
JuMjJEAGaveLhQ/cPk8J2KIv+4m63t93mBzqzbthlQtj9eFTgfCC9buD0UfQ1GgSooPR8nBJSXK0
RTiC4rffwb9vQ8rE6dTaiOemNm9WAAmQkCZ41SsUZxYaKl6FZ7495Gy+LWBJ9gMlRICqvdi/TVAb
hz/5qB1E0jtptwGHZGKu0cExKbQHbKYOwOJtzAkDIBBJI4t/Sr7u8+vygLwlOElQxGxPHGNyRO1w
o2PafXYVsknDZpEmemAWLnL6Veo8WI3AD24wbiTKlHRjSGIuA3y+yGZAwOnF4AUZjOtFwxC8DrgL
To7kJ7q1Y9u31+1De81TX6dkxNERqqh/Ryd1gIvkTAnesxJp6mU0SrrAerFlT0bZvIDrtmjdHbCK
hH5WCNkTF7cVvtjQAOK2FfLJiWI3sdBeRLRfxumk4oxYRqub14aLvXko2MxFWxZ52xTlJTrdqQ33
NNpGu+uunFx4p+A6OPWR0wLvkAkVsIBGwwyEu4dDEPUiUgC66K+koCdM57wvEHu8kNDGV2rUdMgi
TJABxnYFBIZt7vUazY01hhSIUQPZJsXhIKa9BiqGhtPrhLeQimQM2azhp6kl/XRc3Mjyj2n/PlaD
dmByr1teDV4TcdrJiwFabTWnaeZeHgilMGGihxgTOz82PXiucWvH7otZrBdLZdWf4bueD+wVsJEp
jLXYum30HRlSbrCtsai8HTqr9Ope7TcgMBKnNsq4yCKLRVVl2qQO4AoNQA5pl/cARPQKnuzjxLrT
gXAByiv6u+yTwX2Z7e47pHvyHYyr2RNBmh9Kplqo2GrlaGFXLgJnSK28c09dsSXRvmvjIHvRfMTR
mXk2YD5baJm8kJ6efXvZLOEzxE7D6jzdAkuErNsraMtgF9pLhz26AlhanMe8AWNTrjivtb8CLTI6
Fxh0Pj0d7DOqYXguKewHQp0Dy1O/gHHtpnT+Kyt9AVe6t2Emd2vaK4rX0lDD7yUvrw1Jk0SZbJnT
ooFBpR2zF4GaYRD9mOMYHa3zaXv5mWGchNysSFLno86yc6zu1meeh/UwC2/HdBbDGk6tReXEvXjw
HESBsixH7xGctOl1kk607mMerSG0tYjATKIxllzjRY2bdL7T1vfpY97CWAb5bfA9YIUjyzzBEtRp
LGR8Ga3Pwaf37N1Hxfy9e8wrdvTI6JboBtymBgqTdAYDJEIw6kC6udVFNWKQj3Kkb79uMa8TUEJw
KyGsEdznSKjsyt1tGm8+vfu02bJu09sURwmEsyPEkOM/XpJ2fF+FCrrM+P992hheeIcJKEMAE2QZ
RAH5R22Nlej6Mnq2LA049whrbHhvMHWnt5HqZbtshLbBqcQE+TZqrpP5banC8kL9DLzTx8HT56Ad
0paF+EyONSibpHIuFJOohtOeWcO1A1vCnAeaHmKd8J4PJT+yUgcGdkXKKZ1zLdMJlOFpxjU0DhFo
051+eCGK9OH5FR8CawiOYX7ooaDFig0yN2sLxQHaGe+z6uJN9kBPNAlTL/eRfUecoWgh/PCaR4EJ
0GfKHchHSB/aG3otBQ0kRP4Ds4vBMZkLXgcLqhDOg/vYHGX+edk8ZLxbbBO7rXVjqyvObfntv9ZY
Sz0PSKoDNnvBOWfeuAEIR+4ZqMNPJpVEBUugTRqbDFvMIStZ2jVYTypkE544X6lYO+AMQppgxQgh
gkQbqKPrsQKDScLMmFSxdXTc/qistTZK+PLYzuiAMap/GfMC8TFeEBRiNDnRAaYTFVsA4dks75XG
rvrTK/lWKXVSski8+57X5GGIJLV+MU9llHGh9YQ5d6xZv2qPB5DxMTj+/RPW3HwNhq6ysgJKKGcd
25Wf0XDr4DzjofwInq0hJ0XOwMkcWzznvTenMfHhGE34T7RBKv6NkgQaWLxN5Fmcmkqutt+IvVBR
t4dv0m1DFJx4Bb5u0/B2of8wOq5QiCUVXh6inhLQ5JQColq8FigbFEd1VftoRnLIXlruO8ACCyZA
ieZOw6awhA3+XYmjeLKNCN57gORRw+JBFMyYbwHHxNV+dcFVnR8pSL8k1DH+gsxyfKJie7bmvEtl
zxfKCkTTFruTYXFMj+aIFxCy2nOBc2A/mnxXfINjngdGjrK6zGAhvI4FnoIfQOzxUA34d1jpz+F9
RuX7r9SQJEdEFB+hcACAjTz6r2HFI/bQJkLFL8cITm15zSLMyJL27aCcVYvOqqBnkJM8f0YK5TNt
+BEZ71LfNfHcESvu51QF9o9xCqfr4IvYXMsyvnZ6pwSw0ZMWBUp6l93niFSfREPlIANgqYp2NIfX
Y/sev1COMp022RO90Tfl59k1wNNTKRBVqBjRS2Tlj1RgOvUA4Q4TcVTKF0wXELhru1LFkGgjrUyW
QfPjsmpfQI54ObKMZydXbf1n2UPzQRkzuYXPcgJjb4CNAX3P7hYNCKpVshBt+8RhART9y1JiUYlI
EWM1Rm9U8ej2gnpXpMTMQXWi0MxoPPGenBcwK/ZvbNUQWcWRQHPerHS2IsoKEekSrpB2QXqBqS3w
3SZmAh5fqJqDHL4IO7UnIvAkuERGUmQbN7vePPMgJ1VYv5gsKRp6JbUAlO0Wszq2YJMq39Jiqz42
NtpKOeZ4TSxLeOcfbB44FuE/cP826lylQX0j43PIHMgWcgYG8E7p6i2bu/ekXpV7tlY2Q7EkxG15
bE7R0GTzcvIhH8fmY+uTMYNcm2Io3ydAIDULBezi5LQ0COnnLlHlQ5M30P54ihpxgdw7HxeVM8bR
7H1SOwcGTRk8lW4r8pvsZKyKLA1pCS7iX4ZMyI9xgX/Wiv4MvRaCljbv2MqUxsS+Nf/ccQ2x6Ibc
9wDHUSUj6hPPyaVup+/0vuI93mak6NfwuX30yxltf7szbMML/g5bfjJoT+t9tHlqzuvtEjg0thsX
Fr0GZpSLZxhNMgq4MPpjZxJF+JNwQrySLegYPd4n8rBEiZpchH+j705waZATwY9M+u/LppP1G23v
DPrNGLAFkXsjD8wI6gniU/vmx6twaN1SPXyO1fQ7/4xeEgeeRzXp8i5IG//VNtftY6svo5N5iEKY
cvE+azAnVJ33KkJL3CGkKaXVwJdnX+7LMXo3bPSYuLs2D1TobXg60M+nLy5CQaK+1zfp8XEkAOoT
zUkHnLw4ol+D67bG7EvvtUfF5gl8XF/dthh4IIq0gFWHnlJjcCYHae0bk5af9T+9fFrDT34DGT37
6Vw/ILXQ12ePNSz7oDH90pIO8P+bXhe3lTGIh8Yk8a7HfN+YmlNjcp7pnDM+yaOxIy37zu9/CIX+
UaNB6cCYvbFuQBkyciyHrPNcnWMA6F9axBBcgjkuu99NcxQvm6zGCRs1GV1HtPdG1bLmAdeAl33P
tf57fecMffsQBZDCJMLcIgs6jn6C00/KTHRoGfYNclVOGiqF8L3wKViaHYeqBHFRFF8jYGwY8sGK
GsOcEMCj9O6/vxASad067xUoYF16NYY1qKdl8G8GOirryik/aB0b9zeUBA/szmEHd12FZphtztuz
h58NYJcRLlhzHeuC/exegy6P8SPdThQehwked3w6IucM82mTs7ZD8oqyWHLtGnt04QkftA9pPiJ9
wQqalUfzT8fT6D3OZ8o+MlSP8pceC6g5hF+QHvVS/7m9jFnANE77d/95RAD52rY7C32QriE3jZJj
B4FRQ6QUmzjO7umRfrb5n4oip25hHICkLB6hxGVtca4QWRho9DMg1Z2dJ1o91KnAZp6V0+yfgQRd
rMsRQoLacWuyjw3v8QbSib42sQF8goN7RHjXHGXDIwsK1cWbgeWaOpLbgyBDLz22Npy8F6d5RPy3
izgvWtUNaWwO8oG0eFGsRqMpdtl6uNGdx5xeqfs8km6jDG5Ffc2NfSwS0BNfonFMItCHhQQo53Hq
mNKpKAeMbynWGge4FmgK4UWVTfD8HUV0CVBe7tJ4S3yIrhS+ryXbqNVnoWj9D6BVJvssTFpeNJin
nKAF7IgZVj9BtUi2nN/lnsvIBk46tgg555tf24H2xruHZ+pribVxUYh8cKR4l7fHUOFNb7NzuDzG
Bi0fnUHNQuiiBjCDKTtpAEXYpzffH3f4ZaJ16NDXQXyhspo4l2+4ihMM5yIsZYaqdf/IS/MR9RBR
VQIUIovIc6BR0JhXYWemHl4nPFaxVCiW6RISr3cZ5sMbOgOXXmeMuIKHx8vk4zcG1L1bXhRAZedw
7l0G33VrqOP2YvqMNAi2XgyaReG4Zl4E3nhbryvC1GvHkXybX3dqVzp47LsJ9K8LimuNDQJ8dLSq
E1SdYtdYx1MaucEjFCrd08HymM5lrjr3CfaMPTqLMO0TulCbake8Gyi0FU0rCss14iGtG8FQVJMM
midp0MLf+Tqtdum0s75Prl9rfSXF2LFg5SZt0/A5rGfKgDWsCi4k+3tsbwABY8pB6lgfJrYtKYwP
7K6P9vR7du1rPWSZZ0jdko1QcD/BmicWkl3yBwGzr9MZ/ezgxgQFt7qfNZ1bV0YoHWZHV7/E3T2x
8RQ7tRbpFIgAPZNqSX+LlmjjwGfjEugnU9KXAgbawVzDGsTMGX9uhFv7NOIDOuN/rLNKemoseSZn
prAhha1GHoWKMcNPHEw9TuEZpr4UNYAVjR8YpXAZ0jCxq2Rg6gw52wF00yCQ76PldM27L+ZMMJ95
DANlJoxPNwDPqYyZzIIVldli7pwHosrGvyszDQzRzaYpEmaJ95kmq+ZIX9AnmdaIx8CW4HUFBHP/
MacbqCx35h38x/Uh+N7Bw/9OlF49+U6KftH/zprhE55FNAJBe3ziAE5OB7+iw36TigdHqV3Rb44e
q9bUHJxxKnoE54VkQrf+DbbVBwor8xrQck/mSIKQwFORNvIDrw7BBCcjIQ3EPiKi6AZW7ofDM5sk
QXul+sVRCZKwGkp+iyJZHwPredm7IWheD+7Q7jTsIe+Qhtll4xrgv4qAtjJWxpdB0zOGvKvwxhCa
C47K4HkQo4qFPUgjKPotMAdjron79F/8qnx82MHGRO7d+0Xzyiceog2h9Apg2ypMeXjhQtr2oJjQ
kxJExlcI2avCN/FVaCJDFHfVSYdbIdAtDEO6jNLYkg9f3NnrrsBBkV4UtrrhUp15IQDCITrNwAtf
Puo7bFKmez1k8X9EFRhXXXA3gF5iRseIicD4wNmRC3vG3QmtPtA4os3xZTAuk2mZ7BRgO8lqbJ0P
dgJLDAb6wZ0WrEvJfXp5Tzv1bmNmZA4VS/8y/mKefmccJfJxaqBAF1WCbwCpCDCSiOpnGyS5t1+/
F/eJk9ehOm2BAIndzv4+bi7SEHmGoBzXAVXM+HNkX30Ni3PojAAzOtgysEP6e6FDruZv1/6t+zkq
K8FvXHgTxUKFgl0M704JFSqGaShsD5SaNq3FmwUgc3oYBxBWs+7dMVftwaXLLCXEs3kA9SmEKkZo
ULpCdaQr7WItA1ZEPOWftGXxfEXlis+AdTfNpm9A8Xcfv44iTg0BsptCM2v7xRZaFpQzzgLokaiC
Mh6Ebeaw2KwE6mI5KSdnKCDjfT3HM6f2h3OJFsaJlGfGdbPafpsC5HTZlH80yoeQrKFNs/v1U3O5
bQ0ZYE/fPcVXgmxfhBDFn1P+kUTvX99UdbTlbXN3Kv4kZjX2pK1PXK1gTbrVkdz0GV5DOtnUdmOq
P2XP9IKCdVauOGzjrdajUdy7BdHAIOXYkHBTLKMNTP147TOSShfYjaMnBsvdSRZShAMDRc8YA3GC
Zy1DVApTuLKU2KQfMWYstow/x6rPRUEZBwtXuJt036CSMHqhcpg3N9dhuUq5+fTdKY/pwW3iPt4r
TuqWPp2DJDRH7+DmaIhy6JN7l7G+jXT+WF29hsZGgUmadTsr3h/WvuXMWH5GzeFrwdKdtbGhXjK+
ArCi9ZGDFNo+xwHZAKeKQRBXnXyinbK52WWZ9tL+Dfx5QM2u8j7KyR2v+6sbTR7Da1BDvMh4xDUs
mUzEPo3xiTpo+9X2vIEnj8Yx8ICEWpCxg3sH4N9LR3SDifMa2gwWvVaOgPLlOTWhJBeopNI/5722
7gMFQHmCqCuwC+wT2XrCjVjHtMmBJLO8SnR6sqJHY6xCNr0xKKG6rMvDddme07BV/hAuTNBDxu1z
9zUlM4KOUZxugPtLGtsFnrOipwibnnkWdd91iUMc2CmUFaNdXdH1gVlz6d+2d+QbSY1pvZNckH14
rVGJ/yPtCpyX0bCnxkCwitsgGuIJDFTq2bebYto2TFaXAe+JnKPfWTPsQXUepzRbTHcwKHJaM2N2
Z2yEqATjZyv5e8yNdTnS3sg7WtiQ0QMrR1UvF+gxW7SciwSn7n7pB9AliCw42hlNM5UGrJutg3aM
vYsximcNZKXwXXLTSb27cMfdFMjRuvbSWb7Qg3Kq77V9R7NuIUP78Lqm30azHb0/DaYFal5/9BQN
DhILtd7OEXe5MxUdcYUGV2xRb0PBcdR3r03BhS+m/0JntLBxOFZo5EI9PRZMAY55aNJsIroikQHm
AHotP+Dx12CUEUkfM/lDHzjHOTClHxlZm4+j04dlwAQ4iyyfJg2q/Vh4tb0HSrGZ2waLGDm8mRbN
ZjLohbaPIinb66MW8EbTQ71NZ1l4X6BgdaN0gF7NmJgdfiErtFU8BRcm7fKjiodTqAE1oF2qWS+o
7JS3IEDBCba7LMgmvkNImaTSg6GnYr5speW8di0aAg23aLjZW3xUq91lox6SpbG4nrICZWSn2bEh
Y1HeNL3cATQJpA4NuYsbvboICJNtgliBTA0jubNpIfeaMGJmMPgb5IGxWT22mIEQvovwSn6dTvH3
oizDk4f0ho6MRmulchxy8u9LBjIRR+5jxUiv5MG0aLeNZpelaA5uGlpz7iNzE9X/KK4KG6PDgft9
dK+RY8LPUOxW5hYMnR8OipOwVjWES3op9EkK+RXeYEru/muaoG4cmQ4X/3x1G2Cp0FyGUshd+Ip/
M+T/GonUNsrsbF+3RgSSFQFdmmWQOQmggC0LB82SQXOEaSGdZfrqBPmzo33tcsJYreAwZZQJApqQ
xOykS68RL+gLctsZXgBURqscOPYmmp5ju7X/0iPApNnSVqxbXKEaDnbfRrkqO3bLsNTd9fD86+zM
Y9V7/UXrjIv3tt+ULfCsAQ7+udnyIT339kn6/mV48yuk5piMPqxNNE7mtNW77fBJWbhprZMebRMa
2mZo4M8k3l/IS08fvdxPkEGK/NZYO5x3LGO76rq5rXeLHr41tEKz/gjXnm67Dw8b4W+vPp1FTk71
dEcJz8sO73WMzfUpmWjr1vp7KggOB3joUxl0sPLLYz28zh7j2hNJILT7EFjG4KzHZu1vOt7X7Xil
aw6RXkd66eC9MTiqpf/ZmNJh1jf6BrWV2X3WEWXZvhlg1z54ge/JJu+ZGTTJwmkJ7Mrelc45Zp44
alrNIeM9E4dj5/zsNfZqcFnfN6iGCHQB57lqx53CB49KMsGQm1buUSPCISTCNifhoU6AqcZhe/go
1mdS7pvUr/vE+4Yly3ohwwB0OXrx5IPpIn0GxLSRqKTw3V6gmxKvMtDPzPfzbkJ9tHshvX56wMdF
i/PTfZJ+gYchhyckmVblbHAEmHS8JtNUjFYMmnSMa7svPCXfNnqFTykWhPoccy/AJPOKALVypvuY
ruIoYD0H2ZK/834RIcx2NdsJVxYrZpwDI39TTOplxuzI7fR5Osul/aHO6WJBm9hfoED93FswoPhY
qB6qeEXpbjlqdhfvbKSfXX54vWxqpU1ydpg8JgqWf2W/pdpXdVku2x4N5hM/lVXVZsCPZj/UkHLZ
XN+XL8pmujr9aMbARTnbIuzJ+QiOcNscq2HldLBL/XRVaPPoAHhFV+mbthJEvaiHK8FQH5R9bVz2
bydliiZL/zvqLLAjt9UhG6Afsaovy69XbGJ6gEEWxAN12xq/8BO1mhtGIDEvkKHOgpNBY/cOHos8
0P9am3uAqCw4ncs+WUSbC25aMl8cVpPb6s4vddSa19Ni85m0R7e9OowHTVg2Wg9LiUWBWWhj2zx8
xvEgC5LBkyGKxzvx0VAKlBFe9SN1mge9PGhtMvfptHqIyoTfvjFmRNfssrj5RDnbqBO++28bng3L
PfIn7KRe24sHeYCVeq9wah5S26LAjfsBaqQm6qrApGzcRoeZV45orU+uK5OqI8OaELQJmyobAska
iUyBtUATkQzfYtrqzHKbv/kh/HA/qHzgERg45iDF4ZEmdK+x4gb3uGuePssKLS58lVkZPxxH0B7H
p2iHWGhA6y3dp3t9+kT0PJ4ZI7V3HryQQMfnj5oD/ZVd9cGX00LX4rrkv+2ZtCH2opHeDFt9rJEH
H5TVlx3MYeHr9m+D9rgVtmeiQ+8HjmGjfmc62BbBWxaSDAcxOPkQeoDp/IXCIGj3gBhDCAOEyPdC
HhVEbui8UCk0odz8s0cAc3wehjivAU7udF8UR6YT/IV/aOAfdTLeXw+NE5d+Gp2Wu405RMrJi+YK
jYHJBw4Cf2M8xujqzwSe+/tbun/Sn6VRjHS4EPK/SsAOx1qJY8Gkaz7UVy9fODeIANKeQtUbAkQT
lxMMHRsVvUdLV6jYEBQBGGmbG84alRwMlTAx3Laq34vj90fHrFNZFQhVThcmWwbJl4XCx7HB5Aj0
AoMzUhYCFsR1xMAo6phmsUoY09IBa+IfhD+O/cC/i5bUFZyPwyFzYYIrM+h0rCT9Ttn9NJGgCLDQ
vvaYDzOr1YreC8iW4aBaDUmw5TxL16CtZoivR9tuDS4UHbhaIPKNLhCDFjqlZf9Jf0JC/PnWz7NJ
E6Nw7disgxbSamuj7Ovr4jMjbDWavumhvH0eMmZtoV9MT9Ct+/ib0G9YhrddgSi4ZeJs73I+dSC5
4/JY07LAfuWK7E/noN/w3gYs6PBnbtCAB7POsNhFRBX/MQ8zVnVgKh4yIXVnrfYJnmdQjuDDaNHb
aAM3LqtKpJV060CgZPS8QwxV6158EsI75Rdoqqf9ir3La8CnxPaDfjPOHKRwuwtTLts4ZK99THO8
8HEHggTHxDsziJARWv7KOWzvtK4az8t4fvZrD08btKAaw/TvrfTixElBwn1m+UnBjRghRQZYYLya
fotUC29wWIEXZjEAMyU97BUIfj+8V9nrfN1z00ZMGL/3+jm5GQjera5FqLePuKDk+Eh/7baHqxej
/TGSKigMdYiWHxoMbRfv+ReK55ynCiJlfvl1OWKQ5CNrxt8a1Y0Wpr9M7PHt+JKpH+4NN2FcJyEK
ffIHHgInlFHsEvRE6n7M/vNwte+XdQl/pPKK21SH6g9IDm21j5wjHPh/KOkmf8lfp+GisktKcrs7
uHtdiBmENxGoJqXx6GS3oc2Q1w7jOx0pV2/Y3y1nDaaiEWaECQaNLH7SY4bkyHzg5xXta90WYdRi
Vg/71awVPMcaqIRO3KuMYb4omHwyy0XbBPTVgEQZnDY4B5ateE8CKIj/qnFOwrXg7Pwubx8n3fBZ
AQjkO2X4HjbmTNIY5D1IM2EHGTIUoF5EUAiczevmY4LG4NIAEnm3yOeA8JV/imanD+9h2hV+NdDg
I0+/+aa2rFzGEADLKPJJq7GwYnj5oZg72y0moHDAmVuUTNndTotZpqMD6zAcCscUPMWSrh9AuQLA
Luy5VETEjJBKEM29ZYalF++GAQZ2jQCqNLxqSpdHdG4ibKVHM/qHpPZXZIkjShkrJx1AsPRj8c3v
Z5Xid3Md8FNaJPk00m7+ddqiPfvytF+HuyTpUu0Uu4QXTrdOm8EgJ0iJl4HNW6JIwLCXZ6P0dmk5
bYCHNIGy0TsmQPTuaKT26fs2+u9GP8HH538kndm2okoShp+ItRhFbmVGnMXpxqVuRUUQBRF8+vNl
ne7qrqpdTiBkRsQ//XtOGY/6fu8CmlO/liCp8LwkvFMt39IF50sxA6iNH4j0iFnxufzhNGGiE3f5
4FC76Ps6drp+SITxmwIsLS554cPwfg82EOBqZvICfwn0X9C7h0T05Yb3VPzH1aHN5sVgSHK7K8gh
GJ32oN1fW0H2MvaRQtgAYy7EFJzIPikoeMi4UEl/b+wPyA50fpULvZGDACYldVECkjWd4ur0YVY+
PIh8VW9I+gBmgUDEwCCt4uxNGwsxyGmkLTeMWKm5MNfM/do87mmkK+KTXsW5ve++FSAnHL4+jdCL
NmtfnirhdERSrjnWq+lt75DQ0qcGek7YqGpO1enD/La0gaV/i1yAWJxRzOIOupuff36rh2/6U6yF
sA043xHPm3xVTr9wb5ZdQXDkutKWNYvPayl3OxlSV+9zIONOAbiwxngoJLgp28qhGbGlAV9RnDWC
oFn49ay6AKE30O8wy5OhqICUgQO1CnTofeaSU0dsKpRSiMA5SNP1j6E/b9ny9QDacQ9xQf2wF3QI
SAB5h4RKQUHSAfHDCw1MwKKiIP97eN1ZDEcGLaXRCj7dpJ1i4wCVzoiz2f0k41n62sGX/5Fwuiqm
7z86VD4RH1ObSH/q2gJMcvL1bSJ0rdoEAJExerOxAo20FhXA0Jo8oXilmNJhRQcc4+UuWsljeWzW
incf3ZN7Uh3ThRUzpEyyMQP36T3JGOuipZnfJ82kuugXTomc9LaAwSWQ/rFkKsKpEHA54V632fMM
Dvw9m57MiKo8pjvAJGNOdWmW7j7eT6rJfsiSWI61KI3hsEgHObRm7cqK+H2E6dHMGn2BZbFhgu6/
va8FUorxIKvfVwBN1ZnkTvScmiORBpDZn7MKLAYceFYJtS9cTMdJMaenS/3MBeD+itTPPa5sDNJ2
UHhep/5E5wQuZO826uPsNsXsEOvD66FBdr7rOcUQ2pBU+ihqgKPTmQDD4MKQRHKGJlJ41Rz0DzuX
mNWDG0ncXB6XpFBS9LZNwDWMmop22/lfWMeszT3jqYsfFcSO5wwAklcENIN6w5CJ6eH1BNP4cWJO
qDDKIHL0ihcWeg4hSbt6cOP9zO+FdcD/hg0MFhHN3AbNkIROF7J8nrIiD6zMPkoDrg0IfrlrMm6E
VjK6C01E/wDJ9769MbXfvMZmbsvnLPonhlXdlqkavUJ4X6bBfdqNsh2EBlgCwIZxf1muG+aKylBb
y+c38+knXp/pTDjzkt75kBwTI31IzDf4kgESjw/bDRt00AZcobUc3xj0V0TQA0H5RJ2A4pC5IVc4
zblwVOBf17HG+pLO9iwxAF/U/wTkuO3COmpE89KPG85DIUqWaIxQx7FfsuvFe9LthNCDs4xK8uYw
tuSpmJPDs/qDZaz8o8rAF39UDkgq02Zc2XqDdvnhtt22C4lei1069aFKo2ViS7tXTq7NKva0ArAP
emjXOurnzSAmahnM9YnU+kDxbgEJMqIh1EHKxfsdGjf3fZtLPMKAs992a/mL7+chew5LGObUbV84
hpLBdASLSigzT2qfsn/MIMd3L2Arac0mYT3vziblRySvStoFOJn1spJREuPU9oFV+WMg2RFsbKgt
DEDmlzAzFTV+d96POXmP8oFhlmlNauP0SUd3mO9YbdKzIr6Ss/UPtjnOL2BejL+RgeR4a3kdW60c
qr0hECbreFFHVuahQdA0ajMA90bw58RUVBqWJ+wZ0OY9V99hBSFu/pl8iZJSaFmq9Yv+qIoM7LeA
K2B+MZuQzxhWHCsqEsiyW8O7Lxh7A+ddBHK4wrDnXG5ohl4XOPOAwBQDsBqyA/XY6nOA7sENx/E9
FvJBP7C6MxCDtt9seWteU0L/xZRvArjD+s++yJ5eHYolPArWwc0HJRPECehOr7k8gh58Wz2WMNHW
vaU5b4iAZabJQclzZaIKsmPAG3SdW5+Mv98WsgGu90MJ4ZZ2Aow8ISbjEMLPUfQ0tC9rqEXGnwqz
gn8yFvlc2lgblDOgm4KGu0tHcPe0IlJgdxgknc1uLFUQHxoXwhjUGvNti3UxtcstE0cGLaZmk0t6
gnm136Gt4IxXa+Hy8okQQkD73XsKc3jyHr9ThgZSUkJCe0/0M4KKvLS1+PpnnZgdrqy/Zw2Q+Yvz
BFyjSxBFycyQp/JEXry+g7ayYbyzMhvYZJwRR9XgSs2fTEIU7decigziOpm2/cJH5QKdnpKK7R5K
FNqQGiuPnbL9rEWTd3fq7XuTreCEaJPbgck+/9xP9HG9zb0uxPktkKbE1cS0EiOiM2fmRNtC8OKc
0R7D7++NCHIls4jbIC5DnFJx37YWvNKIyqT0evE+gLCGwJbMxzmIwx+r95b123j5TCUm4Eko7mQg
VZWXfyR03Wx19xFx0+Ej/pKJfRWE5gVl28hwpXEZC2GMiJvkqmoEeoYUbQDHpEP1b0y/68+aZpVL
mTT11wTf7lDgYnqEFYrQWzHDuCINey9+a1ZS/+Fh25KY8/QszWEDjl6j31qJ7+Rq370WaeVnhppl
ZXJJoPeaZiNVQK9+NiqDW3iHmZRFrzO0KR8wGOg1ZekcGJN7+AtM4DZYHO7H70178c3nFg2hf5Cp
9vA/4PK3uREX05x9NZspa0wl4ucQFi5mntKYaywldpMNA8BJOxpxfqBKwhlXmaQkihjC6sNEVyIO
7B1/L9QCw+wMemVt3vR2lHQP4n590o+eagTrQiwIJ/gEfHkp46sVqzRrB/V0fy6vL7D+t+Y2WxjT
lCtumx5hPtDZw3LZ0xTM93N1pM9w055+GGJ8I9bSaywA3+869fRxz38zn0xh9pIkEj4jke2LOawv
0uO+x2vCZSIFL1dlQJHauGrDNSJMlP01giyI4Kof1VN0aRzq8EkQzj64+WWwXyrr3pTi4nbubZ8b
bccfjd0bNIlZVcms6rrG5Nl/H034cPJ0D/FK38JQlebPkQzGSUb7sAXI1VevSAlw3UM3XCyNk3wB
pfYRBV7oce4CBgsqPtDLf0+byT7U5spMX0LD7bbdVp4+DoyIL/Lpe5K3cui38zLompArF1ZtueBb
GZG5uuC0p7Pbzlor6yvi2Ld9NeyWPQSv3dRjJvueUqt+C//J7IqNk7P4DfZjBiPy3MlX+xn1xfdy
j3vjamhtjb9sBRLPvBNy5obde5VfqKZfK2ORHT5M9ifAT1DeXvA+5KQE44dJHZnDVJztYTHCCmz8
QQtaJRRBaIqqBHRTPj/+VNx3IQ7xxSGb8GXXCPKRCdU8TQQ3cUK3KDPzWVCqfzdPnI1YxQHcrIXw
1v/6WnDFOfcGsNEPhZe0mTTYIV5emz21KIwCpj0ARQckSjA4wO8W5Bv8i0juIF1+/3ELOUyUnwbI
Mffu1d6zcVJS0XadhJBZj14XlkyANvYewSrRZ58LlAnwCN+AM96tzBMktXEJb7w8cj+Fpr8/3abF
4X3Ilth5jqQdbPfHgcKPQfNGu5i7di7XTnrub5sjxVm7foKnKvCpr14zbPFR4IsTf2UZLSda/EWd
1N+yS1k2EbzrPkUptVBt65lTam7acx6nJ2Gj16mGgkjGKtv5oQyCQozf7BMYVZV3P2KMtEixfF0m
JmdMXtlLIwrc/mINni+uVXh9j/qmUzL6xqk7dx8IiXblqWAzxhLEEFgYczF9XnOFsbnQrYBTM60C
lIp6ERpgTulFUgjuy4O+/5rnO8v7JFSatyCF91ZM6sl1gan3oOKcMYUBbCYUAjLBdaIElKkO4l/U
LJSpCEuGTOGukTxAFQzUmC4K4cm0JSfdMUkmrZ2XyxCKVM8S7FKOhD/1y90nIkaQBohsFsGWANFE
m/+Ytl6B/lnwVdCJhFyvzyGIh4PkX3x0TBFdTLGhXbzDB7QNwWlpPW1DVYo3Fox/X3Vxg18K2PnD
nwtqP+yZnVJUr+MuUsL9CO+si6AwlSE59v4XHZ7CO+GwBE8GUCnI50Kor0KLuJ4wwXAtIizusFmR
aeLqTLlMRXGHM/NCjt63RcYIiafT+9LCM38oDNaEuL8O96jE9j5RhvgfZixphfOeWJ51vLGeZKNz
P8xt063F2B5VPv9zmHrYTDZ9yzNgewtaBKb1w9foiaHYb/3DmZdo7iEqabILX6PbrJjcvQ9X2sM5
rmapcx1k+BBbTr5ggOWXPtG5QT7phjdPCvVjObqTEiWs7pBLYligYJ0lrzvUNB+okWC3wnNVHiTA
idi7uH/opNDO14Q/UH3TMYijwNkBBxGMWoQHAMQP6B8cDL1LjocowIxwDfC4QrxzM6yHxZATF2wE
PUbmO4HYGWD4i0uAcNO4ekCGPFqY8i9phHkqMyL/6nxptSx81PbQFjN2aYmNzxjybbxjvK5GT9ei
jWJg48CI5T37yI0tbBvQUPFpUOS6KOeBXPFt4wDopXgvZlX2cqd4OFOIzufF0QuLPmGbIDgPfPl0
QSkU7jdOAsWoP8cUAMIau/QKYTY7kfOclxMoIHRj3Oe/5WPRHDMsOOb0t+a8Pn58VAmyEEG1xw7G
3ndVfiKI91S1LGXa8jdR51SK2bGIyZVfKxCt15wCoirfU5p8NtgebCUzNuPnUd4xAiEhLLvAYOjt
cqAqpJNIKOAMPIjjFpqEbZU8z58Efkbm/xhbM9FjodsjXH7OsqG6QvkrHwhkovZDfx5wz5uL3zZb
t4gnzTUqm/NtB83aOFKQQ+QWMPPOiGtuGuYUqOTxNp9Wfj01YW4wpYCEZ6Iw/JOZJ2B7wBCggmos
VJg1zRaX3RD22Ix1Vo2IdfzR46WDF4OsEyQ6DqY58SOOg1/8lAWKud0ScLpjMx+y58+rNb+PJFLS
Ourua6hs9bmxkCbPWT6iI+9PrV0dlWuGB+mOfZklh582w9v5N4SrC59zWgTKrD95EEVdJ89pvWpx
5rzoJ8YDfVg4ta1C4eO66QGaCzZO7+5nJWpgpo82WwnKlIfDcXTndnHja2+wcFCjllVBaIwUILD7
or/98QXP5BFjQNUtF9CmKBjxzmXk3hNit/fQHD8m3zGthlcVrGMqNv7qioz2sFh+DtaRs0zH+yOF
6h4faXVMrzvcxrdDuXgm18l9w329lVVfeP8d5TNgaRY3WXx7r6gukGrUqc84sahd+lUyOZGaK1Qt
qUeD9+kLqUhKDK/Ns02VFrZ3aWL2BSghhSjj30sYw3IAfkuxBMh7/acpgdJAR62aDtMnTAYZhtJu
s1djI9BgdAVNTYyk3PKecOHQi6HfEtVuL8oBFlpPv4WvjCmuy5SN8RljXMwfSjL9xJvyEbn6qRWR
mWLIvk8B8vIQqsv6EVIE/0tp0BbyOJuUvhX2TojkRvnheeAZWIasGFrtI4Jol8VUXxWLH8h1znpN
xgVUahhqyoRmzUXmHP1C+KhzkyXzgRwdd89IHmkANG67JsXUK2FnkmUGI/e31X0sUAUpgtInSKMW
4rvOFOQXPpbmBl7s6j5lyFgdYAVr0BlbGLO9Ed9yWC7JNOVrY/lBOO+/LnwSyp+Gfd6AZIZTifua
3QBHkBxLMA+hhIbI/cmJhcs8AlZH8t/HTECJ6QlmqLmWjBOR3+ouwOVUnjaBsX5PjPgzxoZj0vgm
Ub19/3OEgBwb8fdsDBnMBp8RFwpyj+F+BhWjnDJxlzaIiDBLQNHxvmRARYihmUSJ1M921tuiCHlM
+iGeGVBZjVPXT+Tr/EYEIgL22i1+rsHcEpX5BHSbDHnCjVu853FeTXOvXwUG93PtkotJi2i1c8vc
6h/kRXbX+tptwnRv9F5Vy3L13XL97x28GyC79bFqtn/waBDwdt/Zu4yMLm7xcTDpPuJehO9zqIyV
WSpIvnbZDbDsoGBUKRQ0964GdREZamipgVJPdXXxYIR2R6e3P2Zb1IlX2F86TXB66IQ8XfSETpG0
2O3PaT9b9KJjmTlgAvkApMU0ycIULJECvXrjleBle2JQbQ0GLUPn1N++QYexRAecH1XkYSLYuVxB
GAb9EzpI8Ie9APt+pMnC4lg+a9vQB/ySj9ryPjOj9ypfPp3fGaJGA3+R4BqYSf+wywrqH8wa/AE3
zwt6aywwgJ3EZIb5CtJvJhRE5jLy5Y6DSS0feqv3H+u5eshYSrhbIYXfhlnw5dvcpgwCOFZmvgAs
YyKYDwDGJEQyQTeWljLILldrcFsXp9s6W6MMwf7swgC8z8rYOClnOMlZ549YxIJXZR+7wXByB5o2
JpKBr6/b9APt3DuCjX7WXwRUMLWOCLAyAjirhZa8z8w22m030xap+DlHhebC+msY6kjIrmoPw5o1
glMksoc3n3KGvvJ6rPeYwdiFKaYaL+jS0CxiZjBPqlWRDWznjU0kAPpQ+sl5Uw268DPtBwCx6UQf
8arOK9Bn0rAjMEmf5bAbdUxkSX9hPJ5CuJVc4x0o/YR0TEiAgugegyPf4VFGeefdmSex3nQbszp+
sWXjXkx9y+9PgDhT3FpAu+g56jgHs6V/0Of3gz6RZnh+mu57eIPWwLjtQ/fYOSJKdd593D0af8gh
PoyOTPK+VmRQOMfK2Hozj3XvdLtjwm25WDV8abTHpjkqxshAvra7KnRN6plY0M9A5erhMyqMWKz1
fdOHluHkwWdXzX/xiyXour3/Mbb8jEflXxtLm26MwQB9MbciCUHZ+BFq6Acwnb5omzIc5Yj6/gV6
s15Sbor6GK73TDlZk72PhSd0zP+Jt1+kLe9JQRqd4WUuLH0yw4mSDmuPjSe3mdJXEOWg+TK+5eY9
IutCMpK5iLk5qh6ovoHRgf3EdzwNO5qw02euJ1+/d+i9BjBG1eTFi9X2kxgsUm5uFIPfXZGSLD1m
sFxu2RG2Gl/3Ctogh0zKwhRrI4xC/DfNbzNh0ARU8Qc4SKgTpCuY4kDbgTBe5la4Q6ncvmbko4iu
2AdWYbIESsbDJZpMZmbw+LmVa5u7RHq53TXgM9526QyIAk+A6ed8nbDD5zvAAVpI5l+wpMUf5EHG
JTQog+IIhlB5UmLN9mYAQ0gCYqdwJ2j5wrXyxfXmUM71jTTre7A6SxGwIWVBh5oZWg2zVMPNVUeL
yp6nx08qS7dwn8jtCVGjAs6jivETpWQWwgPSoQSSOmtXDJ+wAQF13HwxwcWNCgqZMr1SPv3thx8K
4i3Cl43eHxjM/TOnksBbabJqCGgl5USiJGQzwGBIYQCWDrQ3I9FcNe4B9hw6RKWYQP41h85LQ31B
CXXI//R4fxSJm0wfkUdsjFUv4A5HTY9GPcknv6Q/7AhYbXa/pPp7TatF6b/HGnOesB3/RoyDCWzA
T8v9Oszqo3osRe/oOmTlDtqRNb37OWpujZ+8o3JW+iDo0WvZ87LTZ6Ik3TLbSj7BqmOE+DEEMM2u
YnmjSqjVhd5KWkl298dywS73PvTHzAVZY/B7sIQc6rvIl8UhvHULJPxUzAgzMUu3M1LK+LISGe0c
7lwj2r4xgC4XEJQcFEkylHAuvwWTlrbvcVmnkAeTX1j8tVROcBw2j41G0QLxCdrcFHrd9JtQ61Fi
Vok8wgzKuyInuAX4dc3LoTJ7DLtpO//NpNVvboxgqXUn6tMLEbYEtZIpxdxRctSg7zV+b/hd1ON3
pF1t0pDd9pDSBCAcYGgKftIJ4qsK0gDIDdY60idsWRAeilVzSQ0Xp+JH5d04zVzqc2ghUEpYMDtu
jnLwBY3HHYkWgufDhjjUkCgPguAGY1dAzuJxsBfItuFi2MNZicHT+oSPgcMwCaOUpjofXJPeupxB
pCh3IP4PkfR823Q3pimCizCGFMAApPjZssZdUM95TANDMyEZGrCIl0b1BnxON07HC0WAUR8iH4ZN
sAd2Zg+0y4axcVfCEjVG5ZXKCLTjFRIx3UguH5v6/A6ZpV3tF6WrssX9NfMW4g3jIl4WmB+X5n+M
TOXAcXXqAAJgyYSB4Dk2wA6e3tehzHiLKPCJOf1JA4eIRQR/sE8tYodZk4H1cKHAQZ9Fd/aZptsq
NKbV8HvU1+np+6cd8mm+7AdFkqOagG7EGjC07o6OqhNd7g4EkBqfxQUuw1BjkrrZr3tc6ne4qqRi
lSz0g4rBODKgYQJV5rZ8lpM2C/SN8hO/v2Jp795gt5zqS2M66gYybdxn6gISgicA7DyWGUqM9n/j
hc7Fq43L0llTgkDUqV2CiXBIaG06BxaMn93aH0eJvp7hfyhTGNAf6iecQ2vv+sIsf90b+DEByr2J
MM7P4/X64639j9faNQ/exnkYr30eB1mDl/x6tzDmXxv7tBbPfgxO4jX4deoNpjCjB20kSK365O1y
nI54TfGmWzyQBhxJ2Oev2EBAxBQW2vG2N6AO4E8KL16S0bwdbw17/B5ECWGuY0JRfm5U24ek7y24
QgcLAlNoH70bwSvB5TqYLfhxgLlzxjBjkUHeuw8SiHnjhR4k6iA5NON/kSzj6DCOCAR421FyH0SH
ZEyowJa34S/8inioeMjBdQlU3/Pu/Dbm/cll0WyyjsfQJ7zxNrUP4y07C6d63bj//p7YCebfPO6f
14QIItgeeKJwAOcFRLi0ONm+sMjfbpPDgV7k33Fc+NQkaMwuC2zVhdv+TAoXl1nwR2xt8Bng4g3J
7nIR7tUXRjUpUTAi2vJhR5fC5wdRxzMQs4tBzP+nRhh+iiBk4HKnhIzoEiOz4FlwE4P/gwY4YTwN
J/Err5owWbTHhOUAs3DWIvvficq9ZFFySEkEAYZsAhlr82h84SQtiBYgQ4FDwyfJPmju9hoQlJ28
QohnbsRBb7c+l7fNyJCj5ox0pGxHW80+UN3YnO4OvmW8H1j+WPWICWjdbX/Av32d8ZbroT/wx82/
k8f3lCwiNlybr5IjiUpbD3hnvj3eWBxKDxN7NmDCmsjbfoY4VunBS3XvmbgN1UC6sNpdfwOYdGXn
/m5hDmcE8xvZv758TXERvRc3r4KVzWbOZAo6sh72UJ/goLmBzcvSyWKoIXKku0GJ/YYp7NwwHeCO
3+5xUFDQzbsp7UotKlIdf7pHdIXqzFORZvTGP1ij2vRpTK7wAz8ws9ybahO6/hb+k8H37plf9/YV
O/A7c6Az9wjmhlN/7M9/DBcgAKOLZdYH8wv7GwQoeMKwTj5a50NDrwrSYAZFCZwX2e511EBCQ4Jh
P8bNpXafqUtdDTf35fQmTLv5y20H2L+k0qUMOUIIYILx9JnFRbhWTGi+pc3nIAzmlCXap6jUHGto
8B3SxgGyPe1CBipBagZmTg5HXyifcN9Ao3/3MlKfxDhEyJHy9n8HxulPsbts9TP8TFrdOFCs2qlA
2KEBW3EckcVrsKe2ivuRAlK6ejoaceFz0DbeFR/boYHD0uEzvm9pdIR+QqgOEaPf5j3IVUKEI9zu
mX7ifoXKiIkbVR1APRz1kBl0GZBRlqLjVB2zCvGhKvrBSxpXpA0JY74Oz8eLeoDFBdfpsSTTrrH3
K0Z5MBHMo0FZm1DytWvGZMBCz1nhZdh1dmSaXT0TMmsg0XlYg/g3o0Ep8HbHqRWtIMPJBTZJC5Rz
UNwZ9WOsmbxZ0giyxBcQDIEN/IrEIWqZNcIcQ6vEe5/gQUGX+t8Wqrv8wv1FTnRga2wkAEL/b/Yg
FUFBqGkBeL2VhPsIvBUNa4S783k5P2rOOorNfFgpXo9fwMJPR8Vql0kYDBUzvkuCd8/X1ipEktYk
biHtMiM82VoJWwkvJ4MFAwhkMz8kJkK8L+mutoG81pjQvwIzdXEABOCHpPOByUlD+HIEXsKIJ0cE
ZZd/hWOAOZbY9TJHYSoO3ArNCYN+ZE8hxfP9RB3eYspCpcp80KPlxCZgDxuMeeucU+QxlrMEfh1I
JgM759bCd+k9PS6UclGDkDwxtII90QpLNZOdHkI9UXd/gJbImRARzJAy+DLMng6XHiByGkgcbCkI
KcU4RC6Ja8AM74lsL3O4XJnOFi/c5MLr3ZP2SH78j/h5oEm8ic1UqsP2BAnAirsFHJRJLi/GpY1f
ZUbCGQUx+pUKvxWXT/7bO1w0qPoKpC2KC2jPFf1FGLTGCsOuRvoZt/4zXUhFvCIF4OHfKIY+5aeS
+0Y1QOR4s5EmaHFGcthgJABFFLp9i9UAroD/WtDiIqaT1kBHoHBmOTDO0DSEXoYQgF0zuhIR19rf
BfXWuydYzCYljYTdCsYYouIvzw+wx/ukxvQMdCNl5GJ/qVzwu0OzNNivP3im6cI/rR7ftrpki7Is
QnRV9DzKMt6rnKnrYsZKplsYEzgS1iGZrXU+NWBtm4CeZdw8ToxK6seQxVHKfA06texcSxBJW6ca
IBtnTMYgdQMJiph9Mp1gdKQ5n9iSRDmn9gMEXlWsM9V3WOK+hNRJaxjG7Vxthl8c7WFVs5QPiLjk
mnzZem5/6+BKuGw6fDOAt475G3FW2H9uH1SOD4Z3z2ICXbrgugN5kMMPHOrlR439LL5+HZWPPlhP
KZz5/bT3yLCZnk5TDK9PPacZSCLt9+Yb7nQKoZiJlWSL/+b2POO36bkOJHfOFAm4QHh7p4Nziq14
uByEfcB6uFr+HKa40NE6SjA/nwnoBvnAV4mHZol4IlJYnvq0z9il/XskVE2XfxjSXbhErKczYLa5
NZZDeUJhps2MEQw0ez/NR+pUo50qdxSyzFWWGiSIM1pt9AcOG3zEzk025oARH0EkMrRz9m2KmUiU
N7b8r5IStcBlYVOJvO2Ozf7fhgv3nf+y/YrNv7TZfxPxb+QHiBpLFA0UCJlHuXURqJ0NWOR8A0qQ
Cw+hXpkVvpBQgCa+dz0uGtZcvmY6xDy3rz0hiGGWIu3c69hu/Ps8Q/h0JZ/y65fD++qKMMRgyo9C
AM1gnzEMujhQHRSNo36I/zgW4oP56VwPOPd8P5xN7FDcM1/CeT71T1PUzyA8dDwDnmLP55Z91jmz
POzfae9dSYz4YrpRFo6Kou3jzMl0ZK0wLadhQYW6jokEVZuMwdNyr1DDVFWoWpMbO8nNps7PiWAc
69zlJJgfJX3wfnl3qi4Nt8ncOhVicQMokZgQaGYzKDvS5dJRKlp5p327au6nJHPqxC6HKWnIYWdM
fgxtMyG4ywsWH9+oRw99ysNTjH8gC7InsqZDXCD687Ww9vO6jRSsksGKfPUxqu9Ox1vvh3o330MY
xpgv4hY00KGbUFODB7UOvpnXwMBE6CMGAkgb6FRqjpm2Jxu+E4Nxy7maNqyJPb9mRkUY6lQrh33c
psgr3U/2vzFdJUMOA+3nPc6vjixPLTUS04zUNyKo/oyGKU/4f8sXZQoEBIgqKPdIQlV9yfBUT706
deFqlfcK74NvLF1+lv3a0kJbS0jBMKMFS6gKOjQzyKQKxAKDOwDX3edz1RQY3gPHR8NJNwas/Eu+
/S5SB90LB9362IyBKCCgw4TUCh6p1/S8Gv7+009xNcQfuXJ+KSqfEvSDCYAym6pIgUYwmLjjLdeY
o6SlbGXNx5FoVOInDLjBYB/SY5KOyn+2ZmwALPEIv5u15fZCthgIUTylXaeJrA1uWKix62jug2uX
7+QfbKQme3oiBa6kOVRePgorVFrQqb74EcHbwoIsn0lo44MGkn5lG9jX85moszAcLe3mr3d47bIZ
PFEuKYyJF+0fEvsFIBJ0W9aBPobrbPWUKdWIvRO6whOFTusLYinaFrYoTOOwHhiC2qERhx0K8CfN
qw/yUGOY4Z1J+i/ZUpI0hHbZyHCjBfPSwKyZUUvjw1g0TyXo0FKF1dKdP4S9WSvrNmHmp3+2SrOy
dF/dz6VsZH7jG1NkZsiLdk7V2YPAqTglW3zhFVr4OZfyHASrWnxR1j93anl85MmvdzYk3jS5did4
sfcfKqGNxf/Ts7Z27wmwiJf5rP17Txn8achoHwHG1NlcDDB1TL2BHv8Z1Wp9kR/OwBHJfG34fdM1
kQ3pvuy1sDm7cB888lDmu4Gbx2synzW93LB/2NaOmEybeK3QNxgjaYu0dbaYAYE7Aa1mybJ4E02l
K5pPljyyfxYBWFGwYHmlMxL/EdGedJL8R3aiWHSN/Fx0SSTXiQaIP8fjiLZx3BdJT1sRWscf6R/5
/zHNMF0iHbC7JQHZ3fKXMRFRMF3d8b9WmQfFbiz647hx49rln8STSIfa6iezjr9ZzGJm9FkGyEHO
T2r83BaRtap3CgI0FLhf7849zfqlRg91ZsJsfY+0wk0tMAK73Zmr535QU4kU7ucTFXNzZTPs2Q8O
EgbLzCpZOgFJ2JyYDgIxMGYxsFvsUJr60POWz80beymA+d8g28rLGqZH/EqATGXDflBu7nA5OPe+
VBNOCcRBOGVrqwcTqh98dPxrgYohRk601IH1FkMgsaVRf9E/oXzSl5+EMa1086ynA4h3S+4TZm3E
X/ZM4S2FtxEoFdz5OIeYV3m/C7OwJ/IGxluIk+AP7RS/2rR25ewJ7sBGRtCNuSWG+pygQp+pJDc4
83Dq8Elvp0Oj4GKdwL3B3my/TP190EZpIgKQKW0JwkmH2ZiqFaJv+SfDm8LPvmfn0RO74cwWjZGQ
kEBw7HJqwuDBiCfEvBdRz1VwvbGe7fR17z5U1KQto/oZZPQZFQXlwCpC7eVf3z7j5lF1ReQBvnyF
uPJYaqduTN2sJgrWqKjeRvwqbgcm3tXYAKFG6boXeoLeBe4TRvLFpgPh/PjfeTUv/2qdRWVA0vir
N1BgB490tl+GgX02AtditF8F7Fg9iheWjNR+w6sEGcM17ztgb2TAX1vOq7B1jeQ414Kq9g64n+z9
i0WHbg/lBVYiYs7GeA/oq7q5LeIWOfxhf7bUAAo3CsAitBhILtgvabTkg4z8I3R5DHJ6ER52n+2D
JuoMDwwVKfyRp/Olwsb4XiAkLQwOalEhj2jAzfZ2S2cDdZYKCRYnIOIbkzYws6uIGwCVf1IsUYVD
zXzNLNjGSPUEzerrmf4rzGMLPv5tajBAu8GLNHxwzjkuKzwEUA1Sj+pYOI7g3leCldsICBv4lBCr
aY5aD9svBS4MBtK/QGFN1yNKLgwFXh8xj2Mcj0M9VSmzBhNT/IW6vZ3J7B4aW3muTXEbPDw2vaQQ
1FxwCLApq0VZ5KWFnz0i2RSOgXRdD76QA5R1JEv7i3fV8LLkbA8K3gPzRviy+Nt0Dn0lGl5O5SwP
7lvG0uWSs/AZ7Vf7FctkqQvWe/sHuf2+4Rm/lEsFQTopBvb1DxOT5cdVSBcZwhkY3yf4wVB0j69b
c8PdyL7dMX3wVdXnuK3axgouncOvpIlTmBY7L2bMUO2xXkgd5eY/Gvd7/B7f2lDwDLHrA9zyGHp8
qd4yWxkJ9wkTv5YR40+ZJ5DETBPQDxiyPAJgiFu3eiQGkl2GK8aUSYg6l8dsXbRE0EjpTbl+nNdY
WbK7zsmyjY9KQHbOGagIcKryn3Mm98iv2t+4znYwHr5ErnfMl81m/WuG/7sPQBle90ZQa6CUFJv8
blcmsewDk9nVZ7A1nd2D0dIeoAmyyMJOHDtwnFGABvbuy6WLYLWHzEEYfhkLLEhQfpMUCFSVQMDP
09E/x/Ch3B9/sFu+ifz4TpBZ0DSlBeoqYVLAZrZ/2i9IM3rCvYa850efeVaTsg8N0ZEbl3GIyjWv
2FIeAodCT2xWLb3cCzIxF1qLKdnToRbirsIdJOyj685jusRqo04eiKLl7Tsw5/BwWcSujnIEMQQQ
e4cqEcfAeCg/dPxH8+iOzWtt30/kwuwhwVoAezwE4QbmYJ7gVXG1OdVgSQ60/S/YzfKOIoaJhICB
YEY9HFb66N3H78UWLjGYlsL8+4VQk/4UB0YrRo3PGY583mMBS5rBCQZGylo7FgsoaFED9bEJhKxn
cpu9/B+Urz5jYiXYyFHfhz81v83xEorMUx+mrEhSfh6sCbOH7IDsDPa1ew8trMj5LoVX+4NEBeFo
ge9aUmwYIQTt5LZupxi0gQDh2knQ31vQXtf7eR/ju5EEWefp5mslNJbP9R2/KMCaNTxjFDWoEN4j
eYjKwNpmE2l6/4+n81pSldui8BNZJRjQWzIiQRTTjdVGBAOCCPj0/7fcdc52d+42wlpzjjnC6TKv
V9m8D/bfX3Vz/UurTeNNlwylACh7e5vYD0+QPr7B0x5PR4TezuiEGDlyWYqoV/1onzV7TnEAyErR
QLtlk5/J8Ubf1NHpm2inwA2MvoldO3kXtdsxcdnQOtOXnXqKM3Z2keKkHjJwJqxOEr/Qg/cchs2T
wuz67tOWHCnYxeWkdyxJdRVa8MQbsF2lBM7gFkYq5ogFqdA+1N3CikFVFuMFkevTZNGdsCTrV1x8
+iQWPcz3/DOXFs283LKYMjwVrxriKzrTVCAnCRABnSn9FE8EgeuoQhFT+x2x07Nq80WXFJU96BSY
CP/xBdvfWBDmJaqpPFDMksCYfAH1eYE3VHT133it6/e/+tys4UfCdggG88d05+lPYxRh5hWXexy/
sOvdM24bRvdVg9HhpoQb5CuLIQ6UFdJ68hIKXEqEr96fdBwcCyq6xWCR7V+rdIsFCAqO0+3U3aO2
oHcHg5rL+/GGuq9Caea9gsRN7Zd5g+xY2Yn3nSv0JPNkOl70ji2qvxXnPs48Em6Ao60cSdQGF/UN
yPbQeI/dD7QJlpUOc454tB2sP2Nx+qcLAoKwYxtGkPjWfB/WBQTa34SxWsKO83DTa+Eo4XmlpjC6
qNEp/usTpb4EaZIUrqpPGyt0K9WTKoOGEb/q3aT6u4VoIA5DbAjBQYm3PsveZ/OFOY/s3OiQDb9D
2Q+df/oNnzbGgzpWa4fbdI3rWq7JsxFmi4NAZK4DrC7bWce8xaTl6GnAfgoZZ6RDQ2476D1UXlZk
y3HUqBEfIaDK4In6OOpwEdRLgV1EDfm1ICOG+AY8OUzqG5zpbF53pCaLghSmUy08xyRGQaCVZHmR
PW/uSFhJNj04hAO7OD4RE4hANPiI/nh9j5DFkZezxe2VMhDTInoN9TWmcBwtFVtacJiGKUoibMSj
0QRyDKhwDQRu9s+jyS2s8Uu+ujDkZ/Qp0HMz9xMWG+T4mJZgMYgjFlFIrFt00VGzkLHiGS7b+OrS
FNgcqV7u7szOn/DFQFHV4kwMmPzRS3SohXFBCs9OWJm5op5wctFPgDhmx3i8IRiyrO0wCmJtjL/u
UyseaoVeBwU5i3wmQi2AP0Et6+WFuoaiy279MSc1dFpe6utkiPeheztcuXrSPlQw08PVrXyZWKE0
fDgf0obxeETVetfh3VvgI32cMEYcePMOY1SmD4yNAbWxlci1h5gW68Bl8vw5VneUkItyU20y7U3d
QOcPLWejRLtjl2gv9A0wqLw7c8CdXW34WXvsHumWCgYAVK7WBxkc/EtkEHClUq3GKmyoEQXQZR0A
JwL6/L0H6B2enrNmDquwR/KG8PQTycvYQmugHPqaYQurPOiJ+WRXwJcszgOoelbfIAXZAwOLXwhS
LrNr/IyhjpOjhjfY5MEO9VV3DhUSluHU8ybGqr9ZEwozrl6QxStiPwSZYKceMEmyqU6solEHQyFa
3w2tK2DBQvpjPoxRVmPAyQguC/nwRQ026zo8+8x7JuPZC5MemojPMomu4ct5mSUm9c9FFrb6DeQS
u/8jV3HZZJvLZnCW1+9lTS/WNYUtzHjWD9I/Zi7zfrAz6/C1Hgay86UJTd0aWkNqXzfpRS2PLeyZ
SJ4ys2FcTlRBWE+LJWPbaQ+Zadd8+Kld8Z3Ur/jqJsIMsPW6hOkfZsCJRsu1KKJy0YcZRSXPPO38
+QNG5eqyI5L+9Whd/HUm+Bw4OWQ3n6HUC2+i8ewCXngJP8sh5v/ZAkOBRWeW+wmf58vXNMNcYJH+
QfcCXuZIuE4Vb2djyjJ/uM3sMr3TPSza433dadSuM5x2g+s0P18pqYUtUTNJ/npWbjSz2kR775W8
F7qrzLk4w7niYXdEZyfQy573KMSUzQQIgoPWMWnIn+sB28W0T3xTGyjwE5sJ3A6PDg63BEBfSh30
FWfF63i1CQGw0VZMnockMZMB31dXuPZTCvH3z+koGAXfCYoMLGvuUwnVb19fff3L9K3uzMKmpwMB
krD8p2qLsI2PmTVhyvTRCqBcwSJxO1rmCeQ3AkIkBfIHIyL+NEBicbpmfaQ5o3EDOmn2Ypfb0mxA
CrrOmn0qlm72PBj4pAvsKxh+zOTxG6Obz8iO6hugMhzJwlpJ+NpesUoqwhedGg7DEEQZEV1tWF2+
CP/24GN5YxWHPHeMGRMF2v5KAQb2HdytkTP23+4opEUHahbs90scKT5Yp4J+5GErBsMJbeBlTm2i
lTUKozJfemtmDmuT07FglSCs68L0J/A6uJu4ulnFpLEkA4g4sWsOHiwpnN6khRNHTgQ0gKuTOR2v
1B/LPkj0YJY5Hy3xB9ZrWuvKBB7SCL+qxrhFsknbH4rsDPyfFqUD90Lt4E4yNHtaDQ582SgThk9m
SVAHRiDQeMbed/a18EfEtZCZLgDu2GfchmzkZWGyf6q8rz3W7pymNI5DYhaIagWuY6saaFcAOUBf
FJxUd7/1lvfCa3+MK2tX299WuGjQDZLHaL3816T03vsL6izJQTwyvYUji6Q+bErpRU0qT3P0Iw0L
I50MBSD2xuF7evVbSzbQnk+ItkUgQlNtk7QOn1jh93+Ok1lEQJ0vI5IrzzIg32HndfAd3TOiINEQ
vGr20evoE36dq0sUkEvclTAQxU05xwJxN7svIbxMC+HDaDUudH+Wvg/coccSR3UvWWLNtCXzCNKS
HI793TTfw5AcJHhii7gkaQV5DdDwy57LMUjVTcfB2CpRmZf1IYwxoS6x+qZrJxUGRj0lUo7cAQue
YxpLxscf2YVFAJQ1YtoqmRjeGgxwdCZAqG8+yBaJqGfDVlYDNw8uuM/XBv6hn0DIXh6hTKM/kQlc
wqpXoc4xaw3szCN25Wd+WvBkj6eDcBTVqxzKmLyyn/PmpVZAdpwW7I25PobQhWQE5ytUSOF7kyAf
YOvHKBwHcnb12W728hkmIq+mZkRikCICVcewoOD1CFPzGT7JwWUlKjKqUn2M5LsULm8PWij4+5Q3
tYs3Xb+By6zntP83a7Sbyg0ui30gfAVUzMQgL6fwxmkOugrmFPDmUfPQ+TGLg5KKioQeKcT8GPSY
b1zGhA1gTKmjir5BoardG7lhyP2pK8gP/bjJ0C4+breYZiM/hRjx8z8vHwZGgCQ6AX4NyHyDnAqb
LNmseUzTgZm7XVQUFHlvm8w4GcogBm41IxE3i3BBPyUHXtUR7F+Yn4sOKanQDh5GJjKitJbtZKTL
X/pwI8FIHzU8PC5+xD0+v2Ud/j8T9A605UYnN0opdEQBZAV1hfeINriZ6LlfmIYA1yNaTJ13a2LH
/oFBK02vO+PZanWhdf3raocatWDqLFrSDjgftcrIeLeTprYz3J/116rFZAY3KCiV2CaJrD70eddz
7ygdcmaq5/IP8Ud6HK9BrgT3/oTL6biZfnBK3+nEawGGP2MFijWROEg2gLVZallJa7pJsh4R8s++
Aw3GVkJVIaMlKlb5CrzotDsq+5ojE1jYLSoVA7stbNJa5AEkB04SqlLQ5WbV1gZNslgxdtOOB/lp
SRYTJT5sjmW7fP7yL5jNEp1G7YIyAdo7mh2ACDzZSNBBO6joz8yuJGt3t9pnWKRT7D6uqfPMJu3O
SPrGW4L6oT7EwcRcXfTv/H/SufF0ILGDdN4d69h+8jQNu/i38jQZvYf2bRi6C9dF3BJf5Csy4Rlq
XVAuPC2AgsAoEDER4Yn4DccyUm0Z9PaxUzR4QRqEZIQrbKCl8ZL0YbNImoAvcqPbc5rGKrgPYGng
m6W4Sy9quWkXmQMvU+1eTBzIN+nswlCZlYSmiWeL4bGg4Dwhsoh7MKR0XKVxPktm381tfV11Yddn
ql7T3DbCWTOB8DtCFIBHCi4aqrIc2XTV2GmMwC1+k2qmHpsvaUCvxe2i9qfCjOgoJ2odPIHU9hw9
PALleDlDjzgj5ycs63sQ3iyo6aVAIFOIUykJEg3hRfc8PNdnSO3vseAi4J1Z51qVa3dkLdhxQpdn
Ln0VSfE8Mwy86OLuXaLn4QhjWQmnWFKbC/4yKkhWwpnA4OWj3VjoDrea5VSD6EAnR8/GbSVHCPds
YiwhrQrlBKQMFIzDtyvYuSqONtxqyWRU1N/iqj6VyqmvoVl6EHVVa0PcHB1swqxU5Os5KADriQwO
/TTI19Kv5jUYhAOdO5o8zd3fGydaCUd33F2A92hvvmtUuOpg3nGvOy1bSccMBGtzXfU2sPTjXiik
kC8X2QrG01AcAERj2Zf3o9V4km6H+/fPDxP8osyYmBNJouHaOfRTLD7w94DfibirVu/spIyekI+t
xqCHhMXh6JnQZbkKwEO9v1nCWG7o31f8Wg0gG7I6AZ6kMcfgG5BgS+LuTjKeO70aTnZvv/expafZ
k8wqx8tUv7LWQ3/7Rv2dLq/eVVCNzfKnkWBkyewJvJJx9m17D5jpxY/tY9Z389n7lAMs2LLZTp9h
5UCwX2Zh5gjjw2I5Wr/CKhy579nHa1cJTt1dePrhBfXhMT2W/iMkOPMwOHTmdMo/4zyeWux51u2Z
+YFAF+HIP32oNweWpC+i506ABRFG6T2n70sbKazxz2uC1zJBCHUGM6/onnG9qCYlxg7QVzrBPSqw
hPiSAqsq+0LQxhF59cBH9heP1dwfhu9VFn+Ea8zTo+/ENPu7EAUEib1o1q8zpM2zy6SHnB8f9Uky
34EdDzd49LqIlvubQVRvatGiFRRHzb7CMeXjtEY+HQOW9CeI7K0e8Nkt7ASZjwPWkC0e1H/xnnYO
5d+HHMr39At/vnEGfH6NUnRPV0hNzAA9tAsUHAPjQqV4saw6bAMp6m52IfWUtKeDB6qsZqPlCK+e
Ajr+7/TL4Iwd2HnaMwbPWDFiYeCPpqU5cq40z/dp1xkthgvBOM3tOuwvel+EHuUBAkd+Tjhf5nxO
MdMGLe/LzSWG1Ron5972iQUJ3PbBrD3cwAkiUk2os12a6+up2Ke46IyN9364uZyyE/mxdKebZt/x
s7jhB1fr7V4AGPsOlA1WKgvfWs4D++bKAWTac/5XEkGwlNe3ZX9Ox1HQnIaDiBlusa8/BpvPro87
Fb6/GgQkxjU3UM9j55SsFMrREvhWNpkx0tID1Ny3TJK4cykyJsYrgJpQTdYJDpoV8iRITdM6zFfU
mk8RZ0pnQCBC/1hvXmt6TnnN/sXrRMpBzPNxY7h6vE4ly4JYdqdqRn8CsEViIovM4hnuVjAlDDym
/NSHGgNF5pXoOdypncH7Wxv0Wb9gOQO0o23BnAXJGpsOFQCd54XMJre5moQdsskS4od7Sj7pZ2IQ
hxkO/L5/fjjcFBY/PaBfMGpNiHex1KG82+5FqjjLtAaeSYK8iKZHoqOaC8zUF0SQE+2NAq9w6O01
hOAqPQsS7YZY+w9vQxKvd17LtCjALbsoDbSltaJzHiENzFp4AponE3wAJg+e9+8/pSkbS00q55HY
qGShzAcBDhLby1/5N5q8lulR4Atue6q3dVSEXSj8QhgLuKLA+J5gU3RFIIVY8SOLqBvqQ5QL2yQk
ugdSADwXhpf7L1X0dfZ2EXH0Ijh9nGmo1njSeMmp9FIhzHmzVh8zEYf2S33jV8Vvw+8CdUBzC6Ab
yhuaQch+kn3d8irDEnidivnr1NnX/vsIzYv5zAcLIBEvSq33XHoVs2ScCtYSQxzcrrhNcMxNd8tO
8T0+1v2ZGLj8jec/KQInsEWD93Ag8MmYhZOH1m5rOtDJjWf/FaEufk06CHuAv0qfUxJ1Z7Eg+lU+
l75J7MrkSu2IbihdV/4nSNZtnK7zDRVtf9mBJNtTKRT5zzMm1LsvjBuKObO5Hl6FUC7AOv+yVek+
YlgpELGrYARPQ5XYRwQfjG39yqB/TzH/OTUZ5oNi54EOQyO23xkU1UHBqgyX2ZVArKXNMCrd5yo5
lXvAbGBUvJpx5BwApoJA4mJ/Srb1Tn9TNuotzBSa0jidyDalPIx8sS/tMbPZdIRpaHpi28pPD/GB
Pxju4cH1V1+GmKcSMGohT1N38o0Feo9zNyTYoFyNp0pIfTFMtQslDnOfkdZZDKOB4MKoxekVEAG0
H4Q3HJkxDzn1fSqG0oWXLyYwYMEk/fJs8rrtKc3kKFtRQpUTvIPwD8T1wqO0BM/jdRrsb6YMktVy
6uMRf9EyRdhpvcPbhjgWxnfsEbyKrLH8v5/auM+iIszO3nTRGN8jrEe0PTrT60BgFbm+mHLx+RTy
ozgMKNhiFiQOCo65x/zpcdxlJzYNNvOdyD9nkWIPgq6YfwSF8jlJDgi8N5yjIJ2POU4lBCD2N31y
7DFIZWzHcYutR3qQY06jfIHcGBNnypwFvE3hzX87jN3SE9EAjLLLbe2N96MTzS8atJ79tVI/Q2d6
iQr2UEgg5D0N3QHA+E6avb+hknuFOYw6U9ETxFIobXgS5aiNIBw4BLQQIjFDIY2BWfyyGC65lxnc
mCuWNljmGFdPIuTxwjF3YgdlX0Tiw+aQainYqVH3BErZ245jecHgtSW3jbkxCWYhBENt2+AZ7AtH
vcskyY2HCz1gJs+vT7ObosmasKTTTdDWQob92q+r3RnYNM+DqfAveDPogAJD98frRL/CzOXXWlSz
H1GY5oGuBAOPbItptjsM7mwEobIcLL9/0vJFb4rvFShsK8bkKUijAXpEwCO7GYluu7DYF6tTuicm
antFpgPo0wppj4J2DEtIrzBAypS4aXVqCEzuCrfd1AKWR+WjnYA+oJg+JRc4l3WL3efNhCShVMQM
E/iWbZwteUC4CQUmhitd45kaCYzAVh+QrgJYsqekwL4G71mK41WG/RvOQr7cajlR4cxA8O6qx8Tk
fXBeHAJkaxB9IfXKmS0FdKzDZnqjxScgvHJzUAJSa/CsYw+xx3tWpf7TvOk9u/iazJ0rlvrzYKyy
ONVeu77sGPWqMmPSI8yOMRQIXtuhMN5ibcwg9Rw47yhR4bE+mZIio8f/o7eHEgxp6ilgCMzcnrDV
mFMzbFDf68uZ4TouE/QubBwEMQI4c89n1eIWFdiLFbPPrIcQySfKdYFTtEZIy/S6/M6H2/wwZiSY
UuEL3F0bY0YAQLlkuHj5o0LszLMlTR8V+GdNDjCfLR+MJNPFVp6US3TkYn9iVskzN7k5Vz9ZZD4K
d8gYKLiRK8OMoaekQaB6ZK8GiIH5THd93m3f63zNjfaCNhqEtHfT+4p2APEHyj4nW2F04KfeNcAA
a/Hcp94NTyrWqnDkY9RpE2dvDMLEeqBGkyPmXUwrawyqMdangytXfUY3WHTMHyfRC3iy23HGNjGI
SihjCCYi53Y+cx8Mq8bhr4fQ6okyL6bFGr8kngBbCdocif1b50n9MKbf31fdfbq96LzqVP6/VvKF
eRs0PeY2lKk8EwB0aJQ2T3vgsAVA2Eu21Qox1G9ZrYW9TGcDwHM54JiMHLE5lfOU/NrnXF5hwBwT
x4soS8EOKpkVs3f08VtHWVbzvotCLuy7+NnDNOYsG4ukPK9clStZYVYLRSPbS8enK22yPR0e+0m9
l9Evrb7xbo9ubfPxExth2mXT/L0WMP/NPOIyecdM/2YoOurVa/7mNqs5uwi72/tEZ9LfPxpVIp5u
2xXfo3nK8OYg3Bqt5HVNR3VBvUqt32iPbY80iC0GSLLxjm+xHPXYORmYMBRiVALC87fzO5tv7dz1
htMqgPZIt4x2fQvrWmGGeupMZDbPNWq05/xJcskf4+v7ZixSSWq8+iwe1puWu1rJHmFDGttlwGLH
PoD6DZMYCp8O7q4PC4U4DfFg3tVS0mTjgqZ9bHTPjY7FL35drd+Bbw++UWHAARRY0y2quxM3K4qw
XCzGjcOWcEVbojZjs43pSICtcWYATSZ/uuGGBwx8CwP/BH0wvZldj1laHX9cDDYYAXy0zGEDNC7W
2y5ciuuRMyLyq4yZY57YY7bFvBsLZ4PGYeK8KZyPk5gNwug6/Ppd6nH4UD9knSKbx8fG2D+NlmQP
QFFblFHpp1DAwGYXF1Dz1ntZZNpgawMvG+MdWDHcBdnZTRWfliRE+cKisb3OinkVF/OezagKeJTQ
bW45HC6v3I+ePvyTFm38CYbaxwnGLnwhAoGEp0Y16y7rv+6ys05CZf3CFfAVvaKxW/FUCDYouy5b
cDKHWCnWdCwSxRL/lZAVCGYXHCXW+Y79ZQ+u8URlCJCjncY3aF69zdESznpYeRhhuvcZTrSEnzEO
dkFRGO7BdvZFQyPgL6aWE/zUdKTJW0aJEEl6eroeTN/zHF+6p9fbY10Rj1KD8OwX1j9PsHPuF/eR
gT1zC0+IKMCFV1WcY9kUEESTB+C02ydyn86a2g86GUs3qByuxrgiD1SAw93sc9MSelXU3/Fw0iPl
K/Ou9nWCuwbOXuhjkrkcXujLmBf3GIPjqEqADScPVQnmmr8Kp3sCkK6inosNC/eHjeF+gl/2oAjD
Hp6kh9zIeaKwXNERe8BsHX5sNBTNl1gGIeAY1aB8xhBCJ64V2DmrvdWb32dYeMnce2vluV7G0FCS
CbUOFQ83oKwUcjcJJp9wg5gXUi5QolMZYWLDlLQhpUijOZf2MPcw/2Mw2/XSTWddQqc9ZtF4DW0S
p46uFozpZbbeFvunrsYoxvvAlvEEPr7l+2PVDESPFLzUoKPut3tv79E1Pbai62G8/9EVdf1U1zjC
tcZaNEWeqagesJ/meWt+LNqqsbrGVc7gZ1uPz8Qf8qeehxGZURnirytsjHazr5ksvNrgV7a/6/D0
h8PVcy3cBI2nqnt3dauvuXqApWI6RMrPuJXr4kdf09PFtYtLV9N1nSQAbsMMAtPjEpim6fzvvbN4
ehi1n+idXEiNmWwm8+srhqxYe+kcJNb64g0W156MS8AsfWvS4rktApENyusM/4ZzB8eJvxLxHINE
gZxBgOqf07BYQEMsjjjGwrRhBPackBKgjkdCjXaNkwNuN58VKSRbStGen6wKG3s7xuTwkav49Qio
6tojfKc7R6YYyasjUfF39PsAl3tGXlegIQS67Ak4xMxGdureosZgyDkZTJ7hw4fl4VaLJOrMUMkh
oKaRi1P7qe9W9TyxP2SgD86VjJ2/M4bi+bBQ6HdQwFGYUQlgU0MBYFC1pEs5gBEpzXJWgddPGkSW
uNttSCDGIISCEQEZe+JIHOD9Y7thRWRIfPMZBsMx6U0y5mgPv8+hb2455OplzZKME86UwsktI6pv
vgXK/NIwrWgoS4BxoHHKJzyaGBCO2AJxmyHxzxgi6/06eT/q7ow7MjIM3omHAjFVmKnvULf3YLW0
WIaBBwzG7kGKUKITKRy3RzGrFYa8wM/mqGUVw9wKWiY8AdC4LbVqLYI9+pCDONNgWizu+INigXXK
8K5RECVq/RnKPh9TtQ12wsx9Rs7F+/rloYfJoA/6Qk+hrLpxZw/5jbEJzLpStOO3VjjDPrrhJYI/
CbCOzAAcSXKKKxFBRto1i1JHIfV8my/JQWRU2vVLAwW9MXprtTc2W2RW1mo6efjKeede19JTYyuO
3+zOHS1/YoqggYZTigzRkZ0BFBRGT9XquWmnY2CrXyY9sJC8zv/aaf5VeyzeW+oRqiWqzguFDN87
SGu64++C3YO+ozqN91KxpSg5dV0MDPfIJVa0rWgsoTJg/QndJjcKCnciZZXwwxyMDCIXoiYJmj59
JpswGCll08jHItTOEYnifOvexJ0dOAg6AzRwf+lxEexBOg3SxiDuIRjXRN4Z/n2NLrY8Aaqw59gE
Y3MeKxSYvGpkmgGo8CYuj+m/j8KMSMIUpeMq05Em2lwyS+A3ityP1MOOPSbfkIuiDyORdIgrKD/D
aRZCNdCnNbaJJViDkGHlxrGjDi2BALGCq7RsGsPDVLuukHUSMLkz0CnfcO+7mK0tglCIw9AeeD7E
8aSAfkDlqwqbuFx7W0I+xDOPfBh3AAiXXI8ax616rNSZe1wuXRovbqePR1/FwVUZrFiBglebRC43
jm0W1pGkmzyN1mqtHr5ivWPPeVFsJha8N1tw5SpSSi7mFUpTS/hRmptUZ90VEIQFwt3yzOdW187M
zHyjfybmKqgD6rkbA08Qgg1JFZgEEOV0Tr4aWttnovcERKXKhwb+v/8CJfk1dDnIc+ICezQnRMfj
DVDGa1V4ybYTEtVC4WczAI0ZjXT3hUext4uKmRQ/JqAlX+T4LBu4XFK8zQlOmI3AuG+nAa0tuF3I
H+Xxa1/EfMXV4qvkJ1M8goV36njR37ZROWkk6j683rI/IG3+77bZsliP4kLfRS8zmWCIM6Onib/Q
2jFGZj9/T+VZtWQKfRWe1UspYBEBZ4K3RhHYC+5uturw0pwFWFzi4IljXPRe1NtPmDByZ9lZDlyi
HfeAFnfW+9JiEndB5muwej/mdMIYo/2jASn2HRO4Ohotm2NLxHZzpLuTcG4E7PyNp4fa4qFXVrV9
B1QjONNWVo9Ey57dnriGyutRD6VmGWMMqNN3qIJ2WnJGBDCJ6OjF0d+wEQ+XuFqzjyjunVvEAdOQ
KUkxWjZxdmVMj/Bb35dAmoAYuggcxkZQF/6KDCYwvun9flX8yXcqAXjyU973cRtFLArnKBPEPGSp
KbUY1RcQ4x1gkdoMnhp8dk0x6Vm5JBohJWxl5CAKg137AosM6w+nWYhru7gCQhW/P+T3yGlny7vp
uFLxFXUnPxP3inqHC17DbOTrL062mEHqnTndpzjBH1Mx2ykNXsjGxL2fkNIK11ixl4tSg60DH8rW
wGJYRFOIbypqSnUgfkH8WCwWwpJQnFSl8TXFk0MkFbcIEcHeWeXfxRYcYGGRKaKZxf0WWZ133N77
J2IkBEsFOJoC+RPcjecEltdzwvbNk3+3mZHr1VZxB1zE1+IvhWtio29p/UUBRWk0MBlvLsiD4K2H
nypF/xSfFCeLQBaePtZ3mtc1fpclgR4XG64LpqIXmyhHjIybxXApXkOJx8J9YxjGY34ytUnDu39n
XRQPiSNbfGj0ayTeQ62IWoMw6u3F3oo7JO7WkLcaPyxxVfgS4ly6fTtbcRM//vO+jyEe0m2VBGCz
9uqYYp2wU4LneXMWURSG0w3aHlJrVApZPY5TTIRI77nZN2Jr3v5AG2gsfZNJrhqIfRDs4EbO5TsZ
zIaYZygzBZtrS7BwhIeEcIcQNh0QVhyMMDDfGFjCL+OygPLIJUT3iG/+KbMa9RTyo02XmF6fKJw/
1tUYmPK3lLb6A1En9n4QbQD8/n/F/26bpDT1dMCHBSpptFg4wZ49hrPpovKAIpykDIxSO/ZyuQbW
R4CtXn2OQUEOFbWoKIHRVyPihkZpU+cKnub+DgmGM5gLXYH1ElCdZFdCWS7oST0X8vAnQ/aMvfVK
+HuKZ5S52Jy/IxyCCoIq4t9phAKB698C1G3FuUT0DS5mcDahuv679Jf9368kWlCK/5QGmrjjlnU6
rMLwpk7DUt+sKDy2z7XwahYt4NdiLg/DbCCsEJqov+gsZQfNsCM72LYbCgat6CBR895xCyVsg8+A
TTBqxZZXz6Cllzhz09nSaPH4SswPJE518cbj02tPmI/WFu2X2VmRvstPK+FKRetGBo+4GpYNfAfh
8txRp2YWGXu0wR+XWuLNzE2BTSv6VYAh5zR0YJAKQTAcLt474nWBLsD4CtYvbw0PGA9VPExFayc+
il++IEZuYKlRonPZTU+E+Q2MAyLm1eFQmVQ/vOwQHbSVOGLRA9tn8rkQ+3J08tV8EmOBgtBs7MG1
E78mXFhW4o+g6vGHpd5HUStuByLyzRTEf5wNVLF+9XiRXzQ8qJ/ULUN4Fpl/Sw1AgiXMUoN9Ge+W
eWJ1mBY+sawsyonAzU0wDJKAmpB5fvZXHKsGWVOxuP8xCYJujfoS4n55rqLO6r7FO6ClBCZIHT2O
wpAVWBkf7QN7WUoFgaieyPjWGL88bFMZzeKheIJrAu8EoeF5gIEahlsVKKKaHxjTBkxycd4HGoSi
2wX1T60KcplkUJTt4JqnMTxv+jEo4CIGDt9b3NQ7Oj4zVxOKforTgtZzlsqUWgX1iE3Iq9b3/w0Q
/tVSZKyqNLaC+YQJiyh4rkz1hTYaoQp1FwFrwktXvIlCC0gzbK0lVvgx1GhHfOu6p0HWjjWADzWV
UBBQNxoD4qnfSJ5YZzCYWvEO5hK8KpLYOpa0IQyNZOrSRlJgicIOe3fXBvjDVZk3uO5ItY3MvJMH
jrkTjspfFDm5Ns81joKrPu9QBRE4ZjFXwLxEtE2vEH+yIdFd4o0EQ+0dXQ7fU4WP7Yk6OeXaUkO8
F+TBq/lgZCKARyos2m+q8Lcr8q+zOaAffoDX+cW8kLENJUU7CiBzZwwpgpMY+rxg7L5WO+NmjfXz
xYT6MLnyXBFDy6PDU4OKlFbMHmlk3AOMPngWKGfBaO2OXU3S6f2cOCnlc+owJgReho2BiIuliyOR
Dk80cBqzxgHzfMnKKIIDAgjIL0JNUiR6C1nn3PUHjHMIWe+4u1bvBWQKbJ7fffOma8+NXgrFoTe/
L4czZmDRFwFKjH6idwT1huPwwn4TB5lulCQ2Xo67p/PexuNGu6xvDf72toQ/IvopSNEMu1ClMXnc
DnD+rM0Wfz6MQClrju+x5j/fNsapH0si9e9jMTZ45ZsXRgEtDJp0cpljw6iumJXD7WRhC4aHBHp8
XxjEDMGJssmA8EtOUjQcL53hscS+AMf4JQzieD8cq7geYCb15HfGVlqaQqxGPM7opt2grsGdD0Uk
NwpKOJ88FJ9ML7gbsfT3xfkVTKfU0X1KLRFCbnfsUPa+SYRDto/eW8Kte6Rt8ETs8hBoGBhLF+aY
cr9QsWhD9wkFCf7va90N7nTvsK0kbcQpRtxYbd625KbtP0seiYwcNPpkmFGDyGr3fT96cViziJgv
RAwdshQLCJVPPLSJAOjNr2fkldNvIJoS2gYOGc6Ql5t4UKcIFeb05uULEZQJxDziWLPOtSq6IE4s
cVoJbU7KEUiiExmHIx8rE5jSl76DHU+DIU0MfJuQXCTGVaxbrBldnGrQdjOEhN86CFC57QaWxNho
qO2Y/zKVg704r4JBnxMFMPfjN/G8d5LBRY5wnXgqsXGT6SDod5lCAdK2Qq2aYbs2gxlRIHiDEjAv
oSego8bgjBfhNzpigHSdluveTGY3pvKcQQDYHR5/owO4RJci8akODzuKR6bc1MZnXgtAkgoXbuzF
YDxwFA3UVfrHJ/KBV/tKGz7S+pJ+gc/GrGGAKFpXtrcz6kVEBLIzmkNKeJD3A0Q/kSwC66TJ8HA9
Ssvn8UI7t/h69TFR8IAr5ywLMk4B+uXAQ+aAx6bPSYmdku1yPl7Wc+hsUeKS3QYKN2fcsKc7qpgj
4Fp7amJIYfmkXVTBewZXktTN/goi2RtEaKQm7IHAl8TOubg7mW//O9AB9VnD5qgKFa1D0g48+EeU
hYpVm8QZhmMLzDt6rjhHS0VQmejMOb8hE6CfogRkfd3uVmiXnxtlmR0rpwwv63reMuwmQoixSYAI
et6w5UqM0wggFoOL9+nmsa7lfbVm3sioGvDYojNrF2BIX80YrRMb70bvYdFevq0XbrismZipJxOO
Qk2s1fc9+xJkKrLHGPkPt7v4cmYCne0Z/edvPYF8ghUuWtMj5MAd7o/wAI/YM7LLs/WjfQUSD3F6
uMCIBE9K9QGa3N+xCJeriVky2D6I47zr9H7UjzQIstEzUboxJ4IoBFP5A95UTJU54wQcMrlbGt0g
e5o6QutYq+gdbS7Yd9iIH2e1qmuuZrsiL5TW3LV1dw1w6K0BDnVTvNv+PorPPL6+q3zU12zUHtii
rq9dV3dnAmrUj/pMZ3dC8Tb7fe6Kr5f8QPyfcdFxQdO5Wf4fbRt8UuMy45btIzcr/lGc8mtckcv5
CxHGdj33qQb0SOaIXRbVkrUEGWWW4QhYlLvA/RT3BwD094m+vqu/77ncN3291HXxn7uIrfuR93y+
dEFFuTl+//eRD3zx7x9/zC+Kz8Wfc/UmV83VA65yM7zjrwT8Cvgqno/f8yBul78TX/Cs8dHkGRQ/
5O/Fp7q4EoHQggOv1w+HqwCiFU/mkge0dnXqcXIOeMjiTs10d8lddfVKHRk8c8tKpQTRj677x6E5
XpSrylXCnT+KmJ1NHjHkP1PW4XcYKBw9ahqXKmEikxPzXed6PbsCzeCIzgwAup/BlcLsgY2K6bWi
K2HqDTZjR2ksLJDH4TiEqyGu8qHBRkY11xXhqZwAnKBdzkcYe7mXEDLd55QD/kk15g5qnKtkSBJW
YNAjCUYHu0bfJcYUBCYHLAKBsR6Tl5lP8gm2IIZE+5JPOsi0FaucfjWhhOmgnanRFNT/EXVmy6ly
3Rq+IqqQTjiVTlDsu3hCqVlBsQPsgKvfz0i+XX8lKyuJRmEymc14O+/JRkr0DPgg7M6BBn8cG4ig
f2bhcg/q5B1eYSmED3GZ1BiAmugVEeQUqB7jAffox3t4ED7IHbC9J94jrL2VUQou9caxJ6RACiTX
MPNV4RL/sfHgG0Ik6ynC0BHLckfu8NCKoMywEwFaZFnCDU48heIh2Az13jfzAyf3Rt8Mxd5XPZul
1IUxS4k7yScqJ80QyitVW7fx7hHmjH7tvzFqJAG2V/sv0plVVBpXGHh6aMzbcALdF5i8/rAmfwKo
YTfnXmgjJTz2wUv7TXSnDc7j5/L0u7g7xp+1PWr26poQlultihHi0HVcq1dxeHT9nEYiPgl7Paw0
2cHsHrSQNnhMrkMOaGGznsfKh1NNPmN1qK/01WNyHGD99IQnjjCK0vdKqHxI5ikrkJn84gKZbrku
98LxV8LbjiVH9aNtcsAj1mFkUxeQ1A43iIUE4EbGF/ZvmI8JKAWsvxbRipT670srMrC7MnBSto/e
Y1Ht2Moe4LxFRkCuqqsypBnMJZ++EmXjG6VLc6JIiXKkIsgjcfrgHGFwducUR6xlZw47D4Y1RCGe
zmxzCzXgZRyxMElh8Yscgd4ozpYTmzLk1VPC11AVE+/bDD0Knaazuo0+w2xScBzVSkHk8vK0gzVu
CKS+Dlv4GHgGj0AcSJ7DbdMep+NqZY3zVbErh92pNTYbmt2KhF9zjUmqxwvzxGbUmOvbdipcR+yr
lpjKxKctmySJO0y/7IU2yfe3tfalfulQPS+DV1AjiGGTiu+kTWAhqfFLfZaxCLgMui5IWF8fpR42
e94Z1uCV31dUmOaXFbIcjOnqmDm9avvgJNdhOrfn2VC0W2+cllF2mdMTtrjaUB3g3dvXfXXw2DuT
kvxedLKfAaSDundh1Mjh7KhwAt5C2edTQ2h9KH8QXutjYriQJ0u69DM4Du/9O1RYFMWBOu3Mr4OS
8jDzEroUdiyDM9c9xxUtSEcsnjCMOkKbcW8UxIhF3wL9X8e3cPd2X0FDb8ak10cOEpXz88ZEkIIM
I7gkxZIVw5yZeHoEZb+QuUE6yfTNzAfHY8wCpH8cvEefMdawcLeQv0G87n9gETPw3NGiQzxgrqbg
I/R4dWYwUFLBT05zokBd1jjxCX1TJzRDuCFUD27EP53QcUHgxNq7xkhfWasJCJUoFDuzHPbRFFHb
PJ1jzWYhW+tuWW3G3ZBaq0cOBuUE/LPG6ph7Nya1+CdjXFgVUE/Ja/eesyY6T8ph9YN1H4u1iiUZ
phGJJfET1jwn78/VY2rNlIumHeCqMjp/FaPLjCITvrMoUYL2X8fv+FgNuBpbTIrMW4J2zz17Xy+r
KesbfdkmtxECzuIyuJOiEcQKxd7o7j0G3UWzbxbPhK0c0AeLKAVRmuW6XXSsABhQMGSoaXftCgVk
UK8qKuEIIYjJXXTDmhvqLfDoxtjqC0jorOIkKthYs7lhjxtBTknI0WOveWJ2NkbOsFxT2f77dAwS
iskjciGBw68DiR0f4wvvy7oM9C+xghLV2G0GSMPS08Cl8g7bzcteyHlw5ItBiCEHdClSUSgfKTOJ
rzR9J2aj6tMHsHrFH2hXr4oZZ3JG3SFZrbHKCIHf9zfNwmJVR7wPaQuMkao070s97t9rzNpPX1nz
NdIryvlklKDNxwUp7eG9QQamQfYHonD/ucPkpEvpOAvYtl1xXKPmmgU1ox68N0gV7LpImiFckTZH
QAWhYKvUboO9s01QcC9F0nTB3jvAqljb0KzYYKPnP6vCAXVUr+QutjxyEz+PGVQo4+jWyPGO/pUE
WDXh8/yciYmF7eqH9nAixwKHU6d3w8iFZZADKyfENqsz4cA+broroXDfSBzGWCK4V4PyGDgYedYs
Sj9g0k+PQQIc5th7I5qygwyxCLEov1z97mlQ4IqKcibrkWDxqdwH452GxRJ88B5vaVu4MQboyZFo
QZUyvhHkqbh8FuKGg8vPswo1e6gzRL08U/Ovl4nKDXXD1h6N2snyjpln4s2e4u/hK+wecJWgtP8M
1GdgHsM3qd93vwPfMAuIL3sxaz88lfYFM2wG2inZXu2B6medccNDqJhXL6IXjkl1GfLVal0Jjr75
t0V+pAmuQXtl49t4SKDsHzACbP3Bd9kssBl2orNN1hPkGdw5EVDhNwFHmOmsS1DSmTqafXWrDwk3
DvYflzV2Q49ylT73ur7i5Voy/arzMAcAAVA5lR3ffs6I2iKy2eHq3VVkNwMlTU6/Icwq2NEzzh0i
eGKNYpYdnUnMpIKhTUsNKmL8omdw2OXCaKO7NtXLBa/VWIM0Xbd4iRtwa8tFex8bl3n5HNrEpsrx
WJuzNj2qE17sXq6sFs/ExLpPVG2hloeqXNwg5hVoYDnuLHmWiWQ34xu9O4OmFk7Tc7BnatNEZblB
pC4CnxKg3k4xn5y9sG4oVla+1oqVDZWMQaNlFlQpEOgkajjz1l421/BFeOsqN9wXufVQkDYcVQO2
2KAyJxrUxfEUZVlr+GQ94yVqhLcsvFXw1EIkVMpcYaC4SrrzRUG5x74b5ZHylf/D1gErhUJuidzp
Id7TUHZzyBh3vXpYH1Dg0TfI6AugfAx4do8ZlAMG6acYteNPQ42Hd3HsEPY5Pxq2e0ZzUVI6/EHG
0w6h6kDS6UgAmzOH/TbhSowIlMvdK7E93T0QNtE7CUw2SG7NDO6fuSH2iewiiJfk33XHxeT4RXd5
LgA3huZaI4BGeOAp6lxOFqcTbFQZEj9oS6/xZd4dPKYAmIk+7h6MOBvp/TSGqTUFFUbOUS5xLvr8
g7QioDteKOsqKIgBlTV3tqJ7kUE3hLMywxNuCcQ0R4nJMLY/Q8kCWd1mMSm/r39ciAnDwPIKKHMD
jTRm4Klht/+GmJjATRwg/0OlB93Y3GPjgY+krxyqIN/C9QtyHEEMELI7pPOS2N7uHuDVw86qj8TE
I/9mgnQ1ybZdBBCjB8P0gTOhV8NdRWlIuNYP/IVyhmmRUXtvyy8pWX36eNApOca83sv0GEpfkEsm
t3d4zMIc3yxsDm3fQqWrexprJ8dVmch29874CMzP0gy9dkCvUlAPQG2AcUB2GGMgAxzqPFjHa3Ic
rNot8Vku/Qy6HQRRFkcpYXNBB9NnIds+zr5meu0eR4Qa6icRBqiSVzqxXm/sqiCDBHy9qF6lBYQa
4SjLkVL8E+hMEBAFCJH1itiDBe+xYJYEgFGVx78GD6YCghYULWADEutDQj2BLTFc8QORUvz+If3g
D+jEycDoGe8kZ1VHI4uxirho5NC2LoHgDJpADlfYXhK9cQO0avFJeeHYRGYoAxGS0WZu4Ll79BAm
OgftR8d06kdYNixKKcZTt6GGi1UbKNrJLVecp75B4CT2GDzIJ/cImVDHb77VfrhRjguMLhueivyJ
TyO+7rr4IngoQpVxhit0OsWZjRUgZhi4N2iIlk+zDijiaaTGqXgqGTiRGNPuHBiZlGtGTrIlWAZT
kUZaemWZ7iGzcnS3nlv/ENMZYIclAVnHyleTFyXQ31SPLVJ5lPTM7NYkKzDNJADSxwGDgjrzwWX7
FsjyE78EwHQl7c/iZoN+CzMvmxEqvuE0RVTKJlsAUIvBHSyLLgoGAW9rTLaUHDTWVytuRkK35MoK
38oOP1CsGI3JN5EYvppF78tXY0gc0cuHeFANbxEvfF8JYYsiJUTeX5wxoxW2EPR/sTJk1jQMfKfN
ffdYfXzwR4FxrfCGvFuLya+kWgh+i0sXpRi0WlExPALJjTaNyw5NeMMwfs67i/DuGr6hoXgGJjL2
9PMjYC5uYdMKSA75VHgbnnZ4BDGFM0BRAL8MEUsTTBiXvtA0KBV0Ipgvd18IHTr1TnGvw6WmhxMw
GPBmILgyhYvNG5xWQD6QHJBSIB3YbEc3wMIJB5oZ9rPATP8AgqJeEEVBcHTHwTjZbqGi4eECRCg3
B8lzNJy8GryHWLYIxlWq7Ub4gKvk0SFSaGlQEKhrrOTwcG3DfU+4JZRaBuIRIt8J6S3ZosTzA4oj
gqNkAaAAAEpv/tPv9z0uBcs+3k66JKX+DWWToTBenDnVICnGMAyx+QzbAIpd4AX7LQQ9yw3GW46z
4bJrbhrW1MGsuJayjVzNDZ0aoh2xtrQFo1hARQYMgR+6HPCGfk/RjO+6XBYxn3r5CYwq3kYIOc/h
Fhrg9rnAILQvlJ1xEuz3oM2Gm7TeFjdy+KLtMI0FaVb9sdKDm1AKi0vFGaAH+Q7EdUQHhMFBL5QX
/fjJLXqsVJfjcMZtoOONeFJENFUg+YLXV0EYP9BL3vxEwYgoXiu0sBKgBhzim8Rp0Rh/fZcVW+8Z
SLPzPLqZ4LnCFURxwsQmv6Wfc7uOG+T72UgYAlBT+bhR68AJYSq0HzlpZ3yL+Os6aNyMETrEj4sb
5xa1/IKYI5PXaYONPdU4ippqoB3SfiAcvDaHAtmxcTmo8060YNKVT6N8ISOOUJiKYTGsg4SL+Udd
+rjcwb8MyESRTrWVo+Y6yfkdF0IEEmKQHGUbYOtCxBE8VYhQ8rpCHboNeYXyd3FLUXKTbLZyk/8y
MjfSQcWRJkSFlpxW5MBgsUieEb+nKE3v4sYTkgVLE+pI6IeNDuVEeXvYn38ffzxNiGjcwze5AHKI
dAIpDOGGAB1Uvgu4m+R+CsYijoNm+UshJc44lE5WDBv8XrC2Zxa9v3YnKWoCeoFsgUNxw/Dv6aUJ
WhFAMIHA5A6u+L0Ua1G98L8UbmUV/2KYkrZgIIAlgjKE8DqpT6Xc5cR1/45Tf+wSnXJpDQPlHl88
fGJHfxwPtJ3AhBj6wBMRlgooDkcCCMcGGj0uxj1iRSa3Kqb1vKIGg4UPn3Uc2RN/j8DcnZpoZmWl
8MdloTTD+8tzsU3x8avjyKiV/YJ6Ducpr5bCbLVwQcE+1xckHrNs/lEfIpRTol3/qC3SjEL5YTFB
KwGo8iFtIWcsj7BB+n1c1Dop1Ra2CJ5Enpz5G3rIQfonrSQtRZfQqd1J68pZwT7mXXBnhkzCVECP
fv22rLSjnPNf+344VvkLfksnefh/LSFt8WROocWhGam8ttDrmZ74iRmbVqgjCRYVLsx7Li39kN9C
0pHHeM5EWuqvxVuOH+criAMsReHecCY8nwVrf9vwsjJcyWUE7OYDA04SQCT2Q6Fc+/cBkMUBdki/
FvaBUBggMuAAeOLtpdnk3pSbhS4FC5DcWd6CQhDIFy9X/8cL+mUE8b3cW/I7hlCzR8oIoUG83W/v
g0cl/UPWJL+pqICKPDUbyYUHSeBdUr7K+xGy9DswQFmW+1KmUWl9rvdU2tYyQPLQKpA5LmfQ9YwR
pFS+o7v7AKBA0tU/hPSUksVtnCgASkC/YHwgqDtEVxdjNS6RvKQcg7yfEKT+3qTiEUjhfnfMped3
dD5ajwbHHI0Tk4mZS/D7G5r6r8Wkzf5oIGJiBgoGR6X8PVWZQP5O+I+vIt3f4p8wv83A/jl+MyFX
we1flaHzKAe09YbHYHxkjPof0Hs8JkfHsEtGqU2XfMoR0OngvfDh9HUGSIP1H7IL/seAgO/lhq+5
SWlubgzpvDJNI+jgr1nt8SxcZfBXSaWT+txk/AXMUNolp9vzanRsqBO0pwwF8j8tyIcMJeKVIcOK
dGrewROX+vvvjVdju4NVPe0gxyatcOU8WTpzFpA+8ArFf33Psld+/eZgZaw4stTlKZyQHHzJ0+nV
HLTY4+NA6p6otUoN9M0jLHITeUxOkf+RVMtp4OzF5CmV9daTiVI8KeWO5/6Ajyffyde/58lP0L2G
0lT/PYdmkcv6R479m8GUsdyZ0mRvTxlTihjKjaOMpSP8/WMO/esrMtwyt/MQcd/ylf4iQ4Z8ZCN7
Kn1Ibgbx25Ne3rgY0TBw/b2RfEff+u/5ssiUV7VkpfO/j783+t/PdmJNuSyM0nIxMR3gKOV7OvFB
xuz/f+abVpBRTTqfcAalwxHCyaWQrolL539jhvxPqZ3fwK/sw8WmK8hrYtzDa8m4J53u738Om3Wf
jFYyFv69kzwqs83fT9LVfk+Pv/07zb8Z4PdW43dpIoH18uosMVgZsD4gkFteDdN3HoG086sZQ7Ux
lsFGOu9zeLy4fm7jrBEp6aS9+qmT3NhxOzvbmN24m5lhHezpnARwwiB0DLVk64Jcqwh6IMjoLli2
RuxqlzJQQMAodtPGRo/1HyEQW/1i1KLtB/IGz4bZzad58bsOMXl4e/jaBx9oA7br0YfMT4UOki9v
Un5/vm2Kcgdfh6hw0L5VVsFzdtw1zvPUcMvZcf4wfAAN8wOPoTp556gq3PsJpjOlVBBmF5n4/ghh
MMbwI6igFlEfDo5mbBGgA4PNufux424tLw5H/2xSyikNRHm8AWcR0A+rnN4qXineyDdYROmTU+4/
sG7dW57ueNYtQPiZe9op1ATuZ9UGvcjxmsmtj5GqhVYg1fAqToEKqhlGbRTTC2bPc/gi2fk1Lpdw
CBDW/nmTZS6MvBdZPccY5u5l1XkCX1nj0hmi4DgetJ3cdWwMUWVMyQ8Pu3v8am8g76ZH+I+KGyOb
CSRj9xGJ5z84r3ed8FV7CDrUnZ5G+hDBx6NHgQ7Nvc0oUIjC6oK7Ywfn3oxOTJoQ2OGGeLOYnXLd
Qx+Ev4LRxSXHP2FbGObc+ctiSCTu5DxrN9WmHR8hfP1gtNHOn0rYwuP7yt8UVYypjbUWJVLvq9il
h8fiOnl8233CXlsJm4AZQ2CozfyiIQt3q9X13bPwxOtSsZKQOarBn6izs6X6+iR5BcnDAUvA2+wF
C8HaU4dW94Dq5lfHpEE9M3IWzSxbN9Pnlz6xGU31kJZVD0+qHhDvg9fmc7gfKsqkBwd6/IFuiDal
BBJ0oEUeJCbVWFPgRsWaYTeztNdtcj0gIug3e0QK5V75avb38X1e/GMhyPIF52AwblPNiZaZv2BU
zjMNQj2/BNQi2lBQrBqiqXoDs20nJcS44FWzPyhYQPeP2Dlla+sMW6KhYqETcvB1HGphZ64T6G2x
04TGVdTRO3MtCl8SsjF0CKQkpwpJ/VAuELWhSvPv9bSqV+87hkaDNwJliDmQOqlDgCVBiC1muTW+
YSVazJ5mlH8msH/X2anfxUMd/BNTCYIPFK9VvXcRvdqQku8rLCDsfAJzcCw9CMW3rwLtoL1CSti0
0Eaz6dlFL6/biMmCKg1KpA9SM0c/XH0dv5pRCwQpy0NnIOWoT1wMtZ3xz5p0pnd0abJTu0VgVENU
e+jdglybUbrvUOPRCarxnmOLdf9nqf7DZtPQArMb37uTrDuxPpF9qaOnZIUGqYLjSGjgA6L3sc7I
jeicHy4MxBC/DKSweJ2q7wgN9tkYkYVQQRPMJ10iG83kZU60d/+V9a8UL8x7rHUGL6Uv8UvYbWTf
BUa9ev9pwyq9ecUl0fXIgbnAmrozyBFPFXvikG2IHAZ2ReW8g3K7G9T59Jzv06C5zN45EMHF176d
dFjHdpYTA8z++kgsEqBCqEGIGdzVUPtsoVdaXbE/0ufYlpfIsDFOiiikEqxxDI3wiTdJHmNlPlzV
Q2ryON9fd5RojkM0FV+Y3kQXdfDE+QYF6fPrabpKYE6gm3Sz+Ep74PoJhwU/zlm5VvBHg/uEiwNL
ijIEPFBJWPvKxgrZDBrVcBAnHIvmcGZ4oDOxktvwserOjS2CmH+ne5/AEhMEGb7L228/kDZ96C4d
Cn+1qz57+Ek8BlpYDR+xszC/gI06hqf/2l3BTtDI/DU8/vyMaNoYYxaM+Pjmvg3vyk5C6dt6lJ0C
JDrK0DyQrwQC+AVEgVYEWtAjolgPg9ytnql7wzbi/nYfd7FOPz0NYAG3A+hHle2jhgo1LM6D9UTX
Fx4PTE24CvCZKIKy+npONZhnbeOa3w6weCsC5e6qM/osGhOq7v71XbHBWEmM59JZySRRRCV1xHba
pMGlcHlSl6oL3EXIlUAysUIpAQHbZ9xJDARqQn+qlpkt8mmK4xdIaZfkA+GjHHymn6mR1GOVjfUz
IJVqUX91CvgKFxGWq1Mn8y9klWNUpWdhd0PJ8IUEzfzuKvE7Cyu7b6SjvFo0j8OVCCbi4/PZMduT
KUAtHy8R7TcBDgEIkhHIaNQVYCyjfKh1DzsEjOWqZ4R664UFizFtUByaOAAUkY1HIuox6ncKrMFU
C23MQ7t3Mqnc5/S5Pc1Lv5gwANh4VGxOgwsFSJU6OP5ZV/jCDdVdV6n8a0P2G0iMV0JJwUQR0+Im
QHr2wbMDAv4JY7xHHyTYv389W4nLS1kAFD0cVjNiaLsrwkdn/GzBsMMIB/DmO0dAzhUe5bPT9xtS
fumqwwtkK/AeQn9II0UgAELECOugyXazk/eK7EfUQU76ZtUQsAqBu1c6EYlYBGgQt0oKOtGyYr3a
IHeDyJ8FH827P/3Ox9OBNtq+EjpXj/SMTosADt9Bomv8zFXiDxaj3L0I0uAB/txqDwCRQ+CzXVkD
zK7fX/mS1EPWH0dHWINOon0DSFzW0D8p1FpEGPSsLGQWSw8NqYrdHxW6Dyvt0sVD4r0CsDWvnmkG
lrRmLx1/AiuoRvaGs6eCCTOQHWozZ0FVU306EJalsarKQviEBe6HB6yOgoaMJCEqNsgiV0aAzW2A
DZdHtMNzpf/wJy3IuRrgHOvBAwHM5Puxs+xMP94bizesQJkph5AdVZiiPRVLKkDTk8ddwi1iYKrq
njbd1WNsMpHJKqF3vAxMwgXrPl/vY41qJYVL/OjPJJG4JrKFcUYa52NYDs1Yd4kJcovwAt0IOaJb
D9EqsxuFfBp94N69Qygf5DgsNQKeUnwgR9Zz9Ky22q0P01d7TjrW8PYYl0WI0Y3SGV50NyfJ3qQm
RaBAuTOocQHKAJ3hG2B72DaDHW4+rO4RSrJx4H1tgCgXPAl3H8SR+qAo+sTQvL81sCey6dBUbzSW
GIiOce7fH8fd9QNhrblvmvAJS5rk1mzemuOulZyP8+I1uFI1495XFtd2kZoYRwwMDIbv89NzlVII
oFc4bZCf/NvDU2j0TlSzrc8GCgDEY2rC37b7zWv4fsU3EhWO/l2PK2dfnMGvupt3uiRtr3hErfFj
odC2zCDthCWErMg+91uMcdXE+izN89b+LGt1kqWjp7N8pfNjszafcQMJHAOgV0hN34jBSfn8/BQP
nPwjwivS1FfssNvta88ZpQV9o308yNd8grTxleo7Zhg8ETnS2AE+ProAhFJppM79sl0DQc3iSJbJ
FY5tRMuVfcc8KPby/Bzm5uyhTR08sOFhZTvN2ny0xfk+qJ5kqKAJYG/3GbwcGEHL+5PeNq0bsjqC
EndG/2oNSmeUIflrx4CoSr59nPtaJ3ayXYW6iSwcM3gB2+VD3V6WzTYjJy59L/EgeYGpGekaoLRN
4wseBji33gendvzIcG7v5+zg7qNjPVed+fs4q1neOtpQUl/qQX2cnd94pRA/n/qVHZWgrqyeCZNw
EFKP08ewoLqXxthGKqhl0viqLZ6PDafHo63Gak3vRm9tBb5PkoyNPAHkoNs/HmcWuZBYhudb7frT
OKOCRK4iyW7/noZ/5WjEhm9mgM2q5SFrG0S7gFrP2DFm3Wz2acYgzBzbpZ4zi5TTY3dfPvZ39M/n
eZ3t0vP8pE3vnfD9jM/vpUqKRmGjWR1x+BleJ7fBxV5m72X26w5qZphgxUc7upSJw5TKqRTT1ji8
7pOjDiWYvza7y9tj8zrH7wd5kofHY188NqdidXVGHM4d6QIZLS1yaWdevpf1aWl1FpmaNJ3p0Zxd
KVAjwWujT+cLW9aKInkn5k50HjHvSMt1jFnns7ZK7B0f1Kd0V6NZnXEOX79ILGX4aJPLffxuJ7Ts
U1tlzujdjI48oVgUt6/8tDw99nU74Xiy6w+rKFgMS8sGW+PAGXLMDx7mkDj4UcOxgHUVY5nBv9cb
RkEj2CdaAp2VUR0UdPjSy9HWKcHJDN5NQO8XGxt2VXjGW15FffgcMI8VlWdfPK3AooPajcHoBDDR
9G6IQUC04c9ffRJFhP/BRe+6Olo/DLxAydq+CqroMPYER6j8HUIwg4IKmO4+rb3Oa6OsevgicaBQ
dg42l26/oCB2pfuFqhGkp4hv6mZUUqrCwP7iNfX2JmkzeKMTT8u82jutTpSRyJ7Apbrtf4BormEn
43jkZfiqU8llPPz9ZGy8DXmDZ9W/2WFV8fR9UfX5zNr+Uf9W7gtenZPgU2W9nw/5yi2jmYPSYImr
OGyenxBGORC2OHnF1kW/enf4PtAFjFOE88SLigdqZEqFVfBhAjutm9fOLKZaZ2Hn8xM3eyFHzCE8
Lj+59k83sJk9vmAYvVlpWEC+DmY+CiKJjmuCKD4kIo6l1R0/2FvnX9dK6d+hid1neoL8ghT/ypTU
LUvvzV/lhB09OpCaMlYIXJ9bitC27VefdQcGde3D12l1/+NM8hMbNa7NQTkNc3J9OsN53Uy00/rO
kGhF1y6TRwCxASPYjI2KOPathbLDGvz6/WC6ObKZbRM7j+HWADfokxKiylnShki2EIO43Ic2B3be
pwoaiFRG9EZcaSqnDqxqIhqTm6sw54lsCRr6LzkOycXAKGKI5BTqsSSrxJONssd7RBrRAbQQE1SS
QKtZt3CRBLD0pJmOWB6G1fQIhShBssI2GF2NsXqcAlmaVz17ybL/xatRBZ1TlbiCRe3gb2ETq+PF
BuN2xRP1rxNiZCZKQUpnjtbDUqkdKiOwtOuuGnLbnCB1orgh8AdnuKcsZiq32p7GGmYLY/xAle/7
D5hYhgOB1etuMMK7fOP1CqlfkYUELm+TptuDaiZEMo4H31BzVbDdBbLeGigeph8eJrwI83Zke/ce
c2OrSfDsfVdjxtfpVV/1d/eLBNTqXz7BHjMiihUkbW8uof87PaxpfA36bwPmB1L5T0EuOryeAnVR
4mzXN/+lcP5PcyO5zxp2M4RCs9ydV8ti9Z5SgLA3TMRUBEZPFrZQZpzv7sY5nH7QnmMWp8xffWNt
78+Henv60pcKddjtZZnOeNriPm5w+BE973H4WT1+gDkC+kjoLNi7331Oh+r1Dh84l0JJ39k/F5RZ
5o+R0u2ViQD8qxKv8e7480PmFDWYmpFMDF1hL6ngW2w4M5Ff/LsZvfyf6U1JQiPXxAqvA8ovdA9W
ccypiGiQ+Snzy/AGd29SL4tEn2NS3kpjnnZc6fzLWB4nUqIZIHvJYzYmJS/BTcvxQtD4vh3yKSJ8
BjcafkVFiIJAkzgHI2xx/VjY/mvALcy6NU65YLPH+P5NCT0HHaWKhWIKB9l99avoW13wlaR975K+
q++bZdbHYZtTYVOZkpXVw4mO7eXXm4UM+XQer9H9dS/W5e67DvIJ5QLWF5E2TRv3+EWKVvftvok3
ZJ1ceubcQI/GSXSS06uH35iFYQVX7m6irLv/lGO1ctsNYzY+U2yCWgnOay3SSHp3coJWdOEn8MUc
2giIZ/jqs1Zvhkfmgh63AI7BGXymhbZut9nYpin2VDV2DRnuSoSbrg6vrKfEt6mSwwavZ9xJzDj1
snm7+r+nOA7RtVHzzdsVur3Zcz1hk3H2LvHpYPeeKzYNt/hNzWShTtmsdXDaFQ+zZyR2jhGNdh2d
Z2/2BThVxDxBX2sKKz8xiS+G1XCjTRXmzt9mhxlLok6iv1xtZeKdSDgw1s3NjzLOF/aaDfrnBqm9
GZ6+mB0Jvbn/PMBGllc09VMzVhdXmYa6hxRd+wEHDcpdNkZcposlO2yUORMsZCXWI6f4ue4+qHYw
ppvzE0yaUw+jchmsWcDu7VoM8xnJ+x1AWfZEkTEmbI4ijuXm4xcowayAQ1CK4ZABbLLEL0j9fnQ8
3KMaryTuAw+ym5f+YJjI1Hz8BwVZGdiUEdDi9IwRSBlYWRvoMM1YMwTLT29F6QKZghkJzCXihcdA
dhVEVyKTuQCFpyGFoF+1LX680CjSBIPnAIVQsL0zEJOiQ50XMivQCSndfW3S9jYCIDLrgSF1+BtK
Hwjlr0lnj1fipj1kOyDF2JgVYRN/+sYA2xhKTPtsfkmcqNlXaDifgm7PgLG8OjEC7JdRaZDOCnRG
DNX4E8M7ABFyzR5oncWEYK2hWfs5hPERZou94XI+Pfc48crb4hnoq+Hg7qO6QNVwglGheMsmaMaH
RzBESoCvZdm32DlRopircTvEAYU2Ekig/JGyPgB7/Imt5BKdAY4fo5qwCqDAqHHn6EHGqAt8lvEw
77VQBKs4VkypF3pXhO2BMYDUnfzpPktsQK2Z7R+p4ApPo4oe03ycRkXQRvoAOu/g6L0HOsaF1K03
eE4N2j7aXLfsG3E3UPaioz6D0J1Dg3NASGAjkUENinMeLqU9WH+iUB50CJqfnZN//+5wtzGF6bOr
RsDcAfdjVp3BEMQtoo0EHPozANN5Pz2ANlVD1mCpiciV+uzgiZdAm1BReIboxtAjNkhNjxE16Up6
BbDLjGI1E8q3IZoMJChLFAf7bHzda3EB5ASzZWgl2C0Gt+QFP+g8YxMELfU8Qz0eETrh3rHQwYvL
O45Zf7gZ/stUwMLDmnQNRAYKhpUs7AAM/rH/pcvpgwz1Otkqh5nhG77Z19fdwHJfW/EtwENjgDEI
LLLjGFgIHgJNMSDHEjyOfBHE44ARFBMCoEoce8wgm1oRN+ZMGWFdn0CtPv17UxkDQ3oPtIjNLH5s
YA/+aUeKvc8qkIwUZ9Tp//Y8SEalv30hgoFoxTrkFZ9WmMh3h3fiFcNyQJ2RI6s8a0QtnlxqQoXR
wimkkmWYT+NdB2p7ZWYjqSJkZcDVIb9wEsnhg57gucF4obinJEtOYXdWDNoZ8PjosgEd/bYgVnX7
mW9NtAj+HCw8bDq4Bd+DiTavB89+OlS/cVhiadprvouBmB3hTdcn+YHvKowA1LmToPsZoLyLofSj
oXijqyg3iDxwaPJrvFcIO9qDq+GqDVX07L0Ji0yjThoaq1pZ6tDQmATE3OohU+ajlzcDq7G8d0MZ
Bdbsj708QlTbsvP7+FSvixFjMmteSKvsT5XMb967XB/ig8wiNn/GTL76fYy1vW0OTsW3owQZaEN5
KMqpiebbYsOhYPzBsulB7iBdkOUUdTTuuCo5jyWGu8ArshncPn0GXur5NmkJfUY/IIJ1s+Anm3GT
684dBnIA05Yd6wmHmYBdLzlBuSQCWCS7EpbaR3Q1QrbRYfPUozx5ZwXNZv7Q3TTQ5K4r7Ioa2f40
o5MBzMPNoE4VkGi00A3SXNPwy/uAeAvyg5meLYxC8FW4gQr0KHvpcB3ufjpwGFygmOABAk/60m+/
05E6ZZFJ9fryrzYlALKkzFq7ytnXzxBEPTjnVJWhKSOS5L26JIzfes66CydoIGZplGaHWNsuaxTa
GDdj2gz0hyYtZu6DrAmK11eXr4RUCA8LneA8emHuYQZPMFt8f74ysqQAff3jPzQOCDnv7Lg9hMUJ
5mv+G6E91nL4ImBcy9wxnT5DwdGJtvcPCGdg0SP3YkGOJB70WRBrAttI1XuMKE8NMB4guJO1EaF7
E5L8+kIJ/sAyPE4o/UbFyEKn1CJkqML6HzYIX/cdox+JbVbyQBOvLhCY+uY//eu8KxZGYiSnmbrE
NJGUeQf2I9O84JynoRGZGMHijP0mpYo9I+aYLPg+a1j6HYxBwrekbc2wK/P1zTEytmxjgBtYNFFe
vqKsztC9mXpvdQxTyFnv/uVfF988nLH7GwdbwTcZZGZUsUib3b7LLba9q+NXvoCkSfTtnH3G6+F2
AQ1o+uQaXIfggJncxJJl37uOHcJmnAkeUP0uy59pnTiThqEWEYSfDxNrh3L/a8CuNLh8i9MT5gDe
IwJejV/MG8aUWhzuNoAbowccmRnLN2OX/hQTPP/uSY6H5CfRont06eMiTCwc2wbyRUK8jGR6B0Rj
iYWFu8/68Dpo0JWr5ByBZlwWl+jxw1KF9SQ2FYXHIuqxeg+hEiJcPFSYNeM4uM6j8geH0UiPIAVt
CASaNn4ak/s+QeGbWHurD4ZAiJpNHfMVn3f1BsK03TvPxg+yfk4DKoTsPZQ1HnGn6SNU1i8o6di1
j19wzzAzoCgW465I+boC0AfxymAju6Uhuby15n5e+DlBZM8Ref86ieOjCiYCf/cbXODDZJi5KRQK
yB9z1nIpIcGCFnyAYaweDm4X1qmlDwxXs8LbGjP2Ph2TjaZ/w0qLzcz4p6+xtVh/CMrEjTZ6xa/Y
TqDDcSW4WYTYBCj+64VC45Pasn5NsSu3fd5d/6bdaqp5wtUB68zP3tRVIY9gcARTtQYNBB0uXQX8
fdtAhlyelq9dDsDfFUUJ/P0mE+NssCj9gCsVFwW4iV0d1HGC4P+PqPNaUh1dlvATEQEIYW7lJbyH
viHwHiRhBDz9+RLW7DNqmF7dNEb6TVVWViYpNAkMMSFIcOYSWRK05jKpeD8IDc60oyW9R/exDlmy
j2uKarODW1iwfQCc4MoOsaUE3iF9X0yjDYB6Mt3MS67elabYl1+r4afL4kLLgGT0UngCed/g4hnW
bWYzG7bj2SZFWblOuE41iVyaPp3iHFevygyvd3xptMxUcCphh4JgOP8sWMfu0DmxamQ5u7X3ffq4
s0WZ5h07Rhd6Qmh+Xec3RoUtAZBJGl77slVe0DO34yTNaZ8jHOxRArttikMICJjuoVLTqkCeXJ+K
7i5PoBO229Rqz7a1HtBOyVqECecIw/MHeTGDbULVfU9YuiaSvpO0M2srEvHDKMioiVnPqQeKJbf9
ANNW2IecpArr5kaEU3WpmB6Rc2IQsYVUrFxeeyK8iteGGsXWvs+LXj40Wqhw53B+pHMBi4ETaAv0
pgfmH3Zt5uxQO6HkvboUWyeDkmfj/DU9SgA2Q7omms8nOULAPRLndxjYWa4jfAvY0pO1xW5Q6l7Z
a66jGhKUNmgoTkRv/zyiA2mXBiR75Zd7auSC8+jq8lAE2hqnBj87m9YBis3dL+Xn20Mwq9Uvpn1D
OPbZPVBazO/bMwQioMRA/UXf0oDABZRddEv4liNrX32gcnUbUiUmfMqhYvTwL22kraCtn6Ma3dM9
WTcStkHFmZY2yQg1/1yDlbQwndm3qLC8POFUPI4OcuVOdWos6IEI6BO8R1jzngfUt3cTtCNG2d/+
TbIzw8YntU/oy1OxWWI4RiWrCxd816E9qYBZJEDEA8tEybIjzkhfJWrl9KjkwZQ0KG7N4ppOCQyf
t/U7la5TmJ9nI0Y6+V5Gp8XqyhgJuACsPoCB3aIPYgVprUycXxi8xjS2fcbUJj7OmZ+QrWbJ+skG
tqgUnXRA+0HVyX8gDKPgOM8fo/PoDTACXsj2QWtK45j45SFLWK1/DegQjSd6wDtCjWsWXUnhIsrq
sgxG+3bWKXcg5+AnGJDKoY2COT1pw6ga3RsGcQJtN1d81l7Sj+fjc7Gx2RuxupsXZxs+yH/s2pKk
A9y1/ek/l/tecW7sXa6DGWz/aKWteNTcJoi87to0ZFGF39GvQTLArDFbeJmSLwzIsRc0prX2w1nI
bVDBOL7c3vp00gSvoOTU6I69UuasSSYD80E0Um6DE9oUJ//YR3vCgYpj7pGeD05Qg+gKb2yxEv/0
krDAOosBF71OoRmZ/CMh90G5AnH9xN3toiMZ+1+GKA8oV9ExNy+4TIPSpFEsEt8fS3Z162Y79Nkl
zpEsZ5Qc2QaIxAipqC2f3SOPww+NKux1VL7TNerU5jV6f+i8Nq0qkj3EJ8MbOBwtFIPcPCH4uURv
xhW0gkGBJIb1Ehk25nJql7CSQqgYzw2IzNiqEB2+/AuerNjJPd0LweTTO65pf7se3W30Gj9hKsOu
hbmI7BG58Mwxql51K2XjGb3MNPJWrRg5rZc2LIyh6USi969SCh8wjJuHdl7PRDz9QDoGJ1I8UZCt
Ziol1o0Tj1gSAoLDz/i+uI/jRWX46lb7+7A2L/SqA6P5pHYkVtf25EG5MclIwFJXpSJ+gyntqwQ5
ZWqP56lRtkqQw4B/iw5oMlSvXT6opsFhc6B9lJzgtHijlMlYZjVcPTkLRfvIKo3KMTVlmogoSbcN
/0ncDb+w4Ay5EKZ7GW3DEg2Vi8uijKEknpcYcN5br1bWz1Pjsp5xnRquKrs592q673wH89yISuyd
2JaJAlX/OMh9mkeEOa4oGpD1JI/gQnfP+DHlWj3ArqQUW6WFUBG6xXUcx6n1IKUCJ86c7du7VnF9
907wEHZO3rDLkspxHxhe3jeVvwIlS2yvts6p/uqZH6hXNpsA13kPS6iZG5UeIW68qLKdnOWuVWqb
f4yhPVA18BeAIX4haEYSX1qVv3eb6gYaQ4duem9tD/7h3kmvOJTRPU32xGkjtC5UvO3BKT9c/wij
E3zy4cFVOT+D/cGPZ9Qm5u9iv1psFczogTIA3WSxtWT7MGGqQYuBUIaE2mxV6z7Q1MqsV5cfEGA9
6+Upf84mcyi4nJZqEewRcVXr2CgzMbzdKKE+YHUekz0mn/y74qRuzJo/MmP7jmKEb8pDkiux2Y3k
Emon8DRe/o7eM5QFccHpvedH9/2yK0aIS1wrre/uGz+2htGmktFmhrzT+tkkR9lPBfn3YmxIr04P
wAEht5t3d82t3K2rK95icbptIngrbRyHvN3PY9GEeot3a+3k9nJgA1gldsWGQuHxZGQ9TPLDxck3
WjAUNpx/1Ha5btvBcXCoGyOl+ORKL1rmBNKnc/Dl+hk3EgKA+xod02atAUkHkc4bcv1gc/FaNSoi
qXFtZXTo+TWmiZR19u2qROufXeLu7WQ/yao4XFNdqD+7W3Q4VrwZaBL7aS06d2pvbDkhxm0OKOiw
nxMeIcaIjjy53d7KcOc89VzEjx/gs0CHyEcNPpvy8j0ppKgg0wWqj9G5jEtOycv6BZeRTs/6YX4n
OESeCkPV+zAfvjswfsHWIcqgD0yZ2amGd8YujrlBAbWCY7iMXVyQwH1Qi/dQjGCfw7IpP6n2i32z
ecD2FSyifgneE7YQZ9sshbNw+/cax3U8gEe55quLm5Obm787zHEH147Gu3ltliFKPt09/rMk/i4f
sLUdbA3bBHggYO3NBjBU+C4/xY2jAtMSuwRk4VwisjLJdJOxXoLUHN4Am0mK/Op0m3VnjtYPNpOt
QNTKwb7Xa72T6adwwqFqHnyoY0kyfCD5xig4EpB3CO9u6OmNC4tQ3Z7xdIffxguXEs8IaIA+9dmF
osL4+pUmf/vpmEmV1omsoOjjWbnJlrANr8hHG2gvweNA+qtFw2mUZVaszkYsp+tZFj4rUTkLkvWu
CH8sQHvRHN/8J+6A5CYHz4QPjwZGFEv5Hf1upPDZKxZE3Ef3QHNF0c2/WLtDvk/+Xtg97CxUvQkM
eBhkumGeN9xCeAob7WeY2FSjgIOgR9l04FPebefRh2T16rOWnx4WrAb7yjpB4+K9U5SmK9C9saAJ
PMgtklbFK7n7bg0sOw7yYeagUBGkwT24+pgloCrCNULyxHTjAP1G3GUfXoWiQnRFoOE6KU6r0ws+
sWBVxPk79gT8g2ilPP+x73CiMzru4YzJzMZEz8/lWgLoI9qQ/LHdlAggqIjTmEInq1NbfMLKApbA
yyrPdxN0/3dUKKhJ11OiVrpr+Qc8HKDBkisFWKyxmhdOXjcleHF47eP6tXguKDvCsgU30xZbsfIr
FuMqqmIPCERW0bAlWQ5MDzpPq3bf7GAUAnJgdpAzIaLAi74eR5U5FKJD7zlnGwHCpZv641eTSRbz
2il/CZRMWvXCI6+LzsMfgsJJ0RbemIj1RDmKYghL6Zqc8DUvrN+hqmR769S7t56tKxlMZonqw9C2
3ijVBEnnOK1Oyo1dL0mh0xSZyPS/o4LTYOajV0FHV+JkUzbi1Low3NyyVfPl2ntpSa/m7UG8RuBh
66X21TkjA4gZllP0IFWiL1nzdzAY/Xyd/Lqegfyd7Hw9bkqJMEYO8NB8A0vXkQBsVpxLE/ZeW5qF
AgJTKGxJgPAhYDNCb0HOqzi5AEc/6G2UmZ0Dxc9PR4pCM17PcCEMsSgCBjYzcAtmRPfSzDXYxevE
GM7tAe8oc6rAMqB3/hXYYdbetUD4fKN5bbBlbG7oAt0ayL30SvV38K2w5YLJcwkFBcGfN+ZE51aJ
elrJ3zVimn5qwWuab1XCuycBLakg9R7j03DXPfdRqKFriv0UTQ4Cxe55VRjlgeqqEj7KIYtZf9eJ
FvarZIUgIBU1hJJedpH06WkXaWIguUL6e2CMksF261xLtgmBFo91UMj1jCcZYosCf5kwY36cIFtm
U85GpexdL41vYa4LGesxeNVsKkJX9laCpEfIrkLx8cEyYYSVWGIslMdPw0onHt4WlyHjJ8XfZAUc
eCI/2nHy8c68M74xsDbmxrNdMZ2jGO3Othy+nxGVzRwaAdAMi3XQjuUMYViPvM8ukycknTyqvniC
5Pox3LjSoJAP0xFhEDvfrZFNUCKgWm1GRBCljolkaIvAB8ui1xWhkPVhk1sfC5vi3c+tCUG2LPn8
2mwZiOJTcMFk5ev2xJKLecN9BUGr1jYBx2pBBnIMsoXZD0DSgCTQSLp0Pt9AZZ92aZ0Q9tzVHl4Y
HE8ua8D76Hxq3nYXKqvLEXVDdEeH+tLeLc+BGRQpsN5t5KpL7KLE6vMzLiMUBvD4oohEcyBN2PwY
2Gx9yKzi/DK9r1TSAknmbRfkAljGuKX5NH0qVo9Dy3T3hr0fYFGQn7wijBFDvVBxTsHrSu/tPD6D
3u8jg4Luu3EemnuvMDh1biNe7tTBUYsy+oD6JZ+aIjUVcCQvjCg3maEl8HHvNT8dzF4opSISe/Ay
eHKgS7ydKsitXQ3zU+CJE9ZbD6uIIy28/Yg7A1squANvklgSTIgrFNC9swHbkVLHrBokM78y2m9B
HfOULzPIrCZdPQHz6f5C0GRXL3xcqBKH4OXzC1auLOQuB1YeFv/9AVorkFvvf3lkEH2TE1Hato/w
W/Z5l4U6n9ngBvlMqyaxrwCYKjIlnrHzkm3wxtkKWi6IJYyDk71tsJQeci6URYiJyC6xpsY0QRs2
CyrLFpoqMGWHrydAJXouffJrwB7KgLkxa/R5SKrfejhlpwxpulOlhbJDYIuVZl2OWsWw0jJbR4oM
tR7RAMK8JT+7fl21r16ShTtA8f3VRtkk3XuALFWvcLORsOJJujEsiKdLzPpAQXR5YgRWGNrlDtcf
uAXnFTQ1bXodzs0ZazPRRhtflM2ry6C/jHcw8ECSGeN0LYDZUSglNbrhz4iCDC0v4F3K0EjMSgPa
CyipIFppaM/PgeYArRXdtGDjibH3ryWHH3M28XycQeqjRRzFDftWDWf36AW/LQ0/h8B8N/PFfvkC
jaETYxBf8S7v4LrvndPuvth4XaLC1b1x5oNXJM2pt8Nechke1iguQt0FUZFb7HCHLpR8/U4+q619
6kreVtL/MuljkbdhUtKhIKE4TC5pzpm/HezhDXZvRlnBxoo6rLGNEMgUUL0u2PvOFZP5vPdyK77B
Cx9Dkp2QAVqanMmi7xR7/ELEt/7bI/T0MO7ikfSVhXsbso57GhPlRQ9vG54Rwnryc95+VOoX2zCe
XIjizQK1oZ13Xb5oq8FA3EXaqZEZ1tVEogmzZfecWduHfUQUkX4PUhmIQ9T3K/YzYtUhQ6eFjVDu
q7LMWLZT90becXOWnYrdKX+7TT82St3rmt1ZAiS542fEnwb8sfFXGZ4npjvzFMzoKCF2xoVPgzVR
bKdCzW3frFF7o0kD86SUIUFfwRrc4rw+rz9Y/xA9fuq8e/86pMhVT5ofCnqF+m19/isENxTy965K
y0ZwjCqLCwIS7yG4Cpgu0hHy8qRmPnmFNY/FUFr46tLDa+TbVwfBhc459az+DrW8qdFN8vI3JFr2
IwkLFCniUWVyKo0Sf07XJZutCrx4RuQGgJ8BXsTUXSZUoz8NNdOCElsDCl1Uw9UN+O36ozNNghi6
128Sn+4r+tXMAIUdflJAZBraw/fQqdaNqBl5QotZS36F471t9iAIcOh6zAJOi1/i9zWuy77JI6a6
QnfLHwOP2QAVXBgI3kixsQdIgo3f6W9rNrJF9DlWnUorhxZgkeQEkIgSIjWKxUL145+otp4YSL2u
+5wL3Getn9ZyWXLoXHHBzjg+ZHfQxh3iTgc6Cc/+5FX0Wr9XYi+m2JrjHgPgmCqINL8rvVqrGuqz
stKGvTO/10shc9pcn+31LHxZSMxPL1bjZC3JuzjgHYfrXitqDaOCK6VRIi5gdjUBQwjjniCLgpRa
PN8LSShD1aAedfJX+jH5MJMxb0VVyy0wwX5nJSMuYti2dj3wJaQXEZJGTgzmOg2/sc1iwtSFCUQs
/g207OuAcIvYnNKOTVmfQwrQP13pMx0VJxd9aQcigCORvTORHpUTHmvau3oZ3vku0HHufEXMyDaT
UEKPCDChN5wwz6/hObxhRYOJCsdjWfmr/GXL91K12GP4iZDba+4bz+jO3LrWLCJinwmmsGATu6ic
JUtAE+jA0czLr8gCvZlHAHunl71hNreNfaPYLvjZsoAS39POh4lDgIA28c15L182ZTeGCzqLbq37
9vKSRk4au9az4uwod3dnaBMeWqcWcF/N/x0IIPL4lDQFaIr0X0eOunzZ+bQoKmN7BlBQBmW4U4qW
/Zm80Viuv3N7Nn0F3Opb4hoyWezuvz2xpCkMdkrQTokhljhGN3Ulzc4FY0W7NrQCmn6F48yKqVWz
vExHTzdFVu4J8R7WL71aHBQBaAfInBqikqVlnuU0nue9ii/fw8to1mdXPY0gf3jVNgrQNavWPYfP
zRnZzUNr2zm1MmSwSFxYknV7ey/aeDWLbk6h+/AyL4WXYLIoH0PDf0X0jHzXuwpoR8UutKi1B9sm
iBFyY9TJgr1/GpcdnZp3u/L9iDU3XtRco2f08p13p9CiBOToxnLNa+iyQISyn6QZdPt1JZS56+U9
jZTK91bz73ONHcmCHgf6nMam5lN54/NWUKI0kOG7UUyPnmwe9Ccw6jl9n+jcYBT9yXwh43E6mdn3
0zDevMT5oH6tYaN7dtsbhlKzQLeZp4EnuCz6+LuN1AFN9/+PfJ+gin/LVAA5owWoQiks4kdoo96I
Y1kNqf+qsy45y+WZaQ4CHR6bzzprQPPYhM4C4UWt1hICgjBcZ7NizdR9Yi9kdjBAgmW99scNzB9i
azrnv5k1Ty3uWSWwm8MuIu8RAHPFM94kKoSkPOysxPvcKlHRI/xpaJLfQvwpwJ94Hs4TD5XA5W8N
UES4uY/AsG3EuXlCzQVpr+oC0MwBqMrjYQFEjC5ESQvRhRXw7fGKCfhmuX7Ih7tWPKKyhMNVlZGI
1GhDazDtfj7SpnSs0eX7QmYR/DR8eJo5TGZbRg06JL74k2DUd9rPk0ky4ZqgyYjaJReCCwIMxBbK
9pkCFclW4T4++/um9lHtos8ALAVGJ8sZTIA6d1Dx2T1RSXMlzARmFLCXDuXzoBZ/dU7DDaA68d9O
pWtBZzqLMpfvu4xrSUewiaPS/CaLDj6PlSlfjcZ0DNmq8fbGY2vMWs0XS7gObWa6pIXFdY3nvfvb
/kSrUZM7BUQ23gIuclXEgXSTSFCZvjwEc9znxOxTqOQbTz8APaX8eml8AH19WilOYWGJNE37FJb8
7bxEXhzT2/bACn7bypOrN6CblLsvpIJqfe3keoS0OJKv7o9UKxDrULN5Ff19FEQeGC9USWUlHSBK
ca4hiQW01GEyoPwLk0sKJBKO0G8hIUNru1F0u7mofZIQE37zc/0FMRQqJbKiQh+QR5ocJJRk6Igf
8NcFdNeTgIlBuECx1BJdY7RaUZOAyAvJ1Nn5JpamteAr584v/yYop/wRS4BkWqc21yziSnalKALo
A/2LQgYwMX3DHVBBfsYVdqmHfur76DPGKpEnAvSCdAUr9A8GYWFx/DOom2K4qFpe5tc8xUYker+v
WUlZwxubyIwbLsmU+PiCpk6ezipIvb3oqmyFPBm0F5hWCIVCJW6XydTbKXCRcLLmu7nHeYLSaRJ9
QppG6se60Tji9Gg0HhjjnbC9IK2Et7CCfkMd+LLSMdvo2CKAOKrxwS+DD2uw5LkopBmTROlgYXIY
OIfBYZCMpAt1pixa6+f6ySEsdz9L+jeP4Cl7tSvBjPh9MRroqcaZVrdSxNNdQg2d/Pe4IxB+HGmo
PekeTNwKmzu2Caqj7ui4xPa6U2zmW8Um9teDT786jCd0vURcfSoHk9+xHxlt2huKXwkwKnPlrtHe
NR7RLdK90d+OsPCARtmYVRA9SCf47U5maeNIyXjrlJvl5p0nOkhkhZohFu/lPxogUoxxabGaDfMU
bGE76s9+t/0mX3byQEVGX8BQLYC3VAtg7BabMsS94w0WL4+b3A4KWiptYD4QwoF4EHSlCkIm7L6m
ZQLay9IYwNBkcCuEktGHhKYUOun4+qT9G/hduCMQ74m3+tl4i+kFGU4EcTO4r9Nh6gNq+c91QhGV
ZA9i7tva4C/U2NafgwIm0tceVBsvR83Qu3RoqoTEVnDSDu1JSEJR/SIil4+SAmdF58cAeUoPBq5H
PZfxAWV9Rw8jcRv14xC2B181CFId4cv8IZrSAD6tM0hCa0vtU75WMR5XtWUcwgZmkdGRubMd2kN3
RBJp3qJJelnk/oLnHtw7E/NiSUgVoyNrYSgRF6nBQE5CNwnslph40f6rr6oukxVeiGY568DDLjXB
l5tSxNEA0jBKIM1z3uGoXiapxwIDFRC3DR+n4gGNfCKyk1OQ8DPnacjgL/YMP61SWg8k3kWtxM99
z8o+eNysR4uqN6jHhZ7WsnUEIyPOrtMySi0jqHl0FwAm47UV0o76CpFgbMSAfk28VAcxv7l49/5P
tC8bynhIlEla1D3ViWsyuiUJnsaESLgzhN/n3NdlIxbj9xQ8w1kEwEXXOUOQW4z0Ieg3b+4ik6Cv
J9TJkZyS1hKwAEtGXwUkD2gpDbOe3KakHnNRFraUMEdMHgYpj/L0Ugka7rmB8iAp6shVCepUALjA
diEToUtbGwcWk2RReAC4vEWyJqkE3f7wzeXveSL9MYQWky27+WwbjpzQ9OH0EWuotaUYJl2cIn5X
t55eQu/m3aSUzMGJIUdEmLB7dtWIf1iymKGe6Oss1byFgg5ChY87Jwp09h1wYIJDYoEn1bg7N32n
8AyVDRdAyCvQIoogdeeXKvzSAYSEyT1VNa9fJVbsJB1K37bEuHUUXIAAQ4K1MRtFbSB7HFnFbPAn
iuZzAAOCwQfJyptSuaJchR+SvaYySAh3Jjkw/VlfqYNoizGBQjEklPsmZUT2HCQwiMbTmErQh4En
UcaL9PxCIKHkTDkZETilPPYWPKxksXTzaYPxOM8cyFVwpo3v1doSlWkv2pE+KqjLfdWt0LUkYnsh
94AEiiRb2sohQX1sChTyb2Jb6tK6YLVpKv6mhDWXLNC9U/QoI+ydBr9IQ0mjon/dHt6nmxviFeGY
uMDLx+lDJlCCJqDoTMe1AWE1qjSPjXhDdeHfHa4rBh9wGwJDt6lsA3PX+M5sPqMtKuvbkHA2wH2T
G6kS+gaO/vdezYJk+fGhWKA/n/dqftGj2ZfLVOSS/ZK9PGaK8hH3c9M92htn8sTrNyOUpD0uqx3l
kWcu0dv5MCiIRR2UKEnUFBkpIlKK/TPYkvjPL05adsYMMKa2AlolnAfrilHR8OAOTxHuav3Y7m82
G6WxNcfsfIMRjQ8lvpvNzsLDKrbwsBqz/xJwA8FaPaNl9LDC6sAN5XmhRnCfi9Bx5qDVZKLwORra
G0yZujtrw17HgVll1JqOZbm2XJLor2eNzrLRaM1pCbbmwyFB97TCI1pTuRDo1ej8t/0tfmqCLxYo
81iLAvOs3R5sLX+5Xoe9QTjglwPF8IuFftppjKe6dGjrfm+0uiNKf7CG1P/55ClU0lNE5vx9QzzG
IGAH4yQHV0D/O5tUkDxwDxv3M16fF6HTQFJ8yMvJFhHVPsjYWrMXOLVhaSc6vMAWqVwpKgUtIfAm
M/7CLAIi1jXiaHhKM6e389BkYvzXj3LjXI3OFjKRENRoMHg5kxd3lAcZ5otFG3FIzQSqY5bQkS1p
ymDAHodcyg1yKx3jwAjUhagG/aCEIc0e9hzjvGhndflPUnsQTJ083RMzyE3QA9gRDUekdX0C2oT5
fwV1oUsoRSIpNyHi+KcPtMCALlH3w9UaUdcavzUsQzbtHtt3IOzx8hUNkxGpbEjnDGQrmvPKOIxK
DvA2T8PMFRwG5MqKfujk0G7E4J11/o5w2w7y7uLTyLMT6IadJWRzVtvYMwPdjIDlYbh3y3D5KUsh
YCjRXMVUsqOSkCJaUJz1q/8i7weG/S4XQoO2lKKV0wiGKH1Ro4/N2H/6FNMBR5FIZeoIW7h/YUYI
Dv87TLqDTDdlLwwu9VLYE4xV6VUdyPHf5LPmbsmEyItq4E00Q9PnQ1yMpTXyWsCLx2+6qTBZyc/W
FbKI8p7M+djsurrXpsaYYY/SmRnS+lmPc8pJacL41GEBcQOgCvhQwTMwaa1C5eza5JnwG/dmU6TD
aHTB7C/Ihjckhx+QRY2A5/VOfZhv1EsRHzpCgtPymg1Jv15WBfYjykRNBNPQvJWV3qtfJEWg2YD+
UV8WlJl/jWg+4C1qvzq7zw5cQgRd8I57dGPPcNjCeo8enEg0G9npDI6sRUEE9Uck+6JJezDwex0s
A8Me4xZWHxuyNmcpZjGeQCOVCkBtDk/TAv25aBrteBJaecJ4lZ/HncuK9kWGo1gkBkGVwZBNw9JG
DpblTTU6QjaGmIwsWQagymz5QqgKi2RRJaksVN+8Cs8Qh7ppqkolEua33W4n0ULIY0FTahCypoAM
gimBOFKBstgsWvyEid5u86gF3/IQPst6Ov/m/E6jH9mt1nQ6boxdrfI09bOJLFMXOHq5/2ayQjG1
5GoR5qKVgDw146sMEEBn5r37gym0q1VVKmGoQiHQM4Cnfrceo1tqC/1+LLW5xhtMmv+ECi0Tp7ME
/AZQ+PoKslp3AR6zgJnJEc2JHw6BMdra8yxkMeUaWcOd1e/3N91+t+Z0+/2oP49afAIW8qfdmQpf
AP3ExrCjfRRchPYOLaV8/BxXWKEyKPP39uDi6SJqfTO+Bi/k8yQ5dMpQWWSREyhcaAnYEQ4/Cz4+
zDl2QOi5X7SQDI6fzTx4KdxM1HXigFJNHEiGSzPWbGl7Ljmd/GeAmtBpkqManVGf/q1gbzTwpC6q
NUvDQZe2AFla8bcuuDJd5D5RTpPa/u9QgtslxtEWxpnYWSyO2gZ1TLWTUkDv7XqCYYTuTCPOJfW7
Hj1w3+wZCj6kbPwOWWz2JIElytMSFC75sDqpXId5RJq1ZOqQSCo3em4JpehMBEsAJygh/AAn5yAq
u0Oy5pLEOW97wmkWafJFjKPRcvxuGTFwO8wbpJdkIQoZhtuCcWt5TRZTzkAkbykWZy7QD8lH/7yX
6/27et95Bl+aQ3KM0sNDSujbvExTEC3Lalx+6IaBM0LgLjzB73FlqLOk0MEF04MoC1HhoeQZhZVp
OxNGplhZA2CxKHAFEN3m/NMtyjR9u5d17uDTDY3JmyDyWYuVkUCCdI5sLx0q79s6O3r5ksXJl4M1
A5atCw9Jbrj1QXKgM5KteQN0oTc1gtv93bfgyH51QZVACjsRXrJFsvhtff9e2x4CX2zpRUs7fOId
2FMflkmXnSJceTcqpNk6m678DveoXOax9iCZlOYlTXoqoZGRTncU2JSdruSUuPqBMHrBnxueUq1S
s9BOXHQgrSvVGf1fMEyG7J7csAT9SBezBOYjLcMLMJF2J22pElnNtQveb2OX9W81Slp7Zn7PIPvT
KCZx/eakmnLnADFl7Q2//aEwSCIIu+4TmXKlIzSHQZPR7+DAs7zSHsIaTAe47IyFTl0ab9TCUagG
fma/vIRKUzE5Zxcl6WiWbS3kSr4oALOrlv0qh9ZaGnRwDdahxFCGzbTL/REGDAYMsc661Fmvf0HI
Ai3et/2HJPJxrol3oj/xBzVpKv79tRm136WUFfTcBWj1VH9RRIT0EylGnkMoMi4tpDc3UOky2yvu
rQy6ryZo21go2NGAIw3/HuyC1qi7Wq2EaimekRmq9JOVDvCS3gDLXbn3Ltmnc2RxhMGqjkloWwEb
7/hboVGQ+8Mdfr6fdNdpyKA1wKGRBa6g5YLVYj5vzcF+x4S4LjErX52Ov+yYbmPamvdZXDUsdZNg
MHAc6hlcbil+F1kl8tGbaq5+LWTvXzit0Yth+h4Ld5l7Us6hmEP9tq5yEN2QPBIVIVpf1R4rTA+/
UbToulXC4dStUKOGBMi+sORN8dWYKvTW5KHfl+fWUJe72Ia2Z0Xc/SEfod8PtFmAy6xYDb9zgLlG
NKR1UO7IKrKp1DbmYxI5wyxAMEghHfOrSXhJeBejAJTadz9mpqW8XI4Oqmer6KiSdccy68yHwXCM
uaS3sUeLNaFJ1dA9JI3xDc+YQ/NGY6KuHRs8q4civt9A/K9C+kLavRSljWKUZ6Us+j8Tyjt9uKIE
1TXPvsvq/1ZdafVKY5Y/ZMYogYdInWsp9CLWojjLULdTJkCJP8EHosexR0rIR04nw0EIJTB0Rui8
gQpOjwwDBMPGpxpEcthg/HdfBu6l9RRSP7E1nXWjbJQOwJcaCVy1uH3GliDt18bv4TFiWYd1Hfcr
ixgy/SJbm4tLm6AL7RUoRVC163G/yK7OH527SPCdu4+mIAKhEfDkGNnFqAJ2hNSRoAFwrQGdSvRw
PlqPlua75CPpHaj/0G0Aqth5dvQPtNdYQZJW0b1FRHf1glMLmOQDuYfvUCpF3ZvqMe57mqcCgTRP
vwnMvVN22lfwjJrbprdiX68O2s+wEH4GEH7I5fBhMCyjcaoXAhMnFGDkWQTlAoc3umy5uq9bAIlb
hFbvQ8JDMnJzgNKMbHx6e7e3tMWIO2zlWfPvPkwwsunG9kb1z/5wyKY8jKKrw3waHp1WNKX+2seS
sKsBHLBrIxNG8HL2or52i0j/sfpj3HuAG6ElXvfaFbZt5PBCBO2bmOU2hQ/yDJeoXIcBpioqDF2t
Adp3GMNUVQUxygX3UT/ZpDYOzrqCH+n/EgwJaxAQEus3xrNmjf4SRRP2mXKgNJJ/QZ0zV29IwSG+
XIj67ZrVFv5w5PDfLH4XsdugkIVtXF0H9pbNjFa/DOvjWa+CXSo2gnSNwikeH2lIYbYXOjqKrXzr
1c66glnvXtF/etBhaTSSnPqsibnltmCfLj3z1v5QBt1G1WScfo2A4yFGJsNt/zKkQbDWOZQsnZR9
+/g94ibqYbynHeDpm3VQO7ZgRu1mWqLI1fvd2O8fnQ3a0N0NWdxEY+WP0SO1/TZbgr4HBOWnisKZ
PNrB0CfuHDjOrRhO1aUTDw6dGdYR2lqqfrJ508Zf6atGciLPzG/YlOj54Fd3xBFmxIgoByu+2/EM
YKHzP4MwR7H7QhvAXl7dax9yQsVeswkRr1cdhZ0zADst8YrxNQGUT4l4AfWCDaKyzONDk2fwUweA
hKFJgoxehJ8Fr6ps8gLXW+FdymmerGqEfXVFHCUfk8put98CmMCSOrPqo9HmSFKbIGB4YG171M2w
EirKoLueTmtFCVc6//OUkSgJfT/0eS7ZflWblJ+ooMMfsz7i1MHYEfv2414HRfbB2dLY3BoPlNbg
F/olqvjbab4Ri8R+6aWtvDNkrS4687RFgH+g+dG08w6IyQ9r0f9TkBYy7yi24AAR17+dU+9NR6d+
o9UczhMcAdThsI2kifmbruv+P9Xvc5vxzUqP9C7rON2blHPaqV0ea9CL76lQSnOMafKdaVhvK4hj
v9wIydeOqolIhMdMkoqAbnBvQwpWRIP6zZWfER9qk/X1JCp4KeL6uXhjku3+orlTpPOjaHA+jy2+
qha0UXaq+S7QF+dCx5C1g2sD47Qd+7t/btZ6F5l1C8wQnUrNStjBwUobfEb/s8J4BbzarX9jHoAY
rQrwlxFsLWuHUSE+IYo8TTSbeWCk4E55SOISJtCtq4/w4OPqPLC+qCRx9PhGJ0GRI3yt7yM0ndj+
LMKV1cjkaaUto3cATE/s+Atq9V6Kvt4PIH+EPbClhIM+jO98VHxZdfE/91W1UwhxXqiGhwYsL1Hu
Kb7VsvMCyxv/aomra+I/Cx5gHqsmU7y7woiJxR58iQtKuM/STaFQxUNlzMx3uQ++I3kJGoMKlGUS
LjN1kJ45ohxIBzigMV3RO7q1KZUay6RlNrB9grK9gq85Tyez7nX+mNOk+pwWwutIVbE7fTVDsqTB
xzkNkAb9WC9Mr6aUj4Ce48yKl3z7iTGAz48r03iSzdlTcTkErctZRg6monOsIDNGzZSiU6MaPSk3
AFBsYYYeBmm4ONFD9qkjZoHXS+yw0EJsZtRCN2eF14Dd4nWHBlNxXF1ep3l8Os/tcz/uFhuM2UZJ
E66dNCDCoAy8byP2xImA8uefBpX+p79rqmVZUzi3JMvLyvVTLnqgK5fzjHYp8Z6yeQu535b85w1S
MfvgJZoZ4bEU1B4I5FnPq1ejgvkkhd1vHpsHvdRnN3f3P5PZBkOSlM2y6piQUbeeOYbNH2OxhFQB
+XXNei4LwEm92fqJ/Ca8MiorBIf0udyC8xGuORJ6Pq1JNuevxAb0d0FXmg8c8wBAzkPvusJEDcYo
gdkY0dR3zaG/v0ibcW567F/bp+DQozO7nR+/0N0Fizu41dQ+f3t78y8XQYH2s5uEbzpS4A+TD2xo
Ayv1swfYRDyC3oCN8yU6t7NxDlY9rbPnejHxUvzh3y6S0cWCDdOabuE3reTACZRsrfSGzrC9wzBQ
jSynTbl/Zb1OCWdhwWOO6Z07n7/C8OLmIsgwJpSGGHL8dpW2WhCdG4Z7az+bb6iPSJ6gZSIN1tcS
/yMch4Ja49PPbBZ0JmGGfnPV4rK/2PwL83h+AzF9S+EcMjVthrUNJG2Jb9GXkaDnadHbw1lMIb9x
8ekKYgLT5wlkRRH7bX3a94ekGspD7vKt7SZdUupEdCFdUqVt03fPKHPT6AZ/CYnOUfz3Hif1J4/t
wf7+TDP2fWB8eofeOHHSvll1S2Nedbee9fILtLt4BoqmzKrq8Da/Qz2j8YdRQ8tW/zKl9oj8W5E6
FLgaZBAWG65yje4rZwcH7ow+hnS/n/3TUoHXX4w7xH6UK1gXspwN0awakuFttlD6mV2xjRdJtkR7
PXWe4AMBa8emSbsoYnfr2iL5uzx4LpMwLu2856lsqv4Yj7tVhTrmTT3th0ny91g/hrQW0iKB4wfs
2Io1wxkMzeIebmAvnn9Yxbt7teXaIujoFhGHqi/I3sbFLYZef2DzCcUZEAS8F6zFEdDWrJv1AqEk
dMa8Wm55q8dS/UoXrzpBLqn7oVR8s7K/9/X/qLqr5US7bgvAV0QVLqe4ewjhhCLp4O5w9ftZ+f6T
XZ3QBHll6ZQxxyipaHfH+y9M6JHxUsnm8DCLZoqPOaY/GfmHja4VwjE4ZTi1aI76yX1JxbN8LNJQ
uf3M+JRGE5oar7g6LUsWZszUnsVxGUnkZyeqi0fp0X0wTP9CHCQ/rt1T/6XwlICKDdV3Zrf+m9i7
IshG5NMJ2rnOaf43Ih6LQOkRbycg3/N+EtlKSw9Md4FLly6XdDBq7VW08F6VyvEVW2nT5rs2kz0F
/8Vz2krUOE72H5Cfi1gFo2YO2+AGzQdCJ2G8qtiNNeoSzStAEzOE/lInAxeq3B0wJKaq4a/8IFI4
mOMZQ656n2wB8UEpLvnNv8DHu2w8KxuSnwiy4Wy+F+PtuZDZlxaYmEQu/2ER7OPdfSQKq2TphSDB
BnYKpLvrNzLgPEQhBYIRynasXK9hovSsxGap2QIo5tcys86W1gore9PfWLD78/jEBI0UTrRWxWtv
Mz59Jfhm1dvwMkWsjdwxPx3fR4lXwJ2r/U3aU1cBYP5yPqS6r8IWravKmJ/lLNN7jAHuvBOSkDdE
uKNHx0JWPwzSn5YEOP0G2W2M3GcuDZjCE6125ou87vdCpeunqzl9Jvu7z8zw1JjjBGyt5FQXhVgL
6vo+eZgDeMUVuUYxkMzP73zmWUyky+hzUxyC+lTv/ySXxe2zOBVvV4myLHp8ZoonDLbvbuQ228Tn
l1UzhgNvhe8UM0gUpQ9iKIqF12ZKFH47uC37x5G7CJB67nM7M0M5NjkM1pP1BL00eVx1RiqLLBhI
413369uq4Sf7feG0TBQ2n383sGaa9vOsqO4fpEWsg88r3Xq98tPPZ0kNSj8zS8r9n3wm93X5zKBQ
+NwhEt6M36MUUjNkq6jBlDpipDu2sDwcf6PX/GKgmPH1nUbuANf+L9kHQ5ksGpv3HwCiHGQCthPT
8FPY8HPbSv27xyA+ppPDKNZJDc4/iUwlPsETcOLoWe9+wEAyK7QExWf32bFeq1fvLgYJuRCeKryw
7UCIdfYWFH8Uos9KZFl+RaoKmVXU37LFpCyoCSM/g52yd6kvOm5AEVZjHxTCFKxfZuhy9gukw0qs
Ur+3wbGSU1zYX30v5g92jAqlsBScW7HSc5SbvxRt1ZPxEtEGLfN250pjYY8Gl3+UA8xL/YFdellZ
4ftNNzLr6lt50q363rQSx880AcyzWkMZnjjiLVsEJMglvxubIq9YkWz4DUQkvxEywK0wv84O3ez3
KVJITtGZE9VQ7kGQNZ/kuuHCOYauVVo2xR+2ASoI89a1p1hG3esXFp41Q2hyyTh06TVtLIA2ULzv
KdOSYw0KsMyK9bZwXhej0gqodVCls6EpHqFiTxX47hEVUSKFi+JOrnJZQN5n02KJWKDOYwq208nZ
LVPXXAhQstXuuTxGiqVWDQCo9yGEPRKwjc3LLKmYQOXspZ6d7MdJy769MpF3cUs4MNoTl7Bv2oVt
eZF/cfXhVMo3LU8OrAnWakW11RX8VxOhUmH0XkoHaOrTTyZWxFH82BXTiIURtu2Km1iN+Gr23bkv
KkvWEW3kQQbUWcbvqjC6ct2Xz7dqTn7r3uMc13A3mh29vzOjhc+lCnZuV/NOFSxGxv07kV8p8Pg6
Zcv3q9jRk2Gp8XHLPPIIwxa4mPK7K06UvBtbzTUrlidG/zDTjE4Oc2Fz0bhbuBBPSKruhBNXBaVQ
FxzTu0oc2avi5Vcp0P8jUY8XF5eye8qIboHrpUowhEc2G39rcnxQ98hfrW0AKNDUndSStNh7AMC1
0Rx4wxl9uh14Sp6A97IsN6KTVMyGtJlvvl+H4gvKY3hoZL52xOnhJJZl1/02Zob3r1c/8xU/03sP
4q0en7m8Q+rSOD8DHegY/sndfsE0YU2Mo4beItL3ul3UPr1J5bFhwPsAxz1hR3uKLiV3Mt+2Ywwx
AlV28ttHNls6T4uP38j3tRNX1IUz8jdpVM9UAeGYQUggudlJzqTEoaTEpH8zHRYNQJEAnyopn5pL
nrzyV9XZo2jryMDY1laIaiyJ47NcR1UgCY3FsmCfzuLc+cFn9egLIqkHW6iIQplO20wsCmpUBJm1
XL7Bsiy7R4ooAFoclnjdDQvZEe+LIZFFiWUlAelG4rAilhL+TGbD6wl+xSE/nW+437ZiB5X/t+sY
/Mvikbs5Ov/Lgehhkjgh6ph24RDKNALk7KO/2dHjXUdLEgydVPNdO6XL+2QTo81l+6v9z7MbwkPC
aGj1wKOOReSaRzlQjB9ZutLUT0vPq/FeeOBUFF2zlC/q1qXnRxxR07197p2+lx97FhthtWuBVkL6
2nj/JjvZMfns+wF5TH43OHNoAXCOzRg9cdxT32uyZlaBNdUMo7S4/GBo3lVQqHAyltfgykVMJDaO
o1yDuACnPFoy2FRDXtXipArTX8PS5EjiKzmgAjA9g2nKmnz0Ft/GG5s+foXYVubJXZqluXmzK9QQ
AIx68TQIyquYqx1KB4SOURxQLzQe8eKuG6tHelOIc1t9rn1Bdnmbbe9uvJ+QviBg5BqE75lo+B+Y
Y4TiMJoti+yQ5aaeDCwRd+FtruqM8xH4mIgKLJlxo7j69/5lsIs/GtnG4mcFI6qUSqpeoFywFZf0
9/HD7gcZJ7V3kDayfx4+6eT2Al70yFV4BooXtmzyV3Hi+1J81y59Lnr9LM9i8FfT1TijiaK49Vql
P4LXI/vH3lOwjWRX5eTj33n7bSdeUIgQIW+vhukxQyZViXamzVCj3DjvsGheYWf3+amlv84GSNiL
s59TWDxu3bSV7KV7HO/7l9YXQPwC3xtjsk0UFmzb3OCMgjrwRL8umi6QIVk3cCTzDl8iBdZ5jG5e
zPA1dZll0ajibRiCrzeN6aI9J7cushyXv7mihS9s818+GWlgqDIGARqitRXKkNYBV9fH+TODciFZ
rGW+z/+ihbQYIVzDND8xSaO4UmYLudHtI2wGZFVUfCusk6XB5tX2f6Yr39WRQ7QurHoL9Pb4p6LH
/M7yi2gSH1p7/2VSQ1ueczX5rxVKPSA1oFV1z9kCQZ2z+RnpZEe3UyGNfU6s7FG0VVhiTeSFjt9a
pug09Ld7jNes5fxGeXaCQkaRL5tQWNWJnGrHRelxrCSv//arxiVePaMEyw4fGcTw+dQ/PLvZSbKX
AvbkjiVD1W42w+7Mr6I2B2N96aka+9/DQO0wgpWP2zdGymljjZYAErrLgL6f2E3pjzvi4OMw8pMa
o+tZHNvI5m0MWMGTyfIekSjiM3xJqr5jX8n7bJ+bZQGQVx/HZH+xK6V2nVSufssBmDZ8bH+qRe/F
7L54OJYw/Jm7IgEeX+teKtq4TQtxmI8GxzEeu+YjQ10a37ay3r8UQqSXNE73zlG+tTPrxnlTkpC9
4ydMVQ7nCiov7Cz3cpoIjNRCjvRCJQbn8ygd1uUYNku53CTLtJhRrDPNP1W0G//ITyktcsSi+C0W
g6VSTMsIo0WOgod/CYSBGZrcaFUj0/710Jxa4qSAEB3IR8m5ob36vFW3EjIRIjP50xemjNzvpfsa
PCsCjInSNlNeMakyNr389Du1ULzu4dyaYsMuxT+3pVfDpM6e6lFcOcfS7XtLLqCU6SbsqegEE+2F
8d7m9e/VSb7AofdN7vyJUfV11mONxSeLdDM6jq1jl/qpEfna1rfv/LJNBqcRPp1R5viT7i1Gm/ax
G29tRiTWIWc/9r+BgPQ1n9ZTjeQ8SzZugYt6w15Xtp2xzVpJh/S7BrGBVeH9b9FPCxjew5J5RQFw
qkznCXQEVXX3s9xwO+TDLtSS/uRGrEJKLdOeaXrJYkK0JucEqxmkBlW0sfvcTlTWjnNFAj4lqXxM
blL9DQoxN+v/z4lThBXCjtmI/mZihdNHFDTqC47i3FDmMsI4H9sWdiMPGXZFMeylavvMG+ziLkLZ
JwPg6yhXFjjt7l/ZOY5NftKCRuyijTggG0iK9+J66RQ1MqzPynjblzkGrZkS7M9nP9ZHG9a/YU95
213CCicKcPh4fidoE9J8AYNlwP67uqQBw5nN/I5i6yncInnlxvGTShVRpd4d3upYOvysqM4xWiDa
mCCsDnLiSGooLqXCi9iGt6MHWb75QccqO/7A8ZAEnhXEwl4IXvshSNGITaaDTCo/zVRtJThsAL6O
pVisdKFPFAkG+wm/rBH5DkvRPoXxphCO94PAZh70vBiczNlDUW2Ly8ZrbUidK0szJ07YpHhQnC+M
ahO3j9jQFTigywg8HuZH6SQJ8ix4EVWFDN8iUV4F27TsidjG+lIRxLgCf5N0LCp8SAuQzQDArNLn
fW+6qvs5xDt7WHzk7YdJ4jZ47pqr9DC1n7w3/XWiGLtWnxzd8nJVSc+ekq2J4hleFXBczEHSsMyS
wwsZsd/CwZFnWZUCkHtViibq+68MpFcmaHhT2It+SoT36bsJK6yK6foSffVOaYZ4pL9XWFPiZN/z
uz57cdGY1tGc1RYNpRK5dH9nua761DHy4SmqsvCZc8FAABfgIHez8/Mw/F7Ro+Fa8jqmGVS1GDD6
yyVuovl628wgkbkHBfsH5oLulDmNqKEv/ImebHf6xVzHDottPhLnntJ84OVUaTOLdJI9st6K+6Rg
0fXaNx8o0V2Mbz3mJLqVKG3rl1grcgnvRi6l1Dh3Hb+AczA/UjvAHwuh/BosuEhcDtb6KBWmSjl1
qW5O/4TKWICLRW/Zletl6p+o17HS48VXtrBLDJEYH9s+sTnwcBeV3QHxfMhr0pIoXCP1d+4jhMvf
5tAGsKsngHNMlQ4WwPWxI5RjgxNLP1zKyzPzcvN5uuA5F+L77xu+iS69d3w29tvynVxJAu3WBmzj
Lm+EM4Td+ijyksjBPAibRLvrZSklD2gHcZ/qi0SZdiWaJ+ldyVueTM/l+5bOQjk8KWIdvLgXRm66
4RHv7ToxXzGn/8wIj4oRzqjUNJNEvyKDczGJ900u2iLCPnM1wB3T+jPxv68sSVr9fRd3nB8ekB+G
yoYCkhOK0wgcv8px/Nmv8uk48kjAhPgKL4iu5eQV5HyQ4wrc7SGfdsWFtv/7oaCySNurC3fxrwSF
DUxQ4oiyN+vPfXx0PQ6ZP0IPq2R1NeKyBa8N2F8SnBe+LXsksHFmLRGEEGdaxptEOvygimQ08eg8
xkHEcDp4eP6IWVxeaBmDgx6en//fT5TXbhE9Vz1Os+3MLXzS+QimePRidjKdZJXL+L+VQpIxbWVb
KXU4UTtKtGczOKtTsPBObEMZcZ35+9+D/QUTEYr71y3ctHhbXlWMX4WQ2U5Wt7hnA1YZrUwpJLlc
EGSyZBc2rEZIPIeEdgAyobSRgbv/HisYkICtAmApVIzJ9OygMWGO6uOAlpuMx6NHQe4qlfcgkRuQ
OX+52/IYACCTb2CIGQXtUAjOgAtwV5UAqBG3/MubBjDZf3nVUI0hnAse+FeibRZLvb4hAMWq/5CD
4NnANt8AlAF740N90NmKcr3uT59+Z4A2BYyGoHYhPAZ4TuCTfivNCAcSf1BPv4NAhUEQ/nWwpyMF
fD9MT7cbEODfpzyt9weAHXZj0Kmc5PO7mPmxrEVKJsh4O4xCjkWCEymlPD827yLjV9nqkP8jdZKR
31u0mdy667+uVy/VkoQT75QdfOOjkSNE+p5tnZD01CPVCAJhSbGBARcDSlFCpQ3QWSrz0fX3H/qZ
DAL+Ogwp2o6coj3eLxCipMQs4FNDxVeo+TrQmRBuyFXXks7JyraGF9ncli8OjO8O+XLS549hFi7G
UGbwzgNVfBDFjKjtOZeXSIHjvhlqFbe1HNpc/0Xr4ZpBA8vJ3j2cDwSJxQL8d//LSR/+qs5CVvoN
gRZy6qEcat/dduOFkKIPsPBp5VV6jUIRU0jXq5IMUTGAMk41pcdzE1YmONLNpNz5Syi8LkiUrl/e
pMC20Ce7/t7jcXgesoYxV2frpK783pu79qovwg2vuajaS8IvWCP8WwIjfeRnWjl6K5w/XT/N6Nmp
zzz+4dUCYi1Ub4as/ruIkB3mP11Ajl5NzkLF0NX3/svl3/E8rwXU1939MPwTeRDoP7S33UM7Ud71
WwHz/rxXpvA+9NfqUeCd899lkmQUDWtfFKXDP3XX98JNMjMyjo4C5uauZmlV3f0FJubhyvf/tv9y
8eJe6nM6z85lIf6lqVLfZlHUzNFRdBRu/aGo8KgZwjmyBrqsaD88j4po++9aO8Rb6Tpz7N50oQGV
ECCUqT/0Xcr5tl/hXvfdKN3s0DpZv6F1QgOGJt3j0aln64E9P/x7NrGmqUVbVMO/1yxQ3T9mh77E
QQiXxItb9Y7Z+QZ7/t5VbVF9TiVUz/9O/Uf73D13j14h82w2K6FTPLfv2pgEB/6xBuaPWc6mE9pm
3/1TurCG19LSwprwRdFycaiIA4VuAM+uR26gVq/Srn9kA4i2uUXLZ/M4NF/3w9w4sSzmxpeZMJqf
GFU1fCyUgVxW+HeZRX7Cv9xPlJ7EonJ4l4SHDLYQVbtxhuq2cLEgumoJCdlRNoPJNiSq00CAO8no
g3+5nzBSoZSvJY+c1qSWPYQnDAGXIXjkx4W6Fg7nfz+nTY1RcLvoAybJX64nXjjDob/LtvhYGXCk
HP0DmmXVTwRQuVjaU9FoIVlnWbiA55ICQUQO6ic+dzpjmh5wf6/Age8qvCT9D/P736/gR/mYaKaw
8iMRRDXuvUX/v4Psazlod4sUoJdY6Gtf2alhkPpIldXFnYtWr4Bfk3iz8VGMRNmAldOZdzwN2zMC
p2wlDhiZVvawUOoHEr2cpX4AYeaC/KX48R9z+AdGpp7LC479HSh6bS7epUark2X+NMadaMHze7E4
BuppsIKK4HLZR7FsAdA4ArXw1olCY1KW22IToDztpX6m1o89VF2Nea6WTxj5kG8c8mVPHNI247nY
KCttE60xWvwZThFO9vf2pPxWOVq/ntEvN3k7jVaZP82uoWj3mKdz7SBXhwOSqE+8sBUkAA+89llV
RxyHdgvlCjMAvfSrJKbLlOTovIMU3rhD98mJtWNjSVmiF+IJfOpabMw+SiR+mUMEjJD+2DCEWrGL
5m+RLpOIjN1ppO0b47K4A0OIgSE8VSBTd7s2tyAI1/pq5j48vTadWN0w22tJiYnaY8jZe+EyagA3
satI5In+PmKVzeMjky+7T9baLdrazQSZDyNntxewvJzeud03AmlHOVHtPbRTSYv5ZrZvulj48tN2
cGyuYeh/HnOjR92GkrAyJWf2qP5I9Z/kwopR2JWTgOey5MQw6L4b+3EGH3Ex++bfQX1T/Jkt5itg
h4WwT2a4o6XYj+yoC3W699iBVMYlQiB7t6lqAshRzUQ3bl/RdMH2DbtKG5+ycwWbLp/pAJuUGhqf
I6xZdrPE2CxxS+DRalMzqMSXtexEioHx/ncCTn0zvEmu/O86wrVMVL5rNsWy4R22sZa41lM/iZ9F
O8Dbk+dyeIOtCGLCYoUw4yYXBWF0mJ4S8pm7QhklMhAu4yF/rxAfmFNCgm2LzBWslC5oznWJnC+H
WuQ2d6+M4EpmIP0Rdv5zcTELCP5Fmxlxq9B8+rtC1MlLm+21SNI9NJIAGY9j0XI6FvS0FYoRqDnI
QLAxHBiZcBhBglB5Fzty6luJ130t7kYXp4UeT+8qD7FtMl7qBkqLmQ93fG50E4hzbs0xMboKLt09
XDNVKW8HHDvDit3hMjL5cOEbbTBthfOEmwgMQ9mWIGLApu+8hHTjBcyjYU56ZrSJ1wNCaat4QpSe
ThtFeXbKQLCTW+7zDEdGpIkl+lCC5szgnqomK64y05HME52tnYvvn9BOcktGOyDVZX4en3Ylo9vx
TB0xPgF+V8iGVrkeklCZDuNH3V9TFj38vZoFrNLVTq+cVnjXaEuVhSOh4+nJQFULCWC0hjHTlEb+
tuYGfFVr3EpOSSaDPnNlM+JerEZIXF3taFvzZWNizLNcFO8/8XDzpSWXhAXIT0j2NLgCqII0nUk2
0mOdjCSibJs7kuSoHCRY4cTomo1jmeoy/jdH/1oxNHIqTSbdEsPky8jGo6RPjO85RtS+lum80Bqo
qO5YuhPjaes5Poz2tQCMXHaTFNwXlmRF4OmGUoHgIm1m7tnM1OgIa/cV4V9QGcLCp2HsVdZNRqpx
kSkaDj45bel11ftIMQt6JVQfuIk1x4prSa6Pj1a+GURnHhmDNbzJwXL3u5Hhac44BgBHizND0XAh
K3iDME3kCVbGfjheYTT5ThgbYiuvwmWewFmlUtH0Mg4G2+bN7qUJBkpg6izqMGpDo+MEKd/HG0PW
klpwgRbOhsvZzLK9xSwyWNamCtozncP8MA+jy1vTluvenvWUURVQcEDiA3zCPmuqCImFt57jB30E
Q2hgAv38fQ9Gyup1cLf2k8WMykctm2Qjm5UUuoph7eIVrkbLGoHQMAzCkadh2hsky1oA1Lo+8cFn
WaHRSMsZV6HhXAbgluj8Fq6Br+hAmHWtFNj3rLYge6ULpH/roQtb1ijJ1GioCgrQwZTBMG05gtZ7
1Y1m5wqNFEz3a+gmfXC01pnvoacNrcM8hPPDuWvbc1VcXyRzW46ujSEH1igLt+8u7+Mw30FHmDhK
UH9k+fhu9dP8gQ4i0+Fyny79eOU5tr6d5o5ublzLq5lnliyLuBrWsIyFUwUFMvPtFGTBEngwXwHd
dDgjCgi3J4YIWGqPCkINj/qrt1pX4xPZ5NQgM4CJjDetcs9xLCwARov7DGVNEHI9MUhh8G3Zqdfy
oDnwjiKDi3xiMzXgggVqFL4Nn/g0/6+lVFLJG1omzPiZrTuAMM9jnxF2fcv3Bs2OqN4h7BiS4APb
RsxCZlcPLRza+mUFc4CwhXH1M9XVTAtpqL/9wBviHmvDyM7TfIj3+etmiTCyDZywW+QG5gLTwLwI
EM14j5SUng53m53AR1YIhXLtHopPQ8+HAZwbiA9YlXhqmXBbGvYPNDpIwcCP9fi6dh079S2sXo5u
9/nbpp5jA4MEN/Hb4hMKdsKACoMmxB8A/jrIOSiZtqxKYx1zHx/m65q7jmcslObbAmUCloqq9f/+
k4SU+shdgDYl8q9lUV/XFK2YMWEamo8PivRiFlpHeyT4pvO91Mi26M7IYJ5/BDFOpb8BTaATRFXB
CcFVVblH4IuneoPK6Vy2IU9Ll+yA7KYGdzRz1+gRSIG0yAxOc9qxYdb+eA2Jyeoz9JgLClaAdUu6
ppZs0YXQjSHH6oMazA4ikV88NQAgACaANwOzq8xhIkx9UejuFU4WiypfuOJT1XQvZrQVi73FKzja
d2C2r9V3EGI/Ad6BlQCe7OZg3ff8qY/yroHioZ/7iY21xiOsj9PU+NjczaYt0547nhhAX1UCicod
sFM2TuuumxkC71Z9XChRYyAzEBnoiBfbsDLq9pKVhM3hgXKe6o6PLeEe87GB25p+aOfzD7IV72U/
xAjenc0IfUrYQdbN/w6AVBLk6+6+cioq7sUtBHqyYoFnWJno4MLbmviQ0zlVUI8YibwOwq/9SAnA
tCXg5zLUlxXCZ8LfYaTYfBB7pAboaSbw7AhirlZczexzgZQofDMM2YdaxastITshpDlYN5+deCvx
7/61+iR+KkBlxgVsYwAd87m67y/518JFXEg2tUW+XoKGpitw9nmSFk1oAYHlSunGvr4AG5eGydVk
ehblVFdBFESONlYwZ+AdRkzye6J5gMVXBrfvrhqnegIDBD4gqaLx8UuSAiUGQujvtWa8mp4CtpXo
bzTpxWjr0Z4KNqNuuTa5t6XOs+jn2ZyIjTcWk3cUmrB++fhGSlRyFEXPigO+993/nDP7VVgLgCxi
Pyvg7mDLCI9qQNkaaQEzNBQNXwidXUpM27syuvALWGqyh3IcFo2qgHlYuQMLVBjXsjw2N6hosRi7
xxWdI02nlpXaW6s2wI7tIbyyGIXojkHxqF/HoVvCMhmpZmxs13G8IrCtY8LXYapCHKqT1dWBhdlI
+3stjE1axj094r3QmUyW+l8HmmabUUQoNN0ybASt/jtiQGdd/9fl4QxWr4GZfbN3hvXZYm49Ddfr
Ngx+HNmtM/PIQebLpuU8iWmGNfDqeUi3PCTCCH+bIrkAAdo1MkNptlTxQshwW8mWsu0cSLpkYx8Y
51aNputZPD6g6g1Q826umUM4tZknaqYsc9D8fDYlGZKz3LtxvDeWUm0kib4Tn0/JSGho2yY4pcqk
3uVZSv6Oj6dqprEdHFq7NCgJ4SzlsZFFftFDv4rHrpABqxAn1Od1RC631rZ4HCRlxX5xtYzxvuSj
cL9NuSROf35vdsndTp4A880cQpJc6ZLIx4xx5f80RQhQ4EOL9dbp/GwznL3nmfqiAHFqm4F5AlpG
D4937dCUMpfWVdscgQyYp1qZybuH2673+vf694xXUxjYZ+lioB7ZVM7VwLgvG5KfDp01V0iA7FBq
KEXabgRiVgjgOUhiZQDvKQC2L6oGcQQjP8yA8uuO3Niu4mFZTCDnDLyZMmtvvH6/GpPs4qGV/17D
qtj4EOeIsO361kAwho9TZTh95KfVZ+E0joxWw2MQHFApfhke/pHveBfyX4k51EIxZOUSdfRrnZu5
d6udBQ/6yg3FCtbtSEHlut+A2VWbrFAs200eiBwmvl3idVW+C098i3algXTkiKlXberrwe1jJUWM
aU/EtBcix3jr9WsBDtgKfahsi/1wuzp8cgZz7Ny2JZ1j7uON30eK6xjs8HOQHfEC2ikk0t1UNQSP
aR/t6smPTekBx62kVTKPrHCqnEkSGEuV+8+hNUPOAF0rL/V31bNADKdfm1b/mV93tp3Tx5LqdFmS
T5IElKYq9zvLjp6D6bMglRYX6P661sgkiWyhJBDaFc0W9EDK8P7WC+tvvZZoPCokcASZsJaRnnvM
txtccCuinQJA5Qu+VaAosA/KLdXQOb1TD2N/eiS21iXr2n+YYYrJ43X7fyU2SP2I3YYSvdiYWh5u
EMBpag0c68L0S4AZEcaqDuPj2MmP41dS5GHTOASBA1qUqgd7ZIyKlSHyI8wMn2ulqXSFq9eOwAiT
8VB6oxBYFaLpPPD4gSrkqyR8DkyB7+nGcs7Ajdk3YZOn0rrdoNz6KgmsJNIWvUM13S5a27K90yw+
umEEb6SNf7wc0JDlPdxA8PLjJO0t8IG+QQHgqS+OeAulh1ji8v07VJk9BgvQIlMKXKvLTkBz30zI
IpXwB5/967gqxlDYqIl+C6KkAU4IKRVSCpub8dGJQHbpJN3QVZL4x9n1miXK2fkNXP3SZsaQ26gw
tEJdSj9aUoV4TRZy+eVXCAEHOol3c1r5FhW/tKIjx9QSEthyjEcKfZIdpYgqw3/hwyE+GVYNd5Ks
+4b7AAjpo7loC/HtRWwP6q2fxZMYpksTDpUPjZUjeduNyNVf0j0+F4y6KsIwGGjCFsQ5AS/yQuwp
pwq3+Bq9Ssarmm2EL83MOD5PzgNPxSUbSuskqvuRkLS/jQ40+UaX0Ykney9HmWWMGEc0fKBPdADW
seKGqpWy6hKG8hcpNEFgwpj572iYGmB/88xP6kesTIyE9xS2OpVpY6EajhrrNYT6w8sSBqJ3IosK
u/42RdXsHKmQOeAt/NkkR0Gkf0EU/Q+jvI2XszBEPN0uydHqqXqoZhIlB6E/ZsflY3GrbLj5fU5+
IadF8Idlqipjd2bAh3Q/avDaCjqodSyBYn2umgKrVYyApcMs8Kdp0yDaOtTUZbkLCxsxiVXv/hkZ
rQdpJC8NdkFGnki8VDr60l5gjasyJoatTu22VyjRJMr3q9rhZN0JNMebj1wpsKDcBy3xadjgAeh6
M4drD41frmMGIowsntpyZ6FoFwV0/vILcIPAY7j4wFW5yFsBcuhWjWTiMG6huqKGXlyWUXzE+i9m
KQbNSFulxYpo7Kotp1Oem38h98l7COFyhRFWw0aogD7LxPtKDR1AY/8v9zfUNZQxbu4shODVcjDl
MEeEbgiMlLbrHjlbUNJdYd991nx9QcnnKKtylITJlE9t+EiD/9hV8z+aTOdGrioAwl4qqBiuI/Ar
383lE+Fh/RVqqKnHWjmjI9u8mL3dGYgc4LWaHj2HYJzZbONhE70XDLQF3jyNaco5jji/4q13cd19
AGzV703sFICvP28ACjwJgewmH6r/rfaTGLFzYdXeWqFJoI9IlDuEUvbF1Peu3tEuHL+3cJqQYqaY
MNJtKeXkfFkwBdogaLEburqnyMax3RiXU6ehT76LYooJviMOv9CbQtDS84lsTcZd3t01heSQnP9P
unBtKiQx09VinCBVQXAqfECug4/WFgPBwMkJeuyiAHcyF86yktaePwwfQa3GFR3jU2mDOJdUH6PW
TXcy3envsxwV3tjWTr3jgKP+qWktjIdfC/D11t7RWrJRzjBmKvX+WFQwjq1+8/iMP9MD9gQ3u5IR
SGtPv1Zyn/fOEnTsl6KmZaSWJhLYR4sjwh8WEYMmXlSCe6yF+4DQlp6w+A7xNkGgtd4y/7NsRTpq
JEMQIuiWkVl8/rLsZD2+i3cZDZCMTZtg0kxUGkJZqXtivBxqRH9DcFTgIIv34bdtwFI7rROW4b2x
GRhGfagG0NkIDkNSpEPx+O2luhzeYlgGAytq4Es9jMLkH4qw9B7zW30KkppPDde/5tim9G/0gbWj
eGMnzgu8PuYjYKQ6yiSccGvSqN4yJDJ4d+O7tVVyP+jjBMo/lhzmXcvxdhgy03hln9UKwpJHf1oJ
ws+xbrS/gaj841XFiqUUzy78Hj4NtH0Zcoc4wQ3D6aL0+nh8sDXkBIrnwfta4IP8MljsRn43TJto
N117fr6N2SxTBkaUK0FOidERJCgjDfjoVW+3aVgRroHmVLe+4o1Y4/Cx2xStMYvJDhoO+GZaTNci
QQDt+rksZwnXZTFTIacfHWpqf39PYKS9eeFrV/7I1HPGeDHXW84wMqMTHb+Rz+aXQXQrkHHjPx2t
asvRu55l5UZriw/Hz3aR7BQfpj42bKQ5NBYoOX1Pm/Humqs1V0sTt4SVVUKM1dVN85d/4Ps47W61
zYMQ2JJRX8m0ojUqGcXpMK7AATJleOdG9PFwFOIPyOvApt5Noe38DTryjUjfeJ3eS5V++fCriTqM
u32ErhLzA2Zr1cs0WGN1ABob0T/sXqPDsUB46ebDMvyo9JlDu00JKvT66Yz3ar+/7NyYqPL9k0AR
tc3VX63ruXTtbAfK1Ci01dhn+GU/7hgCcc7CXAV2EE8F/64KJwrXKXQMUFYhcyylGRRXsIIN4IiF
frsqT62KUt1lCHXXgOyF5Kg/1z8vNCpV3eakp1aqEUcQXkmKkowSeA+yYhDS+62YFHVIkacgpIKo
Of5BcEJQCkvk275GuheKo3CgekiYNtO90MdZVhSLZ/Jj9Qi4J25J6IbnoUpJJSG3R6P8+/4JR8ln
W9C55c1cgRX78JxsIsihO2dhWsv0VxryK4xIak12yGT3jk6Zpe0K/Dt/ZyHV1p9BnSvWT9bu3+mv
Hxzozes3zDf6zXVH+5zFMOMfK15S6lOBnbX6WN2UGLmVG3hOzar+Ht56h3rSylSPKcS7THKNKRMm
UzielJjWDqfgjr2e+eXP0jS+58//lqrFouWLZKguqzLWbL+2qkdObhWTWGpVyu0+nsPlVzC5Dsvh
qkFA5tHccXISluo26/r15M2tBDofldWr6MDe3N+q15x8u8j/n/2ZtJ+P7FY2uf0/2LTk6Na+du+d
0yT6kebAZovqIBlw1xWdKRbhphrDS9k+7dX3A6s9i8EqYpKXMmzc72NNALbPPlx/rRad9dff3gcm
t2hkR0xplNHF9Owsl1GmbWvhA42DMnD6e20HYPcu2eeO9wJr1Cnts+4dfg75kTJDGvOFkFCWdvUq
CyxpW3sWmXwjm7favkVV7pxMYrZIefVoYcI6oFiIcfcYvWaOCSOgyHD5lSNAgqbgz46ZqsuLhjph
+6zPHtrAEQol1lcEfa/RIlD//HdT++6rxEbqH2vfsXLnhbAnHIEVyDgcBuColctWfQnG6mO06hPt
HqoKyrsiMMHitA5s5x3b/73pdJc2XISCyE013I4ySgmDABN8jHR3OKe93sBmkBsMw2zdvrT9x1K2
WjnA3amP90q0xIBQOtB1W8HQBfPI79qBhhsmpJKe866o7CyBM1Z91qo09juYG+JCKVGwa+mIndRZ
nnhgg40QrOdYWVi2e2+uZcWbr5LapIIrCd287ObGMSZ02NhD01MHa8KlhNeZzgwszHK58bdPSwKJ
pvLpXiWn+g62ipvqf2+7YUvVfN/2tfZ+GI6qHvOPPu4MqRGenHgaqkd1wcmg+p5W+J11hjXFqj9y
mXtzO6TtZvSJMnjL4Jtx4lC0l1lGoA9Sju/yhqqBNAqQeuUyY+G6SRArNnxybvdVrspaX1UNnAZz
ZR4MmqZD6IdRuKaw7e8YwxLr7cjPf3+n64sqvAvxWFv51BvPom4Khw0djeDRMrR0fjidAGZQswId
8ub+7dqcELUxyAWkbCMlBTPPhWaPz40NAIQ0UyvgHAKYYL9pguFfGQ9qbcynYJYlyqH1MHXw98K4
P7TJ3f4hJECGQnf942AUrXiOGHr+DylhTgZestA0Xs+6k+gcd4/+B+S4HTlXi1jLbbyDQZna+nC4
hLcRkOU9ZF+8MbOG1/x3wHfZFg+WkQZZfaDPeiATSkizeXKZQY1eRlozWnXsRYWnA0K5iFa5QyRo
X3l71G0lwr40xPZ/9hRX0h2EE6Lq+rkHly8rFGDWF1rJ+NcJujREAlOBvFKKEIwlXFiyHlAeaEX+
LhJQTtC7rVYhNm0dRtMt8i8nKQsUA1QHWofTPOROMs1c7QLu/XV9FFSBK9pQcBMRMDtJcXtXmrp3
kPUurfqddTndFd/BuJqEFC/ECR5Vf/4CQIDz5QXhmUfJSt687f6wokHLWE9moPh6simCxiHUnwuU
4Gmh+YAJUCty2hEPzk54DfzgeegwFAvVrULs/6PpzJpUxYIg/IuMEHGBV3YEVBDXF0JbBfcFF/DX
z1femOmZO317QTycpSorK1NjF2eJmK2YidEBfwTyO5Ldb36QPmfeIZRuKo+wkE4IuJEwlYbfWSM5
OTqJR+WXcbnVr8hbIuJgf0NUkiv7HikGPWDX6MjYDR8sZIcwkQQZQgqJeZd1QeRwRuAI3gGQzT4u
KCXQW0uNgBFCXEUZnWfISjwdUk2vE3B29Wbqmh50Aqzj9t4CmCqcvasndLJg85KQiqmEXhLWCWRy
dUvgIGBbpw01rd5RPUTLJClG31BwI9kiFdahRNNHUvveX+VA+10HEaUUB4Nq+olQm25S0XmgvCTT
+JDeAKNoCnDlgCXRC2iqoxZr36falPl/4e1I6HAcBE+eJgJBYKrMNHjDMOrE9KfeoeK0xGucbPjD
0uNBjVEAGdY71P7YqXDRGbzX6WMYPf0ICgCVz0Uz6W0QB1c21DuS3JoKsHphuQuobVQ44tg11omH
FOHBuJO2knZyDeZxK5bO9vb0c7J5dEBgR7PinIS7jgUFcdvy4JCW0Z/h7guhYvKfuB3JV+8TnltK
mku+tADGs6+T9d1FPzNbyBELGcMj/8IO4jI+9yORjYM/7hAXEpypGYEYGebgjbXPc5ZP8CPl5IvA
DjcS7mRWB2MgzKLRvURCjL9LCCRfH7XxGNIHpxnOZZhL4AB2XK5bK+gDI1J+o4Nka8+FvY3uTSNG
pdwnPbeObmeQWdt//+Ol5LNkf0DWuReVP2eMsBsizjphZEueOAEpuUH/RrMo5kh4fCkz3YERIYV8
2FWkQRZwAn3JYADItxK0Ldr+Vrd1wJy1eN1PFMqUV+dytTBMsuXVbt4VU6DC/KOOaBzxmxXFq2x4
pp+WWMZ/zj6wNShMfOFMlsmRDU+OpQemdiiWuTXAOwNQBcqMLXWN3t5dxw6SvDjUKcr6xPMPoKZ5
EyRC0F9j3++EF7J3zR2ivq4AiEsTI2RqBNDYMxiDo6lAgPkYWngNZ2F/kb+NEeK1rPHCUdCdvW7b
tEOA2SMDRasrcqzOcVMCadbGXscS8DwpWHRQ+lRklnI0v37mezlwcmuIwGe/dkYv6+/GLZK9+sab
hdYJRNxXlCJBQ1w9Zh4M1MGDprQZD/YIG1jkUBtg2PvoAkQSZT6BKiE8KxbHwShpAC8DM/Np0XEf
GdK750mmsqox/3x42oYOgNE5yjsW6qNEr+Rc+7g9YSRG7EmEZGiBqDBJoAHAnY6NcpIRBmR9zg3F
y0bvYB/RXEANKwwUIvqohYbMOyWXRve9AsnBoNTKJ0+Gn/69hr3QcLp9Grep0q/wOClOZgMsFwrW
JBUMi5Cc5pfnl5Hmxml84xlM0jIm7lyBC3C2sY1iR4Gd6REhLgxtzljiwBfsz5pj1f38nekhN9si
3w3zzK5Ho8eMM2msog5dSYZzQPeOggZrDhSZSDVgIwrYWNn/Skh59m1cdV3SZLKbWAU4K13adj6T
G6K/NX/SKM5vq0TczS2aPTSH1z5FYfYzt3dwWlug9vaEKhuLPwZ6aE1aRMkfaq9NlPNAJxEKovVh
Sg+YiV7GEG4I1gX0DnJAQPTgGKndXxEYoqTBdlGaYOqNi88+f9xmI5Y/kxDt5CtlOm7EKYb7+OV+
2TWvEch2+2A9g6q2atwpab3T2J6ukMKXa0nLdAo07AhSc8AMkO2gkD1i0/brgyU1lcus1zS19IU8
xkIH+7X2kz9Z/EpyJ1KZ6XZr9NYtltTLmjW2FfY3FWZ1FGtcJekMWgvaeALssDuDm9fdcAF12fLr
Bf6CN5hQOI6dsb4GjvQhDY+LwZ4MXVl+EIrxBSyo27wt6iqLK8qocFwWNKfhutT0MWIEZ8T5jp3m
6hRsTOkZXcQq6aYK8mYYdpm3INE2+0gWAnZ0zHRJhQOdmSfOOmSulzU5KyqwF4JcZjn5F+sFL15Z
LT+hXfSl2xtsFOmhMFukfQuXRB2J6383ixZBaS3oGZ9WhO+8EyIJR4mr5DPCln1GGIGNb3Zwz9u3
d96S0e6P1uVI3eleu6TWDBjQvqmSG9NaCki6jy/4+pztr/dv7qFY6Eq6eBmWEQ+c6k0ZPcc3rBAo
snF64glNgCalWhFmLIlSkhHGn2VltDb43e4+OAu2hrfgbP4xB2haA+uhAW2rzJjXvAbOv1iEYgi8
7EELiF5YL3AHN1hj294M5NCVOowcU6hbx4Ugi24Zyc2SHPPVC/Y1ctMihz08WRdEU+8unhTYM8jV
9/aHsoVTMaNmeR9l6qjjneMOQYV0MvRmbRAibBvkPdPuIF8Dg+f9UVsLWC3v8WeCmR5qCA0L0ECj
/GsTWCilS6/4BSPfk91BhxrOAnyI4eEhJjbFnAXKD+ML2EAkJzeBRRq8NeKR4Aijzr2+wUa1ynzR
FdS1dRxS4F2x+7z7yqP/zievQ0TpBgmLBcWay6LxxMfdyXWYdINKWgvpXuaS+JswOy6Ew+1pe0Ui
/dy8UyDIMygzv4dgEMm2ontnOlLpkl80yLaEKvEgAUKZhlyPS1H5QYydUlCDfevd16b8VFdScfri
wSO5GInpl2Tn7dOHUSxoQ5xi8Lx5++TGkro8yPnhW3nLF1i88dyQL18WpKOVX69eWLYjXBneNnvq
FSjD+HlAbp0HuMV7AoYvFcq0+tcpKDlxzkPnnfL7SBhQDhpwgxUwORibvAggtEK+XgGyID9Iwv27
1F7S9i4BWB5IWwKpeAi3ze+SyBBnkhfuE5DwgeRowk2viOm0PgkDuvTyPYQpBlI5PT7My4IRfDed
7mrPvEavHD78m/y1eeJOydRbgqK/8Q+GpyAoCMelQ9Uo4depRYIP/LL5jiP5uSSxkoEL+V6S7mz3
72+CETzTpSO/SUUrvSdExQzlniR3xfukzsCY4vM7akoqyzZMC6XgGZx5X6769BlLwA1JDxkExk5+
7sqgEGa65OCYoPt77vfXAMFwUxeQfBx6kQt645D5r4C9zN7838AIfiFXIjmWjF8yzsoiexRsDJxD
8OPPlFNBcAn52b0nSAcqS5W1Jigm/yOK4t1IQv1raqB8SKwsdjmk9pQZVtj1PKmyHT3EQ/9/x3uP
EpvDJX5vjSIGL/tDGgTxRTuJtjvkWy/uIQ8EBmnk3AxfMCsoIyWlUwm85Stys4SkpmAOpPoy5Djg
GtxtZQFZCPwgmTEpK/FKHpfTm4YpK9+UtFkKF8XmXyZZWd2dvFNksAQmEWjh32DIYJJhezKJ5Fek
IigDw0vUAPKgE/SdtM5W8w7TwOavtCBUaBb0LLoQ7tmggK6hUkLlmW1uRLF0uyMVYiklDSDwRX+K
mS8m7wFQg8yfmofGSGVGF7o2K5Xe5Y7dporFX0pEEu2cd4ooXO8evQu0HgbnU19+Gk4WzsevPk0T
H+yoyIHV6b1hX1EK/A6gtGMt24jKi/vGN0Azb7mrZqtTKv3KUzhqWtwYk3zSlASLD14jxcDvnFgG
Hj4spRcNAAX0xyMZSRYJubRHOtwTOjNZMSGUsP5QZrNptoKx2BnCIYM0mV1ouWoSNdSmEOiEgQy1
mJIYRlkWLQyUGCgbIa/VrRCaPYPrr0lrPfo/GUL9DzkyWsWCjZB6oWH3dd0YyoOX4mC3S/r0nd1j
6mepQDjlVB4gYA1T4DBq92k4CRp0IIjGH2knRzgdgyGajj1rSYNNSr7P3GQt0cJK8ZUNcfNtWs/x
TxoMlNCjPDx4jy4OR9kGAxrnGpMiuWDZze1heJ7UP+8HbBhPkDeIneBpcs/xCEPKoLHm5AQkgzly
Abx22ikhh+Y/SpTOnD3VsasLbzv6wbMnC7mVJ3V7YH5OhW+8r807Oadq3Nux8nYPi9PmhKbgiIjp
cQcHbMxPm8+qXtEGy3ahmzWfy1cOdCQVG33emzOZCivrWQwiiio8VKpTkCp/n7AKWiwEtkI2L/ad
dP5lQ6DR09KQePAC6ONw0+hP4fc+bD261AxvI2r0z1EzGrZh3pAIEgs/gZbZxAneJCjHS/dOuaB1
M7Z+WjgSFZsHRbJAGH4MHtWxHCtAjlJO0KZut0lDrTWUnUUT+vpYRJtpFQT+n5HMR+QyjFYAsH+b
EQ+RPsz2tQuF46XZL4rCBCoQYZ1X9Cu8rdfHmK/KfREoo13TcSnXFlY5QSwL+ykIBzCAPi6Si5IG
E8CZ8DlwLfiVefY27degDw8a42fQKqhcvMft7TW+ca9dm3+P+7ikakDieAYG4ETUpnKCCgKe9emp
Q7oBDmZYAiaIgxWd27i44CbBSXkbqXRECRrbFEyYRi/EXQFK2Q5J/TOOBh6DIBF0VP+4DMCXbDF4
p1CZRbkdbFc2s+aUo0TwUKCXEC1oYDoMxHmqQKCy1coXZV9ib0eHV+BT2b+0Pry+H+2AG2ETzFx2
4mnmPv3DBhRW//0aXIN/1XboD7IAc082TvptQHqFWEDfF1pFMN18lTFK5dU+U7Fw0ThL2LplmySt
5iKCfLxW9xUNYmx+8BGmwLxi+yJbcsfR+pSX5QyT1csGzIlDQMg+/8XjhatMHxpnQHfXm3+mDYQi
OThlYy/ZNmt7KQCoPqcp7mx+GjZFT+b2MaF9i00SmPUomz5FTo6nL73Jsv2WKzR/5G0X8LK4Of72
bxFIn6toAF3sJqfL1+GSfG8PePx1MnQEaaiGbohUODDmdbUHpQLY5tWHtJryL5kdDWmvKd1q3Dp9
4r0/2q1PdNy1rOIRUXvOofPNWW/dgP0za0bqdQjIdMdB6LOjyQcTNzJuKnSZDR0RKI5mcjqjahqU
IGTt6F55EA0pFuz4759QRSn9gxvBcKcr82SifoVYvKuhodvDDKg7aIQakh5GLy2i47rhUJYi9gyp
Ui5k67uEoj/8cOAgcijQkMcT0LbPIfN/v5RiG0jPG6LoCFaa2cUzFc+tClRNS91jOKJ09XUTLNf9
M+JGCIIAuYJzMz1MjGkoURaSaSM7Dperab95UnKky9G+ZnlzxiaC5xeLd/oYAY59EKhwLhqETtBv
zgsiUEoOYpwnuDKFN+l4RLhAIkxPnr/qvFbsWFqrD3orh9zHor5/a1ntO7gWzSP9pTS/Uf9/QWOg
oxwHpS8CuuexMjyYiA8gSeHSPQ+eUTSs+wtJH+F/vSYP1TojM9deFN8xFn/ZNbh/baIrTm+a4j4Q
JzrdhFnSuDU8vqll8F1oXtc8Xd19OXtAvjMw20qn0FiD87j1Z1JedfPwiCt1e+OIxzCXTh20rlrx
uY2hJ2LpJPY1MpJouh6nnfZGLZI9sNH+GnAmlaXDtNI+exN5tKoKemDwR68+vgliYOGgm1KgJ/Fm
DcGJY5p97QxXthsl4WugaP4JHSdUTRoVgGTxZqvDRkCbf9576637ig4UPjv25nXpQCaAJ9PSLt6r
S5USChpcVTV9nfra+ea/pcWrHusqZuR/vRNhRguWyfhZBwXPq7o71SPO9xdHeyYH9ELQQJCh5hgB
bVKyYcm4tZssuc6m3Z1z/8Do9Udg+eKQmd2LaG8R3jTQ2L0OWwwF1PvyO8yU2tNw7eYA3StRVx6g
0WrW3p0BeysVenoFIqgYp3VBgZ7hIxvyAkXpvXve/cboa2t6Bp/NEY1YGTlDk8DsAXVWH6D1QLSj
ahPRZFD02rD2vMblDczQom7Ft3tAOR246scZfWtdRFiPy1upeXRaXIdajeIAMI/M7AwxCv3ZR+OB
JZjz1V4Jk+Ea1K1FfkL/o9bC8hk+0W/q/BV31WzUg7pXkR3V1B+AnSCSdmAXqqT5MK2UKmh0kh6U
qEd8fUIMOMOn0db3V3j6jptZc3luPpNySjIGb+zAdGMc6RChAQDdTIhi1HWyVe8Y9tRppn8gXs7O
0DG6HLk8P1qrjrdRdQhpdbyNeq2n2fuOsnJNo0329VsUgdnh6TfKhl999S5WcHOf2uSi+VegJgSQ
bveYF6BFlk7A74G60X16o5UJqeqepdRUGtRp+7K7P5OC9m4oxPnL6LRCLqF/r9b7y/FZjSsNflNK
qyHjWVdXW7Y4Wn2PfdpdCuT39RPoz+zT/7amj3vaRR6rlEIWD6fbu0lXHkZf12GbXEPwiWFFJYiT
0O3Vg2bbEVvTs/FBAwhuituEgjzrII6K1I+iOL0wQ0AfybU61gb0MFjqsIS16d+lh+3yp5OaP5wm
xOjvgNJMtThNGlZXt6G2mFVm1csPVEHAoHGTveCYUBfXX30CiOIvV7xq/KVgoZYBO6Ge5NvrJwLA
gt2xRv0mWxSnlMBF7KkPFqqR8B34/AojA72fG9jbCwUeOlCgqm2+PThqCOG4RI4IGAR6gm9kikg0
0Nt73Z5/b8EHWJWQAEYSZ85n1UNINI+6tDM8bC1s3RFmNe+sFxMpVdZAq2uXNPErwQs15jZmDA97
T4DdfCyBfPRbX1nfFFh5WJwTjTSL3QV3lksE0pIT9CMI3AX1VYPzAdQjPtbxkcykisrz9ERltGG9
wGhz4BEEOYnXL5l/VqP30zvX1r2ESs/Riy6vtrmf+8tSJzQHsi7c56jdXpDuAyYUIMkv8oEG6l/w
0k01X8Nb5BTXPj1S1vNl/MWgLSM/c0pUAwq3DYPjBgL9tW9g3qd8gKpNozm40yXEaWXotdMsKvEI
fWwuBfgv8fALCyWv1+gjh3PXLC52pcJC/tP6LnXkV1T0U+ogV/wGKiBq/G5El0dMNlacQk0DRWrD
iGnFH3bhavIBhfg26ExjI0Kh7wX3/QWf7M2udpo1+fTssF8SIze+A+o2BINddqYLjQ7gbKStMKCY
uRTc2KLPaFRJVkeexlrr4gqrXq3vw1KO4RWaRQHhoQT3xCvL2jNzkZ3MhpyQpxsYI4V0tD+e8/19
86wCDrv6Nrhoa+vEmJAe3/NYv0cF20NB+fwAh7t/b+WWzoGYnca4c3TYbvaUn68dBzUZtumqRYyh
IZ3m5mJTch1+LY5WEn2if5re+vsDbXPsiCp71JstnUMJ5Y6jf0DQ6ATJ/w7zghincwyBFO6cSWxk
OZmpwhGrwpXgHOy0t3TEkpBc2uyc5mGDeMQRJTbC17O8PWoszCr/EpKTSfpKYV28czgBgTHca5Bh
OyA+HTQYECld7fHdIYiCinxwW0kRTT99UcGnk4Oq+7oWb6+D/LGZTqcbFE0wb+ibuzjeTKnXIBVB
MmlQUjma2y3PFPc3Iwxdwxc1FN/1XQMXS05d/puNes4xqPwT9b0OPYXBaybGVlecuJVhwQ3JR4yQ
8M9UDLNOYzzph7PRybDHO3FIkEOLHrQQ1ZWeNYULRLGboBVhlngTg41JkHxHomUTbOZL4BM7wi/H
iqh0ky400WLh918GVnqSVi0lYRVdlzk7CFhxZaRzWsVsy98mPsTSuW74ZN2GXJbKHNeRzxwPA6Od
FfCXJdAiFKSg8jQrXFyMRZiLrV3quoObYdu+nw797SycDHLcRVcGyn9XF9r/SKyGdBMbGZFgSZdQ
feqpUCuOPCd2I8DMirT/7UwvbGs1YngfIz7AAYTihPTJjwC1xHysYwQm/rLjMeNAAOvh3CKfSkOp
VRik//zkRgwgLmY8X5IKEZXyTog5/a7xtxVPOukeACugwUlaRX/OTLuxPOZoWBG2QgmkjTK+Gu52
lBhDKmyO//cnDHM4W6nhLhahnUqiGgIDwssnyxLfKJVRpkNlVs6KbSyGTe3pGouRJMmp9SIxIAnK
5mhsPjhcyMfNnKwWmMatxjFuehMEPC0MKXZ01fAh5del3Li0S9NgglXDDk/dfj+WtssPXcmbl7eh
dI8b/M8p6nfR3UaK6E2eee93Myd+biqXQpaPX6NPyJ3zcMlcyE1wElkm7shNlpKODNO/7V8ixnDD
NBnJp/t/wzaaIZMzxFpS7obTE6SOb9FfYmxJigzfH/7uk99iGXABpj+NKGKySvrxG+yrucU99cJw
yjq5mkm4YAih8MlHbsxmF6pVLn+XiZHYK7SJ3u6frfYNv7B83XRTLJX7ZzYTuQFoxGRZFOmNQLMz
M2gvb1Ai3qxxFGegRlzRC8rFYHQJ3YoenCRaRvMht4yIUDLSDAyQLSYC5VST/JmZIHmuWD0liAJx
h8P1cu0kf39/SfqbOEMXgTVucNGv7IloJe12Nxsis32lOEWhc1lZMsJo80C1cMEKjPStUO6mKJZU
vliCqxbOmgAIRtccOqhHkrn26MiA4TGmBHYwBpOjs2PZwa415gGTISbFo0XMmHu78S7+Z5dzxnkj
3uxkq7iZbBeBNQ8Cb7wbe1PaavgI2KomBWzYaB5F080mYGNYypDJHJLrLZd+ZUAfZtAx43SYmnt5
InsbCrwbumHi+6xLw2YVrxZ+wqPw7X7fNl3xxvGXDOOQH+DzlOFyUsR4uZbP1HeGtE5xVYaYlINq
7XK9lH2CDrLgZgXBnOKezEt5S1HqJ8mQh8RbnFpx7AVTACK+FcFtZS7JVI3YPH3DcZaRk8odH83R
rAveFYbctOOHsq9iLObIWsSX10iHZ3+AezD1GmBqaSSXfnFefYjXLA8+k9Y9WPgmE1W441cxjbay
EHUlSrPietZzR3SJmAA7cEzidE1XK96Lc1BUJhpiS9bBh6NpxZZnxbi7sLaZZWmK/dwkWjpO4ib+
ci5vb8m7Y+BkPFDrM7AVsQuLW6vMERUrvFT5yI3wa4Y2DsOp77pdw03+rYRtGC7C3/nhu7Ktugkv
4W//oPcbf6wE9tcwDPlhEckauQsGxE5+j8wYKKbtyktWBoUF/x4h2ofR8OhpVyZQYQ/1Tcyqn0Fy
sNZNtB3mlSPbBNvicCur1DnTlfd25nQ/ylxR0+mcTT6FRSrPW04FxtOBHy2TRdboxwn9pLCSLS6l
oxFf4+uGO+AGE1nzHIu2vbBtRhWFW7tGX4x2sfpqzHyKsFc2YIXtXlazYL0cP6LsIR5l0aZH3x8+
v4oFC3vOBAp2rAe5KTnzvLHZ96KGsZxb8SYY3iDxNQwEXyLZdlLf3/LeZaNiJuLoxGOQjYqzaQR9
BIrHU96NbDLugBa8ym6o7nHZaSJow55CX7pLPU3nLqg6uNNGGAc7q7HhyGHP5dGmd3P7IH2TW1ni
Fe37bmnJs+bVWBfkDAaHxDbvs2xM2wxdn0eXJGmEbMGU6X7nXO2vf/OwNOPc8uIg4A0+rOk0xuES
X2VZ6UHs8Zl8Y76Jdx9jbC0dLiBnws5rGiYnyG/375t907Pw0poTE/CbApNxT67r+s7SSQhkzb9k
zfo5MhX+PaDEZem4stz3hp+GgI1sa3J4Q/Tg+J59WWej0WjLI+QZGxhVDWw35b1xNaqMvD97MJ7s
PMVkRnatxcM0Q37yPcOBHQII/5l700047hghnHqR6rETY8aLMvf9dcLPylGYsuyM2Y+j4M1m9gqv
CQfcxDpSGGfCED7Iaf4xo5PPAuYJwoQR7sLIb1tNfx+GLUc1x/0Pk8b70HgoewE/0DBHe9NetB1i
rhAKM0i6GOX2TA4iCtbPPiTknkFqrSRUHc0cgmoAG2UI82NJC2JuviZvCqJjwFqAXpXQB232tsH0
uIxrdlFX9TrwfLDW6wgrgur2kZoxPX+WQhH4gi2xTMcOhOgXFvRXaOcFS6jjfaKTQt+W2eaU2d4W
2NB+/T2d5N2ngxIPSRYrIQ8QHLUUo8Zq7znSqD/kzjcF710oYc5R5/Wcbwgl+pUcURG7baCVbR5Q
pxJYs/U068vx9eux2XuXkaD6lCf7xaIKoYqOmj+K8R3ZTwIVlf2BH9nALQ2lDHjZVGF7l3utVdY/
J/TubLL+Emkx6I9LEWBrmeuWCbbMrg6ZOgRepUKUX+CgXhVAZIfmtr0HfKs6h4WogtHjN70P3mC7
GR3OUk8Bj21OpczGAY367T0R0bFj0pxeRj8YGKWvAs3YYvFalYPLqDHX5/ye+DFTmqCeINptsOg4
Mkq015pTbaf1YVA/eXUkL3yqgwQq4L70ulOPewhJFDHZJzj3G8qtcIoBaKHlqVxECNSozVEhE9Lu
O4QmTDYHKoq7ER1XkFCFnfujRhMW7BO+3qNx2StXnAgM40gKereUX4tEpA2xqhZ4NrDJr5T5R+kI
XFzow7n3Y9q+GTAwRhrn2jtKSf0T5GrAamzJ0n+1PgdcEPDd4hZE7YxXqKflCu1S8ZUjffEzZNCa
9mv6gFRIpRSNO54zMHZnnpfwIc6DNxDA3w0FGNokaqO5g7BKRx9udIfRM1xqmLBKyAQXG2SOhiWF
Em97JyJ63T7Q9B1JVWQBRwDNEAshvlJHFvcaicnRmUHDmCgxAtQWMMBq7ooRbF2QFCrcR8b8xv6O
v6a88J3SAfAt1el9QuzFv8ckkniIV/xRpKVZkZa7fSL1azl7Tuk+Wb6m0LaNzhyaK5C5hJcMBEEO
zxa81YwA4EH452fYwJLK7BNenUHim4RdVFn5/GTMAdWJ41BJQF9RxF8x+4uEDu2QfVZQgU8pf9LU
JKPCu4awaZ9SYZC/fQJzgg4ugn4OqQgyANC+cVktmT70NLm0ocFUlprsx2Yfbnhkf4R8z1BzX1Mg
9+8c4AzgXoajMxfHQV0yCxRTXe6JAQJXZiQpoE+hZDO5apTUiXgU0cGifImBKLKLRp6cpSONMgcD
WTOhu8DPmDyEgP4Qm0mwKSdUTGh41jveY5cOTlFePIOCDym0SD3jvmr3GQFenUlOLT88dOzen/ww
vDXUepiFfZicELvT1q6c6n/QFaxG26brrZw+KKygIcSlWKcI1iYtyiUAZy1qfdBi8D0SLVdh6n7N
OdptvInmjl96gDgP8qTZx0eMQUz3gyfyjtQ0uA+mKGMgf6/IwDVzP+AXqGXwsOUWBcGlEkjtkCmL
iFH6GzK42j1evoF4xRlxH/5zecw8OplpsKhp1lPmPCH7kIpu3RzSeTmtmbeS9tB9dqebO9X/zgMg
KxdsgvpKxlXUv5b8do4wo8idEAGhuZI2xnz+sYOTf605dF5mfDHhgJKCf8i7kAsZTuPx+GnS4mPu
5py2NAYNzytZ4CXxJrqzhLcIeViSUtfIaTbpaQ3yGZK3lgUHzT07tfEL0DnQdzfsbskfyMhEUTSI
idjHMWRcSeYhgvMhtoJTsIbpnNiHo51j39vQL21MyW7nTiQZ5s+272e0uowCQmgriojNO3xHMyVx
FCfvNSKt5Afj8Rhgms2OPHgpMAaJEP9w7X8hyZpYaTmfbgj3iI2HkTce7zzyBrE/l3hQ4i7JJeXm
YOWxKAhM5nx5+cUemRqMXFjkXCXtEXBBkoAhu87SWZNJDckC5vMlEa+EqU40jCTw55/lMhK5UImk
uARojRUtyRuHc5KaaEhGTVZR09xam4AUkgKQdBDPSxIxX8MQw4n3AJOKOp8bVWMdbg4EMUAJGpOk
19SgATO4uIi9G3tg2nh3i4o+8hFu11ahIQj7BFUN7/fPh8DKOhpWMCamYLy8ndjESmQ2/SUpjMtS
zKq3z4BmYyAP3gohseOvHcmXfN+RlFmgFcSsuSNh+Wqx4vCuIhCn3RQX0DXvnQdUu7AbwZGuMorx
FP9EEReaEmA+XbI6PMxPJiahFjNuHA97jhP0PWI+yqwcu0awsUgeeLTcFsOwJC6TYDZdyuOZS25H
cTYcOgdnPZzPuYtoLQEJj4FvE9+7pYy0yAGcDVpTecpwk1jzGJNKEzjOdBbvVbiIjsGOKOJ9yyGC
b4wNioooz7IkvB1zmekkVA5IW2w0lUU4DkfCmDfdTYY+/c3qWG2elThV1+YGUocoASPjacZdLinF
Yy4K5muhHGdJZjB+9fnlJQw8Y46fExKzTVehK1aCXnkM8v72CJcyhdmGuSwhMHswuz1fYpvjV6TO
gCLeecU7WKdMPbzlAyrv/TwmvLOTxpmREj5uYV0jTOkhDhPjQvU7QydndpFiJnvAqbbhnsSX+2WN
7FUIU3qQp2wYVhOC4c2YxMApE1g0xm5zMsILc8xc/L2skvC1NgZvO0HCg7Cakph/M8rwbQtPEj8A
czsElaMgKfLnlKwJn0dheMS2fEHqrJIDKmYjColjF6tF7WAoZYfhC9jTDF/O3QrvkL9prTHxFAK6
uECMPvsE0LOZXL205KMybycx7+64VIRo35x9RsTsPbw4RvybNGwEQwxl8Oy/+w/74rXQJMlSHe0E
zdeQFBHbW2HK+wXEzJxjztRtNekN5DsAPfzh5XRZF2OInuCyVAzJokHHshFpO2x8UjnRuYf6ed5W
a8VTZkiO+JJk72mehF1KHsK0eRrJNQJXHl63tADs+2vVQ1FkCSaCfESLAGEJBU6GCmtgCDvChZK8
Zi0hDJEfs435M5V2OHYllHF7THCAOOdtjL56ev14qIAOjn3Y73TTdyIlPu16kermbbtbGBWTgHk5
osEDnm37ZV3V4ILQ1b7/goiXOd/PoAkzz//66Z1chn5KgzoDkT0tv1bU89pCrLJyGOl0n3gdT8Xy
XoejdhtpfU46oWAMIXJGqGkQnUqfJ9LCcA4JiYaZy9lDUrum9OPcMfU+06WuwMYQlx0YekXX7gj/
DGoiU73pV2nWRt62be+7zqFWhFcDpeP6As63Wl0HCV1Iou0FmcIlW3OjnduwVWKZYj/uCxIRqD0a
J20PnxjETKqwdfSr041Py9fJ7LSnvdxdKsro3TZflHlxQHqiIXH0um2ncf8Yz66n4kBL4aIwnx+4
iRyqtwFagmRo486Jvo1Pjh4/XXBdtf/qwlkc3nhOcorJfzwvRHPYFdl3SkOAN/4U0Avmr8wmn50L
ZIMl8cMRQUyYYcJpGX4NP4Gqs4QA/PuW5ItYM4tKN1dJk7fpJmkqiMjIBWoCZwxHM0nzR6R8tyeu
EAZeCqcDDfQw2dng2AOgE1kQhX55np3HOVQEWfLwvWmAkm7kD7xi1GdoUeYD8fDZwdETnROvmTxu
HnUa2LNfjcQPzJu7JxcFwIBTbn9nCq3Bk4pfwAAEhHLfp+/jaO/7ULmEyczHKzrbH/dC23Da0Zxy
8uXpnylqhJX/1r2MFiRem+4WWgnSimj5Yba7zq0IyitEujmFu8J93xdUC0m53q0LznHRYfG8lkT4
rV7QQcIBjtvqOWq91njAncdds85pFdBfIqJcmF01pfjEGtHdCkEltsn6rfJ1vvjpypEgpRpsQWCf
5HGbYoiUq7SmfyZFo9SEKvHxHp6yybldY5fGOoFN3DUyKt4HfP8yWqD0Rr8zv7N3vty66ZFLnLBQ
MlqdJpRF6Q9eULfiprJB76OgRwdS+sY3TAQn1q1Wf11O1WK1vlIUQz0ZXuH6w0Rj1lEUgjtT8Ds3
Fd0lKA7++T5q1M6a+pYwAjRyBNR0sR2vx+uca647LRq+vpKmrIl71ypah4iKkgB0MUuUYlOxafS8
5r0TPNtbqkXyQzUpcOmzeOEMEKev+d+Bi7cgDehPorH3Ho+vo8VPo02QXbd6SXeZDtsnW1GxX5dN
fw2fEgXqPXBb7kK4qWnRK7/LNVHu7YW8DVIAzeu2AdHpnJXmev/Z28V+dWhEqj4R/o+IUpv04XY2
FYTWF1wQkstKVcznI0Y28O/RA+1v+tTGH7n7+hABUXhrQa65Dm9UG1spBkdwViqqfoeQWL68bbiR
izLCB+nWpq8GVl37NIazAL/o+31QPbU+eXS86FjvjNBuJEbmNhDsrYKD7sLxrDQvQ9flYmWl8+jC
0VARGvfqZmVO69tUp+7uown5YP6LnPL1LF2r7UYG+dy7NmbqdXHJXUrrhx66RlajtNQOeoZica6/
ok/PYK4UBJXL7wf+BQpmzR2laTiaX/hGn/jVsYqOqWoeXXHTB3y6CkI8tHHyHOkcCThBTopJj4EI
McO/3h6alkrIpZjqMd6T51KxHz0PeKi4+5ajeAi64EPTxK38Paorv/f9+3QwMrTgKfTmEF5IZFHs
mir0iT0sUi1oiwVEkN0r6uE0/uQUgLtWr1pchlZL2NPNAZDUPmJCFfUMQ1oNVeXwNn4l5LX1sCA1
vpBAXwB1vHvhAXaeaIcj3blFyhKvmo69zz09XzzfdBqUy2d65Uizj/3n+kHn3fA25jUQOoApgUcb
LjGVfcYarsgcNrVymX/7LRD9uPcePLEQ/Zps2/Uup4XrJxXd3tFg0y4d+AXt7V4N6GBK1bk+bqii
2EqHWDZ9jHtosr2s9mjvHnbZuCPMXrOr43Zh1YpzfqOHNNeRVDWuRMxAJhY9BSzNHqUOWjwsfaW2
oyNHneq1C++KPx36T0hnKTQfAHSV7im3SLF6KJ3SKbJh92zc7Nai3rQW1H7fmxKZsIGSKkry3HQJ
aOjVf+MJZD4WHw6nI70RGYa5LTxxWM9CIoX18+TJCQzX/Xi9U6xp4UHDHVb6mK6URXM/aznMggw8
IGFI2ndc30hVjQ78rIXK0qZ7kPbYFv1iF6+nTNiMO+3hHfflbqSjhEahfJyN9iAaiDZat+9pWm2O
nP6Yz30GqkaWl/FGbnPEpAD3gt7sTv248pqduNI2LXoir+Pm6qKOTkXAq8JGo5EiR7d9kNP1AGOT
072Doj6fQEGAGpY7jWzSvg9wyWE/vdx+XM3fn/AbWk2N9gNMdehXOI3O3oNuSEgKI+08+4+nM91O
Feu68BUxBo0g/lXpVWxj88dhTAKKCNLD1b/PPjW+r07KSnlMbIC915prNrhfKeukshP2XOh+k1k8
cStWdChRJKc1TpoeR8Y0ijdtvSCzBpUFfKxPHnA7QGZ/HbI8MN/UDajhx9id48V9alVHJecm9asS
diPnJtmlDj7/HzgSoFQfuMSmGO5TRmg1/CPIYcz8h9qPeeLksQQ+EpVPAeQHaMEgdPSXSyHL5bwn
XCa1TW1vV40zwblV0CrpQjAir7fgC10l5NeIjL8K2ghoaabb5eey+Cq/UhPxc2rAX4+CNmH3MtlW
zHipa4s+8fLkwAP4Dao1kLoeQdzEmIurlz2tkJZsZcjiX+4VLtf++biRFgRb4AqRoH/5LIvP2AGz
i88YeyULmBpFfxy0hVJ6SgpmBQPHdFX6MG0B+VNh+3k+OQHY2SipDHYvSAkQ6LQxx2TiQbCI6TzR
cbNozHgT79SOxkEanYYrHdQYKfyLaHswPLj1gliR5r8PGQPMgTKj2NS1MNypfeneQcJvaHNqp2HK
LDWI51M3zkPIq/A2jDtV2xSQZgTlt9hwAMbaX6i2h0dxr9mKWXgl1kCsqq8GgqFpTCUwMM+Bw3pU
QnlLzmDrFTcWYb2lUJwSVpcAQ/7h8vPTaBRHsJlJyX6xksLv/K04CZbdnmsvRZEnYotdcBbU3mhL
ti2xUJTECAbCic1hgVzKYdSZKU7u6D+orJC9AVyi7gRmOlO2aqeXcKN7sELDLMFghdE3E/D7e6dc
8SqbI3lMbirIHmwnjgoMltd1XhD7+UTqR9FcLNgpnjQcBjqnac0GiGQKnPAA1bo5FkBs8vQqTZPD
2MZLBrIU2Gc8hT/6bGx0fZzI5VnDMYPrX0HfToMTJzO2ayhUMr0/OkRtCkcL2mg7PRa/n3JW/HGo
6HOqb9NTZgWopWDmP3djpmwP2ggfWuv1570SkToUmd3ts89iKwVCNr0onk8OJFo+xlb3dsVVxFAY
yvHb7Ubh6Hkn7atVbeZz5J8rJe9QJR6wJreXt0zZBC9qiaPfMA7Rtl0xKq1sbOzaiTWeuHJEI/Ea
ApP7lt0PfkNDe3o1QUd2jww3TD4OV6/Df1HIh96VW6irF2YufdCPVyrE2Zdb8Ba5Nl/GAz4sNUO5
QViGpQedRep24OCDpQ07wELzJVztzXxGQtb8uePHBmwlZAbareziW8UODaim+iqxHamfulplvSPB
wIGnObkuB4TUV18yXKyQqXGISufdws9btcuaVPkEq5WgbPEpmHXbzxOAbmbu5OjWS3a71i000A9K
vpY+Xcm8anQQu99OwgtgfOQcnaCoY5Mph4PeOO22kI89rUm/SqIQch3LZ4XejazpYAQwCCYOMwDi
q7Ct61IbWwzhKJS8d6yqvOqayevEY0XCMoVPxBgs8rlYGFhh6lWzQLR1/WLzobKM7T4JtIetjSDa
5otH55mEHJofoW19fILy7ffYwk+8zw3uPKg7RdzTeuKJGlkV9KLB1Sg6ELz106jxVDkYqITqeWf4
3XdXBtV1Fo2owsRnkY2sa76JUbvks1RZSAkuX2kdxhQU2q4xLhkE/lYYyeFo+Zz3v53u9UKriHa7
WaWDw2sCrw0+BB2j97GLXV4ISTraA2qHdpkOAORQr42vfF1rDmK4FDpTWf/zzenxXogAfzFlqD35
1mc0t1zszQOlyXcf2cqex2OMQ7taNT5bNYh0hW+BeeN+TsTPv8a5wbHIKbk0gfz5UCr2nBGnFkj8
ZOKJz5vQlQJYXdHApbGanFfKeC6/0SWM4OiQI+s26SX+YYNC9mcGoibT5q/KxSixVx1ZoRpmLlE8
BNieY9ECiVlVmdoBKrMV5mwe0kqptFkHX72mC2GEI3cINuL0Mtgc5nF9oh4H6W5fLsUv7TZr+OsH
fjag9UKXbp2yrh43xgbFUmL8giPP033EdssFe0xGtnLWZfLpRJIX4WhAzBSOLHecCWXs69/KniUx
GS4Jq7bKd9fdZFe/5mlhPylp7hQo77Mmz8dE9cC+xQ4otycPsmIuzZoRBiYIR5RbpwfJDytyAAcq
K5ArNxNAATzx9LrDhQO0ehTb8oX1eHIfFv2q/i2Yc2KjjD4a0elklv8V0bKBlBteSwihiKOOFa0J
VQiOCT8jVEWw9AngLEJtwjg+n9M59yhJGWEelY//VO/pJBAJtiznKHoaYhAUGGxtTIje6LF8rSlv
xtG3Ydgt98cBp/1I86EVX1Wnk0IKksqoZplhcy3jsStcjUbypSDJ28BJjGbyrf+pWmbxcHn8RpHg
559zMZrFaHIL8pjBoCU6+H4yHxZlvfisihI+GeXjrTF+RIoeBPp7uSpvfFMV+0zaUUeAxIkyhIL1
I196CmjGZ8mB4iAdB/1AWZwFz/Tyrn30l9Qy/KrtNcc/idNhYFVEiCL5zFm01wXcJXoW0wsdMVu1
Wm+r0Z+cxo7Udk6l/1QNjsuffclTcPApOBEI5HukeNJJg1TJAJdC5+10i8QEXqTJu64M41SVLikt
Kkf27bxfl6E/TlB4vdrPVIdGWiRU1NQYMWvgNaQRziiIoYGiJhnRiE4MDkNt+jqoTM3fvIp9W5Ow
mO7k/OfFOirjWtzmv7yIa5/PCw0ye+JF4v+sEYtO+nzb/eeLWd6KOB1/WWUPX2WXZewmdceyPXyK
luBpKMaqHkZRZ5kICF5U4VnimweiyhgVYiQA8IuxKf7W+Nlx3THSYjeHgfZTIYPr568xrFiah1nb
z16/LJbX7w7HtHdQ9zMFTjwszS+V+fXrJ10pYXVXwnqlB8b+/Vf8NcXUWCQ3Fo7oTURjvIOjn9HT
wRHx1A3xwkdjK/1od33BuauzmOGDP8cNna4L85XujmX8ql836BZ+st/0a/BqYcwAJa8Vnv6vHU2D
BncSwgYqrePww0X2J0kM36+eula20g3FHQ4rSylAN3DL7yaG/HBwyykHJ4PHYk4NJrTwPH5SRoLA
Ib6wv1Gt+vDajbcKavhJeL10d4ZkdKy5Ns0BAFU7N5bYOaT6vOxwoxTLJNsOV//AmfFghQij7wi9
CcNIuwSCiUXgDYFKpzeWdSh/T9KPiuh/y2Pg+rIa12xIH7pE5RsRm/SNWy1TanhT2waUigu6YquG
aiA6J2RPE0c3PbjBCTs3Vqz93Ky5SOZFJFJ7MtkzZJeWBJ35J97VKwx7Ilx+Zv0FAbIIWmtvjNfl
LxE1Mq5mxkULQQAYV+J5ZILSysqyF8GPrHMPGjDK7Mln/pywbNvDTr+zur7X18GhedZiBOt8BNMC
N3Y8tTNLjWY4JEcOMWYGPkxY60jgGMg35iC0g4LrS3TT1FlMWcE47Sz09SiaTWRTaNQNf6IwwpF+
ImD0J6HBGk3QAudJnQhVATQngVzar4SuNz4Nx6nBwofDA/AAJo9M8AGyyISV1l1CPPVcJZzrS7q8
+/m9bIMRsqIvdY9/xofps+JkY+/R7RIUbyPyT/+yPIxZuEu37e0aQ6RFviyPScYvmdNuar33mpBv
PYs/jlyzK9TrothVpp3Xa/MBJRdnXoULnP0q/W4GElpnz/bLZCd/PDFtWqZLXQomnBjdtZ52vOws
tz91mKWw2Q24HLNhoKiA5Nad21cQPX/R6UuqxZumLDFNtGeGZ1SkcIBjSD0QNls1ttKx9+yqWTiY
sdD0RzgjvZxxZcWUxA8+3CE7sX09x1vttcByrzGBMt/vDf56Kv5h7TYhvTnSlqniJqOgZHqZuqI4
iL4ifdOnPgpqlu6XugKb/sSnF3O2ZkYhgkuBho+S4SUsa7OShYFT7UcyKORxqULhn/oGZh5CjjC7
/uFoLGxBVHyCAL5d5IvsALDykaAzlf6niUchWZdcB6JEqfavM8BNfaPnwIfPrdb0r3kzo/ZiN4Ym
QvMBcj2Z8SAWQ+L56rdFczsApGPBw8geMP4f4K5dp9z/FDnirfht/DgPojKmI6dM4Jv+Jp2aPVfZ
pFhyvj4iu0lnE+bz5IWzrXzEParsir6bfHHEZbAt0OWrTkJBR18cz8HJky2/QPxXcfNyTiucSSvw
W+AlZkxAqyy122pv/o2+GnRsXQAfB2Uw5/of+D01Da+XXZbfwQ/xYCyiqWx5t1yqSAwpLQmh4/0/
2T0xMvy3HdK/YczHEsZHMyw+CEXZaiE/YbJ9MkDj+Muiwo1q/myc+HVQkJBX1qPVptWLelRaPvJg
JLsJNIGT+cdKgD31i+xdSvr4R2gsJQvBArsxqB4fCNwEhkjFsn9bSB1RxKNU41Fs37wymC7YyoEY
8NJRBrxxwiPb7u0o7I4PTDc5zHyU7Jt8yNqM4h1WERiwBvMBFSVjSXShGAGkQn0MM4J83TZxheAd
BQgbPDU+nmiRQ44JiCpvkHecgE1AjCJ5K7bGREcKM+rcuOPRVk0ciS5FfF6C7cCK/bjuDPLReEPy
ig5AQUlk2PwCNG66/gcVibOTLj9RlkIr+AcvhVfGW2HZA85Gu8Z2X3HJ3ds35X7IujuW15P4hmAM
fcYIsRsKP6BZpKgs49jkYU/3QVYJsQI8Am5ibJmFCDqTFUeRfOBNPj8KGeTWBPXCwugWVbIoINeQ
BFy6E7Il2GRTAbTILFRY41YYWOUzDf7kx9U9XjbOOpB9GB737ttKhRmcpd81m2mVCy7nZXP8fWe4
aMAoKMnegvaEl8lzDubHPdhR2en88J5pIEzPOcPm+eeIToChSufiicqhWipHSlcmrxJMem16XeHc
jfOcso4X5Z+MnAzWHSu3tshVUQjLf/Bjvsptfq5XGpSc9EYZD0b73OFsrINvxWsCr5d5SP+Oewyo
vWN6HA9oQB8oOehZeTLSSpiUU4SirXrOJuc+aH4Bdn6jMNmZ29EqXsT7/guSGpGV0QUvhIDxyizG
6gcUSLxBJj+VW8L/RZTlYTFHD0WFixnSZPVYPph0MMHEM2dmhoPVWfBbnMn87TzCYkbOlX11Mf1z
KnQum3gnbF4R45+gItCi2rgUIc2i76LHYcIjrUasrKhNgsdvyUhJ+tbM6Zj0bkAl5hdc8pfRDfYZ
V4T5le+qHQJTQDQQoOtmQqZG7Zcu2lOX/pVUA8zCHC5dV8zzhNmVkFxPbMZMUKUePh5ijKR06I5V
kDnfpUX9J1RFHh46m2xprj9MJcFnTrT1UgjDhhgRsMrDi4zhHDQ3BEAmJvP0hA2Y+JMgIvKhO1J7
ZYcSi0fmzk6x6H09TLZN+N49w+yAYfqqCOTz9WeC5fK5Bm2Xp8K2Lz8qjhmOwmGVLEWiwTsEqcmv
c84Z6BPYly0em+v5ui7c2n4FrZ3stc1oLjT+DM5w3mnYgDhX+q83yDia6SWFFmZzg9ceBubsS0iP
/L1JQgLXivBTcqKF7lMhiVa5PMlh40drwx7Tsk/ZHWyA9OCxER7Mn99ih4rNHnMglU3HtH+EpTIW
ZBAD4HAe2l8q8St5wS8re7GKT9sLXTIbA26sKpka1Q+FoGBRgmTvgFykY70dHbhP9Ms4rofUOOwb
bDdsPQAMnZjoktwy3is/6L/86+9w57NH34SaL0gd/HUZwxP/CakJFny0MjA3fuE2wgaw728dBorY
GuA3NATqmSmRrzAmWzmK8/Cr9fCe1iDpBXTSD0l1uCshp/OIhMhmTInxfTBv7e2xUpfxLyLF6k5v
E+Atsbp+4Vbgjlcl1m7l4f1dnt+0qXen5IWdH7+ecvxQP+VzDaew+WPx+tKW+MxZ6br7k0NzQWUF
eIaqD9Be/e0SJIvC9A9PROJFCk67wvlw0jEf7tDFTQcCb5vj6Fyei2L6uZugBNnc4IJhCguqlbMR
Aq7NDMGNw78OTUWC+zSCPEgq+ErOLoxa4cx8gxKxzsALgGMD4D3HcgfSEBeAzWgJSqOO1URmfY4d
ww8huWfPxYoYb9/+UK9yXPlg0Ip8r6tDR4ylSLTK11yFDIayDVExOLDdgSy4znT6VdQxkM2oV8Sw
HePSt0epCeVEOJlDAbAZ8vCqSDJgkcQ0Arq4yAjCcXmWQlMBXoKxBKqZONXHSi84q7QW///B4ptC
lVKKk/JqU7sb+wFzbIyRnoyitWXyOwq1jU4NgxieOplFkTiZfvHhUmGYQYlIUcz6pIJq/mibAvtu
CkKvWeYuM2xlK4v7G8s4RhiCMSWkewKpFCkDnDc4gnGbep0z9tW9dAMAiBIrH3lG46HufDQW9W3t
jY7Yq7/xuUDQiTi6WWcjLyIuRCbObfbRPSnyOhYbxqKtncJp1p28dz4sO9GsDT/jbTbxEiKbjADp
cIH6VPYS8/vBi2m5NvrnJW8O2Rijbf1kTZgrjMfEEXrUwonkfKJ7BvZYDfj7Vb8ZYK3+UCh14Hua
dlwGhWIN1aox91LJ3O5908gK5hJdXfGirJflpfvWYOtITm4le/kbI/1gYNppPb8ynmcym4DleWBl
42FegRjb3cbAQo6AdzdfNTf5ZMw7nzF8gs3Sg6tw+mTaOS04WXU6otLJcJ8A1HZNT8N90sZ4FPL/
xzPwH4k8Y6dvFCsLmcliQS6ttC22bVNcnpeVFVkaih8+s6WG2BfffUu0oSadNrbpHi6FRBC1vQ8j
BQuXx+cQRYTN+ZiRfFpX5mLldV7ha0TM+DAFgFFDi7XFb/PT+zyOYsfhYsQ4/TfZpGzsk1AK8aa2
wEGnJbS30gCsI64P5oKgNz3YAOOdALCBgiuxzWZ0FJmr5T6bsPe0i7Ff4CdPG4a11pt9rApKfS7j
Ra47bQ8pwcLXkkweGs3P4WNaAxFIpTAcZb3ArAUPmjr2W/0ISnltvWe0MJNVTygN7q3yHOjb1gqH
EWwMGaCb6WMfyv3APa31rAN+QG5d1g5G7hou8DD6UNjA+cYEhjWJhRpWAPdgxJfbNOQm60W/ablU
nvZ7vERk/JLmvU5WkxaQzzH+HhMXxu+RMbBcxOblSTtkAo4Po8Or/xsVB+O1MqWvq3JqzEue7hMG
e/1Gfq1f143ZhK166tUTm0EU0TEMmxSttjxup0Y3KyeWjCLtutBfocnGgSMWbpLdEify62tVa0wx
0VRAc9Os52dusMrgujN22Cpyw+NOfNBxXOABzF0wcHvicYSYOZrRIcd3rZw/VDd6Em23oclKcUbA
GOWSv0DTsXSrwvazbd77WkxH2YoqmqOchnqlqOurcjF14dLd7BMTS5DrZbRUTjp+en/1F2bGuNlo
dsHaM4vkKevlKtk0dP0P0j9Gf8Zf6hfhw6de8EUqSLqsHRzQ/Rhwg14WS7TUKVDlFe6wIn7AatzI
yxas67L3CgbnAekOgfZUteNghGchsRDLkbdQLGaEFoNEBy7YEvMJN7KM8wQ+GusUyTdwt1CbBo9D
dGjtykoW0gVsYX5dM9ydAGmauFTdcaQ0maZPxKDXQJNhwvPhIhLO8aPoSDdbZaf2umgv2HDy2b2w
+zvr5CFVNt2tinQLJPBLQeZY7/IPvKtB6PJOlFr0mBNbwd008t+hdvx8oLlMOV5q9WM+TqP3USWH
o1jJLMYPfCGragP6zTBGak6aSLd726riNhxlw5Iq8n6cVnMyfOphIKL+omnZQ3DPp3a7SgJ6tHL1
2RLXhG16ukq2wh8e5v6eieki2aZf0p2uJ0fpgc5gDS36sXp7WDOsqSaKtX7ieEOVoPfNdz1o7KFc
PnzTSxMBTD13RFK5Y5QyKLwGRqdid3pC6etcfiG08RITsNQabyfbklHIYFMIPm4mJDQ02kgSEEV8
tUw8hlO8eC1IK+1O5A0Jh6HmJz9z3tLAi/YP40PqFmIj8Qhi8aR6XilOzJ4ZC23zd3rQtykul5io
nbNf2IDxDqSSI4YpjPs+y6C6P0K0USLT/if6YhfFCm0VBdlWpZ38S3jLIKtguEg1YNHyEcGUH9j5
Yf8ve5wVIzgCHdEFv+Z09Z5CBftlW0P6A3LH7jv/FVo6CJYWMzA+CWBz4f0qyJ8o/X7vd5ZDm46K
zyZy+GE4uzhUwjrA1frpdWzuIO4kOVJz8sJ0W9iKPizyOSgShQ4PX22+U4hsO98ON0voqdYO+j5U
vtDQoAPvy9m+mx7Rfh8XC+u8gE/qOBMLBxyL7UeUooImFiR+4mvcai7zMx/hWYJySKPaECJiIc7G
NfgfmQ4D8Ok3CyHvGs/WmfhXFMniE4jtPSw1ImV0TLkFSVawJPnowM7HGBHjLkZXQ9oI4tOMP6yX
cDWFz3e6FOxNZFUbIeCFeoYUrrMEWxWI0QaJFVI5/r/h3s7Cb3jKRopOlanoSftrgUVYYP7q0/gy
OeDTE3Rgn+/j+1gSy8N07N9gVYZF1YJyTkV3AEwp7B/FJJSNjM2LqAryMxRmwv+2j5StQAiqALE+
DnsJRS1LPcQdiCAs+6Nshk1nwHcsAhJcPviQEGKz2RNEEkYk9/M9EW9Ef9GI4WNBDYePIaAe3tEk
rsDkV8Sk5a2JaS8PqHZViK34Rl5CC1qxDjfr0WF0uCbz0eF5Bwwtzj1eoTCFPOw0QXKvkQ3/gz/1
qsVUHP9dZi76ogmbUF9IV8DXYU+GRWeQRTZtU5cfwR0T2tB/X42+qAsqMpRe/Tw+MUflj7IHtwLO
pZMGNryKb5QGsIrxpM8t0rCH6lVXTyYHAT+2yQyHBG75Pnoui6tnZo4E0RPlASc37eS/25GJD40l
jzbc0pYkmQWTZEDck7o8ZsBLIw64xZ2TlmYETIThF1kJpEWmNrd1ZCM9Ix+Iv6KV+e+LVUBLbX0g
/APMTtIt8CrZEIsR42IFJgkNtDnnlq8nrFhmNZ/wZfw1r8X4c4ZkypeIH8K1AdoVv4NRs3hmcQug
xf7FEskttJmK+TWQGp7WpEIVswRDk8juWNBKG5YH5hswX3VQJDY3/LgezJmFVRo/ogGm9wEsERiS
ApSuF7oJTCG+1Jdrqo4Uo+MCLOO/fCFOw+ZoAB/4v68XYM1cKZZmCjxPd7xrWEN0CxLL/3+9SyST
OAoWUCtoCwHiwIdYlbmFbQnQ898XiBffMBunb7y+fHAx8T1vVMJIqZBCwWbB2gvwHOMeKBTgyv+M
89ix+UbgjffJ/b9/2TL4Yp/i9/NE//w8t8WeSdOKxANKPYxHbzWNnlDPPTLn3ThgaANyMmKsWE2E
aIbN8Z90BvK/WEdj2hixmrZfwsutR+cnBAY6PdSY7xJXPOK/P6mlPEyvHnVejONRT9kppugNnRiR
IQjtS9w1tFAju5Yg9hkuCqjPb92vsVUDCi04IZjL8nmrU4Ay4Iwv0ja3GLwuitMzpP0oV8SlaiKa
Aa+S62iumKANNN3UoULfIZAoCYo58uKOqgLW/Uq2ZRtIxvbRzfh+NbuhN77/Gjhls0Z4gsv7DxnB
iRzFN7fCch7sQjtqRwhIVElrZE8XRhDakqX/3kwddgp2L2TNm88y8fUAMiNLsuZK5IfRUIe4AEJL
F72fUMEYjuoTsEwPyMby8FnP+Xmh6haMb/Gnwhm4Ckl5Y/+CBgh1HDdlxtoqn6+AVJhGgt8yUxL6
vddP5dX4yxO9c5LvSL+d46+QSwt6sdAUg1Vxm9BbJhaGw37J+GMg7I4p+eyCKyqCU66mf8dLiEIl
ignOFvdbmPp9i39wo/qn8NXAQ8Yb/KLfs0IWzDnsn4FwXqH3Ct9hHhbhJChCmAG+4CvjoagNAXMG
ApBYX7kgKYdyGSdJcjXY+jXgMn1RhR/RN382mFqyWINeqb/4EncxxitTvnlCl3uenvfniYObWuqB
isWAw4+tC2DSy1Ji8X17oe2+jH7ju/orfcu/Gp7J8m92wHvzoBxJgeLIQdGrKXUmA4bn6SW76Eea
i0sOVTLbtMsMEqWOF/UrzDDM12wtO430XaW7xE6w+ENrY7Q0ILzMlu9qRrNBOaIqIXxTGMotjB60
A4UFiwa+azIWLYcerYeKAML54+3DM6H04VONN6wyjN6EZxO+hY95CQkh3jQ1VjzzeDiCHBMl2ZXO
Wwe0mfzDEEhYTC2Od998DyBgz4mXwe1DD6Y6wPtK7Yy1WXzmRfbwowefrobqEz0nzkIOgVxbaI1g
LCaRxV8AXrhRLmVfhJJqAfQh9nFq7ZFozz7XxSc6Jo/doNxNMFvcim+Qfj8X3TXNdR+FV26HTck5
nu2i4QDpPJmcIv080b+uozNfI0aSRnwqmtNTXV+KNd0Mpx5ilfoG3/D5vBXSQXsd5PTYDTuW8BiX
x8e8qoQ6F3dj5FQxXjOsiJJ0mwChKXDmaEjGNGGQLtNZ3YnBgnldMXwoRhhMQf3ZMhhJDBsTouzz
y3KOzR62sHC7mAUAs3O/8ZcNYSyFaryEVMeg4EqC0hYmOcOD7IPJnYX3WCKehBp2meO5JgRHFSCP
sMpAOO/7B1G1BMViDO8L0doY9RO+DeG30LfvwxOOPu6mnQY/AmvCex7rD6F2pyGZYkUptM9L8dj9
ecU/N2wxVg4mC//EKGjVeOS2m26Fg8kDcYL4r3PHtwFJ/XGxdoQswWPMRH8mkGEl98k7I8ltpNpq
7D7Lo5oEzXjJgpeRbdct1WKVwDov6Qpn78JpSodWsW0u5uDjAw4do/q47OMDszNqCgg4ReU9tGUR
O2SkjLfstS0NvrS6whbAhvFPOsmJh7ke3Qh8HAyBMy5L+MJxxdDEYSfn0NI+DVAWUw80ma24h15N
Z+NAFGAXhNKklx5ZqpxUEdpCjEAZiPDbSqeDV1Y6PewZNNjYbUJW5GWw/eBp2jh6H/Da4PlA5KEp
6h/LPnP6POD+xGVPFJOpbi7jzxcz8U/Hq3EXyJS2RLUCpFPK2Hh5U82YcjjRhcMzokJqxz/Ghyq7
pqgkHnP65eeZc0iM7JBPkbr53BrYuKv1NOpvY3Z18qRKCEdO/M7FmfZQvPz6zatqpd2H5opTUINF
gtcxvBK0MMlnJeEYK1/elCwEEaI9HyxqgBICUQ+Rz8xXZf09SCEnOzu1rJ1HQ/hkB9b8Vr7wPFfO
YNkbUAFAQAKA63ePeoF72PXzxZEYUZnwV0xcGSNhxjy5M3niLL5T3OFZrktLmaZxfNKgSTON4tVn
/4QQ+s/jhlqE4RBWedQPOYxvKKRpvKyYKP0bjAGa8X6Y7zOmezIG4tCyZGl+3h+hvmZcPi9G1Yif
IOd6vCBZ9t7FnrIjg0IT3+Cr6FBacViktMHjjMFN0+9gNfHmzcQfAfdG29EfU8PyL94z4qJnZkHC
UTJhriWtR3/MsJhtoULA3rLTvq6om/KVrOJUxhsa9dOumBMI1fLs+kk7oXfeQx+EkXATxn9/vPz0
Nsbi+d4jL1fuySq9QSstVKHqQ7EBq12sRuT4UMp0gncludVcxRg8/aU3QpGzJPKBzoowzM2/McKG
hgEYCNhIf2DJaT+lIMastiYEm+rVAVLDhi7WD9jO5UX4Tg/iopIVdySTRQnVc/RyE83RJu64wdzS
Jbjig34++q7eJsNC4aRJvQbrqPaRysDyNUq7aVgVEUm4GO4X0eqFZCv7rCFBARdU8gpqs6AfNaMF
q6CsOi2knXHAdE+PYHtKPvSk4nrQhmOyrSYeNCGxWGL1isyrvZnX3ftx4/NMTGwyVB8O8Ke88wit
8nFMU0l2c5/JgXqaUTFje8K1kOhRw5IZw27b6BYH6ins06y3bkFtRNDT9cfusdVp6RvtK2EIiyft
AnE21RhVKVcZFCY0J73PUWvE6RV7oBkYdksnGgVkBUjQ5jwz9HBGu4LBgUDFU/8bmHH9/0rrCQ3j
snQ/x3J3tYyVRL0oZLeweCR0TGfpR/rpt4RUh3A/gLq98Y+6NVbjdR3oiT0O45/X+bOdkAqRbevt
84cCtDkhCXfMvbyr7/KPtsp37QHUcynKBnyVSWzpvCu2EsxIJQuaQG/F5/hM+BhIxoOIk8SKKH0o
M1kfERmeu29axxCaQtQjQKD+bH9pPsGdoMHB1aQBq7d6MwNF0gFOKGVP2RYs5n2mJ0zookRmH2QF
vOlwdi0gUc5pt1ilEG9BXKgWXGKsjmx3GFJQxaeQZbER5+KEHAuFByOJ6x/tEGVBvjcvvMFkWxRL
MfMGfEF6z0yb9ak2sZM3MCnPgtcpnUOydHsHlYUye+yYSs04eHjjmj6Kab8JRdgjfZ82vzM5tVMf
izk87uGtCNmOEy8oU1FxDwg7mhCV14qDRkbsmKAMgqlYMgPjr7KjLz5oi2WXUKr49DhUDJ//fXy/
1012SSEgBC3pVQJjhmsw17atA68X5Wlvs8/Px8fJBTtrTz6ovAr6Vndq/LyJCl2NfuTz48DUY5RP
1TUYXvknTaYtdhMQFZiVjT6EbobiXKLcYugEGRL1QvRNw4m79fMHsw/JF5RPRubqmj1C8CgGS8V0
kRV/8g3bH54IYgQoAiYW0jX5bILi5OXDDs4C5z5sQa5KFnCUKAzh6dX0U/+PUCD/8YyUGdzLi4Gx
Acmgj5dNCalaHApWIaj3ELsUO6kXOKRGjyVlCrHAWDYIHr7xdlidYUjzTLwAFWfEzwyWAZ8o+0kf
6MKrESnEp7RbHB0gAiK7g6FHduVgydedULHx5LAThBXxlbAiCwZpAouJ0wsmiepAZIUehr1+ekMG
x7XKK2Z8DD9AQktKGBh+FJABGI4Kphj1GGQ/ggPGLh6KfA+JgAy83uCV8Ir48c9XckP6RadYbXlv
8EqNHuKddmr/6EDJnxi7j9JOiNTKwlqyUgn6zE38Rp4ttmjuhntGJzshQWGefamMxvGU5OOTLGRl
L9NTp/JU3kqesSU40RuH6VxbT+6taziNXTglat2PG61IS6G1gfoyz4wgX2BP/QYRAHeKbN0TpHfD
h2pm9SB52j1ftG7svg49zQ8WQzhgvJZoFJbyxlg9/XqRHUGmAmB0J6NRRWHg6NARrkuFs78F6DMc
6JrzYT1afb4131xp3sR/4u8Eo9wtAwa/bmZDnFgSN07878N+W2WQIOGyvgFrbMP6BN06uuWOuSUP
bUecs5N+GRY6zlmz1L3sKKBEZUdSY4A5+Tz2sZdcQccgAlFzn54U5kTxvRenF2FB7FwbVtrlFKUv
cVvAZWBW+8iYfoG/Qg/H8gS+6Om9H98jzOJURzllt+Rm4GX93nOKaFzlbJHoAoFQLaZpZG3j0kFf
abP+sZzwM1hfWpRBilt916eCld2phlkBk7MnI9C6gnzjmUlR6I796i9axKuanX0vh+pc93Wq6S9m
YRaJaNOWi95NF1iIoFenHgX6zfsZeV2LBkvNO1y11w+5DA59PALpFK/3zh2tCVNizhSMqrki4rrS
07BhdsCUHI3J02IdF4AchqqAXU7xjWScFssz59F+9B1h/71Lf/JVjCPxb3Msf43NEOontUO0/ihD
YxEttBVMwQbFyDE+KvAkztK2IC3qG5xZXiKSgM/K9goMiOUHEHZA5A1bOiVjh/PNZ404KsHImpRx
3X6rc/kPnQuW0W6VzPWzCPKe0FRPHwx2yQm7x9AFLoY79mqrsLMgOw4HOGwx2XmzD/wX1uPuPZNH
zkjzGpwrxMh19l5eJ3NzCT82DcbzyDYDqBkXbHGrTfrXLU1wAbxK5jy3a+Cb84b0kfsnMhLwJDto
YbxkpuhOvJzxLufaaGlcnsAn3LG4AsBEdrxnTfeEwryxKXWsMSECIqBR/D+/fE3Zctd3POcaUNQB
nPyKbm+P+vLp4DDrjzbVAkInwDNkQOx5AXdItsFapdg/fidEJtFJJA7A3Oaf3RXYjG20M6ygcVGY
bJlJK9vo8PqG5+T3pw9balh9KUykIe4tr/vXlpmqRWKX9z4WVml/cAOIlmo1J6/FxoersEbrUWjM
x9Y7GM3zL2kJU21PPIgdu9Uq2zP6STa0/5WvG3AQgINNHAW4gzEHqYGNmx9zemFt9YZEZJ5B72bM
jmPwYcD01fUHgKe186O8JjT7KN/11XgrVN+1XdriKZPD88jrgtgVFNB4eL7p4wCB1VhrK94AmNIr
YA41H3ndlvA2AHyWeJwZqCIYs1BJ0lza0oxZL6zhJ+OhOdg2MsXsojLsFzBT+buvfxlFkjz4jXe1
ST3K4CpoIGXdKsFyaiFt/tLF0zMz2iedwoFnvlYhcSnkuzBzQXdJH1xu8ejZ4IcftRZSXiZiyf9o
uqvdRrQkCqBfZMkMr2amGBK/WHbAzOyvn3X6ajTTcJNOYjhQtWtDcUOBaK51L8hW3qZrBy/11Cys
o+xRilzAF2yl4NKKTqJGFJVzAHxxErex9ru50cxFO4yRjQpvQOpR7pP90QuGHHBJYb/48OQJeHT7
ouvWBciq9R6gSsRUBfv7E1P56uytXyfLeqQcoQr5WKgS66uy7IAPJxD1RvH9eWYm1OJf1eZqpKfW
qhpS7avoywNgYsUJO080OQtUE9Xp6GkaFjcqXAylTpawGkNBsiuvZsfPxB6AhtBdSTTfTVUCnHIW
Hy0Hi77FnOkotZuxmNpoXbnUp0MxIz0td1kKnkHHtLv7vXKf3RwKya4ZbsbUpEF8tB+n2omMxR2Z
vK7FHIJkeztHAV8VIn+Xj2zjVUuXDww4KN9+kjU8CgUjkstzTBrszTh2MnPBIwYX+B5QG4Sc5wdO
CUptEHXAwCQ34sZHme/TgP6HctNIXTzs9CSeLhpdU508Kss2KCcYbzRC3F3MsG7Rnraen7Jz/lAC
3fgrOtHm/vPBVLpwbKHoP6rZwqV+LkcEM/xEmsvhsQLBL+a627iL9VxxEKH4p+Z+6LOcYjOh7hUM
w3qkZkhbAsjuRJRla/dGrjRtZkr3Bsy0e/idfp2Kq9Z1jK6yG8a71867qiJed9JfJjnPuRHOthhr
3n9Ev9Y2kPthqn2upmsCIFsn4XfBF5UJehE1pZdo3b4ztlisnW7y+0CDYPMnh8LuM6LoPr4zpXPD
mWH3LFqrSrb5cP//Xn6Bfb/s9qxyOygzDuBkFHlNf1I+d67dTXU7UEjM1r1r+SJRBjWglBanzvG8
PE+zPVPswl1D/gpYl5tHmJsZgtbQlBqZPl+26tMxEJHcpurg30G6g/QTEFu8+GLWczEsqxtdPhET
+aVfi9FIvpbubqS17bs6sn984+UX9bJXl9w3sI73PyYLZTMRRZdqzQb6M0Mxz8iUr10jT+/fT+Sz
TMCkc2bJ9bccrNls1nAe1rbBq35uHYry1kzPSptJpIoiCKoP09bnAB72w3ny0b2barLir+cmkd9F
680y8GFEHi9lqveP+0+saQZAzPR3mxnmB3G8gQnOLW8R454Qi60OdSLObGbVnxsQ0oZRjCUPPRFb
xvyayhJ8+e91seGl1yjst1/r7mm2whx2qZoyzSyeUzXZRmX6lNonPG/hVQ6OF5BH3zU94uPqvirH
UQ6Atn1N0N9az+iV+cko8YXlajHPAqsY7i0BFPGKRlj5mfwLDY/kaP8lh6LoK0KmA8kW8mY2ZLNg
yoI8VNzUvT6IFyxtSgGr8vw3NlGOQyF8qYocL9m3lZahPOV+QEVwEoaDLAuqVRh51qbzx9BxEDLk
PvViKIUKeX0vB44kog5CeHBXiwO972WjrE6ywjXspdEKTnT3BPbX3ct2Ln4+m6e+4Xr+1D+1kt60
bPHENCZp7R0KxhOVVB9ZdCin1qWyt+JcCKVtsbukvGVXFiZrBhWOAPySI9PzBjIhwRzVNqb4PdJZ
X6uWDWH1HUJX9HAtMevtzMVEckSuYp6mCXUya8W9A7d0IMFZa+ZYGh1u+HqE8nHd17IDhISR+OgR
M8miR9E2eITGjdJ/7Oq1PGEgt5T+XdF5WRiqI2cQ8fHtTzPi6L857rMA0/mh+qbfSXV3f/Fe4jvz
ibF8DNvgXUuPVg3z23Un0l5NnLEN/PPlYN/Bd2TKs2kCnau5SWJyHGfa94MpBMrQheQk01h+3vog
i2iLkn6KUkZDL7agaKKCKF+wpXThx59s3YkKeYAOwtMTuYqGESiFjiZ6h5lEhp4ymNp4/wNKwRMk
vChsA2lg9UZHqj7p6UaOgVoeRGOeeegz/SsscqdTlmdIHree+CnEd2E+O5nf4RX2O3PEf2R3MnK8
ea9PShLIkhOkNMOCwd7aSPJf87jQuK/CLgOkhKnjreDVD1gZZobHR0TTX/SJDsMrboImfcjoEViA
a+ClD1sDgJh7S7qVGxOI7D4TULFd2A1yzG4AAY0l5x5N6znshsPpxz/AkteH2rEAIMLG67L4qMug
+Ldx/K4pJRXQ/bEXsvK/jShOI/x6O0i8WzTgPYjmSmFb0nfwUFn9xTzHBJOXECh05IZi5srqRd+i
ZwQb5b6lGQmvNxf+04hIgvNdg0ZY4+Pb6zHm2fKxtW1l+4d5rMb/oJUeJmq4hkfRbbgB3oxj+D01
OM2z7UNj2cp114dyspVsvfq5wXQi526e7NNrNShqcwulRa7j/fC2hgjISGf3lx6GazPeAiZd2J4Z
pBQXswwiEL4ESOdr2pQs8h0fnLhxfMS/l7NnT9mWHTzrwk5aMYV+7dU9rwVISBDFVMCifc8NtKxK
ypiEg1JqaPr32ok1HyNW/nbkj2Wy/Er+rdprE5qPlzayc/28eNKyuhLjw3Axe3YTPz4ZMfMPcE+2
t29eu9JB+yqPbPM931UzrWs9fi0s/7LN6xhV4oRSwf9DHuGvIuJ9/mIaOnqMLFbH5vbHXgU3pkoW
AyzBTl5+WWIW0C3WAvp5o4gdIihVkqtwRTA6KBjhdsxl+5nuoWEXJ/vTXnIk5ajFERPkeJi857Fx
sNz5iA6vP1AXC8M0RqCS9WJVWtg+Yo38dxqAft/rIWImaxY/DzDofb6+yitpXhznBd2OABwSAX0+
zqE5F/LxoAU4Ry+2ESbJg7gpVTv1tRu/v87f5lp/yWMh1kl1dTpnSQCatVmmm6ve6h7GdHIcpESg
bX+UoMo9Syv2uW9FmslJvLVor38fvelCivyjzmEghzx16uPD5T5TVdy1Tqq/n2/nIac7i8y8qd8b
yc7pM/2xa6IqDU+f++qKhDovjFkr2Xh14p19Kr+CzTfTFpImfV+8yYHPOGoCnSXCVSQL7pZwFVFS
oLJMqAEu2RLOisUiLB0l2tnn0sqvjgib+XR4G6cM0lx1tPI+noSoG0lxYrCq1AzKVgyZeyXuDgT4
vElzA1NhlQsylmzPWK4nBayZloC4ry1tU3hGmif3ubysLMaYWjhC0Xa8f4WtY3a19/NsU8K3xubQ
pHNpbTVZ8bI/58sxdeQRSd9AA/UUpTgqwqUvInmTKtL+XSOBOY4gc4wUUd5wLPUtuhQ43DIPIEU/
xAaT8ExuUE+Ojj/r8L8vNJgfT+H8hTXi4VNxP9yhXVeokbsDecQjqZwexW0bTzCBlU+b+ANiXSZc
slZ2YH5cisfuqaeYkh2KIY8Fgsf0reVwWrnvLbfjwCcCr57Cw4UXmBGsmJDn/+W90eIkPh0+Fji8
2vGqfVrMQiCkzHRnkuPcWDkhaSdGI/Egl5gjEhli42DSZFj+6d/kMOgrFUUzR/+ur/9Axrz1711T
cerShjTB6j8vLgbKnsy0HuOs8uWmgLEAg1P2JDx3G+Rd96YiAgnn+EPB5pJ1yss9nUHsHPm39q56
6e16bkrxtzoPaSarovffN0GSSI5cGcBiplrGBGoCF5g7zpowFKpEvveMoRxz5/Kdz059Cb7ZyofY
6tzy29Jf7uNBSNSMlM8+qKyrBdtRIM2xEG3fK9sWLqRJaVVy26ehYSEOmcgSjGgTPtONbRADQQ8g
DL3bn8NZWwG3+va6bMuB+RGT/Y21VrlWMaeb7OsKooOa/l5KtXfS09Hf60B6YNvtRWZyKm1r5Ebc
OTBRZv/ZUJqntLQ/Cl+3fC9OdLRHPQE5QyBMj3EenHU+60wT/rpABHnVn+Xo6N4Isv3qtPgtTroy
PxS+4U326LR6R20JtLjQhIBpS4tfjNQ8U6rt2PKoH+fTarqwqMdrHmc10VvUk7WbJuTVPLczw8wk
pIqfitS59e9M5Su0KIdv7zsCSUwOECYI+nghuSUjOvTuhVsPclF0pv9+z+P1XYnte4ZqWmBrQqfh
sq5gKPJq9PfapfWE9OYXzfmy7IAcTquxyot9OZcZvWXIoHjmV5jkL58FIDQvxVT/3dSYAWJWVTpI
5BaIb4NyKzAAOzmWGTKbRsfqe5yqL0qa9HKk8sTbzZRSlVPzUbyXKAggsd1rKVd/zp4t6qg8AXHy
c1tF5pMXv21EZplz4fVFEEAzwDLFoUYIvmCAJ26MycEkMcabIVt4iN/L8i0q5Kwfmd6ZFtcnXgGR
U+kcLTKz4+iXqqLN3fX2dyL+0u1Zelnvt3BdHhP5FYdGlquqTs7KFywsMimDeFL7aT4Z+VeChg17
C3mOx4GJWnqEXcG4bqS00a7Y3Vb9sZtDaAxj8zNVej1NfjG5f0TmDtZb71FJHIvJ31NPBufxAz0Q
pcLx6sYmLMGpdgQbbtOjogHKCeTIGIhqgZ/kXmd7fgnUIJUuEsL0zySHTNS0wRNrXsCqUivrcOfG
YYRnV39+QydKKxjaGunnVopUuY1z/9uYvexrmTHilHUda+LRaxZZpFV1KdHiqe/VcN4nR/+BGhrH
xTUoSM0xlBAcmvDnnBU+fkNW+1NF5r7FLecE3MCBvjAtsLWv5Uh1MU7UMrUQeHss1o+tVz2jwV+W
tpVH/dh8f6U6Hrhi9RXi06ElufalkP3dlC59uVpwM9zMBKyLiVHhWNryWFz/YcD2roAuIX4F48WK
qofShSKkBMj6NQm705h5k/Wa628OFa4vgewApcaO8V02uCk5oDbRQsqcUfmsukTk1E3P+GuzLQdB
r2ux2aEoI7ER723KkfK+EJGWwmwcOj6lUOmpUraQjHTv6ZQ4lX6mFdONWwEd0fj/2rxA2r5OI7UD
1nQ7l7/XrgPS/2qsETPjOZafDaaP80Vr0bgNWfaQRNwbSvjCDd08LYsxv/74upQ9vIpu/sqxrBwn
wDnJqi5jAFWIvHHOzGIM+nP5yDDZxWzvXht82YbZ4qZGH3Uegz7o2wjyJ5nx9Sc2CDxo1rK9swFr
x1Un2q7qVfE+p/T/0UDDCTfij/t9IYBSE4ClQHLsJJ6xSf80ozuNCPJX7UV7NRMwkn+xmE62Iw0V
tfC6r1hZlM38jBG0r934+LVOJULvxroG2OeA9Lnqb2aS4QSVpcoo4LUMQCftZGN7zhLVyVAKaK1C
JNGMK2wj/R1JyjlPJZ9nEVI7Csg9tTKFU2VavlYFzbdvRTNsvDkCBYzhxSRT2tF9KYRQ0rlRlp/1
XfPQnH6cx5fidpaiOaTaK1wG7yoQtDJbFGZrEq9mpPL4aG+611kMfldIf55H+1GO1UVh/fdYFLeN
29fTrcSAIYaNzv2Cad9hU6qxjAsiqeeqHKJDT7+HX+UIz4TEtHgETe3VYlmxc/nLphjBb8Rvwrw9
lZQnZAAKLmcQ88Hq+1jlXkAVMUUprjKxOSSMh9fbMLIN3BoXzihFzcFlj4uE40pjFdiPahL8JZsy
3NxIuDirl+J5VdxwgbNNzUztk3MBfuqEiK64/8fpJdjNXVB3tedknCEgAH4aidQT7wAFQVx9ePuj
vCmievExdx/yW/vnFYONcoDFvhrOxP2lB5Cxcf1fQOeR3WLBtFPfCoBd5moE2jgd10jrZBhlSvcF
HlBlbbdNE0IlsRmxk/K2K5oc3sEmzhSoYesnWfej46PbTNOqZ9vM9k2OjNHeix2ZPs3PfEi2LBIQ
KPUu6M6htuIq6iiWEpf754c4Fa6rf3Cq7UI05HvPNOEenM30yIt0OfuXKPOJAzGc3ToH7R+pcjYM
PfEHjDchF1nj2VvToR+5VXyd4wKu43y4tK/bJqMdHjxoZNHF578euDzV/ueQ7IpYvm9SaQ20Drx/
7iZngUnqLjDW1KbakzQTgA1P4xZE1rtEHcnstehxgEMSRkBTP6YjXeN25zvMSCWpjb6qRiBgnqNR
qC/3UdGYNqeKy+RdbeYE87o5lv28J/uIKPxvOm2nrJ1LYnDIpeAA/cPVcZhkpXst4FQs8HuQbJ09
8FZUgeRIwRnZ8fWOzITALk7d9OFanN76/Fech1Iql6n+OlG4bsO41o/1wu94gzN1AfJPcuwvXM21
5PZ7uqyiaqyghLhFnI2Wp87DjOCWChNmz+sQb/mZgLR72pNcA7x1kBT10+PPpp0wV1A8i/XT8x9f
Df3iDjiA7RP4RBhBe8d2xqzBmj0u5ucEVmSchEupf24BPiKXqndeAuw6gVAv1WQ7lgirrPVahxzD
+EOM8K2SOrWylN83R9OOXyAmvpFzJXOq5dRAWIaFLf1TZx+eXC0+XnXIt9O8IsqPnmGZk//rmasy
rWB+R+c6DBOJyrvJYGJKvX78UYNrME3IFa0KyByIPCR1997TYipWOlY3Bkmp/OUs4tAwrvgoRnrY
Lfn4R/xnK6UGnE9U8CwYwhCcnralc7qWuX3EBhEgs+18OFRCP82nAH2LA7Lk+tZrXU1QbfE0xrpW
Sd+/L3IglWE13PhE7Lslw4VAOHWptNygIH6hkphPGAiIW+ca6ISTX3x2LNMkRM0SV2W+r6XN75F+
ZL5hhVLNUVLmysls89IiYDjzQcUa0RPpGDQfxIe5GkIAu4pstMq712SGYxCMB8gkg1JvEoySzH7e
pXNkhlf2wle9vTtJxjbn3DArSYCXGiLAI2Qv4ktCnUI68Ejbfkz+glEBaMdE6QXSZQx6KkVkOz+L
ObDTwCIkwuOf9y5ueGrgTf1GJdewFYzls5dJlJaHyFHYA/4X5UL7NqHoe8teSb8CYiS3gd2S3Qe1
cog5BB+GQSPFz6t1jhSuxDP9e1WtYcoX6A7eTi51XL7Iq88lnRSTBqwaJGvWU5HiStMyxNk6fjBi
E3yMNnZjXKaaE4+el0oDUY8Xd1Xh4JQTCFMVRwGYT4qn18oRGZ9po/306w8R3cFAgKHMd3aWurJl
ZrSaCDZcjihPiGuHw8l5a7MEPOOzE+/FPtjZfPAFPVVPs0f7Ndk8SkvOisP4g4ClHEfjUSwkSeUu
LAhb+7mtux+TX9ey6mcSOXA+rL0SH8ere/DXkplbGTGhd3DSrirLS2ExPJsf3zrr3IBTKoLZbttO
PgfvzCQWx4ErcIDVYxl/UljrwW8PvTxhanRf2A0T8+Sz8FrWdTq58oZM8EINUlota5dte1e/P8rP
KG+KzkrLsJjw8brTVZOuWby4qtvYB/9AcqFddZtqIlWmMUDx2HNzFOnLJNe4tW/eP5EbbPsxGfYF
qrrXJcAvpcs+nT8w8BFNv+mjoq7tpW32200RRl236uPeVNAeu4elXBfmatUtRAujBkNm7ld6yy8d
QeU9Vnzvp5UoJwHPnDXnJjmIjpSf8tMDn276HAZAnHYSk1MjH69D3dLHP0f0HW99dXMPutF5midv
c0d6xjl12laNDJZZS7fIwW3njnKUOSTdoQDD5c8i2duElJcl9Gv/amB8etyx5MhxzmnLEb9/jc+b
JmYx4yR7+ZitnVPfbKbiveQkx/V/V772SglTLoPbsWEcQkjnHcnvPwGe7tk4H+S21uM2YeMbB/VU
hUlOkoIri6mPTPftcf+7KUcQD9s+No7+irxlZhhg4pUSM9Vc/8DalLt6/L2uc7j/vaIa5Ze/T114
pJy5VrakF/nF6B8+AgnkIGCjM9vA43MzcxIH1nCQXDe0jwj4m+79OQLiwPrNuNJlVbxrZi7CQTN0
m9kUqbGj8vW16M2ndaJFeanRtm9J04JmMp5+OUtP02BoiaLBNPPRegGAnW+kW2ai6mfsYnVR7li8
fqCw8rmMHppOkQeD5GWds1Nq0eQnPH20Ts/aVcV8GV3LvV2+mh0eZXzKgYmMHy2UzViqsuzAYE9D
QrXhUgtOtPZxNy5OlWOfc9B6dHQb6TEefdN0Sq8cK+VFbVdfhu3I2nhjLVpt5M+m67prve21h6NN
v7EocybKRtq3K63Tz5GQIX0oHrQZx4YX30tzSfYcglbescYItqUfPYUY9ETPPasOsVAsQOrMbdPx
Fh3t+JCgIbnyMjBTDN/Un4+nrsbV68KdGa2R7Kn3H4C6j7Ydj7qaOHNNFf7fxew72V82NQHxOo8a
5znahQ2tYCmr0HCpv5bgkA7+sPFD27EKKbpNThX/4lAfqxY1iOD1TGy0GD1jYm0T+VP5vuGnVMrU
EgPoa+ZTS7kELncuXzCKxWTReBZhZHD1Snq4b+L6nj+T25IJ+sw8THdy/yH3gPiR62Nzo0BStmYU
0qiU/xVJqAEodmZsiiTA+zj7MAbOgtTThuTLUTa/Hd++X12lweVWyJEbthbDXDvepfiJEZzfqNLL
u+GqAohE3tkNu6ffB0yhOj9fxpFX841r9apvIxELvfBEC0OzoAK8bRtblE/q3kQr+s+10TiQsR3e
2/VTdoKDoLgZIwbDwHgKr6qpEP7BEyCJYaSTaR3i5VXSpPku+mJaOxvZjpflzKpsj8L2VtVVX8Qa
WeS+KBsh2AvNCJv434EIJu9v8444/leIDFiti7H6uRQXPdI7fO640xZ5ZNSTnYUETWwX50R4rjim
QkurXqRshcOCJJZPFez4VKGdj/Thuz02CPdSopc0B1ICpCrrc7CZPdkBux70f4lBxD4L9x/VvjVo
mWlfB6w63aibqEPv3o9dqxO44zLW5sClJG3TyZm07ZXK5scs62LV7dpLrMaDpSCZS3hTVLG2rmZH
UuC+3s1zrnqKGrH+M4aGPpuXXIXldVlmmzySuey5Lz7RanU6QRASn62jXKbLVzqkbKJOz4QM9UNy
kEZOzGIto3UKml+VIDzvU4cdlggPXyrEQgKbvib0Fl0DtYVCip6P5S1iI3wB60hPwCBLGYvv0Oe5
N2AS2D1DW6sgZKLDFYdHY7r8mclqmz6BytBfvMA0djqPrbgz8gZZYz7O/uOCH9BWUKXrKsgwmwLS
TkPEuAcdBuLhJyDzUrT8+2LLyQ0DwOBY6Qkuu8weJB8oiINPLA9kjmRS2jPfcWetIi1dv/Aqrdvu
+7WX3p8WDcfu9hb9GKzD9nk7MH2Lvju+S/TY9tgCW7PtE/++8Zs/DyIOikmmgUhD8e2r6MLTZa/R
u+mOFFW3ZVRJ1vc+GgI908aF8WhNx+gRr39U/9LQmv4+VYtvqsvutmv20faB2Ptp/lDid5TOL2/x
UlpSQqRkuhfGRMTnzy2O0shYL5ejCdHcldbPTBHTNA0DkfYVjYxNNP1UeptlSxJcbdOPSyrDww42
9/n0tBQ5EcdW3YrHPpg5n/10B2rKx4fSqr1rmNL0M03a0+5udlM4d6WLurCyofPEn8tBNXbVfefV
PjafX3dJP5e2+LPBoR7edcPt5q1yQ0BbTFb1TBXRpnrspuZvU/h9YbWrTnbtRZWC4fv2d1Dk1hft
SynX+TsWIeBLvUPs0xGNjg6sTdbWY4fQNjT1STdX+U74txni6kzFJj5r3kmz0vBKbAvvplZOPw0h
jIxX9dvkPciF7ld62eerMkXsD6wmzcil5DDIGXRzhessAA0NTdehErDKovHcyxwi8RGTXrauwPR0
Q8VUO1ZdTO7VmFkbrDNEQZ2q8f7i49mhDCPHR4FqwyLx6s7OpVQz7vO5Ttyr9mofhmdmIPl34zVa
NJadd41/Sa61Hr/KW5bfqC46oVS+NL19XRIfy522OPYJKdFD1VtJK6i26hPWNA7yW3wT3lZ4d3v4
sYDL9rqd6l8x6w3qsHaO7WFyfmwnG/v+s7Jyi9/yj2WRict2S3VAplxau6eZks7cb5t1CeFyFJnd
99XtrRvLlu+N9bR4i1SPPGMmkf573Zm7jx+P2j0z2T7KSPq5Mvwm1cApisJL0HqCOVQL/ZD/c4G9
fvJ3m5HzR3Q5Ym3kmSkgKvFhbKCO4q2x7yxO5Vh+l2y8n13v0bGSnN0/MvdQGgyiOY6RsVXJn/71
lifDopgdOQdD6NK0Tsuf7KVItt1n90KG12/Zbwqw649B1lcOB6O6ZY0Ee7z7nP/Kjly0SqYdSxLc
WlyQmmAMjKE2hPt2D7LviOY0XSJv2vWFdf770msNYeF8/7S+yaKRgBruKzTPlT5QOXUeQBaeNfKR
dB25LhS28L5ncaL8DoZdjkQyZVP6eIs92XTuJ4ZzMCDGC4mcPxoVhAVqcWULb290KHI9mJRD1Jl7
ryV2E9iVqWPdcfXvR4Qj6XBr4ju43sNzowNucnpoOpU9FscF8day65Ec2kG8XTh3PWIHrfNi176M
bBFl+sKgOtJJ1wHYGitfrEpxS/Zzrw/abAx7bv1689l2cL3UVruxb+ugShrx2CpQ5cSXA9j56AXp
I9+QJyvPVU3vaBvnwXT5LivCGWPgnMlWQNhOR9jjbNHOXAuYhevmtbAr7mDdK8zWQzXdykK/9wai
yTqMvoowCfKkNBWbkPikIPqOfTqFnDfZnbY/pHpkImX1jv27ZcpxJKLe9Q+AJYOCU/81A2Upov+2
P3CelZgaFeM/V6/oSCIp9sbnlDFqF3Z1pcDlt40Zuinc82NyoERh3V8gkkTq530pJoDAE+owuTps
5+9s+TCcAnbXJcfP49B8jlU9PvdSo7nzDsGxPrsu5e5/NLbHbB4jQOtNB9iIJWvYpPZJfPgwRLL4
r8fiMVVbfi+z9firEpmqR+364utWZAl7YNlMaVmI5poMbXbbynS03A/g9pXXbpQrd+wJvp08V63+
QGi4jfWXXxZwoEhwkF637qgRBTvu/JWtrxqL6sIvBcLyEVrA+CySrS6jZdOZ85evd73+t69czm7Z
BONwXqbs4g99gCmGq0HJv+/gaj91p8QDRlfc3LkaGro4P81awqyTLNpSzPBhRqRRxHp13Xnh1zNc
ba6zdygmlA7nQXhvn5fi3degOzWNS/3AJuAC2pbLLxmzOL99t3CGt620U3sZvFM8Qjv9GAtz96V9
eeUqRZWlIAq/Dn0dZ8ms998PDTcqghSPyzagkb/oIK6QW+ZztKNcKNhgqQFv5Gi+r0osNa2EW+TZ
3N+C28KiShyljTizd7vWvA5nddK5Ri0Bet/Jlv2vZoHsqow8Sj+TwKT2jLbfAgRMbtoUHnY4pVtf
CeO8iVXU/O7g9b3yjgRpEAXhXq0QrnpbVE2AuPT/8oO1pK2s3MAJU8WqNGzV/Q+Y5lkTR5t2knkp
ebXuWEsH9hPqLaZMP/Op3QRRG5+zUaMDIyxphgEwSn3JREaFirF7yQ9CdHoz38y8JADxQHtGCpqz
C2I6H657UwHKrEYj66gJz1/VCQUAt0r49RoVlYn/iG1Tkbn7rtrGK7C6I23+/6UPtRYAtXZ9f0Q+
TT89y02orChpMhjQuw//ANyGRVGPDfyQf6Wdz6vuLjgp2VCNrfo4BpnPoA9GMamvu48Rr1ukq8Ht
Ul56ae0DDKdYoEgZMS6eQ5URykrETAU43s/AOVorhL5V+XVgZFW/HSuHXQkAwDWb6bznwoK7nHGb
7T8AGF+74bSb7eZ4IbLyq1xwjnGBp6PV1jN3Xf97lOG0DEzEzkPczs1ZdoDKkSwrpkbnQawpPJr7
WKq3aZrDlXPSlpGdnc8SkorJSQLFZlHBqJHuWjFJZWzIQAmCo+VpLT+sS/E1rW689nvFbjWoukup
RBAlPu4ni/iIRZzcT30EcUYYgwkF5HqD2j7IygFSskPhnDzMAB7lxdagFZqTzDXjv9lny64B93l/
r9dWbitxBLEJhzYU0OEuA+u7N8INozBdxFqnrdiwyrYZ6eiUi6b5pXMx3rsbZbEDq1y5Lj1ZUgrJ
q2zqIZzt6QFnaxvsGu/JvTlFFDnblC/gicHauiMag7rfI1h+p9PKgksrmwwvbnUhFhOFfBuuuCoa
HjEotkzjCBPVZAfaOHPXim47gN07XgBWRqxlC9hO3hO3nDQKTJdTPTK+tNPgRoenoK/xZsibhkec
be9liMydluljOZKePCh3mIZ2zsnqYQLv4FPgrcAeshrV8erURU8m3zP/Pd+P2WbQ6LvKJ7oe9pvQ
Z9PgePc0DJoC5wnpkjqS9+s9P89WcjcLFU3E0i1IOwZZKTIWDc8ryoWuESZJ123dNAhNd0Pu4ahw
IEzrYRT4Lj0WzDUin2RB9pozwRdxukK7ldjIyz43VN7eE4G+CfYHSVz+koYXlWX9+cyPZEwYp9WP
mHhDxMJ2vCdBhum+f7InLtkw0vZ1arbrwMo91lBc6SxhLCAkuNZvJOglAqi9RSHPypbLoWpraE9G
fbHxuXEMUop3GzSzLHZjf3xVu9NyTLJI9QWDKjQzBXDkUMttMbMHr9g8ZnKAL3SR6qaiOCyva960
bfkeZV3KSBwT5dxYTGKDlIKYT/X4REEmHOIX+al2IDY8srbAdJ/vv3Jjne3PabIZxqpYuV/bBlPj
9juInNwJJcPILcpnPtm9FdMf99LlJ277JgfZwbKsgry1EeEfoh4ZFDC7dA98JEtApenIg1y9sF03
mH+w+8lueB8sRnMioCo/jM/06FnEDfhM8aJNlK8/Crra+1vfZck3F7P5zcARIb2t+LV4krM9cyxN
km/ast4nzzFfGxXn57QcNQXuvxupvuEP8KRD4NxetAxDQTvz+C+k9vHm+CWKx7T61gp/PqPN3Ecn
3TMzq8m7aB4Y5y7L9LD9af1RUUt2rOGvg7WqEEuSbvHbhVlSR10RKlVRHPBHsBDD0irZs83iqtfD
hxPdXe7aC+cqptOrFB+Fk9stVTe7MCpzKes1Ek3g3KEdqoFnGLa5+vwlFAu+2PN3Ku5BJNy+So4P
343HPROCahRAyavDFdfFhVplg9/ZITqJj1hGKC3PzYiTtRhvJbJDjHGUEbexMWtXzmT7XlUqLSre
58kSgFQx+EkGFUZ2ZDbjiGjErsxGueWo5KJ/565WLRxdyaay2fTRDijdB+AB5bHMQ2wfDGiEHgPP
4kaQxsCjVQ7wWuACYP5JfT8yWIMBUK4GnedMoxvgiJkEKFeY+SdnAIF7KUHVWMjqE1klFPWpEi38
YU//XbKtRkC4Uq64LSXyQ3cuNLv9/vL3RTHdPg9f1Ugj4qzubif776cegASyfh0seiTOnZAvnysb
3fSxscYeCMJUlmqCJ9sUp66owAJFLSnrySaLLB5N1SZ6x/EbubF+Hk+x18tRDEQvQKqvlx/8k3To
Pul0jyMSnWt1PYsPWB12T+VNcylwoZ81RmmkmRw7WqryatYR2G8oqC2av0A1iHd5Q4z3TGifhWPV
ukSqHUzLFA0l2ODLQ2I76apxsqYTVmw60wUL4K51ESGRGyCTqU7u8zRbS513Hh4YIV9mj0NhkiqL
Eakftddg58z40Q9RVQWhtKVUKS1605btbMsLcjVuQaDFadkRfW7A+c5j+UdZ7NNlsEE3Ac58w+l3
JoTtBJkCwgcJnGyJhrSH6rR//A6MlPaxmEU55nqhGUCm09l3s1z+k61FundYgDyLr+qhdGhEghRg
27wg8y72hfiLfRs77d71+zJK9pLd7vqDA2rBZR0zsS2nveCvQEUuZz+y3cun18Nn98DANKpUzeMd
MxRoW8KpHl/lwtr5FcFynAvs/fKE8Ja7y4/FoSyEdKifEHpVeNZPQ+bK3JjTLFnyxHJ9zb8jRRQG
wJJhaDk7OPzeG1q0GuReeyEk8Tm+GryNL8OrqNb0F6GCDBKVRwfit/9ShNMQbGvXmnZ4V43P/DII
+fKbc+FaewHkgu8I7dKtFD4vn8O/OQXHZkPxZuZaTc9cUz5zWnSy9WUheWyEBNikGZNOtmHz+dg7
1Mzrq4S3fcgV2nbT9BuXQCd61iK3uiY31M/h5GAGKOzQfwQsUisSbDQqbly0u9lrlrw1Fdj/uKWO
H9vPMOdeyS56lMSvBlx+13+VMmUOC2fsC8cLaVruh5iUAqeni+T64ERtYbYj0ILFoTbrWqqbChq8
QMD9x8kJ9Rxchn4jDD7AMrrLUNbVFqVzB6YzOswcI2S1KLgLFB8V8gNmem1qz5ujjhY0UF+L73mi
uugzH7bOhQH+7uoMnF1bG9XBumiW+LvBZ/Oipr/mkn9kZXGYWtXAn81I615HQl72Le72o5ao3Eto
fTy0D0aM7IBcFoPbQaCp9nTD4/kVus3FZA0X2+fL2Xg5dyrdOYeHAR+AWWcZzK5CNb383jRYYw/+
AS5BwgbGXZmwIr1gxd3Xwm8o7o76evok750+61l7eKt3fWf6+utc4/iPkIB0b0DNx0P4Uo4Rz+2D
DZ7oFtLsUqRxX+eHLGwpLBu36nEyBHBjbxUv7czHbfTov+ry0G/5+dULzTupxXFSeu+fA80STncW
xGpXVEYSkjYqJgfxqk6amguzV22RLa7pInt8qQo6vJ9NVY2kPFq1V/PYEDe2/pIkjlq1gnXyxN8O
UFv1lKv8p26eAUUJrHvqnfDlIp3Hrv5s3gdPU42uMK7apaJuKz7n/l2JiGXzq9w5u6TX7aRKIQYM
Ki6r0TISSJGSNJPveii44NeHcWqoK88FhAGjqHf1MXQp3X+SszWM6IvPCD74HUcHQZJLGKYnnMfD
Ej14hQ9p3A6GcKNnLSGykfFdWXsHywoAo4IWWslAxWGWHh7GU7x0gF3x6oV/jJeVvSsynUKyT+Qf
wUsiWXmN1CQdogJj5aCFLhgB/BjxQd+wiEfxnuVbwHRGlVbZgVubhteNZzN0hDZtomjBR0uj5Sc2
O4wOoG/TuNljA7OTb1SVVx54s+OrmipHOgCBQbo3d6A3k8qhsHJaUNIKxx4EtNp7tOu+f19uJWkw
/d9HeXorCCpPkima3BmgDzX5bNu9TMv8t9u4kQhB2yiwqsZ6B0O47m/ZmYW5ODLSeP2GT9g97/mp
76/p2qKWwfSsrN8F0pVW91Q7VmKlzcepfGyjotxbp9quPB0THw7Oo+TP8W8zZCL3cd1yQdddzbzF
BpbemzLb15dpK06FtimXT57rSce4Crn4VLusS9lEO0PEp8D92LSmXQ5MT27OhcUksOqlQ1NYaJXN
yQrh0xu00SSDleB0fPofT/e1ldrWbAH4iWiNIOmWnJOI4caGugQBlSjh6c9X8O+zJ7DVBZMxxxyh
qlevXmnWGMnUr5qcj8QogwzRPQRSeu5+NWQ9RYLxfCDatm6K5ZmUm8nqGX6/bITwkcT8WXWAJ47B
Xlk3SNyP0+NUW8EOxa7tE1xAg9dWRRRNblTxDdk/UhJ3040q2M3tI52px/S42KVcPThggHWO/S2z
9+Vwv/iH5kV5PNd4fduh1bTWwy/GXWmHGSdHabAx40azp8WudH+S3LYeivD3/lqgFsqc/SXZh21D
xcPWLN/Um8na7jl9xDNcZnosD5zLL4V4xrPu/k3i8sMaIVPWx658WVeLhfH3g/qPchM4L2Tz7vrq
xy/uE6NrYaLU4yJPjvi3y/JY9Bcs2a9h8dwhkP+os8/HZkoVgR3uYqo9axGRJhp3egx57EVttQ8f
N0XQoW+AzWcdf/ZDYUbgUKx5sWnRwp73lQ1++dNj0hVo34i+8iY2VPH2W2zc8Y7g2uOydZy3LJ7c
xeS6xghd9A/1n3uFsn9bWXIw/UK2x20OKUGy09xYS3orhdgx9KH1vpxqq7j529ow6PjAdxsw/VV0
sCKCrqommueBSHKm7a1L/0Id9kVZ+lw5/GZFH/kh13/7y0lTleAjRJJtz98DiHlZfxgkcxoKtswC
L3nxnhRFEbhjqwG+FBOYCUjbXDj037Rdk6KSxRo0DyyooA++Lwlx1Jdc1QXQ9Tu+HOp3D7wCmPp8
w/smpprB+8Wol06dV2aukeVbP6+VGyrcTpJtAM0DHJz4FzphfixMIOIoJFeAngTDPst0hcip3nJ8
+u1dsfHkdJPhNlZ/JBpHQpzthwn71f4b/DULE4JnIo9fkSCxQq1tAOUVKQK+fWHZfvxAIAJ4w89E
F+twmAvT+dMs9JYZKi/bD+h+duID+w+877j4CoW8EzuGlXMzKpgaYVlcMas8uiUJ5EzUjqPFOqvl
djVovAZHU0ygtJJTXHIrMBfu+fVzexUbg/Ynf+tLNqbiI5WFMt8mC5TbzbhQK4zUY1UpsUhHL9IA
TwvxZlf0s3qAWELftt3X7YRXhYsEuOd/YMPc2SySBYT2Td82LEjAI5r91rc7+uzDBWzsmzm8fi6I
8UjBS3RBHyfi+/Nq6lLzVk1h3UPtgY2K0xCE46/NZz3lYgsNbByKYura7SZgCCCiGIIrytMB2GQB
I2wvp7LgO1H67vmKZLkpSdqJgFqqJNRDAn2QAIZkg/PXOhfVFmt9j+A8Yx0XMZcbwio+UAjqg+St
7RiN8TfT2r32DgGnC+SJLkgwa2k4BTYx1R82Iey2CL/sZYv1zK4Bx+ANLsnLZaIHriEEAidQP3uV
9Ef2mAc3ZDEOlWsmSKomojoGm371lC5bvkqojCo/2ZrY5ChYkD3h3ugSKL64qBQRlJgO4BXvVMrx
92aSykzifdeyxvg1GKc+AUxEOqifUojomHckdM73ahiZyGQh7TKndurJ8oxLmuqym+G5RMJwGCJL
U61IAKRi8ylG+6oWMQ/iVQwArL9Cw5eGzg+poV3DuwvDQx7B226PJDjROJzawLKe6Bm5z7MGeFRk
voJWnpwc755/xUO/R7seKFwRJ4MsORF5OfZ2lqWrCXe4jh1YtOpQXxUXzDRC4lzsKi9rLfoJuuvN
0obc49TiIfSuwaPlEpms5TsNCOWWfeB354L9pnBztipkK9x/4Uw0z5mI/Gh8pnjkE6nUJDOIt7Wt
RER8oU4Pv1nQnY5YHaVRAH/ZA9lTRlu8PqwGKKhQ2kxNQuM586yf9fDsD54kLjcyQhM6HaPm25/+
bFFhxoN8dfxuwtterV5wtzaT3VQIKW1NlqjIId81ZycRqR3Yb+TEJuN6R8CdDDzU2prePf4sI4NX
q3d5+AaKjcGIbbMnlc1DzoxTufe0mpFx48+XvsELY6eFxZE0Ide9PGs2nWxC2o+pLnQh0yHIq//M
0PPjCgZc/GYB0ZWAyascIQL4Nc2rEiFn9/efsgPC76/bWqbvejKFJq2lRRZFgEmo5/wtt8Zv6M9G
keuZV2PxdH85tYMqNFd+lTUg8Zcs00/ufQ7A38/qheFSOYzl9HU4E6hKQKuk1E1ypMMmu8mp4H8w
sqf1a59PA/myWu6qia+HVKhNoEOL+W8yY994mHTTF1KcE/Ijenmt36UD06xLDPJ7codNfFLoxrrQ
zPazxIkEz3cI+3+l7li2BtJ6boREmSm8LSghHEanQ+vu+x47JZ/soVcF05SQiMS1gSRtWqKCMNel
6hsYH4SO/N2nmW/6rsYCgQYCiQDMDN+L1pdM1XNDnZYbFobp+heyiBAGAvmZgFlRGkdDNnoNA20Z
Kb2E1kcUAUAJh8mqI013YAhaNWjhB/WVSHr/1KaJn+/tnv/WZZHwXP9YJAknt7y0p2TDW+9bg0qM
wPVvJWwmebuEBru/3ewIzAksVuRF8tS2/eZnPCsIYxLhuGnPXS1qX6cSOC8XvFdVcr6X7V2d0ktq
bTxXz3R9a4eHTUaEuJ1Kj2y48ye7HsZdbmqt5cdcFCtWzaMB77BlK4kkIyYqk81qd1NbvSll09si
/08Wg8M0iHGG5po2qxilbZvUrJghit5BoaNlZdWv88//iVQPBHnG6emqmSO90zKMfj7ior7/ne4F
ttZNmQSWV9z4iGE/JDDHunL5Gd3JKb82e3/JRHri4kOln5f5WtU0dvupUJud67nnwr6Mvvc6kBu7
6qfBQtJK306PweewxkoXuQJTuefMcPfOWXKCWvbt1Mj0FMnqFvqFYuksPGBN7iSbxe6lt+auA+37
xdG8hoMMbK6rqpU/v2RfUi9oN43X2ne+k5butZfZAqeyQ3PuBkcQN62g0cILHY2vWuLyNnORuT3L
OSjjz5ltmfOWf1CklFFKzkiJUDiT2EsF7Lyb0jSYZp/4WPaOIk1lSaKE+Ed/RDcQ40HE/97p/JO+
KRdb6qK3BXda2dai90s47he561R+fKwPBuAWta8MAqWZfvq12ZDduSf1daxtE7QoPlY7ETPVrVhm
qR/pbCi/jLAsLL+8EaVZVvwmFMNQe0okREbS/zJyMBUEqc1nAJcN5EzFqXmTrHIx3z1eriSnCQ8T
K7sCHTm+obet6+vn+VfdKEoX0CL8DiymjQ62ORN8D4QHehbKRBeJuJh/k/2YavtUpu636/ndsayg
OUaMmIuhwT/l+aP0TOyROGXS6daD5JTxlNyZKx/Aju/GrAC52fnM1EcEa2Zt1DAIExJBespODfAY
St34uZhwwqMnUU4u17QQGS3lRUYsDg+LJpria/l5mZVWaPnOYsGZXgGrddNj1zMRjlVXKowbMI+Z
vUD2QRcXSBH4L78AmpSYaCAaW0QmqUi5A14r25SO1JQMqq2P/2z68Yn1YP6cqbHyMM6A79zLRqYG
3Z/VzCzLFKAjGwUPQ/cxqEZhaCVzNQauwCzKOsWIHoPHzNQsht5XA6wsPQMsZmHD62xw8TO1NDtC
zAomFjnSYt9/gTHvXx/8CUIx94/xhnhmavbSSxlHgZ5NXCBpFX/UFm7vNED33Mf3iBbnLZPmqxER
JIk34DymG7vC194+SidsItXJ+QhlV9A3vOVJ7P76B7YEGDkAcvyhwxNlk2pi+aDRqcrL6Xp1gsGb
kfvjK+Hx8QbUEFuagm2HFmM7Tiu0fSfOdrRx78b+QUlUeNx2jJXtk06eTnUZEURObcYWe+wiKi+5
GmNTQptLmrWJ2SlEwroKptpqbNMPctzrj9iFzkFaCbPI9PrD0aj52v2+Smu3UNf1vgtM4qazc86G
4SVLu134d4qBsly392vFemoC8cBGMriTMDypsn5h32AaCseLC2+7XnMAIVw8yRcb0r4HKDC74F6L
hdxxghm2v3VY5SxKk4fpzb5OhBDjNZBtNcbZyYRMzTYZ6tjzORC5t6fZz3Aas5r1kMo7PRVFlyoy
URlVnTEMYS1NdfcdLWWHSnUW/5NjRYADd5Bm7hz6/W0SjewAZLDXGEOxSM+rDCmAT6LPJs/uII4/
lkCFVOSkBQsi9YPv2xIOtJ8OmC1BHZgfnva822PeBgIUKy6S5RMyzi5FT/pQmkNJt3dICGnb6GFf
KrrJ60JjdyaKHYSuxQ5cb2RcFszRY2JYUPn2dEzBtu9Gv8p0CXVLGpKEdgTbQ8/pRqhrIAZi3il5
8IQ8LMeFCe/VaURFvHpEXN4kOdduPwS+hT6LhH4OjZH09dUPd3kxHFT+9Ccr1k3xMBfZg1/lOTUV
JrhqcOI8BYIM8ernmTkhEk1PDW+ZkUeIonr3yVPwEMgJ1PJszlSd1UMR8LiFRBiZ/dcffNIj8W6w
ei+Zk/9/dSqmmMF4+2GGFoVXcX1kn5apriuwe3gw+l2Hop8uTih6M/Vb0npj3bTkxfWI0Xi9+7SZ
k7AaHycbNcc0nobyp3bffW6k1LJmMKPmlawoyWYKN7XnxyUX378yz9tEl+rku0bwNXynK0p/UoQp
vmsRf+bWkuQnLYX8uxdiLbW71mZqL5fft5lyMzZCWboVHwxDv0jE1t/8gHPUkDI4l9FXpV+aXg9c
z7UZv9PF2H0O30vHX8VQtZOjPs7aPhmrbsK2qH4ahfedO7Mar8bsWe4ZtRDviIuIS3DrmPDpTyNE
LxgqyU8vtwf6tZFOY9qrNpB5StpsPtOf+adTsR4dsZk6XfHdDZMNpSNZ2LcTzUYqpVJJet9MjYDi
u68OAWoNdWHRiddv9Im7Ty8MfF+x3jX5PX64PZieHnp0luwn3tOfUhAOE2bxapz8LL4nP43HlMyL
6yN/QcauuO8Z6ZPfUdcV2A/6y7P0faF7oHPTesKCHgmhEsW83kYTH7nm6RFloGwgAgno3LD2uX5R
Bemq6oyYdJ0L6VTdDwWVPkzEq+qFD0pX8aq7nEELlbvXIwYazbTX6cJC4O85uAsA+PpFpGJ+V63v
EAkKIdvruJA/mndV0b2GjnvBO1pwkK5ukp9NDZMivKZDywTmBcZkZgxcb5Iv8PV+jnCnoBuUAnOG
XX391tX4jhMe/oxHeBauUuTGPcELvD4Qkv7/kSjG7L+tAfwcE5UMrleni+kixZKSsfIrLoX4uT67
Zsrd3uDV8OBTXWK8envXd/00RZCp2vBdvPK1dhMDDGWcZA0atXl6rMiaxYRCBTfJX/t6ykeWWFpy
a6+PM3FdGKirm1dk5Hm4z15ffyy6GGkWI0JMHEXyz30e/Tk93GzfgQLrL8GSeywMZ6A5TCvqurJ5
9fDdvPtwZXeT6Pvz9YBDYDKlniTkfB5onBGOu8N53He0mo5aNP1OLjmBRA0h2hufyuehCeXNZEPb
dzn98sy8Y0Ge3HvVwCzC3jNPV1J0I/p8RawmvHkFYmT8j45MHgIy5KHzhE8/sgMaPYP5w6qcet40
MoN5NzPYPGaeU4MLmSJadYtyaoBmlegUmBllXBG/ZMCP5UMjFEV2TKxMjSVfn3WBvoLLwpybv2Yz
9dMI2b9/y99a+tlmtVnQfATxE18S30qVCxLcpItIuvzYHqhZyOqYH9+zmXr2VC2kOqdlK114UOlS
ytLy1J6/3r/+Uh4t3O8qSuAh0FXERv9e5YhVXyFAzxzBzFmI9FuS1iseQDmzLh8lpmM/XHqJc/U0
lWissldzAymqneuFrvHCoABYNHY9Qzv3O5hZi4aJD6msy8pmWy/sKKqoG9Bd0uMe/15kfknW7K8e
Z5QAPgs1Rk1tW1B0OT9ZNbZDFsB3hktVTbJ6mBGtXQfmXnhfPmtX9W/VTHdOpvrob3L39FU+0cr8
a+0xUGq5jjTBLynHuSE4VgG6PNxc+da8qNgCI0SRVu2QbPUzvay6md8K4shr5euvqWxl+iO77BL4
UPIMCL2ATZay6+qv9HuBM0SZUhZgR5sVg7/US3Z2nfxncTSrkseU43V5xNSmf5V5mCO2lsgDnd6E
Oc6L3uq3AZMH1n9zqyW1/iqltKmkx6tPsijikRmWaKcwXqQA8vzmytestUvX8oVa4ae8ycixryxS
D4nvBsZBvog0XcUGkkH59bCwgg+XzbOYf76RoPuOlU++4amAviY6nC8dB3lo4aH6dwDDKmGb+8Bz
qwuuz6qve3XdZmqj3mFw7f4a0jG5dtlkdWbofCbvv1QxO9WUJO5c6kd0rspyVc6+ZIbI7ATojpVs
ss6wkUzEGmlfskEMSkDW0HQbxYhDZoxtcZV3lRIbhX1lt6weyb7ND4lykCOLpZcz3wOk3CmWAK8R
J1srRnKojsf939IT8qg/IjtfD+yYsupB3zA05Cg1QX/2dXq/L7/9YTtzbO8wZFfF6ffvYLVtHFHo
Jh/5ilo8hHlEqCtbAhlzsj25F1kErawgMxEUyWJY+W2pxSVC/R0ZceCORXNh7lHn2xflLvpfLfeS
Az6P8veLc0/Ie2YNevnB0sP+2n0SVSPrF1FrIhlCgZSppUeXdsXa63f77txK/crhLR1LHx6TyaVP
fba0LE0+Pj6GH7+VPyr6/W/iAtPkX2dTeol+yNxv38/nxqooDXz4MfxkdREEb00z5da50puXPhvG
YfBQd4nKspbkjVG5T9eTJI3vQu6iohx4uVD+etxyFavZysem0aZ9f77hPKc+oktZY2a1VfkDnFXK
0jHKEryOD9Ix7mUGqbKcUtHQXDXTXCXoVm4aKehKNTVI99QJxSb69YlcNVdFga8XqnEs6hkupu/C
cGiEJmamNOGO30edvaxvlOleItGo5FW2GbcFSaScqE0O5bhP7YYM35LCMgsqooUIHWQG5301MWZ1
ZpsbEXPCITS+TlSszk+pr0F836snvnb10PhcdFfUvHOKLdJQKeebKCrZ591j/nn39trLkcwYEEWX
BBpFyWmbJypFqtLeHv87PK4ejo3j27FBzblZrCy6i67CD91C7+NAWYltVz2Uh0N1ce4/Jk/K4Ly9
qD6AzaHkTa6TkRzC7LcW+P2uPBStN+ef6aG3aVU0ijr+t9r+eU++JF+2tXVFdea6MHgtU2pHtZ1D
afJ7rpz68U+qrpb2tRhuRxqZrw/Z0tNTjKdD9Uy1+s/mktVJ8+ZskuvOm9dDQLF5bs0ZG8qMF6Q4
t9L1wsvry9fk70naDyOmrgiBswwfpovS/f398Kf86fkxfPX8MCDb2VLXRIuplqpF1l2qJod4YOjT
lJInOTh1XoKGtauqI+1kUQ9FCQ+sIqqGye9qbvhd8Mush2bUkS2w7qTeV83M++/kd4ImgED01ZMA
Uc/QvPlp2uYZlQqw4UDOYj48WQNeEMsBX3MsUU9rqwzmj33jS610Ac1CZGDasexNtx+EPC2kHgLG
hURQzHFy1IL2UKQCZ4/AMyLlUWZ0pXktJtQf98chdLusMuAfd3U4Pf6IKCC5W1ngAHeFiL5UOOq/
vER1t+XohRS13+flfsr6sysjRr4lETc49f10uU8BCMfAx+KDPhmFN8c+jUmGsP1b8sOLSmJ9/4gc
8vYjBEkQWpWz8wPOQP3tCyoWJc4ovyMISFVAYvhDkokCcxQKPH8q39U3lThzZY2AxaQqNU1oRvUk
isTRYF1Q9VtAay7D87vahzhIY4m219RkikZ6iX/TiJ3reXl7scJE6yACDk68Q9JY/SveGWrlb2/x
55MQuqvTObezxwU6bS+GhIX5qf1d6sbaHIePnnTEPycYx2kRyry8vfkWzXl56/d1pdIhrQQARw8b
Ti+qSj1pxls00kXE5y358UbkRbiPt/i835Er1GXj0/E8r39QMAoT6tpynj+SZlyBk7whYbnGuIjA
fpF0NC2eb2n37e2iJd1k2dXHMitVnhxtHOlW3m9xQNeRZ4OxP0PuObzshptI+0xPL5kKkbv8Ix0j
HnH15FUYuLxvx21IlZr9u7JLCahImU50zGT15RXWgQGCURxni06Ku9KP+9d0ub84AVDQwWBV6lUT
9WmxlawotlxOdih+DPa9eeO11EpVD005vJXe9Fm+tlNHjxgOcXXz8t+9YXm9sfhoFT1AX52spdcY
Ofv+d7WopkIGfXcTdfHcyAXdoigQuOvSiD50nezWc3Gz/wUTKsoB8uPK7//uKv/e19X3AdKT47WC
BK4O8ertC2khM1r62/uq1Ol0ntX20sQSZnEJxljaNHEUK6vRuZIql+mY1PmvTXIKZdy5MmyxtKns
KovJlVhfIxP3qT7aMNmnqE7sOl+d4bPHFyHl0ZyickZSelXbPfzcfw/93yilAOKq0AboVieNh2AR
xpF5Ct2vbSfzFAJwfwgbhXqMcuob19lgtzQWmPJW0Mm6YvTGEb/H3f9pqgFT9hNlLcQnyxXXnK7e
yt9zKgJ/9Th48QAkocybo3GYjjErdgZxJFBZCWXzoMVWAYdoyfnadQY8Kar2+anu4qpK4r7ygHvr
WLTiddUKfcF1eUHGelmb2+Vl+ZbtT+Vi8+MqTWj/sQN9lzTYjBH8sbYUDTUq7/X4KVZt+mkmzHww
GxFGGm+m20ivJeI+H0Qrf3uOkikXbxaCKT11cWvz/kfEoOKXJ2UTQp8QVq4AAi06bLTgvlJq9qQd
U2qvMpPd6j7fjyK/zHuuDgEox6kW9o69XQvUXpjeKU9C5rl+LE+eFLoxn4z1/vjWzYtmvHlv/wvb
LKyUE1NIkjjOnKA28Z0qb6x4/8MlHOYAyKcZ1tr3pvs4eHx8PFQwqQfHymv/r0oM3ZGu2Tarf1TT
Twz/fPd/g6y1rp6GecUKHh87P6UB1RXjWtyg9EiZ8DF+vdTjNQpyxP/fgVCOd1NxW32Xn0GxEBhQ
fhchKb0rzbMuTaetuaXmeflTPt8X+emNoxylVqp7otnI1GrjIaXEbCsFsYtHUeya+hm4Wj/4bcdK
vL6OCia9ffxSY3yWc8M5MKx0ooq9aefu1D/J9dSt6q+7iyqJiiptliovgLThvkrbxUzZETRUISgK
d4zEYh727TiigBdL/mFZL1iRbutdjIi7RaXzV72UnxNCP68VsffK/67y/U5raFxXDhr7bbZKYqnu
yyqBcLm+KamjphmQImBe1wZnmrMWz2SFEtcgU058JnH2YtY/GMJhmTaKFbULane9fCXPjozXYidL
FfODkbuWovzUFPn5Kg8GSLUdHMTmv3+FymhkwY+tNRbODJw91sh0ObiuMaWiXGpY02Gkn7Hzfmu/
tchhXOPnra42X3xXWKJ358r+r/slBOQMx9qF/1zobLkcrWPpywXFPFPOcKqCvAWqUCIb6xkCkha6
x+dW6aH3IBG7mn5cXLsguiI+FUsa9+75Uu5FGcPWp9S99qwyYz7eemdZASdhe617mTJSQy9W8GQl
W5aYXslU/4abWq5xe+7Lq2q80/vKpM4quRIbnuXX1kLXFMcXlT917VmlK6bnoX1bBWaVY2llNYhV
gF/lHfMXOm96u1gJpCCs7+/HsMNf0eG/alxnoye4jFlfxpEtbdU0mLfOjWNjUd3SVbLP5rqK9VTu
BG/mJYksK7r996RMU08J4rfz0gpqQZmpDMq8LupnQzgGjByacgyd3048d4S+Sr8dyD3tQ6u9M8bx
V79r3OG+vb7FwkZwoYJtHi5KY49J1XL6eSvdALy7MTHatuWfVq4tIFp6iP7GMysTnTTcbptKfFxG
g2NW+VQUwlCwkD48PPSmqXKvF98wTD+embWtRWkam+a8cUfWs9d77uyrnWf/TacPFt2p2+/xLPJb
fS7WY9jHtJ6mqtN9z6fvW06pLvlPFfarAYl6NIP8aJnZ2Ymmad+8tKg+2PBctZCVYRQb2+NPiXao
Xy0uz72Hh9a8dP/5VTs2rk3Vyofhx+eHXIT6oi4pHOQzfLIv9fsWlJv5yOC5GmPMMmtxt1BnV6UZ
I/4cJYNjn/qzksbqf53bdRvBthMbVywkylsw/BHpw/8kYmXGoLbytiR6lMzGZr7CyeDsfbYsniVX
qgbwbZ9JVD6P7Z/u0a9cwfAFkqOJ/eFJPYnrRvPUfmq3J+1CmZV+Lrefho3Pr8owtqjN/d9DupGD
o5xKdzx8W5mRxIOTeyYjRvSDAMfL+e34lnj2HMzuZ/dFryue1c7c6i4e5g/xnD/MjkBnJYpfl8ru
5H4a39kXqYSyeBeBiOVVEL+rkzg/tHftVf2PLrNMb9sjf40wlGHa1qbP++Gs0hjyZTlsQ47VFTiI
zav7oqsZ62Go/7XDypxV/zFV0WnrIzo5rB7mZOualjxQ3v3qf8zZO/kRlhIALiy1f/9Wb//+Sv/C
TKoTxnnYP64UkXsgIV7ejXZSod8E9ARHqVrZU+WRle23T1uVVWMTjZsZpaPjiFBfgu40I11yDKa4
PLWphasX+WvMRahI8mrQhBv2yqMVe7U8ZuR9R7XpQy9CtSe79OvwCJ2PmMBhkqrFe23OfiJ+yhAS
gI3MnDBAfZrsV42oaiPccLKnGhiNDMgljlh4Y9F9C0Nmp/J1YKP7zrZzDLtH7DKsjTiBJG6pyk5T
C2sWKOAQpNHI2+h0yWcb//DAubX038z7q3XPamaff3O+WPtq3dMHvjket2/FSaosGNaXNu5qJXwV
CU0CwBeayZcgXW1lg8WFn8GszOxRTj3f6Aa1c5uv9XUzXolfT1O4BxIIPl/rxXcgL2w4eG0XnXJR
vyz+H5+RhBXWUNymv4rE1qdcPZzsOI7Vl1zriA2V4x0caaIEsJuqCVRFf0bPHVWroAtj7nGAYm6y
dVzs9bGrqhtfsu0dIQDwEzOw2PBPMVfjvsZXR7bv1Xjk9wqXu8boxv9Mcc5L6S38kPC9397eZKEr
x7Urc6He+ELJqv9x6RYcQIxxdn10Y+yXcTcSsqvZpDo5ivGGhxKbPrvg+r6oiq1jr76D+oWTi+wR
Mu923PAy+QZcvxXzdWeU4j54vRg+UYA7ZD6DGHizkeNexwDCGHNBsWffvjsGkgw4PXz3iTR9pbpH
Jx+rir7PP9Rn5t5mpGeGQxd9L7HLCS4VFJjr1Lj1bxixMejaMLlhZVUGC8WC1D2XnyqT9nBR/pxV
hsOb8R5WK6eO5z0e80jzpfiR53l1ZuN6m/zS0aBexWLqriRzkQLySraR3kOCZxmTI9J3ROz1bYxy
pQbq6n3RNTOUYmadQfExm2iSyMr2YzKkeGTLCL8GXzLmXQYbIOGI+4lacB2mRf+2ZojHdIqDyQwI
Zz3HWI0JHZcd9w1+od+iQ/SqUSq1zUglo2WdyNQOU9oYbPk1vQZ1Fq+x4Wsj9JLYw1nCfbL6O5I4
gG5AbUh/5v0cC1GsI8IWMVhjuIY1le3vIEnx3Ovk20ITb7xrheeQNSRPmKjxd3M5kJ7bClEsPd1M
HfhZdWHzXtqRdULl5yFRubcx/2elUEe4gqr5Tts6DLj8WAGMkuV15+YlhO0brsX52riXm4NmoMNY
rNFxCDEpMBSj2pCPgXWu9scknv0UbjQ/fvwW/uqJ7w23qVOhZcmFd0mEnHR47OvPr6VpbOM2/MdH
Zr39OqhGYf4dWOOP9ePAlhWm/9ImQGjr5oyfSjmIv+KaXNDi1f1UCJRYxevV5Y9GfZdHo38Js4qq
BR2L2BqiDb9lJxGquU60yG3malvfbiscAKxiTN7aSjk4ZBsr8hVcYczbmJGrShDZ4yc0McKYGOQN
mqSe+sOlv7lq2TnNcfMNvALkwfgnLRyrZBwy6ju3n3ZlFnUfDELpsx7LaKzSMsy4onR4DYpADQI7
uCFMV1Dkv9Wf1JaJwGe9wlNQoqeXq50CtIhBcIN6rD5vhQlSknOcrB9SCyFYhCAALLcjKQv2YnW4
TWzLOGf4v99jNcnjz0h6dGwHFDKrMQctgb3fEf1YvyPVdAJk+2vGwhBzMgAn0swGwHVFvC028Us0
ihsbNpFcxOvaJ6nZ2hk2UzaWYWMw32QRTMJPkCRaYt2IfTri89fl7D6c11ifYwdUvSqWPV+Mt+Mk
E5+1mDOrYvKYPt4Xz64bGgbFSDYfT/EGkAQqFDe/P347d/MqaFBPcc54enuMlQB8GIx1K262dgWM
gjcGHvup9PuBh9lRWIJMhwlU9roxsxCvyNgLG7B2m46xYby9xdjYOGcgUPyq+mhcG7+9eZvtpv3L
szJcV/eGYHV9f911R/VdpV4fGU1+fa9Tj2WximmX6u7vbfXJWbuj+u5di3IVI1SldmDVFelq9L9L
sR5oZXThi/0lZt6bHfCvFpj0zU71Ly/9Fx+zR8Hj3Jf0FU5c2bQCpsQBHNXr9c4jw3yg0nvsJAEP
3jDBN4jpuH/bt8IwoxcPUy2WABX9VIWZHHc8GqCjwkR9eum+pLRiXhuPo99jxEe/zErvTLzxRvHe
mBc3UHC8qoEXZ6UiX9SNiLsVtxCIepup/VgjqUYx3WJbcaFxX95imMVuZqAFGA/M1McWt3au2vae
691FVjV3L9GOlzbWKJmr6BDTp6+z38arSr87fK0Ow49rA3LCDJsoTPCETA0H8YssEONz0n6C5rM9
T6XBYFMZ3FXy1X///o1cTAyeWzsZBQGZxi/XEfXubV/lOrDj+VR95t38lOpsVIPTslnX3exWWuzA
tDhIr9dVVwgJ9rqiBf4aEhK3o1j98y+KILd+vceyVk+9WfUcapRZbY6jZVuOq8XLImaZivUtTLqd
bdWCZkk4dyXEbfvHLomP2r5/XkIrKXT8C1wsnll8wIC8VSBEAZOuQFRRaqq0GAcZ9upueEM1w6aA
XMVUcJufJpJPYu7GEZvZf4exbk5PvMuwI+NooV5oSpjSeD0B/mWjdKJzhPkSMz+QOQIutZjnYQCE
CXPbKW/OlQ/FaIw7fqxiYMVQKBr7+YhMRZiPEfby5GezI7Yos+TpKdbymA9GaD4AL4NrpE3RypjE
tjHj7LYnK9lxvXFxj2NvCXRmBuYM+xfv+zE2iFjXw5QiReGVeMJzLIgpvgaDwWbxQ7lecY3hl0po
MeRTlvX/TLDb4mdgyRq0z8a8TgdDA6PKzjE6NQnI6Wl6INJxb3hxSnZTihhHqnGkpigGVb+a5w00
XSojEklrbn4D6aM2a81aMTwuDXtuCx9Z65+VDpH5Rfle2O56UbEmFXvF3qtYYG+9l/geqe+xtd6O
GGSST0lUFCrF6u2IgRhDMmGIxtabHeUyUkiLvdygOEo46JlKXru0ZYwtq6nHtWUXGvErwW0jUfC3
HjUaNbf9SqKSkouvvx0pRItFOTe4G5zcjlGx9+ct2ECu4/TGuXNc2nGk2lGtJNNIS+Q6duf61O5J
iGV5W1P0ThTsW7ai+7cWhkN9I8WL4ks331b1J98+d3MEoPpn0myZHyEd2Yp4xhQ7FQn/xpK9GOaE
WFRl372E+usc0UCpuziSD5vhuVtsf1fPvbM82hNYBwJMVqKoguOyXZRevn6m0kWS6oh9vGzE7hoe
UPhjsQOnlJOJ3ThfQ2K+q57GcwR9yF5oAop6RXiH2kGDSawlpEm3z8vGbuvtCnocpbRuB/sP6WNo
mbVLU1J1y+7V2D4Xa6fmsvHXtBl35Hv9NbeDQy/TieeJwdXMdLIYsHms2nT1q01T2izwcZVGr08X
/O86s+lkEfREEM92YiGwAFyfYRdcKtJhKwzo66Z8i3cVLTbfAHRbMZmpHO2+kwb8kW9JYuFmyWdF
kygzGc3RI8J6jThj2BFhWd8OU1+zctOl5PNYoNTOuZpmF3fythulLE/OFnJbjvnzjL5n1FtSnsOF
R9dR82zsWeKF89VXw8BqLJ6lle56O6KD0e++V3/gcHvRtLsJFnGTBFqsa3uFaKiiXTswWhzVN+SA
7ce/oz+nD/mwHBBttB+zfHIMmFmDEhNe97ZJ/cMFS4BvJqdxzjg30situ+OjQa6mKcM7iN4LO4lm
pfUUwZmVFV5b9AeuX4yOynZAH9kW+gMIyPDlwgPZa9/rJ071pYPVe+mglmNGI1Sndfji+Uwe4OcD
plHgsqLm8JeKvh/72REBtf9stySI4jyJ86YncX90j6LQH1cZHgVzqYL1kK1DSwv9OVSbkgjy6z/d
QJQKz3a06akOSm5rcJwWaBLd/Ho0c2Mcq976RRjwY9sEA5w6BWG1ULc/oxjqrvM00Ii4ZsV/XXVc
dzypyejCqJQZ7dpHnecpGV7vvt5p9wSp3SgigthcD/bjFFd6pFZOcNDJEGjytW1HWDHMg7wC4kGx
LJFus/lcz3uJaO2F0MaqkfhdlO92te24MCFH8/zN4MCYZbdf5QKP6HGnShReENOglvLHolWOjZMS
Gn2W5PkHjAJ9ks67HIAjHbD9uPCZC37ukT7RNMPKky7/kZCm5yYhvlAX+PQnf1g8GzhQWXrKqqQ+
O7863Kmm7EnJQXe5kjqWGZWHg/uNfY1Hn7wy3dV60CblhHwBbgVG/sxCPKtT/S6+k3fBftamw6Qg
KjFvFRuX2rl8wTLuU96s3jERAxSJ4Xasi2gbhH+VeXNJYJBR1jm0DtBdrJzGoosFwt1NgiPxubHk
4HsG7nn61/lRI4dynMCGiIBbHrU98e3LP4xSTbdxhYuaU1sKpbSUqp7QowQ4mkzI9iIwN+/6crOl
oII7uZQGgGVXMRtLRyc5tRS2Vs3FuBip9SE099ubNyeqEiB8qzolRKpybfjunK69kJaMeVWEC8MF
SsVdPZzcdGXITjPd4+QXa1a2sbZGHcq/4htS4bOcaq61732tq4gZmqPjYUKmPG308rrOJaYy1U40
T5amH21c12dsDTFCyhqrJl6GRSXXKgxPlQ3jxpVgT6ZsKngCbJN8NdXeqoH6Y+EnG8SKpXv8o8kk
LMvKCYF1yF6oSsz5mNtjNq21Wr27KPR7n33DsK/wmMljpCuvg7/7VWXf3nTlQ9fzPXWnyvN7W3CX
5feQG6j23Sw0RX6r+/vfoWI13UN91w3r5Lu7b6A9qp11jWoOv9pI9qEXdX8hibceMNZ66ckRUJbo
zwfhNCiNOOTo6/lNQ2E+QYe1oOYRfBxL/g9SwM99qpF/N6T6iWa6vRTEgL/ZwMCiX+6T4UOSKdvI
P+Ybv0NmZpdwqU64tJUrI/HRPrmODMP/LeyRL3vxrvuqcJghWfkJzdz664soZA/Gog7PqUH6Qyyc
9Igt8I/M7EJXoZcwoihNWg6ld9eLT1+EHtRdKLXUwdGecJSzrD4UF8BALEJhKp2rk1f2aLIau+xK
Ew6lWWVR/rCb1qFx+dJHgWRhzv4aJYFOrWQt4+6E0UCKRMmkMDkO6ukwvJQKMa7kcdf+rFF5A0Rd
biK26hk1vqo6qDb/ELGNXEbZL+pyB1UqfIqkjJ1DN2w92hbWwAJRu8hYieV423yl+JPt/2CBJQTL
zEMF4sBHpOMS71HmXrZgTX4s8y3TAPBgvQXUk1c5O29caj1gC6EEbMBiN6fw49RDiu2asVZOv4to
tmcP+R4b63nW2is72Ji5P6nGoUYPrGbAUZ8/NXY14dnOtqzkfP+OCTUuIh6uS8nnLYLgY+FZpSI8
n/lV5bu/Exht/vR/Wz/3u+7q/viQelTb/W2jGN6hTl3rfjNMPJL+esy2i4+Ig5sSObjE2+HldaJG
VS8y0DetL1wNMnzKRS8lvduzGxCECRts+5z5K9Ol7a9r594rfx8KONyElFeb+gAHPWyp2JXhK2am
jcRm4/9hDqHKNveD0/guBHr+j6jz2lIUSqPwE7mWOdySRUUxVtWNSytgFgkiPv18W3tmmtKuYEA4
nPOHHWxOFrwpLXhkMNitrNEzZKaxGsM9oQluDUh3NVivH/ycsAus7jw+D1hXVSXBUF5LtoqzEHTm
zaUKMarVRWiJcPJpFlD9ACrKcq+EFZr5q2byjo8U2exe8dK7LpsGNRZVxFVZNKrlAvONpkZB/MNS
9gO/P/mpse6z3mshzCZaEF8VDYq5KpIgB0TiBasLcCZVluu0S9xwmEiYJEMVXDVmVZLBzLyr79oJ
5iymYd61plWsxnhTJlWgRC14xetxvDrUL4mC6gMpLk0p9GpTS+O9qeiCPpqFqBiXGfHEvzQMJtK/
FZpVTftI8DJEOZhUEQ0g5YJIDFA81qspLkB3TKXaZL7bU3uCakFsokfJTIzXJlp5A3GodnE80U4y
D+i0EmkShb5OAh9h+y68Qra7UpjmdWnCEP5oxw8/mpNU1FJ+qKtEj205W123HE5ixshjfW8wXvYE
nu9HfenTPdCG1y+3+oGdIZ5ThVaPQEKAe4XtKKZarMmgN188sAdBtI5611cqin5mgDwUfVXeV89Q
UKfh8A72CYERS/oKP1gkiRoBJ/GS2jmM8lhS8YLkzVTfRmBKR/hf6qva/buOoYRUAZd2T2e8zrSl
zwMtLmhCToA7zjF61/XfiLQe+lCqVqtSrjSTUN9rMgD06lzMjBsdIO273kV9E5W+37UfPP44mAS1
8x5nQWdCN7oEfDS1vqrLHZK5OiA6MPqdPlF9+f+9I94hgOOjxnMdD4BgwFv0VggoswNqpzX5GO8j
Rc48J4LRHmlUg71q+HnDz/AANVt0JE8/lx/iK845xRModi+ra0hryEtBcEeY72biCNyoW2g8YGzO
3nKOsIuGkwMIEtFpYjsEH05AuR4WFMUYNS20ZahwUlMawgYESbfpfUcwIloidij6IP2gR1YqjCOy
6oDWmfB6TyBTjJw97kQ27wpJ6QHZumvxp3PArwnGUE5o//F4aB5ywl6yL7wM7Bh2FLoE5LqzmFAJ
j5iDDJ2Ug+qgWKHYGY339FmLFRL6XjRrQEVo9BNWBGxC/fK3QexRp8URkWCptwgBAWDFhe8Jt0l9
rsDW1/0Tqz6nwwZwEB5efS+sQf0LlqItVgUVvA5IqFJsoRAHQJOmwGUky0f05ontHt4UgU8qsS2j
4qzBtG5VByIA5dTvnL2bYPyDJBD1EQFe8bLi/IBERxgICL+x/dCjUelR8dteIifrgYq1fgQFQGvf
+GJk2+psoe9GJ6FLp7tuz1l8GyTbADztAypvHTPxxlvFbkSvBFUaV/gdeieuDa27V5Tv9wjr4+TB
cyBTUuVAJZkB9nMwtyq+bCtG14yICQrWYWb8yY8ww2CerBumoQRPxuJCKyQzP0keEJuhFMZG1mEl
Dshm1pbIJpjiI+tlNkcnojMDCd0BR8JuqZamQjjse3ZMqTv1TXaI2JrO1wXgHjeewVSJ4ZLWD1Zi
QkAk16hNC4aIUApn4uxTLeL/HSgodP3Mb6E5W4PipROLEIcLeQc1J3x7XV3D+F1Q+9GLoTBIF6cH
5lizMW4GgFSQOPSyeWPYGzxRKfvB4ZhQR5c7dACvQSREVMEBKL/S0btgElGwOXL7vH5eQRfAI8ce
8zxM+21HUIvIrACn9htu/PfYwRy5/BXf+fftozpGyJxHt1zIgxZA2mEnTDYYllTCaLKGzlHx9z8t
KtR3Mifk0BHDMA6bGLvTDyjVvbCZuVcixp3xBDwINMroDtdOQlGpi1gsQePg4rWtwqGiaSZUN6M+
6Kzhc3rYdoeHVTxYOwVKgniy4RpwH9SRD7wjqUtHCOPXT8Ih89ivOk+8SmD2zh8UNijR9Tth0U+H
NRd2PX+r+Wh6cKpy7+Dund2o4tX6xbyOfu4erz8bOfMUP5uuWafEDUf5bO3ryI2bF2r2AEM2ze8I
/E0D/ypIlmbSNe8kfGjUZHZ+N8wbCJhP6IqRUQ53KGYQCcK6J/1gxo3sE4x5noPoAho+nEX6yNAW
P/npWOCXYdRQfkZI023/3LBIwH4WlSJ8JtBTxo6PxGR7x4Q1NTOA+GDhOmgdd/duicY6XbzVmYsa
TUNzVTqQ4kaPRr8xOA5yanOIngTtcS2sE9TAs1hxYN1oUgkbLlHeaVuiZ0sR7+F3elZccA55h5qd
VY1HbDewE2ZNRUqhaRW4khysBKrSAf6KXS2YK0003fnlYQ9efQJRprM2I/Bp2bj9cGOeiCSVW1Cz
g1IS21kTvRsD/m+2d1CGSIjmmUdy64pgQp0ruXJzMbxsXa09qwj3LeAGEeZJqAjkOG+49xi7Q/fZ
wgsEox0IrrJhStvmA0bQeAdFBFTIlb0zrr+8zuWG9LbFny8A+gCcH7ApNHM51xkVxi9lP/5TeYli
KlVZwWvJteD8cVEi2IA/B1pmFBG9Fi5kHnKCZ1K1Lnlsfx+iPwWQ3X9ukejiCxmtw6yoD+IODimD
3il8tEcptchzmLeCiEpiK6g0+4+Of+hg9Nm6OznKs6BrW6t1Pn62R52rV9adx91hn0u8cpjP6bdx
GmB1kCHE1lNjoR/jzLPPvnatfokEa9F/nEf11gpJjQKJrMKeI4rfYqGlyRuZJ44FvV6/hVADpWeQ
fwen3ZW5MW47HJ3nFjEw5LzqfKiDU+QWQs/8hq9m1+Z9eb1KDT8nmQheKvo9NVu+qaLrwW/AFKL4
DQ4A4hx9kLXFTqLYj+gY8o3I1iHU3/Awi+eVOpLadZtFEyYWXGR3j3Jp1K+2rPL3SNv9ZKM5eP1C
CxI8Es/FkhzrI9yVseYtjNo2J+tCZwveGrh2ZuTXy1zAYzB1YN/6HKaRmSJferTLh9lG3+C3yv84
nZNg17jojAvthcx8Ji6icbxAhdgUEylZbNVhex3NWqv/pEb20rjn7xz2YwfBMqhgbXLrqoXpMzbQ
WUVf1JX5kX3ApYhnX3fYRNrPtnsm6wSIlEMCpbTk8gIoolmwp1h3b84lgwSGDRgihGbUQQfL2eFD
iAwOTgiZ2cE+jALD3YpoDbzsmrt0y1sIuEgi4wYFB9VatEK6/pWX4totnGt3UsfsO+63OKkPL0FM
A2uV0yBbO+Vrl6rEVg+PF+8Bq4S/wE6unSZ1PpA5JF7JZwq2qeHsjk559p5764ZAN0qJZ4dDnV3Q
t7LkZNNSxMlaTZWhArHN5qxcaJ/X+7UptDwkdK/itzFdNCBqsSADrHKxRB/Gs2KEHiFXHDw15hEE
+a5NgyF0ZVXBoyxCwQ056TuY23FDypxpyKniFF9R1s1FOqPMriMMdhUBvp5NCsiOFV9tQmpwriez
CwoRpNzHHSt11D2gZYEfaMjA4v6TYQT13f3lIGKrWuHzpJAJpdWGkQ6PibHcoKHStjpIqjlr9LAT
qQh3f2FzoFHH3Izn4y/vkeTMDlEVzwmjUx0eCphwV/peHaMNXo7CA5Mp+gTsVTHFrSI4HYzavLvJ
vyKUZht2BCTyd/d97pi8IY7c3BdffCApy5MA0Wyj41maPJida8Jn6iG9TI71+MFC+XiWqTJ/4Fl8
CO0yo4XEnOczmr9PKI0DNf9mL3H6TjouHxOXMXYp5jhyPIHoTK9tqwebE5jT9PHTG5D1ucW0lloX
+HLmY44r4r6DJqoOS4ts+2Eg+46uCqOhRzjwc/+pYXJYD9gRLiJE9BqpxRPwRHy/U0p+RlVis0bz
J0ehC4EVHVfe7mmUX90Nr4lESwsBO+p/l6bxZBSLhZGHzSbev8NuNK5xWIk4rvYaWCbtbkoyl1kH
96vzBGmXxnGatfu9yqIO36c7OJwXF4rw0TyLlt3bsL0nbOOs73ZBg3Q8W+JvV6+P1s35PhqvK0Et
mhzIpFpm1Bw05MoV1s8rkOn322dRLi7VWXcX7tNJLwu7JWiY46adLuvXWe20wP4j34WNw3RXXeW1
8Snv956DWxJEeYnswiSuBSf6K51pwWHZw/2NggoBzt2vV4JjMtnz2zwan7rTRv5Ray2vrfnl/pFR
sj8PW1Fwvv2t+fi4QFcWre53fmX5Di5wpnxSuJxq7n6D4na76p1vUgSnhV5dJlk/P/v1KNzxQall
45YFYXDvZ7GXcxQozHYHjbvfWbvHw4jduWThqNL+OWNjyQSAdsFtkNa8Q8/D6nn9hxQZjq7l1Y5i
t1cObjVvXR0fqXk1h/WjjLbh8tOAwlQIF7xWFyajh6kaO3XMnAcyIpn8UR4nJd4nr+CiWTHjI8MO
1A/YJcrU1KYR0SEEwWcxsxEFTCYnugHI21AnzLDyYh+3uowk8+HWyGBOQ8RvEDNkX3Z3P0kt/F6f
CJ48HUSfqBzxrmu3S3mMwGsJYdxoIjeABhQTTBocmyFvmWNZeJdLE5VDPmU+RRoEbbvDT689fbIX
d0lqkQBSXydDFBf+O6e+7TdBuK3DfLMPS4Sy8ByhdP78KVRFb/+BHbzPHt87EOl9Vn4imemZdIcB
/0kRAVpbAxvT8DlsbZ97p4UAWxDP678skhh7sujuWFKY/4zyRwEg+2p1IytJnB5t4INxS0zkqRI6
IMdx6x5UeuEJV/JiwipaMk1GkBM/r0hC7e6zRpVy3OOKdXV3eX5uMgKnCyX8z1p3Wk0mKegmD3Vo
js7xudkXU2ohP0WwT4J7U7L0nATUSJIPxKKG6xEF3xnYn7DVR8IqbE0e4zRItpfZYdgZgstHgBDX
oT7N2l/wOxAHqZ1r2xL/7JlmO3gIrse3eWnFf4jNrOcSPh2mY0bOnKCxiZjz3b7Rtxytx0+7Mo3C
Dgq0GFSGxVdrFQ1aw5ZbWOlwT5mQCibUkQHKT5Pr/D5F28HZDxn2BPsxjyqwWJnv2uMSxyyngjg5
0cbDxIAYs8Y7hOh+NjsOmLlPPazwmBUmNF/jn8PFpDO3rwIBCMr7kBmrpGADZJc5ppr8VqAhRhf/
kM0fycHku/Q2yPATLFys/VIa7HhoDMs7A+mBeHmbVTRBJaZmHtOfGJrSnnho7V4YeBGzzBoaOjW3
F3l/wLDtckRqlUWt/YdfbK+3jbqkYMW0wjjs/DIyWy37ePbuz5pxvP3lleCGElEVaVaI+A49MqRA
D8dpGpQPJGLSeaPXv2I9cp3dH4XRfrmuM7tefmqcH9SXuGTurWWW4UfXR2n8wpWFQ3V9RK+R9lHv
sGGS4T2KXcgeRyWBMOqEwR51Kq7LvQzfGN7np4l7eruUelRtzkX5hHhJltszqd7wnpQtqDbWf/df
TJjfz/BqYiC+IOZkMEJ3+0o+zyE7/nVF1ArbOrtadaCJDYthNj3P7Xof+aOAKOEYL+KmWzmM2nl4
fPh5x27dl+v9d62GlxNVkNb4mltxs18rv2/nbXGDnPqYd+5ORke3MajXB42qQVxOCILIHXiHASH9
0T8yotqlmzPaFvGsMcjB2xJeUIc+M7p0Ux9fxitv+hl99EE6SkeXMff4bvBtsbh+IUJGlXjVWd2+
ykUyy8bEiUR4ybgzwJwP4uf4GCasr+OU10ndzpaCAaC/FoqwjGCfWK8YxWOil3hMMMu7V3/rv/oL
Y5P/wmSMxnaYzM5+m76Y39siRv6Vf1VWwGxGVcAD1dEbRjPucKVRqDx90qSlmn3lXXifQYEWbz7C
KgMBNGR19fYN3lx/JIi8+ZhMs68CIlRHwHDG2gha8MAjviDjPGIAZDYX672Prm2KuC3B34UI4psw
ga/k85lx8rl7zPKwNs/DB8bT6yWxAFYSB2N/8LlOi2kxfUIin2eIfpdWxCmODS42sAjPOQHAnYAh
Yyup/6BY3cCze0IYE+cMeYOQBoK/OP5QhyntYWF3+RQOgYr6Y35N6MgnP/FPfaMboBlkT58D5rU6
jTKG6hXBRkm41R8IK8g9I5vT7EZgayosonDBcQqA4DlspCHXEeOWL8rslN18SoaRR+2QlrkayoRe
faF8HygKCYcrZLNoFbCrhYY9mX/h4EcIHOFdU+Y/ff+gS1T3RbAT0lcIahX/WbJfUCQhQWNnWwbb
mrFVH1BMZZBAMI2BHIGPQ1RAmLcRsCNVTEg2oefS5QJtA8L5bk5epCpyY6pAojahm8f93ryj1sC9
3zHXKEtDbHug9XTCvgJXakyXbeZjvmFhQm3wdO0jxcjVQSLNfb+2PUOkhqsOJYzrAWHvr+d2zdtv
eTzpYe/qca8klwmUF4ETA9kNp4QjWspOTAsG9XZ4WMAiySW5wBJ+daFG4fQA4B5demE3Oo0A5EFZ
UmVAUvq3sb0SRMo8JygKu/h9v332St6qkqlgvIwwz+BLr7ajvGK/H3Pm8riGzCjlgjCxt8LDJvZ6
W3WRykVGd4lKBpxvHpwumHrSxTkkteaiaA066EaDMXn1k6QtWS5OtJN1baejxkBWcLtv5AW5AskJ
k7Gu7/flWDCN1dtmsehsb18NwFNfXP+/uu+tdC3pahIgDnILJYgQRvHrRpxMYg8KyOdKbwDAYrfM
fHGkkQW2jrNOh5tS+Zc4y82vJVRK6nPWGwDHSKDALpyZtt/Jd4dzTWQc1mclPDHiY2OH0o8V27Gd
M5HGdnN2s8rxzbphZNVwc1qTD3P48EXnemBmUr62u10Jq05hiVP5sEtL8EywzhlN9ako9PaU4iZA
NyCZAN9EYxSQEUlsyDYAIcfz6XQqOvOk4d4sikPHYWeEZcfDREEHfDbmoTCGvxEkcRK7PTssi4/d
pv592FQ/Tpv2d7KMN+vvZJNt7pvncufl/YO3S8yivxugkO51PdTSf9vehcQqTMdnKHrQI9nXYlhS
V4Ohph/EeCO3EesN9hrFjheLDQyvNpDoYs5dXOQeXr8QdlDgXpYrRi+UEJOVOBs90MEYd6tG/DDu
RI18AS4nVSfLfphdZDH8KuS8+vbgH/xWfqLYtdsP4kt7uL47uw7mTB04IBWuhAfGjF5GV4nvuYoQ
BqbrudP945e7v/AF1BWaVpuQtwIMCq0viLHONcBQvn4QCimMP/6VBjRiGtW+H/jD4FNERthnVFUN
4T6H7kSAUGQz+Zp8Bv51lnI1vr4Shg/VjVV3lc6ei+fiZFMwGaXjmcmMFe6tSj+CsRZ8fp6MFfh5
pKMWz1Gza6Tj+g7RLaP328TJL3L+CmNQ0nwBcAkOUv9rnwWPfIl3CC8trhkP+7evUObgSIpImffB
lYDC7xqfqxVv8z1RCR9E/e/OehGyXPszyM/DhJD89VW/m2seAsqUonjPa+LEQFUxMU+cXALxhlXr
6usIIIDsAJujntk8m5sznM+e+WRa7lpZ17oke4qoJTCyutUlcqf+2vDPPB8sEokAmoxcarLNGhFm
rVG/gHtHBR0lc9wTES9MrAvd1dc3dyIZFE1zM3t9U1ujZ0KRtoOLT24+/p6ImZVGDkkcRrIopkyy
3Pfcinv+qbhPu+5UHepz9hVafAdafMc9BLvgNtTG0/SLaz8f3vodv+OvPxoMcPS0YEIePB3EBS5X
FuN4CSNGYyL0OHeMhGAYDIerzBhOjiZH1fj0SYbsYnZ3xZg9Ou3V2YlNiLweCjIHA3hOjgoLFVlY
tD9rtHEO5m3QsbIW3xC7A9ah/zCgksx7aoPxAVMSluNKH4nCi/MtPjWVeYDvOxyyInvn3LfSCKBr
Nt1ZfEWGO53YQQDJGUZq6SUuI55r6UY5ZsCVVR9kv9kvV8MB8wCjubrOjhb8VDP2RRktDc9DpKQ5
FYK/A0nR+OOjzoLVxJ26U/GephVzsllcXo9uegVE1X8fkLYau0xgzWGjpmGkjLqer7FX8Wtt7jYH
r7HEvtWJpzW7tmRoWHGQcsh12Fs+mtwB7QbKKx9YbFz7LT/eXPvPv+O8Eh7nVaBMzDXRzr7smB7A
bFsVmGOPWfKXpzYdiTNhLB6vfrM5fZxxrDL2dJYipK74nZog/P1CWB6eljuwUCG2wB0Urqw7fiH9
Sizf93VOs4YixzctiO/q925T+eIBvdjszk7Lw/Kcm4fladkK2+NW2AkPzfPgiFAVdBDaTbt5VNrI
beHUcv0r1nZr9jiZ95PJfYePV07Of/fvY2Hdv7vIGXW/ko/213oRoUh0RSJ21kCvB6lso/CBX+Kv
hMYtCMlhcqzZ6Ds9SbLdTsgOVKr+btkpvbuK4YQzVMN4YOJUPAnA9DqSi2UNvbm9FoJbexac0iFD
oBdD5fywxYCCcnk8oQ9MdtyUpCLXaD0x6jtJDRCOIG7XddeoXwwa/RKjJLMZrkO0zIMn5oD7cGfV
YorKOJUdlsKBAYmyH1wtjF9QsxdQHqvdoj2tTwk0f56z59hqzCLUcNajCNfs46aFoiFijT/xPJvj
XTYBchuqUUdIbI/Bg6B2XYJ7w/N2+v5QdR+9hI8EOCaQTQcUisJmHNoGIAvRxUYtouqP2uEJ9Fvq
XwcUFk1kvAfroDKJR8lo/9FDCI1o7oZYwGc1wTKs3FnPvx5XNvFYNbig0313o88naLeE9SvD04TU
wb34TzIkozZbLq92Y9weHYZlmJzMM5W3yIo5e9WDv4OEwAvB2/i4f6BLlX3gj9aBLk7Ii6IBSCU6
S6WBVukpd7uJkzHB8Xi6py9puwdLD49BhHAeTXVD9H1J85KpXTDRN1WtCnqoQshJWwQgNzggN7UQ
bTBAtTkIUMF631DeRvKjtHruJyrdULHI36xo0oMUwCLhHuh4HTaHTflxWuqaWJYf18TSTwkxgn8c
HofSB8F5lhbw5FekDJUaG7BNqTfbtEkAySPsQ6sx8dbe3d8P7/7ub+093ajfnrVnujzWM02nNAhv
w8vywmWiX7bhJw3PwzvXYv/hP1kbSe7wfGKEv3iokkzJXeGcBdAkHhcC40oZ5zKH/MfFNNUpxvoK
KV3MlZaiyX3sJgWIUGpBHD2miU3RNa+wBXW01u4dNVQVtnQvF0C9aDLPN5jikSDLHHdynDbA7Ioq
KKyE6uMwq8bzXx0DHQE4GyiugMM7upn366J/IWYbR5arhLmNtIwjzOQzSq3MTq2Uiehu76Yi6eun
Dt1Oxf/vHODpfq8KBxs/t+r0aOO9lxj6ik3kOIcU6cxPJPhOwSWga3kJSutJ+FdDqIDhOEAd/7Wx
kI0qYbZsf6ghSz+1QahFUO91nYy9eu9Tm1BPmz4G/X19lOHJYBnUUlg62smV+wvdLYSNA4wAUpua
Ztu98UUrxn04QAFQWyEK4hUDSbEkw5iqE4a6ACpkscvRbv8dfg4/3T8qEKeJwDKCaAu4vfeKoIVp
aGtICW2Svm6XyeETTzOgv8WmRPIVu7Sm2fvY/aQgp8USTuA5x0O9FUDMj8O88ZHiR5YNq6iMNrvc
ocap6WJfRy219RFN06WuEl0j9T/4nW48rPpVXyx8pLA62EdGmwoqEZvHRxQghkUhddiZ3R0piHXN
ta1VN1+1aLW6uQc5v596N68FPU0bDwIJegdkkKFWpyfohlU1Mme3Ve5V6MinWGJeBz1kxbABAK9a
+ph5D0G7IlYjwZqu+97eV68opOXyOsWue57MBSu8C6qCBSIiIcColmBZYv5y5u+XSfyC9x9p+FKR
oMq2o1MIQBEkG4B/5juh4qIBpb4U5Lvgb8KYC5R9DkRxZRoGoCBu5wPsh7hPJAvkd1xr74hBQ0mp
AOE0o1dj+B24K3i/0nInCrpsOq/gqIqKQ8VtOg9UHWr2zms7NRs9i2GLGD8zm8PMLPsSZ2i8aJ3v
QYc7lCmOiUhN6/4ViMJtBGODC/waHqHY7EORa4Rh6pHOi9ctdrhycXjlAqAKVSY8kQB37SV1FjAy
OIs5AuW9m1jiEmnNo+Zhr0kkcSRHhKQzb/RvGCFq07Ij8ZMG8zaehi/ZO6nhsR6AntBvMPlwJfJG
Y4bHvW/6eb3InMS52vprHSGdtnvqIxF5wdFRpxSIp7v72Uvl/E3CF9z9PhfQX98JQyNaZxq+6UgP
Y4rIPvB9Q5VSZXSvfAnVFx35HOpfk5QsBYFdfc2I73PTfJ2bDLz141U7kBgOLVCYSrTnifTE0tdN
yJyjPVapix4cqNYvMUzeRCLqAWhOubWVKGQP4MiijzEYgPJStJCfrDhl4uvQ0u/T3EOgJtAbiBvb
GaiVjsEL8PA3p0XwYFG0pOEMEfljSYiQOUuEHba01FmVamDCxYkqRvThJRf1qrClcG1u5NNHaDUi
w9KOp3BC1MZ4FANQvKsD4BM6FDxXtB5FAOJeUenlbEPzdjWgVbABdo0wlNQCRGS+WwmDnR5HNjyx
RkgNqfvibLPGPjlrbc4dVUcHGaRwN3xfw9gC/JNI7PTpc/WlX6F0FMA4+KsYKEniKqvV8q8B3jKb
TtO5byquUoDHpuksggMhuTbkLlRjknKg6KlSk3wLOygP006+xR8OE2zFGdn4FXL09HtNLSUqhbBZ
9QSNROIKo9an50m4I8EQbakHmPmtICI1EfREbMIIyWPp5QXvO07FPYe6Cfm2ZQyWyvuATYUD5ayq
dUnATSHEa10TGfRp9K8vhuaL1S2AojCkgEH7eO1Aw/kvfVgVL51TRhubzpFuYrrRRd8xhG5hi86I
U9mqIFPqjIMVS8a6wFMu9j3A7qvJpCOpDvP3lyRTfsW/0ymYtfA0VqVFWwN3suJVmYnH5S+oOMbu
uzzU8MTRQkP1VRoVWQ5ioieaV/WBE5/A0bhuMmCYSxh4gkvvgFMzE7Lmn0A7HqeCkEfshiY+TX11
inJiZGo+FJ49pbxXUGF6b3zQsT6sWOGQw6iT7e1WBmJEVxNUJU+KiLoCgQbwJxD8iEXY6eLKHLpI
f+mqVahlUdBKugbPSxcFYEekgKitYceORr+8XJjRR4cZbzS7/r6vO2Ap4FQUaFFwFDdXl/Wb7v4u
IUKP31O4efiaVm/EFE1LaCpFHA+zgtpWm7kF+lJflHukJRE2m5GqLX+oWbypulSujYEEZBgd0qLB
F4ebtzMWmBu8BKVKq0pSXDoKTaJJjur19BDEy5jwcE1I1xx3RnS9OqOa8o5WbOYf7w071xlNrslz
+ghPg+QEcpAO2Rjh2ht6MVgRz3cY9D2n5aQ9L3nUHZoyHdWDvupoVx1MRAMO2xPbet6atqbRojXN
BvvRfhRvG1jSQoro9o8L5LNmoh4+t8/t7be2xUIlPIaX8Zkbdm4MpDMl/FgstKmQ5p0jBPsyuE+6
SyedtpfNJa7fbNk8xzysg6GbUP9irom7hnUGGz6yhtDtmCy/IERo3pFY9wLoeJyP6+i6YJp6beJo
vnmImnzfF4mW1z1pMek3NwQLIJRe8bhtEw9K+WuqyfWtaqMQ+j3Q+Diy5v4Fe8QLYtL5mjE16V64
ziQfqN06v8gOusLeRHMuKQTR9qa7anLe28YwIMOnorA42PcR1YmF7y98+3PSNFbSYtDiLmkoTWAK
FnkgQ0TiYhcgjL3PyKKs9aoWXVxpJfECi83i83MlbSUSTcohilcfdj4EEEV23vNr+XCdelV0wAb5
fE0ofLX0PArvpRFWLCmD5Z5UXxUwdeBnvDVnIaIiBywMqaKTeAjShrmJsan6guS1bqsTEM0CSgcv
Yi74GJuEQX3A6YiKjeo2pM9uBjya/H6SUq9Zj1W7EVrxiMdZeCDvaCWGDYRvF6zHu2CPIYN/Gx77
Nb/l1nw08fs1F8yji+ma0C1fNb6LgSbW5x1QhhHZ1WBdxa716TZGAjU2Z9Vxza25+/7lrzlujnsj
8v3Rcbgf1nNjP2zOKgtVfDX8T4PYmzSCRlCdIAzNJfuktEt6YgIECLpW4k1AIMdbXeqMJ/QCRDGP
Rt8SYdz38RWml0pdzql/XwBkppZ2Nke/rnDImMxVI+TuYbp3/+6v3N5Xb6RN+0JrYfTOWDqj3ZJY
YxXYmxKspBF76cWp9lthYQ2pUyqqqDADDm+RVcN7COwiutQXj05nDEvngIS7zaPt5ryY4NuTjXSU
dGwe0wZsQhtSCTPQ/ZXb5E7x2kr2ECGy/nGuYabaooaY6j7nTyqGr4rZ1Vlk5sY3NxuEv/QhJR2o
m4ZVxdWpTfs77/zDjcavcZ5U0W/Lghr8L5xp7Ab/kxLZTyK93Li7d8TV8hmdSGYyp7ZIQlTpXrJn
V56GcwFV1beAGMgDu8rtgY7fw0Zc/yNbPuwqxb/SahLJ6g0axLMtM/Fro2J8D5Fk02txi8zGS4RM
emPv6yWmmq2pFaikXRho93r0mlTf4hhSlsMp6bW6oGZLTsUZJszxpor/Asn2JVN0zjY840+FtAvS
WdQOeEUJ/On1pRanqvk9qFsg3zcUCrz0R9/X2Ht9ihKpxSTI2JKgQicMVxfz+nP7OXh1q5jrs+y8
zXVyniQBFdR0XrUqf6pb6mC+j08EScNMKMyrNK+P3XSevLgUHHVaCu7P/WOfClrLbbk3WIm9oHTO
pAQlF5/OFhdfyt5x6rgyA1ws+WR1xFLTSWRuOFNMMUpaJfCXcnUWZMS4AfOaDVoe4ApeqpGQJW3V
oPVo6Rn6Or1XxOcQeDPT8dWp4rBMe8E52RGVR9Bz1sXXb5GPf+182UdlDfrf+u4qEw8ut8Hj6/25
dBCxmDErfsXnFJKj6xFqCv7NWBUJAM3BAA3pRctcMFle/AUTIn99h3EoZX+M1AcYiVkjMRiRgLSh
oPvuDcha4K1aC+rFTe3HR2oTmiLTo3SxHarLiDAGJbTlz1+vH54ozoRaj8/Gkr9Qsu8ZWyU+lO5Z
crSASCJprs6iZf15lHFYmquq2PJZ1c4kSWXWJP7zzyiSvxSuVObXpmZmZ3zo37/Pf2AFMQEJc+g2
Tj1UqnuzeZLZA7YvvXUFkXdHEqGlKUGx9w6/1ETeL7ZUGMti8EOPg/uf4/a4Ilc2yzNBQwUpyfpU
qXMFgcNDuLNLD9c1t0B2EnV3uz3tBl2kJ1PvvFV2XJlLFlxp9olHXQTOBqUPRnORua+PxwUL8Iet
gjZ8O+hx3wMGv2ZRigDEX2PuYvPoSA3yEmosIE/Ild32NHwllakrQ7c12aeujveVfef6psjJRkPt
o/zQNFX9LkFnMwIbrqZMHH4b5m4ZJ8apNFqj1iga6tZmqzasYtItPp5BtX/xMj+JDJwwQPC9fqr2
s1fF6/1Suq9T6ozNVnjbTe+9oDLaZcO4AyJolX5Ua39Paiy4yFUAPTq8SFug8CMJL3M/x3AmTaOd
QorXCHgrTtBl1vaFHr+ydymBi5OvWBb2GVGuOs4E0UQnim3fWg8QSfmO6P5oNwYSX5EWRY1whkCS
UQb3dbyjqxHitfaRf7PmTDrBdLqdo+lCwRKWb0d6G8SzxhZOMP9h9cA9zUY6CEk6QL6kRwmDgsoD
1YiK/U13CsSkpg7rzjRdpfSojV4Nxft0eAga/h16T1+ziU6AWqAxi8kFr7sLxUK++6tRMnwf9FpQ
kP6wbjamQPJW8aqJgzUcxV8sJre1bfoLypvGd/FbkCLEJBlXcBjJOBun2KWrBazuMaaF+q9OaYCU
QbrEHfgmZATUF5S7q6ql9P5mQzX2cZLZ9SseLox2xZFSPtUDC/8P6ab25m89+5ei/SteAaDE5VJ1
qUOz8T9loXpIacjP/dbOwEbGzb53fTJNP/mu1M3aWFtj3Jmdl4+P87I3q/pQi0M0ef0LxzWA+wMP
qOuqikGN3cWq9EWVBwwEW7AGj1D0LtXTRJpVXiw5kL0t/up59IAnEYVSWYfpSeRJfKytXYBq2/8i
6EHQ3O4juNGzu5YhUQ9lLgpolcO9N/I0VSm4iQwG2QtjufjF6BLpDHIK5DyA+chfoKhBOUBlgNhR
lveStp6R+pA+iR0DSgclaBJgHqFNdRvJEghaIdm5goPXgtqr0G83bI7k/5Cy3Z2UOpuknu+w6vv7
zY4uwqb9v7qZLoAnm5I5VYLwlXyle+p/UwNhfDJc3xJSynGlldajeDQm65z2zG+lIt/ZvyoXgTAB
YMEy1iJL/GBF++BbV6q+GJiZF6/3qlg1eGLPPKx6lCa+7wZixJIs6/hdxrraiXcbqzYaKSmDOYVv
C6XlJduT+ZoXFBXWwhsEv3F9nDudr9whSIztG2mRXldno2JeQ0p/503Vx2qSbkI8jILuCC+L4xTW
FNwJcNcjsBFnL548nLKNrTHWaUjcoSmBA5W1XuLjDE9zZ3fodgLgQgaZM0phjPmDksBfD24TpUy4
/x1rHyD3EH/ic/9YtdFtRZOs89H42OX+aVISzVFReQtId2pW9KQewUB31qP0Typbqn2ehq3xaajv
e7NDf/1FNwNTDoqdmA0sz8t2WJlReMXvgRpZiYQ7hquIK7P8qbChmoUMMEqXkob5nDWM1K8Gj0kX
wthnxcnA1/V7w+tgN0ph7+x+cy/V9xTvDqNOX7fTCCfxT+wxWGYi+GdaSOLXUiKtXi0eF+jiR+sP
Wy9z0Ug+9nblgXclEgS7WRPO78nc4bwhT+rmssD0+zZeg/FzTk3/lC2v4JdAwn43UYl7GJe9D+Yg
OS1rkBsJDOz9Z8vPWs6DmGhvVD84le3xpyKeDMlc1iBgU8bNAWhr6Va3bpN3qCapBFovHSxCrnMy
a6I2Aj+SmdlC6yqxwCsP12J7HTSDLt1eLaDq+ZKbmy2OmG7IGbBoF2ZrVvjdkbjxekaFCetCL6oP
mW2jovl7k+i4jKsmdEJoiTSPHoZSLWro6TIbvqvCkrxs+1IkVwVTDRL1Pt5FVlVSmDPHuC2TUVd3
3p1y6Ap2SA6uJpNIfTzOR1A73tUa4WmEdANHriJ1DlhLDYBG3Uj35nl6nh7ZLvMYk6x5pEKpNNAh
uZRGihopxh241KvOI+4axWGUDqATXGY3ZB0B+9zYDuMovI4ASY+fSCIhdOSz8KBDoarhnnvwAgbo
BRJUsjosvDnmxLlEj4npd8J9vzoB9Ch6WLgfdtyTV1uszaDplEPaT59tJwtuKfkKXSUu9BJes5eP
asNzzatWgi4TL1oeqDiCBx5B1zoAbVddpoaRFq4SCYy8Hm5gq5wh3ngNdAFv/kPTeS01rnVb+IlU
pRxurWjLEQMG37gw0LIlK0fr6c+32P+pDrt3Q4NsLa0155gjlDit43PHwHwFlYNKrwFEfv5FwYg4
mNsy/8eAgLtDw3Cu/+kh/8eyIiVkCIjG22jH6oP0+A8pevDLrImi5UvIYfUthp88QgwvtKMYyxBA
wnNqhoB+whh4dGOqWtFh//v62r4xDXRv1GgCmvyv8QZV9MV8QsxHhIm+2GGf/5g2EqG7ngBKxck4
sRmLH2K42a5uawJ15POTA09bCgtV8YD+tfJvYqkS/+WRHwOKRE3K5zPHXHffiCsiGVkXb0rFWSl+
iNfNefuhhipHY8pgVvxe+/f32mfsyJcnfIduCHILP4TB+X/QKtXvTligHyLxsDxgXWULB2vneTPv
0rDbzAaPlcTshAlbaJifOpwqwbSCW/XRQ2zqGbOJUVtHDWgdOvZu4bksfnCpdFoITv5KUlFqUn5u
x6gncgZj6IiIGwY72k9JaSBxB6XAum3NtzlFziFI1WspJgJaTH3+pgfIiykqwC+YDxElS7H8/87k
0b9nxMQX3kRJwaHyWbhZfPzBuHymoDt5GzXML37zASgn/r7+5xyhv+Pekb+LTVbGwUOMxMRtEj9u
TD7vL/mWDS7dC/vaEpclMVgSJYMYDQujAdw0oGEzrhW+FGKx5qTXnYmAWSTmQkND/sM5MZfM8shs
01cNQ3Znd98y32AO3f+zyaQWudTmwUE94TpH5mhbi5wYIq0Ynv/B63aIx0jIw20SvAjtON3/XVHK
xYm40/tLBtKAkUbDtYvzhekbiHyqigk4PwmruV9JEHqqvIcPJ7wc0ufJqUMb5Wfxo5b+GJugLR+X
55J/JpYpNB3G5K4GDYQL0Zc55uLVxkBdV+7ll1mKEFuXGdbUVDEgXeup/r0woq0XxW/6W1+lH20/
6kEC3MMWStgODu77kgS07jStKjzBmEVPq+ZfOrvOgWIeJGbym7iJiZPeJOf+l/Ln1ILLWoDKaJZ0
/LBdcstMT2enrghqzt/6TXkwAJ4raLoISD31TPAlmhmyvA2vw5UnXcy/ykgaK/RZqCj+1PrInpAS
JufH1QKc5mvCvnT8itBDhNRVLM0U++mJ1oI0Agn+m+Ul2Vq9bBQ0uUjgSMOG9nwymt6vuKRkZW4r
xOTJT6r7N92/YECGFzbDZOqRyh3GuAGa4V5yi6nGmN+eK5T7xLZprhBAcYqJHG5Y+y/6P+HuIPzA
ILBsxQz93L4I6wdMDdZi+jgvxWRSGHdUgXT6b+r052wWazGUUaNEIOK3gAI80aX42ScubVBzrHYz
BFcGC38/rYrIZpxB9F/0YEi6kEg5KLwg4FIpCM1U9Sl+FJ/ND4uan8hSYARDApYxvBm/en6I6fEl
lL53f9ALcnOdjUCo2uW9zQhS3RuUdBLh5iDCi+/T+j8GJKkSBE7jzgN3iskGXRgOPeK/Arq1XkhV
+XWA7ey/vxEfFYitsC0TP4RhLFh9+1c0U6LSbQU9A0zsrBtvk84B55wYvvxntUse2MHO9zcZlFPg
nCnTR4F1CqSTje1xIPjqr+2ljWYMbTCINvidbZdfdUR6FT+eRIZpBN4DHnB4/lFOv3mtiYj5YU6K
jflMoX0WuYdYZgq3evHtOQDYuC/u7ffiig28jVoaHQRJOPSYvkwzb62hEbFpZ//E5l0oyDvd6kP8
eaJw/dY3wjGKCNnV/4+3xElHr3jeEGq0hAQuOM9cSKgvwtMaNuvgnmbwVUaaSihmzN86yeT8ZjGx
qD1jgwaZXwlN52KvhPNBbNnciiK+rAn5+7sRAm0X3oYaeDdGPhQI4pcYFlWyh2yU2lgQkt/wJlop
N3wkqyDRQox41rgwmHhTYJqNL9ci6I7IZhESWzU7HerFXFCiW8FWtrMttEUEJpL3u6eMMBcnqDL0
siBbAEd2gBo3nIAZm0OfucmrdvHnw1h7GcinuYZdKAHxgWTuJmKmQJn4m1GFZ5szsPSmyVf3QxU2
eFY+PIexT7i47B7vaMrve8hs3ftjdlXYKoiOYg0XozPfo/yZgOpAq9HEhHZNkB/M4fZ7wLUQg9Bx
gVpipQHDgNglPz07CLVO5d+RkSsWgS3YnOGpcIeTvZvJhSXpjr5y9xoKd9lsiShDp0kjIe2lZuHB
pvCKd6d9SZIwZfB8Ecr4mQk14Y/MZeaeU/KxfGAwgwS/cFM6Gd+gu2JMn6K3Rr7FJG9SYSBllv8k
SLlaOOTQkwOpLaWU9hsrR1HXQR+nBnuCXt+OQ799JisouRP49hQ+MCPxmrj/NH9MdVxUV8d34KZH
E1w81l4Mu0hm+IO4/Dbs+QR0l4SGQvqtmZ0MJ/LILq6a+obiFxwnZeYhSh3iPFnan7xFz2GT1j4h
mjlpG0fU4moZNK07MhXoGZDrLR/wMz4G6LpReOiHDedPwqDu9jvpS/5t2kGCB6SxCUDfweu7JCu6
g5h/Ro1qGOF9jKo6HOQFrpcjZosKo/CeubG9uNWrztwMTpDumA9qQ6DET3utq9hdaqeavzmVjEdV
AO8s5jypcNNkJk4ceKTEhzILBQn/DW2Ao0DLyQ+3gNEWAX4R/HxW74wzJgT9MfN0H29H6Iz8O+jn
6J2wc6rxVufzbtbmqWCHgoMH1P+CDPY9kJBBN5+tdKamPEU2Q1piwNsv3e2Z1AtKl7ls8GuwNiWg
bJis6ZwTTIUk9rvL6KL/rdi4dwjSpXzDE2TxUJKCcGN8O2DX0Z5GNAPhJLlzDA6TJ4yGwWnOD3xL
YNcfzHQUQmnU2sPjHwtOZ31f8EgqxBfOf9t2ZEIm4dkl2vD/Ncp+hqmYsCE1XjKiqCwfN7XXP1LJ
XyM9/BmX/ueoK2xMhflzxpPmmUvsD5jBDZG9HOIbzhsCG2Max9hW7C0g8yEjWHabl/q2up9bxGmb
+veh4i+zr0MWXF26yik5iPsXlZuuCeeTUkYtbGKsdPfpkYvmHWxgCeF/QJjqRq7fEPzqC4Wp8Q6N
PoNJg+NiHCNZDa433L9kHAyCmqgvNqtDX9Fja7iEiahAwdXE2o8DFx8RdhiqCjaRzs+XAoJ/fkxu
5wsFGeAL+yBVyPjLGuDBcJH5I5iidWPs0u9M1hNt0JFvl7DLPeFbrJ5wdnAAdmbQPIamvBg2URuz
YLGH0mXxaVXA/Nq65meaPTFFb9HcM2UpkTP6mr2on4vsnRhBfE1FowYt/F/xbu8sZlHFrsPIBiAG
Q7UsLs/oxzjiyXj97d+ELe4V5QmX0vMFeQLJ+YGDIyxswSez1RXZiMx2BbDDZs5R2nuoUmyuKlk5
V9YWt4Arb9+ELh/jA+yV4muJOu3BfauEpEWnt+KiFvSO2I/E4B8bBCAOi2AFqcTGwq59w3UNOT6V
0ATDWfIwYyhZMHSmf2H1OEBB+3x57Eem55iYCU2R8CTEj3mJ6GVdbFXIT7CW1w6s5GJrrWAgMzLq
18/g9nLfZ3s9KLbZvl3aapzdWcmXRQc285pHvXTEVknECkJKBwDjMplReHgLHHlfDV4gUltzU/G8
oDH5xYdtuoo0qcsrGCgJbDJTSuwmq1WCM9teBT6pFlh9yD/fv3tS2aJHPO4fmKtYPr+gBbEH5LjK
wLkgJNfG+QITjY6d5jreolaNCTgs1yw/5+JmaCF0DIO1qL1F2eGVzeVa5Ydq1050uzgoxc3uxtgQ
E2G8EzC8WjjX5YHPQs9zpoazoKOzyJ8GN+WBzaF455VYY5JZYG9wZmEJXRR6WW5IeNWom2mwN/W0
SfmW8CuMCL0Ra7ZYDNxDXztVwYul4m/I5+N0hKW/IF8QP8CXZfLiYDGo+0gUp0Uj8ehyt3HY6UEP
cjwcdWpgGasg8a+0GBGtDDbOPz1jEcEBz79XYr5NR0EVT0cV+QP9nPHZ0O9eR/96WTkcVA9jmf32
UtRBb6MMP7XhNfX03/HtwjMcUqy2SMBdQ14gROI1AZhgBhmcEx7o6sh3gJOCGIn9mAJ2pQS5MAo+
sQmC4uP1o0XDsdhhe6GxMDGMwKmyYfuA8pGDt2DD5EFuw3+NG3CgviFqUmXbgavC01ivOEgxC77y
KvbZysHHIwNRvQVXvsSw/zX1Bd/n5toU2Nht+Prk7oBsQgz2cF3gzp1qrgtW+pL3ju/bsSu3Z3wr
eT18AtHVExUlrBX2OcZdoXPSYejpvkI7deDltBB72DVBLOclNlMDWyhwK2El6DNxAWD6oPsOMyYc
FYRNs3RCzBXy97rfHHHgQHYJs2KHX0YuTDrERgTlho83HEerSmG8YAQYg7BEOKbwpMEAueIF8O3P
D4+D5FQceXC5UrhgocAwKfKOpXvWajhLM+Zo8N/GrXiPea/pI+jNfO4dMQW0bJiHYGaKIiyLn28O
s3axB3ykvA9FG56LY8FOxPqT3F8eHP4ko+A/88EAc6gMRpQWibeX85r3A9EpqjJ2qD7kXY0hQBGP
ECk4fwjLj236ffvAcwLBxJmzfCVxvywWlu7fV/iWoOosD6xGVLDcE4tvlbKDOTwl7L38jTrxR1wJ
8aLk9OIOrJDjGWaIOWGzyiKWMosflS8Hiu5Hs4icQccJLPU97DUMQMQdg6XNBaGeC15QsFqB/vvf
p/OanyZ0fR6t5c3DHBtBXJ2w/O4+im32Y6yksXNjA+WmIS735GnTHQXkb7DGoca0+MbC7IcUg50D
ZDwohTD5xjnMiMtjiWcrhNywOLCcF6cOQmleOJ/Fst/dGcBY4L9neOMh9g6RiqUizwAoGt4BYpmI
Ja7xfNdn8xfWV3xn1qG6y3bDgmjaELMMgEX2dDTL4Bc8Oliiwkd8FRK+xFjg9QGk+5kG9q94b+oz
77hvxQruFdjJwHoKMAhnfrfJfP2N4gmjQ5iIiyukSeJ8iFIPeOXPbY9FGN5ZFRa8rFSkqJ9zsfjr
a4WFhxJNDERc9a18bsQVC3MyZLd/7xbztlg8D6/YZrxmMWOJ79s3t5KHE6xJcLGRXyN/5OkR/wAN
L6+B54/ZDhJcvtbbsIfRFpjEidaYYorXLx5EEH8IgAhyWHoZZTbW5Qzzrjw3wjoTlpXPm5pwY6Yj
L5zjjhvBIcoz1788uEID+A+OFQ+E+Ib/Pb5OUJiYXbM7f3PAYiJGAskHu1ePqe8vd2b4YUI4HQty
9UTuSfPJG9jxoFauInutzEnbA3Zzz2Ew7iGVbPhu9OzoofFGbZC7eDzR+OhZbokVg/Aw4Qs8mXVz
A+eYEAEtbD67jso8QkD8d3lQZRkhUGqADrBLK6wakiIcxjsUjR1uF5FCeATPxwwjJ0FLtk9BwLo3
+72cD5gGse/xUIbDnjsoeTiP/P3XfNdgqEACgOXryXhPwTRYg3AAHtgK/DP7ZSS04bUbGkyKkiB7
eIb1I+tsZ+ruUh5t29rqOfxUPv60zNCiE9FN+3MYKJ0LvifK5ftB6tul7LhJBCqBHJvqrbhtR+N1
rgHxRzh5gBdQPKfLLrORP6RqdtCJnVBZ+hwcNTLrJrjouWc8bqGiraaOD96htsxw3oYVNA3jSwZJ
BQ01/Tp5qxiElwhrfISPOZX56R3M9QGnccZdtRaOL1YsnG1ia2CPF+4zGxTgsPrFKmANImROxOM/
Y4HBvWYh6XiB5X6jsVuO7QK8G3PxHRBhp7lsg9ALIyk2WW06IQLNWwKJGPuXy7aV142QmtMErht8
NPJvA2eGpQHLVpq8ZvZvcIg4JjW8BlTgJ19C7DdwM4h1xJkwFn0JeZZSaHw9QrA+Xmlyw/ZxeckD
7c5wreG07Th1Ea1oWE3VdXR5/qS8qR0uzlkTqs2qceJJeSlL6mry354LW39zbi37rCtbS8ly023e
HO4wjaRJmEhOrgbg60Q2ckI0N4kPhdHZ1Ets7fJPMgXpLd3Ct09qpCsAg3Ls7G8rBdwixjjChIwc
pOdk1zOWY5vEuSxATsofTTraNrZwm8JOx8XKX0DN4AN4K+16LEdX3XWKuqtD6sHnmO6763DtrpRz
Fh5BvxK7Ej0pPrYE3oBr+ZfPSwdYpe4BCVwka9pzof0bOx+cQFa9exfh5KZzBzArYiIISjh4uebf
NbrccNbiYV5J40ZPgD4Xw0TUwo8+8U2ShUl3Wm0sJhy4KMIg4MBxBPinfcj/zDKGUM0aJCBPxbm0
Ia9OXWEioScbcOGvYlna7mOtHqqP8XD5sl6Vn+lTPusIvj9aiNorv15yAZT1xqIL28uilIL54n/2
1O6ia3Uvu+14B23ZOUTOaq/N7D7UcHp3/s1fSKxctFXj3ces74YLgKdMbvXwL9fpd5RgpXn6Pch/
mpeaAt50BzXIsarqFpetbuzSWK0/nj9674lmZqK1uftqv6Mny878b4tR11Fjbiz8WHA0pgw5WRDq
3rBQ48PZmdH1dGhdG45I1MBCwae7W8n9IgRrsXFnqg4lC6XaPAPpGZkQsTE3Awe3POObljt1vur+
i0ySJ1j2olMZLyYRXh7Ub8JVhYgU29epC1PX8G8g3sw5mE6OjKZ4ziziOslnRmfnUF+yoMygUKKS
0WI0hDY7avY+m3Fv/ObPQ3lf4Sk20gADuF5oB0zfZK+f3WaNHIaZmvBLJQ5QaCWEZqJ8IRQN708R
RABMKv5AGYT7aXhnaE/iCk0gLpuYSvNLGIsKpmsL2RSfTp+BHEbmkE6PFIf/JaTjcU3Lsrx9a7cF
9sTv1Q+7NgAAW8P3pli2WKwvB1pgZ33GcBRPG+/P0pPDut9yFrQI8Gm4eKNNLgM3AIoOBHM3OrYk
345bC9Y2+B5milwOHHCZc+7+CJujxUH654fkBOUBM/azhvQFV0NoCcLmGLNe3IHWGLpO14YBj48W
qUZUxIhcXwnVyOVfgQQWeVeGduBQyNvyK+Ot6LlECCcvF4sauo804TUqswcwNf1RoQuSCfCOvbL9
24dNGnBqkfZHESeKWLqaDJIiLzWg3uVM4S9ELXMlEVumzxD1qaFHyol2CzFVcZ2M5f2vWLc5wymA
hakSp3qDBzhh0Iwdydixb1xtjhISPRBA/hsbh3BfzVYC80k4+SWfzpYa+YS3g441KYErcYMebAmW
xURSBhU5qCkOihsW8ZTSSsYmSo69PrpJ4kKe2Tx2r3cej+iyzA9LQ+UkQRfN2MamCkIFh3+WmHkO
TEcA7XhsWQzAT5zG0QSA5YFSWbGaLOtkyR+rbHc72kvL7zHbRiyCfj/M2MtV6lN8FgPebdaHFt3Q
54WUZrJGCStKZ1EHw2H27o4XNI2/4wBSdDfJF5d33eSowBq9CnpRgeQv6TcUJzijrAs8/8+0mp94
Q3Fu1aJCRfu/n+nTofYwqSDaaMnSxPvYjl9ZvRscMeoNr4WX2Z7rENzQuAU66F0ZYMuY7jTePJrj
+aBgzyR7g/JN9U4NQxOgFZvBJvSN2sfBL140JYSR2nsK0frAniGAM8wi6OFE7yTahv4AErnnkWIs
eeCk++KMxV4lKiteT3+o/wzgUMPluINQD3I4fpJAsr9HeHHJ76XjWs5S0kALMJzDUI6hx3FCe5a6
TxzrEpCdIH+lH71sWO28eDtZSN8Of/ziDpYxkIXd7ufxeNOZaMKqwg8ank1VLjD2whPuuQHcrCqO
7AXDPJEuQhnyxT7QDCsMw/Lbwe7XSKucjyJ5x3Ss6KNqiDW4GY8YX7oLxnfZb5V9IvKQrhecrbCd
P2KXc3ltGKaIcKKiCTH4CurJTc5aWS8ex79VGwNGoHGgI8R1aqRvGPFxODxghb7dH1toKu24k5+v
gxFnEleEXZ0o3Xm0vJG3SfbMG96ingKKJcjwFHk45vDc45QzgWL5qSQQCFCaM9i9FTeQc1oemv7t
xvURPoThCY8SUidspsKqxijRy28iLonGdYwm5v/tEUQUCATHTtuBL3Ogs3eGYD5hd5IBRU2Lbpf2
9MH9FJX53rA2+PPldoz/TM9egXO5RvNp+L2NpEUh+EJR+ct6y85ufPD3hb6+5Me23oMBkemhF76F
BxaUEM98T+FDMyV+p0FiXwH/etT+Rfc4iMQTDL2XuuzhqmjL765DAAV7zP5WrRwLjzYp6vHTB5w1
Y9bG/bWCuaisLOxJ2itC9PSEg1mDOOjpNlid4+wV31lC8j/I7SZWf/7YL+8YVSMX5i0f3QLL0pVc
vOgJ/Bhjf2Odk0/FCDIG/XxI8Uh2Aa9zBCCuPQmiEG9ngakfw8P3B/ELjqezOK8KtxhoZnOf1w+U
/O3OATmS4htYMx7Ecenrjif9NFi3PgHDQMyqKPtof/L9SKX0b7AxYMdmoNjOD0wHt90ho83giOge
+75zpbvb/jCKyHE1ppRDlfiwGW9vC1Kp1pePR3IASpa71UCt+XAvzgbeB8wMJC7S2R7jR7ZKlfDR
QUOu61eh93/6OtAYpSUxLMS9pBH0Zo0tLA8px3sKOeKTY42pBXQOeT+HYK8uTOpH7s/EtVHyKKtv
CW75E8PGKGPrrRhG5G9V9mqArCWr8ZM9p/yQP40n5ofus/NSDceWZ3WeGaK0TDQqdj06PHg8lDME
kvzKUDu9hNaCgfXDm6Co9L6TLTAjNj/y/fx8G+QdVOsGCyFn2c3+hb5jCO/yMZXdtHmp9FXR7iWG
Er2nQh5ZTuTKGzQTGLiyiRVAZK4pw2WXB3xI7seq2VuYId981fCZRamqZ6mhsqHGnDgS1iO+uBz2
6U5HwHRs7NNNxoDIu9+9dg6cMpbLnY4G0lkUBqt/fYmekMr+JYavNHBxzKMh3KW8EoczDW9bT99b
pddgD1ws70rQwIeyww58AF4Z/Bhcb4Zlau4zgHTJNd56sGSkpR3j7FfTvvJZFwaSSBR6CF0I9yNc
Eg0ci5ZdGzb7/MxbSMXVnnmAy2rN46uPvJCYvWg0trm+yHuPKjAzOKAHqH6RBclyhS1vnxu+iXBG
wZ0fhkGfLhkcNq/pBxAA8V64XaPe3ip2VOSYMRaRBtXD7W/TQrbZ1KljGCZmz7A0mDpFKWj24Elc
ArqOU8cwqfxiBI6hE0/1iJlPetDHhfzJ08kchRGGEidvWoW33ubWhA18PBwXF3Y4/iNZ64ciRD+k
8BOg06hbBfsW4NwgNdy88h1r/WQk2i0m0IQ+MJgEoCMzvMcq4QjrvRSDYGEITZF7VP+6lRLb4fsP
Xh/DczW8pVmYVB4h3k8rqNHAwrO7JowVPkwSeZ8+hMLxHxb4INb08Oz3rcUDuMB2v36smn41UEeN
2mKej6a0zbWQ07xBZm0GAyjHgHu2V6eQJevXBLEN0803VGTtt6FCZYpkO7yx6vA9WpXfuHE4k6+J
k2BhwNEKZ3jMHxWTQsPVaH9HNwUHRjA6gnKQBCUdmUB88hpN6OGcsPegxQ0EG7QpKIqdgh5FYcW6
5cWX000O8IR/BpoNSlpOQIYapqtCb39GCpwDTVk88eku9VBL8GBtKYrxP806dzx1StzrG05WMsPY
hFYFBCrN9VLMASp3rFznVQZkP5nbB+XfSUO/EfWqEzU9AUuq8CDIOJiHB6CqjuGZMHH9sW3RbgX3
HMOxhKe3PlVNFZbs78lt8ClPI97EEg/xTkZ3Km+bejfcW298REMGq4GqQAZK0iOGIaPtD9hgOAGn
IKZgA4bMdtCiLeu3ymNzB4PLfMfG8DdQB3DgUMFX5orhOIPZATvfdpe2MePZ6kqueyihJWbCwWmj
dk9fgquqngaq6LzfKdbB7MR0+dlCiwSsQmk1wZGlLCy9R+hEhhwbxVuOvJTvIMezxL74MpqHajg0
ZHkBMKCjsoPCwqUT8VFUDJGpRYni1mx490AFUuziR7W+D9tm3JjDfk6WF3TUYExjoMLFuoC8cAF+
AoYSKtghT9FYrwriXW5YZvvp5GM+JWWeDducIsr29C5qKbbRBLkz4xmEPmro5J59o1D16JZ15gYP
XiX1O+apvtnGBiMr9UtO4dwsjB8dBOfF+ISN2hKazFyd/TkuvpOd8TqIrXoz7ToD9mp57QJJE9kM
p0cWIP3Hiem2aJCz1R599dOF6NUkvip/1v80tqwV3N5yAeOvhUv3uH0N6IcZSt1d/PtqiKbgAA9y
G431dBX+qvBCbAywgxmdfBkX0qqjJ1VC2wh6bJpz3mwqfm7/0kmj+2VzGeNxig3adjuSco4MFuzS
qrByCzjAwo8hXavz8lFvCsjgttsh7ELe173cpX3RRM0Yl0U8NGDcwT2NOsBgokTGWEIVffH5e+Pu
k4hxz06X6t1SF/bspq33mIJLshyAnjJjez8z3rwAMRjcUu6hDRYfNOCs9dvwdCXYrIZfmzCal3K1
nCAnTMFcBwRRBg0zOAKhrJiCZpKXj2pbQAXZKgRBTF5q+GMRTtRRRGs57p0KIcHqHPo3ds38nNF2
Ux8wa+G5hpgFpRtq5eQD+pYsFuK5G1o592b6PFt4oTOyx58+LwMLtRBSL1p91gYBANTTbK+wOwp3
Ro5Yi82OL8s8l+eYPDbY1WnjpbQwtedA1ekgSHs68nhKGzLStnIWX2iKFLxf5y+LkZAVahc2Q+Lc
uPzIuoQG+GV5TnFTRBiEZ3cVMW2VjJDJpcNsl4jHMaiJRgA/hGgEpRgfWzLkWPiw9+6BUYf8Tm+e
uEPlwypxiGMHEcYU7EZQSZDby96KBtTp6ITkwHn4NnxxQkSgf+X+pfEHC+Nev6D1hX6OC53kqSZh
dQNJArh8M6HW8CTD95N3Ebk7WMJbAo4I3kvvNrpoZFKIcK7CubcAJFMc9wHOA7SIrwmiBRh5cyDT
RM9+gaT2CQGEe8pxC6LnHA3Tz5/+5cK+tGwMH7vUDjU1wDzEC2IcTTegoaLNxlH7Tv+Pcz2H9Z0j
AFZnQKhgBf2oAy9dOh3boL4e8Efi9Kl4nIZnMOE9k8es1AZdwBPXcz8p4Ly5+GRYChUbYwefdSDT
GgAQVasBZdmP8soAjEYcUAOsgcZGXAH3fyn4CAPoCPfbxQdvpt4+z5ykXXtM7eDGuMIs1wlMzFuE
/TQe7Ia5kbvdbdoZt12dql5K+l+Wz2srtUIjs7ybBkEXU+s2AJNtC66DjALfBNco8Zqh8dUIX6px
Vt5hV4z7z097QPceMRKRHzFdwe0jmUgppaHLIwZVtzVzYwI+SkY4DA/uRGLKTO3odSh1cOVf0ucw
TDszpL2MB3ZXNiax6EEUbSmyEuhSfBQ1Gz0iNvhkJvCPkbRh5ev3iLR0GjRQSemdBVZxHhwolQvU
34A9ufcGB4F5t8xjtyr3igXvdmwAJFf36lApnHj5cpIFSelCt9nboUkL46wk0OULtVkFE4ZUhCg5
gEz0MKsxjvzF2nL6kb/wOspHAT5+d6TuMGmDnGqHfXZkClNurep1cBY5aDJ8Xfa01wf78AWslkHQ
yx0zuu2t/oTHCpGUNZHrgVyempo1hAULLloNtNGPSnPNM58wYv75hASNWSLMKp+vIh0VWKhzZG44
8p8LqNZp/2potq+0Q3i4bO0GFZqebeQXHWCvdbvf5/G5Lr7gYxXcayqO8RF0X/hJOcBHK2mpv8zH
1jcSj29cmlD9eD24TgMGkm9TqCislCdsYsYJbP6p2yUrkK4nxKk9Zp74fPrtTI+96dz7LiebgP4A
HplwOnx2EJYdtCcRQLdrfN4bzNUXOvbiSTANHwwARk4UivnZz4nBYetMfAduNBpXy8/YbMqoIMoG
ckuFvCmuysDgDJuCG8P7PjTIvZaXVrOskC+gkWCOBFaPhBLriMpl8EURiPO8htqMhCL6P16JqBhc
2joHXKzkmA0g4D6JjTJCzkJorYrmWhidMRrGZR746uHemwAusc1gclcCR44etxrGzwwoQDrmxJvg
fNrVdi4Omr4sCHOAiCil88VdbOoyXdu1BtwEg1Z7KMAQNkTJro4p5WQn0b1ngsGabr80VFoWBK5W
Tqhk2CvGG/46nbma9It/v9WuKZBqhkJzP++dnla5r5/rNu0958GESNK/9Nt91Uj6yrRwXC4wB8ta
f7Tf085cDExtOssieqpa59UzqIuEkaIBRVnGblJxHm+FJl9zs+Q0VcAxevIrCeuleHp+a7hvriWd
tEXmTuOIfpY+Qhku9NAddt8ImOW34kZLVYI2xbOG+BEJezd9Ib+9a/8MGW5dhmxVIbJUux+0ywMF
/AomHC7LBHPcsFcG/Hr4f1wv4dLP8ae80pHM5ZLJMef6Bfzk8sRhXuRjcRF8rDEhPfDHaQ2Fsnn+
ljxZ7I5scsRtQzL4YQifP7znm8lehSm1VzKfpcG/SpZA3HGUEVN5WHffs9hh6GmJHWSG99fkFC6q
SUzpYCfSFdnedDUZWShoucCv8t0UNiNeilPl7jNtbVK2Mdn6ytG4Hm6zaxgsonVX+Ax9Kt6snqaA
xe5lyMcOzfvsm985NSLMxnehzeSMgrSykrAHerMOAwziO7wvenkDVitMAERMt2BM/R6mZE53b34O
2nJe3VmV7v1AUmGxUOL8bXohUVGNqKjLgfD0NziKlM5TzBXfULFpm5u+IXBmevybn7tU2vcBIIz9
cIv5zMCsY2+L8vnYfGnv+KC2iDVzt31tf6jwH+5zzbG7SLcIU73bVkdbzRNLf18yYipe8NA0Kw8v
RNw9a15xfBtfGtMr99XL7D8GEpjQUN+oGGDPrbIusr/NgOY1aMEwvh7ZkjfAjJOfx2XLBAoF3M39
xh7xm026W/Tr7ws2dbyFq9qKWM4t/HnnZAhHxB4ngzputRdN7wl3inmz8mfwyD0TGpD32H7nrx02
II1QfBsXgIDNROSUHkh10PnJGoZ+Hjq3k4YnS43zZzhjImNSxLODRMtRgRamYG8Bgcb7zshvyaF2
ByR5MjcQy+Z/v004gS9oadrfPCRugl8iBWBB57CYMRKZXtPpH+FaOwWEFriivR2Bd0m3J+Xmc2qP
WfpDFBFeyzRIPHW4E/Ue4ULaBVqTR/5QB4vALU4sQub7W1s/QmJSzI10hTmWzu/PX0biDKd7nnl8
MgY3/eEQe2DqQeor0PQDKxGs80CqnKCDP4697GIgGh5IwfJzMgpk5XADWtGju/Qq4xaaQQpcTKFq
LGX6GdqJnNbUCgE2smNJOcOWFY8701pdXJ0gFZ/fHuE0Li/Yqi8JmiGcyqdXwD/hQkZPWDqHJ8zS
xFg6nzNIgBOo9IBc+qKPSj26vGTBY5P6KcYfF7gH/h3ZmrS+9YC8y7pcqfBAyLmEK0JUyn2vaEJ4
1+Q79bns0cRzCtq7Dj8ra1k/d1JtLDIESRJjd7rA5QhpqMPYjJGwsUtejN0wnbItOyhDZ2RmRAlg
AOIbVAZ+oa3Vd6YGSUzr1H3QSAI5rxxn1+chRzI9Ie0iB7wUp0RGcyzWoXweYVFQTPg3kFTUlDff
PuAi905tyHK/i8G1iv8TMxHgY3oIkEk4WGIsQUyQ+jv9kJRSMA1TtZDRgyhrejHrV4qPwtrYTPsp
N6CoZQvSF2qqJGOnXbny+6/WHmtnTaGvNeEDIV0l9UDGgqFGvir8oxuUjp4pWxJo+ppCtPiUTtUu
/714RTR+Yu8GZbNai5zOO4QVImrIEH99foEOg91ojSdjVaBS/bm8DcmXchw+Cr78P4WOQ1o12vsQ
dOvpg+lUy+Sq9XkDsFRh2kgRQrcj0koZlVP4JRiELw14JLSgxLSIh4LQQra2RyA4v/BiDG8eAgyG
eGp+eY60K9fvz9oDf1ffcj4BddI9RKQXBgGgk/3vdOU18vDL0AS0DjWI13DVqg6WuYBHWtpQbfk6
PCmKz8d5J4g/Iogpi4kbUV/aX8taOIG+Gl8o4FTL50m1wfqJ8eJibWtf11h1Qz2rRVQ5Zw0XOGAf
7j8AbBDSIB+EZZqsBpOBNWnNDqO79wJWHLDoyEKgN075uUeNxChiAdDXs/nTxFIsYmKOGkAEFsER
uQD2vmNlzty8uvL2cAnH8oVBgnMCeEOg07/x3Q3sYC5Ct/iJrf3NgXsUgEeiOso9GbCLVDV5WcKe
6PzL0887xFXQchBmISGiu7IiFmf9JR2R/Tih+i7Gbi5lVXttfh8bgCU7Sl+0d/XUfOsrHqbe8sC8
hiVrljfL2nEB/ZYZFS+OnBQtAxxfyJKPxMlewZwCche++1uI/S3SNff/aDqvLUW1LQw/EWOggMAt
GQPmVDcMywCIKIoSfPrzrep9Ru9dXV3BQFhrzn/+gR2Uel0BUnCNA+7l6CobSDLVT94RZsHts9S3
DGkkfcj61Ouz7RN0Qr9Kl8TkhP24i5gzsEuXOOfT2KoB5Jz7bdXPbBrPJPGq+xDxJvPSnjtA+87V
AvAHx2bFyAqoUicutj2xhBoHkV6zgeDGwXv8xHsaQYjQ63pFlcltyQFUMOJkc3MpYgaF+CgtdYAk
qmySKdkhfzlNXywidEa1IKN0W3J9wBgPp2L1JDf7+nkEOcV7rrngY0uWcBgj0YXD3J5yeQJnRv0t
SRZlMg2QqTBwcT+TO203CqEEHQAU+bdsHftScGx/0yn3BmHimEQzmaOJhukCvTbg0qOZ4gKVEu++
RfhB/5/nLuUN2IFZ2P1DLEy7AGSBckVYBXsvPT1pgYBdQ3IKVJRXzIC+lrAhBBAmHJSJYHGo+j7h
tBRGHBswRm4+giKgPxjOc/JX+5gumw0zpB45QTaGtlCcxY7oqfjx2FSo6JvyXgjFnPsZfN0Sly04
KXtNOLjoICAsega8PKpigOXSV2o/T7c57MgBCX6YDvBc8xTf4xUrCrBZOukRfkzSOP2NuhJSJOZf
FgnU2BvkY1osaluECdfEBxVVOOfI4ohV8nQkoMN8006RhlWwCKHCGRtppBzLHR3PndQ6gu8Is4IG
mTG3li2tibjgqqiovMbgnVA5cjHjFONDQ38S44aP3C+ZN380A647zmmZOR88e/Bag2jwtXWennuE
eE9kOvPskEluHz0hy2PaLtEIxj98MMvJW4UQbJMxpb8dkJbO/uXKSlceig9sr5GxMGskLn4pxAaY
0tFMwlMm6PPqw6fJoJqzGwoI2I5R9MyEJ/mWRgtxn+Q/9niH3yEFddZRlmfXmyV10yTE2Ll3uUGx
nD8poO7Ox5NkBICqeZHqTQ2pHjQ9d3pgJhOurNwkR9HrH1hI0acoWw7L9Zj9u3igFta1J6nIOByu
K5QhCEygnlAwk/jXnYFuRVV+hjXQEF6P8wKzQTNMU/9xaKuQNRDjXwJl8T3VUJUquLMeJD24vndQ
vJo19zB4gdmbPd8ePotM7QGUBrg8JwFMihGIGFQKAuFhdwgDRjA8P2Pm8Q1i50PW48iMtIWK9hYp
GOumtMMS4KG75rZRnfvDeZpDFarZx2O4AEHtPuyjt3TuGEwP6BzgRH4jBbMV73qoQBOP6UaDDarZ
dPyIa3MP55T7Pfh8gq++L01R6zPJln6+KAjgZPSdEhZSdt+SDMxMMTIk5k+IDEI4dXjzkm2S0FU5
kO7gs/Z374YIXOCymt2K0obpOOFgQBqES2NdzswMnySyQDFzKCAB9/z0t6eE6UXmGhsxk2DX0AmR
rz22NLYfH760cXXA3rhfYRy/9uwUsQhn6idEXMuHWzeqpeF1//j5Xu0S5Rxw1sczsD3SmENYjSTA
E8FuSF36JQ3lld/+AsvD7WbhYrW0ETy2vyrzXcz/xrcZQa7B33yX/BQKVtwpj2VYZq4w2lG8Gqc5
ySM3C3yPDjlxUQ4069s+xtUIRgSarQVjKuxyS4UBNfQnLkD4C1pQQ7P/41hMX8FzrYOfrdm9E/aA
gX1ksRHVws/ni1YkGZa/vS7MmEDMzQVXKWIVh2kdvDQLlwmNaojrJ5nX2RSKiPkLIZ+QTpXTqVi9
X7aZBMyVt1PbNyxJjEnDKsh4Rydw28rwnlqYVcDK9Rp/30CSRIbCnhVVDKXe9VyxtMBWICfd5pf0
zoMNeAuR/MCbtCbMUwZMmG5eA3W9ZabSa+z4nES5PFUQBpaC9/yambte5ce5fxOSUTnD0AL3ymLM
4n/zOKZfWCsQ2XNi+6gWpGVNBM7VUsstcli8kj9upkVQWylfu77/zRbt7oVp0CkfUvfguIz92LiG
El/b8CcEKcvnJQKsdJssAi6nHWgISCNdiCKHVaec4uWJQVoGP2EiK0OZplZEzAKFWHEb9mGC3rfJ
QkHtfacAsdULsYDdoTowsEETBn8JfJf+pM+4bMbmYtQLFNREvC3UegE8/rF1CC+0dRCkFJpDaJgH
DCS5wITWAHqCvgCQ7I7qEThuxeiQ/HgOtgz7ZWZM5dh/1liw3cmVowJdEX7BSTo1zM7826EaGxXN
vIT50+V2nUsyGWK4ZSNl1p0On59yhTSGAUM3VbpJrgsZC32Ll4i53EBn9AyVlYv2cypZIWGEEt6L
x0CBpf7x9sYE0/kkihWbfsrlUxS88nmFTVO6B7r/IoVE8YWYXfWeuRfHwE5IDDffPq49KjaCFh4l
gH8oOg4qegiVWu9L4YHZA2rLz56tasOEZPJBZF447cJcVPvbbz3SfmuSBe2sHwCmsvXhXMoay75E
BJconSFcI9OABL1qgJ4Q9SBYgCnfbTjZqOL36Qzk8R5y4fCU5Ymk7/A5wVC5GAFF4jo+b3WIV7Cx
6HvkyxMfSbbqegQAIE1uA+vlGjNtlLxswpx/gM0a5J9Efc4A3hEM/tUBzR8VacIz1LNkqC2oTEBq
432OORwZPNVcvZBNwh5OM4WjBe0uxqWQdzAshaJ89Xhd2eHR4fNAT5J5wBzoP6wam2zl7X5N2Ddu
dncHd5+r4Hob66P3L7c6Cs4K0wud4qIv4CH0zQ+IZ5QkhG0xLRfAMAtU19hUTebidpH8lwtIpaGq
LALzKEDy/DZKwFN23OccVq6xA3dk8cPyD+D8+fmcuedElmxq9bam+1xXOO5BXrnNF6+39ZwcmTS0
7wiUmS3GqMn2REbmY10AvQ4vldTF6wfwe8OdLvVICMGglnKSZSCGRNjuntHfKaowgOad5QfiEWmk
xGFZwGT8bGgduB+JbnepnJqba2oHfZtlZ+4yoEpoQLhNwKrcAlupjEzpcSh0p1LEW8eP1G2xQP6V
FRecB2X9D6Zg0rwyxe0iIBXNRxr5YTjH5MkC5003j7ExTublUt3QXDLe5yxj07ch1mN0DboT7JHO
geh5wyvRoRi5wpo4fzCcCpImfMNiBAVG4KE4Kk4/APAwb46K7MdQ16FBHvWbA7AUxUds87k+/o9m
Pa9Wt0eIi7L3U7sxeta7Tem8hNr8pjxeXhEpiB+hdegZ3g25Ia3aMpscc184DMGC8sWeD4cRZcxn
UZHH1USkKsGvvNNsQEj0mkn3t7JC+kFWEbDuna/7D3GENmugqNiAULdY9YwJlhucPz/vGcK2KgJL
pKpH+4LGuusFg402Zu9ha3xt5T0h1rctlVdJp1a7NIu8ISSUQC0xjCIqJEs+V/wyjKEwi6pNPJS2
DN8JMFu8V3xhjsYponF+MFSgd+ZwYSy/f5+IrxxsKKWjdC/tioCCVj6YI8Zn0i8tTHegoICadXiv
tDH8sc9bZOmxmOo2zDPoJ1kdpiSrIBMwnGv0QdWXjhL7Ew6mg2m+ekdNiJGPLWxBhIlcsVJ3yepD
QLqxQm06/kLzRUu9+Zyq2W2ojl789hWBKppx1bZhnEL/BKTHXASJgoVM0AgU+FB+fZa5FrbKHn8h
4B4Q//MdZ+DWHmw/rO4+hgw+ZXnwXLWHYpWv6gN0dGMHrEkyObBntqo3XJUUWow2qQfI4OFNjpNZ
X0SmDF8+lOE6KgndHL0mgwhNwPNX32eYmSj2mBEh7puz1i+W10CdDmD08JsgAwVRnpzciPnnV/N0
GGSoXYgHKOzWADuzyAE2v1aSYXRUhKwL4E94t9038KGUl5esyGQh8dEEzTHsVvMo05heAeRrVvmi
WHUqoJ/9cwhIg34RCpM050G6XbU3XcxRmd8ee0PJhx3gagQ/hBVrAFYUTGuYqXG+wXxCJboHQv3Y
Dk1bpNzUtrARoI9FRp/ZR/GJ+AL5DYCQCl5+lZdwleF3J+zs8wFCReQrX+sssQhyZxpAiLQiAcHm
hCb6ap90KUdFkRlQIVU2MPbn/JdfXJ5wTfRRsKPGik/X3/7qoYcD/JaNZZyRhiTeXz9xnhIYqW8+
vXo4WHbKLOXG+Gj28yYIhrBzYEwQXDykVlVRLCfDrmUsTFKRc40d0tVF9jqFaGx/e7aGR9Qvv67i
AJSGtZeTVAN6J7oK3OxGz5/eNkcIp9OdoSBj18AcCXUHqyaOxXUoEjmE8wsyGwiUmaggsDAq7eux
Q8yMkDFdxrNyOTirZ/ncG7E1cXNiZ9TGNvOUbt/OGZJUx3cKwYrS4HXITpgAcE60OYg7c1m/RF8K
H+7mvC/XyGAvKHKmJWuapFL/i8KB00hzCATwGicmaHEvUokgqMf3FSGVONDUqwRmZI2L3W12Q5nC
PtM66YlKkSBZ5EW48gG04iLTMJPHT3TVwMxeFGRvjdDtoaaIaL55X6RoCtkii7hCF4y+fJ2daQKK
JyTTarIqhq+pCE6cfklFKEDx9C0dIiu2PNhWj9/s5j7n1/jLYMe0etltmRBz2GjbaxnWTOANuxL3
Z/iaSlr4+fpXWawjYjYPuR4j4AZ2vOHAeyj9mzZESPDG7gYt2Q+cwyR1RFyQgifqOHuJY6IgS/O4
aiDMmEB6E0bB5AhJix67wZlov/dUYbIETBQLpq4muKODSwmcFDOvsV4IsDDn0rzCpTzOZ195Aan5
8fk41FQS2fQPubGej/ELPJ3tVtF+NIxqgYjz0bdod+jrNe2APPp7Vj8/4lJqGfYrv0ChQNgpbEBl
aUBvjfeh8teFoetqGFRe/SUpaMYQqQPG4FRVNsL+M4P94aYeIzpz1EM5jcMUQw4Lc3RAss791Uax
/yvaHoab0OnB2AV/97lecLA98Afuv4BTwOaoLziCPkoeGL3gc1h2Y7VOq8tu0v+j8MEBrq3VHWWj
kPZN6FV8q7C/2Pi5SK1sGm9UqDEGBVgdBGgr0mlB7DALAblIqxtCw8daGNQvkDgGtINsgQM2Oqgj
uCyp/n2FyHeqUk0KK++bpwcfrKuKiOrdNfk+dl88cBERT4kUIl2mNv4pANyo9QzcLRAt4IKwSL3X
FHsdm91gLGJwXjvIiYC5FJDjwSRZ6EcJryPJ0niJLEJEbyDTt+WXhbwUqerXmqZ4byHOmqM7H2qc
98YlBB4TNjxCAxlWPrIUHPg4UPicFW62QFTtFwFbOEgxLhGYm6N0HKazG24BK1xBAnQ2rIwcX14O
00bvjpEASYksYKwKc+w6OG4957qCeRGRpQj2bK46F3SbL1Nljmoe4Rdmn1MJXJaBGAPh49eJrz4+
EsiYWywWlF8GKzgPPGz5kARQFYVkv0O2PCvwIeiF/cR6McTHzQi5yU0aPoLWA3bSsBmi/vMbF9PN
nXI04C1szHH/J9tQke8Ha/xEXGnVEe7wnQKzDksWXoFkoJaVjq+TvoNQ/EG6UkWV/x6jZqX4eJ/6
a14NlpDG4THHKpP7X4j80hnBKvPGtDXvvkeIzEo7w7jSasOPi0MnHnegRQGVkf3lYJMmznS+cr8z
zLsQ5ggIFV94Au32BXRNoXc+kDE1YjgamKMSW0NSwZBR1n1A6VWLqqnxWtEw+oSdolumgMLWxKFH
IzqQ1/NG76kRwfX1pIU8ZB2CtgF1eAxsRUHegwiOoSe+nZwVBNHfEWg0QFqG4P7OxXQnNYKkpGGP
mRjHAmt7Yi8HG3PbrSt+j4hUCC7hY43VCFgYpDAKRUPQjtM3Klwcim2QQ656sJbSAyYbl85jGUeY
+Np1SGOJ3JLUUMwyBFHRKShbadjzXalbMSzI0qI2zRkZMjbd1oXVq9muLGT/6JgZo7xirwxhodto
MhkQd4oHC8Hc3qog6RMuxMX+YhvunrGVlhMl1YEAjx1LlUQBoeu/0lIadbSfM/WzaZjKMluddA8H
00cf/zQXaqsi5liqk461WX+RNPCF7QdohkgDYmBa+LTzECzAEAvgI8NO9yreIZZ6wc44pI1gyHTf
QeSTTrLhPX77kTrR4Mx5iLWYxXCSqFwcmNEXzmU+ui+zH2388BERLjFp4PgzU1/3MenSZwzWPyxe
6bJcppjhTbVfjNWsfko5nJ10sfF0p+/bBHRA9vK8PRX382j8nokoUS1788QoWDS1+7mVzNSP5eSU
fJksajVa1nvqG9DWWvm6/8ow4D5NdP/g9Xq7Xu1WlkjigY7cwo9oswCmHV4g5OI1IcNFUshS6lH4
tlikw01W7cdzmjPrMJxyWM4VltNFO213OQxbyK7gkoyZa5zq2+nXnNB4DXCUq3fX+7pkKpb8NFzc
wrX/ooVXnPoWoE9PmGfg+XVw16f3KzvCI3WrAZ1JuczUMAXOlsMK91uMOBEO0thjV5aKKRiAXIwa
qEhBj+VpSZdcthRLUxlPTPbtb5aMTcjWPRrbJ+TrjisIecMz3MOhs/7Cr1w3+nNmFzb/Bhb+f/mn
+310i6Jr1DjCUbxni28Jt/V0IT7++7z5z2+ctLG/7ynD14Y+HFd68RNFKH5zPxZf2ev+eD8WgQhQ
biI05hsCO8fNDlWmL4IS6LamIiMPKe9fKpKwfKUCduJpfyfM4YjsZYovHM2fPIqwmKYWLsI+8YAU
yX/W6W++fd9cD8mKXsr92via8Ee43ePksezoMbvdgJeGRR44Qh5W5UqVvJ560N4weFWw/+ELyRD+
dRVY41vxBgkJx0f6kLaoRp90+LwiVjHwXARzq5Fo9RxFBye4ZZvshFCgS510ka/MxtF7/rMKUo4f
flMKwFI/6MnAF5PeYNf7/jx7+DLILEbYX76YmmRw5Y0M4lsId45oN2SzhB68L69Lj2zIQM0Wg2m8
1OY9fzA1plkoTUQcQgzE+18KQTEeTKUJy1HKOA9uQ4CuIczGwg4MSFmx1HAFe5FFKvex5tUsFU+I
bG+i9hUsw1uEemDOu8nHFTHhtrrcfufV8XNsjl98ex87gzOIcG78EZ662g8FOZaPFiAQPSys+b8/
xwHYPYRwYTtmHWkZWDvRkrvXZN8zlpUxxEMPQ4ajylQacz4MqrSNqZEuQCihY7ry7B28fv9siFyr
3OrUB8J/KBPaARemAJF3eCuziA8Icyi3/T2EXRzEUWsYe3QcDSvP64NwTNFnKsTOLvZJR/VzcWFR
orfs1aVLBKUyL0cP4eG8rX/NhRa9GbBWVEOESGN8hcsYcU3frfKbsSXRP724XFQfJzMHf3EeCTs7
Mkli6B14rWIcCMYxkvhM4nPxffXOB9TSLlIbuiWgLD3SIsqlQuUnYyzaIvUkDDPi8Km7xkpZ3One
RburUyewfr8JhHh7CmFIDzD60ce0m5iHYjQNVRYTNTploD1o8gXntAz+/ZFLwefvn7ySdOv+KWGs
QEEhcsBECDZUND7WrJ5485muSrRe4id+NzvS091HGFhh2MceqMI5IXdQZF1xBsUjqCv5xBGMMAML
W4IYsWWHOFQPu2Mf3TDyJ256XjJ3Uh5icOmLMN4G+yRlyP02rQg//DDcqV3topJfEEUiLKfnXgMW
UZrkF8klwnmUVFdhHQs6GBwgZyyxlB3O+yMo18HNvSzX/zIa+kF/VE+Wlwv2ofYwJQBKZLkW04bH
ESnHy0ufj4jN6dDxiAtfOJgSLSBblyWPhA67Pxp4hfOZgkNZg99MC94TpHUkrabum0gL2boPn2TE
psPbUIRQXa057B7AfQfAiTeL+9j0qQWaUKIrN2zXC7yFrXT0IhLje/7K69vN1e7r9yS1lrnDiyYU
RiFXoZgCEFkvOx49HF7Rv6cU8S+QDhwoKl9Ieq6OZNSEmedmjoLTvuENAmA9/2WvcRpwo3+hV30e
RRbvSXGX+LFE4h0O1287WC9JUbhcreWwON5dF/sdOx3FI973sF6s10ZAhkcT9lwJSbO15gHuw+gv
NxbnGGt4eP90vAcenffPE+CvMhpi7Pz0PtMAVIAj8G3/LP+hIhPQgUGAxXTYe815jS/iboJlaWdO
u052L/vJ5y/ivIZDcU7IUnBFyganYSSCBzIPH2mRf3sdylAqlxca5qHAYzKHb2MpnbroTa2chAM5
+DvL/BAv1/4X0hFcMueFAXV/S7KTeBDet/Dbzf7CCkpO56WGAjSBo8NJyLB2vNlL/rtycsUVACbN
Iet4vLt9EtEJeFvbicfPUozy9cAJ7GB+dUXIyAlXa3Gl3Tmcf2ljAE0jGbzH5uxm3tJ2Gq7ZEje/
Zepedn1ebuEMIYNzkvifx1MD5fxGw0aXuccPnGNGvC+vFzYa32XS/Xfpc0ytIRHBhneIXtaB3jjU
CDpbgvKDiZUWt4VIWGAuQdKC+IOW24Hfgbf1yyIC5PAl5Ue7SJzCTWux6Q4sfpCL0mWLLXnwvbgp
8dJin/63V4t8yjRyxV8gXiLtXBvmq9LKCiHyYxDhL4/n0HKZrZFBZMOc5S8UM9y7Y9Pf7v+2+Tw8
3KkHdGIKxR9zPhb/qHnURzg4YtUFcU5s0XtwrzFbsNfiziA+Mvonb71ygL49BYtE8TckLaEKFHs1
fok838cjDTXsMx0WP4TKwANOt5iFf3Al36iYeFj3y8tthzEDkyAPeVocqRtvu501zuEAC8dVj6Zf
HogkovDikcEO/LFCONE2jYTL44BNdA91bjzjn2Dbztigk/s4AsfS7RmyaycOtJ8jlpoyOQmIElwc
P30ViCwes/ziA7Z9BUyhAj16EZnVwl+jasXKNfMGWCRcnXbex+BMFDdw7/CqJUV+yxicTKuHGGg/
fLSz+Zy61xJ9L+Z4YH90xOZzUj6HBtYWQiY+WVW2g//UE4MvQqp4Y3CnRk0B5ug1j1+1m38f7ORY
82++JYYzuMFoAVBgTnOOgCfAF3ZEaw+eg3mOyK7A0gabnt6IFAuSIPlJfAG+ZBS2BBIWa2bVGLHm
hBhkD++sroSVK7IKdk6GvAcTaiL+mCZHS/KvizI6KLbpD6jMuSCjCGsE+yDW9TbiwO4faKZcERXS
TNesIPDQhA/vRcRW3oZDt5omJguWG33XrOIOu4L1mutnlDfcR5/TOrFD1VFQ+gc8nw3pp3doJ991
38kZIChuJx6X1fkoeKE/GuTD1L+y1JBTAaoBm4iRxIxy+LG/Eh4hvtL6UMCwjBfhgvDMdvLqM2X9
4l8iulVxzeHAi63x3j58oHUuL0NX+ILyD81u6QFgySyui/vieWLCRX1MmCSJJ2TvkGEDC5E3wAx/
NT4M4Hv+/ZNsrhG7CF6045w55fTQcJQU7kFkpGTmRNmMupUvCm9sZrTcjdUYniB1q4iWE38E+vq2
ZkdRsY5vF5FFCYGbLZorn29iGecIB9ccW11OE1sUG/ebaxLobi+MHN/W+Vwdj1QKYi9Hq+XkEyV6
B0fEcXxbFCyV1w+pAgYWoEOPRXaN2yRSwpFJfUIbcqrNfa9G8hfB9NBpYpmvvqa1kJDQBOEeJSLg
bssbiXpXmnwYu/jTwvXR/TfRIRBOGViI4LQnfmoMuYRJJE9brfMfvBuW+c9btOCwkYCDxf+4BqAt
RB6XwA1gHfziQEmzXkzgscLko31UMCYFZyNXZgLPApiJF4EJFO0MTXWIZvxpUSkWEzICad+FNxm4
LYC+IELHs+SnpMLxlUW6lXfmAtdbAoJ7vjJn8Wk7GA096hbK3LACNsTJgER5HgaTm3gqCnFUy7jb
G2H7DTrtKOVqUKD56g0r1gXy+eiRAR2roNzccFBFToRjIQxNYAly0TCUHHYk4zwHx/YxquVAxNwz
FEieV4c+9IsO4Ll55QNLZhR+/SDfXvXksBkslMLppMkb/IRCjoqJscRn1xgBv8GI4hP2FOqMa2dn
bMqyMxSbnthGEYzbGVug2ONw0HktGwV/JXdQhIRdgJUNHeiMNpGt2CILG30nt0CIUl/yDBs1tn3b
dYgq2qmIL2IWP/3YA1fYpCvWXA/fXi/cNECO/Hup/owUIe+AWPEMXsCILiBS0MyxQfBfTg4PDT4t
uZgjUl3B/l6OcGdWLFzkeJr4YAZgJK7sG3M0fIp1wXoLf3tl9SG8YiN5jAeBJ648cwdI+rE3+rjv
76CxAnx9rNHA3enjF2Qd3Hmxdv7Yu960GGF+H502fR/VK6RZZHA8Y8Ebvdlzfkd4Km82J4psdB48
lSVT0Dw5Gg1gIuYK/Dg/iE957jkjXgLvLujABvlx3invgLcIuZjHgargngi53xt/x+INFquSSyPC
oLQjtbr9DFDG23FEjJbzDPQTTsaSRaiGg9KVYgiNHKlLDccH7aM1T9faTORxQJ6y52pUYRqdcAID
KUw8ShkMnLDJj8lqIifqOumsLkDDO4OtyPsQKVX8jE8+h3M9S/smqLYXHtk1os9oLqqueHHRnbnO
z5zMkFhAgrF0QtD+PPOnJ66UWWyLnI90jTXGX+lEhvul2krO5ZRMRVphQq2NSjGcS84ymZY+D4y2
iR14ErsJDDFeCVUQFmbrUlhs8wSlL15Z7mWiSMr4VGQj/H02unKJqluR+Qpd0XlNRNFIfeRe/4sW
+VcJinpPtpIdlzi39ZSr2if30LpO4oXk5NPL3V13S4WcRyp1cij6HhYwLLJ/Vau35vqP3Wr03b/P
aWn3K3iR/vvhQjZ7mKgn/Q8p2EQxjJ7yrA/834fn7YrbGAd/HpDKMl+m91Fri3j1ystsX4ju4+Df
RzThrLBiJEYD7ffIM4yDv8kNS82stY++v61oE4l7Eou1HIqUduWH7s6L+d+kTTzfEH/i29Ihz4Vr
hVZ4+BgE6YXMzghqHxK3fuNnb4w14enZ787Oy/lzZwBq3mjZHfIJ4Y8jVqGRmGGI+sWRa2fEB7pW
JSY1lAXjAyqHaKMp7Peh77UbSQ7lz/D6PKsVnkbgHDMwtWaFJCK9OfLgx8RDdIvS2lwhOM7jkaCs
w1xRZ7c3wvRAxSU8G3dQLyAeWy1bfMvd9oLFORJ3at9PIIxpdqKEg/qULdWFwol4YLrl5JgrJSFC
qCeDsMquaYNydmJy5xhHomPy8EvzFNcw/UeN59xIryBX2/hUPWYGDE0h30ayse+b0wIJWvjciRyg
nv8xIYCGYk4JB3KSjUv3CAAx5FyN70HPL3aoMKHAZr8DjMLHXW8Jo6x/aum5MWxFiJ0Q04hBDnBt
KFEyRf3lI3GZw7L6T3HxIKdMLSEoucwYyxFEeW2I5ikR9Jz8iR8a74y5GNwEGzIjKWDEP31HwIQO
aINfE1n7l+2OuQc8KuBWAQ8D+uN/B5uhHuUTKaqDGn+gfJJP3qAbb4YCfxlTNtztV41/b61O6+23
g3CQ0tNMY3zB1Xrf69m4y6YgqI8JztiBcbr/mvZiKlm/zGhw8Ls5izPUJVH0paAk/9KnGPqtMYFa
Cq9+jDhG8UwYMzMHYoBBEjWbKBFmRO3CzSOSB6hIgCKPM/Ci31pY2oqkaHJgJsKvWpAbn/hm9N2i
nUN/+2Z8a/Ud9QBnE7jxo2JSTbyw4s1ik8/kh7/Ep+K5AdD5tzgKYfjvK2SqcsT4JpNj8VPiGLXi
BfAF6BR8DlOCr4OiYEnfCp/1f18D1vk7qlbLYRe//u/fKbOnv8dk2OJDqYgFM5US+7m+d2ORDusn
cwOPeSsjcOzhvEc+DNI4hI4cM2WxoSwbM4bGLqx7gyOBCP03wcQeQqwnUT1z2mTG24TkMIvGsLg4
Z2vY0YklRQNnYfmmPZ5Z/uJo8fkiJ38Z35RJD/TJF2/ul0rYDlcL8YKFR8CXVkadAreRTmNauUAQ
U/gw4ChgbhFFZoxSb1eZ/i3KQ+izDbXKQUD6w9viQxI8pfcBkIACb8edr8NQHcJZMCX3PMS/7vRh
6rLgLieXEpbE7e4oyLpmrKcc5hNff3jXiF96+xJPOc11f20A7D5cg/lslO9ezJxopo2C4r4fPbTg
/lMtM8wEMbMwvRdVxv1HxjIIJnZrYWCipMF9XjdQ4KEfA1VhtYF3FeQbBqx2GciBBOA5+RiUS8Ed
UspDQOtsZfxpcZBjaXdvk3zJSnFr7Xxa4eQBGEuZiK3cUH26mBAggl4q5+xoMv+y3pPbD1QOK+Jg
ufvt8HoLX4u+cQSMzYkaUvvOOxN+/9di+Kgp7asJUQHnCu31bPAr05FBVqclXSqUELhFWvpV7Ggf
xQZfSAFB2DqD5VqUWIBKl8t8HgTLaLgk1yFYLqm2BtyovjECJfDhoVFKIZJnQgj/0G1cfTrPwHzw
kOXCsl5rjq/XBdifSYyVkTSdb5pTguojOifFDbhum5neGmyLRgVEB2Bg/fREe+T1A+AuLrpDF77Z
WJG+MexmXM8wbdNMC+eAVPrt1SLSxuIEfz7DN3D+4+Z9jj2s7KzmGD/DHkq/C5L1HuJXOgndPs+A
LMnm0N37KEelt3//DnBmBHP9FqGie7ffMvXMwxXoYWyCjjUYJTj3q31knq3h3oYlOEQDyuDGhSXO
3UVLwWj8Cw3TxcoceYx8o5jKp29zjgGtPpM17GCqCURtfHYtJONMSMmKICLxOcz4+7tSEbyjGOK6
fCxME282HnZFmCtS/O/oX4YetzMafe70lAABIgfuixSWWl1foPkNlCX3NHyurO+xJtF+44YV20zr
YWNsK9RiTjxGaDp6j7grVeonyjMPXu8W25MEXBb1+muEj3eMVRNpFJAhAKT2ZtSyKUa9BVRAgzT6
0mc8xz5BQEMBMqIL180cM/XZV7cVZmxIztcc0BtZdN8XaDqyAPAAeZ9IghOMORE/byzlsOg5MbZa
ly/GJOjKvPQCWyq9qNCcODTp6nEcZK7ewf9d3OR5PL5L7L7Qd2bfdorNwqanYY/kAGvoOu4VNiBQ
AhUYEjZOBkw4mQHtDa952xr5cCLU0/qSSXa690O+hibWGD3TyKgc7u727shpBM0Kv6F9gS0qadbd
sjgV6gZ1pXYR9ZHk4jXEMlXKEygoOD7J4KbE5jF8vgnoxq4hFF2vwYDMJp1UCCCRlGGlJ625zFgd
TfveTjucKPCyvrOdzzM9fHXBY5djUrun0DK2bL8vuPXMcdknoH8gg+5sY6n5yjUw4mF5ecIgwPeZ
lg6UuYBfZqPKVNyeneF+fG7hxPftN/sFrCtA+9ZSHgs2aA27YZBcmDxLHJb6v43BFK8hogeqyKbw
eh3AXWFYD2rZ3NHwKYSLQa1wwBETUCGnW8HmwPuELCRPhAKU+5Iw/+oMv2Xd6lzjGZYog3sVmm24
Rcr7oGBG1GkLjqySH/s9PI0SKolZFVPHm7iyIB3kBbEIUJ6SrcuOQ8Sz6NZwxlwosyfXLo6qW50N
6qAlq/qNtYzFwzC2Ayvc8VecHq7IjvpOUVvbrAoL9gWoK9gpPKbMCRvQBVjtJhSQ21Yro461sv/n
E7pa7/MZTjfaFwCPHUAGfzBxwQyMwUb6DjmG7dqIVz1zzKpO0c7tC/Y98JFWs1aXf0sWfqNsIAYe
sfi3EzUwYXU3mIWkwYcDB5aKXj9ZvtVlVeykq4/3jMS4jkLxy3LrI4/UHuOcAxW+i19Oywd7mnom
b5OBn6EcwJT4EeI9ynpcIiXCzLTTOUNfw2Wt5uyC8tRteLfbyeD3BWUEbA5IHxzKk8cMgl/4ZZzZ
MMp5/YPTSB3B+958CV75+N0rTA/cNZT4925a4sHLZArt84RbljkL2dxOjr9d39In3Pjc/s1Mm8Do
Ze41NZZ4Fq/KrWI6r9J+Y03AyHcP6xRQAT4U3PgXIO8ZPoJOAuOCDwBpZyg35KiCqpcM833lNm9w
/NiiACMeBWvHAn1XCZsAlr3KQzhVKwTiX4mVyiLTQoWNdjtCpkUBrnNNUHZpIzQ/CmwNHK5wE0UZ
J414IGpCWAU1W7FyQJ/1wIu6+lGucJx5IXG+KnqtW5A+1j3BbTHC69w0pcCT7MTAi815As2Qm4gp
KK0o4l/0PvTpUPgEiwbuGGVH+Gq9km6kh4hPuY2+8dXrv39aBTeg9OFr1O4qXoqqYiDBeo2Klk2h
xa+H6v8rQcrP+Zmr9zZ/Yq72p9BfI+b6VkFzl5fv2nSemKK93oS4tQetGxfVj/z8uT3SMJPZiDgs
1+v++RzDL8Z/4iPNWvXUU7kLJHRzCsIJfLQUSZ6ovf3LXBvJ/C7NjfcPmmUdD4Rbi2y7oHEfcLFk
7DCRqWwez40wB3qwObRI9XUuqkHNcL31B7hZKylM2oE6f8TA0g8syp6rMl5raK+uOCrrBnLsXoan
D7prNMHCGUUBPif/6WUiUZl/VO+VLLDFegJ2wI+E+Fm5D5AV1Ssu8OJVXyiNsE4BGCCqGyMgciin
fLiBV1+D/IJN8ik9E3zS2c0cuyekHY9mrFum0/a3zDrfGVF481NyIW20h/0n/X8FGRnMHYuRG0Y2
wnS4gYwSIwobMLfZ0qf1I3Mcu+ZnMlD9hhBVsGqiKEYqTSjh2aovP5z/kXRey4kjURh+IlUph1uU
ETmYcKMyNlYAIUASQjz9fj1bMzvrgAGDuvuc//xBQoGCCZiQ5a1S8FNKrvPNhkzJUufMA6fFiPXm
pitIHs1p4AIyYZqk5HZuCY3OcX5EwxpT2PSpd1cTlcIGki941j3u7xHd+fPI4VP6HyA+mA/4ZiCi
vh0NBvjmHADMGwq8o3EC0GODw3b10KI7CV8Y0fVQB4aowmBFeTN1DgoA5evoAXNRc1uyEL/qlcms
AwPCs/12IU5rKMnwu7VOqjG7zm//3DOZtWtYqtAMQ4CpQlo0ujL8Xik815owb+m2NkkkAJOYsWqn
C6En5hguD75xgqVPJAqiR45sTyQDQ2DaS7jUfyZIRclUEeI4SD4uvrJBkYjE3O5bD+mRlsrk8QUn
Gzf87hs/fJI5zTDfk/UK+5qZdUKC6yIPCHOFUN1QowcoftoY8vX9Ne4+o/I+ev6STgGpjFquisxP
eAcDnyo2Bvfo+wpK422GkojtFXR0CDGuAQCnRrpu7mwJCeqB4tj1B16QnEDuHnubWC5/H58QniLT
codKfp1rfp55xDQcoHZfhoMNpT3BfjQDCBaSKhiI6KCvv1liswV8W/cIkngFl7hfNY6LBHeA6l6x
qPWvxzWynPBSTAv8lWvkzd4+mB4FH7B60x2/VWpl2c1/Gw7y1R0qDQzAoxJoe4+IM5QPtlt94SoI
mmyO0WXhHbNHWVRuyW5d/kZff8nfX7RcM6WLlkvTT4zRlzEijfNrnyTJ/jjlo+nDn/JvPUosvjMF
91uul5kXRcla3KYagUPyd89HmFR5STVKEhXc8BZzLlOEUZazzWojMtsGIQrxLqfe/YV8E7zJudz1
AHdvpji7lBhNx3AvO3XW1R7PTvwBxJMQo8MMda/THi46FzOunwA+WE3Bu2oie1XYI2mRrbEw0Ana
ZY8W5KtRvm3aEfcnwaUXWIqkJObqiSes8L3y9Ed4lyLjFalEekd4DdSg69D6H7uGZVzBDo+NhRN3
u+bkLMqzeff7nXC4jqUwZwBbM1x+g7ixHIekmN+m6DxvU1zXd3JU+qI36aMedLI/4VaWiMlqPgZQ
XAMLrnOuA5KAxSx+SLgZDQn2/UB3/a5Ycz/3M3NxPtrepwW3u02LeTbHV+cWYjAjja7nHGnuyfGa
6HLiBc239kzFJzUUocMClDQONiZsEacR0pLR3xcSr4SCAQkxA1+JX8rATQl7hvMVlJL+ErFxkgU8
M1DFAo9zvByuoVX6mCeMTLgRFbxabkazZcWcZk3EeVZOuwhjcIL+rFhEHeszaaMtlEMzVld1ZG1M
TjrW6EyafBbNWNtYhLE21GS7Bzal9AoCYx7jZYyIZo7r0zwnj1SF/wmsuwYkGuuWq0/zibZOt2z4
INGAcz8Kqvn56yf7MtZkEU7JKYcUqR6Ndf33gUtD6Gg2M4ijMoh4vk0Q6T6oVEC7QrLklD2ZwrC0
kVJ94T389YCBFx8/ExEEWUWGCL85W4Fw+VbI1LivjRN5UtUY73AmQTsQCf2Q/sI2vaH7GskLefHQ
MA8dPRl3zznBV7jdZ6jRkSBBx2kxHwvFaFZewPWd2tRCygq/lZ09gdKvwJXJkFk3B+j8I9g550vL
99X4ngjnfIP8+NU9STcDwXArc3HF/yOiW5K0uKBu5BhagBcx1wESU4MCkjIu8dFzTqj5EptrX/H0
rYg8p2Hwy0WNMTfu7huSMib4gNhvr0hs7EftL4IVNGKMRBo6++osJWVV/6tnt3RUrVoIOSAsSRtP
ESD9lYvKxKRaJhwyP9hjFbUE1JzKNXIPzQpW7KSk0sQ+iWlFjhHoAMjyE3H0dSKcA4nL/USKMxIJ
6eikhb15uVHHOulJE3lszC//rK9ueNi9YBWrJIkVPOmGVmz+qBe8sxjj/eEFwV4hbVL4tg//hnvF
MKYkkyJ1WgK/gn+E5pRTwO9grgwjbS1FXENS9IWBEj9CrkPIuAYq5mcuJiVYT5Byz4gikqLfcsLl
Jc/EBSkiqvtxyn8iaTgn8xK/Yh5K3EMZc++0ZfFn3gZtgAsj2b8PiMHi/3QVzCsw+fcI74auEdpH
LlzMC8P6rx8PJCzPrbU9RR12tKcl993x+2FYszbmBJBXns4zGOtjO7zFzwl+9ISVMrQm0wW39JF1
6s/1EvohQ+jISJwTxuRTPBgZSd9EsN5YPmOAZ8C+uoybEI4nafYDtGYtwmHGg6XN5yWZTLBwCbsS
gmqRQP+8IcbD1wLg8hZUGI1jgRVhB4DdA9QsYl6wpPgkTCQlLjUxlqymnD/slFvp7pfrx7Qmbi6N
s3E5r6f5HLJX8tml3jsxJQQshLTbi3RxmXLFtlExzdmEZyY8q2LakftNo49VESM7Y6aySJ6JGgMQ
C0q3vZB8lgXcMCx/J4DlTFtJMMLXTY3/zWXH3UHQ8ajnf0iyZ3jrbAVqHY7i0B/NRqtgNHNH7m7E
V47hWfdWi3bENFq4OoEjIBvmxsRF8oOCQfFPhTMG9P43CbYYMPBdHlBoc9R/gHgXHPwtwOHiOgLC
RZEK1+Lt7g74D7GAx2SMBNfRSIdvdIR7XMQ83BO8lTFGOwbEmLYliZ+hc2yuKx1nhLDpBR/M+8wQ
8E85+X/Ea3KPtoISx7OJL+5CB2q+J+IT8XSfkDKQHf4ChzIIhiIHBhOEbBET8RoRJ+5aq+vpB9nA
KwoFs0/Q5y5MekVVJsFThJY9PcN8ZtCBZRMjGNLWZtxsBm7L5QUEvTROAohGpYHKF3fhHVoEmNzw
KyjQslBcEm2kx9yZq8fPRFshdGTUBwovbiAqvzT+RGDKywuU7zkXnS8UesExBgk/1Ut5K0J17pts
1c0wN0LrU4/1b2nv4O/g2n8UaKT0MjyIXrHuHueqD11/ehzwldHdE5K9EZ+fxC1AlX2JJHYaRn+Y
wWY2eZiC1yoYXFjy0Pf30rz7ulB95OhyTs7e2TcmQnRCngtY+iZhBSIx/uPlv0hVPZLLFjwUrAek
MyTd8VAig8Icm38Q2GmEcaeAjc7AHM+x98RmdyHwwYlVFy28JxLps9VN/6Pq3KRLmlz8Q4Ar62+d
b8AnMrCcRSDx9qCjkFOu7DFGRWzBdnlfQN5WCVormcoAAPKw+JDkAGhMGXi3GU8MQtGNo2fTjrp0
xubfw5bNN9qAaVYaPFBie9X34wu99RsF2lwibqlBqmKys/y04imnU9klRbdmLe+xrp71A36DKCPf
e0QVvrK/T3AMZZ5rMHOfN+yNQXqEBToXib94ihCmLl7Sztf2FyOY6gyhwT18g+MbRzks/TvKPXtp
4RH7ZGAr8sOZZYu5N755k/eCjpnJLbG7/HnygOm0pLO7zRx0N+HrgKOT9ev81ic6Iid2GLZSYm3v
zBcwpzCnQ0Td1u3KqUIZglkNwgTGs/jPgArwFWLUe2RkmLzcgOO8Tzd/PpGFYrb2vru2LHxEotcQ
lli6PsC02DtZO7/qrMDmAPMPgbp5Cg5v8Mi45hmFfeUlezlaKdwNsxmv2V6ffbBgC/uv4lv+069j
vClwcsA0hpBFhTzGuLS2nQYzzFLiT2jbBluGZmB8Q3HPFQ0ak03vl9V9Qfp2KU2N57R/b1N4HMhe
C5wgsXi8PWP8t5R8q8PPIRGHE7rBQW+SzTPyCdSkExaeoQnwMDAVheK3hLYILWH9V80ZTzMJxu4a
v80IpGq5XpMrlOTWzGHss8WVG3iiDkDcI/IF/SrQk4rpoMNcCeU3TkDBZfE4XH6AztSIFASab78I
HvO1PDJPA6Q7NXptdebQamQmevRYj80dyAy3wvhk9/pHNsInfX0di/r2xpC/DV9Twc4TREWVB63X
KjQ//h/wXQ9zakbWx4Li+BZma8xZRElKUUhleQ0fCfgxh3y1++BetIJgwZ9hJSgMd7gFLQWeZ2/z
iSncpsIazxV4W+PnjxoS6jmVkfLEGGnDg+B0rbHGh3gaiytY1BgpcD0MD19YwXxf4zbnSjeFiokq
xgOYpitiBYxuMfYuFIw4XBD5jm33dYTSopjJ7rFChqOOfxFHXV0dSYw4o2GZiBV8mRWzT9AjYo9e
mNORCrkxIQUMif0UVghP8qjou4pZtsItq5ph3ASKocLkLLBWY6CJLcbiqWC6NGCrCHnovoZRFnyA
Iebg8nhUfZKS41lMKD8JvahmLzlwLz/XOhZRD5cF3V/P4xNokc+vwUmENGIuIgg793V1vM9vc6TU
2zt0Gi5anLirRxumDac+8j0kMF8Yv6gQoTdOgnsi8SChupW3qOORaN49EUAmZD9UDRtqjqmWkO7x
5Hkttd3mMS2WFCE7/CXmRBbhBzAlCwAzmZNG67V748Uho8UYwWBKx5cCVzYjYbKB1QfP+JKvyS+5
rQGVyuPLkxNq+dN9clVYusD9Pcl7Mk6vpHjGxVdbBhLH4cZovBvBnlxOjquyv9JRw77DzzdGYd99
Penp2bf0UPnlax4JlIl4Dc84RBpMcEDqNgWH1g8C2hBWiQ/W5Fk/n/pwi5GZWOt8g+yaxkKjlWeH
A4eYAWnGXHnoenqhaltSxyK/+gSKRtl5LGO0Nn8IZtn9XtSY4lLlGmTD4yem9vZNdyMlhqfSRAu2
TONLkTJn18UShIdoA8GSkWl8cfODBkMR+6+WbOg3AAR2YvcEMULjlYdLFTSbAhhYiieGpten+bM2
FsvjAXvnEb3IuKbn4os8UIWcQ5tKEaK20R7DVe4aoVqARnLylgIpuD/xo8R3jhHL/XhFrQyzt1xa
pIY556ZdfIqkfFF6K86fYU7uF32fgPY9tMJTnjjD2PS/1eTOGKuDR2bZL8/WkGj2WKmi+3GtqikZ
YXJ+obGjLMAb85nJ0ZMT79OOcQnhiHqh2hK1vTap7zMsk4kyp0XLcBHJVpfZMzbxMZmkoRDispw4
pBtkI7C6anJEUmfzYcLbYLhWmUna16EitdO28Z3MNz+EznxITLnD+6CKqkeFPK2VsG4zX+4ZX58L
QOnOVOa4qdwlsO6PQmdbZVhQ4HpOkZ2XrM9zv7odDH5e8/oamiR2cc9F+kcN8bhQotg4Ur1GGR6k
rCe6eXxmMkK5CSXxaLEaJTaeG6lYDdrmBnjzOT5zbz/0mCW5tD1XaaqMnhgcp8snvBfIXd3sih4V
9E+7HQdppxt7DGgvnTXKqPxUDxAHVylW7fR9O7TWieuO9C/iDChJuvHlEktoxcuJkU5tpH/EaN43
NVWCpDKFwTHruXwRId1ERscrEhbI4XSahesakA1D48VnWU0dcqKf0HHaiuOQoDk6g1eiMTs8Py9U
/w5qdpOrPMSjivBdKIyoyoi4ydWVvH3H+nerLt6/z5fL6wOMdTsI8688ATzEwK3JiTxnqM/cy4wb
1E3IRT8hWG9lem/8jwyEXS7BTDh63Gpmm5iMRwgCb4qLiVEjRY227m/f0r9odmlAQQzXDwqu440U
VDwogrJLMwGhg72BhsLy0DLZZcKPQ/awUMNgjMS+L/QqBNLJzKOYLxAZj6MMEfNUWrhEpfPu3Ak6
rr570Ba9VSSpuYE28GDHKY99BzjDguF5dCClyhrVK9b5OuynvoKydIkuILzDvux/9fRcpNTGwz69
TV795POZ3iokU/mlXv/r4u0c0c2Ft+ufqasd3oGCXw1h5iu6Juak3YFIeIlSqkjQuSD+z5lEEt2C
vmOhguJuMvh71uSBradFwLC96DCCZsAh7EzgkjI2eABe7th08UZnqQK91SdMm4SxAIeg8KiyMRu+
sUaFlRTm1ih5mN4KkLOGPQWAPyr2DhsrWxnoNYSUW8Qbkuugjy6ElLrnXWcuzJ2TSeUbNYN7j/wf
U0nU95iPiZlX6CEs32Jv6TASDg3Zlf8ZMqH5xNy7sUaa5Vd28LR8HV6bFDOX0J9JKeFLHr/rSUqO
PCLPV2y8w5RXgyeDBuAq2CdGmkhE9uCqgDCSML0hJOBHb71BwcLev2EjwsaOnwg6Ud2Tib7IXeF7
i1rC9nHfgwSLvPrN7kWHMsALezD/4cwoZ9fn+ikvii/ACPn6l30BBJRj6w0okBngnrkdUjzc/z/L
lcAcDz4C4zEwNj2LM2L68M9QRCRNKxGEcSwwsfQiHpWW26+OoscSnTYtNcJjPHxonUi19KD+uI9p
6W028XxDp1TAamFDYm1ik0CXjtvnZXldN1PSxiGtCxZSwfyG8OCccfznlB0F6bfw3xEQnw+6NMPs
4yCtcnS5dHGIyBn3e/W0PgtSMJ06n4l+/R01UNz5JrUEkMUwojEBbUerr63f39BFQjwWKqjGIrG+
jc7vBLeCbHRe4QM0Wix2BATG5J2Nfn5EK6yPFqxymksHCZ2G5YUAv4i/4Y8gXmMqRsuYQfARLaT5
a26Gw3Wn3uluGZVtuRvRQsvx4wdO3cJaFVu0us7qFVmrdveiN7ZmfOlQUsVvL1P1UGytGWhCNhUp
4+I9Fb0pXC0C5yA2jLOlKJQQAsAZg3+1BqXABnCVHbNlDtEI/whB1hJ4BrdiWDGnxLrO8QvnhiJt
TDmRVg2qRms7fkB/5hGgd7/RbFKJPc7UL3xAfzF/Y8jQbLH0JASPPRcv0HbSf/VflxVJeCsGDZdo
mFmRBZ4ILDNVohgC9bRco/rfOnhACRc78YYB/EX2RNDMSd2hlxZ8rm5KbfTAqHr4wuJNBaK7fjFZ
0IeNXJ9IhzAhqouoqvhqTZ/zNAN4TJhw1sUay27mDo/IfEcW0mZEaqQNOdEDPwltmpmbCgvNjcPB
wVldLGUMInH7woS238sMbqtIIsUO+RIF7iMiSLhU1uo7zrTgfoeSvM81e+JYGKcVatliWIcmnk5V
KjYYlGT3rVn8dJ99qX3n2ve7P2uc0+nhsZXsYvq0UJ86mH++pMlb/7ZU7M6xkLhlvMLCmpg6RHLt
Z+o+YG72UCneBo9yO7WCKH+gE6eIz1XYWQAP+JyTPtm/iZtEjIRhT0uyRCMf6hbV9z1FSYpyOJtl
JQ3U2IEtY3YIwB/SFIeM0X3VbGQbGhAees4YiXeU7j/+fVUtbjPNNcaPGBJXdsjQF8geu+Wonzh/
1xX0MA5pFDvUHOKHrrOaSc5i8JiBeT1Us6egi2YLOeD8wF8rFPqhwbt1E+xufm2Uvmh39hTqwYV1
os7Jmlq2CPXg2ApdGAI92EqVJ5RtHC3oHa4RagpkUZiMjP7JoHgka8wzFcKgj48l2kpImMoICqOX
E+M1usJAjfVJdWhn6oQwWwRQPcmmmn+HqPotJ2oXOw0yp9fp+cGRPq5hIvTTfPxCxcTlhxiczmFc
bKDEM7EjH6QJnZ6kmkjTRyaWHHlko8TCjhghizCLI4lmjODaYkJZBrhHP6lq8RemLOgjsmkYa0IL
ebP/F0lrTZgzMApiQP5CPyKFD9SQDGlqTgT3TVg6k2B0j6APpMm9RzbjWbKy4AcwuHnxBBYAwLDA
UQA/PYyd8FeSfojOfKr0bzDDZ5n3OwXY2JXeSXY3gqYJwCmc0TDcAopG+vXE2YwO7J9dmgOxGXqH
mdDmD5ZHpgGRqHsd4QLyJ+zmOnT2L2fUnyqoExC34yYyKdbfiicfc5oSrGYR5lCWwiShRpd87oey
drglXKIW6v3XCKQIxIg6kSJSWsuYA2kuw++7Onn8tXvE0BjkW6IRdHv06mPGcRE0tXwUJV/Hym9R
8jfu/JhsNvaRsxY0ryd9xDVwuszRKlfdqFYoZoLm7tuX6bVMBsW/ZxEnptlhtOfnuNjePQnAfggl
7jdzoQtyH6izW8BNsgKHEPVge8w/GxPXOTwYprAGKWvVUT3MGb03vslwHfJUxyjWo3S+76uvGzQT
uEg+/GUAdJCg3KN3vB5yzdMmDmbSiIq/NC7ZX61cvZyYRIceNyreLd48+gEAS7x0Yb9RzTEgd0G+
eE8KONwvUVLCG+0R1RqQN9yB3bX2+fqgTjHdcRDgI+ymNhWBc/bHL7CdIUXNT9UQdU0KcWx6gctc
RdYnoBh/YUqqIviYcec8BaPl3sJMCw3GFkSAqVOddQn/9LN+0IOysZTfF2X+SkN+GTmotPHjnjg0
z9Wxgcz0tmIV+0iyozC62zRLlehi4NRsRCAsgQNpPtYx7u79rCCLD0PIcZ1+ORQk6AUvX9ZlLlrU
R9SQNTr6/Sxq3zsGMTD4WWPNY5heRfcUeoZrNZ75jc2uMyTtB+duXA+8vtrhQrMP3ri5KAGxHKNj
cuQL1mgvhhtIX/+ECrNnADvfvCPOtzS+z6+LgdhdwuM+jEnIH8FA2WOmjxVk+xrbf80bhGSMDTAT
eGHDB/LHQJ3iWGNlzqrXtE1dvJ+uetzpa0qOjowkvJU/kxIASdqQSdQwzgHWRJPzEja6XJvFrAIx
xkBW9XkF36/wfdleA5vQyvdY0+PGwFGcmohQUp0ldLYwc+NURDjghM+NCuXd3pdVYPYRdaksYRbr
0v/zKtN/vZxIBY27QTIUd6KUQVOMc5JxEM5ANIE8+vEz9PUUtMhwpjfY1gyIHNj7OAYKiiCku8GK
cnzGrtEDrR0jzI5e0XmHeh8a95/K+cZy0ngdm89Cj5pmA+2tIT3FuJ8kKK45PhHXsZqFNkArCsJr
VNahzRJ980zum+JC4cfibn0pe45QMF1k1GcS8szBpRO2STd1Fp3y9tRrT0WOY8li6GiQiJl2i8fx
jpWa6CDUJJX+2t2qz8ZP7bvDg4dpK9X8d4eWjExvPWQOg4bXov3gfv1nl+Go5iuyT3ndsLFWeHGi
FXRF54BFCCl9mo/4osfNi7cHbOAAqbzsPQjYMheONMJGix6eOWaFM6zuNbg7lImuBDBTG3Qqjkfw
QUpSWk0olbDvY9z5gYDC/NlwbYU4Klc6Q8N8oVJhN6JUpD67BZrsO7VvIL6Z3BN5AX2zR+0D8cLx
5LPocrFxx/EONDeH9+TRXNEE1QyFUpempSgTAjdUiQS2JT8hqXGH5y8pbVDd2LZ4cSUm/B7+lNj+
ZnXgIMVD6wsMi0EGfQ1nZk2YaWQa7k2NmIvxjIGEyZwloe4pIHbPIZj8GdwZL5Ab05EtM6o580qR
7DdQ5WPojKKqo9/zKCRsYuNa4aTIw3W5lz48WyE1LipKD8b5P5OZUEWNmI6ANmrvjkXak/ifWakD
Bo6wExMmuSJy4TpvIPRwjM1oMTn3aLemD+o4TAflvZEehnxcfn4HUc6AgQl+ihjvVWNn91wPUycQ
NV61xT7XOl6A3aC+0WkQfbRt6/2DGu1KhHLcXRMKN9YFrWEBNxmE5cac93YLsnKsVFhuRCVIYMuM
tV2LkcIXc0wIeLnbzz7wtHTPrgP68Y/qXWnaRYQrd+Vi6Mo5xnSjqpMUHi+D9ZtnQcVa1Kjlou67
W2qYmxbeQF/aBwzK5enjj5LNZgxtBLjGAkuQR5n/pCQI41lxdV82HqGeRezIJbp/Akub8G/501Pe
MGyBiqNiOejBrKE6QYaNMQSMm6fg18j2RJeiR+k75rkoaVKxcZF0iH4gQ1cQD/i/cAu1n/q2U0xs
A7Jirub9WFatr6wJcOfvMEqToag8vrBvzqXvS95CqIU1pDFseZxfH8ez+OVk/SChEszF6EHskWsR
xwMrJ9WWtx5j0ObHBoJz2n1q7WV5bly2drd6GTgU87OS/8ZLNkvYXU08sK+7HCiVyZPKZqqEUjoG
6toMUwKe/10kzg5klZp0PFzBTY9kYzE3AYAm9PdbQwiLEAOwuHCputPKf+U+L1yOzyzwPzjvJD/W
BxrZNwLX73bpbEguAugc4Bnl7ov9H8Qet4BxveTS+2zevy1zVZwzBiKZOKtVqhe09StKIf0yNuvF
Qx0/zASEqf5Au/YuzKdhyeNezXSYJZZj3+11vQfcJkZX9LAfhnikXherHDwmfQbiGntSfniVTI6q
JcoHKiN7+Wr8XP2qXyaZqONKY5gkVdNCu4/frSSCND7v9WM41mgloG9oEvEwNVJ3M7pbsQ2pwjyl
rw9+3EtbAhAM0joZzP0VDRcHFyotin4PFNDKPAPoEhkfbyfVnR1SxjyHADSyuUT4BzUrI5Jm8vw5
CLcoCNWvU/nTXMZSXWH8/d2BXN6Bd5+BDLqpUZQM0JDfAXlcmbx17D/BYYKsevF6DZ858/RI3kWC
07V7A1VeopFmyrzOEGnmIb0ig3xc097MLw4DGsxNkxi/truHNSdtYJCG/Q5WdKIvW8IY6SAC25dG
vyRarITPE8/tpxu/A9gtR/k4rLKv6uvy9wZAogAFmd9XALMeYZU63E4LoDLOcCdAS4KR3yWCITHc
fnPNzb4vhQvdE2oGKxSj4oK1iOCHlU3GXhUaivfgKr1E2jP+2NA2J5oVG23Iq/kEMe6TpzO37Zlp
JOC5IJIyFoWwm8iEQ8FuIRkIjDv3CWE41GHPE8qFtXoTUJ6TIiLiEEmX+wQPOaLwwAGRoHjMmp06
wogdN5YS+BcuH+dfN5Xgq7+h+tr19lbMzY5xxoZA2+b8Sh7P4xNcRL+tLLbymuRpeGWvAJ8360qQ
JO15B1e+dxFMqB1XMiKYCOgHQKpfmFgmNgg6OIrjBg+6OuilyHyRNcguMyHbA7QKucXVmMro2ch9
FAmKdrkwFB9j3LQgzEW4hWo0hRQ73/ovSGnDCc3IGLEshzmjtnbeWH6+A67TiPY8i9OBU+w5aQmg
QrmJ184zIGspBYYHIyfVEAbOi+Av/vqPxldh7AMZcffv0Q0u5nVUJmw4zreN6UdHpICbMWbVmGV6
LcsJ7yUaje/HS4Qsv9BaMrPAAJOCnUMa/36GcK+EYgNnfEoCSaM2QH9Rcny/4lQKweh0KX5wSA6e
2kUXy+eGOeXVZ/VwviTMutrZ+0WEif9Q/Jx58eBd8JRnZv7wmqvnwI5gRnfzYNUqzJWI8jaCvawL
Wq76JrqViEriX4PPhUE1pmR4Zf+yt1yZ3+jfFdLj9OvRHVSKDNB1PEcpUag8KWvQCzXkOrkF8sCz
bggvCJkSrsNmLWqbhAlsCxGWoQPh1dg3A5G/w4Itv6GHIlnYXNhAVR2HqIxw6fr6er5sV911p/Jc
rMkMOjkHeLmYl9Ds4MVBdCJMUyxj1u1ZPqFy4JuWNkplN8POlA7aYnwALDL6oDnA2IOyDt7t/r6/
cnfsAY1IP2VfE3w6im0ZYzDXID6OyHESMTTGvFGfuuxBLb+3d0fzA72d5Q5zjDcPZTZ7Bht9TkAo
WgdKYHpEHz5zbwgWNRwhc3B1phYmjaLP2DojoQN92odAMn/AvxfTerATVB82KRs43iXQr+/ENJEX
oPq3x5jQ+AJGO20b9ePgYaH7grH2wN6ZeHQA3+LsfOer/sBR/5NuH39FMrdwbAVzqs+3eXVUhQXr
m1RrxmE9dj8izYTKSBdvDs4cxC0SRE0QPauO/E1AWWU2ak/M3MAXOwaJjBg0fppZ/UUErPasT+jJ
fEx5c6El8nHren08PlXRlsCfh4hBcMUyzeMnLAEGZxgVMkAGvgGVBMxHC5V6+GEDHzZL7CJ3zup2
AhjHSh9pACgez+6xva4552QYQmdsp7l/nipNBfuHiseRFqWgxWw5oKiQ9nnzcUITXoLWDHly5r5P
KCMZguxsKO1bLXmenrvsaB4ynmGN9wGjF4aj9M6wYS50KqKKvlOOCFJTiU6TGhDmPyTHpFpi0pgg
dGV3aNlFftuEuluU1V2gQeTblLvht19cnyM2EcYaF2i6nynTMtpKX726D8UzsGVlbIhC/urmWObx
a2Tl39um3/yRvz/S9oofMMYGOB3h78l5S0klzkNRogFxcLJLyFXQ9tCAcgmDCDIKZYJHOM+/+F52
TNlkZuDKZ4cnyRvCRsarOIhRD73k899citQG7CKYFWiQZEEJgpSgyBfaLK2NGPvy7me1y8XQIsbg
Vb17Vb0iIo3XiZ0co17qciHmwcNcyNlitm5mHrw12Zk6SubYqt3h7VpRRtciuXCxUwJzmPBi0+qQ
jjKifXYcEQZEu23TdGCJRlEPwvanvERuUHXsz6I8lLwKMIr5xgEj0PVz8drg5K9eRjpaOPxEmX4e
gBBKdgsiQvFwY+BJ3yN+SQsBjaCTQJYFPWD1C3+wBueFX32TFQCroyIlXm7U7/EK28m/mIR8YIMq
rsMSgJ4ZxjiMAm8Bk6Nixt13k5IlRiwV5dEo23YiOB1Ryxu/0D3vd0q3Q2fwxraaqTlvyxNuQ59U
eF/lP6YuszqsyORstjqUGHczUl+0MuMCOZ9eQ/tyVg+cIhmnvKZmOy8At86cZ002tnQhuOPowVkH
ZXtPx1bChr0l0ptjYHxTfBpih2sPS+dL0gybMjvKdJRiyq4FDwMXXix3Zs/3hHPBeJPAtZOFpT+d
quOM8f6GTIP0CII2BByMtmrOBIhmiq8zJupdU/EhrnBifJTAxjAT2jGEtVfwkiI41ddsDPJH2ibD
7TtmMABbNUIYb3A8xsHcwwMXFi1yFPDFMdto9QiliazFVuuV75C7hLPTI2ItAqg/qgLvy7exWmUm
yZnNCYLvLG8/eTpHBzgxo11Fw0OoFWuLOouiySSyYyBox9fwkyWWUoa9773gbTqhkmEN4BdYyrAH
m4GKFBbyFjbulmucCDNmUomRnUU4GjXNS8BI6Mg1qDOG9wDSupMH8g/lsqk5oXMTuohlAp5EfUgI
B+gTdNs7xk6gnjKhvcRmIzMVFz2S7wHHxI+HwvJj0an6zLJyZh212yrCx9Xi+GXhlC7vEuci87/P
TDgkUCJYxHKN8Th1ZPdOx4WEFUUX734ecC7in8dWlCIJocyqxVjuRvev2IEDOuI++piRBhZLehaJ
YgfkZluf2Y0Hgc3Q+ulcmxyQjAWJ0ZRccQz0AeKqiow6mkQpumJAx3JBaS8RaSaSgugc7xCEuFKa
kcy7St1l+3wXE1JEreAzFG+NiRYI9UmIJY2QpMJg5lNyY/F7wqetHrNPAnewqxaouERBBgOrg+wM
Ctm6vHy8Fe0dwQAsEhAqADcXOk+b+wNJm/9woMH2AM6GOsSbm38DZCAmSIOvS76ieuJfJ5Sw4mIC
nJMtHTXkgjKpIbeYBkWUDO4FRNPwaYbotGiwGPi/mvgFgPj2TBzsTIE6Tq0u5FFFP0mrcyW8OrYk
rpoQipuBzdebSGyvfIHRRB1E+bPrEs9snY07oaqoI933vMAwp0My6Cs/wEcMMvpdyt5MS4/z3se9
grO+3BcRloRAIesAfU5HhHL7GpU1XatOT+iTbV5fI1gRl5lFuyW6da923AbXJs54hnAwcKBViRL9
ijlMTRJ18uGUZbBxgP1jwojEHRZ0v3ctliQjbkAgqh7aT4NQIjwnXR3fYETGA2TtAJEQ4LaEcAtk
EvYrkZ/MOJiUrDQbJY3frF4xX9GIy+Dhp3ApBOpyUg84DlETaKBKGfN74T1E6BC7H+dyB+m35VBc
M1JTFkg3ul0F0wcAAyEHckHOHT49KT18HjjhQPM3QuQPBL0A8rLsqhUMJpHFQcQNeGzGVvbw2nV3
BPqwvy/oF7h4eFE55lmNipttDfbQf3iZCjBFzUvvAvRDXfbw38xpaK3Qk8D8+PdBCq8a2NEekUcn
E6OI0prfDo0wxhUVqRyo8r0cThAeQZU3ba+QCTxS11vsYSHQQ60E8Ua9Qr3HSoIXSD+JSQcnX8F5
juV+peKq0+WQH5h+IfrY3H/zn/wHEhX6J/AurNZxVNDYdLERzJBE00u2F7fbok8UCVD8vXvQFVTq
D0P9uTljnu7ANAu/Gi626+ULfiGmLjd6P6RCfEAGCYZfTy6179dR2VY/CkoFDO5oOkjZ5ZRGEYCY
BauVPuJTmZagY/sd2SjAsG2mbOS0wlOCNw5tGEca4wQFVoz7pgRg/4mds8atkWEC6S+aec9lVapy
1B4xLau5mNlLkRUT7McO828CpDB9+sBvvF0p90mxuLHq6ODD4hqB/HSI/EY07Yx8uMZfuDbxwuLc
lXL6G4BTJiE+JAGEBRIMiH25R6fLlmBdAxELiX265dm0ANDuKBUyGnsQ9xhAiq/kjad0Qh1CYIiK
VT1IhxGAhLD2KJ/4oizOAo4h98JBUHlU61yCtTLmaWmt+8H4lgsD0xSgQIipqfvhKmJN4yw/QHkQ
2wlVWcnT4wdxvbdLrgBsTX+qEhFNUqKPtTzItyZsG/0XgkGpE9RWIeUZYFtV9Z8+HnpcLxmCfLQq
lC7V9qbMlDd7OmsfER99ANY0WHpA5oac+8erA2UYCQfIDmuU/Q7iESsV4hXf778hUfCK8E3z74MN
uIABBH7Pv6TSiL+N+PU59dB3sLyuP+3ikjJi7ZqgYjuxlfgqbWyocFNFIsfNOt1gGGonRyGc5jav
l930Or8zMWX1o06waBowg1iiut9S0zXLgWoaQe7jqFGdY4exf6/VbbekqCM1Zd0f32tlg0X/4bUQ
bCuoVcjfcDlYtQtlQ5ytyX7JbAgEbbihiJzVgCP/0XRmS4pqQRT9IiOcxVcVEERERBxeDC0sQVER
EJCvvyut21Fd1Q5wZs7JYedOh8i+g1/Ad9CyKkOSmJLl0ikW4IKd2gtRnwGAIfoFWAZz70XyooT8
V5/ZAIIu8g21LloDKQYHVzWcEwWSzVoOcSRsSbDUwXgPYTsEVfzDrM+hBmYGI8KODSoncTs281TD
kBJ7uPk4bRJHKsmnFZHk4KCUyTVbUn0T+1hfJoWr3rgisJXBy4eZMxrjd8IcAzrxdWdN6VyMJx/L
k/JLBOYvU4nZEyke/09jgU8R4ORrmZCF63MsPFYIjAIM81A9BNmWZ99WFodpw6/cFuRQeB21zqIZ
T3o/tyNuTQ4JQm9YY29FNEoaFXeRkfSH01z3jy9sVBgSCG6oR3v8dwLlolXYOn8ZYFi9PcyPicPD
0+xL7r4qgGlcf8Jgu6hWw837HP+gVSrdUeNEACjSD4yNb7d5JO0sDPi515wPNpxKTDryBdsx5/cA
jfSULZNU7Vh5oPTFFBk9gSsQHxnNUACQmyLzQspcnrbHivSnwGUB2uE9ZFNlzDAriVN3l286p4GG
p1EJ55A5xj+vPKjBlOePPU8LY8q/4o6ha8IjQRexWiEFyGpvTtlAhtj0f1PnTqIhUAYknw8zUwjW
uvvs9+Znvxx6zRQyylHvp9imk/VtNCOmczRHtxkRJRnMZoguky3RRTPfhxKqN8ZWEG1AaQ48fLSD
XZfw2FPHeGGEiFb1Vc+hUOhOKqfvYjV4fqxLMo2Xd6zhWP5yrbssp/3N4VTPYXpJzlCoEOx4DiH/
OHfYXUDGhKN4G/kSXSRpsoGGje6/788IkzrYciwFyDFdZcwp2YZdAcZOn3X0wkgBlPmhDpi3j8QL
zKGJukwaq4NOphSciznccZj58CMSmkN6XACpVqgSZvdsqjgDKoIOHgQ5MIoXt2Kv6SGLLIY/n3DO
FsMAsUkra5rXA+9UTjpBG4MxIQ9kRetILjgFykNcN79QuO+ep4Ez3BFomKEtkT/6XK/oRwZzDeNM
b3CkxeP++r65nS4QjbgBGPvDsSZT0BA6BEAio/bv/UiiPTv0QOwabzaP1HvbxaK1ua/B7EH1v2lt
hpto1vabYJOf84YL7nMvoVO4D1Fpzsi2nVN14kh+IRSjTE4xG6HUv9f84V+P2IM5pytR8uHPe9/Y
sDdBw04uDiifXEj0gUgCQke1PBZO/FPQfjzDP9116eaBbN6ct7hCSAfqR7PBDJMH0DbJOo9EBAgF
4RlYDCCgnl27reUV3qLwFIshQ8GYsBnYj02ffFEBQYVNp7Zru3KbxnXTD7pBgy0EbVKFBklcSOd6
c+3r1xWF3uHrVpvsyuUapPgC8WuwQVVunHKnT0j3dXcNHrvrjtyHGro6nkSIO7iNAaDD6Oqo8WJA
EXMAwSc62VYiyEw56kGDbMIFRu8ZDzBAwyrERoDZUV50z0lzMsBFlS3Z7Pmsf0Z8ccEg/bTX2fK1
xwnGKKMSU899CfEA0eTd26Td0S6VGsV6NFQvUJLL8AI8Z50jD5FvD439W9yQsEBUJ/yFmI2hO2iO
r+UIwFBBasQBsqHW8oAvNSB+IMfcnS1SY4NQzrRFhF9gRdmcZz6PJi/iFMmYOTwQFZ2UMGeozSFO
rfEBbiOIjRA1YWMDTPLD1kPJH6y3GOGmyrnP5kYGb4UgCtJ8nS8ohIr4/Q/+28YG0T0zwKvwp7nG
1sDggEECGJa0cYkCURphwAL9SsuUM/se40PuOZeu0aPuEJprDIUiW3Z6xsvEXIHW3ge8odVeY0On
5IhjmEm0hjvSZX9l40RCBepFG4rV5TquY7LKTz6h8TT7R5mPNWVq7fVgyhCiL8XOc4+VgwRovRMS
EF0gvJXsHV66o/E0uTk/8ZYD+Yiddo6l5JLSxuaxcaKAyugfT6Ud/6CxhKNy/zJDgFqAukd9DI0i
YZOupL1OE86OMZpKRZIpMUaCa4h/UHnBXaH1vhEBkuC67R676y6ZK3bZUs7swrnueI7CbbhFX2CI
mKW32z8CDmn7VXDwr9uX+TLJYr/DZNNVZsx8ZSi+4j92pcsMtzzax9uWVXtgRdj2PcVHo0kdBrhw
yH3ipY6W7JSjiAMdizPk7b7daoXqTvM8Ht/wR4pm1guPeWclJUEVgLoA3HRmqTCWgp0I2iq3GdUK
mYTJUnzOITLRGfHPbdZdv3nkc6dwPnPyyy1Sp2elQUk/wp88qFYk+laOCn0Jf+SGv1FIIEXiuUB/
J1Gk5DO5bhmJx667ToJ0x2RxAb29fCBIYYA4g1tkxkRxAZ8E9y2KuXf94Q62Iqt0ecF5iOhzJLGM
25ynu2TXPaJ9tP1yrxxzJ3OT3QBtw5aO485iq5QmMzI+hV5RSld5wCs2rpymK366gil5iSS2aB+f
2ShdNY+V1bKgAApK++m+SD7J8B2V4+f88BhBjIwM+cGnRx+7Y4EuZ1SP30nqzfrHJo/QHVeJjyzg
FKuuXwTtY8tCkDjUmD9G7WPfz5bQMyQO3kE0nGBAVJy8TYOmz2UpObhKvXlkpLp+iRzgpAZC1eAH
QfXhNX+79oOgutKvPTybsYf36TMnVNlHqRwskIoRZrNlvIB8a339xdKKh6+HrRFSJJCC+5Z9m7fw
B7538azcobAG5a4JZXZ3pcD+2Fl2V5gAH7/56eB1bDLD0TeCvpPZu4T2ue3cw9MgItfEqKslsw+s
xJja1DZs4CWExDDpaJ8J/LUTMDF8g+vfuDgfIN1H5nKEGVkVjjph/X9D5S2suYKolXdvTWLIr/5r
Evr40oTLe4yJmMSU442w6uYqoTY6KfOIgkVHHknoKqgI6LbF+qwSUft9+0NUzyQ3sx0Bpirc3Pz2
vz89SQoBZRmGSO6Xz8i6QFoDVFZ+gOzOFSiA86kw87UdckqQe6hn4w4bjtNN1+nueElgOoAqmyMX
n4zYl3CVYHXy8k0+g6xvfQDjCzGiCiZ+ggsf3DLcV+S4is75hjsuS4yt3IyxB2Mz5zC82jOAz9ri
SsRRPBGanliTWGShKK5BRcBgNpFERH/vDcFTC5q6hacU44tWnAT7JzTgCvmKBPUsnxAQCznkwQDN
PyFXMNsh5gcEOLPBYVATJ3TyPGDNTjWSuy+qUD0yniMH4Z4xPDs2YgDcsIR+ePEmIcEPJHRILuxH
WBSIogWj8BiJAfzLYYTpvMLPtizXbN5IEGzX4HjecEZmZ8YIU3DyvYITuj7dQFcTcNGzkw0iCOUN
6gnGAoIU0PpBACEQYMpDMjh0Rpdzox5xsdjGiFpDUhvgOlAVEr4YUEZPQ/pNdiFiN6C/RKDNwIZj
nQV0HC0lnrc1fc0hUThl8/tSRkmGlTRms47ICcniaX7Wt4rEzr0ZLUChQapZZ+cW8eYyJ8BwyFEW
QVYNZkHmhlkgXJLk0czNzXzwegBiBWj9Ml8JVfp7jXFosGEQXnzLraqH+Q/M+4VNfYjwXzwwE8Gu
CZCeFOFjxolgc/SRl6gJ3TPmxvCnWqViKAWvBRMN4DEgdpj6213J3NQ9LzhiedFRRqc7lO1ECeIr
XrbX5b50G5ti8d73j5xm8/YZixhHBn+rAHv7n7Tifc49q7EhlJjDBOg3JxwnV7i9bpEg3P75+tPn
f3a2j33d8k3lKccq4ATgvGAPDqDIaXLEH9mhkDqI5CnxscCOQbiCh/+gtcd/SwAHE969jvoAcrz4
ebNKQISoUfEOjEm4e9rZkWSgIMd/kdaHP4i3FbsNT9UPUYLD7fPY2w5/sBWVv5JTr7FFdUOTFPkE
Y9m+BP+dr0o25mu66KW756cw6zZHTZJj9E3tfPiTQTBWJduwFYQ9wVHG9QxhaVAQNXXKOUJxJN4h
qyPmdzhms3/2lgNwK6i+tzM2V/w7ze7ImGQ601N3Yfs1oMrqJu5FHRy8IYb4HkRKY2S4e6zWF6vx
MpG87iRdi/UnzGeP+fNl8Zgik5RDK28socp5dmet0hmShKsERDxrvcz64iMegfl8RtwIG92kTWxh
tEpRCNrk3snOGOJTZATEJaDrwAbTHtbAhGwH08tAQ41jZRDGii0IcbEFp0c399+PySf323nQbEF/
8blPH3283BrHJ2JQTahdNindN7hOBcOPgFOx0zcOhM+AnBqgQXYGC6W1PzzRLqqgbJGrWm/nWkeQ
mZikDkYM6pVYQO+Z6JxjHWy1CDCt6fCGt34Q9CqHGeKCe0dHoMSC28EqgvBJ2LR3zee9u/bI5kgr
0eQBkNOtPA62NJunB6PTh6tioBWk9blroFqBrqb1SmlNMR6ILamPU4fHGHWit2H3EHsgaZElkuFz
Bjwo5O1EUFWz8JScgMVBRNuWCI4foEKnasZjxShimz9A1KBY+SmDmfgwafXnZDlmZMCsfWLncbGw
D80v8+gsRGclPWHvxFzG04azFQ4CwoX3JJcMGzrhY5jt5z2r89aZsPexNqrDZBBq5Hhs7nqKViNj
ZNiNzrjLQMpixBN3bfqeQXiJCxIxi/Akqr4NJWgsJI6RN/0j4jlCGNIPtysp8kmoI8a0+iJ/NdLd
4AIgjVT0QBMAz3T0TqQyFjQFjirSFYvNGY6JOQA7HMQDk31nFK9AL38GoxRNi3R34FBc0smwnyzj
bQwVDD71O+H1RDzo/A3DJkAbyMRGn/Xlgw9z02zPs655KN0605UHaA3sO1kQJfqHM/RuZcT7IOoX
YDg1giUHBFzjjyENQT0b9FSWHACIPhz+V1BYDyez8Upi4kf/QITDvMyGgM8TrRHLCT2GtBk+sb7K
l1iyemwSkGMijuLyj0QOhN8KOw9uKWw1XI/M+FZmiIhYNUDr0RA+4YI+JqYhcRUqqTVaETFUyFcI
h2hTjG/0IZwK19mIxYw/AA4ccEmFTvsBdouzFBADcmcEHaPIq4j3mN5Zr5SCRCfCM7kUWL71iMDH
AzZa6FKht8i1N34IN95xPwhEmsDDSF3sNTy7iNoHVGmYsjHkZhMRTYkAJv0bGTX7avLQGAW2JDo6
iK27Sr0ZTcMPjLcP6QVLr1cKoEXPSRn/mJC7ro+1jYBq1EH0EAiugDWjYnMyk8YVKxE2NcTFNGh/
+4GrgFvwigu6nGq4hZWDtE/uCIxixGM8QJDi01ZxpuDH49FFSzzh/EHnrw462wRDiWuaQZdWfSbh
D9reE6zugABk4UDouhe7+1vKyfAIXnYeyPpgtAfaBZg3EwzGkfiRIeq2WGBRMhgHJgWvDOXKjozn
gkRbrIIz48z8sHHTC5zhMotkWYUV4zsjIaoIdmyIU2q6PWEjYolguVtgUhP3UT528Rq3rNgD1OIO
f95H7mhsqZf/+XfdfRcbzXqlLP4xUP4ruSi/M4EoLqoMczokZjYaazyHON0YoScAflYAygNSCe5q
bm0L5p6uMZB45ZlxoJ6PjH1crmRVMtg0/fFtIqI+GjRLm7Ap8NShnjiIYtAQPbxH0DxiF8VaUbLH
kltNhPfck+VukyU7wLLCxHyIsrUpRZ4bPBpEvnB2tmm2mA3RYF8u1n9WJzRGpX34bavtYwRUQR6W
JPjq2Zhi6QcKEaWg3XhSEZS7zkC77lhwLHpMs3Hwcplk9vGuz6oBkoKVl492n+8o4n5weczkKcAi
iynSwBAJwXOQBqwlnkFZ0wFTwgOaBBT5CB7BdScKzQ6tesfwM7lpINPApHybI12ARR4t7zDi8X8N
ofAk9/LoRf5zSqT7PH0MJ1fQ5NxjrZQ2PUF55slKcHoSfQXYbRIHrBruoDZW0qUeMROMPhxx6In+
CzuvdgB3qR5+aaL+9t9+bgWNCQHqRs9oaFAjWTFEDpJSIdZ9Yj3w1WH6/C1Hs0CyHvQmDQ8jPsud
nRGQ41DrjvdDDhuhekGy1PD6Zd1RgC2PTAuH8ew1WmRY5kQcHdpsyRV8LqeORmTR6cGgXp3PkZwO
cFr0TTzSfH2bDrRSV3zk0Nv6ts7gtcN8MWbz4YzOkPZvmHS6JmRPBkwRcKWOWwtYW6BVIocCYKyr
NSDXBA5QskuQM3pMm8mv8YaOBfFCshOjM0AXjyUMFQTYRHVKDBIwTEBMI/FheicaDyeAlk8UkjFw
XlIS5K6E5F/hroCOm8xVb5Yw6DiCOe8sjTsZy0aLzzglIB91RXYDaAjQrjioxguUoBG70vjcwSdr
7Y6vyVoooiNihjim2pLhnJjldIqiqnG2K0HL5lgnU2lv+pzDI0nCpNcS6RyO1yCZkm5nfhyqaDai
U8EHBB4Gyp/LuuYu4QxqjXfkz3MRBshStCDKZbqAlsfMFzdStb73n/VjVxts3Dhe8J6UdmkTr6gB
gV2iRjvE86PxZ2666/svs2VhObFRqI+J010XXg3BYkV2WcRQOcfafuKQ/xOTy3X3wFuDV8GvrOa8
77d9gnsx6cuTREAOvpj+L4dmvv3ojQCb+Li/JK5oyG/bxBHnX8fPaX//2jSEsw7PKn+JQTY+4+fy
ukIXQU9xMtLKwf3lYV8CfzMCLkfqVfx6tqwGAGVWYYUOetdrjf3oDBbcVi5gzCeXNc+BCWwGq2e6
GXx+4lk4zmdX0jADkiRzMd9m64vZddLTm3ApkhVhnyXVe3sC+mPcodqO2SLmZBrtwGLWlfosR/Fv
/yefD+G3GEVWRh6s/PjyCMWrjiCGSGPZwQ9ofYj6K9kttJ7dM8ttomIyAMA4A4yD4ggyEzf9c45b
GpGMUwsYBWgkZp0TxY5Ju9NzoaRl2OJVA6qt66K5kupUwismsV2YPbJOPhefyd0qpw9Yth7Tddvq
kQs9wzKwbxOlhuyzi4+DD7s48ShgRYkLsUCddVc5rmt8FTjq8EucAE5G584+xZ9wLOCImNbL5grk
CesyARyx6bhX+Dmshj4wDz+93892gLOTvKFtgm3wkf3kOLvwngJEBcxNIhg2LLYxwOW4G3m0PAbh
6ZDJJ/ZvARBldjkCqEa1H+3a+CHM2Obu1u9Ab2+74CRgKGyh+E36VmOeHlvH+phw9vuFH+XktMZ9
ZjbCcRO1DauvRIhA9TiJdJhPobB7miWzDA6Uvye49BhccF4o7ooDDKBSNPBneP3blaSptDhxautl
ExXN86nsSk2CQLnTZPCaK4YGPBUwHCJn8p7eAt9EXAG5pCGxAMHyVel7gJF6uNYw0YwPO/5U8OgA
DiQcm2qIRiEaCrL2WINlm9jN5FhATZgQaQGDNzgWbK3ZGG8/Fng2zQeIm0W9AeX2fo47pydwNKzn
exB08KnGq7I/7p2wnHQ/JpssEv57XaU6oeLhKFlhZ+9syjN6G/umDrHBGv8s3rZsDUYHvwcaPrCL
eed0Kkho1ptRs+BBATxiMEAcB5O0fJ07G2p8nS+sC+Bw5C+PsSGAD8MwcC217Aw2AWcqYUF9YWHG
B5AmZFIijlgre5NBocFS9oUPYVj4dEflGYghUCBs1yUmAaxN7KFNAYFXwBeAFPHk4hQ6iZmEmNa2
QPwA+j2ak+Gm/55QlNx5Ayk9Hp56p+s3Nmxwui+5ZT84DUlyAM+L+Clw3HzNqYWDlnLAl1F7qOr3
fVNMAiSEJyAGwDaQQROzxHsvFoj9aymGA8wJqE2oHRDDiS8C8+3qz9lR4sigCdgcHotuj0feS41S
zezUucySBTTS2JFZrZgJbqPTcIMq+t6nC0qLBuPuGRvqWX6wcYufoL3OV8UqWXi3Wbn/nLHUb9Df
1/d9jfOKEEW9sGBq1QkktDq4erFlz0lQDQ6lQPpgrmBl5x/oA5xUvYGBVQIrBACT6+ULKgPg+mZR
034E4PeeXZCRIQxvV8xwDDZ+hnDkKj6GgC44jNUQLm2UfpxZ8N//9EPjhq2Sba2YDJEE8D+QbZN1
RAZzxh7x4TJB94YbDkgLe8Ienag7FMEcQSUhLBUuc6h5miZyaBraOdi30ECqjF4iliPT43G5DWBq
ECM6YhfOBswmB6xjQxHaX25Pa2LWADuHjPIAY47RfzIEcsOJj2suHSu4BRCl0qB/5OyWrmN35OBB
Eco7ExEH0bOhHhUpVafK6iDnGzJ19dUixSiN/kKKgwBHTBEgo6KAaAjfCFFIVYh9tB+Jlh4hUqI6
IdxxefuIjAlRDc6YoIXZG5ZitkZMa1tGgaseEeIlEhdaFjejH1F7je8p3lED94uPApmzqSJ9oish
t6McdY8EfBZBKNIgsmiXuGwgXaLWJTvxIOBgydyOFc2QgkSpo+Q3jscQF0b32Gb1JQ7NpMlin3cY
DsXHARR87HCL/NjLp+jEIkueXybF36bI5AiglxkJ51DO+gRoilbGkQwcRtQwp3tEwUG/ZfIQvVlU
eCiwiWQdHWWJUQUyBmiImKPsq7o8VeR+lDqETrAP9692CVCtUWu41ovOBB3qKokzDPrKAImrCqb8
XEUP5jJ0IVQZXoieAFiihtCebkDlU+dTVFVmFJQ7bUyyCQUw3phJuORA5DsDKpJ5D8sL+gpt51tg
l0+X4aWp7WryIlkR6icpuNADScbJGnhpKCjEphCaiuqDXI4CBUqLzobhLCJnA8h6lHEPugZUyZ71
sYkqJmDcqKyu+oYJViH/iUpr+n50gQqa3W95f81KtQiGRM+i+HbHTT8OvyYEDbVjq/cJikI/Qcku
CKGaohjcZvELRx7Ce0AAPSZOBCO+ubtoQkUMDOIPtsjjxcNGZnfG1f6wj9UkCgaUGERugZbC2nnq
GD3apFn87UwwKbCCeXCeDVQEHjoyRRN9q2Qas3O9uSyzzmVGiwi37WRLOspD8AHFWIx6n1mrIIv2
qv1Q60K/Q+zVJeeFiWWjNhpb1J4DTJms6lK2Fwawb2KHSi82SCCFMGWoeaFCxIvzGjchpW/z7OL9
6jDJlE3eVQ8N/mkzy02crHfzZff9Et3mrV4KCwWcXfcTT+s7gaQquMsoNlhezXiKXDrBBHmfhoV5
d4cwUrBWGypdZOIhxL7M2AuuLEOQVdBfQlMk9I+sDraDHpinIM3V9vq57/uosZhbDibrJI/XmTK7
t+c8BcrLUYAHe+nQYEaHF52tx6KHqFkKOROb6tNGdc5B7cKt2RQ0Dxh7xhBra+0NkAZJXfTFWTV9
1hz8f+OYpOUE3ao0vdB5WJgAuk0b+31NIUI9g8lSZZiGGnORYFtEtUWdjz22OgVwCUT6gLPe9ZjH
lA2B8SuPKf6C7rJi/bLHticgt7iJ1U1DXIaxF6rcjDUYPVXmuNYeL2Bz0ldsHdjNqhpwE4+oOtAe
HnBZNuAkn/Lk9aw+XpDvlligqQNgwmL0dgmlFptEe554nQnGAqKLXfYX1iaLTzANAP4Rj2yWBUW3
/Y9PnTccKFo4lt9UYHOTOyk5prS/b4oRh1WBCAiNERsT3e9ZzHwCRguLzZgpzwSSdptBzc0kUVQL
MZFYUIwZgKlx23vNWmVHZAxkLf7yJ0ct47GY8rB2f1vf+hkv8Hw3YpEexJYCGzQA1nG6qEx9KJs8
WMEy3Habi+Ji8+QeCN8OCKPB4tXYcg/7QceicvzO9D8h9NIUe8sTm2zuUVDdWIRYpUBTXmxMGc2G
feEmlylJMPEhtmIeCdWeJc1qbZ82A0fYX8FBXsOZTEUp+F23I/tO7rELsB23jxTPoLPS2B0D6N4B
0kbjwmNZ0Z3CaKNnkeONw7qGw17RFZhLU6Ptc0KqGDPUwsiNz/EyRamZCq6MSoyPeoE/9cHG2NMi
eFLjHR5axsaECNWC3VSNpilE0C874gl62ZVV8WluHMzCeML/zKfIHBWU2CJ7HExG+GASpyoDL99K
GdFUflgF8g1xZBTNFdPckD3fIBnE3zfR9GDWlnzP4SS1YwEzpJSXzQf0OzX+6oL2lfVOSZmM2sHk
q4qMFXKmScmVRSN6Wm5Idwt6IMSbf/1RiNakSqBp/GILKTC9tOmhtPSvSdLEAfdK8QpFATiZ9vlf
yurxmiE6XmYHvcmwCSW2jIUUKK/+SsC+IiOZBLlBx3gnRX772jfDQEoYQHct4yZT0sGZUE9gl5Wf
xAjZ9q2UDAhyi5Q75MoBUyNT1h4zqXyumArT2ufVg0rkfVOVblNXzhAxSDwEBgMiF7OM/lomPfwb
YLnn8u0vVOZyKTzfVFBPAG3BW0v2A/Xv9+8TZooFIJ2XdSR/Y6qFP8CXuugZjTmw0uQ1ZhkaW7EY
eO3LkPW0R0AslQp3CZ1SaIICf23fLCwZQFkesimicRqXGaS83Ec3IFjnhaw16amsHrqChFuxwrAb
sJDpiy6FyVXfW+Q/Tt2/lVswdp2J3JXShIoRLfhSKhSy4Noa0JRvGTRGPpWZ/qsPpw3rTnjNWYa2
wtpTzNiREYThgmBq3pLkwQCu8x1OnhRp5cuW9VFZLOhvY+R5kft5rDlBYXShBvRE+7v65CvpNwtc
iMDEuvdikbCHs7symyTVsAskJotttElXMUFyTLt/FbL2LbENI00yKo9AVq7U/bci/p5O6a+s2L/+
siqRBmX6FLPPj0ynnCvfNTijNqyQXCpzdTB5Jr5PAlumdAet1qRPj4DnTGrBqgVduywrHG4MgMyP
rCp2kgT15urIopRZ5eNfGULllyniUOEDnlK2r4O+l1uYJxkRWYnSfiGNx8DPTVJAk0Ukf19uQUv/
9pumKsUx+3ApMgc0ApIceebQuKeN0d2lVJ3hppOVxcbE4pBh4HzA0S/bBMRwJArJGDjZY2TC5H8k
KXkQZvIj25e0vLCgVKdxAIT4Ycrki782CoJEvv7IPEsJFdMgi4PJqiYfrFd8QFNiJ2aeZLf8eyXW
LmQ3xvzGIyNLX0byEch6ftpNDsW7C+bKlvPFqTjrHo78pJ58cXdv7odLgKPKh5jS+kjktYVN2YY0
DAMadjZaC3sLgL2X+4RKDGkq9eQk27F4KS2HXEy+I90JZreXnXEXyGPz4VydG+XfXTzKlFGxp8r9
qD7Adhy56e42tql3pwksT0SbPQILkG+klAzQCjEuk6hjgodF/GOpdLDSOBiWBUQVhjqzxKSDRsZZ
zUnGgkdaavqNn9RDoXk4BeR4ZANIMA2iNSHcc551rHA82D6coQYEkRI1uHiXL1iElF8ctYPMaB5Z
Ie0JjzEseiyAdzxFaSJgir0M9wLqMOZk4MhQ3JG6DzQGm2oIO+D/UGVEYfFFIFz6FI+fJ3Za3zid
pl/aYNoIrCLAj8f8o959pKx+b3Q7gm39lZ2dHT0VVgVQUTg7guS1o0Pl8VYR3T7uaQjhLYTXO9d3
oe1EivDwyyOzIdKz+XCec28e3Bs2pnt5Hkv/kS37v1zBIgrg8/WbNzrIZsCB38RX2DIYwBA10Rd5
BswhUQf+bdaxXm57MMvgbihgNY9mRJjlqJ4tg7W+RzCoPGp/H7uE/2LrP2Jjhe9OXDrCisYmcGdx
KsfYkbwKiilrqSZNejjvQtuAYA4MB8WYgXgRsQjo/EIKTegfcg2hBYEKr4qaHaEucoVhCMJkr/1L
a+nr34bHU3fd5YXOg0ITi7ecu8wUMhWeBIQukILs+gifIOoXECSnhE1NDk3hsqCRNB/Sa5rBAQQ3
OpIh3jUXMopGCHuCyTtw7+w5KHv0XiQkgOtbbmdwnzBHRWO4oIRo6W9eMR/fXEY462vokY10zmth
dwLikxmlTz10EEIh1isiKvlyPizQCFWQlqOYEtjAnvb2C+t9bDUWTxpXk2sKznXxw+ELIWKC9gyU
KauP5yUbzRe8YQjA9DMtpY++Qt4heISyCQwiNAqd+YD5HQ3zyI6EpEb8IHytNDwMYO1owBn0y0AR
OIQoi0bxqQne0JmRQQjxwoQ54O9LESGUynuwhxw/BK3jH8UEoiKVsk2WRyIOb+RxaNosAu4lBqwG
vSXGZSmQdrL8eVpoGBVKmQ2VDYisHayY/DKTYBkQZjcDjRe9XHiQ0eF01g/iK8XwgiXD9ywZHjdp
WkPC3doNaTIvNJozZHF21f1XmOKAY0u+udwluw7D+93vPuxHQx6UhE0mdu4u8/H9fChrSTa/N8v0
48dOIk8akp7LOHNekoQFdOUEl+kHK3753SmFXbMyTlIdiPWLe7ff3NjYyiaG8LdNvP3dlYpQJzjb
6MjHl9018QiywQeHx2zERq7KLkw7GtuXTa1xwEgh/YMlN4Cn09L3ERWTV1Ku3Mvp992rhxIH06S4
Js3ZS6Nl58YKS4VsEDFPhB8WOvmnfhOPAYTonR28/5vSHCpqbFmaCSWV3EnMA4mrcQNyNytyK+U8
KE/qApTtxF6Of/b9PTrCHa0fbnEe+4Nt5GbHtz9ET4w9CFuGP7H3PN7hEh8unv7DAp2vDqeKyu6s
9pxltlHsg13tSVCqwvd+08gIprf19zjU8Zjq2XQwyX8aJDQRHx8IiIaWzTpGi1Tp981r1rAa2oSU
J2zRsVESozyP7MjF2w2uyyWVBGiyzzg2FB1jq0YoitZhdDvadkusEy5Alsf4BFaPpCSZDjkpXEVs
UyRvzkmCEnPEZvoTQKEGoT5ZGrCjk6Y5moM6XNyNnp6rDmwKuOsje7iAyGelLJ++dBI+ulKFM5/M
PsVWvu5zzCJGills2lU74NwUcH1XraNFyAoIUmQgKaZGe303QQaYBRBA4IQYFMcaxqppaxZqN6ys
VK56PfpAGUi22KtIjkKwvmkUU9R4EotL3usa/lP3pmfaYE7g6OxgkCwbH7YGkG7S0R3Sl2gQjWYT
eNzhHRXz7Tyd6rAjGOTBVo0Eong4rFXtOb/Pb/pAHV1Az73nkjEl0nEJAqtjIB6/GkZ0ZBoRTcmA
ATKvh0ePQsboNAkijkh5kTm0ozk+pIvedzqkCBJaVaBcjKNCAg6tmEBRwyQ0SEvy1mqzqR0WkUHe
VHOwfFqf7c3qLZWFslAHS8hEl4Ol0FDWOklOSL/SNR78dmzIIvSOeaB+6EiINLfk7p6uYn6YtWf9
GSmJ59W8NK7Thl5aPTO0b8bmaUD6wdeJie3GDWeVDe3x8rYIl9EimUeT7vSB64x8DPr6qfWnqcn9
s3DWth5AcPQuXJWVDd2lHc5eTm4TYec0rdR9OW8vt9dCZnmdpWZK9p5RPW9hDZ9AUmY1rWPbgkvA
CWeJm9oPN7Fb/t05NsyPlbixe9mV1g14//bpSIkfK7XvDu+8Y+zenQvGYf9AwKwLBylf3Jzvrxe6
uMqe3s0p/JsTBXfv6dWAG52nF7sRaY9vDkRt25vDVcno6UWOsn0ZQ2XMdymEVQ6+vxu1POz0ePdS
uDUiIo9+hst6LCN+PSZ+ub14jf1htYn9D1FbsW/Fvvx8to197GPn9UmP+YuP8Df203Kye29LLuqv
su3V3/RX5KzRQr+5aKxJPDVqLdu86jX10O9IRvuVE/rtxWD+A4cxTlaI5hcFDjqSYl/IDkJmd9CI
g3lLdx6Q7vbmh2l/FYGJrpewKy8Hc7yBJiQs3ZXzFiaP3vyzyM3OPFUZrWVv3lzBTtOZO59FZ146
LbtrnAWrzA9zTCYdLOGzygUZNh3iLk342zb6k8HYaRrQq/MSqt8pmQHGAyDEzQDUEz8tW/DJPGzk
w4Emgcv5VeXTgYqx/ijXRtzBr1q74LP4Xq5SLHkvr6+bgco1PHbYSDd9miJkuvLNEDPOON7IrfIl
zMMOlwL84GopY6CmU67z+uS4gbBajTfi4RyoHXeonlsuKYr4aChvuYFQYZxSXDscywcFAJ1Jx3US
cM4UCqoaIxntEHT1H8Ja/uLdpyb5fKjKnX9XyPVSJH8Fg61La8Eg0h65imoEdB3xWP+7hGTp7Fhy
+00nIlhnGKdSdBfPiJtsUi7P6YnsBNzKFoCdD7T2A8T6ZU3nHb4JuG4Gs7N30/sgSHaycTSAYgss
m7JV2M6oXroBpfK37gbv2jsaxnXJJtKBFWzAHvCJtCZujuTFZS2NkqaRykySDeFml0+kMC4uSShE
Q1gcU/kRJLb8pSDaKFffIZiWqgXFQIX4T4A03PR8o7CDHgy5hIJUuA03AADtdAP/M6xrLtxEpPGe
yjfphi3sRJajtRTHsO9YiSe4BKUVgo+A/p46Ky4ewinNAbC+czCRkVtA49VUDjdlR500LYVymqaR
yKqQzycVn8kVhNzLFDEG8loae9eBYf/d/v/FYK8b7l9xUmTI+4papC5BvP8rkpvki4NxX1PHWkoi
Q4eu7BiKDRMESP3bYD4nmwi3y43y7WHHbHHvvyKLU0M6IHj6SjCfoSbVSQvxD1Apbebu/AS/u7RK
bpZWFdMn7eS9AwMYgHrScY65jQ7e1vI9DQNDzvclhUsJnATf/wmS4+dgSGs5dnd4uOUDuUQ+Fs5x
ecU4g+LgBdwWlMHHexKL7QSQLp9KBdxNCKQM7UmKxutDm+TLv3IOkwMzJmX9fSrc5ZKdTFi+BeV/
P0tXQfjzV3D9uMLl5otaQaL31zqGZIMTXq74fvFtp9QCBzr1IS/g7q6nL149dTzHBwfYvwZLuFkj
IUg1T0bw24Dxwak2YGvhA6edkSmtjeBSlyrltZQfmTXdq6eSWv3CFX8/l700R64gdcK3MK74NlBK
kp+rFpmRKffA+g521QQIIK1kyMEPSTQC9YC7ZjC+FO7MRGS2TqBYtCv5hRiXavZtP15ePgSiDsRf
CruR0O3G/y2o0Amp4BUkOxeTFJbkaYtMqCilPMQWvuFbBAkqpSlXJDiaolHUlWFonWgVNXIbtCHf
X76FPWhBbcSsfuMzbnuprYajXoqWFkbIXNRNt2+8/uvqhRqhoqcWgha5TgbwYgJ2gMGeS/7+yiuZ
IaG7z3QSx/B/i09eZz47tTYtGktX5UO5UH7lRlQfWvDS/30qYQqMmeRqlZfy8b/mcz/45+8HxBxw
T6Te9lIKkiuxNGPiaol0kLgJ5ka9gRrGDTOvR7xBjaa/fzUSMglh/LdKIBj0WAULIcWSfA8UBh8R
7iClEWkCqATkMRF+vckHUAMZNUj6cptdSBlOE2nOlZw6ElDfOYH4uFVyCaQpYDUYHYqiwPc5+o+k
M1tSFNvC8BMZgSLTLTOI4jzkjeGMKDIoID59f7s6Tp3q6urMqkzYw1r/+ocV5NIXEbQQHN4WGhbI
IvBA+HViuLiplPhzNS55vF0XSmTS6pH4I1FStEH9GKXAX8MgKfz+kCQPzPumgyTsbgGEfuUzehgk
VURP1RtgJP4Lf5Wn3wKCstF/6o8Rvn6/wn8VfqqHXxSA9eheRpU2Vh9eo3rZDOOg/BeW8qgdf1q3
/IUQ/rVm8iijDltSqANey7fkwrdAKoB6kMFnbTiviunacv+cpu3khhZZMV3liMEnAo4vu5M05KFJ
nAX/ikuOZrgalXAPPyxf+oWPJ3HP1qOxG8lGQmqUUG+YNkeVBJnZ0nqQUQEHvBvUJvLF4UhJNsqR
18dSRqW6UHgBMoxWwXWHhfojBgEGCqwPBD6NDR2hD+2kJ3zH+P09E97WxbUMWxGEKA/+SBUh6IJ8
5Ya8RRh3/35Ay4A0IeG5/LVk5EcVjB7nKWN97fKN8rkZjnipi9r9VkVIGfpwaJ4ekhU+Ev1m/hQf
8+tBY0BXj9HVgHYGupAKpwBfCofn9S5dhVTzNm6+0+fNxikt1TwF7gMRsXv3u4CdANec7wcCPZP7
qs9UVtA6IFkUMrYEgqDBt4S4QnD14S8gWEJMWhLeYSOZ2AssBMqukE+k+OCiTU3dSnb4wafIkvhE
vhzIH3BHmBQya4RsAWkiBigb/CNOQOHn74OmIpgaZfTQLGy2eDDwe2DeDHOrWrzQeHxNOMnQabAZ
g+qGDIAjD1WUuDNyjK3ul4prxbAHSxV/tO88vRqz29SYyWM8twxEwKcnFsLQTnctYRvavyhJ1FjE
S0LzhOBBRiBCJ3RTsDYp2bCKI5MTwp3i6YXZYSID2Q3iRWqpsl1AfMGAbKGUbpX6VMzlqcCwA3SL
cFLcapDwoEVl8He8aQEsuB+M96GbwgKFswUgLVv5Cb/KHJ5xa+agHLV1R55x6mCtwcGFm7yrW7PD
w74Spsw4KGe5uz9jrl2nTk+yHqn4PUTepWwWnc/fBxtPOj+v2h+ZNf1ZexKdAHFwUyN8j74nvAhe
nCaTx7rZJsFwkm/0Obk+0/dI8j44sHcO/uWRbjFXN2UamDL4rY2wXZIkIDJ9T/kEoAI8kxZfnckB
Bi/ujw6pDboRWXQkmmG0FVAbkpvWuOvcb8OCUc3NZxjsN6CDPRvcLRSRBobX2kB2YQ7lUZ61rjLj
qUmL+pTjYRH0VskhndQRwCw5EuYXjR5sZfTzCJ8m+ApJE/xScg3DNlYc+h6TTPYKW0T020/rC5wK
94WHh+Ppb8Ev5CkeCiSuL4cTWMlLY/qDc9xZ72tNLg+uXgjFp/nmOX55ImUZqxnEk3xx1gfminAY
UNAg4E4Bo+c8zIm1MeujMt1PjOktbo/ZoiKKC4YxFopcLNQ8R3nawDpd8YVi+tHArtp0X6dj6o10
lhr0LCLhd9lxALzJVzk5C6jVxM8pJ+lLay0+jKzXlbFEV6L3HQNz9j5hF+aPeB/Sp+EpExCGRzUM
UywFIUyh81NYuyQj4xpuDjUT1+LvYGQMcRCzeyS7c8aPHxsVkeem8vhHA6DEozze8SrghuDAP9Jt
h5/xkGb+flKPGaaiQR0T1WRntOOP7e/vg2nhn4oyjap5yNdl9RK/xWPosh9p62ryFpQrQGfzjrEP
RDpc8XBBoS46qqPsfD8bIPkwWSGZVejasMM2VjA0UdAm7BOM9Ta/CRLaE8mCNIfpsTfJV9zTj9Vt
NZhK0+dmeC57psSm4NlBbYatK85Z8/FX88WkwjUPiRHs00QE8AhZrtCcNhCnYb9sMtSi7O3q+NPd
iuRCSG59i51O3zEHQ8JaPOVGtLBMVNLgASUkIybBuYPZomWvMSy2EiS2/5xSFQxSNQwlUd/jyWRJ
Ljah1aFDcXe4Td8D8zb9Xp8loDBLxiq3iGh3jxWF93TvarMMIm8xUV1qI5i5O22qCceqPH4m/j9D
C9w6eCWPwobIjYnhRru0cbfUrvpJ2vZW3/lw2z98IN8wHETFwIKnb2ZeOu9T9EErjpXL6+9z4Zf5
za65hHAHzy0F1BCyvODvmAnrbSkDMmDmRD7KAFLG7n3mVzU0VYaT/Dv8BjDxJU71CYIcuNF4zBAo
DxrgaOM8kOyBbVzrKI/KSHffy+/6d/3S/UMuWZPeQ5bfIHgBD3FEe3sSmWvrOcvP910d1OAxOhGO
2rS5kC+yLOZdxO/HxCNIIw4Q8EXlLM/USJt8RDHpSTGvsWRmNAFG4eFfv9f78r5UY0yCT5/DayLw
i3SdR08OXIy7YbJ07j1xJJEL4fIV89ISRkt3ZCl2BySeszFMKM0J9j864iTzx5ANsQvXXs/qMBYq
w+LLRrQkVt6Jn8iKYwSEmpq9vdX4YMLx1tm5xu6CrAF+PUzEs9Uu0nK4Keb6FsovTllwf42fo4HI
r7vld9IGxaq37J3T1X3xXUkeqaJL3YNxOeNNAD8Nonz6XTdr1gQLOviGYD5tVAf65nGCcTSVvf2C
gski/v14W+wnBZBXOidtJoTwTOTmjKMezu6l+ZrN6uEWIky+JYU+XeGfmF7qzfPCjq10R5/0d4+N
Jg74zWdSXBkvuclft/mtXus3C3ZCGB5TK46QSX/aG32hGAjVLlYsiOtW+0mthvUwaNlUq4wnRBQa
ASS62Sex8++zun0sLGdIA21qW32ToYqVOoxks+Zqhf811idGcINGTBuJeSokgwb+kT3YQ/2ypRym
Bwl2TlaESUpmAB+GvywcPrMPvXtRo9JbvJxqLI0K7+UJ/HypznKigxZ77IpPj2sSCTsmc7/qjdpN
c8GOl8MYVgs8ONRNzMbWEpYAy4fdm77G+FDeFnfSRVWfiYcHKbw46GCZOt5nUyoapPeUdgt0l0Aq
J8VjIDTi3fO2vxdxyuFCN7DYnofP/LF9zqrVe6SBpOw6zDxTvM4dg1NctXIdPrOj4nBrpdgOIj0X
/GfOFUwi3dtLHN/ydA/3DrUJT+XYcVWhadCpi4S/P6FpZklQFYuPkNRyx7Lih+p2y4H7jqBoeb1Z
57IG5pXZ+f//HZfhqEOOsiES4rcqcReBorACP3VUtBNnHgEbPUP6BY8KHj8GsTomHDSCOOws2i2H
Z+/wxUhiI4+lOKcUgWXkPfDQtPsTfM4HU2N+C9uxNu85KShT7Upn9e4MKfNwiaOdHuJGORbZV8Nd
MSocLtG13HOUsJirWw2Tn4iWhT1CoCH5srr/FsdMvSzdevHF8200sHvX3vXOHQpXWRfr583hgCGY
SAEk/m/SKPbeKcasrZz6VZ2wXYec5Btpg/n3SFrm8KxADaNdaoYQ9CZG+GU2CM1VOCVyqh3e0T7m
LOmlQfGztPDDwgARNKCbwyJGzIm3He/kGz/wvRlO0a2ah5ZBMg9p9I4b78muHWU79iQqDLylTBIv
hkgjXk4Zf3C+5G3xWsOGJL3N08Ej0/l2bGkoqzwfSrzcVXBLJpgqeAT35Q1kmcKde3L8sXqeoon7
5vsL1MUNMJJgcu8d6/hAyF7GvNkhx2z8ZiiJGGINfW9+wvklUNaUSCEb73PZH7MTzzedl42Zcl8t
0Z985q85Gmz7HnfH6qIeByNu5ucfD7QaD7Dmw76X59fwpwb63S3+spiqwEXW6uHMyvPG4Xzo1ces
N3qOB5t2k2P6pM4VQkOv6ugRcyrMDdkc4FyAS/HN/xLVO8YYm+WnSxEGh3AJCgGTIZPQnCbkcUXv
4IfZCPQ7P51xjLz+mlVHL2sWXrhLbI0MPlfDQjlb3YlAT9eMmsfYf0HbKzDucjF9iZvjHiOxFgqt
uef/GaFGPVNzoo+T0Pwd+8SN4GAk8DhSccL8770C3CJaHDiwiH9MeGpEYfy2gA4Sd9qScRjguQ9G
cv8iM7Ha1hpMIesTVtxuOEbYixilSlM1AC/jQ7ILgCPA13sMmxrpPhSPb4B/y2W4Qufg0ivRNOVh
0bPqwn3F+qGctx4JGn8fkB5yZL12ZRzTLZ0ShFk4h0G6JFHqzmh9DmkiOTd26bxQ9qAdixsZ50wN
gRcrqAG3eUL9h/0+WDPwhVSWQFWHe72E7q5CAcTyH07tHZ5+ptL2O/zMBLeetHORMWe4sAomL7ce
vxYyPDiKNdiRwt1zuAMTLjAAo3yziBkjZ5tW5O3rhtkDkiB1BNOvt9uHpUdD8Ft30XvJvr0TyhwN
WZtheuCibh6hfnP4TFYjxQUPbOhEspf6Tyjm3PbpPPE/88+kdLnw8Dh57/peMtHJ+V6KT+p7SIR6
471hqp3L37w/TQqMy5kne8nbbfdjXJSV2Ru/Nb4qpiH9wtLG7IwMB4icKUKHHGkpYXchWqm7aMYy
hopMrBpOTb6tiKwGD5fJDFsI7FOQF33Xb4TATr2Q8W9gI/UvOnEI1mMLWYTjDXushT5qg4GrMLfT
I/DdD6uiYyHg9Y8ODIdfW7ShxCNmY5aM3bpySFHFF/i5SjGtHeaVAxQ8wjsUyfxFv8g+UZmAY6wk
fk5Ur1gg/8AdzC6C+lpAQ/oF2QzHK/gtluyV8GeuP+gAnB1m7++x1PDAN+/TX8ffUJ8Gi2wrz9JJ
yvRKtoox82Q0qHhej4s/7vwS65ia2cgwEKmOJVKRaqHKbjlT8Pjii+NkHf8gb2rb7KC8HVwyk8bs
rtg9GuaYyT0EF+wjeBOFpZz4julf1sr2BqEClTC624Epo87EOL4TTZT+d2OyDE2lz57NPcbx+TUl
CTuZkghk3paY4SykMxPOI0fhcEoCQqqZjKXSQMm8GrNCwtfhoJ3elT18WhmWQG+Hb83Pl81Vjcsl
ZSbpIFonEgwqwndu85KMNS3QvOjC0/I49m7nD6yDiKMh4HJF0Tomg6Ky6iBbDra/8BZ9wp84iAA1
ZR+1ROtUNo1jj+4UMhcuM+2uOlaKJyCFi7BLxLxkgFnW5v63n1Y+cm+XZ38YRlUof60SHg/eIvBs
QRYK9zvErZpO1f0AWJC3g35o055ViNorbitD547gbn45BOGViy5IoQ4FvDAkSynO9haf+2bIkAO6
YcxLg2ZXF2nEvdfRHEgMP7MTKX9/9bGwCtrUdvOm9KIJogdULZm0ChYYveqOSkT0fxwe2FWFykI2
R2+/wyOwXHANUhHyP93Pz/KaGvVQjStv1Zvdg3L7GlWMNCb7KavDQ+uC0T3tIIu45vZE0r3uz0gK
mGcX5t9jGicyOlsYTSFsJyuPlZz1Z3D+r8ojheY0zwJRtR0HGlwvFJNWh5ILzxsNx0HcPtwnJp/H
fLNnNTOep5g+09Zi8o0gEy9urP0oRTV6V9lvSMFAtfuyqI9wRKwQzXFn5fb7SKla4xgOqfTfNzyY
18J30DWWDVZppT3A0YWd6A7HmBxyni67sLBBzTArOxpBfiR94aU5t9KrwfxHXPnKNDvaPby1EFAU
Tr6pcDME+8rd3t7HjPkFEuTacNSiLuSPXr4zws9QDeuA/VcsPsmCA8ua0O7PkPaOar9yX9usE4au
ZWcqN7sfG9FTi5qPwDMK0aNZRsQ3Js3BBURjjy4YnpUGFc367ma5sETcgRH0F12YBvqsu+LRjGqG
WJ90zEsh5hFbioBiEu9H3nUMR60hnTvfpCue72NBs178qT4o55SCIxH7Sj+p25dJ16oLXXbyVzDC
WVBjMXR3KAuXtFnOY7kDl80vOXM5BsQzg+MvG9Nj00SDiEnTn4cD1nNEx77DDvmBnRAxy+bPe14Z
uDJ3AF3GkJrOiJRLXKN6FymQEQGBioDjIB2DQ9C5hz6TYSA0HWyUYZ+GeZW6RehJ/85J/xy9kT0u
71HzfxMIgaiw6PUm5fIGEBdUoUqd3x5TPG1H+DyCnwAsu0OfKr2/pqXdnxB33s601mtwilsR9DAR
37sF3nmr2wLEpRe1/zAZ+d9x8fcdSyZ0LPMzkVnRa2mZ7fbbDloTLKd1g3GIWQNN9s2XqFoy17g0
43tMiU6IMcUsW9PHG7mZ6KMbSSo0CZRYorBZKFiZU+xQQ4rszn0sLkoTzad+Vs/MImmSWevUxJv3
qlqkW/Wis6np/lGAIgS8ZPIo+0NGqU+f+PdEUgBgFg7dp59Td0W33Vtx7ud8imXIwsit65PHwnMC
ehoG3Yay6rlSzhRI7st5YSp2Xw5OnKzVOp0D7AX04SZC2+kbZHaaH/sc8N7jUMGtIxQKwdgxCcv4
sX15ezhCwDUu0Eso2HtTaCmeNNnTkuG5Q37ocHublqKnD2aETcweEwNeT+dp/Cn+BDw4/pLLwPsD
LEZOaIxeZ7hpFE9weqelBZ/VJ7LV0d1m9jsQWBLcvM+IurHvN/GboU/mwYWO1G0/VGa/GcwVhLlT
IJsa7IaiijkSYxLIiB58SGREPum0sIOGgYHYycR7NKB36jtgRgISIs75gpG+xYXxnLcBBi4cy4qd
ucVs4IPZwjUYAgDeLHAV3b/f7YF7m+IPa+vT2x8JEYXhUlA2m9JT/D4kJnQyDhppFcyZm3b6HXHF
P/64w7nh9ztjwrBfXGfEljHhIW9tgc4TfL1agGnrhztTnPles9HnSBRtCB15vvA30V+tqyWCH58R
Tsk647g3l/H7z8Ab7I8VI6Bq6kxae/xndu1Oh+Y28HCMxgcVL2r9j9Nw8vZv9oLy1S3Qd2DHc6mO
xaY7D+LnurkWB7LrOAreA5tnUUYAJgT/tZQBOKKF3KgYAWPcgLM6BEyyPalQz7QceN5VppTQtZvK
VWP9XCHE3G1+/A4C63lgS0HSF1wGKLOJU2E6f+0oJRJ7cJLDd6CVIu6u+TmJHPbIrD0DSzUz6W29
Vm/f8OGYjbRlrZnN7jxqdrcrRrE+Rp9uHjeznjfcqqdqDVZXXfX46zC6ddUjUUjXYY3DjleyXSkR
uJhmaNxF2W5MMI1IfEWojHFZpdzqkOxqR9nWzIEnbhcc4bAtgxUAXRLt9tcBouusmj90BSwEpHHn
4svdfuc1udWsOC0HIFbqnIAJriCZcV+chjk2EsC/JPjIwG1oRThhuEomeNF/TlrMs+LlCm/wD8Zy
VVA78ukN0BDuL+QwcglxD+jOe4NukrYHzAnPkIkWocdawGqs8VsOer6yBAB2n2Hnl5vC++A7Q/M5
II9oOFHn+0kWG1hNlM4Z+NZr/YQt/5xgl2QVGzqkwmndg2yRxG7fgc/tJHyDYxcWFxf0nBZJ4lr+
a2EDLAo8KrjY8BkAJdgZzqbvcSJLuPnzFpev+TB6EE8E8/0gseuWtM6lPQQ/QKifTPKoH6qnN8nB
i9onXgyl5s4AYttbSh7VWH3nlspUZUS7j1rn8IDZai+gZsUfLqc/3aJaKTwyPsA4flZBtHFtVT0h
1weANcafkIkIZncOoN9+QWXPuuzpFkhbkLvpDKNjsK1P3P+GQwI+ELX/g1mUaUP3TZISvmW7K4Hs
XfiNuUDN+45wOIw9uI/58SWcTuBb9wXVo4ZHBOy0QSw8+x6kGgLvmOnxwxiHaWxnpddvSF3+3moC
yVZjdsMbQSGxD7HsaRYsCEwJFzBCjqpd2tLJgEgFfQwIhxD6YD/pLb+7/lTe3dzKambtkjfD7c2J
eH1zoyOl9e8LZg73xfCoUeAxX/x3IO1HnV+PlOA77WFPIkxJ7q66+f7lC657vz9+Xp6rRzwYcQ22
gQPkBiV8kQPnCxIcECH3XxnrlAQK6DVvTxQGmFgki/4on6kXpqzwFOFAKbPmyjZv1sCmssOrcfYr
cHMLxu5c4NwD84tTWHEseFyr1B2x6JmycAtT+nA6hMq2in42b9gElKeLR1VIeispjgfkCNRE1/r6
WKvOm430We03txM3yYoqEWSvXhPRXHD04XeG8XfKiFOM3A0x9oB31uIlmY3zFXwnLpT8Bv8bH0tO
bF7LhsDVOcwNpqjwQcHaWhg593E3/XJ4qgfZDmJiNGm6oV2CIEBdcYS04+6LmT1mgqTNslRbc2cc
KEtcWRgZiisjpk17OsijyYYi+urLylHsZsM1pDnfmcTVOIeGBJ9TWFoSFsV1ztRd84vdy8a0Xgu1
ozFCQ6kyUJ8IeZN2bKn0L0yR8bkbrtAA48EX5wy6E/PDPcGYm4F8QhHPFxv/ya4w5KbNChEI+dDo
DATOsviWoSklzxmGkPSYKeBAExe7DA6p+Vp/1qh0YcUtH7CW3YFLIpunliEtxe/fAKgHMK0s69HN
Tp3SlZ2fg4kGqbMgYozUYJDAx2LQsR2638Zmu46IiXRzNwnbxmVeZAJKxh96prPsYDTr6KjlmcRE
RcdeEo4gBmyT16L9N5vVMbZgmXAdg44s4RiNvYE54Hv9miWeNg+rUC1GfW0fFN7RQbK4JPaQu6F6
wdXTzdeTfAeHydKN5lxh3i7mI5A/EZ5GjZNFYHxnGSGmdSOqFselHb0OjNLLU0f3a1djkmw40M3y
yFGUXF6rsBEoojiIGldUyXTxFd22w4SL6RhY2O//jmrUoz0MMldeDXxJMv00rELaP+vuUj9TXg0o
dbGFmCm7l/WZgfjSlSV/jHBAvgHhN7Qz1PLewKV7FTgzvNL3su8MOPXAy3mWRms2l+7uCigM93pT
d9WRgBKJimOEBaBo7TDn2ex38DVkxaNnlx5QQxJYWvjT6anXjAitA6ejc31cWHnp4vQ5Qp0iurDU
nR8TTEqbB06DdnZR5q/RQIxVaLSZyH2QnIhDS92CM+xxS9mCwMj0wkAPJWYeIvF3zBhO9vFywEt1
pU+TWGMDcr3ylnWONahL8I2pA7kACa25R7fKzwjKpIY3zAt+Ez6lDOTVgWzJDJUJwTgwV0oP0tDh
lgGKvf/caiJFZVCtv05o2BrVKhYMThq2vhbwEK8fG+sovz3uncGEq5LPsm+2NFc53F5jWrbRC8UY
BOyZMUJsidUPE1d4AmbuS3PSSG2OpWwDmokSV3J1i7cJzJWY3AzglvXoOoyQ4eKQjLPCkVvq5VVE
bvFoJ8L3ifncfqLt+MdQM+WW9/5yPjMKQ6oDpmwwmsNqliioekmMtOpF72Hftp8/Gn0KfjqOOv7X
6Uu2z6yPUERmyMW43dAbMpzDjT+gUScTiyCrilz7ZXpJwuoPBPZfpnsSKjsl+J1pkjnK4vRPfAZB
BhvuONoRbkotmmFghGXvPvqMCnxaJjkBT4LfWPgdNj+YA006V8KHFzz1ctpxJqVce6Bvrd23Bszj
f6FhaXNK7aoEF4E+FJzSBQxGsx+iZnfv5y4ADg67hWxNIqzOUB6oHv6lCwVTKEgXPyqXG7lzjHAN
gzGBFOyX2BJxLQjmWuNLO6qqLmZhPRDLu88D1S0ffHNRf1VBc5CvZfCcI1CCqG9/pOCXj56wsXWX
vIVZb7qf16OW255WqmBXHFvOYzxlTkzhGpPlM9E8xpHLymTAweCyd7NC2fpdxRIpR8byZj842NhW
VLClS0yvU4W/w/1c27CQBS1/H2vA9WaFGwHkT7gLe1PB32umbzgJ2NzVagDoHc2p5jtqqkvvuF8L
myskWTfsKR0S7NCl/5MkDb2PK0368Svqu0rEYZ/PAV8B9Egkp+f5BW84MjAo0O+iZXpPkKERPkCf
MU/QwAzW6jqDL8aGzceYGUfcLc0RYotHNMxSWReT4oDEzjklLhPNd1C6jadYHHkDF+yMnhGAMfPi
QYg2GAe0ZLmfKVvQ4MEhw8xa2+TWiWlOs/5a0DYhmS3Y18Vj+R2RUnD7Ez0oY5eLoO0tIHJaO9VV
XYUOoU+GBiPdDa6BsDUYAZ/YN/Y7Zjbq/a7a3kEGsGhdljC1xHTVE/gkNdmn5zxNUGcUdw8fGzRL
jSD6yPgs9Hz8Iid0PTyOm1+v8fDAWHhPF8j7DX+nD8Fq9EGszdYW2lWxp1XIN1b6Hd1QANHflYf9
jNgrtBwI8VS0luIjfsELYxzsSWCnaIvaGYZ4i+Kvdju8ovJQRN/T51Re5QXzjDWKLHQ8qBjv/haz
AtIwB4eHj02Z3/R5Gn0zml6MwhlAqEAg8aPkY/OnVhJzir4vR3K9YOS2kOVhnE8Nq+9pYzjYgCML
XHwgKglVxfg16qAudHSO+IGuPsef/+HpushUp3VG+3m31OAmTuxybBy5tqFyClsFXk5pYY+9bHd7
Gc4Cr0Y/fyChV44mfFQ7k7Ma/Po+5RqxgXJWysyBIoSOdkszBlHLS80Vf3wACCE6E2foV9YBJ2rM
q8dMLTyQuhG8gKO5k6KE+UkgnT5Qf8B5Y9oqaQtZyoaS1SDwVb2EaTo50NdyTX+JCDnOQhITheoF
adZjrnqVi69e64yQ8ZFMYFW2PCU+0sJg0SoJz+gmmHHEbXgGnfcInXKzA2kj5RoX26hpMDAmB+GP
bHOzZ86he+JNgd0OtPuOaVwODPC1UvY4e93r2wgCKyy/HmQnqEKdTqPaMw377t4x9ns777U+e44X
MuKACE/XIAtwZzHBmB2UhVR3+ENgAkN3h6iNgg6jq/u/PNBcsQ3sZo97xcbWQ3j1UK76xoizDhZn
zJDmM3DylYEsddRdMHe6Oad3NMWeFgw4tzDEoiXHCUq1BNCoLG5ramAgotSZgXYub353MGpU3A8/
J36HhICIdo6EOvOSRQYdbTn9IVy0PuMKJBXan+jKJZc7ttyW2weDpnp8/zMmWeN8Rr8jb27G1Ha4
gPTFrBYGPfuMydU/5YCYmAGS33gLHv0b79wwqTyczmXAR59vwk3ptoxdgFO2fmn3wVVQSDi9yTOG
8X/WJmpkiNMt87CczsYwpWPOhPe49WTKeYXwsjX/+YAvxUHkpygnJVb/cBmpnLuIlSb3lJ6aAzph
KCBg3Yw0kuUe1br/ZDnJ9jdAwo4lDLlzN/jwui2th//cQVLB6BKWMzx8cYnjeYOlBkL50wd0QvJf
BnP6ecIckB8DW9u22JG8ETv4iDVV1Gh8OPJkhMlLCZUggjk8MyLORYiN+G2wdL4B+RQMqJnB8Opf
C/7bHfpzD8Ld1wpFzC5sn4jGVw4XbXgnKTthAvxeIDoNYZNQLzGZ4GG+qYkZg/aJXLCfUe4QJEir
1RzK6KVbOz3GzQXAN4YpdhAwIn2ych3Y/UuP822Ew4zFg7U7HyR8AY3Uo6fJIkQ4jd2fDeNvKAXd
Tgq0PxSg9mvxmHEu61OCOMxkziyMibKQeVjsEMZNgG4oqBSHF1sG/FVw63j7bW0p4755xO+iAWAT
WvgmhjtbjjXM9/fCMjAjQQMbg0kVgZT7Mg2JO7x+gvT0pOvBAC9uQmrq+D7VwtbF5y9h4ozGZPfd
uL9Fz511B40Ny3gxPavhG0lkMPgbzGC89SLmwfW/ovjFOkiiId4jIjm+t4G6i8HObYQdw9fi9vny
5BWyF03t+Pg77XkJUnAfwy1HjpkOLYwByCdEnuxXO+4xdKc9fobGhIPz266mjDlVNJ4FNnHgY9Yc
nIOhI9ClPQWpbkSjCO73cigXhtEPcJkDkt38CFkQqoWBPjQrd8ryFxN6rk/GAWK4m8SfEQzXzT7u
EU+FLHZ5WzJ1PAEmUcP2cBMGg2ZBUFThuD+nNwUe+8fMqKegYxg4en/DUMI3gPQMmq9D69wnr4B7
zU2iNziW4feJiCU2YFwyZqMS0L1hZaZ0QwD4xNZ3VyMWDbK1fTuSFdN9CsUtEe42DFenDXNnS8Qe
Rl7DeT/QIpyf7FfQizNUjd9AGoucFe/H6sSx1LnF1LLPi8oAeXqP4enM7hzPd8ZE0/uRXVkyopBC
Ii5Or600Z/YwnGeUqNQvNmF2EwTIHPqEAyPqdlp8C1Th5c5phJQXnJAvRwsoi2s2PZMHHSGn6FD3
XrJ8HJ44hUDj6UwGkrypltBWP5nyUodrlt6M/AWzpqAmxL7nplFNeZg5n39BTyRR5deKwQ2BTyRS
XRkOLLI1qdYG7qz4yOClOcLwIRpCTg65QoSLxPdc/xVuJxY8h8MHXANexzvMdCBB+3vSVw3MT9nJ
ybWDP4H0VfXwX2V+jvEtyXYdGGCtW90vKDsCrqwBKjLc6ON+nERMbwoumuXX3c/k7RvEpeFO4cZT
tlKYX+946fNVrkHzsCJa39cVRgbJkqNqxwpNdxQ60N7dHqpeu2fDenEgskozLcaw2CKWDQ0NSBNn
T0XHb6voZhVTrVz5RFQmqVl9cArF1fs4GTg5YScoqahaXkxyqOw+9LIMG7h/7rAmSC21smsP/nXQ
XWtwVTKvcLVipOQPQ7wIQGf8vaDmcscTMO+rTn/BpYkpIfoVlBQPh7WmpqjOoJ8sUHkeWNr05sBu
grrDSCWdN0BtgEKt4A1lUfmKm+vwNGAZp8csSc05f1LfT0SaVH75IlqCrM13S3jUwPkdGfMoRUiv
akwGDCmn2rzsu6Ro5qlNC9FiEZrwyotxRvuQmbis2ZJ9O/9TXwJKeIN4RzQ7uuLt41BOoH3F3/0Z
viStcg709VndsfMvHXr+8EvRLLNHB6fbtOd9Pcarw40APf6k0ccbCDYgTJl27/VxdGM8UXtK9EY0
o6PFlZmoPVX3OYkAaFaK/5h9R/ruNoaiPRD0Am+wS5g4TnuH3+xd+f3wh62bYBZCA81jxmc0TweY
TTCleXeRvHrH0HMa3YER9pylIQXaRFm/pyWFL+ni/rA1P8fPvzzrwt+7xpxUU9oxGihl8gkb9LPv
xDHCZLTHEIx8GL7hoMfM/2le8LTEO58t2d/AJzAmryN6xCVjNm2FHDJqT8n1PqZsEdFb+UwZJdsM
x6fWSYN3WEUFzTfmDaBIG0K22guWfRjyHtLzwLmJgI5qAYb2HT1WUGwTul0P3RyvzH5E2kpfJPQj
WKKGvN4APljNi0TQCBLa+2ttiO12BxuiD4OOqjNkSEhT+vJ7YzEOLDZGZX02DHBgOBAWfS3xkKNH
1CZovACnRjqYiH8JIOJiPt6EyMA86vft0LsTa4jnxPAqb9kpzyVbCmrWuB+kHjQqFg8FyCyj4HtG
A9F7cKaO9+O6Q4whAGb7HXbWkW+HOsQu1+mSKDEcZn6cgbfNbd2nmOk8dQIHG/DeWCpwMAkTYqly
zoF66dA+Bz4Qu8PgtpslETMKRmbkUGf4DSux4MDruBLhzbJsdDpZkdpobN+Cv0GCHREETNBqa+BV
dkfXV3EIkTptQfq2DUyjn4ALgmiZUuFNZ6ml9EU43+1QcgmJLrF1SIX1gNMQpTAdZPyDWyx6wxFy
H+2DVQYpqh7F6NNw97aCNBVZ+6IpnecCeQ//1AduH6bbDIdUYS7a2+DLmRmjn7khdMiwqvnPQbl3
n70W7z+sS8dZ+Gnd+g8xyMA67wUSknM3LHPmCCMwmjBlMG3tFxMI8euvXeNmgteogcRqj7BcwmGa
UTELufw/s8ZRMP28NBsmZ6mrEtF97EOsSnzQrMcf9sVfxLFB4Q8X90Bfsg1WKquo50k4AVrgM0HP
foWAcAwJKVcVEtfhy4dEq3wXmD+YyuhVhbeKLyHddmOyRsjF4NtIts2iwbo6jXls2Sw5Uaj3ERjv
xGLp6MT+9YHUFUigsLa5jTS/nHWTHjzJCRZP5kf4t2OaB27det9A2cDZEtWGKZ+oUG74g/ys3klx
a6fa8n84xnRnVIhYLuCmci6mD1J1AIupNhv4xTOsuLk8sDCh/4bNhduuccT19HXm6bGuCdaC+vWG
LeiRD61VJHNPIdVF/F3SWsZL8yC4ZjXVN1cLlUNxNrbalvpxTgSZC1buF8sGEuXbeUDQrL1mECWV
zd2qrt5cQw5JpeErfFkjPIemnfM4ZOv2+ozE9klXEEp8dcWVAFL1/cdQyDlsto8jwWq4dRvufcY7
wgabgrRRx5Xh0hVpRwnGNCOFFXPI24VQZ+cW0VzgWn1bAvishye6FvDR3g72/5h/PJ3PPJFodDZV
4WUqjJwb/J7XOsMFU7Qq/5F0ZkuKKlsYfiIiQGW6ZRQRcZ5uDLVUBhERFPTp95e943T07tNdZSkk
mWv96x9aT5odzo8js14oBpM+B2IV1W+6Gf4RrCPAABtOOCNp03IPFrxVlESzaWX4OA48W4cfLu1T
I2AYsACl41kfvmK/c+G2KV9sPYUP9SDmJQbnfAnreUDIKeF8OI3ik0gakqU1dkcFsMi4bGN9Jq2U
vdbuyqHqqLLXuzMGkQu/b2IpQuiFI5pIa18y8RjgneLcgxvFHgUSGMvXSUtMt12UQNV7mJzUeeLs
M5xT+uhrRq2Lwx6KWnWOImcOOk67xB6+rADOmO8dXMF9/rutpTAvHSQuZRp8EfcwWOKIpbJ5hBQm
CWzCbJM2Yy63fWdklDFxvzGpDXA2ZEwRSvPbylh+d/eTweg9mRTjF5n11kPmDerI679MKCkYErjX
QomBXEmix4d43ThNQ7oUsBfsilniBMu70/p6SIBiPpSskoODco+GfthcGY7T0/Q2r5G8rBfwzmDY
wYBmX9Cnv12OioTMMQb1W6lyqpfFIf/yalfgVO2F/YrnI+fpjAagJSkTQroPjllUT5woYCq3/ftS
8lD+OK5oetgJQ5w8pROasBbxypPbYnFeaVN5h9x+qi+RypgB7G6w+lt8w0UCSF4y3C+5whQHwL63
2HBhV4+rkEEabYzCLBqnHbIF2BveuV/u5Quim//bmADSkvRxJULlT9htPyOVupcCWrWLUz0CaBp9
ufhYlTP14GGEl4YhzI3NA4cHZv547MBEFNTOnOH6Fj9WcK5jtabIG+nnx7LrWeWRg0HZKudyffDT
sBsnf/pZ/tpaYpfHkjEIpT6tAavmdbc/LGDGhMTF4+rCuFXoOECP0eiJbOmESVjjo206zDA/uZrt
gq8f7JGsEazJeuJYhcOAucv2MKw9ExirhKtmUANg5zfpgZjhx/VHWVmOlA2d1R3NOioiotvE/CzH
Ug17l6jxfjF4XO9FdA7ZtXBx98Bqs/dVJt4C7iBZBIY9uKbzdCKaECl4oWygamffmPNbguTCe6A2
ekYJGd4RjDi7CgTRYKTadZx7kgTnDe0QlxuYO49htMyUCFcPzIaXqvBpGFdinCQBKDrgeBpxc2dq
Z+8b/Nx0WQTMTuwn73glL7XC7lBMHCbUXzEdaqzBT5FHQDlcmKdd4f8+AfkvQ0RZz9aqnnYr2wpp
YwNfgfWu0NUEElsHjve5CLDvoMYiMbrSYjz74zutN1oEvHKwmojztbLtXc0t58GMAE8ko8Qcjptx
fpTwo0lwFPpnEoU9mqGHJrAgLEq4ISiO0PrZBtU3EJUsQqcIIfVrE5irR/t2JuGSZpaj7o8SWztS
yA/WDUiMELZ4wkXXfCBTPZyQRQCKZLsvDhW0Rfj9sPrISurYi3DD5eCC1WcIw9QX8Ffa7IU1+wwd
OMWOwOpD8EYQJYj+zBUpd/Xoh46xdWrGC3CxgnZ6iwYP++C9AdeIVnKxpbFvvho9hwbk7AkJZTxN
TY+G5zU+sc5X+Sr+YIn8WHxXvRWjVooDTuYPhZSbLPqnnFOVsJ4LbyKmRkFhDjLAYFUBBGUmxySN
pA+qTraHPMKHnpQLHv0fsxUUZqe+33raGB+OiRKS1UYAOAUNCtIXLMfWuisirE0FOYYARF4s00yG
tixEyvg/MbCHO0p6xF1oHBomAvAJHkdm+B0NnmYN+khoAT6dBC4YaA5Q/bUfwcFNGJbzZPMs00pO
kH8lNj0Rxwnyhs+V06pBVqNPsnW6PGz5spTD7Qsj+Ny/yhA1JjeGKkxveZcYdNHj0l7TPic2y58f
BQFHHYEm3OBJJHTXjOuZxAJlNW4D9R8qKYSHwjFozv86/7MqY56rLnqz3379Qdh3s/DjZ5zz5p/g
BdyFpC/1OqARv5yqwoiGcfKQXZPjxEF7IXFzKZJ7Dq/LMOW2M6/NfOCVWNOSBrSu4DNcqzFkoZAG
dPmC0I9KyelBtOFqYYOTTt90TMhMGbHRxGG26sPQujZuyhQYu2G3FQEPcPoSxVeZCc9upk9ir5Od
f8SAOVQtAbRjVhog0OLLxYNDscaf6oY/GFDf+2ounk7TWt205Eh+2l/OLNylboDL6/KYUxiLohrX
MSmmxYU0uCzXNZ3vWiRv04hvcWoDfpHZGaedGLcI10dBMDC5kzss0jHoZzlRONaTYiiK6IjNj6qy
yZAo+SxUFs2LzWSBdzNESY6izDlT8/lc999Kq9zeicbjtcLwbs2UqZyyv5V/7/GD3tntsqASBcZv
QuQnO1b/7dEIwRt/w+ShGo5UPMtxi6DNurnTImDYTkGCFH5r7pMjSXfBoEe5afMU4vxD3gxsCmVJ
gdOMxgxeHy8vlzxCAqf3EK43N6Kza0fpR+3N4Rsrapptfc6+VjeDxIv8GGrDB1lVH5pEN8tVW55C
n2O6DucRXnX03cpohZMJS5xSS5/Zh/TPSBihACMYRWh8U9ISmam4knO3pfENIrK6S/DIWClBlxHM
QJmZBXwxkU6OPGxpm+De+hyM+aRaK+ATOtmchG/y4PSvJRZXF2hlgR5ia757T6oRQAau/UT4yPvK
BbanbxWJm6iH8e2CEoJz5EH1dNio+H6CLeFfrDjYL+5ql/HoHEE1hqb4nwlhn7D6Nr3qnxtKcx7M
ZP+wvx3zNVhUAtXtiIMo++OWg3UL9HZYleGAebpDXffbPl4Ofye4t8n4dea7aN1Wr+0dkScaMgzV
eCPmv9kITErUC+x0uvOlnsaJT6fTilrE/fSFMGKf4rJwMLeoRBMH5IjmZE/qIo3qm2YFouTmt+hi
Y0/6JcDdNNvQTfMwXdTwyRCxw5U4G3eKQyMIvMTPBlejUD9Vbhki/KqnvIPLk/78Ii1+45ZzrjzJ
owFeY+9IlFlq/GBkf5vxDODuKJ2lbbf8wsxgw0RCT7nD9A8uap+flkeMjntLqt2FGcEEaJ3v+TuF
VSJsMAg7ZYJFscu+TKX/lC1gBTxN7o4avtlU2WnBZsD9J8IaE4yOO8n3NWF3wm7LL0MW6qK8/sYY
MXgYFGLdd2Ao3Z2gfIBtNhgfJsLmyKXI86EK+S02cS1ZSsjOnce4xB9DOGcQ08otF2JyHm7AZZn7
et9yT1krC9xzJonHQHPxmIqgpjLMwL6F6e9tLpioSbBXMOaAgDfsTQ1ogeWKb7pwOLmZbzrtENZd
HcrQopftKt8LXxOM3VjL2oy1B3reD+kimZMEd4Kc7pFJ6P2P9YfvwcAPRbSTuhAemmRp87OLTR/J
xBu5DVHq8cczQUOZ+fwzHaGownNusFAg6LXOGz+hfEawY6ytD1ekO8fbugr70ySqw3JIKt0ij5/+
faUjGAawhV1r+L/tfcqGQAcSHKL7+Od9h68oGaVeCz5RuVTv/F4N35ubJwWQDWif9TgG6qEdqmbv
mTAEPDilm0V38jlo3QCU8ZCD9J85OqgUqa81JhP2jZM4cxtVCMv5VQAks9GIZnBoAp1iuXltzuaY
cU8G5nMFyGY/ZnN9jlNcypGIGEOKHuBsURVw1tHfTViBIxl38+f0vrtR+nD3Jk/Gn/di3MNwi4dc
5L07Et0lci4CXXljCuQglz98YbsikiAduLd7ohnXxr3lN0bscw/BysDmVcixHZhDuUpX2s4gKpVy
7cc5wIuEVECyEGkhRwr4sXgOL797Ho/RM74xugT2Dmn+rc9UrGTU0hiU0mmkYuhI5fTdU2XA+OFQ
3iXiAItv4YMOv2QdcwDLVo2904lHG6OQ3gUcHrmNYb1Qkezz0ACQAHOGVqLZdC5UKpwyyZaPigyF
eYOGLK8n/gV3EU117gYDBNllLkxe6UOwwHgPHFPwcORV3rlmOcwocC4yh9LNfms27I23KsRIqkI1
YhMABIcgwUCLjvDpamgm/OJywCyitgdEZUksBtJ2uOtIzWBJfv3fHDrRt+M5oueCC/seJ/s6/oQ5
PBUQAJAeSAwwXOgX+JkrCP1zJoSYeLVTfS+tHhsRlAReiDQDLT4loTZG43Ni1kQjyYtoLclQ4pUY
MkgW9SKVJF+vTnqYEQrN6QmTrx++HNA7yaukw4I20lr8jHREk/hgMweU3HEzOC1n9YVLy6z97kgb
6mwqPQW3Gobbmp0ZlsFUmJp2zs/ivwb0A5i+LOCBNu6+51/x9F9URalnoiZJPRR/HS125jB7/4FZ
czEhLu4pbplOSSxh6nbBroOLQW2amV5WBv1BUPe8L3mnVM9iuVoQB8iHItRU+7hcd8RWnPBsm3Q4
iE4gvKEA5g+8GKTvVgQ98S7fQIlsOgydIQ0YOIaK/bU/vEXYHGSnhAdG9topYQiMDTdSfDvS9TFs
J9O6OQ1IF0cDxmBy1m4f68MZRu++B2UeIj9y+j0ahHYDnAnZa1yuBzPEL1zLjblElvBvKEkJB7o5
61YQAhVM+AgecrVQ25SLIj6EGMX49ULhet6H+bLc8ha6nkuoEqf0k3Ekyxrc+R9OLS4zg0Xdem4G
u4wWmgEnnxBJJYf4GVgG8q7JNk5Z/babn52Z9nuc4/B8pjx6XvVZ2xMqiw9y/XAQIqbKMH+UN7Dy
i7i/praud1kG0FP8/VbPFY80Ba12oqrWZ3x8Xkgn1nYFPZZfGilYHRW8LTGWvRgTtjRohTXPj+rQ
V1KsQedmYtCKApunwxaaB7K5uIx3G0RcRSh4Re9GJUrV+NvyXykczH/Re/ocCcnr4/JcZXtjLp+a
Pbh+ymVhekflOFX39Ad3ejCaiGtP8nIYTUBagoIsTZmDMawZHsL+rtzASFOCRHFeRLyEzOTZlWHP
cJRfE04c1NywGrkkpXXYUhBykRg+0iDwCxlB9xUF9eNK90AnUf6Zl9u5A6rMrXpaTL/QRJmOzhnZ
VCSoIDWGvjtLJk0kTfuZC8x3QKhrMxFUdlwbbfOO30t0z1OFGWdyQk44wcSGoSQ1v/GwQY+m7GA9
OKEnkIPR/Uyk4rwf4mcRHHa/022GJQ/gJZoQ8lN+//J46GWfAIEHbNZ6y96iOsvx40Svzj4AHMzT
Am0Cwyt6OhEPVl9Y9VTij12LDcUaAFUcGKNsSitrnmG9Jn94MgOqymsiUjhGFFAVINkjbtuDI60z
LkzmprpUq1eoARy3U23Z+7ufFN1qNvpEhoz9mpSBeoUlLG/p5RqaAaDTF0MSOTbGLTYqWBkNH1Pj
CmwjBoggu3POCOSOnHGYPLMsaN452ximoXzEwxxTdLpMABLGb4OLdnnsaFkA+eHAgEdwihEPhitq
X5k1PGVrffWNk6PKKbimxse4akLDJO2/fPVZncnw9GidFAwGxAXHXJE+XCHoeDc//PV2mJpoqMXC
ph0/B17/TkS0Q1Oevxxagw/dD4AZWMa5uSLbvWMdDbw8VoQ6dkDmDsAYQ/m1CkS75T5cX/+MMoBW
aSb0fX//PpvHmiksUidQeWVscMTTpp/K1UClt/+noT0IoTLGz6jlBNEPna3BCbfkQh7SZ9wvXen0
oFHPoxfs0SufUIvpptm9OBggZRxL9nucYvbV+cUK3pYMvAqYvczP6Ugg1fcnnC34wS3EZtoJMRR7
iSR27/QiS9aLO/nCTJRLWTSbxz49d2i3x/Uz4LHOcMibSYBKTO73vdNzBe5z29ZLWGgZxI9tc8l4
5Fl5UPu4Radq03HA/KWn35T5d8o4AA8hHbiSzdrGpwPOay0KIg35lPW42b2TxnhR5okzN5CD7oR7
oVBLReAy8zJxapMz5nFGYEl3Q7/oUFBX/GH0oRk3Rgntefib9xbl9iY8Ypq1zqVfmtfnpDlyLkY8
BtqOx4ITN/unmgOfAGYHjcQPjwf/KEI2CX0dCH04vLgPowngdfydiX5HO0n8C+IihHogf+wKoEL8
Kxnt4uEAMcUmH/xRwnaG/QSE4r4ngaanyXgdwE/kUF5p2RDSa2t4Uu59SYJ4DrnWpl3ATGWcjoaL
sxQC/Fpx9fUrd+pBgLai9/Q7bVinwX1AUHKk6aQ9ew9OUMpOcM1sCm/b4BTvrA8Jf8/hjcg5+Cc8
Z6goIRHoTHvtF7ZOJFYCeQknK1S95B4bs4MPhwfISuwGtK6g8rBwq9BYgbGDfw7wbfuKjqoD5UHT
InTTdPYdaQZ8xFczGjCM/wrXpo9q38lnRP2LbFSMxcHFkZi8wE2ZmHwxM7OA96SPfd/2GOTLxyqz
EewI7golz04IBMk8KoUjk5q5LSy80hHkW0r/O1R8qjSLfq5A+IcDKhYsb5spflU4Lb+XobjwzABI
ruQmQZv92TWeDSTovW3xiwfWsBt8XjRBaWHPIGyCu4VrPEiCd4gYa6ZCef3j17l/5pZTV4N3/GJ5
knFUnvn44BhztAxJrM6pvXpTNpAHz206/K5RjTHXM2jUPDkqZ+1cFa6CeCKsug1G05fXlD1NGuaT
X0Cw0SXbVVS7tsp3K2E9y2fvNXk3hLe2mHnIJB+SGCcMBwpCkAXNz5dI3FC35rZasyt+r9lfPc92
pkfQw467AB/i07+qz7hdpVTIfExWMteBSRq/s5WiJpiBqKqLBnl4ey0EAE5rUJNLJ8YKJo0K5XR7
qRm/fwIqcY4EWvoDiQhEwMGPlSbsvf3QI/lw3ueTlJYCrePYnen9za0y/heExFHOfM/4cox0dP07
ArVei/fKOL52hBcmZwagO4r7ek4kYKoi3BJQkMgUo6yEyskUPaxmiNIU8U+9NUg9L/dds9Njdpf3
PQZ2Omo9vpodtoSuKuDFZ8+FiEsVBzUaMLO+NAZxkQyYQipnEi8pGTFtowcA5YSQR+t41Ghr6Cvx
t66F3y3tP1zZ7ZswLmSCLHrioMAsW7xQeUWLsl20GhyYfz2MDOHH92mUvnD2LXFy4BK34ng0mffz
2X6eSaOxR2aEvmkq77VVf8GMYLDvtqAgEGh4kL5zA2su8UwaUIsx2dqnc0a/DZpCeNwyswNGacgt
/w6iCUH64mJP94HHywyVrfUdtFjfAOn/29Wz0qHokxfIxTiUkjW8qVX/VK/Y2eGeHfDUeyADc24U
zjQiLa2iGDVhwYs3GZ1KSivHuUd3YEBbbZyHqEH6nEhIw0uve4WfgV+VHntSj3e8w4iP45tP3iFS
59GkA6FOhPP+tZPWwYk6wYUWI03GCpXDPI/D0wTv6vBRhPr93jJqrpxn4RZM8zCgACHTXOJUb5KF
YvkvZ9oCKntN+zYgWsLKbHyFKcV+EL/BhjkvOfxh2OCYV0U4mx0qB+WhPgPQBRUG0+UKZNea4QKj
JPgoXOAgvdw3uBJCUfj3XjnY2fj5/TcfLH5XKj68yGfCNI/AhGKeBF9Sjo15tmI30seY9JEzTV89
v0fIVzakBPePhOjSpd32xk6ddNyeMMPA/hXCE8RuypgnEYON+4UK9k/sf2fl78fCnpYx4X9xj4F7
SjauoPwqe0qlvRr9INYgZzC5xVZ7/r1Qd/UJWKMJ25MxKlvoCETl9jqpLDhO6swuLvA1oAswqNZP
bDNYA4gWh76NdCRmkcuerwdPqGnIndhd7hOZodU1p6xz7nN9VDd2/cQwU3gdDSa9E9VpFvV3CSJt
mRaNGlWnD/hdsI7fQ22OBuETEy14xGFxGvzTt0INh6KpnWHFzNXRYFssdQDdxlWi7ym56Mt2pj4t
dvcXSxSFX3yY0QKvpI18eS4IQTsq4pn4bMtr/+bmgN6WPCLjlWnM4kuFt38PQTfBV/yB10T3PdKR
FxlyNuUclT5eXRRc3HLE5hVWJXuWx0JbUEG/z9xXINZzyrPAjcWhna//XGtEoPchowXWknn3+/n4
sC5GPCCAbNpOuKWnY3ViruQ/HgN5XRyLI/jJa0oSL+kSWDqB9tEXM8ZhMFJQnPrFS2wgDC6RuAIi
0p5zKqBVZ7QKXAGkAuDJERQNVoL6aArWJT8OgpZsETBhLg773lUZs51RUJAbwWwDkR+rhOikYz0X
lQWkBTZWkL2PcPl8TwZHGcO3f4hstuMbqYag1Cy/7O50fSA7PzjCZIX9e4fGerBmHjU4imwVyhe8
cOUj+S1kmhA2lgIAPshByMF0nds8+6PE/wHEckqMiS0AKluR4E7MmOkBFt3Cek6xHWqXNuJscwWg
B1OdNEhgVZ+dF0qn5BMw/Q6bbg0x/cuUGW/dmYlh4RzaCGIlx5yLBQtJBof4MUz8MMUuSMRNyNNm
hB88MBD+Q/iuf4a0jvArdW/7JxSQ2ELw+yCiA3NMqJN6wJwSnTjupCfoMUh2H/D76jDdwLqwi5AP
GHL8Y0kOZX28pOsbYglsGwG8bASRwpwZqzubyAlkhFmcCHwTElXjVuf5KV/HkjXlVRk5wLRHkqcj
p0nhRAnfYWEbfymdyZl1xHkaIKrl+5aUiRCpqNvtT2iiFyj4U+peVCgxUMymim1YzLARJ9zcE4US
hHIGO1NUjHMmEw+HEaBHeghWU1j7s48wJGBZQ9g5OKdHQEou/BxmmLxjnJX8e6jPxfsHhEHh3jur
xHGIzlFfNThrhC0uWeNBbEbamJHhrhmpESkmHt7bg+ADK9S9Ifv/OtqDllc0GD+Gsjx0DAEvFePG
vpChPVSLY4dkbvPYe7l0HjJwdj+CQ8YWKlktwBwnWCx2UwjceMI4gssQSWstQJYxel2Rn/DesnUy
2VFSD1NRaLGuHmM2LkyFHDzAbKEtwERgiUAe3juyDSgBOLkNETD4DCCWcOGnvBHoysxpDPiRMCkW
nFNcFxieTo4ICHE1EyhKAXsNQiOM7aEk51z+D4ZBWH+jcPbmaO38r6sgEGmsCewFbmsxPGtIsY9M
TsWNLMEUrY89IYncoY2yT58h+lJbKDKp7ggNd10rSBzPmgIgc9sM57zj9yUtEhfk+3dgCUtrVB7s
msHr6dI6crge/vDL/OWQ5zHJI5tl1I4kkOUGM0Btj3GPCh3wdi2un63mQgRkLKLwHJ0wHnC6RQhy
HJg4vKKRsTW/H3fQ1RjKOYM5dO/H3aZX3R7IbiomhxlTO1s5/UJyXCzNJ+OaS1SOqPZH2qw4VnCh
mTOEL/hSCFpZ9b4wcfwhL2BTG9hMZMlBZIrGUBj9Dp7PHfMC4e5gMiXDwtjDJtY5UcA7/sCagvbB
sjJGinU5DHmMwWCgcAqj8xM3K9Sd9bLZ4CPhYmTkdlYMpkuij3D158LeUdugGcQzeC63kaxOXuqw
YE0BqN88nRtBngqCGd2+xC1ahBrzfCjjQx5eWtWIjcFWIFKKBcH9oFO97V+nzLnNyGlZJfE8sFK+
KEcZVNgn3YoAm62DR8AujaAapTZ5KTKD8+zaKvAnVW5U+3Y3zcinjaVwHPcCDo9v3+rjX2k6eUsA
lF/9fOk57I3WNC+tXa+JEWd1TYHHrGq0XP54L+zokj2neUxON1865nb8O2fLB/4GjA4dYl//TQak
88DnWl/LIScrWxp6N9xsGqQARI6OMUfzH5Q1LwZxzzE/S4kPERx+lq2IE6DYZNzRoH9YpOv8yCHA
+OXjMcG9j81FykCZadcIa0acariew8NEfXhm7r3GD4lEoIxhW+EiGxng20PUlqUL3jRUycGsh1kf
jFR1C+fFPItAQNgzdA6ISeHbQWjOOavhq2FVev1xQk3rPIB/B7nmzrb3ExlbNBEkQj2wiSOZ7kpH
VXSORhbbhK+jFKGwhVV8JbQLpIfvYI6czntE83I6PnwabP76RxRr4sqoFAlZ6xz6MU3kmdGa8TrA
nTEgOBgWuDSX+bV5bHQX8mozpBwSSwP5lw8vjuY9ZHScnAmmg3t8pKF47T5xsiUCHfpmPmPQrPCK
Jn7/xhhoQBQDcM1QPQnQjv/XuTN50nj4NYPnLGmpSlcNbs5zRJI2ImuehKMZFXf7pznPULQGbC6U
nC5OOOxRxTa5sqVSC+O3Fd4C8ygKXfoS4kzkv5YqCArvm5s4wWUP/03ckZAwiSK6x5a6MRx2lIOX
PN10JVMQR+zXqYRI7zekI2P0tjZoIQy/79EfwSWs99hgiNNrlo8K+zw5WH4S3zE/gMJ1CN7r9rgv
rZV55fSHMPRh8K8M468dNlOdbhqqNik6uEWepUmLxSRDQZYi++CLNBNpAqcZJwhYCdh5/SOEr1VC
CnKc9ogf6ChIa1/P7WahbPokOimb4gKJ/RBozrQYMcfisZ9hdG1rcwETYXf6ttbZdC2I4yeKPGkH
OPHdmDuM4kl8SgnDECcyPF7MWvS5+DP2X6NUhCgoYotG6ZeILhTnnmdIdBtfmLrdpoo8dpvZgTrW
RsoXwsbFR5xxX3PCecCmCLeOT+vM31kFMSJVVJABCfJPCDlGMiKtoo6qiNHIuYDFBLDelISXHEhr
oi8BGKRZ4jP9mTYAHv51T+HaVYzLs4m5x2HM99uwGXwqQ6glDNEZ9RFjNQD1CjC+kUkrWXxC469i
PrG8Zb4xHgQdSiADuwZZsHVgvaGJobcHb8GzlE0VkyY7Dcox8uAb7pM/X7PmbFYRdxuB41PU/7eR
ibYxXWG/Y1UY4mC/SL3GrkVnbBfo8oHkfcquU30BRl5QnvELXuItF8RgSOcvD7rRpsOSsXXFhWNq
5T09jtRVfkHYRYwDX8RcKl99oA4ow5bIhAJrjXSkh8JolE1P+DbcLBRE5onEQKoqhhPQCqOSlCzI
5Mqm5pzGiq2FyJiQ1SNRAsKpC/DzR0Ml/mvCSZBJaHih6fyEnLN9lpyBgSnjMpyAaM4w0FPnpHqF
UDg9mlC+sAGzWjHHYGuj6L+HvYVByJFu0WWK0DIcHPzK0Xan1t2D74yz44VFzeHTsDzpabGOGDbh
40QQzKSIoOB4UMs4Au/efFx57oUbg2G0u6THokxsQjngszBXTOxI5cNynNUeZBtsVxAxAQlPxOFE
QSxKlBGTq4s0UdD61w7u2E7Q2gD10pwCSxt/sbbozzlaMNsdUz12XDaOhwjogticIjrsUEauciBM
wE9CRIbF7EciG3wYP75zfUZC14ib9ceKf5zyXEq0EB9qItjuLyY4BsjVzXv2HeU1ejMIp+g1kehN
Wlbuwxukghb3GL/Zf9lMvb5T9URl75KtiuioU6mvjTmPInW0hpbaiFpwrzVwsZ1zrcbJ+LZOlkh1
YN5x+vUpFij/CUKbM37QEGJP9tAjG4/S5J7B+HttITEnHj6c5iAQ8AvwD/0K1OyfRzvyZHzTdJN+
kASqo7m309c3Qaox9Ru9ryL5Tp1iC/9x881jC33VA1bU5vTiid/OTPLuvnyJEeGTO3xTLL0chAdB
eqQWsvI5Rmz/Kh1OU9EGa/7gi59nH7bHSq1sfd1zJi1zfURQFgbL7gwKBbJ/Y4Ixu41vuiv2+y9m
x7zuuPFwWYpv/Ayqn5ejeC+v8x7jj9PzO57fx3gwe3lcIg75/wvJNW5j9Kyokvgctra+43fCPkpz
DlKCnyqTPIC3+5hsP+tobEezX8zUiscfofStcPoVoqnbJPMlZ/EcHcIZuQzOTBgX3KOtYBs/sGqh
UHQevH+goKeVrSDD7upNRvOuuYi6UAGGT9tlRsiPQELg06o6bzYKmO584NdIcraPILcQCMOfhVG0
lWED0isNu7jl6FMWCnGSVgX/52D/pv3gea5cbQ+TZDyYZ0RfQHloVnLYG4r/JbDapamE6152kRzM
dXhqcYVm4omTJB2CX0x4Ye+3/bc6tHmFswGbAmR2XXT60p/OR/CBr38L0Ognu6jDpAlnoq+HRXlv
w2uSgSCcgnAFsOj1hIMgWJNwhqLTQ83HsvfqjRQ8Rrn33jyjanNfYT6hM3Wz7v47JMuOYZdLcYcd
tO4Izj28Qgu8DcOmGl1f7c54fchVW4hSqGU75ryQahgUp5EYmkWwb2qyo0S7K+TIxo7n0u4WIhCI
x5gzak9z4SDgZMZsi94a/QhPaI8kSNMKH9wASsAhvFSEZ6f4N97eWESDEYQSWw0o9Vk6itjG+f8S
umm+KSXeHAIFntv3FZg3LSiBN6hBsK+xZonrKA7aeRYa7ZuNu5E9Y8IFbxoAkKXI9BbB2zvEQBGK
cDt8+IP5OptxLfgR32s9ZKED9nZT6Ck29gOuPv4jPJztjsenHmJjwfpQxz0bYoYjApSx3B79PBS0
A0/mtkZfFyukux+pY7EFfv5o81di32/wGwA3PXhplO/7J2AVgKtaKE6pCzDh/cdgwmSYsxlAMl0B
dcLCc/pz4Kzb6jHUrI0OKEDZRqd7uY0kjC6pP6zz/dj7+077wAu/Uc02SrAjAiPS2NeD6/uIo3nw
Cz6MxvFK2TM0BWPhF4SLN9YpUGxG+Qop+Rfz3cMuH+nMGd5itKKfYJuAPxs4+2DWalgKcPKJr0Qe
uOmHCEXg0PYqXBKIC2KXBt7kgRK5ByA9YDz1TF4tIc8BYkNhB2KHAITFUMuBnktD82gyYIH4p1t6
e2YoCpf2yTmHzSSKWGYCbPrpKh39EwFCA5EmH2uTzZh2MBDg0KTp9RqbJ+GU71S8nFxONohRtQ+E
wklDS4C+y8X2GEHql55twAHlsP8+7NOS2zEiNskWUVSnKhJe8rWvUvHewVgeIt8MO1GKzpUeI1mE
7iUySYn9dqphzj0R3PHDnGcCLso7AH136rB37nkywQOvC7NsFgHeioyH3iGaKTxRWHtKANPfl4JF
x1vT7c15BZRn96c4yI3p13A/gGZdUTJ+pnfvgKsXk5Mdt2ZEsYwI8MlRRJW7KVmIBMZz7ESanSwq
+9Tz0bVSIsH+QpZ98GsWKtQ+Vj1zG0YHVB7E9bnQTYc/60xdwCqX/Wpo0D1SofA80MEqPk/KqhgL
lM+wrjUTznhRBKaPGUU4xRsNMWFBf+N0ftOhoetccjgXt6gLz5/R0+UrRwjrPMDsyQBp2LJ2mK1Z
LSIXrhcFgvBKHAnS4Hf/olbj3VFjsZIiPvSdmRCkaPKGPtPntF94UKnLCTzy29du54RsU5jT5ECM
nT6JXGX3jRhsEnKOaLsbq1vE/sJIIfkTD7fB1oe4H7JU7RfDiLgciLmzFVPk5S9iA2Svvx2bcTqp
6TjxoY3LReNztb37umVnfdp/KIhoBJI/BkgqUgVs4GhK0a/cfbALVt/LujKw/fp4/4S4Nngguo74
WzxZWow/DxDT3s6Lxwqi27a2/fmD2K/MCfKZMLhm2FKM0IwsWWYO/EyYfFtYeyB41PBDiSMIf1Rp
ASJzyUcAmw2aHUxNHrPnBWfYob7cKl4xp7Gd5iwaXOnAMMAu9BNB0yI7VoAXl86nDisAdC4fdE90
7uRD3RfKSXiQGEjTifMSLK9ydo8L9PgIwS1yTWxoP5Q7/bC/UcNiBGQ6hRfIt/dcMasRYffNn0gv
/nH+40/W54cVCHcZLbA7F/ZShLTuycPmmoutUd/ATjryEnt1ow977isoXGrgEqmGzHunbqT8rVnP
nfMc62CbCbhmzkkBpApLlD6VOfQMU3QeJnFAPBwiDCgYR0TBuOUIqijTczWQmeWR/TSrJiWfOEdz
/Xa397GoAEH7x4wiiEgzw8JanwRi005woaDA7ob9YXZ+gliKHEagHksgYNIEBBES5MPTGVSh1KQQ
pNcG2CkpyevoHqOvpkQcvXFtT2kNDj7ecXx0H1mcVwxFIXqPO4zqsliDTEIkwZB1XuyVJZ9pLw4/
iuELukD2K8zgKY0/U9wgiEvHZg3oh1m/CwuEaKgDrPe57hqL2pn2h4z8VtUs8wY7PEfdgtNStCb3
AEUGW4dyAkrZ4V7PlcBmgWhd2l78DEhQp7S/wwZVPDMetouX31ohUiUEGMAIFeuZOcrkFdxCGv6R
QZYxO+MK13WOlU/Yn5hHncLdinHwxTzIjEFnfDiP+QwfOEmxfxvO/veF1nvxWnwnfY+BgAzFNkoC
5toxXoXiMfj3KPbsWOIyo8i2TyCYdIOAebTgPmApUF3GjpSG+NGv0j1G+sN7XPk8waIj2pXw2/YQ
/TB3xs9/U4JjPU80dytEam5+wTJ7jj9NWPk0qRIV+S51OSvg0UxO6RBfTCCujzsvEH3QKnTeCYLJ
fNO5l+yfjpgDIInFjyLdjMFwSa8GWxBTQJYo+cY/yVY3dMKRCEd+EPHI2ZTEUjtF/QqOoxL9d5hC
0WI6oELuXn+WDBWEj4K8RpsI+EFZtGSnGiA0MUacccv3pPu7c/DF2gVaI8Q1frGUvxd0Jf+qAEph
+IaHHVGmIfd7Va4Y4XKsvfBR41pIjBUB7aY57sY8ARNYbRUAwgnAGUI+zptYm6rXcpqBPK1lgGUs
LF5r0oPeYG2YsWQLwXBuXNl7TCTfHKVB6qpDznrkqAs09fgGfka9OF0RMNaUxM+JOSAjXLo0Dmt5
BwTA2JXBaPZz+lSYcOlAxR82f//GiLp0mKDmEfmfQOl87x+DzaU5T+L0Yk6we3dlDuiKgoYPdbtA
EADghwzJ66V7LIBmDOxm/yc/olpWrHP1rPDJwt7lveLwiNF8ufManQheWPlZPXYupMdxxbakM8Mz
Nw/vtZBOKCbAV+oLmQTPMQZ1r6keF+A09PKwaB7IRGyhjILtADv+4b7BxPfcWGCfzeEyuNbz7yWD
OhNwS78+bFr6k40yRSD9pzHxB+P7a1KnYaT0BzLH7KjifgNEwpfjAkKU1ZCNaClZa1RR8Cig0nYL
gywYvpqTDy4RAEt9NKbt8Xv8xNm5D2kUuxuvC7KtcfnuP3/1rJ7dNJ5e6T+SzmxJUa3bwk9EBH1z
q4Bi33c3hqYKgiKNSPP0+1u149TJP3eWpaYs1ppzzNHspatW+7+5vK2mUG5bphwcp7jF7NttuWSS
VrO7lEvjau2hBSyzObgYbYs4VbKBCrPvO4g8CtJ+iy/bK1CAxfhYWNzaEAmUwuZAAQ3QQHw35sR2
kOBUjsRn/Zwx/ZszhBrcbdRMkieBehXD2scABgztNf+MWL81ZWOGKFvh/kuWgpK/NIYc5/GyGOBz
OGj37bi9hvN0WlFySFDfq5k2NK7VPy5wvuUMYDVTjzLcAF+Vjuk2vUswYzk4AEzQUwNobuRVt6iQ
bMOq0/qwIJ+w18DIVw5UoQd32ZNYcfb0dTV73T4M4iIDXrZr/CMot/f8zgUUtxiCAEoEuMjwucAc
sPvgDh69bxqE8FV+0y4hKpljfgsxCr41bFIXk+v5QGWVbNg1swWX3GLfpCrByecggl6f42yRLn4b
6hUxqARxvfHl/z85Lmupq+5+ep/6lxmlbLsSVRkYB0AhqCxja9A6SGX0AvGcSnTNIgQzlUSqhmbS
DxfzEDeRBjpQzyJG5NheXjdKoWpZDZQ9oNV7m2/f7Fbi2vEzcuHX5MPPy208534s/6D+lMP2muk9
Z6HLPVlkssy/U/n6mhZbiGl8KPtwDg9jnl+eqyKoLzGzsMvvxkcUH1i37YkpLUNX6cBnjUXW7sMY
9i9dSAdjj4563HKumyOMpwc5W/cX6Ad20luXh2zSQwWXLCIq3Bj7ebcKIqg2vjiAsbME0ssCiFkc
rYYf07Jie8LwpsS0OvPL3mer7bHjxhn8HYToLxavAeW0Vy3B0jJRH9OPQExmvRl7Wpr2Xsy5N8pE
eO5ASucmA9nmncM1YUJsYlDiWQd4PNBBZ84fZLV4ke8NrNqkdbh6787T0BT8NchdUYEchcfBDuIr
kHvCDj40ZvB1Ph4DB0akCLDZa+HCPvs46XxAOqG64c7FPgCD/2ZAzw/h03OVlD2mbTDorvrtDe7B
6ORmTbGiG3KIMj3qw/ZE0qizqlbFFffYQ3HBRI809wBlFiMM9XF+cJZQSC3DyoWpYmOuoAuQEoYi
xm/hXRGUzRCpIMZWkLoIE3IGRtvnWaqNeYz32sk5vWbKFEBJsKqhB8CWEUrM9vTRubOag7Q2Ty37
17L76w7w3JYC8gy9exJ0I5u9QXjYmczRugkeuEE2cebJxZnL/2hfcNVgIVNNrlQOrePXxRaKZb2n
obrny88y/oMDIF/sR7rJL28gNJYpyyH3nszbcHT95w5L1i+N7esRH6SrAome6ogusCHqBe8b731/
b+HDhx94NWL2BDCBjppKAkImWresb6v9BJIMdCpY7VCT/cqvsVpkUOq4iOvRi37fvZqKzov30gVZ
/ZGzJno0kMEon3Hvhv+0tqcGdKr590AI2uSMcRgQlFdMWA8l4B38gB5cRlVa4FkDFvh53Rtr0GaD
n5hLDNiZwrYHu89mMAyuA1+EdblxNnynLVDoE0ZCpmUtUsxeW50DEwzme28T/G6GGZgaQnMGIugt
YD/AyI96j+Kes7rpdUdfWC2+jiXFvKTyQLRs/ATZY12PjUUMNhfI7TB7bss44F53dC8NByVMPySR
2HkDo0WeXpCdKyRirU0AocsfJl1QBF9Y/ORIDFhl3BAlNDpYDtwEkAbfAIHUejY5ZT2YWjU9NF03
gBpcdLiC9CpQiCKX78GtTNYF9G+LhIM+wM1Sxs5AiByViYbuFaINQ0sgH6povGioR2gYOIxa+HkM
kX7MAd8XWZrAXOQF+Khk2JVAWUblval0MGZ+8HNHcX9c5AJDEKqHPnNA3r3GVEXrm62Xx8FHGXTI
7d7erxB+RVnkxdAfKTeH2RRy/LRd8mLJhXfMTI+XsKD5YXMNqpo/Wph+qDZ36jR/MG9kdo6tH3Cu
/FAf3ObQAwtYqo8CuAWyH/5ZT4JWsc/LIcGwHTqHJyXRjW39jLs6clMLjGAYgGnkFLdfN2PeDZP1
39yU21pWfKl1oYg5kW8lUxQlLTtm7EacBEXs58xJXriI9BtFRHHkiEtNV/63sH6wQEMaTRY3AW59
mzFzIUifPxQ3zGJW6kle8cPa6imWBxsVcsuXNoQx6kEfy8BUhILCBWlX+svj0mSQQ28FrgG84qfH
ZDT9d4ngHHHkTLlw6YRP216yJKhb+GNFHqXWqpuE4y5o1vGClo4Z6bN3DSm7d7AUv/OaNWRemHz9
Y6wfs9tvwgZKIWQ+2CLZlGuUreTz/hU3lQESJwynm2GjPhXcQZAj2MoK02KMD5S+tk/X6VANmFg6
YzjNBnGITT86+3KIXd5nxHSef8dPES9RUUWya0FVRBpCarGG/k8kVcBz/ElCqCWbrCLUpy5anCcM
7ScfH3OgtRL7FL88IweITjtz0u/6HWYlddyLNsR0yR6uViF1EPQVVxmxL2LxiHre7JWM6iOmatEf
2rWpDHWrmH/n0R8sR2Q+oKDwMNvte/SE2soEg9SakHbzOxRYEqYKJ3sqYRJ5niFJDr7rMn4AtGFS
BaHl/Cg26e23qWftCT53dMBGTBg+FkNthj6PYgcjVQR20lr54xaE9K9vkW3u9Euz+eIOTGd3L24N
8dazdKbOtQlXCcJ1tWJACCaDgM2+2DuJ/CBlJe26FZP9w4/rvH2NSRJtEDuAPcDLhmXDvFzrowEv
QFYQy6113wTY/g7ghQ5yP0JEz+Hk/YZErfgQK7nB5zViWk6ahw4Y/R2Y6/aARFx66OM3u5v/3CrE
7incOI+KyqorhUePbgqtBjWzAyuTnmoTDjoYrkzeoxvWFOjdEBdywFGUwWb7R/r66lBz+tydzSHZ
MXE5c1jyHPmI/tKHyHnj8dzs2lydnr3fPQmXzOMdzHwwrMn7gEbslp8Lo3kbus2fws4IOeaCzRkv
oj5QDvqM/faYaR255zFbC1I8Rl/gG5lA5wGmfe4xcoxuYGu76uWqNKjp/IPgAEgZUqcGwgZjzLQZ
fkla/8vUf4UFDpsSEroHTnTAjGzQG34AJZj5Bva5b/e9g7F9nuaYq7EsfCzXnhBYPpeGh7D1Mlj/
Y7etCDftE3IV2iJVo2Wmjo6yfWC5F3m5mECxMVpz9nA2RQxh3i7iT9L2CD7E8FdevIm+AAHjfobF
Ts9u+BQ1tSRy2azW541wAKj954zdLbthP7v/Ts53A//CPsMiGA/W51ilA2IjPjgnM+XCAw7T3BXk
OzrbNMQRCq+zQGLui0KE0pc3vCswC+rjEMelBHv4BexYD0pZGmfQOJJpS5weZbqMqh9DjPljW4cU
BJUvSCAkUXWdOABgsNJaMNELYEuwwiYvuYW/IdKWjXzI+VLCkwJW5T79Q/6MdR8/+/mkjrCJgZuC
JeFMIxxM+OyeD2OdHiAZQSmectkVHzRE+euI0hEM5Wt50d/CdK+bmx4SpW/sqtrcZC5j+8pcHkl/
xO8urHVzZBmUu3JJ7WLtO38XzulZosqVxpinMIcjDWFEssgF0j2ZGSgEnj2/cbUhO8KG6TlrakH1
2QqEEQcrxJI77WCfTBJUiUF0XJO9tU8E85qLUz6eu9LjnP1OOED5NThPE7uP/R+/LGm/iJLelP2z
N5GC9uQJDZSZCMXav8eysXfHennG5PTB8qBQaHevQCXjTN0YFAXc9C2Mn0mq0U85gqlJ1nxBYLwg
aOAcWwca2t1tTeF1xBWDLRUc7DXrhvKUjpYWkBGB7GJSgySxERKUxu4hGUUeST0nHhH2nT2E0Lfj
Vdt6W23xd7trwGagF34WRI6gfIPEQaq7FfTovuEzWU5moOgnBTwqofj5YsECXnCTV+SZGLfigAUi
tQ7cG2lN3UER0z/w6YPQqlN1FB0NWIk3bnNgxtrb1Z0bDZQDc1840z2b5I9NeTVnrCv4/faFFUdz
x1IUXg3YLs+SYQaMvuZ4qE7PJd0FgDp6XfIpfX4fWlcTZTrwSzgKMers3NcVA6NwKq+VEUPrZQ3s
D+PAEQ7MHD4c1Bh+6V4xx/J+Bo1wD7Y8xUHs+EO5Z16p/pjJfcYo/3J90N2QlIT7jlnMT0hF0F2T
xOlJ43CmvJj31WArFMa97mZsrAXRusr6feHufG2Q6jH8enCm0c1w/wXc23y88NbEVsO6+VYDc1Tc
klVKIMGwvnBgztMbg5qzTvTyCPXtVyQ8ATRdX4EjCmGgGNN776FBawThcHnwa5mV8DJEHYnujN6Q
nY7gpJN5d3zOb56Aix5h5AYVfyTfsRulmcLSStBsn8Lyhb+w9tWWQ59TuDyp29ccB0YRkHHVUbm/
jizk+MhOBhyMTwfdnBAy4SRGWTRHkSAmgIYgNvX53F6JayMu7VDvCj8bpP0+MjF665CkgacfLq3X
9JS5Xexp9SZh8kWcovskStEN9/nQUXxlQeEkn8IVuzUGYrQNvBGX3wxZ0go34NciAUZF/M2Eb56A
sO6p7czjvxs4VH3c7uK+esNdZGjoA4zmb3Dw8Wl9BijadBcczPAqjiK4dzgDWS6zmznodsBxN7Nd
kmz/SK0eOgOinhgzpBeDHLvzsKMprJ8DKsToClBG+6jfaIEKWmYuLvZiMLDY0TA1dtu/Z0FNObAs
EXChM8rsoQVQBrh9aAPCaqJVS8GPi8XyGQbFmmtdkp3mINd7+91FZiO//ZbIESbJQODVA/JlqgSr
6Txi828ou6ZAKh28XAphDiN20/L02fJ7wZKYqtIA8JHdxpgay2JX/5G9i/LBmFXFwaE7SWzfaUnG
QxyB2SRunQhLw0O8tPIeIX2vPYHLvLMR8MDiw9QXRvPcxmyOesMeMuBELgOF5YJ24QkKAsWiceG4
dzQQ/MpcLiSYao9n/6IO+5Ood23vhxPt6Mz8nMa/Rz6hW/KJnOxe++2TqpWBWI4UC0deawfmCnR5
aeFabSIcPY6F6Ss7W3VJnQvOqivsy3vCmV8vXGkEhKKDb2PXbyyjBx15wW9Tb0yEfcbjHahrlWyj
UbaFumUcu1vik9BM73RrfRTlcEWNGc7+a84JXlztoepzz4cOaw6qFixtHYBQD7BJo4P3+HX5o+H1
giV7MYoYgE/Tme5yYmRjZ/umzmIQvjkzL4GohgiEzT7gszPR3mLD8xNgcLpjiSDIJP/I6n8t4i1K
l6DUJVTO8gCibk6KhzLQ/6q/7JErrrluKHMurKXQk+DkowetSSvcKKsM34qDjqfwkt0MzWQLD2MZ
oj+Z/aotAcuPGOv5VV6OkAcAbQOEASEEEZG3Hq9R+VLXW/wct729Ib+wl4ELQnAB9AE1YE7IhscO
uYn4BBs/P/BkBTo4qDJg7Lxy6ZHxqPv6Om69H1d+YIbum9W0ZvUL66PW46tMoibXGiYDVywnLbGv
LIsH4mX+m3+kYKiFINXnE+LBiGDIfPIL+A7MT9xXMuShzCKo/SZEB7DOuEZnCJeIlr0Fd+7LEMHt
CxV/eQ7fOLCQKBHWDrMKk14fS6aqFQ8g5f2f8bJeDLkCGiEEvH3dO3bCndbmE86nEhabG2wCNaCf
blhcuF6/EXajpLKzM3tvXIJ3JSTZEy+RXvhxowy40hkGM5RouEoScsAvwNPRvoFEvfpOMkq5jZRp
XQ7Rsqvl8OvZVErUHaiNEEyGt/orvGALSm4qHNxgOv87+3a0yEN5gud/+/V+MzTh7Ybl3porRgcR
UCVzPMgmHv/bdP0zUpJRuy+8dG/+xXjhl37HzFHf8Xdp5yXE15tkhWy/3BsAvVyKTc2UiwrvLc+4
tb/vNbcxGd9NuDQgfSAm0Psql4dbf9Bd+PcqRwnFy4ZsdJliROYe5WafRco0o9bsKSwcupI3prPM
dtjakj27G9enwKAadAIlXA0nB4+3gaxOnhTE7Dm6twgj4pd3tuRX2i3mEZIvZ9OYzSWf/hQiNlfs
TVo6JqKNtkf/iheNo6khzv4lFyfLNDp33diqJY28FksLuV1Rcr7fwQuCwTWM/Lj0Poi3i+D8Hnwx
6EpGIXUsXD0Q+M88jrfns0fhXoSDFwZW5fBDx2Y166JZS+lR1/0nwxryXltotbLudzRTeJlAFZfc
7BDiX+zLK03rvX4eSWEKm/T1R6F4FtHWJcIqBBXD5EGd2zZe5LC1zOPmIGOY301bYjtQjpjjwuBD
c7vJe8YonTKRfr2CEZl6TjViGv/TJ9/SbQnvybgD3YKRM01rCG3vex7ERND8ejZj0FWJIOE75Cn0
fMa/f44ZHRf4MCF8H7Q8nxJU7TYjbk+fgIqG6lQ6xNHg9/br3adxo3CcgHyWQ6BAXpnbhsKtpA+w
pNEbTRSGt9VgWmczXGW7blamAydfan49LfYMlpAOyJB0WfHpmk/bCt2Ke0vYXNOIY1v5eALQXvBS
2VTc7YxyMaBWhQV8CL7MZUTuMVXThRoHzySw1dEXyOMi/E7bWY3UYUftX52wzrbddgY5kF8w71N1
/AKSQmjdCACo6a3ly+mNc6avXiTOojNuyLx/xj15A77cwZekRpy/79o1HGrMPuHhYSU1sQfos/FJ
JQe7efuvY3TDBI9WNTqo+Fa/fQWCJXK81fPZb3ShxuUjpfQV8Dv6eKDvHcAy7wBlEn+JtlqlWaKd
qybUEudRqEzDxrUHZ2VAaffF+c6ZA6Q1YHRowlnd8JTABrGTHjmYmPKRZpSSXfBSx4D1X/KF4Kci
5TropK4KS8FM98B327f4isGj1jcgq7w9dUTHgSskMjw2r9JDByyFHoJNgDi+quhUMO5Pq4EA8niK
eP8tvSetduhxTehTZI5wdh+7Ty8qXqB2QSXRJdPZYdGoYlbKU3R9GyEG9+cOWTnPRDdNlyqz0WKg
JnkqDSjtKsZg/1rpECt+2lWsjOF44nqY86/RAUhDbd2ShnBhfXC31XRdcI//wDJfE16Ni4/cDmpN
F+BTaqa3slx1zhTIMiUGLR1H2Qa2Ydl69Ndf/3NRXNnuA4+Fjx+HLq0kXSW8RP+9o1GmaVBUlyGP
cMzVmAr36W+BVTFeXDVruoaKvHb4LjeoCmE/zUYN9HVm4yvAD2hddAnWNoOVAFDm5Qd9zfaeXhbO
EpcZ9h/dba7nSfmXwhwjHwoQ4cABxrlOvcXRdoaLvs5DTuZ36JlUMX63ZDzwYYhEFdOv1Fn4HOup
360+8b/RK/Q+CmtGcIxrLc9YfSzvCeLXMuDjlJfu+tOtju8XMkKxe3IImSRi8Trzs+SbXO0LXxoc
8c6evk4wMDCjgGqQaweKUnnqtH7oUy4ccxKABZYLZHmuKMfREgddutG29FFsc1vIF5Tnv5s0/xIT
/GG4g0llOpD7KK8RGhTg2sybh3RNmgNnkv8S26mAnLViyGqzlwxx/61A15yCgXwK/000lNAaqP7n
JPJQ30sbLL2GSBMYG2mRjeCX033QFYiMgXZFJxnBvKNMlMm7NLfn3Kfvhr75l0o+3bJVeO+HzOiT
doDX/jNIbEKHhL2cS0OG5S7WpSU2eTcQl7rXHLVNXfl0FfLKyHpPpm0M8eqeJvVucj7IttibWR5x
b2bmMd1sYZkwzA+HoU37MoAx9EJlROek+vqVkLHxB4/Ypsb5q3ZcFCvRx6er7XgGnIM+Q/pX/TNM
GyRc/AUD1nxMiVgvyeLtt0MSeITwD1uAdp8xMB5ltRczdSZjk2YJMhEhcZVwDhgyZEXrKegaCf28
PnR+XruXAWCF1gxotcdLkwcJbqv0afjkVXUlfx6tKRh0CdOKR4Jw/7N5qalxb/qMmRDTFNgn8oOi
EPR1ji3LUcIWAmP2GoyYFMhkoSLqC8677yLhCKPCToDbmILCj2IoJJ1dYv7Qk8Y+pAiVWRF4AkNO
LK7EcO/OFybudu3ZEAnQAzI2+Xivp5se8fuGDyeE5gdNGOilBytD8t4rhzhpUC32sOPEf1j1cD6S
yaGALYU9FcNofJWI2uP5cxHqyMgRZgseTGglcCjnrdxrzEX5tA1G8symfni+2YDwPniqAUEK0Boj
qIZ1OwCCbjCvQmOVA7IJCFq70jbmJzpezNSiXia5cNiz2Of3Vrk46wMAwwtqa59fp6n9A4BvSp0V
w3MFUKlXLzpwaMCQHucvWM4MofGWoXGeZutizhy8nT2XwqtQ7eDBfShiRgm8V9oxMebsdFrleIGC
yu9IVXJxwZG9QnKdHm9CYxWRb7gOT+UMBBUzgAgbNpYlgzlyX1w+8NcfeSwX5i9ni72fUZjZAH+0
+C0NULbB2jwza4djKkQWJJGBvkf40XrMNQSNs2r4zLEVyE9YgQgnPpeXBFkCoX9zDiVuNbVZ+V8M
sJHxQVKl+wQ5ev5cXMeSU0T6UCr8Ilgf79yn9zeeHlDxP59O7LzAK3CYRNtOl+xbewcSqPtkqqB6
MTxvgUfA7oEsPVUvlmCHwgvdWkhj8l29kgWWKT8cQBhQTz9b4F0PNAt9VbASq2MFugo3lGKoZbM4
8THBOpmBRVhjvgvHUAQ9IMiBYwvbVZBsk4DedkLlS1ASCqb9Z5TeOqSCUAOe2kic6l8//7kf2MUm
eFe+wihGgPLg7ZGrWq72l5JN8sFpCu+cwOh8CxhH28SHBLQWx5w+9cV5ACUlOm/xSwyim9lumWoL
pzrw5UyaWsYqzGaONZQ9JtA/zpeUBsfNwfQ8+sj0UoGkkOu6+u04d3vfgzrOF/h/QUCaND6nLPYs
HQpglOYcq0i4+7jhUc257GTVvtL7xNie+0yTlAHvOz5AsykBNs0+NGZu0d9e8grBvkwdPFJcaQis
SdZP2sMwcgKQwtKDIDV/I0y9Jon3IaxsFzVgodYwuT//eSeQVISVQkMilxBevE/l6jvBA0tdlZBY
Z9Lhu85VH+O4z537ky0+GcAcHSgrGMVpNPgqAkAydzoV0uO70S9A0isSVC71JbrxBhAoM0Qchktl
Qs0mXzI0YntisSl9LVjAx2JB5ZeaHrS9fcncFeumCN4NzDi3ij0Vy0TMoDyWiMLIw+oLDgv0yWzF
hqBAQSKt5PRsPBZg6uaDr+Salftt7nWDtxIrslw/bY9B/xCjCfXYXFGF4R0x/pyUahaK7Y2U1Tgf
QQcDpWMr1AYWCRDIvEg7GLCfwJgsWKBZ/wAC3p49Dr2kY4LNjYwu9Gnh6lx9iMNqbm0TFNYUi776
LmeTtvYYpMku+48ybK5m7J03En4E+JkeEQyN2QRL/EsYlS2wd+ZmwLd69N3D90q2MFQEvWRUsVOz
GVBey+7vCrYGeRHqRnSIqc9xQPZBXpkLRAyfd+dR6TB9aRkNBmXlGkN+fy1eUUwn76HNCBYYOF9m
C3DwjtO88yFpRAjXhVpQFUk5LU3v5nc75ZecwYur3l+5+5rTl7UMm/90Ph00YM6AlEZfHpkDNk0m
Zi8fMQLQM/XWc8glYn98Dr8NpK3PUoHZhYQOMjSWAFOm9T1//hxugsHA7A0CSOBC4zv3A8+bTO4r
RD/9wbN/x+yTT2Yr5HxCMdf94+KXR8HQT4bcfn0hYX8uN4SnzUm10ibvIbwqKKNDi//TvWvAC9zx
6EJyNHghVWpglSrjFOo6VPQ5VImjY2F3kK7zpWBoar2coMzNy+g7tw5V3UxqoE+BN+l7eR9vVUob
KSWHii2SKZgCfaHHScGk8bsxJtyzMXPHpCU/xpL0bachFrLMVUMMfb3NpFU8NYLPGAo6hPNwlk0S
UrZEjOEbJyQjiebtF4ksNs31DRvBM9Pf6s1cBT065oNBevbzVbxQ8XmixuO0ZLdSPcXhHJ7CxImY
33LeAamrY86AVIUrFiUGFCbWUB0Q7aVgHngKoedcI2FwJ/lnNlMc/KVb89w0rYvu61WM97bsn3Mb
6dMqJtgYwUHCgL5AhpRyU9QsRKpBXH96yQ8YtfGzJnQNHFArloT/pix830Oif9oAv5T8z9liRcgR
JNy98Bum37j9XoISQh+pQj4lOoYhkEJesfd5Dviexz0dHDvVDa9DCQxAheqUb7SXl4fkKrK5AcJa
HoQSWRPqBWArfoC0H0w2jD0LAcktZvDOJ9qz0fGQr4OYht0QIoTAcBDI8m0ji2fn76nXLbhOdS+B
+Q0NFisFzizGL2hrYq+CMYRIBYY38iRcZHK3a1lK/ZxmGHO4zOMbp8VSq9/piDEtIfMrf8Py64IY
Z3ut8uFpQiQj8eXcx8Syhk3HxBwJnZB8fNPgfYcqA4lxDBUNv9k5sUMEbOjV8AVj2ntdG1JU0U0B
hcl96x002PBcBezNb8whDm8BBYSEKvf984C/sXAmPif5BRjhGDhiEGXHy1viGxXdEk6XRp+UDmBH
yqmKGxSngdr7QSTeq2KoVDYivrobomP+CEsRpgiwXVlUSC2TE0zaaEjFwlbbUi1DYiLgB1YbNcWd
jc1Ufb7diGaLjvnnmpd6Jk9z5B/EQ2x5hm7/j1xHuRavjT25jltj3yBhkan+GFEw4k9cTFzLLbs4
NZq2L6eUo9j3weSHsUndsu/0AJ4iat5/Vq6UfJQr9Va+l0g8i9rntaE/DCgwBYt1IIYb6Twf1atq
VZ/gLHzn1hi3lJkxMXfpkUm3hkPDe0RqGTTxYt7iKlVu5e1vLXaP7zxfCkKr4Fn81ljCTOMDPIQv
qrTzjkPqd3PG2RruOKt5igEsVQkH8qKctRdcULwcYkI1UwkKrOhd36t89oKl+F452PMSb0nuKBMz
BkOjdFFsRBJfNymRB4YzMscQXtVsnYj6Nsks3th4NJc7JAkkK6b+a11vNYJLyildlZ9udE9fnDdW
xxzgPEn3cF5YNByU50m7qA6/UbfSEHyaGzEOIGOBJL0vwsvT6xre1SP6XfsGqkcHHKKMxQyW4+hK
QP0Wtc/+i7FjIaJKj0DE9o0v5xvcYfjY577EPo6R7hkrV31hYvmRXvWFsYJqJzYS2xd0Op2R7Z6V
TYgVpmt7Z1VDzYH1yQCFakYTN+6LfyXNnBn/cqVNpROoKqfLPzydjhjZEyr2nrOr1/bVHFeL8Kgf
+EtgwhDwZ5kKL52E/YNzFqYCZjdM41AQkmv71/45iAzttTEwluY8mcCvmGPyunyNpZ1y4o5npsou
ci7dz+ELP4uAOcAtECHAuIuyex9lNMmjZP29/wR1E/Lm6jmHK/OPKUYPx5+I2pzqG8QUxRbkF5wt
2PprkoL7BsnjIunbYyyYsDHr8F7/9XtUN/dkXYgYaOP+Pv6AZUdcGgCD4qoukonmhWvjeF61e3vP
dMa4fM6+srXH+gRk1qSdQiR5Mx7Npdt9bu3mN2NysoFoCLN8+oJjRYgFWDmnNLfMXjn+VulKZ1AB
Xi3CBrrHd8QkINtne1mCSItpikUImrw3r6+lPc5mET6m5T66t/vX8vuPmi4vlFl7eC7kSb6pJs/N
M7CmpDEG+UafnMf5MV0Vs+YSOX1YuoF+gOIOOAz3pAGjgeMMGSr4Tp2NOpMm73Ezb4G5HOpSuo+z
IEvmEM0AdKirQQv/4SnRjlFWAhGVzndxFuM2GIfGPxdZvNQEvYhJL6QxXSi3P5DD2SToQj6+vO6W
uFMVjzf+0wAYlqsfuKBE2KIQcoRzggbDjZd5whvtPW9PeoijCstmF94+my8UTbCKyMArN6U5Z27w
BKYCrSedwCIDfijGGKDcwJ7Yh1FawfF8cLiolQCC4D2CjPJwvnm15HsDG/Fjizf3BzmUSc1X90sR
h8C6S6G2PKIWsmufRHS0t9qJg4qHcTTq1LMMWEHahUE/gyvAQDS2kCOsvvRjmNDDVIIjTNpFD/5O
O9loTpiSKL1B/PjAzaMVQQvI6IIzUfebBhdnBv6wy8TpymmctfA6ewzFYgt3qqCTL4W80at4qDNu
jrFJX3Fb6BtNnX8SP4NCh8NA5ZVHTtofnKqLzmQN8uoti3xu4NygJHIhd8bGiHTSG6aesAlybu4b
9xjTJX4THi72HCZQVupasDU5waGz4Z6CPJRH8LYoY/DB4ITCh6BXcrLfqH1e+GNyd4fw0lHTvDxL
G4gzfPxKh021M3FA4KDl7upI9tIWqs1TIVhTbnE5OxfklH6amTJ7yQOqCfB4UcRE/rla6rJvELJH
op05sTdJ7ClM3XUNIw/POtUuLMx4ID7ySLCtTIjiE0dkjXhiBmKLCejvoZBwRLH481BjaCf6Y3r5
M2YV6Wt41gRPq/ah1uGPUYYjJuUlLS38cv/1R8Na9s5LAbSyWjZnDCuUPYRd0qPjzySZhwrUqr6k
DrYROPtY7CdwErATBY1JBwjOBa1IJg289apyFU1srk8hkPaW0dWmwoL2UGJ/9YaABURyjdEetau3
AOmKcecwhCVIwtfwp09MMfrjEy+qe4gvtfu1NpniReexLAU/5lQ82soaN37CDcHWoQIVsHeG44rq
sYSFJgW5NcmYKz83ZjX9hDcpObTgdJ9mhAOKfEyvWjMpm4EIlAKW6QgXYSGFlGvEftk+NUlzHgsB
C3RIauDXNcZeI7yX8QLX02aSRnzE5EGe+1Us7Bbqj/8da9BwsNNc5PXyU5I5FA84sSI94IF4a3f8
Ql3BeM7HRgFYxEmHmDUleu8TL6zPSFK2GZ9SFdNJuqbAn7O9XTOydOXnlUV+Ro4zpjBk4BoxA4J1
OOdGwrqPUWIkB+ZnjlmaDXJEDjQH8OSMtfRT5O3MBdmRXnXkIEOvCEFDZfy1TjKRvgiEz2xkcGFe
16KUoLZsO2oXXL2T8ZmMmwS2GIx8BDYy3HB+n0TcLp9hEjKYCuosdT+6JigULdbSP4bXkPwQ6v7W
SK9G+i4hyq8gzm3ywURNdcO/PMFtbljdxMwcvj+wxwK45umZMMmrPzaw6JKdZ870rrNzjIpla40c
MtYZTF6akbR73inDfjScA1X7Z5hIE/0ZgRQLrOR/0CsZ0b/epBmyBV/hwUvZxxSwPegumtNAZobl
f7BAnLzdbLur9qlnDThX2Zf46LX5E+kBuB/a8BnJcSPlhs5f9owD7D2RUAWo/AsEeWmoEb3Yjro1
7UsFSQQm01al4hwxJ30NJVef4SqUX4FDkXqSkPpHZngAqV7IqIElPkgr78qYXm8Sbd5xH2Y9YAaH
57tfTLjxwJALaMtLTOXw0HWuUFJhn1K+Ykv3g4CFKjenQctrwbImXpVajLtV9TA8XX2RqgEMxpuO
GEwDLdN3/C7JFAfelVdYwAO5ac6GdRsBmJNemGTAcMo1o2blv4z3gbgCaqIQpAH/Q9UHwsgHlr2E
R8lwgZhGxBcN8bbDUip6YA6p5vQFF9cY/JI5FsIdDuXbuJuw0JnEPmoeyL+o3Pb+bCG5JHOxqOye
pQ8BboFH63rqtJNPxNGWzI2xXgftlKfJ1psS5RC9+5b0pSEoobIHLsWEVCWr4Hmk0JwzsxjGLHhK
en4JRxprBpruq5zMkpEcQaaqZlTobR2UNY3fEprPOxmzlsMQtye4jT3emVTsqarxYiFLAF3nRrBg
/3npJwujneRb09mBcIAtwmNuyf2u+H+lrci1HcsLRAa/ctEWHgdP7YxS2AGFTSxA16e8mpyLEecl
NIw69HRO3EcuDuEPvtmpl/gCfB8yMGqamUlgJAcgUZ1f/9/QqBznvnkgpAiT5xsjUGgzFLfpGOaY
kMzUhy+7aYtZNQe0Y68VbOzYDuB87dR58aj9pt95ZyuwBliA9mNqDOc9s4PvCM6EYKUgwga95fwq
fIqOpPWpO1R4+60gC/GYT0C7TKnA5OgfyYP7Uq086WI/MWRDzYfR8t7G6JRC+kqZRgQBfR6VtUG4
r4IzpEdhgXMpJQPnqXThxwWWxETXh6Kx1ZAu/+ER2wxN2ddvbepzpHI1xIlkvcSI6UtF42GMJ4Xo
NJg2+vSYqe1zor0IO6l79ZHWkh2AuHcahpDdDG+K2GVeJXktxyU7kIQrEaW8ekMUg58tCDQpBzbt
AwYL6N/h2nk2AEqKFzJgA1Z1BOMSR6rQUvf5qDNB0mMbBmZUEcv9ghqxGZ5QtMKYcVps0sJwlfYe
C3HGznH1j6J45XKra+oOCmYFCyCcT0VOHW7OTIBpt3yWiX0OsqIX8AlRb1iwo3EjyQNquAipCeYN
EM8ZfGN96hpZPwlyl2tD4aYCSFgBPAT1jylbmvcXjYzSqJ+fpzAblM8Mlk+BOYqQtQR4eqoH+U8G
rYWqyB3cK/DDxku735hjyFIE175GUC1kbfJ7u79sBjqtMgEze4bpD1Pw2crr2HPZ+QAELw6EM6oH
iaE5jH+uMQq0cWn3qrV5RZhSSvCLBs1nnVMbGG49d3aNVwXfizZSapgbxAhA8gMFdPy375gLE/Hs
3e4YSmE5iR0I4Ie1a3/9TprxDpJD8R9L57WlqLaF4SdiDEHiLTko5njjKEsLERNBQJ/+fKv3Gb1P
n+6qakXCWnP+8w+xvCoJa2W+8Vg3n/ntuS4NHhdWMhAe/2YE119QLf7GevAiiPaxFQvSXkvQjkPn
nVSfNXGygzMrGuZSsDDVUMU6c4gJ2LQxZ3TouFpqG7YxlsfaJAIG620GnIxtENMUnCQRwsoEqRGK
sffNk5eqyFxSMUairz4ESDjFSN6vWkTsr3o2wJXr+y82BhaPNIaMfpk+byEz3uGQVHtX1Xxm0hCw
i2Z0VVz55gO5mz/tL/zt/jmB8lGRo4kxgbI8dO5wiE7C1V/Y40FzZqqNd8jFgwlxaOYA8Ppzum6I
4X2tB+QcKUukPDpsvDuSLw/IV5Rff5D3FCq3b1jfytGBZ4h8adH9WQQAZ8CC1EOU0ocwFyU+NF27
ZbfB/YA5xRUDUtge3uELO7bQ/A4aDXeM5g2kKaKgWpn1RHgcxkPEaYzKoxqZPyZaj+QBrUUaIb7M
H8mVOVo9aiwgK3JYZUYdwLMji5gy59B7uNowTFQ+IamgLRPyhF7wxs8awPV2gyTuHWaMRt8+EB3t
EePajyPaxeMwUlG2nA6wZZFiOC0rWDNhSNkpYc1XmIYxFWTgEJpzZf4ccAmdZ6jOceIwvYbCxTiA
8HHDYo4YIcrK4XOA+zEJRawjXGz4f2QxvDfFBz1CeDhTwz6QJ2An9gOdROMoHuTGq36DpHEGgGf4
j99BHvVvujA6GFdG3STHUu9fr8BdJC928ZtN9WLLhZ+hGCyjfIFnvQWrVva0oV3YC2GV9P29jG5j
HHQEpvshLJrlGWenfMrwmaGrSesi1lhHZZtJGLa8xad14TffcL/DP4SPitzPG2xyYnPY9xGNU9LB
on8uO0BIR9Yh7cyNPLjmqXodY8Q8fHs9YlfjwNo/hVdEgBhH/Xn/CL9DiMZoCx6JMbnUYfvcSYdx
W80UGEtUKRY2Bkzo4cLKlPtUXlUbKLf4jhfXdKjhsF3Cr3zmP5ViehcFiU4GZ4UK/R5czGVJZ61u
GnVCBdcHlxardc/wEHcDBxpUYKoUAgBWGuuf8BTXZM8aRlcQsSats/CwNKf/T3jFxZDzN7nAemo4
K+xCh+lrGA7zSS2dCmst4TWox/WV0oYZXdGOs/GhRWReDBfyMCq16RBAlLeBT/yYi92BDk/LJ6z7
b7awS927H1IKZZjv1/StkCxVbp5q2n7nTZ18u1ODOEAim7HLQkTrULGH4cVaDtXJpyLgIf1edpf7
+HW8q2g8wiGj/WdYiUm6F1FDI4FV+XfkXb08IAK2pPwTNK1v7voNm5Nl+rfPKMuip+ILaLz9O7QR
lfqdYXYWNp9RoST8zLUKWimhbLqiDC/IPRd7W4b3RMdLc+a9m+KVH9Yqv+4iWcYtgFpIYBGfoBxs
70WAxpIgoKZ2hmCq1NTUeZSxeBqUHllCQ4olze3pDuAu90DQDEbf7veLwd1l8hRh3WD4w4OoK3O8
9hWvMuKsRxjKJs4VLAndhpuk+BJP4GHddSGB2RSQhN4y6Ootv1W8i+QC51ILouHUcm4+l6+XAQAs
CAqirAFzoxcTYMpZDBu0Z3TtfIbHKnmojOCrYNB5iA4IvjqD9DJDvJLngp8x/VQ8pMAUxaLwrW8G
rsZHYqNgzNvjDORhR/rSQpRUL14Q9zRMpRkv92LqzKQeyPl2FR2qyWTq61Lilti1KF6rTYwnkwQX
Q0UE6Rz6E9UtxSw+HUjGoCWwsRwRkAkMmmk/pI1flGtsVTkUGdg8R16KC5ST8IM4lRaA0RbE3N59
IY2+UGND9HJp32HuoAdk2+9ctme9jkwC5th810hAIfXRVGAhUxVB20VXQPFpnz5+QBzrA+sLcbmO
BshzUi62CbVggoqx67AJdYoNaxq7K9Zt19gaab/sJYpGk2nr7O1wFFK4tDdoORDNlYgbpV18iaYw
kj4stwANCjKKET+iL3lcBT7PfrLOM9Aqh+YFplTFrogUEq2miXFbg7EydTPAOWAPQlVoGCqUPJtn
ODogUWYwAImpBAt1ISNTovKcgUwUMR73cvAfoAXC8fh4B1QmHwFr8NN8wMHFywjuZOUh5K53cUH5
fHyKmpofQGpNDgWjOnTajYM2hgjRFlYGHY3sCEd0Et7WQJGXOVX5p3QxiaZ6E7xB9JR4u37sq25X
X0eHLU6m6MtONXA68FzODLXrqjvKu7Uxuq8NshNZ1Q62PlbH6vz2Dz6Vf4ZrnRWSY/yFgPXe4V/B
uRqObZjhOqP23ZMuMgHr1GYaOeKyd23cw4/y1y/B6xFxcyqxXYGp6GRERdCP4aI+g59IQgQ5FSza
/zQR8vw++iDMPQiU8LJWlhYGE/CIjv3CYgYCIw5yLZAqPLc450arIPM6ZP3iYvGBsRZ/5jUDI6y2
KEpXAuhZf+A6yEcaQwgaFyTHqy/PZ8nROZkGguwO1uYfZYwGpI1DgS7IGDwYBCDcDi5e8VivIf8z
XGWyYRWFUta+KMq9QyuCFhrBXXC+6WdHj2DNwSG4dzoeHFYqDIp4QnmyOt+qAqnzh5iNA1hfYqaz
l211Yj5NtTaEV6QLRy+ODaU3jRAMH3yFYRRQzvyT3Lz3H1rm6e0kbUXeO9OS5BFq++rPoP8TUB2V
9+vIkElYeHYeuvEnnvNft2/9hkqUkF1hFf5cQamsGQGDvKP+nOGZQMsbPaNuBEYNvt0xeQa7fXjP
JQhUh9Yany2qI2WMXsGK+z9Y29c7QzikpGHegyzMOqp/VPjMCbiZMRz6ByeDQHPH0j9z31krMf0j
v10WODK9CkdC1U+SDBU4vEHOeA8pGqECQzbvZYG4eIbuZgyZoUYgFIdJBtPKALg64qIwYP3Y1YQO
FMw1p6DHl7T29SWoDFbkTPvyMToR4NaSj7LsImYHt5ks8WxhbmzfxsSUpVqMQgNyIikzgcHM4url
LM14BALnoMsHiAASm4LaAgwzSnwcpbVBhwKITBH/19Ka/kAMTiEbPzccVku6o4w2YS8GBNzJmJ78
GNApOHX0nJACFrx5yf5/OiTFEklJ2sTc0nmPZ0MzvU7/4w6i1eMP1NAsNgg6pe17PlghtmKFAfxk
2r3/7IqVaPLRcGdCatitcbJUUD7Kk+I4PKlojH+hPiFnlpYIgjK/mEBreXGn9SRnM56me3EI95FP
qCv3QuAHMR1KEAFRGTyHFxl/cO8W/YKHgBuN7AHsHu/2CXXfEeUfTL8vOdo9Dkm3iXZU1zchzp1f
fuFJgBs/HGqLes/lvCDqlOnAvQdMzCk88eZNV4nigT1WxPS89maWXqD3csHP5kaZW+Fhxc/Ula/z
OHIDEUgHnsacwgx4JUTaAwoopuCacyWrlnkvhQCnC8klH9Ik9JJ/BL2W/1rQLxEH81kP0TnYOJbo
a1K3f3IuzdrAyhpEHxxMsGApuq+c6i0AxNGcF6zlxy/PEbbE8H2w6+RBptik2uaZZThDKZ9+V5xH
+oye5BV0aHmgMhsmqg5/+ytdOLMB/80+n5TcS18XViOMO15B3zDKouaEQTgBGKwghDJBYZum5nm5
NJoa9weEMOimEgnjUKXs+xBNh1M3DmIetjnep2EpPV8qSGGCcUyPAl3qrcRyFQLEUjaDasiBUvkZ
tqTWBIMYllmD8OXyB8mnXq6/fSKoTZixRzxvt4HL75DJBmswOQkaKSK7pcQGD4DM9gplmPfhoV7C
uXti9De0cSASrPgczywfz241puw9fLxHn8A+BlQ34eDIpyesZMw8jahT/RLNseT3TVDJI3qRxxbJ
YkRrIM4xMnSm4GSvtugXaFKhtyVDiolZw2PB3ygxTJsvUwAQg3pACH/W1n1q4YkBeYTJHiSno8hQ
xaFJPDKQsVQOeicd1TNjaPwbqf4x4QGP7Fgi95/VdasdP8Jv6k22yD+Tx4LBd8GKA7bhsWU/2Ug/
YFwCIO3eE55PUifvg+1BCikv74r/tZZwtgAORUVEuUj9r8Ls8UssOv416BRTL/f+djHpusDDQySJ
Z34R3PCG0YGFHPlLSJfI4QQsB6BkpqY3BHPZRFFgoHn7fbEf/vNvgd95NEithETJseAIR+v+72Ap
PTnYoghINrMQH1KdCYrT/UwVwrYGQU2YUw8+8aCL+NfvIqHrz6G35Dir3SbW12Vrajge6k7Fh9BZ
d17HeFV2lq0aVi+xVVBRN01y0SITq8f2+Y/ABGlBH/fPiNG/8Nx5Y14jhhwM6QL+HSRV/gwcIbBU
gswnbLXUgtSOL04A38n9F6eVPOMMXxiHQpgyufzvEOCDfV3KSX6A/UoYnvBd8x9bjPr9EkKm4SsA
mZStskgEdcE1uGzy0fr3frxPv+H086IQ33hdyK0GpSsCRcnhdPAHK/fLTlTgfDiudvcJSLGn+GeL
hHEG9NyF0r9uAISZa8n5Rt/K63G24BiByNOEULR3JhxUF4D28gqvVNuWXxSufET824WfCzStlLHW
osURuouelNwL4BpeRerYVy/x9RVyrmFi8oYAulxdTjo/JlBtBhEvX8kieLjwfqFGUTbAGAUPh2SK
dQP5MQDVXLkBMLPuKP/OEJi51E4hj3BQ//0kZ5HpLPA9Z1T0HlUwxMiabRLlMOUHFQ3dHyNtQWgT
jFQuG28HB1jpCL0RH0PNIihfWEpMuMiPCUUCYuWO0QpPJryPIy/Gv4O0i/caBA9Ru4gPc9MnyifI
9Q34yRlKCBj2JSbvQdgHTuBo8WHJvBquYBbzMhU576wye0jN1WR47LRFPqMVkY98Lkoj4T+q1ZuC
2GCKqccrHHDIR37j0CHMVAuuLm0RuDi5srwGeyS5CHRYvHiziAo9fX3WRT+mmaIiWQzdcpjAg8HJ
BwKVTw9D1hjrajZimcA8EV7y8L6k8oR/k2PXjVGiAi1nzs9QquXciITDUoniuIgR0ASjPOKUPitO
Cvc7XatwryL/ekE/YITYXG6LGNoOlZzAYFORukL8kIrfOdER1ESPdb2V1re/964IOov1CduZlNUT
IVIJixQmz4uFA1k6FSQbrgiGIE2CGrnCB2BqodFiAkfB+Jj0J6iPV3hUbuar6WM82HxknjEXPhll
uca4O71gE2pNXsvPD24YQHtoUiNUTSH+WAjESyiWbpmHXE4WvxtJPJxWK+Gx4kxdwLSkpeWT/oxx
DVoipgq2EfLeeFAqq6ezVzU3zxdgibBvztdfWKFUt1gr3YR7aYV5YRlL8NhoPPf4u+GTOUzaCUp4
K9HkOUYpF0rAvnHeAT1kvVdAWOF06KBA4xrTCKjwyWDFYWJMjqPnhYG1S6dp+OUtwKUzQGX0holx
Q72Lz+fAu3+iDEnlnupWEvRu08SXq51Uh+iaB/IIGn7uGZgm+d8lqiM4ReSh0pPBbWO05HzMRMvS
DxXUqVD2z3k7eVnhux21p0ZOYYQ+ctJhiDaYy5dU/wTivizEKkMyUU3p2utIUDxsaEEf/kzQvy2j
6xTAegfZbkdo4mCt4/kJMYSke2SUf5hbuzUu51g1HaamoLD4WSLO2YVzEFuH8Xt9PbEYYWmASNHn
CPsTrOd6joGM8ZtjrhG/vzCrLKjPdfA93lcw5zHg7I8Mfb5YmGEjGBhE3/gAHAyr0aQPN7ILqoJl
2uLls7KhrYW5jN8jFsDR/eXLGEi/g+vEghmGq4Nb7lkH1DMEM22knOsxdAX+jQypk3wV3WMa4cuS
aCsK6H0QsP1qN+CF/frMXoW8hnCo5/6NY4CLqzwWMyE39AxAc2n+3TDno9wbQ27ErJfbGvaEMAqE
Z9kR90NCOP50vBHLVS1csOiNskhlLua+z8aGrg0nA3z/ML1BkX2hAJ8WT6+YK+uPuL9xbWXsGgL5
UUnFvMCKBQ/UW+xsIWNfCDEsBEekFFnUvpNvwvSY+wvkhHr0yM/jmkgquKBps9DTzKlPJhhclgJ/
ReATZAY+K4LmN8Pp10U6hzGOhDMK2ArHS9EwLSuBDsDhF4GMokwmsR3rjXJ+26GDqgiT4miCm1tF
opiHDRQNfhoL0Qbj7EZx76ZbLSEgg3GbbHZ2kerBF0sn+mS3S9nBByG3bhEC4N+gZiO4FLgIbsSQ
wDRBQ1MnRDw4WJeiW9noUTaj18U6wCOQMeQJE2S/GCbpN2zQ6v87ZhpYrhinoN2wxCNRDzNY+j2U
SFZ+wU9kqSMpW1xuBpWs4fecte4z/gobA6ICEhwPaK0HLv0ljGdwOJHASVWDLSyzYKDcIy8EI4K5
BS/3tEa8BhgT1PM5fDFmAd1ag+vBIJBYIbYdA2/GkbS5Fv6t9yUCZxZ31ubK8YXQEAtt/e+OLS4C
S1pMiBRGzCcL2D4pi4HTGkftHYlRPHIOcddqfhWxUVx9Ewsc0eCTRANV4zCIBmtmHawZeeMf1led
ps3DnJHPxFq/y2HbbKifKCYvKFQd+XiAMWnaqscpNH8uzBHAzgq00w40/TGbp3XkjvsQ6vnEyQQq
HHfLjE9qRvAvwiUEalZHvhwKQn0el454Tm6+SCmBe+/ztDMJzvG4ZbLMA0wRNokIfgjunEentyFt
9/wPk4oos+fiL5iz2hHgGof2tbEyD94rhn9xM3lNKFQ9WmVPANPMa7D0vpC2gH2BPZWIv8Jp2IYy
hhlq7tCh2PeIlc3e/Jj2anW1090ZSxuH0pJRq25jsP57nt6d6ZS2jM9CSwpxjzXM4uUMZwMRwwGX
iqjSHbA9ezPdpLvK22BcWODshKdAupcwWYYFY7cjziqrLogr25vCk28h/xh4Y4lH5HjM7flxnOBM
FuFB7SvBB6shyK8Il+7J0D7hcOOgP7MlN3MvXheuhl4V3F2MyJm2YfaJN5xbhm8REuFc8eknzYbx
0iHGJdtvIlXwRp/7en+QvPfP7evzjGFLqeLg/tc3XvfwqmWFQzFh1g3KNogdHu3PnWsp1hyebR4J
bu6cZYAbteztctwflWsqHxK1j7Hou+hj4Baw/uJ80cYy6S5kZfIKztAE6g7Bn+XBXPtXQY+/RmyC
GnuUbCx0lCkYoXYkzXw39CwXPH4YQVDbLEVzwvQ5YSUCcBy+mBiEedAey/NhB0pkeRlF7hm4uT/m
qzcK6TNFN3UdD8Vj8iI+YPEMouf+CWnYZRcfZiM8bbB67z3Gi/+qZ4jO8Gz7xT28kmyyQb/xHh96
YnuwAYM/41fskrG8pHXSRs+9uqoR03G8LJdP29R8Nia2lhovOseArsM8xOm3+oq0vVjFS/HNWCUL
cKo6MIqNhOkRSCDTxASFE+s3yyRVEIUkOQMMnU/CAR/9IGOdKVYMB/YJizt2zWqW9gkgze3r6lP4
r82TtcyBrLyn4wzzUECz6GhwrJk3EU7QI54IwocdBGa+RD5kHVHhunWUOXza19EwBBhIH9CUHoOc
L3fZ0MdOk8NASYABMuIEnlwexfg6kVI6rpbujipapa+KIY25bjtCuZgMkwoJmuD2A7gxxg+r8JaQ
yOoPA+z54xr3zm+skSSlnrKxMedTsJbSHi2EO7ndE0WeQwmGYxt4BSHxJXbsGfz48EFpXM7uIRPV
KZzKiN9TIs52+eyyoJX3JRZpRgsFfv+4MuOcTtc1wTsjYD0Z3+NiVmIcnodoQkimuU2IAaCWw8Qb
ZnY9rhboexLp+A46qNJtNPR5TALBxmbf8SBV4ZinJeVZj/AKS1SXT4BXihzA73j7IlEPVr93XQO8
Ud+Sc6RPcXtwmDpjnmsSaXYPWN/GYvHJiQbiirLOYOUToJxPTPLppTkgeXTxK/5OTEH0m5N0QC4g
VGo90qcGgeVsa7iFZDbkaix3K36sWEFyTsRLtaFJ1J8IBeJYQsnjAFwVegNEHVYt0zVJGHyREGVB
k4Q9exjBsK5CsdjVfrZSeIc8GKaP8IvtTBEV0TC2HxtxTI0xo7MRHH1MDCFFI1O9jZ+Ml9gl7wi2
AkQ2dPhMSS2fXkwxR4xLJDwRKOjux8dEtK+aS2Qda8PdQ+bJxil8gBJaM/qgDOUXKzwVBusw87jH
WAMHN0c8mZQP5dBXLY82hFkCz/GAEgq8zsC2QiQf9fbvGWKWc5hSnLswQeaAYN7XXs7z+IsAUPxa
YtkdDCjU//0BI+jn+EnZxh6xzO2lDymZcTOYLkZP7Nv1KmdFgGrKpWwS0G6mXfc9eAZzOuCCwi1Q
FKS/ePZBMXLM6QDJg9wK6ACwBPunM0O/F2u0ip2f9P7T4ZgAfmVhR7jUeCBRszjD+eu2NdFozK9a
cJGFQXbBAwUBjQ4dHA1W+jO03j4PDgyGfMY6ACzxWDAnY7XlubxTNVKBlOJ0yUcKCAFRsJFs4B2E
rBO08A0dMLej5JalWO5xLUxaIhw4Kc85hSjfw8ALrsDySzzH4qBC+3ApBQSkQ+cKXU0HowSIG+Fy
Fbwm7xk6NUZa1J93EtUEmVNeNlNqASPhfkKydvml+kGNSb8iQ26XPTRstZJUzwhsgKGbYUFydWGB
dXAExS+Rh8qNQ/mZY7F+Z0MGcBW3Pw9GCIWcpz3HFNFgp+296/zzRHrbkYji6d3SxMPp4/ZFs8pH
VvFXf1+BbBB/h63O0wUCrwLZa5z47irHbPltSYXUGCyO6/0/5+rQnKoR97x+lODPX1YQovSlNgyk
NXitOYJDSnolTjhk5+yu60440LDiPk/9/rF/7kyo5LFi98Fz17nSCn9pojI2MHu+Hw9/0aD6ZabP
mg/Nz1cDxv8yfWJyh0qOwxeWBfGb0UwWMLFrND+DBphFr3UBS1G+LcoRDnfjweTtD4kmRYGAf+hE
LEUHmpp7atnRtPGyqb59/DALagcR8HuL1A9p6Q30xc9bzkOi4I4ECtw6OLe8GF0j7cRmGf9q3/h5
MIFaSXhlCgoE5YEg6Rx8XYiS7WqWbevJ8Pw9m8fD5rnAMXDyih+CmOP36Qt3YqK0Zjr31+K5uMbc
yI4UvNKvF+cuFA4XuzQb9yxfSV5jMo4SJSkW+e8geYy7BF2Y3eECu5aZcE8GSXeUTu3OpEN/zMDg
u025uWoCHL4FSgpCG+k0TAui7Pvgu1bsWwze2yXJYwkjKgQBspmAe/zhtsI+PMx3BtfOlgJ8j2xI
XD7JV4v7hEMf8zfqIPFLb7FnEn9YAfvbjYNFE3O5Hwq7f1/k6+IrPwSY422zoobiL4xX3Phg//z7
luozF2yJh+Te6vmW2EArvqf7aUvOQlgztxnfByyAMKUeM815L6D408xPqvkPk9rI4naGJJhySTQl
KE9vumvseGefuwNjmSiHqOfnpNpnnAMYAyovrLkYw6t3x4gr+IqUeAWaav7ffye31dPycwZvm5ok
CUbyfXLB/O3qnT88CB/xGgaM25DLb3L7cctCBOT66D5hpC2GUjHHPH2eeGgiRuJbYd/ZBiZuC0iW
CTBZ8VdSk2DAQ8e1q/QL3oUBC6UDxF4jlmKp/vtc1s/0+QNzQkEfauEHVoS0tveQIR5Li/nFGPON
/8yvMA9kWnCS2Izw4vUwdwMRYQHpm7DafcVgl7ZRABA/1FCkRI26ueJ0SHBTLFPME3WUTntFtMup
Zk344gJqf24eslN5ecP4FW306t2HoF8whwpXp9LfU7mAomMkRz+OmUWMQJGp5TegB4ZryhHKSc8+
XkL5h5Gw+Mgek4Qlud88C1AMkO8TLyGG+AfTG4zB62RecHZFzSbrmEEpFBFt8ppI88cRSTRTyckA
GrVv8vnRFg5ds8vdw4v8ammBe3qNpJovqG8+KLqrXTa/4Vb5xI+HxhzJrPv7HrUzaca0jv3paKHX
poRU4n77EmbGDkNbCFnma3onuglrPlrSjHzGQP8hDrRjXA5OPv+ET65wcotU3COHI4zqVG5n/JAx
vzQjlN9fYbpj/D6VAHIaUx9S3yYNU++5gqkYika7GTJIx4AUB1Osl1vMpCC94HPyVxQRNNV2C+kM
EkGF94TH3xufH9X3gxa6hYu5bxPM7sjnUaHwjjYvekPtQmhW8WdhXsT7uZiB5qHyA/q4R3+X0bx1
oWJ4enZ6W+t83GwwDKKluhCJ2bzizD6LsuXMdfXRl9rL8RYoInS34DG+ZW+361nmImukxVrUx3rD
DEWmuz2z4Ow00n420tIYQnZwlPkrCxlTtThvdPbtnDPq7h0FQRPXJKmIX9IDxE3nJv0sHrM+GK6H
q5wbhXWiJQcJdBmX7TV+zTbL3syKjZ9ykU0srHwYj0Sy/wTfWH7I1wyZJYHfb4YmfCyEy/f5cHuY
oVvH62SB+Pk5B45i2GB5Yjdf5d9ABdhmGA0xi7Da442ClKkI+5Vy1hJaHjTOX/gYFx/tGwEfURYD
vfPbpGCucRBsHWQTJkoEihSC5viIwqTMuWP+gzmCPcjOlwVYmK9PRYn0DTnlT750mMK74kcpvSUZ
fzH/v6ENcnSRpCJ+4YeAmptRBQJsujQKHOhH6Owv2H2emczDrIVd9N3cPzi1k/lCriZfJZObXZwr
JSJTuBQ+LpfIBqipalRAynXawGjHWWDeEnEOsx1nd14E0bd5TeAz8RpRhXsCh0ScFsJjevVVBR2O
pyeU0nyFIoMwigAAM4Vh+2zcG0RBWlEMIJbKaZgqsPyEexzVwr8KV43keUt/FcDPHUwHOyyS0R3P
hRKxia9/bYy8bS8HhNiPDz4pO+DjIW5fqcZV5+xQCrramO6FQlyJRLbpsnSz0SCSfhAa6a48Z+gJ
Lw5nF0KOgWbDArO90TeAwVK6IjGliLQZ6yCGTU4/w+KHapwBqg/lOYsAl4RFfS8OAlg0tFYKpt2L
z6T85RV8af0xgvpX3isLhEJDgpip6ZdwqfuZnA4ifCOdXxTI9+0gQgpFsfSZdlMGMYYQLmkerHNP
Y7MhGbXjG4iPZQp8RipbwImA5jSAIowl6StRopdHYGg4mJgLbKE5ExrRGUhX+E8cMsdS++ZosIDp
7PVxGzcxwjBppfKeyNB4peGs3KIshrTe8GHyEa5SLnwbfTIKcJFzIElfN7yY7loOXQmZ57mjoIbK
R/oiZ/sRL6NOtHEx6nG90yewz7+xOlF+r+mAQWaM9eMCC71ZgUZuNAy0II8+/jVlQY5u81cqxc/p
0zVDNdGcgYtqkl2qjjByjAnwiNjMX87ir7Bnayx5MGguPTW4RDXmQvd161oIXOXfxt0iZ2ZBpJbZ
Mb9ggsD+S03TUscNWIY7BNwTxCDSggWyXDfY6OGwi6ETvGmLVEmGhuuCO8F5RERvileokysOvTAL
GBQHCORjgeowkw0eI3N2WaKlYXyixPA3SBcYBN/p6eHEqRWY9vQXuNb5HeJv97JXF4oeTBQ8aZr7
xs6KTMcayQQAP718rQQqCQ3agpTNqHPkib4Xn6D08EwI1CBEt/0vpaFIMYDdIgQHkaf1mBBEF7/4
HpI4/q6S47B2IUJRJpTRD2vpale72KtATaf9dy7JwV7FfyfGjjHWjR6D5PnBIUXNuyelh9LGATAI
6r9bVI3wMvNv0ZYyBdYBOwIW0zCxHD7aghoL7jFEW/oGAN7LshfuZLPv1pBdbdJutQnDAsL4UNJg
xsRGNrAxrHEW5GSSradhevxOuoTfiVHMJ13SEZ9n8FUD5NkdYkmb6F6Bw7Z9GPf+YdaM9kNfj8sf
mBj2wOUDdPb6Njqd/gqfPyFGHAkMTazpBAGEnX1KkNDbOgbT3CAzaCPCZ3qU/0ANF45x0EO9gaPH
8EtwhgVX2Rf4mg23ekBIPacbvyli6DCYsc25MS039aZODt7DoSFx/pI8t9YD4dEljSEigXGPYFbG
+BF+fGIU15dU+RWnOzBmVwhyPEgauqiGRajzyxHI7R6ODQ9U40EgQSPAI8Mt53f+k2xtCZFyHr39
A6Xdewt5myeopq8vuUcBJyovi6BDsZ7Q7bOPApA+g2zGbI8VbjCRA562yuu2PNisReRa8DcOY935
2Gk2Ht6X+yIabPGZ5kA/v0OWM7g20xK57Y8UaPEt7VyOPe4hSZDATCUIiQjBA13R7Q9LOnCIz5RF
EgknlKwapPIrJBWI+R4HzKWE2k6PJA/4SaAlWnrZvBJzBKy6gybsYWsKm5dDDZWTSCFWdlVyGKHl
S+R5TY6tBezBguK9+JTidhWAq0gk/KZHkfbNes5+ujxnwWFRRJh6/rTUqHFHPyrcIaL+D52kMWPW
6qQ/pp/vyt8+4ifYwJzzK4R3/YvoFY+Nswi3vh4RpDw2CCyZ/FkMj50maUJYaYAP7FEFqV/3oN8c
ptK8GGuGjSSBApqcGLYjogujmqvD3MZ+2D+7PjZmJXeBHH98jc6QgpT/1S5N4OzJ+JZFhUvPrYKP
gqfD0KxRAAhhx2P9WitbhTbQ/NXJv3ZV/8Ph16P36JXqJE86dL+Fm7sLGI5Av4Nls0H0h+u3zhub
4hEHRJmUU5QvpFJSH3GehAkKPTTLjoQFUtTpgpzUCouswmbhGPoSJUkfUec/Tp+fZ6o4t2XnPayg
xJccVZkAjpHSFSl0oofiXpjQkYPj1T+U5pQzoPg2I2HmPIhjnOV4Mk5mf6w42Js/AsldDMI/EU+V
sGT0oIhMBVkhxcp8VZBbeXf8aANjwoZvT4RwCydSnOlyAg/ogrktXktq9PSwGtqavd8zpK7Ol1gE
fGR0SgdvOIWpmJreMKJ5ulPxLJFwUsTe7eXVnbj+OKHY8G7nW8A1dS0cO22WGrhzgYXhxoYlFxQX
RdHcTAXtDkXFv7UdUN3NHFaOYRTeE6KbG9Hzp29iTsg6xjAc9xZi5+sfjHmIKxSYPadS9iHC2bcI
GycmdJMl0BSPO1ss9N9s9GsuaDOdwSIfTa39vrT3FlUzu0a0OUe267/5t9cRfsh7QgIiDcECiM2I
en4mOKSVC7w8Hjj7I/ONSYbKMo8zovNyezIeG/bav+KBzXSTVNNlafvj0IosEUx6t7d7po4+jN0Q
ByV79kebkoiGoPQK++9vBW2Z0cfu7cf/td+5e58Uiz/LBewY6WMYx/gz8el7H/WD85lDxGI6QYH/
A0uX9CZx5cQZODGHdwmOnFeABizM8bZ1965vTx8k2BrOtCPInDwM0LlDhBlMz0ZxNLwqMQD1BZ6a
jS1HiTT8gynRGBOypeFmt8sD5QS29k0r9hZu9Vuij9qYAozgxENIqXili6D+0FJUEVF2fiWko6eP
BJCLNZFALvHyieGp0d0hiMOFuOAxz4p+eceAhyIQk6G7AxTLEWKNyI2HaXMa4Ky1eh0PS2RnHK2+
q45o5HA6eWwsXgtdGdTnf7/wTqlp714BUuRvMa7RjpOWgV6E8wd572gy04Ct7KjC0aIKwQXpggyh
1lam5nJYOSybBY5b3OApurQXS5C5VCM+EmHvqVEl2TgLLscK1OyBESw0MrSawo2lRvcj+xdWtmuQ
09ZT6M35zk32OLdaqkbiVxWSPYMzzOPldUBsDz7wYGqKhXmgOSohf5xmEeyMdYuR8qJ5oEfNhhhn
+zx92MHvWcfugx+aNwmfwajEZ+ra8AqriwNmbfQOp3x8ON2p27OVMf8P0DYBncXyqU6zMxZhiRlV
CRK9ab6yGMnghIn9B2+k/BuBHFEeIglsksOpGLOsYkayMrDoMFJeABIktoVYbjicfsTd2NwKAxuD
4wHnZEwigHheZzhXp1w9qm6RzopDMXUiGAwbNMzmFN7sAvMhsGIWGFYp+Nn82ZzqnEhfLF2kJ9Db
iMiWAw07LapoqZgpHpj/CYBfYvEChufTUvFNzRPvyH/5WGJMAwHU+X3YXmWvCrcJMNkTzxPUejcL
6Fm4BJzS8LFRdjfQCPER+IgWNpIkefNBTJeLivwRKAQ4j++g6eEMHU61KqD9OWfHxMXWrpImyVdt
AtcOcAOgi5cU52QDXF6QNa3CsWEWRwtFo7iRUsnjXXWXKUqkki59NlJGC1DcyCpVUa1wjek2kZox
kGBQEb6OXKkLM4aEF6k2DA3GX1RKkNfPxoX5C3JKwePIV9KcgaiXnXnUjvBoj/9Sybi0Y0BNa56f
mYYgGGbAtODfw/irNhlrD+0qRSw+aG1UcZetzCmH9XB4I2FWpJPbIERD/BhNJUYhxDEnnIsST4yP
gEjkpLj+ltL58xzBUh/ISSfNddZg5efe7ox8coeDXYwZF0r9qOJDACAeTRZNwMZ2/DUvs9ttdgXB
vJw+QwZKA+n8rZP+CTu+jzUdZeMa1fttcGw/I/RJj/rClH7VoY/IMWXWVCQyujbtpD/uE4ZKONYw
8mFe4+VjZDSqdM4JqRWMyrPJA7hoEzFF+4bg+TAnsz1xfrhqzxFey94TMgQdP2hXgNTHtNYlbIsx
wz0R7swVId8U+s8jogE/7KDxw6w0Z9m+zf1sdniOHn4+I25WZbgZQB35xBc6pbPw3YLKUILIs+az
xAnKFKLuD1S30oZFlc+gmzC3YY5Cv2ai/La/CRxBJqKorDNcau/C1wtjulpL4W4y6Sev7pt8mVkY
8VfwGXhPCJ4q7+gTUu1CiuRuyKBb2miKhG1myLgEzKFqEjAF3hZ1dinsUvQrWbYw4Qk2Pazz/5F0
Xt2pqlsY/kWMQRW4VUDEnlhibhgxcdGr9F9/Hva52XWZqHxlzne+5bvbQhVFNNWo82fkg/MaBsiy
DTIQH3li/klT3GELaxSFFaP3gCS4wGNKxdf+Yv6Cfgo0Dvawa2zkzqYWq80HZ3ROfThPVmxABdaO
fpgq5mz+RtK+u3t9D/mVzIEQw8vCMiCUTt1gTRWXzKWJL51/LyOdlHkjC2xYeCAY/G6x2BHNDuhS
0NbOBwSoBkgHgi/eCC/EhDJYQmPSDScDNIvw/+v+Mfs2YgsbhhI2xSzJWjwY5vIp4Spqe2bnAC7w
iGeJF2MpZGMLgErgLcXlNXxaGZkgdQ61JmERkgMusjgF8aknV2K2sCBPrCV9s7MViQEoYCJ7na0H
gAED5NotPMrtYs8cqiXg5o9R7IPenE49BoDDBCp0qK176Om/4p/8h4gbW5N8dIPZoP4e5usWmFOn
U0nBp99KfU5q3JLy5Heg4xou0EDeTOYkV7m/X2zUof7kNxkPbdhxqvPQX92W9zPs+EwCog0AI+y8
+S8fzFWNS1q4HAIMWjXOPr5zYCzT3+LvyGbmafQxHqMHvkzJcDj6Iea8eIjhkXOL46O5kzSL/I4p
KuRNbuA/DosRFKdkpZoHflZsnFVmSegBfejeaMXmK4oanocZvLCEOgz3uHBlwfU3CzrPmCWltSc/
RrbMqmDRsTRYmkrBkc+Zo3b7+RlTZL14ijMlwZ03p/zDIkI8llwxwUN0zr+xOVDc8Vxl5ILbvD3w
q6HKscx8anx3fjVY9Z6kY9xFPtizQ+EOpccfYRlDs2YJ8VOqK+X0KiK2O/BS5cqRlOHuIRMED7TH
HHGAv0Xw9QuxYcWoEOkfcJv9hjODHzSyNGnLO9CeCezUOTNzJ+G+mwQb0jNHY4ebUYqW5IVgho2q
QHwgdjQ5czK9r/NfeBHcX1wtDRvT2wDDwDPywRZwcbHXnlNJND0DX/4OMxf72FeueyVAJ7Ph5DyP
F5k9Yfk0Q5P9nhOhRYoCRnqF5hwl2yZ6MNnkFwDdc6bA2tZSvNqgSkehx/9RXD4KH3L2XUMS6cE1
Zh5LAgsFn5OUO94I8OSnSWjqmYN0NriZPwVub4wfH7wvWZ5tLX2ePs96HmDvw0/sNdlkYKj6fH49
YdRyd0KqFTBkGNf9CwmWuoHA+p7tTNE0sotgq1RQSzBCaRlhBnaPId0T1ycTKzgKxmD+mBk9N23C
CiIileTEcofmjjOCZCvAfxDNOPM3koveE/o24s3EjnWP4xV7QGrDyBm0tSx+xaA8fMJPzgX4CqHH
52NCy5nJhLwamG6FnvbecpRJdNLr+r+peHqHEVBYr3q7+AvvZgG/x/hh1FIfAdwJiH1ih/gCFmX5
vshamq8eBKv1E4B1erK+WLzGg5skBX6HpxZy+gz36IWxBrHwHGwEc3L28f1DMmdNHiGsPSsZC0tW
W3LmougYG8JxpwE7c2DxoEP9mxw/AMHkBA+ceHPdG7Qj4+Wpc6CtB2cYJDzQ7MUjU1xGWTPFHD4t
V0wrb8P8i3kMxOx2uEzPMUHoj5Lmzi/WvRBC8yeFD04NLWnvrBvdZSLO2wSlTs6m7rGjuCBAnDGE
XNa72sHtG8tMWB8v2PNTjxs1hAN+IWQVHuRVJNWYh8xHMM94A0LrCzbw1OEBjGhUjjNLXLsLEmIY
1jHDIAvicRC6NeKib37zIjn02qGZjabsAUHHS3sO6FkSC4oAfCTWOyoFTAVZahKWGxisZvs0Oy9o
RrBUMB3m+ymfCT1+nywsJEXw/F9h/AghDfNibF+5dsezH3wybU8/J5wj+bpQLJVO+4LAGOknpux4
zXE8zC9tNL5vX3Z8SgfDC39hoJNxj0j0CYcKTilmK/NYa8/S4HSpOAZokPnn/xgdiIvnGcweegq3
X+k0jGGO6U11+JrnOj05BNpheFKeBEX2KS+6R/wzLbq9qUhHcjSU7n0o+ntb1xuYSNVN+iJS9zow
jqo3xXTM0bKrBUXqJiemYlJtoVnj9D+VbwtqJ4YJxEJJspWfysqquHrxqGYpwomVD+peos3iGaKg
+ZXPHdaTxOqRbRfZguTwD4hwKqJ6yEbAbYUBWPomLM7l33uKvFN7y6XTyFS5tyRErjcc+iudS5gB
5pE+C0KJAxcA+ALMgypgDf2eWuLKGCOmY1A+1WLX95cG7xlhNsls4iN3E2ca/52yVTAcNiSMFDBN
0nodjpoAElF/4fxge/NXtr+0KmVmlIzecKk8mdp3qvz4gZdzPRUc6KQxybiipIhuWKhVzzCHSUsR
fLajJ+E3r+Nxmw0P+S0j2Wg7CWMk/LNgkmqlD4hdmJkrvBu7FVF4ZViZST3I9OBleWEHcXgIjc8p
l92iftu+102fb5KCWjm5jDBRGvM8ZTD2EpyG3/zZWKYpVjJQWxXLZQPfGR87nc7AkEhmyleK07XB
N19Nxq2gVbA+6C+lr3Ak1FOaJAbaLWEgCms9PaVZlQCrxF46DQf/jV+IHll99a8nGLrm9JhEEOkg
c/2eBZJCMR6hxEjduu8nDFLlffGOkBB3w8cw9XzxA5t6LLwF1mpNpa9rDIJVHXfU4afYv3FO6Bej
Xcq5o6TxV4nYVAKxl9U3NhudpZSfEf10oMAk/IsA1TD+EqMQF6L7iJZ7FBH88Obqd7Ua/fBTR0iV
C1cNB91+sINwdM1BIhfJrSLBUwCZO8XN0NrNr8F9oBKgXM48JzAJtXnfRB3ocTpEGGUb8SFPLi1Z
SpX0Jcq6p6FxU3BeLKpdHAbMtoEqhn6VwR6Mw2YTBYIXTHiq9NNVMClgjaj5E5je1lS4C7xJfb90
W421bwCM5dJO0JFWMxA3gswTmMR28MRSRAdCsJHR/rWS6NVEKciN1wo/8BPeOPai65Ex8Ri6U9nu
ZB+VIV6HGgLw5A1TQL6OPTQgbKrlUnBjLfPqmuGuTsBKfVwQF1mUQI6D/yXXDz2pdhk1UCI+5Rjs
O8JNBCi4Ss56kq3Kdq+1JCsiTSQ5x//B9dKPcUD+eJeiUzaRFU/XSU1+Il06xBolZtyG34GYX6S2
hSj1qXaDJW5N1PPKOuRek2Q8WgavV+/R24Baw4eJ8CdnNp5hSM6dp6nYhIxn9Q03Z7jxBAOJYKFK
XKUno2mxUsLvW5f+CW9hE+glO5DPiDBUuL2H7MtfwDf2fxSFXRhsBDpARUOlgZKD8yrkyojGD7J3
gvZDgEzBzu0mwhK7iipO3EL6ahueEv6cCZGsk7mplc4dVPGzJs5rEUI4WoA+k5HZ5cS2sYV1JN/1
BLKjAa9IlCiGeEjmANF2I7yDpSIY7ElLqvptAvQ8iPTha631IoPAm0bDAaBZQd0CGzKJG664PDnd
anWr0ygYmYMWvW/O7V9H1VBHvzrMQqS4MWOgcpVxSf5Lyl8TtxtVpSvG2L3WKXy4YJFc0jHgiRTE
qFGYiAcYnKIuW6DdCktvGojC8c1iaao+TIkp+dCkiKxF2a0kJqrQWrUgfYqi8WtUMS7GoXJPei6c
YmdMKEAjwa3jcm2+HSFc7PT4EHbfUurl7c5oai+ubxy4c4shDKE9NBeJPqpPDj6m2wQRlHTPMmPO
QIfIRMidIe4m2m2kndg0ifixVL+Ki6rCGPDCOJiovy6wOUyyHwOL4o8rsaUEXvWBg9N+gYjzX3Kf
hDkAEgWzoO9iNBXVGuNU00rUOQk8RGL/bg556LJB38hNfMyWD02zIehCUGzGg1BG8X0YVyROiwbj
REx7+nYOVOTfSDLiryZ4ImbNYFDduoLV163Txm6qC5cdr1OkZSApS7xlWhpMhTJKLulN8DvTqSqp
Y/Locz4ZI6n67GPcwJg/JmH3qUag7u9p3GQiiTsSx6TZkUWgTgKmv6LORZa+9W1Wll5Xg5t33x37
fz5gvUllIg70M1UajlRYS3LLH3v/ICoeCY0oQw2kpHgeseRr8cQW4wxMCDqN2WgzuynypJTthENM
QLwxQXteKWHCYYuN1auH0af2Ly0Z167SgT6AXDTCUVzJTxWReCXKktB+76b6qcdfPkNQTugaNeyI
PQWopdHsFwUuenQab8EdYyapeIsDVfJNNO1p+i9y1ip0igqSu0Q4a5hDSVct2EXEmJn6N+8mphy4
0ob1Ip6F0FZCInnOis5aJT9uVoOiuzkIQGTQ5boKi2oG04hx/Y79W+qOwa6qtdnMBaInVKq4nHYl
/osleFQVQ39hhXOO1nXgTT65szB7G2PVIqCQFQ/aX1aK28UMkZFUt+DUVkJls4i/xPIwiMS1IDWp
uC8ycNwUYbQmgdSQuSp9voltGEQEnjhpIYGRC7r9xZPP0xio52PxXBoHtQLWE5Kz2iHO8yMrTDNb
jbO7Gf5TFnBaB94FzGZhz59VuuI3WyD/LQ4pXdHiTWP5CucUJqgTE+uIVEaECgrdEfN2dIPzHxa6
bNU2e7XxJuMAyCaXs0u5rYsaIua7kq4z/DQ4pTIJ3ZSwx9WxqmpHz4mX45vTyRhm8aod60xCyp13
pywZkD7R4nAlBhH2MRP9GT4ojB7wKq500RU1prFYFQhwdbiLeefSzEuKUJehzjdwyAzTr1amjYmo
X6R9qBz0CKx+PJR97EokAxnXFOuwCRsaaUDDQSmRDcZOAjdk2Vd9TSTc+0qNEPbbESG6hgFtbDD0
yS9VsjdT/awkIWi+Ujvw+P2UaXkoriP2LM/MzI7Ggl2dZr/yQt6b5jnxsf/lx+ikbClVtJepRQMz
P7WL4W5wuiaSzgyCtYVlPf7s/UdLLajwgsgQTqopVJZcoFTv0k3lD1up/kTbWy5Qbi/wkPKnfjkZ
0mnSTSAGHKo70KiewGQJtoB0na0jCCJ/qzj6LGjAWnVXwSGSJfwoxwWsARlmoImtxxCT3YUSI+X8
ypnVSeZ3JXyklcKfi4gfwwluDHf6G4EP8iwfoXmmz6nrR7+56D0DyNxLsSGOykvmJ+vAYMz6Pr9h
pDWSsW06argkxWmnxOkCrOq9HvA467C6C7iBx8j275lDaYjaOHXl9z6GNU6F0MuIYv2NQj89NVzK
BQZcBdo3U7bE4m8qWY0D/jvBVvurZsNVzHTC/txgqWFoKDmjbVOxGokpFHOewiZJQqvP/qLYHQfy
mWsT56BoXZHypRmbnMWsgRyhooWNDQIILc7vgQAwvROm1qrqBn+idQPKGhlsX/Uzre8qq9+UPgVG
BgQEdOpnYGAwxRnii79wOdN3AyqFzqSIb1yUjbgylJs8vbqQei30huqvEbttStpc0JR8wX/x2Wwx
e2ASL1VfOqP1PiKcGFaJvovSn0YW7L71QvP+NmrQ5vPUzwmnsy8oXvvqmeu041JAQkkFGyeAurP3
PxykDtuFWMW9mGu1ltj2qnaPItwaMk0Eo07XdSdznRMlOTC6HptLmr0fOghFr3HQyt5UEF2uxC5/
d8zC6ZFEVycNBDMUbpV5HsTpqyfiUM5Jz6SqRNX9NsvtNBnrQfZGP18HjHuDgkRhg6ZVySg+A8jk
WFYAelAyDQaFAirSIfFkDs426jxNzTbG4hmbJBjhjJOKfPLg6EeVNab5ahi+TPhCirxfTKhZiO6c
roqqrCZsMyrzkWszYgPaFv90/1SZCGIFiSmtacZnDgllkZhUTTne+hDKuVv96UMIUbrNMidh/5b+
6pzxIf4fZfAVmZsSfgitot7/KBjQjJsqBbmsW6RCYBz2qxABi+E8anMudrVV6oE8cTSiQ7JW++Gm
lTUpTy+xFZ1Rxy1wPqYzWqpmXCccg/PiJ65RsvOFN9fqeET4ivpfWV4355pVNyYUhr26CWFlR6ZJ
GQ08S7n+ZimGKYQSbJAWxppxQwKFYGT4w9dKCaQCUnW1ujNCb4zLywT74CXniEUrJwugw/HLdPw2
5n5Enx03QJES2N9xquD+nsHvrfSntq7ex2BxysqFq2TMTxZ2g6wZHKCYWjsPnj27q+nXExMKcVEf
NLKWhDo65cQXdB8VJnV1j/2WyR5INXtiDAHzcQSPiELm291N6n/lTrN05EkVe6kcCIlJyMMLC6tY
gDaSzSZSHEi+uBM1bb2QFTfgOfutvRi+6gVscK4LUX2TQj9tqhzb5mJaj/gTLjJIMMlXN9GNA13M
AHP1T45g4GMCleRkohZ3NWIsE/K0RuRwwxGD0sU4gwKY3wqGm7QQPRJ8g0l/M2CAUj51AnQGlI9z
RUsfO8418IIBwnufDptejrdRhZZ2VmOPgqUjfjdTPlRW5Haqkq8DYmR6UYm8kD8WZiaZxZwzWIdI
CtUCDNoSCOUtfyfAe3l/nmI85IK3l/cqKeEMYIxllqtXfZFCBm1tbUpfo7mL+eq0LDg21NMl6MMU
/PjsXKH7VXGEznWMpjl130N0alX3rZKPpCk4NdTJOYBz2y5+TVZ9VEKRFZtLbkyci+pJ9r1G0rwC
kU51mbTR8bNj1LRk2tMfpBosiemNGRJTyHEnVl9UTCJHMEaH2qR9R9JEwp7u9srvvBhjnbRP7CuG
EC0dnrfYTY3SRtShMuIA28LgVwJmXjiFTfGwjVV2a4ZZFUWToAg8QJ9RK0hZEydYJ1lRrIEjg9OP
kFve4SaPMH+8TQpEokaSH12ZeFrKbHOOi8s1ZLeYshJ/sZgYoQJg5VUS4naR7Axs0SKaSk76cYEX
fCh/kvmpmE86hTLcKuLCAYpXSbmsEL6MJmq49DyUtTtIOMrQXKlE/4rqoUKfJC1+dCgzVP+aEjhd
kt5SESoSRi9TvnkP5VkMnSbW0ODHmy6qHQDBaqPFP7Sbcc3UVbtEuMoqWGTvoGizmqbhrCCMJ/JW
fkerYFps0jxzoZ4bwbGmeczF/uGrKDQUJXXSGXCqmNlhtN8x3Fj0mzystqJGYMPUfusTSuIuFok4
M3Fy1/y9Kgk2uHT5jBPxXtO9VMwMGktmLtk9zOagdS+j2Akab5+sEXZOyI7PhS0Trqzbl92/Ae9C
HWOkOS4S6yimL8zyS8pUtFfMgQunYKqVfWR7usV1peK5zUSqJP89WGKS8GC21mEUG7iMbVm8ub9l
+gJ3gLEbDjA8DM61997HGMwy/pi04KSNvc8RzGzGcEHcGDEzeFY+mBzytkra+C0vYW6FP3sLvuaq
EbN0zaYVpuqiw8fTF9I/gUNbbGcR+mpbwN7BK/bKHvQW92Kk9JAS0S+7THNyqIz+B8Q65tTBN56U
wH4wLqY7HqAeRiErzATsyTuh62JKtmRsGFwA8HSwVmR8y/wbcvEqZb6CIHV4msB8jCatJw1pg1Xe
qUANV/DuQksnF+o3gSiAr/i+PFUrZpv8ImjZ382zfwzaUustOLdL8fImQY0rkCuEItdCRzIazwx+
jLCDj+fra9IdRmweWPDmvsAz+pdo64k8i3xbUB/CUOZE2WrfxeDA34WnAxQ2Pw4dx18rvLOcQx+t
ZQdmACUoJolwtjqWDknqeKP1y/wSrfH5idsizCD5lEaOupmevsvgUPnonqS4kIGxhqTBKY1yDvNx
HoqFVhlof8UoRTlELz4951qAJA666mx+AivtF1EuQhMckSzOUH4qvpEbxoFA+zNhG+en18xhQKD0
ifT2m5EshrLv1fhVbsGjVjP4vOyeKJVPApYSjDcCL3MH02Jyz/f+mv/Mf2NylJzmllAAiBTkvQLH
Lsmm3/ruC647Ws/wSPrD2gdUXPouC4YJI0SjmDE1WEnGwNZkYu4QAMD7wy1Ar9a+sBagV7MEuqeQ
IV19W/KD4wwegy1/kRhFhM0/+DEIhfAxwaO+XhKFCl2DTGnVRwO/q6B1AyZfGmUvKeiuNEaelO+D
zclVX7s9o2dmPJ4Mk96n3yDy+8dEE/d5AAecAqc6NsFqxubqYcX19RjW/h0LKwvmqfK2F2ef8AzJ
hZSHIof+jcUsbaQzvEvAbEeX12XjDGuZigiKI6OMj/hb43hGRxjZMIAwbc65IVfV3Bkgq8ruwoZ+
mJ5EFLCrW9YOOR/AnjcRjhwGuCuRaLBfYZPdzF8FS284s+G23yFoo08y8GLa8s6s2vkLv8MXud3M
yuGQyE7QgZRE+D+68UtQrdhmf3KwoNeFD2qF555JRqzCR8Rr5J6iGUWzYTDdP0OZoQS5ldirWS0e
ZFbL2J1iYMnAIEEsCMtlD0OPppcidU+MJ4T+DaE3xXPh5K8FCPxD3qb7jHCbLe66+mPchPZonIut
eK86R8LZBY1WvQoAaB8whesZ/8GGBtpkgzkavEsXqpAH1XulfPfKSlpd633KvfhIjjQv+iV+SRu0
fKvoWBZOcOz2UFQc+Nle4tDUVeuRFfpp7ii7hRMZb+vG+UOWKAwejVibbzDwjYyl9phO5lE/0Roe
MaN0vN7tlKX4RCl1MHeh7ERkSPwHRUnDuuJph6cIiu+BkG/ARd4jV8EqXBvJ8gjKcQkFiHUs6VPl
iE9t0/B97s4IX0LVZowAdBLAFye9WPkMLNnqf+GVmgsLL8L4IPyrVz+prcUnYyVsUq9/GleB3Qyl
KkPGxX9rVxXScvcN94+PH/xTsXYHwUsu2uYN64HxIyfrNbarDRzK3Mbb+lXwAoaW2KlucMpcPE1q
lat4MVSXAYUAYRH7O55fy4ANTzj0sntwt8XexMjG87/NnX+QD0S5bfIdYFRIm/NXylb66FFubikh
ZtjlzKnNSdxBs91Toa5kLJ1ROSkQD1k24nfwUf1rdpzPzx7/4pLATqQ+00/+I36SrFTqy/EY/rx3
0SP4wiZnHZ/fp/eOs44z2YqvVw30ls/OEJdCDouZ/6+Q7qafYbr5J6h4kid/FSfMSZnyH6cTEZpL
fT1+jafBLj8wjYQrET26PTMQbv6D+UAW8KEENE3bkpr5jlM10jt9GR3Vu8ySoUtPlp64RUamIqIk
6PxUQUS9a5ZwAtNdZ//Y+Ihwb8lZ/ocif48i7gTqqmxLvkIkqy/KrG3zifqXqa35AQRQP5G0HDhy
V88B4zsgFPjCLmnU1ngb8zX5ihDb8bkLIHd7rYsmE51JupqOvas1xHwu1gzW/HO8Kzn84c5A8yXn
HFmm/q/5Zret/yiM5vEb6KDMnm0u72+GuFhazPHI6jb6xL+db5akFsMV+e1WiRPgMnjDjoxrhymI
NLqtZIUHFQYpqqe/iCYKqs4qtVmCOZpahoC3wvkJfjuZZxg1O4Hw7VX2iXqRLbcG1y5gMViFheFq
+cGx24NWcr5y2qzZl0hyZgUoyRZ7IN+DvDcYG2xwBr10+FqdONCOmdve1J8hw+Gq/AR62ZKzA+t4
wxwkc4vrM77EG/O3NVbRE/ZOhrqG2+7K3CM4LqBkw839y//Vt/JDsIwVC2HVP6YVOtlVQRWiX9MJ
Pvq4VZ15AAIHaKX/YN/HCYPGhcxatn/40X6FZLGuEAcT4hQfEovKOSmgn9zAPUzEsyBSLwzU/dQy
Dqnb6htY48hrTL4iBe+OA+SDgJhf3DxsENXTol3RjrZMcVUXT2YfEsS+tW/lmtkhBJrZuM1JqEAA
5JcR9SvsaBVD5//uE/ChJMIjbe9vm2v66jf9k88oP2W+adxhHfzYycXgVF1jtlVCMn+lHBCFFR94
f4diJzpXyO4MiFA4PXVCNi111f4z/mWHxtE3xrVwmCn9FhuuolvCjXXU18kj3xtH+TF9kJhz/WE6
9Rg+MF1ezcxKDgn4iXSiPLh1j5moyztes7HOoqvdzDUsiP9ObyxLs5VssZMIVt+hoAVoefz3/AcY
5v8qtzGX2mVcPcFTO9zgEYl/U3+gtngvveio9HNydUvsfLq68RvA80aEI6Orr+GSfrMpzQtZ6Y68
mRlakwUvSD+Mf+RFMvHalEgaVs0+pj8XrPb+NR1Rv0DWrh0uWEs4L1xzTXIrEUq29oB993Md3QVZ
yhv/Q/7Wj2CJXARIMi8oBcH08Wq5cXDCv0XjnF3YB0+uLX0XfJKi2C8bwDDsXbhEh9OWdPTdxC5O
95DhaDoXf2x81A3BKfiCRrxMD1f5kcGSbtZv/Jx5yAcTnQcEQ3nD7LH5Do6SrQHU4DdpZQI9+rJZ
y89ZtZ2/KooDdcvC3qskfEnryak+EMHoK9GrlunvYPVev1SxnLA0c+n/JD8t4wraNQ54jjfyY+Zl
itLajlfpLv7uIWBWKygA4nd6qWx+7td13F75piFQwv8XkLsMJTJ8snxRMIMQI4hQUJilT3qH9M5a
4PTgwWrUsHvUsge4XbPqdsY43MDJnh0feLH6p9N4b3A3dLh4A0v5i4jHcmQb81Tke/94xJzonLdY
5piudmSqeUUGsc4vihXxhwSU7hU/boJxQQSFJeMQuxHz09YwLlzdheXvmPtXMzGNGDIM8Gur3XHv
fPpM/NfKIziSub2Pdnx25RadDI7GTWX5xwDEbSniIO2O92kfIUf+KxyKnRiPDHQWA90P1Cw6p1dG
+80ZkbsU1NxBqwp9h6d/AiIoMVon9RxNewk3nN6ei8Dcllae5l0jnMOX2Y1Yidohx7SbjXev6sfo
8t2toIpysP0OnDF/yLg9nGy38of0G/HhONgpe/5Nx/hqwl6zUA4jnMHnAIrOqrCpIjmsKHPkFMnH
nJ5HxJxiR5dgHfwxWNG8cDtdRZKVRmvh9igiwl2F++otQThS2AMVbPxP5IXwPA6/dELkTHFFLU5t
Ozc4hNAIGp5iWJWLDpms2/jQUy7f2t/Ozm2+8NBmusalcuUxJ8SHbCPriiz3AOAFq6u5v7lOv4dn
fG/smPfwiya0lDzgNCYon8adi6d+kXp+KBAfyg4MF66j2TVlmXAAUM9f3kzoCEHkph/ig3qIFS+I
t8ycCH6V5AvGCij3qwCG021Am8W4d2oAwPeFsm7TtbZYY56Bl5oJko35FoaUo1fAMVyhJbJnTXH6
gdBLpTN8L0HNBWSEMGf5wnGMV1fFgYtIWuHUOfvJIfeX8WNbJLf3bEL5mGlX3v87YFrq2N9K+gWR
qLHzTwrMU5ZxYfekItKl/fJR0D2tfLexr5JasUW+1MX3P2C3FXg2BEIN6mzkyHNsXoGlTOGNEuW0
rXzHhUXXfxpW7aN3qmRWGb3KaCP/8qPflAyQVk9nvkbJw/o6Z3YtryXWPocy4S/n5FjYVLkrSM7W
gFQjPvwor9ClMq82CFFRidIe5NcKOimJpPv2QgBl842LjP2+8Swp9IOdzP2BSdLND4iFjtaStqLa
HOzpUFwBPrsRl2mNgls9JAS0WOPb1a4q05AVAG+/IvKGIEJej6+GcEidvMUm1Ssf87zV0cxHep+5
c5hYv7dG5wZ4gTFcYSnR/XW24Sj4S3igrCzC7FRg5IdNgKXY7N7KiphUkpU9BxjDqRr/NHjpmBeg
Oz6ZvhNfME8La5KMbF1lgJxvcFLzz7BH15IzbZ/dLqKj2ONYNxmb7IP3gzOUeiNVG/widfCF+8Fh
ysGkBBsh6AJgZQAKRJLQZXOzO+M3dKESswC29OzG7mYv/MB30yX8YwDHVYFlENhA+BPYELz+iltR
gAHaWEktrAwwCCE2EOpBXNWytXiFJwCz2b9fx+yM8ptGnfE6HJv1Ez8yWB8IdADjLg225DNnMf4E
sn2/hDsREKxmXQNYIDH3Dqk4X/c4hBC5B2hDGAn42xLWPLFV7NsjtMFBtnPtmLiJxkUJLcZjjgrb
W0e+iHh72V2Kb/DVJ2SiNa5Xr+BbP/CqjJn0DLnskkt4fwtzAGr6MdtirglRudQ/+q3eY/jPMVpS
SoHZHsgY+mmP8GaGdXNrwJiXwkZ6DCfqX7ohuqwz9jEgieX6Ha5TtznDZ6ttPKUB1R4w+5mKgWTw
KXwSL1Z0TaK8CsQPCkWYBPM2QJX5C+d8OtyTa/IB4z/eQjtdhDw19QFIFKyJSZIYZP8h8C45JShy
YVX9XkOagGHJMELfVcbc6lwr7kgr2ZUfOm5F0kWn+E/tEVIEXmvFCUtqg2zSr/Q4sou4uqDBbsOP
KPlYRKeODhgEkE80rZ5AT7gwkzc4PhilPnCmfIQYWrC2wLBUe5LnBIwFTFhccr+xysX0y3Qw8CML
njmBgCUZVRIFP0QrJnkvel8nnFaYyZyGf6C9JEz8DNser5k5O1X8jT/8z+wCJa0kZHRZfSh3rLm9
cmO6tIHTZ1dbDA2FI3aHT2Z5iAyJ29JR46B4uiU3rpN1QIMrnBDWXhc26IZDLYXr8BLDHgo3Vfa6
CylDSW4RXIybwVlN1jqz8Sv19/tjQBL5gmilzzBgYhc/BtlsVvzJEen5Gj0ds+tVkG1hc2Augjli
3doRx/IH7oerZP0esOiiTDYpZhbfYACshtkbW8M7Ez31AS7AF78HSXdL35phyRqdMb8PdW/UraDZ
Lg6Ca5rLqtxCYRQQAnqBi9k76l/9K9kaVIjQTH2cK38rgkDfJ6fF2ZLBIn5K0Cln+1R8j6D5rrnu
MGUjEIKvyDY2+F1NwLpQK3UorUu8luHu+IHLB4ciHKzTf+IvlkLttMb2PXgvj6MdP9pv7F5ouYM5
20XZwa3uq//cGzTGiuBw4hc52ZwGeCzv4ejKm/ToP1hsjralPfx9gbJKW8753H3vGPriHSS2a/Ep
fsGZUdlF1KafcyfIIaBex1d3HEMXincVvKTDkG/8CyoH8itdBCgyaNmK9Efdni3IkleFVeZpQVra
Se5c4WZ0Nsl6c9+ZzPiscWGcANUcyjySqZaKEcTjkwYbupa2QMhiA4dX0BX+8sOp+1fISBFQFP9g
/gTVneB52qxLK1vRgzuoOZypCFyhOuCiDjvl21zL/pJjoT1qnlCsB5g8uPNxGq2oc8fq2JGUtatY
NFgg4dA9WeVv5TCmx/fdhtLHHt0Un1cyhku3nzMCqiNYGONJb4EjN0cMZlpMURkhzkYVs9E6mSUY
7pCx47TPLEMCCQkM1duS2doPdIbTsB8S60oY81DuEIuKqxBMa0T/QKV6gTthz/nJIF9O5AD4BU55
HsCVZTiQdK3X8WlAsJ2dJqFXwbdnAzyLLUPHmgrCZsJ0C5zk0d8jujhAozLfVc/OusmU8Ngc2dkP
vgAObXtgcY/taKoXv/OBk27zW+oqL8Xju3VRLLvSuMOu4iWtw8WynKUnVGMhNvDo3fKcLL3pA+EM
w2WcxDg8Bqybo/UEmXSu/4gS/sptki9oSaDmQbKVaCShwDQ/5q0e9igrXvIeAQa+bnxqAlTabfZ8
n9poDfJ0AlgF+udywq4ZlIxehJ/7VUMkAmbb4OsMexN4tbvReQo6iDbfXoBuYUVy8A+NqA6acaKv
8shyouEsB6vdBNCJ7+VHJ9jSzwCtDpuMm7Sf+2c3AvLiNqdtn93uTsoPh12FlcpD+xl+Mif5xCuK
g6vZKLdm3ZJvCasCHwkbC9xL842POf6Ey87GZmeAn21j0ID0gi8i6B28qmzxiVUMsNZM41HQ/cIq
WdCJkaPKRYmbo5NvOKSZQ4QbmnHlr0ZVh7VnZ6cMfS9UPRUSwCi5AiUfcnHNnWKy1OzZu2lF8F44
Z9UxNNynOxq/+Oq/BnIs0o/qqOCiyKR+8PAOOnT0aejrkk9woGzPed++iKFdCJuYHb+l70vUW/g+
aambMOid/gOI9X3FgCdYJckDjMAs8O3mWFhKxorRr07qy3eIAyNqk97Bp8v8H0lntqQqtkXRLyIC
RWle6UER7DN9MVLTpFNBpPXra3Aqom7dqlOZtrD32mvNOeboJcUfPsaJYFoh5BDKyfClAR5BsMKu
fhBwBMXh0EeENbzDGm04LOpORTeAJDR3JHTz08SVcs0cEU0K/Qz+QEKYhqbFLXrrTnIsvfPGYvZF
pF5uPZzhGxwprG641vHdmiKXprGyr91sq1YQh6dQfMALgsCJGf4w4QF1jcqvrxczqPA54Hk8Fos7
U/YI9aLI3Y4CGc3faNPIGdgyowWLG0IxfQWvNuT3snk4WmdQHQcU6NgjnOffnKMDKruf5xbWIaUb
i2g6+IAOR0QgXWg6bdxzD87/S630QWAxjuTv6QlU82ymNzlieeCJLNHI4ljTMAp0Osnz6MYlmz2H
0/u6WbFSsrBzPEKgX2KJAMAesC1g8yJIU0vCkgyeX3JdiaH7iQE3bj7ikqMP/z2ZGVRek/l+ornC
JQlB88CrMWjuMVaVllVL4WAlVyG88MP8Cr2gP/qtnB098FECm/7qf/Rr8TNZkr24SWl9yU6x4Vix
SmlNeWADQ8QqDLI5pmDtR2wcAf09aEiKMEgyzkPPRXlk5N15ibKkhzx6fWVeAm2z/eHwvWhwkneL
2mb3BaKBkKt1Pl80puki8Yc0s8BRs/e0b+SuqOnJ4TTEIJ8GyWzZMBks+YzLUOEy6+7uU7ZgGc+6
Eeo64QtE+JD4wrCsQEBhxsCE8/GlNsJDyFGMdQ6G82N9hrv9gU55at57+XFsp+OMif2C916aCi9u
AqCN4xuwwJrapDZfjCkY0UF8Cjns7Gf+4KgrwjXIuYXxz7zl0Jze5dR/UedSMf7VZIxEgkb8g4Eu
AtTo4H0eO7CxytlBJi9g45iim9BBbN/HpEbt8goYTGrSvpQDPCLkWQCHwqIpzL0YCRXA5wZzsuKg
VL1H88ca70gXFClGZVoHgcy2L+21y6S/Tf75NV4Q0IhOQNqCmqC0EXKch7ehIv5so+l3ArogZek+
zudBj0WOjnO+zptwUjFOKjZ4OwDp8c/YQu/zEAZsGozE9Jbtm81+/TgfnuFn5uE6VY7D6LbBGA7D
ExMdkQ3PFEBW+l08LqORU/zCwlg4qU87Cs3pG7nm7G6kiWoKErmrYGNHCwERFEZ9BykYVheMQhzm
McRjS5tlqzsHqYjZ4hnF1kO/ImEGuxbLxrH5Zr3DWAwZpLEpeoZo9p1d8A7ItCzJdvpHlGJdYXaY
mGBS+eua3xqeE4wA+OA1ObPcSxusg1eIudhYudsG8zOxKFsfWXQtuh0WymvFbGjkVBF7i6nqgk9x
3BGxb+Q3fuN5GcOmR8r4+ETairXcxvONpYtztra5wiCGMmBNLpM3oAFYrnipKOsS6YcKCHsvJ8gX
XmRcFiqhNiOgtT9qNqNHFKmfJlI5nKkFO8SwnPCLpcUx7Vxz1/Ln99J601sdR4BsG+81UluCmqm3
6EX9g62+018ynS8EAELTxtXGbOLGet1JuNnH8jpf8XWg6FGY+BP2ARLw1ODEDcIKwc12loN18wQg
QiygHYIILEzUk+p3gbGyaEL8dqBQSeLlXL+aYupPA9k7f3MKoZDhDEhNu59cQE5gaLipnjg61XOw
VTjPR/DCsvjSgrlFfU5yFE54Fh4mU7Qk6QDtG/hbD0dliC57DJQZ2kZ8w/0Cj6uZB0i/zztlBVOA
K0LZYA7/hvKs4egH77Coxspz/C1lNdn0a06Qy4mDazsYwu4qL9+Tg7wVtN7oaYQWrZnBd6m37AJM
vPGdWxeJRNE98SThmNaiK4SCOC9C7Er3cSrDOUNw82mr00X1sjhSNwFHsClh3tqFObLZ3T6sHwt+
niV/gNrWBdzGymLX9Zxi2Oc+4IjpPtAYunBncognt4xxVB4BH+EqwWJmvPZhg7KuXPbv4yW2yu3Q
7y4tNQs8sDzi6Yr1WEvzwvhnTyyJdyLyRmfWwleksZ7CUZvpDoMwz5G/yyP0GcQfdIoXb7rGM0La
CEZuSXvF+x2xbynDErbAm86JJR2VZjWG33Qe6SwTqkr2xy7g76Mxecw3kdPfzxFtF5ndzG+h0YaV
4o+53wjV5seG0Ay+CNJiSDq5vIvR5HR58GEwAblMFg0ZkDb5jaiOpeP44fUM7D0+eukykPe0D1NL
Mp9bPjo4zXSf5VCkQ8C16+D+22vHMy0BTpyYGHGr0q9L3s5r3PJniVtTlZgIXHl63HDSRSbK1edT
xi9HRkrqs+wQscNXpVoX6LasCGFmj3/xgct5ROATIQpsf9zplnLEC0+Eg4ArdP8kktvj4DbwGbAn
3XhnfI8Ep4w+PwlkvXYZpztVvZUuxKy8TpkZdBgWB/6Hp8AKP2ihQHBzKQ1BcZJQZSzQzRP4MAdd
0wWXivMrilh2AUV2cBHB1kaiqntYP1X9NNw0WopzN5ZNuiRUT6Xi1NvivNSUINZPHTW1TCrLKXnx
aKA0aSNRWbJ3YvC2myDc8VMhffipIXOwLxqkmiLu2B5d+xxtdCE/D7Oh3mc1vI0J8YjT1/HM/6fN
bCNiF7oPCwKQY3LGm1P5qTfE3A8i42RNWsseBRriEcBF4J9+UX2+MTzRRSD4pjefopuBL71SPuYa
iE4H2T2qr3pTDWH8WpcMsxhf0oyXFjMhR7sGUD71kue2m1uIKDhB0YEjSQLR2wq1LnZkzeIbkCMU
nypf5sjF58g+KnWg6NCwRx1r3bcs/pUethfO2g60XT0hKaLZh9kOuXqmuXQqGO3JxPPqDTkmpKgY
9x9aw4zIAho2LWejaZi+MRaVK8WZbr9HKQHdSGVFhrqzV77FpRBBELMhz/nVGuoefa9hQbOJ6eQP
FY0x1dgs2G0RQPGbTyh/t+9+JR474HT1gRRLjajvv2mDCBxB0pgXM1hcQOdfWjoW6T7O4PbOuC7G
wcy8CQFI6MKpIuSa7C7juTJ4E4sSSZzR6MCTEd2WHkSFHtgeq+T1bArpbtIzoTxQDLPJZyZWeda5
dKEAqCL2jIkuDQvOyqnLCUK7kWxYeLDAwlG0xEruz1fxmmkl/sfYpxPmizDA3wi3CEFzRjEWrSuE
8+LiIei3BosRkDww5W87+QHPtXpg201xWM+inKMjsbeVU/jj8V/dRok9JuQMvwMtoMKqWDSwTIxF
N10PSKwM8Zdcwz/yLWdkPB4TuH8lLLWlrRHDTOfK7HHuXnGo0ELgibp4W7ON9J40tV5B+mKoQ3VW
6YULbDnbnQ/VtsDqGBDC00kQszFebqQ+UlpfQg1miRFVdakGMergePBECdMKtT34AfC1D5o3qrJO
YqyLozRXPnQPO1Xp90glnl7q1JmD+ti8pQojEi5uJLF6KXmPNJrJVutrg5u3W2CN+C++GL1MyuMs
E738Ue+y+OlJ5UBn6IIUqqe59OxS6ncOVdQFaGA0cTmR/WS6r9KdIq6z6U6+zw/vd3ztM3SGC7kI
NZbiJM2Yabpa4eL+5xQyFTZnxJYYu1mCuZ/S6ye1KSpUqmX65zJtQqO9YEOsH4C9DXSJiLfAVB8A
Km1GP8wSHfn5Teq3IX/Ne+s132SXmeIKM7undWEX0i1VASvTOnH6jwfq+gTAzsvDZvlAko0dPKr/
Plb8NdsWe7R4tiDp2aJYUgh0nOCd6qeLxC/AMLv5ig7l0xK8t1/5MrLkOwCNcWiP1I2Wrk+KJMNS
ROaUTbAtwd1ydysevQkWhzmtlBUSlZKbkL2bQ4x0egXXV+0UyxGN6TSMKyHCVRT5GACZe40BqqeZ
teP6C15EvpLk7iZfJdOsfTsgNvVTB9HBL5e7I23h++Gvf6umCHXekze18wykKwpElugjqKDvmY9k
12sv+YijSK7QAma+ZPIrOlmLfFr0qJoZ+KkxZfiX3BJSosYoOpyxBnUec+wZw4mcoz58ABbYnzmu
St4XkQVX0Heoy3wskWeTD9LhYM1A0Xzuq43kjx9M4QGu5ig+c1imOO0txhgldO7hfcu1rEaASy6z
p53jiaPhJ0e5YnGYqQka8buTsE/3+e5s8yMQxaG069IF4B9KGuYkP2dbs2M/3yH9QvW4RirILN6e
ZcYAZ3SKIAq3uFOxHFu1O3mOuNjUAFTHxJNmbMwKBkwdVwK53SIr8Whqvsg8wq3ZyL/QHaS1sAo5
jb6uFHVztCksSnMq0zG0Q4GBu6cDBNFTWM18HPmUE4uUgAUsa1eAKB51Mni69MTnJRgVGAWI6KBg
+ORHDA6nyLczSCM9BQ4+h+4CciCxxeuaidoN0Z9gjMijBbVqvuHbFYyZBVPgVP3SxI4PcN3eW5ox
Bp4yXshkB7u/2KgRp0oVSSOtu+PMIF+CcX8RCDjY/sbXO34hd1tCfG6oUbX5rFjHOgd91T3MFynI
PLe9sEds6MpQjIBst6VLOrZ5aPoqBhRclDcSUZuYYq2BwGOXg20KWtYm3vNDegodfJgKu15h5xVW
05+pXwagdJhpKZeZlUUkSbK242TCn0Bl3NrIl8H1gQq8L/hyqDqxESZX6jpWSj6hxhAv3NtIw/Vn
dIcCbjEvNinxcqSt1gRcVWLK+9yVGzjzn1XsU3Fkl3Z3D1X4axPzfeBEz21coUElU5NYtvFy5PKk
8kQx+MPlCJ/+Mqxg7vKVAA3ioRf1ZXRo+KkHmg30SMhJcoPwkreRgQbnlNAF8FAoYWyNSQskgTkd
nud5WMNza/ugcgY6ZX3B+WhJoHf/ucOypxceUy8/k700XX9P0SGnhKuBoe0CXHbtg/Zhi7KAKdP5
yVXRi5QRKb2n+UP6xop0Ffp+ndTT/fRpytTM3uv28ThPMg2kreINyC1w83/RmTBABwdQgOITyV4M
NYBOsOAAWoZf8V6Rs0inuz+O6NeYw+r8mJnj9VhdwJdASvIG2qStPeTOZCcsQBqUDGQor8kqHhMl
qKtZ6qGzOmiW9/HYc71zuiQMgPvSVOZet8qi5Io7dMbFw3dS0Jnlmqkt6ToFtCNYqkxBa5LVM+GB
OJSMS5ef3cafTQc9VvnKhStJt1rYvk1GGswiiE+mth+H/ne7+WBv3dI9mV8VZAh+gqMfnRnmFQKo
4MUb8/uJ7sUdDTLPz2euGsXTDN9c2sS0MuCst1MVY5Yufb19rrV6Gx8+rDq1NyfajVQIEII/n7uh
/o288Si7gD9BusSI3chuwzbe0u8WyCACDjC/EgLH+nkjw4wraXyGAb05vVK+gzESLxa9uTf7hPVW
uGa1r1wnby8RbdF6++cVWp6pD7dhED0GUDgaEEyci2iC9/3K3urRCq8A9vCo22rJ93ad2BjxZlST
B/G55RxdJaSWtfSEo3dnsQ1zvOHMTwYTd3iIgc5GAsy9tB07i7hpWSaBC34IA1Hc+3HA52IRqwH8
x6J82KMaYY1JbFKD+D2awvz/x55cwf3uFYQHwLe5KmR4L6zY0xCGh2LhYeUyU7QRYaUE/AbzlB/1
W/vikA5THkwrjsrXmABIluKrD5ihMgYblY5AEmyuyR5w3mtJd6PaaqVHDy9DLUVjGPV8Y8zfjkAr
cSUOzuhpWZS/Y6Ctpzrxosb2cEDtpv4Q28fA8JfOGop2f9aj3z8fYgxRjNClKx0g8mdZ2O8rkirj
0xyzxtc5IfiV7izD84Tp055MTc6UEt0fSP1+dqEVBGnvfJiiX130+e5hlRetY6KEAJ0Zpq22Ab0U
BvWNzXr1p0Kpj1fkJ4Krmv3SroBI2AY0SeYdTUubHkj5BJUDW45TEGFi7L7gTWjbUd+wwixenXu2
C27oZWpNtyxsr1W7mLHzkduz6QsToUMdyUwWaU7/3sPpD/MvQrCdbMdaOa5vHMvnsJiYiHJ9XZ6y
9z68sHk0Rh0yrB+3/GGVH2M80zFqG/bKTR21jL2QaFQ0F2fM7Dh7L5LEfgiMP7bqmVgFwZMad3rZ
CkE+ksUq9HKMmqqVSnjwqCejQwaga4di1hDRqrnU4kD2vikJaBgc3mt2vvKXe6CYHgjSstBRpAwc
hqjlgjzi3yZv4mOlbMma8dwLa2kzz93xiXHZWXlYHYo9Q3kA58JKksEUjgmduPXt3r//DObgSQg1
pnBqpx6tdmRi0oEGmFFBYGzo2yJnO39NxsrDIugSBa6wVa5np/Y6GhkG0GxftuQN1WSry2tWDJNZ
b0BKcgEogFsNeWNLixlq/3gTnX1y6EUyHzh0FYJPAzCpr3W9BJPGfKI3yH9vbhT9FSfX1dl7/Uti
oltVGFcG5W7vx4lJnTYgYuYYZPAZhXipzdYSr2ju9IcJytlUw/NXY1bWmQKfG/pv+vUj2hMGNGIo
BIy0EV9YyAXeu9aKbihsAngBG4Kf2dJ+4tVYMHpk1H30kC8FQSPaQP39E3aHlg6awnpEWAeH07Ba
DhbgEHalC/Q03nTKUJosgz+Gk+sSv6MjMndatL80e0BtoTumBUKrhymXuztV2yx87CdjkFnqo7OH
6UjbiRhXM3Oo3i2QaZzO2cUZ11+vnVnxVTGAsjB+Of52LwR4yQ0mc2RdGQtoDBvSkxcZ0X4jEjeY
gdhgKy49zg9RZy2+GuO+pz0cW/Ovl1+FqiNnBm5vthHjw+ha2D4ZZSugsfgeqiN9Y5wSYKbcdC9G
2k+6PBPrsKxdtvqQOfZS/WpXoEeOjGvOC0aLM4MgnBTx1F/mdrWx8q9Mth1CAJgLoLJcvgKNWpGq
eoeEnwnpv73me2apB+g/bLn09TqkbCghYrrrh8pFxJ3Y+k3v9an3gSaPh+Xnuak2GqbKZRHlBJXQ
+yF+bvXDnLg/8KXylXYexdXi9YVKtLRPIXPyN59Lypw/WwI53z2/C1zICyyMC+bOk1X798Q8FFuY
fPSwjnAmQMUg+I0By/ZE6oKrAPUKuPHvv4orwX+Lb3SUGQs3uH6kNSOvneI4eWa2PkecVX0gYaVZ
XseH3AFOEmgXo2hV2fdP2HaQkSOIQepkWFAenMbvfCpr/nVmQ/1yZPgxuhp+GHSzTVHPa3s1fHtN
iNjd0taNR8vuHM5CcAe/jDkDqkNSIPKg5STucarOIow8WwHZIoCphfJduHePb5X7YdAbGs0UXHRh
Qf/2gNZrkiTHVpiA8HoIN4wvMcaAwQWRsS4S823yWnrVgOStrN/oHTQ9gytNqryx6XkBHYWcjMz7
eHZhhSNHZEBPFkMoHWMK1Wwki5HnRJdyJUk6iHY8QM3x5eIfOPzNzakzw6FFxYsEx1GNbF9Y2Bba
KxLB+ba3ud86IHe2tE0Pi8ehvgqpqe4zxOeLHhe4E18aUG/+40f0C8Yv/Vdrpz8dtksDThSbNDyv
HeXHeW23u/f6FYCUodw8757u86+LqoWD9i6qjzrY2Z7+MNYodW7Qj2gXF7glMtpaVrSAEb+Bnl1Y
IndcpwcZnnshufJJsAUsEOSkjEolYkv2TxpOg4G94SjpD+4+FJcnBvDIM3XOPf7luft4jYMUpnbp
R5fQvHEzt/oGior5b9f2MAgAaXL5+Fy6RlzzEQ2OX45SR1xRUU+PKPbqv3z38vxRQFfqwvrhzbYt
cvdRDw8995bqHxDPH5tMQTpFJVGeooXKxf6MISHZFp43QuAoHeAEwFBHEk0T5rzTIBaDfZvpxJQ9
6F8DBXRfoDThRln4SYmUG1uku4FBV8WId/vYCt+s5sMC0bzy+8qQ05uT1nq7WLGJALBe7nTdMRQM
7x4yM1RwrGEIBbA2+lPCnd5IBY5AveWgMf7SkAeRvlEAIQxFFJSy5dkp6gTAi1EWJE5+fONySpyR
DE2d4gqtfv/N0EXsFcRc721qkvu05FgvWu2v6ryRHOZ2vRbM4tjpxhS5xO0edCQt+K+/WYDb8XvK
bKbT30fEs8kJZ1PCWzlqLOGDYeKZtuk3uAiGfD5US4tMzn074Rs7Vuu0a/QZ1Q33kP80DJZII6M6
Itpr/14kTo36DzuTO/hCKFrk+JAAkEXPpRSWy+EPiO3f3YMqgQKDkBibOJ2lBkVvof2Km5clO3Z4
FvQLkny0vFhh7jh3wvcBfVH3d/7jzMLkDs8VBctjhTEUZN1ThU1lEkyG1pgOIFVJdGdKiobRbi9q
cuCgT83sTJ4eGnkOf1NmPb64TwpCDGnp8opLEuRQ3R/OpU1dkRMvyx3NQWYwNfvJ+4aWTcLCDWHW
JMAXlh9lEJx084wKxgRDr1DeC6A6F8ka2cXiCSACg/hMTwobaQfYJjbkiZUXfpN68vpRLD4za5jr
Qmw1/L12aniCevmNfnyol92dbWTDKZwqfI6GgguBaNs51y7eoOcGcjWwUyyUzLw4TrbEVGRXINrZ
gfRy+pQI1Wn0suDgrhU3Vbt6sQNAS1jF99Ur6NgpUIJJ+PqdrJwRneSMK+EvsssHHXKj+p0vnib9
/xDpFKMJhhKXkJqAScfYPh8x9SKdtAs5vjvxZwI36VARhpTZPP5c7z6+cpFIgx6BjXt4TIHT0/hF
hAlb22CoxvDtQVJyvmK+CEk4DRA6oVZBI8o7wYzFfTj+HicN8MD6RuPAqrM8Oa1LW5jBJxhcsJcu
2McUNSSH9QujhJdPC3XF/pZFmFDoce/EG3qF+5YeMG+WL/TRhBtVuCnkIY8EXAjaY/uc2MHCViN8
0L4jYr/6mLwEnk3f3MGHD4IHAI3uQb14zEw2fAsrbiKFU1afQEVA2xliRJN0tFxUK+VA8NqOHT+n
kBpbByYN+9k1+SGiBM0zyt/ti7EkxcKElhwxFy8UvWmkOBQuvvjdLmALYxPj4IPEmulUNNuha7qj
Hkmwh+PpwM4f9AjjCmZlE0YwrCXDCZUiqLJzYFK6DH9ciDGZGuR+FIuXokvkGBryCouUxmCALgPn
f2QFi4+dHgSUTICQBj2cIn3VgTspdrwu+RJc1GE4BpdwtjpfqahKiaB0Jeh5BczimYRKxhSM5Uag
ZQp8HlT7y+PEtkblXv2NxcothQqIRD8zXo3XcRuQqPHF7okxnNMs7MCQ9CpiQlANEnFOH4THQy0V
qmGKsJJjz9+jconMWZ2jxpHpWbckR6mHN02wuV1vE56dzjsHApEBx/L1NdgGip1oyinOSHC9mR9H
HomnrUsNSWAOPbGBHmcFdCo8h4KPen7UFWXWdNktFQdd9IZZMNfm1L/D6kAqoi9ERhBiUDbWjo9n
mXnAnai/PD41GUSeQyfhbACMUfD1aNs7NZxmP/x38AoYMjMcgfUvuMrL7MMpm2VMbxYpu95cAFNB
bb3dmZLghET1jTKbpAIZ6qmu4nKRWOFka9AX6+lq8FXUoCqBf0zTfiuWafdP8lCNpJf3osQnbrXf
VLaUb3sHSC9w24zTnEkbhUu7zHdot1XwMDBXw/Gq+phMbslqN+9TShXsBc2J4RtK1C2qY+7sU7pP
/s5bheENHUfyLwcj+yPtlCnZkX6KjciScTgAPcjUTBp1sgVmyKviKOE4P9h0u1EMovhYIlo8b7EO
hBw1JmtazrKZeoU31TvkdtwTe8HEAmCze6y0g6oro9D7sWaavJ/eejdiEvhTrxkk74lQHDVTtcEg
jJ6LXgatI9vdMo6GXUaV+gzjtbwDFkD+wC7kM19LTFT/EgLWmZfaDFmRrlwU973BDU7BgdIISJ9s
YWK3vlRKdFcF8G/2jIvqZfndmsTCYQCJ/9DHHoTt4DOLQgb4cXMOsTTtTUa2ZTjZxWiU8D3l23bf
Hd+t/QuXZ1ubJf7fgfXbQYmfsoEeppWOyWnB/fgeywNhh5iXAzc7CKuYaFDD8Uhr1Qk75ivDnvse
PDf1KLrm8NVZnNV5QlYwZUw746OfL1jN1i/H3okdc1jkhD4yqbKNGAX1qEp0B6A7YGtaAFHDikaJ
N6UQH9HOGNOKJXrFgrxbaFrahtbCMbkoe1AQV5FlqFZJR2Fn8B6e5Hw+rgPD7ltxUJT2h/331Mx/
EZBbpWagfXuuKrSaaDR+2fapvQBMW/ePXvzWP7CFNFdLPI6xP5+3DTww+zAge4/HeqI7PpvEps6k
8mKk7soHjRjkLFQ9aTWEBF3hc5O/ZJvXtwrb3fQv/ylU8Mw6iUqbbsy/LMJ6jVE7OZ2txOkj8jxw
oN5thpsFJgL/0+rP7+5EXnT4IMeTd85xR7QAoyLjnv0hhfuBkmJObOGrRNq6VEiUTtguxsIwBPa6
mRH6Pf1Trtzjydvj6NObnyV+yi/MtDHrqSvjjvkedyA0OlO+BmyhyMKXCHNmtCVtpi71qDJRfNqh
NTw2PctI8iorxp4vmBn/TkjXpx4lgvXYvQSv61g02NI5hkxcTbx8RH1AZoyBJxj50Z034XSTOQ50
r3QfUZe3F0QQ8Okf+/rCNZm8SR4zsb3w9/KoRlF9kYHq9+NG6mzYnBygECADztHAWR3nOkB2ggwc
gBegK5ILXQUa0yiHMrACKHBB/V8krkZOaazh0dCN04PHHpAxvniVpct5NKA2OBPoSMZQloIOshKD
xHNOkwzRvSeUgfzEuJ9jGA/IbrXHZjMeaOsLXYtZqcNEITSID4T1mvBQhuSM6F++duRahru856fY
a/ipOJB/RfxPLrFswn40Fa2rnwadnp2maOPhc7D/MS0tToQjA2zuFw7EmFXT6Rm6WNzvREBB88RF
eRbxQZwvSFBZmmrcYHRFQnBq5dzci4vXtvSHXR6xbmn0tqck8nw4JREtCODKologQGM8MUgLeu0c
EJmvoNnRTGwY42H8m9gJQk06PZFPU+owRFRI1QuXk4XcrZvZEeEWAYDneQRRJY49+nvFnrMPpwCl
/Zu4n/5XOxvkMzdtFWT4XLCSQIXCQtEhOmKaMV9QODHlbyhoiMwbhRLMhm84GDqsnzgYHg9fnny9
JlhmW81XPhDdU4ZuMxELCNecOj/mWeyl2RjWNZ/LZFdWelwa2fTMRHjRz87WRJguCrHjeNRfH83D
Ft8zfZ6zWFZMGecF7MmUCcrQTQ71omlqxXipyTaZ5Jc3rJ0MUZcgiebr7Vbn529agRGBwv3WuImK
MohlFK/p3a4+MnLLqiVdGzXT+1oKmDDlmv22S6V1f1f+ciz9I56Usuwuk5fT5/NFPn95uXTQYO6p
HfLlbnKkz/U8Y2Sv/onjlU+5nnMGeue32XPMAHnSB37upnQZyjQJRTQhr1aj1zsOdIqp1ZbvsCXS
Qco7M+w/vTt3xQdWZA0AfCsszgMwYbBL0/v1/EHCKohmVSi8pvyx0WRFxxb0nNmfeliqo7yRsim7
Fu1pkgomuF7r0VSB/CpJhAHjhUmXnKTKEwX1S9iUE/zSu+pBs3b+cWftnHJT3sy13hOeMRCITtmd
u+3jRdgoSKtLsso/M9RYZxxddJKkp2rncXPW54hB4oEkJKamcv5Bukxn7Inxt5mGTSDE3C5zJSR8
oHSHlEta3KtgrqfTgRy3l0TjH7bUQ8QDIRfPiQluePd6y7vJoOCEmHywP5RVbo8PrqaD3VbyTzqO
M0QUnU13fD1TTPipk7WiO/kd8ok+e/V/Wlut8vi8LJp9/gnukNU7wCb3+XPVPAky67TFvC9wpmtv
YvzSCZcv0/ceR9q8pbPcoTpSGBvKNt3GkhERuGl56mBB7pcThCFTztO6SLOV+glr9WGyZDGfLPnX
ujXaX0wl92+J+ddKgTUF9QGRwkN/ijY7QB3NgPcxz2IbKtkaZncXbQcVxU4+vGhKfEDx6VVEvzvh
PLh44QLrfp4JGDPQuDr93E2xYaNQ/WZTcc4B3PYwXr0pfCW//HG1ZAjEBJGQnNoS/+gwCD4bP1Wt
Ml3eAU2gZjk0fmw+7GE7W9wtkA94KzHZbueO4Eg/3S9GCCQTK+gboIRc7Bi9g0D5ICERImkMnyyD
2N9q1ewk2ob0D39fnrJGSf78UegAXL+pY2m8tFdM0pbw3cBIEv03ovCR5mOOp7rEaXlQGJW0k7/r
8/hpzh+GgFYHiGdtD7WNKLqAY2sjerR6s7MgRXu9997Ebu/df1lvVhy76Y0Nf6ojfaWrFj+zpNNG
ODIBQKUzMevwfcLxdOK4yFCEogVhCmpjJPZrtjVyC9DfUchwokRSx1AU+UqFgBKFK/1UxtL37YRQ
Fo5otxFaCg2cHjdK5449o29WzEQee4DfrIpIckkAoLDfyTRHTiw77JFJGwHNodLN2QAIeCblAX4N
/oJ7wLLKOZNTshq7oPsFWCykzRB0BM0IbA2zHOZW/YIuASJBYVOMmngdzS3a9p4dg2NiBukGte8o
PyEN8DICzMlgnZvw+3kiHp/4CYoZtn3sUOhyYcgBtYRjfkTWGwPB5Y2dXjfA6GxHfo/FwEaVOGqq
GcigfqAOx2oLw25iEAhBKt437/zNkYhI2Zjh3Zi7zOunBuyRGMwdtIUU6w9wjBxyECi3Nudg/pnP
B48nP/nYbwQa72Y81gvlhYMqYYN0zFka7qRdI6mqsAcsYIr0p34Vfyeb9o8YMEZM7gN2fGtyJGjG
kAL2OcplVJvFWjo+/PFFgA9jAAcLm7KanjipBbwcTdt1iASqyYWADEXb1f2hyA/wzsZICEqqflfP
6SYhqj5/86fveMvb43Vr0o8qjqv2FQ3blEcYzb05fggufr415MYXZYTG+xzxqXChuWNjRsHDS+gf
AdsLE+uG3ARcvV1OE6twoe8/BSOvFKuTkbVT/P8zyU0ufGJ4xvhvE6JW2K+4REXwgOqSZ5JZRj5y
wF9D7DHJE3EAI+hNXCIG2pmbTC+zzhsI4OENLTBDWJKbIj0l9mCL1/VDrUDvFvjC+g0a0yJf4FZx
fqFOQive2cgu0KwzxClpD03tTGZlgbLJPuSlVEg9brzMpuJH77ZgUCaTisx89wlxFbcowhIcuMEH
/UQ3/jkvm4W8ReI+Ck0zmnqjvs2jZ9AjbSfTA+ErunzkYTceQixtfpPsApINeAZeKU+FPkE6TuEN
anZCOqHsxNz30mgD4ZXOmN7vh6AM1cTlUWRScHnt+4ZzB4r5W36ScadAuMJj2LsfMMJbEcUzCBNu
e8DR46VBKWxwmRXDWkaAQuMyt3LJ7in1RoWqtKhCETM0zg4SXRKvJFNdiXjZKkEQ2JspeFD5MmDh
RSUeD8i/xi2WFkcubaSgpQjqEOqe2TNuAKcumNoxTQAz+WX4dtrOZvLPz4M8HNABkiW0yDWLEmno
ASx7GrlzDPedUsBYQ7fE5o/vbwfHg3zTYDOoutBFGUyI3qogLZQmj1A2cGN8XkArE4685JWzdqmd
N75xtHUQ7AkKZF0iI3xFQM4sqhRdwaPEJITESlAc17Nd46K/fw7a426J6/zAgPAxTh7YSVJ2INV8
zmBxosYiuwH6sjGcBD4uhu1BQYN+BtqORQu6LzETLKwGdthasvpkyd/pupV0y0Vbvc1uw4m5+TNG
MXroTszdUemgVFFpQLL/9JZIyCFSshvqD96plBIvTxyMIyXQZI37ZDXeBigaPtZ0yunPljGHnWHH
2QQT4I75Ev2UGGB1jZnlq1hNlumC6fH6g8yXq4fI18qsv2n4vyCGWi52vHiLeLC4zH9nNAxTeygt
zr8pl/v6FT7sCpG1roCKwJEpoLghkvy8KvcNW0f4CaqAdudw7DgJXaD/uFqkRVUwXfQO8Qk4CXm2
ZWc07uFDTDwtm8zrfHrd2HwRKTrgLMmrGe8Erkv2oCtgtaf+xEEULz4m4HlSjzih0Ve8ZgiEyQyZ
L7sVtiH5pcs/gzXzYfZZva2uxwx51Rn7QJMFNaEz4ayKiX6VBkhSViRwrBWmS4mdHZkJz+nhTTZT
Mv7QHtE+OcNyG+tTcGki7hDWZnD0OvwF7jHywbgXuUc/2GsIuYxtjaQjqKW+iKG5GRlCmK5yxUCF
j8xKZWGcbrKXmYGlStEFGs9vGZVqZXFK4RW0fENYeLcU9eL6RJumFYnRZqptJzZqCoa5L9IAE947
O+mm98DbRqoPLc5iH2TZYspcGExeIfGQBWSqPkZjJFCsOB1SiASsDHmy5CzS44sdVBpjuqEcQWrF
JvgwORW6RXR3OZT9zr6SDVbvNDpvr/i+gvvqEYFNQTfpSjCO5s7xuozxbLg7Ozg7LMHMf2sCrnF3
WBTmtO9s6NUVBeA/zkPq8MHmRIvQVKOhV/vJCmcjz9v7E/hwhMDS18PSUAKPXTR29Tf80qcJtQAX
hfNxSMcmmtqHT6H9xMygiJb+4TQjX6dXCFYytA/G5y0nxzuW5v9oOrMtRbklCD+RayGC4K3Mioo4
4g1LS0sRUUBlevrz7erzr+6uthwAYbN3ZmRE5AAtNgJxgzcU7ALHXRyfbdgEL2/n5Mcs0BfsDUbo
LHbpBbgBC5oQJJ4+O3odmkpU7npv0VM93Yj7feAoi2ZJcYs2M5AhbSEFCRXvyfpCVi1cHIfj13o4
vtDOhJX4lB5QAuHPMAwgZiUb2JH2dQNGs7svYponCR1lY4G5z0QH33gFGYLjgreLIni98zritb6P
lGuMG9ss83uzH9Sha5ppY24HzgpE42EJw9FD7TRQcGFiOIzoqugpCO7uK1AFdD6kT71x5/bxhuNu
jZJLznpC4cn4jDvEBuMYxwMY8yfdAeWaQPKyyI74vsOAXnhg2lBy7sbn9DyhZtEtEmZuO2rYjHpi
HSp5py5UD98f0MpyM9yeBj7avPXIbiS/FM4l4F9oN9zXoUIggrqC2O4A5EUMou0olH8wtWvcDMwS
N9P7D5ZeNd0dHsbnnFGreKMXm6Q4S8a4LxPBje+IWX+/21f4Oat26Y9WUOWUJRQyDW+OQPW1KWsi
uv/0fmZnsM6oodCmDyuhJ14DY9jVaNO5Q1sCEdaGE8Uj7MM7mrV9L5ixEtZiFcL5wnEHPFzF7sfX
wJUk5EN+Q+8CiqdR/4ATZTEwot/JuBs7tISnjlyab/iEitVA3hU+8yw0w6k+rKDm2jWsRco66LkS
k9pihZcMlS4Ej2BEmITO8aAilMKVr4q6AXxOrFTMPhA/dSqm4I+3THALSLD5+mDmxKyrhPja0C7w
pDI/QYPtxmjmhInTlTE5+/0F2bdb+n178kxdZ8Aim6SymYtVFDsXWi3hrDgGEomoYr1YWw4wG6h0
yhK5lC9RL1zCt76Uy+vbQfsqc8GpKnFESDapLiNMuwuZLy7S2SpdKXBQVbPk2sH2WAGBDsMEuorX
UdnzHrjyoJjgjv6aAiPOBM3tcfnu7hvlPcVeeuA1AR5Zs8/HqXHqofgxeexr+rStZGoQUQb89ztY
0XbmbtC3OOx5rTuIrlxN6sH8ggmvo5l4M1gff/BT2hNywW0f55sP3likZQ78IiAy4+H0IjUaMp2g
/vFG0HHvtL8y6OoR3dHmZdagtLAqxmQMX6oRNBRYj5qjgDHSh2qVAlB9xzKWmo+JiiXi18ABl9xZ
hxlmyRAYESWUJn958G6t9k7rNjuDf/i06MUk2DE3Ua3nc4zTtLMw5u4N0EybQ8gKPesKew6XsDcE
cEE+7F/pwjge9qzRzSIXxWB8NGYb7FIyiswc6kaf9hHr0i9wv8K2zh46Fe/kFB8b/3Z+rvmtAdZg
BaVwxCaxd6drOy6QRjIvjjz+Hp/neiuwn58PZq1Y3DxpF0VtgIocnhz2M6NBB3xKM6ctBK3I6bp5
fncWGgBejyE5wVtPDPVm1Z1F6kzhDXNoH1+flo2ElFNInWGuU6yGhsRcipnkwFBgaGYrugy9tqCv
MHNU+/sLhSqnex2WTXuUppA5Uc33IjjYz0tJnmN/9fFnSauUbFXvVFM55D/6srRHQBWmClEKpdpO
BcgzWgwa1bEE+l96Dd5Z6+uINiQkT2bBgdD2gghsRAMNp8MLAHx4X/28LVh3qMpQqrqcEzLpl+yI
w3672dDG0+ZGv/TOZmvyY0Ik6PNlElAoMu5tveUK1VueKfFtAJ+m03hn9Fq7/SWGuVmQTd+qPXvR
8fpHjAndUFTe5+YQVEtLbyhNZJT70wV2aJsavfNlFGiBdmZWeFzSVQnZWNyW3JO4h2zI9G14gvii
UXNgBY1/9W12SCbtDFo2rVmM94ZYEg0Z4QVMWGhNww3qH7xO4u0Xxmg4oOvLGUzrvUVNMelN1UW8
JGulBq+auV9ytbAj+aVqCO5aYOI73ALV5OvYuVEdn0KEw6O2mOW4vlAyQQDYHqCWJxCJqNfDXoY/
2Pit0SyQd1vPoFunLhViUSmztD18WjOdKuQbS+AZnSHkKZNZs9ctmZ8dyNAIfiz1O2doUXBbmCeA
dhNx6pj11BguASUsTL0sZIvGUFhDjXvT1pjexitBlDhx7uzEyui8CL+LNnyPVS/sQQ24UNmExESI
mLJ00aUYrTM3hKXBzMwxpDyCJ6XquFvTtYka5NeiE/ybxuqU86Phtm++QlTfhFLl4vsSPGKCahoi
UUCHrB3lgplBteEetUfGOkOHgVEci+MtuAfNXoaesWhcls6EiOtK8MYCYtI+Hg5T32T/NjId6lUU
gXEeReVHLaPyGh8LY+B2BrA3I1o10sPb4Q+ccs0lhjLjGc4kzAEdwxZrJSg1TPYreKc3sGooaKzm
lPUaYMHmXC2QHW668eUB82+0BdmnmuLkwjB33C1T/+pApDR0OGUafDOkVJZO9FVaF+yY3GxG9SPf
1UQzGyji5vUCYULU+xu0HlSdmFDRBeCRdIJ2C3/gZifLOwEppDhUVA9hJ0CdgGwcfjhJ8mD6nY1O
DxubNepctUP6p7r1jCYaDpWJzWeF0QAc5PcSuizc0jLK0Kr019U54V6KmILnHVcoH9N+pwqadf2H
AvapExSE8X0uAkOwhnkng0OtBYj4JAcSoFh+BtO8SlZKEhYxVIdbWoC1R31ISIMllZuvqa8/cfZh
KfS5xextzbBL4JOxruSmDk8d17ZDfUiXyRKjJEF7BlTCh507AUf4MWrKZLz/cthiDFOW8nN0A8UE
/AhGUm3Vhoap1AH6LTFaQ7TS2AzjAMn9IrNkAy4KLeKv7o0VkGZ37sN5ubVBrdHtzOnbFSBc7nW+
YtUbAsEphlzUiZ8OXDWzDjnVE0T0KGvuCGoewrJ6Wao2BrT5EQkidm+AikEP18XnsVjnIbok7x6C
b7MSk3Dsrn5jXdfpuvp92/35gBof0cMFJCWketRSXwetiw0CRmAy8KyEGQtqBzm2QYuIRmjf3xCn
TsK1YPanQiGrIAEntU5Zdxewjm9jUrBq1ZzbOaU7BG8kPwfQJSAvyHK0dUI/AmhAVk5SiwCuxpoF
HIABr6IVNMmCbomjYtiUHhevApN2KAWVHy/fLGQfTznKWM5GxRy2ldUb7+vxXma/pIbJ5NJNQPtE
UXsJPBFvVdF/yUww8Lo6uJSMjoPZgObf6YR3MK197RrzcEGl/NBRzSz88iiJk9eHnxAm52fYWc2v
vgA1sSX7Rj6E8lMycacKJJ+h95MTvIJheRWGLINj47yI3EJav+L1iGUUC7rFFOCX2PMY92nOInu8
4W8CHSaEekwvlgUiSdqRZTeTB/RvISj3RZ3+970HcMBwAjuQH4q2r9ZGwtSS7bAgH5+/KQ0IeZVZ
c/NSLDIfCry4w9bu6Iyw/QGvkNiYZRWPvPFzwvke482Fe64kIubR4umD25uATfZtClBtyj853E/6
duSz7x59W6WSliReHbRRophvCmO5AyEUvswgncGfamFHyS5OBLBJgjsxFmw/SnuXYTQK6ckeXOLo
cwJ2JfZGnoMQA5Hg1YfeQbflAOsQPfihimeR7IyHeyyj2kt8m2ij5QhuOuvnOMECuST/xRFUJ6V8
BHYZIEqcMeRqp0/Ip+PqKjPrk2ixD2QZJCRc/gNTL7UcFNX31RVGfkw0Z9xXtFsVg+/Qne4MpzF6
FYAechjSIoDI7FD20A0wvQlTDSC5EySrbJkevhfoFe/cblvnzexIcqGe0qW64z2gj8BF9KqsITzg
zlMgAa8pEQtdOIV+3CgA3uiiwM90hAKZrjsWXhVAAUpus2L3YAkLHgC75WHNLMLyilSLhl/Ye6fA
cDnhDwyMDXqXPLapdxdLbpr37LVEhqeOi9Jg1sNUK5WME2s1amhuuf4aiuYGvItv0PkkXxtOEHcc
SQ+yauQ4gPzpMSMWUCbSNpkixYBjQC5qhnecCpqNTfiHmMnFbrWaZaZBPqLMX+7XvUFU/NgfWzyW
To3zDfrbDKKOncP269mgqyaA6BgvWvN2wfzndsER/DTAIAOAeTKwer9Y/L8SC2tXBf7q07zRWKrC
6kqWx9eIvhUNPZIEmWR0QBzifL3GyQ+0N1y8T7ifC9oMXNc9yy21GGLlLKS8QcRGaKthKsROg27/
/pWcka8FZ9KR50RFb/+wNOjhZH/nPFQE3WF4MynLj28Smp9x/zHRCuN6xrYbWH+cQS8nre6TysFu
bkyCSEK9K00e0OlAQqiRexP4/z4iogWmpApjt58YCbCP7xoSZBKICwxD/ZKT7hMdsVQHjSDbtpio
4uzDGNZ1EzdPTmNn60JHiTMmiB7snR7mxFcDtBNTN4XMDH+8uYjAqKX+YaJEeOB9DTxm/BoO0AYb
bL1SW+7WaIHi7f3rdgTGyIK6DdHZt5xDiLkPTH6iAWcNZdUD9IvpspFYVG5vERjTG2n0DRWLSa0r
JTYgeP8R9nBwXW4XXHeLHVkfYWl1HxfoIg/yMhbNAEdXEzv1z1/fWXpqJcenlx2xJCLIb7fKLzxV
eBaFyAaAQhEiUU5yhg54DfNwaoRPtAbYSjP87zYItfcFprkJ9X8Foe6GuwT/vyb1jIXhBIwWlh6O
OxQ60gl3CQ25oY/mojX8kFw0uF5GnMDeMfEag1mygGYYr1ULwtn2zTSBOHfYN1VMUX9p900Ssqax
iqD+VRj/vkyAO9ILjI4gwZCaUhURy9sIiBCci/yCoYNEKrcBtvn7PrCggCnjOk2YumovBC4gsRTv
gV+li6aPuZwT8GecwB9OH7STGL0PzgW+RGwD7Echhs80K+phAQAuCLBagQ4TibbzzMJoKA+SKXIi
yRDdybgiFCCNNWgyl4msLgm5SsyIyC7hFxkaDg5THTkdboQwK9bDOanTRmFuuo038rTuG3qIotf+
+M/gPaevCyNwoZDOiIdU4LD8JcEhHzS7HVidQ33uQChNKIZ1zqTe3FZ3u3cq+D4XSn1xAF8CBRjC
BYtZhzuQpf86+QG7ml29t3kNRBz5QIaTLZAoBXduLAA7ztguW3Jqu9P7Mtg1J1JeBwP3A+Wo5oTM
mECxdKgNoixmtmZpuC24IhIApKeGCeAB/ZukFNsM8wdPN7tvvdbxT7W9a9MMS3bt50Yfiwnqa8oV
UM5+kv13lWuGDLW2c74rmnjCn6DadpDNt2clQUabgHtuVIe0MN9BM38FSfCYj5x4MYDJOkavlNH1
awxTUjoPsCOl6rYG/EI8oMNxQTeaC3yVEmFyQK98RYR5gVWu6TYFyGFQnspTbH+FVpt5xHls6fI4
ImKxov7d1RCZY0YnoD7Zu4Dj7tHeDA/d9AUlEAod+Z8U0pkeN62CZgs6BHOHMivWKLiNsCQQXFPH
ZZEjdiQDhPyHtI55vv6a1C+KjZgZSBme2PUZa+Z8lrj6UgicHNiNy/hY1BuwN5Qei/fm7VyXP2Oo
yDZLwL43wuPFlilInT6pIVPFJDyQWRUwKqBEA1JH5YRC0CB3JYwAHZasNzkNFbieeDfVnYxTxC1o
4klFWM9CSaWsnNCC2C2MZDwjDzhIMzgRUBJxUZtVa3JzQHnSalFpONYbgsqOltjQ8RA8pBYKlOVV
nNqeVZKG8JxoaJ45tZNOEPUt6IuNg0xP6DGQC9JuZgQ7seEuL7fRy9OcxOvCzgHOQHAdfv6Wfwqq
NN2iPSJKpHrDYo7ySCMAmBCfam4M79xPoY1w8A8cIWFEk09Q+r7/FLCUJe/WioYvs8+JK03ahYGV
+1Pva/AgzMTHhDZdSCuS1W03PPdudn6Kz4A6trJXNXPgfCacuXyMgqGnYPRzZY8ask2b8hL15UKH
B9TfDTFfQ6c5e2sGoXR/SgKXYxc8nHYzzGWtCAHYCnwzxM4A/sWHjIIrQmNWgxrpYxFy2MxYouRH
j8+hUSwJxr8HZdOstB1XCAo3W6UNWkWgTe0JXBw4geyaTI72KBMm4TKixyWEVwrZy9teLFA4lIQV
ZLq7/XWqBU4R1RmdqLy9EgsiWj6P9mXANGAh15RMpjyklIOYVrF2MjJHPbwEkRNSD6XOOD31UYV1
3kmQ/HkMOQHLZzEaFAEmMArEb/rx7+d2wD4xhIaDJkZMPQcl45H4X7NPFNjc1EVrhMQRrQRZgi1+
oVnu37tuyDD+Ps0WKhIq5e938doV8SKa8JAtGwtEkDyl8CbxEqV+HonNixf/7e7GhsVmxQd6f8/S
w43/U5dnRQoukrK/P5x2TA7RNpxOYAvcFjaHedLsf6/3xotTs+ZbL4CWuWl5WYARqSveRuGd9rzi
Jwqu7VccQeWxX9ySj/RjsxsPsuocEve0PJfnZ/TvZbiQNMjmyyQUwFRerLzrNHX/+8lLsJImbISi
nlueEcFSfgHA8jhvQ+ivyrZhJynYwn3A8kMXSrht8B4gUYJhWpIFgEIa21E3GuBIoNpUpv5+wtRm
11c3niTs7cNOxD+KjOINjf+BXEJp1W2PHJgrHhGm4ZL7OIvnPnwwcTlc3vvfRvkfnXCCkjn+VYwZ
UBud2fOAg6ch5+QVEoq1x5oogvMAMvVBvYc3OzsSO/t4bF48FfMkdK5/D4v51eVj8YQfhG1/m3oE
jV/Mywp5zeBv/8WcV5OnKY6FOLLxs7CY//tDj975M8A3ILjST8hPQ3b/CMo1D+Emys6D14o5mE2H
zLPxH3BWOZZnAHqDazxvfQYsrPHkEdAgec5BH3hW7J6P+DpPv3gk/tcnxRwM6X4eAST5I+A9TPC5
qXs8KsYHQTmnnh+In515kI3FCDcDnRUc2wPY0DKQJ07Z/BuImcCGIrwWP1srC1F0cvXEVxWvS1zT
Z4AN9/bfu79HmoDxioBMxWuUqv+9VWVTpSdeFBvlEojti72ILf97UnxOtSnOiHeIpxgAjviceCuU
WpezVa5LhJJc/ZjzHTt3rn7ptVtGA4QvHoqh0Qk49d8rYjvD39jhOqLwLr36OPy9n/mEJbZReuID
97PYk3gncivvEeBW/Te+iFSOj7OQ6Yp3iedipz7qk9LTf/99Wjw3kBkb/z4ghmjpcVXEu9ncv4+K
V/kIo7nkdThiDFbx2/3cQKIRr/77vHhuQOwOl/EM8epxlvhWOgIGcRxiQIo3DriFOQ/cA+J38Ux7
FKNe3DT6b8vxivtA3Dq0zwM/F5dBNLwnZet8RjSyfWiOwSt88g+uWlBTHQ406F30mSHrIzokkn+F
fR/L8nXBGz5rnMzC9/w9r0Ejw+s0D3KCPjpT82RBCZHvv+773PtMZvDj+EjfLwPxPvkIVwyS3Tv8
zuVtGRT8z1QkNsNUlUwh0vFO5tm+zyyQugvYMUyChG/4FXyRsOOox/wLCiceiMlMTGpEvPyh3sw/
JFFz8mGqz9+QLr1W6sLgs0Bi+XzYzr8hOQcvy0TFddhQPbwZyZQd8gu7gE7OVjOhigPyzo0n4lvc
W5iw4I1amHVirZG5NRsZcRj9NaR5sUvxR7yLHdkAiNTmVjLrQaDZoj6p2cx7+lbfakywYnPgbn9P
s1lW8vW/z2N0UYfs5t92FCveZu6JeV7nSHAt42+NhQSeFvzBRs5BrM2yxHNQAfawNkS7UI5cc8UG
xD70Y+0MfI3jxXXE07HA//f8v+8h1hJpJg4+57Azjlhs8t87xDvFY2hm25THqVtGTN9Up9eNx8Y4
6fpWPD0C72owH+XciPNMUvFvofoE4mS2OOgoFk4K1ncpvDoR+Xf+STynGDkyJl4amPpxIS7mi6WG
6yTe/O+nzHWMceiwuARC0TwAivw7OzCCIWXG5K8B54ac5u+UZ25/zZkXg0McuWhFJQ5UjIN/55rR
QlH9b4iItVBcFfnvDZUn1kfxBTRkaGIgiVeU49/vVPB5kEzFMOTINTvnRPx7Dzk4C5z4HZYNYGKf
agR1CE68GHR9VtlnJCoUtEPZiq2Lf88IRy1Son/rccPi1nBXfs7XKd4cVNe5lakRidt4KrEg/1v3
Em5fsSCJV/lATCTEHVZ50pHh5atcBvEa9QY2/4jKMxA+oyxn8f73GYxnuIriAB48J15jcaPe5sns
4u9jZ7G80s/13y2Ho3IE6Pl3AsR2la18pBcMlQURsIm3yczJdLD3clHEEE+KTxM98J3FTStzYB/O
aoz0PWa2Et9XnGXp/5sUBy7OgDhbI1vc1eIsVYws8e+/syNuF3G9uIwmwdFU21UrlUHNoRNfNCuQ
dxhHdxDHKI843UcGwJkbjZioWT9+qAFxRt9wc88qIBOSuuu4fprc2LRDVY71vL+GaL/l3YQna0zY
54SnIeB9swZOefxgMAABfPyiFnDmf1iu+lGjkoFrb99nFtl24n1D/hspBvNRt/7AMMRQpcb4AOXs
9pkDlSjHBc1MKCFwhFBt8KhApFjDElI25ADNwMqjMhKHC84ujpuXqajgP8qgP9ahvpVm9+gTlEEJ
AnQmEP6c5eP9R7kMiQJx6EJqcGwQGtThk7d9l5TLVjLm/e8wncaiB0V/PSJUY8fILAnnz2y44UgQ
M0ftrJ5hjuMlU85St2ZeD77zkpOIYvS75N2fgA+h7h8eHwwsTnazZrjDmT5XQXtUxLmTWH7PDLlj
yaeZ3jfatA6ZD257ZVMfervvsrf7rEY7Ur3FCzlEvUmXxabbDSN8L/LF/aOXKzkz37tR8Njclhl0
iR0PinFHEjvGSjfneCOFrnPhkEz4HIctFywcrHrInQvkfOk075Ng9UJ1Pgo7uDRYSB6y5WcF3DhP
juoK6fYSL05WN5zJVqO57PXn3bxbvva9rbx6TrH1YJjMOMRdffgs2g1nAsuDsFvLGxavxw9nA9Qk
s/QjJxwWOEOE60zszN/B32hifMG6w/QH3EuHIkV8Q2DGBVvna3WhrulZd+qf74G2uCMoXyQn+ijA
iQuUWXbsAmU+DBFPT2vMz7QV8Tft0aivcosstIWIhV/Ie9rZPcgm+YrMupjrDsyy/XtaRf2zjv86
WMH6uacTHC5bKACTrbRsAn2jhNr6tetHdx+Fc/jg4oIqT8V9fLWa6QD3mTTs/GeE1dnytXxvqGri
4nW4kh3Ohys5uC8A131iyzUWGIthJEWcKfn8jZo/NhJ2amF5onnJLll+yblHO9X9w6oYT9gDADKU
rhRoS1r5TRQsQr77KyxhBf+F3oyOOSvdx+6bBSiZYsW0jLdo7Bxt9xW5ObZrXhwgIqX09JolS42g
R3HohRVmk+/yjdwtm98CEYoR0GLlMpdm+DbO+9y3u2RTbPJFtSqWz1WFBDa56GeMlXnfj/SD+8NS
33/Xj5AWNqNlsr7jHIkqKMZEBj8MoTYaOE8X4VA/1NdyDRpFcg4veUMSDSRAyguoAb4N+g43Vybl
EhhHtmwvNT4kosUUwqExqS/QG5n+8KIfm5W66+3u+xcDF9v3QNmIeePIDfw+ZCya1Qo56r7j6oV8
iHJ6n+UVHXQpNvAJ2gNbq2fVqr9uD3pqQtLUeasIJ5ozNykTA/c0uKyYVi7Vit0wQpmxSLFZlVr4
T+gCgDr2PCEfmVt4jVmQ2+aJywpxEfEdER/iBchYIFCUUytDIuVfqT4xmY44OBRTK1sdHvUj26dK
zc50nBfFHMHzf7cMUyxTHq+pTxGsVGemZpbcthunL6saCPKpfiFEqbk9Ejq9j4knqCtQX+V8SEed
egYHs+X9gMGyx2HxTmXTO72XlJnPvVPvxDnhcEhLqe/Dn2Ah4C8O+n8iPT7ARjl/HNDrY99Qy4II
M0WR6F8+Z6LMI6sDMzWbjbmNmWnP7FQ/snsBsePDSVe/PzCdiY0qPVg2u+Cbsou/iZONcS4VplcU
LZk482yKJ9k/j+84r8O+ysSWOG+sMnyUVzkH7I6aMgfIAfBmpmXwDGYNzjKHwd6IiGmazQ6fEW6i
8Smlzp04OqP9jbALIXUV3p72lwFRfH/Uh59XRklLov5BVfzBzVFwnZfs9uEBy9eVL6NVazGuLy/9
t8m5eg8Q3A+hwPgxZYq3doWYaTVnLMe4rh8vK36H3EccvDS0M2WSfoTuJR1NiwNVhhg1amPyhRqE
pg+3//C1j6tDJ7wtWVUIRPgSxPxq7JWVkcgzUZ1QowcdMqXdn++e8SYf+VjXyleKIOcwiS5l8XUe
Q4umLnbJRd2CzUGYKTs7paMdLNu6Jkcd6K4+kM04HdLuzyJtLUhXKnQG4R1O8ADXgdZI5Wikb3I8
hS+Q0wpKdj2v+4H9+9XGX+hgbIcomMZ84w+xJd7HDd2rzs8NEr4EEHU+OMO5Sm/U/3AT8N+ZSS6D
Swdz+VoHyLy58V8bwteAY7IBmUaZnRV2lcD7/eKEeFI1al0L5CLPHaXB0SmlzWX4sJWgm3LrCTrj
wGjO4Pt9GRaioH7jksk1t+SIRdPvZwbwWI4DXmPePNGrK/cJqm/jNcAfYl7UHUz5bD59+d8Nd1T6
Wkny7PnYCG0TxJfZjR6cD2gaBOSUJqeJ87GYV40iFIkDZEVKVnTF5Dsey4GRSR5EL67n8Hf0tiAt
QMDK6KSZTnJenEoTBW6l+ULhaKmIWdMlhcAt6CwcF7PnPiLKoxDEHUy8PjhsyPPPpsSypTvfNsVv
Su3zwMmnfOu2v/pME4Ux/CdEt109lE7UvHRDeKa5fWyiWzxBZWvwk7jf2otpC+1RiIa9ipeh0/nA
ONAQjev6iotLFi/iq1Vyb10guDo5Gi6f+WFg3LZyacpwDEgJQKWZ5YyYhq6KjYcOfSNRWJaurswR
Cr2ep7idJI07bCL5EWjZesitr6q+Xp8G3J3327Tqpt/7TJCNRhRKxld1GesY8Ur4MES9hhP/xTy9
68Ptp4PLwGnutG+mCzP+f3pBYHXrxhXOPh/STopqXQHu1tl5MGw3jXb+fn6en6Wm/2AJKMmIX2EX
oA1vN23ffVaTFKt8elPEXp1P6w+sTbTjQ/OVQ5DC/fctaPRQEAY+Iqp7BpEbU6yUxpG4uuSzmhFm
N59FD9dx0Z0SZQBsvl7pPqR5DqPmZnDcumYyHTLTUt4tS4vyLr9mD3f0sLUB+k7032NAJNXv7zQm
z40MoHuQlEkhWBSvGQsD4q3Kb+cNWgSMqg7aG0UpWP+r9TKati8KGhbCkhuheDbBCwh4Rzs+8jjj
DSLEYmpnF30vFX35ztglgoTBz3pC7ovn1dccvrz0OXbf08f+jsg8ZN5GJ7bqcB2n9TkiAHriIoC0
Kr4PnBwWigCSI057zzWZAHM300KxTXYxBG7MjTf3WQlEhmvOVPP02Yv2ARdgZRsJe68LUf4AxcPb
ZaUgl8om/ULYrrrcIpkrvJVQraK9Qe6CSYY+6e/YH0sIyzuByVc1kSgh2riSuoa9y9BD2kzRX/6a
Ct9Pn7aYWaO9UO12jkpNuJqWOFpDOqPenOIsY2AIwCLFcGqxYzGVucbpLMfU24a/Qlo3wAzvy3UX
ktgeAqYQLgsNW17LT4Uziom2Osf1eUm0wHL6PrSpI2lCUShm+RFc0yNrFVNQTNMg1RcLsO4qkxfc
LDDdMDtwkWJ5NnxTpnvgobhnueOMX7fpXOqM0U/D8W2vNd4xotUwTSbIC36ww1RhJ3WLnBkHmzta
CkzpBc8msO50i/kNFSPeb6u2BvFVJrJTwbhH2A91tyXjchhq9z0MyCX9gMPrUq9BHW9eMY0PJV2j
IXJQ+cq5p/B/mSOCK1cqpiqUeeaUgyhUx2IwwOyjQTROFEDXwCRB/kvXLbrLITLA0B75zVZ3uhXT
pyu0FgPFZU2lo+HPC8kRFYQfnHWlMWoy1FOMXwQRVHZeWAjMpfpUyXdL61bF0O64QROLu+zGyS27
Xcs8XDCFk6gwOhTVloYMzy1VacyENGla9Zw3FXgwGpdxRweUH06mhPThVzfaaXl4XFSEjiliSEKv
RMMvpprcQqqFdITaxrjsYKXwjVAR9AmEvwcoIjJFEBp5CNc/DO6N1Bu0Y5rMXK5L8hBmAHko+PDF
By4TxsBEp/kUXjDNqJofeiS6zfT7o+Ah19pDvw8jx8VP9YLbFNT/8PqGFm4mN5zcKmaEHyYsfAbJ
rnjf2746Cd4YW/Z1oP3DDCd1PI7YSf4xYJkgB0Tkr6KrEbatpEEqYTaELaHYymafCcXwq1Oe5NUt
w94Kz37exhLE/XuUyGQe5uiOc6JdC+8CfKivLEE/L3yPb3aNjD1ZvC5ZTtwEOYo633FI3RcTBjgE
ErCQQaWPCKibY58Nd0nXXLUeOhIBBQEWLLufuk9SIkXciHGPPhIyykooGBR+KA7i8EYVP6csdwJs
8eFsorOHdgiiQBkiZr77LpMDXgwkef0djgcVlO772MP8hFyn6UN348CyDUZje81tToR57wP3wC7j
fqNUN6CSoGzuq9SR11w+2PwtoDqVXIwAaWcLf50EwakKC1990gcliv37qlS9Bqp+jI1y40JK+/Yk
ocaS1MzuP5d1jPvNSODa6Gcp0ND2tW/Cyu4wJ+c0s/j1LKZQMFv0yX38EjHTPDztUeeTtlLa4IOv
wtA3MWt3Yt1XwIIdRdGMytx91dJtR/iW3nhiXkbk/8vUfYAFCE4vizJ8StHyl3nGklunkrAv7s0e
YiBCfUUXPcTvh3AGSl1vjpuLNdKNGF73tsXpHmwZtziqDFRmqc23vjaXPKTxp9Gp2ynRa685171C
N2rph97D34jOnKQ4VyuB0A5n9GbghM5IraYvBat7WH02/WUfGe1zxmjLoAkf2/U1wpGw3WsbjXCa
fKM3JecbfOc7mnULu6mdZL5Wd5f20WeMueGFjFUMxRhuFKRaOvU43wGyuhEeR1asndWnNaSminXr
BmeRSnJiis3MvfidAbQoM4mWe5Ds4NoNaMx0kZuJ1NNMgrFmOEFjm+JjwRQ0p7hKDXVK3Zq1I+vv
X4o2KW6lqbRrDBqnGaSg/nOmQSXKyLJaeoTmrMHKNKY0KznPfH/b33vLRkW72HDT4O4GzEUrBiop
tPPdZH9wJkCu/V0WuEwXEyraCyCr1XtZAfmI3xibnvgN8IeYa/meVyssTAC4O69cVIvi8OZPS3l2
dKpWEhDH44dwXwwAiSNMphWckG5dTO7793IkIg30bPrlERWTzK3owAryQ9g9Bf8GSayhd1TAPUD2
4PWohtYkS6qvbDHq95u16stH7H5DwaF7h0+QMO6K43D7OQ8BEl9QrQGVIDTp22+YAnQ2YKBkxSBy
NNgIyc/SKaVXgnGqI8Hn/A3v+zLK+aICpcPtliKrfJTAJwGcIhLbz1nsDT/s9XsOkhZJIFPoIafK
FgjmGzarZhVvwejeYQFqR3L29xle+8Pu7A/fhBOw+IYiGRdY73cuDlxsimS2BDapqRqQCYI/A9XF
2wFM89uUpVPQWvRty7cmX2Ltg+JGTB+xaYBngMFvKM7rM9K3opZKtEiCe4/qOdj4lsCFAqwwH7fA
e6+cjTJYPCIZKs6M1acKSI2rdcrBDLAV4ttB5hVIFASpdT0X++TSBtz0/ONgvQHVmfLccZlYBuCs
klEqonB+i5hF9a0A58ThNCuw8Xl1Fpf4r1qLOyds1gAHPF5v52XQzjkD4XdZClB4zeka+AXX8h7p
EyqNWGcrwnGHsyLkYs/oGYmzUK7JaXHVjpB7hCojQjqKvfFpMDAKwrKwSnjwan4WNS5pe48Ell0w
kp4BdSYiH/tFKaiYi1KRqC/dQMpT6FgMgjXBcXtkavusb5EiFAPPs3QUYUWAcmS0z2nTWxwhzxHF
MmO+j/IvyVHn91AW9PbiZOEutyhXn8Xg9N00Uz0qHNVNoB/hfbTExReYeuiwfC+aYDi7buWlvLwe
tZW6Gq30pQoKR1zU/3n4PfE2Cgq83YgnLVfmq3NQ7fEdcojPiArmLWq33yMS19V7Mli8jqSNu2JW
0cUDMretTB5+SSsjwfH4uHjgUatIQbhuiw6ISUcBCH3k9HaUiSA/vt2Re6V16nApTa5hscWm3r8H
jzVbAWhPp68lwStyiYcJqodtgW7eYT7hLqkEyAEFA8uH6WkzAbhDDw7fFMc6lgQsJI2hJc9xd4O/
2wV3X5/dvLtfT7oAiVfPlumAOFqhR8Z58e4NJ3gicS/KDn2kp3SN5Mievo4mYnb3JQejix1q21Uv
uE3o4OgKfa1u9WlbK9iR2Dgi9V7Eoeq9psrs6Sfzp9eYQkLa+LAfryFFdTBnyhiYftIvc9bHIhvg
0ULE5vQnwxXdUD1cvl11ytmeD2jnNpj2LLRSlua8fdnO4ErrZoYBm+qgb7Tf/tcW2gHaO1O5He1T
KO4o9eji0MdElXSm3ClBNS0cGjx7EuVbTIbdfJXR0SnxtRC+8UyajNwm6AeDxZ0KTMWQfzvPFZP1
ZEAh4+t0duvKLjwy/C4qOAzURPzXhPrZBsMD2FPFptlVODiQr35O+A/D0MBM5CRUjbr3OX0mqZd6
3a+8ULwSSvhg8gruYRYkUX/7DDXWG1z9smr89jETpEqClTjSTObIxWDKH/LtFv6GKCWO0DvcFv0d
Pk8bdtcjus6QuWpz+sg4g8kAPhwSyAmWj5R5/kfSeTU5aqVh+BdRRQ63rYRAQlnqnhuqIzlnfv0+
eMvlXbs80yPBOV98Q+EYQMOUnXAxjkCclr0YFOyOre0yeI24C+YeRudZuyI4s7WOASXHLuTJNwyf
WcreGMWiY46iESFy2AHEym/Vg6dyrNbdtmVWq7D6IN1t+pO4LLOWdW9yZVt9ig/hobDDA6aJduQl
/CVe5lPjXKSFi3QOgTZDWWASzEV8hyIO5pqCH9dwxGNWCBBsEWNcV7jNJTvmWcggHrSdiUs3iA2w
DfXeYkyOuNGR6c6CHLJL17iMcCVrrsXsajbaMS5mjehMs3Pa1aAhlq9OWmRqvTCbAXG3LwFJm+Oi
5wkk6pie2AY8wnffyTzsESBXhWfzYpyEW3yHiDVvLXSqy4NwG/40eoY3VJFgX+mXfJfvVDu9hCgv
3Mpf/QtBFbdzGPtXoOrtCR1UnT4Xgd5DftAdiWS52IzID4VbZeJhjZjPj3ydUdFiy3CfP6y76lU2
ddCaKMFSLd9ra2sv2tQTKISG++U+lWAIpiek1fScYWygbCOHI46sckJrQCO9Tbe9LVyjR+2OduIM
GxwEzpXLRQd6FDgo+bKThA+/0SCHpEeN3sz0rIOAu3q8x1pyb26Cdcq0RzsLP9ULFr6yl8B2Dhsw
kXbnIFbOKotFJMKAp+a4HCUEUTzhmj2wrDvPrxA5RGzaGTLxS3IIS8Ext1vXP9QvDHFdpNs4uajT
Q8IfnBz975GZu4vXUcKmSHoxz98aNtMUVoi9q+xKmNYz947YuSs3o5PdLZbL2raAakRTYisEDuMS
nJN7/Uzu6lZwurv0LK8yjZ2XHczDaMNixy4N7T9HsuUVXwSSNeoGl2KBmdo6yAnLlb4kCtf4FDnY
jlwIEWxmSKOn7qF8LfLEAWBKg3USblLn5IE39Y3VQEqgKQCzLpMz8JMbGvzzgKSOv+PNMRfmtQfw
B7W1vuEI7et1um82kafhjkFBDgBZ48Q2S1nOT0Wlf9864g0GjTOD9ouf5km4DAdU5WzTbcDBMlI4
Ir++iZiaQYwCYc+S90xq5VghpMyOysPhwe4PC0SkIFvMiKYve/eKC1RuUA/dEjL36bU5aBfriO2w
coyfmlM+hUvL3xWBAoTujtUT3DzYedLSsGcPQLYn7DiQtQPI9uDPRRLJ0/cBNjgI1KDM4QQPAcF/
waMu9syPkpeNNspuAE5/gPO4Ujb6VtiJW7gkiwqgshExRC8d3e5uwl9GDF9MBXc4vxwF1kU4jnpj
tUK4iH8t3WTf7f33GUTVWV/XG3UtnvWD/JO72lW6ih/hl39Iv2r7P9dE5vmLp6FE+3rlfiNLMOwW
NEnkWui65xh6EAVsGSQhwZU1FuGWZTbABg3FmsxhpwvebTwsfDumTsxmJEIJ2YJmPnpkx/GVHc2z
uJ+d4Gd0voEvg01bttoWGEMWV8RrjKPhFsMq4T3ch2NyUVjILkJRid0dy1vvhjfDq7Gv9PeCFx35
BmfjCkbS0x3ZQYxpk2/xSd6W4MybQ2h7+jZ2O/5xwisqOwzf2jGS34qD4XT70C3O5nbYi1ioIdW4
F3axrfN+UVDl0CTnaetvFS9/pS/FC78gYLnaERKSB1uWBB4/pPN8Fj3B7VxrHzoF4Fw3O5nbau+f
gnP5pPHCXc5AJRvKxCG5y9/WMfTMW/eOPirnRr017+INZuB1UWW7S1eAzcs/Af2mwP2hqYpfmkd/
zeybTFN/lV/62dwjAWJHO3yyfrUrr4rRWnKseZf0z/mXeg4e6Wv5j/Wr/sIU85XAM+GYvcKb+cEI
kmsHJ7M7wucjOlondccEHblzIgQOMuiVrJcPR0Y9+LfwWbLJpGI6BZfebV0V3K6Oh6V6Su6pl3vF
vbrj7uQiFjicjX8J6oTToTmrrvzqH9XNtCn73YmAcWrOA087dMWDaQ93lXpAdqeXeSWbPYzzomxl
es1X+BA+CJfpo3wMdn+sTpgpXufP0mMRcsUdLgD7fQ4+pM/qjkLZs/ZiLzizmTQu6mm+TD+5bawA
+l79HyIm78q8lU9IXGdKH+5sepU2CJrYpid61o91l87WXcAPpzGQCR3ekKG9wYoHW3zzr7m8OO1a
qHUjmFJ9xb/pL5VZ/msRk1BYBJTAvz2w5Esfw2t45Y/gVB6TEwxhVFMQG1w3J/Gw0GT0Lfpn2+4s
H5ZLmfMBYru5x3btoTC8br1+lzvTftijkGur2mZ+NvfsPD7TK8ZiVwsH7ehHcNIrFvKXZI/l6qtl
ZQHhfN0fkT6228dk5w/rI7wEp+i2yLZg33EBGHCrH5SYl/8+0qOEmoUkQH9U3eS0VJ7lb/1A+BD1
gsmd7AxFdd1mPncUXdEt+Cahk+9Ed+BRNS/jI32Ynun9+Vf/Gj6iU/fiQf0OLrXIR/e1/K92btzq
pZyVM47w7pDxPDtHPVon/KlO2VM7KSflJnrGfTxJZ9bs/Jb4mB5DJs+Mq6279RP/hr8+muDlI3z4
1+AWnQRtxQ/mL+FH+ZA+1KvGj4+Pxl5eKKDU2RsLnr2xj48VVfZSg8pe42hnjV8U3fg8NvrmVASi
t9zSpWjX+CgGf8tO87S+y314h/cPSZFBq7QXtvFBO9E4eDHWIuYlP8QHCaef8KgJb53tXyFx7Dv6
DAqzHQQDJBOYtcJO9JeSFKF6c9+/whOGsN4ihJKxus/2klNhA7/o9c4O+iYQJba5HVGBQwpYh464
NpzmMP+VbFfPhsORIyZVW4Xwjp3FRidpKZtsmzscqld4mdzuBdoDtXfTq9z5JJ1EDw76A1jEcwDj
tV0wIepO3SFbz/tDhmI85g4c/UB6ix02euYXl9BWngy7sX4oSCvyG0sHMjbr+SUE40l4wEvAwfoY
E4DMycnNMKWPrRvsKsRgGOUTHaCSnHrHgMPmdOvmEN2HdbsxVhlFMbh78nF4o3OiiTP3qUg6IaF4
sYi0aM0DQrbFnbYQUSFqslv9jzKAQdBL8Og16DAZL5Ih9gi32PUGyW5K12bNYyN57TPsH61jcRjW
6na4N+cWofKr8pQP9VU+zBtp1WGZiQYQCHARDXwKByJlj8WMtIt2A1Cb6sIcG6zFkoOCo38PduZh
OKMQuhsvPi9GPmXENuMiYXsR3NuN5QgOXCTH2OkAMhAR3GbnQX4Lr1iPnABDeOUzOvdP9b075B7O
rdfxM79WkE9rbyCJMNa6l0AK9rr/1nokF8oGeeGp2ozfzqbN2wdQweteLe1RTE6PSEG1V1+h3033
7lydm/v8LCCIUY5xOM7Kp2rr7nisndZTD7rbXjBoP0nHfNNeqy2enZvUhlnszM/qnH2kNpY+P81d
PqCO99nQMXX36KP1+ClbPo/T/EifI0KHcO5cGWH05t4QsfqdfAjd/DpwFFUbz0EHlcSD5RR3gT+1
Ovtuc8YJaSU4EQYoHd/VcqqfdIOFkk1N4sXX4UAsO3Qn35WOKd+Vn7aBhOUKe2PfwZMWXXql1czl
mLaa438zgDwYv6PHX3z76pxfBQdNVSc5V3eRDQEPN79qf9Xdf5eZTRIrp3W/TPlon1Aeg36yY7w6
oKTDeToOcKWAwzCiT12Irxt83+mNeRd7i453xkhIZRI7PLpHRgu2MEXSEzzMkNaYXHadoF/zYvby
FqUWCsfW83ngMQ9adstjdFLd/IKYuY1ItuawmPCW6lJ3h716KL3pkPLcQv6tp68R6WxEW34lJ9Ft
eTq4groNAjin9KJ+9cf5kTvzsQV58luh35VdpBfeiVTREighpPwRJPpnBaApln546Y0ZeVA5C9fa
Vrz4K3VTN6OMoRfGmwY4gTs7yR01qHtHKRN6DfPTc7dHirgM74J09H1poyIpInHHZlxZNGEzROxt
TADMrlgZm1Dt902mr0tU7zIzh4woU4t4GNdtwnlY50K40SaGrWiqmGR+YcE0BCBwxGsIdPitR5A5
TLK1hk67QvBRldzpA6BT6CyZu7Z6tcG4DeffuEu3/IlGW+7HVoALi0YliFBBo5bRMvZGtD8JE18j
Qe7NotdgP9yDTmjBK/Stsh2gYqrK4b/J8puy8Fdk4+WHWLkBhQl9NJb8z16MPkzlq7RQZOe5YoZs
pQAPehA7CNom/r5NUNcKT2mDRo0yoX6UvRrhaIy+HQbqtmqZd7PhD/vSnQbY1vG7Ed9TESWrfAPf
OBhr6vp/o4X6kbTJOIv80VEwrfV+2Ov/uRB13UYUD4O4nhdFRyB+T8PESvWcT4zMcZXEz3zVMY5X
bwkvwYjxVuTxISnpoSJUoMAzXQtYEwZgSK+gYbbjo74A5pCUUBBk3FIjh3gj+UfD4snYpvgPJSmo
uwSteYsrWOKbb2wvmY4vxvDfpFm0eJ6oy2mEbhnAHVbvuJNsAOWVNwXZzWdjvjUs/e4h8xRcLZUN
+juwn/7bEVfm1hjpRhBd2aANZNauwodOtgViSvTA8S7VtjXs4ALbTxZAMiLb9JvjTjC3XezhJctQ
Ry7fvicMHIDLPntkerVN5kMv+RfGR5lZ7MI/XhvIlwfbaouHCK7LjQ0OxkcBltY8X7PlZo6+DlCH
QijnVoIWOeuejnRgtCp9xO548W/RTwBp86P4aB88TBRcEd02e/bNuH4cTf+z/WwRn6mBbGwzVHAw
h0QKYF3/tc+MhI5iDlD8GZtfcEbAuoCtrcof81N5cQl9dr8oRTIZap1sHfGPzFtELCnzCUZW4JS4
cc0fNGj+Fq9Q7L4b4DBnKIB68kRTM2G7zmKbpXSAnA+02F17lVjVoPXFGmxkb+Oylmc5qqzZoIMy
x3+zNy/Bzl+oWTFjXpQXWaqjkAYffvxB+lKOfgYW2qDeSlsyjrH1DwR+QP38jf05sqJHlOWtPcdL
BGpU1z+Ctp1FQBOnQdmYeHkI6xbHQEj30qoPfgRM7iOPFyWgK8X6N2xu+aeQ3tiv+dO2YmvtYGu2
JFnmbGDZntZvc+P9nJl+bdMz+oYoq9nB3tSuA5o0Am5TovlAp95csTPSZMdE8h8Vtp598lpCDcW1
oFIj+ZW4sQzi5hhCOem1c9gfDeIzKhdgBFYDmmehI5RbCddViTGvsQKKVLIkFHfo9Ss0aJz64Nn9
K/UdF6R1u2EBbexC2Kvmtn61kL90J/XX6NcGybqE+pgfUd/z90Zk64Ono6ca2j2skEdKJ9i6A6we
7R3GMTKzbv0leclDxSR12v03yOlxXus+AcKwr2Uq07zH63ENYAA2QoWMhfCM8V8W8A7GPQp8NLRQ
ZvrEUxyO39QcsMtbWp80hrZZvmow74AoWCOq8TDlX+EhQry+lxcRdZtkXTuMRhVGsxkJiu4cy04V
hjgzTtr3RXTyGJyHE9z6aZfduttER5Z+VjscAsutcFXvwzv81hiEDM5xIRSyYqdCKazsOYFh+c2G
r4YpAsaoQOOdJf8ERQWbBWfgjdlAsZgn7odwPTR7/aRkbtS/ZuXo3yrEA3g2JidplaL1dEFxXEQT
b804EpEc1gNIUTdIkvFsMCPiNb8bUALZXJUngT9QhVTPI7GMNxbG7Cw1a23kaxpIVQJVykGhvoqY
5Ft7IATAPCweiXWbkeHb+yiloGKgHxOC9zwCVkTnDPUS0As8rRCjaXBYgQ02YpCPJJImh2sErBk0
L5eba9Kl/ID/r7z1Cs2UH6M2CXRQvFsheIvKhCA3rrt0QtT2kSy6t3epotplwRtGmxoSZOtpDdSA
Dv4f1r1VYsc+WXa++osS+WbwvxsfeiN+8yx+acUSNjXX1GSgzY/g1zQ6ec5yLOBb4CbEf2MJ2ydl
Hy9/BoQ3Je7/KcOK+mI48iuHcjWCb5He/rov/xN4t3HDRi3cS+dwkRhdwq61L1f4cf5Tvw1nYlbP
QG1XsZFmt3yRsZ5g1FhvET4LgJXcoXMtsYFtqQGWmpksAC3EL3cRIJHjxAb/oXyiB8H3+KOyfML+
8Egf7Y0lbPJPxkLdtXblTvtoj8xM0DPsGCtgzfDdEDPzDYdNImZzPcW15m+iu198DKeMt+qN9Sb9
HX/zX2TBePfJDhJ/1u3haff2vGv/fOMLYZzpJs6HAaVYqEboduTjR4lG7/Amoomor0rz0KD/0W8i
7cjXn41N2n1g/TWiaUEKFpHtXiX5eUDpwAEPiUG9K90lYo22bgH5ozf+nwT6IrqS/wY6AtNvPdMX
yYmpRcEF4naDmrOI7hxr6Qu6Oti0JY5+zxs7QKnt3cdHBNFpaNeX4DYOaF603Zvob2KY8N85YHWF
/GudEBcDZFnOnoWBKZsQ5cW2e/5iubyu3EmxFQAkJ1LmDByy+CvACn9K3Ggi6qdZfFBwKf8AU5Nt
APMQzAcqmTUStMCVUHfjEM4PFc4ExnnZuaFr187ld/XHrFwuf1r1V/gmhST5olu3mG9Qh1Gl6n+M
zy6V8jZPPHpoR+Ea3TWBjjw0ba5kmT1S7lo1I08fIG0ughUf/+ReRPsecYTUETVpT3GkNr5nkD19
YEpqDEFCoYttJKdWZtccC9fS0o0al0fD3E3aRWgsLwW66huEJ7TRhYhmCweBTC55Aw0oqAlJ4ksY
X2uK72b+CCP0+8ZnxpVo8YLVAtLfPISAjIHfGuIhpZwS0GGRmET3PP+aPYaarRROX1inqzii7IHH
r/ci8GDztdR6hgapvP3Xtg8+fgbcQ8YiDL2JjFGSGrpK9eyRiBOSp0g3DKal2sxUytPGEqOtr+0p
7qV9kYASNamL0l1kkbenVad8+ti51Ka27pDK9iHlNhc1W3StpwUwZ8r/shId0uCRxd9p/C6Uz2LQ
NxIo0RHbC+WhguMwCWGxuFZ6T8KbVgcQMCE+9sEDa4VjDWUtfZXCachvsX4N4nwr9E4rpNsypQtu
QH4NrsayPRPJynm5mRhkjAMLNKTkivaa1cPWz+mwxnflPU0O2DHMzS4ezjnDLHxrTLTQxu+UKNYi
lMi7n7VwV+QsJLQvmRpHCz/60MLNrEInB0XGpNoGUQChI2j+MlXcaEBsGwJzQtoINEBziITQNMPL
tADCg5PiCCfpK/a3mSLaMyVYaW2bgrYRyG2I8Zvoydywur0oJLicDPrht4ziES2cgtTWFogdWIei
eM6gnmIEQCLIGvVYb6sO6Dh+xyKUmUK3UFw21kOGeQ5aC5rFUqO8zYnllB2fiJlE8jEjJNIrn/GQ
O1b833/Phj0K8cvx6/UaVLj83w/vFzcHBtXS72KqGeymhGpIRTFZ2JkKbZE2OCVZPuSCjJAiS8fP
3Fpdq8pJwxQQkxcZrl1OfA3yR21ob76GOyO9v6lRn4F/yzgaPhRSZZMW16HDuweuOg8EVY0WpG4r
/VNIZWOFDYSOWXRLGEfLkTjSZgY+pdt5zFdTglBumNoRTVYD4noMgcbN6CBY10I3MK3kX2X5KNWW
M1PClf3gBowW50sDagirD4kP0gvAE3iIy40fZGfo2BzI7GQadpcqzAhUkHzwDSuTw9EHCA2UfyGK
kn6ZfsyJvm8nhJiICnwwHm4xbTouXOUI4DyjmaVtcAgHlD1a7IMaVyYNFaRpM36vkldJ67K0cWIG
HaOCnA1OspMR+EaseOjf2uogtWhGkKhyircMHm2eb1JqOaWjMSEWtzNLQDwtenhaytPkC9DHyQsi
k8/ayM9y/tLbYzMDLvmq8tBJtJ1mIV8hBdtWmTyV4PZfsu3a4wQJtfW1zeSz4xF39XQJIqap8uSk
HKqm61bmQsPIDSTpe+qMqv3qyi8zkfYDLitvetudhqJFDhqD0jH4VtSATot+QgI2Y0LOTROUXXXE
pXLcZ+tTSwVUJL+98mcicW9QMkjwT1lENnYL6jX3L5rerjv5kja2BEy2gJOhBWvFh/TiooBYBTFN
IywgTp9Vm49WcMySbV/xzSusERIq1NesC2/ZIk0aIRbyr6GVGTkDC4iqJtWn6l/SEwhRkQMxx29C
NCxFS3BIUcARqjdNekPeP8yUNVfcF+ZLOo2rmgRdmhKoLfThkALUUftNUIlZBvpsEWNrLyxmpyAm
55KOdlHRd/I6smOuQ1zLiOQynxOI56nMoRVd0zqJXcUh/6roFf2Afp5aTcv0zRi3D0Em91SAGsr2
GEvJOu4Yso/jwQ9LpClFtETH7KwXwi5AYtqEwT7OaFB29P+aGmP/4+8aObF9NXYSVJ9itVgr5j/J
WCQdwpW/XGWKPT1Fz7c29n0ersziU6OeGDRxnxS5naWe1KOflJ3GcBfprLGIOSGVb5zjUBb+1boB
9tMtZfOmDd8ZBZ0ZHZsEfSwEmkzAiRFYyW5CEzVYT120CSnoasTdjR6mkJhSt7TuHOEb7IPtrqVV
NeCGptWbjhNg8dv9QrYrwxbYXHNTFOE8AHDTkermYwTjccb9SQVOzMHcLsGq5EsaMsjDkpyKvR/Q
4z7z1wpSIpF/5tU92sjCSrHVtk1m0H5tW0K40Y7PuRKRMaNkYBRV+ZTQyMT08ilFEavzvyexWEsI
imtYecaquJ0R4oadBLiCCkVGOoHYkP+ri2QtThbv8s8agSNU/CKuNuKSIHIHJCiZkZTpOoo/rQRs
fuep2qFluD7+cUaC0qB7O5YM58xF4dZYjzNMBPwapWQC4Xqc625TgFYWn2VKzFU8zXr6iDtMfL0F
aps2dAGOqvpI7i2XV2Pa1EKJNwE93fpOsamul0OozGi2+CWw0XQfNl++wKXgzx2fecZUHVyCmIv7
Nkfpiyg1K5+W8U/8DIYvkREGyUBWrjKPdcTKjhqm/qlo4Rqx2pUQfBlgBBMSubgrVD/DUN+CwXgr
utKdU4tUPtpifZqs6SIx5WRQlsXu1DkmSDcreqk0GybuI6FnpE6nH00enaAcWxCY8dUEtG+CiwzI
jCoTg19AmEImrfdgR6l2q7/YknYWx1kfYDdFTDgKEbGY7rvNGecXzd76Fg3rS5+yjZGJiHIDSBbR
eFfOEyJHA0j9nk0SgHVLQ0VZ4iZpq2DJI9pxDrxEY4gTKBCGoTHKcOT191CS1kJ9hA7CM9dHD9Nl
a6Ywr54KCFcVeEkxIJuvYKm+I/2KYEgn0DzFZ9OcNMlRfCxT0ifiigF7Cx0RRIGadpUU15lEkAxo
FanFjg8TkPX5oQxreFii9RiL75Qg3M9fOfBog088KM8C0HDbLiVmbFK5Ij2MpLLovycjMSF+JzWn
iGwloWNpV0UmVcsHDTJHALUnBhRM3Sw4Y3OJQS6b+Uj5Q7GIA20Tz45QOYGfbBUKg6rDOZr713Fc
BluO/sYQAQTlqlalnTF+LeHG8+Gb9EeOzTNZQ22ZaCiq52tIFySILqRfDCYZYDHN5AOaItNR5JFh
kUFS6WntOlSsxgbpf818i2ia62NafveldMl0304QOE9SV+b9alyigYqsAyPQN9kmZ5tTUW6BIx5E
PEUkNMsouMaJ9inxBEl5CyfoEu11yb1p6kghqqPisWM2lnyjeK0wW9WnD02H2qL/kwCI8cs1lknU
9WIFumJ+FzAHCyLdWepvQJzlvuqu0fypG+aqEK4pAnIpWc0kiTH15Vs1uaNbnmhBSyFi59G1koga
5jGdHM3sN515MYN/CcewjpylQDKZTCVFbYuFEww/Edp976GlMeP2v0fpJhc/3WYu/mkIwhohKZ73
rqusIaxhn8jg9zDx46xRDnOCshIj43Q3mglYkU9BEt5FGscm/WrIT1ZkZ8U1RWs51Ka9P9i6pG3k
2WH0XEAXWBJaln11WbjSMnw/ynVpxKcZB7Q2AgsnbrEbmnLkDITQzQBqV1VzNuljSMol9VOm1rtU
veU9uDPQkSiSj5t27nemCYACQbDBOEqUuAlWUyqClEKs/zV88ZFSzoeIb05kxuVOCTRfaBfgTjRI
JoNOGps527SaBovPoPM8z4q6RfuhR0BVdejLRLxktQJ8faOfshYMEiEoC+EZFAEFZECt1iztBSZP
wgMHPK5iAFZdq69++Fnsg9xfTeHnAEGlVeDOtdeuSvdmi99EWlK7oQwfUs/Hr6VGHGVnKdImTADk
4BkwaPYr0PBBuWkRMbOCE4+o9HdLbbvkZwPJ9aYiGzFp9yG5zNa4ilIAdDRtOfm2bkBTGoA3SPgh
GZSqwj9ECEmGst234aqUAMGJHWX0fJ1E5adurX01expVh9Aj+ZlHjhYjs4y7s6a+m/jTPQPu5OLm
zETCZ2KlPEUJdh9Row3q7Rx9mQ2WhQF8W+6IKEJbMRhutXhJKE/SjOAvPcBHINNDyPVbm7w0FS9p
EseQIfIDdyGHbtZCI2Vhpf2NSKzGNFh+a1sDmCkTEB70JSnHvkiX3ur0TLrrjF9Cchq90gbL0XRT
ZfGWFSvDWlKizsyxcgOIVIV0E/1jHDuDiW0MyqnYbUVXjqYJjyj9NCwvIA7JQDk4cp1eb5YgoTwm
hH0i1jasUCuIFzquyF++BmrpHkqnRrg3rIHrEKrHwFivtsMURftmO2v+dkKud3lGvEipifcGCngd
cajosl1PfFk1yCWNiafH6FUSYwx/bwpsU7mXPm19hTqjNnqiAdtx+A5qDACgvvuWo+A5IQZ2biJP
aHybcbqmO5YVbaWQ47qiWSqAKipO9NijxepCS/bLxIyGefnYceEG7a4BazSw/5Kq1WBUh0b5pAbu
Behd14ANW/3KEmFrkjZ9DbY0kXxyFOuqdOy7xncap5azxconNus15KNNQIhbMuzss+JQUIrHGWA8
FhHiGdJlOdat8LG8AgNYZ3nTrSeKxlLHrlhyqO3WKrMrpgXLNRjInxnNzSgiolrU45tQvi+F01Kf
R8ax0xA4Za+vHfm8Xa8v96UzC5Lsck5gCSXPWn4KM8DZ4o/KR2vStclVJkQmFXWgUNnDAMSzRHkm
frfCizyqWx5flpubrP0LIDfItcPEhSYV1BjVsskInJ+qiPF6ZvGmUD1WTCQ5k7w6qZxWSoa6Sy6+
6TAgI0C4oryMKCYuYo/aLVXom4liaIIakfbbyFc2KxT+SoRA8vQx1ZDM8medg06jt8qm34gfpjtx
sxsrSgvrWovgU/gNPT57oeQsLWRnMGlsfvMadVXKeNnRKbYH45eH3mQIkufU+YSDKXPmgPng8FNa
H6QbhalqA6dkMIiD/VYqfLsQSfzSreqBMvffcYIeIUguSpCJBiKhBp6t85z+qjxEXvYgMvArxnUC
GERneTh3LJ2aBwFfhU0XZkwA6X5GeSGaZ+seNw/hulzs1MDFRcfsaHTkQnezeLwxG976reVSLK4z
fXZMIUMykKnfoq9F3S1flseRJr+WlJ7kDG1fE8eJ+KYH1VrAwkZL7dHYyJmwZR6b5a6fexEbvPSI
sybryGQtYFXlW/F+VDEGQOTaZ165tMWDfm/RAM8Krit4wP9Wn4wvUszrgxaXb/hhMACFbi8zgKeK
khRHZMYjTfW7psNV8V9lStmBUoMfSmvlx2e+UUrHob+lQ26HMcDFMmWEj1OudCws0GHD3CMwx5Ir
ZF89ElM8+kvLQr5UDlZycl86e4WBnxVclnEGZ5FDNLltMeOm8An7h8E1bOIYQioOMER/pg25ddF4
sFy68SvsLpNQrSxGcpF2xoS8JcSEIhwCNG84kkmfHHVhZxVegJT5UtfwHwYDAn74rfqIV6CbHZYU
STV7Kxx05HpntOqubaWtxuJ60jpgzf6/XkDWvGJZOHyqGMrmEqrFGslPoz1OweFid912hFH+X9Fh
Dg/sXKRpQ2wf4BMXwYcsPSKZTTaRqGa6iCertWqYPFN4Srxu4681RNx62bDK6vsko3zJu17u1Exj
sASuBN6TH198wOupyv0vBRYPb2rCnm6+aDyuZdjBlQ/Mj8CkH48PweySVS1qzh7Ewlyw7iu8trR+
AvEakHZ93TH5wRKI+Fq51NXC0mJOoo0kZBAtfEpJQVbeEl4NKyShgmpaXHNWlaSyWj9CipYkpHxZ
0mSTHU4qa+slkv9MfFIVcXHhYQLjEZ7svCN1QjIAUHK6a7IU4c7Zjs3w2E9WvqnN5iOrSX70tPS8
Cm6lS4MpQTfmeilWa3dCuGZMWC7dsLjpJXju89ViPi2AasEdWvUYxXSMiVoQMTkqceWxGmj9UXQp
GCllz4grO2bhTprod+bfGeHjashZFfKyucl9k+604EenSOAwZ126u8bNQL7ZTZzgKqrWeTdspeAu
Sl5mXQqt3Azsan3DpMcANTZKVyPZS4qtQB5WUEdoUxjVVXSPqCPqAuATa2kRFlyRdduwal1zYteA
Wrhgyo5Ia9ypVzUxzuW8M2i4OhNBxoJ2jsVsNCFkSf+b/TRlhDsjOgMtADkBXLmW7gNm1Wby/zAa
ffLNaDC4XwCsy7UCyKOUzMsosNRjqZW3EK4kYaMiQC5OPtmXjSvW5NvUAmrMtEc15EMQMdQVMROE
IJjI/3pS5FBsliEepZ3M75Jyl7DU0bC3wJmsh5VPb2XADkb8SoRdJ4wbwjdtjVl4edXZhSSv8dpm
Bl+0iHNytNIecUeOhf631M2V8ApyOgTTbqRjI6RuO3aOb/Y3q4qcsmSJVIQ7LDc5ZKmO+bREXOYC
GIg8kTtTEmaUI67LFCRl8oY9D5gTKUNVwn8U0LN75hyc1MMgod4M7jD0anRhIgXiinrBUHeVFp5C
E50NcBqTq9AjWT41J6tkxkYsnzr51cXgC/COmivKE46Rqf6xckt5gVX0GeaMPGMEj1P0Nz5jUqZA
JlStl08WFMp2q7Y/ADaapti39U4cLyU+COoiMZuaa8nnd1eK09KXyTzhjE3MqHpL1bRcZ1L2ErkD
Bk3q+GewAlSRCVfEXVQx0YyYaYzFQ9SVjRoy8kp4KIFHsTAkrJUwAm+6f5nwzW5kLeduzoSxVa9N
xbKSiUcvHAUJ/JLYv2oO3Fug3ISQE8sda9QSMWsI04XEs2B/GWnFNpmF/3F0XkuxI1safiJFyGTK
3Jb3VAFFATcKYIO893r6/rIv5kSfmem9oUrKXOu3A11pJ6+1N9waE29abdFt6Hao4bXiOY7sHxos
SyoSXI9WWocTpI5WvXdyO8JHhh4zGn+vOhjruXiEQXlwXFxTxBwk2EAbasLTeF1NKMxI2/L1aRnn
9irtnUvScRBMmFq5kPlC32I2REf1duA5bvt+UzevfPa1w0W7VrtrM93m5kWotH7eawPZUBEg99E2
SAO69r1IydbEIaCd4DRcSuaM10IeekICPfKFkGuXb115KQq8lHwLfmyeHc6BirqE+XnICE9jNgy/
gGn4NgXvl8LnzATX/0DOOF9tkFKKGnK/Ei80f0vywxIi5k1jxbuRxR0HPvEjngNagMg+wHA6Od8T
Wex62l9TMhk0vyEEYqam0IMbwQzxB21RwCj6EbXvUKT2GugiYgSSrNjdNc94osSrTLUfWZo7x9OV
rirM4n851vC6Hxa9modt7Z7DOPsNkQ7TR1YVxyi+6EW11vlyQ16DKnnzwEuLgYgbTukZCZkdUrVA
arP5xeNe9gd1cw4km/PJrw3FOwCwI1xprHaZaP/G8LUFwdaHZYbBpGC/ZSD1vZtP1E5bIGXMOWWP
I+QHp1DRfDs44hGEmKQxsUWriY6RM7YEjUwctuS+UfIZVkuqckTxQkoOq2r4zBAXc+AxTpkEU/fN
cpTb3D5wTA/IqWJUUTqEvgUo3RuICvmIY0GMv1MRd88jNEUnD1TRmeDfEySI1osRFCt/EBuBp6LM
nDO31NKC0Hfyc822qWU3aJzW1RCP1OtgXI6au5prSoCIC5rH+slI3s0YSQlLdh1ENzawltVqymBp
QyY5nbEqj17RLdjZs5OGe7XCAqQMg75B3TU3KIXSa2PTCUEYUNOfAEozVywDnZYaXJPwL1v1/Bkw
ZW4akONjXCWSw8pYDYl7K00yEoqRkBD5F4FZgiRq5h0cFOyQNuTu5rNE5MGnDWSsA2rVMfbpiq62
YjkFNw7VhuY5NS3NRDM3+bTrPYzMYNkGlx4/n1vx+phSI/fkUbfXVBrbMECvH6A4Qb1jURuv58jw
LknDIiWOsq5J7mPwbpFPRGvNv6aeOHADr3PHWTowPVFn79RXoR5GIjLqgPaAKn9Sc5YZepfZxgnw
qqAq9nyYHwRBhE7Ui0jcFDrKk3fwXPioKS32nZv/jwel5laN/8z+sXeZfqJ9Tjtdzbk1ze/GpBCN
dReQaGaRbQZzEgmOP6cnl4Lks+F99LAHef3ShjJnp7fj4l6btYoQw9vuYenB4sDfb1MVI2hs8ckF
2LX+18wtb2+Lii4RsBvTR7Q/dZtGoFUs1br9Evz+T4ahu6pp9s41sngx7/KPJEx54q8ZvuP6QaRG
WK7V2OJM3zGIQT++oRFK2gnYnJ5RDjZtVq40CvYACVaSQKm2wxgO3pCYHnUI4jPgLmET5DReJumB
77wjGa6V1sIa3oyq/+dUESoEsm8UQALRm3Z7uuhjua10FEAawTM4eQI4aCa3eSCru5Hfg01g8PCi
qRrdYCUo6StwiYR/Ld0ZWYJbBI2eYourv7b/Gxz5y0Q+mtjggk9XslqjF9W9U9w2G5H8A/xK4Pfq
Ljn0gBh1iVYq799HjZAdAa5IItAMLTmSimGda1b+rrd2o0DkWOKfbLtNFvdnhVwCVQR80QUHysnT
SFWGSPbikyfCbUaZAH+5erICD+5WUu/VvSYe9EhiLmNknVoqIUnJn+LqqFr6DhMa65955KE8JBxi
atycMVlsRYqkktKfzh8X8I2rZ1djAx/+1P8uZoYKtbvVUb7pYIQbbRV1xSohUVK+q1dbLafl/Ny5
uIo64iS94Rw04bkdGpIfmAvC0NzWiXGpZRujGwk+Ua0upRM9566zb0n6DSGKUC/6Y71CYrCx/peu
/DUts4bSqPj/hsy+A0cvqybfuYA9leEeZ2/XsVlmX5GbLBP5wYV+7rt1n72zt27Twd5XjDVp6+3m
DIJT7dKLwfsbTHSBVbuRIeaOgJwnV1vDUNoRUc/Nd8JkJX3yd6qH28BOls5atyVaBiREoqVxJV3P
0UdvMNaW9A5X2EMYGgRiHFCeJ7fTNzlDW0RAkYapmU+ua98SBKyg4cJC21oh8/S2MYhQmaJRk/a3
g3wpEO7Zp396tJd5T+8x017jiI2PgyhoHx49prQ0CkC44pdmK4FYASjFt+qD4WgXmyVcaUla1EfS
lcckvgq35gKsFyZlciMSyq3g/Il35cynvbedPQtaG3dPmj7BueLfCte9RIKDSHVgBGcpLZHEDeRA
kAVUiD9exIVhkAqmEfHWRlsfFcHMrefkzZFhBG+pUe+c0P/nxPI2BF+SyTIZ5r3iEsYKgVzH9VQn
ZOeb/VGL2kMH6q63cp9yLLiYsLpXO3U2enObgHnMIiYEjJO5vY1Z9z2G71m0cutb3Qebsl6mNZZb
mV1R9fJFAdI3O81K4a/Gs6mLTTR7K6HRDuQ+B7zW0aDR9f3mDPdpaJ5SHWeuWaxt/i8s1nPKQ550
G4+aDGc6gFL6NMNmiGu/Y2pStLvH9zRJ2Cc+4oJ0zZjkpRZFSumtatquuCv6AVKNZcGV8Q4AO0n8
Q23wpznNqT/3zbj0fH1bejjKqRmfBLoCeoe6Fg1BRxRZ+OeRzfbb+Lpar2JUygHxlfZE+EoZkEDT
XrPO3UUyei0SmwPbXmZvWuATiWasK9+GJ4uPGTa7FLhCOsxhk8qLK/GLsS9pvSrG8tm6gQ3JDNaY
PYwqPlRkqSSoawYTvror653N6xsCuUAqC5A2KB8BnpkiPQ4TxgiWd6AZ3SQfxj7AKwzIzpySdG5J
3m+OlX4IDyMbUkBQY+uRtS4v7kwpzjFF/B/71w6JxBBvLE5Q0cyAaaQgxIiuxtBaF7H+KmdKVrjt
PAawCcgHyYHWT6uALlfV3JPCvXu3lmIJJwyIQDQOMrDWAJcBv4PChofYXQr+2QGCwG4lV2OovSIQ
WDfTyW+LXc38WdQvArqbARx5hbZygK4qujJY2bj/abxE2Aj17wKvhO2POf518t7k9alGeRXHdIEz
AkXNRfYcSDCYeUkfoMQKX9g8HKN8yIEKeJ0CNfwL5t3Qdt54cPhqnIMPal/Bz+b33PTWHWp6ex43
HirMAahX/U9US8L5UPAjGo2hBOzk3Hj50Ugj3oB23d7tJtkzVxfCO45sA2Yv9pIXy7C2ufhA4CL4
zBpyd4rpt+wEMIb6HHLySZHQ1qNxrXsYTreiLyq+1XdLh8se0H0mcj9nNXWOtDbZG5EaHzM9bVKS
hwKtEqoAo0UE5SW5SlrEwnbxKPov7j81zKJG76N7gpqEpFZaEemFNJBHBu5BE3SY2e5RL7RThweh
1grkOzfeKtej81PHrYVEyXQNkoXeldrFwJuud6o/Vwv+dNnQ1w3BA0BVsaOWkGxlCLkHuscR2Oa7
mRC3zqUZoWwfuclA0zv7Brlh9RN5f2wninRjjLXT9inqXtP0kTmfLQQy42cQYn9DjwvIGun8i96q
D8z3JOGDHrLNvtBp3iNtGxWCg/4zYWVhclrkUlwE0Ha/q+g9Ee4lBFLgUsuY65RII7XQlaPsiFKx
coed4zjIVXHfy3op18pmNenbGZarrkgjVssmhF5Xd3v+FSXrmvi28u5omddkIrqgfhNaRhcpwvVG
jYNduxoLoFQL9aKU7aXU0Tbm4G/WAD3BZCVX4Wh8mXryKhveoYjOYO9Do5sp6Kj9HthKHR2qxwsJ
hhrfph5IvwRX9A6aTnpZwa8nl7H3sFRLtHuLIdRN7AWpQpzcbK8D4fcG5fLGsOqKepvP4woheJT0
5xEIuxXGFnHLmEfXOAhJnukkmuXnoYw4kzApeNZ6zht7OWDSHDGv1V82726u219QKqiVeWs8C2dE
Nj4LhEbDzmCALTJz1ZvlR1eOe9CGchKMo9XbMJEoApLgTofKBlKaW4rD4unotxNpmYRtJWuPxidr
uBBPaBbsp/aL59003zzG8qkQA12X9XYuMZuEf7GTHKbyeQIP85h/NXRGEeswQUoAmx51noVsCPxE
MNW/lqPBjRC9h2wkrkMxYp1cXPZak4dXD7SjTvqdALcYeVmyhF5Tsmfd4lnPQGV6Cw2+fqwaCmqQ
FO7dwN6VPLZLt38HLGbY7tgswma81YnN69v0CJrbt6bK0eTE0/PY56e2BQV0ILoiD0Baa/bOt9pn
G+Pqpo/JRnXsTyujvVWhTb0yqxW3YjZX9BDFW0jGnZEXz27mbzh/wpmIg7xkjAmfmhKj3IjeYDDx
FOfur8V+7UKKc+f5qKilASmcow0d2oM18JQWoK5jPRJ7W6M0kO2hAiiNWKVqCS0BXzn6BzNCesDY
1qbje8EhPsM92CPYnadtRmNiqcj42TifKoAKjRq/BmPbyCkxp2e7Sj7HZFyHqLHELD4r7Jz40tnb
awrexvwzw99UOfHdN3QsI7n6lNl/aBhUamSjA0KkLJCQVIGU0pm8XTQ9qjR9QfDq0f033opJP7g2
yq6I9p5y1vatEz7sBLC3pPg7BGAZUMkLcdGT6ZgH0IwxcOYMLBtHmI9BPG+drz8NFWF1KfQ7KVuh
3b3JR+Ci2dL0rQbRYHNsJBxYdrlybVCnUscVaSb6gUP/N3e7XengtsrKF5esKn3fgwxGw9NMPgLL
YG+Vew16p5u2A3HBQd+hS88+feYT13h3RYP1lPjyoD2mfoBKh1oTMgZY9eza+h4NBrsQJb3nvs7U
LBKFLnahET2TOJdFfyWQOzdsVn9Bcxz1pok3wrk2JEaaDv105TQsYs1+MgyCDGdSXt1f4b1FkwYI
Sq1Hw/7kgxnJZY1PpKcx3QlQxub6HRHf3YyMDa/g2iyOcJptKVcFf1VH5ehMEBUqfdck0k8sPUJQ
wnHTTebHYJCrybnKE72SxYReA0kPwF6U/GmhhnPEgpnp9jaKGaZ8B6JiQLckfKpsomin9nrb5CAg
J3bEEzHe2ihhuJ3XDYYCm2OB4wHxNPc1AJkg3TXRpi+OzcpNTwB1aXJr0vEOQ7+Z2V+4tiR5AuTU
6nDWOEPVhLOKbYSFfBs1Gq8ZVXzevuidTcfctEG4N5TzOsiCv7iYlk3F69UQrjdPN5cZU/jBPgzr
Y+Clr4MUSEsLFK3duWAkCxmOxkpszDjaRNWEzMABfw0PDrNRFJ8Tma3FrEKOdWR8/XYqbMwM4doa
8qfeIQAjnODsEa2iYto3wYHrlf8My0NHNFF5SGEgayTqbEEjgSooyCBAeFd7BGDq8IZBSvnA+gAH
ZvGc9C/gSAO4cca9nxoYofCWkGVVkf3IXyy4MSP+Hp0utiwMDyhQKgS/dbki/U5BPgrcVYr4Wj5j
1huZhgxuji5Z15P1jEC1Z5hEzYxcCdwdr52bFVs98OlUkcwmw7HFj2GYX5Vx9PuY4fcs+k+e+EU8
PhAlDx7eA/czpXLemednnckxJN7Us9jH6chLz+6ItpnIq+IRQEJnrOra62Rfqp6YcGTReXoZqZnx
iL/Pzn+hWCTZP2KJ36ti5pGx1hOC9Hnq/g+e5nrRwe8W0puYaulIafvnfrKPeg6UXqJ2S/Xk2GTI
O7wAI48/+f8YrsCtOcgAme3ZOsxz9WphLrEvhkWwYfxWWPiJtoLfp6yqq2O2axobZxRwcXdEd32q
gaB79x/RoRMalSIqVxV6ukqCMWqbvGPP8Si380C71E0dUS7rYlGpvtVfCE+/1a316E5HPQ62nf/t
e1AtV10R5aTBxH95UG2jgIMc5KDTXnrtSYNTQdbjDreSBvt6fEuKbB26sC09Wt6JPkfULOGEl7nI
931NeVRbUtZIQqNFBU/lXfXS2VmxtWuC5CtAfjbpSy0kXxXCQ+fzLsLq3Mhq05Cr6WbpKjeGE86c
oKApELlO1YNBNfUK6nA3j3er/iqgg8Pkz/N9bKLVhk1iVSkR7yEBm4BzbU2DlqmD1aDfo502Yq+M
C3OPYCKAFnDIWUwyNt3aQWzMiVDQImgQOJFeq0JuQMkTFryBqdbmejagyGMs8kMG0DA8tT0jarL0
OfK7Ad2hx8TVXnhA0l6iS0BwNnN9Rs1vqs3bigUuwEM5i+TJ8hZyfIisXfGhGYaxSbPomnv9thaE
hyZgLAwVRqTSgJ8FikYpP3zJ2hM+IdND+nRqJR6KDX/qXN091yOR/dDw/zchM8pIYUoJ22jgNZEO
RCWqwW8DIkjcnf6t4xgrW5QL+ApCfu1V/mPi3gQ2NH0WZD4jpJnxcOz9+2zvw/ESc0QL6z1B7KvL
+MnhI+51bc8jG8eXGneM1rqLWdNWOSILLHUMKyOCWp0ZMyPHSGAXwIc6Nvu8nA4zqlZzCk4lt76J
GF2DNu2L6aATEqwhpMkpEBVcLhz8IdsYSjWV555Hgvzxm8jpFDdXM1Kw8BZ3t9S7gTRmfkr1MFKR
Q6w9KhqZ5AjW3T91jnNwOFZbqd9tTyIwuncpilx4jsp2QNM/uU98Bk+uhI1e0kW6NW69TetGeE/Z
VjnBHEKvjJJ9BtlkFB8Qbq1xv0R4V0w85fy6usNUj9PE5sPoPRqMsctpl4SKp5Ufvbj9kwhfLFTF
IyG3I0a11M+eW2RCZSJ3mgsZSX4ttoDWAUTbCFSz2H4RpKMh7kw0SWR/FT+jQt+pH3XXcBxK5iNQ
8DS8BaiLlEEBW0Nn3Qz5p77SND61pOKXq4QfUo/yjXraOx7eCSNM85ug/B1Ygn2GodRtdwGreZG7
AOIXOI3WfTTEWpmvMd+1rMK9gsADDlmDdOja36gxKY2otmTHVz4HkrvznRdT4MiXUj/V7DPm/04k
3dOfOgRrGtqZ8uGbLwbCZenxbqGC7LI3odCX6ZDVv35DZmmyCTGYG/KN00WffTRMwaOrMYaN7CIN
9LxBEnpVQ2ShbOXD1Oxj37VENDzs4l9gTLu6r86WmextZY7jcQ3Qk5Wjtgpn/VA0byaaEDXSjsXF
TzPqQXmwwJFmopbLyruEaMgb/s3Me+GrXRRFvTbRQ8jqPQFZSoAOmqF6LVwnXjDG8vNjKMGjZubi
qh4ol+OvcdiB3e4oXCVCL3eBd3UjRF6wPmotKo3dRKQ8348Do1vX39YElmOXR8O5WKRp9UxV4HA1
THBZ/NMtHMZchxau/HY6810x7Trs8bjs5uxUNVANAzYfeunrN7PfxsE+gaccyE+YvlPyfCgt48/W
8g0T1Qqxkz+yu2FczphzBNk4hvmYicl1cwfMflHDdTkdDBu59fJoBmvvs4qeoSCKvl/G6C3j5fwh
nFeedd4DSil/ECiBPOHgJsPMvDUm8bAsDvG4XEzhcz3d6zZDggiTa7wpsG+ssxfXFFtHnAUwQFV9
Nam3w73FKwsBwYy87LRmg+9N8zGyT9qPNuBOkmduPjRR50gZtSBSgFwEZzs0q1NiLvaLm+XFy8bD
6Xbr8mLFRc1+o2FWA88vOcl6eY8aZHAS52AdqFY+7saWg7v+VQ9c1Cv7+4qfX5tASn8UhKQANpkA
EfrGbhxRzABQBrNYx8DFvUFesNZjKDu0POpTJHYGoJ0gUV0f7/iXdeBufWDXLeZN4K5Nt/tELJn9
f+uilC4wYMD65g3Qz7qz9b3H71k3NGKAlQYIxqOS3m95rYdXK0eIyTdsOdrJRUEJgZaDRFfDTU0T
kpOkYkKt6IBNoQ1RrboWIxBgAYNOP8UMdlujQ3+5LciLQ9qA9KojDA+SbZOPOL2y7yq62GjIo20e
PakTRszdsdTbBfc4YnBMeAUhbbP7LyWm18lVUQOeWxLt3ZEvVht0tt2tgbiwmuOHn0NwDz+Weyk8
hzB0rrr0OVB2xhwLSYxqGF+klWxtdgsxPaa6OCRDtuJpnSZ7n0/zqoyQvcVKn03YUg5c558yDpUA
n9UYfqpbOTZ/4oLas3Jt8NPq1k9BOEFDmACbUhRx/Dev/GfUPfvoyi0CzgM0vCXsi8nfvh6b85gz
YfDkIUdtfjUubDf6TXBEB0G0biN0WJTGIkAei7cy/7XJwGCCpuqaOxwCL4u/C24vKNTe2LJjx8mv
A23Cf0+KL5/LqqWwzkZADVPFxGjf0HDQ8ZHzAFfccAVMx1j1PEVLzT5MzluPFoorcIEksCGtB8V0
RaRVZnxoFZ9kfilFvNPy+eqWxRpzLG7C0Mv3fH/u5G6bXuwaq4PrUTQhlTAWgQpOu4ypqZivc3R3
1bWF0E2xYtii+dcCboBc/PFCzBLwiEfUv6ProS2RxAQ/7b7D4dD3f64JuKZhzyLBDd42MOOdP9vf
xny2+hj5D0Zh781mMY3hoCtKl9r1JL2DujQ7kzGDal4vESdXeeCdYNnobEXgF53GheXtC0BC9ag5
XAR1QZvuI7Tb44QeqUAsnCTM1iNMBzUljEX4ifjFUL+mzUFH6o0dh8+4mXBjE3aE67nfVOLht8Se
FuMlWLMPrFJGOYpZJJkRwzbj7nJM1C1s4F7xaIaHnnxLVGF8aRr7JVxABZHaewzmM49n/zlOFa+j
Ck9GM65OFvPN0N3NBHlUcdSVZnnQyZrk4XZpRGoQq4cj2uavJEZc7nqHhj1UvewpBmF2i/FNDUYj
75KPXLQU29Gn6LiE4a5hO+dvJZ1SoHmr5We/uyJP5eiynVNZR1dBkTc5LtLwv+vq4cxYEQtyeNmV
Ur7bsmTmNrHzf109EkYqOoosuuTRCtvwFiEDTgj0gqBumQL2hFW1LjwSMjh8qnP16/Ep1cScu5Lc
COBmm/0iMo6S7LqcGAt/5EHM8R05n0bxKQD4WrlTZV18a1jrj3y0vsKtFP4L2I0jSzgLZbxK2a41
Y20HB78XR80FhEup3G3PHcBpO44HTRnSTFZ5Ld6TNs524iXTqfTsI+PByifJAAAgCxRH9a7z+4AW
VhEZDsSvE1SlnjpWwiJ54ykOpzeVLZMC+A/W2SC6o+swgTNudNC9dRfCOLenoJ+eyvTZ8OIjrrkX
p2c6MKpNrkd/xfxVYErT0SEO83Pl0FlGzUiArWpYB9oKf33y4BX5K+GoUMAAZsmFbmxbktTjU2Vs
3wk/T+Zdjp+oXWnt6yixKG9rhv3kmPYfYXduxieneBVwZIyYE7CmP64RmnIgT7YLbAXXx5TFx2OW
5VVm9cHKIT+WI9cAUET5sOWn13+UhNIERB6Tkp0sm2jFGzE8jb/kaczWBplamKwshNBEvX6gp40I
Mow2KUbK4ARzMEDhkLrKxC22idjDN6QZNpNHTsr2XHyNIejlPqNEioGasHIIURfcF3nHusSlYICw
IHjBaKbaq3igIM4D8oorumfIphEIbluYvYbs7QBfYRPueLDXakYMhdgXDDyacKi3uIkXR18SF9E1
JA6saDcgiqTLlihd0/6EcBX7w93ONjYBoj3XKN9/pv85NhoU5AEBf6vLwtUXP5qkBrONFpY7X2x5
Qu9TwKUC4hcfcSUPjRbuhU67EfhZ5cYQN0wQibVN4O71NEEfQW5ru7IpA5JwM0xuFWZ0dfzYfrMT
MQk1RClYJdnH8cVnNuKPRhWBpLFgtkPv8MQsgjpEx2ZvyiUtCGPMFlcdU9Yor/jn1c/e9OPRrxYA
AFfWe06ZsQcOJp6VkP4dLhO5HdJHk/H7t+bx5WAufj3927CpGJXOwoEYDBNvgUyXNUMjucCmUKvP
WavoRhMr/1JMu64yoFtzCs12CfJhHXOp4qw4v9QxViqC2m+XTU/BoUdVFE5jfgCbwtuKOcujBADv
dQg/KJhEJbCHO3IzYBpiY/SuBsFvDuG/3FlRf8Uv8OjgVd3FxDG0MO4TK81i+EcHzA5/C2m1o/3c
kk48rG1ydInTfkn30wFjhn+mqKt4TUu8wSkUAZjKQG04TyKfB/k/Q77CiHGwYo5z5IQB/SZVYADF
ZuuB0zftzPVgT5CA+EoPVUS2kOtzrRI2oz/ZOiWa7gvw4qLsjnmdU7QqX6KqOag13jTSyxOy99WM
h6NEJ0rhL9qT7hxd2pFakMuEmNci/HhU+ptglQzdMeYUDjhficDixwlOShGhoCBfntIM/23zSAQB
VvFMXzXWOH9TBVj0wnbjI9PkeUekP2QvvtzE7rCtdSR+sb8ChoKghu/v0V/B4pTE8CAE66vmnbMk
D3/Gj7F6vzGi9KgPJYiUYNOsTOPQAUpbLsnek/Kod5sK7K6+KEKAndAiBBU9K9+sAuxLWeyG1qSQ
iHde+Cedk6rJRmy9NJ6j9PQBjFyY0hy+9U+O32yO7rZwCehzCOob6ntifTvtsBGcX0EHHiSSVeNu
UYoE7TrEtEZlV4QTY5U0+8qezmRPtNzgpSuXmGMpXnu4ln0s20ss6Y+OQSveLPpUQr+8lHSf4S4h
il6JJccadcWhRUjSOyRdAOqbnLRmnVw1+dRE7LU2Uiwp0IeDxc4rlAkTL40VP1AORDx8uMxLW1BZ
I9d1Q5atPVpH2aFySLytEM/6j+HhYRvp2hjidc5AxQvBFR/w8A6cUjq4TcM9idqI9FUQwC4F4bnn
fI42BxVySx2BgcOWhEs5VH7xQ9CceXwdjYe73AFGV4SmpS/NfPTI8IyHg4kaTGMtKGnH1Q6JdpAk
/XPSYYdknEXBSIad/2KCt1nNwFb45RG5NkEHEN/T1B+cOU74PpGT1cGicbEDX3VoKWPbXxboKV1e
6ki5ZOeZULOXCVTRsX8Dn3UB83DBKeLmfw0AGJ9nXcbLzwRFZRVjaOEG1LMOegf751kBfIDTAe3p
yGwo3IjMx8SqZukEcCB9DfIIxOjXDa6hYTM7cIuya3pxB1uF4tK/h4IqnvifNowLkyyInOaGgFvF
tNPnCB922G4rqbK3oLX0gNoQgTaH9GG0cbMNsbKZ35nHmMJrVjfcaWo655/y7NPxtpaDGoJ33Yu/
BBj/CLwcNufGxg5TPGzj4FlvHPYbQEOcUw15HBQjAZjPsAym/pm+GpvAOdbJaZwErXrThgAJr2BQ
dMWFayf6kwPi41+cEjMloPZT7B5ae0vydovDK/2B0SjlV1Btypfe3obTX0iveXBybZxclywlrZDf
44VyvOKm3yUVWoQw3ZF1IcuRK+1BOdNwJlYDmRxDHQlOhvmdizt2eZFsHfgbFm6e00T9e6C/+QYE
p8R9kEP8IuJgONoxoTXkAsGsoBQO8Lkxri8ZXvLpH9A7+z5/PFJyS7IUMUkiMYEc2WT3+ttzXnnd
Jo+nkFUsnx/KTW4F8Ylckm9DmxUHTNydgwwsYRIfeMM6Cj5JzjCRC39gg2BdOLZWg47X3pke6kKa
mFSE9MJmGoqiR4jOnXIcDQnzNmoYanY1wd7GOuYfAN3oG8I2rE2kEQJymCHLmAJAZ+J+/VVc3WE6
2mQrC6ycq+hpetTVL9CwHJ559IsOj/d3pr+EzTXOLn37Wfb74CWExHrRHyyh5iP9hI8lX/7Of2Md
IzcFevaPu0oytJXLDHxOBcgsBtZ7Qghwd81Lw/viIzLeZn44hfFYPRlEQ3VNPKZXU5w6SU6my9AV
ZAhxkc+JHsDM2Q3ZOm7XmXGO+WIim+YlpwJdYydpcGuUDUn8dr1Je8yAukIkc/dW8400W2/hdQOj
E4F0FqE3f0R3NNllJv4u8wkcM+1lE8xrhcKVJAmUnMdTfMbhif2gdKdVK/CjfpUsIfPwhrHNJUJ0
RhfnqxKUjrvczhe9Mpo490y5xAJ7rUW7lIRunzDPyuFY2NgBnNFI8B1zUe+yAo0JfAujhPVUgQ0S
4JLPAwFG5DpI/rgg/KGFaCbSos38XbXiWQgRoJUuqtpsd8lrsZP1cBnC/CxAoXBIeazuaHanZPqY
ByzCnD3VWO1yHvPa+dFsnIsRhQ7EUgc/g9tvGTYSaFmU4mNUbIZsW3BwISJZpiAUHJmPgj8tmv31
0A344Beuta/pfUo11qOfEWcU2iNX7Tv2d4ULoADJqxGKIfSPC8nv8ZYXjwjgonLfTHW2d2yg9iID
fJ2FD816MGMAT27QKqHIdvzpoIycl5YNNOSwye277fQbMyF7kKCwFaqK3EPex4XfImpwi4fIyfQr
1j4flhqvAvjUEmeSkVw9Jn2DpKvZD5FB2QRRwVnjz0a5lsIwqZMZfS3ybLLWJI2Xmf1hQqhUVf/b
FP2KcEpcqjZaVtT+E7GNnYlDJw9fO1i4pDp2/b4wfyPPfDgSLB7vnk9JQ42+bKivhr/veBXHhusr
7tmn5jB5djyqVr1PNVUYpvOLTaudg1U/mAQdMa92p9akZTjYls0GOBNiNR5JWFzpSD/ztfMXEvLJ
UzWuoGbAnWEGCT1ZXrTiFwjPwWzI0saRsvfBklTFImlxLrP54v8ujDW/PGmKCYm4Af2oLBEBFsek
5fQkAisjN0bek0hco4Z3rImI2J/roy3n97zjhadEuu9mbEFH2x6w9LPYjzcBJj1n5P5J/ykLDNji
+UUhTEH17lkEmIoNCZDtX+kcA+tPgxrRKnGqcf9iwCp3259mM/LTEc+1IRmAgEgDEeHRIowryT89
zHgOzmztbe519v1P8gwUXMaz4rUbLntMo6V42KyA4u5F53F+sqcNxKCsXnz9HJAhnR4TSGDDv0WY
vjFXgdukyOlbg7qPMPgs4uJW3YM0O9g1pxHhhcrY7ZbTI7LTbQb33qgrIkq3IUNvwFgHSYlwYVlk
T3F/d517twmoOyCMsjhF7MPAYA1y1XhekKvGjgklo3cfAQ+W/xHI+Da8dcNH2R/76GMqsPbIZanB
veH3c2pK3TRM0LAI2G2iU+q5W1v2TyAiBL568lgkp6nf6pOzTb1HDFCW12Qs9oSnISfBR1rwzr3m
EoPhOwOlAe2QZ5i2TDx91clGkbugNzJEXz473tWOKgYu69ylCUnWI6VwBZ4mfy38sAawHnYjz3PF
mx2X5V4U7rkfnktrC/d2TAXaZvMjedXIA/Ipw8zIFiR1c+j9wzBge4+WfJBE3HNFRvEpmuRFo3pu
oPuoS8nN5PR1NQFUWACGiUNHlVrl/kfSWe3GriZR+IksmeG2jc3cgZtWaBvbzE8/n89Io1GOdpR0
7B+qVi0g2iwXrmLuvqycq2onVrveolrCnk0O0fpQykXvxeIEUjFgZM6eP4lYLj5my9fSS8T2mHH5
zo6R7mrGZfrMwAo15Z5DjGzbcy3jBszEB/t09WBdyWPCXiGHGYybN+38B8bzFWTp1fBNj/yEyTGv
IHk8/5R1/DYn7kjcO9xgGOX/nnfjBkOM/5lcQ3/wrZDBMkcCML+Xn/VeG1YdFtx0Kx/9R/PWvMkX
/ZPYFEgk4ndyVwhXXUHjFn4o0w/M5d7QfWAdRy96NNmbqPlf9pI6hY4DWdOq+kT/PVSszXZyDKwM
5PSnQQXSQHKKoC8yUY5yDZsuyExRca2gOiHTXBnGLR6K1QBZJjnKjNhbBuEtUFPfMuTHuFA2DhiP
CfmR2lJVhpWKUDunBUy6DRKqBBmIdWgrgAh1PySUqgL+F8OP+TIukowakYb8XvMtI0nkQSfcZh2a
PoS3V1RhiIsxmRBw7sNCi2t/7ANJX8OJw3rKQXcgaxsETqzYufUFAnW42Z8O0zW+O2HFmwQ886/H
Z7KBHKRIf3FO6t67Kp77ZMf3pMm6M2xKGnqXEiMNSEbZZm7faYobc0D6FDPQq/ct4Tfqu5X+xSE4
z9y/DTibp6ykIfvNYIbmbX2O4dcIwrlUkVgxMziEguzlUeZOkPNjrfStxUwF+8VYZgxWvQ1AWoqi
nSR6hUFKj3lJ0HoLB4kSaZjyU603h4L7t6saB7slCGhNogf5k9yzC0O6Qiix59guv2Ds8t3wJ2be
szsu40FoclW6nRvaQKo3BjhkdNPQhxx1xGLVzrJmMjt+QxMRQrHHbNhBdsdElSEGbxwPWbB+ix4J
bJooW9J+Tf5AV0KbETG4tuuPDryA4R7Wv9GqwYhXhGgXGs9VVWprJcEpuBLQ2Z0mtEfydtn2jSYz
XUASCNpSmypNzcBycaV7esV1u9v0lmb3r58xywNJgqnXgzMu+j39cgqBPsqid/OGsZXFUZLEGlIE
DMY7WlfSWBd2mMhlLyZwRRWvESTGvOQSK3cKA04Wod6No0slHuKF0pCyg8Emw4Tcgv2CByowTfJp
snWF4hGX+Obicll5AzHB9yeGXjdUl45FZnW1g+5mNRdzhhCN05LUp47xvGUhHnz6T6ERZbHwhFBP
S1/8ypQgVPMF6QLD0Vb8sPB+CjtyZ7CUyOqfV/rIo9JHrnVrENPPHJ2AZ9QsdgKiKBvkk/wL6T7S
cCvT5tnP19OtsVcc/C7HTQVTqRQUJkmLdQXhN8kMjuK1If9FxLNoZTBLu/C11kxlr/Fb+MnMq5if
ZSOYkkpH+gmx2S1elj3iZdvhCd1CEx1ZMBXx2wuNqSdkLUl2U7MWyoNuFYtFkZdCjigpD4w2duT4
5SkJOenKe9tO/vipJt2p1bKTVDNaisqgf2a+OcFnLHcIIoMQxEV9HSZQ4am+L/4z5AGIDFJxORvR
oao0irEl7CPCk1GqmtbzTbWmU0r+cIeqXu4XrMDT8k88KhcWcp7ywcu/PDa/DAVYiKD3fFiF5IGS
jx28akgTnxpJc6SiYYyFbEiLFLzCsFjJr2MIGmUQVUNcrUUDn6nfGdvIatU1BpFFfTcGKB+SHVOX
wF9rC91VxXcVvqnSvPbEt7aMzwYp9CMQwKl22nGh9OGLmfcHpBTnqQKjyLOLgc5BkQ9K0u3UymLM
iltZU+/VV3qZamv3Yj9kFn1Z56pIINF4HAucwvJltPX6jopsEy/eEYoX9ZMtmVC0OKMsZTpXE4Ep
g+yXUrJXui24kHqf68bDulKS75CKmGy3PhZLq1Lgk8BOLjrdK9X+VMeHWZDdUL7jIyBbDLJWuIJO
4+fzkZFbq4mBPp8lFQJDdTCl+RCJ3GiMNyfjQxzbzTBVm5H08FiuD4rUXIsoiGHSJwX3VYEOAjrI
+NaNZwslTzg0ttozA0vdTBv8eDK8jM7+tUQdex2E0Qz/KH4g4smMSUvhGiUWcQddJAMHcULTuUNh
BeqgYuRGmLsvNy4mzSojQi5+vvGl3XJUVjle2XwvhGYmk6tXN7hiYmHKgiMCSVTKPYIaNmKECVvb
Eftyt5wb7F68rVA7fvfkbhm/IICFfujgcxmcGxaxejgm5jd5+oDAOxLAMYJ3yNh1zEjf4EFjEbDG
dFS7gIRJyQZSnuWYsBqh7IMBoJPmSIaZg08FHL381GQeciYGuSIBAJCfoS99wH2zEIlCQoeJhaff
N5wnSL9gbsmX+d5mGw7UFgqcAVPDwQleXY+sRxo/+GLAvnhCoC+kqBYChYBBzoXER2sFm2+GtcfZ
QvJGf+ASyMqgOXdsrQgaTBC1WwU9C0a+0w4JJ8REiVuPSCrFSzhk2fez06jw9Pd6fBIQ7mkbmimI
oeIxLs/TeFCjk0wmE3dEyVsP1HEzyFvo52nmc4DEnTOojiK5EuSqf1iRMYknBxBryj5QDbeROJux
87OV6cKAWdJWBXCzcLJUL0Klb7gKrKkhsBCvEV6UOv2VKjv/ADnBS+xbgyYOj2SGQwM9AwNZwp0z
e/hB41jNNFwki0KakbbkfcSwJ9ecDwBw+QHLNeZfL6+5LT22LzG/E4KZJD8CE+gwtU3d/+nze4vA
yiRAUvCf2B2hcKMidGMmfWia8MNmeaFudfKd9Bt/4QdGd/gihjH77QoXoUFufdYc0ip8gI1quYUB
ErWO2PpgvYS69ttQDgZ18zIOIFP9EuW9Yla8zhcUGHauZWwgD6cUtabD77BuhoPftzejqrVlKUjD
WyrvG2WTgqzXD1RmSXhgzAUi9szW+KgP4GZzB1pzVXHOA/CYWWWY4lKqX+klwP2YCshMJsc5KH4K
rl5wogP+EvrVvOnDLRxwRDxxUlOGqH86ldfI6Brra2LgZ98y9vxNs7lJMGZk0xeIv7cqCJDpUf3L
rQ+OVE6rcCdJPsYxYAu0e+FCoEbxYg+Ch0ST5V32HhRCpneUoAb2Cv3aaLYyGV8TgAwo8ZZkwhS7
wxLqOyd2EP9VODC+7Gh8hFC1xNgKlG+SxMni5qzFGb+TgroNGtOZSOoxHZiYeOYmFPCRi3I4/+9r
sd31mdea6xwvD0aJ7sBAWOCoQPXoMLPMIOnSBDD24UbN0fvgKeQX4hEr2baBTrbqq0BGWfMgUJrp
qEQNvIcZ8pKChnQovOQRt0GdChlmNhyruGyhXPcUBtLGJSaovglw5Jhnb5H6YFZ8gHnwAsXoNl23
E2Em6uZ7xCmXroXQT/vvfNq+FBgtPpIdJsPW2wzidY63OlmqSP5Gj9RWv1WYNOBpQgEFM4ahnJ0T
ewIIMR2MkWhtgCauRjcu1vylS9LpcyO8E3ir3F7EyMroWJ0IqBPntNKBWMvzByrVKnjiJ107NQOh
8rZIDgK+GGQaGDZLU0V0clXAaK2gRV6PUUCGBRaKY1vh9SIMk2gtsDAl8tvgR/9Ah0vP7XNxQAMj
Baih9eqAnBAEIvNeSTV21TauSHAAWeoD0Aeo2Ak96VxiMLQK/y7qB5O36Gt6l7CZ7C5hG6Q9J9fO
VB5pCwCKSZBf6W67t9bihe7LUuxRZnCDrE0+030pRAboTtXs5XovzUdLPuPAa0YIwh2NFSM6MgNx
jgbVSVIHw5qal6i58BQXboe8i5n3Ji6WBMRTpO1mxG4LgC9zmv4NzVqooFNyhxPrOde4K52eR8oh
TQ6z4TJTt63LgIIe2AeUZXWk9i1pw3BxQL08290XB4X0DYMo/csIkkxumN5DufvDNHlSVvXEi15+
O2METBtbBpfQJA2fMHF2budhY9S848tXIYJT8ANBE2tH38vcBTCvCzQiBITLbMCk3Z+UyXkVHrHe
eDHL8paLAEYUrAnwD2RzMe4Ljc1xyLabEj8Gp2VFnekHgaI50olfCccADxBoINHsIDlMPuQ/EHNV
P3G3KFD7BeCvNWOdeA+AhcnCvMbcPyT+rVjrslcu3DqXL3So1vTXNKIoe7DSAowEN44Bam1Jdqc9
y7zUMBhyzN8Xq+FLXrgwq7Lxi0/qsKGn8fAWKRlxP4y7uS4wrGfvrmMUZyw1dP0SBlrMDpifeRGC
5R+RR4w+ZhV+Wi4XWUCXSc4yOyRomJqBlcou7AU4d4K4ypAfBIjc9wnm7RSa4z40sIto8U/blxll
uTDBBETSKGMXwz8BVAHzGYSB9xizh+8vUXXm+DLKv63+pY1M+dmAuAmYjbwuBugOzbdmPTH7CYME
EmUlddtWv72Qv47kenR3iPU1g5237Ke7M4tiwLIEWCrt8lWHmxhazjMlL38sbic8Z+5ZA2uIE7sG
oiS9Gsglm2x8oyIgdVD/VdfDSTzC9/w1XErV/i2+t1sAGETr8MSpajltIUHnMr6WHqpaKHH5dbrz
WmASJb/iQ/2ytumncNHX00d2nQ68DxBOKUQZaMPlob3GfxF/fTrJRdJ9okfkW8x/or6CVDI+l14z
W0Z5uwrGimonhLsw8dtwoXNCjqFvNS6ZCDmPsbM/E/hK0HEXuELF5Qp5prVit3SPjlj1J3mvL1t4
lwHJVxq3hXSOtF/jypV9Y+6DHOPz9dmd5Ud208/jDwQvVIDPc0SMJdeEQaYuOYmBeUGYo1I8vcMB
RQTZr2jX8BI+QjDwo00VqPuQHgF3ctOuTFvDSfo/336ueiyzJtPBpog8M04OhlWx80RCdSHhm0E4
//1LyHnDFI3OBckzwdfIzJwYIrnk18IGSwesSHIkZt0OK3IcK3KK39ZN8LJ9eTwxmFjqF8+sG6k5
VrThkxgwPoAiyEBF/SKhBIuPNATJL238l47q+VXZqK0KyTexFqVi/THwLmi8kAq1hnm/AgdRz7i9
ze9MR+LHa5sRLmhtpH+AONK/9iIvWXh344enbTVACkCVgfTOsJw7tObTGI5gLYcVJW9+Uyhcud31
VXkDB8dqaHgslGTuIAfLQnQPGjcmLx18sF+B3N7Uf5zHQKsdJx3H0EPJmKraBAubsCjdSgw4AIdl
HfCl9VMxzubuUzadsU3xmzYd4z2O9rq8wZ4iJUKaYmx2gdi6h17ZyY2bHusNk7yqGoP11biWZCYw
sO8B7+EJwpLZdRFmCk5yYkkBvzIvBwHrwF5YinzCf8nN6rg7oGtwGrv8cKyT+GPxhDT/+//iwP1c
3tC+v+DaU+TRBDLEAh5cviFnNTcOLw84ZKk6oTXh+KJ7kHvgaPJJoFQUOFlRe57GHfb9x9olbOHf
05nuBZADbFYSqutHthSZbs8Y+bjEOtCvzsv1pRNsta4j5oX43q5S6JNUvXCfvp4YA+OKrm950Cwa
2DidBRHbFR94andf9c0A5CcyMXKz33ZHcjzL4D1vA52HDNBEBAjaqRTHwO3ElCymn+EKpM8C5fGw
rIf5sBgm4d7V26xFnZe/TAnsSCFPwGFSqYESmu6iCQtXzZ0w7orixW3GQA334ztvvCDH+jF9Ge+v
r0iG4eMIP5m1nv/7O1gfEBS6R/T7+i/lgg8Xzy77nQ/yuogP4SdlxPOyzX/8Vmw3nCU1Fu4of8YX
gl3I89NBC9BWQ8BvDgsJ4ou/mlMDlrNf+NqlZ2R9GBu3mNf8YHHumEqwPO5zu0YC/2w/I8AJPBsD
lci1eYOrA/Y4SeqlcWAVazVEyeCbS/aTz21Fs4SA8ymD1DsKRUEasI2rbJNHPsZfAsZxxBwazArW
SrYvQii8W+T5zV4g6LzFdda3ulOv7V+pG565C6HzpSU14aaK8H/3lMHTkafiHwL7otgl6joq1lO/
L5Ojml9EDsP62gy3Or3Jww2bFm5aflMFk2sxx4U70eFttBXNHQ4cRXpCjYEwQOMjQHIxdz1Zvfpe
RQ77HGF87kPMQ8aPrj8W/dHqT5q+70YyNezpE+/yQtkb7bolhznH+wW63Fl8bQzSKY1Lm+2m6jDE
+1Y60Ln0QK7Gpi4CAcdQLDaqbdP6pvQQBY8zBWLkjPF82N1q+tJUuBQUr9inDEPmW8iz88ur5ymx
C9kx03TR76/BKUXa/Nm2OLGBaBsMVtBS6nzKYh29vjMoehSIBkLdcFuVqx7JTcm2Z+ZLvrVGIKKy
niKvjBm6Mh8aYeo0Ef6fUmhP5SYe/pXlLqf4qrMfqx7tTguAiaAyeBGxOPOwfmZ7I2GxU7SjFsSF
pvCy8dZrB5F6Zlw3qQ1+8aT/HUi9YahFJiKewVijKPpOiE9Fd3pJpLbhOzR95/2eybhReGUUNPSp
kw+Ei8ImIhoEXx+jBXnw4JUYXzEp75huk96h46UBNx2Svh9muCExxBRsOflIxg9TsIU11H8L8mtz
HaxdjUnBRik8sXJTTLKyRwzvt0Hgtkp/OnxbEr+T0KQ4EVk/RH0R8cJ4tPKTKJBem/7QNAyzMSQ9
CsU9HXdtvI07b2buO51E0eYbMZSEH1gJ9vS8mSA8us15X/uwCBWGFSSqciVyRnz26UMT/noqm9rY
UQBQ+ItUJkTBT9Di4MMRUjY48b/awABkn+oi/5wj1FvaSWgM4Blp+jb56XwcjcBSL82IQu8n7JgM
dX8PAaqPADsnkzFqLDHDZK2tInHTx78hpHD4SYD8GH6P460W318pNDdsFNZN9FHBmWqHg4UMnsYo
VHwj+oqUXdh+V+Xvk7Fhrjwk5TG1u4kE9wwDZyyDuZX5+I/xDFSDgTR3h4Sd3CZuLxy3zx5WlT2G
ATaQUJJ0w07Lkyhv8G/JsBy8oWFC7tngTf2BK2/PSkZRuA7FtdawdMBZXG6WstvE1TZC4ApsWZN5
VEFNe9WHUETtCVvCdEFfrGmbWQhRAxkqU6RAHcegwjNxzUav8jontWuhKRhcGsIIPaScHoZhr+Hx
3RESQmDBrhIOlfmmThuVpWamB024VTH83k82vGKeZSHIVX7YzUDm2Vxj6b1u4CPBxR43CVOkZVKj
Ytqp8larJ3xUEmyZn8jb8bWv0gNtfJOw49nfi2IQTCVyG/W3fb5Z07FNgsXoVTnE9C6QhhVXf3po
UVFUAjYx9rGo2kHECAh6gQy59Rx8atlt4QEgf2hIVsEa4WgZGDZlWzHzDQua24kaF6xL2z4jjGYQ
1K7aa8RCoI7uHiKAGS2RBtK1MWnmv3MMOXK6AyxgV9wlxejwVqBBMAHD3fXJ8M6xmayFR/1HOJ90
tPmPYispq+kqZKeWxn5aGCli45jSoSv2lbHhdY00cHCx5lPWDsy+EBejbTO/apyZhbW+x0g7Eeg5
d0+dYd+IbxfT5SBDwDQhoApwMEiZ8NW0JmRq0Bl0QZQfn+Zha9Y02w58hKpnrFKHgS7fodFU6lpP
bhVea7hOGoLHbKb/YbjMsD3RQ7vrtsNAotc6AdskyqpYz1w5mvPq8chc4WRT9Nu6ZxAOZZpJgx3e
scGZ6LbxCV/k21vzVhKHmG5FQsCjY2rdQuTX468lBGyqPLpm8Z8+/EnK1YpP+sjc+WqKlw5fD7kh
lec0MwLDG2IeUfUxz/4slY1scKDbyL4TqKjDQZ920TkuHME80uZ0GpXudxqfNSAaUjMTT9CwwoFg
gqHapkGLQ9KlzHK5obPicy4+5+IPn7ZIXfw8e1X1GcOsppDluxnn3xevA5qUGgUqZ2cDB6/0nskh
ShhGAtfSjuJBB/CGM2pOEmgE7Ye6gmPs6WsEAXbXeuZQwRYXnRRVHBP3PHyAEVkCbnzlVhyOFb1m
U/P4zbewPsWtB1uyWBRo/hK1CECv+lwSBFvjHlnrttoeBnGTaK6CeVJIKMM9lXyD1cekkpDxlCu2
uRqpCwunWNS5BT6sjHgpqSfU8rFbTreEA2Na1/Bn5R3PZVHk0n84LY4CSNTm46zC1VD+xfKHFm2N
xn/1X3EaIMI7c8DJNcpv9wnWXE+Q5JqrxkrP0bl7r9dSmFJplTzWyEaemhNmM4NmUMEFT/r1DEaw
7hLAU4UdUSdrYdxrMZ5IxTsik6I6xtIbVm/ofVdJO+ENizBEuIevXRbdjNIThW1Vb2Vm2RYyhlmh
SrAL46YqQcas0Jywy93BRGfczXw7RDer7Prw9Ay9LL2LqC2jbdnTOqwnYxcXOzG3pXpLCdTpp3He
SWUgLCmz52PVPJ7Zm5VcLAoVJfkKo3Mm7jSYY5RhX7XxF8EFLbNdyjjPgMTnaokrynZx7AnhhnYE
ymGxK13AVR7+2KH32gqjD1lgudpQEOPpuLxxQHvS65bb3fT4iVNcQhh1J4sb1eV0qVHEam7cBngB
DLShGvBCIvuv+Ksv/xnZOonxIRbfLeZ3xvzOHBuOBwwMmaw5xZuMTZHtEOZJud8/cS92CXOCmGlp
VJU8c5xa7zEOxTPO8EAR3SHiCdb1p9WBqzJYJ2FZPfUtK+FtJKE6DkIM6ewBWhN+Eqv2G2dHZgnk
o/5NzGdaENh5b738bvJeixPMCnaiRYg8FP7+H9IsTLfugvDeW1et+ovi80xu1LjOKXcyRHteTR1g
UmfrkOedF1oZTljsRkw/Xc8wUDmt6RyILJycTAkSXAdGV1He6/mCZSzTXALAoIGEOCxu2GvhOf82
rGsbvmd40JiBDrf19VPNvwimIm7SKHI7pjE5ljWUBUr8q9Nw5Pck/Bdz6GRPfCgzsA/sjAV0cJM/
p6u8sscJ2ifYBR0JbCikQDvc8ZKSygtGmd1sNQDABnFVQCfIj7AKXEIchWEg/uUttYJNEK6Mu4mw
MC2ge9Ib/qSotiV3/ssHrpUVSwCEkhOpB5QH8nrmu4mpBScpSIVMkg+iCJhsMJYwbAas3BsASFkA
MLhAMxw8QGpMlFmBpuhUk6fWLg6sT1tDW/lKToBCkrJmwgJao+Y+3AMR9l7tyIxjoB8wjhBOEz4j
6YVzxhdMR5cv8HUm9a6kPy0PS0ctkERIH041WmoyYlL/1cIr/qFI4rghExWSIQawHMpGFoTZTmsv
iLAIbpXLDfIXnaBi5p8qhtyuPlMWElGCuy66ILz5nfK1J8wK2FIQydrY1S/f0LcE27TpGp8IARof
JD3VMYR/UvXJtuIf8W2EvQai/YPrsyD7NBYA5tx7C80awjScbM5FUpmXR4vF/zz6i4c6sbuRDZzN
CyaQkRdC5hrsvoRFehIgVOJneoWyKkMRc1RmQ8zOEEAa9vMLiIZXiwk3MEeM/RY/Bp2gais8RbyP
4Ie9N2/qoQpap92xB1xjC7r2UcNHrd+6b5g0FhIj5kxHLKKLbfNm5GDYno5It3CS3pUNz/jVP7U1
Ojwpt4vlJmIM6ZicySvIT4RWFkrQ98FkehlEXv5UWhbmN6wcPNkWC8/l769kO+1WEIpeH5NMSJIN
lyqR9rPmcV9pKqdhALFMl5z6kQQoHpBpNMxnSMH+47fCubVawqRQ6JH/iUvYCq8jVFsQJzYznnaa
23UbJEsTq9o48U2YYWjQKDWfkN9ocQSwDZr5Y8Rm/aRJMWHHwPFQXSwWsEDBnxWko4fd/iD4FbNT
5nHkwLLRIxeBCA4RUKUBQp/mbnEgSJex6tKCA94YDg50TOLLBceaT+H1uU2v84lOwNRxj3Ri3Hhu
9Z748L3E1PLU7ntU3g4CwQY/5gzPD+g2y5OqyaeEpVeSLmlLAPK69/oh4hG2b5jaahDiHo2n7Wq+
NpOd/tNuLeYWim39QLECZGtvr0MG8QfAEJAlcvV/QEMBSzv9YKN8DtvGFQ/DxspgUdvhN8wtBfx6
XKlv6Fhm8DTAIEcLvf5zMjkJiDKGlNnfWc71AQYJnABOgcitedY7fVucXjeaI3jrIG4mfofLGwhP
ODCqPxGPAZ70PcYiB67nvRtwtF4lAa9mznyO0ijQHsm4gotc846Rris22r47rGJYg/zFHCWQWrrv
UVgN3/zuXfuYKQC817Fpl09tJE77mb7Pe54b6ykemJri18Tmo/+BdSD9ZSNmW27bknwE1bX9N7do
ya4TZBNS5AgrMlx+swJyirCMPBeoWUwBIci854I3H6vMkVVvkHyqGVKyDFihKMEsu6W60zEycmdO
WQfMKmVakC/QrMZujOyJoUzkAHkBf4FEgUdJkQP7Wh0gPtnhV7z4u1LpkWuiXXF1SBLQyuWsZWKv
1sB6doY9jw2FGYJS+F5cKWwNlnvs0XBZDGBrT2HBap5BTBRuBbCB6PuheLkK9nEkgUPsA30ukZCt
9DMmDg2t5oodxJaN7mBER+jlEaRl5LyJW73JZ5PglC8QLjAkMGME3nNrg9ZWD9J8h5WuBMKNW9JI
YBF7nEDd5NaW36e7/j1/Bx7Q71Ty8T/8z88yRQbHHQ4LuIJwChdg4cuImS/4DDTNCdEsTJiW99t/
drrfnkX4Mo0j8YKo30nDBRCgJ7nmZyzkUhBpzJhdLFU5PUkCDhHRvMOltR7Vsbl1x2jDk0LWUZ8x
3IWM0B/6/bzoVVf9Jf2t6PaQcPFaIQ+sZ7JNOYX+sKCMwrUwoPH0k+wwIVr4bXCWIu4DzTozH8jx
jHreKW5fqC7VIGUY7UJMK0QSU1zOME4eKXVTKGlE3iE3QrmTeFqCxSSe1yElDrNumECJy/lptaAI
hI1jn4Js14kH5AYMeFhtgY6a/o9tBkv4v6MMsSxnVdwsRxIe5SwWoMD6NvwhtUW2M64I14pEJ+wd
k6kj81Xkarxiouo+qhi4yI0VLOt9cXRGIsl6p+UjYy5EGizZmNBpqFfxJPuN3+rEVyibVjo6yn/t
eknEXEiagNm098U/znNM8RDDAq9yHCrL3IAPw9WiSWCX0GjJCuHGmejYv4olGJx8t8Zwos7Ge1Br
bfET1266AnmvtE789qxtGCQQ6mJEEmutO5sDs6dnaBd4B3ASETndG0EhfwDjitgup8FU/C2/uGN0
RS9Mq4YFJ8dnuect4yYzy9snUUEzHh6Mar0GOAYSUwyTZiqh6Ub39skpNTMrtV72aH3X4vWZntAu
6CfmeCC1AxUBoY3AT7wCOh0Gi/wtMEUQqZ6VHf0yG7f9LX8X3p/mDqNjfrW8ZWA8vFagNp+lG4PL
cLh3zwPbfGJWQJnGZXeA5vuTM4X7xiOfTNZxy3uDwEHGd3psmFNFLL6drh1goaBeQ9fIBItJm4ZD
Dw+OctF0IwAvxi7Rle+fNVIy15j2EvO+/Hr86nBGQw6zXSaR+vKRaloXNahkb6Eohzs4AgPX7P55
wvQgOWmmVxaYSjs6REvo6jBpwe5U5NJOCskbNwksNG999Sb1jyg91ziUQFDmQP6AAR52+Bs6mupX
Es2wh+eQhtPOGW5I2LsVbGRKFzQUCLg1JCanEty3cs2PV3kxmrdqOi8DOovMM+wLQOc8i1yQ9BRl
Zzm/MFbv83VluMS2FXjzYSyoYaiBdxnIiJ3CMT4/d9W7yFaAjfSWXE3aLnN5xvG94DLBasd+8t6+
C0pHxngimwV7jpWO/OVHhm+0qlhggOLn/Hgp35LU5nFnp94bvnh+PQcNm4qmWlh4hVjrCfjg/Ese
0eO5A8dnGeGbW6hbkUJMh85q1VdD+2yNc1euQGsg2ouwezWShOCrfpRa0Jmnl7KV1cMlHWzYPAyE
a1IZ4OcV0N2fC3bqiCTcoYAJ908c8qVgtlB2XAvSZz6ldEHj5ycZvRCDYUWP6f1paOhwtzqIIAfZ
HJiYhHaBjA0/cZSQ9NDVSjvdOsXyZurulYYvzVVDbNyXn1J+q629DNJixjR+AUzahbm/jKGYWUTx
qc3vHEOy8t5joQAVg/w1ILDnVhfW/ynVFdDRlTHurMbmXoAfLP2SqFtXZ/OBRpXROiRys9qDPxHZ
UTgTtgRYZ6AGjVa1iVIL3evnSBP+aj6TZ2cjQ8oOtflZYIP9Fye/un4iFrstQYkLeAjE1sO+g51B
87vwirKKgu800CW8PnjM/xHWfaE9yOpp1jddT9y3PZLCI2DEaJcJJLegDfcDSLiZflrcOLnw1j8P
sP4qcg4i/BjdZ+czYaQwor/q/Cc0ucG898RIgX74wnRszO+eOa2Bw9efgcuA6dPkxD1dAD5Z25fw
p6HZGyZfKgJYP2b6yBDA41NOgrpuPx+pSOWLvmhVDUz8jz1OuvonwrQZWMjCHhDHNsvyXpCCy0uW
79MpwM9fM7GJeCuwbYNVzAR6oJwtsu923IlPyFaBjst+/o4cqkfDCgRpmB+djBknqD5jfBmhwwSs
GZaXEXBFHdYFwV3hWmZsUnK/lHBWr5gBzNgS6PiIJkdxABAO+OA6wwW+iKCyDB9PRO7LAl/IY5yi
U0r43V6KPZnundUryt6ig6uukLtXbfcITb/zXvJM4InPXw8X5JX4EN3gGi66Dk26pJSqUv7Z6hA1
emdu38Z8n5t7ITzUCfZ212JaS/VCFEqwM5P3TJb05AFNb/FXh+hCFbnLs6PUvsXWtsS0hESsbjdb
9BDSeYzvjf6eL01L+J5GCz+IwcgL2Tv7u0MXJ2+yZp9rOzPaWEUAkUEyiWvfYsdiNVtxgmoZiBwu
UfjosojLZ2eOaz07JMItki9wDxQiEIWbCIQ0fMzL5+fYXiKKR4TW3UGaHB0FwiCBmq/N7lzWXoLs
FpdbYAdyih+j+l+zRYir5GujpwLzIgIeVzjhU37CTJ0DpkLPjoRFMjcXkiMGhvbLJ7FbmALEUkhk
oZ7Bv8PYRUNen6/rElzwM4V/VgQa7BTOc5UFDBXIe5q+TOLeCE/jaBBUANUk46d6T4bEfol6iUv/
oqusf7utmVI7KG6j+taTU4DfxhauZvOLMJq9S8uoYfJdYPXudzhkQYHDFxBtqraHQ0JEUm+t+/hS
Wj6B7RnJqYTiUdoiw9/EL7dMXPJDxCJI/lr99Gq3z78cjh6mYQysmeTDI2Dw/66dREQ/wi0jeADy
q/zTMX4IUT28QNrdgSDnl7bP413YPQjNIIoQ484aV7bF+Q5y8hhneCs5T30bM8gsNhZKDVok4OfZ
kQwvn+DS+or1GSZ7/bUpIG438Po2ufQLpQgxUtc5XMMpRB5qfYgxRBRzxpHiwsn3lmNLOtNmQ11Z
AAtopyUzqm4hvBqiI6GRgsaKmQmSx9SZ32T1ivUnTKCRhA8g2OdSifGzEIv3NjUZcytGwyvxgMOj
xCgNp0YaEQSjyMtXE+JyZnZ0rTSPS11MLxJiJcCIOYMZAOUG0xQb2gLugdRt7HeIUSnlH4pC0OtD
prlMfjzKtPEoHiixKsLjgWoWlpPTPMkIshtiOiEXEdKG1PnyekBLRKoHVAHXjOVCeJB4GP9DnmuN
37HW2g1QAbN7CknquRoy0jttZI2kjSqg9WZ4O1h/8y34/wPckyxBiMUiH4lRw+A60NtL9AE7prQp
7IyGehDN3IoGCVLdKEKGRPpOJgtpmfgs2AXVa7Hc38b/pxizw4yEU7BEabXwcPgEjmEsYg2eLjoP
jnqqXV4f9DsuGJxEIdaip+BO176FaQclL4FK+8FhqRWO3tOwOREHneQNIfuffbRUPkiD5d7NKndC
Wa+i/QegWYl/hkRo9UKvHJGHWl4MeAH1CokYEj7OuezcWh7WgrCaJ9UhcRMhDvYFZNFQeixWZ5mT
DZjF2dQqOLJAbB8reE2rBgsdWNOEOwAZLsy1ApIb9TXPg7P8TAjQQgEmMRJGOZTdR4J/Js+tp19w
QGwrxTVSp1ZwTnV5iwpx6YmzdC06lyP6Gyao9kBCF2QFyr4VgRr+9I0Ro/xtfg9HQBFUQEAqTUx1
assLu4z+Dn+iVf/33DJrrekb/kMbaENofIZre8ZgTPvK0Dv+0y6IcRZt0v9IOq8d1dElCj+RJWwc
b8GJnFPfWNCbdsIJZz/9+TxHM9qa0AHMH6pWrQC0D3jNvOW3hkoCFc/5HIBOqXQfAAN5hzPnTHhQ
jfOfnOyE7ENiHolOCwjRwI1u/p8ziZkteB2cd58XUpPgBEcNrhq5Jg0m+0SmxnbxC9KGEwBUrmlh
warAnJZrKrSmtxZTHJVLaKdDJITbKAOvIj+wmfppPMuGIRf80ZFCSH0DNYSV3m/ga2fga5D1TIpq
zjDWFPszf03wmnmQeYXdwVgBFrMFggRk6N4V7hsbPuckHtmfM7Z6hbiCVo+zoqOU3MrgfwztHiLO
1SyNjCmTVUBwh3DL2yAZ0psTvEGGEi7NNa+Ssp8sMiQUV+RHnMEfOBtsZJaFgeUbTDXwSW68mVxb
+Y3H7PBVJt03PAbWNWIKbNMe2abZsS/hs5S+zZ8KqPt3DkRVQpYDQR75raiypqVLT15LjgGFH8RP
tY3ASnybr42gB/0x8cBYABRi8pNvvg59Jppo4j8BYGS2XW3iogZpeE5rLpzjl8oUA2CD+SRKPnqu
3MJijlYfqBhxOTAZ5ARMvuio/smnxEGfS4YkpjX4O6FIg+rYzKDU8GFAhFVz/NtGaEXmePjQ2Y68
II2dMdJbQC8YhSlAf5RPa+kIH6ChqufSxCAyxd/MbnusyyxynhucacxGsZCzcDYmUHdwwmCYnEIO
t4gYkqc201MSw1lAjME4EsQX/Z0BfZI6tbBK6HzdnMFWsQnH2owTFX7jtJz3rQvs7LVjM8W5wbnD
dvTIYOT/gPaNdEoQLP5UjrmNgbuH7gYiNrWBYPJbcCSIcTiotxIsffhoJAn940JAojX9KX5ZBT0E
tB4gydRUE0osg4IaljWmZ+kcwn8u8nYWbWbTkVWIsBkR9w6tAy0INxbdKaMgPcSNnidPlTbS07u/
DgtvWGL4YFpTuHgqOnZLa4gJGvF4pBRRa3aRCz9XwKQdDxDK1IqEaltGMwrazwcB2KbAiKPNUrYi
yPfCv9SRo0a45lJJzSRGyg3+Of+xdzWMw3jyILQMGJaTnXg0Xvo7gaVM9CMxdr+MZykftY23RpSw
IunjOEDIQ0KOGfIcPiEzdCYBk2dxYPtHVE+EX7FmVlwh5ZEut3nhqcUjF1/EYIKo/Yd7TC75I7mE
cFmluQza6mNjg8JkDhY7+Lho4S5kMvDGJyAGbKGK4SoZBxOUebOITxCSZMjOnE2ewW9NJw3jnlAC
HYHKfARUUOVc2Po8YI56dCOQQwN2AifFvx4Nhz8TriSTYGrFkdOPTwoXA76A4iCg5MB7oRvn7wPV
UTTeSnTvEnx3IJwSCjQinpFNHLzwDMNdKXpRUMAExocQUjGHB5OOKYDcL6ofHTc55qlTurHxvISD
Ci5BUdyc8CCngVYAAfF9YNnl46LJKVhGOtgMfIH9l80NC2zwDA17Ga95yWxc/j6OBOhHi60LjIBx
GgL9f1TGjDcrtpNnRhlJ4zJUo+wQoJfOcZQRqRloUP7j0uoCBQMcFrNbMYzaNTcugUV1kx7YMUVz
/cGpHr0YRInH7pYc2ndxgC9dXOoN1hs3NtCXOofz48IP54nzWyAuTJkbjBU+0MJnFUG7FY7sKaSS
o7XHrDmn+3jbXyMbo1OzPpaHFNOvuXGHJ3hMjv31e1avxmuyAcC9tI58KX7Uh3DkzWbv7F2dkGd6
EXEVIAEjzsFnxO/mY+Kp8+HzAeHHwDNQXtIbrS8nAgowKr/2ImOjT1U1hnKNTTB8Yyo/7QbA8o96
Rn4q6+7UnRnd8Q3dv+DRP6UrswCY2t0Zm21INH/5vjjUW+UOqCsEpK7MpS39Mh/U/8XLHlDgrHpP
XvJ2OCmn7g7RJttO/oLH9zx5hgzt8aGzQSVWQFafw3QBYMrypkKEagC2/BR/03G8CW7qwqG+t0zg
IR8+9J5UYEqv/9ioT0C6YZ/dPsv41CKaPWtOs00e9Vlbsr1J0Uxoee9EUyzaU7OZMJwINtFFeKQW
s015HbnDJj80F9X2ts0FR4oKZg4ED4pozqRipj1GqRhjgvLkaTMVXB7qPaZaa3HdPmGTboFtHRMX
lM3nYjyaC4y1+FTshgtAfHMoTtXxe8hOyat7eM/kD0SUQSeY4met4cLJEQm8V0PWt7CpwBONK6PF
qYocECbAg5m8pGO9GhR800D68WqxQVjjF8wnBgQtS41WBNHxjDkGjkW/BUcRB0S0kBKLOtz4B0as
wxsH1ulmxa55+6C9NQz0+eRlsPohkjP1/IO/5KuYkBJ0O0P8yIpQn9xxv2CJwLfxtT0UN2Uh7JPV
dIcXKr0B4AGE0H+oN+lCRt48yANHFBMzCMEQT6Ec/zeUybELoNy/iY/+le3SH/kWnowH6Iy6LV8S
bfUFt+Y3qD/oCYaOgHJghxqDb1ugQk7nCZeARhE5zgNB1UWOJ+Qh4z1qcsVSHTBjCKLZLuCQeXAT
eyMZfg7Cie6wY4fzjXw7rPjHl7IRNOo6nLGLRWjFwSAA74NIc0vyldFM2nuP+IcCLUHTxvZILtVt
cBWXcIsfHmZ1F3fKbxdY3OHSW3RFt70U7+YVXpSN8iNchC0bLl4ikxVe2qs+aito6Uf1OnJZn/VV
ssCi6SFs6OiMWOQNJz3Th+b8PaEHQavAeZodqMTYiTxN6jv4Sv0xufFB87wUjkCOyw31KgWw8p6+
+8Jq3iA+6qv5WVKRFjuZo5kjZwNOD4zPvxVfp3mzNGraQYwK8tnnzvqD7cKpAzm9+cd+Tylaf2BY
PQXmvdO5/9/8dMAhDPjLCpr5OFz7QxLVIsHJyIyBW8EHM+t8AgAR+HO64tBMLguMDxNCHNSPkMos
YanOExrDV8zNDwSq2pgYBX+etMYiPmAWL2FcO+7M4q7zIthYpn6uHyHz7H/9g4N7eIHyqAQ/AZXK
JioXtIMgXzoyR+b9SMA4dXnT+KagkBr1nkaOs5IjetBgbXTY0q9qoIYiURlftDkBaQJNIxJaNJJA
RBD2mMD3rKB5qgNWjHdDcMpfLIPOHRaQ6yHToVMJlW08LCGsYTaZdYcJxgFw0SpynzxbFxA22V6x
oW+gFKn+BN449y7s+GLOZLDEzM8gU4pnAmtsbvwRbsvF2t+hxgqX4NXwUJmca/iEoLac0XOBIVIi
wGVqaepQIfmzc+GwEdEbx7QsSK5wI5qz3bqKumAUEQniOJTl/2LFQzk4YJUYYq0LJxybuFkI8Dx2
8UwOyMuYA+oB3wNN4mFz1Vhm41Idj3d8JInag9sKaEUSCmcwCiamNx8IKtSuwNIw65iH2xDp0trq
AERM+mK4esQTIeLAUInsMv4VxJTv4LvryuaHaZij5e6Zi1Xhk8tndLrUPxhXSWRd6JzHaG6gj45g
NXtTfnMPJW32Vpt8l8rxsnwbcG9SkQtWxMiYVRKCZp6VkBlQj+k5VstQ9gSIFUWK+hTHjvz+jZB3
VedJRukVLlXjotVHKLXwkkQuuWIWiiBg2PzSvaPTNnN/zmH4pRhitvUbUBSqQIYzwKGz9t+hyQYr
XwK5c/gjzTjIH/V6tPzhiL5Xz/4ESZEgO44uDnvxggM4L1NBM8hWYy6KcuKscJTX82eHFAI4L7Qg
7PBrDLSM2MuNcNws3AM+ouvdNJv0UOAQBDoVM323x9sb5EYdUX7h+m4OyWA3cDJxdqxhIxJcxIsy
vzkU9UVZ41wxl+FTY7UK1ZqsZQBcCHGFTB7rllDj/083KDxn0wqF03yMOOoaxl+Q+hv08AFqxAWW
cGWLndJShPtc2xTQ6F39cOupODzY6YBobdkO9tPQzc8BEYRHrJATMW6C4CLRucwrLgdwi9oq0hXJ
PSLsifhcEEgT4+hJbAmyiGWJFRtcB0bBuWBhJt41a5k3DG+KxxJIi/D7EBtSiS5+aVoQZeflWS43
2IKGk61aO5yMVP2GqzCQSn4D6kB4Xh5qGoPZ+BVjr/57G6isWYytusmwsYBDDV1Yhg3UboLGnApb
AeXBMZJXcCONcovmWMMcr1tJ57yaC91VU5yOBFzTsPsJmg2z5uyQXekke1DJlxNjSTfBKTE6VZ7w
SYtyiwH/oM+7l/Gk2v5ELnt+uoQAT19DBEy6IBlBm/Iy98oin87xhjw1LxAU3R9Rypm/mGSbdBfy
2TCi3wzH1IUdsfYfwpMfLAHli7PP03gK1idBorDmuKgwUE4cA9FsvxbKTaOSDbGR9YsETWxwiI8G
5IWvbxwwvPCwETAkALz0XUfUGzIzWTpchcCAanKORyv19svRwh2hUze7Ap5qAbX7temY+yKswWh3
BttU+MNpD9Q2jl/x9ITuBlCAVZRpTIQXgmfWDx2tBQKcG+MS3KE6NHzw26hL0WQw7vwibRrbHm+N
P0HYuYATXkyEyFzbYuvc3xNMGb/mhCgrdUEC1GfTSCGJ9TNd5dRucfG4etJ+gODuF5BI/Ws6WRrz
eL7fW/JsLc6tC6iFA8eWP7nFzeV3voxmPSPsJ+UoIpC9PpZRvS38ISBoASGZfar6D4dTyWY1h6d4
qd60PPCSsThP1EUiQZ4wtdGfmQGRw8CukC2QbI/MAeCvYw05BHV6uPcFlzYzkij6HHEwdRqYSN0g
hwfnEH448A2MZr725M6kL4Nxv1WzHRSq2MMxnIgVYN7KTapb7q1HMisw0GuCGgykQbZwo48/6y+R
zfwy98MdDHzb7eiffO75EGd2Zv0YzTLlOxj9bGI43uSGeyPCLnUF8QI2lNmn6wGz5sShXcUpONhi
pMI0DzjBs5L2lA4/zEHScKGFCy5LlO2Mgyt1GVBHi1C+FxNhpk2w5HRpruh9CAWHHY0mP6cT34om
4X2++PMRt1jqViij8yPQIYuP+0XdRapj2IioM3lpSGbZsRut6AxV6B+C7DEqREOvny0DcsLgzLNw
4tM4XqcTzyhPPuW54A1rWISPLWDgGPGR2w9THP7GkmUqPL5QeYC0R93nxOoMEg0NDJZgvW7rnNnt
zJAGZmZ37kBiimNq3YYhSbbKPfB8qpzJT/39J+er72fieBTQfU4T12x7EN70S0MS7SWmpUIVuPoT
N9JVqdbmFO5bPGHoDHSU4zqZIvWMceYwBn3lcyF1oisR/1Wi15PqwP7wKlrpH8E/mL6SoWtAuaqv
SEmXkXgrCp9zRtVg3xT+Ng1WHjEPPSJ8eqUp9h6QOSWMjyLYGooyWJkQuEZcvLBL8fAaqSvBmZbn
LuaiwIqlA4n6jFFZHocJwxXFcPNSn4d1cMZw9a8Hbm3o472B0xigH567SFEUTMPn+DLkehFqsSMb
aPhYVVga9dqt0dCVRlCmvHj9rZR76O3Aetmqg081gFd21JtFR60lijsB3UoSrIrsIAwkcdclwsyC
WSacQrvw2ltSLrwewFnBG+4TO6i9O4CzTjt9gYJHO5auOgwYBmUy/4h/tLeqhsScTqYHz8hvNfmn
ySS6aB9tF8pdYgpo1pui2OIb05IULSFZC6XDZK9rV+ypRFWFvVaReB66baA7Q9QdxjdSZfSzKsyn
SERsZycFgOSUI7MobR0vHfz3NmFnLDPv3JdssnJqSh7se1fovXWLsFqFPRloj6kEwIjHpN4sPFgl
9aor5TX0ArnzTxk12tC8plSmhQAbLLj53Wiqdqi+kw0SkSFx0E+EqJQkKD24U9vjc1AM347hMMZy
hguy6JBWbk+FwRxtiZtRlgpxukfz308YzYrMGHHmR0tXiDmocxa8o+/Eqic1sHxg+WM72Roj81T2
WSY+/suk1iQcgGnOmGsA+UgmNlIy3M700LAMPXWj77+GdOAsgJQjIBzQhAXxDdvyO3V5i2lCgAO8
V0XAc9luNDSI2ppURSWElCyCIaqIgQdMdMiDvnzuiQTkqKmngoalR6tGeheuVcP2UyNQ5aEIuGun
Sk55St2K15fEQR+gcfOudTxZ5J+LUGEgClVMo0uop4obkZwSx5fCIJvpANkRXjM2Th+x232NRwxJ
k+B1XmadthuyzBhm5k7T0aBXn63B50pYHllciMCgA48NMjg3Q4xkm2cLYCVqJOy98X6gNuOLC67J
9J/vnwuqlkyY7InfWgjwqELwnSxbSOUzNnjt2Xfr5YDbCi+TKWAYvYPm60IFIcDuV+w5hfqVXt11
RFuBV5tlq9mNsNLDxEQkLOuS7cNIZvw3ruR0+A07b91/WkdH6aC38SbLL2HP5kn6NR537eRdhQ81
0Pff7KDCkWj4YLtLMQriMCoq8peS86kxm5uoW6Exlj6+x4EEPkyStP7RyK0gtl07TbutWuERQPQH
PMloym0H7yfSK+uLO0vCSTSZ3lWsWUjfm/0EiQSZluI3O1TV4OaUIk19H3+Apv6N8/PR/c7IR1FW
vtFguAYcIZl+1z4tzC/y5wGGBOxjAgzQvdVokzUeHImuzqP6ISgGG2ir8fvJdXJE6ko+lfE9B3Lr
fPBgU+JqrylYLKCmws1dYj8I4bAM8dauxZniL6L0a2sQ4Xz9w9M85pPR54jGjX1+NTiPdAb1BM/O
VbxBcASc98kobZs4n2hX07vEwIoBo0/P+xfrTj6dbhsYu+rIq2Uy8ahS0gYEg1EKc1YCtX0SHzKk
KUN7CUpp3jCQ0M8R5FXNyy85n4LEzRboFWMCfabRy4/hWpMtfDIFJxDIk9Cun9W/9ihdgDepDpHd
A1aCOnQ3D3UEBn7/hi0rHow6uvZ7QjAp+nk6D40mgXb5n3KB5peSJsO8YlVovyGu1Mjp+31NH96l
yUZHcjgJI8KzItqQaXgMCqIJ1GKdwULqsqXGUZM1utPjuw/zgBnDBxb81/FJkxxw1lKEyp0ES1lX
FnqwStUJzox43WdvAVgsQMYj2ESHA7WTlJxq+AViIcrYDrwcbS4hA6aOYN8je4rJHheWT/otTrCB
06KMhlHG28FOGEYd1U0DyDEHWy8U1BcmBqQa2uNfAyZ9zsHOwTivOkRZX4ME17ly+WJ8FVhM9IjX
4iEwb4uxLxy/RoYNQhUbms2BTqzr4A/P4S5g60FzTizeZO0Xi9ZzvBeuaQZ8KktehaAYjBJwBMlH
vVbC1VUs9a9DB0mG0lTBUsYsPs8GBmRiS4PNl6m4yvLKfLSgcyXZpsWWjwSCDe7zTDRFTL59GxvF
4d2883kZbMNTuZ5e/XvAzIX2Gismeha+9f2tySLgYY7NIoyFb7wghpt2R5i4yS8IHThOhvASXJru
mF8az8kfQBZhMOnG/15xfIw1oagh/cQmUx2b2OonosRjWCbPCSWEq2ca71ZnpfAbR6Y9yKZ0SxD3
z6eDBVQhPsPyQH1i4/iKbEt7BqAnoGZ8sc/gm184/mD4or5h+8nG8F0ZE6nGRrTK4B0YruTc57YT
5uHp659yskGVv2/VQGZiHMG4V0MEmOJgqqARVKabiCkHWlqj804KgFQFy7JPokXxxUpJTRZ4R87k
7F7S16ZtcKeNnZU99N/RODzGKYUS1MCbbxrctXzVeqgdxzGTyGxWS6HJV0Nvhx7pbGFznkh/lFZT
BfBAwYs3h69QisIuoCjKiQ/XQ0LWMplRveh4OWrN4BqUqi1NvMuUUrKrgsUUPqYsQjXQ1LURRy8j
SP6ClmYAQX5XbQ0hsb5eR+6Ysp2mCTgGUzzScoIkg27CAOhbYmLcaftIL851XV5idA2fKTrQD4w0
dG8qOmodlGP8eZoubCkn4tywekifIV6HU+PcxgnSDTclgXbQtZ2U+Ba4jMFL9yMYUNPTIIxTcmQ1
Cl6khW9X9DKeLKP84tbOSmg5IoNZgciKRphQl0BHyIv9J23f45ntVeq6MlzR/wHwqaNkKeCg02MY
ncdYkBqPFG74GPkk8MIa96OgoPtcqgqzDq1g1IOdE6QwEs9MFW6t7725qHRBcCdwr8cMB50xlYHA
K0mi5ffxSclu58zv4RzICfQcwdVpn4JW3hCTnYxg5PjiS+cbSIDn6imGd+4BjgoBkkBMdJqbAQT6
af8NjAaHcHCngbFMDVgMDfHF2VRBNhWYynQnpUB60Tnny3Sc5VqGqHUsMH8p96rBKImX99GLWy9Q
kBeqysGtQzXZBAjKBNxxFfx4hKp06lAGe4W5XeoqpmCFqTUaQScZfAzoxZXwnpA6byQC0dA6SGa2
kdOOpPnbWLpC6R2z0ZNcWEfYnWTlTQ4eebbmheLemeqQtRkZAKz6WbISwcczT0dbcYg4twZFJvpE
cgJDgg0jwMcGisqRdXa5kwEgwJq7ozCOJleebUqAn2bXW1gtok+0HGrFDmq0ApLZDgdD++cz0C/B
cUY3He6Z9fep/Un3/pfdBKWOuQgALAFdoKmYEjGTjB2w4Ah1wu/nkW2lN5BR9/JJASy2ylq+CC8Q
hOqfxOHJUIFxzSu+MNKixiQXCTIkd6hS37IncFK5zU/aTbt16/y3/+s3TI7Zvipcn/bML6Nv5WeL
a3A9WD2UK6Wd7P07Moz+nB+LZqb/goy1O++OZ1t6LPbdT1idgVjF6/TaqfbACL3qGU0zar/q9x6t
5MxbNRD8IXJgoT/zdh9W6o3NkEVPNb6Uwo+IKUiQfk0RgU6F71SEdajCeh4+6O27Yw8c/gGwnWrA
LMZwxtjXTQoMAgC2Gwy1Yq4WcppnEXTG0mnGf+p8TJcTEsDxxqGH0tL2mdY0kgXIhDNwx+pVRwkQ
YYA7Kg4niaM3B0o4SG7+mfVE6ZKoqB8MSisFpo2HMLfei8UtZ1yTQX3yEBN+BACTfLxkQtwHJtdI
OgigmLL+6OHiSvGFWjSQz8Ylb3+KsmNVG+JJUn4zui98Tegdk3F6NnBIQ1bVQTeNKoOL8dt/dzUz
YzHDDTYgd5SdFgbYz4eTWw7JtYWS0yqnGNAzRyD2NbZ688C0dSC+vQMhiUPiMYW/sUug5kL9TZpy
W7KY5e6f2lAqkWurgKYyw5Bo4LV5AwibgOgnbeN8xS/WBEztxPB77uPwpBvlK+jDs9EI62/EWhS/
/cHT+DzaKFacDDdXueyXKg8Fc3Ps0jGbBwTO8G1iKCVFxCfANynQnvicoFM/uHhsbLLbl2KlHVX1
4mXDX87NLYZIqATvoAYZV5nitrjbUbIx5xL1MZ/Is7TA4x7C3lNAwmtUHO1M2ETYyYxI6EUSJn/j
r050xjcdPLKKSa2I6brBx0hkhat+FzpsTq35URHrduMUZMKgKll0BaUijVxY3CsFZHKywtwymlBz
bIzqOEzPIQs/qG4tUr5KWCXpMVWWebeLut0AT0nRbISwgQ19DDjt+0Hsb5KO8xEv4nSXq0suV2rH
kdqDZvM9gPDemKtAwam4G2UI9yZxfhyyqtVES2kHkpUWLwwqB2M/UAsH8zaloN2GuLiHjsEGiTun
Ug8F8+d29NuGe5HnYBIEPoKGuf5mRPQRxCcLrIGlFIkP86kFDAs4sZLwX5S7jO04ZCGUO6hvPPx4
3VThvW6T4U7eIWQ3bZxJWdPP18LfDY6pznWizJnwMPKHsTR5kG6CnIAZDT8RzIRzd0dEA1SPdOK2
07mybJ6fLT+lRgCVQUjaY3emrqdOC/h/KBHqDwslXUFCoe1MAuAN7MRmAaM3zwWzxAjR90lLH9F0
n7s9sPq7cAHtQpw/vwgUgXjCzMpVv6p+ptbHIt8Sd+xyz3vhqpkkR7WkMgN8VrSDhP8/DofTqdti
YCg7FfHWClktM4ofZcy2L5Zj/tn0JCAaRzIUE4bA7AI/lG6lN9gczmSTTgD+fXMjS3MDP9tmlC3f
tF+GqtAipHi/yLwr0oe+IdZnpw+cpvlaIYVbP+A6o9c7QT+oMbY/rrfn2HYgdUIpmVYrxBGNsvuW
J3H6/KobsgxhSNftJoG/pGy1kBxYq+2XOH+Wo1dEOwHn/628R969y/xJXLLRMqEjbZ5OCWp0ilUD
8CZeoan2I7dubhtoowi92PEGQIpP/lpmmNpsoEYz3keaC5dokmKTTE1Jq+iFq+pmGCYQY3Srlup5
rOzoEmY68k7r2+W/pChhvComG4lX1VjJG+o7K6Bs0Mis/fcks6EKRZA54K2cwn6pQ/2AXxL7QNKp
6UWrXsa0wIaig4tc2Tuax7Hjfrorr4bEPxVfvRYZlPoTdVcFKhJ0ycD+Ti9qcREyF+J/1GwhuDSG
rUB8Lk9YNgvJ5jOsYeZh7qhoy/6So1HVXoPs5sKj6t4ihThjL0gweXnjuuMTq98eRnmhi38cjRQ+
QmiuhDO33dBspeI54RUw9Nv1lwblCpTOfAEKk4Qug7koXxjpRhDmDMgQOSXDkrAHRJfQ0RqMblfE
UEvFepIfuZGHdFPzfZjl5vh+/KT5Ar9dEzefr3KpgnX+2alvmTE6bnZCYVGLUlFOKLlwedWLZ9Y/
gm6fTW3tNRLru9GsFCFFCjjCKK+8YLLd5IRpjT3/ChcWgn+Tkp0Pc12e1cFCChbfnQEtdTSjCl1+
m5gvdFjl2g5LJd9bf0qMXc5R4U6it97hEX3zsldRHJn38bLbn3EESAAGXnY40Z3rj1NoZNCtG0pW
iDOK+Nt2blg+Q0YJHysqTMDXyE7bPWVIX6ykd//GVLonVXQU7+FMyLOHAxPOW7NHZw/P8ElJZqpn
sh2DOf3V4eO1xIB/TJrd/KysOTDm6F03CtZQM/EO53TBBaAelDt2lgRK472FZpFkvvoKoQppVput
ki3eT9NfSgNpmQsbTLQwNFz0z5KmPjlIF3Zs9G8MeJ+ljwjOznSdbTcYaxXH8kDED7lqvYVzZ20m
XPTLnj6S0Shis8pGiva988p8eOEjb2UOM8iNfrn3IphlfDnfdoF71xI8BC0KitHXgajQWT6TbZyo
mE8gqVNn8jaDtYsGlDW3pFL382WezcHG5t09ycx2jjMf1EtTXsYrcRXs2j0cQHWRbRQX4zDz48Qz
YUeY86Nnd1Cehg4PlYOWt9SdOyLHRqpHTvcOwdJiEsTI5B7DPcOD7GtnV0Q10BOhP+Nt9sToeZe4
PLPPgmE2FPJVxDmMjgbI6ZfWDEkP9n/ZLHjUvq24JQUWixqyd3WG/4hoY56eqLBNnxEB1pbMOyA8
89yge/K4FJuFKJ6Lo/7EmQtnR+FIGLW0hGLa35Vlfy4XIqUAEca0TGTiMKZdqYvuhT9Ifubc8K48
uoIkXLKn0LGdvruR0pSeYM8OdJ8ebJ05bf1g/4jrfIF54YRmDu77LHRVeVlsuIOxNcMeEOKOvO1X
+MZnFoGRf8ZvfBX3SmVOMWGd49hGyV/tQ4u5PpnQT5y3DozeyyOmboDxe7BOaqXPur52p+AXysiG
STm7b3xy8VOk+JzBVuFTBtdY+eWsnUPJOSnmCC/OfFuHT6Q7mNXfi0Nnypa4KmfaL7LsJSZu4jnA
MXA5Ndmd9uRgjEaZokuZ1camsdIIiWD1bjoXf56Z4UZ7zQ0P9WFgEMmB+eSRsdScxB1cNi3WACa3
FSsW968FnYDvwiiI7P6HmgNz33OyLC6Ee9whJwR35H2hZdygJC1kC1Nawx5udL8PauTt9+RdR17C
m/6kdGCamdG9fPPfHDgXS4iL4CO74egt2s2wwFxw7i8yp7eihbykE1Zw4J9Le8Fisdzlv+QHL5sF
+lPb2+vndiPCf2bNjCK+ucKvKhirriKi1z87oigO5ZP1q9w/kPyyJdzI0A0ZVfIO9H33+thcy6wk
GinHGMWnxo3XtOJ0h6i/U+7qHIOORWDDYKZuxNh41pxwlFkx/D3KF+7T/8hGiUV7o6z4IVlrKSv/
gl3Lk+to/BYkrRSNNmT9YcWsFV8MGH3YxV47h1hmu7OQPmyRe490NgAOiL/bckcXtyRPD+vnGbff
rFxnO4RHkHyYWKOHolOM14OjOLVBjp6NwCBsN5QLkGcSp4cfOILa/CNU7QCdAaU/8uXpCV5/jESj
3v8Ktc3k0sMYyq6v4BAWPHjNaqFYwi0DZPsSjzCyBxNoMP0ytWGO9+8vTjiFhccJLFMX8xRsVlFb
dBbGOh2erkyb1uW2vHLeivdk6cMYYgO+PiaeSiareayEZu0DrjvODNlS2CKBIT98BtS73xNX8fSu
usOZsJXfEAU5fIhUnWU/pEbzgaV/vDLB0jbK9rPT0SQAA1oEv43mxMEOWdKscsWj/wMs/MOZwIEI
d39kwvJsWMZWumg4WMRj5aL1sPie7W9vDxS3JbR5sxg53hCcDbtz98ONpDte6lgZSgvjgAsGNwwJ
InbojIfIaZIz5kVltIK47ZJ7uw6XkIp+jaO3HyeQN4VreUcdhAW2AuXsgG7URhH0w5xIf0IcL6+o
XyAwBHsySxefFRJ0lsk5XNQQYEZaKdasPglNMySvrD+2aryNrWZ0cKVDJrWTaT7V2aJzWRDEnyoj
PXS6sRMmNXjBuvQGLGT/Lfaz0NEfzA2MkZpcvZKf7sUkp50BPhtbP5tJ/9jeiLBgxTEbXsChfPr/
pDVNp2jlxwBTYJxKluGF8vZriX+g8KZ3Hpz8Wq8F9NbcnTs5tmW8Llq44paCXcdc3DL6oesPZbO6
Qbp20LzNHNoJ03cQJu4ZoMx+z8UlxNdg+V2VpDR1N6YxYBMoJZJL/FNOZ7gRHIt1v+M2n40cXyi9
cK45TtPVl6iZs88Bh/s4sPcSjtEFY5BHtgbBOsIiT9aFzUKuHX0mLIleWlR0euQKmOHPHiWDXbIx
Pk//wgqHZbVDxaA54xcKW+NZ2+m1AODe+fvn94orvg1Ng/J6450DzcyicQzPgfqbX7VN7qJuuSfr
yR5b4N/ykV4BhZzeToF2+NTVX2kXnpUDKhiqEf/fdAmzZ7otKZ+hviD1sr8u+JglQGTkiHbqGsqX
rXQcF4YVxGcKbG/NBbdWaKih/7D2sWFErW7M4nX1J1UOF4SNhLkiC2QFOMOtLv1jFFrNNSdeE0Ge
hjbwZEansZZJtfzOIUnCSDVxNHgx13eCrXbkV49FvGeSQ7ht/kTiTayGEHoeaNvNsg0qadTPnGoU
ucVo+dqZO3WkGmfv6RHRJBWKyC7xwMlnWLV5LjylycLfMBfHXKnTOZDT67efq2fep/BEEqJgfvtE
KQW9P/+boE7VcSA1K3weDuQ30O66w6Gkp0NhBWQJlKX9MIQ+APYNR+HChYIYaJEsR+o7u4Olm64C
u1oYO1x1drzKcBUfYJyNSit09hR6DIPd/EXpdgSOgvAAK8IEIvkxgI1MZZ1tgrlo6xd5ifL1Evxi
nrkEzB99sDFL+7qpCwExwnABEwTfnDqpi0CG58qTR19DY5dO3YDrFQ3B7XOi7nweJaj4NO7CHNXM
taB8OIsO19dWNbultB9v1B1r6iBu6YhDB+JXhKcFcziY8vWvOjXjN3eQ+zlx0KIIq1zWDJoipANO
N2+WJXrpjYTn+haeDp2QyaTVNyf/wmxE3SZ7kXp3/3W7ZbpKn+G6WQ03uKqYlzClm2nXyZ1TYv8b
bLkAFziQ2lieskGO4rH5k9ncbJWR4mkzkxoO6ICQH43Ha/OCyHPQaMy3wrXCm3pygp4GqUEnM2mG
FUp1ZVhIo7LQtuzT9jK5ZtiOAlnPpq/igh5A5tjcTr9zi7NwXd/FIzjw5+ojbYBPAAmEyNOt8Q62
4GuQXmE+c4Lv0eNgy+nDBm5cHfGfbnUdIiQbQlSEEIRb60qAM2btZD4RYMhJFM815CyXnhd1Rv+D
jnU0W0EzaA+X4QcK3mdJ4MALwyhAEPKoP6u19yp46afvknl6foB0nesWek7din4qJ7UIk3fVO+Si
G4QFY1yt6uzyBxnAYpzHXxGLrJ5pJjzjOUUTbZUjmP4pNCcrwhv5gFARHPBttkJ7/JOLdd7P/v4d
/p6PiXkhVw33sitn7igvY+DY2p5kerOl+j+SzmxLUSQIw0/kOQoqeMsuiIAb6g2ntCwEUTYR9enn
y55T0z3VloUsmZEZEf9ipfoPcmT6z89H2/1xSIs0Rv/rtcz4AyoF9Inkwfj99ZzDQ4t560MLQzbT
nMzuFw003ftoW/FZfCqvsvMxKhsRPH4JiSwdJI4W/f722hqhGxugEO9BC9148B4QTfwR7yAV5YMk
jfPcTp2xg8kfd5BpqoO/0rfSvx+issJbKh1VBQ04P6/duWjx/wmgC0DFOi1RXvt3CjrlKA4MEMYg
N+D3xJdAc/FmkJe8lQqKVb2MDKmAnzEgVxYGM/GGmy7RaHjVCe1rQwWqhrD13VIVZ1CsgU/Jz0WL
AyyD56uT0Jv9AmCwAXiTWyjrzAyL2yR+xBqlowLGH3Gu3CCHS7TF2T5AkYlXxPnTKnTBGvKv/6+l
NFgYOVvcuUxUbOf38Da0MFb/u911WkLZncqw8dzhpLhDQqxaJp1Lj264eQuGoSHUskon8ZojnER0
ZhGywGI8hNIE/iyrDu8/albAh9NwUHoQ+Ccu2F8EeaDTNRZgOQQ+fgq6ZdDDE6P35M0Q3zJNXV7p
frP5hQqJwJT81aP74f5LSQwzY0Sn3gMThuQVyFtrYNdz9VED/OILiLYcGSsORAY0bTWgtn5F2gNU
mZAPUFtn4r5/Hkv6i5NtLvpperVVfmiTjL9LsDs50Erzu6X6/tkkbFAxDf9BfoD7oLg0gF9LjGQz
C5u1A43B9vcWIvO9fW8Q/iY5RYbDIWaUC1hi144tFbtTaGeZDbLy2K1f2xkBAc0MvUT/7cCOM/qS
faKq+Cfg1oy8bIWA+/KOQs1ychlTignoHyP/gF1B0AYqcs7mp/Gb1Qe3sp3gX1uAqe4UfFMLVYRB
v538Abcjvkx24t44swsPBjlRNFcgpEwOKZvOiTuFpRo30Wx72yrLhzOLBni0upOHCeQOZFJfBvkP
TKkv1fGQhxlIJxQFYbPIvzlVbe1+gqwMaAPxloFqInE1hcm4zqMHiiyYYTiwOF5wnz5umhyAG6ss
5fnmPdslaPM+wfYvUxUO6sdQnaEHigeae4r2A5pk/oe2jUtoTJFneYWp/DNFoPgGWd1Ql2MQ4Sgk
YjGAsZa6GXXz12z3gK6Pk1CaXKMeLnUGKD777gRWRvXvk5+ShsdQceknkOPTUOwXwndtSKUIgh+r
eKXGTQZFAYuxB/Z27CS/dCloy1/ZKxTfbfpdyykG2ciku2jePCENYh+Jv1SFJbE7yhbXCgsYrIvm
j3LRDiK598vhIn+D7bO4SN58B4g287+DsBkfrhBqEq7uzae3qHFB9O8Uv57Mr0qYIDUoeXdm5aUm
VQSS/PZLdHgV/5W5uFIJB9zHfvCmsLTJnl4pb0efxwMX8RqHql/soGh8hVNsJ++UEp/hULGFSbZk
1GBg0YrJlkOJIe/d5LjNltWdbQo6c8QvOHMNVjVchQ4gk6UWVxI2U2h4TOCIoQGFmAd0a5yCZwgP
6+oIdxUWD7iVZvYFMmsAIEWao/oBjwnGFtz4o6C+arCE9SBwhbobfXhYDCBoBFsWCEsFlwq55ZE+
xjobnxJyFALRQDDxSIPG7G6Z9jcTTkOHu8plUprsmTkD/u7ZRpNIytQS/S/QHz2FTDMhQplsBEFd
0Ui/j1CLwqBJp0Z+VVGHMJLMhj3xGWEkLSIB1XEmNbJtEt0MYCx/tBbQuQU8Bo4bZASIejozEJUG
CoX4AEZ+w5aIrR0H+BtxtTCxaeiiCaNo0yEBW39C2UmdW+l8Rf0bkSCEeSyo+/SnKsrgFFl8dc8m
4p1Tg9GeX6MqcT5AzILen56AtKfgQs4E7wHOsQyfQJ+mplkWOuzrB5xffiwbX2BVH1hu4klxgyjT
K53V5eYA/ExqAAYsIKezXMOcf1h5bSP4A6aXJzhGzkLWQt4NsZlEgbsHWPDMk+duiW4np3G1yM4g
QBexArVdot7VikYImjQRCqbTLmq63zvAp8br3iinZXbPs4AGkhlpabWIgT0gXNulwn4TRFF7qSUv
v0eULnLFpX6e3WiEsTCh+QLtX5NPmHQpiXHbSofmRAUreFNLwfLm9TXbII9QSevi6oJVE3irKb0m
rVvfAwXVPsT5HQmqHl1LxaL7aFVvR0ExHQwMAQ2Ypi7tlODjwb5PWr1bP3x5Tkn//L/o2JrMdGIg
uyuA9vAn0GiTYDVyM4EQP7UkdacHIbJEG+hArx36LHrwRBS24SBN6TzftmcClNbHY+v8RPTlDy8h
yLDkEvwte8NtjgIKNM0ACydA5AxuXi+3lafYcDbkqQ4MCCSKdMIfVSBUhjDOKENQkjbVxWBJ2j+Z
RagjfbYU17mRPXAYck1wLCMdMsgCNDNmMex3IU1cKkpm6MNw9iSOrNtbJo7NBEIXHQAubT/zbT63
yJ3NG6jpGb6CS7yp6AlAen3XJunSdC4YrSdRDsXlomfVQI5Qsr9W/1fsB9dfBvtkEiTlrshtCBFV
JSFiNQHxhp/cY4iGRoGvSoWgHTrZKa6LWMHTL2PFQ/GSohRVJap+hY6E0L+uHFNQm7HxwYIIamAK
40BHTQCZFLRj+V6og5DAFPpwhE+EBR58qP7Ry2OPrtLKBizKLkcOk+xEo+Ou7JIex2aLLfcUyvcY
/PXz8AHNM7YvMLPp/rU9nUCIyybDXpUZMAheDVCYQWoRfJpQhXicwPeUPVrYzgdRXwgerwNWpxRM
KU/Q7VHzJfg7heSvBqhesKDE4AruHyEzA6+KsjoYuO5POd9WFD5uLJ8tev0oxFGO1MbUogL10syH
fr2FoA7pKUUyEdv7NT4IlB7n1AimUwk6BJu2xr1RfCG1Kyy4uTSbvoUPd11NHVWhJCXqB/lsI9eY
NxtZepEor02IauYdJ6QC81bstRAg3ZR9JI8DALnipxltLJ0zp0uHXBigBgpG1OhoPr2aNbyLMeK7
yGFN/A6FMXLRlyOxgZvAqwRJNQ7wXU8UGkWesqROPPzuRxVz1CLvThF4sT5k7yOrw59v4n9HZsut
+664kylSs10o9UA4Am4j2HtKd2W+614HjO8AvYxAtR9qALYV6kovf1DsmWivImKMD4YoM3KZZWdT
a7lf8KBX6NMMx3GOFsR1dBrnu6w/vEmlC+gr6FN7XG7y4gYKiXFFzzk+2GtCbE9VZ3Y9fGn43d4R
7fQUG4j1U42+n4VU4odIg5C5/m5o5iPqhYTyza4/9oD3z8j33xBGGL8qKjrxZET5x8VLrEoXNZBS
VV2ALSmCHMU3eau8QkU6tUo4fR+YVo+h0cLKwnqdm3hlKdaH2FB8XRTuWfGmN7vNLkzy2wzBHWuE
FCh7o0sbPde1q3hUOnzaq/EglrYfv4tQxl18N+T83mRx8yROaPlBRJWlbonauU9xV8izVKKpNVnM
PImI4nOUuDy223ZbRjLT/nUqL/djvy2P/YWocouK9SNg5aXY+wSaF1VBtb5H4qvmXUr8ubCHiXrY
LoKtz3+MlTVl56iO6Kj1/pBoFPT4KhspHTy/CZTTBPp4u5Uxeim3Iw/G2/qx7refbXsUX8MtX4i+
uPka4OVqsLrbCMdsp+F4PlpNVuDOlhis4MZUBR3qGYTORyDHctxtbxy13RbBN+a4Md+tR/HoJJ9G
/CwzvxCCvDoSV3CPum13uR1HcUoREFA3RYHj6EThk4r2Kb1Up2esHp4nwnusrD7hdEE1daEuXiMw
Qa/bbf+2VHtwppWUb+Bw0DNbzzaI7FpSJEXFfHZuf4a7btkulT0E8Z1ES+SxEf5I3U/3c/3t2U1t
ul22wn8Lud7fwb7/saTda9MvP8tXMFn0y25VhfKiW7023Qr27DPsl03YLV+b/NCE9apeibcPnmYV
tryzXT3pA10P0D2GO2nHN//+zg+wzYH9/gwL5/Gbw2LHifmQH9S//LfnDGl4baoNns3tj7J/bKDr
Xn9f4G/pKkxVXdkre872kPypf3BXaroUv+Jc+QT0HVb/H2SwrzhE4t6dB6yFeoUVC6dXcboyFH7k
MShH8CnXX8Xis+jr/wx/wEiFI4rj0u5xaFfyojh0y8fhvXkG/faxluMJ+CnJpP0T3aLap376PglC
8ll2Ye3oLI6MiVdc+912EtNmY6C10St4rW+eVbtPRh89nO+NAv0jbiV6DOypxv4k2Cv0pug0Tc7K
eXZ+zhXrGXCLkR+gxYID0P5pkJK/7dz8ndr9rgj5AZef/xahDBjrF0jbIyxXLxK8sDgkUxAl2nej
OM/1K3zyCJqQvh4OssGT/iEhHVb/c1tFbTD11g57uLAJP8s2IuU6MbPEPGIcPvhTrUtGZYO1ACW3
ftvQNy1Y+TyZko9Xu2JO1EfAWvXxc6mPs/i5Fkv9tvfFLPswb2an2QmGaxXMTmKqNYH4myA3O1V8
8/n3YTXTRTkxg2EW8ZHiL+puzGKK9EyHC68w4yeGwrHok/e+chIINd7ENLvcxG8oJ3G24qnwDzm+
HyfMLfGHAHg7Ctcxntyp5mSBEFKXQq1BhJH7UY43k1PJ6/WRDsYR+ps44r/gIuhBl/7CR/HZ3UX5
9zZxg/iBBPvmxEf9+wdz+4YohXICaIA4Kpslzo5Nz6m9NGR5/J7CLKemP9CJT0zmGx+LEkzG/zpf
xBi0F9lzQTXU0Nwi4kAgFpdwPyoncZlKXK1lokq3FfFNjunNiZNVuL7ukgOh1bJjx/0fbsGve2xJ
TyN+wI3jrg/i9tjzIeJWF9xVTp7tKl0TQWsGqHq8hIev+V4uabqLMxO/x04P9cR1vi4Yr7yP/+oL
baKcl4B08B3MwlF8Y2gQ2v0S5Qx1I83Dg1u4izNOdGG2VQ+vk/AIJEyJL4GjF12e9+l5QqKD7hCG
NvOHJwVPdzHzx2gA6/2exHNRbyautB+f1eCxm0TQvKNB1C0+i6nVTMc/08dw19devxTxqF8CJaJD
dfPaCH2v6vDd8I4fTFwP0va6H1+uZ4FF+PekuOcE2w1rLz36EkFjns8orgnM9+gbzyfek5UBvZ4Z
xxoyTlk3toRt8VvcT1JN7j3PIaBFjbkBa4ovBn/Jb4svhiJEsFN2bC8cuSZWPNaACjIGpHKCCy7W
QaFLUh5v0Sie6TF1snW3f0eVR59x9YwbvtRDwk27b9/x6/Q98RDaCwCfd6yGSZhFLDnirLMjYkEM
ppT/C32ggS5zFeVWVNFvZo32CF2lNGJMlKDZQYPS6wKIxo4E91tpSBDJLNVkKcBoT9lcFzIWddfN
7ecuBNunfvYzWTf7dFctrhvM8JIoW9FPFStEu0uiCgDoH3rR5+t87D8WdLu+MNe0z9992WxKQj+2
VivQdRVLyGNzW74W7znFf/u9/5j4jemO3s+rZeEU7mCe+7PFFbskRKe/59tPNX/OX5tXyDhnqURn
5v8pCwkdVOrkVHyp1bw3ffWD5+Vk3hfnwdgB/XIdRMN6McY+R6agyL6n8EA0CWJPhwUJRYCYujYL
/EM2ZzUuD+EIJaOZRY99QvLmXG9BKXkwg+7H22QpMXTfbiU70mtO43W6SUaIzWsIlZ1hfa0VBJ1n
UPr9Yt9DRMKrtDoowAMOMmpz13maremjdpkwLBsijVeKfUcHjgQL7Za0u3Kk7phMl9eeYnuySHP3
PvaIZ5WCS43eUNjGp5hmCjz62aIuQjKmEugMSdF0PbwhTb/INNKhO0VoYHAxaIiJQV93MJlzfYzc
L1EHVQnAR8Yd+wMsOumbuQ/1SESqAhBJbPK+5TyBNtmH7yJg01babOoQr5MQ611jj0tt6dMZnDag
JGQN5CTiRfAFPQAjPNcr9/612Q9myCdf1xBJZ3GNQeQCFc9RZdyE5s6HymGB6vi/CMgH8u66EJTP
zfTmZZkLAbkZHEBoTadQuonVMGFxFC5eSz47q1ZfrLpH+mwStL3ZSBC2tNKWJsaIXFXSX7WJTKuC
3Zu6UAqB2gIkh4QCx/rgvFVskpt3LQIJcMsABr6Bh9vkFny9rhG0ns/Hfo7Gdo4D9u03izKXFiHg
gjc7Rw5xyE9JiLRawTrNxJ2hD/zD+Y08Cjr8gAzcrxqbG8wVEFkhh2VWDdgog+xnoeWphh8haIwJ
R5Xg4/tAz+B6j9LHe158fke44GU92CyIyBIuUchzq82FDT0QuEN5RbWnsWVKTleKAY8xu7ac8+Ix
Qu0ZKdzfpptP8ClEhvSZPIJaojGT/ybfIhjTFc9fJJMAWN8coHriOdg+/WRwJdC1FM8/p646JPUX
2FkDCCsLE0k5Kldq3dR8rgXUVvaVkFpHn5nzbBYwSAWPYnZDBe8ARpci0+AxMPx8eEl90so3zfUL
ItCPQKK7COwVXB4RennfnsmsSMpJFBSEM4GJIBnq99UCW5MZ5UyexV0nCUEcsxl4YBqYdKQcspAX
c9HaGGk31TxDbasGHhZW2Za2HnhJ3jichh0ZD4wakDk4rrLtoNR9wc9eYFTe89zqfObH5+owXcRU
3tKZl0JqSJ8D3TqssWyyTgofNCnf+KonrIOkmCxqw0vtT5EuouIoSNMgC0CQY4hk+NPZYvg+MIFY
Lmuma7OlrMTzs2sdsGRF0U7gb87VEhvEr136Nuynw31zRtVARnlFe2vn3nCpi1nsNkqUTqjJ4H9A
p1H2gANmpA13UmP+TUWEAc/IJmQA0VAFBgaOkUVn9VwIcgH5BpDYMGGJQhqEsUnf0xtADDtmSAp2
tsD5rR8eB3Q/dHuHem4pq1rfFJZMqoXyJ/tHMnGwI9TVbNxVl5/7nk4B3FAqR3eaWEukFylPtevP
6T6xqwu0PdTmKWZDKgCPP0IS3Bl97GmssnHIDnCxhMCM1irutwsaCTY3Pi6Ug7/G067e+jQ5fDMX
C9cX80uyiggKwe2c/VKNEz2xD4IM9CJSLYApwkUzW0FWgp2TEYw2UceTT1xkarIHaifLdLTvCMwp
wV10LKi/tFe6fwagJkzlpjaIIKCGr7HzBoLBgqcCdyrWYLlIhD/oD1qY7k4qdwJaGVEQemZTKMVI
/aHY5DBaNyw05Kl6Z/cXKOBf5+1RzJeeGpeDPoKP5v6Lm0Nv00fGR0eruBAQmw6viPE8hcQFXrN3
QFMem89vP153jHLOvhieR0SIWzAVAydHo0Eot6BvVL/93MoAfh6pFvVWe7m7xBeJZPTqVAF1FXRX
ZggN4GsJr620iUBQjKp5NzGe1VzpPCzpp9mfRFSB0DagGIIAjqNCibjZX4HJYz1pX8YI05+QzXfM
wgJMsTtmHrUZisggvzwBJoXFp6MJ83qCWLk7XNPNfn53U6YqNjI6QEcgsH5xyCJUEneyQ4Fj3fxm
bu1yfixfPD0a+GNOChgLQw8gF2Mz37M5t0dTTGpM9QLreI/eTQxBp4umP+xMT08HJBHLD1wYjuG9
yBFYf0hUELl76xz0tSbgA7eWLlXjMrA/993UHV46Suk/SB5ozW+6elrIENM7AfV1BzD7z5Z0TADH
cA2pR9adesFqkZmDdFEllkzdsjA71YSEwwQmfTGGhEwLu4QIznt7oa5wnYu7ysIFqZiZSwSDEpGB
goBiuwc1x8BR3RbENcYPokZhPBEwYV8ypP63l8lleDJetb5FA/V4ZPIroH1w7NRn4JRuQfO5gJZE
M7Z8+wyXnpiWQy422NKfKDHTf0P0cUShgMEKjkg+seBTbynnb8n8IHZdA92j0jmLZ3QlQrRqp9Rs
KgdVqgt1RIC3we09t+agVNb/MLgoL72dSQyRFw5hxL3OLUhCVwCrKh0tXLKMcW+SsHBTiZ9cPsz/
4wP8LtRzqER0XmnMD7WAacKdovTLAslLxBbC/c0sfcSoOwE1YwEUH1m6LbgNdICIIAzWoJhFQtvv
ACuWhkFmPRq7fsPbZeYW9FqF/DjoQ26R2HiIrG5mBdhj0DxscIKWBKSNnbPYjMBLIdCzkMjeiTFG
F1XyMBjhkjr7qqDjYWQu2+nMAvUC2B5+RnM6H3IzJ1O5XuhsfkoHVakj4lRIyp5oD7G2609tIxI3
nyMxBygJMTDe+u2YRmIbbVf08+O71fjqqbYW4JYjJg2m1Vz+vxuE4SIPirSfnPBmU5yqI6R/uZNs
CbhHNF0N9F47ozwC5uTOoeviMFgIWSnThV5BXOpWbQcogubrXjVPeUA0khHSxtcbINRI526cUu2E
S21tn3KLPNHkQFl0gmX6dtgVgn8LoAtZbcmCKrDVbTpXapNHVYLljlF/8bhZ7PMewankk7jOHBK2
+XVQKkQkN2An0m/by1UHj0/dkScnl05DZ733SSkCisbNcDUBsAO8IybeYowsNoW8IrhWc5SKRJCV
Tw9EIEAY8vqdKVmR82RHi1NH0DTViTGPp8fTeWG9IrLIgGL95MQu7MSFEymIvpz7k5hf4ZXk50F7
+Z6oAb8sFsT0zTp3v+1qhus0TI8YZ+qIooL+h0YgN3F2W8p5kKQXisLUx15WhTjFVZx6Uq54Gp9q
Ua3FJRicbUcHl77H8fLSE0DNKFQId3qkKEHrPIVwCksJwBXZ+Z5AcwOKGdfAQ6BDfXCPR85wrJ2K
gJtBqGdXyeU15OwzL3NPVPvhzMWBfCraOJEQp2Rf3a6rsYOdZ4IeJMkYJXq08wAmAXsDPCR6/iNL
dEFg9aARsKpMmgnAkwZm41BTrG2m4feU+iCTTfamCzmSj+3L40ik0Ak1cxCs9HIYf9tSV42X/nrY
sNawkNUumQ5J5m1enT91uevide+hEHigGayEH8yt6ZnMZdqMgEVKsAFaumydT5zDcTxUZBvQjhfy
EiRjbK/U38HyFo03Lwf4r0FLBw61Alde57alPti0N3JLGniEB3PpC0BucFkhjcJGD81TAG6b+ue5
h371OiTbCEstvTnfd41FAHRA1mzIYDZPi31nMMT3nfWVAc6TRyx4pfizSKbzYWX6bZufYN1f2wUS
vra9QFMBWj5OH7YMKQVp3IlfYy97Qd0JfwK0cpFHeFFZ18LHF0UbTQ3plEw3EKBAl4ZvThdIGFup
hiy7AgwITGRshKlbAOjhFMKbH3alBRJOdoiwhIorLE6WhMfpakwThzbQMOwUc7QaILACPIpDhi8v
fKBzxXaQLs0AtK2laiD+KsrhmV2cupH18ipPejnh1ZiBvuk1G0BkDITy6TROYmXzKXl6diGhiunr
q3NFN0Fg4So9/n25cOaXoOYE7Ll6WQ+PXS1iVJWXLr7ggM0WzOA2TDnzbfVZqCE9UYV7FvNK8RfP
6GKB91wNloo58H9CcKZjdjqL+reuNGlg/I3BKyCfPZjj8CFFj0zzcNbsvg6pOjzx219pejtZ+33g
vHbESieLx8fWUbe7L3mxtv/ctb9de/IGvzjqpMbEQLJK2aDg8rYB3NOnRKyd9hf+XIePFhVAUgHj
JTA32eNDLNbe9Gnp6X4MWLjDO0w17fs76yI5TOPbaUyBJpwZjJfM8pLlZ8UhO2cyHy4VDXzOErjW
/s8dWPj8dP9+F+ppvt11xCYNKBmiq+t7YtDZWqQ/Q73U/CwuTyOgQOByBM6nejm0u+k2awC7Ya66
0/UjZpSAxP6/sVzFFTK+5A9gsX0FCKL1mhmIMMFOG5gI/5Hx2fct4WfiCRV+HUgrnbhY9istm4/0
be9IS3BdYNKC3Kn8NuCs8iN07DHsulzbp5af+6XHtyqFe9Ajbxuj7qF2j3uz09l7wzxd9Doll8ei
NiMMkPAzdBQj/UvjYWc1pTUzvCmS/fNd53D76A/Gjz7ivvK7yO/T4wsedh17D30ia5Ow2N7WryMM
9Bb20LZMLGjqGP5NQmAtH02ZExKCdM3p4EDuIswC8mu2kfw/L9GhIm7wEf1EhX3dKVsijkn//rqs
zJsdsiDDSqX/d2g8oMWj0zVgILMo+yyzZD8dK7neXUZsJNiLvEj37HGORwWbZO0ZUynE8BquvI3q
8dWwMSqLEZVOKaqzFBEbiT/6ir1D+PURF8mFEAaKBO5ujPZXru8+j/m7XDDmcIEB14ySKeV5zM8Z
BCbInn56dAsqXtiufWLyEXX5J895yPR2aT29BvM9wply4tzjzpHJdYzeHXjX0kLHmYELhKUcMLzz
krj1N7Aydi3e82WOxsgxzlNKHizYhlOxTaI126E4aKjWZ5FuOhoClftcfrTa2aOio4CBh28gDC0H
6G4AExIWbwOP+QFj7cr2dtnrxYaiiz3U8Wi0z8ScQ7kaus/VPVw/7MYYLCDx22xtZvkOwCP4socP
qAc1YV0gBXEzDdEnotY1NHvNePURQ6nJjdq5B/ibgJrGNdIFNp6cPlpCMF0dbChEIA3z7dUGoyTr
07UaKH45Xy/vxicuflq6y+593qyIiHo5dw+3OaGQbYtFY944sGCCJx5Fq+tKsmh/IEqqgKa+UF5V
w9HqZqduhsnzItsAKDfRI5gf3Kt5Nw6lUfndvDfQ2NDTaKUCdVX34OmkYGFPzwcMiTb5qgyfP9SB
fMD/wtODlZ5B+gMkgQLJ4s/pMrCHr78LQAuCmhKlYaWtEdg2zoPIRCzGNK/acmAo8z/ghQEOsSu4
U3MyR066YJcK8GNBycB52W+A5uWauYmVfM/4wG/6frpqLomrMyboXhrtgMHO5qtorC3m1Hosx+up
Zn/dl3nGAth6271DsKKB6rbz26GejyGFFObQK8xkv4Co5seVULwbnki3Ab/JLOqANGzAr2xO2ScB
hauDqVNbjCanNDCj2LyW4D10NiGIswSMXtvvPR4cTXQQEewPerDjtTV64xMhzBnx7I1All0Y9Ngp
gv/a1k6ykpbYd9xPM6QEQJdcc7vg44j87AF24yUhvbPUlQIWJuj4D8yUPRzqexkfwiALoKMZeFEA
CX36DziYNqPPBG4DONelPg+odWTewqrR//S3eevMqWNOVdCgeJMQAMU1dpv0wP7XR+TQaI58qKqn
QWU/STQ1l8VFqyTNG0IH8bcDu6IfvFFoNlMiAZ9AYoYYGDxZBvrxvnY/8e/jZmNVCoecMO8XF+oP
vZOYo7Dnw65R62RALsbGZGx4qD1tubMuFGt9ZvcsnrDxTYYJ1igpkJco5whPf8Y+aO09LtR4dLFq
QLLNMX/QC3+XmB/n6lNCBFJbOwXAm5nx2l7d7UcDE8uiFN0DgstMXnfYemgSOJQ1PD+REejtGove
+8PnmX+PueuClDHH8U0yKxt0HkOgBqL9MnfRTsTY3Pfq+LVVgApbzbFxmwtIaGJZlBrR9fi+gAv+
OC6zvuqd/rSbHabgDnJzZux6LgKb+sGG76XS2HWsHJnFakxwAoLdncYKYzJCXIwt70HesFi3J2Pw
yxp6YbzoO4R28rHmoQWK2NXMeGyHOD3peSUoIbUBF8IFTH1ikcDsAwyZj67o6hu+wRIt756vLCLv
AxUUnQNEFzREW/t4ZgzCX5brp8o0534CIzavHPbqJieBTGI2/dt5IhJoctynP2TO2RjSYBXFrbkZ
BLirpt/WSSyanfhbGM+v/XoZS0xCdgRcvF0ljwvlQBrk4PBuE8OW4KWgAOKBqsk7V/LAIjXN4qkf
5C2FJyRMgYxfZyYx/Xj1OtSuCQ2qh89BdFuXRuECaMPqYSeTMQW3UHVAI/l40W1QD7BH8FmNITWY
dW0BhaZjpjW7LIUT5gyghD2OW3nXuDWZn9ZJOmahA7GgDkLJI9jgLK5XH5ftzFq6glumrOu3ZusO
jLd/jSYh/kqXB01bNo7r2VxyhEiXOQlKhyLNubgMQOHP38t6jZZQ4oEdSkCvp6zZYT2zcnfI7NAY
t6S2SDOO58NTx4qAdAXmuJQUL9n6tqeOlXifeEyF0K22YPA/ceWDBckRbfgXXdiiAfcE0UtXyKBZ
Jx7leMFq8KUYqcObXLy3+A2wRbmzrcK3VcyfjwC6ZtBUtOGmWDLH5q07tuE5a9kmZbcni0jAcI6+
JsBvHNxBArksOTQH5ugcNcvvHwPHpRyqT4l3IG+JlotipeymHkgqd+Z+wcuVBmA4MOwxd316Hlpo
bxq38LlksYXZ2RoCbLzEmG3iEqctlGNlPUp7u1sjH3ijMKONtqrVAS3GJuiv+mkDoHd3o/BLS6x0
zx27DbjUoOinDpjYntriUXGx0HNx3UX1GJKNrBrtYnzeDgXgHG9lnUGqOtWKm4J4oJkF15GjsjEB
MdyFdZivRn5O/sXe00ihj7KuyCKGokFzmF0md+NhYrEz2ibnBIDk3aTkg8QvaD902v+eZm8gQMtS
ADxdhSLxK+8wz/yr5y8GIyjntSpEia/OV9UH0Alfq/eOfz+WiTXafTbqHgh4ExHeZBpbP/AwFKfa
JY7IhkaEwOYH+XVEP6wXgG6hqWL1+9cOzZN8EObA5VqnmmoTu4Uk8FPRRUCHtAWXqsFtB8dfYUrs
4Qo43BPqrQJteJyQjLfZgc37kXcteHgbIpz1hC4A1wbg4h7jQ4E2r3Ww5m8XLCdp9kPw5yw8cJ9v
Ml1OPbjvP1S2S9IAPDP8T1jOh2uMaiDQNI1WlbSIESCYEmD3dJT1159cGGxfS+2MxBmj7aW93TtI
S1PaQEsBLP9dQmqqWAhc6uVGXmjdoV0gV2LNtiPICjtB4XksuQEYPE4hlwFcv5t4MzpjA0HfZN4a
YPNxC2PcuLROfDZ1CI+3B+obCJnsVUp7LDtI65xB7EOVAhOFsoU0dTqDFbTCN8Msdg8cr93y/EXR
FEjIkwxveB7cKa8wpEYr9CM30/mLGUDPfAF8Ta+cq/GN+k6H6wj/EGkzsmTcaxL3/Tbvi8dOOUK+
O/B5w/UItWfBCUAwxxCbANxA5o+YxwEQ8Yve+tiq0zOqIuWbgTFtDxNYQI1OmoulDxC92XZ8kFKj
iKVNvkwB1G2hOOVdWOESQ0bhPF1Qlz69tdV1PYvf3v1ty6trrqMlbtX4xJp3HQ1IbRzMMN6xZyT+
VKypoVAIf0FdYr74OByQHFUdmpDCfwZK2hVxDBw82c78Q2CnuQeIUSIH8c5TFm9I07DOQ5Q/SB6S
l4kb6mBVnNDX7qjP0JhZpX6KIbtidq85EOBkw/AADEmyTQFlOEZAy1ZhI45WzOr4NkLNUZigqehn
mRk9DPouh+zyGpl8zDS8QhqeLZFQNrMLL7wV3Gy2gIrP0pxboegq5F4PxySO811J6ynM8L9bqfV7
hVrE53ccSOtOIKQ18vAnhFko9cwFi63RDSFCIWWvwoRszHb/2KXhLA2mi4k92M0UffjLzWMlOnFZ
I9pGn19OFGbn+Pe+4NduC4RkaCxYfdgM7Wq8z8ewIJYA2vOJN3ta8DbTxsE/XP8u65mGNyz1ZZYs
RIaSILGuEMAB3ibHW6czVlHa+JEOrZVu3hGUUbLb2RLv+M3hi6ij9j6N56CxfpOQOkMaqYR7AJvs
rQFOHjgXJWqtp4f+3yKxaOGFathOaZBCKdkh0U9xxh8yARq8gMVQ70aGcET96t38M/qtqPclDONq
R/oAqZa6FkDa/IPJiqJQFJHt1pq+7S9kcixPbfwEsRJAuicVes9XEsS4MamwNPH9IlGjGOEXYVI2
BEZ+TpjJL/0+TxZDTDK2QFMzvBB+e5uCGMPUOgMyHS2Z6lQZaFTiBlRqxd87GnOvHHWROFCPqh1S
I9z119giZFxXpdFsiXGQW54+l3/gd5v7HII0EFSI8dROpDnF0gODe4E3QZlSNNqgBYcuEQWgnHSX
fltlMiY+B7Dq/Dpa0Vi+wqm9GtTLRnB1lxi6TkNw8tNuTvsUOZUel+//iDqv5cS1bgs/kaqEMreA
Ejnb+EZlHJQQQjk8/fmW+991qquTCSJIa8055gio2oJVwGeGRc/b9AhvWT+m6raefJYvQfPVgYpU
oej7MnbPzxGtaQ7fEpxNW3TrsSMgJKaPQQy7QYGB7PXEtocQjAVrxVOy3IK2pi7T5QtZMwmkHH0z
EBBjRycQq+Ac3EBYX2gPO0ZiSJS5igsX1hhola8Lt5ORMwBeLRuUb9y0M69I3fDEcNd49+vS1jfa
mdwd0OZ4M932/mRnMANYd3btPxbZjzmXxMU/8e4dXTfzXJwZZ5mAn1Xn2t4U97mP9sC7V9mGT8a7
6VhWTF0I6N8z7JdmDfzN2GT+zid+Qko7wScWFJlJqnJDO8xpWt2kS4IqHVa6ZjBap7hmOOtYi/AQ
eCyX7GvhIgKTNOdqSX02Q43/Sv24dTmdcHWUtbmmzctPCwoSc/CC5YCzbcHwAUyTsA8w9H7FZBoE
r8SO5wL+VgkW1JMQZd3GK1ikkuRuzTgC33kikxjWb4uvErz5xikw/ZQOIPLLGF16PSwQvwzwMoT5
k/nRDlglsE0pU9yG6KlQCwdOzXaN2Ssw9vHxyWxY2ROgtEHhGs8Qy5Ev/YU4dTpDM/KFGJjQ07WM
xkK41dvYM2pn9WN0axR5rA7rYIcBNd6dbCazwWEfhlTADkR4bZWs0zMe44RkIDWVTwZD7GJfXves
2wf2V1wO0rNJof0eXxh1E9o5f5BsNivJFiCJzxXVhyEwaJOxMh+piwaOSqGtaBUjuwddbst1Gnhh
cldUO16zGqV/UsDWBSGhvik3eB/kDoAxLP9yCxkEzx6WQgfN1zKsbcR57NxGsEyoLaHCOzX/Qwiz
0XCaaITLFWFrBLAhSfwkflBbl5DVm3kzOKZbnDWqCetEZoBvfEkuJWR4VrcgTRjGxxsmERCXU0bD
G7J2LnzTyp7tjdWJykL5omIpU/EtaO9jZlu46weSo+M5qR4RNReSj6I9LBfdAxU9RCB7hK+v2gHl
MuI8nFf5rHlhbeL18sEA/MQKAso8YkRUuzhVmF6R32hD20+8x9BcTy/GN3qlSlTJIVb4P5DPWBjj
HwTwZ1F+1BsYBYOD0Gs7+akPTEbn4ccEXjURGgvoSY76mIqzfM0hKFh7r2BMd4KTusVxvjwuW42a
oICuI5L7mEyXf2cq7YaFiSWLG5kp0hELp+cbiOeLT4ATSd2hc7vka4mvl7RfBj0tu789HZ363FKy
4yFFf44+FiZD9h43C0aBWAEw2SawUH/j+sbhCsrHy9g0PxB3mM8z+uJSwoyksw1G8inWFXNeSgFp
B1k6rm0X4sQZugIP6tUKA57X38BRFW4w+JSzBdytGyB+4w3fU2a5mByiyCFhD/Y4KEVytKSD9Zoh
e5iwhTQO74SykVDdrudp58oJmQR3fhGIKfZcZV/f1aOabAJqMiGeRo6B6ohirqMY1djsuVb1dAmB
44vHSBd8MqPdV+ZGmMNjIPVgLCNukym5uFPOqWWPv+aBag49P3U0r17Ufl/Kl3pgfUoVYew42SI9
4HtGfPpZvRMOP3XlxuXU5ofau7JLfRQu884Dh2m88odXXNuSe+nRnb5MYTvRLKRNcwvOP+zdh7c3
lol84gRw2oNrMe9UZ/hhXs5E8JH7cUeO94IpCLavUeIPzvSDU7XN/OkHFg3ow3BtG/akA3zoR1w0
D+ryK/XZJfHzgWtygn3zZFlnkY0clTXLrbBRA5K1XyfmV/oR3RzmTp1QaAVnqkqUcDUvkXzx1fQT
+hz0bDbcrN9AsM5sJoTMiURh5DNnWYxIsshU40sc3wyGf4y0J/d6xZgCZ7/ldN68I7tYsvBE8Cds
wgAD4UjC0sp5ytFDjXWHrR7eAXQkCXmngxMqArQS+7L0R5hyOPjXY8mn+T0EeC6vHUXwK1ixE0dP
IoTARzYqwceUxUSzKGhJQ/YfvxU2eptoXITqGxt9dNcHT6O3pdbBAB07ZdImPYuct+xTeEPiMJ38
TjL0iESnzHS8shq4AUygVlKyUWQYTGL3x+76RZCZSyOAHNSViJrQidwYZtPK0ZcqOpLZ1JjJ+hrM
8xHGiFCFx5KAzfHNGw9QiXSMUDpG7CMUE+zYbAIYrzlmicjOR0GeKX7IWL6VVzZI45Rs88pn9JQD
ppFYfp04dcDnSzzPosSHiY6t3+LRx7fC0IIxG0sbW4DWbx9v061uF5jelbaG/QH1CWDKXGZUsQzm
hK0D/yI9nn5m1IF0kgho9XmIgkboTVDBYqdoC/KcXae/iP7MyxNw8MKwq3hnmaZLCQyvvA6YAjNy
PphEUpG5hI5R+uB6qKfbcYvCj/KrfKNw68ArvxnETAsH5eY4LKiw2bdGHBQn65GdM9xwqcuECIjV
l32S6SkeLhiYoFsisgP3KbZ3DL35FhA+8kny2cxoXvrGYfYrzgNQd84RMcx4XjMfplWLnwHwSN/D
EvJBwQBOUmNH1pIjvdYlOjtlrhdIcZbqPLhzr1ynAjy1FfjcpNxW+9fRw9z5dFMpoK752RgdBFrk
rmZzaZlbnrQclAUdNb09UvF24hbBTtdZqGZPtk2gbBJGLIIfSKnAOuIprWeU8Ue0knzduCIn3vNX
BTrTnu1HIWQLGP2hLoLtj4BRspBbBQSZ2g/DhZn8BERkxoAhHto6WjPak9CnmxpJwwEzpIAyMb4E
ow9Yf6EYFE79Df1CXjcESOGUQjIuAxuNvlT3R5qFAS8fxqa0JszvJI/xPzQQaHiNGLqa0a19Y3aj
JKuCEbHmv57vvJL65UGO6bHPM1yl85B6MSELrnBw42ylXIcthmPCrFC6WCG1lYgii7FZc2AOW5h+
AVR4jHdJx1vEN+LF3esLmQlpsjjSYEwDxgJvPyYn43M6makUuxeTWvcLjGsbrTRH7K5n45iXjoI5
+wPqkCys1dmKDuGn5BHqNxkgrwiHO+b4RDAKldVrGb4cuB1lupuwjcLVMIUGe2lCx1PHI/EA6Hw5
O0vhI2IdQFsII2Ij3KnUtdhHttpO7l2j9Rv2nhftg1mt5AQoRNtOkp06wc4gJ9J2Af3J5OwquIlZ
N47CEYeRte1UuUjdtRkZIk3PZCpgydPq+LtRWzn6FN5xSleA6SoEAFyDwQ0GHPRwCKHm9PC472MH
o0ULUzpz6WecPVUD19cjOhpjqEgZfDm7591NC39hwnUpCRfFhS1aZ3+EMmEBK2JRH2GhFHmCdAod
DKIXXzBLbvr6DFqc+Pb4hD7hZ7BR6FtOJexW1sZOQGHRrQMWCecKDQCzwdcuYtBRudQKlbaElYZr
IoQ1LfQRnQXpFV6Tor81D9a7blNQUAXRT0TaYgP3KE7YqOBMQ4BLEInfWxwAnmO5q6ESx9N1Y2xD
MCk16/A60JZZxYCcjQ+GjR5iNv4NTc4kbdhst7A8pxDz0cco9mTqNFQkU4dQ9RRjSpMZiQsHgy9M
xwJ2il2Q6DRjHIFgAmI5IBiQg8FMJznzqULE6Ux46dAIg+EQlctHY1vRZmxcZJJjvWzhZFfY52Fy
4mbVJsfzTUE27iscEPHjPmlnZeWPzTIGdyc7JF4ojy1XxiT3LFIVGHFAZICRuankebA00DdtRwjl
7RrpslEg7nRU4xiuAgOfPBEnR15PwkRnpj5lQL2NHDph+zXBmec1G6uNxMp3IeBHl+ZkhEOfDfz8
ncAaoZ5s4RL1ULpESLo1YMc2g8du4E+HaheDmDOa4xGTs31recpVrp2ePDec3FCYc4Ws0Sfl18j0
qmpd050MdqM7pLMMy4qGDRs6BgSHhMjPVbN6ANX0Iqg5OjS6q6IQ5TJmt0JTyCf7xiwq2USDq+91
afar3swzpgiujF1jsImShZz5z4TZnbmTHLz0uQ/Eeya6yl2BovsBFj3x4c/pDGBm2oH4OazsKS36
hbnG5x51O1IMf4JHjc+8lec2/ReoyFYN/AnrOvJ5PsMdhAfM6xDvIj1+zBIfVI8CCI5kcJv2MzR1
ByRYHoZX1fyLarVnaJeukA1YcLwi34iXXbyE4ja6T3jwnINMf7IX4dgvn7AV1tkPAlTIgaZ6PirX
KsNyYTnqdvObTGcy/OsZSEJgR+x6nsVYzsYDPdz27ySGl2tO10t/gkSHXBEhAzRgKIL0wnTSqGkr
wVwmegv7LpoQD8YcDb4wP96Y9vT4NRUmqZRMYHpU5bId7Z97SB2vfXBgcXLjbfUBVaa+Aw17NEAA
BQL8YDdn2efcYX7xLrjN2wnWx05MMbFEvgLM19jDITmj8koXTnbBPuoO3Ubdyu/4+5Jy1JH3iw1D
y4wNgCI/xsk3VH52hFRdlWCjeEjiqscH48CQgc2NzHXdXWIv8cv1uH46T8XOl8pn6SNrVpagb6se
7ygETz4kSSM/JlBjWY5rX2Swwy4ztyQSfkP4phhpcEkENClg85ylDzlmNBnusrPmyZ66xE43dKnb
rTXafnzzGmS6qkfnIcW3ZPx+oZGEpFkMB8xZs8dKRyQCgfNUsDlDAsdgHYeti0mqD1F3s/Cafwpv
UqWY59fi18oWHdaH7QI377z9KDGEqgXj1CGRd4oz7KzaQB43cxTlgjyJkF0HjmQMQ6nx1p6qTYxz
24fyo32W576dPc5tuVB3MGlOlqs64bFE6f3e7h7A4HMAfYpiWgzDHe/mCt5s4kTzzsYTi2LdFNqq
BwvKN3rhH1gTMDOsPbEh4xunp6ysdu3axBl98bpBB3173oZYUG3b03OfLds79naGCCaPj8RY8GmS
GHslzl34Pn6QvqE6KeOAOQQcB7ntzFxNPEpSp/4ipxn3Pf0tWE/eSnTmGJehIfEjw4Vuq6BOiu2m
csp9Aa9jgqFfvYZFV+6f/p0zNKOeFtILDdtaXhjx4oNLMa7fx2QXWnYlzSKHSnQiMOAgsb+4EnEY
RpOdLCyu9LcRz1T98f5atey0AsI0nuvEWE67r6L14tYjxRoHCXmySgc3jAS/UYdxckreE0LW6FOZ
TyCVJeFq9doTIQtOylzxDlqJcBNLM+vEnn3DHwXpYLtKuSr7QzannyWcdA15aaW68UE6To7Kl3V7
vrV3SLz/1DK4lk7vXIVQ2+qGDhrMSHk6QK3OsnnHCkM0JFhwBwuWZMFw/aDE+NJXVDtLMFIhJI0W
LFR7OBXe1HKoAAaQtBrC/bzdKeWlZ0g+S7f9itPgPGzIdaE5Q8bdgkxC2ORivctLa5m7cj+D0b2+
C8vIqVM7pPiuePVsBuwEVuRBaViUC0rCEYpOzQJKSr090iGPfnJCNruLTvqMBhfqpxeV7v3dOjLA
BHsV8AENLeCEJkYmFmCZLwCsSLgQQNfH9hGaI07YAATjHUL7c8G36Gm4vXG2itNmIX+w8bz2LDnj
HZq/Ta9j4Z8ac0fKUsLsqw/ozA4VEOIPBBtXzaca/WpXxy9cTHygzT3oewmaPcP83tO3EYNPst+d
y9NliL8CDASN7XiB+nLCTENdkqHgMev00jPb/RsuQob927MdlW4K1fNN2hOdMhjLp5swVpl62Y2G
pf39Ml3MYRScyBfan/1QzCAQEoodM5/VHWVB9ZjBNF7QtqNE/2DUO4Xn0rxN6Fm32la/Ja8MmZPd
eBR2lOXoaeYZAZGJO4FJlixUAqiks0TRDdpGzizHU2ce2TVPjPouJZKO0/D2PDwOLf6bMA3kRccE
mTPHmmW7sXComEaNqW2ZfrXdmRGxQyjwn1cwpzkTW7Y7PEfq46RfVK1rSnaNVdWIeahP+2Py3a0k
XHN3uhsdTbeaYpvJZFfxJD9MHdmLgxs0lYBp6bLDEfuHSM8Jnr9IKO9a4T7SK7uzcexWTIcpFS3H
otGHA3UPZRz/SfqZB+byedAvunYY2RBzZjmzHAsc2pd4g6gD36/QIW10mpRg4l723VQLrQY18PTg
pBYkOn3Wnw2MUeqTaBMwyOgWVn9SlTMG8vKIHGe6rUDOLX9Uzml+e6Ze+UslV3cktUTHBItD9fpV
Mz94MM7EC4Y531dFawbBF18dyL0+dosYETBxu5HWCR7EWuti1H0ENNYchoy4Mqjz+Ft2Hjz3NeB6
wOj4JvERnCsMUo7NE1O0K5w/kGjCBdIlLWR9jP3nlbm7bMffYDjRZ48Z8FVT5w9zATCbn1+XgfAK
Zr/zlPhViJlfcJn6rQJ1fqUvNXxkC7SfFzBTSoTk46U4mQPbRNLn44nYaJPpSvUBo4R42pfD6cAJ
hO35T4Hr0sFygl3yixUZH2AEf/Vp8w6k4vp42niHKV8EPhVr4TVzmGKoySQdhFZ0ohHxR4v4vey9
aEW6FZHN5dHk+oI+/ZHeptZ8XlQLmBAv2DUoY+AntddqoZczKyCYymUANm5pzXm77/ItCO1C3qsZ
Nc4U5UyxnZagWo9LOe7Kek13jDFpjykBs5Ne3gX4usqAl+W3zj73ePiv1/aZi1xeTl+Ea5E7oGGU
Kc8CYc3yOWKD9sAKcFirf9wR/HifdESU2sEWVzfjXR0RppF3fRzkfcxVStDdtc5ZcPA5paDK6O/w
gyfodtH/JQMPp2CVwl7h/McrLP+O3zE70hijoLnaEozH0dTL2K6fGkqWAljYlfJ9P3G5hPKv7B1e
LQEjpWRrMfb/bqQcBhQZjxO5pmBHDP5ii9zfDyM8htYlaj8zSoTX2bL8QKe53OfGsXp8gAiG/Be0
vl8lKPmNFREfzfQjnpwaA3VMc++Gt067TvpP2YS797g8wp3UHqNuHQa4B+CJ9jiW46GN/GZcwz3J
+em0u47tPpeupoJmBYHMY7yWxmfQfCkRLA+Us8P3WPWzY8T7Lp7g9+N9yI7a5KR0CLwcHLiyDPOb
wOvivUbyEqk2ps14mt0bPjZnWRXaNRRbQjwAGIhh7Wm33NeI7MEZYzJ2iaXy1WotFz5Ie2KszBE1
6bwCm1Lc0PINCB/JxoSXNldBxUwWhwWJLBL4kEQeEsQu4YNlCmMr5ie4YUEu4ElhAOC0w4xUze0I
kPLWEStPdMawiArxreCMyXB5+GJYGxKDCCcCei4B9aR7IQrAi5lp/4ONWPhrYdbz6BYSEWNTWwbo
nCzNAbrPFZtiii4YFIBaRFTaHDmEfYIMkFGFuuZLtwA/swVjl2SwR14Iu445R8sOOsxTAP+ag4CB
AHkA3RiiCeCw+iVViZQPxjdK7wjwkDlVtxiNhYoz0mTxysQQoYrXoFSqRiTePBip3WYl9VDMbNgh
08Jk/AA0NizK9jrCqR4WvCtiOPiEmMaA30pzdAyjgs7WZiBFCSE7hrEmaK4Eps2XdeME0F4nK5pg
PoMhcZnDUmXpAfEQTqK7MHrlFhWDQ3WfSKshXBaRh48OBtUU/oP0oyqXQH3r8YaIbo/pDdjC6s6N
Ait3Pz4Or/4qW+vB3D8xY4EKkKymx95yNIykKea1T8CHCIwRrdlMzxcM88nmIGMkJ0uzETyUEZQT
Vc+OXoGmNYXz6ObEaCh2/4YwKULbiwaemlrUB4De6PIitmP3xdZ4kn+YAlLBcEeaqELU4I8Tjhb4
V31sIM2IQPTYEwLXkcHQhVioS7ghiMdggO0Ekg9w+VwBFYbDWc+IHtC9/CNBG5hyIE6H99cO4CLt
kZsc8w2WDSuwTjicDeEtNgY9MbAoNLXOj3IftWvh5trsJ2CKyhwic0NuvZjJfA+gTfPFzJqAaCAN
yD28gLokQ56mdfvDyoAZJY5zdAzSDHjbq0DB+aBA45/3hmBmOBA3OAEwEQJm2j7QXruM0UW72KAD
cwK+sMUdKI2FjAHxgXoUItcSUGGBO+xIQWkiyQVz9Seutnv+PpmVk/34XI7Cs1rByczYTdnz0yeL
AD11ZCQf2lMM1VkIyC6ZQmpmPLipVFi0GsPv5wpwl8R50MYCyqKF6lyogpofGCCdr2J1xVgGwivK
Hsj0NiRSr8aFcMBCPTA/Ovmo/BvS3mKATxpEwNS52axBnwElzHz2WU98iwAmhQYPZqG35z5Xckef
g/3aajjQni0Yc+uVlM9mtb/zjwMjEes7Fu4a4YU5Zs3cZqLdYBEwWi+TKdAC5DYkmKaM0xwBKd0m
DH51s7KxTGBGKUnLimzf6qtL/Wybbwt2ChKkXlvj91XbQ/iuQqrqnnYKbS6kpPIpsWYJ7Bh84uEh
QjMO38m8ilSU/vgEzkd2QAZMJl68GKrtQm09IMuYEPoRmuWSImUSvhsS1QORKvg0IRw+GikiWoB4
wd6qWzeDI2Kys3ZXwDbUXlTaLHIMnyhmsIfADGpELkN1josvmDjQ4lfCKaXnMzDQfz8EOyt/G53p
Fe1OyewKU7KXLy/N05AtyE2i3QenVPYFo38WTXIn3qaszX+UDNCj+o3GjNWDPokjY7jFNNRnaSaz
upy4/RJ6Fs7huNYvqy/abnaFFLTnLYcQQx3Uk2qKAknUI+B/t3h8Y7NO98WZ37X9FJPR5PhERwgh
DnX0Aedrt74y7DJOoeQA72vfdBkLzbfWho9Ps4/J1iphXrMA/8f/j38gusGOsfUMH3rCsP4R8lhX
a28/wX4kuPjPnOUSuiiH0KDZ1oZpxLbxOppLeBJzmdMT7DRWVrRiXKpzxAjR4iufcwHt/2JvmFsy
r+TCzj7ItYUCwCnNYgAZiNN+jg0H2SfEvghdL1hrDpKa+4TucC+UkAhR6eUehY3CEs0/FlEz9Gop
kRX0pijVyFFFtvzaCe1eupzQaPNb/PL+/U/1ChRBq2KTLtE+8jDx57+b/ru7KoCCylVJDPh7lHjk
/x5NK8xz/u8h/OzfLaonjpIuVXTMjJm4B8NV/oeA/H+PVT3VQ2AqHvD8+1M8/f//m4W1cTmo+BkI
E/dSvT/PlcYVzyxeyX8PBTNdtswp3QxRofhzQlIRI21zH+Maqzy+EqSy/EgcoHHJPPj7Lf7USKwQ
f7/4hfb0TV2I+/HKFuK+8gWvLSIC+SUe9O+ujSvj5NW4qMHdl/NwwPPEjf//nP/dOV2KI/Ie/o5L
BgFH+3cklZb45bT7dv9yMtv8O96LW8XPM7s7ir81O7PBunkxRHyoC/HSLPgrf88GX4GVmzHWEvRC
s8Xtmg3q8r+30bgkybvqQtxZvBHxZPKlcYlq4/+qJ55a3Ee87H9/ivu2p3/3Vz3Gq9yn4jbxoby4
l3hucat4nLjfvzcgHtUcxXOI44u3x90zHvTv4P/dUTzh34vkUyVf+yIe3B3bnXh68cB/71z89N8T
i7fy75MRvIBLEbIj/PtEOPheHIZPOOGjUBeMGvnwxY2SwF3E85OU93cE8SbFDQoFzN8/Yt4T1Cce
jgHI3nQUezyLh/y9YN5Fd8x4iIbylbthHEdQxN8j/nuR/96E+FM8bcxxS6hkf09Jwi8/Fk/57xCx
J/7Vn/lmOaA4mLiVyAK+b/HBinc64RTi7P7vYhGnm/j19/wYH3Dax0u29/PLftnI7/g9HlE0gcDF
bshvQ+zrnuVbPiJOXMOQ0SN2jXYtwFW2ET9rVwyqv9uVRciZgRwwedMWrGB1d+0fhwonv9jBI4WF
5wnCR2AbYilM9k2nzFDbL4aefIwHDwndYT9xKXvd1686UHj70CRAY58OXDWquhdBb2zlXKbRdyoB
0V4f3XVA+hJeGjg5rKS1hzTRE38a/useugj2XQSJeN///y+ouzicxoSwiDcXu6YtfuG2yqHE/x7c
+u+2fz9h5uXiNA98xdx8Wu1lJFbjJ9xWitoC42OFymUHbUOnbODmpNrK1m8e7V+Zz5JfFYsSVi0S
EsBl+cw7lneU8HAQpheC5LJ3OTpqpg9ByHL6bXUuINPOGeYkUK8h+Z6YF6tLOsSn1zHWgopGy1PM
2BlQaY/TxcR6QyEKo9RYk8MywlDMQLayQ77NNtUX9rSWatN9FHBP8LJGGH4qN97zAKv+HOy0r7AV
1DLBvCWg/ANsoSwo72fdudhJEnoUGuO5caeLRCjTMKskl9ECk6bwn0wY6OPdMY9ZLRjXYS3KizYX
kErRNtVXSZ9BbQ4et5bkdvZ7mukn7EUqxpxgNnpy7AlAQiLyyUmGd0u2XAxXaDd++4/6mrCNwT5L
CLcXzpo9ZwvWpNiJHIK/3hcgmLmHihVLgHMxZhnzoXZTCEp4Yr/2rbyBGo4URy34gNxpveiqBd16
hEu8OTdhBk2W1AWMhRleYfwDbVCFlfajc0Y+iYayKSEwG22Arqg1aNMOGGynX3RbgApmJhCf2uSN
2wWQfa1ZTrVGvzxPl4CePiR6QkBit7xPjg1A0d0gTyT4xo9n1RyZR2ReRBohuDQMnQbxlbJO3/lo
0afBLmeIL+bMZNvOcbXAoQJVnQV/KLtAECSfolm/jjLjDFio++FkvVf+dNlfXpvgjacQNWRx6RBb
BFD4YaYvsYnbQIvzs/X0MmDPShUSY1Y2OEwnvQ5mL9YxwOzgknAwCeT26aSIfAzWxQZzCk9baofw
eLf2xpm0Ed19MTFVHPHk5KA5U7vYDN80qtUNg+4ObvlHtw8Pk2P3DkfwyawbBEacMuovNRKgwEAl
HJmKcH3NE/kXX+So3o7pe2iua4QQpLfQQ71oKbxSxQEWUx4ijEUWxlI58zesB8xUu2TbkVIK/Zj6
hlNDBoDMFzCiACng5DAabDc4n8oJinVbiKeZ9h47jMnw8d3IHSweyJrMwyYISIi3gEYBgA49sagL
/KbmdCvE3+CYcgPgD3/SH5BizLfpXEJBP2O1hB4JYzLAwfIYb/p7ievSdCsd0x8wexq7ExbNAvg3
bpBGqX1phkrah9zh0TQb2GoJVznDp2/iwWi3JnOeH8K6yBhr78yr+TY4APOjO3h+Rk0MTrWYHpMT
9a7o0ZhwMG3AyqljNs7LSjciCwbSHgJ6+NkvvwLt6LoNvB71F+Ro+BJDrdyRX9hzQ73xDHml3yMs
RPQFaDeVLLhJyLUckCTJFBGKmpoc2uIUwzWq9+rk8u8fg0W0wnjvWm+AvgmEAheJL2qKEyeM43r3
nHgDwakWAC+0guMwvhfJqjeWuuoJNowJjxUWg6/o4ZZm0URngsiW5pzgFwY/jHqINrKYa99irnkv
7jxCXcVICFYPAwlMyHH9R/lM8KfyCUMs4iuAJBZ6LIpG62fNbtR8fGhhjhXxt0XyAUwHq90EdHKs
mLAc+OL5No19f7D697Zfs59l7+rjwKSUylUTZStf/4PhG3WzAXq1QUUguESkeyNoMNZD8iW3JHph
mZBeYISRnj2VebL9tAXNjM8NcKiS3iV119C7hj+8IbK7fFl2NBrcVlgwM2LMJDdgzaxvifYBQMLO
8QWaNI3fKlKhD/RHoS9bLnoPYFZj106W7AYdTreMzNdjhhvXnSthsh127TBnIUV6QqpLNnHUxnmo
O3W64LxGjSDDc3xxfeXCD06MWzW3Mtbdcx2btnUOJ6uu2QyYNkAzZ9+TjurxUZ5CDCPQ7ZOkfeNM
1HoXW2HjdQm1Ewu3kazw8Oto67RT8lqQoTvro8TGPA1gobPWDVSDDgKOx/iM94/bRSC/d52fRuxh
uFh1yHu5jjJGRMXypV3wP5HBlFAhj8xtSRQ9YeRhMI5nH0Uhb61lLMbpoB+H4oc/CDQNgS2Q1U/P
A5nBrQM9kHjpejKdY6nGaYCpLBt/ssi0N2GYLC8yY51PYr/QUFtmhbzQyOg0AE80hpVKCtU8uHFh
DILldm7MtcY8bQ9bmZ2KyxFbtEmzfWQbUoCK8I9wkUq/+GCktQZRC1wRr190Awt9iiONUNqD/8ho
2iRgxYWwYTBn3EQDGZAbwloEoGbnoI1iMVArn/S0LDjCaoS0xvbYjp403eaIqKazOlsJ9399NfTb
LoSb2A22ZL4OYWZ4CYTu1gbCKsZ3IlJzKFblaVJHy+ZleC1pFWpm2NP46Ruv7ITeRNJ2CUpxjWtI
1uUdP0n6IwcLQ4TWOWuw+vgYwB0SoNL2gVFlHa8xP8fQRYoqBikpmcO4a/dJceiSZKnHitv8SKp5
ZAQdNUICBmSndiEMH7ZWrjJOC4P9OYJ2UVrF0cAn0E9iuCSkZsAxiKGcERGZXmtAtNzXEhPSpAjV
scCzEZMbIUj1k6M8cqYnry0g21K/RPm+mjjTYDUi/yvcIuNzLgmxYkybv0KmCuG6p90F/8pa9Oxu
P3gSdYjVzidVt+56Mk5wSxjMT6WeB8GXiFFofoz4ypchLTQKg7Z0yycW/wy4B4uZBhlVz4rMcEI+
+gKVxbT1yyaiBVa8FjMB+AB1ssryI99FKRIcgpf/HIIdkepmfZVfCA3CZSVsHCfdvlHezMAiRxO5
RbWyioaTIfCSJyP/B4OWx5RBzXCA3lXDrlbYwEy5hdN0igKwAmoqFYoViqRSv0YEWkBGyuEJWM1V
g5Fcsg5FvADDjxsgAZ1XNOH1W2Vx0qFl1S0ERlX77JDH1JlxCHirxlAQOJqCuKn3si0JAaGRf3yq
iCZihK0dgnbECMmXgZ/js1hOn+lyRCCeNP22ftL9W5heVMWvHq5kSqLhWW2zITxPpMVQkT+WDxBD
Jv0tSpI3vQ2u+kvmBHSN5rV6acn+ocMtM4qHl8Fos/C6qrZ1Y+6nEu88D2y9qt5CiJTyMFdz2euJ
UmU8U0LznFTnUaJqCWnGX7/PFqVzVDCtwMfBUtz24ejpuug7Z/JYB3L2nqkUcH214msi3gfJa1g3
LJzmQevUcwZGDgqX4T6gW6xY0V2WE3k1qjk7AFwMVV72tXm3NGslA8H1XboqWuHHXl+HlMCdumGk
AvzW5G6BcZE+SVepBnkKQtGg7RtU9VRtTx3ym2wuppPMrjswbLNhccLqI5D9xpji6DjdyYQvTAnk
6BRoTeD76EOUjnKgvcaQm1SU5iIXV5pYXjsN9tFLtjcZHmIFk3yaJJhsRYriKqu9JPt4lJI/xCHD
TnzJzelllJ5nzQIfJMRgXMQVGJkMeYx+U7pCMZc1JJwGahRFPqkSE/4w8F8FsoJrUdbeNFfuTUIe
UYMv5OBmObo4HRD3ke7SDpJDV1Nv8a1H+XSZNqqbKo9FBJo1/IbRqZXmylNytT4l1w83kTJcDLp1
j8JFCZcVo3rYnRVaQ8hCU37Q7ioiGfXmIzfODdrVEdjwJVW2En49+siNH8PSIAnagilUNJtHcNIx
Oaf0Mx66X5gxYG+7GR9AmG0b7yXdXKdqfixfbw/gQyukj80IOJ/A3DPtRGtJiJRR/IQv0rAQNjwz
0s0fyfs0lr67hOvMqtdSmd6ysPeHJz2s9MBvegI/OccasG3E2cjy3D+AfaYTPIi4jEZsWWrQ77Sy
TW1Zp/ixPdV5TzFi9TmxqoQzUAbXiFweEEdL6tCK0WFo3psGp8pXv6RwIFVgn4fvuklcKkZYcb8J
jOb3wXBE3vTYMYkztmUgHWSLV4e5xlS1JUt2uH5PpMnEjexJBiixCmdQH52nDl+wWKbsdzmMjzw8
4buJckmqql3Twz23IPRAhRtg/XY5GqRPIFLVIG8qmnqNpjhoFYcp5Wxy3GlPFmXIimHP8L6I7AfT
Zh2/rMmyrA8TmrxOd0wz8mtpk46HqYmddreSKwxTcEY3dxnqJSJzQMcmA0JVtbNjmclYSOitJV07
FnIFNLntEeAykQ3xdwrwzBknCw5gKtjFxJyF1Y/8VBZSHNND8tZnrZ5+pbBEE+xgOS3aypz1zNsa
SlujUZdileutZP1IGYFmBtnVKAw2D/PjKTdXyRiOyCik3Ph8qMj4y4CUDEV2tcfzFi41HeZ7Drlj
vOhI2AgjpxdjoVFffBqxZpcNX0CfwuFtf1Oz2YfQ2xMuJxU/haL5wD0LmEO8BcCknJXsySVWd4Qb
12gJ84FP5MOK9Q+GevoTav5n2rYukygtfq37Nlu0heT0Zmg/u28dlXOaBpCAsQTtagems/xSGK3C
e8RgS1QX2kUxdITGEszQQ5MTgyK/Gymt6bKW4d33izz9iXJ9ltJeB+UPYrjocVADGOpdhBVGBtjR
/h9H57HcOLJE0S9CBLzZkgC9txI3CEpNwXuPr5+D2byYp+6WRJiqysx7z/2Mpb8xA2EZWuKhos0R
IgxRGm9V8PCwGSwt9veGqy/SWvA4sI55/6V6GCIpaNVh3xH0mgfK1lO1bVDRxDN+lUJeiBTvNQPb
rLvrCDyTf4rp7ZQa0QfrvlgVjlnerYmdq8ZwMRZNpDh8BkvGMpwOt2lZ14tw00OYZSilEhCR5TsB
bWXTXAra/ylGwP5vMEnII7S0zQ5RnP1YvGE+i2Kix6fC2mXtTyj55EX+VCZoJ7rcbfyKyuA4lg1S
HQnxQexVP5X8qhp1JYnmKsi3mlpW0F0jDrIBKJuck3l5zgz9gG5NxRkq0vXo0oOILmyWlB9J9pRF
I2lbo2HgNZB+plAMIDNIXqK2CMyyYsxvLHTp3IHXrRE0CdFSFZemiYWjEE5jysDCxAK0IQVAI4m8
SvCO1A3zzY2CUiCqKEeUTU7EG0AKV97w5HWAUANdWHoYzbwDXKOu3unDqy1XmRMWYBdnfOpFgj1+
UYcLN3wAqGVjLxDqctYhPTF3jBhNKjW31S8CAotzqmIz/q1y2oSlgWPeFAsnoEFe0qni/MxbojTH
xGUszMsX8F7EGLTjTTRMeVFwaquH6J9zYuMykcM0o2YdURyPutK8SylzdEGZKcMqzot7ajCEDMOD
aO0U9Ek5DkYeSOZovdNqj0qoHwYBS0F5qhlIpU28GQc6TtbaVW+qVKx0ee+LREXuJdOfq9S/cUkY
pak/OC0uNE/cWoq3jevcMaMBnsiXjjmquph8FpkBnA7gL5DWBmYGDAGx4hg03NJlkF3lsCfM7SGy
y4eMACV+B8Milabh/rXarqW6kLJ8JcJZEHVaKQxyTOIoYUcmoxPG2S4zpx7VJCeobXMcuMIWBeef
VZOlSDerVNmmZHkXWmjR9izNLnqhNkBiZaRLRRudpo63lYyIjnknZyxBJiLKkBwVXbg8tdAIR+eY
Nv1fv0YCJZ3EUH3KGdkmGqzdivFtH6xMivk2A4oppZtIixddx2QpUvemSanIhbeUr8YFgmmx0BDj
otmuhCCz2Q4llAa0P0OgHw0lA03QXJizxh3AsKRbGsp8EK21QGHS1H9WjvUUvb7XwJEgkndD9mAM
6CL7K0eB+rW3S6XfhbAri1g6tqKBt6418NRXGcBL1HGeuekGKFydcLXi7ruUYJKRlJYN+5ZJ2BhV
Msfvbu+zQyO1j1Um6T0JPMmikBAZNcOjlwqOIxajzMC0Vp7gg/au2ONTl8qhELcStWvr3k31HEst
PhYGVP5GZfoYDmzBFUdvY6/GCZhV8dHj4PEBerBnWQyn4TeLnUg1biLrxA+vEc+K944wclerVkIm
MlllQY8LjJic2lmap6deNLOlmmIq6WVgTj6my+o9XX9xHM9DfVWjAkoIEkiz/nUjUhc50dSxsIs1
VD8dZXqD9RH5vCV+RQMffriz0gM2UE/+5O5ES5Hqf5JkOiM7hIu9R+xRGERjhxsj/Q2beNHkOxch
nGECjDbveoikv045n/dnL39bg7GqORbFooqMNY0U26rYbft64cv+OpT+mbQAe389PTXeWLEqRBlU
2xaCJe2JIdiE6r1KGRanFKqBsm5Swh5kA3LAq1cr8o9o/uO6M54c1UHvEmTW/2jGuWzqpcIQUUBE
MkovfRGmjsmj3WLSo/qYR0jiAvXepMgkimo/MI5k7mf0q5CEBl906JODEA4csTy68r88/40HHV0M
bRQcQC4sNXp8QpicAuCZHaKQZAAjnh3r7FSgRpb2En81ce9jRk+n7ecp1FiEX0lm2S7Z3wxqhQ7C
kDWAGrZ1ULeVvyz8JfVe4ItbmTmo3DhNsOwnATDrZuCtSiJjXQpr3jR5QPLe7DyLyD5ycV36khQw
Uo627rKoUWwP1tzM/9RB2ZU0OYjhS72XaToWB0Cm8EX1a0EZ17nbIYyePsMiqMrLBMeEaPyNSOFI
OIqR0fRTQjPNBLqFwclkMB4jU0YJ6EmVk/0ZiJlbPFt9VWz1elgV7W+gZFvLu6gVDgn5VcYlCZAY
QZKzxlQ4gePIQjcdq6QMuffdgKPTiIh/SgXJ4iu5p9B4p32P4iD3t5yPSIq/edFTR7ogVDyMvDwI
P3WKJPiPdL1uMS3GMX6DpZ5MVRx3xXYrRP42Cf4vXlEOg6dybRO9ZofcKZ8H7O1BJzl9K2P8qGmf
lHeMg+7Qn1Is1WHjlFm8NnyLNiInWXVJi4ALBuEXA7gqMprl2JDyxx17oV83u8wd5jWLmaGO89qk
a26wv6jvJPN2UmjtLL9eeJ6+qAtxqSctPh1YBB2V6yhS8CudvNBwS8bpIygZQcUPy7SeoRcdwwaj
oQujwmtAuugs7yW6f1dxNFqXKSENoYBXb6xnXc7IJI+sP01J/krKuJlULGtW0YwnuUcVG3iunRA0
c8fNEg1I9CYMeECYH2GltFVwbUl8YagzJAlxe4nSEtuuKq2lDP6siXjQogWYls05wPSSs1moGiqA
gYZH9q6tdUsTVO8uDYI0L/gT4twZaZ8MTbwtieLqA4JWMO+TKOlx0F7QMQl7tG3+H5NNAxAjqRCO
ODAuVzitcSlVtm4FO1Pi9kC3ulOiHhJ6tIqJcnwEmQd3wtUfPsa0rsvWTTN1QLNtrUFjUwKnGzTU
tVhBFHhT9OKKnIWCkzQsHWk3wLmuDRixxstPGH3mi4IfiAhNLbdqiavaD/clLVZp4JX0onsBbo5V
RpI5Ne00DcyWS4O/GmY9ard86hGwObh/EpJz2a67pTJ+QLeqdb2ILfwpCsaq6aGQg8/0AdO6Wkzh
ETJy745qgcfMns7PVUTCXXkPqLSnI4mBaI5LISuWw47biLHdJYVjSUhNdYQ9LH7ZJLZARckD0mbC
PCpSe+rcZJkO16/doBjrBNWp1RKr/tWqxkWG2Ygnq0dq3eqA4ktvO53hSb6o1HhtJsgwwNrp6BCo
dDrOtgX6BRkJ+dDZVfPqSfkIhJ4zdbUUdbgUcYMRGD4lyxK9I+yT8HSGk0ZOhjBevNe0tFcjKgVS
JaDu1C+NFmlbknKeEVswfKa6oT/LWvbMcoSDVnBiWVvw8kUWsg4OrYtGIQUAmTgVVvfFvI5jCiia
b1m0GMoxBrDl0l+y3zrssWNiLHx6NUEaXrlTLjq+iLclbM6VeRJwXqX63uzi5Y1PUhIWX0DoE3AZ
cd1nxGIF8Uz86y7SD4MOy4Hzw7vC72Z3lzCcxfUqhWy1M5RHB8YN+0h0cekq8L4BW0UQz2FJn8V4
7GgQYZydIhdQWE60BGnLn+OOhGiC3v5KKYJtaqxXwpfqROiKHhwGGyoEILbiIUpWozrn217CE3/I
j7WGq/Xbgxy3vYtPm8WmC9KgvJ0MZXSQBW+ZMncqVfhERC8uSLRSvuOTO8w6hI5Js4uFo+d9Cc08
S/EZ/5G0olvY7grwCfwlRRAWqqodU5aXSNqX5ioRV2l5M5mjNuK6YBIlo1XK6OR0jLUGbO+c6T1p
L/QABMbj6B6r/BTxV37y4Zri3Ki9pcwF9bK/Pn49pN8YE8ampEV7p/UdrThOjPTen4ywi8TmoS/1
VYoJrlywkQxncSPIj0Df+owGiZfFPujC6kgdDrmcglo+ZcvkZJwMuXr6jBvSVefFdO5DVjwvifvi
dsCgl99ZeVI/lMS9vixIbuDgG9JiXxJuACa9WHZTNS1gSzjG/8NIih0gDuIl6n/EC5BZUvlXUTuI
zRGVkMrACunRiNODYzUNf3xAIF8ISCDo098AERfcZYoObUHPwqJVK2NfBTRMnnqFWfksq7ehvzfS
nki1vMpBX7nztNlkyqa0kGvm39ycXP3rR40TwBbxtURvnjfaWg7ypkTPWomrSrm19VeWH0puVJUf
eCG8Keh363P6E/qta9ggCthWYLc46S+Dq8rxa7x4Y7HyDhx8mxNMMyCZLTLbxXDBpvcvgXWiTzm2
6T5hhGHriCG5tjN/XRFDhJ/1wC0IEJba/EhxtkWfNgs/k1PQxXDCQ87OAzUU9SKFdOZIqCfQLw84
XzpHKSlR7HBtkliPwrihFzhl5Kaa45k29aCaQ+glPez/ETcQ/rr/wFuAtANMnv9VrbnULlnl8FfD
57cc4Zjb6PlsACgsV4x670Gxw6SNEHPc0WVccEr6+P/KHSFKMZrvYCZfeM74tRGfp8tVV84rMOja
zGBsz3EMgc2nts5DiDriSyDT4sOXGHCemUfEUwwq01WD9lKxYPxK4yqHIevRWKVbUkLMQ58+Z2II
JFtnmHnupiCFcU2vFdJPjgGk5pt9he/WQNKHI53sdCQNLOndEW9ntsIzgZoRAT2rolysBGVP2C4j
GsBecLgoGtifGam4KnbvA31dRlO1th5AUBFaBu+cpBACODjvM6vkKFeQomh2s+LMIANKAG401L3/
+5LMd9jO++vkAfRekt3+eJOkuX76R+xmWGpJrTiLTGTxVqOKH2yGa9652bPQAtxhKM+kMkDHvuVG
7AMZxSk/jTKfjREG0aTJ+fDLauWyusfF1ZMXZKPgo+N+9u0CrjOQxxUTx3FbqlPKL2O0DBLoO6Ah
NV2peIERZ8nYFndlfQqPvGfAQxAJjk91uh+coOjRIBDEDm0iEkbx9kQpNcHz1W/SAUAzXxmR4kf7
cZkSYKHj2dIQtLD1YCW+Y5v6Da+ICfcg2XmoHOIDeG19LLubtj1A8Yfxx9gb1TfzXM7JxQp62Kx0
Yu3r/YQ5tQxuEEh4wyLMXayoONafEJFWoffdTWIFec0I7ZcMNtZiTJGIsJ8gEIDhXZBCQ+uTFuHP
pBxqZgINJixywmI8VKrNcM5/Ij9nmlrtJHlP4AvIeG0ZnvFovDX5q6uvSkNs7SwflqI8D8ad+4Re
O73ANEQa68z/lvht0U6qFNtgYQcuOa5M1Mh7yhkGLx3j6iP6h949FFTQz+bX/K1u7Rn8QXmp4007
zplvUaIvPbIwTll8N6H+tRe9dnD1oFkpToUPstMWNo1i6+3yDupt7n2SXXJjWaYqXCln80Tg9lf7
xmFVvhE0Gxt3a4h7wIB5Mc8h6si2UWCQs6d++CzCDY0z5tLTdNYWAjtwSyeJJWru0tnDtCNv+gdV
RP4oN3Q54xQFCenu0GzpXKXGPE038JPoirT0aR2sJHTEffCM5NwHeBDorXrb8s3tSqjNdsiASCgD
LwnfbFg030gTZv4mq+bgLOE8+A/TP1HoRTyFV8hOA8g6UFLA1tCUI29AB3CR+w2HARQ4KCnKn+J3
cDcT36hbwqnqPPwZmzA8wkQqhBnKH2Z8IAtwOFAHq19wKiELeM06PWz6YoFu6a0Iz757m7/clYwZ
ESTE/ipdUJRErMHgFW7BnrApou9m6RG8AfA9FhB4eF5xQxiivExe7j+L0Q478D/p4TWOPtm5bX2L
qYo95DC+WVMyVMgUuiOSbqg4gDDyh2/aUWXHBL60c/M4fOnrMl2ztU+KZ5H7769iNoJxZn3qQ1fa
/LiXtgHvIZ0NNBjCzkQ0I3KFNOOgMe5h6gBF/MLAb8j2PYQFJv9gZ8AJPaegeHyPiK5hlkiLoVnL
9XdRHeXJDLDVlUMZzjuchBkieiYuOi5wO8HJpijrVlnVeEjw/3VzFMjoVUIw3s20GPtXatSqPSb0
6mhoU/Xe4xO99KI4edvmTsAve0Z9jJh/E5lX2XTsODDAFTCzg7nHOnjCcLgOb+2vdxAB9kENomVZ
c4CZRystW0fgOwiv46CKJFlbFhuEA1hKufceKArMVrMwnnfcAkx+pMPZdULvkyBpG481OxAyga8A
I6/yJDgQOgJbBlPrnFwj1hvm93E3KczjfIoc4YhPbBDpL8t4a37Tcyk+iMMbyK4C0GOk0AB5FPHC
glkMG+wMZXNgXeWQYhVLsd2zarIekviBc3v6AWCGyMJk8rel6e0xzZiBiAxeTFBdE2Y7jR/4K3Z3
kHYU+9WsgTBHBrIw94kYoZfU0UApgGvNVfJ4tfbQ/U/G25A4gqQBE4t5ShgvlUhBGCzya0C/2rO+
IUURQnYPxtored39cvYv6F6RolOvYuIIR8cEvgq9Fc1hPS1b+qJjthjYErq9E88yxq5E3qnRAh2B
9gIEGgD9ium2gmTqIGzKtCxxlAHXIK4M0Ord7BktLem3xMSvmvNSWk9QVfeYxS+ZY4WyN8GQMGbn
EEiEDmixikHJXON4jqDmRsXPMoac5WQt03O4grEmojPC80gy75b2OwqtT37p5JlCTXmNdl29keqd
d3vq/SLbdT7lDV0Y0p7WyCHDB+Ou7ORfsLwl1qoAbYmL2UD+AIiOQwMWLnowzKNibaEW9nBMtHm5
0pZACzgHWTQhccUuPTjB3+pK3hFVhpuDKmKPQAiXYkLz6ag9QMc2u25NnRkt1F30zbKH2VT37QGT
bLU3Ptm/DE8NEZDFoSn3fNMSlAYrerNTiTvBsojYi946TSCbz1v/db893NdZein+CeBkbyNiYfJG
UGBB491VX7RdNTSPXI3M7g8j4kvONMVSvlm6LTMFM+kp8d3iP9cD+rVJrGNLnYJslplt/JD+atyP
zbqoie1eDmQ4TuhghsAd2il9Bl69OHECpk/kBYMTfVBiQR3l9MAjGxP0+sTzJdyrSbE3GWMAYvDL
M8rcsTDKX+g8278Rp+Drl22Dq/zyHz02nRKGEScw9+T+A3EUPr3aLr645kvxt+LsS3sG3gYt2smt
GhUELi2HL967NXqI7lKdMe4Xr+pAwSbZ6gTpwyZUfZdv5Q1C2vgUp2qXrqYmjK39UB+o39ISiZqO
tPxLXFfp/H8cWYkF2UHxwaRnFj48jCK961gvRrpsg52xav/AVbEj5RWSAMhFE6fI9xbm16A5WKe/
DMFp36rm9G9JR3kbfCkf77dFBGLXb+sPQylGF19fFDfGYT5b2a2T5+QWUgcpN0tcaLfkB8J1emdj
/7+CmFUrzuTV1ioX9TJ8yXACXt5XwUTnFLDQ8mpfYKfney58uUo+uNPu0WXaI4cl6yByN/fUbxGy
IbCFWA2EuPKWeBPJxkEzpFtL2pP06XjiyU3hVwfFZfyowVv2nWjYst8/KAswTK2A36191hf0l5vq
FCNw3Bh/CW1UHn/qjYv1UR7aowfvYHvfRs+5wNWc8W3Jy5KsNOw0D6ytwxWzs/BXmwCMOpqi3xUd
zpvG2XT6J4gYWiqFdx6vW6yIb2BLLT6tBaTr5sqYT932CMIY8UHhJDPig1ICAIpBkiY3vlvQCR8K
p70DJfn0FIepso4MHNIOeWYUHrSnv+J/AneOwBaGnHx6ppdL823RmyQYnQSjIN7WyDJWHmF0440Z
W3P2HBPmBnCNaF08kEtlRGGjleaEqMLX7mf6o2dtZLDyW/hzNiqPqwOuhl/lXtwTpz9ifZpCm+Q7
bQcKLZXsxK4ExCI+BXC39SN1l+gi8nptfoihrtfNJf5N0N5Yf6K0lsVgpfiD3Uj/ovRueHv84e6v
Fq3jcfJcIotDzDd0V7HCwGkQcBLNheZkqgcUot50mCfErCvumcbseV6oV/AGVDURzno+IVsiTEKy
pJIPG5YST6eVjF1qctVxDmdghFBUZHTdnZkHMcgHaDURCbuPGW4FbopPuDmUdUfG+xUu6TDtucwU
dLnsFOf0isVHozjvnCnaSzuMWzApTnMwET5XqKFn2heVcf5dHtmp8YyASkJqd5U/AgjFrTpsBv6V
7Ag/pNcidfDwp+4ESsQfv7AJ7kNtfaPzoj8oPsZ1J63if/63wt27yqaNkrN+9KyJi/gfQeXtPP4H
UUv/o+lAQSG+3D2tbKcm9lsV18xWcnMlzeJ/+T//qz6W//Q3d7Q8xkcE32+YQAaCEhp4mNhJj3T/
Ie1FvXdQGuKC/+k0/HZIWKOLtc1XKBH+qNVjGFbm0ufV4HqseHO/kSDRIqHj8/ePXg1h5RPIe3aO
oJq2qGqQEzhMahE1f5H0FszEs/rS2TLn1vHB76dHq+ZCh48Y4/8lwZKDbH2u0QIAK4wXG5o6eHwq
HYyfPxq8fHg8c32pE7Rg4UChwH6mc+M2/vPXXrWYJHiz/pSMdks1SIcFpb++crH9c4ZnTRMcTzjl
4snXGO7iHeZO+f9CAgV/mZ2F5KkXWEFEmwuf0PTXVqSDjgKPF9zr5MVTBWzurm1j4dv/ak99gEO0
g14oXaDf4fiFgYUP+ac/MwQGTjKeUYhcgiXmSv+Jbxo/EGpoujNT8Xq35giZp1TQfItPwUMrwX7G
XN3GTRt8cJD3Kyp7EqX2kxaYrA46VtNjG2+hP38RXQ0NlaQGAS3P2iLBqKF7xhSIQeFSRUXRXknZ
2hnkZzAOJb+TU9iwTPeVeaZ3In3r/QXupPatYANbTI3VdULcGNQrWwEhETusaPoLOYN/Ewi0x/DA
ICu2VWXZa3OfwJcVQjCVtJY1XblNcYC2NH4EGhiv6kjeUNEu0Z2M++HpHnxWFwMez0OUWWPRAQfn
Go3hoq5s6nT6xRVgHijbKp22b5+tQzQtpCaTAxm5qbbX3b/0J5kuIjJcGJSU9S7uPshXF9qvmFeG
mhDdEdw4tQnfAfxV6LBIQMeZFNSX9AqgWuTEwnPkvdg3FdhqyG+nC4YyN9T3cT1Zd8OMdNDf5MOx
lIOrGh0YOVu4DqMDZl5uTw8ZCvUiiwwuZh5LerRWc5KGHXrXwMFYoXXw8ZgA4rLggtIDEckpu+vq
gRYALQN5wWKA77PhEHKFnwoHQpiTMYcGFAcgcxIaNWB4PlV/E7gKtewEcF/a0/Chyc0pvc/Wxg+w
L3XdRNyFI72VUiDQozvJ0UnJ1qa5S4YbemCGZ6G+HO4pvXLCnUlG6NeGexvVe6Kj5p/UUlOgIqGk
yoIeosYJ3N+MEhA0tPXTKissEmp6AqUJgwZdhU7pH0sUw9gpqYWQ6CVdHrU50uLh+0u0b9o98jQ+
4NCteqy7GKtXhYf7dzUJYKT2hOjAzd8Yqz6ufipewQa8DDoIFGp0OVP8xhwkaRfDukLw3BOz/D2V
UK2dxHZxoUV8LvsFh9y9t1ZFQAPQn5Fg3mWsnwskzlzJ8dlzyv8RzFl2jl7mac1MA4Mmn5XwTNxU
EBZoryPquwCQIRIAe+rxF6QsWi9kzQoJxXONtdup6DxR3k6nKyKYOVN8aQ/vV5qKmF3DznYXyTYS
Lsk93oL9BSvr0jg46OIiz4GDIyyfADTqeJOLXZejWWVRGRnBRcBTKpdhBmDZW19dScWMXlPSIJpY
yHjDZBdHAx0TKpIv2JCQH061Hi3lb+U5HXW4MhBVhQPonQV658pnvgnKo53k5HP5NnI3YR1+tdLP
tEFFNuL8MOFKUG/R9EVcqP3QJ5vu7xUyHspyjSfeIRabvyhASIYS/OHp5M/ET0qWzUtSV9xbH9Ak
ds0Km2W6iDErEkVk0wmCxzXObjcwRxSc3KPJ5O3Ei8Ahx3L60k/gFPPYRkeC3bPAvDptpRIVGREG
HEAZj9vRZvr7HObIYi4uxsrr4BBgUmcV3IEAmAy1QBTL7/F5WzfUjvxykpP/UMlLZ+c3nj3FBWJ+
MLo7iBmzcvb2Z/d8npPCREFj1/t6ntiyjbfhEF6ILptB0e7nyiZYOz2FHbTnebFW5gdQ0/yT+uLN
78yRQergFNo0J7jWpL18kylpE2A6pTjMRVu0oY3NZNAkxTGy5VW6Rzw1dTPe1T8YMuaRMcYoIjfa
ChXVLaIWmaxUPGYUx7xjaOLICbtbCryzs0oxd++bQyjCuWIY/X/Io//pqhdVeXWHjIWXwmhPJFKG
IjInOtEvFMZxfFMYpJG+Tb4aal1vzS3jAuv7QTsgf57QlphvG7DnNW8qUchTPzKnD0PRvzZYr9lC
4hsnwaa8cyCJtrFoo53ky9WdGoP/JFnWjQC3LMmflbEfXCXhG/lBnn0x0q+TWwx6FcsOYVSzKWuX
RwthWHcsGGV4zxQeNzO6uxxcdZ85KvBPSLlz/R3CJidxgdlDfIlWEgrxW/rdGx/Z+jLhz8w42PSg
gpwfnRnpPr5KNyZU2ab7uDmUy7mA0ZLzDynwXFWkeMyqLvhLcIpRshND09igDUJrkd1phk17AQNT
BXOWcNBwRPEvavzh6+IL2/pvT3WjLfpHeWmX2oMcFrpz4t4K1jgm2W51DB4X7cCCL6YXummqcp02
D0jwaA5L8j0ZzppnHQZppz6xBmCcv1j6pmu/i/DEwDdjjuUoZH7QRv8XXggywCJF68A/oBtyKPJh
UXKuga3V+P9cRqPYdGgyxRwprf4fbUb10CKrfvNB+uSL5SubEjti/5seXsk7qaI74sjK+YcM3FXi
b1gzvamvpT27/oZ6E8s5533k9jlukvCBhncWRkdMJWn1ZOdgnBttxTff0/M25H2y+Ewpo7P2CaeE
Zaz+Scm/o7FI7Kf4ZeEdiOoX/R6eJ9oonC9Yt7z0J1bu5OfyxtGXHDb40XSmnozeXIgT6J6JKDbx
GQEXA/gfgX/55emMOlRY8xLH5XNaFUvOdcoavihogBk+THTPjXICYsh/uySMc2Dhw8xMtG33kZX+
NGUAZPYQbn32xrv4nSs4mWy627/BJwCWPV5wCySOeKI9z5EMpT7Rx3O8Kl7oNCD863sDXF5YC8FR
zt6IMM2TiVplW2615s9APfaMvBXDDZEjBoIxiLTyGiC0nByl/iiFqyw/47wAK6HOfgUIxhHNH/oK
9NDMRf5Ddc0RLcw3cvuNyJYFDXfvv3yF0cULcPrikhqZbXFIqa5YaBKKmLlA2X/+/3ewHI5xpLbE
0dmVDw39SBy9A/Dpm2E+kb42ArOaGXkp3tTmQ5ngwrtzRgzx+QbiyWTPcbs1IbFsqgQKB6/szJtf
XgP92XKWZISiogbFAvfqC4fgWl59vgYewp8rrB7Fm6af8VSKaffQ/T/J2AQvTuVy/SLMWIyWOUd1
H9BEx0RIQiAA8jdTttKPJXwn8IS6UwQzFf5woF9hZQZO7e9KPNAyudK21S10jhoYus7WV0PyE+u5
BzRwNq0r/LG2RmjE+z18GHegFeB5KhYcu6s9M02dvQ+s+DNrXt64FP2NNXxUsDSKI427NkQihWBr
zoANrQdMJAZ8pEXJE0SONwgVMgdqmekEs1KdHznvQY93f2F1La9Mijlz0UFsf3BJaupU4nlYORCh
FzX/pDnwTWjXmj64ey2dwC6i6eTjjuuSgVyZcilxsCZcyc4hbZsas58g2L+Umb+s+QJtmjZdtywY
4eTUo3wAAesTDhTwfHGPCC5OMdg4dJrxmakBhuc10zHctCk7yQ/yBqLTQXl9oSzCHEHhvjUHLJez
tDtQfnJKYKiL74tmZ8ShqnWnLq374BEzm+8EHgFVcERsMWsj+GD+HWMqNtJOPfCr8BX5hvZ5h/qX
A3P/Qzg6RxD/WxRW8ZX9JVxgh+MGmOhep8Eb85Env6lLGBBZmALBKGvWXbKL8RXwOpQZEy2oV1sm
lSJHcU5N53r4hYmcEJEFDIiDswxVDNNPf+pJUCZcaO7GB36tvlwK9Ps4SmfRtv1hgeS78vQyHPTn
8RXbTQsKmIExY5vJuzjK93a8cMQrGzY4GtYTvo2P8y3gUAyhAuJlnbx0QGAgg1ZMZajq8CByyqTK
+tcdXG8RuhAC7PGY3tD0JOaT5znpVyhiJTFecHdLjjnkupSbNDs3IzLPubrRbhEqZry19/qHko3p
APsDrlhDXmn78J1ojnmsvokz/VFQgrDbzcsfrpXr0QWk8Yaw3qOk6x0dl33zQypTym6cbfDAlTwN
E9n5XAOKIfDWXyFDrvnQaEpQeR+HF54oomCQRRvPJgBHjENvm9IETzaGB7ckmJo+0k34aXhd9Dkb
zECoC+NCdc1qJZ88w6HonDrweGppGKF40u8Fh7+VeWYQTfvxNuiYIdGMLxvmr8yeaTx50yHDgI3I
eR1ZIqKDOUzCu64d3aibMGkSdx4JEPsW+ynUohO7IQoLLTzq+Amo7aLgY9Xb9P8aBl4Fw4qMSU+M
enA+nVFz27x1C23DPGrD9iSjC2SKZi1a+LDAndIvP7mVNBGZBEJkSn84FxUB40VzUptY80ldJDIZ
M4mJzHTR0WnvS9oZlR48JZ7VkpF3/leSNgGRCvhM1p2j6C7nkLNW5lTc0nPB+qcF1l8uGHNetgq5
lU8i6lRObOUhugksntFw1p5qYtqGcOtTJjnR1otYjCOEjejWCk0/ZGV96S04+WJ9ivDCx8hmPcu/
1JhTrEJw1I+foqKgxehHt1rkseA4T5/Jo0tSj9EibANbsByJD5vzcmQ5kVJ8GCSUdlEJthk8YjXf
p329qZpgNynJKpeJqGsu1W7ZYvkZC3Zv8dhRu039MW/XPnQSElG6TpbqDPb4KLIQAa3qXOScWGAr
Ojt5RCpM/e7Sd0+NP6miGGyVEcYIYgk4MKGnNNipgySY94hb2663Nc0C2nKyvJfq4TRlVBs/9ATp
TJiiLcJtUPj71ITfy0uZ60yAxdX/Ci1up2Qn8hLEF3is0qASCIl0GVaSOj19rnsd4hZQpbyuZEbz
QrHNG5IuaB4p/k/iDnZAyTGk7IKODJY92SDSCkRHaYVVZZQLX3T/Sot2ebsbZcYbarGwtKlBu5fZ
3zxacGNozk1NIGqK+phaGFdXCj3BYs04Dd5fW+Ed4QJkBt7eIT+J70xVdhK1lU8PTQdwUN268d6M
dystDuHI2N9fm/K+OSAJdiKEnbqnH3PAVF4O/6mREb02zyJU9kp4bzVlY9W4NQt5nVjSX0oytqXT
eRa1VYtC2tTCTRsJpyavTyIEa9NMNgOX12+VsySrl7g1L1kkLCwO8j2DqOLLEpjV40pE/8H3ykUM
zpqYOwKlYWrcNSpbozLZgnKM1dP6ieyo6sll1I+Dh8JEvk5eTxnVW2n277gs4ZuBSViIYvdnRXhe
kTQ32jpIUW7z0JbZ2UWW35Q0DpBfgW/Uv1O5RPryVyA36PON7r58mFTWY/A+lfWnShRQHPZ4lss6
XCXwxHI8CyEGgTrzV3J1t/CfKkoEmG1TqfgCixFc5cZ343diAeaBJpiNBJiMMO31eWI6oYwLYSg2
PQ39xu1nZW8SFUoEm1qtdZcpLVJFwPBu0e5DIaDc1g+T9L8NE0IIBOZ56CzoZ/Yak3aIdrzquACs
LuWgTr4xdsSuDa5NDnhEz44j6QOJmi27vjiWAekwuDQxH5UC3deYH567zTJEE9HTKOjT2Alcj0aR
MrXPE6bHYc/+spSsdTfVb6YEUE3kMzB+8mHQ5nRttNaaJWxMdcP5K8vnUjcBTiiZ9R7MvTFP6u7A
u5WKT4RIbvZJGAKkSo/BWWIqndqq+JoMpmqlLdg1QHQgXukH62ilNI03k3hxul7VQD4mCgi0+9ga
EkXbC1Lv1Eg1U0DthYv5pBuOFh5RtM1ezvBn0+nevFdoYaFAmu5+hiUT6I5M8FIG7bZYuNKRn0gm
CkrqYx/xMbpbR43a6i9PaZdDqDgiKuO6jNZDTsyem+JgIFMjXHg16pKArmt1lpSeaAqQI+VegELa
dDy9AXMpZBKSRiTN3mA5NsZuA+ihEh9dtwLC0ASnQXjEyY0BiMY0gVcjgDD0H0nntZy6skXRL1KV
cngFRBAiGoztFxXYbOWc9fV36NyHE7a3iWp1rzXXDAbsIDgcTOV8eLaNzu6Dg6jWkhqbbJIxxWsB
FSkmtsXAICoT1tzsWtZyn0H+IgwBOYFTMx+yeAMwPYfhL+gZOJG6WYCk9eE/JS6At+EUp9hgtMMq
C+SNwtxBjD4LqdlqRAJ4AXsKoWEcpXrvWKW3koGG0pIJO1tMrB1bBlp6RpKi53/W3DG6hO0Ql6ax
lLsE9ThiRx97znxDgeAKcy5qjr5abK2QrHuuXRFGrjENaKmAT9KR7p/jlRYsJbQqhk0zXFmelhfC
zfNQBWL70mH7CIo+GpAwYePJeBirUMjRwzHSopgyo9kSNu2/TBP60y7EkmVcCa3Nwgyfybf2mE70
FAZjDAU7c5h8/3LhOGLW0u/hC5ri1iDRvHMQRJJiPY9y7AxFpn4syVgxnXHYjNoHdQz+E6Qf4EvZ
JrtJehnDX4wyrUUd7DsdDgfhWWcOx1ZM2Fz00eSfen4jRQskrWreBcBg6QOOYuuizwZ9tA04SkLZ
koR9Pm6q5NA0b0E9YDfZQnnA2y0Bg88ulEqiAY9wGw8EYpxF+JIKTikBaNncowhHw9sZVAL9t9Ef
TYJUQx6HZJk/zc1+Aw5YAsoEkbUoaHpy0MmBacMA5yOExa/SoQ7xfUxA0bb8arodFcGpzD9R3kjN
bmDaW3VfZIGsVermrCPZgKmixUad5WzYMjEsE4BYt+3itYdvdQKpHUC5wCxEtrXuQwDfm24NaIQW
ERT9Mcrw3MzrrDmedDtlRlO2sE5JJIEcbHQ6Mi5zqVBqJLDIvTsfQvcfQ+sE0zt/N6pnpxaWTIm+
juEmzZu4+m/eF/LmR4ztgIaWjVLQ8UrHClfkrgC+bpUDzdPgQ3PldpKHi8ZAA70k/DB5Y8RA/YL6
VPWzOfrX+YaTO/NSVcnLwCXFHGW3MtVtS1lQMZwyUUP5CTUTHYGebAsOjvkQyjr9v+Ky0kcqDTRW
SC5RjME4sn3P+ICPEpVEkHN0zW82hKzgt8VJLQwUyN2pSGctQ1BewJKmfxHMRN8AtN6WwT8Dlyn5
ZOkZrvQsYAX/IUBtIoSgvRNAlWFWO9iyovJbo60b7Ar0ovFEDmx/nBi1TsG1F4xbyYyhxXYF1GGA
T7hg3cKClc7JTb4o3+FHDhFk2bn5ZVgJW+GmkEtVrBIGfdxJM8mX0Vf1a505tX/ZF7iNGGEQfPQI
eMG5vG1JgFkQLAJBJ7+K7/4O67p/g+kxD2CGr12lo7kLTspj/Ed9i2XTnCv9CP9Z2CosBUgvy4Ix
mHxt6O2EBTIwblRo+jBc8IuABXSRmk0LdQ8awnkEBHJAYB7oEvUvVnG8jN7CWvjIdsYfWBaK0kX8
CWz/6F/mPd1r5/ijwpJa38qv8pGxxWyLu7e8CCv1oSz4U3Pot+qDNFYQi0VB0AAfyKdZfQAlcVoj
zFlmUJ6wA71F7koHRTYWt3zx6lakr639H3iOC2UP0EYaGbZps018esxuGvDqLb0aC4aYl/HKWN2W
fvPP+Iqq7bf4G0jYfBIwhOdjtWdcyD4prugq53HdgqQqRsHtW3lML/xfZfCF+2jCa14V3mLemplK
6iTshafaGZ322ZwAG0eH+YIT2/UzfHoX7Tf/R+DJn48fYvmWtoxkdow4Ftm5/0TLJ3Bnzl9wpvIG
wMNJyZvfDLGKW2DH2fbVwatqCRHC7nbxdh4X9lBU4VJtX4Dm9OjWPr/w1Btjyw64vEI/r9/Zqj3w
PX0YD+3VAtSyE40fAUq9P3OmupDghtNlVH7UEHt5M9rG65dAhEzvOBdgwLCzkGzSL6H9sJGCX9IB
QCS9BSdjP+3ye0T0Ns403/QBoBJlz+gOX+pFCMIpMErBsRKc+QM0CK7aNwUb0AK9en9noxg+oA8c
GIPCK/7AqZptjxhu/NGf4XVyq3P9w+0do07yPfysYGcZeJ5nJgWVAYGoBTLicJxFVSoKW4P04WSv
WIvggLB1Kf4bXJSx+yxcKCdrW38mOzQjAB/grcwxmUgiaucZiD1bi0cwoRf6oG7d8qUX594JNtIq
O7GFvmjq2auJKD1Z5HlPFwJrBwON+jJ4VDZw4vzhF5ODuU3x6h5cahhu8PBYgZylP8oqO0tVg5LU
c/yIEmXKY5J7HmLxiqmuUnSgeUuqO9ePhmwgEBCieYN1gpARjY1HewzPOYpU4B9zHYziKgL8l6tu
0zPiDsNmU3VnjZY824tod6LiNk4aZsHgTfFqPvXnTXIU4GeO6qagv0X1NG9JbGOzINiDhF6jh2L3
QGxiiTAPGrbvQ4OJjXlM7kIHSgtz0a3FXZxvFP2zI+5CXFUZOGGy81L5VOrTHxlDArHRKU3g0agO
g0jKMDoQxtyRrsONCwlTOUmuLpw78qZVgHto+gl9TaA+Z0JzpDidVe3agJkyUYsYfKrYe//3BVou
I6dU+Ez1I00yHkbSgplWucGb4Q0UJ3xlqxeav+LcnFhV9QZQBzAL1iBcJXJKeqyw9WXRfBSmE+BS
AEWg3QOOESBRGkcUgGm6bXNUhUsACfArAO4ELjhcroKp7wFj84zcBf+uDdiJOlOwb+pNnpwxYSHN
FktXCfcYONM+5VhbXBQR/O08mQQCdRdtXGFFwTZB3QBLHax0xEtt15Jad7BUNzsX0Jgwidlr29mp
5Ql3Ifirk81sZgoxkpYkmG8ozmbzzyJHa9gJzFIr7HKm0M4F2YZzmHacPxGa5eC3mqT11Hq4+xRb
eDt/KcWrj3PthJ4IpLumvh6rclcCB3lTRAocDmvQMURhjZBpgUjcRwcZi2QsgPxvoL507cEgs0S0
KQYi+PgoSekYc2S2qOkY6RDnZlvoPKoNNTVRZAhJxwYp0hj8mDgNKVggDpjwRTcRUo4Bn12VGcJJ
4dnDlMUwCFoecHqKSIro/bUqgNRZGJZAOxhHk+PkL9IkgqncNlcBaZ00RQOu9DvFRBKMCLKKUXRj
U1D1JGOocK9YVFOPwoK4gwKcUjBflUyeDb8i/9NCaO0V6Q5oSnp8UnwC4USdgDaTmZxOYkMAFpK/
jXkuy4ywkBApzbNCEXogFzM2vnA0qiVnIKpKcWTPDXKyCL8KgZP+lDROgCAeCsLIxbIj4YDjSP1V
93fcQ+r2JfqHoLaFxtb1da2vzenE84XRoe1OmonRyGXiAo7hQQwO/N2IFemwVfMr4G8WbpjFDdq2
D96a8sTXgFUcel9GBLkCtYuH8R8i9wwyHHbS87vn+avmqxZPU3wX22ssbk3ZMSVHNL4i4Tm/n+Zl
wgqt2q8IUC8qT0b3xWvzGkzbhmJbSydyiUx1zQfuGpufdy0IyUbzbirzqnaLiegUE76Gemi2RAbt
70fH0JwwxAjDdJkpTcmhojnQHX/k4JNK+iaHmqsgksi8EaYZVHagbSmvFor2lPmPZsy/zVN6wiXH
hdm0GyRa6fQtpkcTEjz4msk6PGn6u63CRQU2iuwbswBIV2a3iOC5t+JPQVbHv0l4St4zCza+epuw
Z6i7atxEEn6VXP06Y7oC+uEHh3heAMTUxfxTcHDUc8/rSCAcvsJsaCTuxHvGPXOGLuDQ4B9/tDsd
ot1/pHoZISU8zvhRV9WqC+ddAcwCPHwEJjNGWgBVBAHntPRRFluPtL5q2IHKTx8DfRIztDW22mqE
X5wT4sVHtM5wKgQHv61Sc6ip0urK2qKoYuEMuERua9nRuCCDMyZfXUFu9FYT1vD5eNawsDHF4dfj
1OZ3hgrV4rsj/HDwLi38CAsgJjIvXJhgfCtbXfjESKXzUPwcFOFUqg7/kzIib79YAVwqgc5cGN9+
f2qrlBzqE2NAdkKuMoyWvjlp6jMot6xcJsmTeQHfEmwUu317Ug13/jdXUHOhanOReRCP5sBvmZhc
eACX17BuXsXmwrntcIoUyVX8b5X+/9V5NP/jTU4W7FmdYXc19TUGEiDsXFVsggD7KmteQzxrGB64
RWRuF4qO9oQNcA7bbXJ48kHdFmjetC1pFP3ghAM50CdWIfua7H+APiZfPc456C/y94DJm+4WsM0I
34EJotIBPmeHdJDfmhnirQ6vkbTtNMC6bdw6egPx5JSaf2N5MhW31FyxZQWvLV5KdHvpakVviy/C
W+uqa/E9lrhTDmxJLLpOufkWkc92CAMClvU8esFBka6NYqta1F/ZTLu4dXMUO7tYh1WHwE7U0jZ7
LL9E42ix/oLYMcSTnl8M7Ec6p5AuqfmMJc7x7M0TJHyhJQYetzYXCV4gzk0qaUDQ5Xi5nSg058RG
hNG891lri0TXuGEPrMkzmYpdyJIanB7FDqrl3A7zOy+om8xPtIvnVZ8VCZPRTI6chUS6uVQJztA8
bn6ZgE+AksAktQfZrLzXkFC3OkA1TP8wWQ6zgnniq0hlInw0yFREnxJSJww4qbLUMhmKEKzUCaVR
i8wgyL8K7Sm9cLXJBzZl9Tkwi9U4WobhrUH486AhyKCtXsmP4ckhXWX3nJ/K4+GDeWEpzA9RmZVH
/ZulFfBA61YpTy0++dWdircenYJnnJ88+9LoxTP9OX+CNnyTiqfvhvyL3MchfAnTW6WrMQYFkE8h
JOKKl0lpLXv5UPRfcvVG6SpPt4B4lKJycGCUHtPgsjHOmarGlkU6p1TA0GhPXGr6x7a+p57rRXAU
XE24peE/1ngufXHWBeGLPbmNqwW7czndU3a5+cwzRmvGSro4QRqnLk4ew63CfNcMBEN5O7Ghc6Zw
R/MCnbWVi2vm3+GXxT9Df2Rs1gNJ50EIgeiLmzjCkS0+t+SxtcoGcVUOC3APqMus8BADygf4Z5FV
EYCOi1ikJfdWoZyHZDwCBUrQYtHHJJDtrVaBMcK2XIdPPa+wXWA7nssAqpQ0wVpMA/cTw/Wkg9Zz
UMecWIEHGI7Tgsc90iv8fWpt8tatoHJ70AS8DB5McEnZ9UzDW3OG6jH+siP6goHBBZF2+NatIxVS
1Mgei2kEiZZB2O61yCCaDT9ba8T6qYK0MG4rGV5tWEqXrsL8c3yUxn7kLagxXgK8vUnGe2cIbIM6
QoQbPD+85W1JeDBUPMI0DNuAZDOfFqIS7uXqt6lQJnSwhmuM3lT8JrkZODViKpA8Ft3AosjQuTKc
K5PO1z1wPHMPc6LMtUYdEmXGi8//RaZc5uQ9B1c+I4e1kiwjvtVkbbH3ROY2NxDRSs78lXXUIgXk
+brh0w97FdJJBGo8RqQ968y2sawL+ChDT+AKJjEhVU7tD7bokU+Bu7U365XVd47qOBgfOXMOxfWa
qxjtsGlJorNGt2s4lhueDD8Ealuq9BRB++NhjJT8EuiwlJq9Mg42/VKabVr0nOlmSNdichRmfzJH
j89q8juWbhQRnE5akCFux+TcmHBIdolFrtW5gX2hH0SM68Urv6hHmwVQFUScxlUxuEC8xwIzwW6Q
15DZ4qb4+hXHMfjyElR5RxgoqI3Z+XlOgHk6CAD9GDqFMv8b10ARVR7icEAhVp6/LrStKjCz43vY
4WwM7TlTVj5s0obZ8X2Qjp1Kgt+D9xOlFrkxa56FHw3CLRFuTF7Lw6QfKrSl/JLuAQSThXfWI1fW
IQs71nBNPFu1DnMsYEprtZndzdDfyavYO4ycGNU5qdDqOD20yuCKb2aDHp2P5B2s5mq2TqqhWHH5
ffDBkikh3GH1HRuvDEVsxex0NiaqkyehQlUMN1cCkQV20YgVE0JGptFZqc8kj/PWRO8aKSdffsgW
Z5wboPPxTqO0qhF6hnctWRk/mrpqmalXNufUWG9r3OX9c6Y67GZsMzrzClmjJGKYW2X/sCPFIDO/
QNtKQjx+gFwAFDQ7HzCJhS5sW9nZKn+Bgb14DeYpXWrpnwiRMdtmIFpCBIcL1T6TBQVijJvBGMvc
KX/IE/rx6QqOt8ZxjtSRb1195P4/nDRhtfLdU1MCw4mgIFwzMXd9lcjnCPIrNMAxpCxx2x7XgwmE
0niw3GbSBpxT/lBY3znhZTzr/Isw4aGnTfdMefkcB3r0y19WGB/UzFUtqHUwAsqHFksI6bd14RKa
yyVto9/57wWeQMTiQbixIPzuR4YYVThafcThmeVOQTPRqJQbyrscTeF4beN5bWL4iusdklpEkTAM
Qg7/Vc4QuAD8y7FDLIAE4WFHvwE3iKg9hJ4PVD6k8cpT8Fl14V3Ay436f5V3g5on1vNQXmIu7f/j
CVsuc3AWEIoVR9Z60wKDb1nowXA2pOsQuCImDnU0mz2G8TEpH7nyyMufMjpSqbbCu+vOFk73yiqa
5jfMZfD9HdN4Fjp9AzcstIi2ArD99dNjOzoS2ZbYvdbzWJvpJfkA1YYn7gMOK5vVLkAs6B2J5r07
t128TcNoI0SzogyrsYyvhrMXQhjjERgc1qpGVMzIpcdFbaMXrogvj86lVLi9VAgBcEKLngkSoQqV
tJZJ1Qm+rOyn9Cmpg6+2OpfQbQW/WXtFsg25bXxzr+jlLk4ifDj0XV0eB8HYNJOA1s/EBBuZZrTL
mk1OeW2s4P202Pbwfg1Hkl4dkYyePRk3uFuAsE3mkD+EevvBNmHl/+J43fUJBiebNnGj5FGU5wqR
XRpfhfEnqvGgkpiBh/hyhDBmcV6RkcvqBV1J7bIhdOJNxxmodiSiGPnCw/Hhk4tFrBJ3TXMe43Vp
4b/6y0ISYanUTqP8iP7VDCABOWyKFsF6AtPp89S7qXae/a9Slyedb+7sqgXrgjzA4VGabyU/hwrR
BJgKuuwppXBAUs1tN+mEDCx5/824CQxI968uccr4RwEwsdT95BGjB69Xwt1/xaXkQVxchPetvm0w
f8WksxAbNoNfNqcOhRE6SWpGrHhUJyamuA1+BZ95ovU2mQeIhLjhwnDG/Tsi45jUH++7SiFjcSvl
YIMpGrsJvVfE6Dl12d8svkG+CjYTrT2m1CM590UbcuOJdqqeC21fpFwNODPWO/fePTnAbPVEzHdn
UPM8/B3yX010fM/baYB7pnDr0k0CfRrxkza0dw3X1I+AoZoaot4IwbL9YJXLM+HGWo0x/aj3jkRo
cP8iYLa2/1DDj977VINjCHpiHsxId3mLdHZ4PwAZBthiygiavGDNOywtRx82PdSkOD3iNl2iLRys
cGUi9mv8cqclhwGLJypNBScfS7Y2WiQxSe7gNCGaC29iiTJnoBRGxFivN0V5TFTxgiFnPQJSZLiS
4srezEmO4PlmiDkSk4Os5X4hP7iCAympAK5ABq2CHy0K3riddVFfJpYAMKqSihQ/41MMv9Vxb0m3
LnNAfK1xG4BQl9ZfzrArY+sKxFNlVl+isWevMBKa8fTdKAqu3/ex5eJ6P03PcfxWgkM4mBtf3sXR
L583QYkjNt9KF/HmIAVWxVKFvhMkDBWsbBmhru2ZLojtVsmPIRr5/GRUe1FRcG2cVrpSnGQAShVy
XIsxisGg6NUI3z08vRwHxMjIFvMukE5fAu/XGrCButU9lrkJc5P2U6GZrcaXWf7EHkxw719K9OnI
JETX4X+DODWwmMWUkLm/snqWFDWMD7Th3Utfknj2TMxqSumUK999cmaME8nXrPkgW3okUk/dtNmx
aL6sYK8b36P5reeflOFqdbboAMxXhydksBvjM1knpdwvCloKCeKSzm2JWZZOvah0DLT/ugA957zI
n1oNYFecDfb1mGmnhmlYozFWKhAstDel+PS5vhV3IEhJly9G5UE/C5tUTE8WUP5wHPmUM5dVol+Q
PyXzw5fwIZ6d1sWOVvTCYLYq7MC8jcUPrS3GbIKyHqr9EIM/OWN/E/r3kF5877Pr/3xQb3mMlmnh
aiNNXrE0oXOl2myj+m1mmHQQb3hMGvS1WAlJB73ftsqDHaFPn/BGdeVReXuEy72+iWgMG0czwSZm
vFJKTrOd7MC4EMK3nIL80dxFPqTEidQFGKwFDDmG2F72SIMb3hwBbPfSHomUhrMnYzGIT9isqRuH
bzzfZ9lZu2DyzKBVQHCXrUfSOoYdgXnIk8DESQwN3DA9x/JpME6Z/1vrJfdcjcEKHHlE7TSeS6QJ
TB3aHxKiUMD1X8BYeDR3zS4LbeysFKBTmG/9sBj+8NMJS2jEa58gZWwI3Thb4VkD7pR1G0ElWczO
aDFUV25dceB7/tS8u+SjNIeJNtMHY/JpLBuaKBRMfEnHYTv2J1H/MIdDJrqK74oWzkxz5jv4OVvR
GjI/8wHcu0g5aFTce86oNsaBkNJdIboNIG+zZ5bMV4W1GJEaCcZlko0Qi+mMitv8P+tH3ImsQhxO
IMnzmd8MIliWDMgg4jNmDUWHJ+Dcw/mn+WOE1C9CdqEWMaB4lx7CEcaef5ltB+6g4eDJEAI7EHOG
XtjOz8JW+QtBNjefQSzqudwRVUJp9Tc4zZO5kfAuIzvo1r68R14y7LWLhNHRovlsyWODi0QjbDG4
gTaIggOTyCWtUkyqABKOnL9ZiqQt9aiIEZbsMqr4eI3BPpoLejDpqTh0mSLVVb2frgNmRog0x5Uo
fYzKb5h+gwcso5i7vkeAPuJe5PU2xF+jrRZJxKMg1o4ViwZljTQyp+a95E1t+yNzJz5Pjz1YZcCQ
n5UL2I/hFB8XdNmfOltqEX37KKJ04ttBnTHKLhMyPWGHhdQpggCwjENWsZmoJlOGYIGb6x8Qnmda
Ooz8ANugTnyFHDuVdoCuGuJMVgt/BlSDSffwmL5kmP1Acw8+u4rGCk/CAwZ7Exu8rxBLNbyt6SBq
PX7WF+CXOrDJ7zGk1q7Neyy8o4zwHLZXcl9Vt1MvWeIMiSMIua320GDC4GwUmFtbjARqAPPASRi8
++ElpyNXw/ds7R98gYM1QrMZhHO6YwqLvV+AfKV3hR9Lrh2PLEPr3SE39jCUopISKnRM/aVWkSYj
I05JyAkcSDR99YOb+ao3BRczEIMGjtlCwdRQ4aUzUTsrIFpwtwLpRW5lPXx3EmI90QCZXMUmVkzV
IaYOCeEoduCk4k7TfiyMiXoq9vQZxqKtjd+WaSIsSm9BVB5VWC3QDma+H4JzrcEfC3JP7cBfNwUk
jbA1SQrW03HFGKcYXUuFvoy1dvgv7yFZocKqalAd9lOV1xQrlNjqIcMqABh4MTNpGgETzPAzjkAU
9GkfoFeIOLKtWHrpBbZ+afc9VEQShFCsYuB1/B7HvxDRZg3CjiCNj8oMAAp7CecPu1vPYF2c4N8U
lY3nlYEPB0k0bHe0Ynjr4V9BhUouvbiUaBujXar/x4ulI4AzgC7wDXXKHNZYPg84gQFWjmT97SqN
unkl4qqfrslCxq97Sh1ykIhMxJ4e9h+MuWoZkJ5IihA7H0dtfcrbnUhRhr/vJ2EaUsBXAYNxQXiz
j84fhxr+UNZbwBiGvMigcHIJtB9VE5gaJdg9IQWNIABkB6hzefYTU5O11o5rtxqz3IkyBhPFZdCL
DWwwMamcQK0vMcBDnD57PCuK6dBm4repwOvvQTgRfATlP6OnLaA+lI17mv0ouD2WbMdxjZ6rveCk
0lPtJjFaTTgoQYCMmvliouC/bACN8fMi/Rfxjk3MKuZ6wKgPKYhqPKNUEM76du/hOdjEaCfRzc85
uZRgmQDjoxj++Zn8DTclw9/aMtK9PsEaZhnMFBY1ox6SYvRfeMMTgSITlskhKfVENyINv/iAmhqK
V0uCUGyiLWZrnebQ1OynwuoA+A1XqBK37enKwo8xkpAqB24/EBJfzh9ixhksnBsajP+ZwckMitF6
e0v2uCDbRdoJPQHivcK66Jbb9Wew7gF0C75jfCLZ9BRgMOrgjTug4AXfVO0oXwkyVM8tyhD0SVSO
g7rmPGcgBuOr54JLNglyysGdZX80fEzcjQdTevOcvIoXvAbGrTwQFjakZdj3hCVhzTWT5rHOQ1m2
CG8ITQICfHcKbxJiFOK1aEMnRbBN6jtD6TSTW4pf9JZQ/yUo6xD2mVdgDS2uG+UkEu0tU1DA2sL0
nrhWGSXigp5Cg0HBusXEealkWyFYIxOAbdDmLnR2KCsJ6gLgNr5xOh/ZZhpPPABNETsZxj1MNaHA
Y1TUrFuSvHVbSg5edxgopfMVzP4KPMIzXGnODPKF1S3HGaHkdlUx111BuKPxgY0/iddhZGBdrAMw
W/inscnN6nC0k51TZSrmZldrnJit3ZR2X2VIV/V3jRWmh9FAyygabwFSKSqNFDWRvGC9x5UFrLC8
ImqDUaG1TOpgPoqw+yiYIN5Xv4J36pFPN/F1Zn/6vduh8MF9GQ9Xl68VEcv8B6xP2YOxwSv3XYhF
KWtHGBDcy8OmloggAAEb2+VQ4fRmApqO/bFLjb1mXFPF3wU9Q2ZD/PS6Eap9dbVCW6t2VosxyTIl
yujCFqviQ0kWrr/XxW03W6csEG9I9arBch7fGrJ4ZV6WckP/hcw6Dftm1WJb0qGt58LZMil4o1uB
HWN2gZFgOkNw/dV6QNYpVdxsmBXYGO/DtqLcGfCuM69ZfYilbYOr38gutSAJxkTQJWxQGkz11izO
rbrx+SFTmm4HXXpCtr3qnzPW8FHsc74zcdH8wQbBUDOfNkyMdbpEtF+Lcr53US2tEm9TKvtaWZfK
2mzW4Ugk2S7pzgVuLwpFSkvUCL1pI08bi70cJh+A0cy1v7fUB172JMk60TdVtCtwsfa5FSb09/JK
m71pdj6mpsKK46tIcRcBmfARZMikXatxvdG98KIi/p96YTOWpEqNS0+/D8qBM81Q/E+/xvwW6INx
QAnLN7MNQN46fvURzkSQq6qbxpBzHI1VoysbigX2LXFOBC4PI9u2yb0RmMdQFVaWEblajWgRQltA
MgOeHOjVCunaED3AVmbW+FHkkK9UtiYUxTKxQTt/8NcT7iDCXe7cSPygvcmCY998EgATeScwVATT
sXHMp2+DWtHIDKi3nP/pcUygxV5CzK/EB27weU6CxaEtPut061fbQsqXEm1tjZE8w56qucCgCIF/
KJcwv16G+IlJ3ZGqjG5S0PRHpNokZ7TBzQhvQ/ssSUNUD4Z8JyI6x6oABkiafubjRccsWTesE463
u8pTHF2HlJ6D4WooeQXzPSbBBXpMYV51PJ4sbSszFRnEBM/i7hzgcqZj9cyLx+0pk18jroLSuTEQ
UGGZIzrNPFoEYQFZyl64gdGZCfrPhJFYuGq6X4qBSIQhlJMBqSEdZRNTQeHUpwmbFV+qPHelAif8
czw4EH65ZWikQcGS/FeXXGxjC/PYSRuDgW/MqygaDvOBHSLMMWXCj9rfSDy2EjAW7sEb8iA0PeC2
h1rEPc7wBZQFI66iwRa/+5ECLOhqYWkoRLdzrvm8mTnmTEiQdjKbk6n3hpcFDbMJvkmj8jq3HYDY
/iMfXqYMbGA65G8Kt7G8qzVOUuOilzZe/ePXDEVH3tK/uj/IGdUhu2J/KuRr6sm7YEQG1Vp7sz1A
2ZrgjcB0TPyfmtZ6JohqYBtzARWLyS7mE86QuSFFC9HDpAwkNw1XFl25FXEjQLJr8UAnnIMSsTeo
9uth5Q+X+QSF76xiQtQfRui0JV2pAtTNKwqIJyMqFdJuIS4lAez9/zpKRpphDnmdfSjI0TAjSPMA
LOMIoylpuMd59y2GyodWEvUhD6vOKkgaYoiC25A/PAaq6HAYOamdHulgy6zSxLo4K6SzPEy7QFYw
JSRmLFNx5kP2TEb6AGgYT80Okv1S92D5Y2PR4Ragqwy5UPhgpG3O0YX3iamUGiMWH54htF5LLFb1
lLHPYo4Ef8BsMpJ4ShzT5+C2pTS1y6wnbksjr5enDYp/gn/LOMN9lCYCblFmSAhQ+9XJJOcw41Hz
b48aZqQlVDy8kLN8XfOUooYfIL/SlZ8hnLHQT6GiEyI5R/uplPCZhJ4avY4CZ1c5VOMhtjiOalf3
n1nE4CuzICfTTjDXgSQ6r/aeAOQ3tQHGH6rskmlE/0eHOF0ZV4T1l9chgJkGNgxskKR43ffqQRo8
rLjsqoQMXS8Fhf3IpxaYT0pE/AL/aMG+hJlhyczV2viZaRYpjdm5FtkJJ8zgVBGmDTv4TCBT/0L9
1cgXsd76DC2EQzvtiWRT5TddUxqD21+V2p2bB8tz8+BucEZooK4ldqxRCXuUxk8IoUGTt/DZhTc5
XlP8F/q+MzFnYGhDQcVRvjCnc6n9ttNRt7Zduo3p8yuCgrvQTmDSkQg0/NTqnyVe4ux7BJwQR+y8
TA9I7pYxXVSY1jQE3lTsf7l3YPz+xNLfINcsZWKP4molxz9N8VnFxPt8JOJOSFdhvRPXuu942kdX
wk9YJGyG1kZsUVuXsJB41uIXoHg0nx2wEsR8CCZ4Uw3Doh7PIhaGjfEd4Ck0fAJz4Y2YNGfiy9Lp
jMkWn62uNvqMhbwgsVNCYCDTaftG2ohcRXwI0bftLOPbpEqSetJFTGsVecLR42hoZMi9VgAxIOKe
x1KBg7IYf4XoppQP5OHUmpO4iWrMEEmm3deEKkT3hjmkGVzLdF2Q+DokW6qlWkHCrEEKwzPL9Bkq
jstRQTNKcduo9NQWared0H/GAdT3rl7shBavNbp5HOYp4DrqsEFBAIBuvxqRCw/s+wZipvTVcuYT
AgGf4btiThnz0zLAuiEK7JJKffJoedjJupMOJ5uIFtn6nAb5J8KvCiuXT7P/MhQZAqLp+NxEcV8A
liAFzb1LmL4AUELJPM0tYggoF8icsP2B7n/orH2LaUFRx44wUEZbR01CUXsWaBsrcWNEh3AMQYFj
Gppte/OV1RQT587oeiBrtf4mdrLE9g7jiYG4ZwkYt9pzlnfqDIvg276MBUc3NnLyDQrLBbfAwS3r
YeKQg3c1Jv69nTAdVz4L7+izJgJbiGxPglW0HoRrYH0W6RUUIAu2tb7rPVpdShH5DBA8ScwCbFae
RXmUnq0Be+aDEbJWHEqYsHowYQ4giTaMT9nlWWsQ/vON0dsjmndGJ4gfm13PjhLsZehOCFy3DWVK
B+Jj1t1SYNivk/5QR08AbdJUCQHpGaid2uYcJjcDw6C8emgYqxBbnxH1ATsGy7LoMBgwUhhOxq09
Ysnpv2TgGrycij2GoXx7dbqLCVaMn0n+0TYHE/kmcXcJsuxVbzhFspGxAuOmFe0YP6kTBq2egKRg
LykbuYy4tF/aeAcnSYN9Jdr8mlb/epz+bMsaaSlHxYKpS1IioElkwbKQDyPYJ8CezMjpmbW/o/8q
CJ4ihTI5NfqHJO4SbtYGckHt9/YETydM7p73bCX4nEc5eprhVejvjPjGfT1+xGx1Bq6L1f9IOs+m
1pl0i/4iVSmHrzgnMGAb8BcVB4zUymqFlvTrZ+mdqls1d86cAEbqfsLea7+qWR/tAnnlZ3cBKNvZ
7Lj3U/Xo2n0pL/r0XrGOiDNyKxEM+odM/jQmWdNmeJoMeykN/9BU2V605g42/NahNfKid8N6/8+H
yckbn8Iu/PrIO//NYR44Up4CcjXEYWyYh+wikOYjR3Pj/qpU3Sae0oBbtyTuRxN8Rr11dOnznBn+
R3mc1fh122Rv+xNniXOpyrl7yNGNIkt1dLSB9CCMZrhQqibAqx5Ux86SCK+yaOPXwG0qm51Mccvz
cu8IeVdlw56KNoAiNoDuW1s44s10Vwnj3nuYYTJ0iWGLAChzD2WKvp+i7T9tVbgRYmVPH0F+q3GJ
JPjADfnP0ckwY6sACxl2WZ5Fb7k3rInCu+SmAA59qYWP9Bgsijs9h+JoFAcpo5XhgJrzjfB9mMNQ
QqmYyjvvhp0+ZJid+s5k1RRs29A85W2A1QT3Uc4DG05/mm4gdOMmhoqAGW9n1fBqSSENw/LYaNay
Bm3sjfh2Z/oa01NrYhIZv7CmMi8Tx4Xp3fzyPmE5a9HZFxqrdtcD8x2v8vm6FOp5aOtjkA3H0gnS
dcANa4egjU272zbpMyMdT+J95o/gY61wrD1GWBPZp6XjGCKiEK7GvG8b2bGjJdOHvxyiliNe2EjB
Ue3N7xYgT10ab+zX17KjWEDFNRlXgQ7VgHgyhLRr4zIM00UY/7TRid24jy/DhfjnMzGQCNwQcqFS
/m9DwFbMqraOa744jf88RhFe9fhLBMwkrNFzln7Or2QZPLc2P3llgQPdpBIxvbcpqGD1pxNqOSIx
zdhkPjXuE+/ejr8o/5jW/ofb7F5KlgFii6xWN70PH0FZU1+HUb64RbCdxtgGN6P9+KA5qa7gZDJ3
C7r+ZxjZN+iopgyyckp6lylwvzVnOEahc7IUdQUzSOZ30Yvd3smjIJLHsuf8LGuRi+2YPKLaWWla
vBmmjKi35rkGwluMhFjZO5t5vCmvOaxgDMgjd05DKzfpJbf6scU5XiL0X/IDqfsXUZgLau+QdOFg
JK6UIMq97N7zEcmqmd16cvlEvUZoZnXacZLuQmr+xTT6Tab3/3IP5KQA5JA7AGPLkWe5ibpvxQ7Q
GTDptYH9ZsaYv+n69YG1XcqfI8M4dPlLzZecsjk7pvJ5KOmxyVp3cSWU1ppjurt13ZuTvo2I8oO7
BbwT0jzeAVDXMH95pH1vXzqAJBRDmL5ah6b+XikfyFu7DOJ/oQy50R2QkfvegW1TYyvznFNfMD/y
fx2wEEPDTJhdZqpBXuGfdfmU1hl9ZJmBC8tyAIXRpxE85/0psrBgB8esZQ8+E6ZOIVfhVH8xm3vy
y/ygoyuqmI7UEYUBr1NQuv+syDpAQSHMugEDjz92Opb8R1TrQDb1UyG5vaZCfqB93RsBdPYKLxu+
Cz7lE0kv7zV3YzqWh/kxKYEpJeNNJxYzwW9YIx9pOoV1Xc9ZnECo9yGmzWuAlBFzgm2zq5lKACGI
yS976jzeas+ooDRR6/YWMS6+82PNq97+WRjB0fdwLaVR/CyB5BnJ8G4qYz9W0T0u0dA1xiKX/dYY
fASV1qpsTVT0cj1mtwoXay7TelG34XNlFp/E/WKkVidXPLpTPugIRxVTvnpcxeNc8HkHV7VbF2JL
ipkz9KmTN57mruqJb2ZAARa+VuhobF3uMs1cSDT7A35mtyhhIZmGcQ2ZbWZQf6cSz0bakdsoZptQ
C5Y4WgiYCnMESou7zRrm1CjjuRpp+qp/ijAcoIQovIbfLPU2vtMfnZiIyPFZI1WWhMEF4+7uagxg
Ui387Gtf0ncpJI/eW6OZa6+ctnj72O1m66ZsXm1WqV4V7EFDK7rkyUY6KTBvnELx67kvmfMikr1i
qtgawSHBcp+QGBQP09KIYL+Crqjifg68fQnx8U08KvY8tY61ZV6by1wSrtm8VkO3KYbpVQ9RvWoY
2xgWkIoCyJwZspY5V8NZmUTC9r370eOOV4F7GmS17WssWmAFFdNbSUaWH2frAec1KD4lv+0Y3zYJ
1XUMjT/Q96bZHEqtwBzGm5VXJ8/ykSgkI0AhHY23WtnyP4lM5LPvqTg0KjiDLOxahcUi/YqzC8CP
ERN2JmeYJHUGBgc6TZsoee+gjHRbmmJdvvVk5lgGCgkmawaKisp7hFlKZaJvMpXtjXhTNOY/nV0O
k3qbRRjGNy/81nP17mlsYcjdOqdC7fv2v40tw7E2POTofFPj0jEoVC6AD3wTAQgwc4hWliL5vDxM
NgFxyVQcjM7nkWRsBCqscgak7D7otBbtJ7JfaMOByHHnwgMn4RDZFKkwFYTs7MuM2lXLEh48SqDt
iuTLcr/9iY2m5shfDdHVhJ9Iy9WtbHm0YfOUEYCWrKKSMgTxlBogFu3cOg9M9t+hggMTYZmZkC5U
al+O2BLzhm8M4CARFZnfAkDg7I7DHWvgixcAh/GR9U/t8i3jLHNyyG4ZEztDxzdYh9mxGXok1Pe8
ketovvGMYSJNM36SxkffIjVSmP+biYF7y+qE6DFEMAQc2CvLwLKGYbjISRkqmBKV6SUwsm1kd+9z
nmuK0qXyo7+weIsNgz2+fXAc8xDoap+SLzcb2/M0/at4Y5La3LbmPzm4v8Bk3fDXrtBcEzU9MnHv
up4/IHm3jV2U9YfCsJiwmfbRiI9Gz2g7x8yJqLeT7GUGk/wXBQMyfHF78TVJFsMDa9u6m97bqDnW
nXscxWsT9oeGpzrVw2fuqHfDm65RHJAiDtk4scm0pq2kjbNM4pI0liZwHudpuN2N5MMYr6bPkpX3
UMyeHUpjxTxYw4U1q7Qrl8aLBUdpQewQKdIF+FwIZ1ooHkzT9ik8a6B2DeJOfZ9Aim9Z4WC7TNOz
CK5dedVI2/Bz8p111IwEjWoroab3QgybCfaJM9g3+CUrVfC+o0stNkRS9mbI5/LRhO0mzQeElixa
7C+Twzxvi63NfeSiM+MjGxgepT6d6GW01qP47KppXztM0dZOBjMynjYDzOcAn1YXfqbEgyHFhp6z
Cft/YuheRrzSInzvCMad0GhDUkA9xX4PRwvoPTTxBopOyjwuskuRvqkNhPrZYzS8RfJ7dM9uv42M
JWAhEtxxN1bxs8Pop2XuRJ6OxG3DUJFaYtEydynRI6yCnxp8JcMmyDb6CvlclO3kL+IH5n6q33rF
LiVKEilwxwyRSC26zyeMvkQ6wA5hHaWeOZYR9VnDDwHRA4bsiUc84EeqrBL0RnzM0wlZLeYiD7Fb
llJoFzq8jLloTWjrX6Z6demcs1t8WxbWiE037AbjjfMPi2md/EnFanKX8pOMZ5Uj2i172GZ4zAOU
rpV3wJ03AoFJ47ckJ1/4nKJWob/XvWNgAWg27UUH+dPA/hqxOiLlmowc/luHCSRUKMQ66yFRf3YA
X1vWWIn3MLqPot8TXx4nL9OAL9bauIiTeG0RCJHuylMsWHHmci2beiGMaNMW3Tb0E8qx4Cd3NPZ/
NeeV3AHZYfpCx6gH4zqLuk8i5vZ1r787VfMoYRhkuV5thtr8NUr/UwPhFg3G1hjVTsa8/kdPoC6f
I6hS3GDhTtpIWRn6LY30wg5rGIBHeYQH+fWTDH40KDKVlEBWWczOOu+sf9Ud51OxloQUBWt8eum8
Q1efkfQn7ouCqgWOxntLwHaTK0waavuWE4fXnpXNunW4zC7aYE2bIXNcZzxMC99lO4GRF9jB1hJr
WB7u+NyiIkQ7hTk52kI5xZtX2du8XsMdY2PFph1L4Fi9qPhuhi9RsPWxXKWI4tvwwz235wDyFQmh
3YKLM6J4gEvziMQza+EqJC1nMw8QhpVD45GdSmOpR0vdRDRS3hDCuime/VVp/kqY7H32MIxNE715
cJxDrob80PWfygUXA4Gxfs6t5WAcCm0LQl2JjcZItDjUa/OHcQP9X20dg/rW0Hk6BCxaLM5bhEiM
mmkgvye5kGO5MRFTA9p2aHjRjZA9BZ7ss26XNOvQFcwbH0L9o58dsOysPFEL4gVyvR3hIaKC30/7
sS7ChWNcIrtZC2/aepJINOw2sAo0TmSIiH/Er8qPEtsJrm0m08aSnMxBO1JgIqWzo2X8ZoPREyj7
FuAGLwzrqw/ntfwl3vVtvHIYIPe5jz89S68buSRntIvZS/7pFQcAJjXpQZAFYHLHCFwW4ldl6+LQ
bBKWdBtj0+3cz+6rnU78snOlQ5Pekx8to4Jc5aeW4SAhB9GVUM7iH9rPYD84S/FZEI3iIgoHxLpu
0y0eUNdYqi8ImDEo5adh3GnGygNX96GaF9UA6jDVpsGqHLF+S6Bj9Tb/u3NCHoNwazHconirbLaz
6WZysBOjjxHjKzq/8sR5C9MFcgMyCHCGnrFvuJdg4NXpD7XVyDIMdVzcPQ0X+RK8Gff0HP7gb6oo
kpFoWLQ8D1a0jfpqeKQg1BCNVx7EV8b0+AnJJY8ECr+1iFZds0qTWVPPU48rBhpv0h21P5CZ0gdJ
hDPI+uU24JhUTx7cNRoGtezZa3ZrgLsuG1YCFphVgncAgbhjWIyQxw7Bb24q46KY7Rp86L/uhTgF
Ln6MIU8eJCi6o+4DvSZfHI4h4NiC5N6hWo0Jze5zbL9UySeMKXb++N9cd1thIHEq/+ClHrsfPB5o
7zvLXltMJYsEmbL6V+RAlxdVB08aeGneruIYkej8yBHaCYTJBFRITdWVC6/5TZ1rNZY7ziaqp/cg
5UVAC1lR+Xf80mTtswZcho9AKYESaoplmDprHxwcCm+BbwsQxsqjdslrXArKImYQW7tJvlcaMG3g
AslR1jn+kyBYLTKPqVbsMh9toz1/sHm1GVEyzDpff2dpkFZpRC0ua/atiDYYpvIed3Kdua+dVEtR
XXjc+uK991nitxOOl7cC2oAcdvpIfNGL5vBjcuDfAVBgMAICJej2FnDs8busjxqko2xBIlLxzUAt
F3sjPyHIdIW5cOXV4wCIaxbF4HuJlrVlcM4M+NDcqS3hMoa/TBJrq9H6peOFko/m1SUVg8T2epUS
CAB9ERuczY9dZ8es/6B5MOtzrFXvwzgHH2OoKJqdmlyE9SAn3Zue3Rrxq+FGorrMev0ADnUiM0X7
F1cKERRXNKpuo9AvM+fEtZObQbdW5i5uYV5dhB2jE0P5BqKBdX56zsxzLp/nGlvMSkBAOj2vpcuY
lXW/x3LbI4jRdAFbjo+iuJ88DeyeSzlMDCnfcBEN3tPJso4jcSRJDKCIqt5j59QivWume4Lxyoni
lznjWCK2Y8a2PFUYmHzMLHlfLnqCdFKf9DnYM+67Rt3oIqILvGHf5eoEt21vpe16uR5qf6dPqwgp
sGtSNHKeSxksWWCH5iU2YJrkdw2+dlQl74NVvZPAU5lQN+ugWRWZ9t6ZRFoW2XPXvsU42oPk6ncC
OzvLJvK4es58HCEN3kijrdYSGhAr7FT9ml235bsHKkO4n/+G4Kf2GA3VjLudBBGfcV6XYckY1fkd
A+fRd4LnyNGXeogAwbNjTi4dohpOUUuMpOdQqJUIiMb84duniBuiLn6RUDaHCKaLe6dChpc79v8k
Ii/4B4kmt8iXGTDnTxn2HfVAVu72B6RNTzpaG+RfL1rhH+KEB7ps3W2JmCpJWZD8DZSY4LDzrcqm
hcBKF+YMoTDaGrzmDhkpVChPl4IstFmf5hugzCHCBk8mqyzmZF8Y5TdGq3ArUs/UCEMEdBv4f+be
7edQZubSdMKygQ1Yd0ePOQzv+F1a4lSlhF7gcYhTueqHn2k0UAw4hJVQW2jB0pfOogeEUUFe46OD
nwsdxXmfqugFILJX7u3o1otpZSFw6pK73eIUGDC4Pep6F5T+IYUZEBLPEbXI7zGUtCAXZhmcHkcr
Sa+Qqwo6D0aecbYnbhne9mpiuRAycLdRsfWLcPgUAbMVLtRWhSsd9Ylhekhz2NAzZmmyny45WGyr
s/YD+bVns2F7slhKenG9bhB/Tw6D/34hWA93dNLeLLVq5ZrJkE7ZbbDKLEhyK7loOK7zw8Qq2Xq2
LXIl4FjdrYrRG3t/w8HuZBDJator0/7SA+bViMJA9SxTUfz08jASeYcNq4CUpxhlONNPrpO7qzu7
WrGAi0jIjbbM+TeIasf8q5BvLeKTlIJbZyNMrvlaQynMxFxzfz2rXvN47j1sGlHRY7ZnaDOuJqD6
5KVW4K75RVRsJvNFwyQW+jKU5iYMiBb07wJKoO++5yZhZVATAKEtoBsiEx53Lbs/DRGdKIcV7xD3
QXEkXbZvB4SVREvuPeSBvouqE2PqDG8O0oVvSC6Vbx9+56l1ycJgZC1eZ4LIzJOrPUQEHIkjeRQN
eeTNddJpARGsZthLCZAzqQJbJhCgSmhRrPOc1ZsnjIurHMxVv2ZlwQbn5iW0VLigQdBBQN7zvSFx
zVkINpEALtQR5Au9XCJ2XXlGv4sRj6IC9LprF9LrdDuvqAgbZ/SpTxv6qqWALzcr9mYdQghVC+QG
v3+YrdHjNpyNrIa76BoWkC86nm5tFoMW+4HY7ImSCqFtweUUgwmE9NjEH2wLM2QG8DE2MWNbmi8k
sedpQp7XOguHN571vYN4aua+FYgZbJ0mziYcnv2m7xeQgF8TLV9xKOBLZKFhoLiYyCJMuvZZt3Cd
aruoWvf5ZxewCdLv/MRnXUMqzql+e64sdNaooQtCpjpkwarwtykNHX9dg9o51D8zgspP5I9kSyBW
ng5JcMTbYAGEgpmbNH9pThN9CmZVHaoE7H2yPuCS77BiMqsMHzmEYv6DclTQBTLsixnFRYhJg/Rv
oDtu0Av6fA8e/r6Fq/sMz2MWtfccWXKbYBDLrK2JP3PorwkrsCott8Bk8o61ExNg+nvw49P41FN6
Rd6VnwZfurL1Lb/DFdcR+wX6FTohO5ZrxwEYDdTQdJntrY2WEs8dN3l4r+10p8W4vsQ/o3gYU/Os
2d4iRi1ieryiabMeKU5LJYl8vWfa2anONS9L4/wFerrUqo0FOsxFjjWhNSv638G9awkBvYKRULYJ
+mmbt9C2yJ/QucBNdzzNFMIJSHFkVteWerJ1oeGzGBtUfDitg9hZ4H1WTnbWeh8UU51xIZAtlFY4
gF1iR+P8bSKXV0beu5VdYfkcOuSAwHmagD1VG5FwC0Y05a1Mo838O+f36F5x+damvTxZBPogbuxZ
VPnmhdeudYlx5y+uAPriWnQ8rLb2OSq/azJcSxQUnAZlb7OS71c7iPeKteZ5QMgGx9SNLj3nSsRm
ViGGOlVtekABuQjiYTFNHy6H90yDjDW1OM3WaQ9knIf4aC4FWv/KSQZk+WtW8DaPqkCZiZQHaZlb
MWjf8+8qZhBzeD2k7n3L0XBiUomjof5kpBfE84eQ7yqqKRQ98x+dER6A14zYPGY2YULKe51UcQhC
mv3GOzItZedgP90L6HQATe3wBiciSV/XlXHFxzLKXVvf4vJPlAnK261m3gtbLk3e9flNDc+8uLb4
s+Yzih8YhvWZwIuDTl2z6AseHy6xEZrmHPQe/xF93fJR1MJdTGx/Y7w8VY696IeBK6nGVy3cNY6z
KIBEkzgUcMWN9FPookN3HSXhqiqbh1A0Ns6fmbAkLQd1b1EK2U75mzOuDtEBumxwHTq1oIPkEant
WOrPjdE8d2GzF9p4qLFcNO33iMJC77+xhLg05PwXBFkDY2celk54R4vZZWQx/6UeGZvmoBKmh5NY
O58tvnuDas1EztGUjwjrrj8XbcTq6HPrxbufgiR6ZSpae9oGQwGTd511VXwG7rfxyhnRP+2lfYuG
7JxmjAaiT6wNXNs4KJzptyUUCkre2BHmZ52UqqFTxi8G2uLYA6ObHZUX7e2kfsP+gA5CAgHOPnJt
3AxJxrypX2rJLNEftpWFKzvJD3GKVMQkOTCKbnFL4bFD+nknuUuQsl4/BANCoEUHAyqK12I9SSPt
ucTLLlOX0IWQFjwXH8kEVCn7V7pyOdjPbp3gZVHbJsNWyoy4T/VXdvI3r3uV1QgDxUIzuGo59HrE
woKjw6nvlZzFaw33z2zliElpYkKqUacSc6YhzUuzzym5ZzYyW/ma0MFHLe/ozRh/NQtgCwnudCR+
LJBoP2TwFScBt1+8tHrU0sLbUINxsR1aBy5UABaAWkgW6U4PsWsYEFBGtm9mdGqKe1dZy4qlA1I0
okZ8LNp1+1UhQncnufPw6XjpMoBGk3vfKQfOYJicC/qldsN3s3KYCzYrgAuADliwgDMZcKSqcTOi
ua5SC/Szs7buBTdVMjbAvFYBOmIu/TAlN68uDy6L1DCpt16jHTsxHGPw1EXyUiaI2JkAhCUhQC2l
umQyJO9EGevWXBjCNXjE3K3aV0ccGKrlUNwKwsyoeuZVGVDcz2jcFoj+IkRBIs0vVgR2bvgau/SU
tl8SmVU9M0dS8+Q23kqx0jCGR8muba7JGiLUNdYJjh1sfAa/AuEM7TelQYjsnX9oYl7GszzfTtrZ
0u92jAG3xvzU/SXc1Z6d82zvS3EbC2Iy1NLsN73HbMS6oxLdMH1I/XPhBQdL3XwCGBxHnWJyWccC
j4v/Z3q7XDENARrSsAezejg3YfKZVeoeBeE7+i9vbsCCKiDHNXDPIz9hl47NB8IYxtaBz1fyz3CK
3XLICXU0vVpzUzFah4KNsh87N8vOWJSIdQcwtHXB+TcJscWEFXKOsfMAzslEyXHcrcF72Gvuspjs
c5ma7OoadrisZaO0fI4xardqqTObqCtSiUxcSJchOZXY9zONTid8mBwDldhFLsW6aC+zMp8Y74xl
tznvAga2VuMXGksclBmGz/yk26z9q1d2wD22T0n9WSbRJeGtKWOsFLDk/ZEi2GbLt6pq7FwDvUIe
gemzuPgRkVd/c39pzNzZxzDFAueBfhwSYt7yYsln3mg/CepRiQ/J1wpaoXtcPTzEWAS36MS8BF8h
aLGQtkYjr8sRj8lgaeCe07w7orLuje8httduOezEXNk+EJPX2OqV3WykdBv84S4S+73TnwUX5Pz9
9+wmjeTSRaz29yrHAz39GvycgoAfO3v81gtfhprMsey1495IEXpFjMiN4KzYfLrRTfOq4wAOjeN2
Id1XiUvFkBRIodxjSg27k5l4C9gc85tlkzFEIbnytGqdcy1L1r9tgZq11DYl6nbOEdqNmRuLbzA1
7wFyVN+lLRo2LVZ5ikImw23aghWuDl1WIlW5za8KvEH4hpP7Il/QHiA4EStl5Wtj0tiy7aQXvrIc
Xpv9KSQux6o3qsQc6D7FBlUmdV0gX0vWlJk+UKTdPFTgEcBa3igSNzDNM5QRDFFO07yrtVFjsL2f
38Ocw4UZF5JtF5R6+Blk3ntIchn/oyhWBvOHsoqOUV0Rw2BvMsQHOfvwmf1HOhVT14H6xtBZRhYe
m0oI2qo9mCJ/GehNR5feXiF0WVkootJy7+b1IglIKmNwZPuUBChIyvQlRnbBphJ5Hp9etqpZfVgl
klLtojGL8UR9qhNxcAQfP1IeWqGwuubqCn3FVi+BuJm5QnS8iVm1EmIx+btRQygxROJoos3oz63R
clViptTcEaU7aj9H7BL+OoFSuXWJZ34F7w7EYDMxcnaTBMBFjEWCJQknPx+a0QjoGevaOM3fsmzn
c1Em4XUOM6Ekp2hTvGd8dPv5RFRuvA1oPw3t4rn1kacm0u9+Oiy7iPgrXoISCkGJl0SyRQnln2SB
7TZXUby7zU/Bl2gjzY5GgjrnUzr267cQRQPVIUOTV5lpa4sBqZ4eZux3N38H9PFuhoKarswIqkNI
tkTuxWBYBCEL4dZkOZxXV45THpnGREGNcJHc8mY5zDHncloNjb6q+If9mv9/kK+adkWAsyib8jQ/
2bEdLDvjbsO6mkobSVRwKiWuWAzP1Ama6I+WjSVClsOSjhMUQisQQfFomsTs4BoTzOdarXvjkfnv
c7L5NbTTiemx0bpZkJ4npW46tU0/UUOOLvpdnu+ed9y39lq/HwGDqn+WCg9+WZ0i8yQYyWRMv7wh
34rOAUwRHn0cGLsA2mShJZ/TbhI45kp7azm/MgYSdDCxvOUFLKzR8g9mqQide5laZnbSI4qGr82f
sJckOOdqFqIux6GhbzqFguemMVyp45ZHBFRN0vXnLhXPCQsR3vXIphqdzwKHsIkBrXrKbTk/XFWD
PZM/qJJHOwyrJOPJxrnnsQjlppoIAhzEP+WKnQ+9jHymicz0UjKQzmiV8sbea6Pc6MwiLHJdasfH
kgxso4CQbIpjDdLJh57Tsg7SMOgTpmSM4U4w42hM8J13getrZK0DBHGt9fWWWLogf1Qaaz7G3uFv
nn9HgbmzcN5kdMRYqP143KqWqR5jS88AZ13uDQgeA3vFeuhWhWD7YDyc7K6ptZZ1W0H5Ug3TeVQo
NvMzm+ODjrEEs2nTb3V85qNxNP2dVrJmHHfzrd3Rt7PZ9FBo5boBrxMRMZ0cVMlmJOpYv7cM9puM
cn7QjyF/TpDgZOMdMCae8PgZS7oIj9IuP7vZKeyR6ABAMGiajyTE81QxOJv/XqfsDgJXYD+HF4X1
3lTDuYRRabdkhGTmj8srx9fdkxUwvwBFkn+I5toMw9kZ3Zc8Fwc8RFpLnDtnWi2wv9ezTSKOTjOP
oAZay7UBWDDeW9GJ75ATvW7uMboqOg6BvDXM9vO/1WOBZ4MTMt4vsu+YxyOa/PX809UcpjEWQEjr
xNxuISm+PMrjIP1y8Tn66sXHCjLQFvYzRNeV7/zGgD9XkksxHx7z55HovxKWu8TPqVEN1NGHwUeI
SrC56yynLc5E3r9RI32Mh3B+b/+7AXktNXo/bpQ6sp8AwAgce2fqrCJ09lbABC6bxNkbQ6pEUiOG
l6nhOqRGYif3MQRzTDdPGqpRZBwFHcJ8wPfeu6af+DvmL2jUedKce0subvytCUk5D+vX2k7FTo8I
mti0AF0nHJ3owglZEGsUQ9gJ1DSjodAXxjwdUq4wyc9eGFoTwBmsDODEqN1IC2IfPYkMnA01M7zd
HP8QvOoCYSgMv3Vkv0Mm1NUpTTcp04EQvAAVxpp8Rn2YvYvJCyoPkCig/mYmkO+cCb3ntxEVSJq9
5mw10v262f3f6buWLUTDdIoBFB8iOpDnvv9syJmFi0yt2exI3uw/IHBfqJCa4h2VFCw2g7r0M7S4
iZclMnw0ZTdqrSh75nsYxsOcjtHsnP6JkT75UP0/92GzDjTOSbtrIgbTrH6OSA0b9qpMbKwlDQf/
ZwDicLaC4+PNrMjlJPeGSIgV3UTIcfkP+7P1QbWY8JVaW10htPgiBhW9p1uu8aaSfxSqGV6vN1cL
Qei0EdgB8sX4B7+yEe8S4gHoBhuhjwkeBwh8qh3tsTl2FEgCkXUcgy32Kv4KDkHKGwoL3y42OS2G
RoZW5LYXv2+OwzQw3aWqw8ljxeFHzObVMRPUlVdXDgR7sp9vHoz4DOvLgJdEMsuk+BTKdunJnyp/
r3v8wmEPHGvAn49UCNF2zmFEW5WDrWICV9G6TkebCOYaJBNhNTzHTvXK7eF8FzjJJzZ9hCgqlNc2
At2WFaTVYVG7MdFgw7xsHR+7CI0UlwJmh14SR8rU2mVpNSyA4Bc/Y27t4rJ2nk495FHJaOb/linN
7a6BPe6wyTxn6q8349c2a9YZg+qkHZjnU3eP9UfE3Mp3+6VaO8arrUMQs5+gSTq41ATk/rLbiAH+
6sCiZRtrjDMF1LZk41c2AKUBZgE6F6s7jmBRLUOuXXnJjXmqTmbWjrGGhpVaYuyZowrAWvgbYU6I
+LdMJwpsGPPHZCLsDOlEjeArAl3L0UvihhdnqymxqRk6ctroZjjAmBxU9bAN0WiqrnjXa7YCkNJa
/Gsf/Cy8KgK+whaLaORZCRXwAibYC7ItQ2ako9d5UpwA3gr6Nwfluj/q26y7Mg3lq8t87Tlpp+38
CEyls24h6ESDOBmFPDBpiVW2SqH1gTOUqJwnhOqlIbZtBVuPeStyZSY3pCtUu9hDy4O5kUducovj
UKTvlVc9Dwb8ZKvp/zOCzX6zWEw47w8aQ4OQ2RRf9cHtYuSlrBgkpp1CPgquysz8xOVQAUPRwmw1
VEB5rK1nUgHFDyIiSrrihp6C0KBdkSY4oNAhVceMUmyEYTuD9fa2Zazh6ukEySTMjcZDbqFjQqXd
62CkSpZIEZl6Hlu1iZO6n4YVn5Xgl4yk//YThcx0h+ybOQSTcULtFMTuklUNQ3bg+eW4KrP9PHh3
+ekjrgpot5jQzxs7o2OI4J9a2ydhAvUyNH79yo/Hsh9eAcRbO84lP8/9cvK7halefZAN5Gh4BgIN
3Tq1waWVE0XRKZv/7MNVpykaCPow1oxws9S4J8aOJ1Rjiqczys5d/PP2s4OCpKz3yZyWy5i85lry
qXRnMIXWWWsdpyqz7zYBdfGYZ20lvq48fTRz3B4/OjYIPjt/hl5mcpcTD6nKEePs85atR0lfC12f
p1EZh5kEZ6E/whw9EYKCI1Px4jOcaa5at2F9MFF16RIwBJ+tvyvrm3K3wv8uecd0iJUl30p09iFw
xCts+dURUUaa3XVeiDhlMdlfw1jfuEW3HDh2NHmdwRlaepJE+oX8HR4mCT1f9xwR9rBB4Un0NaM2
pPtllexMptG+PswGXjSgWJBT6GbVYvrrQ2R8+VJXDYGB496k+Jqn4vMr7BUrvarXOrtrmlwcD76F
BtOEKr7gVtRjjtcs3k4x8oUAW+cDbwwD89lVzhDjmjPHxXXY4UW2cuwg98yd9l32LaXYMg8Xo8S4
xsIXMDHmFM388tjIZFWwGJcGuppSvprMGOnpa1Rabm+umaC7zH8t56LgaXMX0zC5y4kiu1812r5N
cMuZmwbmTDiwF02vMaFwbR2tS0zs0P0iuMd99z22087fNj0Ta/QtDnM8Taljpa4+Ggr0iR0wBA9G
fy3kZyfocyv1bLHIEABpLGrAvASLq6aT5bCx8ZjPN8wbCEH3rhRPUwXk6n8sncdy40q2Rb8oI+DN
VPRWpETKTRCSioL3NvH1vfJGD15PXtUtiQQyj9l77dg/BtN1NsC580YOCOXZRDT0QLCtmQ4bwMw8
ZAEEr5rtSqezcXgjywk/4U6wX66ri4XN1/V/bL7AyFF82uwQCSJ51OoW16RvWWu1cjM97DX3gFgi
j88uLFmzdHuVQEIet6WRAALiRL/D22rleeYyMZrk0+eXLrxHwObTY5EYkS4TDqzmRH+kTeOU2+oe
Y2+mikVz5YSraAD6LOfiAs8MtdWU8Z4gA4b/Cch5lppReI9IJmfsDsytOc3I6rrpEqWvBowDxt8S
JqJx5zDvmg27shUvQ5zW+zr+gPEpAAZFQtuz4bKjCWozs0diWLiC1X05m/TeY7W2PLZ64uQx7Gbj
lWRMZZjUasWB4jJgEKO2aj5HV4Gyiy9Bn2vEBXJVB8yXIh6j4gC94Cks7q1zLZk9uaSgNBrq2/ka
eOewvGC7DumV/GPnu/BRx2XdvYR0fy6xOAhvRLCKxUymH6+uPpr7MvDRNlYHtRNt2+rSqKAAHOcM
Z1o2lPPVE5cg7e9jQponhOEiw+RWboZuRxoyQIPiTR2IKXrVHq9bALsv5R1SGy4Tl2ddbDKWS7TG
VVstOpA6Ob5Q7rswfqjMI2O6q4+tlXeN1aDy+8JWrwxj4xIRYwwuboCK4WCyT3qM1iFHLYk/w5ps
zia/R8j34KFQW6CVp1H2wgigFbQo7CNhBgeN9BvtMgFFx3tdcPRyMuLZZ9PHDvELOI+biBUTjLkn
DRKUErJB/quCJTeQVjMuNmnElp8EjNkwTwDWeJrTrZ+eJirPktQYO6ovWq9t68lfjW5GVCb7M7bu
1tQvLcjPAZor4b+DazGUbTSHcFfiV+QOZXdgLPQYRTlyUmUBH4bHFPKc8xArdV/xpUdUIxFwK1ZD
5QxTawu8h/pH+jrKL5ax04RdFoaieU94wlK4juq0Gx599RVhfxbPNhm56iw1a2ZecB4YcFouUrjb
gBaNkZ6CyhZ1vhgThpyVeGrtZCnYVnfBBtZrjJqtp5dPkfXmErUzUpLmMiTfdnMK3twX61fegv6j
Ea+TfeDiiVGounwXhWEvTMpgdQ7r4fwcuAnBOPm5RNdj2be2hKS2ixjm1kxetPBh/7frRHA1Ikr8
buO9lrKNS3iJUQfQ69X6ZUDEPDNJMvgoai/dyJBwtbwzvktJZ/8YmY7wzlQGSTfFdwe/bDbwC+Ct
qE4mT9BIBBX+D4ypmNj/u2bQwjHZoR6K8UKm81oVuG6f3XShXWseGh0wmsFFMQlF8Fwjga4J8cn2
YVx+2wgZG/6qmea0bmKVarUBOWAV6g8rhHFvs4mu9OGbWfKmQmjiUNsKjp1ZAikIrXUTMDL3Uehz
mqhyCj5Fa5gHz5nw4ITl0qAdpsRDXBMiJBREATfsiV8nohyaslqHXCO6dam7bUnc6QSfJaWRfu3E
WwqBBGC8GsTsEu/iOu/WuHYpKqNNg5HG2ZXdK6bqiTi1AWjPxq0uObJdhaDYJtE1qJ5tjbTvI6ex
JNLpntWXxDjp8QkEbWwetfilaX4T96ADU48oODwf1zfvQN89TSjOYUCiPsA1IvJXbNwyPDc5rK2N
0ZIBdTepYD33VwsPLUyZIDzP4jy6L9rwkWAI159154kB/5MRIsd9YZDCUfdRVS9JdZwlHo99j7DK
fdQ5DzmzicK+et10GHNlIdk2GXFvM2fLr6edC/qPPgo3kohQvaQhYCOrF8ix+bTbG+InpA0feX3D
bB/zk8T1p5O85PUnvkSPBnnSTujckCszWIi9FX6+uby45dnnWtKccunXf4H15gfek93+K8pVDs4n
YVlQcKjbADm7hCFJDwIAd25Idvc472yIKh2KO4bJq4HFIrEAi5lF2yBxzZWXVGyGBPbxCjiwxH5v
ALXiYUWMSCtE187DO5KPnQ4kbMxfnBFNso00EIGvIfxjZm3cvNp2Lh8eCPuQn/4k6gzyJlDE4MLM
pgQUrK2MXxaqaXiI0FlH/sFHGAqJFBcC3Gd/0XvRk6S3g1HFyCK0H2rZI7eotylDuFML3D7xoraO
KR+Zpr33Ovgq4Ea88fnew2hfo6V2NUo85gB1R+cvWFXUzx1f5IwEN/AoYyhzBkSpFp8yeXnlR47E
JHvNm2tUbuZ0P/LVPkr+nA6t4DSWz5gYoe/VzlZpuLN1Nz+H9QmeK4kBHvKRH37Lrvup+YxKCpkW
gTQqUZwgLBYphFAS71heivcehbW25mgsgSMhZK6X04yYCLj2V9T/uOJ9UMAvwNHRN0QDDIT4ocQf
M8ZY7N0xXJXiG6IEdksYQcyyqNXY3R7Dq36jnTN/moN9Aj3SXsJiwVSx9V/c9KFP17a8NmH1VmBv
lgh2Zvsz5YBk9BmRCIoWkyYEfXRBI0cw2dpy+R3rcyHyN/2dGE0i3ZZOynlGV5T1cmf1FXCt59in
YllYNiKSdtkq6Sq5dXIg9nU+V/yyNGSEpgT5sR4gQF+IojfdtU+1Zy26U5fzSxreMWi5V+JdRFge
DxWBTsSNMQgFd+BkLwSeQ/9yU6I4/RevJBIm/DO8N4MXoUmwHwFBcPFUkH7dDY+B/354YFPgDYCC
uHJXQ3jNsNVX1TrOh6fK/qg0+lzjX+xu7ZFo6Jpln+rSCScj8CnDQr/FhciVbNDn1vfMuLdio81I
AMxft/82rU2hAm36Sw/jGPLFl4wPDWGa+qcZvI/wNToGW9581hAbFfEuqG5m9hoPG34xVIMIgG0d
6ml9mPR25Z/abmPV2zY5zvZH6Yi1YbZPg90ucjzwysKM97+Zd43pb+hWBs1X03uktwlCZOPEPVtI
Yx9M3CC1RhpcAp/D6KZHbi4mh3RsKwSSOZ87kLuL3B8oi/OQ4x/MwYCtbaouBiFztdHz0RJgQYdC
a5SGX0XKywCmQ3PGWxMjU8gNcL30OeNlGmADCDKIC+NsxSDh43iX9ukmATDTTTd+iHWLbqYfHg5M
OSNrXiqXQD4GwFmV/pmFh5YwBxVZTwxGmURws0RSMsBq4tfCKH4dX1/qSKJchKa2y1p8JCq3MyMk
wYFxpBl8LiqKqvER6Psa6loRolBk7FPyEDJsRTpA4blLTILS2nmljd5KNaQlXHL1o+GjOna6dQho
nWh8nNJWVEQfEdDEvmkC8E77ReUS5FeKOqC7XYZyi8qZaY5HCaZH/zENq/Xkjl8pKyP2UoQL6uzw
nvBpbBNRbDMj/2pJEem9X4JX4ewYuMJp6zSXfoIkxpHcHI8mc2YcZgL+KNttwxQzy/WtR+iXwVx7
gCfyLbD3R0qF+VmIeadLir6li8UqRV0Q4NJSwBgjvKOpRfgW4YbgysnMjaZ7q8KysXeghDJ7JjR1
yNWQDQYiHYpIcr5Cj3EiGxIjgLQ2af0uiPU3D5tpwcpS44ko/IjyOnvG5v8aNtO7XrjHpub+qPyP
QiD5ybKAqKdxM0lu29RhpJzgJcSPxdbn0kocOfZ3no8eH0rk8rRC1NWncT26TkeeDmNt7HmbcXZx
OOSgnvvqPgnvycLf9GVHW0Y+CWgooREIiGeXcZ7KiArujGBDycLybw4QuhkNbbkWLXpn65irIZ3/
G291QA/7Oj2ATjj1aCNitkRplbXK8LfW9VwDMehuQsdDLh9eTSFvzKIe5cBOxqjRwSb5p+pcU9OE
ETg1X51RbxtN6uw/Z8aarL6WeUprRy+Ij6Tkhoh8n55KA4tqmzELfpwdzqiqJSXWNYufwP8KyCfJ
YfM1Pm9zfHK4vqTWUo8y3SvH4SryAWxsgDmdK7uokbFkklF0QD0RhQTMzzCVR4l6NYnxtjKyxdpf
4bUT2WLGe5AA5wCy8Ehj7SUh6X2MGWHgXjMpGTs9Otcd/75Bu+HhIZVhdoDh+Wfn895NSL/Tx9hi
uQ3dNwA/NdhYo+zmq8+AGNX+ZZpmPBDCj9gHs/aUmFYSFRRuWeZSi9i8s2UZA53wNje9eNukntFF
us5XMgQ/RvqNy5unZbb/pQzhulzeanteWPPRppKv0QWnz8N4C1AJlZ+mx7IsFhykFoloDEhAoExz
+twTB+HBakgl5RFSKwGR3TZxFotHh1CrsteMRNoSN18adGBfBujtFjM3vXyZEAzPj949ka+K1wY6
4b529zlmlG5CqOJ+jdlVZAOvfUxFXrO6s5c5WsqOOVkS8UqL+Gyit3TT4eR7SmTKL1egeRqg99ly
1xJ61BTLFJNayL8Y49nx4iUrxa2RgMXjbCIkiNRphhSWDihfvwNATckx8OLD6PhLIXdw4Bw/elZ/
DBFADZlUxpjSOvpn1CCURGpDkxMwA1yT8rbYGGyBQMF6jH09VtfjUG3j4eZNh9DbFQU4ZX2X6GDa
jQviomubaM8B7jgeNMse30eV9ZowX0W6ZJf/XdUaXOjwH7IU1kIV3TQdPXN4Eyb2yAbmw2EaYXl4
ZnXSGzqwVelDa8s/0YOAxh1Qe8OtdwHzQd5zB2JbnAWWFtQvgFbR5wz8Akyctnp8LXVro3xw47Is
yGyxk4sVMnCuUxceJ4Qg5H8p8xGrY+O7iv1uVTTGi83GDc/DRDEjrbUbVoe5AeLskDmABXrM36Q9
HWSDH2m2fb5e517mG7OjBQE8dBuUqr/0qiMTy3WqUA/MdWFltUSh1NHVkZ89X7JkHRmzhGGL+t9m
InDpzEZGMi+m9k+S+xtU6/lPqVsIu9kFzkU1y2i4VjrMobkgHo0Tllufs9SMUvyJd5MkXG3EiMnj
0b+7ZrSPgUgQA1/Vxaoqbp1pHVExblCPoGoEZ8pHT3ghb4iOrJ4qmxdOzcPpZUgxR3gd0KeaIfOh
IojPWIWGJxrVtQ+Ksu+qn8w4Z+j5Ak+uZ96C2rZX3eAcmC/Kmoa/Mt1dlFLXhAlUOn+lhrt+xoOO
5VDNk+PmiKOe2ZHUe8gTsAuTTdWfBZvF8kVk16QTRE4CJOZu1B193Xntzvd0fp90qT4Gh2l5Vu8J
QQQEzO4wnnbC2pL3hUNz8La+82Z2+hlEXCMYZaP5Upnh7AXoM42opNPHzJHtSyimKnK4BHzrIY4U
g7FDlG4vQ0fcgcFAvidXheCrkJ2giTUs+TLDc4o+ld1nDQo3LPQ3M3v4jHG0iowCeEuGP++SisA6
5tTTV4CwL2imvTH0Zx3rIbz/lc/MnFUChAPa96UHTi3RGHSGPNBJzJC1jvccubckZpCXJ/aCqz1o
t2b1F6Jk9NO+Xg5O9+bn2rFFFGAxPfQnIHxGUiFRPSGa08KV6ulLCcGvHjdhMyzUcEFGctX3/rnJ
DGZdI4YlOkETOSgqfBSdWo2yaMzFqx7DLOs90b3w/4ntjsy/4cerIFzYpXa0mhtv88oUmPmGACpL
EsUnuCVDRLM1AksHURd1FbEQ/Vbz4neHKWWqU54bfO2VLzYOPpInx8a6xuwnZbbnwDJJLVGSjje2
izFjR0nU4loU+UZ3ESYba4snlcSAjyQlXNccGA1BaGW23BJ0ApcSHUixMGBu4s9Z6kQTp/yt8F/S
MGDImXEyVrOZpKaQf6uOwXvmJXuviD7HGegbx4s7V5fEMIFBsjhInxssw2b18HMfL17PLVhMDXHC
jFMoU5grB5rOEgExh978I3LlFnMwz5Wxjwrl/ui2YZ/tRysmUdEWFW8FY4GJgqNzc9yt6FIsO02P
jqXtm5kUdQ8CV5wpPVDBEjrTG2+lN2+RClT1PI+wFNt9I7B12I89ERaVRE9hMwGp/mSPXzCA2hVK
/xxm+bqs6a2njuBl0hQdfkgvH1+mdNgVg3vP6+aS91QIsQ1ur1jOSKNiNs2iwht/GNmYDiQJVAkP
hWYznLaidZ71PLxlfLPdeEe2yVKYD7LBLwnaqT7NgJthooEkTVJCVbPBH/ZeCspc3DnTt1FLr1cX
717h3k3Lv/mWg7FbEOorjxIBrqN3ELEgMAYO6R7d2ga17wvjlQMHLkLQrGMERHQf6vtpcJL1jHoV
hhHUuMQZZczNq28T49h/KNca+SBlYzwjM1E54AE/hpphCzEMgIjtOzPOpIGIufbx9jn3/ya6yRVV
zbbLvlOR75jMSgab4iEAFvn9yWUtjPoGBZNCdP74yxo0t+7WS8eF4JDxCgOHxbvstH+ZiWMDGZ2O
1nCmIo8DWpW3EbFejFyrRMI+KQE4OoaquYe0yg2pGyVK9QkyQ6tt3sB4aRtNDXhBPhve+xCVvCen
GWlDj3tYY2Enk/4iaRn/+zLYWo82UALgJmnwQ+lrffRiD46cGvGeJPsAJDT18oZfQwrJWpnnmkW1
/RXYOD2ZyXrRYmoulY8tgOd6kSUfNC+u/BwNbhqUB9QaIu3eM0DkgfGsDdOx8Mt9UZUvXlZtdFbY
OT9Th8GIMF9WSZcQ42GCvBN5rMV0VykY2z8XvQA2KF7qfNeix2zC8SIPWT7tfF9+1+uKslVX0wgO
QoM0BTWjp9JDYaHvBrIP1CorX6dzuLJhBIfMM5Rhoci0Fwv7UDQxuU7B59A4j3w3LIx3xciXVbkQ
kmiFa3AAA7zM7xaPTiX59PnbTQVU2Vx1+lH9NwKXAzPUXqjTC6hcvb3sGaHAYs84U7z0z+usjdns
i35TSe3e05EKH3U4zkydhbmztL1mr0xbHIwzakzW+P+crl8PzdfwSCw2AvD1I9wMsA0llWfQszsJ
TyU1M//6ysgXNUut1A4+ZxtMmc9HN9n0Lca6sk4oqu81ZVRNW6BQZSRoRXbFtpLnUgnOGcVnIPA6
FBMtqAWBId8xhxWqHKYKyEN5GdwCn8JXaz9yn+Xd3uZTyd35BTlFZATrbDbXoWGtYy98zhUTAAnK
ZHRLMDEGi/Bm5ha5GER0FO9lXLz4fFYK5e/Yu36A2zXdJFtajZ/X6BmWQUAd83Rnxo+wUlB3yNHD
Yg43bmEjfaW/1LNDjBN1GBgaQaA5hgq6ov1YoBFiu8LUxDiFWigo01f0kxkIQdvsDur576lMDH2F
ZdWlMGMrwnIU1dyG8h8/6XCQM00JCwEwuS3KRdwPyb6FfOqz/poky3l2McVe8MJZFLEYOBqM4xJi
ElJggZgZ5xdSGnBeQ3HyOZ/ksQiWbXKQPWhvQM31eCKmCgqZM+1luXb6Uw6kGpvXIBPvaapwMkcQ
fu2aFDq2LGx8+kWF14M6taOyn5CzYQWo5DrwN5OF848z67fRT6mwz2GN54yD0rfds1OweYS+BHsy
ZxUHORff9pziowsw0c61fKlydnbBJgSGVdDlxXaDtLqhLdJZWqXe+E9nzRc6rMU8jVDX6jVg3Tfm
FacYIB4cTVY18Oye1SHgMrdORxKT59epg3hlu6m9mFymzyEyxWT+qr79Obul4KOLQr9U6BZFBxgD
qk8cn8KEM7USW3O863gFE39c9jazWz7rBJhGykEp9bek0Tdj1Vz88BQiaE33LSdfF1wIjKiIUm4r
UlN5vIoOL3RFtTKte5Zkw/gFA4bUqnk76sm25elR31YRtJee+ZczV+yo2TYAN7ZCKhbpDfeZ73om
tnuiTMumL9WUoFeQ864aXnq3geqqPYjCcpaGYBxSZdCC4C5PcNWceaszIxWGdhwIPpqRU5idgA+C
SihLd03CLVJtGPgagFTNKWGPXGxaI4SSSNphzFObV29dzmGYNOatSYEmd011YYr2a9mABHtfzUSD
dMnEF8+X8gCeHP2ROBr4OZALwKxYcqy4ecEEdQzQmSNoz2knoKdQF9okrYswfEvG4rWWyaUNCCEA
H7Tvm01aj4c+DV7pSg4m45FaimNSETfCCrnrujWdOm56zupyVZMv3hjN2S+TuwABa0yqDNFMtNNk
Uw8dke55+sfOjR9KxU0gDYLbUZ7mjm8XNpLBdLDkITbf0ib/lWW80xlstB6sm/JUMISLmpkB6YB3
aNzpjYk6rxn2upyx+lGs5ALPmM291c3ZrvIVOmpa0QCb8Y+X8Ddb3zykDTqSkXAw6a5zv1vP3knj
pyfPSQv9ZYPXNR0IAfcGWBvgK0PCmDgfqQWGu/DZ+jXNS10vY1IaVNOfue6hS/O9UwYXu5Ubx/mS
WwYSGwd/o+T24vrQo/gAWxxZ9l/I2WhZ8Ul4tdKULabAZ05lM+NkVEJfURP3OxDG4KKo1xOCLUbt
OgCdqOHqphGznmk6C+edcxRIy7x2bP6auwlcjLoO2Cw1kCz9blnV+kdF51aaLevnkkLea2kpa5OH
0QC73Q/Jre4Yqw0lSyECYlHMJJF79CTYHCMa35wayquVAMjNGesbzGCwsPNQgWRNEKw21qtMKsnG
NLqOYCPh/XbE9aSBWGeZCsVqzj0IlUwHDMvRHw7FxbAfMmDJnPMz5Nn4KTq4KiTNaV59SIPm2A85
sSCccTLl7s43BjVvSt/nwADoZ/uWOf5zS2h9LcdfR7fgNMbDbrbz586lTMcGM3UfScJp5c8M8ikc
7UE3F90brJlF6MEbpvUHk3yOIvhTcjd72oJMRDyPyH/IClXVP1ee0KzXuWwIomVVxHKucQVUgzni
GiPOMuYCKBuBu6h9+GX1hgDoVjqoGsuNSTrMU9/qt4gWPf3nuwQwyJmNUmj/pVjwhZ/gpHe9J4AD
6lzHYhMoJ4+uZvQa56IT1eg2cU1C/wowdYvAOwgBGSYZaVjt9jQb/NHE7J8NwX8hAcDToi3oh/mK
GhDEXmf8WXp6wEwzAHbzX8VcRWDOp03m8BdlYv+B+dFXUcqt3s71suRGeRqsmqWB65w6Yf2ctSFj
IFDhEfS04iJhGORl3VH6cAHP6aHW1mbZ/KUmdYjiMo79eE8ywCsKz+ogBKiiap0Mw2nE5tFnw6c6
JBgnYN/DrYyL1mb9613tqtrrKWCgGEaH81yjcxFwIh1X7vgAlw02gTy31h5Bf22XQwx+d0fnTc6/
JYzT3vXfavtZL1RdHPp/Ua+xP2m6Rcr/WZ1Hrqi7xfiyScbmlKNNTwkjFGawJwibtMCOetf1xDar
IO6KeF/IvUjEoWUIktfgyKfm4PcIddOGbTFMAipvO0/eHLwFc9/+DmO1GKxkaSkheDx99jHGzLgm
ezzlO3rPYAiZRUUy+Hiw5t/JT94DvWZqAC9Z79n0o1ct5BpV5GrWzW0mmUFJapKphL+BTJWLm9im
Va/ugpTJAzc0iXvKqzWDOQlYFWiwwkbp7ub53vcry2+xn16YaNnzfq5Jhk6TjW455xgtTDS0+75q
zhpsJzyCcc4IrJMo6mBrTCYO/WDbeAVZfjZSYnDMPvoe8jwKP9n0NgFDF58/LT0cNvs5ewsBVEuP
xWKdhrgjuEYM8g+64SUJ8+fZIoll6vqnmJMZCOFi8OHGYgjRKOKdl3QMOXKbsVvZ9FdpR1hY3cMi
Qojl6++B77zC0T0TRNSci8I4yCJ6luXNAS8JxpuCbqWUXTLoXmGPWvga/zIm8lq9pWCjePdXKgUK
zCpwCrARjTiLlOvSR44oqWdqbWRs0QLhUbh7GMllkwD2V+uXpn2KO/QWThVth7IAMZVG23YEBcfq
SLMDhzN2MZX2Zer5nTw7QCnU8htIkwk3bwlTCCYR1EZF+TMTlmoR+k7zcgehAhRGatiEZoLuKveD
WaxN0amzY/RzOh+jTWd6j+qWERPRe83CN+OEYYt1SCb/lOGTnqPqOyNNTJRkwng+5+Y0NCCn0ZCk
xfPk8JIbk7zGLcapDE0Krj80O+m+YFyyK6LdpDl/kW0hcuiY5nf8ibRLhmXcw6tGgdHHvItJzc4g
ebPrbyHeVQnnpfcKonxjWXsDBxJvc8gUrNZHTrifOYnJmVZkJmgrVfeS/yap916S63TwAWM2LoBO
EJ49LTLas3apqYTPlLyVwmBjOPAAl276W9f0GCir8dalHjOxTPBzg2MzTYIQq48JoOJIauCo/TZ+
f2B1AucD84PhDbvWqbxllrj6GntfsupFB9XOuASO3OWatUloj/vkVVjvmB6K9rv2+jUGmXxthgmy
Ee+YVvLCmoYDRigoEnIsmRwikKSI/bV/lFz3mhq6jcznXIE/xcPz8k2IVq2eKBniCqQT86SCsIyk
SddtYHyxh+eDz1ZOuavxEhbJ2octyJed4UTQTjiN9Q4F03hSGt0cIIhxr+O/AswCksWjGg3OwU2F
MlU2zBEAFsrXVLyuMyR4TmuvfQgQpiafnNI4uUzhSfl1MF1JSRzzAMOQ7u1qD+klzFjb2KAesJIM
+TtywG1Q7iImlRRJ0b60//+//JBeSYIHlegy95U9ArdrvfdHl1UiaPuniTQKc2xXrpLnILXBtWQq
gR21Zvs9Nf0LkahMGrhRnRGiO1iAnhESRqwZzZDjAIA/g+BDBJ0wqaIl1QrWBozJCm09eS8MYQlN
I+UlRweYh4cRP/67i+izr8iu5p6353sWnyIgBROL/WREF4b3HL+ejiKeOdiIa3Mqlg50Psusf2O5
dg20DAgrDHPZl8OaJeY26sTZcbo/oxQYbVEpRqCpOGizTSmJoH+2WfIrdTffY2uRZfTisC1lrDPW
pynij7cBcjqm9aZKNhm3uekWqB4IAYM8oVkQiFx3DxvgYxhaomXd3xjXcBn8Cie7TfW5F6TzKoR0
N3zLDFwB+HIfKOLkvpUYVp4Gg2rOLEImfKmazmAqhfkLswO7R9pdpro9aBjHDV089/2HW19WaivD
WduHZBseTH/g7i12XhEfI61djSxjzXuJGLJK30JkiQqUpTNAKPoYWUyMZBMfZcxfwAQQXMohvvm2
PLUSKRS9HW32eJ6/8pjBRil7f+m3/qZJsNbjFmPPNESfrb8tQQw/NY3xV6F5t2fzk4PT1BUN76u+
AJkm4MTezwwKnA6+z5Cn7GM9kn8HnhE5ExIoesiIfaH06N7SgxnAeuA6VYemYmCVFcNjzBtUR8lC
w6jMsA2TFd21x65sm1f00rG0AT/JiGczXDtO+UwS6m7sIRzExdAyiuRnjYplxrcdDMwunYCfGr/i
p8FoZqEZaNd6CHquS9yfjqG/kO5Tk1MYin2IokZTGSilfolcyDxTLcj5dYlrq5/11j7ktTzbSKNH
MKKpeWeHcomb2xgXVwaGZ8DWt9nXw2UHMpHpIferY68KnQyqyqdqtCdCk/zoI6aWguXI1z9HxHx7
BB4xCh5ttl9B5XW0MxquyXA6+nYx7tt8nUiOs7PuUOrk5smyN8Cx0GJ6vDn4uSKUl7wTDnPmQD9r
86EfUeDwAsX6rsmxFKC9Uls8QTHameZa9x2SxXJMg/pGQLFpg+SlSpo/kRvP7PN25CRhF1tVzfjR
ZmT78j07tPZlnm0sRI/BsGHqt1GxdXG1LiOIgTExEDqL98FfAH5dJR6WnhClpMmEf3wu6Wxl0Pxk
KdmewjllAWP1aI/rolvEuFID9rLtr8B6Y4B4wNTVYB3T+OZMmou6JBtVt8ZzBm5EwkZYQR6C39Gi
bItZDNf+2OwM8eyOlo4dnuu80ZlpAim2QsSTHvs1yeBoiNcdWUSFIu270BNquQRGA1OMvFtdP3p6
90WGBsoIVE9zgbHHgNvNvAk3OBPEY9ZM9xFJQnJsy5SYgvc6cBmQwDrOr7V1Z7UKCZf+wgWToX49
VfuqJjCKSRpyviz6Xkakjf7BXE0Y7dF0/WNJYneFwJpZ5Hgmv3LxPWpwclGw0sKQMHPtGEnnoG9C
7d8w5ixhN0m8rdtNlj4ydx2Z/gexewynVlOJbZ4p75i+Bp51FmDHB6jV6srOuU86yNJ6cMrhRlEq
sGArcBh4/BPgu4trz+q1kEwcm7Xqj6Fr+8khi/n+07ccVLZJ52j2hCKbOZVu8GS1JOhc3dCDdEej
yxYzl4vW136m+i6iv70dy5tKLYAx12uPHP/1HGjLLmbogYS3OiCS4PXHTEYsc7J25nJgPho96Tlf
dpsZPxb+V0pGDk0zZ0OY0X/hojeeGuB/PObhSmPAgM7PQIvxCKFnoGDLWagafpysVroAdza4OEWL
uF9bAVi2Ya63iDFWrlaYMDl1ZpD188DCjonJfaz8L6+NthFAqR4GqICN03Eo86MncBmA4bqwRh2S
l4i7pDTjhVw46tuEdKPyz6TsrwgfY2MCcl9g5semao6r/97FCSV1AJs6oTCsbFLMrZPhJ1v1gTYD
62TznqLYdBjjEajmOA+1j8b3b6bM/Nu76pEQCwF41eiEWbPo1kp3YaM048vIgy8wCbUcJJyyWOBP
YwCTDLkZ3Dnf36o7NJLdsSPM2U4jB3Jgch0SFkVdO/+2ZU+OINl6zaBv1NcnfBJFh41eqXS3zkAX
V7G/wqjOTjLlJC4p6coKrfMQM/7OlrRw/niNtQ3PSMeDP1IgmJwuhXH1pg0WaUw7aXI2rEfjtmcd
SWjkX0KsuRwACal+wakhhIWlXBPDtKSE6uc9Iuwvnq1xuNpM4xzFq2neEeR2xBdmjEWymh1nSAyD
gX1MIG9inT0WGYuuZVV6NBKrVKUuGtiRMkqFchH0WCy5qlDVUyjjlmLicW+A49q2eax8mvg8o2Te
8Pzw7/9WCRBtahihXwtUlwXD5IhvQk0s3XQ1FMxAqeD4VXL6HVxuA+sgei34Rldeba2wEFjI1xBu
YUY3wgTQaxex8yi4PmO3WDdtCJmcG6HjIxftGibaEj9fAqymrJf+eDdYCFMNMUpemgWnVb0e62Sd
WaA7oMHXKiuTwB7KA4E5PjVPGteGmu5po60WJmhS6P8ZJNXxASEUw+U/JnC+NM8il58Ctk0mhle+
3ipi/EFSYmuiXNxreXJVC0oXRgLi/1l+yQ5NKzczo3/NZH4mT/xUIrpKFkOmIb6mMTtJinWPGLCW
WE9E+hTEDRTdIsC3Vf83r8f1IsiU7P36QF1AQuQLwGrak2WeHV0GBoXcSfYDwHgN76+18uUwU//Y
00eq+edET454vrkNikuVMc3QHfesVe6la9+8jsVo21PDNraxHjr7uy38rxHPiOvIbcMxL73sKdK+
+E1nrX8P8Xvn4OdgeaqlNqbMrGMxUrq/QX2LBYzQ1hjZJtQg7zSrZUA9nh29ZoLbv+f/I+m8lhtH
siD6RYiAN69N70VKpNR6QUhqEQVvC+7r99RsxO6siZnuFglUXZN5MsiXxNSC58alnCU/0DuCzq9X
DEmQYZsGvhDp74k4n7fxWK/rOS4R3VXYjyfYYnxHfyHK4D4WbK9bgHsV+05ArN3Q7kR7jCvgWOW8
GkBrOos2ehFVSFl0FWmDxBnzH3esCKetGpv0MFPEigDgHGJECS5/zH6iJIVvyy9nz1AB8w9ryj+0
2Tm0unelLm9MJHxtaJ866RzcUVvmP4UdXKALA3x/+tre8pn3I+j3aAxBvHt4AWjM9Ra984wryBnl
uzQJv51rxc8PA9ZQjgWCqGOFSDk5koU+j6Qw5VTUc70znZmZpEMipQ/HrMGg86DHfJmq5MUXuK8i
cTCM6h3lQVM9AhXz22Dy9ejTA+2oVXBbi4oI4GeDWtuiCJ0EZqaYn56rwfcRix3K4lQQjsXceBFO
64Su2iPKRWNMkO0zHUEZr0CFAoVzzWf/hQYd+ZXcyRKME1USETacpqK0332wctsxQ+KnyeEDBxYl
lruPDIoX42suSK8l60bt/tGJGgRrOj7fZvPrclijyYJ7Rv3QVJvcxZLAFSqaEwuQsIApC9uav4Gz
TlF1Wv1Xq5hwGLeWaxNVB70zM5SMoJH8g9uvfvWAwtflNbRd6NWso6HtkkqGcYXVyRU0IX3pEQlw
pCOt7rZgEQJUc6gs0GHeO529A4rLKYVmaCXy3noM36tAX2pKQJBAgVS60xRwdMrmlRexZx4gxWeD
TLx0HhrnUNqxj+2Nq95l+8YEokz5W/BHHhz29vteJdhtgUqtLCs+aE55bhpSEAPMHMk9pXtsGuAT
3IP9EFwj0CclQwPVJdIN8pDis08J1uaXC8jYC7tTP+3idjvql0p+YqSCpQkuhk434LpV5pVcfgRc
700z3Vz+pxe/ZmSyatNXh0+XiKI3P9QWcxxtlZNvLzGoy1eORxN5aERXFE6/VvdAmmFyzDBKWog6
XNrhKXWOukOKxWoWt2JUVYjPyEP0PKmcTISZuidrJCcIJEh5Vd/Q3PC4MVQiDisGOU28wZgz1d+a
2j1173zrVAOjSVRkdw/EE47cEKPWAlrNezoRA3gXCrDx0s4BCQT7hO+o39TRdyIw4xFtxl2vjLGo
HXjknxYiVnGLGGtxlwQOa6D+k+AtT3vtoTjzm6U8YjbGh4zyOMC4o/1adr8ak0fhfYEpQB3rE2nM
ihM5oNWZKmad6AhCgri10aZWC65o1Sm7TJa5BW1uteClpeabvmW1x3O28KS6KUxOBGftY0tKuL6a
mfPAgx1TBZvSNRazJ5dtz63ID1x+WUTgBWSnh1tbrsMOyMRKsz46nBBlpbNhF9SDpk0L0HFCR2u7
zg32HMNPMsNrwbqo3p4OA1L8d2CkWnnvpmWuJuRbNm+xW7vvjSpOOiuAPsSzlQz+Xrg8IKFLcVYr
vjMot0GIV9ftDcRHxKN64Aubn1wfzKVPxxlr/qqqG+ibnrVHhaqRm6kD94nH+WZV1Q0vo/DcZ5cY
S5sLJm6jBOd198/7rEuum/nLbT70hN5U6PGlnhit1Ixc3ebL5Bw2Boar2lTi1XWtSySb76i0rkPU
/kI7frVtj0V5Ud1Tgwb+H1NSJPdcSfaeyKKzBwVFj8cthRfDr5PJGtUNn8H85bgR6BmoPojhhq30
NpnkR2hfq/fC2lbZUlovfnRTB2dfw8ElbZgqNI7IY0Y6Wg7Bskww/+RL15qXSTFwtM4gXs17KLmZ
EonZVJx9xDkEhgtkhTP+QH+A92Inx9y/OM3R9b50f0TlhmNqAceFCNWJnoOPLt6bZqbs3lQRMHXN
vTZvda07lIIejX34sdWJytPQ+SbQQ+Q25beht8Z4slLCy7TtVOZPxi+a4nIi09DMIaHKABZngZ3P
ymrSw2ZoRD5LOWPU9igFOdcgFhN0pV5BPEUbOwlWADjzY2IEpKIVmwFdOAcfG1PDYpFcsY4hF5QJ
vVHd4ibBsaBt+6TZEIu60CTtO1G5RUUAePiqfs7BntcRd1YYaKeuSqAbhcfeCPhMBRrHDiM3vk8f
ZvbKSYJrFTUbUyYnYtt/tOpbxASzuCr+cd7lSXRr3eMoLuZEEjQyZB07DEjGjyzntXUCOOBMGGAR
kScXS9rL4SHkVwpPfkoeFpvW3N800O8JfwN0CqoSULU37ZlgkXpBbTfTh4ya3MVWeoGbsJrT4tWB
rQSivry2QX31WpQDfOZePax9J1vLGFGbYRMBEYLBcKr0S/aCnp4J0YiA3gvfnbhblUkLTC+4CpGd
QH3N5UO9CYzBz0HGIsG+2cwvZBgcGDt8pmLc1rO8nlnLhfzqumT11tJKfyWodMtkFZhI2gcEPEqh
HxNZ0FgrF1fo1DL+qXE7QD4qm2Wmvbd+uNWNeVnhRcoT5eOETqqjRuqsfcT7n6ICK7UOOjM5se5D
BPpa/d99zhmHe6uDxlXMYpNIi0Rn44h7dsGqnDTpauoo9oNr0VbvfFZ4DbQlbQOtL8miLOG14dL+
rSpchn20c6YAqhpnpF5jD/nkUEZ7tAr97CJaBKsujG9nkWg2cKpU16k08iPrMeCEHLfCu+qB+fr/
H37MoW/zR20TbcfgiZO0mXFFUmL5X+qntgh4bv57z0cPoGE0wYgaXlIJdNvSOFL++wE9fougeNgx
pduA8b7V9wGgSxNLVEW8ZAJqpgEP7eCp4xDoIuOP1iZMMFP4sAyphmTvQSUxOXfjs3oC1J9S4+Ng
zhe0BNI4IR6T7qo+5sjBOLbW/Y0dpvscML6tAnPmcj2gL1W/+Zz12DZwrdjspaN3mtbcDsnGwRgT
3aY8PbEswNVMjxY1K7q9qM0uafi0rf7FKLqFOwPR73nlmjMLzKXg5OCO4+9jp1eQRw7RxBiICn9K
5OYh8cDB03BOgxOd9HC4IGc3+23h2pgoow1bRbKCAuReHrewh7sw1udsgXGPsB20ySqe0hr6bTVA
dE16NfBO44spl44HrcsqUf4oI/dUWSdUQ6N/7eUjR3ZljQcLX66gDRusYDewf9WKT4Ct6FezQ4Uu
xCBSXGeiPNEXjeSZVIan/fdJJd25KrJ1xM1LHHljfPFzVj3JE+wOvkH3Voa8s/1kho/T7UOa2hZV
NXv+k2IDijLdW4J9TFZvdA3LCki8ZK0tBK84inhIZT622PzOpEoRPrbWU5VT3PWZBih+UNqK/VBf
E728t4P3QiYyOEBFyiZsfvSqVc7WebIoZB6pTVGlWQSs+L+YNvcAXlB0NIto3AcJ/Q9Do9Iwjx6l
LHP6QZiPDrlD7XsvKeNG9SYJP+QwY/+NQjDLXpuCPUE1M4Go1hbnQy2+SkrrN9ACzcgRhquoR7VE
GVsYVyl0vI63yXqazGdsYh6xfVKjdCn/sE5lgV6yvvsJrb1cD1DYm47ROqE4Hl91FzgHu8jYfQLp
G1gxmt7G7fR91HQ7N5XnITg1rb2Z9BYiQf9l2PlWdv/GFhGeNh5qzkWjRsJfPcGObnn0iAYliA92
0ISDyuZ7G8lEa0mxjBFlJ+mi8CiBzC+JzhavHf8A/UkUMltIVuxqUATjEsZDQU5iTSKGgataO9c6
0+v+Oc8V3XlM4ML4ouJAPZdJJkPrSs63SPobK+vfY493Fyp3c9VZmhbinXEDn80w7sfirBfA0buD
Pn+NvQtyDQMuBYHpPZIZ85tj7oL+wRHR6OQmdX+l4gl5V48qaIr2sTooEsii9OUaNi7ep4Y/JHfg
Cvb2LsMlqF7AjJiWuGu/A4lsn4OjjL4MBIz8kOo/xpRMmvmuZgdYuSBPIXyIQQM8NXjWGeruyiaL
FqHD8LQZOw9Nc4rIYIkmtAA5pO2KgHEHwbkKil/pivSUp8imb6Aull5Q7UrByKx0V679Shjirrgg
TNrGnoMIhxqZzzXOv3bYbuhUw63UHhi2gjm+6exhLYY9iY7cZy536cyiDkVujhcve0lQs/aMuC00
WqBtC+9Tkklfxr/tST3FAUsAqHp1MtM9lBEP1hcyuSUvauvfQ18j9vkhzVGpxDcsDVv3rH6bon+4
RXIaAk5+HZhbHJ4dPpUU3y3nU2PdQ9gLM/U1yQAwgxrvnx/ngFB4POZrOzFmSMayRAtrnrSYOj7V
x7fUI5gz5Tfw4/i3i2oYW8pKoAa1KP+uxHRX5V5OL7MuiLZaYCnQU7zJDJ/5ZJJWW5ebdvR/tBIM
zwB7i3vWdgnimk7unN4CJB9If4P3qSXEptc+yiz4mEyj5xJfTL72WnH91HJclxHcX7KAGNLFtfMw
vAl1N90t3DitqM5OB3PKLA9E2FHufkqKOYY6qo6km1zoa4DrHDzTKsfwG3G3ZazCRzpFvzHY6mBs
4Fb0S7ZrGeFP8l8VpR8VYIUo6ldxdGEYmcdXA02y3rX3zMYzlFR8PVmurVm887Uhb0nmb8pY2v+Q
htajBxN6tZuTD1HLX9tFRZZ5xd9cr3/yshAL6As7D9lHC3OsogcZUcMw3holHLvY+20qMgQrFVca
A0ShJVIFc4T8tP7xyVvuhpHAWlp4yGwDdMHMpLicvNcuaaBPRR+i0BZ/TKrZUcirM9DuBimhrkjU
D8R5mR5ApUwkBnMPDyFN2DLN25q1sY/dlwjgar2i9jtE5EIwQsy4n+M3BdS3Euc9bNqf3NUZA2rf
zL99hqxUOwl0RgliDiGuetuQnfZet3eb8lxVzXaIo11qHag5VW9k6e66IAA8+Dd9hd4BDmctj2n5
7ocPlrep+VQTC4ERR8X3Ijq7ozgAcBJba6c/dwGCEqt8JxBWpTgiYi0PdZ0y7cxCKllxaonu6L29
TjDfwifbQryyvi3mY+He1Vlp5NWq5C5xMkQSMI1UM2eCunhGkFCBAtXjKw4o5Ziet64zQeQCcQvo
172rjzwNaMInkpXnf7bOxHum3fU+1d/H1Yxy0ve37vzO8VvQ8CbiE5sOAils9w+DX15wD8qy2tcM
fZU6awgZjlj9svV5N7sIv4AjSVlN/vSvOcuQeCgaVH8mPGsCs6WxaC6lMhvPoOt8Vy4z/J8+eora
YohSQLmWZ1JqOcLQ5gTBwY12jY4AOr+Gbs9t+JsXT994s92TLV8bsM8mwRqaBYUZB/Ts3C14rVPo
s1akyLFeiulmsasom7tdkrUnx5uU83H0kYi4xpfNSiglZTD2+zOo5egcJvmNcDciHjtmRKPaNts4
9cgWxDgZsh8sflst2c8o9QYHvZAJPWXO+XwZhcQ46nNLU5CLP3pI9MyeQRWzjiBC1QEGxmReDTEr
841jUHzasv+TjRjf+1NVgtUw2BRmqCGgMJEhxE2dgPNejQ6QAN+6MolOELfhkZjbbmdOM0A8h29s
fB9CgkFKNOCszVZiTJd2c9d54Vrt2fP8VsTAGeZdLMGCMbqZhPJL8VetYlV+aSgTyK2zOdPkCM5j
Ctg2qZFzt2rjbY+gKEXMZBXWFdM3wQ6WTWz0RJJcz1CO7VjhsoPgkdE/2SkSZmMo6LCAuXWZDf4M
HYf7cFUHflNEh8ksb55BI2sb/sWf9sZofCFTXk2ePEQUOyaiblW6dCdqkm6uH7P53UvSYpIQH3V2
iruQfba5YtmKq5ASvUaDWD8UwKZA+KDuKJLlpjG0KGSlQX7OsBoDZ08a85tsim/fpqUyzIOHD6MN
jcXUQ6BiE0zmNdUGqNrsRkuwN8JkE2kBWgG8ijr7MZp16oSmfEh6fntPJdVNNfi75Fp1xH3pGkkl
nF7NuVlpNR2C5nG8IeIvw82snybIYwwY+mZBmSHZ/s0+7oNmA3DSLb8dSvIGyGNkxXs/grNdbBsi
FVDpk/METbIMhovX5QdzvMb1o9euseAMa/c2z5j6yKtSUE+iqStqUjGsBcFTumjfg1T11pq8+jGr
+1Jf5xWBgvN94nbXNGPpBHc2SjjB9EXUQLSkv/cIzpjdg9pfjzGFGT+9CyuEfYOqTSK+bFmFK8hQ
UaEdJrznk439dWbgWWTDIbazvZm0+IfNkP0Kn0eJrL+MtUdGAd7gD/BRGzYjuWYZ6CGW+lu3hadr
RmyzerfGvT4ip5ltxiFV2hurKmdC15FuSczDAL6bpSjTBRXnEFEXMXcgekollNnnjBYmKGa1YWd+
lJ61IV36I1hLfoJ42NOMMnB2e+xQ2i134RtFLspY0Gq7MkBJ7/JTcMDcxi6BWqsA5BnRgXYLoV6U
LxEt2p+gUMzogplGz3wP0ODAj2+52r80fqRV99YKRgpgOAgMbmTJMiVl8oc5X09PbNd4niESc4YO
a+mg2YzICHPwFQ30Iy6VQYmONQzlPkE/L7Y2T57f8HWAIRuAbQ8U7JbEYxluOQoUqYs4G93gZglg
oJvELpqkfKwCBBYeVioe/K2GZa/xso8QYv8fQ2NHIlBdHeMsxXrmHGXwZCeyMsxqrfmZuSjtn9wG
psOA53vKb7hlZcdG8toE7TZ/a3CX5zwYIDFdQvkCORMmyY1gcZvUHYlYZf6GXb5ssh+1UYvtO7bJ
2iXEg28TmoY77AndA/e1j0kx0oxZtdmMR/bWczhy+K7jdWY4MM+6NzHTJI/v5kca7twQWaHGocQ2
i2sGi9siktg3OTkIHGAO0K0QG1ywywHFJRBdva9+Aw3t2mkn1V8xOy2xbJTrsWPQaCxlz9xLv5oe
HEzNuTo+H2xtAnCxWyy71prPO0KWZJU+HmjcDH/HGd5GnGL1j77++zYRsFJvZQZTlpNN16UCspI0
P9ONEL9oLzy/WpNtz3wwf6+bIQO76mwQG3tr7yyLGjYiSm5ArYDgrlaiUbS3G3VbZwQv+92BgmGy
NRUyWw/PbLxFPGv006BSgdBMx0a78ZOpVrgjALzrNv7NjAAR68UaIGMctLAuIywcC6Ql+xG6DlqN
S6hWRv1aQ6NRY00bGYS4xc5syUAJlqOnLePx2bt/aywfUqPKxZgbgu0dKMKwqlfGSS0vQ204CCRE
ev+0fUTqn2WHEVw/cVyqZ1o1Dhmtax8CwLfvPnPq7GrT46l2IzqF1WeLo1ONRvoEGS9bDBXOp9Fc
JqAQdNP465AVbpVviRu8hOWXL/FAxQ3QfLhFGA5njyBjw9tX6qrp9IWbeAQ+HyEXY5OAB0OuxvDT
TvIgKNxJ6kBmDnNkhKlZO/EG0+Uqk8+6COqtDc9aYktoh61n2CXZS1TGU4hup/JnsUgswW5Nx1xp
+SGuCEAPEfhVcek1IhynTYUVjA2ZmL8aOVIn+tcYzZVIUZBbzPszDeOaTOZzIZ/lTCVVItYT/WUw
YMcARrL5qlEvxOWbbhwyZ2P3AZ5fgm1P8/gbe+LHDINllDA51tiRgkI4Acx8FfHfOvTlMsTrLMvu
bTzk7OONVcCAgV4yd7dDlX2YuUM6HWWrWJsxm4F5xD+ozbfaDPdBSGUMvQsISdZbt7ho9+74hkQ2
zMWJuHkB/hBhDerE+c8vToWNxcenES6HnDFJ3jQaAAiqsC5/0UtSInvrXqY/AsVf+uaG48E1siPh
mKfZc160s6+FjxKzT4HUlJn6Mj9lFRaKPcJynSYVLGtU3igkFDAu8fYGVYgkXoZ/p5gLPOKkmfR5
ewEsQerPFCAyEuWWcBZv50U8qGLrVOFOb/3N7NnbCCchgjOM+bwHgNkQT7P3X+eYRHU3efo5tXzP
wy+5OLGEieBNB2I0qNGJXi4NsAHi6RCXZBflS2zHuzFj4xc6xyxKj/5sHpsmfsEkxyOVDjjcevIo
BQCgMOGIoJwEdgU8gZM+4t3Dw58Q+sZm09S3NlldLjZ5DgmLPFGBpk8vuEnSLPvEbDsNf5FRupu0
Gm+1F+EG6Xnaqi9VHmgozSaN0+8jKyN0bpxADSg94Ingv8ACT0LYO5ThYgzYMzG4RNxbNtuipyxB
dBOZqGYj2eo7Py/+pnQ1GjOR2Su23sSINYJMmhcoVGLMAzDh44gHh6+VlgIr0pvOKCZsws802rk8
kla5FSUE7CYDmdsyu5HJPQpo2OGq9v28nKfx3DlMe5QkdqgoMWMGC0aV44KIF049/zXityxFhjx/
AYOYxl9DVE9SELHEcYnjj6CMyXlWo+w7UxROo6h+krHd9c3EEnsRcfs38JF6e9Np+WejhuE6hZbM
KBPJMuaUaSz3Ixox3yFFWdj2jEFbJNlheCGqLcODHWYLJ+LLm1rUoK68cqih52l771SX/XuhsBfM
bMrgFCCIK8HQl1ReUue8yeKraDbCPcFngTo9kyTK60xPzyaGtMYFu4aPPonWAgCpoeGFfJrUAe4Y
7xpenT4m2ClL98KozirghXyZirmp9HwGKGJLBXnzGueHM2WO7beQt5dgFo6te06FOjv6qgueWjWu
nWo6pb15aZHqDfeAXQETbE/71b18tyzoIaIRESKSXTak3GG9BuJ0HE5t/rcpGoaIORKilk11MgGD
ffXYtRFB8WZW4GRbouux9GqL3JentGmh2WRimXspkQ57JGsJRhskpHnQ3BJqKy9eW/alN7kgw0XR
ebuayXIcmcs/1uwda5MjD5apAArNuDO1MFZ2hKGhuMDAOeMKKu1zQJxWk+k/hv6FuiBhQteA3LFH
dDqoZy+atHF69ds6x1ynW86d6JkvTfJEwYHz2LZxM6bsTk3zIrsDIi1ZX5njpcG/OJcrxe0y0vcy
sTYebJVFmrT7xgfnyEnGxi55Z6S3djRnZc/+RVj4WVTtqXfYIXrQ21n9PSJHSl4caomQkEotaq9a
QAVa4YZBpxv862Ps7Z6/lj649Z43HFmdxxCzHoJdNZz4YqTl/lHVc4+43dROtIMo7hDyhQ5uRXxm
SnSe5XCQ2RkQZKW8Ut2jSXckJgrrYLoZRcI18rhoTWwS9+Shdxs9xviFFwV0saFs28EVl7K6QxuL
a4qh0aYu3e3ISDGK2v3g0k2rzoxKGdVXHxxEkS2CW41hVU11Z97Wit/bZqug1RDIMv8sqKIbAXc5
CteDVi9QuBGZ2MbHSLRXHHqoCsB0a3W3GECoTWNJNjmsKDythcSGz1NPZRW52qlnlK5vCfTiGwgW
s07IArt4i9c0G+oNcKjTmP6kr7mLEIDF+5L9QQ7X139BsDRxxSa8qAlYLQXXzVmaV6ZH3cqaywuC
dwwee2c6lrjoyGTj9AU6xaiGi9GJZjo7TFrzdEMwjWsr+ZOaWIMDmiwQkjFygEU6MoQBMQYu5a+R
6jjVxCsPci0qzsvSuFOGqcFhqurWhIK/GbMjFo5dQxXRMJLy6mJJcUZHUcvm1HnMFdg9CPYRGv2Z
3cU7UheygCEvdaFXGItKy8HJoMnR+msYH4wsOuDkQWLjb52QjbZmr3xIUkWxqwoM1TvH2lWW/wwt
XG3QgzSv2Wluhy51IoKsRitacL5mHQ62ydtmZfZA/3zKdVwhRtz/q7qZ8UduGovEcYgKLl6Tnpuw
uSJrdS1XnbB5i8PAkSere+oRWeb8MnFBqUyP+Xe0AMgveo0RVQ12I7EfTlhhX4OtXbMaYKmxbmJe
bY1aqKmwclp+d1W06jLp1+qZ45FZ+ZSCqlwLxp9OjsehZynx7HksQH/SmeKqn/RSW8KbqaiUNoHX
PInDep+B5oWoK2ygLHE3s1Su/sY9mVkn5Cd/YKuNef7Ox7FkoYEPJqrSV8wVcblKKAsTiuwUnY+X
lksfoewow6tGPPdn5jEmYMQu2SFlS5cPJqNlkYSHZ8yOQWpVWbWqmXSpMkUD3pXzjkrjSUQoXupF
PlpbNbBJVF5Y/VBYXpcXOKwAOMqLj+K2Yn6canzeREeWzLFYUBR0SyNDueBeEGeuFY4KMIULgKaS
TrxmPGPziCztoGNNWl+qAcmYKYtN1Gd7x7KY9lyjkLS6BC0+77UbAGuL+p1tvqgmqMSaRMGLPq9h
JHhXJTXSTnWQqD8GV2x6DAUymBAyUI4Tht1Oy2jV+W1EcpC1R5wggRLzV9HRcwn9lR9tpzKmTAsu
jL/LESxkKbMyVtY+S4bgUun5ilMWgZPm6VtJPoOgTqhr+vhhmXTZQQmk0Z4ibINas+Bv5WELiHge
qoIFDW60Jlv7s/ZlQcxxvHbj6BxKtJIFx6qUjy6DoFbFL7rrL/Ppe8ZPkPCGFDQO5fSrjOZoacVI
F0JUi4cmuAKvoWw7CF1df62ZyBL9Zy/5tLg/AcRHJEoiFsZ6kaUmc2NCMmgT1Cfky3ar+W8Gqxz2
owNUP6Jh77nXX/qyWcSt4h7qS9XL9Hq/DOBFBC7kCfTgSq8zIPcFCE4XAEiAAVZpE8fifXAi+/zc
6q2e6ggQPHRI88U2uQPko6BlNWPjUiffBXZiR+cD6j9kJZddvudLmcN3k2uuAsgXTK/UcgMutPIz
ZeNgvHv4hFSvrB5XhiCR1mD8LPJ1W5IUSh9ZxhhEYN1z+i94tqjByYPfT5zdCpFWMwQwbOudMf5v
xI6lsn/VekaYDdYL4pJjHe051pb2N0PXHPEJcU+rjyawuSASmIyGt+kt+KDFlwNwNEKhe96aI7Ef
BJf2CUxp6JZ0cyY6kZoU9bHelxI79RwujOgvlNmVCWLHDT+56GOvPAaavowKExR8922ZKqMYdonD
BxDpyiyBZBeJW5VW7CwGKih74VjKNv8MWVXO/Jly3mX1vYzIUGYilnmIEcciF277YkPzQLfv7Gwc
xvplqPV9yPI9CKyNVaMXVl29QQU0pUCjs2c6OOcRZ8aA5sDAfqV55n/w9cIA2hqYX4Znr5Gsv/Db
rjK+Bc8yVoXqUOV0zDCg2LM4Bo3GOw5V1Z62jM4WgyiuVS8+WmS4IrajF4XiyPWXyBj+jSBzemNr
sdz0PdZ4oyDX95xyWcYjuNLaVz+nzQdZOc3S5Wjyxt8GKY/O5dnkBgGNFVcXwJbmPPAVO7At55GU
1Ym5PoezekgoIdSDCu4RHzCLQEQGQNXM+Elj6fJs+qym4uTAGAaoOXChP6O3bWtQkhS+tv6pHvoQ
JpyVsjVmfFhsKu0Uau/kYGwg/pAo7i8NWe598geicuClYLSk0w8z/mYsgIrnv2OwixrkQ1jqLYhs
Q7ksO5w8GcMHCbAFOz1UtxQzRmD0SxaY+X0IYFgVFD2Ea7bkX8VAjx1uq2PBeYlRho0Ypg4cGhBs
VbCpgZtPFTAdiAb15g98MKp14ZroXf4ry6e+jddhNm1TMKbqgdcZSBUIBXHAVFj40hg0vb+cEa1o
3H2M+HDuwOqtuy/AcrxGFYONUMSXqL0ziMC5QkRwwW/l02aPTfozaGJtEdZWAtJCzcEFiyq1XKHm
Wne2cTY4R/sa2SVzv95qX91GIvogzdEM7056zdwYgbbs2B62rLE65pyoaPIVbmaUFe0G4tbLZLFy
m3ekolxAmkgkV+hd32fLQ/24KRhyqrBUm4vdSPs12RpqS90Nw0kdaJll7TL1smwMqz5OdrcxzSv/
KjhYqvak8OjiUpCzUVrVlocuKlHzLSJSHmEvbVncIL3jEpUtCQ0iO9up2PsMBvzW2xXOi5PK3TQO
aBhgLZpPgS7WlMfaYJfPyCcgKKonAqYa9ZtKszfBXLUeKe6u+6d2CBEkty2N1vxpxtLgA9L52Zx/
AiG2QyqvDxbP7FylsP5D6kGsrFLSh3DOEMO19v2xiMQ39tJDT3LGuOyhY1St+U+lIhR9sK6tatlp
fNh9DweUG5cnve/vBHuwRCpB/uiMHZqweE39Sz8hZiFtXrI6f6pKjRNWIH5GoR+k2XruxqWqtX2S
uoyqWuEmXITOq8O9jRUh8a5qiJmU9aITOfbWOxqPuEHKRGvsE/WNVohj2v5QxYPAnztWwyNk4UdN
0Lb7ruOw9R6qDxiahxd9Wkm1nZFgeKJeEjncACGJ0aSSeYoeNmep6C96NLTYHl3SFQrLpGB+z+qE
EU2+aiFVqnpD/TjSz+kogUvEGKPRJVug5x1Wp1EJI5JTRyEcufVxuXBfBxYdECghtsAE1qmT479f
Cm9fNZKgkuurtgLswPBCOP7B6oPr+BhoApZtzarI7eVWAUuU86CjAHZS2scJMPgqY9kVw9BAtKhc
MxL4jQzZGLD4Hrcezzsbf6A+YJlIFgToEDODzA3SVDoumX4bUJUEkGcLegTmvC1yWM4bPqFa5iBf
24PG3I5nbYmBTh1ZMOa22PcRBACCNvpg14902h8Y+zGqajPYd/EqC7UF4qvR362QzZzV9ycE6gpD
IsIPm5TIzKH4m7885xBUP8Iqlonp7kwdbT5rcVvvjnx1pRLN2PqK0h+1MbhOMhPRZfN997gfHQdW
zbhWXwUvlbBNWor57IUTSJ/aORY96CLqSGmdtPwacxy32c3m3rNbLhQm9o2gEZXAJTivmtMiiK4s
bkPcl/1htC6OdYmRAtNt/nGbaekazDdJAb+gLFg4k1znY0FsNK4ixbu7AZbpymdaFdthetMD6nXK
E3Whq6GqOjSbgOhTv/pgvsaUrZ72jNz4a+Gp/zIxk2v/+7/4a8v/6Kj4HcjPgppeDv25rO9DztnX
+PrRNVqg0khEOVgHxzlFE+d1MLjrQZCWow4ZeZD8FE6JvRHD5Ny/AGTheEXn7ME06XPuWCU2zROs
VanBnKopUZPHx3jwv7PmtZQ5AJjq1MISB2PB4EUebK/homVjbuJf0ifEUvFN1P8q41pzgXWIH2Yc
ymgjYRypT1q396pAKxlZITiMfYQnAlDlNOur2nOOUZuC9cYyERPNM1HEIc8NaoUvfGRQ+8O2Ytxk
yBfQOX86f916mFy8jmhUdydxeTvjxJ6FDm64Yx5iAfgnDIZXGpHV8J+6SaB8apnkDacOqzojX/iT
vc5gKVgMEb6GkwCxYzGTwMQxoQpAqT5KdxOMqg6iKkQW0mOUGpmgSm6mPDOOxaea0fvlxAYUipx5
caN0r9+neR+V31HLwp5pGTvyhiSsVF3OvGMDYs0RoxcWJS/Ez4Rgv+ReNXULkJVysKOVCjF1Z7xq
2JdinWIVYVlwrrxhUwSwcO3smo3Oaw7tcbDLN3tYANVSNWOoLl/2vSURf8KviPzY1W6+0gNty2ak
WJvT3kbs6bXxJ6PTwAm5f67dsAnzErbNuXMhanv8aEHWvLt99hEP3bvRyWOSFrcYLBU8Je+/QqCJ
it0413uZBLvaE/wJa9Qs5vxIUHmzJUIJXQzYlxLccO6uUBW/1tZng4hkSYyEyqrycIyU0tqCou4S
8u+q6KGEJW4D91tU7/9j6by6E8e6LfqLNIZyeAUBAhGNjSm/aDgq56xff+fp73Z1V1fAWCicsPda
c5UK6C+oYIPSahsUXQnKwG56mYbMy2Et92PpkxZ6hNGB6Z7yHhYK86MDhqP/muhmi38hvQmtzd1A
kTc9WL+utTyrcr5k822gB8dDiS5CJZfxQ9ynEhEaRBfx2UvrU2wVloIAL2IhWhc03qbA9Z0E9o6g
QEf6Z0q/kWxc818ZUoVMLbnQPmFs5Sgv8p9RBAejIiFztvlUZtItrXs5mmd1tKHymFzT9ASsEzHY
JzizrTUdcWKEP2o+u0ZPttg5p9iCrmETi4wmrBy/A72ShAalzhabcX2hZ9V1OWtEtmd6tZfq/p+M
k8o4MRONS9AQLNpRxqW6MCZsyp35kpJQmHTAMIzxNEzcqRBErI3ov5tkYvesY6u48MXipSUik4FQ
YwmWraF6umpe7jA6osZuWvqi/0Vj12vY4nu9GUUEhdxdglrChdcr+yzX/swaF3JiwjQB1QjIzRaQ
GGUByEGhYd7LXbkn2wqldQpOOlRPJfmjLaE5GZ8Q1bXZKY8GtpxmluvMytYN1vUSyVjY8fCbBec2
zAhl5/tF3JetBI0y5w+RV5fKRK2ZXv8QMPkSKsDgxxSRMy8UylueUHo3FVGPNnuAtpiLAIUhsqFZ
q1oOaQ7fU/dXMqbTxj+jTvJqPbuIz5vMoTcWX3VY3ippPFW1tZvr+Ksspxc9L7yeYovFgq0cX/Pq
E657zLKj25bjvzn/WmLKDsnwPSZXyzGusNdXI32DWW0JAU8uzSwwM3MGlqC6ZA0yW2P8l9ds8Vqu
TQduD3wafr/WOpl0oxiJ6e0V9nmRq1MCeisruNBdZLlUWciyYTWcIO1GpScljo2A/KHWpHUb0vgM
aMRrEq4umXAZ0i7QJHGHjdahDJ0fNVP8MNFgVaHAy+R3kAdn7hqa4esub7dVTu1Qp9kQ2fs4kX0L
b0/XXLIkoBEz42zAxRNG4zFl3dHSPAioMbb4Nsv4mBEqDW/rbTB3U12yxhEVkvilTPct2waa8bla
3815JypWE9+9tWxhGiu8Ml7uHY1kOArv8zxwZ2BpxgsAp02L6R6YwzEZ+etQ90tcVPFCL73SdgmV
J4lRgwXMu/jyhvKYWZme2ExXmYkbq4CWXO36oDyohfUu283NDsh/LJj8cKXrziG0EczXhHuNbwaz
NLWeiolQpjJkN+OrqqRHoTZfVI+MM5Rf3hyx1etrtFwjGoKlS1YdGAtrzyJn3VngKyw2VA4ePgeh
Qif/lhTmRWCZWLUm2QL+zoEJqTH+J3+GJZJgSoktbLc8Z6ndzYWx7eXeR5zxkkBHW9WTQlfiV0+F
5F8dMNP8KZH1qwhxcKvTUo4oAGt7gsGxZd5q7Pni6ZGZ+aknyjbZ1L9VvWknlN8pUTAKdxQykWtI
2k7TzagPaPBzcVtdJUukeQ01R1mNUnOzuN1CljQ1idNF5fhBap7lGn1Ztw2JbLXz7tQsvT9WG5vr
ksJv5VStqGZ2oYlNg5wv4UXJ/TziatP6oYfmWbgJMNpDu0HLZvTPZe7Oaq0R6hz/C8K/ORGRJqz0
u/hVV0nwyU0GLEnX6UOFqGaVtxLZd6YNP1IWXNtGY3h2nuyskOr1TXkVs05LC5alO5KhoKbNGyBq
ryg7OlL/gASMviFK6HXIC1QMCVl2wG50KwqEuQ3/lYo3gxO67IrUCFEDF0XVnk/MyrmcVPwkoCRC
zFXJFkTPSmJRSESbM8mnNP4TY28DBGjkEdeRyGXjls19JFRasjJu8qo8G8LioSTmYbFf7B79JuS4
HAaBAXciKjvRT0zvpZwCkAR9+BLmxGDt8vivQhPQlaSSwnLR87soOgnRFad1k3btJpUNX2lPfZe6
Mqq/wtxHFZSwWc04s/qtQ3JaKmxt7LZjiE2wVYWt4dqltu80Nu0Dxqee+JBQir9zNfPo184Ms2OE
v0LzRlZQWjU9EDqd+pBCYyE8jITCUU4NVfPIE/ZH5559MvW35Raq9V+fVXs1EFfHOgemCYoOgrvc
MYhnh2mE06wnH0t7E5s6xJ0O+Qn1vGlawFF8zpm7NbBaMmCrbWbRjmgMF286as8/i53WgA9Ho2zU
NxnzVUl7pwmCK8zMtcbqQEqd4RDw7EUhsjZcjWVJ2a3rCzJ7AORptNjbEiQIKbs2dQd2JNZMXgP/
iVJFn2DFh6eQcW11kyQj0Z6gCzAMt4I7tlZu+ax4yqxuF40cv8a18FKHdA2pgz+jDlwVCFQW+Sm+
ZqXcGt3FpuQ+6BJP1kORGw9TINLZ+Z4RmxLo2lZI/Rquq6h7aGrMtMWkb/8JXLpi3GjhnMQwVBvI
b1fhh2NrJ4vcKYn0dqHukRsg3bJr7+Tx02IjVKPXjFV47vFb2Ye0yx11pTmpQUe7pMBPenChfjvS
AsSxcYdeb9l4D9eSbEQ9OU2S5v9XTaLMZkmD7Gplc63sjjiIyi+0mLr6aBCbc4ig6I7WjzeRz1bp
4z/TyFEN/4m6SBKSsoiZTexuxc0IRm89SpSVhpQsmlut/quWM2pFseDJmEeYDmrq/p2teujxghJS
iNS8tHL3VlJ0zzpnGwrlG3lirP9jutKzE38j4Sf4+iYqTzPR9hoxIUOvnGJBRiJ1SJEXT40eZowM
DeXgpCKFhhvwSQ0k2BM/enB86aLf1FOc4XSl3TSdkSdTw9kPzh+J22Yufxayel+4Xcoz6lq/7lS/
hJiWsa5IiuYQsrduqY8F3JTiUyYFBctJ8rYxWtYC97IWi0QleR2Mb9US7aPBXjMeNAhRdXYYlJjJ
eYD7moAAaH0PkDUI1X32upjVbikG4gqE5aY5mKw1JWOf4IwX9F6jYt1sZAfZDD8HRneKZnXCIhXj
o0IzxQCG38OJ6Obo2MvsHqcVvM2EgnSRNfuRhji3zfuwlB/BAOi4bCpX1ekUsTsrfmtidBqbxutv
FqDaZ77sCipv442syvXYjucJsLXNxqeGqKwxX+oQMTRUyMj64yV8aWDbqqm9STkDKs8B5Ue62xRR
CqlmFYK8Sn0keXSRxuZbocyp5/RNzfKZtfGbSWxJqXZv+oA/2xyPQ9X8BOFyiHsR1rEk52K+6wfT
tl67qbqrMddsrBc65GyNW9oe1jbR7HNWfmSjUM5snGRwVp3JCEIA3r4sO+K12HzIgiJV3GiJXpxG
Pi0KGdyAaqUW71+NM8uhI9zZ55YNFX43MJExlk5SDJO5XdGyqyRn2xCvK7Ye1hTt5XJ5CWR4Bcl0
zh35WMXOpxOza7ml8mugH6rpbOf76M2klLAmkHQ9r+7R6uz+SB6Y7vXjhxoKP4yVf1sfPPfhpit3
u92+7Fb7y/b1tV1tP07+0//xf7I1oZr7cfVz//O8n59HuXncbt68OtxDF835eluvLqfT0789/J98
5VNyWKUr3/VvNzqhO99/+N6NFv3KWp2eT/FdnyzXV88nry1XHx+X/evL6+t2D61tHa3u98PhsHYf
+erm+5jGVuSMbn5uJ19eQ67jx9MXh53sH9pKvArIrUvx50kbfQWHb+WTj+H6Hj3T1d/dOzSrteet
n49+nWrTS5t4fYp8Thse7qnjK/3naV7zLtbKbTfPJx/YWD3ndeeaO/fZuc+Tm6+2/LnLP57PC08+
n6JcPd0Tn5ifnye+gK84uf8dm8vbufy9+xRfK37Na9ziyBfy3pyjbC+Onq/kgLF5rB6cBV7PH/ni
pRzBiV+fxNHxrvwrfoe0dM2B8BKiv8Xfu09x9k7it/yP17kubw/idMMn+v/35gXiNPM+XEVxgHzN
ibd9cNziiDmuU89nFldl4Gj/e8eP/31ivlnJD3GQ/A075N1pcMVrxOd5fvgn8T0/+KnkrHM2OEJ+
/vjvzZi613yiafvfB+NDlyuuHb8R54bLx2E6K974yZkUZ5rj0jgNru9w2Up3zT8394cf3uPn4fvu
z40bSJxk33/2a9fjA53EQYtT89+JE2fuJC6BOAhxrHxzd3KponJgH/S5uA4UyMTJFYfKfw7XGzzK
ni3Y+kTCzupDnAR+jcRkxR+Il3GM/AH/iZ9P/72q5IwXe17EL6Ahgw6b2k3cfSn6T19KB0SoL5St
TeVkZiZ0imntCni/CFKtxuhYB9rZUA2vh4FjsYojC+lWZyws220tMnOodMsF0tis+wfIhyLJJPsV
RLTlvbJeVOm9KUjXqH7GZVMVJwrIq+kI9hoAlh/eTUsDrPzW1Vel7VYB4GXL9NNQWo37WjePGRIC
k5gvW2MkYAUjoQiXmHxlu/Xkztwu9D2tn7iuvc4wO6r5RYqKq8N5cpGzzEsyxHzzu5NHDbJSakWB
geu6Y+WpPZZGit3elOBRDBz/jwGkP28pWfXDmzHW+9QpfyMa/hF6zZnyWJOSPxlgZhMYZ7FcR44R
Ez7f8Nq+g2HFzFVP+T1IzP2Yz7ssYQE+EQyTTNVpVHy71X19GjhlMvYIf1E6V5jkFjBDM3qyQXo1
jP3wZKUXP4QJA0v8Rszus63t2FLoOL1UEiUKYsMqtjqZ3+vOzY6wHWooYcImEN5Jgp5yXaf6BsOr
n99qSd6LcrMRQ9C2/4WAtfvoFZCUqO8LW2IjCFw2whzDebJBET1qrDWIc94s56NIjLMyTrRb8sPE
rgnyfV7ClRY73Ebd64W9NYvlmxga1ZndooPIEjO3ZVCXxSSmsM7rP6PG+ha/E3sEMePXUUrSN00P
cBO0gDv5Va6rr6Qm1XaUEBC1/9piYrOteFSpcBsAaIxOOZKyvAq2ZezNy24AuFRsY/O1wktm1TT3
WdIkpEdQEBQNblt0MmLK/+WY/Kuy7QzqLbrq/YL5joZBwvUPZ15iMUHHSfhWihYnCw0aVyhkQeyj
uJ7sT7CZOIGEXjk+TMOtTJn26NLDzKE+wZfKlKbHkhpk1folYoNc/Rho2IvFhGRr2BgtAKbttp2z
V6krdoWpenH9FyIQS4kY+sviHtohK0ygcnk2USJFX7kmn8EW1e+UarsN+0zZtfNbnNC6KF+owlfL
u2UXL3wrp6dEXM2++t+CO8eHHtbfSWteUYQv2V3IRHtCdtqerOalkAmR1Pa6rV8z7IFyvmxYOs3c
nBi/UDDVBtTW/lYvH7q8a9GtOMJyiqpPs48Z7EtzeQNH5codHj8+XsE6dVwOqZpvC2xjtY2oz17+
5TjQ9HlXo9AM5XIvygsVAghYtJtOITGcRQwpS+xA2l/0HV9lfGjQoKHfdnPdWreQXMTDoKZ0r8LH
ZIIMH1TrkkzToRmjmd3XvMpV45CrHrgb0B88igGqZe3GPlJsOCWDz7QontDHLHNFDJAooJDO9xrU
wyntpd0c55umglhVLuTfUoHv4Y3QYxMdsy5WvxZCjsxsYXeqVJuZra8BSHGw0XADoCGJD74uMirA
BGPmOQlrsrI8pDp4rszKb1yIk8gWmSjPFCHFIROIw3xfyKcfPSLMHZKw2AjRahmMn3hhYfo79QeG
GMA1CUyEjxYnLeg0R2M/K3vkjbOPaYrirlPczPu9VJUeEc6AmMNPdaro20VoY/FyDNWpaKkT9Zcw
/W5rklc8ktIi058Vkyzagijvaziy5DP+FR26a1a9Aw95qdFg76+D1O3CIryShBHFy0uXaAwfjL+l
jGqB3CsMsVJqbFv2VR2BX5XqbGwmBjsZN5G5rWdq9KQQYZ2wQcHQ796m/L/nQWjgHwkOEMtGlyhI
lJU2SCeHwMg1pTyAb84to9oDyeopxzExlB9Odm9bqrfQbEMcaIJTMO+HWfEFEbbdm5l2/Wwiy6u1
4oUWlWhy0trp7p06eD3jX2q8R0RtDdx4PaWMuLpNfF/k1nmzZ6ibsl0cfeAicUfqpQZNvaUOt0tB
mOqw7NvsYxznZ5PUr6pqbmKV3aYxkpbbAdTeOCYNaDl0baITtRHzR80OkASFIsbt00KLZ9/cFSj3
ssS1tZelb7btiIqEHVyrT9CwzUMnA82zNmraknr7VjGcIANJmkc5O6sWm3JJJcac59OiMXHZ1a0q
da4XtBSvSlD0s8JnaxgO2r0kdSp1PI35z5bKQ8QYsjjSD66Ztxl0UAwNemrZO6k9ZQyYIc5mGKFu
m75jIkWuidKg4e2wvR93SP7uRQrJOtHgnpvxZaRvKZWBTwXLK5nUmx4XPObXRN0Drt6KAkiZ9lc0
heRQL2AthzcxWSXkVkUlSF+z3Yp2EVMjZd2etIRAtM8mB+M8jxjYddVsXQUNCMoAbu+QAqsFb1Ds
MoK9CF23ykO2QNpnkFabGecSJgo6tg7ITYOwgIBqSSe01srs05khxUv3e0URJo6DBY+tBMaOIRr4
BsjjVDNORomhhbRDcHAbkIx+MZgbqTXXLZ5GRFpCYmHGQAQPJhlDJG6umekYI+n9hc42Bzwtm40f
zShhh7PKYp18hoIolkqD2I42tUZYRUfBaSGPdOfU+clr9gJaRbyeyN4q92oebDXTPqcMMQb0HSX8
qEEStNWRrSR8YPasWXW0A4QrNtokFTouyT7zGK8NMQKK0aCSv+cMS29OEbjMoQsjqseXJ3OtMVK5
sRqdgvwvlj8UCJSm7CUzzSPNXjvVCTEfkvvdbIL1nOQdneYNauadzYmUC4r3FZI0GGHKaUlb15BV
AIOUHfoHicUutBMmLTbLDkhg5MvIBHAzrEyw8UxfcUCDjmwoaQ5PNWqToQabgPggLJi1bNrvCPKY
uoQ2X2qWrUxJcrQtUN7vPTnZCg+2xvfoUgXhDD00upHJZVK7g8bxqCIrCeXMouOXBZKEx4+pHeow
VX/k41/a4rgAQNcLeQAi/U5MH6WOopB5I1kGl9vPgXcvLrlm18dCH1yBuwtJPyks1tcmAkDhVMK7
gfRf6rS1im3WSFF/sITMHgNYfrq1dIU+5mo4CSGPmNmj4g0/bUJ7VBQv6+atUDFBOa4s9WTCW3BX
Pv6zInAjZXq97zitKHcehJWhGdN+SWKSJvlfjZQhA6yyBNt8eAuU20Qmd6Bjc8cK3goOElvrcUTl
JCMVUNxAbNY5i7GMAmj+RSWBAY/gZE3elVq2NgloI1tNayPX4OYRYV4F+k5IaSu1Lr0yv2mAdzHP
Fu0HkSRxBa9ob7UgnrOa9pYzrHSJLGS+UdT2mzTwxZKThYHeA2idii1HbaAJLFC9ml1EvHd0aVWI
cKyXwhGSFudYSCga4D/YCNnaoNRJKwy+VxMkYafQKbO0i6xrzF9oBkZ2urO210pnEzNCSyzcsRsR
3kJbgNtiUHydpWmZvYQMitpbSp/LVLVdh16EGVKN7e0Aw06eMEFAv6w+GzX1xaMlJDcV7VucwxqE
C8oi8c1UkTNImIuYTf57ugm4TEL2IhY1i0W9D7K6M/TPFtmZFH40oPg1qgrKuZvHtd58l9CEB3qY
RnUFIyiXH9iY6SMyMhDix+QpmJZJ8l4PNHR6EpIC5YWITlB4Mo2dDXWgWf3Ft6Mo5Nym8S7MjKN6
cVLsT2y+dKpSaULxWJKOASSwACHjTJeVuOaDpi6+Gv9vIG8JCaHeRzvA1FEskjfL028GGwYOyiwJ
nf+3BOF9nslX+PmGgRwxvMshNOXOIY7jH7uAXayfCUfYl4m8KdUFDwM1duVvsaJbUYDljF/H9IEO
ft1iUQ8j4zJpb1xEm51PvgO1sJYQVnVmT8n+dwpH2iDHJjsZpEXYpcE9LMyO+kaWIihDM2KPZWc4
hJ+k2laW55e5Z0bs09wfa+VqjNcuPyrhZ6smkCuL81yNT0RUEAXMg5Yor4lN2lCEvYkIWYBfkrrR
hU04cdVD3CCxCU7m/Kks+oY5fhOobGir+6jG26KQvI7+QE9iU9gc64TeHTQfTLQjyve+c7xUxYte
mjBs1JWlVhjr8Acb1BZRUQO7CnGGqvlbxiJ9AS40k8WUkstiM4OKtRB7tEKDNznvygQQe969pJLN
ngYlnwF6NWA5msA2QRGQOeMqS2Jf4USi5mWFQuWeAFes5/gEIOFRIQ83+fyTsGKd9QtG4M0CX1aK
1yq7mVW0G+iNEzoS9B+O8VNPGaXJER8ntkCmq8FgEpCdrSN9lRrqdk54Pr2zMtgNTk4tcJfOpBWv
U7l7BNM+ggSR/5eosnwVxEPGV75IXSCHKfWWHh4uBMAeRrwN23DbfnZLwTNwVxfWA0Q/aQGGbXRm
dMAbmil9vlcG2nCRzwPi86ienKJEYyLRrQbYOzzD/iuJH0CS6fXY9Ii7oxQfU0lkV2u+FdM6MahX
iQVUmRKleCCpDoqrz5MbdRlKWPQ53I4Q5hLCDEIW78N4H7SzmbA50Yejlk17BDG3Lg0P7VBfkdUS
etVWJckLMtvBDoPuxUL5MyDmMfWKdltzijQUeiZW9JlblFlcpomteQop4c1y0OV4x/2BlzN021b1
JPMKSpwRNBohxUj/JjQJeEnooUUNdp1LXudrnTl8jB1WQs02xPwi0IQIXshZtSOM+AJWB+2yQZxq
4E8Za0+C7RyM6A7jm2J8D9MZ7bieP4tE8dLGeMfwgGqyOln9fjEJ6kPrwni6W2BMRIXsNSxFW9iW
KqrDAOF6WDGT0/Uw6+vYVm8NqeYF6NmSJZw1/vWkX2VRuder5J4iDpTQbuYf0NMo96sHVt3P3Ca9
wdgQls32kPrEkJ/HwnnmPG7Foc4Jc5PKV6YOBHyOhoaM6qOzmUiXGmhLwecf8+QyzujsQb3TthrX
06S8Byen7A+2jceKnSo9z8QiCiIh+/rLzk5lkZ9IUd72zPdqKiK+BvSZykrJL3JV8PiqL+HsaYvK
TPRQpu9auRT4pDIIXp1Gf507Pw3LTZSPKx1VfVIjZqOlmY/Kpre1fQmyxux8Y4ar3PSX3sIyMr2V
YJuXcrzM1oSwAjf+lPwbwCGUCLaUfmdW878YPvCin+xOv8e8z9CqW20Z1zZrJBAf69EszmpkbNTp
UPNAZC1bsuESTl48fpJrShcAyUY/fhDBvlkSSjBmRgGq6J62cdPhRllkiDbV6zx9EQdZN4y1jKQ9
pSspX8ecydLEkjNpujtI2Rfr6v2iUdhHO0mJxeJYguqRhOY2J9KmzPEREWstTeA/JTZvt3L+DoZv
DeCGjjKDjBy0af/droXENhi3EW6KeDoV7HEihh2rRevDEj2F+9NZ4F+KlD1JRxWuiLJtU47HqkB5
ScoX8q6mZprscnwztCRjEw+ewvlCJTxQ1BqNg2keQLJaqgAvIhI1tp2BnA8NnA2kVIrwKFuj2y7X
jFCdplJdHV22gVQEGzNYf6gYw55AX1rDhFEl8X1QyI1qWloksMCMCdOzV8hEHocfCyenbhMGZ8b/
xVnLDZEcc6lv65Esq7nY6R4CEp5POholsgGJ6RCrfm9jXzJTgmNxyzbLru3lU4/eSx6/JwafEMBx
gvbh5pS3OB23ioLcBw9mE6e3kDdmXHCqczB+96wmBnC80WcLQoj48USP9uEsrWhLb+bKWetRQVYF
7DYDLgK8x3Kg4xv+mDxXnfJVFYzHI9p7blBNYvBNaYm1xrqi95lYxp2WEjSNkVKmkIFfZuFvsqk0
inUb2qE6u+Hrvi61c27l9E2xe/Cuy1cQAwAupfWUXE0NwVdYrp0Mft2bnJzoKK5Ctj1Q/Vuxtm4J
uwZzrKC5UKBz2BRLRhormfxcFLgQ4L36DH9ArW/MZtwSPOYxb1orHeF1lz70OdzrJhtFtkfJc8aH
FmcU6gYiVQCw5VPsMgdfkqTehYZx0cwXNXtHH89daLmNSngzzMooCjclrUQB5uU2R/xyrSyKffGu
lJ4AoNktrAqVR2F2U/nHIba6W+DUZl/AhoG0XslAirTmjbFnDmo6ph0JjBoJZ+azwtFq2jW+Ps1N
G/ribfJXmqqbt6IfP12xOr1F7CpDIyOriK1Yfp/BJCechtxrwtCdQJRowo/MJCxvJuxQTY7WmO1B
xP7aiemDcQ4JhFxFSrGLBIQWNyZCJtGIJRJz+OW2nSnlOs1BlSOiYixIkuk74opE80yaofNtaF47
Co5G23tDRs7ZQuIsQdmwHtYVQ2orFYA7qTOYIEHhSdW1X9vtZp7YKWcqQSRsZ8OaPTVtOm4ksksq
dndEV5v1xB6HggPUtIT9dJ//WFAVnVDbLRnQxAVGkX0II54L60Nn62gjtOF2vtS2DMPL2dld50mW
RQDy/ND0h9x+mvbCeQ0Oaqvc8bG4HXIfVDK1/UHuJvi+jukFfjZ/Q8OuzUk/2VclNe1hPb5ChaZf
PqB0oZav7rSDFpxtFhbkarNvD3dsdHcRg8FAsnHKCR3S3z5kuwSaIVb6fdvqorTjipgCWg1bGei0
ato7Y/Qry5MijL6pzyGmqAwq6TfHXdNl1t1Zpl3gtOve0K8V5VNQcreRFT5NS+wLllWdAek71NlS
u+N99TVS0rUcOS8LQUQKIupitqEGom5wVK+PQqrTtzl/dWL7qqFdoI0fgseKH2zMAvWhLzHLHjZJ
urEXB9gtOX7CBKpUxD2GB57Q0v44Ij0ZmRgrFOJLkN+m+lKgPQ9mCSDYdLGlYSuUNyOlbGweUAgk
NiS4n1j9ynTGdQRNQY7yIKjzvYnQcmAxhNQnHRzIAeNDkeQjDqtkZvSM7mnaHoxEodwrdCj6HnV+
jgc2zT/DFI75oLpDam91zdiDs023RVsftIF8tmpNFtkKpxHhj9cgftekxdUchI1oiFGs0pTgegv6
fw98dNtFuGBgGE3WEcF8PVtisNjV8sj/jYOS51u9O2ow+EQyfdAmR53aDqOOdkzJ6h5t9a2E+U0j
fgXl83uiEj1jyenpQrNHXo/0NGdj9rsJ0E1vkxLBgobY7u08dJ5lOL6jjACjWPeQOUxtFr9pARah
buWNUSYHiDn7jNTvIVYOmna24flkKIn0ZdoorLgL5zQMr3p3z/XLiPOZqkFwatNDw3KPRaCytaIr
/RYFF2l7JPJ1AFft/FWZRI9nu0z7GvqEmT2rCXPuV5r/2BUtgPiMPF8MnjYan4w0Fes/IiwkaerY
yB3VHL52ar+YbXSJ1Au5aYqbhjKlWvO0iAyYGODvzkSdU6fwixDn6K7cdxvCPlamcUI1xC+6aiBw
qjo2ZoiotWf8gaPPgFybOPHb87LJO28w8WvgV2zB+05GvwmK15QMqlIH0A/oGo0rij3brYPmz9kv
WHlmOg1zEe8hxEYUH/nWMqc0etXR4tqvHQJe4ApUtZp9lONxi4YPg9UOMD4t3ZX3UJqJ9SSSi9pt
NgfbuItcICj4TPFbggqdY24s+8VItG8RRGhVLB1FmdWgOBdnz9bkirPhyo5IcSlAMXVCx4qiG1Ju
nHm0qvKXhUJLseCKYO8Ilng1fY5xAFJL2QBnJfnTAhVjeE56lWb7UkizuB9QihBgNurr2rRoD2BS
K1cRri0qeOgY1rJDHyl2jfkJ9L56WdI/h+raMPpaVr2WFNeUkUgQhg2AqDQi9P6AFwc6ib5ml8T0
fWlCXP85uiSkb2nS3+XOwAU7+2lLGDkyjM58FsjgSiVCYoIVSJ66O53C96ZHx5TYh3J4dSArDnK+
y5VnT1mWImwcUqzOil2epKcsy04j+n0plI+JCqLG2Gq9wVpW85B8zfgk5xIHGqsEiRbMNF4Sep6N
PXkqY+hYS99EAZ9CyXqZztHgoKE3t9KCrq+JP1USSwomnJaFf01hsQYOgR1EZrDqKqRGGflLODxy
BH12O7lNk99rO9gocw9OjPa4gicR6TaJV5uEmzyUqlP8DHIDz+RbJ9uURL/klHiY9tc2GjBWRxAk
qyq8JipauVG60tFN5+OoMCVnz7I919hEFqvbDLIm06EZX+Xh06HAC6hTKMbHdVFCChyyK7Wubc0e
SqvZWKfZbVgoAyosBpFCEhuF2pL1P4XOMDi01HBIUELo+GKwfW07Fq/aI63bPZRfLiipDxlL1bjU
Xguz9wKymimnEcxo2r89RKrQabEMRa8GlfCEKklnpsflaRbw8igQXsD+/Sv0FHE4cDD6hua4Ued8
V9totkeq1XLEUHVMivQYjnAyxgDBq8SKGGP9UJG4fVSiPy3+K9MXAv6Ab5d0GWuMX8wRM8yJutmk
UbHj2d90NUIwpeMAEGTugsgjT1Wy95AOqEAoGXIZrBaWkexw0rs49g+KXUN0+lJZtsrjoSOJ3mb7
ENDMHZanU8CF+WmXbmeNeNYwRKbg7Ua/h4zX4nsjCID0SmxqyTuoFL24Bop0yArp2ul/ZZ0cyWXe
hDF2tVD2hx5dJ2Q1Z542JH3d2fZuBy3YK5p0k+T6mpb3yMYakqQEV2cvuTQeI6xzWUkYEsuAuCpx
/VEro16WOeYqInfK8BR726Cb1B16bPsp2spW5WUmiituSI1xt4LSHk9fur3Ji2OxpPelJnNtlj9S
XcEsp4OqQqRPvzfbRA0XeqZZYVH2cfLckyT5FJfXAsqtYqBLGH2zp1ARSNjk0V6BeI4Ueb3wvNOQ
yLBViB3MiLeAJs88fANbcQ28rTbJUT0WEvhWjnzpTC8dEH60LwMODKlEOjyiYLR02CL6B1wMP05O
cD42qh69qKQ69BkxcGl3GLrIW0jNcLqWkRSRAGbqSZ6P3WDdtOW3CC5GPWx7HgX7ERNeA6ZgN9FA
TguIsOFCtg7I3EmD4lH5kHxdI9A+uo4Nv1k90BARoJMT+TZk+KpPSqAcszh4FFIKJUTBcndBOpzH
xwAOhVS+d0GwDg0AUIhQrWJft0/Kf0HVw1dlPU8vnpm+7rgxFXKdlq8OVJAa/MrBQcZ2PXYTFxGa
qKGQ2SatVGWrR4jjQu5srQ/9rlefMXdyIYcMAyXPf8sspdZrM0upgEVuTRofcXesCVcDK0cIkQi2
rXE5GehAVTAmdk1FGYRNVAieB05GVofleMvkV4uxvGdNyFgOD3cljd/EotIjta9FYbEz4Gpo9FlS
EpoWf2DuaItvaV3Qvv3PKPDeaMmdxZIrO+UxQlk/NsGOGjCeVvX/ODqv5tTRLYj+IlUph1dACEQw
Jhn7RcXBWDln/fpZmpc7NXXmHmNbYX+9u1cv6vC7No9FcjKxGWqHFEuKCNRF6PolT1LwJRhy+i18
O9tSkcuMJ64RLqx10Mu07XhuS0O4gXFEZ88h98dmuGnQ/hoKtHP6CbPO3Pa8glVYC+1eIoPQhjtI
GG7DoyoET0G8BH8ohs/KJW5Ch3r8ysRmpQFJsdrBjisqaAxjlSBA9mwjqDSM4fjH+G9VeFD1/M6k
jgaIm20A/M+K6j4m6VZpwT1BWC59yr6yaxeNNtbG2TJaGTDcVdL7dA84ZRjvA38jVsN+KJsPNarX
vvKUhpRCw6MaXiP1nIJdLAE9ygMiFdwVpENvbnjvj2xt+Tf+ZD+flSP1NIqfYUaVy0iKW7EWBW6T
paDoO13mzJs/m+Q+aIBMeN0Gw795MoiSe8OlHdzYKab5ozK2LdI+qrSkni3zPUiUMH3D1Vx0QYdu
jqudDIl1CvVH0z6YaGHMpxB9bt2wNxUJ8ZBVCuVHpuy7uTeBQOHNJlInRS9W8C8ZCF97byOBfEb3
nphs5YGnoBWug/Yo8QLTDz5NrB2XZ8lrI8XUEhcnrz5Ncrf2ysbWRyAAtsZRScbCHJ36FhqEAk1t
r2GXShXObuzjoapiiWB5M2i2TkCWC3s389aET6kt1h6IWSWp1gaWC9Vbj3kN9LtdepwpUm56KzDR
Ot5mhZCIuVPjEZnV56K4FBgMfCLLVNSb4kGrQizpPei5+aDJxRbzDbBorX54lPNAT3PEs4CvTZZI
Rh/JNNya32bisXFVbcsyea2Slyyuks9JnaEy91e0Ui7y8jQk3yHqnMnaqbr1+jbEoGBG9F4pwcIb
vwYW2VDuW6Il3bPEYW0A8oQEozYP2dqIQ89WTmQTxCBK/ZfGd6ko4qofeERM7jBASMcOXfE0KTnP
CgSgB1H5oFUCtAx9JRbk5i8jvo/t22TWzESyOB/ehGVlnBgbUFKHVyo5A00cKBAoVLzTeEPUkOrp
mlbEBiKDm2fXHu9A9y7arzb4bapvyv4WCRJQxtMnbSndje6hsUWX6loy6wNngXE/pcaKWAm4rrMA
xaDoP0Ta7MD+a1tN54xRq4+5p9coN3G7r0e+v5aCDh4w+Afy6jjGmxoOJfFu2EIkd9j1l9CBqJXK
voPODZNjKLxYtFhdsPORhBWiyj16ZV4kywiXGynx3YBsMEEHC1Vra0jo0vKrGzOoe9RdGEBwZVo2
deNkZQSOSZHwLhsMxsKYkAEVGKLxptp8YnYeuL568zcXT2DboapHGettbqIQC7usY2G6YiKTFHXO
iXGZos+o8U8YB6uK1LxC5NWECYSHm7gkseSYWb1hexJNuLrB/+S7DLcC7GaYz+bWC7m/5IOZHYPE
X9GiuNEAhVcCswpVBDmvOJIFAOKqciv2YODlyV9x/lKTT4gZwZwURnKS1Ufvo5/MC3+0oJ4jXm88
qjF0QEasEitZF9t2DNeD/EvPPDMbKMZrxz2n96MDIRe5IlwF49uXeI/QCNLCj+/JylgwJ/o94yUv
VX8hR6Gdxgb7UQy75s633p1Pwl+O1kZIfTXeN8zMwN0bYqiJGR71AbVEW026epRzSk0qY1/QFRYL
c5IWa4TsbTV1n3147NYm3unAAWqC1x7+IJn8XTu4orwnebbIta/Ztid0tUOlq5k+GMCRUWBEZogq
QtBii76nwUtMfiS8AI2tgnW1cq4Vsl1+5xp+4KjaL9PqwHmhv5sCwS8TezrNN5yMOfoBCSJ4xhQM
/FJHnIHBo7DMnO9ZOVR42/75AgYUzBvitEqaXdMj/iDxcilzZXoWT9qZSMn+ETNJxplDQiev8Hhi
hZjNJXQDv2N8TdO0F9VPv7zJyUn3f5tim3LWH7Td3Ktpqi9idavU7PZpwbqQgoFSx+eHnZegm5xd
te6W4wni7xGxyFs6LRuhq2LTkhjNaumu15++sh/9l4S1BQlw34/sDk3ZLqg2b1VUVbekAK1SO4qP
/6XkG2qRysb6UKae03XSezQ0fJcG6nPxVyj5pZmPi0lg56zXMwVefyIfNeXPIAcj+AQNWGBnCMWN
hGGpXaaBxYzAowxGVzaeZplnLI4G/egm01bVHc3h0yMKbBRkSjGapnA3E/W7Sau1/G9kCKhqMFxZ
6HQ1gy0Ci05yJUcXRuPzgYr4s82l8mFIZcJaJ7bdNpxuKSrLpWmt4vCa0oNRDo8ZFioad7NsmaJc
o1qruNdkiE4U0JGZklEqC5u8GjUU2zJkt4u3DnlcTs4CtEdxJoQ5kEP7Yc4I/MggZ8bwxIVZkiCk
IEVqmE1GNyy2jZl8CuC65sNgk78Enpp8KbGrN+r4SAosjvqx5rqJdVwjN7VPHCkY5hcBvfB3qSh3
nW9+MKLufEE5lglxTbQjSWvo8IIFQYESqT5Wc6rG01r/TrtwJXa4mtloUx+HCex3KjCRKOVaMgGt
wSkvIJymoMVoNHS560+VZ9KDMNwshYzdqgqzJVlNfAGgY5kalAx2DnzfmmIxzKXIQJEK0ZUdKtWz
mSCtKofMTC/qB43NT7aGmUVeEN8yN6h1aedynQzsbBQBfC58Wwzifccmysg9/L0UxeE7DMGgI30p
pH+ipTKYM9RlLQfXXDHsDoOGBg6Z7ZLJbsrjp9cPnc3Gn0s1pX+gpLU60nhCS327FVNrrXHMCGL/
Icmg14Az/R8XPZseT2dGnpG5sNQ/LXYEFgAiNXt55nCqucrjGUUs3yz9QingIh2XrUynehZRj87X
zf5kulVDEYa8sYCYvCiDlwa1sEr/fOsvnhPXyCIKhLWKek6LNbEYD5/TwFZVpjQPlGCUPfT6Z9YB
0wm8t/TqxfJigXzTeXHMv5sCM6BYxivI3J8B7spE+JfMgUXpwp29tPSK7Ny4a2m0nQcfDwEbvryj
C5S7il99MWxTxZUl5ciMKmgsu3mGp8pPNa4lNeQFeRXnXrNBZr0IeJIzmdo6uXGIiPdliGHKc9Cu
Af+1j3VPopunIqEdxo+Bu1IL4/WY3Sf1FOjlysQuMsAUlXWgQkxI3UXUyLkfjenRGB0fzrdVVP24
vZc5T8vRMYZ6pbfZ/z//ko6KJOlQfVYBH9XbWC1/P+wYkL2KiGGWVxqn5sofVgYCHPRbuiBSLPPL
EAHCl72NmVhrz0tXJjleTbryBM9xKExf1EOx8Z82Ql+sDaw4Y/CMun0f493iPTLXfxYgV00SRi56
qcSqxeClqHGJh93OnGOReDwWKuzVkjGoMr/qFtrEkDpCigypH0rhwGzs4eAc65MU5+smC9aF8fRV
lK+OERdIPolShZdyxY/PUr4KTYAJI25EZZMiQwaiYxGX5dvygHEW+blIwJcM71YHco6fxoKAx5lu
jpsSfFoaI4nfYjNm41okdiuk6bOvn/7/K8NhUaNsh1T51hCeABtdqRfNcHkq3wgWtMOP+Az4Gc27
45gFTu0VX1NjHvC4bOli4MHbb2Q+5ICMhDCZ6N0Wj4Da29QSXTqcmLJGlFji9Jv6DyHcGp23DYSv
BOsABqIChbblySrNyAWFsUket+nkO1bKkuspQUvo+CnipFuJk3JVw3QnaijV3T5OJrf0Tay4Thlp
vybGnb4HkKN4rbVMUE8XWiN8ZMitQskmNgDlLCkLI5i2WfXkZT2IC8rlsXAIWKR4r5XZR1cDeSDd
dmO1L5WjE/f3hIeTRpdgkGh2J99rPBlVdCwazJgivDSWIYWWnaUAzGG97Wn10USqd1TGd+m372Am
YpMVG+T8fOXhc1MhZTX1HrbZ0lT/lyZg6SDVITJB6GZnE/uHaHgMjckd/D1571T+joadPNKuI/0w
MNDgTZewmNh5ceclxJ3MACr8w6NP2UyNU+WRco9FPakxrr/smTL4ZclfyzOtMI+KdbJMuDSWuebe
cUqvWXQzV4Nqyqj9I9/fe/nawx9kNITiWu9rsF51xC6++EvHnyyDmIE5EPedUB99dpeWtoUUvfCZ
mKiK8usfKrK/p7ECR6CTm653A+rELDaMQFDhs8aOJLBnb4ki+JmL6VFnGTvPh200rGSqHVoaKl91
W7HeYKJpmV/DuUkvDsu9N3B4BQtF4l04lVFlcnT7wBZSYNf16X7mQdKHlaNJ+JFMU3InlgcqBsyw
AGVYXGJ8YVCkSGvu5e7tZfmqwKDRDTy9CQPi1s82wkis9eGbx77rVgoDXZwqNsMTrROLgG2+wtfs
07vXE91RDkn1KjHosd9mz5QeKnVDFoMfLW5auBrDClj0MkXvEgWObh6wjik7GggV/2/lYJuVlhtp
HSWte5m27OAvM9XN0CRHwapPwtB8pJaxjHEr1tQMatU/8MFrmsBjY/pocaJJJdyKqtqpQWxDXdmN
8biZOas10WAjTZ2+wRm2rDk4+4L/0TWs5zFtAmUUFOburr4UwHBojp3axg0pwOxTRrx+J1JsGBXv
sOy/jVy+0mTQk5TFVrajPo71/C3CUedfg7lhfFH3EseFwMbPI8ji0krxKnGgCbdjh+wUjRs/xvHY
f2Y8x4Vj34oryAyO1UP4QSn2CVQGGJ9D4gklVLBe0TF1frJOd1pOQq0jSDesA5gnovpPY38qGSFr
o4IVPBcFSkuu4jeSHLk4USyFf/8swixnOxUU1FLPHTAt3BZszlz4wYchcakSSyKe0YR4euvPLjMu
9QzEk1A9JTypcjKec3UECSI5msB7VvOuSFoAcdNDKX56yJZY8g3WMa2PF4cFw+xujjUS2CPgtQOf
NzdaILaubMLVSqr+q8stxhr8Kx09H9n4QbkuZ6IOOTwitK+k7pxBhovoydY2ulZtdE3CapdE4nqU
UOsYv+JyAlYoHGV/usYUkkwiZrXpyI3HDZcFHXAB1rPVK+ogo3HcmHEaWebmg7kZocipWJ0yi7oD
DCQ6b6Xcge8iNEdYtdO3rhynJHbkRF5F0VqfbmkVr2K0a0E45CYto+ZRxbuIfqp4fx1JApMJYhod
lm4xTw0ORlSfNpptCW7mvblhqcVY4BKrILth9SqafK92zzZ+VM1Dky88lr1KY/mI/1R8yLpxDNMX
JDq7L3m4Bzc1ulvwuaw6Xs6HEnOcVvilFCZEI8f7IswHcYIxAWjMY9hW29lBpaNWRAFWFMPaChgM
WZG5Uw4OKL1xDp9XuMsoHnAgoZdE1JEhMyoyYyZIZLo/C+1ecPSF376s08rOhX3SSQs+cye/VfFm
aNSo9fETewGC3TvP/wjPE3LljVbsalSAOjnUKmDwVHw3kvQPI0PGw9rqwcDGp1j3VyVuDa2ccT6m
W8+TPleLOHX9WilYcoZ2UPK78SUAZvmus6hBtHjnA8uYoFKYWXdWuNYr/HvlMtHUfxqW6kTXj8UQ
n/LGuwjznt8kN6ylIWURIW/6BqIJVafUnYr5QWK67IN8TcvyUfERc7uNV/x/JutZWqBl9ngReQ2q
Xk8ZDPud8OCp3l8oGI4aTghwY3yLa9zEQbLJVPKO2jtt46XBa2rq2MIjhBkWvQaUp7Y0hKcjHRN4
0dOHKuR2OTXHDPc9KusIwCHVbpCwPHQrKTmN3r8YZrLBhszn4YFFYCruFS8QBm5Ay2i1ZvAMo7VW
fwRQ7DWUgBRVo99rBmIdLtNEHdY66xMSQOh7Hrp6RsxMckZBhw9DP15N6k/MxhtlA8HnQNga74B+
8YmGaRE9TcMtZj1BEF4uTJcd/0HkOhfZepj8OkXWk6k2HTj0hpq3jlBP8X75gCQljQYUXadhQGZH
QDY+M5AGC3kbG1XoTAETIjRrZbaaM91xudr9FH1XovzkWCItSp36EVzaa7WSz4THZz2X9Q/nDrMI
mFrxAbUIrFq2DcLxmN7zf4B0E/U8rCHgr0LhJFb9pc6VQzpw4RU1r+Ei36fR+KECAAUFQJ/jVRG+
6O8V0u/O/8VX20JBbzZFymo9ckzhWzE/uHhHsON00cjmrhKhgSFCM1no/p65JyiJkuMnM5oIH78r
WbciPVttyW+Ao7DnCtGxHaxNxJ0kW9zkyT7hREDEiq4DUv0TCRpkQdBG1D8TRgT7FEMabS1mfiBg
5osQQKb+KekzCjah9yObnzGkdwIDrLvYMpEQAzvdw5qJhq8ROE51GnCZiDSLzUxAiaCc6eGuNVhN
GRabQqhIiohghqMr8KitQ99MFDhvfChZpfSTHygYQXP68Sae20Rh8TuCuF609VELTjTolsTfdVQJ
CWifuY7Ux2i5bVrvxU7iDpiW4Yh/HO4QFijdIopQ4aZk+UxG00R2NnDuJyzO6ZwNsgvAgIvJHecT
2YMg4qjMAV68L5KNyG9AaW/a4DeziDvfqfMAjLA1X9v1q8TmD6wTrhXfUAiWKaXdRaJdCzueP9V7
9iqSDCrEamytOpEqqCePVe0velU23BmyB7z2Clbxvp2X43bduSnqllkKXxav7Mrjid+RHxnXA0Kz
WtP8493m5YiWTE7CEsOHmT220t1X5C2oqQuhNNW/K8PLn6jPYc7NBCrjyI61hJ+8HieYMGDtVOJ1
RazOVNqr12BMYNOXA44MqJGwDICY0SqgXSG7+qn+w9ZBJp2E3nHom9cIOHoqYWygweH5gTMF/Mdc
xWPFLafaSUe3J+4aNd/1WH+9p6W/MAmnX3V5LuVH3tw7Bog0btdlnQA/50zsgbIM4pWB6NzoAXcr
N1ZzKnpcMhOhhT9DK+ByWssQQLbx4ad4nYgSCYRkQEPUCowiLN8F8R5wF+CvkPEL29KYFZ2RM3I5
3vToq6O4OpepAcArkHzAEHYGXsIhvyFwoQH1CNlz4N3o17eC1ovJLdKrOuJpRenvx1OvfrXUkvCD
babQESAIU2tCOypdP7mwq3oKcgO+blqus9n1/4jgUYvrBB0M68zIIsZqL2FzVtRbbu77EJRmgIWF
ASPsrmhFQvxXmwPYsXapA+Hto9+AO1ml5thvbTX/HgQ7lb40LNDiV4laXRAaQUhTunPYdk4KFThR
0rMRaBuFFZ3Vup64gU3hj99KstcwY5l1slHlnh1z/MOf4Zp3LOBDmzkYNAMzEgTeNrrr4bviPV2z
GlXbe4ZRq92r1Y12QpGlWlFeEl9e6NDFzcrm3Lg8tevTy+kW58qm6GTx+mIReOKvtk/mitfr6vxm
/biIl8niDE1jdYZ9vQj4x2K9ZVPOH123XzRfLofl+uNEvnTlZAtnWp6/lzge7oO9p1zIVldOuFVP
5glOKf+XAWDhAg7eEo/tdljqiy94dIv50+zty2VcLLYDfwd/6alcfX19N4v3sDg56uJ5fLrH5bg4
nhfbcLE9nV+nEz75xWLpLp2TszhmC/u63b73S3fBxygWICae7p87Ljafl+WfO39Rk69iHQhV2ryN
F/yl8xd+82a1MSBvQid2BHv+Dvm2tw7/89rbS2159BbHZ7RwbxLAvq/oi0XIACU1sgE7D2SK+nsR
fHP5GtqhMT+j9OAboi3wrAoxHBrDfF7KedJZm0k2b3NKIZ4Ix6GKp9jgELf0JLS1SOY/o2yP7F+i
C9w4jyr77XWLQid2ZaWE6MYyMprKnNUVuo4JIJVacNVkBoAyQRAOGC2AVWsZCZcoO4b4myQa6BSI
WZbEdxo8SBjz2AYuCiiEdVySHWtDYE+oXo2y31USSoFMg6UYjByHObfCZrM5tE5SciM3v8txR7Lc
HTHsJaLs9gN8Ad9fVtReWMDsk8okAkZhhlqRAaP2sleHV9i4kS6uRF4KrfZihgQyRoCCV0N3HIDt
iQXLlHbrU9DVBVhyG0fOeWPSXGUm4jlBd5SGOTRkYaeorC/B6lfiuuUV5E0MKUimuJH7DgMFqIRJ
+qiaczN6yOrpirPa3iNrVEp3S7wmf93wU0Y/dfRDeV4Qqsu2epjtYj9GP6X1jLNvEQ9jUZ8astDA
9zn7XMqc9qRPKd1o4ecoXUzpEhhX+C2y8BKDu5ndDPEWmndd/gr8bw5C/GQj87ssfwb0hfZA21vi
fxvSM2+/KbCuWKprnx7e59p/x6x71F8WyNRRSiG7Ykbdd1aefM8pgvcQvNv+pDdbgY27IrPEqX0I
TJy/vZsQfHbNesJQn07aPEAy4AF1Mh0QtHW07XOmyP8JoJZjgv/JpFPGwGBMlwRkfkbQMKX8AKlk
VGy627BYG7f6MkwH5CUuwa1V2sbPeJvcdl3ZuLs/r9Dk5E+qhhWgpAlLjatkOEl2LVq8rN8yVDbN
aal5HZbMqe2Fp16L/zVfY39aSbY9BqslCxjCDqBT7d1Or5a4GoULVFUPciSGE7erLiDY6/LXwlUn
ZxyBX2b+yq/4lhQy81stI6jlRLHtx9/q8BsE7y7CUwzkwA2iX6qNQGEn0TknyF+drYCn3lvu/or4
xWcRhk9q6yxWydG3939MB6F+qX0U+/TZbXG/hcwTfCILxsi52+fP9Bmy+P5gz+I5otty3N+yf942
bzSuL21r3lDf4FjcpK3xi+DPCI9ev/s0fpE1G4ajLS5tTNi4nWiGZc5nv/al8+b1qkN21P7gOeg7
78kN4KWUvi3IsiCeH7oDxw/sy32zJGU/vfk30kjd3JDIML2oT50j4zJILwkVH1t6NTNbp1dyHbxH
6Z+M5yv8TX5G0037ExI2pCziJL+i/mPAx8Z4Mi0y80NJP+LpwBCIedDwzqwOZ/aa+d3lz3xa+Zeu
fGKiZFMfwA7TVnLpknfpHN4vU3VnUuux3PUfSXn05NWQUjH/nQruyCAFDAX7ItaI4BGpn0X6Jeqv
pnrJ+qsvry3fLJOe/4wDMIO4lpi47fhL6HZt++QtzB5AcwTlLLoSzwocRe9QfjbRarAYNJGVltQd
DvI/lr4Vi4waUMY9s266/piItmsPJOihvvbalcVNWKOLIFjBl7OxHbDYERoXfSgi9pPPbsKuWwrB
sy1f4l9bHgtqAaMvPz+yqJaqBxOt/9FQyrJJ2gNwT531wMc4C8DnrHokxra6kfhd5/Uyc4YbZVor
bgwe6z7ll3/iD4YKFOwFfopqJW1rtozE3RfFI8eURzFps5Q5mJH4FOnrWYZH/ym9DPz1vNA92np2
uHYna8MZfNLslK1XM4scv7aZrku8MEcgseYm5Ty25YKIQZjVQEj2ErMqsJJmw8iV/053TlDaX04z
Z+5Iz1o8NvUirCkchUUBXGsFT+SXE1v8a+Q7UMfFVqPbp2wwrhtubbjT6LaG26lfmiyuWQKUGXG8
ihgKT9lYezQ8cwVYgCWHERnnwk7B9RcIe1E4gFVnmP1XqfKxN/DHprcp4HHNY1+HRtpilSgY2nL8
CzpYi6rnHFi0wlFwAxV8f5cuMA1crUFHSzj47TE2Gf0BanA6YSioKyTPZ6L26wKbXRKiKl5FpNeC
WgeBgEcRs4lp+xXJjY+m8cFVpHYJ+ZH9FF5YMRG28BASjIzB5DTYKLqi2Ygj2HM/YsnnGoQnZOvW
zWxIfJWQaLuMTe7AnwOCZDkNcYyh+FenLCsgkCVbA5j2DFivtwrp1OwnkLrjylJuQvsuh+tkWDTl
jJhv/QUvwJeB/mHEm2JkJdfBzCWOn/YsootrI5bXpi/fRRU5r1h4Ei3e1MYHMJCas3oinIgAa0Ry
Ru+gYBfX+5Og/jDxZTD8VEZco0QcI5unoK1rGfSzLyPisWK5Q3TtqKSvyNhr/YROSYNrDLiMw0Mh
nlhOKiFHw3KXayDtcuLHg5RfSHH9w2Q5lMAkCBepLVZ+kMWEuVKEQKV04aesjApwGXo3q2zMT6uG
bUgkYrYiyy+zipL6RaCTKKCeCOFdslgkFqZEqIWjurfXNCBq3wjF6wZ4stypbkUbchnXJ8X3LjBr
gxAmQhqzbGSVUATcGVgqx3wjWC+NvT5hiILsiJBRXRsDv5VORv7ozAnzAGfIKN8O6bUlRQGK91He
OrU5ykW8VguKaiJ/LpHHNA82HMIJyGOCq8GzkI4G36uJlGB4TgXAwier1nhO5nXbJDA3Ay7qqWJ1
SNRe/c2tC3sIDIVhsx8ojaSWZ+nx8PColtNU1VGinhWczQ+ZFZLunxFqyDUsSAc0P8nKGNfGtTQy
eCXrcWQyu7GaB/WgA6co0ajJzDAU8npETLvJqE/zHpbjiSqmNA9g/r8bjO6h+pfGEPUZl1Idg8oV
izWHp4VEFBajx+DBTXjlPEhVHIIhtZUmslONJtYZPKOp0MWygMfqXlL0aNXtfqREMRp/k54tXCzV
e4CjuarfgxbqXE+PUJsex7nXtBPWeY6hmD60oNhYeURQvD15vPDQnKTtlNPlms4BPu+nMfE54S3z
oz+hU0CaouObHvHJHmn6kTEVRzyVqpyrfXCxnUNCaHjAGJcMbIDMnkBkC5da53SK1gKDrpyei2Gw
0Z3wiCTIFvw1OmthHs4Yg9NNgV4aNP5awYGR1aTYWwUnu74r9AUxghXZFvQOr/Vsgds2p0lj+Dc0
rxAA4hjtc/YvOox+gzqmzp6NHMb4Y+gplTbW0vRhsjw0vC7RPBISFsi7XwpMkT/+qfoq4pQr+zXG
qx99FjuqdDVCTAdK4B18GJAS5asfUfEMZ8cA5hLRXCdagbmO+zG7miNALhmD/uTIv6VFb8h9Lo/X
/LUR47Lu35UkL4d2Ntazt7ZcjHP4tZ2IMIGB5RTEe9ZvuvykS+0seKxGn+66AeNCrS5Kuq4MclK1
tBe4g/NkX6g/aUNUY3zExr/CHHFKbgIfjNMoUxpMbZ38AOe5ktgQAItwRvZoTS5C9vXtga9V9tHN
qptjVJzq5GkCVEkoYWtSbv96IUndtqYuzsf72cTnkCeKxpGefUybEvhDVIoFCmiRjuqkWho8NGIV
jyxJ6fg+5RzCs94ZpvlUiCD+NuJdE94xOGWEkuQR7gYiY9C6GfZOuX4I3atTXIVgr8QiBPUS47tJ
F8zJw1Ih4nlvNTeoQNWGV7I+26659iqvEh3npTE7cMl1J3iMLgMobPy5ds2yCTFJV74iEVIAJJBw
gj6OJMSPXb5VJG3b4GCpl3qWtzbpRCcQFTXWvTAstB3QdtID7/zBomUcqV+B7NFY372yo+psMDIX
+8xWM7gfR2ZQFCKCPDvF0E8W9DfDGpeiHMLYJilW44/W4BSR/027dYVxtaPaa2w+QvzyutnyFoTL
26xEDC+1eGNeivZj8Nnof/30iYnVnntnGGkTa4btbsWg4BYVuP9BjgNjpf9WpegZxdpy4kRwEuMA
qwSH+0eFkrRIexwAmopN5MPkJFkLPDF6eWOY6MIGu9pM/hVyruE+XRka9nSEHi3He4G3sKI3LSsg
+ZDFHbtbP7ePFPrZy05dHuxTA2dp2S4Nizqc1CJ6WC8yHBsjo43kh3fDwJhsOQFr3RpGXkU5rJbx
5mkFEqAFSuPgOW1hOXX/xOO5wBRRtcumEm9ZyL6h4cSul7ZseYxS8wu7tU380zWXskdMc44WSL6G
Tx4F0Z095h7EKy9aZ5q2KrWLZHEPsjOZvGJtYmAYiTPrEWVIabZt+kc+1LsKQ99UbDTFwz7DzkdH
aTJAmwW5Oz/iC1pBKQGrWHIQGLLUo9Bh+99asquGZ6Xee9l+YvFininIxJm1F0itLgx+33K6xUDY
tVjRPkZ/36WuOuC7AFeSP8E02wZSQIPHLMQdPZsVeO0AdKG/HNMuVvveYjEgh7beanuNSM1ctaKY
He/KxClSeQeJ6XNUBJpDliaTrVw9BLG5tXF1GygdYIhZRDlBpZkvmDGDyre2KeyQVozYpN86uhDQ
n3t5IZSoroRdPh0YwLl7B+mgaMqxV1hAyN9tqB1q0oh4M1fZoZqvalCR/Sc5AyLv2KQsR++qW2Tm
nyLbKS841qgdlFp6vcXJcN4IvfQQd5O1DoliWsk3K4qYD0PdZS3SDTD0jDbNBgYSeluxIcGLvs2b
Kp3fEADsMKe3bbk1EUYUkdqVBpHYWlWZ/tHhAKiZjzXKSzQs7OTY6dHFpCosRJhCKteywYGaqiGL
t1iU/mZhehT9jAIadOEmKtczqXpSsMeJFKK3Lywtqzq4RZ5di9k2ni9tfMdyKq+14OFD+8CRozAj
zTJzF3aLMlyn2SPXbwwJAakJnZjSthUF4nwfMquVzpR2DfvqUcfsOQKQAkoWwXzZj6z1qaYiR8Q4
3PCqJrdXdf/ooBVCdVOz8wi58fxma+JczWMcqHnHuYr8OGp9mOBiSU86EZz50apYBcHXQwKkV6NU
PplulubWjCMI4B2siqreo17rorij/ZefaRveeD7TUvOINX4FviOE8llU5xFxXDfqY36I470bJvhm
k8sqYb5vB/i7kWh9zrEHEXdeyONOa+ud10anyZD+5onbi02gGKjZbkgxCuW+LBQQQNNWWPa4OSJZ
IFVxl4jUUWbhZ+ecoVctEZ+WWGDhdbP4D1BjiqMJGkPBFdLEOxKunL5YW2YnICMrC2KbsaM3ue/v
SG2UNfCofkv4UiTjIhOq9rng5vplTNoLPz0r5o+k/mhcvh1wrnEGitV4N6Pr3Fbr9So552HJOSip
P2YflISvJ2MXInHPGBo78GMG10775p3ke58DE3orM/rroN3wf5MjIxlpToVT0odaNBDyhYVmkiSu
j1ZyjagJZyO/Mjt6vLWPgSKd/10xIZ5FE3VNdXGyABZgTjSw+MZwJQ07S+arep56kiGkF+iOeM7Z
BYbcVSj3cUYaWwhWmacd4oQ+XziSJtNtjEnTDES7ahToTc9EwtR48f2d3x2x24Qj62y613PTtUaO
WO1ZiC99C+4QSS/fSX3tMs1M0g9vz4hHkVD6//DYp4xtysgi0n/53t3XvyYDA3mCMXOGkoerNLmj
81c0T7NOAJ83D1Zx/Yk0DdHwIsHYmPy1qAos22FaUXxl8l4W7C7B+S7F6zoirAQ7vO5n3ojJFUW/
2GeN0yFS/vE53Tb4YwDUu4HxHJQSa8t+JKX5H0nnsRQ9sgbRJ1JEyZa0pb3vxnXDRgH8IO+9nv6e
mruciQkG5OozmSejls8D83bN20NKAHnHC1F/Jk79a/fx7+DPG8lsqW8ZNxIZIl8NGx9b9DAJVVdL
naJFP853y9OJO/ISY1+F4hL2OoMnqmGWnqnUPqH/qxCzRCgKB8o6JL/YLRyYnE0LfuTSWyXSOuqd
VK711j+aXIWpyt+jpN6jZSNR+Cnrp7MEz5DjIh4wedkSZW51zJSKPaSWBhGXA7wyd+gUEMdf0uQ1
tg9xQjuvpSvHJJoxz7/JLly1VseJj2it4HiSl4KsQe1NhN8BahNcgBSpujMelMaygMMWQiiAVEIb
xSyNs+SgUklzmgWXscA0nJXlImkY+5rRwmQ0jUYMmTJi2yXRrJVGo4OJVvtk2yZnyDJnDq2GUB7p
xgvyFmc8yOaTysskih4CVf5W4ZnLnN+0x/qCZT8YKK5UTmD7VTvG3qYLjBxjFwMMKtk88X0KMwSn
+EfiDHBpZR1lb68Qf6IeKpfCdw6mDlVjeivoWzVeaDqhDzQtq0whZsC00U5ZFK01yt8kpBKmfW/b
Yzp+Gj/o9a3ylkVf4L+qy5j9SHRenMxV9ux3A76jpUZvSdB9D9Sj6tGIFY+RrdbA8jio7rTuCAuO
Yf4jxSnnbZbiJpufaPorx1VPmoRj5+g6sEc7i7hfjfW2Mr5YPwbtl4OWpklwyc4s2YNV3KcbfC55
F2wQJpc2ZIUhWRgIjCWf0hhvazW1WJgRAjiP/4S7bIWHbPhrGAh25i7sHl3854W8IMB+H9zhtNky
3eWNZFrG6ogIyYhVXMxw3iDL+oii0wj9uxnG5OGeaDEkqA/dLp4rEmTMmdAnlEANKRahR12wzRUE
A8+1UTCQdD6t8BUURzlfSRXABMsgU8ccxwtHYpWnsbyYFyUNWaBPPxFzCNb0i3qouSRUL+QsJKy1
BbInFBtJ+6W8KQ3ia1UHIiVXK/ckx3nIeKC/CZYqpUueOMNzQ0upwdJN1SC7GdJjdnBzOmlfZ3zm
ex+lzom/z9H+OhQDdcbB3OOL0uaNSJKljfIq/6dYElnzI3zxFPJVFlcs0IBbOIzBLfkGI2rEO0G0
KCH+KxYccY6bwZcLZ36u5Eswzx+hHA8Bb0EWbwsIMjYlzXCSQiKabKn3NJec7QlKEi/w2DE4deR9
HrZMcVSIyAKwL7uNewL6MJYYToiWuoPgPWRa+D4InLCuDaYuzbZioFE1LYNCqlhXAGaaGqUhKGUU
cBpWtwRonp0WB1kRrVCFKGCj5zB/F/4brXLif8rimgXe0RX/LKYgyXxobaIakuaVccTCRLSZAZsL
oep7A8QX1vQ4KpWRWRfBvmLKNqqWecZBhZzcb2mV4gZNPlpDwKSUKRlgeaZstXwQRhtEb3TgJVwz
vfrNzZ7QHB+6C6hVBOzhcBicDPLilpRUMtCvGbwMHI4Fn1vZLiSVCULCTdxQ1Gcja5n6u7ScjQjY
W0f1RwwtR1DelxWl1HQY5juYnFVAFcjOLApIEmPTlKjUXyQGKhzR3ldw9fgWLAFvxNwnYhzaHMxN
hYbRfDR0plqFdWdgLRmec7nmQVt0Gmwh7zqTVDtdXcU66SEJFZyXfJsRx8w6KRxAM0af/XTCPKwo
z6npHubSeB6iucSSg/KHrCxNS2617l00tfcJ53uuQkQL/qMGyXcn3OegfeTBdPEna6116QLt9XIu
7MMAnM/thp3eSC7VrktZ4jgAwFP24BiMBpMhQneamfXqPh7qyKTpQKH8GUo0TGg1WtvdD918C4k3
bqJ9nGaboGDbC7PvmrJ57DXzkxUhaSHoztS1MThJip7pcnTO6CkKNGWFQ+yrJ/F0Bbt0QkqAhSK0
lgRjnVNgqk9t85e1wxLX24aUil1iviT4SwmCsuilhLpe8SaYEIBnD0aztvpoU07XzA6aPocBxe4z
SjZ2JjcuFVVhsBfNn/Qm4J4zs34fUzKsiU0PALZGY7IufaIH0uxgu7BaTWyiVoNaykALHTJH0T9q
MqZJix3HY1A/dP2Uay8Wb3fuDiutHo4atuWJAZ8illXISQ2jOiT6r0OLWkkq1/w8sjQM+EpYmD9a
YlM6ozrbE9Dd6n1uv6f+tSS8Mvvlzw5neNSLOblZ4R/DZGzlFukU5NiW3VUgVR7GM6gtUvVYUJgS
cGgMihejrsZFG8yVxcDN17gMEeclBNh+llSRAjc1CfDECxpZcLX0F9iI6CeMgJqQgijFM0Ok461m
Mdf3D6JxDWArtXNR+1Ujyanq7h4nci7eXfxpGt8uQilTE/UN2IUwvwrmj7J/pzxPiLUR+afk3hj2
m81Xqol4hlUGEoaGchHyITL9e6295GzWmKyrNghnzHl8Dz3rXwX9diigagZxujHJ+EAY0kh7G+O5
rPQvxEWycSnZ0pfQZxsFrT3bozWsFzts3DSULSje9mfQTnU5bHQ2KOy2z5p4maHP1CVzzBwjt2Ft
vWhXmxMy3DfNFzsQe5fMpxBK0FWwj7QZLrHdHCiS7PhvKDRiMms+eS6RsNUeIv+GJ9Bllhl6+i4B
LeX26c1nn5Cru8KHqGdZ2ZNp7xCQbZ41i9xukJKTxF6GKSwmPox5saCWUSPlpvmkgjy2GDei2TqE
MFQFpuo+HtltDafpXciMuK1UXVH+C3+tjhovA7xOD+O7KzlB1sHQ1oTavsNN5mA1FmhWAu4NQC2m
oLs6/gw7sKyUr6wBVnYCFkGNWrgvM4u0JNjS8PTk1bZ/FP/sIKylrVNb+/IxDMDk2DAOtYtLRi4R
CCxjobEWudfRRPeJkmHCHcj2aQBmVPNlTub8UFbTJemnF6MKtywT1l4+3nI+DmmDJH6bMVYP3Uvo
3vpALFnxt5TbePPxs8l9jXD7yaneM7DnYAYwzZbLSvPO3lzjfog4HtwDUh8Cxgho8QFBleNB0zX2
de3KNT+iQfslC55YsuY1Qy3aOUBP0KhLPjvJ8GYOh9mrF7mPWx/0j69JABtAG3kZR0/yUSEulO82
fESNDzYxZfCexHun+8veEkCTKA0Z1jVaAzY4fKrQl2K+VtnfnlHQoWGZK/7kMK4H7MTY1Jv66L1M
9pvqx03j3XGHpw6B1+CaSJQfKcN2N3t3Td4GioWpodtjkUYP5hAlFor8wm6HtgAl8lJJ7hECDMzR
kW10Z4rJEsubS0qlcrlFrJrrkWlSwJ3HsBqk95zRWLnz2dTFEcBwynHi+HYG8y7lffAG9ylpd0R9
dTqxs6+1PW5jVXmee2SYZXWS7Q3+ettDpllE7soJth26bwcJFS24E79byLATbidhCgpBmVKZMcEm
Twv0LM+NMa39cJdCsSr/2ukX3TGRyCklh+2VGxs1VlT9xeJXqXLBC65KI0SBGK/6weFE5UKMZ+bR
s2iWvWusRWqtx+AVGfXSa7t9JcUiYkjoxDUzw+FsIbGn6+6+rOHN2g+BS8Cy/4ol+SngSHBozadx
hz1CQ7mmhj5ZygGNDSvjVCgbb0dLRGYAc2T2WcrHk/HdU+q2yHy2+VpPgIn4J4NOg5TCdeDN66oE
VqFVG5Oi19CAhharfoz3udQYCbWKxXrNQcJ57305M4FKN0yaSwpIjiJ8wG14m1hCC0h5RH/qRXsd
63Va/AN3vEjoHzien2FFQjiwjzVDiLLABJhdNcbkEQUoU7m1Ce+p80+6QJ4CfQrRgV9ilHdIv+hf
R6w4nJ1bkCC7jMlYbE0bC4NcZv4UHrDbaJM7pyn7aE1Iq/R8oplW3Menivle+z1rD7OJrsKG1M/Q
A59dUwePGQlDFNTLYTNA44j7vRWcZCqQ4tYbgUUkIQ8pSVA1i5NZgaFtfKZnJRuRWnxbBDyyBrpV
dvHFU4lFoujQzrgPKLQZ+JJopEsV1Wkicwx1N9PA/NnOtGtak6LLLaZ6IT9XIUrWHTBmFGSncFLu
chpbsEqGfmkGCLEWAk8GUpSXOZNroIkHZctmbL40KYUKUDRRsB51hC8a0fIGzI54743XEgkGPRJS
QmSSyLPC5j9aZd2bt9KM11U0rDHcIGNDTJtivyZ3TiD30c/hrDMe+5h+1Q7C7BDUszaMhpWZBSc9
aZ4HbNizBWplCBnJYrl80mLxHDURD9+8jeh83LxdDoAoK/y5+cZroFNbDADt35ElFVs4bFZLJIWL
gLWxRFHEfkLjLGD4iLazoI9wkj9cnGsXbaeO9zxAAWNxMS1bMZPbnZnz96T6a4V7PEHFM1TRyWAD
1ADTLic0Uu63kqCTg2rS5MnBO1vyjkJaTdKx8YB3WvOwCJxWDudB3/TM2h9J/i9FlY2MazUga/rn
E4mghGYPKyVaw2JXxUbKZCbbMJ0YyqsiK9gcHxPaLy0TJ2JJl2ni74fy3xQGxwCN0ODEwP7/PPMW
IzZh/Y92/dmmntEI+uacbKtnls4LBWHK62GhlsuFZi6qBEsgKCuC1XwPsmq9ZpY4O7hU2+e8I39p
5MTnnNcdvlEsxtT0Vo/19cxF7rt3NciVYKtVbePrS3szO9M2xuxSw4WwwBMVcMdi+Fe+kimwLu2e
mdYKkD3wAvBTkPIMBa4OFthasQvPsAjLY0EXXxNJQoxGNbxDsmKU1vi3kGMCq7gEBspQwCSLwI/e
uhHBjeHsmQClBjKzYikihiawAhuc5o1zsWOHnFbc7uIlGuadx66pZuIMrnyW0aWbXhzzN0SFY4Px
qP12re89Lf0kpGLRF6hCmJgW/0YUyAV5QH6sURVTkmr04kSziMlc9JSi4XuqEBkZ8ZcU95O/YtA2
YmFCYZE7H3U/rXTtF4rL0hIT0xMOXe2lnuNNgRHNA+Wd3GmYCq1lc7PjYUECGnfvHXkjG+zgUcgo
d4MXiHUmbIwYOxf5uGEL87Mr1h0hyqJn5EOPn753FqJ2HsqmfC7pCRQayZ9IRSTfrKPFDdEYUmii
5aLxaJGxnktmTmqglxkZ1AGydGmvyvzWcr53FJgY0aXPAF3Nfrin3ZlDYCraJcp4RRBR8qZeUsHw
QuE1c5UjQPxwhPMLAK/CdzgopkLC75Sy2yTUnGMV72YwIH9wHNieyYnlil8emyJibdRvQryJcMy0
W9kxwC9XystNxNGTTlHZ9vuEsgOvfuGzxGJ6SQIBN9/e1Hz7g6jcavoG482SzhxJTEk1Uj0RhO35
5ROTRAruEfAW4CRsezqe1iDmyJ2iRYcG1C0ueAQZH1iI9/w5XFsjAq31zPxyEFSjkE5SQ0mm7ppj
Ld0x3wBN4f3nJ8yfgXGkUkQ0JU5px9HNlI1Kl83k91xB/bUIu0Lins/HAsazS3veBH8i4w2vn/vu
TyAxKAxtH1FsjjTqeskn0DX2GsaGJD7ALp6RbxYoTZWxL/Y+9eBA1vlaoymtSFtE7kPlpdzJEdJi
PaPtyI4K1eEbkkG8KojyFbMBrB7wfejul5bHjE38+fHw/AE0d2Ez4NEk2nGEgI3EcIIW0XdClqgj
MbDHkJWRCbcCMVnCvXT5bZris5ju6m6a6ZkWf6FoCI3ebUfT3DH7YPNZsWBxbHIe+MyxuRDpO1as
AUqC2/y0JJhA23BBV3M0kOdASOTV4+CvxN2PoclzzM/eSh0lrAKM7JOxXc5fwx+3VB1i65cL3cDy
7VWoKYpmJfN/ZvAh+HRwhRtIntbN9tYQTwMHy1WAHj3sN0iIEo8ZAeKqyPv08t+G59bQ1X7N2za0
lnwJeHEDgBQ8FayM+PGM47Fgt+JHwl4Ong16Z3bvLrdJfdxsCovO/NV4FHDBwUbUN/1sgsdcMNvd
pUQx8mrRIbESHPnc57xsltAXjeOuBAvLiUgypABdxrTbA4gy/klvpYoVYF1PI0jggDaxIiPDazdm
OF51+wb3k7eX6cMcHkeWPSwR1oP10yILZf+WocXzvLNmahselYBLazGXbDAQqrrHbcMVtPk7WLDF
yKpY88tL0yQvZWXwcH6YVCY6SLdCkaAQCTexee3d6aTm4CJitjRN7ww4cMmhydCNZZWHB7SwusmY
HRR5wHANzM6xx3ww8gFg7uM7LyYRWjbGwwpOp2Y3hwhWruFSn8ki2yXTOs94nVmKPwmjuGSGeKuM
HgGO5BApNuMwfQQpAahqlF/pxMYDhQypoyZ0WVUrgHrQ9AhefDPIloOfn7UM+ac1rftm2XgP3U02
Du7zBHnOYOGSLRnIwLtF71wgGFJaTCCzvN6VdfMictdcpqIRLWdyE5TjSJ82iKhTaAbGrR7ovh34
tR6ehTrDXkkxp1OTzT3ZbkRRRDrvHQUcnmOcT2mqmCZIAChc2G6q2SQftNpF6qOzQi33k+PvR6Hv
uob46bxEuFbvSAenfTeYORIknKTZXhbIIwlObVW2Tc+6qrv1Ib5uyQKvzf4P+4iAffBq5OwuND++
xMOjBoM26Z9jb2zd3l1rpffaYKbT7jj2Ie3w3XH5yePW1t46l72VyO9kmjsU7KX9NqK7zEj8olm+
NADmuo0OTLDzOyYYvwpQxceTgfjcZmtnIM9rYHpiVe3RLqM3yIi1aXwZOmrZjFIJIiNb5QTrBJtq
+R2C7W8kuTDUGDVAiIZyScYnGGYXu2fZHOf44fyPou2equpvGpeN5BIwX7aGYM9A9NUf6rVC8xDg
Ds7IpjjR1IDd4NUj/+0YyXvMfJvHdRTVsoqszX+AA609hQGWKhO76u/A7RDVtJtZcbqiflj9M7r4
MfEXNq6nGD5vc+xIBTYMdq55d9YA7FVMlKfsYNT0UsdSK9cVsJlquPSUHvjzHh0Hg4MS2yWIIMfd
w5py69SA4Gz36Bn5fxFyarpAI5D3zB7jj7mnZdTukcMFpDVUVkb2f02lkxH8I+PnEPLCAIg7OE3a
XREqKlSHiprTSwSaCJacZciz3UmEQkTJwB4BdtKwnGwz2Dw0IKy7m/LPZIPufZvUkjptbV0/Yrrf
oAthoM2wDuEduv4itt61QGOMFixO9hjjL+Ul0UxwcjirtPtEirsTnkoXXzQhVDm1eFgyvsOPRT4F
mkymJSOVM1/t/xQhgL1ngQI2Qa+7jkLyFLHGhjhGhqNuf0rU9aPxhqYD1C4/smdnBe5XsmWpI/tt
YEE9j6b645hb6/vG6tgHTkzU1dcGsFmHDkA72P6PEzg3MWobwQA5eRhKXs1/m2Y1miR9U2tfJvvr
xCXoLWTr22EAyx++uFsWNSpEvdK1V7glU1QVccaAiY2NxQucN+E6FP6HJuSmFhY5euTy0knzq8KI
ZmFnba2sOZhNoxr06BK3JI536dnjpQBhCu3yM0LpMKAmScJH11BXlec68VYW+MsZvJ3FKTAhuemM
Py3ZVs5zNHCt8HUo7JnQOUJmePgd0uEKclQ49MRS6duqHX8r+stgMLcsa1smOhSio8nyi0kBq11K
gYXu3cNkXuW00REqh37w1/m91FBz5VdEXpgjEeRkDpgEu34NUo5W20zSBczTmaE1rDz2sI3erqa0
+W4z7zIy604y6xlxVrWKHAKbbX7lQSGuahckW3vqovycWealYCHRCH1Z8rvHmMmSuCdy46p3/tFQ
CmAH5JLb048IqOqjBDfx7QDublugKbG2jbC39choHAwnlWmsh+jTrRucEKtMarD5uTAaKTUshTC9
rsoIcVbeG+QYIhkX9TPQZcZfXNewOTflq7oqaUcwhMZuKBDOHg4HiDHMT07G+WjvClYQBIHtpBBX
DCtfo9nRzVtbx/P2OVHkblGso56kvtD/1sxqhdxiQH/i6TbMCMZqfnVTJYpHmpRT+ZsEdZJadfx3
E7PhPPaEUQblQQT2ZqMn00fsoxLOr7LVt9qcrczcfG1oMzWflQC4ghZRh0NqAELSWybfoL6zc/ub
fWTtBZt4JlGuc4306kO0D+kJ8l7s8xAGJ8PHUpkX+0zQXouA4XC4arFL6O2Iumx40xq2LMk5Zy9r
UBOx/6UfzKhz33K4qHngwKVXjfm+SXbyUWocsBBZRPqc43r2sgekQchfc4112pyprx6FideWnzRz
YFcgGLPW3NQDcEDIDqPGiEpCg/i0a2SIJlWTx1qksbdNsLeROUiOkOS9o7+lNyEvjDyBGOBQ2ocU
+frS7Cf1GCMUqRX1IYCIdS1ZNg90yxDbsePm61kbkHMjYrPB4sCw9s2FI6h7p7cSr1ClExbUsalm
hm1zdTgCk8BfZMmbb+LJVL01OmFhAbdkZ1RP/nObweWkIDMYDlZ5DKMTclIzsCSDhTUmXxO1lOO5
Kyx5IRRxzXHpbQirRIkR8NhpA+0b/XCC1QvpJgrSEERJCUknRLmj8bCa+iloME37v3UASCjHpHiS
FhhAzAa2xOk8pmBGgv6vr9VW6C1XwVb5TPser9TiRw1TCDdjdPyjAtASiAY+BTfhCpl9SMubbpiU
jBK2FkSfWwsNKnbJgxiZEKTaYkefse7T+dTChqCZ2o0Q3wruzJzqYFTGLaN6ruXapsOx7Ivlo02k
0LUJGHA5S459r+3tpPgwveKKzHOhFJdW0L4GydVWtEZQHVG0acCxFSECevtsju9G08BCfBm8N1kz
o7/pz83S01+V+r90sTXgVmNRt2yR0QsSjXLssy2nkHQPjewQAqDTwtSdKwhNpq/THtt9i1Dd9U8U
YUZWf4tcp4SwiHhE0m0WeEkyYwVX7KvA8C1L8zWt6YsoUlOvXySDRkMHydyjygXtaN0aUvAm0tZQ
EDX1tqhZ1c7ddq7PLXxBKycdc6unCZr8+oDejqyMD4O2M/bfm/oSqcRgW19ioveBaOSpcVAZYzY6
VM059ElLN5ftMpxpJui1WODhJUUQ23E76vxrkp0i7nZ4DRyI0Fn6FzCtaCOcT8OXM90V3E1Wu4oP
y9y4S+lxugbaNuSG6v+ZReJTVnrQK9Dse+G+QFzsxN0qHsNTnp/B2u9loj7dfOLrPlK/zjUnWIHA
2rOY8n038N4y5uE9IoZIrlpbAuXDxOcR3BabUClp8lOWk9MA5NiiBzLcV7tP4NF0zFDGS1DWrI0A
4iKzs/xbOhtbdgKmvzUoSyVghEF0H0Uer4MXXRrrBvOHTN4TBSt32Leb6SUWRO4YW9adlMGsXiS7
77o2/3lMaoBeuvFr1QRbi6XwbM03ywugBxWbHiRMnn1Yjn7wB5TPcOqAMlITMB/SliY7lDDsmJCg
P8r+8r64xFn23aRonHlck7R5zjO5NRThjjzJ3tjhhVyDlmLB7RS3MgEeKtsT0XxL/DBmRPLmxHbw
YTXICkyATp1uvZWtCSLjgWAO9g4OObHsomxxF5Gx9iK0XY3mPjpWz+XsvsoK+co1hCvkxL8K/Ks7
ZJQ1efErO8T+Xldf9JKsFGQZkbCfFamMjBl6aCZV2roOP9phREwcEuDxNhn3iu6GX0fGr1JD79k+
Oue7RITFiBokRoge3Ibs/Q+6Ea7hp+lDzWBiDbFG9QjUwRtjegjg7vA2w+fLdIe1qskKuKDxYTcX
/IuMdySwedIcvE8IkkhDqkNEMIHAD2Q4yPXJuqv739Kk63Wj1zB+ceeHz/RfBxc/jDsgck8sWZEY
NWSH6QigZ2Qp/Ow8ZyCJbi1Ax57rNy8g7CA90gmTTbvsTP/dopP6b5MTsTQiIC7EKaYROYmZNNa4
9xWSg6LeoQcG/ANRxb43OlJtCjCI/+R93NNoa8G6tfgqesj/YQjz3Vd378iXpanfhaKMgmweKJJF
iIiibt7rFMcLO7vipWfX5quWfu/ThM/sCstxC4xMKz/r4M+HBtq2yWvKX2oLpgUi23oOZIvEPgba
WyA/B5IhcDYtddhMbAfY/JsvjoNk7kf9ZH6nmnyvKHyIaeuO7yBZwFKcTfHfG2HjxsAkUY/Nceic
mwU7BnU4kXK4zkOX5EoYHTHapUTH8Pngjj31UNFJd3iL2voeMHd8ygQTRQRMsc88I8qPSXUrUHNJ
l3OO6qb+RdViu1wAUixnnvZJL15Ja7jZ44gqQpSkNHbM7An1lNHDJsyX6aVJEInt8iRgyhzkd5Sx
rakn1rQJ9QT40Cn6ntmwtZlAKwtRnmRrjybXpvfFLVSka6b3tkMdPP6mSPYy9+gbny60LXYrWXzs
K1KbQCqaH0a6p1d1yZPO3cUAMeNF8Akq02ePxjDI1qpmtKptAwoWE2pUD7sKx1rRAafFpzxl+8p7
56Ni9m9ifOgDQVEOHLpm5Rlsf/XfgOOwAcDDmtFEolq4M+svZKG0d2HLcLFYx2O9kehqXWZbGeNW
3y03+mjudD8CBY23lqLQdu+CuIfaIK0jWP4Eus1QgqrPY93BDD4LEmIj69tEOJDdWf8GfmfjZ7LM
Axxg5llP4VdP7F7M0zi+N+2jyT+N3N1E1VeAUGpuUgQJzr88YFjnJMMN6ufCTPtLFhanuQ0BW126
JHitI2TymhH8zW18KFUgpREFr0aP68EDAmeE1hfpPKdkdjcw9vmwTbw4V42UJG2gmAbtjJgBe1tL
QmHoUBvGgNwQ5DFC6HWSfGF2WItI+1Xz8DRaN5ZL3vdhmtz/7GIlAj1D87Ar9KvGZgE/pw4RbWH0
Wsjx7tSIgO/T9FGEe+xvivjlfJo+077CLo4lgys0lGedh8nAUTYI4ymg9Cf2cpHqt6Tb0yPW6Jcp
SUnMBKiefVMXoaJ5IflgS9ZASIvqWvnZ53qV8sYq4lDrfGED4zGWycZvP9p2XuptxmYCkB1DI0Ge
lC0/Su2qNO9JA9edUfr0UqGMyT02+CP3vM63TqlI+B9Z9QkFsqwZzmYE92rWzpQzTo8v5jjtvEmi
go/aNxxVpr2Mb4z2UnT1gfk4m5R6FViE2c3TvjeeI5FiXsYu1chHkLE0MxQqKGcKPb8kxMk5JMQX
nmCPy7JncteGbz/HSfFQSL/e+2QWmkcYr1L9QF3/HOjvGYotQUSLjs8skc2FS5ZjKQ40KC0d0rjM
4R+otkMXQ5u+8eYLlEvhYhcxeDJGLJSJEmeAQA2ycvkqOe/Ym0z3Av+MD5g37VQayXI23vxeLKWT
vaoBgMoLHWfGdwt/h8BhZlAy868z86Vl22agSHTZusSoXW0KnLSugWLYi6p6GDE+ipva94I3eGol
uxtvrX73jP/fOADOQ9I+4MVEnMDhRy2AzxLrPb/o1qblBRar8OVLQ7dYU8Kp1elTE2eDqZG4G+W+
/oITvnDT7ypHP52f2IgSZxQr8tMu0ms22/aeyn3NhsrnRdLzGJ8Zwz2fSEDDZVCsqgSmSEHPDvrL
5VHpmXEER3sIsN7W68j1zvpMyL3AqKQtA8aV7pyuBrYb7a/HV1FB54GlGLytnqiQkwFgQYwdUNU1
2oaJ+smmwcQEuWGiTWdEmIT2ZvboRGX04iMhavzuNpCEEQ+w9CgcmA5idele5jhXyaLqNO1s/sTo
V2U7JtgIMGZ17O0DZR5x4tPAZKlGy1NmJZiT6qJ30n1CELk3MAIhIrIxBXcPzfIAMLYpB95ULzWl
CBmG7LfMyL9re3PVVyC8YPyZcbssw/ZmmbQZcRNeocpQD1R0VAwy+Hqzf+whujH5ZLQDoBRrsHTT
DV6ZQoL/aRmB4qwN5S0s8II1w55EoQC9RI31xeq3zsyhlaETiow/2+LSt930SvItow0NpJaJsBjd
4VPQIzXQm3U45RDFeptmiHm/yxBw0TwG6qHmqib6LLBHNGrOjWApEr+sxUjXiFF2QgdKIxiM+4sf
XktgD2hX4eVYm+lYG5fe3lrl29CxLvM2mACCgAWkaqms3aTxIETUZQRRUXiIhpGSS4aiubU5w4HS
mnH9kkUlhxnZw4RPYlem5u2eJ2tcRixPEqFdO581XxRdo/I04IU2h+oYZuMxKkB+lDmoLfalJR9m
58YDzd20TxHz4MDqOeFJ7sXs581c4tagJeHAy/Tn1hivfajgQ3ECPY5OCYlYTpWgg1WHFwRzALtr
l131eP6Qo/bIgq0+DIyIjWFhtBUx6d4pdLy7bb1P8SZh6pZF/nIIR7prK/yXccy6H2OCLASq8bK2
SJJk8m/BxS2s+dFPUBIoaepHxwjhPSOluHR5+lhxj9FVx69UjaiL0x91/QPWM1J/a4II1YO56XBl
YmvI+dKUYXPqbOdnZMdg4Hqd4rWo058hJlDCTXB2rwMBFscsniXRDD2E7mwkBIH1WToSXr0KbK7f
W1dWNxvnLwdUGkVnj1iJyf5pEFSn/fMogkdvEoPAAhnqkrtPOE1KoPDGchvvS5jmMvOXZlr/ZXBW
4hlM4KtHLajxJlq/Ixok5qCo+WJUQOjdmLcoZmeYb4VFLYbzuamKC2LwTcCihmXrMivMF2Hcmwk6
jE7AafFnlFvUdx3iHQXV7FkbuFitjV1HmWFGL6rdHRNri4RfNn/Eyz8BfYmMfYRWX++PAHv9mv8b
tEP3260xt38HGcUpA2WvJ08DrP4YpLdRmGenNF58Z2acEL3mJTbEFtZmm/1zCDqH3ofxJiTHGoJD
T5xNxo5CbnRlDEpxr4ykxPjIa5mu3bIu3iZev4tT5oMoMNrBOeNFW44zO7AO6CCdbBQA+cRwRVU9
nQrtnRVvmO/Y3BnFZgj4XbTfKtxlLBnd7DX3DbD+xan1brKuMfZAfaau0gA5Tuw/zHyVS+fFL6H6
+fP0UcfIS6S5D21lECYvA6n321AzCahqltv10rWDjW1Igj4nVJDyn94Da/VeKnGxwW3DGlXCtZyA
Cbl06n8aQzNFlWLjIntrpQQrNr/BKM5heOD/RTKute4YjjD68fhzJyEPWqz99KhqesnxIe5Z9WYW
BMbghjToDZjDG/qOKNmC4rkBMekmPpon9M5oyZq2u/QsiuRUY0z9mPqLMUL4BCMxI2g8ANsik7ze
hOiBm38pUQk05YRBoKBFyvciEmoYQjVsMAJQuq9tiOcpPXcs2ZS70xA9UEDu4PgpqWdCJalwS2T4
JAmQpvCUSblOcQWknvYVBvkmruy3wEcv3/FAoUcMGUu1sl86CB+6KvlosnDnsdG1RjKHoKTntKCI
X9rQXMh26+nxOvZqejzodc2DjFCc8DVrDzL06JFDvOeoRMg41oW+nsZ0g3HFlrylvJPRx6AB2JXV
cS6ya2aX8Ktzca1D42HF/xIjIP6Bey8AGpcaNMHyM+3+ZHZwNAy1OJBTCwyP7228mvemOlqouoMI
eeU8ID1MAbyhLGwpxKi6w/FnwG1aV96hdlK2edBkm4XLrbS6Fy9EPzQ01CuYVvRPT4MrSk4Qka6L
kms8i40YyRebjCVCEAQI7S6lw+pnunOMZYgKL//j6Lx2G1eyKPpFBJjDq5WzZVm22i+E7baZU5Es
hq/vVQ00MIM7A1+1RVadsPfaNL+zQVBuS+vwwLZTDlCMElaEPho9tSL31JJTewvTfDfTvvGIM4aG
PpvuEhL9TJAlPa6hBt8pc5G/UdOvepYBVqMQeHhQcaO74ZfN8BBYCv6UbLFAUPQkhXOwYPSVuIDD
97gvH7jtQtp3/Gg9YmsWx8Mq1HYOFn0yYRG4XgrdPhjaqcm+Wx35WHPMuTZS31jytQUNTk5mxO0A
s56phDZyDKdHXTe2tou8kmGotL5yzNvJwMqPOK4AnOC593lgyEhJYJVK/LipjJeIEhn+euhayD3g
HnbG5iVsqCctyz7XU4GQHM771i1JzrVsdptI/mCjkESju+IEDWqVhgm113gee/7P4c/I0t9WpzPj
eTJktPElBcILHDE9x1PzmQdkIkb2c4oxknrhqDQM+swV12NpR0QD4JpKojLEytHjl44JTGQFv5VX
LKWznvR12D5KF6QOA1KD0XOByswYHcRLuMycdsUnBgTgHV2F5atPdngqscUya3EZFjBGoDeIDwYS
L1bzkq+oct8sQl4CnyLYO85xfk3L32N/Y6Ek3zzl4JN7ZdFNUm1Hftlp9JO/bsv4o8+0bQ+Sttn4
Es1t128jpDQToQ0Zn3WeqpNskmXlAN5iixHQQ+blXwcvw5h3x5preiydT/xeAksStwsCAPXkA/Fg
bmyis9NRmpvbCfIWg2VeKbCE5bvKV6gEFowBWl2MvYZOQD4kwlf+Y0bwE+DETSiJMtDhsBCwiHDs
3VLNXs7Myd3vel5oArq0WFGr1xiwoE2ZtyrcFyrbGd+CwPyB7bpYagX8ovmTLAdHYF60t9Lmjgd9
5MO34y3qnMt/6CwGHP+iHls0rUP+sABKeTSDtlK2+8tq5Filc3IuHYIEgLcgKuL4TxH8dj0aV7Ku
xXeZEMf9ytIACeJZkMTnQuIhkWjq4nUAW5RJAOis74SSuCeEwDex9gsCCHzFxQpTvIc8f8WkEmSf
NNwGU0byWf2Z+VdXHOuw3SUtPVwybaK0+XBc7YXJJzIYb99H1aaO4rXUkRYjAEE0TFzaogozTEIk
DTnUf21PpPE7UwDlttHDeGHIX7DZqjZAImx7X5sSj6ssMQSCH/gSbkneBe3SGmMywUzw34hiFNMK
LMB/I+9s0Vh75HEmmB7McYCYSkxh9lPdjeAqB6TGC3TB1AkoUJrqVrsrJJNGSyz0SCyd+daTu2v/
kmE/mBdl33UY7s31hKKbw6Q6ZB0LLbKAi2xZ4FmWniCV/UObbq1NKC+7JrI4u4MW4Q8FCbGt6t88
zZeJiJhr2psgHFd9ahAODUKbyXaG+rf2tqW37fjLEjL8ElkD+70dEz4v+pv6Fy1p77pRbJykXUj3
WPck9BbvXXIIWBS41inlvOyq6p3M5iEkMYOT1tRuBk2l0hOEerqZzfn/aBffbxwdTIXXQA3d8/JF
G90iFfUTy35LnFn77XjfYYdL19jqIka9CNWYqER/isi6IdggDHZwixGYeN8MRAlfBTuGhaSiJBMQ
1HWj/ix4umoedrAKxtniw3C1dOUlP5aNUraqTzUT3jtfLXIXSiDkGe+TjVO8SUh7PivOruj3s/+d
zPJgqvU367IWvIalAx9G0+yz0tE07HWwXHw0T9aY7ctxxsQ77MqR99Mufo2g/XDZh6nlwKxMl9C9
wLmjiYwtHPgg3UHkIL22UTlX5m5yX1LxlrTwwsmYwZGmnskia5eI/NYomZYgjakGKSmrbh2OD98/
TTEzM8bmcWBtLZ91mos9FkaIPWAkK5nu4uPPvWuPYN0vsLTacbpHbL1uOV8ttGLaDDOty27+BO9h
TNnYmCzbUDRVR9XI5byO0UEU4oNeZduF5qvvQ4zyK+CjKRSQz1D2H6Ht7KLG3muR/YYjFC7Kbxts
JNpEXQ1lvxRHKQURUetgPNzwZrkHgGOxLg8TFt+56f743IO1yA89CYJhaN0d7GjZX5R5TLCDVVPp
FJ9x+i2C6AoAkeWATgb3KHHWJVsZJN9Mb99Q8P82vXGsOn07oBotA5gKYVmsKzGuye6UPmNTB/GA
jH7kiP8oibAj9P06S75dC9vAUBWozpYl4WcZGsumhepZrloGHmq71cWnCZywzdtRYG0I7GQDIol6
G91XCr7IDUi8+YQIoiHOqNIXoy8oNoEFQQTh0c6XFQLlFFuOhZzLUuDIEFBajeaLU7U+cvpf9ZyI
B/1om1/j/NCjeuX47HDQaGtoe7MKLAuJLIUpVxNkPxfkweTvQOx76rROYCJ5SM5w8gZkjA18TA8I
SVz+pDgrkrPXNHsxgbCr3uE2+wMNu7MuLehRtWedRWFvDAG4skcoxWRtRNcJFmrRWH9bya+NIVE6
3A2pbRpYeP0cLWimMEstwuJD4j+JQ871ehHseT5TttJ53F91eKl6CrmepenEEjy7+8KC78D2YxzW
ea0xNgdITBTWOGmLvN0hDAIbgrVahal2LPGpzfXsVcEy+/zT1SCRMiPTi+OITgStA5ieNLBWuY4X
vslYCBTkg6mBRHzIsbXpuaTRwQ6MbIGZ8Zyj1kl+HWR/Lvw/hyyM0eyfbGXNb/Ax4E8yETfVb0Xl
7h0CdRp0US7lKRPRhduz1CeuIVdGEyaMjMEJvJfleYaEAgpXQt/ISUh2UF/bbP5BeS4KOEW5/iGn
u1H6y5pczn3msyRCRlcQQZF8jlX3J+dfG8kUHW12qUIMNXn/orvjKbdI6uj3nla9RVW/d5p6XZE6
ivpwl5OnMIP+MWOsnA01PCzCHCYfzmcLyKOOTtf66ZqeIWixi2khOy+DVzjzXSlot7Wr1MnJo8zi
Qn0LxOiU1JdN8V7JL5uGbx9zX9IhZmSi1PuGax3r9HyY5SY0N9JdBWKTwEIyCLiEuGIiNvkj5Tll
tavRQ3jWXV26EawJh5cbpiqeNgqnL5EV6zo++sirAfrVh1B7F+53CPm3PASIf1Hdw06j19zYe595
oQmazEWHPDFwKOrfpHgOmASUrIaADJHj2HpLTApocrAKl29opBcm6LaJXRE4ttZcjyxi8RLk2bWT
99E5Oe172Ghvo+muKwaZms9QNl8PDDoKziZND4cnnZWuYiQkn+y/tfCkMzuLi/5g+c1Bw2dOZ5KQ
6RN07ynzE03zjloX7sSA/T6UvHMSgshTQGmVsbkcYQaqPXvStIiXaRdRcM/CWhV9fQvxucGV8oYV
+wp7HDcjugGyXZld4ReACVUwOWeO2E0LJzy7HU5HbCtD7BCrmLF/7xeDV6KDpvozjp3AcK4EzAFY
Nxm9O6W7I1t2VTqojvu2patF308ogUv7QMwX0g77SftwAFgiqbql7s2gjeW+SD5aCzQp6jhp7Anu
zArAAwdpztg2jHLtewn70XtHfLvu3gbdwxhFKAtfdsgTZZco6JgnuTg0bLRGFTZkcDgF4ye00n0C
UcYkbOSz6bsPd7pZ3Kh6fU2IEzTD4eAM+TapAHAT8MsMz2bavs+CXzLPWW0a25LMCqfCH26H+zSc
nyqPQYEI7G0OmW5MaW0a/zmgRMOiQUVilO6WZ6Ly8T8FOJ0aDWYV6jpwgx6SD4vxD0k8Y4oYAawa
WiSPKMwSSw/XUIvSj9du28SS/m3Hg1N6IHHJYFBR5IzREOgkDLxxyRZsy2Ux30NeljJ294Fz0gbA
A1evPnfRI48N+hVrLWPzybhaVJzMg/e2I5joVSvLqJ9jHgso12u79SQdmrtUz04xoV8jDt0kJQmN
nwQhLkggg6ue9b9WpwgRGs2XAXOFxFry8Roj3tuIvyQyMpQPA2SjyhMvtFO6vx8bYxcQXJpwObjo
0W3iHjSar3WtViqGfbAD57/y3rdQPMzHnJWk42zUsgMQX5+ekSlZxY/B8lwYEIu25gBfN12P2cNi
JOSxb4+IPJnkTo6XXKGk0Fo3321DDcRMJX9REgkzfpFUDgxzq0CukrY5FS3bS/Ik2vwLBSntpto0
Km1I9twNhJbb7P6Ul0cdAxBNBWQvx/7TcVbNotyR6LPS0YcPnyb58y7Erph8H33rmD+Fh2cl5hbi
hUjDHW9zhAya2EBYyqdsVOnbOLtKakP/HlEvCbpYB3e6KRBzrDm7GcGQYsDYxuZusQZvXaC612Ee
VPPwa7gU1ZCFqHErHQsxK/CKVzpjGGfI7axgPgRBVvXCVAujpnsJUp3neFX4+kZkzTnVLKQIYlm3
+imDQdSJYyQjwnVyzOvjDvzLkx69ZLq51XpkEaakoUUC4zCZ8CbjV/flJfF4h7T4DnY6dO/VcNFo
wtGgYOnxgJrqpGb4LzpiR8snjeZ75N4JWn/vN3jBrLMOjyK2VNw2DHx2B2WRP49atw6M6CppAYx4
UAeTwz6mvtR2ffTc/GBygiWhdmw9d+224lywWLSmD4fT1UB7FvUAmSsMiWZn9QvDG3iQJtqemcO8
7XHDNbdACCyP7rzzEPMPsFFGo9v6iHYIaPWvQ5J+Fpk2PcWsFCvLR/cXwziy6dvNLH3zXB95PPb+
rF7RQjD+9LRPomXftL7fTIKdO4eEBQDYPBrMB4m2N/T6JIT9GnNNGtG5SDzWtOgyRPJqgnsIWndl
kcbt4rHJR9DOP3GJtBV3ux7+5Fa3R4R3lMxENBSuytydUCzbTfY8xNOXekHKgRYQ+lIZfBLcUbBw
nXasik8pd1GDRNcPiDcstcNOr74G69p003IY6HLHTVJ0m9F9E+itMwnPuiKLE2FLK3auHhw95mYx
railFIN5cW3JATRYf9CpBtXDz94KRPGWfUmg0OroA/Axr4VtYUATSHd53/pifJlwDm5I1UF/n/D4
WNYtqbxFLUMc7fg4vZ/WZag1cTUgte2r58HxN106rUjvStjjd/ZxYLAicbwOldi4FcwBoHX1APyC
bOwSSZ/yhraUQq7DlEzeGrr+IoC28jz1/JipYb7/FcAOaNNnq3wI84sb6Tr71n3sfzsuqdG46/Nj
TGscAfqKjZgTmxs3s3bj8DwibghMxonEYbJ13WEXYyy9EnoPIA50mmUyIcR8VDAAbAhC5NLSValR
0oixeG75kuoXAAmLOlBuLdyP8Ozjjg/I9p63OmqCUw3sKEl+QxRhcEQXHnsocrtabnY2obGNoHtV
2/mixLhdwDZuZ7rZESciQhCcUBoBVYXtY1Wlozp680/DvnjSmnWEq9Ix0b3+aMUr/rknP3n7cdNo
icx/hSaYJ9nhMGBrzsv/3LBpFMF7k3xrAD3imypVXRwiAOE9zVoXMIgn/wguu64YbwKqzSn+lXkV
XyxJaTJl4Ne+RkA2HJBDqMxTf+bV729Gz0LFLLjuG8aiGGqaeUMe3TZugSZJro/yyBxwescghsMX
P7UJiS4OllU2AmV6VdKf1Lu6rr6t2uosbVLO2ey2gY2sklFIQ4kkqHCCX915d7Rx2ZVXzc23uocd
yNzqaMwnrNtj5C097oLRglIw/Ind5NyUbAJMr9o0RD0JnHLqO07jCTbTmfEpm+YgIUt8GleoBxcS
HWJ868l6ZKZqw43rWNGaSKnROg41gghsGijI0jhGtzSvA19uvNp96Vt/0yaIEeM/NsOilN+FDZG8
4LVHWKrmS3MnlkgSCVp5c9mWFf+Db45qJSRQUIUswHP5pnMn2MD39AghFMKXPORjM0ZVQ78ed37G
FslEgZLlu/qtQUZu4noeUxov7UvWeKQQnPv4FOz+0ORilTikKrN+FvlLQz4mLcPFd/mfe2XUDlYW
pVGNCyFhV9EUqKzF/BR+ecRHTMAz+wcrs8ld1V39KgZ3O8di7SckbKOvmoyILA7ItbAnCxQ+BOtS
HlZrHaVR2NH0esfQvxUGTNVbRVuPY3HCocnJCrjNoLwdqTwy/WfIjiHPNdZa5rsqTNS5k/lzJ9xs
kr9JdNfqt8oiuBvSG9ehyfdTVtUKwdS6AIETGfOO4kK9mCsmVOwk3aM/HDoOgxO1kB+Zf4vkOEgG
KAyPjFhcPPaVZcxYgIQDdMRP7UIHkNfVnNnDvHWJqC49NE0Y+klvWnbZI4kgDsSvysc4pC8WNNn8
FWkDeq30U6DyanwE6ThpJ1ZkkgBfB/E8zJuWdhVJAc4BhqR04yXlvg8lIzF9FehlVvdU/27r64jF
GxXVwhrcXSaYa/LfzcZ4V2LekHpGhgOotXQFA9DHbuZP7068zcvPqn0PRn+dKSA4B2Z8CdOHxfAg
T34bK2aHwFoDWYHGFHpu4ZO119zIX9mKc9fJg2zqHyOadkPecljp4qh3I7sY5xBaRBJ4LD090mFs
/ScaVEYgBv6Je+HMHxIUJgTIYfVnQrA1WLSdESvPvH5z5m4dd9S+6bZszkPp01c/ykBHw/TNWAIR
c68go7UH/sxwb4p5m0zs/M6m0bEHlM9VLfa1JU+e526dDzuq9mq3VdX+riyAikQKzXzRtC3jcAjE
OCuxyeN8MRAf2Az+UxAhQkMt2pirinJpEtuUoshhSoBE6Jv2a2kp4LhkspULFSP0/5euRcC/0/QP
KZxbDPLbMcSCabhcETaDDrb8pMRQVIwmYcq4KI68oBAzBCUfhLgSfgqCmjqQm2b2nhuXIF9UQqDI
y5k5jynOzkg7Vajewqkb+kXU2i2wNafpVroWnRuT97luexA7yNtaUj70aQQ40V08mvI5MMmFyl/w
uqUw2Iyc8flrDPKyLfYwPrcQsC59aP1NiuaRasWmDvk9jbvm2iPZ1HWoqxLkbfhi+xOBDwF5Ciab
atvELu3nfkT0r7iGltirEAzYVeTKEl49X0uk75l0FnP6qkgnlkZUGNO1JHc+9I5sBB+vpYPvh6yd
nNRVfwge6p+XjI/y4NfP84NeeKwESaZBdB9oJFBBmA+Qhfc7pfL3wHjrtEkJVfdTb62n4lsb3kJt
q4FeCTJ+f9jRKCq04TwpRa8RXnTh/iYZXYKRv8va3hRBdugtLP6NWnPCZkuYovT5yguyreasxQfi
pCbY9CAZrQrWWnmU6RUFq8HKlrIDjQlCEPQYbgH7pZmWrfOOYyityt3sjGtV5mQmCGqt/JZNtO3G
D65mnR1O2bCWleazyMHxN9VeYCbyIHj6nFTGMcK5qE+7AFSDBqFdohNuzG1OYKq5okF+aoM3lhwe
ukpt5md13qnFOjH7AXJ1XCg4uovEIEukgIecIkTtNoPAgqmf7PhkJ7cqlyeTvnAYTnV8tv3whedP
kyrCY1XWPzls47gjkcjmr37H6RKyyQna20jhaITvDXivMYmv1kTUPFN9O2c84DvPXf7DFItCxnid
s+kM9qd3wPV4OPXIDqNys8KfCkKt95632WaEbkYGIvFCOM5wNzX65m3Qry5ZwIJ80hbQHUtS8M0G
7g6nEis3dheo1vEtpRfMmU/YvsV77pj7rmQ/Ph8HnkiMmltPB30JSDVvH5Jyr4JBJ7mpJgCZlpNs
h8TaFHG4DtkBO2QxdeQ/xaOLvgadB65zCyNVA2DBOVcuIjt0KPVIhkN1iNExWEyqLDQ+VLY1wVuU
PnMec/tTUUzQPJK3lJ+QxxzLYPHaTat0vzNz0wTRPAcMO69owLrunXo4UM6M6IDCyTSe1SZBOr+Y
evXJe85q1tOaeVBHfSzP3HOZEyzJ8Zvhg7uB2I4J5wiKe4/Ra8oQA69xkt4stJjds6Gh5nKQs+gm
YKTnOPu1cP3xQDGh4XszPiDrrVt8xwUuRNUltrxXbofRcPB2TRysyYDfehQakAzhTdmoaKvaZtDD
iKbAe2HHL3lb7Gpb25TB8Kz6Nn4Q5HJ4ef0OKSaZBB8lLa8iAfZH5pAYZFa+JFbd+glQvuHoWeIt
I30GRpK63SDPicx/RpOqBNIraFqbAOp2iAuuD8JrOhA1w959mNf88a2fCctvkhZUtbQNFjHE5baH
PxyQpgLRSeE8n836q6ozDinzoJH76GKrLZNXBFr8Zvu5ZnRBaFXTXjqMyg46ou6RBu4xd3rgA+FO
48hgb99y3TDB9RuTiA65TQgIj4g4+GXKF8/fhbhnXPIRqnzLgIP42gzfpSLeTBaDs2rRTsMq6LYl
1IgQr3D+2VnpgdtF6eC5NTJrz67Tbnz8w0jO273AaNr44TqWPAAFAT7rmUend8NjVhERWsnyxt4o
b4c/okeUbAQH7kpWqMqqDluVrW0eImYiRS2je2XFGXUfY05+zhgc4oi5fiL3QSYvM7qIrL2DZERV
wyARok5tJ7DGkHKOGDD8a1d1h96odmaLUW/oSIjz91NnsK4bGal/u/ppnM9CPngSz21VnTL6dFSl
03iZs8+RUBYvnF8tGz2bG1/lu2coJbfzLmqC1nx07UwiI8QoT4IC2GwEoe6IntjWszZHOkHR17PG
/wA6wgimMK3nHJat5GP5GA/7v7Bnp5RgoHfrM5sbfIrpggVO0z13zZ2bOf8fGHme9YcS26cT2Mqr
AfelrXQ00lz4Lp6qtyS9sJYPZ+Wy1j7Z/uP/+//Ipj/IlraJNm/9wT4ZRnzGnbScET/oE5ahDZYo
qmk+CPWCpe3sc7+KKZLAs6aIkPNTLiJCTL+qLrlHDqOfpDxFWfLbVzRkagIYuYxayC8iXKSnN3Qr
n1nwOfKpihqXLvzkYkHPuo9EHN2AyzX6GZxiCxJhC5mnIziJBpttq46kxmPsGHNOMKZRH/dWFy3A
bIKSJyKB03NCC4Hop0SLGaANUnXx3DP4m36miSyM9NPTL0GDANj9ZPKhnPCIXtb28DOwqvTYDFa8
BTZvhAk/zyVYxyUdvDL9Y4mb03DjE0ucxkd28qPBmm9NdpgJoyfVjoE8aECU20RhI1PIYtTEBgCf
gJnvfOzRT/vMOzXkMEkNMtM7h8Uri54EL3vTUJqR7k7jIfgVjSMbT5UrXmL6Y2mO25ZsiJpT7BEi
8awjA1IMWAfuuTpe14T0oo8ywvGQlOx4hgc9YYfsLbdOlpZsYEh3HYyWqFnbDi+M6RxNp3z1LJ0b
FE2wsTfiXU3rIXKWsWQVnHW1Y2MuWfHZhoqpQE0aLvPWAGtLkquMNcLROtRPTvcsiMwwpmzpp/2C
Le5aLUstGW69qNnlCROhdtrMPVSxfptOzJRKWjvEs6iMS87PACCJg7djXGXdPdGCreAXKIjtFEBi
+Rq94ielzq2tnXQuYImf8iLC+V6jgYK+jdOW8CuXT5hMn3OkxF4t57HhWZtEOAtRto+aonHu+mOY
55iFydRlz+MGD0t6ywz5WGMXqyL+HVMqHxMKrgsmPXoF3gMnbBlShoTdq/Jo6PLVLS4VnX/VNksf
dHsWQTuwt37K8DyX256hkQnV2WUoS2UJl8SDeX8HHZTUxJHi74aRGSxwwlNPgbmjb+RJtmBTECnw
5AzMuXw2w4Ltg7OPwO0kNBL1zAa9IvYAzT5SWJsvUyHFjR4hppGy6hhR7f0CH3PKgoAzxDNJrh0C
p6PpP3oNkhafx18i58ud+B0RkapIJB3P1EPZ7iJMA+LVHSWrFn2PeJdx9kcnxDb80/TilCNlT8hd
1Y2RWXO/NqW9DivjvZ+sRTDfJZ3xHLSHLnYPc9ZvCHL8tHPed3xlCsvPg8rIZqUxWWf3NuZbMden
3GB5tonpGEcxgWWIgOoh0krAMuBlS4F+Owk5isi6AQDpK0vXr3Z3xRRWP/UspVAJyxbhptkgxXrz
wkvKAIiyU73P7RnNFc5Nxg03y2s3uluf+0EBZYhulNaWXh+fDiwj1/s/RGudTV1+VYKSzCJQfVJR
w6EO3Ds42h7HEHa58tUfj+H8mTmsX+xnQRpHzjKzw8sgDU4pZUr05W5wErBW045MudRynsDbo6Jl
ZACeCBFJn/+Y8Z/Rzy/8sDG+1x0VAGYsGNMsi28sAtGBs97n6tJ6NFJa+q51iOtlu3bL7JamGi/M
Z0OXZBgo455dOD42EkFBKhXIUXY4wkcVdx9Hkjb+euVbYbIixgvtM4dWhhbKkN7Z+gYHYVkvWams
+5FRbL+T9vjEMidtMVERdahjKuj5eaI6WsbDwbmndEZUJVhPY+qVNuiWDvjzgapynHhoJXka43cH
FE0vuoMObNEmxD0H/jrMrPhUgHTCebD2o2FJCApvgURRoUkMi92qGvxVFfBL7uhzh/CoNlsJahMf
FNBAUgoeRY54XcPOQPrTXQ8McA8dWFnrT0hgxWC/1TlQKr29cJKXlKxYMBd6GR7TytkkUbeP7Glj
LoqiYdrvBjvPIgSg6l+hkK9Dr9rpc/EycmnWLM1TDAnqO3AZcYq6X+W8OZV4KdjY5YWqTYGL5Clh
KAPmq2u6GWYOmNw9aGbP/hd6VfZrU4ynkckpTPLvf/S8qi8Owbib+0vS4jyKVj2PemTdbYKhRBiz
/s3/3xtDvYs8LEUOCUtcj9AnDGiz88QWiZmV6yHnZ5A2EWI8z/UzUhFMra88De3wbEmwCmVv0i8Y
59TkRcaq60TyBeYLxayBnUUQT3d3IA3UjnX3478xwh0DDCYFY5X+leEr9CMU1xNTCiB9LrRHcPwI
yGg6maSpvYY3ppuu/xhMeHQHQ9LaTvmqnqoN8lL8eu7V1M9Q2Kf+fYL+N5oRRwBXaLjxi0cGQsLi
15YQJ5XgJXdgW0IHymv49agdlcnP3pF24ZPCU7dcXD+oDSf2r7rD8J70PE8SbktYmmWtkg5Tbpdf
87p5rdPnRHqMYt48kIkNe9ySaf/IkTH1v27wNWgQspEdN0n6bnc3QifUfcoJBFlrVSsCoFP8VHOz
Sy3W5VQpKXM/oT1oU5A14eduUhYUOvosuXZpZCP8YZBDz1pzy3hAxhKwuI6ol3OltMtLUZH46Rwn
nMxJvIFfVJnJGeTmPvo2enRELMQa9i3A0RqTG4ZrvSFRftK6Q1rHz71gZ0s6yi6dWGB5+tofHyyJ
ZGjB37Ke9FhwG0PGbQrcHUdhufsWvIz74vffQqD9I5u8pG6vELbokJaIn8qztWXvJAZDKerNzBFZ
J93OhVAR2OaFdUSlkpzqkZOY6Tv0aiUciv+2vs8ZiOyo4mUk8kpjBkNzw+7XmwDh485yC3hx/nNB
W5PyddbiT+6Uh5Ym123lIZmJxcNuwbu1SUpw5eD0QlRwc7EIemdD3BTz7GqtxdGm9k+dNUN8pflG
GCy6GlrJC1r0FXtQuqGmIPc4OudcyuaUU54jHHAWMUquknDvqRuvOXg2xOcOhIAcrsvovng8bDM0
yBpBGVsDKA4jiiU60oi/IObtUEkMSLxHKN1D8etcxVZFUsocq6+2Rfhm8Q7GDFOF6V49O1uMzJaq
jLhEtu1qVWB+0OQvlYxD8PqgLYRJwkiRwTOZrmu18w+096zD4giA1ucBb5XhgCW/eqGHqH3HGpsJ
njDO3y48m/5XVOPjmBifYJ6krANCxQmNRa11AMjpNU3a9P+cMzEA1DldbbtncUzDhEoNtarDESnm
jr7vaOQ9sYrzNp6P+B9XPVwQcM5wG3BOaA51RM1V2eFkHXetIXkmlEWJBVaj73TJuMVD+fhrQC9m
TSzDZAvveRXJR1K+1M61CfnNGVc7/lB84RKtQHtXexmvv1FyN946EehuAo6qeKnXd3ZlpNgzEiNB
wOlvA2PVwPvWsSQzxvPaL4UxQ6wEsZ2y9O7oLx2usACCDiucvG4XtgoaCrgjU3PtAzNvGR5MFdiW
cl8I/EceeuZgA+jII6ljhvs6oJ7OtW+7rte9ZLNzHkxrVVOtke7Esp8VcP0LAGcdE7ZILBI+VVAt
mF9j9Jb8hGDbJI/KvrETt8hWslG9aaYHlTR+8vZWObNeY9Y6p1sPyycvp88CGNsN85tTDMlmNl/c
+KOgoLEC72SKcu14L7Eaa5KmCfuLFLE6giH0GLMarx/+QfkJIyFq3yx+rotReg5Pg/wYDKaXPAA6
IAkt3lQDcAvfQiGAhq5/hKP25Dk/Hap1FiontSZsmNyGyBmwSX8rY+hYP2YeTo2dKNQiJoY4hCid
6z5d9rh1+4bLnq1NYVzdeZN4zk6dMrQMFI4DjzpGILIk1GxETcWN+lggkqdHdET8YquODcVpLs4D
G4AgjjGOBOsyzrdDigiLYMxw+JulF9w9mB+oT2JCSiSUOI4F82eYNLRvdAoDcoEaccmob5zAPMxl
cYbsjxn2ZpXTQuOpHHRWyzRLwoPeUL8lbG/HrLiOaBYyZlc+ct3R+xEkF4Yj21mCuZF6VtVz6t9r
BEm2scdmnsSnrOw2LbfVQM3LHfm/3sVn/IRS2GsOJbKZhqTWejxOHZM464MxTcZ9FuIjsGzIfZSx
9TDfGRQa1lHwxI7uT1i/DeK5Hz9cro0cVbuGvc9E7GiRpJeP5H3d3AgJdf46s9IR3TknnNGsdBKs
iBwQZ0r+hDF1D3dK1F8RYQ119dVZ52CoyYWHWSw/ef2MkqUAc7NxW+ygE0yNRrT9+1Q8wIe2Frns
m4kZUd41l8SaIQ1SAW4zoGmt8RJ6t4pDW3W+lGZh8ehKHA5+vAmMj0H3j/NA9lS8dmeMtfojz9xF
LAlOJV4wPEEJiOy/5MgQhvHomL00TCR6v90EbAQNBFuGAxV2asnaGTeNu3bYJQHqlMbJaM8ui5Ep
JvWHOi4g8WnCrJOv1fBFGB0aRhe4DdPYQqyNA4cvh6diIxZEnAQ0jMxmFUKqBPtLWVUyE/fK6KL7
5tFSuWFpfOZG8NZOs3Xkf73SGGLrr8mQdM2E1S2DOGer8YspQtABGq8tULYRPYASCmh+wkly6Zwj
KyEDLp1zbLGosY3oweNzePNnYtocqDBh7nqWp7DAiucRn6RA3TShi3LGjuXU96j03aBoO+/gUyMs
qfAwaihRYmrwhJE7G5FJ5GgDIYxbhBtO079YDQ3LqO0oBVOPsQqDAvzYspiOBc7S2jHfk47JifOR
mdQrxJo1SfQl8nAbaV9hB2ATZVJrcIpUcPyboxv5m5qatPhB2GTRqE+jsQEiuZD0kE52iL2d5Igg
ImVm/AOPh/sJxwxpkQHoPVEeEm0ERc63mf8m7PQGyzhK0G0DPscMynDWfgJxALGNHyX8I5Iv/NWL
os+XLgUW3u0nSfcZmJd+wEfH/KEZ8I2/V4wjWpZNOa49nY4+JHuyYjyfNEv+0g5G67rAOIFzyN/w
L0zyRySrrU48IkpA3LYceAiD0UKvEoa/AwaB0PkwDcaYcMzjUL+k+VuLrJH+c5liS8+QWSZFzKK6
fdLFK2tWOweGBK4kNx6Ung1KStEYVw0sOxKWRd5lb/84Oq/uRrE0iv4i1iKHVxBCQsmSLdvyC8t2
yeSc+fW96aeZqe6pKktw7xfO2Qcu6E2aiSgGVI0PhbawR/Yj3RIdlyefkzTA31mwPHPV57w2UctD
ydFm8h0gkdWzt0hnU6jcA0KMpLRDoLKwEbOOc9BuVdK5qektcceCYaOq5SaCw9d07mLyu/MUNjQR
1gJ8A3XDYPabETcQOQo0O6tIUnMyxkTV8Gw/e3OAAEWaR5q7kHecWCEBHV2OV6w2SzoCuGrowqMI
rGHYbxHuc/pIrqp0RDEupxX3MQw4gEFI4lfugKlbVosVaGW9vloTjdmbUgZ8HwBlJsXtZWu/frUV
jAIU+Vudu3aYXiIO92DaR4MJ1+ZqIY6Dm0C8WF9+L6qxa9QLnMJEWDb5wtT7KI+Sg2+GcQlRgGyw
s+xtvbAzxjOxvGe0YouMzwCvo4Zj6FZ866uuKwz8WIuxh9OkJoCQ4vRCgiBqJIIc84NEz9kZewOh
qsWieZ7vOOJars9OWEUGe50o6hp8eyjUHJcr1Re2/YTgbtX5o0xoZ18kSacG8qJhnS++GpjeDVvr
XnAN8C8LmqWGJ6EF/zbFw22cOWGIyRJCznVAXS22tk4HDVsQxEJzTorLupTU9SO2HFaPjfqU8DFi
21GZ5zHGDsvDggOZba7w5DUcUbewuHHkpTmumJSMPIN2QifYDbJfoPAU1wJ4zvCp8OBYNZ7Ykiob
rBQZItOwCWGIDHNlC4DOY4GhhfjRmBix6wAIEvr/VV276glZ1A3nPCz3xHEr+WKv/MyZ4zjrEQBh
H1Ziv19wLmr9wczflFo74AVEBt+7dUwvPDMcRv+o9Eg+wGwmauoPU/RRDBPVcbApKYaimpCz+bXE
XmXFsJZp+2HOPDFI2WP+LqExD0V2X+RdrS6MJMcnC6O3N6k0iA/nNB6/ZGBdk9X+T2ZrCnx2E+PC
GhYDFLkK6Taq1hUUZt1bYiAljEWVIDLApoMF41WyQBtqTzTe4Svx9GCMA5LdsnpUIPriamXV8q0C
VQUFk+l8oyxXBTkDjdz5C1aJicVWy3tWRYQaF+8DuGER1y5n13aqdQ8QA0G0h1pKkW5PJAKTGyNS
TWFGRHVREJ6nSDQu/a1JgRSAAmBtzKY8AvX8WSEXTCATGwM1V0JJLrXLMdJec6xhA+pSaHfgz+7d
2P+ZVfxS6R8COzwN6oRGmNCSKVsOrErFNAYxktckYctcppbPf+f1fmW/RJf9mYSFr1CNKt33IJ5y
C7cwjiBwmYxzoN6DeUyECrTMKQ0Ztt5Xd9+nMb3Pfe31HObx/Bn1zybCoG2+q/1arienDkllDMM+
wmikVgKKl3uCH59wkr2JNT9ZDVKsl2vmkPGRn5+zioBcMNYzYxqQc7GJFpGGiwj0mdl1GL3XY31Q
G9mL4vQ96xVGPEg4OPZgs8Pj3Sa8D8vI95UZtBt8gqi4oLhulRJhAr+eiuWrMqRbqbdeWsO4nBOT
10rK38sRaku6FTgSEFylhLQ2DYkeZeioxZbj1JLQLGJ3bOuvKM7IAbsWyU5t9ygmdMC2+jW6ZNCh
1toHRdEalN0qnSPhj4XAbhdivJ36ipv5XeL06uZ4H3VfxAfPzXwu8x49IsvdBTBDy/YxT/dAXPXC
8jr5vWS8X+DrWzOoB3UlSNAR9upGfilQ2M/CV6Y0m16Sz0UCLZpreIVvg1v4N0q1X+tfRfxiigxu
qVnYfhkqNlHwvCiLjEOGFLzXvoP1TwAJBbrJCUBf5Fb2brBkWysyQXs3pH8VKIVSCwi/HlaNHO0o
0JSWdwl4MJ/MUS8ikq2lTSthfkK8HgnWX5UJO3I0XONt7Ee/iMxTD1dvkFjez//TdsDGOaD1HbHT
PchDkqXuczP9kBZc38RtVHyxsVmeQnFkS2yAHuedGOuNrCjnCa+bXMU7CZFLlRyFgnFO6M4y7Sbl
rqSUW3KrJpwWESkcAvKCuGIgqEleMl1zleJIP+UMn6Bf8uCnbJ4bGjnYqQi+EnRxEw+f0McPXatO
xhLvM7XDTmTahsjKp/Ci4SoV0BLVfQgHhlfIID44YNYvSzDZlEtQS04H6MAYmEyH72EEPVGvN2mD
AgK/28g+RMBfKyw6dR4uTRhFNV8/enS65ckZhI637Y5uw2o9+GwPK0nf+uwzymmy65mcCLJAXWX2
R8wpzDgrGdNAfzaGbCcA0IqbawIzRVZTr9OhHcbsYJk9Uop/yOF57Kzz0jSeWD+6tLHlKH+I4Vlf
i+HlKlOgVobiLgxLoGXReReMBFdtBKiX8VmXw0XFw6FDcJ36g5BTG4ZsIPIHsQ6pca6M8CiDtAHQ
k9dHQ3yd6QdVAQcC6igiPnpN8Cyg4v2oIImiQgHZVyReXn6mOt7kgZTCL32pb5pxkZOPYkFfRR0q
Ua8l9Y5blkZVOpmUNVEc+4TMMpjA/DnDsACWUOSsPjijJYSRvXDsYxpllJkDCBmAqfMqNzCrja5m
W9Lj7KLC/M1tyR1gopBCGAnLBs8rgKWq+A0n5rC3GXI7H0Aw/YmB7PdQrqxRPYS16baDtI1xdLHd
8CTpPYuQkFvZDST8TISlUi+nViTzYQArSfjcnJjY+LezWZxDYn/liQ2Hee+N7JGwKBOx881R+9aq
3YEYPxvg3HbEIRsDsVpJk414icWnDvBGhQwA7pqqBFgKSioKlGW49tBtszL5FsEHtCbaoQybFeN+
avO1izcX1StYKbDW2ozaqQ80RIvtYTGI8Ou730WpHyZu9WIhQKfZChiYFx5LJTD2oA1iCwvBxNHI
8Rq/pwwXc0b3dZesK1/Q/lTboDSpXkT+oi3DRkQNvAGQyXBaEozHqhS5LrvSZDyZMg5Sii2VzxEF
w9aMKs+sqpuZn7scrYJ2ycJ/eooJLtLfDuPQnidlHQwSC4ovDNvmvqYIHfFvc8VBmNoqiHoKNd2z
d4cGqHm6RKZ99B4yqpAn/EPyYyZRAeATNzGRlPUIRdLr/6kThRayy2XN6QUJ1ANWoClhpC2u7goJ
Tj4xVj/9us/C+14aOEgy5kAK62AGQDDsaCcZ0BuDwYPFCZntU05nYa6osB9isrzkHFyB/t0wVNmW
cvHWMv5EUSkt+k3Pv4f2L2EO2cpPwoKzHtJ3gr623ZbCfI7N94jNgdbeVjuIMmHORUPRDcE5CYFN
yarDGd2+6OXIdB4RNKdPVNFrj26Bs4jABSfNWS4X+eAn+bcO0dqEnKOgagiLR1Z35CtAvxkYn58S
SCHMzSrpoIfKIWjSIwYGeiIEOmzStBroys4U2r0Orzzet9bWambUQry0jONGGcLjiK500STyCVV/
qQcvW5i8SzDtofWgh3VKgvWy355LKULY3iXUIv/k6UdLzhb2A9rXi1aGcEjpg6lu0vAqKhUfLGcg
y/K22i35lrk5BFvZHwilqrRbN3gtBT6ac4ZSqc28HbfYKKt+BLQRsI8Xow9bB2cCxTESWQO6Z7GJ
YTEOExo1hZd0v/AmKiMRIXh1RsTqC6pTVYarBb5mwf2AsXehLFNoz/RlQA9We1J5radfGSOugjvG
iL9bLlUJyhAJkgaW6TBw1WXPqoaqHXddCu60OfVkk5jlH3I9GQ02Grai31liv4vnft8wZB4LD4y0
DI5+NR8GBzg/gaR4cwA7acRsEWV+xnwMiebCGQFqocjofxhWsfBatcC1fE1inJicEigFoZOgtNZ/
suWzTF8jlMnGcDKHvwIEWqrAMtcQSElPEB8Jb3gsAgcR/YQyRcCbIUrfafipYQktBr8O/ya44ma7
/IgqbA425GY3bldslIXN3J/m6lWTf2rgU43lJQryCkbxiMjC2zoBt4JTpbxE9DP4Uixar2RJHfw5
LxKAiU565jnfKLPIJD2zKivi72IgToIvvdU/I/2Hc8RhpKmhDGyZBv6L1AYM3MpDsKYPax4eYn5K
mSECMmjWPri9hQy+mZNtZPAA65amCZjzD64aonrkwTekI1JRSs/dQEZErqsfJraunD/QWKHRGdag
gtaECF4koJzcEtwA1K+s61SqE4k5E19CyLcUrdNkXso4w65NOajrb0yz0OT0sq+x1JCchKtdUfSH
2gKwtLAUlB4jukTSHgEBWTwabIb45RL+YiueFIT8sqp4Ys/CUkSxeTeTxQ36N/5vBSd7OpOD+wnH
AmAbdoscNENmK4YGtzSM6XnjZ40+oseyHprjVlOek/FHziWVDy9c13yzScyRSKt0ukppHScJMH/C
ylgaX1W4Dfbom+J1nm5HuaQSByW3USVWu7sk5QfTgvc+WbaR+U2Gtq122OlnDFv1GnHhLrq2ybB4
6TMUrFk/Tr16mUtUx+ytCZ2fCOsF94fAg4k8ypjAL0TRrSXJ68T+izX/i8iOcSqeMbTUEKxuEaH1
LvPXoapdKRiOpIs15otBR6EO/OXlgRtk3ok4hVENrDSF2jHV2B0b3avldZXdo/CzvIrgHI06Tarw
+JqKJ+gj2I93tiDu1OvkMKm7VfU+KL/dxLwAwk7A1lei/sr4aguFOwrQCLz/ZEbIow97/JH2IGDB
nH7hugHVz34rtWLmypqe8WtHFcSgJ0gJ4NFFpuuitZeA6TPbZ+wy7kPEzyvHeDTGnVayT3gdoXgY
EY5k1n0WvFcjjM5rvEdIPZ7UiqcwcmpzRjPzpe4mrLKj8VpT1lpa4rblwsvwPsLhG5Tg3pYDCV3M
dfhPrf9q6j+TV5S3EGWO3u+gQFiA40PxnJOnp8Jxa9Edp9mEaJHxH/rjlEWNyiKwFclflPiiRKAu
Ze01EaIg5ThwLFBKJsaCthIuawsce27RKmQu3lWHRMp9zgov7gmZ1ILsYCZMKnWEXiMO1FtcW34p
ouHNY2Q94mgLJEAwUBBlTAiV16G96iY2INBiDMw7iWR6atG4HXMUJtVJFLrLdEp1opc45WRCNrgn
DFxo+kj/hMUcFPTUKN4IrSwXqo3cpw8htD65uei2qrXlYmNwSDWDKkgorte+kHXQ1prXFkgDEk4J
eTXUNqTAr8iCjF2A1cn3lT0XWqobiXhStOLEGACcNxWw6ordKRDe2ZFuIXYdptTw0EaasdtGrwY9
4LAEOy2K/sJCPsk0npHm1WNPAgJahxAgXiAjXifCSFtTFENhD1M/UOqXDok0ghjmhnPgdNbGgk+f
9omTWgkWwt+yZVGamNvQWPlBgOOY/iiE1bcWuHTsed8hSibWNwp8WmtUPIR03iChvmb624grF3g5
tAGoP4h19NyZORya8IrNlKGgVf1F3boOJlk2edMk0Y0D467ghquV6lqyiVMsUsLi3C2X4zQn38v/
WvEF7RmZGngwWiH8nrXl0ZpE/azDXuU7IQJxPV2NaDhNEjeauTWR7jT/I/ACj/PiQ82ML+VtLLN3
QWgvOhSVzVykvpkaJ0Ev/4Ro/CGS9NQyZe6avUHOoVzEm64DMd7om7xSjp0goxMMd4KRshVMNx1g
wwpAbKrn+ICW0tj1HAAaLEjB6G4yBRyLcl2TIc3XIXkf03NMWrDLJjLnf0P0KYBbmLIe2VflFzqX
GseKmvKfYA0VKfHxunbFbfVv62yyO1BQPDUrx2kMwl2WQk5iLZ2zk2jaI6MBoQX3GjjFDJqCU7P3
c6qidW2pDPeVFiAjFEHcZWunkNdl1XCEMCYV4ldYgSmQi0xKnvWcqomQnvvCXxT5Q2mA6GEXIa8G
6/h7ynu7pCXzeAzeYlx5mJcZDRH1upruGhRzReuNmXGyrMLXGAhYzaVLedcYPcrQQjVUkJawM5L3
Mog3LcujuF03dRtNYcTR7yEckNkWv8Uq1FLUmLmK3DpEzNk4DdNho/sdIn49UOKXZALySTfMHn3g
ZCuLL0mzXDNEtclmv7bikzI1h1zd1TXP8rq5ZtmzBDyqhIDOFe6aZpOyTJwX8WPult2Qvhui6CUm
2zjFnurgrKaXgXm3NuineaxP6vixJjVkLPyiafkJwuQj5qxKCCFVgapkfqIGJEgjBFX7Mwcd7W8n
7wrzYOUDbl/ySFTjSmbTuoE7CAWDODX9pgm3h5os6oWqphLXQV90mCsDQVrzoyrFISpHRm7dLu6m
g5zfO908rFhBIeDUW+T9GNJpW8hImCROeeeb+AjCGqjg7EHcJpeNgrXHR2IP8OTi30yWOLmT4tDj
yVFasMDjg5bqVESDO2jFK1OmbY83s1ny16lYnsk1AZ4W9HxHIpbo0dQvakcVUmjaTQor6mdLcokM
/koM4TOYP0VBB1bW4tA2Uz+G323hFClieoZyKxnaoah+My4vE8XQKUufCdKqfGTAMe1SZqUqNz4n
DX6LC1vrOXjGR5neacFIN0kPSej+JelMdh9vbkXtifsmDY2DUnZHeZC/hyVmxlYzK2kIvhAMoExW
zkbM4FUlQz1nRsO2GrmWZIZvsdG/0LTA8JSG91TOr3rJK8I8kQa4OCTavOvOeTJ4Fp7Zkgwuiajl
AERpz1jSCHWnbU7iyP4yBQizJobOe0khNUqj1aH4YOuoCEj+kl1eRLtuOhUN5X7K2G/0lCLd9BqT
5TgjyXrYKG26mQppO5hsA2gf2Hk7daSf1UH/gbTwBrNFTYBli9agnOHYuCO52hEDUHwIaIimJnKE
/Krp9TPDdV8Ke2FMH51eocbF3CAZfljzQU4kPxjyR7TAFk7mnRGr7Nqsx4rLEdLlXwbkLgFIK1c0
vSVxYJ6SmluLrncQyoNO07IAJtW74FEBH+AaQ4Oa7uYRhnfPIJCNnd5hWePzFwYGguNPLlubXAEj
k2JjHQhNSYqToT/L1BXaP5arbySkbqKKlyE5o8aEFiUJw77kU14CIlRX2Cwmorbwrbz+J0Cxmob4
mk2AgZqdikKsm5h7ZYAU8ule4kpC2YU5x6/wSUa66TPKJELytU4N+h9XUCl6TJy0rzGyfpBlh0BH
YFmpQNWQMq+YDRXJKLvxBNloXrwmNRR2nYvwi6w3FOJ0nBWtq3iRUtNtpuVkIRHQqqfKxAemv6UC
UjOi06oUKkD+BZlybczlO0PnFefz7JlJ9co/+Jp4Lr4GRCzE9mzi+F4J0x6mmzvpy4ccZ5tKRpmV
NGem8knhGel1BQklHYl0uAFYwOmocJSux5d4LqPMG9rqKfNosf656KO1GbqEkQRFuGz2x/U5y1oa
Trz0lcyrEfbjb44jyhjIIl5Cpt+sicLoLVP6Z5XkXh5i224zN6OpXBVwJZPufmTMRY9sltWr0pmH
fhYYarIpqxqBlcdy6TflUrwxLvEnoYLjbRoYWOJDkKW33lRdQinEmLlsptw8rXpVGxodjeUbzcZQ
gZkKLYqEW0/1ZwT6c2xAWqjV3lKiKxvCA7NkgXCrXL2KA/rGfT/s4d3FAptj1EzPNaJC2aH+w70u
qtNHEcZv5tohTHCdxdX2zOJ6thQQEyZlh9ORNebz0/8GYH6gjIqeGoqyjzEftKonjiGuuxwAAMbc
NwXB4IAtF2ayo8WuiYHa4npUCrTabeR0NU8ukRhZmuwkVNtrTMaAjDoOogMZCHecJs4K6JQEWOtN
svoG7ZjWeE1sHx8DG+eE9VNuIqfrypc5EHAvN3uCwNAp9CgWCU9pDtgYXsNyPorLOVVV/i4D6+zI
qByRkDynQ6o5wUdpOC54UBWBQYTc7NqsRuSjg8NWghc5IWk8y/oPvC7b1GTanLwJLkFmbGjPYzwh
EiKeO73rrafwPolIfmI1exhj6k4qrivxYoS8wuyOg0TbtyjDh15G6lQeOjCd0mgeysK6y/hWEu1r
LEUfD2K2crIYyQsLihnePC2UqYXY/4riEbZf6CgRnl9ZOAxadmh6/ZSwxdUjdCyWvg3knjUBvPy8
+4yJ4oIFNDDmn6fnAGcjuqCGzaRhs296DEpexBhVKp5aqkDWL/aN0r3oibw3STxFCWbLOtYTFaBP
wez7lPZcheuPbtSTq1fX1BOcbjXVtZxYlEUhW3viVnRpZ6V/RosNOa9R8SkcHWscFWJlQnOs9iyn
hjuNbARVDCfVA4XTxep1Aop4UFJwoSyh2li4cGGAg2QPyuQ9qf4GA8TOTZJYA1VI5ElDGXp2Kkvr
zrP0Y8GUMbABYKSV+PdrmC4MIhI6PUlE5ei0CFUUjMP2AA9R6Lufga6mJzsyZviVwp4RwN9mAHMM
zrtBd/QGH7zCL+J62Gc1Y29Yiuk8/WMYSA0et/bQ6WwotOo8s5se1n0yuIq5qZzaLED4Lp40WiTo
GoMTifWtiyLTHVB1sHaFF0VfoL7A48qH0TUYYUfoKHhOxFq7jRbkGVAvQuSYPTbyZUKwgNMg0rnZ
75OCawrbiRh3LIkZtgj9TWbdNYg/BnOxGdtpzxu0WG9kEyyUVtXZMuoPhcXbpkxQCSgmhAjeaATa
WfOdGsKKlLJwHajBruBKIuyw/sqIuFWVnIYgP+Bjx/TPHB6l1ZKIW46aY5gx8LJusB91tiQ1teH6
Gsdd/jouKksY0W/xqXRTy4yDz5PuMcAWrMJ6b8fSUyei8WR0HB3byYKfLVUMJ4mbQ42fRxF9oSA2
O0MRJ9as3bQ3Cf5jVNzToXL63HS6yokAFwRQqFkfbiQKecD9QOVW1LXALsvuoWbgPV/0i6AJn0Wq
bock2bU9vKbhCxHMJtDM3xQBlCqI3prJlFXGVWoLz4xPSUOJEw3wPPEEcFkk6r0hV7eiCstJh1J0
zlzosG413pNF+V+n1ZYCOVm4aweimVjcT2aP40d6A9zwlCrpaqramSiMjZCkf/2CTKf5lg2GD5nG
anTaKzkS80rfIDd0hubLTAqyQ5hVNQjcymerTnyYJcQ6D1qQvb7L7TLRKiakmILvVRI3IXeASNrR
FcPxVg/TDj1knWSvMgpRqZPcbOVbS+NeYZWMw58TCBQCxbM0qnbGcSoP0r7SCG9jLDQIW/zooxMI
OVCCZCJmkO6InrTmy9Bj7LkMkaweqVe5TL72p/de2bxFTfEaIUjR+T5TAi9HidimpuaguDcZgFZ+
eJMWJUiYlIvexG4POcB3Ot3CMtibGjcfY8BdnpeosM7l/Fz/Zmny0JvkBa0awDS6cnYH4gWjMew1
YuDJnovYulmky8WyuoWGvSHWYaOPKBd0oBH4rJ9Ob/EzewJCRIbhtlZy3i+eq0lX9LS7GXkJsFJm
gxvgC1uOyepgIpZaQj4Ji2So+cEeyIv5/ktE+2VOmcwosW7Eu9S+twt2Ar4ws4Z/atXeME+vOTx3
tqOzHdPWCZzHKuVklzzRzdgjKotgFv2MEXg0Uedo2zapbMI/I9YQHK5Jf1+rdCziTk6d0qmjK5OH
M8kAPpC1JKKXy19T5U/jVygqfpmFJ8on6hVmnDqBASHay1PHt9nlPTou/HjIeYwYxSbXEndtJ52X
AfAgQq9AB5eMzAEsbtOcYt7zXm7ofb660cs4cuZ1zqKvf3UgumjccZUFG53lV06Oozhehe/e4CBn
OdO3PtOlfUPRxX2QCcfE6pGnIwG6d5RDfJoFUHjSB6KalKTwvdagqLScjmzJZNEr57e+ulEcKFx0
i1tjRCLhO0bM3nUiH4dx0MDnNUnySbEFc6Pbd/lpQvLOwqpavCKcXOLK+k51cdvp/S285ilPCgsv
mTNUfmjqaeieIsP09KeDsd/EiIz4jVXioaQDz+hU38FFMViJnYwrugq/BeUZ5n5RfM3Kw/iU1ZYl
Av7LCZ630Wk2kihf6il3AF0CZzaMX4SRU30xqUPkYa+EdG/razo2X4k4uetd2Er6mTThXZhO967y
Afn/ssN/FyCLiuvOou3b976T7rUso7009gmSfH1sj4IGsfU1y4dfmbVyGsc7RaIg45wbabqs/l80
38Dtdeo+a1fwf39UJY0odrT91MG5+ZsDBZbjkCkAAyHUEx/0SuhK+mKX8i/CN+J0FhcKUV4iunVv
KcFIMK/FvJb6ifgSM+WLzOUxYm4dWVsXUfGuL3T9XP4U312ybIooqF3N6l568nR67OqFZeqMvYhP
hGeuJghOYl6nqWPEMYb7Nrql/VUSGEhqDZFsgoBAVz00NS7LZDn0dOTFSsWjYhy6k0KHVjYqZOTU
nwUAFa5UNq9Mm+ioNdokxAMNEhEO5zIjxQcJSW0ul4ynZ/DxoVnzZTWZrMdBxD+TGZABYasJeJ90
fhiRX5Iqb32Uuu6+GlAoIdMXbc1+zRRXaq9J/zqv64QKYU94YVjiNPT4tP/7cL1Mm/G3zrILSrK3
NFg3yjliF25ySAlW8zS0+SSJKNEYuGDoFlvhyGx7K5G2y8EwY2Obh8k2LKJHjARj3OQ0k7pGDlzx
FJN1wTynIdibK08PKxgcJK/RV+ZhfxTSMwfEtrKqXRBsphJEaQ6PPsnSj1xci2gMmPCdouyjFqF3
9Dir+gXRZ4eXHrsFCnntbornUSk3/LYsixN/zIp7z5wT1Pz0b+jyPdgekg9kkiFFReRFyZEX4T8z
/mXYn9ajTG8etGWA3ynN6JG5tobExajMnhr9vintgxZa8VMNT1mMUTJb3CEVXrXyovFh9AniVuHE
sSyLOqHdhOeiXx/4bWutoPcNHXDEIHW/5kjyROZZifa2no2d+lgHbEJW8gcjrIvdJbxG1svCeSXT
bcFSkjO6yhbbUE/LFP8l1TMac1es2i1NnVNXCoi3FbnEzkROPyDxbfKJ7xdV1Xyw0lZfM6VIzQVa
Z0zeEt0xgKKQAF4Gr2VM5X1tPkkObB2+cPxTBCsOWIOr+2Dk7qrekGklwpfOwoZjRFDEAZ4qKTpz
IgQF8zkr2tYKfT37CvJrvdBmQaQTkQBL+6EPMLLwg1s4oZPcbZ4hiOORAweCb6zte3riJSG7AD6N
WHlJgghW30cqLS6nGLa0LDx0BANCWaxDSLd4+0CbB88CT3hEFbvOtVr+fjAa/CWSD1bIQGi4l3ul
fNK9jAh1jH/rPbW6socXdQ0TMggCG58ZH4hRqswrEdxxf9fGvqm4dPicqYasF41buCv8lGFNdZpg
/0+Lk/Yj0kSsKRVzy/RqJNyyuGigslbfAvfjesGpMayhbEaKn115dgRsDka8fOErx1EauEL0Rywb
JKjGH/U/Zfkl2UTsscHBTg7DeDdl1yD+Wj/EhBqV/ol+msE/wIQ2e2Hoy2RkuaPymah4eYxlUdkq
4r9RxZdPGViLGgucCjvpAfamD8LsQuwOnnOyhNxYPqkF1+R00nn9yhYzWlO+BmJzHoqChDnmIXc6
akjMJl5P8nt7RFFIpwpAPW088zB/L8HbPFyDIvMlRWFky0mdAwdCkCyf9P46K3SZbFgKZkZLu6Kt
BUgn7HMZpoPYWidA9BXA66L4KjR3I+VpiD0h82UeezgRWvHLN6O1wM7oWtqrgZaeP4Azswp+2uJV
Qu2+luyhfJpROITWU7ZULxlRZYxfbfhahntjuefLuRh6J8F3y6MwWLO7xNy8wQuaSrewdPzcvp5I
bpD5YYRGX77M9Yggoed7Q3Y1mTym5hdyLQKngmCiFcldTpRLz3StR49dglfvr0F1krkHlmzxu7m+
pJa8m0zeAyn3WVzshbL5woB/lSTjrSS210Zzcwo17RzRJES3WjFvJO0iT5F3Yrvv654e9jqkL4MJ
6HGXiQ+4UcYtP1HhsFw+qf+OH2yejvEecXp8jI/rnN6LveonwiNgp57hJh+e5UxXdf3HDtP7W+4J
bvhVeuTV/5Co6xF/cwKmXFxiN9lMB/Yuos3vDMDR7vyKkcrTY1V+56Z09D0dsK3wvwf7ZtsP341f
0Cs4g20fG9t1+dUjMdC229kvnuVj1UdxYtd7zTdMhzDdT7IkFL8/RlzFR8WfP8ctuiH+XshWz4hU
N+IWPIddub+/6iWz0ZDbYBn9xTHt7t20zcvkEIzkWa4HjIO/6/N3/UfHwRccwcWhhyvbfjyOLp8A
KTObaPt8Ni4YWlve/z7udw7gXWSfU+f5Qi6vfayPNAwOQCWHn/gibECVO69+8Gl4lodAons3PHHz
GI8o3/Gj7ccjWMfi3B85dTS/IBXRzs6Tz9/2sbjn7/rIW24vHo2qDWmBDyo+sidkTnn9Ze3Dr/Dh
fSw74HsQ9Jiv294t9JMN1IZ/GQ8i2yv4fJiXNeftbbFPX8Pm9FXbl9tke0fTNrzF9V/Z7du++312
Etu/85F73svRBgfjnM/J7i5uzvkLy2G7se/f4gbZsEPSDuvmb9T1m+CCed9eXMm936GpeaBJn6Bq
DvdXpNA2KR+byuHo9xEgbipvV3nqD5lFXvCRb+Fm59uJCbKbuFAJtpVX3cNtuI3uOCA+jE24TRg7
bozH+BFvI7d8TbdgE/h9Mzc4IARzzB1H8TdZuk5/oW+3kwOj38R+9fEb8Yf6d9KAaer+4byxCZ9x
EK978sffbF//Mse8acBs7MIZbWuPeXLX/7SH6IQerd31O5awTvgBM9CB1eAFbnL/+yuc6+FwwP1h
g/Gx613NJtOOTuaZich4IBJji+iw8ubdNXwlNmnbfyDjdEgYct5P3YVGzu42TAJt9cAT488/kc9r
zbSfl9IRf+QflktO4c/7bJeiRvdnorRsHwHPNtnV/6LDYDnjfj4KvuAHMdsTOzrIR6YD7L2338MN
4eW2f4t26rZ+qV/Sh77NK1txCFTbVl9U0wJfNQ8cEoXbzJdYnQO7fctu64NK93qU7c6peLkGT94t
7rgXNwzLd6Hj35mubcbL9zeJoy/iBsT+C8PQbXMLqHoXezZulLhYlLh0gZbQBfM/4wd4VMBbCyjw
hPO/I83XVHYzY5e1+AhN6iB9lxT7gFFLLhTeep8srBDWyZESUTGVgB0vVMcs3S2C/ph5EAHLalvk
dUiKjWZlpPEBfC5PUyqfcrS6a39sZD/wUU6zyWRQSgg3XnV3tSO3HR/0QYUhYFpX8T+Szms7cWwJ
w0+ktZTDLUiIaMAYB2603G6snLOefr7ds2bOaU8HNyBpV9Vff5BG34hY8dyyO3jsLvMdN3S314hb
J1y/fJOf6+Eov0dturrd0rP41cDrVwiyV+72tv7yj19r73ZzE//2e2vxU7g0Vxu2C8nqK9wJTiQH
ubh6zIfxkJ2CNW6lq7+H39s2WXFTHra293dcRZBmIaZb31T+5MGd70PTlQ/yAR+k8RDBBV0rJ+5q
wJHL8FqRs0fuZbn6OHJM+t5te7XXW/xSMIclmglQZVVvgPR4prvVanXbupb7e9/vSw4FSEgQCN+M
dwl9Jb8HAbP1GsceZDAejmTb70D58J6DqSnum243C93menlf3hNnzSaCf5f36X3yipdoq3he/1fx
AOy4E9C+KO/hl8Oz+N19Y6Zhf/LHbFf7rnHdc9WIXpwaKv7VHTbPKxhA2CbpH9O98PYhkfMtMd3c
x+IWlAi1+Y7/CtQmqw5RdViCF/g2ofVjUFEL6xDPWBKtyjeSAyFov0Wv1Wr//X3r5w2GWKyRWTAE
qNBC6gySgfXiD3sZSuOuOBQfsZ/6ugubZRW4r/yOe74etsNq84z9J2QWMQN6og5xmG7JSFoh3+Ko
5YC3xzcrO9W72NnQFR0pIyt58/WN8PlH81TOb2vPe1SPSHM2i9d8kyDo9sdvZnZPnKoQeVa0cW/J
i7GnPhH65JufC/WhP+LLtlb24i+zdx8fPcvID87644d1At5eWa/D6keUqvETXqmLosbF2/dleo0+
IKH4z1c4WSsK/Xo8KfyYuD454BuKUbqJVhyR973sel/TuncN/2vwvr4mHn7xP8V7Ad3cSXsQ8PWd
FypOSiwyOdWao7P6I3t/igsI725xIbFuqt0nLbRncXgRzeYnu/f3nvtZPzWb0ms2uCudKrdyr8Ua
1RwVb/DFY5Ntv5PtN5/S/ZZ4HGHi70g876t3X/a5OKhX3ELU5Hx3JKeBLzS/dTvPPLcCaie/YC09
Og93zHe44Gsk0ysGzZvh/ZhHwyMh7SU8RVgmXewjwgIQdA9SmEQjgSR0zUXj4/N+8IHh45vWC5Ue
0sbx//83+RnL/76TMLn6hoW8Ki+4MXI4inC6dsdPwk7aIjJ3c/d2ZbPC4xv5AsVbDXxu679swLzP
d1xHXMhVfu1V7nJmfHehLVM44Ai4ESK7HYecG7yOq8LPKAjjH1Fmxm3MUSL/iR7xmZP/UOwTb3iI
g5cOml0/5qTOljSWF9GuBDdI3i+dF14Qqez6HVeKaIdVsxalVHwvtBCkTx1QFa8kLh8E4c17/BGs
9986uSnHxdM3OLpy+ouPW992fufnG3nL1A79/t8rFIUvW2P6v4Z4c8n8HiIWup01gZB3h9Mtugdr
6a09lB+OuxWVnI+cZkcU1+oENcbPnsGLdelXsGx3kW+49pox9YB2eO0cxSvCS4chTpyboIZrXudW
/Ky0Cb7T1V+sKVY4zW/+UMu85w/p0asLSTtcb/nW0Rqqb8w96+xQHFilHG0seQmCOBmvxkt3cF7y
NZ3YOfTQe18RJLrWNveI+3gBRXltLsLFcvM3dMfDibiTFTyAc+Mq58odNgyVK5zePKZn11jNe40b
H9GsN26hKin8QnGE6fXv2lH9fdEBHD6jt2UDj4YH4fPdcg/bX3qIyEP558bn0IUtwWXg03R/eea9
d/EkfaK9XklHnhOHbqFfwYM4REcc6Nxx37i8DoVX1LjtXqDeK+co/h5r125hua7T8+/Ildjzerz9
y3275Rq7KGa+v2m/Gk6gaLv/bta3a8/fQTDlztoYm+4NG5/N/N7slI3BvYiEl8+dGNA1BlW73utc
/cor6za8AoCvVfjduSCpu2lj3ShBa4krZvNks6g7di5a52twjd5wOPKMs3j6lw02CJ+mb/rpe7ep
vfE6X5VbCkN0Vx8AUGUfh+pHv/p75QbhaT8NX+0e7Rl4+qr9kMdfEILaI+aQ+5d+ynAPeFXxkEj8
w13pJ3sGW1hba4bGLdoDL75hm7uxLgG3U3RUbsQSnvqP8U/2rP8YnRu8OJf4HPGIcvddHDfa5xsT
y0cTftaR7mrLfUzvZr9CoTcApMGH1uNhpv2St2xPdeyr1M3wtP+YlUte0iHsV43f+NXz+uu4NjcE
ix90hn/x8fK7jeyP19Izvfl1ORu39qApKd+FMzGsUbiOu3aOD3ql/7FrwkBGaGz++BpDT6cXmhJe
4h2UlSZGRS6Qbkgv4eseQaa6qzDZEwQ2lKNwRWjEug3M1xKfzcucUI+qW99cWtyzrGGleuM+fOFi
o3t9Q/3Yktvx1mX4ecF+U0nSes3LnCfqZlssp7gEPM0uzS5X8/SIRN3DXph/MFRY49zmInda/1yK
raYztmG92XnSCrYQ/xB0uCYKjOcsPQVf8Sn20ULx94v5Ln1Gt/Ie3kn9qT70S8jJnfua+6elCO30
lb/C3Hg9MTDitueKEeyVuQoQck1IhQtt7/gHxjGvgh+IPe0U0Bmf3WeAgJI2wYNY8mqu9e9pl2/x
NalfZx7Vife8fEEJ88xT4Dk740L49yre7ijl64uvry7DynSbbehbd4rlOnB7xNur+lU5ClQPjIJV
I94c8cogRYVMbcmDOA4PSRiPGh9FquKMgiUCZqeI0eY2QFaVwzoGAv+e6msF0kF27SGuP6rxZA0l
27jiQ3S0hmm77VCT0Kh/RGZyxT7Jbytz4+A5FDTTUUoOAbEvVuKN0FzYEP/RquYgwY6MEPmjKV1Z
JGiUAK21J5kdXBXZ75nbShgjOvdFBuqTtL+Nhas5Uzv/ZffNTaB8WbeX1buZ7HHYRixwqsdTWr+r
8TUtcOJg9USrfyoDxR0Z3Md7RiJph0EK0dtGDDZOFFdAzwmHgGyMKgHNg/RkZnB/IjwOhO/+WsY5
aj03y7asPFNGzYAR7nswctzn6GkxctN437AqVaPbWHlN191tSoApI3togG5tvIfGQ0aO8DN6LOUX
ljirQKnBG4H2YYFNL3p0XPjGs/oMiLcbXXhLMpnTcr3s2GejV0Xr/tBLYyvwad5/z2oemKySUmB8
8PT80bxPTvVm8P6d2jym9r4ur/qoUMgAxmpo4zroWQ9bVtWqDynSDwMat6V23F5Tz1r8tFUY5H8q
3P1UsVyRaSMVAWhP3T1XcZMLk6vJ/i5gZ99BhV2SXTo+dfU6WGyjsmtsPIAkDfkX1tZG7Hrn8adP
e/axD9VGVlCfnPhkxNMqre7LpO1M0lrUSLqUKnYyD3ankWBhweUastyvlQQZ1MOyAWK3rWwT24BX
lpS4Ume+lzjnVUj4YwhzGWTTFhXTnGRbXr9Wo6rq5OOML+mE4k3/Krn4MUvZrCfgQkClfJIsocSe
K7c6/HtxhaGKOJckhE7jXLr1mGEODwzHHxboNHgZ4PCcfHWnsWI75Y/1j4nf6rhNWlgMC6oHQJP6
XjKclQ2JSwFd67K8tkZKwBXlQbkE6gRxNt03eLTjCq7fC4UwJODNrujPTQtIRfAdWk+fy8XHxqWO
jAdo5DykUHSGXR/5fcGSmgAdR5eB33RfYvizxGOoxNuihc+FDZTRV15JGsO0SC7kr/XkjET05Qdc
9bfwzt9bHBnJfNjtKuUukbSNGitBWSxjEaZJFq1eGMquVgGk989CRcbiPNFQrHocZMr4UeRX7Hcg
sUIfqKWPjvQK8XT29kUfypcxQrIJKt5lmVdr04+Cyf9ikcFC+6o+hsl662N5i8XEqlXfm7Yjwox5
M5txb2+w4akBj6dznsxoxK5uMiCkEpCj+VXl74MlX7Jkp2IwEMU7gSnjVgFov28RvrT5PR6xJo0e
7AtBFSUhppZzjOWVN5sakrILlyrn3cYjERPu75glCAhyCIJYNM+pgNsbLzex4NIh9Ro2HLAMjeyJ
G8LJQo9t7D+4t5445zQZAnfha80i/SMijbpE8gUTj01dt9V018I1hpKa1AuD66xuxXQ+1zygM5ZS
fW6tI9zdxTIK8kFLzAPLr27BQo82yIDVABlJxOsKGFico2aEIaj5GuaPOcxcXq3Y8UK7ceKS3Llq
rTOgxY1IisPciQoGnyOwgKJJnu8wd5gs+ZxLX3Gs7RONfdVoAefkFGNYvph17cYWC55Ofi+aK/tg
uX5vwptELDSoptlCRN9b/TXPrwumMLQeGo2cSPjmxw6aVwL8EH7z0IqdL5EHrPcO7YzJb7EfYnYz
bXiUFUK991KDEbY5I1HtknU7SZ6qP8v+Q7lXg8JSbWq8sL9ZEwZSMEQatB+cKZV5N9EGBxryCWYH
cBPIMyvZ6i6TiYZRCT3eHzyvkfdhuhKEAcfY29ypKWGbdaGsnEE/B9hYqKb9G41s3epsZbEMiVXK
WEZH0UTTPcCbFCqMOi++dVEafPB1ay3jPC+Nb6IWlO3C/Uq7DsAYR5CV0UelQ7Q2sEuYWFdbnF9J
KXl5FoAcP2L5YdURPjIBKgaOKidZj337BmJvgDdCVMIg56RoX0u6eBxBislqhMVcTX4gVgopW/JE
hjPecfvW7SZhBQRkEJhnNlJKXDHTJ/vZ0twh/ZuFHzJWDQ6MLl3BZEidjp2wJHHYKba/ejNzDF3Z
K+Hm6eZAADwYhax5LdJtreXYmXgq0oNtWUh2r5SHOcKzRf4J4vIUUw41GKAT7tMqEsYxnbdi25E3
GJlj5FhYkGCgAaQpHFmC7D5IJTw3PbfMkE6ekmaeYMF2PYkmIYwk2++U9EqVp3bX6yGOPrMEOWX8
Lm71hTikaKHjIvg7WrZq8tDZRZlszTv9EVp3llj/by7vCNzWGYk+i8ZNh7Iv3i9sVRaN+ByObrHl
mtQUOjySILzczNjeNPNV7GRrMJC5TNGuRmvRjQTdvQjJGfiuoufYv0v6S+hyLbhGIfyO/jTw+3bx
uBsTLys4ciGi/+2iYj1hTDlEv1gJ1ODPCukMwJcKvhlfWfswX6qqPdZafJLlbOvA0l9r0wkPxLbE
EYCSG0xMBJgOJveuxZ6iP9Vx9Y9CJw7WEftwCHyCNDIE9EnpXZQeretwjGaRDOm2l74wRKEzEfwX
qCxylXkz7hFSQSpJ/KpwVxHfxiMbCPZOlLLjFXwZX9KOCm2Nxo4VzymuEWF18Az6B/fauiL8eC5Q
ZS/db9u9T8SnoDNc/aOOLMm5Ue4pXVca0h3BtISnoOqZzwoWQSLmwcSH51x9zAhtOH2xAXwCwy2D
dtamcEXa8fDvkS/24hgT70dVaI3Mn4aVVMrSKmhAOTPW61R5AVXCGHmJZy7pUL3kFnvG7lpAooLJ
PQGhWz+ix4uTU0wbKsvrZgQHhzMg4yYKiygA8wkwRF9oiTvFF52H0vtTRw6CKfTS/FHu6gmDylLu
nrFBeLbRntGuZ91tuobIhcMMO2SzfM9144t0A79Q7mwDuc16YmwU9V6y4qd9sZWnuG+l5k+A1xwk
EIub2qbxU4j+CTi6IsyZ1NcOOkqNwsx5SQDLG0QO8FMbRn+6lTGFJ0E3FslwTrvfYl7QxpqbgRth
iv6EFs15cCvw3So0hheiI2KlfSkXDrl6X05Q99lz1jSoMvf+pOa+YsWfUBL6pHI19UedHW+gl8vh
QeWQ2Rb61U7ndGpBwpECSsYZc/ejOaO6iLF9SYa7URNMoka7jnMn4/CW9I4tBKU3NtVrjJmJ+Wxn
NnHUj2agzTGcYzaFn/PI5oPN16K7Jn/SnJGk2awMjeHY9dkO+bVkSRezWe70zy1WcCqHyoD7i5pc
zEkVok5suGA8nsRNVI5XkfyZklH1j4niuFgQkjb0P0+S9iGTLrUarU2YFzUy29l8SSxIGKiKx2X0
Kg7oHotHrBs4PqhRBwtOXDhCIeKornSY4Y8qNAgdu3Iz9z38RFSmVe9DfmdG0C16PM5vcivb+Vp1
W6cXgVHoA8LToAILxNO+RKoQybSPM9aVMOB1w0LBi4j71TILiAX4rSSyL5gkS7L8sK6szcmdIUrY
GQBAKCix41Zth5T2H5ppBRbWZRAyr33DEtCJhps5SpAPU180qLT0xCLcBB0tzDglxTfBom+Q8Fm7
RRwNDpNRFxS+GIUEeSHGR2kyGVJhOsyRz3q27glUSkHiZzJxoeQjnQoSkLxdEpGxs5fNSz/S5NLt
ZlLh6vYuiF/SRPxMoXIo6eAhB5JwV3MqVIQYYNrtU4MAEqKTJF2GFh46lqSf8lm94P8iA/mHPAlV
7YsprcWqsdRSr4r8ZSk+CquCGXsWHx7HdzVgKcoBC2FA8AZ7zttFgZvGmqObv+LGG3m+C6I0BulN
Hhm9UDGOD23BREY9RMsT0yAEXScOMru6C1ozKg03RPCuNRJkZM5bmiDcQD1+U2P95NMIEUJymW5O
TpuyMON21HIAnJoa19KeUnrhvSbms0tM8i1zn04J22Iy8RZtR1rxlxSoJ02FppwaUI4L4jbQO9Uz
yGGbtjiHKdo5ccBHot7CCGk7SNWlYVsjKISRzV0YpD/CZYS27UJ+D6RqFTHEfWnhNcSE9dBATtde
lYjR0JHRfgnGHJjKKqLwpjhUEaxSM4PAYIl6mUTrp4oGfCZDfpKuY7p34Lx3+NIUEX5RpN1WyGyj
YTPOpqvn/Wu/gIT1xQ3tHRxkaOfw2xMCmiuUchSOgyEvryqm4jJbBqmotnHzV7Z6VxzmpqwfOsxn
svCRLPJdHx4dZqVozDd2YTJNsRHW5k1Tt8z0fM3sLWfMdI7+qRhoxhxjw+PlZNxrp3L2Ma60EL4P
I9EsTe8vORuXcVlOtZrv24ZCs1xbBzRViLAITQywNskKY4UMdmN3x6QBu+ivNaczrAXSGsxGwZDk
PhssdkGZ5eyOeIwoBbdstwnXJ9SfaiMe+gYma4wFGuWsx9X7LnhXi9LcIJ1ZFkEd3XWatY0aoSqL
sV7Js+xo9CwBDO1gwh8xe7GFqgs/UVJah4i1bXv5N3IM/shthPOLXp5bIcVib9d2IA6R7DNeOdFO
j0nIyFQCcAHt1WuSPeIUR1EIZdA2FlpZpyKyACIOX3Jf0QcNyKa0jU70tcYh3Obyd19Fb456sVF6
1vUzzOadmM6Xno6vJaIhVdV73HVHQ4d+G/iJE0NItLChvSpQAwYSA00R8aBid/KHW2cGplhYWI8b
E5muiVHRr5hJBBGwLwnryf3ZRvT2VjqfGTnHdDYuZj44V3GQGrQMcGpKZVUGommiJIwXAhdmsDkd
lijyJa5dNi489ICXRBEYduqFp2VbdYgP0FK1aYSGzIrObYZWjAACMRwJHq4WhGuzSC5W4NV4rjTG
shKFdYjznVJ0L2YEVW8wz06U/3ZZ54mLLmQbSsEJxyFJnIxjZ2uLsLQSgWHpi5bTzvItqoPEEO6N
bIjNALg9q7fOEvwRdbyHNx/W93pSYCYllm+Mf0X8XFTuSIvwC3JYyH3HJEk/S1q+a1V5q4ueHdlE
HH7k8f+soQ5nPhiFuE142lK4VjPhyu5aZr5bMqxb+VFQlqQep3ORKwQnmqF6gcIzaDhSQKjAw53j
G+kti18F/61ppJnSn3Hmiw9AfDaCoF3kJFaP5caucG5j1VuHxTWyCHCCamwqhHsR3YzhLHgCrTHd
Nkt40Xpp/Xi0rXRHnbjg9BH0xx5WMV5t2GR92Ir8xnnP+QhDf9kWSIRtWzulFBuFpXKD4QkfsUor
DRQdUQPaxhcNtc4sJOIm6vy+DCfR4IL5TOrTUjBsg2gVAC4sIpECnH7cqzbLbOnRMKoX4V4M+DGd
KpUlZ3AeB5yH6Ms1XPVC9J4J6sSo+VaGfmfRZTgofJYYmT3e8gxfyC3dvwu4DZEckubwNvl4y45I
YxP7JnrPnDvd+sN1EJQ8FHL7MqQJqjlPwnfxUIqiSPvd4Lew2FTKrvgQ9CpF6Ylbfi3sGZUIN0wD
FQ+yJQ8WHut8X0fWz70JJ6w0XIk5UUE4hBJwrcNTMKXXxVR3Mxe7F2nbQQ4Nw0iYien4au44zqWY
B6zm4i3gZE1B6Bzt4D1Iv2M2AuOtipd3g7gSdaQA4B9Czwlqfo3CU6ry5/BkVPNjA0wbPiZdlNZk
kwzvtDSjRoaqXMKBP0JLF+TPFKpXo0DJb00StQkFiE9i8kEXri8vAsVUpnv8ZpJdOGWD2yFzFS2K
GLz5BjAIp/A3DO8CGZM5vwX6KDRnOqkvZX1Okr2DbB+wgQtoI6qQHcy1NwIYyvYgrGLCjYKjhC/F
4hifADLSzIGpcjWseDwZEDnj8TL25Q2egrhcUM9mzgn+K2MPLpodmeMq5/YTs25XZIcpJFnpQwAS
cnFln8GSQoUPkTG5JlXqgTkKhqaR6q9jq2xp2cyJcjkguEX3QEIR5PZhvBi11zRc8NNA5xf3qCW4
F6V/6Cxsx0k6JbjfD9O8lqz6xZqnLaFIOA7AqcDWTTGeWfBQ84jVv/6RT4ClYXQGynoV4+KS78WY
KQSpJDqvxCs1jC+1B0GWX0B4B9oLjk3cYJ8CAlQ5Bp0Chxt9EKGJyylPfw2ZIb2HKtM1B4TrrvhI
aFFPaUnjVRBwRaUNk/pFJe8UqwugEWFtUhO9rUvlPe+OlTq5jWCMRPmeREjaPMnV5hUPqzY8HHn0
TOTjhXoOGcxNHHQXcQ5pISJEaF6Wq0pfxcTUJEApm0xN5epgGsv9wEDJgLgaW5p10/330rtHFSRc
6PQgwDtGpJjlUUFJEYdwaqAjXY5qC9wlUWFhtMCVPwEtdRqZK1F0VgZf5yqT14Aq8jSHvx38vibB
Kz7Btgk1h5AJLNNzZOhtiHjmN1kkqQzy3+oWzeDDvIMA33hR1pMCH1p53dp/6EPFCSnmA4EfZOg3
5oYtU0CGhJb7cvcw/ugIpvlAPaXvfQI2OWyfI/xCAUqIWTzW+v3YDMfJUt1/wmZdPdE+NMy4Dr8l
RUVk2CVrG1jhDXGQOlwk8XWmhB8aUuMKXNoBIYkLfbPoMtZTA9Yl8UFM8NykBS3IREZ4B7ZtL1cO
zY5C0jPNL0iQGyBH0TU4y6ncmQmhEwlwXuZJ9MZT84GCQqiW5JZAj73AW4W6yGbrIqufI6DfcLT1
a8LMbMAjM3dsPrrY6+SbkZ5TC1WCDYVLByixXtT2HtS/aopsHGOLYh/Tuoo/KLIC2ac3LMr5mYFT
3AosDC/3FPupg/kQ/iL4/VePjfZ3LOT3vC8/YzSFZjr+aXEOWxgSxDFriwFObn/wdhOwaEQPK3TB
DkppJoxxYr1bXqUQelIJfsRnYMDrL8bsoiq2l8u1C8flLvjSjt1v8v7XCUOWC9ygqbyrZhnPTPvO
ngc82G8MkE24xDQGXfhRY8KvEFDUGMNBQPYlmN4YcHx2SfdKIux2IeWJtf/YnKKmp1DgQW/CraXU
i/Cncq/Lj2VieljH3JyZApdkYkm1QLiBn6rYDOfyWvRASdu7KqIzgb051P28Ig4kFRPpW4TjX63L
f0sozcNc7NReweOCtmnB6Hp6AvVOHRGG7JkQT3CmdPZdDCqEx2/EoBWr2VZUx5AzAnsTzC37EBJz
uFVlRDU1Cx6Fl1TtNZCDZKA8AEKCqGKbhqmkhsCfJpXnhXUKogPQ0oW+ArXQtjbRYfB1wm5AarGg
51GlHosCbmIC0lfYE9YXDqixyk5zEm/FC5h4zAW8JgqOOHFBfFmuVVi8WBgI29UBa2kQJsRtQULz
iGFxDi08pYN1jnDVMTh9JjGbOOtgEpQ2DhkOn1ThSvu0o+/aOMrwWNjsyDoKh6S9DDFLdyTJOIXs
C9t4V/ribSTro2ejngSI98d4E9Knn5CMeSxgWtpjRTJFXyFo7AF7NhkOcRtz1UGPud1nrr1Fv25S
EQctxjjaN9guDXXMUtlxBRFGlL7g/wNbtEwWj5VK2KLo9AcNNN4yVgKDSssUy8GKBGI+D511qYzq
+k2mUBtOKa+6ijuhSHI4TnD+HFw3bXCfFpuDVnPDVqxQmU9srJEIOh1I8VjMcps4hQc5ZPmTLj8V
RDYQwyAtXK2H/1vhDQjTjGTMHiDXJOMzrm1eTPWvootfC1W3xNO9teZLnJOKCTg3Bn4w2DvDlNnO
bQ1siGWa7YLFLtvDpjVPCK9Q/vX9PjE3onWZ4CDy5iRZO8J8xoBnQlBBx5UxdmvoTYxKg1tRojDE
H0TvcR7kL4kqRIK/UaneYswNCDKHrsjhvyDjMomgL4llGuAGWuRbBum8yQuqAB+R2gfMO+BYE1Yu
NgkLVQsSj8k9akUpr++6jdYKRTJK2+4jlOBvFdsA3TvSFTQW8XlGujSp9tuUVV8K1WImxgB+cI+d
qmWQ9suklZwF5jmo7AYCBlNVJvLwCW4k+r9MZhNp5CcnKL2+S7ec41M6r+UQJmB7moDumnAmeFo8
OwkoXX5EQ7ISLyA2ICNNdz07Vjn1997Hm3wuPsMpuKqQj3JY2oFykutyu0hsZadDpE8/xcQznT7t
QMPnASV+RlS2oh/FB2hU1xm5YyvOXcBgNWP+cWwW+2IyhRSPeSTIKooV1tDObUQmOQ8Athhx1EPz
NzO+ZgmqaU2G6Jb3Nnef9vIiBqeaUBIhFJI1BGCQ5xX11kB6LrKfqOy5QxHBUTlHlQ5H47SgUYmh
Sf4IDTIdEo+GSs4jq7K8hMNGl6gZv4gkFuyUh+ZkgLlNPbpS86+jsvQwyZXkRVHsQYPN+BK1MAEe
DW1hoD50xhWVAOkJqiGnZdgnN4nitag/LI9Jn3Y85o8vYkJemdxqsI1AZiF0lstpnwbxd14yqDfV
5PIUiBU8+z0kGvNa9FVxgInQV83TBFIuxm9dvajsG/puPKBLcwNmNYfSgepRKGvFUCukiaLRYOGi
LNj6kZJTEA9AfAkJaWNOMET54E2wxXfzgMKIBy4UcWdKzuL7F5WFU93AKgSpdkLz2lS3YQao40jB
2EaUaTP0e/tvPXM4wpvisJ0IZqNJloXBd+N36gmPL2jo3GNj9G5AcTXxA221ZCtCjHqFQN3h5BAW
A1KXWJigVJzXuoMxJ2TjaF8aOMgtzxotrh19sBEa51NT2cwdDxZuSrCQ3vKdA6MJ2EAgKAkk8ipn
VcgVqp0QD0JfnIugOmshCX9MHVRqLMk7vPAosgh3a87KQfqazIfQF5b7diTMaPinr1mAqu1qQ1ik
L2SjlP6ISqC25yI4iA2lkCwLPH8uJtZk/66VUOGwKg8hB0bA7Ha/X7gtxYfZQMeP9vJwJiZFRAtB
15mwegONYsmis2RbOLBz5xBCe8HhZNWYAOjp04EkEaE6ZrLAkL4/m/VjVm5t89ngzRlZpONgxlVw
pxk14lKaf1ljnzigfaEkBF3tSjpElvDhRL8pUWh8LEp8BmyTAoLrb1TlotqX7Vm+SJrfpLcBE0Yw
gvql5IQSzVtayqwyXzqu5YhXmgRAfOemQTXPvonNWZz86NpHpp/5tm38Iyn0Jteuf7akQajdOWYP
2Pb2yskdEJdnsfzwITjZtdc/2CoU2VXKPoP+ZE1H8tHaSeRIvhaYPklZdoqAYrJGPVRSTIJN/Xca
8rWR/VFMbvXxKIuQ7YV4q25V0eg67GilgU4LrEeol5yoI7Yn9xkAWau8LHP5IWHnIngCWUBU65K8
yGh2sBbJN/UI+bYYfjJsNvIGdRvSe7PdVEl0rjDZ0eOn0dITEQ/SxNXB6rJvST7JG+70tMKFGpMv
2c4PQTLiOrzsdGPaF9M9d9jdEWqvwzqGYFGcktryHCnacHto1mdhxa7o8A2c5uLyVeE8loydtPy2
5ls/6YCb92A66Vrl9o1y1QnDSakXJWt+TNBl9iATfkgxW2ULvEEs0nNCWnIZhoeIv8pnogLEOiEi
nCFCaG8fDBIdmLyVotyL57+nt9awwRvmhV0fUJBuH6YGCNXUSQtsVs5PptWHMqbJC4wvDe+gOYRC
TbrIqiCq8K0IOjxng/ZvjrRXa5xDYMyU0RmGTUHzvgE7gsOSmJBkLe5tts+ltC85cBZImrHhAUSq
C14xgbSuFYQTdHiIocy2Z/M6kR3lCFxD/gUtww5g2NQGqzk5R4zMYCvbgBgseLIFhBkhoZCnJlhj
4Mq2000wOLru5Jbh0ArlFx5XZjKUgSUW4Zt8FHsc0aVrWfMKYWgut6PWHFJPtOppdR1RIMfzhzWO
xyYOPFsZMR+Lr8peiXN/yklwbfOzEkGdZv5jceAnnX4VSnGxX5jCa1zXKFsM6WWmLdUqxYdxQ1CN
CTqcBOGVCgsC4SQmJ7VIkab6sJARy8CA7zVkGrtobxEWLcU1hWTHONhmM1dLJ8z2hlel7VWAxY6h
4xDJGQ+VQ+feFPOAaKEzQAXGg4zOUjQGtj2dpBqMWSLPnPCPJdK/aR5z8sI0c2fi2RaGB0EGIhVL
7JHZs46stktVcWXsESwqYmVBsgtIcSncwoEWF31ZE9oYi4keeky+zCm1CfwxVs4lmuaJKMGRzmQ0
ThY1qBmfCldSbOU0dnUqgkbszfE3CGDnW5xehK67YfTMJmRu1lPg5TS99uQLSbFM6lmjfuUjKgES
yycAoBpbfiy7QukkJ2gTnM+kxuUVg1wE1gJdFAdtr7mlYbDfcC4VbjE97ysIXwIwvohQsZQCYZpI
02nzYmPyk6L+zuYvk805sABdJzHv6bPXtM9aMT9wM1Ix9e2F7H+0fQMmjdhemSNaOaF2zPcRm1+x
lU7pMPWR7U/5Li6OlS5vNT1vXO+i4qOZkHELsIeC4mgZwSxQV3ipC+tnIlB2tIndYm6bYvI6FOtU
RnFH4Wwh5QNeeamnT8tOpRuSF3urDa+w2iDBRKxNIKzI4N29Bru7SvaWE22HQvPDQPFTUeBANCGu
kdmFULhrrF3Qq3SOOSNYteC91AyXLh5voP9ejRyd8E5I//m/U7PuDo3x4QTqTobpgmsmBiFYyqk/
Ax8qLgmQWFQYRJ1pbEZm9ZkmRVi7wNATD7y96BsFLkfDqv1a4yjaasQ8QlXrsMMQNC5EMRYWxrF1
bzrM05K0u1TlfG8VDprowTcXg4qgyuVzc7TKl3og0GOTY2cjqpIWnjQaLYHwBaOK1LvZFMCla7st
PvS03NsaOd+Hcp5ODH2CW6cXp2axid2xu8PgGSRD/hM/E+8AHCOgcD7JxQuRgUgXm6mjFoOe2Gvj
XtiSS8E5WEvqyjQ9dbRdU3oW4NntUpzS2D4tar7zC8f5C0TiMWRMtP/muNUDLENxRzkJ/gAViu4b
cNpKCD2lR3SeM/hLzmku9jJYmuUjm5/0s3Pw8QCe1qIvrVrcFDwYM8yVRrY28Mf/bQplmy+UX7Fo
XKQ3wpIa6GCTfR0GmEU+JbZn6d4KfIq2A0DEwNslKj6HqWLjq29k1WKinHa6wmNX71Ps6oSk24o7
rOtoJXBis2pSlkdyhZ3+P5bOa7ttJFvDT4S1kAu4FQkmkZIoiQq8wZJsErmQ49PPV+65OKd7bLcl
kWDV3n+8ZRlLVeQHcrrO0DRC4BOon6K/i9bfFuoDCx5lgZ0nAVZdyhk1of492n9CS54rIsgtEpP9
OtkpjKqgGK6z8vUc4xBGAZj4DpuX232kRQi+mPpvef9LFXSQYAaOyWXwCEiYSpTDC5VbFbr2BHCL
109ymY+F+5hD/YGThOOmJF8wPPokJJZ1+KJP8uTu2nZLxgv/n9/XLULaG99Trn4ASwSwXvl37vj0
YiNqm5IuIf6xbdN3/ESqD4othP/dJCQ2XwhprhmvNe63SQPSrriXoBgDWanoIp9ncZqqDU91Nxov
bvToVOZ9Fulj19mf/d+Se5sflGomj4GjO00Yp8D79eFeMwLM+JXIlV8lOi49TPDU2tAgDG8rqLCa
/RxgWcj3Ts8CCzR0oSWo9Zx3tXAbvJI1Zc8aurpWv9lsgDIiq750b1C3DZuhJBuE4m9EMKRDg+bm
+OAtFbJWXYTLG/6B1izVbogRUmRtfspANyXkw0CvlYhgsfQn8l53y4NmY9Tpa9IKo41bb1R4vL9I
2samTYZSoXMZkCIPHdcSuBqrAHvI2IpTyYZbcDdZ/kq9nuh8kbsJ0h1l/uAiVk38dxeYl3NWvfQQ
rUvsEUzFDYmni+GGb0pDhTNWPvrQP/wYipBBCKQUJe1B6UiK+hCF37Zz7ZFRKNjHs3/ogtETUHL+
bE6cbjhs/GpCzcaYwM3PD0vM9RamlRSGkdAJNkP3yoHK+T/NW/VXc46C8+BjzQMFjUH3NHEZ+BQ8
ato9XDaAaUC0PxSlB8BBKT3d2RviX1pmxwUDnq9YdVpSndOCro7vlp8GQd6D+qsbaor5cjZ6hcqh
kVqe4BzcrH/RyzRY0g9y9P7tUvS99VdelLA+zDOOD05zaPsHpkfvDzGgGwvJmgAZR1e51v1iG5cI
V7WdVW0QdT84Onsdii93r752RrQQf34FgaFeE5JjwUt8OFmvgKDEy6RVstxViQKzdOfNNF1309YF
Tto2ct+oUO23nfgqwo4WMhh/Ac6v0QDlZPuBZ450DGZH2rgOFvB5nStwz+R+n7QUS3WBL6opdqFv
XSvyZkOeI5twIRdIx7UxHnjtxu+OY+ORF0Y+NDSxEn8PAVr1kDSu7jJTA8HMNHj/JPArMRJXqHsb
trWFoTl1xNVfGOsQEi4m1gBcow2xgaLUnpZ4fuaM2ntqV3Kqv4idMdPDj0QzQFZMVG3c1//CTXTd
Wmve8LaEbAIO8uKYjJKs3etx9vVU4kzM1bAFkEs1hUOokKOvE95PgAMlpq28GzeCacUUXAyPfQJI
6lSfKewZJb/r5dAszYa+yJXrTWuf78mcvWPqdb9L26go+YdiZHQBxKe5hmQ+gtaJVx7LB8bG/19S
5FVRUnyY6PGyB5jAjJkXQsImFkF+WvgOUO3xrf0N05cmelocxKG0ziJC5MDbyfm1Nm8RPHzivhrj
SPXUpu6Af/yfIsYm9qhecwIVXAT3vPhS0I29Y/cg7I63cHiiL3lna/Z2qMQHGBErqQOXiX3OwnRh
IET4YerCGGq8SPnV3lz7DWlMAvMI3rkQfdg86zBJFT1xiEhWlWaicH8YK37MiYzl+ho52Oo4QnTd
2Xpj/sxt6fKsEo9keFeNYA3Is83gl8Ce+p84Rt8NvpQ2lNyF1roxn1oU3s4zOk7PaZ7kRJs2Yfa7
bALnMv2gRCudwdWDgvzT7sW7unlxOgLkvJ23nAYeQbTndr0qiZdythA7LZwBAYAr2Xe4jUHoebI6
VBgFqUsh2+XAjtzpN8Q3yWUCN+OGLdqrWuAkBBcgNwTfyiZYJjWhgE30TSt040sisekT03ZSFI9u
GQ/6XIGL4Ttpu8DOYBSoayrQyQ0ElEQ/ukXg/yZ6zRgVWbmh7xCSKD2qdGFhooOdX9XDgYDeXoBX
i22IGeo7t08IXw08OaX1blAuU6DgahDhEL5L0BYtaSTK5dcuL/bdWAaKKBDMTiomp4SJT7v02EXV
aaS+IPViagSddVLnqG4jTOWxOa4HX7ATcWDD+SjxfFGYuzdh4HWOTZoX6xcvctYFyn86B62ZEjuT
fB48N35398NzS/saGw9ctNd0BdJhl9e8PXj+9EZN2k8mETE2rsYHKzMDJJuvtSz3JsNQ44M9Diay
xZNaw11GXIsOodSoNmPZYxY6KHYuyc4uv6vKHurU3IV2+9Za815J7H2ZsdPZL56pttHM4upLdppn
fyVsIbA3j1R6fqtxkwdXyZNLw1/XkqIymZNPY4f7edRfvd4CcK8+dUDySYTDyrDf02iT9+Jioh7h
bOiXtyHnE10Vy2Fy4DHhvpmenpU0uM1I9owDVx/3KNyIU1EgOcYdiCyJtHcegA54e4jUzbpNVtub
3k5f2mzq8M0TGjWGp9JVbmbL/KvFxWvUgFOPjI8xS4m6sAsk8Tk+o5ltg4SmeC+b+1LRQDFrlsee
X10YXQHh+fTM4N8LFqM61Q/+mO2qAiMxm1NKHMHymtG6V8akh6KoipIRHQQvqjfRHFu/tSbhHXzE
FkSSjT3XO0vENPLVgd2eKBKaaKlCuElRmbBohkm17JGDrHKsmjUGAthB4xx++DW4a4J9P8m9r4G+
eGspjgOLX1rNzyXg9gpGPE69NfeGRc6szDFLUjiqY+pYQDTVJEH06MYmvKw0R2TLADuIe2WpvfZg
owUjkWBxiTsMmWzHMI6WYRzNk1RKCZ946u7Oi82kP2y8Eq6qJFJ1okHeyj8qYz6gTWjkcnRtipR4
YVMorHJUQnKmAi8VpNhEu7jETPiI49vLYsDLm99eh1yoAwLWgSA3ZqGWQ4NZoZ5Z7lOTdM1DiuYg
bdI33UvfsfdKscmbBDWrQsTRNUASV6lHOPVyMvIY68uy7zofEQX5fkrqQAeVZhYBdviQ7nLfJACs
rV5UmA0bOLNc350yPL3u64gurUjbz8WqDl6M0Txy2m0+LCREEhJ2jCzFb1lbXwU60eCRedFb6F7S
AWYk+rC5mfUsFg8wLc8jQqz7NF8bgV6Hi+WzwP6fGCXi74UGrLZ/MjX6ggAU3JzCSZLsySYguCnS
y6/If07nZ6eT2aYzDiGlI5Z4r/vprxtRgkD7XMEwNmH46upwZ/sfjrfpZ7TNIYYOBqUQiWg0GgSE
bht6DSzSaTPGwWjCkmzl4ANLMq1cx3vUMPcTVSOhDpXMey5S9j9Uc/I+ugQ0zkpf91QMBkwxhBbP
udLU+3A/RFHuMop0hu6YOcaRMX8Bh9I8MH7oOOgjBlSG/QaahCfG57Om0o6TgvrpKHpovRyZmKxt
7J10t5QxWKZS41Zvoc8QPDXoPDGF5MwanYkul6BbjAX86sBu2txaRzACH+s+eoo4TD0Ejb1/NOyL
0DngYLQEe7hjghDTY3FqdA/VfXsg500R3ESfgYlQQ8YCaJsj/3X5ymRBiUFQ0j9m876MMBaNSnn/
TIfld0zJ3+lJ7QGgTDlxvLD5rbqQ6hj/1o7F3zHsyG4+KvyA4L5dz9He++2PYbTfveH+sSrSJA1Z
AOSijzKJy++yZR0dXRcR1OJtG0ybJjXvPDoTG2LzLvtYCYsV7s6gvIr7M4ixcjAy85B0tFLJw8Vs
UE1QPCr5H3mFnRw/hsS5cNvN4RuSVITRvFrGKavEsSeTAnzcD/sPG5xU+u9lnDwXzfKfTKLSd4Ow
DnXjHBAarjW+UYChd0NYr7iasm4rY3PLDmcu2ERdkETiCz0naF5IIu35qIcZ7QylCLK2XYEWEHDZ
4fQJ7VM1V4HZ3/sdK/gC32u084dfLtS554H6zDZ2cbBZj3M4ZYuWZbfiAFbyBeycgwqAdJ9dO3ns
MAG705krg2hrLFAYsWL/4Jf200ZRNQiXaUjmE6cTOtgwINvxLtS8PanFvxIEUkns3AvYeoqsggYg
MuuwQzBxkKW+b0BAZ89fG8UuEWxFvXju2LQXaI8CtBsXlztKOmWYOiBl0u4Qzbz/xkEFsZScZAPb
EnWZL8vF7cXLqI8rdyr+dugTuu7SFqfKPwmqhYd2P1OzE+uQIGJF8nRQaVRQ8smMshOsq9LEV6i+
mno4LY2pryefWg+CYBb5PUPNh9YNo2AzXzSIk+o5w7eQFihkcVEJdHsYsyznLyboGcJdz+h6ofwn
SrGeDcD+gyVUA9ujg9hBOCa1PM4fshHPyviEfW9JNvwbFcsYPFE32TSxOUu9jdo9EWp0tHl/UnHm
7WfALpozRy5irZHqu/azY/IZs+FI+DHrl5+VaBnMdSLHFy/8aEhoI3ltZBMO63eZVGfdrR91z3r0
R47lSNpXGv/2IkNqH3ZBY4b5yi3ib1cme1NPKB4cmO7UvY1JDAQJBYg5ohTIHN5uYwLHENB/yE4l
MQP6F9A2ttvf6aATnSKhb1KHKhiHNcd5eBY67xQvRkh0eLaH+4aJ9Dr5YtWCKKRZv1jINuRCsgAg
TMRfKkKagChYa0N0xeMEnGEd9DHrUadmP2bGrUIDHUSo6LAMB25BUdRy0sZrzvOoifOkX1hoSPfD
n8Xxw2BqprM6XChMYhNtblqL8N5hC2CVwokwG0MEy4/cH6lLDw0dT+6RLbkwt5bam9wcXzndrgvC
9eFnSPNXuOrAwtYF6/JAHGCQtvNxQXg8wOqA+MJ4YWHgPC/m55EL3rGQLMBfA3UAKYYc5Qqbt2UJ
AhZA+1PASuwSGADLtRGTLZM8D9ZbwVRLha7OQGuVhxBzjEYjLGoku0yOfUf8AY4jOzZ/W6e7T25x
EBkVko6XDkwYK1qcEfW3i1KhuicdujEjmiN3Nil3cG2Z5N7W3ZH6qZNzz3FBGx6LxkRtsH+pIB9z
jKjhvxPwuvABpS923TrRMc1TzNZfbZi+uyl0JNK5UF75GV8KlsSu4npHRBx654pUo3kh5Cln804y
RdqscooOwIeI68HK4OCIGvI3e7JISSf+W0mS592CdCWbGOIcLkeEI4cM0rOu/OvS3kp8xLpzGpHs
OZx1ruZuFbVt5M3ehUUZcLIMZXnUV5k7fbfdD/ma67T317qZvi0d6fmkUDfouHqMKVVK0Cvh8k+6
TpZqSZyQT7wVmVdZ9JYpbSqoQ1vPSj1VaejSAQMm3tx7hBGmpIIuRZ4WHYBSdFSt5vJWuh8GD3Br
wHWMApiG+KjcpEstmd440AtCrdU45iDPAidRvsQRpbAS6DT565h/JcnGm0lNlFVg6e4TmMGMO5Xs
XNTbDnraRvLBd24ZniJ1U6NJWFVJuEYsq0CeyIp2fS4Dmpkgur2L4w1H3IsP+EafM/7acSLA1+F+
C7GrIAVJG7SDM60UpwU6K23t9VifneUSxf9gHi7LhwU9VCGvEQXnfAGlrHecDz2B1bkq4MlA3s8b
D2CrmigmFDgR9+cwU48E1TeeQvkRoXxSD0VV0NxDlk5Z7NEco4GqsYvrxEEr7SfgKFEBTW8RcAU3
COZTOsBYiENGgxUKoyLPz95ISRRpysPMTNgTNJBTd1lioazYCKtx5xN3OIxPM4KGnaglWOGECuVU
hHAZoluzuvrk+aE49cxjUh/TmBAnAi3h2n6VNXP4CPVbLK8p+6AFWyK1VT96ZIdG1WG0KH9SKfIr
vSI1im4VA88CzqrUvddYDpo1k8JMt0V+EA25ISnT6TLjTlpp6V+LmUGfmj91x/GNj3dyyndJQ/SM
4kysU1rX0hlBdfgWxfQ8zIAM6YAIv3/SYZda8zshKUp9Dpe57dD9Xw2S5IZ8ZcYpm6394REWzUP/
3M71397v1ql4S4kizfTxsZPRXsmX6ToIDL5rDZZYQy/H654bhISNZ8290KeDGum7zi1jJ2amLpwZ
jALdxGU8N1wPZF9IbgTgAOSFG/nC6xm7P1nrbOqY8IyBwLNs+sKQDCxtBLqnbfwawVB8yIFFx+md
vF+i7VH28JDRCY3MGJjPn5/0ChjBH7/jENyBOkwtSVd0yAVlVe/kwCU+OL/E7NOgTIM95kkHZRqb
P4fXfgI3QKLhgrkMApsPH8o6al8iwbQVBwricSgiBb0pcuBuUm3JZSii34oPBqJYyiCGmaztbZlg
UK/I0EfO5Ln7wuuCrDuoe62yq4OB6JneErwvO53Bn7bdzshfW/MfiKm2I6PjqENkj96yuSqQ0rDQ
dTAG2t8Y2r3x5kevGFS99s0bfQ7hE4NMjeZVY75t+bzwIWAHYk+Q43lchk9OtYUHDkknxUt3t+CM
u86CrA4acjg1gHdd0IzCvOgD3yXjp3C+jQbhqB77D0OqPdaEPdjkw0zeswKhlZqc7yKj+zNEsTVY
9zlE4jC/CnzJVNd38UfnWGeFpU7OL1VN70ujr1zjIqnz5NuyQPRFfwqXn4QDvibCr/SI06F41WST
Ude+OgeHHAxcoBNUw1hFfMvk/XVk8xjn9pc+6utxuEjtwqdEyzDLRQf1pnHaFfaJ4RRBd8iXt+Po
EdJICEbrzjYDajVJjhD5U6GryPsOurZwAZ954fgv+qXZqu/033dSkYyTvkPB5MPeplGcxxySQGr+
hqfc820o/ulI0VpW7tQv4DtJSMJaRra9cEcACEMaxYsfypGq7d1hOOlG99ukx6ENDPNIFO9KPxix
2DRpyEeOz3UfB+nwED1p2bBJllVeePum/O7s6DsbLhSD1Yi8NW1T5XD34q9wSM5P9+n0qW688iki
XXeaH2ejDarlZTHuVRskSfdtofhEMbTid95Bq7lCvgvqDEkF4kC0W2oRSxZZa2tvK1RYyncZeDmq
pI3VHOr0s0BO7vi0ZPfOLiYnRowV/FN7mg8jXrqsfHG9t27B3qC3wRQjcuvs14V83SjbdcRAlfnJ
NdsDRRbXEPrS5K7SZ6xIzrxxUU3pJtJK9aBo+8nEA/ZUl5Rw+vsqfEsa8w1df8axTHfYCAs6MCVg
WlkOvn9sQpLfQufRRNM9KWw42ydltXMdYio1IgJ5qr1l2LSiP2gzX5/9EkBa08k/xg9BT2hv3F3x
q9ekLkuEvNxzCV2l06S0GOEDyQlMotgkoDp9TggdCdXcQwZuhyy6QIbV7Iu1EwiWe357DrOjRLfi
QDc31rtgWuiRlGmLCS+0U1+8Hkjemq4dwhDZY8wl2dyPwYf/xuGqFVgbafkmDIXvkaQPCFHLpYgS
BMz27rV/wqtSG28ilSR7AQFn5bB1E33t9eYfLcE6btxDpJ60Pz5k/q2kkeTe+/cuIQKVvlDSTOaO
WqDt1JD1Q/0kfJx18ppdTiNJ5N3V36S2rhDYALwWkM8oP0SLCajfOt3HjIkIhRAXU7G2mmo9tSuT
wQf1sbKh0PxED95BcBOZY3hwmm479FmwQIVksl+7GTlCacPjuG9UvsJLjlsXYFUJ3Cy89rX+kaKO
rxWcEYnAKqK9bi7EpXQbbc+mRx3NmtiQlwiO1i6sxxEUOS9/nQohVPJdVd6w0uaDNzF1tPJbsWVJ
UvNIfmd9uOtw0BROd3bjWnGGxwmPczxaWB1Jm1J+OJQXYab9qk+7dMt322zfmplJkrg1UiKUXN/F
dS470smRg8cUBFcLAMsSoh5kwvvpUgHNnjDbYzVGqYwtFZdW2P5GRUzmw91A4MtLnVM+hV84xy++
x0OuIgXUAgqVX6C/kPY/bKSJ6aXoN8BrClJryRIBe7f2nNzcApHmAa2fi5jGnOU6v9fuh9LHN1N4
WWll9DLD+Zh6QFzCh+zY7bruELZWv57n6Cgjez2kIDU2kWW824xFIIiVSW40tBmV6etZq861Q91h
STgHoFf8Z6K8D58WQyiHwGS+aU2B4otgRYKhxqz80/r6S9XxEgnEQ7jSe8Pa5/kmG8rvyLY+Cwml
6hHKwsUVtYEwiRx0iZ7uyYZlsEY/34QXo3cZEhiklmU/ZPLc9MXO7PNX3bb2VAFDWN2ps3pNpv4T
0HptJWJDgSuCUnvVEBYuIeLtqgtalOq28esuayanqDS2teXvuhg/wcJAi5zJY7dHtvmvrJksLYKe
JL0TlxJSrcsXJGLbvt1r5qFjefKyS4MKQzIBDDprBfoo3r8ObDFSNA6hO/pH+Wfy/Z0WPs0SKwdP
HI8qb7+PxMkG/M+mdGNtC6T0bVujq7i2Wfbl4+WVGCd98aW5JiourvvSrr8nGmk1h+HMllaM/m54
BFx8difnfaZD/G+C80jJsUlkeEBqc8Egfph8wlIKHP/D99lC4sZVx96R+pcG/tNPNg33vH4PNeex
KjeZRUmwcXHINfZIi5/GZC8ltQ3lR1sQmNZWq3wIsIPWRfFVt/0nuoHB/IithcEfNrZ6B+E2xfI2
Tu3eKwzwK/iVsjh1UYuEgsRDxEpc556tI21bECZ2mzH9GsbseaHbV9ONo83602B+zXjbPfT/RJiZ
y1qMb/Imo59B4wQ58Q7IJ/61JdMeMnXcqqXehjtEKqLfRxw9gL4Y3pOQ7Lac/F+wI332cPAJoPv+
iQ8I+9pWBz3qFGtKP/LI50WjbFYXz3NBVfa2i4iAdCgI1mKuzMeKnTeztYvlP2P57nwWatDlB3NC
zWl6VxlCVhVPasFeSDkeN312z5p+M8304+o4ZLZxh7vIz0+Ogr2r7WgK5LVn4U7UvOxbIU59i6rm
FcjYcuBt2JczL6T89pMaDm5WY5d6j5bKbUWANSAxtap0HaPxJb8KsVqx632ce56zN9CVmeURTXBS
9YRf/GJAh+BLVgR6mYAN8XCte+cyJmsFFTD66KjFTBSY0DNlP78bRr6xqHGPNXq2IRN0BujawJSA
/AWELV/WU3d3+QqMp6L7kEhLa7RETZe/9kPHwhNUKFR4YLLyeYiqlynS31zi4qE0NBj6xXvBO9/N
4zprJyzfcmfrMCCp7b0lXhokfNrb5Boy1tilGYQFSeWm3PWLi9qBa5wk+ZqfAQMxV0EkCZbyUCfr
X3xs+q4+WaB3JcYtR98aDiE1eCBwgS3Luoyo9uN6i0Jlaa01hiULspCykxrqtPK2mheeNH6BgmfP
BAsi0OIAadoQNDBuR8CsKrCHE1Qh7l4ilu9jDEvj3T2V1LJ8gYZBptVAeAVbbJrfWuRZc8pIz4hF
+5pgE+1OOAkjcCXQWV5LyfPtnJsh4VGZg9a7lH/c8gRYw5TyYs11cEzJ+jIJWm5d8YVdQ/h+oA01
roqzRwW1n9Aw+dI6JspZ0i6sf79nk8wD/zzQQaR++IHUTT15VFAtp1Gz04sfvmbVl0RFEjNh9H/b
/IfOAzleNArlQvJTuaj1EHJVH7dx5D111nROFmhePV3bzOBqr56cQ27txwIi4leznRfmrRSo75+9
2NBeNX1Z6brYtA1kuB6hJUg3NnEekbZ1BWeszPJNVdxHrves/Z6n8RUo56OUsPa0yyHwS1HbDnzm
qF8Zo5dyJDGV1blmEIsOSVSegd/c9LFojAPDR99Gr7Hr/Dom7o4aY1DFY9UUDnieUwsMpOlROBWU
eAlJogV8Jq9WmdNLp6pFX/HAKuxAAxAATxnoNM6wPWUMHnRssYz8WnXFD+fvp2LeqLw4Xzyq/J85
qxi2SnS38B58jNQ/BWwheqJTj64gd56s6d2jkwgh0ihopr64y6/o/YB8n5IXyEyqoC7lV0KAgZ9+
DIX1R2lr3OQb1ROETlf88WbzPJ16yDSbT5vyZc2i5PqKo3VPdLOiX2rOPA60ecuDzNFXy98hrvem
w8HdfiYL4Wz8ZUnybGkoPPSSSgVx45dawB7+wX+UVsOr4hCQND+1zQW4FTWV8ZTUHKUqcqaaXl0E
T8yhIyvVnD8WzoCHP9vrorACz35qJlIfS+1YZs5mqd9UyZC+8MYAzo3yBwzAhK6pRmie6XkQNDVg
u7agpiai2VPM8a0NN3GX/Z0hsmnHlUk5OjfvXp1kgy43OrcrSmNMPPnyqmk16nnkC3zoLYID+wrG
qymfTASqiRUfwtn96bX0qPGRKyUJQ6SxgmlpUq7dnm46VISugXRqqA8WUTqZ02wNNABxUiLIQZ2I
tKiytqakkDydMQvfR1H8u7BB1dQSqurPxoQnh/3Qgx8rFJmgUeUCtWmjr9LN+jDF0d4ZmXBkNfy4
gFuCQzRhTtQqfZ1xTbXJN1NqRJCkWtM5f0c0fjYJ0fQH23cYbrZytEqKVVMQ5NjVgNFsqw1AFc0I
5YS9Fr0r0/Sc0DZ88W8hbIwxEiw0nVnjUR1TRkaVOgdHjUvppg79qke/4VU9XoQJtsE4FmLY+24M
HBiRKQykVi5Ir2Rz8aSB4SeNW4zC4iHD+GBjgoCigSsquyEoqmWjhGwANj6gOl8QRkNJ3Cdxm8z6
MooXc8xIAABB2oOk4Z1ERNVH9om7Ub28pQsPTEOd0/CJnMHwY7n2c3sdVTuLPBbgcb28KqMcyBsL
FOSR8g57D2F4JjDsn9C37c4c644UO9VvN0XPIqkPvmUFXXLgRyiLfGtX2KpYfAmSIeNJW4Mft2iN
WV9XNtb6sITVF+GCu0wfgpEAC0H/uCOSvT33m4S7mZc/Mr4hXgMsJMRzDRfPwSzppl+mytuH9wGA
rMxxNeIg8+l+d0P0GQZ+VZP0iel77sPHrNCDLCJOCKDdQrXBIM2WxYfpPzjIubgD8Qd1p4bT8dKC
yXXjfHCjnspa9HXvXJnq+aXmrYiuyoG4WPF7ltjPkfk0NaxJwF/kvoSVtdZL+srKUxuhwRYRQSZ2
vgf+wj4TxT/+MDy5fNvEXSbkSxFdl+CTBjCbcDnECeLCCJAxUT+5OPuFu+sBrmcD7uAftES1d+/E
Wz6Zkg9BVQAz8cPQIgt9yags7L1W3CfyceQceIOjB47Zt5tX+JgD0XjoelM89NawGVhlca85gePo
L+TexVH/nrYRurucaL5bS6ylX15jU2mtlCUAlEObXDKJ4pP6YyVWLXX4LVpxdYvXrD+Z+2zWTuwL
Poef1w9HoDKaEgrEUsOG2aQdYu7JSzKJNcNPi1iWpb+IHo2o31igUNOCEpNEFC7RLXXpF1KcUFGk
2PtMQUspRrj4ngPXio6SPTwX/iIIq7m2C6bPfAsvxcz/6RN4pQ3hY8Nvji7lUCNxE+iqhU+THrBq
XpL0RtGFXgWD1iw8rhp+ZbNE/Dt8DQi78zH51F2Qq74nnGQUv0XYbKIQ0QWPpYWhxVULtEteFD1V
DavgyFmlU5qz5MNrmos1HMlhlP4pNB6rHtejf/TRTLa8v4VONgD5J6BF3lrjWK1N7R7xfiat9Utm
wINvL0FXZ2+LrYTTNaV74uSGEpN980gVFbB3dFS9SdoW5exDT3PBsNzanBR6/sJlZtriAd32WnYt
W9BIrQvPy5Jf/NAKstp94hSRSMx8r1p7lYnggOuZOTqp7umsQP+b9G4mB0xaNDYCNvJC5PQ681C2
eOolBU42plCtOugzpUYH2yCOw7UwuCcnlF80GKHRFnm89ttPZirEUXyCSaw3uhsnNZF3COEbNIqA
0nxEtkgcs7FWsxyCb4S3qzyXe+5AoZnPHhWQNh4TRH6guaiZi+ZSEHUwmdwofA9FTK5ojhTA3IRq
R+2IWENn7NNjzBzYz8PGCL+W8NG3DxmE6igczrWn0bzRSZwTYh/aTHErLFstO7WHaWSOXxRKLeMG
9sfeSpA1YSfIKJ9MgGN157oFzzVa6kqSWGMoEGdCqG2UQevHzFokOV4UTERcxNoz4kebbb7U8JnC
RU4y2nmQvpb4Nlvvr5pAGfsWUMu4OS5Jup8nE934RUcQ67I1WeHWxoYAOlPa5i+DrA/XNFXgT5YR
mPiouyReq5fT59tMwVc76LDWMnGLozkZeyRfKOxBETQZtBCos8HurFKBHPdDxaWqmMCJ046xvere
LJV6omJAxbrxog3/qsxCVorvRwmj1u09b794P7OFqO+SFdAwhs9p/pPnZ8c1H/9NdGFzYoRUBGFK
oRfjONlC+zA+jNXIIPQNCKW+3Zj/K6Ob4R40BENhDghYgaReeAQ4HXTnpZvEKQp9EigO/PIwvVqJ
AdcZ7pJCLWIMmnOqwwPDA4lLMdEWU/ob172M3VaRS+r77mMqZ1veMVzbS7TmwMUwjdkFlxD6H4wq
Q0FoMA2XGsas2fqQqL8iiTylrbHUNVgfp/zUw+REhKSbB1/qn2YXgoc3QUkglWFQGtM4IHn+aoHl
4alSpoEcXfpCD2DODdBO/DGXEG+0QonXbMbcfKiqZxU1mJFTyA/irkX5WRgqvqdAnLnHy+A7rCra
K0PzIy/k3AfljR9xFhNFIgZFy2xNEEJumx/0Bb42347aY2649JlPhxA+RMFrCmZLGHusudy38quj
r4arW131SvZAUfxKTSoeRiRir4cGlQsBXYOOW5bgJwATRuEepRFjF7l1YM6zErNkNyToSX92F2R3
5ImTGjK5pG7lzpoQvnVNEkiR1WerGXY4BC0+xlO5HO3KOOFb26m3Qo35Vm5dnEi8EvCAGKE+oj0i
/0tedN3AK8LnrrnN6J2Ueay58TWdjDQuOu6nG/GC6s6t4vPMEqjm+nlG/AfuGV2Qs/NKML2h/J4I
Mq3RtapvehzGH4TjKlRmHLQj44aq6xss8qmtTawZWBquyuCGWkKhiEJl0C2cAeO0U6Ec2h3Dul2W
hxLZf6rcxGDIU7mN5MWVCFU5qdJbbdvfKkmh7O+4BSAk8MKnHxCh6M0ZwniIC4LVwRn4JVddqvAI
ZbAU1jb01If1MvQsSjGq8vip4D7LORGbMiLtyVv1E0mZ6ccaISshjBdELaa8z411jEjP/KkdZ6Nr
0EIZ6HB7mHJEDwjCbCL8l5n29qZ9kaxALWcV44PyGExj9pQ5z0puz6lXOnusGeXwwXughLyWhkaw
ep7UECVN42hwYlkoxRa4LgaJsWRXZiRmwiNUl7szJqf/n56nwJzqEtXjVssxaeTDoOEzBPvt2fYX
8mUdB3TH3nfuWR2nEpyAADz51ngp/j/nYPB6xEpa5+jfjVnfR9PclmX43lfQ6IsV2Ab2QzWKxec2
p8LCh38iborvjIuqLAB9HFIWAJeacStFvJrrltxod9Nbp0ZCyJQ3uCVpi+c0exUtsG700WjvIS+N
geA3AQaeCclNPvD4ILbA0GCXaEDDwOWjhNnvgR2a5A2uHtQLITM/XBxvTb+1xS4xtHNVvEyQsDlD
9zS7J8PxfyOfh/yUI7F7QDG7yokb7ijbFM66KzpIMnqBM51beTzLjvlu3c7jyoFlhstzxTnvkHbF
zv84Oq+l2JEsin6RIuTNaxlJ5Q1QULwo4ALy3uvre2VHTMz0dHMbUKUyT56z99oC9Gp5c++1YUUy
4Z1FSn4RKxwbeghLODQ9ozK+JMwmtVOfCWyVSlRq0TqMGPGJJZmIlHEcJTyppsVZG2e7TrjKGn6u
0mk2fyiBN+LnhRPzK4Hl4ZSsadB2cfDd9AL3YrfbrHdo7rImkTRxwg5xv5tFIyF6Rh0X7yYmS4d4
++WfItqZciJGEkwv1CT8qZTuPKUEuZRfGZPyeOEYB0NTN2+Uh2JdVc+e4U+HWMRgG4V2JoFnpK1D
ev3J0j9sp1sH8QPJuh3Xr1NfbyaYHYEBCaamTSnK//YWTjfJKncTojQQCCjCDELqdFZshBbvFKm0
fpxyJt4hC/b4PNzeti5RWL9XWrOb1QlzDRiV1LU0dT3QN5ZGHW+8N+Lzc/KrSgsWNQBiOy6lPLSY
O3rQbugSUXlldPqYF/RbKW4+pFm965bykqaIu1UdEKjOrHyQJsTK9cZUaXHzurYM6PBB/RsbZdtl
wWtjOKCcnHUFWoPz+9EBdiEcMKw9J8XokRkgCAe6vD5pG1yPmWQhv2n3uYqqnBpDzaudI0QzX8gd
cMiS+zVIW/tvSO6jOaxKhiuGgrknQMrHHGRbxgHHjBvXj1A9WQCWllDeN91BDTlpLhUHfs7gaORx
66jK/iImt11IXi0ql86+q6esuaEY4gvmFikMCsSg6t5r8rydXaN6zrTsZUSOsiL6muwvpCy24ynh
Zg/1wzWmcZ+0o08a6DFnH8jgZ3fcDeTOPA7szvkSfzsSb0I/NeioSXlJy+9UggyQaARiheNHJ0+n
eYi3HAgFVjHqQ59LK7cBDZ/jiLMmD49zF9Jobw91fTYXsAH5P7VetirOT6mxP8RGYH32tAYMQ4Hf
yAk8EbzOQvVtUgTY3C3yywOGv04Omqd6RAIZO38N2S7tEXnLZ/v/Wh9rGvidkU7tvO0MtkbR7h6r
xANBIpwLfZi5S/8BWkmsnqDA8eisaIppxMRmlu1W8XyVjJMaSQett04BjI2h9ZUoI6urLl9C9RDo
hleOh6blz1ecpTRU4Aj2FsGe2DyEDLdr8CPOeNsTZ/bGqD/0rXaj3SrakGV0keDYc9Oh1mHCCzMf
rxxT1/DtTc0Jc8XhNqpY13qvaYGsS8re1IYzpSXWXvPbdo793RnJNTcYDUUt5meglCG2vMvAiyvk
rgkSlhq5b5fJbhae5TljQGRfctwWfHOldrA9qN6UcZmjPR39u3/IsgpcAAdwtI8rTO3TUfj5u0Te
z3315wyEP7ftRylhLxayKgpBvY1A/UIGFLXm4E2j6c5de9TsgayKXcydV2AVRIosM/zPNp/W3awe
QpXppj5vYDg+WxAeFkKV0v61/Z4p4IAHuSn2uB0Nlq/Q+FWp5vbqw5pQWDf3MNNeHCvfCctQyWpp
JIpbujCT85q3aMToPoLkOghJnSiglz64xcqvodHwjXCESr8KQsbuL0B5UKBZsNV3s+NGXTjyi26l
h87cV2DWrLPUP8weM/62KzfTrT6GTD+Baa6NbXEJ6dkc5HbfeyawslVydJA7IqJ+aH7MJ97fEqjV
1muRfljbkRz4wU/JTCetaNgA+utp8QBQZbqxYaTKpb9DqtSu9A0X1jJ1Ndw97YaMj+JKpDWuUmjG
+vDSKi/z09rGOzu+G9meMdlMZABduQ0QIuZBuBQcmBl75MZ6Bb2CFbgKdsL9jOakRV6+c9Sbgstw
hyrtYP/JfzWQw97rlV0SeMtr6tkXyeM91vb6pgV+Ka/Ck9EcxAxI8u1wHyE92DgktdISB6AIfDh6
FH/RGaYNOnukkMu9ae/xjusWI7DKn7sNbtOSJUC0FZk8JRaIbXQeohu43JCAT4J5uJJB59jM18La
Nzae7VVdH2q46cprRQ8LTUe/AovSIrplmhF4lXZFRiOTLWls+BjoK15azHmIr2Xf7vaL+kRTQGQp
LRedvsG6crbNW3xJR1f5ZQBrulF4IYpTmjAhYTUzJS8ccM484aBB0+VnBe2JHu+zUc76gxQgrCmw
bguahxfig7X0FcQEgaY4RfLbSEDxKj2HZzpWxFQVrv5ZaGs00amPcoKfrayO/N582pjDU2m/8Fzt
HaQSLWVASOW5Yv6urQZfo2+70MC/SfiLdFcASdnj8ZxiHbAI7UONFcF3JtOaIm+DOKk4I3FCEsPl
qt5p2TvZmTlwHLLpWFdW9a6/6vUmNdb6JvqGa0QCHIvOuaNHSaZj0D2L2gMBIsKPhFeF+tNtR+ox
j66RGSOWoREEv5La3DeHm4NKYeBatuGdU6ptxJTWr+imMDKnGAs39Yd2yJ69B5ZulBCOr0b07Zv0
1r3reD19JBWYKrmguhG3eNpZLPPPZpc8qeYpgjLmIgcMZ+qzg+h96f+hEgDc+Kn/pF64l5/MX3CV
YVagUI1Vl6fH8IdvP9KPBfCyyW2/bU6OhAwHMYVrBuvye+pXylODLcnQfqSW2tI+lVW/YNf65vAY
RIzN+KK6FW8yK5S8KL5LMHql/TB3vPxd4SMOkLgSDq8IRAYb4xjzkVcJBSluB7z7fJBMZLgvR6Q5
9v+SfKMADnSVe74P/anZiPu7u7zy06IFamk5fTmK+Jvozw7BLgGQT1lCZCMn6J5rnOYLyUC+ho33
Kt4XVCq6+BIeJqsdzWzxxJHKAqxBO3zxoCWqD23Hz6CRKSDUIu4COYTf1YtL11C28DQa7RIUbhBv
jW1lvxR/DGGK1DeUPbgu1DImWVsclhv6Qou50va8scFPcXEYn/L0cjfYqzyd+QnffnxqBoLt9Tze
FCaYhyQAzOjy3sT9k/UtJrnqQTsUPwPNFWVv4xejVU/5A57S3JCs7oW3pMVcdMhJXI4Rd+JbeqmP
erDX58ED0ZSK/cY0rmF6nko0fOCP3Tj0k+FcxK71TcuKYcFBi6kn4NB+zNFjqF5y7Q4FymImERCv
lbXnGhHkdEVdWMwb41Oxzg2Gg5Km7DWcr5SUrStP54UxMXmydGH5zVhtGYrtDXdqHRUK8+4tiFLG
hdnWtjw6j3rJbflOg905oXwI9W0j3/L5mk2XQLop4sIMF0y7h+P7qN0l60UeXvjvirQemDr922hf
uA8iOIiPpfUWDO9V+UiUV/qVuCWJf2T4BaEEkVn/xg+BRXjc9Au8Fk57HAdvqcTlEYZ2P5Dx8SDU
DWIOG9Vice6t8d1wlPCez7zy21G/pupLmt8Xpk7aRsNfb95sVti8hZhBfnMAYT+hBNxPVLOESi/J
fvjT9hxq7ZFzxNrmp/w+UNuEXuDV6cbpH3FJ+/ejnj4i64n6ouJx8Pm+oJ1i+Fnonm1uQ/VdZUeW
XZ5YJh05i4at/cK7abQHbowMosXbnKgYIlfaoYz2dunSoraUN/BDMWOU+Tv2LHVH7ATeWzURX00p
Fux4MYEw/GhuK8Oq3AjX1SE+LV7NZqhvLNf42Hk5G6DirbjhUJiAswmCS/PF3F/bt27zzYvNvykF
sRGBQPRkCAgcuNxPwLpefmvVbcpdxxoPNmqxtvR9V3lx4k2HlmnHSXFcJoMqim2J2JVNfMuJ/yDH
eIfaDZ5pmH6rqbxhM53Jb62piKB4hxdD+8z631ISu2xoPzrly2unfZuw6y/jDzSidPFgamEv5ExR
fwvHHXy+J+9zC9XPg9HNrJe+LzuuU+2jd+6G5QclXuPDOOi41mNPfl8YiZNM0WOkXVXbih2wXJmv
trRj69cK3yzc8ARdct78MwCjvvHdx2v+0Te74Y/Ye2IvIrA+eEwC30ZRTAbXyvBRUT648kPKe80J
U65O1B20GAtCDSDv+cp+tHyKDMUboDCAoFs2VbrG3f4NZKe4KK8jlByMtSCV3NCn7Ih948DeZdL9
9IfuUA3M4t0Zp5MCEnwfF1/Ba5TeindMgPxAYPgkyFBn5Z69Syi/AlqcaIT8Grg34oIHKz3sn7Fn
6J9D4ZfOX2Qib1915X4hegv7W7161W41eKTol5v/0K4h7ofxSv1B62v/zCj7UWD60Tu/G69mqmyc
E41bfLAwuxQ3lHbMGXiws8+jhK0jf2A34cwFgIRs52RssaRiRASJ+dYW8J/Wcr/ts7X+isp7Faor
OumZ7TKg7cWniN/xpLEmNYgkCuZpJF7rCzsI0y6HGRMJRYRAwHJmyL3t9oa8T4nClo54PpgDIamk
SUBFV0oWrWjuNccJD4Y4JTn84EghS8kMbyr96VAn/yZi45W1PfjI0KAROcqW/ThNHqQSGFfk2oEB
ysYHwpu4I8N2XkMKkRv7R/bHQZY4bviZw5yzV8mTYuYU7Gx9A0k53iQfiKaLp3UZsfa+dlz8VgsR
ZsiSOctom44+1WHBNGwyLsy6+a721ZZ8mXdm3ie0NBk6fBc/zc66NBMvqkvkTmeciZ1eq+duV/Rb
GY8XgkVAfGKOEKeHTMdLx4RgYwRr0ieYukOyL+wbmv4ZoX6/4VS0lUMPzWk1MKIq/XzeU5sCZ6U0
7a+dz7mUQ8pON6yJif46Bg63+A7sxwB38nvSsKPQwkElTBYSSK0NMjqusgmP+N0ms5y6bzd40K8x
YSD8uzM40P8vc6vvrocXvmILsXqXw9uYjjFgkG3FtqJvypNRcU3lEzGLO0F4MlEs1YZzPzOJnNtE
bj9CAV1z8P9QAnPTozKPVxWt/i/52boUeTOJicrG/mH/a/sLM49gT9SW5PNGGaWv89uth13s8SPQ
P6mhlnksdkYc/FFrT74XHaLSU9ubSstXPlMMNl/P6Fx8L6saX65vNa+QQzYdrzmGUgQszGHrFU2/
nF7qk+DWhpYR/Y11oEL+5nX0UMMTLje/+sne3DK8s0B0MwsidG3Nse1c8tDjzBiNbY7fJDpFLWJE
/NpXKqCDLJ8k3iNueI3tgzZQun1tb9Q1YJ76ibaGq3f1wlMrV0REiM8IwaTPDQGh0Uirmxd/MxzD
81y/GD+iP8yVDbmgelR+yviigyL+y57MdoH/s4zOZvm2HHov3oe0l1bFO4/Ry79aa2P/FU9Sgn6m
O79YfmQHWPZcftgxv/svpl02V1IyNkHsepbusosnnjp51Lehb104Xw76U7a53hjaJcJfSqBSCwPG
L0k7Av9AT+kQab72qT7DfQUMfA8DRabb7qNH4gbAoA4gl7rN7W0XvLK6Kiyi1DQDAWvPcv7o7Qd/
Qcx8ShpP+aag5ccr112U9MNQvixuxj32BtyhGtLLfUXC+AfCUgcKmYX5dV+8m5f4R9nD8010j6qK
UyQwt9IvpbLuLzITLR8phbwtcq9ikTCZLcURzR2APa9GcHXui7dewY1GoB+UEmpsRJdst2B5LXdk
ocBkJMDuaxiP2mcQvjEDw1kRlSCCHnPxVvhSxFccuNsU3zO9OOT1AXUSm5vanwgenAHXHLSZD/hU
pbfgp40fY/xA07FZyj0PWk+/M/VrCZ9Rhbnz7ChfjXUb1C8OwDk5oCtI2gN/c9Teu/AZcJG/pxCC
CK7DsrvjZIwOvK9YZXOaGIRk47WipgmiazPdBz4xwjLQbb/ayrtwi5so2bgxMV7yoY1E3RdUbA3D
wjb6yh7czaporTXHqvvSq5OUbRv6yoFLMEnW4vbd2sEFqw3++up1tHZ5QyTmSnuAppiOg0RQyipA
9mXsByr48m1wOx4APhLgQg1CrhQ6b6X1H4FkKSidOndUDt3yD6CKkHKa6BrL6nPqzkzMejzG5AVZ
KJmlKx2hggG66E7bOzTpYrDLH0IkjlkS6iUN2ghHlgQhPj619FMl+VWMSEAr5hPBt+9Nui9nPCoV
i/ITNdqaXgt3UuwjzVpMwVIcNQ4o55xOPGhShpAzLxB/xWQBv0vPTVxY5eJziVu2eKT4mTDtCObB
YCf7kQpfTFCZHmIQEsMIiSaA+J83HQxdiEBdGN9jx1kz44X7hzkIXCnqOvJmbZEEK6C1wE5nOgA6
iklBvmIqa8HA17mvDanf9PGdiZ0woaEh5nejTcf3gmqiyRaKF2YXA2nA2Z7jt+jRUQgTwuz1Bkct
333yGDQK+yrdCAM/CalVyGHydK0HmwFHnHB1MrwCrYIc+LXCqwOc3lY/l+RJLUcYtPxgkMyv1OB4
jh9Sf1biZ053veBccJCO8dPK8vWfZb8PwSuP2cl/6+zOWYZMHPEjJknRH0voHCNqpsG2AGBlbGbz
b+25AAh/owPqj964Vb30Gfdw2SX9EfdZN1obBU22qt74CBrzlqTE9zEzLdXKa1OymGiEFfg2alIN
5GHK1rVDXA2lT1L9Fdl51ndDia7aVk6o1by+M6hsrZWGYYYHqjEdmzCTyMTbIcWCLJR86jmS8Zg0
ozen/5sYLBuDg7KJzD5Mk0pwuI9slQJ4Ey4Vkb7OLuJCjupM5eWRW+ctS3QsKVwim9gDkmYKfBx+
xSG/ZGUIdoINkUFVpbwBSWDH+t9+r+QncpfploUtiNkJPqb9J+zInC0OchgQlPYID+9NColDojZh
ceBcHLGn/NIoZVzIwBH7ly7RFKeLF9L6kLbD+Gka6jXlAJgzdSsmv3LGcJDLLvdCnTjDwtH+//XL
xnlbiN1RnPP//8jeFXy4FkGDWr7hU9RJLUqMfd5tbFjio4IsMFhnqJC0Gs8W4hrKMSEUj2+sm5pC
V70I7rLZ32yudvIXVlOL+teybhGrjzUqhIOY/YMemx6erzB7zAytFmSO8VYNTmhTUK7xCUiYhObE
eDTEEy5WzviNt2cyd/ze/4/mmGHxLISKAKfDwKNmefV16+N4wEfGp7ERRmISD2tpRLuPqC5aq9jx
hj9YL0LYSsrZuqrHs5DttQSe8qew5XsiWVNMpISkHXk4WVYTOui8PIRCJI2OGvARrkM6RHLDkePs
61HfRSgnOudvKO4RHvuyeXGm6d8YLfcQQVSlDlRjCiMZc5+boaugzpCoVLtSvxUktpiT8BdRwdjF
KTS6TZTELiPlhKbthBiMwcN5sPqXCiyM0IEqiIvqRf6X0uAtQhWqPjqayOxfhC9WV5mUIGdE2syD
YAgnfjuRYGpR91W/Iu/XBkePQm9VyfFRKATFOLyE1i3oHBZmein10uzNmvIPi5Suini4ENGb3RNc
LJsIzuN4U+TquucHnhhxYuhdUrjYVQLPirT1j6VJvsaEiU1o92QUMFqeuQphPuB2mxMMm72ZXX1t
4+Ydx+57G2mHEAHSKOUHPbc+wujIB1gHoAsBbNL0lg6SBEJXJGxNzToj18Ds0P0A/ilYT8wIhYyg
aTRPIJFi6uDgtwRNmaolBGHkv7xpmhjwMjCzbdnTDMV1LHznErUA6aCdvRMCOjBI4wwjg21dhWJk
fFqolkTcsJA/2DDIDfgb8OE/K4LaCKLZ4MTxo6K/LjilyxmpjRqAkr6N4XJWlwrfXpOjWEv3TTp+
mWDnZgY53CoY6ZiFvNP/P4AmTOAp2tyMNiOZFBer5zDIG5x6La2ZIbg5EeLP8tdGe5ck8a0QeWO2
GMeOgYXNO2UhoGtA5+KU4UVFSpFxzBbhp8wYdcZNEyGbHkzbFduNwLvIPRWOfEvK4qIWrlAJIS8S
cvmEeheJJKetycssCAIKnTjIN3lnkR9Ub4o3NXimppDPkaUszmORaFCSDZc5zZldKCYORnwaFcRU
SAhuCpclYEIdgPbmjQ+5qqUGSE1hYiVbuX2LOW1Gsl23zZS/CPfR/4BVuVrjeke/0RMlw1AcnlWX
nzJD9oVIIrTmneAZSfXR5isWHgwfDoXQotCo5Scv5eJ/7lQXF3404oZHPBLr4z5+Kcov/KEYnRhV
ixUvfASqxEQ7nhg0wALBUyO87F0T/NRS+N3w/3Mud6aO0zd91VhcHXMnXmRQOqn5Z8nVU6VpWI7b
iRAMoScbFGVn8Bgak0QUm2ZwW26KOvwdkas0CMTEysoxrWTsAbXTeoT1VHHvae1LVXzoyb9GOuhY
xqvhz0aOIqF2RYdKLrCM+YNDP6LCEesGceMlHii6wUkrdU0XRPMEeaSO/wQhQHoYYuLOFwqeOo4B
FYGFZjW4IFWM8dqel5d7xi2pLIZCzIqMwZWZhwvKB8efTdDB/6o1+2YIUBM6MxgChn4ZULWJr9Em
x0N+OuXIuqDNIn/BdyU+P9ZPhYlfUzUXpWRB+HM4dYdoOjlO8iV0xfTX57cYIQiHpLNDrNMRpSEg
CkP9O9JZ0HnF7JKF4DQ0HXzHDI46wAm1jpl+g9acbrKDNC/YjQhVMeTzx8TOhNZCbHL8FKX5JiBC
KqNB9n3qPUofijVJUz419YbpfRMaBRNk0tFuwVQIHoHRuXZjuUKCJMicI8IjQRwyNGbT7O04ZZFZ
h7hwJUFlRshx7Q3PANWuYniue2uXOoO6wpoPzqjEFwU4tkYHO/N6GVPK30R+tCTlGzGRCx6R/Nrr
34o2bw3jWo/sX9r7SL+qioVz6JExR3Foh0vZ7LaZ5E/DV2Tar/EyeMuACzMnH6ztkJnkOe4jUr5S
cz1YIXVywDhhPOlDDh3NWen9fIKohoQLydocbsbUBR4BDh0DD/MwVAvUPnJMBKCACjEdDcnZkYLg
S2NK2sgSQV4x9EI5vzqzfMM+wrCZyBoFBSt+gjIh9yR/ixhKxmIjj4gPeY/n8ZDzACandLPsYbCA
8/5PzxULm6W2Zmanw5BnyJz3xmcNPp76tcUrKFwtBB8FDYzAUT6KoHY7M21sl42bs8vE2PKnAczw
AjOfrGdjORoTv9iwT7pu3VCX1qw50G0bs6AfSvstzEMUcPo2+ugSfOtc2SHBG0F9bPpDhqCfktqW
2yPzZAYMvLkpARBml790sO4RqTV3MebVgTlaGQ3l5XfiYBpQc1ljiEmpuopqRYtT3+R4Vqv7JNFA
KQA1FqRxYkYzdqlNmDtSszBjIMGEeELkVHXpj0Sbe2mge+D8hbbiV8Z4tMC9ZJZ8nQDcLTTFKqDM
gupSGBP1TLAJw3/DlLzwuoTMblA3E+3CleFXad8GDTve0u/Ie2BmroywFKR2i3iOXRUkaSI7W6UG
bDqLfGQkh3PMaZOo18pqzlw6mIkGy14NXnWFYwjLipcz/M3K8nfJK2FLXJnlyNHZtlujfZOX3wrl
palPnzlEZxqs/VWwo4y5fOlotyXLEfEjLnkAkCo2AsARwgJpWh3sEat9o9YtmCs0zAPFczPU4lMd
ip8ysg8zWY2FyvUo3UHUuykRQ8x0eq2hrtkt/Fhg7gLJDGoptNA98dwSnhlWHCVRaB8CdrOIoUGv
l1Dddml/4WIn7lwZU4OQexeqnrW4/yR1dgpfBz6ySrnJ9XyEiiNSN/EprDkTeKi0ztGtTgtXOjHs
kg6F+qy4uy9V7Arzm0ICYZ9KRAbUXpJSjdNliJczfNZt+BooySk0tX2j0F3MCYyAahqb4z8BK+7l
r2nsjnKy0KJeIrimcAi7CT6FwgDDqB1G1Ljywo9mxDmvNy8iKtFqfpL5K0+KkK/HvbfUeMwTFCx4
XMdReheyTbGVsZPHP3FoXv9XEnJM6ZZ8rNkVGkH7GOV7PDIFa5vs156tk50P97w1D3rX5yuQEbF8
rFrpYGj9ZdRBT2Sh4msOnVhb9uUhJLKD4siZfCU2TyJRTFKo0jsUTeH0nVftvVfTQ9XZ16gQHZp5
2xO4ok5selobnHNwj6maMt/p4LTVIBQeTRz/K+FbT05MqlT9UHPOKo7hNgVungLFbwvlq2rhLi1q
dkGdRYqTXZ3l9mBh3hrlBVud/VbZ27CN0LlQTFCjteRREIsRXqJMxrwpB5coGo9UZjuD7aMLBZcy
O5vzj9PhSVKzXUHPNWqrc9+nyJTGN22aL8EiIfvjBJqk97zbjXp/FkgIYVBRxvwjjTeDAlyRAV0c
m2eMdEc0/HttmNDb66v1yIMwMKKjs5jW4nEK3WbO/ithJbSLTY1kR4OAoFbqNv1paVJySmXJDKME
4GKK5H7W8d8jmsDHU5M0IvC00qD4XPKAaeoyYCm1wvTT3WLVoP30uYzGl9lRw2XhJe0HwrQkjwJu
NPDQUi5kmivXqp9rxYecdKwuLuJVRyYRTZzZOQx9cI5wdwlYTwU8I6ewJo1rAfFjxom7AIgddAAx
ugSVoMHo5vz1ovuvvjV9QEMY8LA5EbeZ/AzHtFkeUvXb1sFByZ21HVMWlcFBhkQtteleXJozRhxd
YmzMQPJDvFJLrP9Psknkl4yMIYONQZTkLQkeQx0eLOH54DI3UIWR27rnmtdv8mlyyxr8kDb98p9h
GtdKK5/miVkONwhVmC7Io9B4sKGCs9HRDybZFkmFUciUH10u+1NKV69aSCYiJ9ZhRFQyqGavL2Ph
vb7XWnaxVAU+aX22CYuZOiyjGnirMX+Rk3hL8DXmi0p+rednmCD5yhiQwK3p8L6qcuU24aNWSY1m
QVg5EUMjmZ4m6zNHZjW/VRP3Fs38zPVkpw3AlquBo2O5GIHxT+4Y8qiHybcRUwVR+zQa8ydLqm3H
iyGVDiZb4y7aVyZ6I7SPnSBa6tn/pxDkCMd8UFsNBI1WyCMhfJescvFHf/tQ+0dTy7IKPjEcnTUP
jLtmtSwHhVF/06I7MD979Vwv/TahbOloJaoSHMMIdrdyl4oFOvB0L2JiBCXq8TJsb2Y4vzcaN9XK
rugRqu5sDe5Yd+/WTCqe2jZMkphi6H6MtlrWLDSvwCqI7XG81CFo1xBpno3mmw6mxALuRw8/h9FB
z1hFEj5zUYVaSDJT3uMOa4rQZGNvisr8U8SYEGIrXeWW9rpgc5Tl+CZE4JI6b2llWcAUVRUEZLGJ
2N/LxMBX9YlodpJvKUGeEfmQfM1OFJPinDWoXYXCSmRGiH9dNhi3CEBaiuaaDGEw5mkK9+e3xCIn
4OkI79bcapzQeWl7CRYrbFZLvQY0pUiO/r+tIMsvE8HY2yYXvo3EyxhWMQ0k6G86pe99RiQcup/I
0kCRt/+zfIeSNj13BLFhqcvi2V1+bSK4Qf3WyjSkGbuunh4TtcpSwpkef2dQprOCiyYFbKB3wbXs
+s/UHn1popsX3xqtIYqpis4pB06lhRsG3xlvWAOtyLTvmh4ch7q/m9CIy5y7wqIcnLY65hjXjWp5
zSXrV7H6zVjGuyQGyEnOiuDiJhQ3FdihhF5TrlJMF+29y/SzU7xLQ3UbgBthLaeJWZKvY9r2Mc8S
+tkpgq6cVk01M8IhktshtLfFtQQcMsSoXF0FNziv4l1s14ckC7ZRI8KuMYwT2oY8taP7gas40JTj
GM4vbcKFbZj2cvRVErZkLacWQ+5KLQQ3ot0P5aMT3bKh3IwdKpn+22DMm5nFv9xwVqWlb004PU7v
ti2j5766y4HyP95vMptdaZHIIMWXjktcgQRDDfS3KOzWM89RKf76FsF5jjtaCJVbBPrWSmVMilH4
oMvqu4SoW6ClSrXYNChNumSb6Iw3CG8iIBN+bncT7TLq1kj0GpHBzjpHFQotnSa0hYGxZQZFmJaQ
vCr6L+3zHptvL+9zpTouBW2mQFln6l8Eb5jY7kYWdx24temltddQQU5OYfvlSH8zm76m3nGbukSG
PcGkyN6VLN4BbESXgqstsylTkhieY6d1yOJ40yQAlWH2Be3Y0Yrt6FCD67D7yk9tyPawxVYR5C3x
k4000yDKbyVVPMDmOi7dEQ+JZ9jND44Aj22RqAXTNM9V1c8r9Ic3tcw+RtGmwa5ftFT09H1bSs9w
SV8dRYo2EzzVgeyhiHwvm7x7Lb0GNF6ikvjlWTnFSrAp2x+DtBjhNrZ72v/JYS60lyAW/UXCMbSe
gJHmUKnOE/IAVyAatR35pW3ojfE1i4w/a4R8pDB6pT+QW7Di25e8iUC7pafYQrKM3jViFhGTq6JU
3U6e+y+kzC4g1xfH1sGsjn4wUiERhyE+i2UoL8QbXaVFguS2b2g/U/k6fMBZj/CnSS89s0kEuA3a
pWA/hlQ+yxvX+lgFRgrKrmnaj0jMLbFBhzoqT/YdIwhW1vzeZWQsDdl9ocPHCEn+EajxpofLV4VX
cZXjBiWsEHgp9umIPcPizaQdIG54BYe5ytU1wIbnqMMxW6J34gbdzPhTmtcFblBm6KfJSE7mnHwv
AQBn2nymwfsum54I0BX8U9N8McPqHbzvQ/zLC7r0QjBcjA47SONmcUgBVQmnKwo95gYtESjoR/mS
DEWlBXcVe13KIScegLqVODAkRz7Ok7VHABFJ/T/Dyb6i2jykSfc9sj3HDLmX8FECXsUHvBFpWDPM
GqciaRWPwBgcclp44sBOU2Bj2KfRGXNDUXKYIRoWf92dquDdAByIhPvC4n5hyhyo5ikrbcRtG8Uq
dhkptIsDcnYqDG/oyova8zXZvibguY5vKegVthc7rF/jStpnsbyu6ZlHlKQDgatTvxfvXIWspo0C
N9yLkBi6eiEw3ZYQbSPbchVshuAigLoBLuqIcrHj6KdVS9tHe4/xxOaPGGk0mwEXo8h5nXTmYHxp
zN0o4aKXZrsyCx+Awl7iSPkVZUY4dAg8rgGRmIkTgIsyfUwKKEmFfxoRH+hpAyeY0B+zZ4BfoWlU
K0QG0KYYTy1ViYQnDY8rbZDDkjdnZkj0MzVU9BgoW2G0HmlLtTjBYc4UJzl5MOuUs4MOmr1Dy8aq
pZdP8uJFyIdjxOYGjVfeFmERpyVCaATafgxpeCDo7+vtm9ifxM/llNETMybqz7biBowwpIa8oOOM
gf25iBnPY0A/Vi72HgyLGZpuTWOoi7+6kPkQi1SbENmzbU2B6uuq9ClP84O9UdRQyTQfcQ6xHphW
1E9U6mthJGf+1jGB5gGj6mdYosiVYNwTIiGMfvagHO3W8Pv4t1RAL+VViGUtPhTl05zyiy45J7mI
7jbhSdHssjOy3gd8Db23QPxR6x81130cTk3mdnbIN9V9Dfph1Nab3oLdPia3sfvD0y5ys6fkW+dE
YUwLNAf2HJGkXjF2nxNGy5qDUrBe5s8p0AlpK84METCUEEGClwojFucEGQk08f5/lgXjLxXSNOqe
E5OI9fJdF/u2EamCHOwzYq6Z1hDYFaT7wSiO3dX/9kXk9WP6WIInPUUxbhVdQIsRTskuwoG7cRYY
tpQWMYU5qJU9IFuxxfYTnDUmlLRvm1J+FUuJhaFyvwFtsDFygrnr4dgZvzQ9BnjP4u3HU5uo8Nj5
EKOCLGH7EM1AkUGRziqAXhpAYj8TXsWGOOQ2YVSUS8doPrfLpWiRH5hEh1G7rED3zOl4Lqwvcn6x
W6jTdEwojsQARUTVDKk3ockVLS0T9wC/LdwOf9B1BP3sBCIelt+whxcMEG8c3hgiptXfwGxZGDp4
riw1IYvnaXLa8k8BjIpBqlg9/9F0Xt2NassW/kWMQQ6vBKEsy7acXhi22wYECBAIEL/+fuV97tHZ
7rZbRrBCrQqz5hypuE3UhrnbES1s52OwzSg391JCymzYZrI9rVjH6Yaw2Jt1qagIx3/jntIhh93k
stD5Rqa+EybX7HbsKeTX9HYYZAxoA6TJPkcRi/6YErXkHCN+M47Xm0j9wQ9mQyaFcgGzCkuWWAR6
FvJBREGlQJy62YJUi7SETTBL1N0Hk9rDqySdhgbALkw/vF8UrFsquwPSguZD07zq47NJJoHUnzOJ
ABjuMNWzKinfaxoFe8QQROALp8bWfmavxif4ZxfXNe+EbSCzgHV5GCxtJudokI5Ct6LplhRJkb57
FmymrDOprF9pZ0xJHlm0bPTjbwFSv1+zkGk5lOfUuiNjJafXlTZ7FR5CUrQwmVp5Hkug3PafMkXn
8+cV9LWkpc9zv08rb0fF1rpfF5FlxDB9sJd1VIglE+NcX3KQi1Jr4FowZv1/84qZGSumgErcuqda
dKt/ExqWxGD2UIWHL7nzrP5yTyNJT73/EFGRe23ENHaL7yLtRecqPTDWUjU5dzVNGX9Z+VH5npBx
qbL6CHo1b0Fter9qWsedeyrR6zF+iLeYlLPS7OcNzCRO8Tu2R7sNmwmPkCyge95jiOlNUmA7YHyu
5WNPdpla/dTY1PSMUA7xNM2VQBL7Um3929IMG2kw5pDPaBwTd2kniXfDtPdCTm0X7k5Ko2YuMBWp
kgkf4KbXGiRPpbca/Kk602s1HrnGBH880E8Kt6AQnDNZANHsOtouZQDjjR4hrI4U5xnCVrEQJLH+
tm3X/rTw8QnlFecM/CYcVzyCTU/cPWyLFzxaKvzQkSUEF/NJzgmhVlWU07keIdPmHKQOIXAH0ARC
rJ/BMidEp53NaTxCOl4+uWDYM4gGwZZRkMN7kLKHLAiFiFckr+mgJL5LF56nH6QBx+P2O4DxRd6s
Uc1FqdODhV17PFNxkloKKQT8JI2IZQiYLGoCZPwAlLCnYI/buON1M3ZnCYRFsoCkwMIE6TeMD9rw
++fNzdMWyqdrit9JW9AVuj34vVLhDuJa1OMZK+AmlChNziSX4LOIgrE8puPa67cpp5yvVigsMBgz
7CpjPAx/q0qncOglhJy07XN9bzzR9zvUv+zetPl0yalZaD1qQBCWPcweFINiUarjBvjAuvplbsTI
U6Y/w1eZvyiEqCNZPANixVmVNHCmH/MUo14J3w/7an0fwBdTVrXJUJ+HD6qx3g98rVW5/RRCeqE3
5q5r+x+sxhOtc6xLSYENZ1Jt2Rj29vGKL47Uh5gSOB6VD/JrEC7hIZH6MVGygfOK6kK7EwBBDYtF
h4iGNDvSIz4jUuQgB3FgAVNDkvECUJzQ85MqBXremGOIAICL0LYV65BywFBLA3odyVNiqRkjNgnF
q67SVvYlFhc42yeg/mgqZhWOxg5LPkBFab5o0juuhIpw7BD7u0eIOEYFl55esDXwPPyChtoGqZL7
WubgR0vfAfj0oAANVTr8wSNogON4l1UcLfPTug4HhFbxRuMZxOdwU3ca1faUrWoJsAb4spwIOGhk
uvmYSxbjP7qAEGaXqaBzsotAtWiw22kjH0vPBAl7k8B3wAQrirQ/Hwb8VPFHW3Ajdvd7AdLXPOnV
Xs6Cu0Oz/1olYYezWRFWkfIh0YepwTHjodjH1ihfC/PIX9wJEl/aajhThuTE0/c9MTs8FFBCVtF0
+cTDYgubOAtS8C1ItfETzvIZ1oaJzn3+UchwRaMOYWE+VsBLnX2UlCFs1wy5qnLTlzVkbnh8LRVV
DZFMjaQZtyVJp71Oo5tGDyX0FxcoQ2G/XZbkBShHg3k6Q7vgqFM0AQuAPCrK8evlOYeUzqtGexTN
gZksjAfkFLJ2Fs71AKgkA5EivwGfpaSLCKbgUGF5Sss9O0jgWNCRcUPiV/JGKcum7or3i9gnW8AD
+lJUn+OVfMx4Wacp2Wnkiy4DbODntYnO8FWjxNGDe2b8iH69iT3HBNoEvNXbxROj2ZCTHdIEgSaq
eEkIYopJEBybEDrApgZPh0KJWrz5yr2zMWQnkf6BF1Xs+YUVhwfe0u3a53sxoBjh9KNHfBA68jnd
427TQM+Hn5nQ5kLGF6AFvKA51VzGm61DHUCqnXeaWFL9AUQcO7ItPkxOQOBwGs4rB09d30N8ERB2
yGLpHcppn44W6+2zS4e1cGHd1QfLAuW8ubBwId2AagTyOR6KB9DdXdMW+DOfZSqYMFavc9lxSHTW
gw52rAQjkYI6cM99bMJ2Bd2dPG8O8m108xUN6QFNpjymyynVS6axCSU76xb0fr1ylLG3GphFM2B3
LFQigfW0nNH7uP/A/0QFAGxL76I5GuW4FjBuKPPnDdSOzLbcooM8zlRhKXhAHBqP4bHopgIslvJ+
7CGRj9CQiDOrTtfNHdzG2f65TTf0pbYYT/HUxNFD3UsbAJAMT/L7Du22KVw5Avm4l7Q0IdKR5r8d
ujISUCCt1EF7KY7EkE7fjnJe8ogy7Zz1PdACrMnrGctQ05yLrwIuCXNvIyjMqYz4FqrLcnibZ/qJ
WeEsTcwYZguaVBQhuats/ukNhMxgMJP0af9xt44dYYpbbAbl5ifsfMIAucNzdVviAWbd3/mPbf6f
RcVRDEtKi2K52TEGNIY0SiLu4P5CPuGxdpBELX/Fn8XKgUzkjOUj4ZMX+RrsqxgZ8WIAGNKCh6eI
vCtc19h2kx4OWvr07oRkOecfVp0QSyHsvWkf+E7n21ECXyYXw8DJCH857e1ArkjSOV4oQ4T57Y6Q
jXvwGLjU22jwY89ibZxGeCNgldPS4WSQV5eZ+JsRei3xg5lfT0i3rv1r4bxK0CNxHp4IPqWcFDgt
ePE9rgMRDP69ZNpUuqwMLd1CesMYgBrg2K/zVto07Uo5Ol6/qFE9GQW8BG2GdOCOHZ0juDwW3M8Z
+EppsNeqagUR0B9LmTHeA/rvkR1fSx26WRs6pWT75Qr1BumBgsIcbKC2eUzGE/Xz+/UbKivW3RUy
Wb1MiNQWfcuhcn9r9IPDh3aHPlup9ctl3pOfTAkua8C87CYeCC6NIsfRpI7PSlRIKTD9ejsdrL8m
EqwLQMorrW4Z+pZe2W8871m/OgjQX2P1VxyjK1R7U6rD3VzHDYh/ZYKMFH5X8ehaTcg3JGOBYHsi
aux0wKMJENiEGpLnvA9HiRJloVpYwAttFKDMtOuTtNTXZ/E1nfFHILgVfliRKs+1dd0z+6zJtP9w
vplnONchWaWf+oJeBBRvV5o3n5sMvr/oRomS/QEQA8uFa4UHRsjAUhQ3nxpy+kFdFs+KNMmUASUA
c2RYlIBvv3oa2k/IkK0wIDZZfawDJlMZUIVA1+EDN4ETkSQGRhEC6quz49hzdDClMW/De7qQ9BZj
xVGqlfNBjiSZOI5Jw6hiGt4lkpvRzRPXQ86425rYlt/lgjj6ELEHlQAi4RMx3UvM/bIzLBI1dw2d
aBtthnYhuIDeFrFhnJ08sRd4NoKH/ZPiKPTlmZCD7Smi6QxCn9K9RWMbokQ2mhXwYWNK78+Ws8YA
at3Ksh+78dFZ3OFgwlzA0SIIQRjugIX5Uv+wjAlegSNRgfCo3NR7iGNHbIF1s7zTDZ0yeejWAZC4
Fy9aBclwYXtb9g9mXVhQ+CDQVoy3RLNW8i4W3CLhypmt2PkOjwJDMaI0guNM1uh6/51b/YGbno6e
+9peafgpfOZtBkwPBkjOIGNNYwRHH/wrPKOYDq2Ni5Fc6BiKXi58S7c7SwE+HW6l1aAfYUODAc6u
B/t2RrkHPdcdEBHMEYfRX+LdmIA+cICmhNP4f7fkh1QNiXQFt42uFxUXHhllPb3BKHuUIB+j2lbl
khVRCmiSoxIOZkhBfR0OWcwFb9MhVZW3isjDDD0rUB+SuCDKGImCoqgc4mf9s6eXEK5pHD0JYHFj
OZKS264u7BOPV5CDN/QTxLWMYcJvOGjKyvKttSV5JwmSq/Mf1pkopPwtIWnVDMqxJV2OITET+91u
KHU7Evzr/h2YTP8iPliSwqtwQbeA4DfGvQMjJ7A/qRUImpwSdmP+Vqho9NWC/JtDZg7tosDxyn1O
JNNI3ETjt3p0AC+LtypRAneP6eYyU06s3UO/JrkEFt9VxwBAhsaxCZhQgi38Ikt5YOlDvMFJecWl
v3GsmfFUrIH2shxYGMRrHEFAKOQ8vgjEodOhPhE2oamPhfSzJWeLmqL1nkFsBiCztKsY14L4pVe/
ckqgTvfnQ/UmOUeLdDhg71Ty2KItp+6IqgRgNaXHAfTVCJwPbHA/ClxlxxSjOQAfFCzYHxx4XkNn
2vVNyGj+1s4E+WJNeehMM2AGGp5kFguc54XZwS/BJBEPcKKTrJkBGRgpvi+V6+zFJN/CEHEy4+/a
lvQziHEe2G8jzAoSIUtUCVlSvWYt6M5JKaCCue1wB2tOqHpc1uYT3pmdrGQ/wHpR4ISDz8VIiucL
TzKAwu+WqrQcgySiOdS4jVtGylLfMa//82kkytMILlhtWGSaTshvGNbO6HakA2VcefYseReTuqoN
QboeSQRx+BqQtZQPSA1RNL2TddSIz0Z0sSBJygwKUO2p9zhDYZdsegFjsZCxw+x5Pv4Cf8ZfqAEm
u/vQacZn9GeUaDwLTOz8RxsPYCdDAAGFFYhi4HwpPhwo0JOcaiw1SAn9auaP9aMwcBZ82eSYtHWW
TUSaLDyw84LU5nYNmwzhWAXG5dh6ZJuIkng06UnAJyB7Z1kwsuOeN06/uSAz1dNz6PwQFNvGMVFI
EZC3N20DOj19ZcMPeAMDSMYOjwRrCk5XfASWSk7U3B673AvwsKXGwDvIAbKgcWk4QTg7JIgApi/R
SGPu4H8Ea4gLxAYgeSKmQSLRc3S1II8+idIcBhOFJwdJd2oA+HylBAisG3U6cV1JAhHUuqzoWY8F
zDiSGOxaOqVwwRTM2r07XK0l+/8+uiHuEXtJwHv9bQrpqcBHpPGDkReHv6YOA3IHgVme5UZhjzEQ
+huxfTJV9F1wXl3tR7N5yOBjuZNjSj5MbkyjUFmZdIy6J4XOrNv5R5Yvw0ShAF501ENsTAOh3f/c
qnu1nA0akk9iUshEmzsH3XbOXv1I+CYeL1x4eIuYT1ISDAnU0ax8No5B4AwtABblAlcTY0a8JYOJ
tZZjvTg1tDDXJCSKTCDAWfMDZTEzjxxfe3nM6GIBRsTm50hBy1UiEEj8Ap+1PwJBQJ+X5Ex4s1/v
dEdfzBVKfZIm4ujEDSDCYrb4dAqGdFXRD0Z77HBZudN6UDadu22gkq92uov7nX7g2HtS1G/R6aNP
6Jq+6T15T3Tbzwm0eXdroXnpuuiaGLUbq68pdb3P0NYATKLtJapoMs9KumF7etxOlfPg2DnCsbtU
JdZ23CC54stz5iEpwgOAy0zba6DmcMWay/56C5tc++qhyoIsDAGLrg4am/Is6xrUeBenFDnoMHFA
24iKtpW/a+rjGckKHeQOB+KkO89N/jqzlK89tPDWYkihCqWDMCfitjJzd+ncyHHWCgfTqLGluiP6
x3jdrXa8knUw5h8FFuWiyMAD17JgpX2omKDXorudWtKIQHiV3wGs75obOf0roGGMpqdrm7vwgRpD
6HgncA8ulHQTbExXeM1ux0b0U0awsPiyCU2D+U0Dc/qfA6eA2UszTsFmC1evRn3WAalxXtxOIibq
2D/V6EWTTUYMD2ysrUWDyAHJNlPgSakqbmPfO0eLtg5PN+G6+cgwiwZ8wn/CjfR7sbAaclm3jsuB
8hvBSxVpfiAcbkE06eePrFo5GbF7+ZHeL34vvItycqMYbMFUWPHo+unu0eJrUGGCk8DYJ5ftDJAw
HcyfRlKsIPqRYS0bunZpPQH24iek8wsQcBkGxUCqY0yHH/ahKsy3xFEGDSkzNHyUMwkOyOdzTsoA
uzTajhWyjSaMEd1HfrEeFdQLhFPhZv2o6MyLCHs6wJYLlj0p4ADX45v5badhJ+fPPGxu96fb5Y7w
6m3ZXRTIOs5o8h7JxerdQJMDrQjQuYCQ/phAiRUgmUF6xg1JSMmilKDpCkQPU1o4FPWxKvOn/jqF
aV8tMzIPpWYunbHfly7UElbzzDqg/EmiPCaY02qXuHenaQAg1RsYr9V4dddzxlZQwQ8T5wHqbD0e
vg26EkwUNojsQeUgUEhOeMaTH/Jq50BneXHJfzUmMF4Vph28VcSoFWyqSw3KpUXIfKL7B10RF60T
cp1XBOQcabC3u+e0hna+fRjbYXGnU0GKJN70oTbum4sV94pftD5gQqZnlAksFPqloeuvdROszW/R
k7MqI81A9Ox2VFUyRahqJBiETuueRVIbEv64AtHtAagCKQ6Ih+SYRQoVwK7ZPf/pSlV36EMcuKGI
uJ1sqbof4Md97IUgvWcL5gEsW2ZRJka/bHUme+EAjr0QE5Qfgq8sShr6OSWvnIBARPIJFcbzVsCp
GbpT5vvtjAJyhf5ZTr3xRsKIA2dCGGLs3MPZGeFHSYIG/U1buh1QWafp4FBC4Zu2whl2BKHtZG5U
gh4cCD/7FjhrcZQC4A3Iu07MZltepJMyEep1OH8BV4IHB8gHBX1q95uztNQxd4qkhlD2tFKw++rP
rbzGipa8e4z3tG6s61elFUuDU7uF28IGwgXeY1nie567X3YUvhGz78Gx38Fgm+GJXw+KZ+5N5/Z0
Xmi05d0q2BKa0nyaMGMtypa0kcl9thbwfDyumhQjywqL06Ng5HHyXLpdj+VEpgBTWOfOxmSfkVAq
iufi+lrff4wLgsfz8doZz1qL76jTyDt83CWgvmrvbkLODygnXJ6FR/OAu1D0d/0+LzXjPSch1akQ
QPO5I7GtEvfluGfkRir+YpNyGnmgLV4NOD0a1NU1PlhvAijs08Ce6u38i1QcwNA87swaIhooxET4
xiCaOKekuc+Q8ABcSt7n8lcKNuWHMe10arHlXQ+c6XCt6FulUY3jc+7Mx0wqZ4SceKpletlYZE4r
FHfr67DCZY1ndhwGYRr1hW06C+NcRlxxHixQBYBKmOHKBDx1pS4I5ngyFtd5WN8wCzUqein2mQjA
aT2/NeBwogfOJX5IdA+INVfWjTESWNMEYCqt5giq6AeBDixuMJY4bCIDHlIPuVAMQwGfb1mUcZ3h
Zl7Pa/HfIBIUP7OBfYEycGDQiQ0EPu5xPwgtsuH87pGuyrHwyRUpBT1ZIIoRJsPGy0qwG+0ar+HS
EWW22TNRM5Z0WMyIPQwk3/MzoBcIb6bxnUbOlA4FGxbbSjng8rfe8HBDNuYMmc1gWT86gqEkvpAG
CsXqFGdUinVnDzoLXq0PTiuAT3Wcw+iisR0yoOGdOPjJCl32+KqgOdTRlGX7LGgVEho6cgod5RFU
VqFTUJ6bBBYPV2U+jk3aRGI4KRFeQHNfgIMrjY3NBh0zv18a1sBdI4VsL+h1nLpAIcmYZfdAIq3m
R7CISrkmdHSJvhrsEQXGiJBiMM6RanchZgxV0OVF/ZpBPkH57s9AvyEjj6A65+g94h4KRjindIhm
qdrNRwnVEmhd1nd0RTxMhkAB6paSZHkggJOzjqVVwDo3A0G+gIS0Wm7BTShLmzv6m0C5sPrJja9y
HPn8SsKVeIbTAMWUv8P6rqwuAPPdIREqZPMKEqoKVXrpu+FVBF0sRYtTksOtU61tUsIiM922FXLF
RHMYwA6IWEa6ZZS6k4qBzS9CNKOq553e6wsVMB2cIPTUE/lYzqKmKqjhPt1RFqAScE2qONNoz75R
baPHgnavBINrw69XkiDq8Bukqo7xQF5KJMVrwAfSAwh8dLiRT90Jnrzglu3yTdGedCSKjD5/Ngeo
4r+019TVV9WMxw9QW+A/GSeFjqTvH+prSBYc64UFqRdbyRqVpcCRiwIaH8hPbzqCmIa9vpP00A+I
BD9Xsxp1W2s2w4bOYBcN8AvLqiYDB4XhZ55Yr7O0hNR4YgnVCnwVmBNFin6kjGenzqbS4Yeb95xs
ACohLcNPS22GjSTKBdVMlWxhSeZGQsrm/Jca7amDKPCxojXdWmSKCJgmUCvs+VDvy/18vlB9m2CJ
h5eXNI4CPqPpkpccotgcnQKHnLKsGErvJhYM11RtvIVB4svyzssasAGuRpkVoVVLPG6V9Gk3cUtV
4QqafWqPtzbukHKxs+IlOaNPpnNr95yULkVLUMu1lmwrYZRha8zodXdzuUqv7ariMzvIfvDzvLlZ
zTMq9cln0297gn+Ts384u4uWOiPu0nQ3QEughAHgAM90IPQ0aNqwlfZ0tVUgtCBQpyEs2Spdkz6n
iFuq1KhJFjW2Drv6OV584VpE1vflTIM3srb4/u6cLwda0Wc2SGIg02j+mBRya4WiAmDmwUhWmUFl
734wlHolqIscY1tYEF+ASk9TaAgnXPOPXP21b/AOsMAdXMiUNuFjys7xHpz5TUDIlU0nWW3FgJAh
IqEpBNefdIEonoolYqMDKR3D/F+fqKvO5EjiH2iva6xFiReZ2BQi0lNr/IzVe03WBwzTTswHaZq6
RHaX1CfmUG27jXEB9ESMzrC3n617R3iLnZgdVVD/HtKsOb41p/U0kQyeSHYwjiNd5AVO1vEaoTCO
P0W/HuYa1MgFx1du16QnUQ7qpKX7E5nIGt5qVkafhQJ9HhcdQKWKbLfl4M9CjVEf5glVR+yqS3sx
3EqcHYyUtBkNotGBS020K5MjgDuxG8SgBZ72qFOAnzz4KSDghu4V/yePpSiZkMx3q70rD3x5OZsQ
S+BmMvTcNsuHJPIZvigj5VxXMriWFkaGypQLdVd0PT9BgZR4j+I+ngVOcPswCsjjWUqCpy+d64Cn
aC7EY3SKH0ObAkqJNRKDtKtPJu1a9Qgj70nyuyOrBdBZoiqRjs+BYSC1rYD+vXVMd/GrlEzweHm9
o26dUoH+G2NyLwlEkSYkT/R4kSQdF2S5RDFrJHM7UOZCMzTMtFfkT+8WaoT3BeHkOMJBePNViKOk
rCjW2/AylpuHrC+FX6xqnjynHkkgctRQpUH61vdMRk3KI4lGi+Z/st71cUA2ydJW8niGZX1Vd2fh
AuJPsEoJgkvkMWR+LdjfRm5RhTw1My+bTpBJ3Vk7JPl5k9MqXVElTDzg8us6G6DuMGl+QOKeKSfu
vMJCqHa3QDdB3847lVhIOb+XybHE8Sqak+E8mb0ROi1gUgdhOYFiXT+6ZpGduU7xobo7dcbu47Dc
afQQp0IEo8SqV/AOuji55M2JywZJaOZWTJyn25EgYTLr2WZWb+pPS4ikW9/O9bG+9gsTCsg6exmH
o5Loa2kWT1DpuukUih0qQyqTDUZ9pu8St3hST7lifxuk8QrPC0CJb/HbUvTwCloe6GwZRM9w2pC+
lQ6cpxqO9GbEpfuZOJ8aJIS8aZHcl736QmY+H8hrWeRs6JQGK4Jo6wXmSlqKExymhPO5G//pCetz
l+Et8jv03ljg2iBCH+yl1oZtMixvAG2TjxkciYA6mjqj1FLQIFus1Ja2mCoLZeEXR1JusrFttL2o
zJWfN0JP3YDXm3MPe4RzfzHwjOmUSgnUTEiZKIti6u0zOUBzJxZA7hUrgY/ldfbiWp30kQQAntNE
i4sAiAwF9lNoWi1URPVk6c3D07WmZFa9aeAEZFOQWwayHGpevuW2JOKQ1hhxLOXPYSL6QFht3M3W
xW9DZ4LzaECbBm6g5mSLGOvRZtzJDUnAXYDaKTmtJYjB//MrgH5dAxX1jXpmUy1hGQhnD3HVEzEj
OBdTAT5F7a2+RlXJXcMZ9zbqZDwpReUU0Ybmtu1vt0Vrgm/mY5LLfdues4N1fxfNobs2rmi7vFGG
ktZXz24Ps2rtHGrOIzSeRDvtjCto8WGIxUU0YcclmyhzES0vn+ElpmrLFIk88NTicPQwDKPA8XU5
wzXE8JLj+yHqDqSrAKfRcN+KBDbHj+zy25EryPRyCZO0z++lZPRkD1iz9tDY+UH3HmH8gb5hMtaF
bkbjoJ66BsTAVGyMK2REtMwIq4UDxFQ5PxVY17umR4zmpYbxlCOlpNVmgDAsB79g5zfx3kAeQJwR
CvhV0JuE5yFwk+ZwH+EsQ7VeW0JS9HL7dH9vn9dn5a16bJ7rz3TvHAbPH9cgrrfZqlt3a5LUK7SL
oiTOl+46ia+rdGkHyE34bbCK+VvoLZxlsYTEf9sAuPKNrcz+utuVh8tTdbydLk/FR/lUAzv94vU6
HJQiuMDD8aS8qifvVXkltDyRwj2d30BGDw/Nu/vCX+bn6ZnmlIdxr0DKtR95JSQ997AtLoYHaERp
ZQrwgON5mQIImnmVT+1O25wP03LYZAeG6kgFdwcFXH08H5KHdE3T1IYWux3ZLfjGD84GKpY1OLIF
5KKRFkOpsk6WyQIycciays1lqa60OF91izQu4h9KaztShw8p/UWAEoIa3Ya9EyGZtELscVGscAu2
Ppsh5FppfF32GwiT+SUXSqqINGkA19PmHKbRtxUTJu34rRDC48/LC5QKgRKku2xRB7n/hvkKvOUt
gKQpNNf3yFjokQUnYfnvK1wtyhDZx0URO9HMDVNoSldzfNnADaX4HMUP7srbA9n/IgFK+0z/lbxP
X9Nr9jS9wilYn9rT/Jp/nJ+0Vw7NI3KjTMehWNOuibTAgsb3pbepliZqJN6iYGbT5RhBL7jMlzBF
bfstrVD13l3X/j1SuSu8q9Wwmla3/bSSt5tRtay4xH1nbIo1XhRrBXYOxpzy0WHc3XbVsVpbS/NH
3jev5pX7o/LT5kBLyOZymFyfUnh1hNKD5bqr4J3wq6W6k8kiJw9LGkTvMHMucVdiykVrMLLM4vng
roAGxPOm3eVMNKuAbmYfNeyNvWIiNuA0VgWTkjM1Qtix4hXSphZoMRxXETuJOTRiONbW2vq8L/fk
XS57bz1uCYu33eqyz2l18su9sTbWUAiv1e8ZFtJqi2bmFh9/RfdT7msxooFvhefPMZuRjMmy46Lj
Am+AJoBVujJYZSMxmw/tJyRciJxyqWrF15gPZj7L35y3wQPHd3K1hpub1ohcb29wzS3qVb3y4npl
rJE02Vrci/ykXam0kSH0tPLWCDOj4RHNn0bEsfx+XioxgoALhA0DPdRDIyDdFdwX8CD8vYy4o/t2
1f9Sp8w+xzdIiHyeOKyeLS5dcXFj3ZT+fTGvoeX9uzG56fE7X9FJBD3O78i1SBTSpgnE84PnKlYY
SSGqWxc879+oFNtiOzFc8IguoGSbY1qiP/QnFDXD6TGl2A8fuRVpjxBiao/3B/XhujFX36RnU98/
f7mhF3wrQRE/0qizNx9+7BVnV/A4Lael+6AEVVztVl+df7hHb+HijajLRwGVl4KdYtv7VVAEpBpW
RFLsM/iKfJN9BuFimIXeHh6kAAd4ddlAzeYTHO34zi+2NPmwoaTg61PvC5AZ3Yzv3ufAP95CZOJ5
K+IC/Gmz58n/+hf+Jj/B4jAENn+OIdj8EDKr8LKHmtinj4gXTemBtib4WxH7Lhr/3fWjdbCHD5WB
Lx4Qyg7Ovr0cVxSyuQj622H6AOFFYDCJVHX3KPRyGRIoMs6chXDAvkyRF4PGk9cL0XbIO3nR4xEp
/CdXYgHwn/q3BKhE8jnUzveUmEJCiEDj2sD/dvcVdFy+/C7pLP5M6VoOnRXKAsGJvk8fVecgD8fX
4sC1fXdByi/I1lA886IG6ZPi2k5BF35T9Xh8tX0e6/0TbgYfBElw26QhmchVGpZ8hx6KT8GNr6fP
U8WVfm9+4f/jg1C24KPh3OWi8EUEaQg9SaBu7pu774UjdyS/ywf/vYPqFbcr16G1JWziIiTFx9V/
5Z9l2OuVFmi/18/Eh2eUXUI6nrGSv++3F+7YWtOt5suG+ZRZJF7/+3zQfHwGSQDecv0876fg4n+/
IkTIS+5KX+rcz393of+xsvNpdHkERiQXkDHF1819+Sj2HIMMJwnTNUUwGoUjr+SQHG7hLXQPLmuK
Q+FIizyfJtMqawlwZ2xyR2RbVt/Vm72l7LV6fUXngyfRgm6V8LGopfJZVz4RJyOCBBqp+cUJsbTN
zOolX8B615aHxdcG+FlwPMLlvdzsPoTM8ot0nrdAHfsfJH/w2y86P3lxX+bnLDg8rx5X8eu22g4R
uYVFclCOxlrMA3xrvGQxm4tPffv5qUWMbONvt4/zEv5yn15Vzqj6owyRpIGKlQpZKH/vghuWHg5t
/oR+JDovzgf5WvIVlA0/aYPmUC7Oi8uTXKFc8NMDzfAhKnKhnBCUaSMSqHxFHYz/5iWfIO8K21g+
BZQ8vye/Ref4IuOs5azEVICTYrN47GL6sQNaPkjQRQW7nka8EKbeCLRMLC+8iYhE1GJ65TSFoxR6
eYXfgmgAIwFR19933p+Z6LkEB3bM8C5n2PTb4LJAujgYH+lU8y/chVyuPeUwkGv+f0/AU/Eb2C32
EZ+WLbLFoPrZE5TjofeIJ8jN5Cexd+aDjb1RH8Z3G+r7qHu//4P97gELmIQ+ZukHV+txQNug918p
OB2x3ntZQQmrDWBTeN6PWBl5wQywhX6FVTaGcmS4Pi0avDL/VIX7ZXzZf/bB6XRZn/qgjD7FiIkF
l5lmfzC5mT/6/8qAGIJXGrKrPusVC+Dw30JYy9b+N/pP60/4rViX7Za+cL/e3kIMPibSfuJsXD08
zv4zZSwqWqsPVHL8Hyt6gJ6X1zv/f314eOB5HvjRu7r4vPrYDHuZsaPFToz/3cL4Zy7WVzEqF/+1
9L8Bpy9pPmWdVwHR0qnCJ2RoXuPYX61+HszwGzv0TUzEZkJ4GEsge16+A6LGM8L4EPd8xxEHzi5I
lrafveiHaNuFYtdlD36LnR18riO2npOZnVlh4uSiyk7ZcUwEciZMgbeDxIR0yp91FutCuue5j6ag
DVHGCgCJrduwC50dh2FQM0qgFnlxg4Nvr173U8Rzg6h9cn4u0RAPMZqWm/+mSgyhuT1vrGBmlD9N
Tg1rjX7z3xHrPuGI5BzfNWcWlQtucF6Lb0n0/wRBO11TW7nPPhrf6LontGH0huh1W/oxTye/A2Ka
haEuvFiOqPzfHH2KK6FFTIQX80VsHkJJ/KIYgYKT67/RAY58IHVo+t/dwt5akZ35HNV4cLA1TzD3
Uhn+YWewwxeHXXjcHJXw90kJj0ESgaVmapMIb271T9+9bJzD28vLkf+9UIz37V0XTW+XLT30UPfC
i/RrLNyYEgd/zx7uEWtpDlX+SPjhh+LvILTgHz+MxcHEtNEq7uOC+cC4fBQsDul+CMlP/t4iCXOM
b0rf/Dtg4i4aAyChYc+LngW+GofpG7T/Wr5T18lOLqEGnq9w+WmVL7+8Re53/hfAgfWX5udrzYek
GNMlURFthv5lUa1vJzzfDT/lvbkvbr+sUeQzYan/McOH19ftu5yXcth8vuMCMFkcS2JIm0eMeZhs
3v+Wn7r6bkNWCKidR1no8lFYFkZ4YOlnqCnIT1n8MbXPh5+clQhPErI7OEwVwB5fgy1WZ7F41Qbm
dnODsIBz3g003AdK1C+rwPf2100VfFsRq0G2Qcf5Qk6MZc1X1mzFSulCbyfLXPbOZak/9fyNQs+z
wkdPX+JlyUlzXiy+Vju60h8g9eXYvm0SDn304viuXlq+/UGi74S2egTzWsj4E+BAn75kGOUp/mzz
Ttw70B9sZ8iqouKDqgAjb8cpKiXkhUPqFSFSCvyHhhMvb9mE9qlbKxskU0MVRFhwjsmeRm6kbEGg
h/VyfgALELgR5Cd7K3SDatOtvWW95GcBfPS7ZF/+uQ+yImH2Z7rFf/yigsxLpttaav71wHf/Hac4
ltbmcPi4cwvKsg+vLB0UrsJsm20bvsu29m4MmpDqTgjObuEeWXvRECZHtMm3cm0O3y+sBdMoawLP
9OTsurcHEiccSo9y3Dz6dpj69e68yNctkc20oet5wwkw+I+977/TLuh/7tf7i2/FNl7itDYxRXkw
PZrPdOnDCc3c72XhpBz0/hTSRUyLip89yx4AshJdts0WVSSegY6WSAy8uy9PSD36t2X7heGNxanK
w2x9X6Ir8e498C/+Sx116yakWYl9A5lCaMeyO64rNp/ifzkLiiN/46YhokLb1rqVhRHKWZ2zhxR+
Qw3Sx2LvxsSQwcRwyH/aAoWEqGRnz/zJAO3/+5OeXZaJGtz+9iYJlE/25t+u7RjQe9BssRPf7q5/
w3f8d/xdrten9/3plAa//yCU5tyijuBbT4avLOESDb2lsjR8b6k9wcERFPvsX/lATpRPhTIMJB3R
L/VepM//j6TzWk4diaLoF6lKObyCiDY22BgMLyrAoJyzvn5W36mauuO5Y2OQWt3n7LPDmmi1ufI+
bPjTtU/xG74IR+192vRfw4b0zY19G/7MOWjLTFQkkPY59523mk+prdud2PPE34l6RdRBoqKB7ffv
70S9I65JvSvnCtelXd01d/z4/DxyfH099xw2EC44J8KNdLUO549mMbMgylE8WsZSVJLYE1POj5vg
jZldfhEV5/+1fXrBYmEhvjP50uYQbvbiW415vpddgC2+ojlcFF8Kmt4ZkYxLxKPL6Av5iBvuReMg
ehV12S1k2gPZ7d+Hk6gqRAfJy+WzeC8c5f+Vn+k++oiP5Dx9Mhihqg2P3YJqv5h9LLLiT4GSfUsh
dzycQ7dQZXgTKw3WR5lfAvUS1ffaXtnfYkMJ34MXpuur8dPf6PqXCgIrJ3P7OzhJ15rN/sTh1v6a
nzgYtQw/LbSL8JRnDiuPbQPtI3NB4eoyw1aTyHK+m0CfCElli0zT5X8FuOub8/LHujOfwPPrpD6i
k3YYXvFR/h1e3SncGzQPYBqktTKPVmcBTkHouMLFWLvlsiT8Kpn7xjz+lfRZzi/9qSUXQ6T2XJi4
qmDZC0NJBldIsgJrDsYooO6Fn60Lw9gMsN1SpybxitD7ZJWAIdvTEq2gPR3aKKFK8qf9CKUwitK3
JP1obPM05tXRNAcMEgDDC8d6Mxg+Bfh4D+ZH7Bgfclxi2xPuLJBzR8ajridcRIeQ2/K4dMTZVCDj
INEaLIcGRUfvaTs0Qu91Jwa5zxguv5jYjFir180NcYngHcVS50r4u3hxvPG76WQVwJGJ8OauGgzC
GUxOyUcxMDPpgJIdDh2gVEF4ER9L84a3eOCs0xF/pF/59LJSzJitaxBhWxqdFPRhJjPNBqK3nbZX
21G5Q/iw1qTxDFhYTTvT/7Ui/yMuT2EnMqQCBPOHEP6PCUkAtmdd0tmkOp6ZK17XJlm0YngA2chF
kE18pEuMfLpWy3veMZnFjDphPDOIkRAQPGNjElFNxixSbOKMs7OaYm9Wl7HjuATaFYQExhYFMka4
wmL8JJgRGNIIzsPGBHcHXZYYOsQBI9bxqzLVhSaT4oPyYo0xfKu86mR0iY2F0mxWxcWzikPCAA/i
pR8eYC4aujqrVaqsIBF6NtBhbizk7OgE6QUrYTWyVlan/CRIdrE4xRkRgW6PYjS0oecaX9y3gNlt
xntgGIRqbjxHCMuR8nYowvEvSn67fKkYtZuYHh5T3CQHxyvxM7VGvxyXbtfYLuOrsUrXOGRBgsPw
T86x5KdNyKNN4BMGroED8GglUH1HQtLCoJ3V9S7X31PlW9NPUCRxLYKl9Cnxq8Vg5d9cmQFfErL+
i3Q+mviieTz4MW6KyFmLitEGSpFImUf8ftgXSDIt5W6SBDkEczGNT7T/x+WRyGBqCRHQmCg0of4d
pAXu88PaKiizoUygzSsiDNNQFxxMY3Bt79rgzCFYHQrKwolYjSSCi61VSzEDqbXJnYZoFQ/VuouV
BZ99qiC31ugFdRIr5pb4lOQ0Q/5hmacMWpmwoAXh6cSRbyk0GoK9R9A6Jku71iFwnsF3Bn4f1wRV
+xMuiWjlU2FoL5WXwTiVRC0KOkQBQdPPT5ppQLhgj8X/BeqbjZKPoaDg+WhQ1zw4X2mLMGVHeuYH
4+JAvLuS+C+QOpUAYioRTtpfz14x9smYAQm6UlnW+xYJgGohvK522ZisbOtLNou1UJ5z6WtMFvFu
nvOILFVLJULrpNqsOP+qT8knVJ7EfAqlfiC/ht5YwwtW/G+4S2Q0XwNY3UYK5ktIt1ZTwqfd2kuo
ZAv/S87Hd7OJlkzz8OKdILXgIDhTrT/VLj9i6SnGvLj+IIJyoNkhq6qY/ic3wb0Uk1VFo90KvyYb
dV1hQARDlIlApMedMnfJWWywyC4OOE4Sy0XNjYDL64a1Bp/IJBhOhWqulPqf1UYfCjlLvPlJwg2B
4ZR8NfLukOzVul8qS5OwCYczhKGbwdpvuFIS0zvqwlgVYYsnDJj6hdfc4fVKsEgUzdu1WfQDT9mZ
DsJ1DCbCMuwlNxwZf7Mxw1bdE86OR/sL8wsyl54qYpBIgqf8bhi/YuCIilQYIxj6T42VnBioDcaP
cHKGbLUUs7Cg26PCmTOOw2nRRZjoKAfJqDY18xA70N0EqrVgAmmj/ZaQPd33Mw9ZLfSQvRky7M4e
co+dfUQxP+wsyEwZOzWjphrFQFFAxkJnolBDG8CEcAXFWtKQGlXRAgdMqOW7MFiPhK/VPslDIggH
dsQMW7nsnJ3Jk5m+gpNzjU7BLQZ6u9mP6KY+glP04ogtf4uX+iCW77d6lQgzvpsXPgjNTX8M/NIH
ypa/8DKdCFU+978sU9rpF51waCzUR8yNy2fTK7mRJoTxgvloXizb7AZJUX2ovxUynt+EXz0+xgcZ
ZE/5UpyTs/9s7sW53/NayYmNzPy2jwNo1Sw6F3fQm4DvgfOq/0knbOvli6Bw8fjLsNAgN86Ue/Rb
f0nn/ie/Yk7bXq1zySNZuOVT+K/MyuvA1Cv6K68hUglU1quYUR0cmLlzrq/Dt/rSb+0zfKbc4Vlz
N+7dn/ozHdtDfeXXlD81o4SY+k3DW46uBSRugFU770cMshZmv4ZbmeEEUixl4upVyJvrqlrxkxXJ
t+YqHTZqsUywTW3h629xYSKpqyrWakzkPY/FcoDKG2yR9/BTSofiC3v6pTS53rgVGxr/sKbURZ48
hreuQBfpmmQwuiG28QDIHUNlt7beCbtD7qLCUp8np7hb1w+eKtJjyg5CG6vItR8aEdsT81bc0GYW
8ouHWMIjsSU4XczRKrPr+g+VOhyk/mPMXRl8PP9tER1xYP7wB3ZmHZdeWqGkg1bDSVV2b9PgFg3E
84WF7Zw872lKTOaac8LGYhp+FQrGRsk/DEZm5CvcOA594i14InjA8zfeoR4Iw7t4r/9ScAqOsqAS
uD8atL3Z8Cz3BifauwagG//lf/6lGNzpxLHkX0iTVE4xq5Gc+fHosyj5a+PlvNI/OALkB9+La3tU
voq7eUyv42dwk3/1h/1gObMQmbD07dx7UN4S1/IAE4K5JF/6ffvb//p/2bW9B098uBbeowwh/LrB
zXxQMvImtdck8GWMRkkcF4mW/h/AL9c4/MubBaXUqfzrQG6kAz/mPbRT/Z1dk1/tu3DpSu7oV4dP
rvf43T2Hp3PUTvajPhbP4VP5jq7peXpoD/80kXaFa/hP9WWLzwGqcGqP7ad37n76b5yywfRY5Nfm
mgCKpDyZ48N7KKfiqV3GQ/P0eQecT/yqR0fnyYd90TdhjHUobs1LO/X35lG+jCMExycE/OjZHMbv
AiH6hf+S/nh5yVo4F4kwMODtdBY8ZbwfX92nc84h6ZAFp7Yumr9r88tPSZfqCXEESot5np7ZU+Yt
Z9iD37OrfY+5vP6f/MlVOlKS14fpaJy9P6jDBxyz4S6c2i/yrzJ4p5/ZeWLMDr1yNl7MY3BjY8J4
4aFxV7nE2ZnUHvSH44ONivjNu/fH/XoEt/GhXpT7uO+P2ZW6DgEOON4tZppxhmt97Y/2r/YKL82N
VXOOzziKZU+VVAto1lwt76rsiBFuDtOPebYu00UDh3sSyskNGR4gGL/+iUvX/CqX8Tjc2qP6YANm
VdTse3/8lvZu/cX3+MzP+cyB+ArSz8WIZgn5N3/2o3v1n8k1ekbP9lt/EJdIHyL9CAXqZ8TGyh05
tN/jkbJzb94TzhvUNjP1jmaLWJizeuaV6vUEke2M39v4jcwuuXL3o2vx5H3F5wmIS/IX3Ojh0/kT
v/fJR4zvCbbq83o/8bGrWyOW/5HkVR6C6ovfd5fIZ2IZPfmRC98/gLhi5vvtn1E/Td885JM2Gy7a
0UaZzAN38jjjeKrKO7aywz4+h/da3+VnFkx7j+JFxDLiS04Zlscd8kl97w/a97DP79qF61I8i+co
/j7hQohJE98hQ7rkp4Nn+TJP8o960x7Kd9DPk18UJfHLu1kXliIvSCBGPPfu9T5lDpXOtEvTz4rf
ESiDA0idRTxOX6xkoBy6PQakw5MdKni2MjyKWXrXvpNwhhXjX83T+rKOrGjWNZRy5BMz65hwbUfx
qFysIz8X2zN8D8QHjs/WMT07BRc5Pg+f+lX74z4ol1TcYUBrf2bwnP+x5qgCid05t3uxJ2kvk43G
+1XYC8JH8cyQ9lywpYP6/ItKNbVc86p94wyfYDPNgQcEEm0aau0bHwT2jfHgP2B84BfJo8vX3Fq+
lh42NQP/9dtjDnIfv8oXN2Z8+Rhb8JE5c+F9swciCfgdb5AupRzhwII+3Hn0t/plm29VNxOkK0qz
GeWYwxe4DE0z9USqov2KQld4lEI4Ail7SL/BQ77xmvJNOecYODQUprPgYnHGG4v+xssol+gZn/lC
0lH0zuRTEazgM7reC6FMyIDpVYtiXbx//uRGwUS3Hsh5eU/8puiPZLN/7xknspDzB742iqq9nrhN
4I43zO65XPzZvjRn5t/8W8bnhc0Jys1V8MnOJOxq4d+GBwrY8BWwDXv4Ci1qQTLF5AXrYDwIVlgy
6FcD2t4PqgZOZjc/WQ/r4Ty4fFHlKg/vGt74OiCkAqoXv5L3+81tn6L38pXVi4nN0rt2j6BeWExO
fpVv69hdWKiVK38owcPweKGdql89723EvsjGZyvYYmrav1T5ywAwit9KMj89YoClNx/AS1kCYFQG
kQ2Atckh4DcYZ+zLkREN2mZ0vvoer6J9x82nRnXcap3d/Wd2r+4UcMU9u6uX/hKd2SyHM1ui+V1Z
Ll5cL2bz7Ez6g/PNZjQudiq6c8p/7gPQyYgjBka4sApxpiCPZk7RhaUqdSCbGT9TD2dOZgo5ndSW
aa6yQHZ94bJOeYD40yFgpJ1r7cziH3BRhP1cVZ5D/je6RJzqcE4+5BY0MfGEAVb8e1T+FDbue8mA
MIAyLO5o/tK+03N5r+/qXfmxz5I5bw7ppd2P3zTo1VYi5fHQHYZrqcy0Zyu5eNm3zHiHiwqML6qa
GVUoWHE6b+AYg3rQm7Uy9orCCGsvoiHIn+i4zmkEccJEU657C42iV1HfzWSnCBtn9oYcZ1U2LzCC
Rh/XfrmQ6CaEE12T1ftM4nO9BehkmhYTG3GHn7X8LEq4aIF69JEQQ2QFgy1QJqmj65TOQYg2eouy
nZKiSRZpbmI/P7k59XoGMBUbJIGTrEzwj/ouVzpweR66o/rU6cUKoSGpDtAHIerjmwOTV7yTh60U
74GDioFeNBzqZWluHJkNIU2mgzp9VJiUyASupPuwJnvNWlVUKUhpmuzb89tZBylHJkNVTy4Ntkkd
XIliRarUjwO8VpWEarP5aeNMZ5hMmsPeqJhpGMoD3EIiWw8dNfYYg7TRcTsCVsEnH90DDE/koLLT
rGHFxe2tA5HGZjb8HstpGchgyZFFW4vrFbGAGweB5WTtm3GXo0QYp2ShDnsovWMF4ZxbDSlT50Yb
eE+slGhyq/QVddVKCKuGUNuVWrMpmbzFg9BqDf4O+dMM6AEzKsUN26NEQSckZEK6BtfXoAlyxnWf
+YuGeFa0wmhChGeIzyRN+gZOwM7UjeRpLUHC1xlWY+BBHlr/U6FvxFxTXBBE3BOogoH1bma8j907
RvrgGSsFiEMw85F4VtJ8DP01DmSLBpNnwbCEp00aBQ3xj17AucJXM6yamSe9o7x1BnOpsFLSxtDn
QiCl6cIhkSCCXakPGPUrf7rSLUpeZlCRZKEiB8vC0Smsd/9UfiV+Vnq14Z3lHLpDAZ6cHRIDB85q
VXE2kQKDafxCdJcSogxLpi+GUgUZNhD+OxUp83QseD8Lj5HsrOffZVnhfRGtcU/r5G0SwNFW7KVH
fpWk+UuNuHRdCj7V7z68SiWhxJiCGTC+R4Zq0OCHAd9ujgfV/KSWEIx7BHVjoTALUpc9hTxoQUaJ
rxqEnAIvGFjyt1EBcPSVSGBusPbNAaMqgSuMwR0CrqxdBfIFPZnYvXq66sjRAiQgQNnb4FPoUOut
V+GTxKQJfauh7mIu6qAIZ3tQp6LCMsJZsSpxOOoXFvJFGf1YiwIjU4stwhap0teDszcAaWCJoSJJ
sI0Z8cIaE86IjiWbrEQyl/D8xztsg85risaN3D7Thm9Ggf6hF8QWM5+f/CdPSFA9TG9XTx/CLtAA
0QFNaqd22aWyW59jM8YyL1kPWIFLlrCfReIN1uHLVF4V3S29kHzsFcriUcWH4onOsHFGDM+8Nzje
GWBwYHNyBk1x0zUU8vWfRfRvjkfpRGNEPBRINU0jmIqgw4MhaBg2+2ScmcXwVavQn4nyTJovcq6F
GtY36tVY61uhr7CBPH0sMeXoq5suRfBtS4zX6u7DOztah2/mhD2Z/+bxAsBNK3803rmVJYuzao8l
bgOWpb85BcZUgHqEJPrDvCHnuZOYuPGQ9wEq3/Q7hMef5OnC05w56qhbr7tNyVhLiS9chEWnoTkc
4nuXluu8Wo8jXE/T2Qp0w9Y+Ag2j/ZY5GoL5AKqqIS2E4mCMp/cwBNiNbcDdRW6S1huv1fom8WOT
liMI179ylXjqYFu1UK2K5CxUCkED2nVwgFWkYvqpxvDodfI8wILDHm/m4Gb4TLQgOiTJ8fB14a1k
11eRBWfKVhr+cuNDsz9M9TePCRqItliBJtzfED+SkTM3qsaPdizcAuqdzO3WTdSe2qwXByc6kXQE
jqXGriwmcdKhqUsiaOS/IJ63pE7hIbUSCFqG6D+pmYl4rMEMXFkomCP3C6cHmd0oRiBdtjzesF0H
qtstjPXQAc1u/F8QRzX/isY/ZbwK5VMV1Xhxsiuz+1krj6MjN5q33oSIYnvvRtJh3Q4AOWWLXBij
kv8jtlDbGz5UJMVFvFXSle4/nDCbl5jpWoU803x7DuM4D1e4k4FZptO+wBfN8ndebc/51PTUZA2E
jIiaHTYbaAFrDzY4XrQYUXhMrwxcPXS9XOuA2vpg4JY7a4Lps4xxQSe+20l5CK9KgtfHTRCnlYEs
Jgn9bHYT+hgTu8lQt0jL20rVapj+1NYCvATO6b+ETE0sDgO1amjU763eo2gov3D1xx6meghQ1FKZ
nZZQDNB08Sgi50ChgXFL1WQrH8f4XFsMVimiM1IVMhrNPyByxEpDh6/CoR9rsRaA2lnfvni9bBfh
QlPpw8pkuDZytLPlxIxvTMt6kypwbNa3lq+LIsZniNqn8ITiO0ddmTRMrhPguEdSA3S32FAxnAiR
+7BIFKQeDVHlrf0V1I/Ap6hLNoqSrnFNyKWdUuyripX3h//ptpMLyDklrQ86irhzsCx3SwwgZV3e
YsmC0QCCKeYrObholgNd6ikCRz48W5CETROKWg8sfFLxt8l2FqSt2lypKqJplMVUN1g2svCwCoRD
nzTb3ICCZK178w0BjyStRxuh8LPkCEVLGSzt7Etu4TARJFP3s8y0EB9thNw/U0a3zX/USTmpifEl
tKcqrYKa44N3LKiZQ3sTMjPyJuHdt3Ccj4TincQCRNf0gqQZOGhUsD2Sn5bGneH8xEQyI7SuIg0Z
Z/PgQahAZx+C7C+mtxRjAqxxmvTge9+hY8+CkpWfLDlP2aLVcqUFtz4eFphq1DpzaH3j+MDsyKmG
A6s3HH7yM4LdEicA5mKMXVJEoBwWiEHnaokHhs4BSHAq0DemHOxwfryNkDsjDXOKfuNgiKZi/kyv
EynKu1f8RcrwNKUz62yqdtHEUcPNycixzEYOQo25ZTteQ3Xb+d0yj4uVRihL12NMp/9xvaD0gzeD
UOrwf/RzKRefToeGClcO3yEFvXY7VB8kBQi5v8kBOqRXz9L/xHBLCITFQEWIxsVuV2NXQoZO28Li
QDmgTKg76mTXKCnjPChq8iv27K02woZjaMWnz1nJkXIyYBd1eD4JpRwvLzw9sQBzrg34Nd72Mv6s
5lsSv6vNu46ZqvXmQGNIED+PIbd1naiuiUWIoituV3zKIRVgTIQKVZeGUQKWh6bRnAwd8DYdOWMd
w9y2QfQZgHYOnYQaDCEsi8ikMPTZuXwhai+jo51RAYzVWrM3cnPFKT0jEzvHank4kJyrWgEijZnk
9i3ZRLe8JhPMvgWyhTbxo/a+qzo8VsLTA20Kw0gmBnEGrW3yhGOuYVwShq4cBtz/hN0xGlZ1uqMF
mJizGtXVJ88tQ3PEYZPGhWsZ2DUw5rKTUkhD2PksGqBxYnx8TfGuwD1+KRqBKmaw4+PoGO3a1Ea2
0OyFKs4q9z2tLfVdWj3ZZ6kNs4J8lwsbYswwqSnpr1r73upQeR0ODBhnSoL0FcMRQmzqkuCfQz6R
pFJg/rKTkVCH6KazSUjIr7bPKkeFF2ESUrKBaQrFIFLRMpT2tTMhLzm3wSL6kBXzu5aIKVFy1w+i
gxFpx2Yal5beY55Zr4T8WCjFh95cdlm/EBYCQtEmBh9dcNRDoqd+YNTzlAltS6aYtDcZI55nb15N
FGNl/R1+DvmXkLzhPQZwGoSMW4ODGM0yrqO74Jsn8FjV2DBjtbrmPQRzxCtGDErFfE7uO3yckuJD
i9OVUMLlI/Y3BicUKtdaAUkYDkOu4CbnrKL2p6EZDCENYkWXM6OweJRQCIkqHRWamManyXunhMvQ
f2vbbcukT64Vl+ep1hhNpsa2wL46BDlQbc1dEdct4/vpl+2imopH0N4URRc2FPNpRFZEcK7+QXBP
KnaVgloEGjPGIKIAEVECfmwv8I1MO+9DiHq8AFKegvUMMDd6NxHvyfISByf+iPW3FX3iBcVV8qzy
I2MXy77wtZjF5tNgtNGCFWEix5Xm/rLLAS3zNSF/IwMLeWEDxsBby5aRfBwIyPI5A5YlwgIsEWyM
gVPszHDiZqudUswOMWgvqLx+KMJxafeK3xZTVScbXN6BUPDp5TWSiazhUGjrteclS+XFlEzNDwln
aqcVG4SzYvIqvqPsim9H+cxycId2xDINdnayEtfaxo6epHCHU6XAwkanWmDELZr2njG1kI9jBpEw
1BUpk779V/6J549j2cSolcPHKxa1R1ejw2UCRuuuFfr7MbKFptNAHieHN4V6D8BEh7E+8Z3xlmMY
DP9HeJI0ZHvS7FFgpPj8SYBUYmQ5YlaUGPwtrQhlTICNNIc7nqCdz3E/3QxZ/yvyD7HufRr1wIJK
3BAMjLkUAw5rvEzasR/jXaJtVGxlZG3g5FnFOd7Y029MoSs0b7j2Yw94U5mlektetAevVAI6vzp4
F0cwj4Do8IWVjDhyqEhDlF/0rZUnqsMfUsW5FJ3y8qnD2Ky6GJcaAB5cF7Azt/QPSyH21N5GPWzB
j9T7JB0Oxx7bxrIVyUdILKQoG+oQPKP5scljo90WBQxXiIcuI88l5MNV0y4YruAQSKoV5Znm5bon
6YRGLACVEPYqBn0ttpu9bm61OpoJyENk++KOImSPlSoJ+abi6G5sLbgr1FNkgNvI5YSyU0l4QjEA
HtjCnVfMLakdkLqYWbMj+6daspBmwx5siU97V6q7GiL96RlKReNCoYwU/ia8fY8MJinFJgswSWYH
HHuo2V2zbiwMW3LWVgfvFnBVmLHZKt4ZmJWqP1JvNuwxzo8vitRiXIt4pMGcFUALHrWpHRMvzs6L
PN0zcVYfWaUSuv9FWuTLlrdcCBM6OnyD1hz0YaUpMBImoRpny6Ma7zTCQgstwdERnTiplWrZujxO
aq19+AAouWMshVpa/QGH8SAuGVxxNTwwrHf5l8Ca7KueWh/UCTHbRUsEejItjY0Q9jPrBahCJmwO
uKEYF/g3I24U/Foh7a6ae1JT3C98dmOQbzk7/LPL8OcVWFRrXlXgW2wnNY0ezORv8XaJaYaQFpfT
sLCN6cPjgQTjYpWJQkBcbWET4Y1Pp905peTmWr5zQAdy4AU6aqwJiLgStsfFYaIuYomk+0ADMQle
7Esdfh79lIkV276VGjPT2nNh81BY1xWUJVpJHO/DDBpqDtCDSxUq8XUD6sauL15LtJ5Q7hgXTsim
PYrWiMyonhnqiCsTjsQoMiiUVECwZyLt2WB6CbHxSjA9BtNeBXG8KvXgW3hoTNtR1j6nSFlmHvxU
LGuadIRkIF7zJWSdlK8TOudWQ2DCRmzj00YNyGkdwUgi0sxWeabHH5V0ZtHn1tpPyP7q+1tBzZCA
PikEkKp3uFNhfkk37GD/xlkj9muvAnShHv2r+d7UKFbiFxZ9s7YqVIexdRdZgrL01qQsdwlDtmzV
w8L2888xgMsIctCTMWawoUbxS/DOpMBzu8r5zAp9iV++6+vkxf9ATGmhtBO/SzoMZgN4u4vn0sL1
lOQT4c+Dc7UEXc3os18ynWYh1ghhrHyKXism/QJ6jYIZBlZc/8hmEzp/DAbSJjpaxA5JyiZApu/I
a93AttaYB/lbl1UrG+YE49+pdOYBWj01QqBTt0tMUBwU08wKCstcyDqqxTzd1CBzoneyncgVa18Z
2lXz2cbeQhSwfsbh3lzjonP5MEFqbSDoiIPgX6g0RY4Ct8Yy/a3fkfu+VzHwKa0NSzamdQgx3BJ/
Ixgqrf0n6h5VVSEDeYuQNnfwAc2Ic9XwhvOtu6Gi7Ro2k3Hzjp1WiaskzDtNPGiiLbtPBoMlMdhj
Elf4ClQtdnhYV+MFhWC4orIRJzuVllD0F552cnILrkbmDnW4ZCcUB2yAbUARwD5TDkUMzYRr6QV/
OCQvS0teQ6JpOuHbwN7Wyj8JBzAfJKJC0hp1g2WAKOxoddi2xobzM60QC5WHUvvBJ7ZU7TfYP1N8
aEd4pqE9T0gvEw52GNlZNiyQYP3PZmR84lWY+LYwiYdDo9mUW4Qt0OLIcr4SxlNdldC58Dn2sGhE
SqdJ2EOEw1vdgdwa4O/C0aFb6GUAkAvSOpZEMOI7hJXFSOy9KAjzn6ZoyTWyyDPhCbXclmCgLD2I
2oxr2US4q/5DLUUbLQg7WDs2n6aMWq/ybpWpL0V/zpv630qjw8KQTAKb7lvpcccKSFm+TSDKgt3E
4wUH0GqDdzyClZR4RVaZ7klvnTMSg5Os4/jpxx8NUctsDoCi7WAtJT3aSkH0XlEzNu+0pLBqjOal
tmxRjZuFHnUJYz4sZwA94TyxvQC78tTN1W5VjwwVjArk0rbh04vF8C51XAlIplOLcxmlmEFIEE96
J7w1OWClyjo4YrbX+wsnWdIr/QMnALT/RdaXb5CIGpBvhUQjq0s/cY0Ea8S7za4OEOtcQR7Ddww9
ea0XW3+dgzIlPJfI7slHEdYvouY28DxgjjdxQQse53Lc8oCDEQAjiiSNUiY+gPgtTt48OFSOmFrb
4kGvII0hD6eoqyoMltiMPMamqQjMmosuEW/TWG9xlMJ34k20uJwgW351jXkNuzfWfyGtMD2gztKw
i1eRMxSYPqCaaaCUgu2W+fVR+PuI+y16UOFb0jQHLCs5DQRBTjQzNLVQ8DyoMGw4IBg2y5QFn4Ne
JBEeflA62UBLRSZaz1qKDwx4AqtKFKT+C5sU4bYiDKFDXp1lFkny0g9cMTawodtktZuVW8vexAYZ
f1rHKUKXJVB3roYSVj9xci5vPC/07YaM2QdzMcbRDIel/Gp0RHsVKCMpw9IbQWXi3dagXQIAUX38
AEuIHngiTfSeIo9emPcI34BK+8KvnJbBgeeK+575pPIU7z2EoNb21RoLJyHSr5wghSKG5SLXEKP8
D8AfCDNvo4cXdS/McUcpXbMOU9xKFe2KOQbhNuTu2nsSzOc+jnUihcj2une8PDyYoopTs+lybuUY
batz2zvnHEsO0FxbqoAhzOAyeAzljk8SddMau7LebvBvkMptx46uavDa9DVPYSrANoyo9E1BaZ8/
SpH443fvU1hsLL0+5IO1ogX7Z4inBMxwVjiYSbJBD7MUR9oAmKQzehEIo5wShwDtUlS4+oi7ByNC
YWUi2hyKC3Msl3g+xIimY+O94wJXICvs7RJGXDZcVlsLWL3u1FL6s84JrVjiDyOsdoU9YRkGc4eM
WKhwZkg0bOkLP18+grBYYxlXqboQG52uX1RtO0zo8dJrJxqNdFsD7wrHLp6/NdCdRPg6s9+RJt1O
FFx/5YU37WzuoSjEKjxHO+mA4+HAqCDXsnVHXmNToR8koQA+qu9XIuaE+8ZK7CJUx2nzsuE9Cn8T
tq9SZctX2wNmNW/CYShcmCLAosfFrN8Kp4iSBUSQ0VL4kgmrkbAAVzV/RBVUkAqHDS94JCWasP2a
FhSLeRDusPf32QwcgGjdA1PCjGGUTyFO6p2Wbbpg0fPhrVj+JIjbpV/CGMNnS0z9Zu2ZuOiTLjVc
vcleiv+vA/ZlirrSY+JyeMCToFu29OcRB6sV05lUCWAF7tDaOgJK/bc7su0M+MjEdP9txocd46ck
pTvFogWVZg49VpbKuONJAI0HiY3emekZSiT1mqbpSgB33TDO/8VrgPXpar7ikwlbu6LDkxObo8AY
VgqjLPYmMgwOorKYwGHzHAq/wVa0DdWl2IbENDNmMKIWx6IB4y3oUVj+Bp9WlDd6+BRPPs7Eixhm
VeM7eK3h9P9l8o0cqxIcXixySHc5AEMNtrEsnSu1Js6oPxzLVu0k1K8B1sX4tQHFtxh5CobmvyGT
Sf+hWsvae4Y1B4pG5B78/DzJ7v+WuFFtVXCzRve3wiKvxu7US+Q1m9q9ouHXHZhyBQOEpQeJInaI
O19WxDCaALfCH3gnjE/M8prUc/DNrMMd7tYDAXeUd8wehW+awhCxIyxLxaAtIwgxFjj0BP9P2VVG
s4gArTGSVYeG0p3Nnq63h/4MrI/jEzTPALwt1dWfjAnBiEHiSKZ6Tj5ZnvcfkOmjtlly5MbM/jQH
VbPxlbTAGc5nMRkC6teFc3GzdaCNNCbuqQa7joY/sZcuSrZCegC3lbeCAW/3xP0M9M9od4kJz/oW
GQA2YhKVBb0QvuBMbZdm+DRiMfk2DdcgS6Itf1STZiUzXZmQ3pJOHoydDro26mVcbWISGjDiW4mz
OyOChbMtOksDxi20DGOOPJLiok+sQ6nyTFCE0kwHeI3I3jFvjhO5ropuuwr+aUb7U5f4U2fogLEZ
LXcOj5tP8YgtkUBcFNjOkZKt4Rcw9hDxMTzHgj7v0SiolLMaGA1iaXuDxR5G6Ba+/BHx5Tw1JQQF
r+1nGhx1WkIydUQL53vYSSThz7/xNMBUaV9ytbyUyomhy9rOnQ8uJgXpoNNFBNbK961F7tluydLu
FK4JI8BYz+cjl2/Cox0FRTV9tdNvL6R/Y+b6KcmsYqIJpZoPq4z5AuI1xa7DHl8qezE5aKlvOAPM
4imcq0qKA9bd1L3y6oWVIEc0MHuisZU3HJCfGZVtnXcuz3PYO+KxHnrKpOKjQIGTGsQBcoKJHdQb
jDfRtCVMrSp7o9kSAYrmRuNJixFNKhvN2dRatMI7r5PZYeC7DhqHiebNUi67gVonBJwImjdRVcjk
BTdUgRPdGIWhpKjrhp1DGAj6psR4BSoFZO/RpL5EYtf3R0mH3kzRw7aHzEO8K3FqBCrzAkZsfEST
Sj5mbiRcqAJcpOjyWBldQJyavum11O2t7AARSUIhkA5fFkwGwf9uZFyEtuJuVzRMWZLsbAalzNbF
UesHWIb9x9OZLTWuJWv4iRQhaWm8xbONAQOGwjcKigLN86ynP1+yO85N766CAttaQ+Y/5UGHAex6
ricS7CukuLwvlMcoxIPp4DotLpXskNNM4yDYkhq2M29tZ5PH+MbhR42kCZMLF8TeiihtrM7+tFN9
M3IqmVX35NkfFnRiDulq7OWjC7gra6wujCP77XjG2zwsB2kyhSZnQJCyaKgge2T8iwxO1ALiPMiH
FOeCfC2x4rOlWTKDkcnyCcZtzdsV9p85wDrXWodAMd1uOfPRKNaThdiT+NUcOLyGOvMqFjrZMeV5
0IiiWGAxbFTvAJvFedQ8sK9pN4QYMtkjEuSWMRBulOOSOLmWQcMhPW4f4u5cvBWRXfs0JOaF6GUT
YpVlrxiv4XbtIyO2YTPB8lOP0TPmgwtIN6mz66qdpVcvwZ8hfIxHm/DF7qmndJXTgELYb77H5JqB
SQ5oZSMqvMK1V16u73z66grtDJ9PWJIyZTY7ma5rDPM9l6IwHN2bjoBNqwC1Qv/m0hMNYF4lNcej
yqNNCwimgvziIu3JXvqyPcntXEEadgMo4AjBVnL7qG8ZVsPRIje0U+M5ZOgARjEfxYR4JTowRpmS
ROFik2xAdh7VoqPvqExj+9Z7ydoiW0+yxSbwUz21/0Yo1U38LUIJx8G/1id8h0Oqtz6MZnj3Bx3+
aiDUjww/kZlm7pOl6pPdedhYQOxdQ2LlaHmKdpXV2bl0vU2qE1uhxZeMWzkMrwPnreOOf31K4Hm2
EaKXZwFDqBAwM5Wzv5JAZQ/AW9V3klvLbRlSC2QDIVA+0g8Ll599ARZt3GnlIUkBnQmt7znDCRiX
WwS6GsI8Jv2OgJsy18+rUK/iEJ59xoQz2AEFBg9GWIUeue8QVVDFSLgaq3tB9qIbTJMy3/Xuoy84
penLlhxXIqSTGCsan5Gni1RPEf1hjc/PgBhokoVBbhEBd2fDfkQ0F28k509mGmgtAxZNpCB/pzlf
eTC5IT2Jj8yG+dRYKmHomKpEPclLmgrmQOi3ChJXBtou6kf2aKN7B1kgotiyCN+Drcgl/x+WBSCu
C9NL6H9Mw8ZuJtAkYF1sMzxN6ZFy6d7h6KSmClE/8WUCrRGKfAOiQT3LDBF8cKJpa/pbWFx7/9BT
QxCmTx1BdT2hmY95BYTfEmwcvfX0Vkr/4ec04kmsf5Hj7KJYfsA7nHJjsNZ1XJXaDXXCiNppnng5
7LUobXc+rTc0QI5pkVFYvG2LA8Cmy2JS2MiwDiRAO6kitBxdI81izbxHzERy6ooNcSTnorh3jW+t
1X+VIC4Xbs0VJeSND2FZcVBJiqYrKwcw16nfdJDGyPoe/HKtUD5MHs0lLYMKHqsRa71gOvUbIctA
TGRGU/FLdQFKg1WRobOAiYRr38E9tjd3dI9c6wxUnAZF2/qmWwkAL+o9GtGQEiued9zs03CdWyzP
SJ11xoPnLdACozor5nr+Ri1zrnD5xwZhHc5PGpLA/tOj8tWinxDRYEM4fVsQjr98owORjUAmOYAl
RMRAvl3T2NtkPHRdfD9ZH37ztUTY1+tLV4EU5T+CTJOauGey99rKql2DorWgMqSpc2mAwbbFcwak
KbCW8S1QZV2X22pCcsFFX8Ojj7KV9JamliKTC8lxT2MOAQSWX5MTnzP7RQQXPA3IHBpuZkzdAepC
rPDTQcoyZNMSgh2HXzEBcyFOW8AceUAB5xaQbUs8KziHeNY85kTMe6xiO0DuhuDlasAWo15EDJJ5
6hw5ZOdOXrcV8YKiIY9rG8PWau4OS/tPcQAMn+w02cjEBG/S7q37N+kQ6egZrWwPF6YkupNW1lGg
hRxpPhcUPazI0DrysvuJGSQ01lMNMcN/0wEIXwueGYlgZvDJ47SP2S4+bTL6PMshYB/CBaxOgqOR
xiXIGvhxZXRIiW8gWAztkuGyqt2NDJJS6N8cQdohDjL8aXDdMv6FAS1Sp0uSqIMsdKfBKTh08Ant
bRWMT3pvHDtkVBMKj7kz74VktxBeCYzI5oiZ1THUwmq5jvWHT11mjzB1oydkU092TN5ghts8gH/h
Lp9vlRFT0Vx7mHS5wPVGx+Oc79mqFTOhZR8KddLo/d3E6JwFmGgiqahr96G4ob3wPcE1F0cFE1c+
Dc2lnIu5EshK1CH35Yzw6CIDEGxZEwYEVNdFX2zaSWeaHlN7jhERcpWWoLjhXnL6tentPcJAEGVL
rz7+mZGvmwlV9ET51ctYX+m3BG1ObhKW3PYkzSLkrKK9o6U7EZhIqSSqOEHT5JRzDwpZ1PzFiJh4
oViyfuRjd6AxJgAH+Iry3tLP5eD+4FdFyw5gZMdnTdrA+GS4r3OUHy3gewTQmTReqPfYCN7C9L30
monkAcrFDKqH0b4OAdsc43POV4XkLvFmqEr9BfN/ngf4wuBOM+d9ln6zzSXGVKZGwc3JIxdbdFKN
RzGwhhpmR+efD3wRgp5RyYkgZInfDN6c/FBEiwUurJEAvbpmSk+4iTkBTOMH7FZaUMfnZGOnjMhp
eOO/g6rQXztowTEptvNvsiNzsRZ4HIDvDPhLwKGEKHfKIUoCWXZkO2/kh+nDuc7yG4O8k5nkQ1pK
vOOrqD6X1RuooEzIQR5T2NFROAhwwBG3l+OspfGVncMbZOaKTDxpuwHxLOH5B2RaSEoKfMwViT8B
xsFqumaD/4Gugukk+SY39F3EwASzmtcWQIByx7XwoDQMGSH1MnuRpG7QemAPOjPkc3jQmA5DEPbB
746e9t4FDK1b35xp307nfnh01AmF5oCUYLrk/skuzpmHkHOfYWUrcKPtDf3MAa3Nt7o+o1dldK3l
7MPm3DqwgFubM1WEhUedsVg9Q2vSe09BUvxp1IeqTuM9OWcUVFW6ieZdABbrcQ/LZeOhfpqDjHxr
/v+cnjw3PzW5ftB9Bev7YNkG9576I+s487GPmOlTi2ff4A33ytrqTB1J8MRk3PKxhSt6yO98fdzo
2XmctOd6HtYKzCtAIGz2P8AG0jBSAou0w8AuxQeH2Lt7Cv8lnPyjzuJBEErOW4VqegnvezU/K4n3
O1ADD/CMTV+e/CIhMmBAjGA89h0C39B8dQNGG2sO/pmQ+avcIMaMjNDs+m0mMjDvQZufwtLYIIZ4
DDrneaJDSOLopbxLLIfAis7eS+/BcKFA2Y9y/UxW+thSN9mJfdDAmhQGfpHo6gk2Dq2+adAVkx3t
p7FkgrDa+SnRhsuaaOsdN19XpqfKZ05XLdNECnQ73nxwIAr7U1QQG8msw6RN0foV5LnS0ClKb8d6
7JDcNGSH94yF1zPi0vr2rTDnzRTEBxslX2MjGJi+y+SxavqNYrDBf+QO90ocP+ZJfnZoP0cUznLI
QTmCVPioocsuhgslEiua97nFRTfWn8JGIjcRgThe/hn7Sx6M+3wsdpKaMPnUmpjEq1AdkLfL1Z6V
eI0sIjU4y0Pz0rveOk7oef3dgpofOR9tTnHsvKe2YTDmoXOYVII/goRnGQiDyTslqC94G8Ay864+
qPQMVB84bzKgountk2gtgT21Cnx9/idSwYTPGSRQJm4IdOqEO3necP5secZ8rcai+ZQ7WyqMRZvP
QgNwWETV3TjFzwiURJW2mOXrhMhH4nUpH4SZF7AK1C/nF+J6Zi9BTiEXEOxKiEU/PhstAfPhj87I
4l7bCz3JPzWy5O7ouDYh3fOKV4GkFM6TJZGOmxQsYGI4yu9UJkAmNqGNtqZtSQ1pxTPCTa2jkNLn
EkpTXBPFXImsw7U/UrDIOFLUSlSDGO3o9dBlOcYG/7vY7yOygeeT6DKkbuSCEZV2Vy5HcXYk2L3R
RceseWocPmXpDykuZJRuW/428EKyDWxPQ7GCnBPMBKkIxbHqtkjkA4u8fbYowzlgVkTHhiN9IRWC
KGqRGBUIqW2AAGGh4IOHcn6bKTn9Zuu2fznfFvtPZ6bbTFpO0F+f+T+u8TUyT3WmwQlocUdzTxsn
R6F0/ZzO/TJvGueCV9hW1xkZC9iQ46MlmJCzXmyE+STv36mtb71B64mgeAZ0pFpsKBMZtxU6fwc1
gP18dgDArFiQ34wiOMG6c5QrDqlFb+pHodIT9kMzt0dnrPZTdkFKixgw0m+E+PuleRe7+ZrGQvTQ
R2niluVYkNUDxgpbqkPRFfGPTC7A7O6CBrOkbGFSsviSUJlRRZVdtys1TMbcl6h4ep3BTmiycdbs
5IzK+5+WLIiGbAC4fob9eVeGilIXU8bELhnjqGZr6MKbzxTC/LUZ3w1GL/zXF0oLKdINhzJRAWoG
8/dAeggiTRogCwx3olW0qlXKocs7jtP+yXHPg+uQpOBvOus320NqLKEHRYeBtLNPAQ78X2abVyC3
gIYQo66ohFheKSiEhuWA9UwDUZB4UFzESSMvNt4V4JuiEemRlwRIGyBr69rfMo51Sw6F3OhIEXXz
PSAGPNT3nvMHlXOBxx8dQjw8cE4ChxSIH4fZ5cNi5GA+cGy8hU19/GUw7emojfG+6O3tTFmcM2Ow
JwxxvBgFQxfXAUWIQKLgnmsB7NmcOX+UoRISE1OEDDjSZcZhZTP9Kvq7GHutCrYTyjrFdcRSzo5s
jJm7h0OFFAPEDLJSOPky5wGVmM52kr1SqNeCgJmOM8/yqJ/ickfyqkeaIuWPAoVwefY0OjldYaZ7
J54d9Bs/s+iMPf9htYvUVoZYgj7V6Y7dIOtQ2pYBhemIjJQUmzt4Ebum7jkUbrZj8+koL2SMWMiA
57GhuaRv1tL5Oc0Mpnr53VdgbRrd3qD8XbfMpeD9wFfxqyUtX2SNbjUD99BC8ho4BSzMJeIDkjpH
MjnI5aeGcAIKLaUgNos9FFVUMYsv4vaELxht9MAvefwvtIEd4XmSs49By1meF4XbnzhumQNU+Xxr
X6iVlX+IjFkmngSgL4LFbAMLlZXYXLhB1Zm+BynfScYo0khyUkuT680vteK5QsprT5y/EY5/e2cw
PdzVPqjnQu8HrSK9EBosh0we+VlSrvGXiPeBg2bIeUpP4SVKQLvQT06ihUjpbVrafFllnOIZOLMP
4oZ2V7OpjavwyGJLZ14wcWS4rFyquTgkWkx7yVtUGmUNDihv8+jx9PhnHuKgAvu/gA0cROw6/hdx
rjAK8qz4k8sovZLmz+33RocUsfmW1pc1WDsDEfodWhvG4vnnMRpwFF5KP1jFlnqnt3XH+pHQWXoM
rk2Jp//thmbvV3Ak4euAaL9Sm3TEQ1VV90METAfaYuavfJaOfxUIPFQbLf3q602tNpn6YzFXSfrN
AP+JdPgNghEatF8bmqGOyXLtYVUrUE9sRNF0lotQIVeDi0M/BNArF6UD1JbYH3xZ9hKkiUWoY+5x
h43lk7HEq2LG42leBZvhjXSEjCdvyODFAlayxYo9cut2p0jIL1Ct8S3MyUC7xdUsuEhGAy3bN6AP
Sh1IUf0mxoOBbkBeOuXNiFGe80q1/cYiYMtuNw2V1Dyp36PL59+XFiraCTAjP6I8e5DnyiFpcnlJ
Wy/AUTOnMsHrOWB4PZPA0uI1gg4n1iy9ClkBo/0l0COzTZdEbcV+R1/KdVwatOGQYSahwdNVGFaZ
eoQl2ysmTE7TOQZ0LsG4EG1pjJG3/fDMh6XxRqWaCoO/wTwx0qQ9Jemlw1/KgmaYEM0tVz5TNASY
cZanhS6Sp1j1/iM8tu9Up87EK/qfHLPj7Bj2k3oE6sgtfLccfiJBqLErOH56Y2sYbngfJv+qDmcH
GQOyy6sJ8Tf/FW2e+BvLCvcA/xo0c5Ug+5byyjfbeyunSmxPuuHe8Gt5SOkLTn5RZKXgIAQ7s5FL
EK5a4sYOCT9dtIMcl6LaZgF6i/8xjGcKnXoonmgcg46HcOzMY2Ue++7YdkfyFhfSz7ujKk7vTUJG
oPVIexxUxTNSj5HLvEn57EmEJI0Fe55IZgZvOKBzY5ghmwsPvwl8gcSyLY1HJpWmSMUt/y2fX2aQ
3KL5aeiBKUdGdDALgk5FStb8YGlfkJ8eyBIeXqJqNiLtR9QFf9N/yaze4MqYwmHMhdCXwJ74ohbY
KzQa4LTGbG45krGUIM+yXo2ajIfp4PxFg4qiNFb3UC+ww1jQv42aTEUqbEm4yZAGyeNsbCRCjKlG
RZOhLnF1wic9TKeIcWYMpWwsD5accVSMoQPcH1YL411AeZg5AeRM+YjwWsZiBsxI2PtA/+ah4lqz
WgJJk5ixRnuyU1xEHHZ9cinhgCM+uLQq2WLUSsWm6P6OQIOO8y34RJcdK4gfAdLBX5i03cS488lE
jw/5vNeDVRMiDmW49x186Bs/r3cP7wZKTP9AQheiHbXRE+eeXliCpkQT0JEIVbbIBv12ozUwfRCK
ymdIUIM4w9q1OXnbIwGl3IaKCSuElXjhU0vBIcKz8dpby9ZpE0ydb5LeZCe4PHl9aXUShIHCX/BU
xn6h8026cLfyg4fc/TarPzXtTBPca7xDZxsVWH/XmX3qvXo9OWsmD09C9htMKr4fZ7Qu0ApUJFz0
EmUkCjJK4xUo5VBpTOXYcWoK8J9A3FIG4p0VmnFa/C9K55LTPAjO2lsc7Gtckmm0gxQQ6LHvzuhR
7upqM3JnDZ+BuzxQzqWR+xXYB79VezQRSDruRgg2Bdc7XkGQMpKAmRZjUH5ypvrZuE1QrqNdEuwH
ocfYUC2ONR/bt5Ri8ouYN81p6TTPvfEhks0BK9q2bg91vU5uDvpSZ7qvMtiV0nuaSuCmmLyGAQjX
2uk9w+zjb81vCSFzzVsHclGyrqxcnTCZPSeR84c55ZcpqY+1cADvtIAzLqaQCIIqo/n28S2UXkvV
yYXerYoU6w2BW0L2BqplvBzibOqY4q5hTp0/Hd1h14VviXWvhZ9YHvc8ttFPkAf8NNmzhf+oP4zj
uYXXcZY/C1wCwU3buNe3lAYwwZlmPNIoS0PXYWmmHGMEFGcOp9DK9jnlWXSKQJb5Nj72ZfZo1uUj
gOvU/XCotnp/sBNmhTzYf8YHs3nwMtR/r4SBMVNtL6p1aWKWUT/PjIpnUDbSLkCMeNq6CD0j/Qji
YaevomO0qCpGmqozVrQeAF9DI7Wxwd3J+wH8FoAqJmZENrv8HNoIkNSWi6bHhB9zTnYcm9LcdEQD
QXXRzU6Y1hHkHMxwnySv8M7cmt3ZvzOnK3PNkYS8tlRjhXpihh2UycqGAF3y+zYhYmRJ10Xy2ACq
SaQW3D0eIdIPk3GbWTE4/38M2cIcmlpDkJJ2+wbjXBrl21Z/aEiOCUhp7UCX7yyH2vuELJDJcBcY
pibeus6tBtIO9+wd6DqULJzgvYbkdZ2gsQfLGnYOx4lOPXcXEjfqHajHOKT4o2pXHobP+liVZ+Vh
G+SQIQzS3DQmaUk3G1shq0MM5B13/RJPqzR7gJW9myDP2sPEVMSBMjwDEdEntNQMzfSy8W/ej5vx
5swfdX8/OMu2w9ceTB89qH7UPWjGgG/ozFAIjcnM8Z64JG36dNjTHEFVh65hbdKYgMXPya5oT/hz
gN4v6GK7lhlwH0kJvRs99cEfWoqAnlsgQXuuXoTztSAR2RJ3trWxJmtN2GAIE76QxfqhgTa16YvT
mauC4JeqpQ1Css9gHSSG+XpI/U3gpA8AlO5Y/PHgWEyvOYq0JvD8NeOE/eDD1AhAruJnKldBHytm
IIGBNs6O67nS72cPySSZeLyemIYLeDgzj3xyhf/5y65RtRrhtz0QnfmY40FvThXad6PjCIbeKtAX
T5561IaagAMxR+YPUo4bipwfyEOh59NxX4Dr6lyHHeKjGo0hk3Iy4GKafBHZWQBwhT6sDavfyxof
m+lQtrfAY5uEXKVZgWsXfXBPtDAwkBG+CQ7gwRq0jXWKiFZJixcrqU42KJO0OfyK1P5IUusmUEIn
pIc1U/Joq8VDqUZCzEiBFty0fzFu7blDeit0r3c1zXnru4zWWukBFsv5Yek/OmxLVd4cEdo06l6F
zr6UueJo6MV+B0aCGM0escQharBJLW3PuSVkOLFeTYrizmcHgVOQrjgAqLlcazJjzGZKMxY2Ug3g
0C+gtFxFFW2VZRjwjOmnV8A7tj81ICDAxMIMvj7FGZUcBGlApHSnFdSHKtpKFqIuyANIR2mg113G
9whTghQrFSK2KX3nZuWja8VqNN3sKNhUTAvjh5sKuPIpNNYIQ389uih3dB/bg3l2gO0F7ce2Z3iw
pcQk4StK6oOskNS8OfhJHLxACOtEFqFdPQq+otcOf8WL60X6vQvtI6w9l5NDIqRJFaIhfY1xZ8nv
QC3F+VmXpInb44um1ZspJ+bedyTuoVCgMiCNwoWi54dwFec6Qss7zeEaJEJAIzMgswkDz14t/a7u
Lm1tH8xikBwKz2aqH47k33DSnNlQPHvXjzeNjX/MYA4apbERiNmIrIHa7kBTb0uS3uf07jJ2HUlR
TNMpA0djXPIaUhEdIY1v9DCIPHkHV7D3gIYU9Mck0dlBiNol2O+zs7C/LVugjviMsQOToohMnvrP
MtH9kYCTErdBAJnG9OWsqPc9DTaIJowF8pqa0qi6VIoZk/dUX7a/X7pT6lPSk5SJdaH9YpPftcEg
iZtO8FxqBVcKqg9AYT3+KcLbMn3DCk79m1YR06lfiYfI64AJaszNizaaQnk09RA+e1/T15a16dw/
lkX6K686JWbdeqillLRn2pE9Big43CctoZclN5h35KAeQbdBX8+K1Mubh0qrdbejdNFXtDxL+53V
gCyQwi1ZKRPmHeJrwp12kXYFPsfB12YiGuF7lUMS0JhIKd/oOH+LW2596gjk/PJlLorVQORoug3n
d76CsD7iVPgFRaFoAr0mSSEhuucbIQPnLyPvY/8qyhIBq0JIS4uzcQoB1egqqUQFM1Doh6gNDYSk
v7PL9JiSKF1Tb6n4wvdQl9zJENESEhIVHJkUQgoQIEzZyqxHo5gfOZ7ufAAqkaiU3Kkani3qSMMs
wQ1gYskFY2PLkpnC8M3BiseWtFJUa9YrwzKZZH9xSnRm9msIvrO0nwahuZRp3mRuXRCpQNSKfEOf
bzUgRTcxuf4Yrj4+e3W7ys3i1MC9BbAg8h7lZ9BKw3NZBPpMyGdi5x4pkMFdnqTfCfoS+VZP/Gsa
CivUTwGsZq09yV8HnbcqdLUV7wXlbk4v2U70Wh4fD0AxF8oQuWspOkTeKRpMkQJo+aXwvkVnmwXd
Kccy5aGrCe2PwX6LeN8BaAf/VFgotBwoD+sSMJ8PpZ3dDd7ZGBMAgR57EZ6nBESMjNrSCUJnARsU
Zj6/DreMGgnO4GgMWMnc4h6RLeF77v5JFIrk9lu0YrON7Rum5xGszUFDmBvnCSq+nogpp4sO0/5L
V7sph7TI0LxxuSGvmwlantzvpT86vGqkhBtuRa24Ufy7y7uHP2G+RhXH1Py+5Pq+I0XEwPaFm6Mq
ZvQhF6d6wFcijBr8KMdeFj6IxNlvLjlHkQAyjt7djw5RSKC3MHHptVfuymW95BSitnvM2NmY60Mw
eIWAyQreJlLmy0MBa9mf7NDfD8U2hIqxf7AMis2juYhBlcHwbbFsjGEnLnjtI+Nwza1LHl0g0AsG
DcUb775DQx48mfiWm5M90MVQuTcCGkO5oseDVsh+aXyroTefDMqxv7naoXpH1Y5RumvwJJBgwewe
BAa+2nGTjWT8UI576pQvH0GAiO08Fl+ishdWfgaWQU2J/ZLkN+sQl/SqxXUgfacEML1nqC7jtRLz
YeDMpdJnZEK9bGRCblcx2/DUBvNWy7d8nnVMra0zI2gAu3UmSF/54T9cPgm6N6YV1hoSm+aFT79B
iB2gxljIHO+LHxGFl2AxuUwC7IydH4+HdnLuawPaFgA954CO6mlthlhoy3mdaOrNSCCo0pVjPT1b
QHN6OT3aFVQ0bzlM9r1H9AJ5FwD+rc41y5g6Q0Jco+fKOksbTwsvywJkC/JuZ4wkKNEHc1e6wypL
XqPsD9oGzB/oLyPRSjUXOhicNxECmixv8WwKMMW+DSzOnqub6HfslKWZNz46LtBqNiMirA8P8f54
NKx8h6zeTX9MFk2ISvwSlPd5AZ0oAcnwEYAZ1njA2BzSbhSor6tXAcG4o1ZixzcSHWsCc2+/gRuk
w6dzwAJbYTzP/kb0RNcyfTLHZ16nh6bD4k1AKoPF8X1os4vm3WmYFKvIB+lKEo23fo8Lxk63AH3W
MarXFhDFjCrNhOUvWbsm+JlmPmmkJzMQWSHEZ8wzpwLCDbDKOsWFoOwNIQf7SGeADhMOIUkTjXf7
rFNKOzTNFbmTJQts8r6L8DRWPSZIXdRZFU2/+o5C7CkoubpzAOPhskyJ8k3xrZXdPxv1L4cEFieJ
MaY2+v+HgX6v8c95JuCtHgsBFK7ZxCDpRK+jIAUUM9mTjXnvNp7sehPJRa/OoIkQKDwio3+3OiSw
XFl+sdWZmAfOm1Y/KZCBQaWCX0Zx8biSPMKhScSziAfjKHrEaytKw4oLo4GsZJYtiz4ZqPwA7KgA
0a+xj6f+KBJ73K3dGdHqXHt3Q8N6Ku8alv+IEh28lDQFXpMciuY5bHF8+81xxEQscH9Ouq3SmMMB
k9IaG4p4zlCPFr9sSW7Bd5U3zwW6B62xV4EVoVXaBt4LpHbe7DBA4qhiLlgDM4WainXkMbzWfXUI
K/QwOJmU3RVcbscwjWVcCVcy65fepDBJNsjZNb146pkYONnf8tEkjMFm3M4yH2diIjmEGv1NgGBk
d+J5FkKe59kymhg1Lo9V/pKnARgmHUFPEc9wRtCA0Ead0hKoS7V6sRn2DDRVGEyDQBs6rVQPygbl
OJ4sLT8EjMqukCC3Jm4/eFdeYgbXbcR/zT7eisogIsbJOYckV1euRFLQWLfZM3tuAoPmY+eZTSmD
prRvNCFijQqhXtCpwFV82xL5/ITLSeZPE3YAHm2jk13Q3ve4nK/B8smWB5Ulou4oeQEBzPVS+pfE
w2yeEUVGgg2SSEQuYAICSUmZC5OIj7ClBXZyNmvfkwuXjnCPhDMyNtPr030m/nBEDDofahsxtnP8
x6sz3Cve572VEFRU/kjbxDHBEqLxWKU5nS9xBo2+nnCSAucI9w7BF1GIifKb1TawplCQDz3uXsJr
ql3MxUSdXzbVusx/0mI+IHyiw1h5GqEPFAGNZAS89TDq3vJpJhdriu4CK1m5oNu+ubaDY6Xhs3ir
mFwNlQXMTcBy/NdCy9V6COcIccrvw4JeILzG871eFi8sio7HCGxAXiTL62ZBC0ofGolW9Gump5gR
8VQkh9uMhGG78MW8TK5Jaexp1hM6cE8xNJfdVXaM7SYPa8IyyYHrfAgG4DA8Fu9NreHCQq1Yjp8O
ldJozDuP5GEguMXCjgfkxSlaaE8eB5RTHFowX9ZJY90DN9HWhxdphT3cBryHUN9UMBugL/UCv076
hgo+ApvKJ3mrIBMdgX5TrJdbB5cUeneIY07EUMQUVysC4+Gvl275W5U5mRooKrmo8zE510jiERDg
yKVeiIlz09Gpc01kbPAQIWAuvyjN8w1HtR8/FBUXBxVTp64AemjXRBS4IOAb2+RX60zy2FrQ6Zhh
qkt73+ANr/URf9cp19NHR8L7SQypdhGEYgQS45BLb6XtzlOgUfqN+d3QTE7+YHHMzdKRpeY++3IX
EGteikDWjc5Q3/ae1SSPRzfGjTg/rW/R3Rajds92oq0NQHtF8QvQjCwkNw8JjaPJqDsOaaKGNmHY
bzEyiLBY4BC24eTmu9FqHuSbZNvI8gvxJubp9/8sQyFFkcYED72lNodGY7xxFzIHy8coCuXDVA5/
5HYCfJ2ZDmKRrp0RsTiRToo7tCS5u0X0r+qd4TX3I9kC+IyRLSIilqQKypAVXysz/91sq/t5ovFm
dE/P1G833/opw4CofGx3Z7Pr4uhg9hkYSY0Q5Scf7bX0qmhs0A892BEqWeMzDjqizXZhuiESapn/
Kax2aP3chiTYj3YAvT23JdbESKbe9+uKKNMZpmU8D8y7MOyMEfAM/jWJQpyZBlbMz6hdyOwitLMp
3zWTioBSC0ALJlWa5N/+mmIIlJl+rSZxBOQtp2gyAd1J0No3zMdBEhn63NZhuvXBO9CP6865i0QZ
zeDyuvrKqXUmUMteZ6ChI0V7vzZ685SEl44shRA6WCR1GttXdWuNc9fFOI2McoBydd8i6k2Egwzq
QO1VNzvrfbJfYDFs6mbX2Ii+Pk+fqsIXBP4xQcqMBQs2t+Fmhe2hhzckHATJo1bHrxLTIdxk1xFz
vvA0YDJEHsbVt06dZK97EIteTJRMjLYZ5dxrUXGJK+DaaOsZxRNTQJDC43kg7DR/8kqGnTwVuwU6
YrR7mqrhNFX+1sP5O5Fs7Xwgx1iU4rw1d6UxkpKjYDDwts8JWan5xbLEsYXqXu06ZLClE+xte96r
3ET8vC+1v/gyZvVPgBkvIv4rvA2MhShitQ3Y2TaZVAUigybHeMFgiqG0jxaRg0AelApp/plwDOop
ySTZjRopoFin3y5Mn9FuNSpuLgr8+Fwd8uRY6xlSVtE/p5hHuVXnFHAk/VYjHJq/ddJ9Dw0EazCT
lhaYd2KtQDQyMQ1LXRYLvaQ9ktIE0wyjD+LNudo056o6vxWISLxk3IiBQGhYPCUN2hFoTxoo0WlD
R+LvA5yXamCifCzCR1ge5J9uUJ3AyKFcJlZ0hjYgYCQ39ZWcdpDj+KqN4TOPPosF4xJjZ3ZIQA9z
luwHogBEHlCW7kVaVd65bOkajCric8NsdqpTUtySTUNuC8AjTqcrs7u16Lsc/NOU93eaQn2Trkeb
nClq91SHlASgBN8mgu6Gu0uJXYLlJIyjkVJmVHQgUztjLFJrIc8DGeXSnqqoAAqD/YdQQPiO+8bH
E/czpcvG7uj86Hepw0ftEGDCzT+CboOOvCDMe36Bx2YNu+aLlDp83DGpBGHubhyFQf8cUL/O6UQ6
1dVQLw6xmQQNdZzUXfKtUdSa2nKSQBtJa+Ulpy6TA8ks7S9ZyVycK0BJaB4QkmY6vC0kVrAxX+Tc
hkq24f4kGQB7yxKQNTGcJRaP86z1rjEhGVIUT7CfKeLliFOA9h/tSE7AoYsWU9JcnOAG02ohCJPT
ZMp+hMjQrDOwj9b/ADrwDV6mP7tQ3Mi5xIrgOqDxlMvev4nFp6F9EUZLEBL5EbMJDiOEPsCoaIYS
dOBw67KJXbFMg0eDioAFCY4mMTww1cKBd+hU8LxQNU3OTXwjec2JcEb1EhPxgjaAf5IOai99VsIt
1dk3FZ5NjuJ+2A4oQhz7K9I21BvysOUASxk2lF207eS+yfyeBZOaJGnIi4NCG4zdILoRfhwfOqhQ
yEzS4ubDqBrqA9ZsQMl5jqDrMU4N8I9wRf0x5RKe+6OfXur+JoQD0jq5kb1im2n03lQQVBnYuBG/
Uxu0VDMFkhvKhQ6z8/AD/H1yqRcLoDYPXgM/S9o9jMuHC3KPCquhnMWvo4EBUi3EZbkVbNfF2jxB
uSixzLT8wm+Xy3Oyn2JmOhV4CNs63hqmsVq2Gr0/V+gvYC8mwrz7snSkrMaPACw9x+xIE4IdJSLi
RQT89mvGckCSrBE9RHbGbsbYrGveUYztwvU21N2kY1p0tT4Z1i50bsM/W5uleXAYyBHiDMr8tQEm
z6pLYNTrGHgO23JB9Sn6m9lXWL2xCwLoCgiliC7CZy4C1wkRhuVfK0VQU/ADOOsk/gZwUcSEMZXt
uIjinqEtdHrqhbMGb8IFA65eqrt0Yfz5qD9RA119J1i7gXmGuOlTfa8oMzJsLhJtNmKARSCvNx8A
b+RI4U0kXDkqQExCyJn4qyu3Ouht3IKjJv7ZsRUAEMol+txhuEjZGfefWIb/1zdCRySxjm2TG6t4
o7EHSKn+0IMUHDCLB+4WHOgy+QL6Ptlt6TV3FMFaDL+roLVaY0+7P3g5IVAww+ZGqCXJJZDNasQm
Hj5Yzah7dDmn6iQ9pwOoaxr8cwWjd886gESWQqpwLo9UNhSvc03wE9BbTq/g17SwKXzkpyDy0i4u
gVgNGBGY598ycszNUA0740l+r/iuqm7eevG9Qx1OSYfiSYy9+K+hr/X5JtVwA2/XX5oRFgqkUBwY
WfXukpyIosbivM4BVNsReQpNw7LK5TSgXKa4GwmZEmDDvJbsK5whSGtkIYzAlgwJ7c9LjjfHZ3gT
xx85H4WWbI3G3+pNdxw6tGGtts8KemMEOvaCuhEBnKkN9wVNagz+NsGZ51r8mPT+2qQc8NWXq77i
Ln9G/jPpWOjP/8fSeTU1riZh+BepSjncOtvYxmYwDNyogMHKOevX79M+e7G1u+fMgC19oftNbVLt
0j8LAUvEBN19HTGSk+tPJesoMMkUJF0hNDfijUETu29jd1N3cDQUh77HSC1SABSaTbm7lZE0b+NX
cCIZwjWoyK7KV6GgkIgvvWCrkiSi5BzVsXaci73ToqxP8uOcWgfJNRJAjz5SqDkq/VLFa8umDGnG
mvJttMyNRLqkwYsf5nut/PhkAIHiP54edMWc/5pcdkmxEXuNCG8kFvdxqrFZznN9IUiAtVeN5R8C
VyXwShz9RH4jBDIURBsYWRD8ijYOf6yIJpXsPkNBUreraUTgPaob5J1MozGtlwiHsckVItUYrbPl
3fSUVGmmwrFOcJ/E6EvnFA3UXO5iPM7CUMMtoJk8TPYnsr2HRlIGQo01dDj9zggmq3DWlJz2jzOQ
/91X0zMVAnhORlgxEAGgInKE2Tr7qonpEQeA+jlpwQ5J2xgXa5Qzj9PNPQUqRT0qRpqKhwKOSnUm
ERTHGjJqOrk1qJtYJEXA7XEQoR+LHHvpgrvJA89gtb1kHUCme+POTJ+psCSs0VNhHQg0RSgTsWdG
GcKDb4n2ErEzIAg/VQoxWawgBBxI0lGJqVaqCnQvdbmO0dQNLjQn6u6MbxbySTt5seFH3zyZ5e+J
6sQgoEzSh39HSCmDoa5/guRHd8ONXrxR1tnUq7R3PI1s3MrNx9ELZOLqnxJIREoMDYOQ80BVsppo
lgCn5OOB3isxeUX9PbCpebgpODXGDE2hW6wQNlB/CatUk7tVWsPxUdSxe7kC0aNPDDUUqbc/qTfZ
akP7VJSE4TKMkvaxzg+EnfEbGZoRQuPynIHNhUUzaBK5IE0u6o72zY878oalJan0YZd4fzEdhHq/
EYMeBhYbnhdnJNIYCWPjv7xfuSnA5PAR+q1z8uFc83hrIILKrQibPfNtx/HY+VgCePaBN26Ed+bb
1BQrIYCgIbonLqDOR8YEz4aMmNw38FAO+fbu8lXG95TcFlpTMEKLuyn58uHfdTQLQX40kJvLn5cC
hTLcgTKVityW6ql7E7bJ7nPEQajlpdNM3UtYfU28H/yZYmCW7cbCyKOKkBzJH8CFBIKU3KmPQ8S8
GQkz8+gcwuhJxdKA04saMzCOoMyVxaAd36rPtlbuiCx8tAJWAB+TKLQov7UXHxvCJjMFKzICCeLR
pXbwWmWBjDP2oj3ZVR8BRHbC5JgS6waR9COaFO4TTBY8moCg3WXUI5xT19xIkZ9v6JZ644GDxsWq
sbC+k/CDmEKb0n0/I46wbioIiqjG0wPYsOGsgiJeu0AJcjELJ4AkUFTVIpVFznLGX0YOQ8rAPINu
nTMS4WIuGkFWX1affDVdy/GCV3lT5SdUWxsPbZD6pYYRyQg/MOR9+hlM9IkG9A8q55knAw5FDeKB
FfONA5cRzUT9yJw90cIKjG/BUnJySk0JYy9QYDXbkqzTEewQS3ecHTQYf6VQtyK4M+y7/uVR/4nW
cEDa/lDpaLD1hrGVPoQHrpbmKoI1kZ9fGzeNbMEqRVNVh8fEODsBTACKoB4eUL+lTruKCA1kfdtJ
/RwQAgKn+GTMZ62XWzE6+f1LqV+yEIkZYSQTZos2W3dx9JzQ/0nAA8ZXFyMII0Lrv4Y1HaA5WaH4
mStKOossA1u/goPl6otZTig+wk1ZHXxIvqZqEJwccqf5HIKGeHMy/rJPJH0uxQkcqbzPgCwPF22p
KCGs5mSyLrmDldja5hlDZrnCSrYa0adowWtsfG6184KXMFqLz4xCgAszNBm86t0cEr2FYnvEJyIG
xn8kF39EPAAeNOEMfZREhb7hpswdfG0MSIqKX7V9wVlmjO2u0liWa4D24EDfoqLucVfCHWLv4BJg
Qc+c6P/EdC+hpEQPSRtJdudaMyteTX3M/H5fY4HCkUApQAnPQUbqKSNJAuu50q6o3Ibcf3KDT6pQ
6SVRqqNVqOqbB9NQqx++fdEgpIsGe9ACt9xM/6mpX1EZkcCmAuEf3AoyOjx1FFU90Qh57j+uFrmr
xPA9YL4FMmG+o/jtFMhjfrhDvTvPlJhxuhWnRifhzf5TIeWlDcT9ktuf3CWjumYGBeMA0PRDEnMv
t0wVUk1jFeMptdul1974wNIEjar5jbIhg3oR0UkT67ssJYTMwWv+RWcmKn9gAzmc1Ib8NdxNFHsx
4yLc8FVCftlyaf3b18RgYMOOD1LOQeSzlXX1Hw+fDe1SLObBl+b9Cpo6s59hPmRNTLX1FRbqzqLr
g0zIcDoOnrH8jrRyA0G9lqQOIWWlBnRJpEmkJUfeTIvPR4NfhLUCmFadZq3OPkI+3mfEkTXckFJk
lvnMv0yjt2LW9gllYlLgMhkIKA2+elIbq+yNHUlrlyFY4o+DD03d2kfFzJ7gS9JGlTZhHtWB44f1
CaYhFwEZwiFVuaznGNnZoG1BwSWwUG7wAOMY3iD3VJf63mxuwN4V4145L4TZy10EbyVmBO5nP1Ge
fI2YKlK94uyrQAtiExQg0HLjjCSqwMCEHb2Cid1xLZcKm1UAQEzkkKH8co9OJX3Bb3dw0OhaarIp
a2PRcsia5TXQGFUl3fHUURdwl3DTCOjpPja5ycwmmaNcnRHaS+0p/VSFRaEtyVswupXJjNCEtZK1
Ed3Aup5u4vvnHjUo0gZCTilTGuvXhfcFBhFXtEv1GsJpUF/NMbIRey/ES8D5z96BWzJ6DkHWwnyi
cBTtQMz1Z40MLuTC4/KWn4+UJB0/Q1XbjxohFEAJrtiZGDVbJPmHQYa2kBsVyjyEbVx4YlIyme2M
5k1CQPlFhFNu1GD9CI5TT0pikvGOIlJW4VSdSh7yY0oNYT3iDczW0IoMDuE+rbguUFAHV29mIBq6
ml4DICMW5qTm7kXw7BZPRhbnO59kNJAKKjgoJ+oqHXhT3bEeUZBJ+MNC2GBR204S6hzzD/l3gmLX
NkwnyhphGPWAvMYSHQr3FzB7GcRnLME+931vcuR/cG67FGGQsD5eACQXV56rD3qsjdehvaM5ZdeR
XU7MTkYlwbPT8PiKfyrq7WUJUwMkvha5XtPA5kdvUoeLrAnTieTICSKa0oPwEGVLq83VoHNVEo14
EuYrIbWmTB77RfJcUCJxQLCTawwubvAzfOQ2KWSc2UIH4FJZSRaLgDE+vYisUL42C5OVlZIToLXG
1kLq2yPDk56TXTuyDr2NwMZomKjzBiSWaX+C/1jF+X4ovwMTlse/j5S9/N7WW3tAbjUGHqJwh3Cv
OAOTai4RkaEcOgOTCbNglW1V60JHvfzoXQ8tOX7+EtM0cUhcDnr4JYe0Am/GPgCmY6XNLLEAsaTM
CmYqC0WJrOtegXkBIzWbk5geBntLXV15ZIEvLKhjpIQE2Ksbxnxkw17132BcAdGMBeUek35490Sf
HlXJ87966UuEk1XZqcXaKIOL2IWVoV8MaMuEv1tLye6Auu/cHx4tw3vWo3gsqHlsWvdK6+4J11I3
7KPD4EdYFS9TfGlrYuSZZEWkNlC/uTQSsqZWKClGjiZaNQ3EtSIr2PUWYRGsERTL2jZsZnuDG3KT
jvX0JVuzSF+wPks3w/EDgYFY9iRKAh3hLpVPVGG6fZK53Nk/8K3FhFK6YHwc7iJ/hAPcAl5oqPqA
w4pgZXXGru9PBok1Yk8LwLnY5gIXS3yYltaPpBSPmjJmoJiCbhKONBiHlZx3nOJKfDOdp8Z+1TUs
KSSJoiqgTBPGO8O/AcnvgZYFL0jLbw4lx4huqcVkkGavRZ1RN4uwtEKXPE7dXi7zEbRNjPsJP0F3
/VONwrZwmLxA26ytRTolYxVb5i6tcn1Ffcu896ba+cG5qXVydKC9GLpClxGgwujFKlSRwSWcm43x
JXyT2kGJtmpikC5BoglMgeDPlPyihwuv7AGOMqnrmemFxT8HSvgZLqRQ+N2q0jcmczRKblnKh5mC
odc5qB9oPXNh9lJzS607lIAvAC/iv/DPIyZwmkWONwo49OUliIsYD0ArpEfn0u2CcSmaFckEMxA+
c3qFKwf/1qjy6rch0zpL73GBCHkGRiKwuZbdYxvpHDhQRR0pYKBYKYuJ+xeA0Vb9NV9Gqjn+S26S
ekKllfwCT7vAuhyrGXduCr6qWieH0CX5XDoKGUa4cBfyIk3uZa0HzmlPpQbhue/jX1l30jfVVzox
2u0w3cIxyc2RIXySpjoKiBbCgDitHwnAQNABM85NdRX4myhc1NOhHKfTpJRPUXkweTnCypvuvWXE
ixoRTxQq+6GyiBVqyQNotjY18KQTRY6wEWwB4owqkyFooApuvM4ZBxLrtBDZHcHDAMLrw+tYlNE2
ejdGE+chMIhyA4GVVxbDJFtIW7n2GaUkGHDTlke5dl5bpCkolR6XOMC+C9QKJAII56X90WvsZUgD
YbECi5Ky1r1rmEsqgk8kdCAIKNtYRjW6GltQ9JSRD6GAWpmmb9FW7oVKIRJXAFxeQK/Dd9FV/oSj
8hkDWQVF9mRQ/Aprz70i3alikN5JWmmGDaFFBt/dcn5kS2LNrDK5gUD1DtV6SeiIhSRKIg9svvWD
w6DhkOAvgU5BzzLaZrFUIO/gSecQ0hXugnjctmiQeIWyJULXAKY9xilRPQUxBjMHJ3Qu+EJIgBhL
k7oAlJJOnsUEqoDIUm4mohP4pwQodXx2BW1lSY4tnPuyDtv1zV/V0IKqQdiIeymBnMEbEKRO7Bhz
vMpXramx0O6IKsZyCQyhmp0QKCufMxWQoJJRROQ1Gi/O2ar/QxwVtmOHwccrxUuZTMHUBATgQK0A
03zImKu3ECM9SjHuNWEU+Q+xyUuBBdlodTSvBSDgMplRwDlkwVNJ6hhNFHZVTfIokiVRllM5qirh
OMimab95I2AsIAkeD0+y2kZgOsorE4i66qMNz6BGXiZwB9CacEEOux+o9CS1WTwcJJtA487qgZnA
9KRmGlp6quKx9bWJiTIlKX0c4jA8VjztEHIJHCWwQFMzJ4AvJtQJpRv+S5CfiKMpdEhQK+uTfHN0
VG5crg20cJOnvLM9Vb5fDPJKVsM6r16c9o12yeZUxTPUmCUDo96m2fvrfxgM6DDYWLYRrY2K4RFK
fqXRdaMH7IUMYO+wroKu2kpHn6B6Gp21uI5ctrgsQWnBcz860jp57rATroP3Sfb00k4nBNwELxQ7
KWkfsijrKrWgZzyn6V+RBJtTfqwRjNmBnJAJogL9JiYTHQxDgZfk5QmIyPSLitGUcRMAxpebrrpK
mzXg2Gp6+Fx4ePqXfGKO1ipq1/wlAA69fQU9Q8KEH0H8IL7zDEbpUmCJZ8Yikanb6vaeK5TSvOQW
1P7awz8WBGeeav9SKgstpfFn4eAqFWMO0rBYbY7JBBDNFxrVPWwwm4AXKXARpF6APAa9OqDIiL+I
FEumOJ3kXmAZSdXi0GiHSXgi19jVDpSEcnszbhd7IQ20VWtn6Zhbk6OG2lUduLuYPYLCsI14w6zT
+jmhu+ATCr8uWxv1IEiMZERKOlmAI144CTu1cE/8ZkqxEfRYYv6b3wEVhfgzKkt7vDnZJOqs3ow6
faKUV8mSSHjcHEzVSPo0JbCuQ1h8EB7juExAQctX07mQiGjSzbVHt9N2/ANJKmqjQ62PSylQ2JZG
eO6raNuFRNKD34bE9hpu9cQppKsjl5FxMNXjoJ8VXqvT/MvbJwUGwyBtCqknc8bz6rVr94n6Txng
mCO0bF/DdPExOoblt5M/e+HTxHzhPHmuvCMriETWzzJkpLt+Nkm+zP6V9t3xnrv6CObpc4i2GeEA
rK/MIku0zvZTZR00RgvR8RUdZS9LMkFODS6zRWlM8LONLWU50LFkRfCMHoEWghRZhsvg4d5OQ4TX
4RpTANNcJiQ1judwIpiVLKAHkUq9LEd3hwEL9FkBZmNqh1C+6vZx2o5IPQlenE9y84xdsxDR1eC9
Fcw1LrN94LzJ8udBSuEiRmyXDhmTNewy56/4r/gukp1AARCilwYUqNGfT/Zt4AfyK0GdOV8UrieM
a5xU/OIcGSEMeX7QGK2SHmBRfRLkuxZHCkEbguR5EI1gf5LtpmRg0D0akfoKp9yh4eBXOPGXg5Ob
e1QgUC63Fr0J8gTpajlRRY8jPJhsczIFmPSTXWjh6MZszDUofzQCTb1bjoBDYKlsPsUJ2lbOfDmk
mxSUV7lkSN4TDhXFO8ptZXhEn06/MhtR9qEGshUAuwnkAceMfAqWk2VetV+i1xPBtdl9ibNO4nR5
azPKkRrcqklVDtItMjaQZC5gzkLhIbT2M4D+meM3oBsFXRl9J12g6PzkobA6BBSbqQapPsihwkAD
NyL6RWEIxcYhB6Bg1OAHygca40ewuPRLOrR5gLmjV7lGHcQ+iF8agjSxnI2PREZ6l5AyDuZC6eM/
apTv5VsFPlgNFBeQJki+JsVkAZWLYYuVgAyswW0jCj8fuwv3rhH9yiqijtHN784jKFJd5QrE/izy
Dp3q0v0r6tYRjcaL8dqStW5tU7Cx4ak0OHy1Zze8mkTwDxhl1+xPYkCq+aAUCKhwQYDfIAfuow9y
gwbSUdgPUHwBjVFSdktlQoMQMe5yy68oSSWBQRNdn4YKtZy3PsOLRFmCX4fv0HDVI+6rPZrXcasy
uUlJ9lnwaSJF5LtAHo7tHy955qMO8a/qgiEALZmkTqd+QZkChxTpzw3uO0gmSTuCYgAa7bgQ/Fp/
kbKNlUZSEWLP04DNm3MHYzXSWP6g0EBNxjDL3jxoPpeb8itNudTBdkyqbgmpH69FkSu8P3skVMKT
zR2LBCCiumTrVkBK8rIxTE2mti5VfxNaG3nyGvp0OXa5GoMEjI8/CCQhTAHEMueiQwnMZBxKftko
JWyTXr/2nrsUdU/r3VNSt9kMwNQn6b/CDLgBaD/2t/MwLHrf21QuqWC8C58KQbRx8Ft89RIhpNA6
Occ+Ch0ideW6mFjxNrkECfSKF7+aBbm3qIX8niBJejSgHHSitEWD1y0GShefOXvmikxQNX19DJ+o
kCNzX05coHJWidtVwiLJn0Av3Vr6InjhPZcq7AWK/fnjIZRVrrwVwjdOFg+Ni0yyHAZITMk/wNzD
/cn5weI3UFElurb3i5gJIuqCS8mH6OMK7VqWoyCmRN0jumhPNaXTSG6NkMWmP+14jaS6q/0966Zr
px7CXkMSrq9iOWyRMyfmQzsYUfab5CG42ABIKq6vNJiJyAqh3B6BFiZIvjB1GAmxHxxAx2XDCRRj
4C/pr49KhZkOAjrNMLXwfyEaNJmXJEm5uRNuapYFcWEVi9hll9V/2ALZcDuNfGN5HGLp62t9/9CI
wlGwkWHwOXPiETE+lzLeHWfFHHCH7DT0VY12YcLE3qaxoUvVAIdppGTvw9Xl9colKmFApli3V/SX
81CvTQosykpHZ6bX2wyC1GIXkeKONNCgOTdwYvK7AxPjjGNi/keEoJBc+ixCRid/grUYX1wf2E6l
eWRDosd+axP6YVMjfxr9FSVlNO8mgjRR2Jj/AiaTJHvtNqnfJadycaes08ipgS1iQzjle6aVyGEZ
/HygHZR1ztqnW+DMtbIvxlNxG6FMcifCT3ka1d0t2oVOQ8VdRbFGY6B7p7nP1h+z1+9sB++pTu2X
vCZooKPxFfe+VnLqEdk/fZjlRe++0fSje0J+BOQu25A1JGtWk7R9koTIapj+8OsV+w3QXyRQPDAm
ObB5ljYKUh0gFYUd16OscnF9pVtuO/FOjE9a/TOilnjs4VgUCcJdsCYxYUhbWVGwWwggOxJzHiYM
7h3F2sNtyTwjm/ZLm+s/PUeTalqLir0gMqb/t+Fi7pLarnF9upgj57/IFinQQhwbbkI+37/KIrIp
Yvgi1RRyW1SUIBNuDWCon8InIj74oDQarcPwXuBiE2k+V2cAiCONo2QrGPEJyFMzJOGWtBxwoEF7
kXg7cDjcBjlhwjRwnHbXaiQyAXEOox+ZzA2FyiVLtY2eYE/NCD+hvKeOu8BHG1broGd+9HMXnYEj
ZZ6sMGi23m7CDpix3HVYbrpt5v/Y6DwNPM+HSaORvjK6RuMA98NlwxTfBDMTFD/JvgyKj55SC3Va
xm0q4Y+SwOAQd0tWWjJf4v67iwFc9DNSDIY8wbiMODPms3eL8IKgfhVaVWLFhyW/wxutXSnxC+QQ
YH0ErKu4qKwVQ19ZY5T+gcJtKiOrpFf/77Qnrm8RAF1RAUmFxvk8bLjfAe4vTesuaiIzIiGl55lU
9O94GJlkUp+ZlQ2tgxSkZwDfrwPFXgmnSotg0MAJ/wbRLpxaTbLMYw2wC6eH4GqpVH/JKBg5/wN4
mJmj1YF3JHtDH36a+tmNv1M+LbEVezRBPgVpncPs6XsdcfdrGzJgZDlw/hHzA7y2GC8pI9PkTaxQ
8ndRDys3i5FCgvTFTlAz463EpCqbAiSReimHfeu55JEPqsRKV172JLLOhk1BjYlI7TRPzX4eOjFi
abI2GQqllShy+ZikSQtqRDgS8SYZEm8uL0QdCPKEIW7NT53aSZTkwba0mGiJWr0ihrtal9pJ1qvI
VJW4uwzsTy5MkYlwGZMqjS2K/uAfGKE3bSvsNHP7SdmQKmfaSyV7cRNy5UFVgcawTzQgXB60flUw
xmgRfmv+axwqK3TnsbnL+3M4vmEz4pQHa4wsfqV2mv7Bx8wqNnOKpWEXh1zF+LM3WbdTw7Uf4j1/
Yyig0d05ZdjrZvbHsKIF7puIOE0bt+9aHf6QIRNky85BCUbIHNd9ODHyt1rpr8oopTHjQfdsFPQY
kanv6ATzLOb9ENQV/3Q9rRD5DFlzNgH/kurVr3cZlQHpJNF7ysgsjL/0YQU0B5eaI/RbcvE5nsbs
O54+ioApj94TT1ICpJhBQ0Sg1JaMtReZp3waTjS2JtcT/5+H+qSBhoqHuz9lNG95j76LClQo+eBm
wUmjauW2ZrmAmweAHfwvzlGqdPTh/B6B5gjFoGDmkJX1HFunNkCHQkYTkiCOTADJBNEtan32VwqP
ZSsdLTODmm20+0sT0TbRfdo2iBbtjB10yfLAKKPS785QZHL2RjaqZVx39r4hipLym4OS7gTGBKWH
SM+4OEX7yW/jUzD+egNPxuAiAHcaaIg+ztem2XfH4OqQKiAa0oF0Dke0OJJIwPEvHmMDdIZLScfE
ZlJs2QsuJm5mALAZG41pffrGpxNvNe8FKbiGDDn/9Ek4z0vs91q7ImWmiv/kWO4dwP4we6oYTxn1
HTxufuqrK9O0RLLU+O9lnS8c8yacI8j3wGzcnPAVvjdAFvpjmeQG7i15XiA2TXIwdKo1SkGknxkT
jSjCRYTczhlULpmf28J/ZyMgxiwh6yP9r5qeRy5wFTl/sh7QI/AFqQvqqlvYzl+uJO3Hxtft7tsQ
iG9LdlDabE3sG9laD6j/0VQfiqDFS48jEhnq2CtI5S5hGIhTQxqe/zvOaDMHpSIRa5sgfgsP5U/f
UNzh4D5avPPIZyQJRo1uy3cxwNqozaRoofmXpDITWxClJmAxq4WPKE9AavCNw9qW+5S+IOw/k97f
DIhkqCbkHA2c4Ak8BHl8HiKUBGdjg4RBS5IY1ST2kghLNudLXFpMCSOoG1qTmoLpDqzgHHBatLfC
XuaOuzRxnmv4NQgQZoQvL4e6iHiGCMs3xnn4X6K1fsj/lhIRiyPeOKqFMHFZ88cOVihKL8Sh0GCJ
HkxvnzV0GG3HsOltOP/xBykWOHEEE+a4T5Fge+FRy1+FK+W+xNBqE3TJIi0EJlDL5qTCXUUPu9HW
h7MDO5Heh01nUb9TgYpyim6hsa/9eCChTFW/pCZPIM6Uf3TvKb2Fz12FERc1SXRv8jPxIVRCvFt4
G7X/sYGKbaanAe+aOcl7RwNtFYOVzto/K6SB/IzwZ+FVIInwyXtDQ0M+nwYq6vAh2fYcC+SqDAEE
T4hrALwpvNcl9ynzBeh45a6lVILe1CKwzlhfpUgyPPMA594Pn8KgRvD+KvHTEPGCYNoIkx/k75Cg
56eZi9461KGqw9gjVHg0Vr79grlW1BGAnkC/IBA+GIsI1oVSG5tsK+o8Xq9UTW353TD7PCKQXXkf
zbcAQ9glZiayZGHxZGWykdBVvMumuNMwoFmjpVBjZRXqfzVYcMn8DudhJSonhtMxw6FwjiUtfd2+
01XRx0ibJR9ymu42OXm5VZAPhsbkg0pldKFm2fkmVE0bqZDD+YnOS/zBmjFuBWsr7GxTzT94ETbt
YNDsheRAgRuT7KNLRN94o9HgkwH+ccyI/lZKCSyDHVVJy+xsl+dGH85BkEdnpWdUxX70n9vgBwFa
Yd2lurbCv1r19MCRrRuuZLQUgB0E5jSXPNCwdg+LkuR4+a59f1XV8jgr06UM3EXhZ3vmAe4FFSvJ
RK4s1J8aAsBve+yWrbvLEE70yra6TzXqLxZbUkzPwWw9xe6hMZ8SA5AcUYljnVyUyf1LTcU1usQt
2syqOSaNju5z66mSD0s5OW9dLYQjJZ1ycBeeE+xpNfV3JkKv8jwCwqAlHd7KmDaao0PecN9O30Ws
b622uXB42CQ4DIRhcC/qRnAsMagjid3YXFaF9+7T5VuEfuIB9skrMy116WjO1qEM/NsUvxB+jVWc
SlQ47BfMspLo4pbvjWZsCHvYhdhHIzoMZPqF1m/wBeYqUlvsgQgnPV49JT/WqLq4llQNHqnsLpnL
SKSPSK0x9RDEVUILW7wQKEz0F3jUFjKQlNO6G1+YDropFCy+s8SHdUW9Yugs8U7F1m4YE8C9hdUj
vgEu29fBbOjiVWIP1FdRLmWNe7BK6C/2a0KjzrW7r1qSAjoH9Ib7wd/HbXGYA5chIHgPrbWlRRdi
B9eIYvAU1gwLmfdN8seR9j4GooThSKvxWR+/SzImQCzOBl+f3NYcqrPo9GWLnfA0pfew7BZOg8mn
ePNQtuZ6vOm7vxPBCm2LWOBSTpzk876is+XDCSomBUXCy8RP5jGTg1ob/zs5MOYaDBOYbGEEki6F
6tZ7SwCCbPMzqaH3/fnsVhfknksLyCLoxk0HEiuUf8LRpOloFforIvO4sheOwxydQnLDEDyweEcK
EEKHGQTp0Qzk6NyKpzm9myUJrkSyuiBoc3lBg0xt6qk8OG+n6rdMOwA/+SRfo3y2tHkj+doM4S7G
6B0qjWOzSZgIP1BRmZASY/7C7wDFjDmG6WfRd8i9rrvkDCDpmU/FoxNLJ/OJRO0dBRl4qALRCpuM
yhgdjhTKMD3UG6wCK6PrDSzK0GsIQw8cRn8BiQz5zoQ3i2E65o0wwRhvvXj+y/qHxh59L/l4OFNF
zV3oq1k/0EowPng+FxJfdVZNJkshcnRwUZI+SzpKxWoVnkslvUNaUtLTSOH6jeN/ARW/C+xf6M52
Nn3M0l8KjWXKiWBV5baj4+RbJW6L8P9zcuiBI8RH7o7Ky2KuGE/BYghvOH1oCJ3q9qtyhmUR+aJv
YbMJ6J0CVFpsAUkWQsiQNDRDFAcOuFdT5B+5ljLvkFGvfG4OTB4XcUI3k1FP5MxtbQ5Kh7nVjwrI
w1c77qvhrpN46mUqMV6MAjXpMBk+Vv6rpkYuPfppwuiRbbqMvxu3BFcLhjeM6tn23W0aOxsgHsnP
HfuTEsUEsB46Juf0RxHbDBv9ULkGMk19i/tlasmZiY+ZrcsOJllqnIwNXI43IP3l3guJhmbob3kV
wEHhFkiPQ4tqYgW+7nNcimRPhkBm8Yve7HniPEfuYDmGZ0xMRTcyriF612vag+avOjIDBvjHA+h0
ScIh2poBJqCrKyV/MyfnuQKtkUFNMhNXt7gkyRQQM0dW5QtzzJbqyBTJh65cfgRLEbcVSs+Iwnvu
ehS3G8ghwtwX2SvTIxHnAcDyFGROavo1OQQC5UxyI0WMIX4ybkePgrVW/LVNa1ubn2X+VpfV86gP
Ry0bNrPxCVgi10ZO4OcgRwXBhp3prK0ofXpgPeScor2J+eu+ilFlM2TNQiYUimFBthQ7LyV6qXP9
i6+h5Lgif0HSRjqaEMAUPjNZZajdACbm5BucA81BZ/1CdLjaLYaftIG4RlfZq/GfMgCu9mQCjwp9
65kebQLqi+LNIVlf7Ywj5ZIEt87jFUV55vpLmS5i5VyVCA0sLkXt5vKZBo6RaFZeS03fNHm/tmKg
IgbLBXwxm96tnocXFR3HQFTVAPCLiBTIms3Bx6tibJ1+9JaTB6+Xx1hU+BU4JmWESylaND9uoB2x
Py1QHW8a7VvT7+4g6YvBds58atqblSCDmRwZtszkJGRShxGcK/ZePdO6lGTu2SMFveVuMhpHFWAB
hXWsm7sqVN8q4g2H8KsDJZ5NLtYQpzeUQxFSV5Rr3tcwAfSYqNUMZfPIt2fooqvfMR6rUbZ0pnYh
2repP5Uuw++0DxkA6k7Gquyi9Ux2ctJoBIxSyZLh6lQ6hdyn1ebPDa5EgtJlNIxBbRgjbbAUe5u5
x54q2kb6p4Gx6qN+FNmqjgJFA+lrW7IJKrG7BMfUPvi1BUj3LMndID8yGGBJ0qs+5NcpQ3k8n0QA
yT+RXN0h/FZjay1jZSKY8AEY2BCqs1kGUnmQN47NdJVn6EautvJLSToc2+qCqMcnMRZxYz3cS1AP
kpkDQuLg5WgTwQpb6FmO9xxBOp0I9kj+sh6e5cgK0Q9N8D6cTw3pDjI7UlrsSMfKwfLkjjtbzt+Q
kQ/Ws69+M1p9P3EMY5EGo7Jephj5UUlOqVFw1CbPutEfX3rzOfbIw3CgLNT8u08MUuio9ikj//vU
2OzmMn1tBy4LU8K7HyHinF59sU/YVZl29Kk3kiTAAoq5DHKlJBbSSII/BDwsMqIikYgoJSMhOJ9Q
xvlwxGiwXD69yx9wO0C3a+9lKFvqHeoWgKau/pRLKKyVo2qDhYElBMEaAYCZcArAq7n2Kqg7hsn2
qyG7eNN8kx+X9tHBSIu7O3bvqW2spuynct6ZFU03ee1z+PGAihpIryRVwtIR/0Gv0qhMk7xbpP+a
euJi17GbViBTule8qvTqEuk18jdlXLAGO5bKncggRZlpENOd8zrkEAQhSPOfpD8MLvk8aP0z21mZ
7tuv3bmMINAWCpFgvR5tzYr5EcqZfP0W2V1Po1eOR+f8uEk5xcA2KnqN1mm3HTmwzBCh02F0R3Ll
lpM/5EucJvSATlo3QV9yHg7VLuv2MSud1SaseXWiSMEJi5khpH4Vm8/A4pJp8iyLdWRjnIy3yG8i
hVuwZdqOs/FISNZbqFIG6dyJOCH4gAg38mIc6h6YN8AUcqjUAHW3xstGh6e4F5ebhX9hTOxIzHEZ
aeVu8wkCg+45THBQdh+SPK8w8XZCdSljqnjBUjPJWFzQB9Y6oSwrFtacY2C1AnkASGtsezsxYaVP
8p1U3HTX1MmTGVzC9Dko0ak7X3xL2rMWoWplmjvyxWxgQL60O178+Ykqq82IMwCZo9R8pA7AgOl3
LgxzUv7xutAzyrgNWfsypZI87oBJyFeZEwzMSfXgRJeaa82u2GxEKy89deNRSTRAl2iYmH0huhta
IivJdolqLuQiYphAMeaASc8T2Ut9+O7X9s4RpVV4l+Fylq1dOFRlx7LYbZhmROKyrAquKY1e1kMg
w9MQCsrReXUZS/crsuFLucYMKi9wFlYsM8Ukq5IPTrUZ6BduLjmWBGnDW+8h5kF/acc6eoyT5Te7
xO/f+mQn+fdkF1kmjOYaEnlNlcU8iE/smXhlytbeDhEG1ancUQwWwEKD0a9VsJaq2zUfD3IdlINX
qGLhowYNKuzKwSfjj0mgI0SGOlsX8xm1xMlEy2VQfXhJtHIbfd9j8GdlyG+1vObqIfcNnH8y7CkP
yA2aaRDtWmfQ+z2Q0xd5sze/KEgsbZEaIaocPItxj8ORH5JhI67b29ibe2Wcd4aT7ipIVoPF3UVR
D6pzMauXUG3eCaBA/3pSGDZYgRWRToKQKveuFe6A0iSjIp9XxnC3PX1jEM+DDf3Yjv9K2nv+nKwN
DYU+aitEYDKnA/TK4sYXK0GGBwAn7AgkwVLiQxmKt24G1LEMKk7V6uJyqrnpe2/HhH+y3E3suzLW
VAJEgOHASNcQkWw4gYwmlLDwdBGbmCWD0Qeqn+K/7C6os6jlsMH0oUsriTmguJjs6qTMP9TEfvNY
KrWZfuU4A9u+XxXxk8Y4Hx1UMoWHTYH0bKq1STSuFMHyzFWHhNuDnCKsYlGCCc7BfFBZHrqcqtV1
it8k7EfvdUgdQiUZzJkwJNXelBM9OPUDG0bWq1iDqIa8iTRj7Z/AZslD5vzZGT7m23sS98fHsQUq
r83jxdW9hUxutOjTmlCqzHKHjE0l9gEkpKDPao1yb5J0W43tVsagti34dTLsmexxZwTqf+nCZUZL
9VL5LTOnhx+DDosSKALfq+sTZuLHpuZA47K1uhvlhBinyLKF4cyWIR1hGeNjL0/SjUj8vw01yUph
okyJcKy8Rs1nXfn7MMT33LXLpvupbRKE+34TFO8W/gPJdAOogbW2ETao5FZJ4qDMvbbN5qA8p4q7
9uKYJJEcRtN5xtslFyt/RaZ/T41DON206nE6+DzzmGc+aYjdegSIDib5fF0grPFRaYrsIOltAus9
IL2W4viUgZnLGhJPi8TMGTu7JfHyNSx2Ql4IcDuT19fUnHHxoaEGrdG0IrcTXSJAOHduHNL8+79F
r+0MIY8GTxKNgBj4C0LG4AZF4AWYSJoiweYGXlFS+ufx4fAQUSHzGwxJQxw/oT8ib+vCDaXB0vgf
S+ex3DiWrOEnQgS82YreSpREGW4Q7JII7z2efr7UvauJme6pkkjgnMzfEmwUs+pyiLcE6YjPmosV
yojR6D5yvgOgI+cllSMEscnb/xSagirlXZrjbKBUh7Ni0MVMcMJn4VQo+x6eFguPS9LusrZRQJkj
uuFfMGSIVngROgDFPQFQwkXUg/GLX48TihuIIEXq4UwHgxq4Mc0t4xfMskjWfA5T58L4xKfSJ59q
i2bpvTebMz8tQloB7DW4izrxcT5gGlReREQt0iO6zoJNTlnLEzlK3/5HwEEI2vgnjkJW16wn9aUv
DuilSKaauV+geIjpy1OEIojRmm+xLHBGyy7cYi3itjEcmmBVotU+xJBjtDDc8YdoCAADRSYy0bVJ
nj5ch6yRGntK3HLDl3vaaUWUHsTvhM1HICcd+R1TPLz2DUdCjRrwPJFmPLP6zOpWMiRch2BdBjKg
udrctyqYPRsvrRCS8CcjAq8yvqkT/5HX+kFgDw0YdMpREzb6a3ke1Wcf+YWg4CXS/hoqz06U/1hB
nDk8DtWvjOBifOrs4tys2oyeyR5Zoy94gTTaXaW+otYk8KAGzlBrKFHAG7kNGuBIp5xRp0CCI8Yu
cQIEEXbmU5M8h/1zCvqfuANNBOUKYHUvJEOrbOX3Ycus6+kD8n8T4prw2WoFLh1zKdKCVqP5VySB
cfQx8lPkhM3OYCNZDvFOWjcTO+2b2Fuzfj1AQ/sEAqCOm9jvo7Rj3vnsdeNc4QWVpJ4/NodYWGnf
/qsGjFDF8jSjE3uq3m3VI/z320bsnDr2jl0FN5QUuvlVT5CnvSRbFMGtsmrFWjGOROPki8j4hFCA
XV06oQaTMb1kvP5FWABVojYLS45a3kPuHTDeqjwOKWvuwHhBUhvvz9isYzLrpKBsInzAZ36Skc+s
fJLoKiKdUPHGL1FBPYhmLUyHyHM2SkVTVyMiP/n8xHSZtUSFMkN0Tbx00FxzrQUu6TIXBa3PFPiv
WdVcsj8G5pIbxq7THh5rilQozChsYtKloekL9FraxSuO3jysE+RovgDOE3WpXrgpKzTZ6bGOtCO3
a024t50i0XqBWAXh+ccb5gzvrn4cc+ecEj9EpCGjkwcOaaoUGRfGRm+nfedAv+ai3EB4q656BZbl
L5vVJfyxGse1CyXWAjv2lrFMYRu87hHRXiYG3HDZTZ9iLpPHUAjpibrY2bYuThgvXUx0xixT9E/D
29Pw9zbuF3QJa4zgKDK1yYMKL/inD4Qxki0AqBisMV9LqrQXPObiQVrFCvoOd5BMOwk7rodkyEeB
2Ezqahj3ekPSLztvv+v6gEhHJPwWxs3gn1YhIVKzdTNWb13V7ZBoWbwOFpIMNaOR0kLrH66jaD/z
UfpNlz/9JUCCkXXlk20dvaC6MPvT8ApbEnFN9x2hyRhgU6M5O/Sqx3Fw0IiyAENZTyRJyACOM882
PuJkNyEfTTB1ykE3a0S2T0epWlPaeKeQ2zgAFaNr9+gb5dGrrfbZpACPSZLpIASqY70rYnsL0d0B
KobOGuSLKRc0fC+zMUOGL9lEJVHyPGcgy7lCvxN37MhtGiPoKQFiuXS4hByh2YyXjuRNeL0kvqoc
m3PrPVcqGV7GuOgSKNaseLBeXabCXnJ3oZnrLWJo1L8e6sLIcoRdeHEKYtc8lCtsFcqvHaClMb6x
4CIBqkibngr1s85n5h50GPoTMgqqUFdGRHgozRd/sCYvd6OQzYeMCxh8HKlmAO4OJ/29o9fX4mnS
CTvuFboNufD6/kjpzJnJEU/QUhuVZRLVGwkizqryHMC3iGnTA9UnyXjroT2lyvXJ+ucatLOELptZ
uTXS/sWI4wVVnWuCLBYjsIlu3/wZ6RNQ/BsWvWXGRFWQ2V/unfhsTaTo+ujGKItp6U/7Ie2Uh+2K
mUhPaRcXQvLR6cUTlQ8W2hzCMVR+H5BHsbKK1BGAHJeWw7MKts91+LAmMuSwE4hGQIYboWo4cgXP
QuziXDTD2QxWTLhPunZE/8tTlTUoAl+Rng7k2ljFW9K+lf3rYL6mXrTky5wZeoDWx+wHy9JGZzhS
J8hR08ag7f2ttY70yfzGogOcT2BaLe7z+MOYMYRhNy/NtQyTTecv2PTG8HPOcYurLFweW6y2ThSf
IJizGmfkJ3RIzm9iasxLgujK6wTSkbXWZzRyo8KIx/p6zOGZ26dIu7dUFnDfEhyD3NcfjkByC6Ol
SRdmrcWIY+KT7ntjzWIzMZiz+7QV1lvQDMEqHL//SohMRB1ITMRGc85JurBRjkAcm+bV6m+BChJX
/9aXPq4pfSuOqUOlJsnLOgrDig2/JXljJhG+JnpG5nSQOMb+iRpQWi90mM6gQDpXKDsRCoyEnFD9
h0iyuCIJlhsxmdxlbqDW6At0MQnECeOYfklL66cmdVmJBn6XYtlRdtSpLQrsSSRmIKrimjFaPDs8
x4N0INTfpqmvmI5zjScNxVSYLOcWJbXTLXMeY14w+f+09BIPF5etgyTZRcSCg8NGxV6jU0mMZYGA
S7X61Y100YY+1D7Zdr4PeHwhfYvjyFsq+g+MJ29JyNvUkKn07EKDF3a8kLxVU7/AE/JPSQ4to6OF
gQ2kIsalw8ONvShX8UnyCPr1T+KePUxNJi+mniNnyO4i+K7gUCxCdCySy9o8Wva4LikIYNxsueU5
5b30EKj6osPdMA7IrLpNbKorAPsgnnYO9FAB6Eb1BHH8XVAsUfCG7mse4rSaNs2IKydH2nPNhWCI
77k/bNOeRwcciJfBaKx1O7/HHB1dYa4D4oURUMr4T/J2NRwk88EDyWmydFsrwUHlhR7xMlZDs0vg
rnLljoKcrPityLfgMawClUQUbBloa2RRMV8+WS/UPxerQD1A/cXWK4bIfzOwA0sqLVY9rcjNbzgS
pcFaHPoDRbG8Np0c+QzHPo8UDMbe5eJx3Oe5us5Uu9UNsqhpD4++UdNiCU+ho6mMcOAjh+vu7Ksu
lGOMCqUzPfniyAhx16VS0veArnBu9xmpqRFZtw4Zvy7gS3uXg8bQ5iVYu6RwlAMS9nrfFe46lD70
zNuH2cll4DGR/2QBM3NQOXwSp87ZIOInTNctvD9goaivDsBdNse7EP1MTcyCYOui4O6r5xIqZchR
J/0KgVryvUioegY0mJFcL7vZqCMcUdG9s/LGSDuILM/RSBRpQD7m74BWaCyUTTKOS5PA/E4VRm4s
eHHKjSxcGZB/vBfUZ2QJcZkqolUvdlf9xEsucQta9FDTk8fPUzfugveX4US+BF+yz8BuCwCuCr9u
w6lURmTuTovaH3En7dEjy/ZdmaQ14dTKRiyH6aUMiCt1EOdCCzAzKPWldTasuBl5tSrR+EEKXnnp
W8bpB3gCsZIRZ+AxrW7YcI8tCEPIRyF/MKqJ0ML+TFaDNy456eQYURGqOMbEQLCvU30Z1jDlwJlg
fPoQr2OaSqfsVjnFMrEhXPm90Rkp+iHrp2POXOBzu4hLW2bFKaw//SZ7bcPkICAG73nRkfHssPzK
sjwVB9ek735wLlGogfl3BOdAl3K5SLedZP+W6XQGrjX5iVMj//IwiObOrbffxyJZYDznQgC+4Ymn
tATL6n5EsRWFMPXNE5kmjUaZ4V3hUiT1LCXAUEfaxk5UR68a8VhN+QHkasp9FuYLu/rgZJGFJ+Bf
sal4KeBHQNbGlexYqnpqe/5OHjv+QY6RgKSvEuMaB5DwiGgGgLt4oTMW67RDfcKHgdzTQftXt6gn
mz9JkSA8OjJZmzrI6FXehohOjY6IDdsiEGYgb5lYZy+3jv0I6w+G4UVrjkRhICbnZ5yuBruFETBF
kP+A46L2MOqB1vD4dml9SwgujaZ2J5g8dQrSGMpxrfbRixf+znhseNWMSvRkYXYvqYT907ZRnV2d
FAoMuFc5/impP7bAXa2EO5Yf/F5cC52gqsNbV55mbwTtAqshKIcmB/CFgrNSB3H1kFoiiuXZDrGU
z9P7eAWp25jWTztQ+2LeQ/dL05Snnhc94XbNHI/AUwsDOurYjOjSMjuxxIA7tlWwxlMlcmRrvhQM
gVpDoRXYaxSSiWfQNxRifAPMTOkWybDVq7eS/ouhR1F0qhjDdee3w8cumU6jZLefCve/kP8Dr5pB
Y6TlZ5vQugla4f4YTbfTi46mNrKGu2o9aA3VPfY2LMIXSdLiQ5A9vMjVrQqPpfg9iX7ZJYFoYbux
OjYwRUEYgXqdCiTXItaePGzHemlb1MmwXGZ2sIgomMsWPZV5qxLCQWhk2wW2NJkWO3JrGIVkVDSg
0QeUmDXVVFSdDFgDM6xIxgS4av/SFkyU9ASSedOm6eAzKaoYmmRxgOsaqovCIC4AQo3Ftc7bb7Bt
gyOU/3BrhfZZysoG818ZlzsBupvCejcj8nGhrivXI7P3VHarlNpktb1lkIM107DqfszGTuXt7+Jh
KdkZg9muAC5AQkhdExWPi6HKSX47+8Y73s2YTkDfuKFMjbBC+ec2HQRMBQGATe9PyN0x7UEVS9im
EAAaW9dgXTndFOc+SxTcQHd6VBDYPx8jE41Bs5p1XkJCvwDFczK6+nRYpOmvbpt/9cwFB709uK9T
hzLGe0lxiKsetxCVYzKfIOKdfQe3AJHVzMekZ/BO2QKDZnAfbNEc4jwYJmG3FjG5rGNA4pVe7RzM
g72646JoSH5LXmw6AAru5w7KysrW0a2wzgHgGWQ2kCI3b8iLWtTuWi6v2DnFDJbAeuDW95KkI77n
mL+NBw/9gjxtJcFKZXdzcV31bkOQH4oMZqFc1fYJlZFJwt7nN6Cvv7lH1ofNgk+uvdBovPRt8Wgh
cm3+xTqOj7p/D3jT/JcuuoftzzA9SjQeoc7KX4Y7dwK2sH94jpc98jMJsxA6V8DaGpm3g9rAtdyz
NNTXjENV+16UsuO05nMS/0sMaqKmZxf0uHPj84S1HYohYqYyucis77/XAx1VxSBiEWYZ0RuF7IES
L/50hgaEA0mkrQeUNmJUm2g9qxUmOy5IF824ZzKCoClLrgboizbHMF1Y7BBci2iyhiVpVH1DdhC8
KNmCVvMKH8N3NhDikQDq1k73FthcbfxAcz0ftfRu0UaA2GFSJYm89W5R7SNDRL9TnqU1q6v/Sxxa
BoYnpN/w8mEWw8qGJ4TGcXyWh9axXxzTubcx5E9d7AfahArqI6X1mFBA9cPTHyK1HJDI+OU6Dp2t
DpaQGfUKuEQ+Fs87yo6r8mwkjIF2wUjT0PU74RJj8dWzlvOWCN1h37vBUV58pf5t2Emr9NkZ7a1n
dW8RCo1Ia8+U7C7amDz1iTMn8NARaeT88WDlmvOiTZhprk6KbAS/BR+cgyLIprSmiDHtg8s43i+T
S0DhnBa/OAq9H/XBjy5B6GHLeHHtQzalZ9uxFjqX0cgqKpqIrvwXqzH1nc1mLptnfzaIMEJ0aq+G
+NLwSxEZyi4sqAaWP32grMMJWL3mcONM4YETfyn7ogLMns5ni/WVAHiLHD5ngPpEWV80xooEqLWI
Gzg3bHU6lLa+7bXwqKflQaI5ZpXoipDkQ6XZyt8l/1wmOLnBuVSZlVSc0zLpx+F/s5KdJoo5hgR1
PR+GCDpqS9+kzs/c7S2NDlU5GN/mmcoxF4ttacI3oq/plEWHsqvWvL/XVl4vcpgkPKRCbTWGxy45
6MEbO3DtITsWwJiQpGg9Ry5mdgRrza1L+g8eC4eecz8ebmjfMPxlq94xCFVQnoE8QFRluqciXALz
R9YaFfOloAYZGhk8ojhGM/tKKDR++lWJ0RSbIKZ9n1ZNkxSKz1FDQAaTp2H44E9Q6Gs18E0TsTDO
08nJ9IXT9GczytAd4CxnNSessoJOVI0bE2HtV4svy44RRYLtoGtTdRBwvmff6zfEptgNFjK33EC2
OUAkzAmwaQz3I74B+d//+lGqfc6DiE4YMbXFZhSyidQ73XQP7WhcoFbkHAB38Mk5HBpSZOqLM75o
bxYNCyqp9SNCH54uZsa8/4BILqdypbQ5c96rxUkJMC7zPyTSMrD/A/PpoQaIE4holytUnwvyHiMD
ziAzFUA5ZS6WBvG21FQ8GShAWh++Orq4+ESKSgccnDeD1q0bj7N1KclgJlFWEvKc6Ri92r1IE6gL
qEE6J/IfPOZ5vDJJqSLnEtpDFiTYvwUYkdBmTnOok/c/Xihh/uUjZGYMRnwOZHG+kL3AtUETNMaK
GC5QZ4eU3EoRqwllzpNBD1LMKKkITscdjbvIpcGzMy+IVzdKxfLqwnMg1LepxuEhN64JrlIhiSI+
U/aQRR/cu4ZcieDO3DeTksQyEWdYOFCkpRVTE7+b0i3mhI4fSIZOJ48NyQTGNVSSRHESCVB6Xy2s
aYgvRTQMOXG1CQ+J5OIq40neGa4tyfGnWMDhFI8NWAeUa7Z6o8xa/L6TgUzJvmo+EdL82wS4HHwG
wI7mnOGOuJGZjaNZFHYO128Bd+POHpRG/SaCOY8nJO1i4s2Sl5wqdE92tr9dip9R1vsQUcGHtG7n
VJzWWOutpV98cCH+IVQdNaNY0eNJck+PRIBKNbMIIPhbZyPdxdpHCXUlsfHcbEIlizJGaMC+r/eF
dH/kN+EUBb2dsc+JniDioYs4ov+0yRr/F3AcWLZP+RbgMWzre8LZKNgoqtspP8uxwOJpkUmo1ftm
fC/CLUcMZyy8ckJ8FyW6vXXlyBEVNtjYOEJK1KC1DDtGdpcNMyyuXvyR1+bKMXmUIQ/o2VKRoXEt
9gEkQLsvnbtX5S852QJNbD51dkIUP8oahhn2BCZkWfehp1SDXe451XvS+cXFLOHWHn+TRJGyJqgJ
xYPzRswPCMhhLyreOiZ6P6DTBNtQktEB4RGrmjtLCVLmQZFEaAtgZJ6/jMzE4KPhF0O5aH0L2G0o
Dgq8HJUgKQ3quicqy4GUcDOYBMJCZLqwjT22UMVo36KCFJborPsbZASoj96FHXAIwRKCYU48mi/R
3BCnofIdJ2vu32a6gE5gKZSMrBn9VGb46xHjiJsdfIUQ7Z4YRZ5KvP2CDgsMLNP/cMr9cwyBAAq6
GUhoEtJdznIeEtGVyf+kS1wVh/Gopi8yKjqzfxxJG8YqPFAFVG7pvHwWhBOUg48hqT446KQ3JG52
Q3Ggf4W9U+XBkpVQUjRq01v1g01k128MEcNDiF4WJHC08apZvwH+gIhswTEmfIDtmqA/B11rED2U
gkeMmbq1jB2zHLMni0VM1bbRi6NMVwHHW9hnjfDvgZCJ6aDoH6S9PAcwsNimGM55vORGEdE357sN
LdK0dxSP6AIUml7M/MEJLjtiGfdrzmwFAaUIIonlcLqT0uyzqHvm9kZ4UHLXZQQhc24RS+MEN/gR
nmMkRlK9xUPfwqKGIFZdz06Gx0l+/0TbRzCnrYNMZY6WtTnRW9tQPYhLqPhwwwJJEGqkzgWnrmQ7
Jd4yoN+NQQFIQ74Ofiiekq7cky2GRZf0PfMG51ZzD8j3QZIiY4H4YPi5+G/pjNLIGhd2Q8yih9kt
fCgEK6K9jQFEPBiWMLx7xd2XjFqECJnzz+sRokPIDFhO57x9EdVcEZQrz2lJS3DXOfEgD5Hp19mV
zW/LMCipMYyudWwdqenjOpz1bgNu7vBJzOiT+HQmfqYyw3DCA6rxWhn4Bf3pl5FERozeQU3OZ2dt
sMDD0v3luDQn6Gk+0hSvZKn9U6YPNN0LF7UKhVoctXawtboXnnveA/Yg6xpwFqDeFAhp7kZSb7l3
2wePlodtCVESuDt/kQe8KynSKfY03XzPkV2wDBPaInEa/F84DsUdwVwIWbv1M04KEhGhsPU3p0Kn
PKT0nli4PjFmcEGyC+uUCHXHCFajFuXky8z+QH7TkwmP0iZXEXyFJzSXq9LoISfuZu1LPjdPvm/i
+yFoXb8CACCW6mvrQOgH8oyKwiDKDcyIo4dIO4ueBt6V7iGSi7JlFRDagc0W2TJCoVRLwGGIASJN
mg+XwQl2jed0ZoPVicvl0fgrLGJRd2MSmLD103og+ylpAeQaEbkKJVNdufRFjMlPlqMu0xSGRekT
I7ggudQ8tHzJJjH+s63uCstgDod1uxKlhapkFUXhWsP0Uuvegq9Q43UU6gQ+xtI8gs4u6MwNQjfp
W6v73yo+lP7zoHwGKKz7bxA6mWaElpANVyYA1kn5DdkRETUXwV0OhAFdFGohHnY5x9u5vP+p8kBu
bKxw1g3QivuQGaNgi+AlbTQq25uV0ENNfYKr+hsM5WarWZ0gaVDesaGINH7EzGcmaLTg0XuAaig6
WWl4nnAoFdFam7/koiTMjR8qRPyMqFNAk5gWmZm8wzZ9UfgPaidSbd8SLQh9wRlruAFERbNV07NV
XsDbfIjNIVvUZP1hvLUVym0+0GIuXPDueqL1QXQzJ7TWlKKdY/crsj/zFq6ZHZgPYUZTkeFYncf3
DPaCbxE+Xa4dIjH84X3U+E4OSrTz/qtH0mMly5YDznqXb0PvFcZVg1BDmJc5WKeS/B2l/ORPzbVk
oDfkK8LqoBHMTfS5ADUQRxoybEIeBCOPhrc8/ymJ3BezBFE1RR1wQPZyk6AK8EuAjvSCeBY9X0MK
3xxTPygw2yQ1dxYByVMrRJSU5okPQiOGQbTcAI/y0kr2r0C3uDl58zub+bIj3shAbASr0rUrLdXW
iFB6Nf4niKzTqTuh6SeVBp72ZehQNWd3MhM3htH/ISzpnL4bCJXgjEKygnPCjaO1EnzKWRySWdpk
16KzFwmHZVVgatFiGgB+54D00pswlOB4UR8TM3hNw3ejfqgG2iG+Aj4kRBjySsk/7kaKQ+0OI8JV
DleO6dUQKN+ixBC7yLgvamq8RBybVN89hgTEKaNDnEMNM0w2bsZv468mg3+3JTsFJRpA0OyHOCfo
vCothAXdn/qeCbYIGPThMkO9vY1KiLqF+9Me3wq0NHq5j5MNdwwPOpDX31k79s66G4FYdyWxYvYI
pB+dByM6pYGxSkV33oFZ8fYP4MDQ54gw0N9J/k95U5mb+zrCdVXuOOVtz0FtzPdn01iL9pWcjrln
gykxbSD7fgWc516xxq1qbVPepHFGdjaUuB1shgq2YvtaMmbVnbWIB/fJSdEXYMaU33e2/yt0znbn
fcL7ju8OQW/DEz/5Z4jBpdmj8e7I65eIZ8KNTFRHMHFDry0g/8TIkbivdruVRaUqLn6S7Nohwt1w
rBHl0+zhJfl3jT4wNpgPuN79vMVzMDwVtQaNilMY5ZRT2B86iu/IwYvETNa+KpayNud/TabCVkJe
No8U4FHDR4lfoKlzZPDRUuXNAvl32ptKRm/c3dpYvTEYtNMpGfulFcJvF7u+7yVn1L6AoGfmqaja
lR5VL3Oh91i8GUz4YJgvPfqNSo9ndzr55AYnQOYu/WLBfPNoly5fyqLncAbXNi41bmZXfU47JCQK
IjDO53lfNCPDxKuCm8j19QVBW3X41Vdod6JxqeL5IEbIg1WM0uPkg4zMZ+b2lRaZF9Mzt+F48Vtm
DiNS3hXjhTGExGLvOxjzr6A9VGX37PrGvkw2jU7vKV6mIKJrgMiCJMf9Rv4ZW7jJt5anxqJVf7mZ
A9pUPHSSQmtNffQaon0YjG0apId0yNZ8EnUDxopowGrpqyMUSjB8mTQCM6Zz6lyX/4ERJKZ6z8g3
U+d53eNtAWJcdxYZZDYJW1xvvTAqEEFcAlCNGwdRfmfluCBYayk/SODgzOaQ0Mchj0sUWMuZlOIG
nqLwtN0QGM/0Xc4tOhC+XA7/jbgRoyb/0vod7SZ7m0I9EWWyOjqIC4Pgy8nJiWcFquZu3db9uU61
jKhOn0hmZ13CtKr89kXvnCIQ05oQl4jdVyJ3DOI7OCo95alrzGPEBDrB6c5aDyxP/VRpD98S58GB
sK58cxsHP0mDwqvqzONovqVMvR6CLhXjSJXWzyoMghs2GVRP+gxYpueszIVH9plN7x4iBVaAzC53
XaWeVL/88SZnz0x7aDu8NEtq7ciJSxfBcYopvDp48fAUuagCdf/qkrub48vUZg9GsV+3rnrUdf2T
F8YN2fbj+S1r+3PgBqegQIw/9fa5S/HKWIxH2sLgT9RJNlLJx1GD8SPrIUTUZR8r/0xLx5yqfcx1
/z5ypKTdQ7Yu8ctytbeJ8TA7dc3XH3gPHwBHM5VXOx1erBZbMa/R3Lgr4BuCjIKXwZyNZV0p6wio
g6HuNyOPwNHvoMU4bvr2tba/tHlLXbFfPwi4fxI9r9slrwJeNL76XIBJWeMDuTNNRuZzlffbrk13
DquGByXLgKNiRpot8n+A3DLmbVvZFr3KHzJ/9d2HbvEZQ1vB1dijDiLBk4azJH4IOTpyV8mk0Li0
thjnZu4XRaERQS01L7faPs2cnal9G7QHJG098jDjUeQyHIXqz0AfPwzp0OLR0ZViH5YtJyC2LCJn
6jcHSax287K/Sub2s+VLVvyDLSFTILqqPVx7DhIzh2Xn0BvIBf7DoQait0EUiOhVWRlZxvVxM6TR
OuZ/5fIcwUttF0XSMc+U/yy/ekXaKOzBKiEnTIuLnRili3Cv8+iMoNB6dUzNu1siJzXunbGetX+9
eVJ4SgZAv/DbBvsjSMaa/NUwe0eLNN2puDOec54mJLqGY3wICN9mkhESpjLSY+X9IEUHXg5YUusF
sqjO03nT8Mqg05WRAM4L8X3Eq/T/OvcK7M/gnE8mf1EkwSo3J14HCmZq/p7JsihRpH0boSLWIZkt
dUgkZMn7YiDYAoJDRQRHJDUJvdrrXBlLeCPfYy4fm2NajmcPMGfAieR41KrvIl5zr2yI2HRiRjCg
hrnBQ0ZIG/5Owl+WXM+BNuyDXtt57u8Yf9AZVqBxsXLzKNPmQDlcFHwy9OXOvxBELsa15Sc6VtYJ
XTXKHroDeHm6qFx6vNWiTddq/znnPpl4lsWBJStyljpMF1ws/QX/AoCoS5CiZr4bXFYxmwzDFvSU
DxHeDwOtzYGUZiPPColJhtbFJJ+dtfY1Rc1NyLhNaoslAt8xWgeXqj/W4yHjlg2tBy0OKqndGV0S
7GLGNNKbyjFPi4wyInVpq82gGLgB+QQgrS0GX+1QeeswPWDN81DJsvUbW2v8J8ritCCLb1dVKLo6
j2SgOzc8TlQ+QY5Wq2HJZOVVnAc/XIl5OeJiYAIHW0RMChEoXTrkuy3S4JJNL4GCKMtQXhTGxzrU
n3PcFmL0mwETsMyKu3cAGRJj/KyeBG+w2uA5rrqjgaSj46ons4r6rxEkP+SPapr0TfUw/JQJqdEP
7Imjh542iEBTaHuA0nroD7D7qmeRQqbC/Wy8pN2aMQ6YelQe5qjtBCY2+dELiAfMQ4zErKH4M+di
Q44W3xaQpxeJUCZGejJs7RhNtjiNxgLFBvhMy6JPuAbfqJBCQnqBb7oUYjyLNrfpYrhbSYjG47MB
Qc5AkvAacXB0JHWL+IqqbwZRWb9TgMqWH9NWx3cRsXMsmnq+Y8VIOcxCK91hCQvn8Tja38KY2123
r4fyKnP4H/77meeMmbWhrmx0t6xWHVSww/DOiAwuB5BPtoNIS3KlPQm+CqCmk3TmoHvAHkFdoxi7
eIkrlhN+RDu7g9LK44TAjVTEzIEQoy4HAWMaeesRhqFGFqTSE1D2mmwkRHG40fSZmzaWxG4pOA5w
Tpu9M01Kfiwqj6VGxw9qEvRIScE9jEap+ukdIFTwWcQREpLUGFcXrzJIDP4exTCpnwRh4g63pIRH
oBQit8aIuTW4qO5H+V8PSAXmzvciF/eArigFMxb5qkBkgI0ueTOsatzhYgCSTB22v1C7hJTFY0YK
A+KbgK4wgDHaCfzWjCH7CxNftffYsQyy1Ub112Y9thQQufnyNrpHFAxNdojhT0VQgA7PN97COF5n
7GGTEgmi+IdHGa9Ev7NhCi2LyIO/wiE1D0Un4YbElIcQdt4jT2hio+A6OBkKuqj+G7BfHSxoQ36+
KF4F5Zs8M2lLJtKPXEyoniY+SE+7piQuySVaPPjB0LIC6YfD3wYvkYMiw5GIk+AsX7ZPESuIEDEz
skr8n+gOHJazplmr0FxRTPuSxpmrX1h6a/OBiGXmdJucL2Q3OUUMiPa2naVAQF4NgBQABKMcDgTz
LkxOQkGfrVfU9cl8cezXjoEDKo1XKsEzQh2oglXbhCaZLPqviZsor0X9alW4QL1yXfEACAgnpOaw
wT9EekULjtQedTRigc5eWxCSJhQOPwxC3KogagDqWde7ban9J6WaE0tfNQNlzk+aRO0h8GR7E4gB
vEHsKSI9U+p4C1r44ypfUwFpBVeieNs4WSPAsVv1iXirlR2bfxamiP0MTVOEUspFGOkgKiZ8ABJF
/EtxKz6gk1gbK7mRWuO1wNXINCKnn5aeZCQginU9GGD+9RUngB4QzgpwpFW4iYz6ZCq4nRK2V0v8
oDKZw5RxBLoQgGL5ZSWF9A8go3DIZtArwGQdAt5pWtfJ1iNDURT6TjJs2e1B6cXfxGoFMjQPP5H1
L6MYbwK5pGrBbT5NwjBEGuNAJ8zmMtZ/ZuNVJFIqqAFaQGCTHKUcrnUydKa4RoHe8LKA51bUTPBZ
JojwmMpdSpdtd4nRIA0+h5zPV1xbojASlpw1kz+IlRrEqSCZV9u1IGEq9cRZl/8bzXZZkSiVrETz
SvSX1b4ylAbG3Uxvgwn3zwIoDYrptYR7qpFp2Ds9o1MvWrb2e4YJT7d6PoR/Sezgi2PkyyoSmfbk
nSyHMl5X4WqKiS+Z104foY/EpF6P587IdyLmmEm+yRx+QoXKIRDPUDyaHM5sUYtMRhnlF5+TAOUw
kn+BRSwutCdxjrAGmY5Lu9c/STBKxCoD62O12sm82iV2K4LuqqRCBUU8YULk5b5Ddz5XpwmZzpzr
uP7ByXx/q2KsEMek6Ddyg8oSing5NUim4RPDCfZVg4fNOiGR2HIM5GpUsZEBjjFH4NjUIUzlvaq5
KusXqSYvEBOK0vHsO8axfg9bZQd3N3BVu4O1lXfSLq86t8mcGTQJ7IppP5xtMp0yciFR9LWzg0MA
VoQvVgPf+Ov9xGJhj79j9YsmImoItoGLYjaSP9WoKbDEDJEz7wz9Pa2+GwqxEQEhcbEZLHRi1FwI
NXJEgYUbR1L59sJV+YgIebZUGj7FCcwwGFOqZyf9Mo8hjQkNCLNXhzSLTGTPyos2frpNyUPmwN7t
ZfbAw7WEBhnDZWO/C5XZfrQQjS75NabnkTXODNWSBmSJGY4EMRGnuOnSJhlA5FK8SgLMStaCfMN8
SuGobEpETwycqPWeZO6J8LcemXGnqjiOFF81HAm8Tw7Sysm/Mqk1MCODoxJnhe6XaAIvaV7ngKGI
4wgWH9Gq4J82qJHeWdTk7AMe4imihROgVuE3KFj1hATqNp3VHTicQnyzZfg7FJht273HO5uA4DCN
FFN64LGIcR0JC2end8O9m7yU8sFxjAuv1KasfY17hPYVhFEbtKdRfyJFqyeYhhbpmjSo2XplVkbp
N/JjEFsad6eqKb618BVJSOj312R6TsnMCqb2iAS5SDZW5x8Mnxdrmek5cwVngMeTvVM8dc90kdAF
w9MsDjJc9urCGHgwPfEXXCI6hf26XftD89HXNbsQ5SnlXsXkAElkOtM57tr9mA8H4Yb16+ynW3xC
3C28/CJzxACdEYkjkqaAuiQluiUQLxIGOhv9Xs/o6BrQqZbT72T1pI3TfB0ba08JqOIj/IEtPmz9
la2uO+RDoaUR6opzh0QA26cQNUmZxZrzlKo7FF+Q/6TNodlFRlcRbswvpLf4wFQMWzdjMjcecLcU
9oVWc2wMF+UaNgNwAgS1uOQWVVGtM5dkFkBNWztmEcCjsSvx43gJ7QMqvAVaIA9Hhn2b52khek+O
vgJuGjpEM4v3cQTUDCDLBxv6sV0gSKOBiSYMBfW+5Vysvt5wLJgMIoNKRbx76MIvUcREcXYIg4/R
fy+McptIhKT/a3FBSZ4DmZZ5S8a77LIhBxz2p2JMj7P2DP/ZuwsPSNTRaDQNOE2DhZglqxHN5fCR
lP/Z2rA00BzpGF7kXTGDajUjlp+tcJN4PmWRUGS8jRmRIRkLzAiF7AGg6OVaybgkunVu41Ra6iQI
R2vOVyDogRuxsl6D4zjtuBm17jyTUZKudRd4w6V+lA4MTOWAqIWMod36fySd11Lr2BZFv0hVyuEV
23LG2GReVMAB5Zz19T0W/XCr+1YnsKW9V5hzzAGLjpf125SbEBvBJkzGB9lV53BjJKqhmHqft7ZM
WDijbeteZqhpEtWUQRYp9U3Il7cQtCdpOGBmtAZVYoufgBUuC47yxaIV8bJgQw5JMdME4ijietCA
ZTBe0sZjLy2Kla7qCPUG7fpk6qjsaZadK+UR5SkHDVE1DhPnhDFi+91DoB/56JnPN6SdEITGCa63
KRMeFtALp2h5FJMplzgm/XOImSOxKO8M46A4O2/2/1QabPR64MPk5GVkTzjTCjzOKk1fkqRet7Gx
nxfH10EeBjxT8q1lyPzc5kdXNn0Z3EkN1KfxhjxdyFkAXhUF/Bn2Yk49qCj1+DSQ1cDF6zDUtNQT
grbPvAmOYlRtl+JXywiGBhIbhLcwRY6VdUd+UxRfegmjU13LuMSgFg+rTw9xmwPxCLdfKD2ae1VM
1rSQk+AZYdxHhyaL5GdD69/60UQXAi4QpW1mP419u1r08l6rsUNwmDmGtsnfpvpryrVNBlZo6Jwb
tarQrJZi8LXwWdwGi/NDS9K55Pe5HoP2najaW5vlu9XeCw+JlYVLF43CSUokQGprNe4PvPWrPCEO
FR419EEGNnqMWIbfRKPjyUiQkM9ypn+oFOuQMMoQmo+V/i7jswp3uez/NYP70HBdgfnrWoXhKcFW
xaMTeif5zjwuiwEclfAhrKb/J+YWkxCWfq8QOefcDwk1Z3aInCftnoskSdGscIay9Qxa4naeWY9P
WKRRt4m+/E8e2Kyn5NWe30CdsmHftQx3KKmkaKd9bYiEldOQI0uHDsHG1CG+BEFjptrnwhhPtV5+
NCH38fkP3xnWtwJabJtipRaBr17G1y5hhc7J1mhbqg8oi1zuTH4u3fTSMhZNbdIO8EW7SEgiJCPy
LXnZ6IuznLUVtXvB5yc3Bv7zSNM2bKHhyKNojk7WeODAhVcW+N5g+uqSfE3NhALQgLPCxjYmCAkf
enE0A2uVGk8VhijbmncZHfcIp19YUEb4wu3O7R2DYINsONbPtqDoac409KAKlXSuM29SdzaVLUJp
E57Rb4sW0mOCEu0Slyhm/dlQkFnwypV8rdssPBfVSxGxl6BzQvJmQHqSCGQuYFodQ39wmPDzhEnM
tzuFN1Xvj0wo0exIXUEP/snVzsxHXhAZ0uGHGXnvWAx22G971TzICxmFiW8A3uqokhLUVOxHc2Zs
vaVB5PvR0V8XTMfdHbGUadqRGfs9DQ+24nulzdkyQoBZFZGvtE+e3vtse3C7YuYekmd/ZPr5hwKi
dEDsIZQCUKKGEp7MpIRynu1FRN3BUORoi2z83TxOMFe22pgdI0C1TTq/lt15Jo7M5IhCOp3xpKtd
vvvjozHfKRmLCy87YIHSsWTN+41cxaryK3k94od1IBbJfLUfwNGwfgfMLKiIFLRUND04NDwSj4Hr
Bpn3UUQh9k9CpjRRUkDlql853V2mPTLjAL3iRBUDHxR7NYzPcdVwA3dZfCFXg/Gbk25Jx/nYud4T
6omq+5eReVfRkNLPxAWfiS3AscAjkaTdS9+uI0pTlfCrDRDO+d67QyB9za6Wp4qjByUvV2TTry0+
ijH2PpqFhUxvbEzjX5TuuEFIMD0k9Ys4SEYAwaoa7emqWhtTMDOHusWmW13ELCldzsDSllV2V2vf
YrM2aC5RfIgbZElRH5Eu+U9DMAdRLk4MjBm9Lzg32VYyApjZdw272FU2Cg6mYtlM6sw2mogPRCgu
uI2jMrsXKqk/hv2SGo9jdjZAvYnAjoDErlu3qketpyNkGEAGRNl64anOuohJsAZZSX6bD/GnM1al
1qM/V38LEQuKOJ6p4II+Yy7RqjK5EOpPNPFSImJM0hsvl1m457aafJF0a23NZpmvnIt8jqYvfXH3
tvfcMAPnOouA5pNllmrKKVxX6TdjkYras98sXKgdwpFyP1vZzqq8z4IsUPUg/iUl+Kr7b2mhVaDP
BdwG45k0PUs/zrDUW53iJ0dxUVHqw8krGAexs62zcaNN0yXW04OVMWuf/+ljcGm8c1+Yu8bsz3iu
k3YF1xS2sLUdm+AfVpAw0R5D3kfPcfFdOk/ZyUDzqdn1sbM8giS/iPGNbeWoj4z+A+Qo+OJtwEkZ
ygpJZeni6DrQwDHh/QPIRaz+eroy1GUQLyPpsDRmMcU6HYajrMSUXcdufmSaz9Bo0Hrkxsy6Rs5i
MixJhSh4v2ZcCs1nFv8zjX4fATJYrE2nXDzlpw0YX1v0kZSuVERC8k3MTfed8yEosHLRrTY2slVG
kmF9aav6XbRq44CSfui42ZHPeu8i+EDCNYzWEe3SLmIYGVORjs/yMkeRcYYBoZos9am8IgrLnuEH
2gqR7BoMI1RtBehueMXpw7zoOWqEFjXhq9S6yncC73OgVxQlQF3Mm85krU8AOeUQ9+hLFTxKukPX
EbQi8sVnbWb11jsvPbssl300c8cUGZs1pc/s+c8xwCWED1U6gna46XClGXQ0SnHuvBQjebym/uBG
WQrwW1QcFvN01dK2SqWuzbre1tlNp79B+ajlxQ5eXacoRxjb8KM6kTtSQMGfEDElsyQ7DwmDgUO6
dakcwuJc1Q0Zx2w3uq++YUUc3SkgNkNsCiH/wiHetdCzZp0k9np6CY3yUWbfI3+507WDykyxIjSt
GfYda0D4qNkTFvFXimWPE8TkQJBDSboF+l8xVFJ3M0ydUBIVms6kkiQRaXaxt1nFKUfiwxCFbI8E
LeNYeDslmhF/MMKo3pwygALBCkF4uMMt6QnWG589/c2EnUP8mU1gZ1vsG89a9wmIMyEtjZsCmZ2m
FXhN7ENCFcRhyjPQLLhbmWVXUGycIT0XS8hH+VFHdPzIAZr6e6wGSm5eU0aOLrpqhB5aZK/UEmQc
5WbEDJR9aBkf3IB2R6d1dyVES9zHoSSYeVy+rDjqeGGZfWPRvp14spbqvWtgay+bwjLuRit7EGNg
rVg+XQ5KBVQqWGsSZlVv0lw07Xiv4rWaRlIfgQQY1n5s/8kNy13DfQE5k6NLVD7U83MK5XFmVUFF
wth49BDtRhxdnCY6ZMxJuTMqDOolIH1yNR079D1jb8ffvXOq48/m0w6uefDl9jrIrfpOHXqgipHv
oRX2m0wUqVykRnUeQgJhalID/0VRAecZAVj741CaJlGykR+typ49PpPWQDQY9ugTyE1he9KzruOY
YX4uXrOSHw4imYxBpsW6t3BOaPgeSPak5kGGIggF4ppEssgg1ODNncdP5gV6LTpIPnyuNYvjVZRn
7O/VDlC6c8CEVCvEBQMtIuos+kyTe+5dYuVC8EPPqq37w5eJEJPyp96d0LTnSJJ4uWJqlLrZavw0
M7qNiYuPHyPqP72s8EdF8ZNm2FBq5ih7h/m5Kh616iFyjpQfJATKLp/5blhCruLuj1jadeSQLWOF
+VrZpQgHmWvKzF2GpbM4lUD75sfQ44NkdN6DfSJ7IURwxn9D3FM0BjvXfnRZwPWMWdVz+5SgjHA1
xr4mWQrR1WZYnxNtN/GLpMgreJ8oC0pdQTP4j+EdiTFmX2wFV/InNlXWMJeARKmd2DyvrvvcR99S
rNMHYXZDZQjRVtwSoAsRHQ7peJnHf0WgMRJ7NYdVQHIjjZAZGJzRKP9hQbE5Kpg8IypEgT7HuMVe
sqZCqJ6TIoUkVdWEHhCmXNO5x4UmsA+QuyRqcmvCFsdixwfXOcOdApK9KX8Evj26rl9B5UAoGMFU
RluIGsmwuQUdVmU84psphw7Klc3cIp29nYg4JD+LSaXTO2sN9BZTU3CEzNKo1lhBzpQiafjlxgCT
cZeZ50W24ESHtxZmhPYm9jSA40Apl4glhi/idPSNMkVGDM6gKKi2Mrs3ouKudKuj2l2FCsG/6G86
QyeocJuJIls2DxH+R+sJAsZeyjs+XQlg7ewrywIGgTPiqQZFGStkXlwT3ABvsdhvObx1oiy09qeY
bD/EPI1hrQf45nGEts1JCAzZdkamhJYOPfgLSmrookrq7lNUTCjuQ33HM4tAnzkTq55h7u/JHKUd
rL3zjExDBm+g+qi15NmxEi5AUDyjzQI+3LATJMylZYgv36x1jREeDVTt2s0DBNlZ6r1AkrT5+Hc9
ko7h4evMql+R641krnri5yfLCMK6xr665QWaYT6T0sIrUlIlBnxiQi+sQPbZ9oAi5H+88MJlQjZY
9ZkFTwrLw7aOOC/PjfOkG5o0IsLFsdQvLWONKtHHTLTJuqvtJzExpJ3lD0QB8hb4jOzkrAoo0ggD
QR+ActEA1IJLypfWzXLUU5OD6eYZtRsVx2C/7jAzym7CxbutLJ8jDWyYI2C2GMgh50eEwU9ga9m2
M3hPuRrL51RB/m3ARSp+szx6hSWhOs46bucNLS4LDooG/beq0Lv07d9ahQXnBColjw78TIRWR2zL
PIazZl4LW0LXEzZDf3l6nl3cdV7it1ZKxMGMcAWfQa7x8VuPJL7xKN/4VwhUo3HXJk1hTqYJJbtU
IaJDBMcVWxxtxZlOO+QDpwDpGILhvcw6CwRN+VCMEQ47RFVRBjKN0KJg9DP0lFxeNSJgQIYZwu6Q
4rATtWSq+FNfXGT5GznaUXGW+wVAfF62q3J5TKJpY82gfn1nCvhJlfvZntbi1VzU4DZjEi268n2Z
WNPgQGW7KhgX4eM4xcjHrXzIH3Oer3jqf1JDhQcVfGpl99tAC6+5fge3ohxgJQP/gtMDjbE978OK
mgsAmTiX3Lh6MAEx1ou3t+AA2UP6PLeVbwYDoVrqzdatN5krmTjCBc6KuAKVcaf0V3d4qbPkmjcX
e/gTIDpG/5ZA3OptOLMdEHXnLjOHTVcRSFK1Ry92jzpaBbM51czDUfkRFhKsmg7e+BRvI5ssSvN9
MEfuyV81vK8VxirzhiOJ1ea+SX5D81mfv8OovhpFj1ODEHb21KNnbHR4rRyifINZzlqojrY4m9g+
j3ROecWquSX2o0f30MGyN3syYAOGPXgxA9QqJFgS93bgIXPYnhfWTpkyv1hYcLTWDl5Ai+Cup4EW
Gm6ReOuqn9Y2lUGsvVhG+tpZ85HreJ22TH+Cc8nXpTMDyT/GaX5oS5bBEOGHOzYTzrK2KiaiAYYX
IDbcNcm2wZecvs76qVzu0fjd5clHOj0C7eSmQht90tvd1P6j4WKiQUuumxFh1/yvfu91tniNSLHu
S4u05lxfdhoHVNWadGWwE4isZQyHjZvtn3cs2LSzyp/zJzGPoh/xViposM63oQqslz7cyRsurbnL
ZlQz3qdu9N2FDYBN0hm1WaBsmvxZYACaveVOgyMzbVLdfmyRS4cAVCsuXRf3qbfjXFbdS+sRlMkw
BRmtC2Txd4kvaPgVJD5UnQz8DMaGq7QlKAiI6YDQCfBRs5/hUGkMHcIEcigHVxQjeVGjj5D1I1yO
o0G4UKfHd2A9HPNQZ34nlRAmVZ0vaQedrkh22rInaDxVEMxTYGg7J7hPwyMnRcAhJW9lHXLLrbwO
2NbK5ePCKVHQRiVc2mLkfnFRygQen8Q+psbUyhs6NSJJ2GoPvspE26wWXy13TbLX6ftRuKl0JXUA
PXVtIStcxuS5sK0zxfMdT/1amdEWV9kG7gvTLWU3To9NiVZa7zEHZI+TAdpwUmNwJOHeysNTh+mg
bbAuFigbmu/GHZhq15sGhkrFjFK8ZAI5kGzgmc+13jUQwSy/qt4dBmQqDlzkPjcF2YKqcqtxG1ru
RrdRJfkxEXjusJk5gshOr9WNOZxRPVBpPGeqd3RH8zBqHzp1V81IbuhNH0JSr5xqcgyk5jXxJhlM
yCkw1o5VwDd7cCeg0Up6VXCVLZlK9J93F36SUYOMrin1o3DekqXFyYY4gsCrcd+gU0S5iXLjUmV7
m6HbEr45h6oFfzBgCnfZTJJOxRYm9AYGeUK7UYCmMd1CFQKwj/nC2Q2f4v4WmRQr3ck0n2rgSl9d
fuI3H8qT1nGMKLs8w06MqoHY+eDVi289Az+qjCCChpY+ZwRD6Tl0OYbMK6Z/QfjrAtHBpYCST/Vr
m19+2+nsmZFssOaYXXhZ1va+54ZZileNdW/4E2QEmdraug+e3Jwrf9wZUH17njdLJ22epXi4qZmF
ess1w7BbFowVKVULlkG2Um9mOxSHTZBax2XyNiyHIzCYwoNOKVcpUdiGqmr8kZs1WUafYwyaTCxd
u6HCaIcCgMYfzrmnHvX2AewtKW+SgoSYlh7RDJSj0SlE1FIHRiZktlcDnxEisXVtruKQdRBNpbVJ
FFUEJ1uPaThjGxfwa5ihkmVlASN4Gkl47KHWlCMYMOhjyipUTQRUM/Oxcqea+Fv3pntuKN6dUxXz
IFK2xHdFCw4keBngb4lGZUwYhw+9n5ef0ueMVQ4g5L1Oj1n7qiOKmBGqVI9IOn02oDnSV4FFlYyc
1FFbVRoacDrsFOdLwqMR7yy4HyZtvGwupug9MZ70noEDWhGJheuBZ2SMGgKkijEmazGlpqiBU0hR
lXfUS/QZXI9c1LADRwz/2/iBBpD+EovETOJDRsL0Di1SVeo7IChi7i7m18Y4Yb2I2PLgUNOsbWqv
8ueJmUrQPXXVCTNmZ/io6ygPmT1Csnqsh9e+UFc5yTIU5Er/Cp04pxqQxlumGxjqEXYW9YOqF6c4
fufIvUSFfcM7x9sLz5dMW5/QDLBmJlsyZz+OC1ueZq1l2U4lO8tBEyVVtBEj+m+NbSZDaZ+ZZGd8
ew44Hu/ilbNPBsZBtT+g79gtW4/iN6/rl4XwZjNMHu3q26pvEMLoJpl2z/eayTplkqBL33YQTaoP
nK9d/NM7OQPVQ0sfMW7rYEBdxCkZ8x+J15NlnxTKjT/SnPuvrZKdifEy4wKCJXTGWRXnp/vJerfb
dRytUxIMp0cjYVyLGg7FCo/THP1qfDEP1s28sKNDItsaD2a/MmwKG/btjzl9bo0kEUnDOWJiwJMi
pEf500HhUtoY/XInI3NzQHqughqhzaHVGeQbxGZrno3BZVprATZ/CYHXYcGz+DkOmnFx6oURAiY+
6kRnE/y9nz8aS4kcjE1mvvzZCHkoPC4Rfal8myO4wb06VS5oLmZp7ibWdiJazVRzi/CpJRSirPjR
cQR0jwtOf6s+Cm4M2tKEyGVWHBpwCEu0ZGHEOzcY9XZQMbs34cWmFrEHfGY4TuTrtXNqNDPYsuIG
D0lsOzOJ5n4xvA1IHRe7dkJliAb7te+iY5uzzhcArJb1D6F2zL19yw6IwEYLZ6rAZUxZxCEyyqvl
J/QcUIC7ptk29lZdrrVx7S2dYwZ0mfPR192eFkjlv4QvqFvYDdnXYH5vgAR4qotPlq1rv3bwfyvm
mS7dMdMdv7Vi8fOYP33W4yfiyuUwQWzlKA/yXYfla05xIm/5nwKWT4BWSZppEffLnkr4SK4jBBb4
e9GHVbPrr/onWaEkmQuwGSNgXTDEO4sNbqyHJ3BZPqqT/Ug6oLi0tfaam+raADHXEZfSeJz1uN/u
ma9lVwx5HrHQtcMBcNcvLzVLbot6CA5zSnHGiEt6fwaB4ldB4QYrvEGQMNBwZO8WXmEyxdyHItsD
uKD4yy0ClkYmww5/hc0GArNEjjS0GxgA0C+RObV8i6GT3CnaNn6sjDAa38m6NaOIwmTWPbk4Yelf
ccYo9zqIHSTfLTGCaPoQc03916TQ9LG/C6fLZK47BEWGIfYrSJUVjkAj/cjZdKqMei1MrMV25oJH
Zi+KCXyaXWm9tOoHdocsIzQFvxfVLz8TK2zOxkoI/roKRODH7O+TFtwhuQ/xrWr3TfE96tQwGyYe
zbLvvBC66JkON7dvbpbThgDD3bogCVDjNOGOyPpqep/V2xC8NM0zUMO53LGRmb37aXjNUBCzBGSz
DUyvpxALhpPCEyrBviQq1dVa4zMAXYE0AfV8w8K1wffh6JgofNKAxbuupsb5T1pFNRCwSDqmyGs9
Akc5qtg8LdELe7tOpp933TV8aoJN3m5G42EsLcb6+nqk/GBtbvWfoNKkEstY4NO/F9V9pTzYzZ5+
bJkRKwGeKFlVugpczwYZVndvMelUISNRdqT/EGG4SXg1kjevu+lhs47hjBDoGKJFBzexmwjfVNwJ
/xPejxEG61auNIlqkSdctj/yZjvNvT36LRuH7AicyGH06K0DFFxUHCxf6m58omdYNYnEimM8IJjX
ewDLZA3dQdbPttO+zLPBf01QL9qNVkB9Y7iJxK8c23VQc5hot0lLH5x8+am9Kwq3658VvU33oogN
SbeO2pgWtjmY0WnBtzsw7SjTc6p/VARu8uoyidSjs+oNqDXOTgL/KN5x0kXedgTgb0DaWc1sDefY
uKRvC3EieDU23Uz8B7CCLQFHVgKv7IBvg6k76x9kKTCnNIgzcr41xlbGyTLfFG99eY07AsbqY4JN
j8krJyEzj4nmbeEdlKk4yyuhIEUcwXag+S1IcVncNVtyYor5KTHaXVWDqWzYwLIWZ7ZioDJkD4Y/
lXczp+5Lfe8jfQKdkrQCc9sszKd0wqcizWHCTcKRfR9bE/yh4KJnkgXUb7qc6VChXbhkVrZbbTo3
8u66iDmZ52vg94ZsFxDSbXA+WRacSVzE6bZgO6eaATsoZd63Ixw5lV05/CNoYrL5psYQ9X8cBoze
cXarG9K/PiL7xU73ISVgih6jcdUNGcgKShTiQt7c3uL2SfY2+Eo9zG+J+Zt2Py1Xk5HvpACsQuWz
t+xLwTgyn5EElm+8iYHCc28gZ1RJL9ymrH3sfV2m++LcJpeuu+jM+HOZb9eXDiwxWDnF6I81g+MR
H2DF/EB2PAyG6+HOHoad1ERp+mvQZzXcmklFM54AhNftxtcbmJb0HJR+DhlNOQB/nFE9N2c3f5uc
iQSaWwWjp/LEgBK+RYz6i7ZqZabBlzq356pxfIh0dowA7zEnOXifFZ/pbIO3fxUZ0kwU9d9dyrXe
ORhMx0834iJumRMBOKeXHUt9T3hLB8Ej3P6BaIcPDbnjaGHnU94Jy0XIJ4DCgwJED1os2rZbjfBD
w1g+Ds06SGt48VBTaPYjZijunHwR83CJqcQmSIOgTEnoBCwk/hLBJVYlpahsfRIA83Z19LAch48k
GGQn6yFIoEwh6EC6CbXqSQEwEPwE81dqX93o5HBf0Q2D3mrc+qI0Kgm22vYAYd2Z8FJ0KvAIlU1v
dxQcWMYSUVGqi0Uqkq7focls8SaH7+wMyuyaDqRBoEmoPqr8Uljfc3saIPMZ+S1tj0Z5Wqi8kVNA
tuKh/Mp/yxIc2KP1Xdrunc1EmBbtbtpE+OZ1iCHvaF9Sa5Mr8Bo3dn9nEcniwenYMRRMVNbR4c9+
aY/z8JSxWBNQmtZ+igmgUgxfiUwGDPcuasSYJ8/lzspGC+k4Hgte7NO/c4hOKmSv1VwcfuHew458
pdlA98gigbRi8Lt2fMttc2PmvHzJSh+sTcg9l6WbwkOdWItUKkI5fdbi14pThdXx0ns+mw70xHx/
G32w6QFEgaSkL/FAet2hJIu9ie8ji0lBy2PLYYVJjdSxG/90bZ+boeMbPfFnTr2LnH3MXfmhifgn
J6AZtAGQ+Lu4O/InRqIQUXbRfYCSoz/IfjConjTtTkeHiDRdEv9s+1CH26m7mQE1QudtHC5pqXaK
dBtQlTDHF9a0fIC0XywWKWtEDRDb5o5DWReIUPL7x3JPIcul47pxbnB3xuvYkYrUblSQAgxOKFTs
/ANDxToOMNTheK6YpjCcV9AT57jcOlTNzrAr/4U9WUKM60OwOTVOKuwNcIKHkJ5fCXZtO21GmxAF
JpnVQOBohmtaNj4A063NyDhomi+OeawZd/htTJLBpnfHY2S2u7Fjs1rvLOU1ajDqjQfaul3oAO4P
ZzDp6iGICGqG4V1ZG9f6mhmXNCLFYiQwskn05g3hI86yZajLdX5Nu/3U/euWgYfEV4xhVS8nBbxJ
F/dwpnvfyjxcNsUhV0hoMoojXB1xqwDQhJq0k/whoeNXOvVS94x2aGtU2sUES8O0Z89x23YQa/qt
TU/CurdrP0uAnHd1G14CeoXoU0bkUvgzGsfLW9CN1um8B0R9WsKj0Q6rMdXvHBfR+r1dVFdjnHZa
fU5K7nHUOgFFe4ex/U94xcyBZ/bPSzD4c8opnRv3aXBEgk17Df53WxZ3EZEt7OZq4J/aRpEHYeDz
+TKpi5oJ5m7/5tYnk8TO+sHo3uKvsrmk6otb1Ouy+ODBkRsxluUmq93afjPiEhNFvmGmY6CFQUWD
0DvF18JvR6z4EZOEntI3kaQ11h6Sk9dJBzGF1qdbhYF2GaycXq2ibP1IqtSflweMgkhGyYv31Hdj
7lfCJlNxjXqhzuCb2kWSIp95Ht3lUWeAjtYKeuIVFGk748ohJIvlCosZWfqxKCGJsSw/0+5jDmVp
0nI2gInHNf4JYHK/KJFfM4RVrlX7TRQOrT/J3TXAIw8/R473+z7kp9OrR1XFL3DpqoiaOyR3qltb
GvkbCNpEqR3SHwoSTMoarX2eLfWQRFexCWnT86CBY0GhQVUl+jdEaAAVqCwpp6yR3uPecHMYIGJG
ENc8tfswXNB0LcWXy2GLIRxIb49G03ga9Ls8fBtBoH9h1/J0lFwvYbu7BYq9qnkxAgsvl3nUtXsW
8rQ4RA1TeY6spVBdJap1LGCLJSWF94vaJjy+IoMauVWdtTOgJ3U44C6GxqcQHAI39RnPJij4AhuN
fz+/xR5JkLN3YUHM8FtHYSS7KXAMKK0rVljMC8WzxmIvCUjYhD7BaK5qELmOZJowJxKEWd21V1aX
RQ6vCMAJlsu2PYi3FeUPJtZA3wpATzL3AEvYILegAAgQljZ0CH+V5pkVpZi38jrB502kA29RqXL8
wBoMmR6rVfNm0QvAXKehPeb6IaZP7pnGNJZGTiWqX0s7KZ5xQZpHjkBCeJOEhRp80E15jQLw1fW/
qN0rTnMrZsxE+Rzd4D+aLSpe9OXEKI8WKqlyY7OrAqnXg8ojUG9oB1+fCZOwh7PBo4ejg4zrMAbA
DfKxpTILESR6vNP10O8NM4Fblq8qvV5/6cONv2+VV+SjWMjor1Zx1MoHUZkzORQvVH5MWWaGn5bV
bKKOL8hBe2D3312DkMGBxlO6EHQKzFLMjFmMUBoX9kOLTymifFLYlyrhLYbPTyvVyflq0A8RTwAQ
bOfWrq9QV2IVuQzUhyqtXcBhr+qE4ZCACiXAJAh8qsdbQlR2VGog6xRIUCCaCHhtXH1nmdhGosyP
ax8Mw/IQQxXXHBZZobXinlhN7gBf6r5RLW4OsOyg9op243rvlL7PaiWJzP1LMVm7OSAlW8d4FqMu
43vLyXyI6XSrGgPlXab9UmFxGPpxl4CvQ5HX/gwgHC3txZOJnnFcFq7P2Txk5Q2h58QfIjwrOcUY
YL615jEZba66LKhqErNpFXOAOCLVgCmFgk9sf1RCB+ZUIgziTsdwC4EsZublWeFOy9tLWqMTJwgp
R4oVW+ggw2pl1i85G96JpkFRl7VWI2BKOIv42ajHHSxD/APtROQPqgkVRUbZfbGc3Bn9ht6ZUeem
pdhm/NK5h8RQX0LeHKFjzxUoHJoKUVkE5ScInHHa5EwRKu8AhYFuAsw7kuKxWQN+WJfAVPh7WImK
xwINcZuXm9okZ8l8BhXuhd4/ME78HRySgiXCIq8gUMfNEUpF2+KDlV06/58tblO26wnxW7pMq7YP
QRqDowadIvPPsTY3qosgDDyrR02rMqeQ9X8yfHbhWcvDZwuOaAFxtDOYCHhEUoB/YbgjOo4l/k0y
QPDIXi1+iFz2DWq5KYBlVxog8k1nca9V02ZukjU1UhHe9Nol6bxal2zTs/hcAKYYWLJjse6ZdzHJ
xz2/gJ1U+YIlAVBsMCSYJJj2RsP1u5jejh+R1ZQw91CBxwioRwFacuW6Lu2vObHhRRwZvWbGghSG
hSbMODl0PfTY7BMZc6gL8WNPE/slFCAD7j4NZDtD7J3KpyeUMuFVI5/lQmpYgNU9Rj0QRQj5K+be
3yFEKq0moWbM7wRIihVGAHc8AAUeGPQFU3tpjYtoW/AFzQSQoh/o435jBu9l/OqRPTM0H4QWkvCF
t0P9AH5kgiBAjKXUOelM7Ezo2TNMUhl1bvcqUyy7Rg8RtncGcHZpHGwGW0Q19NQ+BmeH/Sj+qDm8
WtO2403mgC2w61GmGuFvFV7iGLVE8qchTXhrB1rdcGgR6+NNG8JvilxpMjmZTOcs8B0s2gmTadrs
oHihW7o4LRIGmOYtpukE7xIT3RgQP/bdzshZ7LDSSA+u87cbD9wWm3Ht49cMae2ACoyut24TOJd8
AzGjElGN5EF37A3T54kStpAabTnqyu6JAYbCRqs3w53KuEdhNmXkfE+DJLkQqxdyn0+nSokeE1Yg
C34SzK6R9yIXlqjvOS/09t4Ax6BUGogkniaX6ycYGb0RecBozUKvHzk96gKyoBgsI0YSQhG/Q4om
26QK4BgT5L3F2j/UUWIBolUR5ZT5dI8qPy09ERZ5LsVkz90KxTCbD5+RXe+QBMxDeOcgo6mGJ773
gb5s5F/DxaUtRFXcZ+HAlIH8+uo6gObpGfPDeCLru9CuGWfsrHxq+pUUgUx9jBRUYqhd+60enOvo
GOl7Z/gdFuzU013q9I+RbWz6tD1oCaS2299QeWIKwydR8THm5UzsG1IfDGL5WACYPNDRL0nvS2CV
jDvYMrCFKgGE5Ow0bH57qKa8cbjxiWkDYtCbpLyItFHXsAUvlyy8gV6BhcRewq4hSioeOB/0eckL
Zvw8LK4ZV76cuSYZEbxwYAmx3HQvnihKu09vsyweB8k6YqQ11iOD0Xd+rAqbYeIgm5nVF5HjEeF9
UJVFSEkNI2qNhlDz3jyTBkch3cJiaEepESBzmScLlnb22jeMfOanwoJ+AB4jHiA7MJPHnP8XKcyQ
utM4sruH2o25rUvxMh4QT4KYx5AeSwHC8VN181pw1rV9bYDAO8udJzZEwuEyGl67QaXHainL//Hr
FwsaUaRI5Csr9iGu5612tMx93p9L7zlbPhSyBoP3ObLJFbLXTf/qeaMfU91mzk/mfFTTA1M5mIs9
8+k0/Wcdp3UeQGE6K8BRU7YZ3G4teDWLFBPPxFEbMV7FofRiNW9Cfk1ZJKvjjuhBVIlcBBxY6nDW
kU83TQmHC8awbT2gBhjYkVRhgT9ghFPVkqv+KpHq/JWIVMpo0namffPUCM3Ks+Wc2Y9RvmCnJ+LT
/PGolUgHXo9t+9qRqxITxzO37TYEgV6AurKoaghRf5K3ui+Cbe1xyJjY/EBfB1+K5uvQ+HAl6adZ
tVcO5EcTDa7IukaU08QcUIScq9be9sFN/ll0eQjU5qLYeLzwHs9oxx6CX69sfngp+KF6AelGVJLq
lcVBBsq2R1u8YqB6Lb13qBALm1mCuBiYNxj3Yx5qbZapIZEXBfy0hUEtZYgcr9oL0w6BxcqEB5t4
wDSBpAO6HrtdjWYG34ECv77SeLvSfR45Lhvr3eo+8cjxbFXI2CICYQT+ipbXL3WT1/JDeghvJkeK
UNLknu5k1SnnXAbZuAfx2kfelx2Ep6bFNsQXwW8BUkx0BTl7M7fPDghSmDugQGPLaVNpyIkMzF8Q
skQLImhQeHv4Z2zKCTRc+E0Z1G7xRtV5CSZd5Dq0z9Nx9hAfMd1kVq+jeSSivKYwVJiMor2oKGNF
2tsU2zSGxgQzvEUXD3cI2QzygNG5ufV6ZnDk2vHae+C/533a5hc/iBARwVvN8ZcF4QmUId+MTZ0k
nhEM6wL05A8dAFOXUZU65ztqhf94Oq/dxrElin4RAebwamVZkiXZksMLYbtt5pz59bPKF7jATE/P
TFuBPDynatcOCpAt8oi0dpbMdVVJN1rb5WqAhzYAyitj/jzr9XPE1LRJqzVeJdSvL56CuLVjnN/d
JUdIskJc8A86RwaPHiqOjFAbIcRTF3VwnPXWWfhefa27DwoMmfMx/CuzX4lHsdSNLHyNn+BJzD7Z
XeTc1/VtVo4oUWlZWc2CjFrkL885Q/70onsJswW1fpR+mfNUv8Z1SiHHCTXeav3ZtC+RnaHjW0MZ
2nR2iYKcZiVjRp9i1AlrLSWgbs/wHgiR7kdQYjGBE2RbYHW0AdA2KJRAJ4kNrv1XaBAZU1RQtVHf
d2C7AiAY0HkmC/8nRT8OsHywumwNXDGYGQwjpAjNgYKjHLVYhw/0Sg9A2YICCrdk2SdgnOROudTr
8km66fhnpE2jb3uSE1VyN4oDFjWwNQdWXEDQgV8XIEDhrsAvWBYKmq0CWazYUsNw76psg8RU7BCo
irj//DfGsy5Yk0Ktwp6uGkirnaWQGqIG/ITRDIcmmg6P81fGTYK0diqNFIuxwBvP5zLQ+q+C6kr9
tsH2B7sJrLhmTN0vPIK2eQjaC+EI0lwTZrzIQXK5/aI8SFLcM4D7/rWf3Yt2L6IlRlKf86dxD96D
f/1n9s/7nT9hd2t35z69TC/9Zb6hYvyaf6K34dl/9V/d1/k2POvf7kv5pb+DUxwX/f2zexpvXH/7
i45f/aJ3iMIH0vG+/FfjVjJ8BP0Dxya55INWAB69y27+Jb4V7/27e4U/9ULIzffwOz/nP+VHi03N
0n8NvscbNeKNmVP8IB9RgT9/oRbjnbiS/tL+0pf1EXvTzbAFLTs6u5S/u223tfh1ejS/CEoKHuoP
65MIhrX7NYNrh/KXe26MpeI5TAjfqgQgorpyWaFJ7JWVs6KvW0Ub0kc27XN3TNdYvf2Mj3BWjs5R
+ZDiG8swOqpv/wChcpGsslW8RGC0wMZpa+8eoo13pfA6pDtwkcO4NvfGtjiWW1rxh2FNEN0TsXOn
4qA/22dsOtfFxtlMB+IKT2jUHq2ts+53yTU5IZI8Retmi/JlA7tlQfz8Y3YM9s61ONRbGqEPhJiL
92Z5vp4PHZ/g1X4gDAWrPI6iRbOMTxjUntITtj2bYmftlQ3yG+SpD97G2WOKuekO4aO6nHb1Qn8o
zvUGQty6OvQraw/pYTktsR3YqQc4S9foXO3iB9ySSdaDeJqfpqW+TJbFWqfZ3bYLpVlbDGFmCu8E
8wYEPkCuOnOpNG1pKSEO8yQ36qsafo2izxmXTqVCO/IfKtl5wkeXh4AsUQtbAMPMVrr/4ttHwwSX
UZSHipZ88rmX7gKhDZyemaOoKldAIzPpuU40bfsJ4JM57YCobY7yVeuxEika8Hx2lZ8OtoQfAf2x
GGdOeTwP/eDdib4Bqfg9ZyEuF51K7igHh7erph+gX063lF0+RP0nKtMZsqHSMch1VmJAQUmkZNgG
k02MzSfeer+VAbuJPfPBZVpVmPl5rJxwWQTpP+I1qxxYss1gL4walXv0BRLxkGIzZAidy7ZPuUZP
zLgXLdWDyAkKv30qnWEHVx7+ATAekK/vIZyGQT3ORxSOwDKPKjsFPu2rvlXZR5m0qf+kueU1bbwn
UPbBns87Bu9Y/sCO0dnQI5QURBVVEeXJKtXfPHug77dl9B8jihi7va9dqFQebOhVFh7SqX5uzEtB
jEWNbIeMnIbzKiSrsjE/BHHhrMcVbClB79nVo84t8EoHBYDp2KvAl3WGfIHKZkQv1m4MZFUM5rpe
YaCOLqbDwMP+2+EMlAoct2xqjYsTr4VFF+KE3gxeWFp7O124YHMFFP35x/oxDMKq0n093URWCdRp
Yf7B3axSYHHU7t1Cje8mDzXRXVyjAAguaOzXWnefzSwn7fPq9hAxSAoDrHtQDYhH9cXEY7wt8qdI
1ZGgpasABXLhfDdM46rkpBmfLaCZ6jGtDG9+Q6ppCNM++2WqLIKFZhxf2McR0i4V2hTSmh+CECuP
76QDix72DJgxUvyzO0lhjxbwf2mObPPXcV1Ah+ec8Dx7PQHUY9DV9zfAflzFTKpaoNKc8rLExFg+
ZXNs1Epcwp9jkCQ0IXSUBuCJBSChC7GICozQEgVK7Gxgrw6JPcRbezKXZfHI8r6N/ptGpSTQgLQ/
vrXz6K3AqHNCfrvmuQi2s4ZxvEI2p/dL/ajCnA5wsi6RcUVmvoMjRaWpqF8cYoprYUPwiayeh8FZ
OK0CMofBVXfq0/HaYf4ozXF2yQkWbLF8iIO9CE9QR+g6TqwJsHIeH/gWnJAViV5lAoMknLYkVwGA
7R3RhDl3LixfPZA6oP1AGBAyazd/4uZcRgoFHUw6yqmQn8SIPDexRmSUq/6awBF5oBxx6ZK44L4Z
F0ZRnJhbacVdFLGiG9bIa542DkKaxj3PjK6QSLT20dTKdUcXIoevohmIg4mcBubECZfkJiW7SEIg
TY8TJB9gI5p19EDETKwtiKDE/Xlcli6A7QPELDShqLoT0B1lNIggbNZebe3dZqHQERvNVTRkLn0C
gr2VY+IbcknML7/b1CDL5s3hoEQiY32MuYFSId4W6qltsRHLNzWOPbhriV8zrlgD6hHaCUfbmBo8
pvTCo6SyF5WgJyMuilzAImHK2G1z9NiWtMYYObomGG7w6/XUvR1528imUjxm7ZWFKKdkE99rJdxu
7owLb9pv7jOqqCyoFi77g2lSdrrZHrUTy9VHM4U36CNsbSBqgvAkyYXUAPaLCqxlYuQ6tHtWa1Zv
A2XdsNKDe5e+CepmpgAvJUF4kE5m6HLkPpRcKNlLZO4L/4IZH7cUUpQsPZtlTg3PHh1LhgH1tExi
cE/CzGqlK9t5OpVOiFKW9CIMw3VTuaFBxqdJ2U3QKfTsHNIqKlDf6FDCXt8RknoIRty5ixVXI8Xt
vS0Re3aXJEsudcDEwNEYapKY2plssLuSuiyHujfhWrGd0/Et97uHypupwNPkMrr5B0wBwFDEkar6
ndf1E3011phogyoTSgfxt0BDeLsHuD6JMUKolHf4M+Xc4XcLkZGBFnTZ3KnJeUtZB6iyP7X+d0yV
tc/zBYkGftq+oRDR9YuD54cKONTjDzs3NaNalyfMw4LH/nFGsh5etbiEia8t5hhhKNncdoZgCFJN
qyX73mSvS8elSF9GismG/JzBPudwkAY3J0qWCxg2Fy+/yxYsgsJCH1dtTD2GB1ECHkQ3OiO4slEr
dvSS1lA+9site8ZlGNQ0Y7UwxvyDS8nIrXlFFZQON3kO+F03OXD+9jIyTQkHbNtzrzGM0qROKb+Y
uG3K0L6GsJLLKf1wae3E7rdTgWggI7K9ZOBIkLsCC9ctBq5aB1HO3WlGTbQW9CCQLos/6U85Dtgr
2qMYB8qBnGRsinWGBWxNOvcS4+dp/KHFRHm6kWc9sxjWQtAJZ22TBWUCmY3Hs0JTlFYMBiA6huIp
XsDZSx3s75qNnqSrXgB92jAGpyqgwPzJRzEBTaRlHxwirxjzlzxLYpNXQAzHe0ZZ1slP3+CTAzsn
yU1cQNOXIoJZHAP953J82YyoTV6hGopT7KRbNwc2Y+ceslLOuRkOK2RAXrNCycUZih30enTfBVSE
II23A0mg1YqNQV3jjI3JwbHWPsWiLIHxO7SUVfGKzc/ybvgiGdjmZ8o/HoSZUTeislSUo7A7dVU/
8CDKt82FIckD2aIW1NJ/43zxoMGUqM4ym22FC1BlBz/5DNjiY8IOUwu86zYPzK0mzOj84mHorAc9
gMkb3SdDWduAWRxsEW5+kf0jpzhHu1w0iTwoFfRv7VMiBUnUrAywfhrEUFVWxvmvfkqzvc1keUR8
ZXC/RYM10sX17LDahXaf4DIVPQm/S5Oajgx9tQCsJjzEW1IPO2t6MudmGWxCfnpMv/tkqTaXyHNX
TUORhJZIDNfdZQ8dRyGIGjPXbO/RCeQ1EcctTDLH38rN5MRzsA4T3ZhDNApxyU30OMcIWAwszAs4
FDgWMqVryUeMN5lf/5IsaEaYT1kML7Gtr2xrWc/tIcUNQXpuSipVfbFi0vWmW2YjJo4M+uB0x2B9
3bTuMaO3m2j1VHsXGkjaJ/ZSo/dh7YESRpNs+qHarWS1qEm3qstyQ9fmPZbEucTUiIFkNSPVFcYq
A5EOBi7Xxbl7I5GJPGxysWZ+UP6ZsJAdJK6RB3/yzivXOZ26WI3cx1ngv33EwEztuGytgpaC61N8
OqMHIA53ZeKpxXgI+eKyoFxEygPs61vfgbvVjOixpikYBpT9YKIaTQFwt6wj6INosHqob0glyTWu
mIr4wSegFVC0qWOE6edrj+OoGaeFPLfMIrfyJM3QpjJYtAHsyhy3wcCIX1Klf3Zs/yD+dXnwCRBw
q3TYZfgmAMlxuzT7UEx/ZjqrmM1Kgz7tp08Z3Fwe6MCD3l9Ag7uHgPp4tDDgXM4qsCClkWw/C9di
6WJdMtykUomRqABOySpQCLy5cVo7ZFiht1CYqvn1rmCswoi64ryX3FHzxp5zHjEM0Jx7yRyZDKd1
yAxjTnE3ZdaeGyOjR3Y90AWtvoCTJECj3XwtMUOTEY6iH3xkFF1AZlpVP2WB0PeUS20RNAOu/Jaa
2VIB2cKcAmUkGYwA/xwXSDo/sZ+TQ10xCEXf9QScZoQKmoziXOvF8Tcks60JR5nTZF13xaNTt0/I
1pxNupt0ciH1JyTznn6C5hUFMLfS8Qk2rMenou9jX5XmENoxDLsVvpt4bNV+e+wwuk1DvsdACUdL
5cTdY9MhO76SjXfPSP1sun/69EQiX5E/eyNOQmxzfBOijbbZvNXnnVj+/cXiAgxh8FzRW8KCG9AD
oHgzJf+jix54x4KyEFoBM4moutviMgOwOnaryaHLNcBJpchLr2rJF8UWHyixgvU+KZj+Dvm1xoux
dOenYHgbvFc/bY6wodKA7jJ4MtMN6SeEjiPJB07IUAV74IifSE3inmMPxohEXSGBEhIEnVcOh94C
A6xAomxmABjJicOaVGAakJi/gBgjpxvwEJOVkMYC/YkR8R7msWVAIXQBRn02KWos4T8qBnwJN301
oM0JxUHNsBaOHGQ4fvWVorvKc3U9Gr8e05Xeb+XDSV9rQ7MxKhT8nrvlya20T37ljXXI9i5+wNwj
TnKyk8lDcRiuwFPG/Eo03Xz5znBwtEAJyAvFaor1D+IX+rcZiaz2PsLEJ+wkJh5bwgiDFnymit6K
R3pM7L//2Q7GPc4hwgxpDBUMyoC7uDhwKnzWBmh+2RxzTGm5Eqr6Sf/KlDLzXhUj2nSIUDTYR95d
gGlpWxIO+mpe9pFFMBLHJAoAzxs3UTBd0BDs0Cg04XuHVZldo4sheAzlWzL/kx+dobmYOIUABNXw
3upgOEywzkFTnWAipMt6rLRbHT96ufGcTcqm9X4zIgcS2OcGFT/Wm06cP7rjytD6tc9Aaai1na9H
zGCh8GJKzuARJFRh98zWA3Zm40Gru4f0phtbLiysEUD0FsFuAwvIHnq4lMFKD5SDkTV3GpowvosP
rB+X6BgMKna1hMr0XNc3leLVi+ZT4an/oimB1Q6rDD4qEeiPleI9s2wQwr7LORr05GjFJ2e4sAeW
yiGmXMtqmJkfeQvcc9IQW2GlvoiJANeat24qjqzHkroe2oxl+cz5yLXHNp2W3py/aht5Hsb5Rm9s
TTC44XcYv6sGS1BsUfL40XiSxV3Xb2pJNnSrL1zvNYU8XiS/skCaMli1sCfLEeJg/tlpNywg1s3M
vd7brn+svxGSJebFYP+cRgZ+2IFq4WfMjNrsJxjruFLmn6XtLQNPefCIlsQ//5ygYwUnSixv0zb9
xiY4oWLzmaGDJQwYNBFB+so619tdY/aPjpqfEI3Ia6sdZk8esb09x5uJNwQigvizYF5Rmr9uH6E2
BjyAOohvluXrqPMqeHvdumBoFdrhY+v9G/5OhqX4P2aFudE0brJAyVAioPCm4rbNsD2JPYg2ezwd
ymAv50/sBbvGIp6saR6d8les7tSkwrpfINsAhopDQsV5HlxWE+Cix0yq9SGJuMTbRAsXxlFxZayV
Pv1V7cwa4YgiORI4aOHWQNp4hKu1t26np4wph5kc3AQmlorAGzWggo8CCk5Vh4tLKZQi7LbRj3Ys
f9f20CJB/Q9PvfXee9Bfeh0BT4g0oVhRULm+z4Z26iCQq4PKnJQWsBnXWsbG584bExNpZ94ZxWng
GJkA6LrIuOgRW7Pe0GvQXMYz/Lpu5Rm0102IySJiADhBir5xOsTOWBTgPmVXyL+6YZGPhC1Qa1oV
DnqJjo5Ye4hdgE7A5iJlv48XNflfMv+ksHWlDixI8qET0G8WrApMglP1lqbJPjKu9gB7XoVT+pM1
LtHu1So0rbNXPVsxZUqqLolWcvuXydHXHu1PEqZvaddh/HOvaEgUThP5SAns8kJH5f/a1ujXQz3b
DB7yA7z2NPu91Stch0fkauiMlokZPkbspGqIvcpsPpn+jxhAZUmzSqBreBmwC35oibEc5/ZhspUd
DuU9wr4h/Dfyj5YZeEOWbg5BHlZmSk0Eg4xxd6gRJxaST/MW6P8cLmttcZj1eE+NHS00vo01Ja0x
LTC6IJDc4KBzYBxLJ2vDFQSjyBDRBejGBnL+MGNhfKE67krTX3ATiOevKLzB9IS4V6ynrtoFSKAz
dE5zSaNnzNvwta9IireT7ZQ/TR2T/8kGF/WOCTaGPfZXc7/MMkptP3ibyhDWenwa8pvPqQbBbTnm
97nDjK5m400KwAHR69RXYTynXkPCZLlm/G1D9evMcVn72qPhkhzdJ6t5aG9NDnekiZkB/+LqUZjM
vxuAA5ZJrluLGScnPbZPQyszQb4dKuf+pQm+Z99aRSkkmRa7UZZYZr6xsWaV9kB/03/Go7JIyrUV
jKd4xCXEzC9j/28mYZ0RXsmkiUgWMU0XKwParLSETabj8Deh+bSirQodczKuOT7aZfdgez/G9CWQ
Ae4P8imqUF9gyPltlpeQugUwo8b2U21gcHkneIZzo+Fb8IF5kthwTDBAbdq5sYY7GoI9w1tpWEcG
zeo8Y1fQQ/lWNl2E6pTxBttvDYnM2lN1R4azw3/Q6Kan99B5cwBAsugfTJhcjLgGHZtbRnTUt34S
LGe/uAHxYcECj3NFxqECxNsl6iPNbV81j1LQhpwhnhGszXNac7xCZpL2TT59JjWK3qGE0K6YCJED
kqNX3/Pdyt44KdxEZlIGO3dvNCvs5+0bNfnOgcalYfGaVFSJdrvQ3HwtGIgXmU95b6/EV1Jw1Ij5
lSt2R7iTw0cUzqJHiexQ/+ZMH4MB/6+NtI40xssoyY85bVTV9kysmYVX/g7zhZFADuscMX4lDKIB
bGhmTNv8cdkazmfQrH2Q1RZAp4iXU36wagaREPoou/4sSkA0uWUrqgrwJrJcudLFp2yvMwwtOnwH
EMsx9txSQP1FQDMk93NiPlEA1gXcXh0LXnWXV3cAMpP7aIXJMsmfxmsTY3QHDU+lEG8YMEy1e9Bx
9o/Tl4S8Y6ixJOCFYfqvdnPiSUBEjeYAAoSNmJbza7ZlV5rwZm15mwry4MBktKQwCJ9mjHwGXRQf
tAfRyaOBJTkgAxDymIljkphNj9WEBTd17UiKABPLWgVKoAEs5OCHz5E5xUeCbzKNrsC1buhEjF+1
dKGxKs2VhaFlj2bESWIu74dUzf+cbgcyWznbLAbQbrFBatqNAmhtKM1Sh/OnBRBguDSNhzNM2G8t
Yn6AZgUzabR2h6a30k9++eZhCQjx2WZMaoOHWNghhmjVCkQZZJMupDOTOlCnS0wRvvARI8b6eQ+l
D0AEvIQXBT41wIk0yKnq0QKySF3xbl8gNice9uq1TJKjvVCqvZVqj1uxGK6Y1YE6074xEEET2+1i
KCP0ZYFNnwSAXGOurOOqr9h3akCyUh6VmBey7eg5giVZefpV79ARU8UDMyMxvkpfzxBl1agjnnUq
UBiSD5+x/+BsXSdHd7rKOtwzEh5GXE+ASiFA1KvCqV7xxGR6FK5EqZx42caah3WlA80zykhdwli4
AkAOFWNRJzpK+oU4GHQBqB8PqBTvUp3jG6RA8CgL0El2k8x+gk7W1j+GPxya1NpASV9LLWxBUks5
jyAucX4tGpO23m3+dVm8Tmt3M+Nk0A/uRu5HyZZm5hrwGjJQKg6faUdUaav40LvVvfJOrn/2GQxN
0Awwd2Mssyuwnin9eWMH8Knce24VEFEBaud8lQXfOhIZSCEuVQ+NqZiUd4GGzuiIh1/k4Orbb3tr
wiQOK98WeJK3DFYuw+yy/cTlkAYFwdQ63AyENpWKtuzxu/ISzK373wHGA5V4GzUX0/OXkRHu0Wyr
CqFZug8L9ClV4KmBpWq6/hhEpIfgrKLpj3pNeYIJ0hyAYMJrIPcxrRjqhNuc2zS6F4B5zxZLXRgK
PPkNikyqo6zbSK9vgjjZt67Dz++vA8ZrYZUZGEMXJ1lgwmSroJsoYPcygaiPcYWo0hkJyMKwgQpm
rlW0b0d9esdPu4pczr1f26NSgOOrk+1lGcsBlbVPCdNA1qAD8cmm0Y51CDOoEB4ZL4oAMuvbRTPP
fCU89uZkK6tDxmbMprSAKjYrlmnyA5IjKoHIh9Wtfcgih5zZGLdMe4ea89fjxXsBmf5KRVCqQcfu
oIjXQ2zsorl4Lc1tgkmiRi9ANkcGHfLWAGTR+NMGUvW246f/JmieTX/69xjX0XNqGmvfnc6WSh2n
sgYYejDwKecPNLswJTd8ha430HNzCGo6Zi/aIkfl9Bz55keAIZ/OyDglwA59p8U97Y8emRo6mi4N
8XOi/4JR1cOvgM5QiSFEqaGLhJkRFWgx3B4apendw/R4YJ7v5wOBgd4yggaZkbkzPdftBawA+HhD
zgoVVwAdq/WfsyFcjUiilX78rEBQyyFci1WkDGcFWmkLalqjZKvA+Yn7jBvJTuo8A/+os41vZjEU
TwEIptuBL0OWyjm9HYoIsi8YKvGWjbj+R/j8UH4i8YS3AQab4GZsRJBrTQWki/yEV79FV9oeZcZZ
AhRCdQFFF7tIcGm3UlacEbLWuJx2SHwAPLWM9FpjN9rdQzBj6g9ZX/9Ip3Q1+8FzaYSHpkQ3W/y6
fH8/Vg9VOy+UKTuPGZMD2JF6edZdhr97w/DepYqbdPcJYv2xR1HK1r6RrX3k6LAob7v4B69bQq4/
bPTpdZ+vpX4BQl90KFNt7Fy1eqvDgh6A7Nyh2ozOTwlIwzpvYyyuS3sLxTlyVkHQ4Yf7gTUU+xDH
aQDOZOsLpibryP/sIvMhiuOzoPxe9lt2t0qjlS5Ji7feXThQRIxF1RZXViiNWC9XGHqiNm2sQwt3
wNlXcO2xZoJ9PS9h621bmomwzRgvvjTxNyXenLvrBsRFw9bHgngCwDuWiFylKG+kABC2j4XzUEew
SVEVxw5pEBUackt8MQp3ulRsSA67pQv0xyFss/j8hPXDuej0lXBNOUanMjtb8TdQnuPeAyaAMGCV
FQSff7xLPjSPenDjFBQHVAcP6EsOT6lja9J/K4wVBuUD93ruTOjlO9QqoPkzRvvkKzoD5KYMt0pm
aC7vWpEQFVoowqjl/aR7tV3z7LIXArnRMPEKI200tveTiyvortV+BeXiSZBUAbk1ZB8YJxftbt9M
2wouDrOncg7ZY7Aywx/BdrdBVu5G19/YCFRQizj5UbBzWvqKjjalbJzHx9750QamhwXJgHx74SqE
1HZDzxf71XnQhpgxw/wg2KRfzSu6Xam55M+0YvxIIgOfhn4dKpb7/2FkM924DNQ7UxAciaU/U9ZK
hSt1BDsiNyuebzYPUt0+TpHzHrASGNtK49hz3kg13wPAVEFH9fImA4W0mB9AtHD5+VNdDPu0/nEh
bXv6i4l7ZwO0HSU3TiFTbwCWkiU1njhvGtY9JFxmgD/mXrxQPcacPbrPycz8TIp7jgrGoF5qbh0c
y9QXhRlWj+BbCt76a6TaoIKzsg1zTnSYzHQoKocR+RcjkJm44IQP1wC5J36+TStl66sdcAn04P6L
YbmUfS1Tib+e/R6UVCjUyFKqy8/Sv2h6iwzT3cgIqGORk9sgxbzBtMaDIvNz6MuzVAvSV2GAQfv3
56Pp6wei174D6hdNx2EBDtYQN/wv8oPYasYuWlP7044AwstOBl9/iKh4wX16Dp4/C2rjaFD8K/0e
2QEAAO4U1c1wL2A8xLlA1Umss+tfZVfrrAb9Rb0UMqgsIWoUttHyR7UHrNcPM4MyCD4jk1R2PQ+K
nRbhniaNjIz18LVrOyRn3A2+sAwV4gQDvfrSGuBLFG9U3ZFp7wyKvinRuUII0XlwGUrgJgcsC20T
cLjQLgmnBB0AhWT8bAiPFZzmXSMIhHE/ypt5gKKvbOKcUFg6peCmcKhKHa/zlRhPtyhphlvvxksI
MUJjwEdYbgebCx+lobvJKPBSQm55Pu2hvPr5aQSmneD2cwHlotnlb44tT0734ZH0BRUAn70P2Ky8
xYh9UaAW+5QvOzTeVoO/mkzRWqKogl/VuWXG45B+y3C4UGuhBM3jjyxHpaBkNqEeIhbEWJWbBi2R
ofEtY5KXsMjJ4yMRQ3qro4VoLBq4MNwGjqac2YTfD6juCHzILhoGJJyABTVsW0mG8qaKcVpUQo6p
q8vzpg33BpNY4scGyFeecitn4HM8XVYjSAbxT7R3CeSNSg6Mg5RUgG9Z8hO3e+oHFtLMMG48en76
Gfh0j5wvfL0Unim7I06yHFpTTPFVMIMlBhw9dZnhgSNx8dojB6BDQlsx0vkx5raQTc3VzukgBwQI
4xo8ItlhEob1U8dCiT6nHEVA89FELn78gLgANDJMNsOTzYEyRcnDVQFMcuku+Ix8NxuCBFDCZwk2
WHLz8QTkUCIMXL3IOhbEBhpNyCzFGH6a4ioPuXh89y2iL+bOkiqFPlu2NIXS03Kts45pNYGB4uQt
T5PuL8UFMUcoaqjJnk0XDJ5VwdM2xMGyYPLtvQTqB0dQcGyC8cHj2mgdrBmd4ZG3wRu2gpPPZtTK
oKNcktZhIkWiiqJomIIYu+L8binnzoMS57DfPsnMHJx0qTA4nLkxfvCYUATn7o+TmA/xWSboiLlm
4OyAVAps7IK7h1BL6e9kpTL4InwRsa0UTqhJlLZfBTTwxPTQMDQ6CboARqaP4eKmGTbMMzgHjRiD
L643KhOcxAIQeeZXXET+VykDPPfJm75x365+0/AqsiCG1TKhqnKMTV4DKLxTMK2FE+VC5tGdu7QY
GpHPlmruRoPnnfZb/NfxP3WdZGFn6soLksOo73ARgmsV4Pw49xA0KVXgRcdIYLswXndwlt15IM3+
wr4tt5MBpEavJVygEOW/47zhfEffySkbYD5azs7VIhhwcBY4yscnuS6ToZ/KRMVt5oKlML+KGWs7
+KTjaCvE3i6mAOpon1sPxI0Z7mjB6OTg0tmaKxZ699F62oHthZvIE5Zb+bYpJyFFcQfbNl840j4j
9IZ9y59SPbpdvpHGIw+aTgefROqZ6b0UM7ZNBqMRL1WLaU3dso1g+cTIHhwj+tGwNp1iRlNUN6Sv
ltBuf8PmJDVmE+zy5hX5VZfB8zQvUurzkkEpjGacKT5yyAbO3jcOrHdRMQw9ZyDp7oivUBc4sutk
v0aEkhlWuPfrmenCGbnVvDkHaDpRglTN2mhuXWAeuxZ1wYYFVJPbo+CIZc8smfwT6wj5dibHqeqc
ZUcJYcXC7DJ5OpmSlooBUR+tHi5IMNctnBJCdjicqY3c2SiTcBiEIMIlQZgT1Ry0fLiS42ikxQff
TsYMntKmVJY28XaAu3DR9p4aX+Vx738bK9qUGTA1cSEwwKFJwfT3KQNnsz+phMPq1ij/1YKuyh5N
CBQ0mSuMMj9fDZwqATN/yPkcZhEBlEh5azSOFYChHD9Qf+CF9IzXKFek6uJdaCpViFo9hzX/xoZL
4B6ExDt8MOqEES9LYeNxWxjyUcLxTvAhpc4JgpZsD+x0ORNkEOtX3UFaM5rlDMqEEDgEexnN3Q53
nkJnwrD/I9QKvGhjE8Og1ByTrYntQHXkc4m7Ml/QDZt9B+OHC9ybG4ECubiym83WfoInwD3r4RGk
JlUGyImcNtTNbr8LmdHmybzmKpo7Ujq2M0N9AQk7hmBhVL9Ic9BM6bI0eDiAIMA84KbMJ4VpnvAJ
aHFb+9IpEfueuRT0BskqbmmST5rCrWrYekPuLEXwbLGN6x9SH7eZtqA5tceMOhBctl3MvpEueCIw
PSDPlyPWAOjDLtIhzLIgszYAHoe7UGNUH5j6ohl+bU3fCIQELWFEqej45iqFki8rXniZzPYH/Crm
ENKn+tEi8Z42EFl09JnCijERoGQ8LWhnOKwSxr40SGzjGipxgfD4rQNt/MAYOBWVAc9yj4i8nDck
sw3p7wAC2QF3NFufBHfM0DNcAKlN5PnOYdHk+h3eoAp22Vx8OhHZOdhX44p+W1CdCn8NUro5Ta3O
PfYUZVWWYoK7guEjbDAd7+DZWIikTxGjdsQesIpdTpEgv81QPtr4m2vP5imFHCBilzAU1BGHXGVD
QS8kEBngQTzASAEog6zifKQMdWPZa3j3pHPptj77jGkNAxlAZZndmySry+hXboEMQg3zmVFobqEw
lrgJNjly4aUwWXjUByImAzEuzka4VsjalS07BS8Hm8UBd2ZTULhCGtUE4IWgWHK4+ukrt0Pe1+G5
7uCaQhwRNljTXsr6lpZwjOCsxkhZ5Sc75T0rxIX0o8CGFwIZL1VjUiDEZ+GjKARboMHFg86F45Ko
6rK2IVQAWoR7/CKbgC8zIKtHX8kp4ljV0mECOGre1cy54k6xZgBL/0UCMGC81Ad6d0Bkuoxc9YTJ
nhbskmSnBKK5I5YFOzM2xcxcm1zfwS4WjVc+irAW27cNymmwgf+NBLR8QI77EyhbDaNNSaKJeXoj
af+YFaXwqrok29NJm9CyuVq6hzZT9nQQI85h13ie8JDp3C9NeeXopAG2qeEMHBuKcV2p4yvWDhlI
mBZtJ4Ut/t/AjhWy8llxfHtp4bEQpxKXjtn0bg31qJKFR9A2GZgk9w4CDLZ0LAfmcmNO/osN1fSL
tKcFWPMfISsR9oL5I+B7xqNGVT1MmLrgBAAZQ9GqjB0Npg5jRsRrQblmiUFaFqKK5Vgb1hzkBFnG
5XCUgpR/6yFMKP0OwTMMaIg4Zo7zfYbYbkFtmWPMmzPOpRDCmQJ7U3nq3TbcdUyIdIYDpBpmvwlF
HyLPjHYbIFXoTxwQVzjTueD2dFlIRXU122ox07VchARMnvaO8jO7yd8D1QDPp1RSE0byLBJmvYwB
Hizl2gLRDnjVIn9A8xXhXwMTSEHX3yNiEGY969bihBnyUz6SBZNdbXbslPKc9/kzA0l+SJdfCqXe
oP/yyTd5rfC3m2P8KdCnxXf61Q5bF2bxK946aI4FZVOhLC0usXA4Za9j7gI1XS6tvPcwg0lCQZoZ
eA3HAosp5io7LEzQh6ZiF4ZSh+O6BG8SAhzM/gdKHZ5Ek7ZMgHuqEfdcxZTT+CLZiCfyZ9vzJJid
sw3CWOIcSyQHastgj48GCM+RRNVIP8Q5akYroYXHEqwDRdHtvlMefKocIVTBoaK7oxPguKN9FqAf
RIAmCwBE4CUnfimzZKPU/k4OfN/d0utow3jwz+1EZx7Un47e7Aoardx7SWJrpeAWNHcOAXTOQwmM
S19KfSU1S9b3WBuqjOnNLSOfkD/Q1tE5yqEZYIbbyVId+JO4Obvb2ku+ZobOIAGU7PPoEPM2MU2F
uMsBu/bJAu0TBg8eJiiF2tM00fSgXdThw/tWRgfdrFuPx8G8TUO/D5Bh9gpJN2TtLGce45IxBPSp
tul2jVGfZDzWgc0zwtVv0uSrAxukcODYKBKXOnh4K+KKRDr1AC98HHCTm3PG38G2Tuy1u0aXduzs
7Be7lB9ZOXI0BepwjG3ar8o1OB/TfDHG/Zeqhlsvcf5j6TyWG9dyMPxErGIOWytLVrItpw3L7cCc
M59+PujOamr6djtQhwfAn7AxAJs4leSH0drkTMdwqJkMjrYPPBCqMmbVCuZk/Ys7gLUmS3AIPSMk
bz5aILABH5So9dRiJvstJmz6JOpCD1BMUBADTXRKyJOpwGy4zUEAO3l/6CA3pfMxD+k2CL+rEkVA
NcvcIGMxNhzinHA08tFyUducaWnO1dI0EbHBBKf7JPjsRtK6MZdH4Elo3c/W0H4NQQKkObIv7EaN
YlSlBtDaow9VuvEjY87OWxpKrlgpniMF2mtd1puARgFDIavnHHMY2UYH4D2mf1rRnnr0gJxRJC/v
XDQUeocrLEaHU3E4OpqjwdPW8ihcMdpG5tLoVwUdiDm5GNKgErqgXbehfQ0q3AqJKXuV15bVv5gs
57Ly7kLgyI6eWCCkxmpBL5HpximbTC822vnWpC/glpfBks9CGg7QQTON3ui+a2SJfBfPi5eR1v/E
VrDsXJtghPihdVlQhkqC8A7fZ0E18z4FL30SkXLWm484ZQ+8dBg9Jqs7tQOcCF9lUJyD9NoCxdqG
v89tjC8tp2GizHanJAfghBWC3AC3g/z6TrQn4HYoarDocNu2xyIhvgNxv8Zz7W/iJRjwSOQpUcB1
+t4RLUVoNVpglhaN7irMp4vnf7hUD3v6EESo9zpAVoOQTHbxdSGQOspK4t0bdui80OHH7rM2bbUD
23G0flP4xi7oFCLY1H9jFa8yGDKHoW8YCF/nP097UruzIn7MHd6m/miykcnjGLFircB2nV3vEAWG
Omw5YBoq2w5A8Uxzn9ANOS7amQDSsd4I2ZBxZLKO30X1kap9JcFV9HJQM6TT1mfC/7X60+BmYGxl
PS5BHa6GqZcAtSR+6AZ6SzHLFF9+9odYncLA/5XGxKBVyKDIQiiosT4EHcUvKRhjEAjG3YcwZ75S
xegKvzSV9VzmX8FijWpYJwG+vva/maKgkaFvVlk6RmHsCriO8CBY4/3yo6aN2oIuRlAChmtBLsGo
ZNpj/kSH180pBtuKZomFZ7HPOs2AZTlszgQAEdyXyG3STnC0R2PwUDgXuTyFa9JLtu3woZl+sxno
JwRtspV4axfDgw/3lorYvX5hyKgrCHC219uwGKTlVqqFHpvYMrzJNCsmwqgG9LDRcbwd73eAcR0J
n3GYE4DQFMhrxLxgzi0XCJ9U6XxGPALwo7CDq4H5VkkFcwX8MeOdP60NO2Ff6cUM25MFrQG8Ecdf
yZQdohTVsEtqXXMMHbRejNQxvCXQGBUZiQYlCBylwlFXDFfT+h7EqVzdmGx6kg9cPAZxGe55AeiZ
G3h14CMB1pr0ScgAmbopWujSLctFr7SRtyVJXRK5iUuR1T8sJgMnL9aek18tQk+QIavNpgUn9nCZ
G7lI5r860SxR6AtExdg5+lcHiw4aCxl4WjoMWqcc/IZCOQ0B/w+Xf/bEqKTGANh6jxSUtcnxFevG
Uw/QUXBNlkX/T/6Xd15mWoGfTNwH0iwk1M6GGsjLCmFWh7dOghzIlaEkZaP1JKRIlyRb4aq4e+04
XbalQXQHzyEwX+mVXj3NX7XOnkfG9alOyDnhBGdzP+ns6gWBmH6FkpTZeGSFwUjCr2t1C137KqIP
ETmHDS4lKOUUR7d20UssbWAqfBZRBeyCwRa/P9OnNJK8tGHrrTkLHFwl/KbHD+MnaXcLNiY1Htld
6k9vYsjPyFdkCSWbOPJlwL15xx+8JSNdgExEhgPxVVNd+JmJE4NmJ2CaYdQE0nG5pORkWm6ymsxk
LSC+Q8dI4yGsYC/dFMiTYU1nmcv4QJhAFoF2kcm3KdqlSxTi4L4WyNqBIZaQEAvROIQ0QcANA5sd
5N9rMXvBuVfK4k1jKXwPBTXTWo2pR0U1HnoVLr0ZljqeQH6dBpDM+iyrva/i7AfOXhh+8GoC4HYk
kNpKflNcHeaYcCicd/yYmgZAVag72p++Io1L3TW9Q7CWjhqKzFdWopOJ/iR3IFpnG1xDmtCJXs1O
u00zhxtd5GTOq+CARqriIgAK5vxGjDwqKg2ZdIPXiY8T5qcDJRurI3Jsps4glz3K/nri946QPjYQ
cT3WTvpdwZ5B/6z5pvAaxIgcKL3OjR2TXv8hoIP0FG10sog2Fire1T9ZAbvIJxATHpUcLbVx14LI
Ds25I+ifAREmSVhWUjMgfrn5XexJICc9GENBXJVP/RlJyfO76Wq00aOgnwIA09/GbSEzrYiy2Uws
Sjs6d3RUFFs0/CUuQukVeA0zZX4USY7ffOZwKBK4xIyZ0TtzNQXM7oiOtFnqXfSB+JsZ9c6w06qk
4wZwXHoYbejPBilBHr2CyrZXsFOdZxs0fyl/Ug86XNh3HVZref0ZzHU+QNpoGSdjLUeuyAJRhHQT
vlgGBBuZY0SbJ7+NlBI96bYJM7WClEEPvJ0x/tgULqy/wOe0b5nNopPyJ4l7aaAFYZOfqUWGKrB7
T/y06uzZ1XlmKRRNgZ9sjQKEICLYPHmc6uZ9cpjOe3JYSnc8DOoVOH8i2Jzn3Wbje8EbZQ7DqrBO
EYfY4roHTEyVTU+7W1rguvDngJdiEe1wevzJpMjbKOYJx7wy1mE4iUb29HG6+R15FqcZISvgSZee
25z8cgBUD65CADHjJqKPsZmoQKQr0I7E45/wdLSM/nB1gpM82QGBOB9PzNnOlZvI+2OAR0AddEYy
58gBJ4PI164WujQLXD2k5AeU/HtuldoviS4RnEPOlEcz6p/afsDSQAA6KxArPUTxUhvPQm7yhDXs
upwPAQLpINn1vLGNHxtncckhlDuE9TkCYLUODR/5PNIfkR0iDHjPNmYuNd4dKCrwQHNgh2Tw6eDW
zK0dAwFvWjr8InQG6MXf35Psj8+WOXfQyMJ3ot2da6BgWlN70oN0UabRlbrVcL+iY+MyVZMCvbR+
Lrn0Rw6sk3gP0j9SpuWE1VN0yvHry8QDbSAgGa9VxH9JaQfz4BN704LDJMOZIf2+yu4wcEp+xITO
Sd4GfgEhc4NUZ/+u80JrXuGx8F3jQbRoM74azR4RI7iXhO6ychVot5OOzaagNw8AmETE4xDBDJLy
e3cmM+7UHpMNn3Hv37g6G+LDMGG0KupVg5xPM37LewMjIXMi+AINms95ymkEOYQ3cYIaUb6bkYqt
hCfwY0bi8DcPWaEFNRH9CsQgHiP5ht2XW6G6gW+nVcbvw9hb8/R0w8c2hAWEzr+O/wn0xNQtOAFJ
ImFfH0fyoomM5TMReYhAu8avDK5l/1qYf/HE39T7NZN4GVirkPEj452GUOg97K5W8WRx5hLzy5cc
/GsbHtttms1rqbX5cZw+xStNKvVnTIfB8rASTeAcEUlBPcZCbnTFlyCIvBEyfCPbtkHlyNlTbgIt
RwNrxHCAePXa4S3wvRFIdna2cz0/caQwN4IPz/au5/cjIkWOl6o6S2Ydq0cJlFwHEJI08dke6PPF
XwUVNZBYZN6w4VCjLS1x0QqtxChMP0I8Ww98/R81TYSqyTad7iRgjFQPF9GlAGuFol1Qsoiuid5b
+EfQpMHwH4S6hsW2qj+HaLGSVjo9DPUreyJAJwMQeEkVAiSI/+UwJSAtYpplOFeRzCH/YPUDidUr
MJWaLF++g2/flPlTjxgMqT1CERXgQzUyTLHWN2505H6l/IYR2LgmOXV76XcQHEQUHbi4golR1zGB
jw8xd1JMMRMmsYXQkOnA4s84mzk2Mfgfx842oAoWFZaHef/ygjOVxsYNN/F/4TEMeNBUhxRsoCJp
oiPQizbJ9fUlrzvTAdGhedqVi0o74udoouTRKOqDPxFHPhwTrLdKtnP0XSoGh2Y70eK4v3KPZCDF
bMRd+viBhKb0cPZU6IM4FyHp+vRC7OtkSY+yFPWjgbNKabKd4I9ZCVpPzmgG5ODRsII31lx5nBoK
vABvbeZupZLgO7jzi/ymdM3iSGBtNpsg+MhiNiIp/oZcHaHC+E30MXim3R3ocuxx3jv8JUEvPZCZ
8D/4taIA4+Ga8nrPLJRW6rrp9E/VgGnhJphGMp8AWaRB01XtpHSSWFDq0CsMjz3R1TqBg0VwoMqu
BOumL+L6F/1NO/w57aVMkk1BsBOFRogSOQ8uPy0r30o/kItmJCsg+owIx2j9FoVwBOSIKBGwI963
fbXh3aLnpGFWkTP2Bn7ZaMdapJ0w5vakrxlrCIYWUzIsCDCa4KH8aAKbiXR5qrdsEkDm9sLKAZwU
+Nc6RKMNhOO94OHqzshkAVwFaNR57ZuzIH7AYBMyATF2QsDJLCS67JiFIDwUdLgwbebYLNvQeuu8
a4VKwe0OtEvygElyA2GmYUvYA5hwW/AWC7jsYAeu8/yH2GMW3G9MyhtAZzOi96RdYJcWgkImPwYe
Un95gzNYuzmkAPMt+aOoCy50KhXZSBkvoh9vAhJDmlebbwkcxLiO07aTlaqSyeqrw8qJNKJhrhOm
c3BkL5y3JugHJbEkgEQ+otpSNyqRGDxDPrTBQBrFgjp5qh5vKmk2KW3F7QNTLpNN1vNUkz9p6lOu
QqM2P0STAiRbWGjvXeNX6Bo+vPQPQ23I32fdAE/S/oX6liHK4DzfIAVEJnOHZPwPPNB885s7dvcU
41qeBbSadN0UcE8uueZmsT2RPtVCBFv7lyR6rcK/DAwETBM40QR6pk2zCuLXoj+XeMexfh3b+qjQ
g3r6p1AnyXgR4HyaTHaLv8Ya+zDA/Vh1EnJSursMlgXosAG/8M5u/Stak2Q+umqwNdv4UIHP8Jlz
shQGe/I31i7vKHkoY3LxG2WtBPYjPj2WwrPS4dbP5Xfm/zk+3SKkGYyalW/m5ncAj1W8x0IcouGf
YHAIplp8pU3tsnzzw5+trfARGntQY5SXRF5axDXCP8lLr+Gj7AEDRL+8zETECzhej+H2XhS0Pyc+
TXRpScMHepNyeR/1zD3/j4e8CBwUw1iJxJtKluxBRSBWoQgUk+wA5Dh/2A5k10IUKemffM0GV0I/
oisjYE4TelKKC6cpoUPbGNZVHmhv6Yuss7YE6V1ZW0iU5ZFWZwK1lo5ujNUFTlTSBcm+ZBkXcWIl
Xjv+jcv5rcJs4eMNTY3HeLwnWgA8ala3SlICLSnbPfEgMr9X7FQiZ9aj3RodHAKriVWwUkak2VZK
FqB4N3lXuQEsoW3M9Ey1XTf1xlA/C+Ad51XiR9TiVZ9I6QVgoHtCY65Tfrnda+UltJQv5r4aQkCB
ojSIuCXR9QGBc46PyDQ2SrMqqVd8HHhc9ZS0UO5T6q3aPAnv4A31FlWyML6pFi01RYNIfE5j9VkU
QqDrwU0m/f/yZKA17DO8aIU0Kp5bce5DRCpmiIoIdbyG4KHdA3B6tDkKGAkNuaCyUpXlj7wu4DAx
B+mbsE2XXUXCH/od67ODEsr6VxnbMhrF1D8TQIk4m4h8/L9fMn+J9lts/vRvvQ5bRIUVUsag37ZB
/m1EpZFUa6Ed5G3vnUC4h8Bjk/NEDiWAMGh+Se2Sa45IEJt7ACnHGGKlY54jqHkjpUioduF24pOm
HEq2iTRV8daXvqSB2EgVLQp4omKxyte1nh3Kfi+fH30bi8zAdEy4HsGyZnVk284VranALLzttTus
Yw1zOVCLGEHMAdtVgoeSY5Whhu40MEyd/CsHp1u77skjEfZtzIODD/LYw8V0/ZfcCzIT1gjonbaj
WX1gSgx/rIg9xybg+GPlr3mg0vVRWLrq2XVe0lDdsQCKuEqGOv4FkwBTleRh1cm8kQ5PyDnSQEs6
bWSPWVSe5TMndUsMFTXPTFhYvqZbX3nKMkMrJZt7hvBJIXzYqbnqqDkTivDkl/aW4xu05hMhkZgq
6jWXtm56LwV5sYSfCBAl46UKiM/Vjw5Dcy6o3ywIuLs4SQEhsI/G2O+85MNj8UXBL4wmRFQTonSE
B1RUTDjNErAoA3WpGDMstp7Q6yQuL0sAyET+JGi458/oEgG2OPJp8DnwEBFOR9014nKjHkupFgGg
1McUTgDewebKpTWX+gvKhcOUnLG7nIB7VAveetLhXVMjq2kiY1JfAtCp8XSh++jNK4l5wjS7/WNB
UbUBxTITab/efgk0GjSIFb6Ey5ZAXlGhl/MjD1UyC1i2MBjVm0GCgzTeNMnQl7SOjWCypAJwU4w1
0bYZj8Mr219StrkQvjFuuWTI5fGroR/l7YHHEzFEwCHWSvMAotn4L9x/SjpckHCAEmhBf5MmgTlL
UJeBSCwMB2tpKGgEO9tYzz+Kgr67gvS3vuSDF0pQEAyNtIqieOMV1yEDCppFphwZiPlvth+9h8xB
Qs10BeiLclTgbuFSRSnLSdmG7ARuEKh3LbgRPzSJOkR3G/ROeVBtajiuGoLS5oa2ASSEaMNYhCw1
XgnphckvZIFcDGRjVbDgfXgWNaClOk/ciD1tkeA9/GRx+klVRaxXTP5ZRjCNu9e5x1h58HF9qq8q
g50Jx6idVzMWP7GECEYquVduW10gUoT4iu7maO3gWeMd1qsAq/FvOCCxYLZyGyFM5Xq9C4HjbD/W
2TpCzjqo7dUwif/yBrI7wBzrTQd5UNWE/F9tjp1LikTvP8lDE6AgF7oqnemE/KUP7N60bHn04Dpp
nEKyEbJsWGJCw/iNYh/wBnUWAldlaVAI5TajPxNTD4kF0sEbXD1qQXnJ/0BM5aYYEAyJ0Rs/2VIB
JLeKHgNzgHVyg3wyCEx5VRFAcM8KfhI5L/QbBKQBjjJzEoLNVFs5xILT/MqtY+Tc0cwHNU2/OW51
u3gs7Owg7wr3rPTmMgOkSfNRMXd4Azki2LEjlERVzBZSSnh+61B3sfNyDYoiwJOksXATRDArXLKA
LKjM+L3p+gkh8NRsJUoMgiiUijOSvv+fwOMfW+wwiAESIS3phAlh4upBQAggIOIl1+zPo9ItveMM
HimX8t27F9hsb4wPconNAGF0O0HEXh7DAmxBPxSsDDBEESCAFAfw9XWWrHkM0uyQ077zggIdC6AO
8XrqHftVCmXfqPlR9MHBQ8UCW08jwkBxd1lrXgMg0z5/T4PHknUBdvlUjdvqs2pYHw6PH2nqEix6
aWgpCvKrRkHOGw6jSg3uSnUtcJXAIepYbwdC9gv7RW2CS0TP3Y7/5JLSuO3K+F89HHWLABd2ozcb
iUEKdLRT4ukRGwvXHwymjlYVUr1iB6caxEtjBGy90Tgo1dlG4tWUr25QrdWtXqGAbPeFhpp9y0mi
DkxYTulRIkQWzFt2QKRQ061ahS3g9ZwcC3E+cZsEg3ly3YjZkMrD1sClyoGPq+bb0mVgq7IXJ+xP
NfG6ox6cbHY02TVI1a+F0TxPMbFNGn+aSGg6gvU1EQ+9szUtFAN6eJVWk4Jdt/VzgrWkIi/N1B9y
2EmWmk03qZAmbd5oc8CzcF1XO/qGkYNOTpV+haZf2Lr34ABbO2X5G+jVgR9gicyOlWBPLgjb/UgU
K37Pe7kzb2WO/JchWxQVzOQs56E8wl3OiOFystWjf0wHPFF3Mk8Do6w0pKIwrwOuFlaJx3l+Tpxx
mXyoEdo4n4yIXQ5NXNIhxs3AfE6jPH6HLZROXSxkRpUjKuiZ0nZsxku3QtryTXyv3EmhbnGhwFyZ
PC/Rz2VwDAUXiJaC9WhXXgm3JpiQLn3CDUNFK9zfocsPM6Uomt+1Lo8e1B81MQ+qcalYel/n9kr1
3J2o0jW2EAjkpKlincOZfO+FWZYRf0r/K7cw8h8mezodiSpBbwSK+4U7NEppI9jWJPKoxiIAFOsH
j4IagFYE0RucXBDcu1e53pO233SevjIiLE9QE1mmPKgTsVQFKqgSOKnbDv6N0UPoDbJ/2PT91Y/R
/3MTCWBsATqYVYKk3tKAMvwZFY1NeOKDE4DIB5hTe9Y90ciVGxGuqTFxccWysY9t8Yurz+ELVBah
b/aY34gduWsCAFFZ0iPJJHORbkq1A0yC4VJF+H2nZIyro5CS1lx1dluonvIs15MyAX2WvfdcmW7/
EFnxSnQ0qIJCGfGB1xyQEoZ7whsIX4fG1Wt5PHCnWqN/omITjSPwp1gjLP8zpYMmjpwz17s9AiLd
/ZGLsGm8RwFjBKnidhvB3QOdEHh6ahuLBen9zJh2WZ+5wjiVBWu62oB4CJ6ojvKA9k4EK0bs4Wph
S3eO9xYFzSs/YkKEQvC3HU1Swq3+wgAOJzZg38jDq7xRM17sFG0gk0cEGu9yv0s0jaX9BP4qSsyX
GNBlbNnsocMqawvHRguI0GX6VM10D6cp1i+Tx1IJDULQV/xKcsJrrP9pmr7us+SldPRV8gbiDAxu
eM/Alz7xCowkcvdZZFs/eByrKOtWKXA3GI6BrkkCpSnI8nYgI6EJsxEkEka1S6uGBTbvlh1tHHLB
khfqrzSMAzPfXZuziZ2QQ6o8eaBSIXCul05HiT41GdEbEISaRaIcusEtdxVxl9TXzMbj8Z7ixcgZ
6vNRFhOwqZ6iU+TOqpO1DkX8BuV40JTkFBcayqbep/9zLt3Q52LTRevLkUBZOkE25dGjpFaIMI6y
J8MK/GyOfUMmCbntqWNmUBJkZCxEMUxLTlEM/GivKtuQK06G5Tq0WdJN0YA582+wUqzd+GXLsBCT
QU3ixHTDfdFZ5ZbTd6d3Ag/J5HyrMXyKkdOBoZIvpNHLuRYuBnUzTNUW6ACF1Zw/FeBkyNl0sGDB
WCuiwwV+bByNhrwgOMa9ChiWh9mzwedrEgkqmkaS+mn3yNun2aoULFbS16ABkYmr/ONGrwgzBMAY
XGtD5wbMKsReYnsXKVzKpSAgRMXZyMuqyZnl1mEQVAT/bE50mI9GaWyltZaGSyZpIRwRocljFHyr
M8GZAYOSuYd0ku0G7RedWmb5C1a6M8wwdtHHztEhGPD7aHvL/hXGT+IDZ3QrcsIddKdEDklfFXF9
NAN7Tbhhs6nai9DNhJXssGKK0YD2V35+hh6J2gTvk082pNt3CAi6+zW50DlDMkgJuk306gLyhygq
SNdzSgzR7HfHUflVY6JXuNzqTntFfbMWz7c7JuuALlfKESQYmy/fksQmqQPweMS61XuETFQv0JyC
VAnZTCsmyoNV0BEC/Geb9juSPsG7+RHAEoiF8iCZh544ield7UaEPp9CbAuzqfovIVtC6HUiEGmR
+I8kRHjQnzQkrCY/eRUfJU8bSJSNnMGKiSgURKLY6Ey9KBa4ZwRr7Tqaffs82qwlsY4wx40D8ctu
JThCykoCgIIqXCA91DUKqA38rDRPjM9Y9FRDA4P3Rd7vsgfQyZ6Zo9UCY6Eo99WjzcTfkR8qzgXF
/MOhMFv7DtJX1FPA+kJIyviHTwmZKIuJEe/bbFgCYfaxK/XsvDuKne0/+bzL3jt4Wt6kjifqwS2w
BCK3zpn1JsI+biwmK+mj4EJGWulhqGU8ZNnsAXKF0dJo/J3wYxqO1aivdh0eIz6MTkMzB1gOU8ly
+RnIfeYegVLh10ViIKFxql5+yJvROeYS2yu3BYU15LdT0KDi+yit9NuypysmdkGfTfWHLajkk6Cf
oUpzHuAw64DIbB65b2Gd3zRTvxPYRQ57lYa7ak7Wqu4QmTlsFK5Zsa2MLNgJGdpZo7GNgnSVZN1W
4VU3QGfrY2DmBGes2lBDPsXb18PWYurcKV0ind4/q9Y/3SY9V42tgVUwS+Pd4nczjuKTpFfkDXBR
PSnGuK3HAXKQ6Yo30hT1ij1viEIwNLaBy/zflme3xwVPJFcZW2+THS4F3pbPvsMlatnlLc7nNTnh
B7nrWaItfEJjXCVVYFL1PdeHdFItv3WQBE9oqBQs7ksFSYOAfVhEROYYYn5C8leNCO1UaoCUFVTC
QgL7xMcAhgiNHeNcNOlUIJl8SqJ8LpFvrExU9KA+EsoqrshyMggnJeTU1j40JlGnJLAE/bRdgvna
r9Kh4cCRTkncjXU8s4ZJeaYYYtSQ1scxsfVBIijeCYo2wsoc0+2WmkewtbGUfyeYieeDm8+QKcXC
z58aJLG9XS+n+FK3V0gTZ3RfOpzbKlpcVLSvNQCGnujPPc+5cYjtSrYEZ2ManSCp0FeyM6XXT7p/
Qk8iUmR5G0VimkAOZgThFFsrT1aJd2Wr4AMHy7WXdP8N2jqbwmVQeOuOsuUXJ7ZpqR2aOAJ40S5M
TkswJDp0a2I1OFdlzGJEZnM0+fsCPnU0n4MIqpbJXjhe6ZyJicoQjtx4HDEXqRjS5fLKPHqdTOeW
mgZQJ3ctJJsH7zqF8SVwXXRDK4ftRopDHnZj+gdbY/AQiIr6aWRX619u1Iihn3IUsjQ10ha0UYzC
lQ2l4I2Rh2EH+Ea/dXwlIZi6qiYD4ij8flij8EMclvzpyT+lb/c9oXS1Yv1wHeGZQd0SGDPh0zRf
wYPx7fnIfKu7LVjhtZK81ZyfVMB1J2FhF8VACGl3VxHhICiviRhCnSAlWOAJMwoW32r6YwnrgLLr
Tq/Qpdl4qnvQminSmPKbFZ6E2MCn6uKPwisDrCP10Kh/NYibIs0/J7C8AXBZBv4W85UDzamDshJZ
Q3bEIfaeg/IYZCOxYkfR8EqJC2rRRgv4mNAmuowCHpR4wcr5EHkNu6D1W1GQIQzXjtIaGQrKB/Sr
Z0viVM3xrTSUbeyxjtWrNjafkEE9bZJ4zU+XmNOOWcMORSsZnKk9ORmArDYEh7UeiFQkUsHBIQNS
2mUHzAuaxQ9KAFimbUCv3OQ6kSVXeSxZWoD4yMDepeyuJliUWbS0trX56cAi55TjOvX2HpyMBhJB
lhFLlTHaaf5jxYwlDVqDT0PXd0NgHie3XTqMG1NkvRX6BA3owFEkxk6kGi46AfbyMstXyAMa+8ou
Znj0cBGkBUnfv8NGNAmtgefRWQu74w7605wRn+x8W6ZLahUN+pCs3XTL6O6DlnSi+eOuhyVf0gyE
8Ver+4R9NIBl+AyY4W0VhwnPiGZDirrEz6WgX6Zpn+rh3e6+RSMFxA0AijpQnPAD9uAU9JqjKPC3
0YA+uOeoad/saHyNpn2xaN1mmwjaybUve2aN5hJPOh2RcQrVp9D/AKbzqNlCx9QcUSyefOByL/gQ
MlIwSpO0A7uPjpXbHC33V83EA4kvyhhv5FNtow6nBA/Fa870UkUz7hwUe+u8pQwD4OkIAnrr0W6+
M/a4GAGQEIsNyhgEh2/QoiyYeHutXaqYLv4YKCKXnt90XwUSAjo5EwciAojJ+UsQvyVQ0NzUS7Oy
dkyi8qCC6W+cXkBsBTITkLXEZWQAQRDMz4b0DWPBnLFdjFenqYxPwXNr9V8W0yJEhCZyizOKlBZW
+fnSj/WfyPq04omBuQaFKeZDHJyFvzLL/NGBnpNmTtiqmSGmJsBl6AnXy7d+RZYKUYY2r6a68/QP
U1mX3XvJbt9+7VjG2kTwIPyaiS2ahkjABiPAfm1Wu5Khkfj0OWS4B/QSHE0g8AgVi/T8OYG0Y4rm
xTqzkbJo7VOvYuaEkqm4NbLgqesmZFLwizo7I6bfzsJihrCA0wTCcXeCkH/GPStkvfYKnSethnwH
KXgxmlbMTQWpOMg+xBYnuCWQ6RwMkNMl17+xnEGfMHfa1cQIhQKVzA4swKQA6YF6nVzA8Ohqo23H
W0RfFCOAQE3xYGADdBC1Tg3Sj1qsbRqOcvoAmZzqJ5FXWZDqdOoyijMxwXkg90HT4ICSBmcdVBuP
aNziZP/DfXXUbHXhu+S1gLqAvcM3uvGLUyRLMYOyaR4SWOIOIFTpwQErmJ79FCqEkwCozgihIv5Y
wNWONgKF+gTxXeYnOlHsHA+xyi7V/l+rCNkmCZp8I9oW28GBrC5iYjfiWtlHLEb1yaX3uv6gldkj
wMnawvEZFbe8HhYCJ4lwgy5+Nt8sQZUg6RxKgfja1DDZ8Ls3Qf1YA5RO5rCYrfDkVi/3L8cAntlM
h9UyJqWWXG0gCx6aVDPflo1/f5Ki1PrTo1Z99rQyvrgDeSFlQpBx3JfTQ5uo5zpJKKpsZ7CIDmFK
cvy/Mp3QWVCoGBuqodr6sOVZ9ydaAOnT0SZh/wG4WGXZD0JpqW4cPl9CuwErUst9IpZsj/v73sTE
Pqu/9WXAaNzil6JNcCBYAmQB8dRuetZfVsqLgXwp0pGW499lnSI3nc1fEuOxgBpAFwtlbSl3L2aI
qS/LrjAhAjGMYFQ1CUYSXiwcb0d/rZJIF7vJo1/qGK6PHsSsnGNB1jiTfKguph/PUrf/+SWxLRbl
dzQsVbI+AZtQ7tzDFmLyBxyI8PgeuQuOzW8tMcgmejI6cTr4KvQQx9IfxYwV0yFBfuyle3d4byQY
ry8OPQScprME1riXw4XP+UiZJrKOaE2xkiHEshWaXvVXa0AxgRUSO160+b8IWTnL/DgWwi3IfstG
UR+l2REQXgBHVBY6GnzhFGK73CILvhJpenIL7dk2v0anWdq0lcnMZkS7W2aTfx2UoYPUzZax2R1M
0tEm7ApW+FNVtGsBMbW69FBIiZ5sqXPt8b5CA4+fCFH93moXteEcAL5v3liv4Nn2BHJSfPqIRoUo
WA6BXvWkavzJe1zjaYHgt4geKJ1m6wafQmA5wvPMWOJxDYmLzu+Q+yYUC/+5Z7OB9A3VOG+juDoR
EbJXLnGj7WNuU9YFIMU7NhwJ383Y16CdnfKL6L6XYfQZtc56fC6qlPUZrf3j5DSBIvto2RhWqObG
648GVgvlAjO+d2BzZDQWCamOoUbuGvlAabREuhZ6JGYxidiJu+n19kVhAw/nRgi3gaUKQ20fJtaq
lsy50fzTg0EMCqvcDbijmu5puMJMwYLIT4qi1+GVICAXbK2nv4omSfs6NP/4O4KB8RyVu/i8Q3Zx
ldd4zv7lJPrdDZkBS5S4zvsp2SLNZ4Gfs4k7iRVyV2bw0anZRpjAerS/hcaOcTilpXXSSS4tbR8U
ZJlWoRg01r1asRGxJXgp3VoTmiXcFFPfH9yYkpriM+GFcOr33g5+hYRPK/Rr9L+SyFyiix5Zzxvk
z9VcPrXfsJEKK2u6vmS1Sn7BPXBOQtKscEHSzQNSEobkBht1OoNZrX29fKJ10BvylfpFP7JBvcXB
yWUAhvP/AJ9kPlURgXYeSy455DJlQkUV9Z/IQSWaoFNWDvohvBaHZoxeJuq7Bic/+cml/c56b9cW
L/dk7WyWTXzEhlgJ9yYsm0pKc0JE8nPDgx/jYDVjjUHXcBefm+fwRrQQ1Fh37Bm51eA9stch17A7
hpty1JYCTvHhkU08xxnQlbGXhq0z7KXMeliWqJn1WmLHWG+n2nQK1HwwCw4GrJ/PgBqrJEoM7U1w
ID04Wlb8PpEj17dIfM1i0872k6gbLLKKZvaD0T7gc4ypEvj52CRCSiZjAMyEgqpZo+MJHfEaeEu7
gFT6SHhFTLYiQ8zIkTSMaSUWggFvMZ2Ck+9KG8+q/pkgpWRm3jhaekoJjHYLhAoJ7f5HXLmrfCrZ
6uZBlVA76RtgTaSzYIDTmCY9GtJRlAqYs8A7MKdYhM4UHr+oyvYDAshJrSE9yk3J2va/clXbhiAk
VYBeh/1AfBUPqKBRXyEYCP9HgsOrVrFphCml+ufUbOih+MIgte0mSv6NtO1WccqR8Wtpuq3m/JCT
oGIS/Q+iHw83dR6PDQZQiyw1P1fRkO90RpLMF6BI4M5ZN0Aw7YMaz1cHbgxjJgoJ5pYIS1He4/+2
FtKu9I5yc6NyOxIFONrqu68AChukAxlmztsdsjo0xBbn03I1L+57qGA+m51X+VIgA1mAt4pMYh+e
m6AcJC7mNHwrxtBsQwn9pCq37hJKEGke3C0pFxQy5H7ySH2wT4GNWx3XDlkXvH139+IArhXuUmAs
u2RxsvJstuGHm2IYKI/JiLp75zH1xNpKtcKd1WWPru+emiC/EKu9lG5I1QCbI6Kavd4nl5PQnR7z
BNnH8+/EYrWG6m+b80Htqttc5R/k8LWkeg50vWIdNPzwp5ua96ra1132TChYhpNU64Dky8hekMCh
DyVXoSuqjh6DY21HWPyM/EfiHTWE6Pq9l98Gs/IoFcHmQxPbRaIVz16OYbfVumWacnHEe2vQ7vsw
Qq4C11WOOvAUDzFB0h7DTLVhtJX+qE8aZN3JMpX1K95Wx/LlBCHGqXgrP4HDdKhnZOMxCodg4Vy6
5wT/Ak3zzjFyROUoooxpL4GSYWgg7734Qk/ZTGLQYeAEWNXNrfz2sjJtGrNLNWHDF4WORB5AkAx+
sAyAcbRsJLhtmVE4YByCyX+g+KzoJUmOxDDo4pfJu2+Sr2E3gA+n6bvIc+RK7gMuXr4ncacLz/ly
A22dxHe7kTR6DWqwyPgISNgCxvYSVi2ufYeozgDfTc3WjuCJ0LR1Ex5R6/nEdVKkZPeiz4AmGX20
MICtvs+2eoi1qSVjVGto25ytpZLGZqvxe1+XbwGBdgBhB9dGPCDvCK/f2mWeF6FtSoHUOJIKEgqb
VJ1SRyDyFnRsZ3BJ+gudvZZfqzl4mpADFSK5Q7jjBv22EB05IFPNTjDt6vPlel89TeVTFLrPzkTK
BCZHuTf+R9J57TaOJlH4iQgwh1vlbEu25HBDeNo2c858+v3KCwzQM7toWSb/UHXqBDkWSxk8Va7+
T/6GIAedGe4ULg3GwiHPt4iUR4pcn+zTWEp8CuF0WJiuupPvYxNeFEYfSv0ibGsHTRcH5ETMXO+h
wf0zpCoj7bug1AkV9xU7ktFK/9w0ZUA/jBSt1KeNme41Ozih6W16ZZUgGhQBX2ecI9vZuJph4lE9
LCqbCYzCR0QGE+xpXTvUDD+QQN5KzTnH83fqEl6YmV+q2q3qBBDZBnJjRpJRjQb+OdX/DdFOa1Xy
raK1N5JmWubLXjmOGrlAzVrJ9ynpfAwSfFKRAjw6gm2iOS8J3DYnMDd1lxzmzC9pXQIeVXhs0IjE
w4/aNzuAamivZVhdxYOtyz90Qftmc2/TqGqVsgE5UjX3VmWYTCJQcsofyfeRkBGcpLDxq+8SlxEO
3ktazke7tzZJMe3ivNoYjPEm5S+RVkzXVMDbLC5XEjDuMIO3eEm6pexZZzGli/BnMTVcmoRZ6QbO
KqqZIAB3Vn0geu1sZzj454fkrBauvoGndJ/oufOweg7g+Pg9cmNfRkx0LsYt05Bk4PFdlPDKnQcR
XYe2bB+jBfCP9WUVTJeqoJSGcYZaq/qnN9i02+X4I2AN12PM4WqnOCuDZHE7ivtorJ/bCofQ4V11
x9XICFWPvkSHbVp3hvAlvnzdDO+Xh6P16VLNWrK8IEqj/+FIGtXJW2Ikvowc7hYL66a2cp91lVxn
Kz0ySfwzAnFwU6mq4IlS8daX4kljbDpEuzb2zAr6gloJdzGOiCQLVA9l6vHXgknBZGugNiU7YN+y
AuU2cHJ7lQqY01ufgYa0DqC5MO+crxuF7mZS2xYHaoSRYa6/jn7+k4b2Xs3OxmQ//LBkLjQbO9zo
9ojXgvaIaHjZDRuXr1IkT6GaXCrzK1fIq7KfJfdnion/NXQO8oyI9FnHUw3sWG6RiDUydf7RSGk+
rGPFuWKq+ZfMPMT2kxO6H7WtsPUEiBRRednqeHct+jLexikoQzsxCqqm3QDLOLU/ZmMb269h/WNv
0pbbAjSqNJ/ANYcx3+bltHcc99gbxmb0hlM5dt9h8+g1krqnK0KYydc4bQIZDCl0oaU7AYmkO6kG
utx5LnfNP/cleg1vwbfH6Igj+I1k3urYcDqIDre1zH+SZlfr3rVzvhsKbDmpdUwC4WjJE8nzR2My
gIPSSBCYXxGq4hw7mrkYnp9unXzb3EzwVy11gwpvNdbDxquffcwkrO6kOupD+m4cZUsX7oK3H7Jo
X140HP7Uja3/NiWuYou+Ogke1Q+vwxyTe29u2u5CWnkbP2HPZTATF/2wiIZKep9R9/CawJSqeKs7
e8uwfyxQd4sHKUUgZAYGmsYJpJQLurB+9fLJt2/CGAhK4zkjpEmxjY+ElwVnj6sUl4KTo7/rZXWB
hP1H9+GsKn+FlDbG7BNsCsVryDHAEGNeg3Mxe8KjeKUd/bU1iQ8pyC7WYU9aNu08UJhJIzgq0l5y
ZWfZ5ALKmhrqcvvid8+kqTAv7EJAhVm5qNZpjpODCK7xBMD5IYTE6EHqY7nk9fxKRYq19kmNnEOn
8hjQ7sA9rHT/afC4CItlYeWEsCALGCvcHC19Kw5uNN1ChcuHjnBICux6vDTDTwJBDPYbEnHGTNiT
4xhY68ehyU/ZyOqDOyhX7HCV8TbTGyme62St6uMpzsm8YMLn0yXY7QsOLWsEk/KTZKVTgWP57QJ2
NeDeeYNb2eeYxk/wRTdl5P/Hcy7z7DD4r9j6b0IX6S0agRGZW9OSBsIxnl3F+mBU2Px2hC/+SKxL
tiuxugEvKAxK/QZvbL4vmbbZGDP8hsKB0ibF6gXKgBbFTwnSQn/srjM+A8IPmtvin9q/lM78MxcP
eb6RkRyTNN5qLv0HIElZn+tcDHp44jRSNL1iDNxMJSYvlAlsE04WO/Wwmgk/sNRUkWWIjaznYUta
Z2diOUZiRmJgyMDwcNLGaCht91wuiGXjT4cBb00c9M6Nh0PMbUOyyYyWwqNmhLF7SUZunRF/LX8z
hvF727zCjwBHH+xgWfno02z73Qa4kLtfpzyRaDWKZhmBZe26INNmbNuIIfV/ZlIfprpdGXa3RQBS
SMnFDxeRggRH+h4HbYAZoGm8jhZJaREPgLZxgFgxQYb13GEng16O/hj8jdsCs461MVo4BboX/nNW
Cka9z05uQo9mjFfRtVD4QKhoOS+M5tIzd1b17qIiDBHPDQPWU9YRJrmfceR5bVsIQPQGuAxg/4wS
BlbP1a4f5fgsvhkmFUWKzZtXR1/A8vSt0bfvfWfv5aP+qqvnSkf4PG0mfLR4ssGxh6dBYCO6Y5PA
pzm8iY3VHzxE/OaYBPBv/pIIRH7ceUKdHlDB8pIoarmbOSrrypTtUXCYKSm7abw6yXucv7XcZ5IF
ALnV/Ea4ho/CjztMjxj5UuFS/eLu31LxKSqEOlxttD/0FvWGLMIs//QItw65CsWwc7TuYsOHVyfl
ZWwzvSJtlFJzU2NqmUK40KDpolaCM2WI9gcUW05dilWE8JvOeox2ciiZvMu0ogCE7sGBI1LnZvfo
V2AIzY+Ikedx/oiAoOAJNKZ5jIadGT8nFM62jUl48pwn2qrzvQVKKcrQq3jXGE30PAbJi2+A1ELy
cSN67elmhfXabQrWJ44SDLBL7iARdtcVdlcN1H7nmQg9kFdsDPL66FKP+WWCIAgievEfFtXYkfGW
3HU3uLxtSNRYmUFqcdNu6UPhb5hM695aw6ioC1F2zcN6wkyE3WdGKNDBameEjcrQrhIlOc4FXq24
BxvoulijtrPus/NE+OHCGZJ/KqWyiawak+rRapFYDtQ+46mGRCK+KA3sYUBpLB50djTGELsh+TQJ
RvLD5t6DL4UsHLGnBAwG1GPdxlvMG8Uhwsxu4hcO2UCh0Bz96ssmJxSvCTEFxB7xxAbrCVDXi5yB
i7tFQuf66PXgwhYatuH9e5QZZ0QHB5+uPIghnpHhnVZvINZ3R6vu+mBefZpKvHWeRgeFa0T6t3Sj
SX9Xtfdq0PCjC8rXvDNPTfijg2moVrUwlHLfOPjYC/W1atew+/9r2vbN4wqY0ugpGhEdWAlnqU48
VgABO3ngyUkMXncdG5ZNN6JJbh5DWO1Gj4MBR3I63SyuN4qC7sB6y7vsWUdfSGppefJbjCSIXiWD
6WRg3ERA+EIfoTqyO3mqPMqyOsCOXzEyq8sd9u1jah/HGHxRzWHsV/qVF5IvDAZgjDss3KgrJpki
KRRylRrrh6x8FsR47A4aWRcI+QZWV4F4TWD1KDCfg8z/GaAB2q0JxU9YUkrLYyN4YLp7gUXAA1zK
emsS58noBHsQB8FusukieCp5m7w0MLrF31x8FBPfJEpw3w4fPlatwV3wpAwsVbz4XIsYIiLUUyCr
rIQCFRsLe8JpocNBFqxTKYtV4DawuxuiInr/RfdKY2lo89EIqyMK6bvZPRVTsWevG+NDcz/d8u6M
Axe6iwzhYP0XpZeMerSrm38l0XN6vNKzap0MZ7GRS7HHHahHlV5j7OmFyBKxHjf2GNJQWBmb3ONd
2bW3+xNYA6ZrlgnUw2AoDVZm5cbrkGFtuNEjwtE4vZxVN4//jKZ+0hRyHyvuCM+cD+GIAbvpAK9G
yVZ4dQxBgupdiaK9BZDPMBT+4d3HXKskLdcPoEJZ8ytsqacpKo5jyka26gM06hYdLT3H0tTeita6
dP14Ez2hZX3jG3ucy+mlSfM/Ti3UoJk6vlSy1TxZe/KK/ksVnCoilVGUPivLrm6fvZw6pSP3sIcd
jJkFE0SmKWABozZ9UdOuGS5eAxUFrv0+AbWVI6A41h9mR+1TAvrNq6CcdoEU71aAs2azZC/s+NmO
Omk4ZjTHjAYN30ej9DjgkO9jeyPiVJqAjQ9jUtSBBYacs/6c1RcHaRuEJuAa76eOUHAm2TWbjH9d
QO9D3TP7xFLBBokIDRDuaRP/B0X6IsJJ0/Buwq7BNH/pwoVqkADMKcS6terPe9MbjxYjWiNp7zMp
dX/gmIwPmcL6wZwvtOIiJ3ldvIk+ygVyQSs3woOe4Jb5enCYN43hPQ3VLx+xQegfMlDg0oaCPPkZ
5bZ7mOnrHJ38VefJ1ShbfUomAzx7yJiPKs0WLRsGO2r72WDk3FYGzYK1GlRii9R/ZUnq03ipy5i1
TTFm0nxGN188tIUFVETZqcWDonCSTV6f/xw3ECQpFpWOGp6GwTi19Ec4OKEvwZqnu1AQXSec6Sn2
lhXqOFyVYvFmUbRTAlEjjOHqQKdIAw33TKEoBNuSwnbhWAH2ht6+wr+wzUaSwKallflvk+5s8jHc
Q8/pa+NEpJo/aGAQDCyLL6KkZm0hYrsCsgEEkDov9yQOJzTmur3t02jdBxwWmyK+xRwG4+DiXq//
MZUqTbz/lCc3VnXUlTmAqw203T+LXGqMaasaH7vfFPGF+9rTb2AiO+LRj62TmDt0yAHTKCTlWvA0
Xh3XegvoDLdtlXneteljIC9oDtqfzoY23UMtzAAaf3ETCzpXrd81dKUAEzbOoxHllXDRdM0/CpLP
ZCRmnq0737nlbpvBpWpmOm0pV9wd1jahtH7RHYTP9Of4yprIoElAhDcAnTnpleTqwYGuyBAz8aJP
bWTxUUSGA9xgWUFcaNieSJVB2SNbxQEvZNf0kHCaPyeqi48bR2zlG3z9vJOo87LWv4inuebPjwA0
UuZ2GXZiaNwnG54b16ozEBIIliumGdjSbRivCIBuwaifyuJi58Eh0pDlZGBp9GaWqi0ryLSyxXwc
Z9oQ+V4MGQVdnsbIs9KR0/ORAyOkpOYAZDWLEGaw4N146dmD6WChJHG1ctFTgjmjTmxJ8YKIC4Kt
6IVhuEdYTssDs0DYpJxOW+uYB+9iM5BDCWeI5cPtjAXlSAKcXZx8VRDyG2v6LYfYFVS4JBNy0vbf
9ZvJ1DjTfnLP3hVWdTRywHENTK7m/FGxMGBwXDjlruQ8DpiE1fR0HQRQch4xzgz2E9oehTJtyPxT
gMuslxFcz+VXZ3eX4VPiHoU7kAEO0YbK2ZOAHYTWuJagrs7ZRkBYLcDozDrOh+hmML9UphclzaDT
gg4U1wSvHdJrmmA9wnRqJhD5W8jEcyKEPpVoVG0VhF9Q+o0OxBvVjVPpy87Cramb0Nslzzap5r1B
CN1aDaNFXJ+76ay6SJHbM7LY3vprNFjgf+jlRAR9Yy6b+i0aIOjZnwnqrUppN+8pAFLPOgoprlsy
HxkCbpXhNyAKi9ehKE+tivbR25uR/uSCvI2IHKyaU4QPMG1zZ2MFkMBWz7SDynoyymCpTMYqKTxE
iXgZDeFyzD6TwNlNGHs08bYGye87XDYRJHEKO1W0q3LjkeN5T/vsMcbH/23lOuVBS4Z1Q2G2sDpz
PU7Fk2VACNYpbgbCgJyn0gdt+WSerI3ZpnUfwurDnI8+RTWn89g2K7Bwogc4kQA3yw71C9QtM1iV
YKqQxr05Pdo6eKlC5KbUpq2xspTieTKdjbyKtqXiwaipK8/OZ5Y/QdydtWRjsC8qZVuTIexkF9x7
mK9VUUnwDbV88VvBLKgorGskKA4kpwHUWesxv7MRYTGKACBvss84XGX6q1ZT+mNlkLzyGXV0y3Y9
8Vbs4GS+F7P3lMak0YI21j+5a+KGxsKKyGkgDyqmvyr6lIWNjLbaTp6/1spgb6HoNcl8VuGJKOqW
vo3RzFvFqS/x9hGODgerQRZwiCEnEgc2chA29WXG2X7exCG5fDPo4o9LwSPid1ayM0XE//2zZfyj
oRsBYEuE08BUysqf+H1b9SePviqyqizQBQofBUoz+awuE1X5W72/j6hCMVGbNWTNmC9u7fQ6jL/Q
+vYO6O/QHNEiJh1aXcbWpGGUDLmCz7m5FkP1NMGGmEFkXF5YzCCfyyTtZQRs7tVx3mrQF5Pg0aDI
LoGWYMqIUHRSzwXMQpysRIejw0fUYc4h9hvm18F+jxwoWtBANeVbM/pThrs5ItQe3zCBbPAAlhNZ
SJvBQIgzTb4QxEb63Hr0DjBCAU3VUwwdOKie40GEoNxyetzuSuNH9SuyERH4huzMsJou3Aiq/qFE
NJ9B370qcQucOgEza+wj7Dpb7hBGF9J8q1616tyH+FMXINeiWlBAbuiEuowIbPtHjCZ85h8FU7uA
EbIoqcMSu1I6Kvhn9muEHG6MiUqOywPebF/jfNPLO7GiPUx2Y+FAAfXHexEkyybUng0MuEU94fZc
CPb8r/BurXEnd13Ivi6hDxYa+y5kxIgmd26JSvU3PQ5X3ez9p5bxN0EYhyBb84+w5Vx65Koc4EJe
ZDMG44tUJ/FXNfCk8XISL7VRJdUY93N/hAOLLwC8Hkgg4FvbGq4hg2jOpKVUfDm2VFhptDZCTvoY
MS9w4E4FcJk/RFhlcCNnwdeYXiewgwzPd1h5EbQsdn/UcoxymPO+dRKWKwMvUO5c24lXsUKZBsdV
Z3rLcS5+RB59AejcGpZCrT4rucM+IISKa3O2oBDjQ4g1p/xsbDe/bIs3kNtHIslOapf0q56WN+rD
ldPN9KSUieOAeYZmrbGZuFjQuFoyeCwTHvL8OXAW1gaOn7O5rYprQP3j48+SQHsL3WOssCioXLPC
RXZV71y86WuYo1lRbYpBufI34HE7EaZa0X/4MDl4T+njrZtWKXuyBvBU8Mw2OMZHl9FVC72bmZh9
bup7DN5cQ4qQ7RiIeOZzZBY9kVpad+gvszUVFaobzG9FZdH9hhP07+BQc/ED1sS6vVegO8wzMtTE
21odRF3qyckhNXeecCKH9ryIiu7ilM3FtbyLF2F8B6tOg6TT8XpqGX8aT+SN0UvW9jkIqbAqmnom
KL32nxNbKyhXG0QOOg63zZRsVd9eR7bKMYUMderSl0APT5Ee32AkoMPL+lPaERqI1SsvMCEiApmW
S/tJbGmuBss0v7ny2ycPLzjAgMgs4KFd5DebCSZgRIA2wgUbWQg8fwYpaCW8/lF31DJkmvp3He8w
Tu5RTp71UF1zp31kZgykZrxmA2ZAaQ7uD4ZfNrfiwzSxC+ziXR52/3LS9nyN/elQUpCxZi2mocNJ
Demvnh8G1/ugepsyXFP66BFb7tGs5wwjdPcYNs0xjrSNZth7AkZ0QF6AgXaRjxHmiBjvoeMclGLl
MdhxMKb2mvQw978GWGqjvmuY46jaPqCkdD6VKYFokZH888SIvE65gEKkGVCYLEJQyc3a+wOMDphr
zCO6WEIBKDiwL4eNtgmF4YQ9DWTackDLckkpITxU1+4I8ROX8Zq0EQVlh5/fU7yi6/DQzT461B0l
ow1wgytAb6INQzlo+cz1Hbh0jK+x/sXEHoiYQDGZVTPqCitOAZLK7gHm6hmwKImLsbqVTcBgQPpq
uYETDkhWfADNpggOLtCSO2BNM5tLDV0W5JVlMjXYOH4pLTow+9MbP0Pn6rK7NayJYm+VpAE+O1e7
DOEKGq/9UBJABxOiRlbtpOG1cJwtUHabmcuUIGuXC7fu2jvXGeDk6O27IDpwbbb6I7CTo4ZVHyTA
OUo2f2+aGSgxRbhakayoXJXj3MLo8w49PTfsqDF+xEBoDVBkjJlcj4EtVhCUPlIVNAD0nnn+e9R8
TOHvJu3FhYYDY2NVGOg6Mwnb/nP8l+0y4eUaEyHLSdDV0T1jgpWMLbPYg1G2z9bUrG0LnmFxaIdt
qCQvNJIxKwcPXDgQ655jLMHbE866ebbSDY5muEACyzjbEls5J/j0wvREGJFi7+be6SVwTNK/ZGEG
8E0aXLBial96cDe9qTVnnZLpB5xAXmZYpmkMQOCn3oUYYhNWajPxNNiiozG9NvBIh864TqlmLkzK
XTVnokDfOzDUnbYljUPonxGZUgOwNGd7F+HTgpflFG7h01bRG37/NqisbHXtkFHDZ4y6ayJw12zm
gi1Z0FDAisFa0Dkax3BaW59YcLdJaC4CX2p7ouXj+m9QDuPexg1Ac9tH350yAnlWdcv4NE64IfM8
22YiBtLntsNyx4ARitWODRPYpLZS2b5xyK1NyTBY93mKvUXNisZAPysioE1idSFuPGwDs2FH46Zm
SmlSo4xQExOcBgb7oymUo017o5KglY5vKGeWoYKvWOHjU33Jhi9eX11vge6CEhYrDAIj3SJYzdCU
jKR9eT1qm08GjML8LC5y+k8FPjFntbmxX6PqbQKJy3SR+CB9KDPCMe+mvW23cBNQ+fwaYBc6vtXP
PFVHDXireLCO53C8lzY3sPuD9zOBBgH2Z3P4htFwrx7qGssKe14N5YdkqQu2bkePMCZwdOTApUq/
FXP+DJMfII+wO647hk58a77nQMngcauNI3YnHqUwSBgyGJ56/prM5T+68Q06CfB5HZY57xFmZnGI
eGp8wTQ6w0Y0sZkzh3xhmXd6ZkwFuANuEv2O/wnchhaLV4qcRa0+jOHaM0Lv5s1Q4ocFlBo+WEYy
j/JVJmqixYCLjfoGrJ0/XExpeFAeFRuryyvaV2pXyqSeEkh16MwybDzpU7zwt7KvcoOye13oxdIE
6VqzHjDucox51bbxa+juxjJc80HkvB8wXFnqDYlUioGWczpkcDVysgWnuT7xSmDAqi7Larbu0GEg
0U4L7L8aFj4jfQCwqT6pIRTY7peHacXBRjPfW/iIDp0X95em4CYU2H9LsfI+cfToeE2gcx4gnom9
RE75TQeeqqeBM95rkbO9c3TUVQBP/0PUm3bNGLFZzpBZzYAg9pTBKkh++DqDyXOUdvSFmX+N0V90
1GSMhdPhRLzuvqLaiHmifdni1OZs5FkEGuce3XQznOeRwEXEsujSU/hG1HFJS4i92PIiPTg0gYmr
89KmhUkBDqf/yuEIpreUtw3IRl3rme9OOCKx3sumU6KG45dolM66tCN26jz9kNKqmH5UxJWNuelS
ZdPXFNQabnPBXebkQalsko6ImJmJE8LcEqIxv1LB6K7napq4imLi3a34UOtbD3df8ylgXsqzzbxm
S+vdAuXXw67HTIktYCs/sp5LYGauQFpYfqkBQzGW1DDAk1yPsJo8l1vQPLf9l9FTvAmOCkuLPeQX
Xxz0roLEC32cmq7JMgikbaMz5SdSElGvYfxhqVs2nlXeYrpU3jEDFGyBPKCbKv4e4XhW/KtGrxNT
M9IFYyscMWw/t+PvyKhUfffQhsNRSGSjO7ikSSpMGV47G35teNYza6/bF7BRSpjd3DRb2/ogM+cA
oZVK92zl5zizuNx4Iakw+zgcJrPc6dDTMF5Z5fWPya5xJTuqg/w1jKtq+J0wMaikqc/b1xoiTTpH
uxkqJyAEk6YqwF8G1TeVlFei90A06VmfrAyWRIBlU2Qu+UXlp2V0P+rMIEDb1rQKFlMMgWDqEfcJ
ACJeQhNdYCBspLDtmNFwANF/Ss5ehQC9bI5IFY8JwMzoIN6Hs2aKlpc3ZKjdGjq27AfoVTANMuPg
CoM6+I36eOUxaJRfM7T8tU35I1+mxu0NmhW0Lbm/i9G8CFcvK4ijte29pqJnSh4+pZFsAZrbxjbW
xAcWpEdBKl3HPB5+xwF4Sk+sUwfnSRuIOrcw+Odh3VWMVrX4Epj3OLqOaFeGfTe+8o8PexJfj3UM
XTPvTo2CkJgLKAOZRXq+ytJpDQNLDBFKSgaIZFLZab61KZvnEXTJpBulvUcJMbGHRx9L+hCeF0Ht
7QDhs8AMp9/F6Xj0XQao89W0yi/F+A4sZx1C4c+E1Kv+oHLUMdvResS0/YAzK2NJu7nEPTSkIHC0
VdxNjy442hEnDKlOteLfrGx+EwRFMg0reqpO1f7LS/zQZp1SyejPYx7eLAoAJyFiqkQRkHcMkuyT
jYWDZbeXLPK+kA9OkBT0GCZ0qiDRsuh3UCqN0LWVqd15QQrBBC+9eFa2CbqrEotNMyZIrs4eTV2d
fYG5ciX7NBAFpNWLUuufMTSkClNmo9R3sZAnRqy1YFnl195/1Wf7kTER0Zt7DZmfHkWiYE2CO3zm
ekP2KBkCAAULOohX3kZQEweEuIsJdoyQSb0bLeNqpT2zz6FPXhWO3iTYh3SMU9W+TGRzZziaJba4
A67hwEG2dDdwbvHp3JA+iLFbS3k2Ng4RFBZe33+CRVltYGBkotLpK9kWvZCUEYK6YcO9xjLXyRHV
8Oss5O1U8MmM0FilOgbgUb9PzJzYvvBTf+8r3k+RgYkBIXTudwtAKWfa0FxVOOE0fHYBm6kkMIak
BXReufPFqRqP/aVTf+bxGnFR6NFbHfUHDY/mBAH2DE9En38MDOLibTthlMLl+nceyjo19T+SFjUe
TWsC0oKbJibg9Okovn6r9FZ10YltunagBNJMSNpU/EuopAgdCUcBgMFNnjRS4ZPSK+Gm6O9CulTB
WXOoOgSXhX9UkKtAZblyyhHnI9MqsNQ7GNOFxY93BlcL13sWEEclefX5xXwvOT0NQRGwaKyhH87X
RoFurnx71cts4FROh10v5aYAU1v0zIfgXZW9/bCiRxV5NCeICjpnz4FVMzWhPI8qMn25s7PC3nUk
PhseCixE9DOe/EwwMm7+EWIAx7I+UIG6uDEvGt3/KBUhc7DD0jWafeLWI58Gbpp3KR+UF6hsuiOS
o6VaO+8dNlWgERqzN+beBtcG0VcQMQ+umsO0o+nBvj0os38teRnk56gGqbnJsBsZU0fcP4aVkmut
rFuYKwR0H0siUyLvWk+mJJN81PV5bnZlcpd2RboSRmI2XFTueazHxrXL6Th3CFEVdT96Ff4D8d6R
Jq74tI38vTTIYOLuC8x+5WPkN8Xd1iu+UGNvU6ZYptssLdwVqOFdbdrMU4GxPzeyC/bIWY/hKwei
lsBGKfal8ywh0syZyy7ZKcHOEBoLxrOQexhZsYntszIkwoGSNt6D2hVoW4jFKswpjfOq6x6ZfiVp
Tm6aVKoEGk8bIjQnedFTUfnprmUfh7ADEB1C/b9wBUh3yqKf8CduVFI2/WdnMpZHTd1Y2qay7Pcq
uBU4YKUCMpRbNWewyOlU++8WUnkboMAFkIq5riYG/InHbA9Ye2w+rRIfbtrBhNwXlQsxYE6jw6fI
4kPJk/prAaPLiGNaF9xmGg+Lf/Wmk1JjfMfwL3yKSzhnJUlZ4FRW2J5U5u1h9zWiduwJCmKEQkJs
s1Ws4phD2s88omi2ADgjLO0gwgQ5OsIqCdKH3sJagsqnINzQ9e63BevI+dau0y70etykbvNMsSEo
eEnWMacgHjAHzqWXBDkLUwjstvYjHWrRVEzbER4wWNIJB8CeF2lIwT3dkg4duMaBscdSQQYPVkVn
YrPPyTmn8sL4dUouFM/6yNSLebCRfaFlEMrAYkAMiAtggxY7cbj1LQ57Q3j614ycXdc19owTIHFi
r3AF0cs9/0xzq2Tpij98XOoB4lUGJ2OaAlDOxz7Qnws4aaDZQ+Ft64yTrrvKVN7Rp1uibezSwvPP
Z0SdbXAT2xoQIgBlxf2QAowotjIaX2JYab5GtJX1U3QhlwE0bLXJP6JiXDuZD5F10XDXC+Y/nFXC
5QqAaWmT0dZ5UPrqLXYlXLzmmy/uLHobLfPqpwCxySDKqcwmAxIi5OdmTv9mZhWrrb1Y1rRW+nI/
RCu9/vBmB2smdnUamXDOp3kv9QgpNOa083GwpZmWGynEoIgpgVpQtCU/sO7pEDPHZyZh37DGXXBa
h40lsUw2hTR/yIKoNcKumUbX37xHYfk1Kf5ACB9Sc1qXsUs1/hVn/YamEhxjgF8mVXcKRz2VUVhu
sErB3EhIr6F84LeLyjmdHDz5ebFn2YPy7WlzOA8iLC98HgIZESkejNBLwnVPR1BMmlTBJpOdfuJh
0dAY3HOG9UqczPaFgzcoL/CcSQIVeVBPrZBleOzVWyGqyBZKhLD4w0Og5QDAKz7V8iujn6J0w9mF
nxYXBykKufWdaVqa6HTlr/rcLaAx0D3zqNv7fNmQGavexS8t7Hv5CwKm2LhqLFRo8RU2itKwcM9I
tdez4UF8mC7o1G/utQYCSqXY4dRchDG7j4ShNCWxbSEHhBw6BnIQnD59h+8AhQUAY1a/cpe+CisM
10s3IqakQI0UFjhNqesMf0WENv62OP0aMxZG9BSkj3iLor4zpu+R1aZ5TkxBvMrbcMVLwpsaaxNm
39E1rBjK6Vupc+cAWxw2SzpcdeTRhe5vNEjSI1RV6YXkdmmiwxgqaJCoMbILAY9wo5l1P2iuBUrz
tPvgoDhQeU3lYU6TI82mRpEkzebffwJb1qiTKrjdzd4QZi2VFgSr+6CggwZOCr3/KjSIU0GkWGts
eVEGsq52mE5ynSlDtaKKtUwMXxqRQsFj6uzgBf/mS88o21bzW5eUO5idn47uHgPXe4QDRNN5dqG4
ljBC+6NsfYyXEFtq67wk3qONVo6NNssouGBGk4rDPqcudh4ec2Fd7++Yst2bFNCT6QWgQibiE9tP
5yUNzDGfmP9lSw/hcMn5Q9dKFPOgo94cwC8MXKW8tZ5rK0rrC1Y9YkkWj9neKE1UZ0W9tsP46lOQ
rz0dEHwCz+pT7PjDrKagH18mD/LkVH+o/5TOeZUaUEXabPTtPUriV202cBUFGJ1aPNMSPpCG76uT
GZqiU5G16q0oo9+seiqZARoe/9uM3CA26s0pCwtOXku7GJVzz/wEv2J/URLuXUw8o/RZH5ofeLBr
NGuvRYUHUbTROYlic7gFdX4SWVFSPSJQj6C5B54GEBWfHCgAkEM2keBVzn+6A0uA2W/F05EuNHC6
vbjIUJx1EAVSAqzCHAfN6hpclNogEpcJSlGvONAX1O0khabBMwRuCO2s+RwOFYuNhg6CqDK4B1T6
XraNSgJJuHZdez/2HVVZ8OwC8QsYNRNHbDjJsxxkDoEWdgqlviCpbitChM57sxCUQGiDLXTuCiwE
8h+VnqN4C2C7s8Q9jEM56iF0dmRGqweLnqiHymJOzIdpXyyDgxMeL7yNEQX8eB3E/gr7id4LdnP8
fwm4nIl9BqTaxlt858CQVCGYTL9wJuEWrSmrfVvF2Lw7M4twmeh0prJ0xCSfTyjQT1DYw6CXECWX
X4d3WJO7MD2U/KFxtlBTkbS+mNh6M9cFSohr1mA4RPow1KvCCSBW6VeeOhxvR9trnCsVxbN4WPkA
j5gBJV2IV9JwlgkJRkwaI2CSFaKt3lyMvaAJg65DS9VXnPXs1t1AYzpzIbrYItOn0qZg1Y504OzT
AvsNmUdj/yLXtgyz+H+LQOcyvUocUQm0YgAkaLp+Ad1Xq3OjX7w0OOLUs6I9QA2wlKZ5HF8jEjEj
ZgT6Q/D81NeQZ/5Sf2DAGlFSqHRnvjIuOPR+unEV29pqts4OiE3NaWXpa/JAKIMmWHq5AXsQe+qI
yGEFBLxGPVcCiM7saA4rjn+Fr/UXZFx8OeatB7VCDdCZDz/DUsUBN5AFTNRERt3ZTAOsGPJdWmUF
/OuhH+6J0hw+uTE1Ts6IIq+KbmbGyxveUgdO58z7q1FQQRtHFthEX1xdkQMBCwoGmW7By0APPvyP
pPNabh3JsugXIQIuYV5Fgp6USMq/IKQrCd6bBPD1vbI6YmJ6pqrrlkQCmedsi/Sq1neT9RyXv3aY
E7sSbMGTWoM76eAkkgCPxz4O10OdoAzZK1xwEgclFX/My/Be48FKLKqhzZc6eeuxVfRQ6pxltXlf
Bk5+nt0p/w/i9+Zoj1O37fk8Bk6qX12mGz3m6RIjsXblV8QRn3gAo2ohhFOeU48XqPn07DPnPRNT
on+SnsFbQanm4pe7ntB+vHEIEuGmzi5VwPwxmAQBNUeVKPbRMomGI9soPExv3w28aAMcntqhcuNg
ThT2KcSL5Y3NNSIxsvcQiDPuKCFbyGHTsLT4/nOTccFXf2DpbePsGnv6Dwp1eXLb6dW1Mc5XD1zu
aoJR15aGaC0zLBqK0PJJVCGYyES4EUt8imLuoPcaWpKMLBKRkgnS9EiOKUQdADWvlNCsNyiWfyLR
+00XHb0Oc0nI71L7JlivexJGhv643Cf9bui0fb6U5kMDgWh0L9yzYyn3SlbpM+qPMWMtd65WPRrh
I+TbqrppJg6r+GsuLy6TRNi6T0Rin0vreXDCoEWoXj3hJeR4bQ8T7WUVzC3HPLH2nvJMu8g2QkcA
Wpt7oJieDXzMCvoiiAXqngDC6mZdD7ucdiYr2zRI4mfpBCaBGA2DBeSaxqiZMzXno0N9o3ZNZ5fn
yWWiHi0YDzZRP+HtZHOxz0YuTgV5A8ghKfI7w5ogjlq5+EDNaFuixuFLGvmpmXwE6DfVDOhRQG5H
hL1FQxWmfRmX+onLaB8x5lr4dYx6fpRGnSjwGVW8axM9nJ4bUTxFc3Kohxksuf0ZuE/n6dpO4tpE
w1EgOqBIiVRAAsxSpFM91QOVuR2Ltl1nDbkrrf48stric/LT6C+zKBOoxJZWBcIcfol/f5y1Zy+d
Dh7gaGZhBcmsBU0lPSSCWuEZr8HQPmZ6QpCj2GVh/ObL5B7O2ql2cNlina8tuijJusCWhljjqaCN
KKzix9yXdE0197EZKdJoNnPP/q/JhAxDbz3lP54Yf6y0/pJOeRB6+VEmzW5wpoPkU7OX5LXvqtfc
1zGomaouSX2KON7dzEGerZ0jT/vRavKIIIEdrNSKHM05SjDEp0xeFf0uatgIAbqWULJcqlINa9u0
XCT2ty55FqGA0eWppUJ9p3+z6TySFH+MP63MJA9toTOZ+Ao8dAt6dv4pwojYhMNCI8Re75+tccEz
1IltwU7MhG6FZ3UTlh+VlStWTrDz6ciubBRB2qkdr1M1btOWNZ1kKItZuigpuXpCBqkeXjW+d0N/
qZyDRiUwQCjK+xuuQNAOE/GkhS5JW4Yg7bFze55+cMpp07jav6UysnVsJYE26RyzFWs5sZOboj0s
aLyglXMCLXACcfmCsJkxDyhPzGQVj3yaam+M8sdZR5bfxndWT9jQmsuoiCiTZXxNs4qwzWht+EEe
iUeyPN/Njqgm3+ayI2oFLza0s29uOydDY0P3guYe+Fpmc4SZxbpo9XRCSoiPKvtaEmMizOpbthR1
lCxLXvFphwYmWS+lJ4pdVXzo9n//UaJKyqg9Q9XMDPc0y+RgDPONmObzIsVXraMGbF2oBeJAXMN9
Jt8EsOHoJQuFodW2m+4gZiIlxoMDVv/CLo+1+5k/UYv/MoJq26y7poiFRiFeUs6aUrikGyjZ/FnH
+d72KPOnbDvbSI+nDxLG5PzjZdZaj/GqNs6zkTonFvtfP8aePon/BF6TWQYRrAVr52gkeE1KVg6r
Xtvzy0R+fBKxyyGKLMtxY872fams95ACDqpaHgsai1YTmUA/YfNvvnYJVZLiO6SzsjQhEyjvPOIh
jbiOHpoHTF9c5Q8dLOmxRenuO9m68cIbig1GOnrclWQIuAwkFT7ALPcGmjBmD1Y5Oy7WekZgtQ1e
OHsEYdiX2dobVv3ZszQWtoN5XTUOO2iF7YEsUzNYCDWzyGcdnYyjt64/IlakDuOIocEpps/0OoNa
Y60GhclJmSCeWnPFHtEmGAlJGmS/JQNQhE19NoM6MnITkqmSIlgE3xYJewBQY4sqtWiDCDVcwa5k
lERztbsu57cwvK+oHAOVCOZMCP8BR7DT8XY4A1Ha048FzJM74XZWlMsX3jo1NKseYJhdBUQwLKGe
/xwNMr9HLOcG4vXij0GxK/ju7bWmvXY4fAh8R5uDBEgo12DgcS6E/OVeo4gNyQHTCd03NoVPq2ne
SpbAan6NUpsIc0CnhFvN1bMnVBgQhqeEM8ueMLTwBhDFguEaPU7SrH2eDUJkaVy5NDLeGA5GFRBr
7rRaS/HbwKLz/GPlXHniL2yveA7Jv2g7uXHBBGhezxdgn4GAUvfT48+cllWzTAcI+5XlsRpjE0xZ
7BOmhka7Tj3pS+pv9eLJ7kaUmT3+ew5AY6vjnOK4hsDJFVdso2TKzPAYYjQoCN/U4y+DzLoZaJ8a
YVVAjyqVK5tLLC0vcxof+ZkuY0sclTkWu84qXh1+kYweTFvcykb/dVE6ygjtSLZ866IlzTm6m0gU
SfHbZRklcnRSaEiLjYgB3KdxbJ/yAEV0sQrdQgw5Bg1ybg2tSkySGblNiASmrzEMfKJmtNjYKt9y
6/U3T6LVz9R3iwq/avG+ra08fsLAeKPaGIsBvZN8YWmN7kGyfSMys/pvn389DxWSHNh6A6tM9haR
CtLa9W2x521LWggjo6K0ejYvwjHX4/jPQxPP+JlFuFm2KbutRjXsbNBUxyepgBvFLTqT0urefSNG
m+BjEBq2VSf2Ki0uTThMTmpybt12g6T423YNen2BArCbCfoeoAYTxIk5051Rgp3mF5LsGDF2GVo0
NPtVRU4U7MF/sCVbFK/1zrZJeU22Gf4QSb9NDBXQTSBqKXw4W86CnckOD8JoqAxRK6++yfUvc0oJ
fzKxJ95IfUSYAKbAF5jDCssFQ7/HVkSAe97vsn55i8uXYj7wq4c2yevU8RaVOKl87thkKwpMvX8Z
zdeWYpW+lQ/te2/5jGzRys7kVbhXo8TNXJN45eRYKTt+KaCphakY6fEhDguqeuOT2xDOJsx0uzj1
W5LfzLANpEP0RCZhEJyAyg8e+szVNlFFTGBs3efwRQ89rMyV4rr0mhcJxr5yvNUcO2DlnwCSjV99
dkNHcIEDgCiF/C415ySGhS3XrfH4U1tSAsIs4ByAIijHGINg+8pysyyAb1qv/nB/n3bLj71gb0Yq
uu1GO6hUHDSPNiHWlU9zCTlyfhhe1H9OPYAvi4Tnl39ZWD67/GAWXb5+0V/9FPRDa32u93TaGanP
SsmwXHzbJi9MzXeLrqTr1kOUn8beO9SkfViM8lr1LyvNIFGCxWXSDmaX/C2DRdCDs82kHVgLr7bZ
B+1xQgJPBPOjtIjtKZJXgxPJgYHx4/QuTGfg9BLzzhBpjO3O/R4hVwexIJ1Dt5PVa75kkc2ofsGh
/JDxoCIRaZ4vqswytQl2TMHA7YLFuZSfbll9hMlLPLNgYsAlwCQOfxTRyh1HAm12s3MPBEB8hhpE
M+Gn0ZhdDL4zygpwioGIPNbEQSvMreECzgZtCzvz7XKyKZg904Ar6QIsQcvq0VwbuLx4RON3Dg+C
Txk8TDhRFkwZiXNDPDVFiu/FomSUbYIpF98v5sKwyWmlqlXTzpR3HMt/S4jekFCQvCaoOPxtPbBV
EnviLD2AlZUgtfhhjmoFsZmmEAsZPDtgVE+zBZY439EYtgGHkqwe0EMTmkxmSnX0MDSNE2n4mCwq
lLW+WNY2au5qigI6eV0Bd431qhLdd4kDVedwBghlK7ILGSg162BJUirzfScInfxe6i9WWq1Cy9S5
L3myPKP/MTkzFuZXK52uEf+3MUrmSQOS+NI22Bm6B7b3yeywCOIlZ9YuGBRsvkoNkAx3qn6Ya7nP
1Q+sbZOcoDEeRG5KT8Ee/539WFCVad2ycLaT5oJjuwds1/+BX+1qJEBUfO7GmRti5AOL4V3uUfMz
hDNQAwGGGGr+dVANmpmSR4gBmVSXscq2fgOSGIcMCTaCe/3usRPCj6Cz6Uf0LVa4IZvm/0Ruv1wn
7VKpzDRNohrp6vlSac7T0s0fi2Y/4QmHCGl62C60LiUXZILklH1yqjcehbKu0J5rr7yDkqR6eQ9F
uC+Wm4pKwwbCqEoOkcAWU+bjJeIs1Ef4BGpnUhbUxHz2UfP0OW0YFs6LKH7Jp/je2biz4rVlsqOm
IgTWIz2L3D0WMIPc6y3U35pRouRznJA+FdkLGZbLeJ7T3aJXa9VvASyW5NXuvxWYA6J440NejXDX
gC54WmGKMrB3XjOkX4DSGuoAamiAwDWYkgX6ileU3kf3WyUP2QguSszS+DF2jtq7F+OYT1ha0Zl3
/UWFtc5sn4Up3vo6DGQxozshLgYbqRQHM1q2Pbd+A0wLIaK2NMOEYzWnjdKojqZ4V9feCBI7y2Lv
4dJi1WWN9dyvMCX+G8jZtoy3ofL29YADdpp+lzC6WhHQlJNbqwhaeuSjxgGzNR3jm4IUKnYDYYIQ
2plYRVX8XTvEXPIpqf3DH94mwsdycyAz5t+X2k56LCkLnmnXOChH0zLjXpyeXO1J1FkQldHamemn
4kYdsy8Byk/4+IObPxczwU7MmGlW8zwVJ9/L3mLueqxECMn1dRKCgRF9Uo3ticUAUTzNnVAxgFAa
GEsTGliBossAQ9hd7H+LsVWCMpN5mBxEzG4MBDOQOJAlI+VaWCOPU3Q0dfkN5a7oc4L1quSN/8ew
CNhnfANjsPzfrL3D5SDpY6xqi0A02cHPnKu6jiWvo83pbA86+Q+vlOKCT8G7ukwTyv84ZJhL4CG4
Zafh4ktImylUMnUhGO9xRQs2RWVfmTsZOCGa47E82bN79Eb/tZ9UzgtR7uomi3L3PwEMT3AQcSfo
ZGRWSBscAk/1PflF/3EabbN2yXkS082Jtu0QPXtVu8OTvOqQKtH4VfKP+L/eSL0nAU7mGRVtb28Z
Dmrze3ipaM6Mm3jNHFSsahSRsbSYwn9joQSFIZGz/d6t0JBFTJNd/THZxCq0LIU9CVwgiA+MZC92
gbkI1Wasjyj5T0ZX3byazcMYQGk5cLKVGPTt5J48+M86qXhZtIZGPNKoQuqsEOw40gZYjzbVRO4f
6q2HfhjPoctdljTM9l+p3q+S+RtCvI0NLMn+Vj1l5hgCpGn3SW8IcrNVb/CwVkIBcxF0zBBTyGhu
ROleZR5EGlooOHRnCmmsSHrYxrclTNczi6hgr68SIjLxqXCFDVlFZLBENtVTrS7vNEGfu9kNMgLE
fI4ZyAJk2P85cjoCy8O9AHrLrD+VyC3t9gDG68zyYkhqdeY7JTQtA6QZG2dQ40D94PokTpo1PDtV
8aESRwqV5MVeqkOk9zBk/JiQ/m5Vk8SM4hgwHssSrXHZLR2SJ0upHQtWp1AyasB21ML4LCL3MJfj
k659wfwRR5rKLWsmPzPa1wGJIZh7CJPZGWJXYlTTnX1J9S0ggadv7Saq0bxPT3OU7Sw9PQ0W4pdx
egyRH3hcE0sB2xsm5iU0oVTHblsQMg5qHf7o5QSdWyxPVt48N9NrbN2KMMRFTtoZtjiiKE5eJ47Q
8VFOHlx7b8DX47YgLaDYym5T4nMO24lt/Vakd808DtRsQuChVUY6EWYeR8WfHpubyKN8aXIC2XWk
C3jjiwti2ZN3Z0cWtx8HbjaxbQ8hwVeQKczmlmO/Jf7NJEUlx29d6ThGeLymNqMQteYRdkmPm+W1
QuUUx/M/e3Rwow6jyjVWH4ZtRT+tQVZ+5GxIrNzMVFRMaJkrq3+PFn+T1CUG22Jdsuyp7yPDklN2
UFs9I0BMjGOWoIIJyhQYsOQHwHf/2LHMpdONKdyUlKaaCnsWcJm6rsRk0yljlxisr5isFIvK7xi+
yKhNVVHCRNWz9wlO/Gyo6EYYLjh7uVI4Et2UeGOgkgW1WuzBp9UmFZCa9zSaTaA16Sl1/b1Sa2QR
QSrJrpLeOVy0xwQwE/mt8g8SIFWP8lLol85k5XXmkM5Ce1dP1b+m7p470jeM4RQL/zFlESv78q5Z
4t3wjWijcU/MzpiTjgXBOo0FM/fS7yO3+ozm+X3Mpqtf2qzROQuG1n83frbNGrSZPUUb3jzTlJRg
1Jo6jEFDWpebcCxAv1zW+6ghFEK0bL86s6fjksqjhpGaf7WrQdzOi/Fm/A3M6mRlVeGmdYpHUTtc
ilp9Ym1/RjuvKYtTht+RRSMixbIzPpnJf8PYfbKSmtoGsGm/+9ZwdKVtegoj/xPheLJfTKaVKdVP
cy0oefTOTToHYYi10Yvx5nStee8JVNna09Hv4S9DhwM49bGWTG0ZnnDdsnEmLYnY+FllJZ80fvda
vmg2FcBjk1+6xiAFSwfN4LCnlQs4ywUWNb1TbIHAQnCm9BPhRl53E3W/HhgYF6i+pJ9h5P5LBxd8
SFzQ010gWWW757pvbabvzOoDc+bBbJf0UPUEmnBedzYV9vzLpom4eYrWEuvX7bRPLakZwJJ8l+kG
QpxV2PvECFP4RaLQwHppGq+lV58GlPFcZQFBl4Hr188uXKo9kdmCdns0ikM+JxuHP8HTm0vnhdyy
E+OEOT/39OKqUIEevgT3LVV/I2F47aHKF4QHSXys3NFYlwvlRP3sxeuKQERBdsn8rj6ZCdm5IaY9
8SBPTacftdK/qt+OrvntaH1lnOaUTmKmYAdS/a1ZLIPQ8DdpTamlO/A4nHH1C80NOV4xOS/GNxDR
QtNsWtWbTGue+jkzzgP6B5N5VcNxoNvJNbfBWogCCEfIjVkw05XimCxtMLLbR/BOagCnVrX1GU/Z
gUnU20oyBVj0ZzgWfWXhgaxS93uS0T6MK2aD8NQSO0k9rbkeo+ITqGY981+0k/ZHy3qKiTWCTXp3
jT/7osvy2aj8a2wXtOr5RKdYw7afonUXFXCuqJtMBOJdSchxVEX/5jolOBTRsp57R5I7vxZG2rxX
rsmk/yCKjcyvzNwIp4JttZDX1tXPHC/K0T/eixYrb8NqLUiC98d512jzta2L4jbP3Kkp6xehETen
TnIoW66Al8a65T69S8QfxcL9IJ6Hdw/fcmat8pjT1xv7ezW4j0RUVuvQ68mF4czrrF9ZL3s3Rmze
tN4YGErWI3O6mBgsltlB92xsPT6r0M03lV1cF4dUljlJEQMBW4QLug+V99KWzka2cdAXekaQccjf
weA15MhGjRxV2uydhriWlMbAPlgzwe3JDmCzwKixa6vmT4wdgYaZtu7CT2krMMwmAqIZ1mWd7kUq
rqPO2CkaZsma6bgmbrf4IIgVx38c5GNxonXyJ1lwwRmNCTJcfSTLk5eyZi4oHX3IMHsFy/Q2evln
Fk5BlGm7Biw77pXrRSd2HctQ+VHP7Yb6q52QSY2zVeG4xz6D99Nkmq0sfmjJ7+Z1vPfy0FheqRLJ
riQLjhi92dDy39oj/sfjw/JcJFh8AS6EftJV787Y4R9B5LyehvoZ09Xa5rpt7BnRobOLHVV2NX9J
rE0VrWggzWnlbCwbVsAi10kQNIyuycNJrfeUbXijc1h07TjSgDAVvz0C54daZ4u3WuyvM21ubkNZ
XZ0GrQCPwAmk6qNZjZrBXSdVxQn6aiFCW+4hMWyoe50U4JKOG6/soX/jfVmBH6NwHO/Vu52SkOKT
F5h5G92+1RY0YT2L3yZNn9vC2qg85ETaG1PWzNDeWxZmh7TGAURn4L0yMOICODNxIAe/cN1dx7bQ
WRaKZ99AMl4v/c3vi8CQhP7ptC7BaJwQ5iLKHhsy1Nhnh07sxligqGbqD6tnhzX4wdc7cp5fHGe4
mhg05kfLo6fVyMEhUWv3sngM7QzpGeZClZY7o3jIcLNxgNGIQsM14ZQI7GLSGBLCejixUmbI2CD1
LKQnEEuhcSawfA0MqYc9/M8Kj6bLZT1NHFHcPhcTDOfiRTeTyebiYyDhwnW9ma5UP3loPbiZeqku
YU14eDGv/a44tvnarKgNKuHDR/TsBOEY2rnjQK9oZV4mxvS1jcSgRqQ/RXu8WDiBYgRYJEzJ2dy5
1M3UEG+pOSOhhWYC55HwAA1GtBQtXNN9qr+F5rJi7bHZ5ftzB086vQoGGNdqaV05CT/akq1si239
64O4xchDE0GomLscBZLq5E9QRUvQBDkZCkM1yEArYBSUTltdR56GrYhD8sRIvu+8E0FbaAWA5JyF
oDnUUKP92A9PhhDrJltb4rENwW0YqxZkOrwxM+wOX6NXfcWzcyzZ3SqfHqD4oBtv6qQmJT+wDbD3
iqTf8YE+VZJQT1MW49PmJvTPUvtzgS1K5tllqG/o5Fa6+Eqiz5qxqrP8B3VHsfeMpvGwGMaaXb0G
L9W5kC0MfUO4Q48VVPIvbA4q9jlXPjkhUeXgWpCvU1Khvb4Z3d4p7rNJVO6HZhxHSXrTKkQo2q77
ZZ3CJCFQc7/b8SVmgvZAyCkvijSEGzruN+vVyRHeiGeS14hZ5MZLhI/r8g/pSR4/W+1faqiHARly
JVfl1kRlS6LveqT8tC73Bd4BkpzWXTcFYO7Evj6w9SqXS2dCghpXWnhoCcUEF93qAjJBW/Nf66xu
H/IYxOllIEKoQ+ZQ5kHbvaQ8J9QDr3DZ2e3b/K37xKc196F+C1uKzRnQh5KzOb6pN54UDZkcTX7V
20B3IWVso3ct+IyyhiTInQ1Qh0TF063TghPIrwMT3d+MJRzYvuZtFoEWC+whKaFNBHHwtPgGoZEH
raRAw3iDiXG4NOIxCtQdnXp7Bx9QX55kuR/kD7uk2gYI0MOrlEArbiuSnNJv1rqgLS/gUiopjP3f
RtWNmIxP4FNJbPRme5QIKr3s1xpoomrpshy2uH6isgpKVDygG/5ManP3WTuHMAUMAShMNTVQ6PkL
YtmoO6uVTt0Kap2w+vzZ9r+a6J+DucEHPs7oSEELruIjIbBqec5w9tcqM6E/qz6ZAlFxwgMwSB3/
81V3HCxz/AoOlCBjF3p8ZCQFSan0MeQ5OmN5VtpMzsrxdebnVaHwdX3UNQY1TnLgLM801+dcBzM+
EWVZfzQUBHxm4kjykkcQJ8ey5LmWO+SWuQNqiABwb8FzuggTG3J0px+7eHdoEGbqSKEUgUk5EQrf
3DRadxg9RuGG+cDXTk6+zuRXwcyWE5MIwUlwQhl+LEeJqMZZDvZvUW94tNJxpX5NeAxvLzA9cq7m
L3YIJWOx/g3bErtTGL0940Vt8WgObO7da+9SMJYf6Ftr2DSQ8fHcLMuJiK+O7ECOsvETpmfl2BYq
qFsB5WDvGszDjFbysSxB4fjgxX2iGZoRxzO7FYAK3C04Pq9eahw+VHTPILmN66sC8TUThqULQHGJ
T3dKb2VMjwa3w0wwyansv7CWPtRY4uwH0/ln686h4Tl9DHntH1xSlpcowRiMMl3/cRSSwHcmrT9F
HKKsRrvf7ODAZsLkk/peiE+f/OMCjBqpB/UWz6mBOR2lLqCCorNKlZtjBXO/KuvjgmFVy3cxMJuD
jdhCwA9OMS6HTnsmyl9QCZfCeRJMuTUHVFlDwv/q3yfGdfMhU3qi9IVLq8Ng3DYt/ey28biojcN9
kQTDNa3/MrnRVe+Rws2o7xwdiayNqIdbXxTF3rT6I3K52I7Pczbt8rQgxF28q9lTaxNAT6pvZH/L
+bIFv2PIE+nWf/zyurFslGzYjo8anl/5YvNjlCRrzgxSMVo1dStUHola8ivXaGPwvpRuJrIaeF/m
RET2IG8tYqIUyNsdN0oMr95p+iyg2C8m2mZz3KpDhDMoJbGWzBp9ugrza+JXt4D/Dak9LBZkeH+s
tWTnivyNYzVTmSxYRPinuI+grxjoH/LvmSe+wFM2Ykw7uikXgU24qgQxY3yHGCepZNqN8nckuCB7
ibXw3CJIqPPmxbeq/xwTMeGwSeDM7y3pQqF7KvMrND13j53M2zwfH1WNQ/Y6S7xH40e80ViY+ygi
pMQhewbwE4yrO9f1sA2ncKWwHsv8UtA2IIPS09XKOaOykhDKSEl49m/XfCl3UGehY2kwMHg/aJD+
Mx6iilMCxgLuDl5aS9aSxLZuvgJ0IvzltVO6a1XSk4CVdB4QEA87LESmltPu5jBuZIP1OfrWrudG
Kas3yJMHkyTvKSCawC5Uz4TJspzIfeYKgmfJ3rH/heZlfkrfvPqB/+npHik4Lmm9cy20qxbuoIKj
60KM+MhNUyuGA1Ufiqr+ipeUFagmVyi29hJsukPS302p0sfLmiLRZtnow9nEcdW7h4r4mNDluUA5
m00fYK18lb69AQXg6aosQqVAbOLmNS5gnWjlgsfk16WLBcjeXgueZmP5ROcN/mrYy6nzXkMyVs0o
kPOlNOXVccug9Jj5tIpM24c5v43J22y9IgnA3yNan8yX9ikXO3pRHfep9YaggwPU7aCPzgw3+Gc5
Ev//adv+C9F1W1SCqEDJEZykRHqdwkJbAd9n7GK0l19GqAjQHSXvXJhwGG9F/dMUqD2uipNTr8I+
VhN2+5Qdm1vSHGvCI3trxVEoM4rh9W83x9MR5Ei2irNyiKrrs/PigMjEoS5JTzqqZ9yv/KPNNJMR
utdO39H4bPemTWcRLCkiUfTROqkzeKKTttm4yjY+f7NaZSTFqw1ehTb+/9+3FdDwNudiFT+NzaM9
misdYWPckFwc7zoKZppGIuQKrwiSm4o0Ree3cn1iyWzrafI8dy1Hak/xMhf9XvvGati3CdG/y7Gm
jGtmb5lcJnNdbmun+SoM49W0p2/irR4GvVu39avXXhXMqa50WZ1J8yRnkJSc5KYMFhbMm5m+VcWx
U958LdWfzLJ/5DQSzesEXPwfGIsbifkgnnwGHTJ5MeZWsgWw/DeJrxQ2JFa9A/FMviU491wRWdZ0
P2VWf7gR1Z8ZTKtOHxqmYKWUsDmR0GqTSnecycJrHYn/eNMb0y0K22dpsi7Nd5zxY+/BPqhq7Pcw
+QHW91xUNa0XDesGp2pCvmKzjI8QqXu3jzads09xsWXZY5U/m1xffsEaAxhNFoqRaM8lJ366fPTj
Z+4Czv8a8U40b4V5zyS8cUteV/mMtcqlH6bkiVAsDEOVwoR6WR174lbCdQN2Pv0CpJUzdURcMIqB
daOfgfhDDJyvSR+zwlN0Z715KdLsmPGzWF/7+T3z5SXF3XXBvt/jr+eQTs+CdFf1yc8o4LdeextI
xuVviRORQafq6PikD3O2lhc5Q0jQw0u2cGnddBMv47jL+EktgiYB6Hx8DrQmnDOip3NQaLUAD7z/
iSC4gVCU6TXMq6MY+cerNwUoqXuohvDPHfPgt+5OBbQYB17vpaK2taLUbasYEf5aPs17Nc31I0o5
9Fayw4uc9MQ0oDwlWXy290X2D9OGiaugDZ9Hv9vbAyEeWP94iTlbGOIwEG3cflZ1yjT/7g22Lq/W
juT/O93n4Pknm10ZZU5TE2v26kDXounMrSAqnvoF89NybzRtz+V1ABZRkMNGG5Zdj4hK97CXTOab
JyNqSDA5ztcE0meWvHLc2hkJWnh8PIRMUfM6R+mrrxfHpMx2mO7R7nRAXdnKpdFxosXXGNDiIt9Y
MNyG4IhtR4qSiWqporg4JpCKehyGRqW78txP2nr8NgijL7J4oGw6z1Y+RqJGSdU+lhXpdqj32B/Y
fKgQorE11PH4QariRzGcHh+3twqcnY/ti+3Qtl8g5pS8Pv6i8Ld1DgZNgtal4pojCZXGq6E7Rv5e
HOx9rRYhILL+hY9XEo/ELqTcnB35uJ51CrUDf1ouv1KWuQEjGXRfSTr/cBOezhE5bKL0hi9nB0Dw
GvEaFXDhrY+fEwImBSGnkQhY0T7HZJOohs9JkrHU1/eoI31FwdALW1qdnwv7YsOELX6FJCQC6tmW
JLrweqP7CMb2FYGAXbNUV28L5X/Wru1GnriB+5rgbEQzatlsqOlAHuAM4ypdSmJCv/WCo5lSBS95
aYu7aE5y+SbkOOq3IbtgjkOfw5AkCjxdZDCi5YrVhM3Jj4C51d4EV+pgUKsj6W0gs8vspkPrblwn
utKehgLe2vbo+dlmEbqy5ZnGm0JxvAShMsQKRVf4ibJq3BQ6UX5y2Ts+teTRsc93Mi8+Iv2NOMqU
Nil+6ooYO8Jua9Le5aIMbI8z+HyFDJbRhd03uxGvsYVqfmtdSoESe+sWh6kttqZf7iOHjgbaLdyb
6r8gp4x0xLkXe7Ga2/hoI+VfQQttahQ7ch1HlM6FtI9wGcf+/Fzy9RkpEX66Pm2snIzhbUXmQ+FP
/z25YzERU1reLZojyQL0t3lcAtMT6kEupZNE5ywOILH2Vcap6Nvjzo3FYW7W3b+0pmeeO5Z4OrMN
csQbmX8W45ouOWRDJkWX2eMY0AymZ18G6Xg6mBpz8mSEG4cIEKdpn6rhvWfeJlTGbLCmO3WkhqT3
1CgQAEzrMaQdoY02lvWMxLXJwVZ5JA3SFxLjqQibi6v3WxPmI5mP6XDrEDXPYu0Vy3Wp9JP7140D
ph42ReL6+wASbBW1AiqofrFeFRPOU8e7DokDZE0m9/Aej6xlhsnkQZZojW8dw54MiaStTLIroQo5
xP3/DnHLugniO5m2yTDetOmFZGEHp8PZ5K9gXYs/8Z9bdXIyabub4MQlOw1MKgsLLiOuKGaYqcMP
MSbreU3xih/eyZGN0K8lztaaulUdUomIhw6QkLCDkRuaEQYJtNld2tRcmYguhvI20/epgAj04dsk
IqVwlQ+XFHVuNzFjASKPHwtZA0QOKPfFYOHM3NYMVWpmd3V/g9twBgZIyJsosc70V6xpO6VKSHhd
vTXz7ugnQeijovBSf4fg3e7XKkS25joDmUpGtjk0PrP2p7AQwnk2qbcdphNiY/5AAW0wBmEsgpw9
m0mGOBDE68tAaD1VoQA2+MOZeCwwv3ZBC8G03IjfjLKBlHdAwngm+GSRCtBmgWTOb6ydR44jzn4i
VjCgrKVbrnS2gsxkqVUwmVe8RmgVAfUfiifd+wRYJZcnCO382lc6IxKZQsuvAmYgNOBRDPT7xFSa
88btEDuPREyBI/Y9kZ3+vFZxXWaKuZLA4cx/BTFDGCP9Y4HbhJ1JR9KLVG7lwgTpgBLqqeLugM5+
jbJPPmdOdQ0upg4KTrN4QI5X9UEki9vguqe5GZEMkNKG76iM/8fSee02jmVR9IsIMIdXiaJydFm2
9UJYDsw58+tnXfcA0+ieqm6XRN5wzj47bGo0Wlgji+tP5IKLT1pThRPOtXJsooAsogyJUrA2+aRj
jRceHU7jRl8LDC3gY8HZyoF8ArraAkIuy2lA1MvBH8ARyEZCOxXs5HvS2MMFE/gGlqDoGnzABAPW
2h9sSa9UwDqWc068elhx5CXaHWt38KcRJoKOWNqWPdFBNqAu2A24UnvByZ/oPyNxNrhSCjXfsvys
y/3ATFUG565JppAQxxEij45Q2wba2W+mgyHuHNoOKuwexitRJtjLHZUWkX4KaEkR37bHQTvqbEL0
tTwJDZ94zUg8VUGRq/y2wEVKWDKUxudIehC03KrXnGwEcBg+D1dsBLUGKZNPU2EsTUVyxU/ggagV
YPICHhDNhmL8VvLWwhdFdHMAVcx2qN7HGzhITfZDNfbrMGSswlZh2LfIGmeRpIwroJtZMGeyH5WW
lkrfgRTaktkJ+cw/4Ftso81tatwbO92LOuwCgTP+/0xLpVhmDI0iWmlNJGUsDmHzLItLo2Z3h1nq
om2+dOVgj0gddSlg8O2AS92ZieD6cM4dLi4UGVLtHxq0jrDzf5V8j00pxjwG1gwXU1kwurPUCWrM
GrY6qJQ3fTtYSalsOdZJHb6rDjVzt5GcgR7dRj0W7Drf2qrGdFFb0hVBxwuSkMDCmemkgXRCQpOq
6/pXgn8GqnZuHDCvU2CpG3EBQOJIaEhN0FwaMwn/r+HaANl1Ues61oxJ+MPcJeNn5LyVDmpApnr1
S2TV68xXt31+ilMWgVNcJ8axdB9diGc3Lu8lLHd6RPzPYCu4mGXQM8DKVBA10o+XTO0w8J8mtPW0
OyjimktC5ApyKp+ouHrjM57lACrYfIO/nhl6EAMHaOR/M1PCWZEr2ccQLVyCTaqYM4RauVeooQE6
HI5UjDKWbc482nl1ojcxZVOhbZZMppj7sRsirJVb+gKIi8FXi+kxQLtoOo121ygbX9th3rAojpV/
r+yDFVYXAd1CBpMD5LKsa3BGDVWH3/5LCMaxSs+hVA9G/KO8YNpBLKGZKqqO7qSCbMzdDYxCDA75
cEP6BOMUhzqvfCVH3xGKT5mBRUp5sOq3sMNO9RYrXRfsbgVnwq34MMyZVtIi2PMCF8CNq3kLDLhF
lLnTXG2DV78rLah0kWXYHCuL/qy+4l8w9kuv/8faC7Jd96n+soAaLJRO3CHTWrmkR+UbKq4X3CAz
btKtf+TFrDGhX7eevw6X81t1RBFxxd51b2yaY7ZGzP9TYx7ILgKV3Y5b49A8pLfqwdgfs4VFs+2P
CDeWzD3/2R/GbTqbL+pL9w4tPnLYEJD+1oRWTPqFuIN8IooSWo2rAez9gIHoEe4laOFcBCJtuZSy
faysm2HvR4diNvGP8bnQKZ/zszq8CDNHMwCepgnhIpKoTi26LNmkDLZPdDxckx8WgNZU/AuGF36e
n36gGyBJKwldoqHT7KdSfrX6ptNWxkxXFlASsnccy7t385KsK5cZDj6hC+2qn9EVuXCEXWzVXSYE
bvMOw+TbWpnb0IMssWKu60J5WcANWxF8e7Qv5dssQPlrhZZZCz+CAd9JrwixmvHI9DBKFzCd6fm/
uETZt4CwMvdL/Z5+NKfyor/25krBZn3aFxn0601IQFUOR9wFGTNUyBMuAlFUWcPaIAT8HvgHZfBw
44ZQlEOOcIvFs1qGbu4iZ19gbb/A1G0REEpIM0rXteAfxgbvb7fDlYtnB2sN8N5jpRgRN9q6uLHA
du2lOk339F98cb4IuwuwQlQX3Sc0Tm1rnpjFMQ7Jzuq+X1P9lA++KLR1S0LrQucLayN+lZ/5rrwa
P+VDfWYuO/sZXs0Tuw4enQA+8V3D1koQB6GEYVPDnnCdYmsUW6fYWNiAkj4VMH+nmlpqJ90Nttq6
OTAKqHDw8YJgXwZX2Koz6S0ZjrIwqbax6TWZlxfrSEN3QUvl4n7UpIcmOPXlvpfPvnSs9IPcQAze
Kuq6JFk3PdjUz1SbpI+F61zZNu1mEiefgMHxivmlVDWd9ZQtkWl6yhFQGx2NRIHTLnHSZ+AJKFlB
fprJ9FpE33BaaJX1d/lQBG57xQL8p3szT86G+mk+yw/5Zh2sb4Hsn/VnNHvhjGUIBG8arZrhGbBq
WG8HyDhQ2jXSII2UF7/o992r9Ywe9EMMKN8RQ1LQk16FNcyDNKWLekHC7057CqthM7mwnRsP9uKq
cQluRKWzRSLa4wPM+Yyl6Wc17gl53hKksXqdvLdPinT3HadIIJQVGmt5bwFQwbtdYxEZLewFVBZt
iSXriYUp383f+hVa4M2UPv33apvfIPZCtkHusdKu1bVE19vgNXaAZXIfjsG9+uhp1D1EjcjfLhaV
UbwIN8na+oWa6GqgPm/dutwaBMSsik2zwzPsd8YGnFJV8/VHcQqPvrPSH/4qAd1aUWJ1/S+j76W9
CklWCeOLGUKnUCjJUdnBVhN5ekKDlXMKE6LqgcKkjHcMprAdcoNkRO3HjA2FwiLn/ABuaoJwi0x3
4oZKB8wAF0L5MaBade7Qg3E4FJCTuIWq/iuNqGowS6+qQFT6lkH1MNF9vgzT1jFu/rzWQ0Ztxks+
vzTxuR//peSVN7iZ+Skl2HCamk3NaLD0+vZCk40tK40qAmUBVDd7Yd5eXAZOfhYDvEZKqnyvWR+i
A2rApYffpNF3/ugcEgK+qce0uNnm7c1CXgl4LJCc/BM0kCo2HDEx/TfJK9uqbiEliZwXLvc0fhiq
Ea6nHmLn04/eavVNVT9bJNawZIAHFiFYEmb4noxqT1j2OSaJVQx+gdhHPcII+kcWzFbS0igzZWcX
tWszLLF/x/jAXjMwR6yrQtuiCJe6xIXFA9jOn9pU8lGUyMLlmfKyo5LtNWIpiNtpmCTTjzXVG/8e
dSeoyZ52LOquQtLOUSEu7tL57KAntgfIzs7F4vsbF7Jo8eHBHJZBI+qYRQ081bEhO9zCyvhaIQIu
wUE0VyX+KfsWTYJVMy27+PGXGCaIWjFLvjtGVAisJeBujZA8/6XlIsKsotk6UXTMLiNyXUFrDEvw
nfBbkTbMXYAzV32jkt70myKgAMdWgMzxr1z2eEhpwXIipZSnxDRU6phnAVBwXI5o54IE51NeGL4l
UwfRJV3bdDKiNYFFSdFWTZjew9lNdZfNZhPbREYPYwI0DfFetztiRdj7KSouvAgxw6SwlaF5RZXE
6oWyjzmAA28KTGcMKXSim9kKHuyRsXQoTlyJcAykoIwhoFKrlXwhI061cac0d2Km4ZLBVDN7sAwR
75BsiZywWjyGj07wrsOtDtRjOZ9MVBvJSMCw9KrIylYEkAFykw5supYZeyrcdr84qaTY68tO3QJ3
zP3MswWtfbMQIfems3HaP8VkhfqdYBC+ytBALUh+APCGxsUFZQFMp5afc8t8Ex+1+FwdxaMK9Lf2
STcHMUBjFtqWzGfwqTEx2JF+fcY0dIQ0mDVpFa/A1A4OV0nPKNxcmj0JAHTLLA5YxDQURA9yerS0
v7eWLsXwGZzh7hRDPGJnsD8AoGJE+yZedvlNjIDG6TY2wQbktbd+uUUHFYFuz3+qf8W8wi4jHURe
tPW/so/WxakArTDiT1V5R+eJ9zWSXDK5JePc8YhN/dpgvym0T8SFTMhaHAdzRJo76meC3jeq1bwE
DDOgkE9fAbhtFr87YhoI63iVadcBKnvwEsDkBaav7wPXT5l2RGGfSmNtp19/cp4gX+k4cyNjhZoB
mhYEMbpWkOn02ZCjMYRbfTpH2bfyT6khrm01wnqTowRALU/2Gvuaxryk3UsKzg1hWRi8GQRTULRq
S9xkVKtjhLsobibvCbOHRQLs2Rcs9X5k3LSPB/pOFeiXxD+Op5jdTDfaUwhP0AyycYs/REqrJfaj
qKY1lqa+LuBdGQXDxBqaEmbQUbGru/qFVLP9hODXmqU9DE5X6ACzLl6J/68Jc9fHWHsTO8DpjbMN
Xb8ufnF0SeOc4gksGy3SHW0YmN6T1IdFCBBRUaQyMpxJ/Yr3Ux4xUcYBMP9o/DcERX5wLnTsXKrn
oKDkLdulIkkXWH2YoMlQ4ebDZICRwZ2NVjiJdBWsAgQt4E5hwoEZ4qOQ3Xp0EuOe7SXgUYT9zEtw
YoGMYULxrnfRxJxQhrwyXuGO83E5BmrA/dx45CyulFyIZDvFh945tXhUd9pvxLDXl8lw158JCIQi
RWsspPvOa2m1NEygdYw2tBKPwdjyat1YAvdz6hC8x4g4OEF6WYlwIRshT1EQuMLLEMgCtlNEgerh
qc1pKBiRzQnNVvnSJDIfWWKdnqAEMH7EPjffj1yrxFgBLs0Jrw3gn605syJ9/q6a2J8EN1o+Jp5m
zbQ/HQ9wMTg8ZPoBcTAZuOWJNLm/BEX1U7LhCpnh1ubHDhMsMfxgmllzZ+wIq5rvasyeKgOgVOWC
j+sEV7klC3c7dBLKUuBvpfxUTQb4vK6ICWy0CSNAfv217GSP8MM1fBUxnBfnbAhu3qPm5mYyacAA
5if7k2mGCmSuRNeIRK/wU7xAhlQ2QJUBMZMo2wnfYDU8t1Zzm3nfFEwNjOu8md08uglPIcLJ7a9k
5uI5xuRXEQnaaZbIHiXlWNo1MYS7dsCfley4X1I+kwb/48beG12xanra3emR4b/vqIS0qCt76Fw7
adamRnJA8OeSq03Pmm8h2tc89IKGqbah8YLB5bjhBVDuD6eAQi2FTDLU+V5oh4w53ww20wllbTAX
TJm3BI7Fq4n3c/QrDBqNL/zxMFellwQgskJcr1RKP6qoslMwewjWFZ4OV0szlgMB6JkyMmz8GNpv
Zc5x6YOl7AA1gcxSf2GRtWiYXmuUJBKBMLVabbJZOuKwHleYxnFMtzvwlD96UDfuFCLyuEb47IoN
zrwxx/e5Ns+mSpYWu43kkWARUD4W1rip0XsJFG+wGb2WXpNnBER86pw1KZNkrKdHXnVkYlXckoVC
JDiCDMh3Z+k0lK9YlnG/4uOh7QwIfyoZnX5hLPNY/7OvKymuBR+1TN7En93xFWKAS7l/U2eCUrSl
ijwTFplcJeSrkO/c2ZuypEsE1xlUWpkihNz90qIGxZhNp3YMHfiQyYuxsrPAnTvdteB5JTYyCDjf
aTx4WpOQ152tnDz8F13aCuNfjDgwBi/tu8UTLcb70IWEC2EyBzkJOiBQvrAiEUZaaYLMQtZRaHw6
iqfCOq4GFiqhWvoExgDf1YjUBT+UTxgtZojRFnTgTCdEK4THO73yJx/jqUN48unXP2AYXWC+SiZp
HEWO61iwLoOHrIbMDwhyRM+RjTU+vuVOVajUcY0ZAmr/Uyv/pNajsu+D8SSzBIlI65rOa4lLk2SG
J0hfDsmnDu+lY3pK1gaWwB5ONj5jmFaWOYhDz/SfVfY1U/Lo2YsqjLDqn2nEcIuvGHGS5oAoqOzW
AcNJIgtQmlI1TeUl1QGnQh4pjryvYtVXCUDwdJRGfNtKUr7i5EeZGMniWupPFHY8NkIRFzBGE7ze
Yd416FMQ63YlThNgRApQvWh1QejCWV8F+tWWH/30S/C8J7c5wRh0TXjPiTUOEgmVVSPBXitTVP63
FpdZU/qqFek1prUtMSNCVLGbaRHJyxnKb7YNpo8qTKuAY/Ku25UHSsuV7BhgFzjyD5WKCJ25eXHN
CL4zrKOa29eeO8TI1EtE6aLkRzuklDVfVRHFKxQ7qKoStdia0HVZd+xVHBx8ak/D8WRsGLA/cyWr
2VQhTSxsHRsAYrTOA3JYs/6xhhq5HQ6rfv5Vr4gdQbkPz1kzN1DxT2LyV0W3zkhcixhbvWAwZaar
yB7Ya2RgBngkCGgnWY9RTZaRoPVgQtDGLf6IFObjVq80Ohg49womeQ/hz8QIx3FUkD/cjpBId+Uu
oeqG+0k4ABfWslpn5S1FNssDmEHDKwgwgrRBuaWQWC6RjQ5dJnBu0aztZPRcadtx2vmbmfyn2H/k
KLFHdIW9cBSDM5Ugs5aV7qVmsKro7zHaA549uWscPWPPRDcwz3hkZFzo9Bo4pkA+3yE1Zu9ZvEWm
ttzqZgziCQqoaibMPwVzKCqEAFoGBASswnMcjyDniDCTIryOUPapfH2FVFV113TDpckkcmIIQzeO
Ga+6YbiRfZpgCBG8oXgeDi2HWejLkKEcBiE9hx1VICwNMb4i9xzdeoRHBr8gTiRnl5LrJr663BBI
Suf9mSSfNtJLTOwGzWBozk3EVuktmAj9hq8lhzcYGrPWenyEJOCoHEdU4zhWxU9SvaldMCqyNBdC
mEG9TCcpDiKdbLx5LHn3wY5B29Lq7zGnNOp6uzDXisbhiF+tGW4cHUzR9kq8+U05eW/o6Or62YCo
wNVryBiZfy3u577/9OVy3TifzFepmIYgRxv/JKA0g3sYWY/J+I6kENwLqs9Emheg0JgTPEUFpC/l
aVhEwGVd57hlW+IeyK8zHLZi8PLfHk/6BvbWxPii4+RHCSiNgn7abbQ83VjVtMnVEVJ/uk5gVFhl
+IP7TW9dLfsRdbekhQXdu4ZWHcU1wQbk1ckV4nO+pYKkwoflCaNsKj8NGe9Dg1Ej2HnVNzhcF0tx
URVsnJyg53FK9xIgAw/REdRYwuSZz9g9xrH3GJ8ooG+neEPIVpERVlBbiIOLJanow2XKOjeLnxHX
HeTfWsFhCjJg03wELSeg05zHDPAn3k0N+VLJPYiuglgqtokcMDvnnwNGYJxMFuuEd9XpMoLQowZ+
QcGRGIyv/VdCwdcYNa3IqkuQNhmNhYU/TV9a79SSDLQ8h++NeQG9rokQSUUMFE/qAYM1zj5+rVkL
HRczLHEG5J35wsU/wEA7WzUKDrk+mZqxrm1Pq8OT6ktb5kA1TG3BuRd57cPdZjA2Vb8+yGYb4TBS
K1sfEqDFqD5WPWXuSFGilYdEy4h7pSRPtTzp403ENWKEKGv6mhMXbt0dklRSL+tocsu+8TRChdWY
u9JQt4LqQ84kCWjEVmM29I5Rw0mFGyVLPzm543V0A+ARVlvwvnnVAT9Q7ItOx02XZG3d/x3oBtss
fKQy5qRMDCHHj1no9RxuXF82AyUZf7seeRT+YBjmMtcbrR7tkArEgq1Ag0CD36NUg8NI6NWqt5Vz
yBEGFF4yL7NABrkvfdSUePrTG/ilTS27wtwTazBmMnp4mGgVki5ZlQwpaoZkxsjAAqwrN5+glHG2
HDkZ8wxznfzWmm/6W8xpp1LMB6C8ckJc6OBvCySprPlnyhCnUY0lJtv0WH9fWR8wYzBp18oYYxCq
2ISsBCPfhUxFU+2u+fiSEQIiYlaIW+zDXY6ZSogEFi2IrFILI7thMc8VM3Ew3Vq291Fm4BMmRecQ
PN/HEQ+yuPraFdaVzi8jvQ0pH07k48yZMhtnJ5bwjYq/+jR4OxRtfIty8OFhlD9kmujRzyF4QYEv
kr2ZyTv8yUq22d8lEwRMDEA23IDKF+kr5wITN00oCvAJ7rpbjiMlIWl/20JskRCwhAI2ZveH6q6G
wClYeqJeEQzTWt6J5qBNQ+oLO90P9TvCBLio32qDmWtNh4iXyMG3CJJT0FQ3Jq1ktgsGaZVWUCfM
FaHOWBAUtM7NEU7tqJJxp+GrAo8GsxAbm2X4MDhcr5uSWb/Um0BaNcBSaPQvhBDsuwwIqsxVtote
/kuMr0FiqJzWLfV2PLvStKVE+dDr6hgEpLnjta3FgBUBVqkUBupV1Fk8YnFhaL6E8PottOytX11N
+zejE+4IC2FSPUyoqNRLYj0yyio2HmItEoSqcj0SntDq/yrICmZRXLhjG2BpVq/itBv06VtBwR3n
jyoh9CXHrTZhfZ2ZsMZoXCH7Hyjs7XpdWEfgxxIBIpcAJ32v90BdtGcSciDc2ai5/LEVAIfdqWvh
R8qPna2O5GQyUywGkPjJZoOOGpPZjUlgOQHaRXrNzNeA0ZAGNkedhm3TwccIIYJuIw7JUo48kcyn
YTnUl+PFiI7ie+FHsU1KfasPwybICtigpzTg3oNbncHjIrNiNVI2mwERnYxEAqi8TIxJFhaTRw1U
NLlndCcUpI0VEr8CvF3TO+CBBat+qK0lGi6wF7IDbdoIKroEslWuS6Sa09NwaAESlNk+o+RrnPjd
YDgnOMehsLrD3GBkg9tZfJEpSnGgUtK7HG9INYxQ5bSCKcKeLbOzxDVROoSx4wZDV45nLWSKmFk5
2eSbXnkIJieRWRg2MPsbmSdKaO6gF8L3Uh4BtkpQU7fi2cdCYIgapnI+IxU4WGmXUOoMVg36kh1q
n45QkWA8g3s3ermPWvkrzXq4o3cdV2XOSg4BV+0iEj9wXf8L/SQmkZRUpnzOgClrAeE23zWtzVCg
Xzr52VJFsLv6d3xxmOB+s8wzf18220Le9NZONy99WWMh9JOUvYu/CsiyiRewl05M1dpgk+KIIXyk
aPSk5sL/nN53hy7f16BInJeC/Boge8chNkEHxuqPaBFMzGNopEDKF/1dHMIxsCr2RQ09rV9xAqML
IHxCjrjcNA6YmLIVFeYIPcosvxK82ySEc+gruhcTYt/E+RFYbGu01OVnVVxZ6qITmWHjY220Ra9S
EkfcExxqTQeROAEtoWegVxmuEofLMlPWZd2jFGw4g08ZRzD1gfDGmQpUBgwVMgzBfZJiCELnv7Ao
eX77+QlxDHDG8YJBgzNFxjY4I4s/5YvmJlMSHEl6i+QbGobSvjoMAscKOpsIa8FbJwQpDhkLrVuJ
XFPdWZj9PU3B6Bh099gRH5Q65hmTBAa/BE6NGv2OMo05j8sUzZEOnZyoCImxrFioLJpEcFoQLIEa
qowJYE6Ks1OUsoxJZAANPpiErChqth8pXILQ/5ee8eAY6rtk7oQqAUKOuN0Mm+kX/NNiXvcWdq3Y
EpbjHR2AR+ksMEI+qjPCxsYWA9IDG1Bi+d1UE64dTKR0Zr2pOk6KEBNiohMZ6HAx5zHjCztyZ1yA
wHb9fkVQEuWeP1NxhDcnu+JhxdZcxEaNARXkD5jemlpc23ofrClndDK6QBM7JnvDe9wg19JI7yZB
J+Lp+RwJzrrLoF6zV1Xk5UIJ11bZOvZh8OQY10d/0jR8KIjQxXmwnNfCLCY2WzLwaAfYHU7ku6JB
apA3OcKbkew9kOiylbyhz5capmcpiERb/CIqFI+T0c2xMDkKAHxqKmsb9DJfRkm7l7Gsm4GgAO44
OASqYu66Do/zCV/FWscDmXElMJzcNmdxO4pjMqVGTMfXnLIlBnO1KG54n6o5r9rxWQ6/QgMGs8cC
7BM2UmGmCIGXqyJxn1V9NYKb0XyjZ5jth4qjjUPF6Hf2up77Leik/cY5sQmnJ1VuK9FUGDBjoK4K
wwz9ONtPaUSVl5MAY6ScaB6gQat9CtMnLlvXClQR9uAVnJYxnhDjL/uI9xZo9qEG1WvKepfQxOYc
XS1fyG80D73nAFSgq8eISi68cYG/sugbNjOYp/iO4jGIAq6DTUs9K2CWpIRjBk9FbGuqN8GAT41m
1U/VOVB0DhDoCeBhde3lLGaL4zEEZyAXhHOFinjysUWnpe/B1OsfVWcHwe5HHAnmKPqGLvBiBcyI
Vx4VP8Us4dIlYZ/HxLgvqP4N6MmGiK4DUwNfQioktp2KcSYPsKqPYY+qHt7BSM7JvgcBSpw3EpSg
r8xeO9prqYfnJok/zaEM5W823etcMZb2sdAeT4iz3UQlf2B09gna3kqtTynFqM3NJyJBaZt4RPLQ
INN6Uo6GOUo+Fooid8yjpz24hnhoAYopmnhX1OtVONzisDzqwTP0oz0WYDx942AQjP6HrtD6+spF
tWDHirFagxENAXTMUX0+muF/Ct5PEP3rItmj1xd6ox44iKpl4EE31WbCqc4XqasfgY+wzInXkjVg
ihQspOhNZOjivJuGAwexhHMrSkOuV4aZghVfpPHfRUafLr6ckLaO0vySiRyHjikU5pMarf+4nRFM
TzCAlXYgGCZbTDNC4exF3M2iI3M+4ZuiQnqJwBNVLgIOWuEfQXeJJOs4k89iIlAQDwql7wD5OqPq
C7Kc7FxQybF8EXZWMpFnFi4O8tqmn+GH9pxD7aM0PkWfJ+6s2NDWTE5npv42bKas/LGwnGg7Az31
uJHrnS0sdKJjODETzGzPSc3TJLTEHAYamqWYngZ57pRZr2U8wJkQXqM499MKMcgd1A0wbtpWW6PC
FcXG1rhloTXBIVU/5grzIMh3IwV71sKcrrDJF/QqJd4ARiImygnkcRbgm55ZwIci2m++ao5IzX6t
uof4+KKX8ymcxwx9KC3WEJFyWmioYW+WQxEXDd40ymuxcw2k9fa+pYDHHfAFvgXSQzjFeXFQtWFV
pKeWvnnA7lTOhLEoUsB0xMunaV+nNKe1wzOFdK8RsRdGQ/H8GquPXIHLDi6TFjbq1B7JI/UZBJ3w
EoVCivUh2vC/ale/YXexzoCDzE5bliWwuTxxxUkuJ2Xk3MXx7wCehaWzUCb+yq8YR3MOfGqzttVk
InBrV6uqjSxFr2pqH40h3U/TyCEMpqLep2l2TchPJmi5sBjBdZ5RYOIWBW0HwLNRkHAOc0FTlxPz
ery1MSw61JDmBBQXV85VaGQ5Klsd4wr1znTXlNSdatNfU4FbAOX9wJloirG6xiS3I9m4Yd9PC7Ba
Nbv5vEBMREQZW/sfelf8XSJWpf/j+RMbfh9Ch8ufyGFmLRRlnI8mOnwj/5rjf22+VdPxHLXTSrAv
7ey1Rmgj7H/k3rgXsGkSz2C0GuPaOtDnFlxTxGaMINZsWqGYwI8q5NwW3WZspYcJgXfDINdgmYkr
qjFFlZ25cfLLPi1VvB57ivU7XYWoL7iqKuANQyeyFPGzYTG5JqQRbSJVoFr4p4jKTDwDyRLVE1kK
uPBJDijZQm+fY6+uCL8V1ZABM2CQuGetbh3UMNDgjBtwJuSHitNFqUk/bdDu/HAALY+ec4R1M8NW
Sz6LfdPllcfELVYxjjFJH2UiLz6cuNoFSVhc+iyWHuq0cNwXGNw8OQh4E4DZs68y6xxELBsuT0Cv
s0PiIvAnSKUJrqcYzMw6kE77rcHLparsI2Ai3YtHfrEgJQqhfrG2MPfrVMTSZFRxCtVmt7KQSAe+
TF/HzJ8ocmcSRVzDbuAcQ13V8q+HcIZNeWMiDxhZJaGRbJnzz3zKcqAdJlOo7y8dHBknPpY8wtzB
v34stqhdhR4L6Sef0Oo3ukYGLFtNsBHaQ45I74gJyV6DFevgTy4MCbABX4Pa4Jjsv+tCqt3IXN08
RyS4cdriFvqZJR2RPfz31F9cLoNeMYX5wec4BcVVMFhKYtRTwE8NNxPzF1rxDrnvXAxUt/BCqy8M
RE4JznQ2ObQa+HxKOzUMKgi+v7MD5dLDb5AdCJiWHXkakKkUc6FwFDtLXRFhj9yD7SNJx13QfoT0
ZE45LMXp3Vc/gq8OaiXuiqii8k7raGPGbApsB18CiZQYxUt9gMNQMCiTX6EPirQc5wPSTY4JZHnc
QyhwCUkLf5s2BgTn6ESgKu62SDo4xVGUCFKdMDq+g/RR/IgaV9M2PYoSjF50ayPDGGF5l3GDEIat
OjHxbz+5s/DBl6Ti6BjJLbBJMiNO0hBCB1E9cCm4YijQUa7ZfCHGJ75Mel0CxZZCLZSKrQxVXtQv
Wd9s2IcMfzjw0sB1VknwbfbAPXJ5JZldR6VXB3gOKwSdUnpCkBjyEYe0R1EoAHz4BR91JXb17kPQ
zcUtANUqLDcmvkgFXZ/41DbQYYi3QIOfTcgpzHrhrr2FZe4aPQZbGLeiLGARCoTGwRZLEVcvf8VE
gkWxwdsj7q7N37L8QTuFkIGr62SCpooZ+zB/iHm8wunXzY6rt5C6BhoCLFFlDdaEK2mQr1ofrjDc
b7rYAlq9gfk8dOPOn89cOSI6UBsJokIp0Zg0kJOPpjfcqB2SJiwOdGncqlQ7cljBgS7WDLSBwK1y
3uMoeW2zDPOEAX6J5b8VsvZofOfXstrSLd4jjnkqAdEWGRyU83uNmBRlP6b2m8CXAGJ4qoMteXUC
2tzv64IOCzJNdhv3FZWWYAU4wNxKa90lvqwB9uegVlvUkr5L0MLq4fCc8Z1JGYMDZXZLRcNfynkG
CsFNfeWOgfwilFziuUNijMPfPiS0lGjUWGlcpaB2AcEIFRT4qMkxxEvhWI2XnCaK+9DlxHn5my85
8V/HEMQ0tjF+9ZTTAEdQUsSp13X+2tYcDHAtVDHoL+qVQDGLgqEvd5r4ZyHNq23ePYaU2A7oMcCV
8x2+dEPqhhbuQM0TOeuVBzUH8kr8bCtigkuwVgCqqPpHdocN5FiP2B2YR6FDBAiWwQXm6skxB/GR
69dJEIHUUI0sUJb7ULaH/46NrMH9I+7Q66Dtx3zBwD07f51ZSBYMOlHVcc05GgEL40YMOByqzCHU
3RkOCKNNO9fdoW1dQ5q9kUgei8GUjANvye8NPrBE/4VXH3QO/IxJ50xR4U7UsXOJZtKme3gMrb1B
3ByCNTsEW4iI5bgNdnXhuyGcUfHmBTTsY5WtVdhJcVmKQa2t4riE0WmvqssoPNXoUi2u/oheivn7
QEhu3eIMwc0EJWOXqx7+uVCLu53e2Ug/4r1Vv+hEZKsMIVM9XIviK+C3OnTPYiYkDDgkOnEYjbCP
HCwXJxd8adEbz67BxEjuQKRsdcu4TdzqgebsQSSb0NpjqDFU7bIlj1LgcGLGRM9E6xUDXQxStENi
pCXSClUujfTfguB2F0WkAI+EcaTddbtQXecG51bTXge1XzUK/bbW7oSlvZj9gQIOA2T2qtwyoxn1
/671EeKMpP9yt6hIoQ3sdAJ0eyJwDKFiBrYZDdZitn3yUTgCGm2vK867aJY748mxbja8FSoQahKk
NHdyfSvBa/JGxJc+kpHol2i/IYVA1rzicDaPb0xn5Bm4nR+bWywZcvO8yQ9XA8+9sSwC4MBMvgMi
S/twUTPNyId3lUwXozqHmYkiCnsCWvjEAASZ0w1ATsXXUcAkNCjC2Tg+zKpw7WeWBsuc8fNsEcII
CFoUr4Nm0mWUysNCMjePaOMGSiMWuebpncJNgm8NJ9oASTkasp0e6Cu6gKm9iO6+zYC/7E0ECcYu
LVB1OBRV44VydGImZbPoaRAHbXB1AhYaD4aOXHzaMRJjXOobzkc2A+S6PCc7sBgRdi5b+n48sZah
b+7pEVaj/RiTbq9oqEVxIsCHGDM0+OG/BlT7JIRKpmEHUT0NCgW4h6GmuuJLmvAeK4ltRNM+MZ/j
wJMAaoq5XzS4KZA/vCj6dB829rYDHCTuKCeXL7ezf5Be807ZDEjCc8Z9TkPgkms0MKP9dQYTBvdc
NBXEZ7CCWvwmrGLchwY0l+bV4h73px27cGR0GcCH5UUUsnKgusS2sohT4FZGs4yHBHCrIj9gPA6n
uJJMVwOeUJkSFPEL8WsYjo9/9wSn4UyDHSBJDVkQsoltxnRK4mkLPdXLLNKQOa44iUqmL40jX9IZ
Q0UddrwBNaRdlygGUy8KUmigtNwwCrDTYGZnsZewMwUCYvwsAfvU4C+QEvvpVgr5q02JxT1vSapr
av1hTqHoGXhboprr4MbaRCcGvrHsessrGd30aNFGpzs3jPgiWVqN5H62DJ4sRf3XKx8CQejK2DOZ
inSOgkroIW4MljnnJWLaq59pLqvolS3XJW9S+Q5a0ZhQf6vyu9GuNjWNFJPjZdXUI9yc6BSp1yFJ
iaYeGZYoOsQyrTj/edfiTuNvGOQzkdtrGIcFPfIO1G08kjDI3SjZ5hMKIJCkujRYcQq0M+E5YmBc
W5SU1CSPmIgSTGZfNBUx7GiLu2GG3FBgE+331Vpxarxf+OPb/3F0XkuKI0EU/SJFyCO9Cnlc+27m
RUEb5C3I8fV7amNjdlwPDVKpKvPmNYTrWI1v1eu7xTSWdVqDt9kEQHD61jr53ZeNdipwHkGtWcm4
oPn55kdqEcfYTym81/9Dd3j3ArK0GML/Pxbl3og9liU0zshDHkgj1ifJUEIl3SeU8KIMG8p/NsIv
7Nfnz0V/IEmE4jzaUUYX2R5nWOX4/T8wCTHA6W547CcY4Fabbne3z/gXhLeupHXPwDf6h/rZCmhO
kY9phc+A2bD+/iVaaHdHAyS7APC17pj80ErJMzZJqovvLLZHZSxkf9w4IfXl3FwTjIxyZKjah9iX
mH/7mQT6Lwpx2obuk18Ny185YiNp44xs3I8LRAtDttDpTM/S+GssGCYpcFdEZA28qEL/1GCP6M2v
nHkGlrbUBCb2QToJ890VKPPetVEJ/pUTWdHi01wl/x7MTkqS2zd4IUpIpYXwk6zGw62LctvctUzP
BbxSIcYUljvYqXsTQxaWooRqpCOdR0RtJgpNSnJWFDWQ+njWJn+evWE6Ln2y00EKhomKU/hdwz0u
XkXVPSiZ8/+jXIZ3+x2OhZ8x6S82AgSkxvcVCFn/l7nlbaf0bCPg9DVdpXq7n4bscWJwa1LgUIXI
cI9rQgZ6ZmSxpGgYiDCi2TSHDk76+tiwz9QAbjHFBlNXMQtiSjLhgVJgtmdonjCiE4AEFI6jDD0B
u7AHzYhUI1VV01h44vLc8OTDVc44eiUZ0bEZw9rizzl827R9VdQbJ/c9AEGkG9X5NLl2EaMaNm27
hKamXEZ6ISjusCZaurn6/3nQDBe9JxyJITarWLUXTzfJUsu9nB6gVtbXukxJk/6AGTAtZLogvc6f
C3FHs524Gwqg7h1yfTJCDaz3osJl+DlJI5kIH3fwabHUbjYN9FMh9lyaO7n9S19gugvHFjLCT/Sc
S4oDwxQoPD1Tvqep9waw1/uMvxrSbVSr5vuCayEgXVW9zw/sgEjlvq9+wgFh8YDJOz1QcXrFRYla
bmZC8wxh0SOo08HTrb0avC1RvsxMIER0gYCik+LxWZNCy1ajKv+LLPuN5eXNPiG6udGmKBv6WFYo
jQuOUttv50W0VAYgLj04ZTzFq6i1xcXoG1wLBisUr53CPVO6T1EJy9rgiYGHRAUYQNAVtucaLWCW
Vd4dLezykt7RCePg9P+5bbyXPIUiLmf4Zku0FD0SbtgL0AHXaCjuPvx/4LRCO84wZB+T4Qtwf2Er
HD2J9koUJXwlFvrJbpOebul3KYPhIfo23oZWvJXiW9/gGEPVdZsMVGe8rce70MKLIRH4t3lXAixj
QHrEeEiU6ppBgknaQWv51lHnczzsBEdEHKBlb+ywKxuxMRaL0wTpGIPxEbCdCIMOjfHMypivALm1
PozhwwAlFA30KP+ONhSqIqE4YvDWvnE62LwoCz1r/0ztB++rWv4eFt0B9hKPgziGxdjh9niENLCw
0DlHk7vEih13AhBg9TTMDsUmv2hGqAhiDYcd3jXC6EyXp2PSMhADlVWgn2fJRTz9KcCUIK9T2a1M
X3Jt9WsZlHDDdKquv9re2AskOC0TvDGXkIn/OFv7lV7JwXzRKE5J+0xQVLuYuM32UZW/TEO7h8vq
Pmh6R0MKpJr9GBYEWCsHaT9hocOGsZZ5jMUNWkOd3TxxbHruUdaiCXWqGETcDFqCrqWzJmMbyk86
Mnaatvj/gbpwxR8TnNYU2xwKUxlQGx2zy3Qa5P8tYVbd4NzC4lyseruRMYGGVFwwhjT4tMpmFKTD
LE0DzHIE0lRyXPIGUTgJ/GEZUQHUO92A3qIzUQVuVtTNk/nYhEvrP/ovGWNhRhCIC2pc6WoueQ5N
xsYSQdJmZD8V2CV8E8Q0YiBjI8/WFuZoJNvH+Zfpk4mBxNATUh+vQTfx2u7LiJyGJ3RLk8MGhBvt
t/TG6I70McY+2H9Jr+jm3qwvG+lZqPvPxfa2Y/euDjC03vXv6b3eLaf7efPa20dqftnaFufB8OpL
kRweiLN95FU2FgDbE5nnRB1lUIrhHOGAY+7GMsZZC/xYi5l6aDjNk4zU7m6PEObmo8LujsMQ0aRj
IAFj5aCzcR53gup28oeMagPy/wdJQ7f2hCXWcqmOFOX3k7L+cG0gIFRdWEHODuE61v8YyFE32DYG
46ChiEjJN4l1D/oB83w5izbfKLjf+sP4rIT33QPuXqiWTwoVFPcCAr8eWsyA9Ne+2/fN90Ol43jS
eEhB5GDnvmrU2u1yaFK0BEcWLd1HhvGgvVUfz/dszxuax1NFMfsB2icy3JyXaacFJK6xZ24hYOCJ
QlBUfYBeDGbg8yf1vNUopNk1t30RoIPq8KmofBrblVADJ+lIhI+l0s0XX0FkLvuzhhEJDkcehDtz
eNusXjsSUr/bvK8GVYPXfefoC4sN3BDUhIoPM6fBRJVgN9wyC9dwAbFp82Hgmee+idpQ/0e7laKt
xMAGh9YPSw5vwB+TQx7uoUp2howxy7FPyGnAE+HoaxA/mPoUb/00uxv9ZOmgt4R+uOShtu/3x4++
xi3byABNMufxMk76e/Yq0X8J350t5eqabuEvFcRKe8uvrFivt0+CIVv8yFyd2KCYqJ4PzBtujYcX
DoNvBmTomXuy5ph8udUJ4OhcJHBQ8A+eqn+4K2NVo154O+YQmQrBpWAU6IpGhh0MLMqF4ffgW8BX
jqJF7XTgJotfU5/9QguiRV9BaD/Ac9qDFSF5LtF2Ov1ewSN7OwYMjdJg829EvZpBS7LcNPMsP/kk
6K/1OdDb8P6McSoPnrCUhJoTKjEuD1oZVP1vc+xBAW6+tHGVR1iP3JVLXqMnDyCjDgxrYRRvdunj
U2XWQFuV8fLKEWakoQY4Ns3JxbRWppdkIlSgdZ/tRLf/06LELyNKKNgZtGzAlAo6fRdjmnHPi84k
sRyTZWclBxp+MmBvIW4ttc0uultRRil3lrTxY6buAJl+hCw77quX2y8qWiIM0OjgboLIbivzsB4V
4hkoKbfNd8YuHnV1uPJ8uOkXfSxVV3ALtbdx93irjyQA/mq6W8QVvvnAwrgqtkRuHnIpLiSvKEOG
fGMwPZVC4qKuAZqVsfapnM2vHjN2OGp39Vxx4Nbbks3KUSDfx0x+7rwBpqNc0wf9SWwW79m1umII
ZV+XoIhH6C9O/mpgpcoA2WtMiJVYIGAgEDHtfdz22OURjs0U69h8rARZ+fZxC6dTwiGT3KhgfqOO
5lSQAftavKB9+cERum8Vh2Jna8vh/PhErtX6zYFRICkRoNuPvwWGMfc6ml80F5595yopX8iGQH0g
XBvMFkYlPrNjfbbIm7DI9ugYpPTtCHC/IP46ChaCZOQ7ObUEGD98TN8ZHbQpqD/Ni2gIaeQFcJEi
McCfQQZR4accn1GNFSwgMUX/m5Pj2hDWYGKWD7Zd8gKMIFoGhAN4izS8WHa8dClWZa3H3ALHCg91
JkLNpxQu1WpJEayWb8xeAmzlOvlTIEe30T6Ighv1YFcKptNCtoJoDvVxPaXkGSxz1Fe4imF1K1eh
lGMNkKIB3KAyv0nCikZU2gJLFqUIsQR48aF5p3oSpqHd/WWBFFf1T3nx0pV6APYmqth10z9jxRBp
9Qy7fYG8QmulAJ8YgOMattPpdDuRvuuJFxMlespxCSqni9awOcgm/KNswuw0aGpcJstAVj6LKhaT
MXXJfNFNikL5XmN2Xn6JL+NPELt6wIU2U4qaQ0BYqcuycTSZtdlytFDh31GJwTNr6ZqmXg1FFVbl
zT/xabhN+vR9W6s3vBWSgxl0mdfY70h9cekvOANPIEFcR75P0mF0+5E99VSGwIwci3IICtSzWKM3
2opqwrzbKXcEI6d+B4/Is9lnOwcyLn4jFfM5qvDu2VJc1rQ27Jvh5YHzC8olZxPb7/ihA+DeSYj0
lV0e5Afqd7iIi7C83T5iy+arrO9bNHwUx1ukUIPPhPAO40Wzjli/jhuoMV6V0Li/1rQfJX5Wf6uQ
FqXvm9tlub+b6bvuJjDKzf1MqCnu1PRO9JScugdiBaP1h/GH8YH3632CHxJJQYkev9zD0MCCzlBg
7rBiCR/yF6iW9eO4bBiRfg5wBMHZdjlRU+CbzrQri8DwQHeOJl1+GRE4l+MhSCTAK5MaQmaykIew
PDM+bK43MxwSD7/UipX7JixmHm5OZ1xwhba4p9zDGfOMII9J7hWH7iOuKeAB6FRcmNz7/WUu9jjY
L4RmwtMyfNUgJSVInzQcC/D7AmWFyXXMwn7PlMVGXkxw0WDC8AkTuEt68IAitMNW5EkDaLxC0LKi
lmg+msTB56piFlWYOx70+Z3CygQ+uiYnZfDhMPNBUIqp9b++P4HTb7BrXtl6UIc9z2cWLAkZJVGD
KC2okl02LezyP8ozzDSyK9MI3Z7pkLyWR0xWzHnXqATXk54rXbDgx46PMYz6hmerWO5tiHzoExYp
OC0xFuiqZH8tXtoxVh9+R1AYUAhCPIhR6zbJMQCDcXzf2upPWejhinkbdps6d16y0IVhyGccIeFj
BULwebmv7eepCh/dB8Ib1A/NHaibvLRpfM5IHJGHCByT6pW2m08JRaFCDwlHObini2+J3KnV2KHL
30wSoUrXIhtcph5seTb1h42lDfUAE9sbomNLQlUlpvmM8+hR6euwq7XWuNPY8jkkZAz/E8rgx7NS
3l3B06G9W4YGGx48N2g4CvgaRkh4+K9MW4BVwHYZpg+BYlszHl3mu2lwgEx4nlJ2lR/Qu7GtjAvq
ShNuKBwTHe+BjTnu8G1AR+7PmBn1969ybgIhmmj5HkLFYJl40eR4xx1nLSN4lpAE5DNT0u3NeoGP
oO1srWKZFZE+YJL8JBfwo8Bib6hWN2AIFjTt7EVQAdas2cLvz9npVtCcdFaiQn+dyQsEioF+AMUI
O54ZswzG5K3A+ahsAHpHC2DoUhMEYQoJhPAoT/YdZVw35G7C3ikILuCMEtbOVrG3AcmE22a5YJ1a
q7+gbx8TI52b/KfjqfFgkgHV/H3e3D/l9faMlWJyb/4lKwBzIaF1Z+Bwj21ewKj1SNpUF0EQqPCC
EMQhEIxiXTBulyIG6JFQYNGsCU4OL2/UyotO+zAMPDVKez+0dhIj8zatl6orXktIEKm8IQuRo6We
sE4XWokFn1VmoC993QRzDd9ZZeyq3oNKa91HukJ5U3Gm3ewFNV7f5DuytN2aTeWBhCgvabVk3edm
Vw8lKsuSquTUAwNDrrrN9YdhtIdUVX6kpg9T/eZvMGQigjQUtuxJ3zJGh8uZE36JtYiRDqGGd6fg
qutoMThcy/aiUrgSSCfnG5/82f9JJ2IKOttCELDh/Svgd/80012K+tibdBi1ApekDoFJPpqcuNDy
xpY19tA5FThJenCvvprcjrUO9TLCHbmdjpqQbPLEiXmyVPSoF30B5uJeWpvXtru/FUa3W9n0+TQt
thgadAkI4ngNjBumKb9JFszIAFqGPpBxTGuzyxBa4uOICWZbF75AJrHV2wA97aRP82MBjlEDDdIf
KYqvSPuf8Kpr328YVDs6G/f/1UhcvWokhhLT5UmfpUH6HqDatULVNUcaSYON6J8OdEB65/NPyJkb
T/fbbj2rBRQjjx0PPxJGiL74/HhizOQWuCM1OY4zSMQ6nwAqndEMSkxGxbyLmT5d3faVd0PIGhgQ
U88PMsd9nM+Z6U54lu9wK6Lmkm+xqLxQe6EcDGG4S1Kch3fZtbDtgN4KlvUPjTdZ9+kzafBNdehL
byUp/qc6L3u7O7EjUPkvfaxru+LOkxIq9WGufjTYAr7Z7e/NF7McyuPbsl1eV1Mc4B02htBwyHVw
KjWk61ORGpW7zZH6oU7ChdtFjkM0QzDcTJdMIqSPyHhjmV21pvG/UaS0DKsbDy8chkinqd8/amaZ
T0D3jqm8Eny/zYXLVXbfmgN0Qlwmu/4rf7xssIVVRh+CFPyXtsLuB4b2rWHqiqWLigcF4cggD9tJ
ypzOPowsC2PDLgjOR4BtZCM0fBIccR2j7430dsd2UKI00sWegHffQEza/JP1zwr6ObX+bVuWzvKq
0BQJzYh/x0UfDJeW0x02gY4JdFiu4SC7jM4ebxn9PcLWN4B3DT8lj+gtZitV/T7OL/p2sHGyMlMf
oMCgbwglZpqbE4rQYfpiN8TTiu1LXgLqbLpiioLHaUDYfotq+SCAs/s3JKVb9Wq2TzgjgjjXuGc3
KCIztBi+yiyWQ+myGBRievmaH3FKysMyhpwsiguqYo8tgdwKi1x53AxNZ3oyL7T4OW58Jyb39XFA
0/6y8awnJeTTpWsYUQVxdViXthY9pj9Io2kRZN9QDsd2/7h/GvOT1aKw/u1OxifEol3ja+Hmk00s
VFzCekP1Uu50b5zcO8nmNiWyM7HtvpNBHsF7jMdwjrsoCbBLSJ5uoXXQOScpTtw0XCBsZK7k199V
BPOAiKn9RsNu07MOhLvU6XN2C83EI4YazDfzFo0Rk2MR9gkUjoQFm4TMmWNN26Kk5NLy6Wk9Qlx+
99ob+eb4N/swzsmeimV7OxRoJiCVbYtfQ6eIJxXaJSQejOWAkwxbhIzZzna+w91yTPuVuExIgVxg
LICYQQhHzuKdvwIUasnb+0UY7ZI1RemrpMc5/Ro2P3xyDOLk/jLWxyLD73j8SlG8OrNysGg8E4wx
gkJzql/hbrFAAQT6Yf77nX2uZwly9xXAZQibRzjvtQORRrntze8EUyVQWbGydMxNMCq+3rs8gnh/
YWZGpg2D7N6pOSuR+mh7QlQzfb+o4pOxk/PNh3MPJErBE2+4Po2XHFImQk4lxfwqPQCQV7h4UGw/
cQmBPvnQD2SAO6PwMEdv2q0hYbTL34Q5TmBadJv3/P8hmivH+DMRzYZJ+lQhNfmrvgqGNRh1xCwA
2wpSFb0uxscBzYh+qVAkEKsFaBlVdoSfiVoF5LchYMYGDlk7qrPMSwITETS2Y8J4CTn4uVwYWJ5J
E1QbwZsvwbvQVFOKhzkqmciMb9xZELxfGU9MbKWBk/ItfnJYJ+9Uakx4Q1BQl/fZhpwfZJqn40tF
obLlWvdrsFpewoW0D8nXFGDchxsLEJXEyAIKl5OwvED3YjAtdijK3jZSfcCV3mm+kxDoqiaqzEFK
GJeQyekZsNPCJ0w4RlI6W2Di+PPwHtwsEX0MPCUkJTYGWFDRGo6HLcHjsSxH3KZlD70S1r3O+meo
Ets+nNOf5boJtGemm4haAUlqYYaS/Q5RhitQMIXM7+NqX7XiptHlyvGY+T3k7jP3cW0iOUCyNIT2
jxSaTCIP0g8OCdg9YbUZ8C2TnPgcL4+xgy8IRAUMb8XZtoCDglkCicxkjURcXECpWLNP7EM5gm/4
Npi9AjI4YjO66jExZ1AYpNSVQpyCKDD4PUsPLKalWd3yUKGFIAms2We/rAf6727P/CM7AzTSsfGh
7nsW5kig0sZt8D5FYOvM2plVDFIPuqVfR9oPehqN3sHtmY07D0zuU4oAqvrvMf1qhw9FBbLk4SPz
9B2KZmEHXC4M6DRfYfJkU6s4FKorxAra2ZAyk6BQGkdi1GPOEcs+NtIB7LW7uc2Zt5gCpF8pfNhz
Hhm6SHYlPBlP918DXmXts0bTbsdbQDgqMwEKgIPbdifsTu57tqrxvudAmUl/JBr2wutKhgeBDF69
HNcPaBO7tv+1Hv8GKWbVD/cIiVOOwSTs/ovGFQEtilTubcdSYs0jRDnzjCy1P1/uw6HaZ9Z3i80b
1J3qFRoJS0DyxfPL04Vi/KxJLG5KUpCcZ6s7QhBPj2IHyzz1unYffCU76hrr2L71WzPmpsGCGS/y
hWWhXlhdxW8KORCQ9V/J2vHghTS/6UK1ucXYH9hIgSqDhePM43WPm30B87W+bmjC1k2HRvhgPnf9
84x27O41T9yIbjjwmdPsoKpx9pYa3AQZT+KDOvzivDZ9gd82CFJ0bDicYfwybtFif+vjd9lDEbSB
iEFqw80Dj5Y3LfctdScde0iidE17i/mUpzGZAV39h7FndqVkoYsuNjS3teoz87Ab+I7h6KssU6In
3prsrADGBQpJEVsYU6W+hxrzAzFDugwJY68IHsx+9DHPSU7Zy+2txR0mhqnMrnPocAptibwM6Vm+
QXUpqU73XfVpvt2wt35pdkR1gGMTn0jThsm9SfQG59UjgoL1M+1ealAWpw5pEBnwHIA8oXRAfNEb
BnVUbSEKt35+ba2ggfruFUWETAHSAawVLytjq4+gYyMwSw9o+RYI1+cWTjkDv+mChCrT/fRPLgMU
7eT9sK6jWUECtK0brGUgD2M4udlqzzYqNKa+PGn9wWAbK/cGzwTa7BHfwtDEbgl9xSu2xZRXuieX
fnYltQbl2CgxX/Kpl6HSAN+hWfGWmAyHuC9c4IL+UAbTyqiExngLy8RlS7ywbz6uNJ0UNMNOi4W7
RMgWeU/cJLxfgEExVdRi6UO9eaBFuYJjumP68hluDHYZdb+XYKwhsbdBuLZF7XGZyyCBrhmSQ8We
nfy0P+mvFDCiKB9PINl8zCW2xWYMSxdXG37KMJEydzdqvJsHAZdPhsCd4EzeGDHMCIz7LUPD71S8
+2QMh4LwP4/FUXCMboiGixeiXVGUbpV/cP0p6ls05lv1DBzEX62qCy4hPcvisFBeRI0PK8fNPvOo
jLB3/FDTYOWUwO73R/enKzY3keapyAAb90ENP+3z336MgbU6eZueu1inz+PwQr7MUCN/2a9fYK35
mZeZqk+ZWRfJVf9quPgxI7Mu7g49PJ2Z6RKXo9zngTWA5R5rxkegq28JfopsZ5SFB1JMIHW1RUTA
LycKPbuNOuYe3M+Tb640aAFMIPk60lwxKvrufrqYvaQN2VjYP/jX0m/314cUTPy9GZA2wI5wUDDb
d8rvqsB9F+qhq7BeqVjiXIk4xC36Gf45oBErsMKLbytE0iRWPlzKBpx5YUt9aFVshlQbxZ8K4bzY
FjHUYytOf40/7Z0vg+iNgyZs4M/qyg0/E/mm6y4GA9H8pu8w+TB9KapiwWphhMgxbn+Yfvqrvg2X
HmEoytLwHceSSDv3JxYdx4cHZLPDAm6z3QSMC7iqrHsumSZHA3O+OMHg6l8ekD74wQM7hSzqG99B
fpPfAATzaPrHAJwe5vNBX/lUQZIgvCZIrtqTFAF3dAc7UpB8Q2IOuVY4ggF9s0qtKfC4IdD6Hpf8
K4W2ToMDzyFcA+M8XR5x9llH6a+OXc52iv/fLMw0TkUf6dxMv7kdstzlSPlLfgvMAoKStxBAgMAQ
0JOa1yJ7ZpqPllAJVHXfvoEYoEPL/5jgZAyvt8BqAv4B7HBFXsAr9BHJ8O2gL/d43ZCwOjCyiur9
ItqKADoKs57zFD6C5XqLpoBOJVLPExEQlKU8vT0LHLZcEqLabX9YtoKnGnZ/zAHUXY4wn1ZYxm1g
KyA3ZFd0W5SzSqxcAf5w/XysnnJlp5598MPeBiRim+AxU5fd49pWPpq0map/fmVIPJUhxCPEMnh/
8gBjKK50nj6Hyo6rk//hZG/s0lg+lxiLE1xLUGD8YK8lFdNlz1nCPJig8gt74Ty+h1ICERnyKHZL
+wlfuHC4lBiwcyyO4pE3VVH1Jj9sHIynxvaEy5Zuk9CKUOTrztDrb0KPGjbxQl0BeIJZtYOrDc8x
xQGF6+KOe65J8mPnEVn0ZbRk/wO4UnvtLjC5Nc/+IGrRIBB3O1Df3aL5/BicEcLX6rMn5BGA8+M6
XaAuMYzMSNZl42DK8YjBgRl4YgxCZBHjb3RzwOYolRa4HZjM8aiw4WCZzUAS4I6dDrpNrCauhfwc
tvDG0zDPTj1KqfqYnW0hFA4omo1XsroZ/jBVHxOc3ljMFOtsD+l3/20dqEawAkTUaTvGaeU89Sg6
ZGyXr/n1q6SK8O4H3TdDeTeHhBOo0Bu8gbqO1zRwi3MwLHpTvpbzAh/jH43fOLAiHUDc6Z1vM5YR
JWDKSFgmRNoFcLUa3B/woMNyxARScBfr2/5hy6KVyS/5B4/Uol4pbBa3R4IQ483AtOYFN5YfjscD
m90AUwwg0edt8g1mnhh6QbooBDRkktM+VPDvH051zn5F//Nrgsi/VayHK9/FZhFQLIRwvWLjY/nH
UBKDKkYeu577jCLgf0fe/JeTfeajXhfuCKfOlWQb48ZVsEafSVYLYyp+YJnR+fdy12DC1dO+bgd/
IUiupl5WzGjEhZv1HDLcdOcMAy64UVshVmYJSIH8Vu6rT+kjjSAx2nAyADec8W1kJHTfzaxqJCmI
39JtenMtf0D3HqhsQzh5/7IMcA9AvAHLON4E+dm4UpEYVwF8YjvtLiHHX0hQF5Ur/Xq8oRUQBP3Y
9qC1ED3OPRXCQofjlPhYEKqP+ryU0eOCC/FGQoUdMTbQUOF0p/w8QNSPDQTfaB9+3pml9PX2ODUB
5/7tZz3Xe+sHW9ib4dmkKcEJPmvg1+SQoCagesiD291DSS5KBVTUaBRcyopoidfkfUr9XnmS35oD
cWIZpwUjT7GOPbDS4xLfmeMcJ0eDW26qLryXFRXrydYCCAxsnO37Ql68B6Ud8+3/ZytMdxzc6TSJ
pu3toJdut8sIkH24a/WZv5jPKhGbTC0o/RnQ3raw9KVFNHN3eLnn/ovXv/ljsQ9eyoP+ZOJMxQiM
5akEJfyXVaD2+o8+RJ0ajOi/ccnGn/ANA69/1CN3EIK3I8yHgnb0xBbVyKE4pbEfo1LDTFl+Qk5b
TT54FheKuSgDje3jhRCBLsOeytkc7QuvM7AruUpsP28AOiQPlTIkaAZsX+sbTN02gmkHz96ioKMv
jxkez+TPkzU7b2sXBiWn9Sj8Ib3k/sXuv+AFg8iBseCWCnmiKIVaJ4Z3pI+UuZgjYUNmzIQ7YpCw
1b9uqaib7W23QuPfNigbuPDMqBmbivqJ/XIDpeeqfVDhYDPuWagEo8x7/PUYHHQe8h2TiEdJ2JWS
BTLw7kYvGT8fUN6N+U+2mBcA1Fp660qMgJX1Xf42SCsZiaQ7KOVf0kG+/Su0M/WuDb9Z8uAHZLWO
GW2HRQjn3Uled8y3FUasT82lppLH2fsAhzvGtZulf2HI5bW+4nGx7Gckrvt5X7/dXHB0R/ISlxS9
7ez30eh3Xg6m4rQcjvUeq/lqK38ZgXoq90wTI4SkkAaV78dn6kXO58RnxS/pxJOfPecurqbu3ROv
eXwfnE8OSP57eTpDK3ETB/hnqzmUtfx8RRvjmHwZPj784RiOOwluhsQor3jRfVQTQe0/vD7CtTlY
vFskxfUTzIxo3dNCOoF0gMJ/Svwnajm3DlPn6dPkwQ9xg9yuPuVJAJ3bo2qBygP4sf05K1srZKvz
95XzdHf+f0tZvPxhQGDtZh5xwc/8mHPHRqH8BU9pazqX91vUffw8fR6bbZx4kMT5gch1R9fNEhq2
zDNO+Vf7C/0CkHa5KPRus/Wj79dIe7e+5W+8kjezMz5eFoS5uQNLtgm0n9lDl3HdfCn+6FFicQeo
GWnmEmjc+2edRGA7et9ic3EmuXLLrXs/L2yFi6dsx8gOqPSCM1rV1Udi6xKZssNFCC0U4bTFCavU
rbmFi+68Lc7Pz6eypbBlBIlvWAAvIlw/mbI0YFmHNcSWBI7ENn5utuxPjuxcOHqojJh/HlfXco57
56XJyT10mXulHiPvn/WIHYpHNoyzbM+spoMV0jp7DXFbsAwdFHn8n2Oa7YzhvqEw5yf+C+O16I4V
i0ZMmoMmDgE7PqfjzvTsvaK5Bp5cCB6cGbDXo3szX5UZLSkJRj53Q6YFiYEJt6tDHg3G2fgb2Nm+
3JHiMtwoIBBSbxmZPeBMMbG8GKfuS3u1w86FqbZtX4d3ygHSwwhvgmCevZX/GOzgQujhibwzItNT
D1KIXhe/Ccq1P/N9fTHfB6IiiL2Y8IPYLe60n/a0Dj4TUz+LSEfYST70EQh7wRXxSuJ8MxLgaII7
SIbBlpDI1xkOZXu8pv7mD+kzA6n2qr6kRK9RHpj2EUddh1fBx2V2jLP1eT/0gGSQpikA+cj/GCbY
v+XGVQNiFH7WV2xI02tBHbsnfZ1tuqF8h7ClOl8ZCllqjUPyQ9LIvP0d1NfrdK0ZLb+qtx0+iC8K
QnAaeKe5rnAbSCdhq0Ku7xu1R8/dS4gXHQz6y+lr81fdfJoH/RYxaVZ9gvsoWkUVyz338umTRrQH
CnspLa+UBRoBqND0QfuHu+f9E3Y52BlO0l/UsUY8IhfwhOkfgxsCWX3IMBYxXTCwQCydzoGNs+2u
KxJzXZhXaWXYDy7q3+qa7zOqI1oGyisQ95tnHybcaG+8lscgnXwAdMFMXulupWfLCrL7vpM+p8Ef
p9e8ORdHanicTUq2hgNgyJNxuF/ZGjmrchbusAWivEM1AEZe3tSNa32Qt3EQ6oZOvBdh6M8RgWXy
e3Y7ymJm4BMQQ5oOQnNzU71CNPUEG3HzSbRDfUx3bTCzdd3WXX5irO1PQe6LeGsqVMZQEKA4NXCi
Tj3Qa94TKCgoiU0YCpc+ZBrg8Tt+dDvcbXBCfIJU1n03OzNicI/giN/tup35qxyVo/om/7YH6Wg+
WZH89GM/XnKxR9I97W8ntXGMd0KWntqy+qHLM/5poNvtSSAAv+lXV7pIAalzyhQVGx40Hoon+xkM
qIVCg0tGZNju6Ccnnl8TB5aAaRanKP1AjQyjdjFEYaL1QkogoSDgfKY//5QY9wBuQLijBRdxHyR6
Uj5duFhaAiYYF8eMv7TVZyQPIgGNag9BEoofYnkeqNpIrLCd6nID0YEFpwEIQ6J2ULJ7Bfpddg9G
xQ650yO4A2ZVOshEgHKaUo0sv0aL8cXv7QjGHhSm7Fg2PqeiTVDrGKjWO8yNVvcYua7gKzhzKnyG
LUMxbYQ+6unsDmzApZfbz5b9TxuOlvR9++XwL9oAYrZuBzr2+io+uq8Twan2xSJhM5rBNRhWYuz1
hewfWA/1qeF7s+nBvyMXZp9S8tKTUDc5men88IkNfG0xV0bn53JOWDyKH83HJp5e1r1uxusORJfn
BluliYg+l6YMyi9DaeYXgEbp8/jEe1rfoEjLRDa7m/up6yC9A0BglH57oaIE42M4KYqy2RUcF1SZ
gve6mwqaDJzOrFeVUBuoNLeG0aBCA2preADnrLrZXp/yZCYXVfFtuwyRZtvIjYRcFH1zPOLsIxQ9
wuFpLCu3Q2asTJrfbL6MLH2XbDIoGDPYSRrZSyWYDDOVo0peamuOuDeupOCioZ0NktIShrCcOHAa
0NJRd1PSLeX/ZH2d6WOGxItMAMp98nQLX2tvmADjbdNj+ABF/j7v1/H8MA8KN7oY94IYZtajUzL5
xggALTU0bYoYSJqW3GxVsPv+BnqoByV8fRXmYgd13GBqjGdKUhFZSsU4RMKsLucPtfSBDMjtuyxq
dNX/UCRO0cT2sVTLYd/aRHzccPu45TVII9rje1gXCIwoue1B9m5z+d52P8LGpuq110whhQvqDG4l
2ZrhGAwBD8W7VkTCQBTrxUhVtN1YAASSlZtEQsorgRgVD5A7CjZKLKmKhZpBWyICDgxbCHv3hs24
3RQJwLfi2lOCCrPcvmA9qxfEZEJea63dq5ZzthoQQTc7QX8lkBHzTRxopaO1kCrMZlBhhLu+E6C3
dp+T+vEgDR0FToa1woLlpi7tbmyNCSg5n/yG8MoovrFL8+eOlQ2DRSo/RpqPuf3hUuKRI3Hn+Mf/
+4hivhwKIWajf6Z69B9N57UbSZIs0S8KILV4JVlasYqi2XxJkGwytdb59Xucuwtc7B0MumuqUkR4
uJsdm9Ay+NxEp2L4QxvOGgDKABhbeDZxUyCBEHyg35Gtipune8SB9yHKjZLIS+TVWYTsiAETIwCF
8hsRELl7fkrW3ERDl3IfZmXXrowcDAstA/iEcUawUbIKQXEBarnnaiE7EuKMa/vbIqg34WD+U/yk
xI8fTPxHqSlqls8BgQFt7nh8FnjLhIFFwa733f7ScOCdyUeK2+aih+MVXOY4oW/TNj4EOcp26I0F
giRWWp7N9LNkBpFGFioXB7/YDTu+jvobvhumCzzCof1TsIuWmrGaaN1pCUErTXocG+Ni+yXVPEyE
uog3aoKCQb85J3TzwzPQiYb0XnyA2Fh85+gmZMIOWAPnxwInw9gQv+YOd5Z5g3kE4UzQtOAU2niD
qaqjruJ7G2xvKLC46EAsshYtsc03CeG2Tx8iZBHKLrIakjO2LT4QYRIKlrlguuNlB8T4jWgs2b5M
Gk7yBJTqccnBjKKKTzGqp9jREoy0vJELDcUUkVaGvT1BU8Z7b7QvAFICnr0sY9uEFiHYk8zzXrUB
I6C8hzxHDfs0hB/BgIGbnmHM+AhPUsO7DYlCYkCPOqwQS2NUYwoE4WFUdIH0P+1ji08JHGw4f9bQ
iFTw7SZf7BEgAmd8SBpJnKqz7pGXlqOHVNF96O0XEbcCP+SRYta9UvVpoicAESV7yu0j597E3EWz
ewppsqTa/eJsmlqtFcGCvKXoy0zLXS3Dh8u/gEVUUSvhDxxDRqTwV8dNCUwqzIOVJcWPhRUMRwYJ
yLH/MLR7i6wOLbrHToid+I5bKF6WlkEOvm3XTzFlX2GAi1+qKJy149Zooniozc/RbI8mIL+CIsdR
jxELX1kGR/6agWWiYwpVRg6gm3Cr2OH46Q2ZSRx0fY5ynFzHhBaoA7nVJmOFUNWQkkkL70CixcD2
l5A1hyk1Aji4HqHFkd545cemLGVd9xJig52p8eb6DegcBiEHlkyIdIM4SLQArAgYkDrYVE4B/JHH
Un8HputgERFAXY0AF4cYXAIUgl0Vv0RdApT2qR6zU0X8+LT026J4h4YUcHrlL1P0ogk1KiTBtLE0
H0hYiJwmkIXDBTTGbSLKilZZ7e6EGNWj4Eas5mCVDQfvPu21F2AJFbenHDQe4I+ca1xVPAmw7+Al
sDZULK8uk+oW0GaIvX/KOmA1J341fAnRZk8V1nQySF3KdNMFwPY3puOPnDafBoQtyR2iFrEh21Z5
Cy3rPhd3xcyCPzQbaJLi/Hdp2uUGtc8c7ww+SqQ6XDsP70tTXpeaA5GRXPrgNjUiejIFqOfKiwcL
iDv1CwzTUTtZLQXQWte0fVcwfEJ0qpN+a/JkFjWyFAeADJtjgwzexyw/GC7B9oA4y3+1cytyWjC4
uYSAR8Nm9t4Lq3oTDDWierrVCf7ooLki5OwURQylhAW84X+bi2bRJ6bfCCEFejiTIooBpYEYNxCm
2rjO/Hodov5ojuLZnBL0LXl0sydMMQkxw9j1Mc+UrOawYHBdW7jpsT5xL4wERLt/140InmHgV6gz
CLJpSz5xYTZKh4XNoA1vzYRMi3ZPNYhyMnwwGf9xcVuMPCEsIoHNyZP7+/+na4coBv8nCLgEcVvO
SLMUQIzLNm9xHIfxNMvgEwqXoJa07AUApjAjWeey6o20qxWSzoxMPxJmmesT7tByxMohSbBIiYq8
ScK1aCU7zJ9FnLGpbuQmiYxVkE+Gl627lgQ7SP8KHTE6WYnKYpNvSqDsMjV0Lrq8rKlLlokM/RAi
x1tdzY9sxx7Lo8JOJsyKAmWYIVAV6Cn8tZnWiBGsDYyXqDqNLP8wdHZGEOkPop6sAQPb2PIK9TIG
TEg6WmszfXObqG6HRxakQT/DOVH9vR9aLy2DAZ35Jtso1r+hYSpKFNiGCfQ66wlh7h98zTy2HEh1
g+GQvUMb+ovCaL7B9eDIlMCEJt67hf+RpSXWP0ItEAuwQNDq5gAVMsHMiPI0AJvZ1GpCXPBwwQtJ
lAhRS6yCfzREokNl7PzkE6Y0Fv61Dw+l5o8KXXYCUl9gK0wWwM/EkSldO0ZutMH/17UQMA5sWNXC
IkeanpSEORLlcOLB6S+cCEp1YpLJriCEN/ZSMVyA552omwz/w4aWKKArgIPeSBv1vKCidt8z/zNF
dzgAJxUdMYuE1JhQgI51U+6YfGZ4uUL637VvovXlqJCdoimWR4w9gdAT7JkockTPzAzWu1Ka+WyL
gY+GiVE3F7Eb8+MQdlcAfLLRQQoSANav2jPN9j29HY+tmHyAwVMHF6EC1I9N1i2n0f4MjWOCtjtE
SDMcKphVpnmD5tDSFBckn198JkgwTf9VVSCdko9Ux0p3A8pSAbHCSepzGHptD+ofQWFUn1RaLUED
qEJH0nUppWasKhajJlax9DHHlpGkhxypnMJjEHBLOsnxjbjSeo97q9uXM7t1/zpXdy7ldkLRVZcy
1qbfydI3hgFy3OqXJyFbQO9Tl2L5tQsSKXxGt8FueBWULJjN0iVWMUZrZz7mBFZIzkUZLPsOHXSq
UZCXlHQMDwdmvXR7hj9cXXIcJMWinSkHQI2SkoxOealHErpgnS2IR9HiVN63B7AH9ihjsqh7BJkv
qMuElFlQUeL6pX4Gy3MHMLK1v4U6qiz3OZua3Zi124RnQKGL6ckeayGOIYsfTQ65PKBT+TKbl5IN
BQlP6kH2Q9IobupGznooO5g09XT4iHvKEC7I0sl/Q0AnzCVpb1MMLk6zHh8WF/McJRehaXAYmUG8
LMtXDHaQB2pKo42W8305CFeJwT/vk+oNwHfHN0iKnYcm77eiElij+zFq/XVmE1PUxyUgEQ2rMHfM
Qi6sWqZYxPcunQfdzU+ug9bwfnymLDhufIwJszFH/W9rNeDKFfqMdOdb54yyY8YH217GeoInAeqA
ROUGU1RIfspbgFWmrBhYNRbiak43bbzNgd9Dn8qpKdvUOdhxt5EoCsMZN5Plrl3ZS+IJMKQe7yqK
cSzYIbZoAbv4Cg1XTdipxWYfHygB8FY/GYhEhwHdAEEggWWyY4eXWW1dzMI4Oq28/RzrfkvbiH2F
Z5JXPIPIUhfTThDs5jgepNasPGNfRu7fZJr4gfe5CwIRz7kwAf+7A4hefeSknIWasDbQh+sMDxnE
8s56Ow87G9LU/AH+xJrrM3j1hhjv/+9LjINqLP9dkK+n9uYyTSXq2sOp3814gWZMosk5tLRn8G0Z
2V9We3JQ22hJRGphy0vv8GK8F3FwFIghtvbHJotKiBrtuTa7FV05G9hKYsx7CFyPWuSfUuzFdhvf
WF9Q9LgUPpKIIOt0xrJt1FfXQC7HpqeRsqC8cF+PNm8EIGC//mkj2hQlodkaETzGRCQyh84BKVMz
ROckFYznRzm5m5Szv8bAWNBLEQ+I1VQ00UhyFhSi4GEKtnV4C4JIHwc6PQhHWF2FajL0dOuYszgo
HfRy65fmQaof4JQWyAm9bC958w2VgnVTYmg8kOUjhMc6ot9EfTfVm2BwzoAVSDEraJNEtxT0tDQm
ppJQTX/EGATTEt9FP+2TnDXADQ4+4ycMJAzZpnOQVQ9cr0GSqw0gCTMdKTgFxB7dA7x7GPJkp/WH
IXQePFn1IYwW10nDqMMUsO9oOXdXtoN6zNcQj3COBfA2ADpvYSYKX43SEi0T2dd8GvE/aNp9g+em
+W6SnzB8GRY6p4juUM2U2BxLxeCHq+sC/KTi4T+xXZH43oKPhxO6beeXJewPpXWiaqA49+6G50BU
upyNy+Tk5uyrlI15+ZH0L8Z0FstGQRVrw/QXoKKq0VBU7UbyixYIt8LOxE1HZcL7gAnJdFlZItx+
IImDU0d+ecaGH93LhwpJXVfxte3d14DcMpZDH3a/vJmyac3hlqW2LYI3H8VFCwFwoQaKkR92qG5i
rQZwmnNl50cO0smUXQ13vjpIvluak+bWEs+0X1yTmvNu4GArDZij0iCCx7U1rGFtkApv0F4wl2DV
EE9rBTYVXftgkUXlqI0ETthltaI0FSg0e1ZHE00AhR6Y/Em6bbg1G5jDTqL+ahN9S/60YW0bi/Y9
K5PmKa5mPr41dGsiZZw6hP3+jKZ/Z5jBJeVTktI86XSA5CFgmFN3FRKySzyjHqMFMiMkA8YJzBhE
p4nYO0RFyMs/ILUwsA5OU8GO8ZMF8yN9eUDOd4DT4u4lnW+RVnFugr1Ebelc7JZJm5weqQ+KiN4N
7QmcohNUwKqHa7VaNGzxBH9L5Caw0qr552JQHHDwLv89yTu0B/h1lGu95ezc1DyBNJgT9CwcOf0m
RSiO/xtwZ5h425iDvF/UF4FUWRGuuiz/K8NHSzeQkzD0oYFh1bxSyVMidDgCTsIe+hgnarcMnysd
QDjzy/k1pmyfnW++tc2DKZ2qbHqeO9Zt5EtoeGbzaGGByFK6qSCW8muJNrtm0BxCMfKSQ4f8Mq2X
9wxbQNDupdUo6IUExnoeW5e4yq8jvBW7qt8RcAT+F4epjY16NCA0yMi1W4u7kufgWcpxEEQT0Tkp
3wkr6rEfUZolh6lROEsJuB5uPkOhoN85vK2lXZ/rmeGPoj3lqnkzmdizJnWpB+tWI+9uHMbBw15e
3KELjr1S6xZlnAAWOyC9EbLqdRswAtvoC4ntQstytvEIh98nA4b5TUwtUmPixpA476WdMKO9ReFb
lYeOshSEB5uvdHqoupq+eBjxzizVdM6IKKgBV07LUXnUclSY0sGGoq2C4EG6WdQsnDzIr3VsmOCU
6Rqu79GgO+V+p4p0JOPk//ZjttElonn8W3INXwLhFuYIuwLtI7XyE0wzjLmRJXnnrnyVeqchC0kf
nN2IqnUY6X3Iq0B0p2yMkwiZnBn20CpYsJedBjK1/aB4ZR0RamsE/y2IHjob7D41E/ZWVglGGzjc
QPisWVwSWMUhXXia0h64MD+ZDxkqH3YGAWMshHcodG6pmbzL5pQ2eIFwMFNq0qEmIgFL7MwYbBn+
1uoQipV2LP5OjoU9qduxeU50RZwGzjEYcsbrNTut2eusFFJpWuRwq1XU2TuQA6+qRko0Wze7Cy91
6tN9vQrAJ4AQwhz/qSshD2BTj4uJdBDzMaBdIWAX3mW9fI8ddz+P/XNXk0lLSSxLVjv2TKiY7SV6
uK/SbaIyQm552Fu6D56mn7uRrndazMeqJk8DEKXwHNlEClrfW7YJzkuDB4eg5sRCO1m84rSUiSdj
5oNX8xK4nH/hX81BtwuQJ9oNnmI6MBXnioGeP1ipYulo8w6vIYk1JSSoOfM2c3MJIhLlUxDRecC7
PPb+Wrc5AVAx7osR1xeFGDqarPjjU+GZObHEONJYi3xvhn6MzqG9qzBtdoxHgOLtlQl6kba7Yd5K
rdriy+DZHp3iuKj23Jsf4FsLsjmIIKZzFBWvZQw8sH0eaaIKM5QyfGACJ35uQEC5iL+KU7nn1AYB
vUvGzZE/RRykMcEFXf6CY6QR+FSZ47Pi7JqVm4ltnZGyR94QZxPmHR61vyQEJYT42CRZea8DXU2f
k7ONSgQGXprjV26GW9AWVHrfko0qf4ecWcg7/qA/OxXvcoIcCre9cuJLHSzafQaALtJyZgl4RZN0
gEBCc5Cy0yuZ9aJqbCJER5myWtLW9GtO0Ew7cI6xUDma1o6mLtHDGMRfxu7zN1xhXMQXy+qd8H0G
qd2hSDlwhyeDncOpto2ItXlbWgWH/HMmXB2Uk6Ybqz42Tn28n3Rg0O73WBH2M12I39Nonuck39H3
oMMtBCKASSVvVWdjLGAMUGqkCpbNo6HNb6WhnQyreLcIP1yiaQcgDdEyMWBfKeIjD/WlMNksm2Ng
j8GcfCNowfHMQhbAMFm41rmTgELw3jJb0aVCLsKJuqt1sA6M2V0NzFyPl+htSnNe799yjBZAH1qn
JvAeHEYqCzpFK5VxEYou/7XDF5FhHYAZAMmI/M9flAC0r5zFnUjmyD96+BYF0t3t9ZYZFvfibBHm
WRE8wwGxYcJRxx+me+0DOmadTdpFtuXceUgsEnMysOYFjXjWI/otNl8gIL4i0qu10dhHePL19Erz
2+UNNQvMrRpRfhzG+urcUqLxKNuwjCtG6an5OvUEVgl51t4uUwtk7cVp/pTxzfJvEcM7/ZO2+19O
K3QIAyKEOx+GOUl4SX+tCpE++Ht2ZgtJYUiwrj1QXsGoi1p83FAELEoyOXGmIxpA8AY9MzrFeVzQ
qtqY7egGqKuRowwwujeGN/I6tkxKeyM96Ip6iBvgwiUSr2ce4gyMc4TzDS3dpoK4tmUsYzA3ryr+
0w7mS8HTOk8zff54lSI6L2ieCd6sRiovN8R0aJ5glwcEY3ltwQi4upeKhIaUvGjLsld9S8KZD7SM
vHfWO38TJ73YnN9Lfq4Tp6tQFyzDwLkpu2pefuikvTQZxz5wNoHXbkfO9Mk0rCsi5SIgLxn6Q/q7
LTW1b/Ey4+jkMXN5VzsiOiC7A1p18VNxTas1fzci8QduVGsziEMdc3XHD7zLslv2Hqhu435KKKx+
4yl6ogmjfUebq6XzvBjaNqHvPBqUKXRa6ORqsbNVtBXBxcyljSYNP0W07FzF7KbCHpwv0UU16BxY
J6Tv2HXpg4mmtM7hTyy42GVwZ7N/cHRe5XTTS7qCM7Wbw6EiczHglu69LDK2lj8LUrBX5scYD09s
JpN2Dqpv2TArDsVD5f2kVG/9c6CVDwBTn34XBQo7uX4OXXqDUt2tXhpCBBheMcJJ8k8fOQrba+xt
qjbYDsm/JPGB/AJUQojpZW8RX02oaFGA7TEf5dTPbkcSMVcBDWUCE6HCuXYhHYN3EbqbWb/S5GdS
xAvMv/Ep/SuYVDarybBS5XYZHtsyPoHIvo/7r7LvttQna/WLnr83heE0f/qYWTwACZxrpP0mz3nA
tYsD9+J62bM+efu+BrOM17vz8KXQLUhIaEo8Zv/R8OihS4kzVyD6dE2x4NGG7MGLkK8QU3DBIJ7L
+rnSvufZXQmtRICyBnFXMfBCDnQHAWuOALgTR18NAFmDwDtL1jfOXFqjj/K95NrOBpgRFjPbiHdR
zL4acrxfevA6uBn9W1xWjxnGEDAr4fglrZ3Ge2Q5km6pRDZytu4BzmOGY8NmSwzCYB0Na2K47xYK
V46mpYlxi5eLyCuJ5at0YnwJdktxOSyvmiDiKQUNe9rIybGgL0O52OP0jIjJkR3CLvAhKM7L7Wox
0NFVHzMpcBpzrolNt/OR48TXyAFs2oM7JsBcGApCiwHj5nQH8o52QiCoC2a6fHsN9iKrZ4eDZ5Gu
NF87giUKDaBl4sDQBoKK8jt4VphQeVQTREHMtlZGax/ycjwbnAXGhaglPdqVSr07vJhy2TUtXEFP
E18+o+3PISaTpev3gzVvGmYGqlKvnW/dhUkv4Uh9WzxaOMDoJcQt2gFhFZMjYFytwLhjWaWIkJvi
OtOadZgksrvBTV8s6YVm2mPc7nUWXSlKy+YnGFaav2y4G1Wcn7OhWM0BcomZhBgHfpH+KD9h7lA4
c6IS9LAORB/Ycu8365AJLFNzW0FS55SFPiX9Pcp/yF3rtGyTpQ2vHmSAD8O/VPO7y+lkjFjz1Zp6
d3S/oWZUqUleDaKUb755vISkTtGQ4/mRFYwlyNevXFQHy2roMV1ovB1teFIYWsO6GFwMSJfyL+kj
kPd4DBAIdc5CwYg9N9sCJL1z0+/Z3fmMBeRxs8It3v7I5/x+YzbAJsb7PDNHRSpShoTA1WwIL1nz
TfeLh6liaKmRVj9I6Pp7M6G/Y8LEOkkSVEc13hkIm9CsWRSiA9kFFagrNEnt9zIbuxIhL3BL6pCk
m1ZW2D8MwPWQCeym/oNceIIYgpdW1TfCnxVGRCXJDlyi0IwZCM/JPmAgbHfOrfH0i6JvO6OQmpyz
5LhXTKad7K3CLq/4zkF+7fmtSUIWV/XH4LgZueHKDJx1ZZDfy3TQC3mEYnJHol1IlLCsKJNr7Kkh
ecHuWjc98irRDYq2pp/vUvpSaYPUnFk1p/baVp+OiUcPPrRWvofYSeuBUHZrSwrYtgm38nXc8CMC
4EYhxPTRWnU9shyLp7THpQUxgOOLvKQxz92Ay9Ia95KTzqel7O1fdFTsAbli8ptgk07ePTki2NIe
RhNTg+shPWLQQtSI4rHgTdX9o8VYQ8cvS9Q0BqHkkgS01JEJsNmyn3FQm8xqNxRnpwFcoLRD2uh7
YT4T57KyozZhaIqkkJ5hRDFNB6e5xeZhjmO2SW1NaZLSXGhrVALdawpLS9o5HicF5KDMX4jpooaS
V2fR3WevqxHJNRx4n62o/Y675DkYi5sCrAMEMBuZ3iE1sY17lsBlyNcpAXKuObMKk6jKs96FzVq+
OkyyFWqX4wKNPcba2likrbqkBICcWiKMRQaUjviDkQtsEqkgE2b7evQlhYWOoHAe699vJxW26Q/b
cPEfXCORbUjD6WJsXSAmPPAeLXMdplOuIprkHc0I3Dv5VQteJ/RPkQQ9WuT56Sfux3juS3i0pbP3
uAKF9T5bLNnolzKrA0BevtFyjZa9xUhA9EmWnmE31B6HlBWBSlr3KMVi7Wiq6ggwOYWBzteP9sIN
Hud6D/R9Z+t7nhCO5YP5MUgq3eP0JD+BSSHvD3X4nQFqzIoHji3v6eKcY63c2ayAyNQKtkevRnCm
BpRvRFcoBftiZpG2iBpdtDq/G1igivBauv9i50dWRr0eH6Qk8NxmM/v5RguAmgNq0VlH0EfWYwOv
MWQh+XG4IbNOAY5E/RT7f+AElMyjcrJpeNKdb5EYhTYRkVqxjZNmxbzyu8Y5G7N6oI3Yyyoi34ru
KzuTMhChBmz7XnuZjP2YZRtDo2/s8gsnzq7xk+5QmI5QfSg6zJpBhf2WI/DJjHfMutggZ/MRmDGO
/IVB+alTp6mu+AseQncSoZ8L6KUBSMzB/e6KrUYkSS+5CPlelehbEWfQ6EYISFnITN6mh4VhUzlv
Dp0+VTdrq+N2EM5E6VrCWte3g38dEWMWwYhXHlkl5H99p7yGmeSZFdsOXpnxXTvNO9YcuwfAXWNE
h566s5le2VO4n3LQbOL206MjwEQ0G8jDsY21gLk7LnlTIczBnNWlFZS+SFuVxYLuBwQaz3XzNvXx
/V8vUysntwFpbS0HyARny8AJthU6EBEKNeITiF9pwLdtcrQwHJlhvINLi4DmRSfvayG0Zh/m5qPJ
J5C4k89UrdVvQ0ZqL8Q/TB4c/0/CC0/HDqwJBmsSg+XGGwb820I9Ip4JkuivlYYnfZ63PPMWcKjF
HfC48/6Y4YGQdM6TJLWNW8HLmtQFAcV3icoyNd7lRSKVSBNbFS7EpOXF7rnECHoiuDlNA1OAgwjd
KdYuRYkQZvpxQJtotdHOowPURkyFfdpbcncslrDUMtdZ+F5HuIEqsqKBXcqdVV29Z2IXe4hQdeYN
ugOOsydKWyOYlg0ybi/KE2fiP+6mhmksZBhGf4WwIBrK7WtPxEBB8z2n4vNj4g8T3hMiRlYJjMU6
8FZlOL72Cni9e+qg83GOqMeUUphqE0BtGF17hCpsujE3vrLc38ef50BOcvJwzCTTkJ25mBCq8oTT
055Z3YOVzszS6E2VF1U+zpPA6vGJzvEE57Bi7lBTevmAbSWNPfziWIrmh5kH3lhjPmcsZx24drUU
KHPsu05pf2ULshnv+MwYaweTivppNEFOTN9Lr68cf+fS2w2g9MW0v0uGQzU7ZWHxKkX0oZsHB6h/
XsNSCTlTyNkQX//MJKpmIkL0lh7WO5aah1Y+u5Yl765h6TKQj0SsDXYZ7wMa22z4NrEwn+WMTxdI
LUKeaT6PhK9zRi9hJFc/pGNks73PrZ/JR/xBBthsO5DHMXTDvJZzvkFXXpqdvUfjpJr3Gv5JHZW/
62+zGpir52JtRuxH90rTVtZQyaFbD4Hc168mgSRqeZeKSk7QLYwxhhDdEKx8Ol5C/mssm17Nu2JM
uIThPm5PsXkeanWU0amo5WyyyIODAYFK1EhWEm+p6WqCOxSZD9rJZuyZdJckBM3UrizXv+cnaOSp
Mr+9pQjrY5gI1k8LMWIQUo5NWKc8GyA3jLNFf0Taf3MGXAYvEcVSl0jliKiW/7wEAIpmR1SOdFbW
EqUac/KyvGUlarWBgYbJ4Z3A1HWC5pCOpWl2yIIq/N/Uj87BSfcuUCyGjPTDH5PGhlu1grwYUo5J
0ei+d0myrubf0ACkPqCWZ6aIGw+KP1K5lkEovCtd7Whaz7ehfMGL2037gcNIvDEhifj9jkCDfvmM
+0cj382AktSOrpdn79ECuM6RP5o2hxo1fkxn4FYmAD9IBiPC5QVCXBZiEn+shzV5pBwhLUZ4OfnO
OAQeM1zu3eOswck/hvh65zOlPsFVbXuanxFucACnP0EZ0oYvDaD0mVtxoOFjT9u6ELlV3bAtX2ju
Js1rIdtC8MTMkQ8ZAGVgiah3Yn+fNyHuUx74eYWYwa4xgp0qdRFIRfV3yHCf7p0OgsepC4+6veV/
m3HDyZI5Xmjte08kp4Fz1qkIHnz74hJc059z6mxrA77A5gFrObmaf3ILbuCBA0OgrRsU7v06d46N
SyjAgR+o7RIcnYw8J7AlCSoPmwi9QHVsw6P70s1ACU335Lftzjq6rK8L3fIQHYdi0hKj1mZCraqH
PmZO0Gxif52WB2JP7kNvfJKlocHqwZYgrTKW2QBxl9vcUqRZQWhzXPsVFcctp77plLOnGyEQJBmC
SaSrvVwlGqMzrwonfW8jkIxPjvGapueYV9qAXhCR4KakkEv7o5lcx6xAslScfC9fTX9MohJMDVbt
uclHmd+JUJSjbj2qe53tp17yrTzkiecCDK53+fRsDe9mgVo7cj8WJz63jNsbko8tegi8sXoZrYV8
7VIxS2D53KRrrSj+Vi4LBjP32PYPKuIcC3k/irNtxj8yVXu0RL1nAGzpnlI+biYtKKYS9Ypwk8Gy
z0mjzme2nMoGp5igsKNWCqmanc7ZDqh68B0JbBt5iEgNbAxCY229pT0hiqyCKdZ4WS5S5ouslwLs
b6LtUDIz5qi8wLeyOEm0GuEMfI5nMn2VhrTJls+d5i8K3w5kXEcQn8+gO0puMUFbEw0oGw3lCDtE
YpPCHOqsKTkfA+jB14yJW6oQZzFWlSwu+0RpatDFoCWmIQJxsMXqaHJT9zEx1XqgRctg8FIZf0jT
ZODAJI7hlaHnWH7QYvMSiHbJM76E3GrhDrZYfEXq3GaffKMM6JisLn6UHX192gQ4jWm6yDMjApmh
bLy7o+vOh6Av10Y6/XNbb1/pMdTn6cX0tZXJRWh7Z49QDCm4cj4pgrd1d1s0da81N5drIwrokPui
yvrYiB49Yd5n/EvnfYathtRhmhXUbwPz6RFeqU8owmTz2ON/9J5sAKqIRCQh24rpQOBO8Pi8FvxZ
Vu5/Pw6yYGb15LJo9zLPDuu3XOK6jFuFRhZBL4R2HS6ToPDS9Gf0kk3MJCYDCPkqa3LJy+Pp2Hnp
DCCmagO6MMwLLNzqaWVekMCPtKaYVFskQ0sUst5efcLgVch7Mr/SinGJ5xk/XEIMl4DCo78F2DcY
pi00E4BRm2G1CTWIVpht6HTrjsdqB6EwslFmVft61vYB71pmG18x2hOGAnLzXdN58+3kySgQG/Oz
fnVf3j/5ehzWmuo1olXQUOT4bUJc14wKz/qHFljN+hfaxajv8NkyLxJEdobGWvRUHvGs5vAuMjeS
ShsP4RmPVUlHJWaft2HeWHxQSzdsTJ/AxHHyJ2bCYVAzXRX57fNnZkpLBunTNH7muEltG7hRWRyC
AYIBzj70U+QPWPxqm9eIjoSWUiWyRRYMZMpJ/aYyipreEfbxlN00Va8LhECJHR+Y2Q7zDanmOmFr
N5vmEETNIUZcULt4LwpOGsEHrRyFFGdx6FBTTRIXgvc0QbnF5rewSzOwqsc/5vwJRjQsICrRZxNh
ncuUZ/wl2xnrsie5fPwjI9MBcYiuwDdpj56fHlu+ZrHcGuZabOpo9BMsnxebiaE0mZyMaSHt75G0
rRZIUmg9mMlTG6IKJlOIVnil9J+cAb9dVGvEEceKdIM+HB94WUQ3zcqbpePT7/X3TVyPKKJ7/5nh
a1/TJcJ4ry0WjM0SgIZzIYTovkLAQcnuTCAa7MZ70Tiz1oDU6vrYol8lcKXx5y8JbFI6YVMKDEZe
A9HRF9GcQh2hjc1w8Yj5wgNiwLl69l7nIN964bKjffalteWzwaIt0NaSzotU785z2AbYvX6a7mXs
vTPKhjs3/2Ni8TdbAumWeadXLk/pi8T7uZQ8w5ysQxBBGP+QhYlYlbOcKNHlElksuePIEK2c3uBH
Si9c106cMSRp/o+t+m8Z4AfA/D3F6BMduZRCMY4oxOgXW+J9QWkYWYNCxUUjsfEatQswzzQol6j0
SkhqQRWzz0C5c/0Nh0bO3oGsPOVZNiIDCaGsqxUFJqkd/ZK+LjRObB9OGjSG2OGf6SaGhr3KsOkw
pxko/2Pe5xLknxE3O+UwYJ1PvolgYcD2O+9r3djagYds6Mv8VTscFlzTe1FkLT7balo6APGj99zz
NyJwHQB/dgvThrT6idFyK+vcF3gCh2/Z/Rwezqqz6MHoKw20A03lMQ+fW95QM0EKOOyNsV3ryCb6
aS+RXCYHLl3UMTHBHIoGlxhUlP7WI4Rlhsy9o3QilDhmNW35NP4vDaZtazYnd1i2fYxmxTDIWMSW
SdZzHodvXf5dL83KqJfdbNJ6to3uhSqLkyTsc/zyrjTg2fa0DGnWyHGUfY3qTGQ1ISV6JL16t793
YZ4s0gu5YUmRG6lxoawvnseshsrr05mSSZEPYJiLzN5MF/fbYv/9RVOq/LjwtDU0ltweVhOalj4+
lIzs5AF1M+0Ye8jf9cq+TqP7Wqv5OgVk02Uf8kArIibw//CpJzlVs9TpM+CgodrO4WtVI1Vj9S1E
xX/f+e1mlO2XZ8M3SZSfMAjDqR7zm+6eZSDQ/SSsXSJjyVssxLSDCL5xJ/76D4+C9Tc2qi1/NJ4n
Bv+wLUzkRR5CcURgNFt+iy82jDh2UH0nDwGh0G3/NWhPwWuXbxr8gTXrBNyAKffIIAPoTWmeMnWN
OAJpKbZjkl+nXZFggmS9G0vtYUqr1TjsgmdQ0mjMwtvvEC94ZNEmcRbtuVufZ1MYeuXe9aNT4yIo
mF08pe5hHrsfr9Cz9egFfIqv1pbeMwAjhWXy5i+alSt/6p+5ZDNy6MzMV1UK20GLH22abp33j2HP
0GWPcsUZ9M8O2TpceH3xGDeiDKUK9zlUs93mLdkOveNsO294iOq3uD8nyF9aM7wYqPCp701YNTWR
GwPVSRORuVIyyPVXffGxuB7Pvocmltbmhmf+VP/mXGDeAWgbxRd9RP5UHCIHjgn3CN20zDNyqlbO
pss5xFjgcP7ttW9v+uM0xipsTxI9pvdAWiz3rsC+aRK3sjW4HehKzemntMpV00HamK8cxwAvwvvp
tRde7BbRPAJPY2mAnxLUUmZPLcQPo70adkDUxR8je02Hp4z3v6EukIJJtDJEDf7tDYO4dY3bdtHp
5OklGAW7PzGLE/+ITpPbRgfkPuiB/ckGpTFc9GWjgqFqRaICkcRRjpSS8+TX+xk1q4cqMqf0oZbW
2VBVkJ7Q3FXMJvC5ufSevOYqw5HMguM+31gCODK5aCp4FB78IH2ntyyBcmZOaDqjfFme9ZzhMp1Q
42te6oMZGySmPZVLCWOUOqCA/kFoE17q7uga06nBJCoKrBZF7XAzueoTjo2gBVCNlomWp0EXhLmX
D8RJPDS18YcCSX7CeMsBnnAYZmFuCEKjRPWrf5VEziB9si9ODUI1+le7JU4RdKGocOZvmUtYnEgX
epipPz3A6T7V2oIoLF/pxT8SkOmyU3jVzWdmzFepf20/3dVIRFSpoe/DikITuhrQUrGVjtSYlhOD
lHDCv0Q1fC3xT5VMvyrK/5B0XrvNI0kUfiICzUzeWtkKtuTsG8LhN3Nqks3w9Pv1LLCYHQwcZLJD
1akTcvWaAhLJMb9Z1VHgJQT0lBogG+WXqbAliMhAaseNfpdJ2z7EC1LvJuOu8W3FAUz2ZY7X5NS3
eMkgc1y8g6jxKrCt5uBO6VMfNI+gztxHmretA548MAmrp3TJIQ6bGXWcvs3sONnVA6YidFS9V8E4
XFb1NBHRgvPaMFR/yqNFDIOnECTEb0ZYVYGSp2kgXBKDK6vaDpQ4xYzrSYTYUTyE9D/oNXQBaZkI
b9KBrtw6lmN1bOz0yNQPB0krfIZcep8a2LMu8TYgmk1jbF5M3E8f5VeZZZRR+rgf0fwpNHkdPv/S
IHDcD19htlxHXPCEgRmQHPoXPRlKx+xWdeafCGpoodOPMYeHPFFEIxvE47jmEdj7G/t3AiBAmlp7
hGPNJy4NiOrMrx0kM2QPUrmWWrPNkiuw0Fmm+6ExuIwVNZd7Ul5AQc/tg6ZFT7TTssdfgVayUt9Z
DzGyr7e5nz1o5+vBn06Jdv4hfdrFkKACaHev8Rgd9e298KjrwSWVIfrSzBmYJXTumnOWtNY5fhco
tgQVAwFfkPFcXOGr6l+iLmE5rB30lDBtRGOtBTPCMTMP5VhcJBBIq8PJ01DTqmqPkcmIm40+9VCU
W/FFV1scIIMinoRhEgtiBAuT1AYB9Zltwn4M31DI41vOkNo8/ce1QpS9LN3FibXutDp2OWimQNIW
g0a1XYqLSI3ZGMlvz0tQbxoLZ59aDc6dom9tabcnZe/Suf0tA+tpaMTeL/HSQP2Oqgm1otq3zrC1
caTs+JA6rMosYByV46U2tLkqhIZIQwaTgyrz2SMIS+/LBIKP0ResnZcJXjFb3B+kLtWT5ilIcKHh
TJyax05wyrRiHXEcEfPre8t9p47oUCV5e1WW/RSOOCCFjxJ1nUkinF0TOlTm7/3KflXUxaP1Ug3j
oYRSbNI1uPS6ZJkxHVY4Yc4eimVsJEAWULXMwPINfGExPTTr3n6KYry+KD+WEXAB2d90jTeu4V6V
4axbrGo5cHVMoqZJ6bJvxEHGxOWNE2MamsOAZakOV1TolH0fCo4ZwoPt81uX4haiB4BcZE5M5vd4
k1iUpwFEWsSrhOaOOcbQ1lhga4pzDNqEOknODswQt3maI+eTM5+7TtGT6ll9EyzADx7GV949JTWe
qs11zEBsum/mQmgWiItJiSzQahxKrA7VQDZj3jpiVsXAFAn/+AXO6tkhafI5Gj88hBmFkFjSFDuS
GRxk5lo3lDEG0uGD5HLqAimRFxPzRf5NC3md6GJwKpjgjq0O60n47Nup4U+6dzFV0RIYL39llM9L
zLCuGJvt7AnYN1fErLqIs1Lsl/I7jakU2bvmLcXIF5qISqz2/4trSUbUbPUlBNUEEDUCULZi2GrW
x8zdEzzUMFYbHNp0YGhL5aWjbnM61aUfoS//i9p7jQf02HS4/kORoDAx7wqFDanA+/+1g0CL74ia
TzvLzzaF8+Xzjrr+xc4QWoe7AMynApAJMTXXDKw2kk9Wd2cY38RDwGqf1Zvmpy4DbrrHCdAhkOJY
NBaqND5DGRnQ58Kjm9SvAmEletEITL6btok2soInx1P1aPbyge6yPU35deLOdEKIvRHuw5omqmka
TJ+qtV4t/4mp0CDoZNqStyzQoLhBxTHabh0JGarw1qVvAzmCmb0o81PCKCT5brVAAzY76JqMJi2P
8FoGD+18ta2XGYHnPDFH6tUXqRT4TP+TmOuk6jOKqn1Io+46L1q1FsYPHjzH1qFqdFElhS0Z2aXM
qEJiONkH4txPdLZ6AKRlSWwTRq/6rSxw4yzgN5kH5LWiRbUnSCqdTjo4uzwyGnOK7ZhSw9DlTXUF
JjRbxv08ijAgKIDGquUq7I98hERUd2PwIucrCeq+Nd7BoCrzel2gle3O0HNxRPwBBFzrJ0e+8b2V
/KAHXLsxvor8ME3N6zBD9bHntsJbFAQb6wd5/P1kwEoDBf2PSOml77bm9PBn/kfmR85r1/PejvGU
ZccDrfI84HSZ8E4Q8mZf9QjEDL6WuagOcCWknpjtl+YsdLmLVBlTfI8rfdoLtlLTdNj+ExpB4VyE
uwFQ39DMD/ldSv/aGNlaQYyfvYURXLbXsUSacFRFDV2k2DPz5garsBAgKKTAbzn9W7Q+j+bW7Tfl
grPGc9LuWn9j0h3NCqxf7mMnP+AwYUa6tOWVFPMhQejfTeq3j6yTA7PeWNJTI8JTxFyxNj2c1c45
79Gjy5264VZgukklkXRPaVmeBJxdAh91IRy16beNXnBgCKg1UYIJs83ATmt3XAbSgQOlmkzIKjS5
5Rh3jHCIx/EctvbJ8njNpbPOdZDjsRsDQKXsqCUORhB8963kHkVmIqHnlOHeaz1wcyp5znCdaqz9
PWjgmSPBYAsAakWBgmTB8MZFaQ4WXAd6RQ5qukUl+Yxhc/CglbDnanf5SBZ/0zfVPhfqbeSuSBqo
ulmIZ6R5pMfccDdV4lsvwpGznL1uy+8B3q/8N4NSACrbBwOEnDM0QjlFGAn4YFcO24Fjtoyo281p
unQTaJCLlxObXFOoasDSgwO7rxPGvmeyrgQqX9/7bEp+e3Idp2uIDK3MmjOKDxkDLRe/QUrGECXV
UPdbOxsxi1lIkecxe8OmUahtKYMK8Ipa/LYYX5GaEVYYixblmcVPQ3cN4Gjoc1Uht/BJnUWkrzUJ
vUHUCL5vtu08ZD5AknrW+KtXeMfWI5wSUy8VZRsr48uQy5Gew47m79WYmlYi5mprpmT3wtyqUUQ1
pM/Z2ucIypQFQN5hY5XDylVQBZ3hpsmm+s6PcaQkkHKu1Gq0o+NUVYjsPCZgtA4AL/odRpzhemqr
+hmCFPiOQDukKNPth3BAC2geBmn/xYFcz1G6D9yc3A1JuijYJGMBXAVKJMG1L9dSyvPAr9dS7gT9
VT390/SChClibau1y7E2SZya1ZEpPUBk1x7wl6mcrQnGScaM2x41HpihagdthJPB9FPCf57ggC4D
o/QcLUSx9e3n0gd+qVG3UbWJkR2QYs+z4OdQ3vzYevQpMqbsCTOLjajaJ1hXcBI4kbhidBmiV3VD
BkOdtms1n02z2roAQfx6PfbStSW25Vh5rmdj1crkpcE+0tV5uORnpHjxx0631h90oEqeaV816RQu
40ENj7gQEk+ExgXCGpIHs5K7ocAjPoJ7N+fZZp7eImxyeHaQSjOv+pws+hawOqgVqwxmwTLAfgis
k5LxVVE6j8LcWiOkLoxtCpaLwFclCHprLVt3NSJsypqe4G+G/GDX9JGIkXDtJWAl0CFDIC6ji0G6
RoEI41H52YKviOZyl0gfJyTBcJ8Ylah+dPCQNpMtmkdgJMyhrQEy6KhOFqYtfo7zE/zZKic1yGfn
S2P8qO1xm2XMOT/nAbrKcJEoBMA1UPZC3xzAAuPponEc2s6qa35UAC0yKYyvPBgPetfEMFYUNsh1
MLyEvrUNEwy3h3OqvIcZQmVUEbnhbqGRXiwClEX7vsBYoCah+pBJtjeaep/D1gUBSbdh+laKYV8D
RHdQIVIKUBd+Wxo62iWtM/AY5ezj0IYuYNnlUWBFSu8hhkfMeLMjx9rYv1skFsbtSq+QMP+ZhjXZ
yKeJurhMrH1koC5K0+co7Pawj+6dAZ0dhuJVT3CAbW1t9GS2D62iYFQVw3dnRIlRUukizdZiSqNi
g2U/0HN09cWEtS/rc4hHkiY4zzF8Urbt9GfFL5i/SGtXdlhhNjXDEozFeNS6leLq7r3iYMMPdnU4
w/JPr5AEBKLhpK+dg+pdwA8b0o13KtqTX/xwfqKN1L9DsxxY3tlwMVN3j6uHjCzdYVMoPKvxsYfj
1rAfdAmbMrsOiumgS8bIddFV+tapt5pzrNqnoui5ySqwTnwpzWz9uIhrOxBKWV8dNhFc6ER9xvlz
YU4/Xg0jBS9n+Qa2FMMgFYX9REwVi0x1xUvLHqzgBNi4zcKJwEA0x78S8Ih+xSutx0UOGynNl6hC
E4hsG4I8IqQgcdZGu+zn8RprVhkHg2u/14sH786/ztjFYpjA7Au45tRlt4GwNRNjA0xZNWKoJntT
OgSNeR9O9RgRczoziXf8s7JZbKybFqjcXkZM+cz1QOaA1alnfSaXYKKD+IYkh/zq7zeMuvdmQoga
Ab5h7MVYjAp9sdQL0pILf64DNahp2n2Xvdh98t56UBeZUFnXycEjP43vHU4QCYRrwGis3fARSBqy
E0g03Q7wDLft0rqfcOhw30uG8lFvSw21er36yBx8q3iy6FptvEsEiD3dllzULvfEZQAXMU0B5XCL
g5qdNbvS+0YXfEfbl9A4wH5AOpdNAi44wNc9Spb/H7Zew2IHfMJjhoab0jiiV0+ddYURTQcU62My
wJGLuLu+aYVnEMOba0GaEkxI9EnWwJNZeu2fGmB2PuHxkx5lNBwLiGP6cqP+FBxwTRtum+jXNndj
g86JyanwXipxjQL3gNLhWcxqR9ddVjWzmncQ8hDQOg/9BwA+tLhnC3e3LhJvS+xRwRLQ2L6NgUPY
cbDWcdqODDZ+7RwTlwEJbMjxHKFWv8vU0xDAvnZv0CpEp+9Wfd3pTZHmOHX85uSA2Ig99BnJqOn/
HWC2QLDDGdJQH7nzxQhEP8goe5UL4aa09WTBmRXs2x69ILahEVLhQLY7GDZUvlh7UFtObBE9ZBK4
lejlpaF/WFT45RiwD+GZ2G8wj+ASvEY0AMKvnym9NRXHjBXpHPtEhocGj3Mw65hhZ9ludRHQLPB2
aL5bHJcKQWw21/koMFBloJuSQ+tVOFLWt9FJ13Nnar8RGiI3bHcyxrsyAHfKOg+rG/usa9+WFexj
M+Lwk/ntWhFSwQXVZSnWQbpaw+FB02p/DX/aL0gyk6zeaEZoCZDadPswsg7mYhCRQW0QLTfXcfat
b7zpqzCH0aTb84IYIjkeIwnaluDJx8S4CddjMa0sE2pw8U0ZyYL/D+M3P5fB22s9azoUyIji14J8
QC3S5NLjhYfUmODadV+uXYMJEuu65Jx1sS+QKZEN3Wmof/IZOF4fkH4/rYauvHDSQ3tLUCXq4ll/
RtLCT5LaSZ8jEhtNmpmuU7TQBkNA6n5AMN3ghpCW/jt8S/xBejCd3KRBgDqqj+DaJd2AN4eISnB+
igqqASCozR3RCmLFCvoDAw/j14nPztvG0+8vUSR38HtTGwKiN60IAkRyRiQQ5PDOcO89pmwFvKXQ
oy+Lzc/YxtoG/pveZr6ERDNdDAw465ikSj27ab+cQFxi73OuxqO+h6vZR92sxSoMTmfCL8pdo48Z
i7yI6rOnNeWUyhB2mum0oRwEuabB0+VG92L7SNUBSfSNoIjCY0W0MIQ1IyVCXKlB8IDJ9L2iopd0
G2hwd8y/3InB5AV6fUh8a+jDx6QIzwuiuYM99Y6e1fWyP+LGAG2s7cZXHEms+c2anuNoeHJcciv6
8tHvwyMmddHbqI1UABwyG4JtwNaQRKoB1bzoS7nNiSolFBRXyY7OmLneM6B7C4NP25Dp6X4sjtyz
eh+hvqvt7E76/rbzXCJHphU/ZmNY0bWMnLsgIQwmweiAb4whQ+dwgMMuJEkAdqUbnAARuTb7kd5h
9G789RkXmtf8WXAJxUJoRLDTg6UMlMssJHUq5vEAVAPuQUUE2uQbKy1Mb1DmUQ0tlM7R3hsvuv9F
KVATxJ4/W7Cme37I3L/17Qlv9BFPtelVW7pJcJYQgk0kf+z0RsaYD2m9g19dkvCCL114G6NXcuTW
GRtFEzbN0ThXE6l5unVkyhgxMajJ1yuwxQiZY6rG113NdgGcSevi3eFvrqzwojU5NuNjffR3or4R
fsjl5hz0togLceQjFuDnCWKoEU8DiytG1gyN6AG96OYWXFwzDiBiZzJSurMq68nM4+1Q1rgVJhdN
BQ+gpdEcIjzg/XXP+r43QzSszbidPHWuErmrTOOlA1ceSUKyEghxV71ihcHoFA2aUkS/83v1qaJL
5Wia7i3GshCdrrrKQQukVzaX+W7OJ9Ld3/KGjHMdcU1iR9TcjMl5yheyEqHgBrAe4lm+aMOcMYBt
x3cKl6xsCFHoHJOleHbB40bXwxg+w90XzT9grIlBHL1/LJk0dMlMyF9+LaR9IkhChP3ZtufgbkjE
Wlrg1aiw4RrrzhAO6iK9rcTVXL/5JedJqk9dl1h2pT2O0HVo7Y9ewnn5zf7Oul24TFtcn9DBxMi4
OzAdfT/r01nT7NOp0KEfkF7ZcDBAyUuiZFughuT1yQkqhNrOie2olYEawwPaX7lMQZrmT4nPNnPP
hdlQZX9AMNeohkSpSYFAlzKubJrHbPyKoHbD341xaOm/7Q7LtT9P67+g7FSaB4gvSgnjVNs85mQ7
oKZBgzCA/7ugtTJlcy0HQq1BHlPFhMMvnxVoipDJw9K8WQbcAxS5uh9yRfHEvkpME1EwNSO9isY9
A55IgWyPOPZytDZtFW7s+F0aT5lWOVHUF0m564nnCJ765c3ITpl9EmlEiUAVyGwJz491pVVCi3k2
MYsgX9hAaR3U7OfdUFa/g4jxLlmgltpB8zMXTBQT/33AnJDanW0Z3LUR+7KvxrUREZPhw9wZpXHx
Zy3Pw+IIs6qRSzPNH+GGPnYEEcva4Rq2UGI5iPIUU5WEM6zFJpTaoL/5gdrEKe4RcH4dBnKt/1Qw
2jQX1H0cE7APn8fUw/5qgT557sAtu+ARjciaGgLHi9tsig+HdKYIR6uU80WvLOb2+gsD+DpQV/h/
XPECutMiw9MIHwefUQ43pDd/6IG+2dp32mLTjw494dERmb5cU3HHlJSXo6j+AopTSxmMTF/tGVUr
o/acUa+HixTvzKYZCaR5jWmoo0mvDkCYEL2zm20nFCUZf6ixHJ0BxjhwZcmhMROT7BKQ24oDvOZN
n46vIVyuqsS4+w02KGqnDL8CxlWIJLyDN+BGDxUXREeT2mWesfpF+lF0A0Fw+J4B8q8KzjK/FXss
D1Zab85gZdUY7kfCmZ1ydlsVwS3BuIEZj+augK9AwBP9bW2d7Lrei6b79bLxYEF4kkwyw+qvBJlq
B3edyeScBPYFtJmt21mvXpI8zOj03Cb55Ig4QGHSx1GSiUv6mCrCxZg3qE2P3JANbTrkcVGqz8lX
a/rXJK73Ld0WvE48zxu6ySEPuGxroiC69//cC9S7W8BpUOQPdII07sFDi/eua1tdyIfOxm7PqjMv
I+1LFfyzOP0TVjcTqw06G+/yH0QSTiszZQoOxwFMj4dqSYmk7g74wLdfG7DbAq4Ryhbk4Cu8pIbQ
ILBhuhurgEl99O5VbwvFl42u18PQFsZYW0Rg+w4ArqngMhvbqOFAG68dJrlpfWMwSqkRf4mOmYZd
t1c3IXlW7qIZS6EjA/oynA5mQB46Z3FK25ohKxhQ/ZCrNezKeWe7LCBT7Ky5ew1q5ZDpzACilWwY
WkWsXBAJ1fW4LxU8mxQq3rK8lkhctfRLv2ENlsMnXYyP0s1e8gBiOWx8Xb2E8aMHEa79U/EFgjbW
F2TDToSvOOggXFJg4w4eXXHTEJN1A7rIhPe2zPD//eI2WiNjddAxsdefvB/UY0lc6dBKskrs04hd
0FgtzzOlOpSVN3/cdmp+aA1EpQFOfihN42LfdPN7sHhr02q3HvCm6/xLsJfsXlsS4936Qe/XqkbX
yRFq4ApnzeXB9NrtzAXqw3hkc45JtO/ax2FWQC7+TtcofWqdZpzKIhKIfQZBMqCEhJsR9jyghTqz
uA2YyvgR+knjKYZAPYUHRXolKet7/tXoCHgnwyqAv3EyuUMackQH85NLpiITuBIYPjccJMwJURRM
GDN6GAXMYDozMuK8fqvVT2fCeCXwnp0+t8nn2P4Z3XiDoMogcQWfH74K1JiWUHaskfmhM6kgXJ7x
sEkUVgNetouoLemEfovB+4myvwB1vOiby5JAlgxJfon8P7vH/rEL0SLaPnJRwFSRvFcVwcmTT8bR
i4uHokryi9YPZbzQlKGNAim3zg5Hf8gDnYC+I2ZbhZp2TdngRv3Q+AZOTv1McwOUR3+DsBYPqdtS
xgxP/ZBijRVbcekOS3C08+7LjccH4MQdJ/GgQEq87AEmEgckRmxMXrxTiP0QRSWlD0RRanhpVu+J
e/CgzTiheMCq9aTFqkYnUThSqA89hu5+9l73yTYIwTTlr5jxxltcxYHhlF8MPT0FCNDW8zlJwvsB
6gMaQ+FOT2kDzUP6666Z33sR3fAqJdGIroBU4ekhYTgyMz+IoBcvTOebpThP9ryVTfIuLK7/7G8q
OhTX8ClQC743GOJlTMwzzjSvqk8nRvr3jSpusef9ZGhWahMxQ+QHt2GuH+ZR20o8JGkVrZLWeRpc
i+oPYnZhPdWMWLqSMrxhaXUEf1TePy3Dy7npfMiwTd6+CY/uui7nTVK+RXO102Qg8Gz4iDmh9/KA
Qgi1ivyZe/y/iFwwkQ7hQJ272bO2LmnseVfjMh/jttJm402rV1xrJkoa7hvYaTPSb9XlgagsFoPW
TcuKGF3AAunTXuKkxFwXJKGAK+fbcFdpu7wyOgrlrtv4S00/OpG98N/53+R5t7nUtgnzvSfVjYKT
ViZ4N2FtmiZOqLjUo+gB4kyZuM+oxG344ACmBMwPG7UEVArEpxoEkMbealLdMQuOTR+dGxt3OAzZ
bMZSAkfyDBdFVRZ/Lc9Sm8kNTJJGaAk0mNG3W9JfYT0V5PNGtLh0lsQY5sS159aD12HyOprBvsIp
rqW7c6mHJVkodlytzDh+rYryaDkEqNIpKiLtcYVPZjKNTW+bi47CLP+eEHMwpCDk2cgExpNxfHIa
Y7/YxGyZDDPTgmbduNRjSLO+ThYswrSzUjFtet+5l0p+UsRA5EnWfmo92IX155BfgU5xKykE9df9
54/n9QcdIe/nFIxYPvQS/giZU/C568pipgjfiBrbGTxOCAullecw0gv3WNqvOo9ylacw9tCtquZq
Dss5aqftMmNqQmCFzySPtrujTiCDKXOv9Udbua/+bO79rn3WdE2rDP8FSHPN9lFwJJjqM8n7m1Jk
dgl7C7DK3vWYYGMrSiSWlUJrUYfYwx8XRf66QLHWzeTgwcOXHOFx9DkLZDGC0xPuRxq2x96MSIAa
IOBGhTqtYjFtYxa1lUb3PvuR4aoHgp421Yt+CqXRfw6+c8ZnoOsfc0H2jtuvisak/HO9kzeH26iw
333XuBvN6gKnmLk43LbOv/b8xYGV4A01rtJm/mzleUmYQGbzpaLkjhT8FQdzHMjxzVA8hv68F/OE
6mdcwY26TxbjM7Gyg4MnGgz055AUg05FNNwSEUQRPukXtHxJXFMWBZs1nl2KVW4ylIBocAgPNNUx
EtmzkTS/uEHg/GpfPc0GEKC9028VvEtyKiwn+4xU8dS0/an3vFNJWGWGIhsDL3pqovSwuK8/JHM5
TF4u/kCUhhl8W7L7cxbUSEHwVsM2poj+GU4Fo0NBwFg6Wbu09t66Ad1jiGhHLu1fZMmblKBxjMmA
+1JgeAnhazS8Yzodi4nTe5HM5YVzh+Pg0aPwsVuAsl6+Z/V0rfyA+qTfqXbrGy3IL7/dIyUXCGc7
d9jtVelp8vxHp74HYVkPCnFcvGTHPBn2MY3COvM+akvehz3tG8yB3llsqPnYLEEBTgjngEsbY+ql
fYY4EHahQe6KMWIWf7UgZ6lHmcdXZsMgx5l9TIduW7f+TqbZru/EY5dUO1kHa5uouLG4d0SvbWsN
KHN6pYa8Aav0kZJBTDFMrOS0AUqHa8IY+zROPGLMrouBxNVk2pr40XCG//UpTlPZyYriz0XzkhIo
brmPVbgHEc1r0wsc08zom7u5cw57BJloimICQ8HekVxir8iMI+8fQoeRWwAsNMIZUPkupIorUwQJ
7tjB2/M/6NRxKkVB7IsS6zVmtgB2vIPpwMQSRyWM6VrcKsmvzxx7n0IaV07/xmRxHXftN/lzkTed
iqgkV3WuccUuio2JvmS3jDqjrj9WDHSGkhHqTP5Xb8IHwHq/mMXVbk+RUd6GEFMgg8HznBKl0vmw
Pb1kZyUNOefa+tydg11hx7se7XU+M6KKu51o4EGRMRi38lJZ72lWfDQQvmG2P2QtC8z5/15zKu+x
cmpslIcLRrPTshoiLsaJljufTrCeIKznD5iJ+IQbptajPoAAAR5aDOutwbtazPFpWvqdaz742IXa
u7DY+6imzD0/FvveV5BnVIjdWoXoFjBvN2S9yXoBaCdBrE1m8MZ2wQzDT5kbJYdZNe2aITdo5cJ0
pL+TMl/PvThOqBvCOPhz/HxX4DUnDFwoA1i29oydbdQeFuSQq1hS0jWw3SDHXIxSkkdt4S9ShCu/
hT+/BOO2xai8JI+wExgEV7J5C2rrgLpe5QTreOsK/00z7q4kUByxwd8KicgWRVqFJriAt0wXzfBj
RxtlMCsf6Xqq1NlZEjAOyaBcrpNZf6Sw1xxoNEuOSXaxE/iuaDlUEF7rFpcQ212nsnsz5mZbumAS
Ils5DpvtrYpNankz3lV9vo3ZwLX0Ntz7k3dyFdKckdo12HssurgBgiaJ1udez+a1loFpspU+oJvk
WpFdCBvepbWxQOYNQJBpgLNG6GKE17esiqP+xf38MsPS8lk/SN3ge9FQAJRFLoNA9oTC1HJwX0LG
BSWI+dR2j/pNMVnS/BwdUYKWD3FRRfMaWP6h8Zxj0EBWDrGDXwU4oyIbgjD85wULYgVxMEPIN2W/
YBhPgoobP+axWimycfkml3cF5QjQaGKpGdCq9KWjQnlMSuOWkZZotuKC/+QPXzXOznOy2CQFVNcR
BEcUeK00Z8jlG4+PVUvzlCXtP6cTe3dortK0CbqdTxjyp0zWMBnRUvL0pv+7URb7y2xCdbDc14id
M7Km9MPLBoijTFJTpvmppWO3ZxpcjiVuWN27M8Kmw7Q+WSB0wTENMx9shr+++Nz73F+2cWmwJxmu
cZ4QkJVv9H2Ut/etca0Sm3St7KEV/wryeXVxaIuD/sNjVdy7fXI2uMxseHZwssDaY/oSXV0pYN6I
w20UhFPVkHSXrf6hxVRwQHE9hkCCAs/zoizOWX2YANW0O7oEMnVNogwh0unyJJkHbWIELebVBPoT
CEXbuqLCod1zlYMxuJefsoF3TcbEyTNfHQgAcCwbzTbA1qQEBJg4ttxVtcApBGDRnOLE7V8sWoAw
wdOYrJqCydKynEmfOVWKQbhkFDBzf8eUXw6plOYApIHZYAvFHjWMUS4/ySTnTecQgJaqbdV/t2x2
MRc/o42Hpef+gBYeQmLhBvE61CjyrPk4Iwjm4b6hRl83vTpmXXFzxvqzQ2Ic2+Y6a8dd60AGFra4
1x/zpDXbGkIXbCOrdl+7xjrEkDjwGNyWqbHPJQ0jqs+M6VPEfeEB+6XPZQC0FZqXXPkMnwI4uGq7
9B1vM/6qw0+FwsojGczwWcY4FjkTlWpZvo9N/SBGhhku+21un7vKOJS8wR77S3H0R+w0B+NoTpwV
KYKfhpmMJ4GcMKZSQ/Oo/WShqrXmpSsq+l/AVTxGiC1t8OXQD0rUIBwOIHj7W+CCp/2qXZskI9OK
TqQr4fR81i4I+sLCBrjt5kumS6v30MKaVJeRHoPYu6guP6g3EwPOalOVAnjOOPfgoG1vwLvvtkx1
nwbjPktQXDfhbqmax7aoTxDqSwM7zov2v/WUhZbO3PX5W+XbOzYFd3bWNsfSTk5hYqwG7BfuxMnE
aplS8FQVaAjr5TORVPHesA+SnbTtfK0LkCxPedLYRmeteWeX3aF3M+jKqfZg5TxfHnOAwwTczrIC
FPU4vLYtgxTqSkyxi+XgJctj9aoJnkpbILLfd506Dk62bXloJS1l4Qt96mOA8YgOJaKhTrLz8Fvh
eaLrtjjX0RU+nsLE3hE+hQX7oUmiA0YOsgm2QxWu4V5glQ1+RITwVH1Y/YCTR/E9S7kXvdoWy5c+
FPVXZrn7nfTiSguieeReZB9d8RCl48fEVekSjdzWGwOvM0wr9qgA9QewIRCZjbkVVNPU+T+JDTd9
59Y7R34k/paHxT/HCnK/F76I3H8qx+VQ+OXDlMSUA0CXGpUu6p9qepj7+g32FHdqc0tC82hDXi+x
mGQdOPhbmn1NXBcicDgbYw0+NRXE9WlDMJYKXwdsitUJHkpT5xML1F491/8xhmKld3HARNuMCRbh
t1lpdWbmn1npyWzqfx1j3NHyvspq8VfCd5+MlCi0KZSXKY26u5qnYy69Dmd4sBL5z5YkaXBCjQt5
hZHYpc6XnjEZSGZCGd9nRQqrKuHcTB/HmnQ/00QoZjgw3muALT91f10JgG4A9M0FckrXZfQf4Szl
kTWG1bBj3+c9mgKMqIwxOgmrfK0TY19k7pNiTCycGUsRhnwZZU2NKzktQ9J296EQ1xENoR0ZG9dh
tj03lJTwN0Xp3fttBmsbsKL0om02fSQOPkx9+6I9FjIXYVknm0+vRWZtRgz+AKolFhhtQGiGjY+q
3UFNwv4N1+HUhfAECB2OxU5PV7H80H89nKiQ7yFHu40/48ifkdS4j8LWRDEG/YwT2roAUYXz5rh7
LOtBJ2zSzsxvNV0phrM7bSiGbnVder88/T5aOCj6qwDqQUc7WKjOICq1+R+76yEsSwI4oRXuCYlq
uajdIgWu5CeoWOHO2J1G5PF2YlJPdcPBd0gDJ9A9Nv+aQV2YMqwqI3lySv+8mMYmz8O/tCKd3H9o
+fOXKD3UUfDsmMZp6cD7JFyjtLuaIYRo/hizrH5Sf9AuKQYRMhArmACnWM0MWfkWW61OFG/ew9zF
qxFfj97hxavkTf/Hsu7PkfqrZgOnEL67arCrNnIoIT5Wf2hoqbqov69J4X8UlQN7cgbbKLqkoSal
Ywm87pCS6KFMaNRRacMONb4mj7TnPPwKhmUfKCKszDE7JMhmuOpzH+BGfKeiEPdDEv6NY5FRB6sT
G++v9mvsNSPtLjQ5VG9z/dUFHMBL/ohF8G/sLcehWB4Wx29WxSIPToaJaCnxB/S8r9ozx5XVSCzx
/hL8R6BTF7o+RIJS8n0BQwFnxFRdlp+hMPd2Ep+GZDjCeSnnfW2oJxvVyXxRV8K58iy7OrEP1A1E
MZ5G60dk1oa3jwlkQJ/bvrnzqzfjAju12ZrV/BZhUO6NX9Wpw+YtVp8YUf6n58EGicdGSuoLKpL/
cXReS5EjURD9IkXIS/VKe29o7IsCGJBK3ruv31P7tjsxBmip6prMk5IXCNaLSxFYxcGLwfk9Nexm
kRmO9asgV6Yu/k/NjG4hHrayoKpIfotU/1C/jS9TkwIETkbp3lwDnxkbS+R05dt41NtwE9DgtpKk
qx4NJxOXjTqGIIRuosZb2Ua+zCsHr2m64UPeW5iHc9ZCiQ6P0ydzsGUoyWUBRgem9hzxVyGn9kwC
DGm9nCGFD9qsEtDZMtA/cwMdhZef+4EuhhDwWdpE39oY1D5iT+wt+ZLoNxuzzbImW1KZ9vWWyb4B
cji8BnPFBpAIkJJpsmAxStpFToOeQ3zBOF7MFmt3kmJaJuv8dDFz6qaGn6HEtt7cBTomrQdXhLqb
wojlrAKYNjQmUQPnePgMARaDZQ11/P3aj5n6Oxs2lKWtyrKlV4fbze4bo1tF9V2wjvT+dSFM/CZ9
grHcePsAFS5hv4rdT/RA+yc89gyYSsOzQ8g1kjiCgJHphwdZP5hhs3tMWHthPuKNa4oQ/VS+GaGw
TCzzCV8iTKWvd17DKhUjSorI2o8ISropY8AUnaiOKSvfSpsenb7cGQ7C9r5QSAh2L6TZdHN/MqIS
PhRh3ePzNOuEnR0m/gdN8/hMgbuEi8s5OA6MPfqdJugutGCT95j9MIeOKejmAJsSM4Q4A04JHqWO
xM7IeY/JYaaXH9iVBdRS/hFdj+4pE/UfnjYaPdThfrSWabQzWVAGxBosZeE9Go5BZq9dnm17vVHZ
Vl7BMx5RNDCGCZ0Mu0SzUC/QIJk6DCuY1uBZGvuN/twdn+0K7yqIDO4r9CoHI4WAxbWEUjfAvMin
ta6tW66AFxgo/JCYA06OCeq9i8jYZ3vGOV9EzcJqvh2QcRpl1LQfi3sK56j8xQ1F90Uz4yITLNut
P/Q3p9M2boJhiA7LoZsPdbIvaAhemNmhfIfWUJXvuUtYfFIS69M+z2yUcveBZw+6cIR9Ltwbxnsx
XFMzOQ39DHKRAI15PLJfSjGdlHbzEvrhkc4Zf0S56qzuwxrc1zicttHY00kefMmnkYtt5cwH9JpF
ocKyQKb2nCLk4bLnW6tEl8m7zOxTWJeCtE4s90smjApG501rWHUSCPQE3ogbFlB5VYeHkMekC5gS
WCCeS/cG8XZRdIYOSN2/sFNj5Okdp1y+Ew4zRMOXmafr1GJUkM7rqj2MJeVw0p76gKaMv0pZlVKN
6kTcUpcxi2uhm87cdec/pqBE5fdRRDgNmpK/4D3KvuPsOUYxQuO2iKKaRDq0b22yra3iobtIumkH
kRsjBhh/0YmFFKboUhv0E53d4e/HbRSdXbSHyBWc+jDwhijUqvaKodHBRM/R0oIMdaMn8Wc0L5Kt
uqmZTEnbCw0i4sN025jBynL1VYU0JmusBQd6zA6mIkVeNtDrCd2wXQJuklVE5I0/oonJH/FtEsZK
UWxdtaj/FznUZkACT6X3PPJIN+RXwG5dxDr6DTgWNBNKFmDo3Ur35F2GNlwVRPj8P5P21HPuSsz3
v9hdXCFMchoW81HxwxgwQGtqKfG0TczRrdyGg322JU/OUhXsXHn+6EBXo+Gbj7rhr3TWR76JOsIh
UGOA2BDC/9b8fz7TgDJyXzA9IRYYj13YsUumt9e9LQ9Rrp1jlkeFt8Kr3sT6Z1z+uEZ7tjDbldHJ
yVUcWMeAiyiN5Lkdf5oIDXcQeRSEL2NaLIdaHpv6vVa/nEJk4xErO4yXmQFjjJCJbVbGzESs7sCb
8xvwHlaM6obRPpoDXLa5OTpViAgLbHhEkMroQ1UxT9YgVxrv8Tgg14DnAtJaR1OXVO+Oc/X5ZyO4
ZyPUO5/7W51Qgv1FFIQIGj/Tcw8PfGY1QdCwn2F6fTLfunrTkjykMiPbCn+kOFnirWQT3JUZVg0d
iOuwcZyPPp/WlgmazP0tTUDgMerf4iaH1lgOkpEsTE3Jw+ARkJuxaI4vraVvw2HtOhec0ktt73Pq
9NVrrbVrwyPQPL47xrvOO572l3bwN3pP/ccqzWFTgA38ZLsGyHXECylytXaZiFNm9UfsxEYuP1we
Wycn+s8znrPe22m94idW95RA5lb4u74ffQ704GYMAnhxvw9LLm4EbVYD6UF8TLL69qS+g7HHHY4V
a/7wyMPh5yKHQ81GGjGtGlpgQeDkz93kBCd0r+pa3kVsBePKCOO11szblrfPYlXGWuuOE5chIwVF
NjChM17Je1iE41sryl+uRm/mPsBkF8M4/zNHe2eZ4uh1XHVdC0shueCAe3XIDtOUent67yGV6v0L
2FGzBgeWveSO95y0fJ5jQ31vGSixJcc/gqFWOQt1IsTL7FSV7kHHqvN/EU6evDXs9PRUYZhkfvdq
DM3HSH4Xyqg1l/7CaOnQTL7uBGq1zfpjwRRrN2Y8xmH5oZqdkRhnCXBNFJg1h+FLvXZFWZx8Pua+
fmWFuG95I4fpPPGnytR7JtcEU4HKnovtmxr61SDL1T9oe+j4VeD3+GXXb1OPcb2vvuH8l2dm5xLr
fXQBDGvmt46wYr1wr8SpPVhWaJa21/XxMyP+CM0vq5H3yd4NBoKv4cDiH0k40YOQdpgYs8GGRzHx
+SONGikfc/Jy8y2kJocNJa52ZadsiIGMwh1ZFS168WI/lEBHnip3z0wf9dUa88nZYoeK+sXiPcNW
6IY4Svaa4Olg1N20rGx7tZt0b7HD5T/0Fy0HuUhBEysIPtv5p4HLTyQH09uP094L94OFOwAhv/c9
YCFRmkSfd20SwybX0K7F42rAyhC8Qbl7sojfyvkJdthoTF2/DFjIYJYqjE7j2+wS0+PoBLTrtX9r
8JrLe++Xuzg8mxY5QeJssF5lW5HuTGZNefYxWkiZGu3VjbtbAwesmuZD6EA2ypNgmXbWJtXtg+BZ
N03CflRTxUqxD6KtbrtfnkuadxInz8yAAOKWAwcdt5pb2+CuO+IK1tmMDB2VYFzwYdZkEUEnUtUJ
y1EiRBTsTSJIcfjp8qgA6KzYsXKdACNXxd0y9koyeeIDc12qlmqfEtQcYEXkr8F8J19N/2OyrBLs
F3ojRRCgrPK6FC25WzKsQn/VFpjjhh6jJWyf0nj2y24T8QkrnLo6tmOhaYhpc9D46YYRUh89BKXj
k+AvwKqpD0yUiFCOa/EeVNWVSR/fzz7EI+lQFkPzZFodbH1wRXHubQeSvFtor/gFmZXG9yq6aoRR
BvOBxzdGADQRLICuTflTbDo/NpgXX1UjptjgKOood+PIPHG+qKI66oId7Yqn8ghHG0sBs/0eXMf8
q7qTNpRAScn0c5cO4wQRHVMO2slNSawMWP9Y32VK4oXNJIDpOB9PLzSqLEEOg4447lJK7VR4cDFJ
DsupEDhWE+J1c0R2LChl9m37m8rHmqFcff0ryj9uZs3Q2fphYyxwhZX1Trgz2Eh32FdjuJUcg2lN
Be7h+B58b2Fx6vMlqjfDpSoopIs2+n9SU6t9xbG5HmPrxxpYP7IvCPl5yNTGFpvBqv5MbBQJFZDo
CKiotNdJUq9d91t9biZnlmzQl+Nh3egtrWvFvxDNtwqXkJLnpcka2496UAw0nIYTPReTAogzs3BD
lICrVrM/YZTPbEOrQxIXz/58d4YvQxbLZgL8X9zNFEH01ECj3av5Al7ep7ZJrpK/k8vnpEdoM/KY
T5/nNmgfJADwV6R0Bcz+FzFVMwIrWBZQEOWnzkg/nLp1KFxIHM3apyqfk0MbDbQ/+16+WhGgY37R
0PydyaBF3aeqwEJlpHdsBBn35DzLRNASamCDupyqg+sRgGi/9wiRMzRzrKowK+nDT6SuR4c2gq+0
1381GtRCXrQEbk/hXwSfGYMsGPzs1/3fMfw3BTgqnBIYebVpw2YRa3fgCchaLFwdb5yxNc+z72Y7
vlGSBlaAT5YulVqE9Cvr86sT2btAxO+xCnwB+d3PHwwhe0wUVqGychGU6sNjtms6//7LacudjkG3
p1seP/oxW5nkZxY2hv4Gx5iFFPJfKF34CawyOY7CkiAx/QxMaJfxMRhQhDg2pVpcAeSoUoErr7kq
85GLxbypYMKb7REIcOlXTBc5YzL0V2pSxf6Ml9UR+0zC13P6+8h+TXf+RGpvC2ldeW0fukBmJEnE
7sNn1wzRx4NnMCl51EXIKbJomzPWy1M36o82xEgpDuozSqefKT6lWrLREHN1nXny9eiu1HKK36RX
03LUy58uTEC30HiiVPF18HKMiOvkWfjV1hkSwqNZnuhzdJS6jliWwelsH9PWv4ponyRkWZvzDvME
tX2eHEowFg4fIzuLo1ymIsTXhzaSEsDiMl8kQ/QWhD7BwRITa3d0ffvUtdoRt+Z6KhtMslB6egSF
kUM3U+E0mlet4XH4IZDreyyb3bPGWU9LtcX0gttxAbFjrVJzWiSdMWFXKJrs4H+6xS5Lq1tvv1VY
VeZZ8nWffDokj+VemvxGDUo4AJrK6dieImD7EOzIT+SB/waoQxRSXm64DiaDNDPqNkKVByUupX7X
3InQSHbLIdXQchbbTl+54xKhpeYsehZrm1LjJHJwjXlYAsYaw5ZEbuE8pXW4duZPIyceDx0YI0J/
S5Tl0eHWoAFk1dCscmvfgZtEglMMT39iTu4ubc2ksVNsT4Nbb3xEyXbp7ZwQ0/7BK7/mnCd+mtcg
vnGu8ouoLX9QsRnxwpuXFnVluA9dxl1c//LPazx1YZ/L7jPDmB2nZw2bMzEPKIeeFVJA2MlJztDv
Mx2xKBYTezr0AimXHZ1ExPItIswGu2KNKxxtAyvHz4jPTXjAhFzyokcDJRML6qp5T3j+QXffRfjZ
h9bB7yYO+mYf8FuT4i8CdmPmKM9YjOI3CSlkEwMZF3M8gmxLTEvj5CzNgPpLe+4KoCfM9GPT3PFZ
c3VdCG6huWQcVPrMOnYDog4FkfC54RHG2hSKdDkh2ersOFif2uyBss+CmDNXe3H1eZfkdBY0vNy0
Bx00l8lqqpcFAkux9c1hB6xyabb0x/2xYVvJyhdsKOKWeLrPJYrBUHw5HHalrm1w5ePQ5AJO4z8w
HlbOoerC0IuRhasfjm54O1czyKCzV3q9KTREoR33e0GAedyth5jg2Gw/1+j0pTLWYtBh97hYGPiL
I9++1DgKRhxq+Zxy3tCno6jojfo04fUPu/rSOzyIkoyyfE8nieicITj1pG0fR+GtNAZ8c383VnYQ
U+KwosvtjYbESaXnMrMF+Zlwm2MFoXPOUnkbZszUnPedBAtfi5UXh48hMLbCI0g56y/qRbNZkHcV
9b0aZB3st4QI66SeL5Pvv7Qe24UUgjujHovYRcr9BegDZC947jqISfd8ZOjHbSxo3Exr23E5Vf4/
i4lAhh1nGM3VMFdrH0VqxvOjdybTCrZxL/3UH9I0R7oWr2e1Jc/6I2mujN4amLx6tRPRLfNGwrTo
zDD00EYxfb36yHM9ZoBzjKO/G0NCDOjBjOguxvijSz9lhP0mwz2GQ571qR/yoDGUcHARD5MLbfCc
hCEi47x7UI8ETzHKiLqT6yh9yzyPnFEQ30Uc4PDOVQBygljHYx4RY36A9pg6+TavqmRlIp8zqpA5
Ki7SblwHAenDSuOtrYqgX3rOu+N7Kzhvy4z8mtwOd4ntkTXD1nP8qwQZs3p+GKakA5Gr0XPgS0+g
5oC71HNCSuj0DCc4p1WxqB2AChwL2nUor6Z+CvVtEp30Fi/9U/bNxDkQdH1Ls9vQ7ljjgjGAjr8U
zSbdGjFcS/6A26xb49mbaDVoy/sVtYRKDYipQIMaY8I9bN9t/tmcD5U/jTCTi28/dXererD7jDHG
wJ37533xxLUcbvOLafC/5mditgeOxoO+s7PkFNBBWtTHFskbiizfUeXljbtyK3J7ICIwazI2cjjG
ZkAG8NGo3JWdHpo6WCOtLgxkFJzAwU0KsFyeghoioGOEwJhNY23Zp4ccq5wxPgL0bpjZAQuh+U1e
u5T8JWyzaGzrtY4v2Il+Qcc7vFE98vIADQ00S336qKJfpzt75arWCOzErfoU/Fpg9PihTTBj5Rnx
ElMmDZ3EsIovRmE8p7U46HT2k0biiei/GHVi9gbPw5mkF6wvRu1gWgeUxXQpMdlEcNltB1GowP0P
qsqFKnnVKutujvpfRZs1XDQGAE4t7xS+qWWse5pHv6JnrEgJMHq0VV47b7UKrJP8lLZ9MWJ7JRr7
mHACIYL6jJqOGBIbzcQ+Kgl5I3la/Uda7h3WRMEVuwXHbb9MIVmruYjES2sHe87Y3egTYJC2pli0
Rbz2S/LH7HSR2fa+t75Btr5k4dwvex8ZUVfCtR+1s8PhYcbGX48RjUMwVfN4yMHlneU1f9SSv2x4
njRJlCV0bBeZU+RdiYxycRPHRKXtEZ3XQXIMkY5HSt4UJguPyAfMDZh+cvyU2hFfGwnhMb5+3DxK
Z82XbdvRc+ikZMXBSNMMG2tNbFzG5GsEBRMjJdLTlvgNqjEbQzpCxBDukiCUoPmNsuE1RFOg26BD
skil3sWMIAhmxUPrPXLHApIqoTd5t9rHmN4V2zxjiIpyu5w1NnTd+wDSJ2DZgZDsVyTNoeR5ysZz
mCdblDBvoQzWZl/sKujHZJ4+MI3DtHVL4r+bd/RoOV9f1vLeFER+g7Thf6l2Ial2O8Tr5NySgs6E
ddEaRCmhAwSK3zFQAdsvnnUEoFP7mpI6LBDf1GBBWgTri1kTV1Tq99lt0Sc9W8wBTB3BhEQsiM6B
6Ww5s8W3Hs1cfCSIZ/xiw4uk9ZvM2tTOvzTMfhRvmBCTGeRIFDVvaHeSUn4U3XAtWB/IWOJ1DK4t
9Ft0yEivQtZcUKpRoHKXTQ6/zNncpMPDa8uHPxfrLCLvgX4jHoptP/x54uB2+oahxdZHZj36a3OV
OO+uXDvh34TGB/8D2zYyYEkybeJiH8hymygLGOaQzis+JwkrPjPOEwFIdVhtWywYDRSDZp5ZQ9Bv
N7xWDh0MZj8QCPOH3ZEYUo27VGaQIzsSSJDO2Dz8IcKm8tg6wZEJlitiiMbBdGpb/f/liRcTjwa9
x53+giJ46Ix5xyB45Fy8vn4vQr5sPEhkUhngpVkEk27D4rr6LKebiYh5mA60ayvbl0sZx8uxHpky
IByXzrBTwvVwthkxUmAWiBEFRR9GiEOSABNlulDoH8wZgjFAQhegV4wxEAx2dRiR2qaJdyzceJvn
xqpibUCJe4uqYn2Jkbc53gnVK+bzVUZ0WNUDpOvlxpuml6TWtnnLDyhiKMAL809D1NS0/i7Q2dBI
67VHjY5L8K9SqjnSGw0Bnj/An0dGfJL91CVoVtdBxGY018hLQI9hJhosbIo3SE9W9o/wX3Zg752T
noBawTtjh59QenD9Cd1lpQLeCXKvnz6njEKQSiwFGIYavHHaBkvHQ40b9ewxB9IK+xcDgViXU0a7
mlpRVsBEJvBVa5HFF3MKNqnMTTaynr2wB41B6pdDf9D2xHLJBAfJFH8HUfDwSXUppxDvCwqZIkI0
YNxQOHAetJa7w5uxFFPEblUGCM8wzFGu9MYf+2gqDG5qifoDHq7DExQxFECag081FWDHVOI2WzM4
fiqikKn8vmaKJ+8quFozPHyDHnwgRCtp+OrXt5BLCgM9mCqAVhV72zl29rrtvU+1g2Ry3sY0iTM0
TWdaxAE6y0pHhqAcd/41Qc1IVPXW0QGs5Mi4SftEtkSfA3KQf/mAeW8rqIYA7ACf6EZjDboZKVl9
9ILgGrsW3Saq+tBmcIPhhGaYApdBQUyIRNdwVKBiN6Ps0GTt5n+LH+ZQm5tktI21LLJnhyvIzIKz
wZAUY2GVeQSn8O3aRvJA6fY/uywYrE0XvBqSbDBm7AxkOY2nga8CizsVCKwJvj086wOj8EIDBYlo
vawSAqo7yDqc/CiGdrrzkON2oCfXpxskuqPfO1cUIqu8w+acka1bnyH3f4Upz50d72RXsnCeLkTu
blx67T7BiIMwjI90YrERgn2KKgeGx1vHQEXAdoAK76ULT0tfgbAs2MAymVBfX8xZRHkvWp4XDvgk
PqSTDd+XNTTLpbRP126cby2+FKkRRTEZp5QXymyag+i0m629Cb49WNmZlbzIkO7FnC+x4PVBSVWk
POJEfAcrk2IRQusRdPlHNmKzNNr3HLQf2cm5pwG9wCILcVUNizFmcdLt40FunAC3vjKzAoYtNbz6
vfFUDTQcoU2A4vQzVF8WCWjgDEkVsdaOqkx3U8bieYf+t0ayaNtrjT9vVasS3EoFFGNwP8b5d3Ls
fRZCYbsLm7VGCKPFg9Uth52GW7vzrC02way0kBsNN/zWy1p8NoHx6mF4yqNk21gQ938q0b7mNPd9
zgrD0f731FdjrmIxWAHSpYOFULBYl41btLdtB0qChEwEfsI33Q2Xw2/BdqzTnl3Wnupa8VC/eJz5
DkioySdCZCiPLgG9eka2t/qY+REWn1bPgn2yXoImOXc+s1d74B+zp0ubMIy3r35Vc2/+VJF9Tcx/
AAbxw1LJ5xuWGO5+xOI4VtEhnTlLafatFm2RmrontDjsCsKy+QDUuJnQRnoeUkg/27OTQPmTm9/4
IWGHGhk6ZPza2UgprcS4sAtRuK344Qo2OiWBurL9R6qpxhcGTKKRe61+ZsYD+k1BYAYgyvXLzFhe
cz+qynmi6v2u1FTQ6tftxFtGs1/ZsC1tUREMWDxCZnltj7PSS2+z3q2Zi+Nft9BOCR5ROy3h5bdv
Vjdsi8E9B8q15JrNHbFvjbRQaFcv1JAFBcPHbMzM/QK4xzNfeKq9al76EgyUeXO0rwr/OmjBi/ou
akZPeoZm5+EW65ZiqHHcP6IQceil1q50Xg2WjIqAzj/xwxe7UvigjmjTfvqTjvUxwYu2akKwWcCW
Ep8bhuI69I+Z5u6EU601yUAMV5bJoM5p3mxK06jtLuwNu4BQuvIM7Htin4hamPHrr16eQaiU4T4d
PiwEUQ5zHIclk7LTejZyKN/FAsu5nbyKJN5mLBnV/MtAk+/QxHo6yj0+Qy652NwC4mWYNnQ79c+g
5YtZxQz+LSLl7v+BeIUYd+uW7GB41U86Tehb1RFGa5N28OGYBImTPWATpe6IrUsTpeVQSIBvidy7
l378XA8NrsJ5MefRrkMOtNHaYataoDGK/tCoMeXRl/TYp6gmr49IIrsMr5aRX1KdKRrVE58CYwp3
2M0F0xULemfFRkRzxWaSyDBrFkf0OIhxDHbJXTD/7youZLsYA56YwJpeMSOuXFgI6mCXHPReOT03
vbEfmYwTDbkMS8I8k2Gvnt3/B4UszwMmU4ZOPFmLKV6sna5fCf0bzFWEPBoA/SzESV2ZLgUQE+He
cNmR+MTfCFS/t0YgDvF0947zbK11BoGZyUimZfQRMNrKmodnmajysMF29AFTmylnDWXMT5WqjEps
v3PFz9AcGaHhIJUMa/QErJxX0xmmyXunW8wp2tskMcxKRGRI+8NuJECD1vVkBl+97u+7dHqWwvxC
zfnrE9arM9VTUyGREGBZFf8mgWx+JkqLNDWAzxvhk9vUaG+Mxp57o8E9SJPoCtaBOmfojMzRtux7
O2e7KslvIez/gfpTdubz5KFmrbjkLhblukHjx/DZ6L1FgSLHQ5VVBNVRYUgKg1OYSDlqLLW3U3rz
mufaoF0M+C0GOrYexaQ00KAi++GI4oyTuHDBHsI57hLkSgi8FCzG5YEn+a+AoHAuxxTgIgoKfe3W
/tkq+vNMa6I24pD3d75kDlex1J81HHJoiywNBYR2ZVS01BxSODAuWM4DFaGTGofe1LmaVe6cUKsM
IskkQleWaAgdiJXxvK0w8TQ6xd0dm10xlaeGTOPR5ncJtBel++JY3qnEf9ScAo3f/CJc4zoZ6c5o
fgN2slkVf1lAa3Gj99Mbek0oXkjFmsJfK4JEZiTbpCJel12N8V7J8MHbTwyVkvhTXRUk2XhkvpMS
N48wyuvXZCbMIOqONO1FaGxjVld1tM6PVl2AAsQtr8udLivCit/8FCk563vxNNP2xwy4naR45MlX
2Lw0ZXAu8FChgkZKlrlbA5a2CV+omdKLPmIucJfemJ382bnnaBe8CRgTJhyU64vBAtfXsqjIjBvi
pZWFNoxdmwXKoGdB9X9PhBS1htqjdlCWhj4YcLmDEptunWzUqv5hkrv0e//gEiUYwlDuDBoyVmtK
+KdW6LYxIH6plwHJ7yNwMVYJYcuXYbIr5e8cKmOphmvRGO8QuiwtG1hkz+QBBIDlBCtfu7MlqFme
AMLzXfEI67d8djYzN6QLBLdqO3o0dysITGq66hW18doNuMAQHrMZUAPbQXv1TcT8LRpRDa0stoXo
0iHa97mnY15oaTg79UClHr1y628SDz3bXzTkwFo6dKyI/bj9LSTuYfiCJW2r1guakgk8Z5IdVgJS
TWWaaxJDJLtCn7tBFekVufYd9+HQfNTu/9DFHUBpSDSnzL+J9jKyoS2ygPT4ehPjNoqBEnc76PlP
UaJfHerYfAJAaUafEXXtnHRK2vvEoseZkItkS8GGpGAAl9CDBe6ADo2FyFYHCh+81pO5Qi/A2lI6
rwJ0SkfEtqY/8Qu1/V7Q5QzM2ZUmwR67l7+sIsvSTDAFEfjwhETsT3D7MhVMtoGebQqf0kKiutBS
sRsL466GvAWVLfBZDtmUhaw8Oyzj/v8GjEUdFiclBYh5IZoyXqJ+XrINzrh+wGSTDb9z8afQe0Ya
sxEkeagLGC+rV8VLvwx9QvCQnXWdTrfFVae8+XIPCUvpABFuLUV/gcDOD7KtXxVgRSkCCw48hFmY
8VjeApNirqHky7RzERFj7ul/ik/aEato7m0frmz111E8+YV+csP2VDfNMWAYMFvBXpbzxpKvPW0M
GIl1MUG7ne5tSm9vT6hCtG3cf7R6/DchChi2lcxXuo64JS+9xYxAtcMjGNLYVkbEIGsWqJln3vXx
yPhZ905GOj18P/9U0dQIfHdNCICGFYVlfjo+mVYZ49ghRSKxjaM9G4BFEfP+pmI/mfMjYCBhxBnD
OMy5fK9Gg3o1eId6uPQ4X3svQOTFJUtcjBctejfbK3yfWvxDI9/NMVw1xMAh5anJgKqO/7ShPkmv
3fccdcAcDRp1ZQNLqvCQp2c30BZS/PCgLAFDrgeKEMaOC8ASEPapRtkepmH81EwX9CGqawkYu04V
pFXUP7Z3GsevwS036srwjWelHuFt4Dz0yWjth2Htq2e3QwjlrUbzob76KIjWWsX+ztyGE+mBbfY2
0pKp109JiQaiFrnbAprwVMP2igZ2mlJGllX8pI0FgvsQ4YXVfRZUfzZ7MjZtSmGt0WTZ2nIC2GDD
M6hO7lhv2yZYgsbkvsBEuJ4M3H4sasbGPVcjdg2OMc/qnrk4YCjZl1DPHjbbkbLvLs9Ooj2UgMyJ
sQgAkEbRFaK88M0WkA6VIBfvWhkgpenRuw2oBYNXhyokqUpuG2PZxsGv0O7cXvqQb1ggRpy6jfjR
VMFI19kEF8E5WMbaQRCcvYKjju3DXMNKWLDIntWvx8sUX1/BFdkByPKaH9lu7ZFDFcO2upATxTpn
Hupq+rHklZbxvigMZKj6mpfJYPYeSW/b+P+4AJ6UnsdBJY8BiJJZ4NNB9xTbH3bvrsexPSj2R31Q
P1W/0P5h0N1UMYpwCX5Q5oxRmcS28Ho1xC1PMLt2fqBAWFu9+xdHYtsD3nTa5l9rMM/IDHkiZH6T
GOJZusS/sHAARZOBpMYV3evjD7bQK9bRh/rvccKJPJtYbih/XdS+jKzxNtsIOZuq/26hsYT1+J4b
5BeQpabzvcxMvPmy+QJfwhzlBNuc98n9bOYMHo78LtJk12XZSYwMg/Eq7yP0WAqfqVfmDAAP8i76
CCwsEW0ks3pZ7YqoOvlg0UIKdRuPmKQpslP321NXt4W1GQsiqY5dPy9nE49+BgIT01RpYHppujdH
i04mhqcEq2sN3azmiUboeVQQQGrGiFnsVsH75w9ilcidUyVvrG/VodYl0avOhHzoUU3BOHX7Pxr7
Z1e6P0kxLYgY3Dj59DAFqeG/DqdBo2hDo0ZAp5Dn0knPoWqg6/HG0oaAzPGt19AJWf41zZpzbTgk
mbOhgtpzqwJmFXN7dDHymm19jXrnYJp9T365uwBxGhftErMSu1oyLnLtmVQTuPBDS9EYLGNQlU99
1GPTs5RulsSSrLzmeoWmhVjRfDhDtuzsU47KiaiphYnfr+2KRYs2oeqApeHmUjzhTHCODN9M0F1S
8VrPuZATsZobazWiJy9N59aO1nf3T4LdCJnkZVzGnRTsszR9Qxdy8kR6KMt5EekTCTz4NkCgVU29
SxLzkcpHS+xJVC2UnGAaTRuvB1yPxOw3Nm2cieBtwrwSTxoYn2oje3nUUYQgI/0Z03ZRhtEjiAew
RZhtQAdwUH9p1VfdCMSM+MoDeUMIDUj3N9HPwty7bM4mj7Gog+K4adjdQ8XJdXtZgBmYK+1bEvXi
uMlKLDTdOkVNtkyr7tgNtyh5VP5vEZZslttlLuh5SDmvHR2Gbb7q0Gqjw3C8DwHFCfuQd2LupAH6
LKLrWP3ozY3SQbMdkMjaWl0wLG02QGk4F5gdS/cwcMZr9pfvQI1kdpFN78NQ7FqjumvGKTBIOy3r
jS7QrhxM+J02rhZtjv6Zobcc2IlARdwqGazZE3UDiipmZFPo7Db9beBAFOJnPyInQsOlhLKAv9a4
dSQr4UBYqilZG/TbE8Cw2CIvwM/kOQz/p6+ihpoPHr2hEuBk7oslexIYgEZVaFciIMIh73ef6Etb
Nw89SiUXFCESGlTyRRW9TSmeCBa23GRO4XwpYdlQ+U9ZHZyj5OLF1cZQhzJtMi62oiy3lNvQv+yj
gCXW9Qxp2Iuoiw4wVs3TQce3jKgpi8z+dKAHP8UZLZbQrxrTHM5RXRsPVTgcYXpD4rshacTowGqO
srbr7K1ZoeISDAMoEQwUTTGju4zUt7gF5kLtk+O+GOf+JfhUw3MUl5EmKD0s5PfWwqnf0hx6WIhc
vLvFyCYMqJEzUVhGeO+VDSTfM8Ce8CoxiScWZ9GXPN9hjqnDAU2YbAXNeZ4WjxmBwjS5uzI5CiQy
DdpFT//2/1VTemzgUZpsvUo5LdWXPwFX84t7UqeM/xBLE56QIah2AKoSB7VD0RSCrUy8/ODlE4wQ
buX/ywX2YQN0bucuO2XS/I+js9huXNnC8BNpLTFMzYxxHHuiFSduMbOevr/K4N7TnY5BUtWuDT8g
33fsY2SwiQjMHlVk+FEuOcWg/fTe2PPxJpMNn4qkqbR12iQAYsh4zUg5JkwqhycYRKpolnvdP8YA
qb8SVXvRhDUJ1tTdGLr5y0YF1YaUgOrKZ2rOEHlg6Ngb0XKsJHMVkyCJosbK0YXusZSA8V95OJoY
4BLASLR6Qcd5uNmst8pTyETGa4/e1r7SrX9jy4elnrzIqE8scvzKDtYR7H2pA3IOKGNQsu8RZGyv
SjvRa4MgB0gaFJfylKrqWCONxncCeyFEPRgWy/5G7NA2/bVplyZBCvop31ABQFinwEZnYEC5094Y
LAw5j+cx4I3UkbYgjlFFwasS/X9afzXTWqaxoi0hgFl2j+8jDUIPZamyOcnI6AeM5CSPxK2dhgiv
t+eb1wuUmrYRB0sNc5DxOFg7eAtp1y4iAqRN8BZUDp3hcNUXCxE2Shay8AMogHeJA41nK9ezGKBE
TJajMHT3LO8L7bNNDd3MRbw5QHSkNnEO6IZd4xBbc2adbOBgvLGYTUlfivnKgJAfsNW5ncXANQlN
rYMfrD7L7ZUSP71R/rurTo52IRMZhfGNw1xRQgk5GK5WZrAAuzWJT5DHCz+I5iMQFdX4x1h4K2oF
0dARZVGtob1M/My95jy0e8SlVgC3FqYNBQ1gKFaFJssFILYhzTs9ZuJtCOiGGLrZTb5saR6YJmIp
brpoR1pXIcvO3tQix8/QMmIgZYHIydRmVQMeG8d+mvcN6mryVGizuFk7xVvtSPfNT6WPJCQbkxcN
KXETkyGljbBvg0Vi2uXSL5LrWKOsYCAwH+Y7J9n1ylUp2DE6iTkQ/U6OPwUJiPKNnv8MMPy0L39T
BHp8NTnWaA72zsFPDJAUn3YB/Ze2j4tsAUJbVUD8zW8Fpn+yUq18yZ716Nnx51dJL7FxMU8m9UuI
RAVeVlG0VSIUTGQFHH24zUcouuZm1NHFxEPBrDDGRcVWXaDp5MjqXBi+KpwSQ0V6zTnyh2CnIKD7
M80Nch0+jbTaDH/kxKHSgWtvXHo6+6jyrNOc3hcEFSHWVkushD4yrx2wJi2IfxTjX0OpFxbSVeLg
U0NICP2+NA2I8dgjMXTwkCevh7uYb4keamyVc9HIt0ZECigr+pg2DlMRNOY/o4x2ZkxixQ2R6dT0
sK5UnRkLk88sNea5pk1686H4/lIc83EmvxyRztDHdZhYJuozNpubOEMTQLjgHed5MpwGi7ZgMfEi
m6pSyLVAaIzMdDXkhzGkjBdjFDG9z0t/W+D0XZXtVYfgIkYN9RAtTdCcwcDnMOKxoC2RcbchIgMA
3lvIW2JgoGUyUGADVQXE5nvkZJX2mIzOt+wtNO8kLjNv/HWRBXvsB00/3oopTAxqaaDPkRL+RVZj
mEhNCr75phSoS7dbKqG0r9RqBaByotgl0Ct9L3TphPyxW9LZpVpKYJB3/lmKjZvmxTs7+9cZ/iEP
gC4gVS6+bIwDF/FafNcyxeqGFD0PwUtUCOo5Z83QbjHqQ5avf1pMrq0cgL8o9UHwKOMby9+/4VgM
V7xvrbOIu6IV55XJl9ALHmDpmKKdy8wgBL8iMBGg9HSG7+W2IlQJgIV4EqKpzb7A5hbwoj8jk1Er
dWm19cx3qdrrHhiBrh5qgGG5h3AGUARZnN9nCWiPjjgmOLxM2YjiLE7J4dAVHqR6Szo5hZzg2eYG
jpgo84w+IUB8Sn15tZZiwSOWPNGjZu8ygrI5I8u0+GyZqJAU1vVNxKGetLeyMLaC18Ho2Ee1Alfh
ecFjiBlOSXx9j/Oh40UD1GhqoZmMtZqRvhod1h9K0qjpghmPvVdOSBvVgx9DYrCQAqZpVMgu4wEk
xbyF4+TfpVoAwS8OsfoUNrWBD7BfzhY9oxgf7AoMIxtyoWjoJrRuhCSAw6P23fyrMJSlACWLmKfT
xZVZvCUdOT/VOfnoxqG/yFC8SZtVm7YMIqtNMyI5XMKBjO5Iut4Fz0lJESlLkU6K3iIZFmeVQUI/
8FCRqTmmecmbU7jwG/mPOAIFTJ3ZiJzLS6rwPODk/2mkb82S5n6ioSYiYo9yLFppUUN1AU++tVXj
bmPN4tZbx7anWSK9mggWFhEEUPA+4ygJy4CU9N7V/XbsY4awtI9oRowJm5VJu8vXiNpf8pg4RJzM
n7UGE3d6JWIAXkFW4+sX4x93YiOaOGkZr1ydJsKlMbGPtnnWpvMr0RkM4yvsodjlNgesUaejm/cQ
E/eQBMkjGBoq1OnG+aJ3s04tkICA+Ucwg41OygUALLeDvUh6LN2YHeuk33qhNhcKukYLKMXGYpOP
9Sp0ySgLgvKBiA6z9HqjYW6EWKuYTcnygD3xy6qWtX5v3HukKRtIK47kcJTHtygdJrKuHWqMzbGf
AY8zYpHV77oeFgtVJLAKtACGpQEOqffrvSM01f3fgjFLCKlMJ+okcC6OjLfFLB2dSbgltzRi+Bir
B5nvqQ7zHlp9VrdEIWnRmd5OmP41Q3f0XDrN9PJrQPBNM5eFuBQ2K7lP5KBFWgbJQhtpOoTfY56u
QdgGoUSfRt/DXt+DXJ8I+lFaNTTz7X9Qb/vRnwnDsYGudqMN5zyz57ZrrxkRbjSoeBR3DSOJIko2
cCvmhYZNxQgk0BbIM6CY7iwdYprA1oGdxZr+9gocRz5SVwZi1l2YW7sQdczB/GQ4g56rhA8a/S4r
pUOrLkQJlrHVMZWgxyuGUgYVekvm0zKQGtm9IuNxEPVKyIRIyTDljeaRD2eUkY1LbaiDdAd0PUYb
kW+KV6JYtM8QS6EsBJ6VfBRMqEf2npJITNw/I1h2GEI2tKMHJK7BHzQc4L4JDMRfRRSNsfqVA+fp
qmSpwKiAGTAX0IewtH+9rW5kc0QNpjlCD2g2whtAO422hUDe+6yiwE+uqhBd0xhpKzycuvcfoD++
lKK8iBy8adVt7PsLk9pOnIQM4ajDWZ6YgVUf6bgtRh2oFp00Xp8CPz3KaMex6wUkTIAUxMOyQCkY
Fw9sqMjNPAJ0muQLHz9GR9FB7isLHYC4uPGRqRFC/orYPgDoNOgbbqBJwl0ETEaTeOdbv6jWLVyj
RsUNKLItTTtSryTBOYoiO283ACUqSBh1SN3T62tiLrrL4yoXLbJgWIkvJjZm7EFZ9yw88YQeHQnk
uNRtm/xjhO8SGuBiQjTKOPX//OxRMwcEkyACLS6KZoTTpgtoANHIYCnEeLrR30mvrRR5/OyL/pAU
w0qhwyiyHZUBoRgra9F3/SsABAmjSTlkBo8k12wk788Ad2U0epuMs65Hla0VAYXWcGdCGi82kokp
zz4h3xXDYlTAVgKjqAzphnymKUFU1Jjrxr628Q1iEnXKANCrgEsqnovIyXRSLHHw4wwlPm2SZCny
PthYeOpSkJsbBs/jkP1wJNZ8ZZkSumcOl7FQpZlraXsRyelXRw1q3kAvFJnDqN0gojRnItgqwbYf
PHjLL6snyUj0VRkcU2qkSLpwLgsBkwQkFXOLyIF14O1a5h7GGB/1gtaEIWiM/wLAIm7/+RenC+PC
+G+hZia25Df6nfM6htUUrFSL8fwIPR7IvmCqEXxpJCF3w2xY/256CzwuVrRi6BrvRJ88qADLYDch
ed0pWlB/MaQF7ZOS6Li+/W1BGwHJ50J8A5HWg5cXAyvRdB5495jEzUGkc7jpIIwxZCijGkXeaVCn
iHLXdAG9qfg2oo3eGM3NocmsqsPOgS9a2gLKDwGVowlTTdgQGsmzmFQkkrQwBubhnDcJ9EaGJDFD
b076wnnKOJYhdLWm/T0LFXzgXoKvbRn3XsMUSAjoaDx68bMS+Bqnp2wxdRAgoBYaJE9Ik79inCb4
essY8OKAHkdQ7wfrHRsZy8eZuozKElF2oYqCYg69JI+JKQ/PJ1sqrX+Y+QAeZnKBSLNVGnOD3MOn
8he0bFFsOuC+RVkqiKyDpCzKkpaJGZz6AceG0V3+DalNlmeoPVSUpUciUuwbXwEJnV6e/RwzBHgw
i9C4+gCLrh1i1QDqEUc9eugaKRksGVaow4EpBtDY1Uz95keXQYGrJlkNemHoItUFD58FLOhMGtge
1HmnHbBnUcFlCIWJhhRYDyLOpwKVy2aQ1KXmpTBAJeCO7sXR0pJbZi+rBiJhq+hn0dp1aEr+0bW7
lYZhgOi3CmSFRh4UIJBZxPoxzkAYJGdWKtxQTsC1yIr6jI6mIPJnbbQRiZc/WpBucNlu3nK20Wgf
israA0/pwvUV/UogGgsckZde7dXkSDPJ9v+QoGXVfmkMYsW8Uaz23mSSQj4ium0kLEbygnmH24C/
Rm9qqkXyugML3ZTmIvOKgxzihlX4h9ATIw10YWDg5z7ZtfZRel8+iUZQutcW67kCBNWYPmvay6Dk
dPeqIOswsuhrzEb6sdsKvKAI/ZZcYz/8+sOyeFckJmdwuwCrNpO/Z0CQCQf7UJagZ0s4IwpDKZdr
VXF9Jm0Iflsr/wf6Z9b01Nd+PrV3ufQlSoe+w1oKsRdfbTd1MiJx9GrdAfBW9Q9bRnIyXJI5F7WM
LhfwPxHe6aUk7DFRw7tMgHHU22vECNsmgaY/Zsj9BguvvVOvkB4UrSdh9SCKhnawV5URzRP6rpBp
5yKSg997JWQ5EvUhoLGhGTZ1RfaRdG9l3NmOv7LIGe36IwHiPGDaEkDEGBDnYT1VHRTBsjwXIQ1n
YkOj/6ARQvkYvOFp/FFf8WRlUjUxZBdo03daHSDLCawp1VxgHQwbQCrzdOU7BloXu9Ils1SCv77G
4qHjddoQzkUOYFohZL2bbHsHcSEjOkfJ3KAFK/ZvBaRboAv7GEmVIUUuswJxidCs1PwjeSiBiOJR
kCKmpLNLNQmtg2lnAdnjuBCspVRRlw7RJiv/MeWbNzWYGRpJGZM1hh6oC+IdjkYI7edvUVbXhCqX
0itlAAU0ZmHb20yeNyrSxbr+l2iIHEjAq0WTzseBsASOIXBSokgTbD7R8HS59xpuVor0Qf3J7CrY
ho39l+2Jl4shIs2FAadkFLCRQiClopAdqh/VQZ0btK0fDjSOknmew2utmYnSAgZuf4gYbrj+uATk
v3Kr/uzTmI7otIpETfXRgZZLP5jadH0S3T+ZkK9gszvquPRtztE0Sz/jrjmJIlTkTGioG2Gzks3w
c0jtU4EOhKWNtypauoJpAIt5tLQvAcLTxxsVqzjrbHtdxE/u6KJpIRyRzehxuLTuakd5hlKR5z2a
+hWC6hSgT0Gp/1ug9AyAlKCqvkhCcTPO4jYp5MXI6jCiSquFyPwinpDJfLf2IG/QKRHN5EyxNy64
B9Xt738Q97SBIJOxtxC3LZt90mBRy4k22jauiDLeVyHTPXObkduJZ8ThPKbdFZn8V9ZW30qar/2I
1rA4cmWqbo0/jyOmQmjAMwI3gJHavje1EJESh3qtPwpm256qIy6e7fBePFnJpqgABYbgFTRQCgNH
SxlkhxT5J2btsoQt4PBXekH7GvAIa2UmabPy0rQcESEaOUQrULUjN6UFfiW6j+LY8a0A2lBxDYGK
atQkLWd9gk+JVAewkXI0GyzemKRTDMZWJZUtMnddAGhOGI/jBrmOVPV3aLWTZaTX0M9WkuV+tVk3
7VXRLXygRr7r4vGcOxCL5EQ722VEXQpPAjeADnXHCceJn+UblBIWMaAzDNg2g5Zuh9A+DrE/L82r
E0A+EABVbBJx1WZ4EBhLIRmS+ly2787y/N0pIwp1MMZIJMWFCUhzGsNU/gLysRM1tVW+WyywFbpC
9fAjNp1n6szw7YNbZOe6Kg6Bms7NJt/1KTVRc5FV0btvWbIRssnJBvMRUlQPSrvohiDi8odCDtpP
xGxnwnw2yNWj6PIJ/RcMyOmepB1Efv3sEdaJYgntO5VxxhCguZWBw4qAMWK3B39jFwM6M/V0Odoh
kscS+Ny1ludL6taJi1SXo7IZM4mhZAdGA6Ndsl+pBgQdAsNhotLAsIgg51FfI94S5nOBxhF25k61
t4kkNm2nlLmPRTla5faPiMEC0VowX6P/C2VNQTQLlZaUStNpNmk6YuTkL3IJEQPMA3Q0aJBHqOtx
qSRfMfhF8Wk5dn3SU9wNXS5mQwbTUq3XMb0OJnLzFCsc6VSBWU0dH8mqcono1L0k5Ihs0OTO2s5T
j9TVYNP/tIqLwL10CZ63SnnI0VfOSSHp7XhRvqwcZSkQAkVJQ8jH8RWLeTWaxbS6xI+EDkTljmSc
MEXoExTRMRfKMbTsrJ4av/KTM9iYOuVZyGhIlFp2cZzPAe/IlAMiELl9bs4Vl9CMKfuypvldFOZv
FhorAymRSJe+M0hhqLXA4CZmlXDPBevdcDeZ4q4Gusgwgj8EHIWQ/+uGxVoHYtqjEFz7ANoJEDhb
rLHnWPSIVaUgcdUeIC1klY4D1b6HuTH3cks0Ue25XlTIIRrpprSzhdYee6bBTdVt4arRS1zkBVOg
oU+iaZf0YGFQbaJd3QcrDcIENaEYtbXMijuiKJrfc3BFaEyC+5FQ1gc6s7GIbZ4ENbnpeGL4BqYe
rtPSTuAXAgZoqRmsu7YG+8yQr09PjYSiYTiKLGQtKmZERcTsVS3ijRArEvQQG1SLxgFjmOLspFAM
Ssghg7+5Jm4NCSbo8ATy0btGEmcAakB6gmYN4ijxQcCfilRC6lQ/pdFPYuTgY9pNJKnHoABsiCnd
RdVovYNsCplP2CDKfFSXGDvZPO9clLO2zf7WfiGCbxJ3RKekxYe58U6JI/+WvodjGjwo7BI+rNou
JzEUfBeu1CV2marSfqhDb9M6aIaIGUUCMteQITPGjFSAR0wl/koqhDRNEDD2bPB8r2yN8k9T3mb5
113HsqZajHhkxh0rEV2uJtXY8+wEbMnmox1vUg8tJL/dMyQdxq6eGlqwLntn3nAaxRxp1fAvpRT1
eydBTLRaqHk9bTqF59B+6B55gGfekPBZhh3+TTRPwMKQEeoPjSNRQ5VEUKnIhRL6uGFEP9qwNlmJ
vh+bnmR3RsqwGOArJWiVsOJtm1GuUtKQoRGcNZyYbWRRdaUbb3Q4TlSUbPM1Y3XFM55eVX15cOmR
39j7ikWHkp4617WDMDKwW0a9uWZRhMYl6y6igxlxQ4N5WyB7pKtHUW+qgq/XrdUUQ0oJvRZm6AJH
ImbWJpvPH5CmAVIAoR/SFuaWCnS48lZU2XUQII4h14EaYrmTCZfLIJz7ubtAUw1bT53AkXYRkw14
Wyojazn5cBSGJIZTXaLMv4XDWfMjAPDlOgHSQXHX039SaZZPkCNA10ED1ioLt592XQXNWZEQi4eG
Kr4nkgz/PMoSx+9niiAClPRgGM5XYXOCRYV8HojqNmV2RbvXaLZ91q5EU3VsvUsuFyCyYwDs7Yr2
2LIvavhYw9JvjhwAM4W5nMUUj+aZz5wsz6RJyKpWQc9YOpSdoKPHjBcEImwGn9gY3T5y1W1XmecB
vmNq5Kuk3o70uku0lJBJRR/fAr2pbN1MXfUdBun+G2MPlr7VfAY9A8ReD2clvuqTgvsAUbcK6ds7
a+IYbgMJg2uySD08VrAeirG9l7T7RH3GrGjwjVUaHTyo3m2u7hmHzH1vWJaF+/QGZ5um3tnWqmsL
Z97HrFnKATJ07qMM6uVIn6oK41cSQ+UHABq0VNX9iO1Kpp7FwLv34mcRKbuC+apBg8Xr631oa7+u
xmi3jj7bmMIPhQKQcih2tddqVM+iGKwU3Id701+ZCr2dcFhBUhWxVAr12UqXk38KR604FDruE1ir
c5njodt2nE3gITDms+WXqOP9jMgblx92WJwjz1g1VPStSU8RYJRLEWgCG4kWARoFNABLqwUXAZA4
tBwhB6aM9hm0keHTTCdEWLnMx/Bf7AMtkBFdAuIVxPTUVKZGXWDVOcDGG6F/pCjrlrq8TOCLF6iv
9BhXjO7aMHwWkL/OOZtdC14+dxAMZm7nq74YrwnfrakYwcMGGpGLMTPnrzAmizih2rJjnj4owXNM
x2ubL+pbAFqi1NSd18j7WqNTCTdZUswD8z9lklGWWsRAq/+w9GsfRmfVPuO0cDXY42p76v3sMw3e
IR1myUDrtfvXDkvgy1urqXaWB+ZhWds4Zy6a/tOiJ1BskFZXHAhaB9femMjMAZ8uNs7HWMyYkvOO
XnqOAIaA0KJ+1JfwsomuhrnQh53q7bjfdGhh/es5tT0goHWTbYroETM2mRyydpJ+AynxtxFT/qk3
6871E/0Whs1AmH8VYTGE+8rRyHc438JVnXQNgoJzQEPtN5YTAx6qHBp4u8MJxXejnJNKFZ/ah6PP
Ekj8e/qfDVhi46C1XBqc+QvxCz04hsW40jrGzHbh6Ey9ryya4jPeMaIFtUYn8aS+kFajDKZIKti9
AFXyGdeGw2Li0iCY1hjTgBlSt3ZxrBjV/cM0BJ4SKoy4TyE7Mj6Ry9SMA+nqJo1OkXLRvGMU0gNi
arl0UFOnhwv0B8YhE39zSY+9bGZCd7f7u/2w11xkm+l05RsBY+DUSUkVxhj3NYSmomU/nPFbhcAr
pCJZrqi2KtK/mD2gmLjn4tc47nTjyJwvDDZ6Wc+D7h8kaPArGrhPOv5cTWciPrJOAWeTIyEreR+I
ncBKVgJfDUQWXh998peoKRh/ET65wWJqDTWN7zUJjriaI38mf/jPnBlBN4W1puCE+2Pgcm8i/gC0
B2uGSXoz0V8EnLVNfrMHBQeFkUormFOP9DafKe/mjggBL2l8mo7T8tnVmJBPxARx6b48ZwIiQE8n
rAZAABRj+MK7wYLPdHIcdRm08xIEF9GD55wKfjhQcgaOFHSfJd4DS5K5dbrp7sov8EkOybaZIdjB
KkrhTT3TN9YApOoNnUVEHrBpzDcBGmgX2hNBsBi0lc9Ag0AE2mUiSSJPwUjoLASu0BnYajTij+Af
20sCuj2a4pVNFpfNm3yG6yK+dEJ+xptUr/7t3rMHl4ckJT1k7jhCZFyRzdxy7jARQfgYKwV35h5A
jdR4xyBpQfnGjgOTFU2Z2iNP6F0xszvnN5KiBXK/53SPZM8iOJZ7d65vm9Xs4K/SaXzT77y2OsrY
z6/1VbVKz+QU64zpyRWL3Kd8p8vvaRP4MtGj4q7/w0JknW+qnTaPb7gE3foD97AAfHH7A2tM1Jd0
Cm/udJzn5/icrbqV002Hl8WTWanoor9c8Ll84RkPLoimSMXxBTS2yQlwLT/jd9g3VNw4LMAW9bCn
x3obX0pF3AIQTnek1/s3tU67F1fLM+T5gkyhykHMiBYMejorpJWP9iW5QhDdG5v0EL7dFwzQqTND
6ly/c6/dC4+lfLMfUM5rLygKtW8ukAgFhY8O8weCGCxyrAju1Sa5phf7xVdz7+MpPlv//DOa22tW
bvFCgER/qXeeOPc/f5cYVU3QEVVO4ZmVmr6HLXfHvbd7rEEv7oudwcoQX/9dXbuj/GKRm1wz3/ra
HOsbiMJVu8yO5hYu/NadZ4vomG7g080peufFQvyP+7NmqECt/8730oynxi/o22jhrBEkX/eLX2Xe
bOFnLmiDrrG+nDOY3fTLkiUAy4Qc2DmxlQGE3oV8ylHeqRN9J69QNd84M39OoblBHuwIZnNO42GO
m9iGdu+KkL9A4PDUL8NLs5Vn+SZ9yguSVbZsscKZZ14u/UOK2kw4H5bDCnEl/ittjVP9pvd5SWa0
YGfFmrbfol22+4wFCdbg1KzjA7+/ZL88071613+KbbGgtluD9Zn5Z20+3N2LOzXn+bLf6zuoHaty
r6/Spb7yL+XSOwbHeq9v2bzYo1MA3lBNobICZXfiTFnZx3hDi+HcbdO5dySFvBTHdPprzMo9l8Kq
IYYcrVN15KNOFvT8fbsnnp3yG9zxc3fX75wfaGbAE7rlZyecpEt5Vd/k17jPn/ABt/o2PvOSyXBX
79E1f3pXxj7spObESnM+zS0BDmYqRJNX+11d86U7DZccgSttXnGNLW8X3/Il93uFI+HUv2DWemQg
uuF+Prt7tR2WxQob5iUCCotmlx/yjcer3COd3I1+hi/yiPfZ1tmp2/RmH6RTcpVYCuwWsTzzt3/u
i0m+52RoAchP2O3hWnk0R3ZXdy+OXH/8Nu805sVSZTG+UT/gb5lNs3haE70Brb2VORUsAYVZ1Mbc
4lW38o7gl7lMdaveh7t5R5twi/L1sV/G+2GNPfXWn/tEZjw3ZJZcAXuEXavfjXXJUwaMN2ddbJsX
/us3eQuX5Vi+ucl/+1MMYN44ei5qHgX6knw4Cwau543vpuztbXtg3D21F9Jy3DgsnXLv75RruhvO
9ovjdI5L3EUimuN2tik4ngx6Bs/uCuFHnrb7+Cyv8ApisYvHkS+ze3CHQ3aADARVhOOP/ye2iDHS
pzwxHgRbjsxPEg75TkuHSA0CJESNl24oPd1vr536t/I5vrVHdkXX8JNgQOBz77jMGpPsQ3nXN9Bt
6gVc6rYWZlwTFI1I+okp0/wZboojlscPg0Nza16cB2EqQk9GPBBAqZhK4XRY1HQTmOOA8SDWIaQ7
0R6IqH0Wd/x0btmFoEIqQpSsIUGTu0+aE/5Oxi259kv70u7tFQErvzXM7cJ9clWOpCZ6OGX9YZ33
VP61z/bM+DV5QTtOpjyUDatXvbfn+h1xZgFqRBIvn73JgjiT0Xt/DmvjkzDagbPC3o5N508UfRI+
aQcRu8NNT66Cuzj18ra4tm9WAe1+/hqPbJUQUVQhulYBtV5i00Vcz7+SC8eZdyd/JOAXi+aoPVjB
iMkB7je+829WZd9znjmf8JPBfyKWfTE/WMDKOz0PINvEcak9+uX4hl2PW30IUAeFmoMKfv/AqBEp
OpmfsumPEo/vC/LSZwR0L5ye6Z3zHbjz7IgH8+r+nchEE3/j3s0f65N9nx01TiWC7nCXnRmfim6e
oU9IMriFRHGyRU4uFijgMA4PVgauSd0VOWmWk3bLL8M1/kY3hSMD0B6HLLeC9PqeXIvf4SOYKQ/r
EX0lYpX3394PRdpZ2WfHcN9hb9tP0KjiXcs3XpbsBLIACrp6b8MK4JqPzi//yGEJIpZZEDkIaiXI
z565ZdUV6hJn61QKZ9x0Pp93U0mrnwS2+lb8ssxwpON2NVdlz+Ok/Jd21YsAeGPtuS/WGt7b/HL5
5BNsPMbO9Y21y3PKrvyLtUG5vJnFG/tAIruB4ooBgLWRd/g4zssJ1f3DOVgcJsDhNu2e4psK5fgZ
c0Aki2FLgNvWS3sKt2KGS/LcWJOzrP2bc+Jeyi84YgiMr1kZ/infpfOQjV0cVaTz+ceEKFu+gx+W
CTc5fNZv/UW0I88zVyFBJbuSZgx/N5pfIRXF7nBjr7p1dfS+YuI7PLWzOL25BQkE7+7un2nZraLr
sBbNWxGHOIy3wzXfY9NN/vmsSKOIbPv8zYej901DldazWBmc7jxWngOpRFRP0rN6D7c1vN2pfSGt
yZ/tpXz30Tx/8uvdlYxFJ6KsyFnEAiGFeZOZZjXPv73Zr/zNEsufJDXBIlvkRA516z+Jtvv6wGn+
ph9kc/f4JePtkYs8CDrtXiNRneq7QiLtEs2WK2G8uvLMuHxuPPhQPpYQRX4qTbWb8i2doMOt7/HK
JqKXvC/RLd745/jDmGnr9Ne7Dtd0ivog6UB8huR7p3FL2uBD29lZJ3QlHv3Tf3o/7BAdrTE4nCm5
HxlZdWXLszzMr+Rov+RXfUvf3GfjwQVzsqDvw/NoL+arupr37tWexQrbkNW8dZKH5upvyne8St8k
O4QD9uf4ZiWCsr/L9/GzPfAGFATNieCQP0m6QCxe8gskNzJu/oZj+IQKrOXD0ARkW/P7XDPpcWvP
Y2eHowvetvZR2QRL51xeRjRLyS0JDi0f23EDyRNR9uVy0u967x2xROKh3tKD9JB3IWXSfnxjZfTW
99a1QDx5Ep7bS30gTLyRCkOrbypBmIOOycj7k2/CYmleyEuRDffw7IHuiY1KHULGWR3Z5OL58GvA
zK9o9FHgELDhmU4Q07GWaJiU/2CdHfS7/ITHdQNtHE/Rq9nLH8FRv5srWPR0MpsP7YTO164+cCKM
n8UuPtRihSs36aNbd78h45hgUtypwfiO7DDurdjD1Hc8qlfeU6BNXTyYHHH3jDeHCQq2/dP4LRF1
KuAQT7R/yJIaHy1mHczF3tQ1QCjjNzWb/MGfatxyGWhSm1JszVn48gebhEJWrkUFbjzkFY8iYhuZ
xL5+H26zq3eFuPJE7PQ+7IZ7DlaWiL1Pz9rTX0Eyv3Wkdfqi29EiPNL+o55hzjWTHkD65siSzYOr
88i2KD0v+qW+8I71riP9SJfxFPbzirNgQRPpnOySBaKj744sbTw11/LGfs3PMA3bc7shNL/KaTAz
Fx7vkB0pIN7J0XiAPlk2L1GF0krgrG1v5OskitzU8ktC6JUqAp3p1/idX+pzcBxe6EPfOLiJC6QM
PJb6RiVX3VE6I6n4oXrrb+aLu8+2JxJo7+aX85pHz34ghgzMzxCygA1Dit4AekcR8MwICR+YtUHx
bIC9EBWPWKIcMJTOjKHZ+09OH2wx0ORDalFwerHtZM7JDQAU306iH05B2j9/A0cRbiBA0OLhXex7
cWXpPZW3wY227yz5XlRjLgoXYNjEccVSEN2HYsIF9Z+sFJIJspj+re/yMxcXffV7DsoVa64/DPfx
zZtz+d5X+aTWaJ9EH64dgSNKLu8L7ATw3A8E/W98Evo6XPcvuV8n7jg2D09+ylVHP/IHIRdfBaxC
fD4N0OyZ8Eq1i+QIPDjc7oX/KKNzunPM++nA4O1N0YgmIUaxlOYl1KgJo0t+Ytu8P9HU4thEYIlU
Aq4pUzZlYn/xgxALQZj4MxcF03Lq0mRByQIoCDfpiPvNaM8doBH5CuiLhupYtUbcMIHIntN3mfMc
xiffibkr5GGmb9HB3fK8PjjZMEmcEBzER5A3mhN8SWknBV/8LR8hdFD61eghTEjBxWm0HD767/rT
Xumv6MpLOUuKa/LRbfVVTEXQXTmGjoAa99qn+Qp4Gkck8thP7h1epfYI+T3thgXpnZvKg7HvwXF8
ss25kcQZtGtgAVW/vEA8huhnJHyEW3wx1sobD86dcR6/iW+v8pId07e9hXVDBhhTBFerhvcutvGK
jGRLc8WjuRN9yaTy6oTgb+3x/tg2x4r1fgDaQo5AAvOmKHtIIqHS3hLHcUZiRxy8F4v2AK6WBJWY
TvGwYYURiaCimUwRiIkc/Zfg0/rN3/HTfSl7ZGHaA9gKUlRW5osukoiVd/sSk6YQeW/toX2D/drI
H+WzuLItbIC4yNrNomv5TZn76g/lk59tOVg5pehRneie8enKjU1XvfR798Hxc/PP5sX6NrexWJvU
dCvCGLrpk55MiXNkuNZPeZc8YK7Fb4CEVFXk2OxfDl3q9vHdPqtWfEdhEvnroBh2o6jiE9npfQwA
ZtL9Eive5C2AiUXoVfYRN9l6iC1NqlDMh7X6ZR/Heb8k/zw0H90qvJUHKAE3e+HTGchmYNROzgdW
7Wcygb3/dk72ttyTclPl81X5NHnnb7sPbFJOaGUulId2YkMs5FW48a4iuNUL60iy+y+9UVOxr275
W7v6K/gQB04kYM/+xNq1KJqTTP21aKIfFjwulcQFcXJCAfhxPsUptuuf3Ew2gfuiMKALSuhhlMO5
a3wGD0AB3yP1YPb4T9KZLSmqBVH0i4hQZPKVWVAcEC19MbRKBRQHlPHr7zp9Izq6qy1FhnNy2Llz
ZzOvIwRVki/5tbb9kMG+VnxVG4lfv+diCdKf7xNDxF8QK2nNER1tRlhGkvEl6Msmdy6YmbF7mkWS
eoYNKS73NeNHJbp1AKLR0Dq+tj3hW4Fu3U+/5wR+wdNi0lNuW2F/Z2KjREzW8N/ginSqibCIhPgd
D/+6LYt4gK8RGf3gVCfPObHI0lhxK2oWNGgHGFVMjj/nhhFZC6PGMmNj8QPPlQfMzyBcJHQCOiDn
ColeYh4L8HZSTZqwmfMj/pENZ5zecZ+woDgY60fcw9qTT+WeL8X68jtiNN6NuTa2LFA29U9JuLB/
7fkuHrLYleQP75iYCkfSnrmZrDn8xkOYImCMfXXCDD+WWcVLrC7cKgEmj+nEqsMc/3/tCLji29hv
3I1rQwum2HsYD5zccMb5STuxwJlEEtcrvgrOGdnWP0dAczNsxwNNeWcKEHgZ+IlqPWcRY0R7zA8m
j72Lt/i3nuC5ydNm/cbx4x9+CUyHM2HKG59mLcStFmifb27MRQ1YYyPV5kqupUPCV7zsQhJGgaF1
WxxP8fslBexSU7RRsOY4SW7Q9RfbGVKPwW5iH4+H0+fvEHKuyM7vuxMfxxWSVDOl9BPjZTgkvk/f
XH+5n/VebJsKcXbqK5aOQtsNvSkXH80T7njbjotpI4JevAryN7iUOhInSPdfxOlWgFyKeAigADwT
g+ctNjcyUnt2y5C6M6EmywcpAcDpv3KJx1C23YT1vIdfswQDxTXjtPihfbk8Ng7aJ0OCjUdAEYmF
QOLAAryARLAwYNaNz1e6tnC9JP4g+eBSezUZnkcJRhyJH+ynmAjFqzexIw8HW2AYrWkYyJIQ57b7
wYlXOKnByyatK28egHbbTlgPowpeC3162Gxichwzcz9Z8isyStwpGPcH8WkRL7LJSflVlNxOxLoG
AuCQQz/2iC8nioWswHWUDlVD419hiNoUc5jETLvcvaULnvEBwRkKHmPn1fr8txvRre2ikNFINs0O
PFhOhbNn27IcWf76megICRICG2J/mGLQMbihmY2acVO4tAg2tfUBr/h94riJQXDY/x7slQNCEEQt
+wqly5LJqr7W6OUSLRDyajw6Vic2D4nCnOcgdhKCXoQekJZZaThN9Zz985i8hfqLQmnhSbEcsoVD
GsH6JR5ROBVuJnO3uHNsKk4bi4AVxfkLyJU4rLcx9BGnDzrCU4aNhxf/5/fowIZ+Tx49bFHj4gEi
Ai5uN2aXZ8ahyZnAYMQSIltUzJjbAKNV3+iszB54mxEotgr0CXXEeuCT0bKxuQrzGCRT7+hE3jSK
LG8aT+PA8Xa+tQw8x3eswIl8JwisWOTqB7KWpLeSxkyCqXMJUjPYRd5uYCbHxApyM0mOAf+UZuAc
rcB3nCiKjpEVRPHSsZLAic0gjviUPw2saWpug6AxnWO8tUrzOI3NiMqDGV+8KFge4yhaWtOLvwyi
IA4uRKCxbzmxf7EcK3ZSc+kHhhlbFm/lekzLESdz9BNO7BL5lr88Lp3AB9e3rzZTyEywRytyKjNB
TtB0OMYuTtCPM3d/LAOTDy85a/5WrWTZmX4QLB2+07KO1gRGiulf4sbkhZsdP8yAPywDXpbNIwQv
e8kCNOMw6MR/l1HsB/4lqGzxkThy4pCT55uCIHPFWUYXP7jacXIJgthJllGUxPElzs04wduYkXWJ
k+Aobq4XPKzgLwmS0kog/JoJN5os1Y55AzeR03OigBHM0YBLvzAhw7xbcSfewyWm5oXf+oFjcZPs
gL+sabC0EvPob7inCbc+8G8u5xxZvjjDIDqYL+vvrzD/LjkPCr8GvoQfXrJQFXIxoF8B8jRxMR+e
BxgaDwNbLrGP/9dDSFCZf9qy3lo6v1iZNnZXA/Qm3JGhvvwMkckSWjda2mKbmcLkKKM580HUz48h
UxFHqm+I7CI0JhnlUjQoB2w1nTJh+vl5PVWobXipD4T2coMykQ+Lx+yfe2YjHejDUZ828v6H+6bl
LvIlwy9JwYxJQuVVRqUIvRYgb2lsF/3H/xRP5zHuw164eMxD9W7cbPj0BrDdVocO/fcr7S7QcBC9
cEXn3PuFVF/519EXP6D/AH529almokd/rNCI21dupWaztPn4sE7z11p6NXCwC4fM43Ggm4cRgtph
bOmPuOu4hqwJxnR0jOqSBq7UkjqVEZA1DQheNmI+5dd7jV9WPVqibh29wt7L2cg3v5qyi824Yyg3
xHFEPXAutO19EPqqkSDjrFyeBWZKxcAayGTJzhc/Ll+hUbffuEgpGWrBe8hk6ofTVesxhML2sDj/
nnc7Dw9pRbtjlOyiIEqsaBvJ5i4xLETd+Q0pDxEsY0jpAGWMo9XrIbN9qZkfZLoCXL0A7HaIAelU
+Jj6kaQZyXxqcQKyyciBWVkPG2rfh/GTi/uqg5lvtke0+wj/jpC3mZbNr5qfks6intmqys9AYBX6
5UOnNwO2ZfO+Ameg2ljSJUoLkuZw2cRx6lvkSi9Lo2PfhP7BxWk8riHqgBaeZNzaBC1kbI2or9KJ
iMCBQhNnBmXSgdyiFCJXzDsLbzb4wN6Ea2JJQF7kXWtK9BEJGCKmx/GmmNYOYWjQzN9TZkIF303h
Up+gWpEtFHfAYLhu+yFNBo5EkeCARIrI5gxUz7g65i746oVOvbv5vWQ7iNG0qWUes749EO7uV2d0
OqRfRBwKVOmoINjvsYlIEvNETGU3jCQGIkUjNs6fvC4v0pI2qwrhHlrhoIyA2LA/6fkm3iLuRozw
IArs+Ia7CMa4AsKA+5Lc91Cb300b6B2JMh2Fq+diuHkvOGWlhpNLQy3jFp7QU1HUUiw+B4GPNouU
vjmOiGYy9E5w4Y3qwUJdXYP3rEgYInSE/e8Bl08JX53rQl9VJJKLdN5uR8GX2GnTe7ojL6oEjz1B
k2aRrga/TKVDEx67QWTeJ3efHlFrwoCS4Aa50xwhPISB9b9HcqKPrc5kuhdm2ZxPS6a6pO45HQAK
p5tm8ogYbBZ8o8H6uzr8sHge9GpyY/bf5XBDyonPa53MHoRBm1BDSj6Llgzg7ZI1u/AV3N7pbKY6
OGXSTT6LbD0KHqtsrdgEYG43KZ2n/ZqNHNQraUjNI8VF+s6Dd+FR/gVigkroIuw5OcLDtTQ7KSbJ
ZzIORk4zIVUMpZUyodP357Uy/HIvBZQyf18rIJEjUpXKLpto9sHNknSeziEUWxm1F2nSTZX1mCIU
JSFmnv+0m9dKmd6Yd/2TTZuf6+KNUqOJmNwBBVQqj63HTLnpa/VegGav6YabP47dFErNYkRCWKwP
NF3TwyRiUfh/EYKFXClpTMYBBK3xrzmBEFE/KjdkAMy7+AbFjeIooeWeUb4zxu/OJQdpcPSEvn4d
6I5kHb9m5r2TbKJ7IvVKXRpfVtnvdUEjnoOIeyD7daSE3URzCYQ4iAymDunWu06k4MFvDhH4wHOd
Ju3s5VECtt5ThZT2ukt9vj657o2pwA2MBephPAYlzD2wt5kUIW28g70QqE7lwv+177G2+CS69XbR
xAxHHoMggjwSWBsMjDgFEq8odjLqfMZWpZb3TchdvrNs+tpI3nOquYPpeHbbKQtt/plepxX0A5z8
8rEdR9+AdpWZZhvTxh0F0v45FbWB1BkHCATOAJm9cvvykakCgc+jpy0trx4iMtTDZRu0w+43g583
VdfBz3hmYKkiuEx2GUlLznLSR7DpbN7uDFy0ronEICs40ozWGIoY58LjhlvVVOLyn5PMZUYRCwab
6Wk+25c1SrWaSJE1eXwzqRQ8phaGR2rtt2IxhReD2moMFYJr5NF4h3i5BdffoD2T3UyrN0V9WZgp
IkysA70RUirMKe8BbSbNZ3oX/RTQ5noLRZZ0IMhGAmk7Nutih3FnkiA2AguaX91aDJez+94c/BY7
9PVvv5hYcH5APDdHJsTUL3wBca/9COWfcUHsbjKRks9jftuHXfy1R4aAUAEHP/lFfCxbp4DGgOtP
841S1mVM9Sc3MXq1YX9ocyqdEnEcTPvHRqrlydAUzDWjo0CZzjU8rsLFclELBUPjEJjJbkLkcv3B
E6kbY/tIckAGbB77SD3fcQrQBhdHYUJpUiPwBo0RKCAvcjTmTfVHZYuMh0BpU9rPrJvErFQU/EVt
jW6Atw4IieyUaaCjZhZrckAw9CITDyRd3S9qoAfX9XDFvNuYXGyEyurP4RclH3UzBCH9rJVfqvbM
vaXxicY2UZxTz9oJvAG/f/dhsrSOKLB/T+PkEfZRT5l9GJSrcsZUqT+unY/hbuqNZnfTcnXHA3fm
DU/7x20YrIFN/5V1sPOD6XBTX+Sp8WPEEF/Cas2byWB8xZV/hhsaJUG99yw1MVgMcO85R60+Ij/N
YKYELRNErNfmFeGbVSRsfopFu1E3zRymfxmVmyF55o8oGq4oNDBsYn/bFevR5Xs8QDfpScfYTbH2
+1ncft7UOkeXmwAnmtN7ISibG97H4J8LHXPRcGbxjc/5e2R3KG9xPyw8JWbAgN3wPgnu0Gfbz1Ii
VgH8qB5z1WaKC8Y2uXnD8Jm01t3Xg8bu1o8oDb8rtn0AhCKeGgn1fVkur7+jxf389egY+AOzhDLQ
TMfek/0Gh3cOBuLVXk7K/LQ7Kmkhidp7oXD7nosqpASxqb33JPfT/XOR7oF9kMtYP4HepMngBLlz
yhA3Z7ykA215j4CcXDpb4mb6hY2AyKap2FeHCVC2vpInPZWFsTVeglLYHZVRbfKlForbsXSbAsJa
mqA9hBG9TdCusAfb20RaJjIGo7UO/sCFCeRqUbr8zEEgWT6U3IYOYN+qmwDg3H3Whjyt8fpo38/f
LlQKiDA8YQx9fgF08seTkiywwrWgte/STb+oN49kvDz4ZfRwEJN1Dz4Tm3h9GNFIuiTs8fvV8w9+
pi95DwcQ0nlP+bZ5nuTRmLEecyAx1kNU+9r8uaCcOi/WnEEP/ma47917wkiJgNIVY0t+5N9uyjYE
RE+gGMA1gCQE/HGSLtzxYZLuH8F4WXDnDYDW2+9VBZIB2kDh+iIj/EDr6gZP9txpPLCBDO5WR0Sg
pCdr/sGykV2z+j+yBXwAekxI3MNDRDvsZePyUEYZUEEBdUenuzNh+mXMjhqbEhM4/vKjpBL83SbK
jz47xO0FqY33unXQ4SWAo+W1mme/Xwq3PApQNSamQ3/vEU+zvyt9Q7gJMABWpx6HCTsCKL0CKEi4
vdFgyi65UscBGGRoFMDgv7AdTgioEJW3Hr06vAquk8ibSbAfc4RvdjGt/8TTzP48oChGEkWlgF6b
hlanWY167b8STJ9QxgR0BTr5owJBPYMFLIoM2xwKyru3OWWQIhI0IjwsLsjD++3oDMFtfGxiKVin
AHQYBvCi2XstnzD3AFojmrfB7WB9S5ayJXIDMgMVAfUbmt8GhW+nhol2s2nckunkhZX3Sx2T9QxF
DzIrNTHInXya0OEHT0K0SvgCOgOfBgPD+7+lAEleewHF/XJrSA/BD7k7YuNGhy2UG149CKjuGesb
ELl6T71IgJsRxVLIM1sAJ9i3PNv/wSJAEkG4ZW6GkH9wKEcC8gBBkxC2skvUTEYCSwG+FlATZCzw
NZ4LsTzTphDnNpyicUkPUvh/unPjJlHCYdR1ZtWNA6NU0kyykTIBRgOLARXki/vGAQujSCtkgWiU
w7hCdB2KohTjtMTy46nBoaAyy73gTodkCeA/yqmZyz6wGFeC5zkAERqIfdM0g5o08wAFwoOiFAAk
DGCWBWdAmM99vIELgh/vWWkCBYQsQHFQEykB5FT+C0JPKgRMCSOj3KsXvosFIDhAMFgphYv6IHBB
MWdM4YK6p6izEEBT5YK6IrBMsTvXvB9qyQXf99UEe2jwcjRWWcG4MlE8Q/OVXYZJedypp0CudB/R
508/s2zAucrG6Y+gWf9YteBqHCUDGcOVoqwcNLFEj4Mi/o8f1gWtgXoYu5dF+gJp/PtunjGXSBmH
lTpHTzlRVsARtHLQSy7K/Fw66xhCJUg2zwIIjwfB90HYGW3w2LdffsFJg+RxQ/AB49zhY4QWlONT
M18xaheaJJ3XgPLMRdpz2twm1iZPrd8bVG0IGqnKzLiNyrbeQxric7T/c8NnPG5Rm0tDtre0oPyO
qbrNB9R4ZQozbfREHxIYnmOKEilvZtULsiwMBlUQ6oh7vtRveJmkLfuFCQ8+yFMFdKU2dMopfnKu
rFUujo4BtjUXRzA2pPJr1Xs2USVb4lxVm6GvHOaOQ3gyI9SuGYvKOnoLGLE/s4vU3XhDckflHaCf
dA9Em5WlYwa2ZN9gBzB8+DXtdoD2r2Px9JmSe4NLKTS3LDgUV0mQsg7w1B9IZFpYzQ+tq5WF4ArG
kedPdhwTamknYiighy/4paiJ8S1cc7UA4xcpHw9I2BBqDVDLAKWB3blm1iHAETsX2BSrxd9UpEE7
MUYvdI2pCB9O7x1rH18DuMuKEZwNNLXs2nucKYTom9eGAbmCuyXIOVDjaHLjb0zPmfSOgXj4gz10
S9oS9HOBFhjmkXoxpGojvP4I/iKxEiWJ2y+LpF4eTnwPlUTDFYE9ZG5P2Bhl20b60eBfjcXIauXK
mCDArbSJyEXJhm2Fss+GLrszUHtGXxASCQT4vI8+JME/F7cGu8boYopSijiCKPezSNnYe1YsN62J
+RfC+muvCCA+6Qn2AHU+c0qSuEbhKJL3YgQygbkA+63mZYAdZd3qZ+4b+wAP1CYcERCGBy1s0F49
s8v4QkA977OFAkiMyhOxOVDAjTVYbcJhMNvLMKW/14yZBQRX5NDnLsZ0cjAeH4sELtn0tsiZ3mmR
SfrXHxAnaiRzgrbX+fojqfb3zEkaYTOpz93ksMU6fM9cdfYzWBP/cYOiccA1vAKoFcS6I4eNROnu
FrNZ+A7sDXQbihxfKmV+9F4TajKfMlQxdecSTF4sLTLa0ZHnthflJXbm0zZ8Lb4tuJ1KSNEo4Q6K
3JgiBreXZfle1x70UHJSKp3kwdwMylZ7aiIn1pdYAcKpCFdaR+Mz31WevytV0IPy4BC+9mAk3CTC
DpRIFjfiVNz8nucxSnpR3slEqYiO9EZUI8g9il/sMzEIX071S6xwiqw7Hg7mlXdef7gG9jbPlXwq
Nra87/PHZaocfihSEN7HH9wqHkN/uZnsMPxMftGtZb2gX4FwQYkbu0wK4cmIVggWFDRMuDUv5g3Q
vy48AUNbRIXl6fc0qnUe028aBnYgCsuwFcP+Rvj8Ah0LzCPQlUqfFAPlRb1v3K5pZChpXikDFVXz
cvFFeu4dfvOZngVM8e5bnxHCaefjzD5AIVdeQZvTrWjIK2YQLqjz1HuOygK7/aSt8ECUvujhobmN
YhJ1pu+Y+WqIQNjFL9Njh60NAMUoBqArCi+AiVwQ2J5qODjOz8DGl3xnLHKqNTQFtvu7IyqSdOew
A7hPqs0cwobWrbuI6shHMZY5EjC5i/8XpJd/VRh8PY4UD42XR96ZnhS+6F7bnxz1LCZ3ossiCleU
p4gXb+6wYkaCKL2x/turKyA07ulY+EdKPTqDDlQb94e7ERUa1WOfwZzGbBl0YdC/IzNN1RHOKIJk
g82kLJPfRSmHx0opj5YhWqVEmCA7wDAGpq9xGM8GX5ZuJNgM3Aeig7E7bGEchu+DS4UVq5G3aN06
rPTxLVR7zyDlfcAd9YzbtK2m97tdo/fZuB/NozPkAQJWOl3uEgnwKYwS2LwobdE3xFS+1gYVvTKN
3jC526LjhPoS9ShBOuO0uHmcFnXchh5s7DIFudbhow3HuzJRHdqLTcLfZxbps+DDEP6pKlMRPeTT
CbWZlMiiLn5Z1rwss09+cEgGDoWOSlqVOAA1ZowMYQmSYYiI8RRpIGAmgFh8PJ4AfjbXIG5a73VG
wP3h+acsHv/e+tww8TdtZ7SEUAGjGYh1iOcGUPt4EHp19sq/M8EA1d2aiiJlNGhB42aGqeFZiyCG
vRWyRQ8sNGoB1MVH6EO4mNHDFifNa4URNDyAkVOMHDXB/YxunnSjJ9nuYuNEwe/Re1I9IeSW6Ifr
guvYrfCo99kNwvvLuVWLylgfFNTsJ3Xr0bj8MVz1MdWzUBvbiLA9rj5cVsGBZiqGutAO4VX1JHCW
4oUcqN0qUafM8/Ot3AI50C48frpNRhs4EmmiRUf6zgcKbMvr2yko5sZNPk9hQZkvY1p1Uyn3Xq/p
SPK5R0Sd0uROP0bnvci7tAUF9E8xw0enKspKc7pAiMMLZnXQopIMF3DvB6IWz6NfyD5hyRWvuC5F
lR+MzT1UUVZHd0EsJT4hsBudeQP0WSjbS/n0OAMkkh4leEDcqbCWEA//JSXorXN+HAVifLkHTiHC
h9dV7vk8OQsJUg5NDX7BHZoEbb//OBQYEXgE7QwaIqFIRrDZJ5z69fe9TWGt0jwl/R9waP+oP/Kp
ObVn4yTlzlBQQvAc/3ODPnFPoRLjvNUbom9QyB0egl6dxX0Pqzqhs2NgPjl9UgwCSQ5cxM32vlcE
D0QaQV1QE9rmOJ0XkcgJb8cb+V+KoiT2HvLdNg26Ez6URXCzbrAPts+54Pz5/3oYHgnWH3gU3hVF
5XlOs6voduPSyQ3xG/yW67zDeSE9JMImW4B6hme4iZ8hk+cvl+SAXI9wjqRBEZcvToFJRbQGxPAK
sSecOYfnZpJu8WFp9zkJT0nawPWQAr8RlJ1QTob4xtMWVXySr5dITFCgkZ7uJ0N41hG0OFU4XWjF
XBvt3wlLG6HO1KDFlo0d9F3wHiWD4ud7+31rrOXJhx6BW8jR8Wr0J+R7iFMMKtGgmYuQd5g84/vs
ww/nz5zz4yrx1mUiNAIwFgTtFBOZviXC1prsDbVqAFPySpgNjGEg3iH0I4jFmPMx4pEvVTgbaj1H
IVZ9x5QKeS8rCu/P3cJZ4tZZb/WS/OEEs5YAGvvMQ6Yhc5j6QxwXa1d2IdCc8IOwjk+wpfFaJDBC
VkCEijwjWCJMEiGshlxIdk6mQMpLZ0Bv0/Eoyw5p3V1QlfF38CEIcbi73wRnUHcebvxLz9MEnEPb
0+AIN6km9xlT7Tevl4H3oQUBxK6zadNGpRoXPkbanwd6JvBGZ+CZuQY9j/9+U9ESIgZGiOHyfUNl
EQdlVYzT+hNAJKAAzbADKIimjO6lwvgLG9BTggKopW5Wu3beLAuGCQ7bYABH2j44MHAr9D6p8dVX
9ugifUmmZuBER0dN27/kmsKZxGAnpOmePeuOHBnxysfgp9L3usEs8N+DxNikSU1pZ0xxCEU3CJ8j
u2ZGUchuJX3Ixi5/01lSMdHraY/Yk7kti/njFpOTnwdS3aDOF5U6u3XTNvcaOTHy9bW+XNMdJrH4
hClKugjmhkqFXh1T1SMtQqVNYRBEOz1U7vhBYwKbE3HMElP8mPC+wWhS6lP0Cjpkmlg1lbF7jybD
ennTl9yQ99vrs82nP42VhS5NDgVCSKsxrSbdqiE3qZdD3dGoVxIcMeYelQfk/GxY2w9BlrySDPUm
5hEshl0nxjGxntBeKRlwTWNp2yzZUH3u5BTYUuuzGQMP0se3YJ5wIM8OsLVYr1AiUYBQOrugNxNT
y71Cawkqb+4wuYnjKqnbjPxa8qGLyyCD1wAf0YvBS2F59XVOUOdLPB72MPfkka/nxHh02lsfBjeh
lYYGRB7exuv2fqJz+K3O2pyWJbdgUHnjYHRoRMSBNIQeZIJATCwsTDVWm41ZJyz28Y6do4E2ShMt
vM7pZloNtnjLcvaeK1NpQccdcDG/qc+cPffq8i/+Zw+wDdl3YjOz1/xqMQjrM+ELcTZe9T3ndzL5
FOkWpgAO/ZM6Ayk2dLolMbSYdaDi+VE/Eak4cVidBePNc05sR+/elJjlm5AqX9G7KpFHcYhgCL4I
Arot7ogaIJ8g38QTQXHiC8iqt3ylOCKoFEEy9CayS/p8EmEpcmyL0yC7VVAasXMD1TKKrFDQLKw6
1mt0Hp9xXeRYFNmBL8dnGXBnx7dSLyF8yX70jWhC1kWExqvFg8kOgqeDjapegmElgkjK4pqwRyS4
XDfkTjwgAb1HEy64s8DH/s86WRW8DOS0F215PiJ6wn4AY1GjWvII6I4mHq4Q5MH0ONhUkgyJQZQm
h4DqQDmFCHSl0X1Ho5tAv3kJGy6SKkreXANGnqLlSdATtzgs4UQA5Xgs5CRn7jctkZ7oEpoxi3tO
P08ikx+aINBcIszDoArz4LPN6flAwW+Xzu5eEzIeYJXP2oWyokc8J+EzxCKC+ygog2c8Iz/iqIAb
0QA6caNx+FmcxTRq2kb0/ljdaSBYu0sYhf4LJrHg8D7Oz7m047v1xW3O6oI+LCjzIKoh2PWMgGL8
J4fSgpMl1cSJ8YySbqsHAIM+VF3vTX+A8McQwWgsbKgAUfRZ5mD0TJWEXVptcxq3KErsWR3lksXO
mYFzalvtJKAXsNL4EIKRzaQ/ihbxhVe44TwcHo2+qHwWEjee3ImHww9MVVrye5pjfJgL4oK/Z2Ku
4EHBH7E/tkubDLbf2X3PvWxObF8GGnG/4e9//JeHfdi9KIzCqghpJ0geifjIYMuRab/BMqhkvgsj
eUxrV5l1y8OxZYVgMxQbL5ES1MCeaUwwmIM1CMWlGO4ImZo5DyTdD3fq32jHiueWc2u21ZaNR0Nk
PkM6dWGsUuItpAPM1GFcoA6Jmq1JMlrMP7S9FrZuVz4bZUK8lIAhWA30qRfnbkSD0FjR7O9/wsa/
82zuMwYeBXewBjjWs5tLXugzQ0QQfKlCMGTeubPsMxqRCZ5n1Yl49X1SotGkcqB32oYFsdNMZzpF
itT7hJurq9MeTPHS1yLyF8dYSRwfn49FChpfXdg6NV45pJl1fo3HNqvXSek6Y9YkvRGFzZxtbmTq
5PSHiCIOtRALkNUpbEibIVsUMIRPISIBgdolT6Pbg3Hxk78x3NyxjYRt+JgR/TU+R/IQmaMRl54w
P4sR6J0YK34OOSYQIoZU+rufMamHFQ8CO4gVJ6jCjBBXE8BgUkQgV9k3BLZql+iHQI5ITYIgD3YM
E3d+2I6Sdg/CtJAE2WzZTKn1R/mq38tm/KXbV6Us1IoWFUpa7Hg2KM1q1OyXmCNqyy1laKhbcT17
ACG9AurKVJdpIIes/J3JJ/jLQlOBNJO4tzmxrVjEmEAWWfYv/FIEv4CQC4tAYw9RGb7BQ8I95B1i
C33oaxPtYPxhhRCYsEho75wjXARU4+k7foEPxAGRUWAEiGFAM+j8IXr7t9FFrIuPCcsztgxAhAZZ
Nu4K6vuMs+GYnBA+Stpx//J9ewYH0E4kXqTyRF+YWEi1fDFRogIrQF1w3782lgUfTBrFfugw5fTK
cmf+bQnCZZ4BZqREhwI0tBGhCA+G9RpCdmf5ATzjB3i3+DPjOoksCZvZ9iMANHFrckAhxHqoAf+L
M0WUJ/S30gCSK4ueTARGOueQn5EZ8QnwkC7iMviBA3Pt2AsicyF7wAh3S889glXiXBYA0Wp3EB2Y
6EGqePXaGeVeR9gOtwIRkT0G/H6mY4qwnUIPvyBU5vy5RqZRXMXUQwHD81s8GkfE+HNEnIaCbB8R
CXUfChR0llCY4XWW2gJrzP9o5kgOK1b+4hDRPJ8QY3Aorinfc2txo5wnBW+yj2YrogJ6rCACUzXB
cm1BO1gYfC/RLNkjbU/i9FhPOBlIJQIp7ESsLBBI2r4IuHFS35erd94HwAMgmKGxffCh90PbaB8f
cVY0YV2jYp0g5H++C3YvOCvuN6PL2NPvYaHORxWzcxHviVLavF9HgxTGWCJxKymRJPmqEh/UOfjC
sF1Kh4tUzWptYXR/jTZ/SZt/QvaO9olbpsc2y76Z9WA7LwY7T94KijDMPnYH7R81C34wELS9hSPG
4NE4Q61xRDBj9zRMPKd6/yNlAgt3yHrqBtwE3mGNc721m5QZtDKyKq/nKUVWvR44AVgMi1u9doLt
fTssWTiHdASVPORR3V6mApQO0YlBDqAddz8ajpkiYTL7pLkxbM4GifnolBoWxpZnLvLsDxLHIB58
b3NG8+V+nbCDSOYHUBB6Zv8gTz84NG4jXZG7/Ho3Cn8FNMFRhRof0ksK+sT5L5rfMImDDNoAYgdU
puSjNmQjPlEFZQA422jCeEq0w8kUrrLfFohUW8WAiTIsZ6fQQ2meGVYJjQVRiJLxs15dsjddGV0F
spqVIbkF2PlGRSIJ0fEK8haQ841mxeqJPrMGPVsLHr8pUwIovbKXDv6LfbVKJf7KQv6Bsv15+uNz
eaQsT0z7iQbwUmTrVqx0ZfZ5TOXxX1841y5q0cMw5t9QHv71V1P9HvtyekdaWsamqCaamt03KDVX
olGomwExLdmWA1DdOzuKnlq2RpoGgHkvhlpjLYMR2dWd0fLTz6CjMNE4LPGW5J4s82TQ6nrzGEv4
bgWiTjtm3s6I1phvU3aBhPtv11WuMJKLOU6VCdhzaH/7WMuBdR9IaoLayfbtm1pd5iqKT+J075DY
n8jqrMNe3gCU0Z5GNaITSZVEMnbb3NOznHXW+OFSoH2qHmZIuwN/kucpPuGsdt3J+cg+UGVJg6Kf
krpLdxgZ72CQuUIJSfOrMu5yZiVzsFYJZKAehio9/YGxHv7ru9YrqoA5Ga5KQIoU3iGfS4sso1vm
Ou2NKQtEl+HBw2JkdDBlIpzvABgsxOrxu1J2cW7IGDIGm7+FMStQoHkFAkegmDUUvAmWfcF+tMDL
ULunRR8rZnxC5LQBGRRlQrVJHKGbctL5LRT2C8NTzPCKGIwr6hC8QsfzN2TRYyM7ObmpHgarw4uS
KzQz5HKopxFzj1ERhoY3O2h7ThDLyTegNmYoQpulp5lJtB/b2CCOB9aUqfOMoXE0wZIa8AcNd2OK
qQR155kSw3AG1GAxKwyFHIgecrSeWgqUb4eK3Ij4A8lO0EP0L0EEGtEiLMriX3F3MnUCUvy8r8Hv
n+CiZHiEmGhHgGyzqMEXuVo5VJ/InU3I8gdaUCiTEmFEgWy+XG7b4x/SAThL2sLH2gTccswsRHT7
rK7UPVz54ZNyLfSnj46S9Fxj4NEEy2l9uDH6HbEfIgUZ4gQBCytPHqGPBRX6ex6nPAugPujOWg9P
cA4ggiKfzyamlkza1KuRVvwINDD9A4u56rOmVyYPJsfnyA8puI7xRogHaDNFJ/Bsd1f31kS3asK8
aVWKBrJV0gmuLQ56Zik8FeOwy++bTxt2xfKL0GN8I6mvZHwcQnb+fY9tvA9/sPBVFRXdHzuOfUXw
7AGZK2hjNSOHlph+3Y39rxRXV4SsnG8+gSZE5pVnPgkVPjaHJNmF7TW8+gaIPvMKRQudDGjd7ip1
ohKkUHsYzrrf0SPoRL8RG19D/n8KvqpPsqH15JY6KoIlrGJ0pCkW+TLKWfTBww8BSQDUKeaMUv/X
xYF4Fc+JkLobuwQ7Aj7b5Y0gPoZX5GVT0cHIk5QAhtOFgPFDCiY05zFFwJZPhCOkaZCtvA8LqMUj
5e6jC1KPiJ3MydiW2raFh/HU6Qasv4BpKBwNUExNWq2zCHH/MOAKGgCGyzbEYvJAn2g8vutFyfwu
qCZgwmHxnLS3BUNOE4JP4xt/9Dm1YybHHSHIDNA06yiYQQsgKqJBgdSS4IXQeSRynUbbSzdyShqz
z0r/hwYAUx+ZxLgscgEOoE4G7P1luuqJ6kxVk9I7Wi2aYA6g0jAYW2ocJOZMCh2WVCOzXflcvfU9
G7XRPANn2XxRYrawKsoJMDSf28Si96T/7Ckz0ktOAas+I4lHzBfiBF8+24j0TJ+pX5dRmZQH8hT0
ZpaLSQCYkrdTaguiOlKl8S5dEpFjD1m0Di1ohURDDLNpydCoNAggk5C8z0VKwGRDorUTIQrAwT+g
r01aKof0QcC4fC6fdvNUmYoAl+4xa+/hMD+/7/NKm+gjzCSCRSCJ9AJfg5KCuMqeL9ZU3654LEmq
nFrxtHw1hFIEtePJLJuORkiGHExVicR8zFlRLJat7zvUL4BjKAy+dvC7ATfuqPGVLJKXozdrOFET
EPDn6oW1AqqfE2AhlMHWGH1EnHgVmon64loApne7x3hosuDRBRdB2ex5AGSCLXguDm55pq2u2r9g
wWWuCqJZ2x19wgbzK59S8ibmEix7Yt8SQMl9owN1YI3XORv9D52WstjCbX56r/Z4UM7a3S1UR5WX
Y2pjVT5lxNCw38O+rBk2+vzJqi1s/O5BsOvDZH0VPrymXvRyQ6SmrRyaNQGAQnQYZmDInoEc4iCf
V/WCGthD2qDBqJBbpZCUoF4xH3f4MlH8vf2qt1DRZox1e80ABXh81XiZv6f5PmNGVg0GPKPMh91+
1PPyyjFPV/kWvJ8/LyrOYohtNj+cpAlhLEv/S7Q6zC7KifKkNq/ZcSNp83xpzP7AXGYXBkoxNyW5
PWf8qoQFwWBAeropQL4I9JhvJDCeQJTw9mxihKXyUP6PpPtaaiTZogD6RYqQN69lZUF486KggZH3
Xl9/V3KjZzpoEFJVZeaxe++DNKFKodLQXcofzC8AqzsmkMzkq9q7SKb9dbfBshBuwW8uh102On4a
BaZSHbyvmIz/yFfYPYGLXY7WGTZQ3N3FS9j2J13RDIc3we0lv224n/AC3nAUdUfRx9cqugscIpHI
3Th+eUJX+vDpy6T0tQQ+hmt/Pj3YYAi4ifw4oAwMY6MlFQhihA268SbGOMH7HfW68UucHtJ02HpI
01beP8W7VAoA6EqjS/9Sww477MLi6c/L6w/kuHB03DvUYeRaxWF5E0d8/k635gMOuZJqVlMSkrH2
Rm/duBKvk27tq9i/pDHQJE5YPZt4BgwHhKLAw7vEX7gg52fgR51X2g5fSASxe/vSVYi+/Ddr3xXl
87e09euDtVGj6XvXC7rp/98mhkFcJp67wkz6wtJFX4uU/FxU8m6BHYcZF6OGdcIr2muIT9yASMe8
c8k3fkTbw4WHdwYNRdvE4PZnB3gpig/SYv6AlROi8ZjT7peG5NPfE4WJX/stW8Jnrt3YIn0CVgmP
Z+exXTvH4Zqqh7wL+2wXI7k9lTBOylFX3zQmaDGDWRjH+RNkQbihL1IC0REpupwU+16zaBcRwRL0
5W3nkpoUF73gtECHmmZqf5w7FSSZSmyrhZ2HQteLS2n4WSW9Y6ee4xWlnmoGaQtmeOdHqQJC+IxG
t5T6Hn68xzABlF1+AE+kKC7PYvr3SXsT9Tep4Qfg3gWWRCLVKQDMrDDUdzBeYZkDXlXZ3L3VrNSa
uJZqshMUv7w8ufaWqYX5S+yC7MPMztViddOLNhB4LQ633rWixqc8T9rQAoWHef/Qo1URg37GqlOR
zeTz5Ko+x4TXnGCx+tGexIeA1mppcGvcHp5frvukuAzgRrjYzVfd/S+Togodhk6v+nN6W+efnc/P
QnT/j1B8Uo0/+f4UIjP593zvawYxen6EfHNqr8kF/njtEJY9bFOa08B8rCFabqK7/ttw+D2sd5ax
KbFRMxkl48iv+V9Ilfz2o3qyTcwMiwTa0dazk3j6zjWDhI4/wrePydutq9IRw+Y/nNJG7jw7ZBHy
UbRytJ/6X8DTilYwzUkxxhdKzN6KLsn9JbkkjagYG8xDKekaH9NqLdJpvj9lus7pPt35G28+rvhd
2GGKjBT4VNiUCZTyELyi/JVKwfhn8bh/pu04PA5LLsCUdWSM9tHkuCiMao/OsUGWW2CFVdBZmYoA
0zNowpupuQbbx8gKxZLJ6lByN/Veffb+TCYQkRs+RI+eyMuoU0mmUafDxbn8dZQVIg+5FVkADtP/
19TcnZS0uK8vSbjDW9KyIpe/e/3ED4gu/ZbfqGSVrNm9pruOccumf7Wi7d2us/auwIf+D+9qOFw6
yi/JpnPqb+2YLHy77D5uya7jvb0QCiBWl0hcdkzCxdq8NSPPOTDgisnLi7W2xruoFLPSX2rbINso
Aqw3DlAlnjyaD+mbowhCwot4qGDYs4YKHgJd5sXpJf0qZ5P2HGvM4Dy4hG7jv1b3ljZU6NjSarbv
7Ap3xw4n8bwBSj8z1Oc+icbhapKf347/GkNr9Ya9vIHdgsI2cDDd3rLqMb/9tz/GNb3Hp2U83ER2
j0ufJq0E1+8/6PwlXoiq6mvr4UiB/Bidv8ud8ofEKJ0kww/3yh4eFGkvv5tPym+K1Qa5DEvxt/rN
oMohxdLwddBEIY5eqyfU/euGHGtJMhOQg/XAmLpJjSwxHl78b5L8g2KJz/kVF2SwfzjBnEDgaic3
RRbJdTDvTeJJrJoWD3+t5SbDmIj38T90yXhu1W2LaMjufsHmlaMXI5JphnVxlKJ5/G36bzQ8RW8r
jNceu3VHPh0AJRCbgzflNDhfbo/FL3v8sxSJltOLv3A7+atSzH9pt/KVhVybJg7LqciXMzxp6aX/
hoY8i3uCv2iVAOC4JNcW7WgGkmNJd9kh00FPq7labld9xrFy4/F/ExdJOPBhZdGf8HnDzoEZyvFg
upMx9GXwJsmLvnZ86o47+XcwnvvsFD2Oo+elYYPR4/02uv/UTrY3P+/H4SY3af/rxbud8pc2R373
gt4bo/HeneK7rhpJ0v9idT7SRZQfs/v7585npzPIoL6Hk9X8ZbypGkiKrFca1Aa3x6OqrHjxkNVZ
9+SMnKyiPq5Wn1Q9GLhxdImy7L13yq7xKTmotMN2Z7sE7DM7xru/e34N36yxH/tUFb0W/ZySgZfD
b79v06MHVIvKg2CZ/CvqvdOyjQHbomB1JIWR1yXnmgGttOnmljNRWcumIub7RlT6PqaN6MhCubRt
NCBZ3lHwieede5hrBp/10zqLmggT5ezglqPOcyUzL/lu/1rv1rtmwFOayIppOb1+NbJScri3pe7v
Pz+fg/3OPN1/Qu2/P5foMV9FXwjVIYAI4cAT75xgaQdne+3Ed4VuPeuGY42CY6N8EepPTmnJ+Y7+
rTKbddyIrnfXu3Net+Vr/QqEZYS1i+0YVji+3nM59+WnW260/f0RT22o1tWHV/Dj1gvyLpPbvz2E
f5Sf9lkpb71cHkq5kFL1xgTGh7zU/ein/ajmSiNf4Dum7j/90AGICLIib4SnkS7uPj4+CnmIKO+6
+w4IFc55KV083t39+f07Hrxqt19Sb9YY1LPzM2KXsK2QX50ToPFo368Ntt80Nd5BKhzravItHahO
4jNCZD16u8QuMNp/0zS6r3w2Q2wS1DcvOaqtsm39NX+z2eMI+DzatCf/0B/vPOJx+vj73U9/wYcp
YrQbd4W0c4ue4cmi50tEfCovpEZwDvJHZqt/zfqXf1Nub5TrHk/utvm8mz0HD0r5EeYkel4ln/+W
Nmp7eVfvNrvB1R3/G+XraB0NNMxlo+z17UHlQ+muzMNfoufeIVuneFHJaRC3S/fneNZXmg8qy92y
I9yWRvZr0etrLepRC0VH767Th+CTBvZg9vn5afROu8hjTNv3xtRGj4xivIxzC5m8vX1v0XpykYg2
7PvwLc/l7da3mUS/HTX79rZ7Gur/xP9avftG+3rXKUS+rCT/Lh2lu/h+9FDNT8n7e/lhGb2/v39W
xQqP+XdeeAnq0/Uovb73fV5tUI9+f6ed77A8w9Uuyq1P+f5tk57iYTUZnuK371M3yhdR/3tqLd/K
T5pqybTfz9+crpRORfp26A6Hfb8elfI8/57G/b2t6oK/3/aZSC5ct6HxkZh7mkAUps2eeFTIWBoE
geEuOcfuU1kwd9KgnEQPT8wl1Yf0qbuJEwoFL/E8e2CbPlKI+sgGDDB9Vlk0/1LBlR0Pt30A9hnW
4EPzafE6+Sp/X/5rfs+RhJrv4x/cxMvySQtgvYwxzarvm9fie2FAna1PPDzbpUru91rsIiuohThE
Vb+XP6OFY+bPNLof3PeYroyQffSeDe6zTpQN+3279yJpEVq9Qwp2+vnvKWrcNeJINVm4ZXAmMlZh
sHjdiiv+3Nz0CAQK9JgZ4H0dJ9Vx2tIulH6S3Huo1aLq/bgzatfSlf/rSWDGmoccF1JKHgkEqujX
OLkuYlmX2mxn1Jt/X2TqYEaqHs0Ap/Z3DSwJYOlP7EMeT6ftt/ULNRsYEGKGZbYTBEyH4am1HhoP
rYc5MLS6ZheeAg7g4VLKDnqWu94CmKUR8ChH7gmG6r8zFpPdU8KkiSo/4zfCgFDjytE4EiQWNkCe
yfWiz9AZX+6BdQ6XzNzIsif4Vn6sDWeD0MDd90rD08fERFX1xnZplzbY4ivgVbzV/9y81ZQ97D4j
CbefpdXXyGBv0MPCB6wc6rDWoroZRWner0hyb2aP6CZQyETDAnjQmdUu9E16u5nMcSBryrqLx7J8
oEuxBLxiGCwZZWi5k0xssBmEGYSasfQuNrkm3TA0Ypt3jaSBfTzptobXf3qp+3+NH8Lej3vEEPlF
p/pQ/G9HMIFAWiFbrThAAe4Va/JSNtsHE+MwFm2gYlTexsosDVoCr+tiQKIhZagRbLrlqnD5NDzM
p7Zu8OgaNkAUt0uq0rtYaH/OfjaXjv/qk1ZSMp4CPGOzMllS/WV+/V2b9Fip8hamX15iM/M666AH
u6UAcUjOTcoGy9fy4akBAzAzW2hd/le7qNspYEzW/8bX/+pEeU73pzHVPS2MW7RfvNRU4bbI/M2k
PsnVJGZmwx2QT6EKMb7z+TIT7o0LUK6d8uyl3CJL2KmTKSCrOqJWGSrZWosq6mDC+iDnozT28KRS
rgQ+Xgzg+uAHl7V2capMn6y3ydYA6Y/xsXOYdKCdJ0aN/6p1qpPTuShMumXZumkGKXJSFTpLVSvf
VJuhS3kOBciJUrt6Qb2uDDyCQtS9AO7G+P6cLp/xm67PpHcMRcVQPqqv5t7xgNO7WKbA9cdRHsA2
f8IK0zUUS1wpxlOhsSOKrwyV9gfBwJ5bb9IZCINGvbokDqlSa+W/8dBp3PxH8xjvdnMLhgU1ePff
9b2lX/Yqq++t0cQXL8u3NbTB+Kk0pYByey5pN4AMVJeDDfj8huD67qWyvkWzZv9SFN7L6GY9k5XS
1fRHVwiwA2B8VbubGIuy7dr+l4JJtv2d2vLq/VKFC+g4tOOOtsxoT2vOTE9juFX/q0+aP4V1X6cR
ZPdaMx6+1xqCcISu9VsN1MkNnbYv7kmTY7P5atE+uAyewF0UNUNlXFsZ2u6MIhTXhj2Ntd3xvqD4
vUm9FUCU5jCegZqnZu4/K4zuNVPUmpF7fylqgbeM1BsloTWN7CUWv3Zbp/ZyUiWLPl8OyloStftj
s5TSZZ9/awjs5kz002Q+VKDehjdKirWBOUT4a89wtJ7OxCNe19mkascUD3vJftF5dsC0C47z59v4
SXl9VGlXvFiXyCZWpss3v7dTu1Z4XF2er/RgYNQ85tNcaNoW5UueBqrEOvSIFqeXqX282gq+XygQ
UuWaf0/ObfNhvL12qeaMxza+H82fgYIm+eJBZ2Db0iqif5rr4fvpvJVBqxgk+9fdXwx0gs8wu+qI
x6Em04FwRnX3NLo91qrJhJjeuF34sHZ2Go0GiUgyfdqcP7Zix4GLWkDSLDMTiHwkczGR4UBD6APC
7lx+WrPXsb18uBsBAtwqT/CP1cVArwFIZ1n8x2ppSeNcXV7dnLum/L5+VNSf5NeLyUy4R7Nhywhk
11olaVp+2dFV0aeY5K3dMTVkYjG/K08+5i36z820NuvhhlbGP+PZvSI38XU7wpoX9RQvJnuOuyNJ
/JuxHiBU1dN/Kv0VGjzyHI+w8NgqZSNgHMU7MNClWYJmFGmFrcq9uWS1er9dPNhLk7QxhKyqfoWn
eUi0+YCne7Pfc6G30V5s707QRVWTKx51NlqXrsfBZoRJSvqPFjMvBqJPR8Uf5Hr+DPqgD7t4KJwR
v8e/l8Lv+N6m3c1edTXgt3JdPMCSpTX8dWlADRT+q18tt3oigD+u3UPL8hcAr9brTP3vYy1Eaz6s
V+/j0qNbR+scheXSex3VwHAfVZn14TBhscQm1adGxydtwckqnVbliVKFxr/Jex8t9EkyajyOpk1u
qbuz/Pim13B9K11By1b5dEMzfuzCwgSWjmU7wmJqLhfaxVLqHi/s22g+aJZejBX2mtvlY1/9OhXf
10eDbKBlOifWyeH02KDz7MIy1Ze2ASKMrAxu3nPHpcU/ghkn6Kvb6jGAn3OqSpvTgz06qZwCg/g4
Bie6/+tvsMTFt9XA0ngzEB3KvVsQ1tPqsX4H0m2pdXn0TSFz3VY4hU4xGtJpiE8AV4JbANBZbT3b
tVeDO8q9rcc/DQO5IGBrH6eHisNfJCZrYFfQOtccU+njQYFPgy7hWaeU6Ctb9Rl28uyh/Hgsv4C4
FEq90rh7GXc35wfYM+GyqaNPTINL9OADpL34VvUQ0A8ZgD/SkGcAP41qEOyOw8F9/uqLXu32FXuf
iFY23RJ7DAa+HOjon9dt/WVPD1yLky739Og16+FBzNOa80EWQRPZ4WdlAeo59U1N60oQlOzrg9Ch
NkBIQ4/idNheTYZO0xqNG/g08PoCxIjhna21/sMSgauui+BRh17t46g/5gyju/ZdBKCIKV/sxbju
WpLxNh0VaQgGpNJJcQwCpDbwsBwuIctoBUuR7LSARG6NVABS3L4BShvAoT3HWilWyHT1KWdIQl1/
ww/Mrt1jtbMY0Q+S9IGtKhoW2kbjQfBr5Hocp2Z/M9Dt3umyutAWnEZnselPDbJRodKqo6suP/oF
WkUqmOihk4pGyTG75txx8u3JmzB23T6Y5NzoIgqYmIGsdzUi0BC2NsAR2Chrb5/AWK0mXZ4He9qj
g3RijQLkCmVdfQa4tZa4MLMdAdjND4AIO4ekr9UJrjvBti6c0kBlBQ/3jJ3jvhdCJptUTeejlM2X
787GUZeILxNyat67l1UY/AUyYnB64g3qzczzEXggcwNjQHFsaJhDPe15kMBkNu8e1FrvnpZZIhbZ
mae2JfvVu266YiPYt5Ji7B8I2XYrwKVAMR/vOFUnZaaVDs7kIquG4vV8NtdymPdOOlKoISoa5fR8
7Wt2LuY9xsH9wmGV659W/zq7B3FgjmaG7VhUAeYa16NTPt5hChyXg5KKvYoGlEOzLySDqwIaXBA3
Ae8JGKSqVq/i9/E+dJkhekhi+HvT1XvcNDVDu1ZjNfnPgDisKsAENoqb8tSbEJM+cTPRujHo/u+y
gnexnLYJbPI57M0IecuDtXrbzR9NlWa+Nq+ut3ttZbclldDUrTsQ+pcOy+Hv4W+hoFw8JEfpb/QW
4P/EfLnZNR8R9BelHO8cTQ/dCC0whsLZADMNQdkAqWaosB3BBJR3MU8DWnY28Hy9gGOHTxJ1NfRG
A6S7qTD4uX4CoXa41086tI1fqVX5nKGTsbJobdd9jscGOPuCd72Vf1/QldBBNYRCTHknovJFk/9x
xUD4Gl/ciqJoM1rsX/B5cQIJOqNbMnmF4RpaQ70bRvBPlsGr9C/m3+dy7Fkt7+2MhpIHS/rdCIMK
Pb7ebbD/uanG4qd1Z+orBZppqSjI1ITAcUnAPBfSwm2nNbj+mDTWJSuhM+Ey5IeCKmh4mFxcSKOH
VciZ7f5o0OjPhKIBDAPYB/ftQNqhkgs3Xq91ENXO5+yqMiG8P6etzWOl/lYOA6mScUWoH7Q8NbcZ
6cBVke7O89qvj7O2l6bAvY3IUt9BGif2pU+AIxAUimmxGGkiaG/v1ZVcGxcjyy30LlUQbrNEA0tz
ZPLg9Lcy6XI789rCKA+9PeQY0tn+xj9s1jp4d9ezIcO6MW/TWhsL8VB/WhiG+bd6Bp+ud1p3lHMQ
75U990F7jESCXjEckgWr1emPCHoxh/+GaOxI2SkgUfYxpTd0367POuhQ5nbxfhRGx9mLy13OyCHl
WT9nDBQDvu8Kr+IGWbZNX6qGwzLmRyrZpqUBCqbmw84/bm/+ZBGPtX5RmfUYEbcwAcOdB6Y6qUAS
CR0zv8Jw+TFl06CDIG7jvWByQzp/abscYuHlv6z/pk+3yOejDIdgTui02S1vuzY/sQeIj9nDutY5
bb/Wm/YNA2nTRpwKFMtyVlaaswvFd5XMR+vhb6Ztb3Catn0gNiemOOrqeBuY73jlQq1yo4t63mwx
FOQ7TDxCpq2tNQFKEaYidhZQLXL49Ge7y+2O+TsFBERXDTaKcHHYr/b1BjgsKiFzOgWeaj3Z1RNs
YS3jxjjbFJX+jn+LRLrACxGiythKsMuVdo3fEY4rdBCX+HZwfZ6UovzGb7auDwRkkdCVbUphLo3f
Ctiv+oAbux7vrMa81nFShO/1/ZvsdNzsNiZtTFTay2BSwhtK3kGVFunawfYE3evy26oBkP7x7w8D
MCanxGO7XZ9LeAsUPVp95M9ZhdGKD9cH0Er7VlR1qd01mWkZqGeMm4HRq0xDWkRmwIeZB7ftctsW
FWTEr8gGpYKcyWl5jF0aLpRfYy/E9TexUTZ/D+y3BKYpqKasO2f1WZkCAGDcQB3kmwOT/PRidwXA
QDFZ1r6eKvzR4FjPQWVn7XOZnhOYRsvocRzVdfwfC1MYCsawjbb1T76Dr8HJDGRT4OGsDIYWEHRt
j8OeYhMwYjFzdYvXz/Se/vYzsijQY49n50sgnsD8sKbJISDRoPN6cNuPSguZmkQlsDZxK2wzYlQ2
L+yCcpQU/FB5cDqPP83e9IkC0Nki/HGIsFfEe5Npe3bLQ5Ao6ReKFgOZe3q+A86p//u/B3aB01GG
zEsNhiIDO02oHyxRAxFA7KQOW4xJTNJ6VKJpVgjEvHyo3LRHz6t/o2eC/mmz86s5l47z4/vumq7O
yXURL5rxWRvwGu9bDndSAtIpJbdJ3N/8t1umM4DVazrXu7lf9rXFkGT8Eci8zxvJ0g8BYt7rKkoK
yUt9jUX49ynbdxnsbNcnT/xgnrpai8KZspr/wMtAYxtPfvPyPX49fDf6t6Fc6JYbTCmt4jE0BU3l
OsXHcU81c3NLYWE2l6Q1sflCE+00oaCSEh2qnZNdk5xJVmpkefG9MYlLs86hkSh7KiB06+QSRIkN
RDHlzXo5GyszPdXeQIDbK22Oko7nIkNW1owYvc7c2yqpv57v6uHr+uvi4/wILMei6raa3a3TWPva
miW0/wHtIWJDR2G5CSUUe6XejCw2qLL1czwRI6kaqfZnzkcm7bYZ2cXSuCPYxW3VkhgrQwQ0PADR
tSvIDDGVOJaZZz8cqTfRF2D2Ka/8BX+LB9DLek+YAcW8AIiDqkU1EnsYLG1Qcpf1lEcYSMzFrus5
K++NxIujMHqv8MGiEMFh0AJnvnHPi5cGRa6eM9q0gf8cah5qad8hgbPLFwRUU8bTafMTDIjOq9Nd
ZM2ACnQTj+TdGYEUYd6U+PHqefltv5bLjwUu4jogM9csmL74vKXT0UovpoTYI0KUdWyVGeLG4jU4
V3u9GfR2HL8KYOktqM+Ahgrh+PpNjD5BwMAI0tHlR5ZRXzzMDz0RnyC7YVyJ0FSnchTDGQrv5S9q
ZdMKL9BdmEQkp9okrVl+W9MIr94rk2xUcuCfjoZR8KtY3Y+SAaE/oKRyw7Voc5VL2QXSMMA5T8sE
fLdAz6pGN+bQa2660hPrY9lkOsLCGwkE5HCznPjv67PVYz1Kk0lg7vH8nFrjFziMmWCsgF5x48TC
XBI3dEPEMChOjZDpHD8Z1cVJIc7vLmE2oyThWv3yzmI6od6o2g7yv4CSSt+8Cvr89fLfOYz7/p5d
OrSl1sdeXWWMrAUj+Mf4N1rePEg+5PrfdNOxK5u27zUHrbMJm4deCNvJKEDAT//Q2zzwYNa+LF7X
50xUdGx+2i5+kxAEk7OaGjmZnptd4hVr5+cisgoObW2CkL1a+p5/l35pG5AZ3+7S3Tazxdb1FyjJ
+VgQHdcpk4+DLLlDQC4q3pkyFxzMB4+i+ln5qrWk7ea/UsU1+SWhSuhc1Q9tIgtMnN8CmzNV9PRa
2xIgT68EJWE5+axldpgOLsu30k1gFzQLcQH2rfZiJdpoV1Yp2URTRZrlqLHpwa1WD+0xwuYSw7Io
P/xYNDKPjAvi/wN+d90pnDvEqM7j/uksvEN/cNyMzLUVce1qHVS/LbypUZWF2N/yBRESr/AgZwzf
bWWqfHDLC9GVhMTL/S2jQ0AU+JWX75Jhgb+gUWEU9Hd868Odj5kZu815I7zmKChdQ+xZ1cm02xh3
JFh8uPM5/RaNGqhudc1gjwEcj5tWcB7zTUfwvwUILtc6gpfwWhCqQkKwnRaJMIsuBG2RRf3O1mOq
fGfJg2yyKohjCE3bdCFWl/ZhFybAiRfFDLZsOd0aHHb53Y77rXOb91Z/t1PFWK2JnCDdm0hsfqoY
5re0bNDHsEmio6noty4jRK7ocLqvt7LiLZyTG2yngbuyYNWHyjVUsMTD0N7KsNCIvvDT4P8Jwpnm
M09Pk3ZN1QyPJReCC5CDJonZcYcwyMAN1fzGpuMZ2bEWCfOQSsmk0iMGdcAlOUy64YAqC7kTAHn9
2ftr+Z+LZ3McnxAviin4YdE//Si99XAaO0ItD1OcAoXO6rpxYP3A1ZaqVXpVtc0LGEdQXfOMPSUF
9+v11Un0xabSc5FyKkmFt/VWAnYZiwsOT1cV99hjL9huD8R2E8gdFQMvnRLAOfZHZiWtSogH5j9C
z0BYQTDxxTEAKddUhAJxKDksiFx8nhYpWbWZEZ6VHI4bjpFQv8igeOgI6NYIExSwL/xuyjCf97m9
v6vkyx/TT65PxUkqTzj+iDQFMe7Y50LmFf5mJxm6BkHZ7AKR1oz3tXmcV7agGdQBxeVE2rbYR1Bx
5vKUc3rW1aUAKCsLT1vxdErX1NMxhQ3cX/UnPddSmsiXQjo79klED89/tmCildyx2wrrHL/jesvU
8VqN99sqrRXb1YkTmojkCuWc1gw16u2Hf01HHQe5Aq1FR44FoKRt4HujByvCSCyWGBSuMZ4DhyxD
y6Iw62ibXq/ZuUkpXLA92PP6pEt9E/qsKZ5q+11XV55A5/lUqZMLnVfjIwCnvLcSRpqxQeI3NzaD
TNv9lFZOC8nTvFpmvvzcc9B2u9DVrgrtOiIXU+7du2uiKOWiPZZKhSSL6ujD0khSCGE4Bzql4pSK
zkotLRXbpGiotop2Cqt8XY2vx64PEhHpVbkhbzSB19DQoIm+RlFzPem01W4tOM+gsVOfHaNaqfN1
aybVSX7RBCC015L35K1bKqRaDoM06j4rl8PshdUqqb3YSPagJFMUa1EXlcGqku9WQapMSEvim+zO
4ZLSUeTyr4Y3kqXZPrZ+fe9cSVl1OYKEsXbpiJqhjfotLNNvIua8O5U8en+nSwjzJ5qV+Ji7eAzv
KaCTodbaHIScqLTpubPzT8mkX2HEesjIF4P6eySkJVkuet5XSf7xOedbv/ZrqNk4eAPK880eHodA
XiCu6FBtfjK+80yE3GQRKL/bZtVaSt7aUt5wsE7xotQJbqHYHp9QSKN6QRspAS8eYYHL365AX/ab
rsltOVQOmdweHDjX6TDJ3epC61sGDTk6pPTalRx+ubf5tyPoysV/UKobQ0RQOHx0eYyrEXQyQ0Jw
aJ9/POAa7FwxsXTLfeIOzb+AB1bD7k7fRfKLgO4+QuJl2uXkPxeYB4TUDOf8lYq4zEUrPCv+TEHG
1ir29cFDGvq9vV+M78MeIwnvk8tkd+P6RLUu8+ycndkhUyQ5H9rbfbIqtZ1c6UqDJpN+ubHx63x3
yNDawKxmzUQX9trKrZT+JYtSnIRDPTp298/bZ1vRD1SVdrZSpWv/C4Qt56aZ2KjXSbq7qSD8hcZy
gJYbZg7S2teIrNYlOUzjJi3oVXoodSaYycd+HRRpi7f6s/w+42E1oymBZ8Xi1qUtbLBn6sWkiOus
kye5gku9xmaxXysJBoN/sl4qCFUVLJV+7L+vy6cAItwSla5DVlgZ6s5ZLjVn+sXD8xWPBpqJAvY6
pfXnVFsK1gWUtjjBp8pmrWTjjE2TUBg5dsOTq+TbShI28jq1oy26s6dyMgIyKqSiC7bN3oLqZyAO
NxYkN2CAphMIthr+9WUxzirlvNpsN0hmXhDY2juHt5YeKt19Y0qnt8twt/6bM90H+KjL1HgAsxxz
TbzWOucXrIItIulTQRFf7f+srlNB88tJLrmiAns1PEB2rNCEJPfyKU9LEmoyL/t1sfjLtntUidl6
vNyTSTT6D+Mw0ub8I06fQKFBzuuETPNTJTfdgZW1JxwyD2B3fgR4qtt2gfmYFMfDyTXZQQe7RLUZ
UxfyyeGFHVA54yDl0MoF5mCA7PEuWrzEakIsEkqLSkBkP+qJJJcKFi6qG/PRBKW5AdNgCKL53Wn7
JERRM7mEh17WRwfKrsabvyviLMbTZNTKKYOVl1ntKxgvwEhcHD2Cae65W1YAEua/TE9r4GiPzbEM
eJzlB30zVy8FWl6GBtFsWBNta4ZNIHuYdsVFRtOpuYl0Q81t0glSXo9KTz6lzpDv4voyvjTDsz9s
Y87F5I1Ry6gFT5d3ZIsgFNQo6MAJkCl4OShO7q7//zuSEVWmbfuZHlhj+nf8LPlxSVOVVEVEMXuP
NlOd0fy1PcM1K7/RnGv65qHNo1ON29dTx5fFt8vLxafSSicj+f/fdunUTKVaJJq2xMdd0FytORmV
rNrQGsOhwk4guG1wjypbMZGuCET4fyFG5cXrQ3hfCY+IIvmm43ZcS5HuJl8Qfl0kQGFsdUpCwE/q
1wai9yHfXHdCJcN8n2a0coSObU9dAdAjMfjvdul43wPMvllFu1RCWKyFF9h/JEBYTu+jhtn4EsrY
qDYykyO/3j8L8+u3bF5PHWKOb7Po8F3Yzh6JbWHz2GIXYH+CT8Pw/LoUIzcqo+NAwhNaTiqZ2FZw
QzXtNhCLnSad3e4rhFWCx21WJhJ0lsoZxbqvdWaV3lTctmlXyj20Q/clNhailWRguF8SOh7HQns8
pWbP40f1WYs1btn+EOIV1kX2MlpmzuHye/doPIbzOrt17Ymy6R6/Yh6BgkhMfWjbxe5W9WZNUHhk
Qr5eLFJ1MJVooN9bbhHr9dzgy4ZydLIdf8rfnVYBh6dskmKt9tSQ2vu1vzSpbu45Hzd5vtbxl2M1
TDc40qXUcbBI5xCw+6ac50D9oZXcBuIW50s5Q5woL3AiBcRk8sS7rU1fJVPTYWN21v2+tyu+h/Lb
pV2s5zh5aoJqb1oExQtibFiCw4PVPG36FLjm2Xrcb1a/dIJE4xYCWGsv2bdWwns1Sv1oFf6AXsDH
Prd3kltCJTJnbUKw8eXr8hs00ptWDyjIPc1MmflFi6cB3ZIr1ArXdTQUc1fd2uR3R9BFx4rYRH/b
Fxa6G/K0LbpWRLBCMRUnuRnGyNEeUU4FWFdkvD6oc9fxNVkl/bra3V4GLQ2jR1xT5+i5ENmSoshE
vSPS1pSz2RAqjQSPT6HGol2myST1P1KR+LQeciknHzSLgDJARH3QKPc8U6aP8ZCyqdmNZpnVgVOT
61L/lAHPstq6Nx6yatNvwyBlnLVQYLAPlW3wipX9rZFxnQQUhfnTY+pslLbxNZuIlP5qfmTCC/OO
2qOBBK1lupwQsih25oOSXr9G/EBBUEK8//EmoX7YeHP0poaBbigtgDVFiktZwIqtDNlDwmmLS4eF
vNU98tKhwDV/3zzUke6JhfZIk3fKWS3HgI9bqeyFLHs9EdOFFzrJSlFSK56z2WZSNKEUnZHTVt01
JBzEaq6+5TUKmvT6CwkXf5UmNcy4Z2jDgPY/5clgmZwaC4HpgycxUUUNdy+2OIe0adaeGn1zzSoP
6L99Adv03dOq9piAOan8y0DLq3HtLtqMIDUmA0a/DMhR8UQSCEFSX0jIYzqsfKQvGFr1GwmpPY41
qbkji7Nc8FvmnQXZxxaEunXFl1NaoSgtEh4wBkFu8cOnCpRCArIbmiWp56G2zEMvWL3EWpNeCq0l
Waw21znaI3CsspIAqZiyj4zpsRbCnfqkL+isXaIKF6hy1lLnzP1IAD26vparL5oaq8uHByiLVhuv
/DbbIxyer1bXrgyiB7UOY3WZ56zxtdapv6Hsa+RpRml4sCCiJM6x2TT/V+Zo+ReVvPHlIKlYhQx/
3GlMgiCuE0MuUtQhGlwq/1OYrz3YXsuzxpc4h0FTCPcq0egWTlADqZ46NUG+WjGdKpQ+ziGr/RYp
ayieI55/77rCRNnL8pJVvpR1hLa2tV0P0DqBDJUV9lkAVlJEw0fYGzDSXOMpd6INXrijSND6qlzb
pi8T72Q6NwG85JE6eY5kq5LxCCa3PKN5hMbLJcRK+x/jdLlZrYFyzhdz/yEzFq5KLSjknOJge5uP
1VFutzuTNgfrWe7eZKvQ0ptgbZld+5XRsBGorhIrQaL0QvWnehZAd7fUjZzqWUkuZnKrySe3lH/2
+e6nqQSnKrDIHXlB/H6US18MbVpLm3eJs7ke56VJvMMUWsSFwR6WUecKrwg2tZqcuorbXb6V/qdt
qYIU6heTIHMsXPYg+cCJ0rmVErGPwqEme+pjxfZaO8tWmwsVXTp7F9L0OhOCYjBixqJOMzERZ14P
z57c9pg2W+1Cdy73qIhnDlLRTQhtyv3QdG2v7uotFfzYQyI+4iLLyDc+2UVpBW8eTOqRaUkIpHhe
UuqIzRq7H+5OrnC5srwafl1DMtguAXLZ3qVYcggJnmzJazySSg2moTMxgaGcnCnaLNQfotWrfpl8
fz8MmYUokAj390t9lCuUqrMdMjde2lBCQeKPDZYSqy+j9ct8MIK1DIBoQYNSohTNKeGMtAN1u4+F
RLQS6ilXp1G0nFtXW084a/NUNGN55lEIGzxOlU8xixU4LHrKMet7XX5FadZfqUwV1284ts6Upzkv
ZgzKtJ7KtXbNZLv8lGkqXazkzTy8Jl7x322iRtC1GfTD2TZN29NkYDJLYwvzvSpigYegUS9o/n3K
BTzGtZT746f569iktWj61VI16MwYLOo+YC3/GNR6fcBZKMbpEgAbqRc7H6QZ4TBu6taaiAqJqmgO
jnkU95qBn1t8PuV2VbadoXVmhxdiM28/7bX1ORCIhZxmxxrxFDwDKvS97+lJMSQH7UBIB8YjDILD
8lT5YfiGp5JRPJI74qnd0qtgTA4V/mXbnV79NXtEz2bC+1dkxNfZY/N7+QxPvLib7TOmeZFN7tYm
GN1fioO1GUPLPtNgt21eV+35S+sur3cqxhCttvGmeH/t700b6Xlzo7QOi87x8CD2C9exYvchoLr1
tudd1BS96Zp2tIlV0Lc13i2M88BMbcVUyh3wx6nxaqo1k9Jg51Q/B8fwwQciXdKr6/rJeHjsu7G7
mTwKKBvwFQMX2+UIpV7U5EG6bAtuZm2syVKb1SobvDJJZneN/xF1H8ttpMkWgJ8IEfBmK5IwVSgY
ghAlbhCixIb3Hk9/v+QsbkxHN4e26jdpTp48Ofz97adzWW7o1rMSjcSX1c978v+bn1zJF407qT3P
B+FwERmKsOr2mmxunxk9hHZzbMPy17nj/ENPwrPQAtNwPHSm811sxsfPuEJx7+Sa7rusr+pZyh6T
Pf4Ad0+vrbKSWlOi2Nu8+lVvTGL1/FT+dSDldbLY1lVH9Puivx7uh4t+Id3H6Kif8Vj+qEhx15MC
bvXXzWAEbfK9hmMUY3byAJH9j6ElJlRhXS2yxVcFPYnutR6XanuWVttciTE6ULPe7HXWq4/y/dJr
rheUu2z3s/DQUGvhhqTrPvdGaxe7wg487drWvLVNDxpoBEqzmgrQzOcd7hIK5qXnx8cjE2Fgoy0y
+nmOytMeLqEomxUpavJPrUfn+mdBHfttNpj3GqNrvrXWvKXCmlAU7W41cF0rSalzQyv9Xd0mlKzm
96ARB2llXPt93raVZm4JvtVkkmIQVV8pvWVF3LWvam9Pw3dEQcQg12w3pvZIQ039e9mfAvm/FHsQ
nFbDfLoaXm4dFnS5bNbbaiSwagIlTKZRkGNkueQ2C50B46qKx5ZU7ds3N75CdZ36TN4Pobs0Netx
qD8vQ/bu3oH52eUtKHVWe6726QatetdOY9/dyrvgsNNUB1YumbQZwUEewN7eqUZn5c7918oklXpb
oFZ1pJZvjiVU5edETtNb7NLlW30koV1Ewt8YzC6dwmDae3SvvSsjJBUblrN1WhuQNkynI5o6pcEx
nQ2pTnh7g75in9DkbyZewYjAO4jmXe0ir41KVh9gCbYxM7LaUGxonDo28D0Ug3lxE4piGGEu/pNM
R+XXWTdft3HTXvn1tNBOkWuX+tuf854neJ28WmJSObd6N7jPy5fab/YYZ5rK+mA6Em72671z7Udl
MKMrJ7PwtvM+BvRw++fWfXDQ/fP9xzU5J+XGc67rBYHTStNv6966d+vuBuv2OZt+7GgwjrbDR3fb
24ly9091pOPkXFBqU6h8Ipc1nFNpogz8PcqqnC23SeXffJtcD+l03idNFDrVr5NZk471+vGcP6an
S6iiofMZYZ2dVXwRJ0yLo838zfxAhZoNqf5+5D8R6hAWJ716Txn3nLYbg+q5Vzj38+vsoWS0yZRQ
JWNTbX7gPFRLZT1Udab8i4aNo8hi9E/ZIQvjTo8LPZGj3o5knft6DDR3KZNiqgDIyxAUmHVM/v2r
EMbP7RXo22pExWrLX9nWE0wWFMv+ZogrVm2TnWBa2hL6curskmKqRo2p+kmEuhIEGzJjNAsLY8f8
ABlGEk4i89x2TKdZ9pej67bjS8V0Xmux2AqPyFnmHrB3UGPVzmQ7qsuEpG2Jgg/ijSLPYZUeSpER
Mnuiv88ZXQmF6zrlSTRTD6A/at8m8ELkJOPkFY4P96Fv5gXqXhXAIKNU8YNMqC6qRgrq/NtgA701
5l1NJLtV4a13rbbXfSthWMFY60Km2s7yfP+Ke+eScXYK74arV9tT16D8WSRKKa1U0CINjtGXR6Tk
Nvcv3jwYaR/Fz2LUt05uez5qr6YNDldD674dVVMp9LKPBaB4j8C96+qcKKVIRes+NlC+lgiexeU8
17GeoNocR09sEIHIEJAssx6eON03j32JhO1gb60caxF3MUeLMnwdtgyi3rActEGRgsyG+TZoMEy3
GkljmEP8gG03OREZATj15PgoVKkKz2lOXjKoz2ae7PtLpIF3HvVCUYc4Uh69sr114bwRGL7v/T6p
uRXflY/k+4oAsRY1L+bsncz/Iy9UfxZIFt30Q8IDaqAy7CXf3fTqZoRqb3skC5FpYulwycshBH3R
aOH5ne9DdjE4Y6UO/SMecDmS4cneN6qH2WpshomDv61o8KIQERnR+nchi3mW80FMd7z8lD++QKzl
4jJIpfRjP/9+nnZVNcU+7wsHSX9IVU9LNZUvOdKSHdHxWtbooZjImulpzCR8vFsQ+JtlZipV+wJj
a9X7S1Ma/xz+bN8aXq3YlRiexEj/7qY3NgyxXL4V/z6QEwT0dQItVCjiEhEthyzkBvumPr7zkxeP
Pdx2HGNVwvjg76XXwy+DResTIg5NPyzoStUrx2BuV2slbfMhot+98/izHkzqbQ/GW7+uemKViNlf
dz2Bsih00SsWnme96WDZGDda1+6sVx3sEZmUp4dkpdJSb5XO327R0rfsekr0PafCpVJ0cu4vvTo5
jYmniPjDn8sK2ZHqRANXUySy33U2QyhHHK7HhypSxDNWz8PE5BKrLz4pigwjkhIMigd4trdT/fnc
3fXWb3sOi07dSbi33md5agTXlMbg+wyvfNvdjtdfq1pS1ENkMuCwPpia63dJDBsEBmtATOdd839n
PbhA/dehlAihgV+9RlvLNMOtI5foq0av7XvplmBgQaHYoXwac4iUUeZn++6K7ZLFIpOvC8nliRFJ
rkRawFyiuKY5VF+MJHiDSM7Af2CziM2EOfekwheRx4QSYYh8LIaYAwhoBuhNu+sRU3b52tw6lxjE
YDF3SX76k8ldr9+gfMLsVMp61nNISau5un7m9l+5Wqq4oK0zd+oWS10A8TKX7Y6S5lq7ofOu0Joq
Tp7M7bQjFL0nX1oL9eKRQNdNuMf+6ZVkn/hPxzTad8huoSeXn3cmyvRWY45nl4WjZA+C7gk1mLfX
f2HsoCGXUmiCpZs3Z/HcPZ/at5b1kEqi6droWrG1KXSExeYiKW7xQX4LNhJkBIGz6AR/x6w+juRj
+exL1KHocD6j9f2P44Z+wnyLaeHuwIZbR2FPe96/8zkm7apAVe4/WCW56F46akYdBd3m/m9O1Ljo
Fzu4YLOq+IKuanefNhg5kbXJn8tE99S9Tp0/2YUtmWb7rJDOh4V0Oiz1bm6eOX6BfSgPdiTokQrQ
Qu48ftVKT7OB3Or4s54VRTmhiJWKIaqv0U5Adp7qKzVqw48KnfrRBF0y6v1qf1NuzXxFaBNbQYCb
TC+X8iZtXb6xNQuGmL3BTFjzFTkDcAwVtrDs6ZCFrA1y3cuvazFZaaZVP8o3b93Sr0Z/073+1+jf
9H4OTL7o5LOc+pkq1u9H99bd/pm91bPqsDrNqqfubHBcP+8Oz9tlska1U9/pn5P5z0d/P3vaFLqn
5kMVIq1mjW5dhtrOafRoP/LpQYudSQPm+72YDPZa8iCbQkolPg7TLNMeUxnUfovjK4oB4wth5E1H
cD/pEc2vDbRv7LLtZ+V36Xe510CI69IVfkNVxXeakoDu1X7n2g4cmsNivE9n3UZ7Tex4LWNvrVO/
zSoI9IgK+8qWCrEgjU5yqtF2KgKrtVeaTbUFvU6Glb4Qa9atZtfDU61bYuHb+/dc1+RvKo7FXllr
0P3Zf7dktR33Ym/RLcEF+7l28ZVkeyVGKt26lXiVXNdenui1A+omaindxVgcpXNk4r22Zir2BGcV
Nyo76/8h8WJCB5l9UovX90lvoxtrxlS4QpDkbGaG7jsJxt3YtBKuB9GVMnW4QMnbSPi3BTSexZ0R
8eQGWu2oIAKHh/tg3m+Gjn8E4dvOTEPY7xBgdu20d/TJm4oR4GvUrP1vjugds5GYEuX9MYh/MxzX
m6ZpibVdRr8knxZTuCVa3P6uWcVcQ9TeEVINNH6uI+kHVG+V4INdWjj0t5bII8x1v5wejy3OtNw2
nn6CW3yT8Of1QEGX0vrxvcyvh/W7teZ/WS1hntgcHh5/agBg9XuMb5KeLH+J3rCDYL7CkEkaSTjH
sG+KHcaruQBP6IiaFOr1eNLl1DseZiNK+K4DWHQ7OseoLDlv9DTEu56OX7XCXvlTqIaNdZgCJGVn
85ZC4fKSImn5ZYhzd+rg81GpnKge78uf67meD6z8UutR6wHmCjHdc9aipwrNupB9uPwp6jyv7X6Q
AHg80X/QgyZs/jUDiy9UT5q15ynbiaggAOnec33J9aaYbfLGEs4N8/5xR944vwD5zEJXcFDqqmEW
4Jb9UnL1tNfjs/xeObz0eLnqxT+TS+sc72mAO4kSeX3+ep2jKfaL0xblNzO6qxPTaF6Ws5cb8uqq
ibFSpE3kq2/V22g2y+r7bNXbPbAub6O5eLna+FM8JTOfqJriOT23bodmI9seX65ToprZoZCUVgoI
T2fSTygA567xRqXp8FwYgGKozqk2iDQK6+f6332uny8MOPnTq51qaTcLermaiCE0tKelZRlmuTZB
SfCJJutax5CsN5ce98i82f8o0aEwrvHH2vEm92S76JeEGppjPxemqFCIhRzTVO4Z7qiTcV7uDM+f
Mkd03+1n7rdU7TVXezHZZWvgjhk5jM7v4vttsBofP3fj2r/7u2x8/67r9feyv+XrduNSZ9o3+0Jq
ZMRyr/5aR9AZyQBX9Og9wQpDJNSiZ7qsXrUMnXR3MRvrzJXUcbQY7sY3kqfrbP7oRoMPFKJPwLPe
LWuuTNydG89YFuW4rsp/u+QURj01kCTyGpg122UEctspby/r2V5K4QqRgT38qVNqf2RqyFCXVgi2
q2AIKiQ6E79B8VNkRD7eVdtvIt9tJJdl5/bnHPOn7l0F32sfn1dmrmwy5lSjdgL82XYWQIQnjYs8
Jc9s5vtoMwTmqZcoSETJybOu+5EOzduEob+dDr8esfl2FEKaZnRW2uIc2uZu8SNSpDKzEfhQqBZF
8Fu3NLOb+WS0xPf9EO6XeOgTYt72o0eMJa18iTdnHaBz9d0tz3bDPdRnOcp3XYXDK+xJB31Mm8X6
qQNswE19RuLycUiUHmjIVWUOCuvKwf4Afiny3kg0OdzNExU37LtbZBzt2ZqFlJ1qP9jI4e4dKZ+q
WiIL8rtuUkZGgtXydGFjyimrQ9/x/luRIeIrrBxYiFHNWk1vTegX7GU/WP91eXc1AsN+RvDMrkU0
CyvykfJLnUfyQVrIApGZSBZDVN7mt8vpStS9kfGdsjgOKNORdkVyZbR4orPfa1lYrySrXEUNGmkI
n6mhmHbKpn8tf+TVTXDvqv0gt0vAICaVrtrVdrH7yJQN2DJqdndZwaWnMBK4mYQ138D7LiMrdaRb
wSVQeDyB1bb/alOxzJWEZnP929QxP1d/d4BYoXoK4DsTxX4qwkZVRlBpEQcIiyR7Q4HLXWjc9/Tm
HGgewaC7qUkYOZOPerM8kRXi14rhUJ41OrbkHcXu8fxSkmUYntIqlFrMsMHawgj5fnf6+96ZlVrH
f4dE1gkJldI2IduYJPnqS9Um7W1S+IcFjMAg0LpQWmak1rOavuOfn+ZtnOhT8de+jzYZx0tyK95O
d0MdVzK/wjXTS8JlKFHpzIvi04hm/mg5WvfxZuXK2KLo2SR3IQ/kKJbEMtY8sQErqM8uPeTXJwxB
zPBpd0MJH1a1RNXtli/GrNLYXUs7NslXnLb5Osn8WYKjFs+PLZvxQZj2Y/NV/tyuZoLZ3Xh/+88Q
r/0o/37Rm2zP1Y3P/VUkalGtisJ6OrsnWs8XGeu5RRseX8ZHvgzJGyY4V9YLLfKOAsKlBTRxwQqU
F2wB94n4CSBQs88CvSo1G18BWJdeOH4L3J93S0NIOUWTwPJWr7nrs+xqlkpZ0T2W1xYW315OaSuj
ZwTBo77KNK3E2UVBk7L01WuuYebK440JxxM5esl6WWRWoZYYbyLP10CdRVdqhsJsFsi2EyMp3MMM
moOn7NEc+/7t0Yqy/Xd+WI2YxkoEbLIbFwWbwKsLuNC0MwCHBzlk6MAmw8/ax8kQ5CtXt4DphVZZ
tb0VkuySbT9AcZ8cedaFVoB9k3Ur71hinA3oRSD86zqZ4eNapnM3Qk/d9qgZU/lv9rJvtIuKuvs3
tKhJ5QsH/LJK9v+UL0/TX3uWMZeoCUEjjpV/tUe/vGpuKs1dcXipNNdL+lKlt8u5+3jRJkBNrstH
52rPm92gsUlLp1faNKa450kgRnkQbfJF0w9MY/Yg4v1S8A07RQI0rE593zn9d6s07wdo0Iu8e11v
FTSCCQFwZbVnTjRGvjwmFCeeJofmRvJ7YB/SK3pv0IK04kTJr25tdzjXHOJFq8TL9N9Gs8/j6SG5
f8LxXP/1u/T+ilNBAzfImc6ruXmSLE55MDt0dsdf1duHvKBc7D9yNx0mbgh9m/nx9mMzrq4aZi+9
XchSKPiCptZZTf8+ZGYCsRUb77VthP70f7tScyMMK8rLyxUiyad2mYx9DXq22yybu8KluTqL+6W/
xdJHmTq5/uozeQLE99V4NtQp/zHtr0XCePSlelcds3g0FUaxeLtHOXm6auc/xZyk4WZc1iJJyHno
YolAZI/56FbbupIKxAAyt6fjc+u+qUbmP0KQpViZQxFnqewYKdzhYjvCWy5iitQRQNxM2etS6S0o
rGUutr71G0NwcuJ5UIlL+Z3/DEA+rsk9/Pz/8PrkNAxFlF0C/QLHxBgl00XSpbLTQnVs87riDVZD
vsJWsGwBN8JAWL4GkGhwaWFVIQ3mu2e5Dgu/HaBCHNaJusk9hV+cfp4Vw6RGORPoA4MfbCsv2qBU
nR7VtKEyvvt5KybqZaoni97uz4nSrPpoh4NMCfyIImZY71FxD/cxSxGU6J7uWusNT8FwRMx/afEm
ZdbikExrLeiCubt/BKiLV0n89m3zqquikfcy5zJRwCUaA+aq+m7KsLhR+8FFgaHYxT0lV7jWxh7m
JsVTfHy4bPfOvcPN7pvrCa54+/ZTAUc+NXdVb717R3SYYrUIvmQNSDirYfGd/LB8cWOu17y/OPcb
2vQgQk/7FLKwcOSeG2/F13LvWGxLxbVKvKPCKvLLFw9G+CjYvhY6ja5M9r5NdoW0snh5KCfM+7JR
uWBUAmR0QlixoANwmyUHE25clP062xgnt1n2ru/6pW8PALjwB+QHKod0suXD5Qh8beF43Vli0pJq
aVQ8IkyM6DGaG8VHKj0F1I4Wlx+GGMy1eF0PYG4zWAQ3SmaKUbx3Q4N2JqrAnmC5NGMk6H9BWGvW
YBixPcWgKOx69V8muCGvT1O/BOJ4zA8WrxjePHRiaLfYW1jgaBseHMzCS7YStYGcFH0FGE74tH+5
JcpT0uNsWkVhIHiUlWqy3ytZqoGreJoh9Yc4zUj8bdqTrvh7kAvEfcx5WOBjXzk50UeE4+3ARn2z
6PAU48xoIu4pjh56GM4B2TvqVdiQFLLeFm0esoUJhSX9VzD0XArYtIIC8cVQqWM+k+ETBkES+h7T
ICOwG46AWD76s+lj66TrwRZE9FsTsuK/4IVJqlxS3L9flRFaVznUzEXWJw5nT1cfdnfWIPS5+dCk
sh5p+w9E9QZJA4YDcNnKdunPmQlmKeOTCtzhBL9CP3mhcqThB8uq7+kjd/+u30m9Fwn9u5R0Q5GC
Xqxuyjp+6KxVRIZqA/esdqRKpx+NnzE4VnumAbZm9v71/yp/Cl+1L6wvU9FRG78uH6JttkFgofgi
WD+Hb9WhRgZJCYGqiloWjXfD2GOam9Qpl85L4zh0wIHvg6cwegIRlKJx8EdeNnR/Z9jC6gXofWFg
6SiNkX922Wl8Ahr4qhmM8ZBQNjxznD9xfFn/qTaYzxiMIH4qp99WdK3VjZuXbiiUJyof0Pdw9ERT
lSyMQBZg17u7MaEmVhmWgBMPdh/nP92E1TXbfflVhnLk4ntXvDp4SZkhUzFKgAb4lbuPqGgLiSDj
6ZwaLzVaYX2d1Hcg2NvRQZbx3cj4EAasfBOGQi62gHVe960detjNjdE0d4twQRf6k139ZpsID5am
AkBOTDqrs6Oa4WzQoxWh3FoGVG4TUA58sLJ+BsRD5bDA6gw6WAbKNVBoA8TlOtNjujeOS7mX5AnP
NVqPptXWYWxF2ISdZVAEWaJqvXM5h3H1c9m/fa3tkYcdaVAGAXFRY85ImEknTKzj4QV8GrO5PD3E
inuiRr+d/s4o9z0DwE7JBpvTgfE4wwUqAEydju8AAjcdRW2Zk+4BpfzJS+SaBRu5yJYjdeOlSC7y
mMuXfD09jON9eVK6GYI0SSqQB3Cbut5lG/J0Mg1t453NFxDa+nf19tNCs3UKLCaPrZRRbkp2T1I2
3I75Xxfsa9LzA5nF9EnJHlN2CN5KxJbLXzLgALuUEZMI1TwKxlCEhQLKH2J2tSd61ZnK5bf7XQyx
ToaCMcQUfgDsEQ8fuSDviRR6erIWsA76mLx+9MWGIeY+nEL4FIKZX8tbm2J3swrulqOvIKUL0aU0
ZJFJjBWzuP3VeD4SQTltTPYRu9CiEpqZ9IAII0GDyDZ+PIB9e6ToV5d7JGXlHK/Rw5JTimnCegO8
FV0O89dBpBZ2lD0oymYUXHZbGg4vViPYs2mRXTchAms48HyhwvfNpkKT2jrAuVl5unSkmlBuDSvf
NNDWTI4qRwz/vLw1Ye90/gkBKftEeb7+GSE4q77rwmPsGLEbcysGVsZz2O1Jj8RYqdyDoljKcwf9
F+kmWFmRtNJccS7lRp9+xIPoqdfHRf8kWz66YnGnJRmtElnWPrA4u/DtYaQQQemRk8L2/2Jlwixx
pUmW+EnlUDPD1FUGObNJfpCBOKZV4+fMT6blEbplNU0GL/Z7M9Zq6xMNGdABDv5KmU1NkMKV9te+
fx1YEnbTBUUHBhS8W0FkWgWD0pe9LYFY7p0S7jp6N15oc7XvnsaLoRtuXhrbdGs7fSp/w6LkLdIS
53R4U/d1CHjvYsyX9t/q/Deju+Sw3cY948+CemWGMoOL+g8ooRwtloexHdxI94sp/4p/gSwenQwH
xw94a7Up/OktaAeDYyhFmn34NMRorJmpwL9FC2K2rljXtVkeYKVR+b1OsobfKYReUtykGVcyJpAg
Gvbi0/6BgMF4RtnE8YuwlseMRelrDY3BPV+NZe8wLtN1ocUVfyCfnh9dGdLwoDKLs/tNRcaQmifA
h3M92X2cRys2cl7nw1UFO7fN5+qDvJBfbO2nfXJhUzOMEuCXV4huR12SVZnmZewObj5ON6vpMuzB
NNqx+iyC9Nx9ZVYl0irZX5BkHZnbkfmM17g+IxocMZET1E4YwjFD8uYoi9HrCP2YboN1zYeyj1p7
ngTgfC4uLWS4mIqeBKQgNNyC+jcPIWi162sPtFzHbPTG2I736wC7jb3JY1QG4sXImvSqKUYOICtk
E1ct1L1jf7ckLuA6RSlc66N2ZLYM/gMW4nBOrjfbhU9oyqVrQgfqT1SL66mmNTPDHQGEUkyCAhr6
qlX60/jJhMX/ifIYFGWWf1JqUnIUl7n5mIP3TlmfFPFJjTklwMxs8xxQyGUoLxfMb5rFrjaawP8w
mHitgS6C40BpYC8Jq7UORj+1C6UmfEiAOCf7fUnK85db70a1JPU9OqPeiHFP4mvMDVZVSfy2ad4D
ydtBGrcbrmy/92aSD3fWpQiRETCXYxx+UdlJ5BqEp2Oy/LmuPy3/5FZmvg82bzc8IY+1TRuF5/1/
Ze0b2XneKfVX17RU+JHX7JCUs2q2qHUuqIvJ6tcDBbj8eU4utdajfx0qNc07cxLJRY1QyWWjGvfv
3qDC9XzbdBvnDi055cZLMGGu56/Cqb9GV1RS6SnDHGvq8E8hGKcFlRJIp/E2eQ0iT+GFlmjRcOJS
ZzM2dJ2GlRGd3+4gRgFitD8Lk47pIjhWfcO7areE2BXBsC2ZryPRx55CyOTVN5Hvo4dNDJlW+eYJ
mP5KMmwlSvR14ea9G+HvtypXyX38nKKpmOhKUbBNJkQ046wGV1KWcWma/YWOgCJwyHgSaYwoSgAo
2JUWiLRIhr7QC7gTZaFwDl+dkJx6Zfw0Aag37402FeudeLQritYZlrfsbfOv8xpwtEeGS/pLbUcl
qWIqS5sg1PL/GTzi8xXy9IYvZ5ZYSTdasLp/X0ASDHx5mHz2ssr2BcvyMPWe9zw+AbcjLJitfrqn
Wtu1Zrt/lzGtBUDPpWZKPZO2GeJfyYhFLkCxkQhLVYgjOPOK7cMQ1inu+diPKgaAVlT4mSmHsq9F
HadIXHgDYEX5KqwbVUdOKsqE9WW2fV8WXtZp+XWRgzj8OBkam1YIBObetqmBwZUNZC+GPJZfK79r
v9VYS9ic54HtVx9UR9QyIUXg25TpFANyg8WX7a/89sFYG75ofLH82dh25RDeNyC6h+lFRLT24yn7
CyuoLHt1fto65ECjzF0uxC33mBynr8LtrQzwVuyILMqg1nsMxmQzvyeDznTC6+lmG+vVjDRZVPDV
rL5dDG9s3t3F2DpF9Cfd4arngDCM82H9kxzX6uPwtRZdcw6+Lw4PpY/8+2Q1PJNbC8PJqC9m//nQ
O84+rp+cAbm5Ecnfryl9PX/oC92l+sldg7tEGwzcd53+rjOoGQjHTLrX0baugRfWHnjxtYkfFYzd
0lgshhDyl7/WK0GaP/r/VKJFNHCv3nHSuU3RrLGxO2ghehI3xJKhE13tn7XHCz9H4PIzdPVAP+a5
EtYYycHsAxTuW4ynonhs4pNatVL/5YXiWB/joFF72csCpJ+5H//J+KQ069Gp0luR85B9qu4UzCPP
pWeTAj8Roerd8/2fJSmm0ggxcezDIQPkctdU2mR4bub/aERcoh0ITJcXdNSEdfukco6iDSTHvyXn
I78CSomBSYiR8M7nEiNaDzI0clS7ZPwzBHcfBHpXcT5ygeBdO6n/ekShSI+EeYbpTjYzS0rab4J+
tfoQsz8SOgHLs9b/5CACyXgbDRnfDqdBCmRcKKW3bJ97OwCcENtUWtcjYGoAS1tsosv99+zers3x
MoWo2ECEJVBNvuOgpKZPSD7cc2V2KmRXcn6kTRm7eu9ylfrVfuOR1misDlcCTHzEL0pykTvE2enD
KgQKpAyEA6rOgYAdMm66Klz4cC51dURozmsDv+/JNXK7Xmlhlm3xaHiiXSAsK8EA2aWzDzpLDWxO
xbTKtisUk7HYiGKjyTH1JbCXsWCD5oFmz0b3fu+ePyc9Sflu+i2Jd10Pjede1pMbUCarv2teKael
qJ6xG9Z12y33cjhKpU65NzHsY0bOJJHn0qskGlhBjnw6fZliuLgnkEe3QE8WWT+HpOAfr2FqgqGC
Eh+RkjiJbWa2liMB/E6dT2gbcZc8RAYaZTG15M1H/dNFofjAhNu/9Ex+IouM5Bbkru+UWB/gA/R8
aYk+cHPdosfXaVj7uR/V04Je8/xb9VOloloWeDo8yELLl9XX/X11fp6NF2P3d5dVBiHI+Js/yf12
T4AtQdwMtsfBHOogyhUeLcAsGpN4aNm7y+7Jdwi++iJlhHTpdgngtKTOMZTNUGPFABR8huy+MKn8
6ZmBonEvfEzA4tiKhPooj7Er6GDUNNzWMZND9Tsa8mUtKjtAODidjlhdXvVGp5FUjF3ZqN9DDOPD
nn7sQimZnqIx+dwF+upQkbJXssIidU4ui0HptztLnAxzI9LESTXbCqG1ZVHBTYD4yqH5t3Gxyzcd
T50LHd34BYQ0qj/Kp5fCzwp6GmmnOCYibqH7LobGVwYcqYoKlTvoRYMyiE6am6j1PKEuEs0r1dOb
ZKj0pXe5viUK05ksCaQ8L2rp7HXS1/M1ez78xF2cnl62s5cCAk0hK/9CHbr8Wf47YJspfX1TEObP
h57K/eNDJKm8J+jfcExbKOOsO70+17RY6GordvK9PVLarQs229S6go+tfPticjWwzOISpRRA11Fw
7wmRRtZHAsNfkKQWEFwo0d1/BvWT1jn9KEp6NOG2h1a90nK8qR966dDD5dhIArI8LTyKCIelughg
9jiF67m+gFXcv44YlLNGrIIxcbGyGEdeXQZgvRjy3QIAtrI1AkZcWqbMwZ9QbfA5qFB+d/OuGt3b
XKs79eBphz2AWOET0mzz5BQy/WlvoUcRHgicUOsV5ecRX1EuQ8BFG2w9cUH0LOMxIqGLKNf55nqg
WVAXRPvaIWWhXyql9qy1T+aUBeS/bdaQNnvK/KHLXUiPuVQ9nmVjmiFpgfLXEskW7qVUZnp6B56U
2H89kkwFt3XKJNue6cEgDTfZ/hsjVpMIFg2xu3DuEKiEVKnkiHfYjQljRqUaaRjfRfKXRxMdO5vq
U24KDRfLh0zJiquIAP/mzvHZAsscJFvL1NuzoJdpZz0SLZyr3wWva+bPSE8P1mvkL3gOZ4Dw1sGr
fMjnxAK4zNBGM0vRueJ8U4VjSzRCo/XSEnx0J/lXT+WfxjXDwYnk1HOZtkjB6dt5Px/wQR/UW3Cq
76wAr6eurLOm9HIdUdF6sJ7MVA2HWddNFDqqLW2G+CZqWRo0EyVZBUIyp32VtgP+gmeEuQgQI1DB
p6pkxdfruvNgBPI/chuKo84U+XtCBb+caNvDHSN1VI9prlMr95gzxgnfY9ovnge5C+hBGErEdktl
0Hn/JgWXw4ilziNT69jkqy2KjCQg8/TryCJptImcUfp41y2uuOpOS+IXqZ4h7kFl5RTpsUMcuVxw
m7HTHW3GzUpiOMu+9218CtCagWzaZUeMmX6tvjYeif8jsWBHUj5PlbHMR0u6vIhSgtRIsW8WNUaa
Sm6MQbys/mYIOVJP9O9Y4+Z1dCfYd04VX6W16qxijxtvTbSx2iJ3tFnF5ng1bsNlIGUkdma8bJq+
O6zywAqEVfwJGir5vnXmTLuXlSnJy8CmsDPs6vQv64j1lFI88JtlYu6sTsuKVkoLgekRCHqAePFL
7xVlaTvNBKPMCsa+8aogaOy/SfwIGjUaBnRUWhLBfBdGYrkRUqcbNOTrP/c/mPyAxy9FeH1Wklx1
ZA3VerQrbdwrdW67Ily7tdkXJJM9jZREB4EzV/pyom8d7hEYRKpo6N2VFVBaD5nfooke2sm44H2H
ymPH3pE1jaymzUwcdQl8M95tpTtoEQqE3MUHcIBqhpxdDaBVnCeqgg0gcYeMaHD6dRZ4an9WWXxr
uZcpJBqiD5qQKhG/xzYNcnSoA/vD8zajgek2FF+KDuIa1okoC2Mc/EZcqrZrV85twuy5apFseX77
DQRgSKnvLb67Wyttfdd25H8VnchbpHGAJFoPIn0BBYhdy88r8Ew0FzQeMQwL4ukZ7Cj8uAMPQ9Cv
GUCJgTkgjms78BqAjoi+NEiSk9TIYIYxt+HGjB1x32SvWZwAkpx1Q4m/KTx+jqHaMWQBpAAilNrd
xG0EOVGTWosTkhpNK3i07optR61BzrExT0xor9IWBIKObsZiW3TrHalPRDHDH2IIIa0BWptipTGe
ubEk0cbat9BGFGzC1KFQQMcEkkdfhnE7ulw1FAc/IeBRuR7sWcNJ5o8L09Gl4UagHs0kIyJxVTCP
cFlc4LGsmGBEDQC8S2BTcFP41rtzQeLIwXMWLzkfbPvUAZpMZzVFEFYq+3J5ClTT3hVgyuS1wEpo
AejUAeoC0T3fiFKAy4gZkW+EpoH8jKiZGPVyEaLAtcUMgDzeUAT4rTDCbFpQH4O3qu+zFd3S59sX
RP9cxnAO4YcA6mXvXDaOFBngRlOkxnIskmW1j50RurlEHQnMkMy79EIATSqBXK0ZxctJC4wWnrdF
iyjMnnyHlEjyKaY0l6uUhCq93RcdAG7kUtFzb7jC9Ism/v2T+vT9c4dh+pwDUjb1UBiPzTiW/xyq
g8UHKCGUEkaezIJoNFvgtZBMSazRQfKtBR+6IIDAfaIYMPl5v/4nD17DHogIArTfv1sxjHQFYY+5
WM9bfHewIRca12R193+bITut9O3CoJyBr+kqauYqLf5udcddf55FpgsjXBpN1SSxbcztKLXlKVJD
KTpFbG6/cX2DzfzvGaO4K0ugKbFtrstOMu32EBFuuWG6Zmese66jJ+ue/E8cz5+80lYn/g8Z1ThS
f4e7EG07fRHRpu1IOa9eH9oi2XNMs5ZJSwShN3DU+2ekCWmEM+/kGNE418VP+aGbKoQwURjpRBgt
bTqSMl72JZHiMZnldj0UCdHhPG1fGQk/4vOen6yxkO4G0/TUD6HEj+WhtUWesRY6iqbstVBVEE/g
WTjjKSAA6o3F639G3of1n3ZEWTOmRpxGJNjtqw6W5P2kIR6btK0/R0jebw6VT0PXl0YN1Ob/iN7f
zJXxUxKyZa9Ko5Sxuv0Qz9IxmKF5SnvtM+6OGSRgnQbh0BZjpNf/8eUcb2u6jGhcEH/3fVZVBnwE
pZnGMzM3cfK2+IBAbFRjBaGRUe6PI7bCLHvfSz7DNzW2EaVGU9rk51I73Mx9xalk2O7fY9BZbw77
044+bm8uCtIVQeja5KeowdvAC4RnVe1pZO1JnIZqfBTaUSdyT+QkOdCpfoJrk2zdcdFkO1cxdhn0
L4110PPvD3/qy0qtqwG9u41OknusHy5Aq+L7Ut5brah2+bx0c2LktXfNGz1D9LjwdF7/koctKQ48
jCXonldo48Rgy0E8XQiOTOO8kEFr1movD0z3l+m8Wdp2IzC/dM7w/OqHZdEYcjW9qHDTLDOcs9tT
wqCkUuyesJ4tYroQu4ZK1w61lmGOWGE67gNzJK1Xq4YivUB9jFdQtqp0eCtWa9mcjuzl5EVYwtx5
Ja558SLGBLLHbBev+F81nTTe3EU22y/WfybRuun3D4PnzYVIbj0ryd/dP8FZfLiLHjosI+fRdb+r
TfN65cgOxhO8mNyT74XNgDr80tVQgiCZJInYgJDo1TiQGurbZhCHqrAms/7kMtiN2SQW3rUPlB4y
A9G6f7LBl4xCOCKSZ3TKI6/xdQVHoGxGibjTuLw4H+r0kefMFyarOEYdfTYSALBm/lP12JnPoZA+
+5OwG9fHO1kBU8Qtymz501WSPwEqz4eWZXeDd8Lwc492q1jNKjuGrOHm3De4m3ExuMHLexyV6Bml
fhAUFerCHb/o6WaYCvHqH4/zc0jORAzmDtmHZRNwvzePHXHwqdxFtPKttG/AR5Ag999fO30tXszj
/SrqumNzFmzx/Z3MrmLU9Jddji2Kexgx3Hyk2iFH3D5JuxP2ZvESo6lxSrbtxka/8IaCPBpS2VD6
EPH1GtDHj/JS7K261bytPxeXvs9KMoqfw8p+rIVu9vFsbnzKUpKWdwoO3HRQNcQz/DV3Z4Zy7zyY
bp4MHc89X3ZN/k/NlejTk4O4+9g+M9t+5JoifSjZoMmWu/h692pG90iaPTm0fFAS77zRUN2OILub
zMFyH53IoPcW21Exe3oIC7/+Z7bc5QipepcPXtTRqm86bOuQj/TIvnPZcmltfK4TKc/pIzjKX48x
KbqR2qMKvAajB/+Pub994mq5H8pSFHuf822dU8m8+s1A0fbTL+A1sMu7/XhnPI4ZFCOlAyORWTif
fQqlkdvteyKXSlzfDjOfLonPCfupCUfNuzIO0QUCLkNvr2p0GOK6CpT/HF6v/UPxw3Q9XZgnbEBY
6fNyMlTsOVdf4v3aoH2XSryqLu1PjekGNpWVYyTPE8Y0SGogdAhf68BABH78R0KB+JbnRIDdGbh2
Hbmu879gmF3vMR+eXhcxl4uvZZzvn8uGWXRCOs9j4PZ+k0E7D0P6JjoVCi8oIk8qVUn0atlwzegD
dErtNZMXE4oAzZvx/TDSj7M8/biWjSLOm7b5Irvbv+u1mDwZFcO3Xn8oEefZc2IVqw9nt/ipDGut
nFXx9P9mY72sJKhj3n735f4esVo0/HCIy5TBvmW23DQA+OE9XZiwYQ7VhRDNUNBi3/6PpvtaaiWL
oQD6Ra5yDq/d7UwGk15cwAUbR5zD188S1MxlwJh2hxMUtqStQ0eQxHZAaT6TLTz4eV3fzltqIgbS
oOFB5IcQQQQMhUcHQBFgJzUOALX3D+S5PzIuM7b/Kf8RAQ4G11Z+L5Bs9mrJ/IQkm97rKuZUAW+D
fdJeVTIdz3v6wtoy0Ria4b2/hJSl7wgf21lPaHIWErrvxQDQtQw/gr1QcjPqFaVfb6ObVL1hHT/D
VXWVbRtXAFp8qi/6QyS19Ke5y9q4KcYSIk7d++LF4X6n2Zmlb6X0vn8yhoT87PdIqxGBIFb0A2LX
rZFtkcLL7CzN6UWQQ0Xe6XS3znUKk/bxeKs4YKlP60utcFk8t2SPNh5/XheXiz0XTXFSusi1txP6
PCmeosvLagoGhpYqgqC1Ro2HymQLibhYld60QavudAnUIWWonaDIC9OCsZc/696l2GjE2Rmcfhga
3y/FxsNRLg1DhnY77zvGFqN2oPvHf5qatIarNnOwfpDgWe+BZyqDSWSxY0JEBYpwQi0kyFPi4zhd
33ETesgJnid9eH9jNcgfvs6fQDZ7Za6VCc9tWV2LGzwQCMMSfqEbjN4QgtW9nHRU1UesQZX2+PWM
epD8jRLF6qrtlslGXUEisaXweJY23RYsAxIWWBiTU7vxT8Bs8vOmdVcZ6yo7rvDu7SWqcs7K+UKQ
43RRfi5c1W/0kcTfm+jSUH3XZkd0Zby/XJevBPzmlbb4X2Xf1absVBwo5tKoyQIZ1m8h4CP0nqmY
1Pz4KKuuWgfOJ6XK1ak04CmQXLowbFQWAkyYvIz1H7T1Peb39nU/6ZYjO4eqma3ugsLSjcfeaJ8n
/TU2E43XVBjJB9XSqdydDB935w/07g3EVjjNj4cX+orPh2XIC1Sh9QsbjtkKggQyzCpPB2OrcIUv
iBLsDGYsnx5zGnNSs5odIhtEA8Yn1AbgXLtZFSV53W9qr9V9Sy/Bub6X9eZ5rxXQJHqflRrqgm+p
/3CAjodsNYHNny9WjdsKa4JyKtyN2Ptn8KO+fN+fMymLFphBOs+UKWOHmByXpHCNeRlOMZNmPr2m
ESFd2lHu+nWjx0UbXQBsUJlxDRuVe3x23KdDtS3krQ8f2F990FpiGdMEuL5gbx1e7CEAArXktEsl
hPsmC0p6iSOOB6v22ax6ok2UqvVpAwp/rBTwPNK252XnOfhsmAZJfYsWdw9SyPnytiboLs1g0Sod
3jENShmaHlqSOxCNeuKaC0qOBEp8Rj+nJu3924yEKjx+ElOM0ckt48rIAATF9eTywwDqfQdswikl
4ayOyS0VDdO37iPd1f4RaJUIBOtgedBf3m8CHjCBBM87umWUzJ9aRU1eKQMmvrIXy1qRSLr49MMn
aKroxUaqEy8MXa4V040GpIyj4QyF54Wyxk8eF8eMYG/sOwjwqX3JN7m9wK+wUYyz/avHp2FTCZW/
c6COYpNeUf6ACzfFycgwMppI1y0Ms22TpxCaykKXqAe7JeM/GV8elDtCrZt6dTWt4btdergG3Tlb
ouztfh4Rw0o7d8NHdNnZgBHHkGXqxEMGEq332WmNWLQrSXbwQwMEp0US3pGaQAcVn7htw+8XL8E7
3JDBIs139HWNeA11CaayKs4MVrPYPH/OW7t8dlC6HuEeZbCX696sycQFJH5/yAuJkEUCxth0qVhA
CUrD5TWewAAcQWJwWylBwq2YzKOUaBpAi83MwuHr+ROsck4Thj8+DkSQyyXd/N4SnYSBY8m5KWpS
cU0P83cubDPgUS3dvlaOlkGeJHxiZDW5wPTbFqarQAxdKSGW1B6RgW7lrARtEobzJkaqVdZjlJ4e
zlHygdi2NKi9SRtrPJ7uG4/b20XwxMj1+B5f1N/Fhsc/d5triGSj0JIoJqf+vVJoWSWa5CnXrEza
qpzLGXPBKFtLnHhJ9C2LiSG+s4FugRF1CRGlTsdyVJKXC0ei/ARwoLknTQSO0DjhqDZfh2+h4FqS
zs3xaLfbvWaI7F5TGjAoNVyjZPe+k1+s6USxpc63d/7MB4G88nsZfs2Bx9YJrnturl9hojGffB6s
fEjKANUHpnUS2Q69dZtLtyulGA3nCNEO7dzj+13Xf+1Wd5R09TC/e+jeJRoZ6yOtgfNNklwkGnpr
W5r0er3OIUnHSWeR6guZdjIL4yua6t5T48nX7f1P6tVXtMQdRwfzZq9zr/v8fUenk3EilDoYnGQr
max8ct+D2Hh3cO9AnRj982bct0ztZowQ7gFvdu7vp63efRzaue8MwJXMh0nz6wueF+fq3f9+TI9o
f/eJ9P5r4Gh38nVK0Ejmzx+r6YN8+BHP/fS+fJL3gE4THycQNYAt/H/Gm8kZOJRN1uU/5ipXU90j
xvfVVbMIMbYawUfoPjUhuyaharwi8R9MZtNM/wDsnZaW6rQB7wd+ey3lA6stMakTElLydrDDA1Sz
A/eSZfohF3B1B8P/LjX3r0DpnAc5Hy897wK/D+YCkOnvFsGsWTxfUEiws+vIluZ+8i1JgGnyxVyW
uN56UYsRfZaEc+TUKA3lrS5es9XxU/fjAal0ep8Mci+6aukkdOrr/UYKXuv/xLjgsHBrPotP+bqo
PWtQmAjdpNoicX77evphyNZtwWmdA/UxXIw7/uKTsIpwSqRI+zOWKh51B2YRRj2MXFFJv/gE3FQt
0GMJW322idveKC+JHO9IMkREOUlK6B+G4IwPxsquU73KddfMswrQPykqfJu9jp73n78Qrpw75B3X
LJd8xBEQWW8DND0Pgh5H/sBJi5QOz07hmEL5TCxgms8GfGLxQBatLtQ76o4i4nlVWz6pK47d+tqz
5q6Y2AO9CZByNlqLJifOT8F+SPysB82vI+cySTAxyCtJq/hurK5Jot7yxwWHT6N8xhNB5NPorZOZ
zJMOFxbvmidVvmn+FLO+iinw08za4VqaNaSWMwRGDQmbGcwIPuAYBkdBX3SIOevSIOcbssRXftre
lj5HHxWgKQkpkfpj/8oV+pSTCTEF1wZCrVKJZB7tsbCt7biDMGeWz1YPk5DfOZZ2ukZNums3tq/r
aQ8DzKWZ1oePMdj/fp7/m9xVnzcP5YdCuBmzdCvPsHzsRVdyBeq1ZkkZjCanmrawOr8P3MlN/6cq
UqnNXef7GihxosiJSiN6CO9YnN9MND4Zbgyscj6ba+b+AaDeCn7MW0EFp5hy/WqDgf10iVK0emLm
Jzmgp44Ms4/xkfiiNkQywA5HXaK0j9HSQYCLj/iOQ3RI6wr/HFsNschjUHxivPadNEViilA/SCZ+
+6qhBxnXrhbSXo/NNRtLYc8RZtUWTtNT6jDsBkHmsD1BhpGqtVSIjifdOXD9r78v5y/R3Efi9y8X
+/xF3mqOB1SmxIMYfHtVeGOFaxelvAeXdHDCz4XpNLjTXDNI6/PFIHr3mShlf0OmAmJYA3Mio4AD
9l3KlIRoY5BvtE9Z7Qu3XQ6PnJ4BbPu9CpzowoC9RKUdSshcPfVOtZSqbNeXrjTPNHlQHTTu4EtE
w3FS5MlXP+CCbNmzy80TeFqtwVrjqkOXUaz7nl6x00zm2v54K7jH+dI+W0Mb30kZkB/LC77KahDV
5oONjp/7yhONCK6tAPF4AcJKSs2gjaBTLwJuhLbe1n8WBvUNRyMeW9Q+XajP5SyYKNJlc52VDurr
CvBSsNCmlq4ktr9LsNMopVe9WjxXm5rmMrTwO4ARlFhdyTLQyEXaMwSlIpmERysYLSCj+OrYRNmS
H3YONobCu2VXKsBSlAjKufzWcFeu40BxXWWebO0Tli+VDLGtQZ/6dddBvCGvPqlpr7Xung4Z2pB1
d3iRw0tUonPO6b63adUf6owlEy5V9b0wgqG39swXvhUKRXybIXP6BJzuoUyB4ri1zyWFbfZ9jq6s
tbGuk1s5+J1pqXNY9vbb7HTKViyoHRMp+z6eAr22i0m2RcQA7CCNneGvYApkTCYDvKbKKd85POlz
Nf91lH/47sDc35aG+ljJE4RZIdODghDQgBPVelKadLVjfq1etrfVu3y7xGKznqVOVp6kUyB7ol9o
MLmy+M0byeFhfYeMCN4nlD1OqtwC35+ISabKTA9ydRz02eAYtN925fo1Mhrk0Q2+X2yXwlv+gRtJ
oak9MVVYUnHj/hLVE4SBEYJ+BnbZuiclf/6xfT2Qy68nPp+2g+J3yHVt1e/Fw0wQFRmfrCZ8ipIu
bub/0E7zkWwuW2l2VxoUPtPhOwFp65beyNTdtZoB54s8BGmJ2FRhqO9GdjboVN/Pl43HaIDyI557
/uSO+2QB0NS1zZB2/cOu+OKZtu3QHIqI7VYJw4hgN9tb43wcfD+TBAsYiqHFDV5uHd/s32Obsp63
FpMvBEaHC4k1EmY2SsL18Dpz3wtJNLSXLMFdmb5sbvY/kpJAfJyW9S0NNfo3f1ndn1AqSRXRp/Br
diUfBBKA5AEfLmv1wF24RsVx1FzkV3Ro7VQS+z9dTG9WNz9XxYthf/s2uyNEsEzPk+Pbz1tdOo/I
UvsNde/7tFV+51+t23NoASRbPuMKo6PC6ihIn7fyqInAlaxopfRehIgTbfvtQArPZMEzOIJ+vwRo
Ds60aAFJwVNb1qQxa0jrRRRMZSyCvQm85ADTaF1EiI81ofuGtjuKwjSFbOlUYOB9yECUVn0f8ndW
r9hmmPHnYNmFk7iHYj3hcvqoleZkbok+oS8okf2dzgqOUgHlnkyXmUIAfRrjlYpDXMmN+3IHvpze
uSF/mIdxu9OgziSpC0WAexGwcx53pF2F72qFXcF9uwUS3aKjt/75Mf+hqBO0Bv7wd5NuSU2fR3Be
Y+9jtU+ZX81juS+9xyW940/uyfdI+BHxkAw4avm4xDA36uDFvM8SdOFZ7d47vhAE0LSu4rbMiGdD
Bu0Mpqa0bY0O8auiWc/jzE5F3rs3Z1av6h2n8uU5He9NxzuYSlJa6kiT78wV09L6fnbSv+v9zbr1
agb9za/S6dHjONTduMvquQ8F9wDe9MBxc5h92M2aozBtfy/p+zjfPl95QLfhHE5vEBA/xP04mQOP
mclwAl/uGWfZGty2zZzjbym5mimJueYDjePjPusjFoB3/jJz3UIM3e94xhOMWioFTNvfcvNZX383
a02YQgPlwbVzqEe5kE87a2zt3/l0kRha2brX+Engrgbn925dzuu/Q92Ar9ExupvFUAkUaVWIbO+X
VdgcxWgfWp5Ruxxz5+yGytQ4tRuI43+n0nc39ncVxxhFD+JXCWdO6wu/hY/8zawPukVzHYPNdiV4
FMr55VSKnhLYvVBexAXOwarrxbhfDMjOHjLndvM8wgouY6n5ci7PI/3HIP4txLPCB9Mzjw/h0PY8
nspVDSXzxYrxQnKMsXNyZ3D3XuAzZKggHCSRp/PojvM3KDKGHIk6QEJNNDSOs6AFk1t1jin9e9bh
oYWgzGt36NpgjQ/jbMDtWFPvRnTWtTCguHuU2mnpzVtKpP3iWjcqrLL5y4D466r0nd9o9NT42vzT
SPInWb7o5fa74EYfqkW2b4Xw7C3JH3Z70HpP41KD+SibPq9e9DjROAs80N4d+2UhiyWdgaEreLfy
8jLJFOlSVn8PXCHit+RFg1ybNNpqeUsgn/RuknEiBl2Iuc4/mG2rOArjOOvbO6pm81D7YpPN/y3/
gSQFldS2SCKNnhcwnjoNGL1PGGuRLsjX3w6cnRpmvFkKo+Vl5XSLvD8SpTL7b77WGlGJTWu37coz
VRhdutUlLDYtabYTXCK0bF4aEZUSQvaRaFahU5OOPornB26Qmttl0/s6H7hQZcD8VVI/WTZ9QvO/
+lYjh9iY822ntmmNcM/k9Jlr4ss7a40wbqJX14drN26ajVoNp5aeU2JAWQUTMy52nctKaSPf/QZQ
hdkqYbb1oznPtsnCrVbUcDTRNmEeXyL3j7zZ1lF6fHTpWY76xd96+Y0eXWoKMY2UP0/Da7RNxY9N
a/iwYlKtE03cmB13lh4i/eEG0XBT8x8l3hLxZbNWNq3dnIfcWeSuCl6Pm8zlqniqZqmNr9VWQ9be
dN+d7jFSa9TS0ooVVTyqid2mM1GM6QFHbW2eykfNOuNsrN1dT8/U0fnpsFME29s1ugstEoLOtznV
UWyZFEvpepVKYzgiGh+Lk2Y/FWme2RgdxZMkgovd/fB9+v7zXFV5NcvWI61U2LfyhFG6I/lL94Vk
e71rjyv+nKxx3L8d+8VqcbAoljRUvvrmJlbnyjnXz+Xha2M7+FHwc7qHP1xQfZfVq9Hj0sCMtXRO
fwqZpLLE114DBba1frZ7uN7t4mPbmorQmyYwdUmDhqTGOLHuJUSURbAVwXUFRJVWpqa43ngYM2Zz
+QLerk3xrr6bKHX4N/rIV7PzQJVW8WqdvJWaTNJ+LUOsC/J5rg/Kr8dnIPZG37xmeSxjLF1+1ba6
SvAWs4pQUiHLu7WPb5bMOFuu0uWdFJC8ZrSWxmOhIqbQXigo0yD2ZUIg5a5PG65ddrCEWd9P44/T
1bVoij49HGiQlD4A/Ga94m0AkF3afd9e/5SaufcRvf/6Uf93RuJBL9aIw3QxkbCDasNCTE8HFMvt
MRnJOpbXIqzF0CLHgTmCkf1Flnta3jb6I4x4j8esdVloKSdSws6T1vqjlp3mzS2opi5PIWksXvJz
IXMVickpPczbo1pWKmRVlMlfcw02qbSL86Z5/jisk5X+e7TBOD6HcGzj+NvhYP3cgP0UsnXDyRhc
QTo5VpgFDDyk94q/pfBwVqT6L3v5U9ZYtFSI5cgUoR54PU5K6RfCY9t9d3TOYPf5CWM6PbL3HypS
OhuZnGxFApt+5Scpr5Png2u7tWPl7lRp5XPNpfxpybVZvS7tKEOTCA5KdCFu1hGMaH7csKL1O8qq
i/bPJjMlxoKxm+x9382zFf+1ni3+vS5uyo+N78RCLj0PrYC1LBwsMsn3MZu/Td9qHz//1qEM4R0Z
Jyy/bFXUhZgVYOCyxT8rTtr7oUazYiOdtdwCJCjoB96/y0l+1NuWOuZrB9w+Z0sxU63uISfvP/Rm
MtE3VKHM1WEkzSrNFcBTvVqpWz+kdYVxgzrE7m33WlUztpY9kiz+lVoKxioCcYJcl3uS/nragyJd
jbnw1Hopi68Xi3O+pZybjeR4sb/4DhekVZYKwc7XL9la0MD5CzXi7b51OHnU1kpjhH3y6j5vz/3d
7Txuuf5SF+7LJ8nPJC20J2/7r0MxXPrTc8JG+9IPRFeZIQVxuStrvpZU5PBxtxg8KMbqiX5uPy9V
zeXA02hIdK5MhrNkiTdFC7q3kR5pX+WvuhYYD8u79c2/SqveA29tmzLTHo6Z1MZ01NlfzP7hIrVJ
iunYO5gsEvkiSbxTUJbcKT7GL+wEb3x3xsitHUkqp/mm7NDm+6UK57Q098Gyj+27jAonWN/v6wkQ
v4kUtHmSiJDWOqUsTmwhONc5Q9PdxOTQkgLYySW717JjitoJ/N4DWvVk9wZHbRF8hVa5lyfJm5vm
pPv9qMebf7zlcfocnbGzbVZJ1ln80+nhgjBZzpujr1Kybq2zSXpINRxNSwliQSk56WGWqZntyIO8
sRyINUju5ffTupVrbTjlWT3t5EeAU3U7aSNrdC0VH851ttnOT42ehf38KCV+maWjd8WOZeR46W0p
keqYrDq2/rDzzaMCKuD2zCX1O6lPX9Wh2BeRdzfOdU7l9rR87ZNiI7nUQrkeNwUikTj/wtxTIMj1
RFClx7aToJ7yJTNoUodKtx8eLNSkEhSJRdlA6RACT5KkiGWyt8PF6bdhJwuq2JFC1pf/2Sa/60+4
GPwDM5Wa0WQCsMlB5VuvT+3JoSMlvcrDrCvxBgzpRKp2/VP86FV7BsJGWdZPFo46+AjMuFfRlrFv
1Iuzh8qQNkDEuCvyxq8GGKlFtfwJRI3KR185LYcKcvjSrUi+bdU+HERd0N+qLdXHfIziqZROT83x
GiaXLj4K2zSnWWMhO9Xud9Vs+FZmuA6btZJJHX0dj0Loreq8PymrxruaT++3WR9JYm6bNlDEfV9M
Tto5NRe+Dy9XNY2d+9M3AM58LsOknaurcx+MSr3iKq0VqX0wOh8mXW+ykyYVbw1WV7P4WExRsacw
2a4UBctbjAbX2E28NexNbrSLAV81J+LJbdEVCx4VSWffXdyMb5Zvzw1PdKPp1ocswKT2oXvu1TFb
XxADufvyKd1HS3eD07hff4e82GcImB+todtdc5/ts3hFrur7lmAkTgmYTFeurPJMHya157y7KaIK
ess7E3CllU/lnDQ+zq3Zwz67vCx907KjRVZOV1f5amLP56FVF6NOvUdztKeNdPPWSGzf9JiNb/QW
fI4bxCz0Fb/Nulu75ZSOu7PnUEK9U/qrtv14jGtrRZPabR90XP/4Um/m75CYpPE//jF0OCWv4nWu
pTFGU7eoobdjBylN1e3Jrvn7dcf09LFVpyqTppiXqORwbcdsVk0fHE9NxcfiM3HF87XqQlSbaV1k
hgBpVpJKckDUmI7RkSXbjPaMDRp73dX7u1Ruy++WrcTPHmlASpxSfA03o0K/2lUVMyg7gbZaS+hE
MslOn1ycsZfD7qg37fHDO+uO/PZWI/0YZuhpmnDdl30iZp/sWsJ0faZFS25Kk+mWqMFpi/D7uPBa
IiaQQhyEb2J7VoD/pfYxRWOtLCjRK03lRcL7zEYDWXY3++R8J9ZxFyKWS+v8KyOXipynmu8t0pwX
c/8W24Qpkv6AE91N3PpMnp5n+G5OrpeXU6S2vW93KR/iaSV+61a2Ii3ZTkjea4bd9Riv8lNxQJxT
aWRtUx+zRBdv/1cuxunkkCx75y4pnxlZGQOEejmddkJkoy7olpuhCNBPeDfE9v7BeymQRUketNmS
013e0Wsr/9RceTO0jI1Cg7zNvy25Qkt9PcOZg/mYe2l8TB4wJ9gd51asfeop215sL7QGb674qWnj
+sTy8O7Jgp1b88vH2seGe5fkWV3eO9kz8VOPvlKKjzheb2etfG+bbb5C5jDHCh8nSzpv6R5b00c6
AClUVr/ceUHMHNJdr35ZWzfHXfYXN+O6fBkKZZtBMiyeUyiQ3qb58zwcLJtjS/xvlVqGENOP8cWm
uWO9PtMQFGi7cr9GOpWwqzGhE6G51vSNsXBV7xmSx+oq3Q8Ny8/DKUwH+RMZktoZi4p4OLHXQc0X
iwuf/3C+Zk5XNFa9ZWvtK6JLFhfLx5NdWr+lANPD1zH76bq4v5TW2WaVHqw+lxvv08bzibW1TIiR
Pd+NldBoe3ujF1VveTW92mYj0YFnF9bzzL52L78DGZKhaKLW3aKfrMazMT5emDwLZe4PNmvdjzAg
NFCWxJyUeyEahrfn58JzDHzwwFvAj4y0C9sOoe7ryLDHUOY6s2dMvK+Ti2Nr+7x/9qAOJwJHHmH1
lb+t+mR9EFPTwGRtBpRu29dCNkRQb0mknNqlpM+1qd0Xb88fy2mnYnrHDyW3sNK3JB+r5QyDdcJ4
lpChe3drcdUx2KeFZRJrhJGZri8I0+u48z9Z+vczdx0rav+dqHFzoDWYTEnQrH7L7zBQ1kvTerKa
loyMEJeH9Pc5rRlcuOYOm8OOB0UExVo53Mbt/z5CspxZSt70/9+/kFnrVjhXE4smfxdS7yyNNW0A
7NiG6ebp0N8h4maX90HeoPrSTQnBAqZwwD47Iyx5raf7Zz0FlmJYvcmyVefO7vZBDjGuXayHOKiO
hx6tXJ93p/H/rvBZviaNLmcUSTa9sCyy6r1kSNfLluz6VCOM5pgov64nVk7K1rwIHZoOn8XmIo7I
AoG33kIue9j/niT5vn9nJz+5HHcjucqaOl96EkrCYIQZdvidhgZTVTJ7gh/R5tQz98N4GoxVZ+Y4
3Vq9Z9NmMc5UyOWv2G4PBxuKc2YyStexYLaZ3WWArao4UWgskQoCw6yMxz6+NxWLi2I73t98iRpd
ADIcx7Vdx0ozg7OLkApxV2FXhkbZZoyLV4KDTBlebh1nR46upm+VDzvso9pbMUlPzrvOjtcxf3+a
0j4rm8EH1q+F831lX7sna65Vbx8JpErZpVEAIIOyz3l6+VSo0veG+oqkQek0xzc1yj6HQzv2gidz
aKjc+RWj6y5M6xywq1sgfGsd9P3+zQhtEn7wq4B6EpSywjuTcJJt+xKYO5MnOaYdXEqJbhBJ5bWc
yFU3l9rwUS1Fs39OV6gI8vzNVF1Ak7MkoLu8YDiljXauHeai1dWNRXzMyqRX7Xn+mO9VLOktMxlw
nuJpb8phth5C1a2v1m8WXhfGT0tJbE4bLjbtLi/oonZoM426sm+qR0C0U6BIxaXdnqLhHp7NtNBb
RmOSp8Oz2NnMRw8Z3sSDPhripslGNrKFeUzHb9PuSiTue/m2t7erJNefO2PHP89jp8YU/doKZpfH
+HxgJW3L6eJhUTRBxVTFxJ8gG/8LGXd6HIY9uLip9+pfoa+OF/nmfs4zUW75r7YnrnXLMwf0HBbf
dHcVVqE5YLM8YvRNlz16kfuyvV7d8rzarAGTNGEbsJ0zerp1/p20cH8IzOxwN+/V6mYPOJOpWGgW
ktPn/HV6iyQwOXeIcKfZpN/meuw1R8xvXqUTtysgkP1cr+j9RUt/v95Pq/YUq0ElS4bYLdupNutJ
UWRd5O6YBr1CJ35XGpMuX1muTrRy2TBwwnIt8+LiYgE2mZg775maWHEGhpRbvnoaT+EzvxctdfLM
E/7ddxJXaspFBv9mDRRiLA+252c5/q4iKSY6rru5fVjEIXG1Kb9uLAXBQIxT7BHekmynTsiLMDjC
DokxCvMjfloofW5nH+bkiPBJqc4XTiQ7JNxNLXe9HqctjzeX2eDNhUzabo6UyTn+u/P38/StNjTZ
do+he6d3W9uP80q6KxUg0uNVvBOTV+qcLhV/pWt3F+ZLHBc61MoZPxyas4c4bNcuN7ddm/2c1j5C
v4Q6+ft++gLW+BwR96t1GvRILMt1d+2jSlQIgvFN6M7D4/5iclMoUqK5a6w6pM6vAVNLCs+nwJDg
Qnacadg1q+3FxTTHKvoVLNl+R86Ue62a5sQJ9U2O9aBGT+PLGamJNfw2bojBG8rm1xgPxVKxmZE9
prV8axXdHTrE8m3pWq2sg8LshoiS3/V1umRAh8R2T61+/vaRnxzOr15c/0YZk76/kJWzuNTnCX2M
qvDde6M7ynadYbOBUWPoNEestKjESAVlGqf+7gndXzIeyJiu+6sg0jvkLVXhoHwh8kRmeAA320Q/
CJQOouqyeZwESuOXQyKPrCOD7MAp/1ZscqBdmEv8XpB0d/YrqfRS8w+5V1pD3KHJjP4sBHQ4JPGg
sF8utuwgqqv+4fafmBQC65uHn+Rt3F9H7mHg+mReGO3DRC4VgVnP6l0Rnl5Yz4vWOdn3gZgZj9sd
TlvygTpqBZWirNse5sHThVoIR2PCkYKy2kX2QPtvLecgY4fesr/sVyRnld7EyFwoBK3snGeCtK34
E62sMTJwGjDg/u9UmCLpb9vBaDwoANxZ3EmiFplJcm1t32Rjac3dzMkOKZGl31kpLTyi0XLWEMq/
7Qpl9/SFiUvAgjxmGqFBJy40wTuOQzsub3J1rz+D3I9iZ6opFWUziEqTyDWIlL5RBmeU5ahP0Oep
Y/A1VssaN3WafifVbKyH3zBFUNPQ++NfddeysGLBwRWz+Xu+kRXZZlZcWYpeWujGzHAMIQ+/do/m
pL0fxnSvdL8B0vBCaMC2LiTs9HtqHDIdh4yxZa1o6T9nLsb5eM06eICTxzSXq5kQKevLp4dS+tq7
nuh/L+yJssSeMPPprEYnjI1Y540OvCiZ2MRhLWiTu6LUzvfLZqNTcQjTPmM+sEK2gGzzyZjYrH8v
bvUxgLkY8defUnr+sCmfKXDM03J+mvleGMFa3bHAeDKjq1PYy2GL5tNJpbl2ScR/Z7k0VofKit7s
H7mc6Nz+K/V+Wrt2+GzJ7nKWhZZvPM17k5asIHHrpPQUbt25P2rOVHy0lu1TsY8D7F1Z3CX14WdV
MDadt8eZf+E3jqVxtcJhnNx75++X49MxnEhcar/+oxUOYRXBClX1FJ+UgX7Dp3RMqLL55UjhB0fh
JdTZ6DaOj2P2Tyc7tHuepJT5XHeebSenxUt27oxbcTXRSDc0au77zmcfzd2i75/DbAmI76uV1kNy
FqYLDRO+87k/vQUcLq7DIZ9llFdfD9rbUFgliuDnGn8FnZh7ChuixGGtKkrilxLu+W+aG0xzejsb
a17LQeAR5MHdkp6yN9D5fMcoZ8N6Or+q9urtAF1YYzoMTuEf6sXBNKy3j7ApYq7yqW4nTLfh7YFo
Dn8rTAuGZ+zsTUDhTDn20ARw1dtnnCPcbljS65fzr1Na1jWu3FqerKQNDf6xAV/OLvBoJdO3ceiA
bhi6u1Rs7LLwvHbm0ePxekjOHTKfDSt0+TW+CCmMOc1hp1tLt1voLpt2A9keS/q36VBI5kBKuAix
swIy+UGB4oelf/m3iYoI5EIwKRlmdDwDU3RttDXUdLZBMPaiQGGAKGGpjx4jicNu2VEE1YHbj313
iK0Z6mTJZQwfhuwZKLC8KKHGtp3iuo2H+tWm/2vLu3jJ7uU9fxOHMWSl67M3BCFeNWOmsNyC1eNU
8lw8kROHHoq7xlt4H8dsW/mrcAQFxMqX8QDCWTFq4SZK/p+7kfztn5Rf2/1/gA8fwdh8P7rFZEoq
BdV1lYXEHmnmXMn2v0CwR1LMfke3koAg2bTce5M6GA6Ks6x8G/788FUDSnt6p4F1enyuDHs/F/M3
3u6OS4w+5qowzk7N5VV5ZXUB4VkXZUTtybXwQWWYLEo0+2mTTJ4D+dYPji2x7/48FB93AYCP+tZl
ut6ncyoSol5+DHxxQRYwOd7g37CfX6sk3pj9K/ALwuQ5PsT/5cewQMG3Yo2sArnbbztmPRwtrQl5
vv10q9buqYkEiZrUxAm3PbNkfwKAHD9g3jXDGp5ZQOGP4WjP6Va0rSGnfyyIdehvLNIkpVJAtRQ4
/c7SdJQHyKEaqJsg6Usv9SsB+wlCPE1b/wyAUXbojzJkqMKKJBQVP2xGCWib4dCcpUoswkio3p3D
MTTXO2vnAtq3BG7Q+1eihmn5snAfzqGZGF5CR9Sq2qHMdlBR7MvYr5y4txgfLEZ8/ICQ+Hx2a87+
BQpp3yXaFAefW3E4++2rYcsQFIZJr1rphUAx8iCwLWYeeBUDKHkNo07OreWbWV6BUg7N6pcg1j4z
hv5oYpzStAN+w9dYS2d0kpMrg0l4IuCRSuvcOi3apeeAtGZ6thPYrbAGATlS7K82j6WSj27gL63/
0Qc9B/iucbceo+4F9KI3uvMRuckP59bwFgLhqr1qXOrnImJsgZeG7RfqCz0sIaVJOZEU55nRMhuN
xS3zavty/hjvNa5rH9OrsGTXpPcbOMz9rR4bPNsAh40j5O/YJVkZDBZro/XndrCrG5Jzr8MRKWX6
NJV+TeDAFH8PgBlumMRSo0V1qkYnnKUIJ4EJm0ccPa9iBZ1vJUxi25btqBPhn8JFmMnrhwhKhQyX
CKmJN+scJj3Oiuf0OE9nDOXVlb1wx/6/mHcOd3UhT/E3lvrVvFPl3WZLYG0oyvBTvpsC7GmtwVIr
UDChNaZst8V1/Ak6BhlV6NTnqCgGZ+Vn9Zft01EKLJ6QHh3ZW6YlfhNq+gPnahJKbfgi7j/JvMhG
nz/sHpqv/LJ4Cvh2fjnM8bTEueRBcp8Og3dDNucUzWecukqfu/604sCFGrd5v1OBA6XzdzHgZeZG
th7LKk/sUtNT7IULsIBUbDMWT2ATIXW1PEwWqh5+UmT6du2RhLz5fsLff1NvBogeFnkRAJutnsaf
GLTTIhhp3G4wb8rQNPLxNuRzmO+gSuJTCLn0G9j6tZgfpBr9C9SeCAevRaM4u9LF46Pxaucvgd5F
pCxHXMQRqyYipIzphWVDJD8t3Ve8jBhcY9XZhKynNSK6T+ccWLeHrPrjiYT+ydjXydJz/SrA512o
Unpn06zdT78Ko2wekbo+cGsQquFPMciEchc07QWXaA8XLYT/c2jO38AkkxSJKW7C9JTp4ZyUvjRb
P6eVHjMiKV+vMvnOcI/vtHR7bjck6sokTVe8vYEqFt04Pk6jpkpFsWkgSDVpXGrjEZhJ89wr3A61
i7n9TnMDxgUARcpgT8ez2/Fj8Xr+DKjPaq/DTjRDSY72lOPO5dYm29tzcDVHp5NHKfE+20gr+qkB
RKzpZNMCi6Sr51V2vhLkSUpXJY1IbgoWLUzgaSU5ends1dx38Z9+7GnNKfLXi449mCyeqt385C8q
IAHrvSRx+UZEIWlcFV/mk6yxTvVvQzySFu9nCb4bsQrplr2AUCq9cGwUXHYPF2/H5vlt1V2rnf9+
CZIk7Vq5DHKr1XmpHxk+KS/4kdTL9erLE8CpR6+H7yaJIVlAFgcN6w6Tw5AHqGB6mSGQ5cE1Xg5P
edsJqwLOFDylAIv2/U/7/kvZnygkZfA1oT1OyXfWOX5KGZJZ+/VPUrW6m+9s1Pqa4nCIIh/Uvy3p
D5HwikI4GXy96WKBZUUtndIrxn7y9RWchFJ1O8vW1ykZhFd237nddBtRNNO7d7+NTIH1/dcu+ReL
aCWGGI6vesh26d/j+f6Hw9L/p2vY9eKtdrWhoEFXH4jzLAXL5h6TT5oX9PnpfKASAWMpZsj4UEfj
Rxbs+VQ7gNFj7QsTQKTY1aTvGuMzP20ks5dvyL2q6Ne39r8OXFHnKm3s+tRBQ9SKGz7dD59UDOOz
COZ+fTh5qAG9cZ39hsvqVnYOY+yHbpoBLkJ+n752j8XeuitACZVi95KPgYXsH/5Hcwg8+EsgThHV
/z+m/+uHQmbC3j4MVmnjPdIu+AAhogBA/kB2ElYrEn7aoeOatWuhD1NODiTHm/mT4YypicWheyDG
AtOEjeDUl169fR3x+dfJGX0z9kAbcWddSYL8e5566zzrvCETDEBZkkW7mhRu47f1o33bPssd6Uob
1G3pjZq8iQ28ybQXu9pcyCsr2eJAM4BgrGQCJcF7lRW8UgApfHxX0rnlNOacKy9/liuYzB/WMsD4
62t5KDfLh/+IOrMlVdUlCD+REYoicssszmPrujFsbQEFUSaBpz9fuS9O7LV7sBWRof6qrMwszgtP
gwFl3efpFuRT9VOY3kxOlzteYErIg1MWHlN2Ldjy6H60kN/ZSf/ZnTVOsE3GSH1YdR3lkIbsxPNt
BssT02o4/5qPUOO+ru0cuQDdLrs4K87AQeHq9Njx6Xv8gZwgCjzmQc9Pl49ioTCxbIYg8WpYrwg5
aOBjShCvk210bUGWKWD9av9iBTDieTDgecmWXeL6RC5qFXuqBQEB+IiNg27pDKmL5NrJdaPHGTLw
uOaznSD4ERIG1kUne1x3l+zEXAenhfyEo8Lv0BpeGSV4ZORICoBcGdpay4hW0AF3lYdKAkx9Av9m
/pj1TubrVzkWEw1qiqVQn4NLIuXmEt2Fzmgc2C+SgGUaUVyYGrNLLNwITrwLgtcx3kQf7itl8dz3
/RrEl8O6hywHyOv1wSMypD8piIzEKaB37Af+uwswVOIagjVtQ3IH16jm+RYYsf7F+UNuGP6Mzkpu
PDhSxwCGaGCicLrK5ZcusxYXcpyggVWYDGeUy/SY0hlhe3Jr9mbvZY7JX0FiAju+3gdD5utA0JTd
gGHAJXn3UJNxR3owVyEscuS5XuGKcDVChXcap7AHF32luzivENtH/JdOuxc1mAXwDI3XXjnItRts
scEhFnPVugIvJdPpD8NnrOaAHAFkHqdVR9v1XfkNsYfTusMpAehfbCib5InkJDJPHr3U2oim4U9B
AWNcoA2vIMjtsQC0tF3NIls7suAURnfT9IzyUpxsae/0Z2zREyC+wnGhvxpuWpdliUXwfZGO9ncP
fLQGLldFQYptPj1afiZhT1YwnadkL5Oz1wXff9ntvEZI9aFxzdLEaYXRyybQq1iM7TSbhSxZkRmw
+7IUaRJSnx68GHPIstgdI57fNgt5ysuL6Ct68syKN4X/ycpZ8b3H7jHoEyUW9zNrJvxJm5du1Fnl
S0PjwUpkxpMHwBGxzhxOw8Tu7GUfchY89mIa88Kf05txCdzfslvSWZdFmc+tmeUhu+VWm3H25L5X
V6dNc5GTW5L7kDQMgBq51SUnwAZjyXxTCQLyYga4shRwj5iSXLQc3B7JBkAa3vNoBTn5+RgMxmlg
//IoZA+/u0HHYzDD6YtzSKqtL977dD/0M0oXoXQI+oHtDx+/70PHpu8m7Rj9XzSFacAh+TZKxhKL
arMsuISQUNM25hviGQmfRLh8WhFInueKWAE2b72IzcB0Y2mDQUrpXFg4KD/Ir6GnUjUUlExds6Q2
oLqhAyZVklQhtNKI6AKu9nyuxANkaG6Cx5Zr9yZTtCp7ZERbZrtMc6IlQQjeJlYf22Q74jOMjMFF
7oDh4QMWiRBrWU7jNegkbaYut2sBnwnut9zSGLI4+KVlcJtQbota/+fFfjM4B4V75r5kdWTtiyhF
GbgnBalNn9jqWB+v/EW8bMO6NbH0MLFv/iaL1HBeha0TmFXzJ90UUvN/EERWDygaCGQ5zLLCZUuh
KAhAHlDhIvIYA7vwkQUgbggK8h0BScDRQyxMZq1zLLtClZdlj9lBpEH0YP2uh5Z3U9JugvHECex7
unPCl1h2VLcEi+7i6U6ywkc80dBha6ARhdE7hn86H4Q5w+o3gedaPjKAjXdqcS2iMQZBnyd/JvoY
6bpU0/gT8J6zCFcBTC6oqtkLbL+weJGHgdq9dFKUgnwK+szHmtVSSZKaS3daWux0Fy40F3vk5I0v
/Tsg+Pt3J56zklHnHA0pOKQSicfZ9L2ng3nASMmRxfTNpdeD0iIxUX7Lx+8+a1fs4UxMWFW4/AfO
d+XlemR0mmDPHvg2z9H9HoeTdW4cmGcJ6AoSXrjjE04r0miFrOizkG4ypFBJEEl5GCP7/U7StxFW
nPytHPPuZyBQLrBwDXp6YE7rtMvB/94x2R7F0BhRM6PQuFQJwAp5wseSO4QbkiBy6cqtbpMKbI8B
c4pvMfW3eT+zGQSSZwkyULVr2Nbm66bh1ojak3BBgD5Iwq5qZn8mT3pb5aEOiQX6P1rl0Zgc0L0Q
NgjFww3O6CD7bkttTXQA5CSKDYzPQbYj8SgYR9zOMbUR93pBICsMW2IlEW2WTL8r9nNPI96Rtmh/
BQ8uweTDfN4k8AwCIuMLGNQuWRvKC498o3h/ptouMcGBJEq6L/H2bS2XL+5rNoy5AfnnNaHxxQpM
zCZHZ2MS8NUZfX+jXTHpjD92j4Un9CbyXuvN4/LiymdiKOsOvPQ5j287SDeDGY8bkXuaEgU9iEu0
sIF2YUPRAZVy+0RZTT6As9uvlDfxDzalKHF+dEoFo57cN6DIs3wGawmkuIRpDaT8RNTDPYRxxQQW
M7g0YDBZB//Rdgzsmq4odKcQhFg6kTVVKGhwZPcnKtLuLuBxtzbeK7T8iYfP1xRYDNhA7nbnV/Nk
u/I7uc+4a2dkgGt6imAl1K8Bf5O/S19dWpDkwUtJmjlckwdAxdBXnZw7W3qxL34i1aFlSs4PxVk4
PANwhS8SAhTBXwH2ZYPuXQI6fV08t+id4lLBHiAcB9mHliwZd+S3RuTHC4lMNGO/MUsQc44nBxC8
XMhpqSuNJ4aUULTaMevCOJhJVvYwVVhneMcBRvQZ7UEp4gerjk3ayRorf2Vln4jK9v7z+ZjZL3xO
zYhTycU4+58l55JVO+HKw79oLh37eMIUXn6WKwBFMxXlaSorMCVyMOXL59Bz8QadwvC06QvJnTXg
EgoyrpRu35R7T9YCLhv7dT5d5FYtzs816mRyftIyxdD2tJ8slGEq55J6SMobKXUCE+mxlS7DggS2
sZQIhh+hRv7McF6bQEzYXFHXsnqSrxGacQdE3c8zYgZx8yASz4ZMr8IQm4eZp7uQ7e7mAUtNM8YE
QzJH5PNPCkfMNog+8h05GIa8K3Hr9PiCpRv8VjTqLAOQYxeEITTspLX0xBCtM/XIpK5lCqf5deMT
12MrtFmpVihVeUxW25zzZNUol1A7LpjyPRtWTuQUb0xZUG5GrFwKdZ+srlJWZzv6bRgiILXlryVx
i0y2D3gkAzfEFoHFAokmr5a3R5HJXYE0G4eZHavBP1mvIpZNphtZrz82SJuUn8warTDbU7wWfiZ9
VOKnL/DRSWygv+uYdDlZblkuJrIIy1IMkxgJkpkGrNAITSvjLL1JycEhxRvZnslt+55kyM81C7yj
3d7jwQFNqolzl3AdOzPJoiTatl/k5Y4SBKnT+D0OaeqzYjA6N0c/YORTCchow/07uXVAlfeBtr7Q
V5WdjJsDYtEXGxoeYKvNR1xgbMSSKCWb57ozzs2hOQQV2DC5GXYlctlxqcFfqfj/mw7ZmcycbwCD
EgquYMsEHfNYEfmpq4BiTX3VBw8hf0nZM4q4KVlMUv+k9HFggrBoXx7jkNmyG3XFbywLvPX/g/iH
fDG6Tws7+4bpws8tguxCEkwyQe65KfgPeBKs4JsE9vQQMXOVzBgfl4NeG4X/rJiRwtkLnRpSQWpF
mt3tC+cze7npYJ0WPkVpiYvrgNYMXtRUpSyy8Ey55EF/AfhKfjBenB2d5vftpf/0UaRSfU3xDjGH
1xI0APpNBexHFWdXBFIj2AmFdHh9TRK6JicvmJEnhc7zp6bv/xu5FUoQ/BgBOhPcdi0NhYwdLphz
CF7pMuAX6z1rZCWussRrBHcrwvFwnIIL3iGpavh92jgMWNlPpyF0cHqOuv3BTBGabMcua8BVfV15
TTVWmTnKBCKm2n3gTYIsA74R8AdcqwpWp2YXCAFYmWBqlvTN39h7mCpILujqjHE5smYY+Zt1QH7k
v+9i8WXZsKhA5WWN4LtZTwIWJImjlp4Ajp3YFT4Yp4rSd31yLoiw1gA6394+kdpLiHon521hinHy
kG0By7nNouZCgSQnIIUOC5mKlWuIKVuU6B9yG1rvXIAU/rcBsEey/K/vHnoylVaxBL3pY0mCE34z
ifdc1dxQkjt26Jo33ySbLgr99ZLbW8bXSG4EemJr7uAg2QI3FrFvmBIIIPFj81nvJEFKmWBOV1My
bcrZp3vf0XSREFMNCQgPsd+JLPxDH8BngEpgNcQPXzYNf5/boDA0VzI0ya4jLAeIIdyZP0Tii4Rc
pAYyl02y1QaJoYQYsnF2hNAqeZyluxj3yAxOhYgKrGnVux4Jheg2gYbQPfIKGdku2RQ5CjfZtzzi
/SWVI4VeIX//b5dqqAaQAsSB6BuTyPT4LbHkKzPhmGhfwDGEEOEReWxGbixfjKMcOs2UVFK4HMmR
Q4oig48mk/jwJGBSNBapuPIM+pzD/N+JxUd9XAjh4vq5IpwOcRIm+5Rj2/VItYu/EYg/MRJ1/xdd
JGQmG64j1MeKg9M4UnekmFiNYmgMKQLrTAafCzTJILavC/jDwuIkg1tqciCIrOw/HlUxqD30EKAI
3P75IuYwuG/HdrpILFYc3BQFRNttkNtTI7D/svpg5g1MyFIk4CCnmwGeEqRFBjKcELM5NaBE1Jfy
tL6sbaMJVp085cNm0XaaHdC7pSYXW2aYDNeO7f4OrWd5HQ4QSRh6uGKKWtB1sCL4wO8u7AdNSE4s
UN0P5jB71ufOY4xWJPqKMouhAxflcQC2QjEeHIZyzeGNhjcmozZYlBRcfmCIvqwTUQKfURp1nKUS
e2zIpJZKlykyk8gGHc0AFg6oWVu73eULBCgwMJgdD5P18VsvVAYRp31vxP3KdQBR/oOyVfzCcPao
QIuGJj7o+CEwgBE4hmuZ9QhyCLEys0eV0QM23w4dkod0QI1sDwf7zg0NLq/ocvcwx4CwAP0A/AKP
btR9pIf0ZUc2hmMY9YpzHs3R0L//hSvcunCaq3E0xECPSYcPt951WFdZcQkRQB+XOtyktMNI6Y8Z
kE+GmMS5d8fqwAlRe6IYgYxGoklSe3hctT3i2RKPsWyXQHIKMNtAxmggBIInk4tPqPRKSVDsnMYJ
wnrx0Nc7XohhNG5zKGJCFIoi0YvmEdn4pYazE5kjOF20cJEft4g2oYN06UN1rUZx+uSGtI26TpDa
o673arFt8+giMr9+YEfwUagpVOwOrT7sjI4zJOPHVeOFftsbAgk8cWS1EXvy3iLdgBZwdxn5xryR
kB3FU7IiVr+YgQcTDaMZVH5GUOAdN1oN/p6bzk/Mig32XrrR0EnxahlyrdkN559AD24LAkGmh5iS
wru2YqxydbefIdx13lgVNLsscT5dj1lPmFnuOydGVpgHWDYn+02/4oW1nlNdXk/oB70N0teNvrnT
ktI9batN2dfsUGpQzLt3HzfQt5WEVLXaJubqfngpwuBpFy6RNn1Z+gblDEeizOBB3GeNHG6mpk3i
qbZpzIK7jFxoodHIW/Qv8VYbeQlXHHXDpZhC+k3OyNFOy3ahew8QrN+KxexKY205mKWoo50otWAR
XEazwaxZqVvEZv8+rE4VrZHnXK84AWbIjChSf6g3v0+uOob17Dwfa46J9zL9xtj4HlGJo2/z5Zu7
+hupiH2CEwn0brcjy91l/u5szk3Tntf23LfnrTmfz4/zOQk2r9mY5mbHL+bcN73VfjWZWNcVvf4r
/64fw5usVpblWVeTL55nrSzfW3n8YvIrrZqV521uIC8rHjStmWPN9takNKyrZVqm5zhOYswsJHWl
uS9NCxLGhG1PRjYbvZv0HT3eYHL4Z82s/R5aSWl6D+O6n1z39COvbIdtYerA2wopcHXV2YvV1ZMX
W3s2tJpcJ7JbmMV5B4sd3XlW5Vjenh8nQk2+WiuWuxXPwYJOflhNgFXMyc27WbfI8jbsZYdvnmfe
NrSIbjsOCUeW6M06ukuw2tvx16d53Xh0nsChYD86mCfbicVTv8vbLbRvZOgE3cotXJOwjEndBoMw
WQLktSuhPOBDhNhOcnv5X1iNK6HOrYTnuNlwtja878fgoJscgL3lsc2PB+6Ee51/lvV47qNxM9mu
tMs8y1zahiGQyfx4tI8907aPx9o2ST3s6XRqdy1WPQL8nBNrsKqTV7+MOTtsSy4imcj8aNvGMZ/y
chvgubSMY8xiPKW5MTB+DNd1Dbz4jsenwT/SjYKn2SW5totHh2F/uyKCmRbGNLemdm1PucbMc2bs
OOQbbA1vp9E5+RfAXXU7A3OhTqttfGWgqKdG9mJ4rrf9wnuextV2xM/Z9UMkkGqZLK6Y0Bl9/CPE
+qepNj+RcAJT/wdNty45GGkkoz8m6Y7ee6sZKSvtEOjip+lhhb5tglvvl67nryAQtbQiGvJpAL4E
Owaj86/ng4Siv2H59J5zxWntfPyAnnau9v0RppTJljJkgQZiMQjs/NJcJKeDDJYao0156K0eU5pJ
UkZ0Dwj3qXFjpn9UICWX/EA6qPe2/Vl33Bzvv90jgT7WVii5XCTqi2hHWHVoK7ktSfMCxMkfXRTn
sc37bDOkng0sNdqLn7lAZ739iUbDue8ndJ9ChlIPndGEKtRLlp+pvmr9xqH9QEfpPdXfDQ0mGPtO
sCQ/ZYL4c16voin11oISikkAt2h32oRz1e8qzI/zWm3SRTFCnfUpsQ8zSkqJW4KZbGi1ofmj/7uT
Ok2Yx7PsnDNavaR4LMeEPADA1NK7yI4f7pP5LwAILzuHSdvH2BSBp8UPl5J+FE3bWP6p/3r4jYwc
jXIGshhl1VMcH6rEKgmiqdE7K4pVnTu0vS/auePjdkwnZQRREyJwZtFGLVVsSq3RwG4BXHW3DK0E
XzT+bXXOYE53JHFLRwnsDESNNhwJyxULEOwVMdQr4SYgLgJMYzmHfwL0diXTuEMn64lDDAkLNr/I
i2FpQRSiV0FFVcEUuKeueiY9wCCDvK2BRQVlfUBrO9xlAwubTvoxdnfZuj2XCVK3wbZjzrLJaPsw
XW1XGMulmzFQysxGToT3KDSHAEW7of+GCOSpG8jMSMKg5eFhVhqf2qRu0QaehshUcZXdlgolpcNQ
zU8sqo1KEWfWCmrpsd5d5zR7Ny29OQynQB1mwU6bA95MitRX1/nAKlOn7ZkVtZgkSf943YCBfNDK
u1Z9zTOzWnzcU20mmExGmyKzBzQ18bEhBxrD27/jSANPzgKsGpA1UWZRNpK9D8wRKnG6cQU2Bq7a
QINKID0vWjreND10s94WFPN/wHlDhgD27IajRdPrbp2or3swjnAD5AJgUoep0WMTZyK8fK0n7YaP
IzmPFV8+T6tOmMrtaIo1ApdRbY1pejqGDTB1jQZhyV7zssLsR5Z8RdBsj6iE3gvUF8MG12GKIaav
LVPkD6vIZ/PxAtCfY9GQm28eM2WpXLubeh3/DNlPMqdNbw0KdvIyfHp1K9zUk/cOY4dwM4DsqDgZ
h2U4U8EyVGuAE95r/GiYguSesHUFQ/8b0fWC8RP8Vfdt7+fJEInfeisyvkN47SbWMDPIq97sfWxw
y814QjIbHiuN7lieGiHJL9iUZqmws2CEpsYb4c/0ibroA2UQi21j8DFev/cfmnUUnxDZ9wJEQyqk
6UIVBtYaQvOV2wSit+LkFdYqNvGqx6wkE1EWAIGWOcOO0zLUPKCId4PGUel1w0jz08uwb9HMVXUM
IDDlI6PzHi9HLZ2apB7kmx4mze/U6Kw0ilp6sYfSUZFhUHzR96WCnQ+3n2N4e190aKG3YNtZRcsh
E1CzHd0HBTyUMovUNbbJyu8N6bKJH3SlzUn/MVd6vC1xt+l9fp9de0CTs7QDqsfzZ5svPwswQRL1
1umdQyofahCWBt2MIltqE27yCt8MpyBH5PJQsB8a5/Rkh86r77/B99/LtDOjbNEao366cWvjNNM+
3frhlQ0zR67vkiBJQvjwmsJNm/nnUGdOTocaBToJe+YoOJ2UbjezWH4lfRfL+i5SsIZddup1gTRl
+jl0aK1icBJbIN1DXFgDyN3OvbVSjOAxaCP9rawgtkf0DrDTIvZiTEMGylzEgfPmxAwcFdltYA1F
VdJSirRGfH0dAbEf6jwhZtLZGHPVFC/7fefEWvnHy7G6BUz8bO/t+nnf1ndAdkoF5hpV41M1/mA/
S+xrrTuT+p7o92d9+rWB11G8U2n3NadorGFkqandS+3icxl13G610s029V+/fSZs7IoJcZ3OfoA9
yMm8cw5h5He8Uc9JPytcNk6U4bPB4Ic3e3Nvhw41jYJxCBYIS9wS9dQafPGcV9+LR46ejHkL7eVG
4Fy61cclBA773eLWiWBQps4JPqliE/E68+In/g33g4Xqarfu9Lnu+e9tsR7KzLTZyKmRaO7KTX49
sTrSH87MFvB4Cp1gOILkLT5hmObi4Ur1jJnnPWGkBYnP4FAu3vBVlq/AUVuJ8Jp/n3ATvfaYEJ1g
Q9DtyR2IIrpKYW+/60m0zXJWasZQL96HPnDjZ4qEzVegnIyMBt8+fPKm2Bq99q352H5RSla03g1j
TYYC3tr96ABZYIl4baUsdMghBT49e/YGc6IKvsY5L+z3trenRgSmy3IMiprCPl0aoEJswva4c0aM
7sTkHssU9KyaQeuaIZLTysdhtbMDG73Y8bl7GW1OHqwAX8G1dPP0nl73MNpo/wYL1uSXd4dxvx0y
zECOud3FOOJkPQeLOxyWjzEeUVtgvbqrfvO/h//axJtn/6zZwS7/sKp0bM7UIMKZBvchzKq/F8HA
UjjYU9gDUAyKxA67s0fjJCgnoRLgVKThQWv0YSXQ6kpJirhlMB8dA7NQHmPo2mchUq0YACb1KKpf
rj7gi8xtGBn3vzfNI9Gvvv6wkihWHzQfxie3RnR6APYA50Zm7+EB8FLEn/MtFmYamdHL7O9CikYN
3wZK/VFhh7qpcJIqcV79XCswntoKESvsh7Gj45SnMFKQqeX2Q/PizGnp3sV2iwvd6G3pu2j33vXK
3d0fko1NqozRaGV26CR271+isrygVqStbYMDpwC9fbczK78dOemoEJ5m7+ZH6ZEj3c1I0xFaat3D
60MSNSf0NDFk5sapHj5f+4kba9Z9BIw61mbiaFWDfGnWgFnvXb/GbvnljryOC7oVOpgeU4QjAoWU
ch7a3elpClMFCx9m2tA6ZywohCc6e9XnWk7V063av2cvOoeQbLYpfVM2jtsg5E640pTtmFtxaOFQ
0kZQzVcyDuHeI2OadBc0gzq74aFgoNdp3V6hcOIpVJOphCasfBQ3MQyakPMq88RLnJI+LjV1H1pB
jyGOwtnGrrQzGfrKbEQj+6rxF/BaVB9Id0gl3+hyNCY3YR6r+ZKS/YG9ZFjys5KCRgdGqM87JxC8
+g5HaqBY2TrdAI9l/7yNWABTntHdhmmuJIa21JYdkk2TfAzwZBgY2ng/wY3WcJCJJLvoT3BdnIA6
dmfeobIoJo9Z7a3hAC/oHYb0vP7eOKB5v6JQ/IWYn8/rabn/2OF1NkuNeFw5wtQewzChW22IMUZj
J/PnOFDc11iY2EI5vY+Dc24nsH5iSyF3Iq9j9sQJs7zcqekXbsHDrdZdB7OQ92R1BW6mY2kNxtuh
9YNMEpZIz/s4fyf4YMJzhFYPe5CVHw5GsGiXtKxstMlLZgx7Dbq3u3sVqgMCVuvO9UETH5JGYUFX
t0eu00DVRdw/xtGNfmM8vvWNf2SCLgxCxCvS0ozH9JCcxL0jOYDuQHPyL6djiWABQcPhX+woyOn/
sUu8OkK09HDxa/C4DMYowXi1QrGeAmUOXNIQCzI+5JGheQidGfnvxy6mUGfsyGFU6qSYMgfHRZ7t
33IQVDTxKN0IS3zOySzA0yd3MR61n4vivirxOOVIbzI+IyNnAvvpoIYdWvyC7UuxGdFW+auBhErA
FcYbgXZFbkbTM2VCvJ8RWrtG7/fTc4OVnnlaSuFx6BUGMgfIIJTfnSWFABPGfwGzfsNOPI3I/CtE
EF06Subj9Nd3/+zauGCwTIP1D9IZEB0FL8iODTONFqpDyv1t0WoZFPEFR8TYVrSL/6E/tqeBfQF7
d+fH2A7tzIxnE4jK/o3+n5u5JMSeEErQ70iHTyDtCWi4dTsBxtPQBCtAhOR0LICb0L7uWGfALURO
eKeld7fnq1t3wsxULoOJXB9YPhl3d/IiYvSXd5dTNXtTe+NkCpLwkjrd3J3w47d/Qs9Gh21Aeopd
Kr4NN/9XmCgaQ2EFuViCmvCbSOT5dNJWo5o0zKdLxcw1RWPSV+bVCHDrTn0r1YDxCAk+vWMN/n4X
QEZFf8P8r3/PP2ZFMkOAoWxToI5/PTs2juSiTOBWsEpPSRDpAeGtiO4TY8cgsQeMx1WPjBleRLBV
YMLq7omLF4KYO9iepo9ZYHfMY+O8JjStt8SxIGXCFr6U5ulaeK9fbR39BW+GFRk6q5RF3x7iAH1m
e7TMflE570hIWOgwFXnAJoDuDAls96QXyPGlGQujvrEhoVrUL15vIoIBdYI6YBOt4kX6ByYHSQj5
dfov35Wz96qZ1Zt0tQ0PPeqE05JoQmdUNQETZIjHty8w+s3+wZWG3IBsdISRvasgbIF5AD3sbQM3
gy8z3lcPvJJ1+O1qaNBhyaM39XQKadj603DXY0R7Z8oM3vVgnvy+J4ywm9AaVK/dtbJu1iCcwU+o
A3IRzHf3ATzmEGD4M2ZiEOna22ABbTYKDVAC6deSFMtQ6MfqmbxJY87f4JdecUmDFeIAI2UxlIeU
wOXcGu9rEY/xo3zQc1wz9MTDoAZyhCG0NmIpa9zfX2T/jk6/ffWY+Xl/yfynKrk8mtsAw+vRh0OG
6ebLPzVcHTTmH0DWtYoWiLCoYEXmg2LqYHrAeNL3Dn0YwgPJBoDbxYGZ5BmyqRATpX2mMNYhCQ1c
Ppk/76rLtJhXpDa75oeUgYMcKofeaNN2H06a/HuygnTCGNut5SkHKqkYG84kSaxr+lQrbXUsacf+
DLpG/Uff4PRb//XgLv4btVNOjkY/WxM/fXwSu6SLAB6k9ZcSnCBa3Sc9iAeJF4STRzsJu2AeFokF
5rA0TrCAT9FN9xkN6hQJ8yadNHQTAF5s2yHz0BoN3XroqLdn6pYDM82RsDh4ZGIbCfhB3xsDSoUS
wKZVUEEq4lAPjWbkPTQa6DnW4HRD7V6wotDTei6ZaclRUXw9sZvT7BOuB/DQICZwf0PnLQ1yliC0
cmQiF6qVwr6f4TRCS0pG4+f+DvgAHxkiEy4ZB2XD8q+MFe6Afe7AByWPA2ELe0et6/YEJGHomBfQ
3YO+gdKOBOnfiBgGF+ZG0jScfo6jbW+uzu439V8U0XA+eeH+3cFB3iygFpBPf/DGw7vPfoHRoBA6
Py6sjXdAPdpVtN0R6cB4Si3sT7qwymg2q6a2VZdRnwnlZnu3gc6VBvjBCu/u+6ePq8fdZaLOE2vV
IVCgMTqQeZPTU/QB69VYQ6wI+Cotg56L3KrKtkgnZz0U4wdEJwBl7QHHmw8KOkpy9Ifn8vxEPtzf
iApwH25Hs6hkkIOtsnzS8cP8Ca/BubIO5k/yZ6SeoAQiORGnRdo0lGgFHof+s2DckJlg/qg5rEot
QojRPofVNHLIh5Q+K5bVg0KIHlND+CRzgbhtk8hBPoG9ekDpB7K6a/fFvI/WiVq3x6Tst9cuf7EG
+ekNaF/zrt+MABpTAKbjZZ+/6LMmMxn9SybKurOFUugwpn7DLrOP3bV2LdGy/WAFoyCqQwc+pV1E
uG5YpCl7sNkrxnlsNSeJPdsYiYp1eh5PoKevekHDiq7hG2eGzmqAgLvLqYx7yBffTnrMYaEDVT50
L+jpthahLQs3UQv58/NT4x8aLyN46aHS9+51NjmlQIe9H33f3dKwts9noeggydi0iNqFPg0ivYNh
YoFkwPjp28QcHrp7+RV+GhxA6X6nzmdRrXc8ntCffTiskz3TmP5E5tKtTDcyXRerQRMqQUGqslwu
pz+2bc/PEEnlqbvKbV3NvRdwveJFJ7fU53r4HGPorf+dhvt+fs4w7+xNYSdRQKY2s10a9azWRyZO
ugqCMnX10JdxzYB2R0GI33gZM+GZVEBhuyl0f/ievHT/wZidazx941gf29UMvz76mCruW6BcrYsf
MNbWEpNR7gyZlmEOXzQHLbqkKmYdD5tihgexQmcqloq0ODAjODiqB25Jb5c2Oq76PAEiEP0g8ub+
X/9PBUODpIvbigK0T65AF92VjIFFGNoQ8hj4IAG9YzAdR6ih0mevaBDJM1GNEYpJPWAabejpSCt8
82Ru00sGo3KkU4doybuTPdGvHxkFDq1Egb+EHPNthY3HKCFqO5Ad2qnMgmdA+ggDMLZJXQaRlMTg
ckfFmkESUrnv8Hs+b0LZWWIftgoONrxM8ChwpcPJhsy4tPMrsx97vbHeSq95SCs4AqOneK7P9Tw5
Ej4p9Sp8OxFj8nU88qp1KB1Nk/KZF5FlQIsPXKIprV5sDwKIQiRmNK3RHsJdyscRYBOuMamLJzAW
vgVcdFrduQUozr/gSuFKZCYixyNrQHL4mgzBenPn2ZsFFX6mBqU5NXo8V4GfYU2cy8SMshnANo92
8bJZP1uqfD00h4fsDNKdHNGUxMB9KHADqLnjtjuOyynbGxT+saEuHU4ySHq591JBTDh/w5/e7uRk
P/lRtDKAASMzTJjGAYz0AiliiBXTP3xwhf7tcdV9jn5ROFngsNO6D6DO7QPQATxdeNEfk1hcduDO
9PCWwYJ43y6qf/o+XzJx4USoXMBbpbPx4QYka5GrhZmirJh4DjE2NBlTyBnNCm8D7IhxsiBhY/Sa
8ZoVuyEVy+K0zpnTvHkyR6yYMWewoPOL6m2WQ7P9TlSra1FlldKpHmOtDTZPygFWQ3R5465G+xqj
9z8MLeet/V6emRMKLCA8uOZH8vV0Mfh5+to+nAC1cOEI54JV5LliMAPEt7/oov/Vfaf/9ziEdCi6
9vsaN6zdQelBBAAnaCHMnNMriBBTD5i5UOyz+cfCNOu57vjVvFr19+U0XRJ7oUVC+7xCSAC06O9Z
vKm6w6fVv0GDSCtTw+SjwCrbvL/nA1ZZxaih4cATF3olPE9Qd+p4rrJ0W+EnfppEDvGgP4Z0ks2E
m0ixDp8O0V+9q+mQtEB7c12zGGqe2O+xymys7vIFawDblXKavfdcp7xzxmUNnpHR8KLYz9gQd0bp
llOUQvSNQA8ob3PGNaMXSiw93gQ4aJ5yOwxnCgtLo2KiO+OPkSrPhKRUp5NP7gFhPZ92gKVJ4Laf
napZbKrHdCiSAfYkcBnV2c2sAXPi2zlXabdg5qd84gLYIgFlJTjJu4flms2GNOlL3PLdJLM6zaKT
AeNvYx5HCILncQPauOM5LRSpQ655Db43Dy9vHAh1X1FFoVkRdiVU0Gi/ElvNpxD++GPcWZLQsNFR
YPXVybMxesh3MYYJzVfXPXXRSr5xJadVAd2fQEMSS5qAhQBcNDw8wEbvFm7OimqentOqno6e0y5/
IipBV4GeX3rdj6v3XfJcfu0kXnnyUEoKHxoZAPxWOPR9E+J2FppAX29Ydu9xHY27b6v/L4/5iwd7
xI6zyUu84Qg3z9E2VmfdgRVDnFNN6UBiNAabDmk6NkU0LTGOwiMK6rOHDbFKJ4TWJrz+J0CDG6nV
RJ0o45dXWm0bz4p9D4Segm+d0a5iUl8xbdmlFxK8QeH0VR8FzBAWyZ0QXeW3MryUH3OIdTkFcAPA
PylOkx6uPyRTmB6gzHysErhnm3BBSyqENrvg6HqImsV7o4PRRzAbvFjJUcSyooIDw6W+kxGviiX9
qsEyWPWxXXr/BTM6xtjQnNuZcJ7aXU8eoMAiMOp+cH2dYeTTXJwOLwlJj3jDsdzolMEYA8FpYpDe
lGsyntducHn9Y3AJzS7dAyNA5oynwzicaThTQCf6uWWzwYTxgvQRWP9YVllbXn7Yd59rojh4LvaR
t8wnHcsToyqYLCW61EHsvgcLTZnk8aaHDBGaXbYeIgAJjLZHXrYIsS/AZWpkyzBdhnwxbRP+D5VU
7X2oEYlabgjNC45df6x9/BPMZFQTNGZAwu4XHI4YfJ1HDq9mM5/K8ZjxLMEPYjDDMsHp6eHBXmyx
f5HJSClDp5trTYp2d/qhT+zqYkfYDufK0GWgKxrPFwa2oP0oSHWcJSZE9QB4hSElJ7cBzMThk4CN
Gh1H7cLr6mOVRY2gNMIGiGqDObHtPyhL1chm0izTIzeMaeoPl6fBuH7+kk2QepBHaAPhHlLutTpG
uTKVIkMO8x2Iwbud4Giia459ghzsL2z2WdN4B7zrUSqykPIgYsQPOgmwXj4CbWJowEzlchGjPGkF
tGJDnlMPozamRYjUbLjN/VZz/8fReS2pqkVR9IuoIoOvSgZzan2xtINESQLq15/BqbrVt6tPtwE3
e6811wywaV5AKRBnsTpJvYbmlbEJgAVlD+2Acm6c+1HdGKB9zhtOufOp/Ry64NM1WqKEpnU60xn0
kamEdzI7NArdISjKoKiIImCeyE5pld1KvpAqRwQ9HSpcWUujQL9wuv5knFVOTjrUJRgdM1tXaJZN
EvKoPJ7ImALHBayFGHZciITEKQex0Mutb0/BM1IqN4sqWFEpzh1iccVuJR75ZIlShyoJzQ0EIsVD
d1wJrAe1GldWZdolXvzkq1cBKVkyC6ElETkAKUi1cTItvXaX+xgZL6QusePNawwNZxlW85ThNOZ7
ANyvE6+FWXYzl8la9QmdfjF8zxfxxH6yTtV9obvcFPwhBzsrl7b+jQRs3u/5H7cKK6thTv36/9Mz
dSe/luM6OjgFdQNM90+gKGOszvg9NmB8I4GZOO2wIKcD4ICvHNp8ZUUSnUK+CDRCTmyWac9/oi3q
h14N4FqK5RnxJL9Qc+YSWpPMxmUFeA//g6IJCQSCBeAafpWOmVXHicyS4z7mRCzGuY5KefWZLsgL
YcDHXK+S2GlnqeQx+GsLh7XHTVD2riHYrP0X7Fs0woz83mFvhE0XUeIxAW1xTitULp01+Sw51Tg4
yYVqW5+BD1piBXyz9XPyz7QNxALt49ET841qwmv9Qs2rUdFiaVGx4snTsRHyywsmxO/O68B2mdXx
j29G2hjIH5H/dQylDYvjK5bXKexwvCqxBcwdjiwODqRA8CtaTpDC7v8/qhlPX/BmC6pNiIbce4LL
afAeXI4cziFwer4KzcJsXViCzISVN8xol/uWq84FVpib9TNuuTRbCGKoJOGTE+4V0b+x2D/C9E5f
iQL3wlKyx3ui9GAQ0jVjNT7cQN/HfbZ0Khnq3xQUCiiFyEW+aT8WC7xEHc74Yomzd6xZiWznssOt
TTptzDAC6SFHkWoJTBvZBln+EmPmGSo0cnMfxY3ziXBnflOAHILXH3b1ps1zt0cZ45LS6o7vG08L
RRQ09g35Gg7mBzPuaf47TMcR0Dt4/g63ikTI0uPOGF+5AIw25dfZRmvZ/mNzJV4OMZwJBYXgdSEE
02VRww/HvHkgF32mHsHhUMOypGs2pzH9kseCOUpcLOgPxI7KIVGaSPX29sgWHeJIqNYwPbhX4caf
6MlTne59nEyN0dVQmhsXQjC4LxOshnRPDgdqz3dApjsKfcLRTNUXWxY8Ow9+qHOYpFw9XioaD/VG
v8bRwteOyN3K6SuHKjsRLYUz5ChDOIR0apk39agfudVN/vw+k7DpQZh1/FBS7mkpiRYFCmtZPCBq
KJkzS9pv05edNFh0OZ/fyzHB3ZE3/aX9crdCAH687OL7A5sy4F5Lvlg9VLds+c3L7rbUx1+U4S8K
aREKeLelv2Qn788CBxcWVUDNnOwNTn30fDj0kYoz7igTfSTd8ppG3tWRq8sPgNFeOATBCCCDQLZZ
nzywWdOlWkW3bc5wddl32iWP0Uyo8NZ8JQuMPx62OdOsyUFDfvX/eGf0/0MN9wuZ9nJU0RpfIulX
q6eU6a8zgZD0DsV3XVti1G8yQNOf1INsC2DH7sWr5wpwsJGxRoKkOjjVe16fKuIELi6sZ6ZLbEmd
/gv+pjC5PQEXEUJT74w/qD9CYHrEAIPtSYglZ2O/GxlJAJxhYnrDXccRx6QLZg47Fu0VeV2UHmNn
oR1I0GHYeCkcWs8eAQRiHdPqfhhgQnBQ7AS7/yvcBrZC9sEc4m1BsNQU7JCulxgkuhIerj51iQWw
OJZy/wHYB6bSk5DMpgHvvquIvhtO8TDmUvEqydEG0YU+fJJ0537KQVohEo9PyeZLP1SO72P4geok
/4/Kkj4ur3rsE3Hp2tJzFUwumALqNhAnAVFcTAKyFBpx5BMTCz53v3kyO5XHZL4rE8cvhudcPsjf
usNYlr4IPnXuPRcUvLTEXAK6JRDYZjOCnEi2abtb60GHDkOuWcDTYNBNaCVdOr0VDBbtwN4Pf5xt
H+kXfIYC8ofG6BneCdshfii8GFwv4HVssh8aWzov2nKVCCFISB/7db0nFMiwD6sFhwYaBubMqPw/
IdeZB+XRSeLUYPitGLQXPwj3eanYHprIL9RZIR7bH1mlVli3xg+eECuelZclBBxakOGRnuGo8IP8
63VtOhwL2m+ugNl6LUiFcirwCKuWl1dID/5xzQhDA4PNw7o4UIVt84bzCCATQmzNvsjWRd90zY5Z
fl0t+y4yyr9ERrauoVSp8IAFDWDRP1wOsfHcaz2TwaewpUOsxCWpnvg/xODF9iKmyvvYb33zxGJD
msscacpO0P/T+RDa+g01DsOe1B7C/gAdiL5taCyRpoMCvMGak66HrQAJX3lS6zn0GPWbOHNxjrb9
hcAkyBpinkOMBOLL6gWtmlMM+sIjlGusohfxbVK7Lfx7xsKIdKqZsZxQUlUzWeIK302/2KBzttiC
mcErI+pH8IL3whylC5tqgxnVfw3auM9uC+XaSrNSSOwsXV6WkMJKn++aiENjMfGTbJepHtW/vFHX
eY999iu9DowKEXaJ7gNyeryqbTV4fVXwz6ARcYiBrrhAv/Qsb1vYygty3pYT5DSzbClEuUsW46K3
08MQPeetR+ivQ3GPahKzprHVIk7cQPCqbcbvSz/dZw71AmTd3P3METpOw2bNmQZ+IZ77auKyoo3z
NPFNdjc0OaMSPYfhZO3/h35xQrctU7R0TbYf3cuEqRT0Q0KDjIBzsTEjWfW1VaohieYkFvwJp3Jx
56VRqDf7Mb4Tf/0tNQ5b86cKRY+BOf9Eekc8FumABBqeXKwobGL8PlSQQd39B8J5w4HDQSVp2suE
+11/7yDPJa9RAgWZS/5sIVqJmNShtG2ZCILh9REMmnn18tij2BuCki0Z5gOigIWqvsi8B5GFfGVI
/l0/VMlWg2KaIx65YKr7sMSLS0ZjS+stl/A3aGG0pUqiSuoICllAAN1MOA/NH0Ssd7aH6FJ+nLRZ
dOK2BfzBL7yOXr8iY2CVGrdai7U7YWon0iujsRsUTzild8p+WCxSAWTGPPiQ1vNCXgPZK1TKCo4M
lgSxQPf7PjSIuMNT0G8JCCEf8W7hA/9iiIH9HRLIeg3P/2JQhzvl4dNN30wnGRoN2y6eDR/ffKwY
FbzXwArvuYkU6SaRoTZf5wFS+z0xXGf17wNxj7nIYGnmXIO6NW/6MFMddQ294TKZtWOVAP0aFgT5
DjsDwOk1VSEr4FVWMq3V5+2dnDtCjywKCVBWyVH8j/D9QRXIQIH8iG7V0VaWZEkHMlW6JoWSurgg
4KDOeEM8U34B5mp0yfQbSPnQYXFwTJtfw6dEmpyYLhQOUUHMmUflEWMS6WMXOwY+0HOPnOTS3ZH2
YM6gSJwnKxi/wzecQDg7cHhESwLGFCdndlL19Sv4H/CLwtfPOfY+uJJZD+hxp3g/hCk9Rzt9Mr70
y5Dma6CLQWtGQbDj7HnONYow/pwVtSaxaadibEkqPV80n6HcBnAvYus0kb2vKL1sTKzspy3MKYnZ
Qdk4YfflYY3cnlcuX9gC/guE6VwNAnArA6z3t89WQoqDi3q8U0hu03mrjDR2aOqnBZUyRoOZs4hm
M1TC3ImXxQS+xIDt72j9KziUlV3I4FXg1H0t35vyDxWN8aX+lZvHiriimY9UwnY3fsa05GVhXT0v
kdfLx/TMxPZ50k5ZG77oqSt8YpWFWW2V4jrQzhknRQzhpwjjEW3Fbuoy+jFU633TkY/JMyqzrpwz
E9a9z2SmHC5fhotsevJHfXR/zKX/aZJPvCkTULMpOLcMDXEBkqbjk5VETPXkbyLoWlQ7EKXxRsgc
CnZSaOe6x5GY7ARAZGaBCDa/hy4cwLQzk+W8pH4QQFh/PqCnYPSZdHwp/5u+T/ct0SyNh97DDBGA
sWqei3gj4PwQldhXiX594bSxwSVlY8QEwaNNBRJSSjukmoFeeah+KI4KgewW1aMjpr3tQhKT9IUo
2ckSXps98iNx97ZzL90AT8OBdGL7sS9vny0WoETrLbulYGVHvN6ci63oduq2tApTKNKz4ZB/c9cz
GY6gznKGbbKr9l1DVF8Xx+d3TeojMkMEkJHGvGqaX1tKlmHiSvB0HdwcIIE0LmDn6e47oLrYzftK
IPzBVDe/3g6sHBCxxjMTyz8r3+ckGC6rmoEhwvrPRiOZx2+uUgBgluDEfNDXd3T0I0H9Vzzd9Uhh
SLiDmpdP9+LEyY7ASQUjeoRInhIMW1pqKLihupusKSSykKk/KPPi+ZUt5D8BE9D8RizWrARWYfiG
RR1VKtSlpWr4KJGfh2SnSla9AjGfBKIjxTPtb0wJZHzSz/ko9cupIAwXUdhr6nFE4Jc2zIoqSJOf
zoObwciURusOwxr6V6icjB0nNz4jO5VZIOQsWhZ0mDDZjgIIh0nePf6e5Vb7TYq5YdoMqd6IQVW4
889rc8iv9TfUh9f0GXZEXFmAtEge6PNt0YGkNrp9UTMdxC8hyBGouyByCgJuetgc74uP318pUOuf
11W9LIcvpsY1VhAwNjQRv6AEe6+IgUmDRjwUYkfamITq0v4quGuM6D8MZxP5OkkuW9pr2f8ESCi+
gMgpU5iv9LYxaqAzrHU/TozrwuodVaD95rinTY3zfVVGePRxjIeQsxoKzyWxBFH5xSf4QSFqiacc
YgFtC3yHdGtQkqzTW/pnWsBPABkZCxiPiDidtvOJASNCxXKEiX3DG2hwsvrlj52nS2sIT+VAm/gH
obN21GN7zCXn7mTL55oy82EXS0QKFHW49mywA1FmOIn8jP0/NZX7ZCAxOOU3lmOGBT2vhniJwJbm
zDy9EGPc+QOwEz/ZK2y6thnxQbRfCEWIUUdzfjVcrnbFuxtchBtItyd60BPq8TzAmH0sICDs1CWo
yYnhGmvT4hLKJKPM4Kam4QNRMsuWrXD08CFgb4ffIJA16SjoS3/ij8f8H1wCrBxI+5KEk0to1O4Y
j75SV7y2u4vqJt0+PxdbSnc6sDLwAIYRrxmyAKjFMcyQSz83cW8rFBen6FGvOMAWtYSHX1J6ksU3
lBsN+IsZ52caC6cB+EH8uiN0fKeLT0IPRKdQWjfM763SlYdRUyk8LJlNBO/z18aUF23icgUex+zi
4dXI55lBYKnmzTV/bPWeJsy9i1uqj1m1aFciIWainah70K96mw2rVvehOg34Z4keJgFYUTL6yM4o
UarUZxQAZaL7GsUzsE3GjD4mBUxGYGLgWaUvJdHVcFqBzI8KJIdjZsMmVeCKI5JvA5MC7r4DGXr8
gQR9AFG8gkU6tPbj4yvmglI7vtgQ7YU9tKQbrWgdcv3GJQzR6IC0Fwc+t90oRFbt6rUUNKHkvrEh
WKRO7T4BRPaXufKlLOuXBb0tSyL8W2BIUlevc6Ir3u5TZCVP8+V9sB+J0/7qM7jcFBgw4oWNAfWU
sZ0Y9vD1KCrP4ovUqL708Ny2kg0t4RyDDx+VBE+FFwmsn9Qq1vVvzFKHq/6uHNQdgz7jCUUGCkJY
m1G21v3X7f1bMq/VIHzMHvK+RkAiS6EKvD7s2BdhtcdYs60f2ZLtUf0hUpV4ucwqz9oYjtUi8u29
cv5e6ZTrgL1GVMBQh3A+3svJyzU2kuKLTb9IFOcjWBqThsDgpPIuUOgdnMMBuxAGMh9fxtvJ4gNh
7Imxh2V+55yXgbAevoyZuTIm7EPFvIBnAkzp9reEobgr7rPQHL1Ap3AgROjRLOJkLv5C6RkIJPd4
NJPdcJj2vSNBhaXYbviZalppa92hiaw0sud2+HkzUwHGgmmHQnzbw7OHDN9AwWDDwE0zxhbiFby7
OZKMuD4y8Wm5t2ufUukCkY3zl3qgktwJhly8eg266YyXMqzM1DYW8R8sM1J64xyEmHESEiwmfOMk
28jDAWx0+77FCrGZq3yfmA54oDmxzU3122m+fANnzos7oouDdlXqDaiFoji5GWZAG/cFBSGVwIsK
l94Zpq9iNQ/cCC8hDTr9NS1QsXvraEPgH1FSu+wnInHp6EUQGKLAgg0qrVDhP8+MSCaHbodtI4iT
NwCiAyeuqJGreT7XVky8VEt5uXlg7GIIdtRa2YrQb2imtJayDU5QuZeNfKvO4hHokU7hTamM1hBS
KDAiSHh7A3V7nYFu8XagznpYBVaQaJESByCcvozCGbLhhpUGD4MZd7k1YHYuUyV8ty4SljHDGPwD
0Dzs3WSZrx+/4GglM/HzJELCPxrMGNET540rxlrjVGNC0q+VG3bDs1S2fGvDbAvOD338SOv4WoFg
Pt23m904EZkzYda9TAmK8jmWhAD0NOW2hP+ALooaA+sddGbYOk2BSvVjRm+Lfb83tibxfAvQipg+
HebUmCaE3pvgaCNtCiz0spGgxftUxZSa5Zj/PIUGaHy4mMjxeYIXwB0coDMrJA0GkVRUmGs2DUVC
8Nk4J5/MJLZ+tA7I4nvcNOYc49CiWHTcL7a2Zw0A7VNmlqvJgRk3lxbMLUOSZyvZAlD2iSm9OVWF
mSITiu3iBguua7iMvd+7yR/QP10Hha5WuoVDTbYG3yfOPutHAWOB+QvkNxAnLOyA+jSYQDbueQBI
tCuihBzUl1ECoFjHOqmfLqDCjcAQpr/9jGZdjDDulDFtnlJ6wJLo19mW5c0MTg/StckptkTkH4/X
G7Tz7SFBghn8xQKn4RiPlcPzymneRuB44H18GnAC0/OwZQIOC95Ck5/gnRAN69c3rDWEPJKMD31y
Ewx3wCqTAafktIG+PqQcC/PXHtmgdtIgEvdU/utJBI7ejXR2/JX9NhxvUHhGiIQRc21z7EOt9qCt
GGAA47BJHCU837x2W3so6UF28z12EkF7I4oDGNlVNbdmZfwCPhucCvsEQpWM08/3c89iskwUTNB3
SdWwn8z79pk4egmoiQO7AxtfXJ/oEZs5SGnypS+ZbUBmcCEDGJxlCX8IYK5Dhwd2t3RHvbjCf9Uo
egE3rze0MXR775snxD+4EjWMtoebelNOeJW8YLGMlKcMew/++uLc0bOv2y3484XHBH/GLIKpFIQ/
+A8uVWvOcefSvC5ysIx7xDXZsmskS4MbOltOrCeDUFqFpkF31ltwRiQsuCqcMnwhW9HKQt7kot4R
Ses+aC3KsBxlP+BbYoOkQSq6fJkhn2a9lfbMzRMHBD/BMaL0YJ3mVcR1Sc/Crhc2DHVBZ/QbdZG+
4F7K4Jj+3kF46KqXcu2CwPOemsF7H9+1fZEAr5zZs3Jq1JP/S2llb5rEogM1eiDgzTDvcE9fIFxa
0XwtKk8I4vn7RnZqvcyWPDoFOcIYTu+fOLO5fbptp3oKYtpfuJizy9zTntDF24AkNbvdQUvjLjf8
OkSbQfkGG9HPMZWYvebp+RJC0AqUwHSYZOibt9d6CAao8WnrLjdidn6YJ7Aq50D7P4/Z1Yix4lP2
XYi/CXQV2LfKKbOuOr0ag9JNvmfNHygvCLyeJisWTOziWWix1CMOvyW0qYeA2Jy64Rdbkh0Q9VRY
PWzomvhriSGvjwXgcGdNGLVle/BNvCGBIfzi4hK2Tjmf/c9bf74oNJDHnQ0oUbKrgBSvg3HefGBK
CAJc+s1fs8FiZ423rpOdpAnsNF4TC4dwgeepoj135Fl+w4/Nhk+q4O1F1WjLHJaeaTfJ/ilb2SH2
uyLssZJU3Mw4ydVRvoT3+CQ9NuPEuKcXP3QXa5xoEELDCZWvYyY16DFdBskC0xm2PywG8Ma6T9lS
MtW/b/HVeQRUisSQu8LP/cbnEUD54/6dgNFskUF5lQtpjw0pmf1pwM9rLC5gS9kXcr7nEC66vXBj
cyiZ5n1/PJO6HtWDFpULbfunZjtuZTyxmNQVc9o/ZIjcrVgvvd1StrvEKZITNwFk5wuZ6+1WgskO
/f9XN4KX/FXrS15FgmSrg29oKagav1JgHW4QbJiwFV5+TpBi9T0Q63WyzAmicCc+tmApUlAGFC5O
LRCiHwOWjAagBB+y5mmA/sDr31Tamtvt+jXzZTFmNrYCSB8lbiVEvX5TX1CKxGzWuzisFvUIWuBG
t+f8H5jVxCvGBUMX9LnXscw0RDjyuVzKt9ErnHH9SHhgMmFOfMiBde1J15c0/xxA6+FQx8W4VYtm
AEFb9O7LfFhzvTlkGXjUq/GujzSc9mFVIyHxtI2wSTnPsC738TcmfhCvoGT6xPM/GpaPUb05sqZp
/hTvgdmPc+HcpYybjU5bDpVyAkJco7xDwgRZdFGFCNnzP9rSxx+b2/7udr/397yb8yGOgDBRp1jN
gZ9z6E/7sZvjYo8Ag3BoB+alBPAoi4pRHl0VIBmaI857vMj3iA2QFyDoYAG4kLkXnIbAP1kkhRPI
KEseLUhc+XtTVE4KYWQmbV5H5Dm2TrnKLbN67WCafbUL/dq5999muYkPSP2xPcR73H7DTTymX+y3
U/C0VblWRmJPyZn+h6HTeQKBUXappeBuwk0Pm1FvyiSCxDI+Z4686ytYcL+pEc5sCVAO8zNhVdcu
c1A1pDUZvSAuxFg9edfxVbl2y2ZBqvQJzroJGctilMFVHrcNir7qt102e+zLb4Xzcj+4IZC1HHY3
/Y0nLdtQt5K6SGm+K9YC9i2EyjHlFJGVOgx4316Klsn40loreRBUnEZCCwURUGGIek7zEzOslkyf
dssMFVp3cNn0lKte54tOYnjM65UAGMEMGxKYKE2PFJ7Zkde2T6x+3e4Gp6txF1Bs9ciQGvPJAF6Z
IMBTuu9IR+QHM9l6CzMzvKZXXKYXsU1dDgMYz8lNH7LWaILKOd2ZsqCFn3+IjaOm3KEtZPzcObpf
wTi/vbGRRDG3hB+WVgF9/AWAEF4LbBXG3SralhhfGHjkylIGrNIsQ3M/3oOK7aywONGmsk5fmGzC
SIzxyKgpuPGjQBtv95pXUsZhPiMsMlweqrFtqbCKKmbSt0yNR9dJGa35JWRQ7w1AHIn7CUWxWxNC
iJynskckwsYerUasYrCuH6hjZ/FS4lxDxTkV6AW+Vb+Gk2/YE4idlXyVaGXKDAql88QzhzNZW2oY
gIMSvV3WePrz8dnuLpiIgeiQ3qeuRr+cfnu336jdsyU3HwaYlVMy9dvfjdm7nL0167lqtvmPyeji
THY7b4/XjvoZ/lgyq3kAaiVoJR+o0xg1QJ3GvRJiHeEhYru/oQV5x37G2AlTODat9YOOfZaDt333
PNWP6errTlknWHqAfsnrenE5vKIBkXAWqYiT/trUz/5SxoW2/ss4w+5OD/BIiusInOPxF3/mOXKq
wdV9FbIfv/Bt/LWkVtTOp7QzPaqUpTiAz/2BjxkLJEoS3H0OGG3OEI3dvrfbah/rgdQ5j1DaINUc
0PSYJ1NZXFh0aJ5T5+nXLsJr5juxsZRgTj+dBG/S9+Sr2qFjyN9hQilthuah2jGbaH/rzaScKuA6
9VT0m7CjmPaA65Ck3hko2Ej86dKSdfOOStnJl8X9b6ArJ2qOE7X0Nfgic/7BxEGPnE4a08GXuLoo
pzQiBzjRPwFPH4tO+vQTpPntt8h8AZ9WRqlwXHsXvd830u725XZMNFpmSjSo2MGCneNG+puWXvmr
3Iq3yyeuSfbricoFZwjOC9w61u96+sSNgwA9alYocKCCeCXGEc4Z8kFkgowiDrAHqHTDwm5WPfs8
M2C8AqAna44Ao/L0aHhBM3z81v2mOXcgefZ9my05yxqPw1elwONWVPcSyHgO4DfnduoyWx659+4A
syNxuj0J2u1ZuyX71oFJGSe4Ns06ebx27bxcC09wGUZHFZhHvvlMPDWZD4Wn3MNhkYPBh+UmRqUV
PLfdgqXX/GhMuXPPYViZryYyaqQpUkaR0S5E6+7uGEBNvB3SgOje2ZFBxil8+ciwDti/2PUG/3mr
+h9wwHsSarEjLMq321CCmlGRL57wD+GKNVSQgIQodMaLiYcztyFHI2xPJkLjm+aXRIIH9EU/8SUi
VMHHbGRyihMvWTH1pkdvEPJ72C3Ke24iRr0QMQYv/U7AhTnBCTgFoccQdrITO0hHU3wO+LATW0c4
VNBTQUzpnRFqQVtO4idTMDvtFrk+735NCnQ2uhfs1lh3Beg/zF8JiGpDo1s9tmBJj+WEGlL1dDMa
t4w6mBxrHpBIIDQsjOAhtAVAhV09moH025qeejna/LKnwh6towLbilq3yguUhrMA5ncV5+aKR+Vf
Zb972AYDE6Bl4GID9NotkTNSfJJ/ji3w34dIRgZpK0nflFCw6QjPXK9yP8Cra8OBZGxGe/E0Ns8c
yMWeNRzwXlpmWDHDamAAqIrTz1Fkose4ndTVDquYE9cCaK2v/Cf2ps9lWlnPm5Svn8CdJIGmaGl+
Us533fXxSOHdsoE+8HNUPUoScjgY7JRf6ZY9sh58jgZBmO3uTcSu92JfMlcyken1Cruy4dChc989
okSfXkjDi3RuAYwRsFewyn389QqL/YXK1rQ5pCdhT/AdpvFU2RzRSlRhMA+Gz60yyiBm7DM5ngKQ
64Cvx+0/lPDhYWQzsdtNA9vl7pgvzG9nDS4T2AawU3ULiRuTM8Msoy5dmSrqqSVHBR0ALjf5mh8n
ccDBg+wCUhimD0weHJaPWUd8And5yRMJUFxX94NWkod29ntIYpkFX0fyNM5Uop0YG/nL548GBhC9
MeweV/oTPKNGzHkD8cICgkpkGSN9IdVQxZev9gbJ0zHH5ZhjoG4zr54P16ydpqdhQzSbwJa5qRdS
1OyqkxZpIR8ySSe+wdXFkA74+WfS2tn18QwyySX2jZk2cnjcYzNPeDkKiTQCVb62HCNSGsadxuun
Hdm34T0oTFviz0T/0blGX0//9DYLjO4kcfaDcoGaUoBJlFnMFvGjkKcKwuqDjKIA6sS3TJ2JIpCw
MZySNZQsM+PrGaV4qzOKSQBQpljN8WEX/DMXgpoWqUI/rQ8qMyU2Ew01By/nNlBwneRrgwFo+J6r
ewMk5jpcuwXvNio3Cc7bcGKoOFkC6pgAoF+Og7zrJ1cZpKDItl3wwAjQ2JYvenLYcWzPn1U8uUoM
Wt5TBemkJekemYcv4fxI9oKy0cuVWbgDbEfUGOp93iYPp8uD9xXGFIA77hffQ+6Mjuz8xxNOAbAf
zgUxNSDV9gGLtlves1Af6LW8whXvv+1epY6fOOnjK2XHWXO/FOwQlMsIXtFovzzzei9WsrF6QA37
hA0WMwVr1JKvfQySC0FxzSGRxm4y0IIGGeNZQA6iKdH6tFjCTJ8wXxhEUClxT2CeDTM7epd2v5OK
s6ZvxIH36ybwop9BrhwanAlZfDAkvysYqRtOvyZ68ija5h0wzqytN+qf2jH6rVH7ZAtd7EtC8em/
EYmQrJ4cZR0nDFyy4Tw/iAH2arwL6cCooaPq+47cD5BRg52VW9rFgYsQ8+myowlRhlykWgvkP1CZ
PO6udrcvrJIXiqDs/IGI9+lw9de+DWQo6nNzl3cP020uIFoEVwDUsm7mxAEt6i9DdRgJMRw9GJCH
fpplvpzsP3/SocYjg0y+zJtQqb1d4dxN3BJcDEEu2aAyY6A3e4QMR4T2sfr+YHxenPCKqLpdgZcR
oFPnDe+bNrjN1+PthC8AOtRHejTRohqlqrGdwAmh/HpuumF/7zY5F7xZN9qPLAcCThEXpCuWORcb
p5SC98cv2ojEy5w3Pk2NPVzy9LOCu5FojohyKiOhk2hnwBR4WAUloHDAyYbDUWtd1jxGr1aiw7Gk
xOAEmZu79NCcaUVf9ktiSZ9yFuV7/aILpRihDxOTsdW1huehBuxOpZUqzaEeVfAq0F894Re77A1U
l1nhmX8tmt+Pw6YN3X1/mXyV3IcT5q3M2Jl/wjge3VHtRxXWbK2p06WnBoHJNP6Tl88DuNJrjqZW
/2598HcsBn207v/9svSYZtvhCJdUv8vCXnQ4wCQ+bzoYpPt3l44tf8wKjE3jsQDrjIU8MwO2VRxr
afDL8JFH7OUxVIlxMxAFnOHfOPwf0i82xNzacAZm1q68E7F4bKBWbzp2EztbxyTG7RvdVdBbDPvu
l3S8xsRDxqCpOPVj5U01kq/vwQXAELYSrIv7qLEviYl3KaRSjDHFjdQvnnA6CRCo5xmqAtiHPs61
sgXeZSMCGeChWsn8Ke2LZJ7jzif5BGtqv/RjZmljPJpHTyf1SVSyX9BdMoEqGziD8jkAvI0LyhCi
A3E4ckS46ZAdsT1gECrAKITgAWK4VjzNI5vZM1eTD1QK3JMw5KNkswcwW0b7zA2h1lcWU0aMeIEz
/w9ZWfPVeDIj5ptSc90uGBEQd2TLpEw+IzmQvms2z5xYnTtYJc5YFgxAIgNMd/gj8hNv7EvE+HCh
YocMJOfgGbPDcgvkbxI8FkaQ+ZJbM5Unq2jyp/yB130ZgQ0p7ZCTxtVYMR/C7g17oWw9jdPwHaL3
eDKald17AWvbzQpHi+cJvbPkQpFSd+mSLIjgscxccwnU4ioBLtE8CrRBTu0PRBqq7wi9yANTDzVS
76FR/cGZRzajPNyqi2JxWWf7T7Uq8jPYCfMbdI6x5BuYFSXzyz1sP9v+ZTEUUXCdSSnt6N+EuSpj
Qmu/ExronYwx0RzoWBssXqJWhgRugfjR/WMehlgMWz3+g/WBpxEQP6RGXt7jwGGwGXawB8uRHfmB
jbFUv4lwggAqTwV2JeC/HyBElHbid0GQzPClE3WAUnnLPlJGEnM7MGuoE8mp/bnDMoGjyQaFiV9h
Ma4Fu0B/hlAA2ilOxzxRzptGv7cp2PvJTENNRuG6Anaq0CJN8BYb2ai8zsmZQYj6xd0LOfgp2Jgl
MsvD3WsGbjoOGchYwcblM6rzASsZQ6ATnKDXh78hsjChaHoMkPvmkDJRpE8FVOcR30txay6rKyAa
P0B9+rqaX9nKMKyH6BNa8ibO8A3eAnlh8gdBme2Z9yCRyIN/HL52HwcI7Cl6YCqfitbC0UiqXpVz
41bMexK8HeWvRSqoRIggIOJWwx6oC6niHUplP6uhlSizOxO8YsaTCfie9OMFgAj6ukKZyOijCAMH
44wef7XPFOgnGa+uhXyv/4OMAnTGsf05VHArsPBMZhwIbTy6Oeb1DAelGPXg8b287/KNNL+EnwOT
FDaLK50W6wBXtVfqI3CdkNdzd8kjAw825nokrop9hcXi8XJScOdTT2zjTGwjM6APaBfF5h5e/Jij
/sY28tlUB7TIGC9Bwntb3PPKGrR9me3iTbxg6V8/o9EFnG1mAeCCQPLkmWEq0UVVwExmx8p50Lez
RcAk+uNy8x9vE0UJ1wpXSi4OrgJIIyFeScg6ajb6EYvjXYKf8g1qEly6/sg24iOpWQWs5thign8B
cjRncCUAZZ3JOSNal2naX/0zkjaT0Z+AC8erqTG2ZNgFvRSsna4/sXTmFBeAipl+uU7u8zHCiTjR
3OFKFsz7ufKn6gYSJS8ROD6W+hOxJGDp+Oz31nt2BkFVHxfV/gKmAnxa3MSc68f+uzsBQVEQ/ai7
hOBBgBkW3ZgAwHhwkGm7Y+Sh5jMRoQqjuTxOguqquWAxEOlaqyGBroPJuozXvVsjN2Xo5TXYtUD+
DKGMAWzD6k43DSSKJvhw1/xhw8B1IppuJnEozHFd8rgXQtN/hlg72Yk7Ontgj+MOnrEinZQB4egS
pfnFTQy1w+c6/HcGbR3ee1C48DTsMTYgmtqnxem6x3F3wLf3vm1+P+xDwDhuKN7IgwxGK5EOHA14
uN2JnCfNkYOgS3E7m8UTpyBIiukJ2vnY64mQqu06s5nuz0k08YhTcRNIXfoJ/Us0EtPGAdBGWfFc
KzBOZnPIOvIzU9XLDZExdyX7y2OjXXFIWYw2/N4QJJtm1SIp+NHdjukHXi6XTVVB/qmXEPLPMO4E
QsZHbfA/ks5rSVVtC8NPRBVB0q0CgjmnG8s2IAIiQYJPv7+5dp2ufdbq1Y3MPOYYfzB3Jv4pmhAp
Z2L0yAn82w1IlfRwHsAtg+z4z6upwgvGuqhtIi8HsfcMsddrEwoofQ4BGR6oAIgrXGRBO7UOsnJk
uvFpScF3sdmpwzZcmvG+qYeq7pM3b3G5U/tMNXUCAwC6wQ9dYugMJsWyAPqgjcyE6clE0LPyBobf
RgW5mvTMP21E3RdAO/QFlS2Cj6jxhRg+URcHxEEiH4gKFu+/OYmU1AOTSS0SaOMFlUrIFskqDmdM
8/bSyJ7Z+sjfjBoVi8JUmbFtk5a0D3i8tNmQcKvbfDU3w3KWCJ71RZx5GYmabA27LmA1QpbSlqjH
fwB/paMflkpKAMviB3QHjLKSDKt6kikzTijITyRzqFYb7YIXp7k18XzlhecAhCRgfvMx6+RZQnIs
IS3cJr6WPahO508EPJbJc1rFPgmFVwp8RxDuORNRoTwjm5MOKlRUuE7iSDeTEA+0BGsDvsAH0H7q
cHqdgcRe4Wiw7ejkEki5FvqGMriONHAxCCOKt1tzVwmtDIAd/owQiqGH9KDVf/WljFzg/3Yb8L0X
iYtq2oRkjYCCgztK8TGAbID3nDSMTMqnrgZ3leolEQU1rn8ochsHGZzAChTdRx0xoQ2dz0ugAUIr
MgYGEjdEPaRtySGXgGeXSTLjr6BAUOkDD6gBctgW5fYDGAtPwhgKi7KypV39/rPJyU4NWL6WKIgD
0NJRft2K2FmDGvAdV5HfkBnUqZ1VSTIYPCPfRoWWi3lliDrnDwMcuEw/4qc6Hn5z93PqpPeBspKt
BHlsDc799dAKU1+yJ3V3PIcTxaTtMnsmtIXGmv641GoUfM188ntiGnLXcIeWrVNeDdrI71WbCo0P
gyXeeRLEDMwlpeP5r9SDZ+tndEWDne5IwsDb3LfGLKQwlLQ+zX5TF3mRIG5gLySLIr69cEf4DaFZ
2dwLq+yvQYgM+ARf5teJIVYmQOPLHxGpb+3fonAeI6bauDGPxHmSyhKqgnAcu6mNnkcNnC5qvZyL
p6HMDMnJyDW1+bhIF99c4WpXjiJpmfO7Jt39MynjJdi1ONF3z9oFE1xMn81cYkrAKCVVo2sfZuw4
17cdaH38p55iUY5z4yIlM34mLUYGksFpBxGHkBl4VWo4OgKMjEcYMOpy9+xHHz8z5mA8BdIhWej4
hgNZ6flNuqwSBLFdQMpSGFB7gTcnkRsFmEID1716Vpz4OXqh6iwOzn+ym6hDvIA4wJlqp5DVmDwx
vuxc4ulJWzmYjdvWML8Vso8UR1VqkvsnRS4TmxC2VzIYow/uvADnONxi0Mq4XnIRaRYQH61iCG8T
Jp3NtJlF7+kzesQgNDpiaDACWkj9uODqDGuQrSs7dMimal6Zj3LZAfUSWdMPXov7sF103e79PUVd
M4B2p8Q3uZ7F5bAlx2eReOnxOQY35Y+XKquPsY6NoGsWKj2Yk9miUTGDrpPnlEg0kGFEM5qEjnpU
1VX2JvTvfPqiC0/QrkyaBvBBjo8qPkUc81dJVkZmCwoRmd2g0LwKcInK7exHHYMczu/4Mj12l+9v
h0q14MjxLEv32Vl+JPZVC9GsF1yusAbKtY1f8qgASPHLrEUHBU5RD7RDJjcVQip725NEPSSjr7JS
0aQQEResvYZKuWEBGwxfjqAPZnQ1sC3dL76xJ0uDjECAQE37rKSI0BkeTLJ41/MY4lWKZe7Qbtqd
JFMSKAv/20pe/ttBJEl+eNYaZEIEJqxNZ0DEqM+yT4CuTOQR74bIK/xHWIu/YbPmwKNdvztjFV3j
K3fvjtIeKs3GmiVMq/kp9GY+BAjETB9HlR1RfNeBSHAzJw2Y+0BKqiXgGfgrteYBVlRaGOuLvCSL
RKrRBTkUmsMMR1jDUTQPuR2b9WR9HL0F9E6iC0gIND4XBIoKFgJUFOmlxpOMWTnnhxuJ/UTAj8Qr
4t3Hn0n9J3PWoTBfETsNHwV4CtI0sCnOOtR+oMBQX6Cdko4h0r5DAoit9N8LRuoKEIjaeJHmJrl3
3it3olIeXsoOXynIZj047+3GpcquAQIDZ8uiAg6E42XuM6y8NLg1i8IXqaMQ2irRM9ke1vMAAij+
ZSAAUs3lV35smWgDsaROP0yqQ+pDU9Hjrfgq0hmVUT6bd3lSbG7m9CfPgJDAb0PABC7XNTPQWXTI
U6bAPqxONnfu0KkS6NHcCsfvJ69K2/nbm3wbF3xwYgjI/XuBKvfaUz7/xNTunhMopPl7g9AfvU1X
8fqlOYeTisoBX3S+ZKx5OiNE46CcfvC4/0c31VrBXj0bc8tAD0W8lURVCD3NwmVLj660qRI0VbiZ
TBPGJ2XbfJLyYfAYBH7X1sZMHfHY35LxpUsYTiURzHUIrxyZ1Yl/ZA9SSWEvY+pF3zUjSG0axGR7
oseYlxrpfPqWf+JZnGDdy7NgjNzxejgxs7CUA3HAO/HfrBgBo4sP0YHgpSJWJhrp1AFYh2YZHyjM
cA8hoc+jCUGe0CtpPLx7CjLC7gTAgQeuiQ2ZGc1hoJl7JgUTtLVdlg2v19BAO9xH7404NoBQnYFi
nuIDH41qErsNaP8MAB6Ad/5TAQUyYB9e4gOjLvxwtkwWbdtOu95fUw30e7cpVr0JzzERRWZiCJlq
UWXnSYQYEEE7iJobVG+OZL5uXKNswqIbEG+vnVZUhtkPj9EB8Sc4r4b3nQO3Ai4qTyxYAFykBFmV
eE/Z2Y9mQ6RCXuUAJSndYHiDATqhaesQd/5OIP14ifQIg5MLOCl07ufSzDTHJIbh55KPhVRBbAw0
jfT3z+VmP+EDJMCAnLfoNrG13rCrfw7NR3rjAQS59g6gGVmFW3hFbgvUDEj7fFGvgKpAYy4EeESQ
dcllCgBeF8RHEPlwA0fxodtkN9ER5uB5nsCrg/hbAGEicUDEFV9BSZ3aU4fd0pu3IzZDnQopaUpR
s3ol6Kuh11aefReRIa2/AFVkh34ji+zKG2596Jyr3ME1ByDL+YB8uw7Stliyxrv174Q+AprWtAgd
zPhYLhitdXMDvsPfCS2J67k7lDewtv9Grlwo4C+/k3wBXaRbZ0fAOFwUkeHCv2kbHpo5YxYdihUD
QU8J5UfL6QINaeX8qN85Tu/qJD12eA+xKphm5704x6+sZNaJ7mTr7xz1B1hUY7y4LLFrskPQhUgj
pldaS9fkb69ayezGAn6RRITl/5izoBkN9EugI8OP7pwm+K7jK8/6RT47XAcwo2/efyfoSByHdC5d
w22BoaNtv9N3Xt6Qgy+EVY6AcqYLLiy/C6NYz74kf64EsbwkC53ZX68sa8RiI275iudye1i8xs2G
SQONl3azHJgCwE5/J2FhaIqtxLyzjS9B9/aIV5c9NnIadvbYZflGfgRzBP2Z3itOxcjaQ7MBSlw7
BnEWHSU2h/z4RP9hXZ8411vMjwY6OekZEytkEcCBqWe0jg6/0yF0P7p39ZiTHToWtPtqxfs2kPbP
4rRnzGg1N6XD9wZohgiSo70fH4gfaUCLAMU2P9JN/A5Bb7c274LmfuA35Y28EbeODbq5q9e4WjEg
rGXtIlzL6W1mKvubODCd+gQUlBcxKHwCB+Mq93UrcrFM43okI9j2EsPA3VLfRleewRsgqM5E/94g
b9s7JN7YRdhPjtCnSSaCLJgohGqwRcsFPDN5w/PLDdZ20b9xBzdGreHKdqpOmHj1hSlw42P/Ufgb
DqoLl1+ezLfIisSGW4xoXL1iXUXX5sb61TEnpN43L2QhPvD/tkSbZMzdmw1rhWSzGHzawbyg99IJ
SnJMFq5TUN9gIkgP1csXzYadlln6RboEhB1k+H7PGJYwaVbw07nI8yv5kd2LucHblporlAsojhIV
9BOQrpB0gNUIuaWAt/re6LWq2tHTdKxcDs9kzwgGmSpYZJ/ol3olge1Efj4GA4EAPeg1h0w3DaW5
35tg2auBTdDCNs7REcYeJzlbOF98IoPz1KbsEax6NAvg4cuqCCKZRrzo5zXVLuwILx6EUhlLhnwC
32ee8B70KLPBvLAytR2qtGgqOKkmSH0dSCnZ48pcNSv+zD3feBIdITPh6ReCUz6sQ2MIlx3LaTZs
3QwZW00XZIvfe21/J+I+SzYXqXpS/9zDI0cCWMpdNQ746umucGDgPZAioiYLex5xbaYTep9UqbVl
1dsg3JKlHtd4Nj0Um2xKEeRjqVdDq6Lchkj8+fCuV/yVn0xm5H418JtPF2Q2lAfS3udDdHzPwqPI
SKjD4hIuQnICqPz1X9YRMKkZHs4k2J/4nEBdvPx2TFTe5Ky7P8Pjhckjk/kg6ZDBxAcNWrnCCKBx
oJKRHy54YQ4T7qR4fnEt+5dWw/FhokDdYfCzPgQ8HOHJ35Lny6wgRC2Cmg2iMSQOMoaSoprpQ9IA
NYiEH7+GkmaaeGQaX2+yaYnPvoHTIrJQI458golqSfp7Vsv+C7IfqW4UU1NhsoEwPZ8iAIzABvGz
CUCcGYvE9uRDFbMl9hZJhcLaoPKMbSENtbk+z3a2Tfm/h90OuXUuyW/0nzgwATxVhPGmzz9bz8EZ
nb3lc5KlTjk6DwBOFmgEYbG9iRfaw/0hHOaQ4A3Zax90xntGJMO2SQnYXiBXagP8vgM7D9dE0pbX
K8da5qEFHfUCE6AfGwbw8o9TIuKHuy/5RjRuH5IOeY/gyEEih5RvYQ1cktlAREmstg/+nyJBWAFk
7ZvL9lE/zK21yKcRuUp6BEOc3lXHk7DWL3ZE7haZK1TupZG+BIKY2yKHm4Xu7zPIAaVxlaL+jg4k
yXlc1tn2OIHpLzZUavh7eEL6rDMm0o+a89BYvPBap/R/h/2PaAN1XCf85xoKLgH+xuxJOlDtmwWZ
+Mz5gEp9B917kvx1QP1I5SDl1hsZrNGbgcEEoNtqQe+XA5AvFNm/SAOMMhyAgF6kE9A/1I4GyUbI
x3+CnydTKfam82Bzb/vBJlgNJ7++h5gn/tVK/28e+/jw+ZjGOzaJdkcd5Aisw9+bZK76Q5xCmcod
Eh0dgPyYRBhiLe/3WqXgKvd2s37SR9L7N/DQbXXhGpDWVLDVzqa4dAwWLCnTrdlXxWNJPQ5eN80L
/XoS+prXuUWgeQD+LzX6FP101U7SVboqAkI1vwiShfhz5wJU0ABbH75Su1JREtsggL/48VvS3Fq+
GRcUUKgRAAZw2gAujPMe1yP8YUTxMXHi1XMRjkE95CtjVxhui6G3kPNGZnNg3NPRtx1879iIANxF
JgRD9hccI58sip2t2UZztnuImoQ53KePbEvFhbz9cyZUCR/G/P1AtPicO2roIq70vJznrEtbP2QT
jGwgTWkwGxIwbUAYp6xbpmPPFqrJiDbFlJsVp2SmUpQpXe1BmepDyxfdDeDeeYwfUA+I3Ph7jCf2
FOh6E3xGyVLe42YBEQL9pKwKEE4DmwBpgH2YqjrULhgvbIZsj2iZ2I9sQ/0lIStLTWRCEYx4lZoD
2KGFgdYiGx8BMHlFauEPmsXXG3NZ6h3kBgn6KbDhKc0O+RxSNSAhVr5WVORUxKHJRu+IeADl0l9d
CoJ3XV/I2D45NIihnw5Y/d+FchDi6vyXUBJpNND8bKHyHs3Ud7HoNi/YwfUA15063OAyga0Adjrh
hghWUwKCsKdT7KCFnsugIBIjWlN21MuiG8UvUvbU1DSx3tmxyVrzOb8LOzGbO5lNjg3+y9aNdotW
XqmG59StqJpyF8iGVNgkqpB4K9TkvgLaw9v+nzju6mFW+RSaKhL00FapIUZCBoCaJvu7cnnrG7b3
sj6QOqaTDVwjJy1GXvByqcEDPH5TjnHISNP9XDmIdHgKiV+OL55VrYic4y/t9arZJReRtdo0fXLQ
0RmdbTFm79DjXERwlpQvHkP0MTl6PqlQ4DEDh4BpQrWRIUafjGi/FUI0JWn1S3vhKsPP2juOazLA
vC6ZfAaN6t3ZHhKmcF/jg3N+mMR96pFF/lpXpg2iOTFZZg5VkYn5N1i5Bdogc7Ob4nIv0glzX/WE
JvO5Sn43Khi5AGI8+99xbJmAgTBm5db020va0tAfxAg9IAIUnFD4pJjwGdPPghtj+R8O3fwOtcfM
Z4CcS4IAkOQAPF/k0rWl+j2YpcddK4ZtL8+pB3O7ILFF0fK1YgYryai4aDsO7SeIkJjlQH0sDlLq
1KTEcXajdwigNAAT3reYMkE7S9wd7Ac6+E5rHXRpDTKC15TBHepuSulMAsT/EFEBq9kj9ZTbQX6L
k0khQ89E7VTadggMbSBUwCDIcZ1+k1WPXEUbEfm1n4csgzuYs0pEHfr7l0FDOhdL5fuXhmPZ/jPR
fjjPElrc9dUrSRiEmOZUi3AZv1VU+nNRmbMLrGh3jf2X9Qam7CO6ruHsWY2sdl1UkyzxNEzLAWvh
wEUco/gUvSSspOH0yvPIEvJG2x+MJKYaE8KArSeekklz+TsC9MBPy7prf2ZhfjyXfg6MtN0KUnuJ
fq+TlijYOC/I4sD3WPLRLY23tCVdRAq1KOpjjqJMzc8CxWBqkRRnczEjQagnFE0CNF5jy+fhiENI
ZxcW9pmgiALJEEHY1wp1fTjr6Dsj7MQVuiPKWlHRpb8Z5Z4p6CHzXgEe+PRUllTHu9InOhLF2npr
T6vvJYGlBSPMRuoz3z2tQwoS+p+MH9JIYUs6R9TIhdarQQKedP4VJo4sgWsdf1H1tgbgGYDpq+1e
mMe/szFSsfj2qQAN0Uv+5lMtZReM/ardEqQ9mwsl7jwcysRScYAmrlGgoTAv7e3rjd8l05o4VIaq
MkkXqCcBT4AM+Fv9zwZkicsujqpPtGU8KpI7LposZwItxP+YvSnjxxZBqdTRH7IEGwSmBtOCij7R
IfFiTkcyg14r6Gl56afaJP4cf8idIL//WXQcr1YQfxDU499ENfYjgAgmNOpKBTOHWxhFC0dNPXZE
wBytHLB/huhDM7xAeV5BGq1QqtbCpdqNdYJOafSBVK2AwCiAlQCv4Hgw8x3FaKQCvqVPicK6Uuij
1gakIS6xruy3zfY5Y6PHaXyC9hjMTCSBxTKEvA9/gvL8d4Ra50+eUtHiuUSXFPPN2BcdKC9mTb78
XOpLSl2Yg6b1i7El5nhq/X0I8gnR8Lbh/GaSws2SCI1aB4yHDYbF+kvLoJL2ZTx5a0ckhY3znOPm
PSNdxMT5IsdAJ5LlG6u/2Y+KW7I3f2jd0LnAmtyPOY7jbfL9U1A2+Q7BfiBKpcjBC4XQFOor3Xv+
IUJidR7OTZSbHscPGEJQe/8wHUxvhu99Mf5poVATu3Csiqo856b1Q0Z/UFxIWv8DnHxhwzkE2k9i
f5Yjavzky0ecribUlvOasJsviX4g+80HlIiHATQpHtYaLCuqEzjzbZgXIHRm/JXmx5t6BxRDlKqF
ZDFIMn4TKe3GWFGb5dtWtEKLkr3lx6n3dIxDPgH8EBJylwL3mJdBU/oCUodZHbOOHoyR9iRVIVQu
gGBwF7FssGYTXpJonOojlxIlGxMOxJtk99m9LxokN9kHkAEkRT2Em/cunfSu6oFdSD0QYNNBCLVE
AldDpJ0kI/hwaAk/iGkypMGtK5/E44RXGYm5EPLHCGzIB8wxdxHgoJfnqhCRfLKqd7wyuwAdDECB
gF2sKOJsrhr2kMbSTF6GuU1Q1RROQb9aSJ9zBaA9TxVzR3H41LsMB9TSZ2mJgcNxBpAanO0ZL8gX
KBRkMDBE7F1jjGIsFjxi0Y/kwtuq7Zi5Sc2VyyBP/3KSfhF3noYEGx2quQPqwrwfjRa84ULcpvg+
n8XI0au9w3kOqRe3VGKxwwv0EcxHtNe/A3qax4O3+D3oVjYYuB8Ia/37FQaBKdytcYZjEJl0VHY1
DDhQxS+FBAnPoVuYzjSfaYYb6Qr+G9/iozuua4CFeFE+/rmipec53REujAMjDpqIbzP6fBCDywsz
FPQQH8Pg/ZvV7FE0UaeCwhuxWdHz2jG8sTNZB+uA9Bs9CwKBeBJoAJAmTsNqxy/TQsBBXGNj3W0h
QDNoXCt5TfR6rnzo/6/3VKiHDcT4dyDOUNt26DpAn/yeceBM6B0YalBCHCpcQ8MFN3H7wZ6iP+C3
UK43BRqB1Kwm+3yX6zmTQBFwGBbxk0vILFmVm0JIBkC+QK7cutJq1kNxYcIQ76EeRLvBPNHZdCwd
SE+w6uhSZgKDwsfTcF6adSBGgSqhMWYLYpA5Vpg7jHxKR/5jgbO7sXzpovpR617PFIMTge460JNP
YpTH78HlknAz9vm559u1lxAhwbYLAfaBLfBjDBmvHrVj+cCPGFd6j14PF8y3F9Cvi75kNfEI3lFn
X0/68Q2bAKbkjjNb/rKY2Bfoxp+6tK7hjRGlHclFjL8xzoi/kz7dC1CKz/x2HlcQtsdz4YPgQ8WN
WwopBtIIL2sAyo25AI/ywM3ZXr4vPCi6Ze0QZe4VjsX/bijMC+SNkP0G/XdNLmLZ7ugXsVFAziP/
RYp8WewMBJNAoJHcAIwmMgvm2W2uFdPtmquTSowVr13t9Acv/Jy9AVekpH77wPV4q+pRPJKdubTm
6oGXUB6sek5iQzSVj3mXnpiyD6Rv8cvs4I/u4mx+llD/GIoGJXBa+kA037tMyNjgOcPapoTPGcZX
d5BO1YOfoLt5t9elffBMciqJR9+zJvnmZweX6jyXD+c1h9ZTGZrKCMRTcy3okkFjBlz1+GODezEw
5MmLTvF6a+kENBTIltyuZSYSyHLTJ47hO70rgQ3vYS5pafHoCG1nT0TguPWhAfzMxmrJRsEwsI2x
HxrWkExDzQVSUOJlm8Uy+DzUa7HDeoe2/Lp53VBaICTE+23+3nGBLGD7SbxEg73s5L2H6SHszX4r
TsUdj8IgFSwTWwc8xe/w31uAQSSxIQn7HEh28pVrKjGwelWWOYuxGgp5NjaCcpJyuqD2ztjxXawD
DYoZu+bAVDHm/KjOlGrGH/ZgHYzdAE2ZAtoDqa++Jex9kO3hj73v0sIh6EHpCdzPBFcg6rx8HDMR
eGH14B+fO5JAhZh1hDKoQdJ10inuuaHYcIc4yNo411E9hebbDZThx9W6ANJaiOs1Hx6RP5NIf3GA
uwj183Tu4sD0MJ/lr+VViwKeVV4xF3BjArWz+3koqC13A2mX7PsFOdIGepkD0R/idTeQ18l5oJ94
cmU46g3loTPBFaxaoMjkpEOn4WcTfBtRbZF2+RUTa0IcHZABaAv6W+iqyRXSBTg3AO8XAMz6wdKI
R/ActWluw6bqxwR6nBOntgtIE2U23DrEXOa0FbChNjyTV6ITunklAJDwFpghoYrO6Mzs4CMOkIw2
xWVAX2K0RBIKM07aiuIQiMjkIn64ECJZT4L+1qOGA4TPPhmFnxekFKEEDVu8thuHTjNP+stnUp/z
wGg9YbPEF0hJMpJL6RIxLRqg17D6emsGs+m5zDhayeTgjWukCXhffrFIWeUpGoUZUwpkl4P6EE+N
z6NEP7zProBLx56Gl4feZ/3gt9d8EWL1UjOoUOliRUGfYgKTdprk1whYA4xhsJ1lh1XFID+gmfYu
PP7Io+MSWdahhp5HJ1oILRL4dGsObCqXM2wldWB49BJptcLj4QrVftwN4EdSd0PdkcXHFla4OovW
ZQH/qOh+gX7SF8Cb+iJ7py/RDTMmsUThbsC8sNUAYPYnG9UmATzWvNSK+/LRuIEvHBhOjKKqL3ED
22TXiNAVV/NAOr0IC7bG+rd8kyH0abSy/Nq4tlegSBFmevtoT/J26HoObXx9eif5BsO7PDK3kKVn
0tAAZNeQuc19+kXSPPuSM1OxugJAvLQvb9gbgJ+ZeB1gg8FzZ+OTRB4SdB/yXq2HeWHLpasjP0JZ
XbQamTK+jzsWLecVLCjL60xB+AaFfKfDePbjfnTcVJntzSJmopK6Yd0ZPiKbZ8D6C9yxqcTaLg4Y
KeKjUQDbnBVd9lwNLsNc3aSIMpKeFLbKiPAMyFp+JSS2nR57peJiCUuHhvzMgk6RbylmoM9FSpKN
GWTNULT6zeSFNrVPKvojLEDcO98z0mFUYeAokAl9evaYPOMSSmQ4bYQIUe+GNhX06Y89xgWeL33J
q/1SIShLbyBlxgVMRwy9/9ICWvwCeJiR/h0qsDq/Hq/Af3EljVDCnDeoKhlL9NFJ436BuiFAhiAb
gvMD1q6JXi41oHDFY23wvQOGj6TvF6WRDNV1geBnCrcrml6nQXNUo7F16zUjDdkfaiFwD7A6rv3z
B+DTHiIqXIB8q6LZDacJZ3SJ9AwBWL+E10Tmf9lzSvaEs8dUtJNhqq0q6lKwaNGZyx2G5SeTmXGQ
RAOcW4GzLERbNTXgNVJ+hpncGyZyX4/mOdQD8jDeD54Z9hxP+g1yQitD88NZ233jz8EjUL6zHSmD
fO0xoRP8DG8K8AaOPTD+TtiP+F/L3kuthx99eoxGtyBIwNLki/lJD/n4cVc51g3jE+SyYrjlwC+1
gHewmf/cMd9B7zV89wLgWcWf2Tnye9LBgFDId7k5/s3gzzQfUSrutFZEumQpw1erhZP0s+TCvTGi
BQ/DTqR54S3kdbAd4LZrfRkLYci1Z+dTcRoAEHT0VQX1F7U6DKRRzSRBhhpn5pBYF6J7SFBJyAYj
to5DcT8MR2TgAHWzvkush4V+A/3xQ4lBC/gXU9jYkbF9j+Gt9pEiv2NR3ePaDTGS2jmCi2c/If9s
OQx4iDtqeGsh4nOZPL4s72uCbifIEt3F72WZp5h93hZwRfL762Vb2N1QN5nPHVOD9fCC00gIIRjq
TBYm5hlYxDGXApgkmYnvzb1HEeAI17+HqUxvEbUjSCoAG/Ayqxy5XkaSn1RwMPkINCcFlwouSjGo
MZpVAW17KqpdcL2QdKHMClkSCj01eAy3cGylmuwyOtGdEaWJ6COydtGaU2+8C5TkjMPghfncAKw8
v8jjm8zTekOlWzVYCDy9M1xhdEx14fkb0bg93+ZBOOXQEb1jsm9JvW+YfckYx9N6jb4fmx70YrZd
jMK7f6sIEbOa2bqycMGmYbbz3hu4xVOiboIW3Ug6fvDuDUPs418HqCh7ds4JTuOf713V+pjJM4He
azQttvaKfuZ3X9I4YoaUiKQ5DM55Yc4+yqDWfMN05Z7TY1z5Agp9tBYMl66PusxTFc86qtIKFcFP
7eFfg5ZARBVNgoey0vPhE2IX9jfS2FYg4NToJzUI+zjtnp4pmymnRIpVwR2NOZ350E50HI/pvCOE
L1ipT+RK7/CPmVTgPEB3LoOmt4amqmX+Owsgc5oJxoDOU8Crp9XfD1L1XWfmoWmKh/H4ibQoSk8K
sKwB/6aInegURn69UbfNHdVIxAy/qGNtyzsvGnYjBBPfpKrtI0Kkz5aLseBJvcBm+Qb3lMkZ6nz/
Ky10dZI/Yi54G/UCHZjPelHw5CYAzsmFtA5tCxCvUJHioiQInPHqjNiCc+7c14ZKTTGX7zkieqdm
GiN12/8sUEigW2BhgwUx3WbL/K5QSewd+XzzD+I+0Ixritrs8bNIyFlvlZI6DjY1KM6vunvlayt0
7krMnScGyOCz056FOAU7KCUyuiNH0QbAGJRTAySTr+COcbEwA6UYO/5N2qBea5/gVG108MeIA6Ka
uWYjhCjqdDMo1NkWzb59Y3DRGEj7n0MdidWsZKRrnFRcCPvsPCOV2tYWcrXEtmGMgOCWg96CPV2H
+oVQpzZGrwHnHgyPsdz4e6+z2ffEZPzAsex3WxSmlvUfeyBjHSpjzlV9xrRk+fWOr16QfbYlzDYc
otBMDH02qK4Vf2UiKX8UKv8wAeZaR/AqGN1Z5P9wfgPXPI63aFmyKRijGDVFFkg2KXv9FNweMNH1
9wcN3G3BwIFsA4G04FRTsZj6tzUhHB9dmft1cxMU77Bf7a2FkFfUB7HqQYNmzGjGKT9pTs01eoMx
mEjECDZwQW6BG0XkRqsKaiJAOXS1Ma0SRHecQWQK0H1SqvFIm5DZB5F0LNZGkOy+k29ADpSrAwel
ItJj81DyS3SQzoN4qzZLqcdtjt/7zL+5IMjyyCfS9wA7ALC7vXpKQawxOfdmpuJWI/tExRS1IJ+t
pgUzBWOPASZesym9TNTA2sCT9z5z3vCzjk4lIh0smbfftENx2LBjYpP1b0dg02BHfLcT9ELRF3l9
7++Pi0QGtVYcrNjMU8WTcEzG9udIVdZMA5b354wFofPUfLQU2RaLapbU9287hOoX3jFCZ26ya9Qo
TUzDEZO9YSogKgksTohhuuUdkgMAj0u1af9JMSgx0bcQLf0gvjCTQRQClu2fh3iKBu2tGVqXA27M
4L9wS6SaNCRYHlTzgkV6T9Y1buTHjPrlKdtmaDgIRSHOBNCVwF7Acw9oXwQLQtlK5rLHsh9mH6+9
iTNCbIk4anhYkHoyOfRR79a7pVPlT//rtt2JY3El7xIkLCP3SUE5ZmRn8Yx1FgKnuSCU2v6VU0RH
tHG2/ZDKlRKHFCFXTBM5c+gdT1QnsxG1nwBUzIy5AQGVstr0M2/3theNSrTL/9D7n0dT/pG1iacI
cuTU929lM9D+Kr9bqBQDQUQQH4v6+0r35Xl5Bc3EfMDuchbfMYIcAhvfyBOIM88lpgM+uQmldoh7
n52bPOBUfOH1jLj1UrmPziPuSATkFoij4++D2G+E51P/i8CxPe4pXGAzpzmeo6EEzAbqKMesATLS
JeJ9cSVE8kb1Ocw+PYYbEj0aaWI2wRdT3v47H6oLgpEzhvKZbzT+d2vvq/kXtM20d+QfAb9uOUBw
EXF7ZC79RgBL+ylB+OlzrCh9raqNMtFJ7SnTeh0LyHW/2xVBHSA+YK/gGsP+bPvEZYiYJtIgWqZ3
FE7GqTYCYaBjPEQ9lLX46xOZ741dCpBtjlFePK4ogYi7CnfCjLMTsdjXOPnjXoW8zb90ibT8l9g3
uXeLWJmSGtH0/im0wMlWu3CBV0xTr6HuFI8qkxC2afvoQnLA0Bt7ogdiAIJ+GSv1yiESSAmsQer9
/WTg7302/+TvLW8jztKRue3qabR9lXiXeMbiN+SFOqTtBvhtP/8kSCMgxZ1ySzarh4oW5efvQFkq
JwL095j5rCKnXk/LryMCGqf1jaPpZ0MgtE/Uk3kxSm0SVsHRnboD9RDtksy0Edw9QirutFF3IMzB
r+8H3l2smMgNQheZVyNyzgEpK7YXUp2I5nSzchCNiM2p9dcP2dF3HfrepfNjfzbGyozYDkXV75Gw
kUiMG+wwH8Eb5h4w/j2OoIbgCzvFypi/rur2e8g2HXnEBCnwapYLLhLcYuTSFGFngwkH5g+1Z3Gz
Q+YOhkxbuqiuOL8jgusFKHOQreYy3agHysXljUwr+jx/Os7owmMJWKyL7B/H7gmbgn8uFOGolMbF
KF70YOWeiiFClFDYQJ5VaLb1w7m8TxdnlGKC9p/3HeJ2UkBlXmBMwQxZFCOZnBfDV/eUg10tkOBR
oVwguI4AI0Afpkewe/9EuNXGU+5VMqRExiQiwSktTZK2XMDmUORMMF/smEx/ywtB/qMZA1/9ynNA
If97aWCe38WZ5Di5KrRBBryngVeUhPyOa6PBQgiEpCNWZ3g0tQIRTEOBN0cigR7ezgecjO7K4n1o
yKHMKcVPsROGPI4KAYhOjbSs6JIfws4AC7fyRqdk3kz0HdwkZQtEne4HnfvCzwEl+mRG3jQ7mFPu
2AWzipDTN6cSSq3dhjLrdw0sgowlGavPg+A1DsjWRgOJ0IZU9ecBKZXVwwUee5aFDc6HxPBnpV2y
IBkjny2EcgSVDesVwBnao8jGpFeAkWzE9d1JD2wzWGKSjyUR69Xb3t8n9rpqcjCWXTcICbxg9o3T
OYXVgkSfRUaItYEI967aYrI5iXboLyDHaQeYwEGdei0ReFWhKsGl6zOGi5A99kTm4fh0oTl0kPyg
Mg1IndNX2aJjMoBYZFwkYs07dH+gCav4CAygRzZx+F7SkfK4QHBF8rGvs7hHNIS7Awg4BXjQOz19
SoGyKFOLiy6l/ak5iR5o/eGymrita3h50MzrrbKA/+GwoobUAQcqlNAOAUny2O5z3HIhIYZG/Bxq
6NYGUvzgNex7jTdGNDd8XKsQ4gdXOVw3//QI9zZOW9AzxiABGUOAlJaPTR2jpeQCqsts5tZjDGq4
axCOAOsTQ31BCoy179z4YxViMAVUDtaGQOp7zbjZf6gyHHrDWCZmF17IRjUGz84OuOyN2xlUH3xE
YCghcfv8x/YAa4yDFDSMNfWOU7oWNl4wAV7I8Qul3d/d8n5TNBvGQKKi4/kAXnQN7TBdkHYC04ta
We7mczifLW5SxRCHZrujfMFWJ3wUQYrSIJZNpg60vB8eMCYiIkCLcU+8tCtveCDnx1wB9osfFV6w
+TpChar5e56SZW3iHysYLTy9oyNewmWt0/EanvT2GoEKpBSWx13Gs1sdv55BerR8quuAluEIIH9q
H18nDtd4jdIt3+9NzkhT0tqTMEwokPjEEeBeLhrnO7E8rc+Unlvec8YBN6J4NDYx4iwO6BIN6yFW
qkNsxqgsgfFbqntZeBn2X/fIQTOFJ/1H0531ppIsQQD+RUjsy6tpdprVGJsXdLAxO8bs8OvvVx5d
aTRz5tgs3V1VmRkZEUkQaG6N/Y9JEaa98WS9Vs98RH9753/nSqps9/H+aJ5jNzU5Ng0IybPCxmii
E0uGXOLjYXyB9WrgtxFofDrGpRB9hPnuKgKjfEGZi11jJ/AJP1G5DTV4BAtnSyA9K/yw18Rbvb2u
AC1zF7v2DZzF8yN/r8L3k2fENc6M1nX3I59tRIkPatlKLt/ad5atbPs4sTLVGPi/THnel61zBxsi
X95OfqvFanLRvvy8E8FYr+vW4tMqtyTZvOTDGrjGKeN8tK3kV68F0zeCwGLkXB2tZHqz/ai0xBC/
mEyOCa7P3bq9DJfxN+ChOxXXg4Oynsg4tapv+8fJ4hMV/TkijVoA/8bn+e9wERQamL/J0Ls/9HdD
0yL/m5Xs04/NHEtS9DQkc6M24Qdfu89E89Qu9W8OzGMn9a3vdzljkJTznxp90/crw9ZbNTk8VrRj
nYK6OWDv0B/gIEDKHchZHpfT7v7bCVQwzaavQtOBeK2IjYl1c3OrL5qpTmLSvsM9A4CqQnq859/Z
sRogc901MQuEtn5Cl+VlOWEfRUJ94hGMijghThj+Nn4sDyb+0e4LzlNLRHoT/dVbopXoAX2cytP2
swMQrRSNBXw0Um+aYal/2daywm6wje9b/e2a+obm3+PJMNaEnCgq1112+OVEn9n0vpmM1h2dQ6IS
NaeRA9KGfmpMcT7tYSpXtm/acHQMOQ7xI6vS4l1OLIK02dGOsZbDOFp1d8MTpx74f/k2Nh+mbMYW
PcAGE2IZP+o/NmvxaGZourXx7Fe9y2u2vbjV7m9OPrOzA0//9rr7wr4zaPvbvS1842tgGmOCCZxo
TJpuqtfQJsx93xqluVZJO9xxpjL1Yn2tsWQG7v1p4FoZ0chYMz8s9E/vuTjfXTUWr8mqSEq1r0va
X/+7FgI7kUgUMxgD4bddmuhDXMuhW+jmLxpHgxb+DOK1nlEf3sTD1amuQ3Cbxrp9yRS5WwCsr4/y
SvesDUlsZmZglFJFFzq+64j81DKt1PhE6QopdDdzZcUx67lFRfIFbtxWfyfudW09lvVqzLwJzL7x
R8DS+hRu5fzrSjJ27zNYfgUads8VBhbl7Jh3TvWkuXd4yQTWRYl1g/Wer65eL8NELRGTZ1ZNODAa
Y9Xb/xMBaY4jps+14yfvywjB6d/i3PSwewgVHY50zh19RBbv7+dz9TY0F2tsylZNi2a6iNiz8a0E
8iRotPlX0iBoVZ4a11q+47g9146dxCK+dx7t/FDm2Uaro6NoIutEj5ky9hWJPzDXAlNh8+daX8Yv
qnCVmUZUofghX2Kz0T2tQz9bteE+ZMDTV7+d+85X13VOU//kZq9ogOV1x1n+7bua1lBelpdRuoFx
/q1RoM94at/aGuKr16L20rQO0y7F2kATgPtzIOMZ6XgAlLfj1bWyiRd9howLGYuBcbPltarpVWYO
lHlxYscFRSgUwMF/654LZblYTTR/SbRzr8Vy+uUWWQK+jZ9yIjj2T2RhcZGYHYI0IY1z5HvvKNEW
GKJCd92ejs7RkVPE1CzQ43wfl+rYXGXDEGzuQB4/De+d4+BPcLaQbr1vgxAuXC5cCKH/OAi3F+Ug
fCLxhbMdIWPZCXkarkyKf+7hm9gpXV/E67FsjX1JurFIVw91hi1lqUB56c5NuwjXiRjfv1dq3mu5
f3sxLKxVDT6Dy43lWX2xqK8fyqXeynlur9xt5XxQGhU7VLr0HB3K+XX7OZwKafsmLUqawSutZPnW
+K1uDbDihBIxrOaVrj5vXk0XMAi5n+hyFnDBZne8qngwVVavefstEesEM81pUT6gVfQvxfKmc0Jz
pV1fDlAXilXpTnhdoScP7CWipkErfnhp5EbusEAaXRoWl/OO1saF7trMuOKbOX/HGLd3fxDh/wYB
CEQGW/xjlxDdy4+v8J3pqWhSW0SiOdjTqDC/d2h3LjxWJHekDzi2uUV136TLfDSs4TZWZOaNITWm
uzFyjZPPKxJ+5Ean4aWnXvi4vf6nmrllyxirJwqQQEO+p2vnTDP1bYpSVGrmvnE6F1/i4CltbkaT
7YizCLsCleYWYbX1sJt6Zu+6rN+0djjQIa+ZHajSCgLMFH/Q69+1z9/ACEsRiTCRa1kHuSLAqv77
XhqdKzny/shguOrpI62fVQF3AjImp/6ln/93b6cwM6vWj1LSIHBJKg/nxtYI8survKSTmC/YPcJd
9vXEXJ9SxdzLTMvASbXjQKEd8OnCgC67D2MDbp1ihmCmlzgFF/1l9diCsE+rtfFnwLHUvalC9V4P
QMuJD8myG+js5A4dPIh4bc4hJQ/PHuql/p3jeQDU7KPMv9TbqVesSuujXG9a1quK7jX1f+9ub4Sd
oUaaCluFpmhRrP6SWO66i0PjNJRxHmKp7XqOTP1SIu1AQ11EhrHOLO+//dktTsvbRzP/0zDm4jC5
zk14OFsWt4YiwEtXSi1T3huZxiFOz9JjeZIRZPFmRt90i8+mtBpOgqRpc/Dy1b2jZV7KhyPn54tF
w3Si/JMK4ucfFXa8+RSFqZnolG5f91SdZIjOCiV8Ctjt2dIJbzQucWXvbueFni1IwRUtXA4fayC+
IXVyyegwz55k6aeh+QUNiqPnG5mjRLrw084P/Mqqe54L0cEWQBN7wZc0FH96jjGdN4fIov4KujZ5
lPIl0S52JBqtS8/5i1f1VMtnJEfHOGSTid60Q43iVhgxsDUBni3EJF/0LQng86VqfrzqKuTz4+J4
U4hXdIQG5TGxD1dwf7mGEdp8oapGtCt5fEWZmptVWNZ/klFqFKSEYWahUIEVUD7EhzkYYNvcLNs0
1/uJmfHexV+lpZG1nUKGE0VsVNefYv2/qiT7sp+sJN5ann0oQVraQ6jfRezrrT4Mi25Pu49PUb2d
D24qDePtXKWwn17W0j4qvH/ZPV6+bLp59eSYgcbzi5/H8llTNWndkNB3Dp3L60PULDUfDoWg67JJ
us767MySMJ7Z688/5GD0WtGqVKXt8e0GuVz5+REO+nVsionFdKuy6GssB8hg+05YrKehQeSiSniu
L2uTXMLTFR6C1t6iV1yEp0wA7Tidlkv1fCffMU2gSfUXHla+e/0uOa5T8TE+zs3JWk821RCxfquX
NgJZqf/85klGuWEH/rSRA5sXO7xwbdMXJ0QnMyhtp0sj297L3Hwkh5VFzysdODRMrjjZwGrj1YJp
iXeGMP4lwPJtcrD+ft26ufni7jrSaP3uZXTA3JP89Nmv3dqnaXDuYBdhZKG3D1tReedOsf0gaZ+t
rV/XnuBgbkEvK9lWKk6VKjY3zQDd3JtS603qt1AKGp616Sl/wvkLodnXjRlD83dTflonZxfrCFvF
k5eEPoerQaGLfhUZ6DZxb8Ody/WYYqtRUrFpBD2mG/XtxPpMt1y+lJ0WzmBED1i+2fLgHQTXeXIW
ypxJdnZUfFOBvt07p3wz0TvPXUIArNScRiX6oPTMVj3kFZdhoHtz+l4CJg/zTgeDpO19wxCM86nc
JylAbrSuP5SRehpSMnlzlwb2HHNULjTdoMKluxou1J55zv6hiL/G+bG7liz1lbGs0hO3RhZYnrta
5IllMDN5+B4ErXDHz6IFXKyaI5N5w5WHYv3pt9MtRjGOKChS7W/rpmdOLmvfYuPFWM63YATzbdOM
ScuwAqtD5TjUn3C6au5Wt5h9Fd/BkI5LMdSTv46APwAjlPMqe//mtFAN0IDPBN9J6qkiVvDSU5Rg
stcj+bjglkuuT411PWm7GbYjZZ0R+8AeWuzd2ouvVHA4Mxn3QfG5ODYzI4FZTfE3Rc2wE/I6j+kp
ozF0EDP/i0iSnJnLULFqLQah/KEjtGa+ZfW44IikuLOF70c782bnCsVsxkDnwRtwR9g9SS475zD0
L6yJqejSv873E5eYnrlbz5HiuVhdfd7ECYAkmM2bKEeSDu2TMc/RceLLcWLJjJTjRNuEzqYCgiIs
UV77fmOaCLpqXgzPCTQQNHmPlcuT3adnHgTD79Sy1K7+yKBAmrL7pEaValxefRqViviQMjSIKP/r
0U5g54IDe6X+uTKtH5cIdOZsRZueywkhMal+kdK01aM0D+7Uby/3D2iCM6Nr9XkY7L4UrAaESNBd
wO11Adn6E7pitRsNUT19bT6Ahu6iXTIVF65c53R92sArP07FC6tdtz++3itPblUyVovNZL5f8tW9
SFXoreNEL2TNgnTSMHLRWdX9VXoj4GaikAkCHvenFDLh+NJUI9Y379PWz6W++7gro0vS+Mi/gwpf
tcEfDRAa7BmcwS7Igsq2yX55mJSv7WOUeaHB6RrGlG05jVefZOnaHT1G5bYsMbJHUqo8wryE1ReN
CQ5bcy3B2bzvmwe1KPzl3gkVxab9l2PJqtaSMJNJ5T8MCuv2YkTZ3Vp1OZs4SJI+eW8kTEjRTIXp
Sp1iEyTDf/IlcY3jbfCQC4m297rTYvWdpLBO/8d3slj9IaqS6bkZvzzywcEtnLfbe6mfZ3SPOKyE
cWTLAZFG0TA/z/ugb1um6pue/96/A+O1vfraBf03MmT8+Fx3NlbymwcbMs0gXAOjdZy+bRlbtoe0
06OCqxslUQ6pKi8Aw8FtuX0cQpfHCQXoFTvZTO24LWMIYVCi9ZKgSZhK9eUkqYLDeHN8dNItKCtw
+yjvFi6572+qAr/UnONefdoi8dLZQuQ3WOyPx7yssGpUWOw2bXpYSt9C0xWv2ufm6fPyifJomt4Q
IIICeQ2jRDiDHQrR49Mfb581xM9NFZ8LGRtH7hvR3dgNS7vzM0+sy6VO8kMSuoh1SDbz9VAOyrLV
WMg+bkKik0pVsuSlX8kPzI7sq5DjJqzwSoarttSxvgsHnRU/DKVOSWdWXSQ9BJFKs7DjJAQudO5w
c0TJDOVRmbmEhZsKRP1z8241B3sEaFUMRvy9VR2ITkMAvuo6dl4e5gfrwnu6zX0nMIvUVPk4z882
Xcdr+LwoOTvrc8bbiRwgO41+D9ExFgqdrvDGmFR9qsHwxb/Mdvj92H3S1fNr6R/7Ejtn08kRfav4
3FV3c7Bf8z8wRqHD/0BpHGuwNxfAFsyIr/BB10ef2QxYpgbHxiycBBMEwQPhwS5ja183jc0gPMRV
3LsYiOc1kLxn7diX9T01kszBafwO4WfZWXoGfj/GMkF38ZdgLpj0MPc5xpuQZbcguUelcbhpDPso
86n8fepjuPqE9mbmLEDyDdYskiCvuY6O25p8OcnMCzIJx5tzZBneWFdXldirTz97/jm4LMwHnSwu
LfhCaztZrKuHiQFpnLNYqY0TOWW35DWSdu79h8D+3djqVqoBoI/JNix9Xg7DQs9z8ReTffM64bZU
enOspFtpD/t3aNz8R6hQqXOm7xoPiG/cyEPC0z69nnor8/gUBvVV/KtGujbDmUwp5KwrNDNexlrP
mIc4pwWzZJRZ49ATm7hj0Gxwkgy7kETRyLZU7Mg7xNN9vdQzumxaTrTXgniX+Ds5s9UsBX8Msekh
BQEyhHLggQoyDHp3pVIImiapfBwHLC5c7KKrXUHT+ecYseimk+VF10I2FkbpeG/9P6lTWXFFpF8l
D2FhWtePOseX7hoFF74A+6/e2nxnRok+t4L674cOmRPQ98C8all3CxGR40dsers8ffF5nasTVC9t
N6Wz1qJnpxG+f95cPTYQh3pxG9tT/voC5zmlKzIqpjqWXRGLKvLk8q3i+KSR2C/kO4eJRoAUTEpz
HTl4HVZ/GHZ+fJLXJpq+MqhFglvE4W6QL68+h7wC8dyaENBehqoJOKgQVM+s68xtElajsc7vbnYJ
5hXyD6sKcTLlXu2bT4CS9nUo0EpvggaoZ6KQ2+jId9mfuMWHYG9x74Qav/RnVmfPiNXh/HVLQZXb
+m9VwCxnXh0ePUPBatQ1Tl0lhxjS8x39OmD0KNfg++LuhOPy8nV7Bd817/90FroW/c8QDbTv3JEL
z9Sjhz5HQN6H5rCMn0riLosfJ4Dn2QmysBCgHsHvIdHc9R6IK+/nbfP5bQqZNff3tJwFIBcWRP3z
4NwhxiRmovYRdxyonHu/GUz0nt8UColj1RkdkWOPNu0jGrMfST3LV3NoFyMhYgIcaB8HHkCvQGBN
3PiyGKZnCo1GKDUqIFtIH/lWHAQN6O1x9jZGxxYdV6+LHOEg2RTxCbVJTilKI06uRS7x7cBHCAdi
HQMhPP8JW+nrikMFl/+u39MhyZkwG0J06dFIDtOv2BNhuB1jb06hs8cHPwwi8gAHmBBcd6w7B+QO
6JTz3zCI0xF7mMsyje6bPwaFnjiuNdwKuYU+UrCNqAQcqtRBijcuOQqV2cUvnECe3cu3l3X+0IJS
fd++t6f9x/elcmkq60JlfBCKQjOkvlZ6XAIyF/5pfjB5j9Kf0LnExCj4ff2Xk5C0xdeUONS9Y2gi
3fqH9+l8GWeV4b1d9ziRwqf0gXTPcCblqrueMiv9jti6LhvpqPtUauoAOg5LzcsrV4feT+sMXjQY
51Aujra3prjYfmIqjjPc+0G2L6fxcs5kTnu6sC/7/8Q58m+raAhQQ/ExtAalrbtvslIziIzvL5WI
fXPrBujOqe4HbJiOsQ3adUqIFpS4cyZmwAr5lf2Yhov7aiQ+NLHpz/v3smBvA3X9rB3O22lnka39
8jjCod37P6fdfEFa9FI0rnc+RSLu6PAAaaTJEecDRVD3HK3b14/NOA91BFMc1EfH+PfQ/D7kOqdN
93eYii89yV6GYDpFAUnYBad5W2QgKdLYYOlzjrOzUDjNUssm5G8UNhQAQ9P/NrzH18l0fOy7mCtf
tnjh8JnLaLItWAY/ziHMpjjOz0S/Yz83Og9WH+d/PLE6Uu1L+9FOwekMigEFN5Km372kG7s2Feit
DXKINDdc93mwHm3n0c6hBXK5DCUA2RlIwyE9uBgOwgdVHrwYKo1DtFaMxdmWFvOxr/2/eS/8231m
1GQJDqF3M4VzpsJh5nL2K6tb2TTKNAJasqzDqtIzprTF8Dyy7bW06vMwOS6b2Zk0JByeUg98poKS
6GU1y7xkO9lSBM4F7ISG59YYI9lIIgAZq5D0SH6O83PoDeZMykRY2Hf2/2xWag1iLtMfegCMgKUE
0CXR07jyjHDT1mBfaUzypc7VBIdWJF5WrjeFfT44OWZnep9iU7a16O7FOV2kQ/U4l1BKjDaHeuZR
S88WoUEkUgsf+pXumfQGWgD/G2qY/vxSfIdvNR2fhvkZnMYJKSLum9PxziJmFjdQYVyGP0OZEWHE
6NbVS/QoDNF28RlNNCZrOv3PQ4uND5W2ehXiy0P4Hv188JgtsZ1oCwRsxgMAff23rWtn9koeZLae
m0+vzbC0JgF12vaFLqnMZlp9bjtQqbuUCz9r96k4CiFUuBcCApwOP2ztGCFLh17Ve7fXvTqxZZGE
9Gk3FPNnnmdWw+xkuqt27MjdD7WHWqoVPgXiLaCa0vvUkJ9WV++5kfjRDgLlxmHAoAERqNjdOQlR
OSandoA0QNAmHwGepDrRyqDDObx++Gg3Syb98ZFa9G6CXITK8uSYry6hFKN384fFlwETaSeOAeGV
WwNGtxkCWwaWkSmd6z4rvcK/WyYqvP1+XLr7ONXId6YdeKG6LvNaaqf1ij60hixNjzfbcoV62n8x
Penu9ZX1KCxWJhWxFoOippGt/9bRcFo/0MKAAP0YY89t4zMxSjYMeTGsPDRXE8sGT9Pp2FpY/qGD
AeLkhQaxWSOqlWWpamlJqC13ndgSl1TIcbwTIEANohhhKiQoEXhr0J5AJRX+F7yOXaMRd7ZAGuJr
lgGms4sdSBzc4jYA9RY28Yk/3mW4n+d6P+PN0Kk5NAW9mny8HKuZ3l5H5BDjithFLl76n1nX7A67
UE9HDrljPpoydyAQvtDSEm+8kwcHz/X1PqDyOwSfetbN5w6DC/4Uv+X9P2Sty+eNLNEEwIfNmH9P
f57f0u1p6zEuopUPWAmJP1Z8Jlpnap7sQ/WxaD2D+0Fw0TAulEmCEzrPkD5jHGSIUNMxs6J1+cFz
DJHyGRVIGp4RIkdRTF3WJW7wHPwWdYkmr6NBpr8D2bqvx9rPY2GmRANlZJowOCdQRNJjI4y1mli1
pav3YmVt02OCOkwmhekbngdw3D+PQ8RCOHnrSaM85dQ/QtbgovHfDYmVhhUO8LV89NvevK4H6c/t
24rOrrscSFhL35Si+c/n9/QTcttJmJfJMaXUP7yBHusXlcJxUPh3r+Ep/KVHPODoBkLbS56Mq9KV
CFxwwduUviwV3uQpWrocmrZvEhC3nygRoNosjYAQZYTbODHX6+RjjvZYn3atUl93+g5Bh3iynEk3
Q5+XcP3SwNEw0eEcRPOJ/vn78bn/Pn1irPL9D1FbXr34cpca2l2iKgJUXSF7hUywBfNWJsbJH7Un
lrHg/PitLex6xWlPsGcFT4vR1iHrPLUxwaClb+goNAEKG9ACvIRQbRTAgvX8bN+UyUrhjXYZ3FAb
ZHjowlDdyrS9nLmOOhOaN/LZHC6eru8RtO3bh7M8AML3D0iQFg3fJkQumWOUaG2IgcrrUal+K98q
50h7r42OcWpuZtPBMQ5QnmnXHVCmYivcfk1Dvfvmo2owC5esTCXvAV7y2mz4ROu+fHvRy31fXmWx
FQXKtEy8K1RInOWt4WuUeqFTU0Wg7ApPm252Vpx5lcN9wuy6sxmHQrLxm9N+/mkVuqmhF8T3TW1l
xhtpqkIkWXhZj1Tyh1E6xMC9JtZdo8Aq/qsloLQxzpQgKgBORNfrfHer+puzzsTGtEtdpmTrCtc6
1s4jmwAX5jAHh21qMN3jofoIU8Sz49MhMpx52/cbwnJSNTyf8qxKa/9GTih1OG6aJNw3YasiLiWh
hehJEd7Xf8eXUM4M2ps6x5R3KfF2JHKlZ6gj5hFvuk7Qy9iM8sW55b1uhaYAa2sBT72uCDP4ZVT6
dqSUa3qv1K0xRbo3XGVe6lE84J2b6asylAcBaWVvm1vPn5VlB3QT6I+INZcfaX45ncMQdWWwYTQw
nQX2TGtZrOS5dxmgQptrsK65hX+XpogJ8DGAWE36x2X6g0yPk3Uf2DErmIQ13Axdo/sN1rjOcZ58
4Yu55qhw/pAoH3NcBl62uXA53uI4D13jwyYKt9ulpSAMUDq1zx/Q7MXht92rv2t2Ddd4ne+AXiQE
jmaNJwRK4l1gfPEltKtn90WZqTaP7G1zfeet5xz8cBPOE/7kp0QUjC/hiOiaXAHfCwhCk2P/wVsT
AnGYCMuq4uDjeZ5AIQDBYzHg3M/Mi7OTPpOSlR2heO6jLvmalY0dd+wXxxnd9uG2r7KcFMcSAsH8
1oXjXF55rZnRG1q++kiyA9VjSBV1zR1UDY35k5TycqxAIwKAAnIr38rLXthxYWfokYUOzbM57cpA
fbYUSdYnyUh/BnwvMXjai+brSgr/WAMwx1/eR6C8f5LlrraEPGzdlN/9tdLXvevrUnvqVtl1fjql
7vMzH5+aP7mX8wUiVC/21/dWsf83OU07vtBNdKfxWudesiJK/s5wG+Aqt769etRf1e5/+rqVdTM/
TrcR+UeXYeHfcRFaXkOAl3DzQ0J0q09X1bPcbF0FHkpbi7MUTMxWtH1MX5+HPLRiTMShuu3nNelh
zfIed38j7OMv/poreA8x3xOConqoBOVsnxputCqb+a4fh9ZdX2tNpik4ZmeLRCRvsv3VAM2Q81tH
DhW/lp3dR/5CF4XttX9vQ4IFOgtQWLjrxTEoSlbxgwM2CjAnSl2mcmDM7VN4v4Z2cxo6s+lCmqJj
Uw4i1p/vFdCaBsJwH0qMG8XWpRUWxOrSWvZ3XSvosmif5z4IiGIDLB+vwDonwK4rnN5zOkpu0v6u
bx4aqj+36oIzNBqNvQQdmTvt9Klit81rDpP73N3w42m6otyHFVjZ7soBH1HL1cJN3pRwhTSoTI2Z
m3OVhqBRkXZFC67cAWuZFGcBRsPEk+u4RSGpUC6t3qVS8mgFkuTxOkiN+EJjCs7zuK0guueELyz+
LJEweu29oyH9+4UCqsGazJYP5q0vawo0qYdeBlNJhOUPOfcV6c7SNKDkVVbOgSsfTMiYVvFOEkp/
vrR4MqzNTqHRk/gO0HIwYwsUOw4wj9W/kK5a2vbTM9hjyVf/HeUToGuDPIMbCqQBz9if0SXwKpYw
iiKSU5MdUkk/g9/Go3I4wlQpUNvF5eBpE+xqG55JKBq6MnKAdvY9Da7LVtrZdZvxor5AUeE7wQYM
zCg5HU+e0guQAsR2GCVeb+NHK4HFzhDuFDJf1Lo6t5xBEqdktji1NsipJKC4EEj18OLB/TBShoUI
KiWXRsoZQ9fdqSlbkYaJDKvqT/d2oMgoLz4ZbP/3cK1UR+P5v1LtauRWqYKuHT+vMQQYHG9PJcoy
omSws95ov4/kjlKuMGBkE1hzqy9YQHSqnMPWZanlC6D/HudprUUvB9NGp7bOUqf4vkarfg6LAnOI
8GxiP5DPu6fhtb/pPaax5kwYDKGzIfBT3sN7uGZJ6xA+m/v6ve/MWyp1FlzEdFM1T+M8UOw4CI2o
91IhWn0xPwlDWNC2GEus2geWnZOfd5ruJxNSvCLsTKD3up8fh/QAitbEdT7Ei2qytR8Veu660BsA
bsV7Vd8JdCF9HTvY/6KaZAiAZx0WQfN63x+ohLr4ll/iydH0hd2cyVl8PjeN0rcv8nF81BNvNPIG
TJ+DxONGgkOQkajdobuwq0SsDxMaN/TwGwyDwCzIBCGBUmcp5L48xrfQSk0r/nSL7iqjv+79pDgC
ES5xe6UlCP4XzXc4FcjgEakuJECFXrZT7Hx/B1iSSLWudoQAhNTrOczhwBhj+0cqW756su0V5mU3
WVM0oSDvAmLF5WIgpd/lJrjrKxFf01HdoZNO++mfrxzwN/NyElxKJpW+5Ih8HxEWJyoxlKy5nxh3
F4eVG0BHhbbjRKtHwhHar6cCaJ9bamyagUAbmDrFKkX9GEa/BvnXrZt1a6rLvMJgUj53sC6C3v8F
OJg2Cz0YxwhL0uByqv2o7OpshiTFyDuOBQcHsmimV0KaW7hOE9O6HN486LBirn1zxTQLQ7cjs61n
3XRHo3qTXVljPVhw7Ia0xgF/OXSe//hCtxkHKl5BYnUelFZpqUkIgEy2FVlLXSov7gFfLDZBfIpb
ZNBWrntDdtN9gt8cY+jD6iMRZbbVUwX1TO/zWivJtXQoWjjA3eQb8UY9EISmqRpxTZzvZ7pXPgUj
Uz0zaz3Ke0SlVQHXBdSRyMVI2UdQcOxIEb5/Waw0i1pY49ux/KtZR5x/qRRkGezyIDmDn3GidVKH
lhgKlW86sdR308gIEwI+v2J9ZRqFD3nl81r5IiMM6P/1WtmOMlTri/p9XXuM8cM3GCMjPyp9FD4o
rVEt9KUMBTE6Wq/pZBCl4YwvEJkl6SlZrtu6CdyDZT9sLYlfYt0CF6YrS8vfLREeYM5K5OTgTGd7
D42sFjMgg3v/UmqvlBf+Iq8RsjeE9ewzkm36jAsbXbmsvDjhu/kx+setnPiphoXtF5OKDnFfFIb4
OJ9u5SmlSbGyGi41SIFASB29It+Myn+oK843UoIvNvGlt5tW8mqad2WfRgxZysDW8U/A4/Ud1qPD
yCHbXcZ3pxm2jSSjnzaFWrNMAttV3fQMtkGYH2KEjbLYuYmX7cix4moDx6TYCc2jzbk17fihxBz3
pxWEAT86IdeafKVcCG3tI2Bz1XXT9TsKWWwdD2qarZ2CKCEKn1rZxjLrZRxwTaU7kPaM3z6EGJzn
0J6uW1KKjEyaWlfFzslpSkS+KS8nQLwtX/S2p5q7lb9vswOJWVX+vlGwjFW3831/MfT4F2JH7G5R
skw8Ee+sVtnOLQDdTb3HVnKmo9bN7t7Xcam3RTrSmunCZJFEvdrtWIb7Dy8KD4KJQ3hH3KJStB3d
TuXi5lWVFZhjVnQfOc2tFofAujeTJUIDsw7tGU47gel6OrfyZIJTBYByQTALMFp6priVYys9ZPvj
P1DU//x3Kf6N6DXeT9JjVRu8U7vooLQbwifC85EhLUNj6af6IzfxiGkvdFwkQioEFdB9rsPSdmCt
olPXBAB9ED9Ocz82C3TyCLBF0Il5shapC7Ew/dtqtg7OI6egEiPgnyNiKkXWFEN5Frowjr/Q7Cz1
WJrOAKi7sPmQ3Gu0Fw+JNTGdHXEImSvx1h+EBEVazh2tWeYYpvGlqpff2nb047ufQwrw627ASbVS
1uWnlQFFVW3nyipE5eODukr5ug6//0zUFy6Dd81wOU8bDOV7FaSMTXUllpme+7njIE9wY1D8/r28
2HE8WHuSkUTP7/t+Ug43EOqeTFX2I226y9YsJblt1Wg2q5UKiYZ/zZk30NmK3FF5ZNC20TAv6ulT
y+ekfyKXK7sJv08banCka8MF6mhhWAqIhpYkvg4mmh2MWjWNMj/t4r5h9XqAq2HdJun5cWFRD3tP
PXqIvCzIdfw4vAPe023muAlr1ascNeHE+Htih1v9r2R3eOxvdeQNMV9lsc8x1385POAqYJ4hD+Fz
uupY8kRVz1anzJ+N8yVSBex2fXtiPzG5S/j4r6O1GboNa1k5jcwBUoCU/QdJe4VvVN4NzW06zO+H
tne7ziXRpWUdVmCN5WfKB/b9YSyWqu/mtqHShqpAq+daLnZJdqqZhYbjJZrWMRC0d9C39ipKqqQf
Sq+sjs71X6LP8AfyNLmXs/jzxA3IDgrXRE+PQHTvyIn1Q6Z9s7SjxcB8EZFIgrCqruM1rmq0jc69
Yj/ff7KcvvYelVsl172eKuq2fL9UZ7sWW16rp92pRBwiOYWhr2oZpWVoi9+Q3ylFCt0TFnflGMCn
UPAiN520HxAF5uCTVb6mIa1qV5/3IXnI1dWi+pSYffu1A1xi5CzbpR5rAAwX1MJwWNvOiS/5RmXZ
Myazc4QQX2CFf0lcOQ2tLzUlZfcaTHI3TMo9ybMMnFhSN739/a0ibnbEMOsUosAiX/ZOFU0TeyPf
PPfW++ryh2TbMNVqqV4ShvZYiGYSvsiWz2EojfwPoUHJlJ3hX5nHgR/II6m/bmtca9CGBre6hdZi
uBKvM+9Hb05f1Vm0+CPFToCQiehiBA752qDdUj3VpWHtH0lSdMvxshNh+l+xbJZaVztKV9TBmG35
YMeG4vQ6IL8InK0LncGz/1nAzdNyaGWJDDbtXLwxb5MHtspef6uaSDZ3Eko+vSJlB38t0Sy83ZHU
PK9dd+cgH12xD4Y/WrQ6npztQ/s3vBahKxETttSVJdv6uqNwcl+nrXUFGWuiOZGKb0NKhvzTXEjJ
DjpQa1e/DAr1Lb/2izbClNAG7fPOLBUBbWicnjz/43ItBxo6Y97vBeYMwlwljU/qd3iJ37Fy983l
tuZ+3xSio30tO9jWDvG6lmgLXsXyqXmpYA3Kng6jYsX/lU9vm8GqpY32FvqoBoKqXPRW8MyK42Tr
2SvaWoPT7Da+taaDZe3tGCWtrMXpJXqUH7UCFyGo5MVfO40bYdneq6c386qMRXz57Twqi1bxO4cu
zMcKxy0+f+27ZzdZVBw+Ce8mnD5MrCQk7FwYjWLOfRg2vf1Mz7fVpe3m47aR21uAmM1D9uUNc7w2
LpXiKAg2yIaYd/x0in3Zc7fQLbLq0jAB/Dr98lFysmSFdalM54XuD5La+/kzxQVpqS2Sy0SbmRZc
WPwYgWzOKgaHtE/f3nxAX1DOhQyCwD/WJ1so2EFSsdmo0WaQfltp4OmNlRNDSaB7dox29dNgMbiz
jgudOb3T0rDUNRo8yldKTIDDTcKxS65NdWRSVl10Q6N3GJgcQNQg9Mw6Aq35S+XOHMnrM07cO0X6
i+gg4QZT9QgfAxsWOhz/yFQi/W/KjN4FfVJ89172SqlanF/iwOZPN3gL9NLn6vU1+w0sgj9VXFOA
d6eDlbgfPnrthHl0zlE4d6QusmPciih8WSIyXydUmfa3y+3cP/bvpmG2s1oYkR5Gya9lXs92Z8jd
+/hq4sRBFM68hFMrgOYmgm37d4oQixElYLQYl7pODPETlCodP37pQdcYw/wzgtcDWM8D/ws/O8zF
ZkLw00mySqQb+9x1SgYh8CnsYq4TajA4Hiwk2U7jZW9TL7DGMAvV4Ewjt5hbRInhtM/HxDp9sGjW
Ylhh2L+unpUH8uGqvBjsOsvXDEGZSgdhyKzf7+2ZQ1Vw9/eHZ7R/9Rk5S6nladxwTbESzo3kv0u+
msEL9PlotV+nwfJmmee/fdB+V/59kpJW3I79Vyn4LL5cBqtCdd8reIU6+PMSF+oGlNdKdQ11wwLO
XwmrxWRslFlFsNEHwZimyOmOoq2c+LxyymgVf2oc0Ym3Oqf4rLJv3o0qeFYz3d/KomMe+71tAmY/
OTL37lgLJiz9hwnet9om9/LTEQ6CZRTHy2hJJXSHMOa66e/EMNu3cer3ZWvaXPaSRfXTz3cRWPNV
ogrrT3urOX+TG81iJ61JYcYC9w0TFZsXHBKpSTUvGw2uGKf5M1/bDhd9xQIrpH33dwJn6ibGWRS9
tqW57WV4sR6jvYgz2Pfu+Dmv7ro548ivpZofrvEV3vxV6lI743TkRCDzVi14nwkdMnlLEsjb7vKS
mF17HC+72dERwygdrT8SJJqssHu/TqUhCxkSaWPfpDCSLebnJJvlUydJk9bLvq2T1fS/pfosYpbu
iQM8nuXfwSz/dvu3A9SW3f1nle3MBuPfACy9wRVv62pYEq/LrwO28XfaY3o99nbEMxqbY4YoUJTu
Yn4f6ER/4veGaS49FGHj3TswKtaVUKntW0+6CrOXUupF3zBrIx4Ol4/P073K61R4eXye3lOdbSub
iS42kORxthh5FKNlurIeFiSCt/J5vOo/xAYcbXDgyDco/vO48m/X3vrz2dg1zfmoLirVTfMO5axt
qyWaw+7uVl8OS6vqzSBNQ/f6+1+HhOTjfyzd13IqyRIF0C8iAt/wircSIBBCL8QgJLz3fP1dxbkx
JzQydHd1mbQ7d/Zn8mkMhVHqapdfO4fvPGd0WblBkri9MuXf80ckGKoiCFNlroXXp3lppybz0rO2
+759m2O7rPFYVe+1mStYuyAbO0LdCDMezQr798278aR/r530phH/bw7jHNcRq7Wf7maF9egU5Id9
ms02l9qclXZPiNzy4Y0gjX52b0l0Cq1dL6Fcr0+hvGWaiUlqaHiRcMXCTvWkdYlw+z500Y+kPy/d
HV6fmTb3/aQsSnWTb8V/x3ybwSIqYpq6n4u37+vHpjHHZ4kjX8Sa4ys/Wn1AVgEzIdwBsV9V17JF
s/pdEdKYh1zcDdahkQqXRyxZEzsYxNL8Q5Fix17q5w41TIeBqY9WYJ69SPtaXK1htpNXIXFv5D5k
Vo8I1rtKuIoRfKG0fC/fw7cGx/sTtSG8oOV+Ym0+nULW/1aKOhTMCU8KSnusskIFfgYFiFbT4xnN
0CHzNisv2g/UNMfCoY5YtqVNt2rLdRHM+f63OJfFz6HGFA6naym9huzlESoYEm051ft1lqyOb0ju
ize5zJ7+pzVUkKArqcr6faGH9PApaCbMOYyNm7Pvy+DS3vFd+vd56/YdH6DQsZ/k0+WwO1ti6PfO
GQL0xUSxrS0/BW4X/bu07IuKLdeXr+KZ8Mi4rJ1+qnatX1vLfrY66wUhPi9qj/eWrGu+8hF9n0qz
FqbXIkO2dGns/jZxYjPTiaYJDXglAArpbiwLyVVb+PZtKcbSSWkGgAOOKstOVFLvlhxrvgh/4pLQ
Vi04QvtfgIDHkD93nNX5qCFkwqmAThVwmTc43+tBvsTREt0RJgYx57YtxASHMx4AlzCSXM2lqmuL
pvkFAxPegvsZLCwU5D/jdiZdXuEEx978mUiUrrLYLti94EXB/va0F9y+J4W4/soNzvnCo5ttz/67
U+ezTeE4TX8e60wHpBxIo0EpiQ8SrnT9eXST3bNke/+O9CDfmg9ENNqzHpF0+lx2dm/nTnIQ7erp
OzauwhJTQqKQ/c0P77nC7fcxIBeP72ehxA/F5jxHtbfD55DizNf3o+QgE2qlca/tEDTpBk6NcL9Y
aeGqnFrlDhKjxqxJCfWI7Btu6Bo9lcTjHDR6BSuOmrvvTXd5CAY1OqXzqr08VHPAWJ3rto4Fb3+t
OC5MpNpuV8yaiiuLB/0t27Co66xHGsFawmNwa187Y+0lOvdS+vPWu9y9QGpfyg83XVXWjbFYPBy1
oPhgXtzUtvMqPX3tU7LH/mrhXvUxfoB5cSshcSrHH+VMHnusVimllZB4prLsf90x2OaQ+pb8ycc2
cpKOAEpusBMk+OdqdOFQvC8+o/ej+n2tmgq3v8ujELH3luyBY2E5LyXnxbzgpd5P7jYvuduZ+ce9
01BiXjqhMc4U5vppbUrnSzGJrm3ZOs3a/1yVFcONR3gdxH1mXQHyX1+K6Udx95deDBPv6XXVDt8o
ataQ8C/dneFnUV+0KLNlWcHxkMKwMedyYLmJYn7n8GPcVLSf+dSy/VlRl68EIfrbTVNaEZVAxx/1
Y2+2KEcpNM0vBJnY/qqFe2ndVAjifTSI+TqWk/07+FXUT507j0Qzq5pTtWyf1VLKSYwMMCbiIrpB
8Rd2QAE3dbsbFf3pWEW966kVeikHNyeU+0kfwS8u/7a87U1/3kMCAF+07i36hBPS6ZX63XUlZCPe
FPln34+fYFOb6QEGTJHEoo9kGzBo+wl6wvj9l14R/XPU4OeMYSIscBzEhO/GPXg0j5bMWECSrwdi
AdtvOQltkh9bnEChvCTURcjEv5iO9t/MavECqJJ34cfUiGVqBnMh37MeLER6lLn9t/9KtlEVbrj7
+0SHEXD4HGtt+sF8PCMB0U6oOks2Vp+a8BW+YYpbmXz1XicE306OYvoz/d/489AwcbHCTXzlVxV9
KI7AmvG7fJ8XETOUo9Zssha/KVxH+VYClcBMTuCKyfJtPhBtsazJ5rX7aM3ib/nGsqyMs4YJ5G2h
XHxdUwQlv9Y7SueEHhmrzvO/wMckx6XU7oavF9CiEf9OHGprVSSi3kl1xUKlxYiYtL11tM4Uj2ik
TsRMbYn56WdBun1vEtWLM/Ounqef4SBkABeIOaZgLd2Od9OuY1F+p7vRUUGJIhVxYeGLwXbcaKa7
7n9qBFfKW5d3b9f6vLML4fXzz/En/Z1XfntBzKx3R3GuRLy7JR8HWa5KVBbetqmnsSaoKQRf0RH0
oNmjnEc7I0r0sxgm3/LqjgVYGvghq49SugX5AIoKbHAW/dX8CrcCYO00Ng3Ak6gs0o9WlGe4nJfv
x1J73HWgYkF9VEInjj9zwrO8saIz78+vXHX2luz681ny/XIr7T75c0+q8+tWZkWTx9m/3N/hxPRE
ZHlczNtCW8n67iv/jQKBUpXMkjSJyz8te4upFlAzHe1a+m/tAY/S7yhj25uvc+QaDXVK+d62iRV8
Rky1GYe3kaMX+HJ7qV58T4QCaNeQiOGH81flQ/imsx/bP/1fuoFFYNVaSa8kdFSSOw28A4s+VGjy
/dkNVHP4fX/+0V1n+yIdxiY/u+0de/nQoGvV15Ji/uo4AiT7uU7UgIAI09bsDO+FgsqEKVfSsGTb
3H0tsRCGsiq9hLqiCHLxqIbSGuaC4QqsgD1Lmpya4uyHp7wyXyekFxTZztK1WK51eGe6wCf7Gsow
oC9u5kb4B+GLrpL3mvpZJWw3AMoF1h3j1A+MBQRzKIcpXyx3TEI90Wpsm0j4cxf1R0cn6MD2Lz2X
H3cMXlE9Gqz/zE5GtgYFxZaPXt1y/HadTSvkB5+1wMXfCzWPei+GqVIgdl41luJMLxb8SLrZIVRN
WY3aCMqxIq81XkPfA6O4un+grZNm3kpEz0ug2V9JcSg1joXs1/Hz/JdvW4FY9/qH8duiZjh104fU
xttCJHlZXLT3TR360PFtqsl6Zl3etXSfOPO74LueQR5CBcCpGYoaNtgsCmFb1ifihe5N2oPJhr5Q
p4AxEYsu74PEUuF8/hVXlQWJnFDSa69M9VCWZJAyGK/bjwkQIez8xw3449FPwnHqG8m1SRehyPWj
vrfhK5S4B2RuHo7x1optSvfyUZ5Z/bCCG81rrgH4uIK1yxcO14J+DElNKzRm0j03FP7/p8Cttzcw
0TEhuCcQwamjsqfJ7AKgU0/8wmQYpvFJaB13MpQHABknWfa0n0DbJ3gRsdtk2kHJxep0hk+QSptC
Vg8QlRE8dH1CS9LUd82ToEK4x0PQMIJd7+5baMG+ev8QZJYjIa74GSEftxpSldlB4uNSjHef7wnQ
NHiavFL5wX1065KBjvrmLw6S5Ji/g8QThfNEM7NoJt/2iCy/YE6vDBgkYVhUFN4yEYaxU/V5QcTI
aNBAsUD3P5jMs/LtWLl+URwyig/RDFV76htvzYf861ccYjdTIVEIv/UBOLD5tLkI2FvzhBmD0zAu
o98bt5krxyAhmRp+DndAppT5uolc5bEcPN488f5z461ntQjI6EuMDAxYtjRnjugAqL8FUASoVLp8
PtZyg/z77D+fOWx1RVMSVmFRbO7f8XRlt/+ZMzPhDERLxavzYL/FO/AEhivM7Ophs+lK5lJo+oll
crM/U8UTSn8+DqzhhhUiBlsRZUtnS+uv1d8zwWAq+rd0KzjmbCm17WcwMGCX/1pQE9+PvfBSsk0T
iRK74WFTzrJ8z7PyaYzGr3zZYJKL54fZrlAu03n2ech8eeT2WFv93VeV5PeJmEPi/5WHhzmUtEyL
nYtW7+J4PgoHvsamHj+25onSblH3NcZ4m5VOyXciPlJCdMedXLiyQOaV1PSqMnVZTEzFQvv7GARf
4YpFXHgk+7ZOl1YI6pUdDi9w88ht86U7ixs/rRa3oyUeja0mIoXrj9hkasWr/tgKnGmz8L4fNzK7
/u7PsMMbjsvLdHm3gTEu73/G+fJBecusdD+UEtoCSGtpXEAdp8prQ6YQNT1gTJTT3+d7iKQnPm4y
gvnCBmzz2wcP5f0X4zM3uP4sPtPf43g//qhdf6LFd3QoedD+a8EcNyVRMZWAwG7EDjV0JLGK2bFl
V2Ay7CBb8VHYnqv7H3YAg8DabNEUfDsXK0HF0TkVTM1EqnQfgZkIEVwq99FiuI7Z6rX76HqobThI
youNvGVoq+Hzwx8XUT8zBXnYb3rnrXk11dsv73iL9Cwt5eOl8xbdO37dwuHYy+ZlMSvhfu/XbWXs
If5yqVzixU3EsCxu1CMLyKjdAZF+0/MOC5Du09/XVCe+K88kD8rJXjrORKjvkfyDa5wK1iR83ZXh
oS3bbK97mm/qWXVmLdHLTl6t7azQXC/tNLB1mDd5xPIOxFpugYUzjEDLo0puETB0zw+yY5dp7CUY
JRfFarAO7Qu60m7mFcHXjdFSyqrzv/16/LvlbgFvPN2G/QiQ6xWOGI7lr9Evo39KIja15cOtXGCM
XnOJvTTbJ2SSvevIDxdh1l353/5SncPH3G6LHmPbnSArTEKqYKSuZ9PMsUQJEIhLEJ3qEt7saZ+D
MAEZReckIJYJA1oh9jmZgt2+bCtnD83X5wAcxv+F2hNzFl3KiamlgngwwNR0u9F159u359F1tJiQ
pCledS0O1gq6o3cAsAv+egH3S92tmZCryRqCSnxrXjGGR3zg1ZOb+mzXOGsCWDCow7gIRHEeTTO3
RmLkqKVSBGRf/j9OVpu58vMj+f38gMryO6NLtvOL4OpYPk8dJ98T24p3X38pS22lWSCTQ7qabM8m
2zMgmpMrlE+bUinzdqoTa4YXdGndku8mx2U1ao3/S0zPlvMsVo46FDk1FhDdYnn55ZUmtJd27m2c
rM9fuyGaZqbTB3niLYTuZFfD4rPT3eEgBDsC5VEqdfdwFnII1JQXqVoplSkuUBXc/HMMxYgVLxQv
E1jdVIdNvpctmJgyu9x7mZmYlIMS2SGQp9eN9Dwv+2dqL/OKJQ91G+uuzGMp3aPIOokzetbVo+f9
TU0spcGwzgdKKupLBNus+VjBMl/xqvYyU0rVSZAkiQuIgpWgnstPZaBlt805QNIxXbpJdgv+g7ds
awmKeAdLs70qEi/xRhId4wWQizqrMfyiWmSajb31Eoko+KFgMM1vCl1nyDRbRT/PB17aI8JQMfVP
zVsUq4ZdK+UqYOiVkh/+EsaGEfuVFpeBdxEbJs/aBZkKj4iXTdJpyPWAy2BKiMyghFAQIfEtLxSb
7iYebcw4wJbNeRZEuRwbLRszfB2JTmq6AXiYbMmlXcPes9sO/i52I59u6f1LjE7aH6NABYYNhgZA
kKpaVti6nRltxiX/tNM2mxDWE+NPTHf5kkMR6mrdpkdLLKBCrfwQhCsFwWOxTSG+8Fhtl1CvFObf
bwxYrK+zxMr4qAZ8H7wCq/9QxV/ZuI6IApOSn8IxeHfoFlBreX5d6wfcXAiE+LGpMsTOCstks6Gf
FGSTTdmAo+jvPPBGvYO5vPbNq/Vy+exZSi3LKS6EvNudX9dNawbD0/QepoyEaM8HShDPuioQfdnG
Pd25RSFv+gYUeTfXIV524UcLmYEAqB1SMSauU/PFZN71bYdX6GwFIGYfMEHwBxEsUKJ+53NGdGnp
VFvxFS6Vw6F6TVSsVZK8nDUMcb8DmykxAb2A2+0A2WHqKzzxq/MBePAsZaQrJBhSH8JwjpJQh7if
kJsyPbvihefJgU6gfyGRdFvAnPGczEAQ7g3gIYT21lvx4jbc/5YoH5E2LkvRNNUJSfLsm0E8do3j
tezPaIG4jG4y/z2nPtaDYDnbIDsh37IhAXOdj98mwNaIopZR251J0jjAuV7dw59XBeNeIvf/XVRa
/h4mjj3whpGe1u1LtpFyPGcNHwr3VQwykyKK9YA5VJufl2/x5H8zbSichismTYHv/ew3NUPozUnB
pLCHcph9ZI7f8aW+KOf3W/K/a6wWu3UjTB67/yLx5jhJfxb2ArvaXTuLndadjeOsZhMbdzLWPN9q
kBT5WePurUQxsarss0KP3KgI1VX+2r4uP8fz0SY1WGeG0bW9uYi8I8z8XF06h2GAyyzedQPdX9u2
TfpQjR+qm0x7K+Wcq5h78mNzapaEpZSSvhGL11Fimo6XHRza9H5ufz7fH72gjibEHlmvzJS0XsBE
FlOdRU65PYjCdMGYGP+u/k4NNptKl3wNrn0KcglPSX8A2LytJop9/f/Zce983wraW6tJ1ILgqqU6
duZR9hOJ5Lb+pIAJP+qWmBPGtZ2v5aSGLR+x1j4BpClH2ZN0De7TKSkSwjx9Qf3yUzifdG+bqMT6
JIMTbCcAg/bEZpxC/srpMHS6fX9Ol+w7R8IzopFfzOARQqYnbBLy1GZ2d3MGWsQ076V7y2uZ6HTD
UzMmzhaCzfY3KCFZ5+g6NcZq3A59gEaimELsaY8zUq+fcaQSIkioCCh6S6ncjGMtP6GDjfJ24vee
DuAk9wSCywYgkukBP4ff9Mj4bZruOYgi2r7uDqEMxqXE6sFialhaujxLdi28UCJWs4OfaQJf217i
JhPM4kZq2UzsrBZPDZGF1MvAQfTxvDZCJGmiLNQeBTbJgEoaA3lIYs9+jt9qetSe5CuABAkLn0Vz
mV/g0bIIFZiNboCLxJuXBPgf8Z7oLCaZaTT1lrlerO+FdMZo5iapUHOhYLEEeyz2pxYH3ocvOa8h
3JLWzvYscpBPo2Ce1KNQ1x3rO3fbNu8w3Xwq6m08hBuq/ywmajPToQGs22loVlOdmyYPkyy6Q9Yt
C3P8lhi5izUiIdLZBlDWPtTIGlGADqgdxpTA51RdH9BfFFUAFyeilnpAnbzaAWkFpgN7ouBFFa/i
AgkIhbUig+V5d/2dHSZ+SZldVTlk4CcI1DqJzwBhRv6V5QBKOP4XT5ZQ46IPUmh37uGruQlnl5Zv
ytJVjXJehYN47ZL0ATCONptT1D8mG/KKaPn+ZlMYOnyQaccG3moJxjDv5BV15xRCJdoPdS/LWlRi
stOwlQhWMzBljtvCgYC1eP4iBrT/l5NvsatMcur98AeI8ZZuM/1yFbXL7wJ7ofAdPiIfYLTUgnJf
QafZ6NS54404/l6rN6mSANnJsUQobNDsTqCnZCA1uCe7VyF/xqjA4AOB2O5Q1I1AXvgJAiU1NC8+
IQ4EqRoH9chq0z1sxHDiySuOu5SzKzinzDtIBozIrbr0ieePCCIXM6rn2sADArildVOCKUC4US1C
RSij6eb8l1Zjd6V235YtDmq6ff/JQxDozLLubGqZmoeJiApMlqLauCEWuJxCK3cOwCIbKQivoAwP
mKZxKyutVLEHzgJOc28RY3Aa9cw7YHF3bcKDNQA9xdxO1JetmzDpqnYBourm6+bGKc21k9xsAfnO
tZ7LyUmfercqDEL2L13M/yzhvFBmAW9D2ii+gNdXsQtyI+DwuElo129QEPDZoyBsqFGiJUge6U0E
9/Lig8uu4YD5HbDgvh3Ha9ciMCXWOqdG8ptjMRsyGk+NxZDDcR/hMLQX0r0NVHusH6LoqQ6TZUsY
MBSowk2QfOddS2Kzv5ikec+Fw4R1uQHKjvUpu/tImHsYiSSHsz4u/4kJpd/YTIcJ0Wx8PiP8k8U6
ABoZMLIhpr8rXV4DdnSUoMEfBlgzYpOgJkjsDQqZF3lE3pzO27tHKfmW6oe/UAhBIKOiWkxmpT3/
cde0reHzEfJky5/clVQfYswaYkPAUgmSR+gzDaDdQHdVY+0TINpRZ95VIoU3UjQNdS2Tth52Ljxm
Zd5erLuZDgNi01wNKT7C+Z+COUVdRmy+lBoFUU7fsyonWUqG4GbDK3p/lihTwxnQD2Q16SFumi/B
hg/D65cJWkQQO+1jiG/zSJVlLxXbhkk4Qzormp2Q/8v1iKtVpr3UxVnpcQF41RlFacwzZLCxHB4g
eEB6vXU7e0USIRHR44fIkIwogt3xg7g2raeh/++Xn+i+O4ZHgOVCXXnESqxDHh0CrNSUUnmwsy40
LOLUU9KWQmMsJxIe0AUj7sogQb/uyz5gWRkGY3mMcTkWlHRQbixiOik32g3R1r6sJV8v6XfWleHb
oxSH0dgPeUKmw2RjzxG97DjDF9sDo9/Qp/j29VF05xlgRJi+IIhNZAzA5xV/VrsWjDj3fZXJRwEd
zUIVkQZX14Ag0fSy7ts5TebtXM+QTT1tZ9o9ZaYJFdoDYeZwf5WJjXH5grjDLNNpBphPVJYDNl5n
fus7SC6/TGgQej51rbEc/nksj+HxReUw+1gFv4KxMy6xFmj8ywTMN0afB1T2hyd6HWBeqxsSWxAX
0IXqD2EJqZNT00FlFIzPb4+Jz55kZ804mluLwd63UGyIHpb9uQ5sby+DxR4SI6Tu95InJYsY4q2i
ASxSJEAQwctAeUI6bPQrU5MXdqcxSGKX7AFRq4H/Uf0ya9ZixDwwa2oTYPdVBkxODz6XKc5PmWMI
dAO8OyLLAxQ0OVGi4fvnEuFs4cE4PBUv27qHmqltYOLcIUMAmlHwqkL22s4Tns9SN6rbC4mOU/Rv
eVELY64jEoLODRvMs1EX3yQ6KrYthSZfdxqac8myNlMcaFjHL+5Zoi5gEBBmplEdM8sxms6r20H2
LS+9EYJ6lPtCoXOstWleR3S9TdFhp4dd7PEJwfVXkqn2CPm3VChbxB3i49xhCF/whbfgzogNL0vL
gatU9S7TKkT+uVZqIoLzIN5WBbVW8PBxAxSBV+nw7mJRK9gL/3zYDtgfSkwRi8yiGsIjtyBOHRbZ
sHwnLK6uRMsqzz1IRvO/kUJnaglRd3hFXfUmHRuzq8oiEwhmVA3kyjaHXSLoHinW2Q7m7WgaiKDM
mRKaWO3SDEvLjN3+dxkuobCl3ZPlQFjq6sH9qlNh8ArDCBUuLSoOpk+Fp/JId0UWHxR2Zf67/JX0
bglHL9629Vwjrf3TQLeZQyVuGJz8UqoI/g/XDQQeoOZ78G3S68bieMnBQKSy+FA+PtlMSBybT6Mq
Lts0bQvPMJmCO/K0yXhbC6mgPh+xUWy0/SWITf0i4Hph6FUnEGMfc65adaZNn8BArB/gjUT2KiAY
e7cgn+0liRB1VSB2b2ALKj888thWJz77sLNOw+Dxq2lpETr5EauNAjLvH6HXxI0DMucfBcC+pTWT
nD3iXMVJfmSVnsvP4FaGoQYlBUE7hG5w7bV8ZAilawDuwQHeWLb8sso98ttEPd2TqnDAiQdlqR/u
aTICBfk2KGiRFe1FqAA61r81EUB4PTnrvOpHiVPUsU1H4Y070YhoYrPZDSFeo32GgjBndFcJvgJu
YpJ1tFw1jVwMxelleO4D4sXe9VEXp1ERMrV9I6wVXJXlrncef27W3WWuRcSw69Opmq9QqxA1q499
BsPL8deUJpXwxprmMPnshZ0q60q08nOJIPOYn9XUEIAOAys5fLqAKDdIVDL3RpBlClicJDf3/H34
Stb5gKutreGqWAglIz7HxeCAUEaCRRRJmubTNkGMAB4OmO33bm9SZL8z5QMl28yruUpxhTrDoBcP
27rQgTMUT9WMzLb2/jHCE42CUdBLLoBPutaobDvBzJ0yGDZPE1OcdI0QlIgrt948vf1pk0m6iT+k
gnYigTlF2dvnSQ2AxPOW5Vo5zoUs0HGEP3GKvJav/94hm/lepOvm2pSEeA/LjzAXxNCeRpHFsxTt
KoIqy2TFkk7+XWxyqG9RJQNwU/bUIMURiwrLR5ViozozGCSW1ctwd9V7k+AIujTUvVF/60lWryg/
qgnfFU2sY0/wzldlT2VPBC0C4L+sZpOCK+qOEBgydPYlc7P+dYkLKRAK1S84NJbbtNhgCmvNlOnL
zGpBTiympuCe+jD91ioxqx0WYYx0a0SbmHVvRr/Sh7DHjXWy6UxRdO4aKk00zYvVtlVrrRzHQlFe
nm3nxR8/qeXPSUEZphkMSGQcV/Va4UvG2FBDkgShevuWHOTsIXa8wS0L03VVpKCXL52amIENCc4L
yGuZK9MXrxofmviN1F7hWKBTaPVXjYfFiKlIWA8IJGaDJSFsNLDxTZi6wL0X+AqtU2zWwDGNCiFK
hErj861r2qxXLv+CqjgIa6o4XE4537b6IZ0aa/VppKHJDfI519MWZ5sjgTE8vMmi2z+GHvT3yAbx
k0kfp2pW0bOt03zAUNr/xjGBfIDAkDSKplaXN8vgrY2YDqC+HINg+/2uDzoahdZWErDGHJvV1o+G
dXDuzC4dj9/k7zIMNrnIvomyx4ZLpYcDbxJs8LA0imxeRyYYOxhqrkEDc/jnt7IFUC00V+PoMo9w
Bs2SwNxLttlZu6G3EctSg2vbwCC+bF1ruEnXDFLMcIae3LKGc8OwJe2ubVuNQzJyBTFspN6YKKFD
mSpBkL8q7bz5i1KLr977Z8wJJC7CHRgWli2cYNtj5HqjDAV0j6rhUcev2siw1lDoAwccIaOgSf8w
EaY5TC4T4a0jBWcfSbPvg24nNuknRkfAp1/SdeXCqolRZpuIYIair/1QlGceBYQ97N1SuKfYkoTK
S2wRv2FT3phKt4nR7dRiLRWgHWxMrepy5dtQNeIgSpeIWDtLsjx0JcMqhjdN7OIxyeu3FELDsw8O
dzD0yxn1yurPFM9x6rsBvyQWBOF3J+0K8YlwuMovxVcrhftNOyo4BsPAv7gfMJqdLA83QKa/Te48
ifvcAEsL7FYviChE9Z3VXP8yBQzSKT+zHR0COKpYk418GYZ55sozD24FJ58l5zeMZu9h2v4FYMkd
i2sUrzrSqnULE8nUnjfQGW0zcAZhG9tix4FvNVeifrONYBsTbGrLaAEb3y1v+dCcjlxPXQM1D51t
zO4quhOqbJXWsh6a8/7u81Ae/3fHu7vs3fUAW3bPoaUnLog+1RDP9+1cL2Z/KXt1lgggG0N1Ixdn
VyFp+Vbs+P3gPAjddcqgBmcnFgPa8tNZRs0jUG1DiXtfyzEFUnj1eat6rg3c3wzkr/Vgrpnel25N
ERPsL/iHebB9dxoEZotmKYBTmWThiNgZTqxfBPG2Km/V1phFjrl/zE695BxhOTpmSrLsY9IJRusS
YA8MOcZvs9vysSlPZJerhOhkJwthquvdxMj5GcqFTPStvPwO0DmcUE8Hvuh6e5zMcvJtZCQY5dl4
FO2Ddgn3W5aVYLXtMDLLEgUd+f/0CIF649c7xSNqID0PxohmQ4Nxz2i8bzAUlK+sqpi4HDR7AL35
MD5RF0pPQ+nePcHO0TI7mAF8xyCzaIpdazv7WzFgdHVC/gM8R845/0JeyslDma8ea2DJwfSJFcI+
C9l5BrYUgaSeqaRQQ7sGu8rS3QSVWAkTOs8LCRgQ0SFcRw/kBTdoNhrgHVWW+lbBvVV//hvKWE1v
rrcM9mbYJxwoliEXHB9orkXb2XlSaCLTzN2XJWPXBq/kJQNNuMkwgpgDX1EY6Y+m2Nmy7R7kdyjs
rrOn3TfP8je0vegD/abWSAUnjZkobx6t7XVEe5oTsaWhxwRF0t3Pa5DLTC8/uR2Twj8PIisd+KB9
UqEc858wCKXAHm6HJtIfYQf+lhyq+a/bCjnYNZOtZIQp41vHOvj/3lGope2d1aZ9HtwVKZ2byy5q
JS/jrU6TTNSiwUiQReB7eMF8CMQw2d8im5dQjxxm2B0z+4G3wBKZk+tymggj3HAoAALRUThCCszV
HKk8TfJrhMIYtx/bV1Uze6ZDPcU6PsW7IQxNfXh5fpEubGm+HrGqGSVnICo4qvI2qpJN3Vi6afV2
vOFi7nLWdj3Ldhx4ZTNt/LNDOUyjJBSkVK5wzZV379SWgxEm6VfSyBRSg3QCfU5+kdNeInati2Hy
KNSGGw6JswsHxxpsM2/rVdUwSRI7hqVIiznjpBLTxzE3HYtQpAlWTpTLJacLIFosGEofjA49ldNi
+wfVDhct6B8MABzxdZ8xPcnJ/qbk3gNnemqKoKUn7Ie2qTz/OpU2U7Cq5CZwi7qS5UtFJAMGzLb1
rqQvW5qJCXfj0buaj3tX8WjLdTaGV8kvOWbJ//lpt3TdflyuPplkXtUZ/neUfN3jRQ4pyBAcsHm8
rWHvdiiFv6Jr3Wtv3mMdL+ZvZtqUi2OgTpl9GEiYYE4ZHLd11oXEI1gB6voI+hLtdwlOMw4zOzyb
bbBirGZ4f+W+L5fWLWwqwRYH3qEMLZHQOtFtlfSpOWfohGkzkbSkiXQxm88Z8EB84Ul0DXUuGTNG
3IX/6FiwjV3k/Jsxy0VTctaaoMH/rjoqDU6HpoCr98vEIJF4lV4RGF5xYJ0wC0F6hciSvqAvqf+y
9FwUKxGmHmyRSCmE+Ib5T3Z6NNireKCBrgdk2esImwsS4UhIrfrBula6v6usPh5D1xmZSmvdLAfW
yOR7oGupDVxTvbE3Z6i+Jpy0DFNJ3ll3Xt1OTJHhY0a5/1ZFXtPk2M6cq5BSLa1/qYzMUn1oWNnf
PQ6j/YBF8kqvbgcMayQx75bAI/eqRW32wfkXy1jUUfaO3q2DocCn0z02V1hgJd/7FcIsG37evghc
PXu25zKQJQSdHVKWWtUZMJrZbZ0fSk7QL8Htt/JRsHR1W9m3nE0mZ0AM4v99HbRQ6vkCaXt11vdo
OzCgfCe4HEjlzi+2Ac1CGZKhot1vaVHXY095mRbbAbUlotJhJNywM0BFKp42Ggd4Fu+ZYnO7kpiH
QVR6mwhtPm7vMWJGzYcaMCHjVOXSmTucGhE8WjR+EvUUNpZj6PQ6K+Eq+HAcu7OKsLSCiLCll8oc
w/8D2a16Zs5sJ93UpyauPPhefX4/B+qRbw5XRrfSTShaUbPZDKwTppP6hl1Rp0hHqwmVFdWj7D4K
wW2F2XK732rCn2iAr7+41nJDbBiM0GwNd24I13KupINkEhEUslMNc971aD09tOkLhBi7EPkSEhuH
lnGnrNyM59NoVnMSE4MgaKg2LObiOeNerhif/CNvCJ2f0sKWMlvdB8qABFqqaze+r0nvBOs4+0Z/
Kx3Ak5Th6zjHyjz/1ZuDhE8DIc7M7bF6dyHaJSZCD+FXExQ17HONc+6D+E64YoFkcbHsRfBlD9GU
enrzDVe9D6DH+hWNKhjipZRKyB/M6vPF72zbTj36sUVj8ZPetBe59jFRxxV1CSjo3c8aUjMqrZON
2bV4iInEgSnkmqtj+Xx95xKm9pX86RuU2wQQedtYzS4SSnzGeuIHMzt7FY0e9wlNQsIt4T5tSkKM
JKexw79TMSkGYUcygBJFbx+k9Rl9PeElWegcCk3oKzkQEG88aj4c1I/9PasH2XZrU0W70LqJniUJ
hcxy/3xVSfsyH4zc5G74auVo0pcUCAr0VZ9M0bw0JFGKj4hhwo/9JX/YjMtf2oyEdpS3i9cZDdYO
dg0RP0IJL0yucJYyHJFZZ9RlqBzGPUYUPu5wjljiuPBqK0XA7+OeU7wP/Sa33zsQfo1FyLJ/us4W
clKDtE/XuCokhvPs6/533As6l1ngE+3k5Nq7HwugzbITK5REuv/enOLzskntBe/bh9ldKhcPFcTo
aJ31HDu3+aMvFhD2ZrCGiQpxuLeQQhnTLOuqY8f64CKx0XbIZpbt01ACU6ytIBJNwDp+XtCPQS/4
aPeRr5js4/dZc92cimkSj9M8byTmNRwDcS/yUvJ8RrLUWhLijltQudXxsRoIE3HmdCz7eiWkb0ZE
Egc+pLMSZ0hVGTJ+HvRWbmHThIk4DPOtWD+aynHpzUBb60aESJm8H4b81iY0/7CfCcsNKjg8T7VT
DgBXW4yKb+ITRCgsle3AyK7JSpBe49I9WdGI1Ha9B57K1a2Cp59JKCJ6VLXBnqlecWwjX8gxPpRP
NFDbXW7hvZG8JCDfy1qSIeG8viWHHpKbXHF6ugz137Eq54WArLluYEF4JxQW4Zyj8sVPt3v3INy8
i0zNb1O/2luNEPu3oeuz77PO/Q93q5KEvSTm+7Oh5KF4hXAHjZ9Nr/896ht2XGMxAsTXChxP63/w
zp+3jyN6AxTWIRxqqcx0uqarQq6QCNR1oYns9VsXxgZZBwJwR54f2iwhHgVO6SNfTf1p5a3N5Oeq
o6PtYqqGwB5DLVBOv4/UZuS7kOpKyXVtPH7uPzPdc+NY1vX2RVSv47xOsyUEdW8ZFOLKKf5Qyy76
rlu0xp4x2n3tZ1KlWncFlsgzfPyJTB7c7wUc0EUFR8KHYp5cCovrrCGXndgd9lpMZ3n1OzYdhFpI
2UmI4SuCVNpV5DogjzDYMecek0WJc62rz5wkd5TTw6d3zBXS+5IaixeRiXfdB4LsBbDCdIv4q3sm
lK8NjU+m9yeyl+LtWkzdS2tdat4wAk7chtPn2MgnQOdBV6VAPWWLYboVBysSJxU1DDv3tmDF3+ef
5HfmWE53490LyC5qDcb3ZwA4N5JILpIq9Nel5L28/kKqIE3fSKx7d1UM1+xEHc1CvxzQywyXDaCs
EovUz1YgG1NvaV1v9EaAmJUpyAmYKNe+dGbX33u8eVCrcawt69l1Kf1s5+F+cpOItppXb3enXHHc
vHze96/n6mPbyeTau/Ip3zxl0JSo+BemnjUym2cI+Bzm+wI/hOUbu7aPc7HHqBzXSR1dnHwHBErs
pHzhAp/8nnJE/HQGsUh+eBUtzh+nXk7IPg0qXbxu3ne15/E9lS0vc4fiI9+EZL8FqXX6W91bNzCm
Ynb+fk13YkwR3RPLi3g3la3nEugHkTjle2sdJxLKNz/uOZlLCHsvCuYJGhvFm7LlsLn5CN3YyYKM
xodNKdry9Cjah/4kYMAFmMzx7l6IP0oRSgs0Fl1vnwdwWCUcrmNlkx+C/D5wQM0hMDh86XbyyRdY
JgSN6gdzfBzXnh/Rg2z4OSDqbCe301zCwXpUlnMiPKopBlCLflfDx5ikklGgxLt7Q4TNvqW+I9zs
NDPFl793YqgAYCgi6P7b9nN3qUAMb5Zf6XU5uS49LzDam9penAAy2s/H9/s4VUgeokImO0gvGzd1
NSr8Enj3IA6iALAFgoaPng0p6R5Q+HNRhQc7idM5RD3l4VvcdgE1DGgwm/hyTYR4RmZqKdVupGDn
CtJ2BOvNFEg550uXCOf3MipraqwuF7jgdMEr/2nXn88lc28q/WbGWZKqhBPgc9uQq1V7fa35hOwM
wNApV1ldP/0mfu4krn3goxn63vNbdKmtLpXj9eMMo7QrS9Z5vzdP8xxQ3Cvn+dp9juAKO+CukOqp
vkGrGjgbZw9D2L4A+ZaYekS+BZVskLF8L5rmW7K7Rg6Anv4fS+e15CiSheEnUgQe6VZ4hLytulHI
lEAG4QQInn6/7NmI3tmZ7moZSDLP+c9vOvEZpDdvNy7qm96j97jKi/o5NdlPPy2bywYWs6EGCfGf
xRqQh8r7HftyE4ArM/0FlaU4FpMOOMQU0rILXS/dM1BMP7ME4p8p6IzD1VueiIkpnbNg7wLoxmSn
Bfw7LGo+JUwPKI4f+87mCeBG/UMhB9UD5hwyL8rDWMyIaLqTLfO5jiIRTv5DzHbgQX4b//7YgD7x
OzIahB7260IPENowlbre5X/EN3rqvYHffid427xvC10URgTDY9Xn2md4TMSC543goA2RBEA54hmE
Jc+FRY3DGkgAq+ms6g0MFejf3x9sHB9CnJEzW1cEmyOR3RKOZ/1/3inXmFXB3VcF69zJQHO/Hu8+
UP9pDgXTAqcb0q6EeKD5ERx1dSyTQIQAgPfqbBYmhGJCZhZtMs/A9Fh9koWFzOdnVIvX4x14efTg
oyvXlHF8MpZm6VlLXEiNZ11y+fDPPX/OMMpWr1D7431zn9zPrF1xGUzBYpT0MMvxvTxznKwUxa80
j6UCIZwh00abdVCU+Dd0UD5vx9ExOvpqIK24NKzz44rKiLtd73kxmCn/fZw8vjI95Ku8wDVX3EcO
HV7zCY7MBYKKWEwkc8P/c0faxIUxyUuwB1EEZmdqp/J9YjEYnf1hhdHwr1jL/Z2QM7Y6pA3egPRg
Y8UTwDeFSmHpTecM75tXE1Tar8r2Clkt7iFirwBmqm/EO4mnCYs2NDUMlARt2YFcwsuyg/CaMINZ
24zaWKwspGzPdeF+vOHEgJSiIuCpAzBsfD4T3DO0BJR8KCN4DJi6b1Q8+TWvbwT1rwfXh/hvc9NZ
HhBX+FFGaMC7dIMsTYiNJbRRXdCHWXXiOCaETPVRCNz4auk7EG/wcL5fry32L8Qz1RkOh9heW1Ww
mw2wBB7KSpAPgPuk1wHIqad8xqGVTQSrUQbp5DpDsAWJZaqgN2Loxy+8594JoC9yvxgjNPhDfg/R
twBIw0P5ufsedzV1qRlSe1Gd8qv/08D38Swm7UWIJqzPrrKprAj3SMfXh3OSXH0JYLIuvbejuUVw
D/RlQQBKN+FGWVsF4dhOwBaC0/cKMG+yCvRXyFcOXYjbD79Tjb9+vcXX14F3VzvsW2N8mG38zz1z
nDrvgM7newEuOkn8bWIlvNH4QFfqSrvGzUf8lY9Lg++wo8Syw1WHffkaP3dsBKhH2BA1j632+7ZQ
ytyBkcGhMiBpgXVI4G7/GZAvMX6dAYHPSBum6UewFIw8hipUIzg52WjTFt0S6px3vyXB/YRkbveA
RAg7MQsZPmJV0Y2fjYVojG0B8jhF5ysJdLiSjAQmHwIQmS++7YTl13lMEIWcZ6fccMDQzMmgyFD7
zfA2eOW5uKUjejTolQjTV0I+ZEL9mdzlFYXvF+QIkdeGAq+8tM1sqAeYqnfNLW+9+EYb3kWPPEJM
QE+UKX7eBBTsEIco6dDLR4ghdjK6J3i4LKvnXqqip+wwQWEWUVYI+MzorsD/tKFLxRLX4beDKP2T
bigVl4XuolV6wHhQAz2dc9AM9Qlm4C2iklongi/EjVFXZ/ng+mjwf8wvFWaqykyX17QY6i7Lw5p9
l9IW0A30riJ8oWkmcrqqmILh0U54QebjfsppMvxGX5oc9oDC45TLn7sH6RxLtoiBJMgSNUYI2F+T
thbj+gaz/8AJofQ+t1mFk/jGRg/I4e3nmlPhdDhgX+N4cugFkSsQRU0KRL6PhaUZW1a5VnfAZrpo
QzzByOmCz3ed42hCHcU5/pwNiZxBckQSZOneR2SIWHeM3tgSb7wt3knVaM/VRJ+IkKruV/l91vZn
RU49A39XUf0Czn4bOxeSX6bneo9XxhIWUvOcoCeq2+uz2z339lCGPQ+J+XDU7paK+0KBXU9S/eJx
dXd7I3GLjodQPmst2F92rj8Bhsuy6g5eHsLqI5Insixbj2FEQbU+0tAr0nHhrQx8+V6xjVz434qA
B05iSjo++xtLgZclKUFJN8wHzLaKEZKc0uMbkdrJxFxkNzxwpC6As3IUPKsnnTk84bmm7kbY0jhi
8tcjSvLlX9wSaMiP1R9SFJhiRhpUt5qQuQ6R6/rTu2hLKbtU7HKyLnpZ+UAM2LvmDzwuqyY5B2je
hbSltYoBxH3zwacVme0FWvOzv7yk29eMBkak9ZTqv2g62nzg8k6S5gOCM0cwPrcyO91fUzbPop4Z
OIHoiotEhSKDzVPVFgp+Ti0Vq/k6J3fO5O9GSlwADXRYlJRsyT3NLJDhnR8Rk7BFnp1G94WWOXBV
mYo9xPfaqHVAZDi4ZyufBoZT6L86Xs5KQgrcWyj8cHwQjuRDhaaO8UhXhCQW5ffwA92c8+5JQMZI
OMBwT++UJKFqnuiRqBARvcL9Zqpi6OE7ZkN2NfJpRBVrqH4CQVTbJxmDUx16ZIoo4O5RjpbaXp4C
yHafiYweFIbL4B3VLLss+XliJi7pU9Rk1ffyVLcpHT2kg8/g5XQ6B9wASTqOQ4mCE+Zx1eizAWwd
4lmeS7UN8wbZNS+gDhIieq6oYprv5sXnLr9LClQBC8MNqsiGkGBJ2Nnx56ExaBJBekFdroETMtop
YPtCDPtb5jpscVwkZbTkJyranMFMG3Ipww/eDp/IqJyS5GDIrmkEy/FCVgOP6bEitEEwOtBNS+fv
J9TrH8TLcCnR1j6IwEHILC9LnBoULUzADZYVBwTJOezxlzifNUXARsVEhWRANcYG/jseHr0qD1QG
vJSL7PkMS67Ih2t4uYyFKPX80TE8gjY0MGNENTBo18iWeCGh25zByEfCapDDg4U4dtdsEprk4cQi
SdiKeUc5RA2aXr9VqJvz9ukfMaa8argQrsqLQfvVEVgw5unriPlAaBODT8ofFKi2hDnS/skmhFSE
jjJ8N1ZFq/+G0214PUZspv9eF9MvFsmyq+E3Bdhccm9aElr62btEjUHxfOXqxG/niUMWlwZ6PS74
BZ73o5N6B22M+uIwkgUrgsVaa788Uww79ROQIUg7R83x93h7hhpjbqeWtrjUJFdMrhH/YacGO8/R
DwjFqSjL6PlbBu9DeqJ042oc/wx2aoZiVjtLT8eC6N1A3qjqX+rHPGeoBCRr+FtTAGIvSdVEUe2o
Mx6U7DLikIYxRiYy74Y4jcGi06c/Faq/Fy4JVkPIj24Z22G9owAvJvIPx1+erJXc5/CT1AhHSyhw
eFHGjnmpfkU/cWtxcpi0kwHeO5AFQT9od9jq+PBaKG9w3FFWwCbfBZ4cePyhwDGDNl8M1rmXpVYz
pYhMy/V3ztdbcoTeqTw7i4+OB0s7bgmW9l6jAMT9vaNLgCytDDdoTSh6m+SiGMgLTMb2yowCEmPg
+2MOX1sjAs7V2VtyM8LSV7RwzxnMo1bdYtnPf8rztxK9ZFcQLuBpZZzdE+SvJvr7AxcOULVnVQ/8
ERsQdQ77q4lkocNyTzSyxjFir0PPTNdQMfmu5kMNbtWFE6yh7e/xPC+Rvg4C7bkcNlzyt682DNDf
foxvT9z+ZaxlOIUMpyiNlH1LOHDraZ8Q7Q9TIhDcefNx7rvsXGBUB6RORGivA0MyiSi84xb8vCMM
ofIpMD4kOAFTRhyaEhagIkocUjByf51xoyImSYPYGfWWGXyo1potNkh3Tn6rfuxxduSDxk7/I6Yi
R3U76kPCIr72G6X1GUQbSLS9koauO0wEfpFy/5mnfofjnV5c9OzKV21WIPAdSnyW/cB5L0c/GDNh
iSnjjxE1hPDginLgMYo9ObVF4AR0ZK736kHCAxmbaBszHhsE3i6ZEvIdFSVSBIx4IOpe0ptJ6MPU
2EkepNFp3I9bHJI4oHf54i08jO2+YcqJkoHT9X6Le4tHffhyGv3yWpTzx1U/07eVhp+jAsGKiXnc
ojhGBl2kQocGNU4KGaa9BkG+LZHuQh8a64K02K2fZGtBFsmF4olHvQTx0WzQcDK58BiNHVrXjhiy
5V13Nd2VD5znHxXsjd7KeVxVbM/6i3SKC2G/N4gIIqHEnPLUGGvj0mOXFmCnwPDCerotni0wLkXU
0JiXfnJFWgBJenPmWiRalY5QtBmkiYkwILBCJhcDSUwfKbaQald7kNoR32uC1nVovcjx9vkbkmeE
2Pzl2Hrd0ddUjqjEgvdV4GPoSjDYOdDhqxJm8mIeavzSPVOhvtS9TC+/oYkyaEqGbuIpQIVjeU03
B6BT9OdCnY++M3X9PL0W+AxgS9F2QiHPv/CgvA9sYwoFuKecE32Flf9IsdmRkqEHRAaa0KCQbcM+
hd3B6Pn0wCceaPFDs67N2TlSA4vT5oeONIG08Gl+WvzQYBcAlUrNQmFLoQlUTS+BnkCVzbPFVBEo
jol0BWjerxjylC8xv29wqVI9ejWcjuyW0T2pKv9YdxzkyJ60pYKt2p3fAipXOeoZvwwTV+yc7sig
98Y9wOvRbY7bATmDNFs58Vef7efWDqzHJF402yp6EyASapt+m0UAlFLlUwE2rS0R7Exn3Zwy9lSi
MBv4nNa3sHRcTq6DbbYA2U5mpCFOtrmvjETzVyFmmmFJc5zzOdW/R8WuwEkqL0c8WEtWoSD2zJgf
6ldiKzilGXpoeKbwqTHTdBSAfKY3hEPsEp+VU8J5wixojv7081eHhqstSYNEyATTibnPqQiMMxMZ
aonyj1WvggFlB0JbjCFjPslnKEa3/4n9Bszv2p1z3/RGGVmzMnCfmHeZARWkUnyJcQuPbZRprj4K
jy9cPuMjzAcoAbpT9ON7OHr+ptt4UkxfqcWIYJ6tjB+diAmW71RmVvdbUj+QBocFhGq/zlqY3j6K
HeNhmM+bS2GMe3aS6MXs7VBWVrPIdtUSG7bX9V5YjV9ucJuAcQlypFoGhSZSpPrMs1ws8any1YNq
92yHtweuGm4cjwUCPO8CwgUA8TpSEEhjpQfG0uM64Gqg4fEJ+QibA4YwaA8DaPCw9aYyw4k6yAYE
JEbte9Jj0wV2gcELPq23bobTmyJNtVs6JUgvfA19LF/1xE4ONNnwGzemaj1gbGFoN2PhfTZG58f+
aIbz34fDC0Xvh/3UzgPMQTad0JtRp2JJmRKhiMMVfDUyIF2uk/wSDgvSvtgUPm5rLmHjh3wB/gHz
aK8d7pf3lglPKch1Eivu2k1rhqsrYKLBTxHAklfYKk3ODUAfHAKY31vHwwNLN5AQkFisYVbSsppT
m3BepZjcYFkMQfL3swMnY5AbGvoEkEEP+sPAftG+Y3qMaExIJe72cOSNrvSe5XwIcUCZKkdHjm3D
LfzPwSQe9GVlLXskLmqJ1UVMKLmxn0j2TXmMULIZYyf5zxfNe5A8OUkE+d3G3PP+mgN6gUoqgvsC
ZdbFkgKc9t5b2o0apl7WO8xgU9SsYOjVHoGMR11nrtj/+d74CP9iGGi6tciGxAC2DqvxkHloxX6F
5Zz1gQJGDDOrCAU76lYgbUbY35GHUx9PXeFghYjVC0BWWrok1q4a9KvYabaUCMLthEBA0CAleLiY
COa/VD1Db/g9V/hRVXJY+4mvzYBI9L1+kNfFTnEA6q1iixfwMXjyIaZS2A4nr5/7zvgB0uIAIXn+
xPFXHXDbrGcd7LudSU3gYqPqsaCg5nEAwCdDFUKJSz933D42gEuswpSySaX8HB+9lEeTk380xjAG
vDYUiCDVHvAaLTuOOp8oDdt/EK3MQcm871GHz96pl9XthVyuOzMGW8SwBihYhXoLbQT+bsJHEfr5
+9C3Lmx6ZOTrAgZAOx3MVJdaIl7xD9WNp/oFzx2M8h2++3udBG/3k4fVSl68AonBcVh1wkII++R+
y1L9HEYXnt1kLsHO7cdP53NOancw+zIrG8vsJPEUNybhV3NfZrN+zzT9r74ZP0TJ0NR4VIIUzhiS
fxfHacm0ijV5XGB2z7Rm3+3SaTqh2sTNZ87bFpMRtArW3vyDdz/D7prxJKzqbvWq5niwJo5p4ynr
4ATCtMuladcnjR9vcWrCmSrSAgyMQbbcfi45GH9Ja1YbhWpRsJqP22RBnAq9nPeea6EoOAhaIs6A
hWu6dB5AAjuyFIJ0+dyrUV4H2EliJjtTdu2SWzW977hj0i+ure9pAr90jGOJSO0R0vuxfunGZlRG
3ReVtlXymE0wY4lobZnCO7rL5sYjcj9l6yPnqfA0Hs2S1AJTBu/nWVdmnU9tz0WjF5VuuL0DeKwI
KMkcHB1sEJwWI3YUW5CHJlhmD38r/OYZWZr0mJM2fErQGcfsCywidV2dWUJOtoMiMbrKO+3cC2nw
H3xhO7sRfYbnazZFldigEkqh6uENtmrQi/ooRj1ckZhMWujZB7IgUBoIjYGPjDBHszbcwj8sAxWy
dMDs7nHFvOiLvyGzPBzPYGdYmmFjbYvJihKWIy+RFp/Hit24rvHn4mvfM68I5Un1tpK1Gns0aSx4
nDW/PCL3cv0szp9madRXXEvi9ppTuzBkfEEm1Gd9FhXmUv7Qzo9HwT09tLgAw+6qNOb+C0IHeSSw
Oie20QxH+kF6Cau6592pSxvTO/lGnU2UPUWlWboDz6QmOAMyQ5TjTFKHPh6F2F7Jhf39hWpC6NHk
u9CWzA0oenSilV1uJuhYDP3M1SPORWBQdY23LJaM4KngBUd5S+DRJxpNsLBOz98LQ9HnTlj7HAYL
oNsNs8P8ET0GAVME5REeT0/W893inXGpYuwCv4U6EvxRLZesA6Njtumxw+EyPZJtURhRO6nK7kMT
+immzYFiE4ds7FFfSJruoE84DNtfgxYCk1LgcTFKIAE1aM7SLxc/66fFvtuTWSf9DhY9ZBBbVwR7
TgYi66EXekjen2sUM1yS+BEwcrgn89H8XoDvAiThGTAu4cNsUkeBAqjMFdUCxmx8M/GKPOo3bN3v
ueqaOO8S4aW7xm2kOcVKPfeXitxzqE7jT2l3+BXLkzQczV5UxhTsrlj3qzjot41h94CKvy+V7FHb
YEzFI64tPovXdQR7Fb/I1RCaY2KPWGZoeXu/u5jq9HkM82pWJq7+8syzim3v5pPY+EryT7q0htzn
of0azFtyoWEjXVsOe6sn8VF6O+CY2JgfQ/yXca81QFEFKoFXbXa3qhMxHVSZzkCECIwAui/Fjh3l
pcEuEIUOZv3AXTdjSbrIYN0f8pf7hsFwiGdEcuBQ2HBRbUq1KF7RHA0J9e0tTPRTUgkY4xC0RnLG
je3LwDyTTebEf8ulT/1U9L5Kmlm8H27pZExbWdJqxicKeDzpXhGebV3KeZUE2IByi4dTllLMWyed
+zncdxQvA/C326P0ayx61vwlmQ3/GdJw8AsDshE2aHPJsGWZzaQFRLRqZR7f6Dg5qYRf23Btd0vm
9XQl/Ez9nikSflJM6FgbFHXs1PpwXlSRMVV+73uauQR/FlTJkMKgiZTC9o2fSVThdmpsFSTHAUPp
EhdAzTMkR7yE/88coLywOCETZC4HWSHi2zbmTzJNpkfTxXfkiuncgCwVWD2AHykIrcOOJfS/xn2j
JxcQATYXYRHHhLPVw5GYHL9ryMduicRGnTGLBVffo5Fh42AONYgUxpp4ruHpxJgBpvzyC+cg8Ri5
gafEfoyGOGKGx6QL3I43Q+1ZyM4XMw5aS1iIQNclrSkv5jImT89YgXDqU5IwQUbJYTKG2WaUO2pQ
TV5TE7UozowH1MuDq7EauI+IA9XYFj7vpf6gtFSFyQhVHLPjfqEzyMG07O3eP0hm9SuwErhhcRY6
/9a6UroxTQvkH7o/dc5u9ELldc4fQBzCXIjpFh/ywZKDg4EFCJa3md9OcGZax3NY+twgND7AsScm
uc+z+kNVxfcFiSjKvaR7Jn9npS8Shmbmv5E1BFZsg5qp6Ega8apwOowVnwGdwaQ9w/NmyodwCmnc
YwrYUXcXyDYY5ByxmPvnb8RwGjQWgAcO8JMgqu+sFq4kSFAFpe3eRw23oS6c4Tk+YC3iK3a6MD2R
2w5FdczTuRpG4CIejPOp7gG3wpYCbFH2jae5DDQ5Q4PyhFknaYWfnRzeA6KoAcwtgu0tJhr2IDAD
0lZdRRg5c9xgPpEAn3OypcLNZqrPu7ALe/c4TbHfxJI6SmcfxPtQnNztjbVxK/FTQq/r1b7hfGyA
8v2Hn9bFERCN1hqUkB0+j9iRWwRrGVgvR3h/DOF14KS65Bxf4I+c07yqVrZ5n8jaLHd3qFPMdyak
Ywat/cBGwikWZHqaIV3peETzaVp7enPBL8+nfOigRLmGZ9/Py8IRc0ldxIgQ45iJNNNZZ5wdDCn2
5kZaTTgBeLw55GefAFR3bFIrfw4wewlugfMbwPS0zXU8i1evSPJ8sFO+mbhCZZTxm5Rp3S1ZmK7k
wKNxIf04w278CTZED4wlh8VI/cUonFpM8e68h8YWTufg3GcD2WYfw/vnQOnGNqdejsv7qnd3Nyyr
AubY1o0qgsJhU0vB4BLHLuyiQGIYmk0gY6AUfjhscR6Wq5qLozJV4ubzm3vteeiwgA6tReEAkUyx
2/EOkJZomvHHfe7ilbYsI4aBovKbaH/QKxx4W44gLS4Sz6jG6ppgYpI38uDZjwl1sAczHGNJT7Ti
Ha6N/ZXnmX6HlmtFY0XZql7hOuGxIouyCv864VAADlSiLUJWAecgHYNmg51LM9oItqPOy3xMbwK8
qR4w1yeM3JOnJ5ieX+zAIfvd2Q7/NDyfWp/4ThilAkViLGbHWEKTGYRDz5sCwCJ5FoZd84aFBCbR
3+CxTfXvvHTMcvxx/uIxaLj9tUR85AE684xJqOwRyRs+oeLtDB8RyRbgqfRePgnoNGCublUbxX4v
EZQg7l4Y2wE8sN88uq9oCRaA2f+SXeIJneYSW+a54mGU2S9qcVwct8dptkuF3AZXXNFljONdJsa+
kEavnfUmRUCx+qhdFTP9jDWn29ivCH/KKrHim3qV0ITByOGNhOEhwHV5UHjwuJQvS0jDoe6xYULB
fPy2QqQHuRL1Adfm9fvxYKucMQMkUTRHauVqzym0ghb4GI0vLpTYYlB+0F+ivANd/XfBGku+KZcH
6jMGf3zl7WOJBpzQK1Bw9j604BN2GJsniGhBLGtsAjoYzmNcNY15sT9yRgkkhDHqk0HsQ6Ut/xgM
o+p7T18e2Bsd3m3o89EEXxa+KuCs9VpIjrQdYpe8e/ryx/lQIZnwkImO/M3CAcxu9Pe59RYpJvEK
zI6T2gRV738gZE21KQIcxe5u6Uy2zYl6lvc48EbDW2aMX5vqhhVrxzNVBqZLwgqVNgUUzVc3+x7R
epK4Pc5O1emIAW1r8yjMspN+oRDBiHaw5jEsL+xpdXjcDphYOpzGnUddSA73XggPPMgTHjRVGL0M
jPxXUB5egX5RwuPy6H033wi/ML85i1A11TW8d8RtzS9feEXAwRx0U1yJ/Hg2mL8iinV6guYd8fKc
wcI9RQQvIHdAH4IsA24dHhzblHemxZgcHXIZlsdf5FVnSNuP5Xv5WtJAE7tqQatx6NUYPfUu6HCo
B8K2h7mnP1hTIwEvD9bfC62iYCiBaGGk6xqmnW9ApYavkLpsuNQBS9eg7DLZbkcHJ1xpNlQCKo1s
wkXgEADDXgOXwhe4kF3xvAECMAlbmAkHOSAbfNLYZ6EJDslj8tR8Qn3Fkw2Ja/pY3rEgRiFKbBz9
3cBX6/nTTUIGrbCGdcanPlR0adL86dsOIp9bn3OvbDjZDNyCew4KsmDmfKo9C7vwKyfdPWfUV67i
DZedA3nVYZbjZFPZZ24EyeN+wxMVusq+0S2+Aoc9mo5WaLF40pvaNibqKXOZ1iIA3Ct+R2HBj2mr
ocMjhQsH0wAsf9iypu8L3T33SZ4zVTK84tSFKa0OO6sy1g965QzWo7W4suPPtGVDa5colknItEEE
cpdkMayhf5IrTr+L2mmtlEmFPKclwqyT1dQR1SmitvB3H8DeEQwzOZC872E07xzNujvqRHNYG/wp
NqQYJqyBrH35Z7T5QIPnFkmCJoWQtUZAC1iW2gwgdyQi2uWtt06p+2asDf2vnyeBfAAXmr4XdD7w
l60Upqj1RHznV/PPtmZV/OarZKXqHOPyiSs//i7VZRb05OyOoQk46uIRsvMT2gwiNJjCfgeMhWi1
HgXqT//DcX9kBxDHX7yCCjvN/PuuXxcTBHgUUI7hqHODzCRKf7yMtCWtI07KKGmFrx5TDyZT00dE
Ez1a47g/i+10/fYKLFmE1S2WW7U/cLsl+Dutb2MPDqqrEWkxx3EFuqZbOy9We2YyoqgnHVtU4oNz
zcuQUYhFpbGTA0ScFuDY9HTDTRM1AJgp8DCM/wtQ6VTGjLXzM7fdYCq9pzzg1AFiY3C1Uw89HQr3
YAKD5Yc+8bW8X/qRBcUJsxLOi9j9WEn4L6wYyJ6ktO0Pc3oPb4kxfHUEFWAEb3ZKngfcOFjEY/hN
pIV0ztFr1hJpYr1LtyiglbXmjS4FSMrHZRG+olfAZuGnE1Cxa0fsNaY3W/SwrzGHm4R52pa6Wx83
N6z9UdFIZ1IXtmAkwMH2VmiK/jivqEyEn0d+eO7vJCN8FwWQ0I5USBo+4fatlKLJwdT1JydHr0ak
0O25gBMSMAhwcO5uzYFe73WbU817X+ERXgFP4FV6kEEcajYqP6BnTEV+7vYsC4SXi2COzQpmcZPj
Lw0fJ+ZaHo3p/bWpgdfYcMrj02J4T6JaEzWNRe9P93fn4ZVSmwAuhlEnBt7tVD4X4Xuh4Xs/N8fn
fgJybjeXPBqGXzsFaM9mvLYvedhIWNny8TM6QGIP33a5gCD0JjxKJYdqhKUojB1omLltokrx7j68
sUMZMUovg+Ot2kHWmsROB38OWBFQYVszO692BhgrwTKVJyG/GY8Orx/DIjcMgySiD78+QTEiRubr
V17qq/53QkP/E/vP2dHLQs3pTmXwdfGuvgvIw5gy2JnAjeKZL+10Vx4eQSWixEZrlvQRfdNrSpI7
LmDpjdN0zcjtuZNC2b378HH8kaVStTRjET5t3ExCbMo54/3bJ3jS0nHEkReteJr33qQ7LWxPjZ05
jUttyTUw90cvsfRzMuejP/+ONhE67gF3ZeEBWeAIp89ld65S/TmmA2nQ+oJZjdtt9nUeFHnz97xZ
H3eGSBLkpHbBNerV6CDtyk2fONWuiVRXfI+DcmvjJWlNd6hdDuZ0wnBHZ5DpqXMaf/kAL0S7QW2f
Ko4cZcuerCcpuEcpEQ+dK83zyfsMheC4kM/6XhORYcmlKgmRq7YZOr1f2R+5MVYvsK0nCg8McRKy
93Ghz2FAjlH5A5RFuDRjW0RTPnaJoAChfP/gngqRxyfhZFleh38mc3gDWEM6fTefo3cEuOgRz43B
qykR6i+2ko4xhD3uaLfsOKOaGzgt81/aGuJKaqtM8awmFwSUzckJy9sRclR7kjERmPblPzP9/rHt
+I2SQSKeE4yuvdGcmSqYaLHrX248e544rdkLVaJMeOHU5iXh9f1XlqQnkeABGJMvNI9cA+95KiMG
3ar8L8pVCrPUrlscA9tHoB/DTPYMT2cssTOyhayC2KE1tChoCIcgl6T2jkv4WBeqKB514d5/YAcW
ADKDkSUxMeWhv4AptZ3z5tsdSsJLWIRj9TJc5iQo/OprJsTfGMBvzKGa3V6BImwFRwdt1yyqZUyD
hRZmcvfLoGXt9S6GBYHiIUuyCRrD3sP8weOlwuINCqEGC55ZHSbPzGFy/LcFORlf95wdH9dE6HMX
0EKo+EfG37Q+I/Gew2PUrUpqm2IH2iN/YAgRumeBRrC7pQiWOL0FC3iiihKupdWcK7O75kq4TnJx
BQmbN1I3BNfgXygJkhmNeTbpiAo4sE3lA5oJn/ESAAX9ClytF07TtY9qga4FQiEELTAGSja4v5yo
WEvThQNk5JCJBak+pNCQKZUli/jt7IMjKJzCx7SBbb+ghGQEcOUso8UlpRRGOfjBGUTCgwa1auDZ
ChPa/xjR4N7gDRTOla9vQAlqgcRg9YHnMBNMIJkv6MrRtqFE/Ht5NYD2iZOaK5JSc3BC7FWFh+iH
E56eCTtjHvDiTP0JalAJmzM8jp/75j8ZgSn8BwxHnjM6n3BFKAkgkzc/ygpNBRoE0CzxFRCMj2xq
E/XKJaIVYUqtQSoh+Inqg24Rtz0gGdTn2ux5Ay+XvOIRUmx9sAvHEpQBY7NRuGTa4g13JGM37lbg
Jem82HQTkBxgAFgq7biJMkGrJlL4XPuKz7BGFs5/5oZr9/lhi+k8zM2gZLEbuOkPdjRctjJIIoAj
7An2/fTFlk8N/6uGsmOe8t+iZtxWsduXEZl8Hl2N/12YAY1utUFO6x6XrNB55xUL6ImqI2D8CUdb
ldFzYlGgzYuAOUMXgNNTZ5BkmK4e62r1/H0N7O/+Lv0TjA63kDVRIcy03NKfdKGfCGLFCN7KmsvS
rWDofTkmqRYtXEHfP/Kh/c3JG/w10eAzjUICDZZALpjKdIr8qnwjM8FnQ53Ifj8Zrcr9Z09wzIT4
caJ8CO38fHF6I2aTAJQf0jNI9YIYUxk8RyTDhoLTT98o2/3odH/s8Qyl8GH4I1aYNoOQVPTTZJO7
pW8+x6tf8k81dEgTnpF+xGOkW1CRaSwQLY1buz6IigXuLnIqpidCNs8dqtLgk54eI+a27ZgDCR/8
s754/z4YK2rTwYV8C/ym6FIp62OCtZ+LN54xsIhI9WSsR00bsabpcmny4XtQhLAX3c+ovWEx8AhQ
sFSSaIUqlDc7RspDFpnwe6/8ISj/GAEGPPwWNZBqo+xhk2A+nN7kK3sB6gIoN+h5AWmbH0EGgVKD
mxTrn5kBKxWds/BDrkEngDcZodlEIVOCtWG31EyLhDNIJhxh7ddmbsWvPjDPuiu2cdNinP5tQ3YE
HPRhzPN6hfGL1TAdXMqMBZvLC7YGmHKacOXpjOA4Dd2ideuIVJrXSoqdIlCwvSY0aiz5lLXRBxYc
8EHvP7GM05F5HjEAjs/pLnWeU7yIQrEnAY6A81CTZu4XexovAwAkePa5FJZJEQ8xMWaRJmAteh1p
lYRN5sGMCR4kf8Gk8ZOlec09M5SEo94Hbht+OYgP8MZTvMobrLKRzeQkPj/+Bhu8MRZgC6CfYJ6z
xLPZNNIzDVSlCWUTB1xzkULc8G49xHWQO4sQZ1uNzDn7QuyifEY5Qqd1APthkAdEuhy+AhgWA2wW
z+yb8kXqrSOEuMyqYfyQm/XyXjT1rJWHU/Ph/FfUKkHv3jurhmvQTInIfDpD8gvcFrWZ369qz2A+
xUye5EFi9lCloZ6eYEcAHfe1ZWI1b0+PYLj6tn4XqWGzNNsfSCjoFFBHr96Rvqj3irA4BY6Fj0QI
ohzVf8ja3pL9rO1q+VkMztUInjjnJzTf8Akc+v5TeMLjZjtQxCRPThbk60imm6uz50PMSLFiE6Aw
ci2ofeWEWVbc2tS9lCOwC0G63g+veC0BZIZWtRBgSUtJuuQDVGeBcOVRdiaamdkkx/GDeNdnpCxx
DaZS5+9TJbLicUqd79zjd1XWm1rF3MmPawGw13sYOyim0df2AuOWoOOH8sjli6wpj5D/ATHngxvW
PMo7UJgqoE9heyy0rRgGJrMWXe0/uTZnNY8beMAXUsIUmIbgQAgbYn/g4qI8ajHov41MRzsrT6sx
xsUai1SPeRBT/PKCcOzIecdhRd7OJN5Um/4PWwV6tDOEHXmKCHPoo3347p4uaZhrNTT8Dpeq87fn
eMBhGCYXOE3c2QzQG5c/AjXEzf7xIKJ5nLP6ARUAJUH3hFcSnSIwxwHPEGUlVgEPIngFp82D3Yhl
LY5VOIYgQVPdHh2qHd/t68Jqm/RRfihql5dL5wlLfc6Dpv+ADoyyrQH/KBa0iRh3gAyF1SK/L3I2
C74HpuwIb7p6UenT6rFJpTOYR/JYIGorH4RIem/0E8Dv6ox8gQwzguxU0ykMtTn7G8kPMs4pwvjC
Rgt8pxadP7oxSiTNfS8/2+pMNgz2gg94wM7bIQLrfxyd17Ki2haGn4gqBES4lRxEzOGGUpcSREUR
EZ++P7pq7z5nd682wGTOMf7xBzIIsYyUXOV0uxkcMFNpxt7yByx+NYfOz3ouBwsd+g/rjNrn1wM+
NOu+bCHuZ8JFdbsUvNcKHZYvvDxaioBUHK7y5QxFHPmdm8IqAfwJ2Yx8zacpCkk6n2o+fdPps3hE
3+cEbWstWFLGvAKaj8F8/voDNHcf9J4Y83cGDSRXj85TaSJ2bq64jPbJ425hS4wJFPYt6OLZUF7n
CqY6W/CC8Q27J4R4WbTZtNsj+n5JdrXnBr5iclTf3mB1Xz3owuk4TMFPd5nVz91GzFxryhkjj+8+
OpzSQFZXrNqFBj2PB4XRQzJXbGWLhgpExcw5NC2csYh5hCgclPsU6D6LtUkxwW+p8ZJTCa2ut1gO
h7tyC+4YZdaTr+oCkpYzcLhengV8O7RJyOm9w3v/bxzJPeK08ssIG+/OyXaqwwiRiNEB0C4aHKr1
ZISz9jcUSDt+27ieWMUuPZAFVWJBOtx8OBB89BtWznK3wEMYdg0WmlNNSwSMACjQ35htUkSFPUHf
LhbqkhsmTSHbmSXOnqA9Q7OqTJG1HBGSyubV7XKMQQ6pnxZmlRh3ysBjTuFI0fY1eKxqBHSQhu6W
dDeJy7wnDpsvIGlxKjOnarYlCY8fjgtLTLevZKVURHJP0yQafhcjOn1pRrORjdznwIfiXg2NagsP
GapdZ/HH7FpsgTxu+fT2J7p62LYm+5PdEknpDGOesdVg+mxNmoQJwcTierCtIHMG0OaH0hhu5H0B
O/w/TBj13JuFwmaH27lwgr0NBodygvN7ms3wSVhAs3ovX9Ma21YPELNlvyLebHpF4zCXoYRTRFIc
RL9IniVDKANj/ShSAEyuLgNqiGPaGpeCS0tWZzAAGUSYcqYD7B8LduZ1T9tlthWWqdNcsiUE/tUw
uq/va/VviCxkmrjKrozLHf3QXIfQCGk7knkUNgIcxl2zu0Pzjd44juTur0MoP3sNvTx31cx7KH6V
xopKouPqxRb3rgD6tOf6qplVZjXl4na3yGMtAT7xFna0GyfU5ut+gg8MgEHw9IXTOxSmhZevByQL
gnS+bEbVPJ/fl/f5Bj/lLxU2L2rJTA6vwib9/sYvRmop5VX6Id4zRMHeDXZa4Q5e2wRkjkCw9/Yt
qgyypzWC/e7+lxSL32gF/YLJmKBzx72E8+j9JB3WUu/roADK7xOy6jkShvTmQCFjo23Z+BCN55Ym
Owjvhy9fucXKe3X/RmsA458wE9IVoVhd5dyaP5kABwEOS3Cn5uxEiL2jtSZsBQHZ3VQG3UJ4gxev
dJ3ADEbdfn1fhCzqvhYBdgR5Mkm/D/poMzD6QXJulSl2eahyX+y/Vt0SXsBkSKRhM7STvoa9wk7E
IARJshZBwIKuJ43Z99poOAU4UPzSzuktRxRZWOGz6/dmjhbFJSBrB8eT1oTMT3wUqZiAftnuuavw
rSlOKLapGaHtckKCBqNXp1uiXMOWEFKHVwNWk3YZa+6XRxnWCKfK4l7ZOFD1QtewiUabaz86ubfL
l68mzvuQzV4CCsLmh3ng+ObCm4MU1MdfUzECGq/whhrNcxyO95R7X/rAh00vDfFPbzktKNOobBAD
1D6VLLuzbL7gHAI7m4mzpOHNN1obopWWMB8D7xKY3pkoXUV1CX4CXGtJOE/38yKXVoDXRv5L7Qzt
pb1SS3L5YXG20fP88nr+M3SIvl2/uTk9FrsvUpWbxaKEWfMZuVprbplwlgJmi6jX4Rf1LYp46fUU
z+M1icE7gFMaTCkCCkTNV/HWxoQM+jRtJkZEG4ALJKDgjZkB6LDMttd1DR7A1nqAioIgo0XdyUBw
h2ABY/1OdBD/SxfmGz8DxL5Zj1y0E5KXuKl/fViwVNJRUF3D6hu8XriYWyVhR4TWc0BTqO7LxO23
7QN0/c8WiJrBMKwz6GVU9tqRconqu9009DjsFgsyBYPnJVmB41wPhLltUK1Cbp82LibXPauZKcLr
lOKbAm722WAu1PV2AgzVCVbEx2/1OsruPWY/ArLQlzis4WiC/BcU4wYdhQ5SgnhZfqbYsv8HaU0E
IYsbwAcEKdhj2e5l0g3dFA84gBlgR14X89DgdizCXr5/nz2mNFTYb5FMGBe9FS2iDHmX7cEw8kMF
5ksfQNt/KkNCrHjzBttBX/f6FgY7AIyLpEUftvJ1CEfCmppGg5VfVaWDCTtgjhA/AV4542j06XQV
h+VH+UgNlly3NNMEF0mIAWBWG9I7fg+CFv5m5dBBgjSwBjEHencOn/8F++o/BHLnOYMxUGFXYJV5
UI2w4iXK6htWCADbp/PAqxm2YOp3WFDgNqUwe3XR2UE6geMoE4KjmCSXuDi+IghVgO3zIxsNhXP7
+aNCgykH5wRl4wO3AKxZ0ZQeGcwxU71tePa1dwxvhp9Gq0QVJoRMJoAhMM3FuuFB3EqkXMgI4u/T
3CGc+c+Tx5+6YwSz6U0X/2jLGFMnCa4NtlSZ3ZL4UbgNKrS/nyVbGkOFXkPvvvc32dS2p0GE28Ng
jG+Qy/s57X9ZRInXBQoE/7fT9jyhvVtAZ0O3SOcDIqfv5G0a7f6Bq9Dfh4OI/nSOxvzw28hszCHd
ggALySMI7brhZFCZWk6wto3R8mBFKrBxMDGipQE9Swy2serLA9xPyOAabR4Dk9lJzKH/V6ygBPFq
6YbklZV0evlgNG882uGf/2yu03WKmxjrO41etrIBOd895tKKwsj86/vqkQNFgN7j6XJ5KWgtNcbs
1q97ym/Fkd8g4OScf26ux+shXw+XTFgpIdhGEBy67eUxe/JMdgYp54PTIwEacolgZmPGYaW+ERNl
VDdDpCHY9ZKSjQy9JEVFlIPbNqSWTJFH3Fqc0snu7pXRrXWb3OVpewanR5MGOLErF/cdeVCYlvQZ
Js2sWMhIeuJqI7tNRLwxkPjDv0a1Ux5HE96pPOV4XM3bdRUyEsEGFMpkZ/yu9gftH28lWC8kFrt1
c7ztoJzwTIyWYM0s3fTIukDaUAfXQztjCaUq4xAXYFoSg9wXfoyyuQCtKc1psK9r4vz432Q/2Haq
XbHZzJt5qY3zr6GSMLhQQ7bLhE3drVfK7qhHX/8JEhOWZncodzqGmnZ3vuIOCe9lWsF46AyOoVCB
8l2Yd/MTJnsNKfF4eBTX5TaZ1Yee64xORSQDu1zUAlxA1AqqTx1y86vRuACiOUFYLBdfFJBjVXBE
O4FQbsLBgYcFS5LkepdR+/OD8At1NCb+NHAoKMLstr9+zW5oC5oLjTbDRZHvA7/3av10nIy+6tjv
vXSfi5FgKacHgi6JU8HE/17VQD1esN13Q4ik6NNRmTHOwm3cHmw+V+O1q6OrbvRj7Jt5mw+epIyO
m7W2biDOf8YyM9oaWNet4uZL3dbY94rMgelnw0mp779AWqtUMav1O7jbTKG+7+C5yv8PPZIhxwl9
rjlo7SrxkGNKK3SVDbv8eYipUsK5ymPQXL3mIKCX0twrrnUQNodrMIbNT8U+hAv4nKnKrs7Z9XvC
b/lhuteg8mjmtPZV4wA3cR5qk/X1SWsFCQI6GmQ1tl/1WK4AW9Kfl5NY1PymHAak3uYHip8i3Kp+
r7mIBYYw0vp6AO6H48gfQRIudxXSLhqvJ22d8V3q+OH0qkLDaIE6nGk+K3DeOd9I4zo+JqVEl2ST
Cz5hQeW3oKP7VPyc0bpmPg8Qy7c5Ag8cJL7s/OZdXddvG7LtYLm/nUfoaK4TuosfuMlo/+uvCONW
0G1lo7gIrDGIG07xMQO+QoKNUM7PiITeU3gxQadjfMTiIxhCyC52yW4I1PVYj3Dag5++LE46CWmQ
wpmPbIcjnyuGZL+fcQBF0ODTe2UQTHdsGVAPZJvSmsw2uLjPoPJK7+r/MgfXUIhEi9v8Yz83hTcw
h0eopQcShQmqRVO/LCdg41iB3c3qjI0gC9OiyHqoAYXXk6FbTBFR1U6lACvN09ruHmtUOrCa15LW
83sY0X57aiRN4fW//Uk3JxMBIgn0LXi3u85pL7Bj2eIuDB3QBEuaDWXRLGboLT4QHH14grjs8MvD
oEX9nVHCt+Uyh3wAWaX3yCIFYvyIydU8C85dsUf7IiqP3UnijzfC7DUaj66GSlYeTCWaO5ejpQnk
KVsHJybc4nsIhRY+TAAPyGfq8zmxE7vd0PoM8GPD54inEHWrdf15w20DAwoyG2MJNLoy/u4YqAcq
YgxsDIyPBPcW8k4P15tNWFvsDBhuPfavU3O5Qk9a0gcjSXV+g6iIETamTr/t/h80lVn0jCQfKFXh
GMSIrb+pGApNrz0w/iHjuwcuZLuL33/FHynQXNp+rgC9u6Q1D0eJzfCM0pOpE5vWG02LMTgWWwEm
vcw+0UtN1Av+CuX2oRvMDbXdm/aPYjl4K/CyV+Lh/dtIF6QA15/BkGuIGet/z3IZsKoz6D+vlgCd
C5rJWW3c18DAR2+haSabb1LbtM5cjJu2pSPWMWzqdZNQnjB9mWZ71QIngxQMqYeijmZml7bucy6N
cLnYU0wydhNsPQYSGe3gtt3PwKmZMwiZK4uWAMT/gJePX89ZdlU/D7g2MKDY6hPM/0WbLUWxZLDd
Xr0OL0BkhyW8HCkCEe5QrFX/gRJsUvwBWL9OV+bkkiEzrwqLpWRJZCP8Jb8JrdLvTydGXHPorKkI
QUnTTV+iy32acEO5tFQmoBbf03BJj1XNMMjLJuoknXPuQOVGCNBZ+pLvUHDc4lcctz7ESuPdJ8rQ
NjDup8H6pT7ujmRE5BxUJzI/sR8ZtwE9ReYmVnJB00OnOJjcO/vz7k8WIAOwoy7Bo6CfpGUrnAUi
aQ9fCagJk5zJUDZAYu5Q1UoTxRosVN6Jz6+i8MAE52PdAQqYwjEytCB04C+2fM9gWYpe7RdnEa3/
RFtRvPGJQYlH5rXrK4kjXrQ5LM70ApE8+3g3pBNgsSeOa3HPyzHyI1fti5dV+g2BplJtDCxXB2w0
933mVgf5MFgMlF4+xqbMWGjdQnLA6aC3Pmp8qtsAynJ3lCYc8gJP/JumbVaQsp76TKyoG5BYYmrH
nLAi5nzUTxRhAWfPAw+XNPSxVfkwlh6rR9hIbBO4OeFmBubJf+Yd84jv+LETN1qU2+r85eNrDkv0
GpVnpgK//v5Y+odKaQ1hBFbA3abWlkYzEmwfhS/CW8gdgDpcC1547yOY3XxjijReA04z1aDMeorv
G4x4+TDjHxuKdyWRdPyeUQiPQvgw9us06LVbkHizUN6RDkOBEWMahOEv9G+WFxTPqzHsE7a4q6SU
/fcRvzWWstHw3HaL2mO5ssnSLgJXwvWfaIoNmlTa79qChT9qNy8K8JYoP0yMQAFJLJ7iZzmpkKrZ
ok2aJ56D1mjS2yzgWdETtA2mScGx9AAxI/mPkSTuwPCB4tISediM9wUu0X08aFFibID6ts1sCD/C
BPDRYAugRjTSgLFM/PZ+2AIo49/mDtUTa0/O7WX3CMS+o0N8Q18QYY2AAeEcKVLfM5GC7d01D2Zs
mO3p70psALfSJNOdhh0Z/zYMBN4GOmUTjHQAfjeEggdHOI1k1S0JDJR8pB4KVSBcCaYwUbfXBV/P
LLAqrrFodavH3awPjwvfKospJzicYHrAx9kANXz1fldDdM+pw4U+Q0jEshcJNaavXn3mqDNB5bj4
Kj2WhQXO28vwjwOdbfxB6qDdoHiqoTDuYfLAYRBOH5gKAaNdEgQJNWXdJmN+i9OXrRNpS/s0OKPh
TkIojWTUsOxEqaV+9yJ7Uv2jSMFTbDqoXeYyKqdhYnPCdq85Sv67l9DjM7K+HSq7OHbMNhb6luVH
iw1uzBgYj6PPVpv1E7sW/2BuP26OdPwdPVxPt4C/kP8sLiE4Pvx6TVvS+vUIMOKdHR7Q0Cjpo5Yw
87FyZV6O/V5P/3ttcDkdYr5bufh5K7ILXiA3LjuQ5ItID7H6xAIJywWUDC0hk80KVAHvRiChT36S
hnv6Oj4T80ylC/E3vYp8td4a/gN5W/VRuYsMdoZOl5iyZtHcLXA+rbX/4Epr0WFR4PJD9IUI4zsm
XbL1gonCKNfh8NT9IQRLan8JY2hD2Cvbx5ZDHi9ikIdpH4arkGbpib3/etAJ6JZp79nUeCkdapNd
S1bNxjBE7wTejsGwRJrDx37Ti5c/v22CWphlQRGhm07YXH69cokmXqGG/EzhX0KdrtkRAW+gA4Q3
7/wdz8e2N30tXwjsVt8NzYW0EH5es7w/7eF6uL+jpH8ExUH4Wg8BI0CzPtF7zsCdCmiB5dVNjeGy
H6WidozZlMhwltGScA98FglEM3CzQHCuyqnqHxBTggoPWcMrgyzC5dX+GnQvH6OKfvO8N9XyGsjt
4Wuv7yBWQEmLC0q0UN8PAe+hNk2S5ddoTeEi2m3c2V9r1y4wMrGfeCOYbwe23jPEBQDMxXhbDJs8
TjJShomBQ4kIDw9uzdXP6EZbupc5Qq2HbPAV73drBGQzfYAQSO4AVfhOQW9NXU7ijAW6qMRJjGrS
VSihHAX8jHnWXJ79sqUaY9XCZRNYQ+RgnPFdkcMHDqDjdC/SvyhEFf4lU2mXwJm1OtBrh7OVVQmU
gE3DEyUcJjP9JKBjojt9rZWFijB4ocMyQP6VTz6QyRWnAoiHRXS5bhnEcWVvVe9dP+RHBGYaBF12
QRe+YTOlh2zdxQ2yqc+YX5XtB4kK7qdLiH4TIWhc0cwg5CEWh2kDYLJByVeDZmrmJ7GqCBGt97aw
INJOA6yFV2/s8KCL1Vjxr17rZy9Ov4JBreHWHDkuB/aAEUXYYWHOccD1CtVl6pWlOzqPsCRQgYN6
ksJtw/PSQrCL3xeRoWVmdXBXAWqZusCC3+jn6x+W/JKpQHzBoPg9y/YgyAPjdmQCqsGJo2REyQdH
vKxdlGHXC6dvGUoT+g1wns8KtNHnXEdefoWsivkeoMMBAjIYDjS/zQ9ajsHUhl34SslBW44F35KT
jwHH/RGyRKIuEOc0HPfVdYAMCWpNDzdyrO0VO8FwzuM5E/oMFA+U+YnhLtUoBj927pUR89SWdq4L
BoIDYIj0ZIf3ym8Bj7tv7hgHciLdYQijw0+j/pTMrUwjrNT/GhhBpcur5tSak90cCbI4PsiYhGnL
hKmW4MiiM6zHanw764cvyBcMXgWkNtIGwZdJ9Mf99Wj8CO4yjQ2nPDwhHCuMEQDpcCxK49zrpgwU
H9s6/vnJlFDNA/HeFzGskMJDxXyZgz1+CqUe1amj4HDhi/avl+J8ECosvwNfgngS3qCAntRq8rSv
cbkGVumfEToevJnA6RHHLluEfOFon8bNiZcbPW19lkzbr60yPAEY7+IfmLoKScNUqMWhKyzK0VgE
y5jp37H6dxUcflIL2ZtuIc8JNSeMMY6NY4uhPTITOJGSe9tm10kLM7w/QK1+K7vUbxN6C2jBi9W0
Li7SEnJByUqouHuhmkdfLL7wbJQXd2y5FKfejZSJ2JICP7lX/lVfV5AUXrLrfOog7xzl4w6O2n1+
p94T7riikxV7J79WtwRtOXpHGvGTlPMdfCTj9z0NMlssjs+USABsFJYdwlz7USBfjfUbDnN4AjFH
XFWZreyosN6wRGy2kOEnAaZEV+4IKObIxSDH/n54vaMSAwBuKpUUhVBq3LbVpoI0Bcyj29loIoF2
1CQf7GTwEnY2uRt//5RskQ7H9kiyZM1/YnJU5E5eOf1EEUI9ht++jKkLPYViyP3jE8qy073cmmIF
lpo4K0ZjFbd+OUbAXg8NHRETHyr3+LWFbg03S1x2FI30AaTwtbyF8QVHgPaquqJs6RDJucWNN6pD
oXNFDLtGDKi3kurKcM5P2scY3QLtaUpvQ3pZ+WPMihnNyou+GnzJZfATJjG1P8CL1hlOrkg9co8X
7NrFm6J94A//vz5sK9AtVoyK7QTKR+jnJxm6UyBHwh5NwPlFf9KNs5H5PKkvt7zc4DScykfw7qaj
e0T+TmYIvQ+wDaGCnwN2pxQeGTpMXgiS22abD3r4VlbsBlkcNMVu/PNfl8dy4Ovn989KMbf0QcPH
KKHXnBuUmf+3WG3aG/lL/hBTSGSSaybTWJXxe639gY80xAeYyhK6GJvXuKGyurqMp4XOSBlMOQko
io6K2eH0+TKRbIz33dIrTFTaWKB6hLgZD2c4xsbvboydXnV1i0PVTau7o8/eCMm6qUqagD75Xgqa
8J+nTuuM72FVndXVPhaKErBCRvR8lDP64tOf9NnoItGXg0LtH7Wnz+74IqJcJlgWIA20pLN4Eeq7
0m4yawQhYPinwWQVJsI+vxl3N4tGNyuVzGHH+NjJu0CA1gD7gNBQHLmp9XGgQPTFsfS/HqVAY1jR
Q9IzWhECzZmQ6LT9Ja4XMJ9xx8C3ErwH2bMUimB37NNowRASIHWTQv22w/cbDqhUuHRhV+bKeThC
OcKygI/KcIrFqrMsbByHlA+DIYPMBoeuIgMHQp9sDAmCQz55c7/1lM0YIAfkhjOJn7zna0ipOPcQ
0SsBiwfKPMMdj96a4f1tA1HMF3vBDCgOiDhDRxAccYaMuOdkzjjGyGSmqYfK5slyX6sy+mKA9xHM
O4U4CpRQ15wbmrA61LtYg4r/n8KMex8lNSZOb+rzslgPECpRb/7mehHBBqG3wpB30QPH2DqA/KD/
xZ6ncYcoo/C6o21U593DVGWXApVAT8ANZiCfM3MSCXz/6YgRUJDG1AaWKGCtJa1/W8TL2EL9j8Im
b4cxkwSzP6gOtAyQarGtG3qqU1uMAMW5GD1GY8xPuLBAM31m7JYAk6//3UERJc6+IwdgoomOsseR
8ANkj1/6nitUrrRP/NkzemCLPj5sUiXm5HD5wz/GK8k085lrFiEDWwg4XGEGLx3lgTy9n/EKhqT1
wRngougBXmYF9tjzZzlpKp/+gCYUuikjGvic1LUYf0IgVUnRZbAn4X8E4LvFTmPovHy4WR3KJDhM
kHDBvhEN70iNo6a/T/RlOctmqCwYuPX+HHQihAvPtdVwoXKMXW4/Q6yo3S0syes1FZkj6sh46NXU
mbBsaywsIFFC843ePbpT+IyQSZqDkMUA3aOKylBrIEy5QjyGDEFbWgdMhSzFpx8Ezj9/d0LAAJle
HxIn2AGYlLangkOGeTcxK2NiQu6MA/vnPyvv4UIwozMS9ywDEkmxsRB2DOa4jL+YAogvRZ87Qs9B
PUl7kLVwWXADneLgAO4FVwowgF5y9FegQuezVBZ3nYEFU19W0a0yyQOk/MEfDmMzRnJkMoDqIvaC
9Pw2pf1jk8PwoiZCwCNusslv287UOS1OOn05XXibjuAyPl5O5WMDQag5sItXk/EzGy4ZKr9mWHTy
aH1Og5i+j/KsWhFlgxDpOgWAIBQj+Dij3c3G3ejELG7LY+T9pn2s97EMlbnutgpEQxmNeR8ykhyr
fnxA2HZptS6mQROJCPWbySOOB0rnwswJAcNJ3A3LPvn9YzHxztFojVvGePylevOyoUdtOlSC7vDv
0csY5fjlkHJ/5l/gY5EJGjNs4lDKCR7FARcYa9U18cDYZILgPgPcgV9qXG/aIKtQ63XInmigmTAO
vGc/KwR+q2UXZu1oqS9zE7CXMh1u9fWom6MY23BxBsJfbZkMsTQJUwJeGlnNEd9naLQIXPlxBuP8
yjcGk2KiVh/5yEBDoFKr+2yEhryyPlSiKHkRXsA4us5fuKKzo4SdA2peFy58boH3b1jDz+NjAwzV
I2muwuDeUi/IohldZyvx1Q/2S3IK68QAF0ptrpUYvUmt+7/8ekjMfkzzKRfs0y5p+ObEN7rXIzgW
gTRQ92EyAQMBeOvNpGZxTbCdJclJDWlM+nltn0mu9zIo+CNPR8bVmu49/YNTCPOa7/h4B7AnAOT5
HO2RiHKeyOEfu1bRLltsV1s+sOLAzaPG1UY7dP00+8nDVd3iPkdMBzDQFEuVQSHxe7BVBJjHX0fH
qwrbzXKiFUteEORbJhWOK9pjCQLFSopTis4sn0q7t8pd8deTymGJIs2vM7uAswHrkUiMD/QCs1kM
4najATRRDHKz6RpYygNAwP5KRB9EEe8VwO9koK25gJx2TFwZ7fDMCq8pJw0/+krdrPPBTkdXqyLV
km94Ndtl0gTEWQLCvlb1lLWiupy8bxqnw+1tpAt2CG5dAUFwBcUeMkLudHP9D+S1Wg3gq/3RtG8F
gMFbwAaLQ4oGd4+3pt9S9oDg1baHRKavCdN03g9y7xs65vv8tcSpcup7xITQNJtqhX7461frZmB2
BSRhj1wWFtd1+nVeq2ouLkcxlw5YDLHX+vY1GUCiTCz3cCo5V5ilgIZ9SpddosYDZAtfhXfT3KdN
2ZQxmDPVbQeeXzpVj02NOcGhQb89yiU2dq+alQ75iynyU+JlAHenQExkTDFKgNcaFg5MSsgCGFRH
gwXxUDRdEdhtg4xkUWFQOv7EWZ+iDobGWBm33NplwArlBN9XMHJAcJ6yigaDVmxIOkvOUbj8L/Ts
/RGP/DZGnOj2YRrQtS8+EzYoW/Yw7lcnIGG3e9BhuPLfDgxgGSIcpSNqw4EJIwimB2TFG70U7m6v
2fBmtLTl7NbABjSeqSdBqKESiLuDdElmL3uE7ELfwafDhk3BcNiB36ELEBXhz8C3bJzWStfVjFQK
NGtLyUm7ntWOfJlvdOipQX7K3M1nS0EOR5H6NBsQTbSSHtgM7wiOy/LGhLU/XsU5aPQP/2jOC/6O
/bMbp1zIwTVSrNytZ/SJHlpWS/q6XxOzj16mKTkUmV73XwDLOco1bF3YmRrH9AlmIG3RgvHhsWdZ
L4gV4vwb7Jj5rDIcSvWlyoQAYi3CMWHTOs2ARANOeolQ8nSqTJRZvk4o27e41vQ6Voj8AJjba/Sw
aPg9cuAjBAJIY/dUajQiMPbxXWF0h+a7yq0HXskM6jtMxxWfA5giCJGurViM19Vdb9CYmIz6Qbxx
dXtHT4A6u4oT8+HggAAUz0aA5mR7t+9oO6oFsnlXZOo+BP41ATdxvsxZEFiw2rD5BtumtgehDDj1
hxeR9p5jm9NilfGIqOo+p5fDI8h2lJ3JtEhW+p96BNYkAZddjw9N//jbMhO6h5Wt26KvMPB4zHN/
aD8v9aUVEHnLaFXbY6OQC48DHENmhJyuPtGmTM++c+hsM8pshfITE7gF0J8QK07mUSwzQ1iIqPeA
b5lzMixTL9c9HgPM2DiTgE/sRwR0jMX8Hx7SEVvs0PtOWRdF3EbaJD+qDu4lAcmEE+RlhYSzN7Yf
fNg0oBSFx4AP9QvwOfq8QG1wOTc4/SDA63/thqgzE4kNvvH4KUGD6INAKRKp0Hh4KBUhDD0zm3wI
ildKD+oBC2UnJyzYLdXjMP0DKzMZk8L25p8KHlDitlCJoba//9fSqVtBrYODs+CMV/u0RzTxm/tp
aIqN3Zs02NQU8huK8KbGZgHOHlkKYHAL6M/cCabEuIcg+mDbJLR11bojiLwbWH2QiFhzbNFDPGs4
IHAa3xDH6ab9NsllrR3UdLP8SNGF7zp1qQbHXDFBi3ABvYMqNZY0YzxzkwBFLTEY9OALcXMGiS+c
XW+2MIHxzZHdpIKHRtIdxA2Mirt+CMORkZ15aMS5NoOe9Ie/+Rd0/phJNmcKAT68Aac8tbQoYccY
UbPk0opQGyx9URT0hCvyDds1ttrPCiO8MblNHAqsQaq+bDKM+S1Kf8JCuQMvusraZ0wxwyHwU0Tf
nJ68DjIlehURNV+fOYYNaBLIyZlbW6yexZJ6ktwDZj8XlZWSNzE6r6qI0fxrmIRnlK/5FF9+Df7A
D3yZWpTgM1E8Potp/XKogQWiQT1OFDr3KF8y349qj3/RGdMtTQRE5YQDROhwEZcjhLEHzP31peaI
h18gByy76wH/JspSPHfB43KTYqEIJdAydbzud9h5EbbXGer9FVIkAeXSJJ0CtwlOHncb1D/sfbwq
dbhHV3bDdCTFSmn4N4pZn734kMZ4jLsERyLGPMTagph1YaNOaBloHo6ktUPVLM6U4CpkOw8jHt3D
7NBh0rpggAD9tX833vfyuHDPGAdA8MTrAuoefhWPDfkEjwXQo7yjlKv2TPYGk8dCDcRj5Uvbz6Q8
5zGKQyThLupynpNlvmA5cKhymkm2Bo1RMR4Au851KjgQwGBQ2PQ7pOyeqcifC4pTdt4vERBxSzYX
GKunbJpgsPja8gnmEWFCSO2S+TOQLjlVBLMO2joJMR1CJBGS0u575u53M3nJ8GmdcE0vWLEx8gEi
mJXCPGum0nMjHjGYRVLOIlkQG3VFZrFJmfDCRzt/U5c+p/kTtTFRxbgwAkqkCEz6DQBT9xtmkSFB
IEPM/Wzo9cj8d+9tEhWuzNCBUm+h7umHNvmOXF8f8oO+fkVNzaV4XyADQwgig9LqFtWkD3gUiBit
nBX+I8aBfEU2QNX9zAm4YlKAXMUAcG7t2xIytonClC2M3D2cYZsQaafxQpH2g6jDH7bhG3cl3IYN
LA489KYzDg57d6p36Pe9IYC8oW6ZzeBPcTfoS/Jp6Rd7vpDhf5iSgidQ/XA8oe2mlqM7izkoxzAF
oi30u+gRSDOkRlNtRiUeY7oQVBM8/wN8j1A04N1rlz6cPhsuiXOBBWZjONjnAExfq1FM4J2CXYZu
ahuVGMq3g7XAobAKNxkzBaY5Zx0wXZ49Pf38XS0OH6cPUwFLx4DFffFCUsTOBSi8wfp1jCsB2Epn
yuv0D48xnGIal1VfoTivXU7/3iWD1nchL3A6guttC25/4E6ZCKpOERN5NGvhaMAnMr8w0G9RXVPb
Q7qAR41DEOvkvRxhch4VWxU2oYGXUojhHordNW8DSDDr/TsKJ3O+MUTtUAgR9/1iODQk2k7aGZDQ
mKfkgD8S3R6kzq3m/DXY2tEjtLBHMWHGOICdmWvtDOxHwNMK6gjdhjvoIcX2E6t2MULzvxMySVts
gymw32i+sJzP0H2E+HFypwHasQ5OuIM13EV0s0jNkMREmZdghcu1MtrlJxJ7jeOIOQO/9z6nNIcv
8x7+ME8AqJuJJuEONpQkD77MTPeys8zwmO9rSxNyZOk6qRySmbBI6RwBE3gSR2iUkBsRklpMXjb2
BpyrWMvNB+HNBbvko8NRvgAR4TIwMGFLjVVfOWC8jQmObKKj8wcuFHrG1cDQ/SwUV5uedkK9feom
g4AhVADN+T19GJq5acz5a3HHHdGh4CRXy0qD0rxOMCnJITlT0lpvN7VuPnVN5aEcIJKKOUGMnyce
uIhwiW/jfEZcEgIMMDf2Hy4zDuKNtN5ibTfqU6OYiAgLJcgX/bWBHEdMD5tvscTqZDkdBFf0dPdl
4pC9hjNFssEN3oKeH2H25ND1mCPCe+oxKz+16YtQDljv1WsGkoVhQK+o1j0weHumBag5jcIrYpor
HHRirIzHRFpM6uPb7i247qwV+OhFvM0m/mD9wdia0ELyfmqfTNgYDgGWqc8APx+setPdbbfAlwqC
+ORb9bwxjmkdKzqXIzkdjyxmCVbjsQLWAncX8AOMSprxcBBcRVwUtB01gjNtDrH9SE5NUJkz2WIm
FFCCWOa9P8ZJjQ8OP99HqondhDHwkfX1opgX/6eN4RparZ1Fu+emWOU2e4lFA4tHfjERj6nJyppi
eoflOR50M6Ry9ggureCVM7TKhECzjWEWR/Y5x82yt8QQApWH9o1kn+Jx3Qv8eTigChjgolSDIje5
iYhlZl1gtXposZymasIfrgpuThLTYYwHp7cnWchaaJIiJJeQtzDNcOGAsj7f3hB+HsL3DaTj/IwP
IReh4Ybgyni474Yhf0/c3emXISYskK73nMh3CO8yn4vrV/hkGxjqvbFQbbVIy8plE1WLu13Y1Y9l
DizrV7iraA7iBCJC8Gog3gLfg8vP5mc0qB0RKzh8XhDf8mhgXuMm8SdIQvp/JCI65/oHPgs+ITfn
5qSMvzcqLZ02/rhd/MLtlpJ+SuVv32O2KkxmpT8maYk5cjhaTB1qOgYR1fIx4+GpAHq38DFD0QNf
J+AUYo8HbC+ebmF1IH9z/zFybzAr1hpyKQMkkIm0V1xwrniMdz/gR3JCxqNIN7o/MMCoisSpZqaT
e7uWTdlGAM4kzK9smJQ/gvEMPM7952FgPub/SDqzJVWRLQw/kREy4y3zKDii3hgOpeIMoohP31/u
jj6no7t6WyokmWv902rHGhIpodJEdNtRLQaDGgWnfRszqnCCocwvo0E8KFDyYlPBuE00Lxihg9Z5
exthpDWX7xVW24ogP8bXeCenHMnM/13dJ4/ojirP8LRAK54Z1y540yBCOBtsFP1Q8vtPi9HC0R/a
1p4l1g2DbAqsCmSFVP52hYj1GCtO6//LBJEt3daS/vxJqgqf9u6dPBFl11sYHml3pYtQlNs7iK+e
TzBHwOJ4L9cJHIfqDNKXVyZdfky0sZmTxpq1aen20EisnqQq3MELgky3Xw8fLZ95gAi7sDstv0mH
MnaDfJaQjaTHxCwQvbtL1amIOGPGggJnSAuBNAjnonfeGwG6Y7ueHim+MOB2foftx6U1pJvkSDv5
+GJCIwEZSbHrZGgBM/OwjlC5AkYxm40CVMtEIsZn1zD8GlT1ba2gaD0uiGUghWOiN9QMXrLKP1O4
kJdy5x6+bFySuk1K+wkZkuLdhjdX3M3hHQerRcuPGY/BrbSP3DI0MiJNGqM30kehd6XXP5uBdvXA
D+RIEeCQCV+B9Y+9FU0mEf8Ruz477C95u+LxoH0m62sDR3kke7tE2kLsgIdMaBAjFA8ZP8DDSGsx
2QFFO6dFieTg9dejSQBK9AZcvKCGd5+tVeecPYhde/jf+BERSyeWqItDPxiAghfQl7vnshzzSTWv
vbCV2YCmLoFsAZhQeomlREafpCXCIk8lwBkmOSpal5TmVkQYXDgLMLThVESvfN63pJ0/4jtCKvaI
OGODmBxhs4avMUvtm3zYIm6jmtDWZf8gY7YWKekCnTHTawJ6AcWPt4Erxj8D5MCroDziX9/ks6CJ
/AcrSB2yV5ZCCBzhS/krDkBWLxumW3wTTC4OuttdCktAEmFKjypR/iL/pQo+u1hN5KG0xz0MQt0S
U8RBAUzpXgo9ZfFoE+Z3gT+U4xdASd8lVzmDPQCcqezVXJxOe5LKQ/6fkVvAkihOf/3RyS/Z+/nr
lxvkAnDiKrtuo/4dY9Nv0F+RNgMjZ2P3j39T/YtMBF7MU59sGXsxhRybkkC78/6Q7DQimMrRtk4U
HreHfXHrpcrJ5JlsJMSNrT6T+8RH4jokZ91FKc5ezsZKA/u1nqAI6JG2OOk/0x7xmCZRdSZnwMvh
PceDsUl1MmF04Y5snvExPsncyfec8H5+D6/1kEmw8MFImJ0ZnTwIbO+ZfQNzz76Ly8Q9pa8IDd4Y
PtmhHXNVxPpYZxL2lT+OCCaxFd+3SJ0YrqdIFfj8uDUDUsYdDCzokbwzPww+FFR4UHNkaUdOj356
daqx8LhwAikM/4lZs2HtoghGhpxWf6dJCRSareGW2FDYhn+Se93+mK9InnzDJnj2brMaV1zrKvir
QhiXiTojUcj/iINtyvBgutoUNbozfeFrXt09cVD4j5xD1v0GIredG3zhgcC8IE0/qD9Um3S3NxPx
4v4M4XTQ/uH1sUHESKvb13viXywUw5SJnadxMmmiHGJ/z0mUwHZL24gvwYu85mNTBWI140WIDjNO
uIrHUBYaWZ6d8zPTD3w2oC2S54zJi+v/cpF2o5e8DJG8aFDTyFRgR10jIx/9FeEV4Baxk7VOBSaH
juSyEj2gwujBw2+Hchkd8zoSTCXJYpv+qMd3Q3mG/fJtq6PvDgoUCpDQQg76sgzhV6Xss6BMFwaR
Zl8Nr6Gx4xOSbq0srpr7hWkgx3EEKEmcdmU45dwAzyvnpxBawhel8yAnqJR6jOKdAQ/hIPg4xxhL
LYwC4b5hDydFcM1YYS/m3VKvYZ0zQgYudGg2SRgHo4G+7oIb/PMKUFlPH1hj7zmC0VN4NIW8Gvvd
bSM2b2YNUQsQpS++Fzbrm0tAH5ejtxvskEhynfi8CIV+i5fJ9AAaM15KaaHVlFRTopoIJzFHxCOB
nzOyb4NDEG5Z6KT5i4PGFBzNkRYITPBOfA/bEpqFJiLMjFpEoK4sEqRGKUuhPwSBWiOwAtYuMYDj
kL8y4JImiNAMYhcgxylfju6JBgcfCjE9/9htsk4MVJiZGF9ZBb/sl1XIHd6I0cSARVKbT0zODbQ1
6KQN/cAaB2FfQuOxdYFSAHER/1MAzkCvUL3DdMmI40AvZfchguARUtXjc1yPLhkFqt5YTGC5ZTRN
XktBgSdEI+vzKNAK4G9GFw6WdFrADHkVCF/hYwse7v2Y2PE/6OHwG3qOsIs9UzJFiG/t5U36TI2Q
ofafwBzC/sJZ8mEAg8c0VAymMYePAnxQxEMh7Afb1oTq9OuUQfvyBDxJJkKL7dJq57p/GtCZNCT/
oZmCeI2gXcb4A2kpadqSL6sdfby+XPPwji9D3ee69aPzFKA0fA1BL5yXz04EhHdbfYoy6MZHmu5X
0LqcNWtLnb1TdrH8vNBiPToGzgurm0zAKC0m4XJdGqMqz6Sl7uJr7k336xR1sfvb0w4UpdPL7gkJ
gC7wY3/13mKOaEdqdAavR8ePDnv69ES4H2ZYP2NwI0QEp/N90kz4xJsvYZ3hIG4vGIs488bKQlhr
wwdExIGUhZ6nUOEfvW4rMk8FAG7kjNbKQHXw4C1ZVRxUYpYwBsenSx4OxkYOGsD2Cex8+8W6eAE+
jPUx2GWHWpkpSSKhoHJBPdH9NvZcsMqFMoWNhnTExgYEIC2hW5G+IdClSMK4m7S6I6dQAUUHlgv6
Vfkj3p2jDXPFoo3YcrbGyydEiZYGQanIPRFDrYkgFzGWalQjNID6DMotb9nsVB9q+445FYk1aZWc
uGNwUpLMWZxMdl6PiZXZii1HmTKmkZGxRGzzvX6TARUbfmx9Vu8+MHXFl/QB1lBcFXj/jnxt8Beg
RRFBLosn7wwRoyDRsllA5BWJ6BAoszdaPl5eFsaeb9tLPkJNCvxLbNAeZnj6iLHTymN0EAWOAPgV
HAf8A0gvDD0JlgTb4CYk9WlJrjo/HXDiMLWb+EuGSmnirvBYGrr7U6yO3wJT1GeYm3tkItw/pp9H
AQSaz7AEw1zfwsH0049BVX9LgtLhV9ebk49K4pRiyJaHvB0MJNyjxgVEiVEzWoqY8PYfk0PYGPKM
vvhs+AOunxFXAHaV+4c4cVD6ly1kPuIC/hRjO9kZxPIpxNcGfSaw825jAqBP5ikn9AvTg7gKvITJ
OWPIUVTxQ9YcSHSAo/7k8zbKGrr37DJQFE6Zd0O6fJNctgfAkh9m0G+iahGl06Ogp2a2Fc+4IAAq
n8D50wyBAcQnY5txTbQ2QU4IdB4FECvfknmc4NjcUtKj8NTG3yWJaeydfBNes8bGeZ5CoPBpmG50
F1PJbzHy9Y+rIhgJwT1BQQWHQHBawULiCUGUwmodTHkthDffdXu6j/kIKEf+/RFyjnJCRfgw2pKr
Zo67QJi2oGh5FWnJSHeIcyXgSckB06uYOJvTH9JwMpQbVQQiEeQTv9gL1sPTimjShMg5KLzWfgS3
whwby8uENJCHg6bihTFVRH8LLAhd/FQLoRi8GXfR4ldh6WDRUuP1PLE1jsHZqd0bdONoZVD8vGHo
BKbBLQFKBipJBV6ou1WBqAGxw9nH5kCJP0Og8yjWw/sM2W6kQF9+yZ9v7beECQ6g/bY1h90WgJQM
/72J9mVNBhenA+n8/HeoAcw0Sm6OIcsJY/KVJcoh/rZHqANyBm4KX4q5mgHdYp4ABDg3kdXC7WYe
Oq9lh1fHT5qJlkg3gnDzVsm4Az9i/7muzJ7gEULxLIaF40vuYsA3mKQtbhtuWG/PcHiUsZQJMTfA
yKEoQdyDDoCSOZc8x1lHA0glHpOeD+oNgg3lDwKElGdMwc3sK3HSgTSijOD5YeDh7Om8yaL9OCr7
ukZALC21i4gFbBCROleYzu7u3yanFfsCOg1+glXgm7N5cSmrLcYK8x4INjPm1/Gqi0dRDVNPuuyM
JXNOfnv4KH0ozsleYFBLoh72SlJklZwvIQgYJtCAnBLDKWbJerDf51EvPDLDeMuiWBIwkfBYwc1j
oEXn9E+3Y8LOvaMqNsJyoiAcFFScfV3wOYDHESqh9kL5QboKtlG0U7aARfGh871FV8XIvXsqHrqC
38kyI06US51hAxCtCio1HgEiwnNyqB4cvzVsNnQU8BR5LZCWtPTs9UaCfYYpBMsLn/3paM47QImx
HvamgPwCmutNT+gatPw3QRMTYJ7Asbo0HIl/FfFbPidjCOfms11N9AJh71jMkDtFTKogDxMahE1W
HWoYIZ/g5Pr4mjKLkucxRB0WMBLzPOIpJb8P4jqotu9YYH9UPmQb2/Z72/gXj0hJh21Tynk8FxoH
L0Q+SYzMYBY1jBZWBSrfmfhzAjpGpgSYKJNY7JQEC37TBqESjz4PXRL/HEhpG5mE6P0XYHp4FSIB
maO9j4tNTYvYRhxDqLiP3pxT0l2cZhMieFwkQ2DqfRdkjQ2cLeO75PIi6GEY5cd7ISiCHWZBiJz+
d8y+z+bBSadh3ao8HCHEBDRp31EXZvZ1W3Ls0FW/ZOs8PnGE+iQTn2MjArwIsDqlQKSqBUdAXvGF
rRl7/pJ0SJ4nMfxdsDIUR67iQNBSeQ6mLG4YBus6VNwneCcBAjz4qAhYMb2lGFlBMgFBnUhsg7fJ
8BpPDk4rHilkF8QDr8lOG7CR8RoFSvQbsaNSlwwcUNPygLHeN0hcglFF2MeHKPox4/cmVPCoG50N
7xUctwd0XjgESU9nX1Qj5L+OOSNLBNyY+BR0VXBhxFqg9TpFd4IwL5kZXFfwLCbbAtwuO2d/W3pq
fP5DDeXeHI7yGQNK/de2C/59M1gU9Fi4obUdMp/GijqmIBAj5PMwiAxj+KhbhjnQ1kG3GdmAJi3n
wIDqfZLiu7qvPqsbiInVFecV2vvzCtHJCRg4UglxZh9+bfkMJ/cUE9gyq1MuPblaUxFsfWVUFaoO
Jscym5LJNgIH237pEzvshCKtvpx/s4aBdPA/C3l8i68ofTPSTtuof1gLwLpFh24R6Mbe6X2YGYGE
k/GbdLzUXkSdAm7/C3DFH24k8nCwx0kcAQqRGBxRj/RAtMyUkZ5M2lZCOBoYhSWeaHKzqYfc+w4T
XfhcsJUxn5JqMOqhYO0lxv6NDOnpU6bAVlOjcHwzPIWDtpRomvrw9TnsOM5KhgcQYYhki8QNVo/q
fNEAfkICPv6dtCKQFPb2DwXqKWoQ/5dL40DS2EbeztqE0SJhb1TmvzlzcTKqPh/7qDchX9OO7lH9
ByHH43Ul7JrnbtwGbDPWpO9TIFkphWECqwbX9nAOZ1tcoQn8KvAC5j/S9gmUpUxi1hL3oh/HgiGh
4IFOy1naf9RIX7YEtiFWy3GHbIWTzmF1sbwZgQKJ9rSR8vGM7Mlas9c71XsyAjdG3rhG5LO9+9AE
MBSU22h/7BvUImuOR53Zdw+rGAw5I+aqU5yHyqHb4a+DShSh6Lf8OmQ0Ui4vICpvuQzZ0fLBmRLA
qXPmU69Zv+xEAIjJ4Rxg2SQku+NZpA+HS2HisFV5d7eG1uCtgf8vc5KDQzOlXSUd0kXCG/eTW87q
vEaI9TbgfaSUBMTrOeLx8p4+Kh6H2bAeZ1eJ7eUy4bpe7MjZ4H7lVCp4o/gze/r7x+FtddZBjNuB
oCDtgQJrhqrBZcunt3PaTGGOAk/NXNq10b50DrVDUJmIdz5P55hs+Co1m+rEmGOuix75wCfKm1jO
M/YKu/kTN+uUV0MTf/WY7RAZKkRHfPOgTzkLnsJIElz9Ofy+TcHr6hQt5xXcNNqwjPOZjXv1zj4c
Imv7mxGmZLrdFp+Hiz3b/eQKTGMy5zjiyNIDnXMOhZY+pvxakF03bd35ejg/TW8MohMc02O0Joi7
jOsJYKy0/RQn4D8yuMIHDyNOWnDnj32LKmYqFrSCbIUkjJcjElkRwzLYkGlqDTlqTrVq03PWmm41
uzpMfnwDJhAcSko2cWaA0w1j6C5jgiFeDNEGJGEwPIT2qjfpENULvJJJn+fqn2oMYNcU6q1+Zz8O
ezyP9r5mBh8wZ4POVJuAEjwXqFLw8jIVIEDtlpaH9R8nCrse8IZbbkRM805e6fjpxxReRB7QjSyR
YZ0XlGAPOLtOTJYyh+32SnFJrD614st9JuiEGOGh7I2Wvu15jEqHuxEzK2p1GpHMQHNPoaOErEmq
DIF0Ikn1NMz2DLZBF92LwT8nNCAmnBfYKprwfyp7bSqPe3sB8nAofyWqdHTHFJ9KyES+ft/FlPmC
5hyzlQM/sP+u1IA6MWm9JlozIMnCyD0mKCT4ISaMmnE7NeaPEItZAQuus0G8MbVEjGSBmS09RjuJ
B+Lk0ljZQFFbEXSftkW7Pa+uf2TxCa9VzbxfdI3bKm5H32UVs/E3nL257kB/0QANdx93Vv9hXaRF
/mLKZgYAE7E45dzj3RVHKY37gG3nOhXE7W8nfMqZtiNac0OYKd1ZLyagYlrvRpzEhEMNaQCdBo0w
7TS8l5L8vD3DbdPf3yl6xzce8UfW3/bgmf+1Cw6DkUiYCH8QFcgGk4FDnM89pGWKQo0ZL+Pxqn9A
6i9qR4NKidEHkYpIrHPpMdhdogEbCDU4uZg+YVp+axMZK8aTi7iuiTQR357ZcXaNzEOOaNTd1WOE
0O0XM84plwi4HaM0h8QK5uBpXBCOIRg6GEQgx3Vu7htAUIC+rRSDF6AshC1Z+wtWKuutoFtVMrR5
4duewBChsSBYmM1TmKEHUAOtKxzE14SF/5o3IbuHQDTE+CQCANsI+uXAmmiY5SsC6l9jfK3EpNnH
4ZPTavRZVAfyDsyOwUqqXRGaPFDsH3H5SBC+Dqnr3ZrAQ+iDbngCC+DUyJSwtx/kj57dpBLlvP1x
y6W2qXJ6iODhyDHtaf7KzQVFhWBdLG1D0NyGjRolPpZ1tLjpc9yGiPRSpBVedyJQUw1eoRlwCg32
ItyIUFmg34W4CA77dfDYKnt2219GOJ3E+Ou7/6LtmTTuOrhbM8kVlPc5RUrjlITIsAnDBofidvIv
hHULuXDJ+5O8xn8DymNTBIcBmslRyFHUFdqSTktidAyFPvZMkdnF/KwpTfELuybafiGykSGPjnBl
RHKQSsP2aVjvJTYh5znsQvgTj56ZzHk4BzYaJNlT6XCffyNcQU0k+VhHNYx1iFPF7KTzRl8wG4Xl
lF03A6HJRWPi7lXf8S7ZekzAHaAupbHLHPJxbZNadeQDJ6Z32aGXIiXgat/mfcEaME0KsbFHXW6L
h1RdzLD+hQbCGD6eqMeo5zEGQ98uWqubgkYuCIqM4dvJn7vDwdPRkVBxSnSXWnJzmV+n5FARusSc
An4DX6WbvMNJySEpZaNrVA8b1uCZNvrnKegWqOE98ACedy10UfrE5EVz1tDtO0Jb8nEuMT7QAjAE
irCFtfhlvcmFwiRdz9gtmDc42LXcuo7VeErAFHuoHOqEiZlHmCikx4hI+IacwcJcn/FHO6CwLuIG
M/2YWbfuaYrIgS2fD0tAHYsU5jp8oqblAOvtCJiEr8nbORQAmXhSUg6fIdpx9lukO/Cw58nFFxFJ
o/ZPwdEOGGCnlF4oGqkc0T2Q8m0LBqq3Oy/hc4oKYcd3x8PjE+d5GR1pcKhxxdQDQR6TciBYpOLL
Rel5B5Ad6hLGiA2Z4uiuURDgGhmZqZEJChUSIMBhwT5zYg6yyIVkTMjPE/CoeGfVf077BwQsx7Gy
48+hNGYdczaAgXJfLdocMpHZfyEhsdxZC4q55AjaV2V3/wQERfAIyTEDNPoE9zkfjUd/oulETfSD
9ZAOiReW4zfTjrqoNYQC9R0NJsSn2mJlqYz/eIIwoQBNTL9GaMQFrrxmto+bpGGFNbz8CHJEJQDU
yYLrI1sVWDbxFD6dGjIavDX8t9ZtQnxRfp86hPsavUGEkRdxWDYMFhFd3WDyRdUktINEhKBOonhH
DfKv/IR9lTG1hWUMbsG9J3BoKGhaG0mNfJB2XKikjN8M7uZCQRF8WI+ZgFU9YsoZNkIOLzOohNZF
od1CxnliAxfD8pgwZMGfGBPI3SGrROfqLUxm5F2pWnAtbBDbWsybsgcw75oHZxhh7n3mBFFQGjDw
IRMx8f2J6aCB08bdXt/XW875P21Yx7cZXov4MmIQNQini+bh5l9ShSw5Ippm94wUrw9GZPsH75/+
m9XDNSfL2JEWHYcPjwFzOMX8jW9DipYNfi5N73lNnC1h9WZETsUFzdFl1Kb3DMLRhAaDCGdQC8E8
k19Q+pDLtxF0U0l6RZ0Ieg/JUIbXI3021jFtMVDDaUY3lwlhB6gVctgrojqhitz+15aJ5BqZc+Jp
deIvDr2spKgm30VGVXSkeqLl5XFE9tuzZDnsDw3uZJ3ck/kbBzjIH/VjjW5TNA/g4i7hz7GMGgDY
IpGgK34ftm+FLAm7nJjg0J+llgN0n/50jnrG3iYCo+vtuYvIjX4hcawFknAteAxRB2TnRTcXzB0k
RMWtFRKNF7WLjYQNN6rByGT3NqaWQscyVZIm/4mzsU+pnJTzNxqsnO6w2YG7A8hS/hHBO2ouHnYF
foRQcsMcC/aelrXKYDybQ96c/ci4H0zumHuY9/VCEUSMKNoBlH90nJjUj1uaRdy5CimevA9Ek5y2
p+wWM8kr0zJgfnrQAbZ/3FDIkmj/WJzsrhiaAj4FHNYtXm/Mr7ByMIJ60RDfsXgENKMBMAkQG9WT
roa9/IItQvfkRI/J2AD64VDgcS8YOTrj95E+mX6XGIACxllO7yij0I36I5oqECpKXvw2Y5a5ap+d
6XOKpldbVFCBBJefQdkW5vwxvrlInDEmiFRORiKZKZWOgg6uEkUpf2eCx6U4nd3bIwILB3VHU37F
+QgYxcF7eO7eWIGR52zkFQNibyHitgkF1RDArL+iNzeJJ7lBqNz+pXKBBT0YXjzBuApkeEZ0+46h
m4rBEnoLdprqCykweDQBn4CX6vAVUVMD/gG41ONTBFDACxTLJQd38rUf4WduMrM2IFTVPY85LSEx
PXrL6OYxAYNAY5ki5YoutPSqLWptqtK8nt2IKxBaOYo+qoESwajmYMFzCDOyK4btwemAO0GvguHO
NAeS1mOcWSItyjFHQkxG5kLnHr2tRRv0HFVAKgYVuZEcNR9gVgImQ69Aql9pEaeFT6ISdjpCuukw
t7UOTPQCfrmPakK4EXQzFsCn6jPozrE1lFslY6K9MxHJtYPosb9jjQNYAaBGq35O9fFPdH0+4xv6
EErbS/HYMhiFQEbOW+HZAhBP20hjWChZXzrzmNg+OERRKn4TCbXIYKiHTD/wrzSlQxnZP3NmGdKg
bb8MjJghewjJj07kL2ObxEwo2rylMbz9nbHKsdHVWwUZFtxMcN9iV29i6mhUL1Lw9r/bkoB8UDCk
cY/0WZy8avaJm0Aao2K2u7OVIR6KS84MAzFC6X5izlL0cyl75LdgE+Nr42ayrrm2ZePy7544kkw6
6Mf8GrbRcf7d1ZwEFN2EU66jetnRjh3n94We9gh+gPuip5/LEciP8xbD7dm/e/jQ0ZoSGUzsGLXh
1xqY1prVtSLPG9/QWQuZ377tDRHtUUB4eviefQq2HnrSW0d5hpmPZq23pbUiaBGNiOr+HIQhYLoR
B8F3y2DFVM9NgkJhjgOVxTpSgUzTHn4BUSz1L+5rZdBdETEARLbtUTAogcxjRDsc/dudb3blS1u5
R8CTfY0pzy1mjvjs9wyUlNxnwbUTP5B5VvXWuqTlrFuSNeC+nX62nh6pElhUBpqTWyqD1S6vkAJY
Ax/e/REgNcskeAD6DO51a39wCxWnj3cc0X78fYvn9husl33DvQiXo0hEIQG9DuT8DDoLcBs8gxsI
eibpzhuL08hIyYsgyXMqIzjrPIIgXk63052Xp2c0yP49eHuPsEoU/xmsPXlSMx0667HhJQO/aGJp
yESlfxphuAsQnmv0nZEvmUtubQMqMdwPnFGAP8ys9s1Ydo57SKK83BNWaR2XmmmX0waC/xdUu0/U
W4ELJT1fG/VG8s5gThwm/N0l5M1SqbYenadPTvOnu25syX+ESDd26gT394iwC5n3oHLVkseuvyNn
BRcgMjBfGv/8r/32ulwOcQ16/adF3rsM+fGzpJt1ytaJCZRLQIeE/cEz0mtcu+qE/3qcnXF+xJfV
yZGIBLOum3VGuosYl+NfQi1ShHroZ92HPNXTmhkbXKWH5laJ4VdTxbQRFoD0d0SEGR2aNuaE2Sec
+ShxT7YOhIMkhamssCYVImeXmzK4iySH5z3gfWu0ENF1AvNNn+0UH7qJtB8+EaZTRj6Jh72l3/i2
emY3v9kONv3sZn+Cy0zlVhPxUHM8gUcQ+cz1oSQ3wMsNDrGDRODByVaR83X2mVld3hqVkcoAit+i
eni16r+BTN2brxSssftEjB17zJTGeqTGsB9eWNdoXCcnD2Jv8fOP/KVmr2VzICXRhlWbvhGdRd+5
FL09AgVjg22YQpe6nXg8RK4yABLbwIy8IpHMgLXxSjIbNNahxIJQhaZHoeSDM4OM6tkxZ2CGw/KE
XKKs4ZMNUV1lqLFXn5iP7dzjS7Ke4Pf8jX7R51AH+pSctrC/GKRNZDJTuAxu7jfmQdQThsDbr7Bd
kFfooOWHmwImsZbm5ENq0YQokjccOZJxTL7vZXUM2g8KKQSUmIqyHn5sJqv8HH7Sfv2H/VxeIgVC
eQuqa78pnpXkPWKSaYzlDlEjOWqMXRr9LA1D0ezmc+04CEdmi6eR1P2L/yw+9i9CHThbJzBfEQYm
p55h3IF754Bzh/oEnMcycLAA9nHQBCZp1hdHQc2hWhhUO0fobJlo/4lI1WCJ0ZuW4QUkHK8bzh7D
1vXAQF+7/PZF6Egf/RUwytd/Vj63e7COy7ejPfkHu/oD0qt0m+gl9IGT50R2n9MTWxkFJiSvSEYc
9qyQ3Yu9jDwtfogYLzR9MEbnOtUR4On5Bzqf5hzl6mn+dZk64qAyY7a2fQTAz7UUf2yZnwkzRQOt
Lj+FhA66B/9oq381kRK2kCJTvRFm/A26UyAhWOehLLiSAwz6xFHIdptKzKD4LiViTFXrhAEVW8+X
sHzyVjwtVik4KM9nMic5oVB9x9jquq2/HfPtYCDt/p6gqpXX/dUMkWckopiYR8z/3cjWyIs3bVpn
2ss5gZjvNNYyfNXVeTDBqLEfR6uZvFggyIey30ukgPc3UoIQt7xZFdAExab/ydU5Qq9XeoXGHuob
+cUPb8EdyG5zI1FixKs1QpcCwzMYCzrtmGKAc/hfcB0eiKfsMGMXPZahIFIRZg/CSMlIflYpejHk
bOimcOSDo0rT85JuR3WprJH8/axvgG8hMP9UF806bUplk0vLkMqjaGrRoD7Sy8VhmOET4ypCcRIh
iain9Wd/LMxl6esOM58DKvBHiv3z8cb+wKNgLh+zx+zC0h2M2SwRRnqD2k6OPOVf23AbYMqHZy5R
FnLry9XN7y+b+Bv33HPBIySH3HKhDFctgpBvlOBMsZh0O2KiQCF3jcFk9VPwGQ6lSM/usVD6vz0T
FeH4OLtgicvPB2OlgMYIk5rdwdZYSIKltT0m3ueD6/JKanfAVLG0pMVguxHAEJxcRvQE+i3LGMmZ
MXDfS3PKEbW9e/jSGRGiOxzPD9UaMKuchASEhz5BhqFkwVoPKVpMyyBcISVu9EN34eNLjhgyyoBy
hYRYRrblZfqLOXkJimLA2IxHiIqEKwpSSCLtFt0y9dfxrzuLyoOzX6ZoXpLuxR8ZjPWwDhqS0Ct+
szqTEqFnLC0G97BUqoH7Mhip6Gln7805BVpBDXGEgV/UCkMA/620sXwAKKgcLO1EFJEWRxyfzWtp
qo2M3I1jUHJRPgHAiiZR3bDbBIeTv94w4Q8Yn8/MXjgFq3VwK0caHgQeetAHkLBQt9X5D/XzOrng
buCjwdbSZyCm91hds4ttpINZ6RMWW+AENsV+cZkdR+ucxcRJGa8d/kEOOTXbxuGU4ujp787z+kCl
oF+83oyfNQceZUsUSH7lSNGsC4b67oPY9fjHhaoDzR2kg1V/9z2sd2cSbQlRezAchGP5gXBnQSD3
dc4mv+lDvJRPSguCM3uttR7DvQLuC6vNbwJOxfw/RlFeREowFUgb9/a1+v8A3Ro7GRbKr3u/+r/f
6FW7v8tf7ziVVdvkVvB3KuwTTvv7pvX6YY3ABqwBt2JodNgTiMvL+5PfWBr1Ea4x5RhxB6AeqcGs
z4GvuPgtUxoSux4+ObkY5MYh41LEbF65FlEJUG355VTNYLC9D0JSVKqHB9yo4bwcPWNEElESsQ46
qVBkmGQU9wuEGijCAAIO2ChBeRDYYBJGIKqJZBr4VfQkBLQxsIkgR7YeRiH2ErQpGaEeAnbDwuF2
ce3LcVs8/5jRI1iCO00SfK1QXZAFj8cMrSLOmTrqOVJuwkRhB6S1Dbvgkr0KCXHBliaNbFSAaXQy
iDIQm+Dlo38mjjDS0xY5SXCn7UcQFcG10PdQ0aDEQ9SCwKdvMUKMXGS2bfeaHntCj2WONSRDJEgi
EHo71RaYk2+FiAvC9MVC4VLQTFmMhEOP+dFxKqtjFBG9PVGSiGX7MJB0lCikYHMZVlGgLwLDMpGc
WRLNGTsa5P9W+UU9GsDwUrt883r0zvn/vlUAg5E8h33qSNOxVQK2NtLG7zvPIwMlPWDiEuRZcYyf
fUZS1fcGuuC7GxIT9nB+7dp6IA+L658Ia2ihrCyxr4G7KYmEHAwN6oabSyIEExZJUAOmTF7cZ1LS
fiReW7cp85eSo0r180PRzzTKw3VT5tCVYOHe4A83NY9m1Izu43pchUDs9yFWWCMSW52+OIaPRPLX
kzvCluw8LqfmoqbIW11CiGXNvx8+bo/atHYxPfq/6Dfqh+qe9DAy0SEZsM0hOEC2SxGBq300QIsd
0HPct2aikFBFJdEtdKQokyqRs9/Tfg2sbocvNn3GRmqMavceq84l4Rk4hhUpp6x+IgtPxBAt0Zc3
wQfOszjCavX93xBx2qQCDhKTl38t6WH88vpQhmaih3J+jS9t3BDpb5kEm3B8c2QSED4b3IPqTysG
RU9U4JA8xSukwoPTwFlJqFfrUKahZzj8/77Oe0db2IEPk0P2ungdUm1UuYDIvbnuNMU651hDVPr4
KzVmUTKbki1MQH3Up2uHP5zScEmaT/2cf47WmwMyftOYoeATYiOaWobSklqpo/1DyTe7zJqgwapP
/pv92WrjSzrAKmakpyHfH3VJpgyxPemTMmEwAi/SOucGo8aB8KF1oaKd3NKKKFFHD7slNiTTEmgi
eN7ot+25122Z3rd6YmARUkSw4LMLKtpAkGhkcyCX+WVmJp9AKc4kuWDXx/jH4F4SsVLOpk9hftzX
342Td0w4N1Bl/Mzel3/1VNyl3RfYzFZnJ1huyr5Vx7EX/7ZPwj4ZUAeVusLXYveGxxmkPQQt6TMn
aAnTIj5OGJMkrFrq3gwHFD2cbkgzpwoHgP/YlT4SPdtcfohuVR3aB8oPqaip3YCfyHX1XkCeD9LZ
MCNRJJ+9H6Cgc89OGcatwsRt2WO4Z+mSyktzNDqufoFBOIAF0/zdg3WBaHFuja4hs/qwlUgOhLNw
59ShCm76iAyAHMnKeysSGf+Y88RHW9K9f7Yql37YRO0Ccc5wsPlEuKw6ukCOG3ggJp6dhzfUEgTS
wQECHlCNLOUJBtNt6X9INL0fKnyYTLJD28HWi0QbxIPNoCGL3DlSlCPx5XGlouW7/qssP6Lhv9/D
75YmQWpicaX1oVKRK8waDUT5Wrua7lP4UoeyEkzqWE5ughIQ2zPh2jpIe6JEbRSWfrd4eUQsH64H
VnglapsTjFRtGThRmBKSfxEHcnocp710cHXoZfv7NpdhIgnijNu8BE1rk8ohMo8nh4nASOaDMX44
9jifwxicQV+aYhXeEa043CS0VhGPwJFdBFMt93Hb3z8WnOIEvf58ohnbcl4yL+MTmuuA3kpVHX4J
RdN7dc/JP8aDRlzDeE30cd4nFZbOX4yyVyN50+wlYhfFjm89M/mPerP/sO+muKJMeQWA4feghCxY
XWputn57dr7bdUhtoZG42PPfS6I55ak6pQu+bs9bWXdL/yR8gvQIXGU+vVbUeJ8wzXu/kAg5pR2q
d0eCBeA5oIvFEPMWxRULx1DtmsoQDw6AqZJ+pswao3D+hHeW8kaCLVxCvHzxYWM92wyIOEnKhyvK
tmP8o3MtXY05C+/oTvAziklAc1pOdHayg2mF/wluhVkXP/e9gcb58TNKiwMWx84DwFsDTTNuGgc0
uaCj6gCldiJ0izRc5o+wu0tT4jTwZkCYPTFlNy728fdcQeFIgiDSN05tTBGhImwA65E2sG56vE7h
jNFHSHA7VSDox+OuDYkf8AgduVEyvdceKr5LgF4jrwMJR1F/owuGCgxroaY1SnH07cVFEUkn2v4D
PTC8AFfBb0nZ05H/mfroMElu2HZbCiz8G5yYWw2prjwkoB5XQWVDRSDMQYjcV1NE4+DF30Yu3gg1
YMRNklj//Q/qlp9goXmoXtP8R9KZLSmqbGH4iYxAEcFbmUEQ5+HGUEvBAZQZffr9Ze84J3Z0VHdV
qUDmyn+0CTP8tduhtsQ/DsuPJJiMD8L0wA8cgYsjCuD9KCix1P2YSP3YO46u/UgF20GIRBmCLg2o
6JjGMWIRGsxNwCWIzr97SJiiqwJKE9fL4xvCkhIXOK0IHUhAp0hvGcCyJr4CYvU61lh6HGnenuKK
XSQhJJbGWYn7iWSDxTBbquqFSdaNw/Q2xG4FpEMgdwDbrs6gvCCDchN6aSxGNnAFjmLcL4ILxIoI
V/k/PY+1YTyRL6M5CfOYh4h8Q+Ci7DhX0DVTo0AbL4sdZIaKpy25ghXTKIaq9YFVJD+jMq7NI/7p
icILEy1gM2WnIEEFy5wjehF+Dw1GMg6zHTOWQQDf/EvhGUdPcMWwjwkVUo0oI4QqU9BPVhsuweYB
xyTUij/jAYPZW/LAYt0RHtcM++nPuT6n1wcuj3ZNnyxljJhx5xzNEyhWBEQnjsZbBfk85M1E9Ucb
ziIhLi20GEiVZ51YurspAguOHeg7+GiEuZ5TxRO0mWcVU1IqbFr9XTWtT605L4iqQmeAG0Gms/qF
QoSV0+vp3QJEcoZF1xrecL70LZken46Dj+YlexUzNszHJYWqlbCuworCXBLIQ+IkzumA7E6cKn3n
/Jlq86+JGdTIry8L4nleYhUELU1mCQZvn4B6mL/e0UgD+GScqI2CR/ct3HRO7A7dUZSdqdFAM1q6
wsw8WIHCgrS27YQdQikpGK5LkzASEMhIDuoL+FvwodeUm5j2bvbblMgyMpaAoK+f1npAczCKU1Y/
IkRJAAx3DhE4yslw5yT/tiESaZt8DvdvwK9s2UlhVwTfnjm+9C4yD0wlKkZYb5614NsbyDWCjs3+
ywJYT9AzI8HkvZ4eiK5Ki06ZAaSsxt2OR9crirlYnkh1/unjS8FqndBCEBSJgVO0kqf520fm06DM
I0mqZ4oeiokopEBvJD1cFh7cpJ3qvHA187fC+SqKYnDEsHKNW3zHep8MTBWW1ST/veVh0ntDqjLM
ARgaNCH7k8HzU7V+m9pYv/p9I5P/yr6XtVuaAw4QWA1qxF3DkR8urhwv5SNFz8ajtkmTGvcNPH7x
YMUyqnH6V/XHN3wxlb7EOfl4hZ3DjpXpHAMmuQvuDhMEyU3qL7oVkfDCexcvcYfwJsG0NzAFWBzb
7GvscSNoZli61L2vcYkXw1lNyR+ZPgQyEhJJuvBB7GfaZGBiCoKLBZ1QmF9wZH/WGr//zTYA0rdN
FYNpBuCxmlyl5WClucnsO2DtofYPaIBjRHjOg/d6+KeYfbsX2DZLk8d8yMGQg0Rn9jzyYfMpmdk8
N517/OnyES4bZ9TdQT3/Byd0Ez5nzu6a3p7Y1FgRd2KsGNljRBpwF/POR52G4RusQrAK6NoZereU
UwrHZZ6syt8apKFJfLyFDFuY+FTEsSt6nfnj8Ma+01vyKT+QdxC0qcxyk4glqPifFS8kLNw4EgUT
zT/pLWlNJzk2SDffeTP2SNAaOP2/58B5IEV4rcazkSdtWgQAkFtASqzxPAkEuqAqCL8B70rdwddj
nlZBnhgMzJ99dMFaCl66WQa4rMHRWjND/pBCXSUz8K3UZn1lwaL4RBRIJQzx+9GpWo0IzCgNaZNw
4r2bpUZjaHnigeIfYCvnvwVtpwuqxz4kS24QS0mnqjLb04edXOAuLVEPwcRVsGa/18WSVDZCu5ly
5ohJzuCYR0RGger0eFZzeAUz79jl+dbvSSG1DK8DSExYrfBx3zVDScwyjEVRWA2FFlNs/8BvNM09
zPEN0P8kPbSdDndE1FqN77dBkQBiRJjJH4tBPo+xRAH5YRTmmLJ/6+1VI6QUkYD5sghLCJmFMKWr
sOjIY7DUHYGvVkJu3TfOfH4YX7m3Ox2EHwUBZ4NztmQxBSixxovUQzlQzcQ1ISL0azxJJscrAXMw
MOixYsDhnSNmuKNSYC4iq4SjLlbNaESnOMuHZhRH7HQkAU9awowXqSZS7NqX8z1RBSK+hIq0NJiu
1J9f/NWnamBg088XZC6QxCFM1+IqxiZHoMkJraUN7L4dgBKh14YvNgvMDaBTPQYtPSsC9fK95aQT
ISXcZcbPALHA/i3E/fDhnPpyzIDbPzCEeQLy1QRZgJMbyRBFli6bw+J5hqm9psv2n9CyufaMF9If
KGP+/hGV5gj5oVBJYPkCrRiNPHAmEc0Z9d0BQLKkA66UOERiIrjEPjUgfq/pbBxVjuQTBWzSdjWN
b9IHEppc4Zcdazg7yLhxYuKYsgVesN5KIuUNGxmyvL/7lqC7KYlzq+OaaE+St5iCFz3X63uO8geh
bBGds5N4oMB7iMkx+uio10jNbPBR+zivrLHzmXY8nC/rIbIQK1mkGla4SRnkRkO7RyADnCSj1JPc
ZXwzsOCk67ljwqfZ6pmbtjBqlrRFCIiXQjuLqF96aKyfCXjVcVZixue2qhhdKMPc1Q72CAOCumpR
HjV90m67S3PBFOPebxR/BYQGkIbfwwpnYKvCPdOb8AKGaEepoCHtVp2QfinIGC6SuqL7kjTC8lw8
RGZwzQ24ZfVWcP6RTjCPSZ7bUSA4Le3+9kfAx8MabbC//4Dg8L/7w1M2+5CtI3P1QU4HwMVGvoFD
ng3nhWuVOh/m/k4PCqcS5hHNY6EYbeiIpH+u5PYZO2piPwH0We5+E9D6ekHN2kk6QVHH/sD80fCX
bwDjX8zc9FcBe0aVmYWqTbwzd+V3wxm1ZBURGjgRI4ucJHiYA4OErphTKbE6FAFzPVB9mXcTsshN
TU7JTO82blafQYNTUH0FTu/O5XByDaUJssPc0AAoYItJTTpzvI/nySyCNly9V4NdblxJ2rYInJAB
9N+ckDi8iVd2YYy+cdwFzKHGQJcYwveMZ2xqR1dEN/58kBo1/KD35N7mjl3Gc0Ht3akJtfN16pU0
9+FHZLM50qHzRdSR2Vmso8olrRicsUaAcTRyTrcRtpVLNj0s0FJiy5qS1gITmdux9yYDysADiqy6
vyeilE8jpPjRysicg5YAqwbwQVNXIW7E9ByxNVsFMV3PaeiUHurgJYyHw+Gj1tVZaRIGRSwpyg+0
72QdPezR2EyQOT5vCPGMMy4sW0ENsQaO0Fx6K+3Gfev3ILHIU7cH+vMAvGurM/mCGG4liu80YaFA
ZMyJREiSM68Jn0aMdqQjKeceIvKdcFt6knH7E1YJRM9W5iFpOZM6ZmdzYjRwlKDQ5XsGfj2rV9Ui
jo0Olruza94mq/JU7ruvsV5ABh0nAHeoWFmlvBGMumS9nA9pahZgoCUZaEnEAwaBvpZAaNkZ2PxB
iYj76fvaJp7Yz6g7jZG5cQc6/fUHQcus/KtXdTT0xUHMk0/lrEHOG4ByF2u4eAdXyULjRBDVBkjU
idKYiK6XNYyzTvbAFF8Z0Nb1e66CKgSjfO7vURLepyQQru5/EJ+hpjmft5mvVJwYwKdjaNtFz0uj
+/5z4seXk9JtSIuOCPhahdjpobvJYgjp+nilBum4IJW1QYLYqQhTgH6bcHETBwBdJLkOQi5RizLy
FRFMgOcqKl6eKgWQhD9zDAxCjM5GAcWMrXL1WXQ/kewso94hImdLht28CQhMpOCHt9sQiATEwhSz
xJ+S1YajDA1WW2z7NbE50NYf+jb1XkJoO5rZwVS5qt0k3tUuPENj5gZdLUanxywlF+TQkUIkdowm
tbLKW0wxk1kKUzSmfQpWanyGOHFxmEH9HI0j5icOD7tuTZh0+nE7gkU7l1C/GGiZCZm5pqf3r7Xi
8BvDyjzhMTOIrNcJ/gbD6Ijz418Oti3PNO6YGa+aX/JEa8EvGYkKoiMRaz29R7WLZKTo0U8DkJxN
vcqhFq33z+K72Fcm3fU5oEeMGL+X+cVRyHv/HOKLdj76eSaCB8fXdqVteb33y9f9ppaKPpw036E+
YuMFJV2gzJ62mInK2XdV0WmW2HSc56ot69ABGF6+nMCBjC9fotpzyZCg6d1swScobjqynUfbFKTP
OtKewAg45zaKhHQ6JiNsaLWurKfTcqp4Lfrr4aXT6c8w1g/ioPCK1oCncjCYPUlqmB8tplvuqn1l
DneynSFJeo0mnG94HfWuj/ULwh9G9HS8jMUP627aUrUJ17NOcKZMoav28rXeg8lwkgaXeAWyV+4a
8zFZh1/rdXu6RGJLrCcnbSZd6otyiEX4W91OPk7mH53Pl7akIdLrizoH25bwXE378JLIK3R5Lgf9
+RPZK1kKBjTxBsg5+06KG+B6ShsrNumR0Ub26zYOaPggYewMUMykxi1F2zK5HmcZBhhurQdSnhvh
mu5tW3LH6xrbZuMMFJ3DZ2OCTyoZ1gskFMzAdAaF9+AIWgIvjPuZKZd9odLHQ+/3NV5blryUrmJn
SJAbnyIagCREHUPKj2jZ4JtasvWsJ/DdgvA2nsSPXnzNFIFlrksrLlgxIv51ImEb7dC0aH7PQzXI
c9ib03+RK+Y7kjcjp2AynPB8slb0eIAXKhgBoXybnq3ajUdt66SyH4fUoD7LQ5E3WdPRjL4LfQdN
s2AibH6aLkCYl2h/JrIAf3mxvfdYCwSR95oThBneI/QcJUr5hM6rgodvJ+vyeuDjAsUwKazMFMrt
ayJqecdXycenTYIASrp1D/54X617+9c6u2KPEhwXrkwP44JD5gBrr5esUVpCxEeMVqQ7BwlTWkxN
3tho9pX13JDC+JzzAhGzosuEPczPD9Y9ognGrkgbJwTV0awvnwLeSQyFDIRnoirtp6EtyOGDrjKZ
NQnh5cRJNRMhHsx3VeeN98Q891yeZPyukDxYNG2N3InYCIcz5AQ46NBoHG49iGxEWcuWBxrmCBlo
TPztG5aWkideb7WjF2DJDGb37OUfz/4UwA+xwNckt4NyWxYp5DsrRj8j20EVE1hTe6RjkLiHr1A4
9qT5Y1XxfkjLW2N8EX2IsObrGgKw5w4J44+R7t5GDlsKadN+FtBfjps3CXDv03YOy4U7TUUXPOZj
ESwgka+sjfkW95CDz98Br5msY6OdI4EksgBWcvU2tUP+0cH5uplB++wG3R5/ge4d6BNdN471FSQv
Bp6lsPijEecBnY+o0gBnEJGX0N7omsGAAunL/PW7/C5YC8hIPB78m6zPcU6BtSmI7jW0+ZLN1/5I
ZJ0RxxiK4wFT7ojEpYddWc0OsW42TaYfDiLES1MDigIE67t9kI2j3SIU3yjEZonM798e6ncChc7r
NVHeoYS+kVAY9ZcMuIBmTut3uGxxFmNmAscz4xNN5PqN2ZjSV2Scs+MBEERErFTWHHkahjLegkdS
EPkmQK5isHmOqJd/npJjQK0KkmRY26+OMLHXLDvOv7kR0+UHriyib47Z5cfUUpgytwVLTUxznVEr
foGygKl88KHU2OD/cbkgl+h+k1SdopTB81Yw6ZA6dXR62q3HqUb40OFgc0Z7RQfV/RHigv6KYC8O
s+BUtF6Q9YXAm5JBDbWBzvY6AJgHvILB6UQXEv1iKnW7ChcEwdiqnXJEwNBqDi+qXU/Jpl7J4O7E
4mOtZ2eubM0hvDaDS3q7R1zcA3S+1tgGlhEbgwpVmE32mYOIDEsxW5HLB8wD8wmEHopche1rzSvD
v0ZONaURJAu86XPJgsR87iQRcusBx1A1lE6ZtKwH03OPkU0LKZhEQ4ynhvtayIJLwh65RXIzoBnA
0PTDfbLiHGSTI8/prxPg22dFxQLaRtZ4m6zlgHiloar/4T4EnIVHBeaedxPDAit+IbYYBZwydgfQ
eEBKoJPJIab69o1IW3Vkv12Tq62XIYWpwNGAtJxkmX2BzbinUwoUyde3u6FJOH2P1IsH6U2iNg0H
MzD+lwKxExy7gMVY1HsigCTbFbv6C9UN5TThCneND4hMkBROmmmDHEOkdCCD6PkVoC9Zrdh4eTmE
VKX2q/RosGkfXvnV7w8cwDnvZWx2EEgNpzeE3wOUMrkh41B8+wnPMaZyWzFUMJW7SVKm3QGLuq+H
CFIAuDCrsDD3mgMp732tde0sTwzN+rI1MK+SnEvXva3ZG7GY3VRjLXONjn7t38jL1Yd+SGGEOQyh
A9APUO8LwBej7qX6CiScfJ9zgnEb2XoPyyxrKnknnD9a8pppRUGH+RIb0ACdzB5NXHPQtsPz2EgC
XtnvD38dB+Tf/t8REnP3Dyw6DYVZhvpvEQyWTZ8IWdfkjOM0Qa4wJK3ByUE2ScpjVSLXiGPc1+tm
8K02bmocfz0iF8AEBJwJ1vUMg1cE7gfrWIcANQ5ENX1yiLGoHtwUS1RsBDSSdOC/zoT6WanD+ZDU
c7SQvV8IXlJukgh7B7jjU0KSaxPBJYO3Ac8U7qjvDYcWlBBehj41SvgW/ogfETKNOz7U4zlddtdi
ni/x4KFtA6AVpTOxAazrEHsy43EIck5EqFxXFPz5fL7cUD3ZJEWLewp8lo+gPnG2oLUcJJjAAbuz
iEhxP1OioW7JHlHSCJ80i6aLk0zosMFw7n73N9gQ3k84UQ6I5bPd4YYAB2Z34VQo8Vyy5icBrNE5
WeMGIBz366UbnHVRz80OtJn56pSxGrLLFdIq9qe1fCFsCYsHi32zY/nnkJa4HFL4iCUvzSnygbFg
X9Nd8pVXyg4N3G6E4C63cZNEvBv6GITQ/Uuo3dOusFEA7QOViEDkjM8dsovJgDX3YTFOheSI6Uj7
1upi6KqHoSvHgnMszghp8Z29ZthQPnaHIgTFXeVQJUuYGY8kWDpT0cuCpjKkQGHr5aVJqjHEs3R5
UPexP9pvziz0eD4P78yW+naTB/EnrKhTxgfOalOLahkeZRGxC20mgr+GYcvSCFGFJfC+HHOpu0g7
7CRPkoIuDzDRLvB/vfYqS6eRGIgTUC1zyIfhXfIToHSKqJuWm/Hswbw7x3uHDE4lCjsxOaFvOeBJ
nCUlK1lgldY1R/jJwZQsDMj42sicYK5XCTfB98wdLvGw1hj1+C5CClskVndjA3vH868BDzEymhxY
9IXYqtXZuQxwNtBxpLvkAfsEgBupTZCZQWTylDqGKxr6MEUXj6oTnsdJLCTzMarYzv01IIfOK+qT
ljm209MTpSMRzV+rB3Gf+bzzD44stk64OOgC7tOXjh0J2AaGmy4R9obWUJiEv/qQP6eCBgDtaluj
YU/l+YSCZBrrkgXPM9Yo6AIFDgF57NHsdpqqs8cqM77piIeeT+GrJyB/sCCcXL8WpvNiaPZVF0KC
WIW2sNLW4JerSxJ4L/y4Dk8whirSGOHxKhvRRd9gs4bK4Pn6lR6m8/jH0dhof8GYUFpSIVl0WO8R
GMj6GAuQygbrjVgkSxO+gyFoDPqBANTj7+uhRU5Fq1AQKdhFiMDffhyJ/auhlNzMHdIsTPEyiQBt
Sa9gD8iVCYvFcV1dsOhQ5Ab1kG5QxWLkr4BnYCrbLGJEed4e8aI/k+aQKh3c7cjANvWJzSeZwMWC
alNVr2gH3MldKK9aeBKMamMDv1MfQyUA1fQFjTY6VBcQSo6DhAYuMT2xvj5xMtQWKUcpgRl6MkWI
twBXASv9l2hH+xLyiOBFnSZDebps7Bst0TYW6T334kTe3QsSwZ9bKezPMGAD8QrNcbluEClm05YR
FueV0IZhAJkywI8dqj/QN4xFdARz9IskdM0+XtngqTSJcQGhcCLRIsfUHm958XSD5eRgDeZUl4rQ
FzKDpAmJSijNNCpwHqRf4a3hcxJ8NFfJImWoiwY4KHdAmHfeq0OcE/y4CJM+HkRa+4DfZ1BnVFli
dSMlpBh70gE0VF4pcHiM8EF9BkPY04WB52wUtkzTvDayPxG8u/zmXiQyHt83YbNL1qTiKKvm7tOU
d99kl8IYetk0IziusXYyF4W1mPGfh5BxwBROb3WSrH5MLMeA8HkxnYZ4DZiukCrizGPjZ6JRduj1
OFuQM8Rznvr401oGUEZrIm+ZhRJLDaF1TZBSlKFf3FnkUs5edspLFKVlIBbJmWPbBGMUyWifvtVn
CJJnYr3oR78oP+pMJV3P7vYNObZT9vIinfGlD+sabSXkg/2pK/QCMr1kBCCZDOMXkiq4sbicRTvx
K5ItELG+DUBkvpuzDpeLHjX1LkITsrsPBvzCQkAUyfl5HpGKgtGEkww42mjKAYyfwYcqqtXRfw4/
Nj1NGqOHtqHk5LkdSlSYihs0fRsiqaVxn5pVP4MRlN6/+LLEjomBIbBFg9zIaQjvWPtF99VPROax
hgh4j1wlEs6FnYc7S+yvSkQIwrx1iG57+1rI3stKi/f8/z23H73NzhKBfizvOkT4GEYMcj0gehJw
EscDD8yeXjeUjLyDsUv8El/d4sM76hQZDM903dLUDsNKvYEScg4dOCyPgTY5qZ2eUFMM5WjIZkb8
pPAC8N5Yn3CpYc50Yvql8OhyC3jALazwD9xz39U7ooGTKH/6mhmtOY1ZL46+XGfyj6gkocyYO9Rh
8Gc++gjzvchUQVQwIk4HBzoZEgWrlQAAUImm59gabIlkwsgI2zGhSsNCV8SZnw6LATECQ5+oMXRR
jrwUJ+/POqY0xGg6j9gpQu/2X8b5fPsjrI8oCvMEjEMIL1LxHwo37Ha0PvMc75MbBpXZ0JJPx4m0
o2S6MD/+eK1AK/BHEBvYUR2UKSRu3BY+itPQ+WLOs7HlcXpAXeSO+HhIlqAVnl1NozEkIbaP3B8q
toDFMk9Ff2R25vZpT0nEP/8rGuecwdnnswbvSGQCY17XT/A6NDYxOMTl5z4hXPCQnP54j4bmdIcP
UL+CcyD4XHMYKsC4esZI9njaj4HFTk+oGHFzAW5P1hCPMxA+LPDLEaaJxBuesyv/BkELQIYIw+Jz
q/DXEGdFvN2WheVzYVYVhDZnmR1CkhNMvRZAazvF5TXtZiLtmOI5hq9/LT8wLIvxisYIvPQY7RMq
fVj4x84QVbmT7X77jjiyz4Wn2abxL+R3IzFB9oXjHXVvb5VBLj23GA59ka7AUyEGYfJcd+VpyIVi
WExWQ/svC0RgGZvSBcaZoxhyYbIDePxIBggG9BXFG2kOr7XjbjLoAySyozWpAMP8DWP/cT9unpF4
JWKHSMopl7KueNoYTQUgd8/ToOd3YzsZ2O+GnCAF+OkN2jJr6Wxnqgy+aNApq+OmVVeP4PbFNCaB
XGbzbj2cIigywQqnmLY6jgiX56rakAGG3+yxwAjL9S6Rvo4sYRWiPRfLLzKFCeaalwd+DLchkSAZ
5LM7llm/Jl1l6DdB+dcHx25XzeEz1wCBt9Sew/xEUeO8c8SWMisSoyREk7SriIcnJPChD/HVnkur
3Y0Tvdq005LmORi4lwP5v+y4QbOJ5hRjHXCNLA2NZjUCGhQSfVgPgIK2A8AyLg4rMoOxkA9B3pDi
gTqaNVWc4Imf5NiHt3uOf9zp3O/mE1GEZq3uJrYGCm0TQ5nMpQkRYsV8KdL/6EbQCRxGk3zj2Ejt
BIEmgxNnOxOdJMn3vUnNt5JMgbZUTzyalEh84U4AXWDGuG+aS8yZH4c0ZtuBsKYw0aYbwBRCd5i7
4gGYpMU98+Z8k/zBLDLZvUp3PJ7kpzqEbz8yTcM38l2Lp0zamSzC0AelBXkGbV6keux/oldEMvbh
55+/xBzIFMelRi6Ebrzuu8SR5I2QHGsoOTOif4OdkOwmUxB89CrQ0oIrZAf/gx/WqFiyjpOmgTXP
jMe+AgcUXt+fW7iPFaKGH1E/L2QJUOXWb8qJnIA18+e+Dw12I7vGtqqyVZ8h8y9D7GsEu48gr8hw
IO4gAuJJAb3UvaaL6aVClBA7nMTY+J9Q0S+qu96m4C2JXfXPVAPP4tO/WV2cd1p6Jj6ERIX3mM/i
E6kO50mzySH72N6+86/+WfV3x+B+SqJYyKM0D17ys2+gA0jA2B6x6RiEIOvHFcxegjPGu9syUJgr
tBDSwBtfkr/hjVObkNse3Yqj0Adr72uZ2l+SImlP4CBkvwwFUVg2iz3+UYTBFXue8Os++MqPjE0E
Ir8td4QlFGzJDLkWb/9ytK1WKKMJYBfSarhCdYFVY8BRcoW2lCRlTDfn43ygLzSQcgboE/xKjK2Y
NcQqMR69SYVAuSQ0aX3ULjTVhR8+FeD3sLfjenHq6huP5d2j6IIkK77yYAVY5DhPBKDCdSGhAlJW
fC60P1jqluJwoEgSdfCmdUTFdYysZGgfbbh0m1ZUunbSBZIFFB+SyTmRK4VL7aA4+ZO0qiduL2N3
NF9vzAZyRLgYDpg8SEnFakmJIjwSg+/sTQcvESkw9r/dv7rbghMztybSmzrXNVzi4RjdCCHFmkdw
yVREDJuPv5H3XGCZE3Nb9adMy3lAKxKZkgLoYIRp4PYbAwqA9bDnq0vClPiQHfp/nDGjA5HaJuZH
oAUi9GZ3/zXDdyEqMlxUKuQ2Y6UzKdDAgpjo5L6wbxFCKWI4SC4cc5DvI3NHvzS9O/3pk5dFBULz
N949HVR30JS4nNTZ4Kbs0EO1PFXk25LYJHm0boTVjOfm7+MW9BIS2IKGQ9I3DIMMXKDLgFjoPziC
a8aIcA0HHpz4hw5coeGRGgUMyQc0WxDcSxAPwiEFzsFrY+Mhv5BtEb5PSCdNVEZHD7lJ6mkRj+rk
gEPcVKzc/j1RhfchlMnL1hmI3OFpdIXDprMnaFBIUYr0QS4K+pJekdBX28fPIDkXdf41vfZCIfh3
WJcTWHQSTVkqUGL8DTfNDPkup2kn9RAjc+uQKu6hU7ZbW3Zwj8Nhl3a5AMLcdn4bfAipwIjV8FRS
rsBOY4oPraMSHvf618yset3bomBhaQj7u/GlmabIC/FtKZNzPQdOBIpY8fAiGpkJKWiMZH7BCQf1
JRa0AXUU85buN578o4HPYPq9COKfLjpSbWL25nMlTSrMuA/mNVoo7nPecYxkkGaaYjviBwHUIhma
8YnhfZxkeB0I/G+2o6jaqovHeeDy06NeQC6JDiiMTwHlF/1tQQP0IdzFSBiCAeovH5WQuM/607v3
vpLqnwrhjckn+LY/S5T5r2XsPe2CGYUuZDQEwyjdodCyNf5q28uAADRjG4OsTiqNvoQr18IkMg67
yTqOKDQ9zl6LmLR/aXZ3VRsqqTEb71gaLCafLc7a2esikNTWY1cmXoVkgn/LU7IcRZC4swZce9Vh
Dv6iRYLPQ+G2IPkAdd6IvAak4yx9b31YG7S0lHPJfK1IK4KG5IyTpOQIjP03nmTEs9iaJi0JETzf
r1liXYBlrNx4uhGCKxsxha4uGM8mtMSsOB/bqsmi5QKg6ZX9G03+rwUDK8HnZnPUMz9Mn32wAuO4
7DycbOYxyoMvAgoNvIaFk2RbIUcV6rXaTvZV9MSwIHG65aa+/hzRJHkpacudxKunizXB1NynTWKI
vkJGzXEvRkzBsi2wRKpjMOHxP9IYeiG+S/Ie6EBdqg6x+Kx7bMWdQf+Q3jktx4/ryAA99h7+lKAB
LOW98HJcRiqOyXk0DmprjIwdhxvQEnOK9ZkQERRI55jEqJeJNhLSXpp9rRNyHBeHy216nBUnNQnI
kUJ7FR5RwpGFSCkuvDyGD2YrftcLR+Ok3H0xlU8KYtx2r1sikq/90jquFMZ1QfkWt/byuX1uXFJ5
rti48szw6CwKVvzOwR+OL0Myinm6LDzSo4zXBmb26PDpbH7e0fnSPnWPVBODIcRoSZxEZx9XH2In
z2xDGD8qiKmf0YOt3uPlxkKA2x+XkXiQkB61kx8DNuJLRFjEOiJGro2YHpGvPSTmmRoalDm10VHo
Wvk5Yh6WG7TUrHSYr55GgylatoY0XYytljMzuy32463MCzl8ianHhX6QED/QyFF3wVMWdTAVjq/U
/xHtj6nZUo7uMdviOB43Xh/vHALGig5HdJuNXrUymYknNipNmnWjKwrGvoZozMjvwQMBHb4FaoRJ
OdOcoerH4IM0h5WXR2+GIk8pAkYrwpWGABtIg4tArFTKhaAxRqgNK/xjBRjJUA7MzbKPaFeDgxnP
emwSd/c1XIzmnAKs0QJZf/RCg13NU4s02Tkhsc0VZpVdkJj1ByRrNbASEUdLB6NTYcpjg7jIEQdK
EHsdcyGCuT4KGUA2+dLsPtNi9y/njt0e5u6zi29yhCp3ktsHMYDh6CGCC9XnHA0U+4nbP5fzyuUV
E/UXqtaPEzHUGkldbPTP4OjC39G5COLa4YqA0FOj0uF8xMzzI4bxeAAFq2IiXocLCv52MVOcr8yy
C/Vs5/pc1dRmGDgmp19COnkPT1HGSfy2rLIZiSZjUAZcEKQ6x+YYKsZuxJB3BlagJpJAdlJQmb+3
fY5T8rKdE6E1k0gVJP0nYZvw3sXkQfA8XjhuvgXd4RDJX9EfCdNNBHAvus8GvE00RXO04Kd3lKQT
xIG9iMMYx38Cgta96DVv0dsNbCYjJmKU7f9QsYysLSKdFkCfn6HJxRRZtzAdJOMA1umdxQ1AmpNb
YZXCqMDKRsLHYXw3CqZE+PEe1A2QPSF6a4XmH3H2L7zCRvEi1JIfDn90+/iwAgwlTGC0zhxq8zFF
j0oZQKtTYQXiSb6YiK8qT/JOZT5pEeMKQrUmRAg5IzcOKcU+OXfkHyuzf7icoBfISrM5AFYFoY4E
k+mav2SSrwXOCc4D4gjz3jop5ZWg4xZ13MMOyAi+6I0o6bMp2L/sbCH0LSJykAXK/hKK6Gf2D5cE
ewwAzHExOH9JqhSWEbQI8/E1nb2CbM3V6tjZUAS4SiQyPr/mSM+W7ZXnaqJyprRwhGzUJdovWlWL
aOQhor1PdvDaYHUgPUyTo0XP1cLcyZkHQWdb/Tb0h9tWBJAam/mcBpWJcj7USCsTuObjnCId/OQP
hDs2RsYJRnxRogEpUTPGse5L0ENjegHgbWEo8oB4hR3LNYuYT8rB7soCJiG2Yz7UO69DSRfdbYxi
vhRV3oXR1EwJJyvXFYWdP7s9dLJBUfCMSaImxmVeBs9OZyZAId7b1SFRfpMbhWCAHyPQSzSMJwqs
mX9hMHYNWUIKOTk/9vmxmSOUZwORiDQY8HwGjYPhkUFAtbMwjb4rQlB0leKy3kZZqAvmBk2EfDnp
Gk9g4zOBI8Wm7IoQL5HnBTPB8Z+iTDxLNclwjMrjWYls7yvOqDSx3VF357CkqXP0mspsSCziZCjB
r5zycOTxPD3DbkpDc8jR9G/AqkXPra1ag2sVpU5+oCTEe61aXi3d3/Zgw2/8UhpWOs/MfKBRQ71E
Mm9p8Ydhu/7F9vfpJNBnKbrmxYCkIkQ4CH7oXgSv5WQrLFeGUL7raj5PU4NDdE1lF3HZj2lDd9JP
F8dqzS4Vq8/xDE/vksUVYkJpffigx3v//Tnjyu4XO5LbwAlUp6TIjrDMn0tNF4h/xgNQmvxXhjag
tD0FzTL4LydquN1B5uc/R/lBthAjk83U0vsVO8EqsKZDUdQ6ebcg94OHk6FtlOw+ErYuJN6bC0Tj
Ec82msuoQVMzILLtvS3J7W6xV8p+ukRye4diR4niFkQxww9RN9pFAN9M5zp4AoDJeJ67pfvw36Bf
iD/WKBOWX3sQdjMO+5DngJRsJlHhNSL7B+LfoSWXPIINkWLASqTgb+F9XKZgAn4Bu3Z/T0u0z7J6
MBegZxBgU+5Xu2733hSISuA1gOiHCDlwffWW4yVth8YNOZMB3B5wA/w7JL/+RrfHXz7WBQnGDT2N
FyJgFrbk4f4siW8h/cnmZEsPKKyOI/grPLqOQDnkWWfAh8NOiyQi6EUnd3AnWWJ8V6xZNkuxtlS7
aifIMZC4cSSEB0UIdmbEM9KmnS90Zz8CZf6fXaM2QI7w4tORJNYUBEI8WqRpA24vQEOZZno2/Vom
nyDJX/EZsg9gTePJyyDfxNeEToR2SPOzV0iQ1WSRBOU9zbEf+3UJuXc3keUzfOfG0ZWdgnSKczGj
0YiArr+Mj/bOdon7yZcdOGBzhEWvMpTdm741xpkgnqz6uEMSJBqWAvPFsa9a0onJxkAyKJzqP5fH
6MZyPPIKF4DCocJ+S0LXgYNdtyumjyiLWm7u3WhDaI9wPsK37ALcIBgQqYOMCrfm1xIBSZjpl67s
N4kwpAuhaGZHhrkGE9pwitfs54nHioN6ErUnTKHe74LK4X5jyVdJ+Fatxz+jIXay6/tMAB4Z+XQv
wB+VRBV8OelsmWu4JKuBPaZI6B9NEQmdLjf/T283BKHoNJ8iYb0N6aSiDGj2ploCWl9b1Od6S6lu
N8kQgwzCUSACgGlNELLiwsrJsmO3IkGW6HGmFpw4nrx8A60+KKIiqy7qR0f2R1m/iajPj4G5jjLR
ubiHRPA2gXioRkhSFUf0CfsECjPu7L4eL99AJzTqAYFz6nsYBxHrq4oGljJ1mz06Y2QSjEeDQ7xp
YGkwe3LPFsBuLW86Xz5nH04P5H4DZ5gqoe9CCE+BBPrnZYp4KUC4rNNKBhM1mgOABf2/UagwKbGn
wFrIRs9P3N5yQFqntn7evvPNMIBfGZkPpNOP+Q9+WIT3v/QbMCaqDRLQZCNDlWghD+MKDr2dZGMY
EBoY6sMgGy0ul7jCA+AvkrJ59+A/IWGkRPMSNY2qf8UDwrxXEtspSvc0tj14exTgohX3I9rtUMc0
FsTztJ2PyM0k+82WQpn03ZuCq+jHqEOjhyN2ZyFIeACOwEPDgHXGAC+L4CJ42EeMLcwVruIClYgq
k8HieOWTM/tW5YIuJv+xdF/LqSRLFEC/iAi8ecV7L4R4IYQ4eIS3X39XaW7ENTPHILq7uipz5zZf
Cm5MVBZ6NRslt78C3r6BBvze5vqnZAgXbLxa2lVueeG0o8a9slE/LE7oKQwyi+ouE0Sj8eI95DXj
jxEpjihfhmE6CdB2+MfdH3AOr1skifzk6b0K1H4bTSCd/XlrR6tA/2iVsV6LKZExnLtfCw62Tony
HV0k3B9h67UndO1q/GcTPTKqDylqI8wXE4MP2fQaMVybimLGNGpb3Jn7RKu3QVxchmlG354TXHv5
jZBRREw8M3/jffNPC/ku+TckaxmEc0L0bgSTfizDEKm9ZkdJlWaPP4l7urIuJ4uEsuiUCvAyBJAw
bNxObq1YfoZXfWO3a0lKuPZboTCgtK+v84pqdsv6dZsX9BipKN5bfkuLC0CSNAZJu3H14aW0eGAg
PKqBAX1FuZsv4iZRWE/ssVFqkKPCtzNfCmMorDXvy6oih2xdexsLL78dyMtobTdMLm62+GZufGov
G1E7HX0jYsTqB6A4v9Zu/WvnDhBmVa3W/krQuQQGH0tbUOOyQewhdpW7Vay6rscae6iZS1GkJ4PW
2SJzTIgAjRTC6sXbzgfI5szANtN4KuJwjaBtuf6xtDU+NVkPWr1CtPO7KaDg3uu0cvl/28p9tm5l
a5cKZApx+BnqO94InydydXt6dfsvTUiarQWCrwKoNe2yS9gNDr238xfeCLp/lHDRsnWKq91cIXpY
5s8d8qzvoIQ9Dlib2Xff5fc43jNd6Ru8CIj5MKL3av7+27RC0tzmn12okZvj/1wkC8Zb0f7+k5xJ
Qo3N5uo+mxm517lq6MOWJQi1nqhliB7hP5AOiVCJrliNirq9//oXye8s/5X3P9njzUtflqyLac0f
PjrmnZUJMQp9FdVzh8S4mYB8vp29JqidENee7hmOm5vTFEdwcDAsx6NlESuApW9mHuaO2UpwKabk
ZjW8KdA6wwlvjTAitcXQOKClHAU0hanqBO28t63nZroqDC2ZRy4iNw/eRinXarHbZpwakEiHhoCW
Y3NdvB/KhthZ/IWM+J/ph7mtgq8cJs+twCDle1kcm2ENjh+PGc5ZHXNV8uJbYJtmOHhF1lP50aGs
E35VOcmG0wJX9ANLpb+qBfZYCyGFGEfpI8kuVXYxzRCNEaxQ9w4Rf3I7+/0JrYG52HCq9ggPAbWv
dOuEhR+opHBgT7uesWN5om0jdr/PCy61iBZNbT1eQQ4NBCcTjFyneOnKX8XFOo95PQFhNB3b6hVx
QpS0cAm0LXj9tKKfzHXlrITAAyzC+ESFaGN0DH6qCFO1K7ZeIkzgY75r1kg3Unj/M/uUTIAsMhae
rk1dcSn2PhR5D3gv7jUzncV2caSxfrWoj9v0VxwxrOPVtiCklJvH5I9lyz/fEfiTRuEO4K4XrhX+
6LH7zm8rs/jixRvwbA/1/SNl6RjvQWKwnI2OAQk8tIVlz+gz8hNPlglS1khFvWeHUFw+aQeP3W1g
q0X/pkFMxJFhn+Vl3w1sxuuHEXlR99nlVv6DYXam34tXjoqgs6Gx4ONQbiL9shCxjnCNY6itdvXz
nDjFXruI91XGEESARiVSDZB30YLEZ/KH3gIP7NORwNLuogeGPY5YNXDM1prLWHCO1nU6RKLcuW74
arYsIkxvoxebVJatOVPEBbVh4d8wAaJPNa9zNnLr/HKZF5yaaezihUm2Il9znBoYJsjs8R+koM5+
lBssfyuAZcWdD2gTXn4HFERbqibnKDhkG2G4qr2v5sLuEVNzi/8LrgIKlNwDqVXJL4uAWPcIkPXy
6v/W5f0E2nX7t+tka0lzB75xQAwUgP7uJ8hKQxJJBNKCglpMfx4GB8a8pDQ8W8pIucmWmUbLzaop
aVp+9c/dv36b9eo4v2Qg7BMJF012Gc2aNhTTg1d5g8jXTimQ+NrAcss4//VrKdoBC5KFJGu/Df5x
ttB0d9l6t/dN6g3eSg/YMfIkNt14P7/gvLIOr8apmVZV9CmWu/uBqX/2M14Uh8F7xlgeJLDkhXEx
Kl9hui3b2QroQh7YuSj8trNxUvQCEKJ6HPCPBpuEV8ruyWFK9R/Y8I9PI+yf+ZEkZhE3IaImkD9G
wuOT5V3ig8vSKouAvAOXIRRXKffhlEabCKK1BCpXVhuBiV9Ztkf2IWd7pPUu6ccGKPr4sBHQy9om
BPwU6wF45LSaq++Hp+7B2X+gOSJRtZlW8OfK+kuUgVB4hqFwrokfXF9S7ZaxVgxaKIp+0URVm11b
CyuGXMdQyrhvM7zZvMNeTLfvLQvLWemUGq8K05FpR00yxznfMRcc7sVSuEt1dyIzWPZzndTAaL8w
Hk37UxV11DeRLhOpIc3giCXydbWG5unWcOesPdu5YKpsyfZs+2Lnpe6IEGXIGOiG/CI1vM1ejp6Z
9qfIymImGORBsSxzNIIuuHNbjXJzJ80P3Tk8wHWzCy+jDVWEcdTGsaAHidXWUhCivacykrzXtaWg
G/fi+NTYtHLzm1yKdyfZDyFRClmjMa2oOPIPcaOqIT/9Vl1M25eqhCm8nIyeTvHQ1Ylk+1F6Q7kj
Qykx1/bFTQXQ80GE+/8TJPoZm2OLvdQDcjp5E6uRlnPIpmNrnu5fUe+raWT1FAnlvnyupL11LcEm
KswP/xOvNiPtbWvfgroUubRw5eE2XPwIXtfbwanqLLY/Pz4PnVcDp3mT5zlFHo1ns5qQrugtAviW
k0kS/PXDSXEXGfOqUvc2wtu9oL3RsUxuk5dXOcb0RYdm7d/0JXHepbnOudjzni4yHvFvZZ72Bkx2
ld/6LugbUWg3opcdeygD4mbulWWH5qMke7TYS1p7TLcMyiYwGb02KpbsQVL7wr5w+Hf+PBFpKP/4
r1yLw46dVUamxxCfMGAmOTdIKk3MRfohjemuE1cEY6WyDgiMAHV1KfG1emI/vIa7OrZ5fuvsMWA8
zlOafcsz2pcIIF6hml4QI/dCQZLyMW5qQ4LHX2N2aZ/a70CCqyKuAJkxJwu/T4GijAG3ZeyfuNy5
TrYQTKwzARaPnxAt/maz3YAhjiY8AwqHPsLv8KwLiiMsBNKllGgm1ofSIt2QOlelTZzCbg/d60Qa
UyndYopQDcbisWKCm0H13rWbh9u4hPeert5vlYBTWQFEv/is6OByGDgx/dao5/utPrQXeHoqrVLr
OjmR/PRio0Fu/hKdMv3ImWOem0Dx/CsfHSY+gqhw+q937IlVx+yHEr/IZSgXUC3GjxHc6zYyPA8U
8V096myuPBoZD7e6qoUYkvQIQ2CFAfIUL51WWLCzUgKGJHjk/6yXwlKvL4vTD2u/fK+EhK5XZW+w
4+dTXeq1sbYdapQt4/SEHwda3AM0cPEn1Bpk+V4gVui4rNxtkKd46Hji8NJqSGrEqnfLdKDFRrj3
vx+j8HI+i435VQqXgg4j3rwcwKJ7fGJS6+EADTnKGfxe+FvAPrD4yJGUYm0q8ijRHVKb3flt0tNV
qfEO3FXin3M6PVsQMnBhHkqtQErCLa4ujKdLsB0p9R8YXhWSlVUvYqtW35UetXS16jwjG9YRq4+E
dBXjM5CP/KnA/hTHW5qWRlrxCkp/RhF9xMkBhpuIYBJJ86jc+WM60Jup2ubfr1FtKTUKWq9kJTYW
Owk3kweebdnzzDIKIgZpTvX8SAbyN3p2ls0H3yPovDngB+nbTbsNWMjkt6Y0DvK0ALrZtBQSUDM8
MbWZ6cKRD2LdGdJ8L1LBcrMiRReAm1HJSpyRCV9jBrifQ0e7m4nkPo3AHNO1eO/fxUCGvCeWGaSq
yR7C7n6Oexs8Nqn+UWijlVCKhaZqXX02rUMLxTZ7r74+z6LhtZc3YHzh3sPaYqR46gbO1avjW6wK
d2gnewpEj+KyMg2mJiAI08Bywikabdg3W6s/q8DL+IDpGCRXC4f76V64zJG6K/vOduBWQDpOs2j/
Vhf7ZFhgoIAQna3IQ473l46gaRtNb9+B/leyzBymH1m0NDky2tLFu3j8in7sfk5yogxSyKqBW8Ya
OpEvzCpJkYnaCZyLN1TKDC/VP9IuYt9OcnwI0VgPIuAH+13zwz4e0JuPS20p2uiWR6oGLDBsY7Ed
H/P6tayT7a8cf1Dognd3AA0MC7C+14m733r098/g/i78kTVl/fU+1uDYFnYa2m012Yvb6er7/Mep
e73kpw3ScjSKq887lCMIeEfvwWg/uixilJJJVt6BwXnIe5QsgJVBWCWjZHivUl8qGTnGAth+h/G9
Y+MPE+EPKnPRax7SD+YrED1KvCRuupJdAa4XejGIVDVFxVWOhtyWRFNsd99ZvH7z3+R6d88/sgU2
DFclGEFxqpwwEVcBhsYsnKgAmNqy+pLEqGNoC4yLKpWNBGA2CJZfTK9eOD6KYt3kX8cmmaZ67tol
NvoRKBHx1HbkB/ILqO+rbGqiFw4sKdyMDH1Clfncuk5u8M5nPrYV/z7AjKhlv1jdSC4IriJ39r/T
+W7GpF8TX3vXwje42pKiFdOxo+nHo6VV0ufu8jWKqjCRaO2RTjIajMv3tj/D7K9GPm8fOtdc4TUx
p5y8/oEJ2stTfmgKUeAO9TkVVLAsIaGUTy0Oz9WfaSBr19koFLO1NzmYYqaxr8J+ZLywbahiPVVJ
RhrZYq60b9K05Gbapg+crA77prCLxaTMki0FcyzQKdvn1fA6JuppvkGhYeW9Zoon+xpQPkFW8wup
sy8JbMUd7O65Dwz3bXct4PZUaCwgejojPSSEs3k2i7OfaommfNGvlXPL4G5AOi7ILQsoNZmD32f7
+5nD/sudQvi5jdaulrkSDIhCCjIHoUDnPA5nq/LMu/TbPeUZoIgNVH4JhOOPOn98X7sJARSBXJQG
uz+/QkLWkSHLS6ffSIq40NyEI6mRcBTHuXjsgQSruS6pM8v9KJqe+WR1oQ+BAehwBs7r8bMZOmzD
hee2GLVnYtTeW0vg6LkCbEOqDjFJIecoJK7dGm+mTkBL/zWiEOCam4NQK5rZ+XyyK0+L589UexgQ
PbQJAwyWKiBlgXl0yhbxrcQvCOzAn8epSv2i18UuC49AYG8tyWjuWZ7s2+bYpamLm0oYvcYaptCk
nuFv7jqd0aWheSVg/LM1g9ckOsSu6d5o8yHTKInl/8DhiAT0nGK6SDldCxpgnMMJNr1uLDC4NJKV
ZT1dxE7CJxMBLvYzGMhFYVdpWQpN36+9Ke9bnUYAcHNm+ea6GTfB5VTPnTWe8BRPV9j7JfyHac0F
G06L9WPK5HULR1CmKBtSxU81HWy14zbp6mMRZTLunbWWNqY7wf1eNFWHtYxbFp7aHtdJDOcHtd33
ld3/mdVIAuLmze2dQUQnF8+9I0kOkW2f/1E4BwKrSysfGlKZC3s9kGBmc+HF6Nh8qAMuVfkuie4g
YVTljvjR8GWjQRodUv+69wJHvZT0fbLAl2vz9S2j1bcAQXdsUI2nz47CRocsXGrlkM1nu0RxutIj
Mbcrv6vLXvrr+nnntLSs8C8vr4oJmRFyFCQt92Ofj3+Z6qEuQQWFY7ARKvCYJBrXzjugGH62Nlqj
P1Wis4fbdELwe23bBz6WOBRioqW/9i0C2cKFSu1S2Qeb1o9nY/3x5kob7MJKyRrkUjtU3M1YIKCA
N3CIuWHTXHZT/iLuD57uB+v5fKL6q3B+Xors4TZfuwtHskLuXMx1sr37z7vDpBGsXQrK52V7OYKW
QjpQSWCPgI7f4bIakZ37LF9GRjHQEHoES6bHGIXbSfgYGJgj3XBYfxL2h9/hun2uhYbxKueFTRAj
9GvnUJiWcSRKBGlf585qwMflH1uZ2bvafRX/8ZOtpkpcN3orhumrjhyB1lY/wKWrmAvuMsxlIS/5
E6inkG2GPZBVS+MAHBnTr7qnkmkwTmVzcf5tADtVsyRvs5BzEFiMIZLkXt10ToxuqsH765K/gioS
n492ws84WlBecZPli0ZOrqOJAuhe+peTHmYYAi0wswLijFjm2c3oBhtScUT19PaVVefAPNYrW9dY
8KhD7VtPcEP529vEEcPOHTjsRRMWkw+jfLFtbLlqPYopZrFrxlrp4u/n7QtakejnooVce60KM8xn
RvPmPZiWkxpADAQ56pbPZfPJW7ciOMfnz1LBORs/71FMIoPh8vaHnA0RfEMCSlgJzjdWaMcFYtVw
1Zfz9ZX7CISqS/m3GuJassVkbVkzl+/97P+tbVDM0LqZUqr1KgdymkFr/p+ln9c/lXYc7ZFs/RKx
QQUox0AnqrhXHtFV5BaRHnM8c//15Dzg9ztOlV149Xe27u3KuMddV7hkvnidnXVlNj1km2qmcOfd
JSIiWOKLer6BPHDWA0DfXOUR/fp4m/+Ck51uuRKWg3Oa9Xt2ntRPa0FimJHXuvfiKmjoPHv3QwxN
8/VZR/lrLpHJqtnuahDSPzIFltzV+Ji2u7YcINeYUrMQP5YiDNDJVSjNoquiIJFvZinN1SW4zTyN
/b/BRtmfeOCmJUv3VyGKwznfm8QxLH/kL7+F2Kv46r77Z0G6pOBTgbX5dBjNXk+V/aGZ8TLdyols
GTgmefKfJKJlL8dtp/O+l7fwPqGzk/WykGBhfimwVX6eba7dLZJdM3eqs3nMSmzbkVaI3apuUh+Z
dGX56EylQ+XFUD25rLdS26+TzPTJWdnzRGRPUTJvytxO7RJUPmEnwiuNrTHiy1FkoE7KQL126z36
t17yYzNe6p44lE+QzpaNzTjR3Ff3FEo0NK24zdHIoj9dF7KjKH+L/kWLRND9V3pFipw8YduT9CgS
z8c/XuicRIDojuviErFveDBxGHLPjQ0pOBOa2B5n3dDZYirg1SrW7tLD8stX8Yi+byAaDOvS6xCd
ERlnxq1EOdY03s7//Bv6sr9FURj3ms9fAh+v1RwwBf7xKuZY3CaK/qqfi4PbZch17saGseYJF8zW
0d99Hbu5cnx05GceoFIlWj+aLd6uvFEq9/t4t5odL0W/8hI5MrzlxrFrNa0u5kb17UcoUPpI2pdk
b8nwS03NB8PHKimzxQRnHL9lUgnDYKPr81PDJ+rovZIcMY6aUzCYwGNQH//7lPjTnnxF3LsUk+9S
fORH/sJzEzPFbOTTxqNAlXB4LJ9FEgRTTLSTFAJAn8TBMGpdXP8WfWCW1RFvMuYF9djfx2PBcF9U
jdSCHjsU17XV17O2IhNkzth3M9qX9qEfXRckqBQ4PiL/+W4bJha2EXpNx1BWVRoggG0fwt5lAKo6
fGp9Etzv6zwQJduOnvAJVQ5ABInp+IVo/dES4Kp6nBrxu89jM/ZL/9R3549fKq5s0cceYiE70ghi
Hn8HH+RLP8FPVsAfDn/BPbwabhzyyv3xZJzzAw75yba/bGwbnq1pmwYgYVjrLhLq+U3wY3ncUktq
A5DBq1lBMuti2r52ISkKLrUmk1lo4BI3y9UyccTgz1Vise5D8Z/NFqSpuC8nd4NXKiW3pNN9YZIA
WHuLSpM/S8enHf/ZfI2mAjpTWuFuoITY5JUNmy5JfviXMM/KMEkOsxPHQ7xUHvNcLIxb46AnT9Yn
MR/5YlgUZ76OQCRPfmt7kVTqE5GXbr9md9XdPNz3ZeX27Rr8f9KVRNu+ka+ZW5XecsAjJXl+8Www
Unwlev43Mj5FO7d3yXPkFP3YD7KL5KqVjJR+b3VlnaLwhPzK0HW+ulfYCOi0vFKRV/B/y0Ra11TJ
3GBFLvVUVCw2+IS3aDW2KnpOerbsgr7G+zPVA6N1yyld4xmW3qsgkGGIGWnJ5azFjeT1BNt+UBH0
AeAHajUCOc/pUbx8+zTWj+9tM3wfIVLKRKprNaURxPB3+PhzOMj9cNetc90rxyTsqb2OQwu17VlH
xnveXj8rftqZ4okT2DB147ARCv1N9xatWf1P2ol1gZD+8E0fw0n1wrB0mn8QP5KAhGTZa+0x8iv+
euJW8MWOou+Gq/m+704YhVzeBX/MJaJwcSPN9lbTDgbMvh0I+XNCjXW0ihxm0u5ljH/t2FhqMQBk
+6JreWljU+Vwa9ghxSo51G/9TG2c7cXGHJq/l8+iAYzrjmSqmWnrgGh6gxdmxpEOXx3nK0dc2CoC
LuGhV/3YVkYcRpP9d/BQwF9m8iBOd4Qfc8xVzrcKwQgCzitWSVzr8eCUwHt9cRq5a6mf9aV8GEUh
IajudsRVKbEr69Y0JYZqzBFewi5aGQpymUFtt0xBrIbLFG84KZactnZZ8eN3JI8a8FsFjhARgkPE
DwLwsYkglc+YA++CCzY3cpez7MsbW5yzNVxWBSSx+9798DMMc0V9XyvJVJ5TxSM32J789c46Vda3
+d04GpXR0wvJsXrms3X4Cj/0XLy6P4/i6tC50zL80et2y4qPovT3I/Dkpj6QrBlzHr/xz1CYjD9+
6OLdrZ6NFDcN/lqktBIPZXrXPY8IJTRCEwH9y9ve8ldz6gIe2BTWTFoFqyT7Z9fNWnD9gZmEX65r
fRSXXjnyAWsLkZdVQ7x5T/Zj8X/Rdy1J8f3jZ7k60IkblX7XtoaMj0b03bqDDsQoMwdb13IiYGRZ
5PJLf2Nnt8KarukZAsDRTvZig2DvszPDWHsOvjhDElJc40a8ZL2qT5qkK46t08g3NEghpQucm+X3
Cd9We4Zeh0bKOmD6j84dbpk1A2emVQ0C21PNll3ccAPGeKvsKsePXSvpOGN2AnXGSAmKpbf2ZlrR
6ZY6oLHaYSHpkizN8Ic3ExOOyrVVf+V7yQknmAMANs70gcGS2oLbSoihfhhVsLr7SX+sWjrmU1Vu
bA+BZiu9dTUgvs8fNctuwng9ylWD73EYJhGkGsb1w30d6witIpg7EVHv1EgMwDlFJqko0g/o+dOO
SFh/WLhBYcs18M4fWCmtbiYTfgrMddXs4cpqr36HSVcVrmy87hhj1d4DlCF3eEbXhc0SN0XTgum9
jxp+HKnu6MlsnR08HI1nOzjz2TJ7+7o1DCGzffS/5rTAbnIc13ko6N0a5VE9sIEg4Y8R8l8z3Zok
Rw+SjTe9FQsEQht9W7bWv6GhBhTDMWEZOg3Ix0r7lgCE9rEaKV1BXEqdiwkNywH8EbtNg61UDb0t
aDhM5x/5IyRJ29Q5liNBz2lbfHw7CWxINgJ7qdf1lm54MbaxyjVZupH+RpqW/Fl6cLKcytQOqG64
DcnyMsOj1+stdaJ2TogTKFzAdmwVxtbnZdptbRJzjjr+iW9FTClX+oUMmgWb3QJSONXXNmY5GAV5
yxBAeGYCf3JVs8TP8jsNg/pCFwMbZHvEbxxdQ29ps8sn2+uiGQx/bFsvG3uJLAhEWldNQNlX2qwD
im2BstIt7OWHZ7XnyxEeQRCA3T63nRwIJtm3aGGUKB3g6FwXQduKqfktEEiyspgnjZViPwHNGhAE
i0P6RUcgO3NcH/JMhRabynuw/7whPP2xL7w/7DHYy/NkMl2/tNdUNY/WAWK47eN702Yt+xum90eu
MVBBuNhrtO0f2uW1PxDpsAT9MD8s769/9Cl4JyYd44nTLfilfGbm8X7ol9cGSqh1MlsfzO67gX/W
RrwZBgHoE48c9p01oT3+xObQ2TBWy1XpG1q/OKqJ8dKwualquLQTxYCM3HkNe/zhSKqdHJN8yYtL
zkGl14eNQVg2t/9WYpicvH+O4yS3/8uCMP8nPcnIn/tM/9+F+GTeJ6VNthZ7PHt2G579moTBmMOD
SGkPdV/j/6B1de+mnUaQ1IyHT69pafsdaLTa8WYEkA+y9Yoe+oG1INW8CI+Xe4Mp92zz4aqk+y+z
tUB8nP8C7zi2Fng1mqkEB7ulqTP+LxVCZL7UhzPaYDGV4rudX35Pe0yJefaS2LXIozXommtTZx6x
hZltC+4bXCkEEBCNaVxn4Z8JGhE/An6wre9IDjBaA+6CXJIsoap4BwWE+qeTYVCwVfNruBbxgC9o
Qqlk9J8Su6UWwiXE3kGsxGs/G/fGmkgSlhD+Cihl/hCblyqJ2UglCvdXOfP7tbrJBTwW9ptPiH52
U4/hlDyKz2PvviydWLScqptLnacWUhP1gJHUe9VnTLNhV/Lq5RChMvkcGPlUTmaCgUj6KYFKHmBv
zYD5iIG//YzJPAqOIhGJqLNDI7NmUiNyjoC6jGlVnFki1ZBnX4mWxmi5vcPCzHON8w1DMvdre5Dv
U9FZ4WRZz6a/xfMV2yOFUFjZDtIMQkYHdrtHo+Ts527yahxmfNSqz87+k8CHOZ52ogh9PMD40QLL
OLJZXsad67/oZ/Tzl5lKIJJdBoFLEJlv8R4CHSgkUgckKGaXtWWjnfLpRbT0ZpQQEL7is0cwrg5E
pmc5XR+jaqKqklURHKSMQ7dC3bK1SGlG1djB/DR28+2rKLJq4oUysZwABt0mM3i/xmqd/3fUMP4O
QQqgEC05My1AzI0sJBUL7hQWkXNpuEIfShr5H1q/PFfbez4ssA0kv8apcu9kytl6aBrYvLBtOmXC
dYPGzs1Ux7StnQAwlXf0SU9M3jDMGwWrr00Fn2w3vLNjOjcbKPNmxmu2DmZDCHPDENaSNWa+VsyC
aECq208vezVUCvnnP0Z8SAjYedbhFkvOMVfbV6UfJT9+u0Ebj9Aqv29FyXOtZar7npbDQkUBL916
v1+8bzqPf/v6FoJue1r3H+0k0HOh1gdPX/u3ha3bqDdbyMVGU65sT8QEwTad0zn4huVy9Xe6+shI
qWkyDkzuSttN/Umvee5swTIISPXMMOdlfaC2ZD2eN16zEoB3uXRQxLnr+GCiuTJxBaLhxCfYnG8c
zEEFwCfbiKyywobZ9XjCIttAyWtYnZ34C92weCe5iXRTX7fZ43M9YI3L5237SXtyGCxMsoshKY7f
lR101XRWmFfHzPZtOFdeBB4Bc6ljTTHFWUJJ0gpsgV9JH+/qbN+e9QO1eIb3rmUMugHkc2796ypN
cNFhGggty1LrtLiXleHhPYJA8e6nSAmU0WRJ9Rp8A9RgUy8WH0a04aDGVys9evofYrgfjYs1ZbsZ
J1+ySTQlWVfHAEMDJHDik0YUeSyISuqpn0wnA2eZjhh/VuxGmfAttm0cWVwrurEXtVD2IzHPXtoo
ISxXBmw1QSOd68fjTh8VKCmr2n2svl91/aTf4bb/O+d7U3njxPFI6Kvr7eLJvUvtmEIZvCiA9GvB
NivlgpgeGv8HO6X0hzM20/Rj4+3fwpzYmUQcH3D0EGD2LEegYmkGwYVHj2GQoRh+3Y97/xwTIruP
l7Ly7bIvOaobjH1Kl64pilXRPvFRSjiIJBoZY08uyfLp2Zl+U5lsYxQ5GVsvBSjCvVlocMkhwzJ3
X+Pyr2e78fGHauTEEFPhcSy8v2i8nOLeeAoE9iX3Lw+xbfuSMq9JCnB+pIm53PD1VIT9nEKP/8S7
S4RBqPyJfpeY3zKchbafx4eMdPObQ+M4Vkif1WOzyK20Ns0Kpnc0f1cmSPPodvzA8Bhu/MvNZF3k
OjmTZYtPP0Na4je/+sCIQ/kJtu3nyq56q72GHyxbG+vB6gnAKnKFWfFouVQ2mdImXd0EAKX+fnfZ
upEQvc81bYtOSqGVBilkZHoZKlMTVu8/WoqAMFgsNhsOASMi+5GFWriNcowU1n/UwE0XwMNf4V59
mpdNR7IuaB3P63IsUV0fAqPGuIE5fKQQh3zXtBGHUay86547p/a05/c+2cFv64fei2dkevLuZLyR
2/x8rzALATrozwYSe6MFzE6SYQhrQ69gmltMVLnt/CR6EZTmpLBrQ0EKhvrZLCMKWdz/vVjHr4dB
BWjd5MP+G6+IfWAeAMoAM1BZaaNzP7fv3fz0HV3o2WI/8QdK4pqAKx6tJSEvcSqeTcoEE9UTbLCI
ZaoJfC6+A6+FPlzuTNwGuoA6pH6It/bHrjAb7TjVlaoJr3xf1J/HDw53HMlc55Qq6/BVfTvTM9uh
Pk8H7wV4d+PTz6DbAp/uX5O4P3SuHVx0+zfePOZsqQ75Hx1a7lRzvu94rnHEkHqtS6EBh3RMwxG/
Hp2LRUeDdao9iuH1+SGT5ARlJfDsWmFpfoiJLgyOGIOK+8Ce1p30ctqdeN+GVvm+jmSM5HuXemrw
7Cy+xdbUwlk1v7bSDBrQQkIX+XBYvioWPNMoHK1yYLPa1ErLNFgOdRDv2WHo3ziVKNSqKsDEgP1I
GfeuFZiEkQGVaPto6oW0H0asm+ZzzIsuNwjPdwz2Wbc3NQyOIPgYn7QtiuGSdVELU3f+ChC5QJnG
7mwkIXNQ2p91VfmIgUKZWbCIh9eByb6DkKqH2bDFaz8too3zQcIY55G16mEHBdJt7CcsOwqxzce+
MUiOvx95FXoz2bPzZNspjOsg7si21n9zqL+kmeQC6pRc2Dk3Xa4steuPNsKoyBDHvE8X8Y0BU6HA
whkYh8LvWgWNGkSUI+uPp7mArdehZZsv9fbdQy1RH1DVncuv3g3Siu6LGCgs66XcxTgsHVs98+26
zNvaq+VVqIpzK3JuRyIdXTSQOW5xu0puiBQd6/D0bSGUFnFWEUyj+fl7kKotpkE0s589DSQn8V7M
GfDruVGTYXJ1tqNULm/xYnCH+S5h33us9FBYJnstJLJetrBA6ij6kk+WxPvRabQbLvvydXTNi+gi
5Fq9kSMOVeR+bKotYijuiLr7WghuuALNioFwKyCryhK/zC/BAon34nUeeU7vICBRFH84fkq/cVyC
e1MiVDktkzVhyheo/pl2sIMJ3Z6iMdDjLDU+Ba1Qq1xKgTCXMou2PNqJ3/ytkmk82stqQOIWp0W8
Fwmeszyk7PaRXqA2vYrrzyxNAijZHPhUPmMNGD+s9Ze+Pn3xgcu0YyFSUz7NASP56zfYCuvkVf3t
7Sbrsu57j6gs47AhJagEvez/DjPlKAw5kFeyypRNLTF+jR6Eb0Q5nPXErKHtNJEphxEqYLYi2EFh
ofBEIvI1doE8AywgxvEAHDmICYDMTapBa/RHtGosgu1v7xugUkBveI8TnZR4k50puP4vFe5zE5F2
9Y9msi5fyrvqEs3yvwL1O5OfL/+Mt5bFETaUhyqqnUhHpEHTDL+c7XljC+RneuFAoIv3Lzg2RzPO
Evf2ymFIqIooCzSLKdqD9XUcuzUIdYM152XwGD4nj+Gm1DOqL6G4gStC56vQPrH3iw2SrWBKHfLU
7KFK0SMOUepbPQ4zqgR+56j3vcU1giaC942l+758fm4mXHy54DAvpxYHoOxZDN2LPaFiDVUDIj9u
B1xe7TrOBJJJbU8+HFRRmOV5m45aoA4y97GLCBQ7fyZPc954FNw1ypyOzVyfluWhvRuOFmljxXlK
z4ilwZww3OsoES+QrDRZfj+0gu/i7PCPGZFvxz4giCT5ACrxwq0wm/v3W0pyoJu3sHM2tRHilBUR
YgazvU0ttBHGZ6QG/CfMWiJ55MVcA/eXcyaDnHuTdpiQnZgJh38ckfod5UhSjX9rPC8jv9FBA2jw
h+nnMDCvnMXwQEPvyU+oN63Fqo+WwWHXyaKpwPXjTdn4b1yC6lt8Nje1Px8htfFKW4QEsyvu66tB
4H14iWknw0AZsc/pkBnEF9v+c4AIa06uq3UN6f4Z5OGJMTHAtIR8Nzjzk6g6DCEhL/y27eeGrid0
9sb/1HPs7vGh1uVM1yvBSz2/r1+bM0F2pVEQKKJAEnfQwM+nFZxPmpEgELswh72rkcr8gFW2vOJL
J7c5Wp8QBqR7y/5sokjTUm3bQV/LWtJi282Ddkw8an47OdF4EIp+iaKLUIKajngHgvmsenlDhxuk
FKF+hxWGPUJ5FaQif88mqCqTFd5iCsxj7fBtc/IBQWAWXNcv/Uz1iidY6CZ6tWvXNqzwbZMeDEwj
b9Rj03pwMKLCrqwbeLXVW+9UIFKYjQGkUEMx2BCh3+IvjnEBbqB0/gwrFwmHEYMOHwERB+t3EMO/
Cs2MJ3N2kL5KYbSzdrGBycTiqbWebeoEMS2bUdy9OOUn4A8n/TKYPUSoK1a1aD3XOYz2bcOWyI9U
INBW71qwL1fIPYNZmu2KLMqwniQObmzWRVlhQJo3xVq3t6N43Q1MUdxHfiId/HVwY9hwyFhrB11u
81je9iK6mD3zC5h8e9c9fpHLuMMMHoKr9mFGg9F6lnv1wQFhVhjTT7wSKMtz1TxqC1b4gWRUV/+x
ql3Akt7bRyPXxIlG7QGq8TGzgSgf6jPbKMIfySfYZ//t+e+LiKi/TcuyhanUUuGz0MdB64Q99RgC
ecATCY8uboi2D0YXDDBFBBoI8ZuKB4NSXK0DBhl8tLJ/B8nMCLhv203BHBvvjrJeEQ/HUhaHKcNv
KTW+WRHcchh/nFrdbCcDzuEwoatx/UKjjAsRwmndHGfFQ2s/uaQL6S6iST8+UJwXmS7WI6WM4XEl
85EuDrPcxG5968iWgogBMEqz6ZMt1hyaV1fTgUIUpAUOhmWbLRYdiCq4rJYN9MNt6CXVQrlBUHHG
mViJ6tWbz4C+wScPuCtbynkZ0NJpJZTWUsBLu+bsUFk//1bTyVRzi/kU/rh3vCJeuY4LUJ0OD4Vd
2UYVDfq3/OZUmjRO8j6f5GJC68LTe1dPH1CfbT3oqHHAucg1YwMkFqyuWNjzPY+wieibezSEwxxg
C9YyDgsg0NmSu+KvDR7cEZK9tqWOmYgvzo0NO6S4bE7L8Y75Q4Ecc0pK5y0Q+jVi2+dwj3Qygj3x
1YkyFH1mPiaA+W1vFrhev6i+x1pQOmft7hywKjDra81gu7t3I4yau0YDRceqZIlDSREhSC3Z4oB1
LSI1Oj9kK2QryES+lzrHm9manVq31kUy52oIiV9ca6rL4J7fIUJCeIrrs2c7xA0nqS2jcqj/Auwo
ZTklIi98xBoPi9l4w7vDKiPwkVkih5CueEigPCo6hqEmUvyFqF0VmaSFO1+aVmZgXjSnyIdBfwub
4HdMF/k6F2K8XJITsRBQv8TPEUsVNbZFwgEO4jf8HrA5hGfSL8t3+x2Hf6RhXZV6mu2SW7kd/Rmh
RAbuuS7ItJoSLFgh4CvaN+7jy8JG2tnkyMzUGG53rPJGNlvnFx/n0beKMGYrTX/o1V+96UfS5tVl
EtflpwyjQ6tVwSu42DysqdnGvLGnakPWFHjawMjWu2MWa1zbsnLD0uSk5YqR82lFJ3v2YrPHAnu3
at1AgSqTK7DzR2eVGdux7HjOQwvxbxNO8JOME/t/qcM6WaSAQEVny05wdCgRTBN8uC2QbqgL8j3C
Omo4IFJuXmpOUF/G1l6w0Gy9B4Q5yptck4RxoS58/vhOTM8WMJKgqTSyGT0qEoiDP8Te+4JI5VUz
JWUgaF/iMVefRQpDvZ79k854pElMchTdf7vHNrqerVYDAzZetziJ/Y+k+1pKZYnCAPxEVJHDLQwZ
RIKI3lAqGxRFgkSf/nzLU56wt+KEnp7uFf6wsnLTTETFnv3cHMi2UGns2oM5US0rhVhoJwgko6HD
Q8gg5uPLeWKKN36GsFE2YjNyAP2GnVI7692JZwjb/mXc+pDepEM9r6y0mp7dn1ibE4S9smcvyjb3
TsgoQrLFzs/6LoyxySy/2qdpMEIjLpyr9vHWfkMPwPCGXNz1rCcib+QJ3TpaNva9am6sON/9Bfr7
6GgcBXU4e8/lh/O50QMEM51rW34Xj+t09ev13C0u8mPOUa18e/cKH0VCKWtXTQ46wcu5XOBtfavu
DCxRuFXzwFi73C7cHW1RAsZBHmDfQnp8nQOMNz96hbvL/e1+1w2wor4nh6wCj4Q6gOPbxD5gV/3o
mHCTcuDU5qbTnszMXWGk5drc0Esr9NP3hVF5cXzcPcJ3CRwJSreytOJz1mG1duDWHJwXCPfdtfZW
bJ+xzq3UNODoGf+7PeX53PP53upI3l+v9UrYx1fhwXqVev7+BwTxq5sZXod55UDCFV0La/eb2B1X
4YdSPfN8uVCnS42AdCWLfDFrGRd1G5R7gGu/AjZwwnLCh/e98TsCV/Q2FOrzRWWU8aZ0HZJC36Fl
2KVK8fqIlsAW4LhtP03O6a0KlqeCXPlJGSWQcevXjwcOeB7FimKaMgrEdTt9T1ctMzTo9PGM8fh7
ebDM94vJ4ZVCLAfWzysv8kYuW08Xku17m8hV9qHSvewb33RMBEPQVWAV7080bXJv2pMgrQrKw5u1
r3KXEjpXwOZEY29lfGObY/MT7Xzz8AUv80mELqcIJp7XI1H0gW66O9CMy4zcme5SiwJiET7wKPHR
1/N01wFHTyD0vpfpQWaYbTtacq2tWcsuz8vLDPiwewHqYz15tpntdnV+8MBEvdWD0vx1dEGXeS3e
r4EiHz6yjYNuDt72pp/Lty+nJJ9tiNo2z6WfWp6fmSn/Vc//y1+BRYsq5MiN+GzEi+Ah+1ltm2vt
Eoprqvr+eFS8JNZMi6NcPaCSEdYjlwSqnm/RcEol5Ut9T8vu0iifiZIK76+11OOVZGr5/nCoX7O1
M+N37zA48BIU9C50NcpMAu2LsJmU+KwCpMRej69lKNr7/FN+rR/Cvo0Q9XW0qt76ns1na70IB4+x
tminTwnOwbv5SemOdZxxKE+K9/eM5uqZ18qodFeof/RcI8fq1Vf9Z1j6pKDbL51FIO8iuDJH5c5q
U6UHihJcQmMGeisd6+jaW1v5rvuFMhloKVi845moyKCQtxjtAMJwRW7dwhkRYzt618L/rR8WUGNf
96eX7YhHqLjuFfS5/fV0hr3ZE3mCf9ToFwctaZB+qeArnysMfFir4IJSfC2WIHC3kKI97Wy1d/jJ
QptCPQtXMuc+3QRL+hj9HvqV2Q1MpBLsWJiW4nK164JOCXRgYZSMIYxKs1N68MM0VFBzKnXVzOfY
s8RGV7N8tlPaT3aHIUXgPHn2G9zbwDfzv4Pf4hsB1V/qiIeJyO97cvvqHH/aO2DiUguC53ISPh7e
CsfOB288DhsBAtoxce9XoDG+qS33UF+KojtRkLYI+O/bV6pjd/w89nT1iOHJHr/T9+nsJGvZXV0e
/CCVr4PqlMQ65Yf1kUCvmNldyCrzIc90jibgoXHML9aX96S4web2HZ/wj4YsqDUvrEzzPdVZzwcE
oi77tzQw7zE7Lagtl8hBSbcUmOQzHsG8MMvO72FXMvrw3tDzw+o4us47juNDVzcADiYUtbAIiPeK
CUjuF4J/uu+7QytHmMQRldDUg7AHrxQKxN3UVQuD3EA8VLe1WoFqP69fDxyntQcHhxB00/O3kXle
DFkQAZrhtxQUMIvbdGXrB/bKa4//1N/7uUEqpNCoVlSL1bdRfxYaEzntx6KdH2zEcURZr3hENV1j
8fIbxslMGcav6VCcbG/ZZpdH14zahvLi7ML1UF1iXrtyCdWR+ZkC6CAYFQbXN5iX4lD/QfD3pgG+
ap3HhZbG7LY/Twp35WRXv71VQzjt2GJa119ZfHb1wvAliO0YH9qn9RPsoBUuR9jz5wGZ91/Rm6UB
8dndrogw7oe5VO3WN5T5a+K1SX+290AFwHanWnp3l5sPNngj8HNvu/VDVJVXL7ISbKkNmunsTBAB
MpKGD6wNt6Msis0JSyGcgl2lMALXQewXfzM6jwTVUeau9VsyTmQ5pCXVh6eegE55dMcESiKYtKqK
6kBLq6VJZvtlMGE7k1gYP+tUO6vrwfN7+/lIewmCZGj5lC1IaPW6/C5vNOHD6uWIPweUEPr6wZya
zBPIZV1VgrcP/FfZr5GxGrMTigKhbDDJ0V77UCVWo1pRaF8pwxbUqufDeT+aA1aI2vVxQmUavW0+
6lCFJQrB0b67UKtcN18OgEFKvS00aHoxeqG9r+GnYPWrHcU4wri2IEGXO4RaTZqDaMqv6ufuJNyW
nUVjHKGo3NcBMeMUScVHZH4AQ9EoP8afyXcdVQ5oQX0oi778V1CD6SrNjkpAbI4QkTbTDKDVRweO
5qcJK25IyArRCPt+EMA0NY+oHKqovlGoh4hRMSNjSY8AwCU4wbI4ZZ3GNJSfxPXSeGOgnHJUO1JL
Agehref4XQq7jdtDkWTWPNTfshFfk9cocMl6/rXz6PRihmGl7tsflccSGFV+dm5Es03F74HL2oXV
zlVvi4p37r5sA39kaaygWXW/lRPioAquaUPfp3sDsSBGQO6wAiJyG6bzdKsvIDNZPYN1O1t7PagE
BwJKO17lupT8vl2laBDpVesTCSWbvzqbUr+AUh66YVeuOvUtAyuNU+NMtqcGwTbAQ+QDobNV62Jr
1sBYA0Yry4uZK4fRNZJ3rRsz9CnFKAZaqknZjmIea/Gg0yj5Y2yX6nOhlMJ7q9AjuyVT+KheIUAq
d7v188dtULK9Mvj7GWWiSsREupiARtDWGlsjPPbCvn0kVrk8QYXQgmFAs25lNwvNk32DW/bjO8fK
NzYvW5LpH8/HTzZc/9JuAOwARliTnnEhe9yPtgTq+01QrhEoa8upwLA7/GIP29BjtA6mS7WDXl4m
KaMZCAKX849W9os2EYU2z6HxTjlTii8Tbx7f0s9BEvu4Kwx2s0qLRkMrNojXQxKdtL0ueUc/+e13
/CvxIiE7+4AfWmuErh6pkzE6VKd/tshCYxy/apZmosmq8T5iDcb976bvFJOdEcfKTylz9fjQ5DFF
ZikId4upThszP7VOUwjG7T6LTnveDr+L9Bcbh1VyfVJQp9B0av0uboh8jI49OuxGZR1HzN5tgmcm
XmA8fX5Tgmtfqd1zxpK/BPdt1zw+sKDkYfy6wYTLtrRb/475sVGfOxZ7bmu+aaV/7k6nxQeC3qk9
zzV/vxvrj+7vuIKGmtEbMYWVd8dyYJj271rX3yimQUhlsaJogj7ZbdKjzMDw8L9hEvL6kXvOmF/i
wsb13uy+1t3HLy0J5qbeSypEnc/x7z/KwfS3SA5wlGEQtqen89M9rhF4whtn/5jqstW+O/EDU4tu
vivDyuF29QzAid7DqGIJUvBvFwlSaO7aAdwd7goKnSGyQL59v2XvDvBFmcHuLY9umh/JqQc+oFm9
ree9a6A1Shp9owjV0iSbFCTbEi5i7/AGRwlIAMSJ4jHVLdwvC55rE2RgUWG4e7+DX3RNr9fWwJYY
ervb5W9D/aKC56N4SlfG+rLt/2JgMEpqF+qlepYCAoBZSzzQDdWTtVZx9eOhZNN/TPHIsmrA8Gtf
jPagVa3r8E//+Ky2OEHnWdykc+z/7nf1E3qUeP6IHfV0oA2KAJW9T9vm66lpMSESTgz84x89wKHz
oakcmgDzh3Glq8+zLIz/dLw0e1f94mRimw+BdG6EQ0HbrjrRNlhGhdSmbFc9Ppbx5ggi9wl9NYSW
ugZ0lbQGTrW/lVTh9o8A8gvHJKGudNXfyHNJgKfR5p53yjo0qjOLLW1Yk8fyMTlMvgE2PohZP4sD
AOpM9I6iI79ICTevaHzHz5asfKnimuUaoVI4/bovs2yUck9sPQT3WoUnJfUozykE6Cm4jQDkKoRF
K0XlOywAs6pAq0fNtyFLjIPyhedffpj347vb+sd0pTbdew1Ab6U2eradBJ7xo5+6G+Dyy0znSfZ+
rsRQGYlEMKOupWpulJ+EhBcV6uswbUIrjkn0zI59kh7n2/Jlm+g/s0NGj3jWzP6bE+wOspHN/bOT
usOP1MVKzotVF4shRyFZR8aIz9ul2j9y8jUPdtu8kor7alxGP81SC4TuIboL3/ZV9UsiGp4eW7XL
kh2ChsS8nb9PqZdKaYDSXG9KMvubXGQ7f/VFOkoDG9u0gLcZ9H3A1A7vwpHK2t138qqXSKT3s5OG
ylf2RuKbZKemNsG0nyYjtwuE0kp9NRw6dGjBuWiv0Yx1gVk2iH70uBqe/kXdU942JFfrRTi+Sjbl
IE+7rvE5/XR2y9NbdnJj6EDfVsTZ/OFX27jcH9e17CR3l8H96X6Ns/o0j9nPptzuOP5ieLTtr4mE
ZNvHBWISnC2qjgxKoTc9Rb4BeqRWcph8EdCUEpEAm6zvP6FxeeRF/vyeiDK/J78/LVgEyUpptjvW
vyffvzQAbGWrEeiCTDcbJp1HMeKgqDSabmdWTeX890mWvJ7h7xB/xc0urvorsiSrgNWXh5DuJax5
1UBIejvJfmklyQ2+932xPrM41cjTbxS0FJXf5v9yT0Ve0LUrW1ca62AHsHGbl+1LaXCcCWHeJ7gC
26WQXday6ymh54EupxE/JvPn8kd7i4VOPfctpAQVs9R7IQOJVA2hHESvqO1Ybn2148wbAPHnZwfU
OjcAZ9Su0LaLLSMs4+qZVXKkT9s+SDSmgIpC9A6b4QgpsMfbQPPCqOOhlSk92MblKfMSfHf5eSVy
L7IjjNQC+pETnAvUP90sr2+/x6ZvuYFwC0Ufr5DpcG1bC6z7WdVJf26XJdg9hWprAfaD65gZxS88
BEKHujEC6kODL13xwR5nS/0bTfq3X1YmJ6nedm8u5JBq8Mo7yJZu7TWRG/fyJqhwfBvxal7P0taC
lnoobPsCtlKuPq/Uv7YTFnkHBnbZZ/Hb5zI3zl6F+vn+/KUwFn1d6Niek0ouDrq9tfzBIX9XiT1N
WCKscwGndav02XBjUNfnY9PDKI1L+4TSNidLP/HoXVVx3yjnu25Audav5haFI8HO4rMdkNDt7bsz
r0gz2K8n4kXxAfuv3VvDhz9PjcvhL4ZRO6yMtrdkfeTPF12VM4XGdWiLb8H5giQAcPy7He641fFe
R6h7r6oYO1iq0NtAIghv9o0twCS02vW+mGvuK0lmTPPbmjuX+Sef6j4MsolTMVvsVA71MnxBpifA
On6A+Sl7nayBhU6e4tm36PZqv62waq2/8y8rdArH/s27Wj6QBR19K5U0v2afKjWrU2OeC//BQrFe
Ki958LVJj0V4cEek195PNj4C5Ka1G6h8utX9pBG4TbTOM+3pAdRQHnsCHi8o1KbC0aRpUb1bZJ5C
dSZgl4rk9ele6KwxpeH/a9/IiZxgG3Pt9Eh5fiuKgC/TD6UD6Ce3kb7oKFrwwvB3AZZIrDUNqfrQ
Df6sdqfwPnF1RQcrSdjmtRQBUllc4Or02W9NWJvnAKBv1b2LHlG91F4AT1DLAHeAyhAUlSYZVndb
EnbOOiGFThiAVCBQZZiHiZLE9m4YvRprwYU482tcCs610wVwPGeCR3i/cyG06rsMhlZVTIvAqqUI
J1yfIg1QYI+rWygT3++F66VJIdENzdEMBEJyq1sjvFWdPz+pcw9E88LULuu7soHmnFnPjgoQdzJc
J4xLdGkR9zhYUXVcatFXMIlyfxj5VXqUh4p1ULl5wOlGISNLX/azOj2FMWQ8jxjNOKNZZEj/spXa
dPPXEDJEPhJfKB1OnvFMolEU6Wh81/ZNbUUjEWrPKGhjubt3kiMCOD7ExXrCqb07JwFU9vB99/Ju
XPJ3pWQYQ6cuFPfayt/FvcWUCAwMFHAz1YgJFN/NhxhadmTcVXMa1Gvgh61h9Xlt8dMaXlrCdl8k
iOLkQOtGlIyTM+xbi7ikVNfzGhEvMFJ7wlrkHUBkVjqr8ZtDaUBc7YJnaHWxri3iYO8Ppg4TQiO4
r0/jif4+xa8tsFVaQIzoFCb707vcdvP4+ejP9/lR/CIwDoWGOEcg9fnSV48gko4Qv1/0S3GjmdDK
kBn/zVhYc6LJpurUcJoc20ehMH5cm7jxrrqotId8v2rDIV9Mb16hPaRcbaxd6LY+FVx7FoYRVqew
iMt1qi1XMcpGRnfoJSveRe4ZP4oxk1bVLtXlcAHqamZk2oYsEAnz2tK7ZfhJx2gwmwXFkeoBEkUy
ddBDErOg4KOLS2vIYKg7XYQ6cjxAX+O4lbg7DaW/65kVqt292vsE0qWd7ef7aS4OMBCdPfAFCOuW
NEp6pJuv0xTTlA8Yn7kAnutpNjPtfij2m6bDRa1Vy9TJXy1exg9MEFu6q0n28VZtDYcUMrS4q1MP
bblIMnDJL3rt/e5yCM0WtbRF5MPv9QcVkdod/+qXTmfcAgZYAYkBAYK0EJeotVpdNbLZpirR9mWu
DVu1hxfrXfJbf2l1GDKjJzmQXiEdPGbw3uCDPfZSU+CYLrTx+T1VLQr0h4fjMdlwx15+Nb2A87qB
zlWnrTv3UL976IyXft8/S2YLsB2pXlynaeP9PSRTi6aXLtlYRdLNbtfNjj2s1jDoHfFBMBMf9TQK
Rt0rXpvFABQJhCZTUVdjpk+4aulOUzfhJqQBi6OZ0L+qLoyJ92+ovAAoIDmbLox4Vfkk5mGuOvN2
TdOQCOdGd0Z5gZ5bKMh49tjng42Cmavq+2t3lvTpcN/cbB28S2qk/BB4Ro88ihP+J6XAC3M10Xw5
1WfXpD/r94N7C7YAzRXQo1n3nHRnz5d6Pz7kI390X3huzXm+nyBe/efK4yt0TfN0jGVjsWg9tBK6
hMfE++T0SZ+3TrWvnsIIW28uTt4nlDdwVTGAJQn5ZxXbx3UHCKHf96BmXVfy3J/8T2N+7qun9KN4
Ois3Z8+O1u96VOPFsPtL8ASwxJNtJM/9weC95mewiknS6CfTfmPS0Pg2enHe2fNzvx9D4PNRxGXJ
aVnc/r0KX7Xx8EIXbib4rnkju9772U1be1NVGTJYcam+5SJNJhTK+KMxgzpudPvT/ns1GfrsWYO8
O5wmHhlIcPxO8ne9oVy+rcIEdV3ArJQkg8GgYVKUqlMnWzhzd9pPngcNuKaGXSr2ygQ3px9PM1vz
YGc+PetOYeVsxrFmeNGtrOu+ZVyJsLZlEqfwRB08cNdqFpOYrahh2rJ2sFZxJEcz8b9rP4/8i0dr
InfeO1smX8uL4lQpOV8cFGlG2fN3MV2fAw1oKbDpNKw/vh8bjuo2hNcuFHni/HTQ7pYfDqBhRYNt
RaAsDldJQuqZYUECr+aYfzFG/dBI31n/gkCD96R5fhebjzCDZXmqt6Alj/CDxxCabjTc/l4iAnN3
H68ijjJ+tUXcW1h/f/jp4nyyAIEnwCDJkzc3MM2TpWSxf/1/Bd6GCHPIc7tPamCxi/AgkQm1yp4c
2a3cU+yVmfCdp2scGiaYpc3MWAEtmX575FlYs0D8y6QgFDMIKX97oJjo2Ih3Ubz1WqCE8aVNPXEH
HI/V5luLGBfKFv2phxeTJN/cxFpwvU+Ppou/8bWGHt16ayHWUBxxMQJFW0XcMl1Mw+yJOVp3pQqe
iWcTP8u1vxVnbdm5tkAjHm/hPj5Qevp+OD16lmvjnlvTMvoYh/MoXL3lczX45pnq7pvvDys/uyjs
x6J6MXJhZuPcd47S51mJUGN6dCuqRladIX2rVmGcIlNDib1za4bK5lbQyI1LKQIWUrU4zAnifYBx
0uMIHHEotqsnw8rmh/E9bR6jdbRYkQVSLi/5N1ScYLJhKIhcV8vPVrdAjoZf+jveSnw0/ht7ljqy
ERKYCfIIstaKFCQIhfq7iD8Rqv6FCJiN+JIpTLr0K5VU87lbQke9VFNPH8kyDXrf3ej6dtdYvbvm
hqp4Z925aTXsHmjW7h5u0JWMdDqHZujs23egy9ck22MuDwWPbTUs89XwUuxL9RTqrvxtti11y9iM
QF5H0Zbh0moZnmy7PvC9tv9sIY+GPy2qfbCzGjJPEUpGPOPK1KQ1M/h63Jxy+dXxzJbD2Dds7BHc
ZZ/Tdz8diJoeIrjCbielD2F0G7BJoe+VrBSFdr1A5Bi2D5+zPYRiPggToT5jCC8RW9A0N9gs1d6k
N9Zpn9olv2MBlyXu+81Fx4h+hssyRMlk38o8FdT58qJqtiavxFm82d5qKMOTDSouN/XEZds0yrYO
Ta5UcIs8TFx+rAO+P1TWM8HCRYG1BGg+QJ0WH3SIKfltl+b6ARmZHPrvHQfphnDwYG03Xl4eMaD6
OChdb0HbONAWBzDOjKcQqbGFpuhOZ5sBzKeXbhL+Esq9hBBypxDhCZxxAzy/Gdvup/crJtDv4NhI
NQ4NQkwjUnfKywGSyRY6gg8LXii32+LjfRjGY7J23d/EA8PC30vSWqa7KXbdsaSlbVVmQWRRwlkr
3ioRVP+8lrwvOj7r5j4u3PpHXB+xS4fbSraI1MMWXotXXzfCEhiBoFQ6doj+jAAnKicbjJg/EW/G
Ejm1llUX9IQdEvLPGWLoGZp3CTKKNDgqiF5jLi0MF9B6zLRFRJSx4kRwFvtDzDLmGNZDgoQt8Sqh
NoKL7f1jXHF5RHc3/hCH/Xml4hYw1j+FnzieTGqRmhSeKgs/ffRRR3u0cpaexFVPZDn/sVsGLlfx
/g4VanBg7wxnT/PFiuX6/jacv4M/um942pDZFbdmCiL8SCzCK2LzKIjvx5vhRcYHsGJBcXsvWjHJ
TBUw7s+GaEyyafkv2EuskwQ6bQOxdlnjY/H0CJOVGUidwGVShk497QAZ7EeWuGDku6r43P8ReeRA
Znvb38zvOZHk8qhkBSmPgl1LLSa5eejxRYk3oOTprkkesFCXZTL4yf1nGY2TkqlvfeAOfA0B1IZp
LJKfwbl59LUZhEAelSWG4KGquklqS2+8O0ollacYvB9tOUYkxi+IxSl/jkMb0urSbesPalcOPhId
0YYL+PeR5Fud+pPiW/2RpetkG97LPz0Ofo1SJ52UqY3qm5Ae2DUJHwk3Wy9iac4hjJDP9WP9B3ji
p/HT+G3uk1wzbL2/7krkqN7vKv6b66g9i7RjUK25grdYewn5umCilCDpoWK6Rk9eYRViv2pRWkK7
mwEF0noYB1AVabjwD9MfVbkuaMdz/Kqfmxd1lw5ovgxCBSsWdmoCOoVWfRUzT3QRDiHzv59goout
tNPtePH2prwkNKdOj++mAY0GpIaXFZePCPWJL/dL96nJWh9uDzlL4ZKbQLH+8zem9jE5kD1xrQiv
vbzphkibRaDU+5RJi02oExzqa3C3W/X8VhqryKmBTcr4NnIBYpXaOrtaWv0mQOnHJ9nEQpqutxn1
7uwo1ZPTiBQFmBXBXTSdhaaVqqibBUBn5mdxBz+Rh+IrtFC4a3Lgr9pwq+bgFLGBrSC04rKCZudH
ERXF9vBllJfYffE4fCMWk0g/UhM80lOj8tHM3Xv7PSBp2V/fMv48nQaYvSbUcFXQg5Shlb4EH6Wx
YOWsjWUlEgtFahuhXKrRHRaqEJKnuhBXUS82mdhiokfGB6BOU6OHrtu1h/zUp92hifjU7OGU/C9m
gFrap4Y8XEy7P3XPaSokjurE9R5NpCvtjfKAqBH4oJmNcCUWpNhRU5P8XVeAoBrCEkjvHCSSEw0c
aL+fqjbaq2p7MtrURu3RRPwO3doHBJJoxOI2PbpjSVAkzt5j53AbFgU1JiDiCNq+e0fJRuP5Wdz8
LG2ZzboKMtNIHiP3KPaP8JoR4ccSbjFdjm8x4rWFsoWbkGxJWe2aPn9OkufGYFV1MVumA+1Bg7Zh
qCgNBu3n59nMKimH6u/8BTAPRmJba7dBC8246quSvIoFDxqutpkE36zWeJ1MoD66bR55wKIcPGK+
AFyjolUlYpIpl2sXF/QH8gE0vsGFGPTTERvt9rk6Ysj4LEF71ueiSIUjku44yPPrYAJKWZ9ohTVE
WrM81H8fRKsh3YC29ngpSYDbYXa7vNfBa1xjuD7ogzzTTJF8JfbB2L6HdiT1g+XwvalzHgw2IUjb
9eB+N0XF8q3G1KyI/mvof8dsi6gwHk58dbtJqfNSG4+TRZTt5ETi63AjA4LHLprr0+2gIba6LP14
in7FI4wPSrzMWBmtJCyEayOqjGT1LyV9Nig7mhGMGquyriBY7asD4xX6UhsDEvnotuoCPTeo5+ef
apuPdjt5nvUbg8Hzc7omkfKzeF9dAiyzW8/CfyOK1vL0r9BXgnanGTuBYasXiNI2Xo+TQuP5A/wv
Tseq2kkOMRgnyOsDvPG+KkdLQUUQJKPM+zdDI22PyiD5ChtNOSyS1MWiF1G8CxRC0Hj2HM3t+F7C
UIQwj6IOJmqwERZ9so/eX0r+/hOpSmxvsSyE44w97+n/ul0kZJHHRjys0uMlOL5ZEaydGWaVt1Ew
JkP4VXI0UfaNq7Czq56dLEO0+u9CPiT2yPmIJabEozgq+Yw3OSpi+MkRRgRFAXPSYuxwHN4iBYoT
WNg68RUlLLXTnOu4DqLcFbW72NM1mUaCiGSTFmVE2e8dp38Y1x9vXcS+380IGJVZhtIze8D6X1xc
REJx4igkK8MKRYQTf7mrZSROECmSYOhexBNr46W1FFrHgEVaKz0VGwUrpVwzPa206r1RyI7FOMAg
/y/Kar4tMUA4QWDsxemGi+EyLuz/ryjwle9Kf+mV4CTOUuEt8O1+Yq+S4gXvN3Jje0BaZhSx199K
bEL/H39ZmaNeKVIdRUCvVM7SoFTwAHDXhFqJ8FHMScCjvVDzKVnqV4NKe2+47sPtxGOBEvr/uTvf
5rHSw9pTn1Ycdx96GLfmbnYQ2boxrIzXnSWo9877/S/0M2iFp//jxh9ByaNC6mD9IGeWfqyEs75Z
YjBbHkUVtLTA4v5/2HVNht+zX4UzlSuM2cjO/yaPfWP1d8gUqUASMm0FOjVdOvmCp6f/49NYRjNP
28eINakNPSGzC9uipG0IuN3asCvaz+2YxzEJhxF/ep4P8vKcOtZjpEWiW5VU0R4esk7Gbna9n+KZ
u0HzOarlZ3ZTkYXFC7NgFfo6ry9PrEMqEq68GDeC+IijeILxYRxDkj0spR1iyp0SRer+IoaOTEZK
LARLho5T+6uZaC18vtqWKz0OTlAS7+up/OC+Qpfh9mdFWwGJiHenhWUZFeRWXn4fjYHYx2Nm+mpy
C8PQ/SeY/Nu7xXOyHK/X9m92cZCtTQEHHZ6ZXAniSxQonJabR5Dqqa+qp1fBr6md/KVSkUJ1dhKu
9dD/1UlFWEJtqWL8QKTajj11TU/2/7mbIp4oX1DBFzbF2zb8kQKUni6tFa0gh52bchHWrYdw/TAY
7rBNHn8UV6GoStFZz+XnNfbpxXIpNzJ25EmSIG2FqaN901H0HjnTiMKEh618lyWMqwnb2xUjlJhl
sb7EmxsEz3gkvmjnJOtIGGTkDHi5Tvzl3eNDX5Yev2kFVE7yyEzXxu11/Vm/0C7NNrJbsi6NM/bf
Zzf70TirChWa30yiL+3DtrZmwUpK6oZ/0sx81svb1jEPrkpV2iUOMjXg/Eqqx9wWXaSxbz9IvWRC
rTEVTPHqT1IwA1CAnz6eri+70e63ehoT1b9nD9871IuD9XQ3TTdSzUrzs/eyHB+mXy/58Xl5a6T6
pSaxlLuM6DhXSw3z6GrLdCNTaNAu7AArd26zD/tjO9Ph1r4m8gZJ2uPcna9UL/n6XGt3uSe/MK48
05jqrtrzcYnv2W/zfSqcbj39NknUpoaFzrp+q77EL7c/GUvXfl+2T2W4YGXNSrPUvCX6j41DbT8A
2mytIDablRJsyrl2a6QbP+2vaXb2S5dueN4kGSo5s1InNfxG5SaFAtB8d5pXv++OCALfrWP9hC7b
u/ROvdQwoIKNExrGuZbllx7mtIXmsX6kctv7aa/umd2DuGYbtwSbvx35R7Z7gDF/BBQHCK5ycNTN
xaLYQaR0dq3y4Kexq+fHHwhb3mfOtpvebz1f3c/2CWf3Tnmwfrk0rvVL4ydSm8Il+QoXlqTYyDb2
Pa64i20ynA8zlQhNZVbp3uElIlGBZQ8uBcqwDZT8TiRxPVF4DgDlxVeqI2/pgFVCkz2CTFWBB65v
5v5iVxPL5mqbhCy7VDYEsyK4p95MtouGGqjfFaZDLZwGinenRxngLt8p0TbqQdlo0cc7W/9qFV6y
vXXrvXvj1BSr1xeQ6t/ONS5Yx2M10/Mcv4OonlrfD14ERqen7nKntBywQ8alFglVEa9ZFA8RzDhG
oVRBOUWBG4tTqBfrpr2tjCBEdIaf+QzdV73KYSpogYGWn/cr3IfIi3fmdFd+qt9ljHna5FdkT+Sz
kO/u5J8jaF54Q1Vdb6MUUTixmWCLSK5h2EhmdwCT6/7Xw2oQbKh1naFMPY3qRD+enAhVo/SNYsvv
bHVXIuhF0bLzPsk3d8jadOWkwetOvruZnq30snlpW2fb0KdvIESP2fdEWt2weoVhRGybRkEJa6vE
U4KZKSIPMOMM7bEvpyZgozAU65QoR7AcmdY3LZebMihiZjPLi/QIleeiDu08YmTZo6JxbkKm/ZtN
PmfvsCPdbOvcLLeKjUqTKGNt64dyZRZOioGN3XA/yHf3g4AWAxoPY11cir6i/yLWCX8dK6xlXr7R
4mHsHn9Vir+Ef8CSak/lenn0v7bao9qpqtb81Sr++3SAGYXKiAHC/hut+DoFERK5CtBNrAo158lO
M/0rHrjINmxGCTSKVkL7nWXl5Gsyp2FAa6zcXMFn8QG6+2UMAepOsyxUhewrnQ0j06/nbEvlof81
jHqVGXeXu59G0xaqUPXvOCuNoUxoIk2oIvYAQkKcc0pkkwhQx5+1J+4hGhrxELGh2wU+t65PJmgr
/VRbp8MVvHA0GvqC3oTe1iNRxnUwL4V5zBsurV8SL08UIDag05vuDcSJXp/Kf6ja/TbC6cr7y3EF
Q4K7F+RvcukFHDlbtRTMdp/tXP387ytfPT6wRn66MRDoHGtlpoRcEwr3eHsUSMZZFetPNbsbkmm+
JqEj8f+eOEaZcwf5g87tcaXxDq0Ivq92Cm9+AjMCio44VkNE4+cGmI8fqfV/wbYl9KN4e/ufTpjp
pR4ZtS40agKqtyc3qRc2YIK2A95n7zXTxDxMiHCSLHklQQjoQdmbmHqlXu6t2utp71oFyxsFLT37
BEv9NdgOC70PDPfLtPiyG+8xIKoZzCC13KdyIuH4QCRC+ADOPtY6lO7vU+TYwiET5LbRznU3Nev+
HbnU4a9qgJ5KErQuoLdru3SW3dOqBgwMVFX8V0XDOv5b24/i+YaBb/PUp6xDpGlw+DPQA3PqHUjm
F+Wlp/4jA6rqKyPi1W91/XSkAeFw21F5WQj9j0+ai3jkpJLcVK1Sc2kP8GY9J3tFJau/37Upk6oa
TchuWTWtQ8fkTDc6DR8IHT5A//iaHJSQfiilFO1jXCyV9xtXr6zLPbbjD6XZOwpiCKfsOY/vLGMA
oYDQm9m1M4LWHH/fU4SYFF6tatla6i1bzzH5KLbnjX9Xvtv3cHBQD/7NisFFP+F6cGiAP1m5KbMR
dex+vAbs9YIVG9b077TRn50+BOzgzpvHXmhVfdbaMwwFOkGYAQ3srXcWi9RY9MLYE1un86NbJ+yl
Gbq1yQnNaBfUSZy1i8Pr0+djZaJI+V5ubl5ybzmC7sd2atYH0Klur+B2Rk9Cy4EOYw3kt3hq8E2U
T7wLXgW3sJHBhJEByabegvf51c7MjpEnEUNLD5FHy9xAou9bhPXc9Y69EC+M1nB8ECI5eSZwRaNX
pTykTHThda+/2tMlwHY11fy5Zw1nOV3dg4INsQRvynj2zPZmUNYcEXrwAlpxuc2D06tT3q/G4k2b
koXCSoMbr+52lsr3BYEPX8+X0KHjL1Fqb7oQU0Nlzvv9It/9fKss87N8467c+Fb6m1M0/L0/vFn0
NtO8E6bEgx9TQP+v3n5pp760K53MtNw66xPwDJMZK2yo0rxoYX3IRD5feJy3v+SaXnxe6mGXLMG2
uRbvlNY2otDFTkZGdDYQTABlJFFwKTBf1QdammyXjMzrvSPtOTSvdSFF6+Vauy6DI1BJChNlKMtd
OAXW6s2PWrqR5Q4YZG8Cu5P5UFl5X66yl0BxJD9yxdXABRaZFxvEpA3yun8wJKWZykLtMtkCLjAa
lNxzYLGwrV1qydJYmAGvaacpkjIlQ1rVru66uBQZow1bw2IfxGyrsl+rlTTEJoXa+WEnsA8VISJ5
dlLGiq30LVL+9kFPJtfmKA3IBmxYGtyWXtoTTQe+JLUzzOkcXZEE6uPePoUqHXIbGJzJRpkSjxHr
AH6kD9IBnBT4mK9KNUt5k9p9FMo041ljEb8qw4MUEWc2XohtMwfk0y685uGgd/Xwh+WBsKvPj7FO
9TgTeG0wJ+7SD6dmfts4fzRQ/N4bhdcc8ZHbmbXA7+vp2vx5+Agbc4zgAhz0YZz99zPiv/uNStup
NJzuJg4ZZV9yFpGXeCu/x5OuHoMub7tQiyo0MNjzeKPCYifijPA1eBXicJJgNKg0E7pF8LzdUz/o
fOICxYmCgnRJV83oEWpH6rtHGWf3gqMh4qBZUPd2CkxPw1N/3/8aXDCHvpFws17eCob2JVO/aoiy
YbtSMEGYJzqcJW3HWqN9HMw7/b1OKUUFHWOrD/zSppsdHbI9Km3lu3iLShPb4TAFId4sTCKfF9n+
3cofuIaDYzXHSkz1/DGLDNvS2tA+pCyBQZh6u73gRTbm3FzJVGAdWxx/mnQCcMKKiDofz+8cJDb9
4lMUBpFQG6h7FFppOI4pryR++Y3GbvrlOIA5y6t2saXBv/m0IxTbgImtp2Zl9NE8d94qljwU52OL
cd9n81fb4b2z/0fv5XYXlk2b4SY2N1EREtL99+Dcnd+XWtewk7j014Pc6AeIe1W3RtB6RYL/Iasm
IjV5+FJ8dP6tk9dcQ4A+DZv54Ltvlutaq27dschsloE1eIe6fp8UMWkq8ZaIORspUsiruwUVNIya
cPSl2USIxgYxyIcCwGc9Fdoy8MC9y0OJmEl2iR4VxOPWvn9u/Y5K/aIX9qza/1FbB+749LLzDqDN
Uob7bWUew3bml5YxPdP8kk5amTzYp4AmZ5L4c+cTL+/Mg+Lz32CmDclnRJLBMqv+VeZ99f14rQ5C
fPVT2G1fLTQY1rQb2uRN0iSta6us5ALcHUabjF5WGPgFrVXjgpoYsPWPFqJ8O/OYgrmu7ZsHgpzY
5qn6JNRp0sDqnw/OUBi8Xquv5hwJ6kiiKLeS3FBuXgYCHDu96X+U7AjcPX7/x9F5bSnKRFH4iVyL
jNySQRHM4cbVJsAsBsLTz1ez/jjTPTYKVXXOPjtw2T8OZmGVdV2hyBGYEsOklMOHfVLzp3hI9OdE
wiKM4JS0GYU0bFLbDY8o0iDhniFs2rfj982VMEbz0H2nQsDBRsZHQYATf5Cmlnd3G+uhGr6OqDIA
utjX63gMMYuhDgjSUEtkPNMEf9Sa1s6076NShysnnGMqoFzhq3PsoHqyO2mBZWMSQEaJ2L+y/c+h
Q3UR87mUR6PtEBEcovJ9yXYTRDOeI3y2qIVeLt6+ztU+9uDT4znrHHEltEWMeOlo9v7iTAwqBg7d
EY94yDaemA7C9squ/TLa7tvZLeucy7Ab5cEtyZMhRLYVjsQLOTBQcy6//gVb8F4Ar77yutNtRsuN
nqTOzJE5oowT+SXIuHsjCWshvOUwEuiJtCFfD8HMvDwBgCfZMqIcJJgGpfkLMT6VBiPKaJcHQn65
ey969lGemJMUPDtgdhDzfiMe4AGIBvktHVtwzzEnSm03nasxC5OdZmIlYCqbK04NKpsUBPv3+DPs
VjwLO/5hkiKtb8GV+cNjxG9YSBY6TNj+uyWEyrEbUjTunrx2+6DcbPr4eKkh2+VidyTjYIZNpScs
tx+BhCXO8UVsJWsKuSTXKBIY4evy9IiaafkjTCbnYkqShNURtgEQbFEX6Evl+J2gWCEJo6/GMvax
wzfd1HvRIhY9sUPN8Kxz3yESvh6pSRbHNvA5pHqoDAStDwHfGepgocJ07n/pA9mRlIT3iA+Wf7ZB
scbqcklkkFBHuDRSziVB10Bar28CFZItzQQCdwl2cQHwM3b8Y0cPrXQnh2e+n/QP3HjgcUMrFHSL
bdCKmpjxTM6jNRMN5y69wtKjIIap90COwRLjSymDkw3S9pezSXa7rRisDCALeTj830ZklbCp+q/g
jDfqDa3thV3oOGEuNWvs45HFnfL60QTTekoWyIcCtVUZgYjR1ILukwb5AISOWwc9VYo2Gc0KjS5l
fc/eoUXFb4TnXTzlGVdJlc4VAarYsxkyCiwoL4x7Hs5shiJUqGpwGAhljnXhNbjZMdHqUccHk8nk
Z2fi8SvwtXT2+32bWhyC/WE2tMWYQ+wIFAKd629mEZ7CZuXkQ9yaCYlmH8f5nuKZQQufeaBFW/c5
kKY/THgsDmHeHtKTKixwZHKeIavkOfgwQ0JHArg1M2bnEwE5mCkQ8C3OCIvJpq1u3lh+FP4G9uCJ
18DpflkeLcIRmYazpRLmwI0YIdLgRGbwBY2ALLYPNBhavBLXHjGmseDrc6h1yKhhGIHesJfht2Ly
AZT25hoJn4m6dFYg8nxg5wt31fTWw0ljRzuMhPAHVfAkpJKiRGJyhdcrLlZIyZzbvOeRPHnSR2SX
sRjFXeiCPPkN0GzF3eixenpShH8DsCYjkZE5MaLeiKMRcUSskFV9pCzCh9lytDJ598ng8UvKqbt3
JmYMEG5rq3kgvAQ52whzKDy6ZPqk98KApNRRQtxFRiGp7PgCfCEjAy3iXvn3WPTPEQJ+4jokQfAf
NNBpdI9zsfoBbyKKxBz+t02En0uLr0+k4/hIvDgvxY06YZ/67MUNuIrc0KH58mXT0JztDYQuzg9S
CvsKL9X6P76x9T+Y0YlgiZilKlFrPlIz52c56h7P1ROeMzdreqtd6TG6W39AHeRGIM1/1eh5nEue
bO+HbxdVVdR2Uf53bn31mdTETKD9xkuzHIIwcSuF8AZJyg3M7WOh28S5Y8BXsNil+K3u6f2e8sXC
ZAT2cjUGMMUcU2aqYEP7r01NyhFWwkJNAEAf03bc84lpBrQofWaL4/4GMANNRms6DQnFlcffyFyM
xpPRyzXmX34Lnv0UE/CrlaAuua/wXdT7iaYNfr+BKi9/ZvDGNeRdRgolGDligEN3V37aZo0IJqsN
V6JWN1xTcTh4b+XsdQ+3f30LOEbHKOM3+K3vlH5AfIyGKkpm9CnBDac06sdzor2p/B4eL6dMXiCS
SzW67d543uG5ooysH+T0hiOGA0ryGxhOwqwXahOvKIOJKGJeY9DW4TBH7c1jB+h2IV1QdmqXcPi/
+5/sqQRP2W3E5DuYKyC397g5XqbI9eb3ZLtEb5NWyc3tDxAzb259G2IKRArYHCKRV8gQBR95jrk3
mCFcVQA9uPKXp0dBjnpecLTeYGbajkKY6pqmhtqC+9vfem/scaCrgRe68qmXyKBwliu0tcw+2Dwx
fsDmCycupgNcHLsXOVnhj0gvzOCCEyjS2DBRB/cGIo32QgtszL/QiKAV4cXI2T8cND7PMsdHTKcU
asOz98BXMkFwlt6gnDFj2uWC6jrlA5vojkbzqgnbtG+kWSLNld7CYvpCkPHumkA+eWE7ye8DSc+q
+LeAxUFvSWOIxEkR9IqNETfRRZR0VJQgfcSfSDw9bv1wQZw51gT3Db9O+CiZmAEtL8r/oYYgHm77
9ujrllF/KrE3RTnHE+OKe8zAY3WboY9iWCS4LSLstgh/Anj/CPYc3LfG74evDL7O+r08M8unrwVx
M+YQ5RbwQOM5XS2ItmQr7o3Wh3nZHWsPgryAgJGYedLyAaJcTF/TZ+5cJPe5ubjc9umHbFfgJzNu
vu5L++twdSRVD+/HwjZh/DNx/rKBM3H4jG7R+e893K7w0RnnNakYtrW4L1rYyzFw+OQ2+yw0/E4+
3plDcrYtOptBy7twXxAOyDEhTWNwcfprPMCCfFZm1wnK7bCPQbqC0csnfLt/ApE9zy+gx5fsTUGy
OI8YSuiFwwfGdCbqPT0mHdYIKW6L5LMc/mI1wSmo2PWOxak3N5P+kF/el/eBIYJqg2J0nnSkgAEB
/+wHonmMHF7Md93zhLHGK7pigIdW8+d0i2LyGm7ZAKgLs3OIm0rYzbcYe0CpAhQlxjlfK/5zcf5j
9HP3FNsKupME7FkgaelF0ycO112i/n3GWsidLsbcoe/SxNYOENNItslBGQg/yu2RgT0P3gkUcp8v
aG/derDGf5nFqgImwFO2VZYR/wdDBypPWzjzxjtA+BRm+j0/Fo+F+4hQXzgnCjK/PwWARYIWTWkn
uYZbCuixrQZNEyDI9b+wUetdkbS74gitj0YVG4UMSjeLuB48loyRK0pMwSUWjDMeo7UGkuECLIJT
wOEzRvefxwJisE8nkfsX8GHmBXhmcFLUsYBomJEjwmQHp5Obf1Z9D/EkS9d9ZzRw41GO8cmU+wfm
fMlEiCz3eFkEEhF/NNHQVNmkEbBlMBIL4kdE5jSgcU6JzwY7zUebe9pCbGFSy9j2swb68qnF/lO/
NPzvTjLIF9MNON0CKu7WXdrzkf8bCQcO4Nd9QQSFd118cUx8USBQOWRsZSSU33zNV08sdVwJsu/Q
8OcKhApALCMsYmE5Wwy7DP0lUyPk1H8U+0hPatp4AzyHWadnxeWs+muH+n/enMbDILEJ5T76eXiD
jIlPDIpbOsKZmHYsSnetIoOlELLGXMn3vaq/ThlJHMtQd1+OvJgLzOK3ruGsRjW8TeQ4Y+Ss2FKo
IEjEtABRdKS3cpwj1noSOEqqDfE2D4lRbRMgdwTGQ6/jCttaHmoar4MSABo0YmcRFPMDvyAPKYZ6
D06JjLXaW0NzJtA0qLOal6PZVJnxmguAwd+E97PsEpETI8Bxed9DOdhROo+x2oeewMgkxek/N2xd
+PvrUNja4Wf0jdQ5AUopOgRmKpXQ2J6UJczKHHCvENWGVoMb4/jzFH43nDVhP7xPtoPv9AtqkB4o
4lcCjMGXLt4IIg3CRpIEzvgIYV5OqDmjXZO4RxGjVuhMgbQF+PaQOL63C5ykcetw8dj/HillT8+y
MTW3sLYgxIYw+a+5AjTGeKjGkgkj74fI4asO1GZm+J6/jgKrX75xXNPxZBDKWNs45MNunAcmwTSR
TnOC7jpjpyHzBNn2Z8bl4I4DA5nQ5iFNMT1SRyAKiZXNjleo182YnMsANysKYAJYgHSeHwrkS1C4
M0AFDDlpp+eXxDiIAGA8G+kJzzv6vAcg8QDrLFdP8IvLyrE16B8/EdL/P2o18m9c7BtvMT6nGx1n
PMB/SllcLB2iFOmTAA5EWB0JOCau+A9G3eMXhLDHPAcZTLHZJwEQM290yAfSJfljv9lzBhRAhKhI
AhFo04bCkGmWwb39s/bC9/exwchpXZPgjSwowACW1FThn499GtCTgnVgwQh5wchUI1Xmm3QDLHWR
ATC4/T/x/Ah08i5MNvoglsYRI9DFE3N6CpAb8EWHIg3CRQWB4/o/BdliU9wjV6cZLbHp258XGpCV
OYFxP5AY135E1gIPwja4rq9sYovvuJoJ9MX0H5PbaAYak+WxirCYyfAaSw7D/qrj65pQkAydNlBt
rhMzwXc7DaJ6ojDA4zzqRSy2PKokxqJCdY0XFEmoQjqiAj7TnKlY9IqZX+0Va+WUh8/1OynHlwQz
g1jQ7SCXeVgNXBo+z8vgmUkLfJ/oa6muLXh1WAlc+5FCeQV7GDtpxGYPtOp4krEHF/RYqRFai5Y1
I+R7QKFwYaSnk5+UERtmuVMziq4F94UinEK/mOmwL54QseD/o/6lOup6to6eYy7CF9Agw/9Pegdq
nYZtgYEnzFWeWIo6xBDER73JFU3eFZTKQ0urRB0nVhRdgw8xHwbJZy5xKgjfKdi6MF5JaSA2Ka0I
qbpgJpovVDxXRV8xvFOLK2jTWXTQd9zdK9hwqmWC3LcDacuwBwY55SOGOoIlH9M4tljqfYCo7QZS
LhMtTKiNeYcDBU/PZ9cQqwAsMBFzAFFrQu3FkWTzjjWK6SWkoSENMUJNiFHQdtWsxyXjwgbJkGAB
WsSLB1FQOIZznmFpTnOZI5R5Lbd0mvT+snOGgDboZV/iq+tIWTp5ZsViqvC8eJ9j9+JhfB6rBHRe
gwtVdq5levfkcufsI+UFpRIGVANY3pTC5Y02hN2edgal398n+qUAD1PdJCUHPPQ1Lok6ewozAZUw
ud+6HctIQAoHcT/LkAX3QRvHEffAtJVGBpdUGE/Iisc1xFmoJJUNb/dn0f0y78N9jRvUrJr+nGe7
cPTdJ4UWxpNEzR29T9hOi/ST6iAwxp5DkwycQJIVbkNNaE32X9/0pMwYtmmb1b4cb9Mlo7cS1yJM
MgbgWtflnYYkaJbsfHmiKxGS/EiPl7g90uGfSeTd8L+vn3c7DzA3YXxG+45xgf3jLF8qgFSjamcQ
o7XG1JCy7UoaHhPUt2bfkudS/B7WJEg0lkrEcBK34kG1e8OM3qmTpbbCG2UPiWdvcVhnClw6SKgh
gMPwvCteAa4sTBh++HROcXeGYgdbM5MD6VBQHO/KAF9P+0uLLmw7yLfFNsXItAyjicErfoC4tuuC
HQpL1DGYxZ6lmr6CF0U0rh+tB8AjMDj2eYzGm9DILgFQELwKlJup3LfrifYnnEEKIp8rnk48rLCH
xOI7pMZ2eqsehRYpcsPtHDx2JAvGBerl8aNlDdzddl4zqWD+IlpUFRoEQPKg2HdRQxDwsDkQC1GJ
2IY1fiCBOCQEcqUywalZ+O+s+ISv+DPFr1GB8Tb+7a4MmDT7ubzKImGZ5AX/BoIh/qjhykGJO46R
GbB3ho/9D1wMS96RgtfzK/mkl5CJt0ccyEiE7hIh/h4/nDJRom6kEHy973aX49lnZko6LPBMqK2t
yQfw75fbFv7IAXePup6nNeD2AjrtsGbZlJt3YzPyARSTSW4C8rlwChIe95uJoxbodl3jLX7QfcA3
EIKJOQDPmMDYTqsV30nHbqZYSo8uA+ahWO+OQT4gXDOUQnTGTlEu6KUrtgn+gvrSw/kOrxbWFfek
wPoDmgr2rw9xlGNaHzHNwk7l7O9qT5Q/+IgTJobzv2CyWOn3lC+osPAqQWJU7S8nwTLmTgHXx3y7
iPQD/0Sq2c8+y95IOQMjMXxYKQxip+9ERrgpTqZn2v+DKISegHOvT1Ub393r9JkyZSB/i+GyOWjh
u7enbazNQdCH1opA4gSHv8kzlYX9q5Db/Z9MFSkPc8mZGrL2OIvYIjAuO3WuHvJWmCaEv2GOu8wl
Nv8f+YjvElEWa2Nrf2Ei+J2Ln6hL+NTkR9FyfcEW1kZWJtuID5FTCoNokHFNd6oB7zqsA0J4mO1w
y4dv+F13j+u3ZXbs4OcZ0+/esH9/gnTGAPXvC6nuNynC1l/LCwzbZl/o3IhHTh8GFwAAYBwHDGfb
jPXNWk94qPQ+CcD/raXJocfOdXyd/kJzImyBrrgiHoURr6Cfddh6X5KatXaZ5xvqISBHihz7y4U/
d1pN6DvnK3dSBd0TnPeCgQlQOXGSkLXfGMFrDku3I+iZLY/x2IsXw8WNuYhCCP1zJ0U6WhiD6yK+
D1dzF9+n9T28Lx+r1i+d3/IK9QIYFyZGm/2WwrG3Aap26vlVGhLb0VVxsXqw5alBj4kb+b/E1oNm
4j+FqyZ78Br2xf0A/sgYD3f6+k+mkd1SR/rXw9fiSy9AxgNfhHpR88c7HGvZxEP+TSItfjrXj8dv
EpZLsK+OPQk2qAuMQquPRzpxNXuNXn38qUc/rHOhPTFsznRieRFLlWJuSxLy++6R94s/KPSL759a
TvpK/NQ96xs01dhqfdgY2mPAeXFl6N1hP+PK27R9DPj9H1YDVaIbGA2ag0IamV+nKbz2BAx5+7NS
vGM4z5HWCeuALWrVAvuO/uYLJwDuEN3AgLaLTuN1UqBduReyIrltPicgooSCuXo5AqLshMnqN1Ch
2+mDG47AVcjmZU7Ujs6d553oNhmb7JxUp5EA4AFOJwxVWMjXNXOr42v+21WMQXBUsY2hyZjDMUfq
xprXvkGqO+Cuwm481rCLSfVzbM4tzxJTG0EsuS7epLAzYcSxf4Xb13fNFzi4rhhIs780+B65j+dQ
R10NHMIPyzesIuNOEyE7EmTHxtGRuSB2mr/5ivtUbcLVDRH653JfyMo21JhQX53CDyDK+Rp2zVrC
gZbmoXLlXsKdyHnOCq+nDgmA5k4ZtfuBUAry+oktHgzyoSHQVN3ouk2/z4yKypJdfRtvWY0sPwZT
mqdDirySZRsxqyNf4AG9ilHZNrZodURYldJ6dIvk8haoowrv23eoHair+F7C+tjRIM1cnW4FYE44
jnhphV2DCyHtCTAXmix5qTcPXFaj63t7Pbo+NLYX/MUZcZM4QRHCs1DeXC4PeB73ISY5fDe+grTu
ckBFQ2wXIG2OAROvscW+MMXB7hsD94IjU/Zyoda0wx3kHGP6U3ehSq4LPntA/Sz6wv2e8DEl46ny
Licgti00LzkmVepThVSWWP8ppoNtq4RaSR/ciVRHpAvxf0HelAJdili3clNvsScEinTfTK4guCgO
ItnXqY35XX4K1wqwQpTcjOIXKfKKXvt9IpAKRNa0YaF3023C+zTFheB6uH14mHNMKb+VhLr3KfBE
76yOCtJ0W/cmNBD6h+nW7ZJQorayB2Fc1p23Gqq1rX5wu7UfsqPr2e0yK4pQYrZN+XB8XWcvda7s
oDrnyGeTqyfNADVm0v4SGfAyCkeOG2htf4/Zb6EogsYMPGYp698i1z2QhGICjHWfmAt5UY2at/0Z
PePz2DrmayDccAutnrQmBrAoXkPM2RiQPH0mQ1TEIFklukb+O0GN6aNyjN5D2Xu41/i8EeNc+ItY
AZ2T0/wstAbWcOHM70B28NznD/JJcLn48MoPj9GuQFsUgTn0R1cMzuN292TuC/4FzfFir5WV7vRR
VObTJ5wooHAZ451eCGcmEr6PQLAouOFH46eFdegzzAN2Xl4QmpRy6mPMdkUPmJooX0qSj8DNUZ9k
z31PxD2g1gcihbR6XVEoA5XBe5pbCcRBRDhCHXuxp1s7/FGhsYXRgPisD+m0YgnjLjvXfDl5+eIX
9VRbSqDeaOZmYDCoO3gm0O24KM8QtSJjFmiqLeikObOix5LGKe5vmHf/J1l0nP0KVDOQA6bi428s
BeViu+FngSLWYwAqylG6KNFB4QWaT1rvYU8bADQtoJQnbwrDOexjoe0RBTZt0E1wLZgsCjfi26zg
nWAqMxnpcWUfMDiKt38NGtaFmfKmLKi92lis2P1bxCIsEIxz0IDEEckO4v7xn8OKdQOnkgefzoBI
M0iQXDmHMAwc/Nq6oCESl0h24lX6rslE8wGfIY97WL7bbYafIEsDC7mdzBvtpcTSFw4pcUyW1LQQ
XS3ZHpMuu25DgK0/0rzTai+SD4Hfy6m5pin9rTGd4SBn+MIGwg+OP8JyAdoasMmK4FBCQvrj7YaU
cR4ejHFhLzHXwHhIUNROWw+DOzi9UyQ/DIHsw/rGG0/eroIIlZoNRLE3OBnhxe2tjRH/HkOLSz41
Phg83jBOsMgdAIxnWJ47+RRaOZge+d/iLJuI/EU+PHZJsML+Cuo2EwGYiXBXe+kr1gfy7DHpZnXw
AusCTo66IY0a+XP0CL61V7+B2I9ZisCMpw4E63WzrZkCx+MekqHYYXLfExtChxnXgDaUaQThQnBc
ZN/E2tsEEPC+z3gre189AAKQNQTN3x2bR3vH4qHvkZyoDJgoPHHU4Abdo8sj+sHorIKf4htapDEJ
LX1AfXr8qgi/igei/7o4OWau8y3wDIFG/bh38YxltSlXL0jT0xfpQQQpkRt0fHAibv0tcksgnTtO
zY6MxeTN/x7kayDNrNyxFttBEVrBa6gGN/IFvA6YmCZDt9Xgh+17iTTD3U7fPHbznNrxuXj739xr
VyCcKg0qaTMvpwXaVph9aFA5ipGAsF8ueQqPiADurX2eGP7jxgBLB1WbUaAAtMa4lk+a0Sd4znl7
oOTEgTntkLs3gKyCDwQgxpxzxBbVqo7rQ084L015W448Z3WxW47lYBsagGVAraf7orZQKjReE/QC
Rp0ceDSGIHz/K+JyTo1vTpimzjQUEbcjjew9vAx7CfDtbahAaKmof8hUWOvxc4EcO4K4stsOP3Gb
3lbqiK4s+sS9P+F0SVtUw57c6ZN7aNDtriFjD2DJ3cN2/3LLYKn4DcN5NbAShNXBQXCq+bDdxouF
abFwNRBS2cW0P/05+UyPe4LTHgvEeMFDAuuf8L5EPf6SyjF8JjTPCROlATd4ziQQwcLDaZcoa4QA
ERMKO+/b0B+4ovnWg2OJ8lgI+E7F4MvzGNDu4MEPlCzdoe7/uOlNch7/gjayjoynjkrftxi7D6Tx
Y9ll9RinCZinfIIMm1OAfsmfE0cOVNjfdNl/pqjwwHrBlGgBupDIiQGtNGLEBg+/D2B+P6I2IpoD
3BtcjOEAREs0iKxDXFHwlHBjzP/m2NyhgyP7F30/snYPxi9nTR2CvZAOHVqn4ggwFwsxpJh24SyA
FQzyRSXpMmFFS0I4QnfU4cYEEr1gCvGkFEj5t/y6HWsJroVpuWzH497GGt//bjMztmJzcSEpkwvB
ecInExVoJSNnbfJcoWUr/RKzKJKfjQlTMh5ViPZ0bNAlmxAqFcc2jWY5wF+Jg4DQFaj4DDo/PkOf
4ZkwKKEsYICNSaqseRhbsEsBPvym7IS6TI0CHqhbsQINjexGKix2lNuiS59/3PIWMUS1xxfagfg3
w9t1ITMqEBZlwm7kNb3HBpRIAy3Wh48cOdQUpl14uM5NtyKcDpxNCg5XUaMIYWo9lnZN7kyBITkm
iNIVd/EcK3bjMGTqMScUA4cfYjgYVZjIMZahrR4aqw7JnvvwITxO2J2Y5KktKh3sFZJzVJ5yWOmM
uMSZ+e3zJ3DlNh34/BhdQuOc93wl+ezZCf4gyZK/diRNiwRsTDOpTHXIgqJc+XJKM9IQlEohosWr
Q7gAZddVeeITrimM9tXq61H20vu19uOvmHErfsgfxF9stsZcmdyWn7W49CmwGdwCvqG/+a9tQT/D
SK6mflAYkyLmBajuB+UEZFZMe4DRbD1+Re/o5r5gBeBvSHzB3grzkTam9OWOA/EcgJOJuIRH+woa
Ul8fiMhKJztGtK0gwBP16tNlPWfGaYcBLZcx0iL4hvA00t1KjZhag9G/k+qgwc98QbrRJ7eEJe0W
PiRCa3L/7w3c0MF+8US576XJmcOWuSFTb8B2GjD8OM4J5ZQ1q5clmlIVu0I15fsB+u4p6D/4KFU/
BFaRg9MNti6kuljUVkZgwtBrYFgKS/QbPKnLBgYlmC0VLYaEELI6uJi3WoBgxKUXEQ5xGfpf+P60
b9buMn7NzzhtL88EpcCEFOT+7wTTUTySwTuQhkLMgiS4KFNEwixKYRcgp7SJn5ovSI6JHtdas7LU
qPSJC+4dMDRxD9AP3thXLRn45b5kj+W0xz74RtSaT/WsFz2PJk3bsLc6f5wvKbYwg2A+YPcwuiwB
9KlL8hEZBB2HM1KJlYaiCAMcQYXnJCdE9cVm0V1Rs/DkgFHXHhVQ/0SC+5hI5/RK+taVwQAmilOg
gxN0ujGfNjsToxAtyEfQGwrSAwkMgb52j8AXcSX7rc7DJ3oo2FWzbdCwGSB2R8WKjRlf3Cskj+VQ
1gioaZaf0DbnGkSqL4BefAl6R3WC5TEuwLRGf5Ry+LxBgybRBSkK9w1XnMeCoHIggmtGZFn4CrBB
DBWYzmxvHq7K4XeyPRG3dHEwckXuKOxBcVmohqQlRnmo/WmgQtBnYXQK/YCwuGoEwTV7TeRh/68m
WhkJF/qg3ioPRe6fPpTQ7uMwSKw5lBO8IIUpujERNoY9qM6C6UEHhab/NWgool9UwzIW2vGZEZK4
MPQOwS7fvGwVaMt5zAll589gYwC6EH/Crd+wQfJRJZdRw9OHNS5cWjpLnLD1IfbUwqCazwBf5mCb
9abcqZZcTjY0lO3eh/CjjTAaJQkTaWvCkeP/NigRJ3RyXUajddn9IIal0kafsgMrFb7rbAzkmZQT
cJJmCNR6G6v8mNf4LLnEPsbPubTkdGQMQH1P2BzDszNHZMN2gyQe7dmbNjnBIJauAHeinbHh2oGQ
xwVvkJ0dKQfXKEzPGfpD7QuJ6yWoQEjH2cxJ+xoawFMCM4YXNRPcVCAj0Cs6BlGEl29Wp0lIeQ+j
7Qt8WHix3CGRAiFCphmm2OiJyJuBsszAcStSrwVbnqpq8IgpuELT1weCunh2H/Cu+5HlM1gjS/NM
VQ4dfnyBel14GNWhgTJTNriYipPE4/v+HGhipYk+kQAuVCrGCGk3St4W4X7Vs8ek1LrQC7Bvgb4p
Z2rKmGqGD7y04RNo4R80eFnzgU0tLE19jj6MJVvc+C3MgoXhvFAvaJs+uz4xa1fiedEmYq3AmsVk
F94NQav4Xp6W8HeZOdKSvTiC0MkL3zdCObx+wjxOn0EKYL61RrBhxUyMG0oAzEYYDk25uzT0RDZg
KFFO8HKjT0cS5qrTvodoRRlhzIrpONodHyA6/i3J3B4ybcNFANWfMsQKWfjfUNc5aCRXzD7ZwSSH
ARsGfG8WOu+zWhGEgKfAqWXa9UTbLJ4ojahJY6ymlf/GPi//L84H5ZeFaB9yxJt85nbAWC4gkB0m
kR4xtxtgaQtfGjXmA9rH9L4XfnPmUDPcZgXPDsrOiQ1btsTu9YUUuL9iDJ8PzKXGUs9JDZYHRCCx
M99nRBvhR/HLdF8VqDRD3qsnD3KPDg0DB8SZR55jyEnvAaQpbM3O85qWlfRTFObS8joHuh00OE+1
YTW/0uPDCzlxwIs7ch9iqUI3ifFjJOzLBWUesw0Pkh0YGMuYARcbAGpq4V6BGVckk9KqL8HJrKX4
zCfaRBBDCMrOmuiNhmZKMtmkRECHvA2RFSKxId39tOCy/NscRQbxhLrfzGiH0sZN+xBf7wy0LiPq
H+GL7lTTV9KwOkmhYs+9aaQrGxRZV7/nlcH9f8wIzKrO3kn8dvx2CAfYyCHn0ydUoQ/vGGBzbjX7
3W18VGbESo2kjDAAacHW4mmBxNtnL/XoXTydKSGjHMXDe1mGdW+O7gMRE/D0Glak5FBJNL4wjOd8
jHP28K1vsfKIe04gicKk3vr62GTu3+LX1MTU7t5l3AFw5ljPK3CGATkHHO/EIuzOOwzlB1qmMasG
Hu9kz6Bf9hIoEkIdkcirxwQMFaie89u1WGehxB76sSUK6eRDUw3Hv/SUQ9FyTLkK7GBmJGB7qwZ9
km8SijjTPRUgnB/CS3+YrzFeQEwXVsxyOmTelChef3oefeK+6N5MUGEgvhhOF3TBOacmKMjo7ebJ
FTzUfe27cXWj56tOZmBRKvMYj9t0G0oZX+cdPvjOnJoV5gnp8eM37QxO5cnFH35CTVzgY2ik9GBS
ZJpO76h7UioS7IwpVxjBuKj/Z+xVhaOwHPbSlJy66yKPpOl2KgGCEomVXuHqjy4AmXzK+viMWBJV
PY7YbNKz4rVUGQEz2ny5vBqfEJSNNtOmt6E1phUkCn7Vm+eqYz4d8DO09tBvFGbT7DwET4X6QnHL
A6UflF8StHgkCh8+M9KCoZQK5gZsYP+7rzNrY6Qvxebv/GCATvsVH8YPy2/HRD0L5+hz0vZloAFa
0LDq4LHOB+4ULBer8GvNlXqAuuS3DJ714kz0MgdX9Yw1cfvqpP/42/4Yn3it4qvEDeRQVpDaXwK9
OfSu4y9kPU49Lfr2h0/Fow77iOC2M+g3jxbxFDESnDpRPOME4jMwt2uRdfAOvtASFZ/cgbyJLBhV
zM/BlRr7mzvmG8jaqRnPNnYr5puzavp9+gVDs8TaNRHDDACrlwOcgsUxG+fQTNHuMYBDHr0/Z/Xf
/UneruXPnilTU/rkAe2a/4PwzSY9vMXfY7PjKR4LoQGpii7rNqkGmp0RsQDmzrzuOr3NPwN5lCea
+/YrT4vuYRl9geYY69rL37LnDRsYRq/sChzy8BGYZ9hvo57yZW+7h9dXw9DjKiGrTz9X15z35tpM
WBH0KanJtEJ055SMVR5UWHfbAup8O/pEjLYvQ6anpCewIJdU6BDr32eadWt0l9kSyKYwkFwx4y5S
lc56ep9eqbbQQHrSQjlRtPXjC5T1z5QdAz0xsbO/nQUr/Les+G+f5tMtk9vxx60BTutgkYM5UH6I
YKo7A/mtK5HBwTC8TfU3DzGL+u2Tv8cg9ofz8AEtCT4aCWP5Fmu1qMa5hJIssoiiGLWpPMHtjcOg
BXhrYpbwsF3pbDs8LSPY/z6EJicP4OxGRppHxelW20To0gZDXy9aEBoq9R3jE3lkkqWiji5sFuwY
fd0BwfjSVdZcP2nCX+gUaA2gi4W1IBERYa0zwPAejdNeAnkpQwr42O//z5JUxOrWrb8kCSJ+dauL
826cc+0rtfeEi0JVOOah6+rsOuWZ68FeffqMWN5NVJI/idCqiaRjhTEgoRxl/OhoPaOmIsyKpxOL
iAokK63qkdKQRzR4A7I9Xj6/qJD6N+Qu270+oJPd4y7haoGpHZ3N1CgJprPLxsvJ8zx+6sBaVorz
6Nb6Nirvi+pr31qodnbJ0w0DGLu77NK6W0RPzFoNpNeOBLqQO9e7325U93d4PB1+lL6FlOsVMPBQ
mXG45v6DPTl3PsXghZFSb8dX31hWVaNt6ciKw/f3Pl4FSkXY4J/6ifTbvIIJQWwIMiwENDMykc+w
vX8xxLQXRwvKT8lT3+7zkBMdJkI5eviU4ZbAXAKO6w9Dq0eV9fHFwFVR8r+CIIJC7sEsJGPnQFJ3
4wEJyD/sL1SudtQuQKohPRDbVHrnr1eaNpfK6PJKelrpXZjHHR63kBzF7kMA1+DRd/m956HF7Z3R
IlAHo+MLz0n4Ya8FlsqeoEAz6+6eGQgAd7P7UgavK5iguqMq4adIr+BoxpBl9SAss43qjKPA2jBA
zmFsf21l9USRcNJb+wJZUxuqV86zcFt4PyV4MoMGWmVyZwU6dl1w/EqnhRWMHTTFm+YJpxV6I7LT
uHO2lAIMK1GPjedGMX2bdyRnYk/ydkwI5A9H0mCEqBOeeIa+Kfvg0yJcwm12MtaEOxEjOm4oEMjV
JDsWGWBDdB4jFnaC+Ck7lAZYd9R2hewctgtQIKXsNakThvzHB2ozEJLk+HPM4Pn3nuUHjhdO0H4K
XKgG8jnehmbyFEoqlCPSVN4YOUQNsZInWiROZiTAO04taW2OLLyUIgMC4ANbOdrVv2L32jNv79jU
E30EqSfguLgOlAzwUh51PNazMiA3e0NlRasvpQYXA/wKxQ1rw37YKrbGnJmJaMYotC3BcmCg/8gv
8R7Zc/QjuS7rBUUIKrd635xzeB0x8QFlv8aMnb7MKqWIN8PfAEA1veoJGqvJ1MW+UHLszxXpSded
NCWw5+33xTbIPgYJLnpEyy2vNFWJUwlLhvsle5U1hkPr9Y6lSQZtRXDTyy0WNUydLzJF5vqMQ7D2
cb8ToFvcvKiOdoYmNiIOEMoljkZxXOEy5MPJ/6QafQiE9uCJK+6hSs9pOX5tGs63I6F/+tJ6utuL
V8ZIxlz2iO8/mu5rObFsCQLoFxGBN6+Yg7dCCOmFQFLjvYevv2tr4o7R9Ahz3DZVWZlZogJinh5k
vLX251kWxjER4P3m388mWwWilC7x4uAVkBtP0LRm2KfoJrqE2irb5sFleNRlRkf15oSykaGGPFCd
TQ9XPKb28k0gnM1hnTFZowBPVpZNmpP7SB04O9M4J4pr8pkvHiZRDiaIex8IgxwFiotzfalnPdXq
vJSOAQpK3DHSzcwDmaK58/BS5eX4+jb5zhifj0puXY7ni5l9SSfP/De3UTzFFZLb+m3VQFQ7fxzR
pYIja+bzlSnFDl+M5GwqOztF/bnRAbYbuEmqsZDaUXo0wT8hNPtBAim9GrtTiCYPZt/oUDlHuhGX
0uVC+9gSgyUa6bcXcpkdTb56aunbXj2+37+U3y9l1cnyaXYYma+bzqLjSzbslF5VrWDrsQFGnK0i
8x1HsJMvBaAgHwNzIbkV3iBYVYad2VxJyeomniq010rT6I6InJHESHV7sqwv7+VYrnqdVOCBGpMW
fl6WvM5+ik+ncBuSNu0dnYQUoxojoj93TwOFhRdXopamKlFSGRI7NaSPiXLs1FA0mOWDFDxydisi
63X1WL10D5+Wc/8UblXV/lyyyDwjM56wo8E/wW9vYDysQoe6UQKB/czNrK+WfYUOnIrqY7d0gB0X
m2guQnhWcBzzorbSnC5W6XFeucqkn+3lR/YU+jys0uXVPko++V2f5nzH1HzO5K3IjUOeZc8AjJ6t
O2gX+eLmXdq9+HdEd/netT3vcjZW3udBxIzBcuWUBRF3/VnRBHVyKCm+YxdKc4nPBWqrii/ZrFFD
O9tDmfAnSfQs1MI5ipVSmkR5OsloflTJpWU57mtL0ycMZhXtwILUdPFeurH7UbCaNO+EcxQOp9Lr
E7Kco0WXxHy83lZMq1M/55l8lu4LAnzWmiAd7X5Sv3QFumkijm1ZfWMrIIXkyyugOBTwplVxdGa3
gSJGqXQrHQq19EvbJn35KpncYLutrRD/kxrOF3WkQtWbxnFFVoP5pq4+F57Ro/yQ7RFhk0+r8nHL
43g1fYnrtFnb9NZNNLX0O3MEVo/L9vI+OA1Pm/f1IPQLtoAq4YtOt5GvcqT4bXB+lI+J+oaZ7q14
klLeqinaAqyfRdUO6+Re+kGey8/05xzV50wqZmvUBbC82rTWuzLu236AuHO41HI0T9KNc0QOiC1y
nVID2l8T5/rq11auR/x6gdJQeSR6ewhu68gGJM1AwfyIm3RkkXsm/TNJgyMOrSGLX+ekUQNB3sCV
qSsDdWGf0Raxb9/Z/CpVtjLY2/LjWlrdQKWwQUCcYNJTgLoPNmA7VPHszGdDnumiz50USKowDm+e
zF4tLYzNnDJfTQVijll6TLBe0O8Z2Wfze+zEkdfCcU1jSV8x5KoMjMoH36wlmL6lFyi2yHvrPruV
20FoZ0w/PQ3/zeLNYBwHQOPh7g7j2ojFff12sO+csWQ2CJCA2QEjtIZG9M43ESG8Y415owVk8ncy
gYW5d9oJ2GRqfGlRHTcwkQbujFfyjRSHloArpnw2nGq4UV4N3zIfnEfLgSVavofSr1dpJuhhwxEh
G9GT5EDLrSKYxYmGi8DjDQd1wsGjYD2AO4Q/JKLkzG89jHhl3kwHw1UNNfbTu/YRnXQMX6O0HawH
qeg6uo5Snl44v/Cx5SAz3k8z43A3uGHA8TxHF3gYnoacVDp5yX3knP5+aRHRgpzVhwS1c+yEY7dW
v6veXhfusI5W99NNeJ7hxLadbQevgEsYB44WNfU028gy+FGvn+2RfWPwYBecnoWLp5d2A3DyfSS0
STVKSjj2+CMTegC2PcaLajg7iJ5HmZ5dd5UL4YWpFjyAwn/CXTdchw/FkXCQbWftb1iz34RaA0eL
X//2HiiXkHHvRkmGzCtEEPcm/97xgD1dfF34xuTf8cNnw0DDrWycp3uXFGTtIHsiCQ0iQ3eSi46W
wZzKjcJpaEB0Gscplmfp64x9Goayv4NtLEdamHxivO5gVAXnN63MWw9OWw/aI3FAuBMQIeFtGAGa
plgPHAN25IVFz/P38qsc1ORuFB+YraOeFMzKB49jGm5aON3Mwg+Ob2pc8RlDl3JqPB8QKoRLDp+0
T3UY34XygN9QPUWuwcjq4PLlgoOAO01j6Ns0YQwb29/smddO6I3/XYjH7FIPdWDwgeHAfICITgnj
Y0NvCuSKSZVyv44obuXvpYHzoZWdA7pZukkPMWYbvM69+1Lf9CbVU71g3ob75L+j4CscLzn7v3/T
XIjY7dVzXmvjmtmx79PwRpw0DMH/DuxjfIbD1WQYFFkHRARsu0I7mOsoPKT/HpTLXA7MjMXnpFpw
Cbu6h+b0ZwHk/u8pBrqgVEhf+Xw1TPbwDBCz5Q31MOM8xykPuEa4fY6e8yV/urDgimTGsffhJX0c
MfRxY2Jdh41YlimnKAIGFAM7zYnGoeoEZ+VTa9LP+dPfmbihBV8YrvS/r1URGaIjjw6csk5UEU9W
HpyHXwjE/58c4dHG1aLW07mx8BXuIrqgGO9JoZJQzYErmgMU8W7cKwpHDY/b2tLyWutS/wonTidd
0Uc4jOvwyrWS76erf803hunGchCW3K+vfJXpk1jr0YoxQnZTXNS8M2kHuz/WiIok2qlV0KidDudm
hM0iE+UvkwBRx4jMhb4Ro2BfyymhkW1nAnK+0XYilJIQl1yVguFIBZWuP6z02Woh0IuCbw5VCGw2
NBIKK4K12PDC923fIgT8INQPTXGUhdCZw3KOM975eqhhBE70uvn9dR+FmkZa90Ujl0uWkWJxfLDV
zvpFXHXryw98B8Ug5xIO4XSdPsUuDlcMI6I5DiPhbgZwwn7pN2TPmdfoPDxD3Te/QkUkpXj17SGE
nkdjbhx+MriLvYXDeDpBdtzmDx0ZOwA3JTrdIh2MnfUoUx+NXQE77eLQnfvvLK+o5V8+NtQQ/FEc
qs8X3fgwtW9uw9ZA+jIwjef/nml4YVdH9s4Vo2+yjshf6OhF9g7BkJgDBF/q0ciVhREWRsUTG1l8
F3oiPZ2aEw5+6UFTVoyKj2Kx+rEr8mgIRz1X/Pj6lnc162DC4t+65uoY0OepR8f8wBmKhy8uuLvZ
xlgfI8fBRAhz2a9D3a/dbHuL1pee/tgkcYcZBTXNmkA2CeeSrrab4WHqweXEw0M91MepcTvM4nAS
3v13V0MzJgcsB1/n0d/hSW3qDpg3f/+7IV9RxG1hUG19tj6qg/p31hRI+9iq99UdzF1etXgrVf8u
JnhaZEuqlN7g4aL/hSHhr73lPqyEGWY/TGj8efEbBpYp6QaEd5o31vSoTU5kyWifZ8yuwutxdQM5
9LqSsicl9HC/S+Wkc82v/egxzv0gYiNxKcEhDLDrulQ12I5TINzG+f6XslAShshTJ9s/ZiKqpu30
Ise5ySiVLdcDNNzw0e56uh0lGxZ3HXfHy+ZaJwTIPtaA7Qd3zAI1PnqfycWarZ/ut+eCc7Cqhuj3
mZWhxe6OxOLA9eIQHX7J4GF5VkTJGH2gItBtX0TTNRlnOMHlPZJl/2SFHWf7MT5BypwedlKvazbq
46duv3ZIE8GF8eF+6F59RyJk/zMKLnss+nvPDmA46B9+rMX60zIfVQ7vpn7kVfi4RP39O0OfQznN
KY/+zqDIhP0pbF8xb5sP1CnfvmPdQ30FAWlxcGqcPIzYT+on1M9CpWjVwowj11BUfzsj591Cv1Nq
6L5NQcSAbfF+8GU0E3r9fKXkUltx0K3Lo6MYnx1H+2k5xi0gkELcQeLGxksTyyFDxhCTGiqroduS
5osv4CJSCUcNBVA8NDEb6MrYevSz5cnvvAqTeJay7AemqUF2+ELs34/nGD2qCo8BblikDvLNuqe7
mKUApuIp5fn7J61uezV7DPL+r5s0cKFhRahuKaHCPalkf0JKjHqfiIJ3YRvc6aETfm7YTawruURp
39gJGEQt08JHKPkAVLcqQKs3CUMZxIKhKMttpQZwJE5OH3AliLzEJHGPnnOUY/zLbClvT02JSGCO
yXeCFsU0gk3I0L8kAduplJxOpCrLkJjkyAhu1c1v7NmEd9aJD3a/ZDZ46OA8tXer6qsiin29Ii49
QrRXJF3aJuoEvOKtuMfPpmpG8DMSfC5+ZTByl/RIzCIup5mePZLlVfh1IugOTii9Y9lw+Ea+myOe
vCvCeQNvZqz4lfdIFsjs5WjioO10NzRppMbq87jhDYeFN+hKAQgNdGMKqBzgTFJX23deSuTU5M4G
QXXSF6PzlxlgzSci2t0goniOKBjuvB4IZDa9+4jb0rQwJqdAl6Ciis92CBk0FSw2OvM1rKO44tcV
QJz9OUr9BMNMWExizLZVBPKqbGMVe92KDxWpofjjyp0XV9YRBGCFHxGNYOs5MubPZtAZ6TaJvRts
Wwo/2dm2E/u5aF4CnOIXqiqEyRNmzHIAPCr8iEP+O/4mcg2CMWSMVJC48CsZk2SshrhHznpx6p/q
d8bSGFbx9k1DLTkrtZSC/EyEkS3Gs00/7+taHs8nX2KIC417vD3/qjP7USojGyndcVA3r84NKWUI
kkgmqgKl+GWQfNViydZ2ShV9+rOHOalaIO3oCzElsb4m9DMvv55R7MTxvGI9ODhdtE0J0yxb9fKy
k8hXMxhc1Owtul0Ih38y6tUKhUr8+bqp/kqzMnPnfPgkYIsYwj7DSxk4dbz9sjmNc7RT4wsoc7yp
F5gvsFVAU5nF3iwh0cF+fUSluES3seZYGZysCWbgoo1HQDoaFo74LLhf/Aan29CkhSndlCw9RaKK
kC/WyTWXg1sU7NskLKH3M/tefT7p7Z92fb1ga9LwIb+AprIaClKQ+XpX5g1FqXyx++dC9pKtrmdB
nXopZTEFXz/oc2kiVC5/dUt6iGXY7HDyDELzc8Vi5pAoEKthbEyc1ph8mQS7IWOmF2Oe3BvyjJXW
Ve/zQJ8SROgVbaWDh9Z6BK9ah07rQUe+AyXiRMcRvKiMsd6tkdroYBq0Rpj21fPsyI/rkK/FeSiL
3xnw3aLZqfimwRS7FPxoxKvZMaIqCyrpcI2F1rWG7xV9f2dAX7QrDIJR9SSSq+EoWFUKTwkjAj+x
lmXqSjZSQ5yKIDiIUbcIV1IrWt6Jo2So/e2n+f6xMoszgry2cDe9/xGZeYQvh7qo2ipMOISdAPkq
BX+3TQTzKP8Lmdqyxu6OvufVfHa2jTzMvhfsx3KVdYbmJ1cKJNpj+V9wY+Rw1lo3gjnagqU463Ai
sf07BlFZrkTFhj6l2K/gXvYbqoFl6eelGHFpwPRrGXhlpnKCS5Xv1V2ZIpLmjKVO8cf0idLdx7M0
UYJQIsz68KUWry+ryfqpltcy3Zf9uRj2j+34tbwgkSN5+rnKZJHWxmpTr2IWhMklrnfsXIYx6bA1
8RIvqzhBsJ7T2KIcG29+ZZGnIRhLJwWaLNjO6beQDE3Rl8feeQr7WVagQtbH6yg3nsstX0pVYRW1
NEwOnfg5kh5TyFtE5ZeGDFfyVS/2kxjHZ4YdB8MgbaffYogANr6ca5PdTM5qrK84YGO8WHSGalQ/
F3XhWOVEoXIcxWnOc7XNvJr1+KH/xn2qZBk5ncrWwP9+n0wO2ffMX1bSKI8ZqFEuI131/T+eG6zY
mmHKrrdlCwWOlXfGTxF9UBAMsWlg0iRXOpX9DHNdb7tTzU4+Ry3Gtvn75kIM5Fg6PcM7kSpz3vAs
WgxApuYIXBBIak4igp6Ss+u6cXzV9V/3hqUKMTrOOspcqoIpf+A0FU80NmwyUr8PoCreqHdP2Imm
K4VES4enc4xBzGC5bjzFAhpsf80tBJx9soxqggAhLGjlE/k6V24jnOH7WmWk/Ppdfm9IN2U90H2L
A9bR8RuRP9nRD+531V6qLWhmExojVC8D9iHFYwDrt8w/K4fGo53+BtUmkJr46jgpbrV8ZThdmHIq
ZFPczd4CIq/pZL1JGfxgpbkaqjwQDxcbWdupoitzdWbdnBeSldvvlX4R9bSyHxx+icxuHCHONdmK
ba9+PwkFo/VAhs/7Lo9DMqk284OTxjwBDQhu595AYcgrqmIXuaGxoInxPUtFSxEp9rX1My0ulXbL
F79DBJspzhh4y1wEvi3U62KI2WJd+Z8wDh6AnQTKHYk7R7+FHp3Hkzm6hjepYaZ+AsSNdkpdpfUb
VDrTO0pYKSR9ZF8ZryL2lRIycjOkoyxNC/MC1INr+/q+pAElqbaYsyiRU1iOJe5yMnldsGr/Vn7n
AciHJvYGkYgo8868Q+qCmMfbXWTkNQJ26+mRCPs82vRCXonixVcf00kMusTFYWle9JLctvdiv5Gq
2TlQB2+SJ3T14lu29vSfRV16myylRJiPWvIzgH3xaQ7ABx0rZ/t3LiQENeVXK10h+32L+3+6t0qS
gEqdoJwWA85rygz4TevGLrp0uUUPwYwSTx1HVRM7mFl4vYjy18oX1j52k+8m++cokx8gjsnGNsF1
X76fb+tG+a0/TntRQbhGiM83ttOEnFD1izEGcBPkFt118+b8Ihx1jsH89yV3P45Wv7De2qOc+sm8
pau/OELMsy9yqhPYwUSzNQTw4loJ3VvWb6FXGxwGLXTZ2FBZESIy3NEY7saaIt6YT9ez5NciJv3M
yVp1RUw8MAXpuIagI1bhxUbmWdzG2tcF8+SZ9o2eSdjj4mCEXDEk09vOHU013yCU56I5zvzMOzRA
NKJJJYvufrQfiaWWne0swag+x3puPhDFFbr983DStA/mhOZBUE/8U+YmXdJewBAO/VV431bR+H8f
kVAsxb0/ZcxyHp+hlYHwrsEh4dzZN7Ye+noXhJWCIZHednD/t+kaXqsoqXT+vemmajeKfFjpbmht
5V0jOOAuu5/uqa8eJCnc89XJplIUy7UXvcUiRhr5ZnBydcGFEzLJl3NlMZMKEO4jnqCsjmr7LyJO
cWTaVi4hwqCVSKj4F1+MuiiFbv+Ciq22a/8KS7oZ/esCJBEIaIFXPGGAp9oluhMcwsuXNojvVYSL
RjSLQWbBnHcotdSdksE8gnpzO9ueouMsrlnktRaaCPDqalhPV/WQ0WKbJppf4ps7NUpTcSzbR6Jd
pSvyOf/c9fVTkVsUE9g1Fz6aFzwvJ5xoeZdNgnGfRbSR+T0eKoiO92boDvhale/fk84Cy1YTRb1W
aRBUpOaMuXgxcaKjH54MMnjhXyOC/+JsW2aMuXsPfSWMNiza9hIPnfC/WtBRLvTBDL3kzsXXBS9w
uREMgad7SxbkN5YmfDqiI4GJbROP3wS2unIxLvXXXSKX1ojtdnHSCI3ZKIFELvNIK5xse6fN36ae
k8DGG7+798OxOBlsv58DprbECr6K4GiGkGHZLI9sHp2UHKmW5BRj24G26fImREfzb51t9RVkKuOf
qzEcZRTKwcnmoZopvSPffMRc1Fm7roR+WctoGmOn/uetQkqx6Ez7j4S+9wRMWNwPmUcXr9rqYZ1O
ESeKl+37wSFaDjJdFrn6vICYIMNAC76OzjC14Ocy+crCdAkLSsneQt4P6LZsbogq7kick3boVx7Y
4+vaNuSoVauRBiVI3cHNOdZN/CiTkEIK1ulmp2He5WfayKUiSVBStfXPnRo3YVe7lj/+EXq1pY/s
Ys1VVtDzPhOE3l2ZIs+lAT5YlyYsRyxfsevB6uWUk4xRbh60v+BYqeuF5Cfb+EriXaJYWnUOQ+gJ
yOK7azFQOrBedBly48la+FE8PQZpRxle0CgEs7T1dNLf1QVOoUQB8p0FTDehHqSVI9kLuZ98WP9M
9my2MPvZnMV7JxmFzZjRPF5rAFT5q5ffF6Hf48hcYdBSnMajVSdHWYb/nGb3b3UrhWCayXRr9xvC
8lvIZC4tTSlrexligwWMLQpeGjjHDJtULJx3fclJlIwyN15Pg2W1kLQZhBjphuJQBXaQaO6i4yBT
Wxqbl/qxFAWrB3egTESscHX6jRcYNmCDlu/tc//Qu3bADB9hpC267L3doJVdLBWd++d3NLPgmvvw
NYu3+TuGGnFMWCDtztDCr9Dvw3A+jO/9k0gVsoB30L193+jyoTbGBx4UKbA45vBv036SElOyNvKS
oNAylOESEWT5ThPugaeKs2N9xRciODdl0OatD+uZARtyT5eI3mebB4edwAL2cLqkuFFoDhXFu9Gh
9JuuYspL3rZlFADlMIBzKV96y+gXoFcbUVCerOJW/h0psPhG0lybeYa5fWjZcZ/BcAGU+YYUf95p
NuLFZlJuBi2c15hlGG3wAua08m7j7lHfDmAMr7q5eoh4CjTrwWxMoYVmDrIJvi91QVN26lfzLkVZ
RCyljON5zZgbbtlwIL9teSULBIQy3zDQUT/sa8nBZXxoKbNarEJkYcRGbCFAR1iv1cDfNzGK3wCd
qG/9K/3CydQXMzxbbLBALT0xLdqt0MHi2mQIZF5fWuBHC5wKOpKymnBl8mWZLWr40JsHOVaT8nYW
jqaOxqzt6rEEGx/8lPO/feNCe4FLDNNo5ai18T+wMonkVhVNeup6eTUynygjw/k4H7GieCP97mw/
YtalYyXLGqn6Guek6BkjH8gHLnwWuRny8nEKARgMEet5ACpqXUEOASfpyl3/4i68LT7kwRjv/O2b
hE+raAWtVRJs3isToHNoU6iJTBk4aTiE1B3SyFqLk9xpmqiYhaaxijSOGz2Sfd2QvfSf3vnoSeHN
2kV7AVkPOfNjvJXGcO7SxEgMGgbrTheJNCFAvMGVPBT0FEsHCbu3pIwEBIGnpS9OfPaE3YTUpPO7
aITo9qCKthIPqzJb/co3AVMimncy4J5ZsmaB3ZsXU+NP12Qsilids2gj9U+I/7bUbynY4j1n1iF3
HSTGEr8fGiAv+tvu9u3Uz+PxiU9QjdL9xE9iQ0BZzqQtUJYKup7ZoXV1G84xwKYQcOxk+YKkxqi3
82sLogUmOo/Wr0qiUHUJyAMxQg7+Q0x9QC1hGATtsv4iz+AncQ2tcGa7SjNfdUacQNwGRX91sEk1
Cb7BtwlyEJ/ibzgpzj/nn/vyLKDT6VzIUy1Nm1BhD3qgm7oZNCGyUejLgTPP4j6l8jJe2eWbduRp
YiwpLRgx6w7rNkGJQv7IdqCHDJJAcpa0Gc9CbPpsLKcP5S9YSUl+lArijTL0ljfPyphiitR52VIP
P/e5sLH4mZZ4kKt+I0wrZQhK6sBnq4n4blH5tZPYzM/9m4l8fUfWhK8lG3crCH1hI8QPloifEL1m
9dwO7Z04GvSCL31ojc5xufKWqId+pA9iH/ZsdbclJ/bMAYVg9RbO2E/OjrEpvSeBdNqq0SIjIVYZ
TOg9NvPH4Kthu7Q3ghCZpxgyxa+ciHlue0U6Cx51Kal2ZYDbly4P96GmDwmJpHqGOJKUNQpuGbbC
3RBHoRavZKcSI3w5hoB87ANGoi8GbvSj2MXm4SbEMSVu3RLdtTkCVainwGjOc/bOt1IvkiACpjuu
KgiCAXqTBtqa6nvh7VAPt+rBPyVWQmFiD1ta13+IJ3i+xCvy5lJvYHrcfOg+dU3k7vKVbHVS1THI
fnovauKVhvlwcwkb9nxgqFAhkWOsKzA2NDdl51fJeiyybxU+Vl2wqCvEsKroz85qQFFCVQHswZ2w
C80pXaNtaaie/CgPUcLXpX8Cl1LhBy9liJSkSs8ICjhpxFRn09JhZaLOzQnwWT7ckfX0cK3GikMC
Rx4Zy+CraeB+dAsY0rxKrsFpMNaO/ZwR9kLQYOZP8F+/c28Gukl2HgHIK7nBUIK61QyYqXxlMWLX
vx7cuo+mPbFuZx58Q2tkrGGQ3qshi1brDOv2v1Ml1RjI2nQmWalDGPGuKddZfu1RpaPzAMchUqIv
5jjE22K2nTPL63ATlP1Y3PzDKVSgOX992dNK80aiBhTtvpq9QmBXelURurjuX74TxX+J6r+HnStw
xPG4Pw61bD2IMG0jHSAOh00aJSYp10amPg4WGrrxhrAmPBOLlrWtHvb23yBtDvdCEQwCufgMvSG2
na4ugltdrb6fs4V2HztRZuE7q5vI0eZlG+0chufSvywvxl7s20bXHgg5ms/3R92QfT/1Ui3ltZUF
GceFHx6u2RxRfzK4i548GO0S0xHfmUP51bU9Bl5HlKD7CquTtLB0xtfZV7tIQSFUUqs3ZdAodVh0
uYg1wZhN6fhHLY+d9KIawrYTVgPfhcTbFeZirZ1xbi7+rgNtwx0OO0Gh+/t2HZ5sIIwwYD2yTdHX
IPV3eJJgq1CQM+qxi4tcPfTwASLJ0L30izpZRIbALJEm/BrYl3ItXl7V3kdWum2xJhYu9uNKGDeY
KA+nv340SKgIIuoKviNwRl71V02g7nJTH5udecT/39+Ex81X9y/tCgkl1H5bvqq0iU3kWsnQDyXI
9d+RqFsZbtlsguUfhTcNrORmm95TKSQu2l9iUeESOEWbovwxmrQVdmSEQir9mPFMurZt+c+y179i
xuiaDRb1zZ+5xnESfKOHs6Wr5V70E0cskw6X/on1+n8yZ9m2rwjF1OWmlluU/VyqIlkHLR15I0lT
lVt3WUk1g5nbIkLAHdozDgH7TEm9DBScc8wl6+rqXox9Y6eNH58KPuBio0l94+CuN/I4JhgJY5SP
cH/0JM8OEm8qPvolhwyY6PRgZX+GZxedPuYNYjGUm5RcBW5iFAkvNHeurH435UkjeEPF/D1RCSTk
wpdgYFc+zGIkcjSAAtJa7Pvaz+GY7Bel+cfiUlYKFiRpJksY2A53jTYvJpyKCm+nIY9ZhhzNXV26
n67YHy4iM3gj2NBFgr1R+jNWncF1pH/XF0Qz85NvL8W8SXSixuRFr0hUzTsmNNnitQkfaUAeZUVw
T88+la+H/VjCC9n3RTL752w+ZSrJdT41qd1YEJaOw/OkuNFT8qBPbApuT/yvl05zVWFHUN4P9e9b
YrMHgiyXz2hbL2CeK1yKiMVaVpJkGeHj1JoLB57Bguap46A0B68ErXdLnSxOvUob96OrdysXj3EK
I+ZabrA1s7JxQZpFjbONe+c8w4AaHCIiPPwVGjQTN2wGC41EN0E6U1439o1jO03XvuxvPo4SwXu+
zB4L0K0wopHfoyD8uDIaONaVj+RU9iq3h/4O/uQeKk1H2Z9l+fITSjz+LQv101X661ahHhLZAsuX
a3PPLtaGMO+c9sXfK3Ivj5ThtfSWkLTl3tZTfSB89zLKhRp2/t1acZIFBu/qOApZJd50s9oSmlUr
M7w2191DUHKxnNfXljF5+TpO+aKU6kpG3wWfEyHpStW4o9C5qRyiKutqsvcNzekWmnhF4AX7vuZx
S91eQLfrmUykk1GqYbHTIDKsP9kmDuet0/frO4RH+o7mOc/RQVkC8yGKqVxQXRaEmDwJltBZ+XV3
JesJuOGy47RRq2xgnp0hKkcoHd9F1sU/Pea8U3jbVNc9XVmJYVM/NmKmB7zL571TadEOrSLTVYa7
qXIMUwA+T58UTJxyP1iNmKpYDtV7H6BWzzZvo4udHGXrF6LC9TUvbYHu/yQjGG9NhJvrir3dA0X/
EaJXNfezCGFcIBKiImRBnIH1CyBcf99rcWHwV1xVlJ8PE+cWRsRtbHs+AsXqiR/rL9FHUc5XTQ5u
P+GJaD0vw8SUBdXYnkQDYq6uNUnZg7cwpCeIFMgYDKEUAxLOGtNsP/czYi9fcmvC/DRoza9ggaKn
GnsXucye4H76WLXOo/s01ZxMY2wuFpafxERLzHl5mupzbRIfQs7hYKbtM+IR9KWGsWkpTKzmVTVO
jj8XBpMn3WWM+wZNK78S9blJxeqhNKsOiwnHL5dnJVOzbFNpNDa+wb8g4uWrpxYQXiUQk8EbQqkD
f0IIllzX5AXCwoJmhMni6zgUOCsd8N8D8qTGLirZz7UecFdqioWasYbBu1G+eyXSoCxjJpOEgN2b
BZYcyWJ8DFmpZMKmPyneGjmBEzF4UsNWG1zYK2O182wL0IX+SLfJoEbskso314LHDa7PQj0QaGsH
u9jLVrOsnIYhA1a/3/KmBrIEcrHpQLmqj24JTAkWl7GgQW4lb3VcS+xT3Hp9UUVSk+68eezQOW96
EpokfgdfG1LKwW64nooLSCQ5vsseu5tGNlpOivHWMlo0Cv/8bKHyk0Vw1hREhQ5r7KTfWdy5wLLy
VGa843ZYzgkU8rMQjtlHUeuMYS2RReMyTxP+qm1fvjZXvpMdhFa2+8gYv3WW3Yesk5PM7PoXImzb
OBQap7xl+7zRj2UuENNlLfVhDo7SazwNgnr3J5SPueDtfuyi22asBrYvx4bPKlHBZVJ7qsF20ruG
Zh251vLRzccbJ+HBGys628BjQOqwW5XngkpAB7dk9AJ71rYpmV0+OI5PosSxrk3GfTE8xVh35SqX
G+VB5bHqbZ7V/ceisdHFMdZjhTRYgzOtz0xfmPtVXxZUrXA3APumekDdNfwcxngckcYLlkvhDJzE
2UeYFs9ZvG+KeSDQFSZa7qqVgHtJ4NhNeqiMlt1nkV2q2MuutY5eBUFO7EdM35iMpDpi7ODQloMP
kebrVAxJDOBxwGfIFauPn1M0Sg+kdCpsoWhAR/6xn5RTn4/eYbycWk0SXXU1PVIUX+bFu7WVh30e
M03Gx0lgqfpYObNLy0ex4bZ5IDoPvEB2Iktirc4+vP+6L6eGuW13I8519auv+VtqxbyTu1bQ+8+N
aWYM29HlZzGv9de3EU1M4ZcBvs2gemPn3940ljJGgRReonBzFHujQRmb71xQJlD+9JcBermUL7HQ
FiH2qcdCQ9uVCU22sWMFSn5Z+mp49fVY7fU5eff0nWfd8veV00742XcnbdIF2WVcOkOQhZGJv9XE
PoAXEQUcQylBo+VTOX8onWei+kw38caYxEidseRgwZ0sYlPETpXDoT25fbEnXKarD3pndQMa6gPP
FwOvdFWhutZipqVilOre2G1fHiq7n4umAb31x1b7N8HXgzrIDT7Wrhc/nrloAfj4SdDFfoROwLpb
ti6fhYs2lwboi+z9e81IDXb94d4uAarogp/Zrww22OeKY6te3HA2unx9nfMRD4LY7/Ej88kKQyka
BvdosD67zGuXdGd1rx+wrZbR6VlN8u1mPgU7LT3irNeq297km7pmAJsoPpu7yrbHJeyi2ITPgdPK
4Hwf8WLtFnKlRS3b1WhVNWU5RYIYXj82lKb87aJJVxS0qDGRQcbCixttSjYB6S/NcKZhN9p0ks0s
Bzh7jHBM2GGMX5XI3xhWsAeqetysKDlInreVm7KBJX5geNjYlqO1Hr2ay+VL9uss079F49aeoGtX
L2cmcKra66m4Mt9P1QMwNtv3nkL70A3kXbM/+0dkaGS5KlSTgkMZTDNYb+z6T1XKVSsYGv/c0a+k
Joh7m3KhkbE8/95/J91kNGne2rv39CA1jL1ZstyegzrKJXILDP5ADEF0mu1nRz0cgR/LWjLwiGdq
kjKFwCfh5dWRGBTGFFhiN/b4Sr+K9WpLpePnPLo2NxWBzqUlML2iYoemp0C6xtMV7OjdHv7Ncj9M
vYlM37ixRXGdRHJhzNqvEBdV+XeW2Hh0Q96wREf7XuI9qy5rfUz2GX+1DvzKUpUHkJqgszUvaBSi
gKbOY6URZJsFu5ZyxTQOvGOcWn3o8NCyWQvLucSxW2nhWOE2A9IT+fo5i1WOYKiUY/PZFaoepzNB
SrBmMBPJvWEmzHeV7J23jW6HCgbCiE2v8CMntMPif8lZ7GLNV2vTEwwdlSaD0/Ti82qTY3lYtTyi
YrHLLglis3TXU6IOmY772Xbj/0gwO15Jh2RAgSCBtj4/RS2q7tsp2WhjP+zMP7lJIltjLI7aq9+8
e5HUs8Aeyxl+JV1PV3OXQNli4FHJWaqJN0CAWEOVa64MHv9brrX6pOBUKrjbzJGTNETaFKq5XI3N
2FBWYjTi+C9kx6E7JoBjJqICTdlXPpblWFVvsWIaak07hyOtwNW2l2UYK3Mlp6ln/RW9pgu9D5LC
wfPsqeF6kG3kOcrouNUQWY+yjWUT88CXFOeI2gK9LKqZDJdeJAstjeQrl9Ji8CyzCVM93BRH+4Cc
BRx5Lm6Sy0n/rtVrrJICpWmxmi65OEBzXjXLro0ImOEZc5z5KCAcFpItfyMY2Zuoec6dxW/Cfh8i
IpREFCsZt9fQGdF/JHfaKovFNoU60I0uOHDRQV1oOCHaVSiXp6sckIA+Z6ehxaG7FLgvqfqlzKOQ
vZaXwJh5/9gh6IJ/NLL/Nm9c3z+oPj0cCxcY5lj6piJTsmZ+Xj283T60DeN9zgP5rLHjo3lHJgzV
INsVh/QH/P+kRWymt/qXK/PDSvdfIcsMrXziTTl8rjSbQICvDfufWdI0Igyu2Ft6hhjsiO+JsiBq
N25vWkZIun/7+/+Ak089iiQ7IpaWdW648P465zD+dsfm9ftcCzm/yB9K8ezg6xIQ2q/fxSzsnFyK
KSRcmz5E9pCD7gV/j3loQ4DLSEjWq9A1J0kgi2c0z6ekE+f38ZbuTN7TcJlcNZSDVZw+VUI+C7Vj
7RIFj6zsZZDpQhxtJfqx65oTl18WlzqNBxzfhjGK3XkohyHBMAZOd4MoX4sNhbqYQRPSNHB+sngZ
cTMFbJvSsOqpxV3JZRvZLyZhhqhe7msPEWuIPWPlxzTOIYrGU9LMA3Am9kHT1GMXvbnFK727GUJC
8SmuAzyZfsDclv94vv9oxld6CcsApedRCo59bM8HeE5J2G5AuDfDreA8UMM5e1YQ+Az8udkfVFyk
cvqKKFpWDnyL7s78WQW3FXh7sjE//ObeBKZNyEmqPLED8Un3cwXNTvdNTEtEfoata0HDc2+iUI6s
F7NEC0WXXmW6nK56nqagWj83a8mmxiacPrYOJipI+Qe73pYSA2nu1xKWSMk95s1t/5CqFJgviNRJ
KvPl5DIol48IUKpQFmd+Nov6uVBa7EpbEf6NkkxC+n77uMWLie94mnUHlOX6co9LkqbbPJDKjrGe
+YsDlj+3dlwYQQX3Zt6uOVm93ZDi1j6X31QyAHVWSRqk3lsCt2ZorSdC2pUy29ZzcFGcIXm+L6LU
tZ7dNehFPwXUqTrzV53kvfP2mfllllp8VB8jvg68DWc6V2n3FHp+ZxUA4w22wZOSUmGb3A3GySeE
EDYYLtlWtx+JT9FgrCWw6JzSalGhzfCTQ9SzxCk+03HfRDnpdrpD+dz4DwwNVR9b+XpELGubFLYG
7N4Gwf0tNA0V0oYQYjnSaEUt8ysgmf1VTbRgQbe/jI8jQfRjPHIUK5il3G5ZlJdtpqtBQGHypRFK
EpqDqVTGl9pV/Xa8KgLGb2oqa42JAi3yEGWChPM5syjNB6haAvXz6H8k3VlzGkkQBOBfRAT3wCvH
cCNAIAm9EEJIXOK++fX7tTfCsWvLBoaZ7uqqrMwsM3hqFyf4qXnSU4cKdPFBbi17wtlAtc4Kzdwv
MX795iVBry4Ldga9Lr8sEV9EzQXfnNEE3Gx1BaoDq4oXeytFs0t987prGDnl7h5a2cFzdmvmXizg
ddebPfq5l+P9tRCFcS3GAmEpYkNZ3S+HQKaeF+BzQdZZfAmfTF0DjFA+P8qJ79WMxrnmab6uNHSb
CHyBq5KvhaHIaVRuepnQ7t6M9Ehdu1k7xowZl1nToA1eKiemSt/H6k/UyhkBfmfFyKFKaydXSdeu
H0Xnf5jnPeyAAVOpQN17virPOrLsHGS57yJBKKlvroCQkNDD/D29SS4Ex6YLOtRl8dF420kazc6E
ZjQ323Z6HkOlV06ZCoH5VtbwVTzx5vK4nfU4gxxGE8g9prp+qcmwMHV05HMrNEzCxUB73rwxQ1e7
rIFLeooyGfsjG0NZVU/KeMfno/SnHJIIV3Obl7M+lRLsYFSprmixkjGavrs81C7kaAjBLpRMQ21t
3OElztxq80J8MicMRyaMK0rLwMMJ/luUCeYaBwXAeJkq+2r044WuEHol/B6aUVko8h8GNZcyzut9
FYjTT/SC6/WJIEwPNf/54NY4wS3ry+dPzfX77Vi+erOqN0nMmMoWGKwC7eLi8NTcy+aBurxAk/XL
VGH6V0OB7CY66KB8M5cy2kwv2+WgvlBmhtb60ZRUjQTNe896MlJoN2jGk3Ie3qCCW/nOW/0SOx6R
gdmBXfVryRReOR3nJwEJXnF9vTYOE8TTEgjE19hMn1mwoW5A/JeohUIGCyMbL3OtSdRd5OunKHY3
8+dZbjtcXV9FnuukfrdbkqX9tbHjD4Sc4NjS/B37We7af5okrtHGdwuGsKtc6sssvPH4s/1Z/bB1
iGaU6ycYhHi1IorHdLpe+eKSx7dyRnHvuXiVo6iaSsW/f9ywmMDrN5fv5sFfq7ip+9EZ7tKcdNm0
jj14ZRpIYJeqFg6vyX11kX3PbL8WiV9v7rtxZDP97VZOp+tZY+OXgKeSgu+xiFfzsHgfpteoolku
ZStK/h0biEK8B9fyWpngGflxSgUh4Cxrmynp/lqXYtfe3b43uaxa5QS7K8yrq0lqvEnTAEyvHKI2
k2sjn2idnCcKE92kqMJI4Agssd1kW6pu3QfxdF7ifu+HISLIOS14ViOaMqHtWsfLL7/5wf1lOS22
oeCQqajkXqfBCEVYRb5icc2rp5dENh5rV3iExdf0dURjWM3l0OaZGG3i3YE90u/mAYZ+xEfgLbRX
eN0/YmVWft0UJPeTzpXf2tHY1X9FoDwwX9+cBrvLKHmvGs+aylR32Xj97KQKL0JCRg2OlsduYzL6
S8QCB7VXNl8BfC5im7CgxbYbLjc1RsIUTGRyl1zL8FvzMrp4xesbDQ7z3vm7B2DNGrtmgA6nDob0
Il8nQHRaNjoPqI6zCcn1XxqsRGdJLVFBWmiBDOYx4dh6cOxps6oUtb7kkC1KHdkFTDDUEClUVVEs
WPfH8ri96whpyOEto077ToonSBAnPqhVV/R3aipZiwvlujbJR86ATvmOYlYI6q/R/TH9sBHn1YUx
wUareebA1euXGJ+af6UE89d0Ns5Fo/UbVFKHVAbuc4z3VYmuzs0N8zl2G4n4sm356Dxr3sXIKa9l
sXlU/zLl4qGRWsfZZWM3qfrN4cp9IdlPuqv/huRy49gla3/nmtG4mSh4fCSFmMOycUoOHxnBp7VP
1LKrj3Oydbl9wyl2Gsyl9LmXNHQk2zFVQct9V7Hpg0MGimFt6TC8PF7yfxWfzg3kSNvL3iZzW5ez
Z7BgBdJ0WzYWqXb+rwofuv1VJLAn/SLmk+fZOl1fsQbP9f2xuPhMixbR22PbtN8WUfVwia/FQSZT
yY9S+fry92FGzlv+8xYxBoqtJWHF68Sac7Gz/eBOvf/Ijw4TXbhb8zhpsr04haFDUDd11jo4kuB8
hgzUwA8zbMCioW6HGPqbbGdRgwV/50du0EcU1fRpMt/qX0GzulMpX8eYP3tR9NSUNpfdoToRVfv6
4bzB0X1NCghGp93IXJ3FcvEVFS1Ddp8bBUwRCLPPapje+iuMolM1j+o9GSR62dYRny000M7cHETX
cnH8KJVX5rKM1fKTUbDQjvbWuDAlx/hU7QTapEf+WwCT1QNRi2dHRua/rCgAFu39t84FuMomY7/C
5nf99XkOAOdBurbjrWt6QfWzKOHnNjpYoQgabac/JXg6lhxRibrI7hPwnWYgmNAqHSBeKvGKUu0w
/nbNFEVqRdD2qGx8PycZd+58lapGduQ4qSG8Nph1Il/ootwsw/Kq8AanSky4ZTstDTWdDPJdeI5T
HlwTL2CMn8tfOAFX6EuLxke8rATRzqHFLFNlNn9/oIZSyda86tDissO1+Go7A3DcIfNjHlZRKUlh
Osz0nA1LmcT75MfhlxTltuzOgFtVcoFDve8MdhVi9WJ0V5f5wuJyqqq/VAC1Gtr0LM35LT4qcydQ
F8QS+86TbtTbTfeV5RscNTN0Wp/HUdvpJRnQwdxme3/62PvSccUm5W25a96KjKMqjv7UzDHiehJx
lKgVMNSrl2mhu4+qlyLZItlnwPDcJ6eihSy6P/oZzBL02MvbcxwNHapPpPDGdVy8GL8Sy+qznfN4
0SnOQH1hO2LL9aJknNvGxXrhc1ddvz8Gx+9MI7CZks2NyStrC4Wa5WP7LVW533jXLAwidZis7Aap
xiI2zDpq27IhQcG6C45hzTOUAInlEj/gjcRZ3GLRRjll/ILyidrEdKwC7FYTDBbx37ILX74nasXt
aHuvRZuvyyVOL8LNO/PQXtX8xmctf+HS+U+ougd4HXswGO24XMt1OZJKWMWjVC/5aXunrq2tJJoq
RXJyqDgqTmzrpQSuz/NL6yKUC6BE3lsU0+s4c6iLGAZ+eyT3VXVjeFAhli1ku39BrxLSoJf9h+94
PlSSn6sw4r5bMC4MqZFlPLbE2WpmEpuoGQjOiJu3oRcPMHYfFevd3dhMVyOpj5tyk2T0HPQM9dpH
q8o0cJysqc/MaCi8Q+J4/HS2zFMZPTTXvVT1PupHFUtrgn6PGo1rnXq9+W9IOWVgg6WsCt1C1lgH
D08vSNxjwxdBgkxK1K3RlBPXkcYFt/LPALWTMvBzAwjVu4KdR9U7GcC6f2V1PJpkGvb2bXrDWrpW
H3KOUYYufg9ACwO8k/bi8MB6cHQfW0SzrSkDmsC6Urp489Jr+bWPrTzrUzfrUwXbceNLOQaIqBfD
gEr7b9M7jTJ257Ld+bvZPNWoN6luTMc1NHaIodv6LTJAzusZdlfXanH2C+OqB16vPv+j/NH5wOnS
++6HVkminh6Yqa7FPCgmnS1btnVcFiEdhXjDPo6gDtQLBB+ihPNS3sXed/sNMGMMnB/Bx7+NZLZu
anvOaSHZLg45QSOr85U6x2EWtNU/7buC/m+/Pym/hSpmXWpB2uq8ir0QLn2DyCUAnpfS243bgSu9
lVVCQXoEbb8xDMAWRZcsjNwAy3Nm2rznVYQKl4Wxe2/XumnT2TGz3JAN02aq/zcgX/k+KpSj2CKZ
nOT0osRWWd51mKbGpxZEcNUpDJI4Tw2LyCos1s2f7mcx7HsC5cLU1c4T5NWLGuZ2Do1pQI3mTR4G
CW+cRBFGCe15/9kr3poLfOHjjwpuGqSESckl6wam7Ab1FLq0iR1NfqfMUOxLE6QKkQZKGBAJjmmF
+jzz+nyRgE1+Fm11W7F+/jbRPCT1UHOeGwMnqvqUqLc0u788t+VoXBwn9M0s1Gw3MRNNsx3ryxe1
c6Ihan9X86N78emGT48sQPCaSGwCy2wv5W/I9P17mys6G2Gjw7GeQh+4WCvF9OxmYUdUrXD9725x
tk6NPGe/BFRYxmJVdb84LKvkInfKITDwuZN03SO6eMR8Mx0mvKPI70N+XopuIMpYEmNQuCNAIFR7
h/1cWU6f54r82NbOcae8lrcfqllzfpisM5Seau44P0wgXYBgjXEuMrdODGXzz5xvVHaweFK5Hpdy
3e5XSQgO5qbhRnh7fuhdF50cLNoSjncDoHbl5i9ZTtXXS40PrUClzRg6tCAn27zneo/B/SXZz+7L
2Uipj2SySzG0vl1iGkMVUGM3LY5zDUN/OMOnWamWw2Z5t/3Ifl5WQBdX6+utfhQ+p+mc4UhSVMkM
l9PUsnXi8F/o5mYRg7+Pwql71U7jLCtkqnPfL9t6cUb3hJ3W8TiPYfUurvXMLLtpnPFglr3ldDcp
7w41D9PrBJRJ1VSoLuizlcHFGu8ucUfOMCn/MWCBqqTK7ncKU32cx++L5y8C6AZYsjTczIeouazA
LPdP62HoMZ0xJRex5NTH3VGEXOfR4FdbgPenB8QdHu3XfpTQmIutHLlk+eulxjn4hmztuA3nkQan
Z0H3ltzWF53du5AXocPPQwGkOM9PyjaVUw4A35trScOr6pOBSysIb52bjTfi2Rf85AHFbTElN7SJ
D+99g5agB+UC+vnsrGBav0lpUz2orKHvNe3eou6znCI/4qDeKkQlt9Xod9NmGv+vdLQMcNLyLWla
Aq8d2r83RMb2pX8dnmeUrWnzI9ht3GHA7dwrt5vy57byw1o+qqdwL9pHrII3RlC6980dR/fNr1YE
OgWQ6h9/PlPf1NNvMHtgfL4Pvw9kaXjWFrud8rAepFNk7t2PXWv5LtXlQNNk+/AV7LHubc5oaEXM
jpZdMiQhH2sGosKoxrZsu9osbjdK+iDqKab/zSv5KhgWEZTby2d9T6yE39xR5T1pKIiRubg2qblV
jG0WcAlkUU27qPDlTJd+HD+cy8nPRBvE2ZpPE/Giowf3bayhOLkxq56jo0IcGySgJ2V5UJ75APcY
t2Mo2dwsONopchHv32ROGV1seT1Np+36Hg6DS2jIpjsZYE2xke/ex7bcoSXaCBfe59IyBWM7ihoT
LiArUu1ohncBECiaDDMZnEcJg+W41MqzPulWpwL79t6EBdnZj1yzuKxF23J/EbAzbIAdYOE88qfJ
4Dja/0g9LLzB5OfR5BKlNNLQuQUelFkr6gPo/8lEeBFLgfAPKnK6+QYmZv5rghrlZ/4aDlMR6y6H
Htbf9J8GCJs3W3Ck6GeZjPmeauXfLiYemdiAlnR8JY8+9q6zG/M2Ju/R+7qF+xzM4C4DmLTJPROy
6FP3/nq5Vx9fPFm2ldtPFO/HFNJ0EHUY+J9We50/BMYTGPAeBNa3TrLqxRw0A8EeSnv9ODh+oobM
5ZPCt3R+hYf3bj+5Osqf2fQDEw39s2d6ETC71L6/pHd+9uDVCz0TMipzpDXO6X/PtWVoSGuUapKk
hJfJNpyUTic4wN+HCC/wyUrDzzZ8/CU2iaEEQRp8f8l3YFzz6U5aE6ZCnKjrdt0Uy1bCaGOyLYn7
d/B54b43Sn5lkS7QI9MVenv8Hm0vvQv19XKux+Ob0XAha6YCOTCHRgL4drmEtIVR9tOJKJ5sA+SX
3SBYyIWgsZnXx0CnPReC9yfoZHBGrwroXmtr6rphkFqGKKKrWfRBKQ4JMVVi30oNOHCbspG7omEa
NIr9SYkt2zr0UWhAw9GqzS7iHNWJb+VcCpDTwIlio+cRuNGWtRnuUeh0Xv/iDAUTFzSih6FO6nFe
Y4UhelBJQiG0pYqnOqmCr6xtipKtjeHVT0L9ea2wbsLUDaqfzDvSmw9mPQxG8GXzTv36ZosNcaTw
pHg/Tzgg6KNCck0pze1ehKGANr8WtbdJCJEY8R3NWkD4fvYy4nL7iJ3V0Ip+/N4AWB/k4KlvFwqM
efzCi7T8b/s33RdMyCvz8FV7Pe9sWaGt9esy33Tqh1+oFnTDXgF+pU4qGcl74RNy8lDbCqSbKjNS
I5/vimp/9PGSo0V587Z+S5xryVxpiSvvGcKFM+XNqmGipQvMngbrVP8a4gYeOPdZLDOcy/nEwAvX
E71Mtt1V+/ptsXJBPZ3ahe1bWumw7+9SzTUyoNbWpVYsqhIbGtxAdZ8BBpKOet9bUxNqXkn+VRzI
nQCDZ+NCqo9OR0HnLdOreiYawW22GjePhge6aDzNWFNfr5pKqrkoqtErOD69y6r+BKIqNr8tygzk
b1nSB0gR1rJyOVQ4jYLYCCqeJUfi5l19pelBwzzBuPOQSqnyqRLVUuXcF1vRdB1MpiY4vYN9yS76
CaMUQ+xFByQCYZC9GLOXs3AmJN//3OxHhcYTB5KK7sMDjr7DiN95NY3Wo9O7Nz3GJggCsXkriJ2y
v6G1uxpbNKdtJWPADNJDOUKVxt4Fogn6z49ll/9k8NohH6uagBryHG2cGjFRcEDaBza1TMG07eI0
U1kYi1FBK64UORVvan/xWWaAPYZ6VyjlyxkkznW/GDFtPo3vjvdGgWMIXp1g1bv3069/NrwxFXS/
5eLgvK/uC7EhCY3zr3GpvXV7Psy+QOJ1DFsm3jTY+Wemu2czaeiegWzgfWTl99vgPts7XYwn/jz1
L/0EU1DnP6ZpsprdVklBqrfuHkl08RodakXlAkxeks/b4tkyLnp6G6yI2wyrciN6eA/cK4PaMFV5
vE3Z85vWUzkPizrLwhf9pv81cwahmzXBBJtQ4VG1fTOOAT/T+l5XOPgutF97u587w6vXx+jQvAxk
ucqH1tM3TZaWz9rWYKB7efWda114pmfi2xffISd4cM0nTkLt1JbSkd9Yxk9lQpKrwHLwMM191YhO
gbCDtsfOptDY6HK4gAuLmuqJ6HvBm2CbRh6vLHLVHDTt2MAjTGABIGj3YWVMbFhS8K84FF/FVKQQ
JRiJ1bMBVg3UHOiBbkz59KyT6/MkONe2j1h3ZsMLHpJdwq7lixzCJ8oHyIdIEOrJyNbHGLXwbwIt
twlOYdfiv12K04FZ/h14O68WdKYMKE1vamuGUqmmLvU5O5hH+gCnJqBKaHIe2ZuodAuMgEMlUl4l
jCNup0PT6vqBF3CPGpCK5Vu65nM1uCTjXjF51MGrED5FX47nROCLFzpz9tNiWFvwgkSdDPmTeGTj
v2MdOmFkrkD2tmCaRf+pwW/TZj9SumhnhWX5BnTKNy4COzYiHYxJeSqzC1z8PTrVckzl1bbuoET2
LuNQfm0Etk1DBbRTDrNi0RC7NZUnajR5s3T4EQ1lz3snpJYVRfKj8hxfx+t1gHevmd4618RozDv5
9c/VdcfW5djSnlDo8MaaQgbWy3gCLgR3/I2Kq+rC7K7JD7DB4X33NNSKakso4SGeUP0kGs7G7aXh
BBYDfSu45znkLGV95/S2+UjXMdISbRBJel/zlxsnOru7VT+6AQl+gXkSPSjGhlV4KcDMubKaTRRN
c1SCY0rloxkSp8RL8TnNDpIDw/uklIHS6tezm40q9pWxW5hDFM/hMHW7WUEWxI9MGf3XEk+mh+I7
4EQNbQaQtom8FNyu1tUeTBwq1hgXNqsAql0wGOPIFaY+d4pNuK3UJPrX1M85PYszd20180Zq8Kkz
TTTk8VqZKIGupgIECO15q52jWmBrqIMY9QSSnuIF0CO9TB/i4nyUwGSlfHR+YAenxqll+5h6SyFL
5iVOfdlQhQVTpqEcdk8hVrDWhLGp7r513tOahIRF7XP0tYMdnGp/UXV+1svQQIUoHuM+w2mJVcib
j7AQFW1uErvRe4zTMEEt+J7c+CQJ02lywYpUzItPTY4CC1Ocxz7OC1er6q5YUVKBSDEQh1p0UJlE
W1aWmEUz7257NubxxiCrZZxFowFHQsdQ9T+kAZhHURXk+RwvkGZvAVbNjHfv3tiCWb+v9SMDCiVb
Cux+ENVhWji2wK7XVW2TqVsM+3tzpXU3A+HK+Tfvczxy8M/xIMULyLcbDRfVJ0gjY3S9a2bm808U
kv9w5j/okVJf7q1pSDkh1O+aczjN1e7vsOI+3muey1UtyDJOHT+UhOpqvjObiapWZHTpy0GNfdNR
z2kfBCiAGzg3RiPpdpWdkRzumK1wT7UdZPLOkIJsatt9fxvwynIxIycKdOS5tfXohUc4S0/aqcXn
6cEHKKiGth8qmUzPJMF5SbmfehWVNFS87/NQ8WhWWjszG2R56iYQ/fSn0++3B+Z+I39oPR0Wex4+
VT2BXEvKk83qobnZLescofIt25f4FM81i1mwOm1np2y8SdaS/f3H9dC4sqBfNlybLpzNbdGgeceT
LyEoWnT1ES7bppCVP+jvAWJi6Y8vKKJlw/6t63cIntLsU/XUXJxrIgAP/0fjoAXsIvRcHMRJd2tb
n+vMkqs/e6FZrkSal64/2w4Y48m0JBgPQBcWFQl5ho1Chl/Yy15/Iyp7y32xuRBJP8kUlLVcIqQ/
bJtbUkgt/s2v5lt+JErmR/nPP1fC+h0m8ujN75+FFUScyXxKVrDsWy0Q92jRsslSZ/JlnUwJpmC9
IgJxMiVrwD7MhPzdcMKKQ4glZ8cGDZf1Le9LA8iloDoUfzEHs7py0zU5A/71QoBFtrydfh/kFq1t
opa7VBNLTbOaLWmx5vLV7LK/XMTHhMJ4EDam8jhshvJ5jJOjrnhUbOT/QS47wgYBNP/t5P9lvzQR
LD5beb2I4ecuO/mpXmICdhJXqvoShrMsK/pguVNSs7683jXzuI0617MwnDXR4lUrpknk6MT5nhny
Dss4nLqQ+sOuCf/KjLP8St9noJ0wdN2htv5NG40uNGDaKFUrioKXk0VbzSKIdYoNxUanwJB8tOhj
BzSKY/+fBgClJFGrnipfPr2R+/fMF83dy7Zz9HU0QBK9YydUS6eWYSCxe3uOD+ATHKIfoybx0IJu
UkqD2qftzp/iUp3tXqEGVcXeG2KlMihAE4IozXZp+3LlwBD0lhNUrNf9z4kdWyLevEcG8zlS39HV
LApE2zyGz8kEM8rTVOWF6//X0diwhBrXNDBGbe/Ln0zrOS1KvuLV95oHwfHdYJxW3liQ2/gJz7N0
U9XzlOEQON4Sucacg5hMNsiFGZ6ZAkjRKU9uKcbPL4UvVXTREKRMe98799JvGxosOig2kOTW85rC
cAIeWVRxif68C+y3fY49oJcdcJhZRiKQTZVNZ3kmz1ezgauv/JZi7srtdXW1LrPnebozvvippa0Q
BzMR/bNeaGEWS9PFqxarsoYwOszUqpzrmjWVfcwYLs5WcC1oiI4En2pKUD/5X2Pd3QKA2HwHa0hT
C3GXgl8qxzGd6tMv+rUTlKfP55qZ6/pWMV4Aw6gtjBXb4QjaVTSk6LSoUJENPDMhgwL809GVaTj/
A4hKg+FWjhMttW5t8rObbt79IPQfX3a1uSe/1RTdlPpgJnKilkqtGaykpYia/ErxbjpTMjg22AtP
Jeml4aG87vxNv8fHbvmv1Gik6qvYtItLZY5R8TP/KYwX2Lc4lVciNdSDt8JbcIdCXM59PKSjvzc9
n8Az+wwi4WNILTgMKVJZKBq7WKxjbRsHGIqWTZfvpkr5QGz88SDIeFl+CQv43hqe3xx9amql5ZsX
F4vNkDv8lQ6/lEjfE5iLwk/1g+xTU0JLV7N9qII/y9o0RU9TE4JZA9lIw4BEgbPtrwWUchLCggQI
7gGDXDlTkVPUXNfgu6LvWT99nkZcMhhwUuHcG1LXvpF0dVb6vqIauS2nIcu9V/bsqsH17GGzndYB
2XD8qAnqT0sOO71zZzir1zqkcUy29LcSLJAYWunbZDnF4qdc1vpB1KydiNvec2hpsQLDumBOa2y7
fJ7jXmn6NOwlEMx2v07NRJwfpU2jXBLSbk3S4K0oCUO0hRElH6ULwxgP/GVXdoxrR5TSo1NtzVPr
RQf2n53EdN3fjLIr0u7kK2dD1EZjBNFNzPTcox6CRktnvaIXlQ//1jndyq2ULVT44DzNNvkzE7hI
fk/lH4z5J+Cf75uHYv4eujP6+dMSZXPLzsMPgBTivSIp9YhXZtZcasmiNlYAKhCkV7lB4GDYFSAH
chuHwqSa2HeUFX4PSkh9SyOvH7s3BAGrf98RoSCi34XPJWHaG8h18gnn+EdCQ5b7s6c6+c89+ky+
7rA7oWw01//8q54fKiIVi8Q73YWGOW0+joVaMaoFEqTod2omMlWzqx/LhorHkCZ5yLcCRE2kUhkQ
1HAkMK2dgivLJu84WkqhBIoqXDTYzOgDDHfKsCNP5UlzPxNw//nxoJlAwRUXbTQUlrLmMUBAq8Hj
V73JXsFGjaMe5+sG3wtjLeGtgV9QIIZbzjJVFPf2HlmQs2nvb4gbzzw+mLEtq3cpX/Pce9anwQem
HbwTvFe7WNnVTWF5D+95a0pTrCAkAGYs4QRYvSYGZI3vELM4X0sNMaWcCNgxjcNXcBS7GYJxnEXm
BlZ2v1cLe9k+Qy8/sp/YEMs3N2SHnkYYGHCU7fcDjHirKTC0G3Ovmsh73I90x14Tu8LZO0h/3voL
h3IOb6y0lrgoeED6nCcfldxMOizJ0ZTyjmyOv7Qb4JfoGjKGAERCKhGZvHIz1ddU9IRAN69goNyS
AezErpmnynJh2DHSnc+V9f2RFDlNGDdS5rv7c2rkir/ao8nPDEnXSOB8IOt/0bFt+4jMDDlQfbX8
3RQr2WJr817AE+9dx75EakZd9K9HtTIyaIgLpzUOG0jGmdk1V35kGoopNZ8cV0ap+7++xPNdMzd7
22axLsuPCzll6l/LzMuWkG0UBAB80K5nek/sOhVBVN2dWjomsnzf8TqeZJuByvUpddQdgWnr94QE
IT+Qt+i8aEKtsBsHtykIPWqjx3ge2c78nWoqGchd5glWV+SMArFEeJSYKXLk+jJfhe1DP89GJ2Ho
ujr5CDKdXk5wNrwZiFNytebpWksSsHkTnJ7QcHXfC+1buvo4VJ+Iqmh/ls5r+tnasjIYrq+lYu0L
UlqZvy76ho37Z8FtyUX+2CDm3/aTv8hVQ9nSamge5QCqyfGpstEf2fL/kPCT0YIRfQM3ThXhcf7r
qN7qzu6bQL1Vx11jR57GeI+zWW30aIBeXqKer7CeKlhO1Fmn99N7hmTtIlatZpk2M8QWenpwwmGA
GXA/KbKjj8lBl2c1TfgJTaMj55mumFdNL2agXQb3YQSUlbhjuxZIEl4YRCtwb2+GY4gJi8oJq/pN
FCMrKp/ZDlPU7NtAvDdRGKsceDH/OrLAFcv/NY/AHdcP8QoSc3Go7Ugz4KSX5qOPYgiwzKCY31qy
fzxFQT6VjHVSNWvkAeZ+28WPUofUHIdXwv7FlsbwcLA5fvz2BS7Cg8zsb7rIR0xPYW+qH05t3EFp
QnEJXwh0CdmyWjWxaKW4HSRjKXauV1D8wNmG9xf3fmfgt39T/+tcOSsNUmedm9C6KyFpur2qR4ii
FfhMlJaZugLTGpGaUKVwNbJIUyPnXxSeHOorDsU8VdWFJAtNdpF8jnPoKkA/1dNb/leQ4ZoQvI4X
6DKJRP/6D+lNvZ7z9Syzi7r67oL1kwkgAGaHJHV/K13vH8eEaJCmLVJb4EOJaghMlyoyg/6r61KZ
4ti5iJwNOEWEOZmX+VrsEWga1DR2R+BF2hv3b2cKWEpKATRNIbLcq+tV82p/y0xUK5qUvndUxVLV
BRbNdNRnmeHxm6mqyniOfd8AG2EO6ShP/6p//W1Ng7R+0KkCvjIQxH5DOdFGc0sBqbUmd8emx4XU
vdVbZpzXka1rNDf+mNCyxnj2dDPx45C5mmSaas7fdCVZ2Ze3tXuHio0Kg82nrJwj0JYdk2FtZtdE
ccSgbcKV//EbRBuJBHH4+kuxFQzKCKT11KBeX4ygg4+JFCcTRx+/fxTWGAp+uBixL5q5h+a0o1EA
/98R8+orE7NDIYKco8xU94cQ1VBwvUQNwYy0+S1qb6aZMa5LcOkJvqRFckss+C/eTIkA71uMcBcV
K9ijMMozdTnmeBABAORjP/t1bLV7gMXZorPONEJNpi8IQ1Zq7KvraQpuMFy/iweZwA4IcVeb+j5O
yCKDYPD3aJZ2Mm666ghJK6iGRQPPIOddS96xOAvMo64ob91cpMwwF84bDGOcstOMMNmclw+NA+b3
ilvYFoTf3Db38/L1Xt7nXEQlbWTfjlKfaGM3DexsMQTM5TgPAztAzfs4gY6lmVX9M8aa1bxCpl78
ePyGyQ63v17C+vuMnm1Y+z5OMzg6wNDTvfMGUn4OQ2Yz0+L77VOOdZ2UmHBoNwH90oR26bVzgCUB
Q0CWRIfazoMolFJ1QwIPn89g2HxtpIhuILxI/kRqUrCoktzWIMriVHCy/A2qh1tFPpVbtfeFxo0X
1oT7GldzBf9i1YbS7RKm5UkdZWpzk61ZduEsMmDx/X7U1tmWvzlVz5qo9xfwLMqw8xW+BqfE1FXg
o5UkP4/f5+80iCc8vQ+vuOkWLUJbxay0w7arJ1SsQwdqGviLjsRWYdbQVlOJ9EEKBDgQ1BFcRHYG
SttMN1N7b/4+QXkF0+F2AFNBXq1roqEyf/5rPyflm2x5li9GqU9O5f3ntX9COKnetsFOIL0upxUA
PEus8at8R69AjkPx8W5kbsx3OEsNYWDD8DlcfeNlr8ao+i9A99CzdLGg2DIY+iX5Tg6kBsuNZRtA
AvvgVk9PmRZod0P/jh/P7/y2hSFgeBHvG0Miq8l86T6ccA18MUrBOOLFa8ZwXfZxswOXmCylTpzi
i38MHVRlhZ2rMm1DCWRXoj1/BkIcMjCb8XXyXocT+LV7vY+Kvft4+739IEh7CdZC+9cNZ0UVkG8o
EXVFjnzOYJiNf06L9Rf1JydKTGklrCMuxQLy+/h9W9Uv2fj8bXy6WsD+mqEEQCgzfA5KOlu76XM8
f4dl4vVtWuL3fdfBdYbcIlTJSmRTeJnnsZwucatlbs1oUg+y9WVrX5wHklAx3Z1LfgIVINMAQQqp
z1cY3tG07b7DxzZ0ORJDNW66WDnoLbFVnGYkk9hcCU558PYiIfohBiaRcztFEK+22HJisQwy8IoG
F7DWhTARoArSuaP93FrHDhr7w29kMr4MQUCr8BmVrC2GTT1ZF36MRJykZAs3rIM1Ez1nGZgez+A5
Dk08CkxQX51SrxrIbNhCVSuXBOuBenTk7jfpAwcUset6VM8FhRp9VJbGRaGVkI7IyHJh9vt79l4a
rsZ/M2kEbRwnvBdcFarvsQYT8IK06GEsCDJOrNseqs9ADw7NwcSUK+SPhpM1Y1osYrOEhjDWVD3q
P/3qQr/QYW+AkyPNy4W+QTRcqBmP5MynQZiv5XQh2GajAoUwmq5BEQ+SpgD/ye9iV5mqX0YrTfEf
pbNoqFAsxnd2LNqRQ2rTf44Txrb1WbtoYCOhhkbWmdMH4e6up82sCbXR7vxAiC3sjuW1WetQvVVz
lfrVY7f8VPFOoed3Nl8Johw2yY+GlCbd3f9jqxxiKKleDVq74/22N02yuaYroj88qiGryoNccSBx
fSJ33GMCBv8ewgqgBJtH7ZMHS1tlVQaOoRg/N697VSqk6/nMizwgsBebLAUmXy7H5+YYLUgikoM5
bSuPd/MUA1nKWtq1MpKi2aOf/8Rth5Xuc+XTuiOfF6lWtScy4nj5btWSAHoHbSNbwBEmX4qWEH8q
p0tTHpfsXpctl5fuGtfZPgSOdq4H7uci1s8wp5bQ93gRrSpxY9VwzBfb+a5sZR+1d+y4LXnJi7Ob
hQAcMtA9k7RT0MF9++/ubpbW5/IFvoYuEhDg4/fyTbtlzyjvXBM60p+t66WeR6LHHLRFAx8NiJoZ
Qi8D93guc+JYw+kF7pbQzK+6NG0iTLiZbE8psr3Wi2bnMpwl5g5NgFUqlF/+vej797Ou4B1aMZTm
H48Kf7J8h6VmzSkikmAWhDFU0TBqMONhhvCXLSVSrXnUXIY+fjmHa34vn1lMrmeXStrU3EzzWSUg
lc4Uqre+qKBf0LLfeti+9Eiabqoq1jM38io5aMuFFuga7rXkINEKhbu21OZtSyOAbKKjiTe/ad3y
FXUToZCaB8hziQJvoJaXNMWpXZsYazLRZ6vTBiyVMHXJbAhbTuFsJXf8XBCII1Hj4qndKKt+1rpG
ungVxjcoba1tHwS6roDSiujWu2AGFEo2hjOSYYqVwGFJ5/R148kltmxOUtFAhbZCZZ7JQK8Ucuam
SqqyDp/WrCCIF3r+lnzDz1/N8GCHsps6aYrLbv7Wxrr392xNPnI0L7xngEuS7GHgHbbdo+cuLo6p
mAuA7VcX5df69dxZtZJtrjG1kJahBeqXKdOlrUl1tcI52zivavDh8f1Ru+/by2Tl8HL/TLf33Tuo
flN+VhfVS8t1rlRa6kl9l3g9THFlGBRy1mg5AvrMVq2I0XqDkRXHK5JgLz0zONjRPBeqMG/rpCt1
Ljmcqpn+omu+/Vuudm9eKvcq3fXLhNxQGcxLqBbxkYbOBOeIRCU/3bFEAva/pUXDfqrcTDSKvVzD
YfXN4fpEpXwb0dH3XqYHnpI5WXbwg/vnQreYKQniJZBrzXA7X17OUYMM8VHOOWdhVcyLXxwYTLkX
fYksPtujqRN+RaeAXhoLObwOzUgNk26YCCAuknycJuXM+FCnxnBwpyqLj/MWAspRsbmhszdzUlP+
qb5lsvmq1wHx5GWnIfmi8BNjBF+mie8Rk5Haqf9nAvFxep0u5+XN56mzeikgWneTlmC30E7qAI2v
8OeKXRbRcTej8rKzhuCZ0QCS+5FDfgWTfydOVEfhWDi+6Q6K5aJZnNdLk7udbwusO8Drvg5fiHKL
XBWt6OKsegGf7V54TigmlZUGXBmVIkPetBYU5YrXyP1muHFpKsTXU7TMf8nuU+32DebSIFiy3PGN
pJ5/cej2hnFgSuP5srwYBsc2MoNhILppyGolDJ/t42w3LxWlswaDzcld7qXbnW30S8GpMgAjroaI
Ed+qH9Sjq8lXDJXIUO9tfhSGkbw8EH/7RSCWJxiv4/yUv9PYOa3vuMPRhbM63Aw24BgQRDzEPt1t
hwHwID/IDhZIj+eK+J7tAP6fBh57wkUi4sqSMmWgavcpMMw/Q+Upezy44NCneQcoO9V2DCx3o5WL
eDrd7+X/aDqv5catJAw/EaqQwy1zzkHUDUpUQM4ZT+/vzNbW2uP1eCSRINCn++8/dGjeFuVqOIpb
meK8L0Y0ogoueZ8pij02EJP6XdPtm1P8MgMMP7Gyk9FTEFOEKaaDkR/fcJMfEzrMXXGRH9JHo58L
Zxp5ENukb0Wd9YA5Zvelc0vTmHM9WaKPa8KZ2Jow1wMEijV998+ktUfiXUyhbtEvsufDTxINIm0/
/hUcw7hz00YqZ8/bmxTvD3QfAmIQ3K8RRNJecih7w5yxnBZbBfa0l0BrZnkhTpvxyeOt9gueSD3k
lprA0mcosX9dUmyrDTYyrQodnSlbE/KZFUeZvde4Rdy7teN6u8aZggyeCjGaZCJGONgXHCdmcuq5
weE7fIIKBm+GNPAhfnV/1QP72OT5QG8SvNVPvoylJ8Nw+jEMiEzQY22dn/CXdRzEUw4k5QcndW9O
zs9LHGxP1odP+I0ZVLEYjVcJ6T5IV5zRo7nz2zPnHQRqvo4agrUf4AEMaw5/L9rzulgVAjYM5dT9
Ap7MCIOmalicnZT13nqwKIw/OPcZrC+PbEXFrxdglXy5g0MeMsVrLS0FdNXjRwyaCVEF6spWuwk2
5oujWDuxkQOwff9x4nQTlapDL4FlHQf1peKorV+cEGCi8dKf15dup1Kcavynwrk0+6G/Q7YA0PwJ
r+gezRzEfCZOaqB4y7v0mU6uwOF/8gXob4p2EFU26CY88pqZB8Nrm7FnODNX9DSudPwclvy5GjIv
a+zgT/AiLiC7tGDm3XujdrDY3jdbf8k5CiWn56NNtow9yCuwe60XcCAoO7gjzIEyOcES0AKaaCCg
ECMHtJDltj/xscLRkXaw0rstToHNrtoBQ02wsL9Iux9S3afy+uBvVOTf9252l9YUIuylWGcuaPsw
3SA3akZU0KH+oEAg1KHDmz44mIkqkR/WloYR6QUe2oeaORHVHzfGAVYFV1UitAXRCkT1H3G+/HD7
g2HkS/zdt+6EDA8YkWKTAFnxzcBAmgMQpj85h0h3MSxCwaKucgwaSY/aiJwF/fwTTs5CKyLUOl8d
6kPvS7i7j8Sp0rt/k1KpsgPHlpkcLiysPmrsxm32WAc8ChHnBw+EYks2O7MSrc41msXzcU739UmM
Dt0PblLJ4g/ZYjDZV8s9JCkV43cOICRlO7afuL6zwYvm+p+37WeVGBdm8vztz+CdrrXzEq8XWMXS
tyOcq2FFE2NkTK7Y1ZiMg85uvBakqcANZYSCD43+VF79gaFDXMLoC23i6iebk5eDWyLsKqS4y/Yb
KQ6fNg2Zs1P3cCGsK17U3Qz7cLBTvIZY/s4fMhb6bEXBSadrVvj2p3d5exuQ67/mK/xhv3get++K
LTNLo3nFS4yIEBC5LskBPIpR3Fx7rEKiC0TZaNWvnW13Dxcjl2QO5Vi40IKxXcTPGLEqFv8jSWtV
RJMU/GHF9nLEAiP5FWRr2Py36KD+S5gKLmyhYN7BiGQryLqULZITIAEQ0Bq0NLxePuFagL0uVnyv
DxBPh+mZgbnDOIxdQIEOsye+aQISyNeMNGXsG6uNdtNeHgLGr/bl38U+nPtbuqV70AfUCjvuPJAB
74hscl0vQC1X7gbIGeo6Ap47a036e8jN4R5WKupiuhQmG+Is2OISLMyZ/GHvP5MNJ+gp323HBb1D
OVNwwNwo83IJU3PGaQxiCZ9jjSc5VrMEz+FpxyB2ecB1QaLFsx09oPwSgkrry5W3sdkVo6P85wG1
M40g7OaRQAsRAmVhGjJj748zPIpL8TzxNbgZsPd84Jt1hsOmIxuN5xHNkkWRnlPxGmzG6HrtKXD2
PvjsnyPQ9A5Ywf6UFsXWxW/U4C3BiFjVIOARWS79gsnr2PPAVHPuDXbZ/lrFK87F287Du8N7CL15
ffNRjMYT3KnNmbXHrRbrbLQbi7f9x9Q/L5/uK9jk0OPtzT9jK0SsyD20HX3GouAhgM7+DfWFpI1x
8QmZ9kUCE6uYBXcXSpArrmhUQ3kTv9i04TviLEDqjOcAJgQCNQm49MHKP6E/2u0VgeKxCttxcxNZ
r8/iI0jLzcZ8nEbum6hi2o4RZgLOqHjCMqzd0hlzFVKCrbvoXt6+X1V768lGm3pgf37evLtLW/GJ
59QyecsXwBrCqQuWBCY0CmbyqXlS84n+UmHrPSv4W2gV7y4Q/NV4l0ef7AVr6poTyZib4iafYq/z
ITbu9hruaPEl8EJz8tk8hME4uhGe2G8qgchHxSn3INg+sFdEZcA+JPoCls2smfYdEPvK0oJmEEUn
JwSKEkFfQx//0X946AIJB/ZfkCHBVE3U3dKCcAjy+VjR0hqwHIVFCr2PpQx29zAehOhXvohAowhr
YI4ZeNtssjH9mKEhY/1QbSgxPS5yOPhy66KK3Jw5KoSzFGfSupgzt2EiyaeXT2GDcQiQDske/Vu2
+cMwHy44X2I5rZ7NJbYsMKFtTP3J6JhjP6YhUEQmifCl5ruxl1kRqTXdnocnd6tORoO2LoXafSCM
gj0Y50uF7omyuES6OP/B6AUyV7VR+bvgafQeylo9yw9HlKIZUAaDwnBWjojlYQAtfvJlunzUH/gb
XhpgHIP2h5aUjCqQQrBxD9nkh0he6FGB21MO1L12o/v5t4JUWRRgxqUg1kRsRT3vDoQoEHqENEv4
LWC3SldkzrUfa81OBYgH1tDSvFOigidH8JJPMPpztT07RlRh2hqPbABabE9Qz9zxKZzRQFH3hG0Q
inTR4ysnsbAFqUUBNr7g4KGaBL1EkIUYE9jF2jEeMghj1nHi0GdcBBtwduk31Kpwyc9RoB7tpS0j
ej6P9w3SXFS3TyKABAjI98l5HYg3BZt2Vbz1A50sPvm8y6cu1uEJewwAXIx7Edm/6w9IF3uhZjRO
QHG0Edgo/rZYjDzHH2LCUNwT8PGLNJL2CcHiE8kqm6aL/9s946V1k4Q0FCvIJfsnHBYUJGTGDbYr
F4OXrQiGI1OCT3cYiLMuhUTJtUvh92BzwgF/KbaU8vEF9AlzEhYI9Q0QUNAzYMVcqOE8e0K8f+TH
MsgXK7pgFLkANPSeiMmJ3Mxn/m9wpAs7YD++yHFtki32LfVd9+kg4MttSSNhFuYuo/OZvaTlsNa3
4aZZWQQIcQCwzMHqC5okO206Hog8rHiwCAgmzCk2ecQYohGsygBJXOgVBdOCYvrNZOCfigfSN86P
f35NEGCJCvbupKPZZ8x94oW3OWHn9tWTnUeEzJETFOva7A72va5PHooAEUUEr/c3O8OqWlmcTeAU
DQ/8J+AToXXGs7n3W7bPy2GfTX8BjqfW1JkGm2zJnIN3nDUJ7iMg4iV+myco9FXGGDONVXQBk+ru
com7SV9NJTK3iHkKWWAEMEvQJU6zS3or1yGaLkdYkDVfrjWLWNC4Qi8F+50cs+ZBk4F7xzGNsY/K
jIW/Tp7gKJwGxYb02htuIBCQkcOgSCmcA9AIw2turYq/RNjAO1d8jSE1tqKIUXE4OCGlc2JB2cTk
lqGnXsB4p9RQUoYVVhWUBZCVEjVqCNhOrtf/FMQsOMSplr2RR6MCBNelrdlmT1r7F3dSTnqguYf/
LQ5GcKWX9/B38ifcXWcHSqMe6ErxGbUmpKWzIYLBCZl2G/y5cJ73H/BXxXOsAN4yUIxH9QLn9spg
QT+SYD+KRQBzjNi+UPGSJ/MN06nFphcnEWEJAEUMlFfoJ+HtwkagYeFGp+Su/wCJ2Bis8m+ggBUO
ES8MUI8lpy4nATXOnIFf4qWKr0L0Zu6igedxFiYIF36Hben4Ai9VLxRtZLkWbpT4edzYSbMhRZZq
/LNjZaSq3tYpJKFbO9KVIvmL3ia0TKZ8eZr2Cxi1sLYdYptRjVMdQklQ1vgLpwOAVLa2wKw8+ZQh
/gIBQh7Icg8qyHiFrcnQwaP4a8/J35HW9oXyBMgPwFYuurMFyQDrZXsJx/VfXuMSo1jiIsrvGf8J
oSnooQHZB707rY7NFsLfYzcPwij8LPxlQ4zkmkkyeNtz+wI6f5duK+jqFwuCp4WPNpZ9lANAGfYt
2KavoghtMXjpOt2LOsEeAcI/dSOwzsgkhxRnwhlaWeBm7YciZNLVYbvD/MjcR3EcT9IKOfuPuEtY
kDPpQTxjEfGiZUzdC/cFIxSyZXBvZnfBz9e7nX1ohMgZcTW7w393GAPjsJVOkjBTxX+InSo/k1WK
fahYmvxQ3401vIsDAB+1iErI5aVtheXIhs+41WxEftj4Sz/uwT2AlQvgcw3ZidvvBOYcvPk9ouk8
8fqx5GDhz+vk04Tcgh9H8dTAPdbAwPvqzRCoUM6Nm8K1qN7ylkTFBd7NC+bArfZXH9zJuLHhMiUL
50QqAPgh9zq+W0d11q2xVt5eZSijkDfn9+CEbdJvvOnoM0QvALj7ZX86V1ziyXqQ8QsXGy5ECFPl
GWHST+XLT5nQ+0QrupxjtNRfweSDqYXzDr4UljJgcGTZE6wIakWEHGZaGK3mx540OXMKhqItjBWC
A0pZTDMCnnwQNkdEvx7oJO8iQCxdJ4f8RF+3wO6L0AzIntozvKZHWOhzZpVlDyH+pVyqmUY7tU52
1SLAWdN5swzua6afYEtgmQK/wRe5DHQw8h+LJV4PSxSqNFnV/Ipb6r91Hxs68DTMToWdhcgHZPr9
wgQPA0CgF+OE1J3t3Dy/wxFjecAtR24PKN+JzS2rngSoz6WBBaCDmDdvfpO9csimxtZBTzMjPR2K
JVzKnu1WIBz0aGLyb+Y7mguG5vEEHcAwQbZtpq+FGIvpUylV3HrfpBUIZrBgwAp7PosLE/Pz/UkM
PCFfiJz7IqtDRCkZnE/RpXgIAjI8gQVeYJMUeO3rC8aS+JEszzjprDV3rk5SamVhno2bgTGlIYG0
AFmCGYXpCYJWujIv1EXOau5wZnn9gJAIsJ6AWEAAiFolHAKxs2CJk3GRuN2lHU0LiI8JBws0oGN/
rWliOQRngPuaWgy3iD8n1hm4yZ7gEOxAatK9/0nH+9JerIrnCZbB6V3YQhs0kyD71CRICdpPBtVa
jTCLcFYGhQ6RM3wtSDGo6XtuLwCdkp1gwglxFNspMNknHCzW3fCl4TDFm37Z3YZdRXc+sUiv5SB8
tZ/Wl0p3wAGItKvcOcNCckRCuxiW9AtxHSKhyK/nBAZetQ9uHY7AmTim3SV5HuosO3CagrmPmMiO
O7BglsEr7+wccrq0CSj/KtlHGyabrfwYIVhCUeGnM6wLs5H6o4IwAgZLEC6iTzgTwaT4m0Gg9Hcg
ZL0ox1RAOiyqOMmNWIYlf2y5KGrqMENxRE1nSY8hhxEwFZpYGZz4cDgXjZN7IaLgAILEoYet9kHH
M2itHujnxIIp3MKcq/odV4krxl9oYWjDeoZU/clCjOKmnBgXKMENxnCYr+Cnd+GjDbnqpyjeYyTD
JwpEB2YH3sg9wNLMEIw9uEsQ2mweGf40BwBFFiqJxMI5nBPGgtkF9hbbumVJNce5cprvU6K1VhZh
bIjN+GPyglU2OoBen3X2DWcLKXjwTZDk0ACrZA1nO3pDbhdDKAmw5aEQhndMx9n03cT6B0YddfeS
N1ATICaGkGQgKvDfOeWxcmkW+OFAh/ETDBDcO0+F+klP6WpHaFPUYK6D9mrPerouaQiZArL+YXUF
HcpOttsNPQ9Kkit3lAXO6TZ/kRzN3cFF1OJ/6NgDNvaEU1oK0gNgre9clBhHa1lmoo33ptZDGdv3
RU3jL+hbvwlwiu08FY0uPTa/ImnErYIHpGznaopNn9mDdma2sjR1CpKma/M4yU6uQ/NclpjNtvHa
tbC0iIbg0Ef9OoqciZH0U8eWi0lb6VvdkAeYIJCSLCz4W3PR+skmlKu7bo9zKW6OJXmWLLXdvlsH
3Dpj9eur26AMpqEcLqpx3KdMP2o6XKrOZMmdSGcjuFfVd2Lq7OwPihWtpSo9tMAxkWyTtODM45ZN
thzOK1IjSpN1528j2WRacKdb9dYEmm9HRG/ItXs+iCxH2lqTUum1SDhL49vJo5sPaa4Ko29frREW
6kBpTnJJomjpGgWNqVGeM0feNVLPdKlUyoZnUsiUsKiTDk5CiNV41DR6UsX7VYbmr/aGbYvoCm6k
5/bPWK3WYUKHFR4D14ILWTrb3DKBrYy9qxU7OfvMpWxTBgAe+HuUuc3mEsHMNmkIgGLwCMZzWol7
OsGLEpvwniBaV4NOmijPIqSbVlUYWBg1VhweOr63g3w2s1NA4GvNli2zJ3LQXMw22QX1zh45nrSA
J9nhQapTBi4/mhbS1jSgZyjgdLBp/KiF61bNBnOc9YQfJsBm2OSqqbsOqI8W52jwUrJwy0VXO9B7
wxBmFW6LPh+goBv7qed6SCsIGoDF4NqTNsWkS8MO1ZkFQbJvSnMhfnaYEkXTLULpN5Ppwmv2K+4i
c6H05Egpn3Z28vE//646kaHuY6aPpzIMJC8AY8i8u2OGK72J94nkzCUDSsG46FQAt4eL0hx0An+G
uHqWCk6cVvMpyxDZNNR2Dj1QUUwyr9t3PMt1jFK1uzuR/SGemQ4voD74KgtplVYrZ0jnQQAlRBtn
dk1KbRofYmuY1B/+WF5iiSiczptlFbBOh11zBQAXYELWD0dJRRZjt9896XSRk+MsMxYeIE7TssC+
akmqs42WpmqxbE11YekAPjZZ4A2jlD/rOuLYGtaAZr4IeVLEPRC3O32gUFU4JJvtzAtJOBv1VRA3
r941+fKqPTShtKtrmy2Ws1KVIF7KNdbaVnj0cdhSIu2tlQqyFKXf+a4ODFh57DUUb6ob3Dpe/O5K
/DFKszwEGUEZjVTQKfgrN4nZg3PS+WbTLW2Hd62XhE1IzjLogpuhBb9lYk2HXD3bNVbZiRlcap9V
YFmd7JI1BSECaZgcdUJLnLT7tEzMzlUPQnmEJ2a7rYVRZvF2GQ7Dqp+ltKIhlhvMxXoy63hsq5wl
6PaVq3BprV9dd7hmL7lljz5e2wTCm3427G0ULex8BhMoIGt6WPvRTjEZloeDSq/sZrQW6capgIpC
/Rutm4ddW3Bkj2SP+JOdsDODac038OuFrf9Y5ja6Rc4qhZEWs9nWQTBj8gH+cuM7oMGlebLqj7be
2KQ22XcMSEIATOsLQFlzL733w00ttXtElTru+sFP76+lZDNqG4uYCJIpuBn5f9lwNXt0fUw/3fjk
DRgRUVOHvL9n8oEfzbuSurWbLAziqDkNWAOPc+OvM8mP0oV+E4ZElpwL7e57HOjAWu09idcmxB7W
flm4alVz6oCG4HCBxWMurDTnlk6g0djRJi5bjOeGQxWti+btsx3lGDHnvnbQyo80vFNyVXWPQb+p
bAbQjGKnqIsUwyb72IFuOXDBjWI9qDdD3fGgG859sD58bLxAfvS5oTzyiqyzkQGXTlV+Q0yg5lXa
VyPG6WbWQgWhvNnnLniZpEMliypD6LeD6Flv9WzDnx/y63jKrJcPiiLjVgrUbH4k2Q8XnY8stNmn
7+P8rmOLbd3ODPjhRo+ufOSNhnLNxmmM73JKioWq34Z4XZVfZvMtjg+zpmGOWEkLtyedjr1kS4Q3
S8nyqH2W9p/noS7e0uJEOSal+M9Cfdx2Yk4MWIj3mzR66Na+xJ6AhRXTtb128p8QQymfDgfHvxhK
DV/CCJWOy1b9a9mEsjnkQ1Ap2aJEQ6njW8ntt2T/8hTxPatgPnpn7gmXPC9lo2Rbvr/fYUBxTYGc
mlOCXVS4pBEIFIwp1CMfBPdA610tXpB6dbuQtpcTeMNmtRg+x2oVl+sGVLr/5S6M6ncKgdQMfiP3
UZknnACUe9r9av6rrZYhOcnDMvceob8Luhe/RhmShUX3bz3Sejqn4tFsHg5CNluTxdVScXE0ZjDw
ONe5JQXVBp2MvhXvsHOfXPBAgvV6CIZbW+9T/xBGx6BbpdZrzEjr5VtDhHnJ1W8B3ynsYHkUDJrY
udL82uO+guQxrEx3J6tM3MvWmSf52tAOpXuhagYAvv6xy3rhVxI4B5uPmmAfd8sHxmMzcqzF6i2v
LwX27AXh5/iMYnPK+H3uzVNUsjWWF7wJblZVXQT5Vu5mElR+gAKdmyNQV5n3tLK1b+6d6B7mL1+7
NNm3qp6jgMnYiBi+dRmUKD5zo6KtRnGOLonZVVNPJfRBb9xwBhvZKjRtvvPEzHZ99KVrN1etl46K
jYFfr0qbBz4xb6LJSpQRdgrs5Np6Fk30XVMela9BX6f1p5Nf4gJW01bHW6TgcJ9T58ZwGZRPVbvz
sFCAANC0ccEjTP1j8c17owAo2UtUQSs/q+Y2BSKEZQVDv5hRCeVxidpBXL7yQHDU8KX/wVdH28Pw
hbKkDg+GflK7VBSWMl1YWwm9QPQVwL91JGeaqAmexGwNPWJ95I9WW0i8JvVaqzssdBFJUzNijxgs
nRAy7AX0dWvuICakxZ6pmMPdHVf0OHp4KkEcASFAVUKyhddNfGoRqRYeliPdMus06Ooae3WemGYd
PBomaz9/meNdCc3N4Pz61JgeJp/c6dukCLaxEd/7zsMakyYPdZiobGp344hJu3YWwlwUfzcKMuvU
kl9ymnw6dvwTNWSjDO64y3MZ+A0j40DZ12nHERmWp7TU8G3K44MnefSo/kdvx1TuCLlF01p7ifob
mOk8DZii4H+b7vBWAzSRLfJ9aAIWIH3pfGr0ZyaaSrVr8bcwuXsQIrsG2uNmVnJMRu6fASjRu7Os
qUFyQgL3SuOji4F0SA1wxogZ05CmeZWOtKYNXj/YHUTRbUiLjay1X3VhL5OSx1SFVQfRvDTI4pb6
ieRgKdb/KBFO7yMyEh/7lfa3aE6iazRU2tdeYXnEcso1Ocs4IiTmt8GeBManxrnNHeMpLtqYFqGW
cmnpkg3eR9x0s4xOcsRQweaObxzAPBt1mQ+IC1BR1nNnDHZO3x5sootqfGSHnRX9SiEdkwnXvejQ
JTGtFNq8sDjwmNr0ln/mc9rq0d5bXL8C8y6cwbkwlQTP3IRFM0asN/h5cqosDSV+ZdzWWnfCA00z
R94iJoNJAsgSBhKmCDXScwR7qLrJvKyTR8Wy2LYTgOlDOsIS9n7r+m6CquUfDSqoOHuJ9yRvdbZ3
LL/yVp90rELD5pAGSJ8yzouMkIrQEg+IuAyB9R0AjHcdXI0W81GehQy8TQl+aIzmioyFuoLwzo0P
4sGRgu5oSw8HuUlZ+BsPDnGkYzOc8DMltM3wGiuHptSjKl6L+MJnPeHPB5xpiVzMFaufqBKdKlES
fHhtD2idL2WPMvpTGDI357hti1vBq1YqgIDg7LQha3HUWbB9Yiqfq228EPSPaytlz7bx1pIV0EIX
uxApTi50JSxDGzRHcJ144tcqWHLmsPmzhMsKUSd+to698qD7bC/kijrlk27lR9uB8iNak2Bgid0y
SuaYuybOwY/6VdpuXMAyMdP0CmdzFK5Mf5w2geAo8WpQKCUFweyKSWfKddbqAu6ydE5i6bP1XPzy
8COgxBp9fy1U9U+jX7Ri9n1ePhM/p4BWXFAw23uOmVFfhAtKXl18JPLZcQMSRCrYX2x6VWnqSwwv
przwBwCOMNNhskvPdqAR6MZ8a7r2JtXyFUb1VRZf3Eq9GznbZCcB+FGvEYVWPFJeCgsa3ZjMReZA
LyOYVSa7+N6miajde+/0IBMqdlZnLYMfmnors672A0FNtMzYUuAB52vEMMk7rSkA7oColQCbOAf9
sI2uUbZereSD/45UAi+fZHr8TEb1mMNkd3kWdVnbewGbw0DltvYSsBBXwybPkN/lfvA/cxVv4ITg
lOQiByzGLDY0GfYqXGTNN6kJKQyR0llUnk1Vy6eWOhvZZ5m8ELepTW4T/at1yEON2oNVwnLQsNCv
echIbwQ3qF1sCKtylqrWUuZN1QwuTp04E6RSQVYfkOS3+QDTEsxUdU08J1HahN1Npnkx3PbYVqEH
pzHFkkonq8gL305YQBryy7kqDQ+tZ17SDOnqyDy4nY8zEa4qQuEy3iUjX8k8Aim5HMxEAYzeHCAg
1rFNMsCUHGTSWDmAT8DFKKJZ5k0dBAkMAEQI8LSijoxw0SnxwLf7+5iybIhUZav2+b6kgLcmsWnl
OP2Mff/o827tXzE9djbPcVYtUjZIdf2RciNxcuqjt1S8R5bZdOns0NGXtXTGkfXh6P2iBtF2BSPe
vfJKKSMoBmg9YmwH6/SvR6cZWMWyy1nK2v1mqOIIY5n2ljRIqfhoVZ4nZbDpEysAKwGyNFbEXFhV
P7k5oCPoIQBxmCwBN0vXw14ts++OyuzeaCpDT40EZ0iwSLDfo2OvPXgXZon6oTvHEqhNgoweACL1
SUwL1B9bxZl62XUPvVjqLQdnqOz9zPmyNGg4iUzfSu/QxvhIqFvDAKPurWfvM7UOmL0TfQCI5naE
jiE6aF1WcoAtiotZja5x78y7DP+LTn4zrQ1okfQifZbFtCEw28T/a22H2lbxq7PLD+6q5BxRbwBg
Lk6iExCBwVn3oZBG7fKypRAPWYkhyeFYJDet4Pe68TuO4OCl0DEgBSXgg+bwDgLoEXkzpxLzPiWe
WiXgtim5fZXqXgIs0MU3VrLojHHj9za2dhj5sCDWR+0jsBij8oPmHKThGGXHIDu6wyGX92q4a+qN
xOrUWMjqyYUsaKE247Rs1H7fxpgR5t3KNWGg5bBd/+wYzlxN10SiRjN+Nxbh0QhS/HxmWUSiU945
EofqGqEnoFEV2FhgUGU5jjy0e0QmqsnGrR4YCfb2OmlL5ogR33h7oUhnzZfmTU0bMZ4VTiUOASVQ
NqqBkh7ZK8c1tUlzy1upudcwd5dV60CNDD+amjGbm6RvEh4OEm3rCgHCuiPeMGfWGgNpbkmki/2l
1YZZ2mjJ/Ni6zdo7K9htjEeEN/EfKBCOTyupP6SVN+1iDks9WCrMCGFGrJXFI+waYMjk7rETNmmC
nKRBvX3ylQeQpD+O68DA4CkiGYuMDHSFJPXl9rlW3GmhpouGa+kqwzIG6gnoFdQQAZp2btRuN9D6
K8bP4BLpQkBDHX3K9X3URR3a9uztqoFtRhvvLU7bNtAvZqasDY6Mpj0owTnqofiq295laWIw0fSf
srbMqR0cpa56q7FulcIUShkHlQ61nINKttUF/ag+QAhXGMOLdclXmhuqQ8tTXnYwJ06hS+4CqJY4
p00ytpLwxMPR+RaaBVYrlrVL5WrZ+diNVNKlVKG7Ia+JC/Xqv2yg7roIlpB4d8EoGkoGISeqwJPM
/cDDLT6GAK2MiQDnUjKZie+ZR83MIMOxRTPVYJuk1fIet7tIZ4lPpyI1ySoDMEs0iaSGRKtOjgIx
G4CpoMdoI96fmi+rIZppDGhQYzMFIwkmgCoKv0MDvvC5dmc9XSzdrBYSo5uWx7pGD/TQqu4WZiyI
K5f8Bw+VSpneUkVGhtypW8eT5r1ebkDZNcn/VezxkpvOImvsR1TVm7Fvp4Nk/iZWfQsDlaQPLJTU
/Gzl1UrXjI3vC7yuVtOpUh2reoRRhgeAP4L1D6n+Qg5f1U6515r6t44fnjpNWtS08UoqgokzNDOa
RpVEmU7fJQ6QqvH0y0+5+YtrqFA03h3qwRBatXiVKkk2oy7tBWxXddYlAGJXedOkIbn6sEBv7HaU
ep5K0dnXkrk15HJuc5LIDWutaG936gQ7OrkgDKvGa4dZ3sGzrxkHXLWfQ/QcE1rG6jeyoIM7nADD
sY7lTSu3s3jYmtxQinywg2DGPxoThrpl0vRtyr6f/zsRgxbZ8NRu4VOpFaX1+1/bDJVcfOalTpB8
n09D1ZiJ0azo8E3q0eNrm6hxd71G6Q5x4uhTbPl9dDFlsyoz5Rv1liYhRWxTeMzxwWUPA4mjjTgb
kdph/dESZIre6R9cwkvUpGKhDbwrOdzYYpvDytkuaKuNbCO6DJU2KNX9udKu6D3EgM0lEdWkdGE1
o6/ylX4VIqBNiOkGgqmtEmBk7uNNEvZvX1W/xjBeJ/Kn4xEiWdkrZoG5b8Q/Yl6JLI/7oNyYokGS
B/kj19UAq1kQKNdfaw0jrgmSrGffStlv1IznBTTF60CkPXbgEicwz9hCc96Rq08Aq6QmvOQtEtpA
Wbb20q0uA4LGQVaO6Nsggh51C3kn2KNq5fc8Nnai4zEx6GsUF8DHwX8QiVzoDifFLE6trjBWa/9O
e7l9y9ZDIjG21NpV1jo7PYFtH0Ni5TMtwPhtTL+ajt2N7l3UAJ4LjdmIf7decZTx6WV6uwytP5uT
TbLKY9S5M++iM8FUVXR+67/xq0yiz0qy4Ci3zVtrpWdsRj1GZBKuDWExKQBXnShlVZ37t0FBDupJ
I2TAYEDKWRjnOuyyOZOyO8lzlkI9xq08CVWnAIFSqcLsFVfGIVOdd9Lj2mO5EDNkyUBGaTRr302L
GT1t4gm6wDkoUC569lyrpKlVgzV5yLMgoVCBsxx2J8DniNwpz5CbcBjpDC8hG8vxW7XuBW0cY+7M
7qptYKqXsEP9bkpY6mCrq+v7suDVVS76YT6pcMzIs++LWyWzjvSlbaN/Gf2Nm0xcK+MpyTE7keGj
a4aVI5fnKhjfWV5OS5MxIY3p9oDXbDJC63nposAmeH3ACr76LsI/PUqWA7dqyljsWy2Z7kRfuvFS
lEpfOYRwMQQoFXOuKWm6dEx9GkfW2fCr36zSrxpjuI0wSA3Uv1JnBz8Gq6yQ4aI3/qosPbhevYRS
BBlGFHHnq9G2SlhBaFY6N7qPJIIQZTjjQ1XH71SrfEqyvJUkNZpkmo+gHCKwEtxrUkerQ+DQwNgl
MSrp0xujaCqFJiyYgLRlg5hodRZ0JH+E7S5imxOo/q3ylXWjZHj3eCS4IzeRzJ9IDkMhk0oHFbvj
mFcqV/bCGYKlqsW30e/uhpuFiyYJr5ppXl3f2ynZcPDbCmlVCVU3U0KikzAjqMpP0wqLWR5joKaC
C+pBMqu6bmH4BId3RvjKgv3YWvh2t/K1ULRiWlu58MXWEmuRt2QUpR31w6jYhZd4QPWnscX8A6RV
C6qVJ5Hhwp6wbcDvI7/YFJ1vTss+J7hisFdl8qnIdr4yIehUBF71OSbRLOOmWjmWG+T1Hqi/4klr
t0HNkvtbw/OvspTvam+EGOFzghbxsBgCDeYAIUd1mDYL9gvr0jHLZR60pzbV7MnQOuc2JWktrlAP
FOhLqj6ldwPE6dt06ymjfHX0+rMyhm3g1BdPs7sFTdRRT+udG0rjjNhYL5V+VUm6jR+hvbbZkfGP
tN4orMaQ6EvXIdrwO/L/f+VfM+YTfiuvN7G9Fv+CS4CThnDjdZ5Sw4MP7uDpq26UxDA2htKqV8uN
AfDz5vAfR+exFLuyBdEvUoS8qqa0UXtLA81EARyQ915ff5fu6MWLy4Fumapde2euzKN5SNpxXK+a
nyHl5KVmSIWVkDjOKG09qLX5QbX2ccS82C8oq4zKonKm/WEW9o0qzlyk+O3syfW73J3q0iZGyBpe
BpxZuvnl6Uh62+gDi1AIqi3JHgo62IAWoNhkGsG1pNnlg7rsC/5U2m975o4W8pNcRQ4pYDuEHOyH
cS2S5Gh5EC1Gax334/jSWZ65qApkar28tMj3yhTEsM1LkfXvQRSD1PGwSAa0kULKyUxVjr6hv/Ye
pAKjzP5Y2NeOwUleloi9ag4mefzFMaeN7Zviy1OhJ/xx6zUtxlcx5MNSE1gqSh0gQci5M//tK1qG
amBuhC2PfQ06pPBqkzMqNlEkiyzSZ4dQQn6HTguZI2yqFrtigsbcq8m2sLzLqKtbraAeKobylJtT
DVo3QIpqL8yQs2jOCHFeSIzurUh0xk8m7GmOK3Ws/naJupIp1WQbs3IXVIZj+eyV4ZnI8kcxgHdN
cKYz6vK85vfX+aed18ewHHPsdvm/vglX+QS4QiLaVPA3W+ywUcIiNDGe8ix9aQtxMcv0M0mQCdYf
itROUwS9cEAZVjCXb4vmINXsNTBjeJz1UgLOKviiLbrWNN0qOnp5A1qbjX43LCSDNUIHEmdjxqG1
tKPiUhfd3rbtgzJoiwwpR6OtzbDejx1bTBUJ2IwVE4zgQ8/VX3X8HAvsHT1zZ6XblCEvrjdQfxhr
c+DMxAdYNH2+S0WNcEB5yMzbJw6DeQ9kR4atKtW3qlGs2zp3K9Fe8z6mc97dnaKKt/CODW7tUFG/
WQPhbD3X2GJ2axfxVzOF76nCHtUGcML84joZ/r2fl4EurL/MjP1IsQ9e8RZNBo1H/+jZ8xGdFgSP
Rv7MnG8riy5mD0GZq9JJ7dub6J0P1M+qnItPZ1V3ya2oO/GiqyOzyeRUh9htBH32Tp5tZfBf+qp9
1RgJhvF4C22QHO1RVLabeura7HDm2glm1VDjqKOZFx5vpyD8d4wh5kX0gKJrMNnfqiA2UHOd6DOq
Ggq5jKGB6uGEMUrlrECtLIPmynOOVjdIXbrZW54Ks6b7Zxoci/Po1uUprUWfJE/OxOmMTHSU7yHW
11bfvyqsy9ISq1TgGuJl9DX5Y/OtPTV/tDLfdmGpLqRGAz5UgWGN2aXtean98dkm5s98fdiVTini
gzjqqcPKnyZvaUSn6GjF5JZ+cWF2fUgy+DtadgtGKH6B6sI/pPXuhFcVC1WdHhrD29uydKsQVlzh
eZjQiPVtOAH6iU4bgysgivSggpKtJXmScXE1wEJmab6LJ+YXTn2NCvPPQ4Wmx/DK68S6pipSH90K
Dcoq72Aa46sF7VWjP4UgrfDUVxEOsVvEn3rlcXJLNJQWBPKMDhqMVjkLp92KOKQIrfCm8dqmFU/4
/G+jqt8KQztDfhys/KMpq++px2AjI0YJTTDsYx5NITs4fuKjFnJTFToiiND4qD3ltY4RcrHGZBGo
TOGfK3ocsVosi0CuvFJe/bz/NKR8dUy4Er4pLvoEmUbRWPWih+9Np/lJNivmg5ry4g02sG9WiSSa
O2wSoO2w6dJGexkG8Ru3BRqVwuIBZH22Vq0Iz2bhnPLEfwQKJX87zhc3Q+2Z5c8hcb6TctiF3FzR
ckOL/k/Ye0Ng/k9Ue5WZ6VFBfehbAcZdTmPCXFvmtww4tVjfisjxXgaYyXRxj5x5MaM/p9jNwudq
5JWlL8p4fMoE1W2KpJzm4A2oDHOCeVQUPdnTdpoGgl9y1kWllJNpPR3DSp5bLwe7thJ6fu0b5H9W
zzmlKO5h1zycQQf81Rm7RpJYQAJ2qNCo9MpyWHSdQY+QZrwNpcTpPgna6EoM09DzxZ9jwN+ha+9I
jv2oTmqNxohSMg0RFWkAqnEK7fkBjEnazWhB6zXZVOZBo5TsQglmL5EPE+k1Be1qytgJlAnxJy9c
opZPbnm3yMP4jXbJZ2uo28pEJa+Za92axQPdOfZpOvnDXnG6t3SkUGANsvXiQC/TQium6uFZyPh9
9DuUXiS9OcpxaNjifLPbBJkP/2XULzF7VRhpq9GThB308EoqDfYqInrdNEnpiCHMlJ+pVb73YXmp
RnQ/vlICvwSBx1aVvRR25vZOv86khzLSXnHuhazEQbNKcs4zKz+GjJKjYdZ4Z4eADWn4K1lAs+Cn
1OXdKscv2WiINrRXsraRChpuKsrZCEvzf1QGoEip825IGoRZHP52o3rWW41cQ5BF3crTa943n/M1
GzcrNNrpbsxfCwYIXqvjom9Gol+HbY1MTWQQ5WrTuqBT1JmxTG18juFJxzGnWDL6dOZgastslygD
hkK3WEP528A97MKjWdrLoVM8iiJxK4cJi3S8iAecLXVm0veTv0XFwG9CcAKvuBbW1xQ0SB0t3AY+
R9Cemxqgp+pl8NmDfipGiIq5w1QhZPROuo9o2jf6aBnz4XvsM2CTvv5l1iaaSCxyZXDSGVe+ZKmu
Q8pfOcbYuh36v5gRaTdOF99HUf7/B1eLk8xL2nToCkldilKMxyPJ2ra96dRfdCdjzEBT0VFmlJhf
tDokzIOqK+T96spyqeTae1WLw1SrrpIi06zMpRbWbmPErlJE5IVYw2a09UWh6x9d7dytqeLwZVFF
cmzzsw9D0RCMMtGrJ8NtpL415K0PmOjrS38I73Ykr56HjrThA/TwDGQMxzwBjWXqf1nz7EEdMNvZ
RICi2JAoqPttFUR/1pQ+Q9WE4I5v3fo3Kdo6NcZvWYlb3rc/nAIWGo6OxOc1CmyaS6W4D1p7GWMU
zl7a/ubcwlRJXEPq//yIWUmOBRSR4k8uh7dAQnksvE0S0cWdrZ0TlXccJtBUul05qstEszmoaltZ
BquqpVfJyQeRVfQ9qTAx60NSObtct8F/TD9MNR5eSRmR1Mj91ADxFYLupsKLQXQoZ7uFHjO8Sgvx
NzRAYHj8OEgvOS4eutZ6yphXwjMwn+9tnXInBw9B4Tmp1MWcqslR1ldKPHePvXwzoJVr515KdPc9
uitNyJNj0oHjGNo8hXHsgmSp29YitYkOInOMvR7SSMkKGNJ7mCh0Zm2o+G05Q0eEbmhMGNvg1Cv5
VuYenDiUaFr3RM+DmqYVjLaUnXf1I262wJSo53wp5ucFLEZjbuf6iwayI5S9+Rc6tOFaFkYjgTOE
Nr/pSoIvvtAx+dk/pltu1NDV5T/kOXRWPaNDTCsl/S2Fv4hLsmDgpEWI0SlmPQ02LRhc5Rpp01KL
6uXEfWI6CK+WHHnkB4ZjQpAlq3vSFlP1YUabotXdPW8WbIIQEz58wwhvH01VbYzpnrWrvo22Uv8D
Cm8wh22bB3/Q7/l5vopkwRY9rGytuVGVnGy/3vvZvHO0wJ3QT1IljCkF+0eh4ojPf2rxHmvVAjnb
eUSsqmCirJijR6gxa+atSvpMxFkOF47uLzH/kBKVvqL54r8btPcVgPaRPo/Kh3Wahi95yUTkYPu0
DPn2df03ReyOv3713UgsA5g260YnaQ0TACnrGj/GXmrnv1WATxKRYUiJWLIne/Tf5suuo9Gin7Nk
u+1py4VzXjK/aL4rLbV5hhY+79DF4VvK+fMlm0+B+VNBQzhNypHWuT8de+sjEMxdMkYKwCBaKNuF
3qxE1DPIVhdGrG/nO0PRgJsnMPFONb8+HzPGhpyl9bLQapqQmLw58o1pfacQ9GKKTFm19yAdNn1I
JBcbCx1j0Rqr6NXw5QrUMx0HWdfnxJrWeU1Mx/zkRiF4GNQ7zCQ8i+HEOGWb8I07sxyKESRgOwCp
wHw0v7FlW931eVxhpR430KYQbXqYuZgVW+KhbARlhcL0tIvfG45oADNyfK/kL2WZgcdRJyxdT7N7
WjP1AeIlgwcN4a1iOm7JD+WO8lqV0XHQ+LLNmxG2O38CQld4H0Wm7i0MHI4J9MMYcXNyMnIc9FVF
o75VwS3xkx2T9ZMH8t2Wnev5/Wcp4o3CjbVr+T1Y3c3SWjeaqOPitFtp9TOD6dQE1dbkxFDl5h8t
TTfNXK/3d9SjfkkvTlFN3rhYe890a9ta6t2fT2WDfxccEnvQG6NDI4aXvwymdRlTv+UDfU30U0hP
rhXWAPKaWFr7Qbxr8ayNa7/0Oe8PeKep5W+mEvcv85KuMZJudKKnyApX3UmahybT8Q1OKrwcvNgt
hRKUqyK6DBXZdoaOf9HD8WDIXRLHez0noMahiSDT5Ic8BqTOrONjdgw7nuoUc/4c5pS99pl9m3/J
ZHAdMwptmDo9n2fe8lTKdmkQxpa1TBFompAyi/s8hnk6qsEpLpudPUwUaqBRFNVYFGChLD359tpw
k9AbyPOM0CFVbtsapUlQoHPCSVAhKnW8MPz/q4xcsVmyYNqXcih2LRlQhVn7m+5DBgyl5ytFtfNT
ZtW997Bi8wlGE3d9Fj3hrwUOkygPcYwPsy7V8Cv76r12pntTXMUEx11O8HFqlpZYSdeiG/cstd6s
NaQ5uRm07mHqrFDchrwN90ZZrguBWjqoFOQ4bI9Kqx2mJD+nurX2wCqmtCiErPFxVIjQrXIFDCx3
Gt2d+6SF2l0UroCwa9RSPae8sHfrgP3QMZnQwSh1plPZ9NwiC/4blW3q5KckTe5QbvUq+q7LcKVh
L/TC6qMB66018MJTwzsptNSngJje2IlVNzetBVVkJTJCywsOjVZUvQ2M9ArfHfJpSwuNFL2pfNKW
OWo1q1CvnzVOLHNJnznMy3jKg0J9suKrxGoYSGiyaXqpLeO91PLrSBNBZk9/ICXJA2setl+Bp1/y
AZtXwkDLE+kBo1gdv/n5PkpIwg2Tkx7Q5MYaSpf2FQ3SW2H8On27M/pOWwQxUm66ykk6nnKkxjrr
Sd3S8fJF85ry1zwdH2vKM1O28PpkC+k2AtzYWL/hlB6YNtHfSi3X6Tj9J6O2+Ihk+t7X0E21xjl3
gYdT6l41yVMPAoCcGutr96jwrfZj82jbjjMSMfHz+zB7UyS4K5J94qTYO2n9FfawK1T1te6xMWr0
9QTHoNIvO5Ty3ZIbnMjq1eqo/NpUACTjvG/qMKKC6mJHvCTNpGaLlPaBA/tRYfy/aA0f8I7W0atD
T1nE3Lix4zEI+vKYcPqeQs4xvbUKaebbXfFVZfMUqKNFmIfFYwbtIImnTWAeQ0bv02RtetDPsmkZ
QE64czo7+R6T4BIFDngTBPisqervrMMwd4nSoSv02Wdqn5EL57zKZKClJ+ObjnS+cR6BnhOyE4MM
BEmqd/LHipEX1lPxLkcW9nLa6gUbR2rpzyxpcJJPdDQ9ZYQtREkA91I0Z5WdJo8Cxpj4A+hO+pq/
K2ateAOKLjKuMsOImIFjadOzqninRoUjhjsJimTAHp328ADDZOdV6T7pCvtFEB84VNkqdni1U8RD
HAKShSDArVUZhZkhI/EP2TH3mEJc5EOGzalCdy6TfhvX3TYy/unFRH94wtZsdRiHtGbVx4Jtydfp
GNn1sUZLL1j2wyGjkgAmmFgc0FohnnmBWIzXiKnQplIoFMa46PD4yr9EgulvCu6aRVLTCB9qgFvL
PhMLcF2NuimF/JK1tbEQO9I1JE1cPpjBQlIajQuP/V9fFnNCDFtjWEL7MTT8afbAPcCUlqXnZEQm
J3EYCkkYlHaba8gsE5vGEAiDdNeyTEorEwaI55yaCpFgLNK7avTmPE38i30UBA4WRgqxMAnRS8WP
bt3VXo5+f24LVpumKYj1piXxMkqUbfBSrfJTor60mSKOiv+Ra8Gxa8tnp75FemcsHFv+OdOAKwiV
iRhWIgBJFwQj0wrzUimup3nHyigBHlNBF/PNjK+Y8/y8PnG04wkA/em1WKvq/DvxPltzTr7o9DfE
dLeqcPib+ZwyVj8DvbxGYeYCfjGK9iPQZjeZoNDU0L9mKj2Nhrc1Y5sLJbLWHFwTu9OQiFtl4yUU
xqvfjS4h27Ixj6Pd/Q06jesJaNi8pGvdtWJTThMfQpjqtlTVgyNJ7/WRrqEhcNplyNHdc6I3fQS7
o3McboN6Lwvw0FO9HdXVQP5EwLMUZO2fmdQkoOGiSM2dzz7V4ArOOUPFQ3A0Y43FhCrbDv91HGYm
dLJ1a28Dqmmnim4l/TU6TsSMadlSUktG2073LlkwbBJzYpYl/xpmWQ2KX41q01Zb3BN0OYKyfJpK
tIwrWuBOScGfxkezRoSollUORN4801Xh7VBq4Mn0oKZiXHSW9S4a89+I2GI0QEJaCAfYs7GEbNhr
rznSF8MHo+WIU6roy2zMHrXUbq2YfvJaediwRfFg1EbyGXrTscx4fkFKK5z2Y0HabSGW87WY/7dT
xoPIO6R7pN86X30Ko4dXNsUj6CT2PQB74TnerzXaEP+TyzwuRR311sVw7JRwbWc/7GarNGiWSoaV
8ifKq51nAKmny5o1/n2YPgLQvu1Axg3OIh/yWpm9xggNbY+xoJFCK6r71cCWW6CrVBrfpdkNWqUk
DwnlIILcrE3OHcfWsYLBEBquHVkfmlbT0UqWfQcoU3jV3gHG0o3ZImQD0Gr/26dwzQgVr+2nrjuw
/Yp9XAK5iz8iBZCN77ia2a2YqTJUGjambZIuChslDGjGik2u1Pt0rP5S3s1QiOWYGatUiY9jbF/R
Cd8Ma3ITnHwKmnFBNTRg/a453hadSgt1IKRGmGwjNmxOtb2UnWRImJ4zXumsStfoNyEaOcppdO52
kHDmSwUeA7zXmbfB62hLcw7pod3DPH+tjdqr/TBl/CtiFP4Zb5uqkjTIF+RqqhPqeeFk976hjmtx
P2vvcWE8hiRGUq1pl7FDOKOfGW5sNWEeHNOYkCANK9PMj4GyS3KG/qapo5NlxVbZMBE8rwpEiaH6
iBPvoxOIUOOYeGGQA3FarBnFvJSGcmJcvdZUnJle9iWH/HVQCBGavFek0NvOwygZB+91KkglK54I
mS9CYGjBVYVR0mmcvWlAk8HW7LXFrjOY/bZWey47Aqg92NxdNzNG0OXmDhl4KKwUsqrYmyL89K3W
/jQEdkHUrktaYhr9fGDdPLq/Rd/e47hYBzbKzxA8uOpV7VIweokDMpEk5klOwH2MnUCfLsNgr5i+
+agdnaWVMrx01KPXd/eer9bIdq0X+T8vNVYqTVV2JAErPhx0MCJwIkum1zm78/zGl4X5HSAOiSFi
qGZ470vz2yrRs3n9nFI6DpwUKw6XTk2vS6nDd0fACqOgGnitGrYknyITM+UxZ8VU0/qo4bYcpmaB
aMzP3BzdYBUeEhZyWUY305dXOyh+tcJ80WV+meF0U/Pp2xQs/cipn/SyWMGtKn267V1Suwxz39Vh
wJGA3QfxO9mXvAU7pW4lOnGx5/8sZDl7smv5KHLKKk6rXhjTkUHQ41P8MJjw1qNhuKIq1kPpuU2i
b3UxbPMaZiGHPatptmPmo4zOcibe+stEVTpJfdMq3trXlJ0jSHk2IjZ1Iqf/PKdfTpKXi1+rDcA2
e5vBj82BoCus7Sjv4pon97kqZ9+B2xXp28w0zpWjE+hBU8Uwf/xeIn0qWY2awyDjQzXimEZ4m1Z/
CivLRHveaQX6wWHrYKiZ9Wa5txnVr3/HMA9uhjFSnNT+Xw03rsQg0+A0V24e9S3jVVxIcXwpJusv
8apdhRGQljJT8J5aLSCwtcRgx7s/qEQMioKki6g5mpq8jP2b4dS3nIFBjie7lj1bfwrDKKTeyIYB
a0JruHNntnM+w0qcKtZdmRgbDbHmAodd6DiLoTQAREZfY4b+iEW2Q6Oe1zFMXVW6lQ49p51WiFBX
E6015GL0SefuYqLlr04MN99xLjxpB5TPh6lM5qJhPziDa7J4pQG8bKEdhx6BV1UXbD5/Pu0C4Mrz
Km2jIG/ovXpxtmg42scKNfBE2UBRoAT/8JS1SDlIK9BYH+C0B6V1A96E+6xNsb/R9I6pNEKZbmlW
o6vniQrRUThvokCil5Bv0b3Wkbk2mfVKZxubE2hM71XRjS+zwnij5EsvqdcmJC47CxZZ5n+o2sPw
ozdTtj+aD6zL+WebGdQJe6qWk/De/JoQKk1mbmkIDiBMOxIL33um0qylr7bNCxogbbTvE5ojob1n
7V2MHFHWXT7VSwt/cRtmEC9EvssFvyHPII+qKqJU2lZlM7FQOTrnxmCJA9+beFF8ZV9r9LdtgfGu
7v+11SRJ/lPfxyr9C2xyxCblowkzWuNTynNGElJdDUsDTQ9rUqjgrLS/av9JfmAYzATgF6HZHyW5
2JYKaqq1GiDLAeoeo9g6QfRGko3XYMRtbFpTNEuqnny8GGNJPpgoJxiUhFN47NX67pmRv+wgpgii
fAp8fo420ZcNbR4OCwSzg88obAACWS0swJxWsuEpd0a7K7uGP+yQN1ZXtI+GYbYcfNlCu/ix9qL4
3efkxYsirBb4pMbWJmnBvvYS0ZVgh1Sw3i6zUq5GfKBZF78qhvJkq1xNcZ8ukbAwpLWbaxrbOq7W
neNU1zwAlxZCFLSNL43Nc5Bm/+KF5wEryjzvWwcxnJpauJbGBDxXictCBq0EPWP7DnhAkgLMzBuY
BsaLWWWfpe9dpOHgpf7mFMde5V/mCrFoxHfVPQurBQNPZkxqInOatXVQCHCX5uTNAYLOmsXgDUy0
CRn60WNIljk6gm7NCwBpklOR9Ii/kQHcm5Bq3GjOlraOrc+Rg24NTIIz/kuTf0lMKqbEvyIBp+FU
+Oadows+irU5MgDLm0WVM7A13zscrdygXL6W9YBD+TRa/pqeCf/IzptVAowrM9+5anUAR45metFt
4Hj3Dmj4Dlb/Xosu9nCgwfkienYh9ZvJM0FWXjqta8TPqbNrwk2Lu7Bn2zLxLJgvOBfNmU10aY1N
OLAtMORSfkbtq4A6wICWfV29JTHdIjRamPesY+iRTPIe+Buq5JFlF0IIElfOf6xSDgSunjOW96S0
JcpJxcjMKz28csn6Gcaz0X5zf9Xfm5hybcG4TXnOyG15dVBRiH19TjnViYPNnmijXf7KupUIsSI+
tezLIR7PeY0eSrDJ4j19+YbcFWTpS/BI3ie0XdCqFmxZmvb9GtcKsDECMEysK5iO4nX73kEfA83D
g0vATUDI8Lr4UC13SjiTv6gRLSdn5ai/qJ309qLPKDY8C/+0jr+U33IaMiIDdrG0LoVz4F6pfPnA
uwGz4AjnV65iX5TBHTQmIoDt4Lr0T2oA+Q+JhU4xpjq72jrCRbfqkd7FwZgKIqzShQVAnv7SVXdg
NC8MEgUibAgv0WvT4NJi5VdWSbMDz+FgXqdbGBxyEjiUZfeI+m2ZHqrYX/GEFADmew60vy0wIPHB
GY71RXkNIfmz8iAGte4sue1IAuQJhkOQtGuNCvEbglKtYnPCO4LSk1bVLrEu1a8T7QUBs+VhMJE/
4kn94tSaGPeo5cEHWr6pHrm+yTz+/ApakQIKbB0AYoRaQpJ1BJoOVR8U/gKtSrdq5oagIF3lvjP4
eaiB8gltVoTXnquOfPo7vedn+avga3t4Kdql9fjNg+YLzoQrvX1D8QEVlDSD1tykpNMkdHz3FiSe
cY04ILu27wiFERbHH+2rWZxnykTxj9uZVvdErJidz7+MxMv2asdHtXCh7mJ5qqoDMRlQ+vk7dKl0
nULhvZ5uQX8uh7e2vRjt2Y7RF4IuV5DAYRe/DtZ7qjM9yA9VsBu5y4xcTCS/a+Qu9Tdmt8gqX6bg
Nx/f8JSq+k18p/rDiTH8r0Lxk9hL+0TS83iFVDVm22448gC05S49j99Ne3SwkJjoxigTKL1eygud
WQwobEA++GvAgP9wAVM20hQY6zXrag9Voyb1YKE5G3HtNB8NGQMvmnUAAUGzeA65EzSTHzEsXiQZ
3h7tNv70yFnUCvyQBW8evZ6g2cGtsb2Lkl9hmvcYdLGDOOnNF3ivTgGxCyFtb3ObZDdeg6nEb8Cb
rlpnj1VuKB6afdGH34rhdc9mSY2LyUV9iRHHQu4+OmJF8dLS490Xn0gRmU24PK1oCWmKtPhUvvRx
pX5GPdPWPSoRK1szQcn+TVtQT+Ss4Y3Ilh0mQHKR0OpMxgo6EFEPlnczMJvtWLawN2jxHtduEZ6W
QYxSYptFTMx0LuW7lh6Q1Fn5A+6ltwTLZQ4r8hsiS19j8+JBqZkUSp29DtUtzbBoOSqcH68D1u+I
E9uGsSuXnMQSNkqi83i+m9AtORtXR8ASKKWjwC0Z7jV0HObwMQR35rVot3Jw1ZwRghv02Nhp8V3B
4XTxihwWEPz/0k1zaXgQv7uaZxngYLYoxRIbq3InpgUGIBWL/Jr7zjf6IQAVEOYlJ7r/XrFjJsZq
wQeLnWOab3IeEbDJJZGyP2NFGAQtaMTD6T/0/ou+WCQA7cZ42kCoJPURgIGOYLb5VYMz/x1Wjgcx
hVT2xlVplFOaTnwu4G9ThX4ObBdvf/xCD7u5WsCzyiM54/l7b7nsTyG9a+5riM9hhQ8MJcYcZ1/O
JxyEIripx5uJaqR18zcSc8zLKEl6WkpsRTZn5EhC6yuKRx5hMX/XEEvs/ObuE+INNg89GWEU+a+G
BhiWE7vxcOG2C+Dwy34fwdbRVtKENrKffsHghcWOjYiQTFqSZGaC/7PNsxL8eCzmBfAFXV0xL4TF
xl3EBolNGcuAhVQVr/oLUZRDt8QNQ66mq2yneCZOQsCChA+BG9WI7Qavk7eLlF1JzGmJduOvHm98
FS59yE8ZxhIh5ZTAufrHGXN4xfqJO6r/0om/SHaNeUgaav8OyC8pfev+1lkr8MozwVJq7+SOYHes
R4qYHfVs+cadZbfAAY3ltsIEWa8x9lhvfv+gPYD0AAXM0O+yDAslLiQyw5bBlmYSOEcD+a3BKsDN
DMAhiwZdD8GG6oM4F54U53n/I5Crhl3E1rJmsWMeyEVs14Z/S+wNo09SO8J8Rzu6KV84857MD5UC
Rn+gTXMHa1v8C3lnmZuS987UyuHCvUAngoAhgjPIPSdoiPFxpzPoeetM47HTlohcuHNsMYhgURpN
ePK7ljCYlubNnAJGEjY7zlhseLvgqYvrFKwkeBNvlUNKXY3ZScUet4xww2wJxOBnUxL35nyzJagr
wt12UbjxseJSAK+mtfyIwhVaajK/fki7oVvWEDwCjS9eju8sIbG8EEo+TScGhOGKEAj1y3b9HiGx
a0IVt+aduPb5djSf7lN1tQkPJ7Flo/wTC3ZuiGpyy1Jsu4iQVBSy15mUNTJsR0WALJjPT4pYQ3Zb
Nz9k9FUnJn6+yyLKljPHbDmfpraq9/WGd5x8Oc2tngp8lG6h7yJK/mDP1eKVS6FcrRp/Iw9m4rb2
jn4dXMdMoO5jfM4rCVT2gWq7OLJkV/Q1l5JTJHCuF3EjxkfjsQB4SK0YojfC38dWTk4gqErAkJDq
1R2mbSIbiJjBxLKEmW0cmA0lB7o5OkOcG9oGcqLlOvW3ZHutDFSv9xGL++HKapQe0vOd1cFAsKRu
5g7+0vhpAFauvT+t2ZScpgBhx1DDtkvEgTYnLyKPTgVUw38hCVE0Kqha9VWa7JXvjEx7/ciP0kOP
1HfR3vhz5VUx7RdGPNyaoLiCkYC5l0OsJhNh7tR5jaCWg9XMUD7BnqbhR7DC71F1y/jeccmVH1/h
z1g7MsjpRjMNaeyHI34j1HnIeuxPBck16VHsB/XZilb+u/0ZqBdB+Nmf/2ah5Sru3cwUh+h50Xl5
6PbjI9um3pJ6OHilbY2yBlgHSGcohfIfpE715LzAaKVf1WDSIi/X1YIVnRMaMh658UvUTcgA8ujK
uCP/ltre9J6RBSZr3VbQcBH8nYdTcwR5B+2L9cfccO5GwmTuB7KxkpMJDAmM5EGXl48Aj5lOdrbc
OXeC6qpu4fsvUc21h+YdwphjPHr0WG2Umwlqd2UIbCmYqQgMP9GJ6xFrtQeE/BPITzrs4z0dt9HF
4FjbHGIaTFI5juo2ti36oCUCr7+GJqSo6VeVW9/6UBqGN3o7a1ZfE+u7Ef0+0f/x/PecAMrmK9A5
hjLbrbHDgD6iDR+7Y/haNqdBvtkRcTEmKIXN0GGA1lERox7l7FOzcltPnCY6xTX56XIZPKLuiLvH
JuYEDDOd/RKSlcouVHB2bVGyrKfPZFOnn3qwxHSq7nEYpz9kblyIxMCCuAL0xrihcJ2n56zhx+Uj
qIADJRMfLl0qLcOPrScW2k+7i+Z2K+7wbQz+fc7bsy76vr/HyQMhBtO6uaoh23LjDbeAibrh/1ho
oI5/iJ9s79U7OaFLsc7xiT4OugkW+D/W02I5Yi8k5T34odGYY+Lot1Ow5R1HrDnAQzD3nrYiqajd
6CMWWHpCpCtm1OZLDy+RS4GpOOx270VMy4427jxBoXNUrdQNKFSaWbpr04m7DiCJWtwZG/T3mfEb
6b8YFws41YD1hl3THz2eXWKR0DyXW3yOAi2U5fb5tuD8w7E9v0X5IfYP4b1plu2eHxV8EvlLGJ1y
oFJQslt+D386DTLMuwbx2aMevYIoSFed+wBk6FwAAmzM2q184g+o36DfoGF/8dPfRgJ7Qu34H0nn
tdsqm4XhK0KiGjg1GDfc7djOCUp2EnrvXP08/CONpu7JdjB8rPVWikkzmUoq7R7skt/iN9phTpdu
4lrj5S2jjzS/c6armCDM/jMl7qy1OaD0+j45H2ntksDZnVPudJNw0e6Q/2rPUnFQukfGhV9uWBfP
hbHqvrsRzZMl36ErtZVU7/ML7SqzWcJNvLsf290e44k/rOPCNXTsAN8mwD+SHihgqllIoVLXZnKQ
5Vu6hoHMJjfkxKWd09yHB5rfvC1kHIM6Y8fCKrk02mK91ENHKJ8YZ+v8ijQIhTTFPSlkAYnP5rq9
9oeclNVecloG/3hVkX1I4AymYmXluSbJTBqiHByRlF1w+6uMl9MAT34lbO97YMxzpQ00+tLXbCa0
EVRVXzXRJZVuSPgTOwTq7IgLe4V0rVB30tomLZ9+sWMvJlXvoa+Tj0rbV8WtnYOrEBvz0mU9F4aP
Ig5An0/SfmAznNhuSyrp+7daXIuuWqZY+xrgAh+DotQuSQ2ofo2Sps5OdT+zDj2Ol9olm5dAzmjH
I0nYqUg9TeSTuHg2YTebaLZGbbvi1LGVD6JGln0Pj4G8mCYlsx12g+IGYUaDabqLUZoLE6orhloh
xnjEok/+GYMr83W1rUgrlGSXNLiUREUgdvMmjycZGTwikLyHikBztS3mt7HgDCoWdZdImWVjMgvB
ay4SPIOk84wEENCSbgquErqLBcZ+3MWlh0p/XbMvsasw5qF9SZyq3jJZaeiaS3ji2Y0QuZrxxRNg
RHMJHzRckDjEeSUBqf28UYZ/afNldDImvWPpU3YuaMsRiZIBEWkYxFAykpW8ZQnl8yfyrUigIOKV
UIGlqZ/Yr2iWQRAxVEudNomeJkWYtKVMWiJksgXpS9w1bZDi5+KzKw+8AXyvW+fkQ5nMHb2oLtF8
qzAtnUma9qgg5FnkmxAOJUKbkglMEcKLSd+IdoP3j8SOs+dTkWhmQGWYc6bK8qUvXmUy05ymnhnY
MkDYHuYqfmZAUBDTpIEaRInu4xqYhEMsPNN6p4n72Ic+wT4SZ2QzH4G5GPjAhpQ+3C4Q+lXAq1Lm
lkzuBljMhF8+ohTaMvEu5tgrhX7XwRyJ+wzFyhOrtHmvs81cw5d9kbOro1dIz2aw4Y/iQAWKPdMi
SBgNLarUVLXSKkKua0tf2rgat0ZlwVOz9zbKDf8LmUL041Z7wm9BqhPGIJTqFihi/hH+NaVtyFs1
JxzomFNZp9qc4/liN1Gdw9QKhbxrd6qyDmWOfOHPCN5hM5+QjESE4/fH4hE8KD3xxlV01qgD9p/q
R52SOr0vi7V5Bw8JeOv2G3FyS+MQM7EW9M5tQuVR+dtuDbwuYDb7yC60GZQAprLTilhL0cRitXVS
gHLOnsZt/unvRHe6g6a71W9VILpA9GnVHzxofbYjxaDwtgElL4t7uQ+ImI6JtXJwORJx2cOS/vl/
3ODTozLOFIUyytWavppgRoAR2Yp1l7Dd8mZKh+rab/3XNBspVx2+eRK4LtSU9eiC7oSnziM7YRzD
kYj3RHkaxp2wpPIpwPwVLnJCwtzN4JoHB1k8lNWH4q8x2BvyvTaIanM0oBzAMeWG/IdXExtpz3Ex
EQW8hANjhUoYhONdoj+o5ag5DgzGI3D2jacQj4BDZR2lX7qw5eUyvQXyrEAMfPZQYT/dDHLPzWU4
rkiA935pz1bodpcsgYWOeg7ENu9w/Ge2h6Y5MWcoVPUCgMQfMoADLXXzBZnr2KaUgfgfUwLbYY4C
oFPPje72Aqw7o6b8AjMEWEzDrYkKax7fx/1cNcaSoH4i/q6f/Qz4Ubh6KWEvlEM9p/rm3z3uqmHh
Zi9hQyp/s6FxGIAR3oEhhBokxkm5+arFuxR8kO6bk0lHzC65La3DFkPbjh8/9VOhXiOkDEpB1KEt
0Y3Whzj5f0jCMo2VWT0Qn9DPS3UoSsnB4pYu/oH6818AiBTItAU7efF6zb/S8jgYxK59atJV8dho
NxGbYKfQcl03rn7KystsoBfQWasI873us2HcD3mMa+nLC3muAEh6qxYxm+OKvJPjrkV7dbwquBS1
EHomxQ+sAfBpiC7IyBZhPOrwNOoGOwzKuJhqJvUcpgur04MVgcSzQ6IAmyavSBJrUvxQ+zJJ9xIl
Kii0ymczO+UBbHQK/ORp10BAJPH3zEcwTtoif4asYLohZaICF7tUbOy67FYzmRFO1wtG+KiMNwWo
fV3ph4wrip9pLbcD7TT6si/XsXYY4Z9jH+VBl1qxqVsZXwRFHQg0eb8Rj3WFEvDVE1pjbp3IAeAE
5DIlxyAfqf9pUJvOCNN0zQHec86YtgqsCueIqZGps0GrzeaKcHogokK5Ce0b7J+/VZ61FdlgJUQz
LGo4TCtKN4uNggbPB73iZU0OEdEwuMw3qBtmrswglNviikoDTwEiHXz8ebBmVR/lrza8jwZZMFY7
bcQCeoh+ldrlwYiLGxMwOLVm8gYS3qZwZWqFFmDdZ7uFq5XZsTiDy2pYJqB5aYSYl68Tjk5+lDIZ
T1st/deo5Ou7C/1dZV+EnSEqsYhnLoyPTqbCQxf4WoAVh21VPNocFE1nlVgTTI27l3feFdyIYE24
B2LtAoxeofidd8OK6lD8Q8ucMkTaxNIDqGcNNEbmUbb5AXzGKCtSikOMv49siM4LbGHgavGJD6j/
1DlNInHAimf143bii7T5mLgaoAP87AK0JPDNDMhkl9X4AhOgQ2Es1tO7f1axDYZP/5kGbOrR87JG
RRQ0J5yTUNumf+v61RxGBvBGIBw4D2m25PfwT9AMV7ZCil9F/Vi1h6K7BOoRmTwVtix4eGu07tAc
SiAiDqGZQEUjx8FJBAT0PXiRFZOQsdjIyapEZXeh/wCse5SBKhC7SJYYnhbVrZtec2omNq8DeC6/
IEFFEShnGNjtSPY/KQiKdjbJasPAzG1Q1I5OfBKs3dK/8RIvym1DPMXCXTRHzk14olDf+fmrEBHN
OKiXO3DukKBLh6qO2D/QVEHi+l9QHgAPtJ/q0Ex3TNL1CDJgjxtSxX5nH4x/5XmllwIwFZ8br8J0
3CTyPqMqQnmp/G4p5lk8KZ23wy6AkbnRaetZKd0zFCyO0KbfqDq9pbAD06TztEDhU2bKI0LohZL4
NvFqtKnZKU0D81OVh45WPCCuMsIvr37o0B0rU6M65+2YOltj4DnAtZpwbRTCqYJsNYfolcUuyDQH
WsegC9JoZR5k5kf1lqqP6FMgP9ijXFrc0YTSWRNbfOkMUGREzuBemUGjvwkkFFcnW2q4rRR3OkF1
Ceek+gSKXDSbWv1SJm4qdc9/8HwGMdoCdB76O5b8Qnwwxkm4WSnMkuH8r2Nx6eG/05UqPMYbypvS
aXzE1LwKONjmfqecTo9DXF9F0k9hFbbT71gSw30V0UWWy+y3CPeIGSf21UMS7gzIdcIhaKidb+36
XSOyuiBKbaTPof1H1K6b6ffaX8t0U/bXhbksUT4DCjpExYpkmqDXWipcKumQIs81uVCvXFll450t
VOb8a+Y6BOOi+CuifzPxjFguTZ95+aHnpwLMFF/uNQHRp0eD2OD6uKA4m9uC50PY8cWNxMpeEbKl
T4Y+gPyaFjZ/JchuPTxAby5JclLVXRe7TfQYbqQ6iN3dQMJuUJkSnTr9UIo7fdznX5qEcmBuHCbZ
AWdp4waz40T+balaUVeiAGG28QpylK6t5vimpbzK/FyoblZtR/BZimf9tRk7Rbtm2MNCwKRAui4J
1GO659nDtSza+lukOfoLDTOeHdpoiVNd1h/8PIpaQXAScl5YJIhugYFYNKTGIzwhnIcIVR/7HW2f
nHwtiGkds87cDIkoXGL75/y4xhg2LRl/sfyotdBS/F0l/I0lP5ZYhOnaMp36sLpeOW14yUI/1Uya
g3LUuO9Dfk6UVgdPldY8XGNzJgaH5zghwc6keobimByWeFjKfFPJ+Bp6y6POw0Cn0f5CzzTdRuK4
l1QaWqCjQhSOtAzPjqyA1EfBmBUZxAV3fxDWMmRXT/tB/4vx9SmAvnhwIhOopx+d/NFNDor6DNRn
Bl6Qle2qnFdFRYFWpg3kv1dF40WrJgW5BqCDPzOQR/h2qFF9qaG+iVA2YLIkPGxAiYJwS2WsB5Jt
QnFbxyw9UYiI4pL58Lk+mfywzWQfch+JgP0s39B6ypc/uaP5rgoi2DTbo8BQfqjhScKfcBW6wvKH
H42agD6FFb3EPMEjcB4QdmruND9fS7kAvHkb6k94qmwwuXGujOM9H1EvHj1/nvfZMqe9lAMvyKel
mFz0iBp7Fu+m71cbKEGJIDbQLIIgFT8HuCbNXVlyihqC4eiUYSqxHbKaNEbnhEipGyJUxWP3J2an
IV3nnBEKGhpX1H+Kr4n5CWl5c6kpMglYT/P3BEdIU4RkC58RInCv3sU0gfz6KM2zF6E7gTOKzoTs
HRPdBwlPxdfMEWJt8rcibeLaAdQ/YCTDlI+ndNkKDK1sCXw+WbX6htbQ4Y+ZHYCe4KPoTqWT/0cV
CFAUpeElRePChxb+ZGBYnHuFsvcHJ+4ITj5Ui31p59mp05y2PHl4L71TWb/ikiRflD8icRJODaSf
Zbc4WAd6vZrqfxLfaHtmZZsX5xlyEVYVwH/Dx+VVHjv05+W/cYw89JSchWrDZahZMT6AamjsNeRL
kzhaWFiN9rfgasSk9DcG2iQnGI6puMEGC1uKh64liIYn0IGKkeMDxBaVPrBKA1+9jwgvyRAmfErR
Q+EgCZpXm9nN9KGLxxLDAqALH+8TTUb2oyB6XMiXMrOlmDPIGn8aasgIKYJsz/y3lqX8H7/FkURl
TldOfpUid2Xd08gg0CKicV5h2Ql1QoIDK+b3z0/o92gA4fLWr15J9iPsKHnVoKgePI70F3J/tEAE
etgCF6Co78RNzyEdwqyp5zqZ1ryHm2hFlXsflVbKmMagoIdHg50eX/wA4Mh0YBRrBhEFWSz1HFn2
BSsqDyiU9WWgEAFd97ga0aCNVz1/ZDzxEfNGcwoOoSksBe9P5W0ei9+cX1QY7HkoyonNByaE4nuM
tYjOaJyjRzBCBG70tLJ9F+gju/zBJ5vC4zxze2x1JZK+Dbo7KjtI/2LsJzuEd9tF4F8G9cwyfCyE
X0lHEB99SJgeOOEYjlmRe+Z4heetF8iBEbnzDiTtwPcqliERqsREKWx6gPeCFihmITIfEf4BpjA2
Nsvod1S+wgXhtSozTHaACTEA0gI6y7YobpT8CqQqkB6trgflTBEOQYfTLvpNyJli1UdFLtvBma6u
HnjKPIA5EOg+QF/EK4mgJX8bv1JEG+hm7bw81P8WmvvEiqthE8wuHaolRo60/wVH8r+10C5e6h9h
iZODWm7xyWJpIOoArPPtlrTo0ZH0D+QSHomEM/9FOtcp2ZFr5c4V90Sc2CT5KEiJUJJzNkI0aXc+
r7kuSjgY5NBzVh/MoP7oE5azYwuBMkf9LQDESlRsYFxcGX4ctUj9Dnb9UNKi8+pgIswjMTaHmdgc
ZCd69NxZwLK7Bu6WBM10ozKqMFksDs3JQDIE/XKgU9yNtWVXbLtmS6KDoG808zSn5dyxlkVvg4rK
0hmnrf9XcGQfZ1vmdmEe69KibYq6nfKtvCaHFLzePzQSMucjdxEVd2nrBqCcvyozHtkj6rNVCX72
CRNcDqHddWss0TzW4kf7Ge58Pu6NVa3DJt1SO05tVeOySy4botom7+DnR+PToF+d3hVUwQss4xkY
f/PAVMCqL2R304MeFbxVmTTHHNRqAEMNEY6ycXu/vAqhpwa0NIB5IscOizl61PFItR3gG3I5mmUQ
bnMJn8xN7DfMyl5vwxgDzzHKJrRRdv8APDIfVAEnLthdv3uplwCPRqB/l8KZVTkpD4T/yMRpt79V
+sWxw4SwL7jpf2aMarAQ1EBWUNBEu9kLkxJeFtSyOA0F7/qR/uEjLCEe6fT6VLaqupYD6sNCw05Q
9uQKarK3iE828nbDYoO3DuXRWwrPICX5Bj1+0xN2uRzL58hBwGLlawe9/MSfkZbshcLSaBnuCD6V
2kPcR7iMEEqsh/aQVcgX2Mh56dfI7bCF1CpFCWCqwhZzMFeS4IEu4PWyls09DlaKJuizZAMyM3dm
CUbfymAtMDCs2YlYb3zGG7H5M++I+jl0BjR1xseCD6zwo3o8SSBEsD84veIL502nuzIiho3yRUsk
8j7tUUYFY8uOp6bb8tSzGVE4Dw+RWZVFYMAGknPDIEPAv7nq4mM2HJLfiRAEsMUWnQVRE9t6IvXw
WBGenNoGhV0CjycI5iFGX6b5tnnq5d34N6duTZvFQVLoujJ5Byf4bDz0NNQjX3o1tFJvP4KfDcKP
qbAorDlz+qf6lMNVrPlLai1F/ZLq97h1xvwjbb4B7IxsH4qb9Bpmu4b0T/+DOdXEIJGfDCIEeAWG
a01dlWgWLCR2QBuEsyxY5akIQQi09pXQ4izkfyKDgVx5iZc6UkdYX3aoCEiJw2Y0LzOANO28yMr+
eRJhz0BaerUDE0NH8ZfELqHsvfpO2ldaOwQN+eI2ASKo1R0S9b5seTdb4cAGDLjtoqtAuUuWtU8P
YeeQgpj2R5+yGJslTLPFuWk77b91z65uGtAYqI0bXBdvRA+Gv4M/wWm9LK76Cjwmtzx/E9XPgclS
G13Tu4sKkDtTGXI3j1tjTX0NyTQQ+DSfl2yeU4utlQwPye+cSP7pL3zN/jf1i1ryBpwd62Ov1Xut
36WDq/co7RbV25OIH3ZDg9Q9U7C1jLKtbcKqGRqOAe6w4H2Cpm0Kz+Wz3gTTCxG6Uysbg5dQzLeK
GxlRL9FUhEp46prSP8Tb8AfHivkZUBXKLJCdMnh7i08DNNyzVOyuqKa9PyCjOHREUlqrs1i+kfL0
cORgU/J+eJOXKGY/QHc15R/EgXO6H1NECOXRvJA360Fn6htyVczxMxBuWA3j+OTfGPt7EmTs7lcm
1nbWH2wQrTGqIQ5eXChQr+yBPsZ5fAytCrtbefGaaxUjEhcSu9aJY12P024yQK2kUydbAflH4Ejx
UWd64uNTvP72RJu8r1hFX3WGx41WsXwLYRLVpR7fu++TgnLGUeSzToBujtJ/j62Wb9Y49z3ADInr
6wLT91nFcXPRu2Ni02UaCAw9xL+vm8XdTNa4TCfjiDc9terqLEd/ZbLvkVqH+bWAcK28N/kZpPr5
nHeTnYeb4SlT2b1O3dbbmAEK3YoHHJGZNWwwLfa0aBCgjguPaGsc9fzgST2Z1T7mbqfyIF7z0N3D
dg8lRaZmewm0tULrGYUJ3yoUWE6QEN2/e6XAjHVsouuMyT7X+M6LVRfdUWv9BexsPyN6F6qjqGrq
KQGHR/Lbe1M8tcH1g90kfZMLXvpbHfML4FDoFjQB6SShGoSLcn1SCMh0BR4l+ivQ0x4lMVZLw9tw
3Qx9DQ2WbFT0X+RKCBD0O0l5lMQEWcb2ql2Z4ivkmrAuJK7YNAgYtPkpO5HDhmPCbrZqdiMX2HLl
+DFI6/QspoR4Y6dkb2S8SB1lh9AUzXtty+amM+zouvgnF4ex32tju/SyE8d4xt8dZGvf3CY8ttkK
eSbmra8SACi/CgrvYfTGxKBskh8ptRqcQdq5LxwlgmbcJKfglCIRWGqEw/x6G5qbZl8qjKo91ERC
j4feWystwSuXFKk2UpnYkszvytu2aWhxTXn6k8klahPlp0HEI0mI06egbdQPNoBbBQ98HXJH2f4f
nk8rx1x8Fyyuy3ydjEzp3svLL2QR6Hi1kw/JPHbeuUt+8aL6EHs3g4NEqa4+5GgITtEuXQo0EOsg
LRlPamB7WD3TFRqFdNoP0c8RGjORL8S2BC3u633VnHkI8EQaH9E9kT/62jGvYv0uJCIOyZM8065J
32597Rd7AP0WDnrRbnRA4NXJg+m7GpTzsrasWnrPh2WFPRjld/ExkGm9WGoNukyRX1VQrcXCGt8A
NHXsxsIciD3GTgUS2O/0R9acsVcVrolRjfWegIpq3Ud7jRztq8drhoSv67D7F1tdvuUdZepLProe
3U3mnKRcM0WKyXp6MlZ2fFEHqfyGFs++aoBSCAvWvupafeQusOcTS4a+uOcShURMH3C3kPeliz2t
iByS1kB02EDI+nj1kDUg2QHJPuvJt9WL1u+ROcHeBK/+ERh0F3BmLX3d1YAd8pUC0bcSe7Y6F6sE
vXFijQnX5umVt8i0l34Dsk4Z4KNT1yI3bbdtRqczvgAfImOFahuqhwWwZJmrV74O1X/qj+0akMHP
3AAbpnLlqlvGTkxtP7QYXjv+/3Y+L1Ir0xW9PVW9sDuoLDn+6vYkEnj5bSprsnaJV+o2tDsY2B+W
k13cx+qfgV4La1W+jrp9JD3LgUhdFwu+t832vfIxXYUvln+REqtg05AvvhsEnk7MIHAlqxaVe78y
Ab7SncTv2mpLQ9yiTTQ6lnN+5YRSaCL+ljRIlLxydbvY0imf7REIc3Oj+Ivnu2mBv+hB+H4QXmGy
01i1wNqjyGUsb+UNuomsP0DmaIz58wvSE7kyNDyoxjMsb0ayGpym3jbdrlZ2Ufa5wHZuIOwpQQ6N
rTduNPguGd0xkW44tGswwK+eciBpTSXi3DFhtdIu07ckSMdcpFb9TMBqgPpLBKO5jQ9qmRXXCmOB
zhA1i1b4lgLX+Fxkv8Db8nxuINzN8ZnwO+X0rsB0IS1r6QHKafIz6Jc+1HynU3EhyFPGglLcc+Hs
TO0eO5WqIaqFE7tNq+nLgy8mBJ2uW3IhIO2wBdJXQV+pHNHzuBGTQxD8AbEv9DubKj0TpNEN1MNk
VxRWEDCVQMC81SKxIhVfrq0JdUTog+uDbgKvznaNx0jrjfAK839klun9nnEeGVy2IhpaEGjQo/tu
SyRaSsvOijHVN1Ztvyp56WKFhlUPuePK6iGFmHpXaQC33aIthtsXt3QzhuGLLrmyP6Agd2aHIcUj
fv3b8hGZeQZ4ZWxHByJoWSH05JGJt7jLiY+0pRfRA+plsIl8L7S1mTpqtiqQPYAS/fkldUHtt1Ee
m23wI6k/mCA5VREA15WLyBHVSaej2ob5yN9+AdK5G6rt8MpbNy/OCK8l5VcYnfgYp8wwZ/0O4nfJ
JUo2If426h9/TxCslH/Go396iC+pxMaMsEfNdgqVz8W6ate6YnEVFpwLmK6cw2KtUh109OCjQvFS
IaeK7IoUdUV+0oi4pLeIzHqZnRVbzNDfIbdE805XwYLRLLQVDhf6U6kNZLujdEw/4ehtqTcBOd1M
7QFeVPhv4G+6/cXLd0BI6W3yac8hPcHp4i3UvyQemi/zb+GthWxdDEAn5LRpt1knvdghx2ZI9tFD
1Hu9X09wcTUpUDVZ5Ti9ATzArs21xD0pyvbwGZPKDd2zg7sj5h3xQwbMczV4ytq1j9uscmvmbppC
UCtXNtXr6k/GXM07c5RuJffPRkdrAlKtrwNl1/v7ABWEuk+mXQKn1NgBsV3dauguSXuARoWaRTMx
ukRiqejhZPEKalJZ0sMkuLO+5NOzDTGdrUqHanOumPgSSbwuoTlt/JVl6oSx498WRJSKOC7hU0xb
1h1Y2hLZDwadYlXDL+UolH3JtDg+IoJvbqje/A0yDXpSx2hDfV+uXLwLBwFPcwnYpAuw69MGK+SA
NiY8ycfp7B0BZQbDBYSVoOy9csdXgPojXvzUZBDddYNameFLp4fee4QKPR2qiwnFxL7GpIO8dmna
0qGHuSWIQ1gtxDOpJNWaJy3/6cqPag6br5z3quaajvB7yTOMHzp4JQJJz2nRGBCNY+k71f1qxX8N
Zh9+7ufiP98I0Svc7m40rqMdNhXKNpN4nTx6Mo5moH3Wv83xkiOYL60RV/1NMS+rpvbuyCOg4I2s
ZX3WgEC2pYztHNYH/4uzrgXV3hqBpa61fxKhFBsEF9M/7HfidbwSoEEsOMFuzxDS/O2fuHEiitvT
PSZ/V6fg+D28ST+/hH/TPyCanPljHvat5oUQ0alRyhtHvgHMuoDGf3wgTFr4sNcUs3iXxtVcc69a
ZLPyqIH/JKg1a0d5gY6BpvbF2d8PpEcTxEhQgeoqTJtflJKh9MNwtOxJ713C7DaVrbz0k3TzPhla
oAuQhDDPiOfsp5OX/APipP9AVzdZ0Tk7GwT6EO11D3GvznxlWDu+75BKrITgWFZ6KQSrYSUD/6bo
VLWHZwzPhL57C4MdzPyZhqBz/mer/1FYuMDI3gbIMBAuCWjIY1fqa6BV1GLoyu8RdlMEk/lSPxQr
KhhPxGE0AUFh1niMQpsWGiu+xgvgjeXs3FyWwKQGXTQQG9EPAy960wVxzL6l0T3Iu+bR59b0bbzF
N42U7NlHcJb2PNeZLf1LRrM07+z4Ht4LKzgkh+wiXRD1MdGs25/kOP6r4TgBTj4JheEOxINMwjMp
iZprkBOuokkidpPqc/MKh1Hf4V1/QAjrHzp5lvqx55lwieeB6FhNH81cWqhllkgf27vcUgNcYhuB
HJmRowIt4icKJm5aRBJQ/Cw2c/Tvskjs0lymrj6CMS/TH5Bd6TCS0zhnHVrCH50aeMh4UHl/8Mlm
6eI47tDQLAAtn1FG8o9dc4JBncc02mziYZk+FKQ9iOfRPKC5YNB4SeQvAA2TLfiPHaM4EeMQLFYG
EdUYia5xjoCfU4CuNVuqCOtbaTdAdjwkM7FGajM7q06VLhi75ZvEz0NsoIwh1m5Jrqb14h4jc6m/
Ck9/bqi2QfdlE62dw2sBFWqx2BjIaPibvmisl9+kdAuRO4rwn04J05o4fUg6iyWVKy42WZuZDHEK
T2JlEm9fgqNtShBEciPnBzSvYDN3JHJxRW4IVxHadjADeNistnV0UjycxCqLFX89gqrFgZlHrzaT
gRaX9X5btldf2gbjfhYsCQcQFzJlEZV30zGdTlBzFCwMwZVJBZG1RGiPC5qpvxkFK0fPzxMh4vwZ
2a5qZ6BiUlj1COy5vAsJY9S2Y6RLHYlAnGQTMkCwz+EBgRYGYGkcTd9r2ar29yknBaeZN7PCuO9Q
cSFdMPuV2GyxnHYMEpgcYsun4RZnywxfYNVNILG2lXcAZBR4gcnrKlgnig1WWphrE/XH19zvNjrE
FC0RaOfZfEPp6XxoIiufJS3gx4Db9Urne+/tKFuNxlaS1jBhIctGSOM913HJTS5ZrfFGpsbfZJNW
Ik9XJD0b/Vf5CgqOm9ItpBO3e2JTushH5aemoEHxOQIKcwlOYGYTw5XIcGJx24k8vdXhSTbAKvfg
SZyanOvlesF+MLwRdic4FuItswQmdlTlE70PMK55+WTeCzmbIP3yxecfYn7t0yCgI8FumloKnhRV
fiB64F2vpNfyO0IeZTP4DYaE9J9eqwegjtCcTLrFWW/tJHMjmlmUByWXpDK0GiJUlPC46PDOr9Pu
YyE9tB/hx/fwgObfAZ4PjaBc4SXjhMRnwDtzT25xlD9wb5BbSIKbLz5yjf5L4NzQij8T0ymNlVBb
/aH2XoKxNRfX0H8101Ogq9T16IDD8zWLHK+mcMrTDcsGgbxJuAK2n+LPjq+ukcqjvkApmv6gWWM6
J3YXXaFPahBJoFu/5BdpQO/BfRqMwAPLFU2zxBDR3VSROTnWVzgDqdqWvF4dAz4QUJ2w6sCmxNA0
OCAe4ZeJMBqPTXzTT3XET0l/TQwW3F8Q/nB7Yk6EwR/0TFCt6ZBh9+SIiMnvWL48+iZWJadkiHV1
enXg5pXPAT3jfCY1M8KVYqY7w7JI7pP5RBsWQb0AX7Kh03ukvepZuMIZmtkCC6Gd3Er1uGjwl5LB
rAIuqBhsHxGFDxgn9zLGGHwAHqeBYE/tAGh0k1l9qY1KoHcgCvfC+Mx+kBfkCW8W5e2LAB45g4VE
uk5x1ksIJl6LFIdOGyRSinbt2YD47LxBvHeTHIpTjXvCWGFo5m8y+i39ePjdvwz4HzJzggPDAN6n
ztbMpfTCtH1E4UIo4hwngJ6FpFtbJ/t/wkJNIeAMzwMQyufC2OjEqHmnpLwr2dtDkAwNwbtZ0gXS
613o7jDnKK7Zz1YInuvsnG0XGmpBzmDlj2gMDi4Z4TCrMiH64pnJI1CvCkG87YZH2PwqwCkiNBD5
AR+i3hxCHiVBkQ443TssKyVArhbuYbsoy5XyB4qBHyzTQkSRrG3Ke/ILl9NwlyHkW0+mVerYGxfW
xPQbvJEuZhbECl214h5Ei1lktjdVDMrroLzjtxAUW4GH7JfaVueqMQHQ/sML5CSkN6ho5sTF5Bra
h8cbVbUhDYG5E94FkJfYojBzq80VvaLkbzbF4hxR+LtA+4WK9EKnZyfvdOluMoeVlNg6A3GdyJav
swcPaFWpSQq8aBW5WsirxwjF6UWdXRXDlqAg3w309eKX6BLvEjGcRNmJUu0y32OkErFeyXBOS53x
RDz6mxqp97xl8y7UQRMUAo/CjyQ6ixAY89Lw7Slb6qdrotWK4LcSPnT1NrLqPnqk4riXPlU60yzS
fraUPnQbGJYKrmtWUZ0Sl5ZsUjcwg2f86H6BDQJBEj1KZvgxo/oi1ehbaLSuXSdbZDWIIEv/QtX0
AtlnQwO0TMrjlbB/oufu2SzOIKsBrpdRFZEiajVJuxvQU/8oQCuOBjeWaeVUfEz/0uylcxbTX25u
J25KZAm5fPXw0kQoZ9lUyNAbCT0nBHc7ahukzbXGcrw1iguxaCOiPBqPSYRt91P6z19si+GNudns
bRNHZ3Pr4t+86GevaK/YQvknIULSM1tL0Kusuhq5DUZTp0p3fkKtBbozbObkkgLQ5f8qCk8jVxBJ
yxNRJAv8253YXZoFaxUhIV/uED2psiTAjuKcdMW+UwDyLpt41wqORKNl704+/ToWxRedzmsOTgob
j3ZOUaRHwr6k5OYV89DlPob0bT44Q30U5G21ykviZxE4LnN3FJgYABa2QAf1t6QeASAw2gwYEEbm
D1xsmBzG5RRvGuI0t4JNDksZ3/mC8eHJ30m2Q4SXU/viBU6fINmBMLU72iW+THpZU+5Oainx/Kn4
FDN3Qg6IFem2kO95uoMIzlzF8YRVGe8UHACc8BlT0RFe40sjW7ApX4VCFcI6ix8L7IritiCgCwuy
xA4N1D/YBAbgfc1I2n8DXQhEi4UzDZvdETJ5QD04pO7ixfgrQHHd9Eu+UnaM0VYgOAttEfFY0edE
L474OyiztZTAM93/h0wboR2XR+IJ0YRf9Kql+E1YE+qmtt7HCeqjjj+MKD0L5EOKTmZW0dC4uuoH
AEpcTkFGJDZOMyE5pqVBRr4NKZk4oXTWL738IyPocskyaTyEjsCeLni5+JNBJqX78d+04C2J+uyv
v6XKxyx8I2MgXyUF1Nuj6tzqCIQdTFvuJpU4Dm0j8CuJKMeCb1N2OhR+RXcyTRdIggfFNrCk/nHb
IVVFDYnEL18yqP+PpPNYbh27ougXoQo5TEkEgjlIDJqgJD4JGUQg4td7oT2wy13u7ieRwL0n7L12
P/BQL5l+Nw3NJm4jpvIL9H2N8zJ8ihDsNBjb0KNQXhEBMuXrFp0IU8opcgkpjlbwLbDb3dAkdNmz
OkakNKlX5VqGh7zx6vr4zZXbgcMST6OrWovgHk2PKuA7Ysj3yXnqoIjQ1urbZ1TAUyghSpH5rbD5
CHbFmcSyyyyZnDmDxdF4i7Kn2W50cr8Pls1vUZlutYI8hDdDxu2JSscGc4fODSF2sgJ5tRRYImAF
YLcIALD56KodvpcOvMQaIB10kX4pMwjR5H+YCoiD5qZqH7jCtX/zThUeVf/JNVPNig6GZbrG90x3
fBQyV29ZzrJ3hPFwiq9Yoq+NvEbSbzIdoj5wWhTI76LYpDhvMoHVqS2WvCDpr+RPR+LLqpwqn1eG
nBvShcd2z7QWzQ5DXMInvq5BtTG6U42gVoKPwUBnYZRnpo166/7x9qTCEaGfNh6x7jLy4JVqq8v8
3+VFabkizsY/tLQs7iCJBMrnHDYHzkINt+WJp4PDfKpWFsoO9N69CCnKm/CXOCyMKkLWOBgEtom0
KbNiZ8+jsiYuEWuBoyL3XWUsaXOn6jHH3HE7oEtkrPpOiP20tacqr4fqFAd7Sft9t2sFQzq5TbnT
iuv8Wp2zEgrwspdphr3IPIQiRuV/88nRpcxwAtv4J7/WJXvx9MdE9JIiItQ6XyXvka1LtwOOyGSe
7WTgBNLPGG4TdaNkN/jGDTK1k5x9EDPFZprywAetjWCUReJ4YdUkvz8YP428oaq2mn6xMqMUvxm6
C23lvYcBaPx2LF1k/TDOVSxk4ICc0/Ez42ItLiYNov6PxGlulb4Hd/Ha9ME3XodnRfodIhlUz4fx
nnyLWGb+5dW6OdAyX+XRRQ2brcVyJaF1hra7mdDJRdvcyJksrKLxo/5CDcyq0XmjQ2bPoGU/wBJQ
Q6JB0E23GzjVDkr8Tx2f0YkOZkr/ZRWYOa4yYswcAfuB7GbDSWrtmdTyMQ27Fxew8KOzK6pdwlqh
l4irF3NrBqzUtct63Ww17Kt0VpdCQ7e0NKtT5eYXOG2RfswPCRP1donVktUzKasIVhbhgcu/31j8
ir9UMkzx+K5ow5hKBibmD9CzIJa88owMAypB0hxC6HYwgxjkRfk1YJu8Tz65sjum7kwCEFvXSGLY
g8ARvlKtOmhBWmyDS2siRflihB73XaKRgociqjqEjDhpVuW1cNGeaJZa9AKezqgHZY+aIYU9G4fw
Gqo7q1615GesAYCQMIQT99uw1hZbzOanxfweOSh2h2ongMifhK+cV0fjGemfJYIhiwOdP1S1FZQj
KOoeKN/ntARXdJRgp0wus8Jt02/1etvdccc3yGlPs5zUlWQGFd1Wb7YCnfZVexY2ZgBMCThLKMGi
Iy0RbwJnlDB3hcxTXYY8xFgRSDTdGmzfOTxUO+EjYjXB5hSpNReaG67p+k0771Y8L3y7M76VlCbb
gGPC51PhtBxY7orqPfx708lVjE6uSKDooOArYdN82XXhy6r9zlgC7xLV1+WL3vm0AKVXEOhjHd4B
pB0XAzx5qQpWXqKTvg3C3RbjPgyXjD6SBYs0W/9mpIZcBKkL1jHJbRbtefI1fm3oE+w8/r5Y1whP
yuLgZByCXQyT+k9eIyXhP8qzOI57fuPsklzyT3Yjsx6EAJtl/ht/Gnv0y9vkR9/2T+lEHuNw4vd2
9L/qWm6VZ/DFv4uwlkNBIbmXz9Wmugkf7SxSiHZ4jm4DZhR3EhaGb/jacXrM5lvwAvwTHMvkfywY
ygS79E//mqcfHJdL7R9VPTeUq+M2+TNPyZa6go8PU6P4IoDZ7wkhYsXMvbNK76VdR4AcDvg4Ubuy
8qW+ZuKp799shVJmgWxNysWY7eyKTSpvCd1E+YV8h5Ckl4uXFiEUgWWY3mbN7Jr/A3+H4YfDNjfX
ckHFy05PhhCxbTO4Y6UrEl9mraR1HDla/s98sys1fFbmSrKz2LTnIef0EiPpohwP8AiGS0Lqeeu1
sg2702INoh82n/2G6lbPMOPNkycIE+boyztsBCYfgrRmMpvPBBQQbTbQAFTkb37jdfBFXjFxCyXP
CJNsn8S6TLOz4VGBtf024KwyobNZ29dQKDOnZryHvnO6B/opGkE4kI5TnmNr1QRuT5pGjEJrycfo
d5/prbxf+SYLY3WnW6JuPqFhj1XfstU9xrVDWJ2Tf8jNEzNkrYWE3sN81NMPdieClV7pHeINXvhZ
2IlFMvqdfS2RKjqvbv+GMdHKP5w9o3qQ+ke/AfrTqj5HZMnR5Gs6AXncXugn+fTlzs100rqWGRXD
7CgBgSb2/0ARmsGDrzEfeZ6DTY31RQcRhgoueNSR4tAzMiuJ3eirLrev/MQvd0r5FYkyo36Jmm/c
gOSvpbo3an6FFrOfmRQvjv3biN8T4drL0Q6JcjXpnPPzf7QomyGU5r+fLHN5lxkhxR5LGvYShogb
UPyZNCy0VJYV4yh5uA4pQsuQYhi6VL1+PehAzLuyLBxu5lm6id8uqG8Rykz0HSXXwgMPkDZ+QALI
eX1k6AxTBU2LDYyI5xsnMsvWGn+pfngrdyv1y+5MpugNeE5MB7XjhZAeIQaz/gbaGYmewUc4pc8A
ufw2BSm5qI70PatoWzxF9seJTZHBPw5PDJvdazEurZXQzjimGeWxsP8ZjzaGOUGokv8Ce2LLtKwo
h22RJUWs7RSiuwDK69MPrvxZhnrk2X0Pe/RIsz7uGqYEBH+jekOT9EipFZM1/xJ4KcjWezT5cHJ7
TvHstPpDrgUbh1Fig9M2uGFtYkcp/LYxsciPCRsRVcjw2yduiiXG4ykmCBM/DfkG9do6Jshu+Yz7
wC54H5uLuKFE4RePs0M7/Bn+rOtWZ1LDo35/9ePvkNb2m+Q50RWnZ+ahCs6graYgwCV6KKC3RAfD
got+Ayda0/TSHGgCP39DwHa/D/QdTiz9XMRHXsrMyw/qeB2bjcpmCHsWc3ueut5Xf3KbdYJZ2vIG
2pF2wDNXT2ujh6m1qi2Fd38dnU4gPSJlQ2Om4pHnlg6uEor94GwZzFHmj3ldFT66Od496fXND6OA
9aqcqYYt33qRrK5zV0SmMXJNJSisgD/KT0QXAO1fbEt4SK2OVQhZOVQXLvZxzilcFIwyWd2EdCc2
h7EVHxk+8gIChJO3/PKFJ9EU/SIJ41ktfnXxQw2OkgT4mGsfvjvuZA7KId7rTHRWowfZFBXkIjsA
xFqGtHlUs/IlYKWhecwm3OiY3dtNC2AQDfulY+LkNFccd6tgDyfWsRZcwSvl0rwwJ7FzwGx4kNaf
xae6B9eg57NJ7fUsIW3Y6j+yZRjHPNp+YTiP8lvFybDCNyquMDjDh4AcaPN08yiWYDBeR1SxWM+I
z4Rds63cS5Uv5kgzN0Gm9JVv8Mb1TpSsVRaVG55IlG4oxMEfLPWf1ly3BIGmm9SleOWhYAxo+VW0
KXg9CqZn2sGs1jysqXaQ0bMlnsBVzHrTIP5l2IeyhcDrWylxZ24bUEsZgyi/tTzDQ2VlUc0kuf3i
EqeDZpW3IDCYTwiJrRjNXxmk/2f19vtoHgjSqR4MfTPyF736T+DwzMYvEgnyu7Gk1JVmnRN+mh2z
QFNy4yWQWLAy0zI0fPXZfIzy0upXMndX7SmR3/8LSb4IYFqdTR2+zrlFcmXWfsyYDm1PuSP1XnZF
O2JmR2ASh+ay/uRD5ct5PQxQDYv4bSfWcabDsnfmXU4uCgcOY5OXx37BWOcsm8rDYC5T/Uk4LEMb
zxoBVCzpdNnWvj9IhpqWOkAuCqOlsCcCUPEeVcUURDmltKTXrjhWoACMhNaPRFemgPSXjpycy8nB
INem5+Eq36NbvKY4QV8HbaVd1KiGl/mnybILizYOmQ9EWVTULuKvingD2sFhk5gXZCjvzGaz6sub
kAxSO9bXLfKKLwb705+l0VJgCcSp/kBlHvjyw1oKv+ITEQKLENzyJuStpaw7CfdEvCcfhFC1ngID
SIeFhH/e3lUhUagEC9yIVkk3jD54MkgVwBRMx4zBrUUB/5H8yMK5zHfmLBRT5Q2wsx1beJ3UpbV4
T67ieMyFzm5jdCs7ivuRD4FYpMYJgP4AkVxgBNy30qK9FPvg2YTfwuhDs3mjkLWVW/FgVsj122zo
vIfaAfKUue9xU6GVLzeW5evZWv7MMHaf6w+DB6EJLoqJ0CamuFpobIWCY/MIDqprRj/RahwuNKM0
7KjiPpDiiSNhMa/T5JQb8tJfNNcB6qRp9ybPQKSZk4rjmyc339VM24N7En7FlJHs94pDRsnHGoFy
HNnoogYg+N16LJLxqIYY+DDXOCVN1XuvH8sbjSqULPk7Q3CQOq8zEHn0lod3Qx1ubSD/mFd0JA4h
DTZ7buIsIj/56nYtTkl3hubAerjBG56DQ5jyUMt0LnJ8K2O2ZmPHSdFk0EMysdmGfyNJ5dYvhHz6
kohEFAZleFP5IFwsYh5fZnYqL8m9mAFjMQ0bAmiM6+bCsuxEPFP/xzvNZKpAPhsgH255Czm/248r
PLwmMTE+hkl+PBAYqZ+ueM8N47se1hQP+BWtzfAkZi3gusAK9/Jf3i+bJGSdbkClsmGPh0TlCWnW
0rbi4MR8zjq5QtQTYeXYldPO3QQr8JfzumWfFvuL2ikyN+THR22ReIHo4dpAepSsX4qdItIM7vGj
lZcz1ZT0VYUxISB1Y5UYvxBkSOxZyP8whAAl3Sk7pj3wW15s9uaEB5SIoEHd7gO5oOiBLDEc7dyc
af1VtzrnXn/UGOEAkqLaxXy+E661QkXIBmFT33CHkQJs8fXiYnjkCdNsOmgwBcKpHpgS7ATMGHxF
TO/28sFDnz6+cJXS9yLbzP0enyci4ZeLxHYWQSCOWzC78yhvlFUQf+jhQ+3/IX1mSwYDTT3hBOVp
oZmcuWkhungHQyn2B7rpEYNZ86M15zc7gpdj7KGyYXKB/Co5RbsZVprT85Fsqm1CtNK5+e33CZ/d
pgRWuxB2vJk5xV7gkyOyTVh2oyvOsKNozJN3DWqtAUXYFvbrsNZuIRF7nFWP/m+6wE3mIPT62UqZ
zQ5oIkAg+uxTBpCouj5+lH3GwJLYYG5PNKaU1+M5l75Zm9EDM28951+EPb0khSbEiS7Z8K/PzxnA
QzbJshuy8Hrrh1pa/par8R8yIMnz0ApzlQL73qHyYvfN2rvxKgdOuT8sRuOafykznk/+ClkZBVSD
+Djav+D3xfa+uNfYBKG2mp9APsot1JJn5OFORBiAi465AZKCYcfiesr2nNnsFKQHDTpunDe8fbvQ
gcZQ5dBjNQg9/gnxgYHR7vWZuTgpVMuZB+zmrnzbM3DeV9JjF+GgHg40qTxtlgQ3zCckVnptIRpC
eia9Tl5Ry+wqw0N+jzP3EPnXfN+q6xZ573Kws6fRLD+wJwXQMjGeOpCPAkYxnxGveiHMUpGl3G8R
1ADKggXLKtBYgZVjN0Q4DDROm809D2DxGfxLWMgr+/gz+ema4+QRtDorTKR1JQHtQKTrAHafwV4l
gXFsfBzOC3KVndeb3puTToyXT2l9TJkEtIhViL4W4hUkneoHuhCDZFYmo/6JtJrTdYEyOcVbu6mU
fYiu/ZzuitJRj5Pppr0DkFzi0bGw3tX5Cw23r4CwqK6DuJLd2qRFOZC8FKbu28CrOKh8MbAOOQsA
6d17+dmgAkssYhQ57Ylkf7xsTcns3PirC5qVa4oGv2nsSHtIshcwgJGOaf1BGNsscEqmzyR0FSY2
z3x0k2uD2nNLMYCctz7J27G8R7iSTVeYvHJOXgHxZFn3JrYlByhb5ddXccYcLTsBZjwPjB4C9DR5
u7Sl1X0jrU3Dn5IoZLJtKpCseyTPQkww9amncOTegO6JcwC+Ye6pjVPGu6rxwZXDqy5Oo62r/1TN
ico9e3F8X5/JLxYlDDWErfTe+wsdeoSEdUZHBjfalqGEdUKHuOBcgyA+rFHEt1tEiDJl8EVjklXQ
rtJSVXudupL3wsAxjVb+bdjc4XFoD794UUBnV+eqWiPYSpHDszfQud9hJ/gD0xUaBralHTvcWTQM
yRGCYq25E/o35A3GqlygaonRby510a7XkYM1Vsd8xk/J1gR51QZnxjtadeGtb4/iBkH8cMLAluxk
YdPmp6r0M+32Hk9xesgrkNdkRE0z7PiDYegQ3iN6yaG6wmpREMQ+qZAwkmoYnOYaIv3YA3bwkFDL
rc+4n+WGwOY5hNiX7VFTY8Ej0EinyGAvjmubr95aFhHw8HSZN2Ba85MwenSgXB0OQT3sjJqPQMGY
8MswkkVdWR+HKxpBqs6PjhKtv2TKB5cp6LZl3K26jXihwFvTLUcYHrotkqthR2BVtEYR/l2LX+Hb
n13jc9fAsHWSXWvAqG0HS4E9wmfMcXsL3Rx2mI/phiEozIIK3bjNNnPZWnCr7AQ9Ev08jrXZ4EmN
Hf3F3HeDK72fvAYXiYqmntVKl4TVT6F0QEKwqTAwo8Mh8MhaasWNuTa6uouA9j2HhNCf28CLup8M
hTBjVDmG3EhsEMLfYl8zHTZAQHgCClPBjYU1jIZk9PkxeBsKAfLURlSgS4GXsbvms5B9wwBMdaCf
7YSLrCI7p7b/St0e2PbHW4eGmvB6UNW5GggQezK8Sd8S+tj4aeE11jZfW7cO9p/dc/AR5XwK6q1l
rGoyTW128X191VDppNXvJHLVVYe2QZpOQStvUwRahXJO9BWNnJggN1f98hdLqV55OXe/SjomLFQo
K3z+MB+0xJvwNLkEvrroaTyzBJIGSRQLYnxs8YxjUfurYztJtzSv5bARIdNija5sy0/7IxIyCDLv
eyWvX82zZRwoP8IOpkxs8wmaLawviOvWIhHv5rBdMUVCoUyK0bHnki1DqG7U7D78sRo0SeoW/0fJ
kgXFoMYXZtwFfJZxU95R1GOmrKc7+YBL68H7HF7QCjMTQM8FC8QoSQNF24x3bHZFDVupgFPkFvoW
uyEGNrxc9Fu6TSbDCHhS5nS+F+kZwyZqr/Z97ky/mNyMa5/xiYBMsFkOPznHDDOC1Mp8PCJxzd5N
YJmbrVo0ERpnjFz+CzwuJ1n2YqxGbG2c3fv1KMd5+TkhC0UXNi4N05NmBAf5aGes6TmCWDanaKA7
iICLyVgZEG/V1/U96xY5hsBaAiiGY9Ls0dchctkFw11EnEfdIP+840feg5lSl5Lm92c8q+Xbz2IM
zSx00vYHb6icrkTUVnl1faFfazRscwk7wO8UXW18ziQAeswMPybq4VBZI34hN5lZBZwqBN/pinVS
hdkTGEm1Y/Dayo8x/5OYmSUMeKGymY28LCqflF7ijR7qXP/i2AVBf8EEbBTEAqIxpGo3KS2Sd8Hr
sUN30Mc3TbIVdg6vJ1ESS7wDqKtrl2/thR7hCQAT60B1M8VvQTb9alZusG2pVG9mPLEBCUpMNLiL
eFgojesATmhKDcJfg63AnPA+dLPDiRoHJotInTW80cdw/MwRfO89dnKFbi5CpmmEivdP3teDV3en
4WGSNNSDzEpOkVksB+UGPOv9AhBW3oicKrsLnktcBxzR6Bw0iMf0UgY8FjTqA3K2AGUdzjD+aA+Q
b88KmEFibl1Yq2OyVH8xHKc7AkQsV9KIna+cKL+3wm/GzoLOhurrobDZxwLNv6Jn/Goiuf6uELh8
xjpv3N8AG13iE0eQpV6tPnJyvltrdA0anl4p7JjvWJpH3C3qeEgh1Dv3eDYvMp/OgdKbvqGRqofq
tM/Ii14J5s+QbptrAn8JXaNfKH9peTVDVKlz+CSMY57KPsxWOiKQlD8gwatklFuZYIbBjUx/CNY9
x3IRWntinJaJfIUvoOYIJZEAeYfXuJOvzDjC3URv06MMEI9Nz+82uzGgF7JyGmH2RwLDi1gnxWCD
WH8+D2JsdaDEmAUJpDHDQKeqgKYA/hNrNdnGyW+DP5nL470X/tXxE3GRN/GNyTwVjfqFVzEEehVn
96HYBiLgjFkAKjM0Iash4tjeADrkj7uxRsbXVSZ7k2eLf3Z6gFLF6VwEZ/Z5BvpalUcH/XqV/gFK
mAAMATX9V+q/hXzUIz9vvyKyzX6JbcAFeSSMhHgma80cyETBz9PQ2wPqCsrv3nt1J67ml3JRUfBA
6a9+q/SKDVUsoCvymTy6BehvUAGCV7VobA9ytwurz3YkbOAvdmIn0RmpITgdmEGxBFvitlsQTznE
h+IW/AuF1Qt0k/lhgiR13voJQIeBU36AB8/t+8w2WA436kPKdsONN1fdxxjILwY5Jl4t2u95NCDB
+dljguaa4zJU10a4R4tgUnaAtUkCMJGoPxw9uqA4KqarVtraRtEOw8rQdq97PO0pitjDTzRVLCac
2S3CM95cWkwWoLfCZUmBpHkUB3LBmB/hg7JI/5oXxeT3SFEA+GyYTcXnsaPFWc5CeaqPRl0ReyDK
PwXjP9l48WjjFpjAxdD6S77CZLI7oURI6m/UzCV9MRL6vdo/NeVodl+acXhttPYU/vAw5AntIxRG
QCNcg+/+gyuIIT+pLfRLV0mY6dvowLDsav3lfWcvSmDUQOzgOk5uI5r3+DNotv1rP+p27UaeFbPm
jbbRpttDuMWxyIYUWz+LQYAWM3GLYT+Vn3IVzGW1jfVnug2hIS3QAjy0iBHPZwoe/xj7uBQFkp1W
IhO9Q3TNy1M+r+1QWSEQ/ma4XMrkh3GJNzy3F5npwzcqywHUyJkBwMspCDCHvf1R96fidc5ZHnKk
0L9Fn/JZ0X3WmAMaXF6jo9hC8bMFGEX2y3Dl1ONrjJNdlfogSYAw59IKAc+LC/8P5T+OFBEaxENQ
tmXhtmwhFppDVx1+zKWt3R5fuXsMoVas+24jFeghSR5xh0X/+8o2E3czG1THwByFhQFyzhJ9PjEf
od98HX5Uaxk9CLkoQNWAk8PSuyMsoc0u/R/z7O9x+00Tn5u0mA71GvURQa89v1b0pZ8p87+VS3Fn
xoIFIj9Dnp5wnUN3ZFj9JGuM5TMbQhfRTMfyj21hFh/FEQ46O12J+IRPdPsymO18H2v2DCjN/cAH
PFciRGU0tVK0PQ0FOq1VrW8JYmjWBJ3hVaGRxZZiPCMTGcMZ+fnraoXnOiJCApd7h+oQ8f4NSW6+
kK4Vy30Yo7fgonnVB2f1Wv8PwtYai/ejEHYwqkjWTRGCXtiHBk7yhfoJuxbKD4ZYv+0JETXa9uqa
DBdW5M37zJBHPbGXrt2/PnCRl4SH2KYNgNGOnr+q0RlQU8CuJi2x9TTItWiEinNlNpwV2+GvqT6k
8orymTZMHt2KyzmsPt4jhgcE+cj7/tVQFHSBHljAG7nKl8w8PEqlQ63Pg+ocdNyKnYjkaPp2pMFr
nfJpRZqvyuQ4OASe7gdeLllcS5iUVdUFcQgEBMcKPDRuE5WsDQR+VfCI0ZV3GQACTvx/3UOShKNO
EF2E09U4ceTzhlvw4rDwQpPh5NU+qPS15DqmJ1Sj7/yccGq2qocsWuHDDnIyiqiqtTfWWgymTL/S
3Ux2KZIjy8VNL392yf79chP6SeGZocOHwtgrfpI8Z8wMiEXULgOcNi0GLu1KD4XeAuKsiTpk1+pf
GOrVgbwdXEAr86snBHrRrKr+mmvzDFC6JJ9MzFNylBmBWx9VdoK7p1J2v16CayEBtKAFdWyq0HWM
y/K1/YPHiXGl4Y4h0QTyCEutYV2hqByDpXF8Mx5GWFWc36j1qFyHuaxodFdSoL4eFMQfr7MGqzHp
HpWwGcpvllKp/qWrvlzcsbR1qHO66jPXv2KEzyK/ffoEnFX3u76+tACN8MAV8b+Uzmr6gVIVwUTr
QiowkJ7GcRq8socXiQRFckJbJbxGYpfuCQOXyQyk0nZ16rHQiTp8RtVrThpJNb+b1uqwZamUnowt
noEDij+xZl80S1T4taxhbTUHAuRExW/Nk9wdCzbxrir7fMrFp+AjAxJ/GlJtgAsTqLXqG2AFcDiY
Ax/g4KjsAYJyhlHg92GnSiYad0Dyq/GDv6M/ncdQw/WCk2YnY4IWmLjwN/T8U+C2IuGPlTuBLYgU
VApJ4ZebJYwfbxyd7PcwXhAqutDEeybCqWF69vo2LckTAQAeSBjJ+XnpfWIGt9kHXSvNMRtNtpfy
TwskmPmClPBnj1si6QTKS00vrgVAYXsI/5B1yS3JI4CrgTrR6P80waOjHYUBlP1Geuy3LEBetbCt
MvAFt7SBn0X4tP1myfzqO8fK4ssAhRZkoig+zfeEU4XZxbem30QUmCcLp4vsRBkUbabrxR12ITkm
uK3GUzXR0jO/kKxthwpORkONZq1+0/Q1cNvBYAu21GNzgh1BOk1t4GNM/pKSdXy+kbFE3gdURjLq
pHIMv0rqNIb/rBcTYy9oH/F0zXsvGDdDfJLfjkSz48QfDeySkbEBQssQolLxww9nhrLT5aljoZdm
PDVBNTHehKIfi/cVZVIxehJA0dYZgJPggcZi2XF9e4CZUmbCtPgXa0SyMC+L58CpeB9eXskjMtxA
dazfZEeixCT+4g2sLfwxK/IhMO5WN2jDxVfAmpZvYGmikQz6AwAONvD5/sXI2KV/qXJPSK61doxU
Bpt6Xjpob9VbZs0LxzelKMc1evS420NPJiCsmE6JKq3GNPNZ/+lJhgzpgxlYZN6RhvJO8tgd9tVL
BN/E2NRA10d3EGrAf9MLF2aNWx3fdd3ZirjSKRbxuYZIfI6v5lTiEB6vwU/NplWCBI0P4WDY1hug
EfSyuaEAMwACsE381zdsLWZ3p2ZV85iHXI0hS2W5F3jRllIPVfFbMEc3wKmmLkWFd8TYBNqv8n6q
Oki4b4wagCCreCMj1j8W8HkWOcvLFWmBVYIsfsVESWcosR5GjJYw/mHz7rTsyFcoSVBNRkxWjFVg
6vqmeDSVX4alIkgWzOVWsZbyTYJI90PHvcL0F71bRwwG4yZSexZsQHKWQEuK+ZHPhoBu/gf10x7N
Ue7Pg7PsfEVLEW7ZZZrBf6pIyyGENCDPhTVBUquM14xGW0MTBx/Pha+Qyfuj5DcmMfH7zpjhDXxi
aYE5cFQyFS14dALZXeuJTt+Pcc6LqlPTQKUMCBLmuVJPTIDyV3He1BNSL0ijgcwAFNUzBtScLczu
LZ8klud8Cdow0fJu4xgh1R86sp5lbYZ4+YbLIffSt4ds1xBPSk1iqjMUHuIOixY+SLefSc84mg76
Vip39IBJzdHX4UCAk8beBdE6s9/4hHBHt35EtgH0eezmOr11ZMpQpJrZRXzypv9ZoiejzcKZOMvS
vTF0yAp0Bt1uMf8ri/IvPM6kOmspS1R991d4NLWVrK3KEmq3S96HgqVqxLYikF/A8cI7eWE+pgbz
OLZwlCvS22iHgF+PgJ8AL14W0LxoUW3dXOk6T7bgPKLpywKWj+OZL9kCbYWGTbLj4RLA1ej6bY9j
2i3nPVDqaIxfMTdmNtO6v2gv4jjJ1tUHHq3uNz3QhKMsyYYdY9cJ3yTz2+zl8YBwLhOKemCqW3P/
xTuBHHl9FQZr9MwhuKnpqOn3wFjxrvHxJCbKrpMROPkRXi7pLorDwDiT1zF/RxuB/7RrbBrJpYEI
SwgaS1/mpUfuiBgnmMLEF7jgApgHf1cpr9OafbZ0ksJd0NhWjpQfq3C819K7SHIFc6GoXCncXuxW
WHVGnrD4GXeMjToCtUkxhxXaBFflJx7Rcf7E8QmqiJhdlcbL11mYLMErxHvyUjvfZHGoMLh1u+0U
eQPy38k8B+8v4FZjtor4BLrDJCzbTw1D2Xy5McE7PUOUPVWM0k0/SlyRs/PjFrOexGwt07uLToTp
WV5Z9Y7N6pXAaIlHdcnAlvUw6jTFlYfFYbwS/ENELqKkHy4ZSltjuE2uylCgC71A/hidBir4UrgH
XobOMHnkqwJJig4NpKMnRXXmZv/EiLRKGfT/9gWN4kYSrPworA81JELOzs/U5lkyu3gnXicFoCKS
uOBoSh9a9InsiBxxY84fEiLgUg8R2/xD49hFonxrdukvrUTTHSRz3XAAwYRBBvALMYPWaUvSCnzi
dW0sp8KZQrde/wUZ1w2FLS/wAuAMUjj1KRg8krdY2ZdYglqYSMB99mV8KF+ronOjA1kWvcQq/QoA
QX0EnV9LP3NOFjXUV2ws+Wm/0BFJoR+6w+H9LwdKGV/6Bhmq8WJgGp2QUXSf8oY6rqHLNF36yMkV
vVH1YYsRZgDbcBNlh4Ki4xSe1GRjTAHcwV3u5Z+we/TBA0Zxvhk7OBMBoEcIdhcM5mR24XtYduPC
vBSooxzhKkQBSbTElAh3QT9VFLkKs1cme82cKPujJlej3XNRN8kiuESFXfHW6W7IkGodBcu+/Iwr
KpElwJnh3DVLHVUs5cbFoq+YnqO4ZGeGfAyH1viHxKB8pHhhTTaxu6Y7NejhIJZn33p7Us45ueAD
QmFEZix/59oVASiDmFFbsuQfO8JLWN6+kE7PPxzzueBaffaMRWruG3NRl2tF32XwrshUZ2y5VOHJ
gm0C3t+tGcGzLe5cSDIl6xAe8k54lPLT+CEJJbLWoUMr20OjTZlRrQicHU66Dz30xPoS2cw3A3Oi
GbzZuHoLiaI5A5MDLBj+2OY+vlBjILDBi7OKuOsZyjvJstkoAAcIvZpBaSf8EH9kFEyPQkTlN6H5
+LF6X94zOxb1B4sh6E0fTXpJq2eWw3yhzyhc4BfsOAHF2PLoVyNLZMwOZLUq9AYns1hRRbLYaH9I
MriI98ZG2KaKV3QdHF4sPDixnDzArLf/r3px5MobHkWNwk10EXEDJge32L09M/MKxp4MJdlhpDqR
jTfROoKEX4Qhnnbp1yAMYA/c6ZexZ6J61Fd8phM2zH2EeIvEuZ6lHEomdBZH4Q3A7J6+nWIv35Hx
w+eXjsQlyK9/03jjGWgBT80c/0jSFtTXYAhxHox/8ZntbfhfKpc8feHMh+9J+JQf0R4Q5+r2IBhx
uNnRH4tpkeqLA2YbuiLQfxx5P5HzXrJ6hB4xGyCixJlH9PD3BKTiJFBInNuM5Fjr0833gE0Y3tXV
10znE/snSxmfoNyQ2zXocy+ABlpJ3w3KS9CcH2w1HBnhX2KmzOA8bNbpSRU3ObGicHB+9WPUXbmM
EiqOsvIU/LwDHML5dnLSEa0v/NjmlgUnCT+pnaKDYecQ018qZME7ZN2ExdsdNSD+79ExUGIxqIw/
xxEpErXUozTYk9n4nzJg0w+tZrHvDivLeSm7GODn8KtTaXZuPWIvcV8CFsO1+La7FViX3wLSIAt/
qlccRYH5J+AhtNhIPVXlOeFt5VJKzU+p+Ddpdx1dRjceeslOppV00oZiNUH/ZgeoC6cUsvy7hUnA
20OqT0oK8D/k0dpa6v71IldZsbb0jwKBNsmhD/liiGudKZEwgb53enIDub4DlBdKsJ1eLCAKN5Kx
tIl/rWRnr6P1JZ1C9lDjQh+P/yPpPLZTx6Ig+kVaSyhriiKIHIztCcs4KOeA0Nf31uthd7/XNiDu
PaFqV2nu5fRP0h4vnlRxj3TcCy/30K5I4ILLYK149AGk/MHT+SWiRv8Mj/Nh9VvYSEZgGEM+wkRc
seJHc6PQY5NiUXEsrAvUn/U5Y4ymscFJbimvmLC2wtfC9Qvpyg0TGU4gMh9WVCmE8W2MFS8/Ap53
mvJVHn9KHF77BWwAR4w90mDJqvfAQWE1ItohKrZ5apdXxqF0GRY6iCTeC1YNMSa1LoQ7PaM1ZuPe
M8kSnTyjfECN6ohSC7GKr41oqazCbahAQb1Ug1uOH/riKtF36yVN1V9xK5VDFrkdKo0RlOe6ubFQ
IOXGLdhVxSuCmY0N0hyc88W+EzaGPL/vdbcX7ph9Le2sI0w9lcIfNsLRj255AjZslN0XpEdI4Lvh
pPnMULQb7ZjCevE2dKdqcWwU96X5xSwZaMRr2LBTswl6ondkkp14qXJjuFXaOdPwYww6lIs4YPxJ
iaxIFnrGOfgV3o7uCN02RGAtX5kWgSYtDQ/4ssqu5izXLtOgSg3Adbkje3U6mwSndeX17wwyv0Qb
OozkSDYaQOXRwttyeFLPz8nKvvFfL8CIwajrHFQ3eiC88XgJR5pKqP6zQL/2pZNIlIxqm28I2776
Tb1hR63qZ152l/ohqvF5p49j9rIYL7BqeibE5G+x/1oWb3xdidHq2dJB+GNguureFMMzYoftVOew
yrSbzs1O0Y7Jq6GjuXd1DJWr4lOBiMhW6FhcuQKrlmBhdJUc+y8UnHhbyK/AqB9zS0DP8r5KKAF7
xP5qeMSZF4nWC+MxvdnfEQnq8+UU74NS26BQqsgj8Dnx9ZXwhxiAPDWRKR2iR6ZASzS39L6lzgKW
uoKyFQ9ktno2lwZCwzvVtD8exnfCbBSP9SKjdRKQake9NISToWPqAV8WW/nLrA4lxkgYby4f2VII
5gH2HkgmW3NMqu/6SopdrAT6wIZuFTlg01WKDQjia5Ib9L92EzKkKn75/UrWaw4buc574rTng8Tv
1tlcLJJoI9gnr6s7Pjc00vyxV0RrilX4daJ/WUtbXWMj9UGeZ+fJXpPBsz8kENdoTd3iytxQRtZr
8+Y7/arZkXWgG45KE9evWL9Qr/3xBkocSKTQQoYhI2Q5Dr6ceIwqQmCFyMgsTpFb5SVWDZrRv5c3
qKTdyPcJeR6C4c1QWOYFSbv2QHAhrLFalspvdyLK86Lab+OBrad6ft7IEDvNcnxALfxqLCB5n2VU
LZwFsZthJuh9oIrmOrMm2CMMJIdvzTHNUw2GZI/ihEK3D6DJMdwBWh4tiAQka66v1iqhbVFyEFYz
aHnYaijpq4F+5T1kKtgjBeNJQrumIXjs9/BRpfxdmVF4cFzSncIDl29BdErP3+aJl+vYoP1XKInm
I4WNkQ5PVt0r5MjxOZQ+xQWVc39IEgNXzKwhtet+16Qs1Sh7jPlCba6vZG9SwS4eJpElULYbi4Bv
1m9xuHmBY2FkwGilG58OszLGeJ1y5g/NsvglSrQ0AFzyRmLBL5EOg3rLojVTNnwVQ3rIQmvoZn7W
R5T+oOBZTDSB/IIo+WrTVVVyAnm5FVC8enEqW9Do7a1gLsQrCnrmwfCQ+JGzstv8LNXVFP/m2CN4
leUI6Jih48LCyXzRaP9gaHZbtXIHcwNiD6cV/ChsSzJUx6OEOzo7Lp5bUL1EbKMCQFijyYisySO2
cHS8uiA01k+eZCCoMUC3PXbi3A2q8owmqoMigC6WNEXe93o44MdsFz85G3U2qKg+sLxQ8x/0wcmO
wLzVtVwEzSk5NtqBRkOdTSXNVlyOnzJ7/0MiOOLltaQtvIHKqF/LBY9CYzr9sMPMwOaIr8dS2s8a
fKZLoRP9qk8oquv89cN/Z8qmY3V4Ya17KKQPcznZ9+7I1wnCHpNEBuLN7+hF+H4pmMmTGexhR25X
WXyG4lvVgFXmKWUkOX6wBOvPFYLk72SBKZkhgOS9qr3azUj/O9oX8wdF0PjytW/wGgFIcB+rXfJL
RhWsstAlH7uCwaMg53f4BPpVTBbSV9aQpv6An8JCEPVTuEvaNy4LDk2pJvsEHSqM4OgUpYjlweRd
Q4JF9I9hsZxZKrC+XsiHLQfOHNcN1zxdgOzVjR8JN2okrPnlrCigukhvoenJz2sxfqWEdiEUEF+u
hKAf8zajTIZFHLQDiAAv28nlrs9w+NtIjL6YWVyRnCju5DRfAhW1Du5zeDmTcDDV92FmJaXnFunB
kbEB9VVOOTEd6fxrwGqHtt/n3YeRHLpHdeMWqWX0uGqA4K9bXMTZ+P4pRxinqUmROHimEy5XFAbs
PutfCf30VlVWGMbD3vrogTksd9gQUMWzzl54neT3eAQSn9+7tJXgdWO7YPYObVtoqzbniN//NPOr
6EZI7EoFjgx7h4s6X9xkWCiOOdOsS36ojm9Y1xR9LdVrKEqb6RQilAVBiZ0TOQNq5ug7u6KT2cat
9+KV9Y4Mx+i+7DcYlEoJQWN+rjCNPck/kUgYEVx0sWwkFfBPgN9oZa/6whmYd28jfTs9IjsKASws
ZejoTkYyqfW8DE483NTiQLf+iQbKaNdw6IUj2oLBvMkjUZen7o2rTZNXuH+TdbgiCeR+vk84C57g
TEkZY26GVUJmk3atALvHtP+Cd+jWRr1S242+RWEnqMGAVoRmvWGk6OHr0kc/vbtTGiAm5kYC6y3t
0tdpZPflz4B1wTWuuf6Rq15pup16lp8r9DRtA4f/Yz5js7fcfWorgfveNq5zwrt+X6FWVAlsStxi
XN31NRr+xVYYeSUOXpzWZ8fRoRgHe8UIBSxPYObrMnw8h3WCB084Lq6F9dZ59xu1Rpye/r3TqKue
OqNIj7A1Y0e2BiC/hNplyx7c7WWHrOotWuV55wHOKLSRZHYAsFN/vDux6RkBXymWZEeYMe0KGwAH
Zd47pDYCDIS+fhQ+SV2lg+eBBmC+HStgYKcBqc+38Q0zgMQpTfENvwJTKsOkdO9Qj9gfBhlbm5ii
oF0yLpaafaa4VeU19TmVdxKEPlyX1KcdA0GdzGJLFAEBuhOmad3tsoCxoVm65I8lI2wtUkJtHDEH
/xpUTO2x7vHwRVdGHbNh51fG77lADU3tWrBPAx6tbJXu15geLzZjadC3/Btr3R6Q6LWynazZNBj+
BPd1SWOMLVNehfoFJY9KAql8KBaML9weFBtoyxgnFrnHBDCgOP4XUz2ywmWnPVrdSch8TlAwUMXs
pSift0hkXLQcHHF2QbZoViYHCNyUHQbG7z16liUnrM7JF/+Uha8qu6S/ELubgDwCdjUGOVMwUBLe
AqaMYjfSDU8Xnhl+xTl/b89+4h9wnvudtPaYYOTZ1XlHHIBr+R2GTqtbIrcptZurlkd1TygRgqrQ
/2zLs8Z8FnoPwBkiesXSh8jaWJrXowDSiGBclvweOCcmRv8u9i+aKOYm5nOkpSfX6YC5H+gOi+e3
6ZsCkpA9VT0RqqcSzsxAHWzPW7ob+J3JI+AU4qs0mHvgCQaffopfmr/Q/tGa12w68x85dRNk3bSu
T6zm1Y11aQ/Z5kbOz4DkbI5wmgmyFMHcRJr+MW//tlyA/QyBxZj1PPI3rARnXRqUGP1galwLgiuE
N0omQ+aJoQiSqvVE2cl3z7MlxSPtMbbFzlIe+kfB6Gg/END8+sZxJcQ/fAtQnlWuJlxYQIoMHNOY
j2E9eACap6/8BzyjylBdyjcJuDYmkR4wKa5HSNaKqy0fxWMx94GwiAG+LNlgFW+z8S17TMyuiAzJ
HhhqkZUh5pIUn+X7toSbvgpZD6nzxyxfGFLGuLHupjPSVrDXlpxxRyS6We2aXfoe2khWoPkXq1S5
vP5AE0HcoUbVl2zhUbGGNvEhs40Q8EmFaVXmx0lXw0UlKztcYoo/VZvQInzNZUsn2PEj81qAhoLP
ofke7aI7VkB+N0sEPvd7J7YaaneHxSh12BVQskRPv7wHarNn+2sqB+2qP89jbQvKqSk5NvaIGRX5
uHhndQRE1RDRK7rhmwS7Zqf9DT/9NkE3M+yYMfedS6eOmyfQLYYwOcbwu7nusPb4XBoMCZo2mO72
nQpNS0HAHpHdMLLO0QqZI88F87SGtU5ySpgjiz3q612InJ9LjpiM/m7nAFnj28AAvglhpaV/MnMD
p2YPJIC7IlKsINwJleDrkHK6ywpfcgZ7vIFIxWSuYwTt+A0fovCOka55veuJkyACjxUfwCXcoUUg
wURRDsTFpBxow68ufGtNwMJfPjz58AEsU/2W6P8OOhZCTGskDRdfhBjqPUGWBCqV8z9ER8Au2BFR
LUtP9EvVVxOtTQYMFJaU+MaxGy/Chxh9dNTp2rpjqQETRGArMq8Ws/cOv20kBRWG5XR8i5zC06dq
X4yXwtzgd+UnzEuXqTzd7x93Kl0KVmU4AA2tojXJcs11wk2tsa7ClcquHp5ThohE3bUQBELKqpE+
rwNhY0vQFJ93WJWgwjpqSQkBSSluBhZNd31b6tTe3bXFonPHBgPItSDCO4GC3r0NmSdDX+ouVayv
XrDyWcAqGyV6NK8vo0C/YwRP08+KW8FXJyTG4F2AxfcKzNbtEU+J2mkxfklc9orxKOPTJDjq5LPo
apnY88CW1Dno7IvyTxrPApQiNMIs3SDQwYMymMM0/ojzKP1sdX/dOTxkauk8P0RKbOw9RHJB/Cnw
rDELSckZvDI+obVg4Y9WLt/S5qnCezGeGDnwjDBGMuJv4yM1HJQD6PWmaJ9lqDmQX8kr87Tgy29a
MW2w8zwk92BBEjomj9sJKx4AxzMfE7VP62pnMNkowi+gLo+IDEkQu39o6Il7Vs8BdbBwt4ZHad0v
LCVSD6ES2UIGeay073gWcGdy4H9Bg6K4bmkqpIvU2OFldLBrd97w5ONaPpEGLkceeZuil1UoC2XF
JvlglFcjWowH/5IGV/dFF+Uj4q37NvkqpHUtbfScGFFx5NY+pjqhgIvfrnmE5l6SMb1cBN7OlpCm
5zGRHKZpFK1o9qzkJGK4oaRMXTNdwqRHlc5vx0hWizl6bWklnTea4vApCvT/ICcnMuy20IHRmGn3
gCQYOgyeMAo5XiCvD49tSMjM6/FDNDDPp7nht+Mx2GIoMhnk5aQlkr4OxldzRMx/hKb/DCS6r5Sn
q34hoUVdggNuHf8Y4g6wCfJzSfYhSUKPdvI/JhUhGRSN36lMVdaQnXilc5jPP7BVIAUNELYfAfIS
aGnRxehyLP1ZH8J5tWU6kvrKUWK2wnL6V3m5lETRTs1tFbjaSl9rrcffw/pB5oRP04+kFq64kwfo
d5A2WLCZGwCIK7gOhSvBNsA685N5nDFBlvmZEcTUXDeTuEvCGwimeR8HSmzrSVWCJ8SA5lxi/nWZ
A+gftQIRnanFmH/Q4kINgzFjT+cXzdSyz7fTlS78DxPQgU0976OBdQ6id/spPt1S80xUZrl5fN3w
PFt+2HqQPraC4jwZETYpfFUrf2th7jA6AqaM4ilaC/qcm1wi/EEegBFBZcBFomI+WHg6KI60hzqD
OUxWE6ZLHMvA1NxYh4xrQtti4UG29prVrtCzt58ra0YJdN31XONYOWVqdc3ApSur6KpghCF2BUcL
k5cXZamnKy7GB3yMtGcbg5QpJjKWSFbDptqNVLWnNqTjo8mNNlzoDEHmvjxdi5YBzeppq7R2fBXy
ncFG4wpbhuKhAs2oAQX+Jg2tImapl9cUQCwHI0ZD6OCJScmRE4yrVnbN8iMm1yzs3foBCdpciSf9
HSk8yio7xHvsyxedsaB17CmAduKDK0CrEB8RpEdC9YA7/sIMKgv/jMjVohuibm2eQBn8hhRuOb3M
mhVrBG9nYU8UYX7SOfzHFBKp4Ej9Bt1Ac1QEQoRvZbhcPJQrKq8MYc3g3gkv6iibnULyh96Nkr2U
vj0nr6Mjzu3FN6aK6d1ovqdyX497mYil5UhCpGTFO2C5lFugjqG4rcQ3Nu9kAX/Z+BxCyDQPPBYw
/RtaJR+Ao0IoE/XGSM/JPd8g2CjcCVn/ky0GFoZD/sdCmJaSL+brJFaMwMz2Q+yuSJyJrEFLM1oV
qcZYB5a1StCHs2j2tDr8L+RyQ+RhpR3IssPbY9eJzwAQQSSVMN9bpnAIJbCUcMVy+ZonOC77BtOQ
VxDY6vH9vp8YQ42ub7CMIjVTce5XZhMppJ2frCD9wBYubYA7lpxNcO/y8kmGpBAzvkQNhgiYwpjL
uQ7giz3Xz3UznpsQTPts/YFM/xYjYoD6T/qDjeJcy9YKUEVGC2741Zc3QuEQwCZI78afllpH+mJe
iVgELokxvC3oxfRj9jun0B2lNgBGyOcMgSHlW6C1Aa9KiN9e0jVS7Yr7l9qVJF79eaTbFICyIg9D
OeBztMmMJDg1w35dD2tNub7QycCDf/Zno7Vf5P/4JDNW2wXLScdoD7xpr4CvQXsDoyBhQ2XdjHMx
3zKdihULsS+a2SDaouHc4B5lH4n8EO6NTiiyo78Zvi89tBOGnZluwI/uMnJolsWx2tau+atNLpqL
6EtbQvpfZYsVPMLZO0g54yKj3XDVy1b1ph5lkGE20p3XBgkYSADyWWilrGYLd3PLzIc5Cho0NBmg
PUySGFG5IhewaULD0G6Y/8jDI1UI2OOLhKcWktca9SXzU1iS/CNHTR2Iqne3+qANBNo3hMuKiymZ
Gou+sHKn374GpUR0+5J5ZtfZ6Q2pIEHqE47NkwBd1C7qr1xbTeKn1Hv8oFzz+P8ndD8IyhA3lHuK
UdxHxpWhno2SJyZKC7GKVTvPY8i+Y0nSu7GRrxXE1E2onwZKgfs8OsrZpDCSwN6pJJt2CEACMI6G
yXwX5yDBWvKp/bK7D6FIuBRb6DIsGzDProEFGyQW+zVmjc9XuWZHop6b6oigt77RAFPrd3jzhWWx
rT6nbf5dceoutoy6RJIo/xZXniHgQuc/+ga04lSZ0+QDKmCOztK9Vr38pm3h7sRk76EIh0zFYU3K
4nTkDa0Sh0yyJ4d+/i6s6i5gfoP5UQOx3LB5hNbnmB8ZuhDPpOFlwsGglPJZFXjkUd/brE0KVNWd
RP3kd7vKCEAB2XzsNdPRhA4LtcRi0pdqjhvrwPgwIifTMe+biiQazug2t5QNzmzhAt8Tv0yS4pOd
9U00Qmhp5pEVisrJtKABmJbIlDMGjDNrhRtKAcjn9PUNWS5Rz3KJXGaZBwQYq2Dn3SVkPU8CDmiV
PdPCHFOZioRN9lQ24JX0fs+v/PMzHBiINbA9AKEM2m7Wwp1z4BfxWsVq+Ac7wuC64FKhKniRvUoh
L6wdwYMgNPuqsLnCS+Is2Zq9TcNVIkGovgrYJMREOdFWuiWMivbqk4nMeynzbqjzUAsJD9eFdhAl
K5VtrT5mEctiC31dOQ/QAskvP3Kod+1Wzs/6yN868OxxHD5rSPwotLk0ebGcerCey+xYkE1LLaB/
WIwwxg/RV6trssWV8qpsjmmqeJN5yXMnBRl9Xn2d9M3i+TEpSLTeCILgRGY6EqcXaVe9a2uSg7XR
oWyS5C20TOPTZLTaeS/tI8IYSKPOTRlgD208tu7Ezo3vOPviaVu/9omx73Dna4QYs+bpXytW7Gir
oW0yaDrI2aOXVyJ4G+nx7+4f+xXaMByAWzgKwHAGDaUPnQ+7QzKh62jzkoniFaFFIcIf5eWa5ovV
HmQbi6nbP/LJcrerNPARLGcw1lMshS6LnyrfywSIbnFC/k1ECqwRkqgyn9gCigReCmDICLKvHKPG
bcH1zIKOxBS8DcQJX8OdnG0qtGKoLHWKlC1PfVV/Phmwz7oOldCVTzLxMJ+N9gFeQckslGLcx5KY
kitKHk++Mhx0k6GA5Y0Bi0MJQ/kq95cXeg0kCMw4uCUpiIhN7vdNfeWyTXOGQpwdgNpp71Pa91lt
0oyuMIY49BFcfY4yqDttzevuH7wrxCxrDE9QIIeEea5F0DzoUXAosEVA0cz4vXL5YeZhnF2wdzNo
uEV5+ln+RJ8cY3HiMrwwD3em9CF/B6nSqgHIihOHAYc10w2X+hvkyBerJzsK1CPHW1Yf+ND8im10
5S6QI2CdJuaIIRrDeZRFwUIMFO1CLT++VyN0B48uOsOh/q51Bw7A+HmV6V5dsFz1a2P+0HXXKvFO
vItI4s4FsKWAY7/7ZIu4En4waNClM/aF3pi/PulgNCan7ZqcH0QciuhNTOFSynZmFINyEl+rsgy6
DaIZnXF0ya9YXhYLO6x2JI0u8k8Dw6KNB0VPIE7SibzcNraoGKP4mgs3ARvovIDBm6g9BMqe8caP
SLHJfWWqE9LIWIQk9/m3XO1FJIhf1HSMLLEucFctgjtYBJO6u2Pmc35G5wm4aKJ7Qn9WJCqPQEHa
SYGDNJztCB6+Q/5rPJct2r6WnRDIFHVkas4d7WB1QlYtTycV5EPmGQUZg6fi3vh11TJn/bnzOIkw
NPRtUbC6YXjNPC1hNcXHsETAEGleKHrIgASgmIT//IpACN/ir6ZAlocTOlnJsAleu1hn3kSlYdg6
dxiYxvCzSTB/LmmGzcKv6E6wh+lW2K2ZrO9AYs6aPjJKXivVG/+inpS+ZbL8gBWzxAKeR4742tG0
jn/lRvuuItwxb+MrCElpyJrZmcLvoTZA/y31vQi9rt5OAgcbWts73+2lwmRMTjbKAtrLMYm8onNU
DrkFcl3ygtT4SjU6oPAQpF9df5jRV4HeyZ8uTESn8JMp5sjgtd89U28yj30aYEjDLDY1Xo5QDr2w
TH3Hd4LLUAeLMEubzi/jZYX8u2tjfryYACV+96fmXosp9go0ADxNxoBrYXcK2WSe2blpstOZGmu6
oxHKTMnWE2vy/PbK4krOHcobKUR0iZmzCwTjOAZ3ZnjQm4UBsNASqUclXRl6gWpgL27kX1mxUlAw
3LVNlxYQuQO2QcaA0I02AB1C6oyzOp9WAwH1UjyT48aCCTOjzqTn7iPon9hOzmt/ZQZQNK+NWH4p
L09a8dMWFHsLNphMJFfsna/TDuVgG6wi3FFu91MNyGDX/Xi3xeoHl12KluXc/lHhK5QYb3EZDHP9
j/gD3I20rzjj0iXdEjpAgv7S0IcRUG5jzovC5wUbsUfWoIYkxNH4nueWqK0H8T0EL1BgKHIiNXhR
pXbyFwGZDahEAJny9c6uWTZOhWDXL49rmJ55G0kOyGuJJIDqot0/NVavd/HtBev3aXxpozvlDHK+
O8gY+cWsvxf99WV4sYknFpxY+07OuKrjNWckOmM8mTS8iH1kVRevuu5XM9/a1GM++XL6P/HTaJfV
8zjtB/uh3xZBG477hIrmpmGXBLuZHfNw3dKey+JXm+wyVys32ZncIETOWFL63WJ8K/v9rNFJWPsp
H3xuPCdiuC6vkbtQ+Bg27VHgMgkPeG1o9aiJL6+3DjVuRQZUz33ESo8IMYO/xvdiuL2iqzDOISvx
il13zDBTgAG01+cldYIUNCLM4asllJhG6am5svgYVI/hqkCOlrpC2xhCve92XU1o6S5DXadGH8p4
bAjzLS3OqvFW6yYLMhx4fqaucgU0mZd7UriOtZsS/mnpwfhAmd448g3VEjMryKJ4gxFvXUuZMpXz
X4MWtn/RSchzxZuvo+wqR0E24E3LLuigatYn/C6AQYrPptlXc+wx3M19F9G9Ik1OO1cE9TlsSm51
ogPu63tqp7+/sr+o3o0WWfESg+KIAbpyE+bkrS/jH9fZg/TDtUIZRzMh6Csz/+iMvVx+pg+kJ7qB
tt7So0Mz7sSX1RKrt5NI1mn2nf5DnjCj97r+hv/BbZ2QChnMEOk8eCrvdfVNkFAJG2L4bkcysxmO
ZCoI+UO4Qzj/295PU7JOUEh3JgmoAXwVohKbRwNlRjknjZempJFyidpi+MfZmx5bj8wE3fRVukd5
HVNNI+yhvEP6wpbc1q+o+XkyKz7Uhll+OJtEPaM+vEQyudYLpI3tA1I+1+iymnYp8WnAGL4Z0uTl
ro5YsYtek1xfkjeKG7InNeYV8SGC4ii5UbpXVeBfrDW3xgrIW71ERJIrB6P8HJsN0q8/pJsJg51M
e2eyFwur73EdYzkgIetOho0FtQMJS7np0OcmOwImdW60aJVhvGvWHV5KdYd1MyOHEwFNUm+Tzi/G
W9JuITpEuEPUJf+m0ka7IiqscWippx/MsoRPKZy/TGXoQW8NmW+Lo57ONga7IuMAojOXfCp2zL0Z
qOewU9V94VEADw67OPQleGdCqtyDxJqUg5cWTQX0jZzDJrhXSGexFWqG0kM6+nRrBgH/qJYh8BoM
4jA3CuvZMEqzTPbFsM/S3lyyDOGQiC+MXZotBWRE/6uIeDLd3nC7/kKFGy6Ii65tA3pWbFjNe9xu
lPb3PnzLuMmYahJ1hnVKyJncElxNlkriZWlg4OaL2bEkP6xI2GRsW3rNWUiDx3B9Bw6+6s8RQmII
kILfs9xq8+3810YmBI+MVypxnbWLXduvm/DIhB8HBvCM+32Ng7BTXEbKRQXGY76K4dsMJAb0lj6t
XtOOPEAmKu+k7whlYBDMMO3lP6ICnxelvRCNh5qZGooJ2BXNh058KO0iEMtKCp7GWmVwytoQsh3z
g8pnd5Sf6Y0YP8ipk6VYkiC9DJ8L3P/jAuwsFyghsVYhEnng6ag+8VkalztOa3p1BMaskaJjWK0o
vKUTZtY+nSGHFtZsdTuUJ73f12y0JuhdPZ9jmm/ZhWDRVvq/hXIjHyA91+ZRAVZc/RJOkWFdDNXt
OPz//0PsMLYfJMCQ7DIWQOlP5uInZPqWYyzVkqOR+0PsJYQnrT5DYaOWn6z8RoYwhDNRnNfkgJAM
EqWcmQiIZp19IAirCZUgpTX1AabCsjsgkdKZ+WQ8DD+D4dw551XhDdhvpZ774VBmhVOQCySdSgBK
H4vykTIoq6t3ttX0r8anBGShhtcCFYYtN0+zFO1HlmD3gOJvsil40bmqK5n4rWgF/0IckZ0RAYmG
qNNqHPxBTd1yI6Fcv/u4z0wVnPRX8hl9Ri+PWSp/spQha1BmR3h985qVP/IKnrocrSm/etkfnsN3
pxye3W5ClQFbbISIBMEXstCK1vvJLKoEwYwUDSzi9DcAWkyjzxhK2JIGNhhE4jBO6eh2YJrCiC0G
2YbSSYNE3em71PiN1CU9mZ6tmBtUMvo0T5MfE/qjnimLypZDQ/aGX2MIV7wLfOgSWNFn7YCd2r7o
mxuJC5waYux+ysXgpNARFaDqh5YWq4PN8NMKX/JXW2xnZqmh/2HOb+bG/fr0/3Q7VdycTghAC7GG
O1O0OdT1Dz28FjOvbd0xvR8/Bb5qi1pd6uIffhFbQmeyUYXV/PA/CVl2cTOm2lYmqwJTAa6X5yML
V/y5o8jtBk3WVyKLD6Z3BNNln5ci82+ORb3l9NK77X1alazddVg3TqqesycxXuamYX4Cs/TlMcNF
PZFtit57MqM1VqK8rvIr0+gR4jwIs0Oq2436DdCFIKP8RkzqaI8INyKWjC4IDFzpOcVxAnejT25J
fErh5JlniuV44VEbp/21Xayz107DEHT/1FU8fzREDsGnuZ3DNGiOefFX32+zTW+ONhAMn5N3DMx0
04Cwo/MoibkQzhHkD1ElAkL379F23JQMbV5BpDJEcKKPeCff1027oFL3EvFAojzjUwlxNuDHzNbz
r6G44h+YYqRXx6E6NsCm5Z2YM74Dq8uc7GkRuUoHnm3K50YUCXRQTkZ5yAmQkU8Mo9mR1/I+zNP1
bGpg75Z2YAlKhYxEYrIYBwIKsNmIJtR+kZWr255EIodyYdBOZeGNGn4Iq6ZK5/ALHRzze1QWDask
SByEoaMiJI4BvUc/uNquNlJULzx92DFQB/bI5HEfbKJhe9cuGjgfxpTDUY/fcBnH9l/bEL6JpkUh
J5DTFoQqLfyOGV2vrjj30cPC0CtRMiH4sHVGz/R1yXvbodi1ep+5NnhFgk4ovqLLJP3K4luPvpm1
Fp7+FbGIafWtgdcLGToMbsFPKuHWzQiyobfxaRToQtDlMNzY+mgMoQTeYd+cAGfz8fJFygKAW4fp
R/osizchCLGrdGhj+4BIBV1EpLNkEJHPEF5y3SebDpK9DK8p8ZJ+21GT9TvhEFXumdGGdONG0uCT
nKGk6HcaIEtd2ouzINpvHDFGjafdhpYtIvcUq/dUsjSS8LDOkxtb/ZjP84v5p0krAOpnxWi7VNcT
bvLOmkhm63YL3WGsgtwjAcaiYLEoICMo2+i3nzY1AfCYnAnRuttweiRMYhtmXsZu0qxadrhwwUmg
lrdz4LvjCa4ytiCG+5O+U8MzMN50eJti1H4YWVyGI/E3OuPXWYQ6KHqgdoirEtr1YkGX/y74vJ0R
9+yEg+fuQGaRn6iI9gkZDMkbopUU9AvWWKTJiIlQDLDsCveFdcerh1w2Y+4uoKtF7g4nk1XYcUSI
QyWZ33evaWtcMzb40t44vcRT9toWHu4pCFcrOJ/sNRWfeZJGWwnrCIVxhzcYcRL1KktN6RtyHfxe
ugQo2bw/GCNCjy/xqPtQroCV09TB3R5crI3CmmwXbzx2VN9W84Z77fD84Y3ugxqZAggK9VtQN5yF
WF76wRatdNc7kzHP3Mg8ZZN8lD7HPZTEaM5wApkVZFcUtzm3Q2ortG/Qcgwy1Yx/OPXN8IW/nk8b
zsmZ8NEDZuDwHcOccmZh16LGwOu4ZR/YZWem+usoDliR3AH3gBsQ51guBm10Y5AeaDmJZthO6LiB
CX6T2K3tMhRReEQuhnS5e9pxVNH5vw9UiPHbCHZr9AbV7hpSBJHjDGTMc4ei56YyrRmZkxTuUlHz
9SxdjEBV6lW6I8MCJ6oe2QSwZrmzSPuCarOaznwvzPAaaRsOE9iV9Ik5ffZHw5ZKPksoswswkn7q
sk2dOluTvdElhIc428gdMWivWdqZ968YmgksR5fo5/kbkRD45Y3Kr3K/ka5Vuo3Ab3dEcIUUqHZQ
hdQINMRjJpGH7mCbZ9iZq6tF/BPzeLGkVv4hrY0I3RIwC9QjRcFdjo9ZJZXnk0i/T8E2fRL9WPMK
08wTYeCKQjuKffJ0n8BAKld5dFe+ZUxXI3Ueb47kAuzYR74gb+ddkFwbe8tViaffypGYzRrnRrTG
jgmFpYfrJAuKXx28DgziK9zC0OVkHAUmayz72yXrCdmKv+DRG+YOARk5mdWIr9CrA/95A5zzvlgT
SAx4BjAfjHOIDgg7rCA6SAW+fuJF+B3xetimEaBLZhuV+V3tErrdP5rU4zvMaFC32cMTxcPZg9qf
tFuSnn9mZwQauTjbcB/AMRW3Gvu79d/A0qNc0u9l73erkF3Dl/WgWPNT6iagYKK2Oit8i63Kng7x
noct30/DTdliOFhgs8C0YtTO+NWSTDct/4jYJWpxpts/z4AkV7zHLBfKymHq3vuLg3QEa6a8nCcx
HYybxwgMt5fumWUsuUf+MSJRUDECFm+kQjL+pKFA1awTzUuFZ5cYXn7zhxJgO1nml5drrg/q10z4
JxKRMXJlQylMkb47UgspyornT8grUYRnHzmz0B1fApAFwAST5Wbc/iQOSCJG6sTFkf3wH0fntdyq
tm3RL6KKHF4lEChnS1ovlG3JIILI8et3Y1fdOvfUOivINsw5Qu+tQ0RkANstgnTPLgDUVeAM2Rcl
GwtXwYYiKaIhQ89KwAapovzk7MnGT192wekAE+fCsxb7BxmRGAslRgyTOt1hlwqYkueRJoDNLmzg
QkcAMeeM0Ptno62gtzGT96p0TQNgLNOfaZnLWJDFvS08kE2Rp5e4obpC/2yUi2pZmdsAJadBruWq
ZD8HFwcNeAcliewN5sU7seUkX5jYgoxDfJBMW3DD3ta+ewRqnEzs8MMFee68WcKCaGM52rMT1LsX
FhBB33FQG2ASj5Omk/aw4P6uY4Zcl+TVgsMyF/SYfFyLQXXyxiu8hg9EKHuYekp+SBiHfkPpqBi1
zyZHB9UhSg5pv5oO6WVmQCWGUzNLqmVy6awdsm6oPx/LC+nh80P07GvPGHdvZVWrzyRYmxxV5X4i
ycwkc8EmzlhIa/2Lcx9CGhGLVCCY9LrFeAsnTGC7af7eqftZGveGVDnmsabXRrBibGR2tUG8s12P
q8bzXyFDP3XOCmYsnYQRHzJF3VHnwSlsuH34Bv5ZmICQMhdbn4VQvZDFpfqNDmwvCNecyjTniMKq
RoAfzm5Xd22E+JiQkgvmqx6BUrVj8IRoww1/JYCjtFqzsHVFdmzgHmPvDQLOQn6xA/FrBd8fBdcr
oT4zHfXLH9OTHDk8BRxnA7tUtstUGfV7J6QfW6JcVFmhr1lWg/gzHhwvrCd4Ev0t4O0JC0SwOdff
nfBajNXsX/khQ+MawOkuIEpV33nLelYhxim0495Ovwth49enpHIImIToqxLG/OGVXUrIo07jG5YP
o/RdgZFbPYvRurhawyYuNtKwlU4Mzlmu3dnkRHj026+cDU7GmVTBaHbB7UjRFrefYj4aKGcowPbJ
/c2sbFahwwC2x3aFhCRK9H/tur3lOLWJwiPNTWTVPB96l3HoRTCgd9nayFMz54rs/G1OzedYoB9S
AQAsuTQV3UmO16giWOssQxUG+gIsUkYhoaDux//+wRo6Kl6+pr+wcL0eUUNL8QP8VV+6zFShtm2b
Bav5GnWy8JUW/HBvSsknn2k/onKuXtEZDVx6zVBc515sOa3O4pNB8OpzCeQVTyo/wyJfmB1pq9ec
g0vxLAqNcUXVRaSEJ/dLw7/gRxzjuxk5dbGKzcOoQvhiqVK6jPFabRMUi6rbAnPGUoAD/k393a+q
2sbLLeK6YSR0aoV990UUsoyMT2KuR4eWxasQ76NfL6ZGgMueHD+ViC56zA3ucWERc/HiTUDC1T4l
6gjJUTJWPr8xML7kbpKyERlegEyBYD1u8oCwaNokzVya27BxAZ0LJU0Pwo6AnGJXPlr+QtaOFXUq
FfEODxUsUOJ4kd/Nyp8o3orhgQGLjvbsYIFyPRn+GllgIpB8WzbpQapchlYzc1gV/RKpDl2ISYZG
GfyD5ndQk5vGdqKHW3hhhMaYPIKMp9xM5YzUz8825oO3I6Rcg9+iSK6Ba79GcuX/BgH7Op7ujjeR
DUaBHoGW4VtC778SmEJ1v/VfoXvkTuaIIb8a5lsYU08lcP7iQo+FTm1yLvZz7cXx3s/9PVbX7iq1
VwxIIYKvkEDwCgwZk76BcN1Zby4MovF+2sIhBlc/NJR6prRu63WmnsdsqVFmeukrlgSn7lubujuy
h/xfz/Pydhizixa6EMzG9oDeJ9kwdVINAq6QG3WsKcbs1WNTiTccT5qP4GAvImQHIURGcPKt+feh
v6vQtWHDwrpiz35YTlacq6wexPcXaD9cBANjSAJtaDD0zQiIMWGfWzZ/QvvVI4MSfzJwrwSM87V/
5k1KS8VowziV9U4Fe4rzkwdE25nDPbBQA1HGFISo12sNf91UFwR/RnNgS6TifQRdqv9lwtkoLi0q
jUWe3hU+C55FKAhO+vJZw3489THpxXq0bSzvfDhUxRbIg2Ac+bkiARClu8XoXyc8BnGTuqyKq59/
k38mxodGn0e82Xy77nDiguMAX69eN3DJtdvnvOQ5Z3i35Q/l8V6SnWwqKIIVYIyBvVpV7rR7JvUI
unQml+pz4FyV3Fg6ZvnXlDLpFd+MjTE4qZa40Li7JMYZDGRJRSPoeyDYT9ySnpj9FvFNZ6M0/AWn
cTHwV/T/cnMJOC6A2xwOOBnxlAxrNkNw/CDk8nKOdxjpUO1jEhJEwYmLp+bHiOCdmCai1H+hCCfx
1UfIZrFVSbCggNdWsMUDQsm+enqcUdpQirc9fxuyhh3lEyYAhjA+4I2QmhE6PFsN5EpcsgTa0XbV
O/+kjqc0KEjNeghIeidobv9EJs1k0Yp/4u7rre57lmyAEPCR8FsGzkqRAIONSNuicZChIQWpDZe4
oMbO6FQTNm4hj4kiU5HJLDjqPWpHThLmJjSC0rVHahmtPyDjg0dEQiHJQzpezIcqfxd0vhEY+tW4
Eu14WTOFIGbJrk80CpQhZK/GC8jwXQTlC73LCh0p6olZ4/bLYS4eKw4tALyA6VsPscXgyG45HKg0
eFCo8tPvocP25tPcjxS4C5XvTBuwXOPvfVM9s4zfZaQ9fEqCaydV500UCs7ZOxMAoSB6/KDrU1yZ
XUpnlcviA9gXA5Ofn2sF7C9WN9Ld+t+InyUqqwCIILASNxNPtfDXIa3NYPUhYDh1P/lbIz1lXkxy
ha1GRBK3NHtD1k53/Bs5U4PPaaL34y6/8BMuULImwcvoYIJEO91JWnJJZ6AtBxFol26r74tMQTLs
6W96RzmHHLIMKfS1Ic+H4YfqFBXeu33J1kNinQmiqdz4r4nr5qknPT1YzzDKbR0tI3VCHxloOJZT
nJd/0StuMNyqUsFmCMM9Eq6COq9GmUOzaSDPjYwFKezIl6GtbprANveMBHCtZwtmSOxakhqc4zxC
c0+1yLAOxzHQRjYuY/xrRUwluyVjt7UQHuzcQmfhpAgUKHxEYsLeqJzKKTJ8/iZyQZ2b9/gQpPNw
NwIdEZc1P29/zT5KPGEsGNUdxeyNkZjhI3/z+HyQvSDte/6eJWuzFOjYqz1bFdTxjc4i2iZ08pdL
COI6rvownN9qp/yK8HecrJJufs7r0Gnkfs2VYIvVEUs61257ihHE4INbDHjiEXqm87Q8vg90TMzq
9TFxqiczXZLpcQ2eVGoOVkrWOQUL6KmYzAy6Ale56A7qDNNYDIOXgQHgq8wRF+zRd7HjyHKvPGpz
TKI+SxSAOGHybCTHMnm/J2gOCLKiXxdMthARZBwx2GRQ6Z17FrOOeUftxD3NABFtMg/GmG3RDBPP
QPyBx+fpphUNumTQbf0/IN9Yzf0XHZ5FLZbMKQRU84HBNLsRRcoCprHZJnm+wpnFqVEGU0DlDHwk
2Km3bIu619ypm+34EJH2WMwtcCp0YfuGGALwKi4KKhf9Sh4weMqqmcPylMTl1Yd/fY9hrVJPYJwS
ZSn9w4GfcpCFP1xsXUQKmp38sGOXzBvrl6E8ZkgckO2A/v+g+bI/t2riD8U7Dpoy2zcnbtvxUlbY
Rd1gLc/9Td3/yu8d3PUdBEU2USjtbr30FV6oiyaB8D1cgoTV8xvYEv/zsngwzZmssy1ZR9jZClfF
xNAtzUfwJsAzwyryXTXbnGGLhTGp5uacaQaB8CnrayhkNvwjTdwY1qJt5lkFxX6OWS3zF8ixwR8z
aiK4gBXtZ0ODKCxICt51/yokMRwT6pa1tqD/E/nXUYBjLom3OEwRkVq9jQc8BMru9l+aeW9oKYd8
y/vWtj9GTe45/jSikXkoYw/vAPaFtrvyrzQnyzpbhHbUWxloSwt1k78xAjZXoI+O/zKQ5Ym2xk6g
4+9UjaXYYfRzBHQlv0Yy5cVQ6OHH6EAeS7weM0Hf9g0WzouC77Ca/WJngNPHuMlIPWrvKRH1vTEN
IC7WGl+a5igEemDGo+4YKLXfBu7gW6wi0F0IeE7/qgPP/mBz7jo566Q52RsD4jBhA6JFXrVfdbpC
XcUDy4Sjg7ZD2z57/+ghesDZJPbHegKtmmcaGQS9qHSmWQt5X1L/MKhUxnuMTOXoGvGyOjCDwuwi
ulAHoh3jOIahHBgakyvBm0I5hhPPPdNttvYH+mWGIuAXp/k0BlrgJug2GHgPOY8hv0cHWVqyiXwd
CTjs2q/BOKIC0dldYWEPYXocyQ2DNDifIJgUfypZAcirrQNke9pjJfzVMgb002Q2ufKxBjQrlAc2
Jnl6/bfTKXuLsjzHgshg6ktFb62sUPT68+5WtTvk3H7zTMII5PgWViTq4m4dRI82hCK5jktXjPdt
ixdxj4dwRCJoQjjt/qxu5rHimROy2ZFOTNHz2TbJY5o0M2/nNA+ZuaBMcrJH32/fpLSjsuu+PkCp
sVr6VHukA0ATMpZv68Loeg3zh0ES7855Yg41C0neccjzaDfQUpjIg9FyaFgHFK6VWzRfGqoHZLyp
XQgTqZoxSLhEIkshMQ2ZmnnN2upz8OVVeFFIVljAxImC1SjvjIf2gHlc7+QdZylMlaPRr7JbtuYl
In6URTjSaxVSgTSPVsoXaRey95mz4Mx0lv3hHkXYHF0rW7kpd73b2tIDwwibC+tJLRNtATzFOyVY
kUtRVWdRvmINITgZwiXLBrT1lXEutH+ivLQiR4ACw4SWXRErCh2lzU8f/RQ3pnisMQE69C5Rsvmr
JHjnOmIy/jbY5c60h892oPNQs/eEDjMzjC6MSG6sI7HozGTgGzaKwK7cfya2Q48W44dvbHGLAbNg
4kDFtwhx10TRmn1Jj+Gfqog4nGQLRTRcncntjObKg9V6a+RsjhmGk4lIuysR0k3zyZfK0846dipL
MFV02VKVf8Lpo9g545G5pUpMoZj08n2cNhgsa+jOGBk0i+SFRYRXplqzJEMupFfeFGfFazSsqN+0
B7N3snAYpvmwUFzWlRqDVwClYvvHkBs4Z8FM9QzIttyeEbIk53DEG4oPYCH/yjVx0QdkcmI8Z+5E
CyozAQlg/qPImvwnIBKY9Fr5QgE5jwJiWj4wBvN9sLKuFLlMCC1xTZgz8+VBIwRuAZdW9hjHs10L
Bq+B4SG74p94ColX4X7csW/DrMuaa+NbZA446I4Vlur29P+7Oa0+edNgmImdNuERGmTRzVuXtwQb
HZ3fKj1LjG+bg9KQas8GYQ6QEK+TqP0b2wv3rEBiPEwDlINolDoUayD0bA3dTkdf1SL4xqmR3upH
bcMjnVCU8y72dMxOFLvlOtcO+XBPAsQp2IEeH7BwpaNy+GCttDEOvEYWBlwk1uuDuwCIKkpevvTd
tF8/WyvDjQmlJsNmz+K/DL3PilymteQQDV9/ve8irxp2nJsmvD40RcI6EnAEvobPkgc96S8+NTzb
k0+3DOQrI15V36LvN+oHlT4C+OnkUJf8UxoZMEwnkQjwWtWtx0qPZQ70u1+G6A1eCKjYw9NqvURY
9ghBii01ZIjriTRtgqHX4g1NV7xo2KIMXzkjwfpqDs+YJ9IJEPBHD/U2EhaW4PEgHQM/kP6TUCsm
oxtQELPFX9fIEJMGw75DUiR9psoD3Y2ebx2NAqELyzMsV68s2JjaRIsF1ZIOfygIeBpNJoUqYmut
WaSo1SKFjos0UlFdf9CFJlBRRxOiPds36f0nxqpTCQ+j+telsCdIenV5Ikk3TWHtsltefoQvlVlY
k1zK/vLOPT2zZnJ/MIuVHwLU0NnwehWC6FRR50TLtFm5qGNIvcBs9UOybV8Kn2UkOoaULKgopVGw
lmOa0hOVfGQpLd1j0a6liNBgSqNwmVtAItfpXvQfhdUum/zenGO7OMvgCRH7FvhHY4T3Zs2vPPWS
KmfAZXFDKx2ruBDZLUH25zISghUChM9wyZH6x1we8bMYeECxD/LEiQwj8bLlYTXTGWKF/kav11J0
AFRhh9YmS/bW1xsROGyjfosBNpSXxiurb0KPHAjlwqBddSQNGStlCUZlO50gXNF9/Ez173fwT7NI
UjonU/9trvR11vKODY8eIyRmyoW81tCNK8id+eg8FO9qdhVRcpWYt3PZYkpOTjXYPr2pGZowDIEd
98FQm6mOlKx1pmVxWNFOEz7gcwTfcS/y7ikdmcK8fEbUbQRWR9Mf8SfDXoV5EP+fyNdeZNvcmgOK
QgW0g8BxnjbApjNuLYHrethm5lbmt8njX5LPZbClLb4Co+c15CvNAVLExAf4ynlobmyMwsBCy8C9
LbI6UAWaCe6SZX7yCQYJ4MI7NBg+FogRIBRBi110jUmTHA/tPDi873imFBMfArw4du3tj9Rfw1PK
IHQJaMJ04UBG2Soo/w3Uet9+sC6Cgzpdt4o9hXMVO3T7Gtb1FqN36nMBrDTkxOK2C93RgToG642N
5j+usL56NTEXM2dWDcjQ5FVltiG7tDqJj9u65x3l14dahpqG23uugDHWTvoeqGv4gXOL0752KkZQ
YvIPgEoGbxZyq2wHwlUZOCPiK+ka5AZesFghjRMFW3mXtr8OGlLkfmkO3jkYA2L16n5LxSenHZMD
Ed0JGDt+gFl2zIk96HGkfrRjCR+OAmyuCWhwOIF1Ge/+U0ISaAKcgcMZ4BPFYIxVKgMTsRA5NYlc
XvGJEG3HO5xNXrjAtEyMlm565r6g5wCDYvDerIJX2z2b5lEAFKWQQawHpsByWzbHHk8FGGHZ7r8m
mSzTIBv7tcKc2SfooLqNSBGgQtufeTKsPv9Sbdp/AyTTjKmQCps9xzaogfH1q/0xJ0xZKA8LlUbW
/JH/TQ7azz4rpvQXFIpQGgR2r8xqgm21VL7Be2Eol04WefQyCbicA4x1sRQiUGH1xaKCS4GW2JF/
kNrIOw0PAueWeBRrY4boBLtIPRkzZOtXXPCMRWhszhFD3wH48iw8gsWYhjq2XP9xp2g4bmwqOYv2
Y649+eXCiZy38q3etBdCsuTfe1FK6zdaEk4VencmnsYFczD/pX91mtd5WFMK61BvMm2BroJQV07v
OiBmXq52rMjOugryiCKO3Gb6jjdGokk+gXcq2sbWsQ3+WGuolH/RmjhGFBae8c1NTW+PHQvjIRXV
O9yyVRmcUuHsZWlgnQ19eUdBhbWI57i2GEjT4XHaEdAQ0chQshtIal31UnFwrWk3bpK/0Dbq95s8
GwTwM07eec97GNOLMKET4MSoCwksHGM1EOgWAnv8+UuVzTvahGhRb4hs/NSiJwYQ+qAXyDfABZ+W
DKR1Gl/U8pazI0i2ejBJFwf5OxNJp2TcwNsFqynwpO4Yn9vu8R6+5AGwvJ3+qpuCMih7hp5oshyY
hOkkcahPmisAzJHZs+GHTFYeNHHfiP2iJbnI9seeD8beZz3QLhuPRPbku+75mpuYm+LMeR7sIe78
oPKNbEgnxDRMj88v/5F55o+mrtB/UAbPzGs5TLB1prjoKCi8uRAWUx3FonBGMy2uyCW52yl0jH6F
yI8exviCo2VmPKnQ9xz1h90BYCvjT/ozSYRkeNufcD8XDkc5XvBtzOuIUgEnzrDCppPy3TYuWJ8A
hwzD1Bf/aVD9Kk87o1XmPPZ4LFAHAmD9YAMOgEWfeVJJ/Xlm0i9XcqOxf2FqGe3Fdfj5CvupaOUr
wFMVcvFTlPMNPxEM68Jep+PArbcU/KWJGx0z6k6w+RIQ03Q/dbfkh3KM2Qx287Cnf4iQEi9FkT19
oqxRCsnjIwS4BPdtnX620jXy4FdP2K73ZC/UWeNip5B3lbBJOJ23/y/VeJippwqeiyk0C1cND5WZ
uo227tnCgm0iMfve48BysUi2wcL4wsGOumEunro5skJam+CL+IJU2TN7oRnQd/wvGC+JC7og1qLB
7edpAGMa6GwIy4VuGFeZgbHJnVLizP0H2C57HZX9yfALaZnDTh83tAJ0xkS5RFdySz2DATsTUlaI
ZnLXdyzfeiY9lK2dS88d5FQ7qzZiBgfSweeZc6CcB/eESWH3ftBFgGdpWUINp6LC83v25WsLmKvj
CfK/M7hH1MTg+sRL17rGa8prZyAtk63HB2fi2CE9DF4C1pfUOOrVrtLx5h5i/ygiMvqHtB6FNftS
OgITSemupQJmNsrtyKzQoyGhw0V4FLChoyM2wE/RDO5Yc5lFvRLZTqKrA+CxlrTdYK4wN8YqalZm
HzX5e6hUlh/1BhzceCr79L0E5ktYj3lBhYlnYFqxHrrZn3LAcsZcHOrdh/QCDmiGpBIJuHSPWr2H
NNx5BBYBSDHiBdxCGfbcuawcjnIUv1W5PsM5aPeBviVBPsUgYe54xyrgv3R6CJNP0v8tzVvcfGK3
gqP53nGiDieGH9OeF32ZcChNe2CDvAXOLJebEoIiyRUz7lOWWN0T27GBSueBHoKpQXxDjEP4yUKU
dpQ5woMXrfl4QfZL7F76w5YbEAZCogvNi1yus/Q+DGi8owuJvWp6x+vGW8ad0aC3Rwou0ALP6saL
xyVITajM50Hc+HzzWgczgsEcE+MSF+RdKP/5iBmq+Cjmbo7vrV+hkWWEfeQjIAqGPEhcL/fQotzy
qzgjVzQR2c/b5o7UT8G4QfEJ7SKYTQ7z5IQSgrk1njWf26c5qChBmPclW36ivKbQqCz6JcFT9QsC
JoYvoFo48vhpog9tPFAdKodp94XrT+rcnt3vA8kNI3D6Pvv66Jag/FEdvxecMhWknqi9TC6HwQWr
yBSjmjx30esz+Z25DoMlA1j6eP6PD8i0+s3qYp4z2lz+vfdAyqo1+ElUy9qBbEYkHsl1suuyocGG
mQkI5TBvI9KaocJkkAOkUVpwzLg8tu/qBhCoW+sez1kytw7VmnDdXufZS17T0EBaaO0RTiU69M6j
LUauWUEZPTU3Opo8/gL22DXyzEO3rNkVWhfcyQYzu+hY5XT4IkmLVLjAwhf+EYVei1dpj5Vghie2
ThxE+auO7uKJxI/v3aPklWIqFzAY+DR28zN1h4S43en0VwwziW0dbpzpE98xZm5AOfBqtxxBZ4UN
NDoZMboAeuVU8E1MPVBbnwihwxWfm28vMx1MrET6IJpwxdDN0i2CTgTsHyY+Djg8r+af++fzm4Un
zyAHyshuiqUIS1wqo4qE8w0iTSzSlMK8+IsIgn1OWhgpTFydbCRw3T5574zQU7qV6VyR5nB6cu8G
6SWLsK9SJK7ScfMUEtaytI98UUhe2G01q84rqD+Ju0fkPsccrDF9xXGE8LR7oHwZlTU22qJ/WuB9
dvEZvqYW75Dko+Tjdcy38aJg3vPNvEVq9la8RsZTwGwy0ReQDuHZXMEZYxDO+2LhY04rzqzHUPMm
qMJdFfT3FTEGl9g6ciWChvNrg0S+xDlRuEJ8MLuvjjbNaP4RQkp55O/o8tH46A4+tjg7aNAqtpRH
fiBRwFws3ieG7aWBToYXzETavxLMtVkt2eQIS04FPn91oxu1fPgcyNLWPI0xqnG+5fyLicsUTQj+
eI5j6UpuavrklsxobneK4X5610jJlfIGl7cYaywSvHJCj8vyHi8PLi42kNO+gQNI0Q/M31CeQ5Yd
6mOKqFLDWvLi15vPtscpZs0JCM6nY0p5aOd3sLWmrBeaPro1lLoLJAlMZiX+FKI11qm/yAG2orGo
mMyTgsuSaQbom+kAZyl4kKx9Ju9n8cPH6X404Y8DjQYWiR6rXxpB27zD9O2PxqpFTASCbCZ+vNZ6
GYyKbcYOS0wYhMkYv4MTbUYS7CGsQt+XiezjZMTqoCkr8VK6Y+ci2Vao5vtteAW9rSxbivkLj6qs
7jP/YfLjGvwLp2wcrbRuVbEx4MwZ8xM27Y8CTrE7UqILuqMgdYkpbOfWplK3GrpruMkZaVd+fOSS
AQqTh6+BB/Mzj8+85jnUrL9+2s5lJ5pFndkbGvfgrgg7wHyTCx6NZvw7RSPDEsbbk/7oDEnpBHrS
X1/TzYmVNdt+UHDYfG5qK6Q2aPIGDEIzIidwIl35Ogr2/A/eV/avyI0Rc4lrAykAcCkWPoQpinMC
TbNVBmGPnFzA+h0+VmmkGamix9h5CB05K9Y5AsnyFgvrGLcooZyc+GXMoqR7JflmGrgj4+NwV78/
tJ9Cj2kc+60qwPfw6BAfH2mbIM+Dycs0l4c9SF3V+DeNtz/BxfiW8lNlHotql01SoNZR/hIkDwtG
uNJGQ8v60+abz5X8LonRU/Mj45SMvzJwAOxS5xWQTIYm7XddXamhGBnGd4ltAExlfGXTF+V01EmE
HLq8zj1bzwqikZ6tfHmpKZPT0ywXYtfMtN+AXqUb5rLLnLsimYDw5YXPo/LH7yCWDHXXUbGgVVxV
UBL7aAN3tkZ3TCNGl4STy5CfJqzghOyGyIKascqFBHzD9h0adrIVyzPRXr667zBBLYRso8SQSRlZ
6UQF/lj9A2IuSYbqnlOLv6XO0pmmI0EzVjAJfJzc3TZOLzngU+KStBzZCHQJE2XURkehgnP7WbBO
Evu/4XN/QykF98C3cdi0JZs0oCTUxOE4l6AmmLZo/AEOgq6gqg5wIbY3+PWH0gVYC5plvmI+JOLN
BKJUrDIkYq1dWctbNEJ9mH302UDJhHqAL4QXg/UsEU889IaDNrfulwVE7rdbYLgv7JijoLNNiyS4
nRiyZt8pryeTYQ5ILtD22MnLNxtyAkmInl/hYacKYxBzBCidIsxvSUWbqaGrrSbC0vdvjirAcir0
j8OJ080YKW0QJf7xPtCNLJJtLm2yfBUQerbO6bfyVTb+TjDt8EEb2SxbSAv/32+YXsJjpm+rkn89
OLc5rQpsmJ2k3GjzDGzp/nQ/EUICfpEIM+Uc9K+RDfwTxkCk7mCDAB6oO699jeGZcopksqi8TnnI
0QrNQFj869XdRzkz+rZw8nJq7SEIRHC4sXDqKwwTqbrsml2Rrz6x86aS9qa1jkcPz/6o8iQ4+YgK
YISYG+vLJ+w+tvkON5bNleML649mq7oLGvSjgFJCVYRG56qLP5yxmBIq8cK9IK/RD2MR5Fyd0hC1
HQUBwXnJlqvBn5wY3CGU17yxdAyvKWt7Zo04g23pibYKQA64D4XkD4loh3lTHbD0t8sPrGq0iTMo
oMyTWHlgpWHodQ+dY0j4wAz+7Nx0suzGFRRt08+9fmXDKy5WOYsGJsdo0G+ICUA7wo3V2wX7LAMJ
K0Z/rjUcDpCQmum7uE2c4ZaYQAMfign/aZ0hvjKPrbxuxhOw37WsLuvyireJGpfBTezW10mZTrdY
4RV+4GfJA7bNUyzRZ15RK5hHKB9yrAH6mz69uhNv77O4jkcmULqXDxdQCh+8w9uQ/XAwPvmrY4yJ
VCgkUQ0sQenT6961LgJ8LHq2jvu+fYn1jcHaiEgpfMW/GdpqWlXlm8w18ts4VrFtvCay/4Jqn7NU
ef9iqGcRgy+QqXz5DfizWbHa00YXX6HHNxY7nIu0BOlXh8+IQBqeG22WWZhp3MH0CuRXzIB0NvOr
nB/eUM9z8y4gopolGNhWMU6t9WD+b82oQDVMQ9DmvbAOVvNgY2oaW3yf+vijxke+iogsu4k9B1yw
PWmfDeJjE40YvNeM0F1cMfOBRMhvLk7DAAI4/1yxI1SMOxA5L3SfN8qpDJePiAP18xteKZbO2GXI
puEj/qNLlXO7ypZ6cmGvKh4YSlcwVqHzWRG4AzvEYhgt/qg/ssHTeOONRaNi4d35OPdAw/8DskYL
SQYt5gg2IAxl1uyqGDB/Uo+vTRQe/FlE+Vyf+ccWzHnk7z5Md0BUET8F6b89SQ5Pqkp4n9soXslk
Ipm+dQyB0e2VAVu41ShsbhtujBxLK6Np1WnFPd/yuL6xSQt1NhQXoTDYL0yt/oiYx0OPUTcbuNoG
yYI7IsQE1xhm4W5ig3N2C8RI7fyIwpVHeQ26v1jnHT9xu1A8Tpt+qV0L5lgJ8SVXneSR5B9tcXFj
hkKDwqy2vGrdEge4i9kLUzXnUbqY1+7INP29aDFp2u/zB6HgZ3RbRJFQZZltIqRjpADOnlCHrRS/
WOh167rkFkSOR50s7hPyXpJvHiDEb5PAmKXqqx62vF+1vGTFyY+CtUtBUe3Xt7S+tfFaZBOTbjNt
Tz1QvieJCfCF/dAfdALj2DSw4WgMhomPXHGbi/Td7VX+EtRIi3Ynl9uCyAiHalNe6r8oDnYkPyBA
wcY3foUWQw7/3Kjzalwz+48UQCBw8Bx/3+MFhBwMZ7C5Y39uhH3YbpBy+r8c9EJxZchXppx8q6wn
fctNelrA0ClF7/3kZae/I0TrnO4bldICM+/EHa4xGals0gCzV0sfEiKlHXu2AhEKkR6oTWPLpQnT
oqWYzvm41PRsXmheU0ijS4ikJF9AMoYgoRJ96SGaM0UAAMdpAs4wg9aGJvGzHSRmyuMTjGc9BW2k
1j9iL7pnYhzYJ1AbMW2r+NtmVnZiZijwzIXk8HRbvBf0AoyhiznqmvDUwODmTg/hdFIdckQSbMPq
d9Ih2BRtIqcCFy+LUNMtqB1W7Cl5Rf+U/JvHj3ucLsuUUMfZqtrPgmfrtOZcGhG8o2PYIp/ipZb7
BTWqec8ulKnhx61p3sh/JKYRyddZ/xUrL2J8+LZbA/n7oWg8S1phOypYtlMrMwAH0mZH1caQL6M2
sVtS+gRahkPGenY4BGwzA1tsZoDLNeJG7LC7mv0CNinf8c/EKvUgucEla2V8kksK1d4pq5/GWnU2
rx3qQZNvmTU3sgNt0MhjcP8wRDo27cwnPJnnxMQtLdlDf6vz9SRdSpz2mJ+gk/j6T/4FJSqrt026
AMPaNoCLUb9PAYfJt/QvKZnhzvxngacJTmIPTAdmCbKj8ZQPXlqSNvk03GxD4aTtREaRxqJHnVfy
2DkiC0EsPAVcUacmzzKhZSLKb2L0NTRvpvceF+PgZL898Yoa22QujzkqKNw0Qorky8ayZrO7R2Vt
IbEi95egKTTKQIbKr0zcaX/saCi9QhRp58qaWX9KjwASUQ/1G97EabyLJDhzGNT32tTQIwpoJWgj
MGvn0qQ6cgogjvzAB4eQx/AHbSplfWy4gIjYXUC1KskBwgk9DTh4XipGkRhQeRgYCoKVMRwsliOn
UOdExtx6ouzkFwws1BKXoKMiQ4BRgpSfG73H/z75Uz5gMv7a2sWh5GMV4IiZjv71m+RpLqFkwXaL
wj/jw7KOBpx5H6PZsZ0QP+saoBAbOJjouNTCM6y1OrKT946AW4Jw2aQkLfexNh9E29B2XDxS8o1j
HoEMN3R7DClZQvsaHMB7CS73rfjTHasUaQ6ejGkWxnclzbYUHMYf8y3GWiCEudTRS9S9Q83zruc2
XcIAPAn5xCy5WulPjFcL3FbPe8w+a5KzwB/Ne/R23nQ9wl7XvDpY8a1qIUsw3YXFaSPvQWEChoC4
pRCLIa/7bYCQPOcXWBpCIyWxpJutAIVVjcvFmABXfxMetzgaD5Rwquhlo8OilB+vKKFG+mJ1VJSs
LWFjuPzkSVT8sMyCIcFq2GVHrbVL2nKupjf39OjK5den273LuXQnsou9aP1EEwuJHj17K84RzbMQ
VjSn7FjCmDYp0SkbmjtOEFO/ByMi6D0wTyuCmE4DBuGp+1VA/RqVmwi/PF+hwCXeoZxjPDgyxhmV
nS59U2+a0rca7gvMBuZlBHXBRFmRmUr18IRljApoMuOUu3s8TTSz8JVljPy0f1EERGBrghtoVU6r
FG8D71oQTEUgYb6KgZ4LDzf3EVvvvLj+0SK9z6Cip5tHke4GPSiNZBCxz6OZLGUQW4wKEgWhbMvB
TvxBp158WMLJryGS/83f1vXcD/mpj54ZbaMOKbroeQWpCofjFHtOiPmelOY02OTjij8HLEwajnV8
eBfe+3OM348u88b32y5BYmj+V0Sq1LDueOcZB/s2z3aDT5QqDzGWTNUMS85BfGPpBwuYGroKnlBJ
P380kiXQvuHDAT1nbvJ4ja3LyL+RlxWGm0aoYpJLGvMDadA17osKE9qwioWHxeZZ+o+k89puVbvC
8BMxBr3cCgQS6s2yfcNw2ab3Kp4+HycjN8lOso8twVpz/jX80wCvdLq8PglJmP7ItQY1aoZTBvuS
wfVHKCpD7dGSJ1BOSGYAGBY40aR5JnWCYmHDAf0AjFhQmugZGBdubK/NbQIGC5+DDkVZvX/tCi8+
kcMTE0iQ+eFveMavgxl34eRrzqEnIpLM6whDW4/onF3eVqaR2hUXdRl0cbVNwi1dSd3iOoYrgjjI
8VF5xN8whN9eI0fYcyDZiLl0AXKaY8xZceaXQ4Igk39x18YTuXsbo3cwXwKplzb2P3BxYjT4J03Z
ukrR3QEt4Bg3Rb+kPBtsYmkbSBc2nEoOtwJzqeGSdnQYtyemMCzpj5ac7SVN/RFt/pNtz/xlPSni
zOP7qvBmxR/+hHipOjXmT8rBEd/pcNI2AQVfaIYIiAASbb/bp0o1AQjUngjq+T+1MW1lCG9smLtz
sMN+Ljj1Duid0oyGXAmbu0FBKo3HgFVv+9qG7ZZ+XANNLcM/8JZQkffcOAKZdl5zmL9Y6pNdnl9M
mKXaTQkynpaGvu5BQ0dymSLfp0qm3L9QMdsAcUh7O/1jDPdyQKYyJm6Ihy72axBzzrS/kueb1uIt
m1rpCth2aU22izfmVt7n/8D0+huPZnoY9Qs86h+/r2qdxlt2QRZhXYlqQUAmB1tV+llgMDdb8ha+
6IgksE+PMUAvBeXmFc4hurCpsgFCtAMt9g72Wd4DAdssqxnvM2UEIXE4fLmtj2Rf8ds9e0jQbKvl
neDRCmskGpSxEpms9PgLm5fPiEK0B61thj15Skw3W01t6k//2qXnemH7pS8l2tA6afhE2U6GB4K4
KN8IbDnpXWq345krT83vvKwlYtANIIlpbiTVby6t+EPDG3E+tCXKlF/qT/gyrO7dhms9r7bajJOc
6fwKhtnfh5kWDZY1QjXQv4wbqOx7oP2qg48aLkXGEhgcY//lkLy0TTjyDyVd3Q2bS/9L/DaWrH9s
TFiop3Vi0uGNn9Lj3OTm3+mOBaup/7RUZrfuMoLUdlP/1XfjUrVufkdbO1pbcFgXcNs8FoIXK1vj
jBXTrHChoEAK1W8dE8S2rLcjsTKULObgxtzRz4TPUPN4RTiV1G95xxG1RDfqXI50fveIC2TzKiOu
N3/kbNEDrUgiCBQK5IrVR/DDlK3+iMYGdwdRSOlBuOZAUC2inyPHL+IeO3oLIVPDdT8iKyWrYIPq
BTHjSImFq95ZcvYF7i7Lgb0Biwf7HXWvOBi/5CEJETA3hE/sgnKQWzUKONSX7EQUrzJhtUvvjha6
NGGC3geCk74H2kmKthKJgqzj1Jrj4VgkA8O+Mn/ijZj7zW9LDa5TogtTrnHkkt6gdsdS+oJJaMYP
OQDPhRDDguosonF2enElqigQfUSgJMjmlZO6N3b3xLXYLdP2w3hLB7/u/Q8xcztmrfoq6ocSamsF
wqXOb8PVopvK5VOqDiGojZ3eTXPFshGBZyy6M3mDJLB4kWFmxzUG90vh96bPXa72fkjiCD+8TZKz
R25Mxs+t7nTRicqbKu6rbNsGQHQw4dvuxUa64lFf5YjHCSUjiQ7Qmly+tRDbAaJRVf1mWWpvEOBA
R5iTeaqJgT1RAJT+gBmkH8VRfX81ByMmbs2vjr30LJGazWO2SnCzo0deK9W/Yl6cbHSVSusWc2sW
EWHxeJjf0oCkYaRWyTHQmL0eGLlx3g9oHtUtAe3MoieTHr1tRhzpV8zUE0lvVrRDTIEajY/Cre/T
eOL/wiWqb7NDUPmv/CKX79bLb6N9kaHK3DSffrQIt9XtUlhVOPEfAhLx2jiDQ2HBjo5kfLMrbbxB
jk+4Ik/y961WH2p2J6JliRFcqziRtlS8RL883oLkAOIC1YvBe66+F5i/GTtok+NbLxjISf3lhoYI
So/xCQYoHo8J4B6gDYe4zqa6B7ng3SBMZenKhiuq0R7Yypa/CW14QBgpob3FDk2beOUnDuwLQiRw
1vlcwGVh9k7O3OHgfdad+h7zGjv0UEgA2+W8h0lHRjcf2BorlZ8IiQ388aGMvjsKS+LJMcGVOK5e
r7dX4CLxVoUvPbeHIweSS7nrYxkyhD/09JVhJ9oHwGxksAGuG7uv1xaTEiHWzG7oSLkbLeEtZjmS
1/wS2XjN5ycDNrRdoj1hcqINVrpgh3jR1mRvrs8TqjEDicImk70EtzkTgXh8lcS58LuCJPQLOo3C
X2T7somuFZjGok8OG75g69xQPcPdXw0fBN1b59smu/i1Tl/bnh8SZ4225ohK36li0NLzSDALrpWe
WLN/SNHAo1HpjOGO1nZijuutWIM10TCKmA7nhoUcOM333D6NLz/l0gdaj+H4iEVXl9XGwpHlxMFH
F25ISGCM4V+gIVS6nBOwQ0ciTqAULpF5HhH8AMiXzAC5395JpykpBxmd2WJ589vqpAS3ynhPjHZN
O0iy5NE9RfVPGx9CucwZS8npXxoMToeJMq0vGu83xLZWK6Ckx37c1dMtZqUmo3otUwuaDuBqij9H
lzk89bwC7PvIPPOfhBlJypFGkqs2+Bio+E0kes7o92QSKj75NskpUHhqwHIJkkzxeSFRi0o75JRB
8S+dIQQzY6tjZx1Gv66XMCzSkxusmayKFqxTfsoJhNaM5dMemi8T1Au9MJ8TSMkkvOnVplKo2og3
VHLGXH34iMjLIxOT2UbHJ/hPWFYXjHwYnoDJ66fWH4AiSUdBySJzzDV+U10t/dh1bzoEW9xvZW5f
wU7y7+ZRKt9cUNdY9WZUsCrxAFsmqgARYmv9GNLBKv9gfZlk37qawOyR2bPLuLhRY7HG9k/q8bph
j7XWoknE+rNU4t5BC7Awi59ltGeUIvCFFX/G14CBcFUcB+Hc57ZEHJVDNi/gIAXmI4Z15DAVjk15
n8X/oD8ACZONWNIcJ3zrBtbbhL1FtWVxmXrFkC6kt5gMmOG94JDUuy0zJDqQL+lQ5veJ3Ff6g+Dn
MmGNrBNHIcqPaauDhUa7MNyhCmWUxwCm+aJ6Socz+f1Er0fTJYEEsuZ3+P7Ojsr161ssHWwVuCqq
A7mysFHJPUHuSPkDP8y6uqe1jWTyQL4XzHeRHPOS8icUHqRXc9tvRtQF06qljg+5BOrMyzJ3/lqv
M1oeJv6h3r4sh/07Ita35LtxLfAcn8U8MbbBEVY5WNP8bt7TbwKmPwSyq7F0FERfAWSqho2UIZdJ
hn7gftS4DxsA9fcYWAwiAS5bfxSJp14JX7iVuceBS0ZXXK7TDRbW9LHULocfpIi+LHhfY0WZCqmo
OQ/vuieVGoBW2eijj/FpHDbjcIi1c0jQQa6dlcIvBgLPfmS2lA6JRkeXKfn1OTQAGjrmn4M8e/Fu
3reTA8KokRLuVt0ar9z8TtgNynggi1MJ6Puje5GNi+FDqG/BPVpy4uzaOpny3hT8mb0NCYvfZo/q
DQwHW3NDnCxtrvEzja4t5wbGq81yGntEsQbPhiObnN75PqqQfvwaRyug6stuGudU1Zc8dwbpHJL7
sATl87Hn7Q13GPCdn78hXQxmf2BBA0nq7mH0AQFY2UzwnKrA7agZMJCthBMxmNZ0qxKYUpu0HVk9
FMJGr6HZjkXytogB9r9JcKoIp8+9jFrO4kiJxsT7uEYBSO6kQiAF9qwL8V/DHkmAgRz7MbK43WYc
QoSIpTtheuNEZYFudxP7G/Y2LbvMnOSIVlfDt1Q68cU8zNavsm+98WGZ7vgvXQvIMYlMgxh9h1US
5Q1JKQSsiPY7Ub04CqhUpcIklN8NJp9dX5N+sWovkUR0b798YFd6mhV0RwSKvjAf2VJ7iTeVG/0I
jScVhD27Y3jpqhXZkJLbfRe3ijZzBAAul369Vi9qzFcJHHsuAWzumNkI93TmJ5hyap++m9zuu+tM
ZRmVTC7pGNQZ1DZKU/wOvUewNboCkSZmgktXoOuBchm/dGI0PDXxTOEnAhXsnoq6rdVn+i+ES/vU
doT74nlZSyCXQE+3HP8uDiv1Ib/uL8XDnea8uMuI1EbRSezoo6ApyPJqsq/WS7KD4cijI7ffr3kz
0wM3N+/dO3oJJf5cYhlK1VVFH+tn8UPgWagtOBRTD5MVClxAP1g7bYUIkdBLxVX2hO/dyn88na3i
Re/jv37YoBbhPw8iM+821AE4YcvCmO16Y1Akx7TPEcDqmW8TE8KlP8hUz7B/0aSM/rZ+E3myGSZf
JxWCy1zOUVyL5rbLWRZuikiy97cKljnRa5yM6NXpgVj9iyHmMYsHbg1siBUmcFTFl7lViP2jIcMm
FKuBezgOErEmrgbxAHub2K/gV5O+MglH9Rqde4+OTfE6REjprpG+o1vcgUFhDOTwdcxb7eIV5nYc
Tz+8Egf6pPDkJidCrOcNORIE8eA0XgyYRL1kvMIeQjqVAIK9crf4GdAB674qABR8zQExIQaNASNW
E44Vt8gQglTUMq2yny5YdYGL+F2LsMEdtf49sbbNfKwsxCO2Cd6TeZN8S+ydRZUOmx0hYOic33Fw
GSNuNToQ2HWSSz3+EmQl+hZUpVN0t/yfHv+oH/qWgGqcvxmSo6Vvi2PwaSF77Nz6ikS3RIBA2MP6
FN3YIA0qVZ2Qtl+vI1De0XbFLUtO03fMNasep+K9nFYDXA0hhOq+2Qblv1G+BOhkabppXWroSHch
YrfbG4GfbXO+i4G7E2ATTfNuxoagOOV4HeK1XnoB5t7fXXyEpbelRyezGmp7DsEl4+gZ7WNti7cQ
GX2wo2tFfcvbe39vUDOjFXL07+RR06PCT18K55K4u/lLfGt4NEKRKysNT+QgR9HejPySaBFlR/Rz
HrqCCtb7kfOdtiRotmRVvh4FafRViPliixkFK8umr9GmUcS4FGAjLWo6D84b0jc96qi+ZMw+ZFn1
/8+jAlcfoNPdCIs/1lM0jahp9fnHzO5qSDpHi2fIzTJqJ56yYw4eohSwpko/57fYQn+AVwmvquLT
HUqzJ666hdykgSi3E1gOBr0GvkA9tQ7+EaAH48/6k3Q3jLwGKHncDoxf84vViUwjt0X8a2BfLwbE
5j+ZdpdmTxg34hMQBSgQC1etnmbSUJEN0WqAqFlP/UX0PoGgUKtHXxx2ckgyGrhDiSWNVNfiI+BZ
J0DJuEqxM/I269E/ztIOywUrAuoXSuNp5ro24nnQfvo16/GP9p7dSVDx1f40esg3KRwkPvVN4QhR
6QFjhfSU9zDZmi9M6b8kFBho2+AcltukZ8HibG/psQJJlqk8GX0D8KgqH7FG+vKOymQgRJJzJyZm
ZqZU+yfekRUu82hzq3dMC6BJS6Vy7czVBZrXZPvCqkI4unqKWF+hHPLST1cd6hjEo+NmWZB+U/PI
T/FlolrhT3QbnJ04u6Q40Rsa2/qGNenASVp5SuGq1yXsjY4WSAG7PacCYx4qlQGzwPqLUvScanSb
ska7JMTLVoedfC8BHUucGvvR8CRq5Y9ptIbfnXzhTUIFsqU8jLYkcurA1nDBASlVJ+mvqXY65mrm
YeozRRRYE61fdKKDeJnGvOJUTb4JkEwEggGge88IQAMH8ezA6SS7dfjAgyYHbjqeIaJCevdUwEpC
CnvLiyQ+sw2PTQWn+2DIL1EqpDoZNy71ZJ99hbgdK0ciA9EEnvZVsHGzrzDs5uwpDzk7QRYMCq2W
jjGeFupa/KVMZ0Ce3nGIP4KdobmmhUj6FE+UdwKRbxWJ5PeflGKPGcHUWotvfGxQTahvoJrKHEd9
9hmOqARwvx9VrE82qQkFkiz+RyQ1s7bltBbCOQGFEFvYUOgDf+kOF54k7VKK/4YjIG0ZeQZgj7i0
IMkaI9NSEgv3D35MnTGCRjQHoAmWzU7CSKu+lXfKYRijLViXldhegDrQNxTqndLfuNss4DtRkW8v
RwvvkbjGAAS9jeOpdfHMwniZjincyU1Lgr+eznJMBlZyTln9zI8WwqdfLuL7yNyLFDl+E9AGMt6W
/ZJnSkunZ6IffajwJUBmGLcBXku8SpbuUS6a+PBg/QYCRDD/IfF6RfeEeBAiAZvPOdi04reENVUk
3TN2wu9684KbAZun/YJMPAjmwLizGwfTfj6P80c13CThH25JhKoNhZDA3ukpaDfaAywa0x2rNG5h
hP1pfG+zQ9odyZCTIZpAVaP5HOFI8Lp5R1JZRsU1VVaH9hCIfFTfuXIstbMFVbwYmM6ycmzDjdh/
yMNaMu5B6VZkG2smqADI6UNBEsN1DLUboQ2kiUPAieCQ7IVEFTLTId7tSr1awACbDL9q8t11f/Pw
S3AZ3QffMpNiyJszED7UwZOgQ9rF4b9JeI+EnUp+HlmfXIDkK1F6yxfkxmhiwQ3VRxOhYQD0ospV
bX/qHts07b3UAcdHguqbb6vHaA9Hx05uky0XZ0QG2LHe85NQCaKT6NJ9Tyz0Unka0AQkXwsD1m1q
enjeZES+77VE9ig6HmOFHF2K3uD5ZPEr1qlRIc5WXxcHtJax5mnTRt7ErysIgsH52PfnNsCN+ABh
RWtBUoZPfw0hhTH58swIIO4mduHS7YQfvl6BET16kD1q9RfYwiC+wL3NyjN2NrpEzuBGw+8qpT/C
B4k60zk/DmhTmNQDoAQibAl391qitj6VkYyLf6/wwPG7bsjcCXbldyKxj2kOdl8FqVOkHIl3gZll
seOpZK9JICIOslcswgp9K/0W0wWIF6eB1XBuf5e0yajOFPwBAhCVDUAql8eWHYGBHd4TAxo4OHoi
ImlxUSPyEQQc5PyQbEg0BUQ2PByu3WNQTLgWVLYTHvcX5Ta2iK+JaPnobvrM4CrwMyTysDHxjy3A
g9NH1zhEHUR5xRhuSc7bThsdnQgZk4516IGEUB9xH34P15l9xZZ/yZwaVimugJ1unLryLJpbXA8B
Tb+wfbb4kH1aV8AvCVnm5El9IfA168Guh5NP4rXc4e9l72REpj5vzd5MTTiBIlDPz0b1qk2EExLe
QPeVcqsMZ0jEnOeMZeV1kWIPtJbfeLRVAvo4RDoPwSBhPgtWzeR06AHxRyQ5vxHapTXuZQTfZkQi
InAZoOGY3GnJfmGsUrbRAWWVBenZsF/VBCfzACHR3TC8z8oam1V6wi6JGw9thnWv+HJxCGXTGv99
tdqTDsLEDsjpDR+o6WDUOGzEjW5hb4c4tu1wW78HrZeKu+qZ49LgJd8yeEyII17beofAYjXuZj5h
6CqCGsjJQvIkc2iGdrljhA3KtewrEcTLFRkBTompP7XoyfZMIQAH6Hq/Gc2QyLXOn6kfTLlwe+5O
AjakLSwhfzsz4FfPBDezEGjL+Wsy0O9aSuDPSfFWBYQ1sv8S85Otyq2I1zs8dAmBe6tUONX7lE/t
cA6RPyLwYRg98+UII7lO2Lg34H7sgozRPHTmX8pOB9e8IzxzHZnIZmimxShXM33gDjm03IHWHhd2
ewkAyn6r+hS/bKkmoAd95bGk3SumZosKAuKLAGVeSDTc18A44hNaF0uIZrYJXJX16IMfMmx66a3G
H0IAJSG0JCitLbJ23utwI6N0d8V4P9CF/ULWASKu5b8hMDZ5iq+XO1966RcxGIF12ZJY7qLYVB5S
ekaUMvY+1xvqpK62EZswWe60hzIDowFFzEjODwreJZMuXTQOydmiJhthD7pxDjtSP8/mXbukpR1T
uBJTwDOeq+VQbdb1dvbZjl4cC8SwFRuC4gkyRV/t1rgSTgVeUpege2gZpsSzzrNLpMgCNF57EUmZ
Exrwv2R+vknLYXEltYYm4NqhOEFZau2sZ0LdbNlRzF3ei+SiaX6Uv+f/lj6XitXJq94sP3dZC6oG
5om6LtDILZM7Vd8moxEPSUxV8UIVm9g7Tn8xVm2nXpS64GCMHqO+bctLwAPwTWf3BnMj+jURhnVe
5Cp8jDnxP8VK3qQQUc/pc6j/JfUxQ1MYsae9aqKAUMovIYApCiPEDORXSY5OGPelZ+Sr0Lm9qnuE
wEokU6HA76Ku9eLeSFD+3y+2zBK15lS8WSOafScu7YmWIWm93CyoUQm+fRpHSoJI2uNzN+/Vay0c
WHwRPeFd03qGjMBXWy5phL35jAegUtYygneDUED+KJLu9XTMqMIZ992TtpF5dsgyPIBVLeJsiplp
QgF6Mtapcq0QoEsglmuV7l8RUt7l9DBiMgEQzJNQMfozPqJR8IgfOfXWtu18vMB8Xw0lheGaJ0nm
WDKhWsmXWYUoo17Ct+Hr07MpdgpOCulfVP/wnA3k3K+tS3rOf8oac7yJgIyHk6mpemGEvFkxERxH
DA+Tn42fXP19B0lxbci9lf+C6FFktzL+VI6By0HefWuktAjVzaBzy67fMwmJ5UoT7Y7Y6FX+MI55
dNNg8Chi07YJ6iIuzDPjBMczqaMAG92/WcNmdpmSmwDN8XK67wSILEiObXfScZWL37yO0CsTwb6f
0mtHW22WfgYof8gnE7ZYiG5Ix6t40zxSzZMEDxtXRbq++TU2V336nj6QhJbLPgiuiRTQQGWcD67C
NbpC3PvihiMYZP5kFaK2Ex5NVdavd7yOHzULSg4+5bBd9AdwLRy1F+U2oOzXdz2QV0Ge6Lq7za+3
nvkUY0SRLlG2NRu5ti1kO3PTS0z9Ia673+wpsVRTM2/rPIDkbqBg9/X6qkjHWLu/8JTPQHlXNvJB
QpHNmO2z0onFOkoe1N/y9YdrEWyxdx1aW/k19cKPk03D22nw5KGLIK0lXa0JLEj2uiuubIJiT6xZ
sfoZCRvL+ocjgTTbxZdb+pm29AwO8V41bzhk6u3Q23X7PTcIDImzBcdwwmebO9bGoLOp2gQ71STr
262Nq6JcUOOBDw1+G2ICsuMDXxwQqviz8P5je8TCoyBmKTcKUdaTR18BjC6U08hSBqzDGkae3yID
IEkYB81fB+DxE9o5yUUY6oC4aJMJoR1TWrK7q0FOFAKIYdWBaaxSIHjSA+uLDK2bXstmL3NtRGvp
nWa/bOHzHOHl4cYYGdtqijEvxkBdziawcwba7K8FWuWzBJ207PIzXvPAERsb8xE56KRRDGAhVjZY
A8fD8NSDawyzjWDJBBvCpe+dQLAR0dv0RyirCEIBI5i45XaAmCa/7wwnpZ7DV+KI5wY34EXjEcI5
IPwzQ9o67y/ZVWlWaL5qcjGhtrjb9LWkvifx1oCrmmrkZjG1BGtSGcLHFGDW6ACe1z0lkzFHtgio
QXWwgCgycBX2P3MeV4oYui+FltIEko+qnoeqUr3yrTJJNQiglI1bw78dTW0n+yYRb4RLi05MpHeJ
jkhod6k/cTDDQ8SO4tRcouZFh8IHFmsMX1EeAj1byA88UPriKfR/A2B7rlLxwNuZOXSGnugE5rGv
enqkGQwjCSrxQ8tfayN4KKTNo/Ol1D1/EMos/1Ut2gFCD5uFnK2pjnA15rkdNh1sGD1y6s8u+iCz
t7j1HgHv0r04v+DTuThBr2av97JbhZSJi6zxQJZjbaU1h8bajFQEVa7cPLLbsBFB+jVnkh9KCylO
aM54UIm/JA8K3zSIMggOxwHYzoN7iatGIp/0LIE8B+uUs4UElmRdQo1vBVDcDIYB4pFa5mvS/xn1
U5R2M61fJS9Xy5Hi8WIXkqdMtEuRPP+YOJJCOyKrHS++3VYHLfOy7lwT9WHol1Bm5rQYa/gLgL5O
arwjoM2UiIJfgqGQj9rzz4xy1utId75mlg9QGgCMUHuhnWUUqb+izvDAl/jxYg3S143hjtOxRtvP
ZE+INIP51D06Es9od3bG8PeVfKOu7W4h6hEySq+J8THGR7mj8IpSPgKf/1UoGMJN8xxWsvXWyF+5
AI6EHBJTurg3ibn/JKMO21usOCGfOaSQ5da2TMGmwMu3pykShHukmx1WpaFPDq6gqZ/d65rhF+cn
bGhap2ThHq6RHzJ7tEzOWbd9NVzJmErj6i9Dg6P/zilRQrpjiItbOSUsEb9ugpWvuUfScSnEotXx
ViqEeL1BvpZ0xvGcDP06lD5paFGg0XtH27886DNt9c4pc3pR540CG4oewdFr9YYnichHvzpFZLYm
9+ITrhKWcvGO1vOHWu2AfMPyr0ygX4FKxq9UGHzFldDWyH+yfSDzSf4YuPNbmgEJIZumnTCszvVP
33uEReMA7V3yDbc8H/VNWqZXUyE5BHoivbAD8fZDydTw0HYG5ODSH0giaWF8h6SDDW4WPyZIOgFW
+tn12z5gtNYZ4GUMRhyrK0Rh0Q/ZokS6zQL5pYhpk9D5E3gORiarTMJNLKyS+jNW2E8LZCxkroEN
mv96did6ik04eyiNf4bls+/J8oZWp0p1IqDVGonMGRU74pG/iZAX4thuLTqheXA5p7jDhLUabM6m
AIQh/CTqpwpeESIIQ3uLbnNGODtVKqqVYPPDKLrcjeahLPY6kgubNrZ7njhTfD+3HFlJ+h51/0TO
STP+1pa+BYaud7E1f8P+YFAMDeeUAzX0k1eonn631upvh5tu2vecH1FISwL44Xnho9CgUtpTv/xS
p+v+2M7+1O36yX61IioFoMu0IWOkcHqB54hml2lwI7arGQlaTXQqeZkz45BxE6W/utUcaT7E5BiN
n/0Sj7MLeRwKa6cpYNhR6Cj6XQCe1aGbOIbbeD9da9IBo8+hPbfDRR3urYzQEAgYyUxOtwLzS8K4
QWACK+lI1+3VggGDiJP3FKdBu3Agh8luVk/Lqdonx4ICHeMrI4pcY92WzwWk7Cgfkazm7DFN91ex
kAfwn2hlgSAPGiKN8WJ+mCyi9EzmjPRZ6cOXmAH48VYHpxAzROOhrwsbkldZOqqZpEzk2J8WyuvX
vrHuBoSaKaAQwDdyzVWg3a0MID7TPAoDhF12pAB6nOi3/IiRW8jFMy1uAWtPvwRnxgk3nqfh3CoE
u8fV3x8rHCBQWJNTGNNBm3ex8QzZowB35E9xQkLzHmKt1D1YD8sK3WnJZ4BXDC55RdDu3hgIJzhq
1bZuH2H8Vww7GgiDSy1uXq9PLfAtUoMiL1Yvk0h6xT6DjaTohXV9EZH7HYU23aFWKJOUC6egOagk
0urJeQaLx2EqYkN1o35rqfuCbJmsJhmd7whRRMGm/MjUhxiz6K709EfUn6/qq05/k/Gs68fQOE75
vs62E3we4jgSnk3Jo+dgSve97KPQa680BLSb1+jwMw5kKYN9WY+2tkmyM2ZXoDP0L5cP+pvyHXDu
hdzYbC3jLs4RtBBCLFucxVSd7PtHnB91hgx+hYmLoN+b2XbA8pCw2b6X8XkEIOdBJbaz5+tGjL1P
92H3btabjjhrdR3R4vkTHzoKEshqhW4UzwpFQBE2l20dfVXjI7+rP6yyNZw37UFImZh+Eb40SKZO
rxuhpRlEJP3ugVd9LkT0b382+Ae9zcsfH0pUMH86WK5wAHfqGOYM77UElgE27olHQKPbwR3iy0Gn
p20Nie6g/Yg2Y6aI5DKV6+nToLuwu71uY30aKKTkDu/fO1R+rcKN8YfWX72P0lkaY5JiI4wuTpX7
Wfge9jhFqn+Jcq/yW1N4kUwxCzQR8Y7Bh0YlTbEZJ7d468uPnhStR1e5DMbk1IXM07IjYwIaRFSp
Gyk9RN/irQCBvok3AQUycCCChM6XDcT5K+sryjZD7o3vyOH01hPQYu4D08/PWFOMHITTQ4xviAep
2IntRj/F7Ro6wLi8qP6CH2Un+GBnIxiOFgd5R5aCgEdTdwNzi/Cc+LWRd2naGX9zzc0deonuTmCg
9/yXmC/iCpOCI+oBQmu8WHVewAYoMX+IDBTfO8oXpl2EsAEhHEAZ5xyiXLzqkaP1e2nIVtIDcRBc
XQ8sh0qlEKh1xjuL9lJ8D04JEa0ZJ9RfOtH9OZDdKCzy2cKgjgQj4oY1rTyXVGNgtOrxtWf57WMk
DsbcaDmGDtwExdfYaytF342KPXZIlVP3dbbiU0noMJ5yQkWN9jhfy/IkVMcKJ4vgKhpyVpI3/1rj
ip7YH6ulB2sWlqifgY7kYoPz3yREKkDq9pBjF0NlTE871bgPrNzRIO47UnjagA50XIQq/hdPnm5o
xEhXGfrKJngB3wAMhBIdUtxIuDSPGjw6Qg3whr/c+CU1DR9URE1t+aYZNsOmhczwHOVeI3kdZqZn
2p3AidBSX8afmX0ccRAwDOt191ozrIv4ok8oeih9toioZ8gvSOK2m/C+pnmJR5EH6PUBrlUC312G
R5IeSRiR0OLTOCTAP/JfeHK3a6mHSJCsPgZM3Y0Xds8SEVtzepmHNkIGdWuIymsyr0Y7UzNUV81f
umjk8oecfxJxjeSApPR0G0PUXIOGbqFAVV0dJCQizRsEX7q083EMaaK/obDG7cX41PbbCTs3nRKL
ui2m+qp1U2PT5P9AALCrEff7Gaes/av6A1k3T331jzUuT99jQktArm6kfaHDp7KxRjvFmcFYoO8N
4qj+KtqWuZM1T0YxzT1AhOHT0p7QcVbhtYoj6Ltu9ojNg+4kDE1QdmwGiv4eW1upXRIgUdhy8HBU
NRt1v+RzvJnYBkDOdvV3M/qAzugbMUaYHUsbqgUPuAl483Vb4pBehyzmikTMe4RiEU+0GQQW7WKu
nrqqdUADTfA0Li1MpGYKAcEoohFRgqdGvfZEF1kbU13zb5BlBQfYwLrhGIX6XU9X2VqVP2rx1bTH
V7+K5m0KPhjwEVO1lPX7iaZZ+TDFl/S336fSGdFeSGRtTUHGo8b+/tMdBLrqoFo+gH2JyZs+rOlc
dE7DBlCU+2E48Ic92gjxsHQgyZ5GSm5yVcn7A8QbTmzTvEwsvUZzIXI039UznbtLk0zy3vE7ROuh
WIU1UWjjl3aawG4xFz9a5u2E8fSscEmAeiggaOZ6uqNwSVN0/D7C+r55EhoFfEeO9iy4CeZvEzGv
Pz55s0Ocs+JOkhx5Qv21FmRiuQi5kRCILGnuXYfwf52OrvABrdZ8YqNE+RgL5xxQkO5VSnbiKyr/
dJux9fXEotjGXjqbi9mcICHKBPF60VgWUdxnoNSguxNfPaSnkm5HtOyM1tLtJfkA0ijtFMGJr2JO
aQKWXcqSlji8ArOfseeQRRTeM8R3DuE86pGg7vnW/cTWkQzSkfVQZsM/y58VAUHtZXrdkp59l8/2
WpKL1vlWb+vFmomDkEKxvJrYb1bkyabWmc+R32Gc1yB74A3hNoDwpOWJkAZmNVQb4bhPqNO9UIY8
fqlsqKSupV5fwO1vmQtUYF3hIEqybb4xPIHBZtRF1+veXBPxX2a/08hV4OQ1mealqdGCilbiKGCw
JAM9g/u/KaZbXwd5P7L3640bUCaRPKiwYM6J/wCiEO8QEHdsTtkp/LRIW1HIRoN7RpuwGr+qe0HC
e0N6En/lKKwDfxrek2z/ess4GazbQMbxDzRTrI6OAK+0yCHmhU8ySBnAGy3hql/JB6zXCzcK1UPN
Sug17T1Kyb/eGNapNHcWepUaxBk1FfYWCBdTuojyx8Q7opFrDO+Kd8RwSviZZMnCgsCH7LQxQcrX
EFCmOk7A00RhkF2Q3BkzODD/x9F57baObVn0iwgwh1cxK0uWbMsvhH1ki0GkmNPX12AB3Y3qW7jn
yDK59wpzjgl6XePb5siZz3DBcx8APIKpZuZs8IghF5WvjNEhCWgEK8Lt1VFtwXdEg80zhYH/+XRf
bwuku0WH57XljmUXTXHzN/3JE+uy6U2c+DtXBmJblFRUTpVOs9LbvGihcpfxvcBbqvtgejllv5sY
jhvGdqJHNr+aH+verDP50kRHrI05+Q3YpxZP1UX6GRlcq+CJgCVVUMY6Jxr48g+MjirFI5DttXtR
xFks+zGLDtfkBcI4Piv/5oaRVwP2lSWp6RvSXzOH5fChVGHxpFCQ74LijkzAEhGW79IOInnXRj/r
PFXizGaLoSRL3HJejcinDnJ6qrGlPOOO9pDyiH7LZ47UMcTL45BgRTlCpB6H0CQwV2AfnYtvuIQ6
nETW2C/5O4PNr3wEa37+Tl/zuqGKT9mO5c1mLmZ2axegw7II7gaUs9+euBlkW+5JP1sANd2S3iBn
u0Xrbv2iEWEm18JUcBuCYxmklOs3oAzl8/3hvNVsrfiM3TIpO0OxYXb7NLbYM2EW8fcOHzqGVX5l
Lsx89ujQgP7nDE79HYwCCosCyV8PJpFMv4EQZ+YoIEj27Ys7acMunQDBhLEc6XagPB1iHTvkATPW
sCWHD3gVOsQeW8RCYf7XXpkUQuEEzDBZN0BHvEZhzhu1J6sSU0ntA4MVn7sG5SwGgiwstxpDarxd
F5o9hPDEHtrzVQ64pgpqRZ/ahn/svwSBpcPq+YXzAd81YikuO1yB9EssSPbjLcG+50LvPs9fJnRm
+j3YxsIG6S4Da6ThiFIoF6GvdmH28HmXM7rbw+PYM9zhTnfUQ/608ddYvy3oD8e4gVIb+nfW1Ya5
s46lzmjhc1pWvMLmqZE4SAQe9dZO3HP0sYPaGcwb8fiNv3l6qPRdcWI6kz3PyxNJ0Zg6zQemgwDX
oHV8j1wRu8oHrhJrQ0yxBFVKQC5FVe3FIUJgYcNZDjaqwGXkJuOGx8Vg7upC0GMJH/k59QOHWX9E
yIcXpTUQkDsq3T7+mTFGjgfH3av31h+Zrh03lJPUwWAd4NMkqp0G5uYZL88Gk/gZMpdDHNGq+ASZ
2FjHZ7+ww8vMSxnSpDznnwIOEMOZ8rUBerh2BuULFtz8umJj45ibpt0CvpLechZUXSpxiWJsMCmv
eeGjM4h+KOToh1WMZOkv8iLMXhFH67mTvyMwXwOB3dBi85rYK+XaQYD5aSirjHQDH6mKmfYNN5Hg
nhmt2aZX2L7ha02z93dNhaiY/ov7w8DQotallYyCP03vktwjH7eTGC8IojD29Sk6CfEFPuFBfiKf
5St6YVrunVi7dFjNLQ+CtfGbhzVRyV4CfSHF5wZZiFOAzGY8nwr2FTaRFTHTncZ5dUD+MGLdhGSd
HyDMKRsNJkoGajqnCdelc9b4NQXFgDM1/zdhDmkbmD7xJ6EOTbdZ1NHJDuSxrh8GEfH500eBY3I0
KeBkkB3EdhN/G2RjdCxdNizhkqPafubgRaKjBiGIRWurI/NWPTNxJNQzB1gBHPYJImVbHsLmV+VF
dqZPpUJ9E2hUZ5RzSxdhUG1d8xdN0z5P3czXxB/WaLNKppMrLa+Tk/wyFns6N8TGrFu1clNdiulL
6HCuRduXrx4JDrE7sBTA/4sx7MLkIrCHupd8HJY0wPOuU9hVp3YKifrwAe8t40doIDa+BQ23z/85
dXAa9tbaOicrDEMsRHm7iBqtryo7gmsMmXj2kmUou2lhT2yK10ZhPA4kvt9kevD8AQirKT6NUt76
2h8vRdszCGg/tPhes/AyUX9BseMuY+LBb4ROemQKvGiOcEsQ2M7KS7ph8SFmQ4PCvJhfEHDAplNj
TyDHTtuhhhED1vVNMACYgMB1El/YMGhcqiWU6vwy5PcsIiYt5z5OKdih8GpzC6+aIUrHDvc2Jxus
+tEX8O9JRBNJ+X/V8tbDOacqX4/STXig1aM6bHUwgFYM5dZ7bWQmnwFoGh5QiW56byASYthMoIyd
qLsyhXyzjwYjKATFQZdFdDGKHLh3DC17tsb3JZmB02Z6rYWRpbEStnD324GrGk1tDnEz0wgs7P4g
KLGQrVAJi64KhmUat+r8YwmhXsY2w1FMgOyb/r+7CVhi4Re26UZqQa/zDva4P8HSSEuDQJQ9giXz
/2ragtVt98gtNJ/gJgQkMam/YbKpPxI/cfvjRl2EmJkSGCNyWliX/8AqdilzYAmbNQtO9Ysa3xhP
eI84slndzQSepe+AiRJecsIfRh9R1ZZhAFwsKeWafMITR5rD6KunQblU9ZtmoYnjrsl/htUJ1EKN
4uflPaAvgFIS0n8s0IriDIpKlq4xmmFlr05s9Fo6HnAN5MGJq3Hh2nQYyPYc7a125LbtJAPsB5mP
PCVk87ZHc/4BVcHdhCd3+KCu724ShXP/zt3z6PY8hi3K7wn5k4I5x/InFpq01po+2b3wN+nMY6K/
atpi82QfurQpL7Jz4UBwYMqBhGJhH8frGoVr/jxhxypeMwj0nQ4ps/dy07Ajfmvc1IJ2bHl05Wbz
OKQPhqX0DZLXcUiomI2pWxHjlcTQRnY6nlDJdd2e6x+OLhQlK93gVJvI3xMWheWwSAQ0RnXCRoz3
yG30xxeMl4Vf0XBhonj5/zJmBgxLVhj8/E9cS7VrODxaiLwexi5VK+7eVUPFoPktjiuAsQDBl+MY
7enLXNVfzCYRO/EfjPcC9TUifxzo3skKCRfnuQUpg2wJl8jphur5+S56+3Ff7mRKJWbYX3iv0q2A
FtRRt7gHgTYeRx4zHx8aFQ50Qzyn6Y5ZyyB8lIWNI3HcKbYBRADwNH3eQNYVHKruh08gMrsCIuYm
dzk+xyxkjc2rpZRFpPzgrnTaM5+bX+0rtByZ0aYLQ31JvnUpmZIlTOvKz8mKR1kieJaGvWJWjizg
uVcFtvlXFYRkvAyQxMgH+G45FpMxyrG7lS9m5UVskF3nHZL8BtA43RACPEzkpYsCOCQd1B9vfLEp
JSASSPCcGLX12OMcOKrK0vJNi0Ukp2wkK5wdhLREgIAAFu41244pB6Ngm2cwGmAcqM5E36xIP2ZX
RKzZC23fKWGGDR8RiBEo6IUCggwWllQf3+FxGOzIMAb88KqxUjQXNYqifcR8/6pxSrgVK8Y6vZs9
T2S1LTQKOOcSO62eqWuLz4tnC3jpOaXFhS9NH9jYcYaW+hgBt2QTLD1/GrLqjpJ2JDiGVtwq+ZOR
oNsZpxCL5RPojhkAwIXvgBrbemBYyCXihIMFOQVLtCoYD3vP/CisyewwD9mDIgXgLNA8pKaPP2Lo
OocUpLo7VNGG7ui5I3aCnGW+EKG4InaPfT0Pkh8wosKtSN6fSCnsGe8T1rhq25RraV5Poc7pQlw8
By3At9KzMtdsNjG/XdMTkmMtUtckTFnR3aOoyQlHyUPeahb1unFqmORR+2Kwol8njp6Vr0FkqT28
PejBrxTjA0b/izSycqB3Z8IaMMtNN1SkRrp+XHK8zKQSoPRB7jMRv0KSBm8P+U3qOe4/mPWh5Y7Y
s5M7v9A0Nt1HgeHL11d7zSD4KnjCi9x268XdqXvspmhUB/lbhE8U8H3CYas22DMf2bVBxmB3JPDQ
slVfPWS+/LQU1sgXuS1RP1352HxBPzqeSZZkJXYCF/4wyvpl/cUTgApnWNHj8t2Xv9C1zvWeepNW
Ugv1M18CDFGmMWgjH8gVYGrxU9FPxDvcK2jbeMqKq6yv62xjfCcXbW/ZlXcN9B+y15ikZYmd3tk6
3mceQ1Y8R9jUnIFLnQ/2ZjEJ4Y6342GnZ/aEpv/3VZyQeyc02kGr8cGfJAadSgagUCqeydsyiefO
dJnITe1ewjiI/mXDJHzeoe4TS5fOQ4uvhughRuxErza28pnDFI0i/leozNwL8xVbz8gGpieJjSnp
43mYPC2Fa8HSzDzLe9OOvpWDmrsRCVejxPn8l7+xC0wQ98YHQL/UheiUIgpghniTi1ObiWyS28pf
+aSXmZlNLM6fR7vtnqB1yJF1GgBwJ6LUaQ4fxb5KQ2r4ipUWPCmGFrN6Yn6f/fQ3fvumP0dXbAfN
2hRt/flZskT2+xNQ7O0QMQRYKNDmpl1onzzfg+1A/cAi2a0Rqefo9wJ+VzzAPLopykSCjtBsKx/M
CQl7oB8F0UwFehPxoLbX1yEGwGBtGCFx6RzK90e/IjnrbfLM2sGvPwT5DzB2VJsMC5kH0FxE6KD3
wn0qNnJ7tYgHCiAAZw5YPAHxK55SSn3DjVzhwtFBuNdy1WoE3YpQTNBDFvtlKReAiKvNYw5uiy1p
+Gj385uIRBGVsIM7GW9f9pHu6hherXylIZtJKmDO1/KufCIELZErkzQcaCer9hYRavFGmMpiHUz9
/APdOg9zDbLV5Rvnp+CljhEuL1ANpukonpZYd3WtDx6Q8McA5sFXbjF2/VX+LUhfjNBRuKLRABzA
3bykfmLs/uJy/tb5RlcGWHqnPC7DxhR9vECr+vKg1zyjdapvrTrIuSfqoOF14dfASjLd0zp1yFDp
Fgu4JYjlGbqGCRqw4tR/6SI2IwuFQ/AqNuZuIkDWjUTg0GrukYeOSFgNEVdLh/ppQz7hxe3TfxBd
HyM6rpPyy5XYnsg4fLUBIA1loaidoUjhEVtns5f/00qPRIZxgYFADgOCjIAYcU2JEsRT+qAjlJA0
eKZNcKFOjAtENYyvMqcONzTFOLNLYW/5iUU7FXY9UyUXTukQYOF/IhrBNPfiXwOuG/5P5+BvJqdP
yVinePAxxdQrUfoxTbyihLL5Re+ep7T85gqnuHGkP5VOCFwIXcqxA9wMThUpWUPQqSvtcCKkvzBr
IRUWxHGwWmwvw3ObHNEssv5WmWNcLZwiHntJRsTGnqpSP44BS1jIX/j5ANA+NLdCXw9tYSJlzSWj
zjpKO5Ltk5XxNTFa4MWCZMfGprKZxzDDahyGpmvlgy079bTNZlBdFoLYVsMCJg2bXp/QuxQlgObl
rw0jU5a2EcO/eKd/Y0h7ia5oAn3CXu1lIFj1AxaoFrwaUahLXY2tKL10Lzxe30hdxDWDnWifOHb+
Bgwkp6QUXXpdVDcMu2BPNCEdLd3XqpDCUkT0uFQ6c74WnsEwbVQE52Gk457FJEi4LXcV8V+sHCBr
wcl6CA6yuvf2zyB7HRpHD+6AGBhWWV23mw41gmjNBcVFmA14L4lh5ileg6wJ4zDaYR7lkaMGkM/g
cIs9TCeYb9fugwI6O+TA2ad+1WMrF+/8+rHZKOQfPddE0D2lA+8rqDAKXxrIS3fPYGicDZ857cyj
ndty5UjuB77jo4qUSWOIxWGhFwHWYIqFdA0eoHpXY+yLAaOI1gMUDmmYmW6BT76LOcGoUODgzNke
k7zcvHWKU56RkWXMU8j+fMw/9ErSUa68CYgbOlkVnMkGpRF7ZGa4D2WtScBhGu5yiW2691J3lFsS
gqXWUThhLaSIDgEi6GtqL612jw99z5lKUfRCKAZjFZE5BSVt28PcG4L3/ERqRBmjQo+XVvG9vfRC
iGeeiRkpgrhJCbZH5NaGKm8Rf+y+OBRoVfUxSA+osorWNgJMmF4ln3STkyWQKDWqUBs+eoYpZGAY
3kM84fhjDSCv1S/1Cw+1EbLqSIZ/puUK5ec4+Iz4QC2Xbt9fHlzUNxHxWx6i67cs/3l5vX65Shzj
7bmdzYN0p3FiGl2sOZ4y46tACMCyhLAEFaNJL634s4v0n3ABxovdAzMOpAFGong+RfnSWuchaH+1
DMfESmclSqDF6aExZwN3z+TLVVEFMLnUBHyEOBFdhuKYawDkdQY1qysyTSLJL4QDCcy1uj36DbXI
dKlCPuyOioPdfmD4yfHF9hK5FUQBYkz5TsgPxQWLqGGD7iEbFwBRlXriZjgZqmtZoYFtigo++86H
Q1uu0HDvEzFQaUC5ibrIjSlK36LaG961zxkz5afSXVgz8bFhBjN0EKz3l7FTHgG4YPhRJRZiyvbJ
e6QBZTzZdmrNI+XpJ0Ta0mr4xd4puC+Us/xPA32Cb42+l8iOaPj3wMCUQ59Ypq6OulZMcrtO2Xfz
PtYnqdpxdJTzXhAWB3xnbMgbEshyZzVYxVBJWUtvDAJbPeGAkZ3vJXYxciuJm4JAREr92lojjv2T
sme93UaMFRzcwK6yNSO3eWeHQo/gMELPDfSrdkRmAmZlHzdkjNsKbr2PmVClcNh0TJR2ivhPGLcF
djt19YOpvTi2ZvBovOEbk+wwHOTX+cE4w9H+AYNv/lqT+GvuPqeMLkVHR8TE3ZfXS7CdA/7QwHX9
4sgjh5N9xgwX7ojMRzMu5o0u/1/Z7JIZg8m+7vbEGz1+2SjWgTn4Rb2pG7jTFCFBH93mIqTZERjU
58TlmVt0Gg0MBVCMxmergouAOIHvh9UlGGb5kvKzU7u+xzLrU+Y7uPNo3l0Wl9dat1tKjV31k4t+
xKA8PaKLKKuj9U7/S9NDc09cwf9sxLW1hHSjPM7sclcyZn3xXg4LqX/YoPQlTAlgrN2dgQQQM4WQ
Z9MubAD0NzBr4aphCJp5H52BwBb4MP9HMi0sd5BA9SWvyJgI4+Y0Z1/jVnIuBks0tNIMxugkFedg
YafgkQeVLwa8HDGXuKNfo53K30oJhWtfu0eNV24XEC6yNQSkCZoq1gG0TYueD4M4ZXZk7Npfrnft
Tkh4kWyiK370B//9jYZaUfVYoXNE2CxWZHT2WUA26TeiUKXZSOM/Ax3gGWXZAA/yQe6sh1YUW5iw
aky3RJjuRSBeFzbSYzvsJaep7OEPMzPkibZ2I5IuKatZw0+eUq8lnAbl3UTZiYzSsh/vFIn4mEKt
+Iy7DTvD+DPj2IOedBB45tsg4mqMxIOcvM2cquq6wmKERN9WEAqt2RmWT2qgXZIEla1eyy5A4Ctp
bjcGCbNGZhT9pirPTKl37b/iBqMgi0NBC5r4AYQK8dMYf7XCGuH0chD3B1zXvN66u7QqSCZsxLUD
0YdMnne6jaCstMK4o+G5dw2FaciDAfrpBVYxd+cmpPp3U5onrJfzRsn5DuXl58zOZBpKmP4CPp+h
uUDzR0zSl+SMOKqjZt0p/AWg0vND9XqnY24IibsR2ERsAwqlvwjL2z9dPM21S2H48kSu13O741RY
UtZy2RcNB7AoB2A0u7hVnp8cCfMX9/LzE4AFoF9+k7lt4KVS/mRGoOimHE4nZjAHfnUKK5/mPNVe
uWTdIizHaky42Xyo3plWgdhglW0k2yZdK3f1bGxj0rD71fwPgsZshExF0eWV/9hz0Xfwy8h9ifzz
LwyZ/YJPLzD3tsriKxtyNA/ztqBdi3RsbGeJ7946m/NNPxXFgVsTKBlvpxCgdR783jw8p/2TA+Le
7C0IQ/6Lx5YtB84k28BaEtuDuhsAFFjxPp+CmLFqA8NWzpH8s9RFQv1HMz2aCCcFX2Nm+vqnIzg2
bnRSD2SCSx/v8H9hIiTpgbAibv/IhQZDYIJ4ZT7I9OUZBWJyKQBTHAZcvvA1DkmH23+jt+/kus13
WnfL8KNv5hvlldaCUv+lfCnRsruzGAcL+rsGIM/6ZcTD8o/G27g1JMPS+j2vjLgZm/RVQMT564/r
jAMqvdYs1q9g2CwHYpYW0m5l1oc47WQ2TEWyLbDXqQfo3S3Po0XkuYipi3+Vc5/myzAUhzLevlrl
eKQFNhanOobWi8I/NQX8twdSA1y+Y4v+n3TyHIlyzNSNCXPON1bxigGjfzSMXG4l6XgYdpPYSflj
X1EeNgAHKxONUfRrdn8WCPXxvVMPbX+zbo8y0KgBE1y2Ukw8i/vqAtZ4CVsftAfNeZa2oL9kNhNE
ZhJpI35SC1A2Mn8z/i8eJ4wz0uyotxZTdIyuKXbL915aE5kBmUhUtoCPK/mHieTjACSfrRyTx5q9
kJXtaa2s/jKM55GpsXABJggBrT2xOhe4vLWjSmFMYfNcQnNA0AJETyS6RAtUMHnbwYhwcTEZYiZv
gWg/1wD71GwLIGnMfN1cledUIJQTIJ6Nr2/+JmuoDIuvNzzD2GEA6bqv+4uB/ujU+wjU0bLcfHmg
OdNhp1Hw77NPpGX5G1b5CA7o7KuJ21yOchOakU/wqEovvarfMY0xJH76Hd69m/LXlZeXeOwkzhQM
j8JCVP8u0K0gwQY21VNDlIh2lwZMQ0T3wZMgChvC1IgrovnF5fL620EzUNbCAZlzQb/3vBYal5Se
wkzF1ua/UwwP1R81aPPOmKGH0pUX9HZuB4haJlebFt6XzJ/HGSArKKslYOBeBQrfnM02xKoQI2Ak
1zrCdhzBAeV1U8W3xdD/tCfwwxTndWEbq0e/tZ4eAXixk2FCK9o1BTxyWmotnokh9mggWfPUvskg
H86goHsUq8CEwRFSQaPDEKu1pDrLGIfpNFvJPRAt9Izqs8QZyCXpDKu3rNuzHZJhOfUx3p1PI90u
H2y2Lbx14AShNN+o5ZR8C4AIjvHL7W9c6eaupqaCRXI2hy0fJOv/0teV2nRZwlRwIn2QabT3fHXC
hThkWmEiUYw7lihWNGRNzdCFo1+weRESZxP6hsvYtU+OIyh/VhLZuEwfV5EczMxDpA0O9/SaoB+6
yxnkvc1jGRs/1neEQzV2P4KrXjKDht949/AYiETgmmy2PExWJ4Kol8EhdT4K9tvrR8OLEf+jGAYS
SFDJgPEho978VTcRAFPGDf7SMKDZ2b1+evxyi3QenHTTHkV/HvdEyzLLEqHZQJ2xmRtaR+zeNCnn
acP/V9gBAP4E/+ue8ocIvhgziPpZGnytVy5X0tAw99XZEQww3bB1k9s9gOUt5bNww+9LpnHPbnpf
JH+V19yzo5I7ZF1F17qlibyO4o4CBX3CcP++IsPvF8Amr7u1Z6WKvkt2UCrS5xPXghAJPzV+aLjl
s7CPcGMNAdIUtEvVR3mFEzEgkwa+hxCv9fBe0fulXg3NCEooNccbsNnuSJcIcp1xHesMdmfWKsb/
6Y5H43ksSH/GgIgVBd949G56k0Rk6pIHC10wP7FJNCGoxaFq8QySdutZAb0Tg3av+Me6a6KOYZ+G
9ApYF8MpGsLAIpgHS4Nmt4fCgezLp6UbcLqAjnI6K9x35AfB0TE9Xtn4i3Ua197DWMOaLhzlX8Il
6eU/0b5cxrYN8/dL/ZmiK74LRlh+wgVnIpKTE0u+Lw/QADKDRGRm7O7/f006AOb3Sad4aBtiWBXW
LNrxua5qN4PZBlISfNDzlFNqQO+g1GLCNrj8mMCV2I2XJxnZDNe/vBh4tSFbKXhcTbyNcHAsO9sJ
thyKh1t2hH+ImWgBs67a51684HAWfl//ZAFuPAOMbYH90ccFgT2Ms6Vl5hKCE13zMjbU62y6tRC8
cfQBVFin5hldCW/k64DQm8p0JUUsGnYmBM63jCUWcPd9dPhHTiKhtQ7p39QcrD0dqP7IgPlaFZew
i63SfPHzGABKRGfg52S9iJDvu7nP7yV1g4md5YInpD89RA9JKBhxeFe28cSZyXG2K76YVvZXiJJs
68tn0J4bE64PicTXpQV4ADGjAPrEi5C9U1LAvxgxCLCx5/tb9BisieI1igNwO0DJeW1frqX+FOOn
lrNKCCgq0EEvKYVVoH5Zqlu9Nvp1mTKyIHie+MXO7JdpSYVDg9HNy9K3CXJH5+LXGDcaVnOCrQLr
E4SnZB608ElruwOfEB/j/0cLID4FQL1JAHbebPEriSbifA9SBMK7Md4LizjVEXfVOi9968Ey3gEx
JjqRg2OHjqTjdoIDBC9vcTJ5A2ailFTskpTPTTrQA2w061uqPiebaAS09e/9fERUhnAipl5ech6N
6hM8s37FKFqoe+FSozlSqCihAKbJdVjm/AGvQyycm9dHTNBsj3zLnk1GHumSbUNrRoYN4jVh2yY+
23TgVbSa/FzTsdwi4BOsg8mMjaHXt7kuc7vqzimT4K1kkSx0GTMkNttOZKXCOL1e0gWQ36UJrylk
6XTxLLRyFyBHzDmjTHe6Xqo1Lh3J/DdvO52IjBCGvIkcgPHdTshvz61InTLZg01KEtLXZ+s3cOdy
l78vThjiulHLzMjnVydrO57aIWSFIH8CZyxNF3gRQ1bOYeVuPPAz0c6xpxUDkMxDUFknzqqp8nvl
gzUFbxFxqCvuWKQcmAqvuhpmqp/3dwKRwHnQy+PiUuZNDFJ7VSFR8xplozDsPtBh3MHsac16Ym6W
XbXGRcvYOuUlFb3HV0vTc1UZDF5lWLPKj0LQwXOXvuUAzRiLaJvku0Qv5Qn8Lh5rIb7gq0/VbwkM
fLWRAfAiSHdwbhX//lfoMOfuNwavxUkLtAZDctBMr5X+jpDPTN4e5TY7wWiaCp+pmfjex5Bk+039
PJjDTXsAV/B74QrihMZfDkEMwOpO1wQDfdRwWiWUOIgnbJNEk5yQmfIuWiwL2O+Ie+4Dw27Bd+yx
94vQbDohyE+i/qaSgReFyEmReVLmyuOntS/e2OjBenLncGIRMmWBLIYHWMjq8yNidtC5LybWkJXf
H9AmXiG4cAiKP7ADWJzlgQTUClsC9J/+LJ/4HYnn6W8m2Rj53cc803XXyCKacDTpbCgMLpZgT5mf
Bw9YnAtJr7FfVyn2opBHTyb3jccfgAeDoqfBbJm4lMl7GSH75ixkCsqBh+2dIciMvtJeKJDxobsl
1GlrHc0LgOmYcSYxERnQhpXAvxdp8q8K/XDhlTe62n0MFGEvJp8qi+ZXkK2n3/qNYHrGL1kwMNlW
HIUKQc+c+q0Bx/GpducipEVFutMGiCRx/oyCB0qEio2jHjfZSmGksp0UqOvcwdRWqK/ccVk3SR7r
GWfQwggl4c6ENhkzlpLtZAlec2S/YUXK+7zCZHAseVpR0GK3aol4jHxiSdYcK8w5Ox9arMxtn3Ft
EmstiStwJoFhBIwQBr5M4gnYbvDW734UK9BYo2p7JlW9Epip41uuVq0vLWetvKppU1iFvCOJwWbH
6IEhBdvw8gPcNmABHoMHQEz8s+kx8hlmyKgHFG/+qYUNxj3Yfpi31T7oyzX+U3PyMWiOUVgskZTr
QljvoMaNR4uzA0ez6Us5AZkhuyOmhV60zpLT+DZaoPpPse6P3UaF9XWMD9hWT8Xz9MRne0QFNDlp
4g16kNF/W4Y9ysjCogDCkLB/tiQ+MCmhDnL1cOhdAQmd9djmg9s3aPU3I0PctAt5Lh2jOrw0vq8Y
+AtDdP5XB3ffzu915T545HctmGiRwTWyzMV4FAUVAv7NnO8uTbyWoCcx8rOjG8ON1xdEQiQG0bbH
3nTs0JiPJMUzNSAMmsELgw0b4h7VnuyCjWMms6p2Mdm8GiUWtvHwYrGzE85y/M4lIw5oXHm0ey+c
g+ZXQGlTURgw4O73KRA5Lk4acriaFypPJlSuMiJm+ZqxFggfUeYa0Hry3fDLCafDwfmx5B/xOodM
qeJmp5uUfysZ9dUVViCjqKO1ogdq7RHr+I+s2XVmp0y+kbUFCKvgOy8h6Xg8sLbDz5umkzHjPGR7
CX8s81+nrvJG1mqMkzUWCY/CMb9nxvIBmp96k+8ImfFSc/2Y1upVicLXcCBcnWczI8QYhQi72sfE
+MqE9/Mpc5IInANExeEbYpybE4RrGDi3ewPi0C5Ni70ocWoxuNuODbNj9d7I61hYJ0gZauvwKN9T
HormdXxkC+Nfd2EbSSCVDpl0plOytG0HQlbmxgBZBD41I7jMraarUJcrIfdwsquyHz2ZyAj04NRP
ybjUt+JED6fahngchLc4QkATsspBmN4RD+2Iv4wmla1BYZfqv8/6ILHca2gRnHpCvcQ7qkMgEb+a
8teC3B2tB+ot6QD4IRmuZBqmxrt+koFl4bcKMnw64C84B9yuPGcEjT1vlnlRhm2JuoXFH5dWV23m
iX8zXp/ZhEANJYfDHy5Y32IagLeEwTuiI8HawFW1z4B1EPWkrTWDHRJqJuiv2AaFN5E8rL8R5De9
t7QKL/2Gn7qYzt0Nv5a8xq4ESLc4C+8z3PMa/iMaJ3uAx0Eb1aEysXlPF5ItssH5s1QCVg9/5KiW
GQNEsruXs+PJcy9gaoITBQP9hFchid9UBofDb8Po/cmwLYrX4G3L55avXdK2qnZJE1cqbjIhDvxZ
3yN+KZXkJ5udzkydRcTyNifhKPaH+h7jqJ+mijKEh4qRv4JjlgeURS8Ax2STp0BPeCpFu252Vv85
b6l/9DXK9F47m9WPyKxqWoFwxTc7Sh8gOllnvUBtJIuqDKME5uAzywi521ZnnbV5wWE9BBNi6lK4
PQse835j7TmYHj6e3l68juwmYLRqPserzE+Ld+AkZLYE1M0XUCGUhxFOEg/4iqFnfBdWz1spoAll
MOxiJWeqJeE/u4VPT7/pN2t2xjfmDh7qUII8cAgp6JLtntyp1tMHdhYsJWCjmtDVmT2VLEZpPsgq
rLZ4/DP8XgjlHQZVTC91YSVta7CK1L5ws8ztkARYRPDhP3bSzLm9LVF1d6cudWrIHaRGYmxDomiP
la34w5F6oEaV+8FfC6NQdNm9JXigPEyzjb5noe7n855ruHbnkzS6cJE67EgThM4I+LSTIyLia3+b
vvoMRD+hfbo7PA5kCzE7+h/3pv6+psVwMqDo8KWzZVFwv2vFBsl2+g1bIhL3qbKWaJP4XCb5a6zm
p3DkY8Yen6U5ZASQsGbTdnHviZzYZf0mK8641k1/mt4IrjHNgzCfxOQa79U6bJJvq/lXFphV982S
3lT7wUT25OpxY09jz7/FF0FWshpQaDYNPx27HJdEnpgemnKUMcOy7se4jNElX8XcbBmGS+CUq1z/
AjVMhlPtJ29DARXbzw/9dGKZQLJN8yaN+C+xxAdr/iidsK9tqp2anl0VP0fsanBYMujcu4YRvezR
KjPYGOhXaF8ZPEl4aDd17xZDwOQiXccaeTAA6TRsovkSTjVeKeuxOFlrZUQK+sU/Y014Yu+0FNoV
bo+JEvFzBG3x11f/GpmFTfhI9vl4a38IQ9sqX9X01pN80/yb3+lrGTAhbwgN5r9/FrqCwqFIX6QT
LJFOI49ABKX1wOIy+ik5voq11hFE3js1wYvvjEWwuxAPMjKgEXE1oBnXrsyXaa+WvXdZbJlDzmwI
8k2uMJH5Z9a3KeK+xd2wfgng7ZlaFkUEuTlozZJpOtOWTwks7WvhoQ/qFtI+xguiKlEWojRd5GUD
KmJaE6KyvvFcKh3IvWljP8mPeG2mz4QRhwnyRZcbJBV7BegwHlwBCJA0BREGQgnDbWWtTasL9OJa
c6FZ4rV+rdnbeMZZTd5N8HIMuXa4Patl+tO7XeY/Fho15gXuAeXHLDcTqrGQk6uRqDRORr179uua
kTIKMR32vM3DP812Y6IkeKLRQjb993oZZIaJK+On+33BywCTVuKDOo7FLsdoznkgHxjQP35VAasR
JyLq+w6CYDUG431O3Kq5FyZWFhZUDgb58W7NdzF5a3ZcwBZATMNOOEtey2lKfeI3ofI9Z8DuniGK
q6zZZQz5cSGKAIaNTxM3ERisOv3oddTJK9AAHOgp+h+qoposuAPJmMgdMCFLiwX6oNE3zK2xUiAO
afyYscoyrHYL9I0FdDY0/QGCdRK8PDO07Jr9pX6azY9BggLjFYazhZQutduZopvdXfP66pOd+nj4
YvY99MwWsKOiWD/m1GqVAL1spWGNIXRpJgugufTnST9Yw0Hpto/ed6UMREPhyi/+s45BKh9pciuG
ERRCTbq1NLyCGcvZdKXkwQiWkqXoYwGwTMfK4TJReSgq8sHJkSM8jzar2fXK6T+Ozmu3cWwLol9E
gDm8SiSVsyzLeiEcmXPm1/diAzO4d3ow3bZFnrND1SoLXhX/joZBGF8jJ3/waOk2GY81dsdyi8nm
UsIWT7kpj7tRpwJridf5qnQsw+RIR80X/zqStoWDRxjU/uQyX7EzSQcL9KRa1fVrP74XMuZCJ/qM
9S/czsQpDOKlnBsHZZnBN+JqTyFyrzBqYNcKu0tJxdqNTpD+VfghtFrhwrgGCK0Kqr3ao1sOVyAy
eQvb38xibnuoikfLtFBLz2r4yvCoosHK2OD6w2oa+R9dOlT/O0iFWDg6+52yfIw22kuiBA3Evugx
sdk3mAJGJl45+EbJNY5sTUqASMgdVAwh+Oj7caBIvxWM/No7loXSHi5iQ0e7EAOq7vIHyWoIDTIE
QMoAXz+l9dbfjMkyZBBxlEU3LA8yd56IHX4bS3sTBYeyosxoeFOpOV/Wm5A7nvWDodZEcUswHtVx
gabkSIMY8QOvFt+1C4SnZOc47BNEf3PqF30c8Mi4v2ila3Swk4i05s7AWY2zAksR8EKIzHb9ne3U
bG8QRgrtzkuJ8tro4FphbC4TcfXt7VENwCsxbS6xuN9YUAB/MfvzZxdAOMNdKawH/SK0v0l5M0Se
vuoWlxvUkl1+1vD9kTdZowimJCmRpJCkILoNFrpqB/63LIjBWekd58bZ+yB8GPqp96DBockCH1iY
N+Ewx/mic1+p31Qj7Wf0yMZTwY+fqDE9c8Gj9v4aWJGQHAIEKd69xgJM0gc+9U/W0ZKbHyk4WHuK
/qHirIIZQ5u0oYvRrmXx50aBo4srMtx7W+qeJWyEecCOnswZZ+yVRHHVCVvLfCuHV4TlU7mn4gbv
J3BVg8wGtFWSuWKza8EjEN7g/WS2t5JcjLA4mzMenCbs3EH9sZS9D2Pm0YZ/0FYk/dAfmjv6r5Qi
PEzem+AzVratcNS03/pTjRCGy6v4amg/JS9N2S0B2i774pjLlTuUylIo7x4H2sjWKYEE6lHojCGd
YMEp0qGmavExEobIa0ap/BqXWnU3OS4qbrF6K3png5hMj3SPl4fKFTe1zhAKn6xtQRs7pcNbeMym
s68vYuHWZizqf2OmRglcTS1xa3Fjcb/Qy2ikMYx0JuJcZ/E1K95nnLxDn23SaDmM76w1BjASawjZ
JYEiJk5BnSRgR5nYqArUeZW2GCu6j1OFqfxvFosG1rVsXcCyqXHJVtlv4hAvsccx6H/nX4AiuQnS
nfZjIA7eVv4vu/Iz4ub+kuHikMJzyDE0MEp+Qz0Xu+wdMA/2I5mDdvqd5EBj31ADWhF8x+TO4HPm
Al4G1vQMcFteV42rIupOBginalWn9wxSaPiZrA0MT+FDhtNPQM1Cmb9cGLJaslS+EXXWZORC7u9t
TaV0ccyGmVZzhXbirYgh8nx2IUja/ZMx7tCRYVrJ5UvsX9SJS8xcCOJDgbvk5/bA1K/aZNWzms7K
dzidhHZFPG7UPTvdKWagxqZOLRjaSM69oyhueKw7861vP+eHk1Gp90Dq5/gkAmwUl7VcUj2b8E0Y
3DzC4VwB13pnM472F2rWsC9+NI2ISvMAEF7P3kl0jaU18DCTJZItL/2jf7V2OakYtBD+p/kq15U9
ICoVL+nV3DabaQ8+YW248bZZ5HsEgwdvbe45Ik+mPbwD/dqVWNMZfStr5p22KB4VPkAc3BtdX0/F
riZXmJbWB/ZzTfW1gtw1HTsXExa7fO0igdgJQFCrlARIrBb9gxNIpw2el8t7hhLV+BNiZ7z1KjNO
NoMOpavNZNGmyFzKt5is2Gtd2+YcZ/NoWEXCz4jvY0jAYbfiacUa6gEJ8kk7fY6+3X6kTzrZ0a0e
poXOhyC9BS5L3TUXTuEfrGS+BOFDz5g57nsWMv1lxAO417QDtYM2Lc4ttHa7kVxiOjMMKuxk5kUt
nZfNs08LZ8xiLJTgHyx1eqd8GI2D6Egy0Cwu9A/hFyCKLyCbt9tDYy4i2amZMSAXHF3VXKHABAcx
pRvvbA72EIGz2GvVRmLa/yQlI0LiqS1Z/Gvf81Bn/CsfUc948ZygOGZtt7DWyUFx1BO8WLCyCKLu
3Ez+EhH8omClsrCJJusXfyxYkWvLV0miwrw0MPhR+EB6W6aXpoGTja/QbjbmRdXAJngOCd9fhs6D
+8cG5pozCAwqpB/LkYHUl/nBW+nTakXu8B56P1mxjf0Ns7zy5QElONMwFfxWqCqhWWm7gGMCl26s
fEAc0Jk5g5JfEAfxfx7+sNVXztLxaNzTHRF4kPRAJfAX3LUXJKSjdQOEhbTdsvVV/1WZkBQcvETZ
jckQPsvMPzfCqTK/NddH3tQ4pb5T3ADwnkvKiqjdWsSMzRdoptZnLmp73cZ/TbvhCwETP2LMC9av
1v2oNgM7KKtLbqtTUaz96ordq86ZbiwtfYuCjT41fPPcs7xBsYoouayf8LEmPMsML5s1Y+M35cDj
R+cZjYxwKZhBfYeO6pzF8ppGX614oxwtUKYidp+12TvuM87KHV1snbbABM8Ss6p9tbaK1dgewBhk
pht9DZfNYtjBrOvxBypkAYE4PEo4+rp6B/wX32dEth6EfgAUni19UYUzCWfMwfBt2k3NDj4VQQA1
C1IqcWhSW+TmKwlRt5Mep7tFX/pksURlaOzItSEZ42TsetB9SIaw9XMXU/Y/lPQNYVM+fQA6A8J1
GKoDjmKgb8gQK+lbDGkE6eSB0ogwMaQjGYJ3AUVcwZXqVAKeYLfbROmbJ1B6mhjD0lPPz8f/n5E8
aH/Ee0jamwYcpEMyxsydUgEV6haogG855Tb5VqV1jETLmIVaVsjXp6IZ8dCwb7HiaXwb/MTlgEdg
wzxEsa34FF+U9/aXJQ/v4fwj2SKGyYgExOQcc755z+bGIzzhM2jTNc8PN7tPJYinjScUZhBKE37s
hbpXUUfDFOivTCH5zYeKZpudKM1eu2eDcOWL5/dEjBKIt/Qq0+3yNYrIqCOXRJK2YpyFh3vaNyVa
UsijhhvVh7T69TCsgZcXT1NJXLATMHXTegoTuzJOaboby7+ecYUwvnNdDCRkT0T5MFaMWVUXJPks
4isXQIfUkY8IpwmqJRbUG2umsui7ipgchAeXrNUWxremMmYCoCr0zlDe80+FeFmNnwkA7GfYfUac
mvWULYi64NilFbJQOHqf1g1Ixog4qjW5aiVr7dOEKBCW8j+qi1jRlsV47B2KzpR5kEtWhWhgV79W
dXVsQLmbzI51XADlumhsrx7ovejTJCcP+4UhzHNldzZcetizwo84vjfmzP6mn8sRkuDLVDqqkG41
AXENnb7HpElLw7xxL6Gvs0kSeJL/7N+IMwuwsTFrJtEIOtoiGrGaM6wqngFCrMj6wzAr3LWzgVbG
36IdUP2PDD4g5wHBGfwi739H+3swNF5bppWs9cHXdKcwOOdMOpVn1O9N89U1Lw2PKDSI8LdXEBle
cpiSWAGjQwdJtdu1+mkyHfxvTYMV8g8fYyTuMEcxf8EVi3EWmEGprAvQgYR8Z2+mcorCByZX8IOV
RKTTiiFxdfc4LtEb4LohslL5tNQVb3rA/lu5FbcY2Cey/WNVnTr9M2lvE3kRERpUemVG1lazHu4+
5EjiTy+KugzIrcFnYoLoC1+ysRc7SF2bClsqkDrOCubnfJmyz0TkHBG6DieVz0rL7KrkMfddvTia
cOm58EWQRx8B+HbAGOlyDA5sY9mJyHN4kM0o7tGgHhX2FlP3HtQGg3IMs9uwuBqsVs0zY/ThHgPG
zFDCFhUQSUpK0wLJuugbIiXRTKLf80ARi44nP4cCIdUeSH2jIJTi10EvF3SXzSJRNprMTAXH/Qao
ZMUwpjvq8E2zpfKCYFTuw5Bo7F1brxWe7zZ0ZOuEE/QJ32mS7vQfA9oMidFT9x1jX29/PCqO+JdR
Ywq7g0g/Sd0AstXqdysBeUOnR2rjgFsXd2VgubqCs67bxMV+QF9SFPPZWq4G61L75drTiEp8jeGt
oe/v418EpAarweM9S+7y7CWCCQ+/kiWYql5kBvSJhr/bosgXTlH02RfsdTiEi2adjKCsa3lTU18U
xYcRF0uOCkBlDF56PF4tmijL+M4SEWgxs2ZB/+sMnY91RsS9pnarkEYjBFQkRr8X4GKhD/Xhv1FL
zYuerieRx+TRf8z39cARBl/UW5C6gGCztN618EuV1wmhi7PmTnBt7FrSimEahqDsjmy2OsOX4Oyg
zWQD6yjfVrAq/GPKeCBlfcejvhDAOx7QWSJsMmi2ow1pQFSVjlI7rLDqluHbUsWm6+PTdhLGklR6
rraHCYwDgyQ4ceXD3e0h7qe/Su744MdrwBqsMQEuAxHVTimrYZ1Nfu+IpCyCuWudkfVauoybeb3L
qK/dPwrtD0JPxKIESVASv/n+xZz3OEwP6LYIguFUyQExlQedQXjHMFcz4RyhXaydNAaZhOAegR9o
xGEXMuwc/6hkDq1jIhPx8nOMp6YvZz8dqTbpTDzqXPJ92DA/RkTwjYNLAql4nR/VYVZBUDDu+j+A
m2L+M/AWmF/8tBrGgwKNk8mV2KF+1Bk+Gz7l1BzLoDJCBXQxDoRvMwqvyOih+szpTtCGQoDKXFJY
QuIhUhpyVUqWZcY1AL6KnrGnGAUq/kqUVVndo+ymohzHqKA5jC0nY1cZx/zWItzEpUEwqJqt+dpF
iZQkym0WAOBRGI7+F8OyBu8XjJuGaMbKyDz88npW5R3mHBeFdwSw88xVIeTg2IrLHplucsMf5We7
CK83Hoz+3PV4oZaSeOzukfddi2sa1kiB1Mkto5rHZnSLYReF7WJMtuQs6cm89vCZnwrk+1gjNiy9
d+r0R/NcFNjiriR/Yey/NYlqAbcuCbraS+jv3hHBUG+8wvRucZLKFPLgw/6PqaZhORBIQPCRdiY9
Ha+0l66bCMPwKkwO8mgbKN0c/y/Z+MiFi2pd7d2BxPilgUsefPGQWqhc3q3+4cFueJf9E8UH5zOj
G5ZGtBJpa8voUegi+oFUi88uu0jxdSQP4hSLpzHfdcS04BjBxg7D72RQtaGSTt2esdOBCLJhlfAn
kWhgOEVJbtwShDGwaHQYhJdqbJtW/CcQc4faFruvtGUfdGyUfVfeae07Luz4vWz3IVQ7+dIyjVNh
lKJm7QquRO8wUQ9IExR0DFHS0wuBs9a3oL0lSBXWDdgOHtl6YzwjPi860ZEhAAM83s8+/6E1FuX4
osN7ahFQQt7LS/DUKgli/jwHkrRtgshFKFCy8eENLDe4A64ID1UZg1EERpbhr5omj4Dpvm5p2xKR
Lo+KtfHjk1jjMglBv+G8m9gzyRIaF6fz57aejql3VFQJxfCh7pr4ZzgkDlI25KaS9WzYHciEcjol
WV46Sd49/y3CgkjYe80qNKj5eEeD8hiyuLBQYmA2Y0a/kv8zZQUiamcrE7WHjSRTsv7G4aoGp4S7
JfuMkCXtQhAZcksQyyWK5FmAK5wRfRG3TpQr3jwTjM+7xLfWUdSoyQESBNHrYnTHaG/xSwLU2e6A
d7z6rRlnHSqm2VZ89ku4twAMvJw3qdo2UNtM2ZbEV8oi0nzLgH441bg28PiUGx+phvcJNbREkXRI
ePdrNgwz/Cg3roxjhfwYSSviIImvh9wRsvEokOgJf5M8lyWEvcGCYbngt7cWOZhpMxIm7AP4e/+W
IOuj8OHyXIGPomMU7AakjvUguq0ivgPzSVneKGKUcUvcWLAgeZVsGf8xGGvNgq2xpa8wbAF1CzUD
x+rLcBsKWsR2nOvjjrVyLDqEP6Izbq2jZR0EaiU+zIwe9Wx+luUnAhO26QKRlQxhJgfDFmPJ9pDZ
/YtDImMOp3LA1u6LZ0Djnrwa6YGEp8KdtFP5OxHjw26jJHmKkIOTPNz16eLX5HdPbs66fFADNjsI
rMqjWbkGzY6GkHgudE0GVl4gE20GXkid8TI8juIfmgFojcAmJocncQT8hGr8Klkb3to63up8XbRP
uoauOQQW4/ErD7Q2nriK+H7yQ4nNIrKbwGXN2XsPkcFqVq5T7PrSaxKP1VlxdelVcAyqWFxHXluX
EkuIPqTh3PuzZemNJXOCYqcA/oUYg287+DHMDeWYkLyQeeXx1lNchpdMfeQWdlTmMMJTakx+DJuc
cCuw0JDeWC1eA0R0i844ZK6iP9gnk6DLna8gYE9/+c8UpkjY+4OPRvjQJaKaAEZ99v1mwuIMEjr7
SKsns2IBUbnRPyb0IZICNSb8q9CnGHxSsxBFZMNeduReuzGUXnm8J5W5zMy3iB4NYF4MHmKaFbrG
F4alp44JzTXIQwLE5Yzq+4CfPzz7lPIYR6VloO065gtQs8TJMTXmfe1oDyk83yeD3sg/RyRoJ9oP
G3hj+kuij1x4KAYTH+WQy7RhMkryj8bgpg3s+aM3MeLjtpWmsyeTTco4Lf5h+cy+KfafqsWtelCx
o/PEIXGp0ZO/EaSTvo8mS0dd3CTa2mc+NJCAKAg74ruUr4XW7AoFDfberB96+8UTpcZo5JDPQV1n
oijjwb6G4o4lUh2cLVLh/GqjqayF4aASuD17m+q7guif6RPiHuQWsf4ds9ElyA3/HDuI1v/ux3Pd
sEjVxGX7ISANJpsBSaDe2SUGCzw2FRSelxLfW7J8kGziGKZ6KVW0qCcm2Jh7dCyyXPjRNYITQf+D
DNKHZyzWbuRt1GSrsWLO55U2cYmEEn3SqIvigTzkydpiLAWGlsxRqtz7kJWe8KvL8GfQ1h1ZYe0S
+hjwEYIm57xsojUR4RNLeJALLJTkbpH/Cj8zYxOL5gBXAaKpgf83ITekcKL0yvjqAuGzL+td64h/
FkDLQeFN5UER9M6BB03NyQEXUKLNapv3qrvwpjObxRWpg3AtECmUAMJQg7QOiQrlwo53SunwWe/S
jhJEfh+Gq4+1sEWJuSSKrYLowFopvSrgDgvxS8ROU5mXoLA7Lb0WYCPFpoa5jwWsL1anIDu0IGoT
7yOD8snqobhZ6tqjW3u3iFJYis2TPCUJZ8cFhjU5paSG29+qTcYJ3Hg08BsK2OaLhwLji4iTZMks
qebdYgzEO2eRkAbEnA/AwCLi7bP2fVATh85fZQgh0/23Iu6+tQAURaPQ93g3S172vmNITRiB3WLj
V6jtfdJUJkr6Ch6CrAM77S4GNg9tdOe/puhAoZlQdPA/JiO4Jn4VKXndtEd+d0mJxPDeESM5DXg3
a1ZO0OkG/0nKnLrlmhuMqeFsOL4IFn64Qxn6rlAQkuSpG0SUGQHHxtJ/L0qDQwlAJ6LpNj+a6eKi
l9wpvLwFVF2mBALucOtHfOnKCvCliV6SblyQfgxU55g4WSRQQVNskLU5jdkyMbz3EYaehTLRQNyG
A90wk49IZbb+F2hOo+ncKKOyp4SviHQUgR4J8kPmHwdUVz1zxyzCTRu1h37yN6JwrhmCxMXu//m3
KhT2nLyJfccP03jmxXGmts7BYUz+TfFQw4oISR4hLBsvDYWRxixr2xKvbG7IKNaZmOgr7jakCa+w
Be1XP4Iz3kcZp+OIlq5xJKSMiXcak3cSzDHD8TSPrJAwTpJGrW0QT1XhZ5ncBPa5/NnpkSWTz5iD
xYBdtcuvNNtx1gNUhkBdf1PThflPWLnQRoOf+RFJGkcx1p7ywUCq9lgzksUz8FVuJISd6BtQMRGQ
h7Hi7hW7Vngv7tX0zr1m3ZpnjeMFc/f/vUGc7w7zQJsH/Ad3ZM0WSLRF67Fh7unDlGYeG1676iL/
kcCeVBfuedYiyfBebMSthuWusLFcPIJ5+p6eia6ZzA34klC5RD+cJXtytlXIW8lOWatbLzuaSCzh
4m41/ywQ8wE23rT1x707xTTTNcALbzop3hd0KRjCxq7Qf8n+ZiZlbtp8V30kxXaOXmemKa7ZooxM
ukDEMw8I0e9gEtrxN7r24xyvexEPJukujDiH3VCt/WmjELJAONjTW9GdJ+g4ifoL3cTHCZuylaRw
dVHY7+n+yIFAju+rd0G2BbyLC6k9RtmGlRP+fDrFJSPx/OKvijUSxBB0kVtwUZswDfV3eqfixGJP
rvgqwdidjQBa9mbgenk3oAaxhoxnxdaY/NTlXwFhLMf9ccPOqVfM65yu2qDhUpN1kn/wiSGflLxV
VzpoiOlBYQPZc5t7UdbeysWVyZMgpqQiUfZtcA8hLoLPGW3Y+tGwFz73u40Di0UFo9Vwdt0usCez
wWeMPne3imgPODQ4q+OT6tC3qn8ktk9PDb7hupTvEmedeOLw9SkY9vGFkKfm1PNKAGSPWf246dXI
T5CG+7dyZRQOa+ciOBooNb6zdoXpXMtO2CWzAXsaMfan4C1/Fy17Di/XWVWDFg0O6NVgE8TrQv6r
9lQl9N38NHVkR4UdbgOGn6g4lgxQjiXgW+C5/uwKz8FZ2QRf1XbMFgoQdbVRL+qr+BarXYetCZvU
AClmNV5jenVuc1ZfmjvBUz2z1+B20va8MRmp0SvNW83DkA1Pt0QyEGNHhmp0Hggy4HOgkvKyc1Xe
ub0YPvOZMLLxV/4VefRK/DRcOqakWOfEQm04y7Aj13O8UbJq9rz8BjiLimxqBm70iJGbYWSjCqqe
soGHtmRI++R3TNnMmWtcvQofJ4Kl0snqlQU1ployObsz3GfSZBMNq2yLfbCpR95k9qvWuprTgLt5
gV39jMfgg2ZSRNHPwAuqFnEwensyw2V6wBua4HMlSX2X0Y+QgRQPi4P1lLNVEe/p/BR8d02LObLD
mhPfIuWRhPsKaMOAiMJcoz7DqnLR7tpGlN/q4dRvd+M24PkLVkyzwMnNd7pM2KYzwhP+xPkfHxrR
9jtwyM69Fh32TYK1IrgjJylpzcOp+Pgtt3X+kA/1F207NDKKrQ/vV1kM3wxOcDkyYzSg6CFtZwbg
yktv5UOkDlnDA+i46U24lKo1zA7B/NQJcKaiKzc987LUgcA1nYbxCAzRPwF05odFqBAqkIS9Hkc7
ssWGKp+JCXm3cwlRP+p8hf2F8FRGMPEvggm2nD/xb3lIPFe4jvmbIDnaLh43uX/vfhIKfYdvEOpz
YV6bO0WH4Az1oX+TRJsormu3TRZfzVqSENigP2IrDWoZaDtbMFLGWPQVT9xPBqR8fugf0xfq/x3o
GAB/BAP/IY8bXLUAwOFMp/iKoZ7rXWd8vtS8c0VTy0TkhS5C0Zg47OJ0zc0lPBEM97PlXAHsg+/H
qUBSkc3A8I1LpnM9C2g5qtuDvDLT1VNwgcnqr9JJP5nnTj4hpw67Fm8LcpppWnDrmNiMp16CMk5L
wKMzRyzOVwNzRnUdFi5nMIsN7Pl19cPEjWtNU/G7nyxS3VW+0hlrawdnwl5ZmfJuRNZbNL1X+/Rz
QIZhbEb9TkQAz052Ze6LMrTfZmx0B6yXqJf2+cAsbGXI+wL1EIc6iCvMX0yp0GR0dq9c5pX5dOYj
qGruF4NPuFor5lsI01tfe967ld+Hwf0hZov46IW1UbMtkA26V7E+59dijvCqDyjESuHaiUxh6NXw
cxFUkh/To/pf6sCFzJ8yT9tsEwjfejMeIxoJniBGMve4PLPeUNb5L5o6zB7gxT96BgMFW1KoPRdq
akATNkTMWFkho4tid2bKaK7Vw15bIi1jy/iHcv02G7WKdXmFR8PpbFwZj5uv6ZugSsatWLmmlffn
A9dxxGkDmrxLr7DEddLntvSCnIAxBuYJqtrR2gUuY6NP/VOx3OoHxXTBq3PJ+LoRJjaOL86RcrS+
aOdq2IScy8KePKThhKw4Nv+jLXjUhnV1QgxQ/hJiLP0XrhLVyDeJHSM7IU3QPyaZBA7dYcAAQtfW
4NMAul8RdWF1nwJRTmCx7ML6INTrgaZXNfezXpSmLnTypWtBNsEVJAXHcLRr6kGW7hklzrkv/gYC
rsqPRgHXmK904mMAPBhbgl+IkRH3fH9MU4m3KQHOLjRjwW2IxL+7Gday+MqHZWrtKfwNQ+FU2oqm
HaH6yedROQPsflao3yzxbMQvifCAYNWxd282tOIpnSKfcEJcgqzvOuwhG9otq7cDA7/gTzs4/HwS
vsocGaXLcE2aD0yXgN2X78CsV9aBC1ICInr7avYh7vWHFuzB5dRrXH0xwPHBFmfAi/7n6SAX6g2d
Wwr0xJmaDfJK0hJxn+zQ0DPVZhcSCCf6uYHY8Jr0488c3wHTPgsEXMqanPNEqe6icik2wJyVe+ad
qLwthE75TqrIE8tPBbdPx7L7ewp55pl7BKztsSjUdGCBhCCpR2Rh2DoCK1O+RxaPbcX7C7eDOaSv
i/w0EPUDopvriFXUrsKJe4WjYXTkHtt+D1UgIXKMP2Y2fbXo2htmmERUKsGn3tsG2369WFZPHtCS
YFQevKA8eNaNPJ+p+OA4mLRrY3xpuBP5zhLMULCuJzTw1or61IFZaSwarmIGLd8GKZ+bUBlX/fw0
VB9MP5iej8UOmTkTjTbeVLNKCvcMaQ174EDMn/mquVSLFloGc+R6W9Yuc85PS/kxpbs8niD2sO9l
VbbkB51eZw2HwNQj/dOLh2YdtGgfTC4WI26SAGgUNaXm8uoIKCIHgpeCuVKgtaCqEOnN6AVqh72o
PL4GLPPWYRwZPUdv6ZyVqf8gb+06aIYAPiB6PjjUWLaASMDqTnEE8/1PXYkc1Gn2S/k2n5htu5T5
UW9fTMiVS1q7+vBW1U88FMMzmI403xSspFEXj3DadDUKjoO6ktjp9/ENXVhdfk0xE9XmYCov2rSq
OEzmYQAIbC0aZlZSYEJy1EEesfeh4GXFE6nEwlmfcfEtqN+5vhPzh5r9TI20EOObWO+j4j6KH1G0
L6RfRf+q/4DPDBgj20/JE/Zy0bzpMPIQrYqYAwIKcjn9gyOSI31HLzNZCJUfOWDsGkAx6no+Od7g
qt8NuGBKPiOeLIlnb/BXLcM71u2D+suhpvCKPodh1+jXhGEezKfeO9ZU7N8Z10uM36PYNC3jEeRX
2reZ/Qq3HmsNX0ZKGfUcGWBKzLLjCCmo+j152zC12VLpzT4nfdxH7uGjYok/PVYEqOm6DNREyQqd
TrDJkSUkt5FZW7ShbuNLzxhwcQ91KaMoAGlA6YNrz3OufDd8BiODz6Zdz42obeJYoUphfWNEcPXj
de5f+G3YPqbsGbzhFUbvXrbriOWQiR2lCtMAIy8M2BDjJae4lU5MCisawcn/GsTjxGy8mZ87zfhq
+Apj2lR6yzL9y5QfqgjOeSn7iMpL0xeOiaJMNm405zZ10iJAl1tIQNYqTMLZH7wk0xCXL/RlsxGl
v4KJoHRU9gy88RABF1M29BwRYGzj1Aao6mowffRLSN4x3h/qVXD6piSomXDHh5IUo/ivY+qJbIGt
N8hnyj80DWRW+mTFSdUKPpX/G+qwBO0Gu32Gpg4QoXKwgOOcFcAOY/rOfr7+tlg9eu01nxypqVdh
1Nk+NhmelUAkX3bU50ouHdHejNSFYFbfxpEv2YDp25Eat0axiZEwJXyNpFBCG9bhDsshHRfZvgyC
zENYrPCVBfPG9Ki3V5HdrM4hjyBjtJaT9c2fXZPXGFKs5+yOfPTdDLhSgM3I8wcvPTbWgTq4coS2
XKK+VA5FTQxLcUiBsAU4iC91sAxRkgfYqQeRoWZ2ili6EdGxYbzWh+/etImkc3Tmo56Ayfi14po4
TiNICRIxgb53Pvg0MOAkBxkcCTRwScUm86YhSWiZNunACnvWLOindGTUIMxQFTKUQwYuPHt5I3ho
u5stu8p2OkGNymTdgd0zvkgBAN5BZSTld6MClQ7NbUcJrkh7i0FmxpbNyx+G568LNpKWikEgO+sN
I8xPIDyCK+LNRjqY/o5YKetog3lqT6SA9i2wYpLCN7ney4SAthhKOzvBk9FxMTjT3nCZ0okwobnO
OBe6ZShVhBGvxK03Hbpq3bkpC1KmFRbbL4/vxuPBBgPUlBSBlNWkv9FAPlO0qWBHQxRPwXTWsOWU
7HOPrQDrxndU2mgaR8U6Sf1N+24YepXVg0HERHsGN5CUGrYJBuQjyJ/iie9XH1eSuqQzlhhJWf7o
zFl2XM/NXmAQaQJqemTTMSvA+b5l9AuTOzzjaQMKngKR30sqbTFgyvOpWkcJ8c3AtCrCQanSUrOP
MrLcbR+PEHMCeTgk5OlBjdZ4Rs2v6H6m4FrRavHYLiZCbmCeMF9vEaMFS761ngSqltAHyzzlf3WN
BNM61E5VXAoGRiWCsabkZcSpLWvY0Hs2OBV5gQBiaN6I2lDy5McQqSRkRJmY2eKlrt8TpgWRzAtr
EmuzyaW58aO8TEx+4I8w/eqKdUbBlMK8E/de/9Uj8KBLewKPy49IMkBH5TuQUlYITSlcDm1pK8+4
+OvyD1m+o4INhzdZRdVJmYz1EsAWHUlNXqC1CvyvQmAUx2fWGagXOLfwImic/h39kao9m/xjQECi
VBdRuDH1UfwjMMnaZUrVs5CWviugO9rOFD/C/AhGhvEx7M1zpn5DL1PA+Yfvmi1TXLwrNUBNdHtA
+jwGiKgsrJ7TRYYama78+BYCg+61atOhG6sj71SiVRpkCkiVWJb2Poj9g7GkDtm2eAUwmMsHXh41
ObProDqMoWVrX5Tgk/hbQX2HC4OQhpxTZPzLGq3AOTpYIYRgsvi+B1LHZJ7shu+xgh3lkfmmjeVO
8z9F66YAY225GmUUTDGlcRZ89gbEB94BbtFWw3IJAywbWTAQeJw/YhQCJlL5hLnE0Cv45Wj1+bYG
/rlOfbfjT0sStyvuko9qGTsRgVkBpOWpseyZyUWyD7gyBAui9kwNDAxAkJo5w3Y8euy4s8AjRG9J
tyHHKvvee+HPLBvAN2KxtTjjOMgzXvRBWYY6ZqseD0ns9Fg4KvgurJsF7gpmtWzzeJ8MWdrDgoTc
yfiuIm8FxW1FAV/kNZKZRa0YTk7RAYNswN7TcXshhsaMTsAJWgwapJ4CtEBtDjtuYKJd7QXKBxve
KhWoQI0e4/hu0ZQTU88/8YBMRwZXPBoYFWYNHiOSQbtSI9MkW/rJkyjWrK5CfItDwYsYwT6l4T3F
gdVT00HABOWncrIW2VsPzFi/FMw+Ru5oWd9PskzonoHbVlt6DUkHN3VJ4BQgcnKi6uor83JUxIuJ
4c2Y/lbUgAe5Pibwa9jM40coIT8ZLO5dbVFLq7r5UguNaeifgDNdCa81hcug/gHHY+0VnUWMAdQ0
ZbKtPVR4WHmSmwye4UpSEp8Bu0al3ChkarNMzXiKIbGlWBHEC3Q1wdr2mEfQhcd0jaxUHbwBDaeR
KV8KwPtyOPGROX0BCS/g0ue0YKLxOTeJDHRDihFj1XK38EwWyF3XnYXjX/5G4Vx5244UGcANLML7
R7uynoXlrftwo5sgLBlJ8zeHjURh4bL+L9/HdVEuxq9o2MDAnuWAcyrbQgf6khLuC37vpLWOwG/d
6Xsg0xUb4OYjxVOqRDQ95AmFIgQGmBVQFB3ftJCX2NpP88EpaBjMn9r8XFmf83nJlYhygt41efLy
YQm2dtipgR6poK2B4greD1KkCtTQP47Oa0l1bMuiX0SEvMQr8nhI/IuCJA9yCOQNX19DFdHRdW93
1alMkPZea9qu4p77HIh2/VYXovAFMTa/+ukdodhL1nrv0gnXJdiBZ11zFIFMS+asIcItdGC50Dis
p8O2Ly76B2/ZXE9IUpvOP5BePWG9EYopPigUPql46N+bvj0z4ekS0KI6cfSgXsXS1BMbvN8rKTmT
gAcEgsf5m69qshKyKkWeczH4mnuJ/GbxSSsyAqBlFKwaXp+ay7Qlmlxm9YVlQPn/IyMg/X+TgtdC
NmZoo6uHHQKUU/vGDgJbJfsC0YDCi26pe1IyNWOOhQkrkOAOGUa2i5qvWlj6CAJuIp6yCU4Z7kQd
RggQuxLZMYl/zc0Uyg9ezx5r0goe6DbF1wFXwNheNCxnLMnffhFEJa0lpHfh/izG+SKcqwx34/on
1vPWCgZsg+uKVtOYoJ5KPuRQEVSns5u/UOD2R43NB0Ql1befHcLYTE5clWW49F/bQiK6xsWcnsPz
GgYeSDcj2fCl/UXBJpR3nAaGzqbLUVc99R86DYj2qW1UMBZBoIvUKX5fbLyYP4GdYxIANKS8MnrS
eJ/H+wYABvhPK54hKZP5KeNKK/76xv1MzgqbAjSKQKRnUuIiYlYJrZKtZMq84n7ZEAmPhJXCC8LP
JT0NXuhA8NUI4x9wX8jvhMWbUxdB5Sja5aC+MghTnqdQMU0Ja+3Fgp++Fy9qGwkrTzhXuJRmCbeg
SP43bjtAyoSYHMoTwMnx+S05E9slZ8c9OsCnQOHM+8lGQIhORjGpnQ44TZM+YoJLqW/l/L7QWleV
p8IwleY4ruJyahqveag5/HL9sfYPJAbUVP4QM1J7b2EUkc/IiiAhyVfJW1HBZn9Stu55siyxYtiY
iA8AIaBYLGraBPkqF1RBlDLhkxTFQjJSJA4SRkJMpCzLMerkkT0bG1mt+aWcTdyKlcdzCm3IZI+6
gH6XPyk86ECFAqA4IbFWovnQgqzC5mSynYCPiC8vAfE5+todxTbMTiA0LCEkwPVHlX+QbX28/b63
DqdfyhI5oPVgz9fCFQ4m7QMKhCms8ppXs9EygBgEt5QhEMOEXZ66kQI9tyssiN6a0A09w2UM2cID
8T0ElhZthWuPYBQO5evolJtEZpNTh7sogY8EMsonw2xa5bMA0a4BBodECpIu0xYwLC9udpodlgaO
X4OaCbvCqsH3JK6nF7TdjJCvw4sGCB6Vd8X59hdROjMEazIjanrQa7+AJfK6G10DtTl1FJvUTuY5
mudhL/PM6bMba1rsidD9yWqoTmq1qjPnRSc80yq22LcPd8HfS9Af/sSG8GzAA2Rn3B/9E9yqg1RO
ejxojjSqcDj2GJ04UzQU5jzXFmCcLVqvrUIjtamPAd5mNJz717JYBy569OwOe0I1DWnhUMeoXtby
qRY9VFovnt4zmoVesbUdqqjvH2H5QX/qYfo2k4dMdzxvEFkmJVUKa5SciO5VgIKXrxZX3vWuN3G1
vhdpY3ZO8QKx1Fefsc6ayJHCJXQgGZZQgvwJaC55lKuvPQL7jGYVzt90WIXz2n6obn5XgzX/+JgS
UixkMn/T6l+d0A5tDsZlojwRFCf3uFiXV0TduPuwT1AGpqFph+a4tHRmnGGI3Xe6r9Nl9fl5/XGB
fvZf/2Vtsp0YWB+ikwmJGQNVJPN1QIMEQlOoDq2VTEIS49vsHfjNjuCOUvEkVDDKocxuYrFphXPI
P5WR9KLazN0lZzgzLiZoVzd+wRkmCSaphSDu6DP6Yn18swBxs7OnsfJ30gH2hbAIoMKaPA2hvgny
hbAbCQyNKGce96WMr2t0XqR/cu4PyE7eJJ6hERzfvFIeddikLRDAG+9KkkqIyWaLbW2yFXz+bcWD
AxpKEkqpEFcoKCJmXf03ZD55TjZNs+94L2s8B5f3WIrTmMbXh0wYtYjUrFC2PHzGSOotkpNAYJwn
45ZITfhENoJosgqwqWEUIfzvc51eUphXZOf+qhQQpf9NHoTNoMwJV4VdgXc8Ceji8hbwdlryox1G
pI+Y+pd5Kc5FtOGAy8vW7Djbw/IEjaWxrGougVcaV3Rtwyc/kuB4wt/BPhqD6tNKwI1RntANAREg
3Ho53Dyhp1+CXT1FMo0ggls4wWg9eFJ3i3JeIcL2yX67y3SECP5bxdkyPcLDahLC6UtLZj/HDM7O
RuGsl/9N+gWHECs0yzH4zbvyE+3BnJeTCqMHG3TRjV3yHKbMwBJXKOEw6OqSCN3fEmRLJP1gdK7i
KGcb5wZLRX9AQQ9WROSw3aIfcYmOZoDkCp5SX274yN1CYRUxezsxe5s3OeCpmHhDS0D9Lfc5v6be
d4FjafgX2zA6n5UID/QxQRLVe7wbUFnXpjClXNYSpJuWjplAGdlMtykg/oIE2WQr9X7aI09rPAKZ
xHYt9TxgRHXwopvF91aGi3aJWBohgRUyM1qLYHfD0dKdKk7EwN2ITjc3bBptWDOmnuY0GzIWIwR0
kCcem3yK4Eeal1M/pf2Dm9NOF8Wx1neIaoKec2+FiML7xGvtyssUOLqLK7AXsRgnlF8vBqsE5Rto
bbGoLHpReQpvRyLJqIUfRPivBafHk9CWAb2dSDUDXll9jv2clx2UgEE3bR6lcpousmMGyjrHabSV
lCsOPzDSeSVierTgescyWPkZhQsRffrXFzrYWrwnf6DHLEbsAPzRdvSxwb2uGFWGZ6ccCKgrhaVQ
PbLPyyvqzulR7zIYvMVtC0UZC7fe+G0nzXKQrvoY9bAp02Mm+oogo+pn5/9JLsm1KIcZlDShZKgn
HRhgSdxNghXTxUccU8/6AAJx/2nYIIdd+jkbxZIEd2qE7mUz/wxHIDbkGK7hNq8feTLPXnNYL+mq
DTR+qPtQ2KjBCvwETxFUHBaNRCINyNXlctazDE8w1k1xD5DWkTv59GBciWechlcZ66T+9luKKV+n
4d/nBkydRee6/xfpbiXdlNgjYT6gOzt5beL+mvM9Fk7cLXFpuRE2iSnc18RWqZef3HEkq86wrlSL
fe3Z4+LtNvKHavmpl7FoG/te/6u3iEEj6t78WhGJRUA9FC1iXGOxiS0X3SYqVCaTFgMc6b+crQ2w
fObgl1GyH/LjXszs+SH2RraS8z8x/tDvNOsckWIj0njH/L9+E3pDZoa6jfS5/joo6VbQt+VPUYND
YutDpMVtTRpc6oWU7w5TSzceDSquGJMfx+o4FXZ8L3z8AaOGyk0KZ+bxN2BLq0mD6O0N/KA6mt4W
/JRD7qgFFLV8+5rx4apULhmowkMjV4T2GfDhd7GRTPzEKUTSO9mPsH3j8YK6mkXMbrgF0hEu9B8Q
7fhdKxi/OhTCiCcG1WLZj83gSYQHuFjzchFkhv+0kdhq+K4N80RU1CtV0MccEmDhSyXvGEbf/qIK
d9pw+2r7Euiml3DfzoUTQWLe2xOKXYfJmWYx6gdePzmRD1u8M6gHyQZE0K/Ms/U7hbSmdTY3f0kv
woZ0DAnKbA9yhV3KSSO7hoRmdUn2yGuEKeo2tDNIDkoMYAgqPuhCX05O4ORBfCTRkRx1NG2sBP8n
AKzfH/RoHnE6izR3yt+WmlptXtYL4sFSBciqperdDHY01FCUNdmnAkwCKKyl7CJAd/BFqe7pSiD+
M93lEyofmBFkikXN40hLnFUzoptLtEGFEEGDcFjI9jckZoQPNTTpD2qPzYLUYw5ylLB1dvzil0n/
xtcNHO9tvyaribqXeMXVyTxPluB/fODRT0IAyYyUA3JiY+t9YkYOnND+4hYmlyO6h+kyOaH6g4y4
BtjejsQ0qRmqWDJC3bC2JF/7q7Hzspn96+EB+fvcFE5KcWJ1Lg9bo7qz0mMwy85UKn3/nh9nXfLt
jzZt+SlZxi8qd2Tr3ryat4qtAPYIY5KseAqqJYMGq6cVOCR75AQ0k+hE8gPqFXSEYyiAH3oMuplC
Nvki27VfSxXmXzblZN/DjbL7OUq/Zl752BC0bhrNtfaQrRKaWgdT1x8dagvFhN2dFgexPEwe0tfr
gLMm+iYcwTrEKvqsXJGY+JZc7aEMTgSfxi49/VeaCIb/lTCRCKdoiiBeik5Xk04yZUbU3RiHkCEA
VEyF95GkFDbM/KTZ5J6kZuRKN4bmgNK37iYupKtqu+EcAT7CKmf6shOkrQ6PuiC7QW8eXpvqEkmr
Dzfa0qBeeEW2SebTLEQkk/2G6R71S0gtNWacdkMEHGHQlh/SpkEEADlaU0ZAIhICskFRpkBdj/pB
Li8MHIC2BIeHu/dBvyCoFbm+RpSL3SJEBUgEHSgNZRrhGA9gF+vuY7N41s14syfvZXB8cTjqow/t
0H3WiKsr7qyFXpBaAsxBW9IJcdetwRgAzumU/QmrCvIxWNPlV3QBxGS79Nhm0NLzsbJB8d5/TiVx
/G3ot+2CzqRoJ1PfviO84DWfyqbGKYruKWHvTakEsEG7+tj6RX9kTs9U/QLDH2V3krmYZWhZaklW
hJ4oN80dwA/jakCuFQaFj2tgM9cvHZm6whZy682gM8uxS84SC1ddBiaEvIHC9/t4pcLSiHNBWIVe
qbtR4E6r/8Vs2kLLH8Rv0roWupWMn96ikgSCtgV2hDEGU2DY/JAUgC0x31L/8oYgJIc1aJnYEAm8
bQSI48a+1ty68jID9xE6rzHjweAemrUOuberKF/iQ9lZq039E78WQe6g0ZSTPTZLlqSSWknsif+r
1bp7lvqkxpH1QUbr6U3dx6uyNfd70LoVREV+GjgM4/4Od6lhMEI5IrT7WPQDIuDkJ7gcS5pYo25C
hYdmwpYXY10FONwB7TZyKGRok5oM4Sc7JRtceeUymI75tiTxkEC4mfBcIIMVi5OMupucPdd1aKgK
q4cyZyKfQE4DyoTDsa1IjzazQTW7m9JDw9oEnYyaQojqXn5qI21t+GWwyZu5xlnM4CjG95zv4qXt
gfWnlymlNLrqD4WDY79KveBEshoCLgUJyxzyjCufoMHM+HDWYu/he2Vf5G3hJEgcDtc8wWSOBVCe
B3OgKn8q7EmYLVt4toVyDKg3/p0qPhGnqhN7g+jl1bXRnIisrftQHeElsXV/sBoxkgHYbnh8Esuv
cie2mVjTj8urbwAUk4i0BrPPuFYK/NHo8NHFwMS5DbtbOVdC2ebzr9Ztsellu7o12jmiSLkChza0
MQKgUGYqvfEpVgmn2qvoRFivWYOqbI6jaxzUK+hDhESGR0gW06pJTtmYO9zgBBRzJ5RXRa6bHUIK
BOuahtnKwQT11sA4sdP9EnZnChFyTcI8MWaYIN8EZLV/HXmXZDiorcskxKiQAXIkF7Ibin/dv9XX
kbMNXDRSOnjUpHS74VigEuxpAXAgLP2x8blJ/ibaZpKOWSYyi0MwIbdq1SWAfJjgkUuQj7et1r9+
Y+V3SEVi8WiKTopH3ZAafzX4ikfjm0hOVx7BAC6I78AxE/xIdYwjpkWPa8MEjGTEKHBhlpA+f8mP
qs57QgdM7TnlKaV9gMF/EbPAtzbhkcpIHoyVYujXWVUO3SLnjz2ACWrPF5VEpGiRmw8sBqoAyW/D
4qLdVYiUIQzwM2/cLwwESe7cxi7Do8BfuYsys9LhNCxD24IMZDs8zkggEx9RAbA+3RAqzcao/YhH
J3luDM/AvEOfhXbq8alsex+Z1OisJ2raaoqjMfH780CJQgMGX23Vq4BW9uOEPzonQaDPpaWi/I0W
8O+Zwirqvlr0lgxsR/XIkKCbxgGF/6s6lx8vVGbQsQNOQHyE7G7zwonmT/0al4sUlF7R1x0zJz8z
Oco12X+HMnKpktHrS9cSwzznS054DInTGLwyJqiDKqs1KBTnCxo24NkLem5oEDy+lO2SV7Kgh1Vt
VoVwRO6TgaBL9BDNYO3+0n5fx0uZfii8hRDE5SIgTIVOFbI4id1C7Uju0C5+SmRrVijnX8RZLOBT
o+LKAMczDdglynulvQ8cedC5cxbQfLrKZviBinFjaw18pazFBsYoXRvtAbkEdQO38oTLJbWPl16y
YUOJDlGuzAMGfkkiGxEDSYiTienHa/DdIGxq6dx0iMQhnPLcb/NLmOEftLrihKhK7x243+3kmlrT
kxARvQmy/KSZwLAVTAqrCWXxMTk2sGit9pg2FzTygB3Ga13Mf6f/C2aIGUWMONlPG1/o7b47azBp
TH8Qq0g052QAN+QNaaeXw0Ge/RKErf17lTZ4yIx6DaA/3laixrK7dsQYSdotuRMQe60TS4sO9HNG
pA15qkDVIhCQDDX+ulWUxL5MqseopqOEmZPLeHZMAqzA+DLjO0snfH3GqrYjPWOm0hnHWkKZ2GLq
B8cBUJ3/L7Had7SwSJyIGXi5CU18aCwahJn8GPTckKNYjHgqAEFDnbCwD25ceeAwKJuXDK4UhX5H
FSjjK4GPtnGRnMZn5JlPr9QH8YUF9wybPYzpCWDfma6uJESwiXcL3Zp4QBcpfzbULT4xMgQpeCE8
CT8rXW3E4dV4SWyZkBYJPHa8WwmTaMABiMS2+cnIjagfVcmvClwjPEfIGFSWx0pHAOGgUkANgS2S
JQm6FTiVn5Q/CUNBpOAHcrHjghyW1qezkATg1Im52eCGdQe8/ITFCIZr/MkoTAU5gjbBOIHvPXi2
h9pvlxAr/5DYMbEg7xxO3Ul2Su6Iwiz/vkvYjuEpo3BHaQQv9CChhtx+4ppGXAhlG9LZCHtNBc+L
jvJF2MTE5jfpC/rBHYLn3ygYSLWDHmwt1KYS2TCSiTMe+dhSpsoncnDxJKayEtaQwTCdL1b1zsJy
wM8Z5ONnBNbPEzDZcGxtuNJAWLmqyOqYEK7BKibaCAc3eOEaNEdbhmXKfgzqSc1qRyGOPdxhF5hb
mMlQ5HSWzAox/hZ0DCkatYn2m54hJgNsjXMKeQ4ZzisTQI+x6DQqnvHCOxx4nuGzj5A1F3YmFM6Y
IrLBv9bwdwRjNOGXMaN0sPkUPHR7Y4eESuL7YYskiBYmZdnc1LP4i89+FGbm51Ca4ZQSKUPl34Y0
9lqf8bLuKtch+5E6wtpOkKMz3jYIPmC+zJASuStQMvAMHzgfSPmDnYBmYXhsRD9kNWgzNFB80gWg
PWgwr8sz9Aayn0WvW2ETfJTbetvdGn42U8JYz0CDqwOHG21bXJg4VAnxo+Wqxie34K3BXY9sUGMe
RsOX/bD+AhbkG8BvmDRAyMlALhSVkzPO7ImJjCID3CaZVqFAhdtAWGvjv587Ggsy/dgo3OE2Di/c
XjUqB1LVzXpLbQBgBo+GQ1KLSfOiU8xI0iBMATI3fhrHapFtSO13EFqdtPn4HvDSyESajG/ANAXH
Q95odf8+O9lBA+J0nHjN+J1WNm8gVe4Mdxem94jv4xldRyfDoWKjGYkZ831FoD3AMo1LMF860jIc
DA5nD9V0Hz4NEIW9xLeDhpUtVGUundU/jPKcUP8Y6Ph6y+IgiW6nz4glrf7gb4klGEtR98ZKwxfI
jYLOqnJG0wmPIREDpGO9WevI+iYQx2MmxlSr2ly5dW2DNtOf+OZQsW88stDhHAXs7PyICUJuhFQz
g2g/frjxboB/5TSgOItsRESi5IkSI8GkKAG38qki0Q2e0Evb4snBgI843+IzDE5INcGYaAuQsd9S
M8vJTmwtllmKAgd+UNZTFpMD1mLmeBwtDVldM+WEiwXMPNvJv0jjVJKXxqoSiASTKALU95PYQVgy
QkHK+MnppTlB3Zr4WmlXUKSU4w0ziGMwCpnYMejA0qJkt0tMY033l4K7mmgCHBEpYcV28/aLqfMm
pSG3MVbzYpP3xUob0kHETBPa7ImopmGgYXFATcdjA+PAvxgtZuxUSI8/MAt8KvaoG0KSgfYBxQ0N
rTHhdqh2WmsFk+h/vOlWgM3ydw1F1rpFy7I7+TF2X+eSneh141r/ACvz4BMwXhCoxFnI2YNIPbtJ
m2yZZqSwWga6YjLGRmrRpEKKF57PGZcmF+cU0Jtjl+2TyxiB9J1pu97i3RhxfhbdJ4T+cBKtDd8b
cZWAb8MfchsVWGNPVQPMDh9qqJnAXrx2AmkHpFVjnlZNeKFHPMy4cWIwXfJQO8QFAH8cSbzLzN4B
T5gj7TMKsmbJkS76JJ79dX/42GliNRiw/wV39k7Gi2DHX1m7uVu4SLGNQmFMH/oFjYrdXGQEEXg/
waeoHsXIhoGbFxTJOj/VhAgBCOnxKfnmdpeQw0+i5HgT8rbTDoWiYdrYkWgZgg1wyh/Nmdjc1XP9
q69rzyfGIaCdCXkNQzGFrZQg9+b0FyIyv8KmfAFSyHIapxtT95KxNiVC4jg+XcTlmToNU2ClM675
9EdBXHmtFvDGP+R5Wu2qgpzymDnO0kqYV/bU668aRzGMK/PMG/E8JkhiprhmTflP3Qx25ia4HIia
ouvhhv9ROAWn6RnwVPknL4m6JvfRa076bAVZwSMSw03PXn/KTX1MHd484Uhpko8MHdeftkr/f2z4
Nt6AwyN6gNyPg4e9jwgiQnN2iANpy5ilp3AtzKFrKn/Faiz8f/MREheeKkQHJkc5Rxmf5wRRCwgL
+pPEQ6rF/6C7GBsEAxQrbqnYeMnGGsGQtEMcM5WNEHpKOR6BnYPHWRB/Pe5mlBEa3bndApVLS5U6
ftkKCT6vxXjVXnREgZDIjAmWTFwqhDUlYQS7kexDzGN6yIO7+JrY4RTtZv9nQHe5XyJVTEYazKB4
4JiEyc7EW85HFB3eSy5A11rU12GwPh8LGcsH7dNBW304ysnpFZlVyI0wWZ7Rxob/ysoEzCbTA1dk
o9LMZ+ZcFqqVcCjQTe4PJ4xgy3CubenBXKJf8kSiEL+LekFl0xZWPiw4YPBzTVg0Z8VaOAY8GtxV
K33tdtfoPmpQZwPe2rXEo3SPb6Nkhfy9E82YuDRE1TEewZjZqp456Uc/GN1UWLZM4R8nXinyV85e
5UT4ECA/nkji0chPmGN9TqVFu67/RSwkz6A2M+xxc+Gi7tRq8TnSLGSPWqRNs2bTPCaPbg/5Wias
42a+CRfSiVQGgbmL6Qsq8dnIi3IzrGmWWhAvQDYg/imIrA95k1g6OBKo+jCoBGS134hUO+S+g4Fz
XI6Ti+4Ue14gnjc+A2B+sB7+d7RdcU6Dv0QZ2kQzvDNwk0zRgiU+68ewk26lIxD/O+8vrE+X8ETD
At0QaJP0Q3gWu9mOVXH4hRameiuGNT+V588WyLDIreQfpzMpqCDG4QAXLFCkyO0L9UbAwOPd2llg
gkoscaz+xF70x5SCnZhTnNEBiR/IHq1fwVH8UTE0CWgya1c4hmu+G5QwESc2ThCgPkBTgmv52TnT
uCgZg6GhoisQIB+t1lhVahGxwWOOtGOmnjlDyQvc1BvIOqc+ExoxtQUn2avY0mdGbcWr6fpLnU03
lprmvPnU+5wjMFkG1mqMDd7PUJNOTvRhIQ2LQYBovYVHhvwkziJkdUDhi8D+baNvGeEN7L2oZbld
DtU5Q6sxXjNoxX7GVLEVRd1/nIzFXXZEq97WB2lk1wC1mHKRxwdHZjg+Lq57Bu7CPYT73ipO/BP9
ZdiXvugVbjHnUQX0J5Fqm2/bAzgOIwMRq+O4QqgH1xWaa8PKQZ2QAbRI7y04f9EZxy42B/91UNE4
002Aewe9CGE3o29N5v0j5WHl814oVwYJQpfFPfqBdeA1D8bPhIGLRMJZva932aNfFwg3AMZItkR2
MevnoG3DrEGhomEZn81RfQ3Ir8m5wjXArQdJgwiFSfXneE/2BSAXA89T5yQiXhfNna+Rp1rEs2Xq
T0mC5gR5kUolrlWSl1wsGZT/oq/5/ezwpf3jGEh4asmyWZd+b6WE8SHf68F0T9ppeAYrcYnrkLtM
m8Onz4sVXApOpA9SzNsYRoviKiXoIWnxCpKIM7A1AxHQAUFAANcY9za4MVpmxuti4Irmk2oukBYS
WVSxTYwiJkXuyKFZ9mPyiVNOVgAthItke8Idi12/pI3U5SsUESBZKDjQb4zdEAiktDuxKaTv4BGn
6W9C/4YVhzsZ05Lxy38G5ilXQo2Xg6WvVBn/0wazu1vX4xJrsTuWyl+ZEI2PGZ/0prS988MXJITw
KiBAA2cMMRvyVecHhZQwoD1MSSjaNWwXDHZ8IqKzqgOXCXbJ/bcbs1J3E2L+ADTTvSgs83jZYk/D
d0K1ARVG/6eJMdUw9XD1LC4JAMG1IxE2mQ2CzVGSoLsBNest6fNEI1keOGG+NLdKdvamv5ek8wc/
vOxPrV3yL4rGHVW7daaOhPf29hsZkntEq5GQw84B59blCi0jey5Nybecr4cLkdjSL5UkNmHByPFJ
HNaY0qX3uiKppDqrvvwHC0yHtyC5Ir/VpPHq4NZMCXgqKWq3kISgsOX5UOb06oZnfXDef8Uaijl6
kHHezww/tqMfAnat8mFUWz1wCLKzGCao0tReq5wCJYpQ1XAMo8CWQT4JstVZk2DUQ/NTUUF+n0Tg
5umFLFytIz7cD/kbxW2PNZWJxnoxq+QtbKqHeNM01J3A8yPXV61Fpajx9Msbw/6K6szTuEWCelsY
upnRIIuyrTvp4uLd72o+K7XcfrzPHaCiTEm3Ad1WsOk4goiXclGdc1hvpo2vvGAVn/yQLzxZvlwt
MOnPI/0BP5xhjUkB47k+NM+mfZbCpX87bEfxr9ENhMo4qYiqfkNDe/ctXRWB0KJRV8T9Jfbkar6P
eTRPbhqNTrU3fdt9cIl1t10lc7HbqR3mb9idMv6L+kME0LwLIRc17MX9E1AvdCb9/NOBIxr2GEFW
4vY8l4Obw3gT6fAGu6FukJZ6KMG3l+mAKcNeZ3z46jwCBGVDTUzFvz6fPVPKQ6LDi1wjKunNALN8
SujqbMFsSM4VDzq1Q46i7r7iz6feGsqKPqrvFW2JCgFL1UdIDyjJ2hCXfIF83JFb8GUWuAoE5PEb
caRXYPlXVNopgy8lc6NwaK2Mlv224LD0Lf7GdeSD+o/L3pdB8vdP/EGnOaV5ZxmeiWAjq0S68SPJ
nCx4ltDCBGYI8IXIBkMZrYKqS5L8h+YHxVJ848A21hoz6mg4hsj++8iOulD+qYhcK3fUmTRWrHKW
mK8fdn1oCC4bUhhCxPbBPAH1eaozBcchUlMRJZSLeDzMKUcYqTJuXlzMxB1qRI7RjwUBANS7g6Lm
siywQ3pUX1PYWtMk+yVb3BzrGjVyj2tctohcLEjPyVI/VF7hCV53GOiYCPhVfsub4pUY0WbKvkcq
9jvs2WTCG5zy+QvKCbe9G1YdN9f0pyWNfJadABpK8G1i1Q+8QQAx0ikYs0AL0mTxd5KF87XE2hpQ
QGMmva2QPPFFKg5rGNYRDkUVrR05qL+si1+i0dkJuxECY4/mhHovmYcZmGPCwRLEoA663BrpYowX
xZNkX6TQAOPPxMtJD0T6NUbtU6tgJmzZiomgmF+Fp49nIvtYbWGJSEwBiVvnVaC5sDPVlVtbJ32H
7F78F3zxVg9JVu97Wg8OrbZVDAQsXvLefCcOgiNVe4BMZHxvjUO+NZsqg2N+mKDkf8p+R1srKf2z
cG2M5qVxf44EcmMsMXY4BWLJkQs3NGyiMwg74Kj7vGwAYeQkhAK2LKy5jaKCwZYfhI3j//E5QmU3
XeBw9jC77CcPnBvIrfLaJL4iUmnHXkr69tVte32FKiOL531t/uYOhz2UUq/hXx053VTlHsfnbqOS
gdf59B5L5wAmQyI7V4LdTO3pAsds8VowqhfDXNfmEvdbh9rJpGztxU9B1BClTg0sWmvxVHNhpzL2
RJdIyjrhZaL2w8o1F9hGAtoIfSJfWp4moDpUyRTvphZuk7FnkU7sj0ecFoOKz59NK8t3WGoUOaub
tFt1LHeUNEwdFuWQro9uJWlb6C3+D/w3adzJ+t+48z/DXIR4G5aEkU7ZlQWWG/jD5pgbM5+PsTe5
C8BScn5Yk3wywi+I1hi/iRZ4cv4lCkXxaMBLUDRxyf+iQf1B/gJiKtFp+7X0D9Zbhx/zRSIzv7rk
EIXwVrym875nZsvA554BcWdbZokAMGfaB1AmBIDfePwA2O5NFXllQa8d6WAEg47gCj9McWOWGil+
s8XLxDaEblKwqPgi5LCZmq8HWAvbEl8hFj4iCfmFtH/82uxRGvwsUxICa64sBcpy9gL+40L+AeQi
tRGcBsSBU+zA5sG+r/U80jPYDf6JuRDj448ZWfunpAF7grDZI5+KaDryNNFhxEr/MWlTinSl4pHH
8svbOEse74KKFjAiLMA+UylaHCMnYdXrz+HLpsHvu8MGsXJr2I/3hUdzUi8CAMPx3XjFdsjsRyAa
8X0gvTjBJqxhkFc8ReLvN8a1ZxZMz4HloI5Ay8n79eEV47QpiMiz6dyBmwyQwsUjtMf+wziOj+6j
7OjxZK9FLEqoS+C+efRWhNGsHULUac+UaStyCNBgXRqpyMoj840wLYSLpOXWDj+PmmNExzY5rktC
9RtE+Faoz8wmtlPFvkWCinbLiWtPfzEpsntgPuV3GkOzZiWQWX/KjJ9V471uieQkq/SHK+irogja
hCIc8g+QLfYZLCnsZHSKPxudIQ4QFX08h9KZ4naxsyXqAazpx/2m6z5ko//rW//V7d4iZg6vph2E
lN2XmwV2HGBjckKA6JxPmcXZaZK5vlyI9zK/Q8i+klOCXQ6rbDCDOjOzEikKeX5m2fkGUZ8Q1LKn
8ZI3/JlWeE5/y9bXlXXVL2mplfA86lAFJssirba/Gqx1HF7e1ouwQ3OCG4U3ycf9AsIX+KSsJw9C
m4tjQ30k/e9LQAjgrR9Y/aUKK4ptTFkt3sVBEF3kSjQlkoiGEoDoh9d36SsTG0cDX/EonUSdwfAa
AAsRrPm/JDGUHSYVdvxiLwP7nYr/MykIusBcMTo3qXiFcUSJFxAdaKbtsuXKurXb6YV/y2CQbzSG
Dr/J0o5s5Y1cxsYIMpIPdKLgkBNWyFcCdn1Dc3JxXJ57mgF52A/knQedr9OqiiaUWZdJC3AvcySQ
/8jvE7Safnrj+q7L8TyqVsoxJeVQwERpYlkK8eTc2dEiWg1DR+ZkDuccOUXuoKVPNxNEtrWZI+fO
l+AUvMRRh+CDmPSxuBC5PCGIjWBDySXkt0HSEf3DbFbM9XAJ2x+Hfhj6iLpeP/zWg+RWdMf1O7L6
SGj6J6V2NbjsmCaY0PhbG7oVQxNOcDOKxYo5mwFypJBOho2vF5jsm9iUfH/OkuR9JI+MMkYj7b1g
U1dlhN52vPj0tqZaAWrpDT8gertSJkPcQYE+NZyahVu36cN9t+SuOD6ae+BCpsO385vuWdXQXjDX
YP1mz0/hdxVbL724JsGdxmOHux/RFqg5wlfW1NP70Yf2YBo3FYcH3oCBVmjMhMAk000nX9GrDqCH
gCuq92WStFajbhHXpWcMm2/t5Vv5AnGsQdXwmDzzB4ny0UYvDz2BBTVYMgfAiG5yw2aGLeKt+UH3
G8In5hZnfZYupryiEO6/bC5chxxZmBhO+M9H3SKqarr8vi5CP4Aa9yMdyukv8TNJ5QaN1dyasRbR
409DTyu9FsBc38SJU3Tav8vvmEIIeEEfsW7l+p4KSzJ3Bn0x/To8NlRRxuU+f+3b8BYXdzW7CN0h
55LabnCRZuJlSB5of0n/5OuOZHolkYYWc85UJCKokGtxPYhIHq5TQIl3v5SIBmd3w4u/FlHz4A5e
5xFROWuirrDBOu0mgxyPjP2YQM1wtevVJf8RBwTB/712n/TPgdT5tn8WpE1LDXqYhagDETsqAafq
Ic7wfvBTjEFvdXmoyKLA6Sr8lFrj5IhUNYJhkYzqyqYJ/7XyXeoOr/clahb6m0ppmBa+mHintpcE
b0g7F4plH1uoz2QnDxdye2mMxVfnOgUzaFHEte9uJgqPWNpQ7qxMt1woCNmM9hfNaFM+qWIIp9uQ
Ry0xVmEyF0TPKLYoGrsX1Ucb8nUH4uRhl4QJitA10iWhWaJl6eKL0e3pcQtEH0mkhjidUBlfE1eg
UyTZChwCW6yiiOnmr6nLMc4jy1iuuScC43PF6vAYIxig7mqPn2jSOTq3PExZ6o1O6QeyZTHYlcYK
YRPX8mtMrGNMUj3As8zJX3fue14tChPe2aUiYdcmk4149tRFTZLPZWou3ei9o13uM7gBlr4t/pTv
cpLP6+mhJBv4p5EcRBIMD2hn/iPpvHYjx5It+kUE6M1rJk36VHpJL4RMid57fv0s9gAXmO6+VVKa
wxMRO7YZ8/eJhmbPrVhdu8IT+4/hEVz5MNT2k42gCCCESoC+YdzxtIrGMzX284ZF47xPYxdSUoGv
QOJU4NKbVsYezAuGI3HBcvRkHCcYRF9j3Ugry3+biThtz9J0ldAge+hEk+Fm4icaqLcp9qrqgcj4
RgdV9cuyl3aI1i/pj0J0JgmyaH5JYaeFpX0pMC2YXZf7SWTHOu0Vnmzwc0Z0BZu7z6B3YAYZoVuo
NvAIDRxdMer1ooOizdZ0hYuWh6McH/wisQ8Pmn7mvGFrCjRb9Zsaakv7FpdO029iH1YH4jCnBOjr
qaPv2JraESFL7Smo3331mktHRDKTcQ3waXRNOEoJ0RjEvd866RbH25AzlKA3Ize0WUeYB6V2oP9k
3Y7VVksvjU3vBS6alu4S2S6D9/QpfJH0AHV9gmprVQqbZZ5Ny5Z9eGnIcXynCMj2hKFLhsObNdmS
6YJoRaiIspSW2B6uoFGRsXTxS6PI1sWYpJUqf/oBZgdrQv4KxH3yfmK/RMZ5273U/5Lru2TPGab+
gOVIR8R0mX7rxwMFlqTTTYE+JTpG6Ym6RBoOMxjbQRE/431iOccQC53AQ3TF14MpZZ+65gT0SM0C
NtsgRe/rY/wrLn5eYvkGoxGQDroMuzQGNlTiS3Tkpqbr4g6l3l+RuHDXcT0bxg6UHW4mzSyPe7TO
MUMbUaddBz6ZdfSZYHEI4ouPS0w4438OQEu7fK0uR/C6YINYChUl/DPGmfIN3lOPo49dEpVAxg27
27zcjMvQC/HaU2I3XDbhLMw3VCXNxHjFVZccn2rY0JBTJ+ktWHtPx4kGn42Nevbza/TJPATNDoef
4R9YF2yWhvZnRd3RUAihSK7XYeIKiwfYQeHiXcGbq2/JScQlOdtVo8O99U3bCzw/2h2rSahykrlF
lMA9TVMBjeFnNHf+5Jkq/7LgxbiK5mecunkrH/wB+LtZxiFHFo6oZhfVJ6AyWhkNtxJMKtkis5Uc
bUPYjcV7wajJhseb4mctb8DalvulfuP+oz2Afg0Nkg4aXFjMniDp3BAGxZovQMXsTPyD3tq3sHgx
PVidud1d5O8ATYg2+ZxnpGA1zC3EGLo7C+TBpdbGT0746b1R1EEq+ugLQRMJloB4ATzWaFNXu+ko
/Iiqys78iNUxujwMhNiIn0ZrcT/W15rLLrLBPhE72dymoRdzZ2G+YJ5sbaeSJcymxUEO77GNln3i
bQHNDfMVxgPIHwmx3hiBxniytFv4dmcid8ju5UOvLmymK/UCx1Ou/qbW5auGMx9BT/ICY9n589GB
kZMBJ3MixY3AIYd7lVMdPbY9GCfnoNq6DP2ITD/b+E5I0VjHZ/PLxzRuCVRr6CtJwl5h9tZUJ6Pc
pMaOMDwGFVyCmW7wFOTNqYtFBBo2PkJZ3iG20rRNeC7qE60unAKp99xq9iRb/pJmgrGX98ZWOdoT
AzRus3x3P6LvtPwHP5aBB9s0ugvGI5YD8HKoVsQMMZA1m1kDs/AYXOg0hXKbzYBwW2LPuRMNbnTy
KYGtVsiq4NUBOaOfBdOFw8vsR1dSv6k6yD3hfwTtrQUZj1hAj0XAaT55lbh/LrW5XQNgSBFJGUth
QxJYEBbLRuUjV1bxIXqwL1vzVU6pk4wblQwWR3uNNyb8CmChWLcklWn2Hc9UkpvT/UQYLdG0jjS4
2I8hl8qsPTfBXO2YqFkOQ8rlGijXquxeCyAE+BfOpOwt1HpsGdiYO3yEsr4wbGEHW6R+Bwyp6fgH
35nHnNKxHcF7oFKiuo1gTDiFAuy4Vz94fCjJE8omeDR4Y6gHvjEEemJ3VokaYL4gRlwlQd4Rg00T
bEzDYZUebdBFqaSj1PpnmqypoBBt3qJk6RXQ/LGkwmdLlj+q9GWIbyFrdQGjqZ2PnpSazhwNUBJu
M8VVO5tLTy1dk11mQtaLC1AB4aLigaFDGFymbSJXmc8X/g1s3nnXaCfuIGJe0MzW4LKpo5m7wjpg
9D4gTWkhEwwoGbtlh93PT76ghlbNR+GpsMWqSdxUGVXn+TftXgmodAffUn0w4MjIDJm6KT/tO2T/
4H0GjE+osj071hENb9m/N+irfYAHhE6q9Clw5BvWQALCiQrYm8dQZkhSg3eEU+S0+F2z12kXY6C/
hL5V2U7FwaT5D/kPYvnVGp/oe3LrEhUHtDFBdQ1oQX6z6F9C8JC0JB3EgHIqAtCHWJ/E/oBrRQTl
68SoDw+an8oh3jFB+J75h+TvrXtKUInag/438YUgpjax+4XQgnqW/Q278RW+1RlkRaKnejvay0jo
EBiw7hJcdJc4uxHBAaq9hP/ZbEwQgDDMxJPl9mDuEpgPlq8Enc50VyVx1+Mlja9169TWI00Pvb6s
Rrg4VFJm5bcJ99/stJDaoWJhcl+6+O+knmZ+dYBXYn+ZMSFRt2S/1NZ9iH9SrV5z/Y/WnWov6MRR
Khtsc6tH7X8k48XQjRXtPgBJUx2SBCYSvfCuZ/qr4Ew8IgwmQsbUcB/IWwLJuA6T7krtkHckX9AA
hftw2kuk57D4g94VW9vlkA52YrwTklPWH7X48rNdIx9xz0RwrSsXQsCoOtaPGW/zFERhy2gMq6HK
eJHnSr5n2Hl3IIFHkW+ZSdB8UtCL0gNwxPHSSO59d8oxyhxgXtLzPZLP2C6OlFzBsoUcoygs/17t
QvH4F9IqL2thhU5ta8obI3Hl40SDk2+m4V+ZnerqMQj7QXlo2RniUD5t64AWm6s9Peb92ZI/tXmn
dHaIjBufk+xWp1uVSMBkiyVqPjvNb4mDMdHUrKpWyvAwdjMC/lPHBU8gDfQvY9NpWGpTcl6SaSt/
Fsxa1BEID5R1sa2fEk0TlxR+7INtaS7/P8KFQw6S9ZAR8uMCcuK3GqbtzzcMJK0aC5zaS8pNm/34
tVdh4DF71uTJFV7d9jhQGDe2ktlhdTXbNwmocN8CudLKy3sIy8G5xCVadvzFt2zVmg4bNPByNu+S
7DYGeb64/WzjBeWDD7/uBrfIjoDcArxsfFhdK/7RfeyFPaPfysomhnoPupY4Fl7rNAhIDR34e/Vn
RWxbgYGto5e2wTDvzcGyYIEpiwfVuW0yL9I21a9mglweLXjDfoOq8G4U/9Z8ijkiAnCEiSvPB/XM
WUgmbgqrQID6C9Ec78tdWD4ryfaH+BQNGwF3ZXToTAxYfg9u29nWBzNaDp2EJxNWUU+irxVhfSl1
/UkgxOLH6NjqwysvBAJaqpPq1roblUx/6Gl8KnMcuFp30NFtoOkWqmeSngMuDJgs+SKtV04xkNhB
Vvc9pIOMULEKt1AXg/6k/ZvVnwZQDw+t3wYQT48x62IjkKOXijvYTyAxUvfBGrMB4+73hfyTT5c4
eRYUwOYpca4iwPkiwGaPpUwNiQX1UILhRDpsc/yB+lvS4JjkIDHTko0oQyE4znzLZr2LRGLUO32j
CcygjlTuc3ACDHk+jcrtWJ7oE3ZtwsZvcLxypvYWWCSunOboRx9/kuzY9Bh2eiVewkiVZfWYCXux
vinifu627MpgvbMSCb0x+Z6tf5L5VQkH0fNjyKlu1x47ZLoQyUDjiPiZOa09HfJl0U+N6aecQSRa
aFwZG1owa5JVGCFLtJoXuf4u5k8y+xAy6Me0O5ZL5LL6Jua7jlTmVn5lIWHGz5Hg6/YvJJaLNRnb
NcEg84e1yefoX+NxF+bXAXNPGWHLJWJVhQBm9Kxf7giOIvDuzeAeHI4Tbs9MPecysfkPMvteRykO
aXJKVQaXXZBvFX8zi66xqBGm7mTEezG5B2iW1U0O+73c8fMCdTOJOEzAldiN1Ew0FASToU4Axxc2
PEZR7ZUhF44XWlhNrSPMJAZngoNEN7wuP0lpmgFF/H43ZLRy6L8aS2FASNczAYEFrK2ePmq6582b
DD9IiS89PKA6vYzfS1KaH7BbVM/SfChEnP91yIrhv4p5Hwi7x8ZtN2v/ZKCPBmpGu5Mb2OIfffkx
MKYVIrSdCLch9nExC50YPxZBvU/hXq7x1oOOGuzpj+dXJqPpDL9U6SSgUzE3VvpCTs+f7iGX4V4q
8Y8TZWvKz7SrBlZyYnW3mmu7tYy/yV/IPd+c6LWeuQYnGs+Ojuja1hOQ6mvSu7gJtlLLILmMuc29
xp+enli5W8G9TG4mpbsbDlwbUWCH4mYOCDwhqxvkQYAoFZ8r/yMNbtMrzXYDWj5hfp8a3hcoDoDf
dtDO/XgJE4zxuq9Jdc0ZeMzJgy12JPiSAVErARmze1aYyfjWh/8i8gM9BLQmpeqRqZtSOzXyV62c
FIhA0WkkNjmmTmx4GGPsANEQlPm1YDkDn6UwL1P/b6/Db21us7Sf1G0Y/frpu8Aue2MlVGtPZyNg
fAb8vSL8EKtXzn6MgB0QGLfGenzYFGih558y29ULNjtgnvGWEiZYeRrggbo89gVO9OJ6hFoDURKg
G1+ejagCodq4LwWYgOcHQbFxUiedqJfcRvXwlhe7f4pFHtLqEvTgp/hFEAboGIsqPPybBjesn2UJ
0SKA8wnNNVThNnOlD6yA2SUv1HnITDXNBWrV/DrlW8xdWHUmT4HXwZDGmojiH/FU1ySSs349j6c4
OGaI9vQaklLnlfG/Ov/B17kiFprQbsjCXzOdWIn/1UtUHlzIanurFW+Mf/vhXsMbs55tecg/G+lN
Xq5PfNRFoy93oU6jshgcVadR2Rn9oSRaLb/Ew4c2vxfSV9zf+urdb06BsmUpLYSbWLwr2i3LEE9w
04QJO8e7iDFIeW7QMG6L1jORJtPERzZPcBudcI2ITqDTeGOaFXDYdwhVOmhfU3uv++80+bPM8p/J
ZVag68Rk80+dfM9X2/UIfCExKZE1ArUV5hNcGiLXp+FGTicbQAZ04jYshc+U/jbHvLMFCggeCn3m
KL8LBcKHsFiLJRPr4tmVSrbenBpys1KWtEaIWyQrOpeJBB/jJESjeVGX5EuHdV7PdZQ8m3hvWYtD
g6mhkXCbFF3Ari3vHULjUfrT0q8GdkIDGQK3sUChqUY82D2NynJUtgg9HgM9xclnppEGk60+ECR4
/0FItlm9azBxaE/VZEemq4AAWfflZ8xTeiiwGyi+cxNuSkUnYb3p+h7IPmZRDYRbHLv+X8HO2LN0
7vPnONz0nE+YSLKS8De87iMVmosnWgRdHaL8GCSXTjjgFzjMDiMTV1lRvk3ABELyrfnQkoyDEP10
vo+ENV+FBtP7KsD9dtj4VPNG1r4T0sLV7L3tJ5gONG0CLGKTiQ4pWSKFsKBg0NJFTRDVyXSJ3gio
KwH1dB3K1kD5KSFdT2T7wHMIA6xMwwt3WTbCjECDLYaHVnnXVZZbuLiKCNUydosZwDkTW80MzKcS
jYg0wOQ6+SsjnKJEiaQeh6WQDVtVc6aB+sharSHATKExQlrAlTbFA3MEzBIjv3XFRwntxgI58XVA
gehWhJ+E95A9+Ua2mJLuc5wrmIaYDRkwlPRP9X/ShZTR/Kl4dpXsvLPfSfkT1V91StaChr89R89E
Al3fJKld9Uws3XIHhUxXLAJ6RmvIGJaOJ4e4jCzvI+rmidZQsMq1xq/uMuLRYNdDFZAZlKxw8V56
1SUKS1ACud0k2tfIXJup38NtYMWbz19azd9TOBiQLytBhZQPXC2NWO7k67LEygnSe8VOquV3yfq/
GJ1h/acs+jA6Lai3GoLykZkt/q7mb1EC8uNK0dKnT5q7dCUWkUGgUV2Nvm2H4d460lQvQSI0wYCc
WYyncGJxN1GWGfScIHOXYGd5AspmDDTLTWceoV9A8gboAaiOXHxMyDyP86eckiSIRzWatHgz/0vr
a4JDrUvfF+8T+gOYLOIHrfq2IAXrLVVckTVEKTy5CWzyR2osiMtjdE7DTQTd2VoyNDXIuPPsyVD/
kJ6x2iqJT8hZwT3ncdrR0lc7uXSUX6gcpVd7I2VdNd2Ia8tAnt7Nhx7dGwvxBJ+iC9R/ZV4V2xGJ
ve1/q7LT9SH2WWDI3bIqDndsYAPYi4mNJJHesQSV608hX7i5qkP8B0ESh6MCp6XVXkVADKy2Kmfo
cK8Ml9+o21slJD6k/gicjSRhVcAoljG9qaSGDXasKptJxxeh1WFBff5ByGauwKEBW1L8BXluXCGz
R8LiMU21LlxqsnZWctWeUmU3JljdiNFKyxDURbu2Q+FACasRQmpgzKir64OI1zt8Qt31Y5J8zjqv
VzDeWgxi3IZAL/B1ilRew/eEailZ8NsYl7NFxv2H73JtwqlDPCeEXtahGJN+Ezg+xpfi4DBUy0za
yeJExmEPiOIJWQUAZGAXMnyMJ+OKsaRzgJ6DHwGuVnYZ7Xx4iubsb0X6MnETE6i24SStmQs1wdib
QUTTxLivktz7wBSvpc7W4zYQ7kP/JvBaVO2LBj+SWfTF3pDexddIF19eFQ4GVqVz8eVfe3mPbqhg
mbglpHm1I9krmF8lCWofg8VKRoHEwI5JY3LkojYdLlhIYWZw9KUdJCP2sphTsOKPL/kn3gseqIN+
JFPGC4/RbbprT+mJp83W8kR35H8VRnlbErekuOrCsUeRR2bdYgOLFnuN1CT4wIpBbpb7KoAN0W4K
1LwsUPhn8DsImzCOGBKg6mEXshLvKiIy5FO/IFjQK6eb/i6gP+TV8rV1sSv6rjbafeHVeD8iftyO
2p2k1ZneGNIO3QBNmUBPmxn4b/6q+ZYWXkm/NXzwe6JurkrhmrA/e7LdeJZg/gdkox9VdhL9VkHw
jsEEpHpYgMIzhUAiWU8Te5wmPDM04ooW71Lje2532BpmT7icWvUuIpMByUnwbqLqJf1f1EE3UDQv
XJJTujcMRxdy+4CP0WJdtCWurZhs8WTKdK3oskq6Mk/bovTvWXpiCMwCRyyxv0Gu0cqiY0BYMCTU
6RSgcxXv8FsaKewmRcqKfsJ/huH4PNxcKCm3v4IYOg9J6XpwLqOfQiGoYMUAgxSHtlLlYtDemDqU
pVBYHwxHqEYUYhCRNix0hbVGS/E3koxRuHsrsvWBd+lBbdNBtVpSF6GN4bvCDRhC4M9lmHB/JdQd
SOEzV2IDSTL6yJJzwUIy5Nte/eHz5fHp8+1E7rDvWC1IwZYozTZ+5v8aTnJnV8QuFzhMQf1pGHs6
mFlG+BdwOrkLGfc1z6pBNOS9LphuzU07AtLlUseOrsKehztzWx8nevcIGp7QTDYuLzANeJbwybTz
HRBGx3MvwiyMuSN8nCRkDaOsmS3J7CnJGx+VNnpPVCHGYfhWM3aX/IL542unIOpn1n8mPGeK7oIt
rtUI+TPjh52K3wPGWv7fONl4nzJ9BehQPdaJNQQhqveAwnUtjdt8XHAaU1nLtd3y/tFl+w7eJAJu
DNQ01EfsqlSnCVhd4flphzxEtRsKTjnj17FuwOUQ5au8kBRlG7ytyGXkLHkkVNYCdo/gCJYgVpeU
n4TgJaxXWfzQei/fulnY+nf3DgAKvhpnXhHhS4ytqIPSBUwC+NxiCiAh6gMLHlZ9eMKL3X3s2NCy
T6OIYz9wIcKJ+o5/bwtnO3C0Cw9PkDG8sdg9D+G1iU3S6pYGFCLbIi2rv7RkmxIwYsK4+9E3XMAS
1cONhc2oIGug+o7vEN5r4TfQPivl3H74wbkhWSgn2/wnjR/Sj1HcAYCNes9IkbW24lYnllqSjC0s
2XPw3mBWL8wTtEyYfSMjQrUo/3UYdaCJpZFYJHo1bfK3xF4LrTxrSqicoQuWFaorgxgwwqqk9aUr
KK7oKdy6cJmj6OLUwrYiL0VGnq340xDGNfIYTddkgeKvG4iszGFXsL/OdHvALdPFwTsgoZjwPfRE
My5mrAHWC2N7hNO/Cn54NYsOEBINVggA6LDWeIQBWIPl85C1XVY6hephYk1IY8HGzmWMyEMu7zXd
I6YA/JTWWxhcsQuzpgJhJ5BobRAPRpJwCuq7httFwVRQS7MM6z3GYGH3lc+rTl1zK/MPHCUTgTZI
OeAKYyo8feoW8X2gAMhw6EtwMYdvh80lD8mLVo0/C6E0ROoTrVr+ODpw5uCt9MU7k1/FjSKY/eLp
jQoRATs8NCSriIpyaFO2QuQahoiLawMHdpV9hPgKRnb2gRut9o85j37MeuqvFO0Zrcmf/N+vCBuE
mtgYrjXNHVS+IWoTmt5V+SX9gY22BJjJthWuG2Lfdnge+hieZWseHoPlIupgnE/h7KAyDhw6vBYl
sOZSuC0eyIY0GHtiJKbJDGyFqDyqHv+Hw9uWVOCDys1/h6n3O7X2AHUaQ8ef7Jea1P3yMnAL4rfw
Nme0zMi8Myeb3EZZ47NE/1l/lYLTsX5EV3uQtPcWewXEU1DEDRsbac0gSMsZ3qRTnfGsQRaz6RW4
EDpQFNg19+hDRsgDrTzbR/jnI41jYxO6cLHNfl2haIWfNi6eTtNvj9YOW06WmctIbc9/zAcCI8WA
PQRreU9G+hay7PKYAlrMuENvmOGtrQCBKwIG5XUhrLkm6Tx9NIdYndPejKsCLjGiXXY87AVxLcF5
UnY1lNISfGwANptjTkwd5Yj5W4F8pXrAINg7F+zWbuWDQ4p1q7kHbA3IP6gjf4UbL7w6gl6wCpVh
S2x80xvnDRaLUW2XBo6ALpq0gHKfYQS01gFdgYMWNdEa5J1OqDjQ8RuYobBS5megT8UMBuM8RgD8
TJUdpz355WLhLGENzI0Icpmvh418KhyDzXwJUL8e19RF/QXUEvO2eKPo5gangIFx5FyXuQ1oEmD0
FNmYu3NpAyeS3kk/PZtIasH3jj5CnozVpzvmtkXt4YfjVTq7anIgnZ2jmtAlYdnJ8pQESdTJJ0Db
Ayg0nkS2qbLGgMG9MsVDBJShJHwAz6Cx+VVasp/qG6iMBg75G7Gp3xj7DANftm4SjAQ77BbqrIyN
9ImrgmYFUrzpo4C2S7iviTPGXiYxD61Dh8AUC9o/9wRUE5dvE7Sha95U8cK9KMavVHkuMq6Aw4Bm
5zBFNMpY3An1UcOMBdEXPgs1e4DFnjCwlk0whkUwFlH+EaJIAtkOYMS6mQijKUc9JQBErPwxiMSx
EWqyeWTzb+ss8ukM4BQzb/6zAGclCFDPfOK6uAk1b5Nh8j3/4imH645pj7WGMsCwoYXrmXQKFe6a
nVt0XWsZHyvZzlmaWquQRTt+FMozsTxOPHMcZt/MWci55k3/BxDdW4BC7Fc5IqvxK9xMoS34zgQF
H2kUxFiuNyIBkEQjBAWvUQ6BsEP9jw/elu+SuFiXtlNrsR2l5FWjG6rvefEWlrekZw1wVz4HA3GT
gxy438cxrk1A2i9EoqkSeuDbYvPJxq1vXv+xzwjpgicA9V/tr2LbbCf/37dKwcONnF0upwEe0A5q
8YACny14aYMEoif/WZwbeLMgRwp4A1SMNRxPfzEKRHtuw+NbgkWwsx0gfh3z7GCyCF/BO8FnCOIx
dXahCjgx3cInuvvoMddHLCNac6WgsVlF/+rxkH6jbobQHd4ETJbpHiSHcwZDGqeFhS9dTR6Ud2jj
RDjyx7ABQujPBoFBH/kEJCx1G7/kn1T6asETcaHqjNMSzMGbCNBzFExZTpseNepn5/5fTZpJLsnK
hHzhkYXUhEewefCbarCoq7RsAVIbTB4n4qE/6LNDFhUGkJCOF3MZVnYVFWgl3TtaKCYuDG64WBZz
rBDxDZ4CBDKQ0EdRCtc9WlbuS45U5yIijkmKJLeEzwTbEBasHPNxy2KVoNGQh2tZsMJUmEZ7+sTX
jV+DbhWAYy1u4cBSntlcWJfwBrkpiG2x2pbCm9F8dWRVnjWS3puDAW+5RSMo4aKg/ZqkQ5EWLEEK
tgzFK+HNCvKFESeEhKH9pSUcJa9BgCElnpzftfSf2eBJiLcjAp1+04yuZe1Zu1CsqDMVDiztthMY
GEL44RlPEjaycvTQ5wqzXIk/8J8PFZVIUd/79prV2xatdbVJEKJgJRewRaAX7zca4QeCuhNKT5V+
Y+GgBl9dvVFkc1V2X9W9q/G4AzqC9b3KuUgDzt5EfzwHf8P4r9PI6DpPslM3iAbZ92nvoHoEUW5w
bo+3Fiiwq5MySxiXan3lSWv74XUczppwmvD6g59s0ojIHsWtkJ8zDogKt+8O3jwOLemwDwo7+tL0
ayy+YMKE6HTbQ6m953xwkl3B6sRD7a5ZXxUBelihJFsJEst46TmODeYus2e6onqo6qPZViicaE/G
r7LHvBvnNwqA6Ygf1SUa0GCrLxWyUX8sS2uPFkgtjnFMcOBZ0+35yj5EzrmeB+Q8ED4QI2FeV5HE
2RN6wkC5N8mjy/xqnxcUGa7EcOavqfhVcIvQTVTHNrhUNQ/Dj9QbtGiAXU/aZDH5NJmKdLZluWoi
R/0ViYMh0KTh33BMAhXIFj3lbcDLLe7Z6ofo3KsvKz1OxCvmO4Mcby6ksvqRxbdSx1dGvmghPZy4
TxBrhY8GHNeB2pclBywROnsmSwKeeCw6Kl7uWMLhsS/sajo/DPrB4IbiLKguFVQn2iDrt1mFoMDR
FuMYFvfgdUrx6jC6gHy9LjCwQI4+GGcDnirNTTiWrML2Uxm6TfyolgieilUvRRspVLCnxPqM0SxC
JWWnKEeq/LKgyfIDX3yeeX7lA4VeZYJ9J7YyoMeQVbjCwEK7ftf/N/QwMMfksn9MbOEcAY+vet4E
6Cb4PcNBxFQodlDoJvmZ76pyS+E6S+fNqEb4y1bYkpy68JUIEnlcNzPeR3DLfFYt17y+KjCqXgaC
SdwFSjbVgQMaqVsAhkvQIGSJD784g13hW8KE638b2auW6dr4XsO9OiE75cBee+cg/7QzzuV8X6sR
8hylEGv8c4p3UPUW9R72Gi3c2v9syxmusCUzvZpdWa3vP6R0104P0y2POnO+yZrnIM6HzYzKK4L9
gHim7oHjwnd9hJtX4jFUAM9uZJiTnUkAoA+k+hkqXh5I6+INWnMIZZGhBJoRJdX6a0e8S7JVjvOg
NGx1g6hvXjSELr7d9qL377Q6/qq8Ts1GnfFxUv467VeYzlX04EbLvNzGswsfYASztonEcDHAoEOr
6ej7R4O4ZWy+0+HhV8fJ5TjkXxk+d3RuMwx3TgevsPCGbdPvgngVMWeJ9DsdfjbDdQZ61jJyJO4Z
/eVEkZYkePPdVk3WPvoMGcyr1+wawi8ZhiPzCITLcWC9gZZIo2fxcVR6F/G/j1mPZmB2OPnsfdxd
mW8nf5VgVxbzq4ttmHh/057VaLKstzXsSVYxAGjEv0FQCKdd/i/lL5uwPuqRK6d6wDKwGASDczId
JhQBqcqkj8MAJ414P9i+yuDVP3vaGjg3GB1YBRYC7reCP6U3/prYlyFAYsN/lJetAd4YQD71QmIw
272qwc2kd+ZinUN6EBt5og/jk50aK/iD9bL8dUcC8vim3crfnkHKaXe140GIIlV5idAkISW6yA/9
qT4hkSausQkJYdz/g0GrudAFdxtLftXVsS7u4HT1L+YsFd4GgD3tkXuOkvumYW7mzbM9vGm7/MqR
ZdvMh7EyT9zf2c3fhN85W9FVuwmUm1QRbk0qG/w48qPeF8MorzwIbLDPib+XjwaLjZVA3/RAWX1O
3cXlokWUiFsGkDk2UuJic4AB8w6mwp6NojZgRHGstOMojKsJcto0kpP5JPgAxIRzwORtphffQZMk
lPs+e/MxsCD+QDhkiL53FDfOoXpncavoe5CxpuZKCU/MGY340mQMkrkeREfgEy8PLNJBRXg+Gb7z
I6FL4a/4QoCqDQseIoSQwNpzpm6t9hxzsqafBk7KEn1H6w4H6ivy7zBZws/AYDRQV40KDjz0XrdR
ZcsDuk3Eld2Untw/sHuVJYUj/Gsi9U3Ju1npH11DILfpyT5O0dmDkXMAl7QjB9FbiNtDDLi9/OLF
60GAjWq509pXPBCSvg08XygggAGrvNDHaw2qzTXUxfIG571T31T/aoT3QfBilXlZXVmlzXVI5LBw
hmQOBBHYJk0Ccz12YKcGdGeFzOZBOAEa++EPyyfN/4z+wtSdEZXhqcmVSVhAartSzwPsZOE5af/h
hzJg2ri/tRPcUAD+AWIs3JYnlpHHwN40LxE2t/kevRd2+2g7enfMmpL0vSuxgIVIvE2ts7VUfTv/
qRwVnzrE+2fF5be15S1Utilv+U6gNy8zXQfBsfsbf5hQcDQ/3pFmQdVGyG9ddURI1sgMjjdjw55X
v4/ISB6wJ4ldt1fmm687dIeNcMW9zEGgAaNVQIL6ooAaoWfRH/AwFqzkCfajgu/wqf0IVWd4aR/+
guqIGTqlQyuxt19duH1E/I7M0eOQfMuOtXLTxcK1OgWISbByi77DZOnM/8X5RodggK4A1p784dv/
6peO4ZBrQL/DimqFKKaNr3DJY16DADvwJzmhSET1MW7oVBVa0sQ82abTfEcoEi79lTEIeAGscP43
EE7PA4VKs11t8Ohn8+1g6xQPi7cZKB0NDcNH7pJ5zOIM2ruf7DqHD1L8jEdvjJ7xcBks/JXNVfiJ
70C8grM13JmFrXsfg6OgxganEvDd+sTEj5aOpMaV9qnrzMvvkfU3GJxyroFVfDSRU7izyNLHRPxK
exxz3yJK3Kxb5GsvKG2teqPehyBX+HVJaPo5Krq6vQkfECAKuIgcEfyzEt8DFbaAiYd1/sP9gbc2
lqwRF4R66rjCYU31DqK7mrscXhU3B+5y0hZo3Lj6zVmo9sOHzEsCVfvhEh0sgrU9G0gQ4jVGWmDy
gJTOW3rzxDOlcuDi1tfQcwVn6FYPJkvzZq3PI9opSFPCYUYgnxxl1VbElfLqRTfVniH4N+vHH6jj
A9x5d1B2IM9bch+sMw8C+79udc9dKLBb8abI2DacBMuFHZ44KDhaPB/MC2EMqDJD3REBDuAIFURP
rlMAoSD4DRmD0QNKycE64y+jGY+ZvhCHx9E1apQO/M69AHLspceUI5ezldhMWBc73bdKQ170byFu
tWw1RpQkuPmI5U6XviXpPb1Egm2yEdTSU6ySd/SrYHiw3iE1/6d2NW/500z4VK4zzSoQzRHQHCiS
hrl38wcHzVz+c+KaMHWlVVzEHlth4EHELh/hXiMwBqyfSxfWLmdzoyFLQAX7W0/kbpO/tK3DrVGf
ZuGEdUgKhcVhBL+BMDCEJ7/qsKaoyMDRTofXDEPxA/+Kn+6uGtfRZOu+5lVIIwRNV7/ShAkfQEgC
EJR4Bdfs7ubKKZ9hvgGtYwXj5y5mXQtQhSFnitrohRNAxGG0gkctbP0COd+jyLfSAoCkHn3G4MPS
dyd2hTEObbuZqSn4LSHo6480XIMEjqLXvBPXJ39DxiKjGDoDdzzsluki6S8RR3dzr1S8BJukV7TM
N5aQyvPDnG6gVsYlXz2CZpMcIuKp1vKHqazMD47IiGyGwiWS1wg5nMqwIZMYrQZ5MKJzNN+gWZBh
NLnzmtliPosIgYFl7GTLz1zrW5bWTBjLqXMgxM7iQWsuyqGEgM9ITilbQPo1a2syW6/w+/rqTbPM
FbZHEEvSnwDNRXIuEZtyDvAtfnS1F087waZTgqu0MNR4SumpbxbaTa5G4LD0CBb+X3HLxoMGKZ/n
z9P/pP+RdF67bWNbGH4iAuzlVo3qvVi+IVQsVrH3p5+PGWBwMJOT2I4k7r3WXyez6hhIRz776qdj
GEFFgYu9w4jCqDnmM9Hio2PAZJpQbcJqIzukTXTY7Dv1pNJc4vw12l7ElXWKpDf6HWHAG6irSuSZ
9CSkD5m2pD2wv2Nh/1a7r3LKqo1vPgpnDlyaTdb4lJGdqe/OWWb9dq3/QBIi2sw0dBYD4Mbu0V4F
LEb291zukDs13+X/CfWk6IyHboB+TDhTveCroYlz8VustQOrA9YhY5KAUsXbLWbEiSwRTreIvrce
sy9xzALt0rgbUKgdZPLYZqm0cyvoENBq4syJf4uIsZ2AFzUM1sMBx7tu58tHI94Y8VWtHZXqweVG
zglq9DpYlWiR6IR269MG3++jQxfakbjjHTrrlZhvMXyIiYrKn/+Hs4t+F21hgIgq3seisaL7crKQ
QBAdLIbX7tl9f2RkiaS+D1la6bIOt5z5BYi3y12SAJ+dIC86qEiJUt52qdTnzDzXyaPSdpk6r4ER
yBn9FZo78C27AjKP9FIx9KAzqKIDpGeoXMANUQiOrRaPq0yQ2qBjSsgjbO8Eee3A1fAPI5huIVuw
AHB1YozwrwrtDyvMdPfh54bHhywMaWY4a95cDXbRrw83qBL8gMK+XHkbPEQZuWKMysLH5Be/7bR5
aC8skTbfVB6KFsaR+7EmzTPFMzZOJGgeoD/8ZvXC35XOVWs2RjZaAhVzpNNwNlvwCauRChhLYtLc
zSufhi95FWhsoxDozl1c6QVpEZN4kCNXeIYGgJbbEKGnKD2ylUCrJHct3VAcu7B/yJ3/BZGoaOFb
xtxwm9Jz9KPU98K5W2dBBwulVmDcr4lnoCCCSRKwil2bsYYyOKZ0ZY77MKCkjTQapf2L630Q3I0V
rQrORlG3Po74DlcgazcDHyNXA6FHQZYJdoXur5s3xYmxVqEuFXW1NRYnQNKCiUZwUtrEUw4JlfEm
MtdcEtgAwt1YXuW/em1bONO7tT8LpvK8OElTDKx79c4hUnVLrnRh7NvwYLC0U8xeQkPvGXK7Mejp
a7DldUMxCRF5g3YcPAxc/koMQbhFOcFP02iPRFxH9bQLyKsEPY0fMqlf6wbHTbRKf/NB2jWjjOym
tHD0w19gmP77SRWd8+DPaMhuo8t2JXp3U3ylLm/rqyNTTWIl3zv5qWzPnUB7LOvbua84RQ+Kd4p/
hXv0VwUcmtnYPH6TZSHiGyb9GSvf0huemk/zDNGNX04lmfTCXw/fC36lNFzw3Thq7z6f8vzPY3rc
WHt8DdakumkJwC+S9QufDr0EvlUuJBvARAOKufGlaNffZ5EPkZqs7G349zWIX9BHqmdr36XBKCnI
dsvG9hf1JqOLgep4a32NcSe+IFs871RvxGf0WwtX/Pwsn9quynsiR20T4UXOCQxsDxUK4A88ifGd
bzpS8t9CPArWVW3eDqfSkI85xoMtLMA3wiO+GeVfc3cgT7NLxSg8JBWjwvGNJaOaH+Nb+aT1Rqnn
OtztcvAJAH0cSnGcVXOwD3Nk2I8GWfo4P5Qy/vBJK04lW+A+3YREpVGfQdO4wcu2ayCMuiUkZ1FR
VzZlqgXZj191ObGCbXICywKEC8astMbOoQL1yvJkwW9O3QeJCH9LDFo2yrm3QlaBHc7QJdFnSTMm
iHaN/Qd5OVHIdoFEGrIWwlWb4r7VRoV1Zm9TBdrFRh9roUCAMo9vNTr4Gu3tGWTOLIE9K+G3KTdw
cOYAk+yqZiU1E3OEA8091O0l3yLek+1Gpmcl/g0QO+kSZqKMAMcOwgL8oVzI7raFji/KQ68ecBIl
UPPfV2kGNrBWQi51VL7Ml4+JGmGKxBY6gvF+e+waKKQcsA89XYqrWLiCsBUGSjWC5XYst6xP8DLd
iDPbn4TmwVNvObRvpv4yW1OqfqmW1HX3KBrjnRl9iKElsQ8j5zM1QNHwX5JvdKyd+debBdW5mNa8
TSMtRtijWFAEb3qMnTlbaExwUaj+Urs8SjAHwAT+KrtumUk2sQkU51J4TSc7QfQlHgiSAtC3URWF
bSS6BfXYlXbqdedj6rgRH4D9UtR5y1DBxIhp/gI7vCFFA1tY8OfhICABPYpcuROGPBTXJC7RoWwn
OIrJitGZOitsXqxitGe3q7lhyx4qp3GzyOu1uA6BhFTx5JvLwR3DIz7XtY3D/2/dFbII3XvRrVGn
0A0r+S+ks908gqP+zrQ/JEeQHO5KVa6FCuFPkIutQwOQq4DhtrUlb49/Nl+BEIaANiRetR45Wt6l
ZPKd56Op9ZEAyL9rX3t2GHL9M2Hm8zhYseAzkIBE7ltr3XZ3DlhfuPh7pqwaKCR5Ye4gikSdNd02
otrKmOfxR/pEMWnsxcI33oF/UIn6pg3ot7j1/soQMCkQOfOTJ1OVLMQluohUuInGnCYapAOEzU2j
p8s/eClfHZHbwqVzKODZIGt2yRisnl/jBZmrBngpGaU/ZORPEbUTrSE+JW2jhlvnHssPg2XKo+Zl
0eBpoUPI2pGGG89LY5TOv90PTWoYuX+zia3iC2gtZNfL/igTE04FIsmIpAde06uZ7KDTaTMgN62f
wyEAJux1f9tn1MbQ/REVJ/zcljU3ILSN8iyC+hAChJE6v2j931djEdVPeMlIqdAZe8myqJYGzxRd
cM1QUxfpNjplTF0yJr7G+Qjd0TTW5Ei5BwSb2Qb1FIOhya1o59AE3vgaOPNw0M4U++ZDVxRJGBCe
OzrkhfotXAPAmmLn2nDEvTdrXSYj8aAgKMl1ImqMu9LflUMBV7ODmRx3t4AYK3eJRonjp3IfdfpR
5DsJW3xwnVG1b8mxAsiL3hU2TG4S/Yq2MoKwxGmUrXNlZbIg6beBuzsVGpUJQEloUs2VH5Fq66wd
BoiqoMtvwxCoqmuDA5DwScDctqWI8GHOvhXO8Z84RVCLcRUJ9cf4AOVSWqotyiNnE7Jiq760RIYh
V2CB4pcQLra/Qs46uq7EbbQF9G7xrSMeou1lBuSM6r0decqKPm/1Gf99kd9YM9e38Xz5dN0QTKTY
g14XCy6/D2dNhEAunvTSHJxa0E9I8XwUAN+Zz+DUZZusW5nhpelO3BJDcTHFlO3UL1ew6iBntcx/
jlGTRlvR2Ai8bebbd1FdE3LXSNuyXfBdUDPLPfJ79DS7L8nGwqmbtOm+R6FuZW8E7hbjSXjRCwJ4
4TWJdUneRc9Tt5UNzsgkJbR5m6hHOfn1fWB79mBKbuVlmM+9fGbxJqtc9tEnoEUo3npf+OWb3207
/2lXjV0mE0161pqdt8gx9N8v7iWSDUpvVhGhAIMlrOBaMHKDxfQSoQNvUFi8CKRGDgFKQ+IzXrvS
2LBxOSYp2OGUnSsVHjUYTA7EwOE4CwHrLRgLpJcjf54B2JdTF8kIN1p2x30v94eu3dAuQU56+/OV
5xZvDLPfVz1AlNLWRu9Lgqs3PsjFW6hsWhiA3WbmHQMHcHXyW2QreQqb25soZthUKZGC5IKM59ik
/i0/E8lM+Oj2p5GXBdXOsXJVENfI1SMkr2mqDZl/bc4yMmrc0TVgxgtePmqWIQKfwbWn4Cq/GHsu
pMYbRQTKjZNmKgrgmFCco2PGHMFuhkIf9EwfA7viU7nh22B7KumhAdMlRhdiZoQteixHs4Di1vwg
4u3HT53eaUurlTs6fwioAu9MM1Md2oxtdqVvY/OoVXuX8jy4/apfKQUNbCH23HzDRFcUc+rnRofw
+ebcQjMo7ZucbffD7R/bGrjESPDIhUKVtTaw4S3D+DGwuDpECFH6U8Q0vb/s1F3WgeqTPjpF14tw
iDgQWGaOftZFFgOCFcI/5drwlBEFkAAX4bSY19EE99rKNDaSNI/SdVUtec3wkVr1wftF4KQto2PS
zNzM/u4QOampLbbrvj7FgE0wMN995FMtvTT8iaf89TNgaRJIDQet/qSibIORACNHwvecU71DTcxX
tn1l6RIu9WkGMiWaGOGyjW1BWyFQ0XqwcaIF5PJYB8dK2Iuoj0RIjfr7G/U3a0bbMzZjwa7Qq8hr
PgcC39jZ9MIjQjDW+BvTQOxBjDK+mXsA3SPZFalV8rLVpqJyDhm/Lq1rKyQUUTbu9L8x+mY0FQSA
lIQ6TZRwpr1Uce4oy6GlFk2FTkXYEPdETU8Gjb4ObWC3HiC1v5Fm8tW3xELlojPKXdoe8q0v//TF
SXHOIbZGFELGmsGrqcjNI3HO1n3b9LYJzAMzJZchHaI9+p55ZA36rIIuAd5uYvnm0JNtaocCIrBp
A3/LOF4TDzV8HLuXYOGDHDUK5olxS2p1g15l3K4oevobSFH5z0w2Qv1bvDJUitapMOb10iDzW/rI
Z9NbfWPudkH5Eh0791UoqhvyRnHxcjfC33fRFYtqXeSbvn4GyD5/hG7qW09VO6rOMqou+Yd2JLAf
a8HMJXNk0qY+ih7+Ht2uckjW/GqaX5kSKxyOpIccGoZlfVKObF51MOW5mi3MZhVVR4jQNRxam1xV
WCFiNcq1xNaDUkgbGd8VPhcGbuY6TO5jrvFrIR0lxS4PLmUUOW+Z+ZLSfS7ZgIO6ONPJXOMPgVCi
Nsn9jUP405DiwseLC/xEtDF6ML2Fr1LuooGq3qmmRXFo3UMuiIPkCctKRXOUsWoBi33iC9p+TJFI
Eq5L/adO9+h6afVCx4mRzkyxFEF3W3Zb8vE2QFFY0El8LmkNHRVrmtGIdPDGGu1DDaIh/G0BlSZk
zpCAwZh6CZKP7ixjUlpmzU+tHPSdCNZfT8JqXEoLfcZkpklL1bLjfseN7bk/JokkBor9ZWVtHPfB
uJ+c2/rSpJuGuez7YQ/sBA7MvUh1q3RJVx68szBz0S5U6Vl8Cd3YCueFvNaWDpL2729hPbNqMNUi
sSYSoR35xZxBPygfCXEyxdFX1+T2luIiOA6tQDTTi7c4Pmn6TECkK+6qkPi6u+lu+U/W14Zw+zE/
hNAeobsca0OET8rdvK/8dQUPi/UYH0Th7JA6Rf3Cd20jtsuHSScskYrMu4jB81MAYcJH+bsVQrbB
AeXibaRkRSCoSSeOdxOrM1a4aYQE/qKQa2huuxlpVXQ1jZSpItrMqaViF+zyrMUFE+Mx8WaRO402
+bjZ9YlNtD80C82TYwR1BYMJ1GIc3CycwQLRKBOz2hSklfJqDJI3/GkI5gcpK9IY2a7Sg0TQzBx9
P/IIJB3xPKJhEX3KjFEWbWoENZ/YX4rwWlAsDvjhvTeKLUnltTZadhPgBvnmM6G/0WZgfc3Re7GG
mgH7xDxZRO0j4OPn9b8aFYDtrVUODlHuVUg50lFjIAD3WtTlunsN0Q/hAuloDN+D0KcSd9nBvGda
h5N6lULwtmjdSHlA1LgVimdVLmv0p/lUTs+dehQaQqeI2cs2pv6dwNYbOO7RjrnuQ635KHYuAXKV
LQMmSm2PDnW85on2z2Y3S4pFoXxIXhJY2jMkq3i+CKaqxH0EvZeRqvJFkOST8tdErO7m000IbD9X
lR2gpm9FIln32XBIQ0QP5YqgQyIRZUf6ArnNUoQr7kNJr/X1y2cEXC8/d9oxC9cN+rDUwbZ4Ri6m
UFnBtMOTYz2jbJuUP4U80dkZsopquvbC59U0wM8Zvmf9tdUxxFAJtrTSv4KpQflE6E4aZJAua1nJ
GGAlq5SrRnqEFMf9IJkzzHGwVT6go2hZgQX4B1sim4X48gbR76CPcdqV8xIOjgUviUZCGNQ+g/KX
7AvmefCFodRtsPry2EFCxVcVERA/HmCfNWqvpLB/90a4GMjEAgRkgv4XjBTg65YezRvKZG5x/85+
yWmwdPdISnjQWPr4g/WxWlh/OEiQXfAM8TfJzu3V3RdkX+HzjimBhpjtf53oAtCBrqBC3CN337lv
4L8clwLyjDlUhJJ9ZMTGSkYR2fFLPrHvPPuMDw2KFRRkCsvmEtTXZLpSlMN3n9KrPrlzRfD5033+
yiGzbbImPTu+6rjG0JVQlTmtDARVe6ZQhpOU1ZhXkdpcvh7lnHagLKUPImm/tmaomPFJLhViGL/W
Je2Hlayhfq6xBpVviyEak0CIxn0dVrZFZzT5jn32CrZornENfPk+gzTFeAp2m26rdd1w17Cl8geV
QXF77YgnBRJx80Vw5Q0UNqW1NeI/B6yJKoFAPqAAyryjTqLJTcq5XWeYiI0nZwsaGRTVfChYTppK
mPCsCCDo7VQOLi8ZIKTKD06+UNB9EiuGLsiw0fnWOt26fz3xHxsmS2t048sxnkL5BevSo6xk08P1
BFudrmP5+l24TJC79Roew7VvQh5RJwF9i+J67L9HRr8Bgfzh7OXzVE5NXi7guvnwcSQJhLPE3OVM
6Jk5T5WDLGyirU+EM48b0wPVhzJ/yRCbnDypH4zVA0uekvbFhzA5oyCX8ZTb5B88eLr5AdMHJyK4
mDHP0FK/ApyT/Fb6A9Dj3SHEhH4nlU9pjDynvA5fOqYdUU0PwmXEXZRNqll4RrBsFYhEf1qBgWDW
UmumEk7qLP1FKdkx9yamfZmcHjjoafRwefvUirlgg2AaoYEqgjpHc/4xX5mGi4VXmTMyuhEqp9y5
jvjgT6fIpGX1WIobDS0E8iLVIj1n3yIxGsnZ2bXsqXumI8eEe/2VlE06ZQ6mBG0i+C0Sez63A7yS
CnNfQPeNbVI4+N0t58DgvPl4x66bodRiZw5NdDUjTlvLAOhTrozCMHm1zaRAYxxVMEMgHMFse6pY
WFJ+e/A5vSAVhWYD3kU3vSsEaaT8kHV0grDquhXafo8Jmp0a1ayyDMO1JGyZHbesnO/v2eJj6zUG
5xOKKYkfLWUA4jDSbNW7MFlVro0PIFDPQ2pF+jGLA03Ytd263SJNVgEHdTuNERUMeAanhdPcOhKK
mvQctqtBxs2DXRL6RWKis/GEfYOSOSGeOrmrzC++9nZOMa2NCyxHfBSyZCfyG6jJrq8MgqmNlwp/
K17Fup3jU+ddYuR2jjKGUS6jfBr9oYnAf8KNWTeHXoimcxeuIaZUhZdrSZIFgvq0JRF9nTwVIthl
cIqNMxVqQKZT13Frgguz9ATqJBEm8K64N9F2mwxt8BD6hgwI/N3c6vwGaoNMf453ykCFNK44/56S
+NOssCVb7hJzSywsyLbUhONQi3uyVMbsCUE93+9hzl/EJVqh4GmZ0ILTqT/YXgzQ3Qk/qWfsjW5w
nyTdR7RmFUmW1Q7IixEmXeEMiexmRGO1tB/CDEaQi5hVA+ieujvEJh5wzDrRLhEnK4JfYqTq2ZCT
zGMrvgVgMXhUcy5btDOaqxJRniCQGfDB5SmwAc1aY0JDyOAQwkMmTsXyz+c6xYiFjYioImGWmbZ0
iIHYJykK9fXw0Tpmd473r2mrtEYjbdEnHqXUMxWnwaAWJzSDRBsVeJZ+tm6qWDecUIWH7m145hMB
vQqtYD0/pLP86s9eWqb8CTa3XppoC4AB+Bm233pqWfUScS02ji/CppIISW43//jlMe2TvW8uSvkg
SUvmPMdZUF0TTPIMbILmoRu5mxTMRJSg89wjNRqpuoDPizlslGnHqcLCJ7bVXG5PWvZCeaSXtmKD
Vdg+IWjdKSG0JwiQ9WhvNg/rU+Hr4/YioYfsR38v44kQzadJ0g3cyGAo2w0HpLjvmTCU+qF2BoqH
BeNbhA6+T8h53WTCcjBOf42jr1NkMwyqHUwsNotO3IrFXEhwHyy5QWp5+GL6IEBOHGvclPa65Qqq
4xVmYQ1IQDxXpQ0GaaZnFPeq8pfGdn/ImlXMrIV9z0GRyDWDCTOa6zmKPm1aAIt2E+2jpPthtgfH
NScSElugSO5qU8T98JvbHkbw4LsS3IVM4OhMSk5hSTppMN5Ou2pZoPzmnCfNrpik15ZMg95qJh7t
qfSs4dPh7PSReeLbKWYtytXixwRmYrf0ym2vn7Mf9USvOkpgwJnmzGWeVog8hkrfHS4dLZ2Gq3Th
U/AzYZ/z4BYxHIz4ZeGYc7/tjXxtAhIx1+geSNmmmTHz6rCGpN+TeGd/eX8EJHR5e/FMHq09oC6j
wxcL6BaoAdsdWiyWo5lcryL5Xkya/Ifz2rtOtV8WfJTbrFUAm6MUKxhxAtiatPfgaQJEnadX6WJS
5rZuMBzNUPL02+LUrHC2qd7MOgMBVcv+LWgvyrV8gGdhPpH2lEYgdNGsXYihgMN51bK+0XvA2McS
RTTiTF7EmI/XSIG/B7LlMPU6N52+YspKhjD5O5KjjWoH3Gibsp4D0dBe4pIhSegUe/6EMTthWfnB
lGIRnURQhv7UVxygYmOrc/ii8oDcXLS1g2AP9DkLvHH36d19PeItiAZKitJHkzwqueWaSTpEkBjF
XQJiq8bW2SX+LsFqDkBAguKMJL141q2wJVbUvOo2NYweQC5SmT/hnb4wBYi4C6hz2Cwo7hnV6yi+
i8LeIxJjSm7JRUD4vZJXOEpVTMc7DpIS8HdolUIIM8Z3kbSToUFl8oVf1MatuKqbwaoN+y/8OfVV
C+xE34gi1xXJUSeFPD+N7qFkrQjzCgAJs16Df62jhrA4ucBAJjR0xigow7NVlvQnt9cS0k6Ku1lN
DWAL89vjnZM5CmOc8V4eLB336farBBGSeydKyjJWAphNYz0lOm7wyemz4tyt+ViRkNKt2dUFHrMU
sAqjElAm4hWF+5QxMkKXczW+KNi1s4xHp+Q47OgCaay57q60ci2Itv4GUqEXdpeDti41eRNRVN3P
BBvBM5JhzxvnOCXXLTGCILJk6XEuFZNuUrgIZcZsC6YFkA37w6bHG8gql/yhDi/Ba5nHt9Hzj6DH
eo9krkRrMPYXrLGy+qaExgO/jRcLVoLv2nl5X1RgxJZPMK+L+rQiBEwreQvwt844DnrFrjjnoWFb
YqASDtGSSnBykqRFf823LruYzrlQySzP6V9AYbnXBos8hICUNvnV8X8Flu/91z+GTMNue4qKIy4k
UAmsq9rB7bZCsqeVJ4S5nuHY4K+Fa+TYJ41ddw8kDf/mQdrq2B6Ho4sUlW7jC89eIBl5UITTh1oh
v8u9sxg1sPMzr7wq6oHMt4jpQ51VsE8GXp6IHsGyOXo4zHss8xhwiErKQVMUMpVMa4dNKYHtYnJK
Q44S/Mr8KrEqjNg8I4XFpJXNGvnttPsQqmsU3bQj7l6+QHDaFX9kJ1qzHaqHpTiukSGPaPJhTw5Q
+gNcwV5j/Vd/RUQgqTgi8CUot7jy8oHmXZW0OkGQDulsN8d5c2hKQAEeZyyLc8ExyunOoZ9hy0FA
npEsXKivb79P/Iv3DAYfx4r7Me2J4iKIftLF0BMXgWsvgVHXxshajS3FXoJKAPeoZEWuubWg3uaa
Tk40yzTsnlPCRsIhxd1LDVYlIkPSBZEsSEy/O9FE5WkdPQJIcDIVzfmL7py30+Cdzmeygppj6DwA
C9YXIi8zL7zi/vjCI6/xhhhzDc4oLJbMqVk5j9imVa5klkj2VbnZIhrwyew+S+HWasjqXIDkS83G
7Zi44kU7JJ6QNe26uCL4lt5nkA5bHKU61kV91xkbL3rX7s2LeS+zR2FsHJ6K9FjqDaahNV9SIyUz
XGEWT8ILKg0n/knEF/I8yZwm7DMM0VR8CwQayE+JRFc6PLqrWdwUNKBk+armoSVlvJdXCWoCUp4g
uBDyRC0oHry0V6ujRp07jHoZ2QAOm3hMEJPA5uwGMzWzqxoAKPpxzLNC3qxS7iBeOyZ4/qyG1KDD
FQFOrzxEagOYJ3yIZvpodOkZtPeBQkDc40qvqDt7cPR99ujdhUiFGRw8eSqkiFhocrz+buIxVYtz
295T6jMqnNAnQZqpfN0GuJbXSsYdnEA7uOk8JXJM6khjImxMvSj8DToAXQVNd4sUvNMeHimLxIki
J+LfdBdzjvyjoSRuxLWYLkRkW4itOAJi7cx8zy4ISCAo8AYM6tLLLBdl+Y6sVUOdsvnny8yPLdfr
HhJgSA/99VJUOLPu5Em7xuGBNaYgO05C7cSh/UM/aXV2ZAyr4NLvkDqY+86fAj2Ia6AUwAuAz6jf
oK5nqr26LwhMwcZbCAhPzvrZ92wmIK84xh9YIJgHdS3OODz0YkmyGpgW8awzgX6ymFRbsyoZ9ykC
jeDNE2ehAmR1X/DYH3PoO/0zHmojzD3FJoANHVAgLhpgH7ZcsqPbQ0zAc3bpCQhwbw53TgdDGdEV
4BILy8JSFBnCey6OvwY+2hevEVzNGRcX2W7OyeEiXas/ffpUQOCSezzFQ6FghNc3rJhzDzMCZzEa
NJO4N3q2UXGNHTkcfOPlgPhVe6SjUjZxoNlwPUiyrTmn0GUoWIiEMKMTmeP2BvU5h+kothB81Evv
O2zyxiSQNgQkmNk5RK3SPsQfgPUccaGBQRXv1pyeay2egDuJ7qXRrpbpLj01sNtHQp68Cn1sTvgQ
T/prrTM9ErjE1EeaS8Otb9lcww5y6/q7yIhN/iT76lwm0gz3AHI5Quo+bfJMiTydhi6RrjSjM8iN
k7sePgydUHpvtYqmwyGPRL3y1ZWKrEHmIBJ52hfCBAG9+I6cdYARWMn3qkLUmWxOQkL5irNft5QT
0AQBFhoh4coRh3UZqUFn8McRryGgyBc4EfVIElxck9yESd9DSgzIb9H88L+l++M1D5zUTj431B+J
+MOGE6L0pra5k/n1yrtkFn6VheeRls1Wiey1fWKEq5N5Xb9jNOT4M+LoUHB+/DRw7CPph4SBvYYy
bTKbUZizqwLQ6InCQiMN0RSoCZV+4yPhUq6ZQprSxKGOOnhW1SLOZ66yLp2t8zIwElc/vLrkwQDD
KnboTxHINuVYQ0TmWth9HLwz7VGMULkuNA2dLtWvXHfx1iXfoyFiqzgkyp4XIJph5dlLzOr9Jf9u
v/s+3crNTx+fQMwc5Dc8kIFyhhYe47wGSBNZWVrcbFa2L6of/ztzo18lQUHP+EEqIL8D+LOVbcv6
EYSTWJPpQNYCapy9z0Mr4R4Fwgx0LDOE4hFiDsyF58rofom1AVYfMgNaFYpqnoa3L8pljhc0bPjL
ul1DBkzyLiHZcoKNMnoINmFBeNeTuH75x7CBir410XfYqd1t7W2+3rSRPw4EDzMq24k6OmF5cZqt
WE5xtzdrghtgJfMLZWkWckVy79FbAMfwzFEZRHSveIVDdbRrSdbspxFPPa5VXJ43kdg7NE9zB2G3
OyS+Cg1HS34bus9P13DWzQPt1HcpiCIn5EpBDcw5I6OD0wjZom+uIEV3iKfsvhs85iZeDTwttHXr
B/+75Nkmf+Yrgl08fJmY6Dm4JFTEPrAgHM4ZELWwS9gSiU1ib7R+yCPH2RSNkaRCDtOQli+EUymv
VXPrEAvIg7FzrsTZjCQWQEc6mGjnUIyA9LHMMMnzHPekti+htkX5nCf3QEbhTlTcSMx5lyEb4yVx
1NWf1L2TX3cI+hgaUkJzJanXPj8g18p4DEgTogqFtLdS2Jn4BBKD/BR5H3vbCK9TxDhtZnQoNtSu
oHIf4HJy+RsLBY6B5pBlurp2eNoxpddE5rIZxMWix5HErGghgWZdUjB1FHzugXwYjUMivGgdO1rm
X+bgusBRtAN/DrEfQH/scHZhLjTknbUtaQInNBVkn0qWbJkRQ/Sr1CsPjxW4UT4xLNtSkb7ufcph
MtJwfiRYvXwomhVtrDp8FM0ZClXBeVMj2Pk7s+Sv17bTaFkhsboV1QI3lrmXiEAPLyyrJJeX/Hsn
jEhKOpL/gr8fD/nMQ0+P9xIESrpEljeTC84nd54Pop16E/wJ2Hlxl9MLV5MUCNdrUmlBkRDT/fY9
0Y9Y5Fy60AlOxVVSb7ICpUkLbUUAobm+Dvd3uSpQXVI1i5Lal1zadnbhrOFOcknfSucC4VmkwXLa
56PrLbk7yPbCbW0Dajbuk1AGtNd8EPSVew7IiGBI3dzq+pEseJ5cBEL6xmBYSxF6BlsnuJ9cYqYp
aoGGtqJXtmNd8PR77u4IVGYS7P5a5Mi2Q45bo0wCyk+JjSJeZYBhmSka7cJ11PJ2mOJ2wJNJeQDY
W33Npaf8IHrtm6nzrPu7E9E6MLOYVhTfnaq6Td1BgbN5lJsrlqFSO6OI/YgodvicWCOSCwLx1wHK
B9qNsz9kleUBCOVmeIs8kMZuuyU0UkhOAi0J/fXBYbAGhepoBIKMK2bWAQuplI2JzfLm1AIuA32i
4v1/h+xw4V30J1U2Z679xysMf6Cw5pK5Mh5ZvXJWBhQoXppo+S3mOTkyk1e28IspAzjulCaZ4dTn
X3zeSWXsPUD6G1pIaZZiqxRvXODdmW9AzIuF/EfnReTFQE+Z/3UymjHYCZDI4OD1JHBSJb9VrDFs
MxFPhXBPaHe7KK0t4vGO5wN6KQAb4wSbxiBxN/F7wI/Q3ToEf8XNyeCsyKobMuaf0I3yTeZdDt5Z
Rc7GnKML/NGV26k4JP2uMucZR3Olm6bQDM2EdHY6cAzSheJfRo9qmZK6y2Cd0syYYevPTi7vecqa
Xsev2FpXAIKZUcJ7PtWeQDf8z7O23pA83K2a/uVIz6R958z6gjxWY8NurLNJo4I6ZNPLz0AAaOKb
TZwCJ3/CC1aOKRf6x/gZzTKhUsTBr5rChxIGZzvlKksXCsi+Yy6/qJRSxZr6IvqzlewRlBODJRQu
qwCXp6U882Xa6GtXEdblISX9PCcEo0dMvZDIRzT1a0OwdAhCFSLJ0qR5CYhbmAOPYkGZqKOYCCiL
j/EwLVqD30NDl0pynvF26maIXascBsrRNzgK+g+sXLMeZDp02U9iYGDg0jkciTZHzh2R11ZXL17n
Uc8kWJlzMnfdt0aAfibt0+yqpxuSaDAmsQWxNk+K70ycJdqzy+eauKFPOWUK41DCqb9AwOba7ZSR
HUYVZWExA7IiNkWIT7CxKHsT49eiA4xjopEpdt7i6+L14ZO9y/a5DIC6Qi+Bg+R7k8YPmadBEk5S
/RussjdwMnqgnu4LAvycjAaHTZ1zRVK8g6ksJDM8iCj/yj48DFSzlVe4soonk0zrwfrbFauCJaVr
8dMjPEOJD//opD91+6BQVqDcYe6RHzsiHbhzhservZqkTRwJ64m8TWwg09QwnL11/c9Rryb16awf
AwCRusAy4DgO80bCo+wMc5zLFw9gaJrsXtKy6UMusv3Sp4OsFEyhRiujGjt2hwKRcpv9hc4iWC0z
w1aqXzGnnnnAuBkHuJrSbmHxoUmqE6ycoR74TT03oUPSL+3vvBX6x88LFivEl6wpIV+wgHCOEH26
8MB7HfCw1+4kD8GOa5Yzq/iFmluy1u4ZCkd95iVIziiwQUhOe2FI0l9yrtDOmc5FM7Wx+w5rgp5C
9EbQI0RWf3KRVL2l0BORPOSUAJzmKl55/cOMS2aqz+scxeTYEMaORU9AGMhLWP7H0XksN25FQfSL
UIUctiQCCeYgitIGpVFAziDS1/vAO9eUPZZI4IW+3ae/loe3TTKvus4t6/C2uqL9t49ppNiSSzvr
WRydczSSXiENjKji4/AHkl3WdiedfOxbdHCCizf+XlBNIJC9+NJFgE7L84bzABwzr4QJrKg4Ftf1
8hfFaz/YCdoty+yaMYQwsoTz2JwV+RBTRaVtOP/nrK/Wb2WeeSRlQAW50OCk8Yxok/lctjTtzn1g
YE9k02MPUne4Qm6D6XfqThffB4KetDSFHKiLd0vxu/wRVRLlTMIKTYdkJyP3Orl2hAVxzXcbRAFt
3MYa5XrHpN8H/DL4pPOTYD4R8rrkd3i9y/JVSjuEl7PE423isSQjpts19tv9HPCSdhuwYNgzK8xu
mdTzex4SDq2cYExlnxR2+l3q9ILyWG+4fBNwslD88WfbKdDcACEdex+yYpDRZRJfRc7TSK/E+vBG
/muC5Si7K3svDZnPanueMbFftRyd5Jdn8hAtA8IQv1jPOBltXtmbEdKCGvoGsCftqvGYF0PIDAls
ZlK4SXAMzwZydC1xAPhi6CuPOxojSACryt9U3+uBe5DBfEKqnLjq1zoFHi+dFD9uIPbm6V0SIQQF
JRDUGBvKnw9iQE+TNYoCog6D63LciRhjcLal2vdItUuNh5pbhmTdejQ568UB6EWBRISeKuMq/Gzl
h44HvhpY3H1GNcv016i+Y2agWv6rtn7PhzsH7yY7ImrWRIhTgs80KT8FXCIQaOq1BwwWgIwGEIK6
nBjlrmv+yTlzTp7Q6Hs27olEd9yjw7dfmci5rolQ5bZUOJWuXAEhQsmTmd4ThvbiBBc1Zd71LQt2
DVk7pEcqzGiymbcGiuSH/Bb+dj22i3ZXaTQTDnzlKsYdwm4Y0mT5M2bIwNsviAjwzhztSzZxmjCk
wI3Ndzmmj+dCTK6usReTomV2RDDMjvMvrfhWDorh9pvIjS/z9GtNPxHVuxQ0fIXb6ZuvFKNW+Bv3
J/JEwpUIQPgm5BtsaCIfzovYN4XJLCx8Gnj49z2h0miwW2M8znwAknFTm9Mr+NmO1MvgDt9IFSET
Z/rBLNNVzC5azZ7KSwyU7MW5eXgoUJpQ4cOQETmoJ12+5em/IQfvRU7YycBJjfuOnNXKYA4DsKen
M4KIQXMz6EDemcJVYeslDVp+pSWdWVQf8mrI6ME4d7pVHt6l4oBTVzEvVNjR/0sd5AShkrZIaHG+
Krt0EnIw5gHSGnx7R5VrFO+6zHSJKSY/G2bLz/R3Kel9F/qjOKL08lo9mZ1OnqZuxsQluW2NbPPT
Q5x8ykK5VzFljGEMIeOEFK8AsHLEiBtp7bdgwAgu9AxAH8hmRuUEJcP+FWt7oXxV5IZ0PoUW+5QV
fljDA+CT4AS2qsFRw2i55JvViYGO+R6jkiCuW/E9mq+W7kdc/IKPCT8X4IDR1YFdTejGS6EbaDH6
HnRYtTp8tOGWWtdM/WQkg3w6srBwyGUyUn/HW0h6QXUxUWAjvIsLsM2WdF+HnMNM9ojuwsQn166T
xsflvTMqE4ebWt4H6Sc2HNR/kuyBxOrCclPaOU6eLNxT3TmtEPZHN8djD+oDT5n4NknkcmyjR6T1
6y0uOMn3cAB/poKviJtzSRPO3wyuBwMJwo0v1OczdjBljQvDutXjraBexSDuxGstcVvjZWF+gSkD
L48tko7A1rRPI0hoc3iZ0tYTKw6N0dkKOXmvY7bsMkcFJ27Tsg0a97IlDdT/BPuBdXwdH+ZgXOtQ
t/IlZcwBjR1fxsND30FL2dXCf/vX6Nz2OHqRF0j613qm78aN+LLfatsMnaBISCGVblT89bDdBow+
hsYhoaEoet7mFTYVuEec9Z2KU5mOT0QqsFP8KeUjecRAUyKdFob1QuPhMy5wEWPJ4j7aUBOD3abL
nIw1a+LeJt15H8O92TgzCf7yHgjKKhVoAm8IjHD+HbmMSCLLbkBpGQmv0XD5LDISuPUIx744C6y6
RYwkxHGoiaG3NQyx4nkb4n3Wwe9oXJDIVY09REGkj6ROKUpDAsFBrbzH9XMUP5YkDWY05ayU0MI+
tayAcMLpbcTaNq9gZNHQgpKSmPdmU3VHMmFWejBfLfzPU25k/qS8d5yOumAXvsXJ+TWsr0KMzW64
9PIb+lX8xvAff02cfGsgq6P+rzWhiREnDGx0jRrZnsJKNUaUx9k+o/9oB4u6QYBBKTWR/DGqCxkN
U9pzRa7lW7cUvMdnUDHje+pxrY4ZC3uJTmOeJymVGzEl6RittLtM+eJ/nL3z0qBS5k91CUJyntXf
+OlK88G7FgTcqFvG8Jzhp/OgsfNyqYsGXE/M2t6U8glVwGreJ8Sc8isjoAqYQnGn1G4R70ft0Mmb
SLBTylRW6S+Nkr1+T6IDaNLdxKAde8J4wdv93p6zCBAUFQIUXtvzb3vSvgbOGo/sQbyZiKY9PSNt
R31YyfLLq4i3M131+FMO1nzI9x9cp1fJlakNSjYUOtfB8t7yZXIsXb+Mi8kCTq3CSKP624uhvCUB
nnNfUeLEcuGrhFLwJS/JxncZB3ow/1gmQl/P6mC4r+FpWRx5m4jOAGXNmRmLoJQ7JZE3FGiBOsc9
7onxoVQ7qhzUE88g9Wadz90Sf0l2ZSDez9uku07pJ2agKnAIZ9PifWSRI5X2lJW1YNgcKbgx3oYb
l/PpBmGSklOOt9pBH/yk8ZRD9yhfbAJLhwWv4+QkFBIs75eDm6Kmq3QtXVg52ONwYsA1YseFRUYJ
JSCtfceKwA97wL6rcynSCBY9A4y3zvCPrhoqkiwoPMjbMw5uVgAHk4TyKfIhYXmL3doemRji6Ipk
n7CVeYo2TGrWi761kdW/cLGD1/xuQLWkd/zVEvg9etltaGoxYPht/rp0S5aI6SOr9UdguTPGxvsa
fuYDB6I5M9eEB+GowQadCdtCVfviB46W0aFel+VrXge1nXxxtUuWsezoW6obCgzNuRgdqTBAbgYk
Y2yY5ZO9MSS/bf2S9qBsw4ikvOnEwrklHCRH8etlgT+yBUacMBcPfMzXt+fD1ziMYXSgNGlyHYz1
qMoCKQWXfwW6pcNEGidIMzrUpETZzkoc6TE1B4Y3VIHwGAnr+Q0ray3ehNzjlRwWhu/cnshAgOpW
d9Gwj7g404UprsoTC55fJX7DbJLl0wxfWCokNFFmrEhDm0YgYmAzdOWee5o2uA1wJ+jaVhi3QXDJ
Yj9qrowuqCqQmYLEaE5edZRgpI/U5aYGlsFsc05KbhFrhREFpg6pBPLjQntu8kelHBJpW9HbmDtE
+6GQnQhakeaiiEp9iu2T8XKsgQWD7sj6i9t1+KEQSyWJsKmLDfiTwqsOZCGjz4x1Ccw32RfZTcWF
TNom9Fyt2puV/ATvIWpcDD84QQqSwOgXnJMaAxwyLK0woAd60ZulY42k8aGJn7N0CM8z51K8C9cz
dldx32BZ4nXZalwWAg7toFgRG1P6KomJwfPBXkoHEaTE5p4dP9hs0VhwLEbpRgrO7RMqocyDa52M
eLq2GkU034phW5fyOXwwF5GppOUsCIPoG5tMiUDXetFfm39IeUPbB9Wsq5qI1RdBAoIG/18pVb6j
Or4yEIMMiwc9+ZM+Nfm05GyHdSLsSsbBR7AuLtbA9GM+dIRQWJ0p/eMWz1R94RvaIUOA1Eu/UaZ0
KHscOtVbzi3wxpmaC7syM8HAcO5KTptCs/bKfo3sdrcOcCLpClAwcjOEdVt9E1ChxRMfnGU0jZex
RfGJ4DmLu/aDQ1JX/IBDuPROdzT/1dl9rW7gb3D7gUm8rjPgmdhw9PZJ87O8Ly6on82l/VnEioFi
bbJMZ9476yJR0nMNnqN8wRAMERm5kmsob0RzoDn9Rh8S45se0hPiEUZosNXGXf58xO2ejRUdrMPe
QQqGE396XAQzsvnGYWo82YSHi9ibcZSVD5Ct6NYZ5V0AO0KqNTdjZFtNNX9nuCLtXY9/A+Xs+YLR
dAkSUnzm9Xi+VF5/7tYaSq3ujewNpLBT5zXyxQ3OwJ6DthtUflz7PYjFjIEvIzAKsqtrqhHm3QIY
fuknc8KSwN2Jwa1ZWMydqU+gkuw3YuiEYMC2+HrnNdULtklPwaRTBpeXWa6L/Bjmp0a7iDANtLeS
Hr3DcArPiezzqTLpI8JVI4EZf4Qr45EtDOqpy4NqXDRmUnhIZW9equDui7HOHZDqEyB6D7WFLEXo
l4MVPHWGtctsL+dmrB8nDL5Yu/PPEoEg012dyVAdfxnyBVhsdpyCL2wt8eJktbZYcwi7oOQTtlF/
FeOpyb5obtX6wnPM74ohYzpZ9KOusn8yZsHmfdFiTKcjI/ZT0KrjyCfxW/9uHtZf1KxRnQGJ8ANo
tAVrWw0XEHoHPQ4JfOhpCzwpif34e9iy12DWsZh1V+0Xghd5Oiv2Kz/8aR7934gthq+H+MD3gNH8
iyMjl/H2k7/oRZlnaCc7zsNnxlxou1eZjnCGwopDHE8lvNtt0N/7nAQ8vUFQAv12JvdBSwkh0rTb
LAbaE6cBRtm49elVCXbMo6pHqzmortT2kHL/1+JnxIpt7FgpDWaagfJIdCBxzaEv/7pH8YXxrSl/
G27i2gQLuiTGRPTHxboOl33wGD6UvwTMamA+q25H/gt/BHohP2/rLnapp3GRfE7I+Q8mOJBOtCZx
s+eeLsefxgX4CzXLr80ALyd0Ke1q4QSjFLHmFSmpI2tLzWIyGuvl9EyYxvKCZ0qQkicdDWoUHBLB
zKA5L/fTGmMXtoRtSwrJM60vHSAFkgbNWkTMyi8cKwyjDcuZOXeUXH9XynJUoJ5GwZTxo35whgww
VNf+a1z9Kv/4faZz8UfsgOM/KOMXTrh9/0uVV3uLn3q3qIc9czLGYX9V9WPyhpOIfBMrekA8+Uf7
lL9j662EI7FYdCI7feO5gi1X+izh4+U9W1VXtltOXOwZM5n/W/0hzGCYNhr9kJQmDJBZl8cj3WM7
1W/RI6HIg8ZBh8By69TGW7pn2Onou+Iz4xPbwhQ1KG3w6Hwh8MPVgQEsdMtoOI21a4G7mL4ob9Do
NMwUkHvEbfEocmau1k3+nTY+yWQSiaDvN+arX3cWOuUb9VkU9vLBR7bhD0R46nVTelQK4meLf+J7
ITj9n9o+MZAOT5C42iU4ZVdcmVvlzLe6o7npjDcLmUlKidQ6pAzi4IvthG+m82PiNJBr/icU0yRc
vpkDLZN+/gtluN/xVF/lE7YgFQ133qDKa8iYI7r8AuRXcMN94UR43cnFkV6lRlIaOPE3CE9PdmwS
B1DiU9Cu+r9o3tLW0PFN59tqM/2A8DEu9R43Oo6Qrbg17xUotZ/ON2/RF8vPPLx1X+0doXl+MPBn
fsTysiMGMUg2ageXw4XVS3EDV33Cv41XkKt/oZStg58ariG3909ELOMPIAnJLpDJh/GtcAyfP1Tw
Y0436S+/E8RbuPQe9jVG1uz1wufricqWcVrXuYJA0IvtUj2nCQNEuqEIldr9pnunvN0vgov2T/mX
cBTFo2sxqkUPOgeF6SnX0nC+s9WH5fUObx5Lqt/ntnEoGArtMroKOF3HODOv40U+D4mn77/JILI8
wrtf6x/qNt4iC5N5caRNr7GRQIrsCLcxhJAc/UdYFzTprbkVXVLqOUAdEB2x8+AK/pKxL07vASXf
fSdaINId7vDM29Wv4ClHLi2Go57oK/dZEuUdHaC/JOB9lFA+ZSfHf6Lu2FRnm8aJ3HaoL2ByxCRv
dFq7ebcOAEk5LwKVJJ+04z18nXhm9u235pT9pljx29Fgv8V6CJlBKncOGxIeWJ8r0ZNBNH4qjRcH
9cWrhgPEGSoJbM7a+yl3hxN2OMgo3uLr4gdqyNs+kPIO07sx4Oqf/lUXDr1H2BXMkzPjrIyc0Ffz
w/gjDMSFocLewFH6VwfC+lnj+q7wRx0ZY7bTDlX5dcfgRgD/O5MPGoIVj/ZXcZ0NQLJvZbiDXoWu
nWTbRnRw7Ix0Ro4tps6nNF5mmQAQnW3BpeIqlkwHPYJqH7gN8LW9ShgKG6XRPjRGeOJJFr6QgIzv
ChLLyLCg1K6JdSsN4B8TB6DminTHeb5QiBvUn9OCbuHG39nXJRDhJCci5SOn+G9Yk7x+BkekkavJ
kn1byhEuvDdBRCmzO3vpFgM0WNg1UUSQXN7sUC4guznJ7RaT71bwifqAZ6K6R9lqSKEQKLgF2pGM
CrcJM/+qEEfaCFA5VptNRJRn2FTxhrscayA7F5O0Q+oj+yEhoTg0LBdcA8BfLEOwaIMQiwUZBMxV
3NUdCSevAzudEw/gWrinEB0yAD0HdHRhhVK39Nl2kwdPRNGOHLnGaPG2QWywMxyvNAFizqYVGVi9
afzrC8e6WKLHPV/XydigiBID3wQfyF4yH5dSewIiRrmcc3nzWvWcJRcod+yHL1dP3TJy6ru8b2Pu
2HsuksnnjPQK59O4cSnBWAABq34dO9OhYoZZhxnYA0bIaQYdRfTUJ/cfjj8VX7m2DcO9NKFeqrOT
RHRUcGWSnYogiMnE3uz/FF6B5l1JMS+Lz7p81uppYnYBnE9tCSOtxs89h8Jpm57AQKMX3JmED7h+
b7gcQmGPAfAVfAAj0zWvepP/tdND0M76O+GIfc8wAdYoNlPZpXRChrU9gzHBhhgzVOGBwvMxb2B3
ks9dwAdLoiGMbYnoKx+ZBIZ+lVzQ0cf+TgpmKsllL/3ISbwN78zBxH8B5e7u+CuSIN8AJlBdTnBY
0hrw3mcNizCvusmONMEfXjfSbrExEiVnHyCt6KIkSeEBuXCKvO6aPrH3fJfpu4y9y1gP46cSvgEa
zKF5h+u28wlF9hdKGwRpxy2MSYuOBfHBM4xAvWZ9t2AB+PMvvwX3m4zA/Fp30NiW8++pyfbxNVBd
I3DJW8nzHgQt/zxxVMWWQqRphc8K82BjfyWrDxg2Bj/4qUY2jJRr842mC1gYsxF+FQT+AvFpOwDw
xfcSneTMnjvmEqRar0l6BBs6GiCAH0bvtPTIHKLod4g+suhXInJE5OSNjOkEnlO/Rryc5R4GFj8m
rdQ0mY7Af+3O2LLdtLgSbGizpm6z4InvjOZuA63dkVMd9Y2SLVV6qu7jRKlLeAR+89tWiH8nfd7F
3UbTnrwfBShJSLXTnls7jRTWaQLTRqF7dy7h/oxwNdl34CXZuicBpvmyGEGDLFwb5AW/MA+1vn5F
8KL6+WM+m2/sV5yY8OvkLu/o5FvYrfEWAIo1+BaIa63nMxPw+qNg8NXbuA+kbl0yal5RobBhDV6D
wWG2xQ/zj3XcIgZgekRfZNKVBfuvW1fHUWP1gajQOJUtH3WqCxBB9xCDEiIJoB3SVQyAk54EHDVH
YKZcrYw9SavwnTtKu/wMYnITB+qKMAtitKY6j0CMsWbAEkNwSx2NbeurJxBfMlKt7xOuj8DvjM0z
22rfZgSkepc/ZO0if45k9wyAF8TKaK1bYvQ8IlbxJvXcUTcT423KlEOJLpSb9hFO+JPX8R/RRyDU
hcYlwC3oNPvoGVvw/QLBODfUmtxwPHE0DLz6+hkex+kYovagE6+iDlYwYE8CDwhXxJ8ID37OJw7D
LLvJkSYTnfTwrc/cfrrF0UUztwMDdpOQlN0LG2Pf2AmrArGbdNPYOSdTwN46oqL+1hRvs3CtMX2w
Tjo4iUROGi6keqX3+Mx4KMB+WX5HKvIycaZQ4AxwNcns/gPdh15EYhE0zFMKOtodbts1XpLG2A4b
/Cj1O0f86a/9Ct7o6KgdpqLsuaZnILISVPyTWffV7/FJoQ7elIKH0VP5O3scQ9SVbmT2atdg+kBn
mwrBbwWr88/I1hWiv2Od5BiGBI5KSDzHwSNk3vAswmvlODBwU0NUtEvytsFJFA8q6axX9cNUjWJF
ahrSNSCB7/mu/8m0vmiupEDNQJsjccn93g2kEq6PU4p3SQBlPzvdMm2I77wvBqEDRITSTxJ867Z5
0Xlj1wfIdW74DyLvkfLg7Fkj5LTgpYff8jc/pJ9cuAF0KZgJ8eXhMRAv+Zd0z+F9/uD1pwUUyYg7
OYpFHa5iwNQeOh2qu4Pty1xPPxNe2gDXgaPt1JAuLk81niYF8C+KzZqfjNjHXcr2cuFJ1ioh9E3O
hkjGL6MrlrPZ7XFf8TxczfBQ0FfP0yrQ/IY2b081pJp4L2xCJjBa9NYj8vUMe3jNJNBgXui3i8SA
m31p/Rj3nzygyr59i3CNvWH9/Wgtn5kQ3WibZhcsJ+TQSWyQsFvBKXHSnXO/umW2CpOYFgvMNIDR
wnN9ra8vBvsRtliAL3byIdfs2I+QCqajEbxR1U6cFwk385NpF/Ve+6U9Ux3vxCYMjvmXjP/1m7WZ
egHyNCtFQPA7KCdeRzwfiAOr11/5wBJYbHU/Pw7pFl8DNTrWt6jS7roGcm0hM/oin+BZ96ryNLoZ
CpGztMsQhlmx3tJfzw4N163jOw4OI37vtcoro3qA6kn2qx4vjKNMrvWdoDBUpO9hSH/Pz/CLKYoG
Z2zdIyzxVz1jRGhqOZzwaJw6osDC53IWGPmXtX+UXlDGwVY67Boh9XOVdGqVOSIxWYJccbKuh++K
Vqoa3EtRY6o2nVh9jkkMP654xAoAOXzujDVctCOZK3b7gl50KVlnMrNYayyfwesnHBcprt3VhIgT
AaG29LUUSL2yzXl9Co9s+8l0mWhjpBd3CoLMwlQ7WRhxPhgEpjPgzkNruB0fbYzvMnqXnvlRar2q
J0oAg+caARaJsGz/0K9sKQAPt+3rjJugnjbhTQUhg8xypWEdY6KhQCw9svq3xg2sW/TTKpuZIxi5
0GHD4V0RVmjurK/JvxmQqPoFewJ2nkCBNQNoXm3LFX60rT5tuvncksZv1lniyMUmzy7CHdp2TCcm
MyVKM8oNG7FN80qFz2wjcwSctYpLmadQPkfHoi69TQZpsjc9BDqondPpuxZ2dLuH/MArQcDXTspt
pyUkXZ3XDWyizVrOERdwI0xs/jmIt/RGRpFj8MX+MIIu4z0kG4Irb2HP3r/OPmi7EV7rrDwApWpf
e4lqsfJIA6J+idh0uUFIPt++oCwnsZ9gwo4MUYX5B7fSuzyvJhL93z8JPwJ6CI2lZB1XxPVGO2PX
5G6AYar67kK/pqv+kvQOPxefIHo08ivbw9DAfseXwn5K4eLfjUPse82omVV64kzuRQA8F0fUCpBl
4aPqXZqejdPL6cSFWpd40km8kPnBR2r9CJtuH8cH/UKFI4e2fiM3e5VKLgAgfx0Uw2uCrYc6Utwb
2t101JebvNFraeIP9XKXXMKRNwdu2lbmVE6EEjAMBn+yJYeGDlTGTseYwcDKrvYy7IytcefFeDOM
M4f82rLnBFncG1Y7fpzoh4VykF0+Uzw1ZOzWc+nOsLD/uvsE1xa48A1bJcYQWqfd0QOvpZwrm0Wg
+Z4HqOzRHuexiJe0I0nghVeNaN9wpfACl6nsidzTPlRUF4nPHRtRQ9/lZjDJCH8OmAdxrjwNid3G
xus2uYyOM9UJ4s2UXDrmonaIl0CLwYi6w+VVOwQ/i6dhbOULIE7GUNjOFNoILi/xHhp2IWApWHUa
wcFbJlwAnhLaHEOH4Paphd3Z3Hrt3TrLTBgSVhjZ3LHYUOgwrXaj5HYAm5hu5LT1dDgPSj99n3JH
YKrBE1lZW5bKNGBqwyq/Is5N4nkgUwT5wwk+8SzfejzQcfXOTSEi2+XMZ1aMPrQBiFMiZ4luj3zJ
0HZlBAA7SJgzM2TWdGieA4rgic8w4/i6yg+QWyCjslqqrzf+nw2cpbU6/JuQObY6kbtPRcI9suIP
WA7TeKuNuwSWGBlu+l47+kU8gzZl3GVwMhB0OTikr706IZRwQpw3nPn4I6ZH5ooumzdd8jkrHebY
U7YMjcNVPdvWh3wgiP3avWIHauFxPNGFZrHjLhcMAnYZAKqvacL1ixUCb4irfL8u06GBZrPFHM44
gzw6h4w9J1wAb9KuhjLr68O9zw8Sx+fYrs6E3obqDFcuOOTlEVd9Az7lFpx58Y0CijJ6u62J19Da
UZYFW6LD1h7u9F85PTZI2vekf2KnF5Mfi35L+WDJyArMFHNOL8rzBfSJuFto4z0n/gT18w/E4/gv
Se/sRcpOp7dqwUduodAFXDjlxR+OUYKHutCchozmxEgVCEad2Mp81JZhSvd84QdMF9AfyGULggIR
e8D31ELxzRYk5yKOu3JnHMW/om+9gcdeOPeBSe2EsbFAwWYB2EJ+MvWXxb4WnJynWAPKvxjX930i
QHXvGYnVPFvMWUCr0rZbVscICFktgT4oOjtp7vGR8U6zSfl34hcGGDL9Yu4lMapOcGhs68ZNyejf
X6LXkRto4k/zEIsH2Uw3yxuCSXGYa6eX/lIetrliycl+J9CQPBDKJ4/MLN/C+TpHuJMk1AUfK0lG
Xyys0nMhMCUUdyUnTmM8Wwb5JVA3XfgTpFTQkLYQcFU1t1hQHBFEGAfpR96H+1avbPiuRn/pB6rI
9vNH1CPt0PMa+i/WyqH/yZWtKH5J4gMrL4MZnMtA3/i4EKoD38w9fDIy3sTinHVeB30n7I+ZLm/p
LrZxC26twiXf0cv8FEpya5XYzrg55aLpirVb4poRzVsMQC6CNiT9FXyxKh6i2OxIPcu2xstTc4Ly
88/lyy1MGkoWpOuK+truNzQuCVBe7jhrCacLSDU8EvO56a6GdWZsrMprwPAQn8ya5gAYDE4z2gii
ucsJoUcCg4dQasKZIofgkMFV6zFMoh+aXpzfSgw2Lygr56jZmExnZaeMtqP6NtekEfvXNps4zeKL
6Ny5uA/Wc1Z5mpGWdOwE8qu4zQPwQx3nX4ATqyn3I+9vS46kotOB4InS+eXQ72KGJsv1Gz9cxDFf
SiVMb8DKq5k8IYdWy3SKNvBe4YFVfBtmt7Gb1qqW/uVcfcqUJQXfjSylbogLR7+IBJVbaWnM7njo
QhyHwk0Ior+ivhjd6Jr1Ek2FpiKTpUNmTlTcrdRyFB8WADqSRoWxaV+xa4oFT0tAL5+2kvT6Icjy
Nm56O3smWeTm6V9fXhrjywrDswD+KjcT9KwSu93A60xBEBZQ+CyCdTQVBq8qzlsdnsVp/l84fmoB
E8nXIdBkeNheTCz1br0+LFTV9AJ4F0VFec8kHEklYTsqRzOJ04xh2qPGTT2nWoPq6JyunHKr8tSW
0mIneKd2UkZczka//YfYEKhcOEubTovs8Ie8ZlxS/DbFXgYDaBY++hXoTSH8ydhbKDsl6iY0z5jd
g9ulJfjCafpL9eeSop7w8QO06qga4hze8rHnMAJNYV9RjDZWsOOyX6M5Sdgt4vMQfkSHRCRBKW9C
1Y1DgEZcqnQZLDeYFHVwe1yU2l3ZGoU7J/9KdmxTYJJFC7JEoVf80DjPjlDHdMTNnhbXIp38an5q
bGACbAdeG8rQ2HijAxNozC7MXEfht05Tr1K0lSbG8OlWMfVeyWMQLf7PEUOkD7hrKowVKlNsgYZQ
UaN9Rr7px6r80rS1MFz0fDueMN0BzWbPGPAyqOfX+D1o/G8eSi8SL3pGGHQk9dgCpm9vEbOkHnnS
RDlSQl940RkkQI9PjmIKvz5fDGhEj2golpxqAe9ycx4i8qGmw3m3gKjeF9d2eOg17oAam5EaeXRB
UIWcmtjD0QJJM+kcZ7NLnQ5s3nZI23x+MTDq4tfiPo4kW7wZ3Pu1I5Ub1BcvhP1yH7HS9L/Q7N2Y
ye6EVcrGuQPHm/tkwNYt8E+7jh72Yq/rl1F5T95MjdAeacboQxm2eXEopx9oFWRFRHkLztkw9vhN
ZN1vDjUbs3EWU3gP7L3UbvHw4JDj4oO/47LclHF1u9kzxZWgb3sS/EiyzFzA5tJKfeEABwUWfvC7
sUURmfsDLxte+13owl1RDtK5Z58/zmeUhpk2GInzO+fwzmQkr2xy+EPIPPlFlZw49yIugv10VCYO
TeCrUQlJ1mPRmWlQsLtwY91x44YINhFXnpkPgOUbNB5Q3hpOEfZL3Hcgf4nPa/E+QXemhaJ/CG6C
2QavgbwX+Z1McoWPqXfx8x5EpINoW32/0kNjPIzYMaTfYtEXFVjMoNfV6RRxRGA1bbgqIdRVx9DY
GYse9Lqm9VmEJ1V6r9kLin8ixAsaobYctYjdDWyA0WGBjFoTQhP/Bb5wGLhj7rKFd6JNYo3NCsPN
fAuBEs/tpoLjoKA645PhEN2v0mOGDxrjN9yXiXMZQsMrHOlOY2iYgYZHorOo/9xx8BNOlH1yABY6
T5sZXT7HF0ELfYMNfvyUYjqDmITIfyp2mxCXjSkxo0DwcYN8YigGTRprMC2BIoJaGkZe82zo1Wkb
d8Z33JZHsX/LOj83GGGgXVOCJ/LJqyyzaQttgKMgLT0WLuNWI5cmY2RibIYAY+mExP2oxRJ0rH4C
X4r+6cD9OEBiwSCbqZPyNODUjLsGimXTMnNnvi6p9DUVP735FgXY2PAXiNZxnDmH+SUPFZ7l9r26
TekOuaR+dtAj3YyOLU4tQImhPYSbefgRitbNeA+DV+2FFDdEjJBZxBE0eIAOjOuHR7ZQYV/nDO/3
jijhy9r34WdP74844k5aa+ZS5YzuGx5Nv7waC1JIuBHPYlT+AtMR8zZinRJ5LeAPng1UZFW9m6Md
Yse6qvgKChnkBRvyBh1L7r7Vt/7UyP8sMiPqRdA9FBBsCtJOEXlYdgkG1I7eq2bFKEVBEk0ooId2
wZbcidcuOfUGq6cKEhIcG9Ta6RtPNS+QtZf+KeK/+DeH7+mo9znf8bumLJXFFx5q+roqmfAw0wDU
M0w9GfzShxxt1eyFfHqftW1uiAR81gLwCEghonrDq8ZcK2w5o6U/8uBgJzZa7Dv3KtmkqmMl7yWu
SKiXnFGCeRWRccAwpTsLESPkWl8tCP1E37xYdf2REtUXejD7vavhnJg9TfNKTJg9IJPG0euj9PKj
isDltRL8RHnIy0vckyJgc9de3Oikuw5Cou5Kr5vOLE5g6GdsJgFDa/VaSm9B9c4ow8hGjna49gVW
3JagtvUbRW96cUxkcMCfhfmvrB8tPqxg+dLKX0W2I6imr/0CqBoPKFwK9r2U2Ebq0RjN6NvAwm7t
8frNwoeWriVMfwW4dO7tl8KNEYrIrzR8g53xKXS7bHTbjHEWEoPsGcp+RMBcKq4wmle9ayp4d7lI
P/Tor848a/4N0l1mQew/8srRJti0H6ZxTnqExIHECgeDkz5etF0rb0Psdb0tv06G/DbCxzB/kRoc
LhY8MvNWdSZpo+xZ8kxlV14G3DVKsh7eqv5YmJ8diAvd5mOpjzpGnz0SmvQ5CTe9v7ZgUsaUfCYJ
HCLxnwYzB1Ct2UaWPMqrCxvLMgNtPKzmisAePsCcwV7Zgvl+yxUvjIhvUFjgqf40U/kqLQOEvPCs
aVePbxbAax8Fk8yBW4hHbl9otch5Ji8JmYngpCv3/0g6r+VGtSwMPxFVRAG3EklCOViWbijbbZMl
cnr6+ThTp2fa5ZZtGTZ7r/WvPyiAtxxtBxU3J2W6vKqrvHIa3NOlHc8cYzTpruObsqIz/UNwXMc7
Ndotxltb/xQmw6aNTNc5pDo5UJsQVuufrn+TDB0Lx+FHh2GCxygWh9BcYYCrYKM3NUSRfY73uEib
S6ZucXMmjaxrmOABsH3o0lFuz8g0uJaRvO2BtuaNuEB7YMBr9gNY5AbOtxB0mKg4Zr3R2WexnXjZ
OQQoRqPlZAv1Ol1YlD5FYClWFiybA9EC6nyAn5/BiWhLr/a6A9CfjQUSdp9+djgjetbtt7nVcCvT
fSXbhjTRdkKKB+cXZ8PY/CAIF7MN0usCYWp5FnJnUCUrQ7WL/z+cbr+JrLz8F13TgIaNBjYULsx8
FLzMdhQecxKJc+XAGbVLEJ0iIsQ+IjoDD3hSnZ4DXI4e80WaZPd9GpjG2fStWzY2AaJStCo/VIDb
zx0VG9LzgawsOLtvOsBDCwlO+QvoHqX6U2WYNiDX7ZoNJkh2DIWkaAkJpflf0b83054OVmB7DSpH
RKWGPyNUqvnuKCh3EFkQAJq2j165QMgxoC8wzYKz/+6vlXZISH0BEPLlNyL76mKyKTLbu2nbDICW
06gwV4q5rkcRZxa7quyX+l0EJyh3niAvhc/2rItLCV5NO2+1IeInKMin3KYel5YHDkN0fSKgfbvh
UQmvHcZRF2h3NoofIpIbMEoPFVGxEu69O35g+yBbyVH9A+4uqxSTsT9ucEEWHOuB/3LtJCxJUlpz
7ePGEeKvcp9q1zz6lIJvGa42FULATaZ8IOvV8PyhfITGpzabpoymVaxRFCVr/N9tkanZGrRmqD2m
f+pqoPkH0Cg9BhcDqE2+gAWOPvGovlyZVuy4oP5ERW1NVzZPFaky9Ca5XTbVIVOQWgPebA2R7Ted
/ZH9ao1qn1OKtwwbje54XHJCOam50nUPFVMPCSzfMNiYqp3QrAl8WfKcR5COPomzFfZPVuVbcbHz
eKW34YparXy2Z8Cjz4ZvesYs+IDuMcShz1i/DYuxLR1HZnpEXm7xNfjMoi8WYyfc8uFmjLfXtf7I
BCQJgJmsmwA/X3xz6erSJ2UEtmnh26cyKXuc1SIIdMhdkB377WTTz5c4NSdnQQcM3FXmHOeY/NOq
E5D7q/XJUBWVTe6ROwR9B8XPBclW6gNXJkcB0zbZ7g6RvjO+cFRkiFYoVgN9YImQUXOCv8HiCRYu
hfZbVjH+9j9aTuNAvz+ytj9zTPEm6ah3pQW4zjMQ2exjinwcAjJzrawl4sAfS4eMxom1SHGkTXtD
fpC//WJBM76lOg3q7yJ0U04nCBIjnuJUIaZLWVdje1q/N7CWoEhm6RZYuv8ogNhIK3KfvpreKwCj
QHMq5S8KKRImPGznWekA10XRYKx5LbZ5Vr8HwX6t62ab7pXFD1ZkS3UGDPiJWDwosDFL/CA1xrEv
e+HihVB/BmnOJupzNrMJhBh6BxDeopSQarJAvST4qojlniEpObgQLY7x3X780NKnxl7OeO4UOTUR
CMJHy4zUG1A9wvSTHFP2CCwZKvfNs29+VNmJ6fZzfJ//m+8hC0tPxaXLAdhp3uKNHqxVeTciY23i
Od8ogKWHglF81hMYK6pJBGSfWEWIuf/uG5cdqYPcRL8ar/rsqIhY1v31/aMyrwtw78Tq7RJwpztX
60770MVLICIDPr5nJF37iDQKpwupEgvsTxr2NkASkgO076lBGeoYG23e5sGsl9gkUgAn+BVB+6ER
PsM6ADqtQr+48neKn4hhKX5JTHjkiisj2nSc9OaTdDUVDqorjDy5aJ5c47fBeMR675G4AlVbbGZM
HSvslreUDMykVuZnsFl8EdRKPKsEKvpA6i7hEuUJBvvjjnN4wl+7wZ1VoaJdhbCwUoTbwver2xjd
d9h81Kia59jl78ZYhhvj7QCRUooBSU3TndluqQxUQVYCfKoyckczxg+eHGlxrkMHSU+uPuRuWxxV
nGNT/DIq/R9GLxIrebEwMAhj1vayC5hI5nM+ezwVAfK1IZYiateUNl3uSPpPyy0cdX/3ZC7HTXN5
nOv0zhWfD73FL3u2ysSDzM+XaGnaejbDFP+1qv+CcZIRqqQ7ERyR0FSY36wVyMz6ZYC0xw5MjD3A
jh0+C6gYaBOsHnIY0mRhZVgQYLPekTxcODMZgO/UZhzNwZoyvZ5wOoFmWlUb0iKqFp0K++07h0+J
xNwJCMn8fE9PuSDk4xDIV0nXcZs4hPFugDKFBZSAoxGOiVCVhOq6wOWmOHRofMLrpG7nBSWDAFH/
jvOdDcHKGP9+HIBJ9RLdBtZhMt09vTujSIMzBJ8kf/yYVzWgf05X8DdIBIZE/Yp4lzwqfA3q2s1I
7lX6NJnHgOvkOPcwBWJEGxMvhcrmve8FSnVE4eWjgNyYPtUJL9tl8m/xlxNXNF0W8NkX6W9AIM6j
EU6U5eLXxOMSZpUVvi8AWQudIpcvCXFeb3GvvjXGOk9ImgVak3Tst/FqZgr2lZ5AqEtQWnMf/Eu+
kWYmMLlwhSIo+kX+4U8FJqnn68W/vumWkrLj4asKxJPe0P1LgzP6WyX9HAVs6fDO93tljhKEKaPt
pPKyiMndXAXBeSRGJqY9AZNZbCby/FrrPW4QzXZs6aA4Cud2lsE6f4ZPKSPHrbepuSdEz4WVnigv
AJ7l8tbxTKXDg1Th+Uuo+THc0Y8L6DJkSce11c6WYdoHnyD5eIHOWyaVEuUD9Iz8Js5rW2suC+K7
UnnXdufYkzmUGTk7QbwSU5cJ7+pwVbBJR2m+4pymEs3TO+750cX4YuOOQr+RLZBSbMlvr8/o2JIN
ZeU7WoT4ZT0VXEOWOSSgP2PhK84n8ywRGTfbd4onweRQdbGb08MxBCEeAqIo3hfMBzA8J058tSBa
B78NejFAv1PhzAwAodiUIuJ+6EzrmZzAg8SYbXKLlnHXruEk0qE/V3j6GVaHEBk7T7oayXRKl53g
gQmrmT5C0W6nx5wgeYMvEyVfZrrNRgQVp+TRkiJ8TiMiSRBOg2+0uO0985dlTNduTbPAim/wozA2
gbyTeieO1h1FCJAgcQ/SnhM2mK6VRIzCfSJuYNXRx4cfOebEi2GlwKNcHEqXPbOEWi8rfvIZzlRa
i3SiXby4LAAs8mYpkm4cQhDl+QOsVsO1gR+l/pOycHOBxj3ix13KE55Lw8kktE/xXu1RQHFH+00h
ik0d+9WCQ3/dojYKUZOsePgrc60pEg3uVv6ikkhpCDGpnhBz4V5CLsnDjGgobO3zRXhAui6ZcO1i
r6p2CwJou03YbhtzvdshC7ZyaRfsUtDhT3ZVZnMOTUKxjv4VE/liTtKsF5RYL8Am8W/Ail04vhR4
r9bUkoYDDgpXepMtzoZuUXYlc0HRvu3xVyNpMf80BZ/iCsbMq0RHAHODmd4gmgha3A7uaooGiAb7
z9hwHkXixRC9utwqgRviXtLOh0s7fgUogYT9RMxG7TATllwUlNLov6Wdqlsp+ufRTpVrREHMFOYe
NJir0dV90Imw2RUxPMTNorrlmQ3RRCz9xeuS1Sfd+E6FizxPVfDHffM9mWQrmyE9hxBsy2tLjKAM
YZ1yFpTFwIsxZd+FUt4fEsyNnFexFtrLGzLyIv40J587X+GqkxN2wQpvdLR+5UGAvTF/45rzOMb+
zYxoc4z2e6FeoewAKkX/qG1NsmtX7428OBK91kKoTC298UK8NBYKl3+VGJs4/Y1CyxDs+kNHlJnd
J5H4LMzMYe6RnqJtFnSomFnaKQklnzXtY8SuPll4Hva3Mbukewo1QbVFCUCavVND5kc3CGwXUMTN
nVPwZepelpLay0CkKpVVZvLzu1s3YYQJUxVsPLtU2GjTcZH2JqFNlJwi3XaNTNAfDo8k4ZHFJx1H
O/oXxS0FG/wh/ZMaJECIrb8fdX8rqc2EeQwzXFSzXmWELusEbSTxmSbxLdgtxR7FXyiu+XXyGd4V
U2gEbOgMIQXULFQqyjYtYedxuOq4dRR44MlXxq9qBKLdkY+KW4sM++/9W+K81SGYrEhJHcrd4tVs
p1pFnM5sAyIxuUlpTYTzPBJm3esTwDI22+XqKXxC+zG+C0AlasqiwxsbqnJtm3JlNyG/PVoU2MmS
DOhEiNFAtPcLD1eTg2zGGvm9GaIL0VdCL1ZlbDcBJj1/Md5J+JuZyIzTea9j4q2iMwjD61wqGcvY
jX8rqoHUxp4ZyukCgG6tUl8CTGkLHvjIncLvPihW82Pd9yQDUNh2ZwNjetByKjIG2tCHoYnbSfUI
pXUJQBLc04QxjgVliEC3FAQQTyhUrIAkxftUyq4McbKQ9oB9+XDqVeDZZfQjd2cQUJ1RqkPyU/Yv
iaysX7P/8mC9aaR55kPcEeFV6Cv9ru/VtQRfOHwOaCrqlZ6es84vM/LtSD5XGIoeiht+yYUvA0eP
tw4PxdJh7c4DCjxAYWwWTBJwRoZV42qvXRt9it1TJBh5Ntkk4c7M1mFCp25r8YPo4IBnBDPV2sI7
GfyZSqeHOZHpGAAs/hIdEcMKf4/Xm7QD4RLHF0O9jojSTSQYa70+paUfIHvUf+sRp6pjIx0VUEfI
k9j1wS8r7YLReQ99gzdUkAFQk5I0ogPr8KzwwdimyY+GfWN6zLQN1LTySoucyiTDpI2qVZiAQUuS
qKOfRGj9HdfHccJhkl3dK+HUaOOlo3EUDmV5bMdbKHnxgFWWTTep0tQ9NAD4NZtoQ8MkrXPoKcHk
wu4TlBQaK8YRIiRwXyzRc4DaP9ma2T7ab0PaVf84ShLgYOjBTHC8gtpPE3btFxShck/DXkOCv5NE
puLScgJRCwdLXHwGuT05ibADUcsegbDHGE/+q0y3LnDlYAIDQQuEQ97AjpwcHXc99Iea3agfM6GB
56vAJ5FgU4AmZ3AAQylmIsYdpvIbfoEw00yDpZgTrvoAdLCZlM+y+Z5r9JUenSn9Oqv9oKzKPK78
ezcoHn4SAHvvYRlSTQ602C9XzS+dum15rhbMUXre7sn4bU+L8YtjrqTbKrj51TUn72C+eldT8zA3
GW86zEqUFm/pXxQ6i5/6kbqZFZu2wPmmbV/6P3pJGrXcW0xoKQ4djN/4yyCpZFqxfYJ1SYx1eOeG
r+b3vP44SLBh8JdetkPsKYYHtlKEe5OV9m3APJVKiD0UiuvkCPwOxIb4nWkKLKK1jJVlpxDLCvWG
ez9+FbmzEHcG2S/MQbjzw0CgQu2J4QlH22OwGRZ/gQDr3+ZPCYzIvmv2kRMJO8rnMQ/v/cKfEOei
v6H81g81TvjQTniYrPLElmYfAhh7Z8QHM7dSwyRRpEcQscpf12iF0YyQDdfO4Im4HmT8IZYNPsLs
dehxRxO/Pvk0n/Ygisq/AWLPBGWSCTfn1TjcpNp7l0cJTvu7/kfzJZjfHS2BxFFZypgR+GDLDbZt
vsleGhDkk645jp8AAgI0/WzNgwJ5wedwUNGwVfUaWB7QE+yV32dEHNzd2Mx1Lgpy11sPLdC4yNVZ
lHGyCvHm7p/d4DB1zVC/q7ZeeYN4nG3T0GKO4PAcMF61Sjakkk/9RcY8Hq8LovJ+Cd2oIn4r5Gpk
bo2zPFd5OzFja/0R4+TAWDVscN8UGfH3mCYfYuI1kQMb1aX4RYWsLvD+YrH6gOo1T4t4lylhDqV+
EJJ+WxNyzgzYrUek+w4zawHhwPRJ1BceRKSDoBriGEJ+NrqpdhheZ11bnWhIGkssAG5W6MD5M+Ln
vRGXNUrwJ/TD51s854fkFEKFjZi1oq8WSbCCHi2qhyrk6TpHkUcuvJeSnr1a3IdnF58wgk8bf1He
LXwMfuvvgdTAP1o8KpBs21ik1q4I4a05xBxhnTLqLX7/RP/f6N+QjZRImH8VZsU3TmEGPCtc5e3H
LL6MbDQRnH0NcHHvYeW3Td74pTuvnzfBi//XZe02aE9ns9sU+29Pf0BEwQZQhxi3yBmH0uvjcs9o
GHK5AKJI7AI/CaRRZ66NQhlXci5TSfsDAhhekYh0b3sFecYJMXNivZCG4EYYcXxIyb9JI6kEeoIl
1ZtJRSBjv1tfjWkViQdocDTmmzDsJ9w+R2owEOxIehvpJ991t/8v4LTHk+0+Mvg1Aw/KU6vNEB7V
DC4uuDySufJXaPtRhGQ/nPAwfE9nhngc8m987JBf+gGtnVejJYKlRliIKDxEfZOkx0T4g9Ax/OPL
THUPQ/zSkxOq4n9uMeUHHx6Tw+gjl2rQCRbb5pcNm3FJ6iablYlxi3RE53JjtNnMidWu+j3cGJrS
NEuIpRS3EchErbbTgjF2dk3pB8g5gcyQ7YPpV2TI9qTs15yDgRij10O0RjOzNNuyLIXOh943vLnv
fn7hrZfpI/5hOrZHj7kvj2+cF0m51I4tPuTxnLyUHgcbnbd8hsqLecF4zr95aJpbXK51Atk++h/t
lJHRBfSHpB0jfzP3YTHC+R6IpO/4ZZn9UzXgKDl+5CgpiEei2vjTJsYA4cqYnBxVQLKF20CgR/wD
qzE+DDUm0WBMJGpYRFZ3rvqjFlf4EnZw0IAiYXj4rTKrdGr1YK5h5KxrjzwboEu6LTakDdUdd1Qf
5oC+UIOf5ggV1jkrfAYwC4PGhjHAMHvUq/9JgAUbUT7gdsP0X7LJ0TCIiMUKDrlBO1kxnSo1GjEV
XzAgdEyRGOAPKyNxRlzhbbLh6OctlMfhz4Sv4dsrWIryuWc2SvgNk1JApn0681RhqA2I4iV9c+bo
f8a2YjgxOU36uNJPIylr5mrEV0+h2ZdwKpdZI+pGNtfv7Pb+J24jjrQrgJBqzcJSE5xRuDMQfj/4
RfkxVFtkY+iFAx3ki5lkPTvn44wCDRD4CVv1JV4nNQHa700F2RbBy9+EU3azzRsSGeeweOyGWvhh
JpFhQutwvXgUiXWRmqPaMBw7vxgsqJ7ANobrHntSLFl4RL8NN59tXSC1rRc4ohwE3D7hdqG167fp
LqJIqZdOd0yljQ4F47P5xykMAl14uKlUw3lgIWC0WKLE7hKb5pJhRATdEaM7yBhLMd0apT27KUk2
+CQHqAJ9tyIsZymflXQrbOhhv9/4FKQatG5Sx60Q8j1RStOWCKbytZbYGnEYmaNJUKEM6jFMGZSj
thVkUFxAuQLXlAnRNOQ8DINo2V9/k3HLR8KHLP5Aps5iMvKE5czfraCD5fP5lu0o69mToHG/oKaL
Hy/zt0VjAUuN4lUnIB37bDriiB1WuS9ufBuaCTGDEQHVBufKTaT89BJ2LnaGT22dMBIDU8H/V7xx
2pvtuqsJXC5uTahzeXdJT3AtgsaYkhyaFcbOHXSBodiWnBIz1GzMf0JpRMmJhIXtEe2qyAIJBSsG
sATwiLG/qXG/hdmjQ/5lnK9OP2PLLQquY32vMmx86nvLsLWYBQH4lLOa2YIWm2D6JgClB8HCZmJW
fYGDT1u5O3aI95T+2na/VaIzKWQaIn4a0uyktUnxUGVfNgv8x+wWvwrYhaXpoFyMkMoV2YcYXBNg
kir9V4X3XPzAWd0M1+XivZKZWYOrhcAz2dWYGAr9M0Q8PhwxPafBj1y7ufkcqO9ZDFW5TcL7yEcK
js8xWo5Tq32VeDy0yeNVnIPKNdKDyQ8SzK0Jyr9o/c5NxI24sNnIEjIzZOMsdduBHADxnlcPnVEp
UAssWzxhXsxURqqbMfgWZDcliBXeRat9TN22A9sJOJkCegXMcFP+wgT93vUGWR8HYTjlpEA0xFh1
x6xA7ZL+cHYZaOO0/7w78hCVNVZoY3p9Z0xI6xnvS9xQwE/MeZcS2VSP8W7wQQLUT95EjK+QQTIA
91iJf6PkF2PIgkc/zg7t8JGQDMStG+Vvvdhiizxh26DgYqLmu5xloL++Wwr5EkMROYRHFnb4FZ2C
7GCghMKgoyu3Y3PXFT+Hnzf9BZjWcUJXOtbl2RHbDL3HrpVLIeAI9HrmDt4ttuq9ngUfV27jVi6O
KmzbLvm98P0L923NVuSjR1Y9G/8D5wBX9MT7zNknWNuR+Qf5W7xDllrcRQ9lNZ8UveK32sk+qkSR
nJ7ZIJ9J2ibZyJ5MxAkfzK+BvP16yl6yeT1FP3WqX97LBg43/0If7xTu68lRy09L7OF3cUdo7+I/
7C2+eYGbX3gXnuijIeUzKv+bX/v/18v8C0jWvOFTO2T81ML9/7+LHrlB/ETRQ+Xqa+qSX5WoHr6e
v+1m/vqUQATSqje4OnoRX/p2sg3u09+8cpax4EoMDgXia0u/nZvxNegyXU5TF5erF6+ENkJdf+u4
nqqXbXpUg17Jh2+neqKhcPh++FEbd+5Vc2pcia8GwXPm95DZ83t4O0wy+OyLj4dfLvroAQmL3AJh
XVG13UmVlTYYouEJPZsEYeSFTL47o49FyI6m3UuKVfAt3RYCv3s3cC+r32TT++ZaX5sWCtFiCWiO
EH2F4YR363YJ8m3pN3cQVHJd8Bd5bbLN/I5fm/izcRH1gxi4/F/889r0l/jHcNoL1+DtLLzONe4d
V3e+3h3XbgWtbFW5wAP8OvJcZmcbkAHO9GrzOr2pDOm/MFOyjDtqErc+MKvmldiEr3LWW27RedLb
PynSuzPXcr4eXKwLBAjnRk3p0CEv8a9FttEflK8ELahTOoYTeYodeQFog8MxZP712+kj8SL+0zeR
V661DfUML13zF3HKgjt/On50X+UaubIH4f/LoMDyXtiBEU63Zg7xsl8slGxX8CyM/M10nFwTTEJ2
AuRP2vp97wkW7p7kHBPBc54oMrEroOm0lA+Ni1v+45Pzr+ZKv+2lwJOfG0J4lAdMvhl+ZZ/LIvpc
jfAn27w2XEIbtInHMMVLS/VkD6eL+cXIHyAcMbQ9hD+qPy+cHZ9odvWBcQY3WPVYyeXlfeClPHXz
3zzSmxFTYh8/I2ZcbEkszWqH4MpBq+Gny7+LvLzvhw2lO1Ga/Gcx//9l1fFQbnhLza7b4QnndWx9
tAVqYeHXdap2PJ8BYyODb83fGMwnJ0SN6SW+RKfilh/ooHij5DFesGKyql16yS9JiITsfeDh2mWn
lJc0u/mdFjvRF/0VVJFTeklOOVRx7v3oxof4gIzcPBKt+AbMAVC7hIeC17e+sH7t4otwNNGE+ZfX
rdiFF62ziWjTlzEs06OwRnSKpibb9X5wNo91sflPIqQd9aOxD5FGv2F7oDDywwNs96PJEG/HC2kg
j4u9sdeO5jHZmceTvtaPmgBhWINW5UL0h2/K9w3Oxrn1EVFFt+QGK+b+rlcBXwV9GJ+oM5TawH5/
07H5sE95vbGvYTMi0+bDc0hLz7JJdki4dwE/TdiiQVN4BxpvbtYS/ffZ2k9pHxUv2tW+8sAqgK+o
iTCbm0uIy7yhql8K22g3v+s19kZwo9etz1s9ln6ym38J3P6JQluWdzzaz/DxbFIH//tRCqyXPeck
hh47ztI0dpIdl4Pf1mqX/iVZ6Wh7rAb3EGzf73QZXOkWqGITnOkAkfTegnPNUXYzzrBc9ddqcUZE
rT2EK2r1e/vfz+u/XzeOO+GBc8bsFc8s5tZKq/G7vdMKzZfJxMXdt7xTdmM97vV1xq2dbylDTliO
vFPtmO3MNfYZvwUoIhLsg3AMD/PnvNbnDvNN9q9dGTvhvFSE47xmSFTAcPIiFV+zZ9ZIs9r06InV
O25bDcizTPWzxikCHwayb7D5cHl8Xrnm0Mq18Dgj/OQFOt06g1AWLqxX+E8wwBsSwOrDwBiwbjHs
S3gm6fTCsbGiGIsJFbziu108Tbm2JIYIeUQM5iAuNYbF8UhA5WAwWgpspe+xIVQdDd5ncRtNVPrN
Ab60uLDeRLuG6qOXrlnoozdiuGeQ9+dgHZ8q2/iftHCQ03XYMmhsNnjCukS+ldY9yX4bilgojTzs
SwwCN3JhI7KG+OIkp3LyexQA2q6ovnq43GrDQLn3pHrcNAylx+CayQkSdxWh5uElmjYXHnVmX10j
Ev4MwRLwdMsv2gd5STkWo9x9YlD1LbVfiuWXMmUo5nCApXR7aY7WnZSMeLgENsMb1wmQ8KxrnFHT
l7XmUmOvQo55q4TIAOhiECIhOVl8nHq3SmaFXgm4rSy76gebtnKffebpekIGl1nCo6ZexKeI5N7+
EGe7wfyntQUyecYciTtK2JLgftxhZcfYEswGmgHLsic5zXBr+KMNQq7Kb03n1dyGLzl/RsRXONEC
4i4TQSWHE7pg78Aho8RiWtkbNDOBx+4VEB8KZILAGKBa2Sjy6gNyXvnCfKO5gRHrX316I+r9DehE
6haSluSGFLNgPpLCUgvwdyIbs6nI4zq8EWjfGI4oiUeiTP4jRJqtqgxY4QjmXCMFQq0ev5cEQMb7
fvhhiXPLSPWQkCqK/EblOphukPcl08boKasPgk7E+KNmhIH2kegCBradwy8V/cNj3u12KBjYoEW/
WVBp2liLZLvIhT6AZmD13ptwAicLpmDvMe73hT+yEpEH1RbLfjmu5YUbPYF6KHfN9xduJWhmGSCh
0hvdBbDq0B5kuvMXRTPaun6Nq16fHgiyH7t9iSKjXBxeN5bTda6vfNHhAjPNv4gH4Xc6ydefLCHH
DqkkRlUEllfBnsObDUlblwV8G0d9Ll7W2w8vjTsN1sum+rz3g82TmIBvYkLkkqBC13TUfmLGIbQL
y3rTE7Cwyn6RymLryKgJgztciSGO7xQK4A7TMjwoCKOET4LvZ39cwOnbqUfsZSsP1zAMNilmcLU5
IUfAXe+G63UHsunUIA5LCjJ5LXCspDbbndTZCDIKijEaBgYLXGayIiltoXDwHkAsqHJvOCrgeYgV
M3d9iTmEU+1xOC23c/gytcjl5Y/9qgvwhbRissOWUIg+YWJCTVu+ftH3cB2bN7J8Sn8izL8bOArj
Wa5/lcHJP8yf+A9OEE4J5/wMhAY7BsH+Kni+MEIMrZQgW80PP4DrhQNjf1rlLfgekIqoeDzEk+SH
xon1hHICyBOpG4Kd4Yhq8hPTk2v2UG9A2d/locnWREgA0tDLLHaFZtXimb3AS+FJpscxQwKD8a4F
eW+B9ycb+EJfrseLeAdLe7bRwT8VS8LLMFDcRef9sC8P78ISdBv0VtW4ZzzXbxt393ZJQUNaC5aD
XXgpc3rfB8erL7qzI4WxDl82xeGsV4WBdIr8S7BP7znhPWhsLrQ99tFFAiRf4y028lfxCnxRVhvK
pJAcPtlhmTb4ihXEbkirFK9OUn09AmoYd/3bdKf34aUhQnnkB7yBcU9EsfimTLmxohCPzgUOtXDw
rfVkaq9pF6l7FuP2bZ7QD5tRvJSBmKuIXmPaDP1ONh2yBLv54NqBRvUCJudrysBfCmZkxnANtH7H
Qve4pfOBW7hkyjCJf0jgbwYPgIVkiNhxfPRgVTKQJp4x/yS15HrmLdKBMrhaxbtwlzDZoHCen7t6
9VoVYHVW7tJxt/hHoi7+Fb7bW91awlmzh7/AWVg4VnfYgqxkVG0sCCi7bq3aWB0hS7f/aQf0Qt/K
sXEFNy1OQDc4CYbTXd8AaAVAW5DBQijHHw/CXUiL+BW3zQc5iItPIcX3Gfnm5Jh/Y7aNJlpoWD5z
jHPwOVdbAd4+on++GuvKM+sl6SjdFz6zroRlxGY2z0aoNc6Vs020EH4AhaXFXo28r3TwKI4wpZ8s
VheB2i+Vqa2wNEBGluJTe+CCM1d5Gge8V+wM9VBjQLwsv+lGRlKyWJFAYIql+uV3g9go3r///hso
oAmOflHyI0WivcvJ7aAKBh6l8QHpDSyKj1sRrnkQEbqLottFGy2x5nOKkTFOJJg6ge9sqf/wdIo4
toQl8XFIxWaVKepPw5lCDyg3hwrWryhS0WmxayDJqnovL3hDPFbFs893o3IYGXHANPkecVpYYYIm
wbsBIQbI7pdiMSeMxT/KDA+21ZYhAfAtBRZVFAner5YYESu+FCfAtO6JuRE0ZWL1hsaRTS/EjpBF
TNqQtgZifvPbxQ7fF8MHRPGlug5obzq7bx3+tEBGLJB+RRmLgw5bD8A3MiY2tyqdq/OutUauDBwI
uJvJ7IMQX+gQ0Lr43VlnIiXBjF4iqQkKLyKmDo+13qOIZNKO4Q9zEjTrhgnSRkAPDqdztCmcTnmx
jK7JGzs9m6q3SdxcshPJQSpF7jHRrAaUaEC63Oa+lboFfxgPgA3+Ba3HpXwbsJLsIPr/+54hX4pb
CqH3Nw0B/8KqqQqHGIPZltcRmdBLXL9VcGe5zZoPILJt2G0SqIrJbN/LlKjXXDZIFT6OCfTNFGgV
35n2E/gOuwyrD0ac+mzGZSb4ITEccmQ4rt/sFMwU5NhhW2VDrT26BPnOJZsMciogWXiaYYPnpg3h
yy72rQNbUAdERJ9ck1ddbhgCkTPf0fbgtE0bQ5VFHA4HaWLYCxTaqOEB6RfJgZziXkJrY792vNe+
c9rOKfXNbBs7bnN9I7/W4n1OkpyTsrSvZLCl9CNrLCoVDbNhzAs7h03YPIbtHuMgVI4Z1mRe0rIr
pqX7gnvhjuGDoQwqh/dB6nYV9tf9khkq6it0IHi9cylQFGC/AeG9W2PnwJbOx1xuqTkEr42ioN6z
mIolnE0mYVQoN5marArJR6OI18eAiw9dExP797YKN6EKq/LMidqtaTc6nIua44v0yG49cbwyDcSV
ggIdlwvZRrbKost/VPrQ8ad5f4nU77nJ84TRQND+xdHjRSVa0a3WsyqAz0YpNHWcHOcWJCswhtok
aCRKT5qtdudxFYOxtv9Tiw0YJwUy183Y6qIEG1Rbv2DW4oUh28W0MYltp1R5nRfVPVZuGt+76R5K
92hSOAVbNTu1i90bTPT1rdF1qPTrQv8QRcLRu30zXhVMxrBsizYRflR4ZdDfCb6RXtEsT/CmFfv9
XtedI2U+QCeIHWnGdU3VyKgKVg2mfaeOsOsMVs+OcREbFeMkVMtV/h3jyUEawrX4qhn+bFVsR6mO
2VxrSAWM0Ij0ikQ7fmGr5/eClRvEhlDAwTqEZYXPyK7/TtulnkJSOYnYcXH2LDEo1qojHeabuU+A
ECZxzAdgKfsHLTd2VYp6T7t9JZAW4gUmL/Hq7BDdXngguWIMM996YevOkZV7mFiz51KklJumPTei
N2RoUJd97LD1zg0iaqjkgDX6mZj0Ycbu2OINhxILZAyvbLgrMvZMFlgjPsOEt4npIVapBXHDs/AE
YH+nFnET/NPQ9FJ+9paJlSWJthpKTrTDuPWeS/A10FmUH4/Kx1GVCUgycn7a+MYyYmICBA5ELmi3
6q/jlXk1/Nj0SBhWWe/0TfyPf81zGLO2IS1RdiYfMb7yK4PqDW9FZiFvKj0YIF/kqTrtVWRuhWeG
YJfCV2JYOVvNv7xiCOuFyK7TJmLwKHttHh6UfrHvR+zB8IkTOzoKpIMjK3rCSy+SATkuMXixiBMd
Xuez90qAeZ2EE/1vsdxitMlGYV0JmrReZ+rxLUEe4UFzK58Q7KVpP2GT9ztzdafyZBpO5bhKvdp9
kmADaOdjOU8dhU0nIc+R6saE3mGq9xF8Un5rG16L294KsjRUVwNkocEczwq2/+PovJYbVbMo/ERU
kQW3Iitnq31DyQkkchLh6c/HmZqa7um22zb8Ye+1V0jTu55j4GsD+D8oFjoXr3jCoUqsvJD2vPdi
wonoZ1vxhUWlV8LJxtNMRmzM7Rf5+uv7Ff5rn24WBSGTnq0EdC5G55cMH3RO4XARraFGG4k+pR47
YssWz8wRmxLIxAxRgwqAVglz0i0sf7lEcRODdcGkcUUsfA4fkBPsYTghB+9UB2f3HFoDYSBcQtdY
IoC1xkU/hSG/QTOb/Mx4V0drg6HYeyMYtuq3v+yrHGvKjiwT/KRsFWk8Pe4Vk9XIM+xG2Xmv0umx
jMhFDK1qFdvFtSlaymlBsAHjI4S0tAPQqGyj9UUNaN5vpB0ZRrW0f62jO01QehpbZ4IHaDBVYa8h
BA70DvnRMj6Rlkq9q1Dl3ReWeMi/LnnoIXHBEubNdArVBFXQiWjkbQeUfWpuMNmgeIzofeDnnCbh
ivJwYiKyk1MPJQ3xifcMRqovfZVObQRvXmSLZcbHUj80Hr0E42mfmQ32FffXjbQRW/nC2oe/WDhY
E26mOU/gY9oJcxqYHxGLxbxNDUQshWwMAGKv34bBJfc3mqcd++dy91RsFrtGj4tutrBPHSZ1OH4s
5Tu3m02wlfOahbWaEtAH4uPhQUNCw2WhCOPE/govqCzlhaNE/xagaXv+p6FoIUVjWCHGlU6Dbhv7
FO38CeayjJ6qeahvpD0ORsfk4Wmr/AY46J07617B4vdjnUVgLYGrKVGEB9luHufcvdmojIlbh+x6
c/osB5tBM6cnWcHaTLO1GlLFJlfGm8+utNa6Uj7QwmGb7igP6FFKeKaRILuLDAuS2OVls3luDPtQ
4kO80k2vyyy6qdSyX8D000ha7/xd0BQOxQZ3gvaab+n75skbJ8t1htnG5Qaib2HLXymKBJ/+fxfN
889lukep8oPtLkNmHhXuCuzz41A6w/D93CAE7+1SAhn/PmDOwiESr0spWz7xShSe6+IraUKf8m94
eDE/kPi8AVt4Jp7mB+OtBeMyBeV3Z0ASC0zxts5GDocmtRP9N8aaQHmrVqR8eIoXg7SVxQ+hWT1b
rx6d9EbQlTPOhs38B2Ki1K5Nr17J8YbR2xLj+Q1PiDHDddiaK2SF2p/6FTqCu6hs4L9j0++4qjh0
uda5i7UJ6DnGOcOc/aGk8jQAuhDp+UA56OtBhy0Pg/CD4j/9AYnpplr1OOcuxWCxSz4BAbdDwFr5
wuVy28PaWDaUzD6t+1LEBwMd9jbLdk3quJflTNKmh3PRFV2LVdvvuuOA/ygnOTvJCcu1OtjExWAz
YUFlEn9Cjzua58xoh3vH1GzfT2Y/NzxsFvg0KxcN/Fxfw5+tmQhntzhonisR2+hppW+FapX8jQy3
/orkH4z5I2hVf0hxqkZL6jKWFfw6Do6DesrdS4aHUff5qS3b8/2OskD/JDUzcuzyjjL3geeG6A3S
kmmhH1YgJDYeing27UXm9PyQQcnU4Z5QqUHY3S/2/bTMA6WBfwwZPYkgF7mI3WHtYuZXMjQvIXVR
zNXDc9Xpqq1bqPN2/JVrgjnf4EejM0VGf2lWx7bd/spOEH/M+jSAznX9dGLyO3HPd18MyDxp9mMc
t1BUW8XOD/leUS00W2soq1AH7JrOaqMzyow8YvY4wgTF4kRrHhOq38FWE2wWsHbxoLfh0ynmHlKH
p4SZ3bJ6wOhemF9IJyS3YmYy4suNUpteyZrVdJfxF0RSe89K4saAJGq1T3vhSxsWzrRClJedhg3E
vne3bk5Q/zAEKTfotCUcV9znmmyvF3yi8qsoHLR6BBQgA90ogk3EMGRuOAXSJbchkJoEOOdLt/r0
OPVhgRSYZayZ61c4SVgSFqzM4/C/0/yEFCB1Nr+Ku6V8lb5M9CTSR8R0zLl1Z9AJYon6Y7PWnQKh
B8TLtAy2Rlb+6BP8L6u5MtXuT/JMj7IRmUKKL07xT/rTqP/QqyUnbJoiCBcMrl5LprrQkskr0606
s3A7Eh2Iy1BI1TQY2gBCbd+60CsXTVBG0K3vlWFj/IjVBAMeImL9pP5FvvOjfqw7Z74JmqCHPyvs
+QQucxqjw6vZ8iqnDfIT2Ax85dku65/SWVAcBxRcxH9gooukAmo4jbMV+UjTyFvmReBR+m9YPgcY
BVZsve4cKttAHaz76IGLryV/Cm3JzxEvWu3ZLFdUP+keNwrhI1lFiRe+yGf76k/kIcez9y7KkXYf
rYx/Ba3sv1FaczbCIsWu1TL2k4G3CiIdy3SiFVwXaY2+Z6SOmrLJxgQd72Zv4ic/ZUf9QdTmyuuZ
NBZ8PNNtiB/VV8Em7aTNgY1uOjESvJrUZVt9icuIEkN7BoTGkNgEAGGDpFO2zph85lV82QguZHVU
xs+BQiN1FX4GExJ3/Bgnqocai3P0sDmKXhsbWRyUhm6nJA2hgisooiid4R/sMzOocYyvXpjQ2cSz
49TUzJIJfD6cOXTNSu/4yFGbDLQWVreGGLf4pxGvRsazsKRTfJWbDgFwEZjvbRYSxb1WqOZLkH8S
K4pApMl5/suacxhauKGtmwuMLNDOSPtteLaTU5BBCYuyvQO6QzqIgUapK+bAlAGX46UjLg2H+4yF
C/qyiaozjdz7u+346XfyKe+QqzAtLmxJdOcecLa2XTLUR4DNFEWHNrFUpLtWuk/055i38aaZa7jl
dJxzP7P4M4N5eG5Tb0CbY1anPAQ0xQ/bJhZNYvz+PMu8lMVDxS3UOJWE1yvLMf+M1zKGn9DRpoc6
rsGS8FJZqhjBIAqcrxZoNn8CzKzKmvNriA3IZW9EXQNA8n5g4mgKDA0e4fJRC1zdZgCDD2Bgvvyb
S2MGMFHCJaTSzVQdmCK/kfP/lbtVuavCK8bieJTCbCt3LaVMu4JMzjUrd/cs2lnjhVustXSDpJo5
tSQ/tWy7yno11LtfpkLH+EsrJvyR8dNX+6lcN20QExrbktOhmv5Kmq6smQEhOakDw+eVvpc2RJkZ
bPA7uWwiuKz59krOaTs4VbeG7NeFbm46lUwOJ8/kJx+2hnSarnFMe036h3wfF8Tvnbr82POYhHmO
Q4cBzQZYKk2JXmQQAHWkizaZzIMM3gLujfS6FTRCGNzkVw1x8BLRwkvfDJjVaJPC6OdQPgrxqnu5
1bmd3oxabUKQZLosCYx3SL+bHgHUKm6udUZx8UK3xCnpdOPvBO2ngHOYfym/pAY0xHSi84WSov3q
ZaAxetXngV0scFsJNimKU3p7amgacYeaVq2GFBuvgTmd3IZqVvUzhgjNBVLWggbBBviBgImvD4fp
Fdj2Gokbod++Ef8m8CwayAkvV85m4JhMavOWjtsHvwH9896ULvAaStzpluqHQDmguKBeX4OC6v63
YJydN1eQI7N04Yel8KV/iat+DYGMIi0/phzOuI6TWiDzaZUeYISk6RabIFQDYHN4vvw0/NszD+Qk
/FKuUFM6VYVhFPRG0PFXahs6KhufG4PMmQKJMNSr/Pkn4n+B9GixhesB2JwqbtStp3gVITPgPoC0
FDYfFVqdY/wZO1hpMBpK7Jr4M2C448yELtiNGH7ww/9rU0weuMK4+3GFYYwfm5vqRd6D/faKQzf7
N4XDr5DMo3suuHglxSsVZEEEYcfLBIAR6MzI71TH722DpTpUZqJwTCcUIKyhCK1WmfZoSe/SAjJy
WA7Kb9Hv4M08vxtjy0u1mBNSxUf1vsJ9e+G9bzDkYEYQ3LumkoUo0xLmAo06O3TiJjcOGTQ4TvZl
hnkI8S9NRyKLuoRWiv9pY0fE77xOi5RY90E9Ok2MCReGQeeRtUPDiL+3D6AA77I9QtbmYfCQK2O7
muvU1CmPb5a64lbg5pUD5YK9VgaNbMFnMSCjYQH4S8J8s4cf82MO5Gx7c7KxVYorHS5WhAcqlhHp
voK4l2/DjwVLYj69hc7ObMIqWD0FFR+RxySY4lsPM+GsDKhwOJ1O5GC1k3dOFQYdeBsiQMD9GcQM
9hnuS5BItIeaWFHtELreAlyRUY7ggrtr8hhXs/n2bEkOXal0JdyrqeFkh6giTgb1KyZPTlulfiZu
ktAdrlr2fc2H4L2Fes2K4bPi5bW4sCk5tLPdDB/rWHLiBbNX2T4YEPSe5kxbclR+yWOCBARn75cz
qN4XBwADuulIh5fKUUmCCiZi9Rb4CR1E4TGTHox7r1oxXXa34f77l5ieyYlhLVaFdADfUv7GO/AH
oibBMbf64MJMZTDbMdf+qzbiN3caNNi/oWUQfRWHdaSyUISQt2sfBhhi81Bs20yYAjo0eYol5Y4U
3fm3JzxzuDTIE4eFzW37IHwoRpYq7hUuOSYQOHOgfrg8Q4/gcTnaiXqgtr4OlxY0hSRLB3XWqG7y
Nza3dFkBma143B+IBkcSTymEa/MKoB0GY/av+SHOiEwDBkZ7mjq+4i7Xl6BGUHMXfyJCbD9eM7Dm
TzbA5hBwCKLAuZEEG4YmcLZH/dRtRnS3fE3+OLmmhh2blolymx+YeIRb/SQTrUw/eLJ8RNLYmrTl
yUKqnQkEgN0/cW6PKri5peOCjycwfe3CpruFSkwo9OKB8+SWKgIgfTZJhe0I0Ra4l0nkaPWz0J5u
bMUAAsUA5gIqzpv3ORsRH3+duoMZ41Gncs/o1qzpRh881yyTpegzrMi1xADGvPH4Joe/I8/ur8bf
Fyu30SJA8inbZGVEZMWLB37TQRwUtmNsi7GtKtZkDX/YCZDh0xF6qVg9CXaN01UXqBkCoY+D/cay
JraNb/VOcAc2TaR2zW7P9hyDRqUWbvkNiWL9tJPQmMr2m3sf1jfJU6hHgB5mSxSsXue/4pmjiyBP
m1kAT76TDuH/f8KjR1zL1zIwoRKc9ja/iPChlQeI2O2NJp0Ms+YyYEXBiBb62nFxwclg2/1oxAuE
rA8ZZjx0MOSa074ENfGMaVeJBxw19WIfoyqwCyxedvrAJNPKTzHLXvHSloQQB80tg4xdv/Fh8WC2
5Ivc+NWPbHoMkD0yMBfXxe5tXKLyGvSU0JBysaz1ouViBxIJ2xNNErfIQwgim8HFEP2QXMgDsIGn
98qNBc0SGXbvLbi2ClX1/1nBp2bYsk1YxPRJ0k64B99EwwszkhxG5CQcmrPTG2x0u0GH50JGp44i
Y2Vyn53D4EnmWPgTv+ubkgTJ5KKiAasCieCoSv5BCJK816loCahEhY0GaDld2y3jjzg9ICJSxktP
sl154iBVhi3bKCLcPkXT5YCfdQcyn3QXHMCCewmmXrjhGh4F2SmEXnil4nJ2MpugXAa3Web6PwaV
QO1jwFlkoULskJ/NGM9Mzz+/jylRmdgqws+R7qMWlEyfmTO2W+ODKoHjmNHJYjZJJWtEyJ3XRBYj
m0t3jbv6HcnLw2vXABKS8LQ0Uu5VWBNvxvYoPQl3o5xqgtEmTlnwwjPmXIg6s0u4rvbaTF+w6eN3
DDuhBn5nxZaSOLrzPvqAR4v+jGO9DPLSnchWwcMhYFodAn4zOI5XkOO5QSq8FsU5rbMkFKA/c4vo
sad2kPV9ahqUpkczPZAlN5Vup8LPXQkQHI1lIiBP/ypFZMN4vlJdxGtwB3xVBV851KyGes1sAEhw
CoYVhGG9sxiNqXd6A0HDpu8YBf2BMKj0AwSP3VkEO0YPzaGoVxF1/PccPJI73X7IdmSJvN/2YrD7
dDM9mp8XtreUlVr1UKpNrZRLvWci179cdR0JlyrZl4sDFxZvkQp/HpC8ybtDNQtzEeDWjuEqUwYR
mUNdydNRcF9i2TIkm1YhJodenx8xMNdlJyv9Alo08zV4pEL2zaLQNFyrfEjlo2i/FvP0bTRAZGxz
PMIeF+KAxc31z6CZaOob9zewk8KlFgpoQaqFF1V23V4N+HULqxVXpehkQHcLxRUv5MaItDJgq2Q5
Wdy91BAwUmOaWwQjiNVV9DEwVSl1mJ4TKhXbJNhdyJVEY4TaNKAbqRnB0KNjuUSwGBNP7gScHOrD
PES9lw9OIAWbwZ2i/Hu+VxjxRnAJc7unnYGAkx1FxMJOewTRZ3uvtBVfh+PzM7q/ceU7QrdEyWZL
xJ0ZnyhRjPYso2K+pqZC/UmY+aqgtDYOFDNdBZQbb1KNGZplfCAeGjyp39Nk8KO/jI8Qi37xLMWB
yJ2P6EXy5yxgrj/tj2NOS4InzpYGDAi8uC8cxLLLOV7jcEK41je9OBI14wLSwGK1CxD6QN7XH7/i
WQcvnolu0IE4Rm0RPFQEvl6VPqrreeSPBogVLmPNakUXNuRZXpu/uvu8cJdEBzDwwj+Tl9htCrhe
t3bGEWEdafqOZoXCudlDY93UlnZtDpzNhwW0droaRAP3mWhQLs4T1yQ1KXFvsu3UjB2RXzPE8Exg
13khcA9W/6gO/n/J4bol+ityVzjE/EtPBmXGoLsEd1JNQKxe/NE0pqnPniHyGBlMsSa50ri3JMwQ
NYQM52824iT+YZk/nGxYt38YnAEbO9heiB4nC5dJEZAKx0fABUFBnd9kcjt2tORPLnMu3E0Esrwb
XWyBiX9J5CXsRp+bGIsspu8euLtxlwyyuRwHwhb5sY2jf0/42DGpuGoeYkCFObqN3uofj7YLJq8l
bBdYJbWzmhAuehFi4BAT8X3BAZg55nxTw3zSKytOOZiJUWZReXdoD04sOJgQsKfgRkKlboIu9ChE
sM5BuLgsj2yDXJ6jda+RxdmE1Du4osDYZQfTAx3wqCVElxdHBRQo1F3z7Ey2iZ7SrjR3QAckGmI/
EAUw8ylFaYmeQMZgCSYY2xLPgCWVibTlpqHsEVI/4eK9jWc+4u2h8STtJ4arXHND6nOpT1eKqrez
nzrFD7HIe8prmOW0yaR1M9hu6W6yfaqherDkDyS+X8Vep2Gq5hYEMVpAf6iuV3UPoXnYUuLw/yfm
yuCnC0v6xQZ0TW5Y5dP64aZIl2GsTJogBpiMU6jktwxviUBmgmoCMVP9vyG4ZN9m9PH8BrEFG55b
vWYvLuaZdI6U0CC3Z4u6CkMZcTlWFY+Q5/CCz4JpNbpCeDgTtQG/EkuZxJSEvsq5A2TJWK5fkCl5
UpFKQ1tTVQRUMOwkkcq3werbb2nQeNTsgNeSpw7AAFuvseO1CYvqXyJCrNduNe+OmaTKE6UxTX6Q
iWHGKwAIhcvdS6oIwh43DSZ5ICXyhouzNNYxNBMmkc2PQ7kqwFDwdjhhCnvBEyhrNzuFLbLa8YlY
+L29UkYI5SWYDWQO2Z1IvhG09SEkAV90IZIKd/UNpRz/QalLUPdfMnrR7GKOe2nalgPY6vMKj996
4+wgtqvylkH3lKx/JVkaCzuVqCemZRXM4rQFwWGgdOWtHOGdpSut5+rGAwQjMpC9OtrWjeL206HC
urTCqkn81e0wv0axDTfSRDJ57MI2iHqcdkoM/dLlibHVcCeyUUJIsv836Bi2rNQM1hvzl7w4CKzb
UKcURpSBkNqQMYYZ3fqFl9Jd8SATZEzLI6ZwjIJhlbNeR6TjGG4xLrnLTHzMy7TEJILUwX0Gr/EF
5ZdvrlaaVWZceyL0rsTm1i/oddlwnjABGFYvyVto62HcPwMMzbDGXTXllqfVti7oZFDkGLz39rPj
K7oIGjkQz8mPiEqz81pGQRgkFxMBmq6A3piJApW/heUELfnE2KGVa1djHloR9/Ynyhu9QwWzEJnE
3kKyftAh8greVINmeC7/4tu4HzFbIFezpBdFiKqRH7SdHOYhiPCy5MSbH9IzU08eS7NJkk8KqoQt
HR+p9Cfg0wjXDCxH8r8D8eD52sDpiKq6AOobonvdPyqFjznEE7TYwisigNjfrvHNeSECMCfYLvTS
Qcwuje5UpoCFLe4S04fkLCBqCQRllUwwKEdb9GZgKTq5HS/1g6vauP9r8J4Tsb5hWc3uZ7lXZMoh
Y/Mq4meepX+q+SUyhJnCM94x+COAe5e/RufFp8FplYtMAOn4Ygf2/KCaFaujXxtEkE1g4NroG3IL
oece88+npwWBVwtSyb13eIjgnHaaw6cbAnpj3H/Sz5cWrUyosbRXr9nxgPoAl+Ac+qc8D26dCBZm
1mR+2+DVA568KG8QCbMKW+liHfJum6DFhSAfsk3DFIylS/tzVsc5Ng6kxJGcBP4+VR1xy7Jkd520
rNTfmkuUpWRIt1JeNcNHmZxZXuFZjwmb6EzstovlxHrf58QiLeZrjevrIi9V3KUQEj8vSYc5+VIa
Lfkb/Jp7DTswXLC4T/7qxwLr7V0GSeG5Mf8AN/JP6WZ8Q0ROajt/FJcqXD4vcrHv36tEOph49WM5
0B3Gzumfdig54mVUEQmtVLex2RPdvUzuhXIan+uMsVUtbMY7gZEkJtYGYsvPsIJDQOjY8KGjoErf
18GIrAqClyZd+nvOkh3q3UIzlu+/MlkxSk36M4Vaanf7bhPRaqi4/WKW8WgdATgGDBYhJXmFWAXp
6xFzbXjv5VbKf0HMp0AgxIACepkciS2sTwV2+uYtTNdP4s4uYxuU+gH9wIRjAsbutWt8LwzARjBX
ZJZVMC5mWfLQ2+L7Q5OOAxsukei8203rGOANkH1tVKvdtcZfYkPjZSy/Dcqyzzw9G+AmZUOWpt/e
ugHTnwtupAaUtmMXH9j1+ciF0Xkj52DHwPaNexsO2M86qOHeJUTYzky3BS2kn+B6n2zTZl2kQ6BK
7gBSYWzbF0sebewgP0yHUVP1kYJuHbTXVkxzPI4JvT5p2rHO/VpmIcp+U/uhq1VrWM8Qq3Nq8V76
6+hdImJcu3Db1j/P7Dpy2L+pAxwG+przishE8l7GemR4qd5y5qOaq4j+s8H2wBe/38WBdOiK+9ju
8UgxrtV4NqrL9ArCeaq5zbPg+dqleKOsOMPqzGt3o74nXVkID2HjSZ+1MxfNm/QEJJOSb7Rk0DJ0
wvL1/qK2yfkWyjl3gkINwtsgHSELFu7iRgyuXfb2e8FYa8otE7vnhFMCMEpmBkVgMuN/Oxtd6vt+
jmhexbgnJXFG4OWvqdtqudU+87/ExDLWVW7Z4pv3KAbfJQRTylIcZ+hVpczROCalbWSiA+7uU/NV
YfCnfo/NnVaMyy+V6dXo2qtNr/3Iiy/usGw1Mux9VTtZO5G71ngYYlrlriZzU7alx2QcKn2GoB6J
/lOE3zPSRElJ8PVmQC6JyAmpi0dbSMtnnN5gNSOZcgcwNIPRxkCZyRd81nsAMGUrUo3G/oNjmpGI
sMJ+KneSn8SFeaVsQvYeR1PSOm/FRVqtFI9pCCBwCYs7Qjjcdox1GcKQQbCU/8XV39B8AQcxFJnY
8yNW7lSaZvKBn4aFPeJiWyd+TKYPTH9QSFK3F9UJMC+JXsdX+WOSFJPBvBrOnbvoSPd4PuLwzAED
YPQi05ebPxLRv91kLuEoftRg43jJvKfPBo1p+0XXSo1WCr+wyl79ycCvo/eGxaGlDXxyRjLDCM1P
xPv03nO1hPB2Rt4EpA7LCgMt0iUmGF8rbfLoWJULUMEQYQBxHt8HqmBD20fUJ+1F1X4XBsheC23Y
pPfGXCs9hkAiCuSmJ2YSGckQgl8Nm2KaB7IKxnbM47H76nZPkh0rMAQkloTAGDtciPLFpmkOWeWR
1cfok1JDdlHlajuxh3tVY+lZ+AwMUmMjl3RqjNF+lJYGM8CoeSS6GWMh3eqVvXEsdyVz6ATXbnLK
KEmZw0HL8RTnDUPZ+Fd2+/QTKiZEpFbYhWuVuc9rnRGr+2QGCxHluVYCWd5jztLXVnlfv2j7SK6G
zrB5vo4LerM56Gc9MutuvuipqgiU2VGKjfqhx+5TvtCLy83atCETVwHE3a49vCFOChzxn33zlQ+r
N0E08bq25yFQdQRdK1wYyuQ0qAm5ljjaYdnmND42GaJvhKRDEB0JrxuK9JRv8EpYDpiajp6GZAt9
htHt6uyk999yt4NXO24hWw+4n3K0Ul5BF3AX9g9tMMfyLBaLVwI+gFAsGka3gIuBgv04Ts2cFt8Z
JtazAqeaKdVqGOiQcV9uLzmpB+4nwpm35RI5CU5FVlfCcyfTbRsywRy9qSVzc44dncekYERPjzlu
6/bGP7KR4cftgMTIKALZ4fVUX6pCoespqKuo/T1JwQHRj5/X2n0TyoccMBKoi39Mm5tAw+TaJEcV
Oi2eo8sYKoyVfbF4RE+KnCZkeofTG/cpDhS8B4+pcYOIceIt7N4Ee2AUBhnYahPX2LEPUEqgU19H
jObsyOWNv1YEmXbDF77KubAvlluNjM5LVeHHz7c2vH39hL+0Im0IHlQh26wXAczvjB9TY2SGUkXj
W0u+43y/TpovxQDkP5k4mIhHIYP0wiJ6bVKF6NmDvOI5YWTi9/Cr8OzHT+0YFr/xhVK4mXnFOWZE
ZeJqr8+h6Rnu2QBm5LMwe9HeF4FlUB6xVLSSZKVrbveATiIfAdNEn8Q6AssY6HyQ8SOmtnLu/sLQ
KSkn2AbAX2CIE3SW0B8M7137+rZh+il5eCmPmRMhM9OHykED5CFbJBqNz3qfkCej1YbDQ6IUKQrw
43MosB/diig2cQqyxn32j/H1AWUpVm8vMm//BHNPukqFXrcvZpmNSDe1bcddKgKxTftZcuy+IYq1
q5uC3m1gUFtuBfnWN5tPcna2zYmzoM+oqnFTRwI7BWN5m+MCe+K1+sfbjcndo+2oqyN8wNBvcvx1
QQ8Zr0CSj62Jr6NqHJrWSCGK3djoEk+1ey2ukP+ZfBVsoYOxNbEwK6dzQjXgYL72Kbw2RKnoL6al
6y4NPqv+oRKmKcMpjdn96LqLVZOtXyaUlC1rsC93svRPp97kUdN9MOYzd2yAmuPcnexptjucs0dw
UhtJBJl2zcO8v5UN/o/kqVHuxlj045w36L/mdMAZHif53BN+3vTaH2U3WtpZK0CIHCwZDQbxoMnP
6/3tsq1fFXk/sOltEYkFrSIs+CfEORX9J7CfJ5yTR3TTe/u+jYlWILNtL3ovHHNBKw84VfHEi2KN
CXhlGStSI0aC8kgtrN/rxT9/AWIsuUUBMSPCTH5bokdmL7KpX8W/wqezbtZPedWv+pGNuW7xx0lW
nPH+bC8zn1nTPzPAYSTCIBr9MUYSeeQf1ecxA7btEAuxlx2NJf5NUq3OAqTzUr9eqQu+7yEk6UZb
PQkbvFJwhpPmHLUsgDvGbUDuirpTT81IX7A2EPM4Y+QS0oGzCcsX21GC9oYWl046E8yTSNuLFGOp
AzdEr4tyqZuVgf/vIwkj+y3vYIf1q0q9y4D538WbSbWJ8uRuOEp8uI3mOoENpZdnSSI38aNSPzlr
pvel1P1W8Mx2OxGS+zIXgdpveiQlQYWLWOguGKu/shOvCh0nxrSLCyFYRAzizhKCmCgnknJ7HAry
m4nsPfsZYXxmDXg/hedEeJB678CeJBGmD18+7VeaXcofQvjboJdDkJEKHl4HY0zFCgjpqrKj7t4b
pQVn4HoGzTIpLGyilSGCsZxZkh0ZXdCWnBr6c+ZPVHe98VH0dlWTOsH0nuaOQWb2M3QUzB9m+Flx
J0m6nwdwzXGA5xSWL/y3vL/CE7rLVPnQYsxUd1qF1VazHyeud5sWehQ0VD1ngGlCaOHiLI4QjNcy
nudva9onAKIM7A7DoSIeE7iGyQuK5dGRqtkJUiqPQhfILwRX+zZDU2764tx4WDpCI1ZosnruwpFh
3U3SN9Epqnfa+//jIOYQGfaqSIYlxttQTzedb+obMplkSkGLCYB0SGZ3KhsvmWhfRCSNk8eafYg4
IcCShDeeetEDHjSMRXZKgqrFh7kQCzTaS4ErEHdW17DkMZiJhJawWSgdqUXrul2ZEO/TP8z0CfZL
oGn2cFJMxZOFQ1wRMUtDWlHWdF5RuyktKyva5qaBShsTBNFZCdDk5NeXkWykxO+5qd1G2HB+ta/P
BH5nCHaOCxj81ZS8GN7981pSSyB2jTdUCpPgxof5DsJdfnC4cDV7HPGKuVivcdetDXJx8g35R5iE
wZgQNq+era50FyI60Jw2mEOoB/OsZz4+pVAwpWZPgKdU77EXC7NAWmCUv5QJKAgWyrIYneEdsCkI
8Rr+4ard2hUAIXcrD7Apv0ucJbTvRid1yS9mm8eVSl8rM1gAggo3qkqIKKUF3sYJEzI9JSghuecU
a2b2KEoSly3h9af62VelMX90FneFZOp0+fx7I2lYAGShiiKH/p/2x0yTBu+r+qgx4f3UP6mf169u
Hw+MNG6tuZ2+B5O7LaixIS5Rm+v+S9lVz48aIZuC5x0yqlYkLJojUEL98750qym+htqq8ZkXx1cz
PEUl4Kfb9D8dm3MyIWLUbi/AAMG4I+IuTr4IuEPcDCg1AilPJQcTWl1V9c2fLvqH0dMg39PEFmHO
N6dOt7O/Snf0ncBErw5wMSNsCvWlpFBZQ8hbIfqEO81u499a5t/P90OjOSF1lOpEfLs9GNpRA3qj
MHo+oEm2KOLgeBK90EVOBkg1MrXLLwTUSWhkn5Y+kaenLtGVZcQR4z996QH93eS5bY1AFD2cGot8
PbTa8i6ESMnMISDXswclnLHajzdeNDirG55ZHjUY6NI3WfRN+xUau7e4G/PfTDeWGVMsGjMVpxZs
GyN6p3XMCW74WBG8G781V1MKCTE9V8rlPQdLMMcqkCjtx1cwdCvB8IZxTapsFWJtABNptvVVuKa1
Zf9eWA3JFRFhdHP9WPwOzyt714w3uDhAd/xZtHeinI1srbIKFBoTj2N4TFemuR04OMuZPd58hZm/
GHdSFczyf+jWLCHueJH7mEQdoiCI80hKL8IAyvxS+rtZH18DG51DovxZkCtbfscCs1GB8283X5Z3
9k2rfxFfItAZvw6l6U8bEph4Ch1pKNpXAvo5SscFM0qdX94fgrQc/0KRsee2fh6IfRxreMKZHxV2
dBoluNDEDqQ6SL5EIogTQ4gZtL9Gueu4K2TkZRsXWOaC+cGoHd+gjFjtnTB9KTTBNp5ipQ4GcOzU
g1Q6yuvy/lqEhHn9vAXKfe/V+e+LhkBcmsmDBiOWf9HwKAZmwJt0gS169baGzqNOmXYllBMafwO7
4QXDefw3W2Kj2T/hPGwq9uacZq273LXvCdNp0EdjPY24WuU+3OXiQBUhg4spOB3xGinKZOJ5B2di
oFkAi5kSoZvWcCgWNi7fcutGGEFBbJuiz+rpS8zbE25+0lUXv8qmJhwCgSV+Th0+dPhCC6/SZ2Eo
39vYuLaUnwoethqS4BpPrupGNCPW4nLS7+DKOTECodg8qelfCJBNehRR7qPeupL6Jqvpy9BBvZhH
hUwULI4smNirZ6Xb09kk6t2EOyGA6c3fc5XRFFPwvNZg2QI6UG7pDyaqJcXPHpaGgDsfLqMLIt0a
ulZ//GKepqL747AYv9RjnGxkmLvh6zxtYhIQdil2IspVUPcxDSEaJjfixs+rrQqeLoqrLuGX6QuR
ak2VT/L8G69KfIfXJfI4tPPNKVG8Mtk3WC8srm9cCf/j6LyWVLeiIPpFqlIOr4BAIHJmXlQTuIoo
56/3kp9sX99hQEjnnL139+pVYjqK9a30jLRxwKJNC1eMBeKKNv5cyDYN0sdWhkoMOjddDXY25Iuq
oDXpoxapOVQr1wRLl0nnosn+2JAy3oJAR0ePae6ccaSa9AzTchHBCZD/pir4d8QIS871dENBa5G3
YXbvsCElgK1H+B9psRq6rdGx5n1mcYD8e1hUTbsm7YTIwP4Qaiz/wvOD60oP2QFmhIAx6qoONeK3
VLoJZOE1juH90u3lHGks+QNyzntBdCUT9nEKnzAA3mrGbmgqwF/6fRMxgux+e6IWPyhv4xGelg5Q
TsNVp4h7AlH33Micm1vnU3FxBfC7SXnoc33f8vcsgCBJqhPmZKA0j0TyIOg7yB8QHh6foTVsvST3
aVBuav0Bjk4hkiXLMTMeJsoptaWNJJXMs2jGB+NNauRHKuIHhaQyGluTxYqJCI2HwtY9V2tfprLu
BSjycnGOgvqRlF9ZHn5F2Xba03tKrmBCwZvIW3GUWYJBVh6hfF1WYo39G/gmPdP7LSUEqa2SXT0V
+LnIic1HR4GQ2IIYr6HoT2L11FNkf4g111PlrHoR6kG1RkZvSi+hic9a+DsCdvlYrzAbFw1/74Nm
Ijf7R4NfmsdcYdVrsDAZ8GHi5ijH2aJQD7IRnEgHl6azx4BSwXz1jUcQj3loK5xPjEZzw+JzvIk1
sauh3vjDduj+goR1UjSvoVn+E9CPWlH9CJN+L2K0A4AQ96Mreh6WDf3mCLXqBlZPPzzH9fmWUvOU
iT+JnBDiiKnlI2wzUostSCnDULwb3jXtj05F1u3ZGIvFRGOMgrST9FFPYTbwyY4mVXZjitti/Fz9
SyKrBzI8expN+iYLtUXqmWsJAxf3LlYVvi9SFlAEcVIR5JYRuLeJ+z88tkjSZQHwfVQd4/RznK6M
rhZnkTRVkcWjaf95AU2qMQ5y3gFLKSvG8EvayDttaX57vq3gBDGLR5B8Ll50VWPm3xSpFO5DWtqF
z2pObJSgXD4TzGtgVEyGu/cPKlcu4DKmYSCi6OPyJ/VBq2DmlNn3x5PnpWlrUnbGxy6icGsSC2MU
aA1evlBKDNms4SUDdokmuFps/ejAsdYQtLWDl9Rok4WWE27BVLb3lKMRUGM/Bg2dHSWvD7wNBzoN
Roo2Uut8B/SAkrF7EnjKm2mU76xmpMr7Hak+DVpredxu5A6xdv9XkwwY9n/Nz4CYmo9T4T7UwO3/
VZpBr4KIz5SMFt4uC1UuTDGx4HEo3xVnpAJVQd6rIu1akWRZHBjAcMSBiZJfAoSc6whve85dw/QJ
aRRWbky/28erL9If8S+DRcgPKU0Ay/ncY+fNvXPO39c9bGR0+FIfOSgEE0m6p7Gd9qck/7b0dgs4
ijtwxguIiN+eMj9fyhwb2n8TEZcKuRgg45inKsRnxLweGLRPS+DJqXAwm/9fNh4XA88/7EmaEa+B
OwHubpp982cChg2PW66AQsArROJgy8FrCs4t+fxewTQRTK/WQG+wlvyfIEdSiWWEF5hSfom/REI6
NodIxr59KCK4g+KPaTLN9mGlwajVv4Ivkfuv5eNJ6ZlPEMD0sJSL2P7Tm/30TXeMSdOI7mH1ZaCN
JdzMJ1BDUfeaJRIxotmnnue4FmGXC0h8m0kTedLzz3Fo/8HLDXwcauJASAnCJCb+BaWvnOJkqUih
wU3Kdx4zMJpuCUHd9525yhGL+oktLGp5mUQcDBRHxC80fdrIv2Q05wWEvmiWzRN3ssqLlDFiHrwp
pFiT87So+cq5vi3EFBWmi2qxwk83fZn186q/+xXAscXNU27F+BsPv7LynWTAsxY+redaCBYTyYSr
nYJYjcqbP/wlMQ2vKee45uNWsq1ZKAMit+eNcmfWOvdEf20QrEafH31slmW+Ld/5O2tSlMVXLCA5
XBKTumfs6Y37m9GPNnRSgR7w/jwp5XxDqiGfmY+KpCrOF6lMySXI0y/LLdxJww9DsYSUHlk7qPEV
j3qexfz0W0XmovCvILm5f7hl0m7qH8NoX+ZvXcN0SR3LbxFYZ61oxc8OKXwYM1yUXKWS1gyGRp8Y
VNqR/kYH3Bf1Z5OHz5vwF/GwkqJ8MbIa9PFvQwUKxErrIF69seZnMl3hfmYg2K4q3L2wtJVOpE6b
J58f32Byn6OXw5OCGScRCvi/ouNl+cocfvH2l/E99gWEqtlxav8bfAV58K7R9WnZGUZIxQ0MAucu
wjEUaVX3CRAFjQf4BoYjpg7qA6KkuW2knFC5sd9CoplmiXjJjY6J1oPf2rnh/2TqQV0r0d3jUzd8
rNggkyGZm9yJ4G4kHNjQuglljikbGTm4Elel7K9lfNRo+v7ccyBaIl5KxBwtMd6ztnNS8ZkxAKAU
SPkpJdZsr2C3YWDmQUEOSI+9iN271o9aXtlZBbWJp1HFvvYFSqUjUDOJXVfidauSDkxnt2wr/iX/
0s3TtEZYDZkhjcqiZy2cmPTW2BWIqAj8dRRsKoQIZrjkTvYgYCj07rh5AbmpXUc0HfPKpgQzz6QE
QFUbY8oina3XHnGqu1zP9PNj9IDytIfOlaIZb/B7YnyVd1DiUB8+2VoCYk6zPTbph/Fy/UyOitPY
M5XVFkDHxYzExxUBwgiQoujPG3517+XzXqoAxjPDh2PyHkEVXpTOgcoxLXt0QsleQlakdUDaZJrg
aygRaehvkuqr4E4JeM5zPtpnV5IcBvywbFlUMT+3jJcifO7MPDq6spadR+pRr13qijn53X2xKrAR
8u2p1aUGwyUoOyl4G7DvEoQDPnGl6bPudkr3guFVE7Ha1MzO+KfMVRMnS1CaAWm+qc3oYPPd3Oky
TSDfEXBJjtul05d6T6p4Nd5MI1hV/IRikl480Y+G/i1xVajbleA9kKTcHoPyNtV0rsFsFfQQB6gA
lxq6x3RHFpgYLjVuTQFdeFTjr54bYYyu09bRhZY38aEE1lrS9hqAGi5GVHxLwyaV0HnbZFkB183c
O6/UMzi0aEVgwma7c08VTfkSXOnEIIuxx5xybpUKTEVGO8Hjm40jOow1liVUNWmIo79sVhVKlKjA
Eg1JgBR4uDlhOlOqLwjD2QC9BXL+TS3RAavfMb6EnhDAhjKxQPfO9wdvej4o9UYISwJeUAT1b4/3
EumPAsGRSRsB/aKvr2F9Dacwe4bqLfReZe8I2Znl3YRrIi8rHR9cuDTNcmGgkhC4G8SCDp5Lf5uH
Cj6WwcsP4WtkPa6rL4UVSJwy2uP+3UGLyFOaAZ1PYYk4cvquGP/J9FmHRWZM/SHkxQjN/0bpWafj
pcS5nNEZV/ngIdbKDoHpsCXoPd1VpL/DKyDTOgtV28ucrkSclEqz9mPMZfRmGTEaI6sxQEee0135
9uHwWEg6gLWXgQOWJ96LBW5jYpGpUqgmKrSUhOQhwR0xbXPtO+GKCWvwt2ZGvIEHopWbA9NBxm0z
WZmkHwIq5x+dbTV8xwSdyD2S6gBPULT0KN150JCuisKrDDZQqKXm8NFQfQFdGu4iF7InTinlcnFO
W4k8UHBVOjBWFgoFhmpzRvfdz0TN5ToljHIljlBZM95Esg1yABLxxGmmw+QrpC+CQel4+pCcs1wg
gC7fYHswN/ElpR/pgAK+Rw4btcOilOGy0GSVPhSiDkQKo1yBdJwnLAvSWcWIo5O+U4KpYdio1V/t
m50YdKGOQpFls39hu2rZCTsahh8YRaFo7GJ0mWW8tHwfQT2nKTR/dGiSCMC4q/8IBnP8Jfd75Suu
jDEiTK1ZxzS5jtWjwb4Lqr96QC1ETi66HVM0RqCjRlJcfZCL0vYZ79d5f2gZmfgaIl2JmViB1Wmv
8FSCq4ktANw4UjLkIEIxoqUYTp43ktfeMkNg6G22qPwpJzcNzjLjo9I6zzd9ig0KgUk+0FSDLVAz
RXQ+F5N/GlyfXH90oAlpjCgD80nu8PBD34pn9AOdmy1PRx/Qq9WvYIFlKSV8KVBO6VSggOfbCutH
aW0/2ROeuF7qKB4jd+QroBNixx9jYZQ3k9u6M4Z1KYpLX8wcHHFacheGDawlncjGyYOYJvcKb0sk
eJuQpCiNN9UG65AwyP4WEnOS812zrH2WxnCNGJ3ji1HjnUknslbgaHFRFD6mAHdiYkfrFgwWOM6T
YtSb2CThBI0ucodznhXuNNri07caMnZUCB/jtYVedxQqJQSfeOJGbWGVlS0ETNjzM26wsOEjaMRi
mLO+2CJix5M4viN7TCBBcmgkrflOdYpqOpqp9cMrqADISI9xcfYMbnL5GYvb/hYZ3cyLDybXG5sk
kv+JbtoDgxbXkS1AoVHYUsbgXxi/2IBgxv8J+bmM3s3Yudz+XLUB6J9J0PiXjI+eYWRF/xjNjJXc
JRL4UDoMPtrv9GRAv+N6aBeBplZ3jBge1GK3qD5XCEdcC17N50dl9YaPVIA1WgJoFIWrxwLb7gbh
qjTIhJKjBQyJ7N1uX5gbrgOy/FZ+BuYRaDnfRBhsw5HRvcABjkZ39PnNuDGU3hZ93MnlNxYIOX51
AfpjXMImYzTUs+kH2Sk8AX38l4n3PqXPV24S5Zm0X7L15cOYMY9D/vT7EXPIUef1MRNn4ApABAXB
wwgvBQrCZEC18qFhy1yJ0BpQIA3mY027dvUpGm8f8RIF14+FAtq/R9nD150Ks2L9Z+ZPY7ILE2gV
M4OVBDoH4pucDx1edv3XiG8N6a0n/Kjqj0jHif5HXa464+3lJlXUTQufUseJ91GYf6Z2N4tDR2O7
rP7q6k9sn7LxF8KTHG95d1bh27dbes5I1mTZWIjQudIM6cdw881zUZ9yhuHyAiA2opUcz0t1ogSc
FQIZiwecesWUhHjth1tFVTjeq+icCznn9O9PtUOUqdS/aBALDwrY0ejowVwl/yobZ7nrZomJD7n/
yUjDkDWmxOqPXq1uKLwNtEcFWWoW/oQCV0tDJATsXtaX/NwFKyn798mCg6/dLcOcHXMa73WD+MjH
NWZzurRlGVPGLIP729Gqyw9CsJNjNBLF1cqPk+CqnxxkJZ85DVaMPpEzyfGtQAgJt6m7cVj3kLNZ
El/FNpp89Fi06NTU2lLvyPR+hXSp62hdI30cZCAjJSctdlC28eGSk684eLeidgJmheWuKrKN6oFE
0kWiI1gcTAehKoMMxFYSveE9lsVHAlalPtfyRlXe/Hfrk3KDGrDhSNH+q2FPlB25mfVGI4ipqzGH
Zn8fDC7jpuoeXfQV0WGXqp88/yv1eOkF4qrJNRLTzrxWQSrn+GgNt/OxLT4MOu0iDn60SAiukKJj
GvQOJfBE+osSvcGYWyGmO5ijhYqwBSjVWWVWl0m2jp8kz++J9BqnAQuy3o/EQhRdUA5/oi9/Dfqv
K+b0in1hWVZbao3gw7S9hNkJNt7b5NIVQTFNrlldnzPf497+J5NHM3KRTqX2zAxHEVGtsBRJJyxj
kHuTf6IGuEhzZfme8ViWH8T1dk+TVt4g48PMGbFOIDX9EFYYyStqiMFwwpYGrYvUeoB9aJrfDRxK
ha6pWGLfMYGO3xQL0wuz3UL5h0qUc90cN0XBDzA55EtCsmmWa0Oj4eRPGRkPisSk/JXGr8DbJ53C
LkiVlR/x5/sho3GVvYoMR322ffWhzHYK4Q78SMT7+1RPk/mi6YtYFTky9MvK+GnKjszZWxTEh5Fk
3CDeRNBkhBCBacZ8cWtlbmY5DY8W75pylIf2Unq2bPquNaxDOlHGNZsDC0l7OsxEiskIkBWi378l
yhaR0EGG6HlPstacZFjana6aoDI1fk0YrC2iz0N7RgiJRwJ1fZ0uiPdB28Py44G68mYbLyAFiIQL
bom71dDHsfWn/Bz/oa4TnxHolMHG6ApdEw8kISlQdEQ8EbMBRRwOc3EhoX/j6JpeDMFuq2UAa/w+
//ziNCq1BTzH2HvFy+aH45vBMKxd0pCgli8KGxd73c9BDi7zub+Y087RtZUQ35v6oenHjkZDtxuS
K0d4TrlUmQM1/5jfVIoNie7YuLBo3KmgOQqcfXl/iiGtQZCeGH5y3DDqoK6lb+JUmVNHpI5ymm1t
TXAMi0ADoSdYBa/SXEGazPmNmqhYIV9BtkSDZohPAi3tbC3Q00mCv0WEHpndKfbQOd/S9mUANEf+
FLygYmgU45WKNz1zqp8en5Co7Xh3BjYk2M6bqXlF4UU0/UBThqaLT1s1pP8nc6PF2FEawa3o+/f5
TQr+Og6pBPeo0UGkr+AkBZLHCP3c1UvXJfUTp0zqKbPrt+QPzyJ2Z0DlGifKYQOgUIHUxpm37k4R
Eu0MXEnkIvmIupdM26h7mN17YBqEAxk8I0ZzCm0D/9UE9UN1/N1ka642xm9AadA5dgq1mF5Ji7H6
xpZXMDMLFCqjZK2FOwtqz8j2DqS/XPFVNj5pNUsalXOJOJRMnEnqq0drVJ6G4Ecr2Ezi7V4rl8UV
sKTBkbkUmwk0wa/I4CP5148BhzZdYkqRMAYpS5lDWuYtJYviGf/JGG689IkFHqtlN2EZTAbNXI/h
aoVvGrTMHmDVAEDztrDH0W5HkkNM4xQkKf8EyOKoexym05r3G9SL8U9FMNn06TJDTYFtk1MS8wDm
CI2JoUJYc5ZrKqyKF0SLfTqvjKVygUyOeIAVDbPc0iczdRVdh426iirbrcOvTl77SB2bJTedx/SP
WpykP5yVRETTWdCilXWlXLDCYQnyni56t546iWgwo9guaUip+Df08xgdTTp4KVZb0QMZy+2c9+Ky
Qn/z8MZz1h6nU3xCvy44pVMZklgDWZD7wt8K3Lr6iD01Bi8SLvQPPab+2pq2iOyxTUj9i5ZGjBri
wKgOEuywIfOHY/I02uHY2/dzdSJRcOwlvAG4zqQb3Qj9Ok/2H47JJiH309G40hqi7BdmniK02alA
cGGAiyVnfG3iLTYlpvS5pOm8AVAWVFQCK3NORTm6cnXyEI4wJQLo6unrCLNFQRpjf5NZisGnJBbr
MFp/QlBAi1MQ/rNQRdIqomGIEqihA/ODFR3peS3YYnlqUeexMRhP2JWs6cwYQ2QiBdmy2PZXsXdI
lFc3EOGHWZmNlMxwBBtc54CYXO+opBznytnMMpbVDVvrI4T1JoBiWYzxTq1eXs+qCKjXXOpQKxkH
4xPIcM9sgc9V3BCwhecxR5EMAyL+TaT5ievV821wRyxwrkNmIaeGll7kqPWGU0TwXai/n2ZXmPcK
YdEDHqC3FKnMnzzMqUPzuIU23iqOF++pDiM9pFBCtbQvf7TgVe3WXB0EhlCbUzquM5CIcT63uqNJ
F36fu6Ps6CjJ+hUfEBdQ0zryH4QVlgk4ySjibAyTjI+0xZq2t0+RwvoyhzEMX/5VlBdhI+KBdrnM
tKIIRrqI+hX2ScpUlqOD9k0ax4pJM2sC+r9V36ypT6VbuS/TFUcgjsC4I2nsbyf7i0ikfeQk4QOK
8gC/wsQwhy+P5Db/0jAMCtfSGkExdfaNPrekbjoMgtkBbClL0gYBfdCeJfql4gKOkWmtYAyo9Fvl
ZWedPI1EHpo/gsNIX4VjQsReYxxGHz7K4HpTku6Cbcj3j70+3UwotxVI5ZPoBpVSM9vuff03MOfN
r07H/mC2UwhNNKmLwYqg2NfGNUdK0nsor1DTHfmbmwo6II8RvkYsQA7LL3hb/cwYj1WEdRwcqRb8
sWcEX2x0RI3Ao803dJijYQP8mNZo76/RRbLB8yDTQr5k+hoeHjzdvp5QzOIVhruO7GWDdpA7aakb
J047GKK1BIm/i6vbpBcwYCK8MtBZBcIZFREaUVReVbJLlYcq0Y1ZVOohwZyenHp6gnqPnoBNgCZ6
syDBIMsd64i+LSKs06HVSKUd072p6y8fpIlwH/J1d+22OYlXlwH7FnMdzw0wry1kCUKmTVN2VGHL
zswfJkWLTwRwlowvGGh0dY8yYBoQL/S2GSBQuebLSjugx9ZWfX5ucRJAUAfLeOTDDWgZV/TSPwfK
Rw6iA2PwTU0o3aK80+Eq5+Fdppu0I69AWGOvZPNmkaY6Ip4vmiTZ6Un6TuWTNM+O6UZiWv6ZM5jD
ITiXDukz7bh25DLxXgAB7GEHMgP6htqJvgIMfaHdFAQLLoplBEP6CIV2BuaW+Qu9D10+Y4OQkNmh
l6fuKtFpMy7fQFGl6xMZPO8uRygALZxioC3yxVhHY406Tvpr8cfjISiWIcGW4WqAtBAdDMFBauMV
q/ZN76rMGSl9BYRjoW0ZKZMv6Kj2tF+m45FT1ftxp7crnw25Xijy3hTxGhGibH+SU+dGgfPXWXQV
uVOp25v9J9+Y2qrCJBX3gPZm8aGgN1J1x4J1vGZJow8ck8cDbRWdqCL0ZLIeSO5IukMCDFEA84ic
hqU9NW2/dhtmBYd2F3qn7m+Atv6dM/Fbbtt/6GRYXLGVJ075dRLWvCFLOAngOlpym6dMPmY2Ddzt
hTZXXctjzIdOnNM31OWOCAZCvVDEwRWfNz/tbsTRS9KOtpb+4IGjcoJN2C109PArqOUwwBFYLFEa
pSuFZgNxkRuTUYGFYBArDb3HhW4ruJmoLh3GM57NUXQ6tbqnxhFe446ohIoI2ACC1kiA+9Tjn8hP
9biBM8ERL3GzbYUJC+xpvICte2VIvkTexBhn3r/ib43tPV9PgkLOfjt422TW6F/lukIDuRLPldur
mDj6j/2N+0yJmb1VrovZc2n8pYQhYaJFj2FBSlupZEaP5AQYR5jkY+tY2gM3+RQ3hY5ih+oOOVRm
QzbQ1i3G+dZmUSkLjoEoZHi2oA/Iv0yAZwMP9Dz4Np8JSRtTOgGJLsx0wKJwNoBsT9oskpnFTY/Q
0heuDJGsIbSJzok5cMmYLysrfwHbvTxxifk77LU9xPR4AxN/8tFgRz92PxNiFCorLxID+Hf+tKmX
CJ2AuuuGuaXnjklt0u9s3lP/r/0s/DlAGB/YuAqBhPZR7E69hZH8cxJ9F8OSiTBYhfYmMdWBZ4z2
mvMobWBLgoHPAz4WIOJmDnhDNAFxxD25qYPL1A4HZQRpKO3owwX0wcnFUp81VkdjXdGGx8KEMyQ5
kVEIc5wukEgHwfoHAc+KHQ3B7AQy5V5v9h0gjGr4MZrdbUx+pgsbRi8atfHKeiU3pKvseNFxKC7k
AGtHMh9ETDUsy8XNIpXTCMHPL3HuTHAXOdpK+mRGtN7hsj80UBiWiFga6VtWYUe+SKJlqxDnVBii
R496LuqbmnzP4Av3SyGfIciz4QW4g7fqVhOdeDrmWHuJqd9cxe/OeHvWQZ8Tl6gf950FEtRYc/DV
gCSdTQw3sHKWSDrpWVmvfEfV+INoYlAw5wRHBIvQbjw7qddoc1BMwSHVw7VWbhTp0ge/XW6TQFCJ
nIyWwReKGfmzq08cfUy3jLDTP5i7Nh5RARhgIZRo/+r8PQxLgHlZiLLdqb1FQcS2a423kFyCKUrt
NvyERER9eBbwm5ankudn1y4yR2gR0ZLcENmFgT4AAtFRfkLUZfjBWopjlRvfOJJXwPxQJNecfSXf
UgagMhH0BSsn0heGeQgD//VPIh3Yx/ZwTS5YXWflGoGPRO+BasTJRKJJXU3+izM8VywYyec8DPRX
F0QwUyaiSs/ik98cP2AEOYcOgsuXwwAkZTv08g37G2lWtXJhMY0/z3pYKf6G8ClGcaPZPJlGNwRh
0p6vgLlT7gDTksCyVSXbLD1WJkhDD8RrhWtqUhj0HMkF4EUkGU2jwJr9gTlfGv9mxpePfSv8nKgo
C2ZMLEhq9Aq4oKQHs4zjnSIXhbwKfxle1Ic0brg31zFLKgsmNZn4lMRnGDJ0h2djYE8kKqccwUho
jyRwOMZTY6Jfl0IG4ygivBYvLRjbh68cpmKT76jiUVDX/mWaD5cIZclmKik1uUh5dJciN/LfHq9A
A67BhMGxU8Tqp5VfLUIe0GxTMYIOCsNXwKwvIcOFNIeEeNbykjAeDAj46f+ICxIWJaNQ1QkFyPg4
fqjRUDR0MCPVdU0sBmkHwlpS+SFWL+KJffVbwi/3Mb4+zAc68AxU/mr56AmtkimRQknHozATxAN4
Zio5BO8Mu+Nmn035Nxino30j31i3yKcgIGxdoGVv3GnMn7XvQboV/NuH0NSaGhnSJUr1RRv9luyK
PXuhsGbmLHm9I1pXJacrTR2o7aX6iyeX01JMPlMfvge4r1NvvkE/YtkyurTfrF6ZF9g4+rm6aC8I
0RvTCa/MJRFbEq2LW82WqEQByDNAmKe/qOcVWkvasvzlTlNsvlmaLy0QBg5KjC5WMtSwBmAIyHwd
1Qd3CIefgALomyCgAGM1x2o4r9/c5+qWxjHfL8woPArdSXCsS0asNbqO+fA9PnF+BFg3GSKQJlUv
jQPnont/vOCP5/Zd9884OIgbeOCY+NgM1b1H0FG+9GykhrpHxACigXXlaN55UgCxqNF5j44p03eV
FgJ9porTlt3wQL/Aiq2LP3bPdv+pp4dICe4jHZXWZjzf6oj40DFvpsLVtdJzb24xoDIZ57mc9iUB
Qp/1an1KI06oc3NYSFNIPBbh6H85DzduQ5QxQ0EWkzOi1C9+P2dh09hYx2HlnSC+d3Z3tg5a/RKc
wHTGi3REmEfgA06taHOz7i1u8U2Eb8JlUVLzkiuyD1xSGjzbWu2zF7e8ZqyYzzMzzKf9EpLqWr+q
6iK3dfgA3TqZdG9luEJ9D2dkdY9uCpJBkQDEIl7iqj6waiNmNx/GtTpEAimdBpKY/511MLE4P7B5
6TZZG0Rk7/2HqpJG7qD8ar+ogyHPCdls4WcOMqqqujCdmYMDvIHB6i7kAra2UR2Knz7/KgjcVhy6
BQbxLf2qlV0drKj6bVFActPiW13hHckeHMr3HuR51tC5+A+yO9MEi5XlymdkjrJI14YbADOyq7s2
Uy7TqjWFMNDXKx4WhypabpN8iHiYbvxlKogOqTqQScJgRrIlbggvtwNt0Y/PIgfnPmsKRO8L1jZo
3nP8R8dmTaGDyNbOmHsuoBulGZrCOWUkbl9qeBrt/IxPOuVqnjvJwzzG++ws0S46Y392lLf+5LB8
lvfBDda1HdySLaTJGwYs40gnC0JkC+0A2rO0GlfHfAqKW8DQ/R2x++JYe4ThBjp9Z6ySOz6FHQ2f
zyOnMAWn237XZypntoqVZm3T+MFow9pELien1LDbRXhmMhrls9DhLRnXhg7WEV1uuh4Xnw3ehXyj
pnOapUe8d7jRk+ed9mH5lMFBzWJuAv8gf9YBax6yDp/jdtbh1JwN0C1Z5+hqAT93KuCVhwz5dcY5
wSV0CVD9wPlvVV3BCDPTNTbOdOxS+jnJD95FGWfqS6Aemhs3oE+IrqNFv5v4urB/ILYwjpB7l+ao
Z4tfPPdj5XTyK117b4V+RbsWwhU9OghLc49ncE5IaUD0HAIL7ahc/ZrjSDx5vsWvDI5oswS/thve
GhREm34f+dGjQ1298N1q96b/j4y3Bv5+lUEXH2g4NnMXgxnH5EzdIeztac69kidOIvCI4L8wYuw0
JvEvvL+cMhqHCpAYMURnk6I0TK5kHVE0UgKGJL/20d1CepEtO3pPH3MVuQhojKX8lUBjm5WcELZ9
sdPp07MSxxHinoWYHSVQZrrLmEflxD/rSCbFQudv2vboT5h3RhHbbp9wsiEUjUYIC/+fSGQYNfpF
lZwhXTTKRjJ+u3t11zdMOCVwLxHPjd+GjGQXgflTCssiy5e5XDHC/WojTHfgSFSqAS3x51IJHUd6
p5BtGTDjOYIh+OUjbNyYyiGsj1K9E0T44NK3LtoFv79C2UbvXyxWsXXF7IGswlqgLCqQ6GRL+Wxx
y1IGxrTzJRrVbXdFHy8Ef2pHuaCh1fO6ZY1Oxut4mhsmYAEalSCyiXJBuTa4Gfl6NPOwc38JLNo5
EpasMdHEKM1BsxCs7+MZEchUDjJiS6oIffwZfAQi3dXwinkouBS1MdpqD5NqQa9t3tT7huo4RfRV
k7zGooyYNnt40jfqVT8krvxFKg999NR/x5OokN62cWTHLC8qqmJNaQmnngTYsMnpaU+rSIaUViVt
lTXeUPcJ9Rn6UorK4idH9CdNuYNdkNN5f+vJs6Z5WkAgrNza/xfSBwG5LkwKSuBJPcVaCfOGNJzE
gO6nHf5/epDG0VvijJag4smhY6RqvG8GULAisLMB/iTH7XCnju+etV7Abu096SpqxrD6NE8QPnkH
q9m7VA1ldn+pKGvK9lvB/PjBIkFpKdPGoxFcLukgMcfKrYdQ30OsvT8WYpx+hoilCDbCo3boxzyE
/YjCxt80u/7BmFdjDn6Jlq3bvauVgbnxB76Fmz+Km/6u3sK+dqNH7tmlYx6z02fD0g5y6x27H6d1
5aN40b6ML+tEvMtOZ8g797b0XRNXXYAUuehz/dhvalcn1UDF2Hdq3cRVTvRErR0Azd9urf74Fy4E
F58ciQUijeRWn4JvH77nJAPKd32744/6Gb1PTA0c4DVhjVQotLWpU965NCJk8SGlF2+Oj9Y6+FjZ
iXknFpRg44MOqoFzMIbmZb1YqP9Y3P+QzlDeA/2l/AK3YoOVyqdUXfJwln6ynNAVwTiX7qKj/fHt
KO2l+UFoA4dPXgrZXsV1citc/6cm4HdxIvQrn4iSMKYrO5l9E3QKKPomywhDbJHoU3HJEAFyDlpz
ZA20MD5MHTQIjqjM8lWPtqXDrd9h6JWXbb2gR9PMFVhNoK3+kM1o8/rAclgM9FyZ9G8jYXI0+z/N
xxVP5pkLku/+yS5gCzKFm2BFVydZuaiKnpz8q4D2yZxHaLwBZmeq3lwYkRuc6IZJeEdTCeoldSp6
tPjaUGozCFlFwiXlfMUVfLBRgvWDDxCmR1pA2CS7Ae34bxkBZySlerrUyYlFUrNTnS7nhqa9lbg8
9PkvpmqDvL0AQzuqjzEi7h5frA/dDM4zI9Ilvy/knfRO/IP+l14OolEUl8H84KqrISeTgYcWJUKA
xn03eXA24mJKKRltOttFtmbCNmiMAebYOY0cB/ogzjlC0OWvT9wwdLqk14c+iDaX1n44pQPzPDuY
+yEZyF+Uy0x08MgonOUTuxRWlbbhoF9KkyG6Nra81U97HCb+Gthl6o0AHX4YHCKapMwv2p2VTbpV
xcAnU7lUGg2CqJBOYstus+5XXDgoQFgqAAeRHYWai8BPc2a8ZMvVMCrGtowsc1gHm4wVxRWW5CGh
cYwdb0XHpmRgIyH8nXyI7FIqjqO6PcX0NXreinqeXM+cVF9+e/QQ0qI2o/9lwgiXv+v4bpEmp3/V
bw+taWOb59DHjYqq5TtlWMbxgF4yXuBMo5W57NQVEWo+tQPIksZGqIr/iR7wGO7NdK2q64AlsiEz
UMO6Y5N5i8qLUzotoo/6FUS/5AKTB9Oyez3p4zIqE7UVB40pGIgTLpBTpm9x5IwAPAALjCS4jWcu
b8XxS/DfIazDvL/SOiQws6Tuo+yRKI5QGI+/lnYsAPeo6zh8JUAIE9StJqu0aUh2Gt3RpnEuzKoL
O/nYXZl4Rv+RdGbLjWpZEP0iIsQk4FVi1jxYsvxCSCWbUQLEzNf34nbc6uo7uGwEh3P2zsydWX4h
8YdgVKhh6D0LrOaCiyLTo9Q8pdO0KXNyRemexQM0zueYdxe5Zai2/RP47vFVgDaV+bs5J2MHj8op
5xgyFsUctHaHBDlCqleNuBST6bUxqM3HlrQpooOeKmlCGkDofpp+yJHx0tFAClJfd8Zt0pa6rgai
tYUfJ3CbNDOJAwjFuAB6XliXbL6fd/hV/2b5MQEoRDk8R6Zdq8S79ktyIZMla/wKYq6ZaKMhESeb
coJ05tUId4w9DwJVqWmtGc1U6CnxVB+TZkl/OVzh9XLJWCJSluDhgF7owRsuEeH++zVfC+psyvVD
vfveEEhOiNcko30hJe7oO8FjWwGbm34J3qexHHBJRxeFEBmt+qgjpOB/Bb11Q6fHNNF7uqhYM5M5
WPQb3RgENApDE245wsB9zLpDzJAnAQ5jcR8pG2R04AL/n3GAKwj5AkJuSaos2DFeXHWO/J67rsw1
nigjnMSpv8FtMZHG/Fvn/ZucOXGqwryvcnkbkmJZtngTL4nVzF1IgokF6Q4hCtvXBVHlSEwmqncB
lpN7lY6EuSEZMRDzkXMYlcfQQA3oSFdM+Yl3oCb99DcVo/1+M/HTymMitv+j+GWYO5oF4CKZo302
x/LXUh7tdCdgztNzjNO+Ig7eGP0Gmv/5pV54p/s5qNRNi5/vMjQ/lA241wuocsEDcWqZ9IfB65CP
lwKWTIZYHssK7Ao/Zxm7XS5b4ZUpKZUKTs/CZ10xUmCgG246CdTqqgvQYPBw/aHN9um3VpN1/Uwh
ijoXhFnrDiLIELmLDc87GsLJSB8aZr7J1G3zAq6OzRi7HRSDmhF7ig7Q1PgGObPlGR6N4B0P+N7Y
kEr9xlAavLuS3OwLUo5yubkygVIpnjL/oSHDmmWYWzoeFZBeL4eoVPpafJPGXXzGt0nDtjvfvy5M
I2IRMTDfttUSmsMjlmnKVCEwZ7xWv7IfXqsysgVXkX2JXnMLbKoz6WVgf4E0eKUVX83s2PcHACf8
ux+fSVnL2sc3WP9cU8quFJEB2myRSIDPF+w1kTq/CPRC8ajzX1EsGOmzg7Xo48QR9DWKoevAux0j
uO3JHCE+rVW3UeRO8YK0CjNeIHaVCkfMAoxuWIAv0TiImExmTBVE1LiZg8PXVedhiaDF/NyoOEbo
diV8OCUkvszZx4RoCP15MGycWvV9jN44Hy4GdmmfaQxfbnchydgIfvQ3seTI7MIrPv30OzBajERC
OvbEQBMqZ796eyS3xJhfm+EyESkTZBVha/CxJpm0NnH9QZy4b6pTGL6IAMu6Z1vCgCxlp65Tync0
q0obMUESo8DGthOGxcAyCbETrv0rzm99fggnF26mNOfReaD4YBC0rHqLw6Ia/gnFTwiPKuNdxIb4
XdKDo2gnQBlKKrah7KbN9QVSDfPn66xakgLHdYoW+GORx4ivb/VCDe90oB5dfe2zpyG6grAdUsEK
o3VaXauJHe3uSeQIyhGigivsCAvBGwj5JCRNm2AzsmOywqAYAieBqC48pm6rbZ+hxNq9hClMl/x6
NB5bbAkH0r4OGlqfyWTBRdYu/AFuctqifElgzONj0BzR+MuxpR/CGudaOxvY9ez4fsFnoEkw8Qca
Zv4Kmk3Z9O91Qt7q20vSbTrfUGrgSEUhn7sG8T6RNVkmkG/YujLcpmapCc08vDUjfS9h9ZahbhHz
sLAg8ND1i6lF/8FH6hR2qiNgGLOXJNBCr+JpxEXk7IRUKZVvYFyEl1+JY7gtZZt6/E746hTYEUsl
3rDP7S15FYAsJ39H4Cwmf8dpBDzxZOmiY6Ujb8CpY86D8lS1lzr+xxzsrDjxPmYt8yt0Wi6+NBMt
waxeTyiMU7/Rya+0aQ4SLr0lOlIWDjxrADahOcwHc75VJkMqXH7OHYt6XUNoKg6InOEJnnoT1q/x
SO1IEcCYfPXm8NasJH2Me/74KCO6TM3SLSnG1R9WUebgKTZzAYGqlaqcotHB/zoX/wGONhyAVEPB
luweDIgY9SH1CuP/pXgC/KBUAYN98NNbBvJF5t5M5g3jwovEb/bOMD2zIZMsSwmmk+OAG/mZ440D
sc7XY4tEeGl4oJRfvHSjRdgRqpd28RktwhsGRmSUbo0JIfb4nyOWUIQzCKwixpByU99ynCkvr7xS
zDQq6hMRD4oCA7NaJ43pd+LrwbAEVi76q+qEwh9GQXKjbCUZLjUib0OIZtYKgu+BPYDXZQPTl7jp
HwudRwjs2F4gx4xnZFzkZAs58TkhwuuwKsZdBhQ/90P4TjfOXblbNkS0fqUMvOL3uQjUDdFpoJWc
xRDS4YmRrhLKORaPCK9mTKOoJlAbfHsNpcbX0eW/1Sv9CV2UUJMSUf2wp4xMitDqguwXG6oBTmj6
G3p9sTUVTJoaJPhMHzGxpCqIYJhPrRFtGE9wmQo3Rk79/iw9pGqlwyQjeoRx9ug4+MGcRccPIWym
8mNCEn0aV43R4YUmSlrGld8e/BbeHQ3oD+YaTOHn15qh77Dwu88pBNJQjn6vX+R9rp95lWt1H2gH
o9kYb7z1bnKzaTA8eyh4tF0hwAxSGCf4+49CluoZ5TUVz2iW14ZZjGoZzb4zR6zpyIgVdKtrdJAk
GBkBmTS+T7gewUtEnx/tOa/3c1gv1BMuTvKrgiryzVBFQPM936pPrO6mTOjkHMAw8eTnl0DFKieL
bOxy4iseEc9nBLcct08WDXRI4mD66xQipA2pZIU8cxWQn2zwOaKBqjgpELdPe+XHwrWaNINM3MRP
AKC7FHMqR6wQGK5ugycQ8b8xZoq1G2Q2GbEN3p3UCduqYUjdC+rV7IHPfLgbyynKmqpi/Ybwn8a5
pKlZuKBUA31JkLg5ckzfbUZ4SkdLAWdisi9wHNrj/FDh1vyy5C8oaOrvbiUkW/TIF9BmuHI0svgW
UNLpqxJ9Sob2wxywJD4KtImO5tEKYs0BEDrdZKph/J/mOR4+FwwzeLJs72K7UvGwZfwBLwmOG6uY
4D+cCfz2KaV4T/RUnzBq722G8r3caOFdD6OlGt4hIWctop3L1NzG7BME2BLUKsd7Ie2Xo7xVgrWO
pLi7NNQjQufrkS03Xgao0OOZTnJRuu+YTlahhAUFQxUQcvjZpsUuBvUS8jsgMS1nKGwKQfg4OPUP
pHb9ImUVU8wcrCY2KYU6OCQXf6WZ7KLlGHmEa+T5A1LU9hcAjDRt7/VxHEqRFVUTDm4vpxpMijQa
8vKhhuwvhJmcumX/77szTqHoA0JyQhEQ+KdW1turq5Lu3I7W0vwA0zRIZGko5MXghofwy8nZHG6T
d4Be/2mNpZWqGWBSYbQHtgchIQV829E0DFj687gWF8q4+PT3cf7wd9R/sB1VLbyV2KQ+vzoONF5/
IQPh3m/xcZIRyy/e6xm5Z+YLDKgEgZhUtfL7ga193R04Tyh7tR6TPx4yrY8AAIcvn/JZYVbWtZeI
vfD1uQ6vAxOSKVWpgGo1yY/QprMOMT3on6Fhye8UvwqM5Q55VEHdMbJH0VSwabycaH1qPGYbB9MY
PUleawhPMfBAVYSZHaBtc42nPIMXYp4pN4l6bFwwOdY8EAWLT0UlQhhgYKmuXqNf+qws4p7SPzhk
+jV6u576B/UTFNafPlrCd3is/hLceOiQWlt+9iT1iOwF2FiCcm2aK51aUpvKYfweUhdYeC4S7+ZM
dosogsRrIdgNmZgYFtc+0M6IWwAq17yGDBV5JaJpOmjRsFMc5r2F3ZxmbIyO1h6yIGjetorWN8Pm
CB0uFjRYZ59i6Z5o6zH+l7QY4BAujPNKjK6J/fn1E4rnGlKTBWOEx5mBMnODISCN6iid9Pe2wOo5
sriYmFomN05v6ZJJmBfipog9J5Ijg5ESTMj0k/jG8LMz4Q7leK2Jv7n6rQ/Ytvj57EzFZEA09a97
zM3quccFr24d8b7PmctiYMWZ/xevjva5qfbVuMGrBysU9bP7YBkdXYK7RNhjexi0W4VgXo7/Ic8R
bvPyOhKA2B9QLDFAh/FAg5qwEJ7GU0T3lzH3DKpsHKWZg0/VC1N47KsIPtyW7d0QsKI8QQzoDjL4
+B5wJ2Erm69Ru9Qc5U1jq80GmBtqDBmL8J3gf4ZyeME8aW1gUAmyTDqM+8GlOz+P+iYR6uUqz03h
iTqE6EGqJu1MP4rO633r4XmOWuVidr0MgCNAKxmMPFMATzYTaYLaBb/rCq9LMwCpQrq+ZFpYxcpG
P74YxWtg650ZHd7M0rSfmGlpQj7PorQo8ImIOCxyiXTBbdARU7gWbeWvwosR8Yt6HFNEoB/MlcmF
CQIOwOaehE4LTHkjTVN3cnKJqArx8WQmaJQoa2Lr9Znzs8E7YuSpkGgQokGPLx2FBIg71/uxoR2y
f7Vx+JweLAmvsjDEfGpecpiBqPL5gm6N1Z9e74W3PYt28znL2KvApRThG2MwfDo142uEFtGZt8Tt
GzFKI91eF/TKswAjEx+1my4Ppi7ikt4v1F2gdcTKg3DDFviTKiDEfqH70eRjIM+Wb1ZfN2NkqT5H
YU70zs/0DKWCOdmAT1gxw/i6k2FNL2Rm0KuDyfhLiuBiALd0qi5AcB+g8ke2oOzKjgSqkGoEN4HQ
xgZOqxAdWt0DjkjGErshpKlG6vwhuBU/C1M3Vm+SqnIJqyMGtfofKcP8jBLX2MywuZXQxmLS/Qqx
BPpqOizbBLse9sDVvR2rFOIIwGDShRVtskiBWlJy8nEiTM/aYL6EmykREtTSyUj0R17j3A8uhs6h
oiKAB+pSUtcZQTTMEoB4fNvd7C6xyiOGbEIQqBaTj8nXZnZoxbXQS65CQO5H/FUOtOuZ1Z7LR9Ns
DY8icSQKOZA8OfzSZqTs7UuMYrIBXBb4JOywhG3cSPhH4zvL57ZCFYq+gxGjSS7V9UclDV0x36D5
mVsNivXIkZoLEyiYrkEw0pL1+ESm391n9X4dg7fZNudPfZuaCJwD0BFVsy+FDxKn3/rsK4hLmkx2
XCKth20shGaD50/IW5O050iaINbzOF9XFHmSiwnueIthAnPmLDx6ElE6Rc0tCn32Ob1wGNwUyRnC
L+t1BCcd0u9XsKIHwMQzSrYchVHrcQgiUuUUDqHFCPPuUdfYWOB8arMiWFic2CNJ9rT3OuzXGh8g
JRHlIgjeIWvx8nbhlwK6SmhoVEQhgnS3oG8Be65RY3EKeae0X5fBim4jai2OPeyMEmpEbLnQ0qnL
ikNYv8BfhSiWCgDMrf7BY8NvZI8GCENaXXH4+fjTBHCfCC45VdmisCwHBIREpItXHJncdgZU324E
R69zMmHNsOix4UTvoE7Ck0ntNfe53DdXduN4TzoXgeskVCmt4O0C8dIdzOjQ5utccZA8Ufwn7Hvs
D2+3QhyHxUjwBy+CZ07MlcoetwlIHIg3kmzUrgxksQkBIdJfUomr++HBCMp6TllE8cov+rRmI8rb
jkcQ2TkoKUuwQjTsIA+U8BFlMlXeBdPQyIo3lGJqLH+4o4A53O0Bgq9a0W0apAL1k+9nwgkQukiB
cLqArMFQGvtP9dZcFXKiBxP+kt4SKDelVL2qgTuJhRtkYB4DMuWbcCSvwawLjQ9RJTi2Kk6qbnJ1
o7VnGKRZvFOGY6rsuO9cQ/6Y5T5taZZu8SNDfMIPAPQFPlY+uHBRa54+XAuKUwJrkXagutUWzKwJ
LkaYH5DG3O17n1T0Aa/kxpxMnFUnVLySDWRyNgx1G4s63mocFntxJfcOhyv6QsKKqJtAfGAscGjl
pFFaOG8z5yAwAAS9lM6HZQHRyA6PDpfGGAeVfs2dBHmZBSuePeKQcv6TGjfa9TbZtjDuTz4c7wFn
HcuGq0SLwlehfS9Cn8ELBpJmW2j3nYD8g7yQ7wMrEJaVPqVWTPo8WjPpKP6bQ6IyVM+eITjqe60h
mgnaC6g975sWuG3rZgkwxknOocZ4rLxu4q3H1GI48ruGouNhPEFRoJNp2WhwuCs8N4SY/G48zfwR
7sAPjGf+kPfC8wUljcVlYtH+AnswFZPIp+btTYv7QQ85P2rPFoUj8hPhyQOgshXOQAdAW9OP44XU
IOloPs/RpiG0TP4dVslSO0+91xP5FHeSdfV6dKvZ1AUyjidt63/5Ct9ngKmV9FimaMXRwTKhA+TS
TQ2kKIAjXHjEkztnzQTWTGswfKHEmmRe2XcoFCabCAsXiAPBGFPhv/BbFf6SmlVdiwR31FUrkrfq
vIns025YANNU72dISANTD+qDKgBUsVm4LDtoukhANGYJ+oehxR2q5Syp4ehAu6HCpVltJhuJ0xbn
OVOIcNXl+1Oao+2hs7hNVUpj4W1J06NovNAupeEMdOKYFV8yXWGIarag9RXhwVWWJnkhs7c746OU
lDMvEgkFsDDef6M7V9jY6jdtanb46ixWENhgNI1AJ2EzngyQRgmnUzQCQ8E0f0tZBFNUSHQ/SA8M
rNUZfXJmTA8Marzspt33JsDhhfyJHjOx2DhXEB+ScYO9AgUQWV0axP5b+AsNADmEVe2r8Sb5agx7
g1jh3SKCjyEdlXKB6m+qsJoYwdORXl8WjkxJzd+gOgxeWfArFSoCSrLcLkKXXfRJKaREtwCopFau
HPBDQ/P+K8onAER2jZ5HHLqCuALJnuvILSbJNeMdMiYTKrNhPl3c1M2zcAGVWtIWl/THk5qkdZm8
AKhiQEDHrji2RzQ/CqNva0hILmFyb2qxb/yXDA7EBBvctGGPR/l9ZIvgAtg3BKgxWDsaf8oyelsQ
Ml71zhtULAEtLg80BzMSgFxklnw3gSnCxJoh0QN6LolmJiYF098D5QxSIm4A2wR+6Fwnx1aWT91e
1DFgus+FFZ8x/DhMG/KtssFhpINEEnhPI/T5RKzOT4Y7KHoWt1c4w62UicgILf7XW6E1V/cKbnFw
a6qDHIsPzF2jGuF7Jbqlz39I5qaG5+xrxMlNi80YDx4kfNwdLhoI6qVPGk6aQ9SZUEx82mHuM53I
G//f+9s8uAS+Lq5XL6SWEkmU05bEH+axwKrxw/hAoKy0aGj0GegcApM7x0/lpNQSjljsH6cNZPp6
etDcBohl7oP11Fn0qAkhMgmQNqa5zky382D6Qm7E+xfikJucovEMzDc3rVti4wVly0yLUWNT6Uwm
U/hhIEjDTKm1+dZ8UNrU5r+lAgjCKCZ1JY9mTLYwxawiPgAfnbke1hJao2mKhI/b7HmmPCDOE17h
YTwyo4P+Di8iLiBQdkJ31pnAArmeHfk+fGwN8RJrr91wU/nMfAKwYqz9eHMYo5s0+Ix4XTja2Akg
hTkYgeDZs7INgB/CY/4MF43ins+QdS6eC4yycCPBv3gK5IZN/x6AoLBkASKIInq6x8jIBE56Wgje
K9gt1BrMO72IHiN6E8+7ZClzK7nnTNj98tLxHUAy+Y/MBKKpZL4HX5fZo3loN6RfKmaL1Yo1yi1D
dCnmdsurmJqsRe41SDlrl+U0fWymyphZ5SQHxfzlXYvQ50w1n4WUkz5KD6aSrHlgRRL1lMtOByei
8ggzB1toiFPxt/iFYceb3JxOGKyqYIjxgvmCsgdJZX9X92xh2Rdu7LmNlJhfMDopi4i5NbYAKAwI
ejo2PL84alAtoJnC94PagQ+NpO9BCUYFyGUAn4C7CgLdOySzxWNqkz2+ILyVlCjcOxY0txmVAh9U
YrHqMHa4FTEjaWKag9pbuL0YES18ljSoPSu5ZZlQ8GFvyiHB3+D6zz1lQObj0BOXCqPe0wolzprb
xHPhD4JdYtLF94kIs2abgbPuXO41qm4QrQ8vOnPPjLV1aC1Zem5AvYiLDF4uUDUAGjhniUvcgFgc
LPB8B+QDcygrqGj32Lew2ZZ4xWh+KVks8Qy5Li9s4Y9YuOgWA1bwH1wj+gtGOXhCBIGyalEnvh0S
AkbI7chF44tFHJeImdDIhhl6fEJUzpjPQpkg2sT7pE/ZV6ZCh0ESHsV/+6pJJMmor4tiXSqu0myn
qdVibVCssU7HtTLfaIMPlMYn5Gchg5ATp8bkvdlpykl/4cB6ljvwwRPB3wxlIbuXYJyR3X81ginp
E4Rd/zKsMVypnLkqPvdMcbHX0sg2jfxeJkGv0PYfWN9G9RqJxbtEKZ/IE24HjwuL200RGvj8sMUw
OYCWuJutibNmMY6qmRGyrXoEikc9YRgMPE7ZJhrWJJH7ouSDSCxcPd1B1yKk4HcSPFvDwnDhozHc
g0sk8vklR3c9Lmtw2nY5fGgwFgUy7/fiDulHwCEv+Qz5EpoGuE3oBI8oS9V5fQ4MHBKkVVzGcEPo
XEuqmebOMpsInPxl6xIUF9+kXyKoNqB1vdapOTThkphQmMYw8jNJOthNKKhSmDwW/V6xIyzdFQRJ
ZsC8M6LudWPHyENh8hfzhYV5HwoQ7upytmugD4kVSiQAQVOqrEpzswVPblHZwFQigXlzALHuS5rG
FxeZi5WAvliza5jFX2zsUjwfIgtAVSSpa/RJaNsVrmrNPOfK5vMPOfASIZDFQKMpOuRuE8DDpB3R
S1M48YL9Z0UCg9kv/tXW516e072AfJsRa4yg/lB1M7EDS50AiqAwaeh+Fz1yXDTohCIgJf6XbUUf
QlSkWabeWyq4XWZ47SxfZHoz2mX3aE10EOYJ707YZS7UMy/UASt8SfblU3+8v5i+P5S2HyzWsSf8
al9YBMB8U+FnNvqTDDbt41bfjV3Zqdcuucmfuwur6w4Os1ML9nHux1UkOxnDzf19gFfFq9/sGge2
YIWoOd0xwfKi0n7yHBFB4OLCWhF8wcfuBacJlgif454yuczgOijRQtu8EHYx3JKa2zuPSz3Ih8GU
rexn2tkJSCa98ee9IdphGTmG+Tz5ycLasq52+fmLWWCQixXjNqa6n2+jQ03OveBr/CVeoq22wX1i
99pLNtGihyZiVuvjk4T4M/xTD+QY7qUVMUJsGNCa5Ijy1I3f10n+YkmLzHNtiaXeYVN61/6mUGkb
yAnaTbcnqgJHm8OXRDIPFNmCsSXOTp/xg8VdX9yyhXVdd+bXCT+vxWHyHUW3tZlvy+tnc9rqiykY
tLiE+xCs005tYR+jPiR6/Fvw8xv+FOKF+Cv4OOGZfRffrz8YicWSTpcYLEpxOhLG3BhOYBiQusnk
2MgfiHy4iR/cjqggzu+j/qhO9dfAm+S0X6SUzB7GreMW6+5rh8Xc5jUZMdBWTb0BlIOHfsozzoz8
86vgdhEyDUlGEc/I9Dip9sFPGN+k4JzBdXGS8es/X0FUhs0+t40LP3FFTQBPU1pzS9rMreGA+T+c
JH3E80mYJAkHhD3jXPaNLm31+RW8aZLji5IRKRsSwvxBstlv8+CDRIcTiBinCSNY9eQyAd5LlGJ4
Ad4N74jLg1/m9+hAEcHLgNGxE5Mfy7Kjr9984/5nM/rloHnDmqakG1tMIiPN0Tf9TnDzFQTexN5d
wQhQYKLNeLsgrmSZGO7MmW1HXqw7yGP8F15EYky0U3ypv5Uf9cmV0BMBuZaE5tEy0ZDzffiXkNw/
zO2hLuZf52476YSNm/EEuu8eoBTNgzNfu01H97EHzr/K+9eDMolyhS6JLKH8Ku7RVuI3xjQfEKhm
UhYwiwG/B6JAzcApyZEQwO8cGu/j11/Cnj5pqh3O/R5iqaJNPsse7z9rQ56as+lZcubDA0g8LNw8
rkYCu7R4f7EyaLjQhXxhcfZA+Iuzm3DDqeP2AVUDb0NoNBUVdJuU6Kvanm/iPzBmmH9UGJDkKkoH
BL1Lfu5LxEbe4ncuk04QcGU24NfDtOZSrxYyS1hjFuAvZsvCZQObDYZPcRPB/+/lkDmlb7QTrvXl
X7KGIdHs+MoKmx4YJfb/fxqLdyttEA84zG8tqwXH+Z3iiHi2RXAgbmoJV2LWHn7jd/3QWcleXmPC
4sGqebVLTQ9xTph7vyL5tHiOZ9nFbdxON0SZ2e0u8GXw2/vr2BzFR/VlrMY1SIqVXsiO0A8Dvkd/
wZ/mFhgMXSNhCcZ/U/az25yZzgeDC45AVTIze65p8Euno5j7bX7pPVHXk46SYgbwQPfcbZQLxPcp
OamrYFzm/gvF5yM92O9dBaWD4Q7uHbyGrBMGyS8d4zVMLS/4KqKhjWu3KW7lsTwyb7vE6fZQ+uVR
u+a+uEq/GDVL7PjwtrH5OWbP7pLsNfsRu9UlO4u2aJY/2O0c45X2eG0Yr9+Deu2L08t9YVm/KA8y
WnZoktPrAPiFDvZkhItgzz2rfit2VjClehEexGv1Nfz2j/BH5bFoi99wU+C6wGwQcspThwNRTxlq
auiYXNEtdu1zfoFXGBGw94vyFxhVOKaHfIP+yles7Nmek6do4hYW+NVSvb4O7+keVRuNfAP1OzjI
/5jsnDv55c28l9Ovs3N6xJpqNb/3Oh6LzH8u30y30/pXtMiofOAZUadRo5MCtuJ3GC8YyXxE+n6v
pYsGzh8d3yS7Gtt+3M/U73LYwX4qVm3qkICKXRBwRFYmIQQGo4i8xL9ajWeVO9e3lbCuPjaeei/x
VnA6oiId9sPskGg4EQGo2Y2+JYMrKQ6wUKMGf0pkmxkOVJ1OPLox/oCfNWNnqKPAuBvoMgYH77AF
zFHCKosLNgxtItv0r2QN1UhSTW+g9sXEZIFOB9y7fCPkwlV+IW0UIs0iBwSp1IAZhRXKKF4rdj78
zRpeUeqfhfoNyYfIQpw2Y74vX61vS5cB/PBj8x6i4aJrwHgTFayG6hEomb0wAaNaEYVkYb8EkoRk
ZoFcGK4AKm3aImcAOhw1IUI9lFfTi92xC/OTgQIZGkYp+j1twG5zLb7SXXTQt6/H+3s4fv6lf+9v
WEpUI+yUpSsymI0BBl0LgA8qUBxzGbk/Br/SJn50jHckFs3y1BGh1ScOp1pdMMlYII1cIJVYsMMu
2Z553YC2zQYX/rf3yjagVSCQbxF7KXI3ndlwLMQVWC7gLUoYcVWCzLyPsDGdbjNryDQf0uEAtN9T
ghVgcS0yeuQCvpf0M9ohqndA8CNRAGj9Ub/T3vZrIOBBtADFE5TNL2/6CLged9NEYEZXD1JWOjHY
lwvwDYYNMAiRj0R5AOhjS6j3zPXy00T+EKC8QjYFqQ8LngEPkyVQTI3CpMHnyKOZw7bjSM5UNI0t
fXqarB0fMyUIC03byDQj38QELAC8BdqAgADj0zGhaV0awvzKeW2s0aFO2NwSGqCLCQhdcpDPDbNP
iJ23wX4nuAHcRLdfONSyDU0e9CiSIHo8VC9N8/d+Hye1dwx2hl8kknDWGuZQpAgY2nJof1GxqcJR
Sg8RKlYQW0hJetKjsh2f86PgjcweSKv//iKWssRRIPEZ8z8m2D9Wq+kvYS0wdN7wCjx6hUEKlLqb
lz0QeFt9d9/FJd43p+SH9RfckVBNvfCVpgIHT16CpWiBT17BNRkXJ6SckLtmmNRp1ZXihXFAsJV+
UbkcutwqPLhp9gBQmGFILzVdqE6UNQej07q4nVjSeraq3L6ZSHaNnuMWHPOTpiwMekAJAs2rChdB
f0K23VQ1ARB0TBi8oz/6slRD++oUwNXMCR4AOIiQIlxUfptMAaQ1yUCHccZuYQXZUtso+2IlO0hY
10RXUEpT9uMJ8Hpmbk+EbgnZPXUhio7hgIXrmdLbeu3Q15RsTVvV1w766b0lGtE1HMVMly2nQLyO
1y3V/8tMn3BwnNjpvfubbQHWKf8/fnhuEeRUnr6ard74TBAVvoUK4/T3FBtbINkPlpXfOlArU+Gn
bKM1Rjjbxm7s7Dpu43V2jxAk04Fz+kMVm+i60Ln6uEwQPh5gyQp6TcDdj74RPdwgdkRYbEMbQ4dt
tNGPFO/HhsCy6Gy4wZam18cKwB79aZii/xkeZO/pX/GdPavkgg3/vcV3B9eaCReB9GHOxeYBJ6sQ
IQ7K0/3MbTw6D+Ym/4V7ckROMqN77GLhiZSpPS6IGVF8yP+vkksjAViLgc0v3Uh9Lw7UiUuiGuzR
6bz0lHOtkJN3JuOZvfy4gIxLg/8SUACfweTSKyZHF353Xvhi1GTRBotle3Q/yFPp14MrRaxT+SMn
7Ws73xDzYksm1iq5Sfiwla3pLMx4n++YE6KE4aVzta2OUgQe9JQ/xL2xzpze+fjFITpQa+cr8ck7
yvdmyaOthFPDKR1R97qgpIcgsctLTY98Z/jZbjxaPdp6O99lPjCvVZ0SH0iWAk7aSH7gq5SnVOH6
Z4pkIy6QF0Hfonp/aE8eF18m3hAAkAr+gCSiXj+ylQ/HGDN2dBcMz8Bs5VdtL9E31JvhGhypFTGK
l9zQRFTrhtxFnZIisucm8nh8/3gvB8c4CRhtRJZEq5F96cwJcFCxFYHtXyOrsdBRbg2T09Ui++hY
uga2qvUSy6Rp5fGNydnckZw4pSxMaMtmxntN87OCWbV55SPMb7Nls4yPxXr8N+6GY8baAPG3kAj+
mzuBk3nKT54sVdyjMaldlvSQSFdxMhl4TtouWicetrhe4hHswrV0rk8L7Kt8osLBvcGqUDpiz7cS
4ctQzx3RUG8zR8Dxf5Hcu28Cf1KzcFQvW8fYILFgiQXd47iVHTOXlsycOxn2v/fEw6zShZpY0OQu
hqWO9mMxHxYwGIaLHjMxGI9ST5WrW2zSCJN5DXdzR/Jrk30QAcfgz53KepJ3vzxISy7ZZAZ/8yQH
1WEQZsWgqA/kwT9l64jMQtWO3eCQY87EeMaj8OvtzGV22p35M+fC/eKmSlvqJbNZxVflOKWb5Wbm
F0sd86XUZAzYnB1VE9cmTz4phxL+7yn99N+1Vx6BmGwG59eKw2yY+3kmz4jQTeM7XJE4j2ziWnuY
oH28bN8ghv6HC6v46Db1OuSfGGCFwFr36+6PUaLX9m0ndo8NMWjs0qD1UKHEeCIACZQsHvNuS7QZ
XBCeWoRYUf8xzWBBG4LpFG5pUl+edafze3tmYe/5m/pcBB+/ZpsofgEvNW+2Tf+6v2gfecY/wWUo
mzX38WJXXoV+ucnMZIeT2bJdQ2Zi4jbBpOzkmWOssfF31C3jWabkJywRoHgTQzZbNst7zZj4m1tc
eI2T/qS+tIQdcTS7txsfdPhIl2zlVrMEmF+gBLUIyF7I63hV2K1bENtNlA593yrwP+v4ogk2Qi4x
dPK7gImHyj5UWcNS+Pd5Vpml4A8EVoEdJJaJbrxi3M8qvxDEqKv2WeziA1im256y3cvB4IzZSAZn
rXibb/vpzliB0zkiHxYfJ6fg2gf+DTCwE1GAAtNiiw5Gf4Wg8j/n93PYsEcspS2jX/AQC+3UWBi+
7V4/k5f7ojiz5vYwG1QlR8xjsc8BfXhEPA4k5i9T/jf/a+LlZ25lt/fZ2GXO5F1frZBR7RFSMNNN
l+SLNkt0T+wfO9ymX84XpTNd1rgWz+0JMrHeZe0yZQ+hYcTBkVxMUIQv+VpuKfaTM2c97mYvIAHJ
IXaG4tXCbo6FX3v0S7JO4AOJaXgyLuhe97pHVzKjsDzk2+g7uYncaIRkfuO0+8+ZmWT3v0W1DY/i
Oj5Q7R3TY904MMuSA6K9ywEI9A0euwiMdq8rAWirwQ+PTOz+ZTiY3sst0Xus6gxfbd4rZFeb0u0O
L6ILmeA9xDssbxh6Zr/p+IMkZ9ia11xVOnPFKS/9mkZP2zUEsbCFCB5d9niTfvASZvQT3YuD9P4i
/sP6430WvxXeIZQwPIdbf05ugVN4MLEk4c3/EGVN2wyZNUxMgFW42U7EzuCpfDH53dAMcguan3I7
jT/u0xVjXH5wmLJ6ybk7YnmtWL0790on2WeeaGLCugwcimEr8JITqKKNDlf6az39Ln+Luz8GaVjp
5fa1ZQQeK8UjgcUXNiuLeLNtjcrrtdQdJPkWqerLmdPv9UN2ZtfYI1WtzzQlqHtgAhbkJ15mBIsv
kue47jaRSaPMr/epcuYXQIh/8LnNnOFQM3tWl/yv8RWOiN7uLFQtI0UHPakZ8QZusSd0xhXyHrNY
D35+wQ3XQRDnh1tUEDxA/aCj0sXa+1936PdIdtA91LfPv+H4t+U48GmwKFZsFSggd4op3dpRpohd
thwyXVWoReny+R4OwlrcN5zcsTu7hFtwCzqo9n8kndeS4si2hp+ICJBB6BZ5h/CmboiiqJIBSSCD
BE8/X/bE6TN7prsaI6Uy1/rd+gEZoMmiPRUOsrs5BUtvnScOH8RpYqx2woEDGub3K+1KQF04RXvP
Iz0ivZGMifo42dALYQzX8RYaN6QrpGHR7JHhpJ89QK1s/I1ilgAQ2jMgF91t/GCyRAs6XnVMemqd
6YNpBEyTHS8Yw4mzF42LTCIP7AygsbWXOzGgmsVFHTE5IdwrmRuGBA+Xj0USJ29etw5eBzo29hgy
MxkFdgIGA85imNXzQhfFKwHy8V+o2NBLMRyY3Zr+jhOkP6ACC7JLvkvs56b8AuWCEqVPARii+8h/
cdRTKBicjQy/DkxOryWJLVhgmJR8ZKbAZMOX5ds0LHgkBCvGlBioOIF9Swtkcv6XzleE9nC6AtYd
4M8BEj9ke7lkLZoT77OhKDBaD6GXoSyqQ2YPv74SZjHl9465WzZiYrPam++VKccPMdd30flTfu9B
QFVrw6M6Y2MaXUXuBVQKgxPS+bU2DhOjCFXrkHiDP56zwRhKhKrCeB1Trz+oP8Tr/mjxY/vw8mV7
YrX8UT3FfNB8BWLm1bh+bzGyh0O+6y6u7CGyXr7X2omV5UN8kVmFhVjEe7Ebsn/JWw690Sb543/O
XwhDO+tzTL6TRSwTZopknSb3Qx0Nbo2u/pgn82ppATXna2rkf005Qgqo03wpUnketkREEds0WYbO
X9wd9GW5Ys4wpfTIUSlxXkBn5ixIg8777GmDNlPQzJk7ChnP62LvulkA7q8dvQ20IHYASEIDDja6
mUz6i1vBuNEJT9EzbuBe5+kvhg+qhTe1MMgfZr/EZC0P+fJPNTHfG0+XhWrqHvzj050ucuOv92AA
jD+a6VFIt3YYXVmdnUJp1QWC+UxDJoUa5vjwwBvG1ENWJ5VYDHr5YPLD+UJLVUaAnuQNq9s9swZI
TiQe1WPLKZeShYTGagDv9lx6V8E3YWU2GCWi4sWbM43MFCrLdFuwibG/zAgIXBB7YGl8WtwmDhs8
GYZcJPoFTHI72X2wDc78MkZkWG4yS5y6zffoqHL2cowc5WO16BbNSnMVf7xXXUK042FTN2YnRd2q
32Vf6GCJB98hBSdE5Pb1gI8knhd+jU8zkGGKP2I+xjUWVLuGExzmLPHeg6E1Zp/YjOa+iVl1JqFQ
AEiEihynXzzWe8VJt9MVCxoFCug8ks15xxNSEWXUuY0ryJpz9DneJGegVVgkCyLhuFLaEs4vrNks
kde4lUUJdcxDxg2j3sutDCQXCEI0AHlIIoRThxxdbkaPwjPiiJcf7HSL2top9hoZMaHy1fi1jYF7
MVBJaWFyAEyfLNFBVh2qTQFu1T/qBvHhm5KcMsK7XUahWBepB6rjj5ZTJp+AocyZhWfw9a0J4M6H
ADlyW5I/dYtwn0cVxRzvz1nztsBlWZPcL57jwa4C1u94wRFqZBjLN3nIzuNkJqPCTjRd1I8yIuWp
Dzw0Dzj2WC6jDRs8MxRqW1n0vrKiRLfS8Mx+LY5FqiD/TlWvu7cD46xhEczbtygsXycArzGtpG7K
3oPNBAUkC/xNX5TZ4uJiBh1+Ml5S3qLrYlocnUzrKOHImbIVkdhPsmvnftfrO4ERw/K9ogCHNNgy
rTS4i7A6viFFgvUI0+uDunZKuDsJdlOHKaVcoebCKD46iHKpX24W8+LN1Oa4CNsNM2Pu8Nxf70g2
P8H5dNv1kUom5hzkFniW4PtDjlZiYigE+jxMhErvHb/pEtYeV7DMl2SXX0jZiNotIPdGJv1NEbka
KPM2hOkOY1GJVRxmlZFuFKgh0GBnupSRHyhzMiIWxOA4M49ISeHPoRomHGdd7apVFhBzye+BklAS
6MGbAVS5cQN0xy1BO8nT2RANxnAtEg2gKOY8Yxqyi9QZY2D9QUDP6Bb9KHM+Nwtld3Nbj45qS/EB
Lpnti33Bf01MOeiihoxHgZNTVyVsaFRY7z0CS9onbY7HjfgIKG1ML/P60iItR9JBm0fwjmbNZJjx
uQrfsat+0CY66jr5JX2sO55dBsETzFobw2p8qhxGuawpjOxnJO1RC0cczTHSNVs+z5so26GCRuWy
72xpqa+fq8yfkpilGxNGoGCofJCIYsoq4zIxU9o3F9Sfq0rb1JAXAfzvPbaSj8zVwkfonb2KFqKj
lYD+MSjLNsoysXKbetuqHFJroS3OnmqhPLHbf2koN/8TtO4nIB3TFaOGwWgHI9Vt9YNqYF5i3YY/
Yu4MOW+A/ej3H+a7MkDsb1/ZFz/9mFBTGSktG4gGw0p+i99b9AiQhVI0fkJpL+3f39T2QR5XEQx2
lG5ukAo9dqd44nofqsiaD4B/yi6cCcCjMeENwQMZ/Fas9GDiNk6+GTCvriYmXcA3o2O6ffP92Cbf
SqRtgRVgYdE45KsVs64cURDf5qgnDSBwe3L4HDL/tnqynQ7Nhpdufm9fZXzfVDsKR8yqLFK0eSzS
SWO06Ks4LWLNne6V737BuweQmD7M7WOBXccif8pM/GJdb8a7yYFXQ97fSOQxuDpMBEcnfo+ZLc9W
HU8HyiFkzYTHRvQciAjP+2ErowjELVcbsyl2ZMSYZn72Utkc7+kKhs1kqxG0wn7EaI/GbEElZaYL
sA4Jugtva43OQcaiP+enpI/x2N5g/6GUOfsIXKI+YoLNn0THlbjPtbh0tDNLBQdxvhj2r0VptQsG
Wgxj93P3m44xL47SoreBLHYkTBrYsWi3FLjSd2YUSMoLKXqXgz/TfWYs7tvxObqD/XeAO1Orlym5
y+XLS1xaIdr6mUccItuwYtDi6PAQi1eYuFBJTgd/paYm/f6i9LKgIahjzqkz82/7nIHUuYdq2fiE
tXdbnP3CJZYe/vP3w3HMsr05jPCBqqIjPD8p7u16W6wJpmqXzaL5JpUcPAUsZ3L82A+vsAoX7ZBT
IC0y6NR2JCmTCbounOr3zZbDLAPV+VDxHp6rR20NXcD9/lzYAW67iZv+pEfot4OGO+dQB/qC5ZFu
Ruv6AmW3zaLRerRIY30hLZNQ9M23iN2KTrEitsCrmFXI4WzWMd/A7X61C+QYDF57yFY8FGhEfiHH
GDF+P5DGqp/ZVebMxXmhAodyhVlFYu+q76vUWw3jpFMEmxbcWqFbzzG6OaNmTCgAAYnLVH3Hav3+
So+0akTscLPawqbVTT5EdbgssQowjJllyFrn8rH5xlF/Kk83d0aMZmYOOElKlK7Iyq1Sd2i9aEV4
qO6Ewo+s+l/cWVH99hOH36eNU3rCs41Jar4Sh+m30Gav9jiR9/KRP6zgvEnnNRX/bhbu2RcEHO0k
09kHrnr1S8hB9v0kmJgZGg4E5IrsnLX+Q2OV0wzPDDTZszP0r4Nf6d45U8VGJKVYyooCliZXEOfS
ahqpG31DlAo7GS1f4XS9yfA16l4q3fMX3iaCHT8U2hKUSzhI4fMt3OTJhPQIgzoCdIxf6bZbDJt2
ecNENrIx3PWFpU7M4We04eOUKaYBsr2YW4NhBxLaGjPOPveA3nDJAhLTzqMgNjQmPjFNGzzwbXwa
omTmL8VifHgB487YE/6ldCZvouRNuDgxIS73spzpowj67aaw9Gqb1faUlmJPI4gzvgY01ufABXsu
G1gDGNf7bQ1oi97W423fq7iSfMybcHNa6w8jP/lYpLSqefjIdwylvzV2haAIG1Jtf/j+YJEzJ5Nw
WoQFDxbOqRvmr1h/rurPQv8sX+cIpnMAEeLn9Sgpg4YrQZ4jDZFi9eAKNSlsRlMG49qefdyZRCbN
71haDcwo9lNM48Vmco5f51jic50XSrse/r38qPb49MygedvcVCATLg2HrUaYcUfgg83o7WaI26mr
A4lNTCyBXP9JYz2YnyOH0K3v3Hvri89j+2zX09fu/Nq9ZrvqvqnviKvsT+0VLT18LAnrn8fSHDLx
KKjHB/NaRjCwkeSUYWPVIBO1m+ovs5ucas3Vy7glsrmMpYY2OsCHSEjzmKE5aqBPwkRnM7qcu+9C
2nbvWJWvSRKVb4ydlwdw1ni2UWYbrhPwDr377Q92FYpXG2yNMUKNJbPh7Xu/7IzzF20/z4byd7/K
IU9f/42gAI8xdlH8YJrBIM6bxsbukOTbliKdS65tpge8Kc//pj+kES+etkJPLEXjBUUmgBDDTYan
eW/8CTD3lAAh76bYZwKBIQfOrHCPMEHWD7089kvWlDQ1JTysBc/FmA119o1FsZR5C/QGt9tGAt7P
Qn4UA+SjxRVGcLJD9McLtJqFOLJV9nmIoJud1m7ZB+Ujqh+RTKlMON/UvKFay33u2yTOe2A3kIGE
PcHCBJkxE76pfmY8tBm9GX/p6eaKRSQKF+buaGkwewZdHWoDQU/OWSZiaNG3uyzfYF1WCVZjtIEM
qSjYZOaZIF/BGE4/3If3qasR5lJ4Gb4Rhk4/EJoyvnz+2bQkgjMGF6MyI8gra8R8KMlD1TN0lkR0
xsjD7gUDrXx9yNzA9zvGKEkwl01pLiLOBwGlaEUIccqvhNrrDu1jfDoE18i8DX4T97Iqm/i1iXFU
UUjQzUlxSlAQbC7SIey82om4LmQqaRa8mLonNE7mhPdnnyazK0WRs9R7Ychk3glejU9GDISDoQEX
1x3PMsf+2EhxIgBxZhDRzBkWv1mV7nB6yAvSyYjHgv3lBbAH5oBILb36caRD7AbvFhZRv45A0vNV
350Zvtubn257liOFsSl4h5iGyvYHvQ4Mopsa7/YS0SeQnKW+HlEFArjR7y9u2VYDgMWghRUloXd9
OPjzEuFPW7TlTpUWHc5XIUV2uRFaxvfmJPWUgqMmLDvvQR66YnM/YCWkAb+TfW8drL/MJ/t0nty5
U8lre3/CW09xr1pAxcy1Es46LHFEm4W8JP/5LDxebIYjhIi5yabutlIfZtjw/t3KmY7ITtz/mezw
AWk5h8x5cN07l0zmFp7kAfGOJcOSe0d4fDqX5h0hUXZ4nQaaxAcc4chmawW/QF+eW8lmtL0doM9B
p1J5cW6WZw55XisLkBHAK4BylT+sNRpbPhJwGb3oaIwaGek1cy9NpBV8KuE7wXyX9LCwYu0gwYKY
50NkwqdG2rm48nwAPhkOQjQHNMxNLgRQ/H1+jNwE3OxibRJ5UVOCmjNy35AkkSOZR3yNvItyZXnP
ApZtKm0+BS5b5smRzTARViYenkP1XrfK8p1tRyNk9UE5CfA+YY7MSm9oTTj9jqO6mezICihmtkY6
KqksFRv6HHoUxjut7FHvqMTJh1PNBsdjiY+Ag8YGOoA7HvzM4XqMAm2jQqGSsxzWy8aRD0zFotzN
OtOm2kBYQjYGyq3Lm8R8MCG/9BWQzNwVKA+NLeoEXE0Y2KAOhZEL1IBMYDrJ9/qMzqQtQz4sRjce
NLn4ft+iovL1LJAzXEMmahMi/ArZxceY8M/Z/tPEPDVIJPhiYIwSEU45yjED9YQqbZCBkJMR5Fhe
mpgs+YH7Q0lXkO8ygj0S9xLlHBecF5s8v3LGGTT4z4awFdF4QpmBwxIVRo97LrWFYw/6Be07YgBp
o3S/mPNUmQdD6Ph4d8QRVROgsJi8tvw774aSrUQaMEKiiEuS39OurEHUMO3L1boIh95Zjqvu74VR
qLgfhVn0/do/BbQ6upIdzF/iZwh5wPDTMfYCjwUF+cdMlTkfriX/4bVq8i3CDP6ofnkviv9RF71b
uESUWLnwKeKv5EKT3lwnfl+K+HPuen7+q9rFqCAM2Z0NYaNGE3Y8Qv1nBINbmHzO7E5iqAA6FJ+L
VT0d7JRTxeGDcEFYWUhw0DAiD0xiYm9x1RCUTkk72yuEduFITXwp30qfyws9CPEMjIBiqoomgQ+s
eR/gYizvKEhQlrwfFpejpYfNSUtkMp2N0xSP6geLkEyagYXFjq+NhevDWsV/Ndv2hAMmLj/ck4OD
e4JFMfXx5bxe1gORSBMwDIUX15NrS/jr54JiBkQFwwXIJn48NInIXKQhzMaXM3djxHhOPEyE6aLH
wViI24nAVgSTBBGp/CxPKpNmAOJQQGhMfyZY1iLWBy58IixkIZ+C3wHZLAhbmfqkrrX5/kYQ8W37
Gq0/BCMPPl4Z8G0C6PFZjEnxxeNv18qiU2JtQi7VkjBfBqD1aMLzQCZ3G7pqQq8fkMqO44DUidck
4PaNnw4TaXB2TWUXRQprgZQcrP9cGhw43QGbgDAzomG4Ry9wbXwK+ZIXwFaDlahCeUugIAZLsuPw
W0MB9qsHNGIlf4/aOCURZ3zhZmKG4tfsKcxdecJEJHR8KDRIeuQag9SQZLnRlnkk485kVqsUMNU1
fKzKiPXAxtqi+ezE3owdF9gL3zm6JHJXhPdR+tbQJIzQZxpcNuJtn9RwOL0muIt43mJQaSS96IAQ
OvXiD7DO8Deq1x+qIubUzZ6HlNnsvXBrocQZv2y8Ffh2+JQaVAV+Vtxt/2yZ/DueYx7HDndX6WHN
+V/qxDIjPTurN6m8ub9OGOnYHBFFcY8RX8mT4NGvRjyQumqwZAWVAX8BHodMGEdzSZgmCriQeyRC
mPqr0tnFgcoGIzS0do4Q3cuRRbXLx4tSxKsw8rFtjhwchmwiqLGKp1Bbsdh4AljU5Sti2WZNkKgE
8/kYeHnGZoRVoT6VYw1IEHEEuw9L/kxqvqiMhKKOao6bCeLF2VIS8IIlxedR4Nli5AO2I2JAZzYP
ogj3wWSVBfyzzAMNT2/91b9/WKHopdkNEKWNylChKMLghw3v1AXFgZ26h9L+5xPj+/IOLCluigK1
r8wVKlMkr4SQwHL9vi+jbbJ/7hV6GboKMFO4Ghh5YF2CwdB/IE47FPGw6zawA5ior51PUyCt8LjG
8s/L5vV5O5Yu5zR17NAH1MkkhhQkMyH44ywjsT1bIE5D7sfw9xdeDhh5/PyAROiZGwYIsqPYUuVL
lztCkNa54wmuYoZlrHqXcXFrxnogyx7sc0RH8rG/kFkRI0oHGPWQOph91qw7jiTKfdbXju/OA4OE
Boi1ucDs43jST9ihWGVCnUbGLTCk+r/Li62DhDgTxQuCLoTniN16F5wc6u7uyVQbNZ9oeXNLr9oz
gGmFc4nlD7oRKPCM2pW8aoSK4OjnHSEz4uwU7zqHw3Io/eDCUCXxmBEVwoi6OdENRHx1txidmIjY
OUCMWPWRZMW3SBg6/+YiZsL+oBWGtdXFDZgiCes8IpnGaC+gD9k2Su+FKrtb3EkLA3C5bbGpEQCM
Ve6Nm/LlYQKVX55QM9p8LwUtJTmyFe4F7At5wOi7Fswrt5tY3RXEmCI2xD5E7jXeqCj/QhmuhN21
gqDfMOiGFfN+Wtwy1Fg80Gx/T1eNp4ztCHTClAq4A+h7JtSAdPgZJPPYh9/LCkY+ow4O34yjrAOO
HyIGbrgSKYIou7lDFzhD9goyrGfifmQbVi4GN9Uvf2jI6nnzJ3eCCX4sh82bmX0C94Pht2FsUgaV
z+sjfF7IX+HIeVWhCCvA5YiI5Yf8WvSz6s8MGTFyf6bvInpkfFfCzbnvGmbpUbaRmoEopbRb9HDE
pA1ryvxPXNvVH80ecThnBoo8DdpCkAUAlo9iJfvKTXfEvzjvbR8/42zDFdGvglK+ffOBAB/42Apw
OUAKbpw3GqqIFyBkB1EwnZYQC7GemFUH9sfouZtNe0jXQy1aJxhwhC6YDznassexMfQg4wzGRoTy
sLCwpSsqs+ZCFQXZy0wM+JY7bRGD2Mnb18M0wli5K4Iz0/RsUrRod8sfZQVatyiXdybRofZIViOM
tfgrP6aNac5GdcdiRqXKtqVtsR0g0mVWDAXv5Ex+xVbrvBXmCoU5Veh92bOgEfgsDx/RLNsJxwWP
E5PPsiNGlmb72j8I4ccNki1v18FCI8U8jQl8ycwigt39xNN1dhhDsm/T+PyY6+shoG1wYNH2qEVs
RvgsXihs2rBasPlCLREYpBJ6BptsoYM4cs1Ad2AH0A/RChljH3kGQqkKbryHN+r9Dr0TIwPmI/8B
VAqitrmd6GusljlfsDXJ4byjRUXfeQNZZpNDV7fiuSUgeCfHo0C+fmJ0A7s05E7/Ukfh6eeh7S5P
ZpE9LPZgikDEdP3D6Sh6Ge8bChruzcKB6OdVomR/3k2/pipB6vMW686wVNGTfg0AX+aYQSK1xd6J
o2Q923UM9dmMYtgRcM/ev0GiURpuCWvflEf24eFHjSc/r5OyeAd9wACrqIEmggXC0YMFDVZIYCUk
nnEtUF3htNq/wnZbb99/qXc2iAjZqgxWJ1DceQo+i3tNs4ig8VvMMNjr29kii6XLM55EPSkDmjdd
k9NlawkPrkGHMIqLBegMk8L3n+PkmG57/7MciAtAvQmz+ka1Vtvyj3zEFfdHjwr3h0pObL7p7wQr
ycMhLRGlaRkRNopCbjZnO4yxCqKPBBX/SjYqUYFiWSFPl77aH/kn36obhiZ408UbuQ+j3SJlcQN9
h13guc7n6gZvpwf7Opu/I5W9mZktruAAE2GUITqEBiyjd9FiIdIhvuUIJTT9vp/GVu2RiBQOZAzO
nwyEodIG7Km3sg24QqQSXN8YxMggduFwi+kBvOFUBXB9P40vkSNZhtyulL/f/HX7/PoKhaZMRavG
jAC/i5HWrblPziSm0jABYzaPr/K3uRSH96oK0ohs8xBFDJysfCzW/YKgofvPEJIMGicoNTC/aPCP
mggpYu1Mo/e6OkiL87f4YuvZYrbmPtm4v2zZQOAPFvt0P1fWCOfEdId+cHE3kOXTgX1Oj6MCWQAc
jAD2405QWTIq62/QnCmOsot6pdNB/vEilSSzOfpwRhPhx4wMhA/1XrKfXv2NevW+wE6JM00nl0hB
KbHGnPzLSXpeIFmyOc+6gIfafYsJxtJ67HxslGYE4itf/Wq8YgbG28G6jZypjtpIcVOaySqoIXMV
Rwj5cNMgTiq5gw9P3QzHc1Qt8Ih+UTKYgrVFirdksrLFzrRmTlCLvJEHauxLvhixMYvYZGFccXYc
CZ9HHzpzsJJ8wmyBKAkVHJOrY2mV7FEI+sCMSWZU+3t4R88HoEMbnaAqECpWIjWllhS5sa2vBsA6
CiMxtLvCuqf57Z5xRSpmieuw3/Xwx2TypORDccvW1V4PEds4RZwGOIfRsTIj00zdj6UalDAIesHC
EFdmNp5BNLF3hxLJp+oDYp7jGrcmy/IHG6739nu/4THJmee1HpHGUR3IbDrmXvNX7bXNQ5+/jhT4
2bciBI8xknyL8WshNLHH/4UNUtF/n2cN8TmiqNt3zI5iH5pGDfYIoY/Leb722eL5916rp4mHeTyq
oVpyhsgxWJOL/UNcGU96nByA06QIyUrMwQKU/f7DwYNcFVgesVOzxzCE7Ls3dTSlvQmgjj5uTEI5
lpTZAgTCR3BNAGf9yyRPawzjX3sDmssX2/kQFq4KQ9m6hVMzrkHywH9dqAo3cxo7CRMHZjQYDrev
saX44hYSFuImqyF4uB9HuG8n/uwn2U43w3oaqgsk1F7hzNHjW5yBpu5UZosLtPEGC/WYKdyrY48M
g4PTUoBxuyFhMWNRReDPvfA+PmIZIelafN42e50ao8l9/8nHJ5xI9t2gdJj6r5ASwICMxUVs9ebT
K3GN9EZ0Qa44Z/S4wxDCx16tFiOmLYLE8gSLuQ9uhR73Pa+OsxCCeXkOH4AJ9I4gDxP7dYEPFoQ9
BRhueQRhcY0ZFPq4Y+SOCyk2I2P9gdRS+X2uysm8163+bhXkjJSG9jKmunFnKzzlpwJNd2Y0jJBm
da/xlPWVM2UlkpclEXIX9qzF1CJ4/TYzHzDphAn+sDQ0OZRKh8INNghlSTuK9LstEx+6ZBnQBRj5
GXWNUzUADiLKyBs9V6rm9lWgNcSdW31h4sAB4YWwLAzln4a3gXkSM+TNj+YS4lcUpgqCz1scITLY
2OrW73PPnNb2eLLKVDvn5sNe3Hy4jQfvrliwQQ8pvIF+8uJvC/9WspiuOO8Zw0AphVqOGc4rCJy3
GnwIf2usD/u2Mj4xiaLRD7dmXcwWN4RMU5d6CngeA+ds7ACCq5tuvMJ+pZ4FPJy3NNHOmEWWHzV5
OX79gKw2490IzXcporho+WjrKbgKSZS8o+UE06zuVZsBS8eB8awB2TtRvdZ5ILYjj8619iUyrue5
/yYPDDhFN6lwVvJR8ZlkJ1LLzWow4A7VoHe6Bfzn7I9TFTCvDNujFkd6nH3feaDv1/vyvELG/T39
osqBw0EXTL8hNkFYQZ7htXZ8LlQJpYElpsRRGSMOmHnpgJvVgXGSPqREMTKMyZT4SXEpOdOpOWl8
SICnRYYTY2JBvKeFN9ZhuVycqlkKCEq4uMmAC2pBkLHxmgmsW8iqhgoYMSNlRh/AQcwGi7MGidBY
M0hKr/6oivs/lfqfQrc3Yb3uuPbhIRnYBnOnOVBjVD4oeWDApMf+dnOffw/ZmMGiJAyZdhPEcxyA
2b5s44kWMuIBmIA+nXZwdAVfIf1iQPV3iwvKR7J4/qFxxGrRLs8VcvV5TyiEt52PfBhA3qQu4+rj
QYoQUfoiIfZFZAUDxswZ7TLRFVEJT9UgYpdRPRJziob0s7w1IYU32C+IJAFjmFdfUBJboCP24xQx
akDzBv2A7UZz/2mAECpE0oHhGQuNLID552f8VRyoPWgq8GxRLoqmAnt+Nc+fK+TC28cWgj2shOD1
ftWCx2YIpkuSxRE1oLHBkYo/smI80Iws2rnMadnxVJBBDDYv+MOU7UQzoaxQmc6iug90zrQcuNPD
voef7omZcKAM0n4kBA5nnKTwQkRQuPWTfRxBGB6LwlPbCNifY49pGzSV4hhLBHensFy+WtgrfQ5/
yDWhyMEzSAGhiGhB+B8c0UVhzV4mfw579ny7heQSsQqXoCKRxsX8Clhaskw6GVGVFgRPSrQJDYWj
j+2MuKMrdQd/8zV1a80jeLTV0X2pHgr4hBwmtCemRsqEKlyOqEuZKLpgZhfzdiZ4bWyGlvBLL7fw
Hi1dEpApSWWKyNQm3h3AhFIGWO9/eB8W58loH5L3ukhSohFwNcgMZacyx90MQoBYlTr+Tazy6EpZ
D2aBkhAzv/Y/dmCx7K6vXviN7v88zGCGoMsAgx8u9MMaTcP74JTZEuIHNog/wgMOQHzLt2BHojmQ
3VrGOxMI+FH26P0BaMBeAZ7IwgN6bjqb+EkgtqyhoRRRRuIXdmPWvWaTowrWzOuAnfEwgKd9mOQB
SVF64EFADuOJhT2RuDbwijQP2twi85K6j9AXPJTnNaCW1q+IpCFziIUrDPUHmAIqPuBeEC4BtHMW
0a7TLQF1EYME9vEx6ZtBmECgiMPhc/PhmgtBfuCs4Mgk43BdwHERbQJtJeR1EweFOedfdzTacnkA
uUGw+HOBtsKFAI78w15AW4k5vMkuMC4AJEFUw20hRqIA7+ZEyBh8GsSCTLthQGFx4VtNNBEPNWMC
w7ykFgfw1B9z/smXJxePBKoNrkQg3myTPK3m0rkrNgYc7iB9XDQkzvgDR70YvUmm0vMCRElzi4UM
CJ0/5EvwC2iInxWrg4xWrGzljjVy3wH57DDks0q+yA7Kf/FHFZcUebPuuWRRgWMStMRQaDGgm2Mb
8RRzPxnGRkE1EfZ64oDb3zFTL3MacT4Sxvg0onk5Sy54OzpsAfwDc4ABoSzmGYmw6cV51LjUXOQ/
4HkFrunmLRYHXMumfiLRgQgMZ8aWQ/oF/cY5UmNlpW81gZ4hAfEJq3IajAWFsDGtO2O8nkb/TAvy
9Xbh8lyEGQa7P4IwER7EFYd04DPxizUjti0gBuwipFqtGAvBz5W/4qP9pqtqMwE1RjmFppawo1+u
179cBulCg9cJKzB5fEt1qZ9g7EIakoO6BGRaMnVsh2QUJtEjL5NFN7r2F4J5xKWiGqbW2dzMekDT
IYKKgMqqw3DKo4cDZR10yztTKGj9XtGAP7Ell5RplUyj/hlvc7fdV6G0ZSjIIQkJ7hKGxnnmnMMp
XsQnswpMHctUZaH6izmkMYX3Js32i3qOCna2qo/nHdSvvHmvNMLFEZtvONitYTnBrdLj/fVYBzT6
DPI+iEu/qw6fJXjADYnpM4DKDm/bfP02hS6ccDSfju50u9C7AmaxWLRtyqtN+H+NDqkirADQ+ij/
jFxwHISiG8DV5fBDFYN2cRJXvOX7UMXdMvkhej9mToNIRYOJ9O8rbrjTBdWBISlEkYKkTczRzZ6O
nQY5KKA8IsdiLpxzZIMxToqlsubVgtSfMkD0m5kpjCh/o99xNjTe9oRGgQqD5gZJbbrrAnKQ0YYL
q88p4a0/b+dBFAfq4GV/0PhfBKs+cjJ0650rLxuYCop6nJwuzPcpuU72E2xsdHZkJTGSLpjh80UF
a9dUR/KVxF4PchHZd8MHmglTBeYKGpPF01cDCiGh5EyCp09oAdjq/HxCvldu8Da9NhmX/YqkGb0S
RUWyv9Glk4pBFCMWdcUkAA4wn6w26q3HV+eRDfStAVs3XnGef/Y1YlPcBFrIFkX/JAokNBypgYKI
HA90axClJoT5qnESSzcKhwwTwnjQe2OtS6/plfLXZ2xDaowfNLyHRL9tCiwq1arcvIjbJV2LxPhh
3iLf/xlRJvNpTxVhx0i0GlMamKKoklU9pyCXSkshrKSZU2Xj1fmgbULyVZsPQvQl8zmyXjPvzYRG
Egr0DUqeGpHPx0VLxBlM6convhUWVa46QFPxBlb6b9Ckw5CwR+YwXlEe21DuKCpKvOhoN5lbhLgM
w5HkQn4XdIuyR0WDIZ4sT8GBgnhee4bakttBiwp7QVIcE8n6Ofsiu+6UzNXZFo4pJSpwcICMOfP+
nSTBFMKDkC9mEUX9AQsJrMVT5V/ZozMbvNsF2eesIt/2iVUKOGdC8C39GIgKhBfqa4L/yF4TphAo
r1c08tjty9/PLk39ZwDeC8XOmdSPjkMM5aBu8MZiM2HELEOARVKIiAF2KFsIR3GVO/ZMPaT4ARkX
0Aw9dXaLnsAwJMIyXMiRgakYO0fokbQZEPFkWYzNFnjysUFrwLeF8dGRMpw6kKaTCDdJOTzyFeco
pzVfSkwFhy8QvTrMDpcBeriCtOtFSgFptWOMMQv+lTTQ4gCoDYtGbB88GVNjRVjLaCtyM7cc65y9
zxbwBu6JTFvWMDsFGA8lS+7wAvkO8LVj/thTP1U9NRnVYFG1VoHqewnBxstg2WWmAszOP3oDp4PT
XIiqRwEgToDE1chZh432OGCvszX/tWRIYS/i3TjPajyxK3y4DkNB4pnFNyckiQxRZqUmm+li4lGM
rchfkBY8YBBmHIDYgmny8SSNTDgT6DAe/XQHs6Kf2Gw45FBhkBSE++eURnnEUiBk1IaZdYWzHFAa
CkH6yhb6T23r2ylhz2waq9kxAwKe7XR26Dv3kh4hwBMFKok2nrgLIzlIsDxP0CmmrOw+O/lEboKB
momRrQ9GjRw4xGp/+GojfckdosbA5xmdF/oyIe5yC+3LkF+eAtRrm6nFKbjAvfJNZ/XHhHkQK6bx
AdQ8sUlTmBTCa8X7z8dmsiweBOCLzcyZjedZDLQmXlK7/rt/4n6TL/ArrSnv1RNENneUg/DuUCGA
/Sc2+j0qE1h0bFVPsv04N6hsJktKP2lB7hCSPIKOhdL/qp2mvMhOnLERFSKoMrM0xIBnyNzyl0vN
C3KhG3ww/xcI3MR/8ClsPAwy0oVYcV8CV9pxinbumdh+A/6A2wsMb78PUGUWe7LbRqt7hMoxrPgy
PGqsO+pmfBdRFVMVgRaSY02Z81s6JEJcHoQ72NLh4Zff+p7wKDekQLNrY1PY+UrCl4NSjWV7Innk
q+3IGmLboHIXOUSlsadwBaulHrIKc8NmYO1zpJBuF9Q7ijFovTmTTKMVZ+oF2FyUXATF4acU5fc8
uVDvaizZeq0E6QrSvA8Swr5Ws0u1Yd4335MHgMIFRxIVLIlPERawwaZFeWN5pFGJAOOHE+EsYxwW
VPsEr0BcG1Ma7B3+c6psLveXIsbm8WIgzv1cu2JTIUUk+wYkpYzX3c+JB4cecMezROTzdJ2+rJkx
WYqSJyAuTYybEFUqIi+PB8hNV9x0BghoJn0H+90Zhz43kUjJJdtLvmNsF+3XHB4UYfGGYXgt2IwP
604wJOUrb0XaVh6nFkWZK18ZlcFeIfEtIcwZFa3u3xc+J2cfbROEKk0SbFai8pgZYjmudk2A6RZd
Bhk0IndS90ZLsgTK+U6hcHo4jJ2CK9uQ1ACtR/7FoMwXXITgTPJprKA6g7vUXbZ6UGQgbLBvVGps
fR41P+q6NAtBR5FZsy53NMGsecR5CettCTNPgd1TQM8/XCOraBeU8LfLjYbF6w5TXFg8rZRQnJC/
YN7c4jhfMbTNRuWAGbrHZ87xPVrOFis2uK4QjRAMMbkDdBHUUJ74+e5KLY2PTV/qS/7nwzjf3/EB
xfvXeAu4CvF7kjR2pB2mWOL9lrg0yBYjKozpNaImHsF5XN+UHah80bHCy1Dm0i/QeKrz+j+S7ms3
sW3bAugXIZHDKzlHAzYvyBibnDNfv9usLV2dWzqnyuC1Zhijjx7aqy/kmvuvespT/zc1cMjl5ms8
RxHK9McA4lMh5iyNdE+dfelt/ofmP7E/OVngxJWu5WPzEzpirtPJBL8Tuyl/7z9JJD+uAPpj5ZVv
MO2pMp9t5TCMm7wba+Z3yBHDVec0d6iGyVkoet/f1za3Uj6v/Xgv3gPpQpqDFukAq8gNzlDrAymI
+8V3NaExBqNqBRxNh5RW/2KnjG8lsDrZEl/ehuuRYV1yvP/lHLMovBpcrk9VfCPHpRbyWIw3TGjq
XJ/zfGmXLURHJWz+TvyNapeZmyvgWbUP6852WX2NUWQWBsP5zeB5ysthfakQX9wCM26HBv/fD7MA
G6HhrwTj3GkxTnQiT2WG0Xor2jvh6t30UBM8Og1cXDyJceutfJiJu0rFGvx0HOkaykDrUS0w1mGn
+RE7T7LThpG89HEUx/8PrUoMka7C/v0uIkajg+CDbBSZ9oNdqu8mUKLzt7K9/MQE0aWzSFjQM9PM
MYxL7b+Z3oKTLteBTCVLaH/puIynpSxYREvo4pxKYzOGRI4ivT/0V6xqHlUtcSw42OvO7Cufx6EZ
TEQSjASj97tgAjwxNEDL92ryNFb8xKWmSWKNiw7mreo1+EsQl/NgHS/b9dPiy1ietzcpWVEDbZ8s
vjw+jSXGZ0/43aluucVoG+MNz/26KKSKsLTRfcH/NLiw+pfLTfdfI503+z2AEAJqKvXKffqXZH7Z
v8Trhz9QjV8rUg7OHbFh5JXPVSQhbiVW5/HD2rGhr/dAmUAGs299ZryRnMWD2qwO02O4Z16W4caA
gaGw1Y/dwBdhGiy2Jtu/tjZzBXi8eDwXhqnfS+39DRh9fUhxuH4vPjLD7rM/ZVWzzxbX37dPBlxZ
9GZd9+IvwQfnZ9OHGi67YVZKwQmyQdFNF99ZcXxmVq+G3r+25qnBefYxWF2kYolbal9HDxTyPFyY
duC+LD3Sjci2fK2ZINOtJ8o02a/69BnWtRI4sEfUc/9GLDHMMC7WsmNTem4oiOQDs/aAdWhfeK6l
C0nQSg+s+xpME4XnMNM1FNEu/vIyfbZchJg+qKXL32tlsyq9J9de4Lbdfv/VLjj3YUhcQLRLLELy
2YltastFxlWfxywTIQya1ILRzDLK47yZq2y+ItxIcf1K+1/sGIyJw/Ub6xdO5fiNqat8ydC0di5/
DpLNu5Q5dqgPefLnivG+emGDOzU4nCu69XN9Kqw3GMEj8Dj1y1g+02PnMJdalqDwCMmt+AvN/bUC
pUQMYYXqpqEzqaS+OOwydM5yud4UVDHPS0eJEZbDVMWUzav7PaVLugikWgiHbaWGkl5zo3Myf528
zJJEwGxrDIVyTFX06tlyFCCQMG4yDYiQVywL0N9nppYdQtgOY2evSw9dVXG//USUTy00g3W91555
dLokKCAUWgd+1yHB/bg0VckzyGUHbBNy/39xRP9He0zkyJmwt5Ybo9Kn0MD4ty+bJRTJliRXMbLa
3boK1cvyK6Sn+1TmDgYEkL4PgAgSZcC20DwxfrBcx+hJe/JlkPSG+mEKey8ipcK3cPei8nZfVu4p
Id1a8vK0v5BMxeWxywD59Zhv10FPyMDxBPbmOjt+B2/uBuuYO8PhcvY0yNJFXJDsBtdIf3HvhnOM
j/QssfwJk4dFPcWnREV+GRgkAN7mkhqj5o6HTCmZaiUip0J1g3DkCjoS2RjHXndFr+CMjpA/1g+n
Itzs16rYjVknoskbAkf/1h+vVz7xAR5V2qMGZfywmEC9ipLEyeIoumI38qPDRTxvZHTTyh1ylfQ9
r89W1uoN48osmySBca0dDMlazh9QPiGGX9DYWgRSQArhadsKAvnGoED2ptnAtmgulJ44obhlYyzi
Im6/733/TmmHT3IlvL4X3kMHqYZWK5NYd98YfLFGciIdkxI2F2ygw5EXKxBIaGCnRLiHJnfn3bq8
TPA8l1HBnqRo2yF2H+/VM8+kVm4hk7vE680MdR3EEHkOEHTtyqIYylmimHkW7uqj3zVc09QpUwgk
b/TjW4fKXCbcdls8PmsO+ztQjpHPo3glKqTWS+Xjpj8Gn8Pt54VkmIaVehkaSNlwyCc1rA8mfJJv
8/m7IuHTkRgmQ1DfSNEJ4irnZ7HwtLvGOKRJ20/CjkP+/S6cyfLAiLpC8lrcPtQpt2Oyq0xOb3qE
9+6VV5/2IxO6BaR+QvIIflf+cQ9tjNNlb1J+aBM5xb503AFf1Rs5IqLFR7rF7+wuIxH/R6MqQXFR
uArCYR4cut1gQ0jWNNFQa7TvIKxdCVyfm7Mwn2THjJgY6XvWjztIG0FRRSTKzBs8cfFkYYuwsoTe
rOeO9ADzq3E038aV2ZriLjh/SjClv9kFUE6ZGNpovgDdx1JiHL1HOXs2rBJWEdlWtz1x6kCDhIIE
xdwgW8mCIV7A2UA4O2BumOrjRf7Kvv0N1R1kO1cEeMf93RlwLPVl3Vhk80vDAb7u3obPmZnrrR35
WXwn5uvfxT+DLWSqsHD+cYoTndWpkPh0ya135d1ETiZM6qodUcw66sTbPemqaS9KBmZEGG8lVY8S
7bksvv7QvPRibkT/BPBj3oq1VYhX4/gTmYFtKIFqz1FELa10pRCnIDF5mrwa0OlD8PkLVZylQaNg
QJZrev1BCXAsxWf85xA1gPSonEktza3oqoatix86YPqybMHwf0AtxbUSlyULMIegWMIbOP74RG2Q
Oiz0LJqSjxj+0beyepWpJ8B4boN8XIVQWbpLvu7/RiX6T0VzkJB9n6dOf2LXPOzIjDf+veJB9ZuK
o92HDImj8hG9f1dYU9kYVrfj9J0w3b/3F3xGw2IBtp314YYP/02y6qhwwMle/qb6NAW2gBxDGdLA
LQIE56DzRPfAEKm2bDyfofZTjYWyVrHO+fb3wIdmw2WbqfYqnxi+Y5U1Yccg9YvFkupS8Rkonblz
wnjvaBiidMvZyWZ0juMLnidrNfSYxOn547tdqir2hC/MiroT8hxt+aARyI796NfPvqf+QvcvrU1D
vy4/yc/9qZDpRRvGZ16UQ8nGeTVPJm66iBR3lfxDhzZZJArpT1ikC0lvpcBkQh8trr7i/BgC8TYD
2cgUVl4HDU5fIxzufyvguigu/oQJXHWJDJTlycnxcJRj2CrP9ZfHusrSvo3K0cnIOOdQeP5JxEzM
OO2qhoyy1Nh45+HYhrP+MTON0L2daqbkHE5pww7rqtlsLjo6RD6n5oHJZIvm4SxZNPsBEcwa5FD0
Z+p4h0t2E76Jyiznx1Dtl2FqCtRgiz3as8EMG5SoJjoBRRGzpPW5ClBJZkf6zSBFRd90EDE70WW/
dCj7umMKS+RrGUgL+elndGaV63AlDr6buTv7S3kr+nltpi0c4KZkPvXtVwGFZEYX7Q4GwG1EVr3O
VpEkHk82oNpGeybCOQcdj1iVjicwPelDTG1QfVPZYnZbPp8KOQUl8t9Lte5/N88XqxFFbP269zRG
wn2BfCQh7y897+MkbrV4QwnwDhIiq4vTf1gCVkCKuiVddwWel/WrAUyinLSkQ714Lq7/lstCfFE6
OkNcETnJ4vn3UJubQ/bJfcXmhz8F5WQ7ucoL+Xx8vGrb9tS0eLYVSfTmHzC9FlIVAo0Smt7f8Sfw
Ju+Vt7zJfPpnX1cV/sPxzz9+0XZ6lhh97avZwammZnloTc6V9/DI6phrDbYhs9R4PhmnMPDCrkPX
1jouoicscv3ODTmLxBp79x82ffiO9jJdVLbaikXTx6thhWlXSVeLq2bk+9F95PyUxY/BQHPzd/5x
2B2qYJnXbPt7yuS3tXc587kxJBnF//Yfph4D6thxooZ3mAi2j5X47NjKfF2/TJjhLjHe15bNKtl5
8leZXPpk4Jd85gc561FJfyMoIYklv6eVGwpu7aaEXBQNpDM3uzg2cKJTkVmO2L5hBfnYfyxnivZQ
+tDTJIJoKthYZsB9hzFo5nfdf/8lP3XduSZUKmsDdQ1CJ+vesefQfvA7NoMo3Ce7LoqsM3L0LwN2
3/PsVx+5CUXmse1+Xn1FiqGl+Ic1ZieZwYJHT+7f9N11N9OKzs6/VEhs8n/Cokvl7yLC/VrYYq8G
S9xGIKGhfySRBVez02z6Ox2GqyPjHHI2sDl9D8RuoQWSrTUu42hRCmGXW8T3DmCYT/buRkoqUsdL
oEy/euhLU/eLxkyebo0++C1nAR/wXY2vxineoLp2NQn2z4MXQTuV7DqT9sJOo0kA19iqgdMA7iES
WCT53bSLdJB4tRM8AaQpROunqDSu1vkkG7ahHVE0a20wthXH+OCOwnDypttvMvUYuyxDsG7wfgJz
16gJ6yR/pUiN6q/w+Rgh80V7l7pWuiaezuilvDRIW3Yxk3iIudUjg+wkPVnN0kPlw5tv5uJnV740
338vt4+o1Qe+fG6wi5RybAn5irDSY9c2zuAqC0LtROZnVnHrFl1J5Y1WyLAQbDO5T9YN220q3EAc
xXCg6y/Md3kgxiqvqYqLuXXngCp/1/Vr/9a8IgufuAXFfpCIhq8ZDmNTuPDKiqkECuSr/+am41eP
Yjtm2+oUN0WkwarKAM7YUixXHM8CnvRzJwWM+XWvfTyC35BvtukMB2J7+JuSeUtHU56AcybRXWmC
QcOUO8w01Gyf4hnzntFARYFFxfsEqmsH5HcsCsxIU7o5oImK+goMFJEaZ/fxLypjlhWmFWa9dAG5
j21tSQjoZ9zUqu5mzR/w41VTySkgL7oc0/qWYZX2KMuSQmBDzyUeRuGNxC9veBvpMYu2keTwklqZ
Gj4aCSgLuvJrwPI/nve1yWQvVe5ovcOYi+0kutdaMLxGc6CeePSzTkhHx2msbgU+57SQnykjZEZE
pTT2aLbOWrbpeE731l+XaE3FNH26Y0uL2Wrk+VQpALjDpO6B9PYA0qHr6VL+bGXFEGT9yY8iVwod
kEJl8hL+Ih3EYZ1PZgsKl+xw+7t6kqbpFRzJWiTwMRAZARKFAf4SYUeTjwzfWOWizbDN4vkcTqx+
qpSuRvl9zvlWd1ZerfuKgZ7R3jToAlh2eKgLTk3BmSF//cGRciDZJPodMFPs9/Zxm5k5qE15aWEW
oAekZxczR7MCyJa+58EsxXnvrLPBo72nui1ZSLMtVydlurHfzPd16DB2j9w4/DZd62dDXSJULtlO
vrlwLlFZQADIrESbHOSg9JbJqdxQr5q4+FW7CXfiMe8Yc/W+mk4Pi6eT+GBdKA5iNcjiFqR9ulD0
8GTTXOs8lnRj7YHsRLfnBQZ+rf4UchF83fegtxsv/lajN7ez11hARJhfV1696J9nYrKEoVvYfEWb
254UHIsUCPnuTL9VvunZkTkNG6dLUOUuf+mczEHATGf2DZfyNAPaKEgjPR4ZuLPiyMzS6oxF4X0s
UuPX3x+RcSKJKvwYPYJmCe/9HS6EnOT3V6CmLQyEM//4OW3dHHLHo/z/XF9HosfJ1IS+dnMf8Ymg
XuUiA3X7eVE+1vWDOgl7WvuTmW8toxYsh6bezMFz35rb7khvSvtLNRZp8ea6Mp1960DlXpJDtu/L
yvbDO1wvS47xM8P94EQdZje3GlSTyEl4OGHuiXYxzkQewF4M/HdedGaBv1I3ddjdR90g03kCKj5Z
K7cZjA9EU7XyiEjQIVOXeqRJX6s4XTWSfZKyHIqY2zjZVuWHWtozzpBGRYzeGo966lS9n4oqeJ+7
C4GI9gup1Wp8mt0DS8NFKdNRGe6DxExpOFmoR5pU8U/3kwVCKo+25FjglPuqOGyfikI6n//V7L+J
D59GOn8tT1c9Q4sHzuGuY9qbKoCKnp14Gs05cO1tRWWR04604PNsGNpeX+sm3SzNhGfqizMOmpLi
C0rx7Oi0NFbYqsc7c5MinzXzQtrmBbjybmFOIOVKHvUdy+B3N/hyMv1XteyTDs3XXWqtTO3RvXJu
uY7G7xTv42C4Gw62r3VvyfqQwcLmzxgTD/f33XHdnKrbila875tQwXioTC726uSgFnE/69/wzmme
g9L5UZj7C3umzwaJ01KcK2SY+XmaHu6bqMbpvG6vH9IlyBmgXJd1PXcu3R8D71B8vRDtOCqYjF8O
jx3sVN/QHzXGS0KqtfSOvtbXu4KRkW4sjz30VXP9DPrzrbfatvDQoOhm1ySS/gAxOCQUmtVFuvf/
yaBnzIk0Wj9bl0GEA9W/JxxtnxMMBQbXH6L19brruYd4WJrOxGB+nf5dXD0hgFgJrrLK2qaZoOLT
ziTqKsqX1wX+gmbmz33+3ufy+TF4bOhv9sPnu0J+V36sJgy0Iu1Fcw/Q6C9/p9+Kzmkvl7PFGTWz
JoL9vfPBB0OeFOvrdHN1H6WHL7EK2dY+28k1KSCRqlCPsvf8wQUycT4q7VC/2MAInoY70OmK7syK
mSrc36XcqQBXXfed2u/QCb5dutrWbPUerk6T9icbiXcQO4UnC7PpR/uOt9tswbYC3oZ4uAgGVEr5
dXWHOvkLHiUZo4R5XutTypvjkqNL7cbj4Ns0DuZB+nPrPhOq8/sai0o/sdpVXtdmxsACwikfbdGc
zqxOb/166yVLl0eRcO0WPLil8Mxy3en3NFrCGTjjwC/LDCVypiXpvKCrN+iDb242nEYxo8p3wf8d
b/z5itSt+0NfzNoLIrZoPveEorXNruC8OrY0+ObuvIcl3jST3zQeyJQQb5rg/aPG/N6/i1azcPj4
1zMLiyEUL8T//d8yeA+Vk0jhhURLl2rqdawvw1J69dITAEfXW9w4t8hTePa5+BR7S3ZeUs67SZQw
KmvoNVmV3i/SUshjyuC2wgai2uaEsUFYTtsKbfOdTD6vUTlBndJu4TDQ10S4I+wssMn7gBbhcnWy
iYVLfWCxrbD7uqDoTUcBAdjU5Tugc534q7TOVZ4/+89H79V3HBh/lo6j4590ghMjncnlA9SOwDZ8
dgV1pE41ZVQ6//jzlFzd57uxDDIg1s+5utWYs9hrn2bAPRX0IVZfZjtwv3gv9SofeMozefjJDt9d
iLIiL34r0Lt5iJdl0T88aJPxdBNiZgsJlUXpNDaoXvAr1XBB4Cn8NIfWHuQwWc79vNpwLG17OJrQ
BcUh5VDRdoPd3E/d0xJe60vtWRuj+Uvvc6juJ/fRoitovXr2u38L1rJ5cFiuPy4mpG0LHhrsMbNH
14uqvWJ5uBR6tFFZbLDED0SV+xfkREifrKbepftIf6eaQRzuD8+VU3dvNYvUDUpEAy7b7s1eDZms
YYzHwelWiAwe+jAGIpCpTH4K296oSYJ8Vo3DWSL5z0dSlT/x1kAZWtP4LJqqZm+V1O911drtCpv5
YdOMF01kKtxu/0FxyltOCtnCa1+8fZs68UPyW+lYdZ3daSaPnONimDIWCHGI5WfFxHuMwIwlkhLg
c/Nx7sx3txFAT9SCmey7bK78Jp1Nl2OuRegs9uaprIVJsALUAK278LOEMwZ2qLKS4LL4p5LOOfKj
69oZJ8QsHnrmKgup7JjyzdsJGltEiEsHmxCKUwmZqfsXVMDphExnpLLtCbF/x/B/q1NeIW8GX9Wp
uYt2ybES6S83FYfpjoq4984Wzop5UU4m9K9oMXAgsq3d9wILpJ+I5z2Uy7rnMIEAM4DYR/ow++0T
6q66pFNPSP7ezgB8gGH2H9I83EohWvtevexYP7MlM2ndV+8LH2DADOePN7JjfnEUvugQ8Pp1sm2y
YV9O3UwsXw243/mdINuGAOfFvX0bSzR/xYZLI1Slerqu3NwcqsdsczEIxIFjPckV7+TXyKYn26e0
18I5V9oMfCS2L9YFbsq64IOCTYAxUkR2ofdAUXMrzvGsk8hZuo4NLQ5D1GMdWq0YyiUURoU1lZTu
RkpokHC/N5X1q3I198TEvT3+0ssvWZ7nbRvHYTtMQs/qUPjc3Ko9hCbD7MzFDjjPoFRH8YVWzAs9
FYPpVEAGbE7DIKOjd19o6jowvkx4VZGPe1lS5DLgd+jV3/tINWStLOpJDA1NL/JxLNZ4o17pFsFC
8RLUIPKs91IRCG+cWO6VZ9ReGMpajMU/c9vR8Ze1joUEdEFzX7FSfA1zy+7mgUdwx8KrHWONBS03
YTau6LaXfnF95LByGZzuXXggQps82txaeQSm+s0tssWU0L4Yeof5wRUfxQzOqiTT4J0iN94tiEmK
1JaqPB9V8Zqxg+CuLAPZH+tu9Z6vS7dr45IgSHrOF8pjl0oI7dv+EkVPd1WvHLc9mAkg0d06sMDY
sorLcniU18+SnmVp2hv9sIJkO6uxMf0yX2wYnuVbLri3SKKx4s0+Yb1DXSBm7nNTcQjDcHm6LEUG
C6v1l6IFMbVm+HoHJI/p+DJP7fmlBtoMdhte3LouPolw+qzgW+SPP+61/U+8L6eXwQjQ7rn5yWbq
h2shk/ucZhGV++lGshpPNlPZ7opc5ecYEZKyH57iptg1V4wEN2d4V+2jJlYKMprZHOt+T4dYdD2m
xssULg29vJsEurWLFrcTQbxPlcjmK/E9nXayGvdkMH4J+XH23gYvOYGbUcOqejAehaCYKDwYCpzq
KDl4NEw8ECzxfY+l7eOD+/Yd++JZ2E9HmVXG3i06nB6RgsUvcYTZ0Sq4+8T2ZcBsCj/1VT8ey4+I
+KKyAyeC9bqvpW/xfIT+Idp/38M2oDcwRhRaemSs5Aoor7cN8tOqqucUqytSFZzgMsU/rjM/Z76t
NvGv49lrD8J/xaoRGLf8ZZFqx5gt2uP+1FNv6sJdldl19RgBoga1wGoAwmAd9JSi7lImHXJQXQ06
2ueftwwrx0LjOUy9C5QVY8ROV7qK13hXIbOrsOMDQ5EwMH+91zL3lqXiLDWGPm9G69Vv4mHeU91E
i1GJICEgurjQDKVx6VftaNBxKsEZdJBaZBbVyDOENDuIjItPy3KMNZAxiRo8FLf/ZC1AlVAi3MMU
4+SyiIRUGEz1JfxNZ2TMQUrDcCHHwioXqI/3Z3sRNEZ0UYt1deFPlqw6TXr5I9Hh/PFOBv4Gs+07
HUM+3jRkRE/A+nNZPrvB4QA/IlfMtmNzxvRLxb1DJff89FLpKJxkz1+XwXIYnTBkMbFL3huJeiDM
MIgDYb2hi+k+fGT6i3aAquvfJChgCuHK1iqvyseWbZeeJLL5ybm5aVym/X0VfnydrdKFBbfLMXde
GsNT6WP/lflkRg212YGzCLYquImhGxshlNtiIDPobJjY9u6fqtp/ei+PRK7BvfmslVlC3Qday5FR
K3arsYzKnyW+WSlfOLF+bL8Uli79LsuFbC/zs8ixbD1+JZqv1p6H57ZzdCVWfDFs6sZlAnQ8Kz/9
Zzf1ae2feVtGW4lLbRMZaORpyp6fZNqZqrpABtwSX5DH+2rC2tXW+gf/owegIEh9vjTMibw5w6qp
qU7G7Y+mlprrqgFMLE+m/VgXVYLD4eDSS6/pnwsMkusUq4ezEWb+vct/cEeMZgxJqFutEakCZE7O
6VO4CAPaUtRoI1CnzG7/EWRIhe5f5r/1Jafq0nJ++EbY1lKwWcqmKsmLMU4mkNUvISAxMU/KPLi1
VDC9a+fs+j1VlojyrfUnVvPmezEStYNSo63ill678JaNpFoMhld2RD4RUdoUr91Y8QHSj+dT5dN3
si5QXazMq75teuDCAVeVOR3fYrb/idVM2KKBmpMdGoK2DDN3355orjPtiSYe2ISbPths953EgqPi
r13Lj6n1ok7nFWFeCNuxSI5NIsIg8Wu8c3WJLwM49Ob7XdYtr2tWxrlJKvso2fPv8p13euf6ef5s
gcP3P3z7AABOkkedjqv3eJY+LeRclc4k4Frxisr0/rlnLr7kdwyOJIVv7R4tnsamndH8i3yb+tNK
uIVfkp9Cj7le92HrjnIDg9dpT2ugbA+QbQGUvHqXOIdy5sxxo0+WwDvJVrS3rIGQK6afiKZyY7hF
QBxYWdOKTE6v4MeY+EjRkzcOyYqSzc1yGDsY5gI4Udo1TpHPACYHEqZMMvuPFAk2mC7tGie+X1za
C5YJP4SXtFF7/gUcB3agkmJ/Bk50mFg2wmDzLQSwj4K7rKiQ+QDlgs9Wan6oPiz+fe2UrJhEhemu
D4JBBpFSkCw6dBBlaWkAuHPHisBQcnHVNbOTTC3InrA7MnONpGsq8vHkVR0i1otpjdpg/zQJqwA1
mXg8jLX40Dje4RmXUu7HjgOuR73tAmKfonXbZOQDT9yWsaiAyz5EeQRWd8uGe8ig4g2hfRQdpMf5
NVLIZgsEDbG5SCQDfPNqCMWXKQauCtPDWDfeh5fsZhpX9hkYqjo7MQKOtH/esZX77PTMx0e4ZVw2
6dVTTOc2o9DWizEUdax5bmpb5jlqweAtt+xNO4/us/f4kEfFUWUzihZ21/JhZNcc/mgnyvdPc5M1
OLi3bJ3KmN7dYzttr01YRrB3cduA3S716S9YDwmmDejrpiwz1e50uKuvTTDSsmGeZXPD98AKPTd1
q1oKj4Lk0CUKZmuDYJwLro0c1a/3RYlKWNZVAMAgj4HuWCGxOIyWn8eaWzdeWX/wc6OPiRUOn48H
T2OobiR0SK/+/evSOM28QmcEIRHwC0+m9xT/YmAoH7IhmZ39agsTK/PlHYZcLrKqZwliySI4+6cV
PRoBoq4gj8ntGy9rMS64HU/eJzIk52LzArA75Xd/6d6mupQUtGh4+WfpV7uwNPlruGIEGHkqjk2D
Il9HHBQ6LvgqZNGz0gjv1gzN9g2EcTJCL72f6/5RcAQK8G0cuOvgRi2j/z3oRrVR1r9G3pGsPjP0
G/orVMfBfNTHWYh8nzRzLaaI2DrB48aV6Gdw+8RVPDUYVVmfWObz9BCgwH3R9csI2pFO2Vfh5umj
fAZiX0ALTH83M9xwZCKH9Kma7ae664oTOFfTPEzbF4wCq9Oh6B6Dls/SluJlPG0jtFuic90dS4xd
foTeD99YhXhAVBcGQXqidqyLgbY6jwMBlRfY8kst0/ZLZPuQpEVRnWLLritPn7mdoRBm8bGv7RE1
ltrwA1mTkyeixq2KcwQTMpQiDUxNkNj2OtgcT411V1ybrcsST+uq8gZ9yaJM0kzlRqG21tXSaAan
vsKpMbo1lASgY04OXQSvshOqpLuK3Eu6lfmtMfKr+Goy5x1eliSFxbJ+rAAE6mCW5Mw4ze5GuTNG
46iHvXEYo9OOcsVDkpAc4yUEFwxyzwpFyYNMU8Sicj0b/LQgzZGvFehztF6Ugey1Jxy49TwUNE4j
kOl2KBmxrhB+CmO8fL7Ku/mt++eLe6p6hSFZU+sxgG28fsTNhyWO1NO7GYGeQnHC7mJKFgreNQ24
5WO/JHlj3h6HrvsGtfAp2IY9tGTkonIEp9uY32zuMTaZ9+PD+kW+Y7PRwBV7/uI2Jqsq4luQKu5b
VBGYVD0leJ75Xy3zl25sW5nQAkQGqQFcvL4kg0Sl5OFFocDGiOXsCzUx1eX+52t5fwgJ8GXVHMX0
qv+c5z7FZzC5r7079N4IUCsJxNU7lzljYu8IOJVXQRWPc7Pte/G5LZ+YUmzLjA0qlBTJvuTrYymm
2ZwMczXnPFIxn5hdjlNCwVVCjKv45j5mwecfed+mcC2/VjXno3PHzVN5F4bANHOq0xcyUUnozM55
qrYwH7pWOHSYzXFewKvQaTjXFC09m9WZ4uQgaIi4SrtmnZb3xnp2aKiOlvEwZ2e5e89U8P5kfvtP
SjPzA1gZCdLI9hp5JOwSoQ2X6urWHuqaz1nyq2pKrIvMcfJ54YCqJcZc3PKS+Vxxg+s8jeFNFkHR
SdKwWEFbCBQgSDB7WFwbzo/Rovj+WiRq7y/ULKR1VU5/hE9ui6FLosiKBZttZvZEpqbJGr7G19Zx
GBZZ/nXhH9aAOTgdsLtOYz/0fm/Z5vhnAVVYB2fM0T+Xyuuz/u+16jVwXxWPDqvrqx57f+JW5lg2
HGuu1OeX7mIxuLYQcLbsgn/vWN7lF8jce3Hdf2ztLErNUylqUOlu1tlQnKsU0b/pko236M5R2JMD
v/iyZ/q3YA6VrPjZ/vy6tUEUa6ZseqYQxS6NNtOdwz3QQzy+TDczDy9mW5lmy0GDDdD3QAhqEc1L
0Zmzc7jsnaUwmO+L9u56eL7Cwt/hqKuccr0XaHPnlPjSvhJSUNqSvx3LeBnINamu42uUbY8MGnyR
5+MDkWyUplq/NqDLt4YcA6/vWELYquPUi7Lm0oJjWBgiSmePxcS7gvypCYsUL48yI8FY+QUHJJG5
UvltS4dMnewiqipmqCS4lEMjY8jZvlXf7cKDxnY3tLoVKWIoA4MPH8AgUgMikQKNrIYz4GJz7y5e
zYNtlzmb8WXqw/0r3Bzp9UeaDM5jiBgvZup80rTIZAtWHdTjVfGth8/o55T3abq1RxKNDwMGlGqN
UH3NN0DLvlQSg+7WPmx7xh5DENlKMJQ+/Fl3KPt3r0ew8OgCUe634lOe8WpOybv4G+7lkZGYD8Ah
m0fF4ZrSuL5G8ekHSHGVLmUPijOOMRLCKsGIK91AwztPSLZq69H9RU38/kPD90CUaEAJd5gjLNcd
PBoJy6Q4dGFl2FnYLHja4WRwLBX1uVRfqp1ME6vjOz723q4Z+TUumHVpBMgAIJTRGf80oQ7Fr+eX
6seN4BFnaR5OpYHfbjrm5lGID64jiREMQC09/Y6xhH/hqgaK+TN1PvLqMN6Kt1XINvG1EkUyXpSh
OoiGKyuTFZTfFaURAQpmw7GDQLeKZqu5n2Z66dLzy9xRNYtMTbR5aiygfZhRhUzanFcNFY77SMMd
HkauTUr2ZDszx8cNve+B+9e1Em+GRE5Yby/ah2BcMfoYYVqsBumZwrKuPom2YzhxFRTgaralFpyS
uq0AjIXTn0IoyyLyjgII2kl9nlS0z+wwKYVcMkQM2rpmF4TnW1wpT4FzZJ58EaRDyn2U14C39uQ8
lwztzfnT9IbpQCnRuZa9lkkc9UPx3Az/HdOU2q1+DiVBrPva9NhZRtAFbvVoiH4W71M7leI+ztdD
ced8Y6zGPuT+cy0GOyvXx2Lk75yVknG9QpbIVbXkIu9tm+dI/UTUrnhA/TmVgBujRfinBJR/i9Gt
tBj5fjV+xy7Njl87wmgvuI5tgi9JMtk5zQ6zaJ9avSNi8FRIv/LpbTUbiCA+vBe+c0rZeAs5hZIy
oz0w28yKWVc2fHUKUdQKZEB2ReOgbedclCq7yQ7nH6YzDA0NNM5FZeQgawn6heNUlo1I2aIpbcYs
MEmC9yk5nKnB/SfRYTm1+zO7eXeMdnio6WA9/FgNav9Po2t2zPsozH8BE4rlZ/cEwCy4UxV1lOdm
FSfc10PZIo11iTzHz45oiVheaMClxFdo+26jmkwZLWL2KIUxdw2UkpWk4aJ+86nQ4k6hm2Nx9wHY
SvNS2XdCYMTFhOedf18/U7nKnt+UMixIvvXgayYtusmTS2z8/ECOiAySlyaVSVzgCaAW+mCWZZ2s
m+7pHsDuXN1YaZcNs9ZaNP6ROkEqzuUILzyO+oM1lDAfOwutV1tLCgm584vv7blGKdpCIPkjhLEf
BlbKI9eeVnTy+/TPIl6JdHIdfTqu0v1VfmmTX6efEPNBjHlUITfPh84L8eYSw5u91A6bWipbwzsO
nb+JJc4yV1cYTnn9FY2UFiKUN7VritSiz0eHfxDG3LIf2zTTmcZ0VThvOwemEMwGqrglJA2Gg9VE
qiP1B+RvdGX2cro2W6dLOftnSJ9LNqeVgyuHCEtEUeoPJWKRFnteBbKsV/0cm6KR42DpuFOKtp6d
sCle9ZRiynT33I4+GU+KwSgy32TZE62E6I1YZRevRwbxuhm753BuRl5lzy2Rre4Fl1EBYcI9OSbi
4Mmnk+BS8tTkYUZjlddeYQ6nKO9GqUQhiscju2E62PL5ewsPKMZTxUO2uZtca3AS/A6UrR7FgYfu
NN1h3pxaWfZeQtte442+cBetxp4N5mfhYT8aLKti7zYbrAtTQ9ZXfo19BUlkfeY8w3+qEheEaR5n
QirreKHQ0aEUctd6GCSmwnL1icIU0SyiveunqeD+3KNAvAqKWU87q3Y8x5t8ftyIXGhcm8np4NQ+
N7OVaW8qFbLwivU4NW5DTffSvFoQx5oBmhEjax4gkA6UjpET1+c/36yzolngG1Xho56erJuA3mT9
9ve+VSI/mSxbhUJ6uK6oCg+QmOa7S2cYpq8OjXhbXGxzFfIgtxD3zoNi1kJ/WaDZffv+s32O2UzJ
aiH+JP+pCn92TdwHZ3JLf+DMN/B10s++gSRfB4TYHwxUWAEF07Wcok2pSRQ5YAKECXppmetI5AiG
WOs3giDPpvpyUYI9LtAyUwUjqPeijjMEVdEtwXSopTIZ3sBQoP20PqVQomLogYXcXsC8AQMstSEt
RSG5b1zPRcfD+lqa7WKtZKwyw0qZseZpm/mFe3bDtFtpXZhm24s/78ca53m37u5dkt4ODa6Q6RoU
jZ2TysbDdoWDenN1VhNGXEjYz9Jj9C6HvBJPr4xg6ylhJ0f+xWEkBszlAgkyk6vdRZJLfz4YgVov
MikeDYsvneVtW7wXKSlQMQzF++BbuTkD1I9TETGPDMXnyEfKhJAbdopssM7VxLm23mCGSFXIM7hI
SogtSDfiiJ7fq8LH7JU3xZ0T7FY+jsGwp8r+yzRXkNU1/XdeEek0oolKQt5QhM5qVUjlagk6jl3Z
3zjeWTv+i5G9X/z/B3V47R4vSk6N1NeR1kmr8HyVL9c+OpUYBV8KxYrihgcIWO5WgU14pc9P+UDH
xO/qO7IoMWWJ1+3nNYz4xBUT+GFw/fxEWl3LinmOBdNEun6UpEHhxFjk8fzyM9bYVVKSi9F0LwUc
8q9NppZA0iANYKndSI2TheTIGT27fJ1LOZ9Wen0tiz/p7nZ8PtSj+2Yc83HUP5qeWkikc1y6kCXq
90bkW1pv59BNN2RCQu8+ph1O26n8a5569nEyi8uiQUnx5zr+SfMC4vzdywFe6leXP2z6VI9lJzfZ
xtNn7RavLR+VLUOsU+e2rW2A3ZdWEmmuKJ+yv0mXz5vh65kt3t6lRPLvP5bObDtRbQvDT8QYNAJy
Syud2IUQbxhJLAEVRUVEn/58K/uMU7tOVZJSpFlrzn/+zY1nZpz8ezMQV7HNjAzW7jebm2q6PWa8
wG/M+OoHzbzgknESau8NDfRygYcHqFV6B21/Lz8x/JJMlJ+XfIrtCef8ASN4JxGa2QTVnMyxS46A
uyPhD2jrNqty5jEv7MOYs0u/d/VLbClwLHvQJXzqmNJMmL+C01KRiBSnm18pm/aFiRy2nbnRipAh
5EFPednWmVkB1KwQ51jILqCZEYBe2s9Vt74fvWfKSTnrHPOSooeKBwLGk1jCqgkZNL+fgnEHZe1E
NbS+x+cCT7DJlpLiPfHOv1SzoDwYtdBG8xi9VXe0MkKEyomPU2Bvhk2VAkMD4J/Z6IcAUopJihls
TKFwZ5OhIqr5FNSGBODI3N2OZsxAv+9sBFN84UGPHCLqVNIQAZQ+bz0TFvdUB/iFonN9YirzPEYk
CRF+SaFrAdw3yR9ni+a6liL1HOPKdjM/SHen/ebxBaFuPWDNS4tJWaCbAZwdeKG12K3KjwPGcTc2
xxn3taYkyKl6UV7V/xi9TyYxIjWOFj3H4y+2S5/sJm+c24JezR8wiyiNGqEHAi9ERqlNA4DHaTln
owd5EERaBjdcH73wWYdYIshlIjM0qvH21ITapZqDpuNBZM6Qv5KaXI0OmGC1gpfzyC1GRPOz6v4M
bgbbImYvdNiJt6ObwXSV90wMoMIlAB/61S1TUVvtNsOCRHQiCnu8C1V+it2ZMJaf6DkD8tVDCJ66
vUfWztpuCbrt8KVkimXH5yTGoYnlyz4kT0JjBT4s4eAAztNPdhgdsG5TrCHZyUb33sXWr/BRRsp0
DanVQWIrly4eW47bendyIMoIbpgMzRA5tmAbuMBZ8ROklo46RpGjIcAvPcEbAq0E6wXz2VyAA+3X
ITpjOUBipc1IzM0Hl+soA2ZFPGnX76xecDKyl2dlPAeXPCPg9WwDkGNBjsMjgGRuBDkx10it8DT8
xbnuh81iBnrvfdVYiiCW9PYs/PwgKljRm71ihqMRsDll7qmYbE12ERhCxJM+PEr5uPkWv7M5s3Mz
5+Dtf5RNI66Ud3dwHqo56ltGrPaGmknzw7GK6121yk6bweWWZY705+k6WOkd/172/wAq42HG+Z9s
aQZS3q/1mD2c3LGIieTCl92JCU+rnYstd45+9Ac3pyzxpsvcWMbivJh2PLixEdx1H9uJuJrHYyEO
UvwUB+OKj0DZy1p5Qlkt9vdd+VH+k2i8XhQdePW+7KwLMyY35TIX/7QvaKd2Mod29fjYvCNvxR8E
0wokHGBr9MFIopzcKWiSPL8UOVQPoLQDHYOZmeuLLQ6Buln8H8fDEZ5C/szRnpJJ55jIlviYKZ8q
YLNmmmXvptsGdYNNl/hKn03IVAvbVmcgCDeWm42Y77KDz7snGd3ooMPx7He/t0KjGuCQWCiz4T4r
mjkDUD5zTcuC+wgZj4lJ08ata2nMezj9GHpnKUsROXL4PGWywxcMbGTtDRgh3+f/+DWNAAe5cTA8
Kig1OROQyjk+oCpKLGwRk/yxZx1SW3cDPs6kck/munf7ZYU48tHwNi5ECXp+zyn/imdE8hx2N3Ac
uf3FUwBURAONmQmgkHge/n79/w8C3AYuRTxDLURTYI98UAyWjGWPo/hUALo4Ag08TXDnKbAAH3DU
p/I7hzzwP5XNiADbYYzuGYA5u0MCe+K/K8L1u0DBWHKcUFN+oU1r6CarwCyjuM2pc7/M3b77p872
H5JLHAC4khs97Q8eCornf+8vzv4vhA9QbJdX5JqWbSBHRhBTTcRALv4zYghTerq7i+sP6+u49lCT
et9MugIgJ1KK+UycR+5MhilbINv9/z+0GcYMhTknU2ePNw+MXlLYbO6Vmy9srLqiyMlKAmnm/hef
rA5vBef17Yuht02p5MzgYGHH1BOHAugLmEGjDn8LR6S9heGZKcLUlpPtjh2IZ2B1VZ39B2DRQgth
K0G1R9DMFCWlY18doEpyugcGU9yZryhfAtz+AmkDu3DidU4AgktGH70PuKD7zTcP4TNitWTayySR
nfERAjPDk6Y8EGIilhDtV326mRplY4VRmENF+vaRZORMzcTlOYXiIRMfjD8RP1Tw6Pz3+PHNSfD3
TQpTni2eMZ4fvtrmOdsDiyFbCqvhD+eL7ojYUryGuSdJwoUHGlztzd1u4g3ZFBTAWzMeoQ3Ah0Nb
F4PZs9LSSX+LMW8TJP+S3+mXNoMbmtZsLnAS4JHYrM1Te7R1wo35fbateKELz8zFmUKYCKmCsI3j
2V5MouwOFXZBErfnX5zsmj4DaeIMG7QCRzRhYFOfWbnITqAKtuLimoT2zoDByi0KnlgFFJJjwlIU
iHRiMjc1qK6lvamgu7so0Ki3Was63ROPqubXXySlPtCn8cUDsjbqGyorvkPedq78kpFJ65dNoh+2
imaVSVmGjT/b2MPhelEcsPKzfjIEZ+wLkBi8T18t0/UJ7y1WzQPuLr0PC4M7UVyjisszE6nFLGUM
RB+wB/iqWMJ2crRjLeIrfOF0F1UEl89aszR17/l/F5b7t/eJ0QRmEqvqTqzQ3EQKd6Y4ir+LHzMJ
I0Kcv4gXAigGj3gQdSe6GEPeQCxnDm6fC9Zd3X06epsYg7uEw2KE0IjMbAIf65d94RkRIAhNl2MU
S3Cbs2czbK/qFNsR+gDeX18XjNofjC34UGQO3h8fkDSq/39042/vY2AIvxxOyj0CGuMeLjhW9h72
MnHLoWYlc51QY1h2TsMU9egRYnzr7QW+2pvRDpCAO6UbtAG5prbFDsnddOPmspzKXlAU8N85vgRB
V7p+ZZNtLKc3vqZ+t8TYDRQxt9b/kT7v3GSf+vwdfC0YdaXNsr0T9UvZTDlECUQlQlJniRtvKUoS
FnQQjuPFO8IgmdTLK9oI3h7hTEaGNpPWbcfsIMbcmwwdnpjBJdKC9GoIGyyfEuqeMHvkuF3kE6zq
Ka8B5/dw/jbitfUC2azx8ggmzVH2xVYWE0RKBOUW4ImF/ynooRptW8gPK8WJe9kaYi7bqCHoD9rj
J2JAFij65KTMiZcW5+0IRezIR7GfH31m+mRvebwv7OTxt82bxuGNfegYYuv6+3jY5m1GVzzrGfhR
RmHoT97b62OFCr6ZFz1LAxQk05Exlfp4OTNoThl9B5uEmH097QkWF9RJ9mxkpQKdX41od5RscEUA
rKvhcO9SWCBKhK4PDpZ3fQBRGfgGNXeNvIKO+F8loeZy0AXKZBrjTeFJZM7QuEDD2FPngsC2c+4Z
IUrvyVZGE/4joYMnjuAfKcQrDp0WrxkFLLGpd7p45M+bw0KgMqYLHkWxd/dKVlla1ReBIwXP3ilh
68AsHDOkUMpOCxWtswvm1vBMoYWsrE96WZz0l9rG3NwYd1JhUnAig0Xp15IdFegZ1XgPLYuI7ECp
fQki5MezQ6YDuEX0OHHgzu2HTsK9Ov1a9xH96t62xj4qO/snOMAfqoWQ0ylxBUkxs5k1UWU30T29
wt3CYEEjLHOGdSp6qPBMr0Qo69w470nqVYGWeRoLVLU5qIIAVv/8lqmkPBEnwObOmR7YWYCGQmhL
8MI54O4RkPiqXmKcJD1u9KGPaGBAKDKgWnR2kNrh0BAb5VGY5zT0bAqsHrHO0sEuwkkT64mQJ8H/
wWIXnsRf8Z3s2x/Gqhqiz+hoxDFI5wkqB62NvKA7uSsBKIlpF/G7yMVfYKC8jYP9orEVgAd+PirD
nvg5cluScowo8RaeFv2mmqkOrKYTzjJQNvLRHV2ztCH+tXNERmyFpNDu/RSvTXqO5GgSMTF9ieIM
mIQtTTBZ4BPYr7fz+H42jumzwA+7y+MXUBC/fNA7rDmV2oNBNLqYkqMY0v1N2vKQs1hTKhFCVYz+
WMAwItCbuh50oj2GJ3opIplpkN92dnYvS9PyQTJq+jDn+e+Qnbm+tTOQNAFVOlaNol0NiQRV5NZ7
QExgfOwk5RLQEQN+wpq7zf37uGJdci+ruiJAASxzun8hiKmhhX9cp8R0YyCODelNQDGlEvCUalIE
mvviYRkSC86TVzspnS+DDHbSYdbgAkH69TWdsOc2nozAzAfNtY+wwDKt5GO4m/Fsl0cyTsW/6fFX
cR94ngK4gjktmhU5EjkP+lP9ovKh5PS3ZUCfUp1mWyM6AZLhj2RP1YjKt+8LcDbod0AM7FcSN9FE
O88QsvBAcSqxMDseowfDE+5Kn3E7acw8f0xVwOsNlxTby56cQobydwUYnhPl6jYF+ylBcEy7Krr4
8h2C7EVPVIut40sZYQdq0L4d5SHEeaCs6ChVQrMjtnhFRGDr1AOsd68pIN+e7X0HbxXCjije2Lal
Nc16LGzX6MluLhy7PZve9IOyDdXnlCnLgJdMw5EMmOX9Kr9gI8bySQEaYjX3khbnUKDPSwpgVDJL
lo1JME6Dx/7lFOXW6FdInEuG7cQrzKUik/cifHnfqoFmzkaQ48WQAOIxpDjOjUDdX0WoFIWDoAdq
WQyHbroVElMfvhCQKqGe/AGDJfKz6VjxWApOoDomSO4A+xGjOtm5/GBuiBJ7smII62F0j5y5dilb
FL9a9bdlCieomC7Jrj7MrBkEDBx8BU+anQEBIh6IOzJ6Fvg0ijGbFA+/KiucEZyS6fJIoW3+gvYU
qJiFwhaBs0Ik73XDR1F0T+kj4iJYhza4oEU6tlUzbqLTDlTAh3onO88VsxMn4yN5jBjedoXCrHW3
VsG+K+eF6HrKDpfChI5ty9OugKJ7zI7KMbPW6dUrIAQ+LnNFo2o2i8dIKmYoyri336wm8MiPs44D
MX9Pi+lpfQfS+XPY9yfekBkTGxraBetJOF2zDn4zK8oC2vRGnnKwPMUswRWIVqy0f4gsMKK+IqyE
zTbFqGES9kzk2f2PS+tHsbNhUUb3ueq89l1SfdMd3ugS2BbYtmZG3N/t24cxF8RRzc7rhMyVXhhW
GEy/RJPS7h9iD4FCW+3VLSHLDKhWPAI0n2sy572c71BDHfFSHuz0SX4Gpg4vHFSIOOcRhLiNnzD7
3AEqBpOt4jpZbq/zN+YPogClgD+yZjO0oHCFOkbT5wxVcnc2kzN70uyNzdPbI7XNuWKm5hp7MB6f
BETIPRng0fL9CZuF2bZXhoCCrSNZbgkvkA8J0ZHr4R2D1cA+dbVX4TgbPvlNmU3g6zHzOjskfcQ9
hl0z6tWPx0e1HJCFjFH5NRmDctGkYvkxS2d4rQCnrx9N9IL/BIRNxjjmOQgtZHsD1zZ8bEs4p0bQ
vlydJU9zr6tqEh2+LJYYikRSwPn8jffgyfM7InMSCdPbN7Ruzmt3p33QIRkbuOaKSntOKVVKnwzI
OmCA8waX/WD76uaHt/+GAwt7CR0yWpNvDWIJXwGitYJGi1hhARiJtFOjF3f8rd1ebuwt/71gC3mV
nRM1mloVrOFClubqv0S+4FUS8sYwJ6/Pb8ucDdSaMG9aI2aW+i64iPRtTCbIhGctVR6BZZU2sDfR
8PAku5D9i7HDHeniN+k7rDUM5OEHXjc/bGsM4iqWjS8IGYwtiIl5rvVsmNI0s1ezxT/2NOFF+uhV
olRf9cqSfIpJ5lSaAgcbyX214vXZbE1G6dLDMYnzUpinFOrV0VQ7XaKOhDSqRdxPy9Oiu26uuFF0
WBccie8hcUn5Ne8RaB6RcyqifamCJRK1OfXccrPcahlI5XnDbhGHp+T8+1ox3C69G30+FO7ZocJk
4Tg/oTngHkR1J/A3dgMrpHh7FyrkKeph+hgWZaSyzoY7WJ6NxKM5rGDwBih6EwmFMwta+hBNCBxl
av86zBnkCrSxRgl88i3MVtUID/CEYU/lq45WBtg5dAHyREMUeSh8y4CvkafESeEEBQd6d3n2ivsv
pN3MWbbQXtPefYCtVD5uhEUlHFKb2naPayCTGVCBWwEUrKxYixkcH1G5P7DUguRcrc47BNPOjfot
HgmRhs3eyoLgfCPNDDR2QkQlhmPrSzAxnMYef6R5CfAEMwZmQkw1Ximze67V7nVuFSwcMIb2F2yy
SptnAHV+iwObU9xzvaCiAxWiamFycM0ZOtMWoJOTCWWU1tC6JiKbywi4XqgSMyhWlQe2zrxJjXQb
xunsccY8vc1FEghcMPgCr0iibNWh1aEBAaN6usZ5Pqr/mAF6x4tYm9BwsxG+LbzciVshZIdF/1fs
lqSFcPH07EyIGiJ6ekBdOJyQx837E/Q1ZmCvKBUlAog8MXB1+19rnJ+SaxMC+ndFu+d7QjWNGE/y
qSGhkhs8E4cp2ItERvTu2Hw+kBIApJugNOxv+z5hSRS8YCpjoPxP1DcHl2uW6V959QlLgSN4mNzb
gtsBVHMzvxuoU0CS1b5zz0qib0gJgvhHfJm2HqEuyAEZfQI2SeCoEKyuzqf4pm11YbyOD7u65RUH
K1JZAm8+KXUaHJg/m2yM3bit+hwCuaYDhYkomYW6ZNfO6YzrkO/ChJBX7AV679yR/WH4m4JiQ+Cz
oZwfzwsGBuhu6Pybh+8SlIAgLmGaMUXJyOJ8E7A6awFzGJRXqJhMgil4OEKsEMZsAmRkxePCahOY
1MqDnmWyMjzM53AI8PQNqoHijzwBNjL9oHCo+n8owTlFqg88dyI2EDNtbIJxGIvOi3eikOL1IpqR
pkxnmdCzO5YAMPQ+5BOdHXXQ6KbU1grgObu8qKwoT89f8gcrs9hTDo3LksJdi9MMK9n0TBwHZDP/
tmGFhUi5MAJmW9OUARO72DdyFIijrsaKPWP9fBPIClhT4PMYMAi/2e5WjVKiE7009jGGuiJfQlnc
ekclaB5Hj6QchvU6qZH8A33NLQqjirWc42RXFG53Nvdzx5SLu5Bmhp6DnrCoZmwJ4QUnvrv71uHM
X+Y0C/5B+YRCQEfEpIPSmF+tFgQqDk36F2+8o2ufBk86TuaSCEMqxn1wy12UQYne0YqBNwE1vQh7
NGt3GgEY3O3uljIRL9B/OGm9uYruCqUI8JF7yTU1sciifO4Z8hZKRrSl1+bV/HoCkSS1Z1kMPrfs
PcIVA3tg7Asol0UtOCGgVgUwVXw574b47d/3bEKq265MNBlTYRLEOptJAGfH8AjvVxUjSo5Tmv6Y
1EvX7HqaSeDTeCCztOBP8whEaXyAGnf2XtSqA/Ohh9D5yN4Fmb9GoIUJTYvzKJ+Z7Vy4WOcY/5A1
KufXjeewDq0jA8RAfWFd+hTwpAdKJa5HxtTwynAJfbJP78+w3GD2ZxKWxf8OYYnnAhsgVkTjPKOv
Rcwyik89tcRz3P0+4Cp2RCIxKFQDwDWGg0DtXFz6Mxis2WvV+y/i9XgsLl7WfynXGSZruuoQDiXJ
LieKssnAsdi+HX0U5E6d9CJ6d7gsr11gsoQpCWZ8QqSsUpOKJC4U8KcCa086XeELC5hX7Xl8YTZV
IiDrtewq2eMdjJPHMmB1dDCy/1oSmmQaHhUzvF+eU7gGaOlYteILAgjI78bMPG94+nGbAMDC8IPj
56mc0OAxPoKWxyvCoD+g4af9eC1YVjkPjU7qdPzTeitq0aR+uwOEemt1/yKv/Oq/5/VtbQyeNfXL
MJmGVkUZZpfPUP33DHiVq6fHp+NXVh0wfHWm+SiTQOT474TE8QEzoaD+uqw0X3qtUwx5+p1i+dan
8Q87RH2gteZeBw4Dk91g/CPoLgxVVw/JM39HmsacG5uCe29cf3maGdpyiQH1jAATRWtNKXuls2Er
YoQzHb7lV1Zi2ZTWwGf48t0Tywyo3Dj37TEltQin29W+dGZLZDXkSTsifOaOb5Q4obDr8ljClBq6
T+M9kRHx7ELrGDSvD8vgfgzbOfUc68VDI1GOo7CxJ4PBNJcsm+WGvmEaMnVlraBcgJNAW8GRY6GW
3k9rTIs25fYUAnfQRyFfAoWAU107yy07GhS68xfT3Aq2F5y8G3fuU/66uRlbIlSv2IAdEh3Fc41p
rNwG98PnQcir0FIyctOy7FRGzaQA+zDtFB4GruJgvfQdFQqEz5vQ7QMnMQPmDX1m9JC/CMBmGuan
eZmq5Jyy47K38dQf8GJldTFm2hrEl+cKnDpr6dV3G4QgBXMmYVTSORkimuX2wFqF2oaZrAjQRIYP
n5DaxZNR/bOTc21ahSgUf1BcSEz4aGeylNTmB30NsuL4L6MIX7jLkl81eTcwU7YYC/KhDBhsx/yJ
coyZM3uUiREcSKGu/ygsuWK/YuSqG/TcHv4oZOsxvcXp/Y4BrdjFlyLztty/w/Tp3TZvli3SKglD
w/0EcRRN6CFkB/OqvVLDjvDF1IrF/eZtKAKtGS5tn9lDDqwZ6PmBdRUMncQ+XNPuGNR6hIfU2up4
WPMVecteKsEylf6sNvHy5OF7F4wvXauwaCBGdxoM7g0/VTODmPItR1wNenHe9RmpAYtpcPHULdHS
pUfAK2y0EwRriz2rjUQfNF1US3DXunMfz023o6vg4QCP7PDqmIjMmD6rkLJO7fO6I4b0izb2Pllf
j4FdvTa3aXS+B0dQBBTnF3xTAa8vqNhedCoy8uR++mPpK6NrQ3GrSozdrnfo18gnASgn512JjVnR
lIt2zNrDkmH3U6YVnLGLueVz291CKDeac4P9dfJfMOMIG2ySGsFlqtSrE6Gaix6RU9dldNHKuGYX
uSKZV79YWxFodkCTyG0Pqq1gE7vnfqtY1CTqPnONToy68fGGQEqsJv0JD9TbobFAiDo+8Rq7gxLD
m7PmUNU6JRkK6EAgkOcu0ymKZA3Doi9lgmN7ZACMw13iUa7iso0syl/JO/dReuPsmZAD39S17Xcx
4s4MIOLqf8+zIaAXgpg5wQWQCWpDTF3L6PF9wrhWsGkGl4bgFU0CGXoYKPXJAcTjNPIMuEA2pg0a
o4+fz5xExe8bSqKBQBlsgcEMAXltiQESdJOJI/0Cs0P1E55tIqyxpcseISthgfLyWeFI7xsK7hk1
gnIiHnpmAcF1T2g1C4jHCgVLLGkk72gUl9WweDA5gd8x593ld3hVvt6QDaAdQr65lAuj/2YqjCKF
EX11mYudkqxIPCB4jev2iRrpg6ck6Apc7IxI273XJbwaDVvD9to4JwWzpA22Hgbs1HOCggq98oGA
gAsPDVNmzCLyd6K5f3K4KZeSMFbNf34zvTs8QvlfBa6zYNRALCerH93QIUSnKT5Pm2sgdHrWldEJ
Ktb0sK7VhDnogQdABkgBB0lVYSXPUehQU1E1KLhOZBZgEWBr0HWu8fROHQPYIYIlddpdR1HpTTGe
OuMqY8bDBDq3e6J4PmJU9WMesgP6gAecgqvLtTjvlLf/IPMcbJ8NcPKPumWqbvr+6iqTRsxtqLdU
QIYY4QdTtxmOp1TO+zs9gImVXb0acBJ9eOemA0mkH1P11qFsUZUNFYoCyHhK4B5c9dhSsMv+LVNG
7uzLMKTZy59wldX+W24+p08wM1xMGNhdcAnEYQMOoTL5rcBt+9e8od6F9P8O6+tSa6TZBMuc6nvK
cih4i1yvDm64X/IYPV7ZjfdTN83tAqFjSshBjwcCgUEumACcxUoOj+oyvc4h6IF7bw+7R86EdVIB
zqC0zjrkc1MffwRr03D+X8mIf9xvf0h6FS2R9k/m02Hld6R6PJKhZH2+O5ClC7ZQPSYhfIweqM0E
JBCZUzIcMCBOir1HQy386GKoJsxUM9Daw0Hs0+qWagqfEnqlX3X/5DzvmilcJeJmG64ehZ6WqxUb
tTR6r65x8QDQ1hcqDk6f1LgCCbDs8rIolSWzh8fdH3pvgEeOUCvURrrOUK+oZs1fGV0EY4vXE1Bh
uhTthY6sauJpUzoRsM8yO5+z/poKtyZlLflYTrdNCA56hTq/FTBB+mbc9S5uZIhDeHo+V1ZBr0Id
JTNbHtyCzqDG7enkDgU7cGVSfVDvUzBIYx2fpXBiKjN81ozlaD1DGDwd42UYaqZfU1u9+Ne97qBF
uA45hsVniu37eMjGrzfLayt/WHiW4r/5eFrOHYyg+RHUG21xrNCTsz2P2NDWefnIDaH/ivsmxlh8
AgwyvY3eiJUEfL4eMnV5nMOoIo5XR8/8THqYD/yoyTYjuNDaTrvJzsu4k8QG/b9/IvUTxkzUvZS5
0EOI16I8k1PoyCp9xAf1Z2IW3aZel7tyd8Vl4N15Oo75FM21GMCB8qEogTCCIcXHqHrANoZzvn2i
1hmhp6AjIqZzQlfD1Ph+WD8mSb+8fWBegQ4kF5KE6/5ce9CXmR7QY74emg30PJ21p5kMXXxkSPGI
ejyibmM8gWJoEwd8OX4yP+a5pCi7uW9zZjKjO/9rrLkGm/eygxk++mx3fQFRaIInhNDLMyFAExbd
9Zi6uANcJdo90TIVy8Naze/XH/WWPM6LoxJJyu71AmB0QDL4YATeC/nKfXG1YiwJ+8dG6dOrkOX6
E9QMN/JfEm4CbvOOBaeTggFeMl3o8Zy0CutSdffp3R8kGFw6LKSoKYzXD9XpvZy4t3c9m1qxbPoq
g0i0G4e7zxU54lFRmxZykQPHfTwuJWuFPBX6nI35QzJWDNYnAVdUmo1TUNQzNuRO+5/IrAmGA9O2
GoYe0tjzjOQd9ZsCFM0oVwM+ifZl6Pg479pSmIujKj8C5l9qTRjkk+Bp0E+8mqwHrdvf9aePiqcH
BZtDAKj9J5+fG3GnNXP9TWyJ5VoyDhJ4FK74DZ/pM8crvObGhERU5QxUk11OBcb+KLhwTuGI2ECh
6NVIKxx8Xt66wy2KkwIFn3QnCTY4XtcnJS6PEJTNRO8zdNpk8z4YRUIerwIWcWKEZf+JufMU6//0
cc/Vdk2vgi9PWKoxcozXYf6WV3CWB8NTMVgHlUYYqvGhEx7oB/4JdN7Pp33/pkY430PVOc4fOX+u
zmtZ3nIz0rCwjp5OPgnHzz3TPahub/jOZFZjTa/Hlx762LVxYyoaRkxIGmsWTAXNwoF7jL48YhJj
rRmEgHOdE0irW8x7hJ3h8HumQZSXytoU3QPflCOdTt7CJI/pSibhyoi6/URnUIIilf9uvyL25+YL
1Q45bR/KWl1O0ldA2NUN+EUCgSQPYfZa6pvms/mZzLWNmoofBROI3kAGHxRe07RLRKnNhtIVLKjI
RuuwgnF1K2hPoS8SgxwZaZ3AP8I8wppJs0fExIf5JIJwldkOhpExmqW1yg/yCbfD7/iLQeia0MnI
NMIXWqcqf3E4QJ28Ob+bPhhT+l7fI8w0oxsSIqQMIFwyARj8VQuf+GzEVqLtVGyP21jBNvdJzRHL
K5xDmM1Cz2SwpK4uM2PFXRxbyKtXwClEPh5/OCYff5uDfY/rtE6NucgbJZUpYWQvWnAr6YmeuwqZ
00pb6KEemgTOVVNfg3AlkC4hY5BiinrGjVoozdCV1cEOwyuyDb/0zciP0YcjItkqa3hUyRnA5bAQ
6ZyvCJJx3szOGyM6zoFhkBKk1beAj8X8qyPYvtvhTEmq5ruA/bq5hVNC60c6CaakUkZo02IMn8GZ
+b31Q+wlTlA4nD9Wx9mY9LgdnzaCigC/4O1UMyT9oLjM/gbAaUFdwDvvyHC4xjbkmmMpsLnvadCo
RpCKLc2MNlpayxFT8j6hn+0SUK9bAky7pskE3+Wo4BXhi0wqNEWplR0ha0D13nNPECfO/DGC5XAu
uKUiAq65kvQHwlUEsuaIPcFUOC/XobnuEmWBuxSyJkag5Zd+ph2zVsfhq/fkYSZNcN7375TnBvJr
jGJbz1pOs2MoZ22oRFXYJO+gSoxMiu78HWgou6d1hkQrllKQoaSbX7E/r+dSKn5S+nhlBh48zrjC
4dK7UBbMGE4F4/KEOUQ4Cc355aNN27RK9dRMJdRmwcC7kE0SYo8Wl8kkNJIqfBQXntNIj7RIQmfr
6dFxcVzcvsd9GyKi2lSLZmNCEdxcwoeYBdvHsP5+YWuZGVmbaMsxOoY9nfLvs2jCkfkqxWIyRof8
lDehvtQDBoD8Z6zrvEqqxPo47OXsXmjpOT7Fyvbu9/Qb86fG4Z+o1r1TjI/tnK7zY5yV4S220ksi
8d8lGfYNozdgz+9rwvna9Hte9u/cdajh+YF3NKGjSUbnVai//f6OpGV5RORqv4pTftsjCEqqTUMJ
nJdrZvJ+PdfwkcnHyEqlbZtMsgfTxWyyVgJl+Q4ajlZZyms5e+PNeQHAWr12z8Xji1Ndk9O90uZl
ouElJI6XXWWuLtRw+ncN30uF82Km99+LZd/9KlSzN6/IeRg9drxzDN9wVSbqYrrrZkjcV3J4pSzB
jGmFoWzYxS9EldD/pLk5170GpKOJm5lWMLCnGEPps2HtpYid38Jm1ScSjjXCIuZGjm3YYZDBlKMP
4cz5ejLxyilypHExSUWQLz28toFDOUOapIQjxh5og3FuSOHbpzKgtUU3rkCiuaYXVLXR8DPE1Goy
H630y900LL/atAyllTTnzkb9xB3KPYrf6lpajfE4a//uucuHND/iqcakOW3/Satycfxgqjl8mlN/
iKFufALAjTOGlQ3z0mpbRUp8+dcsR7S24RuJw8U5fkxxbwOcSnkV/n3afPQ/PYfz/hlnVyhnVIq8
G9+ckv5ul6HxBfQFz01aWSscPrnzB3hD0tz4+7Pyia4tGvEIijUoZ8fUnA/YEzwp4G0TFJhXWCB8
JnG38RjzzjDsC7V0ElYofw4+7mRutXkBrC9OlW0wKS5G51OZYRuMdzSzgdYvo+d3CVkGBvAfHWga
vbyGH7gtrvPpktZ/oH/IxcbWCp5aszovrt/tnJbYWp/ZFc31PUdXwPQdSUzacBG0WRlZPq5okT4T
H1eca2k+xLdPIkjkr6s7WT8KzDE00E6MVp3n1+L8I8OYXZQ+d6VnuIxgTyKXG6MHQhwBQCfLx75Z
dZsxvDpHrKAqp1r+se/AK20D4OvqsfWdWEuetrYGd/w20X3CVfho9mSUsPGeYBc0e3aw+eXzzlon
7HVwZinn0leVyT+3QI3v6ykhDNdsSDGzXqvxc6b+nJGpy/EkllhkdEITLv5xjeQkVFODjRhQL+Ju
Z5CmZRUQah/e2Ryq2XlhRDREcGK+qxViiTmjjXZ+gp522ly/IV+NLF2AUNWc11jKCAwLZq/XXIBQ
/KM5fcQLZ1fMkMXUA4IpQ2VWcsolgPvkHb8FnIRTKGazmqAildE5FGJJ5ofMY4qu98qAoxHkQGgo
twQrW/eaA4OmdKdd6G4Pmy6kEkdtGAF4IuRht4IFVdrdBiomLxhM9vccQhjuTBAQnh8IIssAXg2v
CTzjMyt2kCSwGx3IpBDv+tojrH3tQV9hztNmYygHnRUgf/2gPds3+SHMn7hV8JmhbiA7ednbgQke
GAkAAwsCfnN0eYkAAd+/A3zHx56NMTCQ79vtDKEpyUq29vNK6fFhBvSb7Y3tuAxgsEEAcyELM5mp
VpC03j5/4lTSNc8FICHS8hgRMSJelCmHxMQ/gepuS5mZsZOiZNtzwhmhNt8UAKeQ3+CEwZOEA8ZL
M6ZlajLZC8NytiLBhH3kujzH8gterAclqk8eueIzNTF/2d5dLh2EZmzOReQGiCy0qfnk6sC/oP9d
ojRsZpeVZKfAkgSOU+CLn4OmyWdxICE88vHmEpInVL+YYuGUxWw2B/kDLeCpo5mJhFHWnq6Otg3w
BSwLmySX6XGqtT7B0yUvJXh0zOR2rxwt4x2O3EscLqhkyFUEqEOXwAuZv1QX5/CONT/oybsQ6vM+
aedHQWAFIkWq54PyCVEL8oG7V6RSdpnz6b4hKojV4NvMzon2K9gLquPL34LE/U5IUtulB6TCeKf1
ghaU3xnvJZovs7SkiI0Y4RvRgwiRaTAN+MyCmEFuBWQMqZg45wW0c76Ovmp0fxiiHbgRmCYyEBNA
IcrJgbfggOuJKJ44baB0k4gYgCmXNj1DaS2ZTiKUNYLnnpbDezNdzoSzMycWdCYHxQJcfyOwQBku
/j2zrlkH6RxlwLwAqWFHhwCQwMZRCpfqp4UNchPa2t4lwhtfjsqDZdNSu3OrQY4UnObhd8IAgW4V
oBp6M84xbr3oNpf5cd4RmwJehe0zM21mLgEny9g/8noHEA9IyEQ0YiLIbcntDLmPUafOu+1xHxUT
PZ7JF68Ht45n5/U/ns5rWVW0W8NXZBWKpFMkmzCHE8ppIhjIwav/H1bv2tW2y5kQ4QsjvMF6LqTC
5HBGih2XVelHRHrQWEGfHsWC0YogT3AZT2K0I75fAaOkotQPvQRdOcYFmOAtxbf+IlnBgy2XUj16
ZqCEwU9MtSntfmTd8S0okBBsmB8sU1/dIAHiitdAuWqyqQrxKRASci9sR5ZOLzPniKg5c1hbOVI0
wvicgA4ThE+rG8GuB8kBHmEz4R4uKca2dB/2LfQ2rDensFO4jLWVKFCz8PijqQrnEWDYmQnX9AiZ
4wjIBh9D+rGA9MfoyU1Tsn8UeN4HjLbDuybP5PUPGaZpgbGVE6JTY0jECwMH51wjlHBl55OytDsR
/U/K3BPVYeJrdjWLfBls1uM0YOVlVs86o/J3WLQNXDYJGcjRP0mTnJJiTy573b9sO3BT3tPcMOC0
Mk4+M4pnlJkpEStLxlivWmXG1IlEfYqoFRE77TdWRuSIHi9c2XtQCYpY6HKO/2B8TgI0AHcotE4i
jFuxT7PSFfgFqrtIXhkXfJdQU1Q8tKAFK3bEyUV5EPSecpke/s+M14E+pKOuf2RrbEFSXnRGtlU8
gZokTKGn9Tz+aLZSc7mHDPv+od3zfAIwRa+24NYQ6eZK6DQdA93kTU6YbbWm8pCAvRrdTGJU7p40
CvQUKC26qHqN8oIxxmiEUrv9PI2MqqDsMKl8hKOQQWFE0oAHP0mralUYQedHkwH2N/MKrLOtUWlx
ntshohnXhq8/+8/bCJZIbb+3iwbIz0+/jpelmSGG8jZAXCCZPMDsF7GXJ3I1ijG8PQ1kZLg1a+mG
Pg3KJIeAhhQMGAB+aCjmLrN1yitR049HdX5s/h5vq/+ISoci/YTKCE3KpZy5OdU8qgIs0pNsK1jy
FSl9wnH0vt3nrZS53OwsVDUnsYd1LYkmk46eg4z2N3vHkTRr3BeUOw/WMyryzX4p+wR32nT5N54k
62GIoh4dpg8pwJ69hJ2WXVpwpOvHxV6j3RT1pcarZt4ztdRp+2AGdeen/0SntLkgTM16KoNCMOuC
3KsFLf6XXyWEGun4ySOgSF1pDbEGZ/WmdJxSxsx6LhkbxbsiwB7iUm2GQ4oiuQRc4KtMX37khKAS
SMCe00yZvqEng5OSUCpw2dYfluyhxMgWB6HQBMqGOS6BmNEsBDTobMy7gHwg2mD29EhELwAwg6ek
CoyXHqIbl+prKqE9/kCOL8ZbgNdyBq7dCSMzIzQaDVmdi5dHGRscJ6VdYCKkxfFJGrFnvde/kf/u
dk9xHjkSCyRUhVqzs0UF1z5ENu5PvdeqJ+Htsu+xUugAsFvmPMEc70Gfo73C/hT27hgrqkSfpw+3
Pg3ceUtviQJ16dQzohsKz5Sx0LWF5w/gZQutYIQuCMwd47VV4jWQ0KGTJpfukkv7FP38ql6n7ls1
kK0QrX9vCynBiEbzT7ymzRfAjGr2XxTvWL0xyKP05n2rNeVzIMiqTQeI5jSnh2RAW9jl00c0ddlK
sB0n7ycgi2ydnn6BUaF2M1xXrK8kM6sG/fDYqln4lWSZeBAIEL420B+ZEAkRAwOWLFoH80IxNV7l
hOYKWLQM2WbmR+0hJWppqdsAH+qp6bhmYt9XghRaVrsgm9WR2X03n4/121YhoUmxTdZ5yVNg92oF
2LHcuguN/2TsFaJXJzMAr0+bQQVlgwWZvlowx4gYLJYAdYhI9UepYC6WQBZmeXvtFFSL6FYjPuJB
HKOC3Li/zP79RUx7CNaL++fwxgP1awRf65n48ehv0N5G/FBGq9JCqDSIdYmGK/gU5JKGZvTcIBpB
spUPJk2Lks8eg8Ie3dmZlpzAeeFMKcxvs9DJ4uuH7JCNvUqmZXkIoxOUMzVjd1sqwjpFvEh3A2OQ
muJb7wb0U26fFh7hh+Srpgg+MLuhNVRWo2alipsQIUzJHw5ZDkL8IviLxpGRwXYKm9vwnatjZPVp
tXJzWlyycGvYcYxcoEk6wUVy07d9VfTUJ9TS0ZWJ0ZWMJ6UEoRRciamIy/jQssCe1JtwQqt9XtL3
ol0FWFZbvGs3q1ftx3lH+3e9/QbrFP0ZEijY9DwIHyVPRjuitSVT2PQ5fGBpiEHAP+nTrfe8PAB/
j4Bj/SGbAEyXZDH94yk/KAttEc1HJwkgh96dSkbhTMLiojW1y+AFdHySg7j5Gko+zafUV6XFcy5q
hrKGiL9WFvy/Hvvln7buBvpY1NNpOuVQ/e8pi7H/3Ml+fWC4bor7a1nYIkBhbhEyFfNyWjuyy5WP
5hzayacVjJjOSKc/Wh0DveC2LzKkqU75VHZzZwQH8690onn/DgEFCdF+zyoLnJtbWJJJJYiyQ+lw
1CmYcC+ZBxaIQn7KfywQ7veaOq8/GWxy7vzAM1vYr9gI63mRW43Nlq4x27TXl2WGXgASZ1Zcn25f
QnkfU6evkOT9/1NxER+igU4JBUoG8BHUXNGbMWIWSNGsrmFufcANQhBi+aV9Ai6RTRd9/bHPx/uh
YETChtwMJDk+QmMxTw3MOF1x/bxrmjHAcxctttp89zr9tixM5c+saiYdCn/xVhnPP9I5LJGEALFQ
WSF5PbFzbI8wZUKCu3ZHitm0tlL6dJqp1anWOHC0YqE2aGAhbCwakWKqEWKzRoT+Gp69BCuPV2c+
GVLA6NC7WRA7FCOmnj0gOPzYQypJhE5gR5GvZF7/wFr4RaY6nRpsxl0vqCZwe4VoOqx3T7Ya9jVz
zRr3NAU0EqBlg+sCn9cB4rp/Z8/vScPsQ9LvyIjMwr1oRwN2UGpfamJ5dw+XzJQ8Mmz1l775TUKq
XEWj/4ghDPWKX4mWXzVJ9wVr5mtIe4M1+fqDhtDOV5fiQ/Rak7MyuCHNkb7I53FIgW+kul6C3p58
9gWQLnYqWF96i3/GaBVfymZnY1JAJ7JA+tJgf9/xj5CvMPnYZCPj8AIVkruyPuNH6mZSvu01vFPw
jhjEQogZGb/HqQaBjqvJ0z68tx9tU/Slp1v+AyE/733FFOe7zQVXApSix7puU/1bTXxNMeoBWpB+
Xq67l1VRA25H24QD/hyVTsRKyolB2HM4H5ofE/v32KYfWziqelLrvoTQ3HPboFoy2VGM1YPrgLBD
Guu2Zvst+XyHy2wHbKD/8TW4nvynr/tYWJnjqzZmcnCtP50+oTOpl4/E1bolix/Rl0JAMxhuRRTm
IMToP28R758QrrwytyaTPNc9yEo6jcBlak6gRxTX2msnW6G1KtFPD/l0DMv8rhpA/g4S+IlJeMAl
oo+xNBJSQ8IS7dD4+Gc9FpR0PbrQBGAh2m+XwXxEJoDak8vtM9PvYpzOi/cJeoDPhAFvZY8p8Mao
6S+H+STh9I0nBk1AxiidJhB9zZ9XHd8g2ucttq0sYdD9rVnXHCRbtOmgfWGCTAI04NkCambi29Z2
I8VufKb0QDx/xnPFpIBJPH+uST0hqe6TbFWaiVvhcIWWpE7KRZySu1cP6I5ZHSdot6waQnoaXHb6
YPBL8ycSF3r892a436U15ayv9hDl7ROZW1ss7sy+1HnaLTqbQDv0d2lXFmXaJ3Fgx7VV5pps1EDC
c3JKxRbPmCvow+H2Z6OR6jSRjWK/pbPaeLYGftdNiUh1T0WTWnFldVkjtUe5XCWwfg8Nr0RXY8WS
PoI+8Zlkw/0Wo5n3za8hIwFywIencp+1k8TmYC8pkwRlDkFcFJU7OA/uuVNVva/hGx0vWHZXhU0+
PjP4lMAkEm0MDXlsQGVM2RbwZjHLQOiAf6jsKF1psOwo2++eYCik9k/APTYcKpiowK0H+YAphAro
H3UeGvOrdkBI+SLzwPSzV2kf+ayVvvq+iPmUHcoE5TjstMm4StbRD+toehv5uemOUjAtyWAyII9P
iUVtmcAa+9KgUIfW+GspP8pK9eMVnZSPA5YoJvPBV/iEQyYB7oCHk4/d2tHU04f0+GsJgK2tTjGH
7QzK8WA9DuV/fzVEtxP7c8jr6imiqkx33onBXjrqSLEyWDTaVvhawDDkwX3Y3D+1z0MBvVaS3r7k
5UicpsvPbxZBHtCik5rtRLTCyb5QFKK1DgMZkAw1vUSXIw9azAdVPj7W7rUJZVeaIfYxBiUInL+0
Ad41Zn4Db4b6wMfvARGcikBtvr2/Q6erl99YNaqep4Pm/rnJsOzSJfSTMnJQtxSdeI+Jd9DelMgT
qj7t9EpU8EYjYxQiLGyEsoXDSnupx9v3CG1gbBKHHdpwbMgq5IPSyVT6rdlSBFqDnzCuzC3KSB1m
xY0vdfaQ/swKlxicjxYAofSXOsUFJ5UN/003+rX7aBNhq9ZezmKQT3z6zfTJTNq0zwWmXoFkeqrq
kKmK2kS6N4yB4aIrnTs6TSGeTXqMtw+8YMiCOkWlYBYDrWhOo2o1kE+ybi/Hoa9+9D/xDKPoFVrD
RVrtx9XqTbEGGhFiHdcLbGVWk2YqYa46NGy1nrIbmPcB3ZzAVJFShBU5uXNzKvI/YvDYSlodx6cd
MS/wNkemsMxuG1OeIIjKo2X6pynWXUGsvDTaykJ864ttl0kPnV44o36yxYI+5YwjL7QyyXgtkbwa
TIiCp/DcjS+FcvoJDs0EuhahRZ/NfNLzetqlB+5oC8IUWzFikGgW8W/pFRbAKjOwmEx0wkbujx/h
WdywKOgpAR0hBMjCbwiFTF0VzXwYGE1qcQaKTBKG/erAqPGcqOayD3jouwvhiMD8b3cQQXsa+2Q9
3gzGlkgn7HuNXtbgXBjs6/H3Wj1NXtBt42fMYxVh0pRFSx7dRHZ1L5mxTAxX4qo55o94nWtGwVZb
zj4EO3A/YIfdAEAQCCkdodlHMRJyt/G2xLeSYHKcwuMntouM34zGy5rZDOe5uROnV2MD+tgOFIO6
L0u/T4Md7VARXX3MYOwrIckY0LEk+HryVlQa0M9CSRrAlQhFTDBi3YpMAmbIO+2EQr1JqDPX1gTg
0Yo2TgGkXwbO5cj7J2yTvuxuf5DM6OLboPZkGqMUkvMTiV458IQOGaDQzgdLEvmUkzehlbz0+TTT
50aPOpCsP3wwyNjIwsASZjBY1sZ7Aey5AH9mdZde75BYDxV71gZ4dQAIs+k3mmoW+gSk1dU53ZC7
AwKVjmCjy+EMjKdGXmKWbK2vEW6N4JYNtZl8rHfTewIhUnQWPrAhCespl5Pu8xaEpxGq0+0mgCP0
O8Osjke9ykIs3QZ0tlUj2Dc/O3+THn3WIwXkixd4EsXsbpwRbrIiUEugr9SBaRy+x9NmLEGdQInr
s80yH+qZ+nlaagc+DZAfHBhEWJV6OoYtEyEKNhsO7He9G6BwRTH2c/+xbCYYooXS7U1PnIWB33pV
Vjue/VLqdt0FrBZ1LTqSzUJOp1zseoxnOJ/B+RFweSPai6V/p9PVbhIHMmk9XLBaC5vv24lPPV+a
khWFwGyveqlVnN/vv5/wV11E68Vd+Ag+6ljDwENSgAHBJASaLJjvzKe6/i7JGl8egnpjgFlEPzFd
acxNCoQNl/BEmf/1X7wUp+PLey3RLtCWz+c8LSD0SNdIxnN49LmBRJJjT4ES9ax3wPZHHza2XsT3
E5MGEir+PmRIbFaFiEj5ujlEm1w44oOE03gzdrJlGN+GAmdKQQ4LKxHNz3UindvafI6dcuCUAOL8
fHADPvMkBRCI779WGJuU/QU4kjqMZRxavtp0CGz/0UgMnLGf5dP0qgUuXNO28AoCUHwS5PeU9v+o
XyU80a3osiDL8M8A5+1KW6mxB/L+pYJmJKaNlX0C3qq8v7QE8A7VYbbelGTH/pT4AVlsSAq0bcCw
BE0kghCw4qmKUCO1CxRitp9Flcw+byefd9uGPhiJnHoJoTTKOp5s20qGLNibTn0PIP85do5dTbnE
fyXAKANUq0vvpdd5O0lAM1S4cDiu3vCOfiJXBYq16VsudPcw0RBsujWowILUlUi8HAWxYmNw+NxQ
JEUqE6gepf3STcEX5n98gx5T99yO8eOjssdSl87BBcEjGooPAV0ApAigX24pGpZ0JjpH6NzOjokz
mHXEfPdRaCv+dIQ2Z0vVaGTvAZbiVB2vBoYT2liCUlB1B3+I1jhAdWxE0xBlQFkBSAwwwqGrzuEM
9cvBHImSxHs+J/Uf/d6DUkyj82eTmHS22i1cZCiPH2lWQWhlh55AAcTc5jvy8MArpOOzYWnHo4Jp
dxjeQIQJIPmwdKYjSZWLkZ5QCqNdDw4JNXdHIqFMD5SfFWWWhl6VmQj9juDSItQOCBT6PKEUYkPm
t7OCpbhvAZjCRGGYSD2iEPIaAwcWDMa1lNTF2O/+5MgS6HaPnZCGN2P/QYMAbJWa4KXnqakPNxtp
hZpGFOhD5fiOJm8q53D36WEWl5/gUxsbSNc43jEzs8lgCZsJvccZYeWo17qhyER9XfzMomY/8HH/
1MBZNN4ntkVQW4KO5HWqTcib55r/gjX1owCj6mJnR4GF/eoVb2TWnz1oRqo02X1kSmik4DXMuFgA
URNveWuBJAhGTrAIkAuaV5vdV5rVa/kPzSZMzWkxLLgHyRoxhEWGmgB18mYGiQffVtTqsWJwUpa2
4V8RnOpmjtC9EnpiMy8UT6GJg29U7YDDhFwJGGfo97g8QUd1FQTNBx871WzZ3IZm2k5q+OnYrbko
vTdUSplEIgX4yfPriISyTwed+1cIXs6penbJP3MCTGYR/odJWAvTEvshweL0asgCAA8Q3b1BZgbU
D0aQq6bd5DVWE93Hrf6yX/+eg1ODZDwGmnc2S7EyGkiNi3b/iiYiOoUfG9FMgwCNrkK2bQ64WKNT
PcZtpzyO5sh2gxXSHIHG1wtM+tsUwTRU89hKLcxhF8iu7BGBeaPTVLr5FjGW70Lu6LRqBLOyp3ra
EeAHrHY2OswM9q9tsAIccqV/Is+VrbLlEqBWmUN+zl0wVnCiFtAfCELdbB5aH5w/Foxv7ky9zdbl
VuMN1p8tXWuW90sPb6USza1nmJFY/9MX6Pb4s0S9mRBN3vEDcqOBauau2EnTYpXjm7ZuNyk9izV1
jtmIjSNxSrfcpqfX6XPiN1fVenBoN6MdQLFptUj97/rt1H6kv71uh8DcnefdCJudmUp7b6vuKZdT
1f1tQzyGEAvi3Ilnzump3ZRb+r7HnA1uEey7c4H2EPVifgEIdGTEp3JLhbrbqw9OXJr9IGGin7AO
oFod2a+4mFRhicJw9kgsqH8emI3sUqyyM0CUVTv9nqtd6XPI9MYFQql5SNV7m29RxbAU3gE8AgVz
xEI+t3bbXGpW1t5hvfSHyNhIQD6e6wzUNEwGqInROnd7HE54FWjdGeV2vC+3wuV1CvqzS4bOSNaL
RelLs0Qwn9lUA9SATphkAbhO1jyxlnIq6kO9/1O4Bc1T37iI6KZcigvaSHCjtySLrHJEQwL3mgCL
u8YScSIcQ8ejfxvkwm6Dg4aj8Q6Vpc+mpB9mSn8Etm/6JWg0/hGx86/qv2fqFLcGJhTocaYYdofs
789r5ue427L4lPfvpsGwYqHC9XzgLYqaP1WokDgC9CKhBNHChAbRNPe6TQyUZhESbaxkskpOFbkF
r92Pj8NO/z3CNZWdSzMb2OG0w2a82wTTmFfP09uPbtXste/xLQI4rZ8dzKR5blL3JWClElAiQjEZ
Hprv5OkhxbJWb/IJmVTlUIF5H/U5B9KPfUQe6kWGQI75uqLe0p0T3HR6OSuGCvsUnXEBkjoyhCDz
6CcNCwCetGwY57VG+7HYJ454UL8WIgwcnXZUdg+X1ZxMEwY67PQXX5A9/X297l6dRz3Xr1+sH/RJ
aE8japDSECeboEM4ngDPoikAvqS9ZV546ok6EHz5fTbTEkmen35m16Sx/KPdVriF3MtL0LphFwI1
ELHns5ujO0BlkOAUAA97ArIGmi6D9aXriml5YyQsJT3g2CGqQPyTVbOCEkM7gC4kXqMARlsYOYiV
T9Af4Ds8/54IhRjw0nkuXmgc+apmwv5iAeXPf9GMpjI43ffbhBDz/s35c1q1eFHDP4OCiSRPdBjc
RL9bS0AgP7MaGCx8CTSmIlveDObDNeAxKjDhfuyq22ArLd6wd3t1Q7kX+EPbIwYeAov0CkQiHMzJ
B1hlAO/BCqKKiV7qSOfT0/IG4UDHmmvAHpmDCfnH7qNT2WsCXxGMWYFsM0MzX8ijGWBFBSxQpI/Q
ZtPbB31UapA5IzXDEE+vH5Rm+J30UhZWsn3evttFuU+pa67lY+FrmS6x2fLeF62Dp6LLV4q5VECL
Cj1UgypZ+HOLq7YLD8FMnYnzJ28EVfVRHMOLuOquoyu5XsZSc22u6UN84QZEctdcQ2HeHSn1NoX5
JchEspJSFYQtvX3q9DDW2i47Fsf0kdCIZBMHVckpR4Q+6YQKItYnzZXER4BKyeeB+yvpVN9fj9cj
0/QxqSiw+3Nx5J9oJi0CV+z7f/hxQ/Xt2YSg9MzcCRxKkPx9MuLiZMAmpTm58BZEHJ0Iwf8tfivx
rD4pA+P6Mg9mykIBgBk6BV4UEDYP2EGhV3aDcAp6JyONZIAzlHt6KmQuWeqht1nXc93Yj8gICkyi
QcCAnQHOkGNa0vM14f5kgVmXNmy4ikbsv50XGn4RTlDXU/GYqCaIrQYZKdoLLqeJO88QIFW4RhIP
WguwHf6yCExcKnmDJ4wbCnrAeyGYoWVF/RTFdmJEUj+kqKitE6iSrBD1wtFg3u/ZV1hev+sYPdix
1++u3FpgXQNkS/r+HIQdbI0AlfEl+mnMORiAABM4Lp+JMi9s6wbpuGbDlFJ3JeBuGGVesn7dVHrj
l/dePqMKyCnJrZkfQyBHLIsxVo3w2F1On9Ya2xCETDy60LAkzEmP0b76ToF1IYiIggSTPGawU0ZG
7vs1YeaPGMpbPs0PHErsyYjY4m1EdZIuejkBIE4Yo+ZomvRWHBAoZOxUBv2D4FKorACVTNwgqKNz
UefFFJ+ScjV2AC3A1Lc0H1VUCCVs72cwMHQMQF1Fl27/c/EPJfWi21rYbKc/Xb68adLuBpjXgJ1L
tyDm+h4zqcT1veiv9AOqM5MYmA56QmQOrK1H8gSI5p9ZsQe7NdhEj/QKBdCJj9+zcCdK8JNLfz2I
aAHSjCC9KEfuUX3DpRWi5q3QzGCPrNtw1p1zHDNzv8eEAwUQ9qDpJqymDVYgFNnwxbyQDZLPMvC5
NwDQt9GCe8lF7a0ISErAVDyiS5BZNCfnYzM5//6yHULogDq2HejmfqjwaQDBEXD54x0hSX4aXyT4
i+A0QGnVFFu9L+OJij+aCS9I0OCNrBLX+nev3kyd8YVyOCWvIXEUiJF+jKdaT3pOj78Nr1hvEeqF
48sAiR7qrvI6cpyEtiGlTTf2FfQfvt43MdhmtGnq/9hpufAE+awYKEL8dNIbdpVeYUFw6P8Xl/GD
c+bacv5cEQYhIR61Al4D6eITsZGQ9amUvEGjMkURjkb65IohRXEpZ83+XO2Fx2uLBfeRwI8wj6b5
4BreUMyDnRFiP6KCkG3uTweyy5KZVTyGR94svHG3qedwlxniSOWMUIjGSQmt6X/eEpUKLuSfyQRh
PB8P9ZWuVy/jsjGpgeNRDgEEMswd8sxei/3BT2JAUv8QfYj1sxmjzMOkhxUKC4c6A5nz70ooxqk9
3ZZMLNznbPTk8Pid0l4m70FYJQBUC4wHzSoCcg2griMwUYY6LfesMXig9NKrwv/DoHAeYM5YpZhb
KGnAOKehg0cm/G5WU6YuQgMw3np3epjaiA38d0f7Kc6l5XOzqbBBa/8SPbCafL6e4vV8oJvxubL8
ctP5BTLOL7ouUc/O5pcZHAK789gaiGb9NHPYyAoc0gnaLiF5BDUuMOm0FihXiwapFsBcxgynUQJ1
7/rhxclAT+DIZC74AJEYHVl2k2QDmbxCLoI1V+tDAdaIkg0CbwcbCDiCK6gv5DBxqbbq46/JgZ0h
JdjAge9BbvdBhkc5KRXFIqBVCyhMP+wpGvxFt7lVqGCaUVJCDSe4ROUDi3gK2hRZCkojcLu6kTtq
18hRx+rjLeFTBjGKwq86/8IqMrMRXE6ode9igfqlBCPnPW0/yx6d+3PFzoqfUwVbGmE+kqCV2pTj
gNxS0gLA2ROkG2K41H91mw7arTjbU0Ho5OkbnP36+TuPMwz2liyhPcpPmI9t6k2I8t5RVRimTzr+
u7BwEM3EJkUt0XUBhrmvyYz6hBbdzClrg6S7w2u2Lx4EG4wxQnneWz62b4zK4CtEutTfSTa0pQTl
BhnJ2P1ouwKdJat5eXDgRYRHPsl53KMZP/EOUaAlNHPW/vHXR22vLhwC8pmAp8lK/tDVMkdvJDE9
jqn11jpjOOSALmH14k8x7CwR/Kc6oa/zQMUgdntMIjInlxxkYAO0kPPAXgX9qgYU3XfP3MpeGy3w
UtSo2ujS+tg/946PvdGddMKvZBRMYFPFqJHOqaYoolF4EkKqiO7GDkVINYeetVRQ/k8nmOwsc2GI
xgycqSByUCrobWWwIx9hlm0gBxFqPfBU9awEIDUlr5fVAiZEHwKAJZBmUMOY4vRgLTjre1ZdPj4p
JcT80C8Lh3QaGYrCWWG2l55W1WWQ7KgIf6erUXIY6MZoT0WKw36oyadUwZmy5lxIPPwR6MGTdyBC
UwC5375cdqoJawXluBBBiXw0ew4OP9UdCS5LH/hsfjmpZkcGPsDP/ZmtRrXf1GATp4MABw0fve4B
oofpY4SS6r7nCFsN6yP7LhAhMGPZqgMNa5Sbp0lxbJygtCt/gMReQO9ucoYQcTy1bm4VGNp4RmQG
ohuYEbK5MyiZFNjawmzwut4slYqZv/kMw8my38nPyMTWKWjHl7/fEttKKOeNvDwFeGCxbzGOBDAE
Ay9XnVtDCxIyKDK+OMkhKoSGcW4A0ltpKmW0/lObMtET7kaQp/vlhNCC2AyKuXzuC5mJ1StLTUgU
DQVgSq8Ouuc+MZJqiyfx+LuyuAragQSGdTks+tVwSb2SqZ885Hmr2NDsWFJq0VekGcmgE1nT4ZYY
Y/1yLaIHvFHd6MBl29agDxC3pX4TLlmX1XMRo1aAQTksd87M7swCcimkPSyIh5spaySBFrK3KEOk
Vwm+HiEIgxBVCnXOnAsiVxlYwZkVg+Qd1PAbsaWxCSK9JdZjbxHBYLjkSoOKhTyA8L5logfd8lcc
UZdHfw2BkrY9QJvmqiaCy/xmahNrvFocFoAU0zXiUmCEojjt9bkOwWeduYVoKO25d8Ql0J25BEfC
XKKyns/Nior8JhgWftz56RHfLBZz4kIGDfEpaz9JTmm30AyBGAOtgCfQQrqBNdl1vU0an4G6GNL6
mbD9Qnv4IO1pomoejo33IYkn2PXwQ7RCEPSAboaB+LeyGsErUNnCsgDlA/Ya0L7c1BX9AhZRQNwd
ZMcFLY8ezugyjMAfBjYQdgpC5KSsrQA8FUMrPBHuJDvJ91F9PEJJlAowJfDpSYxREkcEuaVcNpNy
m17S6N6mxg/9K+xD6QOh1gb4ky1XgEqBIhtoMpCfYNVo+OcEs+AZw2M5MJ6C/UuNGg5N6+ZA2OEM
EQ7LJukI8j0a/q2TSjDltycz0Ae9AGkv9P1ZyjStKE/AwWbJnSl8y+2zYzy/WBn7GswTEGLphH+m
Zo7phy+H+lGCN4IS69spIJEkJqHqGpVbAIl6pdIphPT8h9YN0pnKtfB6ecnSpXATG6MTXlDMVHQ8
Bkvg/UNgJFR4jmgwALgUAWQKe9pP1QJU5q9wkWlNPqaYM1k6IKL+G7BwHxDjBGMP1ooJf8ssnOGy
vRKd/lszqgslzz6s7z9Ds6D1Zb72ykNbUKepOBQ1Y5xJbn0wazLB8W4XXEjgSAO5nD7Ax7Ew73mT
6I9oOth45S/g5NkG0I46wxpJt+nPolSPcwwCo18wfS/8CPS6MBDuIdoYGOj2DekVFw5jgJld4Rm7
qnZdZYhoc7kIkjjU/x/dPvixp5poMoFZAYZH67s4Exbnf8J2iOLeCoMu+rlXGfB0cFCt6nYCb61/
vIjE01Mu1NLZDJDJlQ0sC50hUBLJ+x5FL99ULxPlpBz7UdmUL8rA4IoVF4VLl7QEuTZA1o6bEbiV
rNPKm8cFffm+dImDUVtMhn8WswewADkgAp0Iz1LK7x7sKsG/qkFUWOOODvss+y0B6odbFrWc6WW+
VwG56MvK/wllc924dxjykZ2gLIK6P1SgK8bnFETGtEWI6cVrgEsh9xwqgbZhCygxcCEAgdTwwfC+
16XAGpyoBeUEYgYeNCNNgjFesUT89+A18WMfodEaMBBA5g/46v8fI09ZkkMiz9jpPEjtWDBoRPFM
xMkzASbrIYySMzknYR5hKxHoF0TKv5SBWU/JhAff4fvMXXgLCOvYogtxuOm//d8PiRy/pnAm1OGB
xAMMZqYj79L889RlOpARUvZHBCOygd5Gf6zaiExQKuKdeE1wyQsWMM6OFyQtfSTM4ZqeKMbi/p9O
Ai94cODgzgmzGpMQMJV4cFvIOQjteQ7TPkXgNd9nZPMdVG/+u2J8s7am2GeCFCP1oHzF6kRQknk0
rv5dPC4oL3gQ7LKw8h7oVDH6eXAsdnm22o57TTEbIW7iuK9+3nMjmIIcnHyG9+r30scQhtmWvb5E
+LB6cH7n8YMjMJDQlacbB2Xl35F4wb3hnvHMp+dz8ea84F7w4AWXmLiZu0MuwB3hSvAoeiYIFztt
+gdQU5ybOAbA7j4U+HcKnAsv2EKof3H2fF4+23+XgRfvCyDXOakNCDkG0Cy0uym1rHrRMzX/XRru
Bh+KxO7/zg39p2pHp2pTXNjTKDUQlXIFMezWIYDMO1aKf+UvQHSUvQg2kcfgbnH6fAjpylVmJrz1
3iUDDxy9vLJNMQDhkfRDkRHA1/9dgJZd7N8lmXIH+Bmny4Phy4WnmYKSDz9GHnkP7QTkWKyvGIxx
ptN+ablSW8V4/8GdN0vCJToySF6jctT3WAiu0WniBREDrJBKtbJ/zsQYXtHsEabS7pXpfMGBeOb3
eNG/psYLPxRaB0MXp2agzKzfFMwP9a7M9BReGEDpf+/Ab/OaZw7PsWjtgJTkO8KhcYS/J+4DBy4L
fr28cd6vdXSFMJlAycAUnNxrbdURyAh7Ej4B+QL/lZXmAf6DQaEPT8RWjfObR1TIYxPRgD0VpY9P
oSB4BHsN4KuIiQBiVPduAT/pyKATVixRP//ba/NROIBph+7DnruRm9hsc1UaIKjzeJtcGiQwdW2W
F0s6UdFG2rPIavtINIawQWAyCEAxHrgf+71g3GhR1iatN/RQ3cgYzCLkV9QH2hwYSAJ35n494llf
GzI7e2y+4fyiSxBx2wH5WOjJJpFLcF94SGDStQyxJEWa5DUfZzaduvaORTzFsK12itE5P8TQPXEn
y22u2XiBndHPj594T07aU4h8AA0zJJyw7KK7cE9A83jFkqOEY34ZQlBGnHrS3Hoebfj74Yk260CY
fmoHVYIGnUEwlvigItaJCLS6qkxtg1PAgoXle1FBOLiDI6nBGOWEDdGULcPwhDHHLkvKfNa25Llu
RCF5SogdusT7g+UbJljdM/dY7uWgjxxFxcXpk9UYuCI8PDKNEY5HXA+SrNgnFkeHP0kc2KWTNFsh
BkwRkDlIoV9GLbZHRqB4RGGJJK6IXez5aFWp+rabANQm4WgnYzSKL4kNZSGY2N9dDncOqiOgCtFJ
5qDDDm84ygD/3ZLBpZcYyFLwnyQQW8JNV1O7ZylOzUswS2LbfCWrdi9SBAa5sG0hpFn15UctHJUv
vfVSc0uwBHZ55IObHMyvOlhnThsKjmAxh07ZIqndKLSjeYm2/xisrBn/KXTS+XUamhq4Diwn+92W
8rTKnX/2BjHUWN+Y8cImGD0NGjqsm43V9pBFO4T1eKo5dL4Udm0yqexyA2IRyUt4pFweNDz2qC7l
4P+3EZ62GpyEidDSuPV6G8BZvozuNOxV/XfIN5IENFA+ZSOrqIwkoe1NiEBxP15mlSHHduDWskeb
B4wpaMF/tiYRduD8MRHp060xB7p/NplN+InCIp4+LxTw2daRh+oVG35AYFkvECQT9VdqiYkZJvbI
UQkt6AxhWVtMkDD+Q5nEA8U9Df/H05ktqcosUfiJiGCQ6VaQQQQHtG29IbTbRlERRUV8+vOV/GfH
dtOIRVHUmJW5cuVxcGqmRM3MNqhFbsS0x28LehiwJS8o67DX4rUHjhZkAg4WhFF57wlr6gHRuirR
g1DzFdCTxMCAW8wlLdShSDUc3CAgWtXM4eU5piaODD8lEjRZvETlcoWjIR7sPeEeOU8F8BEOriWh
i1G1XgJZj4mtKoGp9ovh3h6c78tLdANCU/jvoy/3AuUxJtr3q5m/aOgeWgdPA8iMVzPx+rBNuW+m
yqh+BqayUI7TQvdhLlKe3hO/bYK4n5LSjI+vmCgoQS1FDa41xSSvUwJh9J8ECpdmymlaY7id4rAv
swY6N33MC4HuzIsICyyqvBkE+J6ytZ4h9trT2KZyAOHngyJjgUDLITltepngyVftestyemoId+Xk
RxGgeg/Tw6oG8J8fx294nYnxZaEytb2DhB0/JPz76Zgc7lF5mZ2MyakJb8akgR49uLsM0sp7nr/3
2oL9iY3dmOUkum7EDHudWkOEiCsG5BQ/n8cehfcI2fa45lAQ4/AOsK0PAExyTPwd2drnqVSnEvGd
ieUcHhLtG3ZaxfLr54KNHzs9M4VvBg35k3jaY+v11YaNhg1HQCFyB9PpF3tUOuVl2YrdHtj2e/T7
hX5x/2KvqGvoVUEkMsW8phC0AyciRAorKLofFI1XEXm1geNsQu94OQ2d5pm0KjjQvnScVzf/8nKw
W+C8/IWP1h/7PnIK+Y/KBQUSZFAcH382HAuAycP7EgNKuwbD8SLETqsn9/NU3jVf6GGtqSA3K2CM
eLN5zUXwUbMvz57ql1ZNX80SHp/X9/3lqdlI8ILBudIMDfxbGevbi+WVONU+ozMYsf3XYWu/9I0m
R1ZpT87NSMY6Z5YDiZEFx1YPUvDexLiuLm8rLh1lBdjt2cCjW+LqOD8aaDtPxCn0WlY96GtMYa14
Qk2N3RjmJ2DBuQizXvYSxKANlAa4HBjVgGWgxD2dYhAz+zViIfmV5gJHA4XGnaiaLMdQH9TVgL4P
MMqea78nfKV+Fd3JtSBXHOP5JUSPLRLcW+qf4naromODF/oZ5oA+lYEJk/zsrS1lywPvBRr6UQpF
Gr/f8qEthRCtZrb7fA5UTCvaWALmU/jELaAXAJlf5Y/J2ZxeFUfHewimi7cL7ARKKVicLHal+HM5
x4MHoE0rBpycdLr0VJ9U+qToJYTsfkDzr0S5FNWZy3uZiJNqVKoefV+CH+Q6OFRAZabXC1y4REmU
VieIqKMGJKcsRE5EdB3F798fyD5WoBH2crz1X2hMRPHIsA1uGJmc/a7CVIQcGiqO3J9OwYYMLvAh
X5xr2hPRGKbluV8ESRHtMfBnoYUJskSOzF2FJdpro/PBU6vBfmjin9aOwEcBy2HQMj57hCDuYYsj
vEl0xLnoQRTLoS7m9JggeT25fxqqSyzIC7AzL788uZJ/Q5ZnohrcUQT5kMcQBuu7AWGH8P6FT3F0
wXRRs4vEDIeL2cMD9z0D/Rfh2JK7zx/JZPIcNJcAZea4jfaD9PBN5ocfbWdtn2t5TrDa5wzo3KRJ
29Ravhdyv5oq/IggCbrhik0fWQXHgs/5a1dMnztjWa6fcbVwsZnBlvzCnRmnXySL0AS5sNAWj/Ft
SkjWw3f+k22b9OVDwiG5rxgfCtguFJxO1wdIuNTN/ev5JSdYlVaImzoacSS+JeIsf2leRFOOXH4A
g0LP/7korhQ+EiwnEjIhaKSm3zJPUQUvkbK7wkVORIIPKImfRLLPFU4qFetePr7FZ9vjJ5IB/kKv
zwlfOSkwYQJlYolHqv7kwBWG0dG7L9j0e5iay3X3Ayl4PGWVl/uhpcyQQXy4RB1Cl3/Xv6Dje4A0
Ph97pwn/aHP3+H3Dco/aHqkEmgmalr0aGkjQ9wBdsNLPW7WfyO5plq/umzfyjeC/hKeHKWR1Wl8n
OEaj8jmQ8DzWoP45/iIEFWycmN5pVPx9d2c3/wE4f9KiQGp9NBa+/fVegxg1d+aGRz5+6VqUjk0C
ftoUI0e7+tkadNVO7VF11BX1zIelqknp5SH1w08CpZcevZtvbbOtvpAFNn5wHSOHTB8pa87ilNwH
RpoFEO9Pm3GLjA6mpS/8z6Uytdf3Tf7NTgK4X3D0LikLnPVadk/iAew2hJGFWQ+sClMm6JXPyRt/
WKA2TOC4p+6OP9cVX+3d+YdXp9ralOLyoXzce688jnxuuwJrbrW+YatnFvxkwItfV1QGTbK5/tbz
04ws+FzBTLOPWxhYRL+1NUOj61+fovD484+2IRnt8ca9cnz8fefemVhAYUH0Jo+KPH22XY/fMrbH
GH7yrZjp5D4yP/2YsnFC/7agICNa+ClmtQJq+IdhKYRPKnoE1AFJ9guzh7qn2WFquCAj4V11P5r9
0nBk9HJvPBkrnfU7g3UDVwBrYOBkeEPeaK9D2QjNi98CRHkr143pQJnnYjNHw9hmABupWcWRMH2Y
o/b5dWZ/gGfImaHh0hIT2ZUjuGtYb6bV2koepseGkeKzGWX07XcAYj4vwitwwuuwXWxTRoA9YRNJ
wf+9J+/RJeoGCX2K1Hy4zhVuY6h1zUORukrpfj2pXm+pxL0RtzBeqX9SMn1yfkhzpCX6pbhGxZW7
7teDLVqaLsJvXffsxjFl70YzX8mcX3kWY5Xy0sM4cnt3JBm/dg8i9//yiQgmHT0m7PY/pe8Scezu
aYPjGAoKvpCcjkoRxDm75ms+ghMgLtb3BdcfzJwYIdEUQgLk1RMQYa8vwQ3Byv1lzIv0uNCn0hB5
Y4Q6I4G2Gzj3fi0m39TK+k9BF3Fbl2vRUAzj9eHn8E3fXZubds7SoCCKDarEBMj3V/WbUTkDFANb
E/sL94wB4Nsi0gCMPVsr77eB5NIqe2rBn+4XzZZGZCdtLauF2LUyltj37O6z286es/YfUYrAR4EK
YgfKlP5L43HsWp7JQTT+/xupa8s7/iCf4UtNMGq74ctP1DvZdJX03pGka1zmVMZUNzBoC76qy2Ld
3vz02ttcjxiMh+e0CHKCTX7dY+2yoYhGpC2YrZgry52xlqcXPDcwe7EXcXIHO+r4l9UBDT+0VExr
3mtC90UA4Mg70MKUmNJ0Rei6D4ySKd9pZMgE6Sd0JNqVKaZNe6PjlttYjtA9yWv+Un1dXZCwy4cT
XowPJ8K681HdUJ7nggNdkErjGo+9sfnd8o2aOHrnlAeoIMfWYi6DbeTRl4PzmDx4CCJxN+KoasrI
RW7jSMlYlagylQ7Fxg0kFFqzMRhq7qBVHwIhgyJlCQ47eKKr8VRIM6ie6zwnfAHKMZRUV1MoN7sq
4QSLM8o6ogSgqStwYsOrycSW9V+FdSlpIXV9HTRTylbtUPxBeAxl/uCSniC82vvIdNbsPYFJ1C38
u4cacSzN9e83enShJX6FlwQeA6yCZvr8PgS9AeRtngjeBQHTHPWJnR422vwwAzYDOlD/1lNjIRF5
G90jFN7f9QaNP/o0lHgoIkyhx0Q3gUoS1Zr699RcrBnEmXAPG5koF9XIgGTmSjwt+aucnBMrRuwt
dz0RdJwc4LJnYxFtyY8P2g0zstYo7tiagABAO6lV/eMgAzuAE8r0jOaO/YALbW0IEqdT8PFkhG3K
JPAg2N7GXAYqccFXWxXFIqIR6H3WI9Ab7PzRKAp2nv/UqJQcNXxBw6CwFICN3hAl9QojKRhoiOmA
7bIp/aihqXw+hytMo6I50D1z8kYPDXj+04LsvemMdBXkds65qGn9qVSJ1F2H7zovKboPEy0nTOVc
r+7jf+fdCUeu09jaKhuQiDNuEJ+u00Oyv188Aig2P5NAd6TL73eQbxK8J9FW5uTXDtFyagUAhf5J
wOpPmModLtGF6T4FA4JRRo/95M9w6k66Ps4Y5Fkks119xSLJPY9tlvCnGwDdCXf8O+E+Hs1CGuep
UvhcZ4yf1gyG7g5y5IQkHP+Y3ri3JDFQ9M+Ed0zRfBpL9HFFXD2gNCe4e7WmBklH2ZjhKI94wEdR
Sh783n6S7ygeg56FhEeQAnXJIaXk3IIetBB/+ZBHlwGJSMp0wJHrHJkRuvpghHfXGd6kt1fsXj5r
CWL3za/8CpWVeAJZcMKnu5+HI0ExB+FUQXYFTnmfK+TCCauFNrh6rDykY5u0K3fdStXdH+yHLzN6
D1oUjo/6RxoTDNyZ2u7fMC1Yn7SVFmow3JaRfg11l6C822pRrMHL8aFuOdKQfCiWWDYusJSJp3JM
eXdqizOKyW8cOScdqTlnTeErR9LwlSOvzBVegrcR13npzy1dgi4T6oOfutz+ZcJFcHvdu3Zv1X0l
K05I1hWIG8mZbLsb+VVsZz51xoP4ladzIn0ma752JeGWrjx85cPt3ZHa5Jz8xQr3udhl25WZY5f+
3gxoBxJwhcRcpDAc6Wg3fz/kEj/znaLwGI40VCcocA8LPqkpSldQUpJLdz+/8pXbxa+fHEgsxIvP
kaw4F+UGRbWlIZC4P7u3v2vKDXzwj0IM5sGkIy+OfGXt716LPV8xBQpE0nHld6/UFUOYFT4F42tX
Er5yK2WmPN1zyeZfSciC7LlOJvvBaapYA77woaDkxad7N7LrSpwi73Cpu4lLZCDu/jyER2F44FdO
WNXYv3bF4WYezi3d+5CAG9+WKD8nJOa4531E7X0yIjsKT+3xulzpLnLkTjLqTv4Vszsh9y4ZjyQ7
JDBScpKWa66QYTFtg3PaPa/LlrLy4S4S9CI1IBHfZWQ3XLTxtv40G+d8RI6fDyXgehtU8b9LZEAR
0mzLb2Tc1S73XFKy6qqheyrXHp+ikJAPF7lPPJGJjbsyZIiRECJJ9O/YvU33Bkwh3PZmh/WpXhtI
Dp2RiQOK3M8VWWyyxIXPm7efZ/EUUjWfVBy5lYdyUZT085X0XPx3PADn+2TGRTZwXO/uJW/asztv
ISb7XCeH7i3U7cXVfKAU89V7gPMpgW6eOZMecRj9c/X1vBHSIsOMLpArGDQOssvndsxQq3pgvnNi
Ffa8xzUGb97rSwuU9A1mfpfd+xmQjIOkjByJG82cSY/6J+uukJjQ3p8mpDxdaf8Vmx7PRUpInVFz
lgrzuGgc6o97hYDetQevxA+8BnWO2q+reS6SHUfS8MnUAef8lGsDnkdtoyhQTnjQfdri01HIgWeT
NcAIcQ/387MqkEt9Ko++QINw5Ervc9Ll3j2G7LpG4F6qWRwRaxk/d1zcSMJDOZKka2i+cgd7Y+RL
suQiv/LhhM/1NuAhnJCeZxZEv8P+Ia5xExWINoNict9/eXyalbRp/tNlxvUDC2MuEjzGXeEdIcoi
n4H2F15q4jW4Yu94AE96oKIUf+0dFk1+OtmitimmveMOWsnecRsfvnVlo/C8IikevzyAW5tfykUK
Mvycsv3qCqqjhiEpGoAvla0Zldf8ks1DpOepfLqs7R25kJe54xIlrEUqe2fvyAn+ukZkwvOaX4pD
Co6NKDU/cf/nXfhGgq4YnPMq/MLJ58W69/+vVInqcp38P0Xhd75Rajroa4Pe5ktfXFZnNjdYZ5CI
976O6puAtSB5+72zo8HA+Rzahpdnob7LoieYjXtwQb8OjJdARl6ZGGdnr4Y1qp6XiyKmdxY6i+Iy
qOG7twhhJdwfzwdXFqawI0HiE+nq4HV7GCiHuAYlB9e3m6+gyfnjW3lw6okJiBqRlF0oxjMbhrOk
PA9lEEG1izaqgWwPxtCLX6jxA5Z9YAd791lCABc2xk9z2OyJea2NelDsH0en2SPr3/HrwSkD5KSN
aaF/mBS4KCCl/x3fXnGdQCekws1SDm7Ao9hIQL8JYw+y+1SaQg7wJp7vVBs2HoINjCjHUIJ8/+c9
lD05d+9wx//An30LoRuQIMwforQscHs6pRr+FOyOLuOzGSjKFEeYZnR+Ojo4sd5OHxbBfXN9+Flq
tjDGuU/i2DxxlI0vkLSNryMT0Crxqc/uEb7uREH7p071y8SMK5CWP9UMUsPLw4eYpiCsNXgK/Jsg
aNBhVpEWMqhm3oAYoMTASg90czQBG8mRkkMPM+BxaswPPuzRrDReOcYXz38In6uLB5fzQJv1XIoT
KVO8NDe4Jp/dx30IUdDD7gsCFvZzK+NXLZ2kSTV/ok8F4UWfD3wZ/X2S4Y5ydo7sdb4hRApO60dK
I92Gh++XQQwYR1Ti8y8b4+dD0vfgJgfKV68OLmdvD0vsrz7cz0pMwt8vVI9ersEEMThMROWx6G7g
QIJlsYYpZaT5eBLhwoOLjwp2hjHgA5VT/do3cdibqc8QSAYU1fOjpwytHwVE7exyG1zmKNqscftd
ApbBmw3GGHw7RnsY8/6UKe9uT6GC4GG2T0BI+rtTDlnuesETkmzntYFt6XQaZuMTFA+JtoGfEYal
y6oHcJayhCnq8qEM1oyY6MBwbx7MGCEmywH26AUj9riqR48QUOrFw7yzsQD7/NApLiFF2MAYhdJw
1rqnqWX179hgsfF6+/Nnal/rC2WT/TAHVKZD1A30uS5Dj3gQe4AoUN7gUudU+FozugzvBsMKw/kM
ewn+0y4j+ZlwrdSGjB0bRe4TwhRPMl0sQ82cYQlvSUFciot/mimgAfE6Z8VTcbiCASK67gcMEgV8
DOb4wPSpjRqNE6lsH9SMZDkHtEpGX8kS6rnnmcTunl1r9I8S3nME7f0jqfan9ganv2Yi2wT27TeY
0/7qs8OIBpnvKxvjW/MtrOhtKBRP0PjygdMLvCxfBY8nVc7Dmm8ona6h5OPBQVTkh/PG52VojIst
Fa4TwU4M3Cd7ZTcD4YtZ5pRcwheQjIcPdxQ2jztG0pEBdnYPQW2/mCm6R7aih508wwrpmPcvXpix
iWXUnJpT/sCFw04/hFMNIWFwdQcw4E8KplZj3HrnUHaZbOkCDPmat8BJal6jH9No6goU7Jw8+fAK
Lxgsmd/37k2HS/QaPsKG4Y6DBoNMNMUdN1meS6yjvdODDZhwe7l/OMz2pf9kRLeEE/KZYGTYBZQ+
ooaClzduE71Juyr/ULxX1Ew+fMR4cNreDRXKY8CIYbcHQ9emxucRXMmQ8Aatw+Dh4SPcajXngU4P
z68MI1sfbzdz3VMdpoxMJbyLK9er0/LcgPsmnoE6qRfVuLeokzdUit/XeIQzmqMFJcLKOdZcop//
XbByo4RY065EtXFB+57GSK1ufp3b7CCnOQ7UKbBGtMzo9Wb6Rh09T2IL8VrTkxUkszFu/pcUsQ+d
WZZgbAJqg5Gk9NUtWq6f9u3BtSPTIEALdU9ZPwdEXVBRWjvqqBgilDxnN7/+Vf6asU2jKUITlsM7
GWi7W4xqDsU2LhmTenKfXSbW0s6dcvqcslqzUlFDkJ7dvyBavRMOmSZBl6T4V/zV/uCQzaUYF0dq
8hRAYwteQvOpQNwIz2Gxkcfq2Eqzu5AEy8KBC8VWFtkcikv3MsZSf4On0NFCYqf0cdcJ73jWjmVh
olAjujxGwCHRBj0Lx0bxRuYQwtpidlgZN9G9TsnLv6MArpkZpmVyAMK/NcFbEDhwUK6pKXmJ7Chd
cWRz6rQkM5Xl9OIzDUCx1nU/G18VrBa24rEZYwNuIgjiUMHuHOPsDiXi4Uce0Ucx9qzRmXv65uk/
oqNrRG017OEk1sQW3ABBloG6D47f1ezw9OvJ4TQ6/4p1GCtoog0o7JXwU2Lc3qbM+lbUhPZXz7u6
dx9uMgnAy6hqBmeiSBrwF2to4dwzwbG0eR1ls/2a9mBiY71nKdQgeOZVEVuYy15fKu5voPCdKjG8
65j5tE3NjYFYcIvLJMsWFu6RrrB2YYplLUrxwBRxN7LIisDUIlU9eo6OAwp4AcSCaf07eCbnOTPh
AWcsK5QgooKgA3YIHJXg/FoyJM8ThIPeCcSDX4+y3K914ndkeNnDQgWjHx6DBI+qQ64cAJJcdiVR
CSnBRUyZsLE1dSA//JVM3Wgs8c4CuFH0Nz0l0nSP5g0GGydTcCUIlVPKDZKB+XmY7Wey9lcRJear
d1m9wQ+8xyecDmrYA/Flnqv6LLPavlmPzPVbdhoYBYFGQ7XNOozfMRQK3hVwihpZ0GzCb9iGmulu
JmkDwB8iv8mNyE2lQIoRj3R2EutMprLE/ZW7GhSoJ/2p+JIOAE1D/TwATyHCNXnZtgjKzXnUjFbq
z62/sqfY9z1MNQFTIO4MglMZUZl2TnUXyJeHEEAPprWuuT9SPaO/04ajWQJpX32YMQVZAD0nNoh6
gFG9H91vXcwE/Yer4jXtb8ov1Zuk171LzrM/RrsOPzOM3cAgT0hICjFRYDOF/BhmyHesbwrEiyER
EjxWKaAd2VImgOMpqKbP2SM8zzHHB+rThyXS6K/wNR7TacYN8R8HNP3T0YZ7E/OCSzBLxAPhVVzD
CsPizPrfZy6fTPbbq0spWPhWeDUIfs6fBn5P4GWQ7lF7UHTZ0x/7S7BZH0J8GL4BKHAz/sVsRxwC
1Nw3THhAydgVuDjB4hjxa/vilLUTuaR29eHbMVKWOZguXGRP1jPAcgMK4JabAy5pLhM8JtZVNVDx
5RtixfOuIzGXQnI9YGj4i6tHDOEQQSXB5DhVyFB3WFwdSES9xqsYaVIIl4pDkLb+qc82uHUxsKJm
bFK0VvRxArbENkSFry9jeRoiSICwC2Ho8NrlK2HNxjAE7GxcbJjjWHCvP6D0+nbMhPD7HlTDenn3
F/lkH6GKpYS3GRq1Nm2iYurIge0W02xQOg/cWe5H/09o/QZ5as5xr21Rz5YgLZmJ7PkjumzbAM1o
nTRgq4Ogx/YoVFYCpUJ8sl9hCsFPz7Eh83XJRaEQCU5WKiGNJyJUhpN7qE0XbVSC61UjtDoLI7p6
OBdjajjtMvDtBWYGHDkG7927cVIc9xaAh+P74r1i7I/KtQmZlI9+tIwz+L22B7So4Wlowy+Sw2R/
cxoxVw3rP3skb80Vb+jnrond/zhoUkbBSEfovfzuI2ZDlOcr5pmftw0KJ4ALpQY97b43ytdlkv/C
Kqg5+apMYJl7uc9EJ4bu0Par5DBBPLqGrfvGj+E8YYfk30Sz8iOO4vNm9MR3Gu4TxC/NkaVYxj1Y
Gpx7o9yCypUwvTQjU//9C7myfBPd2Slgg2gx7xBuy0BSuN1+WBdk71klNc5192H5pZ9SRDac8UkA
pWmNDx/A7xCAfvX7hhOfJdaz8xhIyJUJ0z8Td0D3uHqideW4zJL2uDbUr7L6ynO/rBJHB15yO6WF
NGlanMSlidYjUnM71oByMpbrpx5ocJBYJcE/AXjejwyCO4JsO650xG75zk7tryZH/GgPOCa8r1AQ
tje8eYZvwi4pQyZF6M+zwAL/f0nO5apQVgdmpGt8/b66muHeEaS5obU3hYyiIWf5hv/xPkRIueCo
gd/h3b/sZ0hcnFzzDbspRMTbcXjO4krxb9WXYidqm7ygO36/Y00Zqlh/2npoH2Hk8l74mkK66sqT
Hnvd/SW51zOiP2KEu8zhm+pr/v3m1cSDgZok32dRxfKm2RM1rc6YxRbv2xEY6FrC47JXTc1edMOJ
MptUytTAL4NJ4o6orAHUOAIE6df43CsrXrUhDubbXt7Qpl8AmjE8eJc3cJ8XnJ3s0tSRkb6Gvcx2
4MfrjU22CTAcPOAIsJiEShzWnvUBHyYwLICYbmzgjqmaXqAvMmNlasfNd/n3aFL2tUcAz0aAiEil
5Iik3nOophiCmYVZWgwYXkxgk31pjbANH4O05lJP6S/B1Ypwnqv2m00DIv+1hq1asDogYUKpyt4L
XobiyxRsfPgT/yDV199w70prFm02Z0+8K1hGEYGQd8cQKo+QSpVp8fX4QYLU4nqViznsj2JBg1h/
s2oUhdOXU8TWDAcMdgW4MSP4tV4vF1vkd+XwRMRlZc3cJeEzhcpOc474sj3BZYKzxFsA8gT4z/rS
5vwtf6qbS+2j3zCER+TBG9EKZMwJl2FHbccnCoA9br2nfhrHXNTeE08zF9Kxb2UNva+5UFPeIUNg
/7vYfShTm2tY525L/t7pEBZmv8Gl4+60TCA3YiKdcGhDnwYPEyxdxmAPioA4F3eX+FjQwPJMe2Eu
uAtGiwsQr/D8fVXYUAhy6vbgw1VXmX0bl/WUSqNBUBOBZURPBonUiPhNleAvfay4coMjfHUncGLP
VWbVyZV/M9m7m9QNmE30Uw6/XQ9AnelsxVZe4fYVv4in6FjhwcePr/+EUbF2/TyUJ5Z79A+LjL89
Vx9oMFL8vE7uC+EEOqyltDFGEvySigslLpsSOJ6hob7oxGslYoEgoz73XEnzddk5Qy71nCq2W0K/
2goOy4yo1YfhY3Hy9OiBrh1N/kIz++W2RUOBrAmACkIbH+nHhNsvIQ9q6tbCNkgwTe9aDG4XYjj3
y4wu7EIWfr2j0XCrvQev7KHnXogbAl/TBb8951wMXjx5yR03QMPeA5MdgH4IstB4/fbmDypvRm1Q
Q+bsvsx38ooku4aoGHQ4dXUjQkgGRxwk0U4LU5MEjByPWsea037w25aR8ctX5eJSwZRdg+sTMiFU
HfPeb1fSGxoEgAa6k+nO0Uf1Fc1oZTKrMhzznTuFJPRbMT9hdMW3PDxhwtsWbzeP37Mnzprb/RYY
PAW8Qrq6ymM7yXfZr5LQn94JUzwh4YzfDJA1hrdw7+JENvohXB3biVWx7P0ayAjQrt/7u1sEb3s7
yVAq9fo7KyRWnHuMd2ARvqtBNei5O9jRYbdAClxBhrnIRi0ItZU0gMznvs13V6l/i1qWYTjxX379
8kHXZ1lgQoGJIyvcnhAK/apVH1y9igqXsGQYWp0DAcEeMGzMddbNanjf8resnUpx7IuL+gqM7gH/
aGwDa2WpRODoi/S1vGOMRYuI/kcK8mE+fZNnHuJWh9kpgIwE3tICUtOLfxyWHrx68X3cskfhRQlj
8gtJA5Sa7R+eJCYcjMJxBE4HIn2efoEB38cizueFnv++EL6g3/BeOIMUrg741xgpyI0Y1RcGzQ1R
0tE5WKJ4mXsImGHtb91r/GeqByfw10twlbxDhZUx7a0OMazqvrlgplRkR676pwvI/wFN7xOSoG2I
6+NZc3mlTozfFjU2+OdC0OkrB+h6BX/6SVnwaFjy9UTgkDmn9lbmDKbR+5IsbKjzs0lG7DbXWGXE
vLsvidwGNdBxgUcEaiUs/gvb7J/jZ7S3RCQ4C5b6mtqHzx5yfpEeNssoRwg+Ou/lIXcucfiOWKrH
oGanl8VhehoX6Tt6xHpEY/ycJHd/YBbCM/U5V9FYjGt1dbBhEbsQ7s5yjf3sMHnhtLlfZZMnkeaM
yX1JtVkm1EkLJbgu3tt8Skcg7twuWx3jfF3HNaxtl2k5hrIu1iINTlrYYB8+XBQX3bV09iYBPpS9
xfEU4m3yJEIG9HJu5cGQJhO1gRUQ1nT39CMmDimwJs+lMRE0ZEoEVZUJAAGhetWuC8RPOndQevnU
TKDw8VCq6omSZB7juIRTEgJ/QdwD92eIW+lMBjAW3YfyhHTmzACzs4UwN9IjQpZDI7MDRR9At7t3
CfW3UOD9P4bV30hQa4MZJ0hATgysfk6QRjKd2YIvnIHfCxk39AVojKU+aWON+FqrboxY85LIApdv
Ea9QXWkzqfKZF8olcH5iByy1pEcwx1vE9E5I7KV4TA6pV0VAgTJ6wTokmKGIQzChq4hyj5sVsxCT
v5ngyBHJ4R6dRUhoiQge6Vef4H+RAKzQUgeGOnXQ/oqQinLTJ/of7PA00mt5mCrB+42QRS8yCvcc
m4yHcbODxHYq4PH3aFcFIt4ihYkhbyXGoUHsSinWCcGpekVSgyszxuWXHe8T3VeGFzjJ3sPzKEuL
r9qz1xlcStIXUy++ZH/l503eRNnU4v1Siyv4hUVAx2JbRdQNk+hjpSVvOFoncioCLqBpCEiY6Mlp
Se3CjDXTEoHERi+TeZBmeaJ6CDyQjagpmma/FFWpzBhwRlguxShFL5AcFvYMl4f7EncY4jImIvbh
HebvnKOIiJiFZ+JBHgIRQdWCoOiRnAkuKDr0ZZdNGKJ2IpLDFzUnomWCGzuQKf/tMwPEFKdkKBwY
hfctwUSnx4Vmefdltb1tWf5ytpZBbjj6jMgSooVY4+nB8HwbxO14okYGJ/ObLxqEj4QIEhO0gQAP
eAuZiYO3Rb6LXox2MZ+rKxWhYlIts/mtK8+vvIIWmr66ZOEE1z8RfYfeeBczQDVgvsl+7RmJz31r
ojZ0WEZQRLmeUd1zC8VhLiLyiKvPmKkJ1zEzZ0QMKZf3CJryHnJTzHsEz+VxQcTJw1rMM0spuW/J
c2mEhwUyMq/9ZHgwx9ONcuZ8a8UkPhTCBlEpd6xgrGLVlun9jl8JtgkpYbngNv5RomrLIksl0DFl
lk0aMgto8RkLoKgoffYyxfpZBvlIhvYIXgEMtVMIMxChE1Z04l0oU8VXx4ag9JIJ+UrcrjFEz4G9
OEXPoYhWisZ4rE17aRnIY2mB7PQcKsT3eHPXkQgeqGIR1QnHiuvpGLXg3dHj+1AdQ3Fcf2M4QaWa
u++z3/6gRyaAwJlOTuBWHSpehEAkZyvFVmRhUCGn3ri/R7U7lXb7P7oJk342ugUm8UClmQVbawwR
cUBQSWKIIPUg3hFkFgUo1hSiqxD+dSNEqx8E7Kt42tuntCoM0TROb8LMzpEgCIQ2QcwhXAkTwhzu
//geKMwfYuKD8pTJ/TitkLfEtHWLNDF5jNSQQCMR4gstTMOJwC3Z5EVj2okVvrG6QPUtgpDkDEuc
b5hiMg9fOR+FwqYX6gkLaKBF78jEDzFiOTzHRSpWIyu0Z3i57N4Rr4ZzT1p5OA8lELSmV0YDoVAp
GI58M2mWD9GSEaTlDeHjOTC/L4kuCsgswMwQnPOBmj6HbzTcZQJdzkgaahherh4G0dvwNEAFMLai
atqLICz2ZckRuJkqPoyzxJodWUmTvQ9MTk3wnPSMBCeRGLQkOlrUF7cYROewWsjLNgDzGuZja2bM
TrEWvlcyO7mlPYcKlZDPq/1CQdmNflUO7jFYD5iFUSBEt7iJSiIQpzmPMye4cE32hILvTQ3iatuB
SjxpZWLMHhGKCZBtIXqHGZQzQTEU5YPNFr2GNDnFUlgummUj1MbH2iEI9azHjBvblAglRE6Uxb4a
QNeMHaUcFEOIgYMn+gJ7yi4JQ1hyDXi3mLijX9lUEGrjNAeTJpHssrWZStE1sJImukZ1hM7lAa1Q
35hdt0aCC2nj2LB7xxrrElAiXD9w3MA5BQgsz7bxTFMcqquO9oZjh6D6ImwsoPf0Bo2nOSkWpxg0
+jKbiaIWMTe0ywOYHrgOPCMQxiI0ijSeFJs0SkF0bKJyRwa2oSJ47fJU5GkAhwhlP2c/jnVBHgIJ
DbMkHxsJj4XmzrMS9Fv41GgQZ7YRbqtjCHuHuKK2w95UjS+BQlBuPbQS8Ho0kboUFZyPRai7R9QG
xPsOm60cHVM5UD8114suHvUYPMLDr+gs3BNUQ1BwHsTSYR0pk5pywIM+OUL36rbZAI6QQE6y3Wui
hPUZn2Jz/lqdiQgOrFVUnjWrab5GgYw5wL4VPpYlqiii7D2W1gxw435xZ+JqHKKFz4FPWqYACGao
tEDyikh8e8y2ORo7voH6QvxBvRhLE15trMaSBxkvzzHo0Y8tLVLSb4/YR2N9J1Oddmgkb0jojhcX
VzATjbs5sWZ20Pr4jYMVzZfKxPxVwvPyvLxu8fpiSBjJIQXIyKPpfSvO49MQ+0paYWPg30DbnYb7
YROJIOfXpb6ie4fUZCbeMxCqv6evDbTBI+x5FUaMG9xYFovlOZFSCSdoyOFH8Ckw2LKZOdn36BZy
VMXQX5EPkb7pN20kGuu2qOK734sKMWZTaUK1gAlVJq3fED6+Iro4oW3/pEhlh5HsGRF1BIq43qI1
FAPc4poe4odQxAxYCW+2y/ZKOevoEQG8zHH/DintIkukkR7iV5pkCQ4BcbP8H0nn1Z04EkThX6Rz
JFBAr6AcyBjjF44xtgJJEkGIXz9fMWd2Z3cYo9BdXV1ddeteFjMPgeFO7amgoldGWMf6vL04+hwL
KJ3jimfBitY5PxebczBCiRa+MAAlucaDeTZh1aaD+YXRgf80sZf/L8/3xhg2LTs0a9x3sixoWjvs
8tTaQ/BzHbEGr/F1/STk2vMa1oYPBnMLGgqWGKnO5QDj7xhmc3yPWabkgfbKnq+g+8sH695YC6Eo
n7Zxu/7/riw8QVrLcNQ7ILT5L1+6rsnX82++ku/uZPUD0ZXFIE7ljptZQUg5H8xxRKsy7XNje1mv
cybJxKzNeZniKrnAla8om/NKHo4kbgzj/pLOeRnizDHaYcnfbPFxd1Km+EEeN3SYESWhNQA/s+5P
5dlpVdkccZfZAnXPGS1mkcoF0DabEqwzr+I7laQWqcywTC9xf5In/DlmUHmaGsy4+EP+j64YbAgP
OX5t5P9kkcsgc2smM1vwILE9pcTI+gF9vjnT+tuBY1XCfCg3FZsT59b59UcHm0hvViUAr01W+DnJ
4GdD8GSiBFhvCO2HzDfbh81BMG65muIUnuwCh4kKDuJ6QJZRj08TuTxvGdQxzBQXJupJOyBjhS0F
YljYoqxnTM+H/3Ap7g9RFfjY2+hEN488ZxuccUQFl8LHpYOgDfsu7UgRvX7sGOwamMr0zi5AgRoW
mTOdg42HV8L9Q/fPxels5qsVo8Sf8KB5quAK+qEdtJESAFNzNBzFnds8fI2Vi5eKu6hKOhZamZTM
zXFFe1EMdifW8aoKn9G6MjOo2brFFLGjhChogvSKOHT/6B5TmnmuLF3S4efUYPtjrHG47wlkMGUn
2kaP0PY0SG0hpZ8L0Xrj2Xiza5R9/FdPv/7BA3IJcHVTnSZorBR7yNMtb0V+mV0dGuFvpFqmRfiI
eAwPPELYRSLgbrB1FvQWFGN7wo4LJ+UZzclelI07JKUH3DqbG8wlxVA6ybEJLIWzPFlKaenzerEZ
MJTj47hYXhLLR5AszIh2LsiIk26I8vgMNPrmV2kXZAuQNDTrdMhy32PKE9lCbJheUIATbXJNlFQq
/8b0Eg8QhL8E9hRvHjqy7PBNAfx2MwkDSPKHp7CKpC5hM0bKIoMTEjdGnB1xQJjJdVo6LG/4VG6Z
nJJraNL+9khVLmUnbPMBzh3PytpHO12ZQFsf6en2+570HPGJ2zn1oHvSjPHpK2kWUamWyD5Rzi5B
g749yQ/4u8/J6eOcaBNjeQlqfI08p8W6sMOOjZM+U5zsWJtqmz5rVHxvb17HLGlZ6q3QfogbYcEB
31vjt1mJxtQK2bw33J0CUZzPaMuxIgfSW8WjuoNfpzMY8iIG8EyQxsw6tJs60h5IzICj4S8ktCFr
54K/8dAEYosBdR/pO/pKG0Zk4GluDledUAs/KOIDt1DYiJhLvmeHb+cB6pE/sGQC8ZjoJ9CKXiCB
rEfHEN6g4EoUAHom4KDNT3Q+PeBdlIfyFwDYA15RrPBOREixqKHWhGsKFe/EuYlPpYVACcUF9AJz
R52U2/KVqxiZET6Qi8RJ8ZZ45+Dt5QLerQv+4+GNPfs46n34Bjy2HdLGJ5s5wUjfZeX4OXujmFTf
1bksUR1M9wqzA61AjNkCc8USbr8Urdj15JfitRKg3nEy/7eHltUnL09jGU+uMCL/QfZd8Pht/BM2
zIgyiDowIAd+svgSHD95dKhc+CbbS9B4eXhm5+1FUMH2Hd09b25Q7XdULagr4UnoX+kgNmNSL3g8
3l1GPY8eF0LvEgc72B2jA5VlGRkEdP120mc6ix8ZDZlDm4TAKyJ7TkaA2UNPJDLCN2eduAaZBjED
sf7/z6fCR8LLcdwOgbLLuCqh/MtPOPJVnCevTGmRiap+GuFgiOnQqIl/VL+g0ODT1sybNr7Cr7Pb
BWLoJc/CXs94ylPJsFwcUspBPoOphZVGrEybN5KCyGZg1qFA5dkIZU5wL1Gevr02D0L/Shuje+5d
UG6EE9rvRy+Ib4hKqNZ5Vsjcr6U9Q+EyRGYhPrPF+YvlzLqdBDS4Wo9Yjek0yW7L5WSXtuUn81Qn
rOEaPdwgJS3PAkpMKMUo8LaKp4W1G2d/CBn7V0xTVo+8Dvscf6I9pQtqIjQajT2bcTKIG9hGYoqy
7GVkKBgHPCwERu/3JC8kN6OtrnQB7/jyvliyjK98CggkEIRWDfG8zA1jzlwQIwS3jfrVeOqXBKqQ
hLI+5AH4W15XokX5vuyD8jkkaRRWCSox6vfteGamRqZPjLrxir+Ot+HVjFHNRoHL+inF38PfmKhR
Q1WKewC02bC/cb0D5vN/pTOM7HSXP+TVPH5ERuNC3bwf9Smu6ngTpgX0YKj5omB1RYsTFU+GVt6A
CCqUiPbGg+DeSCGGAGrknRVfXJHEJ2837h7x+Qp/Ig7yqh+N5yPw/P86NtVyDVPvMB6xPiWQlS5O
hYF8L8y3Xes4R965+q3YcpWwBwoFI1A8WcI43+BhjmTdyjX+7x6y3HlVGGACwOTi3Bh2EzZuVywD
J+vpfIb/4NHfGygjifx41HwdXbEamSruxYiwiFiv9xiioTx9QODHi0J3wNKavueiZKs3OcMQDmIM
Y5k7WbXvcc6HQfML7Ti2JNsijxFzphWTAuUTZmsZRgerB0+LqfWRImP2Of/SVRUTVUtcyapjnDvC
GXMHovgL+IMqm6isCNl+OFKGJuSawLtG8jxTnocFhHeVrY8vSlSNs8PBvteoRZQDvGj8NlKJAmXd
cJTnoWW45YIykrLvnx7MIYNG9AtmPaBplImnzjzi5MV1Q5adXE0eXbyJubtzWnx7lWDEbtYiDcW7
ypQrOBMZc5VRznZEkZi5+F7ZamoxBoO3llNHCxcOt6pSOUfJ08kzyRPmEVvCX3ORfi2Gm/UHVJZf
4rhk5tQAcKqc8glTwYkQSrNyql9ZU5wLWbeW7DjE+zyujItcMWivcFm0MZfMo+NzVP02YkYdJ1Ku
yTjKj7EViMXJaxEbYyFiJXTBHIAR88CcZ345wvIbjyvGJA9rhdJmR+4a4Rs5YRHVviNag7hdzgPE
42XKOUhz+RaxJclERzZ5+QsMS4xATkrYFC04+BvGkX94ko4fFpuVYWYmOLTz4EwGNjfYjrAATmfj
lu7hX/Y+2UKVqUS2LaGYPBcGys9w/ICVV/wMC0bQHAwYEQk/JrbCLZk7eXOGSU5IcnigJY0tXF4u
88i3cAcZXmxQCYsJATq1KGWUV++N4b8dychww5Ceyz7/eftkWXcy3rLHMvRcSA6dHHugC4akRwyW
BRHzcMwO9U1Zeu/DC05ZDjL0I75zOzJJ5Fbwj/8fVMILGQLWDL8w2DyS52fS5V7MpTTmQ/vJHbjs
6coxjJVCOMg1prxLMckqRx6YMJVKesrr8va07zMijAlv2gY2DvjIoQ1KgVDAMMwFf3NkFhnnnFPE
e5s9v8do6xK2cuvgZgpXCo/CkpO5ZKD/OwYCEp+eHh6Ue2Pj2sWTn6dPi0/Z+HBdsq7FkvgU3yEb
y//TEpbPw/MIbyt8/LJYvm7s0GL7MsD/AyNe1+uWsuAYxfe+UeOgZHmLk71wTjt+ojKFAXcU5Lil
RDIgi2TAxXvJApSX+b+byN5vQ+Y1ZMoGHKnk4cQ0GFKsgz9gErKyJ5iRvCD3oUlkMKTBiDOT5V/Z
J7BFkWhgs2HdcwUckk6CSRYoARDeWR7T5tN3xMIUvHMemINFnCxeSSXWkKOTzDbpNc7MjKjMmpge
diXxm7haCRNkffAQ4gn5e3FerPG3ud4DjEncRn9PaokXwPnxVaJbXCATLW5Ljs7y4rg1Y0TCThwB
cQbugxMK/2IE3J1jOY6Fx5X3JSZ9H2v+O355LrnuYAuZFzsQERzbynb3YFtBf4vWExYZ1o49pjSa
/F9peMo9WQwH0mxYbt52L2tWrvQ2urjHAVR8nTymuMn/jgCb+f++hbeQ7YrtTJbSHaW+99S8z/pi
7hgxB3ixEPJk4mR5azZUefr3csNlyWELx88aYEOLSbWJT+DHbzkbF3c80wgsNonPb+Ww8o6aMDxZ
TmIU/EcCWNl3JTV6Rq2RuzDF792Lbiten01M5p1OP9bHL5J6cGbwE29XAs5Hzji75j2Ng50eEFIx
cuSoMRJZFTwpIwZ7BuuL78jCE5cvAylBw3vUzr//LfjxK7su50HnSFAj8ZxEYGUkxyKKVyFMEPB4
5WF39YFYz4CRTtl4T4gI6ZC9QDxHjhrbatKGarsR7IsF+WziFOZH+qyF70CJH4cPUpnwD17WsgGT
gf4F0/d7LiJ9DbZjZS/xN7hVRDWQZGTtAE6HG90hg3dwaKv4gHaLs1SiPn9ms/vWOUcnuEsi5hDI
UmvRLh7ddIk5jGk+/FAecIEBrus5/Y/vKerfdkh4VtmfB2pO/uuDVhznSJfUIqs+b6NPOqsO2XR7
98tvc1KBP03sX9WKroNoi8QEDXkXeCbzX3gJYNoc5qtq1ZChgN58QXnIN9ftgiYK+l4uaFeJ5nQT
HZz7uh/CSgXL76oiYEYDJ9DQumm823c5XLF34ia2xDOOPst/4Ppi6UPDO4KmaXzzQNIAdR+VMSYI
pimsN4Bquz0EQYqzdRkezr2igzCpKBR0fTkMTXM4xmnqoNsKgDfNMHUCg7pAI+4kep6HuMdJ+rKg
06QHFmIDyQwwzxRNnQ4gLhtk4X1u56uB6jr2PiK76UDc044iztaQKQx8+n9z4KyjM/g6worv0/cg
vW006ty+BHx0ZQbqV292nN5XYHV+tw41+WJ2fbjdF8U3sJrzI4hGdTRBJwMu2A86JdFY9l4/8KC/
AGHXQJVcrsYcFK7yA3NwBfYKSOB+oAPJAA72cQ6r3Ln+KcM91/iabf0aOV4aFyE8AMc+UT7LadU4
j5vbHQKqEF9QSiAfd1QCBqvzUbVAYxFVD3tkA5Z6pebK2BvLAcRR+D3C7L1FY+Rnb9zL0aEf1qAc
kLx5iujUFWKiQoggVErUIWIBJpTgIxNyWtoNjq5x8OAfAL76dI9ndwW6qBwehk4ewskONbjhZJBx
gQ+CKKFFImfSGrE6Ajs2bH0YxICfw+4PRBHYgQiQHLjxmoNU0Bvfh6xBxAxEA8OgUvdyrWGaZoiJ
jqrP/ElEeOYwTerGjGbHX1KhQenrWzQhhndI4xBcJj8DYhXthQ2/baGk16PK9PofK+oASHEPjysI
GK9QQi4b36yEsozU80NIXvvwfSHYqXsZZ9yZvWS10pRJB7w1LI4zmgYAoYLDrhPVeY7N9eML8ty5
4Z8/sqQDto8SJDmnEW898IoFm9SxtyBDXQnBbaeOsotj1p4BABMMcT90ivV5gJr5qLTcUvMuMFr8
3BZMh+mjs0kItoJXgEQB4lBgoFsYKH1EsK5/xRgWduYVXR64LrSoz9qEp9QpZ23rLY7+HwWcW19U
kGDVuAIPrJ0zQqjoJiSnv7Mwlp+OvvlXzAdfkGZC7ZbB8cVdxzVA6d2BUsqYXYPDefMrcURals6H
vRT/T7qGkBhCOmi5diCQMaETPUDCHv38tDNfTTXoRKPeQ5jZlxrgksT2aJ8DHkFpn7o05e2vB1mj
NkIZ1No/J+efOj6vtvPe+LjiNGZsuA3HJxXqSoLaLwu137MHOx2Z/ZcxKtZ8BAMbiyhtFJEiAqhp
T1734ETDDlBD1KJ5o8q7+O3dORqB3kNA1sfw0quI7l3GVc9BCOZQTbWfovuCY3U7o7FZqjdyLpQT
Byufgy4bAGBy8KuT0p4A0Ll+T+CIr+e9ET4BoCvUHHB6BorqIEaBngcaZWypyvK+q3wy2KcDmOvM
cYDFWTwreFNOVKteNWIaofX+xAdMqp+z4vVmt4QhVdAIIF1uF243akVfA9R/NXo4qOC8oJJtQF0q
whV82Wmhnpq0UC4g6y/DGO7Eit4w/9C5zHgIh77fwOp15qShrtHMEAKQ6uYorFPRC+LCpjP40ll1
4+oTOk4IDsfK5ImKEyVAVFHzgegA3Yoxr8/b04eDxuj0seEJqtI1FiXWSLOSgZanxUCjIoIVoyBj
pg+EpCKEhnp+sWv7k34xhQL8q7B8s0b8EiZS97DIoQNnt62E7gLyC8u7u0U2vLusf7sYM/IGXbV0
N5QlrWIdEZLiSIwP4m9EXj4mPtQ84QmGTec56VE36+I/iE6m2t7hwV+LF5Tn8Q3MoLuddbDb4mn8
5zDn7nM1itEwmW4vzhMQxGAyUH2wZCPDuz+HO5DIKlC3AgIxNBPv2QwG4oONBPRhnI3R+MIf9mhK
spFQhE8WGpkKil2K2ejZhCmk50jzeQ8QXUI1Yzb8L5pfqKxoKP+sGEuC4Wt8YuvzODHBzDx9LSCa
eYjULUyc+l+thfm+CpukhBn/M76xGSyxEil5F+vMi44rsPzPKdoT90hJJPIHnD/DmdhBMTH2NWrr
DIzw3RheB8d2zy+T99GXoFkOZRzFCMbKqEdEJVFsHhGIvwNMfkDyLKi9h9SLIykVS2FDspUZXEGP
cBup34M/iI6h5sxODr76nFz+zsktkeTvOTn8ieZdgoIMf+iiHmkmPqLZLb1HeSL5GsmjScb1jrqx
QjopJy95TI6I88EbJETIBQSTJEG7CJ8rX5BcUxeJt4I+CAkIwC0zS0Ry44G2LM5xWy6MBS97O8Et
qjeeOcMfoELkgeYoI7JHCPggl+b8aRvKF6/gKaK9gDEat2UAQa/Ts0k3OXM9z+bPT2Zt8kBa2Rsc
/U5176BSh5nmwhV6pSJYDZUltf1X6SjVHe6o+rpoIH51WhQhVrBMzpwrebEAqXbY9cMnr2YGFoK1
dmq6tjND2eHcebURt/bUK/LRpCujJxma2tMrn6iNdEMDS+SIWxHfjGSFa6MqC8w5wG4OU51zlcSS
3V9UEMk83C2Aygl6rvH2R/EHwGF+gGxwDHOvH8QWm+Myg/fIn+2vcqAxg96PTkshIHKPvnKQtiRN
tdbtja1hs4SPqdyclxJFIGYQyRB5penSDESkMhgh14L+RHIDqJAeHQ9d5SX93cvlybfmKoccddQ9
ozMAPYiLugiM4T29Ggttd1rl3mWEZEet4/vcy8+jmYMiBppFD+VhlPW8k07zmAeV8mnglmD5ApV1
1i3PimNVTtWb58+xPrJJFVNoHiC5rkc3ZUK7Hi12YxRQi7lNJPWVqn+N4Z7G1zOIyGH+c66dC3ll
dNuRhQKEjDRHFQ5mMSI9enQiy0ed6e9GRwhqpIart06s35ILjE1DgwipmXWWExp1qn1CFU2ghi4r
cmNNarzG1XaVXVwtUVPVHGVVAmaRgE4ZzthH6a57zfSb1wGXuaZGMxsgbcLGFaGXW+23HKkuc229
nDSThgOxyA+X11RDCKPi2YcItTf404MJCh/NlbShfBDevMcn3K9RpqWIlyZmluqvoFwaEojG+TI7
uzJRS8qrsWGHh4Hz+Vgqh3l/EHzFZjXu/REu9JdVvVQVN21w+eYw7zzTn6AqcMsYw5OfO0+6K2/D
JwxJv1f/ak1Nmv7m1v2zrqeP5AUNDW3Ig12mkqtGGSr36DgZ+I8eNh6VU0QL6CzTls873gpgvWvV
/jU9HPdFM0JqmQPccejRR0jXUje89T/y/Bt+kLE6QnXq8VkEZ2xtky/KH/PJ3gJz05OIjLCjAvUO
C9m3Qcn26iEYt408fVTER8e3dg2Ys4Pf0oehRFv/SwQR4TN2Knu1jXblp/4x+P7ivnrEBgrr/yvw
cEyDr+15PCGUrRz61X5eGpFvrX85Ebup2QsOa1ZCoSHFIzeuEuR6MH4v1lUCaRjXRfXA9LfXHZpG
oIiNue7j7VVqNdHpjwLheYp2cxkSAYjKpDuBOvm8OXxU2fcxsRctWz+R79PmMRSoi0Ev01m7QPZN
g6u/P2dqyk+7cIhF0djZ2rGyPBIIcgjVaB2CBW7XG5/PcIZPLkDxBoDvnWcPBsDgiGAEbW30HGXp
R/FtLHbUnFGji2pziPBurJDDwoLjA+qXEHPRO7A46e7WA1Q/RZFM1YdF7VmPkXnx67Oj045mh0C6
UTiDih192patjLQc2wkHpf7fIEIEDB969Hb94EFnrH/L3Qy5dilfcVYy6airhq7N+W+0p/QHKYJz
offNjJXj15ntEoYAZaIBGZ0ynvb183aZQAbsFvCTKE14Jwh7Xoafp1dQPL4fR+8MKfdrAunzizM8
sCs6+znn/dDxAYWGm1pyKEGlhkra9eUSubTmMCaZcHMNa/dCMTPszM+iGJkowHPKsQZ+27ll46Bi
dU6sCRMt1guppwd1nPb0VMG+F2vv1DGFbHss38tzchksDlAS9uB+Lj56M52YDMa/D9G3sqFXh5KO
k9JrotIWuR6o38rlC6zJaTw5f3JsvEZNEyKL57AfZ/OBb952LYa17WBtwQt4Pfe5gCX86NN1MdJ/
8S4TGO0UlKMuCs0/vi5Ax2o0EZk2qw45IzV00jWO6lI7DptPZEY55NUnt6O3yru658/iDGBrfw+a
YkoUtYfFGQPrYORjxLd/ei99XkMEbFGbB+F1TfoaNlmG1kT7EUslRzHJQ31mL+zJOdnOTKq6dxcY
h29NkIL7fH7qs+ufRVWc5GJ6+jD49JiIgHiZNJ8c+NBFsDjWk7j6VAL9a7DiOKEtKKqnqn+NBiuB
k5G7S+ygRReXffCxgRxy15s/NtS/5xdQHRewdACqwCtc4jt5Q+o06rxSRNpFonL2V8CGCJVr09NO
qgEZ6gQ42rk57lMi728EZ2NRLjemNkENvy+BFy2VBHgW6xyc2bdU9NGenaBCmP0hl0Vhi2NIpFKG
N5ZUFZdAC5PXovGgQY9f09P6sbEJRc4/xVrnJ14b5X3JA3AeY1+Q5rhQXbYTSDAjGgpt0EFRTLAT
qTOi7QP6LWnHDeS1rxFFK0G8JPKGhrNXkifIDn1MrnP5f1ykhq1Ne7yivWQGlYTfdMAB+lyb1gFv
f1jrwI55WeI2qgChDZLnBHDvteH/AUHBva+QoQIvMK2pG9HmyT248dxKKPXicWVMGZQxISjj9daS
ByR12RE97Mw5oJZNP+zNQRhxFlNixoAMp53oc6rnAts06eQJT8AXyCpwEjutB+I/D2upXBx2YDRB
eJKPgi2cvNdcp/kQNBHnXGOpzjX0P3xieEZB5Z0VLwaHRJxXgrKQQBCsDLbIaf+GuBlU710k9jhI
4Rj1tYk2UVGljMoEi0ruzJhCHlgFsEJmoZ1hK50/uA6dPogCoAIFT1SA51LH2U4ghSe8OdkbGF7l
DfYCRFP2FknKh8L5X6pKIIkYVm3KOWZp7BuPt9A2zMX8tHtN+4x+TWmVIixqfSElemYtIE0gBebe
nCEbY6QPAxQicSPVyflzqs45p5JlOWB6vLqMkMpgvLDJS2wtCbeBNQAM08cYsi9FH2aFmbGWhx3P
Rv4hNsflqt6R26WSGAqER6CYNWrHFHvA+5GoAeNJMLESKJh0AZ92AutSvJxPLjsgt2NWB4uOFaAk
zLO9V+dMRGjsOeyTqha7YuLWBSd5YAeg7/r7FyoocbFDtBfjcywGow8mjHcVLKg2RR4mwAD3pEPE
cvP0ueHIS0mZooHce9+bA/qrqVipZ16Z51gLus/AahhFycCC7azX8NnLBIApXD9pgQvrHeA3KQDx
lqRwKJMSvYN8ZsifsNCPxA6L9XPDGgV3KTgnwnt9bi+NiowRD49Rzu29kNjjkTcCGYHdg2F5bZh5
EKWs5ufGTsSKiaul1iSHnhM2UkmtlWtPoZ9BvEIyP53zNqj6zuTeSG1NFU8d95f9kNP7mPVGApgD
8dnrGMu3E5xZi9dPr8SW7xGbDLABUXdd3CMgHbeNlQii40i0AVz6NSQBhJWIldKdxho706A6I1cG
i2xvzIaCC1yylPGWLOaC4dPn2Bh4IRYliSUSLqD5ME7h/awDDuQkvCoSJsts915d/BApNH43Qfgx
80tBAl7JSyTvdc+YtPIDF1yYPgc9S1ZF4bzH3wqWG5ga86VVfJv3xOtAa7odsWIB7omwzQD/2NIi
zUaczYs5qp5TLdFpnR5C9+3WEadgBz6pj0m1R0P+tjwFp4ATONlwcOjXsYYeMj91A29PwwK/8Ime
OgH5RufkGSQ8HQSTC9CKDhWeBwjWI2Di7SeFqmQAPcHFqSLt244sf+vRoQYQrfVfgZJew4EHYik1
J/rkAZKeKIdeuVjdD5IbCMHgFlWwuASDsB9XHtsyZBscVtHYYdf7EZBSR2YEK32v61AmnMwT6hIR
HVuTRwyfE4W5dEs7EE1iyyKl34w2n6k5vbwB+bT4hI9dIS0YJS1gr4DGlIhGr8voFWioxqSX9PQc
cu9JPcvIfgacUh5h7xsZ6/EZBOT4lejftof4ngmdWMgh45eQe0G+uUstjuCtX2rDaoIU45rA7U7s
xtUPq3xxnBBzR9q7wYHWgrlJOz+iWSjBbMxpQesaPS87aR/s0d1E08MNSVLqw0EWGm6P9jWbXrhH
YI+lb4d8M6MvrR1WqqCvfoCu5RVlIUA5zyDd5LTT10zaGtRp4ZshfXmPuJwUDFG30t2+8yJbcJrD
iD4GOjkTZ56NyyUnKWJHBHuIQiGypUpC4QRrHdM5E7/ohu0h6hb1v+gswhw4ewUav7+CbUiLVHgA
xkUzR7moFqeIlA8dDufgkGTc/xZLS8RxclkdIss7TktaiSqvRSvmEBCqRuTMMeTeLBtXJBkkcOxF
5PAOY/vzgSG24/JHWdv4mOCawoVFB1JSBJQH5Pt0SwCrPND0Js2QRiB5gviAlwlszwoMftEwR96d
Pq7ZeXGaXVfIozEl2RfNR9ElPS/6wSmSFtxmQgq/TQF8BVefi80KOSbPecuAb9NU98WoHCfFTBoD
aVOZccxbnA5u9lVDEOA8g3JSp5cvVAOZZQSY4KBm+gz3Fh3pbuvPDbo9oP4PmBF617qNNqeJi/ax
29oa3wLa7uhfq9vhNlBDY16kxapYHVJaq9gwNTisHFoKK7dZZ2lLz0/MClm+aLNU91lKm3GW8nMV
qeApXcUDN19oNJBOtOCE0iyvx9K40R9jzZ+aS9epNaY118KUmvVtp8wf6wvzQ//jgrZIc0qbJc8q
fWL2mDjVpxG8oPUo8xUYHcY0JGERgckng8QMe1z0ZtGAxhLjUY7r7f64k6Y7I80/tKNT0cfSp5sL
J/Jab8NtSIvfXp2y6unpy+iSanY5GkyptLLRyJbxxg19df05nZ3Ta3qK2vQUGDTk/NJQhqMInlGF
c5Pu+h/a84ukXFvNiKUh3qlHX9zLp2EuUQGimfydMZZWKVoU6dFa0eKT0cNDu9TkOXtEg0kWboFB
HXcdKaT0mXu8YE0vGQZbyKC+m4THHc5+2gT9OQ5QD/XlOSh3rzkdg3eXBp2pMe5NaWWiY7ihnTaL
t+iEIT9IKYQWjWJ+oAeas2FUMgLkR0gdFI5OdG9v8s5h/92qLhuNPbR/VJfszvSKWgas7M6s6wVt
P/wAy4f/oQ/eKSVJFlDzCkYAHvM0Yv+jdUUb9p6Ovetsd/Br0mKvxVYdXc/OZJd/DrilV/YdOKs0
Mp1Rx9EtyeyR8QnLzsDikM0hMKyWtTUiaQYmgxT6+vZJHIyyt0N2FhYlei54b+gMSrdwCHbuO3Y8
ICkZSbUhpVRSkxmVKTAUwEyBHpgLDbcYZHThlF5Rh68DYsEevT0UvhF4kf4JwjkCDIEkSS+CgKZN
ggkCvNwnkpD4i0CeDgjQRISd9BwArBu3s27W+2pnSmwlRJOkaKmOA2UWgBYghnaNrBwIcMm2SulY
KMLluuSniHTJrnJaIVifCvhd+mOABAflVx4BIbo41LjRFnpGYMwEYPMUklJac3og24EyEG9WKBHN
JTjtjVGGkHYS4gx2+l7n6OzEnH3KUc8inidUA/IwlY6JPH1NiScCiFX+EH7ngNifsDF/GmzMsjm/
FUDJ0Wo/ZH0qUNDWRGRBObC9k7akzKGPYD45ApGLsBbSDnKnVkPu/iIfd35vxlGTvCBVGyxtEBWx
zWJnk4mv/glPbnv1/JWYH5bXpdXk6osvfCXVXjxmP9bii/jLGCU8ENT2YjCjHrB8JpZnsfMeStKu
M8oVDb2P15hFT67fVPqOQQWho89m/lDnLYxWVXL0ysPyQkGbNXg7znrt5oYewXZzrEJFm7fkaGFj
+VKazf3IUfnzSbFzIN3LgJPsaKuMX1A5YJl5xoEIBq5KHevtyjQ7JzOHh6t3r/cWxHKnVVbMtmf3
dAwe25inurQp9BIt2zeadHSU0+x5JDiDswlzzAMLVgdSTi+XDTwDH2Gg0TskuwJFQAaAHunhDnxC
R3AYZbqjciigR/PLDLXYTHKof6genUclr4TMWQ26E7FJdadUbmdOX2ANycv8Dl7R+ZSUoLDYQIoV
vbhQ/tAYgozpOcipbLQfDFUGZ6hNafGUtodxWUenL7YVtqQBmAK3KdzDa2gR8deZR4P3Y7Ld0Gxd
jmhaPQIXqBZ3APLjV+0XxvpqwFXo2z33YoENXOsroowX1CNkP3+pbA3+LjPatYPs6D9JLI8YYFTK
etGOvaBnJUI30V5GD9XRfxkiVJgRTKWMd/t9rezf2+wyQUHiTCGNwxLYO2Zo0Vtv1y8d+toRtVE+
JOmH/tMri0ic38sA66AgftECCsNW5iObimj6I6eu6kkekrIL5VlYocgsP0lD1alC6yIbXob6BKrY
VjQ4TJekninpFHALMuLW6Jp5/Rs0UJB4jBAzCOvvmT0kvzoi4TGPBvA5YvH+3nouQcgpOtuRQ/Je
MUh7hq2Wbq88dzNS2/m2R9ZwSfzSnFOcb5YqaMV4O20cwcBySFAwHMNSA4lYWvhbp9pcSRvZFvmA
9E4IhOUAEKYVEfMiPaCi//yCaKhvbJGvxurCHJgPrMiLm+mXeWIOpmjY32f33wc5rdGzREL6+POY
6h/5xvwTsgUUrbX1eVEu2CjAHLDRQGZFOXZ2SQmzSLMfYIDxUVlk2/mrRaNYQUoWUTZs/AuJd3tI
a+D9NTRi8Ltf5tMPKc/edL8gtpmjgvhY251zeqDc4DWQ7CaD0WHHWNUv+iHMOWkx/sFJFRW5Pge9
T1wjJ0sOnaQWOEN+ZWNYHcjRkdzm3pS57Np5ZFDV+TcbWjF2pcZRUIeDWPHpHNp5e3aeyKHoALeC
agddhQRmyL8ukUXcgUeSwjPBwyNAHpGFBlFufQsaa9TuYXiGCfrCx9qIwyWqaMWOAxU4BVaBSkqC
o9EVYga0LpeVP6h9A9ZATp63SXl3arBEr+hxjJ9HHwbllvr69ATvIYK0r+GWLmUqVD4UwLQ+STqQ
pXUbUYQ3TfiS+lSBya3cEaAc5Q93YDs2FKns+ne3Z0RFMakvEQ69vjhGPjRdMAAUoNQxmTKOVZxU
Oa4aVH4CnS/e3bZe3BSolixyJK8F2Asy/Ohm9+2AcsbzMdqCSPhGmBwwyhbZPXR1mTw4Sm/hA7rD
JlJKz7aBFK4ezvMH+QvkNWqEqdmhaUv4y/fNvvdxCEoq0nA6Rh0Mv89xR6KohXoiPE/v380SZIBk
mNFn+r4TR59pbU0zza+4AHymZ+/UA+4bDj7qX6JLHmr+ejgK+c4m6e1bRAO79IkKCDshm+lGG/fJ
Fr6r/ngNdNsHj8nlGZrlr4Ukdx6eOiff/thQ6p19aq0UcchdM+ms3Hp8ZbN4DU2Tc7ObWV5W+Rwm
zsubPsqakZS/wUSR4j0x4iR33D4l8N/i7Ni5CIrrf3yXQaNyiTK7AtVFb0hppRYWIedKzWCPYmsJ
XugQPq8BNkoGGV9DQeGaEn6SHEEAlwSeSRQD/2Tmdxfa5x0S7kAFyiPnQxfk/BZqumaGymqvXAPQ
YaB5aNLob9lmeLRYYbVF/OMog7AG40cj2y3he0qVWvTN4xJ+rn+0f+iGV1Jx+6YWmofNz+mv61gl
zvnlNTe3UcdHgAHcHFbWZ0wJ4O6qWcrTdLw7/B1QBsPhqk4KLW23ixcJofZb69ZZ86Gz4Sr90fEa
6GXYMz8vaqgi0X6JKdB0x+gCZfTNpXpGBal6+D1g9tdZTm/Ky61P0eUYGJh51uMEjUav9woL0skm
wYSznWEPp+8muX4w7xz3iEurnmtdIAiAIvB6nZNULztODSPlvGkB1WwH7DezLZXXW2L/DL7bfjxA
l0Yn+K4wEdUzN+d9viyARoyzL/vmceAgFFenTzR6UCWEa3cw5ACTwKOnratbjIWqj+CkebXuQvNw
n+SvXXFJ7MGytKnej/Kn9+zByDA8/mnzi5CrqvUIFN+pHULNMtBiREObUT4IjkRp69pv5+xfWsKR
n7wadZ5R80RTkSQS4alySmgQhDwAWxzZLbHMnR63+vdgjR6HUY8rPkf90vtH0lktN45FUfSLVCWG
V1tohvCLK0knksVg4dfPupnKdE/HcWTBhQMbFNvvaInaO9zs290wv+Vv/W9+umt+k52mp2n2K8S+
kedS7UBCaI6Hu1LAEiH91J3g7SCOqnZRXqINNdQucfYIKYTsdnHHiwlL76Sj/skyvROGwi0gIOu2
SkY/23aMDRRkzVVVBxZamggsoF8G1ACA55b6DthCh93lufAtIo4Gwn2vgIssK39KX7QbZSTZOtdv
DFWFp5xfsQXa3f98u/GuneZd8dEfHE0ct9c2xEBWGemANGhFgP/4IM8+5XgMouyW+cP4lAMAtFfl
RxY/x0eaXyMsrC5w7shbEMjiwSudrHcIsbC2z7LNRs2UpZvWGoi0Jjh2uTWl5WkHs0CvNw6xpKjn
gYnUu23cvWbZGdSL+vgs6gPIKfqPdG1zWPFZOLarfwhKbaT6954jj0jXPoWVpwwBPl4FtEX5Tcpe
EoSitOs4XwzRdBNRV1iAGZ53U3wt8OciQEf2vEPmt0NJJA3zfABhVAJ42yaztXqAgdnfU1/U8L6p
sunI8F91FOzRTv3VKbQ9TcaJvMbWQuqqt/KHtlPxypqPRPAOGeo79UYUI4n9pTel+dCGMGuCBOlU
gywOW/WN6Ckxcpr4/QUn0JLMgxjmL1LSixBQQhp7eeflb7a8dlovZg1W+5fye9Ap7MF9k7eYfiak
HainYYDHu0xV1Lzo8c8qC5z6xBmjILh6tMLXxFVkENBt9RRfp3E9qFc+fpYBWvi15rbSljW7wXhZ
dIy82657pn/NboIUXmLW5oow6ZgnXs3hO29q3az5lToPZ3AsoFANld2qdu80mIHxFDwE5hIARNe0
XKKzvPcQGULnSlGPKas+4qqgb+W1Da7YxkBZRA2tSYjqyz+MwQctiyMB5Iw255kO1t30mYQYTVGt
5e0jUjue+hInGG8TaBjRv+G7NN1YWlf2e7dJhr1pXTlDjtsFTEPEj2j7oMWTeuPRYH/TVxLQZIAg
5VOPzxVt7sbFCSt03ghagIvUsvtAmuJj+OYO5f1ajuHzWf+YJgteDODYcSUEttS6JQrl901UXGDr
w+5q4/WMahypnLAVzGnrgrKjgIo0beEmKItH9yzMT80HZ0Z3n/0PXyC/AJiRgnoMl+zjocJJynZM
djrif4uBooPBw44d/y4EpMsTMfN4wcCa28uw5Lv+EwfnFrmNKH3StoSc9e+AWizll+xFeSog4+LL
rru1jSz0Lnd8FOybjWJ6pexbt6/swQJ6RrS6WVY8jfada7OmK2TjYmd8q9Z6/k2SAOQqkR6iAYPf
vJhkmt8ZEM+1Edr/0BW8b7t+D7aArfiGn4K8hIb59YAjTuFedV4T7bIAi1TXOHKTkbCVo6NRRvkd
CdCNUe0zG1V2D/ComZ91VVs5GNsq8cYcJu+RAnCtNr322dnvvY7Lo4Eb95OY0M4FROFo3D1isNZ+
ceYTfu/bW+WBELpP7GOPfJ07YEbWJaWhdxroAG+HcTvdP4yjhjojuA7XXsBp32lSNy6dntulztxb
7RndsdcDCivAg5KeLPz2QxP4dma/n1GLeXh9UD1PKM1Oypp66H0t7lmYjZ5Gi+O1Jit8t9knkdRy
3NE6p/pKvuNiGpQalJH+C+oIU/zl0UUVOk7qLo0DkabTyAO0jPqpkYbmMacQZngY4cIFI39Icijb
6rZw689m9utMSMHDY+191FgLe0WOZWXuvGzbD0yHZaS8LZS0wQEqDkCPGvU425dJ+p04ZPLeuk/W
GYesjMaGph1om8z9vwTxH+e3Lj6rr4UCVfL9GJ7K4Tz0Ea1lbljdoEgcxdIpI0a20xB50W7XUiLt
ySVdFVKG9ClLJ5PzVANneAMvZvpATKw+oMkP3NVkrdNQOuetxAYaSIHidp3z62B9afpFtg+P+dQ4
2wmLdBQ343ezvi4nMMZq4zsoTaLfeZx2w1HbAjftsGi3Mch23pASCNJzU7sdFsL63i5dzn5gij8E
NnD6TnekIwSTt1/INwCcDyqKHmh6f9UfqeMW1PkHzIbl14QymZgzq8ozWTT3YGhiw5faMHeeJbrF
GZ7dM0tS9Uk2PH4QnTMp7p8WgfdlEIaRsL7sHs8Mr7Ex7qPh6dOFMndtGuChWxsuSQzvuldnsKKo
mcyJb6rHZqSJSApfeOYSEUENVqDdA8XyID3Ru7khCimTj65uxnY5ptBcJAU559jlQC/ZU7tS/foy
QSQcDjZdJP21RYhnuSCDUlvr/Kd/UBZoAmvwSHnjhmBNwp887G7van9a7i9Q+mjOTYEKPl936QEp
jbsoLsnEkvmkVHy8km5vyjMNX1o9cF2wW8MLBBRi9TUoqxgwXrNV9BMQciX/NO67LhVXoSk7e3m+
Q7IAPl2wjaEE8iZ/xL+3Zsua3ltEXaDc2nSrDPuE0hWlJEqoBVacxsBlnPg0qXlTgWUXv6BGR8Kg
5I/O06XHdUdEQvMeWaI/ehQrOdRIUlCgQio3bTs2LJEgfOiePVXxjvphijEE0s7oz0McW9YOKNUQ
rwwsBlLLL3NvTnZOLAQFzKBPj0DtB9tju6fLrDRR8QL8PUG7n2Zs5smmJzxl0CO2XGxXim/ebZsA
4w7p2fa13+4IbeIe0MBPNstzzxinRwRwo9k/IOVjPaqtdBs181dOXiqDan4tTozAuHyGQyghZvlh
2euEAlsmQgcn8zJGC9w3w0VzPGtcdVhlbwOtjw+J1qS5qacAFDdaQX28Sz4W6afMtgjgaChlP8Aq
gXkJ7++lGshUW/W1nq2HnuTTTScoFLkaYPIjScB+4zCl+qptuyrK3oSaN5r+K4PK4AXWHHsaKimS
W9kQW7b6sl/ub90NCL5QUzYDk/6KbgeVQ2eu6M/wg5a9rVJCW42L2ywXHNg/iqMOZ9BcY0WdezaV
NcrK47kAtYcMKEKdDgutO6ZPpeKy5VqpB6O31yj/+QMWIT8td+P99kkFsWQzGaHfBLm1Wwxgi88O
IoxMbZL+CbwySkx9+BhC6rEsAON26FZ1GhBLMADo2tsH5O6TeUPhHOLxN0F/1mxG9Zm7Ygso6Btg
ay+Hmh2vEbW/ti8tnCaHOI7j3V+7LXwkbD3S05B59TNnWgfKHmH0hkiRinJGLpmNZJ2bG6p+xFvZ
waAX+KxWEfGR89MPayWJsuyiomy+72oWEgxgTK8ZA6u/jPquozF6AOYbFIjg1vVvxfcovz6iWDMO
42iQcjIspc+pv2CIfgOG0q3Mwbf7Q4LEg+NpS0CtYlgLp3FK+TG934a6HpHuLWjbXS+7uP7gfTAQ
3sFggOSJQmIFHswb83fV+meZV63C8BuAOIDOZNtbRyff4LOs2CSgeLN0X4xsrftgRkI/IyAiTXlE
NwmOR/JW2C4RYWt+zeW2ve9IiOEgOOO1B0IDkNkOgHET8hcv1iMkVhgpCyGljQP8R9UDwsHvHr10
+B2Es8a7CSilxDMnBmNEWE1MQIR824+TBy2igFxH0hnEBqW5lyrxa0qtwDotb+Zcr9mnvrfehx8q
kfKFD61CNJpEqar3gCDc2B7Bfg0QFc6Pfs9SoZT+QGyuRQQhNuVr6d9cRJ3iLbo7Vf5snQ1KYjeZ
vYGinSQIfM/1Twegg2YDIOE3GGnPjGxkx8Ctl2tqUPmeYOn2WEJVmVcqOXP7AbQewwZdekoeH429
UVRf6p51ELCOV9Zr0/hsaPmgCMrKh/MMDrtv2G89gpjcFltT6ddWXQv8253VYVU5m7uC7OgpMyPJ
FvLqZu0W0lf1D7MVzKX6LlpehNR6dmpXSLAIilVF3PII9cRbZHbsOCicr4yazg8O1kkSMcRT7Kjw
kgL+cQ+XOIrfzNuew9kEm821XoDBX8p+J7ygpm0vH4x+VxcbfLCs5pCEZfdipxe9wDAbhQu3dNY2
9kr0QsrXotvbTiCjMzJvlf5C/iRt0vbw2cdbu4fh8pXrT+QXrHsppPjqHbsdnH/SkoD+KD0uGNAk
cqT367IG52B/ZfN2IMsETNinFwmxVenLKj0seiZ+4VNnN0xqsvXv+lOlyQydSEXXmzJa4lkmZyS0
zVm75eUwULO/95sak+/WV5T3+En/ltJoyTeF4eGjJJ1YqFG9RkrodnWyTSflq/cbPgUqXlhg0dtz
7qzVt+HF4Og2GW6/TtAsJDWfnaPSXSZj26hku/ePQljxxBRifeS08+6w9P59h8R2mb4mC7IRl7x/
Rhpc/qfTJ9Bc+UplTZoj9o028WWScclHexslZvwr+tSj0obkMeNMcwsHdAFGGuE04TCHJu1X2q3z
JhiMzfQ4DGWYp5uH/Knft4ZGX5gC/ghbyddPcYaH1t4GN0dJnVXrI7/G8dXAGkqhy1y7DZWa8lir
h5GyLBKaqzbd2I/3STRCQW4Xhqum2yzQnx6/hJGPT83mFpEYbRxsse/RtwHPuIikGBjsyh7W/RuC
8zGDiSwWdgqVN1JZ0vwn2/y6OZtOfknv0LcD/TrLfhYslObLCMy5qr6gj44m/zd+IPf7DhFpfmZd
nOdpgwq6MnvZ7Pe5r3abWvBy0arEnAejAiyzdiic4wbGI5awL3zRUN3N0El44x/WzcNoqEku/Fz7
HctjAoMLDcgqPbSYmMBpdLaF5TmOyw8KpNnsJ8pQPONEP8pA/JvAZi00Dqa0ol8gKZ7MZgxVDqFy
ZvDE9hLO/1YLhJgvgxS/9gZOGn4J7Qhmx5tyTupDUz+RDVNb6VbZT/Y8U3oCS6RusAF5UMRPs7Af
XyviBsDAViQrL6A57rfQOFjDR4bwkLVT6+dS+ZKlX6AgOWi8wSvW+dc9FlLd+juVNPWx5lMYc8oF
XVCLyhxoDPQsLK+B3ZF5yvLVA6pK3HhcN+oOTXZ+/anxsaqngVl6CARpiKymgvJzJTpOpfDOsgY3
BB9Qa2PSzYH6RNytrLUs6ENCwoQQGWwPbhiGO8UU0KCPEeVRhQhpzUK7Z7dXMjYJJBBh2XYGhssu
MjA1WnGj6i2q34cKVK44ws+HEGdE14jMdfqhsZQMRzrFdzMAw0ZKg3EXkt3KujKPw3ReIPVL2wVS
7fRSDScC3mlaxT0l1B9ljDRo6PkhaSG0frNy4LJj4LWkevz72lNFIroE/moGteW3ONjJLvFL5yZg
AboTXiNOc9EfkYFsNYVAHb+dONv1b+NpYr0HRa3s8erhbRjTtfa6HF3zO334dv1ezT7S7vbRkby+
JaSEQO5XcTBmdDV9/YvwBtad1HwSW6VrMPEjZMG94iBqAdSajrtgx7brGZZY/CyBaHTCmlJEe6nu
WHqQtHXuHRHTEajBKCfurT2z7vLQ1PaJhfZObsx2mOF1pr1MJG2YkycHPAExiMlIEw6P36KLLJiD
Y3K5Gd/ANJIiSn8HINMZai/QjHo/f+uWCKDARBlNEgm7SBTQSShptBHvMDLawWsAYDQeYgEOIlj3
SOcGE4HZL6Qy1JNkgGwBdTNghHQwcD+RfmSQVvRigBXZHmNJR7SrXec4fYkA9EFxIyWZDx/VZYFa
MhLC6a9qir+oSzGKgYD59Ehk/Z1bbtxtpA8bxWAaYpHzo6rYJwFoX0EMnvAG/LTfbIiTy5WtTv2i
VaVdoX/kb8SQkKvvGRIENMsnT5mDJQ/i9F03QkZSbrit7FX2uSZ9fqy5hY/L9Mx1k+gi08+Wej+S
1IyhsGI7pBDud8S67Eq/7C4avIt0Te1a1wW9OWlPbN1JjmdWSGZS9ZH6TzLP3H4eR03CshaVLnpE
RNfPBcHv+6L55YU8BTdGyNbxIrbJh7OWZLTiQlY2TNgkwjOkqEpfIpI5yUmAm1DxLTceoQAOTpL+
ZCFOU2+LicoyxKLeCdrxGes6xXwbnWOvvqTqe+2gut6/TaTWFvAlSgLo7lLbaMM08R+Pg3n38tup
hKgEkrh0kQ1GWL/GfQAzCnhahs9Ij/FHoflR8ey1aKqD+xMBxL094+PgtD62HJQrJAzo0w9ZEUYN
U0qb5AHZTvhPeBNAu5iyZNAiR0ajwx0pT4+Bp6JOo7ikxcMKUJ/n3UBCTB+YWHTertLvq52i++yf
CBTXv6YCjfgiKU8zMOfGr24XHbOCbl1heZAICtKDOmN5jFuGpqeCMJxO1f1Fvwf5dLxZwcPAIQPA
NB1+lIgBg7ZpqFxQuAuYVcuFfUr5II2+4VrRFqsFDSkpuEN+RbJG4baudtY9Kgs8M8KuiRJ4HfBw
SBsD8Id77YxPWv1yuxofDcaYhmgWSy/9PWBPH1EAQBpR1JxXOK4MvwZ6gI9P0LUr50UDWQ+psPZv
6FCBhrFXhOS68MGGEJYLO3SUIUiA5TVdWdKQG71PxzWz/YNicLq9D3QftsuEHdfOKC9oK7Q/+iuW
n0/dv15zpxd51x3N7STyKvjTyLix2Ge4Pq2zo/qqv+K7OyPrtPyCu3Cgg6siNoR4Rls1Q/VvjFi5
WyRPP5kO247X//x3bUA9zPyAbUERdV1huNbKzBwF9YcPfoohNus7ZbeUBWANrBjw8na5Ctpj+UZ1
ihIcoOsqxPb+kH2RfU8nB4AxjLRX1psExnnqFcf6jMrqno5p+ppnO6rD8KhJ9UR5nrt2F7AkyQzo
Flb44llrdSbrpRkfLkjc4QTnwrGjolRUbvYry9TWCa7hm8CprtHaUJ47x7UdT5WD4hVAEsV9+QBn
Z7CD/I2P6OuNFg3f5BLIMSwOdQGvhehCKBKnV3re5m6me6kLLBLEQGd5m1Kv20Cvo9hs0IIhGDpT
YNbebvsYu7gC4qYScbQ71fHRZ39Vanr79+cyX1MSQ4fn7pG6TA/qJ+iAzO0uHzhedrBwMohUg0nn
dpD9sj2sbqfa1xC/mMz9uvnMPgH2kOeQjJAW6Td3AKbRLD51B6pPNKTpTdtnTog7SGmG4lzhIxxA
TZmuMICiWPdZ0JEXeTIJvRHugP1wFoekQbus0RcAYw7xqHL7GlLspLhTGzISTXEOtx+y/b4KRQ2F
SAFcDIQTan4OUhYESsjA0GqE4GSFMO4muq9ITz9A7LgJeseUL2jm+hI+papnJyJWo5fB6CNXLc/2
RTmOJcETALaKGHSHcdAzLIthCyVeu2pUyyHApzv5V/58qGtZ+Mtsbs8MrcfjvYPK1O/vi8uZG5qP
rjCQKujhDJASgABYpW92K2ojfBr2qp949C0/rM7kfODGaVEQSdEd+Z0XgY1pZPio6rlnKYTQWb8q
wxmxRwW8UTCA25o2ksv21TMrvslNaY2Iml51oXYRv91AaQ3U1NHFWouQ6U91eLjtoSixBZCyFukZ
FaTEuWgkcV/y+X7gkxPFpd6jgddR6O8jQT7sK3NPmCUPYgMEx0BcBHe077ZcT2YEMD//xUVAQ3Yw
Q+54Nq/ZDIApOMZ6xK8ayMOWuUz7rVsuEhoOZsgjXqat+lkelSc6drQlUKegRSFKLorPfEDMwxQD
UxSYQO2hd/oE1YWuFdWAe81kIgO9cnyKH3ktptMMJ2gO7fEfAgKLfqDo07xXxw4bpC9YTfnst8wN
WPyXvGNT8W7QPKhFp3E460dd+wRYCPfH+oeSgv1czodReadXP1+4E7Xzktq7cni37oeRtmrqwjq3
s3MFX1YPEnQFdRScMGM5UkK7ExoQi39r8+ubnqzpq96Ak9FYkwJdgw/HdtmvlIf9rfOAyn3+MwN1
lKRVDErQlVIqC2/jBP4B05AFwRKdeQrQTika7yElrjTS/EygsrSsSicqsUt8per/iH+V7FQbhxRn
Yv1KSProsXRjeFkO8xApAXOjTU+mfb7dtgViAzciwWOBdQNoL3tF/BIy+FnyPm4e+KlkB6BHaF6n
Bt3gMGFB7iycodGmQsjO8h5kbQ9il+oSm0cikhlChyNOXr37UhbQ3hjoNzJelsvD9jRz/aAaTF0j
HjC1Nvaq/ZRkB/3W4wq6leIwEzVlpLvdjvJ6vaHETLGCXk0FaZlXteSnZ7FIpqecyrN+1dKt2gov
XH6fxjFZBvXq1I0ZHhJsXmV86oTdLfM4WdI1G0+Su4uBPkMNHGOXWJ37YFg1DwLzz0y5GPJbw69a
1SVndC3Jv0eM2gvGgcrXY91310YPl5RaVhxNvatX4Ty/mMNpoRxonYrinKElkL0ME6kJ+FkQ2bg0
AJBpSIteddyHsdNBPV8LDSk0jIOdn4cktJOYkjDZI66ymKnsifjmBuOZgMHjIA9Z7GvNt+/+rQ7r
7EAH2TJereE4qdteWiMw0/+Dv4Cs0V5kOSNdbNRPWXCpsmb936ZJZNKH9KK1HjZH4KAsSIkwRa2v
2RrxhufjZAG5CqoFj8dxSr/pkwGZXHBLMHz0V8r+KX61qCETRSHJUIJNoRwJAoY+AdSk4Ue/aM6L
BeLY6tDZgWpBBYsnwLxYy8TRKQJJTJhsy/PVecTT3hhDylOpTSNh3JdjWA/vKl4OF6ZEu7xVlbnO
46vNdYxEIT5zRUORbCv1ePgIuNMIsRt0MVaPjYiIT7l+TVR/AqHxcffz5/b+zzq11OIobjOyHgQT
Nt4jTFJUCLKzbZ1ZJjm03bzmyc9jfEo/VP0ISpBlGLaL9DSkHgsPtZmvGz2faDR85XY0BMSVKsJ8
GqozHFsawRBKKRZ2nrxZKrGjxS/qBXzf/Qt+PP23Zgt9EZkcOIOwV8+6vIdH6iyHBrPwg/xML7X/
lMHY3DzBGUdrwgnh2D0lu4pu8RsujPQyesWzeHLtMzLnLladzH36YLRGAznfSABTlmhsvzq852iD
EOm13JzXvN/P92MPCrS1PDZ1c9mzF1SEIKXQgJXLiIYRGwCZkX5G2CMBPwVFt4Iqsqvq7bkxNw8I
0W/IiKAJRzZHSqweMtKOxBNrZbebwGEBBi2r53LazCz5xI4P1ddgVj1cqC7I+FSTW7KHCyPggELp
TGEzo1e5MhISeRhZrNjqvrDPBEmJfgCRoc1AVNYvJeA7Vv2K7vJqkkLiupu0TrMt6VpieRTm2Tcb
9gcLJYvhZCXvNXgKCPtAOue18zSlB7nBJxiVLnygI+uqtCE7Cu1k1fQp/upnkDcEbPeDRg6LqlQR
Afy84aVU7+rhcLeEgEny5pQRCJmUvnbxFzS4fCqkLiIXLh181ewhmcIjT24hqeq9CbhooI5A6aii
kKGKPG18IQyi2UmtF6WPTj6CI4FhLX/Y3aFawDwGLLm38aXKzm21E83Rxr1ZLvhKpQofNXi+YJ7Y
pPyMZklCs/hTAX6pYvnSfhHnjUUAmgtsVg2YHtXDBfGCdYdb7hIBbBiXsL+9qtxEo8YtEAEQfJdQ
5srdRvIAZ8wGSj8rs9/FajAhMYvl720DGhXYGXdJeerHSAeqWfgTYVOFlLkN3w3f6g42GJjdUhVM
ogFDQJkWYbzNTWoXtOEHk4INJnphPx3BfgBy1e1rq6sr5Rs05oDlc4dsE9RgkhsJz5cLrXpdfiL4
JRCGms/erOs1TqtotVT7PoZJZsFt6D7H6SMWbX7wqtnVwaQexbfsulih+guHX09oOZdS/pPBts5f
6vRHb3ngHzMrlezcCL8v/DcrBIVxDQyGEnrtmU2gsbLnN4A8KswUeursHQ8U5HW6DDJE5gSkX/oC
vqMQdcGYURUaNIcqn8xgsnbJMwOeesI0BTTFxvtRQ8DD8lr90JYXYrJa4AnI5ygctMmaLimZUa4x
lxBb00AwoYRnCBVBjW3U1WmZvsv5frIYxpQM0DUnqgvVO6i/4deJfhMKDOI3LTKmuT9NpRa0luq3
UN/65F0muXUGNqVu18nOutKIixAHjQm6TlX7KqBIbA9z8r4MPBI/wY3Y2C+0s6XyEue4IdreTX0e
2dDYwFl5e5f+6GyfaePq5keanbLGqwHn2X5OEHJvvBZlOr8ER58FkCmolaBDx+Zvo2kAMtNJg0m8
D2quwTrBVgkRbYxYeOf2mlVRZW3SJJygXjTTvxidnK85BqA67H/Z4gsE7zFRG/cNQOBJHB28fLa2
oeANv0Al2Ocf6D1NY1Rh9SkUNs2PR/dR/amm5MXX3dy3NBZr0aIqx31lHOnVcQyN7K82193g0wls
in2vPXPZpbpFgq8mLLLbV/YqK92OPQrmwAPx1ahdSoXql5UG3A9ymE6PRu0zHSNOSxrPg71r690C
SMLajAZREvo7yoXmKESIOdDn3a2nuPuaT2drPMemBe0F+Gv8i9ArRSccaMzl24qxmH4X4RQ23BBu
wAFlbnN7l6lcLJMgrUSz85ROVG63FSIscCBZum4u1zhBooBugix1nflaPdFt5G7TVlE4vQZpBoln
Md9KIuW9xq7UJQjZwbvF9juhdSgPp6mhYUndqkRLpJdUDNZBsxt4oY8AO+PfrrsWy3fBkebxR59e
Snxr+K27c67ZtkUEtGHQg4kmByhYcBNQ59aHfHs3COngqIqIKtsqNHYePRlrmNxDJwlpEc/mnrv2
J3TjDc+3r+XTQeUv0H5oHWTezXl6jOF0R/ykDqnJ1vi1T+tbFWZ+vOyM8X0SmuXVUXWwa1prqq/U
PkIuiFTzK4+y3phfY3GekrCqQ8oCKpJ6eBys1cW94hIMotLxza8rTfrrWqY7+FmQpgOVGoDx0qeu
lEt+PnNU6iCrDhdr4s3Z2sTQgNXQrRGkFHpR7zYdJ68ATI0BKkqVA0laUGyXXwKNyaNRqUxCkosB
Bx7YOHYanAVGQ1n7Jt0fPaMAXr5h5s04CSs6JCkzsIjImVNy2/YkI5Hxb47k0S/KPe5IxOHsez86
sg4m2xI1dpdqOUUOlHzWVLLv0hOxaOoRe7IqFH4P7l0tzkoSzqvN0EmrTUJZ5HfOPhXEbKAN2+7S
PmvtswLNK76yHFFTGfTDCGFMGUNakxpBbbFR6c7RKwGOVW7pllEhAuiB9TcetqDlHxg41gi/0d6P
SDJkdGzxoQJbOX6bJSv0MW0/Wxq90HiY/an7MMlEqI4ZTNvTg9whPQAFmVMAeiTf4cQODxrKJiwG
ps+ZINqNhJ7BKCZxtA4p+06bufxH4ZKyzvAz7Cn49BVSvbuMtacie5ZVLz9rIzaEL1N9obC6EKhV
5VnKaS/iPxrUZ0o6PnKSYXVdSOhzj1pXi7xnjTRqHeQfoEyfu6t4q/he2Bz8L56doxE+HguXL1/8
EYcRYp7i9yiM8kp5zr3CpbCae92VQq8H/MM31oDz1yp/KheTSH4p9f7/egRCsF2lvktLs3taNCTP
q909iiPhYyb+zvhO/PseLZtW+CZYgbEpkLOtxJ+d9idbX0QNXwqS58ZGRc7eCWiTftLeRHXlonAO
4hozH7VRylyCaSbYav8L4FLaE+KrLa4g7PWUyn8eUPq8/hYsMCteKN6KjxRGgDH66zEExeItjqz9
EigY5hm4PaOfzw3JGHI1NwuXbo4NRNJHMIDJhlpIYKyHT4cyozj16dcION1dcigiWnXo+iPuLgAm
j4MQ9Qe2s+2Ojd+cCAj5wUF1Yf74Clvzif0ve28QHKVc6QH0aGgz9xE1BW4RMixcOcX4TRXRzcET
BLvzEL1C7sri6b6KijwiJuiE3Q95RBg9boR0fx7dggLZsXZXRimITG4QCrhRfW4DRHt95wiCIcqj
FN0y4TMBHS+iyCSEHRDjZd9BAE/IwY78/f/oARiHoUCDsFzhU33DkuFnbjY3tksxFHgiVPV7Gmbh
eOxONcVGT5wvxQB/emlOuk/fuYrY5GWeoviTRSk+jDx8HH6hRIe9L7wXKB2fSNbWJAcbmkjQlWmf
BlrQROJ2aR4RLo+75VHMG8KQiIsTES/ZnK+4ANAJE9DYeRO6xPAJ8TwQz21mcWUYMJhnVIghZLEc
MCqEkD49dqShEwAXjJ4FFiT/ZxPhGilo+jO/znaLRRgKCxsxe1pwjMyAhnEOAoXnXUVmvi6wdBzg
XUsvcTDgZxhjSVBFmIEYjLCC2yC79UXf9UhRt34e0YkyN7C8eSbI8kX6K+7xQYmhBdQdIeURiREL
X/88UKMtUP0mHMHbwUKsWvyNTEsENWcM8YZgnSYx3N0CEyY+WMWHskXKk2ILYtXI9sP0uuIRyO1k
ljIEeXio3xbYDqQUh/8GHFQOVgPkWEPkci/Mb+gN3CVkUlAYkT3AzAwX0r1NzdgXut8kCygVziB0
zTeJpcH581Hg1QAFh13/G38l0E4/GGkfw7RqrvqOtcGDUMW0FqYHYo2gafq3blD4YY0At8bERA71
b34JyTsZDyDn9qluxt8kwpOHrc8FBRLFEORVfibU8mBHIqEHahByOqpFYqjbgU4xt46sN0GtEK/O
vzqqfCXMehjqHg0nD0I9BMRw4A1ibvBJ/GEZpUU4bog4iEx5LCyNKHejby+kqucQoBTnLFYAwV7F
4YTPLrkL4sC34PF0C2TBkasj9ZfD+ojvcWptJL/AzDHR29I5mfigB/XffSyjB4p/wvtFXAPcoD/V
QN+JxPrLmoVCVcn0NX+p8dY7+rMbTk5cH8fEBUXcgpyTLpF/EQIwMt/lEbq3+qb7RMwW4TZzI26F
9f13fHEjGCFijGhITQ14O6O15MoZqomltIdzUx3EPRL3j9iGSIM8XJz1LRAihQ9+V9xESAA7GVk4
SijHvzvv3y/NZ82wFa+JA6T8X1wK/ae/p4MrBmuwb/B28XzEyQhjIHQYha2MsFKzgwcXhejYL2e9
4yqFoARah+T3+K7cPrEguQcJGTOuUjZ6QEL8UP4QxgS3T42RKL5gn7OASbyDuYWGIqKKtIBwyeSm
iAHER/MqtUVWihkZnD9JRTFbNnQvhK+HcNIRB0KwXbCY+UKDRUwzEiDcDFBJhnP1N8jFzBP+BuIN
4gv4EpE+LRYAL/+EIk+yi+lCCueYSIg8pbsENyP0jZAxkrAk+bOU+vs0B00QcdIU9Q9CeYef8D1D
jZIEZ9gzv/7O+bYXRxNUY45AXB6iDSnOWZjKUFThRghWdoEmEEpK6Ow0HE8IPTXIQQl7OaGKxLrP
92xdhQBtCSUZQcoW5ivCkYz1EuSzWPrhXPz/MrkZUxYAqYKlufgZYGSGPyLzf2RucbncRKahdcT9
hEddg5Unt/4btIyb/nPYUZ0q1nd0PW9BtZpcG0EQMahshkbL2G4jk0cO8oENgWGBAiVXF/+qH5QK
UYeBZy7GAb0r4elz+0S15V9D/Qk+BDdK6M+gdyXsjQT0mxv3/+PjURj//sjqGJcIVXue1j9xl8Ud
4/joet5FS8s4pn9jQ8x/cfpiVREX83fHxVP7k6ECci6j5ym+UtYgBha83s3fYwVyvxEqSn9DKZid
E6Wo+JeCJpJCVE6EDD8Ib4e2X/D32GahuComLBZG8PD+Fg2Kr4+dObNmsBhEccgyMqBCKuaRkDIV
uhvqxjmKW1yi8fT/WXKebL3MePb5xw5ZYzHx8DQLQN9cxqAASm+glpH7T7cIRZXovnF8yxczVHyM
urmh3VW4FqVOpgRDVVyNkA6VUT3lAmlP9n+LEZcqPlQMwoqpwAjiecziw8WaZ/JIxRHFY0QRpmGJ
M1lkdMF8x2eMsyKX57xr7q/YN2rYbwnrkjhVgDIH1Gn/rkms5/WO5tidl9TNoLReOm2Vo9C1kgP0
0f4mp5g0YiiIv9vvBLWrnPvDQhhB3YwMH9Du31Mk/awObTTsYCTyCv+okb1DhHAjrj8+CN0dxtqO
0odweRPCWeL6hIOPukFCFYVFRmK5W97EOYr3Am7nznDeAMZZCtUNpl0sI2I5IgISBVKwIdw5Lpfn
y0sMr3FTf2vcsNunHNx+gGJ6/6gk7Fh+/t5cR8wTcW5xaDA1WGx9Ifvj+JorrkX2xJSR/yPpvJZU
1bYw/ELHKgkC3hIVjJjQG0rbAKKCgfj055t7lWf17tNtGxDmHOMff3DqGVO8BZOdULFxdaS6EYaB
TICw68NNVhxUjYMpthUUPOJIi2P538on1oveSD58fV2YHXH+lxi3DVlbRNyRwmrx4EQQH96NpxL2
MvjoYv3yxIeG8GeeXFyz4uT7TbrxB+ec3+jfxj3AOSgjPFrYGXy91IdOt3jMcesZpdqiCZTR23sR
h/5efgV8YevMCFcZ3AZk6IndpdAe0H7jmG+R4z3o2S0FjFWzlCWor5Of9bJxIUUu5mi52KbfJujf
a1U2Xo+knpXeC5ShK8HdmHfQo0YgQXF/hGvnG9b/E2GzpTrdWEoAzMZvX7HL3Hkowmj0hCYIlZH7
APRcwSKgusQVIHcyvBf38Qu7xMkXDCOzNAjv7qdn95t1fkDf+67DoWp1kya1ESXWlxbce5MX7hga
B5bWToJF/gcnRTPzq9iNJaxzcnZIeosJfjftzNjWoNAWtk0pSKqpPy0VBNPpb5G6Iun4nRkgpISm
4LUKRxa3SFLgITSO6+MPP0nA2QHVW3vUrgMU/BXaqtgzuIOY7b2+0+9MKiMJnRHacvXhqyUG003Q
f3nPxo7yrQJZGIumo26MHwqkMhxpgM5myMQ+0gxrgxeDIbO+cWIVMSMhEynHVPWlaACuVU0GEe7P
4CnNJva+Q0NoiQsg286aHlpHpzCM+Ivbkj/S/Dz8SvgB9BhksixgkhgjGJKmjHeNjCWU9Q7JFrYO
wm+fwYutYyAIVq3R5+MtPDTxq5P+2myHWisndFk8SAu4wIXGNTNcVThvfieSPFFjpynWtdVpsYnE
F9fyaKCPhqbNK2IZ7OyUACoHWa7m1VqQHcur8kcmgs2lzALlMUZvouqG+gM3y5ygPqGq4CsOyRJ0
UA0hcOnpqlNMknWcLxh83AkLBctlpoZvNV3YzVG9CnvFb8iffSKtBVr2evK5otXFZ8qHHFANyQRR
o+oJoOoOcUvVjzrtXP4+vf56yK7BqZIb9GQSbmt/sP7wJnEve0M1YZl6eL0fuboNkoXUJkpMcBGG
NnG5uFAOlh+2gLBswOdBjmF7IAbBsCpHyQclTT3gf6+jHsX1+xPEvytMATZvPR7hiMoWWpTTsnQH
50Kb4FBcLpWxUC9h0XzngnJwr1HOw2RBSYIhnXBNrLNIwhaGmQD0mAqTXBf6C4PubNlHzsAT3vZN
xRAZbpYBZR0P5wIyBpRdptadXaR/AHGDRVdOcdP6BCXTDjM/QWyLrZ+EfYwx8KXXpJJcuXQTchYG
xAq8d4NqDdysf+e6SqaG+6zPzMRSvNEhASWobSEzrRjSQzoQbjtMXfBwQYnWFgx8jvRn+aT70h5a
cjpfQo+EnEb7quDrT32DAqJD/sFDMUbMUmibdm1WlaOFxBL/ZrFVVORO4+qHYTVjvopi4cUbfBOF
g7UQyl4Q4wLWBzipSW2Ejpj8ZQyfgJBpwmgzlNF3qFsZgynQcSOUu5PNM/Eampcon5LbBQjnfSrL
BYdxNyCqegfGhM+N7oC+EisFF/vtkYcThyQdgcbyCyQcgLNUmwwbFdGW4owDTUQiF7uXWazmi+ty
KcVX2AgEALb/Ne0jRskwPu92HA6qMahsrs4f3mD/8O734MzIu35712QDn2C5NMhBAI21bwyMeXVL
tELDuzP8kQ3Co/Cs3KvgDSsqPR5mQWjeHtPzSKsuJIbfteDe69m/26Ulc/X1hiVTWDfe/6te3hm7
JRmk2J8zFCUb3vxKysSs4h6IEX64IFaVqWOl8SBIVWJDr5jkoAeCqZLg9fC5/9Bz+r335pOBir3U
ZdZOrg9v+CmdMiNJCO1O/iFjQzPwckDMBNJbASfL2P1+ntg+KveYweY2delE5fry1eEAF5S+MZyg
G4nORhf2IQ30szXMgmQJ4hzzcCmgaGYzmo4/pCbmjfVjBcKfKLPPALp9OIqx8mS78pPl63kqsoAp
7PEMYverDe/7C/o7knLUp5etDEjG8gjkf+ARytATvYfBjChz5JOYbc5uuI59KKhGcGOIWIGgm60k
3kRBww4HRLwXaLfv1VZ7ToOveuRurBmvPPxcbn32Ex2CrP9OTBKB+P3L3HJAzgL5/RG2BccSDJnN
9c3T3YpxkM+ZmksCXXxNVw1lSvpbweFNzOu981ozAGJ9bSQUCT/qZBD1Ku/Mu0MwWc/iz5cvJ4C9
TEaQCfifIscBeaXO1WaILbbvOcTkARN2jEPIVK3tKix33d02kBbi+xdpJ0BMbcTwCm8Aw4E9ASVA
JyIrF3OPPlA/LMAEVxrapm7JEFWjS98FN7xMHgfEd7rf7hgkDG+EL6HZKd+cVfZSatYVuAwDEP1Q
0gW0uxKSBQLMuEB/sPnx+op6/HqwFycjBmHEF376Udd9Lb/UfVDlp3qUmYoPSyyUsDxnXlGzLE8A
eSE9v/qEQbDV3+d14SipSDkuNiQGeM8VdkgZC/b9+JRNBVmjZHYQDWFheH3Es853khowb1DyRUx1
YahZgbpT1TFzGebS/cKRyvENRHeaCRsYGLzPboLW9G6KD7Fql91UQvPpw2c2vqMKxcYiF/xRAaG2
CKLNYqahNYn921pjtapmyiYxLV1jiAw5YXlnVpOY0nTA6RbeYvNhHtHnmXkF0XDEsdD95/lzc2ti
ssz4M+WQszkwNMLSJAK3fz1t5On+mwzO2IbbScjM6JlazFJBwjPA/HHpMmt3YSez45nFUT8UCC82
JY/SM1+DaTwZvv5q0h7ggCH4tj5bCLCKx/p8t4wxhFcEDZZ67nw5ui1eYPc5k26VI2NLXC3lKrc/
iLas3hLzkjFeExL+7XGwfpwS1nrWwAVA4Z9CJP2aZebesgaZ8mp4kDo8Zx6NAxEPzQafAaSpEvim
h5ZrMKkXdzgCmPTRuohj/TkExZJlHO2yswVpdQMkZYxfP9aVtLk/YIkOn1IYBTh14rAr2eRxwCet
/QPOJWQnNVRf7CwfGwCsv9UUL1WJZ9BXtEZvjFiYMX8YpnpJG0l7zvfYgrQiWbOKbdj5rrmucSzQ
J3eqcFK5CpvzIwcL/XqcjjET+p9N/AUrPbYke66OIeMgF29VR/mIWkkxxtOI2JQc+TsSkr5gN/iY
cf0mP3s+pcHo3HQGK6F57hk6nxOvyI8y7FN9kuGwSpfZjaqhf65zRP3LJdJ6KH/KtIacGVsNs7pu
8tsEDJFYtERK4FlZsHxj9F5Av6RmAZZMJjCgpd+2OvygcSWE1hv44YaUI+9eMBKxN7wJUk0cOGbn
O3LLVdlumwTrFEEEahK/KtzfhnEea2c1mIlhFx1DIlYsHk7FeR3LkqDb8+x7YFrIMdmKWDS75VqZ
ZwgaVCwQTJ+NFSLfB6oMauF+VKa24Wa29iVqmrRjoVQFwxbOSmC7qDexVKJmUKHNDmrYKPoqwfOG
uDl48S9Mo7zXYMZqlIBHUQoxy8BxwPyY/nf8ls3G2td/+iZ5e5oNbsvVHzGVnz8ZRZABDjkEhrju
py2jJQsAGRkrlRWGZpp/a67ZD3VvpjiFjD1zic1IGP81juOrf8+H++yZ4cUgiYxekMLJk2a3fI0P
hcEHDR/MrCf3mX73v3Zpd9/wtp78rg/YFkiKrrIx7iw9sZRuRHXOxAfbFSYqC9Rk9bqurObw+EyY
KvSjGC8L97l/UhAAZyXVON+9AyHEhzq16DM0uEOZx1hXqEQoNpD7wfcnPpEFIa3F8MeXT3AHGBDC
0M0lv4BIgwXl+h69XtPuJCO52CTWYIJ3vrHUURwRFuF05IzY+VEB6fm4GOzowkqtxiJFMtU3Om6s
m0RCEOtUYcGmHuyXMK6Fe7yxJF1gOKaSptnaRVbkv7+h/rOUtb1hn6jHBRlrIn+PfBRkDtbzjUs8
TBC01nAq8V40WucXDUzM640rVkVYVQBxCEIqu4T8NPdwu0HBkVCIfEsWdgOLYnCaF68/yLfkqUFa
Rgd1xgWLjCdKN4dB/eNy5Unb4HXpw/AXxhgJETCQNglO27MxHwHW0CoObL72g9bM5oZ0gkggLuCe
2NA7kCX7ud5P9hnwjdODUTNhMPdwGC06yUyyRnvNgAvCAvibscJpMr4FAEU+Gz9CW/GY5UkXZ/5w
Uc57rEx4Gpg5nCW6pEkH64oe3c/WjC+Z2y6QU/c0cvCqJaeAEB1tV+0JMus4W2fj4uWgeRhs77TS
jHQwy1gWhxaZq9A+6N578Z3ffTh08KR/h29plosKojC5LMKSEndqpGRneLsLwRb6nZLFUB/hi4R/
RQUgB5iAcf99rcWrLBtXTIqyCYrUHgzGDoIKNLqosYt1MxxBJoJS4Vcy7bLypy2jDqv/4jfqXONA
j8D1ZzN8JhL7sVGDMhMKGZBkAXqRzXB89dyfbL5QeNbbr5fsf8YoznbP93YYc8yCrJszTnlSRCOb
8TBa6TCzg1clH7BrHDazge4VNiBJCHcTVbmIi01PSBdRevzV5DY+bfxwVALU9oxzyxOmCTXlnCfC
xzibCGfQUdqMpTmceqWA7JJTR5/oi7o9uUQMk4ASrcbNtwbRdskE0Ymn/hm4orXjZNcqlCN+sxvo
eDIRPTgnKaFzC84PaYtK+V44BmWwbKWH12mwfK7TfddZfFRvBolHOACzsXJg57s595V+qi+wkpTp
wOnD2MeciKgabdy2M12z4eWU+lhi8yPHA/oRZlgvB9E8ijkEfn19lHczJCUqfOHje/+eUzqwyL7i
ULpjSYHPmPWQAl+B+DEEEpkoC5wzWEQ/BwPdE3xCGoN782VthbHOLKi3f3lltqZ65qwXo/5kJCgw
z6V8mmw/FK81faYNHQUWTl8lfRc7IvTaOzguz8J8mcZKYdixRfQptF/wGr9OLWjAdtE5wvpnMXh5
bzyiXE3d3jBGkeyZT+N55uBC+1ZaJ21ng2WWOKk6UeTpbSFcNYjJ/o7qe/hD9qNY1o433gIv/Dzj
b+i1Dxf+ZELa3TqOdB8ZDNelDhUafDDqr8m7CWD6luQJoRiAxknTjec5PXEySdDKEEuSzJs5mm7B
QcMjC0cl0IvPX+70glzErkV46GPrCu0Dq76nFZRHAwUjO0oS9rGEwFCHCeFdwVkdGbXz4Cx9jwN+
uoN8jGajtTnEgkVA5hUUeHVm4EIJOwPuUT/EiQnid+L/LpBAHgf6HKhWwwX+DIiZcHjVrIr4CkCt
E0QKgh1f2H10VjlJ9xDkQWYExR25/xt1YktTyA/hyo4TrNdhRyyw/CMIdoMaXyw+NDwYT4eMFoCB
JlkYf5jGDVcYuT8HfqVR9YGfYKz2vvvqYGnIcx6jYC0n9ub83xKrzIdsKArqK2RqI4ifvI3kUDF3
dLXlEyDPA8nuRODMz4X7cbmtrqyu6BDW6CjIdcRiNB6uIE4++YAwBqWEUKjt8D/pSx5LPI5D90Uz
1sUEdoQxO4ID2eaKM8asdMYfCk6uHb+HQpnLRhklyH+IFDS1eUkQywKp1JOVtzNzGJ2Wapfua6SN
X9SGdF07dR12uGlCPkxNUfybybVWTLDN+Iwwjf+p2HNi/F8jaeqInAMuCpWQZpziLMON7POwb2Pa
YwnJYnwS1qOG3U+CnrGIvsmhlnZGuYLnXtdIW6a4jMA2+rT+bziBXQMZSh4hEwPMsRAAolJaU0OR
wWV/tiwHGrWDxqwuGmCEmUHjG4mSpJQWOa5d8PCoIbx+s8Cj0FkRLF0Hqv39e5xUjGrvzqt0+6vC
aZbvUujx6kmsWE1NqZHodvy2Ffqx9zUJyd/BmNFMjoY0kZAYAK/U1oMWWXP64zzqf0a1/cbnvtyj
3WTgcwGmKe1ilGuTd+YgTL6R+QSZQlvdPxgyGwom3PedhK6s8foL3aIqLkaxMpNrXzJcvKzz55wF
K55Uo4XO8Dw7q7HZWfBgkHQV7NYQIyiPlGmDzASU18VWZgHbvhw//3jDLr2BYcuUGy4GxDZYr/PS
GPandhpBhx11Zmrt+255pmFmIdKAVcZY0EKh+4/xgMDgABBg0MhTltLNwZJ0ANj47bh2B63pvOd1
8PMU4KN5M02WLVQt1nXN5YoSi5ZqVbB1Fz9r9F2JBoit3zECQ5CjHVmlqHaRe0GrhH2BodFZE930
74LdSP12WvPmtuYSiFA1JWIvdsQFO8208STnOyaXBgmFkO6aGXpvv5oW/urTjCXa8F2Dcbn3Ojzf
/pD4Gqpy1g6Shhnn2VdsRxZ0bIZDWDDn0Q6nGGhTqMrwbfsFV6Zla5skhdonh4e49PeKhFrn5dU8
6Y54SPwmRqx8WH5cHl4NFZ9adZEO4P/ZdxD6aUprlnmGiJOwsVu5L+FD71KqBqizFiG8m9/mY2V/
d1z9vOvLu0/xg+DxvqNkgxQC8SsB7xbFGBQH3ONkuNfee51q53zBrgCP6fTyvlgSwZ4IbtGzHNHi
8Xiyo2ANL2xAy12azWkKbi7SBlIbdshfWcly916PII2q6jwOrzAboS2oNmKn/QA7JAtkHTe/5RP+
yS6HlErO4AHPHWKLyEUY+kObbidXN/4X7SVvistadtFfDPb0KMvXgVIZgsBK31+F6NUFoyIuGNME
TEleDOkHV0yOizk0tML3Qc1UwbpADITm7lATmwMx9+WzssoPV3/6ieBCDGEBWt8Th7SFneKCt67y
wv80znsF4gesGs9SFwlta67wvUCOjs6GkYoPLfgEY4G7YAoAjZ2kqQKpW0JvwMJk/f6ghLN/88kz
Vc12cNvPLX2mm+/QdHCNPzbAfBAezJxDGaDUyVY0pal7vXvs/P0wJ5F7iH7IQ7yOfNnKcZSs13i/
DQAKxxQ7TKbRsN3g73kuxb3DQBC4ASgMoYFkoftNXbYA5qLCzTCl2AQ0ppR7XHhC3hmhfNY7s2wy
hpiK4TM5S/BDyDxOJWorMMSW6zJx5NEQZ3I0NzBmviM82JU1Tcsdrf8IRRHg0h255ZTHe7YjCX1x
QtjwWp7eqX8IEXBLv88wGADq5T2ElC7ZABcfoLchboIJ1toQk+zvolz14Abb34DkkFH3hzuM/0j+
Prb9dfAZxVxMewZFu2hZE+ccNpTS2ojsP4FpQcx6kl4IIC98qW74gbrVjJMQsfl7akRwjBTHYP/Q
Wrfb/O/Wr4dD45NULOeaPbR0y+CrYWNyb0EAZmv69y+18Gj97zdMcKxfQEGLs346LXY9Ngyr52Re
Bt9IbWw85QMMqGfQ8E8ihkYwC7iqh8J5k/YIXA9yDtlzE3FLt8BRTuM2xIeWTkXC328CXDe+BbdA
hh9TLrm+bEGoujHYcajouLXcJFd87ZhI/vsnppL/bs0E09XZv3uIe8VeihbOE99KTBMlt7HzWTVp
7OcsnzVY3Rl+Y4v8UBIz+YqXnSn+66Iq4BvdpNC3P7Y0x+FiWtPi0ZPymO1WUL7+G6EW45L/Ix5f
zM7r423EE5Leuc1Dxf2t+w7Gx45qaVv6POZvqgUYxFQRF2gXa3C+3rk9oBwAc4GAm5eec5FORGJY
THFt9HcWWzbbBQAfE7qveZgbPrCCKdk0qvAZOAxuzTH8TOhD6GUqLIys5LWs+UCounAs6vxmjGKS
jJLvw0txhvehvQL0MtTLw3thP0WahTJSTt3AI5ETmNyiBOFzbtjt4ZFyDuxQk1o/GG80B3D81F1/
pJ3kILMBpS18fkzqHv59cCt9eMDj0NZhkFrsrPxdO/5ZLJXQmCC8rXDDxFBC3wuapADzgarcfwRI
wbgkbpuNtNjej01rti6u225p7xaXCjMUqInWkNvigp8NxwpFnSUGtCQv8onGPlmllvjHOCiopwPS
BjNHDxjmMtDV+Plp4H7NE1WQc1sCgW0Y6W6KVb58YXpfrQgDESnN7jxzTus5Jk1uuUzNOd/NE+s0
r2AXCVqcmIm/Q3EeiuF07Imfdjb6R1vlyUWGIkJVPmOwNhMCxH8fW2deLpe/3Z+4mkigtnA4sC6Y
Llk3DjPXM4f7yTsSv8i4BC8PcwGGwU0zeevic2j48MXdmLlwKojPhzxo86Q6J4oDExyGW4np/b8b
8De26OJUFqd27SAmt/+xOCoS/YoJ0QD/neoQjLkfk+uA3hL5ITZZtjjbibtz8MznXP93DYjrQITg
/ezur3LFJft2wLLICIcsGKEDJuBP+MBjmGZhBG7RMFmPsfEfayv2ai68f9frbwz17ciaHxYL5LLh
a/Hh+ngspoLQVeHaW03Ed5/xc/aDsEGwMYwIQYeJp8Z0MDf4akwVSBnK/PenHtTDK4LWII+o+ftL
0HNk0wiEFYJ+tqz9n3HvT5Al+tZ3K8h44liIJeDf2gCerDQB1oXARYRbxqwChvdai0MVtVaQm9PT
1zrhY2LegoE7n59OZPhcEj5ZhqEc57UyWq+/1nzM8Oe/j/Vh7hDL2xNaZD45dHrUjAbtZMFii7jM
PLLN4jurgWj9uwnap2xrUFl7XgxJ9TFrbd0fXnue7lcOe9S6cT5bUfaKmwxTUnUfkERbmwrOlQhr
b7hXI04e/738rPTgM0/+BHlCsV/23RWnFM40+BY8TlgkjOkBWKSNsbr/t1jzdYohvTkWJxblKLcT
C6AHOkhG25hRUevL0J+GI8Ed6ntI1SGqaMvSMZa0CYSxwmphjYRj5CSLxhY3bPpYkfEPZZwv1us0
eIaEkAygDuI4f0w2sTOwExT4LZE+98lgRfr1ViZe4naErANyXSlWtuWpacMKuMJw/i19nizK7TME
7BiubkfmFcvyinpuwo/YZ/F3Z4Ht4/ds3aMiKv0tAJs2u2EbHYCnqLMRQdmBTESMVaXYA9tb/EPJ
I/bEas7Yu1t9ylFbeCR2F6QaDB0d+qdhYX4JVQFOD5b3mLE8qNrgQYCbCredmrp41KEUFZb/MtRr
3GJ2DNxBQMI+/i9me04h/4yfQ8IKCIDkD+zcu8/fmz6EFIsYqSeIxCOQDaAQhtk27iuzZpQ+XPVj
Fw+fNoj8iwh0IWXh237XLWbulZlwMp6xqcr2H82Utkb0Cmd9Pre1Bn6AD6kDZpBCc6/tpOf0FQsj
c1R6xM0zXGIYcuNtuHwj6dYbeAaQhjkC5wunEZDc4l/YzQVvJn2WgKqE6loJk3KrFJiK2cbfwBPf
uXicUKZYGle8fXqO3mxCFXWRlQW8MAKBn+YglIRBVU0Bfu5hUbPQJv0VqTgkHQ2naW5yf8ugoTw/
rsAO5PoQWJRZbzx8MWbCtrGZ9PpWWKGtwjoBwxpMjil+wXd8Wr8+7rN0wdMfbPmKHUazaXvr21mC
1kGN2KcWkcdSyGdUmz0nwVWIV4hpxRvZAvupsovpwubI2TDlF8wQEATmJVvob0oETxA7Z2JQ4Loc
eyc+5beHR4s9COWzwef0l0ffKI/U1fcv2WGDx3l2ls+vU7uP179dQopVc1pnS31XzD8reaNdkBlC
HYJ2JB/vUQazcfSdQaRiiDP7rOFRwRuTLY6wKwqSYs2pzX6SjojjSS2xwTxnLNDXx3gAGWMujZ+w
vdbE18J/y99WAmvDJMY8IuIFall+RJFI4d1XaVKmGdgvVjUkIxoXMPbex9E5A0B7Wd+kU8dUW7Jq
rp1k/jzIcPVeC67RrSIzGJuqORbXBMMw2iQVbOhCi0oP2YUjXFKJI3E+lH8xRQD8Eaysbkf5571h
+NCbJ1aGrL6HmSRenlb8tVvd+/W9bwOryM74CAsLL5beNvlCTRzJPa6YIEaVI+zXOaPMe8x0HOdI
6wUVR3X7f/0hlmu4M2BkgK4KSY1bD714uBkijHh5em/xViavY+8JQwHxoduQyki1CYgATfvaRsRn
rJmP4sF24fIFhUfEmlCwY5VX9+xUD24vkUPw9wRjSZ+XmgyMDKv2oViGHvuSKzUzyTCziqAQE9Ux
y6iNu+tYJmctm/ycFNEYAwmnd9E3HzAxQikUc40hNmxOXEggRS9lQkkTsLh2yeqWhR+MbTFk/s6K
c7GA2BbBMSR0mEZQEgMrCMlYbOBiaiNq5g+kPwDrFmntuouylzeIak8hmS5llKkv8RhzcJouh1YZ
/tY1aRLZuBcVZ0oS6nsRLFFB/45JK3swP3fisQwhglIMmKCGplke+K7dMFqlzlFhg6nHMtSD4emL
pS7C4gnm51i6gOzRCDVjLG7lU1GAeq90keWoE8mJ09cUSy2Uq2iwGuZmFbi/JQeY4+FchF97A9uM
ue8iwawUCB7JLJUFDA2msYj3rkAUsO4pI3vrAmqb+dwWVA+syaQ0o6089vwhkDHOovQeA5spNZN8
TFqNoH+qVzqnODMMwBwnJQI5StfIpieA1kCmyiVfDd8w8HDAwh+diV2y7C408iypX6wMYRjwSFil
8L9ldpKnvwjXFIKDkXFz2DHFxkXD0qagpk+KI3mKUywupHic3K5ZLDJXfoT1AjkBENHmQ84YwBNx
WEVI7SbygYW15u/6iZVv9QV6xx9q7IfXnb+JVSEJSIB4iXruL9H6w+tCY0wbRLn2BycYeW7/0Ehi
klQmbscU7sDcCR00dscNpuh/0Om48lWiLmcahnpCLYAi4trHttkcRGnwWbX48zCNa9D5gvGaOKZ/
2QU4jUDvEgcuP7FxPMKhxT6SWSHmbpRtfCD87EU5rbKSY+pKj8546u086CN9st4xxc6xPSltJYYy
uVeLY45GbDDTA6KLwm9YzzCiOnwvnP/NDmHpMQ0pxOZP2g2MkKdS2J9L/n2LM9Qi9RUdDaL1m7AA
sx4SHtISh7ZtyQHkWkQy24rFs53Be/vsCxTh5xst+56QkA+ZFZwUUBCYKE1IBnnaFHvf48BVMebm
wEIl3Tz9u6tymX735X7AsEf4JxLE+FtAu3uGRAdC75xrsC+c2Id8R2pKR13X3+CYaSGgWzF+RmHQ
m7NOLdgrWCjvLytzypCgKWqvXeaTFXhJHab6lGYfS56qB8zFUCq/kXR8Fr/+6vvyk3oGSXTcB+b0
nkrtOpXjsN9ssYPaqlEc4V4nHtuV0XXH5meWE+2AAAeMTqgCTb7J1/cQiOfr1hGmYpj12NQPC4B7
L0tdqpsrtufsbG6pYSccfvj8rxvuCBrbBgVN62x4MXag1C/0e3iOWp1uMc5bElQ21vHMGlXLz6zZ
fjbajsn3m4ZjJ1M2nkvGFVwlVPOymZ9vUbEEya4uPTs+GWCGm/LuooEtV/qWmV66fm1jIGSTFR8f
Jb+JmClwHmNZxud2qQSOifIRx/OYkToz+42yefNL1Ao0SezShbBHBjKBGjdoPO0DUcFs9smlngz8
x7FEWc9qD3OS4cp/PsPy4ADaVV0U6BKYlxo2x2qYM0yQDagwWMNhVAY7pehog/HHHr+o+PsiOFNv
HN4Q82zWBf0yuLCpMOXBQpRhNVB2r3VKwruBPTkZHoJC1PG9bkNobYDDo/YP7JehVSabDiMbFjFG
2q0+4rkEv4dCEfSXrB6Z6CAHCH+QB1CZcA1BVtueoMx1/2UtCaCGZRH2Hb3gy1Rx63ocxJhE4E2Y
dOIxZq50CAiQL56WfoxpADn/eE0i44ppF6Jk8TK0lX5QDj0cYjn0V/7bLnRH3wwhemLBYv7F7tBB
jT5n0BD298mOkJImRM8+MPNIYXaYm3BmCHWfsVne9lyGzkRybvshS2dKjQ6gRZpsehJugFxsnFK4
9UH1YPzMeJHBA6Jn2lEFb0QxCgEQrhH2X6plf/KaDVXidQhFMokHnSUn6oaaFplSGMDt9NppDD3W
HR8uAt4NDjMb6BqE/jHWEzEC5vdU7wrwXkyqCur6A0Qt5nbVRduh86TcXCobI0DOfMlZ5FAPg9Uj
RRYuYTUkBTJ9ttkV6wVSaByMnZQ9tiO/vUbsbyle+A+JHXZBDEWUERQ/QbacsgSyEMI5eETx5vce
qx6M2pgIO6shyJpVF6Y7fqXIkFkgVK++Hih7DrAXoW7vGHkxl8fUG612nrqc0gBfnMCTASmWpGiT
6GAiiINqdhqciW6ZS6vcwS4ZcHDLlB8SMhlCzdchC0hOGEExO54POZktrqMEDzKo1cfhvL2qnIpb
rEn62wSo4XmoTtlF4+CHekjZQfqeiLKsHYJxHrC3gxa+H96gO7aB9+VzolNhEzaHp89eISksceGV
MxD6em9f3zVYOfO4eUjDDIdhDxo0yg/vTbYkQW+kPM3bhVL6Q+mBexSRvRQerpB3IPOYYia7CrPl
Hf596vMsDZmu2VLZUXTQICknKMi9kFSE6HZkCu0RTLZrR3CR2xUjDiy4ThB8GDRA8UwGNmNwmAb4
yMD0uHH2hu8TI7r2xBn2z6+cBZ7NbxjJnQUPfQnmlSxQI0CP7+jtcQWjnL/10PhbcmFRV3VMRvkb
DjKHktSl95H7olkAyIJjBhG8c9+sQDG9gnUbfYj/9sg9WiOkoz2UQfLsn6vB2xDCC/0zZhum6wUA
QR5HD1Uz8sVvkpwIdFjSPnbS00t3iKkmdB4iXQMhzu9/R0C1PIWrnnWYdNDIgYa8v9dW8Wh/sgmX
cw9M++Pkf+Ueb0Jj/fHFLIeQ5BukDMN+LqRj0znUQo3XoE/sXbNz9XXj6DFD1nvz0ti8H+8iaWo8
AK9kd0zsdp1/7Rcgx5Vr8REYq25W472Fd+W81kfvxIaJiI8oEwWszJjTUiRpuY1SuX+iNGLeC9jO
WJyr47evyHOnGIjdgjgyS3/AgsaYyEzO93NLTb1nh8w0V96ekBeE/J9YNbOg3qJk4fTWS1NbUt0y
2sDoLAs7KpwripUeNSJxfKimIKxcyoClEAucgYjEZoHJTvkOQgOREZQmlEf81XClzjSY+aLcurNu
rQdYGjLUmTYXdYRXwva5lu1yQjBBSUPMesnIldlkX8ZIb5QK82tLBaFZYL6XY/ZFEgIBDZbM/IT2
AyN8XTBzBgiIGQmjD6GXX3eL24lKLL2W4PhwzNGPrT+L182mNiI+akY7Ou2dmlXsZdshEd/KIj8N
z8JdTwSv36ecEbxFoHe+9j1IQeWVqiVHhj67BdlIp38L1M1vUU9bChKbmq2dahdKpyXB2xMCTFY5
XGJGJqxRHJPdYzM8lxiB7W+w5GC9QKhBmZIizuDocEDfOxB3VxslwXBZ+cONdGj83hRLZSYjnOrg
kweWfdjv8z5V1L5aQiYeZdQYyYgoW5u1fMzZPpIn38VP+O7mK+r/WTt5bSvoA6WAEyBS/o5q1I/Y
6VRxGXOd/sFahOqJxbQYrWLMzFFfafs6gsDAdgpE8ZmyE+I2bxQ2zEfsgFnca6L8YPkKQt3rUuLh
9qdcOBE58yHWMnPm58wdNwxtsHr/oDai532GmsckHtiOq7eAm5SQlGuxCLRXbCWwL3xuUZHT2fOG
r12kTm8MkPxKdIjVNofGb9d9YWYCOsSAjZOaEg+jTq8FI2auYTcYcVmM9ynqe6Mq+l45GXDXk4nM
lE3WLxxzJjQEa5LtMyJaJsqaWuV5JHdm1c3Vg7YEoTrhAyVFBduuxPDairh+KHXIh+1W8aY2R9dg
GaBaiT720wx8PzFLcxmctzlYM3izgITX857J92sOmZ06SrC+mSFlpbnGFQys7m2toTM6LvdYc2ei
tACTBoDdJ+i+DijeujHD3Ar5M3F7evz5enwzx+KHdABw/cZgIwLdD0MvvISXxA7DyyX1Qm+xYEny
vLdthmG4WITen7e/cKduBgTv9SxWrDAc82rWqRn2nJCHFa9hveb1nk4iW1gyw8YEQAcFnB/E+zzN
D6f5+nAgQM08HISzFiMYM4pULzpMI4EgymCI/AJ8wZmKuUvnHvgNj3iYDk2h2RQgI0QnuwVa5h44
TYA6DcXfcNKnzEF8cT8wW8inc34qQKm3Of+ac8Uu5jwTrl1mFNjbABLRjPHbY/Ow6M+CFaaQkL7P
Jf7+mRlkvCwBY0eKua2toLaWN3t53WIdixanGB+iqebB6Ytqa2DygelmMH2K39rRNKpsMSrSVxpm
B9yHJetjs4/PJRe5o0N3ID5R8TLFO/ww8sKGmPfOfz1typ7Aa6SfW3JUnma0hV7CXcVETLwvkCO+
Nvahbx2mtSPeu5g4iP/m/Ps/Uee1parWbeEX2rZmAIVbsqAoJkpvbEYwK6IiT3++gXuff1FatYyE
Occcofc+mv5isVYgYOm/o+bakDogP80Fl6G0XssDDIejM1mvcQMZFYLlKAMGSrs74tJ2+WF08BjP
8caRK2UHqlG8azLgrlsYG3ng7d3cIujKiJH0mZzYpz3jTPx1jGOXA2+x9zNiYuPvZXIeo23HipA1
7MPqjWn2YXBonOlgFhwATQL8rg4PqqD5x+mfBZnzF0Uek/ZujlMuztGYtszpzVqFCGCH26ORGdMw
vBt+OGUJt6YUnzxeuL+a+9T+AjX0UoP/j4NgG30MmCXyaf6ewnIUUPLlA+GxtKBcf+Cqbtuko+9W
2w7I9rJbTReiHkfwYkeigLd4syBArLPbGKddqtjFZrloImrx9MgbeJEFEtCC1nM293yXF0WU601E
lUcEWjYSWFX2n5JAD9gs2F0L1GX8tObxnM63Fqhju80r0tHVCMkYsblSLZjH9tP6OL3hZoj8h+se
THcY76Q2tBvqlGEJuMy3yZMuNSXgLNahKoq5bm4wOflpg7Qf8m+U9NvgX6D9W7xxM9JNN457EAR6
IKmNeE7PMYMH5jhSRo/H2YMZezZnF1r+kVNMh8vFcdV72z1ASbY8zqvmvcK049jgUOQI5xrvuxuh
v0LHzpyHMOKsqtoB4J+PmNLIyJqmgd9xnxONdek0oUpi80o+KZzzwXG8i+3pfN7r2TYX+m70KKT0
MiPEzOwUvpeWieatGzfYy3lhugrPkoFwe725vTTskF8cbhiyT7tdLyRJIF+6YpQQPn+Rh6F0QXet
1K4b0Z6SogwOJInwXmwZL7q13x8ssCJ7nozAlxlkyZ39eIwXwioeBRFkgGmK7/wxttttxKsdkjzB
kSo2BEjGDGM9soCZmGD4Tc/fRhdKtA6TWH4vCkfmx9/sZQbyyIwEanizj2a0jdgHBvneG++P9p4e
X4zdZBD2QjNFb0hUkYJgP2Vk78f+frz39pElQ/lqjsdAgAEdeBGNyy9Hj9yPrWO4uImlgN3jBC/7
a/axh2J2JmvuO7zgr48NFmu7WGA9qGXSpMfBeD/7eBAYCOzEmhsGA0PN4m/wCRxHbjGr0V1mhshG
vVgerZ74mFi/QDNnHNzXnM0ovjxsjvJoMvsAVHzwDqQ2nDGXiX+Ik0DzbZccfwegxZZVD0ML0FBK
hnwEJ+pF4bEjX7xgd3nI4rCkyv3uSaFVzJ0UI8WILoi9qSxWq8B/NpKjBCeAJe1U90Sd7Ihmbmdg
jyy0ouH9aHy1ZgbpgnyI7zMYiDLZTzn7nGhyCNbq7K0YtATE5ipcAZaY91JPccjc1C1ilKDjl8iU
FMC+xyR+DLk6vJd4xgDiFAXpNCEZejP4zpcBPjka++NoOwuok8q2ncHIBue1fXJFeTZiGYq2W0B7
4TYiCdIG3djK6R0fcWr5YbXhArylJrta+oqslEsXk0+hbXEZyTJH0omc1wK6SrUkHLya0a9xbniB
IARoZGxwTddAWlg4Fnm3urgA0mX5pNTJpZTTKTdMON+JmQxYJ7mwcpllQWwZAavdQhaev8Lpg/iR
x+XZBSBqlqXE+86ooJIyIwkpRW+K4aXF0sPCM+mymoyGo8oFaRjORKcyKDskIIaEnW2wK3K9vyar
KLhyps1gQVgghz5jnZBlob/gq2R0zyLyucaKST7GkYJlG/CIC0LY3Eaztt3qzgC9OsGWU88ptTHL
2GOzNhGG5nb/MZjlqc3FonMy0l7T6bRphAkIhZbNRz4g71HNHpNWeE994gXy0x3GgX9QbfzeU5fO
sdxjALFRww1F/fm8YZZmD0PaC8NQbBKCbxa2z7dVf45NLOxwFWKVwhUJPrFN48hcrcIx2gzMDXYE
YimILMzQdos231BF96OD1nbb3s5qDjOrDVyO9YpVVLOPLtkMYzz1OWiGqu8z+mTcjfc1NNcMb7zi
WyQkNEw4V3YWAQzEDqKj47+xJwQhmL6jT4Jtzbz0kCGqHjkht0YimDMwNqfzOEQND7QGrxRL+qBh
VmsGiRZY/mq64tDmAJZZzzKk5ID2o+GyAvV5G8gzhc1qQh6E+q1FB0CgG/T5pUEPS0N7EEME0yPS
RBZNQ6h332faDXrYlX3LoXcAfEfOVk4EeW9jy9wFsP6lvxtgrkUGKoHuPmzXLpOBbk8MRIHikM6l
sH8HbEA/YhfBTOr4hUVfTAQURC3jaT9tWlsCWEDN2bnZNwxAJDZANk44cD3wqEQgCOrwB/r0sg96
9SSdXfh95JSTCKUQLVsSAm1AFoVuE5WfIK9Y2olTs8SOyCYgTlhm3FgSxD1CqdVADVHmVwlK6AcY
YS97UgL8+WxtsEfiCAswA8iFL+ZbdCHILvGdMPQdMV7yyXIvn0yoxgf331b/r3K2mCN/crw/6Aa9
ujhVQnWX+VQ3k5Gy7wS1Naqldk4Cl+wPrt0Pa4QTXxg70jbexd0BsvFGNTw/HruZhccrB23mUJfO
XP0mzdKIGkYCPjngyg/qJrbg58D9/cl5xiIohMJiRsRyUUPoQUhxmZOVJVNceZSyPytElzybA+xk
rN3sFIYRr+XwotksmjHrsS0YJ1nAWK2wREyAiNVgjV4vy9SAagFnQja9J/fYURwy2nzK0IFNtu10
A1y6SDyyJQj283TvMdf98dgbe9JUuHA/6+ZICfdMGzEoOCDxPFxhDVY+09hd+f7R8CFehav5rSuu
zyqez5fGvETfoP+hwvi8WUfybkA2auPnNiOYrIVwmqAlWvg8hoi1yXZ3ga5SGEugMss6c9CbXqNI
bDhsRgwYHj+scvpoJ2vEakSW05fJYwMNXhr4ViPg0EaDSQT9AC8rnErAiHs7XZXmA6yJ+GDMvDvO
ZM6W4TsuwW84T+ttZjbqceT4etCeKiSIwIsEFVIDPAWe2CKQlBhpQhsgY7BQOakSt6wBuxAxju6e
i5NZcqGhzxqjoWaswqHEe0Ao5W1VTDGJ5/EotYgOwACSKjy5ZJYCeAtWQaggXyb3/G0gOcoX09FQ
cDJiSDl8xdg8QUuA/jQOqO/ldmG+QLRAOrD06DC5z0CD5VRNPg7W5O/j5NSoSMSNtfHvUDMOuCWQ
AhANFiVR3OMyJLvi5HdTyXGTZYNuWmHYTsC/Dy4dIObJNJnWbPppCW5xaZ2m9Mq0Zd9q1ckBEpNy
frQ5FQsZ+NXuEyOdjc3dltMK1+lp0bMW75QKcw/8vkHZ8wpqy9oQP8fxhpfmhmoPle4Gj5UfzCQo
IYFWorFanYmU+xQghUw0sH99+r6ACHtQfqoQf8yxD34Znpl78WW+yQ3IFz+p+XIp2ZEDBpjKfWr+
ERjitFHwJAhkAzYgSzCTp1kBvX7xs3hJiwFJBad/t5hhslXuFTlkYvOOU3RZmeVbBEYm3yi+A18o
K7Vgep5Il+FH4E80cTZwHzR3sWA4iDWBpMeuOhAwqncDTzM/U3p1kpa4VoAkgcQJKO4pGQz3dzyg
gx0gCg5HwlGQHuNxOR5B6wm0Uzy+RQeXRMzBmmOnFZS5jCTmlSOUrXJU3/iMJa4tfZJxaw/ea6Q6
6WBpxYjExO157rcWyjhDwN5sRY+/9uA7SNcNt97NEuFN1FbapD3hpeapR84sQhMQ9HxY4HzLjyQI
+C1hQ8q8ZvKRu6q2/Xg6HU/3+2gfUYtmxQQH4wkeUpb0g3XvS3woqxp/8+hvG19krabpJI/LPf8h
jKXQasp6DYXVk5wES20VxbCYsw5TH+R58aQlICbHVv2WR7WA3JIjy3OzJyhLEJjWaSDfBDazWvGn
nrxH3kkGy/x0X13xZiEfqehgUpGvRaiFgrmUmZYz0xpRxr3qImzJkKZuR/QlTs4HRoYYIpQ4KBVR
EQLXBkvN/RmnM9RBesryupi1JGX2787YpMKuOx9LY92vRTjSBIQisZoaK8LH+IrSIkRu9+O0fNV/
QBp9TBTgcHLMApaTuCEzp7k57ey0gCPE/QZSzUpLFQlbukfDVU7GqGXiwlmgDSpEnHyrIEfvMwGS
ZjPB0VWP4YwJio6LW6JXWUeyUMRCc74J0Da2Oq0EQ+l8wwVRzffoGByD15AGMHhTspFCNusOYSiR
psxbrERij3aYMzlTMV7uaBRr1Ww3aBRjHGPdvAZLTwL0ttW2tImOlbmu+V8XQ2RiIgTIWhiOI1jN
x6pSykM7j/od8wssqakznZ604BRAO54yf8vEycY0PajmQ8OK20ZvONwNscvMSiZrwvIOvFRsvVg/
DBW7B8yR2L2EsgOvCEPENfolAH9QbrFJAhUUmLcAvsmUM1dkDSnMdHao/F5qW6w3KL9uoOuLlcbF
G7wYFC+oLUX1PaQffskIsXMCIL+YnKMbE77hiWFr1dk3ST8J8lXymE+WF6RfHJJRdmL/rKGYXkH3
ymohQFkOo7KcncqUPyyKIGbhA+KSlSS3OfuygZIwJIn96clSibvJwcreygHLcTS7V4aDohsaUBtX
ZcwhwDGD9DJjuWy56UoeaPgn9FIbJCs6LjLujs49ipnOe7bcPOjyYMJTU/1nT8hI4sX+ML+C+8Ug
Byf/5N8xZ8ReMwm2ZGugsQmRHynNF9cPA8YFEpMsKc03gFN6mQAKBXwBgJumDLMl3T8mgoenCoUP
R6dvYmOJiIHq4ucWVjoUmy5fKZuY5cpjxHNEyMXEn+K3mEc8JLzjDFiZeJakxj25F19QbpJXFGf6
a0JyBdApWUb5HHkF5VcG3lo3JIv3ImIVb06cPMk9SrRZfThhY0Zq48POCVb4QYvdl/mLupiYEpRg
JwEASlQseQDZ6GhffaAAh/HwE7qs/VxmZELx/Sx8fnFvJUuAC8OmDn9v6XBYv1NB+oQUnaRfJZWY
dlmDBF4sMGXZf/GWxTN+GWKTtzidxy7OZrSlW0pIVoJLzRsJ8djOXYiDOOZvp9hAFO5KBkP8ZTlU
HE8yz3IuZBJyzaofWY0PjFuB7R/Aj0uqVEYrzBvcCcGj87/B/8bvqS9j+Lf9ZoSgu2WOySyBgOUB
oum2woKsKhejYMEj9zKRpbdazAfryQQXTUDuIJW5xzXYFWsmDLQA6rasuDKdkmo69Xq6S/AVxiQO
3VGNQ5AMDgfy13blwmrcf6AK/DWIsX8+uzwt2wAfW178IY0kySQ5l/+J68nFljOxqOzKwxxMBpLD
J/qPyIVFZHkvOOkLnEEpCvCDHSrJGA/WcuYWcgIlPyGj5gtjo6gGnoQ1pHx8jXtJBZGh+V3y32U/
mzJiZO1kAAEOa8IxoHDDUDq7e2FpyaiS8Plss3Y6v8EmCeCrC7eal9JCilcceVYi5LHEs1+j1j0M
ZFCRCSZZQCJmG60aJt40w1S2MxpIkK0k/IvGY1blscf4yZkjqoxW3rMFRkU4WRJ4/gZcc/+bXF/g
rwXXDhSEuMXoeHF5xId6GidPqjG7xAbx4TUweT8qR4u/UwaWeGtyeuWSSEApI/sLzFnK5L/YEUXJ
KpIir+WX1aVLQnm1fDOtuTmrv/kIwIx3iqPH2OFHF5OB+qVcTrTgMBpN8zOT/RTrQ0LNAorIqwQP
/53JfsjaIkBwQkG23aaNq8oSJRtNhVhOZKOxDvdtVjd1lHt55eGLvcai+4l/HIsdp2jFR1EP4mw0
LE5IgxEq8YbUs8TRE5oGNZihJKwU8wQn5jH6jRPnFsofyLSFopHbNgXKTt9bPrG2BuQ+UIPnlMEN
rB/GN60yxtqQgJasU59SQiJUV6KDrj7C/e3Wh3cPOMH65HZspXsPdHr/0pzRoyuFU4aTuwcP2AY9
5FHy6jaHCO0L0neeMAj8ZKrb+qiJ68RevzkrhAlVFEX9w8THPxA71Gy1jxyAeEmWu+xdIJcmcFGT
Pt1zrXZX6T6qhf/j1MyNfNHBnJfu07kTtJxpdOjSz43VSWIICKE2X+5eem//y0IkVCsUr4jjNlcv
ROTDWH2GCg9K3ATl3MmRPkyId3T77fOt3YZ7DcRZO3Qf1qFbIF99fIToHU2Tj6F5b836Go85GR1b
fFSUpYhLD/BxUHMm7/FBawh5oXeX8oVLugx1shqbTDpxIuvG1MYVQ7xjaZBfEi8IGBqZHYg5Ertt
GCRi5BT486I5HV9cySWgPuWCQP3/Ffw3knA+qHqc0AyR+ofEdi/raclz55jQbCieksLxyup+MklR
lIwdCR/Fn5FNgiZxFI6WBBciFHmy/3Mfjo6ETtn4ajFMGDQnzLQYa0IQApMLApPiRalB9jJyEv2L
RphqBPK0yzGBYqwQUHKFvfGyhIckHA4hyokHLL4EaLLwvELpRF5CX9HK3ZWnxDF6WXU8TvEZAFM1
aD7ngyrTNreuaF7gZ+NuP3sfZitmuXfppuGtR0E+DTu4IirehnyhvPtrhaTfiDa+xB3QXwGt1cen
RRl0ZRxiPZhBslE650bcJHHSL9uK1glcsJ9rgUSyW9+XDg12rBKF9bdVG0iuTCZ+SS4doLkvXgRi
OkSbQkA7RIdI/LDUScfym0Qtix7KGMxjFpj+w8W2D8GA4hluyAFRVm4PifsA/WI6NChfUEvxxXUB
JeRN67x9D5+w1ukI6NAS7DjQhvqd7vQgfUx9c1mdhyi2M1mta5AgtX5eXePTVOsRWeOjtRBQiUC4
HYhYJm861FH7RIOENk66YMpO0jzeKuC3ny0YFneSFjToLPut/rFhf4ev+XnfHp/3X7RBXDR1uMQd
jyoSsti4gXQjfaGgYNRpSWTcevU/PRIvMQ1zUifnmTizyURiIZoEg6x1xM+Va/y25Uo1N3SeZshC
7q6uF9JTLmAIuXLOgzRwbt96NDwL01AGjEySnzsKc7wKOG7bei8xs1HT0BxJOaNFM9DoNSvBHRQ5
fjPfvCrQHBwj5l81UdOF4ile0wNY7d1RkT8upGGCKBI5SDehilDdYKcyt/+VNJd2BPqscJ9DUX1E
wl3WShCpYDYYWLJAcrPHlC8/wWf9WSfkPlHPQ2Gmv4RlHojafhodxtIVVAkyQXWzsxIZiSD50U5M
SnYS+PTiwoxJMC2Y2UzSohqgMjwPMOiEs/ifvy+BjmzyG9tq14eapYZ0NayYfMCvHIYTAO4cla6G
fSOb56RA+EtcfXHkJUf0rzkhXSPBAkkTV4auzHA9zll66NBVM08gtrAn68tUmTfnHcXVkQ1DfglF
Crs+uHyCBBNQABmXuHm0/CPybQIFpx8k4lCMC0Ol2nyjq4TEqWdfrof4GiZ5AK5cFQaKCZRjJ3XH
YKc9g+wchlAWxhNkgbchCSAx25Vp5JAPMK0k6yYuooQ/TCsUwqpNJvXBwJ2iinx1o4isJ6WtwQJP
i9QK+TMOezjCp4JuxlSrGdlEVnFhWQn3FVlXbhI/ZnBJRFldGH8y5dd4jpKA2x1Ijn3o08Mw70QY
W1ut7mVME8OwBsLsIQIiKPqTMS6xMlD3EYAzkC8EzD/qWd3S/Vf36H24SRx+mz+HrK6MCBp8DRhT
EVl86G2KBysHqj3NOQZI/HMa23FmamtGDrUbqTswwCl6ZOT76XS/luFcrUUDmCFV5l2KdEj54fQr
fWC8FO4yR8ICaoaBBCSohSHBTJmsK3EEdbYq4mgG4hTKzccFPgBtGbkr3DiyuKvQn0oaQdImlEMk
SSyfA4ZLFD3ZpG6PmjqkIVxF8SCr9A2CI+JLyvUHwsUHk1bZ/fecTCEpqtB9gTkJ6d/cSsKbjH9G
sl5CENkkvkksJjIe6G9+So8DmeSSCfk3MeOxEgS+ZCJka5J/oPORnGHO3mvc4lxK5kYlyYGuhAUl
ropxZUrI0isr7C+TKNlD8T3PluqpgfxmhMWybAC5wx99nki+EbjwIoiLksIVh/RonRZI+BCFy7J6
6Uv25r8spLz3wWCVIIPxrGIqJdkpWIHVignBrkmiSfyEI/35zHMEmNel/FnZF7nCvyxUGwvyHDe9
/GS8+3ICZNBcOGA5aHm5pKrkEY1SfZsbPTv78v/HAE2Cyno1+lfUCcDyDcGpsQLHMXh4UAi9OfU1
3BI60vtHD+3DrljYfEQJd1Ulm7hA2K2bM1VlCsv/CEkpFm5nVPQlIBj7/iqc25IfwdY0fI2ZTVKd
BQcDrZp1Sz6WTin8JbdvtbEWYfJhHOEn0KgRAidQUCebScWvzqOkoMhCkJiH1Hmn0wi0fHwmjYTJ
mTSCjxIiJL2ReBnZDJyojdtQMBfl2yXTD6e/K3n/w1DSay0SUHLZl0aTD2qZ15G4JZcJVKzqGbkH
Aooxk0rA17rypV/KEMiHkahDfReymFfbl/BpapwkWDWUsBEzQp6ESV4lOaTTzZesn6RBWq7kfjJS
3Q9LNsXqmP98b81nurxlT5QCmh+EwVS0ctyHDsfrYYD6xfHzUUJBfvpqNrL4gZA1sOxzcEFEys6B
XBZ0tzIfqql2UO0zUMQGcXyBD0nXYBN2XusEaSv6oLVPLqEVNCbgSL/7kiwwadK21yJA3J83CWnq
S6jcomd7Stj8+tDGzQRgfCj9spvSwOk+LQH3wE1oep+7+d0jT1s7D8reK3E0vJfz5KagkpOwEPVa
qCwNX+ZBt9CxplNiCskud2+qUyZuC7vLuvmoGQWSpE28li48NRj0H+J0dXA4bzqXP/a0eAXJc9rO
F6cUCCSMk/ZQgdhOw7LmVG2srtp8eV/kn80loerWZGFFPBgcZlzmB4SuV/UHfC88Gp2PKtvo1C5x
eiAmvWhWZbTn30FJ73C7TOg6p6O6cFyf13mHptwmO9bJYBschu881C6EYofW+AYQEvgPlVpRPKfY
0QgOtFS72Y2UEid4ZuO41kcduDDRDRoJMHHdyZRuVgueOfjrES34SC8s58t5B03ndR7n6yxOdsq8
wzJdZaPFYEmXFvEAEO6h+UzLZmS5T5yeWr89qPW1gR5R5B3o/bdfurnfrLhyCZ11JFpMWa4b8dFJ
FkenAEi27C67WrX9Qs+DpDJsiR6kMiPNj55Ok8gt6Sf9Q1/rSnlS3lMERSDxZhmUAazafiNgBJ38
lvdy0V6HRUk/Y0eSZMDScSoSn9JUoMEzqXQqangftfDSR4YpSAe1kWzp4Nm/OkLePyGH/+5qgKjp
L0C7daShpGwsrHc4Ws7bSryOcwE787UlQv+YPA9VQgs1lD3QuqGRxbWfuchVVeaCJdKWbj9XGtuc
ef4ZHGl6cRRXi74Q0868M3/Gygh06LAevvw2/ALwOFEZH6Ln7sFWrm+7lDzHTk+M73EooH+4mKNS
cxAtDxqxGnzDVtPSN6h2/Z1oHnZyOk1q1HR/d5uQSwvifnAAoGpx8QmnB5+2Cf9z2b0h2A4Ujlr1
/ET8rqNFZ9zXtdHhOmLYLRuQnbdJI7jerFSbNxRXwQbq1q4O7fpNe3EIR4RSl0W+PsMSMItl0O62
9jkNtAsraVrp7JoZJbIaRLG5paEH3mGxiJmjF1rRGiopyT3+70jvQW7Te/pWQZzFbk1AM58nHdCT
kiJfvZueguYgQrAejtOooDVTh5x642Zf4yVsF3CMuYG4FkvU1c9pcW0fS1r7oRFPIfDaiG69D2g9
pDKuzgEcn+JeL916t/wic77aadZuhEPmjKREKfC6HmscBMIhlSGJSEvqdvUuEHHGcEqTb4xrwOHw
J5016/Md0lzxPT4daRrVSlDhWm5p07i7r+s1dil1rsHDus5YS/Bd6CtPMzm0iLK3ha7hwWr0E/yD
e/f0t4w1r+0tg6wTHv7wPBvQlIxT4dD/6JABkCAr2TZyGjHcsBOExik6zVBgGlOtPj687NZM80Cq
1PwycTIaozX6T3XKOtshiOg1P5Y6ri+yu/OFLrYGdP34deBlGqUO7duXIwrnuRK3l4FSERlOa2TO
75CB4QggtdZNmytIJf0crVin1bDbNQpmhI0PV3QRmvsPCnmDG5pNJPYgRii76/hasx7RdQhFYNlv
9sFS00sHIXIXnoyvswx2zp53O5Gs+grBNL+B8boT9nUOGzobIiqnz171Ne16PWkXL/IgSxSH5/fd
LQ9KtGxSD1mgdys4+4AsT9ZlfBncyOBRCOoMSeKdhzCpaDR69rIFCkiNDz6P9HkAknJVxx2YIAq4
NB3JAHoSNoNLfXTJYqW4DpC0Q7sE1Lm3RyTVrPduNF07TdQp8rBP8ryQ8nTg+8WgDtnsamr1tYZK
uoWSoAK+iGTl0eCPVrY44GiXrViDMK4p7hLe4/yOs1/Ph5fi6rDsXT00bi8iTtscoZ9xXNebHoSh
89/p/WSMQwApAIwz8BBBp9Ucmjlwr3KZga+a5l3rxo00dyv+aPgdusX8va/PJX0ZdsQ6BaxgSGqt
DiKMLcrB+FGIZlnNOi7R02QG3z+zb+JrQ9qkG4VmYqCHZbycJ6wd69YaKtFi6cBrf5GwNdvbA6Wg
XWeJ2B9h/q3p5Pgi1G9JqIJanzbn7yCjlg9/JD7sarPlFg/zBgGpoNWElddMje6cH69OM3K0+WfQ
dXyo5CXaLMqqnDQmOowgRRUMcXZ2kBU+wpm+WK+vjRVrxE2SNGeiZO9k60GTdT9+tM06ubLCvJ2C
L3IDOA9e80R/TkjbktDJoIKhhQFh3VIbZDqgimQTfbP8GvchnSQQr0aEE1WE/TtWBqqr80WEzKNk
+LVQPxUlBQ3jE9Lu3C1GifuaAuoYJiha2a/wPKRaYjdpwqLTEwsc0KjtNwaoO3qNkdZLnTNiv71O
/Mbn2X1Xanwd1PvH8TtOpsuhGiBKazaH7fl7fR3cFmpcYKHiw72HUzQ4QKE6Dglc78MO4AJKKQJ1
SmDR9PUHiRCnFSTCvb+viyUdmOm4YS5rBrkTrgGXTVEsHmTBvtN3Av99WsYK0gyT07vfvDkZk1Vd
ZA2TpObN1V9D5Tq6ff3RgaSZOpCKVY3EJCmcx2Gu3v1r5l5SvwFr7O1wcvnjoVotLjp6vXXruYP7
Smfw6QsZobb1HL3CDu7qqIHYGKQxUnZH400qmEpMat2317uRDd+kAW5Gtln2k9lpBellcVrcoWnW
0dTmVMkaslZhHEkLlxoFQut4dcqJwhKikcK7b5XV+WLCecsm2IbrHKdFRSEKbjqqBW2UmOgToxk5
XeNZZ/8uPlJGcH9bwbN/i8pesjrNkIg8ji/F5PJCBsPiS48ZDWM4Fyx5uZet14mfolPyMPL1bape
CJhaVI04x9sWSXYFFIi6DI76XLMKrzUi64in8UX91HzQ5GqDldO/TpNRqzr5X9qvTTDkKG81DaQJ
1kp4FBk1SFW3c7+tBx09HT9qPjlB3H3sbd6aNZvTWr2vM0t9qD5ngj+0+yiu99BSI4Fg32ZfuPiq
1U6EXvlaQ/+66iaE8qH6AYq7XCihMlqG9aAzREBufe3zwtvgMYZsaqd9HaLhnQwcCXhgLGXQgQSm
OnAZEzyRptpXHqQ9GxDQ4XUfwxZavKp5gHYd07UaSvx3xBLRDvmmBMR63KC+Mf4gD1WHPSmNSTuM
fnWYWFni1WkI8XJymtKjlv732mMlb2tUy/pXnxxW/7IWdUOova+6CR+7FVCVysCYBvobDYYg+wRL
iq+lRwPt19fMsZJH8wsnq+oTpk4+EVLix25yQAjZ1MjT8Z/r8AZ0Y1AjEcMqyeAAA9VTotbmuBzR
kr0dAqY80J4DFiclP+YP7SMmxbwxzHCtR/QxqQEmu1DRB3cGeZsTRuVweFW+Jt3HvLSvhC/QuCxw
vJGuaEhluMBDEe8a1RzYsRT3WgM62Z/WOfVZpNroNQMAlsra0kzAt2Bej0IyRQxwW36ELYuQMxEA
bo6+hXDYHiVPM6F0WBcCNGEBp5Rrxzv2L9C32CZCUwGqoZWlQpLUO/Z594r1OUOKztsaYgomf0qe
Dvnhfh0SLY0lE1o7uDRPaDO/WLdJQCwgPE2T11hRvPQ90ME0nNxPcMvcN73YFWkh0jpaEFTZz4QB
CBEPlipMsqBNMiNNxigc0lgEGhuLXqZn9Fbu8Z4jYma40+9ufuupFDvyYRO1Xt71pJ7X5SDKo92p
g5L/UNvMrVrv+wXS/K0jBAxkj14vD/JyS48GMHSBmXAleF3ZQnnWqKEijWj9ZfRqk9gpbB2hESC9
7d4RtDAFlQuCNRdCOA1RRwhtnzuqiJzDE0jVo58WhZG/x+cxduI6wNbiSfmvPlaBWID+uUHZVVAl
UtFYoeeVv6ST4E9wSrTcpAlc4bQpvOPl4+2/nRzgqCi/3eFqwQ7G/5dyoJTPfzfRO5Ktbq9hT1Kr
apP3bFmXquAAMXaMYxw9phKlJGRITmZ5cC67hEVydyRzxM/4Nj2OzwMVeERVL6QkeCWpx0JnNyya
iqGJhaI+zQnbrtz+d19WklqCkALNQncsRJR9ih5EQo8+WLJ+Gb/jE72l5JqqwhXUn77SDkrtYxb3
eQo1tLau/dUaVPSeDtHu9UWEjm4g+I6O2s/QvlUHaSHGu/ugOH1xksbi8W2a3wvKruez3yGCvGMw
vtfJuQPitzM9v1uWsjidD+AbQRBdgnYxuj/JoVw1IKR1gn1qdDencWp72Zu1qwZaAAWO7N5Ta2/n
qum95/Ze3ndtqZLU7Bcj6POhaqwA1GMxFDmYTmm95vVtSWVKMW+TNGovLnuQuNSzipU2SLr38Bh0
ZgTGyB2QYm/NSkBrTfTODwgvDlB+jS7zT6un7tP6oLkB2q0V40NuQ9R5bO/QPeGKXk+K90xHOg3H
vvSiWRdHJFdwRxGpKE9jNJYKEl24CfSVepLi2JySQG/AtK53j2DdTjCl8wjmrXLutWiVUZIqO23p
uHFHQBKdU+/NiofIKIglvpRe1IYWKqq3pEP1aaiSJql7CanIr5+pVoKfS1KdFQ/Ke2I+xuMasqKt
dfoga7NELrJ038DdHoRT1hPks2YcyUASNQF45Ay0rBS9M9K7haVwCgjUZochErSHLTLDKPX6y8F3
c+pBQ3dbMQ0x3gOkuvboAHmXab5+4mNiU4MvZ41UebuBmC5ep1lCftlQjOEUtKJW1IiWYxAxLPPe
/eH802q2P6f8ecknl1q3o5tnQtCXfTrSOMu6a07y6Z7QYqH7QcPMwEcuzRNy3PhCWKsEqYDlbVXD
UGOTYVZSEA+fUMqnZ3pfYjfBE1ATyK07nWVghKxrgDhwBfsIjEBSV0eXPlHyg5gWtW/0cnB+KTEc
B4iXPHfPHR74xU3HJ/vj4kuex/hcYxj0HC3N1C4RkweXLR8MTsFzxDLiZxMK5I5O3pbmypQVkXbH
gDzd+gw1p+U+Q4CZFeFPh9o6f4wKqpOj70y6mWomT/Q/s5Ss3+zK4zOd5ellXGxk6aL6TPOX0dNu
20h0909+esBPpS/9w6yNRWSghe+eWe3UbIpODPozwXubo14QX8esG3EtvjCnrAcwVwmTtdkb+SLS
KB2reXUbLROGMfLfCq0IJtcxUlPIaTa/hkITg8Fnp8f3Lf3X63mvRR45czL0mM4m7Y8eeM2L61XS
cu/BG0FEbYd/hgn97FS0MmiJegufM9Hmo6faZ59TB6JiPjqEOPDeIXyOEDQqJ3TAIIgzVMwkOjUY
8oAgJFkRwjacvCvAjzt+bQdUCFADu+KkPGegnkg6pw58Vpr3Fd4bETHWNSSW4jAWJFse1EZI2e1q
iYyLw4LfGusMlzlONLuMSWK0vA5ioVD+qQadyPUQjtiJQMXPcD+f7tV5IutSKRM0Ymzvcl4LayMd
ubUyuLkPxsFjmo4LMmPL+X3dIS9UxBlqDQOt9yRp+yD5mVq6jTA0ihE7ximpuWShrp/9GhnI7+rj
6sEdS89jo2NMyg5Qke5mUJJx88IWld4jgodLX48Tn4zqhDwFOX6FwEaGXT5piCzUK0Qul9bkxIVW
VvOXQNgUcE1Xer4Ix+X2ZYLYGaXYttH5O4UQiwdgVRoDrBJpqDEL9ntD5uQ1a+8RkmhBJ+3X/UvA
Q+wIY6kD6mtpvxO7ubRz5EzAlJDNQalu8UD2IHNKWptSlLsanW2HqHtLAMZyS2kkg00my6D+Nl81
2vvZ2ntxLZwWvhs5agQaIIRtTvvsD8GXZmmopKS3yd2m2dubz5mwaKOHwEqv1c17x35KizLvenOu
tx5e8flktahJzXLTPnrvhYLcANUHtHhPJozyLwpwT4vm6G10nd4iIZNG951ogeyW8Xdymh822Edc
nvaa4P24uxd+IHD/pY0FnadT2qRdUXRQaIoFicS5aM75SNzit+hmLlozDQpfJOBprKZP6IXTVt0H
HVJon91/DJSjk4/uo49Vi4S1Qiay9MqvaOY9Qd3eYNPTrsb8vuTnTdniaaM+lj3ML3Id6DS+XO0P
cksL2CVJIzC5WK6/1v45eREf0J+dxLqOkkMD/UaBm357gGrDw/Y8QuAM+QbaLBAgEEScw2cP8R+U
bA64OYBQwCqAK0htLDqm/dp2dDjxpXMrnXcnqLM7pDAMzt3nTY5D5B+eud1ZFauLYtJmu9kjdvjS
9Rqs59u84B1efLXp1vm8t4GmimJ+Vfvba8xy3BDwKi2rnri89Vr3rk9Hu/e1rHtchjmNneBv4Elx
eagq0rfg5TcuNu7Ys1cHjpTad1okJG4HDKJCwyAHDULWjAvp3eas0zHP1/Af9fW6ndqtIp+c4w44
9nUHeD4QGybaRqcoDC4nuAf/R9h5LTmuZWf6VTr6WoyBN4rRXBAe9D6ZN4y0JAiA8Pbp50O1FNHd
UqijTuVJXyS4sfda//oNswbYxlwMSd3iXIkelBrNN/dx7JTCPEdlcHkc2k92hab1dR1wobzZ42KG
eejusWEUnMX4kXDm4klFYeQVfxglT6BTjolpPDYHbOWt+ImLJm1CyDCZD6e/9/ne+/G8r+0F2vKa
aVP1VdhfNfIMrCkh8ExCWybgEJkn/sBEIaJfs6EGXRnPMUyaRmVMh/nefjLhZzF7+prGEktpNhSw
dg8Uxs5WE3+QpiZAhN/zj0674cRwuU0aBBfTlWkqHvPFiVk1Uf8m+XX6gw/NYRok87FFEuGJgorY
z3fMbWFb/WcxCfK2VpiHncz1iEVXDQjysoFtOAOzXX0wAT2X3X5CKqp96vfH17XBnZA9nFONjUU4
3/1csfjY+B3O3dn8Ut+ydZ6cytkJ/7DvrvuY8heItRB8em0xaBgbHs3nEruc2ea5RepxeLxhnSWr
zijNOdr4hupDofr4LT4UfPoEX83m+ZETlWm2M2ssiUEVONq5PN5+2wBsiczZZcVLE3LCw8eSkal9
yu9YMWE1cSZx4X2aOqTLlIaeETtGOBVkXX1nrsSd+dFxJeS5Ai1+wOuVqdLkFyc/pg/vrVNBYliJ
6/QENHJTrQIgP3dSxRYbF5pK3Aa3Y7QavTSYeXjKLW/f/edjE+1vxN3e7GQdeS9GJkycQETtm4v8
w08eLieCih+IZBId2y1j4yJK+GTfRg/Hxvnt3FXzUmQQhBGZ3AJr0jLw9U3EPhhxV7opvD3aUcDA
CG96O25sFUDpnZXZsGmJ7l1yH6TxeaL4OUFe4zLBsEImdzWFDgTRIrKHzJNGi4IepoDpkRpb7Vqm
AUemWWJBX2IAg2C1uSa1Ecd7QmMZKD9wErMB/285yCWR2iMRFBNaT2Wmmnbti5i+LxWu5JOyCwRY
odASVknn9Qd1OS5fW6ozzjqSTXh6yGS++Uj4xTGnrp3nd7SoIHxFFrE7yi8eSOcIq7h0R1LOVDTd
YGX5xfuwJgYPf1fTayhdsW6hUsimd0CSRsKo2QCYQ9N64NgFnMz9yapEmVk5HJUtHl4y+CnW7Z/0
3RGkLG6Lcq6CsJeuDM8YSIFqEJdgOMN/EldFcS7txAlhnLr9+6dxUnaMJHpW4qEE90BCERZ43ka/
mPIDvI8Y/vHlq0TEXgYj4LkzAM+Ren3hDMNv7dmrKa0YUY9AVYqGCzdW9OZtjsEntd0blkPfhWmB
Rpu5T8v6YEh6m+uCXRJbrHPDAp0JP9OgvrwmVzyvaqsb55+cBmQs3uf6ba4ucdS1PqntXs89d03Q
L7nZF7iZmm/RnlySQvAzycsgV0wG41Sk6jLFk4JR1RMC/PaGZetP6uBQfs45HGDDIdQ9RYJFodoe
n9+UdDdv3L+eVvsb4xdbW+zKLbMfBjZsZMZ8mqq2n8Z3wwjw7W+3VppYxde4b94iFFinLp9LhxGG
jN+5o5dJEJLBiuzpW1/L2cfNxel12t9ekRsxu+M5g3lWExw0rqehsT5PbtZnbPUXlr7qMFIhvEWh
r7C2+aX8VMLm3H0w8R33kcgdl0EGZCOfWdkj5HFNncVtS/uLY80m7hymvZMn7RT4yQhi5uh6YOzi
yhUhvd5tMr29YafOPF59vDiuBHQ4gDF3AhJZ+hNIAiwFiOEJ3VlQNvJVbPzxUDzfoqmcr1Zwikrh
cyayJ6Xdjug4v36SW+QDenOzGrTiDymeU1O38Ub4Sf00ttuaJuITH8mIHQhmR3ytVzGIEkoXghkZ
iRDtsChRIE68kNrrDeeVWRhhifXmTtQHOUfEHolv4EZucaGtB495AY3b8laYDAVqMn4aCP/KzgCT
5I5oeRh3MMZkWZp+Wm1f15FI94HWjcKLze6LNS1g9EgaIvUCNyt3d7QWAWsw1EIQsmhdEPMNwMpL
tcDPlBIrYRLi5gxEXqfiRZhcUHI45wAvVn0FqsOq8vm004t4BQrCQqkCjkxhnGE2y5NMd3lHaEke
nl4f+UeJe3rkc49Ev3hy8FsrgArNIil0WEQPXGudQ5LzIGiz0enkGFkgieEhvvB3A+7qNumW2YhA
TkAdHUliYeAIrJi/j2TDUCtbJppFee7oDJYQLxNfM7vq0Pi24uHOUwpPYrIowJuZrBk291pq5cCf
8Vsa2QldM6PtedaGWkt8D3wMDMiW3J+YmZ2RENmTbXf0Vh0pmlKXtpsCDnIe6Uavh9+Zrs7WaytL
8aQpFt9CDBo1YG5ljaMsbxcRfKeiaoWRUm1IfiQ9lOy/7BKjttDC87S7UeTBGwr4Pycjd3+DAkgJ
75lTBy/VYUeM9iaDC0w8Vdf4kNu3FwS4JuwcKBPtdqDiIfATczbpLCQkkfcHyBZPho/7kkmrKy/z
rYAN2G8keWO5Eti2KVboSSPsG7R9E959Dbcli92xYfyA6xsUjd/8bVJcTxqJCP8KyY82IJq8Hvgj
RZ+kz/TL6oLzVQBgzEoAVyaxbUuZzqy0t9SP8XTArY/X9fqBk/VSgou4Kzbtvl6n2yoQz9Bkls1R
XBmLPGxPvFx0Ic8fgtOD26o4P76ztUxK4ZRrEhSVy05dwwEaSIN0CRmZiVgw4bcUDzjx1NixmHjv
+CzvfOpKEBdX5+qMnd4LpuW+OGeJz8gJ5B6L754KDJdFOxnd3sYSXjGsu0Awt10e6BPndxXFReSQ
sv3o5/oRiPespV6308ncHN8mczMWkQigBWeViaurR0sGN9IqvUQvTJu/Y+FTx0Z/XvZhlDvmzCvq
uXzfCDcPDdWTGTX2C8sCO891vZqMbF4EEcCHhgpDTYjgkFxmrq8dbbINhDrWzJEgRkjszBvKI/CV
9qbHYYlrLeGCyCggWWAVidOV8aWvpuwjcCmrmgUGk6Kg+uq24h46DPd4cA/U3fOs0tEY3kxxGwUO
ubaEv/OEbQ7IXX9obyLIAemsfs0zQm7nDoYnsk0QnVOxQ5GOYgaxW71WVeWViSfY7XoWtmvNLeBS
WlRaWwBcoicGq6LwgoIfUfpG3nNilqgeW2N/AWVYqvt+V7kREsPWKRE1w19yG1piw1cIFYQhJbnr
mdfdJhexxz7emsRabhB9EBVYAaGtZtfHbrI25fh2aLOGY75+gZEwBBHIZTuMH/kac8sPY76+4lWD
Y0w5d6BSWdgkrK841EyEFuxJDuYw/2Lm2/CVZjJwgDxGky7Nr9jU8IMT1WpSPGLlcLcUyj0AQxhb
4OH4I1RHM1zrIcYPouUsG3Rk2PnNr0BjjFe4/AzPAjjMyld6LKodDm2QtazburiY1NGcUwxLOZ0L
z39NyTHiI8S7IVQWpGgcci9xpHm9Z6KPK4WySDlQNyQLsQkzAiJt6EFXjLSFxaKT52w/eouFw2ZK
EpHOVJo+XZjc/AZOFboFohPZai+J5ws706+wQRF/mkMPeeatf9c/uHqcBZuXYMVbxc0CBg/BbTM6
coj/6vjbixzreK83MxccULvbdSi2tmIL45YVyKb+Ac0hoZnbD8vpx7rSvrC6i+Vs1y3pAM4FXPxt
Z5MyGG2j7QwAMQ6yZREIXMSGcoWtQfvCQA7ut/muv+ur2Uk5DDhjo/2j7rhTHt+sVzFNmMFkQAhz
RN6MQkCGTsBCsz21bKVaae8NvGBgFxMBvdR2UH5nH+T4thBRcRPqrPhp36i94aawkm+W8K3ZJZUP
jg+48KUoFGZYYoy+vtIhU65ePtxhHhN3WrJ4/Q69+zhDK6+fQWtYGgl8a7zJh8cHpxBHhn4eOcVj
t4CczamxqIH+iZ31hUvyw8tFl4zwwcMOy35KLsmE0nOD7ziFa8G/ffPFp8O+WkEq+NbKg7l9vper
9oeC1BuWKa+xzXK5w3uGSZ3bpFI1NpUK6VhXwe8uCfv5ZMtKeG1DutAMFzx8rTr7LfugaNanAUaD
VFlbYHKtb0DpgOqr3MMLeDDJRHV31acMVMI0azZnK0dReMgWs2VzyTGi90PNn11ZQKA/LCwe8YjN
ZTTaxQXHy40K1uOxdWOvVv7EB+lT+HySZTWXaNRP/Hz5w6ItPXxHdi1KF8KXF/FGWcM9n1lIVRhW
4XirQg7/0VomkRLsC5S3m2QKkgr7M6g1EXMc6CU3GoyJE0UKj6KGqWCTLvROCTP7Sq7lJtv3bxH2
vVzqL+a/7/kbwoTococNBrTyZn49j0xVkZcYFuBkidd3mDcWptp6+aYe0FhlK/nYhW/9pu8gn+T2
mRNO3TJkLQ9PDN79R+cMGvRUoCh8auNtdlAt8qV6lV2fwwSHMehenTXsK1+eooPzUwT3G3v4oL/K
ZPDgreyQ9CqtWh4+w8OlsiYmjcB7bQqEGrfKWty2V7q1OZQPiwYjhvlsrhnTmtFS2pXD9G6XrZGL
ojx1cEJESvWW7str5IgXeADa9dW6XbvSlHX8TgiQnoMbmKCTTKDo9ya6iU/f2l80TllOpH12R69i
T3wyCjJGZwhtVI4hhhtBmi9FdaM/Nxk50TTi2QpWgKYcHvWhnVmE7ICw2pXszvC9CzFxdCg2uv3Y
euKRHoQJEkiClPgaEJbfjNZKsUCf69F9bNvBXUWTXajyISBBk02PFhbuHUmwlGNBsgVd0J6BMcAD
vX9wzZn+fXFyRxidVtQ8aDvjj7IMKkpaxjKxi3Nj7bVsaAxBXV12MtAowRs4sAfH1nnwJf5bYNJQ
geDQoqzxxANLgmNcPBjv2JJcn9BBP5qQxvF+5rsZHDOkpq28MAomsC6j3ZjqbtpL9mlerWFBgUOw
8w7mvrCID8TnpRvFV08SUNefsPPamnkxFaYo74a3ZK99TkmKl96bedoXc5We6wWFSl0It5CjHGYA
yAZ7LGhafS62KrwutudVCa2wWMB61xkhGbQE9ssRw3H/JNnLcGbkkxQkDHIHyfE8Zwxl5Y6CsIP6
QbvEB3XbLeA5XdSAOI3mCoNoQozEhRJwPzrGV3F8MjKCsSgblj5uwB1v+H/bORgTT6hP/HRLNyhs
MkodCM3ZloxnI17mzR6RUwFiFqHViOB/Ne7zIsm2DloOS498FIQbLp6s27sWZJQm7AGn2f1HzdxB
CfAytZkhZ5/Sg5xxW5t8beBE8JhhP0FiLHnyC0XH0VOuPUOjQeOeIYNIOCd/7hmkjuvXdhjm2URH
WPzZetoewNNSJCdhmdCkXkokh/sHV4SdfnQ5pEBnuzd5jRwim19RY5mpM2RXzLrhUMfLO5MuaqWt
eG3m9uTjGht4xco/+rndl0lAM9DGwQNGIAjnXJuFA7S7BLRnXoeok6RD/VsRyg4CO1oO+HAfVleR
UTEYuc8bQgqwoqnnXwpn5iRnn7z7aBgRxEz0DCMoF3yXEkSwXWv4CPp88lOp4bxCUIQr+8QcorBT
cBFpmcqc5Gwta4beu4JS5TYvWq65lUDeE9EZmjs0UrMVAjLMtmmzU0SXhwq//h5s80jkAFUCw7eN
3qxVNujCUf3+sGmP7fG15N7iPutFmwxTPPVx1NZ0CxKc8grNyLuPdszR8Dkam868pL/RLxBCXLj5
NZ9ENrASwpHnK9gZ3v0RxDSrmESnyRHy9dx82MyUZqDb6wrL28/b0jjmnHXkuepTFirsNx1LStAn
PZ4vnwSY3xyZM1i3ZqZzx+7NGWPQlOinciGeNusUy2hG1O9qZU29N24k/bxAvcPU4hOwtYCCgyrS
gfwm6Q541voBMeNx7FDNeTqqPwhwmm+wbaiQb2BXwgtrhzkyL9mK8IX40Dl5Ckj3IOIqpKHfImiO
jDMpz138q3sbSAr5DPU2nJ01KyOm52OVgMoH1ATth4C+ofXQyhy4BzH7oghrFnpgYhUNf5DNAMv3
l1XnrkzoeciYY7cb5j66GMTNp9PfPDsofPAMoyT9YKejGYWKbYa8f7emv9gT8t/6BA8bVj8TSP5U
wYeAHwY/A3ZdnycN2mTfMf1lgebnC/I07CgjajE045c/Oi6z+SWTBXx8EnIHEBpEgtM+MVuKJukR
rGwcou7zydfn5+e++vkx+cwPn1xMqqZ+vp/w6XT1Bzc/RuExcmCVWcf/hNjRBEPZtPE+aO2piVzF
uBt+f7+sHQqdw7DAnhGbxnzVXJ6nbrGb/BhRafjf3/gJcgBT7/Jn8qoD4ncF6/1t0gijEv7jkPMZ
zTd0w3zm5aoLmejIXfOH48xJVReORklBsBQcB2gJV1JoKnmZoVhDV9qT3oyxvwyhoJjn4xK/8j4o
9oBoSeVHcfCk++/s24oQiI+E7HcY9Ll9/6Edyh62AHAhjev+97aBROn3UIaP1Wjd6d0EjpgjPGst
cylMyRwcIfQRv7OO0RbPcequx3dZ1x1+i7ZBHsns2h25C78xM7AxN84fTnm3B4/QNnuG55sLO2yv
cIs2hHYt0nN0AXIhHiCeR2djN77dF8LMabfMPjodvUWYim5puOwXELx1LeTwwt2sc5R7yI0BJxC4
jYilJ1suRolk+OJ2TDmAB8A3idpQrG7TTeLLA/oOl10GbkJ5kpUDfCHquUfIGwMrD7htJBnBOhpJ
o7AzxLznds3pfXqeqHMJGYXvxQAxFgjhqurtk1jomz8TFgJIn1V9VpvHPn8G5gDmTwE4701XI6ip
A0ZdZjN6W7NzZKgSGlIyJoX5O6oaaJRfsaf1ux5FAn5Q8AXvtnIdcKGA2woytFZRTssLjoCbSno8
pl9/9Ap2QdDChUMF8SJJy0S9I1rl6P4sLv2VIeUAqWtyI5i4Pl0I3rvBzJeCYvozCdGqEMIuLLCF
AVedb+T0x5cPne92EqVVvk1haGnrHmKwRXEMzXfyp3h7m1wXJrYQdpWZFXBfTbOlSf43GSVAebCP
DISAQv8YPzF6mvDRvymep2lQyukwSe5vR6By3oPzAbVtDhi2mFjpJDyM6+clsrCBnYxgJbjqX9uf
n/19Pono300m75NB5mQKwIwQd+XJ5HFSqT2D/3LDmwLCpwc7kZu0XQ/tKSHibbrTagYWK8YLTJWJ
3La6hbR47e7Q9qh6C+dpLsmHxTsPk4YTcbLcsa/TZGg0mTeg1cEgt7pMnmy80j5I0hxuNAzAb93+
5lI5IwestJaD3J6u1YJKVwcP+V5P+5SIumtSV19j7YvBqlRhfD81ZROhGk0ObdgZpXzABH/xWgjf
j8+aWTG3IvglV3Rxc4uvCsRuo65Ej1mrd1sAFWw6hHT9OrtG19d7ua+2ELXfxFP/8wqlz+Gz/unw
Uiol9jQTQqyOQwdjPTbG0kmXN39cz37+rSx1WTNzyC1J40r0Pycgas4aqLjjpXgnLgHN+xS5kb4t
CbJKjAAHaOZpfn/hTpSRxlAgcKSTFQ247UBFlzh0RPu5vCO5Z5rkJ0uiuiJok+rhPsxlgosdHVpG
YJa0/G5phh2WL1/Gb3+AaAbZJYMCR/7tsRz3SgsJ5smpx5mHHitkKnF+BQN+iR0GrSfiEncc6UDh
KDIm8sYDT4MtsKAH/kCIbv7wdwnEie+nJe0nsxVO+07Y1dcXtAPUKUx2MdRgCEnqQDjNXsIZuleI
D7go4UxC2MZ7teNUNyDOvI5sWfcZ+YDRmpmejHjRgMlkwcufjEUmNi+w3LBXv6mgaVRzjIGYEhLG
XjCD+phJTB5CEW88ZAa+sEaPgKE6xE5mHmjJv7gGRJlF3DPj/NVa3UcCAs1MWSK+F4oQLtaoZLr7
z3NmkftV2yAGXJR2/KQO0jhqJ748ZRYb935A21bYJRR0rj45oZ/4QIqWxN5z9+PYrqaVPgfRRrr2
M5webxRMVTcHtAPdat5ev49fyhWTJmGYC9gKJXjlL5GoV3eiX5yUdngkjY07l4pQqwLTI8P5qB1m
59kmPUNabdF9Vnb1WJEDt2SsAIa6V5cJTLywzm3YODebOUPXQTiwFETRE2UagvmMSt95bkpiseBz
WuInQ+9NiyD24cdIweWDAlPTLw2O397vKEac25lB0oFQXUYqESFbj6N2wuF+2MWfVNzyt/AO33gO
ByQ53dZiN4fXwa5PaxNtABhO9DqPKT26x5pfULwZfkHl8o49qSR4INWwlYBRX/A0UIjyzyGspgLe
dns4fwTIrXUyPwfWJP+gMlcv0B6NLeSt+GfGHkHpSw6MBj/nwVSUw+WQb+QLK4lekPqRabAACeaM
VpCz+Y6K4ZO5pbFl9VenbvU6FufZoVjzZFhSLFH5i4U9Nf3ROXmj44eR7Y7E493CkvIqu5ZA6UeG
8bvnIiISjHYETCM/3Tb1jzQdB7MrSBqYDGFn7Xv+jr5kI6HyY9YEdg3rH2D9Ch36Aetoy7iD+UdG
P0bzxwCg2RDl4ykuKIb80+WIepjtTPiHz+HzfCfmeSUtFPTOqf0xRLYK9k94J7iKXa8IopANBNaP
kvEP/CBfmS0eD/++4fV5mWeIwfdDbiz1620fAQrLjEZt2hPQE5jaCEY2C84ngT5DsRto5/KVuZZ4
NXNucn1ZX5PlVMOIbwpMsINAhRxS6bOamC4jmngyb4JPid3DevwydKv+amVOLCB2mUn+FJY5hGxN
lrYzYCeBRsJu132B0NQVZOirvoUijki7oYMIjS+KKmkKnl6Qr9GvKy0we/9mzNtx98q9zM05xTOn
OjQiz3RAAezqMBzlEFe2LLJnlRsD5D3E1ZPRTHjzy/NjDxZnsNgSS9hUDHwVp+sXakfaCVlk3mt0
VHygRz+hA4yXWrEa2R9WFGYlbbviRBNJFa8HX6qtBxO1Fn3nuf2APTNTEYDSbNvU+jF1lm4Bzb1e
nszWAkphNcoSzE/d9dTKmHCRunf3BN0fnsuSLYj+jSEC9uKIvRkRLy/yblyL0xB9PqUDjjvlWwEs
2DduvRZ/VZWYPuKXSuevf/k//+//fvX/fv/Jtlky3LPXX15Nus2iV139x19FU/7rX/K/fT74/o+/
GoYui5IhGIYiaLKky7LE178+EOndp2//t7iqbrPRELvtTAukF299pjYx3neUSsxAE0llqjC+q0z9
zHJlKOw2mu6ZJgnt/UoETVTtAdwgnYOpsmcgEUpxYWgcKAEZ/aEatDCjOzbUQ3X32YMIM6upg5WG
WjDWeeXggPHshPgLKWmifGjPrdRC4ZUPlXK558vi6bXK5o4o9h7cu6OiL+/ZPm2vysxnE1CHpW4e
82E5tEECxtQdjWpT557WMSEIbppTQ5QT8VylHfSLKpDpsjlQZ1v9dqluq5JXkabG9F4z0J6ARaHp
/g23D3kp39ZqMrmwFLT+OYJY0oVQaNm6YscEvmNr3J5GxYGHLsQrNf2o5TWEsHvuE6wG8klkF3fv
/YW5aFApfhPZpKgNuJIwLMTKofeiPKwyf4wX5SOcxd5zDMkkMxn2saRhjYPMw7N5ugJHcuxkd1uO
7U4J7noopW96HxZUoiSREEVVMHiG2hzKd1/tggJ6QOL0op8gB1dJfps3AaQsofIfWAJzwiiLyvQz
yL1JAM1YFj2RS4LrioxS2Y1xcgD2i1xVRlPsZbLfZ8sK4ltsq6otwkpBcPDVyDblO2RuBS+ewS0A
IohWM5wqch+tozf+v1ijsvjPa1TRFFPgj6Jomqxq09f/fo2OTf9K06TbFtAIxzp8GjDn8xRGzs7s
5Y2iIx5vRdQcHZX386N6yWwakmsqU3JNtDNa5vD9SWEmWIyYUdZ01y3ERYytxdx9yEjmMI64U9Zy
AUszOfXqAw+DClprxmSU+zQ1koUsbRUECFmLsKKA95q+qy2T8gjFav40GbeJzs3kqOvNuytLEAHS
AhZ7trrDtLn3KcGj0YAuDvYSEpeharax1Lgx3JCBlM2oLM93LKS0myNqOtlnEmpCHZw3UuDrMSwp
lSTMOoa7I4HMxL+97hB4X7Jn5OmuSwmx/jUFZFT9wCuGgx8P6G683hIl7JCn1cwaCCPWIO3dATWr
6OM2/NQacronziwPTK8elDUKPaGyfhFF9yLNaihE4FBGdq/KUR6mHUELb8ewmhF/CscMcdFMjiFB
oRDl/RtrgtC6cqAkLM6qiZVB6nSwMUUqTaAJsX1/6nAEn6IbyXs9Lp2ZCMB0KjplqUYH6QX+yGOO
K1CMIl/3DS2VHln/+0JShX9eR6qpaYpgmKpsqooiTl//u3VkxoLYJvkwnl7m3F719rvxAWLuJPRe
pb1abYg1xfmsw83Mnb8+y4v3o1CngXiA+6+Xne18MJIfbF7oqXMlfI4AgB0CWErudP6/P1ZR+m8P
lo1ZNmXB0HXTUPQ/G/ffPVghUnUpy9XuZKxGFwWD4dX2fT+6WDiCXjyPkX+DDNUukZ1se3h4ZpA5
isds3bnvhZDtcFtMnGsMXVbxHjudUFwkiNThXj0wU6KkRY/m629Qa+YVfeUFvxsPofNcJOXFCHKH
kElrQg2N48uXGWEZKJvNFdEFIWj8gphPb7ZFuIEzGpQUzMpItz1LbyXBlGBZz32HhO9j8nphpgXA
DRxyEC5A3UHipK6wsKTKCplvgT4KlIg4oGy6z2RlBv/7ZZT+29bx5yqapmrqiiaqf67y313FV5xp
iiGb7Unb1UF5bFYKbJEjZfFsPaGngqt6TK3rtX4Uyd6iTmLCPl7/xYMw1X9eeDwKRZBZdbpomqZk
/uPCa6sxvT2zxFjUOU1Eeb90JeqqGk04vlkV1FJF81Tl9ER2Kio4bsCwErP3RwX+ZDCdUai6S6mf
VxkUMOPmVh1UNHnw2UnQs/dLUWRvLx+LdKKjyZhx9h+5CpMwYlz+Epd1xPRGfx8emt0lnNvNPo2d
W3Z39VtQ63D+6C+S+6cglu4MMPyhnse4XPYibVB5c2ZtusofON1SZPTO876+NZFVCtu0Ot9TFh8b
koj3QI9IJ3YeKoQION09mmlS7szHsklt05Bou3loU/MBoUqAEvzIpW3+yIJUuRPOdZ/X30VZ+0UX
+dMzfrWaM/Qf5Q2jEXLd6qfsN687Q2MVIR3nTn8dITmYCTtKnEGlijaveh8zuMsxxzOLlf7svXz2
XJWI/x9s7Hm9uydC0NYrfoU9jLi6Pgb7Cb9OSS5CXlNJ5asH2W1C6ndkkfLQ1WJwHgL1TYSTkbZ/
ZLj/jfA6pfebgXEEZ+cru46KHM4K/EOkgtg9g42xU+FNjAoXaFlqH90DY9I69fJcC/O03U8vWMqu
LsCnf+Zf3e2c6QSegJHcbrIXYS6dIjHOXkE88Gyj2zHRnoy+TrcEFaYGHz3TrAYK1tChUQdWyfZ5
sr8xBIj2szaUaJ2K4mN6rwPlAQxOVYYywB7ZXn8RCZ1Qnz5h41A7JyZt2pDaUUtfsO1eO8l8v6MZ
kKPIvw9mqEcQfjUa2Kh2RbC+tD90j/30GcOo33NzMT21/umLSX7qpwRipLezhKlozTx91ndQkflt
qkkeywOzTgmu3VwDfpF0etnmdemyHpJcGwjZuyhRV1IrPsiFNxN4Jc+fUcScEcqc8XqvtYevvu7L
EUgkLUmrQXtvJPjkwVxUUy2ojQ5DN7SklbgwiyrUpN5hK7Br6rCZhBz05g534Xyj+BaHNLhJeJaU
MhQrflyJ/FLntFUIxBsahOmmJciETaRMzWc66KcOZP/E3oO/FTeRoP7qUr0cyijUHoKXZvd12Y+r
BFV6A7GyYLSd4dag0lAMkGRU1Oh90Xm1Rs+lliOBz6AZ+DSSWS2h98bGvyE1TpHINtdLVlvjGI/y
59G+7K7WkFWEvRCvi7Zysydg4gTeMM8UYoqNNPFm7QA68NkXA82e9C+OSg7F/2nLEgVJ07XpP/Wf
ai6k88+hv7Fx1oX93BIC/oEi2m+D51Gz8k22blYNXo80mJ64aA8qskED50oMmRf9BZUUgncVzIj7
KGiw+9IOjRthlnVfDwjgJUYNslP5pg/fypU38sIgeKILp0DE1/WxfS4f4X2bh4JfHWcBJAAXp6yV
6Rfn/jgG03fdz8oqGpl2R5veM1w8GWhKD+WOqKZF/zUJeglc0zhO0rOxNv143QA3DJfae4VqwOg2
WRl+FeC74hdOBTOdkGreM78e39DT1s1HugdPGc6Pa7RWN7edEUQeiakh/jObzqs82S9940CcafDc
El/qCG9PX/mageTQySCL4A7lFvuksJJ94SRihiHvAB6fZ21Zf85WUFGo9TiItvra3EMVCyOSUbGN
D7BW2HRbA2QAVxuMHiuPkfwOpZ3LdoeqSYDDZ2xNC18nYinIX/agDbnCYbYePaZfkF2Ixs72vEjM
0jNP26zntw08993MkX3GYozP9U295JGHUKsWtx0pmO4UiuHRqwF+il4zMcQCSDfRvEfi11NJKI6G
xeKwjF0Cpz0paH2UXJN3KbahWKQwdqxDbYkd6ggbKlvcmG3KK6yu3MwtsHCrNtMLlIQaVvNw0Q5k
RjKpmQzNsDXD72/3hMkB7RfnKIMnOo3Q8Jd30wCfMueJoVUdrrdYhMMiIk1leXdrL4X/kwW5V3uP
teh84Ke4mUE2glTo1c7MHrez5XeDOepVPzLjME7RZ3zpNwzm5+/ToIdohJ/80K3KoFib7uC1P+VP
flKvDy85AnHGeyQibgQPaTs7PI/VR3NmgDNMnPE8BRc1v7CVG1fFFnCsOqZXPACBrZhrR9/Ksj9J
hMCIuFVCIasY5hf/oh1S/qeOXTEkRZJF0ZBkXfmnYqLvmuL1irpTTY4Mes91ehbfIErcrMJnpB28
jukfYyNkjTuWKmMzRkZ4vzZuT8ezjLCPmcdHg1dZeTPcbCuuyvWw0DftEino+l92b8qEIPwDwkDV
rau6LhqqoBrmnxLt70qwVujUpKwbtm0qzAmDJSMYwFIJtRAoWX+L1jkfJIESSiHpUAoq5Wgt8IkE
QXWO9XnCW6I5pRA/FijI+Bj/eTt9efq5V3D/8xuYU/mTmysaPm+akKMfcm4BgDoxAbJH+KyD1YVX
+qDuuU+ENf5QcdBguwqc4U1+ZonT+TXO6RH9hwW84GrcY3ow4K+ZwOidjAxjxFwe9EI57H/FED4A
vyUUvjBwddOlzD87hrKX/065BDn+Z9ihpXyJt4HKN0ou/f1/eXKGr5/OnwXY5/qNj82W+y+KTnEq
Kv/huk9ds6FoBhdd0HXhn5CdtphphpII3TZh7KWj1FaNfvWeDnaif+hwYQc4zu2T7mVG+TMH2y2v
QhS+iHOOsWONT7QKd/tJR9uxVcm1z5k+zeU75BFNRd05VYEDoHkC1gBjFuOJFJTkxlj+wQ+9hsVM
XjYgYa8ZbEr9IPeUnuCicZkS5HtUMV6okq8GHVC8aKLvlo5KyynVxE+ZaYze/opI3aKNSLotPFnF
beEssRd1XtQtXuL1BTJawIksYQWtm/5gcPRTFWjLW3Mcx08G90bmPqD6xZ6JV0vrYo/2wG2ErJoG
34S5oOLeYj/zdZS6MLuhZeUdAMouy4Jh+CqfXyr1RHsUFHbroyF9/H/Czqs5ca7Zwr+IKpSlW4IS
ydjgdEM5IXIQUfz68yzpmzrzeqbGxXiMQWFrh94dVq/GX7PigEV02FqdJfnsbntF0tMsgU5icmjm
s/h2S/erwRxEjBvVYY9eD4NLD0glLAvgJgO4DDqE7OvUGoYiJUsgWPKJMp76l/o9Hs3LJEJ1hNXL
m0enc2jCyGN1rHn/jApnToDQggyvzYaXLWxV2fNlN+v4pxks9IvmjJii34TnaZ61XBNNpGmQ9wrC
HjsitN4oRn+gTi2Eb2Uh8duX/Enn0CeICnSUgNihpYmwxevZvPmAmJWTdxDutwMM2yBaeuzQ6JXZ
uWZf1nGwWUZrs7m22lYJNg4A/BO1BHcyH5nG2DgnphVftvAOxXs4nWFZgRZpFhv4CihCcWyfgnhC
j3+5uI4x9mvxFYowM3RA5ix+cG6af+gwtmeYJoa+bXkYef43SbleObet42+z8fNACARgCGcipF+N
xn0StdvNuKzWdelMf5DQf7uv6RDLc1wLv6pjSIL/JvFyc70/GsfbbAwrHxHUwebTap0HpPw2k8Yd
2X1eejqrBh1cWhBcgmZqAFYYdv4tACz3L4//n2Z8e3z/cqoZ9nydjeFjJiegQcrLq0/pHvxSOVFl
piXF9J7IKSLzJSKhmiKsgKMJ8xKqHkBumnzuqYVngiGEqA56+9gnli2W+M4U3ElJeorG07rCcKFz
YFVuv+4gkV0Qei5e5r33VwLJhJIoDfu6n8IkTUD61tAdwGGR3RqqMuBzr44mWTQ/yZwQQSdVcrbh
pfEoyM8nMIBF83WZUkxiuBlTUZVaZjnlvyiiDi2qYRHbfKR1gwtB80P8yATHuoa4HhZEEeZD8QSc
Zwv1dESd+AakpfW0t2jdu8ph496oAyNKCgHWd8L3WUh6ZwSv0WAfkV1E3rqdHhMDNg7SIZ/ALuLs
G9gpy6ZLJgYBNUBwJE9TxthPRqNrl5oXOP8AXDl9IbJIEANbeW6p0tDoCicqbHPjW+R2Vftp8rDv
2h8vL0SSIrztdytqCJKbAqPmvkt2QwiDHqm9BnuJKr1SZ6SFqjGL2avbXgQ5p6rYwEMbz1KIevKo
v3nMG1OPOrMdyv+1runHGo7jyIT8mGT/Fl7D5gv5AlBUW0OVOrG7IHugX4l89AEL8r17sqpaI9Se
+zYsEP0cJlGMiw8jur8SRJyE9/i9SzLsY/sFDmgYb7PWGBR7qso5K1JuHuA8i/LmMG8MD0DpJu2H
dWsKPGcKvKq5ipzWcDomAAyt67Y1hZcmmbSnu4i0Hd6P/j3v/9SPbO8/017OmN9WX202meTGdlIb
WYN132ptrfA6664eDLLaMljnYP1o3p+fTmOk97nxjgLagYfCiM7ppN46Pd+afbS5mk/VIh98Jel4
936cg3tfNnPcVKuvAqUEzBZRgeG/G265f2h2tNxno7Ydtm2Th/hvy/OLkdXs+Wo27oR2kyKUw0/q
Vgq5pFIvm2Q2KuttEOs8x1njHn768T1jB7jHoVwpVnab/L1GwNFQ8TU/wYGdGo+3EGYhwh+N5AuK
whGgDsb0fhRGTK2yEsk2Sqid+0Tp78b9PRg6oBv4P6G+FwJaxS+pgsk+IyQxMQEGDLgRTertm/cZ
IJgXF37N3fvX/uMub3vN/qwR97vEriHfv782gXk1bQr5kvugXGf+j7JGiJNVZDkhJaCbH5QTxyfH
pkIFCBBhUUFebeNKjJdQOlWGmscYaobxOYYitkOpo5xUvaAsngCVYtazE/cu66HohWeEzaPTPjcw
RyivABvtKSwGh9BudcW7dY3F8z0LISJuN6dA6Vo5M/Jhsm6QIrNI1/Bd1YGOTAb+4IXcTSDxze3D
w/KhoCQrZWuSSWv0iuj6fIjX4ZrFN6WTAySeuptYZ+tZKJkLYrDz3GkC6WOVvpAJQt5If9GIH1gG
QrGsIaCGpQ4BBglEGFNBnPKChGH3MXxVVKYhbfUhR8Y+smDix47TaLWG1BNh/w73sds2PmF2iqC5
nn6qmqfKOR7iZeOR/FRKiDdZdFQ1VdnJWrnsDmRo4O4JH6Yrwjy66fuF6G8CpOOHqfvTzP2+1ewv
vne4suZWCSDt7f2J6jjPC2rnbdorSknOIQ+FOSh/goALfdj24tktXicrmKxbJCWRudMELDk+YRfW
nZj0FL9v/OAJxuH6hz7839X1TS5cjKN3dgpWlzYtcDEduo2amj3VGFFBA/auK0VNDJBO7JT4/Mm5
p24j0WWCud0i7JLy0+jit20sO3NNiMQAJQUisZvFg6jR9VleA7OdDEg/blO5ivX2FB1ajWU3Ese2
lt0HuN7225to8Neh+fQwZCxipsQQMtzmuGilD58nkGGfHKUyHjmwrHajOax1NdKnH0IMpvtnhzjY
j65l+EbgeZ6+/01Q3gLDXG49Bi14IOdz7zbMAp22SZbgubnr1nfNHhrL1x76xwzuXQ9YFWLRYJux
X86HhtlZjbOnf88j1/tLk1wrIEjjOT6WyzdHuTlb3Sb182I2Rp+EJjQIX1W9+DV03wbb5lfavjsz
Lufm3bKHNzCiR6M7OOjXzfB9NEgaOB76/TLZqv/Aqu204iF4iR71uKeH2GtdEF5FPPSb/2609cfE
cpy6jy1OT7p1Iux6qN/6MZtd97VJ4VFi7vwwwRuXzVt+/uXjMD6RjXu7hxh6Pn8qjCUb0Wt9178d
4czYf0zglnZWp8gCwX8sehN8ZQX849as8YHFY+SrRlB/x6V8WzztFllsW/3Vto8J4GF2FjX7h9kQ
/GEufnsKaZO/PcXietmebtbhOlqRrQhxIHqH2arZ3dozBYXgwYAqrU3Kjt0PumejYUHWk0GLS0DH
xw0InuZahDNIj2A5PTx6HRuyo0YIG1TeKh7r7cN9EG57AKp9lfFpLftrMkjRt2BtT2GGBPnWc/zw
ZCYgSrJX9wKKPYv2myZ4DdNun9GRkN4Y9MONEblgwrDF81GdpPk5PF4OvjNggueHQ+vDGK5R/sg6
yyI8Rh6OuFlbEfg2SRGKnTcLKOx9wH7hPNwBdPkMuksBSCNj90OHurKv/2N/q0NN0/Bt0zc8w/k2
LY7uYlfLM0BunnO/XS4SM1iHm9o4X3BvCL7dNZSUb1uiOMd8sN84oLMujfyQ3JbdEylfEyMk+Be5
hyLdEKEqSD1b2RtEJsVqJvDgLYDPQD1YnK6kJT0ZWxTiTWt1aOnd5Og3iFWcUJ+XC3H67c6deUGB
xKzvgDwoPtZcEfdAa7+lTMrbZAa56SSprYL0UAC0nr/s2frtyX39MDxNRuax48OjOqsfOyfzEnuL
ecc4my/1bfZw3hQ/uC38P0Jl33rt2zQ0a5NVcDgE2bjz/LxHE9FrMOhhvqnEAGl0zRFIrcY7+FRS
Tyk2i3Jdux+8tl5HSUL1jHtIA4R0vTbuGo1+W9qqlN9r84hSK63XVymONqjxaUAhdYCmbKSLaEpV
74K861lKpbD40vhBt/P/sMUcxzAswzaNwPTqhv9NsBXMEWKU9TMpCc/+0esf4B/M8DVO3OcC3opl
WKtFN6u/IUpR6+V4GUkhpLD5vldsLq8ZbMTY9DnJbKtTixAOOKck943ujjytIzAWIGABKZ3k22Dw
tDj3uiX1vHgrVncHwrtB4+KC0SLv5YCD4OJ9usXT4UzROhi2ob8IVuBl0g2DfMMh50L3574CDLWs
ARRs9fl4648Xh+6VwDeMIwZQdJgzNnMDVHwwPBIMLIzW+fxmOaEHkCknByMgWniOasZgReh/BcNw
dgmDMykcB3QdymBQ9MeNN3PA3/ND5EKi5gAoGBwuxDmKZl77YSH+RbAZhu0jmr3ANevut66/uLst
c3cChg1PXu1pe4t2q2c7G+fW8Dh5rB0G/94OShTBt3X/+/08yYXfBOlpvqrtMp+hPkKZaA4DfMNI
N3z15BQF7zz/7SfL4S9rxjAcx/ZwBltsQ980mz1hz+2pDmXgZLUGsGG0V4dHWBj+/Vx/2+YMw8V/
yz4XmETT//tct/12l+erC/w8Abif+qRfzDbpdXfq+XCGk3AGwqzn7nZf19xM7A3OqLOCwOC7jLr4
aUiGtp7q52g+Q32d125pUVzglEG9D/yO7VMoaO35jaVN+GF+AtjauK3Aa213j2sSMGpLK5wva63F
4gfN1fxD49DC/O2pvtlcdWPln4ndE1ewt42ZP0st8R9CALVzVm3LHp+oSGIND3vqRuIWAbd4zYo3
V0hUkshrVmduzrsbKBXt7b6zL0i79iFRzttB/dLf7qB681fZA8sqYqr9ezwM9fcf88wzXTxNhiUH
73/H4zC37ewwua667C++AyTkij5K3MdtX2+oTrnV3uxJeoE+3YW44d83t7y/zjkvcEzHcVHWvu9u
+T7wV1vnchlRfj2pR/V0P910T9Osz/1U/JFsN3zz9dSEusiMTErQ16OcSgj1yMctdknzZyjAojw5
jsy2olp1WFUdnGU4kMB9u5w1S47hJQV7jgtqRhXUWXJJL6muo28WQMCpVz+JTOpDH/DYTIjRHYlx
6ceH5GvBpdxITVhwapFeP9iC+TsY7MobO1R6rrfhxrBaVrfo78LjgPLR0YbyfhdMR9jcuou3Op57
C1NymVDqVeW8VG1Y4QSc+h/QfKcqfWTwo/d4/tsUGCAKQDqaEu9U/Xv5laVrmjf/ymMYvNDodbrD
NYPIDP3nK0AbRf7OcB6FwFgpH3ubbpOAQOLHKXQfdHmDC5Px14ZLgYcjhSc6d2CjxDkWQtrVNmKR
0h7u1YV1GHryJMe6hv2P5wQ11K1Pd8ktzLsbuhZoZT2ljAH80ZHxob7Rn+ijKR/pzyJF4eiaECSX
4RfGxaYGXkZxhNUT5Ql4eQL9QLADzvNGyUIYryIgiVjgTvsQZnSg3drxmDv+CsbFh4riwoVPLTsr
DSK8/HpaftnPG4gZ0HfoABtGUmuKfkan7BOHkKZiMnZotM/38goqC9QOVUdH78iWpoII+exxQQCl
RoB50j/hdaL4CiHHUwL9LzVFIAzmfFVoxsfGa0eN51i5c4eYBPcZk9F40NSqJpomqB66RgQIGhMK
drhtK5mRZq8Kh7oTjCkpJTi+8IRwmVnkjH4M2fxhRUsW/bamvuk+Wd3OrxMkYDef75reh7n7rK/T
BWLPgLynZrbPxxN0etT+PM6HJgQa1CqkYh5oAfPcvprLeL6D6tJ1B46/J74xLWavUBH9e+EHf5c6
/7/uv+2mrmfkl9nlrHVfpJPXerm0VW50keilqF01jbTo9Vokml+H6ZHFP0uyeE+NR3yhzBB8OvGG
YiuagRIXJlUHax/iLnbCPZC1X0dCYMhc0rIxWG+qMgSzBBk8ypz0+F0QLfbR8HnjRSrCWIdBwxeh
xA0bQGQbVBFLAwZ+2/53bxh/Vet8MwBaZuG1K30Ov+311iyfT2bnw6q7ccwGQJ3APLby41B4qWLR
q0E8ePHAlrK2XFhOTmQ+bAkJFR1rFUGScFhk4c48/yCb/9YmpLJ2Nd8xXOebWe+bdcO9XfNF16Yk
C8QMELzOMET3lNK4XYfGetL/dyfoet/3IXYh2wSj67puOWN+64P61dxvbrNz1t1SGfM4rJsP5+P7
bP3+77v8tat/v803tcrE5phlk+2iW199LZa42HFV1JzH874+sNaQw05OjbkJLUWN4O0kB2g9rB3v
betpVRDuAsgtu+ffTfprR6NX4qywCXF/R/XV85ltmRdr1T0XT1n+NiErkpoQF5usSvvNmsT/vhtg
xb90tMWouraDIVG3vylg2cUo5qdsiXv4Qu0IEYxPenMQV6166gwKMmNf8W7WSCDzW6oee7+kaCDe
T7yuOHzhOIIVM5LpxFGLh2uHJEKKTuN2JaUQgUh4BguLeEMPNvHhkoxb1fG84ndVGqHfPTbuSECE
OxLTSqUTo+QObMlLv/305MJyo5w7VQyD2q9Tf68R18K/+TB+oK7yw6yd9suIw9vDZzxrpKqYdkrk
rRmLEwfrpdnHzQyvzBjLi4ygNrC5+6B1IC4uP+ep0Tml5xdKKbV+dIIZf5u+Flhgw7Usgwn8TY3a
G6fV5GD7GW7BE57t7E2xLApWWyEAEJx9qoK3bUKnGeJuuqcn6LIv8mlIV4bThmT4Aent5BKrXLu6
9n7TiKJbI0nCERGwJAzD15Cc6Ptk9NrbNnq8Hw3CAQcS/grp0VFyf4d3MElGSRRF7RjAS5qmcAS9
dKPu11f3jp5OSKNOkqjL9+f2C7REBVZtm3Gu4WWP2i9w2WPXKm97PKZ/vceMsYBitjVOzTiWw3f4
uWoqpdRp6OF676PR4P2dSpHK5nyE5rQDbI3O/VQtQ6hGLh184ztGrjE+R/3xIem/NR+mZPd9wk/d
+GFi/00Ft4iSAmlBnfT+MJgmN8+bH4LaCHL8xd0t9B4OjfsT/mp4oFKzlaab9PLDPe2/rV0bDHjd
soG3eeVa+01oGUcHBGJmZOPrYIWa6Kb7t03Sep64IIxcytv7zVnJ8dEbdEhiuuHqJUix7uHngmzm
fnuM8DgRMYovLVirzGds8YJE4udJA8aN4PGIlkAfwk1x/9OW87fp6gEkBkjDrkOS93+1fvdcvx1P
u/W6C81ztu6vwHOu2H79eevfo/K3QQEniZlnYlP+IWxuWR4El1ux6h4N0uAcbB9ou1w/sk/9Rbb4
YThKW+X7HiL3qW0YhhkEhjSj34bDNAp3Yxu1y50EOMlTAR4JiEVbS4pGL2MTyjawGtTtgNBi24Yr
4siQzeI1BWuoPFKQag68xongH/AIoWYxWFETGiSAeSQvGqGHRQyU+mn2fnFADbfwYe+hEb+RqBPn
24g0Cv6ZFJvctwAyECKBUYjkhh0VTq9NYAvODUctRHSN2RfkRN5RxEvmNiYZB1SHPQ8Pu9SD9YiT
ts0Thc2gwoFBahb+MCJ/8TMbmHmslLpb16z9byf5+dxcFEV+GVWW1DHE9/qKto6yfyQZGO3JB1k1
iSwMKVkCZtsLYXNHfaeeyOs1huMS+JPMEL3WvXV0w0RRRTyp9DJ5UJ+IgknDBrUPa8Wif57W0cml
i0+ec3Tx00DlSgVZWqEbe2jIV4C9wAT+/az2T8+q9fvbhKg72XFZ26FmyjQRJAyHsSwYiKphSKHW
RvCRw6RbPeaKYoAehohUROmAHhqgh5IoI0I/QVTitq5tgI083TwMkp8aLB8ITfpjDv82PN8048P2
cp3cZu5lBF91mGOmkulWlv+rxTJbWUmlIbucyoCVIXz+OIZur16axhjEH5OxDFuKCPO/NGe/t+ii
7kT16CJjmIIe2MOL7qrLHx9s/BjHPfIpuj5c7XxRWnKyZmbYuZUOPktQDDC/jVVTdp0OMaOSn0V6
uTRzfXQgAyylYBN237y/Soqp9Al9MUvW8FTzRl9tutU76eqbrj7ZY+1r1smiBnpX3qCI0IW7vcoU
IB0F2EFifVRWQQaqr9L0S+heZKbBQFd1ead4sH5ze+5WYv+4xwrOVaH/6mmOjsLNTCBWtAiAVcqP
6hwtoP6oPtRJLICuy49ggzumyyrRE8mfQOGtgb6zy/VCefPKO0GjrQ99toDvlPXjRsu+Yu0L6D50
NZaTfrZvdZAf1Jagh47QnQNBdHiqTcKcnFGLQUhEHY3LAdon/sy7JGtpZeob/S9QozCOwjrKEM8p
zUKxxjt1oP6mZATt1d3UFZrh6g61m9yfYio0iq7Kw3ER6uFp6qcTvG70ie49B/mpxsuQWva5+exT
dpS8AfIB6GzdSFXdYcKFgpx7sJTqU9027y45XRdSl5XihBLrvMm7MMLSU2rJKoHeWJ0679/AHLiR
9VG5efRZ1lcDLtMlXV21lGZzIb7yaZVO0lPl3f0jbVND6WEmEd/SY7suAUjKSqG0pBb7LkfquS40
Tr4kZif+gvJgTu7pOaqB9WlU3l1NBrqpmRbT2kBYUE3UW6j5Yn1k5X1p7KFNp5bP+ss9pSGRs4le
USeveAhmgfOBMN1xX03XM5xg5b1YOLzU4DVToZqfWZ/6fKw9TXYdTHkhti9mqlqgK2gm6lC96Fyg
S9VngrdmdNQMNuoIPr1V4oGj33R1EbVdE15LLOt7A66o6awLaEDUClZLeQNi7VNd2ldq9aZrRzyr
aPmobcXJatum6w1YwnbkDSavGy5DtioP4XIkFyOpW1JBxnv1eOrWAIxUPT0hAzT36F45jPTikeQh
UjNstVwCQ3fh+hIOkhf6Uy2nFQucdUihaDuVS0miZNMtZKbQW7PkHICiklfv+lFHBCk9nNGiB1a0
cFJJD64oAVWmniPQ5JWiKGkXubfgSvLlkUoAoUBKfThdatGtPJGSnMg1uQf1RuKIK6PHdzlw1b1+
zLgq/kOaoWtbg9LXBSkWyyytxbPkhLCeJZPxib9IfjEgcpEchyMg5/NjeKZeRT2qxZvnWpwjqPOP
HAy5hD5wbG4ugV6LJ2NtACfagOh/Pr5Um8IppbYWriVoxdmC/LbOq7FVuGN9Wr1qIQm6HVxQFCgX
BnnPXa4vtXD9vgdM7vDZvuPgzBC6Q7+dpPrLSRTIWkQW7I/AlnF04ewCr4oRBVFnjwzgnsehK/6S
BwuzqkMNDnJWTuXftU/RDeqii6i6EWdEbn8WbTt73gl/YiVWAvJp/e7wZgZmWU+uJwri6rlU2kyf
q+Xzdz2nO4YRvtoGOfr4UkTwkYCt1m/1ypkn0+toNWBoi4+wV+AmqsWLnIN06pFDyWqMVnS3MwPx
d8E9N+sW9POCLTV/hoZv4PfMaD91mLsaO+2Py2m5aTI+bLKveI2ZgqTsEGrHv1eL4dPnbhpqNbxU
qDrZEzUIdHHmlqYBk/HVZKA1l3UDUk606XLwxxJT91lna8KojUcGjUd60PCDmEy1/+sq+tG2TbHO
//2lxhE91wf/a6u83KgB66l825q+OkGHqyfYg6fWIP/QStVttIP7PSkI5w88OpV7XffTvZiuA11U
B87onCKCtnD3PEOJKJWC/91RD1cpGW4vf1bTZwnKhaa7hvPAjTR0/MW7CQ54jUDO8K0gN1K/GQ/u
6y/XvKZ55dgvu4arMEdG9T4jqRPXHaho9GDGQ51zck1ueVdf1QGsKd32XN5IA6NLaWR18zNRIESD
nkf/16MdtOvSpOwI1kUNiD7U1HCoIs3T80cMK47GXRevVrYENGkHXYSXW4oahNyIbVgbbKrtFsnP
FRCav14SVLMRW1KkQk7A7u7YWVM2HjutDdgCcVIOqCHOJWx22hrKD0w199qgJZol+fWjrAZ/KPmz
B/god7s2Cu8BPeJB4tkfSmYjNZm37Hs6XKJTQrzaDITJZz/gl81lCuIruoA7zPq1BzSf/5e2Omoy
rA0MEiv8VJXpYNEBfrVGkSHVhz2n2tylI/Qm7LyzO4uKSufBhugBVN/LtkrOUdk5rH+dohUfElRI
MRmWlEO5xaevE9n/TxRAosLS/BX6FSqI4LlVcCNLZVOoMncVGLBHqOFUO9bf2BQdd5TH5ifld8Id
UYHFu92yRybWhiIC0sTh/kIKUSsQ0SeRgLggLUwuekkcRCMJWpotEpIShIwv8swFNgo7ZY0EIP3M
w82XHPQKBehFalxSe9ERMDGA1SPzdCOrJqyHe0h0ZBhY6QFA15pYy5bfe3ibV/16eG0fRpeuLCA7
PPwvijCLzRDabaIU2wTG4Wh+J4OiZCTGyUyp3Bsu6Tnu6AwiYuI6EBK7g2USDA2SpxYAc2d9j8/0
I/e1jiD/C2zXZLDsKjTiDw7d1XTXNggsWREJ1lxvhQ+7CiltyQErCAtl3LayZspcsERpJjmc2zu6
lpqZlC2Rk9wh80Wu9V3sjQnLvMLiONb3O8w7BankRA96Flc6TnUFOdHlTPeizduG0il9WYD7hMQ4
arQfo2MP9po4J6pyGBTJBuixR3zKJt8NXEAWLZ5qj7rvvEuuTXIri61PYjJDiFcpFKSfSSjTUp/C
ddANxgalsav26LsdASS1rIpwnbiWjpuEx/ScHsLrUO/n0a5zvZ/EPAcBPv7iiQm7lQEB0ZbBHv1A
ee2njMQ02EPpker+pw+1RE9+B9sWpElkxY4cbqbZqBueU91QmTp2y3oNxuWjcPopXE1lSpK/wxEk
xNHwjMGjDk96TTNy3nSO17vyLU7lhJIQahSPGIzhs6YbdF2DCaHhOafbZ12Nx0l1bUUy5nzjMThV
HFHXVTv07Smsrq+jyAfmOLXzOjQfaDWByeBN32io1UUUl3nWnQ5hPflvx+uZdG51RxNsL02pbqNG
Vw0UNJZ+fFGH6FM1QtHGA92lntOY/gq9nNM5Cf5qumJ/3jiLdvENQmA3ofoSo0C5j9rjdRiMN7Fp
tefJ/llnk7Ac1zmj9piV3X65O7xch8fUG2uUDi/26ItYO7eX3CBy2KHQDwdKlpiJWcqSSZjHDnQX
HfjfI78L1LdPbVZIKeO8493PCYUeO+CTErwaYyokI3nyDqnv8x68QX0b4eTe5RSW1xciQrXvgn71
Hro3F9/HPOIqPQssb58q5RxxxE1yjOFUlL8v8pMtTpJ9tCfls96j5iemB7qkot1SI6s9d/LF9hrt
O3Auo4xVulOd3AbeIrRQnqQVZU+4A3BhSxGWEadctf3QaslEQ62P7Ff0wbH7mocy+dkLwdiwkeRs
Q9qlpIwfKR9AhI3tiY2PvcAfTqJjsmzvYWlYRjZ9oNhrKQT6ioCfO8UL3HMMt6KxGmYlwJ1JUfCr
Jy+jcIew9qhlo2Xp0f8aNo0DQx9Ddr5rbwnuHuOgX+tXgl/xbOLaUCGxB6iz5pHL0qRuXd6Z42Cy
iT0ggZBCu3IbsFuQpFc+p7yT4386eqplxc006AtWbh7P3skx21Wfc4UW/I12cnnRoGuq6bfOtJPi
xf7Muew80m8+7ewYMv4qhUMVHNdQLylcTpGuDtmw4OX3EeUZqYa3bOv/VagXqZFP1dDe3jXjkAyI
w3VyRPhe8IUdmMISH0x6drhSckTE55GMu2gT7crXktjinnNy2ieuXd0fpCyPdQEyoAD/rW0Q31bq
IPtPS++2lGyr40MjSEJsWRuUriGIgVa8cASVhKkQBTfi6XP22zXXhfgh3EwNJiOohyml1GiZFm1t
jEh/VUu1jNVmu1H2KtkobU0eakl8YMZBii3nYAZc4HwHeS5uwRWVzBYtg67Shn6lvAwrSr0qDIVm
yTnWoHNQeXD+cOAU4S2EO9hTG1HogwNZMwH9uwg35BIbLfglwGToRx5Icu9xrwtXfYSrBP5H9BxZ
4JU1XhnE5xD1DM9OqaTJ1JTB5baBvm/adijUnnZuor7g9AuslVnUyfFZcclEuk71jLJe5aWYY5ZX
2aTyyGz7fmqFc54ZMOWXJsCSRpEKElshhaXUHVnshR7PpyfXOGvrVV9qr6ikkGaX3/qCE4YZrplN
ehOdlDHg51+TNutVntUcoIQ7Ksq5Cx2Opq6Wh8/PkbMRUAyoztSkFZ5DU7s6pniZvWv2a1+DuuNJ
7+wRhJStcicds7TZPffwP4u302H9sHXBUtTVbCvC+WgDW0BDpRHqKDCqEBhAFO6kJKx65LoKuVKJ
eLiLXxHnz0vOnN17HCIcRpCaICZIuWeWymkq8Au5wgq4o8GUi0Ph9yoMT93mSp8B1MHkhhTHDm1U
rBqdV21mDgsKCtxHdaR2fiMqPi68p6kfwau0HfSdV/2v15xUXO1Ll3KLLLfYMeoiPaD+dkdVj+VM
SKmdksoaSemt5wejdWV6iewGxxYlX4ZyoXgDD+K+ynNSObI0QayPI0mjpZdCbhRbnqV1P2dmyu+3
RJWWmoxNQMpxeTJTsvJ7yowovTx9Ml1x8uiauromnc8dNel+GQDyqSnHecJKtbEyZBpICS+mm9Ib
WpkulK7GSj8Rn5MRL8M5e9LEL+Qowmt/iLT2tqw1/ezhHdj+75NrnFEBS1r48V07oLz42qwkgTTF
jnFRa/j/2/UQuDHMXajdlRA2X3RAKSQ5Rb8nn5r6HhqCvOcSWjOYF5RtprRogXMqFVi/J88SZjbj
LJW6+jx/w7EOqueXik3IAE6dUo5qWFUkWIrEL4WvVAmZ1NqRHKob7pCuAjdJdsItwLPoqVmPyG2k
TQgrCVLFCYs3ozWP4TeKtexlw+i3E167Vkh1ikmkpXwkwTyDGmlxZ0/1+4h0qLeprN4+3VNYj5OF
MdNr2d8lThgwi/Z0L53ZqXpFTSC3QJ+Ur/P7tUODoKau6j7CEFiKw5vqQpa5gpKGVH6EdC00+BCu
JeTpO4j1FHJNhOc2Or8jXctH04rXY2Yp9HUaNwkELeRK55xsGqLiddrBWKqQ9Fzp8NqQa0GTGmiI
Di0IpbjzDpEgvBmKclztHlpgh2cnknpfodU0AvNEez/XPn0QnuoaAIV56xoNrbN8qhx1Kbjacg7P
2kjcO2bPS9U4fUe5Ia6I9h+ArTJIYtceqNT1TVSAvLrEy5AcKmg61lh1MCaTkIYR9SJLStMnSHd9
Ybtu7QpQV3tdJuJA5e5So6VZBj0TSNcKwcPmW26nE9gwBOqDXOoZul7RUZWBKVh6Wg6tXbwZ6QWJ
cb1fJpDdMTcFJDv3Fbzi7l0/VKFcBbIkBzFe6JTaq2STbC1JJ1lUmvECjFGvIBJXid+WqwsmiEh5
/4TCOOs61DmHcP8sRUrTuFQMnosPYY200XuoBh7vq7hTEV6Z/NhxQgyC58OkI4g6TwI26er+1WBJ
7kk66lX9RlW3W0eHop/g+7NSJOqL6kcjqfdzJLnDqWq+Gbr07wKKFbMFPXELvi362aZhui9DC1cB
pojuW92h+FiiyUvRqKaHE5GEwDZw4bK66J0N74esF2kaGp5bqfpTYInOlgGr06SrLJPztOCTZVLn
ko7ayHNaVGZhKuGfgcpDpyzetAtQmmfxBrWtQJJqh2abXpWZNOdm1xQlit1i1j/i8Qga3IIeZfdq
5oxE8ClfJw7Bd1yXTLo8ulBOQhKoHFnqXTO/Zc8f22u2qkqbUnvW1AaCKeRNPebRJ9on1Vo1QStH
w/pLc7p8AEmXnaSfqoeI8lfDq+1u271yvp49n26pP1Mve1mLRnurrrru6jjdlUf+DZ/G9IDVi97Q
6QzbULNODTWQuCVejYppYbWlSm7qfCtdd3XN6keDpEP1EmRUYtplt2a1oUFWGqXWIViPDh5efL5e
sgelWPk45UXBZsCHava2+Cm1zxT3ck/jucPHunnOcb7hKzzyq/LWcjB2iLxsM8hLOaqGMRNwrIG/
U/hI/V9wFyeZvy/Qho9NmCvRhKUgVDax5u+htGj12PMEBpxb2YESTupf2YfoMtEMu72yBmQPnLAL
MZBRojF4x5r01fzVO02vW6phRLN4gyKGLtFtKlkJdrc0MPJSq5KZc+xIhi3HBL5LIxGjsZQtOkI4
WowkZHwGsQ+iGFlNLfRE5oKKe1MUWPqvTFe5SrS4TUSKAzTnihxT869DiWg1VSqd1DjJcgyfUkLL
wNYcmz1J+poj/S2Xic6b41PQg2keakVvplC5se4QaM/Mwsr0kKxQV+q5T2Rjn1D/6UQt1HUy66Od
8YVUsnXX40yxkNRg5aE7EKoB6pPcL4CFsZsyTpaFp/mkJSMJwTgh0OQqkm21/tKxKKVsPhIWahdr
hK7WylkntZ5cUe6HBzpXuqHD1N122zmdo1aih044Xoa9nnaDtVLtUfad9nX2eQZd4lFTvwQ7BzRg
iw+MNY7pPwlnT/aLtGQ5Ag7P2heypD6olwoN+vEn3ZxcWUOYZhg+mi+l85FxXfOI7JjlQFQm8O0e
XpCXDG9TjrNRyu+WxaSpqcdx6CyJAb3XfNKSrhau1qPEiDr4l8CANUe9ptWng+RAC9CekYxIEIdC
vnB9hg4E0zE18B40JOqPyOuZXMiLDngXNSbYoTSakaLKBqWKcG2pX/CR8oCrJ0zknC6TM2RBhjNl
yCL5YlVzev4l80PPbyY4epgT8h+ynBh0mZ7LrlaGupeuj/nNDdgrwzr0ADI0Z6n21XpLO6vBEfKK
VGZdiUuXHb/8qlQdXCAdYUQ0DOUCZDaTzDHaxYuptpHCoDor/hfUFnbnV7kdNNga9GprovYxklPL
vnJBaSLJ6VtOBXYhTVf1q0f5IsHdEWaMaPHhvRqQEeze9lTJiykrPNu2yCCEELl/7Fw756cZfG5N
5/10aa+HED0rfRBD73FB/lbeQMOYAnCdf2yDcD0o4G2D2YAU+CMo7/mbKludIGd7PGE9S5nfYSuQ
YeWETmiiWcr5jQoIVdI+IsEM00Ka9YQiSMeOeCLvSUzcftGaZS+n1tWkCRbKxq5bJzccQPNwP5zf
m33ia2jLx9YVfncyo/bx3Btm0MIcqQ1FpKS9JyqiuFoRKfRYIS8IUYxmhMFgKSacI6cPsSdk9wo5
nuMZ2OIvoFaLFCqcBiE8amXMjYCrR9CSuAtFJ6zESHRNE9tEcV8hOixiQJsuHdDmEwLssk1M/EUK
JsmLTrxrDU+X/E3aFBSF4NU1kvorVSkoI9pT2cwqoEv4V3Fixafk7HKBY8jI8YfHrgdugsgDB9rE
WXe4pRSb2k4Vv9HOMentONONag9ylclxVSfOojQRZXfoPI9wsB1dw2eCIoRRBHiQhaUGETzpHT+I
myhPRHE97ktAQAEgi2if8B1V3Fjfue35+4X4mEvAm+gg5pZsADkZdF+F6cv7K5ath/B5HG1sQteo
z2Sr2bBR+ZFmRDUnzLYCKXKYCFyxBPEgIIRPC+f0szqgzuOuusHDjjgbQCyut+JqfMrDKeB2JIRV
DGsdYYEUpSOADQnLQJAc74Ex9Ie7pDbwo21fzgkbI2Qx8OD/Zk1Jnsn9suzBVYVR0rHvZJrkeDqz
now4C2yvi0FxjefpBloDWYZrCPi0MGUHBlRs4Rp6+aXdBy01KRhyQUkjnqAUojDXWTfSIa+PMuT0
VRn5GClzYoX/f9Feo9Wv2nP+p1aq/oajxUWjD8plLHEiqaAdQ2YNwqBs0/pLvyu7ZoJlwt5PVC6s
bP3Ku8wmyM4vGW6DVWb7xHkig0Z7vjzP1WbhkzSibfcXkktbh2S4NiYXrjea0ZR9qo3Z49Nr2tDu
mmERU4WDJHE/cSgUgJh1E3pShpf8Wjt60aPFsjsVQFD78eSze0p81ZDvugV1sqzhbqroDvEYtAb5
fiQ51cHXDoSVcgvLKq8s9VUoHyN+pHtYo5hFSmuSjNFUzEvWMyOEBZR3cLW5zFBNOJuooZAWgpyQ
tVMdrbMri9dqCeDmc3AFiZEHo1qAO9a1xfy8PN4EjWEagV81p/altVrjpZ5E3IS74uvglj4OBWGj
hKrRsbKKHXxifnrGRWFxvHyEcloocolwwVlRcg6vtMiaoHKrBczs1kwWQk2gieoHcB5CQVLt/wg7
z+W2mabbXhGrSDCA/EuCOSgH6w9Lki2COcerP2sB73M+W1ZZRVuiSMSZwUz37t27HeMTKB2GsIc8
D+UX30nykIrBVHDjNulnyD7m4FswZzQ3z55GVomzAayX19x7CqzwyHEAKWFOXWls3JlA8NsnOm7n
3p0HeNA4rI+hwWqnxjQczNySfO8j6X5OLMI15pjZItKpBCA94ghGjI/0AgYMgA7bHKiYPkRGcY97
P2vkW6hc0hn2m4HjfLTCv4dC2V3yPhelEL0crAxKek4UglCchylkSbRYIN+7SrPY0iZJG+x/2Vhe
INiUowH6Gf3A7zSC3CZpy9sVYRq9busEAZhfiRS4AJCI1EZxskbxDZgQY6CpZBVxHclTb0hqiMyO
sD3rJ94BYVJllvkLvz3TrlBKjL/IaZpwIPmcs2fzomxCz5c2UOW98p55zzc2NMr5MUfglmHMyD6/
5vnpYK48s84ANs8Hpc58cOj5O4VYbEoRYP/eMQAJqn8Ymh42IXK5KzJLCS/KnnCZsrezndy7bSfI
k+ehQqKyu70p1M/9zNOeE3nSUAmpMgOa2ZtgCZeagMqMZEe1+4oH+VD5CI2T916KF5QQ/Ersu321
g5JHAgwQw6BdJlvOh8QOc873N2RTvvUBAi50/QOrtr+ScL8ELSd+10A/dMWhShY7APvxIB8ZH4JD
l1auS34Ws4eInFEz7FgsT6367btWky+xAEJ85P6lPjueOYmGKU6yBJsR4HeS81tnSW1b3VFNVHUG
9TGzus966xsMLn0Mw3app1usXyMgj01GJJawIIQ+pstcM7j3iIX7ZEK8N1DKxM1W2Tvdn9SkX9Xn
z0OCRYaHjM1mkE6qJDqLYosCeKlX5YLlYuBfLluakui5M9WzmbfuChYjBZF868/EUwOjdOvJky7I
5CldG0RbMq84T3fLZ2/CadtlzjUD1+UlhSNIcLfhvEd9DFY2zKUYeXGjNDFrF0II/OrKCaig5wg/
AM2f5qQ/AXPdwj4YPWG0bRLWzYGfskpSQ0k3+ojiDyEalkR0e7GiqR8DMrVkkTu0Fm/eDn9red/k
+O7C3Wohi/FNm6w6LmkbOgvU5pmGfiee+YTeRRPZEvwCk9bw44BOfR0eWdJ0iEDiA9gKwbM+netR
hlvVaWYtpWdRNmLAZBkYaT8fPlwik8RKFkMNfbcO7uyqtFUSL7Edo/GCDQAdXmwLzoQQXvICNDjS
Pk4DR+qRQbGYwRab/JJQFvNTToYfNqFO/5i8UFQ68UEKkb7YuDn8ad/tkvbwt2uuEQrHUAXbvgLu
BuBHRJuNUy/Zgez4NMk2pAJiEXTRazcp1ixQnQTbKEtcY9vDWcSXKr8fPnT+vb8UBZtChQAcnAB/
opfzoX+hNxcPUpQAz5LDcxTBF/3cMZbSlCl920QArH56013TQUzhGLTrE8dP39i2A1DgQTWWozek
L6R379DTDbNtfRS3uG1+awQ2vbfS/XxHqDWkeujTDoMhxbPnFOcz1dlV3sRn7T78j5Y2hMADjdY9
4H9N8cLS4TNMws9zQOtTjwkNUEKzLsH7eZdwcPrLdXXZ1+BifkHRf3dV0bFhApPcOgGsgbwFncZo
tC9XjGy2Fjfz+AJ+mBlHFKar64bI55N5JUVr8ax3MIE7iTYlljWqzcm6unr2t8v6/1HaUxKaFrgm
8Oh1/XHuYOFqH2h6OyW6UOudaL/syPORO+zyaLwFywfTAxOIOZT5U6vINTolJqerrSuuk7SvorY9
BvOCFXhzR0AXp21LkFfe0vbXFOw9fc2bcJX05ZBrB9xHEbC7JmxkIQQ26m5/AfsTH04JT9sHVnP/
WNMV/rY1/bntEzOMKIJD2HNBZ83rBj+NPVHMZkbM0+gMyXScVDBJrMWp2edPkCHEuhZkVitZpGhD
/6YzoEsAE8V9IZrxoDCBMD4Rji6+6E+nw8r1wAM5z/tOxs+YAb9GvFa/+US5k2TWS1FhIy0+Ub4u
fA1U5EWIYAtd8KeLxWQQv4pmBCBAjvN05nTKHWHeMpDeTm9GNazW/Au3AmPUVbRMZ+rUHBpriGgz
EjHSXnLJNJbqEu+6im2VjA/NPLfTsoKbidspqq5ZoqkolZmgDa73nOQ5+3B3lY+2lILGheczXzrm
uftFVEpcdYM9eWzWLFdjTCf+Wepk63LdzhC7S80LZqfECHiRHN/0d916km6pnQWYYrw6TzU9FmVu
RBAAI4KnkXp5ZC5oULq7JqU7YwxzMmtrECR0XLqLw3n0muYXSDzXOEq/cZBvPxyz3hFqPowhUAvm
QacPYrTJZGUPOnGJjti/p5ukw52BHDHBnUt+SNdfblmG2ez/XsdGZhadG8Dqruog77DRdIzKuHRG
a0c/jLIYlhMbLjOL6RLh15H2myTYu5ygri+R7cPpNoX01kDKTn0MzgRTdfZMEWnCvkWKVDFweWeR
DLG/bGOGaD7T8JplS86Yk3P5ak/RY9BAygWxXlU4HCPsNp+ghKtXT2kQuvScaRKGduClg1BsXxCR
L2/2SF5SHZVk/SA68p7oNby38T30ujmGzerRU4YdVwjXBzl5VLqeDZaAoOlgTwe8jaaZkz4vtrfB
i2l79Ti80y4yvql7x5MDurh9BqK7Eqp0ipdoIenFl+yzRHMBqlvpbtrDvSUmMGTin7cXrfnz+fp9
jeFTOVULPL7AfC/DhjaThbt8jKS5CKX6StdC1kRiiNA4fh1A91xENIW0tmC2tUDlRP5aAbCbUK1s
JycLHdT4TdrHqm4Jlsqr9LJDES93juJys9iXhhb2pwQmNPROhAxwW0vQt6ZLi7Jc0aMduYeaH8K1
xs+J7V07UaXWC2ABGJt+rZQZpsrkOrf9PHPc7kpixKhVeT70MiZ73JuhUqE6I87S9LHcd8oPmqdn
yfzO8mR13Ovh5pgqLwz/060NR/mpttwuhnynSPMnIZ7ixxw6pePSIIZhQhkE/HWM4teYeI0K9ZtH
x5GDsRnfrpORsW5rv2gibRkapStjl2n8MuWnSZgrvkiW075OrNoIdprDQhqaIAOIZmSdz2J9wuos
TkH1WG1Y4QGZGP7GwgRqcVH3k9mbP4kh/JRstutq91UGw/bw2hI5U/STAURLUN4cckVuCynqHnJa
7cNgUc+jLJ4GJdPMuumPyW2xY8h8es3DwwPCU3CEEEtoobW9QsQiytMmy2g3yLNzGetT1KaMengQ
rZG4UD3QWrQGX7OEXrFmM+24E2CowqgF9KWANUwl6tzXi5TboG3z0JDWHGcZra+w3YiiWbgRaSjI
t5BtofyHbWre87xfoDg6NgvtpP0wt3xituD0k1sKZd9XmrNbH+igsRj4MM74qdmGAcc8YpdhzgLG
QkGRZbuPSkQHtb5iNhRUT10ewtAJyAOZ5LeXkQdPGwAYh/U1/pdLC+l9b+Qx4kG61At+pzaghp6d
75KoFZjrHKgR4PRGYiazYoAWyI4K8gtufVbPPRgnM0q9ekENpJltUacxiw28axbeaMsTKqBTQHOb
1nKME9px08x2VRrh7yeKFiR7nVtLkGrqAGcR3xca2xCN9OekHnQnVDSiNpr9sOvv+pPOGD/EPSf1
XX/VDIyT1zfN4C3xTvoJqnaqrYhw6qikLgs/KXsgxYziNQnwJs+ZjGyCe9PGgp3GV+cuLo1v4JD1
JUHj6zxQwobd9HrQtmuu+pNTLYsYAKnB40xttn6geuGiUD0Sylv2FqXaeBWNlTmdQwabPmaoBbkf
rH5RImBdv4k7iHOz80fcmY0+Fr8q1rs8z24OmHXUlSQLdjTvDwGoJ1HmUBdaQEw8s3pY/MpE2acI
dgA6ZbXt7Cab6TI6z5kupS/jY59iPlmw42n9EIxqJNxOa/GxtV6iq149Td494xq+MRXXG9M7WiX3
FiOMOStGu6C7nFPOp4poK0lErSBbZatdqdY6VymTs5m/cZbN0YoSlABY12OOfjWnLPa0yz2uyOUt
1easmSQtrTqZ6/HV7NeoceSiborlx8WhlbsOpv01Ra5qB7Tur8ereryd18aHn/vq6NSbP5Xq8+4S
R3FJZk5hkOkJ1GM8JzHpTC/TkzMAPb1LgsyKqEO+fTjC/ywMILYPUBnEeQKG6R0nFDH2jTxRE2gu
P9wlMcv5LGGPdnPXaVKPW/JZtzTA8xp4qrhZGGDKA9xTXqLHpWCwm/Nwhns6ftK0wkPDoO/JOdW8
r/TMwcmxo38TKoDzOgjbHA03wDgAceFWGZmD5vgpzecRMlp2UZOvoYe4ZIuEwpo4D8GA8DsHNi2J
hujm0b/Jt4Nz5N17U57XZCF38jPzkvZICYRUV66NqSvFZZIaQqtluUwmHt4gbUw11H7CmmUiIijR
4zOPF/5ct8h46hZubQCj/yWDLNx+7tqEgRzHocHQuwbbQtwghLvhOW20wONDF+CCti1O5v1nevZX
MtvR+KG9FPfTVs303DZ/zaUPkFY8hXVPxCbbFjq0P7Zd5koj6ntObrx7wuXxv2t+lVlWMrjIhp5U
K/wZXk+A1/Zdw/CzfsyDcmVMvtKmwFnr+KbeMFcaXo+u9l2CVOF1isaxcXNCQYjkKB4YbezhAGni
fZddFmJ3E+odJM66KQ4cC3fd8hELBnnVP4DyOO+QCh5cKPAKb2b9vflc4Bx0Df688kf7Fgli+Pn+
SUpYqohku6TZZFvUhSLzvrZ0lncJjyBp2P+6lTE5obXJ8OrZ1vqTpm84WPLt0w/bOnUszwzXww+f
lDSTbcm4cKtMY/SUbHN/Zs8lsRtY0cikwy0Y8aAh/vGsIzp6+i5H+yvNB4S1c9lCgVIkiCj8mVOO
elKQz0yLme6MCCdJWkyhY8whgPRTf5p9+3cG+5e6Ir+drfBJV6RQWJ8qlemefG0k/zI5hcgX1csU
WfflS/78eFh1Kpu73fpuG6KlSwGnU4l4/Qni2uVhXGz++2K+EmsrF4NKWEKRBlWHT3d+zqyyVNjK
x73pMahV1ugPZx7QH/r3Sb7Kfy8XkXBALq9ULJc/aTisl/PMPDMOx73spLWgZtCivl+9znC/gtZh
87ihtf99vq+UMCiOmA2QXaqgwqOEwG8SAcdKcJ5NRqu4t9k85ygtD/KRXVRL33XkV0oEv5/mk7ji
eb0YbydhOO3F5VJ1mBvVstvvqvB+cSf5AE0f1B3KdFA++PNOpqttaZytzDhFHhc/26xcbs/h25aH
+N8t9oWmB+dh8CPnV86VPqtszM+FSXzI5VAM3LRyIUqBZFTmgyg81Mvr/TcKDn+XnykW8/yj8EYB
eenSZ6GSTXl5Ge3y8bRHGbHouLg+T5+j7bK7LYyiMHOIEMsq74q1Y7yi3PPV/FDPnVECKtUDah/u
i6dqHv3p1Wr4zVV91QLoFZYQy0Q+pZBIYv82Zi7b3by8PaPXNd+/7YePOxLU8jfFyfviOxXQL+aa
PG0cUIBEicbwk1ZTMC2PR4t8ZaooVkxCSv6IWh8Pwu4N6a948o0SVfHv0yHCSJkTnvFiSP9+Pt24
PNkejtsx0oqE0WovKPvEtW1tC4mEn0jovjznq91Z+xA98xVy9vfN63eqINYQ4IfogNQOpZ4RyS1T
BYzqXZCcHgavpyYlyqoICq1q5ypLrCDhvwdkIpH1p2YG110uFbPUSUEn+fPEdNqPssf9KXd52ETP
kK6pMzhYV4uNwzXs2VN3hJJvWJ9Vr3/0AHH3bcoC/XrYIt3b+mbqyv39kCOLhv5QiUugkErp01wS
nEun9SI7jx+otNA50mpLsonGNSimuEyVSUSe+TeqaTnn/z9vnVNSmgbRo5JVHz5Nl5vjZVeYX/Ln
+20c1yZxtlrKkO64OHZLGsMB1R0zZKePPzLH0TerQVJx69OpkTyqqH1Es2ezn+abxeFSrFziZfxQ
6oPFfoxuFfHN1Lfgmb+ybXB66b4Y1hLAx7VSaxrBY/h3zyPA+/f9o2HDVbhWsCR9mlcPzBn703Bx
us++SJUIXgwRK/BiWE9wTnw3EagBXJWUk2utwGAVuqTiqXFBkEHqt0frG/UpZQqnCBsCkjUqDOIr
ERABIzBuJHN31Lzcigro0Yt3jDqlWghUYZSQsF4aWzdoCwelSR70bYnihXJ2SM5KoMZxK2ycfqaA
JcwL8FzICPjxFHYsQW9NsVavQRTqUgTsEiYzn9KIlPCG/Ioljr2vSf3SP16tKOQCnxUTboY7rwln
iGWPnadxJuV1gpdggnwx+qYH/i5ThMQ+03OW4V6kJ8JPVkExLk4K6/IUxXfa0jb0/yVJ7Dk+mB9k
XJsIJuEKbCTIBqKeUgCMxi8x00wOJyUZZN4gqrFaUXqinka+wYqJG5DOi7Hcp0jy5Nce408QdUYE
ZEHS0fYh5U6Iym8fJF1SPAcEgLIHIAU2ok0qCipzUhjVxjWS5fcHWHTADuCKJiwAkDQqRM2M4JT4
n/Ba2KL8bJsXmdBm9cKTuqHCJuofyF0/Ytl+06rlvwUyK7kiD3auUKRgOeV+/1zMg1XpPMofKDPh
uIZ9MgjI81s2G6Nzs4G8XrlUOyG4YGEiojmdGRz1Um3yPgqrJ8hXy1q+Nbta9pc1QrJFShZR2ehM
jO1pMqCuTy18Gd5Rzf59uacBEL2sxoPZuoau6k3JBzaAPfcYvOfj2j5Cu6pOHPhMhZ6gmgMyZABO
qoVueI2XfDWE1LGtFluFGln6a4KjjLofiz5lGR92/ezTCA/A8E7cXkXl2h61wU2j0M8nSgfTp2K7
XAc6QQnAgiWbiOeECXLbzaDjd4yE5NaUG7x+yjY6r3fxDRNJ42NWa/UJloyrVy+PlGC47ca9m7sb
y8hUn7s/j1VKody0ajej6IR0Wtwb3UKLClkxa/PWM9oGzdHdNLr0pzGF4eoXGmVR20zwbyff1gz7
qlxhLuShKJfDclDCVfiz/+aTfHGYW0yD+ymsckoD7CDrVAKqrLXX9f0jUaryywmSHHoVu/ezcnpM
HM/DW0SOrqYYiLMo+7Hb105XAZf9Ps/gY1MDDD3Dh3Bey1Fw6XZMpnXzkK+NB0SQ1gAV02j9imJr
JlObU4SPJXhfPcgQG70cmyEcuPpoU81Mapv38PmY788KreIzEbwMUn0sGsXqMq4V163tGxf5tiOG
Q7H3UVQhCjeuUXO4ur9cTZ9Gj/vKgKoMnXmAQjUVuuKfwLiVfG2+iJavk+zgMKwWwmiUuwooarWo
n9BAQ12WujNIfa8pW39tIa1SdUO5r7h6KILEzYAhzoNg1B++HB8gnAU/1w/B7HZ97ByITkwu7ezd
dBNRpj6gmMWqlj02cXmoUbq5fqtQput+iYgkYvRR1kLM1d0vRm35KTxExfKgSG0DHlQm/wBhwxwl
AKhtuYko+ENV0u2PM1NBH7nP7dvoUM2gYX9uhTeZJpXostHsMRzfZIrPpdHt8X46jgDGSTGm6Gen
MK7GL7lLa9OBfZxZ/BruqcnXHkIJHN5le1QTzBGmOVwfr9bXWSrZjxqZNpc0ueEhorZqHjoVMjvL
/hQFTFnQLzxTmylB/8XT+nw3XN6M34Gypjl6L9pfH+qnfj6AZhrtc+jdV4e/TvvmOBtNNrXV+nZX
P5OeRzygXC+1tuVqJaYQWFjPbqNtUAvhxcEapYTDcvKN/V/+2+ZAAT9EaLGUqxTKlcKnNXe2XZ2C
ZX55wvN2IpZrg/oE8Trjvjr4cv8R6Xg2XcBPjKf5X9aSnCr3MoC26uUiSQympcqiFzNfvcl4UCjT
oKvvZTPLBD5TgnZ2jDb14N2kByNX/hQ4Vo1hnrAfBLmdn6eN2Tdzcll75k9758/b1v/6zeqflc+z
TBDMvO1dY8w8icwXycCwDU0lhohduzbcQiYayc7QXW7lUSLYzQ2dyKkW4jcSb9LhuGMm7La/iHYJ
e1Oq6ayRkCxBo8OmYQzw/lbKlVw1C1mw4jRVCiQJvARSBVi7dUVnzeX/dHQAPR7QywHC+w7y+AKF
8NZLpXKQK5XDfOKl/Xbra9ppGK8y5/tlzpHeL0AmGDUOm/owbi1I11g/VZZPAVSByUtl0Vzv2pN8
N96cv7E1qEz7VReUs1TJQbq2GH5GQ8JDPBlWyow8V8VlXeUeQ0aSq4zoG182imsQSS5VCRZd9mPL
2JRsy3h7NnYcou5BzEMxbkBuIx/aTkJntqxYlGyHJPIMGTcdr1KhU2aWXEIl9uQY+ol50PDKSKQc
EtGZ9qGM0u2OWxk9EjB4dTdEfhJaBzG9ND4kE5QgUsJ4gZKbUD7Gxs6S8S7rhXSAC7xdR4+ZmyYb
m7+oGYXlg1jhPAkyuavxJ09g2M9QpGHGHMF9YsHFah7WjGYQmQoEOYzvLaEQw4Qp1nJ1Qxeie954
DEtHdC+NVSS8p19CgoJ6AnA+yNq0R9ZsjW0e+HcVeHJ3Nlj+vlyH1oPBTMUDEz5hlBIzMnX9At33
jOFliNrQlkQD8weNTKLt8FONjTSaDUMWk63yoOTFtGdwzafL+QBKARxJjTv/mkGxztYP5GOuGivy
sI3za2cuIEtQSpdJISSUTIJTJ8e58wjAL4mL7QigGLQRU00NYhDnxvBSFWQWGb/8CC5VwUPQRtKU
SnVnrw1Mlu+eqNIXhZJ4pCr5MrVE8mElF34C9oaTZeU4Wcane4TFKDk8r8v8IMWzddjWkix6ckWZ
MhyBjNm1ALRKWttuMId0pj0sy0qsXMwdC1k8PNnif/0oGm5uVflhWXdqHn/IyNygFinxRp7/rL18
zFxt4DBUsKRXGFbSf7Sj4TjcLG/M0E8JK2bhL19MlDaTVkoLPIiWRAsMzcbxAeMCDZ/Dm7REmSkm
A5uCkzKaDICqJDGH45ySXxVE8jFNecjGehfwnkdUJJTPIqHRyN65sfnYk75jBlIW7RLZJZtu4Uei
qZGKRuzge6dR8DQanvz1IBV7ldCqjIhnHs3rkhhjBvOYVsUPJOeWBFw9h+PDvukjXHmW1rlhovDB
Joe7LkGnVAsYYosIBYI6OrkwPuRzSgGW6XFgWmAqgKBphDEl5iqHl+3AaY2y0Iukj0gg2ZKHzDum
idFL7s0ygqoiSQ3C+eTuaclod5eQVSKykx8lqJwfS4gTHGA1peqCaUEF5AQT+a5zoiamrpFPLs8w
OL1eHyptDIds8t+Vat9J4fLifULrVW1Oea5NY8sXBN6dF2EUO5cl5GDGW/lBXbpEF+09Dc57Syk5
W2FAt0MEMSFiUYRrADcZCrs9Yl9kHuXkp51vzv2GuA2EBv6/pSFh6QnUtmDLV5K9Lsh4SHYYNc8K
fCTCK06aycEe0MzBw2BZ9XhuyARHTD39jYYPDFLZrM4oq3oFTaRhS+7TiNnlP1KT06DMBap3k1tF
Kl0OU8wv7X8gAkjAhc6akVtg6tEnTHl+qw/JG1TSqONYM23gYsGxhEJAyXP1NyAcQDRIiFHFqulc
EqHStFG9qhxcGHSYEldU8uT5fcThmXnNhTVRLMmJSyhVRp1l4iBA+X4Gt2D+Mkk624Dq4iElKEj5
SSPVJm2lyU9brk3JhEOJmVZeji/JLeX3S738LEiww2ElCE3KxTKKWyfm4hmvdMWb8v32fnGrwSSM
MOGmTNYgXN06EyfeG9UuEB9OokZaGsoa4/MmWgNvkwejVhPM+iSAJQnWyNmkP2oYUmK3JKV78YsY
FQuIgoDG1QxIGgRLwkeuNmViiYTGYgavISYXG9QEjZDx/9ponrPaKsO8jH9CXTzCTttWMKl5ROY8
wYF1V00vBQWN41V+FtvoCc/fnCMFQwxwGd42Pr6hM424Z9/Q+yKgNiFIl+gdJgFU1gJv4xtvnkLR
Xxgu+SCXp5R6UC6lMNZvBtQ+KOyX6/36dC+cQYJBX7MiJe4fGtsPZxNBEY2KVGBT0VGJ4Kp2SoAj
A+tGQGTVS1Iqhgi4qf+pZKqZBlgryUZu6mbql0zXlBpmj/aMaqY99FHVtJB2buoUjzOezL0pXZse
ehdjJOj81gSOQqJm6u/4usCzQZIDlJ3/xFdRrV1yPDzAzuJAvkmhM7rd9cgf8e2wOb51Psi8lyHx
jyHKyfhJs0LYukJSiPPn8GYBy+cMRz7Zf4saHpkPHDH74Sn9UJk8s1G8CIVrvRyPpGae6JDCGKkq
bPlI2gQHkGFn4hf8OiZq5DXSfLU0HcU0MiYtFfQQ8DRFw0ZKW8IJzV1GA2Ty/GI8sPHdkfOgfYe0
65nWM9nD9ALJe0HnEIXVDE2vxJ+fqhKyXNfOZ1x54C0uQxN0PEDrz2al/ZGU6fCXjMcsd6SUh0qp
IQIjKaXV/mRBhnD5buemyrKe4Uy32mfpDToFO06GN8dEuTVEfN57IS9RsadCTFZjevFpqk66ZnmV
dkTQ2bOXV/ifqKHpOqa7efJFm8HARZZxblztJNIyoDgeNaGQxvWIm14GMTwuyJ1Gt4s2WUJ2ifkY
L+piiN/ZNwE5Gfbkfz3mp+J63ko6uNWJdeT+r5HIwPB7b12RQltF/RS3sKlTc8FGNUtj1k6KRNmP
3oEj21ZSiZEj+DBBwrTD/dYFy5OqfeuXk7Y1L+B4IgIpY9MWJq3mWnWh5SsnU07Ye/A/3T5HH9qX
dFTP42Ipomtfq6DLVXCO9LTDG8bZmOfTx9XDZuggj3MhActkPbOjkuFaQvXa/bnQpI/t35QkWrpx
dpixu4utZ/VZ5kzKHtMpVC/nG5KaKBnBATw1qYHAJBiMQ4Q9+Y4rjEmO5CpxvOXWybIzcdC5p/zi
9Z4ajrMhmZoeCy0w8q2QiYVljWo4B6VxvOWyJg27avTvyI9KLww57cTvmv30MfZ5l+4qFVbcnXrs
txi2if4z5lGHRT/SJoOiqjpFjENklqxMdF38ANa7JppLtQgt6Si4Aq6U/qWU3Dah4fkTiiWJ2SWU
u/7LBpEeW4QVLZqevk9TXMR8PWn2Tqa9ueSpg+FSPQUP9HZQZmVRMPUv+TTxv9MkGD+RdCu3zCsb
gzrIy9s/607pYYV9k2WgRJui7bq7p/A6eJT7KCdwgrc472X6JSigauuZr002IQYLlsaNVoRpuS6/
KWNs3jhRVVIq2OJleVcgvWJSP+CwWDvK5TpuWZNK8yBv3nx7jNB0wrWlzq8+nWaHJccgcJLYvSZZ
nRJGVyatk51w4/f55u6j2Mz05ZJrgbhFEXwcq2ZcPUDb4mp10VAAgKxnX/jX7kMBSql58cDsfVUD
LGymrYRACb+JUJBIjkJFZ/UqAdDPScv+OHA20BkAN4JvqW3i7wkikVyxDDz20TVNXnkYfjkmykNV
88ej5s68FaZP7iFl7NneyWWlNpd6H6irdCaDEGOJpPjebGBRsHN0eZRjrHCHDOGQMq70Mm8SM8lN
l1hyFRLdL3VpwNwNgR7b0Dvx3rgPiKGmljsKxzjP9vz82f5TkFAHVb8EqKOE252mgWKBynwkTeRy
O2wc9yRH6e6a77/Fm7FF81iML77B0YEKR/vBs99EaJao+KH96ZWKaBn3MfKgaXaAwKeZJS1KU0s7
P9XRCDFudrWQp8XrmT0ViHNIZNXw9IrJLXlRtGf2IfU/hQOKzc2HdqX3pUW57U0Gio0Or1TwVJ4L
m5O4FJBos5QomWr/+rIDC4h16drHrVIi3ySDXHI49EySbHjZbAxBswVCvpHkSWSFffb31l9Libr8
RU5OAb53GX6nPUATOLgWDCLtYAdPMqhBeMH71u11W2o3EZqEsW7a7vhnNqguOK997bCUOg6x28Em
rVS9t7TPyQG6dnhALWUwMkxevVPlG1IuaDq6UkmHZe/wkT5NqSSP84PHytw4oMy3mnCZjiEvtPRu
ZpHHRiYNpYa9KisdbHmgPMJIns67GV55MEcz4AvvkJD9oNmwzRdMARQ5rx+I4CUs32y0GJzwPny2
lLewIXyisjypqs762EunTWnoSX8xmNLxycwjuduOz96l2WTqqJp/l8VDO90qJ5Jym2WO6wpVHlJh
D1nsiT9tgkmCSqXZdyC0KCicAAcU01oDRwESGOMjm7ICu/vQDuq69gHJSVRaYf7X6dWpEvXaQwZo
juY4UFw+5feAnfi/u0Xq5X+qBBCOXwpvInLjJLQmOue0ZyBTcV+YoXgGUtssGVJJsox0bvVm5YkV
f6YMMml0wlgSznQLdAyEP0oP+ft5EV/hG8s++xUiWaxUSqV8mK1QUEfD/zfDPpgHh80yzhwx7IVx
TKO/EBMWqRLQMa/XvKodIDAcecJzoCCUsi1fF36EdRnzcsTNBD+9jQCFx6CIS1ptzJLIgtjTHzaH
UqRshRbJqn5mrOyQIobDy3QgHZBAPxxsC6nsYQuCbvZKg8S7sjHwhtrlgbFgvxLNM0IsAJrsiJsk
sU7AXm1keaR6W8VvGBq5r7DzEtgx3BKIJXA1/mymY3EazoL98Xw/Cie1VbZYzeShlOdvFoVFI7Od
ImpQrhe3b8NgeFMuvJ6LnX/3U4KmfcbuQdoCyiIWA8Kpn8Jx08t6VD6VJ/lryiPc5rulGtQ5EtZG
3DdB+woxhHFtFqHOTUXrNbU846v34Fh9j6NTWCvBz1+10CeuEpSsrX8dL1UUPeKn/Xv8EVyV8LPx
nTvxPsrcZ6LZy+FlMXjP96mGUh3tIL2w2BHnXGerUPiZAKfR8am8o0b0eVRdvE/65Uv13/daSFhB
f90slIxKkQFZIIb8Z2MPp6XFJp6MT/fbzhyJb1KZ6N0WNbnj9hYvEMTKKjKIZ7xg9wLtJZob2su4
P3oGlbtlsZEa1djrODY0EUD37QGFPNESbW3TAqkIgxr7BA4xI+Y+GTl9HH3+Qs8eAJUSmViunIP3
KkTpvos0JxxSRuYegdxq+dYIhn6/ZQMSNi5Pt4inZFPIwnWjXqTVWihB4J0H/kF0K+xlugJZ4FsJ
Lh00UcbA8OX2spi8Z+JPPJNYrXyBDAjuGCYwhjTfyDwov2A3Y1BrPesInRMD+4wBrpPnT50sXK9z
tXTGodI5Tmx3LHmdBH0aLXHVBsj2x8sVS/NBuiTsVeMMk2TuElSns8EnGjskdAKAkSJ3oV9y6JVq
Zg6mmX+7bc35Qp5Krgu4alZitH+gUidAYa7LwDTIQFDsLb5jKu6PO3QeSOweptH5hAK7xS6HmJeT
10myDjvfWgbVhSKlOwiqJpndJjJpdwFICXqRUoOZZ/aPsk+peKxJFSplaR4IhaWGsKa5nxNPQPMS
yTctisWHlqIb5Zq7RKOuP5kx57uhhXBVuJ6Rnm5K4gi7RMG2zIPWsUgvKkhxTcNag4+MLozTFOwy
TdkDq2Plbqkxn+r6CTQbWUmVlodJtommfvhgOKRMvMDccfW7vWJhOk1SUTnfZTDclV5yng1oMRTB
W+NJpH43CyHyRP/5EXgMW5DKy605yhh9pFbiRwgvs8WDPsVTgRudt1UiGr6bek3RdBk7//c6fbh6
H+qbVy0XX1pOu9phkOuv72SQLBJrzmCEZOYNPJ2EDG2iQOvfs0PZ4Ozfk0OBKoV56lWHwae4wygY
r8+n7O5IFPNAUpbIfrbA2HEY5dIyqgAE8bxW6Bwfi0kO1pYhiZ9GKmLyn2Uteb3l3qZJWqcSCcGj
g/Wk+cA0V4CjZPrR8S5guRKjPGJpayOm6o22ANl+CThpPssGbyxgwTcBhowacmbmZLzELwtyxr9F
474KX8PI+P8t8Gl6zLNKZIoQNPD1ffpG9evRT5BnGv3fTZ3/+kQhJdbyBYpCVj4R5LbDymE9n2bO
D+EChkv3OSjXThGJwJaAXEfNXq42eK1Xbp7eISj0KMd483P+9O9L+II+i2lS+L9L+EQPLAxLq/m0
uD/ei1ipTbu5hi5uWhuWpFKrlSaEHoyJLTbAv8/9BSvzz3N/ZkPGq9JwXjhdHgr96IW48XM/XlbR
Yuo/v7QhevyYPf2adct3TwElnAdlynxmou7jv68h/zc9kGsoliktDgkHguSn0X5Y5SabWZEomwQz
yX7GWoxhmRpMNhhGq/W7jawWMLj0W/VUDFkWGqMV+qNL3PN5NKUGhElRC2zLf19i4StouETlX0oW
5suFYumTabTLbQ/D4yl7gXRbrD6vH7M1ki5v19VzqZqpbvJRZlgtr3u56vHhflugxOrh7X7ab86q
KJ39qG06neLhaqyC+AaOTiNfez3cxNUtVTez1Y9z9+7mG8ZlaK/9NX/8drmfDN78Irc/7la06MZY
cEd1nridR4UHa5x8/eoW6rAfWTul8FJpme1tuZWE7XdOlLOAksYJ9ragYNgKQITSA3ejRJPuwlyv
7+jSod6DrrP6HBZbwOF+eCc/jFk3Cx6EaiJfH/HL9NeLpL991zXlhML6182GsA0g42HkJ7D+b9b9
OZfPZw+ZhPIRMmxcfI08q/47aoFAg7ehOaaxAaqImSFmFzS3H6MwUnFsRzb5Pq6BLwrMJTEzbAeR
c2tE2V4cQSjz2Fk921BCa0Fz/iFRRh23HTqZ0HlBzY39Yfs8S6S5/NRaN2Jv+Ff3RlNFQ0Zg9YLp
BipJ0TOLFVEI6yEN91FsyNpAlValNXs2lhL+HD9Zwki0FQGFpITgmC12DWXJ0uJ8KYy4o6s1uTS9
NOUqrS2Wjjjs+WMIShtyd2fKcnkLKR1Ac89FzNgK+Tp1bhKmhErK4rsKEBnGHKLulsQcU7ReqFcc
VgKv5miqdC36rL5DijAjdwWLllA/axBLN+Ne4UedpQPOqcReXz7nRqcn7yuedJ9ttfpPrOrqfcDt
pLiKSarqG0xRMFfQl/TUBkYLart+ywDEVEgwEGwXURRKs7xLR7CegDI0KHPsuIh5/9TaIgZSqqkl
4WkUnJbmY0g8k6hLGv483Y5hb7Bb4nyDRMpGxQVkZTXKrutchPqaQxRJ4Ny+0w6IE6IK1DTAV7BZ
ZjAVCJSe3xAK2fSKV6UHMSCVV4ObPaNQ2RkKJqGd3JxWp9VMl7woMvNSckfmZ0hYjcw2xe+UWcgm
RuP21/IX1ic2E6Ihh1bwA6+fsg/UYOASL7cWDzACa3YzUdhEPG7XMpI+x8ZyOl3fzOtFEIFZY988
ghDIqPZSmWbRnkNfO40hGH8wkCOWPelVkEneJ6FCM1y9R7IKIV/sGtGhUX5hBCYdWXzaIqlodHlU
v9XysCZDHtoNmPzDCvvXuVzlRfVPMJ+7Jp/7bkxMXgtFYKLY2N8So09gCXkOilaqfSIzQUWPLVs7
xlQC9zgLWDaKS8iEEOiQkqHJKb6W8GsaKudNf8lXUJHIAVH4CcRNhroW4umG7Pl2nIhL50E5FRlI
zdvVI6OLiO+2tw4wFBcDZXpS9Ep7nZhvjm/zTdjzZfAicaMLOtsKKIzvxYwyALG+EwLOsa9bYNGS
y14i1ARGprbqFrxUiEksUVCMM6agqsu+DBmH9n+At9iQM60qp3oKM9C3FDz2QUB2z3FvdRUMap4X
LVtxM5+KEItfXFxH41SHbvPhe5HTDRBc7whU7jHdBdPvwzsEm/OGUxxN8YhE8j0SESyzzG4g6Uzq
ekqmm2/bqlIUqB+AEelq7HpMKhzKgkg6a7mocYnNyCKtcLciAO7j+r26Vdo5tbbdbYn/ZfY26esJ
ourBIFbmgeFFVIRYCxwIVKpRQeIokQlXz1AuHl+y+AtGpfFlQ8tCTcJMvlKXFeoEIzpsz+FA4elF
62vP5WXveSeK68H9dgEKBBx1vv23NUHB8a/WZwCWSi6XlY7/yZyIz4XiiCrll4fhiRlgdIy29SL1
UYtMkFGFmt0v8RBhUdJyq9NTVF7XCrXTXWEa3Zdes/VL1K9AB6qdGufLggzuGtu+vOR799XgHpGv
WUgmTaX2K45G9QVZiNWw8dJn8TvXnvuN+3b116J7GTCDVkdh6ykDO219A7r9I1fqgogG1W2mj6B/
ATGQTXTh2X3fRyOMLSaMKP+Rn0erapYy8rVhl1yhu02/VflxM91V99XWNqxmK9EZfdR/N1aS2/fX
8g6nMQizEAopT/0nUDLKTleXwjE8PxSrUYUWuSJsV82/kTNLdfaA1SrKLzvlH4fcK0VlLoiEzKr1
3Ed9dZvrw5l+ai1qrWN1vquGUbxsbEatfXX6Nq0uSq3V+35UveSr+W+wnaSg+L+u+BP1Np6SujU5
YM8La1zeS3Oqxu7IYzHmClescWi5wOnrI4zwIWlk13GlKrch1MrsEsA1HSbkcUfdhSFv7EnGn/SI
RZP8SihEDGwNi383N0lJX43N39r709gcrnPZ/Om8IlWEwGga3yQ3wPKDLnfykKxfOuzDWi/enTsa
I9o7s97IIO1qE42hFrD2A5LM+6Xajpi0c7or/JC7Ui1UsRQBVQW4p/CvZLWNKPQFiEc0RCBgdA/f
W819gX+CWWqzx4NM35lowdxsso/RFyN7buRmU6JAlb4SZPt3TVQZab7wduEtubynascI1jG3z2hP
ZDCIzyQwlnZaq3gvfrVsTZ9kay0o9plpXH6YOV5pQ0Zhj3Q208EQkf3OGc2FX7pC5XKlUskG5pZ8
Mtxn00vxUpgydDQtU2nNVY8sAtE8La/sBnrGOFM3Ti7wZXdM2pW7XAXIUDJDyvfKgg5IWRS+csPU
6DWgzickPbklcXmi8Ea8ra1tTEB2phxNJBRYUmVsooh5o1rT7kqrCbJX3VATaTY9J01FZFNy0/8j
7L12HMe2NtsnIkArkrc08j4UCnNDhKWn6N3T91iZfU7vrt74C6gsIDMjIyRxmTk/N4XxRhBL0Cms
67+hbQINElAS6qo/GS1dR0EmsBiByggWuVwHnOvcaX+z4QW/Ma8qFKjVa+2L/wvaRNuKuDj9Vcxe
+Jt5KL7n39TAv8M0uBchdRQOf6EaFUCNsFQVf4MxIGlLwAoxskI8bvG7v5tIsBYJGux/e4SqwAv+
383/f57gP0DsKpVwmyT69Fy8GrV/P5xulZCKikK02Op4Lo+Jsw09nLGe8f39L5v3vwwmx36ravhR
ATQM5Z/G7FIqizIoarTXNCIC9RS/BG4q+j0hoBCyRNG+iHk4ongSCOrESHGR5Nxt5yfBxEx8ZQv0
KTKuCLz9EaXWTEEnoCWgNr8jsTJHu5fupWdoy1eZg0oUHzJbTgxVopogpUjQ6KIejZHxSc9C2Sd6
RtA5tr9NSS24lwxdcANPJfLWSqry3P/zU/gKOBRKDtJQ/jxZcVH/f88OZZhDgfAnXEWUFQKY+juo
S2htxS9x1cfEi7A/hatO7O+/Eyf/5dP+b7f4f3zY9j8wqj7W1MdYxPPztO3u+Trd6oODJnyVlw4R
KePb//zj1P8GCuJWUjXsvwbN7j8uwsgyjUiVtOl5uNgEtjnpx+HUOBuiin70m3D1pvtycl6Ornu5
0Dyk/3Kt/Vk7/1zZprDvYqkWHoN/vF07qe2hyrkYplX6KzD6msaX5A5k5xLdqkAQxKpDjiJ6Y9Ej
irHcxL7S2QmFrUB1RCcw/AigXKh6RQvS0ZYp3HhCZUuu0k0AvWIUADJMOOwR7vqPAh5OevanfVQ7
BDxR/XWb8UNUxmJNiWGN4qwQAs0IOYaw/f0bzKDI/w0o/M+3Lzb+f8AMrZr3ll63/xtT4e3Dq7CN
RtTForEWG+xvO/53exlEpgvJjbjyaZGAIkYmPQlvgOh9RScpDKkick/nl7DAChOmmKX2EFuMY5RS
/C5QLlEbi5E3ohovPgQ5zeyT3+DU/6Y3QVOLOSjioxB3In0Et6BA+IV0AfeTgHLFyZj4A0pMkcgh
cjgEiP0/r05DeB3/p9XxDxDTmO0QjI+TRzhu0Ba+VrRyxh8p+YBMO1yL+N2/OdjI13wKVe6iBXZz
qoORDS8m24nLQNDhos1ReLfGlnlwDPkR251O4g9dMt7jb4HMi5pfiGRFQkrzL/i7avz3h22CKhmy
Ydn/9NLoeTqOodIBSVLtHBpfoDViiJSAhRZi9Ji4kP/KPmVxev55/OLBC9Dnf5+hLIt6KfaJqJrE
Rc3MdiFvExJIoXQU/xc6tQXAvbjhYbDEXc29LMSiYkS8KLTElS2O6GnLxur/5B2K+1z84V/2TwAR
f+SgCPOFn+UvSJJuVFEzCfGK+AMhwhE4HBFy4CoiMvXP5QqlJP7sb5kl+A8LVEX0omKNCTnEtNS/
kACJFjXd0OyCxOwFwSPdRV7qXx+B6ND/ig6wifkC0fkb6ChW9sIVXb3sC9GZ+CWiPgWf8RchELG6
1IOAGeI7EQ38LWO1XDd/bn7RFIuXPy19PHhcBGhQqIXV5eP2N5RMtKnh91+uhtf6K7pqnV0T8NV/
M9dGX+QICk5DplQR/SEw8Z8qOnmXYTJE1BbhO9If4p1AJdEpii0iAlJFUOr/vEVI3vive+T/X1X/
pHW0hSw3ETEcN9YAdGmePTXyZmC+BWwgLDY1wS24POplOThEbWnkj9DA3cdTbrvSuryEdwM2j98P
Lzp2mKcgcYvXlOiCW3wPikSYNnGfVsrGSFxskIxg6tz61jxcWTko87GJXaVzmyNwHnZ2kzwO1y4P
5rLmIVfOeMr2/c0A8OncYHanfG3Nrl6f1cypsIciHl3s9I96H/8myLcbbD2tlzYOjaHloiuOQM3o
KUs3/JBkL5T8LvfNzJ3AMzFFpRcCcWLdaUG9P5LUVUInOZf4MFkxl3Jy1bcZ+DHy5seuNj2L240B
NfE+NfdG4BK//5hXJr3wIWXu+uxVjZOSlqY7se0PGp4U9W4SNz7R6pa902+qg50ta5yXKJcQTf+q
KRIPQNxxp96qzqtlL7a8Ds1a5Q61WwWezHAR041uwYeaeepv/xUg80mIA/Ny2U9tr1J33eBkAHiU
qpM/yg6JqYuQghafKMbexFFNPyHNzPD4BAZrLymuBIXzkuIIhlYKPKy+D1L7Rm9Y8a/HfUf+37N+
Ln8XrbcYV2bqGEcrJM7MCcj+nJzqFvPpBH75IeU7IKgx8BmUZX1ZlRffpMKNjGMSumPo9kzfy3+L
bVS52eyjMilDT45cqfIylVxPhzWiHDrV0yqnibwod0KAjnNW+CbrRnf6Q/3b8Lezq+ZuQv5/65AG
1v/K++kzZ3kdooU39Su1ddrfLvAWOyrz5/bNmr2hd3D7zlfMusRVtVetcgV88G1FXkXXBP5subyH
9HXOvZY+e2JKQ/8Qc/QQZaC6AII1fK06m28oesmvc5QZkzLO2xWaX7P1SJ7S1/hOMPQicDsnP+TA
sZpGxSHLD5kSftuSEZJiWblF5ZQzaXdslqL7tCq/SD3C2SYGniOzHlfhG9PnjbfAwtzr8k/Kn0fH
K3IXu2j08MQbuV+/q1+xuZF1P5ndeXZHRgDLm0y79J1nDA7zXfgwFevULvZgQu1rczJHJ3waEx9t
CF516s3waWE5le4GNuvLwa4ezU79yyQ0ng0KSXvwCsuLU5bav1RmmiZ68v+8fC04Dk22qc2QN8mL
Pykg/1GbWIExl5Fq5sQ7cOlioGKY9qH9lI7hJf/JTvm7Ti+H/XzBDSK7CiXIwlVSt09dNfXk0e1C
lyOgfUrXExu7ujf3+dW6TL/dHTH8vt2Ya7NlzIh+NhnTI5/abbuVN9a+3Mnn4GaVzuJNPZcBMe+j
0xyyEyIItmlTOY+tsU9BapDI2jgKcCB4DejNvI5OZkhUoIPPe2G4I1KbxK0eLkfC9Dwd4nV3DEOH
QY8tMt0rIwfoRRtOkfElBeUFuU/92VomT/kh80ZvXBrEySyJuIQpFsKsB6731K+fiInehb551I4S
4eP43H+ka7MydtWFg6gge4Gb1y136kb6CfbBtwCcA4+M1HWxQ1g0fsbv2ku67S7dsTrifvtWf/Ho
9w4+g8kPtv1Gib1wwtZ4zV1aIv1p3Ib7h+YCC98tTt90ncRuPXoF77l0um+N3EmmDK00QOPa87Ge
65FHzq6d+/rX+Dtz8n0hXSTIt3MfkYdrfcjd0XZz7iSSI4eD3LhdJzZ+AYQ5+HyQjuIwEdUznM61
XGAKyFAS2wan1J3EV3dAzF7t+8/DmlSOwA09NvTo8KoZD4nCpx6cYnBU2W3fisRvcidO3Mx2lJP9
FB87v/K/SRskVIjMRGndY8/fNFvl/PgUmEiYuqHkFSFO/nl0SepRd4J55TujczMLt+zBTbtt/ttt
+aaH7CDv2Lj6S3Ip3OA6wGNckR7BceBHndb1IXrnn5IxyXfKPXU/7KXttOkKp0KM2GyydeErozu8
JIfuU3ojW5I9x//JdvSMxDM1TmAH0+W/KTH+WdWysXQyzuioLZ2Ysz/0+X9sLMl8RLmh5dkx50iJ
eCaMxASbY6ma0SFonoJ/y9L6J9H85wciCTNNE1EYLur/u8uww2aYe4MfOEyHR7Ytwvd5cVGrU5L8
i9oOXd3/e2jggdJVQpBUSzdlUa38x3uL1CkvO91Wzk3p9vA2ARcbnq4nAOhFdW8nMgv9Rb1MpbM0
spr1b3leN8aybP1STgn8fLE7RHnbBeRIvTXGXSZtAzzPm+K2QBNEOCGyNmCX7KnSX6fJx7TLygiF
76UiqJXFS/plNL/y52woi5zju8Z5mjozaaL+rHr5OrhPP1rztPgpzpr+Hb29G8u095LWJQdcdViQ
1rjv849pfK/ls9n6eJ4oIxpHrl21dpg+0kxcKC9Fi2zR64dl2y9nbTPNrBSP8+7EKfIScBO3h+gl
U/2qO1l08CNkGAkrQ8StVRxg3KrQC/QvKTxFSAU/p9JBfzA+o5quwEckLtH6KTdcEiTmWXKMZD21
h8H4GvbjQW2Ps3GJpkv7bj92KsHpzabbpBy3Q/wR6q5CTIiL5D0PV1Ca2BVISQj2aebO5tL2zWkt
S5dwXC32BFscmsYnJVvZLjjkAmeqPNRg+jZRTpWCzrlibJWA4hdkcN6qyPcVXo5T8WYSA+dh2jsF
97lD2IWmrOpyV3WrcfGaIuSfi2PQ3qRnddwP7VlSmEd/ssJ9f0kbb1YICnDNyklgqp2HvlHQ8r38
z3Wx4OP/2z77z7X4D9B5age1MkIjuYa/XuvhksC8VgAU0yQit0f22TvD5CSbGZRSJsB1i0ZyMTCI
b3q1o7tBiMPXZLnBqqrd3Hgyy3VL7hv0UogB7EnOd1nyXCh7qqIiXFXdtdS/NcJsDDCT+STF+0W+
0yBsbzz9/DrUV0m9G+Fq1F2TCBjN0YNdSOAlqzdexvay170eKOM1iq7Ul/q2Vwl7dNPVl9X5luFa
1HXdOUy+A8MjdiVCXYXBCfz7tTW/xseb2W7hMdpUhK/obrjLM5gWNyUajGk7WXNIWsJnQO0evp64
ueI2yYnIUme4QCRkrY/+lXU+p+8m0WVw0AjN020tHbB7sbli6mWb7+IPkz+pJ8NqHbs+ZR0JewvJ
k8h5m7ePwDNQmT++5lf26AgAbLp1dFa4ERm0zvfW2GAquXwnJBIw/XQABV3Sw1nd+FMb86t9MNd2
6MSZ1zMl8VNSr/LP7DT4bw7TvOkW/M16lyqFM5i7/I6+Ql6ZN+tYkxJSLU1yABtnWFHaU4AjfSg9
c1xxDKSPs55uh6t1S2THOsc765kNpRCQfekbv02fQ9k3o+uDaX8PyytrP3lQz3S/1vw+zWsJVnF4
VgGH74XimoEjMa7d9jg9V2b/UielK31VxzL2+01HcaR5DUiRCkOvH7h2ZHUdmE6TIJvQjd2DG370
Q2a4bCWCnEq4zFa/g8PPpUNmCt175NNthQARyXMjuZozjssZwNeziieZwKXUoa8c4J/8qHd0ea00
Pp8bL9H6VRSuufcyfm/uBbNqnphrUOxIKrHPECjABITKPOZTG+ZOS9YI+vL3nkJAXRnLx3DNwL0i
rycQZ50XRDyRONsd1IM8eDPixeUABDt48e+DwYhPBTFGuTdb686fR7CEyR2YErACZsh5e/rOprla
p33qpXQk+akzDlXmlcJn2tV3I3NriUPJ5aDVJ9/EEGV+MrOqmzbqL0uLGt1cZ4HTdm75JS8uRXGl
J03TrSr7fX8owk2+61EP7xYKuVMdYODstd/mKXhP06dF5o+aE1rL6oUjpSLd+bWzPC4ZdLnherhU
xpL+lChZw+3aY91ttHGJ7DlnFRbTU8eUQIbPBz8N3jfkTfbLoziaT5K6R8bDMmpYV7xHZ4HH9b00
JFdq6afno2wfG2VbmARRl4f8bhpXPt3itfuU5Ss1u8H4Jmjp3yT4yBTPbmWitFyt9QjgbY6wm/lw
zyGjscxc+A3f3Y+wOff24M7ISmUIUDSmkd+NMx9S6TXlsZFPrP9ghTK7Z9oBWWj0oF4cu0bjj6QZ
YCDNPYJabKYzYdu0X6zRyYEzJWdQWqcmKI47Oc62esn29JrADxfINEzsZHsKkAevgZ4LjE9veEz5
e0o+FGISct1eSIuqUfSoh5gWKfNs9VtTf1rjSsdbYjWY/bx264ZJmZlvGusq3z5mkocX17FH8k4R
OTJaQDUm7wGQelOWgx9mpMj7Sr5nOQfMgKM0t0aPnjPcq+Nl4sq9h7m31Kd1YrgEKy8Q+dQOde+H
TDQ90MQlxMLnXTlGyHmM9o3sc06P0z3XYj8ndqS+ZRZ91d5Inks2MOdME75qtqOFfk2bSZzZUXSz
F9HeEM+AogFTubLLUycXIzxj9r4bRD86CmsCR0hJfualTWik1Q+Lc5tsKmawFzO3uCO5CR9v/GNE
mDSMUyLtUlj4/jZbl0dy5MvGNXu3HF2jHp02P7QzeABFSnBXitcx2inMhneWVXrsZQ7DDa09PyFX
d+nAmeDyA6aHq46bsZ29eF5ZCuHiTFOq8BI85ZPshsVnfqlWnR5S5M+uZF3H2LemZ91lO1Fy8WFG
KqMiFm7Zgna3twrow7YctWRluLh5QsdWjlHns5oiPrx1T5U/PWsEhacs2IaJV3npUqIugzZczuZX
XO6s4cO2Nol5tQxgFGqoOLrYycdMB96tGslPUo5knXESi50Ej6OQSKlN61AdXQlFSgbPXqwW7ees
/7QdOvs2WtYqAXCskEhrXbs3PPOkaG72eFvQ1HWa7nQ9EIt6KcEW2i09k4gnqzWJKLc9L3M1hhkg
0cvrJB+y5lXlW27H9D0xPwGXFGWfRZ5pO1JD4z14JqmkthPC4pW/M1u5tU/s4weXAtFxv5g8bqBo
M/ZyPVknLIsZswNwSe0E5U/MScLyI7wtrblwgdiix5ut7JNFwiZ7Y1ChRAYt6U9LuZickhSbBXda
Y3raSOJk04HIZK5KnHsNlPb1THhZvOfaR/gWvFjSPgPukbnHIrt1huSFTAFHJ6e8AkxZEOgJKhqc
0yRcjvJ9/GoY1/pkpMMmQztqH21+Qk3w0XaumQna/jbmEm/E8DjOpeTRiMnXCkWKfR6MXT3uUkoB
MmeAKksEH6TjuRDW2rqKltFiP1aehT+V/FQ+p7tefCu131jLYEAogeYyPyVM7KuWVvkiIy0wnS7z
snhvKMKMbpIjMj4ZACTcOhRF4QOcw5Oy28ON8Da+UYg6j/45Ls+Rvh+5CJvZvw93G92MiDFspou+
eApmvzd8oVgpI88uT2HjlJ58qZy5adwF00lAfNERrkg7yNLnnhNsqfuz5MY71SVUiwcIRrXK3trS
MYAltH0euzzRc3MlJlHiYur9cNxm9i1XyCLxKPzS3bgp3ygDgE8jkpT5qKulfC83MWSJfEwi3+J6
30SU0nQK+jdNTVWKsNXWl9DBLnbasItaxenhB60PlXoTZuQ5+OkqiGOYfQBE7Ur2H9Hw2uDmO9mF
G7/qhyHwCgIJuQjvD4wTmm93vkzqAkl5D1dBQkoYB9atpU62HvEPrHxzXo5gkaZXvpI7zwxzSmsQ
i1dtaaJzSDaN5VpbCVfN6Avov/btU8jbcuenXPUljdfqDYRDnskNXxxm2xnmU22t9dX8pIEj35No
q9er4SLhWGd03Y7Tsm3WYfOZ76b2WGrH1KR49/L5ZC7WQLN14hVfnM0i0ZH8/QUXwTLaJ3RcT+ED
Wlp5spJt6wkfXrkaB/a0+FSmdQ4tVbF7XApIOu5psdFbRwVh3xelU5zz68QQammbwerdWoi9dCtp
fhHSmDMXoKiIkefSVlF/0m8NXlruYDsuVH571fbq4BqnN1bsmFLO0R322BfnTVqsHmgKzjlu6XZX
/nTRm1ZvH4ut1D/1BBcjJWhPyjl+4UwKZ88o3ASDhKvdUFUl2jc9Q1jfWVptsBoGbwKF0/wUTaK1
VAhUeXjMd+4ueb80rXvycMfBB5WABS/vFDkVy+oMMs6+L9HH8uCWhvIDLravoGiO4FLiefiG5CTZ
GZC1s146ghXlqwGZobiEsEAlpE4SbKPxRVP2RvMW5uTQA9CMfjsuVehTuA58xxljAr5165bNr9Lj
MMmAJw7Xtnrn+RwH8y0iYFBy2OI9hjjZ7SLHOBt/hrqEJBb7kuRpdKAebW+qb2SJYQA6W13+GE8W
ttLGebzYmwhImoQdGsDMTQ46OFnmlhDzpQM249aVw/FirYdNs7ik0YnaMPAHx17PTEqcjuNQO6Cp
41ut7btf8V7aE5Y1cUDvHsQWHelRhGdRfHp0xtRawTrrn7p614+ryPSnC0EI8vxGtdmABCtEfoEt
weDVrqk4Oal5NuaxWx2fdUIDzPsMfJWclYZ2e9W3p0X66jKuw645U5FHEY7jPl64QvL+vgDODrwm
KdzFuC/yq6k+JcqyebTuTMCiGVynx0sJ89kdNaag7yYgo3lfP5MrSuW2GH0S++TrWC1TT88OhDMG
xDB2rBH9A8tm5lEtpYU/M0hq3UH9qf7js6a3O9AqZG73la2f7bfs2HnWrkvdQVTfLv+pkZtSJLoG
VIRyn67QLHrmBbU4pdOPkWnkX4SHWtvGjz90KAWGp6iFM65agELZLX801Q1ewmX0bLI5qhKCwedQ
kNpVY741W7B9wxOUxYXGBkMj85kaJ7GWVHwMFLCpMlDZxpcaEXXpViWKXGNP/4AUhc0pz0hg6Rfg
dRyYuedqZVCdX+k/qsInXKYVf/GovqMbpecTMIzmd5aj1WcQOWd+Tk/Dk/lrPMdLomPHlY3V2zdo
RTBpIlVklPRhgZJd9qd7vJvp2qh6thUUdeuyRhER7XVXO6XGFl99BEdYWe7COo7tISD+DiyUwfWQ
BDjSHu9sXbM8TW4lf8i/drcKg6e4OjKMvVrW5DU9TknjicCc1mfOQTA4g/W06J6zDtZlLdtuA2/G
KT+y2ENfO4PQ22vvbir7bvKl+ZxI2wQGwYrXCRFI0ZIDYSHtFu0uidbVSx7f6Hk0BC4I0qtNqYr8
19jcjoaX0v7Lz1xmUrXWA24BVzNXUbGPFSYFuDqEO8cdIGTEneHEii+V7334FZYvF6Z5MCmpZDx9
sTGUbzV51Y1tjRpZ8asXgYKybRS6FmioLt8k47awU1di00kQKwWg0kp/bCPdiez7iMClJV1OnT85
f875iyRtqqFxfheyH3Vvk3ljBktG+6JGS1NZzuno2t8TCbLn8Ek3VlbIN4Ua6g6VtZTi89QQaJ2N
bmgvJWk1jqsHwi7TkdjNOcbjonwOoACn6im033hdXAAL+Zkah13K0557PwfTN8tlpdLR6SdaQc7x
BMT5iZxVYGiCnc6Dti7HrQ0/zTxLsBTJneIlU4KyS4pyjN46vIGUZzNya6vdRM+25KuO3LzAy/G3
KX7dBz6EfKM/vJ7Y4K/pQpb2qOB0lRrKno1M38QEilXvtQIbjGhZ57XVXaW1/J53jsf0H5JKYTA6
nxstHZZW4vYl/TMHNFq0H6rFHfQSYAGTsm6mxk91UXO8WzvbS565Fk11x8PgwI5H6s3Naz6tGUg0
lktmuIRLU/P6yiMO2Ig9e9GshgpOIvjtSVawbjYGiMc21sNlnNzGhBFBFlRB4j7w5yNbYtgSdkUt
/G6HixH8cK7NrccnOCgczNlw6FOGF3jtcKhxgFjwdZkPEVxuwfjnxK8AJAnS1zdeNhDq6yzovKqV
/DkU65Di75GceL9F4mU/8WvsJcaZB1KlAPDN2aIT8eC8zfnV5Mp6bDv9EPgKjGv7FnJMG6EfRqfK
IOX5GYKPj8qguPxlHBRPQUz24fJoC6KiSfSFruNGohNIk81AflnyGcyXIgVLyfRznDxVZQ0q1jnj
9BohXvJ0ErG6c9ed810eufWwkylEA3J7OTqLVY4cmmeBIQeqBT+27TRAF4+d8jrkvwsK33s4PoNJ
9K+KjDvHfDWstTYCu0iRtyjBRo/Qu/MrocbhfIjsU6/7Q3lfJMTscGZ0zVWpDnib8t988g3rOa/u
iuJF8jHEotw7DTR3tu51tzzLj6eid+m+wAJV5bCAtefgMojPYqIOpfr1AfEBZOH1+gLwaqW1q6DY
gcWg2K4Wu8F6zRdOgRS2utQoFDXEluHszLJnxj69HgTtaNzh0JEQnXXIW1oxCsBb9jMQgGTyoA7N
wpu/ktaj1Rgq1yhvdJKyP75CUxuaS03y0BkqZ7mDj0KTM2Y10ri8WPgKlC3YT9u7+UdBEmO06VF0
yy6QYTY/Nf378BuY7muvfAe+yuTUJ5C5ErbePZRo15YRvgkIsKlyACjymRplmUvHGXQL343hfCI/
N5z+NipeZ3rJN3DEtuK2YoDX46SDi1vSi2KuqVWjfZauCmsPsasgJtRaZ3zSOPuRCQgNwaicAdtG
1SsprmkNvod5bY67evFNbV3c2sijNaJyjqZjwjp+iMBgt31OVVdhAprtdQsPAFN9Lp8+80NsO+og
Etb7lmt+y9O0AQ1ZpCNjlXhEfmlfbR4NOB2Q7IN46y46zPo3unMHeQP6AE4H1lrNSwV2NLkMCdSA
W3qdN7YbHzgPP/reLT0tOKDALfDqAMI9ftMP6x1Ymlox6t3m12AImT0Wrk431bz22remuQFUuPTS
dFeWW8WwxNzt0nXPuJT+Qwp9uoMmJiqWnvp3UFD+jtLFHl/BPGZ0roYXD/cY8FuFHuR9GFfCvlFn
kFIt20/mdMzAb4tj3O6zxT5HIfM4R8S7DR63Fs2yrJ9KtFecE5jx4qeBinvmpIVjS37m7Crp1+FX
v9PCquh3K3dxAV6GlgVASdx0XV3Uq8nk3E8b2rTxzZwUNG2fDGdzues4OK2H3+2ktQkx3w1e1Hit
xApeZgYPuxTh0irZWYxpFaBXb/6m2qXNiSFBMnGReEpofp5LzsFd/nBxLXNdrLrer0zftt4WVCMp
6Vzt2SaW+flBd+UUxnrQdqp5HuXAySnyicmS3lpssiNlO5imb1xUFWWqUi1LDEPxtrW/rPBmhDtr
XKta4IkQCzpFR6I7lio30eB5GA2BceRp0l5lwxtQYCCvNwKsFdk9zCBJfMAqUzkPOXHvUvvK+q1t
x6g3CQENiFFBVPkxzox6hppDRaVItgragtktaKmoygtYNEf6Gj4gh9aMcI4S55PBtqA3FGyOOjkS
6elufn/wtbVrqFf43ADHqPOpvAB17aBiaZWMwFn89t8jkuzwlMWehJMtRsvi1AiJto9taLuhCbLL
5cHRxRpJj+h2CuZZLmMMZn4bC92Knq7U4moTR8q48rk3HUQO3SZwmhv58OfHH151F/Q0f8QHpusa
0OQtbSpPyRpHm9w6A4Y8TNFzNDfodWRvkHfK1bYphV4y+W0stk1vLhPjfdKO5E1bheQ8jPOCW2uG
PV3CtbUTZjXJdC1SPRdrObsOkhOnn9Wj4yACDKAUAmW2gh+F+6vIUKtZTBgA0KunffsJsB9Mrw9l
J/ONk53GbINkZfSoBqRfhftv0hpP7gHaEYkvLJfhSjq/q6DFMvO9Wg3U6nHtdknmxtpO7rwkzS86
kgIrvWvNS4jJeanInnWHJSAIUbefAA9kQDRogqd0hZzCMV60HZ+LtZaYp5BxVK0K1eeGew7jdfkU
vgNoldIpIqsEAIPjEmESNUm5WI3fy/Y8brgmivrUIHQHId9OOcqEezk/IWlSzJ8FobKGF6Er2mVE
eEgnbhk1XqcPX02P5vQ1ige+7OEJoteeaVv2Upu+qPSYNoDpp4iXyjGj/EkQOggRRWO7D7JPdIdY
ihU0Rlw+h1uzcaPChXngmAx6t1dc2/bS5DPcZMlSqEFS/xFvDWvZUSnm0faBbMSvJc9YrJgLMJCa
gyZx2stcSsyW0z35ba5BVGVHa47Iw312sr5porVt3rL4lMTLYSCWyFaelcU2I6YV02DphAcedJS/
aocW9OGTnFnrrL5ZbzZmnvzQJPeSABo/eps9YL/imw7q3sTrXD2kOxDqQKPnOOi93ymYzvBq2qNf
wGOuJiJg5heTwtvclooLajS8VYv1WKwT/WASSSS9BstzzpyM2qs5E5msm0dIIayfft5E9wdTgtt+
ZQYb3pHk93gUgzOct+6ouid1x3mtI2HjcXtQS73T7gaa5MZZlSl6k3GXACQsSZqnAELF8ui8yDhY
N/OgVYSwu2b70Vin6nXgGEMr5KeHaJmzYWnR3ggOCsgNqXEyHTm6epI3sMPe0HIeaD+s+4Lpw49l
0XipugmmbUMdt0YxLd2gssfdYnCbcKuit3hTO4YHi3nA7arFqOelGq0zXBjjD9xB4cWZ5Go3G/le
XUHGRsZBwei+RLzbq33N0TBF3HLx+VG/t9oJRD3VXubrlwmtsIi9ZriEP3G8bzyRJD0D4rEEra1S
etmJD6QZWSgI2KSKHD/9ccD6TVjPq4RQY4HxinH1n7OzQZLzOYhPy7o9EqFwy3YLZpWmhzzyBhaF
Fuybx3OZO5lRutZpQTNcOH3u8BjTwQn2tb4pAAOu8QLEnxQmmj/+q37qeDmD6Hw3klMgIm0YTNF6
pUFISHQsiWzB6tV3P7O6XjBMBnSy+22YvNDseu1UMoSbEQHQ8MQPOdZbiKQ6Xurn+jMH8VLaY0P1
MjkxBxVTT5tdzsaQlX14kNwrGUMA7vbiBu4cI4hxItNr7Z0u3xum7OI3Bb9jkm11qBsnJ9EXXHcq
3lridCndUQ+aNvMknBRpzQdfGrtN+rk4z7hkNhPoEcHMG4BqnViTbqPMbxy/denq/Y5HrBiXXGLs
/TLsb3p27Wmiw8Etad6Qc2TBriK+zvgcEI9TdFFjPSfkyGFvPkW3Nn7WdB+EK/2Q3VN5XrgQGIP1
88Dqc4zd1ePrIS3hHgrtvWw/4mBdm7dxOpTzpnqgDFhVb/JLtgKOtrpvBmbFr+2C+xBUeWlhbNnM
iNvJWcodtXBj2KDgvfpSZBJM0C+QsIfV/lumWylc6zb9L47OYslxJYiiX6QIMWxFZrYbZqNwk5jZ
X/+O3m5ipqctS6WqzEtpbdMeQv4yKYTio6yo2bymS1WsKT+b0o1D73VRJrp5DvQBak9xLCybd1FY
jeE6ES9B9uw7uG1+gt0KDUUaJiydQ7fuDH9kppk7TR7TRfgZzQQgs00eQm+XV4o+COyMTeKbCbmA
KmRGnwxoacVpvxUmvcyOCXYgbSMA5aYBczLWoirbaed1/RW9ZK//9tovx2TU/FgXZBr3EfWlfsv3
LbJ+46G/zjV5cy14NUgDuzvsSuR1gudY2yHfjoy0ykZPs5w0/RSY0IvRBd1YTQHh3mIXsOk12cPR
RDxw1UgFWJq24qNK/rqDkZ7/CipIZ9bfjOZBe8wARrvq/KH08vNYHxLps24vIttJfgu0azo49bnE
tFyzLyl8Gadn9CTNm+vk38Z4yG8qFNhJcbprmgc0kNsGpBQEwkHimGXHF7rvANWDdlTi9XCd74y8
WDd2cu3QioPh1PdaR5iKKVQpmLaaUDy9dzAoy/AVHXazPOfmZqb10hTTFsed+q1Wn+LrGARbBT/H
jLisehMa/0XA47O3bDJF70PhFdK630fVmyjvm2yLihQJXbjLtEuoeZMXNC5DWCFejh0sltYgc5g3
enXI3gTUTAQPBucOblhypeKnkjZ58CzqxaEshQedakDwWb6l6HYUkaQyjrETvzJPgHVWXqeIbg7c
wWi/Sv170XqJMoaerSStIlBz0oMbJEDfJT4AyY4W+cfKQCOVtza5iF5vfGusMAFrQ4X6RIXXiJL3
svkYh1vttg1MVAj/pfpNUa8rbSeyz9qBP1uHpPEDts30b473AJmQzICW38rsxT8MMmb6TL5oZImJ
Qr8rE49MexxVt5pROD8pq10G1akyoiq0hNcxOoFUiJ8GeOTSB6Ru3nFuuhnOLV4Ws/CTaW/MSKnB
I2dXj3eFdsjejf4tMe85W2HEJCTMp8Wzx3bQSlTLGwtHQUjkoqLYkS94jU4/2HMNoL+oixG+BDKH
GLgRwxHS8LdNdtTVWvg5DMw8oNjutMZ5EXc35M7My/t/4WHef+PpA/TUeIay3Ryf6q79ihKPkdPs
Yg+7xhmr7pkRGUW3VIbIE9kOi0tcXABzlSBxZWANewp9FTPi6xboPzECfxtRpYAbutsGgESlV7TO
iBv0k/5w2SNt4S+zvOGCFutT/NEjm4c98HHPEfoeZdWSMGEWtpw9w3ETsJ/4erUXjrSYh4aYvmcv
fO9pD4AOmT8mXICu2Nrkya8ytwArKtZtTLiBwWBPj/o4aWw4xP9HYe612Y66x1SfFcvTgFzFfX9W
faTU0z+GRkb1PjLsMds3xF30K+tQ559SwnRiZjXyP4XyD6Fy+zojx6rVkxWskVVMN0TJMhmENEny
E3qpbt6TbZjfFUIEizelepaIzEJH5kTj2uJV+56j7FVPGSG1GhgMsYPEw7e7sfISaI7WKQhphfGi
2A8J04toZP5lkVchYIn/CbxAnDAQPqjlVhSwcmr3R6Ij0jVtJPVhJDyaz4mwSdy7b2bgWflycaNx
j8u1LDlKCq1/nAY3xWIf+4PyHjc6B8dBIdpW37ZUQWQlS80mllaDsaoJR4BeQ4SF4yTaCcabVD50
5fCjJ9tJ1m1EgWGqOgjGw+x34sDFhGUcZ9XvTPiJ5Az7AcwBgbsKcY0BJJWmH8l+ilbEb3tkttvO
QRb+mIAiAKsQ1laCjRuB3JHlGL92wx3PODQL5Gmt/WNOKeISV4xPOrUslmwsrt8qyn7gYmekr3Nh
i1rsk+0AHOqNp6JxIkKU9jwwnduhrlPLn2+UvyTNRHZyQG45yDf0Fv38zVDz/qY1fnuXXR35DvIO
hHv1nsBag+teSjN+bNeeVMvP0zvg2aK5dct0bzFThwjo19krYcCwdOqrl/hlpkfGhklYIijpElfq
j2gb0+BXMS6zAtjmCtVR+iuSrZS57DHiHokL4DbhCAiIs7M2fmJjtIg8jQ8FY8VejT1aD2UEIAUY
Q0Q1uQ35g3+6S/WyH0Q7QVKxj2T8NmrCbrYK72pwaOHx4NCXgVrrRNmYgyffqqNKD3vOGZKFx23b
vXg56631a5qbqNz133G7nRqnq94V8y6fi/ZPUel/BZvLF1VXP0+RH0+rKtS9tGQa/M5S/hXvWX+U
3mfEEbS6VGdNuKLLmJLR1sajBn4aUUDiZa3nlXCd2p0prNF8xKtauQ0UdL8029pap6fEEd7ugvqf
qtwsJl2wRyOo3PcIYMDev/CjcShho6DFbr5aGFd21Q4jhcd7Ey1nesdRI5xiNAXAM8bJUN2/4Xrk
BW/hxiWQ4XXzJ9Oib/XmznS7yJmuEsVVe05YS6vpii48r/lWXiJQ1U7vFiqHIyopyQlvTuFIwCh/
gU/fnpDn+JdGXrwRmiMOr7+RqO5wy3dThSvYSnAGZKfVqNCYZtmtFKkfIPcD0HSAyF7+ksnEIWQx
w0onrIptRv7Q5IGGM24ODtzYvMgFGd+mYVNIfi2uyH5PcIgob8KuQaDJ17UVO3uAJ8Gl5rKDpjBG
y/865uGulx24SpAr7UmWBEESFphl4Ixn/TbSOnwGZHip1z59aOXRSG8zRSMAbMPmPNGd0GrPKcj0
TUfqQaJPDUdP7GcI568MThz/fm1oPOrmXKdIV5ApOS0TPg5G7WXqI3lFdvkvCP+UHQ/0GSAABjQL
kdkkTGR06uerdwZ/AKdHm6ceW8a44QQnzjaB3j0urDR54bIjqgdz8lIcKR/o5wxKU+ICkCTACO1H
oE+uWP0XUiXeNq93WtpK+zctgE520Ajal5wClBDAofLb79pcy806wQdfOTli+/6uV7ZxNFEKOkv3
cKj1o8FVR9g0gOSFG1gHwCtfMTfd4lOUoaB3r+RU5Bchd1DxEII688bNiMqq5Wuk5OckUC3ir2Zc
heZumudZf6dNxvCBiSlR7FJa5/qnoFBHPZoJsrf1MX4hsYgYlsnBvwE1iqx1//+2J82+OP9DpqOQ
JWqsi2EFNycMKw1wHWlhtgWaVYU9PCRIcMsAl0VJk64jjgj5tzediGk/ISvYkR00hK/xFsA5A8JI
2pspoiXVifD4N/8BHKdvcHHou7TTOHMyFFRRiFm+M1A82q6T8rlwVAQUDpRJjvhMlROUA6PiAX/2
KWWmMJ9DtBAus4p/cgX6wX39gLDv+GjBfnVnuI1d/9ama7HBN3xofwNzbyhYwZZYFLr1OjubtOsk
1bwuQGctQpTeBv5BRxeFOyu6MvCQvAVOS1Swyt7CJofTMhWdxoIM6Z0CrDNPIUa7rcQyWRXBNjGf
6PYNu7q1F8OfvUx20fxWJM8od0E8R2d9pkB0c8revt/XxV8R2IF44q/QCOYhcuzDS3lb5I9wYeYt
4Fch1RDh34b9shAtUmHcGsFl8Tf/oYmVpUuCXmsbkVQVELaqUBPoLnd7QYdbH5Um1jyeUzbuiDYz
j/AIZrIO0/divGXGugSrqAVvro4hjcycb9OdzLtSTpzs+XyZXygz6U15Hcdx073n6EwXdB1/3VfP
LZA900T3s4qwgjQPMdk1FdoTZ6hXXf+LrSduT81XQPsYOB3+j+ESuMM7YKRcCkwi9SR9pRYIZdMd
eh7eLJbaIFKMISZ7z+kmupMB2ca+QjdXqshDiW/POiZczx+CttXaHQdjgJG8hIVzwi1wHvt2PyMX
/xt15CHaoTzE4YY0HLvsWS4Cn/U2/bSPcSQQjGwp0zO6Y/7bmfcOchZsMT/c/UD2e+PI1D95LSZs
TL6m0ge+CPWjr1bh41NkFF1F5v1mWKq6On6M9BUVxn9axurw2X+86ANGv8LbTdOjl3dC3hVnavcT
LTomSGUbb/Zt6NXyb5Ws+YNGvioWIEB0zv8l2V+Y1+iE7kywDG7lvkq3AxBE84eprg0GN7egvxn4
mayLwBuW0nPx8RDziiFyH1qnMcCqkm5fJsYL79XJ7MAbHb3di74mbDbkakwe7bwkIw/uOdV65BMZ
yIAfVP9SFQIptSWmQRG7ia3tX/FyjYdMBMue25HtBq/SGUiUlLuMCDXrkMnoAxeXBaJEOhR2X/MB
rChZu1d57BjIYicyro39e++2bgVbVZQNqOTevOWIYQNark2tfVXmDdOn5pUBBSZBWhnwXxfYHJfA
+mbjGcm2dQXdzeOHkYV27erw7smtgZqV9eiR68HK6ANf53RZPGUMeiy51y/sijrhEjtwUGyPSDjZ
SKJyKytMljYSLy4fpTg+ZoTxDYxnMgKxU+HhhMqI9E1D18pSJxjL+2v46UoX4aq8zpaBPe1ZEZ2Y
cIuCjXNWDu0ncIF0eafQKbttjJFJe20C46uqv/XFeIF+hyI+Cg8zijOJ25rQ7LTyUYjuFVUXzs6s
PerDrRLvOjruqMc2Y7yRaSu1IRWs5QfWTyABrY37QtkE0VtUULgeh1e2Fs+v11czfWvSw5TwjJw2
I61WXEyLyBWijXkjHNHgbB0gJale0AIIZMk3dBDsyd4pvIDe94fuHLniGwY8bryB/q8UcAh2SDc2
/XPYIwewoL7dflF489Sww7jhtsFDR3oHg419gOlwbX0jzNDmm7zVOgd9t2FH35ANuAqumIun1QA7
snS/DJq18eeNAKyqB4uEw6vEveZW9QdHMxaeY8ZS8Q118RHG3riS6czDp3ppt7pCPMkaMnV86050
mVzMjpd0N1c8G7voV12HVN1uEB1uyg8FcMFaaeS0iXewNpFJx/OuHKiHtgJIbkCIX3TUNyJSL/TO
CO5flVuHJ8AwCqwJhRA2/3OEEVBwIh8wi48TGQgyI2BIHDb7D6Zqal9Z+NYSJ0REl0sUwHRCqC75
0r1PPeqW7gdPRrh85/IAJPJC/ubK1o7OYXwPcohSj/NJ8vVVaezCI2NxwRl1e/6DSQrJzEBkzyS0
VQiOycKkPv3tkUwcONZjutLkg7DvjNebKAHQvGQ5ue3kI19C83DE+hZsJRO2dtjZVxmlE6zf5KJ5
l4ZdpC7DnpcUBuppGnx2fCJNc3SEi/9PcpPzF1maoRuDvNqh5g/fvYdxABoyJ42s3JFZ8PqosUl0
yb8cvaPN74ZOCzg5e8IyX76YbkU8wLeWilwJttnrKKm/io4fgR+oxKOUm/b8nN8GDdJxPIkkDmkK
1fpP6MXYstbqpeQ3MAOMsgBrPN2Rsp+bo94cY8qg7P96REJ7z4d3gk9rRw6geIQ/nweXrLNizx8H
3as6xEaENZCRpkP1BUeYG5RP5R9JCi9/6D7G17+KQ77nRK5YlxN9TogDIjBntx8fhxDTYTm6Qbtn
Yba4Iv6l18b8UoZ+zd8xswdZcLyXYoRkbB3Y3hPpDLtcadCqSGFfFTXY64i6oQu94RPPQtdvLH46
LH4PGpPW4yshzlLwzDkuoZuyaRflfmzuYo5rkZC3ZXZUaToqFq7iWLNlWh/RzygdMLuH4hILZ+t7
+Qd8hhXZR+tMcMN8E8qIsgD/6S5Pmej2JHUp74bW2eqjMK8laGL/yC8hAnbLRzvbR+8C2skeL3xF
x+BWpxjH4QPcq4OeQhtHMBdK2Pl17pVfJd8lmq/8y4f38WzSoscrhbwfRhFS4KOKuuEmK8SVDFzU
3GATOKDVzp3owfIEKYdrzddJ3waGp09busYig0tn2SdfgN5x/CN9qfBi0boK3J6JPyp2/xL5/Dr5
UnVgnH1DTVV/J4XkVdzUXPWG4m0SmQVNpcNKK8klaK86QcDz0WQmYUaxU10AZMsO3n/6Z2V/0op3
3UBvm+mj1+vrERWDFuyBfnOIxzAlnj1K/Xi4952r9L/1tEU/0TMJEF2ZTlOeLwKDXcU4TEJOwHTn
3G4+BVK6idmNwRzZ23pfP730jwziW/fljyEA63E5EyLNhbDRfJjk4kMh4GGDPA2Cp4cBT/o/K9jp
JI8SI0Cy7GGs7U0DJ9BgckVNQCp+6I/pGYQERBFNQ0j2DsN1o38aZrd6C+mlMHrIZzB3dBshlsry
ywJow1gvm0gWVlFzgkcMd+PkttOzCwK7DDFlKKsmLQ4xwYps+OZrbSkReEzAxoPM4mKlOdgWWlGJ
EfaMc8y29EdFoO807adm6rlG8R/0Dzlbz9lWAtpX2XBo1NL3oPkyoSLTffrsOM2lHs8HiSkk2f9D
CzD/Lcco8AxaugjJiYSlsfXxEnUS2yXQqRI+JwvNw3yqMbcBrCeDsmsbJDRQ7eJlBOvFuqLDhbNp
2yZSPt3oeSU4EIaDPCyDzbG6TOrOAF3F3pmdC3xolxYbC1oP+W2KKC0JtWsLT5SIoUGkd5zfZCxZ
TOZitHvzSKx/8rQ2x+WuxYLomASE5rum2daEEowC9OD4YWbL8zuiAeoVWgfXyJ0BBD0sXLJUnTnd
6Ia7dAnaKS7f2r9llhz60+ZUJE8T71/hDjeNgM/xiCAGDdsM0YgwaXqn5kq0g9qdYPH388uv9F1W
/IDxYqIJUM+/lHXWn4Me0oxajcDHnI4BQabxCd/CdSZ8r0P8CYtWERdoRztIxMplCtCp/GgZVgMr
mPkYUjPBq4vP7Ck5Exk76bmq/zrxRI5Eu39JK2F4oHOV4Ug3jb4b3oqR9toJ0TrJMtnzLrSARWUj
vTZxsm/gsyLQoQQdUHEu4OReEt0D5yYwPXaawinTL7EnkAMwUz5RpmnX6kslmwFOXnXz37JGTPVr
Thc1iT2Z+j1j5iJekuxKTToOm+ZLF64zG92bgC5UhVOPDsUT4CuHiSetAXS+yXkCHhjpCOaEARfy
KKS0Ircg2nEBFvdbs2eqCAyI1Kzi9whrNwCRd+SpMrlIWEXs49MqPswlYh6/2QEuNNNet370wC/+
hEPy1DlN+q+E2VUAWAbtlMRxPfm6CHIp31A1GKtgJ76uyb/2hzQIpt5b9rNv1hEpOXZAcK49tL9o
lkgTccAnN1VwawFVlmiRc3QUqc+wwH9ag1s0u5w8gWkrb0x7vFWMo0NMSdpndezBLQ1XFbbSaDgJ
snbpojebtt1M07NRLlEd+lpFfhIySAUl9EH9rsrQb+GJZwQr79sRtXcFY5Kz50raR6PHt8ZEokzZ
1aovX8cTZJZ3o85RMHUrY24vyitz2CMr/n52ZeFbApWkY42AyNr8a2pW8fSVtSsr+QzRnv9afkJ2
beq8GIoRXqJbdNOHTX74Z5ZsYaQF5Yev6V2gz5aTFTBIZH5qV0n04G3TA8Evi0gEEdlP8QUgVIdb
/ZM1yAtoB/eOkXElrmRv2ln9ucM08AjGz/k3zlbppcUyVZGCFPyki0LkOy+ucOuSEz9a61cSSRS0
4BChpjPGqmHGITq6f5i6R7WnnyVyCGGdr6Fj/AquBCcNpe7oA6jaVzC9Vwu3VgenEUXG7NvqgBiy
28qnCafVwqlRMCY3BVIj/+jaytWldMVrFtz0W9x+aN1zPiXFukxW0JcV9JAyodpB7Cm36O4WlmPI
/2KWSqGo6CyPEcZSR+wd/YSUT/VSqpgE8CV68AfiWnTEYRsjX0XzafYRnTXLuodAglqlyml1lbLI
ycSHOa5STCubdA6dV3TiNJngF3CTUE1dBdSz3cM6hst9501bHuhyBFL/87IULEVTQgcEI9Eh75UT
cuOFyG6GnwDZDEDz8DbD/gDPYZ2j0MWfBGwTdX+Ii4yXvJNECX29XzM20wKChPGunCI8FMl6YDdj
kySnJz8JeBGKko/KzHUs7YcKk8nOeAgPM3rotLVK8g7YUhRHEMKsfEvHASjhN5PuQgjqxWymSjso
GChKHntCBh0ybrwpyVccbquvJEB6iXDaz5SHlhGn8GVcX4ZtMP5L4wvaRnx/wfeE+Bpt013N3Jj+
oDYnJbYcDVO8vtYoN9ioAU7bdUGMs3CJqWkm/RNxwaCuBnsTzh+aAQDxYbRnmHJ96RssT8XoHPOg
3bi+6L09OK+LCvsalPe0LJBJkziEBsYUNhNSYSRvAIFFdomSO0xV3p8yOIVfmcbmwTAqlWVp1e/J
66s39qDsOIIVd8I8USmbV3xahq3jMEnvM2NF1Q38ucgyQl+sHdmEkcWUG1O2ddtpPH0fuLPp8YtL
YjynU1+7yjFJFpFOHL0he4gPVX/GthA4SBtmLEjAAKrLo61FUk26l90nO/Ws3uf8BF5E3omF5c0O
N8ZRQ/6wz96sJ15ozAxrH0kPnS9ozVhflhFsurHmzvzmHyPb6olQFqf5Y0YzLu03TgVTPnLJL8Mx
0L9HjyX259grdkIQkhsqeCr9lMCaFzKvf5H+8eSANh7JsZUhXv66Ixk86alsXeo+g3yKHZVus0MN
4ERPdtgOUcrFxNXudS9nBXSfHR8V89zs5KjgBdsIb5xPDDRw8lsFnLUK3t/onrFvc2SySU8TGS+7
ltmIOLyRhXdEkr3n+P3iPZlV6Ue97zFN4eE6TsgdmByVObQlTE9iHd4UR+eUqI5ds59PNueYZFuM
9sr+KrAhp+QQLtwQJBH63jtH0qVG+36BrWt3PzGEgN9sKxKzJ28etyGcAj5Qg7MO2+CGyjLYT7tv
TScpkBjXNf0bv9z77r85Jpia6jlE5XI4dAwvqcJLGu8M9HEnw3A/TYhzgns+Q2heMnLVFq2M857P
/szkK0I8FDxep6i9BubJiC9kIR00zl3ivkDoBdJqkN4hzD5pzlFEsGELWAxDSANvlB0DYWwN38RP
uZzNL2cvxBsoIFKzhuIHHjQhrTZZR2+Az4nDKHDmU1rzQQPUGazj/nOGuGHFTsUKGJL9TyPDw4tw
jnwQkjOa9NHAqwMxLDbWVBz6ULO2+s3TMRZxiq0zf2ACpn0ziaAyb8Zhytz5B+FQQx5miTwW5rpq
VqgmwenvMZ6OE7JhJfB0lC/46r8SRHvAPhf0b4SoDV/D+5JRd5Un8orZHwzETJCA3IJwbzYbCYtN
sKUrk7+d5xQTJLKhWM6tTQpjgGt5iTyDhieNAzaK5+nwSnwCu6jIj9d96Zv71xGyPgBsv1SNvRfQ
cCywpgMzNpb+DIDmGSmGV7LBXPFkTfav9Y7azLhGo5vDl7+B4xGNb1vqpvvqxyUFnjom9h5d59e8
j32/1lC+kT+ZLNrNwP6cVsRXzb3DwboOvPyzo7y+vrBcnmC8wx8CMQ6vK2QRm8rzTA5E4kn/AkSQ
G8tbhY/iHRGT9l46LGQQ3GodYmMnaUUne3NwlAPiKpNM+5pRCZELDkWZKd9Vgaw0Eljs5itd9Z+t
3wJW+uxAeI65+AsANtKnfslBIcHUdsjJgsLbSUcIOY2SCyEb40s9mEEcPy+PpxlPjuqigRIOge0c
C6LbvMb08DdxGGbg5TcAoI5lSnb5oXm29+wSXM126RRQF0Vr8zv/QfrhtLd+10D48gFeRqnJcA7E
j0xD8qjZjRUEzLNIt3s1Y3wFviFHNzbxnXeLChM/OLWdkbmoB0LZz9hEccXkG0KOAT0xcbScnHbf
bVP9ZzoCW+HyY6Ir0GnMvjMZiHHA1fdy4g+r6djp/hi78yY/x6R6Ly0UUg4NtM6NEHSbqwBhde+b
dJf2hLvOiYkeYzKcvh/4PmxR86Itq/BYElDhpMrVqHcUzd1a6M6J9By6B++L4cy9l/f3fNpxH/V1
dmlGL/K0aIvQyFIp8idnAjcCUOz3EjYTR17PZCB4Mw6Dzgu6rbloNstf68EXDu5UadGp+jN7O3ke
9dk/Zlft0VwQJ9WfvGlwbSgGCJGE+oxtEm0qyWMDLwa33vNoaP0B/SdyUWidjhz76gjUilCJuX4z
lIhL9RiPDgQAuFVBHo9NY8j28aLDkO92+2FcEZ6tTZPEEY2ZDWHqc+yBF+hEAHMMLMJmO/kiHmBZ
9ugwhFVP8l+xxmHYu9Yf7X6MZoU9FT02L0/y0ainTqtwmG04j1rhFz18+lsTHUAuGmlACqN2DdNB
viOBVcMIIC345BCEVNAoSEk8Ke3pgdCLh0F5BZTMctY73g4/xp6seS3CEkQZdL3I2M+N5XSMKpPf
RnyxS2jDRvwp96TSYTFrEaXdar9nOKwo3XL1zPaOMJJZLA6XTRHjkL/mYFobjmh6JTARt/wwv+eN
k9g3cU3zgej2TvVJ69b7PTjEunuTPLapqFk44eoNQTdhY0Jy0M0D2lmWcWldYSFm9tr1dKjYmdbJ
kXg/xE55zfgFPxPv/E+FzfnFRJzZp5Phi1J+quxrUXSo3mj2DDdgRIPKpCiiCcn0vaO5QY9mz+cA
bm6EuVlFt5jALwQngiMjoICwvoabmUkFOLTWSIi05EOK7zwwegoLEXeyHJkrKhO4ZTA0cHL/KO87
x0RZYWfH2lzR8dIpkkHhZ9g1P4xngIwS4VEnOhRP/BdEEZHlnGlVaEZJllkPJRubOWyXhU1QfLGe
YVBL7MQux+E0u+E/ig1IVOiOess/hGbqmsptQj5j7a76poNdv8uf4on5CO1n7pAZlyLe4tRFkGET
8h2dehYf+DFQqvoREfgdPH+IMiB+aXaDk4XhlIy3zXiqv9oZFY5jfcY+zIKdrcOQ8Ro8RtMrDjhX
M0e0GYexDK/+XolkP1JkgaJ4MF+oitu9MWKHAeNm2x0cuPaYfDhX+td4+5E85WP/jVBCXaoYZCst
k4d/FdYdFRBtO21J8bbX+TABD/3hA2zKZuOhILtYOu4C3PF7iCLromwF7AurBlVgR+H0IlIPtnpw
5R3o74pkUYw7T6ICsHoT1A6Edtdqn7LdSx/TYkp1Uefsc0qANxOhpa8TEWTsU9YdCMFlJJVdcSqY
sxNyfq+55l+lr0XM30jYolAouxY7feVO3JBt9w9qiKnZH1jx1M/wrCskJNnKjj1IuSyJkyTk2eMG
40DskJjAVAGYFiyDpi+Hy/y0l5u7oPloH+sNta+xqhycmxAqOyAPpWKohfXZddwHfQeFD03Jybsc
USb9Sc3YMbSfLxIc/aa2f+Rr3e6ErSJ4qYVwy8l22lWQ0b46xqPyaN1A8hhRqnmo7MhYsYnx65nl
PV0S33SvhN+/6T7mCuWHfpsMJmY38UL6lotzdUAlgIPc0Y8x3mxfv4ho9N6qLSk1VHAETdyQgagn
+Q698Z6jJUeBC+sSeUn3lW6sHGpyLRK9j5rEbYvn/JPgxX8iUaa93cFI2TbqXM02crfFSQATlSUf
07bWicYtUIgjOy1+lWKbXA2YDKSEK8hTON3NhF0WgfGGXBME2ctEcUSaqxitI8Ez0Ur+MROoZP6B
uzZSfJMdQ02P0aZ8GjgqdzronclL4SBviE6URlZ6GD9Zr0hUmIW2grml2zkmBypkoNxTwEHHfIHX
NnuCaKmSLfJASPNvNgsTb7+ear8AHIj3il/9nW11LTAF8kgX8te74iYM0Ym4heE+oZewpm1D6rc/
Sh8eWPcFeK3sl7MTDzT/K6XQRl2OU2FZUeoGgSQYKhmVNMwDkxL1Ctpp9fqnXYZkXZmsjoLByCat
sK0KG/pcfU/HoxCyJFyRx2ET+BPJQXVf01r4RWqUiPZVwge/L9K1tngAv+Yf0CuIe2fN6e0jcepP
1NLkEIA7+BOUw8SloP4qnWbeINHkoLIsDxcHtgugUs1mXGj1DxPXY/bNG6cP8OD0B7RKBq0KBuDI
jffqn0BdHCTwD1DFhtuT0otUhHWno4S0ozWCoPGMk2pRRo+rs/kG1nNknouLzBRB0oKPEQdiy8Qc
LIPZvXH/euu2/IN7/8qd3Cm/9+JHc9X5AKg6q3TnM3sR6S2zSzhz4SD4gipcAqTJyaOUfbbn0uTX
AwmPPmwRGSKryH4ne2U5Lj/6Ys++Xc8+ih5/IMWUC0A7HK65yQIFFzVOprtk1uFzx5s8I1G61cOB
E3QMVv1kHWP9W/2YUMP55jcVFLvXSvhnwJZ3TC2aidnYAYJYIuvshsmYggYYTALWMv9aKkBqVTIr
MKEimkB3yNuHqJzcIulpMHF1jymJLDxKapjmFT4xt3kvAAEAUQjRQKQp/irHangTyvdcoGCA1hXH
RaEfoGqoEEL1Djl/CMM+m+k0Q/4gYiRhzJi8PEclD2Z2GLH+rDjAFuSBXZXiIt5z7q7q+mP+GV21
8bLXqSXa4FKSsWA6e+AQ0wexmUhslhb/gPmbmyi5FiRTwCSISqf9oHwEJK4QZ0tMdRoOtXrMyu14
Hv4i4PPZziqqSAqtGhcbUyl0uxXdl2MQkwgCbdEtrPAJ7QTK5LVo2vAWutsggPep9oXBbf70ilgs
WlNXlZ1I2Qxkissfo8trAJ0v/HZe+JOrLhvu5CgcUVwLVVqwZpXS/6NrBor1k8YhxCnatXf1jhID
w4ttLQePsWI8/UolOhewGa0I4gwGv/SooHCt2+/zOaL+IPUQ8m3cgASdS5pU4tEVJ8V0Qt4jjjoG
Wf9O4CIfA1hpvkjHi9gx8fB5OCvYuA06Prf/DvcSTgM2KpCQ4R2HyqYcmGsh31p3PzlMd0Q5HClr
cAXAY4oTg4+gbCb5j6XNxDwEL1BmIv7Bh5QRMLehzI+mPVUvT54ptg4YcuQDoqYwW5IHlBkR7o/L
UXE4IBpEI/q44xnwPRPuUdPYceMC9ypEJcDyiruxhkSDM1P9cCEca7d7HV7HwRF/aqAwkK5hQ+em
75FS0H1ah2GbZDeu8XXR98t6eOahF6CWMDbwYtRN7CoxAdXRJx7MYWeeRf2MBaz0qYGQbEMi4gGJ
w9U+jjwDtxQttvDGC5k+WjhhT6AUIlX3uaQc885io+KadsYTMYz5bR1Y/x3Kkf5DWzGq4DgHyzTZ
G4jOfJbAUokFGRA5IhbiLtgzhmrq4wOSiXd2XAw6LKXF5LKV/ubc99gpWI2NK+GtDl1gtCRdM464
/h44MZmTHvlLKU+f9s/SPhDlgBmKPxB4BIirqBvh5AgLHkckN74eomkjFsuWNywdcjZH5YoaHx+Z
QMr6L69cwV3lqAFpeDEzPDxAKpag/mRxEauFIAPBBGpx6oVw4RHKeB1QKKPkpEiv/oT/SDqvJVXZ
LAxfEVVEkVNFojm1ekLZ9pYgAkrm6ufhn6o5mJndu7fCF9Z61xvOuIGzGnvJBy/Q9kNkZeqqzOYt
TAe8DJZSvykFK6hnKWNmbhJoNGFW2mFOGdRAGeJbQ+UNpy7dwLzlBi0Yg1ELRXP0ARCDGpBjlJgc
+ExEUTLUZ9LPKfY569H+pViD0D3lIB4BOkeTFnqSLL7OYHMOdpMLYKRGK83Jhq5fwth81p3V97w9
/vQXKihSW8wWv8f6QefAhZJjboaISpTOMGMj7CefoNXyA7dBdJj8gM/pQfX1uQh3qOPFfKSxIgAF
SiDaZwRjDgAf9Ed0fMKtVf9o+ZnePrOforEqng43A9/bzp5heeFmfg+WwYeIXWCujFr9jDhii9qP
811+jFUF53Jl09YMT/y+5Uty1m7SrU3v8t8I4UJxbY4QdT6YZWIejx80cHbmTBFIGHeM0unh7GIw
h8ZUVjL4lw6XVZpz4XMblQaeEVsezDb61dcvz82QrC0wqzNGoqiJZI0CAV0invhIHkK42ggQWkdz
4UBQeV6L09eG083H0jzkQDeKjIYbLfAYOqDrRXuHRPk6NrbUFDTUm+BvH/00Tn9jQE7b742v+UGl
V+L1CkwLTMLwjVAPzt9LiR2Kjb739IkcFfgj+KP9hLbBKs324WP6W5zkiTfZ91Sk8ZHyj1/GCgs+
Zpf5PeHJMjZA3NYgtT0ueTiwd16w0Ud0lfqVRLjKg1MEkraZHMMX976++Cy/aw2cZwkeiaX95XNM
fFFe9O46N4VnNIXqvh/1TYNT04+V+5DOGLAkoJ0F2oW1FPksUU3y2PGZ4cMAroI51KopMhTMTLYs
LjYp2Eb0LKl38Q4J9gAaKHpxPP6Q95j8coa9tTkQx7AmrpxekkXt/xv2Uvwj4/yZ0APt0VCuPqt8
T7rkPLfFLTy5/joSoUQwHJrI2Y94GcFZRmF+epOou08GHn3mZ/QWVReRyzRwD6hXhZBxPdjRf+KF
ZzQ+dRYuBTQkwT0poeS8oBeyGaG1LWo5dyA8AgL5Es2mQXH/BPPjSjT6uSAsS+POvoae1/Nb4IhT
16LwidZcBN2ES3CT9+iq/DLbD+GMMrBcsg2kvapuKbQpszQYnItg89mi1FIowXcMC0ThL/kh3PE2
eSDnGp7MXvlLEexYvpSVPDmvKa8j2vOSGZgJQAlhKFFvmV9bdCexvgfEK3ZwSw6prTryEv0RpgTX
4G3psUNNGPmKh0yL2xk7RegIQHQsmP1rvh2Lq4lDIz3dvj31g21Qfmv8f/A6YdOP5RPQfzuHty27
/Va/wekGaShf1gdEvYY8PMYCANtVxHBwFXlcTi3muZwJP1UB16TGeuaWbKpf/OOp39GZcv+Jj6UA
7HhmiTDSsNASwj52kcaWD5EKDcHSdwH5o4t/IAcOqgXc2zPDWMAulmhB1Ye0DkbGOMOgyZF/UbIx
1H5b0hz0Zv6CCuhBJAGXio/vY7NO0X147TJ2p9t0g5vo6gM97V9oLKbXNN1NtiNWMZ6nL65Pducw
PcLCvtbX6QGzgc8DcEsW7KZHr0ldCQLC+qlZTrZyi75wxcB3UbRTGrG2V9gPYHKfXRVW5AJuR7QR
uLEpgUK3ndrjsw4f6ASs6m3GeBwYLvu4Lj1QTRbHm7ruh+3NaETcxviCjQfoZFk5FD5os7exm8Hg
OHH9pP+dWrwROgtSQmVlAeuFzl9leh+UC+E5vFBE2NnJcNV9jPzxqF3rEYKAEcpwj4n0M96+8yvo
NNU8oUpviJN+vYR1XqjHMlq8eKy4IJvB9C++cgrgnHSomMQyydgPZ8CU9YQEzTd+VYt0nSNwGvEi
vssHlsSOU7TEP0Uyu3KfvfGtm03+3pKvrYddApIEg0wCvAVCBMBaVvIKqLubrkN5CSKa1y73MIP8
hL0OkinYE0f8pVfOzfI3u2Vese/I/YjBIRgIROcRuWYOOAX90ff1iGhpNo8bsWr1BD5CQjGerpjb
wajNzI483mLTDRux8vDwzt7we8flFKxDrm4O9Iee/FCoc0Bw/kBJptnjtJO4cqDpkS+BBJ5L6usI
p7D54b/CPeIMYFQRg8dVc7nFFdX4yxjMYBeJfY6Eo9QUtdXl/VJsjkH8Y+S1xsQkeaJv4s5K3JAL
5x7TZ10Jj700RKMulyCQFdaOUrJqkt0gXLJfCXeBcl13Xocc4bcMTT4WQ4bENJKjEbUzQXFfpyBA
t2m2AtSLL/gnn5bhFVvoJ0YbY1GEmfFvqs3b2UHYJjuDvnkscGXa0jWidENYTqabBnfj7/hYrmu8
6MizwDyK3T6dwRECsNBxfVZ7fH3oAR3xdWN+AxlWS1aSbQPhzZh4M8ZbBbrz2pJESxzWpXxTclK8
gazP48oV+gXLLqUmh0scM7+T3v+m6p5yZWJshIGTiUH5hJ9u8n/dE0pKh5tBghbVWMtcP/zA+Pg4
drmApx9U2HRRbJPs2CKpVvPdq/XSHLuAdbfDc3ty0GzIglakWYHE92lQ2Rg/scsSLE1YtOmhpUKo
s7FjAxKrniDs/Mauuusw0Jp3Twe1ET8XxO7p9AC/qQ/30dcC96QQ3bNgtZuurwN5bvebEMyaeQMQ
yxfyYGyKTB4p3cNlLDNTOxnQvulXxGtiRZhQij7ccJAAmrawNKdUJ9+LESwHDY9uVPds+NBDuqIe
GZ80zrvd1ZBuerPd9puCRqbDlDESmYG+vuQXM5XLl+msKxiM+JOv92Do3mr7Gi+ybgycKQAHYOA+
5M00XqSaF+nX2vCyasnO/0DxxgQDfAPshg5f2v8rxgm7tle30ABgC4hXNRFmQnYOlX9s1mZYfbHs
Z9oBAsDHhc0ynmka1jpUCQ6oOhcpzjpIQBPIXw448FAxrrblYwo69agW3esAxIHqD+p2wxxj/Un8
ahihlTK2tW6DpYHw3SMAwROxh9w61v9MtBHYfDBVw2vsTstUFeeKH5Ke9OCd9J0bMf3reKH2lpKt
c1ZD+LmkwCgRUnEfN87RE44JKHR1JjXD6+fVXbhdwbU1zaJ1D8RnyFroX8twyuqCN4SHTUupb8In
IZIAFce83wgZLIgZ7xmk6D1x6EaUzCeVV8HHD2wNHjiP+lLHeNJzb9xo7cE7421vJhMLYSWe0TjO
saJ79Z/QvBaRTtAO7Nl+hnxnXR8ydJgXbjCBPCd68SXk+GDJM5eZsuC0cTNe5qdyYrgM4jLuLBmN
aunm/Mel/9gDrbzDO/cyh+CIpnyRfqCcxcKLsja9d4sSXkRv8O0IL0ttEKk4xZUO90BSUDNb8kBg
MfPq0GZhiBVQbsyK0E24flJPv+fyL5hXfVDx3sEWOHRl/2UddB0bSQkPBiC6ABvWqae0+Gxspr/E
oFI0zjSN2o5Ykw2/eSI+3t02MJz399oeZZyekr9U9UnvnOJhZCCG4PUzvYzZpndDXNkKbe7PeLNZ
1bpbHQ7TX6G98sW5nl6Q/GLdZrZMzDRt3WJUczMGY8L4fTLO0Wat/jCgGePIMFqxk3qp+TSANRfx
OD6SVsrUbKKnOPxrRWRYNCDBOAuLmt9Y5le8qcIFfV7gVIH+ocC5l+LNpk0WLymC8nihtuuPvuLz
sOMHRKgpR8sSbRsegwilZqr6GyP4ZlHA/at+ZF788E8f7iIIcHmUsFgbiFCi98aSCcW9bobpDRwv
GdwWzmQh2xKmWs1dF1eGDVQSRPXMWyc4aweWHLjVDmsUbS0PS/27RaeHKHVgkFObvB3D5lBXnj3+
YCjVMPPT5q8NnEzSr/n4yv21MUxf4h2/95O9pFxEdd5WLhLQTTTsgtcdfF6tDk0Cks5CahdquNRS
tyvPED5KBp/T13z63nkGCWb1QSzcd+MXU1+bYlXDambExmUI16A0M0pK/p9xbP3OC9pjETbOsNIr
Wq5wUV/o9vPiaGTrurc+pav9e1ba3E9O2BCjwYddh4//Wz9X8rXv129cXc7aU/tXnTgHoORir7FF
E5L9CIFfq1stjxdV9qfKzyr5kaN9GJzS/J8XMPJsCXnQGd8EUCzNOsA5za3ShbGV3I7p9DyF3cgr
Br/CofJrdt9tKi7qDTlgRE3h9+tM8IDe4Y2nEcv8sibQnvaMchNhoUHFYFWT68MTry3O7AUyIJQ9
in5hHAdk4oD5QmwgsmQpMGc8IbIv54ZTYXiGJ2vXnfJyV+ANhccDCm78SN/l7MHBXC5r3aHUTu8B
UtqA5B00O3aP0DmcM1lA8Y82cLLDMDUyRo5GF2DlBZBtI/TNCy9tPTM8SIsrVANmZ6xX2RQg09NV
FiulNfMjr6qGSE6/yVieWf7Uae40DkTvoJ9r8fQX0VTcUE3w+CDPH1BnY6lCcvpByWmQIUiYOkyr
f1WwHp1XAZDepHQvs6+joJDBIkvnAJm+gSBDs7HkkfUw++qEokAKLLevX9ZlCbm6O9SqxQLFObAQ
/Tj56Q3mzfOeyR6YFvqvEt4AiKPm6NqYHoToOt1/hZ803zaILxq4nTEexWvoKOKj8jTsHiCuYigK
j45xHWbOJs6s6YWKpsC8nD/s4QVjQ/6Pf+JrFvChgO82zdt5Km5DPPxybKigRHCU8YNQ9zKbGaq9
FoX7gNlSt05OhIonzALnrFAwvffInr/oOyVq8QlmyDZ13n8wkf0esSsIpOgHp8q80RlP52esIZnx
KKP0bBH/FgwvlyUITLZtYBze6Q+8HMKegwhXx9mVH5vsWkAzWKOxVRXL1qfG9jWMteNNin+sQXh1
GrGy0cqBPDBNYF2d2l9DM5PVWah3pU9JXG7vLxM6NaMFt3nyWKKTYJkvskRy8/1dZP8wzyRxavMl
N+7/SFcET/jtEKeIsmdGSznxcnA7bRurgLHDPi32ExQJvrxOGdBv25mBRvpra+akx1EBEQ8iEBwe
EjxqtshRcBDegZcy398g0lsUOP3arS81joGdimP8q82MuW5jQ2gD4Fw1pn5tHaTNq/oYBvC8Z4yb
fIaNGRgotZozlXEbODGwPTNGycRFhIAmtgxoSe403kQKcSDr3okfOlxmluLIhMFbDOpWhEyggPsL
mq/aU8xQ0CGomwRrdl5ssn5hczVjW/5QY26ayhSu0KJC/GU1DK84sipQcksXCJiL8XNoU/zFk7M8
RnY5xrLmDCng9cBcMXOJCnU+nc7UbrSvQIUQY1OmzeLLGwqLsOje5hRGgzl1MnyL0Y+SDpAS6GJ2
q9aRI4uZ8eA2A2RIZyR70ZriUWqlZBHlFicHJL+Qz+nAuv7RmfMwcQk7n7h0E/JqQiF31u9v4/oV
bHV/al3xIdziaEmH1moLlvInwrt/Ce+OtAwLc2vtTUIOdGFiWPMpAeATEh654qmQ6wMTrAkEP0im
j0KxJr+SgX8DiGD5SM7Ata8jJXFUWaqw4VIIUaNM7AKS+xcfNuJBgEwhQTaOxKBkLsR+G21SQG+F
AmyBoJcNUzyw3UxIWfFqp/wl3uNrVbAWEXxMSj/Btwo73BCsoztGL3SC2D74U7BAImIgr6hjBot2
woXnBTBUkg4MKMGL8Vv+YUiuitcyzcIr+fqKlqGEHOGirj6Lryksm2ZJ9uE4cR1NJTzhqoNwpxwI
bJhsPmyzC9kwdP46tvECeW38ib7sKpNTChI3i/hlycs8hIeMtpdyZVuLdo4UHTCJw4Shqatto2Wd
jVkzl2SJoT9/E1M1kFLouJyfHA0PkErpLAbbrMX8gg0QeBP2Rv6niXBEGGaHOzX/+Yi7d/DTVvcJ
0pf3P3QQRHcvE4Ja6U2mK5kzlPp6a8jzirqEFXkjeLQLvKr7ETWEJ3N/HAN/LbStFRtM2/IBQis9
4TLxUVfxxJMTQheRjSNDmTqCsJZN7EvIfKg4CncCBAnFVNfqSmPoNdi1H07nOBrO5DWnfN9YQrOL
iGQpe7eQnjHqTwMf+snCUB5fvO5CJ8e53dhPhxOZq9teW1LbQqKE1eBntvyBBKnjyhWFXoqbVodh
7weB/Tl81uOD8PDU6H8wwo0YXGObQUgeSrtbWf0LBlrCRRoidiZmY/19YVexzWvMRvql0rgxQkJx
TK9TwbVY93zX6rVFZYbbQZVbDR41xudWw1lRYdkOnimYumDjmFuGFHDRTmUsWuK9SIcfBscMhiSl
jrRGG8vtGzKX9BMyMCjaI9yXtzB64PXkrNd/r4JXuCg1G05YU2/gZcT1lpPBUNcFjmn4QvKgH1pr
Gs9R2QthLd/wTVW49cDNRevwCz94u/TKSedQAZzCQvWWT1ZfBI31ml2sNW6fex0VGkSJ/J7gxADR
C6vaVrn3PymsFyqJkKhbKISMeJAUISX5HAS3+teqJ5mvPJC9aAiOUJw+5UFLf7VKnQ0w5L+nkHJm
QpwzyQ0q0xJkf72Xwy1Dp2k4GUEFeLgUZr2N0c/zPSwJXzHwWz66tmLBkEF5y0BaEE64AXYmc7Pb
tonHnCS05A7QGESqXfGX4l/2GFSmIwW3WNuvCxVy+UuZIeaYOccHueQG/p1W6yzfG+FfPEbhln7+
KzNW5l4oOhdy27vZFphA5sPftDu/NCfZkf6hHt7iI4MbqcPGNPvXMUofUvqI3hQxx3L4S26kB1FX
MJ/6cb7/KCyCwmwUK5e4PNAn4GSt7L7DNawROTe/nbSimZTssvYmAgziXZ07pN0Im5EKiLDxR0zJ
eLhD+mIBDBCT/pWOMhpnf7gtTW5VNhz3ANuDRL0WG2vaSzMSYUEbv5VMypkjv5ELudINOpKGNWo5
y0pm2/LkD1ZKB6+e9mMGN7W8MkasquU03wELvGqz80c5xOgUB7gh4+sxzmhhOwZkicexyYgX7vJ/
c9fu1tWQXrDpTWVXLZF72jm7uUWE5UKIrJjFLOLEypMdh+hO0RfGUmQa7UeTefRvsh5DvXi07R9b
pxyopUZ+DNYh2pZrFTpNw3wlQA93ZvNFLqcpBykdzQfWBSQ5v6p9ldD4/p5sCxdxZbSY4HxozBke
aT4RxBmZaH8aEkSbxBtjhm57TvvfXeJynoBYmAM2zeWMOA26zlkHv25rhE6Qe9o2Sdb55/CHpTk3
ci3zKY+9uEhGK4Tu0oqODKHaziFj1GPliXWFUiPushVo3yG9NuUd6es5TOtFiPGTsmhXr9X0inAr
rFF2kwtyKTO7IQiCzGV8DEc83KRt0gDxSVhdq9BSt40bvGxCDoAw4CAeijET4hs4b7yLPZT6d3JR
VKfBIJ9grHfmd/jblYuS8pm8lRYTWRiJVfvDLfEq99wDsIsqxLVjdExGzyDVjvSnM2RH9AqtIf79
aCT3fMS/ClYXCKuRnUQFacEb5RNO8ADivA/qwbmsjXEHr0udLtE3FPd6k61EyKL5fbJ2pOiRZ24D
kRI7Szg4z+ySRfupclQAPUs4FF6YHAjhiYRbPTiYpGjxvdP/cCz5RSld/bX9LY1PHxH0ww+SQ4g8
NNkUHE/tGfoV9Sc2TQr8Y5g1DLSZN2Q0/i5RKvSZIETKIuCMYHRCGCtexuqSZUJVkJATrhYWtoEM
jmNwZQdmocQ7hHG+5C3gHyIhhdG3YnJWlFO7zkC8cSUhR4TXEZ3ynwoyZwR/Y/H65e+BaJqggkxc
v4wPFig7ScPtaOEYfWSW/I/wvoesjtEVpfFDmgNBgGF/U5NDtiQAq/cZQVji51c3ZkF3ijhUyaKG
YLUrX7A86UtnZu+PbTXOBQzBklNCr/3Ff3fHChDbsdimx+Qhp9q2EWY+rUuImPqkK4gZZsUj9xXm
tqxmOZgr4j+4a9xDNAN2/ZnQE1mEtITDDXMQ2RaiZZJa7Y52BZv/F7FpR7yaXxlH67z+1UwJfcm2
xtLcpEzB7CmZ7VBz5RhrUz4S8Qx5v/+OuQCtOA80n/AzLbfKbvNVpNlUuguKqUxXgYyF+IW6WlVX
VMEqmhScwc2OQ0Vo3HQ1xdCfSocsChyLUs84Uwu3M4eek/d9wPq/BuBayeu4OUX8A8fKNFX0kauM
4OzVX+3pYwY5lg8YDBeQYKheyTA3sdzNOTp3GlXRYB5JBIXnEq8iPE3Ved+ZKEzfFk8N9elrbU13
OrapMNtKm0SoQIU9RHFPQxXDd+TLGM0PQXOsk3CtybR8BF276tmAvPShshu+q9ddyGZnwSJChUfv
CJvk8SLEGN9xZ3qb3uBoUQUXLCkUYbMagjYVMEOdF74gdvTPT1bDVZlxJqkr1f66zZ9Y7AOMSP+V
k61GrlCK/YtXJAxJzEpdEpGIPUh+zqt9ea4JgjtiPa8UOwV3JMYob9p0XNyJXANARFNsDxspMZsr
igWyuFbvJrCgy02SS0hRFJPCzPJpPfwN6m27MxwaZPAu2ydTQmUsUCwmH78rbvi5lXfSdTB0Qi1u
a9vpxxJauycxAq9z6syZ9Ghho5+zkWxhs7qJUdAIEf7y1JbFNbkGnuqxV1SmeVS5uiWQiCjBFWeu
ymhxchqClWhn0LUw/95RuQXJ6hX44zppq1P5WzCST4KnXGOHdnu1D51AEloUknvWWfjsTgE3u9WT
JNRBU1tQddbJJtbA4+ZxSUYD9yQOGpRp+MFsiRpEdovoXkeLA7n9B5yWjtWZVod64sXTo1JtiJp5
icePcImp2MCoqSs+CeolrrUFVNaPce1QmObUU6teWzHNoL7kXklLr/ylbCMfBCLM2iQZARY3Ojbx
wro4DINFYM5gGiOaz9VhEcqR069/FjjwGNuMToSOYhasi+lSi/i46e9LxhTmdcFXIEFSH1iH74pv
145d6VbliCzYHnTb/Xf/XXWRS09Lv66OpZr5B218gq32v+K1PmfoZCmZ04ZrwtlxumD1N1kr5Beh
gGBqh+WiGa7z3O+qSwLFkTkbFEB0iYRcMFffy72LIROy4Lk2NdOVCsWXFt+Dxjn2Oo3ZIU7RwHUv
aHVplzvFL0L6Z/OPY5IwBryF70rtDF8k9/MIniMajcvX1R/9nuYfiHvJbQyWw42dRECNC5j4HCCN
jc5d5siXrFw32aUYTUsQYAloYT6G/cqiC1lVHNkl8g90Jz0UTNhfyrqHUSJdwmYrepWrXaSc7l9h
IlbjyUVUDEEt+GDw61qU0Ecp4f4TOEGJaMrjFamL+JQrsGcInH8zObWKqe3jOkXAU+m9c7+A+kL6
rux0kEBj+qrRfUN44NKUDtvWIAU7K1fty9WAUwdLpU1inIi38iUKiAgjyZgUhnhfBV5BZTIxjWXY
WIA6qkPjPO/YrPqdy4cHS6Xd/oHA1sOS4BhNcOldFKZS4WcMrc0X09HuMOSlgcRH6+Br6R9T9WJ9
LT7JGvg8ubjo6A1w7zPC9+GPBNieuBl8BPAxzR6vcw3fbsn5/Y++g2VOKIg4J2pmlpPhbN8sCzMx
hO8lo3LvOIF/6/q8Fty9hyVok8BVA/5TUn3vlCNXnvQHMzO7NPkm5/E0XxtjOK2yX3hNuwoJ3xYX
63sfOseKXeGQZwf3hzadOADx+V0G/A9paVC79s7nnEokN5oNDRQWgDMdi5y1zFj1HN8J8PgSf/Px
gXDsbrzY6aVFT4dPNppXyB7hIEoNHXROkBTnCPoCCJ34Q3QWnKCtoC0QuF9IUZnCP2uXH4D+lrkO
vDDGAWDyU0bqptgz89+8E08PF322VgRo7ADGsC4Jq5Q1v8LCgCCEj+yIudcD1co23wTTU5UkQBDO
V7Uvlhehpp0hUEM+DxChjkG9tHAAop5vaefN7KRKiPKwjZuPRBNO0RetN9RUMJqCw3nODR8faoqj
+eeif63XNfKUYwK4SEEERZi4HF9S1/0ucbN6DirNeNzEpD6pvBxrNH2B/2TFsM/RDwNBqAy4FmiH
s9v3EWJt/MVtgBCRg8zUBpz1Bp/Djpnz2qS9jTwZVyTkQ19/6XrRQjPxhD1GsA4y9Td01sr0HUUA
Q0F1g5Pm2MUDTn1+cbJ0OAjYi8ENRzxS6HT0z6CJoFWNhKG0VUVe0G5AlutgPp7HoVN3+74HIKEQ
GvNicNmHt4OZYMJsjB7W/XzsoMKqxPz++zKocsjf/KDPn6GWXKIwBwXud1yxqj4WaomXTah/4LpD
zunqRc/haPNHueK2InCQAa1JH91VMHzZkS1DN3Jj5UdTW/+4n3MfY55iPIhhxPmLTTXDJZ21iQ2C
h6QFG57QgPXsRriXUU+NNQNmDkbpUX31c1PFIm9mbJQDyZEG8t+f4vRinjBVwBwBAXSLXENAHKxh
xheGeYEdildOthJ6Scv0ABRiprh0q4S25swLFti0SZRTHOlrzCp0s//FDBqUPrHI8cU9aSz/VDQk
S079+qyOpQ3FXRijbDrgLEjdk4R+ARBdgxrCC3STa7LpAXfIJ2lbkofoqRbZH2ZfgxPTWsNWJF9w
xon7Zu6c4ahgxfess+pyKfgGY1mgyc9K2YA1sYnauYpU0uqiBfm0exHLYmn7EseoaW4eHGGm0uwZ
/KciIcsdSA0edM8CK+VF93HE4pBN8eC3pQNZlS0JcqOkYajggc+/X+cNJNspS74ctcaA2jK6kdNk
qm9HfJsUa1jHcLJI9n/k/x7qb8fexuwFMyqb4vcjzLU/HH0omz9v1/xr4ayb3FNMCxkBVnYWmZzr
5TmfBZlZPitATSRetD8IUcf6Oi5+AgOfI16nqfrYobT+zsisGicI3Ezm4RNslqGicT3z5y0J6NwU
O9h0uglmQV5WQlbQkq0hbSSQdQa7EBVgSIhEpag3xlRvKkdl0SuOVCP4prm1OOaBALUrtlW1FyPJ
i0nS5maBopX50VaYWaMzT7lgjsPxr1kSwTPgmiwk3RX32D5x3QPEvSxVccRuw9tX3tg4mFVifY/Y
RRm/0KXgs9TOa/fBK+koCfe65/0TsbFIL9FwoU7iXJGIwZkbB4nx1dTmt2DxKHDYEQrEWwBi4DSI
pouASA1SCj7uQOgYtXo0x04QOimI3l7fRv2YASlGG9BUni/tKG+XmWH9I9ZbVjaqeqzXLeka5g6g
DhUTVdvkdYGK0yPEW1F8R+0C7WUCvhWPyV8gr/UvG75eSO38e2JvtmMRUTUOI4oQDvmozFvIhln+
PEHf9QxPXm7LESsZPjea62dhx4eYgvvFpTKLLfEotHeASSNc6bKXLUz+VtMfEXsoC+J7wMQ1lEAT
dOkED8/G/Co4tYUlHD/4W9PJaF4u+Oz6L/i/zbXXZh5f1gz2Kc5DBwlKM3sAv7/KZNDJL8EaIjox
m1UWjUUC0yWqL6SNkjn6VlCXk1PofnoGbAcCObl0NUaziB8fI7TbM5kdM7jBbLBUe6EidWlJ/c9C
MMU1gKmnnvA9yvfMm3gICxfpRL0TcZpBXoLrFq2PQZXnAIpQFu8E9CilqcLYuwaYqPnxxdjijUmP
+bz9d4fFa8AN3GJyHF3T2e+qceV/MXOZMzv8Ru520x15jaM82XpthNei/An5KFbCqMGYrXCdgc3Q
zwcrVnf4IM9RpgRAiRblrOj1uxhnP8jC8jUao8FdMVyB65bJoVdXEsRwJqHpqdRcAbtKxjZvE2rr
J3Ojzh22Afg8Cn9XZPyFFy24us9eBcBZtTCM+ED03C9vrLMkcKpjwNQCmtNjePkG2dkYiJop7n6l
A3nx3fvMcNIO84j59zbB3AEh3zaynxIXiwRZnJxTfNK/yh4ciRx09a/3ejzWyAgjcOvxef8jPjcs
Lc5mep3o4/C8+J9fdU7+cvW7hzmNN27uDIpbUNdFntsS4gQl7LvuvitieGTFamnIr/CKaSvuhANp
JE2p+Edg0O7XKzfwWvZmOHv9cgJOsPS7dBul31ZMVn/ZBESlsjunqc03B4piyg118z3r90q5CGCN
IaNnWDPrPSzrx27sRhvxxWcYKcZJoW35V+vbdzH/FRcfqA1YETPeMZsNRSO1jYx3/ODW8qY1TObh
wntJ2w1ribZMg6VzZE7A5J0ICZNZtQSUxp8FpxDrb8bKbnCKnwZGGQ9qYlZE6n5gJiNUMOCj+3Tr
EMiwC4Tn9QMPYEouKySSvaLMvy5mnj+ZiW1ucBaQj+UWyIziKFNL8bOr9loSj1PfJli9aRYpmANx
DOT1YR1N0bQZuKJQ4SIyxaCJY9zjKeCRFo917IUssno0Y4Vg4DBMIWJiJ31M8YZRHrIYni3+iskx
lZ8ZrNSe6pFrsZ8RbtnEJBXPBmZlUcTIlOve7Oq5fB/Ufe+92VD3aIl/N8CM1tAIzSkoZ5N7ihnz
6IYBeaUAEz6nxo+m+UN9MrhRKv3Iow4w6AFoMeV86UKdgRUFebRVST9nTs5ETphT9cwI1Un1VYjP
TmtL+Lg6G6SJ7tdpt+kdbSfjhwUn+qCYU7IELKD1QMK5zRK/BuHa3JtzLA7vMNTRvfLYtzjifZeY
ncCio0tHZRpsUpbWwMm85VKlJuoQyKn4N71tubl3gicPTCiw1CKeGASZWK/ijBcjLr+YywWrmqKQ
uov0vg/2W7lPZUwuGaWP8HG53yZYCGI7y43/WRVw5PSJ88G+lz84CQ6btbhwmyBeXHJGM9Ob5Y4h
r6drqno8NmlcXgfqsqbeReoimB7CbwwT8vSptsxrerrkbvsdDc42aSZago75hidFZyEmB5Y5Zj0q
HrkQv/jmbTrTkhhgXYyYuuqdwN2ymP3gXUeUJb8MhkNKVDRcRCtFMKURIPhDaNwAa6CC/nPRTXlq
9c05yPFwH9WX2j/l/HaHYBHds/UUAtRrxvSgsQdO6BkZy41FvcDgJUbg70NgIJo1YqIPAgyxIwTh
hTYQmvja6HMvWrTUdvmCYqzvTvCaXPn21c9cP+/QVAm5/c6hTjREYr+2uFvQCU24akifgHmj0jDJ
qLvGhEkVZa0dyWZ7BpHWNx/sKHjiboEo0i4QsuM/H1kK6lJQMnSjkLl0s7pwbEnAL3BjEWZVDtpG
/Qx93tc2L9EB9AEbJzRyqB1T3uG5xjRSnmIp5IXMhMqt9ie+ViOwH1gcjOahYY7MlqZgcZT5/P1X
O7tgPoxzfujynkoi1T5IPQLsuUYpRObCAySrmZ7y6UE5UMgbAwL3mRhclHr3rZ2kWfxBXtq8YNeM
KH1bnwZS6Yg5ma4BlLlzm3/Nv2COT7NCwDkRETPj2vSehJGlfsWYOvOCuZ+e8u7MwD3hvV1RUMUP
Jl00XyGK+RIdv13/VukvFQ09Le8s97/iGYRFSunh7+pFjvaIwhS4BUyWQPdCs6XUwXRKJCAAOBry
clSb8lpfRpiYv3GdXIt7lKM0xpQnTeD0O/I3WOXynENxKjAFRo1lQbfiWsM6kWNaK10Mn9V6X0R3
DVYyx1J0Kim3GTUY9XiZChg5kB7VzBntYK2/LYa1kloq2Q6bRsGEY07fWOY/Gb0eJRatfLAXNfgr
FgMiuMb2+8nxFd8hXD31h7ARPZ8jXD+lxmbyXfLhgtSWoT7TmfAVd850YhbRni7u/brQORnX3pkX
JxwVIUgVpoNFuI4U9Z+4E6u9mLga4H5E9PqRamlc1s+XxVgqwEUQ7cCAB+sPPB4IWQ2nEiUQY/Kk
sluk3Md8eqXAE2BSdzjrk17w3RACzVOlkkxJA5tLnd+0dr7Q/ph9lQq+duU64SihpmSuih0quBWL
moGsQYFv0cYjx0TPc8fkm16WopOe0p8uVKoD9S40S8YXJWbfJCUZfLDRRJZmpR54DUzTltKbqnHF
GLNPyXKafS8pUVKUHIpJrBuMo2KDnvlNkDI/AZC5bnfaX+3TwYo+jF/zOVSr/1F2ZsuNaluXfpU/
znURRd9U1F8XiEZ93/pGYcsWAgRIINqnr4+sm53OHemoE7Fz53HmtmQBa8015xjf4Fj08cyBU81a
cm8cdhcNE/GobdmWOZdRJqE54JnPGfZXqL+RWhJ747QDeUW7XMYDTkS1sohNZmHkIZxYqJRRai6s
KbrtBH4151HCGCPXguVAH7saWymHISqfQXvQmC6DSo2n1IqvKQUMSbv8mtV8gvQQ+lEBKzMn5IS+
Uj3NrauizGV5KNE9e2QvSrdRbqAq3vXNR5HSZIWTPvbSlbILGA1l1+Ryl72Uq1xzk8y4UCrbPM2R
BUVsvjWYaGkeKchMPDLU2GyGR2VxY1zSzgJWS/OqsY9Rt+MUuC1b45QjM/+s8z5UMp3xNJrEGkNa
OjP1hbYacFtUjF7Hlrpl80rdpzrI31sG2xqywM2ZSAjGtcwOo4FDCgdIGX6q4XPRPOmbLfXHMFv0
agmkF9cIFCGmf4oF82qG45aUXvXTnD1BbFtOy5Rgi0YuxDUDbmFjMADRgvFwyJIRjctgGpYreCpI
QCKYfnh94KgOeRTgiwzoeRufJfaskNkFqkjyLDx1GM1KvK7VrJM+IU4YIzpQDz/TaFHcvJe6oehE
YpJwGnOpZUmUr4JR6OEOCifta26wKEetz95j3dfS6YWmK3xAc+LS2+EtGt6/xHh1f0yLiDGbg539
goEs4IgCSwqgOdLAGzaIwxl0+oceI4bjuSLgVHlDQvSoR8yUa93Xq6VWzaQw7vcpRPga2a6IL7k/
hXWo4IB5YAgY8ebZu/q2IvDJepJZjoa4xi21aUQupkNbjE7qQfSwMPIGeMwUQhYHr5nxTojTp8Iw
5VLcHPmC3LAuXPXSCEuTQS1AEg6QPE7Po/SYWeAYboPXc2tigYyCeXXDQj3MEZoi13/r26MvJ9zE
DpQAY2Zph6oZ0jYzDc8gFIReUTwMWAiXYYjehp6Noz3t/DZTvgh1yrbP26JjjEfKPIrhPZ+Xgfej
L6eXjcFJmlZ0P3Rj3MYwb8C0TfI4zLBuYtqb0WErbycVEQBtcGPF3RDIjMSQA1TMp7BrUmgm1Vzn
6eYb7dpmTfstUd5Lyj5tyfAyDBdqddXKXgrvCWQ8L/nwQUGgzT0FHxSNxZjlQA5PJSSS9qizqgxB
Zt1DwgxoPY1Nw75JHv2KEj0+adMsCsmCvclyhC29y1geMjI8Uz1uOmut62PWWGMcjV8wWdOhsT2v
iamQ0DGNESWP+bzP75wlwwMjRBrwOxNHnmN+EJ+OkWWf0gqfoIMotTFs3YfDMJ4h/nneT1A+pBE5
0QzfI5D4pldP4PRF0Th6E5YEKKTKPE8aECwBA3BswawclPe44eLkaKkHgwJIiPwONgDZ6I9JaXFl
G0fboUPiCNfulTvTPY+dUiXGlWC9YEA7oLat4X/+63/+n/99af5X8JUts3sbZOl/pSVpo2H6Kv77
P4b1n/96/L8vjz7/+z+maUqKakiqYpmyYiqSJfLnl/d1mAb8bel/PJtYNzvLeK3okN6nGIFArGHV
eR3J3nzdUMliZ3/5CoFnQ/oNiIzyGYsCQcV0Km+gynrqMknzOv6hAvo7tbCPNJoeEhSSlapuhcep
gyyrAenr6ZRgteAi9Qp7ZJHMmmD7mS8/AlwLoTNanqc6NkrYPWfkvQnHpQnx4jY+Ke0dkHw2LCGK
EXs2fezPQ+z9pfVlAAiBBFLtWm3d8H3j1xH5CFsrjYnq9PcPSzJ++LDkbx9W8Uzic9QVq5oDFF4i
qCMni9VlB48E5Dbae9sgL7el7rS7GRbuVBv8/S3I5r++BcNUVFmSJU3sr+c/rldXmulNVAPyJK6E
g+Tg00JPMdci3ZSPFGDjyKCxxFy6w5l2kjfccC3BXZf4KGlOx1ALIQIZNcqyV+AQDRldpM+/v0NT
//s7lL7fUXph5rrYRv28ss7ZCZwO3S/CYGbmzE0JMT4iX8uPrbFhqNVhuTBHllfMRvSy2HHzQ4Gc
NBiLVOphtWpQ5j208XkKyvUZEWdOhgASe5ZgpuhkH4DyBkaYHFEPQY4Se/xSmnvkBjC2yRnSsbSN
XkihoYy4+oG+f5mNbzNT2kUQfNniJi/PwlFxR150ttX1w6FAoukZf5jRjO4GKnCUVShA9HngRBAN
Ja/qA4rmCHJxh0vF4u+fntrfQr89j5pmGYqoS4alaZKifbvFSkvUiyoX6q25Oq/EazplpBbM95H9
Xrm72DbJiLCDNVqBUWjDVHkjqAi3ri9dGxfp6pAml0PTwA+wnkKw98ppMtIG1/KH21D66W0qv9+G
tzBOA6vSsi0JXVe6j972q/as1W39/sPtpGjfPxBTVSRZNnVT1HVDFvvb7R83fK7LQfJsWnm7dyz7
bbYX/cls5ikOt4ux1kdfDd2ggT1wx8ONdVq1NtaLqzP5+1WR//hx+zehKYYlsUbKqq5+exO5VbTP
8iVvZ8dZ5yw8z48Hl9xdnlwOQKshs+MfXrD/hr/dBqaqKopm6DovKInmtxcUH1l9lzVd2gqTSWb3
4hpvIdnbwF7rztLHUH5yX4PNcLX/4XX/5Qc1REM0RVkUNVmUpN9/UDEU1PPdquRtbDuLfLG9Ldb+
3fan8/mYFhLmjKvprn74dKU/9iBTtfoflD1I1kzJ/LZi5ELXaE0g37cUoFOYu9Ylm9PaHAqDdIjt
EIUnBgosisg6mLmbP9zL6h+rOi9viLKhGZauyrLybUk1GiNWyoCLS5C3W6NN2uWOE4X20TH9mcc9
ht+IgIjAHq3ttb/ExrifunPZdt0LeBv/hFtqfnLHg9Vesf//L8c/35r67XIILSEwehwqW+55ksPs
Ef7bL39qu/Pd8OYOnZ8uhdx/w2/3HS+oS5ZiKabIvf779W+f9bONrJuyfTgTtG4j8r5t7znw/M4/
kJ/n5vZw89NN9+e2ygUwVVGydEsydEP/9qJiqcdJUwvVFku7vSUVyfmwXKzhfumNqd8xUpzdn1Yw
+V/Wld9e9NsKVjyKXLxForxt/ePM8N5C2xvdnJGfD7mwc2i24wFn58kP9Zba38vfP2BTUyxVpPLi
Getvxn8sZ/dKamUrjJTt/jhDV8B41LBrokPeOkewRzzgjb2URz4Gz6nLmvbJqNUe4vp+H+w2k58u
96+9+Pd3o1H2yaZkaJpuWvK3xfXOz/+8d6QqcdZ2nwM4lKScUBbff3jGpD/KFn5mQ+UluMKixEP+
+4/dqAGQ7yhrt0+XW3kEZZXl2/Wn/FStPVn98Nj8UYL0n7Ch6IbSr6LUt7+/2l1S80dpSu12cizc
ozdLHY9XXNOTnIgj/3A6DVvab6sVExXv7y9taH8sZn1BrZr9atKv3t8LNOuuaZl5j8UlBGkaJyNl
gVIW3Ol7vVZ34hV9Zn48f6GUv+0aDL82k4Z+SAQqObfRZzDfujUT2i/NNPOVeUOyskc7U7qUV9lw
cuLYPtqDaNjpDFcFYuBpNHpYCzQMJTKb/+euwvN2xYhAZ6UgXOvFsMgOPl4ocDWbw6769rw2vSFs
Q2Og42KjkpVwGzPahjBiN71D5PwmbWiLWLlLqxrRSnal64mShX7kgqkGKhBs9hncgT1vlCZuyrz4
jWF6Xtlx46DsYTzbFr2AopxxTq9P5yWzUnSI9Pjp6we710c1pF6DerTEA4wKWcLM+GYd0Cyq4GvQ
OPcJM3TfA8jXhIlYA1RK6Wf7KxWnwegGgcbWpu2eCV14RWgSCR7uOXq4i/D9Nc3WgmUn12jKJBed
FdKSGBsFk8PQFjbl9RyPlbbvyBwprmhcNjnQjl4MYFwwqHX0506hBWbHQ5CEvAuxI8FAAN27KdOc
ZBw56P5WrxQdPh0wWAYO6S4m8oAnGCnmC3ZB8Y0f4LV+3RxG5wwdgFnyp202UHD206gLZ0gaRBgx
+zvj6h1MO2jKleTq/ZAG8yufGdKHnn3KIaiu7S/S6DmSq4TO4FPDWvYgVIc2t824AfYGd07s5UiU
LaJObQ2tiW6nW5QL5jUZZitO8yAs+PiRvcN9aZjKP3fVB+/agmbU4plag4kgohKlxTU+5SCQidp4
R+pOOgTHGvbg5IyZzRjj0QO6+BzAnCCPWgCFmHsYRSE0W2AvEjymwRSx26WwwLmUDN1A6otOe58q
lNFbpaVkzYdP+nwGSCmY1cau82V+HIRbmMAEG8c4bKQXupQXvV3c9fD7J6DMAPASBpyjFiW/kLFv
bT+4UYf0jiS84AbD0x6Edu/6nJs09AzUIigSH24iT15YV5uBztfJ1hPIH+qxf9XZ4fdhPA/HyqEF
kztR8GOt+IAfxux2FJJB/qkzHn257XvRgUZBLuFUjibhjyV2ZkioUyH5JkIK4mgogZnIkttUDiQw
xoT1zpPnO5c85+BzsHYQrSLmSEBieKQo4QH7J855w2eLH1mDsFwMoRI0gntj/EzLEc8k1/G+6SBD
tUgrCUxyIa3IgY8v3Gr74/CdpC2uakcDV7BjZCAgtNCpHGHtAfMQ0aRvq49O6tGtAdwhRAcncgXP
W+utSdD+2PqlEkfKVU8G8Qn6suBrroIQBRcASDoGOg9bXMikp24fJMu8RagyAwhXXDZH5lduJDos
oGJfzO1sMAIvZswwSXWug00qPeTkEB3YW+rmb6+VCRMTUCpjQvToN1AuTEaIpB6QVHSTZhV/d0ns
3YMu7Ez9QLl51we0c29A5iYP0sIn6er1RZNP29D5QqLCSIjlJpsECwZM+S4UnF40caJvQ0cGDDXK
GIvwxtfRmMI/fM7kmfD5mhEztuhO/IcMLsk3o91KPjEjCh0WJD8dEFish/0Asp924MLje0PBR//4
YrKsCb5CA50JTe0yYqOvXPMIMatZ1Zv6U/p6rTiEsi5/8IcMwvoZPGatD2WZYSW1nx/ih3moIPBO
8DlUszu694GEhRjOT+WyIiN6xYzDd+2tHgKSnT7ZWUMT/YmJW3lPUbZwfIaVVbI1OFHDzGDAJ9aj
4nSP+PJ5jTwKLT4inAtQfQl1jHnFS6W8KTOeIFIORKZpW/NCCW3sQyTG22bPvQYSpwOVs6z25pC5
IH7yTLIxICFJSncCDEAgTYxKsNUcRKYFGVB4tghuZm74B0MLPkuypoY3KGG21m8baObkK0NtQtvE
u/MEzsIUGo62k18YeUufbER88LcvQYb0ZuOek/17NA0NJ7l2n+yIsKlj0jjt5EL/JhoLW3pSN//h
38fYwWf4u7c6AhDc1MWIw3oPdGocgz+0Bir3b+PI0ygfSDQ6uQbLB2weJjebBxIALovLxwLdBHM8
rivN57NEePB4kyeYnHldPv1mjnjubNrBUdrxQ6OQcwz6o0+bXwN1JCjAevDs84GjrcV2MJW9dhqR
JGXfd4/d38sI5Y96qa8iqMlky5JVhd/8XsEUmSRlolVHK1o6KxVUduCjOKNHeGSQmWquYDupF67O
p3gnL6VVcYJ+JS7rpfKmL/RN4/NMiNN8DPjgWk/1hXy80VimKfBLHvT39/rH8UlSZZUSUrMwSloc
k39/q1TvsvxMjWCORCsJZzMgxa/EpxP695f5dfT8rVb99jrfPhIjOCePouR1eMoj7CoNy3rY+UkD
1WmmmqNEcULiTkvh9PcXls3+KPD9lWnGmJqq6ZTs2refsGo604wecb0JKSfu2DRs6rAHVcgVybMe
D8vCQ36GliRdIqNGG8Msm64II370tgBQ2aK2xpZb3qwcChbqI/362CKceExf+MyOjAx93c+nOlnd
DiY7CgOqHwSXbMpXZRkfzDfqF/QnSHET5AtAeu6eyWbK6WyNJGUlUhVQerwW5Z4qR7oPcAPsn3vw
AJ8R058vxKFL+Z0KhuYRSo2jiFGHvi5cLQBSvXYOdJLfMTutoWKQHUHsd6+xRHSFfMfC8UZXGkEM
u/QVybGZ/cL8AXtm4cJ6zRygcmnPlWAYr/k1BCWmTXKscUiNUUBsq+vjnawGn3glYhWQTTsR7vKJ
MuEtKxNhzQJF4gbQW1r/EIhjrwKFQLnKx3xVN9DYeXwN6rg+wQRYI5sji9uDY5PkINdATVkelbec
LQg61KLAIQhIHKceSQMyVLDagZ74eD8f6RkHLikhvAzfxTAQz7nsR4DOTV4MhjibPPuD9YtNwbR+
A6oPhCGvZWnMSYnxcJ+Ym0NaA/S9GdPY2UfyIa/vu+eHubOYueB8pVl3wIdNXBxKWdTKi3LZKzTQ
QF+QurG4gnuovowTc4fbqtx0Xy8kdKAlNskpX70aHKS2fAChxuCIBYe1BWgMNkb5KF/yd5G3gkz/
ykr/uALbud4P98NtfT6YWL1t8cD+IR5w/nMdGHLyYRFNVvdSk+qizgjaLQ/nD4gCyjvTnuATpjq7
NOsCK25D4QODl409+KmF8UdHgcfW1ETD5F+KqX0/8FpP2GNd19DJGu5RlNke8I3BCBaeP/XdeDne
DYbO3x/YP0+1Eq0rk8OXZGmGZPxqKf7jjB1brfY0RCueZ/dxavnWa9SELVrKmdS+KRqEpwx44g9n
zl+N2d8XCU3mzCnpikwDjUPu78tgrUdPS38IwbxApHomoHpttjtEuoa6qVioznAMOG08osrLxeqU
6M06b1omKhVeC6vf+USCADT0lQKkbJaKsCW9CfV9XMIsm3UPmVFbMNGZR5tCtjG0cvGKh3eEK03E
YaIeZOlbwZaWmJynCiWB+qYNczWcpBWHE2urixlYwTfKRwnaKw6BdiSKy+DJ01MeatARqjz6+2X4
tUf98YlYoqIqIj0dTfy2bN71JBMszYznBqef3Ka1N27o9LeztmfePjnwwNU7PSbGTFqFoDHPi2xq
zDRXWpPm5OBrdoW9CgWqotUJeHhPIqMLEs35JGHGRa03LsfCUPTbcc2/6enPrVO66h+cz/jj7z/K
n7sx19ZSDMMSNVGEaP37tSW628z0+pFsi2s5h7DFIoZ151LVPzwsyp8Pi0ZTSNSZ61iGoWvf2r43
o5OS8PnChUSKjfKZ3SDGo7jrPaknNYDuMyuipZX7VTc1zakZzspmJFB+pG+S5ovhPJdPsv6pJD3s
/hWsxMeJFLtCeGeekLBESA1gT/OHO1/6o1dNZ/yfb/rbxlzezqFUvswALLErPtJNm/mx+iD0Uh/A
C6pBXxIXKCKyUptBim276mQiANy/XyL9z5HEr7dhaLJsqZqqqN9ut1sRCblqhPd5L6+c4uAUXUQg
Ghsl+nzMIdby9nXfIbynoRFCn8G863GIV3fx2mCMdG33t2NDmHO4zvbJu7pqFiS0ZTUNE8a8tBaU
zwd4mSM2JSf3+1uQ4+34vjCXJhasdh99JmN5gCp7Us7LXY1S4z6/hX5RTp9QUUixzNYkU8XjFFP6
G4dEhJkKZf0n/kX8CCHSHURvsq8TUXVMmJn73Y3x1QCZ6E3FSjK8IVJVtgIRzebwgbe6wdmOLWtQ
dgQ34dKbhsEqj6cE8TZAXmh/FJ4or/In/kafnb4y4Nh6iKH5hsrnGQseRjSbuFY2fHF4y4kUmWCy
xttJ4wcMxqE/kpwEIrhgMTjl6O6qk2yhTojKHgBdwZttrgUPDxwDkHYChDawh8WYI8j4MW19ZUF1
T0MCmeAi2YMIHLWu2HswrIu6p3lx/0yGr40xAS2wuDP74zogO3IMjyLI1zx1CROKiCgHxfk7+3Kw
VS81pYFDPtsqdiX7RWMa09agHTQeWnDfHFejBUJilw6A+2JaAr4dKR3M+iPJhWv8Lw76McMOh8U8
nGjIzezXIWKKVM7JJnCNYc+jjRbSMJzEE23YTbtRMStn+eK2AAY4fpwSDHHD4ivdMBJn2RLQf83T
obqoBoJrDUhZpE/lUpPaYEOXxPPSRw2YG3BAtnUblRT/H2aEI42pSsQRB2crwNRhE3/HXQhaYJGN
jQmxjsPUEwaFg9xq2x+RZ2Dpgk/Oe0BZGHw3aU9ZquAP03Pr2KydJ7IugLtafxC30NABA3Rwifjn
JYnmE2P+nJ19nRehceY0g8vyQ5uEbuieR/cNOHre95biaNFNkhkZ1Fg3BrSizmg0EQvRJeh7QtN8
by7uc2mvH8+XbsyPy/QpJl5TWUFMljfsN9k4WxkEiHOiJl93A2BWodX38fog7muikrwD7dLFeLcr
dgysg2GMMQa1wSz02Hbw9jZTJNR+Mkg9eDjzZluNoi0p2VCj0bSOOy8dqYPOmewXIgdY++kSRjUP
XZ0twiQtrwf8ig6WqFHmIwgdCiT4ND6EWSaDxekFIvBASASExpAOHtEoueACruvSHgt0q95pPFVt
X/wVF2utZgPSHeuv8oS5xJOX4qa+3K/KWlyCG3IZp3rSSlnhUbjSDaEcNZePIQl+sDl4G/d9Ooy/
Wkby7+amPkrzFLipLbUOINoXixBT6MZR3iPY0xSRBtj0ybMYCiSTJ14lrRr6rPhyhD6IaZeon3JI
iIrhEwerBm5RuAH0B3yrHC0utNxA2sqONQIzRlGhw3qjAaNBbXm5uu6H+uJ+30vRHuggMGNJxYhP
k+DGY2ZUMNUSqZcPdQF6Ii/V50ZHPO30qY/0birXS7Xdgz8iaIlDEl3hfaIAabApToGjyl4JeOj4
pMTk3At+51Qs6VY8lxXVCkdnEjel2/iBm6R2k6f7BKOFfDuxa7iqZEPZ0k+Hsz/PZpoiqRR8mkWJ
YYjfdsy6rGslrHQ2H2mckq8dW6UroEvUSfZS5dkTg1r+ZoAppRrizKNhQTfPo0zlmet6DIxUb/MQ
1ezA+kqwO2Qka/x9Y2IX+nMkwHvUZd6m0Q8E9G/v0Yob45xHz2Tbcrs9lylbjrp6iIdI+wrUSa6w
H6X0M7DjdHlNHh7Koxutp+gzT7davJNKv8b5ido5NB+2VB2knjIMHZF6/9nrTztuAc5liAvLZBJk
+z4e/YadehQGp1raNelafs0FgYJzFVdzU5i1DyeuCLEeVDvwQFo2NcV1Un8+rHXG6v8AkVcCJBmN
cmlZQcvVjq/7+kY+CiYSnXwdDnP1fXSzxk0CD3ycadtGXsv5e9iNK6qMWp1o6tcteL+rtCOVrzb5
TMNd0r5VPA4FgWxitVaDrVaO024SInZHV41mofARsTAgIPeFnKi7upPIXSPjzIu1Q3zn95PO8iwN
H904TklG7+ncXNTMLt8bAqxHfL+8GLHtQSRBV06mVIWln74+XPYhnjrGKspRXcXYdxQAtK91ds3e
O+zLGJHfe8U/WuOXOcqFmblKwkEAeXsQ0wQfE1af4i+3fAW7JJLp6X0rXhnpMANJA19dCeR6zKVm
wxhB7ODEkWIDpxuonWAu4pJ7H013dhJua07VJtu/cuZs2HhFMKNjYrqtvqoYwDyHNzZt1deCnSiu
EI/LzTqhSIiYh2ILt67FoXzNwbEpgAcsp6n9itDLcNTVxIOvaYxG2Gv4wOPsk0Zp+EAsvxbMWUMP
Ucu4oAwsevF+javUPEnIKjc4RPjRsD9QMNQ0mi1EkSucWAJoEyGcxy+ZgQJHwnDBoKlkDMByT2BB
OMhlssnWIgbrZoPRS8vHWFxCE48fFAWSj/2n1HNpMCzwqwbBUVs1F9rkVDR8YPTOa3MOreTJ5bGI
cltCHlM46C6YVfFJVPJBl3vZ2x2jAvQvoPrmQNXpvG+jaqO8Tqm1BkgFUIEv1tEhyOalMCX8PYfd
Epl7PZ/cGl95DTpeCO0qVLqCfqQddgPFezSwz6/5CDMXX+InorfGK+TM4boF3ZDnlduksdDf+51I
bgpn6Zit9fbYSpezenwYHNawIt9tttWZ0j9lwdpoPEn+Kpq3Np0Y57EE7Bo+MEMSOj5C8G5Eb9Vz
FRQfdw5f6gpjAm3oano/hnMhnObTG82MqbagsZpzf4RDsGdYgLNB96XHnHqMVTnN37IHX+TouA2j
MVHnLORgCO9nx6QnO67UxZk2RbIjyjnpl8CpIEw4cLYWK4vwRYzz80EY3RO8wYemz2Kc6hAh1CXf
omQPwOMBN7BcaoygPwrZYyt/IfvMRi2WGzw7KSdSxsLYhvC+vUtbJifs73VJgIXJ+VEGlpM6MWuU
Q5Yu2WX3D9XaJ28RE7Gvkk4+dVK14u282CurIZUxjzUDnVAfkkjK0Mu4LW73GcquqplSWDGhybL3
XB1aCl2hF+UWM5MksUsIL9RNHr001N7jfCER1qNQYT3GceybDQNCbaHCZdZnAf5yVxW+JBMQA143
/pZeD1VlouY7fk3eGuWjekD/nmpDMCjBQDDHnKr4O0ZDsiadLc2vioGIT6qTPmqSeyW+HomX5+pW
zZ+P997IMihomlRect6L9fac0mjv1pW8K18Lnh+lowcNLx9nCtim+Q1noVZc7/04SEmGTboHPP/K
P2r4z2eXs7giTIViLY7CFm4Ofigl3aNgYxZoOs+aQaong8mj5WXsO559qLT08vjDRc0gRuBSUsXQ
Fbqj7GcRKUcksN5daLpkyz4OdMBfOJjFAY22vPmQmExl1SG21uH28VaPzh4Nu0O3tkhYJbWpl92R
WmM553DyyDc6ClyBpjnmRw2271TGOsTs8kmbnTCJ0FeknW5dmzOA20sUrc60uuojQVvTBHL3vFnT
ZKvEcWmMFEKIi3EftZAPG4G9LHgXAwfEfmnNbvPw9Np3pAl596WkugDP5mdgKAOkfEC5Wh2koSOt
amrV1gXszUQN4TlxEYUxCmRiH1T8O9L4Jq8yNtGQRQ13IH+h2Si1U08TYVyrly6YRfturKzoB0rF
hxCN45y1i32WNgS5A148okIswp1ATfmY8ZaD265EiU3By1vCNwvS8DW4p0OyJx68G7w4rCr1mIjL
Zz2B9E09/son2vko8DoV6QkrdZe8VQd5KeRzY3Cr2GGXgKzj5D1FNKzLhxvBMOdJlu4UBS3+it9b
wUL9JK72+XyLgJ3jZE5cjIEEb7aPVac7zetq4mCVBxS4STBmNCe8MUHtk5iFyY0YegxDhDUiLKln
munduJdFl/7uRj7P5E+GyGIvh7QKZsGUbSou+mr2gO9S444GfLtvQQFGcQJgjkpbPAqMiwzu4kZ7
b7ovM15251NRu4y9E33Jo8w8uyO3OJvSmpAyQFrBNJUAw9/GyO1ZNUrTVZ4+YeKdMtTS4Y0uVIVW
WwaxWqvLu7nFECi/ZqHkvUTmVJJHpEMWfqL0ZKG6k0hPMpzaRxPMnvrgjI2aYNXg1Z9AlE/WsBYS
02up9R1XwGkEhmlIquFZrrqGgvhkEotej25nRwGq6acdLkqb9IkbpqiX82D096IO9kz6Jub8ngJf
g4jWC01jHjNxrLw9GHyL6OAxodZvfcICHpaKKyH4zHFjNPyP2Y0Aimfpl4pL+DldFx2oadMn/Vlf
DOjoLDPmNUmuxqsUDvlKrbgdBcwRBDzFDXVOA6mV7ApCQ2nvwEmcxs8xlLx4Ad5J87oFo8+rzEKf
MzBFGWDnEGiRyWU0Nwb3VbVK6AchuO6XWSUlqtCM38jGsHhV+omARdQ90FO5wnAzyqEEMD7BW+D1
Q1kk94UHr6nhdGT1X6GQR9Z/xGVChgn3r4CngNyJmFl3P61UtiFggcMDuvvDlknUpMXuvqZQL1l8
hk8Ya5zvl8D3mYaMgotCz93o3wunjQqHv9KrIKKFOJJw/VAXgN2l9acew4bDpUDGojQDI3ivRzGz
kMbtC1Oy1RGsFMQlePpbfsE6BlazgSyhj0gWCJ4HjOD5Bcl6c15UPcWb38XTGoSwBG1kIc8aWCwQ
TUDf01htCGmluo0pc+yQR28QH8oDXfkCaONA20mwHSe3NSuCMpa3LCugfJ+km6GaOXKXqIwahjTJ
aeZS7xC+8PY6SDffqDDM2YXmYT9mXoNNuiA2EtwAK+5nLjjA96JFfpLWHO94jslRNAgkKCF+jlpp
ZEzIJuAMH5ElTtgIht14GLIY09ZFdMGCwwIRkFYjD410rtaARXA4rcsMB+SdF3gvb/Ok2D61qXAf
itShwcRsJjd5VgdLAfa9BpAA5K7LrRCLh1accxuCxO326vH0KrxX4BnVL6yqykTJxb1SjyqTe8cu
N8Ip+5A2j6kMKKg7e8m6vWJoO6nSPHuMpDMKfT8LPzhC6LxI+maq06pHzk8tEGo83wmYBEeTZ2KH
eYcKVF0F8VqyBiDKY9GT4B0zzq0g6HmazJSrTwy6rV5Udfzn8iwoZm0xMwpPQTsTVR9MX+Lzx+PG
FBM6lsGs+wGTlBWUY9IrOQj3w7Pd8LZx3BCsAHe81EZn+igSvdPtA71CUfgA9J8nOHfyAJkL93cC
yvRTv7xuA7fccmpBQBCR50P8Rjqri42lE4Gw1YLrU/dvFsXEtgimijXNjSW0Z4OBElUQIxMghIQ6
KX6X7xvN06SRRa7LhvuEMbM+ASCc6wPIMDz5cOzpsLnNWJfd4iPaF5nHjAkFBGKCJ1Dw86blqhsY
WHhMBJAV05oseqju9nQ6PU3naHDRJY7n48F8iDZxMOR/K2c1nEQDCNn2pP+FwggjIaoZm3Jk1A6w
JNiTiWazWtmAGpzSnnxOhqvh6no1PxgZ2Tu42mNwAbVzzz2RdtbT8YEzD3z+ebmH1HYH48F4w0tt
antoOZ84j4T7+mHNBGPRRDQK0BPVMzOYdrBZoRuOhb74Im3LzI6Rur237yp6tS+CsBLx8DgfVe6G
LmRNTQX3zuQpTExKSZaveVpy6RBHScV7ki64PMDDXlAQmHAUVAGOQTBHexC0tY7bRcIcDYorSBCl
tScr8y1pKLGBF06pXapqlLElqJg3z9qxrXZiNAtuK3OvFM7teUqC1bl6r1FCRUmAhQDvYbHSXuOk
Wensp3FC9hNcPw00ohiRAFfWbthLHOj18fZSluEcUZSQAWtX5uFrfec+SPlKTZipdL2LkiOEpq2A
MJL7mR99n9QiK5GCUmXdEGTJDsp9WL+J4TZLUeXgJhSfnHuNqd5TSwzy5OGJfaYo49QmtTO0Cnf+
45YZiszfL+OVFF9C+jGKhFyM2AEhWr7ivazs0n4izmWlg6eZx8RcYfHgLi7yD/Dm9/RUazjtA3p0
hI3Ul0o9RPGlzH1DX3Jo0iKALls5onwdlvd5cR9JGTnVKw6UIkZzGg5ytKrw53VHDdSkBsuEWucT
1JJAXmEaLelkYXs2UyJKDlF5ysKT2nsHz6ebtnnES7MdRvUqy6Fd0rsIvozgC9WhVU0q6Rq065gr
9vfOy7+1XVRJtnTDRHDKuOH3qU2l5HmnFTJ4ZprFAQme9vNCXkUOptpWix9eTPm3KYhKB0pHtS8q
5ncj1aMrn6UZMOfEp6wMenGvOpgtnqtisOZO2xKClw1sgjpd98SpLLLn1pgcLPyU+MF/EtT/W1NM
1SXRkFQLS9d3Sca9KJIuLm73DVwR079fHqJ9I/CMOTZyRdB32mf9wxDoXyZkyj9f8dtnfbbERDtb
wX2DDAiARbILuWnnDK9/nJFJf+pNtF7SixlDRSTzh4IaYEiSBFEnoYl33tTBIvMxgPgD8/9ydl7L
qXPpur4iqpTDqbIAkXE6UdnTNkkiCglx9esZ7tq7jaCsWqv6oGf9aaARv/CGqJ0OIT+YSN2CZkXf
mg1kqo3Gn2mVh32R7ijD8RTSiXMtj7eAYvWgPz2Gf29X9cFglm6oGjBs1dZBLt/u16o8yzvdgMlb
SuRri1T7VAvugOVy1z8eMs9W4CDIGECZ2jzZwoRIMW61Lbq9aEvRwO+cr2FFbLVETEuzgsX+AO2K
4ni18g6XC4REI7mei758wEgBtES6Tntbo55p6tPFgBSJl3sFOODvb3oA2mHufn1To/S5MsxU7eyV
3ZDqi6IEF0waKxQ33MUr9TdAVsvg7wGVO3y9WCybE6/8tGvtxoBqrbBip6zmGCZJsnSDmTP5F/Z9
933tRDx/LcM9WjOa/uwPjj1dx8aaHRRD35mdPUjzp97w5MxwPfqagA+J+iFv9Mobj+VR25h3B0Cg
2y0JNJJqy5KqN+gyHf1iqPUZCgEGc/RDXsAcBcOPeLIKR4vwWeZj85nsuooTRZ9PxvzvL74/EsCg
FE0cCEZWANnf7tJt5ypV+cpExGiGHgQcrGOPcrBXewgLO6eeOWsZ7+5eFUMBLzPoiisM2sBVSHph
m0sJioJwqiDhpJVV9qj6+Hb4XoTY97VtWYUPuIEtNAYUf/83euRUnQwIejumdx+X8QfpICGRgmAd
EgEtZ14RTem/Bmvsn0wqpUXHzNk/PdNJYPjMZhcndgBnun2/P+B5+O5BcW75RqVtUhunRLHWV0VP
xbDJjmG3Ht0DN8aZ2ofI1J0unWg8Hj+1rOTde9yY2EaD/mLpa7PowAHpeTD4JjGGoKYP2WYaeWrr
IXm4iuxQVQGyB5mt8YXSwj5baILW8GzeEImb0YydsIxQp97fI9f7XLaspP4IBgG5RTYYD/CRftfl
WdRZuq6qzezsG9SFJoADDD8flBh2xrm/Q3PTOdFRLmd1ckpQLJKwm+meFqKEkl8R7HOt9+0n+k0A
TjHVomE7AvQJmNBEwuH0Iv+wK7YxlhWn7+ob8gX5D+V9dbICJn4mjkYxEKm6y5CG/uK9RMKaN0OO
r58VXnr9o6dOkRUFj7SRMAQSz/I5MuOdn7rWJB9iZOyo/xDCRuMAJAKcKBTUn8yp1OXnIxjFFXOh
tzI5T3JczRBF8Azk4qcUOqmDynt/8WWNTuEh6fhFV4tNF3yZT4XZyWcaDeldiGiYf/DIb4AcJaeA
KlyoxCegilTF1pH0qY22wXIqPOANdIowvUdaH/wBxJVuPgfBTr2ZYvUGrus5hFASXig4rPxlIMBB
F/fH5HyB1syUsednGkyjzmAVGoWrhlhd7Z/4IdgAi394FetJx6UQcY0QjELUz910lTm4fNdy5LmA
NlxwEKRKiduvC+GedMS3ky60hA+8jRxkbF70bzNzskn5BJ1BAdbsGtElXPvZfI4yFPyIb3OMmAU2
1y8FOQiI7x4vLvZ5Lo2ICC/rYAfLZ24mFBvNzF8+p5HhzEFVu0iI0+6IKdsW39m7GpoJOVCA6GqM
LauLuB5NdWoTZ9CKL2oou90FWmOKY/Fbl8+U9fAiOEFK6aF10T+PJE8Klk+beDMrn/AhCg2kFB27
ex4iv0Iit6F93Ampk5ZPmV/1qC6FB/jCR+f74GMn9GXH6mi+i2EYuUoyPg+rz5oZyUN4PB0/jc4v
WLX5wNdjevf/KKQif4gCg/kZzUc6JIDgtQJFMjX+aYHEwiG5U0dZ0s0GR6FIjZ/WISIfdV/pX/Fl
OOsgoZyNL4nU74S1V4T0kJl+0gPX8F5TSkoVyBLVmVKC6WZj0iulZ0RoFUXYHfOv65/Fmf97N5kW
+m4IWh2DEjFPRChc7JGifbj012H6XkGcolxO5TNC0Mmr4qr/jFyle+b347HHr8rcLuaXuFlgMeJf
AjpEhVgaDPq+oSYAdqGHzH8etVZ3DfcKqwG84sZpgsmp5OqzTn/1LA/X7rcVIXTOuaJmjwjZy9nB
5TWwvZO/jw8TrVt3O9NjnwPlp3NC5npsvD0t/d3I/k5fdPcAgluIgrbe+w/wZbYiQbIlOCJqMcQV
/ett0+y1dc0KoqMXbwheZhZPvmD3EhxNRfC8dv++8bUHwZgNf1k1DJuYhYjsdriNoqsbbWXnA/qA
NGoNwgT0HcZ7JClRIzi51ZzaGd0EJP4UC/8QBznudYdUOVjvIkrX9D+y7+qFpHxHQQ+FO7q5Bp0D
lN18VQmQFCs2Qicc+xe0RKQS31EPsxE8m/7+kEdRJV8gQ1Dmf0DLGs90rV/WVSmiyiTxhoY7jCcx
LOxB4UY1T2VLgHfPhwZE+p/QzoKIrTVDrPN+WdmaIWkTSMgR2lPVu/yifVVfxcf+A1Ex9N1RTkW9
lmQEmpjkoPTbafliWbqLTADOWrICg1JXTHZM47XOD+u9JZe7NOn0OEU+ZZsyBkdE53N89ep3Ssng
4JaO+nyq8E1EIw58T/lMM8q2gkIYwXv4RW++csyyEBqFHOZQdEAGnSY6Oc2xV8j+FXYScIwR1fsv
EznLIZqBlN24duerZVdHPifB/hmAS9XHLqkwIff49GNQBqc7RS11aEBZGcoJGOa6f8IELuvuQAep
86Xo0jqdyu2MlnNqtJ69pxvn5j1hycsfYNzAbDFnndluFVi0UPAEmJujK32OV1RZazHE2hiBIEH7
FdLKqLU28SAxMkn0FNnQKBnomtkI4g/ndCfJqSb18ppuko55qJFoyx6tRUDiO8pPKzM5HcLT/35v
QSuRDR2CKsERgXXjSC7yzuIkb7ezY3D2te4QmV8XsL9neSOf980HmeS8d8JjS8T5AJNtmoqJKSW4
Y5gtZiOqPq42y5163gmTAIIDRP5PW6roSbXqyYQQZ3XnnQ12OrI+LUf3vjJxO3Dj6KaVqWeWlEOU
7MIpxBgim+UD9cUaA4OOU++Q5HNkgcY1OK8V1c8FfKo6Pn/aI+wcBnnL9Jt3uZsMEF43TUtmGgyl
eQEr+XUHDbuQ+id4UoqOZCcy/6cjBmy2QsGaRD6n1gyMrfO2tufiT6td1yjfDvL4RMxX7vNIM9HV
vPLqVPN8gSrn8n2vYWMNfqBKzd4OvyKqlCpNwBJx9iOdqnmKDeMxq/taVwVEVKyRNgQ7vgZwc0J0
ffFmnSnLbSIVEgjCM9Fxs4mLvRB+X2BZbqFLd3imnoqaIk3ftU4Aml5DKwdaiDDQUUVFMgdOjszn
VacWXPUz6LUy5WPTetZQZFzye7elhXa6/rrFMvlcQu1TQ/Z5fykDGExpFuyhXehrbLlzJGrqNgaP
ev8O2Sb8c1NTLWpzZjNLP53kfVnq6nqoSK+59XI8Q0kDjFqgibY2323Mn0wonNaFqxRu88UiTsX/
7kK7q87xFdZBYZ8XgbGjVI0UxRFpMvzOrDUCeBsCJ0q0p3/Zpne1hhg8YPJ30pK/N/GD3MIGNqba
wOV5RsmGb0+tctTWWXrNt8itSEAhERePrHgVYrtCSJfN16Ex+XvE+wxR/j2i2qSxG+rJ1FZpthsY
dGX2hzgjNTBr6AzGV40E1t7Me8rZAmdE3HVaxrL1ivanYBSnGqp7AIGQkK/p/iJUKBtAQeQNUvAb
nAdA3in1xf/75/5EEjd59O3P/bl+fgU2613asVP5mM34maAWeaZM2yGwgvMES6oANHt288nK1wdQ
ePqXcfZRfqy+lJHyKaN7O4IudMXtw9l+qAOAr7vZ0Zjmw+oZ6hUJmQl1o+U+VO4jsZv5/Xkffv9g
45yt5PyUzfYvqIzPlp/n7wvotNon5AmwnIaJRAqxE+Re5K18I1p/qZ9/T5oiSjV/TVrjTl5UslUW
pw7ykOmbYuFrx/k2UjiuRbBbBNpqHwyVDaT7ublNZAAtx3UeVijjZ3h/KxkKcyQDeRpvjdEil5IN
3PTdB9Jqx0sFZKEtdtUfzxhnGIEYQzZ+rtZfM6but1dVOSw7Y3qyMyFWAMD7PF6Xg3QRb8arndsZ
bC//1OpTO7zRbioIQ+oJvvCat6iDbhUDtsMxlp7Ri4KQW3IuIR7L8cLTQdfh47zzirHwAH2Cttqr
VoCMnBS84atKiK4mKkaJB0An8d9L8CDUE9vgvx/VCMilzKy3mzOhnvUGM/DSz/qnb7SbTWwu0dxz
loggZO5ZIXPcZG7+z+gZgojw94/Q7gozP4fn//+Ipv7OykB8yc476fjcVUDrOLlfTktge2PUPg8n
Z9jB+Ce85oEGL/EpyOcpre5JseNOADwD+OiqRNxHW7fzpTk/5HXwL4cwQ3kKazN/YARAihBrK3o1
ilvFpkdzEy+BDhY3CFpMqtYY58F1bxNTqVz1OqJ2WuO21Pb5RpVywXlxPqx4E/bRuTfjtg15X7sT
08ZbjtSIgmxNs8tib0/1rsTxZLaMlS4mdS5MpyEKzxUshK23DvYR0mNIImzi5bvatUPJoxQU8uEt
NW/54Tk2ZERchLYKalG3r4Mlr83yUPNDqBvRdbqc3M4Edy7nleM5lKhCZyEiOm1vkgicmreHaVmU
QnlQNcNuBFaXZSXtOxV8XDAZ+/VcThMDs+n9oataaAy87o7IcbqZiu2xd2rrlfzM7d3gNk0ZtqYs
az+aTr8uA+O62UKiQjZaBzJfnmhsSV+mtBaiHvKGnAEVwnTEltyk+TOsRCi1mFgmmbFueXh+iu1/
/ZDG3NcHuSj1IoMaluMsBOEIrWY4unRDPxAh31xcC2NjClWb5Cq5neLJOHgyfXnYAlJ4xCNWCwRt
FTbEEVREeLJCsVPyYJ/kwq76yMMJX58GPg/DMVAhfFAXgYm+9mQY67tgD74SMD+WMhLijKJxzNe3
XA93x0mxdQMSt0WWIhvIQ91uL6OuJXmpy5uBdgIjuN8s/m1Pl+Cip1MzTZ+189e6OgQ2KhqKMG6u
8jDbQIdO7UOw0rEh7nxquyzMzilR7QVoCf7zSwP3jwVmVjaFl0Pa77wdzHN/reyerrTK8QCUutqF
ZhtA88MZKxoQGypqn3urA3JnkyKgmU3XG8nLVwh5ihhyjXTv319938/lq+nCobOoEa6rzUO11DJ1
r2eXBX2HdAwAbKj2oAeNSWCSQ1IitMejMJbDNMAOuX/p7uKrXyT7ZDVcTE+9dGBMNNSvlcG5u4v+
/mWKeJZvthwXm6XxABLOSkSEjS13Xa33qpqKOvoLLS7ZQZnMAcUJnNnt9yMqWLwYjtGy0ZW7R4KD
zrPLBlBsrtSmIsESFptZKXt5prz1XvZxgqjSxzWK7b0fd9wv3e877sLtQme40AcC8oAcstfWQbj7
cg3RLHagbVEgkUidb3eivsj0zUbTqhlWM9FpAu/IDa/uebbvHsNxyyzfXaqMRe2DRIkWs3bX51qn
ap1lpVXNeAQJ8SnFkBoo7nWGVmUoU2iHy0cxZgqIFUZ6HmM7GlsfNTZ19WTvIkjScgx/qj43y64h
0Uovmk8Hz2A0Cca7al1ZtbqokGa7BNSdnSVJeyeZnOeLrhEfqLFrDpTu7sY9+sdw715RZx9n8TdH
DmTQ9266D6l8YMXTKu51vyxwbxTU1KgraCh8NYIY07C3+1xhWZCecYtYFBT+nb0lWsjfbbNwXzeh
avJrrJ9K3a+L31woinYpedupX3Rp/6cj7gjP7BZuS1R03+hsjNSIIurD9ZwvLOYb1noAgskPK697
GGEMJQ5Yy+reP2hiNLTvyE6FyuVPvvDru6qy7sjVWhdbu/YvMTbNY3Q0Itr6IWjsOfVmqJYtW1yU
8G531O2YYl1/jSnltXqytwcBWXlKejQfIebPrg6QdSc80pmzQ7cbjbVB292q3FVBNO5Wi1OM0qlF
+KveDpwt96fOZWNeZp7oBA5nO5bxCxXT/rPjd0Gk1Q6Is7MzVlpilnsmFlUAxDSJGFQBC/rhEP/6
Yn1vZJ2Nop1pQa4Qhps8L5yvYO1pcfIy4b0Zrdxo60yJnBYYua28Zfi6df2pGVvuOh635YD3e/nn
1/wU4tBcZPlvp+GyLTudci1vWXPod5BBRxD5ZgSrbYX4+0yvMVKjEJ/Z1zw9GjmYmXUfkZsxeoNL
F9l+dMeSGGEOBCVPs/dD4GIj0SbHcF9KYHARPYhza7LjxDb8NenXVC7UVN6JbYbWewhiIXkbOl8o
1vwr3Vcp6E6/uZN6rWHxXdwixkVBl/BcE6q6jektd+bBKuvFZQZg1dOocWYk9gVGaG2ZwH2swEgq
cbfFjqb721zIpa3q6unKtmJXJZnn40jmdBdOwmEarR1/6/2T3adP3fe31KJT98Xw3cLpVs5TywP5
U8i6OdGNH9JY58NeupzyI+t8hFr7Qmt/mMziXYKHUBB3/EkhznU4sJy51ndxrIg+Lb/X8hvkh9ta
RQdI0oBr0Gxq/IjsetA2ZyuTZwA2g8p9MZ23t2E5ZDIW43gZ4JDkX3uZN1tFHzwXNCWxgnGG+9eh
TUcI+lJXj4oU62eoxAv2Z45K3ZfmOfRA/XfFg1+IqYPTtb/cy9Ud6OBTx9+fvevnpyeaMXPFme9e
BxB9/0GgfqV5AKCBhoND6656XvrTdzDLMG092o7fzADCYrr7ibL99xQJezxvcGo8g5X9+6q915il
6I24rGWQM5qK8QNq+3UGVvBKNT3byjNsGV9wFj0C23E3zvVTyPu+cQWG1KFCOh7gMA4hdkdxTIc8
fLUcpzst5pQvuvidOeQCsRv1Oi1l6fu3TgfRQ0CJQqclWcS7t0d0t0XYfL9VxFsHt6ibQbyHh+Tu
madNsJq2HZgHV8LNeM2KwyFd5pJ9MC4CCgJFAunVWTqKOTXP4Wt3500BGwOAbl2Gn/v99nz8Hpfm
2u13VnUqdVabi3hlFbecLvxFCELSATwf8b62hMx3ETOTSrcDcSzd5p1rdj+13KozfUkAUbtAfrsj
pJIIi//3r3hjmMbaKbu6WFYF6rlUhvsQ1qKOA4/RXdBYQ53qNXxfdvEkj+jbh+kH+l8BXeyw5dA/
eGCQPDVVoYBjIbrTDMtS6SJltcYNiL2n89nLu6kX483jP0fTCbfe2Ha8bu30pwvvtUUXjISMRWsu
KqUAG261Ykt3yNviUJ3Ujkr4CYPQW34qXSkkYEcDFS0LirvhyyqyA3iVcEgQx+iXJ29TezVUkGpQ
+9ExKZNFADZ4ogd7gnuZdjJSncmmO6Jy2KWgTzcAqU1XA0Xiq6hz4JhWvR04vApHBbZ+V4VGSE74
bPujTdfQvWJUnZxiegQPh1q4HgBDH6EP5m96wlasjPXI/lj4dN5lchfUbYjksf8Gw+5bs/3zhbtR
mm+HK+AWLtJ2HmAYC1GHAoEGtbfKnex145eRDVkOyxBcqvJX+4JGB8yh/iKEN+pk/w5v3JgCxyD7
9YsSdLq0jtyOe/i6ANVDoMDVJ6Cv0ViGx2T0r6HcTYEGC9iFObIm5w+qpMBVjD4gFAa4JkAuSB8O
UymCjrSdr33sKPqb+AQURyiLgsEBxuHBWPl38FbANt5Xngpi4/kELMRPCWrgKO19NAi9PCkcuO4O
Vj2vBi5VEVDoasq1PtFeZH/rb7uSl6G+XFAuW8wofY/3ETK4XEX8ta+MFCZNsA0JNGw8jsnWBwOL
0mG3kwigUTriPx59XaJd+M8aQp0MV34JhaIOsKnx9kkV2bNtWIDmc94BLUGwEGey5hGwJphSfnU8
wOxxPqyjnDlLX8Tth7xJWI3ZS9JAfT19YKO1QMDVPyAoKfWQlQyWIUI9gPTSyTKkVXDmJsHYClfa
qsdoiRJh2EtCjls3siSB+O3GxBzVHxIIlv348iX+Cwr+oJAhee6CtmD7QUygcST/ezwa2dn+pJrr
7eYn/DohviyCgg+UMKKZ9fp17KFcMhghNt1fDwYYzTjzlfftfZavsLVa412Bubs/qLomaUDyQDmL
v//rEZRVJHq2alrNYPulJLCTmonZuuB7sGI5e8iPnaK99/fL+/BpE2VaWUZJkbC/cT0uToalnU/c
DlwFbjm7ci1NgBgpFGPPw33LO//gHtQpkFAwpz6hkRI3Yp80t+0yO5GeJnYPf+Z4sUaQwd0OqznX
yA62Ceg3uEOwSRBicpaIrex9t+OdCkeBmohUyNppm4F7yxDkI3//psYMWEcAw8XZvhCPJUJwvMbL
3AtCzQsdCHau8xX6PoQ+790jJI1aQgtNRNm3i87oQvaCyoAkYC23i9657i6y1knLmTzcvAMgcX/c
/Pw8/HrDZc07hTh2e29lVPYMqE44oncrbwZekuvqWX3aeJDjQsSNnXNfAMyOnMccjN41fP1utXe5
f0jYJgRn2AFQVuYtu/2p0k7aXdZSXtFlrfzOCx1gR/dJGmKQJf4p+ntjillvzAvVc/wsNInu6l2U
fFGuG006chiUbhravX+v59muZe//YKPvxrDBXSGEB46oWbm9bgxd369ZeY+Y823nDPNoOHFAD20L
Z5T1wkXcH/jT7tb9JgyGqo6PNHHXU2tx4z4S0k3uIEsi/TNAEzWuoJWuyOZprRPuJS8Xb6j3Edsn
LWJN37cC/tuy5x4MR46vwaKg7W+ozXtGPWw3OrQNUY8qZziwu5RGfVQCgr9X8L6HS1ZpsIKGwXep
oNRv98uuNOXD0dL4LIS2vJeXIfBtEHXPoV9++13Xa9kx981CMR69DoB77BhJaxyl42a9qncZ00hq
RBo/fIudrwx4iOdX0+mT2Zcmrbye+2Lzz5iou2pADyT20O03mvWq2C6NlQiutCP+flAqQ8jKSeqN
ZH+EVTBGM4jI47Z1CPDwBW359yTfF8YaP6Bxe63K4255zUlNlLB2kULucl+g3lU4/xBnH+fTpQ9Y
Kv0/3OM8GhAcDLTtCGcbNQvJ2hibQyYrMy9BBDW6eB9QSWJnovuhX+APcXTejy50gM+oJZK+byiJ
7/01srhPfz2SqpYWnezE99ZuGpaxGe0G15mEYWIAFFujtFo8L8LTC0KJ4XLCxnYOc4OYDwdqka4F
Sm8x7YzeK/Jke1QkiHP1IWYA89752/6+XwFy3QTnaUGNui3SuG+ICoC/TgiuoXQE8r4xaR1Lqlfc
eeUs0caSLiRj1jHwBXGJEhrOtt8IESzCSw8pMO95niUQbXto1bcdk7trXPwM+pGcSSrld/DJdS0b
h6uhlzPkZLyLp7kfuVsF0EXgvLftE7V5izfGahwP2d7o5l764f/QjFlN3k4OwVWMPdCz/3qKl5FL
KtvygfflUwZVFBN/FgtRSqNJNcyky8ZSLzSAMOlJgpOLkNuE5zMO/zl+v+u6+Fpk7rSOvtuQqfc3
nhiZZi9APi5Y0tvbzbnJ9c5VpsHKsUg+Tm58FZ44UDiosKCr7kx7LS/YPWywMWBjfgtgKUV2goyT
OwjcJMjGAjBwzggO/n3N3EfJYiDaWqLZZ8uy1bjL12fzdNpK4sBTNnsjADHJo4dy8GYHMypXM1Z0
hCNLJxxcwLADWX/Df6ft8N8Dphu/Qmy3X4fftuqiUOwtrT1cUrCZWvkErMBcNtSDTEjZhb9+MpzX
Vyjg3+svWBtx5XhTnKCAb0Pu/ntOsD56sLvhemnyj5kK5le3P+dQydWxMjXAol6aFH0rJPfq57Xi
FmjyAUNOUJB2pOQN+kmQJVcRuxaejAdCUM7OYcc5+yKoAFLaQ+JijvV3LDI+gCLROgQ939fGuMh7
2vwSS/6THVe9POAfBga5jNFDQdkRlQ4PXaTAnlY+LS/KUkg4Oz3wO57yjdkbTuUfyDY6arxH9BHQ
T4y6IcigzbOoBXSIb/NQnyBOFaH2hLuxs+1ZVPsnpXfu0n5GX7AI0N4+Op3BB66BbsX7tkmsPRl5
7i+6HwjEzOxPCNmBRT9z7xmh+SKh1hmtnBHSoYjwTLbO5ORuRwdwYm4RbSORVYOjdFd9kteu/Y76
jharg6Jr4KBx6O9rnDGs6RH5QgDGr2hDTBFQQZUuHcnQDrr2isQIUjj0FPEvkOB+7kaKh0D0MO3R
8YaLA1fr8/hkU9XRu9sntbubYdWwGR2Cw3CnIM/ZMWF2gFlUnxafSBsh/rnDM/ap7mOREJitJ/Qu
2hJ7FjwxGBi4srbW2CRKp6Oct5vrbniUnqX1dEmybKZOdfEV/EBKyztVFlKD1FSX6EJu+kfIyIsd
jTvrRV7zVw9DAysHoKMrKKJLFZQhiecKtcL1ZibrSaXXqFEhLXh6K/LepvO+g5m01JyV8b09fHUO
I3vfN1AdKOKzNdrtRxvQbDqKij100SozOCu+ZOHkHJWHmUmWbf7b7YYmlgoplY8Kga7j/muD4N7l
8KkoXzk2AUf/gtwQFPWj5KKHdLai09YtERxdRunBs8ouMkWVHfMXhfYNcdimt8cE5DzZ5gMsHk5g
SZdjtZobaa8W+dyTls7QZZLhrSBMpU5t61lFs0Q+O7LV2+77x+JNPfR0Y2SS/1pFF4j0uhwS/7ky
GLrFZVimW1fRWnwGfwpyN6mBWDUbQCnNfAFyaNzkNapaBQmIMoN3mDvB2zCIJyOoo6njoizR0ky/
B+AyGqgFaM2g92TTaESuF31d6pua23XveW/JRwdPiYsz450Mw37f+tenz7h8m+bTGu4ON1lLPnBf
bmZ4AgEbvjgdGqNZ9j0ax9zsZDyYyGQAmaAEF8vRZGL6z47cJZZzo8X0s50cLL6qOcc8KDC6YWvQ
stdur0/4rPUB1QZucyt8A6jxMSF+XBEZ7JHVmNo80p8t0eN9uC6+FBUCEfewrj9QsV8PyN6oy22a
8oB4ya47o75NgCiopO8LVvXc+xzrref/0UdCCUbeUrIIShpLW1+MemtbKEcgSh8jkuYZnurOj7Ro
/n6N7hOBn0/770CNF1rbWuXpUtoliyi5yF2uoswTWrmWo/UL/xX8Ba21v8f8YYvfreCvj2tEtMpm
oVqLzlUhGEfRGHaKQwVDwoH+QNOipKg7yyCtUOZxJiMpJhK6+IOFC3924x3daXfw6tDR0aNTIkfY
BwpjOTxxnPf+yXsduF1Bs8Wd+Pl73PV9p/8VdtAXgMU96juvA7+7BdSApQmm6Mc3+Uu0qz6zZNyy
fg+PJqr8VMgwgoMG1MjNF5jRHRcKn+glXhBsg5ksOZPJInTQm5nSMhOdmGhOP37sfbb2gcT83c0v
QhU2XpfcRD/uxL+2a5WtueRWhM8/kWwwnKwSSmK808RaaN38B8wE045W2d8r+zCSBW9BqsW9RBLf
gBLtKrXaZxJXwrnb47uJZYWz5r++s3UQvKHX3+bleA9RF/sXRQ6CSDptUMhvb4Nia6fbjilgW6un
lxelmzsvgNUr9xqQNMSzL2P0z/RHz9b0GUhR6dKl9fFGoDJDrBR+tlYFH15Ov35O49zqCyu7mGuu
ZFpwbwmctpnzLwy7/rw7pR/fMtuPAsnf3944u5QHc31fMhiqDN4QiJAzHIJa42qiCvTu667rLoLW
UUXkcbe7KJTAyqZaAgfxdsbLg51X+oFRiwDIgerRiDmEdKAnBPMC8yDUjaCtKj0m2Y7H478/+r76
Jhb81/DNkyWru1OppqLqJQdDm67Hq97b+DEpE7VXbAhPpcNtkUVdJSIEBHhS9cap3/Ik/LSWm7Ng
8PW2AnzTwlHodhb0RbnNTtZ/cjbkUvgBIdeU63ZXQVuF6uFD+2us5h6v93Juny88PwLqYU+ThOQU
kpXgV4t3yKeBvZ4M5tPx2I7+nu2HSfHvoRv7OdPV1dWSxYF2OdI88jI50yIEVnTsTUYjnws3mnZi
HsDPlpEfbW6uEd53A1yTbjUmGEBX57QTUgM/lxgYqgXuNnTafl7e/mvVf3en3li5tlxhjzw19V/j
NssAdWpoqX38mWxxhQED7QxCIB5Ofz62Ji3b6OGF+Xu0xvxKh0561DWRmnrJsArjiU0++t4lmwMy
1HJ0Wj+tcV9cCh10vcFgdQjIdThbB8DSxJvklmHr7XTPLOGgcjboUkDupV3fuJm16+lwXauEMJVP
SogaIgIK+j/sIwI4LoQ0r8hmpd0cBNHx45rjR1x5czqkQ0qPxMsIUsalrwWHQIuuvvKCjmP/CpNw
34Pb5sxFSGuOoJn2+FNQAS75e/v9uNk0zzcFfhm8qsAaNLdfuTrmNN5FJJ+o/5Jl3Cu9tzfQZIOP
IAvYi6FznYT90n9dfL5ifeSjgzPFtHrchnF5ePh//ZDmfpSqVZ2eMVqeeb2EnBxUXzyZILhBxIMW
ztTj01ufcbERbj+eThu4FdGxIfz8uYN/BRBHo9hdDhuFXUkK7LxIXYyyZY9CreY9o15nceG4COH8
r6f8dtTG9rSu9mWvHsWoZWBiz85ts3TjeBbi6+mG//r92iOgu4It8emUC6RV5fQw4mo7JuLM/fX1
4mb69fVVvU8tFNlFrVhyP1JPc4S4WDt8sG2WtdtxVksFKv+C71WdF8pjQ0GB5+NCvy+7xLHTqdcS
MPyYtfz1ZY3Ae3Wq1ofd5T8jUuOkpMqlGuWgWlQiaYLt0b+OcEv9en52B13fcYrus08ayRP6vQ4z
F6EHE/UTHEa3LeftwTa/XfxG5mwt12ans6KhKbqEJ7pLuftmD9XADDJQGmn/9fnQV8FeQyKPVcox
q6DtpN0j7ER/meYhZXY84A2jse4d7XxdLzf8hIt3fjeYlBXyJW4xObotO+xBPol4F0Ud4aSsUCBs
fOzxYKhFhfUdO8zoLqL1i71x1R6eA1hpZOieoF0TE9jwBmiURYsJcrHu34ft4XxTxBeqC9hHo4dw
u/mka+eMFgFyV8s+O+FjiE6AM1kACPzRppymk/FKctoq3Y+mWNNt6iLg4hSLgW9H3ZX/T3bKnFpU
Mmm7OJ1E7b5T9mnZUD85eWOv/xoKvsHtUCtbLhb1mccOTY5tEGucq70zj/S4pQxyD4UgRAEHi0kG
3HMTKsHtQEepcxT+3CUov4+1N8SYKRQ9d7aoh9dmy7o9CH9vR2tsneKoS4eFxqt6DKw3I1QD7UlX
vFV0HOmQciFRdEDfHX21ux+U79vJLt7ENdgkJdh5PKNY4qHGi9/X37vpvofamINGQ0Faba4HBMxR
8ngJPmZcJfGo/0owzIvYNgP3YBAREvIui34YbbEm8Pm0WyAKWZDdLp7Kf8Ce3+DMCHx9HPZf0+Gg
s2Gl5+73uC2nf3RkbgZuTP2lqgt9e2Ghaxd7abqmmCF56auJq6FnoEAku6lo2Xro/3om7+aGP6fU
6v+e6wc1xtvvb8x1Z9vZbha7n+z+CdxR8DYLSASobgzeRb/i79EetIpgEggxDWI5wQxs3BNVuSxV
pVDRLAXbKS5FNKsIz1atLCRx9Jvn9fdAjWOUXXab/Fr+JxImc49Lh4qNTxNMRDj/hzz99rMaa7lD
B/B6+BEy052ESkEg8Pr/hMrf3HW98Z6uRMtEPty3JncEGmcAMyRdhAO/worVcbWF88cZ6UQ9gRwB
1xBnQfDWuw57L0aYvPTGvfF0A1OAeuqLcKdznzbfOSkftYxkOAS7jBO9E8bxiqidGmQ+nl14tr8q
uJAkgvteiCO3YxjRc99/VSn+TqPP3tl9SvbAGjrRf/SLiwClbnwM/fFn5LrvQKH7mXjmn6/u8+6l
LwX+oAxdZ6AShgxQ6FoF6Bq3XpoP8h5BJAUYbUN0xfyvUUS41nZ1sK6s9tp2SH3YxjMyeIRclWmI
WF4UtUz/Pc8L8TgqYoZIJ2m9NSvzh7110rWKAYGEomH5w++bTFbuhBRPC73gIwj3EeAdn0vS/aZp
IGDv3mfr6RUbq7HNb35H4/RedlJWHTtimxf/sMqh6ErkFziTbXRFKPC5j1K0bzmDeTSdtjxUj6IO
XUbqESdEgg6jGdWfO9eVXoo2qEefOUGoSjRg+WBRnPpuuzgeXVM3ozW2e65blWxvGe3sSqGgNqLu
VDhOiKgxsnX9eeS1RFUPLhCOFs0VCJy0I5p0kbJQLpt1sb9Ql0KOH+4mRPEFxpYt51jszLsFRFvA
oMAp0YBohDDX7WGFGuqhnm1fdEHtimFYUWFk0V5ZtbaPepBFs29hyoo9CwxEauyXwjBye31cXWY7
Xw72K6/GaPDo7XW6tPnV5cH/WmKPeNRcO6iSGkJ6sBxas6x3XnjXFL3LQ/8yv2x8DLdRdRK2Zniq
/w9n37XjurFt+0UEmMNrMUuiUquTXoiOzDnz68+o3jjYLaqxeO/xMmzYXu4ii1UzjjnGQbGRNz8D
W0T5YyBuCoTLI3qg9ab3CgYsbVtfIam9snH0Se827tebLK582+dskCQ4EDgOL5jNwKEH1YpJDdXa
Sf8jgwMxGniAKNQIOrkLX5IIvQgGbxTnYFo8GHcAKtzjETMrmKXVT9vVfPmvV/u93sKbgEm1nFp6
sxJ0wq6HQ4ja3KXSL+cPglOxMQYQvWcw7Ctn8a+IBIRlmKVGBxAF2WWMO4z/e8e2NIFEPofyb/J4
tqX98YhxSiRshKEYktXLfX/XUB0AdzOlbwZyZTnGnXNMkSJV4i9PngG5NGD+BRAgovQ8669g+tq9
crq5kR7RislRo/jhzP33afrDmOEJMIGmYvCHpQrpOG2/vGmd562SJ/GM+gwsGR3MAPY1oZ1Pc795
OA3bVK+2a+fq/jvfLireLiqrTNrmNRbFsTq8X2YnPoAB9QsYEmpGN5mFgHeAEkBH1iiuVt93caSb
Ia2SlKfv+/JCqWWpu2QfsOxmc0KVnQ4j/192GCqANBUGzfsSu8OlRS8EeTbTQ23R+ANdT2ck2GIT
SB1nwKdd21/60W5NBPYXKtOKAh8JyNDCZ8hilBRtV7PY36sq41TV+LYumCSPptk/AQ4FAiyeMpKv
vewf5fzblRfHqYciD4fx//yQsFeEaVD7gWK5luoj2FIhuAd5FNnkZZehPAqJSgL2yW9BON/ORoTR
fKbNwEhRrczg/JEt3z7U4ptLU9OBLAGjltwhPEL/1su3z5XLY7ZvFZX0Q4N+v/Uq8OQUkgo6tduj
nQhVKsnMz3ghWmjXxPHkjSXrVvaFcHOmCV2C3g4Fwn1HB2fz+LZrn9DuePj+1gxn3aLSV/vX4yxe
nR0YXo47TPYN+vbKoxRkuZj2Aun4h017W5sRBesJkeNKDPFHXEq3/L/bsLDkjC9mXVsA201Tq/fD
wbrYHyZ8u46mobNdWe3HD/3rLam9+WXEojoZc1kAASaKMC9XDiCO6ZvVuyeNWPURA2cYdSJX1oyP
yFDQ3Lu46OBCAOWw61OE7WdgLEb0FjmIy9h7c8Skif4QgAf2O9WdNQzEH43W251ZuO8RELpe1nBA
ntA7uFIOeGCzvEt9mIl1hhFEbfj4jGnSfUk2nEfJrtF7DB+fTrW1YpjuQ+jbJ1lEYEUpl37G4mwA
985+HwCyqewL8kVEYbtmB/gQ9fNUAcKZ7JWlV47lshivTeE01QoMFG3XiJD5dS6hQc6+RXaKjXoH
QJTvxqlbbaz/UWC5eeflvIeP7KZNJrxzi6E6uHqr0M9IkAkUbB42a+dy7RZoCzscV1PNMz1We4Ll
f7dcpJ6aDioSWgkma/BMgf60f9yCpStP5K4KQgab2tGpZs/CtCBKKymu3vlj9wwAB5wOFt+03kRK
/Tv1VnuN9/EidlcBHw9gC6BCWQbZgP0KWTOlKIZqgA5IZOsCqagHXk/S7cczrr8JsZ7PNW/353v/
WnVxo5rCjyZGxqrAZH7AqcOlY3wEiu54272Obu7aHf4DSn77noubE08R47dZJuDmGKAqsC6Fh6mt
T985ms94yZBsjO/tZ7hG5/T3efrvm/4UmX7Zua7GjVVB/QNrTgUkANo5o5BhYywZ93SVEv+PSsvN
a/741V/LCW0+QYMIrznZ8GWzZVwtoI4pnw/mPckx26GTiDTfceT92jddOUnL4ZVW7juB+c8O0y5h
po8ovcx4VwRqtCbZxPpn+rJile4XRXaIYihGkugwyZJ9Ni/7MC5GXCAKxLti7hvVLIyvwF2/oU0G
LPPKevdhMHhuAYNDmIAi/l2jRCjVrOObRADfNVq4Nm2LEvB9oCnqyoa9KwkcE9S2MJZd/j94zfvJ
OzQOAD1B1qPSuX9tERsws6IyDMAp1F6oHmVryo3DJdicYYfRPttPgMq9AYGCLGC1gyHStsGtsbpd
fBEgZCHfh62WIg43LI9aRkAhvs6XM4re6MvaqD1vgELEH98nTHwqxtMaG8UfmcDtEyyCBinUpoRp
IzwBClkW5NnP9odNuzZY8nPNSP0RF6I5hPRS4oFFRjKwMFJSAjBEMWE1WEVW9yikCfB5dUBMyG0v
79B17XXenBEkXoCSIKg81m/7DR+hQzu54IfAbLqzDSsCIOhqJ+DOGwNbINP2FRickOn/8NL8uucB
WB6DTkpmqFFYxjum32g5lBaOh9djSsgJy2roEcdIhNfu+V0CjKUVTAADD4oJfe0OeptADZ1NREoJ
gjtQ76BJjEuAOTUXCz9DmVmXPHTKe9NENbkJaJ967RHu3Ad9BABjMF0hAA+7dNJCjnYEU/xAza6q
7R3mi3uhmk2Ypnhsdco6sxYd3zOyLJZcZEkjqH/mBPTXl22GwuUPGOjM6OdxiwKLTUbcPxqe4hes
HQLmT8Vldh1VBVvL1+4vweJJFumKVs/sJNZ4EuPFq8iBXM6hccbpw347iIFPK5H6/cyGhmFfEDJy
EmjSFFVZXPsZPakYA6EUz4lYPNTfgy0I2o7H590Go55QqIUUwsPKovd4HbooaNJQzQRBGQgvbtMD
oVVAy/czLnfo6QUj7tcOjstAeTywVoz6T3f7xrDRxZDo40jhRYBiv11sCIdCFQV6mVBhuMKFIKg/
u+CiGwn9RakRvmhPhrOfv2xlT2fcgWwHBuUED9OB3bVxVFMCuZMKKQfIf+PfYUzrAbWY0+fp6d8e
6O+dwXaD7xtFfY1dfP554uteUX5uPtq77tcZAK3dG55lbVDyPnSh24KhMKpPAFcnL7ZFjgRmZjCk
+iMlBIMLp267H7Qzhbql4/z/lxJv11Oor/9l02qUmIJyxpttMSLpCSiquUSgDDbZI21XEHvTXx8d
p3n/rCCO9e9tva8nYnFQ4GF6GjMMsKmLuL/B8YjbSYBVM5DkYWILVdoz+iIUlYLK3ga8ZdVa+P/n
DmNB7j/j/Sh0374xbkDbYDoFO1yQF3RjCj0wMf72jP6xPjjfa52g+8YEfUlKLosCMUbuljAPLvBB
ST53WI8mG/8BwcCHPu8RMcBZrdyrP/cUwxkY0cAsM4q1iw/KjQITgDgX2erWEzcv7/wbhXBhevMZ
Qi/77HWDESgEKis35B6/hnf8veziU0pDnUqcj+qdh1TVQplyW9g0qQnRK7TRnYeJpuWbh4jWC07f
HWF2q0ol94H44iEW/kLmZq5V6UMAROahgQmZahT9bUQrWBxlPBqfrbz4n5/394svjlOktR2j9jlq
tJhSveLzoluKwAQeiZZHVmcp//KJNxu9MNK1hG68mtL1EInSEQZ6bQ6HC2IBhIM7qjdmblCaAec0
rcSvna/7gBR7TAXr0OkA0RRQe7fXJxRDrc05uj4CYe/9khvIntEdBrLr55f9hZSHVqedh+9Sf8Cf
wGU7T9+B8b3ad/kjINOgH4mLJbL0Qi+eJRv6IYuF/zyLhdLtgbapLzZEXV7fnEc684Clt58rVuuu
aqwpaH0AToUwEI05dnHKhkaL5SRpAD4xUCw7HBCXUlkyG6MWKdr5009BfmVNemtvvSXWpOkWiArQ
UV0GX3yXwF22EmVjezFmFElQnKM4EDhFcyOYD9AoNFaWvI/3bpdcvGavALCV5lgSwVcMakWcMgts
ZiJ5hpAxWo+nNXLaP442+F0gZoJhNkSa3HKOpAzFZuQYBLneNjx6qAmHAL3QMizNdaYjqJbGzQ7H
ewb6FV3zxHig6DwMmk3nlXe/yzjxidH8BFzgh+ntB6b+yyvyaS22YSDj3ekccXz0wLmBwSBU/FAI
begNy4zHU2RsP1cdMk1wll8aM2UI/TBIAxWRhf2uNB81GnTVf3p7sq2Rq2IdDsT9YF3BQ7PpEUU/
inOCMevWrPgfYS6k78DsAbQcD26fH+zZr/dulSrjOramg2eAKCDDcc/5FsN95v4B7RfoRq+0HO6r
vNjo3wsubjAT9W3eBhwY9QzVzjMAYHnzkIJfBnXO8xcE4jFk8YECCpDPe/Mt3JoAPTfb78DKHzEX
v2LL7/Gqi6dZ2FZfmpQ0h6LPZT6A2K+tUSCne49HkfZguEFMDMwIh2ZnY+z2qHU8aEcHlGyg3dpX
lqN/f/5fLiFmukAUwoGW8p6MoVLZKpFo0hViUtuzPMRHaP+YqO8Q1B0eERKuHUCJbvniACLuxLgc
Gp3oiS0DCJXS0FUJNgEx2fXAm0GFabItLuHmTJCCKLoduVAzB9MUAz9jblAEeBn0cjfpmOje0u7r
Zg9A8WMKl8scYfyb1Wf865zePOMi2pimeOKGAerBFK5kWFfLtY6ye0TkCM/jOJhhXzP6fxhgEB9B
s4WOvgJGu6iC+Epf1PxM8fkGnB5IMGHxNR00nKizDWCkWB3J/CMFVG5WXFRC/AYkyaWKd8Sc2fuB
Ygrs8zOodUFli2aHs9qSu6/WorZFp+gQG4N6A1qtt5597CVxZKKRNtl/Jn6gCxIa7hEDdWTPkodv
zf12PsXzacXW3pc2bpdd7GyfyLBDc4tU16Bl0xkBFOhhUMpM7HMO/YNIR/yGWVuWcq1W7xABAw3K
+pH68wNjxBfVeITNgIjdvj0g+H2Hy0+9+gHzTpV+dikHEBhWS/TYT6uxyx9RhIZlIB8FgTb1brdr
CEFpoZyy+LxXmHi0PDDMhuO736NSrJ9WHcs9QBmf9/eCi32uG/Q9xAIvSAPVCFKmCVQZd2AYIbmt
GWvQ659EdWFGUK1SwSkA0jDwOS7CB7WqykLr8H4JqjG14eUgm/c3B5CNoHQCAIWLOhbIHvAf6S+k
RnT64mdCQH1VBfLloxAA648xNyCdNixlfoX4ZIWxlzdcO/FAXs091KBD0npwBwMJ7RVvwN+VXumG
/XqDhW8KNCEZJK1icSJoYoyHQ0n/bJtvNMx7cFBi+/dN+MsZ3iy4cD+56qsqlTlDLu5d0ZTCVTi5
KDSYOobbAfhFmprTicvdZgM1PQO4k4cUmE1l5Tn+NARIHGV8N8zWYtrw9iqEQ5hx5RDSBhmCfN60
Yiu4nhFtHtHI0Dd0KhxfY4BGwWoE8kd6gU3/tfbilM6pBgRCjt5CaUAEkPjXl86k/D+Ig2Q9NdxL
Zp/Z156yEW3Vy9F+RizKG068GeEMc/tbgV1cfar7sUQcBYr7AfUZQlP2xx/9iotyUU5Ytm9osYom
8S56Z+czQbplPmNDdAfmYa02cn/66MWBVACSLID/5MVHSIopRCEKp4+2v3MD9qGzRgBl947++bla
dro3wrerLZxNH4RK70eIOrfYbyCFu7ML3gEXE+Q2eQY216wJRqA24ekBs62qvnbV6MvcGgssj9I6
2kmA/sAi3p64ouZ8OepE7K9H4UYWQI7K/guf2pYvtBULF0shsiduza3fW2G6MLicMeXAiSBPvl1Y
ZNpabsLuJ+B9h8WR3db5ot8VwV1qf38+fa7CCe4dze2Si3fl/FRtcaDYCyiJIHoSWmCGtc9Y8SHE
IDmJv1ClYHbOv23LH2UhFO4xBQMUHUYjobZz+6JdwKqVKAEy+FSZtIVlAS9Izph0smwQEb1huG27
mtD9EcLcLroI0+Q2qYW0wrXBGaaA8i9mf/4C9xqGeEFWCPuxRqP8Hwji4iTdvOfC7RS9qo7ziGuT
ERQ0NQKaQjQLS1hNLbJmGsaOMOPUlKsFSn9fkf0l72yQ7h4BqgCgbyRaCvaCskUA8nWkmc8jAvzW
SwwQzn43hUN982cdk6fP742Z732y4Q0wj8ADTTih3zm8kdFtvx8oYzxov2Ecvj/HXBcDAtAcY31C
Vkbfrr33H0VN7DTq6UATAKGI2v3t553HVtTYqAcClaLNgd1BfIoylAKaEpQkoBS9/nH/OMc3Sy7c
Ix+MddQwLHXwkw0lYrSjzhgMoSP5lBmFAgr+L2f410suTOJUdWFQNApM4vaFIgQvwQnq87TWhnrX
4898JvzhyqJ/2GEOsxvAaPGoCaD1dbuz4Fkf2xkiYRSbgn2F3Q88FJhQLAbaaC3fu8PdYOYFrXX0
RCgMEmPoi1csIHBZ96Eve0X+lPLfHevGWaOjLvQ0xKlTCzWpEjsaNn2TgPJ+cqDdZbRduwuEUM9n
L083WmL+ewd+1vx9pZbPtLCRSSRXVcS2qgdxkw0suDkxgh5nn0IOiq5RMJvON6bZZKfX2X9rOIBR
B4Hk017lI0Men+YRQpt2Orp9CT7WUNLbsCO1ZHKzYAxDZKCvSYpy3g9fytwaQbRX+Ed/gMwUJksa
H7zSaQN5ZGjFh6CgllqTmQ85+sFoIJkbNWm+glFGyVX0P7JxtHn2ORMfNTbQM8yVNlW2q4LG6spE
7+qe+M3x33uz9FvLrVnYcgjeVkqYSbI39+AaCbeyesjY0JjT87/XuSuNLRdaZCeSMORsyAyqJ5SX
LvtU5NZs1D0PBtguBqGn8BiPJOU//Xk2MwWBU5PpTBDo/XSeArAFRyQpsOkdIKRlbkzTqSrAjlYM
NptIdvJRhRAwax8UCXqJkRmnRqZCzVfD3zZcvF95leWFWryKvDBVgtD6HDIR2Yu6Ny329TTpjITB
KYKUNEBQPmiB5AnDBujxdaWRl62ZZqKVhWcmzIwqOzPJmxqWuujbfvg6TyoZx8D0mU1SOUX3XCc1
iccRknGHcYz0Zlh7fPpJ/3Eblu0creqLoqlwQ5UU1BDJS9TulMYJ8g8Rp17uI7MPcAmm7SBs1FbZ
iNxAAu2xT59GZYShDKB0iRFUyNbKuAmZ3Uq2HBd6w4aOlH8mcBM58xKyjJ2zrdF0m6a88IpX8B+1
ltuBwllFie8dzSvxwc/U6N1rSYC4Y5AFtmfZ4cxUoctqJU93LOuVmueLXgaSu2BIiMpUOied+v4x
7h7n6Rohd2SMXlZ1/KZ/nw116VN+zgZYhiGjg8YcuoK3xlZKy1QZsr7wsoAnmcLqqlhRQFNoBqmo
K2OiR5nTMbtKjQwl+IQ9NCsQIc/xeYAsfTaYvPJUdbUxsOJJBN+SConTeM8mssEZEj9axejGIoSM
2dLLA6sLwbHHNYYMCySwLq8+9cXH2EXnNgOXPIT/fCjJKoOeCxAa8K+c/zAEO5YpSNRkRlc5bHmC
hp4hJ/t+2GkRBxHNsk4tTR4sfkx3WszprdiY3TDtfL7aMkpPwvw4ytsmGwwpB3te/KZlzwEE9tro
pcxlY1R3as7bYVAbcVCYcaJ5fTK6TTTuoxlCndVzlc9GLOX2vzf+p3x1//n/d+Mlll7aXwnOWIHj
uhTS5Dw/zFan6nNWECWw2UgX3/rB6oqzBiL0IwSUSQl5xCZw6pbI8V4rDE45HWZ503Mmow/HHFAs
1guzjZrufGicDWbvMbIxHMJpM3F6aku51TFbqTUS0YuTJ4RGqrjlWkNgzhI41Vec15+3VebA4Y6e
OSBFCwNdzzxXlF2Q7+VsD7FeovKBLjT+oWgSSJumoDJMyb+38gdyd7eV/11SXWxlHxR+M7Vdgbio
A5UlHdwNCFQn3Mqt0Xv992p3RYqfG6NApYenEvRQKLr9cEowZwmftdl+SDZpYw/9qUqe0uBaJIUp
ReYkFXYHb5nWMP3Dpqr8bTBIRKu/JLEzJOYrH2I97kpdVYSVrb8bJVs+2iJADIqM70AkLHmh4o6I
YlgxNobgPIEdPgp0tt7H6FJyp1DYzaCChThxYYqqO+SvBcNbExcbyhSSkqsMMVKgYJu/qlJNkOJs
WTXcRupIRJBlQ1CSmd9gmYT8Ww6uJfirQ5jTjtNnRdlWY+gy0RcC5m3OKXrXmOKwxchZJ3sG0yib
qas2Q+EfkowjUy+4WdHq//5AIn3Lu+Pw6wMt4sdA7QYxkAf5FO40YJMyU53MQNlm+7BHUnAqp22y
BWEo5JHYh5TbFMJ5lg2YEdIZ8V4AI4RqSWCv3+l5ZoZvlQvPYCqJkZ6QLcayzo2bGcQGLWGv/ORm
W0ZAZ33lFZZJ8vJDLoLSSENtNE9V2WuF3NVAQ1pn11b41sLzwF00PFTcm6OQEJ9pdGodKvZZymxl
NmVlI4WnBA5ennYyPr30OUA41ZWV0IylnRS/BMGWU8yY3zAw2OGWSz7z0C3bN0Y4SdxDz77UkG0T
Ir1M7aB9GVq3VFaO6Q99/v0Hgiwqhh4Rei8ndSep4wtJrmSPCd6YatMPE2lL3tW0WfdCXtblOrKy
Tnb5DgORBjDdbtXOBCQM4MgdMbSTW/2UP9cd84DfYc9zRZLW3xdspguK50usI5QY4pFGvY8kwvCj
mcYSKTLlWatEV1YL6FGXCAtCM5IgnVGcMjnelj3I4cvEEJqWVGFGGnYvBaE+p99D+JSzudEkVw7D
SU3BmHUcnhj+tZyvecvZsZRt8umgpNWlUT/HQrCbUcB5f0qba53OBGxTRhdvpKDR+7jeqNBy9aPc
9Ct5xQ5C1/LPk//fjV3kDW0qi4xYcYIXBmaoOUx+8BVxm7amVHiBbyoN8IpxZGjRUZ5BgR43ehyC
c1gOiC9j5AnqWt30qoqkCKGCEwkmhg9NJX8RIUYc8u9iDT1q5qnRJCKG/keINGOeOaJw56jez8lg
slJu+NVXqaQkjKzC92rlGjRfXci5NS+bJccY0aAQfkjMolGpgq0elpMxNL1eBQXRuOucHEcR2QN7
EdPYyuJT9Nxl0PLx973W6qKcurX/COPG9m9RAv0aTTZHqNShWlqFuASIPnuRDBn8QHCeMUUr7cch
1MOsImUpmon6MqRPuZjrRYbrqxxT4TGKnlIqMNO05hQIbjiNRi1fueatZp4jFiyDKku4LCS1UOp1
DN0VcS8Okh5LHt+JRJka0mNETPBLV657Z6g4K4tGwmZOjhSgLyHyAyX6hjkLeEFB2HVQAxp2gXpK
qiN4aOruaRx2qXaNs5wotazXGIpL81jP0mfug+vi/dD4ZtPjR80vfP4SyIWuCuBSAeg85AdjrCGZ
Kg5k5BvwBENJG7nqFEJsKQSbs29VpQuYkFFqncWF39LwWECwLR8w9DAdNd9SY5lUkWgHAbtXZkNr
oMHNfND3KoR2N0/1JmI1pFcdVKKhDBWVhd4J4yFMO5OF0YnTJ5n/mAMY2PhS5rkxZ4rZRwjEu+/e
H806Dbyk2PMtOgbxG4fxnbaxIRayG+bI8v3EqsbymMshKRRdzI22dAXNKrPT2MGLmJxsJiAHUojW
Q/OZdKkugFpa1AvJhBp0aiWaPUKRZdK5WpehhaboGaSacjtsLV9x5NbWfBOHi8sdcJcQZPgliVgV
1/QFvXiiBlDzKjdS+tL1XvzASY1gBkXxNcuFoeapoxaangPWGmjQivXhtT60PLH5AGkdx5ohL9oi
DkIDVQdGcpKG1eMU3QNk0xwIs3teIZP4PFbdbqhyo09B+h1OiEZLL8ax5iLo0FYy2ryaw/ntfmpz
R+CaSznv2u5JqBMo7kCXuZYiHfLRZl0MXziJxihxbqIGEOE6CaCTJ73se1zAeJyS2lN/CgKnR4zO
lfVbIg6mDCboOYRCjv/dc7Ux436DLEjP5gqUyk80X4vgjbkIZ4VvSd0c5YGw8TGqrlz73cpgtilq
wnWJGU8JaVF9a9JdziWmLwgHNgfTNAud3AGK9Jk6GDOXfjIFRLSCbN8X/R7skc9lPhnFlBjR2G7m
cHyqJVSUMVNMmFHSpyG3m7rY9FGrR8qh6fZl4O9LLdyq43cS82aDeEVIGF0ecXh81gg7RC4zT/qa
wdZmNqhowFGNEkhRGGEoG309nObULjR5k4+NJ3E2n077aTr6DRR9AyQKRa+3ZUhGTdVHLnjuZ/6s
ZoIhF62ZTQNaGNlFyTvd10I9jkCKFkQTif2+JOogmn7BuDnqmFPjdhpy4rLY8FO+r6vGjGdJV/Cf
GgkHOYYVDfaqmpGRccMIeQ/OENu88YiA2BKIAi0+MBEY+ZtXIRoRblUmeLM5r84+5AoMUd0VcoK6
IgZ2kkKoTO6NrKvI2H5oyUfNbpUBY9Ac+wK+Rgg/zS6XXqFZWc0wCimEo+tQL+C9GIZUqkJKod/n
IqOLfb5RWtbIs8KU49HmWEdJn2X/Os37SIH+GjLoKQUpeneN58Isxi3gD5aSRVYQgZdFeVC1d6U/
BN1+joNd1k67NjP6BCTzKbSdowcGEVzF7xLfbtLHadqj7KM3Sm9qrIIqErTY/ZeKF4weanIFxCWF
lgS8iKkZzLmVEFqbB0NuTxqi5tIfjDKBCDZOTdKKu6Z0EzhoLrHbUCEy/yiwa7pTd9RO/wm0/usx
F+lvNHNRIUW85ME9CE2g1xlLBhaycVCrrlxWAPe9ilIyvq3Ss2RMaKSy2oVctoIWD7Fk/8y4vOG5
KghOc4luxE4Zrbn0MLRB5Pk1nI6dRECgjxwZ0iQBHJGrBCUJHmXGBs+7EB3m8pmHcxytOrN5BKox
dOeQmrxNhjY7/XcLbUNztOuEsIhyXgPpKoz9Ssz9M991F9JpgDBBXwOD5Mt2XQrfGYQ9AtaIRa6K
J0WY5IeoV5wqQednToccDQzqSi72oyz1r2UXCQ+X1GrOTo3oKY1mqPyh6ARzGqGc0rJEm2V9QpjD
z4Exhh8trxcMnqvryFRFiCZfFKHV1QGkGS1cl4DQ5M2XjAL/ItFMTQn1koPCIGbAtUS1FdbkwXov
QFZV+AhBcBm9tNIhLQNTzOGKw0BP/XclvoTdy2AH6Sc3fQRj6WSgw0StlI3P2VGqc0vGecY9KzRo
CvbHCKFgWUD2wOfNKnnNEBCnx7L6ivinmXnx+WsCa8eFVqU+zmmF/hxAkHClHOqO6ADAgyV+oZci
Aroe7gJhRXmplJikLDhkeSvIEp0fv/yWJ7P07Cfo5A/SaCrdQQ05Iy0Zg1ctTTGrDpoPzJWJ911+
LLle7zv33+kMBbP8OzJdMtM0A6NkqNxwJ/4EUpOuswrQmwyeCuk8yJ4jZlPA4xJx+rApUQQSQFI+
yZeO0gRuaugaABSFHLq++F5W2cxrcBAYUsbH0BtLqp0hQagXAoFOAzwswlcfdTybM0JXtDNoJ4C1
yzgcJUeKjOwt0QxIvduFpw3WyOizgzIVpu8FAOCSjSB5vVtBRxxiEjl06vF4nNOG24a3+CcFygOH
+DVzZvXaeUFicj4pEvx/5XE2Js7ud3xuqjZEJEcyu3OqlxEIXWR5y0gfIEItECMkr1ViJoWl9k5X
ubPgxA/CaCI6m21+OjK+CWUMIXT7xInCczfYsXjIQPcmMqgBNVueccQC7m88DdCzNIX3PCfYrULb
dblC4nk3BC4m2xE/QsJUQmwf8aaSPdbHBlXm+CzJ32pfo7GPp2VdFhWndpOJr/FLnOj5O1Q5DBbD
k5Mx5+4o2ZBnCOGbhRcmgZ9EoOlgcN0MjVC0Gah/PI+O8Nx4lVekNoMLQKNHPbXGnBSyoUJBk2sg
hDjSzZfFI2PGh0bWi5HEgyUWuqY5XW4EPTyJxfBEmxijUnJHrgZLeEBlmk/RfNa74ZAEARkGlCK3
mWrmgiOPG4l9FKCLqb2ytOrg7/rMEofH8HOqrIBzBVGXZf1LEZ2k2saQtxdMbjiWD+hqpP2nfKl2
cvc8pg5Sap9/GpLH9mk/WcWOkQinZ5cMZU8UAvFPhXYWmn0auUVstmBSz1s9ljedsE+Bj5oUq+Tf
eu0VgJnnUbVaqPBxnNnK1yj4UgoD72m1veW7qANJlc0128TOcahQT+Qcn98yz8nkQvkkg0CqhaRC
Q9Xd8scTwi0FP+a9jKzosQpw9I1OcbnBYK4iBKFMxeTGD4TEYJ8ZHfxsUjvQXOEDJ5QOgnoqekNr
TVHToYoKKJmKQ53qiN4RF3A2c5VOoqHp86ndjg3IN+NYr3RmD2Jem0Ut5kPmdQ3ZDO8msZE3UFzs
G4TchIFEUmIntnqRj+1zu8WdQA+9d3xJ5/FXt39vob/yyJG4cLR9tBnirXr083Okmrgj47bfAltt
+tyWz2cyFk7Im2i/M4jBGR1SrT3kVQanbB6aioQHZh8OATZvbtHXrNA0Tk7RKT102KUQxU2LQbgn
i8aXZoaqlXlsbwqgPAqorJnYm6GFAwc9HWDVTmG/jxE7dpKBhALpw3iKBCserUkyetGJrmV6kt7R
FuNKCK2YZW9JhVNIRodXBX2aF1uTSJIUBH8ikfboh6lH+P++Q56ExKZO7KrQQZhgaoXLlLUpMa8C
B2OxbfRpslP5EeYD96EPdcQy7YMcbYropeahZauJeiVuwwDV5m0sOVB8YSG3Ax4npKiaVWA2XPIi
xcyCT743a8jQMp+zcqnfJcmeUfAZRED1MllXY9M/drZS4nd+tTFkZBlNv9QKmRkYUxUkQaPd1w+p
XOtQz5w6A7PvBKckHay4MoO5cOURVaVSNgtco1yL9F6YdS57mSR0GT4LyFFA0ABVPQel8j7exBOR
IQQsmhrzPLIgz6tVq6u9DiqxblztezXT8w55xFOfkjy3ReFzEM8TC23O/LEWkVPsy9oOIA7TOtVG
ik/VS808pEOqxyBZ5I3phYPz9jdd7YoCIlZ72Ckok1SnFM68/o4lq8CZ50FtJT5EIM1IXPkl0Oyk
J61kMepDcyyG/RTa/GylDVH4SyV+lhNQ9OiOnzqN+D7R7AENLVsC6cxglbh4kAlq3AbacNZk7KZd
TeAgk0P2Xj13CB52zVbbcQLp3quWIJ4H9tuBf4ohOwuLd0S3Lk/I+FUY2euIH7mbE1I/QmNTJS0D
Cl2EsQNKDECsYTQ030mH3I3+h7Dz2m0dW9rtExFgDreMypZsSw43hCNzznz6M9T/xe7Tu7EX0MtA
O0gUOeesqi9UfcCLmpfkFD/L4lF5Da/RL+GrSTdmetQ9Az+16uWZp6WBptrCVjknn7K8bXJXkXxT
uTbZo9zvjKNVO/JXr+1z6ymnrS+GvFPnkmW9FVvjdz6qvPM2JGMpv3kocvTefphmkK3+kl/r5HUh
OtTqPkQ6kYS+Kt1lEvHw1uaP6U+me2IPlmabGdlGPjtmZsuMkGJZUQdFrrkvWjdHeZHPwSxRGmzk
S+dBSat+ypVZDxYT6Q9x7FnpexYd5ymQzlJ61oSAifZvBfWkZFvKY5ZtquVB4cyRud090+YE+jtl
l1o99XJjt6rLUNt5CUIvEYMYSDa1ldJvl5P1YDTu2r2LFfV0sCiediuFs3yYo6cugx+358LtL1UL
Jr9rT+aGXmqK1yD4EZ14ephrv1ld8geZI6YVfO25qNw2DazKF+qPKfHjJUhaW94RS2vwhC10yrF9
jYVtJ10jsBRXr5nINW2ZJ58/kmcmrnIdZzt5AK0U9l3FyFVFc4Z9RnsLic5xhK79plTt+ud+Sfkx
ZSY241m300YxvOqTZ28+GqLfNE/kxmtnd09R7ZK7QV+6Iil0O2ziYxnku+atYfU+aW89YLRicdJe
02BMXcDovL3CdQmMpk48bQvNc1+jgfJWGp5MJJkDVq+hOz0PknbqPxTCmSt+kivT4FTt/eaWHqKb
5Qp+mDyMDPCCmbPzyplYzlm1K+IHle5IwfASNZ4BolAH8Y9h3ur38uSl+1GXbDF0FIVDxFkVz3C7
De9nnUFkw972kE5saZc60paun7z+WrNj8r34IiAbHDW4uKO0XZoX1dqnx/5o/eqvtV16te5YqW0N
W632lcpPj1hOkqB54TPwf8W++w5lV4FgWXbzGXArCnpoYGVrib5egJq46c4YN5FxqWpPlDej8G1N
u4SUPddskTxFPU3KhqeVMfqxe9cmVCy/9EGzpVsEB5n6LHAGcvmF6uQnDT/MwhRtZWGLM/2q+7Yi
fzwOlh8Zu85gZAKRYTiJ4IgsmeoGeFByrhB4NW+IrkQ1xbWWQCXuI9g3zorytPS2MjnCOb4s4XOD
1wY9BienUDylifNDJcKyqWxVsoWa00d7FLT9nZEQXFN0ps94/5KDUpZUOf66kBLUu5iQ4A/P2ntF
30Bn9KoQTNs2n8zo0SrO5lTbc2sbkzu96bgDGY2uOpkO8PtQLAywBmTqJ5fL5OGUl/YCYK3aGP5d
NXUqVCablj4LlOjf4TNgZrQznJqI9Wa8zeSwXnSav8qAwN41G+utFTZzspc4HCxPmY7RQy1sKsVT
Pw2eXOiAoor1hnZ12uQMboSAKMscU/IUVu+h/Skv+mM1+J0Y/KqvVyXdaE5EzSY5TWhDFkUPoXQd
GRa+qekQvwJL9IzgPp3pUkBDJXeilkOVYeskxrNL4FZGjwKICcSsKEfQnFj01vIzgku2tqqfPU++
2GxmJxiMTXSQLIeGiNlZwkKI7FHRbYnK61t01N19fF9ZOnTI/+3fra1IIbh4A62fDWnDyzacFju8
4cxGRyFxDD2dOvs9EnaD7ErOnG4z1SmYvLRnbWY+cbYGhtoLs9MyPs8pmNmeTTQRyBnKt9MC6Tir
tnpZsVmhbtu387HrAjbdlYjeamcToyPhYGeg1TG88srgt4UB1P21INn0qpeMUucR+Mesd9FTVDHG
E/Cu3BoN4+e9xO3Ht9zLtsl5BugQvpruPoudacJu3u4HV/QXkHR7Tk9r6WgKM98uNQSe4PQV8rLQ
X4l1Z625qsqW9Qx0bH5mNWoJr9Qc6bszfLgAQuO4qfxiK3x0fp9FtkFe/UGxNl+lYdNPDKfbR076
IZp29ml6Akg8Ha4ku2UulEKuYPN2gurWpD4zzDXYdMMGE+2aci/om0P+Dngom84CF+dGn+wbAlPW
fK3qt2k4vbEBYxzt9cgmS6NNJ29ag1ey2f2tcCuqjRi95T+ED5HV2iib0fC6ZdsZwD1BzZTTLVIW
xhsyj7c/6hfh2TwxxoLZ88NO/5Cz75ztGrOIz1G6L5ymdeTEAbueZTevHu5BXorc6LdPg9Byl+4x
ug3dXtWfK67/uuiBNnqJ+ZYNfhsF8Zb2vxE4/06t6Q8bXopsC33RvKdf0+xOhasVTk/y71hP+2p1
ZOmoZru48/JIsdXHcHGbz+gtfZxzLxRpUrcXOCvn3aBu7qHge8xcyvlwJZSsV03d5YiK9rn2wor6
CUN3Ve1FC1LaOoIWpm/zmXXyQctr3saxDvduj6N/G7Ln6qE7E/YSPjLodvewOjp7zgPs4D/NZUWz
87GIRJjmtrXm5Mfc0zpfmm2p8pXyMJ7iUx6+LH69K9qnrP+NLF891u7gta8ocP43yPBfVrK/UDT6
xdwVg38NzQOC+JugQpfiYjLjWT82QCGaTHdlZhhYmiePj+rkxOnDmLcPrfUuRKeILFUPBxdCpm47
wgaJtfXKcS6VJMXCl7hCTUJ4IPTK9V1en3S4lK+peY1Gy9bjjVJVDkI31BvOvB5SZduNi2NwpkSP
Bqxq+Y7Z0GF+0CEyQDvFdtdYf1BmSuadxf4v6MukbQseKT6z+g+KWOujIbESAVXUmtHMMGZkYvsl
3/EflMenPrXexzhQS5Ko3jeAYfXQa7OTDK5eKQ/p4HQp0j/0GVMx+PlICVMb5J2qAyUiSt96u+tF
y2GcwsYsB19X2n2cKI4Akdpx1pUlqVNDhOgnf80MwOuvXEZhZYo7XbdV7ls1kph/JlHlSCzooj23
5bvZle6s10c5AlLNEo/ZGG5lDPw7ib0E6yEt3pT+rCXjVlxljJxQQ2uWN37ICwoLB7ng6i3UqaI+
9PqF8ZleEyKHSbRdvoYekwrdCMqnVln4MWD3bLiVtjVz+LmO81kFzhMAiMrYRWNXLL/G+tdKZkq2
G3YdyfBpXlpXD7OHxNDtcKge0vpr6iubKVl+q2pOCw29NvMhXxjZGgr2aka+Tk4tvTbCcSiuQrnP
xWmjQSLKDNte1Uut+XL3eieKVGN2tQF0lspxYhZuPHs1mGwah9od09sYgOi3bNXYkZqdD26pJBy7
pQQ/thpsIcQb3CIhX3eaetFtEAym3OmZO+jdu7FSd+bLRZiDbB5d3VweVmDrbgQIU4FCppvV1Q/y
MD43JucOMUbLb3neuo00e5FYgDsyP5Yjtz4uYn9CgUsqDWkGX3zXZ0DWDMWJ52t8T9TUyyaaqs1g
5h+5AlBWpfxCYquLSC4mOybJSbmEzlTRqDjeJOO5bP7UafivFsz/a/H/g+g2ul6axT4xjo1MmS5R
LWaHJbpkMVK1J661nmOvHE8VZfjQxm47KDZ7Mx1Er+yDVXtq1MKpa/QuUulkS+qY3ZcWPy/qU6/V
cNFOW1Zwql7Nq0/JRjK+8vVgdoRk/Ue0rk1yWtcYqATP3Ii0onAtwdrI5ntPQlylH7NpOVq6r4AX
zIS+QTzmtj0kwy/t6KHa7JSSP0FfW02xF/eUiHXq04joD+D4f1k2/+9A/M8J8Q8lVpWYciaGs3oc
NdJgHnbzW6zvcSoAgiNsU6DxGZ42G4ItA+roGTNYJ0jU7dx9STWyCpHfiQ8JRxiqsbJQHAkF0P8+
tP+Snv6vB/kP/qWq1dRoo648dV2x1fTsIJo1/NzsdXC1rZkcl4luIWBUSmx5atEdB3LGqNftjHHC
oywGF634mNJtmPdu21+K7p2RLGfk3kH6uWgN+U+5kVamqPFnA+OeQPCNx5nCSTSu+ay6xfyiWeS/
2o+yor8TQEUBfupVDJKEnYs9hWPIQBcytccxmt003TGtCRwrek1K6Mna9KtsBo47LmUKQQqUTrW5
tPN7NuiMwq39sDcu/JWo/UG5qf97AEBgx0hE1Hb/FBDSpqwre5zrkHw6ekyTbQ7xkRp+OuqQu4tt
hFt5ntxKH9yaWoHzzM146IgaloYETsveZAl3xnouqtWOo+v9b0YRjEaCBZHdu3hvaa4JEHoBiz3n
lxqicq0dpaJsIM9A/2VwD+a1ug1T9ihwOMqI4mcx3S5MCc4B+mNSYYr+8SJKjV/GDXCFaGvV99pQ
UNW7EU20kRzoMn9MrdZWksxP03JjjfOzesdNMnMrULKNZubSHczWkX72S/YnIe6/6sXM/9zIO3fx
t8SBhsRRp2jQuXPrTUXHqZ7bTJ+1I7XbzfVOhI9XOm5xnlMyHEcVqTP56tK1f9gM/6f5/O/d8J8r
uet7/nYlWrl2WWlY1qkwKCbWTZ3cesaFn1lh5XzKZX8zaeg7XlDnVQmRVwayM98rdCgpXV8QJUyd
SSmC1DZeffQv5CBIWXQoJx3KGZmSqew4wVjlJSy2VVxi7bcxOkcaY5ggFIyNlxkm4pOTpD8O4m6U
b/dVoDFgfDmQndiCqZyF4QVY/jDn3aYFfK5yRCsfRoTkwUJaPhZXM1aeiQ5BPzHjbh4+SriOOPsc
ljYwa3hwicgi3zTR8uM3MNHMeG1T6ARd/pwMKq5LHoIhDo5WH7VO9grA7MX6SwtSezXge9F4vcEc
8zulDRdrTKYtfkJZ79X1jgLbqnpYCmOfsRP08kH8kpGuk5j4Qsf0aqMMdKrwoBG2coQ+BBfDse2B
KEs68cKqJVKCcULbJ037IsyiE1UNvobVASRSqsI2qkNFfSV0lsduGuqGEDz5xpQ5tPG3VwW5D2rh
qvYh+FRxO0q1lwpHWeq8lSnlIzmlVX2E2CraUnH0aUUqc4aCk9lGk7ZHgF+kAPbA3vVL0j6Z66cy
7fiLKVF2ynwsjHcgaaeqTtXCtD3INPnCeO2zODxL0RTc4eas/m2z1NGBbENz8hvJeBRZAHHiwf+9
xuVVYdmmaO50ZoJkb113Hcjhxx75d+O0fAYgt8m8tMmjHD+VyqeacdQuiZ+JHGGt7QKwRJqzCj8S
rE8qovl8FRJ6DikrLCVxVE+dOSYZSV5MoSIV1cs3UQTO4C6ZUv9Fv69PYSF3FG9xXJ6K9lEtuS+y
4ITKuOG7uBUPpfGhk+spkEmFYj7gVHlaLd+IlkuiAd3NKvTNop8m8bUxBE+jdu8SR9O8ZTyKkUen
GL/N3zTrivXc5h0KORgVVlRWXHq53A3pD00F37tyR+g98Mkr2fJKHQFHFjvF9JFJu0Y6FvK7UBWf
09jtlWrxINoT3BlavG6Qxgfbue2RZGmtk0141SmsFhn5T87YlVBrTEdOFbtvykOZWzs9k59TF7Va
DGIlfo3mFDDO1qln3Y+lcleJkydJ0WbluRTVYwREtrrC8Fuq7IDWwZpgsR7qBYi2hTCZdmlzm4r3
ZCX/BUnvjLcKfLT4vjsvolNjzW7N0UFKUoQBGVlSbzIDPOxokfEOJ6quPPot2hdRK2yzGZ+HfcSD
ZC85CqRbrW5GyRE67A4dqhmOiFF5jmAU2/HJyuNLaWSdrS/TS0VCWq+EFZ0BEx+aStLdpJXdGP1W
QoRKNVKo5qYAcWvUFij5cS5hRpsU2ubaaYMnKMyxIOpUvMCc506/SPt5zVGq7ed2X7ZGkDWAKtLo
CgqXrFHbIzPCEuwtcg7QIHly9kU/9qDUsTRalq2pVyb+OBoSoQWGfyYDTxDwjObFlH8XsKHOCe93
Pb6sZAN9sbo6m3Ydf1NY2gzZjpo7YXvhN436GhZcNr2cKO/XUj+l6qlQt+1xoXoNj3MkuQOcvyRk
ZxHQQl+arRTvhuFmTLVfFJqjR/mW1G4/p7dISc+dQhZx1+qSU2oJjvumZu30dbFRhEM4Kru0Y1K1
dOwekqmHfoy9jqc4zSDhgCy9RSkRmGCi83KQQyUo1SOBV1QKWtan4qluCq9d34uJzxc78gL8Gwsn
S69uSgmWWy5WECbD9n7VKudq/ahZop2ajS2ZXjKZgG94/LsPSTQ/JcjWbAWSWlNnlAZXrWvK9NXO
CgEPzPrXcSdpEWt+3fcjlqtAXwSnba+a7CcoprVsP3bx0TJ5CBYVDp4Wnb8mgIhW6BaiiDehfqjv
hD8rW8v6h8TKN0Zd7+4HqQG6YzjSn90B/+p++ps05R+FctiHvdRaXUVrYuwHs/tJDDk0h5BeXf87
mTX+NZH42zv9oypJQnRv3aIrx1X1WpggMCAtXbwue6rW9yXKnBi0qimWvYlIslcU21xWBIqr2wrq
pkVpKK2qU09cJ9zSlN3SwlNlIkj2uqjIG9ZHbbxpOul4aQTQ6b0wn2XpTl6OTpJrfrxuJzAfhNwh
nJ/V5FDeML6I200ggkaRXMHkuh4rivfFYkvVHwNygQHCeCUlaIT4kDdAB5nqmkXDMnhFaVuY7Naw
Q0ZfbsZ+O4MkTHQPJAioSXioX8uYgzcZYLWjQyansdOIRLcMmfbw3iHQ0+o/DZL8o9boH3VNUw+K
tdDm4xjXMsao1GnjU4zOIOuIws/T8EpvaDv8+d8P99/tWv95uP8UaVmTYCUqPUtPqcATGGzNqBxN
CI9oOaggAmn+tqrvJquhOBU2hhqk05tYowlY/gB0Sf+qpaETAe3QZJXmCHfzwN+yxKJJ5LDt6vIk
xR/CqNlxyITckANmuowQADA5RflOdp1Uf+gdpd0X8D/zU1li2C9uduveL/P/f+d8ZQxGXvaYxZAK
F+t1EptggMCY4hqEERcmUkOBlSVLw1MvqYDH5raNIQjX6BxVFmDAgASS1ewX4pOePk/ik5Lc5Gxb
ZPFJjRQY/DzSd4mKOlQeHUaXOFl6y9PNFD60VCe96VpUa6s2bkQhdc35kNbESLqpGAO2NLIryhJD
rM+mVJzWJcEBEbM9mkAPE29FET8XaIqU9KHHCzMVUC3CFH+LFhzJ/14t/+oelSVdplmdpdCD8h+Z
/FKGSrWaXXWUpmE3IWBNMkgfs9g3Y+GsKaIFy0JAVPvtbPxgHdhOZNeD1AQzR6FqlMQAe1CaS5gd
qvJ5RCvSolLLGsOnMS5VlPlpSUQZ2VNKa6NMHZBSGwz5a6O3QZVLTkRYQ//zp6X3byfc3z/WP5Ze
NI+mXCWiQCoKT4j+yCyQoKLFFUeCW7riYiODMHY45/AVv4VsRFp5E2T+dAhwI/+t/v37tdyv9W/b
IMumNhUWi/RafdUwRgtG4sjwx/ICYHcXcdR7ReyJrCdtDIYs38uqZ8p4PgAUDK9OUk+WubQBEUeC
FEdfAkNrD3ef7xrT1d38noAillEPylQLYnkIWvmbAWS2RKVK0FugeWf9vETphlWNcy8s9tn8m2SS
raxY8mBmrAW1EKQpTuxCh4Ym/tJQ0F6E1zVFlTztogGZbGo498RxXK6l4q8o/qmJulWw4/TWjaFb
Ye/OLChIVOxFi2A2z+3EzN5owmgX1nPXgenKtggB22+kKL5N3Zc+oDxL9sWEIupljj6WBjyqHQ7W
9NUCiiVfushYWvlnMctLqo4b5pPZMmaMtesdPbkt9cHCVLiQX2s4M7ToNYPcNeULjpm0a/yRnKD8
KcSP8ltl6nc4MH6sdmPg4G5GLT+nvghVyW2uMAm0shbM6XklOVGJeMn4awqmO445CrOdNJ3E9GXC
1amD8OrzpUX2ZYSvs5i51fCwjl9j8VqTrGnaLjM6V9DeReND4xZrMaWKZOwlFUdhBYOGqiwpP0Dj
S4JVJ7Plk2I/jrfMxIuDL8Fq8W/HN8W6GOW7CFGoLuiBDAF2zpSPOTmapX0xQdBLewJ3/5gaq1/k
1NfC0cImLb7l7Cojeuul3pbD2e/L5jKQTuOac8Rp3KSG5BqYadTodRFi744Wgwbt1Pl1qnEnQ+G2
6QETsN9XmiPoX8p4K/jz2AJAoihdlW1Sf1TVJ83YbYHQXScQMu12HSmRdx12AF26CdJHkc4IHRQ3
0pZjp8hOLrzJMeDSJV+AkbvyYk7mG03R2zSxpxnlL4ssBImujvp0k0patAPZVtp72ny0MNAC4ON8
Tl7L4laNoT9hXtCrczN8LrlsJ8D0d+agVBfo63anySiI5qNQdIGGf1eOf4cWQY7eoclonBz7rG1K
8WOCzXaUf43iGM09vpvbmqI4TDS/0JEV9tXL2O7F7J4LP0fpemrCH5PDg6t09GZTWxBrGeiktbpq
s8CyzNyGGIqcjqc9NobnLApqTheJdgwJVlbDUF0ZY16IaddoZjfEoiHSZIa0hsJqjf3+DkUp3xgo
SFiOE/IoUUOEgAS4inoPGboTda8S+7rShl9k/i0vbMZnKer3mjZua8aeFatvdBW846/GcHu0/iUb
egrtpgm6tN10xruoIfZh4elC75l6+Vw8h8ptFAbsUOgC8k3RrUEP7VaR3Ck69Hrq1OVjqZBsm1qg
LtVGaVtfinwzNL6NFSlmMe/7al9I81FPoyOl6rMSXQq8a9UKCSJH3+mg7ZL2WWD0XyGn/AN276B0
tOmlGVBiIAmvs5c4Q51oRmgAQecsLYrcroig8e7MSfIhCuq7KRu7thQdDSxO67eT2H90KYbzRPPi
ofPF+WJWjxPWLwsWdZ2/pfalttg+Q3akaRSyeF8ZjMdWUDy5lt0M6UEO45rngm8o8j4vOwRn6vOY
+LVSH9VKftaJgGjDGXpKww0cM8rAJ+cWmxW5P4AqpHGZkiqEx4aDRnpfquODSJUsVx98X+5f03r1
VO13pryxcG3GXbpnGIhdLKk7RsekuHZ8lL/M/DPakH52RdxQKhhyDLS4vgjRmzV+tdRXBm6JqHkV
F9Eb5d1Ezisb7ymu/x58PJEex/69mzpXGnPntFTCxgw/l5J8HOVlMtLeBtvRNN+iFGtt+R7l4mbu
D3VNY5qYM49SVrd6W+p+tR7T7F3oRQMIzFJoEyqjvQMe24RlYzCSW8LsNChYNrDdIVbJMMQtw17X
jpL0IFP259JrniCsiUBawkcZYA+jnJAqvjkkvxx4YEa2TP0dC07aIlQtviPlIKVbJnTbguqL5VsK
iNCiBi0E3RG4aZlh2XF+Wa0nZZSduoMUJqKvzYAHRd2u5SvQnpEIaOJ0p0QYp0D2NkugM8Y8jObH
yJqh3ZV9XGUI0DH6WMvBmG7LXa2QTAH1/zgp3irkwbRExILFTjTlY7bequzcygrwavJWIGmUxGYn
NU9ZMzti9LMM6TWN2sd48pMMTxgr2IQTL3azNr+n94mVqF5mWbxKbRJMYROo/aGNBbtHrxFKgI/R
rSrQ3rZAcJVhK8Or2YeuGCECuWtXskDCDTb2iWeY1lmt5sAgLVTSchthgRbH+a3XH8x2Ond95Bo9
UgFFfzGy9NIBVgy7qCGnCJ90gc1B+ltmsotNIxdfo/aW9LcJhfDabYzqtbmO0mcJQTQRSuLwsoDN
kCHCOK+HFQC+SYlXgBN68Rri1VuZ4qnngTicKRvTfAzKMN8I/GAhBwzDH1X5alU/L2K3LiyfTshv
gh0i7eumGmHUoyzQwgOrjYB7xbTio9Fu2vimx69Gw2xIKKi5NwJSVHtJKcSjPoiKc6vhmBT7QL1L
1avjMrAE8N0yomAv6pOnKNExHL6VrGcZV+csGp2iv4yG5g9j99CWX91wU1GvmGVx4qVcRWvsMmYZ
Dyo8jXZo1dFhc7hYpQhQHOTFLlP6F8NQbOgcuy+phAn0Db8uDuPO0mZfy+Zv5vra8ZjtNX28Ri3+
vFaDYIYqBjCWuwNSjF74kJbkWguf89QgO3AreN2ms1CRgitPn5qCq27qr2nbuGLYbO5+GiO9q1Ut
ryawTkLiiplw1NZg0LMHGuHbRR9TOSho3+lzU3xYkIJ5JdoYV2SN15Z2g7ZvdYTxcRIolfjcNvM+
roVtQlfMbk585a4IaOiCDTLWAM7Wqeoq0LFaI7rW8KYK+XtYPwGCTWiYpsUdhoMRna3oXIw92vAw
sAoVo15CAYnRKwQJKmsno7+KlauIJTM7MjAfWOimNE+QYGbaU2geCAlhZzot7h8TYUWFlV66LhH4
OkUYpHnShY6G+T22ngbElbIu+6OpnKRs9UKqL6k19wNbuKUQ6Wi46PQ0Lpimt3RKznTgJou3gNHw
PFP016WIrSLsXsNZPmLpfqO7/t4c6msXhxtdnn7NsvSXTNpGCvVXo11TSIZRr70Rn6oaqcEYaUec
HxujEfiehbbIEIA/wwALCg7HSIdV01FOiWjYOSgqM3f1tQpU8dma0TOlKt5jpMCq6KxyeYqHJsiK
v8RgdQP2ehnR+JWzvkvBMCc09gJebqmgY4fJuYP3HdnSOmluHarBXCK7Vu2eY4YZb8AHF0sqt4JG
bwM09svAwSwz6KN/7dHxmWLBtiRrnWDL+3VDBxjXaoSzZgD+RblOLM9PSqQ+yIV2Tpdhl46mI4Yr
in+t2erZFqTyec4m0cWYjihfvk5oQGVHWjgKGsXcx+tQgfSIB2keMMkWW8nq/HEdNpXc/IoFbHyp
HPrWeNA03S/7+XleDBfvNBnaeBwbdDbRrbsaFhn4Ory2VQ4l8l5P+kchRV6lsz/E9yEvvEW6a5Wu
8rBibjT2veDgOwm7p3LE1BdVyNBmnFFlsEzyKc+QaiInWvNpz6Crxtasy8gh1rMZW1s1fyX2rdiG
TgidUYj0Thkuokrthc8q1elilIi4+RZHBZEpzVNWHYpo18TX6jmu91gOC0FxtcW9h49Wv1uINdOf
jAVIyTiL9EvqxhF7J0DpihzRmq41x/nUoAw+iuqPGb0nYoYHI9yItKkQRUQYVXLUjP62optulzww
VwEp8rWtQyD9/FGeIdzVaP3NspV3zO01rPZ9yJ2SM0eAgiyEraBmfpL2qJ5krLESCri4oXKU0XVx
HinTR5GjYsi1oEOhXVqlq8dRAFr/PhVQoTyOsGUKVvyblV5RzN4kLK6MgXjIkZQtsWv2EVZlzY/M
+mU8GGGzz4TcTXppM8flZSiiFzyrh1G1bhr6AjNXWnskLTS4kUNtulpVuta9g4qMALvH3zn8RhyH
wxDfAXtykFKxo/Juvc+9Md/WYw0o0JBqp0dyokPJWKe1RsMmq25Y5ztZfJpPS5eikWw2ekLgoVNE
JdKIKq/e0GS25X7u2ZQ370CTHhqhfqm2/cUYN9v+CRKHqSh8L9kyFeZ86O2X3H55sV+Cw0vn8/VA
b9Dz4fxCcz++lDbTztFXHg6qndu0IFTthNFJo3M+fP31g4AfMQ89ODcuv1bU9uDLjYtXRX5irYVG
kP6KT7D3j/I5CwTazv30dueWdvgg+tKvEAzP3XZ1OhfXwT6i20sw75FE4/zqn4C4u2O2WzeRDVZF
1+jE4Vp7zwhWr/H7gLre5ri9WxUf5p/CRXpvp3thd2/+UWyHgdDkRIsvP9GTxzx8VazHR1KsBEzm
yxgpTNzlW3qnvYnS0XrNtj4mhS/qd5dCGrvGag/0TZ7QMxIO7nSKyqbWDxrATeVhZA4P5V7z+GU6
dtgF0sZy05FLhnRWESfQ+WpAcfoaptE25lmz+JWUXjYInYG2Ls1Kxt3CCqN2Egm8Rqr6MfwWtphI
wD1xLjEUqbgG5jrbhWVcwQGsezWMfSBaRxO/Y5EPrxzrVXr4f5ydWW/jSLKFfxEBrkny1RJF7bZs
y9sLUYvNfd/56+/HGuDCpTIszAA9mML0dJNKZkZGnDjnhOnXuxYiCgN4HsNJW3TyuNOhvyjJs9JW
C71VZ3GyAn/FaM9pL69bT1um3WuO5KZvmpVVDhsBr181+puig0OS20sZFZpFY9VKScrwDzMREUTA
E8NEg5EyO26mxUB8VYS2bXqXlAvAIFupNBrD4aB44QoTy3sr01xtmF5TnCySqV8kU+vqXroN2pPB
MRi94aaEW9X2DnxYKHwtnCYfSUcuhsUgodQfveUfxlgkO7Tz6gAOGi9leG8Z/nY4stmwH0LkAmqJ
iCxZ6ki+rOGtTVlo6th++j1nHTRDuy7bxFDPZemYF+rOH63lCDrfgDcEve5qAaTXqHJD66O1OLpy
sxUaXO34bHE/m3K1GibU69WvtjnMK9um1iLK02VV7ao6WMwXDT29kL/TKzOHfrpp8o9WepVwGLGP
Fcs3eiuSJGjiIXaDxSFEjGbLnjO18sEa4gNyjrmliDuhW/YmQqTU7TOxacMHktqlV6m3Vke1jHoy
vWlA7euIwNql+2bw9gGIjdTdyFq3mvP8QATPbRY69WScVClmTbWVknBpj6prKB9MeVnODiKh1fJv
WqNIMZQVkE6uUvIZTGHpvX2O2Lir+40Jh070vtMKMukeZSnQoEe8HyRk1vGx8X9D825Ws9VXFT7Z
1Oxl+AwOcjPRCi5niZ3/GNPc12k3qeQXOjT8CrFDx8Ujll5zP6HPnSjJYtmNIXn5cMAD1HRTId+P
uuloPlZ6wCtzOteAjJjIjnR/W0NHjAz+ZXNk1wJY9huE3mELgy19SjR7ge8dVw+uDmSumhUvdInI
WC+q9tgVv0AFeI4rQQAogfz07r4ez/gIb6qKt6TloUCL7acXmzy3JCuHRKUmeOk8DBO5e33MxMFA
Mu+h74E51reMedVPnvmU+b90dCXKgxTvB+PQiBesMJrsjj/4yi+NoQgVROnUOkTZSPvozRYPQYRH
Wq8vh8nED4T0uH0xaH/apH6ZepA6eBwTAmzJpSlIC4L1xAbENnDY8CAJonPKXMSvZHV3OE5kpBAy
6h77J3YvWbdsx/vBeNChQFr+Dz+GFSF7yqIN69egVJZ1OV8n2i5WzkySWtATMu2lmTymYEEJjFOW
ONH7faG+JvHzCMJiPDQTvgpooPHMkiE3Nto+iI8Yzd6Ubb6PxGM2ckcSGmREi9gneAApVf4+Ir0L
e2RfiqCplC9No3aaXlkHw88BIfecFk+ZG5oTZc/PXDxxia/GHBYXte4yQFpEL0ZND1gsKhRo1Sa3
gZ9GBDrqzsyWGoQPduUNWWOb/4hNboOqedQrVLrm0jfdEZxvUl8sI303aS7RNUUhkDCe3EPAa6wK
7DczvnM1YlNkxlg2aNjEuNPwVnU6tIff0oAhGzp7uUwJ7iqY8I+A2FEEswrb58DIN5qHrT5leUeD
TqEkgn9ghmu/BQltzsJ8lQfiXhcuM44rOCJmrKhD8UOZpkXI2n+kJZYZqbgLktsevkwYxqdJeu1g
7upPHUriwDvbFBRDr9xYonUyKCezMr8Fu0OuJRnQM0yojlxRs3FPnqWb+bhI6BYwexlh3U95SFl6
TMGxEuGEcAifG/5cjLcDwlBVahaszhA/hCEBlARrKh5KESxz7kBPf57ZkXj0jFG+0kPoODFNKk4q
QJyRGzfdEO9QuLfRE5wc7D7UhRdYEO/6JcaqcMd2GspMFSAnQsbX2rcsQNAe7egHG3agog9qLEq4
puvoWHkPkIsNsTTFLiDgFPkuRMiCXNDP6IHKQIC/tPLRooxIm1+T1K/mz60mA3ntx+gd7C4jz9PQ
K6NzG98yT9kW1bSz4upOgydqGPkZpog8fUjk1D7UIHVjyR5M26cMNLbIGc6dV/A8PnJsnnp52k41
lKpJHEea6fVMe6ZdWxln/l9uVWOpSr00lXNlR9O+J60eH6ri3guhlw7vbfkHX6pAfGEodzPlNyZX
0LVmKRUEcSWhs0r1Hs4yzHVU2C8yyXBgSE6Z2hROHVYo1klXmyXEmIM/s+Yk615kh4rtNSKsCop3
KYr2jf0AJ2+ncbUlg4DRwD0yvYzyaxO0UMppYCgV6nLSesJwWmSLrsetCeefCt9MLxGrOhSLGPJO
bXGl0rvKSXYyfzPFDYSpd2vAXiCVnLFZW/7OZlcknQd/mmwzLm8E/o4W/+wwbCrdX1bYoChVtdS7
CuUp2Hc0IX1tgVqbpepDEzACbpLpzvSTdyaVbuRiXHhetu1NyxHmeJIFHk+eBausXViGzX8wwoDF
mEUWMpocjKqnn6EXONq2lMpU+kX6K8LBIVFWpeho0POzqg49G5Rus9rAong07FdbW5v88IYUqrfk
pY73jskdoWIRML2YKpm2id4YoN8qH4vOxIzNQwPmb/uGnU8D2EjBBgHuh2CpAmVPU0g3s8Z49GMm
hxsj5OxUBte/gwFzbIct5CX9d2NsIfLd5Fl/q6geRnQwwyiOohHHH6vjvjebo54VSymE0abeRMrv
InijPaiHhxTl6GBCyZK0ndUlh27wdlOYOFmZ0Z3FGLOg5vyp9Htt5tB2z8QVR4X6MqYo9MhY+fIr
X6pXNSx+DBx3kr+YwsmVDNkd6qeI0zGNraPJbxnyJhjjizZJHIUKqLDHdSl+j/oTHhcPmG3lYbgR
JSCmnN0HdXA3zO3ioJk52Cb+nIgDpaWcxTspfsBIZl9ILxWergFMwmofzfSpY069k2SHjNeP6l1l
cjLTeqUVRCVfCrYBnH57zNYGCG5P0hlYDWQ/Xq7yQa82M7KUaxZ+DphbTURuCVxyTIkMJYimM8bV
ChrNGL/1HblaPeJuajn9i5KMN9gvMc704OX1isIe3XiJOvu5b7VlMK8c5W+N25NXvyVStIbzhIJH
FFDuA04LW3eGHeTE2HZUlzVIr6L+mLr3Ril+mjS2y0Q9+Hq6VArjdpK3hTqcZsasalV7MkZzvPV6
MnUo9pBuf1qtQp5V4SqVQkt9s2PkgNKpyFO3Gk2nz8ONl7150zIWrlbHOJiQfPAM1Q5OXlQ4QlJc
LcxdBdiWSbKEkV2T7VI24yRgw0f7IOkOfrMXYK9WZd9q5TlSMXqEXbXyPUQUS8GYZcS5UflWxHfY
5W0kzEEEblGwOONF6mNJDVe6jE2kif46To21gjuy3MVuS0Walyogty4WPoq/vqeERQbGDapP/aYf
vA/RIpHFHmIo8YgK+k0d27Oj6ybJzf2QYdNryZsJSCZLY8xROEZGeWg949h6KmUI/wHatOlD0TxV
XJs8qM+565d15UqKuoD0IuK5Pg/e/NcUhmxmqfRN4+7ewCrQ6/IHNU6ccQw2AZ9EKKCwcFVpo6Sn
xEzf8hZRcFlRtUNoy6OtbnjtjVzGGyP0QAzqJ3lo96XYBEm6lUt9lZH9eeiefPMsWvQ2KGr78+Bz
X8QqWG7uysnZqIzT1AJ0Rx3OxDImocm6z+ONmkz3KeTEQN3VM4eCOyvGjqmgtrOAVWb+1NQd+mrc
jyBr8rRqWu8n7lrrHG+aLorMG18j1bGwouP6dIYJEWMskZ91mHXIb1HWL5QqeCyRKBVN4+YbKzqr
/nn2M0+Rw1B+YH7rGlwCEqsWxyk53U95yJzcjjdB1AX8qzHQGGh62OOmuc/KXa0PjsfT++RUpyQl
T2ri4II+AkEPw7lW32t02aJMtiyBBIkTx9n20DQnGJoB5yuNwh89DXPLzfUJdLZP0blV0WvgQ5+3
lJ0RxE96xtaXAp/OdYtuVYVY1EXeMhtBcWJKykyrj/rwEGLYPIXFRsLYQOuqellgz+71aCuo7cv0
Weve9B58Cb+Xge1gPDYoEjUjfjKt4sMuIbWOAHbR4MhcY6Z2a7QhZWvYL3Ld3hgSkl8rkPylkcw2
PPA3IAUCUpch8vpomdqzFErlA4U9zqpWdx778dEX4ASi7wiDUbNXRrEo2u5cNNG9qI0XslLMvwnm
hpodoin45WdqQAH9VpIOT2jjKb4n6Ne0CWrvLo9Ut5HwWCx+BsOhUtuHJFf+pAqSSMHR4pcpiFeo
WI5+qUEeRecRT/uwqF8SH/5BYTspmn1tPwgUy/ZRM+yt2a8h740YAlAtOHiJos0KPrr8zR/CX6Ck
mxFJZGHIt3opH7KFl78wHxHHGH9HFwrVykebm8iBGkTapWN5O1o4btI+WtDIjZYebhfues8AjZMR
gfuIjyfbGej8rtNoesKqKHhHCDMZ3o1l96BlNCMR4jUDHmHwMvAdFYVLV1pg42B7nhOYT3n0UiYC
Q02IFNPND/qYvY4uOI4J6flNTRjpplPPPpSB3w0j+ZkY02nGz0a1dzVzcIasWwSl70K1cZFDwa4u
n2Muw7Cc1n0l7amNUJf5OOeDRHG+UwqqmbHid8ek8lbsEQz8rBHPMtl7MO38IyF9zHMcL8gvdIzu
S+/UWrzWuLd4dQNOBK0dnZJqRG3ck3pXSbFIwulOhHQuix5d1FORR3fF0J8l45inOO4kPpTWAQsR
HhxOw8JM911dcJewiumOESbwvd8GWH8RjRfutJsyrx0F+MAogndlbDYlDgbd+NyOJHPegAnGSEJm
SIdZuCNhGg0rEw+3p9QXK1286B0qoBKekF07qSKdY1RpXolHQaNnjh82CeLv52k8xhStOuwTQXyk
aQ0ZZcXHqZW16j2XIz82UldgVsux0o98OTyponHtReeyOvnih6c4lGpLc6CAUJ/kOHCDWEVJN54M
DVAVcLacI1LjO0qnLQcdUwbMQLLavo+57Qs8AtK+cGUNCxKN+u7Bi6e1KhV32Jqcgqn+6Qf2Mqpr
R9TCEdbvbjRvIPosO+/Y48E/sx7jTsY5qnAwde/0epc3W9t8UfR6GcT1skcCaxnqzo7HFXUkMFW0
LNg4CIpzjbqQPVjiilNZ3bKfnAMQR7ids4whKVZJZFPLWLcD5FgGSN5kSeCktr3xKdhklq9QzFvf
6h0PrT3TJeE3QO85aArZ4UIgH7Sauwj3I5S8EScVbjlk0aHZ2NLLQKvV/FmjjzS7F0VArKeNYfW/
Qnhwk36KzOKm99xMRbZKNg9EnGEx06EBfIk5PpWHKSayHkN9sHNx44/vdnIfxvEy6E7876AaTl+0
UBrAPMlP5gx+dh4U8BuMHulHBBTnFdQZWAQJbU1jM5XfjHYWXlLA4ZczGK8iQ7BZN64EccVAPaei
dhi6e8CKFIFGDHBWJsO+ycmZAYqM8SQAwnVSsOptoAiPkxLfBMp9iyy4HZdDS23TMZEs+x35L1r2
AEIEb2XIp/04vZoa1BR10cYAvB1IIXIPwyZiAntmLaapuRvS+vCBXoZg2ID1ZNV6ij1U2bOG7TjL
R7RimcZ04JRDEYAEBIuuwgSug+G+qgBSSLMlZfiZ6zgMZLffEwFh8EBD+5czKSCw/YcJeMGZlD3Q
Q3XmGNnlslDfs3R0RBGC3v8cEePhccBHGUngI8VeZXR49LFYmUhWQJgaaua6AJkgdYHGC4md6cNd
/6Dl7EMd0ln4FuoHPF8XEjXgSKqZRHhAWJi2eAu6o2p4TKOPAnpUb3YPSliuJJSGamjiK4oXU4yk
HjxgkO/j8RD28y2GiBIyfgEw6UGJMFZmVz/ohfngQ8MJ+vSuMCo3dmzI3qgjIAadQcNHUNLSmLhf
tpV5zCO8mWC4jIA4KY6lSZQ7VFCLSIcII4crHxkvtpw6VOwYBl521nVlGXnMHU12+AM2FkBttE7w
dpPeI/45vf2w1GWlgYDG54c4LY9Z5jsjnGUYlc6YwXSJ5UWSvRe0Db1VS0Zj1/eCum2mOV/5mNe+
5QWVvO06Im8/pcdS4AB4yMptyiQCe1cYyCgotld+iTOmEyh4vu0zyf3+8epMbP53KzExVWZKnMF0
Yv7+J8ZjFwFjK5Ge7EV6hEwCaAxgRjO9uG2Po/5Iaw3X371ClHArE8HeTfuYpGuUDfRTEu8OCmKv
LLKDlMGy3fa74fX79/ua9KrCyhWyrmj65SwJtRec/ziUT5xPELr4ufkV7auN2Jq3ytJ7LZ4ragcg
vi3xT8aD/Fl9VH9TKXIYdWfaAvkuwwcatAGF+rL8mX7UEMCs1fdvqXxJYv7/t/xn8IKM46unD41x
ELKL4gkVhYeLBzLi+oeqrRrjvZD3GvhW3lj31gixbUb/s9OAOL0Kiq2KnOrKG325rT690YUAcRr8
DCpwxCgI7gnV1VYYZ+CPFoPDIKSYbekBILbJ2byyn7/yHWXELRMjhcIIK/OCpCwbU2lmypQdJWCJ
cnqT0pNh0Nd8y+daoViIawTyL4ctfX7ivBKfdvDY2GlIUyTalw2yQKgok9NRYUtyiW8OAHp2aip8
yxamdKfRkSmi1PXEk9onDl+goeOkM2i2G67w2r90gf38WhcxupGMgtWR1cNQ0Z4Jzqb6QY2yLCBT
GxPdVuoNvPV9vBobaTaTeYi6KxaZc+T4fLQ5zIrNCGCbgYcqvvgXW2AEic2bVkR78lh9OCC2HXz+
+vh+pxmXX/zPY0xVE/wY+vLiQqGiZnoV8vgQIAMfsew+gY7U1Ntc6L9LDYjYxwamh54LejGN6iqn
mAqgNdQljERsj+oIwDLbpKiy6dNL9hIKgolCUo5JeRtsC6Ck+b/GdlykxUF0BWn3c2I95vUbstbF
hFO3ShvfwumFsoNES7FI97tFwUkHO8lo0KmJuau43bjxcKldxfARdE7DLHOYYNeasJSp8AP7LhmV
daJQ/qPaqtMDY3yc79fqMkz8Z6kMplAy8J7J3BcqE3/sGdwEiWDPpjQJoGPltPYGX65Fem0Iz5df
xbYt3UZXoRiXHx9HiNpDMBDvzWbbhEe9XFjFmVMwlgdPWjLH47/+ZaqsyAqzFzVViD9Kl0+HUIsi
A+d1KdrPWk+F9BrOdb7NUZD4tIavPOuLjc1Qa9TVnB9bs82Lo+W3tdc2VR/sjeJE8zZTMTE3pBut
+6hk7T4NHmrzbop/wFqHALWUNddDOwnvJ023TedWVPJWo7joMnOqu8hW1w1auGic1rpWYZmpHpvQ
oNFONoFQrnmyoIxFd3MzwiMTSIY7DzNnjaCBYmad6OMGfyhGtkW6vArFe4bMeqoAiQO3Cq0lshkd
unelPY5A4z4WxiVMojyT74mEmtbsKhsNipSvq+Q+QNeT0ZPDE2EpJ+2dhwmeYbyag30aWoUJFNO2
FeW9ma+MCWANY9k43drejIPTo/O6KxND/hEFsV0ZMskloimWpmraxcnu2iwY4naM97S4tY4TQneW
wQP+u2acfO9Q262roTRI2yshxZovic+Ra3aZsEyDrSubsqbr8+b+tJsiCy6LrkXFoR3HVfuRxNjj
0Quha2Pq1cnOScjpAFUCl9MchqIm1q3s0zI1f0pZvh3Udzlo1r3AaiwA1AthMEN9TLB1mXLrPqKA
1bN3TejYH473zLfZkgCvqr2d4CyKbSxkaCPEwTH+qZhzjHpsYaWWonZlM3LsZnodBnNjeB5uhbX/
w4BqSgeAplOa7CpD3eb0sz3lZRq7Bymcnm3VeI96ciNvXVoYHDHTwNPNXSroP2S080fj1ksxg52m
Pcy3TSPGlQ3RoIvVbTFor2FRPUKhcGqvR7GJ51GPDkdZjrqHxCRyEwYVrDSAPxUxx9P35+zLqUSf
PoNxMQPJiOyhBJ7XD9jAYtcLPRQYouEeo7Wa7DpUtLY41Kj2oL3WtgvQTvOXwn3qeGXEsTgKxI/f
v9OXQr3P73SZXxRhYOdlaRzMsXBK0qh42vYTJB1t69nbIv6VWr+pY79/6pe6INtmxKxAqaYL7eKp
ttL6AhqBOIgZRuk3bfxiBMlSFrXjQUecBJbYLS2IBP8tWoCMEOycUj9peoOnNpy/4KWVXDWvEUDu
GSNSymKhNYg+Ruru8aynt12nLhktt1HVnw0ZaggCJKYH3T/3eGna2b5llsesMuKPskF5q65qylLN
e5gAhDvvo2/9K1H2q69PIqspiqrIqib/mfH86RCKOtXb1s7Mg6Lulby/RfZ7zPACDit9IaF+opBS
iT0YLh0S6UWlTvDMD9+ir01TCoKF47flQisphEcZeF+5cuN8lWD99X4X6Y05qkOrp0g2I/ucatVD
1bv5uO1paPYqjiS0itFaEE/xfTY2oY5g+lrq+UXt9NcbXOwKw+y00TC15Ghr74N4K5P7DlAWAinK
RetKTPyqxDCINzYh0daJfuLvmIjCAUmLPiVHj5Smn6wlN19dMEuHPAKHhgF7Ph/pAdw+STnNLSaD
RorSIuHPof2YuyC9//5QqJcpBlH6rze6uB7SfCiKpI/NuxKHwuonkHWQ7A0uiHEtk9VuGpT/1knr
fzFBr4+YYgtooN9iakW/VPySJpAal9Y10wUq2GguViOw5dv1929pzgXsxV3CrWQYZCWaqYhLSxsA
t6rxw74+UT1OvusXu2mePrpKy1UZMPpnZZfOpII3LbIG7rGrQh7g9gUuWAHj6xGXM3HPwepYf0p5
VRppvVO9ZtYaZZCgqSwvy2IF5ZFBnRhHBx8WtBCJAa7rMlzqsLikZTAuDfA0dTXzux8kiIiMF5Tm
1C/AsKFZQcWKcjdmKbAKKhf5b0iaFcPS0yWXDmHG19ejvsGx15d2vnoOgaT9LUDm9yv1VanNSlm2
UJkcaf+TVpm2WhT2xEoFGzgQJMhr68CM2n16X9GAWBWP2W8GUEU3IG2ueVTv9I3hdFukg9MH3c59
eFf9sOfZfDiaUuDQs7nyKY35PF1+SlVRTVkY9Af0y0pDG00pkcVQn7DTZ7qh5sMqgbLn+NDXukXv
OQ1e0vEKmlnHH2osqamunR5CD65zWLzRZwUSg8+3kFFfSMvoVr6DjiJ5+1hZ1d1mVjPYuRPjCQ3R
yVy3/M4J968t6QdSYhd7Ubrz2eBY9ooren54t8I0kjYL0pDvv8Z8nC9/K5n0jO9RKfwz0pxptBZd
HDvdk017MdOQ6GIkbwZTPP+H59i6RY5HsWhf5niQkAdDk3gOXGPomXTT2JZ2f/r+Kf+kknOs4Hco
qIMMSxZ/otuny0TT7EK1oYrssZfhMTNfNIpPkXTHHFJ6ub732kB1/P6h6lwHXKyhkKm2DEEaqXB9
8/c/PbStFGSlRpLdM+nY5MYqGISxRKuoZbf588yaAzaEdvXKAKHU2oTMOS4eIeFjuzJqgKJu0s+A
F9Az7m4wUb9/u6+WRMiWoeuaxX/byrzbP72dWU19plsBCk4MQpptTi6T1/hmuUa70qVbWc2XVFG+
fAWg+SqDEqTUwjDlOZH6c69+eq4U1tGAu0C4Hxp3NvuJKliu08IPT1RsFbqauameXZs//SdF+vwx
KA5tIXTyeVMzwfIurmvSJEMvsuTPz5VLYyumc5t/zL5YTWn+FLRNDb91cY53o6h6xhzHYMZdiOmM
bv+yMXKLR+FYcN9SAxPnd52pIzamuY3OSdUP1ewmuch+5aCAQa25Mfbic2GVJP3d95/t3xKen2FS
53IAdahxF1/NisPY81Ff7YvW5QbOY0fYZypq7vzvH3QZAOb14vArM6IiK7p5sXnzWnRaUCvhPqaN
wXyH3t4Cot/E/ft/+xxQmxmYkGVjDv2Xt3gkyXKhYSxUANBFGV5kLkkV9L0r3nL/7HeySAK3rhLP
+JMmLsCPVIceKYSRPzYrdautxGK6YZDOy+REN1eijXp55/95lLBk2ZIhxlp/6stPW9yzKdZjufCP
ChfSWCluXkRIc7NVanu/RAMOm390dLpQwlWduYklibFi5qoD4Q/PiXGIawyIyUh8nO6aFysZ0erh
fdfKV2LAZQJ5+Z7z7/j0np0ajpEl61jHTG9cUIyKgTlBgyMvt6jNv//OX60/C28JgwNIISNf7Fy1
0ROlxhRpr0wRWp5VlLwpnWvijhwgG+tnZiz+Dv6z70fXQs5lpsjv5IuTg82HRgfF//t39rUae82U
xzM6JAqmIIDLDt5ZE/Xqj8nIND10TLsABfe7dD1gz6hoaNCPJtMy63h0DGycOgz4dd+6cv1pX2wV
VWFyLO0PhfRavTxmdLHs2PDGx+lWu9FuX8ybt5Vys9lgW+SGbnfjrZLdc7h53r8eF4uHh9+nyMWS
zIn/+51g4lNo/4G07H/wsyTH3SKkN7eH9TIfRK58CD8z6slHQYh0ZS9c+hfxQf563MWv7oQwQ6ue
0j1MB187Td4KBmXCXF7tSVYXw7t6rZpU/g1nPJG4aWuygbPkJUCIdEnJW1yg9gEhHbCabT45WP9R
nEmIEM94+C71HgvEAZpoxvbo+mUDh0drciZPaEzduJoefLUIFnQ93TbAEY3LAldT+x4ZXDE+Pj29
TKv85pbvfm8vXKdfHo/yzWJ9LSz9uwaU0cCxOmmWAY5wEQEDtTAwMvAjps5ACtSAqn3UoKfZ4WJC
gjggOdaCH+gbFjYiIJXJkdpTkaIsq895f0pavAg7eTvOY1vA0I8QapZA2/aQOyPyXvT0Vw7HZf7E
rQDMqhmKQQPBVi9RD7lKMxtVAnB1faK+ZKyzXb99vxP/QRn+3DymYZAY0qgwLrOgwa9iySrjeD+p
1U0tToj16SafpnHEpxisy6J1RwYWI6PVpR0Yf+y/Cagv4KIjcwb87MzNi/UOlGTlSsT896rXaDtq
loZ0m5Lo8nPpbEGprbgZ8fAsUd9Fhz9f5bbzrgCt9r/3AE/iUNAw0+YYcHEcqz4ym3RoxZH4WPfl
eszd0f8ISfZnq8wGi8diwNlixOWZXtHsrKl1kRMrGgNizUc6SzgTFuEyCTBRsYBKPTAImpz1hN4M
Ty6GF8xmiRIedL3JjALR7GOc01TYRBMT7TUyzRCfx7ph6ExWwEd0JHiWEnKkbshWljUu7NBiDuyd
Ju6tmRWO+VsZZuuoi3aheB6SR0WxjrPVK561NlahxfjORab0T17fw8TOnaGsmXQ4MiUBVkpvzq4K
skcJfmhqFPhMYIJpMN1ih+KUZG1CozZn/AU8ErMD8zKqVRk1CHmg16tpQRrIOIDmEGj2ixpnm455
PUXFfMc0p8eJBZ+YTpay7WKGWsFxCjGG89WTaXLJ4R4RU1nLjbrIIHFcrXPUOYv9O8vVFKxlQWgA
HDTVmI/Upxu9xqYnG7RCHDHUDOqDXNl3t52NQLOAnArfKj+2FnR1x55+dMynVYazGb8vlIZhLQg9
0zDZ0JTsxZVT9g9WNp8yXkedbzn+umw8iVZqMOzJ4n1NkDd0Slbl0OquGR6q/pCoH612yNp0KaHT
jFjxNo/W35/zL0KfQuJnUPBolPB/moif1kUUnujZ+bAKVEx69CU90QY7QIZLfP+cP/Hi4gP81bO4
iLFmI+rM6vR0LyO7xpu0qw5Si2Z8MTzTFwrNFdKBqcBz48oP/CJYcInYhHbuN51+yd8fXtdlXEGE
CPfwtFS0opN6pjBQ6vPVSuqLYKFi3kHz2MaqSpYvkqk4m2yzlrQ/FTtsfZ0ZZw/WYxccrpYgX/0m
ZFfckJawVWrFv38TppKKGDXtT6WINfbIoxjmGtYQcK7BHeqcfV5+N4Upn+wNYAKW8O9ntR1SOy2g
VsfFeZ6iPq3pAdcllgYmIgJ3Zr11KJKZHoATvBNB58jwvh/dFM5vfUKGgZeJxMm+xs/5crVN9q1O
CYZvzbxGnzaukQ5NXHasgWHbC2xfZ3ozUxRb0mUonb2++R/2L8cELo4ts/aXvc06Cb1czaDSe0CR
wXYeRF+U2wjo38KIX7xX1h0z4FF++hg1X3n2vEcvvwFYk6ZrkDfmIPb3b23DQSuNDBtcHZmq5Og4
hfZ4SZzAtnUcu+t01TFyCcAPA5ObVL2SlH6123AdV5n0CTBh/8kgP610p0nUbbhP7CEPsNvCZLYl
LTm+V8Gor37n5yddfNOsk6O0sQCjuG4R6OJpGIIOJltdPZQw5BX5B+wB6CJYA8rxNavFf2BzYjEt
VbY560yCdQnk+/qQVHqZMuZIdxgrYJpwqSaPBiIZDzzcqSQBNpctvHcDN339CKsv5ta3fFCqRDng
yqKtjKFCVHecHVh61H70OCx/LzE4qkueGKqs5a3Tlv2V/fHlB/r04hfLJjeT58uejKAUmiZEm2BL
iUbj27rW/9W/uEX/WqKLIB7rnp+1chTuZ9sCwMnTiBuzifgZhq1rxWuvDdeiCdil3f3oFEN2xFXj
WPXpMgS8Z9zHkBYuym/A4kUojQsLlfr4qqc4e6OpmX3mPSU60JpvRbOcE4ECZD+Vzjq2S2YSnGIU
ypNA/Z2dFVEf68k+zrIU/2r5+VV04VqGm0OWPWOwf5+4MVCMqZLnPc+gHOId7FmOOTQdZTgh0Pgf
zvfnp10gAEHcyoz+kCOwXlc9JyY6COJK2K+1EZLkQjI7Rl26OUTvIZ7de3bfP/8fruGfna/aQIAq
NyUUsb9/rRL2qVpZ3JEhDmIY4Tlh0uKXN2ylaFwEeOH1FH1pCIObGQcddhStioHJnY1Hu/0IAVtq
fubWO3KaCpsEE8ZHF2grZgo6Fj0wE/w0YM6fTboqymul0FcfSicsabIgP9fEHFI+BSep1hht4qnR
vqCt4O09TlwfOcQIHUr1VVB+vlgvA/Hnp10E4ibM0emGXrqnOiS1BwwY5tEU8jblDLTirfDDK2db
/Hv/GpbNJyEsUe9xA/z9A9MuGu1aGPE+1k9w9iLzhB7NwGsez/WVklMAdSuFwd+9G3OE8nit4RCL
z6geeXQ96bWqJorhcJdxYxd3UYBsTT9LOq1h6ngKC3NWU2G/HVAjnNqSvxAt4y9XFe/GdsosVIn4
N+DWSDsc1lfdu6IVSJFog/VnGeUNvHAFVrsXxOu6/7AZ4VDET/BgMjQ4AwKbsD3J4c8sgB7yIzdg
2uvRLf7vSXZtUIxq/QsczGsFg4uOBjmYfvF5ZBVRgK5kCWa5Ms1+Y19qwzkNG8xX7VWsM92wl07z
2oTvFNjLXmeKl1Ju8EPZZkgSg7VV9+t61PFVFntEcR0NQFOVNgpy+MGq3cS/F+VTOJ1NlgCM7v8o
O6/ltrFti34RqpDDK0AQzEESlV5QsiwhETnj6++A7osldUl1yu7odpMEgb33WmvOMaHyj7JAWI6P
KJ94u4Bgcfo1uY53yMROJL5XDZBBXYD9woPRwH6gdzaCzEmu56uETRXXQZoIfxMIWHIAlt489fE9
AbWB3aG5j+WXeYpckeOkYr1UKR9nzn0jNVupxYX7LkevCOohgEf7cHrLigi/V+4Ypbbu9aeeSIOa
dIIo244kl3Uymn7s4BPVeT7vYFCD5v96Eh/UQFiS0YRjAToUWLcm8CLg/ilOcYUhUJzIXoHDZy4k
p0x0G1OFzEYNfN1UzRmRCcDNcz8eVUx+6UFXqVUMWIo3EqnDVHLp9Nq3r2aAIb7bBNm7ZHDSR+gG
L7ijs8LUSZIv7O2cqkxuRlMlHi9+yTjeTBrz19KJ8O3HNe5/fZXhXuGp5m4XMm1dxJmbkF1EWNLp
2q701vLmEJSWWZFApxbEuEnCyHzprlxGHQB3qhhwRLyWvkQeb+GX2c0Al58NukSMIFD2jHzPrW85
EnjM1sTM3yqYxiDoF5YI4CjwLIjusyltFkjO93fd4t9Lryvqw7oz9qPMILZiX0vE5FhhEZNiimdJ
x6rQvAoZGc1CCUMpUHdNKXOCTk+qEhw6DUtbTDY3JiFoIET2XrvWlclgohHYMJzpCoVQIhM3kO7G
cnKuSIYNi34VUZIjHb0aaA8kLOcf8dUvbWCRqaWvGkwTuRU9BrO71Rw2fTBSVU5/qjFaPfVZsM9N
sAOD7o1NusKVh5QfguZcafol/iS4fqsUIKgKaWyOQKEPv2goNjKz5MhDZBc9MAmIyKzpIPamoJrr
pGcFjge8wrVOd5AiWoAL0+nppirIdgxgX7EkbVRhY8gbS97w90G7EVi6WOHXMwR/bDunQqIdDO+o
t6GMXiwJVH4DJ8JfacwNChSDlQQ/iRDx8Amffdls/QGJT0fyRdrhhuIOUsx3tX3phLMmCm5uNL9M
m6R5Kfm8EzChk3XyeDgw8pcvS02j9XHQjE0+H1UT4HzwaBo7L7w5Xif13xEyW6RhmuSAQQBEgpBR
WZ/E/v7nnfv7fqQhU1Nm0SrqJ7qBnzcHshP8uFeC620VgZOyfZ6CJYDgiThOtfB+fq3/mFPwYkyK
iVgAfa597FT/bLVS1Y5WFIbXW+W1tRx2lpuedE5wsYBxbf0wPf38et+mxBJzL87jqqiZikVOzpet
vQ0Gk9mUMp27k0Yag9vCwbF1dMGc92xtmR3JedeFVx02xNUF7Dys0lth0T6Eb1Z0AkjINOmXSkj6
ftr4/Ja+fOt93UE10JOM1EyWwZrsXxSh7CbzGjjBEjF5MFjbKUTjRauGID72IU9DITTLBOwdeyhd
h9HwFz9fqv9orvC+5lYoUzVNRp3w+T4gs8psxywKb6fH6H3AKImoCjf3dQFD64DnqG3s6+PPr/lf
tx5fC10V4goNbojPL8lumkYBHtNDmpLf4cj6UtQYC7tpddZR3vzWP0Lb9uWJQ1dMfWaCwhc/9H7z
G/rn9qMRIYtAaLNdvQnX13V6GHbaMllN6+EveZihDcjnGfO8J4OOlOxsSczaQlwXbr8cSEzHP+uA
MHFImL2TXMmF2Gw3G8Qp5JcqG5KxbVJa3cqFfumEC+Ztkg3I0i2WFNrL1J2F+jAKnGCVrVVP9oYj
WfMP+bbeyoatnfQD61ECh3hL5WcezEO41w90VvutsM4oyGxar/vo1j/gxNQgdt3Qh9zmK/3SLcWN
70Ur7m7vugSwf2HWgTm2uM3JRD0m5/oibdNzdpufcyTVdnYsjv1lHBxOY7zh2/ZSD059qff1Pjjf
8Z9ugk3k6XzvjUu2+hI4IZAz//Z63z5SRt0mO71ylef0MX0U7jP6xxek+CF/kW/7V+NMaPqGox8J
n8R7zj8uwW1yZB+7iFtx2+1xAlfn5hlY0rRncLsc9uURjSRxJhLjWbvakANzGz5fL/EFDslNIpJf
qt9ITxDHHsSD8Fvd8rUc/XJLfNXIJKPWKuhI8ptJfa3vr0/+U9q5WvlAm+9I7B5xHOG9fNTrI/Pb
5Fk2AGrs1Ox+PE/mLwvxtydwfiu414AYkEcqKdaXgtEvlKrOlQhaJviFlBQ2mXhZZXrTRmAQpM3W
xNa1gwe7kCcz2k5QKX5+Hr8uTQZuEnqcTNXx+NDV/LIENJGuh0qNjJWEHWI6iIrSjHN2Xev1HO38
82t9exaZlRnsN0zxEUBpNAc/P4tJ19WpEZbjqZkOUrcZulPUmrZhnYTgwcfSShRJGf7mrrTmBf/f
PZePyJbLriCZBvMv7cuG4IO6oiFzFS+kL2d3PPR//Jl+fibHNWp2I4ogAsZe1E1Jyr0PJHyD3QRk
fPE32SQqOTj4rdGju9YD8lOd5AUoHtflVYC9Ar7raN7PMezo/ksP3iVmTRE4ACiNK30dl3i7PnJg
vlxP4DCuPbw/OpsEYKC0Czz5bB5ygGmFLR3JJ0pWFrE32QJHNfNS7bkovbg9mcGq34dYFfcAO4B6
4I+rIZeAlzvRewdCoyGluYvNDcPWKFylwv3Yr7raifFRilvCVkDS9MYqmpZRNsfuZkB1l/AnAxdF
L1Qg6BzNds7iVPfkwo5/sjN4Vs5rz4a5y4/iXQDk8bVVHNhJVQLeyQauZlp7PM+NvNLJLEVbeASf
A4iZ7tVCtguAO76jmst49ASPYwVsOQHWpuxdacmZXmlcJrJzKzvylw0EzWRbal7XHvn+NaD9CwDQ
KEkTBAIuNuidtid9QUhcuVvy1pkGBUB83uhp+A+Vyinavp4lMqPGTbzpohVsBMJMe+XSW+du2pC/
UO1NUm+c6+Xarc4Yq/sHoquv1TMguZ/vbnPexb/fZ9zgRJ/QXjbnmck/O01gRUYQJWK09/fpITua
Avk8brmXtiWL8fAgbdv9/E98e+H1LoFkYLoG+xBAinGPt+YSH4VD9mDuUsvOd8EJUiFpTjsAnsVm
8MyHZt9ntrzNNsFJP1Zb9RTsg9313jrjyM3scqmvFO6AW26pLaIsspi3kKeUtXgzsJTZIWc7ayPu
yluLbUfY0pVJt2jcAakclTW/BSrmL4onlMzfrojEaJyhBic/5GAf+cT/XBHLiHrouUmwV44YTfxz
IWxGedPeE3sH+EN6zF9ki/1ub63ajb8PEUsszL3Jm7VsGubQSZ3ycD1BxF4b23IfJk501lbGSn3x
N7G17u/DU8k+dUCqDkBtH94ml2gv3TSb+BCnm/yuuJ93sGhn3k6b6r7dVYdC8frdLL08hu/+zrpp
oa+ck32wr7b+qlgBKz6CS0C52yN/Rcusm6vrTXAyefO30nnyiM7gb7lqZzI4duMuitm8Bk5qg61u
5S085/bITf5HWv98b30ciz7fW7TvRc7sCmOi2cPz+d7i9FYWeOKHPadTm/AKR3dIEnBkdzxAB3/k
X+9r+zjZN3ecc3P7zxrS59/Xt13mHpzXnRMsbmN7cho7BaYKs89Gb2CHdr8Cp2avrg5DXPuy2YtO
Ym+FBY1rYKfvyi8PyMdm9sOH+NodBezPzNSvh/0CO6cNTNPZHlP3j8Cu62z/blr7PnY2u8N75lx6
e6tu7jWbPqLDr9f222n3sPNX4HNsix/0lmwW4WVkD3YDtRUymQ1UkCtAlQ3KFeosRiI+HPxfh1G1
5/KxB7eyiaxYMFl3EAbdXy7nzHkvnHfsOs7PX9i3Qo+BB3mrEtNZfZb3f731pagiYVltp92z1AI+
cOSLAvtoIkEZVhQL/LJ6k2unlZjm/3KZje/rEC89n3ipgXRESPOv//PUBTUNLZD64x7szcI44u3Q
XwDl9Bga3Our+cKRFN8PwfKwnV3hELjaFsAlUmqQcXuoTlv1Try19uZRRjK9yw50Crz0yF4B3O3M
4OIgrc1zt4huqkV4vm6y52hRLjGZA6+0m5frajio6BqPKpiafbTovOAUHszX/ClZ+DflFm33SWdz
2Au/qC6+nS4+LrmKr40Pj9jy6yAmnvSp7oZ22irKDS0JZA+6dgqPUroSvKQ+x+mfn7/jr6UMAnpW
eYOTDIZcTf1aypSFOFR6PCstpYWOG6LwaEilGSDtva4/j6v//dWomXRKWmyStKw/f6sVDK2xVOV8
N7WbZqBo5QiAwFeYpUeFBOfyLRbefn7J/7iJZXz6uJ7hUkimbH45r2WxleS+Eue7a7NB6rSP5D29
axrlQ3cJNX01apUt0vnBXJvhgwP1pLXnn9/Dh8Li86KB02Mun4n15IY2vxSMmR/0rSpK+W4Qzo15
Ea6Wi/1znxeGk5zNJH8LepGoQ9Nh4NfQL2OSFXXPcxPPzwGb0/XDrFf6GBgU+IaFp2O+m+Ruziqe
qWlF80bzTKMbaNBpHIr6NOD4qqPkJpBpVyaDG/JrvnQh9tEanif2AH1hxakbdPANtQCyDZO62u30
Z6V9S6YLQp7w6mkpQcfJmeaeXMOOntpfaphv9iFuPhPIg2bSUmEE82GT+echbyVdwgut8sDu4xMj
NMAgx/CorvVdsA7u2J3W+iqSbG7Fm5+/kPk++/J9fHrhL6tLjDYrznJR3LKTj6NHj9XnireHn1/l
e2E0fz48IYjpueWVr/OLfroacp524F2IV6hfhcATAycbcTpvLNPhy4AqRSym+Uur5mNd/vfjmSKl
Agu2xFOG4PijlfPPdW2u02DC7GnvZE/caK++p26ulO7iJlu3L7COF7KbLeDfuLp3pZ0w/9n0am9a
pZ4R2NVKXWguWLx1hNp0/lGtorfEM1zDbVaaKz51bFeaGxhr+dgv4bOu8zVGesHLF4DllqTUretV
7GUeyVYubJxl7BZesuxX4zb28j+E9cANe+43oAzd6Sn0ym27En4pCT+0m9+vAXsWwn5Osl+HY0Oj
ym1YM8suRVB0UUCgiOUKAQ9ewlvtk8W1fwuDC6uPBII/wcbSxn/F4krAUP7bPjrPqT69F8RNlI2K
Na99OoL2z8veAOk/0HAdboc0XArqe8JYaUiIyopMujcvivZcy4cK10UCzamJoQOEL0EqM1H/rY/5
2zv5cgQb5NowY2hSB1BCITblyRSW/kzbuVLeXZ9pvGT922hxPoF2bqiti1dlZYCbKv/nBgaTZZRf
6KJwYCg8J1/6t11Va0obWVCpKF1j/wg7ueDu803JDuPb3gqZmbeLnrVvEMCgNU/pVbQTpXSEyAvE
nGFNyiEXnpDwWsHV7n7V4n4oHD99bTxG6KcM1O7sIN8G4ZM06BNWf2nXLHuwKAsA1VGyMqe1bpFR
DvsJy+B2hC1a4c3aFDuE0SSUIG5EqRw9lO6V2nwOuIWJvTC56UDBlVDEt/j3LNW7NtvwiEWPmYlK
brIXyMtmC4+eeJ96i4G5ylbJFVKcwxS8lPES37Xyot7lyXO5A/JmbMgvCQfXmLMrXPYMqb1RMjdm
yHjr5AAr4EotqTStfi6iGL0AG6FyD+zxl7X0W2tiXm3+vUxf7qmi8ieBlVzaFTvhSEmWIykEu21d
VAbnTALTfKvRXmxhPCMMY4Rvy2SU3SP8owvBzBoW83TLL4dMsMgJC12YGLPovF+QME34OuSld7m7
5ICs6XSAS1N2qrGo4KbS4nABJ/z/JSV3ch5wLRVOiUtfXIapu0vHZVAtDAPxoF29K4UTs8lEDxZf
ITg2Fjooqh6yv/E1EGya6cSykAHUgzQX19GTsdGY7183PX49zfXNlcachc+jOtp93pwzoH120Loa
2VUgwfdatPh5//h6Nvu4sDLrBUJJTJBfMUhaIiiCZPXpoU1dv7+QtUqk0CYu3hr1Se/foHj+/Hrf
dM9fX/DL8eyayk04GjVhR3KI/odOBezMnPUSHN4i5plTaK4jq3UTgktHkA9J+QwPF1XKovcjaGSI
VjjSRIAKgoLEhuLy8xtEa/Z1JZ3vNTTJBH9aHKg+Dnv/7GxV26WTADVsByPWSe1747ZZNItqETtX
yj6C8JZg2m1i7GyGT5RR6JCOc52JsWdBLPDcKPcIWlgQVUHxFS9yR3Ahr7sl/1Q6gZs6xCItqEsd
Yg8W/sI4GG7kqCeqbZu8b5t+H0kc9QL8ldMuBleiSIv2/OpCXeCQO47LfkFuK7teRuNH4YdvNw7r
m2tRr7VO77QuCW8OET7O++3m/ercM8x26g0cs2X08SPcrNAR0BYaV+E54HfNv+/n66h/Pf/MXzQj
SIujP0pKavHPG5IY9LLPCMe/u9+m5CUY/BAd47HZgQt3RPeRWhbPyb60n3Pb30/YbMGx29PiyMX8
81zapX28G6hWiUah174p6JmBW7UfxqXmlbvOTU/Dfb1+ubRrzaG7wIxstLfnXx4PzGf/cTcgTKc5
I80NhY9f/+duyJJ2CLrY6u5Ej9ONY56v6+gQ3DCm2FRrAugYKjSrmBFGsQ7XuSt64nO1JON7VS3B
jfKHuS/WEqEc88mn25bePOzI+OfS89eJl+wZ7+yJ/1smLmrute9pS23ZbQ2X1WCJEWdFPMj8n87/
AtHQi7i06BayMi8Yf64I8GToot3HrrSXF5oz/3F186Xyxp+5P/IlpSznpeoZPtxqES3D33b7r62r
+Wv+9/p8OXeoRgsJxoqzgzZsB4Kbmn0jwF2+idXnyF8hXomH1UR8KZEjMfbkB7/wut6bxF/O+fL8
Ol83UhPTIEuDylHo66wiMJpJDDWzIzvBVodngWD5F+mu9tjt1YXgVtuG/JrGY4UG3c41VEOX0idA
XP9U/lKBfpy5v70XmunovXCbUnx8vvXrQPFRFI3poammtWT4tgxVV4/YRYbnbhC9UXqaRNnL8nI5
a09SKXG77i0kSCxk8ZN7munJ+Srfpf5aKgYnAbvfJs+sy/MaWQl3iDVM4W0UhpmO4lxJwZHn3ze9
lQNaFLgCI3jLnx/n/1oVmX2o8xgGuRSeyc+fKZIS/sdWLu2QAs/IvoK9kWgIcSlekk0mOJGXrNtd
d2O9E4mWLsj1IhEIKm17ykPb+KXN901Lyl336d182UX0TktFoVXbHcybhgRlVUex6lr+guP2FUmL
nCBGYqggTC+CVu5AlbfRIUJfNVutEBE3HGlwGka4/f10jYS6iO6TCiOOkizYmoVgI87xrVrx23ry
H/utgRfYoEnAOIuT6efLOEmYxBMjbC7BewC/23dNqEnLY+5UW4C/jbXIkYVsJid9as7FnhCCX/bf
/3hcDaxYDHkNHYmB8WWMlQfRFZmLcT3oSuT6NML9Yj8LQQWiRrLfBMcf4vUvD8J8sEXSrfKqcCg+
f1oJo6Nv5rW0M435TDa9YkJHnHKv5fZw28AbI31xzc3DE1o4xobQ6RZBcOq06zxYiKt2K/5ykPyv
2/jfd/ShwP1nOe9NZMZ9GKaHKHufcoBS1iVsmSTy/ATsh0amLoUYTn5oeB0l0rjK0jdgFAGhdfNx
I51uhOh1bmuQK6RxKC7Q4eW/3N0fZcmnyzaL0CX2HOwUuOY+vJv/vEltJNaTHMnxQOvXA3uMEdTW
1tUCGxNd7NHFOrQGp+sQ0nVMXGWXbDl3HGFD3MucTkCALuYhOxM4Jz5pSzLt+DeqCzYSNjNNcRRf
FNqVm6x9W3Gb53GtOP3OV5ziUNzQ00+fgsIWd4TeL/4qdsfh5++7vtJeRnqc4oID7v7Xx+LbLjt/
YtM0MXeYeMs/To3/fGLiRCqxkXr/JrqP7o1lxIHJX3UbWgTb9PbnleybI5MqWWcrn2kas7bna9vX
0Iu4IJtKP5RIvGDEN4wYtzLo5WBT6BvGk/CUKPhts14zcxPHdVfiMfxlv/omdZnfBYZkiaaNxYrw
tU1ZQ8U3tECz7sL1tKwPlBry22Da1uHVjZ7ws9UnHs7h4ORb65el/OP2+XJ7cYlnuwntSpGV9PNT
qWthk7WDMO38qbslyJnqaeYzhi9iWmwFuG0oF8lOfW1EZKeNeC4TfdGTeimB0Ayst7ZlyQKjXJGo
BcHQ7SIKrggxzgSOSNxEw9VVE3ItdKeDU+vjqShb1GVDb7mRfF0FSbrP819Nrd9O7fPInO2fORox
Ich5P3+oplaIoK7y8dRDtciLk4FOhqFu5IuMmJ+vESXUjUQWdr+ylHXaroPrs0nZBoisfCcFqYal
qukdYMS9dF3jDrR/uevm/fHrRVepKBSDm4+bbt4Y/rnDI1VO+zjrxtOQHkfJK3OyQDylxHW+TiCQ
qz1dU1h9nlk+TfmfqT3KPIQ/v4fvy/F8jQzkdPiM+PExmP3nPciqIGSCSBi0vkf+f4eg2C732bG5
9XUnf6ZV7hD5vI4PwWkM+VpX1ilYCLvgYfr78xtR/+tiaDhAsIxx938zRdeE2eqkrIo7VdcvDbDY
4KquCn0fEuldALNJfZ77oN5PEuzb8NilBOC00taY/JWK7DnJuw0hURcpap7UAJr3UO0kheaITNBI
FPxVKu2RfPY7OcqXiCbdYVzFNKAqSz350fQoXsc96axoEIR1qQynOM/+4Ft2m+a6mFLSm4LpEqF0
aaRoXYvXc6ZFL4b08PM1oE/6H3cENJ95uQMSY347UQ2ZyR3dyVtZyE9dMWyuxXOPHwKyxvU1kkq7
0t6qvnClEYgVlAZRmkHy9bbrRQePjT0y55UWJQ6RHk1MTMlpTWTiAa8WNdcAtYRo84lT50Ks3zKg
9lOQkPS0H6LMTjkAxKc4K1ZCGW4rA+GAWLhhKc+IdTZC5rokx5b5KjiG8k5mqBwTkDfn7MCWJe9Y
U94zQhYnwig6dB+NAVtGadwJNF1VKw5zNTukDTT1twI6jqs+uAJdtAG0VMFZQ0yfrHwjM9YTTGkX
6ta9WXAGYDBjSHYkv2rRLjdrZ5zWwqypjilwLHB/5aLmUC9Ty+IkDRonqpPlEn/lQmmGHXC8fSlH
D2OU20EYk4HH5m7V/j7zS1JU48UgSLir0NiOz2Tz/J3w9Qb2oJPZG42rIcVVbCbE19CyhM2DJbRs
OidJalLw3vWSZs1YLTL5WfUzJ5adxBJXytRt0XPHLe3pctp3AOJl2xLTTWH4TmNIXiTBBxcPelvh
31M2RnbqtT+jwtAYyLwKaUdQyW3P30q1tgUNFQrplwI9vyx8EIaVIPvs19VGki5MLmlF3fNou2Z6
oyiruI+9VrrvYsGxgDaFrbKsRQ4sxKNWCietlHxW6LOq0a1ggx8klUtg1DDCp1OgkoEkdOQYkdiH
I3odk6/cMgBRtOo3WcN/PeVY25FN4vTRGYx9XvLgaxO7CQADiB/3QsMhA2rjoK3y6UUyYJ/ntaNw
x0rlkoSM3FKIV6d7SLrCb7y6b0MSNluGnshrMdnNOJ4v74Ss4yqnz8SpN7EhYxVk2KRXbodNQ9IW
FFOMR2OGSEZ4MmPtl1X324l/fm06SnSiweag8Ph8FaSqz+MpLpjE3cenZBMvCW5DcoE06Zejvfrh
v/iyx1CafVB2ZxP2V+N+JE3hYBIxxaB1V1HakjtV1Jtrg2qI8AK7NG6xtcvGsqYWxsYekAJgwIp3
cpKZMfnLDtyXVN+CGONnhqoudKVH6TGY6GlCHfZqiGL1q4+6qfUK81KMKI2QKXU2tb9EN0TY6d0i
U101RENgrMV2Wft3ItriCFOAb4/jTWHdSwrdYmWlZwviwmxpOsTGamC/tdp9568yFJgqZa0L5Gx4
vN4Vf1OELCD4k4t6ImOzfLQuSKrCB/lvDuH+z/QQtu6IYiN1LGGTUziVzuRvCkIS6ZRHNzFLW01G
vceDZcL8yLe9fGdYx2A6mkjaxWTTJ5tROqvpDE5T0ZVChJqDw++iaDWgZytfQlbJfBWqL9WM0/b6
7M9V9+bohWQbDA4/yw/x21g/F9ays5ZaRXMBHRlTblda1VfDzrqTHp8y8U+oedd85UvbDigvaU7F
Sz56yeiVwlunrKxsdb3ukTYPqMy6O9lwZfYv6Q9aw0nztLKC0LUV/G0UvAnZahw8je9RIqZGJg/G
leaBii01bOnlHiyk3IFyI+QRuS6B3hmYrwOBy2TOtgSztcvMJy/bqeodIX9+Q3LCwnoJ38WaGidw
p2xTouUlAxQlyCXb+26wlOJF+aCQK7TpY9Zep9Y3Wk+/nwymozwt+Klbd5npmsh/kXIRhyI4Sf3A
dy+R4m4b2i6qliTQTvKDReCw6iXNQWoWyYSTYh8j9y1dVV23aFCedN+tCAu+EJLC/z9QLjJBttGy
zh5l2SWXStZ2V/zYTPaQIN/N0ljyUtwMV8RCGj1TxHRim5BtGS2jqrvHPz0jDastHE91TccE1Z+O
swCBLztov+yO1pK8dbyVAfhjzBUcBcD70yiAmqA73Hyavhlqh3SA0Nz4yGcAl1X4BXHMogtckwdn
ksoU3df50giXBsSKzg0Lt/VXFXmQmUMALL/5rpluCg51ob7hp5kEhIM+9uNjzc5Gk9snlLE58f3w
s2MGozj8rP2G2hRt2z4w14TaqlentzpXyCJbJ+qIr+8KZJ04memBytlSNinzT8q4dMEBvWfvxQcT
XHdZdsuZQBFci2ESU5CSwKFbvyL6wZX9I4HHw30xLNoeHZF48PNjwTPiu/V12SJaQI0YimuBxkRa
URHBml2pSIvwDoU0n+Q7s7/tlb9jxYddhxO5Hws8Qn14g2iAn1d9KysOcHJs69FTfxfTJRVYTxZx
v9IN/AaM/2njR9uo3prBU2sui9iTzHufVjfqF+1QtYusXYD0sFttPxm7ShnfZFXykqj1fNKqUQaR
35ovs2HTdatKWNWUKbW2F4ddLl0qw12ATNYYo1j1MWoOFXh1YfqlmvuPo5w1+8cRt9Dr5jj3eY0P
Q0QvRk8mjWk6GgHA78M7p6zrbzje7y8DyIpBvyrO8/5vjo06DdQ8C5J6X+B9qNHU+e1Z57qbp5yg
wJ/Pp/OW+HkvYSdhLEnDjz4RmJrPH8kYJ1GqKqIE6w3ALLxjrBZ4nmfi229y5+875EyukCHLYcOV
mNN+fqkAYYoUNLlCmIZt3kt/QpPyk2hyjBXSb6Iv9avNwQTrO6uDADtg6kFK/vnFGISZTdQ08hY4
IYcetH1hb7eImzPiC8OMGjXpFiYp4kQue+Kgco1VF7atQpOQ5LMiPJe6bqvy6QpGPXgF9DpaODrj
+0RAzEIYbTQeE218rjhXQTdL9TNmZ9KQMjp90cJs/1bxqxW+R9e7yaTRlXNSbjvv5+8Owti36cv8
MS3iDxhcAB77sHL+U+qN45wGFzfTLusUVMcc/kxzk5YnQ+fho9YZMuHsE9MZtNe7SsCxesz7l1hu
btNrz9ZEYHUWepNF3F1EVjvB1hIDrO4t014rNA69lrCBJOt8CE+KGO/3ZbFt4/c2fCfbjVKtJSyw
dFKCy4nB9GtaDOZcbxGyEpaEZ475osQlOR8LG7FdBXV/EMxV3h01LXQU4aUvhWcmvLFs3QOVOQpw
z61Rxe4RM4mr7mTzttWxu5YeWgpqCFIBBeIX0KALGMbmJGtf0UlN6RG0MWTMmWB3FflaOR34Kh22
cp/AzYZmqwOX75RdNrVkXFm3snlSYKQXTklomyQ4XJ7KQtqu2EFJqyMBozkUbLJP6UOg12elELes
jyQnKJv22iz8EnN+NJwKsf8bxD4cxxuJ4zoKCJT8jiR05JNuOiTvgT/ixHxOWcQzeo58nEFRNhH7
jJQNW60rl4Fc7K76ycgGD6+Vrm5rIrQKObidhnIdx8Fe11o3fbk2vIPB3Fbto9y8iHWFCOUhIltK
lbvbSjSdTnnPB/9FEfTttZbXeULFHWsv4WDBT7joeraarMTTkzfNfOE2kS6M76edJt1fx4ZSiXei
0hdyAAxktsR3A1FmlO8mDJa62a1QvVH68Wo4BgZSusTCG+R9kv7FLSBX9350roN9XdwETHgD9VGx
XlO+xEKguCLD1CTSnBRIKs1HvQlcg3uGrbIz/oZZThBgdRPqiTcF3S7Ru0etf2imU2LUpyiu7R4n
gV7cCib4QpRqqoL9qhZpna8UOnn+rierdWAIcofO0Saj0sG/0kKtDaY1WlAvLPCuDI8SSVu9xg4u
RcS3cosJG1FQvGuUQWBCyQCToiAsehSgAqi2mkoeMjZ0qSPHBsEVJ06kqeVJkbjq/Pixa5NtpSqL
JFj2xqPk740wX4pJc5oiUgGjlZBlc+RbtC2BLmfpMiUkrPap9Nj8Gv6YH7Xp1FR4NMWVhotIHVZX
a91yUqO67vMGPKB1EMSTaoWHq09wCHZXk1lWdRj6EhTzH2bWTpevlfa2GrSFwGOgETyZ4haTE6Jh
Qn8jRZab4QzOGOsTo56WQ4fCRME4UD020zQwBThFLGuUBJHMcdNgW70WJteaCsDA3oWb1dLLdVDt
rohkgJ4ip3whAFXclyPDWp7nsCvsLkCe3qBofR2zv2WULipf5WE/KDVeWxOnLiQ8BhF2p98Y0B8N
TmuVepyI1xaL+xK/sqifgzC5TSJjUeCwHURcYwQbWkK6SixmqmNPkKMXY8lI8nyV+c+sYraAvtss
F0383pn+/SxS7MkU7wbOkBNRK3Dipyx3A9Nc9v0Szdy612CJjJ6VbLuWibve8hmn9dirjtF2FCII
ktpDo/V3iIjWAcqQEFyXSV6ueRMp59CMvCmV7lMZL3oh2Zb8RnET+TJ+TXlxBbotWZsW321qbeX4
oSov4QQxmrzW5Ha+f8WgW/DQ4pBYanm5iKzbCfxPDcyhyl56I8WZfTEzfx1K6h6B36NcMjW11GUO
7lXSz51cv6dAUmWS0CwcFHGibdKI/MHijhzxikiyKD3xFrMRQ5SCUd4ij3Jtje+Ep1V0ljWmhIl6
3Q7+RjMTL60mJ8FvU4jpIqB7MsbkhM2PCrM7Yz4Fk2FEmHnc849/UaY7aiOSuGzeRnG0KtR+LfXD
KhE07O+d3QnlFlc0dSTSgmwO3o2djGOc3OADSBdQeNcDEeV16VrxMwd9gxBTeE69cemkdlVPhD8o
uWeynJmjm8TGrlCUrZlr28x/kcxkTZSeXC9kczmKd4VOyAjxoOgP+54Hqx+WOWkvhrgTwgt5gmuD
+z6aw+FFOAyZ13eRI06amxjk8oWIB5HjZOq0SnL+Gnr464sarbzfLSOJWDRcM7O1X/w/ws5rt3E1
y8JPRIA53FIkJSpbluMNUbZl5pz59POxBgN09zS6capcx7IlUQw/9157BYXidgGqirelnp2kFiVh
4k/Gt8XKkDS47os+DgX+2H2LxXOMF7diNLdhVg5T896M8bYNScfO3rI69tVA82IM3Yb8jsj5oLfz
acole+gOpNlxlbGkol9SCMiab+1SkquebiMyeoURjkSKH4R8a0G++uIYgx2L1Ys1cGFzFb0X87mg
EZEIo49xhJsMqJmom4b8RW66HVbUBLxLB1ULb0uzeENUf6GsuYzLNqha3DDXvG5sEpg6CA1KDcV6
k6DjCK3xKhUkH5gcRGkrEIuoQ3nqZPVIpaskz3N6XaT2UyvfGpyZKnlnV93kNHW2MSjE4cCCnWEd
SOq0wP235r4SSpojcmiKODzK3gRCH0yQHJ5z0D4Ta7w9DOSP3vqdmjddI8cnPjd6hBFj/aJE/TXF
5lgZuOxn0214VU1Dr9ZtTRm/UOEShYirpMIJgSDH8pxMaIgHwpVr4FR+ORvVbdGNhyHLT4JRH9v0
GmQgw8G9jyx/msiYJ1pmAfioq+Mg76Ui2RJpoRaBR2YjSGPnYhfJ+m1gcQ9Ni4BKiZxANYrIJFVt
GqjVtJA31hH9p8FZouTJJqyCquoYptsw5SQMxlcjTnb4YThmTZdgVaeW6evccfRrKAKiLbXnTtVO
qroJuvQsk1kflF9VdqxQnSMK7y5YJbbd+0Rqk4mVhHLrSIEk+vi4iB2CuGbTR3dZoO+cGWYFAdWJ
vo27+ZJPflacVYkuG+HK4Mr9mXs9UVyb8jxFJLepl2z8iCpPLF65EyXTW9lFV72MoaBVnrwiRWlk
1zmLm/YmJueoiTYBSKzaMpvEtmEUc5vYoh2uGBPW/cm3nn3JED3J6ORSfhqjU8LtnXFrSoZ4oFzN
nt4OywwlxsxQXvZtuNo+WK5Z1wDKEzyGFfNdZd4hoEeITIF7iYVvI2SpoTmW9CPEpd8FjIMyT40Q
4LVvcE3mbtmqlSMmGrC/aPfU61kvOoZW7YzuMrW4bpTP1cR9S90MI1ar1a+QTZStz0aGryOh7618
S+/zwO1H8/APdNIGyN2CzqWnbhCJbhQlXirobqNRdQjfKLXdbGT1/OsWecwjhUyebiNqwX4qFAdX
HlvRL2u4Vx4SVC/N7HPcZmnPyVZBtpORg1OiZx3i6AjXhnkcUpgxpPPfdIgja3ZLTPSrqZNKnQFD
E4XeA+uEjasT+VN9psJ0EIXmjGun3Uc+uYrEgOCqUSCK/A7Fd9lAicyHnT/kWH0kerrjc3UKGN4m
whGJaNeFPMNuUOya0i5ukNONZAYtn0F05TwblpMp/wgdSRCGzh3mXYwmrx6L8+pdkeng/4ovwVFV
8HZE64kKOicLZQvAQQCRsI06IvdIIsRX86VU81Mlqm9Ssesz8TfC80Mb6/1C2LJKrgrn7RzHJxYI
t+hOFvuOrFhFfCV7VBwpBKhFC5bNXDslOhoCLpR3EQ8nE3uQOogv3XhNTfJajhNpRhShuX5ayhOj
Xm7dFyJkx69B8CSuI7wcSlqYYUKOqQN8GG/zYtpReEjk1yy8lgUx76yBZbolVHNS/fKzSCJXneG4
l4Cc1iaoXpN6R0aQF6ZnSRi9hPY4o1hLOuswTNozs27S2EkWhpZCx85l8bLqPtARVeMhDcWdNPu1
9lZbj0wOMVrlrllwwYYWUyl1WymfZcIRsZDhDcHBrOCiahS53EThbDum9lySNVNiIo6p51S+L9BP
YyrxuHtX8EonZ8mJot/UWDNgMSw9HUtGW2n2CgrODT3Baw3or6J9owWuC1qcnyFE25vg+MCHcfrp
mrdQFYXBMYyDYB17a7HnAndC1Inamn8jvMw0SsZBbrBQJfqmtwDaqCEGQ3YggrgL6ee1NrwU+W8X
WNzOijseXBsjhX5lYi0SN/u4Gp14epOl3zRP6K6OmCTTcn2Z4Z+pHRxruqQ4T5T5NuOWPUmGrZKB
F9NJVC/kr0CcGjdmc8rKn4nzq8yGY2tgrBMfDCEhm4SiNdyOzamMMydHr2u0+TbOCjtl1jWm0aEQ
et9SvPVMmLNLHZvc889zbKuAvXHjKFrrqJFMCrF2VrLCGxYOo+SOwkfdblKwqHF5K3rMfSASQwCk
HmqwRoSbgVv9muJrrc0e5adC1aZj8WibyviWrfNlaT5Y8hOHJhtaBpPSdrCOZjTc8DnpFg3PJGs3
w8HQ2n0Z575l7k1BdfJ+cbNG+TH0YKvH1Bn6eJIEUpDx8Bkd4njsiuQC68pg6IMyyBvFaa/p6rMs
M+wQ9R06ebnd5drEwj0wioftUs2cCSTYmmiocxTdg0Z5qJZktGdisqmoYzOtsadc9ZpCcloqH2LP
vDhNsAoavXnJ3H5OyJNZfgz46lpxCDDPV6r+pmZI41uFOwCqWnrRulGvsrYKrsPTKGZb4vjICV+D
bjvlBUb9zyQIdoXheS7bWo7h/MsQ90c9EX29LK+1lHL315jLso15XV1Xk6QOPAYWMRm18YGw8VM/
kVQHcLvmH2VDx1GEuKPM0klRk90UO8X4PuDXYbUVkz7Vi7v21dKSS6/Jx2AgMB1D2BGZLzprJcfy
uCBSaPxg0dURfMIKEdAmdOE7nK5TUz7aCfR0krjKpLc2xxVN+AEbcntOzZp7P28PygOEO+qkFMc7
rfwWDIHZx3mlGARsecXtUeGCNt26JQK93qzLUDl9F2SpJAJ5G2pODta4NtxXEZEvpO2jNIN0G/kL
lBZiqdPms6LGybiSk4qyw1p2xULud/0pdJvaFL1Si/ZlwiQUpIUcu02lsRgqpT8s4CWETw7xXcbk
SjBhcQT6MeoAYBLJI9tvGw7ds17yONr0mGKqCmEgD93Wwi9riTZ6KzhVaH6QeWY15cGU4ZVaxrbJ
r0tbgiYV+5+8MrbSOBBQBjyAsZ1JG6fk3DwGyFPS/JFo5gHW07OVdE9W99UH5mer5y9CakJ11yDC
0CUfLQItrAbNap2fTTNz69y4lGW21Uv5TTWCQyQiSZB2pjlcR2s+Wyyg4Gm0llQbvJeUybsZa/HG
UM/CHCGxT3aJsA2YDmfU9TCv3Cb+iIFIpGRxQh33KjHYpzKCzIIDE4DzjNNZQcIT1ZmHPmPHEu1q
rLahIX+POSV8a+znlHpuTkVHW1q/6Y2bYjDfGFm8QqrPeG9VHU4E5HJqeJWF8Z4o6S0+0pgkyOcQ
ecYYVHjZ6FiN6PvAaHY4YW8NI1+Dw8m7wHBLdWMj2QFl0ptQmi4/OudQA0iT4mFmNc1GBfUWo+GJ
FNImNnaRJb+KM5Gnm3pS9oQx4dSRMghKQRc6rB6NmldWE5KVsLkaJeViiScNWikBppOT9rS4SDm0
DGM6fXQgFYgBqQTltmg/+ToySsPcA4vNCNhNmTFiUoTT3Ix+Myt+l0bvbt4nXta3ZzlawKswX6PD
2dSkvxEZRRS7dyMweC9N1ATB6A4Lhl/msl1kDQtGUBuELeia2KHzWm9YA1TM+qk3mqMCSbK1jEsr
Fr9pp4Hy0C4+hxIRmFqHkUKrMpVnWRBnnMd+NPK+Y3VjWv0uyRgnGKMjz2BR1rSFcuV0kmtFXsHW
CJb8UcminejvknSZstzVoiepw/S1vQs4xgnDFwwCz0hMR8J8himOnQ7lXutuRWBeUxEZgPxeKoY9
sBrH1iUxDU8qvvH+pt4xt4Me+vH3OF1HyS0WL8uPefeKM9hW6d716Vjk1q5LXgVT3Yz65E9QXBDU
IFd25pw4rWCv1wuXW+xwDDRQDFX2C/GgCqGLXeEmj98l4SQPWOAXmOaMwFiMOJII4wrGDnqZedKs
HsRYvKuYFLaXhBz4vk+xdNMpBCwuzOdgBd8EAG8AO5nVa4iSrdksW52Fa/RTc9msSMZc9Ie5MO1Y
HTA8Gq+xaG2sn9nA1gLCxBR9j8WPOtFSYFNVWjplV4j8xXTl9Ga0pZssoYPPvB3XuGgoRA8v0mlO
p21kDN5kpO8j9fowY/w/rv7c0l1NnpQs+TOP467oQJ3l3tFY1tZJI+KrrMGAZ10mZA2dT0QQIAP9
cSR0bXxaKdBdRgIfvhqm9IZySQOAQNi5qDOjrx9zedIjZsKhci7mgdVhcdJCA0wGbgRofZ9LMh4H
2Q4U4nEZcxV4vGHeyDUtPQ3M+kQjc2PrNourIsVEZKmB6/cmVTvbIWTGlvRnAMOnFJxu9VDzDeaF
puzNKD/7Ci40XnaWyZUptrt0MEGj6k0TT14iHJSRW1aLzTKRv2WtnHQ47HhRTjXURCCOFKA9SK5L
pV0MtXrF27ENdzlT56xakXSTlPZUcsKmvORr4Ld8WiJ904fxtiL8SSs1d6R8S2LjSL+U4T3XqJpb
WY6gravMhxbfDYhxDVSMtX/TxfRcxMKpHgZ104jDW6wMm8joXywh2hZN8jTo35YheGPWcW3OaL2w
SagtBqrCrTGfiI0f5IqakH6KuBVZTLypLbcl5UyFf0SvMmeh4GDMbCWNSwakUQyXiFAjoRa3gmB6
faQghPC+JOfifXnYVdiXL2hqtrd++8W/nmCfRigj3RPpdOKyjW0YrjBGaVJtz/fv/v3ur//yN0R9
c7/hVBUSbHL3b0CAmB/wHT9bbL7WG36Vp/OMxOFfP3T5QWjzWyH/+Dwtcuz7zY6cG49BpLWHnW9P
9o2fTaRm2Ld84/NrfH349m394uEd4d88nuL7fr1df8p/vHfg3O07b8H/PDxaP5t7hW3feffY9jFo
WDfrfl+38ebz48O6/eujvrd+pjubtz6HH/K263bxY5tf5I+3Pvb3/dZN463WF+GJ98SpPLwedsmF
ZAm2bBUjsUOAaT0+1/rk9a1ufOXTsek3vq77av3Cq0PZsu85Ego+ABv2vw+tu2Z99dCFqLC+H5uE
smHDC60bh6bJ82/ldv0UfANtGi5vieTpzp5lG/x43cV8GD4ur8mr4kVxx09slU9Nvngqn5oL2OGN
Q82f8IBASN18nk6lfbI4D5h90iaeCh/7kcOqoilPAtGQdvX2eLBfBtu+kRZir5tsC5utb/Moh8t+
+MLmxrcCn5OP+7g9+NSPfLMewMeDA/d4eLbg3ji+7B6H3elNO3YrR9273dlTPlvrsen1y3QQXJun
rh8339g81/c9403fnC4XTzvcL+sBk/7upPvfXfnwvzlTOI1uN9NZf3t9LvuLk4MX/nsO3R63dQNv
bNp6QDhXXbZvPTq8C+ox20+c22O7PplL4XK7b9ez5ba17eOWczJyBvsRcTzYzPVJW/7yipzzf1+B
x9cTLliP6209qvwar+yu3/LYDWnMZj2GvDUXwf89h4d5gC3yg/Xy8dk6dsztwYm0Hrj1A/09uTlB
tuXm9ndnYkcqJE9xYmyi7jkmz0avBrRmoztBXZiSS9IxScMMtqYLcqfqog9PLYHThVg7RdduhSV3
RHDYPkCqEZ7MHIYA97Eu7xWqcWxZiu6W68pRZHoyqLfRSI4N3d0ICL0ssW3kBQEdlVfik+woRKi7
mo74XF3gHIw2WSTbCJumIhf33DwT6bUTJ24fhg0nmcy5EgNOwDcWwtmydpmOlA/3YdyiV+hDT5Ap
zizlbQ6ASd88PaKaoUxD3aFbfhB3XhErp4pxhzgZjsxWka60x+PVT4eMzvGiY2paBUxc6OQTENVC
3CdkcantU9bHTlM8K9XtL08hQiTRQBqkxtUh/4uolOOR4O3PRc83zdRj1W1BZg3OS/ZrjBAHm2mb
QAOZ/jRQdhr6CbJhANiYn3VoYPK2dZb0uVczLx0z6JOjuLtRBWNm+hjV72zFAheoMpPA7KghIp5s
x6Q9jKH2WijFLu5BasvKC/q1C7tLKVnOkbwZKaXECOVR9NwMj5Qoyg60OG0mzxSmLwPbOO6kz8Ey
n/jN0xLkBxJCNpgqv410a00iMHf7VsrmHA+pl2EXFouBo5OO9yksOtzPjP3kScvkjnK/6ejcRTXw
yqWzI3MHo2vMY4LsiQCuV2TubGh+kd5k2jETFKFuH2IKqsKMa501ze2NKt6XJ2tTC8oX2dcL2mfo
DUyUgIbI8jXUW1vDGmkUf1ledfOgQKCLKJgiO4QBkX8LOXa9HSbbcbDpF9UepM5PSZrBoDUnOKqz
9Ku87ORU2moCVa8Swnfyq0xxEiq9etqNM/PaAdWZNp8MUJyarhvjaW+WSrsS3+Cfcs5mfjgw045j
uz8lCezMXHdCLo5IqY+BLsXghKdaN32ZkdUIhV2fekfRHSO594OobhXgdj05w9twCyhGQ/tcgUk2
NLFlcjWJLRhoIuVWdvvuKS0pe+enwjqqw55ROF72uHozvBXN8yQcM8hhQ3IDwD+GMmyHAVSEsPFa
g74kFrB/YghA0B7KlOIlG36mJsZeoOTQ7wbA/2LF56rz0owHedh17SGlcJTj9oo9zDaUrKO8aKcm
VuhlsIRhhNIXC3a9y4uGBCuVtJs1YSfC1RrWmH1awAUr+rUiX4vOfHkWbbmTudqL8JJNcJBoMOtS
OIicMStOihMNr/gFV8Yu85mZdONknemWCQYlRBs2dr3uYvWNDU4r8ylpIj/oEGaCoiayq/Btr3R/
4kF5tpTqpEYHjPcyEUyGJUwKg2uEU0k8qSQTslLgEGD0GgeXGRSWKhoFuxyq9tLSuOvaXq6elPIV
OeBW6qpTthSkrFunmd+mkLZnNXGDmp6p6RwpGg6lNnkYApyCnKmebJxpkZ6TWt5Ys3IPUy+pjU07
F9tMoNEwoS1P0nWolNclXOkJm0xdU7VlKFcY4ikt5jro4/lei3WvxNFtGqpj6bVN+pyo8pFW/FRB
Bs0IZNfmyU7Td5XxikycbFq3nmjNFyH7MqMPWHhJoL1YI7ScGT8ETbEbubJ7EYY54d3L52zue3DF
LhdsgdVRr/DbyuVr2uA31hvKSyn+WLi0ynLvYdJaI4xnvSO1nVy8DES1EagF3ZW1NSBdziEoKl+d
fsBEb57f5LnYKBZL48OktTfg5TEJxtb5ETbPWvDdJQrJaW8aZNXKPNRZC/D8UQu5jbTFG/+C/19m
52YV/oGUscGbVWVU39YZTaU9MnvEHzmyXM4g2xD5/KxW2Ie3UmBj42/PS0SapuLXQrqtAeeaoqC9
Bd9B0wt4qM2u2QtkIT8rUek+ZUC+FWt3W6Tb0SjckXkMfRn28jYQoC1Ux6JDkQilKIkxFF6H9djD
m++x9dmhage72/TTtNE73NWyrbQ00D9p3aDdxxpkzJwafflOHyM2zzr8zGQ8ROFPIimbgUBscw9Z
w4Rc0kRPTZjfVjA2iITeth7BCmtyyk5/kQhAgGXeNzhgTCF51ZpKHIfiDZ/Bl7h4wgQdj5LL/C4W
6OHaAkrMu3ikEkLfG9CSQRXEapoqqF/DgdPcm/7016W2u0+cN2Nn3gmOgH3Vb/vVfoUejr23wAWM
fklOEIxH+7fdBRuue2KIt9addgO4K0bicJWulWNu5JPG4rGB5OcwY2IIQjbhuIkev7/Z9klxg1v7
Z0ns/iu+rG9Cu+oad5NUQvXG/znqDUI9w88y9shQ2SofzWPPMufGnnAVd7mnfz3/gl5hEyN//Y52
sd2/AKvuOnjN9gtRxo7Mf8GBVtputuIouwL321JxJs66Xm24wZ4a4FYNKuiwSK+RzvxTc6TV7XKS
XSte9pI52GGsbCKWqGRSXLGnFdSJXkJqk7KhBGqGFCCq8RtzA6TJtYuONQUJQRCcsrSDGgXGXfbH
ZHgKsUuZuazS8gofQmDnAbbvEmiy0FyVqIE5m5+k8DkfsTpX51MLc1msI6fCfzxSR1eRR/LZ8eeM
kpPK8plNzE3T7FBZyVPGXKBqzG+xhZDOvVBgYpWtxmUsx/xF1MDggRyRMlHBREwnK+FAGf0HDjP2
vE5FEmZfiIaSClE+XAODMg6w29jK9WsTTEx9pw9plPZpzExuALkKE4+QBOwvwKgCSKfz4FZK5muq
dkOQ0ArYu2MwL9EeJsu7Jph220Zelg1Ydege1qt2EY+nrsyeTLhBUu5KzeIaBqVcmcLtxKcaElis
tltwRbviBq8ZTMNjWCPf6px5C4IWk27RzMWNhi4NdzAT3S8zIuGlMJ6F+qEalypP9ln8KzTWT9/W
12Hu7iP9qAhXOlXHnZZ3GHEudlWSI6AP6r0ODdALJ1cXIgtht2cKfJ8sezSYgtStdchVTWIIAZQN
q1jiAm8YM2VB4vZ99iISaSdrnshHsbAsKeHQ10rJ7VvyegY4vYkl38Q4QZf2RmWiFI+8Ohg9U750
8m8UQiBvMOsP2huTKiQwH6Kgvw9kIDA+2Kjl+zTpDJjqreDnLfP3KncFSBFRhX3/A07aZAWwrcrL
GIqUmBM8rNbrwh8DAA6rLxjHguiY40McICe1uvnaLI3PcLQ33FbEv057FubhLMC/1/ASE5XxPX8r
CiR9Sp7eaj5tmuanNnkyInIKQWWMKHsPnVgLIVMB1STWLpUXtwWHNbX80FTTRyWJXibinUSR3UPn
DXF7FbQrxqjysrgWXHRyyyKiIPF5yQVg36Lc5RWD0p7VAZh3TjVYR+z3RP+JiTmfgt+wv2b57KQQ
50AxXpKadYChhhyDoecDU/IZLDk6jKVyCHrglil7LwH/FdONhnRN5dt0tf5aw6QuxYFOBdcNzoYU
A1cFMCcvI79YYj9On0KqEanZZDC1xfY2BT+zOkLpUaDFuKTH525ccAFkYLbDL+s6drZt0m04ZwXV
TahiTJoiQnhMci4MJBvauzY91WK200aY6PU7RZmsvBvQR+pXo/dnHSOSlHYkvzPjNILmOpmotqpy
t55Sr1r0W9EcT34tD37boQ1TSYyYnbaWnmM5/ZKSwzwvIbc9wincgUU2VRge6S9FyHzCydAUoC7L
M8TBIlKH6UuI9u30EBcBhqH+3ofYOSXXuSalbOC6AE9bkHW26qdMZS4U8P4hVbFUGaPBQB46eafb
XHFw8dCPzcDLjxgSVHVaKmUTM0yn0Pua4uVYi09kg6zkMiihGfeeFBfvMd/C8LGs9dJh9zEiMkTu
mki31iMrmy3EqgUbWxI5qpfUvEPpUaJzmuzhx9gJR0mata08qGerVvcT6gMoEXXOyFdVL0lQ7pUg
coG6tmrPSFIrogr2WnwULFXhgmT6Grwk/ROUVHtUXhbxU5Q5wssXmjCZ108xNYVkGissRJH+gmUx
iTG6U0Xl2SyncwGxRQhea8F6WzTtFCXzAQ7Cxoro1XlLRmqDvBkaH5WXaEbbtG8SaIZI8jBz0Fn1
Z3HEvw2zF8jxfSbZThexBAcvHPcMXFjjPkRB9tVl9CTYVzWMpOkaGakKhYMzgwnbwbqZi/xZgxWa
WXhIRfm/6Lu0/y/alv+JY7z+/B84xl1lCGVbWcu1QsHzvkbj4KnRu1Xvdshtcy8g4vpDxVlqceFX
16iEc9SDFGP2ENjcLbPFH7+r3LZO14Sb7lcBbQF3XYYeoLDZZmaAS+n7wPhITtEUuuHFNWaKIbdF
nSr6SefhjERIQFqzpp6L5PqfWdSy9m/49gSholElJoFEcl395w84FXrVdH2Wn+WR/hBKSvhHM35i
AU5J2nsTZQ9TchX7qbgBlOJvAFtRpszKhaHkPKZPFPYqdZJEjzOQwSiO0Xs54/axnPvqZ1zNRueT
0mEYZ3gawaHmY6kzB18NUTj/zWpRKGW61JeJNRiVp7Z7WWTLNgtrUy4KvEg0Gj1M6T1myrtKeGor
PLTjYZs1IN4dWaEJY0psV1knYbd11a42SopPR6phmEWzPRX4Cux6td0tUXFvBcDqklNYedQT5FR+
QRBVCmDBNkhJrevs0D0bIj3dmB0ks9+pfbath2kTiUDAxRZ5AU0ba2cMxDmXxATWHk5vQOmNrng4
mgRhBaXipRFJ0ZF9QQn3RYtMSKsdgyCStGKF1nVEWxvkKiAThAwUCSIyHGwY6eQNjjaozYUpvvTw
tzFMWcRT172UjMSEkbrkZ05eM8thSFlpIUFOIzNY0V+YVRrleVyEKzmg+6X/1Ywe8L31tGrZjslL
YHz2DYiDoq/SGn9UEjcR0j/jaDD7mE+49vUdhnBMWdvqJTGwyJ6j2MeMpccopC1veftZh/ueodoE
pWqqH1Lx6MTYKU39eeEWH4nbSQX23pHg0rHQhMPWXK5apsOV++hIrBgoWWAkS5IXaFwG4Y9Wzjt1
SR2msRbWnOtgY7Xo0PLCQ4FQmNJFQAmkJ+AV23pOnZA0uMiIdmpx4udDCPwzn1hnpepkaLjvAMZV
sKqK5iUaPsV25oprP6UKAQ96WCPCoyWNVvrIrszE02x+WMjX5mhbdnQUyhpwdBqKiSqCcW6NpOnA
z2BBqJWLeKeWrasgLH6qjBDh0QyHg8HRf5g9DEeAEkk8KbzpSPtdfIrWU5dy1LHvJ1OnTNF7a3ZF
YMM8vETGS28q0Bp1SCAnY7yEND1NtHIsDGgoNfcU0fTVyAuZbTU0G20dvQ595827ufsvppr4kHNl
/4v6RdIUUdN1HQsf6e/S9w9Lm1UncRKShnFNUK3OtLPUpw5q9BgzYG/pEerDhT3ANIDaw62cM54r
Syd9OF9jKhZuJ9Tylt0CUv/OTwypyLxaoBTQQ2zMm5jsuncuyeSO2dNbRl9teZzF0XP/qC5h/zm/
JBXhYX/N6wsbaZrqAm6iYMTJTv1Mv7SrcAxeWIwAxPEEeTPuOPZDUAJ7hKgLlvneM76FxUtdc0EH
GWAXONvq74RIkkLzU/uqb9b7io5Zfmf5Fp5h4q4+G4cGTggI6F3xFPQLFh0yLGaUmXYBA+E84ihp
2cO7qNnlq/rL9OVFeyt7R/9jce/5Xe6cpPE+8IVX48X8CRRb9tc4tNml7VlV4ZLTMKGHfZRBzfaF
P8KDarJFGpjsAWUGkB7k1PgGDXZ+H7HY54YH4Tp0kJrNiMpYLC0uowExKR7d7GtcW0tHAOv5HC4N
1hkGWC60WhtdPMEFK1/kyTgHoQN/sTmkJ6696hkaokXt/6q/ds/TV3ZpLvIftd4Ev8ahfIo/5Y/s
TXgRPuvjsac0QyF30Z66fCs9MRU0WTeeWihSny379rl8k+A5uSS1lfdQ3Ygd2ne7OdeDLYIs4teI
knRYFc7jhc5ObJ9XuHLaDJ/CXtkD7IK7wnyBxqwmm0j2aooztI+M0IgIlh1qceRQYWdLwy4nNkvZ
rZb+nIHY60K0YYb2TdNRPc1ko93aEirqxnoVEXUDenkz8Qyl7YbgLrZAzqc99nb7If6wTMpoIS/W
U9pvIGtT6egjlBkvZmwD/Ir1hCPjyePoEky2Q0hNA7xmesVX/U6bp5zH+Ioqao0lgmrtLNw+ms0I
9wiCfbdZkbU7KMyOvj6GJ3rlJjD9GvvxyIOe+Zbfo1fhZOzNA+K48mK+N6/6e3WWsVg0+Z6dYfjL
hwK5H4Sn2LTtefmZb9Ejemk84lwgUVIhQtsSD4DrcOuwSODeFhzqO66V6Xd4Kb90aAcjBBJ3wS8u
AzDlCXAmCWQDV8Rky23bDTY+EeGyyX8RzCn/RjHHmoHvBHk9BCFb/6KYw4yi1PUgF6/wjcNbzOTg
mSpA3c+vwX68dViOfstconb2IRLmbqf7YYd62ukWn2WYxn2oN5z6nEPzXXEt3Ik2zW04x+/KB+aa
7IL/XN3o/98wBTE8PtHGGjggyuK/VG/jsiRpnyfiMRJ/FZLSZ+4p7W3GXGEQuS2kmQP928lato6b
NamsQzg6CblMxSCeguYxFvJeVJmVF5BOaT2n/FNvJpjWOsSKdEBLYk9Y4o7DqnwjogtR6ExXiiZI
xgN3BqvoHWlI/CbL/SRmDlOe5Exl/ssah/0h7h5lslchRYZmt+uFg4DroypA+pszsJaTJb7/isiy
inE/M2YKdFBV6Mg5DbOo7WZkJun4yIJPZOX/ecf9G+ce4qcVhaAGnOZ0jJr+uSrUaCNltUdlP+kz
JmIqphpOC42YQgZx8jfmbKt5xwAjMCp9LEj2SxRQwnzQpERk460W2iP2EP95qzD4+HcHVMeYCMkI
BxYnnH/erqTOpDxXxvEYFcF2iNDPD2TKayu1sda5U+UrH8vKr1WsvBdH7mq5IH724TvoubULRcWG
MfPTF9dmfJSTEwyBW826K8ejt4gPGJKoM17lEmQgSQnGbFj4zqt+cpLMW5lD332NMDpklR4YqtGy
tjMxq2K5VULsLcIaBtwAbHVHyzPm7wQRn7Ul82HGBTkwcZTDcZ/UTT7d1j9BdxExJF00MIWG2+0o
KMeabD/YyeMye5E5vBiJiJY+fh0y1FMpMwajlb28hHsFCRuprqsXj3x+Cc23qrjLcuo2UPHLMTvV
q1YoF94sg/laq0Y3DRZl9Y4ipUsZYnHPTMzvxmjczigvIbYfnuc5X6f1K/g2/APHu/Dnk0d44JN/
FU/enD7/h7Dz2mpd2dLwE3kM5XCr6GxsDBjfaBAlWZKtnJ6+P3FOj16bTS9OgIUNliyXqmbNP212
N8sbXG/DL2y8DQ9tPJ6cfnA8PC55zOM3+J/j3bbTg9qyejEGqxptGsGbDb/53/9MIQM9vAZeAZ/a
fHGeXoHndqmyjt55oduWR3j5ejG9KqD4mf9wopuzOaHk/B3//Tr22eP0zvw4/Trfd1zs9J3vssRb
2UCmOHumFc55kQGHsA1Yu2SfgyUkC8XejA6H3U05EhyB56dDsSXjALxRZl8LzqDH34scGZx+Mu3k
md1mZk0nM4VXvEb2jkv3ysFePU4EhDyyPU8EvebYPON5hFa8eq8L/gUNwztO33ceZZW9O++885Gd
xxcFZPr1HREX00GYquzp35F9fj3zCGfLT5JLy3b6dv76y9fp1wvrdSfycfEIP52l6bT5G8l95ZnK
Ost8hhv+rdj/fX3TO09JGv1iB56fzY+y473yJBZrFica83KaLfI1sl+PFWf0KkNUSdzK5qfYmsxL
vRwyB29BI5KD98EveYsdj0xvjTc4/Ru0kwsAsePofT2+mFgg8FYmfsTEYFkcQeu5GiDtX1/B/Ccy
hTfh9/wZTBB+bSJ8gMO7UC8mNsiE0E8IPo+B4fN1Qvl5ZGLC4HIGYE8EAF95CArHciIVuPwKyP2R
xy+ONRE9/vNXB/5w+mvID1+vl03fIAxAo4B+wLMHeBaQTmAD9BNXhoUM0gtckemYHIFz5wdehBfg
h//8I+Rpn9eAUOFbNgQN3pxlSc3tZUpBZqMoXF4jWPQXeoQD+q4PKNuOQBNgCPJTHkEfI9Nr7Ekh
+JDV/QzHdbTY2USZbi/zYhRY8oNFcEyrz0gW1lJ9WzSXu+wWHrRhQGiGMmfo0ALf/FwCQKknNehz
P6TLXr94QNEddDyhh9yVj1C1YD2jS5klGzjObfqR6uF+7BgVVMdCQdLZXd58VjcI2B0t0r41tqhq
jbrEZEJB8xDBUivj9TWeNqjSQ9YLu1EX7Fb0gxqLEGWCKgN7UJ8ubLaAV9KogLY3WXDUn6PawP6t
3BFvHyNbCVRHtW54evfWSQAksPCtVjKRBVO3KbNTG5MZTOZa0U7W1SGYTenBuCbn6VAq5IyEmEtc
ZGWOP+pzrNKeyGvSPGks9TnCFIF08Z5qBY2ZrQfRE0h9md53kgCFj44YGw/QqoTeNcZp0fwGAcDA
73hQ7ZBE6Jr2lyxjWX5pLFyu6GnLPq1mRDKAREqwILfxWlD66JfWumQ9ohWJyJwKKxpNmMe0E4BI
kIiL0i4pdgYK4xKiUjzSIMaDMctduWOnGnTqIWzKVRnDmTY+QwUPzw7ng0uvbG8NNaAeQ6tkTmiy
eZvTIQ9JQtAkJ76RbcPKpmblTjdzp+zrbUSbVkHlmkWxZxqvTXxq0H5dh2iJK9h9mHb7gF5qlxHG
pbReznKkIwFWzmO1FkdsENHhGlXCpqnE5MHYYsv0XCUVonDku4FIz1eYByG+JsNIsRkuyk62JdF0
CZsd5XpbS9i1Xt+uw+OCTS41KhR1U3NbPXuEQ+uJXeomcfjQVqRQzUABgR+1PX1Dp7uBRmaO0gH5
lOFyYC3VaS1Fl9ldLqIHoPtW3Iinnnx5OrhWNKputXeJXum3eElf3IfQby59t7sZ8rs0oyRGJZ+g
/CQ3C2QrB+CQboNX8al0N0wBsV9IC64kI/CqEfEbPCYEFYf4xFyGj5TuutZvxo6K4D2UTfcmTtKV
3M3Og3Sv8VEPNJXbsUZQNnu9gp8PaEjJUaWhHJVeieYzBqW+cctlfoAIOAtIZWf73FK24zwjC8Gi
oo+gFc20g2slwKRo28cFGcd4DuwQ7aFhiLPHGYD8AMJyUaY7iib37XUoZpaQotWV0kWjA4dVt2El
mc1JFQ6xwjBHHKmxg0+x+VHE7glFpVV3uM7pwqKJx6uFsHoYPBE3r0J/UJrCgXNyd4HQL2Cnr5k7
oTZsxKCggJt22Zg13Et2g/r9LUZsPJ5A079cWWRKl5lce0F8RUt9AyV5In3IQYlKBkHDx4qZD8YW
RDbM62jmjSgrce2aHioZOm3+hiZYSu+a7EWLllpCTnFLHkYzHNXkvh9Q4V46Oo3iJm9Q+qHDFmTy
NcfoYazhIt0IPU4QzFzNeaxyjfJLto5lYRUEiV9FGAQZA2wgLC5upKyhdRNUbv0YkX6neYhivWbU
XRHRFDtoIcGX57Yp3aY0vUtFSwJXVA0vG1NOKcOL+z5J3YBOtFCZ3L2X1h8vkARSFAZMDFDqx6V2
kby4H04K6vGbgfUE/W5dKnZyMrPlYqsWH1nRHXRMYq06Lg6lrJ2z8jjjvm1rS5+Zc+71vUG+mUa3
Qp6muJu+HVuAyyk/kKDOJyNX/UFOfFlCv4n4/hLc3Ybciumqxard9ZEjQB4eKraJiUEYONoWQwDw
bHaI2zSZNuCAJDNadoii27k4w03vLE68hiljQaLlG29uJS6RyaciQnqAX91jXFdeinUDQzpIz6J2
81txU93OoYqNItZio6m7uV64MhdSI6QS04QkeIxJ+g6DvXy9r7jlO4F2slh6mB8uuv4pxJhHm5ns
62NUzeU6yKoXgGWYvuxwxPPQoZhg+ckLxIDSWs1wmUOmWZgd+YIPs5AJGUeFizklD80sRTml42kU
nVQmRFHJlkW1DTG7miXE71CsVcv89hCxxAIpyU1ulYLilm29qPuLo+qxT4OUe/JuAMnTwRakAVf6
PPfL/AGF+1jUO/SZdlA+sWLtjMpcajQB0mWYcI8SdZga9B8u7U4PQf8Cea7GoROJj40BHDkJDrmt
1CjaNRiAmRO1LdHXchN5QSR61cA4pNMqDnA1SLO/6H4wY8Ag/ZSUemvkiocKEzZCseshGbdmthMw
zetArLE52BJX4wpm6Dadso0iGhy8zO2WLJXbU/ikB2+DMKCZQdYDF7DGwSqM0a5MBoPVIoJV2umA
5Kq+LFUnFWgTAC8bYYG6D6pWB8h3nXl1jT0V3T0jRB4ZbRqMDkgQOAr0nQpgjZtCdq35dknIbMSe
SxTOBawDntTwWgrktao1z/Iqz00INIACabHIYlzc45jmv3LM4ce1PJ4L41yI4Dxnj6nstgiWoFZj
M4XdkmXcaBlopmNE0ABi8f5qgvlmtLiwBcsi3hqM9wLky4getR5dNaoImtgL3YzsmG7smBGtCyQA
e6BINWeWFXvh8q5d3ksyQFBeqX3gNAKgzMAKOUqwz4Z1nZgAVezJTTJGUpTAEs5nI7DljDVsho9F
R3fu4s0i0e9KihUNVGT86AACxoIJFUtTrWGHmUO+o7mnAz+ULCUCnX4ZtqEasWOjs1zCkAkwPohb
aF3wVdphjczOlhPF1gZufeoQCe0KprleLp+U9CGfhJVwYgIIH1UU+tf80whip0lkp9ZaO2cLLpiS
TYOu0BdlfgCrQrYoe13wOmYZfa23ThGws40ZJnuDGyXjdk1TnNSB36lnZqsKl4asy1xYXHlKiny2
KopkcanaZQY/SC7j3RCuRd0NIccVBwbqp47io8Uz3CB7SzWV+6aggVnhOmIW6cDtTguP1vHlBhlM
oOsekUos5V5UG+uCBm6alEv2zXJQeC0AB6S1prDSACJ9DW8PYwg9vJMM2m+XYyIPjHzQ3eIqzeUA
0hzzbxxtyhkwLoIeQUrvC+CXEEQ7AleJwNVDOXayNlj0cvcw0bU0nDBuenzoKvQn2eQ6MZA60pOo
LoY0qbR3Q4znHXrU6ZzBmlVJXomz2tIKT0fl26KqDel1ltQymgaiTGe5G2AVleJeRwyciYS90e1u
c/rhwnGc1ATUYHUsWnBdYvRws+ocJsc+OKdw12qJqMogeBgvWEQi1jb0TZbqBNusv/brTGq5YY2h
7PYjwhIdWWOlfJI939C1kH2A1IH7PIGRNgTzChy2oH4SSxh2Y7sZS/yM6VIatKYG2ChEfWPnlPHO
2eTjZRBRDo8JJqSOmdBYpIFIWTc3hPtbesjRYMOA9YwuWjZavClFnc9B90NAlUJs7Wa4LdJMdULi
c7qMeNpCh4tb8jewarXkHcYNetPEHevsrmpgi0pc31o40ZNtA/k/g30EZbuO7pVKqlDQkLCsZ+XV
qlKIcargadzPo1xCnBw2V0nZZlUyF+AmDtXiVp2JfMtAi+X7GALrdEYq3ec0WSTJOc1E2lAgk9RF
F6Dsa3h1xxDDvtLpxJuDvYolxPK6xuSmrNym1Z+EmIJXL0GeZmxK8IokR0qdcECNHN78cq+2ZwWm
D4myeb3PKjjJu9oUdw3oxG18M8D+1Y6GTm1fKbPEUVuaKuOeCXNIyRTn5PJEsvMrJKQGm91WxIlP
WlWMmlkKEZdrIMw2fU9VBhDWIjmTFLakJje4MNi3zIQtB4jct+sOtyA97xmtwTLLYVNUOYJ5JpzC
1+vztQzpy+Xz2NQA7OkWwL9pSRw1ZOgt5DLCwMLfq2JOr1TB7SAdaSWeAJgB1hWGgDCXp61iSHya
WQubqXIMKBKSdOKeRI5UXJ0+n63laXmURwa9ACyNHBxFUnlZX3EsVOHMdmHk68p7b8AR4ZIHw0pN
c1ub4b5T3rx4uk7s5y4CHsvazMlSXjSSnRCxkMKai5WpjVgN+gu4xhgvG0JYIwzp7fp6Lvv4gQ7Z
oSzaiXoKT5qJX0m7Tcu0I+AsomQlV0vcVZWK8bXu9DAkeId06l5y+knjoslfCpJzxfXgFeqWjm/a
P6p0VZvHsd1mzUapYTWK2AzImK9kAqpw9Xa57+sOm0SoKpLkxybVuFDiOmdG+eo2ejjqV9m5MBaw
HlFeB8hEZ0mNhvq6nw05LFE2Ehd2Up13Mx6aC3JgIXIlSXYEaDJKjZsxEBMeNr0so3Bu7DJbC/Al
oqtCTU40AauWEj+aJq4t7AzKstoy54hD8DZjv9yUIksyJuXkykbgFLOG4LeMejcJPAyNHUMW3Lqd
2W2E6ikqvFv8kVbGth4+mqKjd6us2guvAGgWlU/RAMkzQ0s+Mv4TgB4NPXNcLFoaArV6YevLrKxR
tbGgZHXESnJdhPh4fKhXMMr2sb7eKbA/ZibocAjtqR73Mh9IBZ/UJJzx5gbavFHxHRbUrRBu2cMs
kLULyxZ/kTbNlnqB3dUFn41rtoXEvac0QOYKSjaeRfQHSVh7t8tabdb09f1m4ky08E51EJCINOpA
0C3ViFdMl6jEjXWeTNfPQjJhiueoOEzi9E6urSZvnoMbzFgGWwKBS04g4b4VUHRjbI27YZ7RkW1x
6TRNfv9RwV8n24Cht3QqwlvmmeZTno+baeoKzUc0kFOXoLoREpysLvSSBZNSAc+T4CMDzzLBCHSa
KgNgZAwLRzzo+X2fgi9Ki3TKvYJFHV4lp4lXncRncw/HbhoIHbHClDA5Gx61AujTaremjDEGr9T3
MaTGWpxuQNpbTGsziPjTLiAgSyvtYwhuV28yq7iym4CF0iOLD/2+X5TR47VbyBlKNUEm6YESyZw4
UNWDUql+JZIleEBvyi39ob/TF3iR38x7eO7aQw+mYehnXbo8cBODYnUWPHAmZDuaYUwKeaW+AeQ3
4lKEWKcHkkesHSTpDDZp687HUlxOygNcbJwcaJWVi30b570dMTnJWTDNzm9VaWEoOTcDbMaMdU9s
3GuIcQu0wo51FHblHrBBqIHjckgTrjhDfIIX6BUQsI7mVRW6tWpwOeeq9GgAB1Ypzh9CvEtx6r5o
CCmJtxVkOMdXp1JB6nLhbUwFqNADtgj4PiV1u+KzGsFoKhPyKUuQjqd/jLtXNxAXh92Ao8nxfWiO
W6WCuaCJvJmLtK5n0r4bEdxM0WylidJ2+Gx6c16iHOmk+kD+ijuQZC7Wgzv06cpsyU2PlXlfmdi+
5I56KZdjPHNVo2HYWdcBNzUkGTSPMGsdd/QWEiqh64i0e5XK5Vwwqa7RwJtU7Jo8w1S3PJb9NtGk
TaqI60RCdFgguCEgB2sHwAX1lOsvAz28JntPBgwBYaANpeGUcQ4JF5j/9ti08uJC0nqBn+NKbpbx
wCyIHx7MEwi8ulQi3ga3jXCgbUlWrvHKiGFJ1IehfTNNhD3oUcrx+nhtF3mRHFNT3psRrGLjisZp
hjh/PyY3+ED4BiRPOnnHIbx3wTiO5iYY5oG00HR2BNd3ULVNL0Aiu5Br3hrkEPegw9J9p52u1e7a
k0FvTHE11ULoaPHdrtpeKaFaXiY/1RzQRdg319SjdxHohdMLTvgZ9JyTPnvSW6pTSP8DQhFkLb00
iTlvqMzrdRvkbsuRZVqmBrKJkvVOw1OoUGgUzmaLPup3rfGZN+TW08koy/Mo5Se5ZkM8sJhjXTM5
IZVUxNANZ3A75H4OOjfgEs/qVdcdoxWaMEJe/Jqxk5SgAkZquyeP7ULPrLtXWWiDW3tMStZMMzr+
HSQTf6J1YIeJVauuwelSvsUGRcIsCGhWyZvmMzyMC8K1tsb6diwfhbmi/4IHiz+xxzRV10ySdgwF
vt0/8bhWvNAQKDt0qhQD97l5hLEDlRRfPtQzum949XkWLrhlU0Lv7sYp/Sf65RzMf1uwSyL5CjJi
EZGd6Nfzf/BYwvTSZnKuYZ24LV7EBeT5ooZCkt4Zn3jpjKfgMz/KbLfY93wyTVQaGzF45hYGM48k
84JOYQjXYzHf2iRFa+OOhkaAaYJEvUcf1hZe9Pllmnvs/AlJk6ws1MBJersOHBmiB/RkG+5WeCyh
KL6wU2ho7sBEIfGNS7AvX/P7jFtvNc5rtB80NrvnGSgvW/cC4j0sOxveLAg4SbI9WcpwA23UYLgR
KpwltnEJIkCnGJ04x3XGIsIgNCyxIwgBVbzFmozYGQkXTj6B/ctImqh/3wlCWMrrAsnhhvgvV3cl
DYzOaDVhXZOrF0dnjJ3mt9JLAt4tO2Ch3mH3LarYQ8zGeRHP7pHQ2KPym0uv+JPPq0kUlqBLKlzF
73lSSaj81/KdMJuwoMxoSZdjnF18oOYIBeXVNsk0MLe5jrKg+gV1Vn/AnCVBIL6G4DyGl/zN+Fgx
s4HeOW57aaAs5EjFsKbxOkFeQAu1q89cmrxZJcQsyU7/cn+l0cPmUGmQ78XlB2Y8CmS3fBhhxGKv
lk/yrw9Md5xhHPBML+4lVim9eRjBri9mZWDdHO/aTnqI+gxB14OC916da+cgJHCMVJujUs12NaW3
AGMIFiaqKhSEU4Mee5jZWB3QiaGmEvxcGO6ugchGYdDPSZZ7bRG5mibOlVn2iy+//oPlMPQKURMk
U5M1Tf/mbzxWl0yPrvp4N5qWss8+8Qbd4QS7zg7Ftl4Mj+ZJ+sQAhAbenfrWv8Uv5eJ6p5+gZUzw
b8u++iV6BnwQHruXUQJusort6DRbeW5FTulWjr6X/QEDAwv7/mCn7TIoSIh3Fskx4paDiVla9Sew
gDhYWAvR1SRdqz3TAxgfenTBG2nFHJ/94on9g6uzBHfO0FQBa2fze/pDfkFgNmDhtYEH1yEGfdTg
cx3Vz9oeP365GX+Y5f5xqG8zrQlA1maT/TYsrE18Nr+c8HPERfblMFvUD9FHNe90K3z6+3H/HSYm
skNRRAUrJegW5heL8I/ZFcfK4lZg8rLpiNtkkfOmoFDCCbzWMgj2DO4QTBDWqRFXHdizRey8XH+5
AcWvWPdvE5Ek67iCC7BS1P8wGf84B1EbevK5OYdxp33SUGCXgp3QEbs+tzlU5yvOCAZCHeTox2TV
PBCOlJy7j+t9srodLm/6ExZQcCyLM/tD4UNivtz3x+GFD4y+3PyiIP2xQlytDat+gqCfT91Yq56b
W0QEid8f8cZ+YivJcU+XefeUODMfK7c5Ha4tbqkQueHvDY65ELxsoe3otipOssak1pfJPllBi55t
w4fcVZfxXbolwsSdbUAxTB8SkYcFiGvuxX26qizx6ToHyDiq5/5QPYv7ZtG9znJLOxSr6xJwbFU+
dE+3uXqnHPKP/gObig/5Wb5X9vJOvks/2o2xuhyiA7wk4nmvj5d5dj97Np9RlD1Fm9la2ir77jNF
vXUI9voOARGqL8d8v57Cl/Yk7VvUplhxriMfeUz60BEYuKyOmEttruwGNwCRsKSlJ2X10PvNPUCV
HzrdaljBk0UBd/hl3Ak/3Vt/fujfqGaDPNKTamvprnjJ786ZWyxjDcXuwpCfLvTyblhb4+4Yb6/N
ZxzfRe2n1O57kGJuQaEBtsd1d+jn6rp4FXwMu2HhIv667FG1J77gwwfFeBDjzbn0CTNYhiuYfKbv
xqN6xDAJczeCsVMwyJXwFDqKP+0LlL3ii/d0YGYmlwOBr8+wKfE+duEPfhBagP8JdYKw6kmbGN24
YMeEQIK+gqc6xpnLKw8rVEjmis5PDtkroQk3NS2bjBLgsQ+flUl1jA3jrSd4mbDbvsFumK4n5cXw
pkWYoUyOo+NGHGyqVQvE/FnYS343WO2bkK1upOat6ZM/QR2syqdWuScTKPDLnTjXaAwvVSug0H9G
eo5jjnWZuc2OqTFEWiO4KXobsd0Mcy6tesQLDDHbY7WMHuIGHFc9I7dFxtihJXEFDrjGjy7emoFV
LHVlDmaVouFlnXup6XFnH9WwZKsM6My87CAzyeM3/eIkpO1hedVNPdkluT1YgwUuQddZt25Ji21J
p7DRg23lmd8BOF4XAd4y8+wpZ9G00Zi9RnAjBcyvV7q4QpjYrMR31jVWfjCchXaQ2002s9PT30fi
b+Pwm0AiEK5yHGZMvIi/KBwFnBda67q9HILV7Bc1hvZD7S5RRRMmqZCaJ8vfjiWnhgA8nZBO9kkF
DW8AgJg+/jlfR3fQEG+PWBPilvAovSQHjBxFq9rcNqYN58KqbThwtnG8Pqmu5lxXCmm68qZ4a7HY
3KhgueI2XqxLu35IXbRSTr807kfo2YcJlrSJhnJgGFwfgsM4s2KEovO/X0Xjh2JSUpEoylMVJ1Gq
/3OncMOTLzXyplvdcore9uWqLlJDWpWT4MzgrbWjnaoBcizkXCpeSnkLrwERKoCmLB8yg7YgvFr8
8xWui8yGkmXJL0DAChTQenCSjdi9ZHANalpMNL4aET/jZptB5utULFgh+ovRCxkPLU79varjgVEv
Vf2N7Kx1TMeWDYZNttd6lsggk+M+jmCGmA91IS6roqC8oHvDeYXDaznstXqZU4yH0Zso7WfJ46yt
3vE5Iz9mFcQXr7rtw56ucunkmDWJyWuQN34lC9sqwNlK19dSCKsGV0ad3QXbhhsuk4aW0C2+K6Nw
X6G4GUJCKHiXQcKUEGW/8DvVHz8N04RDqRBOpxrTvu7PFbUTG0mMy2aDy4R7id1xTVTa3cwCbyIc
wop21aays3mwTOGmgWY4eGSsg525jJ/TrbnPqNDsHsDYqpz4DhR8Ht8bW6g7lsj/Qajs0sF6oide
3HwPDokj1DbLpvNb/aX/VBVRk//v+zCnsvSP9yFkiImveHhu6p5UPNoRGzjJ5mWt3FY90B4yP6wz
VAdnX9QGNEUu181oemlBDjyCVluC2rDVdvI2udnBBUs7q/CTZbxPChqA9g07035x9cJ9Pa+Xlae7
hpOT2InUxJ2dyxS6qX3Z0hPYoktj/oR5MJs6glZ+IKimfgyZhmOUnZgmoHIkKHgR9XMzmguknWMr
RsWi2WlIWpjdRVBTnL/fcT9xZSXDJCPjq240vu7IP65NnMlV1BdQINBF0Iq4HnHXkHfNsgH031ON
o0XYMUTNrXiul+YmPIo+M0VoKUd1c53rSzAJ9AGVN/Hlydzegmq2CkkXTMqIE63bs7TFYSN5vZ6E
MwvN389enJb37zXfFCFJtBpteJjI//xkdUG6kcFgXg9kqs2UzxkwZLahxWqOiyzftJKfQ3VVXtRf
C49/3RrUuBqTMOR2LBIV+Vv/5EoQo6DquXA8OROhNZ7ogKQ82cF6bV0s+36vL/aP6i9vV/rXQJ6O
qurcjCJBaqr8rbwXEwnHzroQjo19cjp38wpR1I/9YA2PcDnv+FJa83f9t8NO9/k/rvJ0WPJo4LBp
mmIq32ZlXdPGWVEK4nEl+Kp1ui5gzV4djxse0uNBWDz5o+2+4GdvEVS8//tH/NUc+tvBv1V4oxq3
AAFc6dWmd6DNQsicj3NYpLBy2/XuzIkcKS0i73DQXd9dC97Sre0lElv3fqnNt9tnOiHLZ/fBvv9M
7dRurP1+f7HV46+pc//a3X67TFOL4I9bqSrHcbyKN+GYQAve0Bq2j8w0VrGfRsfM/Qj9O+Het3Jr
+/Bwn9ukCNn7ve1EG8wPbArp+1Vj/f3ifXUd/nbxvt0fzTWJZmMrNzh2SfZxk+BUlmw+dsZ2I2x2
Bzt0Dx+Fsz1s93b+QCveel/WdIiuvk5V9fdT+XfH8dvVmcb2H1cnDSuxBPlojrXTO/huuon9pOJK
0VnRL1vBf+9Gvw6l0HAk15csqu+H0ovRFLAE5IM4bTbnVwjBh8Ob62/dwJrbobP/ZYP/FSf478v8
fwf8NhuUAoHwXWJ0x27ZfCpIxYjIzDzxWPnZEikVhcHa+Ozf9VXlw0VpVLsu13j51HQjhrl5vtVL
Ki/BFfcGwiqYQavSN2gsH3qdEBbrujCtaAFzU3eDwQG20mHviW6o+kD6aDMPv3xS/6plv12+b8s+
DT0TMhQ5Jo+e93q0rHxluZb9MLffiQr9ZYRK0+37t0v3rSUUBW01xqHaHA3/tYUsvsI8GBY7ALCV
raFS227ty9Z2ed3/dugvGcjfDv1tNu16TUo6tRyOzobbVOQm/ahhZG/tebfaz38ZI9KPKwalraCy
XogkD/9z/JMelcWJ2onHR9XKUAVU9m4ReX5mZ7Yf20xb2wd7/p69/nLc/+dd/t9xpw/gj/sOEENI
UMKKR+eEKOOczRd31vNobyVLspbO/PHvg+dr4fvXRZ2itkQC0wR6of88nGxU/ewmskRR9bmZdeqd
DQ6WE81/MvtbNM8KI9i687nSz+vlxboPnfmn+f553ezfx192Sj9fc10VdF3QREP5mij+eO/B5Xab
Afo1x8He7XC6t14Dlutj6BJQ4cy3uX1aBdb+83H528Sr/DisDdFUTEEwVYqTf16GTrmOxhhz1VfO
6XSzzqyXRy/C7PKAgS3baVQE+so7JLa1dosj4ebe/We4e482sOEtFtH96rflSf9xAP5xSt8GQtiJ
M00SW06p9U6tw1jwrs6ODwU9wvE1f8eVn9vAm9YEX3Esd6svtw/Le/ohn/etb7tcNN2+8w/G3cch
8Kg4tpF1L63mtmsFqNl8w9pu53Q+Vvu+8/vd38fVz1PsH2f/bXFVE7GSYxUXDNx1YA7bpKKdHpNP
YjasFfQTy/CRrdAdQ9mKsOJgXVdPKdfWeFvDBLHX62q9VizfJYbdYugv51fb+aVS+Xm0EWcg8YlT
oH11v/8YbaPeXMS8FoRjtWTgG/7u/B/rywXyX3+t+y48WHvO8vNLffbjfP3Hcb+NtTSeaUUuhD23
XOuMOLe2drHAO2rx94/g52Lij+N8G0B5FOHH3E0z2Ir6BinQscBzNnGPi5t/OIhby39y7dKyEw/B
n4vB1L6a753fpu0fV3fuZ0EQDAkU4XuMcG7mWCjD8D52trPRER4xc1tvdz7ya8u3t858rrnvf3/r
P06iukC/RWNOkzjwP29n3C/ysOs55mlzPCLl8X3ryg1w/7l6/+39/RstZfmdho+i6ECW/1JVBgYR
8FLBsnTa7BAvsK04WP7ansNtutrvvywP0jQ4vs/XJEEyRTFXgwR/GzxApnmhyrwz5yQ6OLu6B99Y
i9u79XZ7vxevlMv5L8OVSfCn2dHAfBAYVpxul28HHSRz1LuURZ/eKBxTfETRS7Uot846ki3Ae8p5
2qX25rLb7UPn/RS7q9zJqAxQGvCcuV2Dq27eVye0aNiUVfPzzPa9XeCc5qfQo0u+75hFL/bxcLw9
7N4/V7vDXWa7iW91ttdYJ30SjXnvJsW3aWXuYc2e3oLfaPVzCvUNCKb9cRB8qvbT7vFdnhxvb9au
dvT33KHzbRVu9PAODYdP5HG1+Hj9INaWuVSdDGTJWXQJMFxw7ezZnMbJYvAxYffPO9kbnXyRzF8Z
QbjGthZ8YgvHELZRMOd5Z3uy95xmKSzBT8J5isWs1TzvWqqgN3H+SGlUO4N9uK7uROuxCa3HU+mc
PxSfdOKTepIdOKdM668CvZjN5rT4QMT4ihxPRXuXWfOTyYWxubzOa2afj41LpJfl7ldnR7BWq5DL
8ogCcI4t3XpfuKfcYWhjwmUhzrQOkyQyBu44T8pHwR5cwdXsU2QLtIIEu/PZjUEj5zD70+F14F8z
tHUzbJ11R7y7rm/WY+9gVusa9gajbISTzI0z6/hk8vUcW28abXJ+Xo0eTqFO5GxMx3TOkfuuoB1c
bw9EE1jri3VInQ8ult3zS6gxz3scy53V5tPwEZ85rxVbUmHR23eGdQc07u6nixo49OAs33va4gTM
hMEVf0JtjmWaRZChs8XNzIrtzNqt14fD08eGBYV1MPMb6+z758R6v1kHf7M/o1y9WPsz9svUwZsN
pBnrcbMDinfpJFGjasvVa+DuvEcY5hZhWZsVNg82Mu3lzMW50EVaynufcW3IgHJvfCCrV3+x2uBk
4Co2F5vli789H/2r5W85Za70nPFtnwgYtE4ULYgVP5h9Qmu12zH6U3tHio5tp9by8EHmlLVhi2w5
j+AwbOKaSRQKt9p3l/L8YxM5p+No4zZgW4w5qiDgTm/Bd2SJOoPf1qhHTyG9jNZawJDkaLEbOJ0X
3uHc5Yb2YXt091tb8x7cz7t73/7onINqvX4YluVY61essZ9FxJVrBrd/BHT1GYmE0YFvOB+Of/As
J7NXe89ZIajkUkY2e/h3PtV3wX323MXzmhQTa704bPj75aGd59aCHrMFVd/B+dw5M3Tn74/9Il7J
ziG3rMFxkX9+jeiCAf9xd9AscTO/WP/D2ZntNo40WfiJBHBfbpO79s2W5BtBZVsStZJaSElPP1/6
nxnYtGBiBuhCF7qrnCQzMjKWc068JOVbwgZ60bDNfa/4u6gUfqPfZpaAvxkVYoG8Ha/fyQdrf8v3
5vvNmLDga2KsxnorDdq74KUUEbIO3kbMRs1Xj2qdB3AuXMrsJGYgAo83WSwdzn/q2/5OLMrYTrr9
RpBGfSmtHr0gNM9PV73lezdehesmSuDRaIkNBjuyqFJ0+dD9tZg0B47Yh11mSASbkTo0xL8JHSg+
VtGaMSEuiPAUw/7VPwm+RveYzBFllI6g4bcpzHOS1t4UFiAWZ/vH4MMKSJQOXjeOp4MJuhui3TV9
JtVRdqDnLZbYRkTtnx+WLOCP+RC9RfJuew/vFri+7c1KQat249Mi4YpbeTg85KPbL6+e98oB8Gmo
iFnLmwd5bCbb1wCip4hnmRe9s2Gdh5jE3WHu2cP3grzxzP6eQ0rkeJrROR41PHO4E0soe2IZI27i
vRfBglA4T7i9R9RbPSruuECTpRevr6XXlU89Q0pKLF8+wuU8aIRLJ2i+z4Zn73OGe7ZE0+UEdkd4
nuDl4Q37Y8T0xGLOC+ViUgSY4/vLCZft0XLmalgyqsXDJFi83ewu6QzgtHIxmm3EZ0Ae4Hca/srv
zuAYif6sEFjARBFJO/u0ZlJW/EU8PJmoQgSNu4gK+E53ttRFz03eWh5/MEjDSf7y6LajyWJIhPxK
Kt99Q7QNd9FyxUdDTCGveHlzzJmY8x0bft5CJ/01WAvqP5Qr4mkqcMl5Kz7FYhdtRbBkNh5xq+h+
4lWTO78ZNAeBiZvJRWSESdRU/Glrtlg2easuT9yeQcHfhIiWiqgJCF50mVeNEe+5Va8YoJgtu6Nm
6p+5Usb4N78beD4KFTwMCHXBlg54nM81TqgQpKiZeBm6XncwbM/GCxF8LODXiPE2uvunF97YD3or
0Qx6eactrdlrxRRadG+ULEL5d6O7+Gizt3yuwYn0Rol3UbRojddiumAkkVfGcXPtL9rLTxYtYnkd
fjYb3ow9HfUb/iQc01zkUSZva3+Covvabx88tgfu9NZrQghHtFS0w+HnKAoW7VJ8TBOuj0y0ZbFv
LQa6N+4njAMUAL5Eh+5Y4UVgRfRodBXLKzsTy3t8MIGyI6YtyvPebOa1Z3HpLZzg0Vs6OPERY3rR
0eBQYA/xa3snYkcmE17McbPFv8GHKQao7onW7B1YgOgC2OIHgX73+0rA312Mx59vYTn13ifQ9CPG
Coo2geop7FIQ+pez9S3XH5wio/uBMLlHstVsBqOLGJsMHsCHphj0CmOju3D0XLY+wbm1dsTcp6CX
JT3Xi25ismTNU0Dxk1ao8AsPRVGQMXT6OFB8DX+0jriSRGeFaxo2vCxGTi555z5YjD5fggHUG4+z
7xNDxZ8jDscuGrXS0ANa5n/2R68LxFD94SkoBG5iesB6F+ApfRq09AIhxGAZ3eUd85b/C7li8eZS
9hSd+zC2oMk345MnRst+5Hptecqol88SwvcJAHZv6WMmI0YkQHGb9akOcjUv6FF7TfzOsjtwsBzX
X8QDr91vDjjutj9l1DIWTz4tvRU/mMtNzolQQunZ2u3lezNBbMZPo4C5p8gWeZRa4ftg1A/xfhdx
/8Z9NYzao4PXWhOHZf8C3NKNP7ETfO2r13x4TYSuogw3703G/96Dz+bgtSl/wrrXwLPcYlG2/FPH
4XmoOOPPu4PpmuMyjkKsNGBwhfcPTSJ2sD1bC2LGZeBFcYZDWi7kA/OQOM2Zt/GmnEf/6jfbCMj6
sbyTt+KfSVG9xEN9+LbgOxCyea8f41v89sZN5858mYHtRUvxOsmOmMi/X3jLC3KnJx8riMQq1IYf
gAS8rDYR+2rG/kodvkXxlZQ8NY3V9VpSXJ6+TUfEM1bQafnJ67/47d9snOPDvLedPzO8o8i9t5to
Db1bTETho18oiBS2XheagLcUAbeHHoBk7mBYMdwsD88D2hHgEA7pc6aIzzbH+O+UznrWS3Goz9iu
jvIP3ZSfKd1B0+eb4kqFho7G9A1timSDJIXU1HjrTFvFjNrxlAIJRUGmLRATjTeQrvny2LMch7FR
RP8igsCOHsGCqrkiRqMBskzSfzpnj1Ow8pf0Gl5rUtHnCdu3567Umq8HzdUbDl0GrTOlcPmPKRV6
V2HGB3c+B3FQU9CrXa9SDabblF5ynayf79RBEQQ1C3atPQu6zSa5Qm2dVBZ8q1ZFq9Z0odEpxq+a
XXEG42me2Zcthu0jotLBQxAzj9B67kYB1dltb+Ttw+Zo59VVUvRnna7vixs/jaKxvd8YrMHiVJlk
76Dzj8yPHv94TBPc4/fi0hpCtqAgjvdvNpect7s4vI0ITXZeTW7+tJb6/WkqJrpR7bWeMWFvfI+m
pB1vyK6MtwNSx0Y3cYOb2HeGwg3eZZ2LplKTWVj+y4ACE1TMVo3ZyRf/tSu6ZlNMJWl33YoVwLtP
6SVRSZ0mNRKDT8tmCLgyc8RWKBx/1S2/lc1KRiAUF/egjF87/lvPCA7cQES870Hb/CpAonvlD+qQ
Jpo8Jr9e6NuqlW97zhiXejs0FMza72UZ4jPMmRGPKJpQxwzAJ+z90Wjp+rJlWON6futmUeH5/saV
IwxvKivv5aMcA34guWkEehdwaIwwn/++QFCgCy8osdjm8G+fpz+ru3xfuLKLx+v+fkCQlU9NbSkZ
pp0h99NAxnii7UZdsuI29623LMWg5ab+36trT0+2a1ggDTTHYrN/Hi5QGPfNdj6XrYGpLIrTRR6P
56QI24jqzdYLZrMXWsijMl4OrKBmcbmfv/b72+KVPhNUQmN73LDfsjM7pvpDyYaG7CSgYBlz/3+c
49d1VHOCn9v2t1WrLaZVnhlH90HzhUybbpqcKbT1IhvVH9o9HiVSn1kHNa1WXZbPfr+rowA5VjRT
cSr2lVtn87KHrTo2qAhowOs6SE2lxDxEksO+5U+u5GRmFHje0R95ROOtj9e/P7cu7/6/HqGy16V9
ZKT1hUdoUSvm1mDAGKjbMGHiF1Rf4m+WJgGRUeAo1tiCwbLu28sl/nqEyo5vtwdns96v6Xc0Yu6u
R4gyFppTCDMJO7iISenPSHS8EV2MuMbU9WdQAGDQ/7sDlX23V+vD+Q5Ic9x66/y7jdwWDW8usaHI
4kk06abjthU2vViZDBr+ldT91Y3/3gC1xgaqmKdHw2E6zza9jfcgeVctaOmkFBeAR3hTpcaFP7uo
NEU3HfO/vXjFmRplOi/TO4er1ZlSlUNTDJ4K1Zm1P849dLKiU0BRazabiyZFGMFxW4WDWLb86jb9
yTH/8SQV09/frPRiZxvZ03UoKaJ0ZgQJZp9EWRy1g24e7kkOSEQ/NjWn7lknW1MMzca7WaDQVXmF
frvHGtpNwyLO8qxv/AQnQ9AYsGSTjWZByg41W/zEwFkQ5BPYezp3RsXIdurxus3K/xxzfyyKlmCT
iQNGcW0Q+MSevy9lyv//7d3S/c05FKsLZwmRPz85dj4TQ4jgQD8LHwacpm4fn9xUmq7RArGgi7iu
Vnm3o5syBWa+QgCUNjKZROffV9hJ0tym8QIWYeDXLfkkxGFJqEw0JBSHxX++4/lcwr65cj0dA/Kp
N7Ty6CNaba6IgwhohMYDIjxd/L2JhjTIipfSwFXpKI9aBpeidKTfvqy5pbWUXRyODj3ZaWvdJuik
EE56BJ+YQuIjBoFxnE6Gw/VI9oFw2nexbCRLELqjUdqjmLTCmmv891Nj/v5YlY/hHByYHmcea+oX
ZBkE/VyWhL3tttdsDuJajOaz5iJWbBIVOIqu6HblO9yc3UHfm3z91zu5Mf1Tzu8btjY2qQ5QMu7P
EcmjHNhEf6Y1CjzCFdADfm368XQ/vj1H5cVdtyxORvll6dNep6e8yHxn6/UDD+f1AiTfw3vFg5qQ
8Nl9CXlF9uBsDbp69SwXpZkXNhIntOFcil3h7QNhyOH7o0utyuhRyH14BGb+MiaTpwvhb8jua48A
aL6KNWL4iP8j+wH+2lZ/IX5NyGC31Uo1uqfcR/EFAen2fjXVVqgnrUEtHD81ZvGkWetix/NHrM7H
DtuDlOkmOqwRPCv+FfnYhFylHpmqYU5SjUFefcad5tliazChfLSH5bKFHJu/mnliNNrbXZJdWlCj
i0vzdBwzHE/XJ/alM1cQ11g87qMTM03QNtUX5ibUzu/XS7jLpg21jbIYKvsIMcCsOCjh5hTkaFwq
rcsGvG60syIXKPexlWs3oZrh9RLRRVMG52us7xP+zPyaPO7BsY2e23YTUI/a553i2C/PieVGaTYw
nKRYd3Ql0ZQuki+HR3QqO/Py1So+LaPnHr3dMbC3TXQDrGOCzC5QUzPlK61a6HtctNa9aM734XYb
NlbNx6q5KqNV1rspnSvqCg4qzcK6Qr2zZyttIuforuTjHtd9HhXa31yOsTxcEJlZ+daxY6Uv/CyN
8jjSR9xqO5Q3IgO+CuzudXICka1OHK+4Jo371C0H4JytXW91HNjHiL+x3Q4eThumyn0/yNXhPmvO
nRn/0bA7zm5Q6rFhjdfu8G+39qthLg3JckxHh+8GF/OLrPXNrW0ftpOiHeW0ypMeNu5MskB0Bw4u
82SaVyYZ2cwi044boF6HN20/NNxHdMlfDeUEZ+ucuBrWdrQOQ+MMZrtmWscX9ua7y+XZALHi6jFy
y7Gqjr68Ph67kmugdTQU5AduIjtk8a1s+AbWMI9sRtIXtsb4Kjnx64aMtumvH1qU2+tOZnpMHEt3
8DkhnmxRPcYC1fmg3H+6hpwSwUFF1e+oqYzCaWu3yfHRt9WtUEYILJyK9il7tXfRrtEtEOvXP097
BuO0QfSKq7uN0kOv1NwhsxnKVf+SHQGuFJG+gbOxAXDuDNH78B9HvaMYW7Dg0RG1mJNLW8zZhk6u
CIe9vt+Tmo184hEceR06BlLBJtv5837aXHL3ttIYmXymP0VB+f4I093ac67AxfUX6M7n3XC+WmgO
iscvajrY3x3Yo/uoUda5yGr6yFMAVHeY8Q7NUDG+XOg3k1LOJ6vQtLXSVlMFuv4jKDjbihJvNzfm
VMyZmRfa8LBundW2L90P/XeIv7Y/1xBVHDoU62GJzC+l725WvczSEKFzP8vCbs4R2j6i75VuvuTh
bbQ9ruAM7o32covKkHlxGK4IuiQ9vF3U8MA8y5pvXA1aXQIO00EsHbl06XgrmUrjMkcBi+k+XcCI
3ubcKc83r2GhhrodbzMObd9RP5G7ymE0KofBzjqGDWRdGjWhiP1rq9Hi0IC4EE9qmqpX0XIX295a
pWlsx5Bc0EB0380e0P0itPa+T8f2MEfiJtrH9rbdOb/608R87zRgx5u9jdvDfe8XrcJgxh5sNNFz
Pm/GguwjuWcLJFuGB5sGgW8ljTTW1aZmfpwa/ZvXvHmn18BTCoZrJQghIjaaU/hf06i6w+6ZKmN4
EocuaH5EVBhuo8RrgSook1pOwW2FwjqqlTVf4fcVCIHbwM4hsvIv5QuI9s3Mthdcw+N6L8dapDV1
kP20A8he581LezNujGA1QCRtgFY5TSXZ9exdidecCAJMfGttmwhveheKOpvQDay23bmHizu9PDxF
qIWK2FEqtvmFElnr1KUJNViN0zGSV0HxOjq2mANKhEHD9l9dUUD7ZWRf70WxW1VVW4fR8/Mg55DT
d8D8N4S3lzYyXGKHAvcJPAmiqd6tVdJp7Rs9p+dGiq/Em86tD/T4A+mAXV3eolWDDPkklIEYKwIl
GtrGzyexb9fTWi2cVVcFBM4oIJQU1pBgysTWe8bh5cHImsMdGrpAJ/7vk/aFDfvh+uXSEuYk17XA
Mf9ceu02DqdTZqqDxmi/OMF0Gdk07Urv9K4hQfVgoInnoFSgREXu70oPbWJX9yG6zeetG+gaxL2A
tXZuH9lU68B/VWz5l3d0alTvsAnyE9OafPcWXk/isQtv6wDVkHJYvh0ZYTP3GwgCXPwdbMYvP6MA
GWFMzsM/5cEBa4dxXODXfLfwiQ+OmTBi2CvKBEW7fKwPb6rXOPqWwVRor7zGZh4yH8pohOc10oHe
7iy2/dtCg0W5RViD0YmiYcM09bYvVrs4ifv7bnhaoJ+7uqJqERVvm0Ee6sybpWn39zdW5Tf89Y1J
ZDg6jurYVT+dztfm6bZrlIBu/6GISw5DF5iaR3ilz/r3Wr/CZpf9pMCF4+LAkjpIo/92WN3G3D5b
hXHsaQyitdA5HVu3r3lNOvih3WBrByeOsRNdAuUWnhvJI2UyoVfwXR73aHePbIQ2NvGpSCC07h/x
nJskOqzQCwrPts9gM2ivCOudjJrnVn+lO18PrmuqqQGUdmEw/3zwx/5qlJvCOvbm+48GDFlUBrfZ
K9Omvdt5duA4kCSIkgEJMGXXGvMDVhsf7RSYjQ/z1j6m++B0psG6hxOJc2H4h9bAczDi43hMOzYh
rZUNU01nWg7ycjlyHOq2i54bAtdz37zRzNe4s4lI0xOhx/CcvqsFjBl0IO9EqJpDm/v4oZwOkQPq
MG+kwr0jW4bqxM6Ms+P0qDLQcc/gOttFJtKkucm4qZM1a5xBXVk95vupm27J7AXlytBAyU3s2gWq
cGh0nS3kOvv7Gxpg0eF6Ee4t3iDz97j3VAcZy+C2Hm1OR6/chZZzjtwH3ZVry+VQGo+NfyVy1/ck
xcaeUc4bxGfXnsUhKYwsQbYtVT+uhOal83E+je8GbWFC4Ps9Fev1x3nHcGHn8NJYf6YWwuIpIkd5
2l3JOU7uNVxLheqjcC8Z07sBEq0/T/rEsKbF6hMFuPIsLGUdZZA3Ng26qa4UPT2GGXJ08J1v57u3
Vummo2Z6HB0eqOavEQ1XR3t9V2M4v/JyaTc20Hp6Y9xNZrUusp8/tFJ1oLa0On7nGqFon0TvfRGQ
Fo9kNbkm6FKrNabKel+Fzm8HzNw6WYGwnazDdHwlCEWSelF7Rk2rrsb0a2qMXIrcX7KaDYP4TlY0
vy3VYDp7tjrpaW/NQE+0TPHC7iZU7+292SrVzo2Y+tS/Uh0o/ILLajHXUQBvHq4RxPRj3l2tGAYc
6pBL7SRjOHMKK/HxMl9/ONrkiE7g4d69HbmG9XaRI7HU6BxWYzbwAiVzpdbecTIsrjpBR7Mp6ZD+
wAGoXDS7s3pUDxs4NHnQmr5BWhsyLqnvwUGTc3/9v93g72xLWoRL9wzRXwpYVRJnZjYM+3jeSavo
yHkRlCws/6v0mPrL1uvfq/3qCNOSJAa3KAiymq1WG3aXQrvez2fjBrcBaOCYYmcSFbTCu00YLJtO
XVPWqBYfq+vJuPWbYdzPTkOfpy7rXcLWY5qjpEB9iH7ov7c09TrTc9AR4+EEzMY2me2puWYBor8M
XJoFzSYswJqv/SSS4v0JXmwCCHRGvujG357ndJhnWyXj/V9N8QrFlUYWZW4BlR44zilodyn40kHz
6wq+zz+8DeRdoweuw5P/+SGOB1KZlWPeCOGmNKd7yecn/QRKgiOIhLWkNnkF/TRhXpP91Rx+Udau
ZH7kCTkjmu0CpLAeqvFhhoJKcwvYxgjywQ3kUOGdw21iDsCIUpNcodN7BK9xjJengQYCrN3vXrw0
nAdIbQC+mXsKOMjasPapcdBo4aQ5FjXwSmX65q4e2vxiS2PshACQPWPWCCIh2p5HU4/ors4cnxw2
vsu3FSt+6pFTk3d30hw7U9KiWxLKMj8znfwFBK6/z9qvVt6X7TsGZAcpWqaYlThB3dhFenSxtWlL
MqkMbwzUjoIokcEYMlE/ImG4dBfz1mgUxx+b6KP2A8vX+WUG356gUhA1DxelPOwxuinOBcZ769+Z
awcqTTfQF7Rr45or5xe/4+uVSfYpzijIJVXZmysl087Oje/bkRyaf1uA5omYMYdu0p55nuwa1YEb
ntyqbOm3JSseZnVVt6rxsOSWhmc5uGX/ArCiPRcvHOV4gLpITbPhV3vuPy9p6Ao1MkiqVuVwbYzS
2GuXeUGQPG+qYvgO6kAFPvZ/7krJhWDAQrXQTVx1Ne0r5o3L4WbIV+N8gHIaOn6/H3FCgpjjuGzV
2cvT40GEAuHOUE1LNyudX6uc76/Z3CnGBpVKCAR2mHsMJFRbqHGKeZhNJpYmcihCjeQ+B/b294F5
ErCYLgR5WXJUdbhYleUfRHFWKpc3YTwzdJIpBS2XvjsfWA80fx9mkdu//6u98J/5oe/rVnzzda6l
q/yGt4SRBmzsKDkITggY5+/3+wWikPspS6vU4zgf1OV+3gF2Vjho7WI4hV8uWkhxCxPmA7O1m2UH
lXS0JcHuOxq403tIBhGeADwyRBD036q3Q7Lo78f5amr+9A5fvCEdUpSB4IFdcYYH4l634Zjl2I0v
fhqDF265waT9zpBL4JDzuuV+h1UgGqhMEefIza2qODIiiMqBriBUGVqDQ2KQp/QfEEuA2kdE7c0i
sMLVx+VV8wv4GzXvWrd4xUug7aZctseHxlFiZiUzqJJPYxwhLACZMG7do7+Xe+IH5bsim2ka1Cqs
L6zatzDDPj+MB5Lacrlp6MJz+5pFFQVituDCX9bda0+iC4kW4cuaGnm7Wc3bG5tyTtmL9fwp5Jzx
zocXQFQHnJwgyq8L959EUT+XqxzU/T417NPxLl8vhAFELoOOTR+MxLtoN9HZFNtwhK+PQcPWfNjf
gc3PlStH6Ib2srZbyw/bIuMTvU4CLAUU8OELk7OkSlF3aH87B1Zkgi71a46I+1Uy+baVRrrfyJBC
wzl0ihF8xfVoHHGFAoKJtYkC+nxZd4s+fUmbIFFF3ZWieSUBcegvWfpGviTj78YUrjzAiwU9+8Br
rgUw1UFtNUaTB6DqDMh5QAcqZORc3j9904rqcb7R5JZ2Oma4786jHtkB3Kuh4feD4LJo5mG8BM0H
Zv7vPX3qh74tXWXX38pMV3NLPY4bcYHw4LWLKFR8ibPgHlohgymbm5rjafwuc9GEYGQ4+ASdz6xV
Ak/lYpeFeiDwvHqt6bYL1gSaEtjg1pgC3Bt2TDfwxUSAUVKC+u1gR/MaRRK0BQ5R2Sr/LU8dcHYG
BKi49mv8jtks7l+qSqQpBpexNI5v9pbe9fmxcT2V49dGLxur7YRJomEJxE+rs+xnZmZRkQD7QygD
i/TnSrlzK3e3AjNDkabTkQMB6Zd/SicFZwR2/6iuQf/kgicsZKn/KBYR0/xc8XIy1dP1WGjjKUMb
IVUVE2MGMkASSVa+3V+/1FjWM6//fb2Ktzgq+9TSjheMmpwLiqxEj2HM3suIJO/j78We+mBudxs3
TI0ab1F5ufJ+OCtMyhu/Srxgb0McAd4c5rj3ksKPiGvrO/Lpfx5ZqSNHkRb5TkuSgH8uWGT78ypt
7Mrx6X37akX/VgEDZOLcd/zA7qgDRryzrOnn+//7gTURy4X8S7+LeXVKJXDQHrvCcgiDx61Tohuw
Z1fifZtMNHJJ9QV0Q13A/exFbcORE8xJ2qk0/XxR83LILjS+VmPngOpb8+x4ym2wcWeuFpczExVO
PUpP/lz1kUzcXP0tcisMTdyMN0X89x7/tidenJVM2fWzyOx+PkhmKqvtZrNCK8ZTw56VXH3Gt9XG
/b8gecSJP5apfN80Zw5UfiDuhyRgNKEcoZhEXhM5/b0kDzWGSUTJRHQXWw4qcKrBfgIQsdN6rQ2b
frsIngRoC6K/zhNl5OPKfNjzMy/8qsBGOna2nS0MvReUfxAp/fvbfqmLVM35+1qV86M5xSm/KKyV
Bwx2Ci6ULJlpCTkKixbtbIgIYI0HfJbJUXNDHkvGo8p/IDXffC3D8ZTcuLPkWVKk4ePaMLCYD82l
bo7/fr0nISGICotKgNTZNRit/dN25luqz6sb1QCfyAVmBGNVxwJkSxTMwP01weLVuVvtq5pX+aQO
NAw6OWSpDm7355obd21o5ZaDahzeEbd8vSNmT71f88NrsFqisKaJSyGgn9sxCpuxOS2Rrl4cEvot
dugU/hzEju6dUZ98oyq+mqRGB9zEgxbYIt/7dk9/v/n58JCJtRWcmTjKiy17r7Rf5gy712b05XYf
jzGjbZzFvvloNYbZxjOS86VHjz9DwvrICBuhDlWdjubDvzBucbJ71/+tvXwB5OSqhuvd4HZI9i/7
5n2RN7cv0fVz3SsYXjRcr0XWW5dU/SmpqG8PBHj11mdK04PhTeA/hLtg/Br88KOHUKkZnhjy1B8y
RGBAJw5WSJlGl0t//5l7coATTFeVEV89NdqcxKb3bx7psJxc78okUti2Wu9MZarYekwIY5AIjP+M
vthtMKE/oQ/o12kXoF2Dzb+cpqAiTvHGpqJ534X6IJ+6C5v3uiIDGLsw9vJtqF3BNVHw1FGb8lI3
Oi12Q/U173dvETcFeWdG14r2PS3Kj30IaItGXCM8MA4DpXHavWaAzurksfPWbWvdK5k1lU8ZOH2+
++aH3YfWsu1tVsgx5uEtMF/MR8CYJChyNLHpu7+VE70hmBbKjFPGlA6tSfcCjOazfPiPUqify3Wk
j+mKWC+HtG8xtJ25qeFpJ9JLgPj2HWzN3nPiOZiV+MZQ9Na+Z8Qr9LjFdROm/sX0973GLlFfcrB2
iuuvVLSDLSZrQkju6bOMRlAWpbUKZc+KbaTVpqsrrmVKoaafpq6t9ev9tKLU1eq07jvIi8zXFG9Z
0mFK+FFMmfMFk08wckZMT+03MPVn7CYNVEFEn4VjJOii9yi4jjU/CAJ0VJF3biOQR95mx7hfZhpf
PxO4FkirNoHOdiFlTtrQgCEpSqLZOxT6TCy6C7UzWlPUpcB2R1OnSbIHUc4foBlHmycoxDsdmHtI
PNk9UZ+CugqG/LwXtRhyGa9Xjz7hAZmLBmKKQtXP71HMH/NjWpxLCBvMqwgdtDIs6r9a8ml7jeie
bILB3w7uWfEIEDmuhvvRoWZl/FwxPZzK/OAQuF4h259fGbawaikvORpZlngEZaKFWFBy/kCFoGbp
r3j918s6lMl0lyoZ6rE/l97Ni83hlBLPv6Hw0tmECTQg2lxLsLatutr6kzgPbgZK5TqQHy5Fu3JP
7YvsbliyhbAV/tSKmBEejofQcLCNc9KM/bpL6km28mNBp5IOnre5sb8VsmgNMbwPEcK/BoXMfnXE
l6fX4LxkPNZ02nAFo9EgjFwX6ID2bMR1WqfeWCAJJTUhREDnmPLoETJHMMYBbygEGz7XjwTHjka7
TtPzAiox51XQjrpdikAfHoehfD+gQxA4YQDvOmgzyx6yTxnCIVx53YCJO+hj9FfeOtb8l6b/QUbV
erxP1av39mi/Qf76F/te93Dwu10mWWxjYDUShrwcrKOP2u7WM6P/tjVVSMHxaJe3s+VI4kSrYywZ
ME8OOxyuoqgN+nozlOpRo9WortIvd7xqfpbhSLVCWeyvEuyO9spw8+tcwo7yLh0W5DCcsOZ0/U5Z
MQL5j859jkRVJVkz5zuzUW73t/GO7tlutO4dEBm8Bv3m5PpvY/gP0/t7wa9i66+XoklG0YPmjFa1
utO2eGzdueyUtXCjUkEHbCRS0/Bn50nSD9qNwawJCBO2XTgaIH1Tk2X84nMSBYNAoVEHRkTKKlXe
eEUX3V3v8Og0DH2J5/7XkzRelsdw2+iNeCt6soj9HWN0o7xN7EHeqPkKX2256lfglNuEUQAo4Tn+
9Cz6zSwe2ZaHAEhveG+Fb0XWnaukc0vOYgdzg4RZNnU4UoTlSLB9dXbOJe5ghnSDd+7l5NEfx8lg
mXnxS9A9p4Kjc+HJ6U0wtjX8IBUdffy9eapMRKqPLUkJMnC3yLcricrOyue3vEElXer45QJdjVOg
0uirq8c9AQyRC5l0/g2KuixV2aTtUc1SZ5uXYAyQf/IvCW6HfnLW1UI9qMm+nhyzH2tVHG+h6+uT
ftfW43VihqumGq1jN6n5cHI/Kx+ONXQbYWJsntbkz/1euff9Kk3JCKTKDaPFPJ3eB7d2Ji7R5SVD
OejvBZ+UUmlfaSZixColqV+lKIhoB1TSv3I9GwUR+NLjyBwyc6OPxzqJEYUDvX9l4+pWflKM+bly
JUJ4uKl6KmVzsGd9jpMxWEnJi/aCl5dYUWpe86mdSFKQpdIHpbhVOUe54mYMT6XFIjseu5mJSBdq
B2Id32nrbJp1SNCvn1fdR00nINDxyFQzK3emgsb+A/gZd+ZevMEHQkuLDnOCegU8GLq9ptdE5rnm
2D0povJJv61asZ77qphLZ0b7823VuiT/aC9LPUPhSeLPCD0MF6I3l+TfNkR14InVfl+3Ev+4m8w2
afhTCQo3iR5mH/sgQ6/sFt6b2pudRvfo7kkppuML6HU1UJEeGm4/7yQZsHcNpHgcdCqYvfE57899
YxM0unMme87swBgZvSxwu2skT7P+DQRvR86FeXjZKhQgq4zFsbnxgRWg25F+zMZQJTgtzMZm9Mmp
yaRfZppoLTdZRxtvTRrS7Tt96JtymMHuTfPPCcPbxhaj5ALCZPKqHYhV1y9m9L38+9QRWjsPy1HA
hKM5yBCHhvk2ZNDYOVaTwr+0mcmzKHwmx4rTgMQmZp5qL3/dd02xRNRk9njb0P6QP1hpOoOTbwyP
YOs852XupejjhFbAzCUU6/zTZ11C8uT6pOsDJvfLkUAprDirbeN/So/+1O4RfJ8XEknU/9y1boP3
YNbFDiBTSnkrGv819vC7TIXntyQSi/D/N0lCVXbp2Ugps8pKpOLNIxh4wFskEakrWbM19bknpY2f
61V6B1pm3q3r/SrLrGEPOM3wpIiIRrXk5656zO7yP/5fXYMfL1k5a7v0lmlHV92NrchpPtq6r0O8
Sb2UopwaHEPgkHUe88nx/vmelT29ImRqN66851YQiqNnnspOwdrnEL332+1AQhx2HdjoNR/Y+F2G
Y2FguWB5JAT6i4j4rU5lXy/61dqXGnVHgCtAv8do+/+zUKKiKjO4TRAge1mJvgvVTSXYJ3ftnrpN
dcd5WXkxmuD+Fvi6N7dB+tA9qnm8JxnRz8erfJfdLi/1ey4r31NbvOWihz4BTO22NwNk8lITBdSu
VnF2yuF6vN4yVvN9yWdNhod/JDJo3r4QUc29/aSuJaP9jqbk+xEHo/2s0SyX2/Pt8+eXbI36M42S
DJYnraIE/S9UdtvkmAjHvP59ep+gBH6uVrm6CuNWrhWV09vxw142krqWVLDmPjTogBwz6MZUeKgn
LFejJQPyhF+z/u8kin4QPSiGSwJUA+by821Lc5PvDBNAIrDRaSdsCJQeEMX7RPV5Qs4Xp+EyrrvC
nrjLLwI6lGGJd4HB8nPRa6Zdro8VWFVWZCoAjRrFQ235M/XahAnwJ3GWA8pmfRsBx0cmaj76L3UN
gJcwJ2WaI7uCtlFxYZdNtjsYp7MqoSdRJ7x3e+cXdHkCD75Hs+ugGdNetYMJXOK7JK7WDmGTwdbP
eOXn+pUj5N52WrbLtnckLuR8BoQdOUJsNkUjSXkftepO0e874ueClVOk5/fVSt/wwi3UFd7ebm3N
+7ePQ8qaQzPo87Z9Kbc8p/Y3iqmi8NX/NrNfMguVL16lpW/ujaPjPniA1ylT3sbM9hltHOQSh6eY
m0PO4YCTRw0YpQU+wZesyd9P8KRgRajvaOiZUDcCN1Gxubu93zHslm8utYp6kNSHtM8Cgm7kpcnL
/l7tSURKy0inawamy3J+T37aHNZleWK1KQXIDsFASDGOawNycNAE/42ce+2F9WuTDcoSkKGYNmI9
Gf5hXeY7JKBwXP5Un9rvYNyTEAig7CXZ/0XZmS2njmzr+okUAajlVr1E37q5UYAbdSCQBEjw9PtL
145zbOyYxA6vqllr2ialzJGjH/+v028JrQVwpZueLSnmohRX7HP96L1/STa1SRmksR4kPoznd+5u
lnZrrwUsPj1uVk12CpyuYEpR3YF2xKJ09eAi/9bVLEcs2mEqn948yFZ+KpJdHeltVgvr0LNG7s0P
PAC8USFOaBGAr/vDh9ZBiMmPq0vYJlo8u5hnarH9O0fkdqiKpHekc+JsAYIkoHZpJRCkFdzfceaT
hnyMLqX8saaYmqFzlkbu3n04lXTpGDzqrCmLcXua1LfLuTalqTRb8M8TmWw5FD3d9CkwcWT66874
EWvaHzutE7Yyco5J5CnumwWLYl+Vlx3C1fefXxUwaMmVe+SFqvUYF/OhkyG28ec266xGel8kXkmy
CVn/ZoQ7lzSOTqKWn5trJjydq8i8BvOPt2lqqc4biPEAWjDc/+h8f1djBVUQnRjk3fpQ9/zqaT32
dvquxB4LRhLFCgS0xARInCD/OFgHL5iDL2Ct2q+OCUyUYc0+MZGPfKzfUsZTqLTpfbEI4db/fH09
ibWoI7fINUikIzcX4xxw5mimJowUMEizQTd4oLJ++T1UofsygQTZCcLWr5rLty1PCyVR9AK3U1AH
CZ4N7HJwMs8uhok+JKAk/r3gbyssFmS6G7Zn1oRk9udL5j0aRJJSF1AlcCQCEEyvvPuFg33zARYF
IoUAkYTzkDwFfM2vIPX5D5PIfwiaBsUtKppOTYNW5p8P0W+S00FJY1mYBfq2BTPBUvBfwPRxCuFS
CMMQIAnc6NnDDf+tK3n/b0vfWSQjys/qsWbDBYoG0IsmDEmMaBBbXADPyxx/8f7ID/gVWogt/7ak
0DTfzvjWZo120iRit6s1AkoxANUrmDKVRM8tsBnAZTzujvxTrr6teW8S0lO1K8SaNrRQI+4TesOz
KAskoiX90c35czVDZ0ZbXB/lvpuub+zTuGg4z8HzJPeFbgYTBBcDFCef3Ots9m8h/h0Nix39tt7d
jibXk3477BBixodA/XRGYCohQNRaaMlM/DCmA9R+tOgfkqPDzsw0ogxEGymvn8eoQlnSGMdERj2c
HeCyYEpxgZx5ojGyyzE+Cvl/e2+0hXTwlSEfYNr8VxGMWOncizusxxxNEhD2jSZk2ILjAOJ0Wv53
5tTpuA7ZLt/69Gfvlft/3+Qf69+pw7g906156/9nAGkCBSDYNwIq9mhDaq476xMk3scZgN929+dr
3xmhS9aRb7taExiTe+qqzyXAbIwoWvPrFFhhttoB2Iaq7ueAmu+DVxavdGcAv7+ycXfE+NPVLe6x
NtkHUPhBiY79iXucQJDFGKFzCF6c6FlgHdGk+eAO/UI9FMNi3477vposd5Kmm59YmybYjjV5xfBC
I8P0EvHJp/rADPx2le9Wu9PAJFDzriTeVJTxXhVnS21ljh9HFNYVK1ox0EmAJznvD7b4D1VB+ysd
BNB3ADSi3V1d7ViDnxmjf0fgA7gCtiplUgr4caaDZutHxaXfPQu8J62CpMXp4xOZnZ+XVqkO1dko
qRs2GLvzrOcUUEB01vvK+gD+e3yszSlQNuaGnotFZQ4BeF+lbkNz0t7OAW62/v32vwgZvyYCvz3O
nSNbaUBZxYlMg75NA4fbATSI9ycRa/fXOyCh/73c7zzO19sbdJeBB0IN6c7YG/rtFCU9YXlgHqch
Q4zDenRfOTLpcvuhH/c7r8J6BF9gx4j5AxIbP3c7uxSlqhX4qwOBx/qFqghssBeoY+/piSasUBhY
KRDoco/4m37HYSxNmxkdCqKCe4+oIx/l4zUtKcdBvew2XtDYslU8kt7fRT/xgt9WuVNOTac6x23/
eljS6lrY5GvgLCos/cHt/Cp53uuhb8vcT+3t5F2c6WV7IN45O0YIiQaRpAZgeYdWpcXJe6T3xC34
13rC9H3zULRyX18LpS8272BGpVW4H0/10Ku/OC4UvME6eGutzRFcQnnatzMHEGfngawKWfzXM9xp
pLKfMjsienuv3gijPnldgigMdVJggBTYAHmO3I6P+BNn86Ja6wer/+GjfT/Yew+mPBx2ZVR38Zfs
CVDG1Jsdcz7833GABXQ57w/0vfKXIiQXRh2UeAeVeCdKarOX0hNJE4J2MBTAem3xv6P3/00c0B0/
Eg0vRPBMr9Zbqu+l67wAKM9wwgCovT7EBI+O4K9HohsAyAgVH67zdb2/iUE/0fND1H4Nh0nmFZ4M
QH9Fv3MUVP7J3ORwzggej2bbI0P5SAD+vFsKNuE/yiNaEn4KYVX1lKS4qAeM7y4ogh4MOdNoch4+
EvY/gg8Azf//OncbX0Vp56Z1mFOiI/+1GWOCmEZAC4u8bx0ImkGghYCR/7eE/U6FoTq+Lfv1+t82
t1GTtrc7felG8iYkfAVUgCW4WD8HD2Try1e4v0tKD8+RHljyNP27u5Tm1cVoVKyeNEjXmqMGBLSC
5/yy6DgAc70mAb2OHv2CEAVoYU53p1s7JZPIZ+cw3k1Bw51li9oDXOMIpL4Nt0TNUOI0me+X8vq4
STY0MHWC3KMkEqpHp/X1cQLWPjCENyfblIG+M1fgbE/7Q3gOvNzNRvtt5h29g92x5TDtmYK3RBuD
0VT77QMqvD+N3veXvzdC6XVHaCA2euBigr4gVumXEJki02dU6xGn41df0L92+86lSfqKdNrpQls7
kXeYA4RDsfYw7EyGtevQxDnX5g/9t7881e8veefXlFqlXLJSERaCEVkPAKXFOprFfgF3rO7uw8SN
8Ja9jyc91D0BmlR4p9mOQu0DqRbv9q93v3NoenJ6u0gZkjZoHHlYhmfq2FSng56Z29XsGC7+vd5f
GTE6DbhH/EsgMd6tB4LbvpsrQHTb9iimUCSwHBynpTLFHN7j0bQ/HTZyq/B1yl1ieOXOgzplsnyM
uqjE11Ni3nyN3IwY27eP3m71iJi3K8zs/WZ+X+xOA+pFFV8Znz9ghrtfHMCwvllHs2dKwaP5rN+F
VtTR97XutOD+gBeegttH3vpqCexnkV5k8oGKDE22PXNDdoKELvW+Byf4l8T8l9Sk0kdK9043XQoi
d7lOyRUwecfUJnA1TMBxP0WOHjgb62Fk9Ydtp3EQZnByi4x438tMdDhL2fXKGeoMBexs0JYM+ifA
HcugJXvwdn+YUOpbjKOyvQbW/e7tTgQiSbrHqg9ceyvwzDFiNKfAFPpJfeWBnv9LYOg8JgMv4/by
dXeIyi3KpWuflh+dae7DWNBSgRvp9hj2euST/uXbf1vr12BOZ1dXcIyyi8+JbE/Km3mZ5mEy0abq
/Oi8VLiG0rtkjysV6PQyuIw1n56jp90ohvtJDh5s82+H1ejo1HgUBtlBY9Xu1N9FunarforDKlxj
jnQVZXjIFz/25IsrOcfBUPGBjWT+exBPwFu1eubV18Y1EuA9eJTfJ/7zUe400i6WGwpg4sRflxO6
2aewwFob0CZmjzIyf4QFDITRbM4sDVcH2OefHlLbdHf74z5p0A8dBBlip8qfgpJXmUwUPMqU/pGQ
YDUuDqJMUg/Q7p+rKcdL0rtEdDx1LB1A1rWyiQdd8+2pGB/eD9O93RkAwza9PqoT/yFoP9e9s9+n
PO7QEUrQSlu9JYBcthCUB+nI+5iiJFBOpCegQICb68FJ/la/HBTuuJjiESM9dyepKsWZi30VKtHd
0l8hWppPDmuKjOkjufnj7gqxALSEdj3CZf3+7sqHuBOVx3Z5ovErc6Mp/Eq+A0CW153++8X+SIKI
qg6NeiSYumDW3J3k8Xy+JPEJlStSauSg3RI9L5glYnJr4M8ffbp9ncwcQ0DlL/RAsC78+xHEy/y0
bDwBKRgNsBxdRn5/ylL3sMuAMeNlr7NyzewRU2C6Z7w98A7+8MRYxqA/kMYwBsnv4WASFPJZztBR
g9Q/hHkIoRIpHfjcel+sakmoB+UDHfyHITVABQUyEjZvqFo7d7FzcZZSrSoymZSOoOTRyVmKjo6u
bdJDLY8Uc3i2HTLSFhpy8CCW+d1gqvxc/O5kmzo7ZrudduFkJb6YzbSB94lsgXNxhIstt6N5bD+y
cn+Eaiwrrgh7DEKLJnTi91imlfRdLpohKThv6Mxmi2VeUdDh/ltu/nDmKX+STGJ2mj7dXxms4tbT
95VefDUQPDMGAl9CMNepLVAQjGHHeASv89WRcC+pjA+KsXCFtoX7NGyZHHvnxsCy5GYvvIAB2oV/
5fhEP2U9gdny36/3p0bn9uMrkBBFB9wpAVXd6SmAWaJnt3EuMHp2/eNAg1iza13gX4+c/SNx/UvJ
MY8uUmRAT//HPfzt6OIojTu7w/lKoxX0wO4ooGUSTec8tXTCMFrz7xf8w18HY+bbcnfK3JC0k9Rt
AXrLqW6CFvvVrAtNwXi1smzffkSe/EdliPUEzUZXE6rgfkbtileQHa61YL/e9pwJU4gwIopGSfoy
WRKZqZ92D2mi/wgTxLLg4gNHQv/afbNAVDSXo17juR9tlR595hqdt8a2VrAjPdjQPzwfgBw6AhuT
phPqij+vXqyQRpB4RW78M1H9696nkWnOhKdHmwsOO6AgVGzfHwW5f15E2tUYyFK5kJ2vJvtvcrOT
8xOTyhBhr9eURmh6Fb22H4SYIi/njP/vcCtoNp0SH+ifNF8AlPTzPaPrLjaiCzTfA5rFyLa6pBs4
StHMQ8djuJjNHmk1DBKfeX/3xZQymKNk5n4NOBI7dI0m0o8TacAYTu8zhyR1rpRWTDyWmPJgJ5tq
Yvd0u686VeqcwRJ8Tj90OkLUIa4oTdvP2ui8VuGgLcl7G4F6MtVhG/TdKlDWndWFjukPDZ6Zjr1X
7Qv8l3HQ4KW6Z6+Y7MHGM1zZ23vtUxyWYRT2QriyZ7cTSqE2HKAdQWs6tFZpOPnJ3k+B4K2tvWKW
qt2Fp7I05ScVzM9BPNuvDqGxkNcxFNqja2UX886zPGYOWKdQOUw+o+HlZJZhs+6VVmcda8y53Z6K
5WHc7Zh8YN4bdLAlspVfrIPmyPuwLy3kctqp/exqg66uw4R6866LdBkH0uttk77o6xaiLiZY4bud
t58qyHepnWn2tQGl29ufx71D2GbOIbO6b+pz9jUTfTpbOQSgn53ZMTWrYfEhJn0rs3luvf1EGysj
AJaVkfyibKXMjFaAvva3l4n8XDBm3AMo1dxNu4GxUq7OfpP6SQDOsORKg+5U8iORG2CK2Yrcy6Ae
7RZEKeO9X7xdGlPNbDANfEkGtdiSg/alvrgJAMSjyIXANG6szpu6t9s15OM3W4XutDYNJgHnWWQ2
o2tsl7CSldb1ZN1ulpQFxxxu4Xy8OwxlqTXL5iNJ3+P80a0XavKXZMLDyN2jYZSpmZ+3Qbm02unY
Ra3JApHnIEju5rhtQ5xhka4kaBbEiv6DWP13UzQTdxS8ufDkqDtgzv1cVj/m3VISjWUC3lRM8AJd
TmXn7KhwapI7FB0kIGq6eDrSppk2XaZ3x1cGGG2/dGZ2MfpMVpn1/m8V+Fdg8uOp7pxJOS+69WVP
1Hu1qPv3BzUEmsLlUcyW9nti+4koVNSDh7r3j1OQe5BikiFHxePN/tyO9Ep/eJ4Z9M64UMq+TmhB
E44WSKIVPdix/XBA7y9H68eKdwfQ3OL2dBFwZiBpuzmU9x9HswkOgI78e0//stM/Frrb0+Tc2e+T
HSf9bHdxegh/AnIkT7qYMPj0B4/igb8MJj0NbCbdIkS09+bEKKv+NROe+tXqOLlz8j/6OJEa9FNw
vz8Q44eL3Z0brTDHq3ZkF/dmbw38fuAxDxMxYmNAdvVoNf2/TpC72/rj5e5OrYrIeyUREN9ni9jZ
PwadMN4ongRQYmPlG4CUm7UEn1E0utAZXLAHKrljtc/dVl2A0bd7p7dBwRlX8xLcAiNktP7qxIN0
roCc/nb4jCFod6OZAmjELmBEuQDe2brUjla5QE63t7FUBUbuSztXuo07+0XLDMPNOmzk2DOy4PLc
nrzb2+1ZCXX2oXZBmD+X1nlv14wz7NxsmdbmeYy2W52mO805Rd6u/1ai4BO73qB7u8/gidcowZ3Z
Awv/4vExhm73Pi/Aqnexgp3P/Ryjed40naALAvFhAFJAefCyo5l2LPCy05vZ2ZkkkU7D9mBqup0s
ZQiYP7PK7lWm/qZ8XnmmvnUkYuUy62YUap88435cKBbf7nrnde5fpn1AKPoeJlpPnNpAXVt9UOXf
dsv8Mq/nAF0Mmo9LYeZA5pvNqgxrYBheqGlcwYOvrAsmL2N+am/LrrLpjPRtG2TT08XcvZ/HFD/q
HDBXwL67w4Zhs+s6Zdi7XoHEvw+jtf5U0hFDafRDfepCwf5xXJSj1gfD+zZoEr+CTEMY7WWT29fc
3p0HRuPse89yTmPjcRAP674FolDHacZXKBQALs/BBrfqG8wVdlkOdwWPw3/2YitO/Ui1q2PQtKaR
LLYy2LK0bbdBXLrnm5ffPCXx26O9lwdqz1HVoNNaffC2b+ummZQVn2l21hATKXCS2KVfO9Ikh1Ah
5Ryvjc0Y+eHGUFf0us/9/kKaABpsfJ4NWzHsZr3faDcgzc3DJp8fxDCa9nGY1aN6ZRhOW5jX16QA
2h9yFZorDM3aveWc7zYd5ChlLK46lBmSKxkeahkfgvTBolpk7p0bWqbGNc89js5nWLFnx/7e6W9T
mM0vFB4VJ3tvg8OrOkBaeh+50xld3ospl6JNQG0390ho4UjP/bPFnE6KKRqdRzDDePFA+awYkZWx
+wyXwi7QGeXQZiuZKQBNas0qcqs8ulW0VKAo79gp42+xdTsPsrdcNTsrQHw/ikmvNKuumcT2vnXY
dvUJ4gH4uHlaV3rmxulv9Xgnw5UyT6SVhAh/Is94gHyLW9GhuJZa5fr8Gb1KfumrODBWg3tyAEA/
JXPWD3KsaBRSuSG3D2TIKPHgKrIjS3DOX8NkGXkG2WneztuPD+NquIahm312quczBBgamqOdVK7i
GfTDZszMtq7GJ+BM4prDSeJEo04Im71VDCumAsfFVPM+C29nqeaeLpv+VAoiJwkOa/1Nl8L9WIGf
Iwb9RR7gYg1KKBvAle3y+b3ZLtgtsxfdjYlqLjRE8Yqn4FBZMl6tmI9iHh+0KGCw+iYERswXxp2g
hcUaWHLnsO6/Je9XuOITEO0nVXDigikW84z+zU5rF1KCU+Ko6ClTHzDbPKyml2E6lhY4dT6qsbLP
hmUk3Pt6nI4vuD23sfd6eb5+4mYjwMPu8DZMplcSD9I0G2lOvD5bF7caHsZAR1w8QbJOZXMNy7aV
etqyemKqf3F+lboC+hTmidczXsPgNNCtGKhmBbLZ1odUaRGrpvKRDySzeN8tZebB6g3cUyGUUXYv
KEfywKAvLXV6hn017MuwP8kCfdL5VJ8VD2Qlv4ag5OJ2QlYHQrb+LIJqWDrK6PiMt/uMQBAmShPF
S1IT6Gfn7FTUu+k4w41Nx8el0LXPqqv6IoiI3uW5vAc5lBThkDIruW7bmOZOm9owI5TjIjhhSfJx
CcInjuqEiqB3ctPxTnxMuygZnestJPZcHRDFJEcqvujoN7izvP2msYAXCg/iKSgRQmZAZ+ORY91N
tmcnC7hbXRjnU0KvUWXDujuqPw2k6uKKw9TY1R5QBdkkd5hUjZAB97CugtrqDuCeseVl+pQEzdXp
PgNoJHaDEdWgP1GfkaWcoVDoPtguddK7OsUwmnUs0Z+VuKnVm8yJZ54VLhzFZWrN6shYRPZ+hFce
1s+RawD91nezl8K++TezmBYL1BRQd/I2W0jmzY1E9KB5N5KcOWPQKmzB4Gcub2NYD574Veok2Uam
YVQea9MTjS6vWeNmEM/wv64Jh1GUO1CqyWgM3Wr6zrX1ZY6jcrBI+dVOQJxJPOxXv56VY5QdcCAN
emicBXXYm2cSN3cndrVqzIPDLQpV9/hSz49L1K4SQtDk1J78tJ+1A05nuvdKlFRqSnurniuf9eYy
LMCovZpQwMmLCo8bB+Kd4VvOpxfmYxmWN7Oe1YSKupPTIb9Dpo21Tv5vasxub5XbG7fT8mrVvLcf
j7XKVLyzf/AzxoRlyHl6jj4oY5RZ7XXx4othFjA/a4lGj0zHyJjFZ25RU8lXvZfd022sOwYBbcKE
M28p8x8Hz7ALv367hLttOkomOTPKbwpNqTskjXjXMDUi3IJLVLiJWzz1xwzYnVtrR3U8yF7aZfZc
x9ZxcR13IzOfH3s2hjjbW73P23Dv576aOAa4Uc4x2L2Df6fpg7pmtMa4WmxghQOxkSaYAXHfkmGE
nfaIi/qWZG0PKfD3uwAbN4/QnYBshUJTRFgI2Qcfahxxfxsi5HpeLXdLvKjEUt/wOg4b1NeNuiut
XS6OQhx2IK8Y3J72YXdYwUGyxFU54yEFSKmrbtttf64ga778VLjtU+5FQXegQut6oZlkC2uNDG5W
axaTAzBYZvwhkC73q/JD3WJcdPe8vtmHUB9U7wrj1Pk43lx2VhZkyzZoA9TxsHB3MD15xeAGbOaV
udvrM1Pf48qPg+zzlFhVZWpDubJU8RTgxs3UQc8hJZGZh1CquZqlh2DvjnaKWrPUUTxMvcQ+jwAD
tpRFb6Es1TGHHPDojVN/FImpbklYdPuuDpceFH5vXc2pZFu9eM3BU/tBzN3cDeubgztqzE5u/ASa
6LO02F3MaFYMk2EjKkVW94yJSYIzLaSJYtaRrY17RPP5mk99VSdCehWnHkUv54/ytZ6Xm7Uy7uCP
yq5IgObrm4vnQMdzEVzXfLuwz+uUi2N4UQgMWhkLhqFA0OfSFmYDBmZyPoOjmzy3tkopJXG3iZUs
0lAga+fM0m9Vrk8fX1ynizhxs632Es8O4WXZ4CKqQwUZ69Bi1wai+Q3/G31XgEiRudNkPO3HpNTP
43ZvCahQdBy5Pf0598/cm66LX70f46BcgmiH6LS2gUMHScvwSAvicQqbIhUBHFa/6y/RzoMPkLpM
TGsU1l72cghxuucahmRZj4wPdYCNMqdvu5cdyu3thjXWx3lsyf55jHN4M0cHr7B7a/1ZC1O/bJ3j
tB0KFa9wT0Q9UCFf1DXLdbO5rjsb4o5F7hte11axtYZ3Cc4zYgtfs0+mjj6vJuX8dPJnuDjmbVic
KR7w2QN54F3deenNgRJypqkjQmvN4vVy4dMpn1GI5TsCvQlfEixZ+iCfeckYv8Ax2JqaS9DQZqQc
XXkbz84fHc3KJlEQHWERRPN2RpxfPLiQFMN9BTdlHoWQ/M05uNneOS2Ji96OkWhDchq2sQzZ+C8v
xBINES1FnXrOxuHufezxV82EUeHu8DTpH+2ScqGX+rszb3MYdzbyUFlfpu2yXVQvSmz1sT+Rh3ux
TN6rYfN5DIqpjkwDt2NG3jq2r9bVyQfg5llvF6vv0IfnFNNbcB6V3mjdNwuswrbGxYzh0/ka2izM
j3y1m5Re6qT+tHLgKbPmOzdiSj7OrHoGF1YFHwS89XGIRVx2VufVLSjHLWmCDPwuAqmro6RWZ0R8
tWyHXF1X4Wj0kNPJZyUAeBn9nqXZB6mR5pMgST0p8tTBdSPbngqniEbNZ5xizauOW00Pc4O81d7a
vVzeq8mhNeUje6Zvy/DIy91oC2o2XRv6UP82HBnYfQ61y7rkSQRiSA+Hjye72DebK7HISEhugbWJ
GWU8un0MhSCr0sxq87bHKmuGnW9iv7M5e+msDF9VthGzssbVXnCgezMdxD76MpacdH20iYR8yc3X
xish5hWIiXHv8xqiLlAFWvhs8ATbemVrztVCBTDDqDMShKp60T72k3jCB+91C0uM7HHXQt0wdaSY
i5FNsYRrONvoqdv7uKIgIQifZsc9BitRAZVji21KoekF++IpGh+2Kh4y3ulkP+4g3S0Fl9KCtg5E
RlTZsBF+r396WiLlto75d0gr4uv2LDgTecwJojGKHTwGE26jAWHtqDvourdgkljb2xLXms0+zGG+
4w1Kbm0fA82AuXtCPdw44rcLHsmF6TpBLtfjW4QZTCCJH0aWcWaqARoHEhcNpQSKvdWwKltr5X7j
FUzyZHbyleyKqPClXw9SWqorUPb2eDrgFMyQdRSB8HtSvPBq0X8S/Pa631tdJluBC5NDSUWARL5B
ggJc9nME9L8cmtBv7Dy+KL7X6xV7In6xi0lB4zHAfHbK+ZaAF6RHnpbVErfXsLA+J2o02zVRL1r5
zCMC2HCifemt8iP7NMGi8oIZjx872x7vLdwd6Iv82jxNytnZ09kgGTG8DRJXfiJcz5jyjIFJSckL
9YUq588Wt611WpQjv0c2YHQhjgTcH8WOE8ge6s+wGvA5IvFyC7Zsqbj4VrJM56TgOVgO/IXKnnX2
av59sUXfEwfXeCXpZMpv/++rQ0vUCYUPj64IV1zCWjamy2OJLpuEbSoxseQbrBPyw8d4DZYJrUUI
BgeixKoEuShE/nGEVMRuRJRC5tw8z5txz8FOdzbbPr+cO/VMfeLPUIbKW0gOz72Cn8mMGN6SzK1Y
E+fX0scR3vF+RtKDYu+Bd8QZpUkiR58gUdbtqcYjurns4pc8sS92ThvxidQor8s+CYcapj1EEnY+
92Zpz6kI5uY7fNNtZL9dJ2+kx61ohkCick9BTYC+Xxksa9jx6IQCELVJ47mxac3FJxGKH7hTdN7Z
E45FYmthjaKAnXupsHyzYkuX19Hev45KhJIvjq52Lq4MvIy4I1jyQTa5YXlr6zSpFufR/gNwHBwr
jC1EVavIrp2+L26LAMiVWE4dSw7tCw5iydtcLPybUWMrjCbxXXqWoSPjRI6UG4nax7sn0QJQA0va
5wWkNU4etrpxDCIaEcmoRCqtfVl2Nihcovw4gMdViGmCpSQ/QsuJkOoEZylDivEU3MZRrO1pweVH
AqCRsJthceM6tsgV50bbPEtQM0hH4kGFwED0trwG5PM8lVmxE9emHB1mQuFfHLHCZUTlg5EF2TlC
CqQHkZV4fdq4VqRtzN6y8Fu2HdxUwHnSiW7fXgynJ2ALBomJ5wpGchcwwTgxd6uaWFYx37rWSrNx
3flruni9vbvzejT7QpgtbqVIlR/5zSOQQX17x9x25Io9urpksjsmkSVrw31HJfrCs0f8KA2WsU3H
XHCGuUIiU4HUhbAWmsWoH5x9ERU2FvrWVNeaf+QTcf+ARsltek95i6jPi6RDfcb9XR+50iOxGvbt
LX+nG9gW51dSbhNXPXE704rAKBfnmaDESGZtc64aNdXULjw4s3n+iN0Qlyob9W2JqQTKcl9vUm26
PDJHNYaRCRkyuDuGDRqTVaOYGp4n+TibfRuuQ46VXuSwnWkcnoBc5lY8RewBFafeEy85T23JNsaJ
U1H+h+x11rVaS8iE8Dy5VgifxhIHJDthGaKiafWkI3LiBnTZZhxs7o7E3yjcnZ6ruGwMMFWQGoxi
O3Iii7wOceKRlhtjXvoNQfJhK6D+oPLjagtZu7kVYA0dNlXzK36TFzCVRX9EUlgQtlgRLhW9CSSW
Vuw1zamxmzjQYkpsCJjv4tyi8c7LVlczolIhhLkyK6sHHjK7wI98LUQwnlnqtODE9Je+rU4h96TO
cOVlheRBtcnSK+hA2YphbPUGQjzE/GqHFz3b8bQetmtAKnk84HnNTYUAPqULnU+s+P1eysLN8MyY
bRsiguzXYSTNJQBj7dsWcKzLkwSTs1k99dniiMnYTYymp9YLqu9oFyJltrTUedrqo/iI3WylW8Rn
3Enul8AMxlY4uXfiFyXOjL5zRBvx3EoIxokvzKgt7hRaeCCRdxCqM/PYO/G5OSkDBZOnk/FprHRL
EXEZgxgRu0y7eNQJzYTj6k9BDGYzqepDkW5lKyFECfe2tjXOW53VqNRyWNvRMgcGrc9rJE7sCiGN
nGxU0IhtoD+FRUt5ydIuhzhu5gZAUG5flw+UbNG1szoMU56a/2OJDe4Cenpks0v0rTA9QnnfQsWU
x4SUVo9PONgr+NsRynOwOSPk7f+KuvjzZL7JY4mAPbLbAaAU82hYMceZkeZjsBLxvTntuHQlGiPU
l/yJHXZXII0Ft1nJ8TZube94aoWJD7nhbLXB5qmdVXAF5bz61TV43qMH7BGiM1KnV2gGx4QU7pFZ
ATDMnD6afXRBAHK7GeztvV3N9y7QyBY/2Q0UQMuA2slG+dN1fhjEbquY0UDxNffmSK9s1OeFHwNv
6RwIpdMNTq78trMOZEJIqZqVU6w3bFJjSUutAgDuBa7qODgMJY/0ifnZZ+IgcXSSHkkgmyGAieil
66AcgJtsRmjqqYIYX5zzc7QoNsc1sn0Yov0dBJGU0S2yTvWA2rGjLbAtc/7K4Nty2LidyQmdcBp1
tjRCooZJg+gUHxW3tM/umCclJ8eUFGdKWhgcxc4zhNzo/pvwZpz8gxyeNH8DLBXUaDn2V13rDU/Z
k9bakroIAFsIx5vsZSZ1A0e1F9DdYrpIP5nRnJPGD7de+jXvy/W4kmQ8bKXgvMh8FN8m3bnX531l
d2QgKeXx2dWpbavOKby6ktdMqlfEkOETodb3tlPaN894v1gvmn2kS4akDArK2Q1qtxVQZqqXk1AG
klk0FScrHWO8PqCDDd7thIaobd272i+qkw/1V+ERSBaxfRDPDJtIUzQjmzvvs+dqfKuAMOzGxdAd
0vjO4f1k7RdoEVc4jDcv9VCZoeQxYcL1Ai6ePEDXJSXpR2OaD8yC3ciXdCXY7ydbfdvTKl5O2tUO
BA5jcA2mX8wMb8B3u8cQJ9Q9mUuIfq02vD7ny3xa7IIeDMYpv09MHpIM2JsCWpuJpvdPYWW7nAc2
AevfOvVSDjuuHF7W0cF8CegGOc9InuKbhMVCGhtTcdnyl2ZYGTaw4u99Du39DNReipTfpoKBURsA
r07uvxd2SZaS4nqX7Crche3q5NFFMHgnybbeBzK7mMwqsxyWwdXtoj+FcgFLTJyP3xG+R4LYXcyW
m90NNS6cl7knvxd0Z92wQ447n0iBPC28IuwMOuxr88x1I6rB2/nUrZyfrgrTOOJrC9VxNIfCHD4l
fsoNmpRB6R4mxYdz9CMO/CMN9wCMlPAe59aeTJI7002Re1l/7vBM2HF8WT8ytYlh4qZM5Zf/Qq+d
3Rt1KauFyt6NG7NDvt3NSKHZ+wh4J1PPzXx4GNZDxmwZBhr3FjJCcw1ar5w2wc2KqF+AO0GW+61H
cpF5I2gXinE+lQ2rDgqnCntDbWC45XsCV2KoEZOEghT8sChLIA8BLWROLXH7c9KqH/EsXx1rS0PE
0RvLvXuyLh/xZHyz5FmDv7EP9FFMDcPpOi8f5HoAw/KGEtw7lxFa1j3bikvugw5V4Y+BJG+K5QTr
NydzhlAMTwyUV6/m587Tgr+guXTQInYH9+qf/f5ylnAO2cjCxenTCWQdgvOyA048PfJ2MkpaTxoC
Km/uC+Dtr24/PNHCPm89xuuCK0VT/+nwdp2iZpj4O40uo9N80/VQg8NVTFq399pOfcOsSescrf/h
7MyWFNe27vwqDl+bsPrGYftCvUTfQ94QSTYCIYQAgQRP72+lw/4rKaJw+Jyrs8+uEpKWZjPmmGOY
w5L0a3t3lUWq5BJks53Cb8VxOEGKbnoLT99UxuyMmiGTAqqCvfOJbP6ASY17YyMrOfkiHS+/qeLc
WdpbJFtadTO+o5Of3Pr38IJ+ZCb2wBkNQLekDCELdppBxbQJcNu7B1XMQVY6lQtPnOrk9N34ggi6
6SKdjP5+4yudMgTIoqqOIeqHaRctmTDn3eb+jtSIMiRNT4vXueltB62EtSG36uWkOyizCMISLwty
ejNlfo0myV6Uk7RYb9lbPs0NcrlFrwqEFtzcz6q386qwxj1jIGZZGmp901VPj/Nw73Ee38aDVbyb
AunVNYVD4QzAbhL6Gp8BBvc2bvkfPmVWb9Peeen4xuoWjYdFQcVXF0keuZDwfiKn5+GFjxTFza4S
ZbqTR5seESCPqhHB0/tuJVawC2aAgW5EwGH+DMygr9PEiOeb0SVuhXcC+ZnUymKCp7RTNx/xIsn9
Sv/qY7jtWsxJkktfn914U7VbdoDd91dXQQl6Yiz07xNgeGImGin44kihdnO3s4u/Af3obLpbZIij
asepZE+TAfU8n8JIul3xDth6PEmJy4oW5xA2EUGXKC3qSL7t9kUE1ZVDDPaLREXPnyR/nEvObtlZ
8WsbthW/BXRFdGOVrHfhF98cc5k58yN/y3uBgd4tTDn8sH7spZGygLFsdYVUN4KnNFvWGzbyXbC9
RPfKbubvoAhZve04H0qoOuqeHaUMzo7I7BjsJ2KF3W4FTFDqiA9seiQ61oFMntgEZXQJ5GSZu7u5
0TsFjNE+65jC1TuQ3CVeOYE8OspU9avxpqaLSSwfClmHy5Kj+bDJNROZJh6F3L5onQpXjqW3dk/5
SKkfDUajZ39HH3QILKpFA9r8mqPWswfbwGhL7e2Oovb4eab7mpIFE8VROCCqqyFMcY623nlgRJt2
7lMd9fIRVbFvpULe+I14Pj7NjhPMLMKajRRKckrsjKepe8nSDFPXuNPNDI31aUiAPlOWWpFOG6Qm
2uKydfJZsyH/n2rPLN0jhgPH+ONG4GUL59q+zg2dMaf640ykeKfQRkpPpE0KsVnj20n5LuFCO7ET
ABrqEGacdNC7oRxd56QEPL4pu0pgjM/71JyRGLwyIb8EnJ5sWOwcY37o773j1jeTTe+8yGYVpceB
h0zxSHeikKvUjastyi3SCsRQx+5p3pwus7tpH4EP3xmuvUltehlQB8DkziXeX53zLdhOtMUuPnpf
tAOWZ7rZbNNrxGo9seQQS56bJ9q8NFxzaYzk+D5udbKu1Lbm28Xhcz8o31ungDj3cSYv7rvHo7Pv
mtQ1ltMiiQOCTSuC9nuW7Kj/bpxjRihdY6JRQm6QT7n6NKZhud5SLK/6N9tJO2pIodSBj6hz5RUB
SJTrzYwo5Y7uYAjUX7qr07v37sC+FdFKoXDMnZI2XbTQpZtPlUiLTkf+vXOnnOWolGkUG7or8VpO
033wXlAXV76Qfth7GkROjNi21Cemt9949McfwpbnxvvYYx5ABe6ZIGFiEV/1aYboqqn0eDla0Bqe
iA2xtSh6FaIVE63fejP6vOezh5bTvEHRYjPUeYyNq9GmGEhBbwNcRRarD5X2DgRiGyKjrlKTHT/S
+E6VfFhqwZUHmLL+AlUVM1KVMAyWJ+K57JfsOVBzpHiymhwui56YPL5cLU4z1xL0o2gP8jQromKO
pamT+1WXVz2pO8qCRF9/NLpTQEVJLhl/J50evcTyTF1DwMl728lN8yUr5CkcDn2d3hjcn7P14+ei
Wz1Vd1KO0sqvtOCOw0seHPIg3Xg2E/xOniV3EDTG1Sx6VZ6G8u94dBim7dMA7g/h7sRJYL6vM2FU
I7QQt8kWiHUqg4kx/TzCETp0q/XOV7Eq2oV6ry4ducc+W2cTHQI9d6gG8dnw7K4onXkOineMpYX0
YRG9C7gJJ381BuTwubLJIZnmMHb5jM4dfF1aNwqQ/cIEOaxdu3fY+UVfB/pKQS4PXQXDmLPb6h2x
xUmTBhIRstFevRiBAn43E2VaAMlXZ6SkRVlthpf4MhAAg0JE6ey6+2kVaZx4SmRPWXPEWMg4eIex
PcM1AlbWd2vv2VAp0FwfpZ+rvvJx37jZzb+QL5ls7JzDZlAxIQB4LoKMDneeTnccDXbxs+AyNQX3
WS0A6zYUj0dvrxA6RmZwfudv4Z/oGFfAwwIT52MyfebZoQLCRLiOYBIDtLfWOngaLVIo2D0gIr4W
VxH84s7H6N7JNHeFCVBUBuCzpP5lyGAH/DQnRm/9/Q/u2PgXiI978AXKij215CVOAcAHezrV1ky6
xKXpaAMe/P4rG2+x5AazlluexEsFoQcuDI/gcDiwfpqRZHlS6p4GmXcFEbaDulsuBfRHT94xk0Ed
XkZbJhpt2EhwD4r+ytNH/GYIU8wblmqbWakBsHwNlFAAtHnAaKyMTXIxcZy5oL2AD2MuqOvGqsdU
/tphZH0Df73OL4x19Lkx09uMhtmfI3KMbj2JiTRVb353NKIm/e4JA/GC8n0fymvaURCOYtxEV8cc
nljA3yFZk1vA7hofsNj3JP8EZw7pNTTWVrAfpIOKJcgyOnqbnp7cZ9fe9W0TqQmh4sAUp7+/uPfh
pXRSOZB7pJEaUG+t91JYGyvP9otI5tPHD7FjtetOvhVB+KN19cg0/Mt3KeRzXMmkMqNji0EzMKcg
A1jjfXym2L366jCNCQVgOaDjXj7TPpqkjK4R1PJWT2NPKBOC43KP1iCUwD7Sbjmv9k7JwZY6ZCeA
s5A6TRw1SwTht12/coteDeKqOFcESoCz8+kOAk7nFGKi3iOGBucrAd+ItLkV3AWcsqO3MFgA6RrR
HRadu5vQH4/zJt5C3gacpkZuljDBmTSMd32FdnjQ0PTDw195KwDIgeRh7ZQonr7zerhdVyE58EYV
oPTgaw05ivLFq95oY6AcKPQr8OwDabGfNO9acDpSwCefWnictXXxe89923Cpygi+gB4sTs10x44t
OkU1YFQWQK8Z2DHUMOZMbcohVzSI/nnMNbf9NAAghId1ojQ5zrdzrQugRfS2GEsLoksXtke7NShD
9Qgl0zl1+awFYhJXX+qUv2NYUK+2otm2X68h169ryTlTprlkCRo6Vtl3HpiMfxSDCrCIg+Jk71Jw
HmSICzAfrF1I9wVz2Rnn2B7fQh0E4BaZg5zxQ7uOsrcKJ8RdbN/cfafBZJgGkoaJ3JSPuHVCJeOV
Kff0feBOBWdirdJUMVCDDBdVeBp+bdrvKNzHeyryfK4DRGCpFWjrPDpQjBzGlF3+LcnoRLWhRM/F
cxo02K17n1cPFhB0ujQ4jLktdA7CM0B7QYgWkIsUwM9vnJxceRgs9aScmV3Ds2JpYPds7HpgbuLl
Jc2pYe8j4hWes/epEaVMuCgaGhR3WskZtSa+uZt3/kzJQ5RJkEZxKqWvCDico4bun4lQovRFb3Oj
DiQrgItcJup3sefP5qzMmknW45u5JmlosCURFREpdrCKljytoPrKoh6jbvYvXAqmKyk7/ypooF0+
oYvXog9Sd045ama66a2gT7BsCMTMbE1mzEvmK32jw/fcAIP3TmdXl13IIxqHgQoERmrUEu21u5rf
KAHEDE6sBzLI7mI88C6+KI4Sx+7WSQe3hd0VkhF5QvWySY79FgoSanhH2355owW2QFVLR09UsI5s
KkW6K882IOaJnrD4Qd9f0MNp6wuLrILVWNaOwVRKiJAwMghodoJNtzVQabWZXVAd4OtehXl4aG/X
WTeDpAGLY++rsJDT9yMXBLJbNIOagcTVVzJXuVFzygDVtMr6NjQn1OZU5eN9oCKHB4ICJ49vLPXo
NOKbL9iBzIa7Mrhq9zbf9dMFBe6BVpj+rVNgwcC885DQqmh8lHHT10ELlod51m3F16nqVz0wIvr6
wxr/VFy96FmA9F1zcomkqPB1t+py0lLaAzsTQicRQ56C08k/0oCNRddprM99sjWPlrqZI0GZyOQ1
NGxRNWpgMlSBakf+Jl4a/fqDwvxCkyl/XbsSCKcA4eGgdLfj0xcVFxirW8cCt2JEcfqyac3daqF7
4NwxMPuoSOirKICpdFf0klzpEGfMVTweFSyuswdcasZNDWRYR0p0DPJRa3joyEMygN3lD1C72t6e
2UeLcUAFL1sLS6DMjQ/XOD7EdYB9RT4ewAcZNLgH54yt6KewXzWJPrpXMRDKw2OUkv8ADGnfofKQ
FcGNoLhzRdHolGz+gHPQpHZ5+dT6R+YovF26rZJh0pnlkTOMyMYjo7rHOX533qcOmy/v3MdmR48F
vrxLaWYF76v2YZ9rvhpp7j1Qx/d+q8OMgB42oy3hj8LXOvyQDRF462rtu7+bSN4FImTbxg8dsAxI
csedbaIzTINLtEcSlQjDOS/DdHGdHsn17e1AdDEXZi98GVTntVeJCchIi75ni51QUuvOWGGKER+I
tu9QGifS226tLms6svC0865UNX2TMASAHpiJemhLaXgHnDHGUmz6q7iSHGMAlW66BTPfUfA0yTa0
/asrJypB0hwYHNnWQK6dzZA2hsbScD6IALWDQi5dk5lSdn1Qv8R20gIdTvYDMYowk2On7oAe7gJU
m5xidAyMOc+Yxctbsn2/91euCM1dE8SGjBjuD55243Xvub+UIVRKwNZjetdNAreEwXT/NLWXZ5ru
pp910vf9rJG9rLNvw/CfoK8wbxUCWEpy/11bWCewnIz+SVtQLtNm7+JpGfY2Mz1kfNZjHYy5XuKx
LiRm+nr3Flw6DFPBVhWv6eqW15C6wH0YUXwfP63oBH25AnKCNH1liPAJbHRxN5wModZXw4IajD/1
9yL55lgknjh1IsvWs5oRXUg30JV6JljQbnyEABdZwTmeKux/BHkVHAeFTwIcaaBjvCGh7iJF4KLd
M3jCjduo1wycYvFLGbvCjsND8v1nqtFP3YGJVQHYdkO3mUVViJ3j8rBoyP/MLvvWaJNGsMt9FyC9
QkMShGe0iw2Z0g1THuIjSApzSEAKhUwL7HXt1pOKqkZQZki0jO0E8qvhLGkxzdIH5qc+gUA+1trM
hoRZHJOPKOuWnhKmPch3ntw9o974aYTDy1hkeWs4k5jgcFd8d2WnjGGotFvwSTfDC56RZDArsOZu
CqZJNQ2gSnb1TtB1DB8wmgKo9oz+TnXviRionL5ay3PEV4zbIyr9NavLwyPwTc36oWOrhKjMz9o5
gaiARF45xOMW/rqVe+iLg8gC00SeVr3qfTM6dC4BM1QthDFOAVEm1hyinX+KNCALWn+WNmiThaZJ
n6FXOw1zamd1vf/ah4zQ38W/k70p8zvpKzq2s6+i28A3e7sbrg6Ifwvq4Obpbvkm8lubgmeDoM60
8O+z7dk7xCtmqAKA1zrcc0wXv53IG7f1pg9FGXsaoWO1AW2WgSH4fvMIaD0oIjUUkarEBMMeSPOK
L+5MbU+IqjDkSQek5XNsBXI3i/g7/fLm0PqdZunyssWoJ387j4GaY1ATMbfb+GJbV/bvvsy/t3el
DqM46BftqpeSOkc1E4ULNPiRwYP7VAAGQESu4f0c7K1Ipgwu23Wru2WgVrY1ahLYGFIgQyQz4V0G
EsxXGkQGauyS9w4TEynr03d9cbeDcyzGOZQ1HXYv22KuVzr3E/OAw+AEqe+93lAUQTEIs5iI4xzu
7ZL9hfsnatAzhWj3TXr5oKsd2KHK4j84XthMWzETDwJrsuoxOA+mZ6ZkbOtuA3sAaOtU33RuTKIl
lJfXxoidH2dKX+DfYgVsNT53VEIFGZHJ3Jwa1h7oMXz4DvgnR1QJeDVMZHzM6oc4C2VdM2ZweGnr
8QXAigyp4cxqTO/wntaQpumDJecIX6VnTk7BlV2DH42zEoOiGgRTDlRmcTJTZJZAK2Dkgqe0hxof
cZay4a3NeugYsBXwu2SJgK0rWi3I4+407ZPaQVWV9T6g+ejm4LU6iaTVpR/jDeszM2kNkW1iFFez
XSX41IIKsHHGNXe8608rH8Yz+DBDxTvnlDPgcrCWWy/v9uRwKVJpbE7un8WCDQJ3lZw6N9KR1tMH
GdFxTr2jpY4+OUOCfNsTnzE4Wq9cpZe7N8dlImQEZKUtNJHc781LHxs/atShgOcUD6MHQZ9QMHsC
fKUrfOfBj5U1RU0xPCWHgZngK8UvFVST8sigeaTSp42ukLv4uD15mVIMqYRkY8LhdipM6EoILHzY
W0aUnGrnFEJDMSmhtms9pruKCU3ygGospMviPRfDfZ+hH6Og/RjIu3ceVN1tn/93jRMyAC0FWd7d
969TYaZ7iIGSyhl/cSZs/ewu1dF5UfHBKCIVUxZzbhMBFYqqy7M+4KvArSFY0L1e4luscbjtzuc7
xTiod+awgsCGBeZV3qEPt4PlpVCL7JlmOfmQQ1d268jyZUqQHWOxVkw+oCRHDpCVm5BE6R527vj9
3JEphzjXFCAXv5jMyKH2wOhJJ7g7rZgonog7Oa/VWJ2AxzOBInYQ2elV+5Sax/Ye6LXbYhRmofLO
cIKt/dVIH/zkLO+c3EZXzjGNGSymxSl3Ncq4CDJHX48N3+qZVH29dG3jFtkuPvbt+5JDYXCsD8HR
mvCP5SYE736H8HOvXVGFVF8HkYtWfiuogj18SZtBpc00ij94h+2xSfhwd/2TMTiv+YHWyKI+PLs0
RgR2U3dt5JUsp9Q9qiF5mg1bVHS0p4JSBFGiX7zprmmBEqCYy1117E7rs+hOj5MTYLrQehWPg69x
d2efzSmAuroXPl4mEtSWo82X+XlYr/aCvyStD1420ik+dCpQekgYFjBkYht2Af2pX3Zg4N+SVtv+
PM9VnoY+zigRW3x5p+FhfLJ8QN0RVcy6jrhEyzvwEljHkAfHNQvipOaL4kvtCzfD5Pj8YtNUeaKu
8Wvz82GNVm/l8l1WUWgyCTcFuzoV+TWxfvQzKWvoRcmKjDwsxiG06C8FRZ6JJ/EDDLR+UG2S/xLG
OlUrq1UIb46Zhc3N29mJYfJNHeHP2qBwKfvJIXZ5KcOVH81eqW88UflBY0hXDQnhFNbUhb7Cx/to
W6Tn//Gf5f+iltnVKlP2bCHqjTQmTPPDEovb//yf/uv//O8fzX9Lvw6D/71G+5+Ky35w2BYVf059
9ozxfcNU3kKBxjbFlvYfV5FOO72lSChgMJC4etaU1j932qzTan4QIwIGWL9fCGGK5pty0t45Hx0G
h64bef/+IU9f9p8/5OF2taN10S4a2iYnb9bdDN6QCXcGnXB5iP13dGr/fTX52cPFjQSraYNNbfxS
f992davLm35DEIMei3004Yw2Ga0i3qmLIHntvBCKebplrwnRPFb/NSTtHiQHyutOlq4yd4fdsMl8
NVjvk48OU3MsiadjLJr+fX+K+Psel6bRdUR5Q2cfXDUfnqZ6tzbytWRhFmGTyutOZKwwBpCXUGV9
x3Zs9u/LPX+cwt0F2R0Ewo2Hx7kxU6VUdjzOi7vw3uCffmGY46D++lp/UPzyv+5MQ6pOQrNSwnzj
95uzlEth7EqdzYP4zm49y3VQBfXRXIINmDNLfqkj+fSoCNUdDJdwM3m8t/tFKyozw+mr3fWQt/36
QEgevSQ0U8gt/36OyhM9GhXrc+SZFPSZjJ9j9MfXqMgtrV4pP4I7CNdjpoH46dX/gjLfCxF0rCFH
Rd9Zwgs0O/++tCxe0eNz1W3814UaBJLyD6/wUh7L7HzjhC4WfHpabKHXzOuLduvPF1cSYfvxSoaE
TLMs4wxK0Pn9BvfSUdsZJw5L7XbpECdHB6IIcE64xNDb9V6oej17fQYa+dgRomWGQ/Pvq6mHwyXV
rj8SVJK7bd8ZBWQg+6/U4XUhe/DXXQldeAvbLBml4N/XWZ1bilmdeX5VMOu+dfGe6Xbb2w09ok6V
dPbbrehegSwvPBzjuhOk4vbMw77yNZvQguvNKu6cyIqsrsvY+/NzGN2coVUyy26/eCJPgxECWSqm
PKgfKdrDI9mt9nVxLon5XnB2mJiFyEWIl12449x9qWOvPxP6QCHLQJlLs2Vy2u8ng31dUdsSqmP5
YtEEC/aoE5yJrh4eTMGE2UsTxRSj6xiQr3aqtTPauh3alzmsHdgG2FT2ECDBIcMdHyi5ESu0NuBi
mfsiiBlC3u2vN2ioNu7FJqHMFqnyj4+vaJ33ykpD/q1i1SBlU0EFDqQEYhuAlWh2SOCthirVIv/I
4n+IJQFIjGxBw6wHgGrv2R40ezY0uTsw80drZPeUZQvOMqz+QChy2OEK8CaD5rF5AwYS3DQBEML2
ZujA9KGz6r341p5FS2QW/+89PUjaqcoBj/YTRYQVbpZ3RkDz5RaGCRtskeK8SKpPk86fF3v4BNBB
007XAy+6vRBiaIU3iT8+OqA8riu9lL6Vn1YMHCokpoQZBUYJv9/XtkTXU6nzhoqhiGXPbMveJbRm
xg28m3UOeEi3LuIKrLrfhldv56fJmiXX40hnraXu1eynwQpYsyFlsAYldVk/vIwgcHQ2fXUuFFDf
rBZ7FNqRpW1TdBksoVSTE57ubDqFgoyuirVp+PUMu4fbiNEqwy5ADtNVIeiC51xh0imD2tNnzbug
ztrL45jCHAViKL8SHKE9RbxDhyEx1GaGICDe7m4Jj7mdQnMCebpBl+hpHymzgiy6C2LlHB3o1K2G
jKF3y+xrN06XUGjW/z426pNPVhRGtoILHlql+sOnsNmf1E1q7okQwmVpjdPF3p1MCBYibkFwADE1
Q6jZSzzbUEwatsEM/v0T5CcnFz8TVaHyRX8OS7Pfb1fZrLLyvkPkUt84FnmiCFpsn7N+X0S7Se5D
En4lv608CQC/LvmgbJOlilTJKedXdWbCtVYUMvEIMThqJmzpxq+U5eWnj/mPe3yIjMd9eU6NPfeo
hNSgx+42TEGAoDFdovbh1df5pLb4dXciLf8R3nKjxopD5u689tuivx5tPKrCCRLcqwDRJT+JvumE
P18Uvs9P0h+3+JDs7c1ZWp0UrjrrZjGoccNACmHfAehZaEAhGITmG/wcA7DFi1oddJ8+YTq+OEzq
k3JYIwVRelPD4Swp3vwf9243VrXPzXsz2SM9kU0YLMA1Y9P1Oq+ineYpAEd0xgc2ZVaRnyUJGhvz
iJGTpYX09GUXxK10P19Zij6LYPwswzZROrU1lFZ//6xjnqbZWc1Vmi+URPhv0EfyWKwUddBf5z8v
3sazhvbXBR9OuHW43pvKbBX9qgnuVqgUbSUN5KMvMZGA+l5Hq2sk5aBCiPmsokoKb1W4UrzrHYaT
zgCVpR41PuqhJTT9OndG12nU2vrX1YvDKj/9FNFU56mg0iapD19/oWyzamuhiWpS4UMQ2bkdsaqz
DXae5LxI/M+qbtSvTZtuydQwJXt4DbWhnbXNSnj5YqsqOkEmNAGFyc4dfPgdlCdxlYDdwPrAi3P5
rOj+dWURBP84l1phmU2zRXxNrHuJbUaxZLeHtVPMQRhYD2JaBUL6SpxRfhoLKApkybR1AuzDOajy
y/Z4VIzDhE3hY3gOFZ8VSncC+Q8GfcgWxSuJsqcnD+VrSSh7ojH+8w7+uNMtksXVbs8z9gisPGVh
vWZGcfwhxSGi0O7wON8HY3aBhq8u/TQE4flJHjMwPLWkh49/Wxan/NZcJMQ2uwsJerP0vovODqkM
QxbnY4BboTDDcaSOEUzHYh+sEO5Zr162iK8P5SUuXf/xMx5O2d1q7TK9obykbnSsgYCxbyDq/06b
T0MKrlEY+qEkLHwpf58oaXXfWIejiPLU2OyadLpSN4gJtbi9+4k9S17GlGdJjCoMdVFNx7f3sQwr
Vqgp0u2hAAF3/M6G3dFhRzxg9MRnJLarQei3EJTFLh3EGbEtB/b94raf5m6T0K5QMCBmbz685LzZ
KVe13jUTMW9Gg2JmBuZ8G6UjoaLG9qqEAZ1YppXnBeJYElpriMA0HmSK6DiyWOCHDaz7KChtJrvZ
KWBQOz5+Z/HBP7Rl5IjOsx/9YlgzNgDy8Oh7rcD8PEfoubFeLvb9T309WG1ceD3lxAiN4cXXgCYO
Uz0qt96+oOK++OjZDkrvupA/ZkXl6+xTJmxovmXBxwCq3hjvdHiS8sgYrAZ5/ypUCrCroly0Gblq
fg2tDRmOnrBEWaGMIOR4EVtKwy2VGFSbpTBiaEY/ZgyX9hQy9mSL8FZ0Di4BkzMxiNtE+/i6ce0G
noGY9xlrSLjWeDehnLy+n0aQcmAfIpKSQD1WxDbFTPsomHelTMgE54XpGoJcG09QfxSo/gymb52q
Vwv1EExaPHgsn6uLa4c1I7FRmbAR1NYRVlgyJc7gHJ56zOvF7kZwX14YOjRMZzOY9SVqNwkLZEHe
u3/LTCCUdt1uTayRPbmXL6LuT1p9/BJxX8DjQQBWfyGr+t4+G4ZJ/ztrRd6iiIW5dYglr+8zhEkK
0Qq/OJ/PWm6Mrf/jkg/5DKHjVau6cUnwv7d+MMH5OIzpbN/H9SvsTxbF+b9u7yG4axpmk5eG4K46
SrhgeOl8FMzP4Ja8eJDP7wqxdk1HxVMBZPkdbDC3yrLmyl21u8L2JPcm0EI7yyQZf7dfJOmntbL1
x7UeWhK1wax7c8HsTwvZZRuKldcdHAjYgFCobO9VinwaSP+83kNAOaMWmlvi3lSH1o+c9bYOeGk5
zDbGr27iEmD/HcTkZ1Xqn5d8yBBWdTlk5xO3yLojxOUvaBzJCbDg1YXUZ6kIqw+GC9i7g4s9PEs7
u+6Vuy6s3b2r1wZw/0nJ67vT79+9fu71Q7zAl4ZYRnBgrvtA1N8CFH+VmpUn4JyGBCyAmYpA/N9Q
oLqSssO11fxUBUET49s2R2pl9FE59CTCjXXMaKUMxynL1dFL24inVYmN44uGPDXKvOpDd9JY0kEu
Cl4yErzoiCKVguNuMJGjESbdAwsCNvA8s9VgPIyGL8v/J5lTlzSmO5KsYN38CIQad/l6ycXVBWqO
fQ/KfH4w+phXfuVzwMS9v7TvefLE/7zmD4bzRx1myWW+OuU/d4wQuIMxBy43vGUa+WSYhZ//PtI/
2N5DLML7HFsDvDkMXvNDOVLgDrevNz/geZ/D5Yxafix3jkwjQPngJhFswRDGmIK0L04ECW14mb80
SRJt9F8/ggmXJFT6Ncl8aLP1K46M9f/uQd+OYBiys14l/YBVDWyjl73edcTMZ/j/4L7718OmBgNR
x6ODw00r8xAfbeWQ13JlN8THgOHhoYuuyjjznAsGjEx+IPSBZkrQLVw4Td+XV5ngp0v6dePi+ljW
8QtsA5Pnh+8c86aVem82EgiZh7L0Okbmej4ayVE8sv0Ql6ipmF6Ox9/FdIgL4nD2KtL8nWr5BWB0
mokS/I8ZzO8McamqNJdaqYAEvS6WqSwroDuPgZwPz2rjCBf44b+PnPLX23645EP6S82rdNHNizxJ
Ny4jG4HEx6MPHQWRgx+GW9oNATVsup9C6GX7MqS9uvzDYbuft4eLZnPH1N8kxbezC8I+WcUhSAu2
mxThey8ab/yorb8oMlSRkh5f958P+/Fju17kQrZWAhAVfvS2gx87ESVG/mXvjkYGWxsC6ekVPsSV
4TeQ1ufxte8zQ+PH36HhLcKBI8Mw50GV+vdLR8RdLqT76dBfnQLk7FQzlCEqnCFNrFCJUxBHUxWv
gvzdMj41JGSOcCNuqX8tV2G6P3pK9X5H2FjZLIr7131y04eF+XXWdee2bRxlE5XofhYwNK1+qYOk
G+PWtWucQ213dCRWR1qHpb5ic+aUOfIVttNBSfZ2T20V7Qoi/UV/y3PA/Jvh6SryHCZUQQueTd7y
j+Wtf4PQtUr3obKZnKywqdsgR6hjuefbwS2s7/To21m7UYNyk9iGf1ZKt4EpBjHs4Jx0GLM2bJ0t
woYQbTBRQwLl63DrqIdOylar1KtZR9hmnznckebsSilb/bujL2/YZVJZs2DBb7939wYKyrkcHm87
lq8GNnrHX9cjonMHCN87VLv2HatalBZE9NNalQ6oBLJrUyMswprM9dS+GbDfNixUopsC/Sdj7dNk
EboZa5f2XR5em8FBRc5khZzGGTE/+iTjS0U78zSXMRxozNIpzpmj7VE/Nc5uU/Yqc3m+LQzta5PB
y4P7ldWItVwW0il1te0I2xC3dVP9i5kFd17u7d549e692IhVZ42uwVLgN1tD+45Yz228YbG5HGQW
6zasY54yr9AW6WakHSc27FqpsxLqeDZFD0sSx6Ztid1uI4O5jizdWGrGLQWgSpuWJ8QfLlOE9p1L
NlppbDLtxrLUP7DKp2Sd3B6zzGanbIzd6IHKdVXNTjUchyM0X61w7Tp3WvW7hWhL3q7v7eo+eRGG
/voY+QiErL0qYbeB49dj7K2YWGwE3AroYDvINale4HyE9WKO6ToeWOSb/x+TMdAyUpwwNhDG2L8/
vI25Omerimu2wTlQfPSDyoGx1rGgVHLNF2jiD0r0K96IW/zjcg/1aqFtz5uNxuVq1wtQBwIy+9L9
ztCOP18E9b8SqbiSqUgyJBUDBOmhTjvtrcKqU4DyW7h9xyra9FnqQtnixTt7Frj+uIz+mK/L5pCp
txSumjY6YrfKako5sloRjiA5mtpwD2F2ryv4waZXo4uGMSDqGmdHrUd3lkB7GSoRbK3xOSOCpTma
HciN9KJL+Bl8/PXUmcrg5GKg+W89/EgTE/L8VvPUsc6A2OUwoVE/KF5dQSF2ePFvyDj2YxSZj64T
f+BF1uklbDc5kUvOPzBB+aqc+dJMOj46EqiOBz5glO+8u8NP2/PGidvrzOsAaSGm8a9oPs8KQpNC
m2rIkgSt6SE711cs5C8GBl9dtuMGYK34gvzIe+Gh4sZhGYV+5+b19OmYwdLGgSKbD1HLidAB+UQB
5MW5ekZcMYWxkaaoqo573MPBSk9S0WxWTT05+NbUeDtHPExKNYQ942bU4FTDtirbAlsMMF52mE9A
WOGv/kNMYCbxyGQ5XxSc+cz8jgHGT3GGMB7qVzCuwo+PEMxZaFp9W5gBvbyyeMi/jxADB11j9i8w
EEl9eAm5trfM/XZ7p/+zwre3vhh3f0Fqm1OO+4moy7bBN/3eKwj0CdJuQ/pQca3j/Yvy4HeAahp1
W8AHwN5xQT8N4hyj3gi5zIHjlbjjMRS+V0M25dnN/nnNh2pkV2z2ZX34uVnaXLM9wqFrMOCzWDKW
dlxRBYmVkxehRIT3x0dMU6viDCYDOT9GLOWcrqy7VtyBD/YOLxgzApfhThgSjHss473EYZ+AMTzb
/7jiY/BKT9v82tgcJ9ZnAqGbGDsVj5Zs4/JY/z8spX5f7iG/1Xvuuyn3qig24SrhJjdCIYTGvTPv
uFEGteHl6Xn6TKFgQaTDPUd6PD3yNpMzVd4Js9sA34ctu3fhCNQOMjaOzdHnaxPLZ2eHyABXBsNH
EK6Hs3PN/88V9w4ahweWqvtlEAer2AmxOO+IJq6H80V34wxfwgOq9uQI/Xnxh3LetO6FfLj9vFCO
EKwhbGQaKnnk99wvHrTGPq/mzMX0hHkFtRbrKp8zY/riJP8NFkEDwKtLMBcB1iXxM/9ADFa73X1X
r/h+mn4buyLB2rmEHOUvjYXxcF5/dGiomBgl3+iIpYLR8OIHPHkJirCCtCDm8BMeo9U2TVNpbzMl
nV3RpVkwPIoZz4VsF8s93sFu0nMjWJUTy61fpIcnIKBNkLJlSzYVjYbmAbZlalVDTE3xKGpfEboN
+pMRm2EDds0RG6OIm83+fa/P3vmvC4pn8cfDvqXGtjKaTJ5o/4uz8+ptHNmi9S8iwBxeGZQlW3Jo
2y9Eu7vNLEpikMRff7/SAe6xKMG89wwwwGBm0KUqVu249lpLrhw28nn/7xlFDQHAGGeeETzisUHK
eUHIwCftWJQanhpXex8UhrrdO21X2mWimcTRk71f/xTJPhRlaHDsbz7duk0yJuoC9oJnOoJc2vOx
y+Dn3d8CiK6X7Ic221DaF43NkvUIk/kw/Qe93q8/q9+UhxifG1QAvnHALEfX3bEtgHA2+o3XO3S6
80GXkxBvBD0tDAkiS4Y1iBBoMuwQROx95RAou9Egk3G3IB/xu9eL1UkTnZQa4yV0TZeoKVKMOcBB
MPYYmnt6Wn+9Dl3em3cjKm/EiMToBBm3bW18sJEaIr6YC7FPRM5K+A6n//6NF2NvNsPxRf6aKsjP
H/EWa8GyJmrkoqEuC+XP641m+fGkOY04VXU8X9rjN5joH45jVIeVzePiDB3Y6n1mT1LeD8j54Rjj
xksYBBjEljrARnyQ0TebhnXY1xH2CpE1pHmfS2+TyjjCCGR3NJqsDb97/HnLd+4tSyoyEotoyhFO
9ZbsWkfPSj3unn3R3ZYoMRJiX4CLLxiJoRO+IP+vr9L1cr17u822RqzILDdfvn2Qd/FpT3NgnLSy
aWHRZp0478Or3l5gRROWgOTScmwEs6+/q2xKFmsSu/m8TVbtcL+sGXgMiVA+Xfv/0z5N3QTgh9Yy
oPLeTZILy67PRtY9vwrnB1YUOszpv19Y3/fVEwdr+a+DNfnbR8MuTRMMrwpUiH32dlm0atrUUXep
oY0UH0XX0J8+tpBCUTojXgScK+xfPJ68Dtyiuwf8belesHGuS+2s7FlaFyaCfsRzKh6tu5srK3zs
avYiRk0GkvhLWNi/TN833Lu7epEm27DCSjSzPSRdb2+c8+bx3+bf9DShS1lA/Sd4uf8JwvqNiJvp
ywRPs0v1kNE65rMg8gMZwyzQgCW5+6yYu8HrO7Rn9H4d8RiXZWwcFNFe5E1NaXQzev8oChpUUF6V
6aC7FxeqdxamzPdHmhV1UsUUpuWb9y2txKxKjS+wfCMjm0bBeMPMxPid+biJt17LQ2CNmwYQhpkC
kWMQzCIk3kemdMc8z9pQVp5faf/E8HE/T/+5okbrzXhTHjHdQIn4Xj2ekgGzE4ZCQd68AXZ2UmPm
lS0/z19F04+AhpAS1OH4fTUTt2vwDd/6WFzrtwXFpf92pAfaf2e1FgtiMmCsH0+z9cg1faZDZsTt
cfD01YjWojkQS9yWSYzrhXv+duecj12OEuNLmEzQjiB6Y9YttPz0WZ696TtP0jbzj/3vD1Q+ngWq
FaVYl4Rfen2sfHgcF9Xbo7JC5uifCl67DUzDK8qRtUV9zNtkJhCtjb1YMHq/YmIo4REEFVOWscvU
58vxiX8ArOZPogc59GVz+cVYKfzIkNo3QzWrm/DcsKn3KRgsoHKo7fbM8nZft/W+CmWMJCnKh7CT
Aru+4YwXEAGsVr8JzAXJcjgEarjN5lkaH0tTjRYTfq+3tL01JGN7bC7Z/Gj0TEd+yvedog8dzMBQ
Mi84GTTQt2kui/JmdOqqzDUZlxv+7UJpsbaLIkPUOKnTPNNPJCp1KVo4MKI07pBNvvNCWU2jiWU4
oBEvwc631XbdNq5TOed0Gdt6o7D2jOAlZjBghpnrO/O/uFw/+wHz7pqGLsToRWe8n8jXpRNaRSrW
RI+p/QOCI1zPl4arfuAT3pafFWMTFPGMwPJ+5a+CK5sG7vh5NPp4M9AFnwqA9p9frfdrR3PEfYcb
Zrqa+Ot0McdLD/mPexYF7VZ8JbrygAmc3gNHw1VHW9omGPFHy2L9XIynj4cJTgJPuSct/jv0SYQH
vjbSAGnQjDUcEzVrLOe1RWmjODrYJ/p7VPNJkoTgwBt5KVnh9M+/CgY+tC5hTwpm68n878+f5hav
wOVD5V1MsogqRB9l1uSSbu4NNquxtsiGR2JsJX5A2RhlNYF3GzPd7YoKZul7gJk7SFGYHRj4Gbd+
ipIlTQWU7nl3ej81q1OzTsIDTXz8lIDkQ1nv/gEiS0kLPJEzHQ6q762o6oaoo4l6Vn9+Ud7qctaI
MdG5/fK6vPRUp2B9EOp5J+L0hjZ4G8OLer8DjM+h6M9I4fU3zo3UOlS5qBPGCEkBYERqiexl8++R
WY0gAJ09eI/FteldK4O8gUY5qQOIkF4cFIaOUzFQSapPzoL3PzHvsCy9aen9G/9BJ311mL2clk9b
vOTX4Pne1qGBSHxbvf/mbTPMdrtaTBrPoYTzMTTTjRsIIYUVvsQbSg3vfU6qsKBOmPLAivY221mx
ZZ3FBBhteWX0MVLc6RS+zS0DsLQFoYi1GEr6+dJevEH/gEGJiaIzE6lY1etvGp9PZlGfRbADdZoF
cwp3Vw+mkCI+Pz9oI/mVIdxAtJB0n8kvEpnfGnJOzy+y+8TQ4+BggrhCP/2cXllLl/Sky3Pxc7Ca
b6EYwAB/ZM0x8EITaJN5mNELOiX7k86pxlOEGApS7tRYmPK0uWzkqY4MfvX6TLr6bJ2kmO/wRkkT
NI54yPTpBUQBXlEwR0MG7N6Hp3Sqm8CtQLr3h8qbXZSeLK0WyK8laCtWG1sB5fcXkBhrafTzJ7+7
ve+rieDwm/fspEN5DG1ZBuDkiymiYglfvdicxzv6WvsDruEeAIKJATAH9AkxVkbPNaRpTOHhzO78
NzHaSEeSkCSCC5JozVptiBSI5Ule1hHkx3Dcrf9a/v9ywo5Bz5fw2iRX7t0rtWiPyH8zwvv2dlh8
AP+YbizmGSn7/6ay5K+Hmjm38HaBrmI1sgjm/IxLIPztkFUlI9yPuMgMkTxB34SKHqOJUu4tR1sG
t8S7fvy1cNbR8xbKj/ej//6bIdPJ4KCtfsdoc62AnoPyF76p97V3edFxmTP5eecffFEp/nwghxRP
asp3IHM3n/884ixE89v6C4miIHpezCZPuTfUmr6TOtpcA4eYxLG55n3cWRLJUdwV7ZnfQk90Cf/p
iIs+pni6eKG69z/k7qzHTTZE1Kboeu8hJ02+PxTVQaY4ws7feMu8Laoj3uId9oKjO+iu7jxkppo1
KjGWSI37D9k5KWG4k/cEiYRdO3L26SPMDAF542QdegOX+hLX9IylyRQeEzI0tGiD9CL92spiW44t
+RnH+Jxjph7k5ZS2LeJqkkyi7EqWu0n96XizWLx7LwcGucc89ZMLjBMtoFXwyHxZDB8+PIxizHjO
pBd5H+xgq/UTlEcgstYMBmeCPWngt9+pluHkFCpICpdTpj53bYTi8BBtlTCVnwHtL0eaTyGBL2N5
wfvCe/EwBv56wA7dthyBoOkyPSMThDnozp57VaK6zGsQOgLYudxNl7QsRC8+4VDefx394ODORHI/
CH27k2x/xxvavXUTvW0yW+AN8bDhmiE/YkPXXTFMvRi3M4IJ8fQGNmvccaRXi/buhmHUO2OflGT4
8QJX2nhLcu0HxX8wJs+17W4I2hYCLx2LPh0/YrLZRJm7ad1f48UKc2B/CqagM+b4eEGBDsU6dwI7
QjoSFJkAlopeL5Y8dm0dOjtQcXMyIJIpc/ZBNUmUd8QE4uOimL5DCg77kkfGMLC4MrR4L+g5teD+
1ZKb8CpSFBzSFAIVuuy/J3C+/exthYnpv1Gbmj5DVvh2q+/8kr3enmQ4VJ5hlZ7Nv37+w+8FqIzI
0RGilkN5/2L8v3mZgxSf0p0hDNzbh+N+CrTPeKHAykfvbdC4iXt6s5Vvi/U+mV7W+uGk1MTiOJKH
4xKBVA0zUwjkCvcZ9/X0BPvcUzY6u1+D30xc2N7qFvUMkn5KSBaJ7bXBsLYS+Gg5FqDwN9QMp1Ni
wWCMlXrxvwa3esdpYiBIdUj1bVoIvQvStLvUNioyHez4QxGIXA54whjb5D1RPxHV1Z+/5D17CDyT
oEGMVjtAk6+3J6YBpa1MVZ2u0ANlm8j9pzWjf3hmHBWuynjUkOI8j39e9l5sRp8NKBwpFlvtuxCj
4c5aEsuCWLIEXmD6zNLtJ6EZTTBwESIsFEp36IT5gsZxPpS937vDFKso7Ao4NHm8eEHf7nAUNeZe
UVsVFBm3mEH+Kf1FvqyAYX/5Azns4Gq9YFTpTLvS6yOrgY77uEyV8vovjx+ATTS03r04EOoRXQf3
x32iZ3+9u7xuVLWiUii6QrJHyCMK2HAavFDPv+QULpwDCqMcyagYTSi7un+HPvK9sAsQFbPMGCFR
nek9XFCyZtodQb3MAV5f8hkQL3v//QBGwV8PjbTfqwU6gAHBPDM9QdbeizjP9qHhsuki9IWfC1Zw
D5B1gLQPj2fwfG/tK+EPTWLA9Kpmco+vzze1tqlRhtDWZO4rHDmfn0L820bVyZvu0Dmm8rn5A5KJ
ACyGcw+ws6DDm1UP9Ma4zD+/pjulV34MJkrjO0Op0v8xRnlOrVoSCbzIq+hcLwGZT3lJzK2MF78P
IOsha5zuJ0PR1K1xvF5Y2LNvb2hrhHZ0wqJR7qMg+nHyP8ADv5G5P4//gzcSIejLnjk6WkSvA7u+
+wm+7bp3vZiXaanVimkSn5jqU9TbcOKPEBiIvG5GNVbAagfbNLc2+nrPPRuda0V8tlQO+3XOsrwr
1jMCZTxeeaCOBCPfwD7FPq49EAvSxmY2i/oelfXrQ5bU+CCdThTWAda+8Y5wQaKhDDhvIhPfD8WN
2r0NmhZASBrm1BT13tVuauUoaynvCOpjd+TH3n69e+rcZzAnljd2aXEEL6BN5uXI+5pQYSSfaQav
9J1N6yaWQ2dIW5OJnq83rUnW/hhGfFx6n/8h23vYbBhEo+1KvCygCv//p0yBEfOhMwJGS6FnMLXO
iVTjUmTEIQkL/Tkdjae/qE8A7qH75g+sd+f2sh6nC7kW+UgfGJG35d6MRbdvrlNtWjIOAwkcj5ZT
RiVuBqe+FgCkYiRmYOHbtIAMEeiUrSmC4qPv99K4rXXr2F3ajEv6Q8+bjfouujQMoFOIYfIHVYKh
NsYdf8SqZMUOMBBon/p5Vx3nXXLQKGkKX7AcfSoT4htcPiREGwgF+ayeB63KmFkYAZ8b/Lwijuk9
IoOAymGsUHEgVet93syK5dAwO/ISAYc0PUTXRTud4MpDoZPMj/DKH9z1nY9Mr9qhu8proi3Wy4b2
WcxBR44Icw6UHkbLT06bviIfeQMR1AxvAcXHn39i4o6ucvYgGGtzr/hECu9h4LvfedZU0RWunJj1
5CCuX1SnVdFpvxcxu+BiUn5RUn6kdc7lZrxidHSZuRsILi8Ovn/o35fsW64sTUrDoiwhRBtPf4Q9
gejrMP2QkOxp3U/UhVxmwIAS6D4E2YJIqIN5Gfls80FA+lez3/DafjWfDRGSMV0PnMhtYgEa6tuJ
iDvzzXuJArQdNbuOstDb23KZTRKKhHwgqpIAGxbvK+QjyS0EknHoEd5xnFdL92KVsDtbkZHsu4t5
Uz3cpvDbz+HjP8JfwCWiQMjI51rIBf+HEuznvV/g5P1PQ3pIodCmVAg1xPXe9Sp2ZLujb1YGMgqu
QD12C4hz19CXA2wEjga+MPP+HNC2oKnjgMN/ZMxiIjDEK+HoRMA4YBLvxMgODICORjyuMZjZL1js
tjvbrhhgFA5d9h5M74HZQPQxFrPfM6ImY2C9O7OBrGfDAkSWw8y63bueyikKm1Ks94rY/duy2EBl
vhoJlqe9/8uFBAG23+Dlhc0Ssg11QO6Uw6nTgqMV46A00foZeqk0IItCvgBA1ip4G31oVKfdMRAT
MaJDdQRK6f9lx3xwqlEazhWioeuvnhRhaprNWYG3m7wgHIspY4VLn82oRODqztPVyhn/P3CC3gtR
qbvgyEm4ZEL03lnvYdqpjYILry+5a1iBiMnq6YU8N5m+jxXvnVtFFXjooYk3fHXPgfA4uDlQjw4j
iHKvCBamRZZaDUUwVF0wPzF8KwKdDiu+wEwz6PL+Inqz/oBt6dMuCOiFDIaHqRzKv6L0d33SkRQq
2YE0d9nA49M+FLPUh5V5VEBzsRwq+vftGDEwGQ95Fv+gygAirtfa6V1Z7ffGGZ64ubr3DqHqZdI4
VpfdaR1rv362HEOLCZf3zWgqqW5Ejb2XeaG6J8RuqgV00N7Pi/SPj5YgWwKFC0MO2CRYsa5XAWgv
K7vjXp4bUBVq/u4xOi3rmuF02TPr2a75SDr4nuW3n5e9qYZclsUeUOphXeAW18seZLV2oCDQ4MIE
cKxNinV5EqXBDRCPGTOSTIbP9Q1qNO7PC1+qSN+v6WVhYPWimMbffeJlpZASXTqmyHifouB8gvzP
/NRzfQHQ1D1a2rQpntQmCRJBxS4GkcoPDYm97Bw0h0+rapGqy71KWx/l0pWZQmvkfHpEGcFAH6Iy
fCMJzHRlJI6nGpkrFYpvahX85cwXXWQmD0Gx/cgqye/CIDcRIkvQQMmlX027Z3CSudTdl+qQ2UQI
bTLhWmi74GCeppoReZnmeLWkuGfmbFtzHFmmd7QHHtNNIaF/OuKRf7tzRaYnR7uVlGWGVGLiQrDz
qtVTYxI+Io3mR6FrC94ZBFgEs1DyB13NAcN5w0AmRqMoYBDKAYEXLBnXvyDaNnWrMscNF7W2F37w
C5HuZc1Mlg1l5xD08BL8X1+H6+V691ANt+0hqXbdQi7mlryo9KcUBYkqSBCtyZDamDr10A7FDvpL
Qv5Fr0IFAA/UorfDJAQ7ZivdvINuh3uTHH7b5W8DiRbEaKQHebs+tkO0jiLI+GHNfpLXyNnBOZia
PD+rs3I3bpL5PuZGB2dj+fP7ur8QDVietZiw61+g4qBLrV2d5nH4W2nH8T44NkG6+8rPQ5zN4svc
bAm4O4VFhzjb7h1jK9uRLpfMELcmXK/qx85AeBom/rKYynmxgHFvdrL+neHKU2ZtnlvwTB0Xnbn1
0+bA6wyi/MXUczdtn3InRmWzG6gm3L3JoAsYRCMQYGqq5xCPuUblChqGJZSnkxS2bLQD0XyAiivy
T+8/H/uN1xfPhmY0QQ6ThRA/9J6NlZUt06mxvMxea+ZR9x6D1snmtDiOzecQRbcQ5foOzZR4Hq92
X0IuOJ+gY+7Lq6Fw61LI7n8Yi5afDMENWJd+uEWt2Ty3TSvP6SYEDoLPcpWMjPI04tyb7aZIP6s4
m5/jxj9BJ7A3ETaS/MIcuB93X7ZgMqT7BPaFrvT1M5Nao9ltK/niq3fJRuv+FRncXOqfPJ9BW+Bg
Yg2IvX/+Djd0SeI7iAlbUj8Ca6Ytr1c1w0pLzrVxeWjc/9xBiCba+wC83PzzWCPmjOIx6iKn0E1O
x0mbDIRh/Tz4sj7QZhBTbPuGTFmWT1rUGjsIyqRlxOD9zpxJlu4WzoCnuKldsZCoNosZS2beacBf
bzSuwNBgN/VnuvzNihZbNhNNlJCitwMrM+OIVAYpysIUsU4eJF+0OP7+/8djINSJOKH9piGPv7j+
ETyJ8KQU22LRWJ5SokaOiFQ0UYtFXX+eBqvsYku9i81qgD5g24fTsF8eVFMrO54hE/xP2fvhE0qV
mPwNfhEhzcCMwnYsanSDaNg7MZrYpqCH16CSJZG63qbUSA3Y8XO+SM1JUf41rQJhROcDQ75Fw0VH
vulQf4G7cK104Dpd/uibPas4YgBrFHX6wPVzc1DiuN2rywMo59NCWdS+higeOi3NrAnaxTFwHtLH
9D1/lPRg9xzNj5CIoGnoKigEzQ7vp+lp0S46v9V8+/dZG52X+YP57HgJ4wQnms+q30Dh8VWW6Kb4
JRFH7KHp2yEdCG9aKXReEcZeI7XdTOtNO0YiJWR8yno8eDvb20Jy8aB57Ydcu86kQvJGWhSfGWph
y9P7YSn9jXzEesCEL8OhsLlfVuD6Ey7/91x6NR4JHFvRnQtDVDSoso2oJjwy4LVa/T8MHt0zKleL
9b5/HUq6U5tc8/wvir+xMzLOizIdc0RNExSIJYVeq7gyjOnpgBO7ydz/s0/spyBSAkXYy67khFDZ
kXPj+fXCcXCp6InyqajogdNbrQS3JfnkEJLonvkW+cj/Xbi352NJQyjcqSlNQ3mcPhczJ4gSUa8a
JAS4OKT+HacuIZBjCtXDfjuryLp0v7eafClNrNK1czDG5DwdgnfodapuXXsFYpRr+Mw3ZLdbeFHc
DCFqhHmAvstvdrN0jKWhBAyDQfAI/8RL/B7/Nf7Ef/cvxrJ0pjWeF83qicokKcKYiMp8RbKv/IsS
34wDs/V0yz1BJIFOdeeiq/5ZqBOEeVsEgwfc06Xd298rOTJzNvTuSIJ697Y2w5yuntY8KE/SvPk6
OG41y2DVV1yJcfLi1arH+513qP3s0zz7pZCtnKc5wlzyeB8cfHUdN568QbVXF0l+F/vw0kSJ1xR+
mPv2Et7mcf6cITid+8dTgIQOQqFxoB5cSHJQaYMVVBnZ/CNKvMx2fcHQYoy6hYIZyMk2kmNQzKIl
ouvNaH/yFs0i7gKd30Zr5DCp7VE7yedIS5auVbk2kYXm8g5MP0MCdWJ9RAv7SbBuJsjyviCU/aHs
PP2heQsV/jdXW2ofEvJcc+clQzdtQ2BqPh/FtMnJPT8oKIbt4EiNXPUpkdz92/mvIHFR/PrguvyB
Zu0pBTrinkrfa3uGLcmvP3V4P08HFK4WQkjqI2HQ0Yxc5+hJ7xPZ8o7FssUSAZlwUOu0aDI4SDkd
7dH23/5X3vhfyqOSutbfueO4SrI4mY/I4kF1snfJ849r49mZ/Pz972S/DooQ//38vVd1rpS2jiIL
TdvFcWY8hOvtM7RwM2MOB+raCL2unIWIgU3Chfpew9v6cjxNrV/NB+Q/+5k2b/autWpn9kP4AGPS
cXFukScO33IkWLczdb57sZUAybZZu8xnKgrO0kabYo6jhzMSgPUqqTxnQD/lUii4vdDMiAOuZei2
nwbEB9vIyiTLFlHnFG6qbr3WlOdFR889UydyXCESGpXjZht95MnzyWgnTWz65+KPnfmWs3Wb82Mz
ai2kyJuFKf1R0/Fhu0cahPrHoV5nJ9OX4WXFT+06eGb4/2NjFJVINqrOVMnP7iEt/SjRH49qNI5w
wanJwzA2Z/TBqrPm5XIVaDzsLZ7aaQuvsY6jAgVwOdLOTCgh6X1wknFX1hCj29txkZ3QgU1Se8y4
jV+HchAhkctI1VSLCz+Ktn4SV/7Pl0IESTcnaJGr2RrDu8x3XEcX3b4yJSLxbHFUZ/VxXJ6QTnfm
++LFKD7TxBrynHfSX0P773L9kQb1bJyaWo3leSoxzVF9qqdlKcUBgXlkVvyLcULMvK8HZv7u35Nv
y/bK8EclrOxqS1YSJfHjvsmCc/jrEG/CLY/dkrewj6Ejqqgvh/N2XobVKjwo6x0ah5bs1jGybXHx
dozzSV2uu3JphL9D4+Q1pRUkgVZLi223OTS/Q3VRQhuut0+yjXpfEahnbbaVyqBN8okZfuZK6RpF
NMrlJJCO0cios8CBZf2oPO5KNEb9bWi7IWlZbU/iDsZi5SMrt9Mm/R21arBVVbTfdgR669yy3VIq
1ilmp90/WoZvW+XAh7pU/m7uBeVyFa5eXpfTsxV1oe9SmrWneZoUXlh+6dWnoq3OrRbE8qgNl+Z+
FB/PAZIV7m6/Vs5zOVVdo4RUbvevbd/0OJ8XzVJHO1k5t/4WMjTnFE5TuX12YvPzXJivpZN92OEk
s6bb7S+NmSrEeQEbeHIGnrGOPeJeV6mqoM4TxOcRBKiZO0Kx+ISyYTl1EPnM1D9Wfh4lh62n1jCY
nhFvLEb1bnzkk8rWl95tnN08qwbO5pLG/XQ2veRS3ZmxUijqae60cZBV2uh4jIKTkY3z6Ozne2R3
T+iY1HCqJbUSSNKy0sK/TdaMzLJen4yX3IzHSuh3B+NX2yGxYewX5vkt7vzIhK97awW79s9ZUbAQ
04Z4L2pNT8+UVbNNA/po422JZH1qe0Bgg2I/Y1rQb5zaO5xfzvFHbB9GyDL5Rg7zHeoBlpm9SPbZ
V6p6oTd/fzYed+M0BlkYpQBxCzK6Zz2MNlTqKj6qMBELQu4cGn0J1foDc48/r3SbcQKxgjXCAjGh
k3z1WSrSLmoTLTvrz9BlHmdvb0fCC5KwLADtzrTQI3h7UF7yiNkdmz6zNIXSfqh8fEPtqYofYdFc
F+NodM569UJJAzhinXbaBeC+pKuaLalbjwR/LznwhjkaRrXdd2/2ko1yuN/E1PrfIUTdzUwPv0I4
O06DMUXK973r11W2WjkVR1EGgsG2mz7vnqBmcV1PzL8FY34IKDsgrx6NJoD/RwZ50sGOz02tr/cr
eq2D2DipcWGcdBDeMAUQyglCK4aNT/MNTFqBC0vP01MqBmq+BtLS/+TaVw9QrA0Gn0oH02Hci2un
Bayi3mZW1c0rqfUctfYkt1GSYGt2nhY5IzVZt5qxquTtBHamWZ2cg7yLR0piTJREnhVwzytoiNbO
JDxI84OWLM82HPZn2CHbhhqivZTp0GrpTFO7h1KNfDqmro2ISrkLzDyGQ/Hon+Sgi3er5kBZWg7U
TJ0ZxiEom3Qa60eP4o+o4utdMz/tay+3kFU9627IvzuHaZA0KM5migvNj3syE9+JHhx0cO0H/bTS
7dLPqocyqt2IACGRvjoTl6hVfugYfuK8WsaSEXN3r/46OyG6xhCLhmQjFVxuJVU1dawm9vgoKYtc
x6HJu1Es77yylpDyScdnJHnVxjc65WXn2J6yV+ZplvwhCZofw3xiWekv/WgtzeT8GMqZW3cxjJRx
As+ktjwfnJmmHYM83/kyMuuJnPmHqhh46bdJp/i4mBJbsJny2HsfV1c66azWdTdXj7qf7z4qMhFz
BplYEEcbo54dkrPfHmOvPjTj3ESw6WS6GnFSq/1Wikmy17wKJ2ofvX2TBqpaIvqOAPvW8rd56Zla
BsHla94Opcri0d1cyW+/uucvw2RnhbLT6s8kJWdgGJc5VXrrQG0BoO6CMWWqNzDoJ2YyBuL6SwO9
vzbgLcDFWAQd3M/1czjEu31yygptLo/lWbsgyIwc75wuO0RN0NZexdmitSeN7adb77RIVjaSjbF/
QH94au5T90S9Rvoddg9UwU0YOh/0w4j/aM+2f/Wt36DZPi2kUbaMf+l+0rrW7EDAH6QrebfMphZC
y2QAqrtvvB08fkeftK14OqFwoPql327opRAcV5qXnt1kWvDnnucp7I2vOp6igqA1qDtXyfwOu/5U
j2rVldVx+NLMy52/l33J9OzKawZMyM0AtbChgM9AojGnIvRRro9Mrc7KsbCwXqCSGRJYjooAfisG
1hAB2rm/U3dGk3yorHEDx76squgMUdNHZvCwZ7kzJz7r0v6oX3ABsvd2GdiY5/5+GT/FT/Cb/YHv
BKW40/ilyTwUsEGJ/R3a+k3EL7YOEgKgIz3sG4qpXD7utnm4V+dxdl7tyU6U+HehfphS4Ozei70x
V9pftrPOs8B0Vp1hetq5cmsNfSK58rMSmWaJRB8djIbL0O2QWLcyf1+ngVnsXxsTmYkSNfY9Nfd2
IIy/mQT/z/n935/eDwKSfHfQu/ZI3xgg0YOxePigYjMefXy6gENdZcbYveyvuiXkCwNp0g3qubd0
n0lKzzpVLs1CnUfpU1Vv8ohaTblWu44ccpmkK62SPCeZyNt3o1qEreGm6azmyttH05W300Qa+Iw3
KJ7LD6KJCN0Tf1n9GYYwUpPoYB6UZTOrUVTJfQm1YnlpTWhn+dJS8apH0aiNfBjqBkz0bUlaXKFv
a/eMHVPF253cJvI8LFcCBmHoL1JZ+tRk0uNvyvK42rUKeXPTOkNL37OzcAXBF0Mbn+HtXsSZ7Fqw
flHRzbeHyZnoWqdzGk939izsnECT3pL0xThqQZlsKum9gGjVPHA589HP4eh9+/Hfn3EJjL+1ypNU
rfLSaAhH3952U/hMnBHzMqCKhJqo6q/syRP0eD8veifwExsWOjsahh4hqWujlanZtox0DfTCwdX0
wNw/xvFLVi+27Xwreftolqhvu8ov87l2IAJw7ca394+NPmvygBy0DAPDWsaKV5Np5CM7fKlOjwdl
0nFrkHoXeup/i8PSbjyjPXjpypZm6Vx7teMhLRjlpk8FGAy1VhG80tNAMPl6I22rHLtSP6vL9PG8
aqcnX7QqJa/1yKoXzXQ/qsAj7gaa0/dXpdTLy6E1DX/L9apNbbdAjzsVe49qpbLYIfw2DqDa3syg
sRz4VuIJXPtktqjSmYJLBFzUBaj77YLU4Ey0zjjJ83j/dqiTsZzVPhg1v5NOQXnu3HCPVW2N1lcl
VO81KCYzyklbddK5NO/00zJCySlUBRKk8TImHo6H6jntaL9sqbkeUT89br3u+KqlTyYlTfn8ljep
a4f5yFDLad46rrarBoKc26Y2301VCDQAdNLYvpRZvm2qraJG2SUKFzCf6dVLQSCYRi87nr4GGcfx
QO9Za6eU5MbnveIRLQ8cqvhC/UNFmJJOFHOFgOu06y8YSyFMXoYZLuJFtDKigFK940abLOH5Vats
4ozKmUPFcZ2tOVUbKZ5p/NXN2mDPfLa2sGbpRJ3vu0VFpjiPHsqBj37HSYjzAdMvpDORGOk9UIfi
lZMlFE2i8jG0jkQy2WS/LeA6Ty+pRXnYuW1Hz2xvv5OuE9ZWeegyKesVnTIilzHU1QGh3Z+P7Y65
5mepuE3iU+YN+mxF59ywq6KN5GWN8oyOSKvty28Lwj9vyDPcNMbEBfnvSv0JmSZTIytqstNcrRIf
r1CVVYBXOJVj45yCqaGttxts9d/UFMWilyMXOuhqP2HY0qKMwrI9wdaTA1/ew8e6BOtMVGdMzeAj
9BT/MHp6Vfy/H8SY7hkO292igFg28qvZdlQhS0fHgwK3gEg/RAE1rAsbRTnuJnv/H30L/+RLK/VR
cd8LTzBlmyDVfv86CyznU7ATSjVfL+9bKPIWQu8JtSIFuAV/B5pX+jV/72FeLPw/NZN2Q/Dae7b0
2+77iH8rTJwwk6SOOODkZ5MscdWB/OK2AykOmEAZ3BKTIvBbXj87uzpuncJOtWVeeLRr2CiiZxxL
YI/ySTivHo6/dgPx1o20HHVHmnKMElBVov7Yb+6jlJgq520aLe2lQqeixE0Y82xprJzSd1aHebTs
xulqu9rO5PlBd7elZ7wXA+/5Zsr6Pz8CdBEDuPCH9t+zFcaVJNttzNlKD/tV+Lp9SB+2T87otAhn
+WOy2ZH3rMp6lMzLGZn0g/ZJldakXyjAAdmLtZGWzfQ0Tif2xJwcH+xRONd+Y8BRaztOj2DvX+ib
zKgIIjo/PrzQqsZQrIawC7cRP2eJXWQThPs3DyQ9V3szkWR+oD1OWyqMJ9qaK4G9OdiPRbf5H8yN
iUCJmCrSaaj2cqsm3KZ6YVmneWWvohqp21MDDObDxB9FzqvuvKhHw1XMk6c5rz8vfSMtJT6YIAEw
kE+2EB/q3dTUKVKoOcClvApuF52Xzsg0/O5jUBrcV1i5n54cqIQGp32E5+l7JoSTOV3eoiAyvH4i
WaLLkt1Sk2Mc/+3h4RnK4m4jKnIr+n6Cam/gat77pIK+HgiOhbhsnyMZF7SVeCHyPCv/yXmgaAQL
WbAr5qX+pWz//Hys90zM98XEf//m9nOoT+W9kqMLUq723bhSVxh03Vr/vMr9j8eUtIhuqfP2U6zi
XJRSl3OGvr+bMiQthEK1+XQqeRsxaSnYIxij4b0nvmiLufP9kKG7576guhZEMiqT2n2Mj5RIxSlv
CnlOf9sJT8GhWzV45Vx7bWk5N47uJuqS6qKurSRlXSW/m70ciF5NzDUHMYVV3LTZUNYrLm3/bn3/
Vb27BdTraCvF0Xh+I+5fClC/mCyC/mP1L0H2/td79wX9h1Cz+vvzF7l3yb4v3PvuybbMT2pBifAQ
aq4W/gZydDpvkm3l5+p4ENN5w2EsHi+XmbouWH6mxXt246yZ2842jhAJAfjpxnvPqt3T5//h7Lt2
I0e2bL+IAL15Dfr0TillvhAplUTvPb/+LuoC5ygpjjiYrq4qNKpRdBE7tlkGVmmeIWvCCYKD6op+
P8vv4ds50AvzS7Ex5skW7dp+2WXgRiB/C94GhsoIY9MjtUjowAmEor0MRmYr+xqpQ6lSO2oXAm0w
HLEefYtd8WptDmv3Xr36Jg9bxE4PLN7C4Fs5AIxD2d2Ld6RQy4TawmeZS8PRu0JMhzPj2CGdLAif
AaUR0jf96J9xFKwaQwgfFJ5o14LWt4To5Ma/bbL8UHbSIrSdkDtyUwOA1u+LumYKdivtMXRhV/kV
5KVcHTQGNq6BFuwdOA8Z8r4BMh4FnKOQDoOvS/7WnQAaBzIu1DwgAihAuNsjY5eZ+fcq/eZQ/b5B
hELUlCwaIpPXIQetOIQJAFJZlRMmBrKkoFVGqUkD4DiG8g5rVi6nQpgbN7qrgcMBrZ3UYqdz6Izz
GE3m7lKJO9MggHcBenwMRutAC0qTm1IoKWgFhLMtu0oO7rp/EWjC64nGrVMzVmFvpbub4KsyvU8H
sAG9t6mWhGe+IgsvZyakoRCF2i2HOQkW9KRfEqf1QLUjVO36doeKpn2A7KwOou35HwTsly42k4kj
D0cZCxlBNGf4CQ4ZLNwuKivAtjw738mapHOmSF6g0rqU84+F1K9PzssAK6GFywAB+nwihRALYNCW
BO0HSa+ngvSzztbFLvwm8S28wZnwi0f577Umb5BKfEzjGCyvImU0KToOvqdXQqI3wksup0bfYqhw
dZJ8zdBA4kU1gKBK02qU/LVwI3MbcYS6f1vmoAyevN24LQW6DbJgw3WvZX/Eui2GU9q/UeLKrWqd
FfW+PLolo9b9hmlotZK7pQ/Mzrx3nAgYNkDAH2FyciLIvivIgcuNdKux2GgRpEc0Z34QrUxdSr/H
v2z6kX9ebHIeiLUSVVSdxhiOqwCUSvVuyHZivXC8/kasw2gERDmA1QEW/50ds63fJEEusFsxxkMZ
BoS2EEsJ+1Z9pbZvLFU2v2fmuB6+oQgHJIyzkW08r11BivM4geD5pTNCdHscI9cikugSatW/F8zM
1kdQhK62gmMMm3/8mD/SNrFgpa4G1wqbpBk3iZFYndqZS6P5ufYCj4QNSl8guiL1nqxLEGxhiIcn
2rZqsy+P3NrVhZVDGhOYuAUI42/mGA9m42hrKYJniBHGJKwmrtDEECoKLv4OcO8c6iOnAgzaF+cC
4z21NELbr01BlR7ngFTbDvg6ADKgDMKBHbgU7pSZBQp0zFjiCIBTIm15fsF9Egr9gEWFETjEcE/b
Ldira0s5OOpVsd7e7vcUqHikCARaRlxJEPdtw1DIW0zY4/p+2Z86Arbvx0YwNzz5HJXbHAgkYvUN
u4i047QQgGIwxvmSHFW4FzlwlNvoH00MdvDqDArFP0GDOsYwChRb5xwMagfCt0uoh7llBOA5QO84
zfD7ZBt2mGszYQ6KZYHuUQkzCwqpjgA61t+rde7EBIIPiR9mmDB9mab/UNt2QkFOgg0Oc1LmYHCy
hTmC7DogYteN9CmnJ5o9d3hHUXEuIoY0Sa8GCIPwX5TSXSl+KVmud073zytBB2Uko+iX4HK/VObG
oPfzLicREKCeQsp4TwC934C568VfQXx5FBf45vivRiHgxPw6LvWTf6fiY9sa+c1IrsJemwQNuWS4
DLYq/oYHHlemTmiqVc1JzleOuBLpaCHOz3RfcDlYD6HrMTavp0dNFCiiO1Cyv4l7cBprzky8xA4Y
x2bRlfY8Q3ekQcOBE8QMielVTotWDYB23vim5wTaMGIdfGBwExl1qaMcsnIhEMyMv8Y7RGcGJM5R
jGiyKnNfCdsmKTAHqoEQxt3EUmS7qM6SdQ8CHSSsSQU4QImGisOKZhpegdgoBEkfZMXiRpBUJ1w9
dELYLF1YyTMwIUzi6VH2Di1qCRP557jQ+EnNJU7dbXjfxqyK0CIa85yZeTueJ2y1L4G7pgjdHsVE
9+DlyYAKmp8ofsvmb0qvebHtQ2dc0KTArNJNIp3j7M0XV3WwZ1GYUtyad/acrAqSmtHbgD9y/MIT
/N7yeADc/Xhy4PV+b4IfJwdEaag2kQp6jz6/qKbsXqY+y1oFvAx9NjdeGMx8t+2fD3rAkqEqLyC6
cBDWnHxLqq17LwigUtaqzjG40ABibyqbuUSGt3dz4q5K1bnCSlilbX9Dgz+nPhAVoFRwA4cKf16j
5Yk3aVEmLHYXBo4zGx5ucjhEgTZCswX6388fsw+hIQHPtVF9HCi3YkOr8qq4eLf9e3q0SaltUHDs
8kNyygiGftmigs1MeQO1BiwmeAYi/iICP9+A09aKnLVttymBgx90r7qAmys5j7YyAkaV+F6rM7Bp
9Lgyi13jq3BlbaNjhabo3wH6O7mbfCbA3rAuIIA+qnVPYhAKnbJjWYoHA0oDH2ibQ05nMDB/hzyp
Dfb2AcdcaWzM2y23MQUd9QJxeI0GAQvL87u7Nb0TSHdDfRcqQjgYJncyUIMbCWHS7flVepeM4JbY
lSEEZncQFMJe0zt/7VsAA5mTY9O1FptIDMz0U27sxhpOkkTiz75FHCOAcvOdWqYwprBrQe0kI4u0
ij42zIrFJsWBqxitTKRBrb6aVJX16k2x5X6Tv6d6ZHs3xS5CDblF9NnugYTXW0vWC0nvT6xAcr0+
CgZreiYfqD4ccy3agj9paYGFYLO6aAocEQD8lnSa1hepzb9zE8zIQAOEWMHYwZj2z2vAWzyRwqph
w3Nj1LQZ5tdAXvn13gtURSCxa/aKCSBbCUNgj4QZuAl/r5fvxsDkK426gxAHQxYKuuBkGhbjG2We
37gvFYZOuSofOC2ByHcJ6gi/KzF/qXeY+mL28pWtKJjaiHoz9hTey+uV0krLMTE8UyU9NwGVPbkr
89ZiWRVoCiah6t/htOpi7AdIlwaur4X+i0obYMebgNdpxV0xIyuEvA8gatuWpJC4rSC8FKij3U5m
KpgI/f20v8nzOC9/Pu1kmzZxFjkh8MsbFiuoBAWGAPC/pz/zFzTP2huF++XUsDfgzaw39xdA9iQ4
IvsLW2MmQcZtjHJXAlppLJSgnqNFnzssJqeJMJp9wv/yEmgniHAcMJoajTfP2pekHa9LY78xBk6/
NOb5qGVAT8Qvk4tmVVBGbdt/hyi303CGITIB+JWxC295pljDUAiSPmjPoj+LR3l+vKCMI5bx6G4j
dglxEPQYWwlAo6gKEjWfAgJ0H6lcrTXOro42irCrhIUDYe60QmY0KmyxMChBk/D5FmCkG3UxB2lb
NJmAdwUIEdK7gzHavcMkUo/RkpX3aAaeEvLh6wrckwawviWtfK/VQoMpKH1iDku13uxdQWgGhnqo
wPDPpCPS1bVTFb2A7w5SILmHu9SHJzEUsU8nIEGydWYRZHEku0JQQV0JkP2EEdw/JUD3dGnc9JuO
Dj1yQB9gGIpEFa3UcVjyI32AtboENgdEaCBBs4Ye+/s7sEAXMINP+ia86IUqQlEPJ2UNxaelIcIY
+idL8enak6OBFWLUEI475uejeSRFRq1V20zW0KDBobSzoL1mHbWlKewMuAQi8Ah12H0KgzNpsiqg
f8N4bBV2e6XQBLAEO60GYLhC9KJ2Q2J7nkqzGz8gfq7zybYRtGApaZuByOMWYKGF9gxSduCznl97
mAQoj3FGbxhXo5R9Vq8YnC+e2om6LG988SCwFjNoSQDRkZA4wg4Z6JhBZJ8+FrKsp87aVwyxd8kQ
v+JkKHxVx28yS/jW8PiztziuG1/K5GOhdgZ6DUNeNA+mgKZ8qBi5dxweVLf1fUvrSKngHEhOsHkl
t82De6iQqT9e/47UM8EKF4VPIvzm0D6c2nBgXtn0lYKTEYdi2Wkp0kuFVInuMPrfF5rpnOODjBUz
Bq9on0+B+hTEsHq+gMtbYYgm+8UYaJ4TBQWR3upIq83Q5E70AShlNKmZnbtRtuKHsPKsDKh5yQ62
yaeL56fW0XbMKxZubiZBwKPirEDthEnpVIjES6suc+NMQF6LowIETVZlv0AxugUcQUIHgcQTMiQV
gNTsgWOXMFegYnM0ISCG+W1UrS2MNGcaALgfVP4ocNHRBZ3kef2yDkrIAD1s3JHWq1uA6kabHdu0
G9XUYe7zAvHARQGpmXjx86LTpFaWY8YZiqLb0LnRSprCEkZale5nJYGjCjanAmAcYSKdbb88fiUq
h8W553cLfroLoNiIoRfy+1GF8/m5FcejpGII/Bc0ciDcAX4/JhXui/dIL9lV/Od3QN6qpQmgtO1G
NlXag11vQ3DvM708BMCzGwDrb+oLN2hA5TpWfBENuiL9TXAxF1JeUGsWBUksdKo5MBvUDps/UJNQ
61E1p1a/9hMSiaqgUp/ejvlsIdiFkcgBYIRHcAS5VR/2EjLExBQOFQRV7L8X4lzGMkp04N8xejJT
dFJcSmlR8Uge0NZDR9tAXdOV4A8TYTCq1uDzHVKKoLJB7kD5jNyCFy2EJaQXIk54LgNpDNUwDLca
VToI7ULVM7sq0aVFgMLMDXoXk8CuCF6jwCISuPkawEj6UHEqlQp2HNngKKP+7rmv1DsV0rmRLkqy
o/i1CDU/gTPlwuJ48DM01G0FBVkhWGSJ/sI2noGcoUUDJhKs0mCUBjTw8+IJUzA4GwbCaxhDmL3O
658f+SbcNqpMRoNuGPhqUOFY1DP/PYBBBEX7FVgveI9Ax+j5sjJkFekqDimYBl9HLyNgpvTT6F0J
1fYbaEes9gIZ9X9/L5WZweeYb43y8BCZE6A493zVji68Wumh79ND6ZmKW20c7zWZq8bRrkisYehA
FuDUduhVmBoTgTr9fQPfB9J0q2KIBnMsICDRFpssBrZOM7EM3f5S6z3cmBUL0XzF664eqsm6eg0B
+6JMEHIMGXAvZdHzdq4XMEJKIS6K7hfwl5NmBMNXKPgotr8o51qtjHuqJtpA/C2vgXtkSyZtoM4k
/cJjz4wswPHD40LvBRC7X2cFy1ZDpURst4nTQ9GfkUGANM+AnNQAebLyImh+tObCq545n/CUsJAY
5WXG6z5/6zZX6LKmUchwqBDfZFPCAQVWNRxwcSag03AgN2GV2zRGzNZ5vZQkfEedyZdGKQPsLp4Z
a02a5LC+GMaDJMfd3jH7yEqMAT9FnbshcnJ66BAeBL/a4tHU0/lrcy4/nVsEbQL4aFGS2p34M39J
CgJ2TTJovoteHSa+/dtwjz6h7YCOAdVsR04rxjFbtP9A2DrxJv7EhcSb9febFGaOuLFdI0MOCfMZ
1CzPbzINozyj2sJ/oc3KJ8UHhaTwRdJyHcwgSAtKuxHe4NxKdN36E+aIWFOgNOjV2ie9Lhi56m9L
NdpTO/elqQ030BS4ciKZDtZFSNh31/C2ODCiLaRICBgPLRZ/ouf74M651tKUYGbYBLATcoSRtYMG
61SuQ/Q933W8rtsIrBrZwkc+zkHRAKuhBBNBbaiOFw6AmV7ozwtO5Xeyyu/yRATXYdRU6rYx2kHQ
jgAAhuu2UViRaknEaa6TAHEOGgPekeMJ84/n70WD/N/n1cDv3RYUYJC71X4F6T8PyiEOgWScRBM5
0AgPGQsoHn0EiU65RyUHC4NQ1MLTf8tUT/fBj5v5pjT9qOXalguqyhPoPQQ9nJD0EOrAGnIgb6CX
yUgXi3vSPyjZ4DAgqHd8usnTTZZYXGIxstHzWiyogWxIjO4Cfxio3iNsCG1HsJzICZogfAJIsOaA
lNCpiasmI8XRaAetCjSJWXfdKurMqtFB8a7qhY0xF2F+Ptpki3N0kjFsiEdzIYbMNJrTqE2/ZUE9
/3sDzuCJMB8E8hJNbnTBgI94/qBS1SQZcp9o46XujWL8U4Lshktp0mcnRYZ2flSRyKlWsQ6/g7Wk
1GpUAd8uMCrYILqQQ1nSyW0qpTcFA7GOmoGkylZOgW95j3rdk32N9uDSnTVazb+WLZRmi5wUTfUK
ZL6pJD6cMjmi+MhmE1FjGX8JgTNTUT093+RUpMOwF9MgDTdeIZBRnyprVm1vQkRDyoQF6Ac3rv5f
C/K/L3Pa4Eozpas7Jej2aPV2tcko4woc+7FeoYl3+tQYYFtZZacz74khf6FXqICpSHiougQafVbu
DMg6kOP9qh7+rdjVsVFfhCsLSUtT1Ov1/+ns/PHxp5wJPvYjL++QP5YxoIKG0BoZUkK0qdM9NCaL
WvOZhfXGLnyPaSPAjVOnL6WAulyhwjtsxOv+okAWS4NbBAhKnU71ZFcezuz6/NWSL+DyF1J6TCVn
PtKYFUKaF8BxaLI/r/hICpM4GeWAOagKBRDs2efXyqBP2Vu/6g6NEe4Eo9nzD8f0TyLOls43wrt/
7D89A3KOhqMFhvfxCdK1UWufOIDWghWCJ4khvtGq7gmRQ9ZrNHIrVdgM5INZSdAYekvtMiW+SqFF
DIqz7oGgf1COAmYhRv4Rv/WHHjpAMC9O0AJrVBRN/wbS7tJRfts9dHqyRm/sOly5K7Ma9AEWG2ji
H9AczwE3FCCCQcKbDyDk57CNdMhormWdu5SpJoK/eha3da+DZD3s8Z8iiAb+lw9izw31+6pGz+nv
kDIDyf8WlwTkDdJsPFLC5xdctHIU1CXjH5hzfVVeMRPHcVAFavxGf8QHVHOgW0SMsXDVmawfuEjk
RKMmyHjp56vGrJvGdAuTph4uCsD+KWqDwjyGvN9SR3n+AX9capK0cHTdKzSo3mgNNZqIFQCxFCAp
oGDdQod2yX7qu4qbRBVMbMfaAswdoOQmZy68ytDUxZ9D2WE9qpTHuy3gLG/UnlUNaZ0DYTZgzbxi
1t8AYohWb0UE/RWS2q2m7mIDiZEGBZLMtKjDV4SJ16LLz0zYe7rBSemT0VlOYRlEGyChYgiAiJDn
ic7AYTd0qcblQi9mLs36cTmM9p6/dBgVXJr1+NIcJLs4NLlTPPG4HxP9a2FRzUQrOFUg1wfGDoaB
04DuURUsI3zUVKneGeiZ7uHZ5mlVTFbteieSwbx9LWWRc3UcGJTQZaVRzvxWKfVZ3s2EQeAxJUls
XO99NKo8AEkNwD6GlkdtCSuEvxVvbLrCRtDeiCnGtv0ltS1LbZIzTr0vZBMCcr6sso7aFwA5m7IJ
pr3OQ5L0Q3jttOqt29eXSus+hHO86x/iLb53e//BkfpB/aMHrT+2j/aLcjWuf4W6TIikzO+tGGLd
5jBoVLUDHMLHwF7jC82tQPw322HnPboj/cZcIT8VPZwP/qN948/Jozlm9/adudGn9tjdcI6+Drf4
XbhBN6EHoxcSre/xq3sdPrp9+Fq/t/vilDyCa38QL8Mpe2Vv3bsCjAfkF96z9/ATM9Xinb1lr8mr
eJEv/QEM+0N/aMcfb96Dug87/Diy536fvXZH3Na1fAuu0r098Of2MBxROOFHtHY3jmMrL+0h071r
/1ErpMb/V7+Vsll9KbHWYwaerWU8KEB6udnckIon9+jewAAKzh6QIagNJ1mJksEG20i08h4ZkBks
5sfjSfbrsyICo+4GIRIAwueNgqmLR+VdSSFwdAYDBZxhIz/qgZzobb0tbiGKZLQIAoPGrFJh9FKT
rskqtmOtfnXWQC7gjPGOpQVDEh2KauRKW/XIU0SF9vc2m2uzgZzynxudDohiPvIL1Ij+4a0mno3k
Kbs4GEgrL4q7A4x1kAwZC7PSxZRAqw1Mbqh9VyVJCrW6e0cH7dBA+/uW5vrjT7c0eXcyX8BPnUNq
hJ4aenyp7KitLxwadHBQ42QcwXQCI71sAHDHELlN4pwr5VwEr1lyHfuAaKq1pQova4lftcJnkhsc
JLkgORqfxFLlgzHBGqA4gd8atA6sv2//tzrqCBf97xudJjlOocguV0vd5a5Y/arVazVfp/C8ie+t
KRiw/FgJrwHUJdYCxoMsjq/s7OoU3OGwsOG+EmvyGgXQgycfnZXnBOz9g2/eAxvsbPyHpA6rYYWs
7QNkVUzLbhmU+ZDcqAfa8E4iOdQ4imAGWahwlTkPoc4OGiinipbBXPwYGhAY+4c70pc092aPhp+P
PRnrB5WUexwPdBPmJ/2gohlEexa+FDQPIJTHNub/KqedySifXjb7vM8yNgwiD/SRCw5fsmVG/gua
3acTTPY+4Gr0OKOpoZ8j0zVgxLsUvWcQXWM9zoyC0miDofX3fPWoGzzJH7DL95WRksRm1Qy76MM7
oJCwqg3yE72zPnjgM0WAeR+RXukP0VJWzivYiSr0Wo0CNAh3EXUwU57D9QKQWJycQMT+oplHfTGI
VCw6ML0dzX94c3vvzhj6X0oC5wgRfCGFgI5o7YldIkEkklobsBD9usEXVkOsBjbC+sefLAtDqLtl
LTVsfyeMMKcGU5wFfWR0hZ7UAYzfQMcgjCCuhH7pOxgBqrPZhJqDnfL3ZpyZOY9XgsMlFLpwuE5n
znkb0s4gpeNUHpRe1bUyILVyUIeK9ah93mqj22ym71b/XAOhjUB89bRkjSiNhe7zYYCbwDJlMe9D
0/KbT/qjWdJkvOQIBbSkwh17pNXY4jRe78gG8xse7fkR0VI/WL0BCDhc11t39cmt0EGyXnXaUj8c
m8c98tZG0VPT1z8AZ9mwEDQr9A77/cEh90UdsipWoItojCobuc2SrxofsrWibQRHvGSVgF+cWpLt
QkqnMZbe8kwjeHxABVA4kIHGBtzzPvDKQHSEgAo2DfXgoVSaCJ3Z8ruCO2ZeanG6IOeEheby3x/3
ewj3+73+57LTFFFuhZ6vnBjl5JlWWR1bzpL0bpVh2FXou9ZibotU/nFHTy+JkRR4JALU7Pnv+uTH
p6SEtGHpVPI3EjREMFcQJHRRAFkCB1gB4fithvBhSW2r3dBpfL3ESRij2fTq4HBiygHs1u/md+KV
LOPkSrMB2rdO//WxjrEfErpBWLkBiCjrCivktjixng0nmLCMhRAarL9su5vAYx2x7JyLeN92xvbu
r9/bK8wX4R5mQ8wKw/l0O5BPqJ5vOhVyi/ruRe3X/zJYKK0ejb5DL77YFvCEXDhrZ+C+4iio/58b
m4R/QDq8kuGDYAN11TYWdEiVehL46ApkZn29DSQCbeW4svh35HkyhINH1K0t9SvP706p35L/01b4
eUeTplc3tH4WKeHY4oBoK6b5EDUmDo7qpWJlZsQngtsG8yyYvAJSM20fsolMl7Hidjj6Oq0krUmr
QQJDvwhyBEDEAeisP3wjf1Uuf2+7mT4SxtIAWANspQBMOO0jZY3oSR3d93tXJArg9nvpEH/BqZhk
WnYQNs05J+0n5JjdVf5SByb1kqI03yMzr//1GGUkxPdI/f73TX1L+k62BuRbRKxNoGIx+Zx0PmIW
8rFDV+UvUJreQe3oDAnVnMjH5kB3hFIMHy6aXEI8OBrfe1hYvzM8arsBwtI8cQ+FPhJ5Df4NQt1w
DAA0K/4AVBC1g1UWGge/9EFnjVhLtr3JoRp1dPejOYlr2hJj0q/QmQ0JIJ4+1FXwFhhoze08s33n
DsUVEuA8CXgS8cCJems4CaEz4u9H2fp8Ha0iyFMwWnhiV+K9BY9Y7S3m8Pe74X8XI1BqH/HaElAE
IlKW5/DcUIHCJTw37BsJqfwmjM3Q0fNA5WkVMzo0SOkRC8ZfpTwFnxeqgjVPqgD94rjX8nJPwcOh
vqQeEm88rQysbKO18ks91oLRnd0r0Arb+uc6sRMZ4jNOoua8zUYKAWkNcHafyCBb9lq2JK43Uygg
FIOihVQCTUV+6qkYCWLYBI3LYQesQX++720jfbHfO9BpoNgGDV930x1fof+5e1jn+tVFgtFRMLIL
1GEpo5mJzE+3Mtn2UeJkoQ9GNuq9BlNJZBo6DiOontIbGiC/vz/ojADFCMBHC5UbrZ2V6fApSCOm
dl25eOH2si5v/YezjTbOPdtEdrZBKqqzq2LTjCxl8HIEXUSGUxqAgGuh/fgQtYa8muDnmYUlIvUq
tQb36gMmW6msUZFRnAQKHjprpfoiHu730BF3DkwCFFlA1oJ7wPNSDINUYZOwAWwCjkoFkd6k2uyp
jITcts4MlxlXlIAWbhFb0MGoTOAk/n53v8Xu0WmRAIQEmRsjF9zL8x3QSg13bplyEKDfYPwHwDqz
ueTmhX/sMwONvAvskwEyAQnL9lT8ge1uTRNWdZvcvgG83u5X8KdM1vhJ8g15FbavuxcIRaXvx5Yk
5lHS1v7XMQDXx1qtFDiWWTURdefx91OAqvs7Ffj5GNMg3LiM0+VBTe/FreipYqZijGSiLwOTAq4m
6deo9JSSDmLjmIfAuOBfAtPPmoSPegUx8qpWucKuIFMsIjgSKjJaX4X9TI7G2iXAU5aE5kkL9E+g
CqlGQVwFPT5GRSiIGB3jXoirSgpQtegsd0f5QkNWk9e4VONv3jtGezV8VB0VCvz5G4O+99m9iB4R
EGJbtYeW/XvsrwdFox0rqHYuZdUdWCwojnjlBgSHf4Zetp9p0V1eZydqFb4BzeR+BPfoJZQJFBBl
BlBR6oaCMvAsxR3JTnS0/UfnJpubUqUNqREKZo9ygrN4RHXI4C3hf2YQx0/LaNrzFguG8aBj1kPZ
A9KqmIcz2me3UtSPV06tD8FCY39m+IvLSSBXoL0OKYSp5IzHBmVV83l4ENsBRHrWrBU4uEqMt+GL
ckvHq07wVQ/QTLevHkzrap7jmmIIKEwXa5BjOediabu85Yb0imeXiGHfBdvk9IV2JGpOoDI4pGOT
TdV4UYIyeGycXrdQ5SG8s7sXl8YeTT01erXdt1tu846x8P19j702QqIhGgptyM2m0OEJdP6Xrv9Z
X5auv3LHmwidgIxQJpCF6W212uivMYI4oH6AdPRr6/yiXOMbBFS+MvMLXKh2UdH5e/r2Pz8PyHXP
QcIrpajhHJcCXFgBahpSUPLqLn7u7fxzgEHrvdfh3ewS+MwnxuXyacLoHRKu+gOm0ew6gpbrUdQt
NdKlxwtrvDzO1jHXj2qsrSD8/HckGN/s9E5ZWBuDa8qAhPMNQP5ZkIiVBC7F/w+ohfQ+wPImuIKh
l/fn0jFoZ6Gg/s4qf10PYRMNclB7Ibr2/GaElo38zgGaOOngOCNoifwvR8PWNTHEzDICoCQdrmNF
rX1VEH0IhKqK8gJCW41GsDO6Hh7wF6gKVmVkoEc0lGfMPV0KjJo9fg3gzNGafWWGiinFZkS/oLqJ
OCtpDAmMvR5DUpKhjZL2puSlaoyZuE8nmwzqzT6wJwNBa5tJWrVkTlbFL5Vf4yH+69khMw7fNm5k
NEyeHaKmHLzn/Q7EXoX4uqMV1oe7ZW0kGK4RIsVf8LH4psL8uiBor+A2ALytTC15hVSJwKLhHPhp
ddr2/i4Zd0yhtmvxBc2ucHc30MGxsZUONoLCGs3lM0TGNrSxozUBw9wHmk0vUBv3NQ2jp9aCbcvf
i+/7a/91g5N93wYcmm+t4CAKflsBOSZgQgcoGO4l64KpMjHwyS9wmrZBX37FhNUht2q3Qy2grzqz
/vdSmT24eRCdWNgWM5hATECxJwAFgjYZZAmf12ktuqybJV536Ve9/j52Tk/dCsAZnNFLbcCZsRGu
BQoecmyAuqE1+HwtOWdDJW3R+mxqQkFCEqIE8SXlj4mwKaKHkFrgkGG0X8A6Iq7eetjHsEeuNBhQ
kzDzl4jC5VB3XLJ3nOt9jZICY448Irq/p/E/QgOrJJEgoEOJ9Hg/kL0mkLc3sNcIRFq+EZk5gFmI
q7Agb19x6hoLn2AG34JtArFLenw7IuROnl+L4PFsTKFWRBOyAjEQQHIInQSGY8P4lFBX+Edo3vnz
oyL644HZ++qG6EhtuAMo3po4srWwcEf/bUf/e9XOhUyQCxDAUDUDRTjp2raM6KV5jqUB9L06oGJ+
ZaGIu4SFnRlV4/FRnuA4RO0Fx8fnx/e6iPMEEfV5hUT83dNEW9ScTasB+2d6W8/8+6FmZLJA8UHb
FGBp9H2BEHu+HFM0RSTFQBuDPkjeUhJdWHUvXy8o8IzPYj2cEBrgcz/cz83WGn0QzIVgMCNj/XQH
Uz/RISsSMWNxB+s7D4w+nEhwRJ6cS2geutMrcVXYH4jvX+vrW7HZruP1NTH7xdbyTIMOKl2oMSAC
A0judyvrx6L3xMoPhcKDPBPOhJJV5QGeJFdB/Gy5rexfQ7rQG2TLXPYJm7RavP/9FdB5wWueRkRo
zEkA7GM8jnt4/gxOUsqRWw79PocJnwHcfrzqH6ij6RfOgfINy5DOkl5DE0r/X6ikLYomXqT2RyAX
IaBopNviPf9kFT0Ib7WgOa2aOOOvJwpTHuyiRJVAlhw0IT4kgHHzOvioMMujORV+LGFlsYYcqYxe
uOrQjdB3xey+eEOAAJIuf2BKa2afLhQ/TBb5F2vQVg4H0mwD4Ck8AE5dY1O2E6r9STbpU2D7KA+N
Gvj0k4Ca0oVkU6CW7xRYK5XhKHr4KsGsR0/hOGdln4otjCx/CzVIlaIfoi8N1uZKHg7QW2jMjlbi
vyjXdNVKXBMH/Z7ipIeU3nKXyAl/irtQzambx9oDBk7Jwhk8e1V8TgG1NojF2FvPHxTkKYDY8mS0
MIe1yGA1JER3LVGDhQ08u31+XmjMPn6s3KzJEgdnvXO58vc3bBGFQM8NFSmURkP9QqJ1RKDiuRlU
VV0BTgs9sa+vdL8EefkNKBEhJgQ0D94zpG+mUasdWk/uS3D8C9AaQKHk3G3o7UQHF+yqBbWGbwb/
dLP8vNgkoUrLmmO9HAjBauC0VNkFUmSwFG3G9btYA/5Jg4GS8lBBeLjQdPGVCB6Tju7DZatMVhQP
CzpHVrvAGmrGCgSYqLq51XcPuuQgL4vBCuyxRCiSej5nSWx+reladWA0p2BbclV6HSA22QzQKYP1
Vo4RvMxueczeaSrEnmI2lOLaI6oyc+i3yAVPGIL2YgQ0becvlHff1eLvF4FRGKxbxm7u5EiiOz9k
Gof9bkpASE3PSWfvMalDW8ffwSWw0u/giVCYItcmcplTaNqADvAruHvu3/aGbcMSg7xSAmE/YJCZ
wQUEg63hChAtS0pP33kWiJ0YAV8jtIf+ret1sl1yMZgrUUG9R2oMu2HwuqXJM2RCWeQJRETRAgts
CuY3kQYp5lu1llS0EtBEBdyNB0esxbiqJn/H3e/TbfoCAZ/BDcDsYuSJPW8enIxymjLo6lwF4j/u
mG26ZG97e/DV4KmmqKa6gxTEqKg2nr6keQk1wIeO6UJqMcMPGB8d2rSg9cGgZjr8j8VEqCPf9Q/9
Ea0VFg4j1x6AxLPy/xg7r+VWsa1tX5GqSBLoFAXby0ESGU4oQAjlQBZX/z3TB391r+1q/7XdaysB
M4w0R3jH/U/n7oNyrT1mWjKQLN7PDn9oavqq9DMZDDiSUEEb/hxLpnp2qsjQ5kdyFebxqq5MeTrT
D681nSC7xfM1joFqNfenee1O8SzTt86/R+d23rqle469ZvIbDscPKu1fc/pLAgId1sn7lmitfjX7
5cPc2xURB6oTSCMYrS7vCplKwpASKZpkbof6jO7NlAYeXynC2jyX2rKaP9cPKNKuXuvjL1v/g8D6
1+iEx/EfYvNUlcd+0A7TVSmal89uZDxccGGXnxOq28rDL2fA/03XYn8NWrwCKQj08fdR4B9PG5/0
4dCN6/7jpuLZolngrLgu7/1sekt+oegfPKVk+oOZN5U1RPLflFTK1/O+feJSEVUuUfV1eH87LKzs
5SVsaJZizgrUAD2c/j/qtH+wj3kycKf0WpUAF/pLEanV0Zg8NOxjEgdmDSUfNzOe0Qh1+VgQ5TPe
ehmvci7aed1nLoWJFl5H8pSOiy5tXn/zGP/k5P/XaP4K7BzqSrvW0qA75G95gIusUplSn8vn+E7S
zMvhpVvTq5G2oDrgV5e5i4Ooe7cpINcGcxsvNv+9Kz+kmYuAA0X+nGymyOm/hFz8uFbn4squ0GQr
0M1oRS39cXmcnzTzLeeVNVHNtTbPFuaspph+JA4wb7tiSUa1PhID+k3y/QC/wogUEIVAcacY8e/A
V3GlVeMw1cUpSxzvPivzvhT4xiDykPB8IO9oNv4yAcWmDzEwuZvn+2U5Yzib/ScQ5/67998r9BPx
iFwYkjtEnPzvXIfqdHwq/fNGXnudUDhbg75GjpW+qI4R7hlctv/9uJ9yAEheE616QOekvv0v4VRd
lfYutSfq2qefdKwp1ZL2Wu5Ij+4UXN1oS0PmmErUSr4uxuNwIGntDsbSVf5lHD/F2BgHIQ2ybUQL
i7/EkF5QeK9VEMZ7DZDbsEROrh7mm3O030Th+svig87MH4uv2fz1fjTnBAcWJsfvELX83yvy07Ff
dLGgogvgB3zFfzGMHFNC0uxHR/f8cUokmq22bxN3P6P9dok5hVv9/qdw4+UwNmPsgw/6ohPt+xzh
safrGEc09TdojG/N/5dyJtRCzZKwD7T/6ao00W+qBiwXuZ2ZAuBBcksml5e6fG3l+YNI6vFNBydM
mkmRdjJvmGM6lSpmkdSX2W0A8m3WgfcSm8rhlf5p7WV5f8zJdNYPywsI/Fc66iwPp3kzeiWioBrL
KdXL+9db93alByv23nT11N+M6iVW57VuEoaoSR28vpyVP8XznYrQ5+o2NVkMVf7T7u7FsqBX4Usj
W/fJfN/OdZoin96l0+o2XnXVuw4c+3VmHGf62/Bb3ZH8k24Zk6qE1AcaQP/+/h+65Xnt9cdJxr0I
CtmMGs7svjDmouZh9EVwZuYWy0tFdel/k8sPCCEiPRWFJoLDeCn+kvb3dujvt/GDqpCg8aLTe/qY
kbgLmp/z1r85L2u/N2YftJ6yD8sCsj0uZq9byfpFavzkQqPjC3w8Ra1ytvuLfa7VkxjCrX+4tHxZ
TLx9ps2O9hkb8l1+6eaP5fAwb28llcuUWC/JQG7efwuxfANm/U2lZFRguNEswiDN/d+GRFE/iH/X
l2GlKvNaWurFezFZKsa8IjENoKfLrNqc8ez5N/ltHM/ltKX3dTzvyWUA/7kDsrO9vhmnZQ9cKJCN
RmdeRq+jp/W8LYuTdzwHR+V1enkfdCrZXq7xzJgIi+4wmkvKXKAZugqZnrF50D4O8teVTtnGn1ZZ
0ry9lt8nR2favsnX5eM52zfgid/+aBfkyFyRF91hVesfRv2LofPtBfuf5cDvTKhWNE/5G88GoGQ5
Pt+JaF9II8dpcfqk9A6bb39ajN90k+yAP3gu50LjP2e00hvfzJvlvBT7+TFRlhMqdA5krN0ls31f
n3CRn9Ywzkyn+RtpFLNf4VPFUfG/hiuY6x/MMxrKdtyI4ZLuRr/XP8v6XbU08/IWg/D0W52NEKH/
8zDy+SZTmTQY6mz+/bBn1cSxMR6GVSz/uR5e7qMPoCCup8V/s+ZPrgeCDP/vMd865x9zkg/dZaB6
sKOu5jN+mS7WdKEUnodfTp8/xTLBV9dEaBFT838SevanC0xBPaurzC6TWSHanJxJY9vUr8bqYZf9
rFiBkPjbln0jqvzPKv7jsX9JHqWr+uo6SMMKOJr72zFsuvmecysloAAfdosijw1PlCyc53eKhwcw
3RiadnypTovi9PV4/pnSFSOsL+Y1la0+XlzI0tlxBo7Psz0IsAolxyUuoqnZPZfAkxhH52x8nJAp
nSmHOL7wUZ1ATJ5PD++X06y7v+od8dGZfFseX3ToSHt5pP+9o+MfovZUEUlEcnAKU63415SLsr1U
tVw9XNU8vMvEc8amRALRjFYzo9kBGTLCXDuvKJegk9PsgGI2R4uhNieAnSTt1/pIK5phFr+ipgmg
/Xmm9ABu82e6nbxwypx1r/r2trzOvMdr94t31/hJO/1z6H+JR3VUa0V5HFWuyCC9vj0XK+OloUaw
nPcBJSjAOsxpcLoEX6p805ey/zDVKYXi9ZtKpC+QXgaCVaWNG3yumeMXzYnnp8Xwdpu1Zq7P6oU8
0z46uyI/DFU35TTZbG6R8JhWGPecpAOSaVC8ixdpPfIU+zH/5oVF9UEetS8Zy4KmsuULgf8Vh+Pj
4gEWHGA5vywC/oQfOF+XOJRxOKIy6fu08g+WLA+X5nJ/Ph8UzY/okEjTUBOwwL09eYs/ToQql6P7
XK2xJ1aGsdADmTpw4PDZwdMXHZv/1FDaC6rh8AkgnQUK/vv+VVvrL816Yh/+yFTI78Hrf9pa0EYT
5zmZASbyuC+rl+5LFcUAotvNcUXHDRAvJ0sy0ArW65mVpADCpLUKuiDIxq8T8+w/ProP6d1AkczU
t/jT8Cfvt/V+cZtLr9LH6O343qye7/IKxBdXXtXzqfMEPoNiGHAMxrNr3qxOqyo9vj2/bhEpA1/d
19Q+djN9fe5pyHm7zGjOPZOcETH81Hglw0t6199aGu5WMyVSt/s/0xdwDvwJmEbUDnW/iKyfchCB
hwIXFHOBWvi/U7+GYthLTTmWadTZgXgBqF3qgGlWvxOKN0UEdEGlyutss/nFuv4BTQvkJuGBBvdl
wpHjrwPgZaI8LnVX39ypffii6Ubl4it/OX5Kr+e8XYJTGsjvl5n8dfbHES7b9O4XH7d1jWMRv/Hk
ff8ZW7/V1f5MlKQ94pYA2pEWN/9WR3fk6HN8xYQrdncOH4EIDa9uIhs0H1mO07w4b9aLQh9RFuZD
ffmaNSs9IUd8Z/xeE/FT4JV8PBpDCfwZBS/Cvwdzmlz3UnwedfjL8WPOTi8t2Wfkqe8JCPxWDkpY
5wd+/OfT/pp6e74c90ZLBYa08bDuafqpI0Ubl3ZXi5F5myxvuE/xBG900zvsZ5vX/Wa3bb7zBd+b
WYPYNV9f7xvCfy9nd/femNM98KX1B9jZbfD+LpqnbMEANXcne/P6DsLpu/GCO+TPsCw/Ku8CBoko
1n6lvv3zLqwaHLLk/d4p1tEV8/YVXTGVHheqHMa0C9OG17ij8qcyKWYsyIIgQ7UM9ddWncfXxYVQ
+byjXV1lTkhAM0ynTy1rr76RhjpanD4tZT18VUsfL7i+6Wd+Jr3RdRcHZ014uzUn86l7QJpShtqA
rLnuX99qznur/nWKg+bAVuxXvchu7c1H/pbHJOFYFzc/pvW7ss6r5RhwoFH+MsNLOhuFu+T4Khmv
JRhfl3WxTZKvsZtoS9KKg1CltOBP+Pj4+vNnV8wffmcKx4v06n4tjNWiWT6mJsj1piQc0aM/IX1/
38DDrb1EmQ/Rk86FonTMnFC9xDuNyt0HYTFQOLvXLScsSsP9zXz/x70uwNV6+RJexJqcZl4uaKtA
Me0O4DPiVdtfhPsPfTQngOdgzpHhTuzub5nSVocRLU1aGhiCKSOb1ImY76P5O5v9dvlDYv1tJiA7
setfAPb5PL3sbf/6dV/Q0m1Bw47e1Nf3l/jr/MkIb7VZweu3918rcH8ieCCdRGEhp3v571PKLW4n
ld617cfh8DYt5q1iTnJJm7fUWzdvQFU0VAbsRddk5ZXEqHH5W8hG+qEfjwAkA+sIVCnRxvIv45dE
hZoIqyK/SvqsSEgrjClD1aI2LFLZrrM4qXZaVCRaJEUXT9ocCa589Wt9K31NHYydYd0HisVvPg9e
s+Nb3R7b1X12zfpgWI2cNmuDsU1Q8Yn7lsiodfIHeHGUXbyD1/nTre4MK2lXJYdEt4tE2vSrM0eP
9OIN4eMMrpXycg0k67kb7Esi23xUB6ptuJOxOXX64OAXvmRpkWI1O8JAA0ebjOsbX8xhnEk7KnES
ffUE9a5KgM9KztvJjtToYE9Bm1ttDsnJeO+dY1jbxHVBFE/adb/tndahibvhad7oZj6s47axRsFk
98zbtIoUF7zXDVmtUx8Y23zsN+D9+XcAf4hxeVUk+9ws4i57kmWqiB9WuYgWnOdPt8A4svV0lLar
fagRF7L3wT4zEsWrmCNOndZhZO0b0MZfAB6HjdWu+bFdWWd1jguXzkQO4WQ+XrWO5NEJtzAlb3ow
J56RD9iZwaEy99vpzawslRRRyti2MinbXrXhaeOPqU8KzVe9HXAFfx1ej6GRaN7gtGsegT1iN5Hh
GWdTmAkjnyODrbhleMwUJhtoZ9PY7cPJZEmv2Pv2cDH3obEzRov91lBeqsufc6iwvncW6xiODky+
dOTD4lSY4pntqhSzsZWEQK/s0NL9BMo5S9U6ldUlT5dVEUt8NjWv2bAhDhfSaeJksirNTnx3DEtb
Jx69IjNfD07e/QaQIePymKGyk3bH7aRE3ADsTO9H/GOtWVTmcXveyoDRJNfWPLYm51ouJQhzMJkP
68Pr+7ay6m2z2R/mXKbteOYlx3TrbW0nnszylvXilOgZVzEabff05EAHd/RmytlUEOXJVzYxeKyn
rzPPuyWnZMKFpa3R8tyJPYGgA2BYfooa1ntMCbW8AT4KJDz8DRvJk5IOVKXtI4GGp07DEd07GTBL
kcQ7ns5Ij5clCcB7ArfJc8f8LkmTSDtZm9VrNI2cgUR8Sc5ZlbeUmqV7g4io2T3MR6Snt0j1MWxP
0WU8N0KqfsgpTqf8bNVEui+5pc0ourzLL9EVF6L7dKf3+ciHbiW3czk6Sif8JFPIobMUlz10Jl7n
qmmbUvGHvf4Fq1xZQijTBfbeUjwo77odfzy/JLfGqN5ApLDUuoqOGeGz3sZzCV9YzUbzDO90J8pj
wknRnq2st0DpQ4EV/W8B+NhoruZeFrS/ymmu5BMRUluzdvRgnLH/FGgABSLIBEImA51o4HYUKEIS
PBI1Y2FGwVWb7dmQUVYlowD5MA2mweQJGo9AObpNTD3jQ2W8fJJ/gQBZqdyYFy19MLJTqiH0SqBR
SwGIRIZ7Dx5PMHaq3YFEMLOz4IQqAdGRN4Kjq80obdxp2rPojw2Dyc6QHm1mvBteuKepZog5eBMe
DVkkDsl0GELJBxAq5Cr29brgSSNtcW/Nqc1xg7HwXMaqnE2Zp4BCHFySQfDA6F2iNQbSErimbKTM
pM3B4/RmD+vRFgyzaFifEsRBl9SOYA/uuw/PCBUluYYt+PKQppHDxvWapa7X7Yok5CO1id5+236o
y3j37OdQ/PWyFPuCnVMlFcsmbqQJGqyS45bgHGvAFMXJ6HsdxuV8lGlP2Oxw+cNqZ5NIrN3ZZGMH
R9vVYLYgN67beKcqJqugB1Uyzdi/K4dlmvIo8xu14Apl3/NKervAS/AtU5fRG9yp0Of8tvBYNyVh
7+BEZxROj6bmU6tYJI9kH0q7i9/5mnVgoQ5e7EIpw7oOroFuswWe/tFnhXfbgXiwKrwSBxO7E3Hq
eVoPX/l8WiMnjvhMP5ok2HhTp9vVNAM4JZcU7RMOKzlDGWUnFvYadl+w58Hj59f8ZuuhZo0dnosJ
5008NnL0/vCPzFLMUA2YIAPX94tRxs5KANpsEB9DoBeLR1oG92AKcfUZq6s7z82QaZa0KXwjeqRI
u5t/8qoJlAZ3wqZ6oGb6G51vBaWznqXZZtcAB1+3EbuR3ZA155DNZJGo93colCr9IYXbVDSX5uCX
UJwzhQ8WxCR9Dbb0pYd4Y7u0zTjgsLZkMU7COHzkCIbax1+jpgU6kManbcp5pHCRMoAO4xxI18Xn
PZ2Ep1z1jfCQT+FK2GB6MW+5DkQUZmxQuGVKcPyW9ynlBNyNb7lVEaEJjBDztvT5RE67HAGBTHqu
T3kRIYhl8ehqU1loFRSdp+M2EQr6kvR2FZ3T50pZHb3efmwu9P59aV6O1VzBI5EM7NrU1oPWKUNK
OaXPe9hvp35nxR7KvkGcSXkpYP1O89a+RT3LqqeXCF3+zAVDSC43bDb8topOUWtric5KGfN6/8Lj
H9Z1u982u1rQJv+wkXIwPs8wogbsm8F463aTp+BnmBmCUAXjhn1Qbqv8HEIJ+23dmpprJF2Cxta8
U9QJvdMi346h5o6CJjG82u7tGDumXiNuQmUnNBU1HYaH9N3030IDxYfEtGpn5E/TaoOyVWZ8IyWx
c8vvtvJgDqVd28hylvUWIZSbvGvmOkvd5by7CF/cKRqn45TnH6IhhTaMkA/Z+OfDRCN2Uefy3W02
+BBQhXnA0hy4ivITu+lNnCL8ls9U/0SPQswiHByH6JHLjwUXjAYR5eEX/WPBA59uFT2/9NHsnMUe
EryzxBqjEQgWnJZoFcXly96W3OtWSeTRjGvOoeZdogf/Q8hiI0NtQ6qcFk+3ERTE7aHlO5ecQxR+
vUZnpQ3jKNWF5ipoD2HR9Fg0t8i4zU7RNH0myi7e1etJLmPxSbtB6AaYmZycoEuMHarZPfD/V8CS
rX3W241Y4wBbgg7fzoQtgQr2W0UYbl1Sch+hTzXvYbEN+QHt6ui+4rbM2q6x4xqxu9hZt/zkFh04
kqyy+gmALyoZZ1jhGkdTsXnfrc8+mZYCyuyY3P3Y7jfjiCREIsG5+gnqSzBypxFOpm3ryR62BKnQ
weRj2BXl/EH+4LphQDihQH/JboiSqIY0N/tEygQui+YMu8GqxOdP+EZZnZMDFURWlR2hGPXz7g9W
6Q1fp9ywZcvI9p6U9ZYMoIlkXxRzn0yjkSsBLPMMJLv0FoY9WA3Gic8DMykYrFGkZP1O4WTt7BP1
swsMexLqhXlMLMM5e4qj2Sq2Nnj5kWIr6zsqzpnYY+voq9ExPafyFzmRTGczwdmf3vJJqG66dfHx
DFSL1eHv7vMPX3x04TXVLRnHWY6MGdKxECEUpLwZW93l8Fz7txyyb30tBHL6+9qn2/vSepKpyN/1
JBxdhJirb/OzdwXxZp/IVhPIX8/ACIbkaYvilJKD77EAUeeeFOEN2QJHe5Mgfj/S0fmrjqbemK8e
YS9wd2qr2J7CE1VXTrW+W4dmceB95TzCzm5W12TwWm/sNg5Z80YWB5q4YuLT63aSkuF5tfiVTSiJ
8K10n4+T8Y5Te8ImHtC6rHgV9Ls2uYTdqrIn6f0+a5Pakj8pr4tTgEYUv3fLfHC71ZXegIkRSGzz
Dlcg+N4JO2LwJ5LKKvGJujOyYfb4UAAK4nx/9Gp8sUfvmDxXgwXJlbOhQAorIuReuPcaXHuzleD6
BYTa+2OL1WNZKFM+IqNP0YN8VXmJU0LBxNwc8slxUQWKLWX3pPRVq/emJV3P1I0CQXSs9GkbB6rX
u2BVy0kV1MntaqreaTt2n7aRnqMGFRMaTD1oVs2qLWatO+SHsLZOWRv13aJ1L3A89ckpNcgPpApy
zRk9ZuxYwh6pXrcd3DHGM74Y70yf4bzOO/vJNhShDkd8ltZNNffDQkYFY6Bs46y06nwfVeuzp37K
m/uODTWyMmGX+qTadivto1kPXp2we0pwBIvUqyh0C867Y9J67NI1gXiAYOrxmSTnRAX66J70u353
5mCTtVhqmEpJHBShFkyyc2LYSgazHoDkCdglxsJAhp3Bl+xWQwzkMo+zBjHvFVv9afIHy++4hBFo
N/NyEYio8PJA35MJQDjzgzK/JkpwHS1GlwXfMQMt6ALutk8QA0ambmhcyf5rQbkzqgW3ar1RxKBt
dfPM5M0NE/MMgR/Cu8UqXj1+gYhh1xAdAXNsuF3J2XwMGx6TAVapPm5vDEbJhh3pTBPkiJSRunFF
iFy9c9KJqxRaxUoBz+ULojk969Ktm+AquBCoqRWyIAC5PDCyu3dkQMMXr22eLa3b3cg9756rC+Z7
aRr2CRBIec5MPrUAoFFSU4I2MbJJUGwhc68cLeoEWflome2znOuluEzKngglihc/1pPVuKSM8RGo
3JQRMRkjawKehSiCDp+z2B65/abe8U2NI8BuwmtyTc+ehpwaeUg6BM802vtKpiOGp9Ez48p6J++G
zTWZ2OqnmDRmiXNPjr54ahMgOeUN4m47yZ7hMyiwrjzG7JwTfsV8laDLpi6Lw8jvHsr55cFa1NwR
FpZWBsBY6udRoHJhblgKQIf73X5X764+W5btU1oJphObhZ4ggwUFaA60Jtkwtrwh1RjhJ+jTrxDc
E5vPQwWVUQUTu/UgUkhUWkm2sUV0izSK836GZHX3jPEZCsFIdx4aB/ACswxuAKfRQ470yPFMgZvl
zTGBcg6CUkeRFEgrLTumsW04mqPYPVnlkBttlUtTWclAgpH37RqAgLUCZSy7+sMXyipkOB9jSxUC
Pd4CbeojSfjTBMq90ok/XqAtkUYpCuVGQj3mZuwceH9M9+lVMsth3qd7moo91/xW/FkAlIWMJ4i3
p/zyEKYKuufGYYGOktyy+ED6owZUi1ue05geX9vhK97GTp0KDaGIzS39syetC9Tv5MPYCj1x9o2t
ZF/TMhXaS7YY1g0bV7ORmyVbAXVsVd2cfEjrElP4kdfp3e9CKZx8QHVocGl1hX8M5wKdq5+qBXL0
F2sMiR7n3DorXHZ5Ja0aXk3uJi/X4GIgajdXH0t6g/2z6UmTlueKgwRQP58hJvhH4RYus9gC1yaG
Wqff1gVfoyIL5kES7/cCtD6Gr4PojrU56HNIayHHy3bJ+pxtSoOBdqAXVnrCTSUWuxVGIYk5ZW3e
MW+GryOBXj/ePkOMfcO5+w/6AToalaBY9jRQC5mLsZ26mlPk0tpwFA4HVfsWc6Ag4S4Xi4iz4vwe
hyOXW3VrdInuDr6ESSAUyhf2TX7dSWG85QGscfhcww5fNxUbVHO4FivAqjACOIpAn1hMQ4rKF6cJ
p0y1doEpgAl7FwcLMvoI1BW9CMmVvngcqP3NXE5jYeVi8PcMhdvQ/D3CZqbDZFob5iQUFixZvJ3L
4FT/bGAl82PsWLBWi6jkJ2BC2njeeowMspE4J9kNJ38Fl56O5PX6re4/NhwwGlcVTsISeu3Tg8uq
nnL+ueQ1qpH5Qu1pTX5FyvJ9UyKTltay1aYGoQMWOoSyT/k5HX3t5+wt0+Rf2ZJCarDF5MWaSTOU
stDNrAD/cf8rJza2wlWtg9uFGGPrfiNoZLJVkW8oBJhPaJw46D3eKVnpVZSTwMlbGVVcJifaNDjV
9oBoxQYqSdzfjneVc0CFnbZFeB3MU9DZYBxjiQ7enrOe19hjL77MHtvO0T3JUbF2TvjWgOKNhbWj
KLPa0r2OpKDL6yFEHzunsLQkh6++lfg14iKvWZdWnFZ2EXTOmQ4AmyG6R60lsdAb3asj7B2axE/S
ctPnMlDL7sO+Rw3Hi/wQVNs6AqNsZqQGS+pqfule82su+Uo62hZkjkelS206yILV1eQF1hb2Q51P
MJ+GsHUpe5mGZGLnutOlxweads5V05BTfuf36zs+b36ipbf0mrfhMcf/9zkN7/moXYwc3QFYg4qb
/OFfvxt/E/8RngSeU+Zaqvg8ChT4CYFlJGp0n9Wfcdoy/FNWu7Efp3fOVFGZx772Pbk+xxBSc3I3
IpUWdEZt8j5mpOIVLdFc3sp5zWJhAJWW6l7o4RKq7uACaRT7omldGTUrLW1YXbvHAmV5NvdNtR6S
yxac4FOoYlNgA3y1uxhjbWKXOy27Jtgo6u7hoBcniCuk/R0jBwuytc7TmViqODOC6W6Yzk5bA8Mx
LjA9sB3i4LC9bOvDrBGW77pPSgzpE8LDvoQHKi8wXgIOFdzPmJdWtW43qlthaU+ojdlichzCIpuk
g9t6WOkJaCTQ2WNdZM0KY5DvO0dLdacn3JZIAQZHm+85iwZ9oqQ0X8LmwSiQsZsPoeaPQhZZSht7
+GzWqmcEjP++az1MKmTmHcMDqj96WoBmKsLyuiiT0hJWxJX/ns8lJyp1I2/USAAjcIgIhcJBQJO0
AAqvEsQAXsbBFf/dpggwSMOWDbhbDd3Kk55DAkoWs2R84a2cTDE6uf0huEd93m6YSrEVJhquxKzE
hFQCYREis/3Sv0Qa7ApbCxso5j7gIqZjDlC3TAp1N0aEZeddF5wUEsjMlg3DqPk21nh9XhrZwxEm
q9gieAs/g9jF7w0Maq/fycKQBAbySlJixo6ou2K7B9wBY5cR9YvDesonGMbSeHEIYeveG3ZSUCb8
6MoRh9vxvH1yZY9qjkXC9Bp2491jvLgmWraYbrqVWIEyqcmqD1thxXBc3bHrkwBobt6qHjRL08Cw
/2oIPyz6r8qRkwe71Nlq0tgcbhr7Kc2vHIV82gXDxXBSMy9JkQFD4pnuu8U+f1VDFWSKFGfdFNz1
JUkUF//ESYj4hFvBl7dU5nuOLan0BYKoL5j3QNRoYtXBIS05qG1OYKEO647gUxtcfNXB/+dqxMH0
bb/qNmP7GtDvr8+G7IHHoHXUDIdc0gfPnQ7YD7GAPrjgPNhD1wQRTMN97Ma2nD1oB7dTs8fu4uE3
VbNeuEzxqvHmDh1/GpGOV7rCGXVLcA7iqh2CR4IfmD5N06DmJwStcFGPxJU6B7fR4pboQa/MVex9
Ba/ygOuU3xs7PVMxrPlDvmKtC6+ocI3u5/14YewkyI7d/3ZfP3cy0Tc+qRLqkB4JzsEpnkxc5rzi
OR3PHIJbUuAyJ9FRBNSUkgBDHKl2H/KbSTRkDfPDbfvHw036eQ0IGm/I8pKDEt7CPW64itWHioUk
Db9FofCI2cqnzOojCU+6WYdVOtgk9dNKzXn4sct2oKw9sV+TSIv0sEuHdRxploZHcD3ecplixa6+
ZXu528GbZk3SE3dP4kiEInHWe8yBCeB7XUsb6YsoYdRtnlaVIqnj93rzTJv0fp7h2TznEiCJ4dhu
dsIJq8+f3Vy3b7uYC1R7z8JbE/ey27vDSqH/HzEB5fOS1MFgj51hPdhPRtIRL8BRe/DRDkPI8V3a
1IEY+oBrWbdP3jkfQtTGsMI9/9x8+/JP3sl/pLVmVunFr4PCl7PPscMMKXukJgOhhWe58Ii7Wq07
cvBpD2vNwi9MkGlgofrV0+ok0t1GW31bciqw5BBnc6qGrMpoSwiA+Rv6nL1zkIicjCu7WXd00cGu
y8nG4pisb9XtRSwJ+qzyp2EFxrXDtoRlzidwmd4IhoO/7jn+9DOAq3BagWsP/2k6DVGi6THinnLC
JyWPSM95g2uAmI4PD/IHjOwdcwsdCJYwj9znIh5BDh6sJ+Z98R8+z5KPXKE6ZdZtGhRpAVaRI1mH
3QB3iTjDJk5oRx7cEW4B20SDZIiy8MaEnruNYsFdOFyhuNtO2py+WUq2CYDAxmhpBRcisWYluu3U
b8rTt09L27wTBex2UDNb+7SI8h/zwm92baAezZEjWLJfFcnFVyxGh8Yah1Nnup1AngfvuWmPc1IB
9LuYpGb1hLchWxcaJf483bKJu27DtC813vRpKOCWVbsNhCB5+COnDOpsikAx4BnZFk970qjhs19f
sEkG6m3YjbEjhI+IkktR4SGYdgoNuiDZPdREJABql+1uQxQI3qTNDPuoO20YM+TLccZS4RJfn3PF
RyiGB3/sHPPOh9WOi14wkGLd/H0OwXF/iyU6ie2p83Ne5nr4YFsEV0pfNxKP5HDvFmnHjbZT5xaT
QwZFxbjYSAoAg0AIjFE22emoarwl0Z5oE2kBsK2SavHsmPeZtOk2OqH6wmtSGTewOQpZUS2FrCHX
fUQYDRNe3HYfYRrxAV4jQRONIM/msByHPXVzEToAhsC0ueddCinuBfzYCPHSSOaogzjb/OZDi617
3zR279ZuzYllRcTk26jDtOOx+gd3r7G+mhXeulxW3hWhQ4Amuuf8vM4vq9Nc8qHn2oW4JaePsC/a
vHUPwSHDVGOhNNou+deIMvSJ3+Z9XmQlSm4ymhv+I3xgvTLHFobgFS69dPBGOIHw5OXXqNyU1siY
VY4mTCMUnu49mZbhy8L5JUwTbLBhpnoYwPCp7I4wnuzObiPNl0azp92J2yc1pkOf3yMs3fxB4AaO
FgZw9GQ8D1tJDT/2Kxs34F00IKLv+T1i3FL6f5SdV3OjWrimfxFV5HBLRjk66Iay2zYSQhKIKH79
PHhOnenWdlk11WFvd7sFLFb4whuGutrR6z55ssML8XJnS6ZH7YzHJxLeVcvitd+a74XsKNvrsLh1
4tHrLs5dQq5nvj7yr47AZeZl5XS9LVOYLD/qBQFbxqk1VZ+zXbWTqBwOIUC9gWB85hXOtcSRptWK
sEcFT8lwStt23c7zXb+tlgQf0hNH/6Jawm4nWlg13Mtlzc2a7y0FwBw0JqH58CJ4g9knClLv0rba
8QUThL8yn+t1s5S2NbXQbqs/D5kAY6I/K7Tdt1btDnf+58b36O/YzlBQHJ4FufsnhvMz/Wx4Mwbb
99uVb+hZBP0nJJGYi8Tv+NVkn1xJZmiNp+KVyaQyrrvyfQg/WAjyO0bpw3dcntn7MqqG/L/au1fo
sfzV5b195xbLOZdndbAtdAv+lbVhzLtts/x+jMv7PkAIZ2ds2GDDeHXjXNjvDs/s76/izNyxTlj0
lIGHY8/6oJGJm/AHa2x16l2W8dDr7dfdXFwZr8O20i4PQy/S2nC0kV28ci3p9XfQ8//1AbsDekP/
QRsKXQSMGvU76PDRTKA9Z6digXEGP96nT0d7PfqKHSB7F/sJ6yxwdK2HQzC2pIW9M+xBF9iCZNq5
3LWzawd9rcngR5W56JdAS+wiwB6yVzq6wxSEL1N74IgQXTAk+2rZAok5vi2mE3uZ09rk8XAODu7N
RtYOxGxsb3MHtpC9dEYwXAaxTDlMhz98ehkrNn4Z3Ndy+M33I9efIg5ycA9w+c5ArM/TbeYhgrZi
i3MAmdsfZ2f8Aexy/AEMZIaNt3O0xzd+S/nV+Q3XEXxKpPA3937m744jjIUQE1DBd0jjftw8U47Q
wjzaR/0AGEnG+pM1byYqIaCrvAs4l5y2Z99YUV6yG3sjIVlC7wst4DLoxskoWZ7XCPjhE6S61J2E
qYaupTTaz6B2eY3zh+6xV7hgrl0pOEXKKH+K3YPXhJanu9exLNjHZT9GwHU8tOP4FGSc4icwN/Xu
hJnZ9Dxvg35yXlxxJ9d8zc99CHTeQDMsbYtXIXuKq/miN7wejjsHSIJ34u95C3aFgYHhD18dvh2Q
M/vz6JyCU3AJioC2CoBnV3KxG7M/4XiND4DtmkkSIh8yOKJSgN4AH0ZYW/LxdJ7l/JdDwa74rxnc
RtI83sVTBNhGt+WNPJuobSuOrhEfwUdVc2Mon4C1agSHCtVpedvu/1CFwSCcmg4/OzuAIyD69SYL
zTHlfnowyWs9EZZG0I80Lx+LUew30Nef5ShBLrT0cw+2WHa1c2iGc4F0w7JzwJ/AmyQHbp2G0iUV
RtO2gGmr82tIFXdBwYA9pjw6Jd/wWXwU2HVliHPY8Z8D5fq9g0wBzpUk1tmwOV4LR7o5lBhHV+/g
tH7tHyNz/qcbabv+4uVh+ZoT4c4u/EnnYUqKpMxX6uWjfrsfZ+FtAoWCyUaXZqMFe74GS/5EYdu4
2pfNeWS9WguiHY5NnZzmtjQmewLH+nm/JMIt1qBLgvP0NFepElBqWh/WxkKJ1Bnf7HMChoJ7DvC3
m7HQ5tWLOr2E++i2ZHqPG7DfKF3WiAtw/KM8fYOdXIwxoHA1R4b3T5vb2V4dYUNEdAnFIANN7ib+
8Ksey2MhWsv2ecnxHH6snc9B3R5KovM0342/ngbvlJjlrLkfB5dj1+Yjh+V6dNnmvavTAua1mJUG
+D9gUE7LjJu+SJE1OdrL4cKYatkH7n2QAFh7r6L98fS1DG+hs/36gqm7hg8bfry4YeJy23zPzV6f
na/MQcTQ3t5Y5NwmuqHh8sZ9Ce4jFu9P+gX/bJF3qOm0i5UDvknXrYzfcTlNWJ6nKTW/rRlBcRll
T7FfuCUjeRvHnhJhXB9mQTG2witDX4TlAyzsN0r7fstWERZVZVVFQUq6w1XLvXotdekqbNRpWkSV
TzWNHQu8DshYl71BGxOQzbFU8lbx2Yd/EBzQJtGpBkwmGK5mHge4Pcltzzl7sKDP0w8myTLkq1F4
Dtgzm9ePZcrMe0Ak/BGdqonIfkEsGiw57wZSLW7d+SYe2ol2AX0suRBHrRrQM+VouBTpeaM2R4Tq
oqzmANfedAycbnsX+pZqLEU23xvIhBQNCUrbXeXlzNW+bcImiyhPIi6nydN98aFLDmne78fkD8Rp
aI+6qamiiHCQdUdkPsnFtepNoZlU8bSHC0PE1bvcOXeY6wh55g90E9QfhBPQ0DHgI8FiwO55YNT9
RWXpJXQTYiEutyXSXCWGBcdQdFjNAWF+4aWRuXcA8I+kMbAEUsgxfRC1tfvwuETB60N/TYLDRIyU
wAgsw5XdbtuGBBjlOyuE/HFBFthCNVe8FsZmRtDy+3BJA9Hifoai6S/D0VFQo763uuozoU6Qr0EL
vYj2mmeZnIhl5+wl51z7Bk6vrVtLdo7j1yM+8zen/L+XHkjeqJqZln63OIy4KKRGLC/bflJNytE+
Qt3SR9gZN+6Y5XudW/jeLpXSoTp/3F6mcos6X+WlyzS0MBtzzJkQaCMJDahT9EU1AHu5MdszdsFT
4fWRJIn0AzNSg+D7v3d7J43SH61svzeldsOWGxW2MbOc0m99RBzY1MpHPnzD+rofGx0lAgnrCRjf
8h0/Zm92N9WK9f2WsMePQAOAk5+bb3AxcBVNOeqPHhgefFIP2C8sJPsPeXt0RB0GF8Og+Nh7RqR7
hVeOlI+HVOcfsPOajpKijjMdGh737y3WOhQ9iqtMIq3ZgysGpQB7p52cXbZ5SWZzv2dXOznBOZx8
Exj8V7aBm1tPSrQTRnroPNhlf5xIf9/Q3atRbqp27quLCWfNy85OU3uVDhNfcwX94JS4XzbZ8iSP
DQ53Y6QYo6QfVcXo2EV0oGQoVnLn3YSvwwnUyikPrro2jhvKgrdilGo3rzTz6IxTORrZjgI5BbHz
8/IGXjM2dld5zM+mGxmC5FjCKhNfrObREv2B7fjPeN8xBcrKyttUY0tL9lj3uMh9gvcoBVtWPZpA
CjzAR0vze3v/z/QbPK8VGWYC0/7fTc3KrrolFLCPOj9FAK/HRYNW/YQGtv12dmrO94JQ4cFW9NPW
rf/vRXEk+PeiWdwekvyEQA4oGS6pEYTsOq6s4UAA+Qn/JnPGqK/Q23i03H7aBXXEFcXBI57M624T
P8hyI4nXAkCA++JOBXs+p8nUOjg3kS181q/PxcuxHS9a/+YT2M5GYRFCwialbdxUsNVy9iiS0QcK
6/0bgD0jKjCKLTQo7s4xJY+T7lbX+61a+KVXTdRR6YkEqvQHnwrIuTtrrqhee/XlEapzg5ad3kJe
Ahgz61btYZw/V+nm0nh5CiXX1g9uFSbkE1CiTkthJaE5nwZt6hYgEV71uXIMtWX1dNv00wtxx5NJ
vSe7OPtRgta17CXrcnzD8dt4OkpbqY6yz3gmP2LKP3riu3eg7pMzwou5vDl85RaLC7XL/SbdkBlE
QyLjbFYN1DszISsrXhDOhs6F9CWkHWN2cmT0Yk6Vu7DZjgk5hwquEEot2WnmaCSUwoM9RxrG/z/v
R0LyGbYgwinGXYC0T01ByKy43TwJthKi9vDZO0Asxon/+6r4id6NSjAUWURRocnrdxdqCq0ye4MQ
EiNrAipiBGyHdu1qF4/eoXM4p1EEH+3VRG0jdZvwjF8hRFojdv5AcgOE03zp9jOkA8OfICd1i8K1
8EqY3vPrPP0SPsoS6Td3j8kSSUDYM5tX+8+Pfv3gMfSflpjBXmIMMqoybPx/V3dyrVLjJGF3YYWK
XwfVnMpDzd4FcxZxjmamXQMwpXLtJtPzVz6GBbHHkhxQxNluLF82J/k1UISxRuf4GLTHUBVrWz/L
I8s+C9OzFeSqwwqhqN6ilmxTub0KuITG22PpaIt9cI70LxEvTYoBpYddQ7rdUyqnkHBxNJwWxvSb
n7C3IP294f7owhnAPzU6r0XU1mfiVCRhXiEyCTumnpxwUwuTZ+XlqFMEr1EnA6gIHgxpFPbJJlBu
4ySZx1mkkE5L5EuJK+9v6MfPcQ/M+9VR9hv484IDmnYQ2krC/uDvSY7KaZNNRIjHwx3y4dbeNQ/O
ASEX6mr5qG68AllK0+8RwlRc4bOKnRMvvfZBh1QMFVouF4dXr1Ewg7ndej3G0LpzVaNb7e7ZtK+I
m3tNGRi5e1iWgTIu6XiT1A342OMnJpwADfdHRwc5ZK3a15zCkOao+KlTXN8m00NQjIxVO5U94J0B
iFEySCU8MZCNB8t+2KZFm30IGHNt35CDZfs2bRzo5uZHAy/m4jMAGZt7EYgqL8LBwE/dyvyv8mam
4+5d00cdchhURdZIueHDjb1I3QW3LjhrUx51/y6UdoyybWkbnz2YkaND4Xe/TP5kPXgTLxW8FtcS
0xHXyQ4HjesBUZuZlk35KASyRd702QEBJv9Bhz+ABTFKIJKs86Xqn0f5CrNDmub7GRmKToHLsmXK
LDR3jqjgu1I+OQnIMDlp5xzXiHOi6KBx67RGR/rcmNLHVl+qEWisGDQkqMbAINhJyZWL+eX18KLB
AjKHpIjSM9auy8IXjw7SjPmnEt3eq9V5Kb6frgGK/fpMWwivKfIflII6R9CcjtfXhYm0UvMRWdN+
l37SJwGlgF4GFoIs/+tSqCZav5PTrVyNtGrSXt0aSRS8HCfKSI2EVcJ+foU179waLyPzgiHaOvUf
YRm/5ANEM4V1WfgKdQbURZLgVge5GJUIJWpepo/LzCkGSLMAgGV4w0wIxHFX1ugyp55tvRZz7S2O
7ZhKHnBohCMGFK68d8EngwpeJEG3rP1sDLQwrKbn1XFDiU2NgIOZE5r8AGGm5+WF2o4JlN1haWrs
3amd6hgDu1blpp9C1I5zF+I3Xwvh6TYRhLC5jU7dV9qF5z4446AON2pH6bsog3MxKVO/5cBufQCr
/X4U4xesOUiv7reH9RX8x7Zr7fMfyJ9a4lavnWU3N1+r7eRmn97P205BM9M2d8lXg+4yOmCmo8be
1aebcXvm5I+RgjLCrlufNP/6UlBGyKbiLJnFS3l55iQeCvxwbsFfiO9i7BhsSYZT3Gz6YCWuo0Kk
O8Zt1r+YQH7btQb0v6YHD7MlDfKjR9+jXqBLADS3WYIJAifA9OI1Hf/QO6P/Yo7Pb4WPzCzdKouC
/JZOOOY34ipbMmzl6PKUn5y6cArCA8nVqLkm83QirpBXT2TvpE/3yDHViyz52ps8uTwWJYd19oKx
91Sl4JVEpj66JiNVdFo+NaHuhyBcGz44FX4KbZF5RH1FGqT3zeHQ+Ct5Vgorlq8aahiFp8277+on
wbZLCZamkccY+p8UQ+xPnUpv9378tPCV5oRwpNL2PlMfz2LPoraHH88ExRLgqenoNtZIvtNlge9K
ebO1OTolyoLj7lHA8n1i3YcAkOYlScd/z8DH6d+bb/N9etnHfbE1AY4hIZxMK1Ze6R2OUbaBFBRT
AQWwS5VnZzKvkkDGUQQh0SRozsFl0VFWzKb6gzDqx4TeHPJGCQNekxrIv3d1Vg5tVx7UZnIynX6y
s6hjtl6KdoDm6OWInQ39uPM+rI3N7+9S+ikt/OvC0vCu/3qXJMg3xUrP7eRIkQ8wvFE5SuH9ry1B
3nMg2WY5PuBMoK9Kc8QB/fst/JRA/H0HdxHkyRA0/DO5A6TJyIQPjvFeGRSehkd+6IDzYwSIgCES
Y4Oqsa7dpSvXXFVyCn/N/8jVY9lwPfugMLmkoI3PnP4q+rcPMhX5hygZgS8CTpE+EPW5uzDqepLU
7tS2xRZH1Le56l0jNC13/TMHNz9Bz86BXXVTwpdnqtDsN9OCzrn7MFn76T4kmUCO1NQw0Fv7920r
NWaeyXV/2ebR5YuYLLh8JsQBr/rGGl239JY5FbTX39/vjw//10Wtuymmn3Oc1I6tMsjTTgu0HlC0
0ehlKP48CioMxyaGNSMB0u3CH4Vfhrv8/Qa+3+ndkqcWipu2gUak8R8niUtZGk0q7U9bcXlzGjeZ
dWj4JBT8Lk8CvZZ6hcgLrbPboCnsHR0PwxXDNml6AQ9F3ea1QLUeQL7yRKrwUr8mm/IPrhfroSaO
+BX0UeztM6rsoksLhe5j7FD9J+F+sFC+687/PodBYjkUliQZX0/tbuuqulg4NxJ+npV7jaRBG89D
oHqqRzmWj69c+2wLtNsmD8uN3+nKb1e+mzd5oWnl4WQeFhdsuMG7G27/chX8BkDT7iSNYnN2wVoC
a923izIqTBeo0Z4SqW5jceX09L3Lkyso3t6yQe5UODyXnqStNCyOYWOLC+UQO2W1KtqtkvnIqTWT
60dLLlFfvvYnvzXGJWB8dK2mEk5fpW+okxgN3kNIWHw9OqkEiHFSvhXZN0G2pMt17n2+jyPTcNJX
LClugneOFF89OJfdaVtMb+cVYXlNrpGMDLTTQcm7wsy6jo1yRvPlFSfljveZI+O0UA3W46yxiz+y
/m6CHi+oULmX0jsDyyXf1V0FaOjNPb+ftrcPLdBfGh0PoCn0o/jNOHnIBRmjy8EtmWFRqi4F7s8S
Zrk8TcrpoVyeDvAvELAXUFYs2/EFP71zYLQnW4eZTJR9UB1hBFBaHlEmzcoPAAWC8Uzg1GpRJTxV
5qSXfbWZmSV6/26K4d8iC0qRmNWVn8G6ni7RjZ4cCS9CR0LY0sKRxiLWVootgc1R3N9X2w9eDMMs
peaKMrFMkf1uP5eLm9mnjYka9dT/nqYAre3NcbRZBYX7PBiHzc6r2clFU1Fw2/GwTo4PVsp3ofW/
8/X/3cNdhHI120ppTaxZEK2hj91Hc1xYPuGIOx7+nJqD4Mpxvlx+PHj0YRncX9bEIkfHIZX9Rr/b
6ZJ9UuT1QW7n1h+Aca8tKl66l4TQN2f0YFFPQSB3qPYQ5SNSDsq1Xpx861UMkq8sungomG1+v6Mf
jrvBMZVmFqq93Jh1NxBpZ6j5tdXSSXYNWZqXPEh6sJ39FoFtrQNZXiGyMd2f3n+/7g/F3f9xauWM
URmJu0KYmJ0PSdYIxveer44Ke5r9mQ5N9DkT4RSgeyZGwvaMnhu6vI61CAdF2PWk8UZXm61TWHx9
t1QfudX8IBjMfTEW6iDhgj3O3RYa98LlSo1UpEsRdNJEPo0PfcjedYWIA4QNTNGkG4sQ89JxAwy3
WsR1VAphp06VdlIf/bR1tZxqcphextIxLOZAqrJ9uKecDGLo4muLil614prKVCgfrKz/Bkr/3vtd
EGFdj9pVSxJUa88BVW3sxUtMNFoXY3qpc0r5QZj/09xBfFoycTWmZEaF9d9gYZ9chEucZ+1Qwb6m
kxIdViA7qNzFSHtGJDcpCmDGg8P6hyWkaRKdOUrYNLfEuxd0OB1V+VylJzTGR8nx6iTVvAAAUtCD
Vf//g24mgMzkxNZKUkXlbqcSqrYuxVprN60DcoKNYiM4xPsR5XIxNB68ve9I+m5zGHwluBQ6r3ga
3g1nbsTJ5dZytcEcNzpODS8YCa4W/b7yvvOX3y5zn0lkWtxal+Mg5IR0QkbpnWLbKaRmYy4AQjgl
shOjYlH4UHhJu8QQ1NNTNXka9Q+k86Uf5us/Dzz8/V+pRVwZTZYr13JLbYjg6kpcMpa9i1O4f05T
MNYjBQhD6p3BGfw+Bj8FSn9f+Xtm/3XlUkYCurkQ5Jfpc9wpPnogBwTbe7eq/T+97rYUADaiRG5O
/an31NavT9PSeHAKaep/jwPSY0Ucom0dbdG7VyGq++asNNrwKgQbCbK9/V65tPe86vU0Lr0YWTQf
jdxADjCzrkeV/xQv0TxwC6cJ40n2fpiobuGeyIRnkJaOJMMbaXl74TyP4nmy6LyrffStaFtEPNx0
P6I3ANDvUc38G6H2nxnFgW4ZGJ2zF9wFfyh66jcsQZrJLfYoS4iBKd7cI2mh1c06q3EtUfB7a152
7pVt9ISogVWO6d/nlROL1KfkQItftSoU6PDuXQHFhdbJCqfDNkd08nrcUIXSIH8hGNa5ivyeA0JT
sWNNRnsJK965aniNOcpg3pAc33rnnATHhqgLwmfzhImYadR21gVlChZ9hSe4WiZu3z8nhO2Hq03v
7aC+5LLi8K81jHp8HYpPH1Tm9EKMV2D5I0jeBeBnTU3uoHqXftRXTpo0TpEFN+P5cMzGZqs5/fHt
IhDxA/WikryP3SQba1QKej9RR/uu9EVzopFDSHKQovNzsE+b69k1smepWJDAi4eaaFP01d6vb8+3
Miqqva/gR7vnLVIrJ191jgqpEVWu3kCQIrXrEmfzXXoZId/NPg+xJRsknpwccSqdeqBxrig2h6cT
mfN3SzGX/UvlnMDOkbEfj3O58BIwQgXF1w6sLWpJAoA/bYg/F0UxJNhaEol5RMUyyzJHAcrSUFo/
gLxoFBzqILNpBRQx6wVAga5/6fCW07lEuAm7i9LczQpVZfv74lWGkOR+uuk4+4mSzO/yt8vIX4v3
IPZWLSSJuhna1GPEwMsZxVx3vtsABeUHDEbqWpA3djay/pUT7j3MjT3MZwEGPfKR++4h/nI32l1I
V950gcz+pG4q3x0ParVTX7Kj1dFZ3D5WK/wwFf/dGs93jcvY/XkaUHvTFD9Af3ocX0Ybf1WFRyRd
PSjfQbBaHZeR4e2fxQgaMm5Gkzhc2CgRRgsKTtJSztkXPa9YODhr2Ot0+SW4gMKerLP/VORAnugZ
a9E+iN8+fh906QdDdVzDsO0iZFcGgbthL/tr1LOyzwW1PJVbCnIzjXQ2C8BiR+R0oGNeyieINeIX
3cuX/kV76XxU6SZs6+6e7Vuzn4DrTjK3B67ZhMkWo9xke3vdYEcZGRslap2dlHvi4hzWLm7H7vr8
vL+4OHo1oyQwo4IuJ+WXHLjmzd8ekDmkvO7wA+6zMQJFDmhK3xyc4Vgee2I0gCeokXvJ4NVsv3XT
o89opSMzzDEgbcPYowfsCehSFpy0QmgMwmad370Ak6PUWDkXH0giWL0H+/2PJ/zfY3i3Uda61Bba
kWNHskYV3p+yfeiiwnyKz3NOGbF9enjE/HjaU9WQAbiImqrex/dWej1fROVIxeKWeaXReibBmkpP
9VwPAKq3+giMS3jf307TvldXbRK2tTm56Ht6Va0jyBC4pE8B/H1WL7OsnOlqWED1lk9HRv98di6n
/YM46Duqul9RhoqdmAzYa8gS/51pWto00hEvkS3lbzRIJ9a4ntKmrkf7ReffZvu56sTIrccLMzpN
CE7K6Byqa9rhxiyJmqccFf4bYMw01B8EvPJw5d/u7O68NuO8EhSF6pjlt5/W+IS4wFsMZMdACrB+
O33C2v6qOvf4apjeAJiFwzPw5H5fig/H5y5susaFbKVaWm6xFlpmm9MKGxHOq2J5WR68w/IULF6f
IU4XdND859gWJz3EhdVt06Fqhb7JFlrsTgzr8JHS7nfi/svw3G+F6fFQK8WFG+N83tBwVebHJ/aC
qJmjST7K/OPoNDV84hz/nc4UxcVmjEGw7Lxr4z78BMlLDWWyoDnqBkHPInROH5dNNtuvTh/wWYI0
gNm2At46swe0Z+dRThunnuW2IFpRL3FzggukT88Y3GKO/iDv+KECP9gm/u+01O4z1lK/6UrM4tXK
0ZnQ8KzpXnP1+jzobt4t3Tb9PKfA9FZJIcfgg3c+zKz/DC3Kogoddvzh76XRtUTg1jJF2zxdXbdx
DzPxa7frsQBBpyma7x1M2SM1WizoT5Kd0NCr3Q5gjZ3O3mbG2/rqKDoljTB8sFbl4aF/u6+7nKW7
iER+A86QQKroPe2Aft112vZzwqMgtwbHZYClBNYp6qVoB1qNYieU+5Qud816dKFJq+Jqv6So/vuI
/bjXDorPdEsYNira/+4imZrKZakpzYSYD/2yw3WhqgNcVJTc84nO3Ev1EF41fOT9YJj4EWMIwYZL
7+vfSyaXayo2yvG8rYMaQZRF9y7StPOB8W/T8LzVHpzJP2XCJraLoqJhK4d5zL+XM9ruds2s83kL
5v9djvbLx4Vd5dE17nY8qzoDo+tQ/R3WmGBvcA1yrOdrVGFejh5DF/WlI24JCsYAZaB7OcAoUCBA
9C46SmgWD2SRDxDOztVtqYeLq9/f8g+qxDQpBgMOC/Vrg37Nv2PQdbhO72NZ3Jz2XOkl0e3dTtqU
tA52eTR9Lx17BUnhzzP46xthhH2qnclrLduEhRDgnHXiL62PD+BW/YP5Z/y0Yi0yOwMvNFxu76uc
cdFdzL7S+81YW3d+Du1dcWp4yqfS731LcSQ/j8wvxa9wL0S5gbpf4exyM5SdhF/NgjUy3vinIAA0
49uT/co6ERuVE/DYxWT/JuwaZ9+6z/s3Gr2vseJcz4G3J3eB2+UVZSh9ne1RNgMHMVunXkiUjyP4
4IFwswEFfQHaH4OhAshy9X9/JT9GHH8/+F2BRuqUVMdiFuJlODbsmn15F1me4Wn8WDwfI28WrpdL
nhfGwu+XBpn9wwq0cIikh2YBsL0vDslxfbDaSy9uxns6hYBsiwjKNWn0NQI9CplXnFp/csr9HmqZ
9Qh03dNgs47/infsQqglNuilzlHgYDhEOVE0OH7wZzF+E8iF3NLxKUj9q7nsADfNU3dQv7Ex2uA3
4Dt4/6VruY3Ax8T6AlwGzBqbpOR4cUyeH06Aa0heZ5PeXiv7avod+nOWGugALwY7JldfXHOvglFy
dtD6Ehyl9oVTJBk2wI4T8PzoGjuWBygwjg44OlUzae+f6S0JeaCBZIWH6twq91NsQj5ZJaELyvgz
y2lZ8UdAstiOwOH0WHGP+2zaKCGfexM+ZHrIr7TmicGxYU7HWeNfnFV0vYTgfqTLSCGRE1Z6E6J/
su9XSH1L5XgF4r8JhZnpbiI9GUnnKDtx268k9F3u0bREozF1Emgygx+edXE3GxorThW7Jkd8/Bod
7FXSYnFRf16cqmSYzSghaRxuVZglRAwICnnxIpccdFlWBzuycm/DaN4uJFLPXREgIdOFHC2xqwvh
J/9W8gp0/V2KC6uDp9HBo6bCB0ab6Dp8fsn3xOlMAisBh5XGqr03YV41pXNISOx5ZukZXfjNkXfu
odgDKWfNO0XQxKkvTkfMIoUoOkAp8wZtxyu1QNgQbvfMPPjUymHCIK7/GcUCN47RVvkp5HwOraPL
hE61EymXsJhenE1MwQb9RhNTHCdupkjOO0wkOASUvnLs8iygQAC3Rnzg3s25jH2S/eKTCl0FQI1y
MoD5GmIsR/rFOcHy8QmnxPdhjLjbIrhsEa/BXhTUG5OQFB/WlPc9VS9HfEdrxgHfWH+zaZ73bkTx
dE2dw9ACRq9nQDbxItr4DcPEOzTh+3xf4DQdBp+xkUHPHuEPSj6QtGjTjGVAWMK4TcdUm1uaZq0j
o6BDJgVirZ3sU0c9+mLhLqzpxERiBD6ha1aett3S0gZ6p7IPIzPDTBu+7KeUOzL4cl6iuJKOPsUk
xp7ZgJoOyC+B32RFlw3eIJP24+JeYEW9ed4BByVtlNsgi9LpWx3d0HwYrlE59aL/TF54FKf8ECfG
UziCuEQDWYj2nrM1Y5s0hiLGm5T4zs19NYL9TFi+jjzh6I4SZ1Y2tvO2XbN7pkusP66nkI+SbIob
if92Tnw4aQpzqbapd5ihko/fhKCNbuv1ab3Ww5n3aq6RgHZf39briznUWVAJwVtV7l15gMthHLY1
/ZJY9gCNxZcRg8wYQhtZH4tklqcNOqd+DXAxGLOibe3Z/8y9wDPt5o1o/mrPss6dKQ7gpYNLE1EF
j6XbowONCmkNz6QKGty2sCnWHfU9d/B01dSBpVnZ++VlfXDX8vg8guiAEiC7EimyjfwiHtrUDQXd
hrHMR2i4DRz8xIcAe4xdhdmJQcvRMcgbneqTFCcLgCYZNC5tThWkIN7b0uGU0S7+YX37psR9CRGx
53kLTgQhsW0W7G8BB1B4cMOLMOYfBQCvVpIARtEDqZpLPpYS4jM8qB4Cksd5pS1avp9CDm9PXY1x
lShcBVJrHFL5SPSR6SSSl1au2W8V8et2dU7itkgd+ToGVd5NaruGaX+d08us+CAgz25NZFIEQ2fx
aPDbsnxvgM5C70ce2infYTZlASOmpW5r0wvFNEl3PoyI1YB2q53Mv6jCUVTAM6PFzODDGr4Px2VY
sb3bqBh/xTku5fYXj5QFhjJLhrtAnj+FctufJ1ybSuNra6+XpeSE6zDbIj28SlxGoaFEMowytL4W
vuv6yk0lAOhg7dqJzxvkzX1Rhav1kZw6RbpZop/wAR6ka0LpFf1i68s8Ti/6SJQ80cBKwjnAlUgD
1DMQABjIekXuXVsIifShmsF3rJtXfwAwsuAk+5KvhTjK9luDjvTlWU3XpxTqUpi1o/p0cp9uqIxU
QnBUdjeoTRRK34DWVQYV6rFymhTaKNMn8QWI6hqCL/omJzU4Sl5t74UHOdGPRXx8NHVZoUagSN8J
218VKUm1yjTFZ4weLk13D3oabaj1ZnGR3XTW+pWnOGEMnX7xe5Sh3of5Oi58oi5T7IbFI+Gp/G/M
2WdWk166VB1LlCE6/dmKD5DvrcCIcW2o1LDNT2NTwodk0KjXqEof+sqXLrtSWZYAfbHIdau8Do5C
0CkInmnUDrIG+KrolgeK4Rz1xajmjDA7T8P5JKUhr6q9kyOznE32UFdyXr6FAEHWF/PqjHCBpFbz
jtqsUWL3UOdfpfkonP1Pr+/+oYfI66/B1q593kuJrs0qFNJVJLQzsg42NGLReJazFVRb5ewfxexB
HD0E8H/nVIO7HmAslUga40cwhf9e11DbXuiO1QUI0LbLR4QYV2kqyg9qyvdpzt1V7ktOViIm17hv
LxOJ7a8aJd2UkCqRF+U1+H3yKP/p+egWjZ7BIgszIrqm343xvwayPQhV2kh0+eRA/DqMM8KOE2T1
2+wctadAWN/kpdH7IkRia2glNElwykBO7v8PZ+fV1Lj2pf1PpCrlcGtlZxtMulEBh5YVrBxsf/r3
J+Ziug0FNW+dmvMfTtPISFt7r/WsJ+S27l/wArg8wvULLxQzLO3GOXvHpQH5yFf4/5c4K0O90eHX
SFtL2MSmY0q+gC/R/rIqnDGbQVDXJNtkBN17eAgnHvRjHPceW5Ui6v0D/7DHnp2CrTiyx3h+rnwR
mvhkVvhZ4JLDVgnMNXwGL8VdSRUg7PsRLyynkfxr/mjNp8GPk8UOfBWZXcyiXqV83LPvO137aHK4
oaMfYwrgifsJN8ecoel0cpQguWyn4sMFyxAO09RlNvk4FvZWw3gKG52Fdlzm6T4ONt6bUQUl5foH
UnKCxAbKWrFampmrnO7NEc7NnAruanuEIcwZEkGn7yTXDDGtVNf8qCQOC9VHB3TcwOvBjg9Sfjlb
QquuQ8BjxNHy9rS8uhEjf5JPdZxnO/y7zj46zbkEMeQ5Dj+aN7BH1NXWFvZ49yGpMwK234yw/k9V
wdguCyw1Krvd4tWBdccRGtCqk5kAzc/cXRQ4wxjmuY+RkIAEYVvwYWJ7JCvZoGZyea9SxOmP7eMY
mAqo9fVPM3MvioOVLr/yY4ajL5v3zPQmj9uAMXuTh83ZHVax7tdetUZDprgmEx57lx+0ziGWTH2E
425wnZ2GQ8G+eYLOHNPncG4OBOORWtmHmAU0M05I5mXT6VxSehdIwqCuZwGCVxNOPE3jgxXCvEeS
gQUO8oh1Lc0wpeNpru4OI6XR1uz/o8Qo/LinRFE6L03sCzLaKV3QcNLVnVGyjTml7l/xSka6Z7mX
N3ONsP5OXHQH68OEyQ+7ntCBiyN7/MgGEU7hKPgNPN1BIg92JxPI3qa6GG1480ZIBYIBhYBFi10w
b9xaQftncY7n5l5vf9mQ5K97BbId1OamCY2H9/dm+9eNQtRNcmHvC/ypRuwN/NXZy9aGh6bkZDov
mTsguFjxTtJv5t4xeMbBQLLna9kZdvjX/LyhyN9sKPBF2VBUSzWUSbb07w4pC62iWGflfN/ga8fw
87yAIy4ndr1TBNAatgT5amcZ5vn4kBV+fbExQtnBEPRy3Sar964KkYFLLF+37jx+iJg77Euby2E4
OgP2gq1XyE5Mi0F0G/qTYgOljq4kPXvevUczQowhooT12ZgnOzWsssCwGM2omzi3T9s6BCo16aFU
hyasUkPLYG5wtv3z47pTQ5OZT7q+LHHz7evw0vln1dNFr00XTbCtFuX7RbEF3Gz0pXX0UCrO1me7
xJOQbhMz62z2huakOOO/yTtsf5zIF5gCIUsQYC9Bcf18XWyHt2hrYPTFtFjzl0dvml4AEtc+bsuV
q5SuhMXKDu6mX0H1nBVjKMyvcwasOHnjhRMwy75bKdv5kwmtO1owNknnT3j+2IuGmty58PVLIttN
ti4jb3w7PIlnEC+8Ex6Kg6iveEtwNKJYXqQHjW7YqTfNAUOdyr7KiyfMjNgMhM5Zp/7uoANflyRN
L+q3CZlxTm/pochdtAEoXB7XpxmeEGpMsa1GiydiB3FS0V19xTj3tCh52CT/zlCZu09zYamUniH8
gbgkLxCCndSgKWwSp+a8/UaYvVnb4+71qX+j/cpIY/SkX8BJNGxfTm7WpQI2Oc0LJ47Dv+tyOLad
GJ8FsiK8fJmGMcnJ62ppbIqw/aP6k6+d7opQG3S/CStPCs5ByoSg9U84pvTrJlT/4GKCT9m7jspL
djNXQpxU+wQU4DPlm36zvLg57inEw/ki/z65qWeGXWB8Yk0VaJPFQ9RmGl8bbhfoyyGAGupWn1+f
99bBeInDi1eGli96gn+CJbXKXeT4LmnoeCzGz/hosKudPOwSEWWMASpiP/FQYt+Zi/EudzMPO6lA
CK2wRxHUBudn3f359f71Lt4AnE1dVnV6FM/3UGNBN1HXGQtWcBTT18wiT+9tdl4yzRT+m2stpf+s
5c+f4GsBJgMw4xghWiqkJPNm7EH6taGblGxrrdoxZUo4AYSt8NtVvi4WeaKOoBhRplh25eYqmt7r
XQUBYR1dV0b8omkAF/QpFrhL/Uutp0wL79+S8t9r3Wzg8rHP6trou4MxMwIJyud1cToMb6aTHFTn
AyaxLT5/aET1vap4oJjr40rwMlB8kRkUtJyggZDaYt4i/l/pZtTY3AQY6MTTf3Lc/n1jmlrsT8ZV
zddS7AqkrtBitsV8aHxJXPXpHu16vFaGF06+zPwFtf3mKVNiI0nWpn8zo/730pmexMP5bB4Jn3nI
jVUyMp/eFeXrz2tJmqr1m1s/tWrg9MCzxCnfrGbpUsUXsdIpUHiB6zUB9tIMua/XOsWDtaqXafAH
sxlhm/pW8POlb+H4z/6FibKG6wVcK0P99xdscsnKDLXV19eU9vTP9bzPNehEC0tbl9kvxLbvr4Xu
ibcG5cItQUW45qbaX1J9TVwRbjC1poG57i/XtUEuiKb+0o9+s0VAJxYhZ9BNUAIY07v1V0eBgVgu
1XUW3eOusdnr9h4/ORf4CCTIIW/3l4LjC/1mamAgx0KIpODQlds7eUl7q0x1Lgcf8kHCggyLalJV
7+FwSxAq7mcz/IdsRt/Oq+w1s3k2g1Ex/+VxSuL0wP5dSv9+jJvjRUibo9QmKLWvstPKz51TLTs+
EXkZCAH6qebR7RdzdGCUWU8R+mplztQl3Z7DJwr8g6aF5OrkEYZd1wkmHQQHXFvJ3Ui28Z/CsNdu
Fog9YGFuqUdTkGQ/DfDam5/u6/cp8GFDnsyjqbrxPX9uM7A+5TYlOEIHmpKAjsW34CPwAcAI58kw
e0W5yOErLHemN7C3TXmYJIIgVCaYeBG9zp9A0lQHaZ6B31tQlfZ/Q7YwqMYdoZr1bxXF82/Dmi9T
0ulhqpAsyLFXYVN9vrB/rR0xUvSkLYd802UvpA5qZWAM7ewiepHqdpfVpb1Lk4ef30Tpuyf31zU/
WRZ/XTObqmq1HNLN5Rpc2UjPtiSu0wvzuOxe1exBq2Za4XZY6mJZrg52R9bHLx9h2uJvFw+nmaYA
G03+TTfHjRGrlwgxXboprlsLz2G42SP0+uK1kZ6TOAKPvgfRxRVm0H85Tr/ugPx6f1355vCp67M8
tPJ05Wo11PfilXJmkVj7M6qNkbtd/rKxf9Me/HvBm/YgxmZEj/trvslyNYgV7qXUFuH5nLtG/FaN
ipPoRcCp4BXm4Xh0LnPjmq7asfSVpFjhsiLPKlnYK4QdnuVrqMV08haB5PAv86JYxQjkK1jfKbZI
SWMGCU5ScXx+zCQaPOYdRWYEuXkOsYyTNXcwyL+utLWssMa6xB/LVdvkXs0P76/a0gCllZs6LMv7
9ETTXHfPiQwRqz1VzKYIITxHG2lk7qk3vyyIr8cfh5EsWniiiLrxRfRX1KPS9UaebrQ6ZCEwIZN0
5hq/xMN+4dDxtuHvaBpTNi1s2U82xV8rv4ryUcQ47LxsMeweKeWxkD5CIlkJkzlq61+JcUuXurKc
Fl/zXkdBa82Ufl8UD834i+TQ+mYl/vNhblbiWc61+HJRy6V+qCAdj/bg9dBo+oeLK7pkLSOIGqDW
KDNlhpkyTm+4Rs1a/s+aTbaTMHHxK1LtKydAbYNceEowEZAE13R0x7DNe8Gdxr4WZm2TXRuOihC7
B7t1Lt7gjhz5GAcOR9yO4vsLUl+idvAwF3zVk8Au1GXqNj60TToeLFkQ0uV+7GFyR4K75uir3hZ9
jT+N76aZAC+s/fMO8cnmudkh/rk7N69NeUzK+jrkFEHHval5Rzwwk2UqHVrBIyMrvRfoW3FeVAJ2
rG78r4qcMdpXDBqMpV7Rrx6KxaVcdupLFgdm/0zES/yk66sGtxb0VfE8hdkshjJQNT0fCRuMB/Sd
Vbyqkn0dXBO9YfEcS/Ox987F4WLcn/Knaw/c7J/lX8pO47uFYBDtjJbCwNDu88D/a1XW2alOGhGI
VbMY1+fhZKY+196b5Yn8VXUu80+1rJbNkgEcvuqndbwYCQVkPrnKdsUmmQ9BEzQ07MZpMopAL9ot
IB7HK/UetCBQnamWHtyzq9JlcVbq3smr/Mq/UEl3tupdXZAnDKeWZnAJj4tmzZcL0Lb5/zxwbH5R
99NdRW6KUZrz84P+UpJSh1oyILPOLcDxRb0pSduzLmeXoekPTkY1ij3Eot1dA2OvrDQfTjc2ty7z
5uWimuOnf/fzxXF5vTmIbq9+W7tdhz7tBq05SE/HrRaoLrrjpfEUzdv91CsbT8Lmgp39cXuaV3fZ
js30Lgr0DSyBwPSr6XsXxd2w0aAYG2/Fpj4Ai0iPp121yV6AOhUMVLMVFHxtl8GkuzivUwj6B/bx
TrpVPKxFeJyn+fTmnlYTJ2HRLY6bCCoZZNvg4qVwKWunXE46UhxWZ8P6GFjz8wr58ULfn5Y4ZB0u
JMkNDzn/leQIrgjTb5YuxlBeJJt6kXhSyJhk2QZXt1pn4cVB5YmhTu4SAujC3uO1NmdVAPSsb4eF
sjapHmHXuynqj9Kp/M7TQlAMCNzAfbifSaEUUiiFFn4a6fK6Ofr8YLxHUXq6tBHrCLJ37Y2LM9BA
zA0FTbW53ErfX3bFUl+1du+3a9UXAibUPrYCvsScWF2IDj0+pnORp7ln+/owMrq88hPlEOSKgag5
A+JdyI4Vmu5n9xfEG32vbPuFvmZWt5L3J25JoDlK2P6yVX+hHt6ukqnh+OsN1ftM7YRMyLZWdpDH
yJGTuSQ4AuOmxE3FsKjtqyrbfBFD469PzW8gxBfi6+0HmLaQvz6A2kmlUqlFDw2MUyE8PpUvlUUm
VPdGfOVL+3INRWBkphDYtK3Ex/SAT4w7+vzRTiL61oDBOx5SD1ujneHBA2dZynPFKTY9GUfbk71n
/nWPSYWtHp044kSQfBUpkk/y2OLYzbB80dbsMI+JbTLUZtrkHizK4co/Oa66TfhmjCVW8R2WQCuB
oBn0b7bxDBSmjTNAmxkzNYchNkfJQ35gmo8lC96Lp408Jfzh3TrLZ2sc44M2gA2+OT30duzhR5u+
/KY8ut1rwY2hJCIwVAx9wmpvjpWilZo4UbRqey13VzWa1UPsFfUc61rrRHgCg35Ikj9vMre1ze0l
bzpfoa1Nqy6v1bbpdlm6zhNqLr9X/Z+v8mVA+HkZCaY56AGea5+w+V9LZDhVxcC0ttwa8b6s/isI
L5PbA5KZIp8rDHcgiEpnAgZffrnubTdxe92bd6NM6lG4IkPcNhLTenOmCFNSw/yqANOYD5rcu41y
uNSr43klklOqg1xflNP/sX78/BDgZOLkIqAo4g18UsVRPVZVnG8tkwBEfN6jy0dzvNBI/Yag3GIL
XIkiFeM4Q5P1r35bbXVWlCY2OTA2godNAXUZlRsVmOmU/smvgDmN1QhWmf7ygKkHvpxVHJETB1pl
AK7qt0jgWAsDS1dvDkjTUtTw5UfvKw5Z4qt6Fe/Kj3bVUxAkuwYJr7ao7iovC9hp56IbLwzP8NIt
5O/56BceyAt/U1poHkL+peVpEy9qNf0XfK9dbAMwygYIxjy73A9e51yXhlc4mGVzbuWOBGgEX48X
W5z9KWerFo1ACWIre1BheMf5EatkX4QFO88EKBcMOSFN4mg5upGfhpELp2TeBjnfUYQqQPL0OSKG
hnxe/ixaD+xU12A6jrP5eZHwt6pl6k8OofqKUAW7AldJQxjMLrADPM7I1+dxwGkzbzCOaJaqfXJN
v1iqq6lwqqmopWBCsKFm2YkLbYsq62ifA4YVjv5nMu7GGseOwmYhrAlIoZZuFpBAViO10dHXQJcH
e9w+YkHgnmEgmtsoNNbA1RRPsX0KO/dIEX71yHiHnZj51I8wFtHze8K6m3bNgx5mtrIuFohMEFSK
zsk7OTlg5jjP8BCanKjrQMCJEdb43JwJYe9g6Ha4cOgmDk5VdoIQM3Zg6XBIWxy0ylz0JFtccAw/
C2ELMaeFtQ/SAskcli91AFNtG4OEBTsxXo8CNwDyXKBg+Yq/fOU/C27khIyFmTXNU48akmO/8pNN
7iZe5pTMWHD7vzjJi4Csh4IhEIOLc6LopKDxM5uy2DU3jcvs2haDzGn8yD1xIhBC4mMDzpOxfAa3
Mx+CPjNptAQK09HTBt9dHL5nKqTByDnD0xNcgwtc+az8dZRTwn0bvGJ7hv1QNXUymOup0Ay5AdQg
F7vkSNIZ+3b26ETLzD8HkUOXAwsS74TpprsF7vHVgtm9bewtF5EMN5VbyizHoG4hT3H2fApbhzAF
zEA0+0gdFNkN19epizLkvqgKPGspeHzNYu28iX5lBcdljTul4OD15xED6zA6C6Nl5Cnr6L5ayKG2
ar0uiDCONdzzPPFbr166o3P2dUotCm/GWZfFycFv2gwaX13gshKWPuyDOXSeWeNmIdFfS2NuzInK
hApHfLLH9/AZS49CyU59CiCmsYw2vXL6ZG4EwjeNsajn5pWPiJJm8eXFtBsfGySkw7of+WfPmKkv
UylwCgxc6TWHZVT5xwUTe0dflI4OpEaeFYthknM0bkftJU1LYLPLVyjMWEt4fLlnWs0uRPm1OG1O
m3GReZC1OhirrL3EG3n8CnW6yuimRLaM/ofizgonW3bRM+yr22HLHq1hM63NdR9QI+DDTjG5/80I
5ZO98XfbOG3POLBMbjK095gI/FsoNUWSJ3mW9gdlZm0qR15XLItNPYlfSjvqHAUK6vJdhzw8vVSd
S2ZatjXfJw1bCVNatY/YHUp3xj1DJSrJI5wDBrOYQMS/9D3f7uaTnEUUFYO255Y5n0pDGWtxkW/r
60uavmYm9ncGSsThwWO+m7BUp4yuah7pD2XvW81HI7R+1zty0CmLbnzDmg74Jml9KZZ/+WygId8c
NYY2uW8heMEP6Qafi4yxV8vTZPju5s4QrijkZmmIZ8vz0Y7mbOLb6h4Jgntmi0eLtYKjvFDYGIag
XIm2FR5Xtauz3SPrC46eNZtWXsY+B+/SPbLlw7mGlhetihDkyR7CDVjGltfQz13dhTcT9H6yqlx1
9gYl15922+g+XsWEikKgcwyiu/EwDFLnwmD/zDUFV/QqPP0jWt8IvSKESP/sFlBISadYJTspEPaJ
f+XH1160yOf5rjokm3jT0XwUxBTUxBT0HHqAndP7s8ruxGDKW5zWc+y0vIdQydixYPoCqXDKsWPg
s8/a7/x0ZbBPI1ZU14Lzjos7I8zU739ReU8L93Zhm5KOqAU5jYFn6b8LW+1VVaj7PN+eJdjDlS8V
ZHFhfKdjkyH8+bmm+0KxmN4i9IronMDjMGO96cn7o16eO7HsDxoJGv2+nPd7/VUEV5is2K1pvp/Z
j22oyrNOZ9/GxxY3RqJNfEg3+SqdN/7u/+cTMc8xNCbZCmEE//764lXLmtFUmwN4iN8tpWUPy1pw
swC6EqxLHglb6apd5sF51a0qm5nxDI13kHlMEH8p6Bm6fvcw/vo0N13EsYiMk9XF7SF5aJY46z1f
LLsXXdWtPHNOw+VstGVMOM7TaU1QilvcpRs9nEqgcX6mSih33d2H7mQ21Q3i4+ot89uX8RDPTxyX
o3MMzvaJaPhhTg3fucVafUe1sM7dwX2dmqkyHN87d2RYN+LZJwY4CuF/9YoExRe25jrCH1+4o7JA
Tb6JkQpbDvIzl6NjjmmjTWQ5+UZ98B/gzw7K9yWo7OfIe+VMJR6NJ6v5Rvibr+83OAuey6hw8LxG
Qad+2v3/1Z1k+VEbtbrstgb+myORfyfZnDmF8mBcyMNoJLepjEV+EudJcpnVhbToqvnRQPHaHZoG
IR2mkmIYnxgtyViyl9bBkiOPGRQJtwV+A7U95rlTnZkgFZSidYHTgeiNZhoanRj8vBb1r3U4htbA
x5IyjWu/2K4M2miZuQnhsnYzDHMrKD52/ScR3Nq0GWaQe6fEfnRx+yzAlhJyyLHC30NFGvEUPQzw
33jO2HwsLT411Z3uxB/xwXCvNkoiYdUR7X13Ih072hz3SYShWfXH2IneaXtdKb0zgFV6sPh0DC9D
lW+DuUMG5ZFzfPgQnN/8+eWvDTPe/JKOmxnjKVzpb7aCWj6Wp65kKzARbLhXMpZFTFMpNiF4+Eh+
7Vcm5Acd2NFxtOWCOgtlqWo/DbR6mDcsil9mu58Y/b8bIQZOUFIRm2mqppg3UMggXgTpGFnt9lhB
sjqroEHSzmhTd/Ioy2UtaBQM+qLUyZhuV3J1b5ZjaLIKKulVIcAmyumChuatJxacZzjgKFlKrz8v
kU8O2s2HlCW8tSz1f/CGmw2iy3tLGlg/9wsRd3BrL4fNFO2CAKD+7Vy4ZVNMTtmsRhXvQtwYKH3+
3Rnl0VC1+lp3B8BfWp3Omhmbydq7Xg1v5aHYwBSl5dtqEz01g+6KMsjUYLaj1oZOuCAq5SVyioW0
G4Fhmo/Ojrfye/4Qh9L+AhVABEFuPcoOR3KluQ6ulHkn+7rTNyBBdjLlclkYoe8nm1vS9p5NQjYA
Nz/OGKp0RF2W7ukPDr0kD12cKw543S+dvzT9fre3+u/f/2Y9HPXk0sR62x067wwHCXPTu2FB/f08
sNVlhPfQXT1Kv8z8vwjdPu86gDWbGRJQ9XYI33fxWTOuXHXoZ8LEWbY18oU29Suv+4v8IN33L8Um
ftGfNYZ78eTre0E8+Ny+T8ZWbGXTFIYKHH5LtEdqUPmyc/0zLslR88XHQrdByRx1D3v+54UJtv7N
7QIcwlSJFSOzi/27XPKT2nf18RjdIyi1pTvcI4iwOtNZHclk3Rh3T2/7ImBhrKcoc8EmhOs9pFx+
BBmbZf72cXIo0hC0hRvvaRPOPvz39y0WGpa7JxIGwZ7PAVXNXtfPsz0yrKCdhe9++BZ+FCQd+C6U
XXoeSKsz//3obB/9j/tk5vvu8xaGWej3Tj5D+nRxw8dt7szWPnyGN4Fcsu12WXtwGpYf4f1L5L9s
7i37fSnSnuO7N9vGs83oyvMXdFiQgekmGWoxKvuYqC3QHO3Hwtkb7os24yNbbg6MiaclvbadhYTB
hAQpoWLPV9F66loCgTYHs1sMpihsFiicJqXIFAXF3+cKntfbD6lforHp3Nl6Wt1UvL2tr3dPqzD1
Xp6UcHec/yF3bbSx3tBdLRQ8kXwF/C5cvoz/KLOFOQ30dmUwfUvl7OxZssR2Cc2gvVze/fzQ8fz9
5aHfYHTtWY1RRkfWPebU/PP08pLMXh5o23doFvgHD5c30a353xXQz+wNKknoP09JdPpsybximHlv
UxrJ9N08kTOVDEkOE8Tgk6KUztaPW1R5s82ZSDzVRqj38kQ9zAvBrPJM+Q+yhDQvBQeKtomLQ8z+
sZp+8NJFADzd/ctsvnyfyuvpZxruxxFswH9fvh4heB750xjZzO7P3PY/OHP8e1i9zt5/fpxyUBBf
TWFYc2whHz8++GtLuNlYmMznfgjlkU/J9bbPc74pn5K0cnv354D5IqBGAZmwAgE4eXS2/AHpY1zn
gWf2X+z8sk9/Yb1NOwYGAjIFEOihKt7wZaQyGrNU79pD9EKooX52hUUlhCJF6pwMOS/bkVT3Jrvs
tygHzf8wZEdrIW/isBJ9BkhXbWay+XqdjaPU1twbzz1UuPKX2kb72mZMn9KU8MGVVJMG+t/tIW2l
yjqWFfuaJ9uE3sEmeDkHzaOKNSKy0QnOw9UUghwZb/p936HjctoYpZOnEqe5vbxjPWffS55EM9UF
4n8mN3q6vVoYezEEGyDZJZDXVnsuy7nRr8xsZbo6r22FvnDWEmdDg4587Je7/+0pYdDQiFP9CT5+
83vpUnSKu0q3sLzRfbysFGdsWZCCLUezObCl/mR6fx5+ee++u5mQMz9ToKh8b8GIlsNjSCzcpcrr
RtFfi+tD0+Ahv8jF13acN6Kf0VEP6+K8k9uFbO7wvO7LsEt/+eW/K5lkg8gxAlgsSxLlm+YpraVT
A5mMkonqANc30v4UbXZpE7eWVlG1TOSYJfYgFY1jtESPJtkdxZIhtq5uHbD18uNCcPKxmB1LHIKy
fnfOf4NDvmsQJko/9Dl5sm64ZStj3KUX55qKCWS3t+X5k+b1ezDaGR3LA+8LaRw13AftPSYFSVk1
oIBMqTAMW8Vgo3eBQXDP/ld61ncbJwxCMBAsKS31tu2EDHPsY0EijxsU5B5lwWKLPyhDDvr/FHPA
X9fptA5vqxlAfpxZTQRKsnFTOLZF1DbSSbM4nqd8oEkB/PiIRxpN3M+LU/mmizEgu+JojmUGL8bN
fjS2166/iGq9Fdq5SRjvdaEf52b1eqrIazJeFLjwzbF2+uJQl3v0AJ0+vxReeXRLY6+Ld9pxLpo7
o3rVjK2APGp0s6NXpQtx3DYi8nN3bP/I9V3Lwtbvf/7o30xD8Sz966PflLxCnrZNdqIFkHpYwAR2
kqBeldR8uBQN8uB2iITa+LLoS+80Ii44L7nX9tDRBpfHndnzQfsXhZb7/HBMf2FzfJJLb54gExoo
RgafEUroTT1KSp5cK2rTbE1p3tfiXaXB0BTIgGizmZ4UXifTOVXaMhEvXj8oLhLyRupdOTUd6Tri
yCIRnrE003GppohHswtgxhGeIrMz0MDhel2PufjQa4RCEB/OsO1kvAgn0bEy+OhdOVdz0tySJp8N
MJxKttb+Xjwq2/IoBL2wyhBRVHlip8L5P6VfaTmxoSotQa+/JDo7vtnvf35Y350opPhNYNL0Vouf
PNK/On+17rK2SNh8kkG2o3yOKjPsJWtXVoYdtbDqLZ15g47yan8dpVVF9xab6iyP1xMccFavbnN+
ELkLjXraX7UVA9yFrOH8ujPOZ0cSgQv47atTxQkEvDjS1QEntITDHJ3CUtw6QTFgAPOdO1ZF1u4m
guUpzueMCE99rjC2Z5KutMvqaAC3Cz1DB/gz52fB2LZXmvkOtdvIqsqTzj9aIA68AOo12Y+GjNvD
b9Pib84M/HjZcPj3NMxU/z2AR9OIlPradEgf3yY/bX4/pX/FYbU3dz8/mS9sOCoS4DRIpwRiWRyK
NytVNStdx+qr3p7VvYIJafpKiJvA0P4U7RvCnzusxDkqJZKiIQFidcUmcJ53wwJpc3/5bZ1805hM
DjJ4EeOGjP3dzSFVnfSq68eo3Z7ki2eaNCGmjuaWORlImqaSnc2CGYvkP6mI7nQx/zO9EZFhLnqd
E8A8LrKEABJ4bjoRpPoZmEUEQ9ezfdHUB+tUOi2pfabgttn5TkrTBelPxNySHpNHT3JSo7gbIcMd
/xjV4Ejp0RaOu7pZmSzOnIyQqyUQFbPqzp+23Wwfo8I83dWfohTzEuxAzGjLQ9KGwcfK0bHqS6DR
8UX4l5wvfqeiaB+T36CQ77bwv2/ZzWGRtG0Tq13Xbisw2aPc4AVQKouIj9uojS2pvV3IxqzLaEDP
dDcpCF8z68/kjb4qwGrdPTK+7ox0f0CWH98ftfRRaaXDoJ5/KSu/w0OQa1uwjvGCgoN5M58fL61Z
ngSj3TbWa1dohywfn07RZaVVuddjuHmS9DvlSu5k/XA9mXeXov4/C6hZ7aSKMDuHHAHD9LayvSRF
MkKqL7dZdFcdfenq4TyjXd5hFioKbHFlwZFeeT+/Y8a0am9OA/QOMpXXlGugSzen7KDGddeml3qb
aE+D+p/FDBNmi7qIyUb8MASaJOJMabdxpVdmfTXLrcdR2eqjLw/32MH0l535LIb6EyIjw+/S0Jrc
HgKLuWTuxKUXgeRki44sFLbB/1LE4WHUBhXHxZ/0TduhgNQOx5cL7YMQZOk9bgo7gQkKbh9Y7QpA
Yp5+OClBzLRGsnUmd6nTq+HRICgmEF8uRSCfAoncNwFzgtlJm/18d9RvyqsJVpQ4LDFqosb6d7Mr
z9cyy6O23l57Mp+XGg197Gjj4gh3pQiKd7WZYXLVidhefFrAyLZuONJ9TgmNGPm4hTFoMJItveKy
JDTLSKTZqTrkzKhokgbS5V1dw8/Dxu+/itZ5uTgdAZbxsyW4IBjPe7knUIlCJxKgGv38u30iQLdP
/n9/N9xS//3dTBShx7hN661uinabzGM0irEBFyOv3d5AWaQWd9MQR052V8Pco8EjVFfUBfeKF8hU
wUTXczcTs2EecfxLnW7X2YNkPMcoJ8xBtJXEmuVXNYzjJEjy0lUbPeil6mUYdV86zfWE9IzkUAJN
w3Bmi5xO/Tz7uJiX2XWUHfXSQCLHG8YiT6a5OEchQ6doBaV8dXMDdEI14HyfZiIXlpsWoXME1EKW
dYuIObIvZ2zGR6R9RruBFFty5wWwPYMPJjTQfUhRZTfpkvkxjpzBgpYx0mPg0tETSmVpwy943ARg
3NxsqnOka/hC0OLdGjm3XW3peVaX2yvk0ZYzGtl+nL01w9mGrid2l/Dnp/slQ4HdxFKnKh3raBO+
+s17ncvMKCQ1HpkBJA/Jw/k9IkgWPsC9AiXhGqj/iaHkX5YNXmOdbc3nMcg83sikieNG8ksp/w09
8d8Pc1MPa6kan6WynH57Vz6Rf0FOzyzLCAnzVFANKB5QIq6zWl/pjf3zjdCneuTLnf/rRtzgiebY
6lmV5COjMOX94ibBAJ8o2ilgGuRFKVglDMuJ1n4imbtbkFm/tSaIxx5wpNSXpKMsKYfBcBB62oKf
+MNc8817ykN6dF/fxDBCMRx1WmLmm5W8UNent5JrFL6EgcpjcVDXMpZUmMgZvzximq1vfzV87km9
RpT32Yb8Vbl2CkorYzyOB2OThznGykHyQA2/Gt5xqzsuzRfjDjPKd2UTHZAsbJECq+vGE/3e9pwO
kgbd9OYyxxvAKyEwI6XNXk8P0gbPZHXVLCVH8sYHxUtWaLJhK2VrpioMitAwWXaCYdAW05rQ2ndz
Za2tNfey1Yi01ohnzul+O5i6yjp9RMtxD2f/ToGAka6t5/hO8s3/Yv+yve7oAXJU/XAwNgS/gYZr
q2ouLpKlslM3yEcWxcJa5QtlbuLia+wg7Hjm+rI39xf4Hc1qovr+vFjMb/Z73pr/vaM3KMypSaOy
abPxoK56XNbxzdBX1w0pZHf6fHi67FVf3CkbdTVgzDO8EznjShslFO5HN1kNxDUiN3cAKqEDhZyQ
4f9j7Lya48ayLf1XKuodfeHNxO2OmDRAIr1hMkm+IEiJgvcev34+qHvmllQVpXmpkIoimYkEztln
77W+BRDtIDxnOw8YBoN5eT0RWKaslN14rmBSSQ6wMW606vvfhyUDq5amrexatIWnNZE4K/EknyKa
8CTJ28IzCuub5eSn9BF7S+VJO+u/KHK/H99/flpIXAFIjdwdHepPjVjs2BnlbNTfR2dXfdFO/nOy
t9l/0KmN23TBbUE84EbZmZBlM4DNhB0ew/v3nGrxpK9YVI7am3+QeW8hSQii+4SeCuKyf6422Q5Q
wMbcp/TFx3NyFO7qbQAkdckunAJllnLOgvROnnCw61cB6TYBN98kt7KH1+n8K8208ldL8vd3qYAD
RI/z0/6nhp7aSp7REaEn3NJvSPhQvZ+KL7OsHoHvWt3CbPhi2KFzJglxMVwAlY0n8wRy4iwdrYvw
JlzqfXbAkLZVX8S9ee1/pRqV/qLbAgdGoyuoSLRnf27QhWrhmUnt12dVdAbvDiPIKgicbr8NwK3m
nYozoknY9QT14+8fhe8Nx5/vhO85UaiVcI7qP90JgjJ5udBggh5OuL6GL8FeQESptAvq0nOtLxrS
kLqVfo+f4ejtoOunS4ifKDeJFAVwZ54VAN2HgT7sm3G3xLXwPDnahVF58WxcIkxmkFMKdvdFCH39
XJCrdJZJs5kO8gO6Sf1IH+IbdwN579am+2JtKpxGv+rTzOXbj+8RNxdJWNTcqoHO6aezLO4mMdcE
MT8HJAhCBKxWSXXiFN/HK2y5lnay1J0SkSaF2zB15f7Q5SsJh73ov1tNskQLdbDouUXraTw3Zrae
1Hphqof6I+Go88ut7E++yBlYqVvIXQwRmzLKF97OH9f7SRO8tq3zs6kTatluvQagCfM8TXsL+olI
8/c2PNInNaaD6b/NpU5d+pu/vy/+/NT8+Br+tEKKkydNFDKK9m3qkESq24KRf6jeh+j5l6Lxf7cT
fvqIyJpjsE/eoort/6ePKCqEzkxa9rgW+S1El4vsWCe4ZiAfJHdgEjc8xi0qv7W1GbfxQ3f0C6yv
LUaOY7sDV7P1j/mhWYHK4W/JWSefjWZc6aRXwO4I8KwnbcUdTGiYY+0km+x4V/3oH+Axbs1eeTFO
+hvawTVJkudiJewJmr+Dq9j6J2GPQX0dn0DDXmdNqIczh2w4p2fmkbFKIolDq9nZPSrH4sBO4TnN
i3YaURNP9uBGp87FDYf2cE+aB4Ls5i7vGOmdx62G3NnY1Id63UI/dMRdvpOXyNZQjpqOuh4dzaaq
nveb9rndSidxHSwhS9rjtnHhSiL6VpAawbpYaScJ415mRwftNO0qVu3MTlwTrLZlg/D80KDxF3vV
YYU3mJ5F+8CdX3y4Ns8ggFzPjd/gRp3zR/wR7PuteeDgsi9skQ/hI1xXm3hv3ogpWoRXDkIeMjjh
7u/lGw/DXjhVO+0YPI2OihHjZPHDu414nmCoorBbxeCWZNAuVFtXaQ7ZEDBWIA9YRg866bZ1RJaw
0OBmqI6MJEm8MKs9hKiiDTS0aNi/em605zsUhnHNtrD53KGIoj/kPaKEXequshp20sp00TwzDW62
1Ua/RK64na+Tj+p5vgqKs/8MneAD4z0K6Mo1bH3LB/OQz82DyVJ4QJh87L8ROGujOYe1G9lu6rQQ
ODO3fE+PszycRZCs3DWr4kq4pp8VetQb36uhjsLXfSld65AClTHWuBo31/Ci2FS/ezzls6aVQwAN
dLwtiK99F3sZKnhplR7ie4Hx5KxDMBG3FB3rwmWdQegO6t4Bc3JoHtIuv3sb7Up1QbqBh8pNcJZH
Aa+d91UjvZ49d49GAiUiCtL15xcNZk231jdc6jVRc/fGMZeFWxxKm86UbZ6wUl2I9HHBf+JLL+zy
YCCTYyr+kI6CI+9R1T50u2QeHKNKNNDVGi7p8gfSEq4C/65ZMDtn2CojDuN1OcY9XgloE+FsYr0i
E5VrDmFlLc5ewDUDzuFOlMku2OZAnXwSgLl8zQaHkuNvW8fbt+glDZcMhCP0KTAroE14XSUILsg0
qB4NBx3zbsDdNuySY44Trd+pdvCp2AEQY549kJT05i7EmKw0NMs88pd4Fpg5DGJVtA0klPALKtdc
fsvWOaL+miQ5pMCzxa2FyuTbsHriJS5FV1t/gV7GmD/nBmOf4xbIju0KcfU2w+pG+OxqzTlActC7
ouwrGNtTMqxo4zrVhpQV1P7xocLfqp/9Q4EIe3ajdfhl442ykU/yJrhIVEvShg0TuWeKuJsT7Cq5
A/kZzpQV8lU+9heTzLvoaPCS5NfpiLppfYyY/QfEV0SHfmvcVhFhkrRXnmfZv3409saN3LZDvEr3
1pos6GfZ7XGvWRd6am7sSM4s+Ac/OC9szizwJw99JgtQk1K9zp7NjpMQ+i+ntwO72zaoWKel4XDy
me9fcf54besgbRPcePFyNknNjrxyk6HmK3YTasHa5eZBTF6ij4hvA9nYITJZ2rg8veEpcun5ORLy
cOUMusQdH40D9w26Ak/7IXWLe4pS39jLTs3pNLt7V2RS6NSRlL1gLXjSXHUjO/mzdtKPxQFW8arF
gSdvcNs55oHScYkHAmXsJjsQM49PEUyuK627R8hLqFlIqEuPWIvX4m52slqsI1gJj/qGGwSvV7qb
zSfRmap8j9/0F+1RZT72/mlvw1JOaUeOBXPtH/fzThxGzyul7q7cvANr1SroFhJ/rF7843xemD7g
fG8Y560+W8zQpiu+agfvNnG5ZMD9OlHmwIgc6zxLdepfDGX/ovdl0Rb8n1f3UwHY+EqZCFPb3sdl
eiSjKKQVBWRXXmRP6XU+xLBSrpo9wDrsLUAyNiz/6FrI+1WRMMu7bbjkGADhGfKFP9s+bG5WfsCW
jOBt/ZSlC/hf335JH/lzQ5NWpgjtDC2uasg/jw0tTamncBC7u7CJbtp1sIdT+AgASCEEZ2ZrUdBh
0tAp4fM90A2OXKuJOBiQEoxM1Y3xGm3bR7mTXv++bvqLUv7H1/XTh51lQpGpnVmdwUcW3VYuS6fv
wdQCc68vDbnb0kcdSatRD9d//5v/Qsj/42/+qQMyxnpU9r7Z3adTCIVOwWs/m2uKXbUmQfUQHPU9
U6t1gkpZPA5nim5wr796+/JfdKR4GagNRRGlAUea+YP7Q/XqVVLO2ZJGTM1uJi8VzpYIAV+SPQ6t
HIzXTeN+EreBy4PLaW+yEfVLpxpGNS07DC6KvCy+RE8jbYJTfKzRDSurN++gIxEKHP89eqqeCI9d
6zvpVH7DrMVPEG7FPd/dtJV6EJ7oaJzyHXRCTpMn7MIH4SacMKTd2V+vycvcL0n26U2w6x0mcuvr
eO1eJNBh0k05j9/Q/N+6OxMaToTI6AKk2z6yEeuVZsBe+iC49qFeBXszXq2begkfo9PPtniaSwWK
tC/TqXWti/91XLwET1imdx7xA9l+4NdWIU9UY+tH+dius3P87u+oTPb51cOohHNqO86+94e6q2/l
zr9KfIjxO9M9zHQdztdX6HzuXKENp47dJfkwAIX67wVVlHYStzFqIQRV3iU4m5fokO2Ds3oh2Gfb
7WMaEtHJcya3PVhXiNKY75oNsJMj2c4UNLN6xz8KduFiAF9l1NLB2eeVETe/NNhdcUeHx+4U7vLD
eGhxuJmOBwggPIIm3TFPoovU8fQVLpN72lOcqo/pUdooDqauxWJg33Gqx3ABsHUybE7dLzHEEYR9
40l2CzbmyRWO1aOmbMJAR+chAnq6DNEmZ3tC47HABzdl9uFfw0OyV2dkoWsdlQ0BU7ty9g4+8NRc
I9KX0d8vThoujHgbLJkXbmaJ6Su8dPIhuYDQ+ONLeS8B3V1mTpyyoUpeqa/jut5t2iWf5Lp4YJw6
pNTesHYoHbnNjiIGfLAsm3qb7qInfxveg7Pyom9Ju7IbGocQLtz8iGb+kD1IZT+UDiLq47wHq0/s
njyF5pO31/EoHWWcWrQUjrEjvOPeP6tut+OOgHQHktSVLlcO2kRL816PuUPRtplou6ir5JnsxWv0
qfAzzoAJnbuKF71nBzb31tHAzd/zqkHv7zAGQgifrXSM3Hk/3AbUBJyDFukWpCtFebExCbYrwOON
S93pOCTkjrqUD/Iy/TRsD0NM74QXC+J9ir2mZ/9mYLdkY7wEbuAKp+ysfL/A/kbZ45Kc/fhXgdtH
2qT0xtjNXW++sfb+lRRixJDdaoXz61Lsc96S9BRxxxV7+LR2eBGu2L/ZUQauRMPNNdBEZH10tetc
IDEgpSxXl+pauBoEn8UO9+ym+lBd8oGc6oOS/TpgjoxQt+YHhOyb4iZhNgVHjv8tJKWTvD/Ue0/J
KZ8/eO9M/XhL7OiU0xkvdsWmfBHexKV/1B1qSTpVNWK+5wMMJhqmMUwCGxGhtDlN3CTDTn1VrsIS
x+lR2ga7gRoRCTwiT8mRbfYWGl6iO560g7oKXQU2Sb6Z5ZbECiyrdbGRXao+iitQjXO1Ib4lDhUX
iIEGZIFn5/uEjmC5Syip1G14hFm50qhnmM3t+P6RMA9jOyxf7+ignwyHqvNMVV7b0KCI87gUi5AH
23+bNvGdHIjdF6wcN+PYn7MjDopVjwpRdScqPdk23LnHJt0Q9u4bOyEK0jqLG1AGx1kHyuEML9FX
wMFXnPuPEkDJObqUFMC0w05cMRrE+cHjQZ+BnTEBQzrFLq7Ds+FQO7pgZ0+UtZweaCffsHu/Euh7
NE6qY+wrJz33dnQUdzQBpVfk2rndAUctucX9u/m1+jYXx9Gz/DS66S0gtzDFykNqwYImCE59jg7h
zXqNPmN7P1tWTELJjEX6CdyC1UQ8x3tcVQvrzaR1F5/1F5VDR0S8VbHjXro0B/2lwQHqnQTOK+Zd
ctGA04cMbXWlHHLiM/v9uNOZkfiPENyu8qp9lY/RJyU/Rfyw5jy0aV2SfDaAKfblF1JXnrGe7rot
xj3/yTjkT+IXPkqKIfFE5OZt2LK8PaH0CJ+I/DlW78IlAWSDK+ad6/9VaWCta+dyPbxY+7kSXqyR
ZHPxrU27L0N8mMxFceroJ05bDQgUeeY9L/J9+6C8hZ2rONGDVEmK9PA2s1Pk63TWN/gouQe7Z4uK
/CEyqoCAuzeP8Ukg8242tTHZIFYwXylO9tzO98OVJeYinN/pNLjerdzrXMLxJTka2+S9eY6gWRQH
nR8UcRTrDrldPWtr/WvucuN1hxKLa+loB+EwIzSYl9hMWk70jI/jLrtk2/DEleW6RZfsXuzUs37W
ruYt5Vw3vtDt3uv2VjjHNmNTR/kaP6SvNaek6aK8SVuHoIYHaCpWBPlp2OauyqcR43LzacOyXuBP
FVfhiXupXvkHFlVnAN6ZbNmRVnOV42H4JG3gAqx+mfPWtWW4T545HK89buOSbS07wvY3ztF22Io3
Ftwv3dY4ZMfwDHJiF1x6HuNwPqGEK4lJQLH0TuETh9ql9sqeAO1T3bUf2mvook4/Zh/hPrvnD29D
m+St34vcuw/t1duMJ+G5+KYxXeJds6r5h+hIgg9nlGHbOcnF4thU3KMDP25THEIWie7BffyR7LpD
a8usFd61PuU3nQHMeGILPMs7fROfxg+BPzF3+FTPorKYrtbB29cn8SG8RnTi5+PfcVgDmj0rZ9rs
2ittd/noYxS/xt+0U/khPP3K8vqXxxwFGc8cDDmT8ecu7B8KP7nvVUkPOeaIFx+v0R7E7OxSZNvW
7Jhjns4iSLD68foldMyVPzsk93Q+Ti1mOSxED+uMP8LVnqxz/aBT9PfV8V/MJilLmQ8y9jFpruo/
DUqnUa9rSY7zc5ita8sErpRv6gDp/GC4or9GWaRM6lZjSjzzGlTJIgrjF/gW9U+UPTq7vAhVIsyQ
0ADADT9eorT2W/gpdDkbm0ffZofjUS5cdrhjucj2YNSdFZmZjOBAB5grYz0XQVRwB+2YOhYhwARn
MTxFbAofYWvYNSwD9UIz60Yaz2FyFdo2oqMexDfzTt6RefHuOs5T0jGOAYekYKnc1IN0o8O0T9c1
MANKp0tOWVVu4uMAwoEnFA9+uKUoYNzJwlrtrEtgx9xqFo2d8Kzb1RG799wuoXQqNth9MOBws7Hy
dXuagcCtlzp85tiJnotnVobtfIIlC4VTY7rxtiYvO13POQ2947/F2+zUQApidWABSo7WtnR1m6C/
PdNA24IuMKxzB/b4MXhNr8O+eZK/98iGi7/3znRBAciY55HfK557+mg+mAVl5V90V7jIduvGrmqX
KxOHrXedc0DVhXqe7fr6uT0Q6vNBI0/C0d/sjKN0If1ok2LUYY/FalJt5Ffl0u+1OQoGSy8rIm6O
vXwSX1AhnNsXn8U3dlNwQfh7cBzHrrnpDtFFO9MxvkLHp+HV76L9gFx+u6Hhc4y2xTJ8kjnL+ze6
yXv1GDJ3M27hM8v+llnteJk4dXBEuDYvzYs5963u+yM1FQgmddXN/v1DuDeccjU57d5fMfLF4Fwt
5aNAR0i+MI8+TQ/N7uF5e8vl84QNM/+IsLnPhzGbzOFlfRh23hZnpksi5c06G6zXMntT5wTxYl7R
hKf8gy23woM8bLpHRe8WWtNJu3AlWTgBKvG9AV5/9eAxNG042dEVDmjLVbZJN8pyoSZRbIxcFnJs
sCynWO+VFSwLioVzvcKwjIMXHLODDHSe9HLRe+BJsATuBlKoM+N0um39js4RXLzzr8ZBfx7+8hAa
GiRRJg6yqf20Ekh9MSQ8mtVZrD+ZnTTjPNL4xWrzFxMnGR2IxgEYjyYuix8f9HgqTaOWtOrckA3T
Ef3ht8paMt9aNJxTW9taGNkBWR6acWlIRerTN0XrDlW4NWDkV5rwiud9OSIsVI1fqC2/rzE/d6NQ
jLBOox1hJfppsjMpcht4puA9EVKM36ZzZbyIz+oaI43j7DNO6JeY5g/jJnb05F0Ljy87wVbcv79C
fzFfgsGrSkwcsVHDXfvxAkFFHBCFetqubz7CbFjAa7fSXYFwWp4+8+Tl73/bX6hD2JH+8Ot+anJN
XqmkkeV5MMgPh+ZJWLyVi+LJ3wyr+lhe5eeZGp5eBnrm1IT00QHZLGIqXf2srwir2oIkWW23Sy9Y
3SF+LOg7jwvpwO7/imN4y03LEWO13HxbfcWTxQrw/J/I4P/6Mvwv/zM///sDqv/13/z9S16MVegH
zU9//df/buumek/C9+w35Hif7+1v+bffbs17E9ZN+KX+7/mH/b9v/tePf+Vn/ed3rd6b9x/+ss6a
sBkv7Wc1Xj/rNmm+vwpe1fwv/3+/+Nvn95/yNBaf//z9S95mzfzT/DDPfv/Pl9yv//x9fg7+648/
/j9fO5KJ+8/fl+9oZr6G7z9/x+d73fzzdwI8/4Fh0GCCj28bljyNpf7z31+R/4HmysIGqQBaRnr1
+29ZXjUB36T+A1kUX1MxfBMfo9MUq/P2+5fEf1CjiKAFNAkeJyiD3//vK/vh4/ifj+e3rE3PeZg1
Ne9kfmz+57HCMYKk0zTheRGNLSpwu3+8oWWgoVM0dM0mLZkehzFUlLR8Gowh2reVSsHcG+ZC8jrm
JEFSu37biDCoBjq/IvVpqZkbQSLrxzP7dN2GeU96ne/bxZDimB3I42q8fOF5Az9oqvHHm0nnhG0N
iCYjzYFgnHurTdrOksjQUAdr18d+ts5MQ+cf0D4qI52ZW864zCigpEkebYRISxy19rAFB82jJeQv
8zTJ/sMH+J/L9MfLos0L3U+XBQyYqGB3whxrfVfl/6EobDurTcMyqDeNCLlN1UvIsKa5ElVSyRSl
RQoITGpRq+Tel72p7b5fK8JktZ0kdaETh+VLNwZbXyxOhhQIpGrNaRJN/gh7jOd1Um2LcAATKpH8
PorSsemUZkVnMrQ9KUChE0uXoPHSg0886DJKCVaiI8uYtZGNVcrniDgh4MiKKNpRuvFjrMzB9nvh
pbOEZG+J3X7QBNfUFNdXId6TgcoZxP+chNCJ4il3UyW468YU7ykj139/6X6SfX2/oygRJW4q2twK
W9WPdxSfSClGvlFt4LRrO7nNIOOQmZwQ6Qw6Ht6Or3IAN5vcHbOxs6eWXNCkX2SCjL88FO0w6w6S
0bCV+93d8nr/aOqboR7rBc8RmCGd95ylY7IShCxf8h9zLSCDJddORSI35Mnq79/Qj3vi/H40Jvuo
riUM83NW7Y/vJxHbSB5gdW+M+TfrQ7gp9UpYiTKOmSqVnlO2SiHVkk1addIv3DA/eQy+/3INhSS5
UQbPO4qnH395I7dtYwhFs6l7i2STIZW3aZM8ZfMH//3GGQmqjzBuZAEYCzmM1DPEZLBDXs7ZPxu/
6XwAbiwPtiAI9C3KUZyT06XN31+jn8YH/36dsNR1jRpFMtWfvRBeNMDimXidXCh52YO0c4MWyX8J
bMqbPCCIprkwTBzxWZXXtpSmt1EVw1+oKRX24T89uAhZRSyiFAmGAlT+xwumF4maWVPSbwYsKmJ2
ZFVke6wUc9UOIuF1TXb2dJnkwnbY6hKCmGACDdRpEKMk7Shozc2PkRpGJCQf9Eni0Np5q1KeuPEi
MofmnMDEVozxLcgjNJllYSz6qrdTQ3RzoXsRegUUOYNkwUB1YpbRomW8Cghvm4wB85RKDfYAcVGp
QJgrks6tyU1M88ZcT4kCL2eQgHhZ9UPvIjKoJj9YBX50L0MUwFHU9FuvivttMP+pyDxzMZplvcY5
X6YIVKtwbQhGcWyJ1Kz9ZlmLae6WRQmoC2+Rq5g5oYNprDxkjdQQv4N63ReGM8oBWJ8JJ1StyNkp
T3xtEfo1nLNAhZSriZ1djEFsewhTxrTeIUOPLtbY+89YctcxW589WjqJbq156KbmG4jFm6oH54l1
3o1F9TLq/llpp3Qtt+B3I7F4TSsdIlA4vCSij5zkow+qeDVatcLikMSLnHt1mZqUn5ME/j7KBRkZ
lqYum1gKN0GkE5nS5ru4UEt7UrNuKUvxehiQdaW1cjADWvojLOYobkF6FoJGrpyH7ySwgoVaw/vw
Nbo5lfxNTZRykVv+pWqaNzY2kl+NBkxHCzMtEQFFa8pHlDtBOpTrrsd9NWoDT5ZwCXl3qnEbPWR2
lnwzFIJ/EjHvF2GngGbpWMrVeDw0/H4hkRgl1UscNdAAO7jCllc/xijzNlFffYpl+14b1rDqEiYw
GgulXBQaGeSAIxoPQlgmoRAS83BV6uojLB1FHq1j5KMsN6yyX0hydRSmAp5uKtzUhrgkuVr442Sx
1kp3WarvE165IWGq33x4svaeWha5jFIBpzSQdzL22cpyqzQ4pdq46TR9WqQNubd6W+vrqVfXqp7s
xmAIQTdn76YyGI4n6m9CN7F6k8HUjHtpUjASjodAqF4nCzm8KIQEtfUEhhc9KSAw6rJgX2hhsoys
BIhc/daOFLF5COEP5w0pauq10Qm07P0uXesFkdx+adARnppl3k3egf/kOyMLbDWi9d0XQHtkueH+
rINzFwWq4ynY+QwlKRaWVUkI/vu3viPhIArYpPVIx56XiRs/lGAR1OPbGCooZvycixSYWCUiOprt
uDOkrx376EJMhYkHAgxl0M+RvBZ+2pIMuVZK6DuoEsKiBMa+qsCINmtEqFWfrEfiXjKhpIkYoDHV
k2YvNhUJxiKKRBkxYSePz4PW0j8VaEWnvC4LEx2nBgDxRWk81C7nxoyJVra6BiCRRqaa3h311NqJ
2IUPpZkwfyev0hfI4bYqYSm2g5tnzYdg9aVdR4W0GP0YW747tr6bjsNS83OTLcGrNi1siUF7DsaY
xnHHmDKAdhn5GLlYqpKgFxaVOL1oA4C5sEmdRIj7ZaFr3RuMuTrfxLXXutlYaivZr2IOgNLrIIkD
mJ7oObaSb1pgIi1TxWjTmvVGHydISbnW8qLQGZoJfHPPqx6xWL0EUUcLUS5XYprqjpl3B8HEVRqI
TGFMiSGQFRZHa5peh7xay/LUf23KgHSoXLzoM5GV5EGIoWr76IpeWgoTkcJmLR+8KcXCppHcFVX7
quK+4XifKcEqbASm/WEgL1jPIRlKWFcMwcf90amE7ebxW0QZm7VycJHp4owSo82MAUamLeLpIooV
8OzSK5ej3EEgmRqi3OJgsCfJ2zQGUVdjFpNpWHdfc0/kyRFBbObG25C6aaS81GMvsKqJ+UrTzAVn
oXRT+JdQya5GLtwNKTzW4aefMBXAIefMbNK1j1VF7pR4IYvVZcTGtRg1bzqT75Hy/6qQsWmo5baZ
kjrwlCedsZanoFk3U2JniSZxWb9QehKxl+dHvQmxRDXEZvUMEjIBBaZgNqsuYhwlxCW5uo3Jzmgc
ktHCR08qtYjlzmWvnAN7SEOOyYD2ZJWn1GqPkZH7JI117IPJ/CD35OpGdqeb4SqLyXStTP8xWCWr
p1++oL3pKkYJa88IIU52FSPyItjEUxVvyRBYNjq1iujfI5l+Ssuc0DBuRuHdUst7L6uj3/bRxpv0
t9hARZNZyZm9YV13db2SfKNcNVXKBAEjVnDCqMuDWYxfzSKBuNKkr8kYci4bECh1BTx4kPGLODBb
W8qsTzFq1LWEa0xWW5hhuR+7EgHcKJX36WCWm3NatsrFMrnZ8FH0JLKO0JqKWH0WZHYey09O2NTI
MivoS5tC86TpzSHw4N+LvfdSGjlJccphyBtxZzC2walcJhndCFYAW8iQm5TaUyOkjEZ9dcAHlLlC
Z9xUZextixZvPH5pCsF4mbQUMJ8mbOQQFlAgc9CYwq9KFMkLQ56A83rBIdQH+lZGcM3LoTrKiCmt
npF6DYOgyKR+2UZBa2s8YbRlCC/EYAyYkkjzwnoLtBqCZkYuHHAep5H6CuyrlSvyniCe5TAE072D
JGFhQDKKiT0TZq4robs/5NZgkOzLbc0N0Li5ZFWkeKMiG3J5F5UAuVJfnxdRp+9kbZFHibnspPYw
TJG/7zuSZLRW56NVq9CW01bbdf2k7tsxewuLKdwHeuftk4IGb9wjYhsFbxVGMvKwVnFZ179YgfbW
5qbnpCJ3bOab+s5qqJr6ofiSGABqjRA0Nlx/WfomBJOJS7v28HIa7igO+aEyoXD1HR1qo0zW2oQh
S1KI+hRbrV0WebQpY437cWJebUQ12WvqtwjT8z7W9TclStxWDhGYhj3T+bRG0ZtkFyMx80ORkQ06
JZyQi/7bWEpnU2apKpKlWBlv0tAeUwFep1+grW0Toq0VbtlS8p1EirVtZo71s2UZb3VAYojqC/sw
EqZzbnbMVnvKCgIF8wKZgBW/W34IRoRj8kLRg3sld8LCs8SvBU9PrwGKnoqr4I8iqKTsrRLI9kyx
24LY2hTDzkjEqzrU/UbziDvRNP+VzMWtVSWrRvRIZwBM3I4t2DceSQjZ8TLN8A8bUgoEMnSnYNRW
mcHkKW/lZ58jwNKUQAEwopZVhmIUKmPDh1F8MzvlUektIkeSJMRqqpao9xepLp1LsTwFpvwW9dZr
aeZPefg1tlqSR73XxlJ6tiylWExiWG7LQvw6TTmnB4VzY4YVqs5Ue6hePF2MIY5EDH3lTFxXnfdN
SKsvYtu8xoEyLL7vEWPQbKUI8VITwCnWtGHt6eNOaicIykN/FBByr/uyG5eVSbFaBicrDT696SRI
/SnN2o9UKOHgtoK5lvJIpEWWSQutnwctaY8lPnourV3QoVCN6iUmRHWp5ckXzvyjqV2aZGIUPWD+
htiHYYwbq6a9Q61m7XL6ypKAbNkfFgaUQEskylLQCbPROj1cDFlZ77QpPollkq/6vFrJeeVERXUF
Xo8PNW5vJbnlkSB/nbpylWj91tLbuzh6L8OkEjzvaQXVIvPhGm+hRomx6EyLoGt/OGsmibyktxBm
bSLLFiTQDozX2K2PoW+dJStFzZyicgoTCPTetOsGYz+W44cnMk0cxFui9h+iIYFP6MOlZQ3bMvU4
bOjaVuIIvMjHWFkkQdevwjGhxBkQsUmiaCyRxq/8Nnpt0sFuW2sPTOMgRRh0LY/lIWcb5Rn4Rk06
LIq2PMS6ehb0GGC2oPKpx/vWgoieJf0JiAjrgGm8aiPHnqgwceqFmrHMCb+wGwGj55jzqzr53qpl
vK5FC8uO30AY6bpbMelFywUueHgoLoM6e6qTBg0Rh9Vrq/YHq+6kxaDXJZCLgOMEka1lI9fLsFaC
jdXHG312bSZ0/WOVE8NIkztt1JWk4gkNs1Rf1FLWri3rS+L3yHO+Es6066rOWohi9FnEIsekHrkM
z85CNSEYlp0ALDhAMyI3uzKph8OIy7DKhngFe2cRsu3VUYNXbpQiwoblXS6LCYuYuW34mh2NBgiw
oltOGqpfkYiwAtubT5SwqXm6rfYxYkFFImB93BVlWtupanxLDFRdXQwFeUiilZwJV7Eopk3F8UDx
29vol4+4CI4R6ytjRPPUGNmLPD6pVVbaZtJs5Y7CSMyjr+G0RrL3tfQ6bVFp2L+bAmtunKPY1jQG
NO3/Ye9MeuRG0jT9X+bOBHfSLgOM03ePfZNCFyIUCnE1404z8tf348rpnqoGehp1HGCAOmSlIhW+
kMbve1fkWk49nEXgH5p0rm9qj3TPtmi3/NdneM6zyOh9b+q7TLjEFq0VVJZf5mBk68+GX0ACz2HR
9nM2XdvPHX3haISEWPm7qxCyKxoI9Qzi20k5baLt6m0sSDGtnHQFX6T7TIXzadF62Udu+RCb9dsI
n7CpF7vd6vnJrtqVNpIQFEz0AhdYlLVnVbU8b0J8hs6u6bzo5KxoIOIRK8M8k9XI8bW6FNE245Ko
ydxZXYOUfWGK90M5bgoHu03dUYwuFYbATv4q08Xf8xWeQg/FeKVvrKB7DehSrcSzFzQtPUm3lFYM
W5nNJ848/iAHPJ3Vrd3b0dkZOGo9/cCq/ZRG9GkXAYptN0DsZ7UkPLmUXs9X7KEYOkO9kmuI1Eis
ZsZrNSs0ty6NyV0cDCfRxEB/tUG81uBVyjhXervv9wV5ERcnGloW4H5IPJ9CoLYe2gfTTFtyEdKz
HxeXwbPOutV0ItlhuC1inOR+gG9cX0EFXF1bWZltvNJH0C+tu1OlORPtuh6tPPrItI3s3bBnbebK
HPowJUpmnYAueUzfTD7Pt8kLb1Of4bibDQqvyfvsa87NyhkJgnX6W2mPKAwneatTKQ86L+ZEptWT
nPN23+uYY3yTeT1ltwALbL6ue9/a80vdfG9Enj5K6ajNVJT6vErz7PfpHcAtoYHekm0rkFBtYkIC
3RndmmPf2PEVZRvrQ7EEt6R9mGQqsixREQoazfLPiSKSCJBjt/bzHqCG9AtCU5N2cb6FhvPP8ACa
gAZxlqcPbgrGPQrnAFZOAkkRJ9IqTpbkKwuIi+LrT3c6BUwWLUYfv/+l7CjdyrHf9551Ix14cmM+
I5IMK2uAiI2Jt3kJF5rC+zoiqbFvpn3s9hDd62+c66g0B7J7PMmnyyNls1xrh/2232UeE3utrB+u
3T2CSBebvMXXKoeSkI11UQn31oubHXWzEP6b5yCzqI1AyjaO4z67ckZYOCF0n/oetBlHX9a1r7kb
IUPv8nKTtvI5skqXp0z6g9CMrcYqdXbxDXVD8c4duW68NJy2nnYVGFlfHGxrPuZF8NpLrberPWfM
0cvLGIUXNhlO0xGkbGDw7tJQbIbWFlCJFmlVJe5+WfMRc9gzxgIUb0zn7wc14r+fK29nseCK2Ye6
FRb2PzWR8j5BZ+SWfl4zGoQDxBwzic/rzHjFusbjxDvVdkXzTz42G9tbb522AuyrI+R7urtHE72b
4+uzNx7sQ9qkRDw49V3Vf0mSeo4xmJKb8xIWB7C+eCgH0JtMR1iA1vbD+/Rtro661KdVqLMploG3
63H8EkPNFEHmTt6H77m39mcnq37MbkukaGNYbMBmcpaeE6OqlUyqG0+ToYN9qOIdZdnTTalLMuAJ
xtgM+byz2o6AmTa9mbtUkpTC3KkaCNlCWnzX752gRL2xsQqTQt3a6U4pUIFaUkxm34kJL2PtMvC6
/fpBKCeDqRyZfM1w4mwYN8anuctY2zGbP4oashPiYNiwLwlut7nZTK767VolwYyz9yjZhLaAZfOm
leKzGxEQBHmIBjhGGGtaVFZ+uCvN0+zgIPDtid6x5S1fPQ6JJ7k0C4SzG2yzrjj5kW72re2+OqOP
dnHxP6XtPqt68Hduqn4HzaVJqW1azK32MtQBTlYmnSWPw7zS4cSUt4stzDjh8jzW4XiwrODs2a3a
Ni5IHM9fe5mI8Ghr4gpzbPQG4YrTRTdjYxMLr1kIyGezMt5fGPCkEgwZ26X0GrIQqk3OItiNMeXV
C1JZGHMw1YVZFSV4SZgpISn5rpPys54lfg0rbTe5Gv29YJbYrOQ4yOsIWyddHQ5H00W31jpuw2J8
WRX4qmpSHn/HNI8ZsFseI4osknpe+n3QzMTxY45pjT4s3eOYBzawBNdga7kvXZA+u51/b9bqa1w6
jgKLP3aeUnsSG6folm3VuxMzTLFzpujF9yvgYBkdV50fYnf4OTTBPnTF9ygP0iNdinJgPx7LGmBY
ky0CCEwFbBhvvaWn82eNX/2SPoDMCKxPuXu3enzNSljifl7KnzoCfB1CgffFNBW/dHmvTL63Z78H
PpOP9Vo/GpCgTR7UF0OpVmhrmC2SSuLcogaa36o4ftMphaw2glyDlaDqIMpfAi9gDlnKu1jO1jHv
HZtPjNCqTB2t2BsYnrKJGYDvzWJTqgS/XYzRwn1i0Ro/2u9cOwE0Z5pxwoDKHWOvqo9tTp9vZRKb
it2NF9Q8nFWJ8FWhtSb5YvCGBr8tjxmr8tiSAOyaMGIMjEoCtiPC+wN/vVuXifzFju1S1hOJsFys
SZ6pp1mT7hZ1S7kfhoxyhNpjPhkIlNH1R5ZLpBQj5rMZAYnd+E8yDF5dtrYdgwa4fj6Rxy3QtWZn
q7nOo2HMkb6QTuEOESMMSlDdh2wJBRYXywI3ZcVLNFxVEZTumcPxSTlLAmD+tTjVXWzmG8vkNIWz
pYzWo0d8zEat8/OosjCZPI/Pu6s+l+ysZXEJjsVEBocuKbEi5i0Mxi+QBepenWVioxzap8m9tNdV
fvWZutaQq3OKCR8cGGoFL2kTjWN1A3xV4wtTGh6kluO5mlYMpq7/Kwww048DvzOIaOWYZ4r2ovlm
cbzXKCs+RYSjsYpv0tYc/fhketGAwAmQC5sdp27SIenTay7ylExMNID69VdIGqWom6+CyezQ5wN9
f5uw95/iAb+inzv+prHJTg/I6hof5wYNVTsw1jiEVM1TDDDgqUMrbULcrZb90H5s3GU+mZUkbrLQ
EWbPJZKgtT0NU2kdwp7gcK4BJ12erL7It6luKIupJnPsuCIXTQNCMQZbDbm4nTSr+KKPmT/vvSm+
NFNxyLgCXWHZlxI1a2dwKdgx35z92hD1vm2tsd15ZDNEWQXi1jvEGazPmQ+oZClGFWuet7Eqy50L
e4ERihad1TPX4tuhLbdZxWhHPk+zrUqcrWH/6BWsNa7bLidXPQHbwi1UHbWGXE1zHHFM9Vz5qehp
kxk9Mn/K6aXvhXfu45zsWaAJxtyAttu62IdL+bisa7DtK/zMRfTVj+59E2fMozp8L3uz80Y9Hz1P
n0dVA+wTEj4udbC1obacLnxK/eJbGgJOmfiyirm8mH5hrRun0xK27jE23VNJ6SuMFMN1Yw13gz3v
yqYbtkXqNNu4J7DHtWm8Z6af+oF8Mc3exp0x7q01Q8zs0rxeWmCakaI9J5rlJS8RvHFGmABQBDQL
jswUZKl0dA4601aUv4IqFttZe+22FjMZOFZtw9rJaZPavIdZF1YCzQkLtKT7LFX56Qi/8GMW5fIc
lGME/HOcy9rs+lbJpO5RvFbMJcTvv3m2uOcix8TVczaTGkcBUA1DKv9us602IzdOUrdkoc0RpoYa
iUUkjq3DWOlzCqY5Adh1z+kfpvZpjaP97KRjMpmI0crnCpYy3ik3PJFT92Dn8RdTCCFwSyW26agW
uMHB2VqxO22niuHXCaNkNHzgrYVSLYjnRK11x0sqXzxWGYqkmdS7Wu8ieSygtPaVtu8n5031UC8F
dHiisIKtaTmdxTRv/c4HcOFCiEL1fTS/ageDSmPl31Q1PbST/G1Mb38blQ4Sk2Zva9OphF23QUih
D7XsaZepnGdX9I+l+p76Bu9dQ8r0QEoeQU1nG/Q78jUS8Cl7aZxyG0zdF6OwvxmiXRf5SGM9CDCr
4G8E9wHlnxZADu2dJd/NdvFluIuW/Huk13MlLOtoa5CAMajKvY668WivMU7o0JxI7pQbS3g26n0a
mdhfElXEr7138tKJAqv8OTb1vJ+rJuI91wfj6GekDqQkDo8DqGURavArUHyrASVwaMgLe+gGF87P
GSOQSRm422U1+yKvXnITUQbCCL1EAe5VxwV5jbmYHevBb9mKe3s+DLhoDdlR8VRZN1nnAjN34K9p
QIRFA9wpy4eMSJhd7xw8e0zfwJIuA288KbwwTkb/KG0Nz2Qt1ckt3Q/boRAbjVroDd/meWB6jXRC
zR/EABXLAHjZTMCkbHj9vO7KTN3GZlr8dp3o3JQnnp762/QhaHlDObEYc61edUXNlZIvQT6lh67o
nnUGQQQPthFTOO/kJF7qQaM+L8fLepUwm4IbpdFE643hZfT8pLV5gjjORIO1mRhEi/SHkopIIwvM
Rtngt/PSvFv5u6glumFRfaefiPs2Iu+kndStEBnBPteX0QaUpi9ujRDJyr/H7frZjOBaRrKAxRxa
rfMmxaS3cWGpzfJdTzGciu5/2RbyWDXgHWYI2TRy3jNbW5fZ9SB+4EBCccqum3WhGYtdm2JOAPi9
Z7kIC+I1TOxsrY8jqXix8xuwsz2L5d5xwJtVi9bUWw9rFnobJ8xoTB7mjfZn7zaX3wuLnIZlofBi
HdPDvIIQzt5PFwVjWrjAHLA9SRtrwslED4WauUlcihNPajSprngPh/hn4EXEMo7ffAASe7RArYL5
0JQpqd2OeRMLVYEtMnuDxGxTsc5nQJB4eiESSaSWnGL1fNuMPjymSzVNgdwOLH2dj2YAdrMmrtlp
dVWywjIfQtfCtN1Mu8VJ7fslnG+yUONZUxWT+nLfBDzkmW+tCCWMoxzAqfGpcwV5l+HChe6DgQXN
k5/q8Bg1lb8P4+p7Mdk4brOxOorxadS6OkwMbolbWs9dhElpGfQmcNp4B1+S5Cbj9pEm2HULbNg0
m3vHk+MuxWtdkfk2WNUMrpXSLdR77xWBsCfySTGmeQP7ZYkSIm+TKEpx5nSMdx6ASZ5753VgoJvc
RaFAKnPoZ9j/nQ9DdgG3m3ep+JAa9evcymLnWxIRE+C+SSUy92GoAGlVvEmdYe9XnUyy1AeiiIoz
mO24b53ZO/ijCTEC+XRtZPZXDmiSTFJTWVYs6MnS7t2kd/1Svrc6vgz28BTFoMduh/BEa6TzfZ4w
BqrtFJAw2KQVPQkeZdZ+pynsWMngFvzf1SGZwUwfq80PNswOU5ZT8CQc4vJ8VSUdBSc5+KgTzvUu
D2i6sMwjOY/ivIYz7Lgs3rkKvCSIdLvpajpuZ9Uf1in+hkYeEMV3h/oxA+llZfNusmBX+P2jqvJv
Yf5ZjxW66gIa1JIvZdx8z1PKBNu9xJJALQpHq1sJ2D6LR2hxXWNX+1VCrCck/eI4ye+EUSR5L82e
XXy4iJjAapJ5ZxgQYlsWdxuFy9OUkwuXBo+m4F2YHRzIrS/yt/JpnlrzlJvXIh5oEFgE5DWP303Q
uv224UZLQrQHotEqcSLzNrqQ7PEsGRKqdK/Lxt9I0PZkkMM2b5nycAfXm8bLP1b1a6g5K/TIVV/E
TMYCIaNsN9Vg8WOFUpvM8p0kkt5N16uXTo1iF5IOzPdKZJ3vkjHBhEBZ+rsCediZpowP7BAUaUlk
T9qa31TeTFfekBpwv7tbCwhamxVOmCI91T3bRDwjFVSDfyosfxcs/WER16dfZ38jrg7QPRT7oqxp
GnbVyg+P1sFJnQe0gl9pWUMoSAi9QhCMoJ1fgYggQ2QmUU1YJQwiwNK6ZBflmQcrbh6rEftDQ0d9
wKKxHwq1zUcUNE3Nje9lP4lA5U7Jo7eVkdebzXS04WWYHUcc9bVH4mth/2xswj9kGR5j1ZwRQbHQ
I9Bo7bEkpb3ckyJlTkME4hCpeK98nju9O4yHAUVGUzBx2Hq6kUB69LoxQAIwTuMvezJYwc3K57r6
xAVDnbE68nmueDXLhmNYosUuIbsaXNlhbxBdWc22sXHx/FE4NTnduUuMBiHmMRx0P2S+nGPFZFQE
5jiNzYqqBH+aV0IYGADazNdQDlxNVQZ7kgsgQBXeWiG5vVX1Yyk5MvqpW5OujOwDW8O2j4h/8Qmy
sACIXD3nW7+C2UU0yu7Tk5s8fXlzpPbDpHZO6Ln7LHImLscJxqsYHiyf65zpYZlC4EtFa6DqxWUo
2qOp9ME2oD4eSpeLhw7NmPK0VB51IYgW+bbnZxHO9CZpad806x0BzjbNNOohRHC2i+IsERBK+8ET
v2s44LlwvrgNN+ti4PSzyrq0GUj6KA6zj7oSKcB7FvMI7WS9q+vsTbFlhLm9JPbq8tmzHQRT+Rln
bQglzBNFRcRMB1Immus3rSoSQdZKwvoSHVAszJvDZ811f/DXCS1VmOXHNXhGpVBvhVLAbx3YhZBk
FBPB1RXY12Qq2LMUiEqY/fDGloTWGV9rOtMMBeeMMeHdXoRO4vxaFrYGhHOsgqxEdB+6z7Yq7elQ
GHgdrhGvRYiAyfXLbStm+EcLl2OmwDy56bj2XsW4qG2lCNpc054JOYwgtQTrWxzjzGS3eHeG/Idd
yV9rqofj0D/GCj+klrgeB8LE6sE7dXnz0suoIasTl7zIZXCqKnBJ4/xWy/1gqxDxL2hr5KCyTfMF
XXA/+htNncCNmvk9gql/qNpwqy2B8GNs7sHKhk00CUKJflgeROfiu8vGnvUL4/sthIK3eWeI9VHb
OQdhApVYZfe0GOw8HcE4OWtNDODJBUcgjcXBq4qKPTojGI3vbTdYOOonBVLBB5YsvSVgQdFBTX3K
58OcuEazgztI18Urz/vjOLjebWnD6TUcC1He8yhQw9EaSV038XxuW58i9MGl0XqIfiy6XTYSTUzS
+Z9zWdF1J3OTVMMJqvsjXUx1jtfs3as7uQ1gGAtVHZnFQMNX9dbWyAPYCnb54qF0Dc13DciBJlp+
0jxBHmeh9FbpjzFyah5UDBg2sNROIuHMhlMZpzMjQQ9zirZlM7jZx9EOcD9Hpj5VUXkPDA2dPY8T
gHC/h6rBXeiXn1fZ/IGreWsjRdxdtSYbvazUiRQWrUINE5CQgoGyhHUIkN/x0EYKITFKr6iM+raa
eXswoLmqP1g1T0GZp8e+Li7WjDukDBE5eQvqBtgC0J7XPMyGR6MrOh4zlGG+NVWJ3ZCaWBU7mO51
C8GaJYjfNr6un5nk4muCmxeX3n5dnDPT+3taNuVWBzxTOEamM4titkMSZM+/a78pEmXbj6EAEkaq
+w7luY3mrHz2pDjZVf9U9D2ET9R9G9aw3oHonfy+5dk/76BBp804F/4LY+4WAcrBiVpiFSZDG2lc
3KpYk1CiSNPJLMCj61Djx61BgDDqTR5Tuak7+VXMy4cQFOwhgcDn3P0WTbpZm/xQDLiey9BOt6VX
fY9SC+kCmnlYL87zL6DW516nH2hCbqXy6OR0eM64y/pWmHQ5tE7xntu0Z0mJzkmiZossUrrw4ezd
lFWl8PPXqO0+jNfSsbv2P3VTvNk+HaBS5GbbeNb96h46pd/dEA94K79NS3djTAMakAPUeMEveEP0
6rQDRg5srs22WYc5m//Ag5b82rf4OAwkO+u6v7MVAixXvtWLk+0bFlEuK+fsuK6zgbnY99VI/pQE
Umw4CnyJz3oenGOMPm1rivFAlve6bYLgc/GzGyBMc5SKgEovKMh05Jk7LOnPLjbuYe3F91YFlMAJ
Wb+limRqU+6ngkhys5TfxMwwwKJHsH4aJxqcO/FiAWFaIumz+LPJ+xBDgbCs6X44xU/jc97mFSjc
2p29WlJ7i5+KmYxSamGsu7AEaZqH1xFjx0Y3Uu2jOjzg2uBejaviWjj4OmY0rNrV+uRD3XGWQnjk
SL8G523sj56i8jrPGDxc1tqw/6YLV+2mBT4Ph8Oe27gM81NEKDNHBGuQctOkxOORtTAfRcAG6ulS
7joaQT2b4rGOjOncHQ9hSI5355LznQ4gc86mLcroMjn5PmgrioM/3CWivgGAjuWl+FgiIN3OMjCr
LgFgK7KaNGCNbAsA+lqoXTVfBdP5AVgtwPBiKFkiNo9alW3Zo/wwBdi8VZ5nr72f4A1jkec38lqT
UOfFpXT6OEmt+qihyFqbyPtGdmrXtulXsRbEoaH+FEFf7tcWtNfWZb1NoWAok1AxR9PiJiKt79eW
h34ooOyyhk0kmpPStZlMhxBqS6FFUDliJOsWEGW+OHUMKB7Duhdwo8i6CO12GfuQGANuqLOb1Z+u
rtWmHNYrBpaeUgUCF632h5F5Es5kYWdZ9m57IyFOvNrtGBbZsQ4MO8ZKnqu2BVMPi4Z/tAKHy0iB
YouI8z4FDPS74qm38+PMxICW1oJNmsKPxZve0PVdPP3i9W55EwcabaSP2D0sJZ6YfYwpCeVGTwu0
75wH4efbaCrJwomBmxo/vyo2yNBETb+F6pMbnXpnzmj0V55FqpWOeZd9rXZoqpCJAQymazHvGgvX
IcJLDic/eyY1mwoDHnJFPYv7vkOp3Nn0WNQDM5gGpUHjlV4gy3+vKeKgq31DdObeYCG6r/12TCxk
ZzvoejpDU3IzVUN3UJ8dG5cebTtwH8fbTE7OXVT8rtegudPRuA1mAoMbL7iUZroegROCgMKlO6U5
tbkINmPtytvea1+6Ipo3SrvdYcwalutqDF6m3t0JOqDC+Vuw8mDKYrRPrtdDfLB+TjnBedef/fNK
UwjNi5ujY5p9eLSCOwPBEobMqjnBitDnyTNgi2QucSaDliJHMTDqW3dAEd4ZQ6qFyJ5yrr2b2EwH
OUTWyRpXqEA8Sr6ZgN2pr7mI/FyraXyyZ67kqx0rQtqQdGuO5zeLOZDy4dQ7yy9S0sXZ0mxOfqR2
vUIYZSk/2v/xa5mch4lws2/hFfsuJuPvxATYIytQLTTJDOVLNNzIjDocgksNT2KE5+q2yV74r/xD
juCRGadc6Z9Qt98rTCp3c14SezfWlOmMRXmVhPG2M+BWkx0QhpePdl08yakwB7BOiEqwR6R7jDKD
TP0btG0qsaEImsXE2wbJJwGqkiEpnx6c0XklcBXPrqwPlrl4xoS3S5q3O6NLEuGcfk1cf1B7M8tu
C39PsBNRS9w4D6grg/2gy08TxzdT5+XPdbX+sNi/LjgjTrYsn6sGZ4csq+CxkKvcdmP90PZjcWgj
GlmrVCIkKOw7DFTi3Pitf8hsQqq9oT51KhWQn6T5da1/l5o1mazJZbwj34SdZKdsPBN/fG/KR6HB
j9+qOt6KkV4c0a/Zdxt1keOV23LkDGpd56ZRvO2wD9RJxnpvNYvcq8nptpkvyoOLuO6iXBt1biMO
yiY520Gk0UAbTqj70Q8pa58vUGn1qLdLCjPCh0eWm+w/DMC/FoB+vc33wcAz+sN66teAO3UYKQSJ
vTtnHI9BYYdnKyBo3+Nv2dsGPN0REQMQZQNVHlDTi7hkU3hpSRdtOiAiBg5mocwuASThphm9r7Wb
STRUujkFV8/fEkCpja5/6syEGMXywt0iTPveB+h4ixqOs+P4HGZ6wNSCCJjbl9Uv2CkRyt14/UCn
658tQevtVTH/+OPpEld/olVm52HlCVP6afY09dUBiV1x6rwSmwPezG3UTe2ptB84LxHFBJy+jTNg
IXCCzz9/sekBT5qwMYfGac1uxMK2SZVYDoXiITnq+rMKGSWXkkekbBGAyVX3cELcEYWfyq3nmWON
8XKTL3kDpboRHfv4ZK3hTVNQAlDAPjqgRicUl9GmDWezC1rn3ARNeetf7ZFr2aKRWyqOkkDGp8yk
O7COp7lkbu6KD6yL1VPgNlvLsG5m6Vjvhq43DyqKb3iUo/n1+yfRwPb/sTCmUMsAkdmx7zmP41Hu
zdWbmQ4j1zfZRLRULabpEsctm6PVtTc2z+Ek8Lr5IoXfAcKREGOy4OigTy4lfJk1lfzrwiw3aaj3
a1jAYNbVU2j5MglyY1/FQstO9bNz54OPNpk73YUT9H1R+XdAvTunDgl9aQhIvaJ4y4zEypQBr6kr
f61VRDLp9epaxeBv8jklVKqV0ymqqUyp9YMs7YIkkQyQrEYS3vre/s/F2BkfYXTu7n5ZXHSXaWoO
S7OyORvxFGgAnah4a8qQC8TK843VdDxj6+khGgKXAAGCdxTSGEsjQdSZDs617i5FCf2IKG0gP5or
JB0sfezL3GYtIu3PQ2UxxtLfx93y4i0kkVWKDTB9r2Cl/zbE/Uv265dG8r9/tlX/s2H7f94Wn7ju
mt/j//WnDl/N1fD8/4JhG5/8f+3X/l/qV9P3/2TX5ue//nZr/xVRtI3j1766U2OKlP7Hv7u1/8Ih
YuPWppsMXyu9K//h1vbdv8IgjkhmoAjOA8Lhr/vfbm3+yPcC+qHIh+bfowv6V9zafwcw/IMv2cUk
HpEIjtNShI5NNPg/2xtdoazR77H5dBaurrS5VenKwOB7aC3zCKf2MC9AkBhjV5sBbIAo5eA8R7iV
H1MKguaoHo/l4O6sIDyjvGvuUm7dso9pn29DInhqCyO2fx0YLzF39QVQbi8yFPFXWEy26FGRQbeJ
FbgUkfag3Vmw3hal0SzxHdEnPvYI/OQIdvof3tz/FOtd2QVvZEk8pvgdD5F3RZeEDjdxcezZwhvm
2KNb3qU6gAJVFT2pMLSPlt3+6p3ih+WTpR36+6VDCKL7z67RN7o82BETQJiTJJ37jzPKJcbs/uLE
0uIma84a+zCizelu1eVXylLfNTCoTYbEoKVaY66t8Lbq/J10oRl6C6ZPuGObuAg8D3zsehuOOIpg
QHZpbA50H/2srNg6+NYs6dVanmr1y27m8sbzwHIb3e8wXwxQPNZlGcwhrV/r1rbvshXaSToLz4Fg
WhP7F/QnbIqfbXuTTUleSmqDJ4Ln9HjpHf/i2N6xjwy2zozTrva73ZgOzGcouEbwml0ReW9F/NIP
AZgoH9emCgiQI4K+K+zmCWjrwXl1iv53WlnflJ78XVdOJT9g0GQUwe8p7Q+mXJpTLyySVqbrpuMG
OJ2QOKJxqo/lOrEDYlajDW49ryBUf4e2/v/j6L/JjxB4xv/r82jff6nP3DpMH7++6mZqv/4xSOL6
n/59NFmh85dNEG/IwXRtAwzC/0iSuP5RbJNZylZGZAA2cc6Ff4+SCP8K0GrGIhBhQHWG8w9REsFf
sUemjKALkpOJHIh/5XDyr0b4/3M2BcSmuryqKCL8nwrl+E9i7z9kJlSrnkO7uI5xhsLPsaMalQp5
VSx3RqkHzHTMPTKnGc7eBlX/05pGgtZdGSWR6927PhVbgVf7m9SAsuOqED0ogoM3eewlqQFLgFSh
wflrFb/LXp5ERqAicnYGYFSLfgOSnQ1EWwviANy2Orcd2kIKYTyX4Fam700gyRBCgw8SoG50V98D
iFzI1/iF7qXdLOQs+BJ6tmkDUuKC/8bI7/9x6v+nT4cjWxDrQZwydv7/ZExfPWdGCG+PWEvsEYod
d6hJz7XxLlE206gyzaRlcJh5jvOzGrxd7cFSNzIG0sMqh064+FYN+CR0Oj7FK1ZnEzw2ffAIIATl
+IH0Cd6f95rnPYr5Uh4Wn6NL6mKv65Iowrj9FqusT4Ty7xtHngI9fnfT8AR+jfmCcjQLNQy1ciwV
xA676gYhcpF40YqeOXyGyXxEOVwyrEPSj0GdIGK6K33rO1gU05b7OFfXede7Yu2QTxwzN+0A8gzs
o5fbws7v5/w+8K4gTB/vBEsQORbUZw2I5USKbtkK0S27Y3COevIcS3SXGUSOEPkVi+BxhpmP2Yri
5zXe5F7x2/hIML3gMeUEK23/vVnr32lbtYk9N+8DvNU8i5tcRA9jL17QEuxyod+jsbmp8uG7GDoY
eVH+HmL/MTDBwZuIi5zyp3xVN2XugDZ3z8OsH6dguMGCjI3V8P04DWJuTInfCsGLHVC2Bx2kMikE
4G6LJl1nfhBsOgyA36SNqD9tcRjkAKkbD8lGjz27vf7zMB+czF82zGQgA6izi3w81ldnC4Lo3/9G
3JktN65kWfaLkAbAMT4WCQ4iJVJzSHqBhaSQY3DMM76+Fxi3OuJGZ2VWWT/Ui4wiKU4C4cfP2Xvt
zok/EWp3BYpRY0KbljlYqBrNecrahPGNkT0tB4oW5tctXiY7yrbFhK6w0EkINQZz7yTpE2s38WaL
/1YuDjrAFuuqguXkRs8Fvlwc0TMiJNhei5rQZnuO1gKpc2zEH5fn7FT4WaAqTtSUbrA/fdGaTDVs
/obdo1DQ+B61hvaAFuo9jIQMyPy4xsidB0yseI0W3TmzfOkcWv1hi/iixRw1bPEV6Xs35ygZK4H0
e+4gEczGs9OpgMYuvg1VQNOYG/BvYwHLCN3Fpk1HMOM43kvsdIbgNJFXPmorX7tCUU5Cgaz3Wasb
R92ub6PKsle8eZ25MWeWMdOwmXh7VvZmk3q5EdSCLEwTHSsjSIbTnj/v3T6/k5FK16PA0mDVpzTk
i0LgHDBTmns0JUhwMKt07cQxm9ICgmMD4tnBTd22mB18UONjglrUMY967Z1zuci1sv7ce0gIHSbW
mvdaqG6TVhrf8ejLSSsUg+lBy7SXaAHs5K755PIRNRktpRrSepyqq8TGxqPANAhk9Kjo/fWclwkW
U3SMtTsdbcn3omhQb0UTCNPGvLPtU5nloADTkp2/OqssgxKZ64RxjN9i9I4rqx85UaIxMbq6pQWp
4U2L5FcoxXcLK5wzYkHCVnyy5tlDUo1xx2LC7+B79NJ0VeGUS+zkWSRfovLzLeIB8OSGR+Wi4ZmU
X5o3EMFu65iC2eqQVdrhV8B3RsIjoKwiu2r8fjNE6cnOQed2SYFss3uJUfQPIkJxmcX7snbwsPT3
kWbvGQnLoOLLi8AHLX0/H8uoepqMiHnm2utMvi8Tar4pR6qEqTSlMaqNODJsjZH+d4991XrO3B/z
orWST17d60c7NO6cqW43XSYwuRfoLO0W52XtlsEM52JXhsdx4GPO4viLL8BysmkOpRNXzKOzq6pp
WNIcwYyyoYVpj/36FFVIZDnt+uumxBmi7M+qb/1tJ72d8mokGh5HjOEmEJTaMAjLatl5yl2KwWaN
fuiTziYuyXnYCoTM676hV2mhIHSmTz91rvzMfR2jGAWHFr8jWAGDs7dp3W3CkdOx4VirhB02fd/F
9pFzpqoWeVM0c1TZLme5XLJoCIo5woM4dRvxwyzCH7Vt3dW1cTeO1UvkX0MeQmADU6fR8nrbElYL
twJoQErDJDYaxN8zEagIkrS24QQaQxqbVL3SIQWsc/Ykq9qJOeQ7PlJmbI+Iv/H0ZCZnxbjGhC/P
oDaY2unRv0sBWGBCf66qlEOmzeaK1fVPTlNbjj3ya9UGafFpOsVJYfDvfbU1y+k8ZeLREN0+xrIg
pYuQaj63Wb6bddpNnLZYdKqqR7mVP2BqKas4aEKiO9RIjCefRDKs5yig5xlUo/Oq1egwGPHonJ9A
kVyVza2eG49FKM6NjbGcnDhLf5QsTEA8eqoO/QwO4NMKtRN7yY/f6sN/gqf6Awt0KbWoAOGDucaC
JzL/wAJhKq7SGKRSQC2DSqPfNs4jOt9g0PF1kJkLkQReTLNdJqjYxDYYpBAvR2vwdWjKfNwA0Tql
bwHs4N/Qki51zP/zH/EsxxBsT22YQH/foTpjUkvV0jQrR5BzPmqQDqrr8NJVt2n96c2KUTEjCIAd
ky02qY/GRidkUcRbN923Vf1epeNZZOYpY2adOwpYTI+yzNokyUjT/Wiq8qYPiWxJdIi4qm/3vd5s
LIgeKtLPI1ViXRUHk4bmZBEGw6xAyGc8DrtGTNeMsm8XikKUiEPvOZvQagKqo60RYXNOyj1IpwrB
w6SQq4zI9UoMJ4N+XxnR2oZHzBKjjdv22PDdcLtp12yL0LmrY2A2s7pn/72rIn3nafFmoILLYYl4
pUFUqPbZIfn/18eA+3fS0XIMCJ3wNQ/AHHsyehV//6BVH4Jay5hhAkkjFDOkZwtxArYDvpsit4+q
6th9OszFldW/Nrq9oTuP/0OmLMlG9NJ2FpK97M3SJ3DILCT5h1t2bRBmc7ExKnQxEqNlZn0bW7Pl
E1IFsg9UQjlL8mwQ+Rv2dwg1CLGZFecaAaG8SW+qkPIRcUMMZCZ6LyCu0AwDWigrfz36zlWTkv1T
0fWF78bojxKqEwbnD836LppnKzNetUTv17GdxWvs4GAV3KL8MegIQaSYYCxgqPHIVNVC+2YYInKP
HDTMEX64wCw7XHyg2VS4TTXkKiozFYKFmmrHKk/5UKPV5bDZpEb5b85D5t95cX99IWlu0CFaELkX
zN5ve5/EalGKG5LqvrevG20kPlTgWZh3vb/YfVFT+t0qs0+5OBTgMqMIqxbUjFxS99EfzTowqZmz
F0g3K+TfjdH+O0LX3zFml8PFtBzLwVVKWjD7mr8fLqaaesPOjCaA2YY1kkWBqPivVEfdxzpimnnK
GT78VsF1QRwHuM98itBNEc5t825mZN3DtJrw8ahesVSY16Is6LGx7f0ftQf+e63I/5+e5vJyPn5j
Vf718v43+ZL8r/7r9sB/5LJQf+tWcvefLQHT+odO7CLUUY89JQ1IbvmLLWn8g5huHa4AHZy/bvmr
IaBZ/xCuSTyfDvRjaSEuoXV/tSs1w/uHbpl/+7v/CV3yj9XA0z2LloVJT9WyLBe+9h9H3ZRbVjcl
3ta1R47qyQJB7MNOURqwLIfx+iaxiHd2SqFxg3pT2IuZAFAQl4ICN8NEi951XrdTlB2buQK12rX2
VUkle7nq8mPU5+zoNjPIgNDSzEBjKIe3hflugxrsUIgmOjJ7/DEO2mIMtCj7nTls4VrE5cptSKav
nEcnjBHT/N8fGQraIKcPvOKMUh6sMl8Ig8Stc0K5XO6H+j+vroaSOU49Qh/MxXSo+m5iPjTRY43V
R0J7GCt1Zx/Yi94UsX5ra6jMhwikWLJ2K2dlqg6Ujg17wOXbjyJCrBw9stfMIXcIa2perMAAvgnR
0KxBb/fMU4c0OzNpMrYoayeRsUNG494jsdXr7Dzp7MBCwaxuHLJ1IXAlWsp6N+P0uZUpubp5YQdF
Mt56kf596LJzNTg21e2NbM3nOqHUayL83bHIrqD2oIAi1zO1PRRkIVSFhQW6cp2UmpGmrxrI/EwE
tWt30JBI5OiAC83FiKZOPXg2OeRUUvqL6KdhAy0rGOV167r3TVnlq3c4BiYaQFgmsbyHVoI71u6Y
d5r5KSzxlKXjqJjz5MRtTM57jiCW6WnBZNeBx6dVCMcQUY1MdxAb0okNbReQS5fm61KT71k2hTj2
CR+ET0TuJewtc8T1MIcKpX+UB71R3YWS1Ha6rMjDcf87CVFbcd9u0lmcoih/0pzqUKRSIEUnfdVC
ZW3EX71luIHUIWkAEGI/FjJBmr3s2Wr073isHmcte0KI/9JJaWwkCkdfjDcO5A9/Sm77cbo1Hbbx
aO9ndj2ZQiWrzihzz2GW/lgoa27l3WDBvh4d65mmX7QaeJeOP19PmI4CCEXlqgTDHzU+Q/f6B43p
a3dstKOmChaXeu3Rg98UaYVTU4CwV81Nb5Pp3qHVVUVqbuuaqTY2dahMHpJu1CKrdgGdoJqQmXsy
6y5b6whtMxm/waALcSxUCcIy742VjzBcFZS4T6DPvVeOupvyGbNOgY9h9hGETgpg2cBWdVDlTqLm
myGWSmguG63fJQkKwtSbX+aKf+7EHXL50iGl20X433dmYatDqjL8zxTYGOrm1BmferLJbjjwnDwk
sq9GyuP1Ou6tvJkfSxPAD8JSbRrmO5Z2EfQNXhOXJASMDBhT0PbznsD4dfR1dGc40bbEPcM08Sgr
ftQOPjiEy3eh6W3wx2uHSKEvtGLPgiYi351EgTZHO3Qlp+pB+I9dlLRfsdKeQ5Oy05UAER1jWwr2
HJHjzeuRXaiZevrW1jttHVrsmsUoiiupP+BSjtin4XSZvDc7tkxkf6SnLb44a8R2K6JF81xNq6HX
vzmWfJ8Ee5JRw+Ufx5gJrRG8QoMVHWRWtBEJx0/KTn83CoxHkV9+MxX/m54RL2UfjtDlteNdw+cw
DQhmB78il04fjrmV9Mw7zJtJVeqkG+EDul51ZXpnzLEPuBn5A0+Cv2CHcB7qmBAIE34M/Mc9OqPX
trII8nTVZ9mRj6d7C0VoadDhYNzmAmqJHHXzhcF34Md4cfqLiRQ0jJkn3mtcafs0H9Kn2R5mWGs4
3O2oLfGtLzgrvpkxHwIHMmocL4n2qLKeXG+2XyI6S8i7USFp5CVOnHCRk0bHvjC+4hTZk6GPX37k
6nzis30VRVN1O3t8UaqEWMDuNnK2XaSR/Vii0fY0OzzpAT0zssCnVDvp7SRO2pemTeUJEEFcmugK
DW0zuqV71fZRsbRh9HMTey/0pxL8P6C2pFvVj9OMIWRWYfXDNx/tyrc/sslETSVL7c7NQ3Rddnpv
GOAs3Tph3SrlY8+E5z7UjlmRNQj0ZrFpdQ53JD3RtRGZ1LIMlue8qd8ay9YAVaT5oQb/8gzLbjEd
EUtS6R7+NmdAW7qMy/yyOYU1o3h06c73NulvUra+mM1HgC0jKCfXIj0HPs4KbkazRfp3NRciv0Op
SF9FmGeIeM0aawRgw65NHrw2ik/KTE++UdXM1C3EBywyN+PyY+pYE705nDZGB5Lh4pQaaD2kA64m
s9VXVmWUWwgQmNkjBBHGUEAbYpLfWW61d8t2V2JWpy1jk3OAGwDtVluvSxZOnIWMMvuelkMIL6OT
dhsUsGO3bApYOfX4Tc29ubGm+dVO1dGcxuk7QKTI5sUXJsrK34qsf7LHtpbS5NdG1iNcHBW9gNmN
TQb+tPsHxxgRo504Kdv7MCJishzlld6arzqayc5sksD1QskW7yNqhnPHs1t1SHoQeEnOJ6VDdJme
I1DMn/3US47h0sYbTJqOnTl/QDqk4RWa2Dvs+m0U4S7tk+fecT/8Dkc2590fVjt1N4PXyW0Z9UEz
AXGKHNo8FCgrQAHYViVqoUkmt0jYxl0vUCKCRyLQLUnEqnXn6V4KbcJo2+FdpotAz74ad0Zc8I8z
YKb96w/L0f9oSbALZfOD1sUx+KjgnC9jpt9jVIh+LnLL6999KVhLZkRH0r9rCtJBWTn4XmJ6Ar/k
G/T4aQiWo3Y3F8WjzNStpmXfZ7zqwWih3xYot6raxMiXgd1sk8DqsKTmZRN0dO0DywC5EaFp76et
zFr6akZ6NmJ18IYCgEoF18sj4lujybxL7PoDIOlR4F5Z2QrIlqyrDslrsxHKfOjb5H4qhjKo9O+c
bEYEN/VTOlAidHP8IJiMWPLGdwda92L6KAT0EkxWp0FGt2PKItV2I8F6cpkeORVUCdutWdHZktJn
PLtm1G4REt6gmz7NTiWuamYmukkecyvIxdLGTzqQ+qHDfwxyKV71FU6XzHKbbVcftTak7vKqO8kk
oeypIcJk+EH4Iu7PYvGm6rdRr3ZzquqNlQwVH290Y+J2QwCAq7FIytei+9JFBw1w1KqgT5H5+Pde
rsa1g43ZGD+Ym3zaXe2uIYc+jYMfHhozu086MHyp+DALGDrBhKoT6dRwZC4XnwqnwYfeedOmD3PT
QMmdgLAc8mwrG4CZSP1LfdXQ7T9dfgydSeirFl65var+uuHnfUqk8zyEur48wlSUBqVz1+Hx0aZ2
1+nAi3ZYXfBxpIIzJ6JOcqKXx3UKVeynpni/PMHlRf18EcuNij3sTZKff3sdPy86EoCk20ByWO72
8+lw+efrSTN6jgSL2MnLc7QGp64K9+DPd/HroS/3AcivHzKtuCoub/Tygn5e9BHDV7ojf76fy7M4
yiBRhmngmpZTeRJh9dwiD9gXQCJPvRyL0+X6n7827YOSXXV1+e1y/eUel18z07qNYQSw0vI4l6t+
3a31s9PkSnn4df0sXYTcgOaOE/y4w+Car6aRWWu9xccHLKrA3AyiNyN4ScPgMXadWKd9/KMxen8L
0JF+mH2DXHMHf8tu9I2BGcIJ4ePQJqUUpyEdOkxRUm3cz4q4ZF/Bmcvsg9fVcdBLa9/3HMBUzLI0
7rUWhJ23tE3rGZlC6pkv2cBMwEwlwbx9oDUpRQ4A9wxv5kqJ+LHXGFl1pCNaOD59dH87KtC9bbCU
dxh+1qUxql3R91BRZP09hfmSVPTwGi20YFJCpzQKHiC3ropyKAIwZMUW+87aSmOcc/U3lfRPtpWp
INPyOwIJrs2q+4JGbazrb61mEC1nnVNq6Y3XyHHt0TG+KVvrWaHaLDKyRzVs36EOBGLQh5VSNfG/
OBFyFXW3DdTkmD0M1lsX/sbYvbc1O9KE+F4V3kbSvAPbT7Fa2eAJeg+JiaV9Odn95Gc9hiiPqlQw
3laGMW7MOHsYnaxE5RHOG28YR5SrsCVqQn2wiaxEFGbXDMA4LUD5ibXs1a3zlPICj5xoOYW4YTrd
aj2zBwtfkV2+xFFsHOfiwIwtg4Bkvth5ftOWAoZQRWxbPjxpbnzTZVodWLr1gna1gO9n9ytAEWzI
GjhDWSHfisriI6YFu05zlKSmBmEhxLVszP7J7CXoOSvczkhCN7Z4RwvP0JcvlG8GnuXSVndKursM
cluTeF1oB3cs9A9OHRoPcfUUmk322iTjq2VhaXNTAssbjC0Av8CeLn7IgpYsbmHP2zaUNQtv5t6R
Zf7qLFS2agL7UHdARGDAFKtU0ny1M0FEE/auILtp5+UsGQLYGkNctH3dwhyZDAz/YVfCDOdrYk3P
aTPwL/Ozr9lsoaJ2IeLneWOKLtq3bS3RCn92AqzuWDvFY8lONB5XMP/cJ8PCZQ5edz9kTfs6KiKW
JHlMAsKWg5MEstdIiJkx/SibUecLB8hqmhO1NqCkgwe+KRsANOkU22dHA7FYWHzRaFI8AehIGPEF
ZT60eB/mOtCr+JWlTmybUd5PJPls48F/mUPzLHWaeXPalUwt03yLe3pc913mrQlkCNpYJhuYgKwl
+tPiCu0g25LuA5B3ZCmNi+FWGPlbb3j52YudIM/dNxdDYoUYrDET4t5rfCFKO9rFOaetQiJHQ+2Z
kl7vIPmAbG5vTXllEUFA5TmghmyQdeZDfgeY0NzLcl3Q2F0R4/LONgnwB7i7nR4yBJ/r1kcNbBFq
zuZE7+aHAnkVuqhsM7YYmuuMpnRiIttCasbKOfafUBYpyYoYQzpVOLaV+DDNfEnLsGNqmZRfVs1n
M+xBmo435aBhwNY8DGjmtTla2NuzwqFXwSQn9XsiTrWUQUA+BmWDIEN5+cGu2+LnpcuvSD3FFeNI
Y3D7QxTjZMo98aIq5xUFGpm96QySdmgOsZsmKHaNkfnD0jXSUAMfoFnHxMqVXPx5++Xi5abLPS+X
Lnf/ec/L77/u8/PKy+2/7p5enujXY/z8czm815PTbRKtyg+XHx2QViT/2HlBaSwXU7xtv990uRc2
QznDW+Cvft7rX1ybZwNulj/v8N/729+eB0MiPN0mgjIHYNaLw+yAno7nb03Kl8vv5ZzzTJfbh8u1
l4u/7v/z9j/v+uuh/uu7X265PN2fj/ZPf//t2S+P/s/+/Nd1Y+NuYZ1V2wSY0CFafsQqdclvXN7f
bxeNBmABohCunVFGEku+2PFq6NYLkHnUogaIAJe6yiaP/PLDjgt9fbl4ufJys6EYxW3++BsKce75
606XvykvV14u/nrgy6U/b/7tMX97jn/6xJcr3amneLNGwzZwav3ny71c+vPKnw89zqgu/e04GVdd
nj109LbXRuG+uFNODKYxmSuBWXFk+0SQgiJJu2g505rXnceUGe6zuGEIIda+dlQR080YP9HajSHK
tsmm1lGX4DwuacYAmsAUlrmbqNbf25FMPocun4FigXV5UlvZvWWz8eSalJZDHW1ly8C8yABuV5nY
zS4GkjkhxYQSeqfkbVqo6kAr4HXwasaApjDZP8+PXmLtHHRtjoibtWqxemqNu6i72i+jMZsDNJIT
FMI1LGn2Br6x1V2KCwVZDbJAv7IYf02+XR5FCJO+k5w2+6UhaYTFW+hit2cgtwb8whYmNqOFvUSa
hEg3sh6p0LWGps7SbGkiRSowE6i2RaCTy+G+6Kpwk3iACCtOsG61A/uBtKByv/pevBQLzZFN4VU8
fEe4Eq8n6WC1DF3CY8Dw0yXGcmepfVgB4fA9RoX0cveTp77NRn7kYVHxBEhggkHekTH0mfbDm2L5
DpoBQ9MoniHOG3RI62IjSyQNWDFJNGy7M0O5aUsoVrMafO2Aymlct67xo9Dn67TWjpGjfxSN729D
3/8Bef6jjcJbQdPOjOS1iAqM6pFjIzLxHewj7HWtlqtsYgtiHdRlCCQmMXB7V7gEWVb6N8ePtLXZ
uRbmY5YwW++vDLywvBbdZkgJ9NcuDEyi9MQY7F3phX7bUjbtgNBk7A4aIksSLz4gAIOSCdqsljW8
CjYai+bymM+6fcRKPiDd3lFRnriv2LlKsE9p0LcNkWDuqUI8C114qCdJxKqqxYbG7ryewQJjIoYt
3RB8sjN6FNjg16GkZ+WOPBgW3cLcN5DfV1lv7I2FXkOCeZddZzkojbQBBY45t9o0ko5JOBKvQwsQ
q1tm4gMy0099gsRjYj+mPUcrh3JyNbOUx+k3fA4hnXF92qagEVeuqh/TuH0acdwfGgaosGC7dT2P
MKUjb+2q6S4FYx5o04TjJo7eEmt4n6PuqCXarZu543Wua2iy9Aby5+xsiX67m80F8MWmfVWapU3J
zI0zmSi7Be2RhEl2B4UfaYZ+oz7hsSI21HAiGgpOrMw+i8L+gRZI7CErnqVj32M/6VdMjjXcqVa8
CjN62FYanZQDQsPAMWnbE34tvd3pkYu11K1poqY413186P7ZdCGnuSD5hykligbPKBMTVqAsD2L4
BNA6QbtNMxEwQ3FrTu25CxNzb2jOWYX6cK7siRL4xovncu05qb7X9EZfDojX3rR2Rucc8assop2k
DsYk52Cj5F7pZQR3oQNzlPgkQbtUexu716AStR173gi5hg2Koq/o0lCCmIGlvHdHAd0f+vmhH+0r
S4bOih6TwdwWtoqKjrF47didgGOHcRYi3M96thSzqyjFJL4aIjwIGjiHlQ0CZoboY/vz2tPHfqV3
HrgNE88nSSY2Wv+cZ0WogTNsyWhDOJPsHQHnpq2AnYg5JOOF8YTJJMYsa0I8dSqplMpXvPtdDcNi
eZQsnOGpRRy52JOvcJUtw72Ez7Ox6OH5mzrSHWYN1jf4ZUzzrLssTEK4VjSK09wnCUQbYAUps79W
/KPaCnxs5mMDsqtp40Ac2OCckauybK+HQYqtKQAmKXR0XRVn22kI1YainbnRjIdG4CZtsNXRrzUn
UsXmXULm1H5yIvpfTqJfpdFwN/dopnqp5dvEYuzeMRUEK9VwIp4JZTAOut7re3ayC0rjGEItBq3o
cGLO428aRj2OpbFeGfdYD5MdNXaPIpl9nWjBuowOzbdwat1DXC+kFTJhKhnasH/3LGNvI7r+W0/F
+PLZOZYtWrVxwuFIMwiLm6YegNFiiLDaap9MqEdlmKLvl6gJ8sIMAz1nJyTskjDiKnlvS8R/MoNd
lEXFmYKQxIq0vA0Z1cPzk/4DoilUH7ddrJptahOo4LQwXKyXebYeDN25iqki0d4AsTHLKkNm8ZmQ
ESHsQT22ZnhfOa22smWlbXNgCAjNonjft2lyg4fNlkO5LVLjpkdcuLEQky6aE+QDG0k8oIXu9Apg
80p09rtwUxQ5bavBgo+Z45pPs8zENhwbucNlUO76lFdRcQyESy6LM/p8XM0QuOgtt5JhTTC4TXLM
HO8zjI1p75G4A9RZBk6lNeAqcD/OhSq3nZUDECGgxVKD3MsnXRYW9D7idvHM7MblhJ8b3iM4HWeP
SgJ8j1qo8T7DL7uAEsICjguFExY41efYpmM5gviWPmuYqTFUm3OGiETM3WtxdkRVVAdRnlSBO6HM
8y24QEsmV9daVDWRuJ91VOQoqU8GKYhBl9XDJkYRptXGw9yM14aN7ZuN/2uk6uR6Jg9eM0Y0S7D5
smyYXvpvWs061mRN+EBj5YYxbLkzhvBdN82r3sIf2cfmYguVm0qOnJ5TeL6kQ+trW0vvuig6p/YP
CHMuvD9sO4BTvhWGBfc2R/AdlRW5LDTw8yz8QOC3FaWd7buKoWZhIVzNNY6wiiCT69wxzFV2RReu
OoOpOWDbRz5Wk1hDAzY7Wor8spGGauxF9jaLxUuPrT7sAMqT8nHQdJ03hv2yAEew5yNHlWPWyEZs
76h87yEbeMbcYXPOuXCV0SRqQmaxEXuzCUPr0an8T4evPhyj4rYWYHV7TbfWlbGcZW3Y+ZP3JGPW
NxqG7P9HApJq5NhMHOZy2xeEJWtzT6sS1bFR9TuGbyiK5kYifItF0DmvA+Ps66KpHue0h/drpx80
M197hjkw7/NAVOGtXpJ0IQpXrHGmGgc3h4y4eHDBO/oHBsVge5TSN914N5KruDa9rMM5iOEecCWW
1uozVQrjI2NbK+6peVtwwQhv90NboLy3GSeH2hba5LOEVhoADh8fMIDfu4RfoGklEGoek2NBZtk6
rCNt1ZbqHPdgHAkj0EBFAo2d3Wc35NtjtwNa0bx+6gag+oaGcHYw1KkzaxdRuTqmOCQC0NIZxAZ8
8FquP/pqKgE3iWrfWIycQCFfG+6nB7hwHfZ9Duh17I5gEgeEza5N1Jj3ghaNarzDPd6lkC6pSn1C
5DSCQKdbjCkIfWHdQOZoGISO5CONsGwRC7l74Wfs31MLZKZ6qBfKlqO/eTbvIJ8r0Ikuctmk3LBW
WwGS6xim1MaBEEt2xyqRidwK3WAWGsbfdO3kgvjeR5ZG6AuO+D5kr7M0SdiVT95OBwKxHnL+2cob
SjDqd5YDFwUCLLQtx7AD4UuY1HUe5K3xoGtwmFzQWy4aiHVWE6aE8XvYZqp/K8TC7ffMkdK4DtJD
nFFNRDTwwENNDHAkQITWFzdVhMEMOrNHCQ8afS0d6yitQluZXb/QU5HA5dMtp+MKagU6ghyCLGA3
wBhQwfV19sbh1/HfQg3to1FjXjzO29kfqGar8XNIqXOgdrK/MBx31TB72+gqO/jyLS76B6FcyVHg
HeIZU/Vk6lui2za+EE9eDkPZHneSTSfydWBiPqQ/2vdBXmSohukkMvs3tG1slGcWHYLuZgqBHMWi
z2ZipcrqaBGUssLy+gLP5XY0yMxwlxPo0JZnAMN3acogztLdB81vrvPJuWa0XLJdGuCGYCOTFYkM
LBEB2RFLJ9R9AiPwFRKIFUsj2aZOPFGqgmZ2YP4ZGkun3tor7Bjs5Jzie9wV3xWU6tVk+PrG4b2t
fSO7r634PJn1fTOSgNH5hTrAwstMCSkyIwdLSUQmAkwIBeJX2VjPhcu8yXx27N7awPta2JrOehDu
tzDK3ifHhStaPtT+DLezhMnsubedS/8agSMNyWXM/ArnWgamiH8Uc38SDf4BNwboTGTfDp7PvFHD
SY7TZ2Uy7rZd7SV1jOfQJuWPtEuTunEkJggdEXF9MRM00BQ4JAH/lHhA1i3q1MIn6CuR7sPsW9ve
0+4IFXS2DZKl2vjGUMKlodeLgHb8TQzQZDV1IzLBVqSBcZ1QAnHsIHMZF4eUpm6KaCZlDNhqD7xn
a7mFGciw3zo0pw/D1N7lqnvpZvDbHpRhzmufoy/wuy++LQMHd+L733xGBDm81i9UTWQJZGtRsg0C
Y/4mrOGb67SbCpX5qr5tleVvLCJQOC2DzweJuUv6/qxLvF5DJcqDR1pF6vb2yrlLOzJfsJzS30ex
jegCP4abIQu4/PV+qMHaxmZy1VnkQI551u8NJJW4MCGgOkgJNn6/60McSIM77Y3yCp3Ixg99MjE9
dTUOADoNoEkbpxju8tbsrrV3w9SGG7C/dp3Oh8GXGCKb7oPN6scQC21npgaEH/JvFrm3QULvWST6
oY3QN0UWY4xKXWHa+NGMdbWttayCRNqNm3xm6YmS6Di6ydbOfH3b+VBWrZzsKN1pntqOZmkWuVej
B2AWOGUTjYztNNTMAwoRZlyor8K2uUkU3XfTvpuyagw0i9gVPedYH3CGMjEt90TOgfugJ7yPDIg1
Xme4lKVHGcKudz1WyUSELns5xp65m18zcbCDjHoYR269LbVwFVfWBPNAx/XBCrYaHMfc2e0+1xmI
qAYVsB0Zj63l6jv4S6951MSBa++1XruxJHFjtExs8i5Ayef3pHNxiuvHredsDS0ptsYIOcXF+87q
65urJiFVkrLanufpKnbmzyiqdg3goiDGyLsOGUiuLI6b1Vgi/DNaVDu4EIBtusxOIc5WoE0pwrtv
tK85ssF6dzemtjS53SjadKatbbrIGLdTa70UCS1mWgdf2Sz2JSFEnFBb/IKEg6A8YWfdEgSzrCzd
jGWL0dGhKGOLakl1sJvna3uOrpKp00jCa4+pSWgZ234aQjloPWYaw+JDjgsYAVGIegjjbXkQhXed
OB2w7MZnvF/o6aaTDFuXfkXuza9ST8R+tMGJ+xnnb7N/mtP8FjT9m+lQ11SkqVVAaDBDXE8pvSoL
NuRKM3zcvxyx5pQmu6ZkMhxThBb6gF0Z9TCO8zKw9cwFRMFMqxmGcC/Uo1WoIwj1Hmte7d9L/UUW
93WiIeWgiUPdJj5dFFxs7WklVnC356z/iDM2MeS83nHObDaj1p0oBDx2duNb3Ql4fKP+LZXl9zG9
R592iqfiY4Ydvvo/RJ3XcuNKtkS/CBHw5lX0TqJI+RdEy8EDVQVTAL7+Lmom7jwchqTTUqsJV7Uz
c2UxBAWLaPMFcGixNqrgqqRvI3wNmKWyoblP8CaFuEdWQ1HRIajumnjcuS+jKN7amMjJODHznAf6
sCfSRm5GB4ZE1Fb/PEvbS0cBGrHYv+CY6PAkY3So2GD5TvwPvadg00e3arsjNPZI5nw3VmVMh8Z9
zNYR42dywfWxDj1cEYM3436pigdFYOAui4Fs45/AOigLniBweNLhbe5A5TjU+ixdUEwyuS3ec67A
mqg3zSnBN9OMFRIFu0L7PyHEsaEoSHdfudlvYZntJgt3TpQF+7SpoAbam+F2F/f6KNtUlVo7VvwQ
+pQkgAD6QscXi6n5nXx/Xg9Dc4wnrmaNeL/OS3lqR3z4PigrV7yoNsPbEZxSNrzhEL9lErYd9plW
dt1dgBNtZYZqzd5I5s0jNv9XO2GTrZjpaG30+5nc0jis5treKMt70i6OC7enqS6wmy2eIQrTZ023
Ae2amZ6vJmhWVtfYjKRd8Z2/7jxla4O7cjUbzToZ268+m16dW7dC1bGiuxXE39m1jwOQKVRDViqf
yAKGifXczJG5/3sZYeD95yPGd+YeUMzVCp1m7SQQKBfhZOltbrHwIAgHcp9aA9EVassQYJsUqcQO
j7JPZwKb3AaZiLseX+S9YdrqaxKoeWVH27iBruShbG0bSlVCLgoccRVcLPCsnGWJpJyjnEdcFzK4
yoH82pRH9yiEhGeN1NpDJEKUk/6G/5q9Q9PoXpkeZ6DQE4qegbs2j24Czt//8lHmbr9SeFBxkG4a
zyDBryi02Mc3KedWEauKmu9rqN2MIb/eqbTguDbj1r+p7H4ai3VLu0HOe7ul223hEow5SgC0dcbv
OCDHZ1mAlEQxJv5eUpX2Ou3cnMVmRtJO281KxLCFSxa7rBJIPGQy2xoM/3Cb1MyEahi0pvLBDvXT
c+L389mfsRd2x26CKBlnU7oFMben8OA2hGMoSuuUQREFB9OgFXJiSuyOJmKz4bar1AfoqbFuLRpd
jusoKIe9LKN+jxPYZ6hGwZZt9iCfkbSbsWN0qJj9GDlPUCsT74k9cllYYY9HwKPo3aJtDIMYtoVG
kt0u0M3v/HaC9N75XLwmgWSzxLYTUqkUT09Ejt+ynMdMkpOSUzDVs1ul4EBtI6VhmBBC63mWoIDr
AEXTegu1XBoA2zoOwcYb7f3fz/57Cblh//fv+vucFYUCXKU3iW69Tf+nqNxeEngRjO3EfqQSa+//
R8EIAbB0jfvNjuz+7+t/f769/Xk7yih/Fyi1djAeUs48zLtWtKq3w01TwxlAyc//f/T3tcrywBTZ
wSZ0BZONjCJcBpz8NrJV+9gw//vR39c8AX45E15AwDoDQZG5nOFUGOajs2vw/dJP4P5rM/MyclWQ
XJ41xeKAnueMXI3pQuTo+k/ZpHQjAMfZJwSDScZ78SbUEMSq2LunMbc+jWHErbHEGkxb0TWImPwm
Eb6NvOGHeuDcAvKKxVhRUZPJda+rT1PZP95IJZESB2a02GnpHVvCIU3w3X7wBj636XSlt/YmQyTM
QYIfL8FW4zbeC/nU66JJjSv9KJVyzrqfmbGkL/bcPFjRcO0ornLM+hsHH99MIpyFMD5b9h7Q2JdW
aCMRim2QUPECDe1K5+OBcDt+V846QEXv0exHK9JfPSs460HK/lhmc8EFi+h8a80KInUWSXY/FCk7
V/xnc+9d+iR7SrtyOQYGgU/mwR3ThI2FFo8ksfJqWkkYYl4onDjnHnJvOxx0LO1Fx9u2SnScLlIw
sLakkRF8V1DLX6t37sM225sWuE2Ip6fCoi8iG2bAvlPyrXv6vG/leTO9R6Di7kfogqYwttEoUfsj
vCWzz8pdgo0O3ts+xrKStOb+7yWlrncHvuHSluZDuqW1HHdp7H+R9U6Ok61/ChHai7Sxn1Ij/dKO
d63xfyzI31nrNDgnXvE9I6+thONAnmafmtRv1nDbSRkBuDAcaMDewlOaSxo7dbgwtFq2OPA6Q147
t3qYi9RYekQ9C6plmV/3/Vr5tKaVFGHQIPTg2cPV0Pbp9t/sFM/KtV8m97dCbN7Si7oReK4ZNDsz
/ja23faUsm5x2dAApliMvX5sDc5Z7UQEo/F+lSGlJXE3UFpCSLAvvBNvFoswfATcxM1VKhgFpezO
XAjyFJAfImOkJ2MK3pluxUpgSFa1cW4Bz21YGaO71wqzE9n8YlMAHsz67GEwx3Hn20xamXhQoFa4
qwYMwV0VkGmypmM01BfqGhalPW8HwZytaGULMobnySh2AZcOq8FS8RfSPUwNSTCwQBxcXupa7P8+
/c/XcNiZt4SlQPZljknvyU8igTLb7dWMadASPevIQA6/rmnPqygr9jXWos3YO8dcVhsZ00xMyVB2
NLc0TCU7A2cDSY98kXbJnij4uVGiW0How+hf5f9mReWODOVLLvCiFO0c0tto7V2VXZUlLxVWYY8e
y5bgAJmT9CtNw2DhEnT3unFJJzBen9I8Z0F6EiDU9K1FKq2Hb4GPH5+pSZSRiutE5qckiH6hc9CZ
42bXgAfokBvf+PL55Tz3FYDxkuZyOjsGVsh+T2HFjIdkppZlG1rF0aOgeVE4zF/m0LUoChpZBjUs
/3FTBdQCSgyuYZBxXRM6yBquDJj+i6oJTBIEc7Ssh+ndKIPh2QAwXzFIB2uOijVNDFv+99iCVwaC
S9qsm8ubT9fhbevZgwFrRCObB3j6qf04BORgq8h7ZnDYI6F0tHwM4yf+pXod08G2z9MH7J7oJXhF
16KR9NfV2YbSKIrZJ2gF9sQ4oU7Wg8n4DgHW4ubAXTMiTMHq0/ObVU43wMKLu3NKef1OO8bOw3Z8
soN5V2O45HrMCRohyB77ANlsDv19PmUHjwm/wVpnZxV7Nj3mzhYQdZk90dMromEhHemvY2t4ZH4f
beD//0xh3O+DPITjjE4XJh7SaN3TXmYZyLGmBddbsSczyfeVXUQMRrCSgOM8wfAOf4QIUT77cqUL
BMJKWTmcWOfdp4Sp8cnlpLoKH9PZ3Sgn8e8cQ8pdrr3PLhLPRuhuEYZYtTneIqTH14a7QTGp2dJp
Ok0CJBHrhSwFf+ThdeDx1V1VYZ/x3+xHwZ5w5qKHbkOkY+rfBlCuht7jCIFgdc+VQdy6p0YzENiu
GSrMFGIH80/t6auCGLKSMW3plv6uhvekin98bbyktJRhGKZvoK6+Yw++YuVEq3iuPqDvzeZjmUQv
lUQKjVBG3PqfXRXov5qZTUjaqch+CDXvzYygcqQYEMT3k2qMTaio10iBCd4yR5Reb4dqPEqXAUmN
QnWnGueYdVAHQWQoyc/DFGAjfVQtfW+Jl3/WRg2HZt9AuTTy4IRYcjdlt61P8OligDMTY5On/iGO
+sPsu8d8gN06qoSpQ7v08eCTm0m/3cT5bKgOHJoaeikAPFhf7Vr2PvbIDOS3ka6FJFbdJ9Nr63PF
xPqaR/qtUT5TpmHN/IctfPSIHkNJRKavjddBqYDxwrW1BJX3ErnjGTIt6XELYEP8aPrFhQ2UYr7C
cAkArR00e3gKHSc1eIipSi4KXQWYBG2uRxV+xHJ85MZV2vza5EqgnTck92zWsMpr6Up51KhoNAt5
7XKgnB5Dn0HsyN13cbNye7lxwBPPqOEkCupPks3PvoyOrp1ekYZ4W0+sTx/m8lYdDlkeUZN+kbvK
p9EnCTBduNV8dWo6BqwQnsfQHsDvU57q/KvIy9MM1HUrWpH5RkRtagFxwiaslSVb7krggrulsOSI
aEkXzh3iRmaui4YOestfF53VQV2fIByAiA19Sshcd0Ah6GZyYziACw+8IWb8Gx+gftPetZ2HD5nx
05pbh2SVIojl6jMo6EVum2RVmcbP4FgIfiVnFGGjcx0Wn80mvv3E3mUnEAV3DqDdpVf7NyOHRhto
HqZyprEBzY1BN6qAx5Hvu49M5zxPk37j2v0b3Qtf9Vj7K0dOIUBlrqVRgS6JFFOtMkj31INuyryT
G68VLKUKQgU6vdSJyXPNwnkxhV+iQCDW5BqwCMIvx3mZxuwlC8ZYU+NjXKV/AVsghX42aipPNcH0
YuXkmG6S4LeI2FibkOO64YESD+ZujrVPEcemjERf1FAWZLjjh4uNdk/Qb9uM7qFmbAqGSeZbh3Yt
MFDjFzGCh1jvKB+6TkH93dslYkZXvXUjYhBX952yexKQKbnJ9lZxmQ7nqKdyHAp+psJ5aRk0HOXW
vLVYxaYz5atmzrPcNABPETsjBPUc2QxJp8HfJszb7rIRrybPE6op2vfMVG+3g9Qo6kNCYNJjBDFu
8iiODu0jtqDYevdaDlZOtMewXkiFf2kkWp0R6mNDBhy9JBYQ0ghcGRgbRi33VhyjGXBbUTnaf1fE
r0wB+6Vhys+k9n5m+ys3kl+e3f9875hTGAcBKH/grD6mFRd3WQyXsDz7Nu7WqWgNZFIyONQD+on9
a3qgjG4gP5UEi/gczcElR+PFE2M8mg147KimHq6QW8POqQmZHmD5gwZRWCKY7lAqh+sgYe6FiyVf
iSHZQhpbd7S6hAIcemv8C8IRjjbEhqD3LyOMwQgCC+Rcbv2cS6IY35qZiowo/UZTZ0QQHVtB6uiT
fG638F+G24bDXbT+/RRhxGEjwUI/Z/VSsvh0IylZeSLCGtvYkslqNMF7Uo9yn3ucLZWLqkXgiDQs
s+j10HEnqju5qCkuuNOdMx/D5LaqM7dAeF8MR7iHIjY3JPs4PJIbTwBlv0irhy7DS4b6AFY95O8P
Lfwks+Xeuv0S1ApBsZlteSdwJh55eONYOJSbdg9dylOa7Q21BKkrngwScYuZ9nf+7mkzopT4aR7f
GSJM1plKn3Lb3KtC3Xvd8Eg0Y6N6n72DRQ1sim+LrE4UOsl20NXTrHk8B0P1yxzhRRv5L0ueH5FS
ZEgk7t9kBCtd8R5mLM38EryKXSACjSlcs5k7QzXxa0YhKzpVjId4gpzmf2S+fNOV+hg0rJpx4g0q
KKyCYxNscxU/SqZ8aR780PabrzsUc+ZVHw7OEhrAmuexZfs+RBsDVX3N1Geb+vx0TAyXUd+ngXwN
VLkGSis461l+h92+bPgOx+xZ431nwxivg0odQIVdOlXu3TGheBqJakh4tvZCXCRDOUZ8FlsFEPN6
gOQR158uNQws8dpVLu2z7Fk9kbZ7atiPSy9wV1lcPGsaqq1y+uASHbYkqabJfFR1Rm+dEX1FGXJZ
AMRrmO/LW0ctJWXx1ki69c3NHaSY/fK174qHmgbNxhAL120wRLjEaGjHiLZWq3EwWExQvDj+opSe
G0r4peaYyBopvJaxkN0kpDny8ZcGvOey4P1qbQFkJvtEdzjT+rlP6umNWOOKKSOjoyB7HrjRoWxr
OgN8DhOR89Q54gj5AUeMuf8A6ZelWsxbVxWbaAo1nfUsJUb5bBektiWIkR5DIBzz8ttGnMYnILYO
sWa3jd5ohfkIk+rTs6wHMMq7KiXlDGkPPwT7Nz/d3N5KS03XKWnbVRhHuxEqVOfehIgpeXYjHp4s
Qpso3oBO59pnh+9g4mLi9oLa3uLhw46dNM+zBilMJckPR27dMulscOxJJFwrYblC+twZgkfhO/vO
6RihQVWS9trEGxCP3TFn/gzTSl7/rsJh5my3c6b+pv3aYbgs+vagKRXrPOtNAh99UJgmpaG50/mP
c5o+t3l0Mkv0PzUwOfLi5kAhInfWpitIcTMoa+ty5c2IDJM3/RL+OEz5NCDTJmz3uxFbFkHzsaa/
z5QfqqXpw4m0sTC9+3nEZtKOxjttUlizPPhlSWESGgsmBv6SlqBknvZtHrZ4Ia3fmfZDintTGxSd
Iw5/L1ndMxXpmWLhIkoZEdSo3TZCREeXHzXMobsoJ/B8uRT1wlX2PRbQetPpNjv4g5UdxBBnB1k1
5Fp9SYLQkHvWXJw8fx/+TaBIX92xkCYN5rse6Jx87zBkLHkM1rvSlnQFe1ly9DrPOCRg/Y9DzkrE
SsSORaSx8aZx59Qm96lIRtGeBafH1c3UZOaevGOGTtQpwMvyNyXruLyRv3j5+9ROQjQfHWcrv89D
rIt+sCdwwzNa5/VyarHI517ByxCPuO1mVPfb12xVov7/ffj3Z9yckrrcY0HHGmRhjvXtxOorCIg4
n/9eREVchQ41nOB/n2eU35nwHsrcGQ/hzemSdmyi2mBcTUNUHLI05/Hx92FXlRcez6QBPVz8eH8w
7/9N4ZJ4O0A/O+cxQaPQDk+sJ9XoLic7cIi1DeIS2RSvj6mxCrrkXxVU8f3fi+joYxtcT27iSb+I
RC/UaPJWYSgjEO1eqJsfuCh3dVc2By5SFrcKTurfp6wnj5TO2ru208ZBGcnSScL8PlJgGGZvyldR
HnnH0QJFbkt1BPl1Fl33OSHN22Hf7Mku5ddUlGtpp2QTWjrRcDNDAgScVPXmi+liGoz+4eJssSoi
HwEG2JidGe2D29EtTeMJVO1dpU1iYe53X/e3s3xaz8qu33On2mC9CT6iVFAl2IVfTjgC/Y8ChlK0
Mk/UmsgBCqIgoCVQ2+hGsRP2JMGLZc0mLkF28UFyo0ymHQ1wdQsUuA3uQwlZMKGlalK1u+4Fx9ce
b5pZaYq9niPWQn8fQlC+ATPKVW/G1fZ/f8S6/bkAf8+dZkHO1Tl/mVGXwF/6SEB0LZI2tDCu6G3X
C+vUtHgY0l45q7/DTNM6ek/DTdNp6IEIOPndTCY7qobmfe5jDhMxThYHy8qdJ85VQts6SgmMkCry
MSquDMl7EBDtWetW4tzP1G39VOyVk6VXGx4EKek3b+g1LdHFV0IJYzrBo/JCvB9EY25bD7g5UwtL
fRT63poeHCifT7GCVxQHebRPWF5mOmbjnGcXMp7U/ICE97NiWgR1vShT8nMjQ2IASmynzDr/ncNs
62Sy3hZBeOKQm9uaCyelJWXp2MAlaSnTcDH7eU8KNIhc3hTFGxBgRyT/dGBWprHusNHTJvViJQzH
FArUUVOyhGWoV/eNTT93D4F8OdjM1Czu4CKek9OMHHYIqJGQcm73bTIdFZvmnZHYd1OFijLPfkCS
NHkNKDl41VPzZtoIWUk3dUSbjHmLNA59TZCfTHLlbzSNd2XjXIsOC1vFAoDaQcofebcfvQq3gCnl
2YjHd5G/6gpml5Ze9Egk7Ttq4bcarGQawWYTQ68YxubRSpgFSFMlG7yb1LsxbTB9BrPVKKKVB7eO
oSIFlGZUENxz2gfGxacQuwH38XGrtIXJGdTVQpLJ2Dh29jpm9WMx+h+3kHY2IgI6OXgsnKMXluTG
AoSCtzbHbtho4YPCw1AeJTurKj579ubL0TeJLXa31L3wxCkzJm6MTAG3c4JKGCu2cnLOPpxqvMyx
5576TtMc5fJNU1UFBzewqmU/fQepK1/7zJx3rVSrssC7RHSte2avYh/sEKsJM7juOeIBDa7haQrt
D3UDX2Be7C4VcNHCdeen6vaCL28HAi9mWEgTbpua+Qt+syPFXW/EbeTJCbWxR2o2ljTMaSJ1UfbA
yOcMvSW+RP7ZxT9+GA1S6SX1X2sPggeWWEzOU+cbG6QZbjXO9FnM+FFFFfub1iVdqcX4FvoxSXPO
Gnz41NaRH044vxj5Vqb4aucRVMxGVan167btW5I1fIfhm4uSIcCRKcJqtNtua8z4MX2B5UZz4j5V
jnsPhCTcsWndh0C0hOm4X13ufE3ISOQMxnPezMAI++kqyyI69OzYcdP6u7KwX9iHJIu2tvWGrovp
kXzIqywGoCJT43Hv9RlhTcmNa0oQwzLD/BKxRPojFPCsfIsqsqmFzy4xaJ0nsOmPjUQpTqYCOppA
9Ik7l+ZKrADg/YH+Sf/bxurLeUKWMovWQ5bodzNLj8TjYA5ne0oZHAafhjpI3N6q8uLH2LDmQ+tz
l5iHpy4cp7e5jU5aVDTQ5HQozWG9inz4C6Mp27Pls2fwlOtSBHvDnZnKfGlMezULE/TarSvDtrCS
sf9gSkON7ZJlY3aPGeAOjr1zLJubhShN970aLri4fvo2V8cmJB1n1BO1wgfC7flyCKt8FdaUJQqX
/pPGmoxrVs8PccC1BXXzwt7agp/jkjI1SZ7zLAXfNobZjsodSmykCo5myyXRFGyyZMN5DhL6y4Nh
e6Jh4d0Zp2JREjk+h+3Atqkjla7iD0PYxXlOMFMWNpqJYzIiSCP8IJJhpjHdcvMVNk+8BujrDQ3x
ufOgRtAPgJHlJhLRFpW+eIF59pErNspj5p802iW/c4/kNsCXr7PvPIEDMrRf7DaSlYcdcZ0mrzkE
ZQpTMsSbsiqe5JzfKoSYUATBcC85PFv2h+YGpYOGTXSA+8KjfruJX2rf5xmbYPx1O+G/gjKdoe3Q
HoJHltBDX4wXN0tok2G0vYRVR3NxbLxOPRMq/MyoY07AGLbMiChj00/55yxF72JLE/1xxMwFDJdy
s8khNMuW6iFq/GOVEt807MAmYzXaRzrQWYaHRFfClLx85yXunVA47+kkDk8eFVF3Xcs/nZABVJzy
O/MC82B71F4o3X+DAMvuVTdm9x4DkVQr1qjJdI/D0V8HbC3XjEX2FGLH2MudgGnAiAQCoAIveLfK
qSRJK/NUNEayT7wkuhNWU20Lz4B4AehiMLrw6GNZvBtqXa2EWR1b8jGMr51s24k8WgW3yZ3CPwSg
kaUxxV8rK/P6VTto66zrjWHVavn3oib7wTQp+jRxXOsGnA433/CrF7316ic1G6UQrIjXf7X5tC9n
pMKu7dLVRDE0/vjdbPX+9+A3pxj4H/GI6vh3fMH4CWif3R3rAJd5rWbOFUDsmpiYLznJuZS8F0w9
zyp594IwXVVkOhaUmLyC1zU2cZttssbBdZ6I7C6IzWGNjY1CmCJyVkFJgVv7RBm92mI65h8Fz2cp
LffXZI6zd2xZLjHhUgsoRmdN0O/UDl56tCUVnVUvuAzNetvP4MtUj/OzLSHn5iJaSg/hFS+wgYOv
3rqFDVVLIKAohgHasYMr8ZdrWltQgTxNpU+Q59x4yW709vBaW439HDAsJx/iamhEy7/HiBu5PPdc
w1gwmydlPDriggEKd6EqvL3Z492EPGevtKTBzUuFs2myLoXOyITJKLW/pvMMJ26tn8AEckQd7b1F
eflYBbm3znXtrGgjlttMoYxSZFTknv8PDbNfqSxc+pAohGMbS4fN/0QMdxk0mdqamFRhyl5t6i3u
+tz3n3quXGb4OEspU1hlMxpU1GOgG+nWNlgRIOFaDxHktL1R6M10O3x23sIh6Ce0QHa2vU/BnBX8
Qy260gQ8JfM/F6VlJaO829JxtWCAnl6KuJvuAChiinYrh3YM2tq4Att9UVN85HEz6EO/PaTm8KGL
7HHowhaeg6qO1FEF+MsaYud0SK8p0qFcEpF17cSvHT0LJNPYYeZTdDZpZ0O9hlaMlWDrxtTKFdpS
2xCDLOFyvKyAToi9EEgKbuBOWdx+lMaPP4bBHkUQjGloHwD0Cuym1WXWY062B5tHrKmV0IpWHkWc
PO/oMKIjF7NaHi/IozLoYDqxjQjzZzxscF3I5D2OqaAf7Ds7mib4Wgzeg46RdtBGgIlyKKnM1Vhd
m1uLYevSBujBWVNgcAIMtXTjUi29rBt3aNbGY+FC6jFAUbTWZyNM8Wvb4r2I5SuGb+OqpfuUYhT7
cagQq9yug2k+RidXF19RnPsvhUlwn9LJ/r7MM5BQvGl35MetjcVM55JCSb4D5ZB9++VjIov+ZwCC
zknPM7lto4vRsl7RUoUHMxf+WjGiWvDdv1y0VBc5OUCIOiBePpIVn5s83RV1fiYttnb6IDg7XfhO
rQHmRXQCuCNJcfbQhXN47EvF6unAEsI7gZTSywo3AKtj7Z4d/5zzUHrXsi5QmplQsnpFkIhcnLas
HgcrEiiymGpzyNUDb/560BwFVoHu2UP0RUdqwczX9o+P+LfsBowX7JydRSdw8djWvKf873UeQIc1
qou2bVd9V0zI4UsY81I6FbXUsooWeClGFlE9XAqqpN9Mi+dNEtEQZgTNdFCh+C2K1ls1ATi1EPUP
Lco+p2G3Nsl2rduJRrq/p64Yi5URWr9+3nH3CfcMKd5x8hSkxSnBGjtjzwIeYoBdv1YJ3hxBtOyu
lpW5qid9VlMd7C0nDdaIkxbrsPGSE0kCDcsN2W/Mh7D1svWsoVEMsBCX2ChZKdXc2kTzM5fKoBET
4hs33KEbh/1s3np7Zf9ACZW9EgkPi3TOX9gQDUdFeZlVExqFAuIsx7l7ou2hJhZNTVlbYNJhbIDj
1cP6a48zhAaa0M1uWDM2u3G1M5x3LrYsMw6snWc6R7ZU4UscfRQ9mwrWtukOpz5jMs6Vtu1yVFEe
E1lUZhvwOvUpvYQaqY6Yjto10XPrVfGOKYJemnNjXeLUyw7TzdpP4QZtfv8qDQAjzqOF5znuHXEJ
gEGefmorys8so1HPjUgPodkE2GDxDBvh6DKtsupzsqgIjGKf56nkRhu/0ME5buYHY0JCa3CT5Kov
r9kEWtZCu8ki1Z1AFz3XI/1bNGdd0K6oDoyxyiSFMW9Igb2GhVGfeWcWSXBDRU5g14Og5FMbeQI5
Yde3nr8awx0e8IacniD21WEtiknn3d7RhZH43r2VWLTpiZrSRwsdqvPpWy9a3736mgJQnMKb3CLP
IDxY0/2tDL5oihhag2/sbOaUd8MIX023yftkTDGR6/EwpbSQU/JDeR7eaCVSa5c0xm52p34VCbt9
l94lhkX0mNXIG+2ovgNdJ4e2ZnPGcODGX38VNn3iSajE1qr12i5NFpJ98UVVEg2QWcoEJ2fhXFfY
Dltsfwu4b9Br+kqTCTV/ZW6al4ImW5zQD4FrhMeqoWTNJ/cLQ6Ii/Ntc5l7+5B1nBBmO6qcWCTNK
keJqnRxOdoYjVTFjPzctjOtkHdfYf/emYzcb21RIPc29MNzp4sJnWtn5uM0ZTkLevDYNuloSqOxY
00xB+l1cKOHGY95VhP1R6okno2pROFA71i/N41CrnWFYInyQMKm5jsSIn2ugQI32YfOHuGB/GiP9
qHGexa2I1041bfMggfkZ8RgWwRhsTczAVLRa6rEL8SM3lqSXKJnFQtpsIAFyQ7wktYoeRlUUtZ3z
0oDPxU53b+ZxdoEAdhWmSz9kgRNzHsDBFKOxhhW5aTsX8ljNmjZGdtRkJKACCdLjGN6WdJyXC3Z2
Md/EvL4K6JmHUViT/XlAZiBzijkdz3N2aHim7nzxWEhhbbg8cFc0kitlbn9KhnJL17G6VVwchyRz
101WAKS33VOTe4CKEmqVfDQziZcQX+oiNTUpdW60VDdsHdjGg0POhWQWiJXe/orGUeCUnF8co8Rw
HjEl7A0cAaQa6MPSrkerBxvGIrUh/9UfZdNyycXGzm+qs1m1HnOrYCOsXQd3ydGBWCUG1uNmPvbV
7D4OrVpPRcreP5iWsPnSY+LF12605S7qy/uxgGKqZ4L/TRemlJzeEg8kzO/6Scb0xCYeTt8M4leP
zYuF2aIJ09847hM8vgg3977vWkth9KhhhXlkcmCvutDy79xs3IuhF2uvRgGb/NBeW44TLkpRkEAz
mIO4ocVcbKzWqfpgNyNX0bjVejpqQQ61UoymJMZ+NgAVy4T9eNvH8djWbVweoayZqw4HpNW3FllC
50OORnOIR46lA9B351r1P9drhhPZ7P5UiMZZIHORaTPdgdbvTFMVkt07o5q2f59FzabG+HaIAzb8
MONIOTHQalGsezzAY9fu9JyHHC0y6VEbT+uukOr2rfEq8GPrLgEduJyEy4Q1SuGVgm490pxztgFQ
rd1wRn4Hh3pP+0yyTJNJbcG+PaR2SI9LWJ56O7onriSOPjg1Zkp0qtg0jtmTLE92+k9zsTx22r3i
13kYx+kZ4Fp+34Avi7v8NjF5EdVcPNWFkZ6Nelz5dlkcRdpe57IcH4fb07RID8X0FynMQaL57G/H
KVq1deRe3EEfQoWXe8pnOkBBC9CwSCVJRYJ/TrOV0/LILEhhGZ0il6LlR2NEwcFXQQeDNnC5+1Hx
WuQBeXVp7fKCCorZSkELm+VydsJiWzh4fPqOXreJ3Ylt+V/KZPZNhitfOzygFzHy47p08HhG/uQc
/Mk6FeYYHpz+WKcWHDCsNGlG4NxKTUxo1DEbZUoecGjZhRYTNjOhftA/QQY3bbCyhox6ydxB9Yy9
daQbwqMK7BxKpegEUy32/4METSEEge9Mh9ZjaiAwczRP0UB9L0cr7dSlLPWmiFuHQNuqcmqx8Sc2
U7RVirvOguLXl9OxMlDqhPbFevTEpZPaWtt+FK96bsX4QM1dFjF6yyB/Tl0+L/OwvATNvEoHon9e
Hn+ms9neO6qHclAOp3xgP5ZnySlzmreEaQV/b6ZWg5NrmKs2uVRwVpln63UxW+0dRTAEvCBdnk23
MU9GgCwym3BlkXo8IHxdWq4hQbWLPtbTgV26ZGPj4m8aUHVL5MzV/xF3JstxI9uW/ZWyOy5cQ+eA
Y/BqEH0fJMUmqQmMoij0fY+vrwVQlpT48mbasxpUDpDogiIjEID7OXuvHaf2ib4zIawRdmk77fFR
oVO+jVUcn73b0U0CLQYxkWYyoDLwyi9+oW2NpC6OhsUALBKWsjIdBkKZNEBi4ZZb1/REF5lR50dK
7he4AOpWU7Di+i5BWa7Ech8HkwibCcoxG8CxtoU4lB3KPWuEDjoEIQIkC+d82exLoFinImiH08jo
j97W1IDXUS/ribUcSplseLiZf4QEy5NYp5hMtJLaMQGgMq7MBiazPtUi5FJ0DFLe9cNAJSTKumjS
5jOPRkvK2AovYKVh1KwgTC41HksrZsQPeaTEU5CFQ5zSQy/r6lpphMMKD0Rw29A4h95NcZSCRxk9
pAUqQqvGd452elX25OAyvKzWo7A7nMKpuh2H+LFxzVfwePRicehIjfZKImhbq0lySmvudn6pGXsS
yxmxV0F826jl46jVz7HBpIfuiAyTQx+SYSBJ63Q6IWk4lMHFIZrIyT3tqqMEQ3QnzK9Wgs+Y4AL8
gwUB6oY3GBNg+urTiLiaqPplYJe3unQheiZFsE7NoeZho9Xj0Z4WxE+Fe6FLTN/Vc8RDfCfHSL3A
sBwvNg0qvfXcLUmicb6oRh4G/ThyIw8U/2QlyUOLfw+kaBacDMeIj624pasIpnda0A8x39foiXro
FyZWRafa5AUxYkQF5cI9kM1O2jzz/BZ9cGKhVfYLmyCVuLh1Eo+/rM5/qF7rrzJKrAAtAMH6QsEz
WUFCcUXUnzE2r+jaZvdqTgsli38kzjhA1i0lbpiEy4zxI1+gAuAWHFb0UEq2CErGqX3Z752o0m50
GyLe9KPcZEPZNz7y3P9KDM9rOQTupig1hqSuK9diKXRFObeNHcAONYots/VV6yrVIRlBs0SV9LZC
G59ApHinZEwvCeXG3VhhxtCmhY30eUXnKVtWvgiP88JWne9d4an0NtzuQIN+3JW8Q55s+wO/BtHC
IynKDOr8BNVAlD/lgQvuUSEGvFLMTd4HNlgT+mCdydQz8ZDAlnfRcJW9Q4/HpcbkViAsvAZfGiLn
YxzgP9Osams12bdQDb+iCqH2QTGvDUS/6jO3W8hOrkaLymdAD8tPi2Jp9YKuuFjFtVFulBHAC+zo
MMC7WXgKtl2UD4tpEGeZ5osPcrOL48e8M50VGYOI1zqM6QVKJ9XCs9vXgvodtx9I+gYGyLrrio0w
193YvIZViX0p2xYeflHRJI8U31GNZMgAEnjli9JBQaWS8ymUkxvbYDDABy5zb5v3YFKYW+x0jQAm
6VmHymeQn0e8O5n6GrvMzsJuodISYj7ZnGwfEWiOD2ak/emrKCTd3v5amhDshKLgM31WIjXZNqq1
KQxZcg9B1BYYTsb1r1/yoD1XrgEpOH40jZLvtd49FxJ3bG7i70amwiA2rBbckb8NEpl7FFNH4F/q
PPO5QDu+QPNG5IijfSnRyEBxtQ/1oD1zFYk1v95WRPItqEoaoFbx1W0R73IfgCudH5H45OR1vgov
eIhD2a/tfWZRNE8IY0XUeW92pGskJnAmV1gMPtxdltlfXcfEpZz794qt3lN3wiJdQc/wUKI0hX2n
wOfkKe7i7ekBWV9HREZMV8CeTPpPsfapaSBRuqSTuai2S1gTREkPZccIk1tcEAMMMhvJJCaloav4
hyDAUAYwalkgzJcuCTwKjAxX0ndMvO5Y+zcReNXGeSJRG60xNuJFYzHq7JW7EBr6ncm8lvRSbCze
GIENsh+dUQEMETwiVx8X5mDeADK7wUKyBXbzhzOkxypCGqvG9UNBdhtI+mVRK3IpbRrVhmRe1qC/
1bBCVrh3wwCjMwgS2nQ4jlFWvxDbzm1g7FZdVIyIYPDPB9qtp5YoeYBX9VJFcej461D/jmEMNWAA
CYhOxIn705UUGC4JtVumWlQuLbPemqb+UCaMMtPjqAcm9jyDJ/wEcPfKbTHkt0IgrMiSfK80KKng
ESwIqeZWPdYww6g86xUKe8Y596m1g7jx0ms9fp2aSrUsnptMQ1WECN5oOnedlejVVD2+rxX3yYrz
J90Nnss0vHNVbPrY8uhKeqAAajqqoYhXMTAK5iWADpQ/ulj/MalRtPiVtF5103X2Mg+98wBwclcj
STd6E+Bs5a2zyjrrVpTtwkw99J33GkfGS0WuOPzL8KTUIaE31hcMsShSku4J0cyOhvFj6w1fIvi0
Es+/jBhP2bnNlKqA6yH9B9kDE+lKjH761Du1oAqFz30tw1VV4U/umXaWKeHg/eSsY7L9VNW2B4BB
OxSRfEgykFAqfhFtrJaMduylj+B904/FM93zu5J49ChyMBNKRHmeLQgLYCBrTvJ0B9NFBRCJBjYa
0+JHScDM4HRbi8xfGADqk02FBW2ZOtY7qFLuzuO2GPtoR3zNW9YjbKQEMo/p/LDrkAKeBoq/6dFB
9bQJgrA6GQWphAJUjWfKG2xu3lJLYGLXcFNcv/TQtEQPUVnJZenTPRnj6jQIZjkOYV5IfK9pqJ+J
PhuWUaDvZAj+LPMQ1yHRMNeOh58kwGiEmDD/Wlv9rqj0fpXF5TUBCOdkAX0XCmRr986z6mGX5MF9
CtuJmT9KQqcY+CBgKWHHE1TU7Qhkg1125VYR6B0S6s7rWmQvti+opC1JH8htm75FCOdqFEz+7FuZ
ICqNG6zPCSATZpTMzkS4TnOUf57OXVQZ3rqemBCr2UDCa1eJUyVbSTxjGyC7ayVNa4oEjEuddZ+F
9i2W3HVf68RAtFF8Mt0JSzdm91XMU6L336pB6Q9mxYNf9fEG4qvFSs+b4Tk1f2h89dwS20rLvZkY
gg1C2HWeJF90Qxa3FUHsuUIEn/RpmivpSy1u1EzpnjQunlhQb8Ru+NbAngs7KhUNma8iemsLvgkF
GFjDy7gDo2OpaAoD/Sy4424rrSgWamGhmjSao+Hp94S730EL4wOhNAg6TZxctZIbLSfljjemhzGs
9tl+7ldqmvYYViR51vSwaRjoGshRq9ZI23C1N6DudKGzYWoJLyi9jpLpeHTfqWinu1I+5OJG5uYz
5Tp3nYy8l57O6H8kqEAbomtvY0keFPzxowZzOqSQyLS1GrnioxQhj8otVjMvU/BT0/cLnhSvUcHn
RL3sEqVRwUQ/DcEZr1uLARf1iAfVYYAfJu5jRrYHwsryVrr6Hc4ZxN0WPBbRXWlHPkclIYkMLpdj
4X1vPQqOkmhwldzZpGjeRmdREhC2VCp1XAu6oARLkJ3qo7DO2+QbUiS+FL12GxLikrX53htxOFEu
Mw/VtJjXiBeFsVQrz6Fpi7U9ORrDyW7JmLc8ZEWEkG1eBQTI6seheU3OLsh5wSiszyddRwgH1J1g
oPNa2mk/1+Z9nzb/6pSPffPJaCzSw8fLPu0j/QeGzphqSzG6eBom8drHIvD0XzfnA/O+6PcDH+dF
QTk5hqcfk8yrH4f+/sd++uc/vex/+GPnX++X13z84qEt/J+/38e/+L7z0z/58ZqPP/Y/nvL+E+YT
/+M5n/7+j586H5CBqNaxX33HnvbWO727HgQJekhCd2XS0w1M4L+TArIMjfJJxmW2aYahXNa6pa+m
HMw/LyRRAicYp4L/kHynJtbv6qTadUbWHer4ha8XecIJqBU9cvqDS56qXWjFuuiNx5gZ6iGtyJPv
GuUOIsdbLkd/U2UMkpqRqlFPP3wZVMgQnTLl5ufA8Qvy7PCxCOKWwEjpYzhQo22OZmtXUZ5htJsh
vIV80jjxlhTMjVSht4A/dBli2ZdSj74oPXGNoit51iSptW3K0tzGf/Smbe6Er678Vo+3aPfPbdAU
h66Lbh3c6CA4UNmZk41dTZN0FySAAnrtDx4BySYNyQB1iAdcG/O9zpqKqSBAyoSGBkbMg4n1aE8d
iIkrbnZlWgjfbWhSWgkVWrc+uOOtp/gGIDf0eerX+cszCvHzCwqniZqLquBbKoFLMVTA5jhOVkiU
HYRkzauGBsVA4IKWTf0tyF0swraKatB3eAyFekuWETbHgbQi2vmPtIMpdkbILsCxODlTLJmjKVOh
1HcJMJf+OTBqJE5RuHFTUS4Cqle5tvYL5XHEGLKkWH/TNLC36hx3RBtu4drw6TXJRGViKAuchUdi
e0q07uBz12V+QPiKMoYvBcqaaRZyCpjLrTUlgoh+7pqm2bZxnWDs2Uequ3OJNlrUwWieuqNF7uZS
Oh7zo+TYAVw9RNPQzwa5skIFTNtEY37GMzhNkKoCCqN96vf3dZKhHVT0bkkkxVl7dlvvReBDRp4v
X22PiFszr6B/cgXnrpCrXPcTlJbtlYuxJUdS20dlJ06m1jx6/WTypE69l0b/o8dNxZvzQyJSpo0Y
HlwRMnlQ/G9xaz5offiVku9XfCxMuuk0RF1NMR6a6GJQC+64cGdoMARLr0YxVGnajUF2iWYFu1xt
7yxteBqt/ruvZk8hWM+w5eE6DUtAhD4WULr1eNwlpkTUmbZPURKewii9ZGNxT93dOAExOHtNu0J1
Fa4Sne4+YamolNAUA5ABMkLhKtxXxzj1/LWFW3WZktETCocGZype9Q44VyuZGjODO9rpBlXXAB6g
pzclOnnooog5ljdka0M6FxdQ5qLImHqF+pOluPEqogO5VIweDXd7y8QCq4qe79VIf+gUDaVKld4I
fJGFb7+5FB+jPB4WOf6oddB1uzGEDovcEnxLIr6U5Dlsc527SqesYyu5LTvGrm2D14kW/A63G25O
l2z30nhRgOtRcbuzwvKqda3/JXwjSOdJV0LcgG31RZqgTt0ILQ2mtYghQCsfxBCQUt84b5kB5ap4
QMxziFTtKdMZ/+I6eQHHSgJC0T6HKl9vkla34B4QpTuYAYmBQYwP+csGkUSV6RIybJn6Q9baAlux
VKX3ONS6uq5Uf1sJlLEgiYhHFj4hsRVNtJhf2HPNA4WcU1Rn3w1GGz4VXmGudMYieGYOtSqoUjbc
nDG+bkXOJ45NdYQ2vwwIi8sIBs0c78aKakAzw9HLXxNuQKTPDfmR5toh6VG5e0F/sQJK8pIx1Zo6
BoHbvU+RvA8omBgkL4AJG8ZzmDOitkEVEfFLMJmRLWNcIFBRoueBj2QZI7eQmnrRcueUl0Sgk3Uy
OMxQ+FJ4W12p0HxG18oarCVznIsjUgWIQmsuXUR3dGg62i7tN1Wa8V5r7ado8G99/8WygisFmEU1
WbSgIHck/BAOC1yn32eNuXcD/TYk8JyBg7zGKWkDfmku+yq/Mto6OPi3mWqnD8XQf+3h4KLrNg8R
InzIWkQWasGTp7hLs6YArFbVpS7DdabWr6VP56TmAmHUB0i60mJoM7I+GUP/VBWJdagdcCb0eElJ
t6i8gi/CspnoLyPR9LsEdeBCn9zfZqy9qSnUbMbb422WOM/jNNxtmcqviCE6OT4KDnKYkaGeSv27
azpPOSi7q67m5wjxyEL1ta1DWhwfebzEfrKDhRrtx8F/rAOAWX3+LAWuq45cLp4cyWYU0Vd0jQqg
n+HMHTtpGLBiSjo2jvEcjOO4BHVbtc+5RxAhj3EkSN5ro4OYY3b11AQWgpBtWxNrYELRXsh0pKtz
GSIkxGD6eCiaN7Zfv1RTPb0ckldaKd9kZvxQrRz77lS/9CP7gAFy56fWU9EOj04lTtakrM4rjAOZ
nr+OIwE4Jb4BPAo7LUubTTsUkDhibRFb0+0yI3AhpXIQegHhFpad4H8Y1wggmOQV6W1PoAI682Mi
jCfLRainmQWd/OJJy2oyJtQCpI3rHoV8bELz3hhMH+hgcydoxgLPtr475gQLxsDrdBGzFy18AS+a
7Ojo0fNXz+QZrfoCRbY2mgb+RwYHuXdADnKKKr5MPDZvg9I57qo2T299yRyr7qkYtyPdmzQmyWQM
rzhwPcwM9sFovUsto63XBKs6p6tfOmBRrYEsap8wiMIMkPH8iHwfnxeXXJ+6EBSmoCLKZEXiAkAS
aTzJrO48UevA45iW6KV/KNAJY62Ot2XlgmVtoDpirocZ2dkL07PfMp9ACB2ryhCUxCIXr1XA5IiH
5SWTdowH2N/4Sf+AAR/cagyiI3R/NL0pdrQnd0UZHM1W/oAqK3eN1u5L198M9IPoF83VaCNZzHFV
/6Og2f+XCNlfE2T/z/Ytu7wkb9Wcc/tnsOx77O2fm9WfMbj/X3NmjV9ivaZf5H+9pXVQD9Pv/1//
2pZvb2n8kn4nXnbevf/+X/9yeMl72Kyiaf82Nd3U4cg6iEUNjUS097RZWCH/tg1V1aSloSzVLWH9
63/9jJuVxr+FbdiqDTNX0I5WOfQzbVY4/7Yl6bUS75I0DVv863+QNet8CjimhmyRaTv9IFPVaGOS
avtrAFlGWcVRRdidAbLFwBOPw+zT0sN23Sh0YnjU4BKfd84LdQhoiM+r/uTj+njNvK+bXv1x9ryW
WxZPy7o7IfIlLHwayGd9ChsJDRnNtHmV8pt6BPg5ZdBA9HrfVHL1SJwOZ87bv6y+vyi2bIX2vlus
gqLAqAgKmzHFQHdwWgjhYxGaV5m6N7iFgEYnUTwQPZKp+IYqaZ+UQILVovy7mk8EDzlkB/Qy+l73
CWH/9HNwiQj+sZ4IkzEZtlEZZKuB33fZKk15CixCKGXgHOateaHXbQtrdT6a5w2FZMRcJ4XR0nyi
Om3R3eHAfI4ogg2yzf4oGExdRt0ifbM9q55uLWFP5l+JOrgOWPLvSYexjradeeh2yZnFNf3VzkLM
o7Ittz38AszcsIaVDgtaLJZOkCTHeU+EOfzwy+X+F5F/XMy/Zf4JriHbBFHL5aNqFgiaT9eQzU27
cvBmnK1I7zfzPCiaJkNVo1NwxvxXH3KoGof5yLw5r9HvGFaOCsaIbwFupmmBBCk/xBHZzu87f1md
jzukBOLXRE6dgC28iGgTpB5432nRgO69Muzjvc3lvtOFPJCcEAlq5Kek8+wtE8ATA+YRZ+6grsyk
2cteFcjfMaoEmvpHCfBmV8Wq2DTEdT1Y5HeGXfMy1JG59UPKr17CHV+PEnkSspWUxoQ8fWzO+5jR
ia2Z60/z1sfBj3MVocPBdYFxd2G5T+2EBzYwMsJvGAupwuVL97GtwUXRl/P2+6H5LLcyhkOLLuDn
qfiIh8PHi+a1X84h8Cze19TuVcUyr1XVJue4ktTzOvOKWJHRV8Pocxti0EcWIPt9CJllEfe6fx3G
7u1d8ZTDHxpGIvfi3rKOHwtEy/Yvm7adM+YaUBrOp3SjgbnJzxMmKe0o4KPWXxEugdaNW/dAYoR7
aKcFODWaujaVYGuCsYAsi26xH1Nx9JrhVtCRWckgUt6faDxovLfsLy5dc0qj/Eir5MqVhokqRXdM
UxpCSPn73a/tVdvthRGfNZ3vrdV5Ff0q91gCvbXsyIQoGH6F2k7hPx+VXY7RfwlmAXgCAoKuM16K
WM8uok0DBHbT6ojSfDe6zff3fU6+tfHGfdHov/CM/6IaKbooFYaBa2lgpaBHI9usSQtb9IWhrVO9
7Rd9Ke6KMq7Phtf7j37k/VHFySU18Wv2WlgDgJ8SFoPEiPZRE5znLS7Qv/9Si99zPN/fGVuzeS6o
0yPq83PBGIpsAA4en1uEPy7DndPI2N6I0noBQpdlZGv5qS2V/PS+Pa96rfEE3rjcekYekcEVdEyn
J7vHEDSXImy+0aL3YO5CtWHMfg9v7IgOrLp6I8HbSCqW2PwUMIG5ciitBJ7FvNobtj3FAbC3coHP
L+az3ld/OcFIqSURcIoVfOyXxIph2hvC8tLqXY26Vg/FcgzEsako+TrSbq4aiBDBjMp7SL3W2fnO
W0ScJE7b0ExPPkqKn6uBSg6yRkrHBksF46vSy/Z//3Y76qcLESSPhaNWGMx50c+qny5EN6xD3ZSd
c1C7zkQ8oOuHj0WuKj83ezqgZMD9uT2f0847P53+fua80xAgknqNKc9/+rHzgaHJjPd/tOKX/fVf
yUsb/EdtGGsLB92pQsm+CCNwF2YDR24Bqi06dRqUeNBoSXuoSHEQSlWRUDAdCQf0hwtBLODPk3ol
Tfc2dZL3ffOrp4VZwLd8f83HEbLXgx2Vtqs//xh7/jHT2USoAFF2cJKYDppRrZq407DFRqp7bFvT
Yt6cQPDQupkrMGWqH3Tyvl1RA8ofFIIhMlo4dhxQbSOzcdVgl3ya1+Z9TT4+St2bBAXDtbEMqDCh
c2LqA7upC6/zljI9BOa1KoDj8g/XxedHK9eF5OGqga7GcgYU+PcbFLkOtOvwgh86JnKrdOz0Gw+3
DzkMVQTjLzVu5n2EMxEmbzC/VVP6ro1ngN/ynak0Kor8Ar7cPvmII6Jpq6YxRHTAtJqZmX+qGNOk
yE0vXaTn2zHzfiRNQ8ZQ4XnHeS0WLvkSeWXw1fz9SGuSSErvBGqg74/4PD1wC0g8Kb/q9hSAhHB/
WdIcfDfCW5MlnhYYJ7XZk6MTBwAB1zkqVu4cqaeQPK+H6mre/FiU8BffT/nYx9jBOZbBfmz2apsM
J5F3+aEAI2uDW8G5Z9C9n1drJMtoS9zq2o9Zwy3c8PwD5qQpeqei4qyZX8uetBKzKp5E7rgAUEb3
mJBwz5zrz+0eXen7kY99ZN9qABCglsVAc9SBPtxS5uTh5m5yKwg/JIkGgjiKX/IXTX2ftzo3HnwQ
+ervLxL781NMWEjGSZuSCJM0+qbTzeX15Y5BT/Vf/9L+d2wMQde7hr1vyJql4xY3BMAMfulsswqu
LWbGxqDvr9Avmgye2XipDdtBpNWIYwUJnTs6m6FdN9taWtCv56NTmoPqq8W+d7CZBIhxVlkpy7ux
8A/cUSlWTltK03JvdPLHeauPsupuELm31qGx0M/njHnB3GY9ZNlwsQuz8VG1rMoycW4SpgT/aatK
zfK2mBac3am9c6N2ePKG0XlMvK3f2P63oMKViNg+PeIs1241SaxIZlT+N6l23+OuVu4SPb330+Bk
Idw8JyG8kFH0QH5YkDI/3GBRfLZhRx0+9lvQ59d2VwcrS9HC9d9/VobOxO23IQdzQKnRvLekbWgG
2rzfP6zaUAALAJbb59EAdc7RkxOIFG6w86ri56zylE9PIqPjScpQBsiBzXnf59NlqFOfx/GZnkCt
pgSH+T4RYL//zPmV889oiTFjEFjxIJxmHuaoGrtxjE7aPE2Z982LpAs6CHPTOQTYVCcfuPwuyPFs
Tbs+9hsfr5vPez8y/dSenzpvpSM1GSVpKa7nBlw/6ncJtWiqSKXD7bbluzZvzkcsy4kwbP+YN4rc
qC7VtJg3ldgx93j0bgzVr993fRyMGtvdJD2Wr499H69nbklsFLy51Xx0PjD/zHlz0KmKCZsx6Xwg
ay3i2EmQPmStbqywRcndmHft0xDI56zNnWtZaxRb0x/zXlvHpm8HOdyU6aSAwLZtPjYU+abNkqIl
pDBMjrjc5SHBXXCDvg14UlmokLA9LGuA/gnjQ0QDTY/D8zn5BEkCd36AHGyfJcpNaNKR1uyVTr++
b85Hamewz+W0GGuiFwLSXNGON2s3ddTTvJDTmt1pdrYSTRMtIBJaG0Qe1O6i7pjobnFO1aw8j4xs
2lWXmAGCBTJF5iPzos4YzS/mVaIHra1AhPW+bwB8u9N0NC9xoPq3pINNImr9fhwy7Z54LaDEsXc3
b+UWyUz8zc1p3owVJBRu4Xu7edPlxoWiBHztvKk3zy5wuauZWRehwdPhmyIl4y6TqdVI7A3qifSm
VZVpZ22+n5NoNCXmA7+c1wQXvKrlDRgw91TmtG4ItVIemS/FOzgPtE6mTYdSL/5RCmvzJpJ/Bp7C
NM/zJvP7laa23d7pqOvF0+NhXhTz/bxKsuCo+PeNNvLECPTuDo5iMD4GMTe8WMTNHjK5OBpdmvlE
pgl70bW4b9BYfQv9sdq1qV0yc+1+LgDbwcGNrp9228le7QtIOL+f3aOQwnsCPJPXxx0dOgAHh0GH
lKgrhn0OtUNo8pWKzQ7g2rxrPuilzYBLTyAzsmv75+HMjyfsF+zTMY3P83k/d03nDKFy6+O2m8Wl
o7C687zwLLSmpii7rc33Vg+MXcH1sA9Gjb+c3pI4hjySoMNpCE31fLwpG2xkVaSpd/NCpd7PB9tB
cpj24ccsrg2PSdQnKllgLn6VZrL4ZsJB3tZ7aBjpy+xNu7WQkN4HtQkWqqnfhMlcifyecm0DzDm7
4ZS2WMpho4uMaFxp/dFgdzPcuLrOi7Zm1qFZoE19kwCueR8fHjORafFxYN43H50PmBnloo9XIOT1
Do6jZNGL7mBjx/sOGyhB54/WriOA2Q5Q2QA4PRCt8xKoFJyAV2UX1S6zi2M5q0rtrSO29tyYFJzv
+8Yig78UaKWxmk+ezmum8+atYXrp/Ho/6px/mA8b4veHk8FTSQph8x8L3JufpiFc6kqZozHbWNVQ
vaIAvRuogBzUaVFOJZx50+uvdtsY+6jyTlVfrPHE6dvRQ7bJhDLdejUjnkyPnTNhWvLc261znje1
sfaPim1sENEbMCb1lc4ofEPjMSXmMy3XRUjf3VTD8T6w+y9+Mzq7YBR0Xgek98A94lWuUtuW/zDK
NrS/+rOloAJr4OmxpurtrwMoeABegi+yAT2f4kQdze6LC8n+RJvxDVwld+KCOZkdbUOTxtjMxZ8X
tIo13I+mjfvxqUxldzbTpD+DtP2mTYKCmYWVui02p16XD6MP2TPpCbgVyF1qOj4nLYox3XjWS6gF
4RaY4nCax7OEf1b/8Fean0Ye84drM/pQbUcIU1jTh//LMNFO9drV+R02Ra8pWyM2wRhMi2Jo7W1X
ON9KN2qI2vDTjTfpdOdNzZPkF0jjkk/aJroVZKmohA81aYdXrqNj6hnKLrERlgvGE3sY67iyqlpe
5wUTEVLpc0kcF7vyBie3nWvE0cRF8tTVFFOx6V6MBhsBVM4Gw2oRPnREH1xG9VoFG/qxLzUDhEe/
kuGa5yDsg8CzFlrOP12ScXZBR0fh0Pinb8JfXBKMzTQuCMPWVIr3v79ZxLx6piI7eEAeZbAEiuH7
QnfjBOVZlm/SRrYHpHI4kB24PezWMxvoQ+pZR7U3QT+jK1sCB3FJVmrljdlE8oaDFFCqE6WdyYqg
FTej8MqbkJsahR8+FQxgy1xt/pDhH6YhhhNZnzTpW+TDffgPf+Pn6td0QTiCroQ5TS258j8NRbWi
p9on83oKjbW3zBLIG4Ws0y0p3EJNa+LyNC/CSZpXN/zNH/sQF2vw4FASgoeA1Qlmdi0lamxoHdVZ
IE9OCyR8beBuC5gfcUhHPKCnvlBHJzjnPToxGl0bN+jzk51Coer0XlvHpGZddG8AqOWl1pI83uhE
aHwKd76pyUyHP4FLo9npraU/+B4I1Ki44CkgvZvAyL8fqv/V94UWi8FXhVmVyhv06RKIMDfjOKtI
NuOdaElhPJmZFq2rgqiRztautEgZm0yy79i2vCmdU9+BjX2KbNsnJzVp+pUAwrJKi/FqCkZ0rpYn
KQbEVhwCCbkZIu1tktvJvehfCfuxv/TUJzp/gGkGSW9so3qDdvuhirz+qEi/BgWu7F3CUYthCnVJ
JxGy32o3adc/h4VYy6COX7ERbjogem9tlF0KHSDUxINSagK5mGcsYvMfpp/Gp1LhfBnZgrumDrqL
qeinr0pYZfxVfldtJBiAyVc9HEzT7A/q9EfMa/O+scPxagYoZZsI8qoTfkFldDK4payuuGj9dRWN
KJd6suGlFa9dBPj4biBspfLieVI5GGqhH8e2JggwNg/5VHfOcR1tzSy9F+NgHQiIvNFsGKpxSfzJ
CPVRl854LTOM+65FVERNNOju768S/b//9fTPHFXXiVOTNgaf36+SMU/VvBQwsRGwOot4SOyNXQ2T
vya6gvDsvuRucetHBEcVpp7tS7ikB8VQv/PmNEyAUL8WdW+ecDgDOkfnTbY5wddB7F9y5kqq1/zo
qFyecHq2O59PEId7hmQu7gh36xPlIgX4rr//m+YnwS9lcT5RR9UMOjk8J3RBCer3v4nRW1DqI8RY
MiYIW8Oy7CioSgkvMU5VlslDRmwjsYLKqa5a99RQIHpfODG5msRO72lswgdJlP6Gmc5wQ1qPflZo
w4B7DYLBOX0sABusGTo3S73Vjqpz6oyoORJe258CAJsNThBWBzXvT0iHeyaVJdL0oN+qTnMgvMs4
K/B0Tp1IiPEKY7oiTbEMvOYsWoNYLldpjlVcEempZwASSzNj3LlJ85JJb0baiqNjNsoI5T5qFaNh
t+6mPxWMhkrJVXFJWqs06PN+YviXSMG2GxUMgn2t8250WnLvi7LxXzVgJf9wfzamYcfnj0GndUzl
V0r+9+ljaGgM5gpf9w2AhqFf4XbUKaYp7jUnC3vfvsJ9+sO3S+XS1bpyocfhHsBqnoKqM45+g/KR
js5+5GG/t8Xwbcx08zQv+j/Xmhrtf6EW9lroRngYQUA3aMxO3bQIy+E+TY3wrIIYOWO9myIl8FEK
Hw1RVtz+w0X3F38t3UOyMG3GJ3TDP91GTEgOjTNwMXfGqC1LD1dR49jdSVEl4gnSwtGCTFhaCElg
F7ciMQoSHzrk4lwJcNCMPXCHnV/6/bm091jBkguOzJbE+SbbU1xcu/DfaeFZzdawDecYdv2THcaM
q4tkwo5OcbUtDF/YrNggbYv+BTKeI1GM0VE3rHppFEjDB0+hGDstmhYyN5TeeyfI8vO8yMAXnWVe
IOoh4kAz8n5jdDV0w2HYJG0Z3Xk5d+xOtjdRUFm71KPenQFNXloOmjgrHR81YoYWwZiRsmTq7d7y
wcZpJHFegPpZ6L4U6gUuFpu/f+/N/z7acWiFTW86tjYmuvrvX/jcb0cGvW4BbETfub3lYxcRHRRj
azNkiPCdSuu3toU/ROvz19qWAMoNY5lbcuNEPPHSMSY3LcNpWuX2S27QSWB4C8y8xeE70gR2ZSLh
6LuEXUDOmnJ0PbSV+5aiXuCaR6V29rA5ScIeyFewGrUhF0QsizYzdgKhLw6ohW0Ihxoi9S4jTnhr
FDJPS4skod5//fu3w/qLS5G7nm0zz9N4Uz5X3fX6/zJ2XsttI127viJUIYdT5iBSlKhg+wRlyzON
nPPV7wdNj2R7/M2/D4xCR1I0Qvdab4i7oijQ7DVtjS9Qf0ICqf0awxVYK/qIuRtIMOEjv6D5iQaj
0HW3rudGV7vu2ruq9uCYZ7vSzOOHpigDaOkymGzbd7UHBHrChQTYAlraAIifrQlaYJzilTmo3Qq5
oW+No+o7uQyIuOQOOA2O4WgckI178EhO49xXRHjGASbe46lxGftWO41GDlpS7eotQOB1UeOCpPh6
dVtd4tT1xe/ZOw9YDh+6+QBVL92ag3IKUa86sJVX1gG8CwRvFWQ+kcXb5n0Bg7yywIE4o/tY2b77
OEXrGp03Ngz6sQNNfsrDpFj+949vzavO3556lmZqGoHs+bn3+7LLK6LRKj2MffSg2FtQiR4dgZLr
YCXHsC14WgcOGKverU6mFqp7w1ePVWK2u9qBlZy2Uwg0tXtCx+KOYNy2mA3PERfVd2pv97swniLU
IMpPVmPFK95nE3COz+TejGvGTdpl5rc0t8JTLNQLQdxwNbr4lfIOekU4xjl0CQ6JuoIJCLJswcYr
zB2bZIE5lesvbYEWqpN+Qxh5WJRz3NOJtfrOHYV3nLLuGohAu/OiCgc9U9+afhqjysxBV2LMqB3D
XE56a/8f6Az5c/32czqmrRrYArP+5kH1660d5GkLDHfi1m5sttO9hTMkrM0WTZSlErMLC0vlrwEq
Xt5rEfsPAIV55zT4eEaIePJ/rPfeUxhjeF7lmIll+YtIoi0qHd1DpWfxRmP81cRFaIfOIkrRxPWq
yv+Usq2CzlOyDAsRldGGgLc1V3ooBVzi+tSAujtVQuN/tSvewio6/h/X0fx2/OUPd1iXaYZleOhH
OervCzPuphwQLNeRPVkbDVXDI1YCEMrb5NSUYbhpFFVfEkPpluRAsNQCpsQrD1bb2CMdgngTkM+m
MK7x+DQNrrktVaC7jTAuTdyri370ABdBhzsRGLJ3yEmAaQCBh2ttco8iRXEmz7WJLAIX+IJam7Et
YWjxPG0KARISeTjwKN74xgfqrxBxV9UAzoNf562unAc1TBUcLtBfRzOtW6OUlF1RgsBMbgSdBJ3A
TB3gIzhDTKDQ9RKG3JCz5RxQ4F1kUbSvXMQ4tSp/qgLrB++oKYnW/vdv7P4rXsTe2Hbk7WpbPHp+
20Hq41RHnWInG+ER7TBL7wQT3jvZLUsrH2l0MJ4UWZmgr2eSsD1NID1P+oOsVqMG9SF5Kg/oPSbL
QMl6LPwYVbhsKQtWjwjnRdkDspX4MyhWuzHwh3iQdeT21BVSGd2adb5/arU2hZVujkhn502D8kk2
XWJPnzUIffUNvTcrb1XC0J15wV2rw1DZCnBORvxEbdCD7noSkvKsHab7GL739qNeN3yUdGV5tOu/
9c7s70deIQt8odNrwD5y02BYgSOLaE4BpKF1Zk3dSybab3lTx/sKLFZwYQvB+2uGexYaOk2KETkv
KFm3rGIIdsGzdV4mtyvxENVr1D+H/C4frRcXtuRWWFkEidEZDtkED8MnrnpyTetQ4IxEUKXLTzFy
B/GW/6UC/X70t+ygCRB9d3CZ/O//d+3fez5Hd4EtOpY6A76M34EzZpEVAOHTcDOC3D0J09l0TZm8
IlFe7QZFcaC2h/5nu3w20qL66tnphJBK5e+LBM1dJfQvtWFUX03MXpaGq6snPZ3OxYC6nx8F3trI
0acbSgfVwbTtP7NzfBorERN9L/mfnr273Xg6i06zvpB3chehqosn0SCu6ihecdSsZkWgrrgGkXky
07A8y1LWpvkWtQh4Mn1OvN3jed92AWRKsh7wdZGhL1o1P2tuoO64qgUUaeT6w0I8EfYynucS26X4
pNVkg0olfOo0gNWD7SKPOZd6DdnK2OdHmYvK0HlH1YBOK4u9S8SsRNbfy0bj4gEjgqjvfrXaoLsX
4OFY3aIIszDAz6Mnodhoq7rq3TgfLEL7ay+QSkkjbjMeASKg9At3avWNCxztoTZ6sDOO1X1RQuXY
cF3/3Sr+yo4V95tBhGDRuEQXInQW1qTKxrvGJy5n+m24dczh9+Fp3JtyeBC13jezRr3WTf1kl9Yz
ocEJgT7FmbjgjUM0Pq/9O9vLxF4nwD4rlw9HnunONvIGED+E6ddWbeoP3OvJyqjb4jmxSofX9Jh/
Ls3iDb3l8Y3c+Z7LASeVli+v1BilGj3m0nFl/+Xb5WM9aiQijfZbisN6uhi8cDgQHx8O8ix+PxsE
SgD/x5Vu/2t/D9aWEJDKPtjTPGDnv74/MzuYOsdUUccpfVS2cClaDKHhbNO49s9mj7gEphvxuLFZ
JXGxEAjDCmdUSKo8yi49Ajz7snSf6pKg98ehnIueZ9QHH5ffj/pg8oyjFVQ/+sqiruPOe+sjyx+9
+yIif67Vzeq3BrXAB6kVsH5Ato/H7v1ghu3PRdkg6xIkyw9F+9QRgYGOIEL+Byz9a+Lr0W5W09p0
0cgqoWgurq77j4qTVGfbrFVIY9RbRDshV2gjqS4xnIuRl5zItM7e5NX4ve+MAwgkHXAV19RbABt5
Kzfh8oDSKEK58jSd105FrUNtnPfowwAcNITebs9x9Qbc2TIlX7OKdaeyDvFQNcg84Wg3oXE7LkaT
zcPIDq/eZC46kb4YX3J4PncdYgqPfpMrp8FswLQMzaOsarQeZfEm5n1RaDgTj6Z3J3pjN1q+/sUH
Ar6M1VIj0xjXOwi80d7ApOy+i2Kxwn+0OIJo+xpksCXLEJ+BzrHZGaoI+wmzsA+Dzfs5acIBW41Q
WzZhnL6l1ROWBebXBieQld83uNkALF1HRk40k+UpUCCj5/ZqAD5WZDddo6mP8qAqYOVy4SBqYTh6
fUQb5EeLkzXzZnMud0lw6MMg38khGkYs0ECBHPI9MU4MDGVpDDgBnQM3NO9wfSH54G0aY3aPtt2S
IHqaOAqcPq1HMshWnOPtVAv6bB+1ZHfTiBYb98yjbP6pjzxN4tAPVsZAMmAwRbmWldaAydZ/35X/
fv24mqGjSaC6Boo6LGx/vSl5V4Z6LVQU7C2I2FpQsRWbUJCF3iVWaqZjOVMTfcVPPLuAOUov8gyF
CUP39U1SGu0OGhz0k/kQKyM+l4rCgmEmpyqTz9JYnhpCQP4tZv/iphP5QVbKswGCInhWZ5WYsEwT
tb6Th9zK7viFxRVKEwILvqW/qABd8HTrhgtuOWL73z/ELHU/781/WudCeeP/lm07dHtWYAQjf/0t
2OVhOYOD+jbAZTOeUMaEOf5NVKGFZfh80HptK0wWY5FpxAjf+pqyik0g1C5aetHS7C3WmsJMd7d2
okEvdV/px48p0B1e9Hhe3MsqM4rhBbBz22lFfh/VmnmAK1rf4w2J2hTxsfs0Le/ToTYPuSWaW9V7
fZhBl8utZMAs6J++sm40ul3bhdo+1AL/Xrcq7x4lZcw2zRIBtrn40TAq8UZVOuWuInx8r8fooIqi
u6qdQQxxPnSIGRzx/onESp6aoK5L9OPai1K701bWxSrRwuiidD6qmgGqJrGfQTqai5DAoD/WyQt/
dXmX6cjJTbwJPnvI2y3Z/ZLAMYfwpUM2Vq/q4DMcr3FXDMHstsnwoRzvHPu7OgbNVdGb5jqoKJbo
+nAJDEqurQxrXjkqmVN66CLF6NIq1rJRVmWdjjfc0GZ7WeckA1zAasTAZh5wO6QB+nqpc5IfYI1K
ujUQdwCIRg/fNsvrhNplhzxBFqeIN+hhuZWTwfQ2TmNvPcierI7XdlGZF9dSvmDyYQGsVK2rmkX9
Bq1ddIBqYV/twQRgoA2HKif2uCTF/vVPfeVQQ6++IRPmsFVEIc81U/3FDNpHdWqj70Q5n01vDF+E
FfYbC/DuoULx9pKMSo6hLz34GzutN99U9L9idC+9NHUvUzJMOzSipp0sIjQHWDwbk2+2LlZ17zZ/
+Vr0bbCn+CW3u2mdIYd2V8wHvsi0lg1Yk8wiURADwlnHG0X2faYlKHEooP6XpV1iXjB1Cc+4Nn70
uzB+ZCX2mvk50jdzSVOm7oKnDCpt6A7G6Tr23OlBba30Co5lryCh8UqWgqB0NiHzPRdVOIwrW4vK
fSqCMxSJEsYWj5eL2ynqITJwjPt74Etqk95dE1SslkQb7J0sNnFdH9H2hQZmIVqKLUOBuTZ6RWwk
CSUQ0N0UDkxKWdRj7JrUFDEfeUvJG9ENFG3rDAheDmwwAmRDfi0HwGK3LZgidAP/uW9jJTdQwnbN
lZtax8YvrQtvcP15LtlA9C9WphrPwtdubXqVGbKtADxza2uQQvz/HyfnVOdZ/mvc/OnyE94/T34C
aJziXrXbr5P1iIV68Q38OOKNVW6dQhgbALhTTIv60PzS4GdIBlR7EyEJsC5y3UszKiEUbq3b+Kpt
vFhxdZE9cIn67hhl9TSUirkdSwuhdi0Ir3qLHrbsgSHowem65BPuIdbaKKrnKexLkAEdOboqUpCI
NroHK0aCthhL85M5NS+8QBCZ+uS7OWKCqqU820NnY4lXopgfDMNDpFjeRvHS6SinsVvXv01TmoH2
MQ1QUqY5fUyTo+e27FWIjin2i8t8dP9jLq9CJVV+JVfJX+Z7iLlqhW1CGrFuwCfPOCWefQ1i7n95
J5M9JsdpV+BNMuuqR+EERYOlESKNcDJDVENROYyMZ6yceuxP1B9F2SqLmE+5M+qr22fIKuzHySCG
YY0qqi4p2lVVkHa7osybR3kwYef2hM88MCCWYV0tnmQHewS5JArFvFYQI7CA5gcs/fyx9/zwWoXp
Z4j109cOE1w2KbF6QdhfJwQbB1hA0BD3IVs5HbGDLkx3mPLGW6Bg3qfW43U4dzCVkPVRzyaG7fXp
BvfRrIXilOoc2fkBF3qvZ0mi8vDseXtJVBAR6AVMd5SilAh7AY/VcaBEwMygIHxVVOXvAo36R8VD
+zuYevDUXCzXGBMoT+3jZ2U+RAg34TmSXW0/omSVJ9fTMa+Y29oMY4g6QMZKNuYjno9+6lYHWVSw
70GidxtjGx3V+oX3F+kBodpvCqqZJs4XX7NsKFYKjWCQS9vEBtmqvkRYV2c2dqcWe17QHZ3xEOgV
KpBmAyLazfJnPco+yx52MDwinHkCQYX44xRC3WtD/cvwfiYs5W9Z9X4iewVWr395r7qd3Mdmbd9P
KWpZqHRgiSuK1wyDplOTEdQ356I1CswSJqNHp60tXpsWBTz02bw9duPVZBnnNmuqtVcia6J05Yyt
gvOcxR2Iggxt4DhByf6sFoJMCvgrrLumBhMlLfpxKNDb2gdac/yoTwx+cNnjo662pztbLbp9l7oz
9PF9fIikBo6d6t88VnwC7xzYLGnrXoVGr1jNjzrFb5UdOnMVdD+6yAaPt/xJTYL9R5U8K+JvfVpo
9yTavFtPbGtfyqQUxyBzXvHr9Q6er39yrcA+mC0vjyLJ/UsYkeZE5SPcDiRQ0RYD1LtGvysHR0az
7JjoDhShssMcvjBNZZG6Sn1CDQCVSte7TQOAgWVf0piEIs6q17WXTCKyKelzKfmlpEcIsy9p86y4
vahaVD+Qs6kfuvGMMrXGGlp3UL6IXe++NLrsgqaktWh7e9hGepxd5KG2POyaLe9OnVRMoPCkrx3t
SUR2/WgN2dKeS4XTajyA050TDPpFlkQQsaeoSt6Jc2Pm5DZKmUmylUUdlYudCjkHtd3ysy/YQ5UW
5pAiroenQlf+tpWi+p6jYj7oXf2ZYI5NNnVS7rwaM6VYeqKLLP6si4y8El0hgP/VKqn15HaOsknC
2N67YdlcPGUG4mQi+55tExdzFFMz9I3uxQgU1/o2IG9uHWSx1HFFyMhFhnk1nORZgJHPiG3Ej86l
odbWQUtBESm8a2QXIDkbsxydY8UW+1zMB79LM+QOCnspwwmyTp5lZetCmQ1vkYiPetlomcHLEKvD
vqt9i33dHKz4mGnMAwXXGupuDWQPPmYa8c7clIGlb8jtf03zwf9r1BCrRybwbeKn4+mfRlfSyg55
9MA9FJnTsa8GudcN5fTyPqjJUBXn4nzzU9BdcpAL5RbpxzBZ80T6bqCk8xIhSGGIavwUJhGuZSTe
Vrlpjp9QsEfKJEGX4A/d8PksVth3/dytHwKD3T7I3bneGezskLbi1dKQ7sKCvX6ZDLA3RFj7tzJC
ahACAdnMsl75cZZ/H3z4QVE8iFce2uGqLQzrUkxutHVUazqCGUyOQwZr05rCxkUoycUBrEwu4RwK
Vot6hTqQ/W3SfQvVlSS6DroybuBBdUdTTds7vSjZ5FdG9QRKAJAbkvXfA/xpPb2s/7ZF/aoGuf7a
57PsexoG91FkKhs7Q+7eIrKUlfr4xbXe0EB0yVtp+W6M/AFgWj5+iYrvstoPvN+qh8HDfA6nh0dc
Duu1YqPMoPlq9qlK1LOviIqwGmosYgifC91KP+FdwjYRidyNLMKnKRYdG5Vzl3blsz0FKzm6wy2A
t48Wruoym02/VIT4uig/drGRPdYhYR9TG8zDEBXGa27228mp1SsUz/ShUfpHi0zSawgado/UgbGK
nOxZA/NG3ITcYpoRoUAUrTPRktOi+zBPjF1m6n/JUl11LcKwHZLTBsEdWfdxgHMS3yuBBbGMTI+s
d+YqWU9chDCVsinVhTOWzSFsw/FTEXwXPKhfDFRX7sqkiZayuhVBipDH1JDs68dP8fj2P3tNvvNj
rnB8w/xVecn0gBhLVYudTqT+QThusLXZLy4BgvMBhUB6ogD9ubmVUVpDWqfUw4MyTM5D6WfOQzhW
G1Ap2tmbqzqjxae2aZeyLZtAjjvTdKc4U7HV2D4fG7trjhlqXVteoOOlCVqARtylL76G+kdQ5t6b
3YcA61CJX7CDXBd95bylZKkWXb2DOZQ+V8gCrUI1z895KtR959T48bFeu9gTmrtW2iefEk19gXBg
/h0V9xZb7kXmR+qyz0CDZrrW7JVc/dfZ+N76P/spnfkJsmZ9Dcv2tcVK57FLI+Qicz9YDvqofM4i
mJvYlZrnciriB2N0/4pJ+nwe9ZFET6KOiMhG4hlXz73sb7sm/u21a3PnmPnnhsSUIwQAOLLwAgX9
DWgO99rm/RniznqwxvhlnEIFYa8Qadtpcj7PwjKoDVYPJnbGvBI9xPn1AMuaFjtzoBvJKfGH9Mpa
+KGc+/PGQ8tpVKZ9oyfZJ718MwPF/EyUOg/d84ASFmqIAnMEw3CgB89188E3QvMo/BK6HSXZaFv1
j7O6IAcQ1laCOhJ1N/5WgqDqNsWm6zbzxzg5WDfQN4CAViRgEM1irI8fB545zf8uao1TH6f5IEfk
UYJZW5+tsUl8c/tePfEveXYtuOGQ8+LjOBeRMLSXjl65O9kqhjHDYQrRcdlqQezbVJWZrWVRNyN3
5yquvQzsLHnml48g/cTItsiZ589ocvF2K5V9C1sjPsquowUSW8wZlLlnkgXpc0zuWuiFtfFFXKzM
oa2u7CWweONxvpPFss6DU2vlL7Kkzz0SC+wSklPqUdZ5QZ3sMzNhLTPBC1taRr2pSDBdbiPKFovl
kgQe1G19YXmxeh+q9qPph96ntPfspeDivzhp5m4jpQ0PrWj1Uz02xToDCvnsxCnC+HE+fZ89lORd
A9bup+EsxqYLVJgfwxWPS15ppmJtaSHYpIrbSwkD6w48AyRGgGUvelfhPhbGeDzNReBYJibQmtjI
VqNC7Rqv4GknWztTcSDCavpRthZ18ynPgupeH7LhZYAJVZg1+PYSw1UWpYteZQdYNmO5mwDankXF
l5bcJa00tW2KAQneDF73GiHeswQyV2LiDLNpCoqdQFHjGqdV9agTEpDVYahphyBmpykHCYHnzqQo
kOLnQTkE0YXmdmuRDMkjKsdkjBQExeRuUx6m6bXNyuFRFoY0Qyw7cdEznTegohh/9A+tIK2Wefo6
hPrwaMXBtQ/0EuH7wAn2nocEeYjTjIGqoWWee2Bcdxm4/Z/qFF5DZ7KGzVL2xjLHPOvzQTbgGKne
1TilynqtK9VjDcijL4PsCcnvM8pJ7rkymuwJj5Zwlfmjt5WNCINH+2QgWihbxzi19p2NK4fZ9tEx
1G1nkyj5dWqRTJdVCiqltzNZ91H08T3Pb8Nk5Z+G9FjS7kiyc2lXT3rYa5+ruCnACOcxdhAUhdYd
cbYunoIhU++KBDXzLAi1z61QAR+N6ngu0WB6SHLlVQ7XvCFZFrFds4ciaJ3PPs5FE6FUOOlzNMte
9wXizGRdjMsYT8/yZe6M6PpqcU5Mee4lB7m1HR9l678HyV4INmIxBWO4eYcntDMs6aMozyR4QZ7p
gYh3tqYBPEFH1SpzrtKPzv899rep5Ay/1Tm8VdZFWuMm0IHWsbJOrW6n7uBOQCRhtE5I4O/REsd+
0peVt6afBqTGiERz2TWYVTCLPEy9OeWn24Sgffst/uaPRaGsSHwKMa4tyPsLdJ867IK9Xj2ngTud
sZvY8qgcCHulP6pkfW3m484W+dtH/W1o0HLP9w7PMaNJJxtXTGyV+4MmC3KoYwQ5El5QrDvf48Oq
95nJDHxttRgk01x1m8/Q0QMZUZ4OY8GTvOF6iT0lPpOHmNTFzBcffQMR7bkkG+Shasq9lgnjEM59
P+odVYvPaWd+J3sb7Uw56qOLzY+7LMPSJaL6/hHyFHMb9BtNiIQfvW+j2dOAijUaHefB+TvIT+iS
MjnXmf2Is0m3aAHTrGWWT+b7kAW7j3wHPYs5F2igqHYyTfHwkQsE/las5SAcSLRkWbXOPQHo9LcB
zTxczmH3ZrEGCjn7T/6TUHz/FDywy8eIx+qY7yNNNTdR4TWnMvE/heCmd7cSqmonPJWxK5bl0OHy
yWNmrecWWScPKZI8w2y4kayFqqdLIxt+bpa9y3kIwhruNoyUL7dZZZ2cQXYJA7c8BkkEUPP9g+Wp
bK3N0ViAzscKZdSWpuG0x2D+zr7ioy7vEx0B2crBGse/Czx9tx5yDSfDdM0Oe18agDW6ywZsHRQN
WmSd7aQQW2QZMZAZBQVD+1Yp239MHsKQm9j6yo69iF+QywKXC5r2Gub+3USK4+y7SXFtsqDEl2XE
HTZLgR52xdM0gau9NQ4O5AxfFRv4T/m1QRL9gjDCSjbKyfw+x0nO7lE0mWfDYUggpBK/yEY5yEdy
GmuUT00wu17NgXEvcwj2QRv7PNZ2t/8to9XV1q1e9v2Ivr/3/2mO5p++H93k2Xv9RyBe1qeuc5tb
lm7fQy+WbpveY2IY3bEIqx5kFKa364c/VE2uG5LO6eoH2bVx2gdZJUsycsP29U8D5Vxy5veBaQcf
7g9zyWnee31ML7taVnmb/te5wMuGd79WyYFyrvc/qJuMLy46t5tfq2VP2en9L/jDfP/r1/jDXH/4
o/7XD9QNanr0bAQvu3xrNY55rzTI+vhelm5sYYq1XEAqHY7scfaXbJM1Vq6YSzvoHSC3LEe7uMpP
+Tg+ydJEnupaZSNOGrgF3VaoJWE/fNJRteRtvPSJ7p0KgunDQlFxelzpGTyMmKtRtkjG1a2haWDJ
smzlZSa7J432z0h0tqYNaaNyISuzuQWDvhOmTB1cCFs9JZqNhmPjPThByAH6wU5JSx1S8z91Q8Ka
vii0dC27yAYg2Oh6BsDZb8PmsaaXHwvEiE+yKnCJFpYIE+qN7j7IQXrDTgJe7LePqgGK7wZ1IHsp
6+TItk7RK4gLd/NRN5mPvgDr54rsXqajzGl8kiWZqnovyTal7m9tMnU0l8pMz+5/7XlLcXXJYwOA
Mg2fauwjv4SuEa5KZXKPGrB29hjhU9J5P9fHWPP63hRjEa9H5zpFpt5T4I8IrY7O8qDGQXw7E03e
YItjFgjC0vpTw1wsqpDVt2V+/a1eFoH3AR8O4tUf552He/VsSMstJb/IrZtIuqNCSjMnYZGCw/Vw
6cTV78AzerTXsF3/OZW1UZQq+lL2wmQDr0R5equVHYRR4XoLXmDHX+huh3mqUNbhPcfrt8bqpAOn
cZSHOkm84whYFdHQ98osVYi35O3G7xq13+OQzrqqTUOWU2Ly0LS1VIwkZe2tTc5yO8Xzhkx40+8a
dgvnCrfaEVm0Y2ng5bBKq6ndtoGDT1hTO/Y2dtLvsEP73a15aMbmoATqqct1194OIk+RHxHe+tbc
lLF/mqpjgfiNvrjNX3rm2jQGRGln/mGu9+EGtzcsoWfdIVkHdffHmWLqY73I1fhTHPXWrqq0YKer
OWEdkaYmsbA+uIccByYWAt5HFTIfwX1ZDU9tNlp72WtIHQZ0mB0DyZgZS2IdFHazRrmuWapwW86i
5j1oGaK9HfCUcRc17BYS9b80yM6uppxiO0wOutGbGvLRTODpuXlSxr2cQ9Z8zIaJKbQt13zpHZDK
caA+Y3IAu2o+iFzxEXh2xm96qPjbn+rkaTUi4xFj1ixL3vswWVRyF/xLnSvLtmYB7RCTlqw+CKTi
FJueADIMye/jILvp+Pp9VMkzp0mtNU/Zdmk3bkXKcKtJzZ0U2b+1ynJtDUQwuMrGHoMS2cgvMC4c
UX9N6hF76zl/oaPidj8Xb6kOWbSU6eeim/xS/G2sT6uGXuOi4f4+kNubriSLsdRI22inGsF01fVU
Ozq8oxeyVdb1SX3EeULcyyox2eZabWwSXT7jg8Bo77u+3H/0T3uAZG2k5mBImbI3vQZwLFukpvts
EcDXFjYBn3NaOvnZ9r0EO5hidg0dKH40zGeyNRGAjO2JfNlKNnciwl5UVs59fh/364Qx+aglNnZT
u4pDxdhoJv5j4AoaMOZDG69vZWGVI+abu1Cz0sutCqzpjy4y+WNlrlgbg6EtNSdgh1kq9VvQu+6m
jIIaoTCjuh2EgYkXCKoRxlMfEKuzsB+wS/N1wpJ6E+tuvwFaarz60CAXZi3Gkxv26t514cUkLtGg
SBcm6dvEOucEHwCDVeE3Mavi5AWp7wl/x1Ao9bbXzfjJ89/+P9CRf+rSGkO/QTvgq4rFSQtKyarZ
/Py+QtQn5CkL44aRkks5eSD5/FM9WYV0NaF4d8hy7xTZbvFVRCRnPV2LnzX0claAUGyunXLY6mOF
7mpSZ0eCfeO2qXXjXkuxUkt9UqtdJ7RFWxnpV7LR5yDSn1QtVB7aSoODljUWXo1E5m3fJC3Sdv5J
c4b+1bncduvoPZ16O+7AkbGXl2MabrtNOBc/xuQFvjPumYjYtNC6wj9HSTrdWSH03wYhhac2R6xd
JeI/F24Ho7wqoajnbALtpcAkXq8g5RAWP1QC/kPsFQ/CNZqHTh8aUuT5Tn7RiFA3xN7AWsqvZA6I
xNQd8uOyaHnVbVA4Js21MIqdrEYu9scgjT33XYu/50JJdOuIZfJr0LjicQzz4LG0umlTosS6knXy
gAFYhAKOEe8+6hCeOBje4J7kqMh1BNl5df0xEdLmyk4XAV6I8+TyoLuBtqoKXjQfdU2i/j11HilC
UaCM2OE0UeJ5eEfcDhkBCHDiTpYJvNtrAAUzmz4LEXiaOzlmWk8zS+5HJ6MIocrlkN9/6qQGIufm
mPvLnkHKqzhnceGt0uFLbRTtscc8NVh7YXyURaQ22d+Y7TPcEtDuaZld5MGf/bRTI0VaHrEXWTVV
VnMQQ/9QWGFpnewstzYBODd3dnrEfXCHJUm8S4NK30AVGr847nNeG8nnAsvyHUHKH9VZ9Nw6LU+/
CnkARyUyinI2EgUtV53q7+252LWKewaXuZM9mu6+qaC+NLpWOMt26Pjuvx0i391ZcYf0vNi23cZx
auMvu39pePYT45yyez+rsi92hqQ6Ud07VRky3Iz+UgejOsmDwhr2dhZ4IlxZWoozYJA0xz4BCYes
088P3MojXo5u7Caqughutr8cHVRO3P6OhWoC/QMo8jbLlH5Zxp1Yy8bCNAD9qqHWHjxn2ss6rMFn
ygzK6QsXnsad03or1kHml9bFMc/vPL6pXolHsjHfc6GYXwaPNSSyPGjtphmAgRCdcDkgUlsPydwE
B/TWBK0lGhXRW++U9AUKa+/FsRa8ApM6urVGslUWrUI53YrvnUNSkw+ij8RREwiuqqGHml0v1rDF
tCdcQYPjGGXTwm8M7cmtHQy3VWcvG0VLlahx0Bsa+1FWpXH4vTSy+CRLLnYfFkOOWYLzqMOTlOSY
LdRN0Cb5ndPVs6D6fAqjccJY+3hrRZYLFdpQ5cUQ88oeqsiGHRFnIGzKr3J9rgP2W3ZzPcYT1SUB
WZ1kRs/v4EcQUuUxaAgNRX4RLmVT5mhWz/J1ukt8gCXce+2+EWF16f20Xtpd6n0j5b/QtBZZ+hpR
ULT4clJWJcnN974ZyTjQ1YYr+wIwNp8LLDsWWd3cZXMOHSDTngBK94XkAVAtf+wuahHDSMxcf2dH
vn1fmySokx7HDR8i6ckAlbWQ+CrD1ruTnoXwr/3OeJZF2dqkun4r+grsiaE2ylPYgZQo9RhzyxDz
eL/ttYeJcCDCumH2lvv1wTJ84/VPPdLA8rAg6TLyD8THE7zv0nrm7VOQBxkPt/RUoEsHovy3BhlA
H7QXOYhFUoBjxDxUD4IfAyzcwReNHSmLcX4J5RVvX8uCDAR54dpl0yaZ3zMYvGFwqiKmGc1FZYDP
5Ye9Q9r750GGkXrXGqe/j0EDep0K5nEFvMUHqy7qB88GORR7abcKrIgboRTVv8tKUncrOQY/wQpM
i4/DzVzXzkVZ9zEP6mgCzihd4lYkoL9q81zUqn8Iymy49/4fY2fW3LbRfP1PhCrsyy33RRQlW7Zl
36ASO8G+7/j07w9Nx1QUP2/9b6ame3rAhKYATPfpc5wqsVdV0AFlK4aLUuK7LSil8ZiOD7dN/uAO
18FwwocRGZgorG3UQcZGOzZe+LWlAzDaGpoy7uuE/m8Jvu2zoU9EGySm3rVcGZQan+ZSadvQDxNu
s3garxIuQ9Bpn8dsPoAQyOhi5uuQ/0lVRWgV8EoOGybfk/xPGn3mrDTTyW4+CZY48clXIMHar7jb
9ym2sey7f1f3fbJFrpX/SWu0Qvtt9GDqtf0Qdpr9EEwTidq7LTO9sNH+cadqJ+YYoJt+i0EiFWGr
R17r+iMYj4+qUVE7MsHWI+jOkCqhsslySguTrIhThgbQDVSvnrGv82R4rLu+f7ztNpyv6GmjJ2f5
8PGpevRad0+N2ngAJGv1Mrd8/+KeKUJvm7Jyb1Fk8T91SapQBpyVD2qAXvCyuY/L/DjrKpJxtVui
QZU269m2jSc7zMynvvE02oE5ei8uc3GJv/ay/dCk3UX8MpTQvay9cWz3VIBpU0WqfQcVYMetu05g
eB/5acPI8Hz3JWPWPGfLIL6moalBQmRAGrFfu4kPIZEbVPbjwp7+UkUIGqVao16KYdQRfEIa14uL
4fOUmp+rwrB/IFZ0ApSQff2fociIf0b+wv7BEZQcbvszNED98c1Vs8DpUdG1PxfLVev/XrVsBw+6
fZRyQT086TRIb5y6z7dVWfBuuviKKWoPZapMFGP+8UGb0FwmmN2NJULCZIiqkTZQpXysbN95MrIw
OI9F8mGcDWeHzFK5Sukav2RWoV2aqkIRXKbeNHhrQ81bhAr9f5wZ1EAXCUc3F1mPAeoRiRbfm93d
wgQQe9q5maisAcRerpsuDd29pu+o6mhnm5TST+yoYz0UDnRZY9CfEBbOP9Dyk3+gi8+nrKF5azFl
QdNRG+6MsjyKj3ec/EOqnTkeNs/OYsAMMZxiSANXsiZRaeBpG71Lla2EyEKmKh801eMWtHyUV+Sg
v+xhd/90JCymvTYmw+3TZZNv0kNUBO10uH+62uirQavjk+qFL+GgzxcZahO8zKoC3FuNC1vdsqDz
JfBP4SzsuRG06WJOY6DetsSNYh+8OfyIJoR6aWzI9WklfPA6A4pmSJLmcB4fZbA7b3yMCuoEqAmQ
DvuX366CrRolDszr5CIlnZfHZn+mbdBAiAV4eeR3/dnPeHYbQZw+jEpoP+jLfYhmLOuN6ee9t3Ei
qP4l5Hdxd19NuUGfFxqa5XIy9MvMpVMKqmn7EQ7EYWWRpILMww4/hkNUPLTV+O2Wp1iSFfMSEfCi
cBLfrwjauMOPHqqgxyjMINODavjJzFF08cJs/la1wIB1TU8f07ZRDlWvtC7NpGTGV2Q40EAwHPfi
eH+J0Yw0pMvMte30OquUAUe/eLi7ZDYX8d99FRqHd353qLq14hvPNJmD3aYLh7okkpfWMOxKkEBX
HWgY4sxptre9ulrXUEnsUiuxnuxgsJ48iLl2ZuZV644MgLJyzaR68CvvQUJkAEgYw0E67PU0oBnH
gFdQRxd+Jdz60UKXaMQRnRc9IvOpXhkbTSgQCRafhIUgJTeoKLlrSaX1bW0fI795eZ9xi6pvs8qv
PHYm4wNgDXSMmln/jO4G4r2osDx7Wl/s4sLMLzS/wtbkN8FeVRHNRrkKhiHT+jFxP11eOdqH+5Cl
QfcA0s/Td3FzdX1DPcsi76fqLtKh9Ghc7dQvQ4AuQwb0iqk9zT+dWZbqN5P/aJYnqC92Tpp9dgaD
t0rS/+emhlQA+GJu/5x69VeqvvYJiiuk0Bv02qNqgJ+T70vrm+Sz2wX23o0Mj7Yg1/vkaunVqYP+
T6/kmJo1yfhUIXpx9t2EXzydx38GW1kPILPbOHNrnQsKDlSbEJQCpTDQRIkMYNF+zfupP3sDuW6e
jLh6u/m5eA/zlZGO1DBp1hJyX6Ahu5zV7pQqUXx2fVgfQBXG57spPntZkJkMmT8DhgBCTHoUNcNN
Ifa7oGGun/2szs+kUoIPfhr9pU6efxJrXk77dFJoOQJf4hn6Xj1HsfcqS7egmINePDXp5r4nMvJw
PdQBSa3lqjLEWnOkZh49iqXanv3oa8XufiF6ZJwD5MFfMqfZt1Qyr/UyyMxaXujATJu3BXf06Yae
k1ewbzqJutq+RmboXGGqbo80K0G186/tE7zAGyefkNNYYm/bkQJ8Ck20A35ezYGjPorBgBgBAhZV
BO32pmgq9IQXLmBlmn9SAytupr0xKSi9jFAdRjnEt25gzptc/WHGqvaQUUy6zOQ4503hFtrG4kG2
FUiO11j+Yz5PP5vGFpSO67uAg/z0knAER0UrXPo86IdOuoKXxKb4UywZUgeWzJVMJ8S2Q1sPH6bc
VS73EJnFCDqiIzEPW11DxKGam1dTaa2PKR3XU+0az/Zi9ajwriGDAAa2mHWrWChJDJe8H5HDK7Nq
l/EKEYNfR0GCJ593rC0Lu8kUgMx2/xiZrfM8Imd2rbi/3oI9DmFnN0FdWBaTyHnmEJJCglx97P3o
c+LAbLtSkw50gTZ+8cI0OU2LFeaxd3WbXHvI+RXQT5FnlF28YctPGVk52SYxWaj+dps51Xsn9zn5
Wvqx8nWPg24LbN6vdag2l6luKqD0c+vw1ifLEu5o3I693NM3Ei2DH4Buv9nw1pGP6QpeG5aLyeDQ
KgNygvoF5NGnyOmSi0u7ycGZgMAtlqEkCUxgzIJlmKhg8Pwaqf4gVLYok+O8B/akV9+YMQxYtKTH
DqDMf8XJjhyqK5503P0qx7fOSrEwFs+IotCiRGORuVNCc3xAyGl80LWQX9wvMw9zJQf0aiPT2bT9
LdBbliXGSvOsAy78zx7LN61tOiFo3qpQ2iIgzSVTwMF+VVzbefauCD6+2JB3nGyt8K4yTE0MT6We
HEEk8g8uvt7M4MnueC68cTae/hKSFTrBqPX7vWBvN4oxoOP0GKMevZnpzfjkhDlUGZAf+1atfKKn
9tJ31vxUljnvLRMihdWUQZ1Jg6Q9ZDYMWWnzDI1JfazGodh3Tqy91KX+QyJoPTxTXMtew8zrt4pW
GGc7CxsyDbZjHmr0Lg+/pTW5MZz0CwlKTU0xXzkgx9+QosjKGxoU22lIt4cez49/B84x9C+VF0Nr
QB1nH7fWn8rCViKDuzCV3E2Z9U1HtwLSOe/891iPnuw9Qj5/iisix04tXBhQfl1O1wcgnxA8ij/3
h8dm7NCXaUrtqaUneNMUfrIVkxY07SlzkIyAYeuPu0tm9YgoOx3JjyH00yhSFAhSwsBm7cvMV58k
BL4ObgGc7tZiyoKa8UhwFWMjFzembJ+howK4L1eOURw/WYukl7e8xlZuDvJuGbixJRskU7SNWrUl
4pDLsgQaU3nKR5gWQyf4NoVJtRfO8cxxq4PqTWSqoCGfFlWKSmjIs8zv6UxaoHtjaI0PXRm+NlSV
Lhbo2Be/DIONMQ/ZoYrn/iUaJ3tfZE6+kdW8M/KLnvp/yGLF7fFBU6I/NBhrrrpix1dzGQYOZdz+
7RJaoX8WZDbWU36IJ/62xfRm6MtlFo6K/TDzPJWLoB0EfF8u1c3hXnFQHgFdYF26+LXMp+Dswuty
tpdBZr/z/S5kTDs6C+N58//fOnbwOuS6vk07tE3aRduE3LRyupsy60TQRJbFlhgZsiX6vuXmU+se
URZNg/H4X9eK1QneNBe653A0rGJF50ZxDPsCNBs80utRRQCZ3pZYOXRzlZ0hVUX8c5nNy0qvcth3
wHB7mt1sNBUd4MrpIBvI81R/pNNsyapldeI8lF0Id3mZf5i06UWhgPg1cTRjOyRL3+qASTJ+1aVe
RaNdH5zhwkk2YzN6H/LZ2rfwBZ3rZYizfCqPYluDCv1Qpw+7aNCjoyOmBGmh7cMAvMTfpnWTfzbs
ZDpqWkU5MC196vBD4gA3UDmKCOVC1WQIWVj+eVyoGMR1jxPT6qx0rdh9eS4z99iUVvcZwGJ/UKKl
wagx+69oB3JuiNU/BlCg21atlYUSxPjA9/7dS7X5j6wteFaEY/pErWmlokj+NDs+jfaqjqQplBzz
Jgjih1vVtF0qpFLujAte/0dYv8QSf8ARbUXPUrFuDEdbGzYUw0HiTx8LtZnP9OvC3616r3E0Jlcg
HdZ5Qv5n1Qd1+5nkQkT5NsiowWIm0LjsarpAwMCn5tpyJ2OXSheWqtJEmWftIZtC/1F8Mssy7Utg
ogY6h4CKneXRYy1DZXru1fLHz2k25Ke7H4L/4UHx3b0EwDI7HHvdjVdmrXjPgQ+oMDaTmkRhMKxc
FJ5P0lTbRmFygNr6Kw3lVyi5TGczl5H9oCEJQZXBn3c8MMKNECyXhbGI29LAZM2t/mnyQWyIeV/t
ewR3xZRVMdWWbpuusJP4b3ooKromcv9gKfq8kaZO180GaDPyGBZ/Wj6LyPhzjFwEn/Mu+dIfxmEu
vtiaqWxVXpN5tH6fHfBDwjwBOJV+JHPe3akpWooByNGAKx+mAHaL0pvKPZVTymtea90YMNJggLgu
iNEfEQaMsK7RTA+H+SDXsVLuf0FoPo2xF9KOS7d4YJXRJ/BaEO0uviAIRvi3/1mVmfgKX6EDwqH1
MdELn68ZkfJpnMedi+4srGIBKgh1iGyzYinY7o/eLDLkVOb6gcqnfmw7bef7JhqR4svoXWphf/Lq
W4w4NQs1yp7Ad/6hdmB6zPijR2EPQY29sdAIlM38DH8n1I1+ph7UzAkvgIeSbYBS1loJ0uhiNwpV
c4RKo1ObRCQY87rf5Zmafpzzwl6p1Cf+9JRo60Me9rfnGJd29GJwBqbJI4RPqFyazqlNtoeYIuIl
XkSP+zbMN0huoSpRJgggTlR2TF6UT1MagSCzl2efyy/iRGc74kPu9Di4WX5ASzSZhxU9POhK16Zy
jdtWuY5O+BrlcXISS/xhntinmJMr8g4FWgmeFX8AzJDASIl+lzaCoZmRdUNR230x4LB5Qrf8MVAt
7RBWqG8kVs3hWaZvhrD4knucm+8u9A0tpIRyZ2ltOCMgNF+bkHuLGyvD3lKjLt6G7vTcwAVxipdV
CeFsRYJPDcEkdOCcW9c5JgF5akOfVIpjoUrrxvwCNxHFtHbHzVJ5NhG0fvYKKB4SXfsmlvizKjJh
XHX8ddjM/i3M6sd+rVZ5v5e4vmr8a09vMzdz96NpBdkxDjNtZ05++YrE9a6gwv5nqKAfYEfm/Kh4
Xn2he1hZy/E+6V20vi3+/heyeiOYs1OXZt2Z3pPXQNFh0DRH448iVo+NlE7TGQJomCF/tFFKdcqv
gs9abGqbCVjPNems7jD3pXmcjAi+5NH41JgmNF6avcg6hXF8akF6rG61Am8iE/be7pd1xVxqM0lC
Hkz2A1+2t+XsZ0epO0da+uhyKjnnWsKDxe58fV/XlJc6J4KbzB2D063chHrbR5tO5GNbdbazsaFk
2huVHcHANgDd04Zs02WWcul4ISPL2BYANnXj1YwN+IKz+EdvkORqgyx5qZVg2gcAMo9ZjAx4aXG4
ELUHkwQzb+KZpZ7ElllOPfWnU2wZkLeJt+B5rhUN51NhuvUNOGWWarFRtDje5OPCzzW5V2iWfMgh
+xZUxJjMp2EZZCaDZyAmY8dhvyqQjrVWlUbSsnPCrbnomQz0bl1l1jbcyHNn4a2DuGAUloJfvnvY
PXa5BlABF6hgtyuXVxjRd1NVWBhh4cKW4WaHduNulaT9LlzrFbwQ+UpfOK9u3Ou8jpx0vsCfTr56
++RXPd/d1Lhr0C7okiH9sDGncLj2dTNcZYbEBid/o1O24gsqFXWHXJ0muKYjVM5/BUq0Fxbf8ybJ
j+/8ZJouldmb+8Cbnwq7/NZoecvhODA+OWX+rRiTCNn7zt/VldecgzgY95Br6leqY9ZGCSPjBTwB
KAj4rfZDr6mIdcfhCpr04ZvMchrJb7O7r7z7jAZKO0uJuZOV2rOXjI/IxzVfPJ9af+8EJphzTMhY
im2YxNCpZVbzBRDFwg2a9Y9iGj6gqMT97LVZeSWB90P21IbNPax27Y0EQccYbwKf252YjdZ9zADc
h3qpPLYoXD7Fk5oBk2hexZIhb3IfJKBhHgKl9065a3qndBk8aoo8WPo9TQoU8Elz7by4XIAnmvZi
Tq1zdI00WctqHqrWYx6oz2LdNjymbtO/hF5WbN0cJJupatZTByRnl9HtPPnhFZDRRVFjb1+D7L+W
y6DPUXiAcK9YjTbavCtyoOXVUOPx2PTqq+hsiKvKPe+YasY3u0oRWTYjiC2zqgLepw6PqaY9NBTw
P4qr9ydoRF03PHltGgEneaBvJNG3rlo1Jxmgubf3nKWhScnjk1uXX4Za7XeghJobST3MApDUT9mn
vNS8U7fw1svAg6vbBrDgc9/4x1fWmfFQJvpRNs3LTlks2T5k/n+2Uy6pN+QiOSbH8bRuY6M6y4C6
dF2uKlSgVhn/4NA3sALqrYEjvAtYugWI2yG72evgJ6WfoLMSniwwXnAI/Ye7591CH9Ar7UJdP2RN
pNA6xQljbqKqf5DDh5wzZqNyuRPZ/WpqyauVWbKKrHx6qpyapr9cJ+Ft0zi8yu00vFhlfmgnJ0KL
ye+/1DNvRLdSYjHTNGylivHF5uUlNEvrU04b+HXSlb/Erc4kAoFLGNvZHKetlofxRl1y+DlsXwea
Rb8i1AS8JvwljSQLdtp9lTDxizySzGQRVuavYr3RQ1q2yyI0KOtgag+dUQwnWqOHUxsEP2daN741
vX4gQx9HH9x6djz0AoAWIVPyGtZTdUz9fnoq+xdqWD2KR8sbnR0BD5urmcfv5PI0s5uXpsyhoSbx
WB/jKqAUWRjDrgOUw5PJjE+0qR7BHwTnASbRVTv4w1PR+a8ujZavICWnPU0p/OG1XgSXv46ubpKF
tCYm7ecKSAd10+jVLbzpPIZhC3CZXR48BZveBUg7ReGLgabFZtLH/jyPBTWvZaYuw913N9M698rV
3Wa/a+b6atY/lU3eXhOlLHncV9n3ZozXujmN30hmxdvCcgHbqAkvdvzJpx2Smr4P4CBugv4laUHW
dRmMeLfVBg3IzPZWsigubYgek9TKHn1ATD0Zx7iu9jS55/UzMr3tSjcgC3QHSqQyOOAK1yraUSgF
V3/HIFW/A1x7adR2+FQUwG7G2Gn3jm7UJ3/h2SrjH7NrJyhYegGPvXnByVTGF2Puhn1m5N621eJo
60Fgt+lnJ3iqi02DaN7VbryEkpk9abtEafN1N2Xhk9PlONU+/lKNSkEajw0yaKmpnBAUeF7+IfNt
HvMsq+v85K3B0ynhB2gYi/2QtX8EgIzOWm3uG3f5WUsJS4ZfC7P8+kv/nypXzAvWeWaHlLbmVK0P
vWv9uD3ty6b8zuckx0EDo0Zjx7/NKiebYTaQN+Z0NTtKbV2sZZBZ4obWBeU0dQP9jLVOhzmdV+K8
B/ZudqhDUJbifxPiQf28Bzv5Q411C3JhLvUmpNfg5K9ttHXvK4FJBWWcucW26dytSD5DXjuWh7Gw
56NYRj+5xea2YKDlx5tUcWhAdB254cfofOzbuiou2QyeOtMANPt0CY8rccI8xRSmp/FhjB5ulixE
5vQFkgygW9B38ZqfdH8Vydmxq/pH6NQknWJn/IAG4rD3/cg6TqZbXH1uXhsoi8NvhtMcZU8aV89J
WfH3Bt1u6id/Vd3UUyj3+w+J4f7IyaWcxWWRXX10bfco1oQIxQffhgaoQfNwW41N/Kzbf4LDVZ/1
uve3GvXZjZg2b5UrxUC5O+p0/zm68IJuPSfLfBxy5ay15l4Z/W1m1NGXIZ6dk9UM/NWXfbf2As06
UTNGlMUcQzjtFN5UuwrJlKQ691pN/TVxrz6UEiev6PNT2dY7C+buo58hMKFqfnnUIB9cF/04kxWM
kPWA0nXyDo0dfZ5Mp95mS1ET/Gz7MPuus6lduE5A1vgINy2HKBnm5YR0N+++oLlOZRLe1rQl6n+G
vtteedQ0y3DJp4RnT3EeHU9xuYOTAEu2U4wUdzyHxYPM8sKghi82+LLigbP1fHZyZOkI81sP1OB9
8bYXRvqjZil/DHTQ90HyXUMMHKz/lFyDyo3OdQiLaJvZ+RfAllc5BUCz9+rwU/sUxTkA1yD2jxAR
tA81OlUbLZ36L1PA3R2mueriT0r/JbeCVdcP9qceqr5r109fJcowG+8QO7DQiWlxqN64tPMcxewT
wEOOVj5PTksX4+Tdoii31ju7DVEKg7AsJut4tFszfsyrINoqc2F94qUMzGc55n+N1QvPPOtvN54+
VUjtvtYRvGdKmaW33eqoGkfSN/Ejr5k/d9d6lHKfDopld5ZC6RHZK3MuvyR5Fr/QrBwerSy2drXF
AymbYRWld/nPsqP536l661GDc/KSQJENoI6Fhr9INQ+Kb7OlmrB0lvXJcWvvMI4J3VGprm+qyeyv
adcr+4W9lgRAUj7YSaHuPAAiz5nnG2vL0v0vTlJ/B4VV/RUCe7+x84wqta3OiE5GMC20KgXvyHY9
Ded+dIazwgmKQvB8FMsCfgXjcFDG1eoec7Nva5mRjGdZajQN6pkQggAxb0FyFb+EH6EZUDzxeyuE
MYmBv6bw0QZs50b5RYy7OwSa8BjOsEs0mavv3y1IMNpv+mb0EN51l6s5VpWpVKOi8Fgncd9SYGgj
Y83T5JLGrvU5KOLmIQro2JnIQ35Ojao62EYP0eyy6kHptS3j2dvLatTW7irgPnGW1cZxESRy9afG
Q/g0CovkkDj8aMoKruRGDyGU37UWpDxAg0Jn67V0k+ZJ3j8EZX3xILgK1p1R6lffAwpSRc+dpkUk
OxgSWDJi2C0fb1G5VT6THHTOUd7QvD0r0GIqjREfJVj2cgiCuL81zd39KgZFrO3Q6/bGRuIj4FYU
5nu0Jso1FcD2Qq0V/NGSYpqH1N3GqEJtfYgMPjrx2D5NQb+lfA9v32RRAUsHVz9KsMJR72SosOiV
0Bc++CUN1PBl/GidKjze+y3kTXnxmzbfvfjvL8+//NnQ1Wcvdg8mihdnGeYmpIzzGzMwY51Dj5ut
bnFWa0B+tATO9+mbjXdn7Jb6FrRdtpKLqwXsLRVqFih3/1Oc4Fhlr+MxztZSWpBhlnP5vS7xe1tC
pVpxK2aIrWbmke5791hEAWVfJD5XwyKeZXWNV++n0WlX2gBYRaOWe/ETjXYvmUpQshqDXAdZXKdn
m4Me3d4/CfWCzzr4ov/w58EKP9KwYyHaAwXb7k6gd98pPhr2510x8ocrC7Vao4LoFdqx4G332kXO
J0Fv1UnD48Eyb5as/bJkbYkU2BesqbdI6f78FVlHmb0FYeFtpScXwafD1ETjVfpvjXSodp4RehtZ
tLMs+wAplqzdBv64UL6ELlVadW2/7y++HX2URdmTOEgc5Z6Zny3D/cbN9WOXGArA/ubnwKsdSfLm
Iu5c8W2VfLSmrmK/bRZxeuWiFwZUQ7IO2/CwawES8OoEWTm/iDcJmff2mwSNLImdL6mbXkpZb9Zl
SruH/5Mj3WqhGCMVVcFXCaM8danY4jgTaTbkMn12RtuKbIpMvSijQKVOCzSX8rfT2i1sK1TckWWt
9YV+/BeBkFAJ3U1z4SK6MxApGmCqNAmdtYRIMGg2H8ygP22krdtAa+3JML/nwj0ollp+v3dpS30n
KH7cuAmtn9HSsv2v/e88XOPW/ydXpKzQaS40GGrv7iKndYA2GA5gBWZdErmXHj3BPEiz090/VBYC
yYPeDTtDTcbVPfh+AW25yrKX/EkGguKfC+de565MlSxn5mT+I7IB5ZpqFk3ei5m3I2DMZZZ5k3qo
7eQvOt1QEhBfCus9WOHwlPtBNCQopoTBY9CZ6ocU3a0Vh3h4+6tE+1AvC6FaPdSLJRGuOembNPch
wlo2yEBJY1V21LL7MXXXddqPtySI3eifksBwTkUZIoleZXq/VSuj2riqytEXrA5ciV59pEhBirfQ
x13vVwCzhJvmNuW7iW98NkJv857FRpzvmG6E3sammWlddDSqteugpB8LXsiWG0thLByJ/1izO9vD
xgloIgipON7uK2ljbjlaWie5hfyOztOLp3bdAsjcyE3n3T1IfDMlpoOPlptYhJYHJMlT6hlOqCer
NzygsnuengwQSw8S/buLwnSrrZKp9273ykZuiBKYLGSiYPdPMBxdkNSlJ89JHu8A+8VVLK5bDn0x
Q2VIHtUMQkk/ilva45P2YWqbH7f6npbPh07TrauU90yeJRtYCTmL5+CcKaN413nBI2UTOLVc+ySe
u9s2O2+Rgw9hRyJUhqyd/phVxd0LAD9Z/u1VND22YgpwX2Yy3OD5aVCR/dfqzRsf4o2fasXUeB8M
ykeYw3gRWKoCYoZFursl/X+ZtxqBQzvsPlBHyBhb/tUmU4k/yGCFZgO7CCoN6SKkJz6bRh3Tq5NH
sUIDLWN6j480Uvi8tY0xfys0lPMKLMSbPPbVs2HQkiU/ql+mk3b+pocMat0oWniVwZiC6JoEpIQL
R7d27xbyNMx2oUHd693CAPsJKQyqGL+upNC9tPJGBL8kXSUJLbtpTxTc55NYmeQBJI/lshBTgDkW
w/dU96uLDGRW6ttMzEDtvhcKcJh3fjEzU60ups+70jCA3P7d/noq4vWUkNEBNhSsl9eQ746PqMuY
Tl8ztGa2mg7nE03Z6ZPm5P/nCNdHcKawhqcycBH9M8GnoP3T7/qmHU6+rq7KvKXXKx5TSuw1HKPm
wpsgg1VbxrlurY1Kd8PNJX7IYnv20Vlea0r5cDPv2+zSevU7gwaXf2/TFt4FeOMTAJ+Wur1vuMcV
ZlBuB6oZa1mVhUZzn1yAk8c7ZWsx2FSps/h0Y3ZdTKvyo9PtTiSUrcHC78qx9baQSYOZ+GTV90xo
f8u1h4IGKMYKTdFQv9R2q13qrDWm1VzBLgYH7hqpC3zLgg736rQSW+u1cJ+NiHFXPcnjjazLJUxV
Nda1G9NRuGyUYSzSaFrobl7Duah5jHAxWbhd8WaXa40XmK1Rjd5Ra8fgg+36L245pF8LE4FFfRwL
EFRR+nVCdlmj2EIeMoofuBdSo0UoYJepZbqviqBZF+2onJF1sb/MEKAvnJow4yrQFRufOzN/Hh2A
qXoUoy2QVvPRzatoJT4Z/FBtn0yoaVsoBW5+zfa/ewNFQgnQpnbjWq5FAwppJFdySUVIo9YijX73
yYzEP7kkAbSKbS2Bvmv9DHyHdH23WYLlqjrJwiPahHtJ1+X3BN2U/TH0Y0yzNGlrWZQUnpj/rN2y
ffeIVPtjrIC2S/jdLRtZk+vd1/57vUHNqSUY+V4z3Z+JUcmOipmoThRsZOq3zs5v/PA4AkWtdvc0
6u/23Vct1X27zRoTTi+y3NYGLW4y9c1o3LrUP1Zl7ZLdpzW1fpiWAf6D+iEqS5ximwl5BXCYxU5i
ZPkeKOZtsBUEz0JjN5IzJanNoAdFdJtBLf4f3/81LgTRBVOGvZfLBa37Y3YsdweiJbt0DS8OK5nK
YAIkLLQMETbbyy53v8zEN9c+799ZcBDX+/0S0kY29P2ULynI8Rn3vTIb5CN5nVqlsameLc4clMLg
rnOneVMZKUcFoIFQmDADuOIVK5nKQFUBjhXIg4tl9e7/bbBcxlvKO7J8v+r/9OmBEa7UCCzcPVj2
yo7C0LKT1X/nJVRV1lDezGdk5FacRPuTLhAwdOznc1pqc3mUqcToPOU3VgUCpx4QV6AFN1XPt2WE
wVY00BbbpSn75Ay+cap07e1Q/NuU1Xe++za5ioS886UdYotWnMFOtHyG6tNJvvrdZ94vrbh1sYW7
YFg5CwuGpRiHIINxvWrd/BGUx0KlsODFqlm/Lbz1LTFdYx2aZnQhAV3CFpdcSWbLohaOSH0gmtQn
pICG3iMxndhttDDRJucq1puf0zQYZ6iwy6XWaIT0kDao7bYq9OKqMkHfHxaKBmwndzhuj+O0t430
T1imWTFq3pStZfgZ2YQKTUVhvb3tkXXHzGF2Xhjz5L9PiWabtp7Whmbmv//hsgr5og0xKP9HMpjT
wjliAqwAz8/Kzb7/H9+v+H4lVeJsFYMH3sFY3Z7rxoGOdkDlW2ZxqejlSuzbVLyzHZvl6h6P7uOP
1orTnayK/xYidj0gRrG+TZer06/Qnkc3Pk7TGJ1QkQ42getXm3FJefSjRxOhIjmOWtMRGqaQJytd
3UNquGRAxIStcTq6Ka/ii7+I6CaBOXNbaYN1vg+Wb4FW75MvgGGC/Tv//zSBuFtn2SohHvtDAGy3
/Xe/4jnwR+h0yQ5zAi12ZPb8Bhyr3td1D5xWD1G+ou/d20R8g5s3To3SwyE1IRmXGMSj4quxDDq1
xUswVhw/F9WsxWUrrnoOknx/u5+7lUW9iIrT+n7bho6rud3zxXd7GsjUo5VyM8VKvH73cJgLDnNa
0VcbUW83+AD4ACp75VEVPsELBeq+mEdqPsi6W7wv5huxQRW4q6JL4m28LIvvzbKEj2pQ7tN4/Car
eQN6pYRNVLiZ8oW0SWbgOtGVg5oHhqYZ+ck1XIt8iOYUCW9NtPqsJEwGYXSilyxfu6YeblJFAwlK
RwiSHZoSnGU263pwpr61kJcuK2+mhZvHwHxll2xQArNZNSrt2rFDs4O5NE4sdDO3mfjmLPJPI23m
7/zhsuG+qxyNjCayFN74fy9IyH3vRG2EukBfbu8fNlhlfKAJ+Ztgfhp1KcPZw6vgg2h0GdDgWnxq
Mb9KxCyYoV9x/9MnFwgXlBE53TfXlA1TCrsHRHtoXEGHxmvf/NKq0wBpofq3dEmjkOLv+mSYd2pY
Rq//j7Ira5LUVrq/iAiEQMArtW/ds7Y980LYc232Vey//jtKelo1dduO+70olIsSeqlCpDLPCYHg
ENQM2WUkHkoUD8RbWWbp70YU2ee4lwK5gNT4OlS/+bliIsDLgxpjbI9CNaAP4S9T5nxH0urj4lzR
2ZBCD4IWkoyD/tfV2ky6Nbj2MbLQWy+jdSnwGA4GmvlJ5bQdC3frZUF6aZbBOidjbvTDcQbtr1G7
ICCL/J5duEoR04wGsP18BwPPsif9KKqffndL/mv6tmj1p6XOr3H1Ze586Iqd73zHURXKaNXt3MV+
d8m6euqjCC2Kny0XxVeGMX0pWyu6xTij23iFVX8Dbg4O0AVzrvZUii9osj6SvgwN9Kt7k7cFYQ9q
gb6PoDVB1zAKq128sCtklfpbmHofGg/AuIBzkE9mA7Zg0gvZg/O3HseLIz/nLs+2RpmaZxo8kH2e
k2Iai+BRJpP21OYMIB+va7TPGkPL5O7yZHoNrJfrkJG+7p17k0XeJkYHwyayJhdsLamHfk9ebiMh
HaCWQ0dDPQv3PHpND6ZIpSSZZq2y0Cxm4LR6XEMWGuyuB0yHlv85JPmAmQXVRCbSJXqdvqoOc3dV
upUHn9W8CH844eANHKG9dc6FZZ1tvGrxDU070xIF2AIrt1gdyKtUXmTXIs0a07DONKNhXUfeIZu2
di/5kZaRSgJwA6/Cb0tI6UqnRZUdeA1NFGH6RoyUkxpoRpWYNKuchp21uHrXVLip14QUY7U9+up4
FEqLerm78EMztBHqrlEfqt0iS+AU37WHzYxymioYkS3FUdwok0uYGjWAvgeWXIQaSMmSqakCoN4C
ZZ8UFrLJ+9Ievt+t1GtQp8NfHdf4d5FrdCleUJrCUeIy/d5FONqSbvMBH+fqhp5ilFq0eEwGWi7x
IUXeMDH2WnfnQxHA1rNGIBefSjRoSsMSolgW3yohGFBwgVz2f4Hvtzl4ncxvONVDo5BqAiRxYMvS
bXHomN94i6f9VJxIYEozux62t+Rn5lGBXkRuAAG5nrFNhtlEWRXQNi0v6Cqzuk0JUtWjMzkbfeM0
W++e7kWlL7ycX/XN3t18WKKUMk06Z3OnnGXT9NuyOMzjbF0tkPzIchqbeo8+2nCL08/5UrQ9CHNp
SgMKoudLpZUkkyWoUz5dtNPDGhLXhcDEnldHUnIe1U1wt/xO+xBkXR+xHikZc/jdAnTjgauenmxB
jQYNtioadAADtBpqIuNsAWB0pyTHTukeDFpHLjp+nLNdt6CroHa9EsUSGES7vA7oRY5ASK5kpPoX
NC2Bwjpsimr1mYsBpRvaHUCV07YTLNtYtE97d7eGfr4I3+YzGm7UPo+2cX3/C0SnFtEM55yQvBf2
cSxBcdHiCAfs2mGG/wWB1TSNxg5bw6EGzGnZ5qsPcpgZaEZ/etNsXWID3lsGylvm6av3Y8SkaGpw
Q6Plkny8rGjQ8adCAmh6QhNe99UXPRrDSoaS2KQFkHA0uAvoRWs/flr6ftlYOTpMYw401SArquU6
zJHj7JFp6ZCotdFcEQlwz09gnLsWfQwvs+1wVDkOL2sQsnSl059LPimUSASma5ChLr7ZQNsBYJiK
kiiWvjlvTqmYAHCghsHnGSrjULktQbLQBaS8mzLZM2hDdM4wE9l5taaqqtfVGd7EAAw4OKATUEo+
PWG7xy7kRsbX9WqZvqgN3rRjF2UXWrSuJ++H8EMHjGiwG+xRKIjT9GKprTMocPFE+XXAYYJ1bh0Q
XJOhKbyf3v++hKyogLLx1KE165zC3UVatVNmX4Q7sANXX+RV3uGLXarveJJppgetc+kJQJZ1jTY5
KtDs1x5qgIpA698LQ7r/weXucu+F8XKgrI599jcZ75zfn74X4nGlSU8z0rZjDp77sc/xz/TzF/PP
v6i7S44tOmVLr3aDMgfiCjqf+7MDQo0cyIWAkxBvA/pQoNQyec4D0iYBTWk5mRML8P5rOJLJTDN9
CR3nLu7DFcnnQfdwKdbX7t5pgfCg7lPfwj9eklzWG6Qld1fXl1t//odLSZzUA2PAlHaUBNywmyNI
isVFqHzDYk7DSTgjwCMg6YEnDO1RJJNz97bCHBJYfl23epsL0vD71b5qyMvlwxo9ssqqDfCSgBoQ
sIXt1n/liGH3Q1MaKrU5adRg0f8IyQttkbQddXbxzspBPP4Yo+oSGe9J27LKERu9iGZrJAp6F39A
AYwAC9aGNy5qCVOcTtHQCPY6+3cda2IAb5IPn8L/acn/GvrB70H8f93lw9oHUYcyweG3SRLT3Io0
2iPRjSZncwA4VuHgaQFw6gowbWWACmAgaPspeuNpSj4ZsKmOy+h/WTKAXgXDnONIWy2mQTggE5YS
sE9at0bFWfQApirL21IsI3ItEBjRFWT5N1JS5bZMQPagdo80SLW/WyuBsQ1rUYdj/UW6XhmaFHue
reP8iW2zc0l5goZc5DR1o69Qud12GUKcIgEjQhnJw6QErwSGyVXAQG5koBkhK9OqX0OubcRvhrEv
lwMfix/AR0FCVw0sM+VeSvE7YP/Bg2OUSOySoS7HIdlTk8Gq5Uacr2vIHjaXsAHJUd/w+DPyrcZp
MoZZQQsDPSp23EMGVIsDAJOKa4+E1TUyGuQk8yJAsR3+l0lHVnTVvbqQbjWPrp/twlFYAfn4swHa
VR2M1miRFi5L/afMcm9P+sxEEqrnKPIeUxcVitzP+ycHx2V9vdQXE6DrTx4qyZ5IH8lxuBpA637Q
k9F0PBCyJaCf0gtad3CYgmq1thINJ9vVUQV1HedsRjEQgX89M9LHRQ/nSCR6NlBuUfMFYF6cL2lf
fdz0EM4pymdwEXaHeKgboANEzcXof84mEQEtCmRIX0RThHuykp92udN12AZ7oBHmE7PRzyqNvWUN
4SqaXeQ8k0FUsgCSeDnvSdQG3tinMbeiq1aZbrpcPVA64lg0yCrmnSkBRjMaKFHlq2wVzbThwS+y
vQUAn8qRfB6W6DA6KjYoMQ4A4xpNBtROzj2j3hMf8wjorFstGACMRhDDWyEAKVB299w3Vo6MQznu
jd63z1mDAh2rQvtVQFMawNGButS3gRxRjfSq0+uqFsQybTvFG9KVBk7FAm3WsdBb/dNCcVB/UJ3r
5NTiEXChIVRlCcLLX0XSWdxq99U4/81m7rSAUYMLGbTfe7q3Zf/uu14RaW88YNV1QV3Xb32ZeHuC
dY+KurvWZfSDJEJ/R1fKswCeHxAqgfte4O0Rb+JmvALFZ2hC+IBu93U1+UcM1aOm4UxnWtA0aXJq
0g7YJJlYPucLeO3cvD6Awi77GKKf9jkJLeTD0aH0DXi1fCMjidsCn85XrwU0wFiyb1nmzfvBBkoV
ueHNIKiqqf3Nll2POqstcwbQbb/169BBc5XMSFyScoz5z7Pku2Nl1AtHW7Mwmw053Vn+a4r3nFMo
RXRyQLRypYG/zSwmky5AwTQ4XCOUXSgDG60uBy7V29QtOhAO1J656YBl0gVRi1fNOztNY/RDnEHq
voktJ+4C0jXRgt0puZsNHn6kXNChHlg9qwE8gDirj9nny8kZ2wZ17mAmvPmNj0qUxML/qsK7KgeR
7FHlI1aAK9KtgFeZk4dXtA2QioYH0Ct0iaTg20X76x1C1v8nqIcDZHPbsfiPwS9QvmWP49eyy6tL
E/oxyAnVlIZW4FN9J2dDX11wZtZtwHmMqvQ3RzKQWIeAaMrRr7D2i4h89NEnqLpGUHCUov2t+cNw
Gsc/1QoUr2smjv6uJQRbaJ0mq2OpLLNjuWjHRmPXlVbT4KHztEF1/mEhvD1ypDgpsCb3DHSlwUpF
shCZiRpWhpMll0j+Ea9J7aJ7DGjjJdqBYCeuktVM8sp9Qu6vSynKG0MK+QNS4ydtyr/4Cxc4f7kD
bB7WTmcabGfw0V4iUWuNwsyswK9K2YQ0Xx20K+lAkABP7bPKimSSjUD2WsOhPu91te9Y3N6tTv8Y
8+ESWlxvCACG0xmAmCaYUsZTSa/M6vWYZjSM9DKt5ezNLNUrdEtvwtpMs1zFoRlQifByPed/AGKL
r/FpGRl1qIdVJGqXdAG1glH1YBr1OyTXVMmBadXLhYoNaOYmCbJawmb+QZj97cElm8XwWr7AC2s0
NmugTtUzLP1sBzIFMlrKYwcfajb0wNBQpntfusr4zZvUUTXdBrlQCH0b81wIwOKoxaScU0CIJnaC
4m4KTsqHm+NOYe3aBsgHrVPGfFcnKUDhbXBpPBdSdOfQT5PxP6RFmxBqy7mDLklb5NMWFOKdFT2T
DXVZ/ZnZg3+aDRkPBcqogHpzDuuG3xKUQNy6GlA5NRqjVwIXA9WRgN7CANAyYM9a1o3IWhKid1l9
+pjHoFXF19YYOeCgTtIz8JEDBynkOuCuJS/gaJAXpmZafDSTT8LyCYxOPEEZrYmTvcfvmTQdfssi
FwTX6mtGf8PcfTMV9H1kOVEdaLvP66/ArS8OwEqPrkDSjq40exCTHM/ctOuXXZ6EoFfQPjQLR5wx
bvUaHwWu9jwD9QNB1xU99jxYp1eP2Mpd6vnYdaN5xkmfCZCGzjhI3z6QRPrhzah1NHtPRJ4WwG7a
/J7Pg47i6zvQa/9dt94W68HpwE0UmKIMBUyTlM2lRC6leVFuBEQQ84k0NFCuOC0v6JRdVrVOACOI
B1KYp6FqUS/A2jO9Jbh5glZI0GwHBr1h6HcR/XLx8K7R4SQwyEtsKu9eZO7eXPSLTevF/OKZe9LQ
YGU58MqA5+YmeBF7SIbHadGeyiZDt+4/JN5pAWXo8e2ikFcBH0Q/eO5UX8MJ4G3089rNiMPyJm5X
nf79kPXNl/T6d/qm1yqwibYHqwdBFMD0zYuVg653s04bM2pONB27/BoDzuY4ue2EniLlObmNY2yA
sY9SjSb8qQ1rNQVUhtjwuRrXSLEAAO2kCrBoJTiKk+aEzKRiuF/CI97200/gKzaAjZz3x0nVWJOu
590uq9r8maRMOsktN8InkkC9Xd/iAb3z/uze0D3t3mhmG3w+g54ZUX33BrbjV72XD2iWYHkFBmVz
4370uYmjHUVBXPSobh2NubsyJeIb95NtufkHC2xIL8wxg7wV/RdmTeHnKDbBqQCnvMvBcWNMX2lJ
PrrRlWULxwsVjKjvAd7qOLVbstrhcvR69PtXQHYcAiY99wokBfcqUryRJinaGSCQ2hGiu/cgS48q
MCDLhMNOLyWDXkczyzGqY5E5n0gSKqh2e/BlmQtSH8s7PoS0E3bObJB0NbRldEvjtiRAgnEadGbF
AEctlYqGkYH0nqM4YE++gDJFvxBNATWM46lOAnll2nOeds9e4gIuwo+bj2CxjcM+3nQGeLMds/kj
ixYGaomPBdjDnIMXe92+yIFwiM6C+YmGHEhKYELLkPPuLckOxtzPl7FiZ+CuOy+iak+RGVafgDWD
D0MPKvZEvHh57Dz3C3shHwNlgBdjjkGYPjDnZfL8+tDZFkqnVATwn6KwtzPCo+mYz1O0ZKdSHYjQ
ALyqDHhi7GriOXok1UjnMw8uqOF/XUGG2Fmutev24Hx701vJAExngQSkYw4t+hir0rl5Ah+xFgAU
Q27L7QoAQN39ndUdRWiNVwIBkAoJIG9K7zijdwm4jAoTgJSFB5Bz20NnvEYG4OXi3irGwTNVmQeU
A4KwPKlQ043+h+xCQ61mYd42FihcQMEqCiPadBMKoZofs+sA4RVnQJ63WNhQ+tYFXVN9tKVpqmSa
kVm6sQcKR3Kq8CqZ5cwI7pTkpNc4zQBivEe5tKMvkpfVQcd9uFbfpv6pKfhm7rJq3tvpOO/mzMcm
JJ/QBY3vRZwHrQeho8FOHHxgBWqJcJaP90RMl77i50d5NZH2bsHdlEy01GFzuwMGQhzcxbtbLwEI
/3pBnu8cUAWgaDxc7gapHs+Taw0FistheZXf8/mp+3cXGyw9a/x/9/NDBzUp6zUBP7D1LXDkvHcL
FLBiQJ7lefiZSzff50nBjwL5rp2XOM7GxIswCvO8pzpxXiGFY9WmM+QlQzMTsLC6IT7muV3ACx17
1KZHM5BLoweIplnG0cqWHhwFOJ943ccG7SE3klgzJCc8kVA3poxvHryy/5rscdmiizu+aCROmpHO
QjUPIHzezEPTf05rG++NQzdfvCqbL0tnO5s+PEYSmSs0J3V9QFPWJTfPHpwjIJmj5AxWmg693WW1
bRVr1ZzI/mxxPyBJD7bivfpHkQz4HwREZj6gwjBRPVHAoQDI4QSmVsnRRT+6F1EW080auuiMjufL
gJ3js1kX0XPeTNbBHk28BLzpaGY4SQnS6+uDurS8eMdygCNRT+XaaVl1o9gUEzp2V5naMcF0hgpC
1cNJnlMk97GPPTqAqftT6KAmHGfSNwuFicCzVdNVxmVvzvc7daaomBM1kEOOjb1bWM5Jq8iDjKSz
aqMGYWXFUHn2MywZuqaLr20evYj0D+S70BnmRf4zX1i4NUK8efv97ALHdjQ32Zh3Ozfveo6+et99
Mmt0eU21fyWJ/JIhSY8A0fK3gKXzD900LOfGznGBY2F0OCyQS2PiyYe9U84cb8cUz0OuKDXIMLIu
3Dh2CMaWOGaXtG7YhWYCrSX4lrWTndaRIckr/JUyGklRuNOhq+2zbU8C/FMSUOgHI/LFh2gBN0Lg
VflLGHvRhXRgVBAoNEMHKxJYW1eYbDcQqIorkKCwQsHQNjWCDk3gvAi4gK6DDxF6HPFJnAG9cGu9
Aw6bwdG9LPNv4HL7x4OiuzMi8rmTswls15uHlcDszLZ5xSOw3AHWAiXI5dWwsmqPNuUMlRs/dWRo
gQXRoSAfPjQ4SVtdOYtQaTPlx3EMwybgIUCgZ5oyNbVrDvT1CaCGqmZLygWv6DTVQ6ZKtJBBRZ2W
8iGRzwAL6H0UCHnDaAejF+f4TojSDfaMfFPlEf7cbwMHdBXOyd9kmnG/Ws7ABsAmUVo/zTUYd5Ka
O8eYcXk2TAwZatoBTGH08jzjxzvTbFWSnTxJGXsJul7X6cNyckookvancPiUI7y+XBTvzQpJ+rDN
xjMdjtGM/iw0i9/OBbXhH3XkUnlD/Hou+LBEi+866su/a46k528au/FQ3Ouzo+GiQiUCj+eG/ky2
3VTujqYNVd7pP+idF/0xydJSCd27Mg7/8F9BpoLK9dS/AbI5Dd9oWcQoLsG+6bR6k2H1eVhYZnsZ
pu5lFIUE2wd4FyIeHVGjPPHf3kQji5Luk8Hs71bYolnHMVMkHT1UhLncR34Bw2CiW2KVozIOV+Wc
WICmnTKkcEKJx6B2L4Fv0a6y0aZwokWrvzWk9t4bmz/KNtx0cw+6a3S4DwFXAPjrtOlAniCASZQD
z/BEkoHDquvsZWwA+zampEyHOtu4/hhup9Bo9oBpzHucYY6hsaGmTmrnpFmJP9/emcCFpw26FVRb
NcAZ6Fnq4+C6NfCHQZ86TX2zi01v+lAwP0QeHy2BZWgBbUzMvxFy8ChDB410Ck6YAdSHoYXl2lb1
Tx2+mdHb2qMfhMCGeWz/8Lq23qOidzxPCh5tUAPNSPcgahfDQmx0xGCdpXDUdASti2R+HdrlBUTI
/RVoM6CTVIwjcpySP5Oi+zIP9vRFAN1v3w+puwFiewW8G+PbiGftBcCMKAhIK1Q/poohhGQ9kM/8
5miDZhfQKum0aZoq/ngw8Xj5SFPXXOKP6Dg4ofMdB8TK6itV0sr/4MlfdG11wCae+5864YH6DXk0
WXELxU5p6+6BZp/tmhhZazxqALW5vm+nYbSNZYF2Ynq9pjdzbJJAqP76fq5e1Vebf0EDfruCadIO
gB7+ehtgS/PArbw5PuhXnAft97B7IFiHhyWk65ND2XHA0bm8tDa8auYzcEdq7CKjZQaMRNkgG620
JAulXO2k1EORAJ1m9Vzt5OrSene2p2PWOlvSUaAZnSmgIFXhSKZAd/dAFtNp7c1sgr4YyftOLqg2
UKeXQhVHd618nWldaBf91mOGiaNhvM8D+gs+QPI07A2tudOSvJrIi9kpFoQFNp3YXhg77rHvwvPT
g9V47RW1BxvLQGMwDr5Rg9NEpxJlByS1rmsAsaEB6ilNO6PcGyyaLh5obDIUDFzx1uMBvR9bIxpS
zhS722RuSQzLZOBB2tr+JclQVq92S+vGCUdVqFGtZneTofamEChxxYlJ84GG3POT/VQCHlzrygrV
ueWEMmLTeia1Vf82xH5/nSQARMQSebsE/B4oix3lDVlQeSMDzUiHk4wJNeQePlXweHCzummaQOww
HEYjfwKDojhEqo0joV4OBSc7y+ITNn4tQryvLwmDlitfINrjA4T/dJJooEAqBunBWzdsCtnbW2mE
0RUY9GxBg62Pswdn/kQ6FIIZ8kbTsBLgPM/Ks+zBeGQXyDPTQGJbAioFm7A/15OC0kUtnzqXaESH
mvBurehTCjpiuJNBGW2dV3n1pWUUZSxnPEeB17hsByP8kdvi96LP2AsQ3OtLY9rJJq65+TKYk3dY
3CbdZV7/3QaO9bXsgfg3sa98RNM4CTXA3XBeH34lSQJI61OW1sve7UakmZU76aLJMAAVk8pjZFZf
BKpeQD0/g3QyY0UQgiDwRCKxKQKdqwjKhL3qCCQC3FSvOo0ZMVfOpypzByAbMBS/FFF76RWW6KDw
4QRBiWqZzGR5T+dXfVOvITJjZOi7t4aNT0Cles0a8p9lstTgenat6GRbI1gIpJEBrdiMdkOTyu0q
N66bgOCaC1AGK7tnoKttzJ4tx0PWNQ2fYzSBoJUgzvg5pamjGkhJpmEVW4XAdCcrdxLvljPDEke0
oG61H4hs0ZXThp9CwzZ3rMdZ0npW/2t1wHs6m47zy9Qwd7KQTUAVAI+Oolq2SwsYEN+xwT6Jk/cS
u03woWxo6iuMPrTPgKGE5MTj5dkzPL7s7lxnb7S3PtBiNl3KwN2SmeO2qUv7RSANtZvx+rZvAYz1
IULa7yMoLqIg91EUzVuZfqShGBcjaEJhH7TOaOJ6y0EztSvn2N2ivtQHsYcTPjuJ0aDFPd51IjOe
SUUDMKK6HSACgLc2Rh74HZTzbLMPlQfIPnJ2/HI42sJ3g2lozADgNcO1Vtk+mRtXVoj+I6vd6mVB
9lWlBLtlBN5ubH4UJLllfvbL8GsRiZ3NnfnaVWrDdDeNorBF/XMfBq3nhWcwEi5XxhvosMtbrr4a
yJ3EdjS+TW4PwO03/V3ENVbaA4IHFMQoiabYD3FWfxf4E7t0TJDy07e1+pOCrrsYBv40OVr7tI++
l7sLW0/AJsOZOP1w+tZykRWHDDibyDeOt3Z2521vThYaRjLA3ZBSW8DyY20cymOM2PiOncX3QJrs
PiAb0Z2kYHEAjHTmowYOSjGO57Lg3TXxq+4DXr67D7LAEwk15dWWdDTwIlme6thdF9UMG81gGgEG
H6H6+6D9utkEiXE0xkECwNQP2qCv86Z3i/KX6yiDUaKmqQUwBhquR2T1y/CvEozGn1ODzUcRZ9Nh
4fHwde7sL8DgKX4UvfuuQwrcZscDqqVZbvJpEP+JEhzXA7Uy+iLsOTnESwTg42Zkz24I2jc5cTOI
c0BCOInKZXvITvVt3O2TQv5JktaTSEMc1ui5oCmS69W2FiGAkhSuVzi747aNC2NjmC2S9Brnywe9
/dmzHTTGw0/raUa6xZqfLauaT3ZVVhvsMdI9JZIpuYzuHJToOCBdWoA6S6oqTpqzlYoXUunkNLqR
yw3zOI7CVK6arFEVms9y3Kzp6skF4oHKw/0K2Ulis7TfVCs3jmd/InsSDKcWafawVOvU+jYHUJhW
TYkbHmIDR7OKNLmwFkfx7G5X0J+pCJ2ncewfxRX0JwTnLznTo89Ol+7CEv6JTiNaRepbZ9hAPZ5Q
JCn/POZ8PCU22oHWA4wuz3FAa2BTMwMzRAABZs0AlmWc7fLJq1AGgM9YBkSobTnkM3gVUONjqSHk
wFLBFh6wx0rUxT8kUhmQI9PDIJr0igpA8zl2AFwoG8Cskji7C3umWTmAwsZBatONavbsq6GspY8a
pHaW/iaJE4ARo/q1Rg0C+pJ5dZES5ZBolf5iliz6YpRT9hSz5hO+duNVNbbVKavATIcEV7tJhkrs
QDQ/XicB7kViV4yzHBRaOWoxFVcj6WnIUIUA9jPsZ4GSfubF2Ac8scfLNFQv/35gTAfLs2pka+ou
3phVJbd3OCuaR3B2QQjqFcWyJZAWQlehIQPy8AG709+jqinREIE09VLEOGL+VbzTGYAnjoySb0lH
QzaO2d73RoCiq43zmOZq99yOOwc9vmgqwXaZDDiJ8599czOIGED+vswAIwUmKj10SbvzYwG0yze9
Y4DYquGKHHoChfWDoZWKu6pHOQcZ3DzuDqXhjoHfjs2zDTjonXBRKhVaWQMg+8RtntM6Z/tkKI3V
hxw9VzY7dCPPePTN5qelzLtN07fLrlUPsbaOzCtLWvTtaJlm/YSaZDmAfnMhszAtuL+tser4xzjz
ck+vi15lM1AoFEmPpl6csWHL4GwylXe2LRsnCfSaOLe9f4zNeesgW3qO4nE687cZiWQg3Zh0KF7S
Mpn1Eh1B62jWZeAhMs2/HtTa/+GK5hjP663QCr1MrwAi8s9befAh8b17JJ3l9eJkts888/GDqsEc
+jYAE7MI8RI6mRvGzG4DdkscGIPb4HNcVvjqnVgb1LG5fCZda1sAqjIy9DtK8/O4AHpZunO9J6MZ
lXnQDh4wtQ0z/5wx+Z116fyHhw1XIAF69AxsPhNlOFe7sEwUdNZ/LnZvHDkbY6Ax/BzG0OrRdYZO
Nq2jWcwHcbTs8IfWR7UbP9u15z8hewBysaMiWgAETxJ+MJwu/NCNgwGUEJPhRNjimLZuvcMzlm3r
qLMNtIQU41FUBRAwlDstBJXofG3L5FqSC+kU41yBj9qYel/LtMiPlGrWmejkLSftePgKHizgD6mM
NOnJLa0zYDWTXFQKttmJPAfbO2DFTl0eolcQ5cSRGZcfaOgA7HvmuXzxZ6tYVaS31QuJjVz9McRD
DiCKgC0A00z5kjNZfshFOp3HEr9hdPigwdCd2jO+UVEuj27zSz77f6ZzXVQbe0ARqLZWMyjJetfb
uWGDbSvIm4HrRNTBevDtMMGRJnJxWher3/6ovhKq0ki3DwZZ4mkk7fCF9OPE473dZCiAeNt16N0F
aGQyYBrLXGzzBnXv5FNb7rRuT2bBlv0SJt/6OS4ucwO6LLBqtGkwxda8i4hUjkwT0Tt0ijtuUAM+
TldAVKLqPVVf2ICGf3JV4UHp2hFwm5P4Bja4PjooQ+OEOOBmaRcdtNnLwWcr8+faAuwEYNhnseWi
ni5LXB+cqPXBG9djJ+XbTrMVOBIFqqKwlqdqqY/ljPfNueeT2Jo4Lji6I4oASSyr2HxiI6BHQSxb
7rtxGUBCrNbRYJ961xme7tQpkpso9x43nFX5CX+F+Rmf3XgLaE7ABZjObWZV+Fc0Stz/JL6HXjVt
0sHBgwPsYsEdHDhNCSs87wC8HDpgGnjXTEoCDx8GJPnCKNvzsti683fPrpeXrAk9HKUV9cmpDPOT
Y9WAoFiABzfHebVxZaL6Wfu5R1kVwMA727xO6Am7dknCkPawgL3v5/h7D40HwKwYhSidsKNgAibG
3u+L4dp4HmpilWH1cZWSLL3oqrPnc6SaoNJ6WvGeDlxxgJNrgEXwPzjTJfF1sJ2nuDk/3Iq+BM2M
HrWuntX+xeQA4sFYGF8Scwo4EAsv6VQVXziw3Ha+LM2dhfrZL4sfJdepZNjlWLUAfOMcCOTXPotn
2wySxLWOhhFlv6eNgYJiEDQJnB/tQbF7pwcb8YgiKb9E5bid178tRQfSWhkDRhBEGwck3Nsj3pFf
VpF5XXmRC1jT06X4AZaZIFIUMjbKslTu27+4yQDEo5ov4EwDPuR+km5/6adsuKBoY1hnWtf6ZhXi
PAJIC5YF9mFtWdzZPaZcNunf+QT0d9MAhRbvnPCzk4oP4DSbv48Wa7akd5Qe6c5VD8bcV33IcwMM
NtYxbJtDa8j+JtQpfN8ZyUlaAMUj1njSpeH0kTxIZalje7z7GAEZaYj84aON58hjjBn8y7YAT+is
0oeVG41A0HNzGYg4HPZm2gGhs+nTcrf46LZGskrefDXwNVGopkMCiJdehJeYh1gtxlYehrz5u+Ao
U6IhU7MySeo9WqWGAH1bwH/WZpr5SxnfKv9RnSs8VNkr5GfQjFWBb3psT8raGZrbXahcxc9VfIpH
PjRbV0f9FN865zH+lMUxyirAsbM2KDyA4jlThlaFdIoPQByIgI6tmhge+xlWp4d+BxLBS3RoatAo
0ZKyyFC6G3snrwFeFwC5rnhBY7fIiK1bT2iPcunbE7Jdz3kb24DYVubXaRhFyJABJyJR7ndryClR
5V2h00YHEtGgBmaMAuXbb6WzM1XJinqRO9YBcU3Xy2ofmtFAhbUPLg9+a0Dt815oCvOwjsRoqL+D
brje+0XGQHg62fllnaZxXyCbVft4l65NdzMo0zqV6ll3pxUND5EgVw72OOSXulqGQ2lWT1r1X+HJ
JCnyOlUxJ7Bgo1pFBVovB4LVdGEMNAU/YxeJ62yiSLabOTS6S47WvTqI07q/MM/Nyz1pcZgQhRt/
qM81mhSP1TQ5dUAWGu7k1ZO0qQqSUjyQUy4bbOaXzSpr++P6u1BuD/gv2wAASG2mBtA7QV6QhVI+
GaiVebLwwGdBGGd94FhRfNCWRPmQmI38uV0c90Qr2pq/riUjM7/VPbooyaZX+4shLsjv77RqvZQh
C3bE++h3baArhQ6arWKc8ycWqqgVoNElt38vahRNLZ6LNIQaprdZAz68JljdUHrcBGQnmWbJBDCB
eEqe9RId5s5NXWzKB2RhtVnfAe/abJt5dbEh6+pIZpIpznonek3vjPkGJVh4wC3oEvYZKsiJrXkl
ZgaDp4W0W7wVYSuvpFvJm020VBy7Iv0z5U59CLOG3ezRjvazG7on0XrlZx7xH8A2Kv802lHV9AvU
3XKHnYcwBWAWEmR/8BQIcHAA6zP2hRljl6ougWjvoya/MH8szux8yVGR+Gl0kq2UhvOFVLUlt2YM
LFeSssVEKpHnN5LcZZo23BuyU2u0As/k1tgZhvR3vVqOjVN5ihpj02Hrf6aHeJaV+c6MeyD3NnH5
ZUgTge5LgXoc9Ux3gKz5yXF+J4H8k2L8YdmluNIzf2rjfLcwsKuRBzLKIAgcrCmgYHiegsvW9QOc
gNe//R9j39Ukp86t/YuokgARbpvOuSfYM76hHLYJImf49efRwq+ZM/v96nw3Kmlpgcc90yAtPcFw
MlSENPjd4eBR7CPwNA9dkftXMzdQTGC99aUW7Fc+Dv1v957L3vzddtZ3C0rH87WwaylusRZYH67l
zjCtbdudr8Ufpb8CIgQVS4V6jnD4vOn9NNgsqGfTAuoBm+sUNHAdFqJlvTHddHzQBc0A3nlcie+8
iyeg5/JvECoLf8AZB2Ko7hA9sCHX8XwJDSh4YKIK3uK60l4grWh4fGLVMyQ/3FNQmP+kvXLRGOL6
LRtz8+wANf/MDHhnhyh8/slVMb1xVmnbl4+kdspnLZhQPYAO1oYu4Fg93GNZbYTfSC9nvr8RxdSe
bdX0ikyVq4Uk9SjmWxn3RkW9oonYceHKYAaD1azmPmXh3PswpkNxWO5DveXeLBTjIcK5IX7iAsKv
OBzt8PSJfJTKkghbL+p2SScbuKcPxZnGQiUbehas4rYGOFkNKfava2gKbFKssgRKLB+uVte0QweX
tkbfk+4e6fCBvRKcqEexRaWPm20Baz/77VOccv/bpZ9iZvKuVqmnBkLePYrpJspGQL+velliB2W6
Abwa3AhuI1DInsdLDsV4mGDLD7zV/6WsRvJrbet+wXmpv4WnfAToIIPgu8mA1ExHeQxiG+Z8aj9L
jZZr34CPTM+J4QSAa1ryCIXQPxm2luyYlZfyO4NfzioHbhTGiUWM1VVl7ZfdiJ4YKPzS+O8sbVPg
XQ0LiNBw8PePbzrsWrc6DkHv9M0NtAbF04HnUFzHZNwb5i6QSQLgHx4Sut/zK1A0tw4o7Nr7eynl
Zvh792TT5If5GYDv8U6TZbLOuQXTQ6055pGeigvWDJu46uxd7kw713bcOzXMqCDc1fjvbBz+hAwg
3m6J2a0oAbZgKGxoXbNzTQ1a3OpKyh1gDQNPZjc/5LAxnO82+jKBjLbu4PAL0gSpE7UbIjMRZYkY
Ta4QJVaCbL2EqEdpNhGhaMzwGJ3ZUCzGI6yzAmjPBDUc6Px4gxpyjN039JMoRuya6e/ETCchbo1l
mvGmsuBcHfaZV1pldnNlkN2gYJHd+h42B00AHXrDjl1zlatpo4BGeZbFPygPFVpMaGmln7QmOCzX
Ui9V/Bzp7JbwfCN4E69TMYkz3XH5VzUtfY5gfgdzUPwMS3ycsnplcAF86N+JsPPlTkvhasgNpp1S
WbibQDYpaCWVBqV9xGiChktDMZqlGA1brRg9M2hdj2KgYGnVfBsaV/BJ+jNeLixB2a6ast7+t1tD
XandFCmHXrsEiNwsrOZNd1jk+VMyvjSR26LWH0QPAwvArVW5zgVW2Rm83idokYDEsvd5dcu5b68K
o8vuIRfpHXos2d2qrZOBrfuZ4gIP2w3ckGDIRW52rlIpDwwGwjEcPzdzUDai3lQMgDECR7Qgylzl
f5CneNs7VxCmRoipAlOsRoW9Ab7Tnj1W4N66ifrpO/moLJ4pH4af/Fdopp5Qj8H/Gt4rYJjnQM5M
zjqKshFyURKVyK4Yas8QOGzu9IpdKUaNqWbx43S2JecwJWRQQr5CGgBCpFAIWS2x+W7qHmWIQqGE
ayblArQYeTZOPVAJghoaNVPpymJbH+ORttpmXGy7HDsAxyoSyAm35hXsJlSlAv87jyGdrEXSvC7x
yQf6URrRTwrRJOVTr5mCH4a6aAlRWl4YW9u2YKugSl+pKoJVYRfMPYrhl7PLJSSAaZKaJZeGbqF/
1fPuF15E2WFq0xzWfMY6Z7F8htTWEfIB1jnAOdcZldpuX3N+p9ASp542jFjHU96UwtkztqAJRDN9
kJYAIarbLNfYgdHtbWb8X/eqSwkWKRRu15qWnWY85SRAXrLG+K0yccQVDD7Kpl3spPcBes+6D5WW
UWbZvYXE5V3adr6lvGJiOFCmvLwVcx5kEcTa10ZVi/uPEsaijoEnHjQxPqlglH1RbnzfhxGjktFY
riN5DMj6Pkkf3K0vgQR4MtDrmx4MpbEOWS5gJ8rbg4VHysGB8QToTNy8UTMpzYzKwLFriaPA9acJ
zXC+6ywYDxS3eWne8hRc2hbf3tH43ktN25UmVrC8d+onoAGbJ2bKCshz4e8oRk2gvY4ykA/oC0oI
oe3oo6BPKgw6iL3a4YFC9LlRvOz9CDDc6V+50Becc3sQ2oCrly5sMOx0U7VBvbeqyPhqc/YGl/X8
Xuk2f4ErKqoynfE1qzJtBzI9rE/Ge9vD9EKQsDeq25dZzRsCDckFkIFgNzWwSZmDs/A3pVKThj5O
vAe4v83z2tS3xyqrT7owwnMq4QgZgg/4lvuuWIeBlIc8j6K3clKg8cJ+YnofPZpOvlIWkED+Luaw
VKahUeYTpOra/tLJAe8kLfEPNs9MAFsKuZvX2WqxDejQJcRC9kJrbcc0nGvalFup+y1cpYsm35dB
ds3c/gr1aEifWyVkLZa1ZFWVE9vSQlDC2HXLmZutlhVkI7WoeFqJkcEGklIBtVtlgSUO/0+FFxJ8
ISWYJWWEZ4LWl2wWl1ni/y2XYh286fwCcudQXi+4ebIblHiNARLjogYKEIUe+9oZhn0VMKJZwaa0
3Y155FxpgpqykXKPUlM8Jy9XNOoyaG+ChGEpS13ciRq63g/cK7ZPU617DJBLNHq0AWcABMZCwkLN
JAdEW/kjRuXAYSdO4XaAVyJF5zHsILd2O0YHipVp8Wd2voayKcjgqLtBWQ51elXdc60oPlRVeoMa
3cSOFOuy+GDrU3j8UKWbu7qS4exxmrOmRDuPUHVlzrOOTdxa2lp1gNqP8dVt3duQd/zRdVw+23Ex
h0ub1cfeHKCkobKSsfh4UTrYN7dK9YffFPNFgZZHKxgQpIm7g46Sx1FWfwdxrV1ZtelA7LAvnuI4
fKknVrzDWEtsLNSb95NKE2O7gn0uewQ4ZByxuh2M5irtadsDtfnNhwLxprcFhxV503/J+PgnbkO8
CiRetq5DYR5b1XQp3B3mnhOKj0M10X2KfRr+Tfl0q/+P21MKTmtr/JM7EffmjRqmWeatabA6k9hW
7T9NBMavoi276xKGUVJ5HCr7hUItqqE3q9x/svCQiSx2VSbeFj34WTN+yasqZRSSARu0M2L/jTTi
P8jF01hvuq5ZUZcSe27PiY36VtVa1+4mrQkf+PTF1Zy4F+Ht/RhUiHoRtNUDFD1uS8gxogfeU7Ck
/JsqmYkzGemgsqBi1IyR6XrYyuRbGtK/Uo69s8lbI8WhQpcEHtit1b61QLc162PdWacubvOd0zvB
ZWnsMg1RKW+xRZwi81eQ8nxHsdyysDmkxCqXX+n4ko4q6VwzrgEqZZUMgU7AySdNDBqQHHaTgFeL
UMs0vIbrAmvVuKxCeIqqU09rBAgZgikHfBkw7U/IXO6Fs6nq0gT6msvUObuKpWA6nXMOo6KFCXD/
1Ob5PrOs9IYyanaj3jgkye3XEgySPp1n2OTuphpY5iVEaUCB/LSFD9y0uhM1lDE0OHKGnBCEHNTE
clUUhMMavhbjeonRDyCTsd9WTRd4y60SdS2zdH/v1+JnnwocoVMygEXWCWYj+083mf8DZtuCyTaM
h1ox9ybF5nN0W7t2pQTdPXfLvSE7Z1+Y9UsXAhlKTRC5ExbZhCntCD9qKmTpkjDqh8EK84ShMMTB
BTBz+ejhPreHWwN2nTGTD4pZeqJcZ8o3lyfNUUrzZ65SQUEZLtKXe1G78aMOx/jRBXZ7b6o9TFfb
ALhDxFPbByo8ll5ad6iZAbHWmSMk1cP8upBBiDQijT9zvvFIo+qLVTrWoxCRfS+nu5m0TQwoA/72
gWd5nYe9X1q7ysgyj3IrP7MfVRUYa7/ojA0NaQLM2QHHpU5yMCC2DPB1kq/ztuU3w4I8cNPWDawY
MNRywW9hgcbp22ld88RYiwymOryGsEeluBOpHxg4xrQcIFnUGGuodB8a/ROwu84hcqYSFk0ySfVV
GQX1CdimYc+Haq8lRX2CvgkQPrrasNCYGsprnGEo5kv+2/QSS9mjSEFFSGAF0vqo6/s4MbsECl2e
NfxPL4iSAROtp6WQmAEhFbPA5aFLORWM+bDbtg96DYghPLLeQQ0Nn4tIfg0m1z66asklJgl2AHhy
02BUF2Eb7bCiLlfjvuSB5xiy3oCUhBkK4kwSp1yqgaqTtoUHmAQ18j+x2lS/BRqHDKdkWejRAEBL
IOP/ptEwNkMcokdjgl0hCgcFjO9XEw+7c5pX3Zl6S7PEIKuXbSOZghAJSGCmJ7+BP8DCJKjFqVcN
9TSrVU6+BTCBmREJsAaluREo8GBdxRLIearg3NB4vrwJMUVdmmrw2UDfoS02xA8MtHiXZUrur+xB
LqEYFz6II8QKdBU1kHoma8djjO+pnoJ3vyBeHBlNW5geAkCn0Bc0oXDzG1hux2teTokXF5G+xwo/
fMbmzr8Ai3wlLnPN4a+JkxNod/njHrpbMWCnkXVyM+ifFoNoNpNlwAlXxcxUAy49u9B739VB4e7c
jt91W8dGOISEAhTTx280YcOZFG5L0a6pHcjcSSXZE6K4Dsqs6uaR6OznCrjo1WS0ATbzoQb1WRQM
jkszRq0DeUxFpaIgto3RKuO8w4FLkZ8KJ/jYNGYEna4l+CknVZdMne0A3w6cC9ho0zER9ngMy2aC
Rg2GSwzeHfhEaJzL/NaEoIr8t7wlJqvSOOTO9yKz20uTZ+2FDSO2UzSuYhTYrQrSx9mA02fV4M2c
XSA/C0x9PIKiHgChU4VowuGSkUFeAqTMxTdssRus/FFH3dZxR1g8RFr93GG1AMPJuD9QDChx7YhT
6hwEt2KTwOj0IhsNBklGBN9stwUI35WCRRtfYvU9wK2xSofqCgQWwH9tl6waw072jPsoK45PS7mD
yhRgzlVHazIunyogNCwVAGgY2H50UMspIYeC0+W0z2/g2vTrugzZuh9t/ILdIRYbvPd7r8ot8Pw0
MzskqSaeROYEaz+PElQYKutJxIH+mLoXGlBCDGD3RgJ6sam6Ei94F6p/Cq4bpyLFd0p1Q4XQdbBG
2JlGc19CqaggzZvAh/eAvdiW9EOpCSV0cedxXTgvmRvIY6ynMQAE4DzBQbxWsiF/XksycwBccKoX
eklRnGfhuI9ceDaxoMcmpvThI4SqtxzxaKJek+jfhVGbB4AO3I3hQq9V7zT5gKUp3ot5qnt60H9D
3bYADEUOD26Z/cMWmQHxx+TacNfYgxfYexmz0q1TsxRohKDnO6i8+wdX849pNTLPMt0X1047BWL/
4Zg2e8tKSCR0usZ3MPdMnvxInuAnzNcZ9HDWypTlFqpmDOvuBmMHMOF4xQFTQSzWjOIkNfAHupgf
Us1P38YJECM7tOSFRWnyqANbrkIda2YImoC1kpnnvGTGh6aBl8fZx4cuTLs6LZOUywPut6u0t0v4
PgQbeqa6zvSbJT4Oj9UTlh6O9Gwd6Ym5PGY/T6vsSlpXs5NreJXynR448XXKU3mlHjXY6YJKIrtg
w9Ss0VdAsVoi2+EwarjkfdpjnQt0VkNfQqm+cGRLWVWgwhm89W9Flqrj3ck/UeMMAA4dqAuPZujN
szkeqQx/mQQL2T+VAdan7RC/Nax4IVppjeU2zO4kvFfH3N/JtuMnoqRSQ/HSN1zPASd0Q7FM5dIE
uKnGwbSqF4oPtdG76x43SdVNKGO503KT0unWJXObJ5FzkDx7GBDCH1Z7DYGwPkdZPq5SNQQL2T1m
GuRDaxFPONaAxA6gGYNqqGcCuQ2hsDjdLLGIZck5BwsDSpl/EymYDlZyLs3xgTWOvaPJJU49k+Fx
qVWgMqMu13pgzndriHCIs4xBeGUQSMwKt4LeDRpiR1MP3/3fjqPx7ac4/pr7ZoWVAFqaSuP23ZF6
tluuXS6JLGMzcDCbiTESjB12MFm+B5JtuFDoQwPJpAtlFE66n+PAVK1xYl+tl1ct/rBwYByMBYyZ
8frVtCQ1V8wE8adl+qmHQ7WJg4H+z4tZs+NNr0DWS6hPh29iiKqDGODz5PO+3S9MQSIZwu73zwQV
yGmWJugK9P5cMTMPKej6+b9uQxOOnSaAAnQuXJiU2o6xqC/T03EgYR6nRI0RGH2IeFg2nr2GxF6B
t/UBPujGKZxc40Q97LWsalugsgo1rmpPMQt6EtVW4E92zumyCB8aChseETEBKWcblD/s1cy1/MTO
LLICvuAS+iR+EfnXoXQ3qAeKI1yD8GdCbE3ibaaROa2SGhBSrJqeAl0v9kY34kQPMH64oYY18IaR
bWwrMGsPdOzgOyk/z7PkhkpjmvnfeR9OKmh23amFTWkPB/BnGL49aXrMvnbg3m5bJ8vTTQPQSoET
+gtXRtLkJh07RnKAfxmgjpTiG0HnMQloJ+UkNkzWVqOJ4jNem//1urJy5bqvoGZJfJHENptL0vDD
zAihIR5Fh5k+QkMs0A+zZzTAqv9KVtfSnYC9XUEXdzWpEreVjNmd4XCtnOz8SiFq0rx0NqwRtkdD
gPPSO/X6IvmQS/E4N2BsBaUmWx3u0Ec2f97qF0EfclzhNLzQftKHv3zsNJxT1a/GqqHQYwucc7n+
jxC+ipdxzPnLWAKeH2j2tKehDY8qeNRM0YaG3K98gI0GVHOBBnkRGpP3vm/gHo4RZUxlBq9I/8ZF
hfp5Ff1IksLL8YZ6n7qi3wZJkhzwy51efJ68UAIEULAH00v3ZmZX0UEjdzlkocMUagJgNM0Eq63l
RGXIUiCRpK9tHHMIz3Gdh6DCmAATLuPQhyR53f6iSU0r8W6n7udxTtfFeZJ5AxMr4Dih0yym/g42
YuGFcZL8nPR3jkfZLxsPtFXulxCcFFoASLUbPk/cBFIAC5QNbdDiJOBn19VyiWdrAlqIAlJ3xPPC
kipMNLGjETUBEbuWsang2TQMWQ/Ne3CFPDr44R1W541rYhPx73Mjii1pPR68y7nRELnBDgLaINt0
Wn1u/el5/GtlDuZBB82nFCr3fdNLD/RBHQWzCtYrKof8zVGPgBGhfHCWJ+deHbE7U1J6rJbpoVVD
Q8/tHQ/cGDrpOI+PciGuYVrfaKTzdxHpzi6WcrwZgRmuC4MX70PjXGwt0P7JnGo/OZn9La+iwUOR
VNu6cKfG/aB3WUDeeD+AqodHaBQNewfl0VU5CvAHKWhPIB8xLCfG1EcOHJysdcQTZy3atrkDRdre
Sx17hAzUtpTXm1rDaYE6Ov3QtHI3MF87F3qHapbzteDxVxhOxm9xE3U4eKniLd4u0Vs04Rx4AoTm
KtIm/RLiUBM49OhNacOfUsC5PEpLkrFdcwfkaZqN3WHfBdpJJI655lP0wL6cn6GCyM8AAKMKYRFc
mwJBEpV7lQNtCzxS53nK9yEMnWCzBMcbFy5ckzy7MoEFatLr0RWiSZr5yzT4rTb14G7lADk7rMku
8M00XosCtX0aiox9HNLsksxU8jIMfUPusHKc1sVQNU8FG3pwFiZ2YIZWP7k9SL2++Y3moA1YP8k+
8CEaF5TW1UpRh4rCfAOF0u5F+EZ7CjqAXmkYtpr76FPLo1FUie4lKiFVMIGZhoOu7mUwosRr8dDZ
/zl1FtzCH9vfk1vq8RJSehHEJDbgLI0nODqBHgniJsoJwHxpML5zxk3m+s0qhKPrhZrCKssLSgGd
F0KucU0xhh/4MqpmGYqM24fM0A4Upwya/DQENecdDro+fJtxX8pY7kG5DbTUtlOND+7TBA39tICI
J8zZBuBImyL2gkxk1yBq9bXG4+lrGoY4lxT+P7YFIz/s1n64UYBqXZa3t1FG33qzfBnVS5BU2Jjq
5bLIYEk+5huKLRNQtj7gKZWd5zhjG5n0/ABdDX6aRAPUMXXncR3qJ4NZgEBPiZLmQIoKBaUyjfx8
yeer+xKUbL9MjnSNyYNkoyjeXl5DegIgh281MDlbCWTGnoYBDvE7/z2o9XKvMS3fJnobfZNWsI37
MP8CqYvxCOFf7KtUPBfTSzBq5TWaxl0lYn4vfYAPSxuHi0xr+V1LLH4X0A04jJmQ2P3+J0Y97JRb
GFjd6Upmmdgb5gxkDlmsmyqAxXHc8KMSXPmOdRMKZ9CAezYge7flgCueIdwYnApYw+4MKYtHGtjM
y3jWrRlogB59MFge3mWV4oTXhuNYqbdYr4wOXnlqBLuZZO0qm7GJHMbSoEs30IQDJ4cMySiL5hv8
msAHDtO1E5vNuk2N4NomrDpVvh9scYISfClb892qdeuXVU5YUTvG+1C5f1KTqKrg15ZguaZShc/f
K1nUa6ds6k2jROASRcbjLITGSFobcFlRTWt2/sfxRPOUqusi3QGAfKPE5RKanPPEALf1NA5fXc39
J9G67GmYIn4aWmyMHFfW34e62Q6uXXyFJEi+D9xB2a6a5vtUfaP5zgCPEveCDlbUNS9B5T/sdqq/
T/AP8GQ17eJMNCDeTD8taFwekyGtHySmGUn95+hbqMFVFduZondQPI/gKxG7mXOkcViwN12PuzUk
PQ+yrsLbZHetv3bH/VQDgTyPxgbQzDFLG/xp4vGBt1N1ycfpi86k/9QMWXbO4cftabrBr7Uz/aRq
CDVCpvgz1VHJWgomUWI06wIHqPjgAfhXRsA+uf9St1HecNTDkz4/jcUzDYqiSw69MF6bnJuvY6JB
Y77To9/910ZE9e+4Zb9LOFl8wYFtiOfb6Fy6ViTHppmmXQUnvUfY4tPiMtK/9R0AeeoiMED2E+wo
vuPzyL2yC6yH4Yfg7WU6jm8LDWa1plODsuSAhT41Q3Wnxuki45TBcTt3/dZdUQxEowhV07I81L3z
Jw/S7xW00yCRsMQoOfZT2P1O9nmJZ0XPoDXOobxQptWdJvqc/ZiqArAw6AccRAfccgzB1We3BnFB
iFQJ9bGmXOOU9LWthL4qAOjFziNMb3EpFZls0vaAaYS3tJI43WG2/6VrzJ+GmbPfk5c5ufYlbDnU
2aEKjYpQXT+mJgEYfExPmgjqB8V1K/sQAueswEELtKnpmKEe+drtEpg+xlK/+aqRoTaeOQp8rshN
a0VpkDlEYc/CaSLlUWxuEhwah4mw8H3GtXNyIkL8T/tul/dg0rmmxJ5Y9tey7VAwtsBAgwoDP+RZ
9IRKyp/QMlkxeFLbkBLxJqPUIMb7N4d3KJEzlAl3rUghsOzLf+gtLVr8W2UKpim9wamR8P4EOsyK
jjTsIBt5Z7qxohFdVcLQYwcex8erihQyrhoKCNBajpwdaOD2ruAyOww4UFrZlqifqJlwMuPlJbAV
LUuaOdZX+9hO9Acl4FQ9PegTnoAWKIaJl44i8Ro9+XNBMsb/xAVM53UzVGJwSgLuQ7dQ8oDz2KoY
uK/GO/R7p6e0MbHftVnyM+wjD0QBcPNY8xZiHYFXU3LXQzgXQQ+u0FEob2A9roYRjuE8vM5Nb/5S
ktNjqr60pZNukgwCbDCnB4aCvricposY8qBDZnjF4PugcmW/WIu1Jn7Z/DpaCb/iz51fUUFot741
YQ+qYnNuFrFX2ynvTs3hcYgHBSiYOEArcvtehMWI01cdEsl/Y0IWya5yg4fuTM2uR1H5q9lAFLK1
wx8G+H2eGTLzAgVp4xoUNUQhjTr8UTjaqYSUrhc2jXvUSobtBKujm69r+I5Nh7hLog0eOKb04IYC
9yNrgAoWdtxPaY7aqV88KjWgCOyzKihmSzB1S1Z4cBRgT8bvSTfHf2ID4gEytPoXKGdHWxdfLs83
x7S/cjuDOnButNtG69NDrY099gbmyxQxgNMLnaMq0fXgb0RvczUlElAMCQTotbMSJiqg4Yr747/H
+I88+QJAGSu2zbOlCqRTXYCOlTWDedahjpa6vnEs1MjGtrdYUw5lxw6Whfb0XeCri/KMXpTHUe+y
Q5OAJ2Zr2IaWVb5h+gC1KDUsW7B8qEcNSwasr/Km8wxZ5lfuG9D6nioQcC1n3KOilK25GxivcJj8
OGxCyIossyHo35u4Hb+3XdWtetsw7jyKzXsqh+A2QHlgCRkqXpbiGYWuYd8kjnXhlhG+lum2ZI7+
GvUyes3Tba0GsE+dnobuta6zk6VJ5y6mRn+dtHwe6Z2lv2Yi+TD6O6dJQ76MYEHkQE9VhvalGAv7
ZvWovzAZfO26sD06vEOhV032eZxD7CUyt2AV/9Bbx1oDZqk9wOn+yexg/CZMTVWh+uBCcauUP2Xn
foxPLlh//eD2eJDh8Ex9aFmQaU8Am6/1kOmvY2D7NAJ5EzsXNfc3k+bUSMf69ZWhBHaeRmfXDTb3
GgcLoAA4tDe2r6qmeZvabDwVUAPG1DC+mY3kkD0QNXD1GOLAQ8rubdKj4SQzOXlBIsc3XcOWxeFB
sDNqDRs8uG6AXwWE0InGE/4+TgVMqOFEoeY/jBs9fEnw9oNzT/VuRDK/LA0D3uPDEISI9yYI8RD9
33HsqCK8LOBVSC8sFOA6sIknA/W5/7zEltjyFpsGCBvb2eCZ0AN5r1zlOaFX33voN27aqK2OsKjX
nkORv9CSKyz73GOWlVwhYF0B4B1YK5rQQ+0HHGXZk4XP9cR8MPZ9tYaDX/om9o17MwFT2KBUeelb
8afhoNxf4go7WtBBxm1SFRr8+ailpPyUjwGbL6BLKwNLIK3u5kcqPXY7fYrPJ+ouC6QPz90P3VK6
SE3G9M8yaskX0IOxmQmPlsB5T6O+u+QxDrrS0IxBTGLBvlRDd6gDsF1Qs6BZK3JaHLeG32gy5nF2
MUeGxZGXTTG8xGy4X6kjAmo60ricKlR9swm7zx4ntyua8RtYPZlRHG5omHeNDYyhBkaVyQavN7t4
H+hd8pw7WXg1M3YFjS55dnEq+OzLxl5FeF0eKCamsDlPgfyGw4C1qEPnqXcBX8w6GBZopWt8tVK/
2tr4X+xoCCo+CKvBCLyGGb9BsziCi4lTniPm7i2euzfmWszGY6UrN8AxwuBYBZcGjNbXQNPNdRRD
nd/QDPsS2Y0NQELkzL0kmxiEb6S97ksBPwWapsSkj99SaBx7cTol5xpCe6c20M0tmPX1k4AMqJcI
EX8XlnGwzdz87afdttLL/MeorGSzcmCgQBsdVJcJcEKNNBg/dKK7L+qlCxqljXOx77XutxXkWSxX
A4Nbdlc7lXUFGCQGTRPlNlCWu4c/KRDPVJTiOFnTo+VYEuWBm+zLaYI+gGKz+HiQSZ6YNyKyaK5b
78YRoqwL1YXnsD3DT38LFRmGMjIj9b1ZzuHv9fPdTL3efZq1YwsEPhySeQuMV+M4FMtTo9oShHee
mER3CYZis0B7qVdCYmbOpaEWts0e2IvOgz8Y6DNYLa6iPmLPFsr49553B6eNT72ZF19ae6r3fpCE
u97xzTfHtb1ysMR3K2jaNdYdwXmChOwjsKtqBQmiYGuhQreuVXWKKlLUOGl8CMuwOyylq0aJCtAk
xZahyk1Q0jgsIUqjW/YV/12l2P7hKFvxOooI1nPwcrFXvg2KgwARTKxCNyh3tZAM6x81dmVV3WDl
au7gw9nMQ0el00Supdm+gYfRimI2XRKNXMfGzgo+3sKRLD3gcfaDEukfpDs0taUfUHb9utyU4plh
ZkcxBc/zPSnWjTG0LPobiiLpt7BA8QKgoV+tiXVEJ3zxLJp22GEdkByGbswfOP9xV7yMql+sOfJW
lD9RqWtBu8vEzYBe6VGDgg64ZKx7tdPqW6Buho3duU+n8s2/aVvSLiHVkslxyn2DGvmievJBeptS
8PzNgLxBeW4VAlW96g2IVM5jmgKUr/TGyRX7MhmfG/wfnuwm9C/5gPWyrU3sHYpKiadldnoRzjg8
h1AYpfioAx4S1qm5hwIYf8cSIOcZlqCVdatqFM3p+d6qN8H81KcxhGm+RSG+acsrYn4b5NLlp447
82VzzMqtbSGYfy4qtSbQtM4jzThSdeO5DV2ltRgts0Q1yW28UMvxuZG03DRV4gjMySsJylG+nyXR
WQvB2lT4oqVZ7AAo9mm4xIYqDoEXTV4dfwcRRC8VTc3uVpEnVywl4QdnQ6AFvycs/v72+jHwLHD0
zp/iZaLn1zyBOoKapPyk8AO+oq6wIc7kim6eqMxB26SmxT1g2eU18sW5MxI982TZ6MDOlfpuEKX7
VNkcu5iErefZArJy61xkNZ5RmE2gm/s02qAuYjBHisHc5E4VbrTvJO3Sq8MIaubhALHcWVzu0zTl
2IaoQX9w802nwY4b7/9TqERloTBiXzXNAUqcQx1Ks4ExpFiq9GmpFwVJCxskF3+R6gpKpgkaZrnm
2RCXOcvSAFyGJlotztaxExmgkODOZpvcxsZyzkWZMqCKip9m2vOnoDXZk2RQGXVi297RMAgr6xGC
Y6TmqDGAzt7CQSZZA6jDn5gLLe8uhM5uaE7VuQmhkYqD0lQdfVOEGt83sYEP7fE1wBEbhw4mg66V
HxfdSfOxzqMevB3VYlCHiaQLRWKPgo7KmbXUlrHF9R9cLwA7o2MbHb4/4Mfl+x6W1Qf4pAHKAjww
XHVwqLM0/8PYd/XWravb/pWFPF/tQ0kUy8HZG7iavbvGcV4EpyxVqlL1198hOokdr5zkwoAwWSTP
qUKR3zeKqfvRLUqAb6CDXa2gxDctSIskh/FKe/FQM59MXQ1DKpIAZWCqjPOa8WAzRaE5206duH2p
J6UGnhwQHIuoEFqZ03juYVP5fgBkwSZ9cCcgsXMzIF44ztXKAeMTcyRojM3FErTujRhEt7JKQKPi
wOp39cwvhufMEQxRejs6jVjTzCXLaqi92z7vrQuL+MaUwPrybn/uH3E4/Jr+pjGsWYBZinzub3aa
+6fz8U3ppT+f0nitugJWN3NEPpdtOfgADH5GX7IxdYoSyHjMrZSCY+C3DsBUEA+y/Y44KJumlw3r
QaT6Ng0svL3Oc4oEUDJ+C+eZeeqr8nNUAHxmiJbOXU3785R1AuQnRWIeeqgaujIA1RQ7RiEOH3pJ
F2FF9XNZ91G5wyhd+9pmaH/pH3QxJtiuxbbuHB1o7DA+hRRCQHNpyHCd/DlYk0lw5Ew4oWIBv8oS
cPwnBVFOU2c6S62GJRkGvTJ1g7BPBWB6V1rj9VaIe5yg/HoAygKTPet9SypgVQfciKZIRsh8Z2wM
wC1Fa5QNDLJufbQfFQWAdtTlN4X5GmKImPYfX/TmlRn+uhD4OAkRuTfoYjPHmxs9VZFjFzjZBshV
ROaHBGLsfQNZ9vmT2QSART/XDTkZNnEfnV4a/9e+v+oiZDGsozZVAMhIzN3bEmSXmDTbMrYR5YIA
5LEneb1OyzK6aSmwWkrm9Yeohm3JoJ2vdGYDVQqOyEAg76ZG2BsaNc5e9gIiMmR8rDoBF24oOUM5
0W3u4rq6J2Eaf0o0PMbcXFZXRdBVxyyx6qVpCDBzKIgaH10YPawblxVgtyT6ZU9BbQKLRUTN6oZU
e8ub7ZtJqD7mpb5oHjYhjEPuwZSFe06ef2kcoh8ayZJlFBTNVU21vRkGi+yxHoCSXGTtQyWRUExy
BzrCETkkPdiQtIEBeBjrfleGsJoqZ7ZanBJsPLfCWwpcNlNnNllzp3OMI+D7IA3X6muISoerOh5r
qGHFmIDnEKdZIcj7vfzSPnkMiDCWDifSAy3DbYwqldMPcMNk+YYipfUhccqbsRiC6xIaybihxaOp
fumlIf34waH1jTVlwTWLx3OUVORzDa28C3OJvPIWt0FQh+8hlFSdHIm1rln924gNLJGc8Xakd/tl
RvrpoHvyNQL/85YGI0IujRw2iUX0PbMk+Lqp+vyLDorR2SiVIIaOON9xzATYtz1CGXkXQPVgLpoG
tx/JMVPywSIJTPGCYVwRzODBVibereoUP0Ff/qaZOL2deO7dsqq7cgnux9IoRREYdW1hihvB+Uak
jQ8tuQj4MWyonURHpw4EBHEHunzTYIqmi+nceS2gEqYMfY9iH7oAjFYMaskg1Qw8jdayz/M7jTz6
IXQQx0tTru4qpuhtYi9Mm6lRiQOVb5lkR1NnkWhcOaqOkOJD/5fdn482Mvd2gt2F26o7O2m72zhZ
Yd6YHruoWUNabNypeUGPmy09mnpTBCQBQ64awBAG/6bzqzmqNzROt8Q42S5gz0OPtgXc+XMLn0OC
z+VGuNcAiVVbU2f2G02YkM8RQ1POZBHvPaC6zWFMVTTMQniwbViWUw4wWGUFkPArgVB3ggIZgSi7
HjXQmy2WiV/cHPJ1Xf+Zk1Yv8hFAlpACtDTFgb0OI7u+n9z0yQJG6kvZNAeEP7sPbKjUCpJZ9RH5
Rg2pgeQqYFhwTtQGGLVK9SO03jJosDx6RCbbsUTmzBTjJloniOq97xpNAUwFfy2Zu0Ed80Mf8wzg
w9E7CU+HC9MfNFNn9lubzhboZNdA+n8x9XUJt9HEycnathMs9vMBMJlm6nbwuvj2yZvrII/Y7aAK
+KdWb+5njkI8esoqByItczyryeGJkSQDlPN+RMHAko8g0/ZS7j9pcDCPpqZNAPTJWRkelS5cX5aZ
viq4pgesatgySVn76ZHzoPmkiRJLrHQcTEULoHIzkMlNM20kwKm1dQ+RS7HJHA2Y9qQRqEzEIR/1
ZUSM/MpsvEjRK5FWS5vrEvH67/V4ylxMV/to+1KHEHIF3deOLrraOZXZ+GhofVkWPiQF864d5BQv
0rKhojvT+mTfliCRd85edZP3kDmPppqqhm8zh/UrU5z3Vjxj11iF1ZcKzP1Xe3N8/72s+vqYOtOj
V9rNfca7NdDa1eNQJrBMSDtnbWWyfOxzfYA4QgiZagq8ex1Cf2KuTxpbL7iLzLXZHdRmhGqxe5WI
9tXuwNEfILwQ3k12g1kxAgeFxaFZQtJNOrrho6jlgWYeuW2UU57zuAIjea7vWrdYNm4w7C3e0w/N
J1Or+Kj2EgGApSnGAQcFQFbuecJ9DSUVaIqZiCYcNcUpKUdI8uJULzBnESc1TpuXWKbpUXOy8aYR
jAeb+lUhSuhEOlcMSkEHYHseeEVnMkTSlQdB64cmp/V17jX1takKUFXNVRMvAx+MH8CYWpATeD8W
B+lFYDGYj9kUYNC2m8dXdabjq/LzR1PrqbQWCzHy4uA1k19QECrkxJzPUbsk/Rh/TtxKLGJk3M8h
5JGOgQIhgDTKe2xsCOq3tfO5CPjoSyT9rpnSGkChJtqAfGXdabaAzVcNsLCXXAMtF2IFCDhRlmnv
SUFEcYxD70NKEM9JkMgDQCPatNJW9w6Jb6CIV36SAor3QSTHq7yo2CFlkKE0DbhbIgBvn/iQ1WCb
zfwhzFGvE42zYDpkqfPIKRe3+CL1LsZDuU6azvqg7fb5CCpo2CLo1HiCAzQEZIOqBie2PnOMvBvA
8EGc92BxthlLJBWZKjP4ysxlL0S68Lk8Iou6cefy8ywQ/mYApA9g5rWVAH8rmKZLT1R2AXfKxgwS
aYSXBkAlsksStLZfZ923BpqW0yWbG97sYRrCgKOhrG0I0CHzYA4lYm0va2hO7DLHvh8tiz3awNAv
oXqDgBSSNg8UKBs3bvlj25f1JumLeBMrwR+7ETFBWLe9ryGQvK+1JEtTT6vhQ6mD8Kap8uwM8gHz
63IEL82y+i1xqbUF4W1c9KKy7ywunRMN0kdTCrQ33BLAoeYmsyldecTpJxdLu/ZdDtF9v0gkXMHw
kty1jhjn0XE42R2XByYAcZ9Lz3qToAzAkAq8hufiz/2oZ/UnWJw+NOOkz0Mf020881QIyDwfbNzC
vqq7/ujMRaTBAi0hMwGvVpD7AyCs52pALJoVQlXV1hSHXlxHjNdruLR1G2WYNAbTD8XVBZbu/aFT
dl9s4gL0QwbNUaDPsNQIykNOgAciCM/d9OBeQf6fFycsze0dltJ021ZBc8YYXK6A3szuPAY/WOZO
wccmsU5cAprs1+MmK8vmKhsRAgUFEMTILqivlBTlsS/TZjm5Y/wpYBzzm3h6tIT9be4dNol7NZ+F
MQRfqohsoENwXl42YVKNx9ID/q4YcH6HAYR6luHunT8yV+DW67MaSedc+7bTWtfaGegukGCQSgAL
HhwGFLqo3U8JVH4V0DRQTad3LdT5Vw48Fo61Fapj60xylUSK38msyP1hFo/9e4CM8ldZR4XvWAzG
6BEAWENpvc/CwHoP7l+3LzLcRKYI5xpoGfaJuzbF1G2h/R631Rpxk2zhkKxfWVLEj4klnlSVBFdJ
J6crnuRfXIcmj4nW1YojxrbFWwNFZIl4p5IHBzcyfO0nujB7y74UPlTC+lPL8/Zu4N/669rVm6FM
ydrsbpPsUuGlc5v3tQPRFCTN2M2IgONN1HX0poOxjNU17GhKVViAJjNBJNoUrRY9BkEFXlhdtDN7
DT2HnjkVGBa+HwPzdbm0NCTOx4bT54MPcGuoVbV2oghScXT6kEz9+JHEubdgrOiOUBAkN9n3+nGu
Fz/q5/6BCMaPA9Dui0GP3/q3eJIzeCPtMVmvl0On4UtGBTS33d56n+Atsog8Gh3y+ZrAne8Gaf/p
qq2r8X2JGddcW0Ak6TIG4vm6DWN3tnM8wx7UYx5aQVIQ0BxgAIg9vs8TaLA67oNj18ExaWMQkuZi
XAbAfkEzB87fKNYSdID/ZafWDWY9Zxza7OS1rMBbpPzVTkh5sNvA5ttcjNam8yLoXyXKunRV6C56
vAA/ltxZx0PSfoXy6X3ZDuqhTWKILqRpdlJFPB2SjCbrJnXiezlUse8i0f81dTO/LS1r5eURUiQW
96BejY2nO3YEuAukNFBMFqOTsaMM66pammYyly3CAeUH4C6mDltLxLduproHnxQAz090HFYEsBMo
2qbnGkjEx9qCNVWr+uGq9PJs67reAIx9Y5/7ond8GSTXIsvri+JuuIOivb0tEEm9QBk7WkYlcz6k
NqykyNj83dtI8HJVfB4T7Bg4TnuLFBdGCASRfbuFFtHYhCJa8GxYTBibYEI1F1MODbyqhblF3117
Tl1cQ/ePeO11nGbdtQsT1qs8CLH0mktzfUJgp+NWGpM0tqVE1Hdg6tV3DdVbiMdUV89VE/DdFiBd
O9MYCfjzAWTFl6aV8hwLSRL+bRoZeC93X0wDzFprHEAdAh3soCKq30d23m8bK+GztgtMjvoGbAg9
PeXwtYVCiB3ssbCgNxQrYlMvJwV3gyHMgFek6Q4gCyj36OHuOd5ECCUHRaZvxVJ3z8XnaFUkkKmb
O3sC6jZD3y9dLwj2GRntY+JouUqdwbrVDDMRWtng6StnyVwIJpYSDxqt649SwDnCjoqvsJ8u/EZg
5RxRFxIXtv1gdZZ7M1Ndjqa+aMvx49iyB5lTb82bXi3HTGLxk7CPLbwbYFcWpFjzd3Ldw8XkgOlv
DeF3PEQuEeOt1CH1qUWcmyEhsHvPJRS8Hd0dbGh9gVQyf9Sz3PKoQC/XmdX6XRE8mpzVSwrrFUbb
tKSE6CUIq+3CFF96v8mQmaKaO7tO8rrzqwyb01TQnUyahWG7GUJb2UFVec6gIyhuNdZyAO/xmf9m
msOib+HJPlPf8rmPmPv0toLhMBvSBaIy7uRHEZMns6k0vIGtlA8rrK2DU0JqNJuPrc2bHQSzr17V
PX/UtL9BVD7dvT0YJrQUNIc8XJhjZ+XYn7pkZc36/S6EduCsWn01ov1mM2k4udciApHBlc8C/6a+
EvGqiJP8/NK1j2DlU+YJ25mDmR2Ui2guz7xybeqchiKIqiAlD34/A/dxPgV4qALMg7DS5G4lv5EG
TQvNrClevrS/2glKzN6iEA0FN7B1Mb9ugkNJInVFJfV8UEu6T8wuTy5UL95bDImXETJZW1q37r1X
plemgwat0xcYuK+CXEG4RgTWsun+Du3GWTluKtZD7SDNlxAYPLNpTwBS25uiF1GxsGXyd1mNqV/G
iXs/kDw9mWKAR+bOHq4R9gFVFtZaSzvOo8cpDBofilDszN0eCoyxfQ7AGXvs65KttUPUxhTTrkeW
BDMfEsCe9PnkwgslTIvm+VSb00pzkKUQHQt28ZR4s16GoItJziZEpozv7tnQ6htGG7zlPMxgWxHw
BUttYPrnOrOxeZVdwiQd19EgA/+lweyBqW26xwr0xtQHOvf8ts7HdYcVz5l53h7EEXs/zCVTZT5N
Ck5FqliaQqwGfY4ROD2bYq8Sa1ciH2Tqn3v8aMSZcdbwUYSU+48688l0xliXLmUOYfmXOvMpa2Dn
auGLLGENkPsM4qwbg6QkAaSNfYTlAMPkuS+ZjE8GfPncAMaqs0P68XomVXpL04LDpCuPJoDUSmie
vPvrv/7zP5+H/w6/FlcFMutF/lfeqqsCDuPNv99BievdX0gozvW7L/9+50GfAYqG1JWYKnsERH+K
9s9PN3Eezt3/j+UlgOggbbMesmj0XUHKhyIEjTjSxU3bgOMfxNMqUax4SKHIcOR14PrNkJcPuWbh
BhJm6TrqIhhpwLoH2t4wTATO8gGMArqDaNYIm5rvdbIu6C6aDRdNFVgnDQRWsodYZtYab7/nNlP9
Yx9znF7zb/v8qEd+lO5euv6on18HO1Ny3WbcZhYENyykDRCJ05lPiCpuRAoMuYRa73JUQ7o2RdPg
8eGqs7FQcgXLb0oHdwlUhremZHrBVSyd0eJwyv5xoCmaV4EqVDvTJcjTO2ILtiEyrQ5mY4wCdQjX
iBZE5oXqPbU0DVg0VAfRBBF07ufeKmLTzuoBApzRIFTEILA1UGUy8A+KWxipxfH9MzZkGCExYkcD
uIRzZyiHWmsH1HK4K2oM3DEAc41XBddem8plaU/jytQlrQP0e9LOfIvK25miaYDdxxJpivpi9lJQ
VTsXlG45HsV136ly2c2GV23dVkckfS/Pb/MfRdOo5x6ZcJ97PL/Rk+9FaOzV16abqRKTc6FN2VwP
MGRB2jndkx45deQdJECPhRQL4LUhq2Aovc9NDbJaz02mssaqvdiYyqaf7joyfcySkZWwLsXYjWlS
ODEkWeGn0Wx+/8i44u0TQ4XHgVZmlNuOTW3n5yem9Nx4bAunW7cQF117+C0Yo79vosk6tTKO9ip0
JYTNekSleXhpAKRfqCxjNxDtzdchfOCgc+oitaKHr26Xxu/xmPvw9+ghyaIVlswt+KVLZ1ZflWUK
/Klw6VFC1HZpKbHuA4jVIcFvP0Ag7Us68AukmOOtYN1wbTZh+IRMcHmFQHPr57hbt78/CfIfwwaV
khPiOY7tuA5Sij+fBA/fgGNaVK9dEEKsZS2mfDH2UbePGG2B+o4j5HzhWZoUdNqzXrnbqCArPpD2
1JXwvqrZsOEZONxO5LL9wMWp5sp9JjBKvPB9oIy6TauinedNYmV1DGLiQ9BDv1r3kAyGEh/SSsGC
Fel9OshxNznh15AFPZaQhTxixH6E4XG2CiPe3SSiKf1ihI82b8SNbS/joYsQoyvdI5DVdNtEWB84
AI+EtXuBfv0NzS3n4jmW2EEW/wPeaO7FyW0sUJphj6VicWXD+hQs9+wIvyy9bIbSuZRRoXYgQXys
umE68Z5PJ2/eBFWpsYjTqe8UyH3nTWA9QMAFFxeJsX2FzNEH2gybrsVY644R2A8p8npzdV9TGxbK
YPGanWoXTwhpnAEBTSt/gLKNYr2F5RRMW1xE+LvSC291NflWW/iZazmPWcbhf0mBIf791XfYm0dA
MChT2XDVclyXuhAl/Pnqc5E1RROMej0mRK37WfB+/LFheSMWUyLbReaEmZ84TbIo4r5eMePoOPAc
yg1+xSyO8PL3jRNxXLpBfi4rWsIttEz93A3e6xQmdjCZis5TYIVn4drhuaZJ5v/+B7H5dn39FhQM
T7SArYTD8Sp0vfkHv3oL6szFAhJJn3U9DdBTU05yMpsoDiGdAfi/jxuNrU3dkLbhQRK2Aucvv61Y
VC+rqA3WdTWoW6ANW1Bg4i1ppJoNUfrjmEOXXkAlZoHEsoRCreQnRgt+0nLkp3reMJX87dkQo7It
iNBihUXjU9Z9meIRurlEiLP51MLuCVFQgZT73GA2kAWBo8koObS15l2jBD6q0NLFONF70bn/3NAE
ZrwtG69gyiYOuCThdS/bYg2RrNSvOlXdAv4NPC9ums7uwLx1C3UsgpGlS/PRbDpJ4RkI/4BXdfOM
AnrJOXRhfn81OP/H1RAEPqoUAxjzEBt+czUCQOFg55DBCpkReUH+KZmzd2pG5poN1nv1qphoviiR
j77utJAQhx/2av5xZATPg0+kWDGLQq4oaBp3S8UIgT22zCOweJyeioPQcQNnQ4YHOoj7VVQGBwIr
4y1RsfRBs1x0rgd1mmRpgVy2FEOmNok38LskCcdNpIECQ0jc3oaNtPxyHuuLkvNtZOtPOrRc97nO
NHi1WHaybZF+RDcLYbllioTnQoTQzwrB9VgVqeOcMqvsVpzAmzHGqw5cPpDGJwugcyyufMTe4kVt
QzotV0DJqbS/GeAa5UN0xl22cGgBf7prb3QJpWYewXyMpGo7Ke2s6hkxou0AoPqR4RUT43XpZ5ET
+hKrb6RiWjEtk/mezEbr8fcX8hePlbAx7XAc+P8S5sn5Qr96rGx4evUIYNbrUFQbgHjlwQ6ZU2MC
KST0f1DWqq43GGfuqi4pt32aQDOtrzPgHSAyA6ee7x8jJ6n3prIUUKeBsu24tBK4ORUUPAvzyWwa
S/I1BERPYcSAnnxu0JG3keW2GGm5iVjpbMMar9qRwqAN+MfhUgM4jKztuGqRFz6azWBzdewL2MOC
/A84ONnFDvs0jBocj2JWIbMY6Y4Rx8YUWb3SsBHbS1uow8tmClzgrkMQHzDSFX7gdnonkejmfeDu
K8eeqSQBwNO44L0DBiesFactdDC8P7yv+dv3tWBQBHTwwhYY54Rnv7kSFLhaq5rCCrE4J9634QTf
My8Aq7eFwpNnifA6cEXnJ7YH/wHJGlilQL7Rg0A2BXXwbDUBnpYwqlYQkiJ4O8+VYERn50LVyKD2
nbfASmdaeJ7VbQmWCvDzaBqEYGxxnxHbg3ddXsbIN+CM2iJn626WMoT9QHjhyi7PpNpBT7g4IepZ
nNQE7nXuIGCLddkSTob9nQMByzuXx3usbLDGbFn+zDh9xTB95osa6qiprTLcTC6LD4acTMd6IxrE
vcrY+8ZtllGGpbA9PMzyxNw33QZdhMsuczEi5Im8vHT+sT/HjMGHqce4gVxAcaUScvr9U/OPuRWu
lUcE8XC9kCFy3TcTzEjSNnEkm4MToJ/BbzpY2yPt79piCnfgSfWLaS4mYXiC38XWvEEwVDgra4Sm
OqsL3wisDrP8quMCIAPojNoPEmk4IUGQ0ivoPVq3DEpk2y6hwd5swAu39oOrwFljCDiC4itvXA8K
mTCe+RSReNdAhXgHFUHgtWGm3SCTC1YLlMeprN97uCyY0OhlZlnTlnUu34vIaqDv0XZ7ybPXmzzV
EpnNH5WmT6Chhw0W2iae54/DPJOc5o0pvtTBDopnkGL73uelOdPp31FTtrtoSARyVXinAfgBgIOE
e2mjQAZyKMy/Wm13xVrGS3u2UuVxmi8LLKtWAvGUnc505JtVCpaXwVrExbioGGZ6NkH4iJM8OENu
6kPmAZuMiQnfkVLYNyyFq3qRf/z9XWCzXzyyWGBQyRkVnDnyzW3Q1mM2ci3atUryYMHj1t1qDmbe
qnLFAZa1gKRmZQHnDEYXiT1FwFfBxSfpqs9mjlyIuJ4zN3fwy+73dhENGPYQFVXNeANqCnRfx2oP
j4BoH0HEaR5FzSZ2inbNq/Qx4no46xKnMIU2CWCP00lkk8LYNV+5nsR7eLy2VIO74Qyh37FhOoLT
/m1jisrtEdeeoJDZ9M1xZKo54qV6FVlxvGFDDqXEPstuBhveDhDWiv3Rcu19ZkvYGE/OJyRCh5Vd
L6qZvANVhCVyRnIXYla6xWY1AfSAC8G2AiNYVmVsz+b1BNIM4T6cEP4fkE0v0q7bu4p0J/D5N05b
TvsQSZhlGNgKCR3ZroYuhn1SDuZSFBXIIUESq3ZJenyun+x2Y9MgXAQqqZdtPE/O5nWuHVtHQWq1
06ke1BJW0Q2MDEHUzqFltmFF5S40cWpEpdz8oHVjFdC1Qn41D51jByHUqoBC9RhA+hb3406FMtjn
IQQMuohEIIepfI8vmOPKBGpvyxHgWsxIYrz1DjQNAYKsua4P6Vzu+Ojuao2wp8ebu6iyPlpBUc6Q
y+aunpx6CWGnaRMibAcEPvCxFq7yoa9F6vcNluCLpKkh/Un0idisvp0aCM9BQlIsoKYOJx/R3xIw
JuohrG5DBkV1HTXTTkKlaQ1IzxL6BdXenTcx1il7U5S9ukZksTuNbvaEUCXoqinXdzp6n88+v7hR
gen+YVmPaT1H5hbOmxGDKV2oHEwRsCkSKPCYJ+q/fgp2NSb49bkoxxrKu/pN8T93MGgs1P/M+/zo
8/Me/9l8Lc5P6mvz206n+HNdNMXf+m2vn46M//7t2y2f9NNPhVWuYz1et1/r8eZr02b6e9Bu7vn/
2/jXV3OUu7H8+u93n4s2h3/szdcwLvJ335rmGB/GjR8hwfno35rmH/nvd/8XRwjbp7+e8i9/+U/1
p/bL05t9vz41+t/vLGb/C4s+7iD7D5gkHH3dd3/1X5+bnH+5lCMgwlwXL38u7Hd/YemvIwQQ+b84
JTbHcshGjgkj2bu/mqI1Texf0p2pFJiOOB4ke9i77+fgW+Dy+eL9OpAp36zgvHkFByKy5+GbEQDa
8PVeTzXbJBKKBRU8PjfjBmGC47jPjvmRX8qjvFgXmI1fqbM6gzRxrs7BfjqGh2EXH/hWbYt9sYcS
/alaZMvmhLTzCborF7jFndUpPelDfIJCxoHuym2wxt823A17KKsdp31xjM7VsTkm5/bYHvNzf3QX
gT8erX2/63fAU27KPdvme8wg9/rkHNJLeSpP8QXKoZfgDMe8U3TydtUByqOH8Q9xql+cEJtQigmb
C56fI97M+LIBXithgTDn1E/L1EnWfT79IQ7wp38xR8peT+/dYUzcEf+CWy4mDJCTEcUfVua29/Na
cL6uiLHhR3CPCRuT15//RwBjrdhFtH0JyYkLyb9A4WWPqJyHlDnmRv2p8uInlarBl9W6c/orDdcb
UMt3nv4cyRw3+49n4xfh8n/8YGEDIuBxz8EjgDt6fmW/+sHFGED1VaRIfPTshPTXDu5Ch9//i3/8
XvwL8A64h/W+wHPx5q0P9U54jwazc5ECfE3D0x76MRTytb//N/Y/fwrOkosHGg8uFtt0/h6vfoqj
o7hVEsDkIsnXwqousIB9iHS4zewUgxbAGghbdSCXdsrb8z48syS4BST83k3zPywTbWeOF70Kv8BB
CHqowqOY9lIp5DxKvP4yQSWYm6V4eN2JQ669uRW6uvXc/IpOUK8j5xDgFx+c8HOael+Y1JtRYqZW
JLE/UXWluXyf8fgeAamNzt09lKH2KV/TYYD+MrDxfjJig3XwOo/CTwDwZ+uIqUOmkMttrGbBcjGs
pMSSvkzhvky6hZM4yzGA9AgHLIuNsPVNE6F8jpiWtoeP+DoA0U8fIPiI1H7V3I6s3+FRPENN9yDF
NQhXUIkZihmfpHwIkcc+Tyl8P/iicIBxsGr37wAkPr+ypo9tNH7SDN5rPML3TeiAKzALOPW7VO8p
Cx+trLmNeH0bQ5HZR7gHuTGsgOGmM8jutm2dL2GKE5EXDlJfcELKAdWxZOsP+hJZEMgroLIWjim8
+yhkZLps4U3uFweD+CoIC4jawZayTxH08roRVuC8PdtjB7sIaMvkLbUWnR2vkwQ1QGKBXtkClp3w
6SahyexnXC4sjn0trBuWYiEBnF2U0HdccLysEBoiBRBy5LMmIP9nQBNBsPi6sldEYGqRVkqvOjxn
PsuQ6uq6cuHW+abp6W0etbdSQXygK3AoyC5TJc5qat2FM7V/GCb/+bw5to1HmUrXcfHyeHPrOUPE
iyotBiBIZqMMZLOKbJ3y8g/3uDM/tz/f4j//n/kRePW81WGah6KZ/08e76RKnpSGggZlV0UbA5yW
QNsf4kpttG2j6dhoARYEQkxQqp+1twbv0Ss2dlfeFIF3NSoATMf0SbJs73rx7vcjw5vYLp5FfFGO
AQ65QA/v0jcnpMg6pTRJITZM4g2s3lbBRO7B0vOhS/WH7OOvxiBPcGlj0iDB9XwT5xtIJMp8ov3S
qeWi0dUBsnN/+hf2r34P3OGg7E8cJj3+ZmKANXMSwwW0Ny8QV9QITNTgmQB92MrbgWhQRoGVh8HU
UA5Q3sMP7vtkF/fAsqXVTVhnax7mXyecc4xi90NQI97Hvaum++hxKJBkwe387YOKr9jQbMPIupnU
RxZkT95gH3GCAfSHctqyo0sB6Nuy9SZg+LBQ63Sh/FiCgEmzOzAhLqqCJMI0HREOOfAC5JIuXeu6
2E+tfc8TP3f6h4HiG8nZxouAb5N9Lb1qAYTNNs/SpyAr9yRz/bqGceYI4fJaLgPVHAo8pABD70gH
B702W5Mwgih1AcUyB/ZwkH/I20Na3Ao3Wji5wmlAX1elT6UbbfIxwKj3MAHEU9hiM6TFoy4hpTIC
O8Ljz0gNL+HXsU47DkQfixYMGi5xHd0UIaKJ8S5mCaC69YW41Sop7fsJi3wSIiUbVeGWOtYmtFYk
bqH6R+47Bil524LQT03HJV5AV1CHvhoY1CVhiTZJfQhnYSOAT5SMN9DWhzIgRGbH+hLYEcYqJTeO
bi5QIVtD93Y5pOpDXGCBvy67YQnBgsfJahOf1nTVVjAm6ADKyscWLDJPfURccKmsCjzU+TYk4No6
90pWH7PxjNUT1rqQfLNE/jiNkK9MAMrGmWmqy4AJFbNjiMrEn+e79/8xd147kitZlv0iFqjFK5Vr
ER7hoV6IEJkURq3Jr5/ltwuYbgz6YYB+6ELhooDKG+nhpJkdO2fvtTuCWleBSnU6mhrPUjgeO861
wuWfNdNbZ0GR6tS7GZf7UlV+pm49pRFFU70CR3gtCiOs0TepVUH4nDG8RXOD6NMGL2ufMBsd8rm+
5XIe1lNy04A1yCByS+nkKPGOUA6XgILAqHNs/w3PIH7hnP567GnyYF+Ba566p5odGppfN/QHiTiK
ss8Q4XcXu+L7wGPq35UpJdmuPfBFhlhvvGZZjqMhH6EkAXfqD0aRbAsl3cHZvGVpAsMyD7Okeukx
jJgEustj/NKV/LSqzHFlxWeS7DYoPtxR1fbmSMJjFEO0wxPf4Fibvvol2RE6P7hcHFvXNjJ/ZLQi
9Sn3VQvepHZHaXkseZJS/bn065FT9A6x0B0y65cIX8PHQSX7FY1VOeHkAQ/rrXwGifiPPiE6c8Gp
QCwmD1Ts9UQy+HKMLThkf5Wb1FtaKv5pemPoUrmgYNzc5h1YtvoYPz/2WLmzPlV7/GM/pg1p/8/u
LDjx26J6FtH4JD8YewUXcdNOd7XtPCMV3YxiCh9PXxJ5GEf5vlDE7ApL/Elr9v0ZusEo3zOFDkqz
a6bxutJFXtiMeBldcwCMWLRBMnWHFoNgbxc/8Vz9Wt27rudfIupv0uhgc2MtLc2zM7QeenokMmUw
C4PYRk4P3sOazxrL7VvbD28VSuB+5CbCqjaWDC3KlOwgIH5oDhZkOkqxjRuJbK9Ev65zd6iH6Qie
lXQjuggfld5JAHI7w1WW+hZ35caOvhr93tc3O9VPZaJBl89nUnyoymm0vZkUrqOU74GN0RTLmegn
U+rmTvGhi5K2W/9mtQCF6btSFPmWOlyjPts8/g1zWo6JYl5RMu/bqiLLgcl3uh5TtqzFbg4G36ka
F+5qlltJlLg3zW/MddiQKEklSA5t/uOMPa2N77oqtsym/jlZ57TY0wi76FZ0Gsv+TYrRG4Ft6sgv
Gs0N1qXXXoJbHGEeGnKiV/mIuhW/xFQBMHg3epZsW725YJL8M1bdAUKjJyussi7bLBM/N4pOE1+u
O7Cta5itHiuU6dDRYD3US3N5jKry+N8l8/90L+O/bVP8l/7Hf9fx+F/Yy+DK8p+qmf+nm/GcV+OX
SP9LC+Off+U/mhiq+i+kVaZjmzQrqG9U7sT/0cNQzH+RrvBPq4IehmM/9Az/bmHozr9MWVMQ6CnM
sFTqx383MHR6G8yMZUt/XLFVw7L/fxoYmv7PDOb/logMoHX8otz9dONxIVL/KSH/U4lYr7G1ji0c
WZWaj2tDS2p51CC9zswzcMKXDMvGZhAqto269WDAq2cUAH48WpBne+cMjl4Kc/iK3lox/jNz/SUV
mXlE3PPeLg0tQnOdvXRe7e1AU9Bt4q4/d5pNiOLSH0qJ80EuU9WHBFZdONeZM4+KE6z0mvcwojYy
SWsvxFqCM2scNcj1PAFRl9o7rWEDTeqx2tE5XuGSztMxz/kEj5w+BkIQjHuCQ8oGp2W5UBFNM9OK
3ByYTKpQ2BhnPlvyecWavUn1iJ7liGpOW3x7ICdjcf5gKTfI1WgE169b3k14GFpM7KktDstab3M5
fhVR+aTn2WsM9niT5nrkqb2B9TSWkWdBSp8V26cZuYCjkePAED3CHN2g+a9ScdhRfkrrBuur0fhT
vCQgA2f2VUl5NiwaOlgn42z4RYn8N9aqH2LUgkbUp8ih9KrorBTVSYVEOBTcKpP50DjVHesDkDrb
fo2z6l531s6xhh+tN0p3SZTwYbwKFtqqXi3CUV6u6oJUIo3aiXvje5SmtzYHStPETuHGzQ9Q6xuQ
2ZorZtsQAZHOxMLIfRphbRqDiBBK9JOhmTgcBeJm68NF1Zf7UAJ1rdnf1pa9LbqMdvXSAv2dY+sD
rZTwANJxPkZxYBljGQx5BTCxlD4RDJtbRF/0hVMauxbk3TQpvRU+AikU5qmRgLyOybNIcifsFtKi
nHkFlGMS7GAXuNZQG+ieGPpNYQB+Kh7nQIJMISpK8rqaGdgOz3XCFbyl7q0fF3vJTwZHuO1A+q6V
xH4jDS/48/pXve0/VlnzLaN9ovv+nMc1aRXkH8pt7lkjaZi5ishwsScF7VsR6BBDVmstGE3Nkosf
rSQcZEaHqc+t2yrceFMHsi82nztqY8fLDHJkQKBTyzrdPm7Gx3CcYip2Gh99x3sFlmohOk+1e0+f
iC+KFdRwyJsKvip+EQJyqCNaj/ECEhgHiikxRcxYRvyIyimVctxnIm9CjA9HPSdrbYJ65tklQ3it
sj/BjNiP7NnEH2QtLMveCc1qHmGJm7eIXBc8HHYYgwJwKyHuxRLXeMba2JvtmIYNUdJZjL1Ti9Mi
NIpa8gp5Z5LAvS+5HCSW+ZRpSEZwAf7aVRVvp6y9oFaV3YUh2rIqDhw1rQY7rL939Qx7kznR2FA8
O27LC5Ho+XjS6jnM9EGBoF7jnRgSnCHOiIQ1xmwkS5QHfY31U82wBjfbPFW4xscDTIIRom2O26hK
ua0m8x24+O/o1LJnON3gAQJiJdjTlT/IMxHRl21ViSsih6g21fyzUKW6k/pVJhC4WApUd5jxGKm0
D4ZYEgK/3+Zxq27YygV8sLe26nXfaBdXLd7neWhcOiOG2+YG26nUbRUCiLaxRRCd2X0PmKr9ISum
PUlBX8rUzYGVAKlPqWlXFEJ+z3GP/TO5LTmErVRiBDh2zbxRuBT5QhvZy9Q839gQYNKw1zFG9QlW
Y7W8KusoE/o4XhiUYqvUentjWjlMcUQZttObh07oW8IRxInE5mDWmsZz2lNDdjUPpHL1ZdmraWL4
xVI+Z3HQI9ZkF1D5+lPm3j0+A96rttmYPSPajlcp1QuTMXsifKKCIBMxXIIo2Ls8z7MjYMnXC5oj
sqa9WQGK1jgdrii2kMwGplMqbPuPwisCAEWa0dTRidF0t+6dyZMt8US1r+6KiEcUJQzoas2+gUiB
3dHZYkvJO+4XTRp8UOwNAy95X2HzZ5zceU3cpt5ENkCcR5hOMI01EPks52ldEcHF0Js64WxrQ/xo
q34EWZ76qZroPnk5L0mHXE+rWlKminK8Rk9OfFOzLNquMrs5Une/sca9ZLdvXdv6ma4cZwwWfjdQ
UqJIJ2ghZUTO5c2oSJ+0yyiMh0wDzfkQlVUiCrWtpqy66yiuzfka86h8PHiTx/6JIbnx2lacs2jC
OZWo2HSyI57h47zKegD6rfDNam3PNanQGaeqb4OopeZt9g3/OU52tavoKIWiyC4J5uNMn34l3AJZ
mvuRSLCn8NNJeSMSIIkTLl/FbsVBjF6oUDdWZO0MubQ29A5+q2UxAtgRi6fkvEvliiJLthI2/qRR
w27INo2cXlKcqwGamMa1R8EprMOVGuTBU2IxcMwJ+LX2/J3w+7eRtfpzPGlsGiMY8FIOJiP96QmR
VzvkNK2JnWLBDYWkJ5j7LqcBSEx0yUh0i6LtpVPXgFkkd+0Ub6+Si9XtSTV3k1T/w2QR8UiP34ZV
59VW+7Wu+RpKerrBW/AVIxgOraLgxSrx+vbgDwHEbkZNwlSc4wgvzLLyW7qCYzVKnkHWCOi2iK1k
ofHcUf630xsAPP1pte9stQ7IEP6ufHRyyhDWqm4aBMvLce9xP0AnzOtrCnZjynyxSUq2A/rOvppH
BUov9JBpsVieEzEZkR5IM0Fp5osxxTXZr3/VJT+hXeCgVQObWGbX6NmEMiXxCNMV9BAGMxBmF/t9
q0Ru/QgKGJsI0zrXVET6umeISTDFXWI3rpLcL3ob2hOQ+1lWXtqs+01V1DRxMUxuRFLqmEeYncf5
JTIzvAEEWOIgicmzBxbRGKGSOb/DTCgO5hDyjgk/6XP5sxoXOst4wa/p2uwJVfBFN1CidfUPd1yD
rmllAa2dvuEiZZ60NFmYsPJbef6VG8PZDmRpXgrD4NXtR/RUMSbQNYl8ukiwzvPC9h4OOaNaz3Hb
xezkKnoyUdWuble2PwzYN7O+Sj0Df2FXxmep1j2tVtEz+23VluATjEttzAsRNQhSC9w8dWa95c7S
7lagqvxm6OaSznhZtNKXlOGK3OZLSHyprwvdUb7axV9VMxhTNdvWSv9pOe3vOMIgjiwNMkjMFpGS
SWSsRIcVafaNOHF2J8YCoVpKvR8pLOrVkcG7TSjsekzHngQehM10jR/iU9dIph85h0nJGXCYI+Pv
OmSBSKXzaupA38DeSEWcuFgmZbdpOo60xQPh32xEyhmlOV9qZZEJ52gIDa2nJiefFKtb7nAlLYUg
9RC79kPIzKznSTep9Ozuu2P5fbIDkSOUvEbObYHDrmifs/2G4Zqv9kKZm8m6q8ILHV56naDUnxpq
nnGp8ut3pn9n+ZedIAy+roXsaWwbaYaCwCs5kfqagi7Db9F8EXbkVu2K9Panjl9JtPIUM5jy30bd
TcpFtv2CzlQRKqqgy6y7tABmA732epyH6cCUwi0JxiM2hXA88jRa67pCkpW0Jqxo32ji1kaZ28vr
rqoh8+XtuQNQbE3GLhHwI5x3hIyUWufMDGR+hniwYBNmSVWB3lLw5CvOsdiLD7SK3HFRA3nEF6Q2
Yd8MvpXRFWpI+3T8Uc2C1JzJAMcorXzCC5+jjRV/A6sPJuVTsqg7uycHtLeaUndV37Z8apxx2yiX
5jZpNbX9fCU21h2bi7wgnzQrH+5OiIzEtYo7agS81KQLcj1xUMPJbxCr6e1g9JWSG08q7IneLNH/
DgR/kCzhhauzxYs8tcT9DLtMcDI/jgemIsXdGrBeKXpgW+/lNLkT6IESjnL9l44u5bp6Sx0RaqgE
HfxeKAF1ypscJjI/7FAgmauMbJ936q4EoJ2uFBUUefhBCMviwciKl0WLa0rXNKP+WZ6bm7p6/VX/
S0h9A7R+8LOfOiNbVgT9tElxYA7HEf11EqAzX2Nccp650KoNayvoUU8b/jrs4Pu548TOdI+cQMFC
67iacpRNv3Vc/snRddRBiH3Sl01vecUi8B7UPYEmy627YO6Cqq687Gg/le8qqSjgpqXAiS6xcjLF
dkkp5MpNtQZC3o7SF/qdBLgDgAsVX7XXdGG2mwBJGCNzvN3Int0FNtYGycJBzHjtdcwpIk8j1SfV
Si9tuH64IPJR3d+q5DJBiyBGO7VeKtrhE+rNxIWrOTZ+q/gxqUOFZ0gnCoIOHNN8IPt0nN+KL16W
NrTHu1G/sLXS209yRN2bRmy1dlsn/sjJ4JtPkdjnCGYoFeOem2yoaV4JOajjpueXa2ivF5kkkniT
dX6sblqO6S5smt849Sz9T1Z4GtSYPuCR1aqfSJfI4i7hxWKX3qgf+8JDw6s2UFYDVFuteVsJHzCC
2Z44OY7tsflS9zYRtc/5dbzkJA1/sLGmBhQXt+89EhGJk2CTiBGU2weT6BbImy3e41DiQoJpSPaQ
GwliD1da1SHbdWIG0Saj143/94kx3NT0QIY8fQ5m52Q1+B8QdW3MbGuWh27dltS4BtL+XbUENE6N
aJ8Bz+JNIr4yUvayxVbF/YWAkKL5marf7IMAj3RbNr7cuIB1McbeDYIpyxfWSCC127HDwBaUEUMB
Np0jDIfCeZYhyPOXxXKMOmHPa9WAelE2uH6X6rfmxGbvsJ/S/FlDcivKvxPPa3l8qrV7z/XEhWPD
Wyf6o86QOlq3In9WFcg8Li9ifyVYOy/d4RMNqmi4GxG14rNEk/6d9wwyOjjZOYzg+MW+jt25vBYM
aRc9lPg05WFad5aN+8RPV492ejY/F+euJaGCVsAz/eouunaTbyMaMbgQIqIOCv5LgEvrOxfjJ009
zPk26DPXoMBpXCPkTttLPiV82UIl983Rb7Wb/fgnG/xHHMHqogHuSpz9X1F8MhSfeIBK3tm0fH9E
4dNBJbWY4g8Kftv42jWfz/Ero5z2x3H2cGGwAceWbyVMiIOKGMgoiEu61l5ub2cYi7T+c88cvljn
Wu8x7066vVZelDhY2601uExrzNoz54DYAcFcYnEt+8IAKgXioHrlT1/cbGPfZoGaXFrM46RSltc2
9mvE8kyrqXveaZ2kf9k7qteCCr8NZQpXhYsMGnc63T4fUFM9qfMlFOtsLzz9dBd3R7M8Y5ZcvhZ1
Q85w3vkONjaFzX0mh8XZCPSH8HAdGc5gSJHhkMeSesh4Uo9na3aIZANF9RsT4jt1ydEckG1vqvpg
0pauee2lu+ZsaKpRuI7tHqGc7ASL8ZRaYSLCJt/02rXg14bsX+4dmxotLL54cKI+1IROhJU7BeIW
zz7rSCL9fSQ2fsvUhurWlAJWfyw913zihUhQPD4jMJEkQLarFr7VbRM2i3JjqntS2UmcX9pXx8aq
hDT1qCone9wKUnMDp/ITZH8gkqSbwl6dpDfenyYz3UECSUdVOsPyflXVF9vy53QJktjeda8936Xq
a+KoqxuZ8yDZdGWQpz4J2NFw5IRgkdKHELJHmydzyFzy2w/ZPIvPBsTH8ipynAf+KLxpo7Gj4OWQ
fUl+hn4RVRsMgdESrBpYFBp6UsADsZgmeC0AGpO9zJ24rEW+sdXQoQo3f7aSy5ihpQjprHWcMWnm
FwqcYG+SXHxbxIoI3U8qXy49Gie5vmVpLOqhMfyRToBO08jr2d11d/pU/5oUTyUxDn41ngqEDBdH
8VqaWpS8niIxbXWpJGp0nKxgbrZwpZzffvHz7LnNvAdRtvVoJwmJxBG3fxMWFS62yJISkBw0v7fd
5TSqviWO8hqkhAB3riRdQFZSFZGcwcm9dKFi/hoGetpN14V8vUiQFNsNOXWTpyy5tuBQqw2Wtekx
Vqw2bLxLvuuvAgPv7Cmubp4Xw3fIwGiCIsj4pZ1NT5kivTVrUEcXVd5a82GV9kl8yPS/Y4fxZl/k
24XoF4Xs+acyCSrliQqdYtev459U37DMJIz4UnnhQZMD0KHIMYKOc7kPaARzB6d3k/hO4lv9Xpa3
cnXg8JU4/qyDw5xi/GqAEeS7LME7cezeMhj3K/9/OLY7x76It0h+8iH9510wrLsSnWdQVefHtdLE
zGZuEd5QB4zzgV9bklCM7iSARQvbJ1jj+8LmDcOLW9IPS7EeJ7dyvLwIzewsJaFWB/ObaR/0xlPI
a97M7a5bPSu7K0tYdaEqPX4hpQ/i8Zu5uMbqMmmjuYPYsltrjhtrRErvIvpbuElIC44CTmxO72m8
KxIxKycd9h2CWynkVxracGZczV7EX9H6rc4KCJIsNIhmKgBTezRQ6lBdN72xMwjpUsiQg0jvdzRy
9LvSed+0/LSVe7+X/3DmyoTjRdT1YBmIy3NhBTIRnY/5C10YdifWDQctK4QKQVF+NLL0yukcL6da
vVHFuoX5DBPY4H/RixjyTckQEpj88GbGu+/W5rLpEes8zQE8Hreny52ISw5Jxbg8CMX6tvmU4+du
drvMNZu7XocKiiD+cnFZtbtqnLF1CDYvOqfBou1t80A7hnLtR2lOs7U1nTPlFbVJzkiTUnrasnDS
8YK+y8YySWTSH5UdVdkBeQv1T8oTiUU2IlI48nijPelkrXHM1oPWb2MNIfh2UHc64khu5TQ160Ol
7xNdD7hV1rS04mNuuwrfch5kyrNU+zQ2myrgHTGWt5HaqN8v4KjNkAb7kHMf49bmrUbAN2o525lr
ZMRW/yih2sWBvu4XKA4UH0Rety3WIAGQ3mNq5PbjaaOLToWTM/1Cm0TomAT/Wnk1nJMGtl/zeI+B
frc4nTj490O5KcRWX9z0VZdPFCTUsWoRMFylsuVP8WEKlAu0PtH7+ygpuMTT6HAkmlmP512TK8O/
gVzqrL7q9GCPwOjQz63b9oeiEzrp3yYF0JcW+nfJmpnQsucAaJh/0hOHRIcOoh38Qg0V/SLrfkTD
aQqN/KX8pyKxu1v6tSx8Pzy7W7Qbbnrpp6U/vSbv/DCsNT1iddf8spherq4s/EK4y11+pfG8h1tH
j44zMYsuzdn6WVN+lyj1ZrqfBhACP/eXe8G4ha32TMnIJaPa1DXuNtWf662J8h21/GwhTzJuCnvI
qjSUvE4YkxtmjbFbDZNPoGxg69VOUClEabcDpmv1wdCn1FqtupslYt7hgxheNzhPpC36pdJjoevy
U5nXbPdXNet2MfESLhdETNL0hRGT1wZOSkm/U38BoVZ2DJszxzVPSNjqd216JiCX6BQeHhmlt3kO
ld/8vXQIqQ9UnJk8zEXZr/j4wWvYG5WqlhghUsL5E1JAgc81HMPZ+J6lt+wjsn0ughaVMMVs+Xgz
pYJLDcnsXuJjeQ2NJN9pA6Ng1mLEzUTdacSskVDusNd4+Ja7BvwGeKMT036ixbjwRQFCmqW+Tri8
8Lpyn8/cbHy2xreKfqOxqltL/YsNH5dbepiN2W+GuzJm4aum/TgzoWrgy+JzWq4ETyjbpSX0SyG3
LZj0i73c1nSTSNHT2n20jCfkE4oLtvcZiD+NFGbsEIT08q9d0Ieie9X0ZO7ZkVdyZ8ssAYCDWUac
FztfRqU3tJnbSTjd7PYcYfvQ1xxRV+zJpLfZwTB/ZLJPMVfhJ1W+B+c8TdZLs44H9NwILCgjLy2p
4BQaZoBTw0s15UkekyeNGE3sIP5zegZm6vW22A/N+jJHkFMUvPgrc/whoDO9G5bsGDfZRWnth8Ll
aMztTUNmMmQ7g816RnMxIjiitVHQuuTiH1ZnAqQUns98k3uysmYHMLrV7/plN3Uw6ZDgZEFDRWmU
tHWI26kDRMmKK6vD3wjuZJjPN3wk2ICa6JYWxeui0gnDpPbuJB9ot0qKHEc6wjcOmIOdWpP5AtOO
3s0ikNRZiXu+z0djP/fmDsa6eY6l4lSvj/gunYpmUmXJM0EIb6Y0+6vWmhU6tfRl/jrstTXMIrcb
U65NBKda6fxb4w0c2wFhQrfFmXjvcWR6i0IOTLl8xjqHusAKkWmYedl4qiFmx0GF1DOaYS+kilWh
d9O/pM3/KH/QsFYzmintnqU1wRTJKvHejyQYSHlAg884rCatSm0RGLCXmhlP+mc0gAkII7sLVJeB
liWcJWrq62rxbJLxGkt/26xBbubVCSl99XDqh3dDK67DgGGyWlFg0pmUR8g1g2NdlQpQlq7KG+pE
042TUgoHgd5UX4HIJTHT1r509nUB2HqNSGaQTZDbesT1k7hu0JkVRZQoK7SnJp6Y5BqNUJ4sUOTs
Y7jGgWHTk+e0tudyq4of4l1t3+SbYEg2/E2q3wTO2lOXKKmvlSYDXZv2SCfuuUbF1KeV1zdT6SqG
2K6N9UckteYt5Cn0Qx4zL50Q/zQGpmdMtqIHeF3lYPLW3L5nNR1UwuIfMBuqa5h2dPFafSPjISLG
RG6dm4UViSHCwt0a1z8WZqqu5M0hzIJSgoN+EQtq5r4tqMbH/aBmb4pVsV9LMhrfgtg+x2RsoBba
w+4rvxh4cVxtMHSmS+15dT5qzfhBhjmjvuFGRpBUBv2BvrfEYA5+LS3QMps8PdI+MbL9yUt4wi1t
d4Y29eea6hwhDmnlVVSxvNRh29Tjk6YnME0jlN05Q1fJIHrjUa9p6rcR99vioegd8E67QoGMiHzC
VTL62SWOcgYBGS5BetU2kPk8Ea+KVt1T0w4mW0cCBSHbtec14w0YuMrhHmwqh25f1b0Sa9x6VcWJ
QbO07guIB8iUeGl5nSf7dbK5LTgtywwS5cdkJ7tIk7/llGpikbhWVhIq6IlrkLFygg4lLB5p9RM7
k13LVO7x1ZRyxS1nQa0xMjNQ6dgmmcrxCAPbNqQCjvVah9EDKiYiesPF8pu3ecZhivXThk0nlIcs
zyp+Ra6U5B5hSlPBIY/jUocEq1ITDPQISlsyPIb29wjrFPVixE1GebdswyalFaKpYgVLPx+LoVf9
rs/LcJrmI+mdyDTm9nMtosBqM85iEFO9zTEnxuLVGoznudBCzF+7oTJTV52y1EfARUiZpZ4je/kL
WXQ7OyLnZGaqTGSa/siFYKzAlxWhVJCYPyxsKCaGdHTdxWcn3dVKAHvO/pppu1OI13Hlqim8xmFn
VxChJnGuMW3INt0Sv8wtZXKbXYACjwzLzZ3C6DzQO0RjsC5wnVMl54jU7Hy5zCNNJmHR6OXgTnPL
3mrY4PJXqTQvpAEmm2ihRRMtfKSxnQPNyXakKBWHXlm+lyzdwL1JHvFrpLHHtFIWcba6+a9ucXL0
ehx0A5FOa3ZoLavzIeM3YSkV7yZpZQ4jfXAEr70a6AR/UPJR6tdAGFzYO9TfE60mViGwTkLRMbY3
rmVBxEBalpPrkiSPPpCVHvTHFLNYlrdIl65SU7xH2dz57ZqkHIBU1s6piuSIeqxr/XHmFTJbNaVr
nh5xfNDfUQq3F80AqbmrvKKmsEhaN/IbETLzDM2SyVBiJO+G9di1la5x5RpI91Jtetl2wZs9S9pS
cbWnsasNgtVu2Oyq+epBF6GFbU6XFevH3p7K17U36n28lK9dBRjLpk1DFBBKSw43DAHBtNA4shT5
bJsMNDRSBHy9ovNuZIHckE+rtkAz0kQlUUr6JJcX8IgvR5QEMMX24qHsN4T+ioHrMmnKR9IPX4ZV
7DNiCYyZeqjQA9gHnmbr2bGWmdRqb61BB7hNNFJycN2Qy5FtivJDs3BO1nP5OQiakkg29lNGBAAG
hJZkGT+r63uCX+OLYNlPpV2YUikfJUQNruawQbNavM2CK39JgkU56jkuF7rxMe0p4AUzU9ZmIy+j
sZ2fokVzfKVxMoqll1TGojml/TtHyBpIWvVdjM49VhuShttT0kc5z1OlcV0YLBmZabNuxOSvO8kO
MBO5CQViamcsj5WWWsED36taVUBgCC04o90OEy5mwy4uwyr5WqWI3Ww632WfG1uGt1VKSGM1tQQD
Tz0798gdOntmDvlEUM+PJWLJZ36i+I1KY3fSY+JtLdMttfWnSEb7MdT2iyQfdooev7YKOawKURRQ
HEoJCvl8rrO19YrxIjgwfJE8nBsrZ8BiG0fHqH/mKdq1FcIntaGPRc7z2Sq6YVOyfHQ9aXf4u+ma
ts1VKfvrqqq+qvKX4jFCaV1x2xkGaGtM++JugeBdKduUe1LR2qNrrwaKCItI+ShBpVskNn4P1C6s
L5TYjRoR/VGYn1EpPY2atunb+i2O1z9IKlQGLAws0FUBhXGXRjReo7UgLhnzmArKn7xn6tHkz6hn
aJEIBE2jY30Vs677UjzR1ltCUkog3vVcNxi6H3PZ+p0M8MA1vwlpEBbjQDmFtGYqxuT2YHtodWnZ
tjAi+I/2/OLEjKX6Wv2eEnI+8ed/NYiLgq6iUd0tU2AT4el3Hb1cWJyM0B9w3Cg1g7pcMNSMJeYh
GUC+0b7opBiDG61gqxBWKTU/4PPGgGN+8tAMvulYUZLMZFSiZClStJ74xsI5NhxpW6PEGDARQ4Pq
gTy8x921lFPHB+86eVHCkShF98EmhND+S3DabW1mYGo2ohML6fLc1/DiuoNikd0i1uEx6O1Xb8Sw
q9Npzhm8aEb8mZe/JNwXZFTv4uaedFUCD6CZAzWvUQZKr5agZymr6NLrnmO7NYweSKppb0TB+ZV1
G9BfHDjztnIe8VpJmrmQZdGVlAznliWJN/m3PpiFP6XlNoYihta183Fcftnce1WJ3Mh5Ze1q4qGT
iu2JEcoUxlNZQ2N6d5RGgmEV/9b/oEliTWaAqEMkodknSVxqjga5l/4qqJa03rlG9nC1nFhhFvKu
L7kSMBjlZqlHb3ZtnomJpF+Rkfvu3O2SdiuBm9/GEyAVbjJp97omBjr55QJ3iB6pWgXk/TIzl7Mw
I7ncMHgj5/5D6CWfIrK2Wsb4r2uUcWsZTbDU9Ju09j7O3bGtyg+RWpfJTI5Ik34bqQ/gQVU5zu2S
bmyj0ymJjfEVRE4aoj5wcUO/k06reatQYTuZ77UxoudhaNrQvkV/VtOGi6zAGDm68e+FS4ptKkZX
jBKqMT2Lr6tj6WXthKNa105VOZSe9rDAG2PGepfUXZ18TOu7ko110EWIvWrxmpSHSi2e4kVmwGcZ
zP97GVqYre0a43HEV0iPJSG8Aj2l16em7I1UrqLsyJmMHVqc6/qytvMRXlbvKzWX5yzVP2fTDIxU
HRjSwtCuaobrmiKjN1s28qA9DwsU7tW0XNwNDl9884wy+05U8z5RubL1OsOiQu1C6J2aIOy3BPOl
/x/2zmNJbmRtsk+Ea0BEQG1Tq8osRVaRG1iRTUJrFcDTz0Hy/jPd7LFum/2sWlBUCiDwCffjRvXm
6XwtkFZxQUCEtcLpKQhNB5l8v7GxEKMD9M51nQUsWqatQQDLqtJ00ONIM+HHB+FouZdWsRmSJLkO
rc+zKmq2ucEaxpbTaTD65uKN2YIjMILNrBycCQhkOp4Mm7bR37vaDfbIgAv2Tj5bmhzHgx0OtGUd
sCTDnX+AI8Bm79pHqxAkfTfZxzxU/kbi/EmN4Gg6g70jqIthOowatHl81nUTGCTw2M150gZ4IgjL
PfDDm+NktBWyjxhDRP15FSA0pD/TyRlM8ZFAMfecdsWzKuejbbTVVk312jTG4uCM2dKHP0DwZ8Ia
Dh8IDytimWJ9iHrgz3I0oFc4OEhoa3fFmLqXMGJAh8LgEUpI8TAypfP8/JqSKgR5P0aQhRexskt7
36HCNeooPNUI29ee832xgp+ysRkPyeSdLWsJD7cJArGxOjKomPHcjf5OhxTc5NyzPZEa+hCmpgEA
6joEB3wCW0CdqtLsmYRTnuFRbJ6QpPXZp7DqN6HSCa2dPWcHh+iuoUQ8HzLKwIKknh01jQdkx+kq
HzAjulhXZDj5O89nLJHF9D92y4ECFwW4PbrOUiCbSuY0Q04stqUP4w465QOL8L2bjtOtWq7vmmOp
gWm05ryut+1AqWgGCc2WkCSj8SMK7Tc7O2YdSfMod2CkDKlmxq9JTbCHle4INNb7rLW+jpVIr1Vb
/+wC/YxA0+Zc47GU2ISKgiMjQzUrnc00s8eyahKu2+WwEo7VM3HC8uIwRIYIsR3MdjpCljylk+kf
C7c5clbWZ6f3N2E/2eTGoz2s3IpSJ3NTUCneRx3Y0IF1EuziCi3gGLZrrK32erYIufAgY15cMRxC
p6A/IZZyM5LXijIbyLTZQWQZ0g8vZ3wLiTrcmhg1TSNaGyRGHMsyuIb2zCoybZKdKBNUGFDnVcSp
54LWG4nvOpZLPzYsEtypg54c1F8NjfBhGhNcJZKQpVwE1iEfo005RuY2bfGOxfhudnZVFCBnPAS8
WVBtCs0azYmV+2ozPshd/wTaq/to+3hfQyt0esP5cCTjiEKoD4kcIW/QjLVOPN68KsnPVdh0fETF
frBSdR6yFsWa7NlfM17K8oktsk9R6jLiHfgbDlkLz3WcPf5fLF8nbQ4YZPUBnT5Va4bkhfv4p4up
pmndnwJF+gFAtpmPyVom3TfH8N/8nDlhRvYBumr5OtTy+4iMNh2LfaVM92zr8MQZqZBVx+R1OugL
CApZkSfx2hROt0eAdesRCZgh0XtuN77Day+2RJV3q1y53Tro+dipVdAagaJuyCIKUqLvNOs8Jeef
jlf42whENPNGCqeyL39GAS3ixKFHjhvJocabAt5GLZ0n21B727nj9dYEuKwDgf4fpNiha8bwGFcn
Se2/JsvrBNtuZljAQCzWTBoKdaoqlnnZGNYEM6DVc8g2zHnBJGKMt0ShT3Ld5nu7mOkHXzLnSDQF
flQAJk9IxBCWWWyIP9m5KTttkxEIDraTbzBpDkfD3xuBe6ZBblazPLsqnnZ+nhNs5bMhSUC2cBBG
7HbaWq3dmS2vWCisE1LhLkW+wdba8cvh5pEgI00Wq43i0vIDZhsFzOPJzt7aIDvgJIZ5nmyyfCw3
mcGGgLSPx9lAeRY39pvDrIJSCw4MmVjWQnJ02IsFXRscYufDNpcPrax6UvOCi5n3P5zYBNW9Hes8
5eVPNCtBe/PHYLpl+zxvdwHMY+UyN53gI20dhocIVwTObeo0hv0e4pcg7SFM1ru6l8++j2LSGIP6
UBvVMfQ6e6cMl6sP6dmCRypaJzp2jPZc1oOz19cHuzaZ1JrZvHVyT6zmwBMI/oiHQ2q2s8MGDcqo
mGCMRb0F51izNsxWAXgdEDE/+jbMP/Mw21u1xjJeOIv20Cwg4cQXwLv2IYvYRy5UXojXXLPu+DRY
+rWI5/CJoKEn/mpUwpYg3dlo33juh689U/LApcnoN4UfBnv8AsXazFhW4uxC1h9pUuO5Ds6mGWT7
quWQ6MBBNdNQvOhyhw2heHQrg6sdgafh9u9+k2GjTsNoOyi2eHVgDCtLtW9jxLw8ReRIG1epzZx0
zTYZmRcEjULhXyGBwzhAbSgQ+RggaFTIOB0JySCjL7HroOhqjI+o5zKF5Q+cW6pPHAdTNUO9sky5
rQXFpFf6KAmg2OStg1yEp0QQUzjY0LydOO43gzs+J1GoVoVrPlc1jXpHPjuGSPCTCOqKTLcQsKoV
7EzIoIG96spp5vDMyUcNFONHxKv4a9/Alk17VgfmJ2MwnQcV8YHFcTPvHZlPl5ktwBzn2D0MxMBZ
PrfHzGOrEPmYXtB/B794Dv/fEPb6z3CbhdT5vwkef/ODrftvf/GCLb/7x8cdWuOq/1gS4KcNHAVP
139RNp76D6hC8B4gayzfFxY2/f/6wIT8j6CBptkRrotr3eOX/gdl4//HE450WT04pmnyj/8XJ9jd
5/V/fGC2zU+Qgm2TC5jAllBAfkMF6FFPJaw7jqEqJrmqj3dZoBhSI6lLgEmthzacADlZeAH6RdlS
CBB8HZo/P6mtazRW+rOOaoyf2MO+a8GKoii7YxyhuajloT6zk8zO1N3jv8Ba7nCSv75y3HPAgSQQ
LtuW5m+vPIqLpJWjH+5zeIC+ky+KAH9AAF1hwWVWilhy2DO5GvZphT1qANj7qJJrE3LijG6A6XMq
2fFU49rL3S+pD+a+CrZen32vKuBzOkXTpMr6kfi6+bMCQN846XuJ9YqZJdLu+68LJxq2OEtebIzT
9BOohP50Cf1fIDDid2SEyXu0oR0pvh4Pw95vRIGadB0wAbmBvJMXVU+iutDx9sApUJbbpKivezic
TZKhqTMRQkGJZ0Pmtd/xxM88EsEkNl1N8Kasnt24QWVT+Pl2XN4caahsJY322dvi4p2ewiY8TCzn
yCWK/wV8wUX5VyIFbwOOL45DrnPPlMv1/GcihW5jh3Arw9sNrrC3IAGICCEKHYc+KNjQG4yDsnm2
iS4AeC6G6WFmc4U5fyWlYd2SjtzSomXhNpTqQuwlSoQ8Y1EMP1HrYHpNPJgKtudXEDSHDk42z3W3
iczL5LMN6MTwVtX4YxOD5VBZCGQIk3ElarxbhalHBL1NX9E25fvUie5KHTel/E8vmvDsQPmJkccl
NuoS32B+kSYdwOmxa78aIylnnvSSB6+YP8kOXZGLQUmSIAsqgBjU+djkQ7HJPfRjGHvWcR9P76Nz
yqqIJwF4h0scfYmqPnotW7G2F6pdjx2L+WtgOD96bNhWZ0VXHrXMFPG58/Bq5DU3EojtbXcsMkFE
HwQUygx1FUuT8i9X329YQIiLjCmVB4je9uBaOL/dY3GRh+wfhwGi6Wjj88bX3WES86cAlWHEjP6O
FWbkh1mzc1r7zCdMhm0V4o9QYteXGswql5oNfTaWwXAULV9UkWwbwNn/cqtA8fntIiNJ0oQSaTqm
deerLPfSnzytLL3wORj5UlJxBc+cDnue3dNZVkgJjQphRFXXxqEQfb2X9fitzw39OKEmTSlqUtvW
JzcZ3VU4TvZDYrG/ZRSOkidfIDLwb2ODVSqWxQlEzTrC7LaLrKm73G/MyRFAHwYDJeXSQAbBGpY1
ARWD350Tt3UOTUYpkwTJvC+Asx7FpD+n6cwdPXY7akjWlRTRZ26caFtlATLAhi0JsI+A7Mkh3rMW
R2XC/msOTPs8uXN/6iX7Ylw5e26HM5pF/2WhYjEwwRoeqhN2CsRgzJhoe6wvAAGGvWmpknIi6i9l
SCBX6dqbsbK7SztnGwe+wFJ2MoEL2vqxhFnAB+F1p4gmzvPN/CF0x0+JHa/vt5/TqBO7aPtc4Is/
txrpPB5U3PVZ3KLyZPtFs0MVb2GTdPv4fVJwqe9PDKevtkVFi5Jb0ee8GMtj3tji3BTonivYgntP
Ix9sQRpsft1pApv8Kg9deJ8183Y7MtSJCuvZG4PuwdYRSw0/Cte9j2RqLBK5TQI1kU1Ow+dUAbeV
SevoEe/Okym2L/UAHo0DZIokMUyMGqrKewJHRAQq+zqT4ZNdu+5TI/V3l/VoKD0E4MQ7YUKqplPT
Z+9gHYSL54AFHHOuARWwNAyTSbSn9r4uybGPEK+oSX3x4uHZbXuBXRHdTZKSCj4hJdgYpN0c7k+Z
3puYhnTik2G/j8umBfb1Ba7SntsxOHvOdPVSNUFu7/v1/aNO6qxlCA/XZzAZhCwHF3GsLSALZH65
uk/W4ndn9p9DgQCfoKJq1WHqRuI2knat2JX77XDgvQwXxghylYMUJko5++Y3jBzyeC43SW2kOzQz
71kRatQwbr1nJdih6yDUSWCqStV8lcvyTXYG199yNuQyg97iMJuvRivZsHbH1OLSTfzLkSR/f5Jw
k1OlECIiXdOFobQgeP50k0+Rl0KQYqcop2XGk0b0iRpvIhXyqzsF0xOKRnfyy6PCWc6eEqNKH+Ek
wam087go1/cHNzPeeG9pSTdtEUtdQ38NqfpXJYi4bUZTgayGKyHKeMN2755ia3K2q37oKQyS/lb0
UflgpcVLN6kNRuJ2rzg+D7M7vQYm8m6uai3IXPyX4/h3hhHvHcCh40G5hobPsfzX9+6oxC3COYj3
rlFcRBkVO5QOxS6B2c1z4tTJMTkxsUvlfSgSWMwN6FHctHu8YyNqV7pPscyxXMQjqnyPhOW6Sbnb
8nleoQBR7Crq6svsireGlv6ST8j9//k92H/7/ix2AMLxhVCmzyLjt+8P5m9pd3mR7LOgZOJU9tFW
TAeh2nifQ17J8voxF+7MTAKtadP7+laSD1J3t3KK8ucMZYYa0Iv19O9UmQ2ZQVH/KbVYhEqL1cn9
CJGVYx0k8OBU2ccU2i5Mdve9sTAU4wL9aZU2uJa+f2+S3Dz7Y/KtH0yLnb97rbEWLY9a74GQDd10
8owNy9zd61cjMb+Gvd7EjUCtUbRAwZUXYiZnrtKYNSr2sErW6GwGykHARU2/d9op2vUGJ4A5VQ8J
iIFnNXyOcnPzL58q1Mu/EL9snnhKKiWtpZBX9zL/z3cFNUTopjras2mtN3USW6tYYUqnTS9YxEzb
Lg/wPxvW9Nhbxr5O5uHVN/Q2KY36We+aMAc7CZcC+6fZ7xhhmQ9qSurD3Bvp2W+3CpFx62YMKqbm
uYf2BBFefbar/ja2qPyDcdxXufo+BMXwUmd5iPI6YBsf0xqX2trfi84wM7tjZFlbHlYc83P0Iv10
RFBvR2sAwO6DNTP/oW+Vcij2Ruyzj8vC525ERYUrPdk0SBXoz82f//zh/Y3aZVs2xYRrWr7gcLH8
30iLzqjJCgyF3HkU4+dC669GKqJV0nruOkayxPZNnO6VTipe4EpgLIhRJvpPPluE41hKeVRJs0X7
oP8F0Hinkv25yQGebgI0Fabr2HDjzN9KGtBpA5wODu3RIG1MlzYhIPAvu0H+MPL+kiOQWPPW6iMd
D6s5By0unRaMoPKxVhhTSH6oyuQc8cBczdX8CViwB50bLbGon6wg/BoJBkTmHF9h8KKLhdILPgAC
V2ky+jJNb4eiZ2C9LJfdlHnVEVmheZMQGIqxezMQOSMCKvp//kacvx8SvDMGXcp3GNz6v3elVi+r
zi0KazfU1UsFKns/ozfyDSFpO1lCl3o6Jkm5yXtynyWTxyyQW5gmMNNWTZP0O0j3/p5AIHxKWQXA
J7VWXEf59zquLpg6P6w4GR/NymTViQQaDB76BGc9S5y6g2qcB9DsuIVUtzWGeDh7ofPZKyhl7qeL
7+flMcvlcYAu/upP5a5FV09Mk3+IW6KN7AyXGkKsojVIzI0DVOyeG5AUZT/6CNC2faWwRPtTvGHK
jKejo2xrK9yZiTHWbNzgVoOtUEzWr0sLIAfw0Z5nYtROug9znIuz7bANm2AEOHZ3cKeK6NQJ2vw/
fwn2Utz/5dpj9MA94bMiU5zTIGf+8qRNNVrHkZaRqZuId41mhpsgggzkMQhHBEtViNzUR2eeV3Jl
B3l1DosSCfTM4pGQRIIJgQrYmSM3c254+1Fo++w15a1I+1dVBNY2H8CNphVlh920yKfYODlrq1Wv
PhG7qypyEdoTAbbz7cUvNaNcN6VFy1Yn/UaoEWVoqV+iwQjOLqSRsKaCLFV1zQKHXUrtsNDE4zlF
7a0vh3M6FdGD6Ee0RyTc471qLXz7o4frw0QrK7J9mNry3/iGf2tJ+AyZOzqAHBSd7R3D86dz2TLa
ydK20Lsx7v39rOpigyDnGJryJZmRgUD2zGB6OJ+DBOyEW5bMLaAfHEscMZ1xLvJ4CfBYBL11zeZe
kOY6eWTROzXC99ZsX1I3no95zyJXp5W17nO33rVYl09V27urOnbEdirYjLoBwkzFumybVj1C85iE
5zpE1AC/bN7McchyISq3cEqD56oPDgZL1Fkh8iS63ttYmD09r7wlRf99hPvmZP74MIc8BqHIgcII
eckK00Dp0nQYfvGJnpHvd+y/9NAOKbn+56Xda0VCKzGlMmriiR9vnZQ/E9Tzl3++fCWX6t8uYKpk
T1lKshpzfOe3UmMUczd1FGc722J3G5aYOuMpwKNvzc4mSpuYtiDdqL4Nrl7EY1OHvBd44+XaEoWP
BrIr2Gq75rH0ff1oMIY6VUIE18ZsIhqxPiLUjManIuj1UbtoxDIbJkod+N5FJUfgutG1VXD0xuRr
G3fNEzgZmB/xsqwOmnjfa2D6cc8ysg1gj0WwM9IxjPaC2PWVP5k8/rReNCvIHNCFlEBUO1JgZFh8
8wvfvJTNWdm5gcsF+Uuoc6Rys8TmWyoXIwevqTZxMDWFZic3GIQ3WuUDTUP33LbOQ5JYwS4j4mht
Vm6+nZxmPEY1XBIG0M2+keK7X8/u46/3VsfBlseTt9XKsQBoZs3+vjXxJ4nDsmS1QoPzGFA/5qy1
cTi18U2Z0OWLZtbn1tbJ4f6JNq26lSGC5rhKDMSEZ6kQQycR/V9hlJg6pxFAHexabsuinqsv938r
XQiW915dsSC6f7wjyLlD6qrwwYxi/DLZEqQRDdVBz/WX+3t0E4zbGkTkOM7BQQSE/LpLBzTOIRRH
RBr7+180TOXrKIlnHEisPpqYm2lNp23jp2SssNm4hAsdipLbXC291s6r9CWYAmJHmJqcRaS/mpVt
7NGjsmLkqaiyeT43afhoTF19MFB9byMTI3CI9PvXlxJKmZzcmG6k7WzrteqqnOwZU+zMFrU0xfoS
tSDxTLGUpeKUmyrCOhHmJkwjFvbr+8suA+c2iuFbSms7FuRC4It4mhCEwDAIg5WtSFKZ658+hCdb
XEU7eheoDj8R5Q5nP5fuummRwJi0apQSikePjgtiEsStKyvc92bz5BYtBl7PucyDRq0cmsnRsAvy
KRFdrFN7Pv169bF1CtXcXIyCydj9NulsHztES0EY+P6HVNjl+6o2NhZ8p/s3U9Cj4dlzT24NyJei
PNuoGrUwygBU1ctAYza7Nf3msPL9hIBk6XrHCpoVChl8qL5xiP3qja/xyhtPb4uXlshg/VgIBjUi
1ixpUAajUOILbVsOr1TkBYd+mnEHDNnGCMjK6gIHe4mjN/5QFltZ5cFO9WNyNvoCHYXb51tgNNOq
rzP3Z1ZAteCUelAG33Brz+4KzZC/zySlvGkbx4mbau2rod94g2lvI895qY2mvjg88O5fFyvxlpmF
+0WniXgGLrS1jLHdmJ1nXc2yx6sTn+N6Cl6m9JAt1/39auzpM3azLqOtU0esvFq4h7mpecpN4pBY
cUSoF07n5fcjnSQgIcFOWCKvlpFob1y4V6tn3IWAAMFkw3JJp9O7GaH8ut/V7MW6B6YxHPHL8SZn
IEnzSDiQTNv9lCl2/oU3RDh/BgdJBL+lGNxb1zvWU9p+w9U0oHF/QamHfndS3NN9+mNRhM4J63Er
I2q9XNSPzjwdiN2Tr75wMM/TgNtZqbak4NL4df0foZ1l+BaVfux6Q2CkDt7sIMqxwFJYeRnIqDxK
J0TMmLpym6FCrVkIu+6k98B2d36fItZDDfPCqu5LZ3nzgDmLDEI/QPFge4tGpQyareHg0u2YsFTI
yve9w8RZHwLRWXsuQ5bvGQW/T8u685Fy0L24ORI25AZO63yu0Sevo1qVT2Hqf5Qi+BSOY3l2Zy9Y
5V6mHpv5j8xT6GDNsTr5dW3uCjf+mpkDOpsK6BJqdWOJah8VUbgSIXw1DANsUJ7BPZq6TSe7iZ2x
Dg9lL7h+FRUdwfPAPmT1bvVmhBBycMCG1tg/W51dGcn8QDdLzpYf40Qe+uAc2N6T2zMCRi3tnfOY
+FabtCStevOi5vl2L11N4PlHQh0/6VpSQ01GsikNs175shVP1kQEjeTWDgcfS0gYTcNTiEWrdB4D
PyHOQMAjYpWP/6dxzPTsRdVLhk7v1W1wwEcqlk/38QHwZWOVOcYzMKBsp9lr/MpqlYnpI07IwCX0
Ay1wARaOfShK2/sf65PMerHim/Z0dIliqObMQNn6pzER98bHrxdlqgUFVkTiKoP5JEIH0bWNCIt2
Yd94pXuYNMQNv6sZnqKxx7bNARDlo4kRZVw38fBqesgNncje0SlTgNjRDcaKcURzkmzcUBQnkwXC
/Y85JqmY9wSWODwI88EzcAJ1ZWLshtmBeOenb1ZoHvhiKZCkcUOua2FcSpfAeOCurej2MjPCrdMN
wVWRjLDtxSh3ksKdV+haKOdda40cZdyCO4NuUm9/vcn7IWhL/TPxQNUOhWk8F6OZrmBjV4lsz3NN
KEDIaMdFuLl3S/p8yxbyWBgowIcSVi8UMP1I7Rw+sPs6KD3rq1nUYqWYSd3/qtiJvumxNXYhBg2s
XIDneoCOsWjhsywzIFTl/sZp+oPbxMg5yMpmZI0GYmZ2OFd/tDnjbA3ufQfki9eNi2DjsFlam+aA
S5gs0oMnhv6Iqqtsc5ws80B5Uk6jeaaG8FBpZfva4dT28w5BKiiNTAOs9jK0GOWohgOOrmI711O3
TZbBfZKT422Y8hN1aXd1q+KrYwbwApm1wKdUdB0ttmidQnNJ+gjwGQ1XYC6bdXnI29L+PCX5y/2N
Vdbw3kemfmxcsBT9SFmVp+2n3vDKnZQVnlUWG3jymmoTtYjl758sOj5IZgIPG1GU4b4UvFPEAm8Q
n6ZtXZMjIOTnXOVfzEIS97R8GQAO8SbppDmOA+nLfWKEz/ipu+4lN4X1OmqXojxDO4EyjMrcnCkI
9L6XeNQ9nnqJMxtH4vuIFljORkup6epHvAp3jt8jAJt7TsCfMbi9PYcewqnawNK0lGwttRsGG70v
XfgWNc3FhrEnlrLMf1dMcyaYzqewwD4lq5mHUTR8a4viO/DBlVaD8TkZdmy4sE4xznrzvbRYRSYm
tZll0QUewDo0UTjPnVW+MfDYIsR651Ts38KxRXId5OMNZ9wiQuodKB+Dd8hBMmTKnR58+6OvwT/o
JT0wxvcr3KqClhRxKId4XicPc6/EXrIf7MzYjsNhctvhVamy2zdp+14qm+MPPuYla7AiZjHHr6g9
i+fAPKydJmNMLTiJQBCDVChnDa6BpoewzeSB/L/Pdty+k00SXjw8/GVJy+JIGhFuDGT7sNE+ykTf
iGdQLIvS+WKFGQ1mdwMR4XwVIlynZUCuaufoxzL4XDrcAAR3xfiNuam6KuLa8HWBDo6hCVa1Uxj5
f4Bmn85xxFJTM/Y8hLO7ixOSFWacIM+moTDI1ydR7Bm1kfM66j377OShQlazptDhYTQi+un94oWq
lLo6Eg9+mRbPXWPf7qLUtjK//DrqiQk+pAi+iEVhReijXAWYE1Mkxj8aBYVJRL04ZCmCptCwor3E
cVObcGz62cm/45/d9k7sXxgBn3I2DEeBfWodRhES0FGdwjTvj6UKnf39v8Iw/XVIgG0LraT+CGmx
JvemnFwdCxP4Anf2KdAwlUhHDIkTw2zhV7hTS2O0WSOMmJNiD37PjKieqwhGvM2AoCFPllPNGMrp
rQg6rGCh+yWsUb2Ptv2HJ78GbVY+mBlNkDulmnY5Afvtgm0va+5Z7dvlceYMZ/BQ9FCUkoq7EN5F
Oigi9mokZBkn5KZIGqL90r5gQJBto2y+jdxL5wqV5lgSB2W5/Y1Rnn0oR8ZpddagWU/tgmCQ0TuM
dvvtfkpOSXrj1+Hg68Vq4L6PnFsPCIHTdWbUI4c1s+EsRH7usRvYxL081TXkhTrjESzzAn5mFyCP
ckux6dIourheuMOM463vv2NgRHAclu/Ew6GGm0RVXzIa1HVvwBuZMXnmTY6CUFLIJCabWBdvzd4W
sXXHSx6SHOCWEU1g/yORfrLxLNVm0vxkv89ctUC7sSpSW+0NHDm1LKuNtYxG7tcSibsGJnlYY7rE
vBdYPKVt7vDY6c6g1KxdzBUcOJ4PY7slz3Oet2FVJG+zV7+FenI5I3MAF8t/2Xw3xjS1D4Gh5q3m
Z6wqr8rWPvuryjKbF8m8BqmnPkNV/Jx1jCxoXNTeg4Q5ScJgfCP53BKluBVJHKzxyQUgivG9z/bg
7qsA0SamQYmJXhbZMa2w6o2DF11yY8R3b++rIgqORCHcRpR+LwbUKgQfX/JaE2OuM0yZTsXSUOFF
CMuS5a1CxBH9cS+VsvxkKv3BGwajUI2fm0TH1xAqOcrMZJeWmQYT4fiHuXQeQtHzNJ/ljbkc0mX3
XWcM0aV6NkT6uVu+SRnPOD8CeaW4/sosn40Exc/9aAdvJAkYciTaaPfis84A7uejs7fOjW7sl4lI
2Xs9gvaNWHnP/xGjQN2RhM0gbiyia8K2m1LWebCLVrxOuWe9hiksnbLHWSQZK8G4yh8DbDa/irdE
AcNQTjHeykH/mLvcPjYOjIvETr6NYfHp/viifK7PoeE81Z7pn5sMvmAz3+6vw0jEJYQnvJPJSOtI
TIJ5hKscz8GlBHw6tzXjkKWG8Kb60+zQx3Z0oadBVW+6Wop9ZE/HJoXv4VPd3/vI+yC9QpSHeGJM
t85kyW0YjJSfy1Qj0/q/+iSEjpTps01xA7vDrsqjTWyMod3wiD9PnH/1TXWVHae0/kO6JcgUTj4S
Gtr+lMzJrmdbsw9c2D45ibpnb55PhhPPD90MJsJsrY1sF/ZxJsprFoPsWWY5hjAFDsbRudhjrHcZ
WtLNWC/C/pkIHkh+O5HUUHeyeQNhLnsb25GrPsjEa5Ipect865Nnz8hamCk55uPkRfJUGgPhA0hY
OF4ymF3uHmXs3FTBG+60Qz4xZFXUMalyOEMlCAJCT/eNqOiSBC+5FvlHWtC5oQb4EuriG6asIZke
VTD2V0u4ZHens/UqOuPnFANnMxF5kDmKbd1yZnVFVPUYB8gv24UnmRMTvHZGH1WiUMy4gpjciSmY
n+9VJFvn/cSIdep5JooaUPQwth2sNQilYdX9hFM8gvhOEM10eC6sEkBJrhfOZe/TQMPTAho5PRLa
s7qvUOJGefsJ0kMJB9YI++GlShlhet2MhnmwOV3SDqP0dKHjZKZgFEd8GM6rXj5Uz0u/WkU135gn
Hyc3Cg++RGqANLZdhQMOIp2V5YMLtIu0KQLel+OTn0tx3j678ma7TU6rw3Bg1hPKjtyGymNGj6kX
nKRt9ZdpSh88u/2jNWv3JVvsUTw+Ttoe0xv7BKrZHHJl3EhFxBIqsiaBCmB62KGqapmD+1Xxamjn
DwM5gi3C9lRPrzJj0dBQgyx0ohmcTMpAXedZAfRokpz1WpKjgN8z6x04qTwQK7EIiuzoD8kal4R4
TvT/9j7Cj9ZJ5pd7MRrhbuDsrdihQGQGbdSQfLzywy67Wa0J9IJ2tq0J3KiL8g8j7NqLCbCGAApG
kp7JOjByyh0e+/d+bMFYdCFwcM/mzqsUAjCTw+1eD5TcsNuyHpg+GA6Iwcw3mA51OR0c0UL7Yprt
Z3y9RGnNW5tkGi8X+urRqg5jNRwMQjaKWiW7AndV50ByGTtaNLmocyCnUpfOhga6xYAJc0d5uu/N
u6EMH726vDpiFzV+cSsEOm6jiTRPLafbslcWlOJthqhi/lgsPKE7PLmtaPZpw6MtCJak6SrxNk7g
fUhN3RxzAD7VPTVzXFXfuzAYdjzfu096wLfrQDfQyWshKwvczPBR4pDzehFekjy/1uwFH+/tmDBH
ECqG/YVMbH+fmxLkZP8ZFT3yE7Cie+ZnAVITfCr3pwd2VeuaedXTaEvvqF24QmAsHouwU3vRWvnB
y4mlHYIdfeApSsfmMHZfBmukWojkCzlRP4qZeIu+rJvdPI45jwqGWK1lmNeh0g2W8sv9Y8ygVi0D
VVUxA74rkQoxpc8jaInCcc/Kr7tPdwWW4WTNusLWAaYIZIBYsAXoTvgOFmaobWGJxatEe5EGOK6U
oJBz+u6X5uT+E1MfnOD9G6KmCQ9JT9Zxs6vlYIPcWGJ66sdCVXptoCANMkn7xUohc/NjVRcngTHs
VEXzpwb/ybUM/UMxk3SuIR95Uvwv9s5rt26kzdpXVB+Yw+lO2lnaSpZ8QsiWXSSLmSymq5+Hu78f
+GcOZjDnA3QbjW67lciqN6z1LKzGGhw8q4zq9s++9Yf04FxUbV+f5or2yMSgtB5q+RwQ7fWsUaPb
mGHOPJkhFr/xJ17bR18pb8tIBXSfYzBOgX0kVVfeShg47GDwIde3JEdm0EPbKezhZJtjDXqiNB+6
dnyVRlw8lSnwnyh1N6hLyRtYJgR+WJHuO+NbjStB3IprHUoDd/lYWLeWAJsHr7bd3T9SpZpuaodL
GKJFypHedmT8pAIzR0mPw54CQ246QlxNp3ebYwxXfvLDtPncPD6+Ka33uhxunA23ZprQ7qQuQNK7
3guC/4WGI91oK8Leb3W3QVqbIXJiskkwRSpakKaWeLI7E3YAe+syXF4DDBIMx3GpJE5yYyyvt7hN
AJjkf6LOFI8urSd2KKvY+1ZeXoUArtY1Zrx3zAEMGp/+FqMtkzAj8M8u9fEIK3UHhB8FP2UlwK7U
BWLuPXpRyoguDyjZfWBGcTg98782T86wyCKWR6pZXr90eRFbA8ZBWPGmyCl/m6vcvTYwC8LcHJ54
X78YwSJBaSomWqCZ0PvEZLZa5Zp2b8KEw+IEfcBT13TyaEpxKhlZ763KYVXT1B7VGUYEo8Np5nSU
Oa6FVasL7XTnFAPWIzGoXZMEt2AZ6weLKtkdMBXfG4v7Lz7JEhcvd18Ezp+V3waotfy52Ka5POsg
ck5/jKQKD7Fg9OGPIGcyv4/ws5gV0huXf0JZxBSbk7f96JJaH6KsxedWfDvLUNbUb65Z5eCscvD1
O5lUoJ7L+HmCmOXwOx9zZ9MvX6LngyOxkMIdh9J5JtAt3xJaiEvJBR41OZZ67HP9XXUx7bRtZ4+x
gv4WiEFsVIaxiChOOA6IeldJDZrFdao3difQ90k7B5lPdw/VpdlwL7JnVDbBd3xjLlM0jmDJ8KRU
Kmv35FllljfRDceI3eR+9IZd7kfGbmLPxcwcXkaiU0COpllu8fwu9WqGuIPqgKQItXUBJD83cEec
XyqFXLUE/3lmGT7qHNTvMu47RAGmVKOKD8qedoNPgAE+OOviR+R8Uhi5wGTBug+sg7dF+MLXI/+J
HjbTKTuHDIZXMz3Vq2tFzrErjD8MHHbC65OPJuundRxVMSGIHahVrForLv6UAHPKwSQnEYPAMGxj
NDUohfl85sF6M6vO3bB8B2bWGwdVDv06iFz4hXUybIXCqbbknF/y74TR4Gr0YHaXAzC8fNQwnlO7
BlmKrUMgaWE8gV3Ebylf6x4ixf0safGzIaYMvuOufx2rQABE7PAsI0ffsv4Bn5Lz82BL8XC/c5ST
dQdJ0M/OGV5JWFCnIUuT7exZ/zwsXhqjM3SDHG4oP+XcVSfCWX0cWs53qfDBaZAzSG/La1L5yaOA
6hf4Jo3/ogOTpi83AHbYfceCSjOq/BVvTALRPxguOVBFrEXwIhkIswewse36w1EbxW2sKL7oER7z
pDUuXlq1G8AC+/u7zUAfWKfUcud2cFacIkQi4HtvTm0chcyG4/2cMcryUXWiPBaj02FH5VJrHb/Z
Wk35TCIFu/tc2gjw6Ez5h2NL6gsNb3uTrdjUY6iPYRnjHA7Geu/1xd+mB64n7OSRxcJn1SDOkFqw
Ijclth7t+7siadpt5XXQeRckQGfnNb8FGr+bdxAJMcmVxuSeGtFfm7KPTjIFCoDeAxIIqj+y0oCH
eXNxZWOCrKpKWojYpdxVCM55bDySPUd+dgMWedLi42A3tsZH6xAQapQRpNQhnTbhpP5WdRA/QLgZ
VvbU0YrU6eX+aMzJvA+G2Tz5EV/gXSTbYFgWEcHi9z6q95ifDLW/kaE2T0Pif5tWzo7BlXJzn66m
EBV26IJ++3XlnmLHfGIYP5+pi7FWstHBgELAIKdw7VJCZuD2H0wHtMv9Y+m6c86Fx4I0TkxosAR3
oBYgiYMY0t9tRVo49YLoOeSXLUvtRq9iJhaIgVbMA0Nilkt3xbSpAnJoGzG5px5C6rF7GJPmJ1qF
cccx5Z8mkOlM2xnV4CMt2G1h0MO7RqAK8L2sqx8j3T6mLhvO3gzJFWvtHGQ2a9ehq1nrzTUFBQ//
4C8ISmJqtAT8zM8GzFBtvBsO75hpd+9mxCvs2GcT0fxJVmh7A0syNkThsGPg1e9UQmDbYno53CWE
XuOUn9rR+9hpYQw69WOd1R6uzrx0YQmFDO69l9FtoAvyNK8naIhttVCxMZvh5dr6nClh32usgfE3
wbC45WfqS8cV+2bkVOJwPrXSfb8XYfdH1oI3qQaa68rbx3kBTC/G/doEiDQJ2jjeDwoZ6HxXWMlp
MMuPQvKdWcAlUmUKE2zZHsLZf63QpG/xpvyoKT2vLoIW4nWjv2ST4f9rpLkdK/ljsLx1O6ZfCK3M
nd+GkM6RHhulh3G+nN1NpTVbAU9Yu5mDHL3UtrCyZNU4cXlkSMX5uthFLJ2/SMdit+QW03OFRhA3
dBgu9wq6QJEMa91aw0rE6Vect+aOsT3Yiym2HsLCAX06uL/DJq4ee9x9LQSnw137bM4WylsfeTkm
0eP9WeTk7I/5zBB+2dWHiSStg/M1CYM/iddDMC5ROCKtSssQUKsrz3MVezyKH+VMppP7s5n0fDJ7
a43PgIbUXgLTYGjs77ITvM5yjaImZZLhglN2AuOKFRneYRUc+swEPri8I2WSHPxa9BuTudDm/nMr
3UXbUVQnNrJwffJqH4aR+4vlzDTUG691rJ9BPJPRYTNwccL8qZsRuEZoKnjZknFtVSoALsfiwE1f
yU+wcZbzS0vSRjVkRHrHhrw2/glZ24dkhfmc9KCF+0y76x6QiHppEuvlroDIoFb5Nso3WUl2sQYT
Tk/BrEI+CwO5u9w1DlHnTRfcqvd+YAheszhfbCV0CPeegSHBIpbKX0UAWR23fdScY89NTxFwzIgE
0G16t7hohvzX0hherbp33hogILTmUBk7Ge/1iCXFw8yzkmIsD0Gk6AG4/j3uSq5BB7zeNpDGG8VI
vY8c7LDdop2u8+lHk04GfEsLzwKgYj11P8MqMV8V9qw5bhVcZd3vMtd2zpS+A6EHo/soTG4T5XlP
KnKaawAGEm1jtstoAK6t+df02+JSW0UALrASuPwZONSWeW5Tge1ZVc+FEeiT6clb3Nlni/P0ra80
cFjEDJcmyQgiFWhdI9mcSDx6q9OhPcwsN6Zly6FSllPUZWP+d0TR9HS/6FyP2ZMknsBK5E11SX6x
xuEdxx5ABXvuzsHvKbX8GyBCSAOwvwd7q21YPdH8UhgLKRICzIZAHosJgHOOF999mHr70It3Xd8j
a5G9e65YJItJ1G+FGwX7lFnbEM2/76t4Bjc8bYk+dXaIUtUotgl15rcDHTRoWW4E1XtDGsjk9otb
AAZviDrnqDhXVt08h4wF+Exr1E/5nLNnQ0fyVDO1PhT2Im0aQufgW4Cl6YI+nFYA7MhFZ2+sTPeg
Q1hVVWPeHIU1XcwseamWKVk5t+DYZhO7LDjFejbKJ0c4xOosfXGi24uOgy8VwNVIi/ITY+K85pWL
9p4ZXHI9A7gAXrOxHQqPsJ9osRWyLJ9d3JolUkvEBaS4Ttl/osLvHkDYxU9zd8ReNRPSETm/mfiY
6oVmouSP+0y426l/sjPZHjxdYroZeoZRtP8XNcpDKlyGVCr316aw/cuAKpSQtx6zeckdjrfaIz8O
0Ye71OwB9/N2ojbekC4DvN4ImAEFPO46SQjdXaVeWzyhD8oxRjd2DcHLdX/oZKxWbk+eaWYgpxUA
+H44Pd/9GqHf99R78TPTpYw10IaJenQJOfQ2UwEoVnek5ZFr6m1xLMod+MRpFQlVXi13jqEw0MCm
FS1t4dBg1pygbtQ/k8E9bJxBm59WPX/X4cAxj/zFdMm8AWUHqZYVCKTtoP3GvjNu4ikurxVoXFhT
+izHmVUlH30VhaSuVJZnHe5/nsgh8BxFGj6O+pLIHu2Gkf3WBiKOqpfmp1uTjNJmLznCpHOmjRNG
gnA360kf5Bg/ZzWtjxzuGjsLtWXh7uzewX2wTEKl6Nn+stTq35GaeDcjVP6DnuZodf/kYnP4HDwy
W+/PAWEf9qqog+xQhSTdmoFb7yc7vhhGa106R5uPLSjTMj5FsEdfhqiPDotWWmolMPeBEdWK1dQw
2dtkKF7MAQsH3to/fCXioRJYSEDLIFkIi0Mfd9PZSwpyikrkA9jG1qAu4v19nju3NICh/dsagE5x
GdeftR7+9vRdT3ZK/dxmrrXzOsYo1KwoLbXp7S0EwmBTU1Kt6pLBExrDS1Q7ezR1v3JRNvDkJnku
ZojCraqzzYLeID5rdF/mjFGKErbcFhACDFAVJyS0HwPUkrfBhh7ZO9vJL/xHj6nhxEb+uVf2zUoJ
i3KxHBwT7CL7Ms4XKC2EqEw4giPLfLQzKHrmcghCuNtzX9kHyUKt0E9+dtYNdOqm6dtVoInW4lEA
aT038hAmaFIqgIQyrrpdM7xGDCCvXZ+Pq6JngUKO6sEx5+HmJywuJ9ayOUwYctdhittSPdbmtIFu
0Z4VM6N/tHg1A5WDyXysylBIbZo0ntbeMohI7Si7sqiarPzpPpcBKAjw8b4MmFn1bBvbUOfo7b47
GGgl1sbi8+uRFvzzkMcQgXaqAgVBmOZvc/Y1s2rbeMdLDFYFNMC6Dby3+8dqGompLJJqZ4wjXaLO
y/lMRURxe1fGJYUndv5SnvMeEMYyAb3IiQveZ332OIFedJmVA9Ugcg5+Fjd+LRDCJL2fPYpvNxBM
GBvvmeXpVyWJOXajqWQIM7OH7X31UrjugwmjLYF/fBbDsu1wvQZogWIC6ibJ1Yhy/WRHxEsNHOU2
ss1XkZv7NmQmWjQsJ3zMe/dB9xBojlSZihNpzOC5GhZx/sTR3Q4coZDftAO7P3DHvdCB3jfCe/Nh
0tx3UHg37MO98vREtJ+s1L+4ZHhyvProkAPmlNLt2ivcnWTX2pzJEnbbOlsUj0VehD/w0+VD/hp6
/lPpNzZ4R7wlY4MXqWsn0PuxaW3vJd29PjG52DcUhkhA9ILHn+eWTAF+YRz8XY/R/Jgo88UoMf2K
EVew7frsWl37YutwayNKPxhMVNescMNHP4h4TRclpT+q51ht49HNf5td+lbpCc1d1B1aaAlr2di8
yVH4J3S0/RKVA/nvdfSah8sElAMcHuZqsOT0lGKZQWWgnevI4CBhmkPYDRvohqTNyb/MI/y1IPhM
i/Z3oEZ17qruZ774GZEndCvLHmu+jjlvj/HSk6eIwhw0umVlAuKcelYF/WeFq3Yb21Z38Fzg2XGd
xceiT3/fdza9WY5XW0eS8sAu9m0ZICmwb6J0bmIIkfwinANBgmxcB9W34Hg4ezFrCatNfs5uZd5M
af8mSHpOjPgXjNhjulRLXUcTNIdj9dm588O8NIUyAuI8RWnGgkWucyIW+ikND0U5fLOYhnmcpNic
XUMcM00GU2UyM1E9x5rTMBm7DyiqPPPO3uD9Ra3F8cqmGMFPMi8mpIQdjyi3A461c7OIsBBAkREC
k579135UlPd3FeJduqmJRcnQT+KhXPDyAp1YBFbqdtdwLv6AsqvXipf+XA7trg9M8xJ7sr1ZGL7K
RCJUChAK9RNeWqXj6oEBbboZFsXF6KHjIZ2u3d2vMX5Etyx9KG1FQxoH2W0ejvkiI25iiq6+1h8c
oRZGVJf15F1GiUkXwHeMiFxbXX9ChttRoS2SWdnA2M2RHp+YVJSIsmC73h/EZJmWglTg4wQdiLww
Z2mS5sk6sbziJuXFNJZQ6D42qShYW2CXzP1F+zsJtdeRcjcIncjBWKqqgDx6P/zDeUhzXDYMpZbt
o65Q/CC8gnBuJZfGGvsdykPnp+3QtGQTvGcZ7Ysg/kZFjEO9t4OnqYfTqxZQX5+J5OJURF5kAHNe
/Nr5IzvjlxME6dWCPvPGQv1XaEzpNZCfVtD5t0mbejt3wWPhoMy1ukG8+PHv++vnXJseZ2/mWb8M
vymvtgEh/1474IoytnExvnWuKvYMFe1VBir2qfLrF5CS4RpV+F93HBXOjPZlEB5lSPxsFAC57w9G
m+LVR8ZlX8Fn3t9MCxHksgsOjoGZne6Hj+BJ9LrCudYJSUj3P+ej43JmoKwFIO/bfUsOsQ99W+Rj
I0NHvOpZhm56X6OvWIqkcvYeWUEglhefjdkm+xyxwy41reYYGgSFzEKjYV9OGAT7/TlaVpZpS48D
Ob6IYvGzUON7tG1Ha3huRDJf70Lwe9XhZLaLToNTMtIJFTbxwJaz131nE5pKtELZYMF2GFYf6zFF
6b2I9qeBjEtIEHqHsWQlOwyQxag34bLV15P1KUB3iVIfLIiT59qL/CcShRkbTOKzcEG0lh65rSWT
pAut0LyqnLTfOsoxT+UQwBCzKScall5rHGAcpgyeH+cx/SAEMLuyPjRXyujH8xJVUOrqdL9Wx1D8
MsapeRiLeLxoZ0LlsVxU7UjFmGSMObu6dU6F2z8rCt3r/cswBz0/mLRy6K3ZhEtgbs91H5BQhI5+
W3irIS/0DuyofR5mI3vwPQIl0qD3d1FKNKcEZfTUo51cyoF8NpAJzcOmDVjgDvkAmtDKsCkTeqOE
dp5KzCrJJL6TVuUfQ7RJpoWPQ1jsS1KHyWYeRY+2j8Qfww7FVaWhJroRB3Vn+ihMzDdLTeVjQstq
+JN8LJcfg/crYOn0pBxYXmaDLmOYXxBOoXo1cE26oXUxw/Tv8vfg+ChiO9d95uJubuEA0cKBkXUo
bfCN+dzV4FMYgtR5fBm9F5hW6ROA0T706jMnmcJznJcPeibQoBzUsWA7K0RsvzX9ASb8BNAse0NN
zc4uwDQRpZF5aUvSSsaqcTGSzNFBMmjxYueCLr7blS7NYAVZ7JCRaJ+lXXYmD2aZemADmj98AImo
aG6QoMRrXsf8J3tmPgwgJTD+upatD/CZ4QmizZSo7wo0pHAN+guvB8FLw2RuioXnOSINX7e2zl8D
oz4PFZpWD/HjIa8S49ok5XsL/3Xlmuo1DKf0orLUI2mEXoZtQnV1hH4ebMw/IZu4B7Qo3spm87fz
vfSmcCm8VvEb1XJ0asGG/dupAYn93hkg3CMmQUCcAJsAtPb+LMLiIh8yXTBQ/AnCOgQz8qb016lS
1zY3xMHgAPinONTYCnaixcdOZgT1LOQBSLckiC+7CeGNsCj7nOJpmJpbATrln48wIPx/KFMkFEYo
wFub6Gnux6W/4Nzvz/wAL30nObLWLGjkQ5jaCkFnu1XZ8DNthurZzCGCgEk530ujIAqCS2aBxYsq
9IzJgIlrMFL3UrTQCBIAiQ9Jj7uFbufNCgk1pTURLCxzsiAYFRB94S0uGpXYT0pPoMLIZ76Eo7dB
xab3FLjdps/qH1MWGOeQJde9ALsfZPZnjGkKOvGUHP2Gyma5aryWUWaB0gfZj3EtFiE6gBMYw4g7
zkb0mUIQ22UNimujjcfdvYnDWWIQmGDPtyQoP1zUZp7Xdqc6PgezQOySbrPW84iZjc5m7nYv1A8X
hiorvdiQDMHgJUGAxpIvNFjQVeWDbC72ODY75lEZCmLGyZIoCCVMsWWUoqCwHLvc/LqXqnlXHlOR
9w+FFYZbbVzTnqGR3RkRTG+rXNaEH3nmY2GJ236NxI4XkUT4J7d8J3MS2LcVs/dwi1dnBKFnupV/
sHI7WGEEaQ8iTb/NyNG/qrZZC5LRWtMNnlEoMbz0gWXiTPjjDHn2BKuwT2pjQ3nSEvTjZdGqxRmW
iBFZ/dAWOxcFx8Os50tsh/O1twiejHHMDhjW5MrL9KZp8TmM8lV1lrp54shijZQylf8WCEpIMJjj
U9eB+2tI8kNnV3AGJPJxrAXQ9Mj5Ow2Vdza6aCC5q/x0RthuNaMBAxGU72cjOWodMNoq/BzyevGJ
LgnMqv4HTfB/SLD/CQmGEf+/QYKVWZn/Sv4zFow/8W8smOf9K3BNnhuT2TlrPwfew/9jg5n/8nH0
Q/gCC4ZqeYGJ/ZsNZtr/shdfY2jylwMQBNvjv9lgwvmXZcOHALIUhp7F/9n6X8HBjOC/Eid8sBWc
LziwuR+pSxej9v/nX20Vh0K+hH0bzWBxRfZJ7B/TGMFwfourAkQtUjNTjBBWjLr12Y30g4PdTjTu
1VQCH7Mv+0ezqv/Oc3+w/f5v2qFivY1uyMo7r6J+2HS0r3+5hcgjZo86IUsy/ekZNBFbWSb4RnEA
IcREjCxorv3dzBqO8MJWIr0v7I5NKrERcmY4CdDqPYfTyxsbpeZoffUk0bNUVWEHCSQ1PPAQY+aG
q9pFh3jSM8YPRpymbJ6X+r89jLMVzyur6CP7Fz4KXf3FSQs4x7UTomuHWPnjrhM9gCg/7FFGRVr4
xXMPSd1ZF0XKkab4LjDzD2s8c9hOgPraKAVWHEN5u5WlgYp7mNPeejBDzsBVPHseWo1al85KqZAo
qBQRA/MilRKkGOEGDdd8al52iB0sSSssjqzCo0yWEQqsmggRJX1N+jmYKYOGH/dJgpkTqTUNBrZ5
eUxxn6bXFOnd/F7Gykjkb6PNw59+0cCvTXuPEMWizsXNrV1JZNxYBmIlkOt8VZGb8W90WTBhtmPS
d1aNwFz0U8bp4KxqC/P/TxSLCdDrsXVABuu2iFLo2iQ1XOrGjeWho1tFcN2XbJec1k5QPThxS05p
6IhmEwVjOf9oPDs1MaBqlNpe0QmTAbCoS5xkodHOz2BCTO5SiwzgVz0Y9WfCFg/atz+VxHAXTp+T
LUK2brxtzZKg05oRf7cv0Z0Dkk0nJ2Ufn/HZX7M2yGngTMCSJ8cLsP3n06wNbuhZ4G4WEgaMggLp
bGeZJ+qAayZ1jkxq6+HmOBAwTxa8VCJuO5/Jo3Zm8rPctGAyYyCOw/6cm/VehgDIN3blagavRjH9
HYgoGoHS9ZHrHhgf1rT6KXrY1QBDglU8yN35uXBbj9+kjKbZtowhzacq10Sta5HhwES0Lya0h7wX
m9ZVbknyejMN8OSRdhr+GZOzTxxU5RBC2cxVr46oa5Jyp8AHxdshbprpy/eNqPplQrkv2dZzYSEh
r/m2z9gI/FPbVlH0JQVqx1fWzmm660KyI7Z+W5o/tEBU+hG3rOZIwOIB6G/ubAQpsQR2GGzbdrCY
xQxhmKwLaZjBgTITIJDrlpquS4Rl4q5mPE+s/tjndFs2zXN2YxOQxYeiKyL3SVCgJ+cIEDVBrx5e
swfDq5EOkJeO2GZV6TxFKB8U2EVWnQWJB0ZVo8utMY9Ij1PNyA5ZaqsDRjNJRDTIGRlCpJ6VbCcb
nr3hekdM3vWwczIsnBurHOv0B/62CaNQxfcud/rsXVaTxdI0WrJu7AJp1qGFibworoNmOnleP/Zf
cx6kkNh1Bi41NFvhb8DdjX+DgBf4HKd5AUjLanWFyGDi8z0Feop4h6yQXQO2cx7HrWFj3NsRUF1i
slJTU63zBHU1SbdjgHkcGX/2OY5pZW4AauXJSbpmlB0dJXlayqKq6m3iO0b9Sxs2NUPeNXR1DD4D
MCxY84qBWFN09s1zPldV+xvqf/BqMNOqGL978iTN0bR5bCv3R5T1Gld85eTyQDEMzganaAh+NWuG
HjuIIXxiDZyAs7aqxKeKnRBSSNN56wFM37gycHc+9Mqtn1H80BE0M6uNtetIsD5ZZ6B4lF5vnfJY
ZMOWc6vBGKVaddKFjNtVVfXBybas4kxejlWQXWvn28zPzO8Yq9Mv0roMJB5e1Z+dLh6bTSra4aVx
JDiDPhqfWiBRegV9spTMogYSnOieI09sZq3s6MJEDfuycKpu2prKUhGUAdm1X1nvEMzpWsYIztGB
48hatGzV3jfmkOCmHsYNYaCWMQ0PqfRSZma2nnjDmyiyJ84I1GFHNtNZsY8i1/s55PiCzmgQwkzu
ee4agN51Iqa3Fv0ABprOBTLRpAQv5133FljRmqZ7mWg/d4jjRjrAtVEgiuFNWs2l9TrWwTPQZeRY
Pcefb5LplTpDshtdlBKqZZLv4fjBey6SvSy9+jjVRD9bS3ZXVbofXeE+tfi3i7a7pZyFq6TkoRHG
3CMVhMwtF5FHWnQX4ZhnlSeE10wMUwNZPPql+d6o+MU1JwIVp+wPSvdbPSMPm1Ey84No/1CIf0nP
e0xtbqacyVs8Ea9otmTodY4VnI2hcX7YFpJoVZj9ES7vnsVAfArs2XiABcq1kgX5TmKN5vCj87SF
ehmq8BSkDszeTqED4QHfor+SH2gE9TrgZ1LJgnWfinygiXn4QF0vbx2vqNykSCIY1w9F/jiYXmzs
kH7AAosrLMU5WV6CvRtGMZiRyvvCbibPoMhL5hqoPqmg1CbGpcheZUYaH1Td4xSTi4v48goYFIqM
kskzUgCP2ty9ZlnUfVHOfIjJ9NZpah+HXL2KJM62Az/rB15YdnNu/BWWJMLHOeoXRswtmA2H5AQf
2qXhNtafLh2J0UwGWOEIRZcZGzR7/yjymIz1PLx4Y3/raXpwr9EWK00r2pQVrviq+spK5TzTiqXv
PniyYxeTJVqOyoVZiamvmIHwi6Jz9ljaxBra3a+paXAYVvo8C6RDrQnMfbZN8nI7sSRDG+pX2xuX
LMuYQuTXjtyRM91uuuujqibUm6TEcAq+YiVRYzCdXkEcRf9i5ydfkoPHbb6p7SX2LMzKPSrrnaWT
J751w9nhmSoHtIe4o/7kvAmrwaz2TRGAEM/em9n6Vcb1Pq2dYYWM+wKT5Og74ZJf257nOk7XymrS
Q+cCNsuKJxUbBy3938g5D63R7+iiEC5FEFXIZ4wtcBlxnH+lQiGhjuW38tMloyt3H0Ce5Q/pFH70
4WKQnXB6DzNpwnb5MIKPCwgjjFkArtWAKZtj4Jn6+0WZ9smtmnMLsAF3RUOKWtCexlSS3MgZintQ
bDs6eFJhCKxmL0vkLQuJo99XHtIfJ/cezMKod1Uow1dER+VLGaftD2CY/YukNf0T4kh6SVi2YUy0
G4/8+ZK8FjOaOm7twlRvGufdnq41xDCQQgdsbTNm5zgih5goUftG6y+NIvvNTwL1zG/JnoIu6DZF
5caXuGP5EmdjtaPsDv5UBF7BQUN7WUxhddWoPz/6LpqualJA483C+8ssVD2h1euATcMRgbSmlbM2
K4DUq9gi1qeah/hnGYci3pf4SN3LyKqNZVwWTTgErbls10MKM4TRwGKRKKij2WtSla6dELnIJvAQ
/rEzmPoX0JMJJ3/f+dOB17BnPqEzL3lwe1i+OD8Rlfwss8TvzmlneuxjWrRZzPU8/SfIjARkBzkp
Jsy6SRaSWBMI3aibzJDEJZ+wlxsSCH7SZU35trKUCvAro1WGszBo46YN3VyISDDeuzFov2Q9QY0y
ogIzPookzRfRzd5G+y2bMiOIE4Qb+H4M0j7ypn3wW93166bRfBscmdUZFZLVESFLXWOxKo3MX6Xw
fqQBruUOltnKEy1sdH55HAQ8kVRKBsEDJCJe1sDVxS0fG8UOqqj2adu1HIuKC3hAvZJLYndcj5u4
VHbIVgWYkcve78h58IopJSaYtEFsLyewn3JykewE6aGV86HUxkdhesZmrAnZTVLsmaVjv+MW/elk
FVNuv3zJy8AE+lU1xxIf8on6ody4bj3sTSH+hPXoPc4mJojZ/8W+cdzmGJyPaZJAaGO89wi5rzvl
VZ8/tLyxl9hiAOdapJr1rjO+udSDm24muIYCI/87h9mEFodAVaYt8Y7HknmPHWvzVs2pu2dtz6jC
6eULBpt5O4SwORLaJyrHnHVRWBEt7k/UdHQ9LKHwoTlor5oEmuzYigOZLcaFOg59S134a0c6GOgx
+AHv7M+WH2GJbuCDrByjjF9DiMMnV1cRlbjKwGbF6jIITBJmN3yzjBiAOI8pJo5oPIRFHqxLpIQc
DPE6HBh6LbdFNOpr7rjfPoIph4hWF1NvT5AQMTzJs7TtPybAT2bgLxp5wcpKMAFQ9RET2IefXeQU
i3CUZN6SFWZWuxDhc+vTsmG2+yJERNeUR8/nmBliFC2snCegM95eJN6VncW1Ed07pd8EWCXeNKN8
Q3W7j9qemLXOuwhPfWmr/XAKqobUMB8jxzqH/MvO7PHj4qw1S1IY4DvsvVBmRxePAB457hXLEYgW
UsiYariOk3otev094YNDA1RdKLwuzWSgKgPdv7IRiq885fwNS7ZfweANXJLGxbK8g/JDQKJqtqHz
NZCNAw5RaT9UMcD7IcFeGBmvnYTJ4vF5eI6m5Qw7TN2C4C0wF78BMtU71pTlJuIWWfseLaJMOAJT
bwleUARGAHiEhzNaNjaz8afNlLMB7QXUISE/oGqQMnhvXUu0XjnBHO1K/Rp1+QNfKRRY26geitHv
Dx1E/FXDCXtAdnfr5nGDDTFbKy6HrYnMmhRVzgyRXolsK7kyiANt+jTctgUbUo6J9zTVjNoaa1uH
gkdpUdcM/0HZme/GjeTZ+lXuC7ARZHC9GAxwM5O5Z0qpvfQPYdky1+C+P/18VA3QbU9P120UIEhl
W7lxiTi/c76DOzausye4izdhN2IHlJqJ95AbviWq7/AG8Qa48jaDUtVH8cTY6L7PkqMBl4xg8Jq5
5Eg/MDayspblNhnylvpRLj+JoaFaNBWFfnqWgvOjh7ppIDrB3SVHm6nOQd5vbH5TzHxb2NOZ3jWC
ZNTTrkQX0UVAT0OvXP5XhNuqQ9WdLVLaE23KY86zcWsT6g6bFXgVJ6+gTEJM5g5wuDrUGoe5wQ4t
oA5lM+vOi1V5BaXEGik823sonOHch9llShV95rrcJzJ8sczJFxrJM4p33lENLg0t3FnfPE9pRQB7
1kDLCqYwnGB7rnnl3q1jAR44yDasjIY1cRptrQ8sUicuL6uR92JVmUFIO2g75BdGXDXxhuCpL8gZ
lIqkqlaecYh7NxNSwmHq+JVVZtDxbmb1pgu9gtQbRRks46pdpS8T7s7pXlisSoKXwD9ZB7r1oW76
sqFnB5gWksMot9bcpyUqjlqiL14ZUGE91MFHNZX9IUpbHXd7OfUkX40y+NZ25BrwOpbz0iWEBL62
6HETvhdV47jqUx1GTbxYtJLAOJkz7thIatPNFcn0ZLL7pyhiYteQMwJi8uZTKDTdKdskdKz1jYfQ
NFG9HZdmtw3NDNpf0Td7y27Vz0zXrGOLkHFoBSW3GYGoXWR0nH+4pWH5tKEdu/wj9mmrjr0pli0+
ZjCP0c4Tbg+sPAvISc04TKyjNzOtOKWYrS6moXVv9FvVxQ40BZdsw0HaOFBhoDOUiD2I/hgRLpj3
QgjkAz5baFlBjREkaNf2LJs7TFnibjYC7z6K7Cl+KCm/HA9ZO8szdbERjvE5r484CI1dFY7o9joL
mp02xCGcJkEoaeO4okQooFzZZj93YgUx+rHyhp8CY7Ivcqbi/VQJtEOJ98m1Wo3LAWZUTUtuljZP
51hXT5U05lNpWOELbS72JsAifhfWMPP0OrwVc3+aYvfZqJv6QEZkWoFAM4kKBE9Y9Ld83mykbflt
SgZjW5ERXmGY71ejqz8rldAvVl27VjJp6pp7/GeAES1yfolxxfpKOlz6hSMq+K/Wjywpjzpbg77W
3tWIk7gd6+McZcKnJe61qgDQEIsErwdbQ0cw2yxdYdTU4dm1m5FAlmEDqbDtbSgjP2MjujGcTmxZ
m166mH5NZmZ/1H18TllDrpEZ8TOn3d6eiDGB9tUcy9doXmW811N+mCEoRpjfbzkFs2h7PTU2oaC1
riRaExSAxzWXbUOCW4MkmEOFpwGSx2NjcAf9C/4jqkKBuAF0iyAvz8609RLZrmg3TsdWwiGPS2JC
iKuGJX9tpP2l99imYYBWWzljlgoadzcyuu7MaO/O/aOk2joMy1ttBFBSNC2FQpLtv1B0JHppUm2e
ZdmyJJ3T1A/IRfm2RpGnbZogBKg/Ye0cHAZyq+RxtHuvnV+bofKouAqesGPTaWy0b1qt3SVp265K
RJY1TL4AB42xS+J8QNFqryCuubMFatlT3KHMfhQ9x7Oz+E/VLQHoTqBnF04TKD+TgX5OpbxagjTY
Cw96Z3xoGtHzJqeB09a+6Z77DjxsPiQxPm1CJUeMIvcB2f4JWzY0gMMcua/jMPldmD03mbFHL93U
RnMwI4yqM6FngxFu4tZE6YvkEAQ6ZEhnuExm9HNJFat5vGRJdWssC6TgfHO08Dl0qp8Ww7ECCSAE
A71K1XRXEbvcJTMbk8mpf/apC6UMZhmf7carXW7trm8EHa+lz18nN7lBICvJ7GhQ7DpKm6L7vi1+
lEXva6P06xjIx1BhSFoKe/lsaRPZJIXa9CMFqA1efM+uHwytYgPZ0o8oDwb6vZkU94NhPmaxVYN8
bODIpPb9kGtXhLqLAwF0rZvqO5aft8zmTJiqfdd43KitZ675zaYpiHvMYwsQbnBfyw7PLP7ztaF6
gdbq2PgYPUAM2YS9MtAkJMXU2LWBOIS9ZjLz4wZb6k750rSo7TSIL/FcFotV+cw7eOcm/bGblxr5
cZ8UoKDxsuDQHY+JnW0hbpxSOE4mCZDVrLv4CKqFZTnRdcWZ/6rEUvWXl+HWC/E5F3XE0JApgVV8
a+Jhx6LyOXTlbk6Kj2yqryhi5zDrvuNNsDgos6cUZHA9m349lndJLcmd4CmemnGDPrhJmbna1KMl
DMSzhCDtjPii2m9EKSgksjxOPIM+sNbAEzjgIVNso7K+umuj6JV49VMB3RJWaxXuo6L+LPoQhZt9
IMsZfVOq+EDJJamx0fsYm+ADusm2CqMn2XjfeKHJCefMNW44MJeVErPbKAA1rIv1qPAASKAGvkFm
zLeM8onZ664f8+KbiW3m2Cn8Rs2yZjEGMu16QlwMH/cG8yj/Gli/38/YTAPUD8Mo7uOBnkGNkKyI
s60RlIQAmhezAERsFNW8dRz7h1Pa2q5rlEkaF96ZCUUJ8ed7rrks4HWNbRsBktadTzG+iNqlgnro
y5uFWLSeqm7fEmRdTVZ366KRo6MIn9qhf+NUjfYxuX23Mp7cODt0M6a/eiTfG4FbJsGVN8MRGnvy
EbaY3I25jSinwudvbCrDTflIlLx0QdlseVuMI8MUFAEmRqyHBN5zL06hlPc6/OpgenNDzTpMpc6i
H2iZeYY65CwpgPnBBLZ5kVnXgJqy0RpMWkoftbjTD8hY41nZov4eI2a166EqTaCggmhR0InxjxbG
9r5i33/y5lH/o67NmuR69dGD0OSGvWgufQR70rS4i1OcyI8qWAdTfF9n1INGjfaELSzf5dyN6YHI
1o6M/XDouotL0GzPRvTOKqn+bLAcrWehz5gFqDIlB7nRNQdhOHFwwBmcpQGIysTGjio8ThPEDshr
2LmxHB11WT8y9uMwhZ9Oa3UKdUJiwEIWFQydMDvzdkV8Tva4SpHUV6pyICwVzYNWlC6lqNXGm93X
SdmY2NL03U6cj4L18bqj6nkty75i0hi8hnW0yVyCcOx9xg87dt6w9mlvVlPsmCPB5aaDUbXiIdD1
j7qSPyJnpC9oaVx2EAoopnid4KyuS6YleIqMYlUGLLV1hhwHa9mEjhr78zrm4xt7eci6+cmJNBup
sH1rU+0McOiu6fVrWxHYD1Vj78OGDsw8pM0WEPe0wgaLWTdu4pXNTgt+xcmhdLTApLfCrf+GdHGn
nPpbJsRjjFd9pXfFB4A5cdVrIIGm+RiMuE60BuF+lNkBmOKBNqTjOFVINCNrGBWIem+hU/idSSd8
bJUxzKN+2jkmTx+p5N6cgCyBxkM5Y4D0LupFYsgdcwtIxPosqjg/u5KYQDcO1SGD5vYoyyF+HPO5
P1qLB95wh/HOpe8asbc0jU+bA3nDLCi5Y2pkYXmo7SUvV3m0nKooeeypRwM/qRWnhgoSsH/CoGET
/nH2yagO5PigBeJjzjlapqlcRH2uZm5WDfd2Flko2J3hS6XClxA39bl1o+igz5Jj3lZjSZJNb+yr
hSh7IKNqkgSxqWEAkxBycXSX9XI2wsszqZxEYOfpkbmroOpAFcqwhvvoWIgzRdx2N2PsRjT6uWpL
rhGSFud8RO9YZWLSDyQYUTkrdlBqxOlVezE3cZnLcyWb/CEb8/wMLZjAbTEZRMI09RPAX3jq9am6
BbpHV2AUpw0PSlqjvEwEBfiYIvcppYUQJ2deHTwZDUc9qLDWtp6AbufIloL1QX+TaUferqztRXvK
r61RaKSL+2EfyKLZwRKoTwX2s10TEohZTZ6SmwCCzlY5U3KvTSUX4sRql8rgoO2elSzki73suRq3
5A3tJZuFfMac32lWfAXXYR7Mjizy4NrxyWY4vR10hlErJfty684se1PRJAdr0InRRhU0/r5wuafH
AGvX9KxgYtKgU2mGqwZqKgfzVNGw8lNZYQEeKyNzu8bomPp6G7IWny0wJg96tpjDQ06gFeBQqjgm
9xlDHOmSntTIu96L6IWyiNQnL04hH7NTFKF0mH+EDFw3sFnlLV90XaUThHVTmbxGGfPNykuobqVL
lrWs67JGMa07HO3DfW3PybzJAOLbvkD52k7gPSgZtWoufa71QGmT5qKT0JxsNPSmDB41jwzDCT4b
bRPu9bHd50GGITjI0etWGBdoC8+7IXswQW+qbdCmSeRrYZ9/6oHUfwSNNxwnihk+TWkH8N7zoHkP
UCJeepkW5JmKivLFfo7dS5nJSIcGNycQbiBa5JEoACkGwHBO9uRRAGwqrx7Vqkk4l3kCpZ5DWbFx
NuWcE+jUJf2crO9qnfuE08vA16sqR6llO5TZ96ETcS2wibgNIKtIxoMDC3TnMBnDnmZGBITSTOmf
CWZYtLCNvWeXvXqxmfCwYqcgJ6T8brGV7qhX9uyt032Ng/OBldTQtuku6zriNaX02myTeQiAq8bK
TeXHNPvge/UGlqH1xIBvRatIEa7DCuDZ3jKm7KiTqsdVbfbtB/orEUClNwxputZrPSRco3qjEIU7
TGyFtM0GZYZBrDVo5jlCWImusc7tbxM7/Q4B2FnYcFoyP+BDWY6mqDTI50s55/AGUY9/FJCm6R3R
4OZiVuu6cRuqpSvXCk22svwh1g1p14sMFcysKLtApqavm9ygN03embafCDdXwE/M2l2IMKq62H3o
xpdiRAb+ZllpZl2GohvHS4O77I8m6YaRZ21kjEb0Tp8mCPZWT1Ok8iGRsfWjTsv7NPLJ+tlNvUGM
tO/yDKrKqG5u1GuKGFLUrJMaCwRWNMhLhLlBLq5k07rlzhJt3m/AUqaFTzBJlofOE+2nqRlMOMQs
JrHJIK8Q7kQ+jI3hMbUzSiynNo2/l9w2ueGQ+abpPR4rKjdbr/NQEwgCeiuFd/NBb1lci6JV3amj
lOY7845pXOMDogqFrWkHw1YmndzWIkgvodfPP9t0RAAgCykq3L9E6nZCaY5LNCPDja8JRh5kp7t4
aflV5dkcyIaf+8U9smMVXpM1cMaIjWniNvLUFQ3KGceTBSFiMkHkr2zAgeMZD2nhPELfcLTNQHno
XYm2gWM4xF2xVmEG57uLZSj9yZN4E5wOsWfX9xhQzjVkE+tEJqy8d4ibUB5k6KeWW+7Abos6l0fS
HUN9YbBKe3QyQxtigR1wSDKDo+V8sHIXa9IoSpKhqAXlClsUHpLB9Lgq6zaLBl/vc6m2vaPpUPEx
2Hg+dYXa96gUQp6B5qeoIGATwnURVMmPcXYiPMTEitYugb/tUBWUUmkFXhJMO3aP2yaNJBicEkkS
Xi0TJiUCL1iX0zA+4hIi2YzYljy7FNO7tykcso/Empv5MCwRyieFB0LftgwlWCM1YUlklAVc8IJv
f1QXYgBUbPX8lpHZWdRxv6ZRqWFJ1OfqD0dblkMmUKuEFXnjIlYbjT29WrUl4rVwh8hBtU5qquaz
KHph3YuHEhppFd7s3Jh/DFUXzBuKnXHitPjj39LEZog6Bblrrpq27j70albpOlYR+mE7OGZ9V4ZZ
/5NJaII7OuI3+qU3Uy+g6458mQ2lWIo5FTfWEmUjXWPR0sZPwUCp2hJMspyd8PowotCANidOtqhX
rMmThEJy0Ds/TYXx4SDrDNRVUWY90bhppFXDWRJH62wACbTKrYR8Me1tkb2KVWK8kJ808WKbjjXB
37GCbxGCb/du4ddojiVIvHoTJlbFNd2piVHDsi4QjzWlndmiE7SxOWZw3PZO85D3tbhORaDSTRxq
ubVpprogrd5BmvS5sLO9xrmS7Ud8UVuujPY6Fj393ynwUobi4BRH1n1KWme7GqG4xJHImiNAJ49+
A6vmUsqgg4lFmzk6k3/G+/mmo+yQko5oNsdt0FdV98o40/0WMHNEY9Uz47uhPO2V8EnZA6sgjONr
HBxMB0rPhCfTQyK8oX7IdC2sKY1IpzSOeQYAWN+ZCa7UdQwL0mCcbdb05WjE4g5cdVt5aj02E5sB
t1mzaXNiEdzvijkgdWXD3+XkbaNzIQO5xMet9JKF/MFJ1Tp5mbSaUkbVrjtyWpTNAOVGG+OtBA1B
kDPXsvrUljOKmV4W84KclWl0bpBKKL7E/fxdTVUBRqEKKDlvsklaa+KldrWbZIWrPGK90vJq5uF7
y/HjIbQJKKS0L+CdisJwLMHYpMGHZ4bavMMOhe+asEHtbe1eMAGeoa9g4KrHnDUZfWAxXS/KRjWM
+vpC7ECmfpVYVs/dcJjvWqc3xnXWZA74AXOq8ZyUeFLYTRciPtaGakcfA83C+Ulac4mft/T7jTxc
49tBR8BL8W8t30QhbNbOAB5/11TYxth9ZwwHowKhbm0a+O/NcQW3bHpOi2nRkLTJnEClNvp0JAhD
ZejKNbOQk0nZ03zVHZPaPtMbIIhwScEAvda5e9t/Uc74axWHa9KuZDm4UulZ8hzP+721TacHAMk8
lRvCEuLBcct8S/odp2haNFvk4mCbh+a0oVYee5FVz91fPP6vNapfj2/Tc8tQUpoGzuql6+YffKyo
a9E8WTw+Svu8hZ3f7x1jwsYgovHzHyy+/6Sy9Z89FBQtGjMd7LnO77U584A3jc4GuSFBlF0NwUZZ
w8dG1it1H/71Qy0FJn9v6FlelQGSlB41wRXToGD411fF8lV1nDpyE7bK+EhZqfV0rXz1XAIRI59D
++u/fsRfi5mWR5SWtD3H5dEsKmmXHrJ/eB/ZLQYxB6a1CQo4W0XSf6oOlDum2LeoFrcKAOG//clJ
C+okD2wjqDnmbyUutRojs+oXbHCAg4U12rySGaYZ4fTtnyb27+P/DT+Lf/LJ/Y+30zUd17JtT9qW
ifv6tx4w2eP/GroWXy9Q47dodJPj3NF85oZsrQvYh3/RhferuZo3kwczbccwATB70jR/M1dXFA4D
vMlZI7uVTHyNtp5qPSK2uX/xqf2TB3J0DhaARK6DbeG348SjL3HG2at8q6abAY9odAX17fxFa9fS
B/XL0chuCrXLsHgE07H1315Ongb80t5K/IkE4UubMgGfQX2twhLWtzVb7SUNw+Q+C+hM/9dHpf4/
X+CvD/1bVVVH13NCF1vi5wpcV14kxi7VzZQrcpOsa1Qc8r/uvOLlv0x5GPiYKqgXMGH8OVTOszgf
6YRwgvAvjt3/8bSWlkPP5pSRuq4b3m9Pi1ZlSvtkmqE6yPxc0AFzP4EO+4tXv7yv//i+m9SvGpYH
sMDgE+CD/vWcxKEe0XgRGYhXAalOu6UGZHBkTaOJxmYiqtL99N95j//1VPn9lZEscKWpc1WHqE4P
9+9npcT2zb4WrJ6mM0Oa7ZTKzGgsneEvDqrfr6YcsgQPuHYDLrM9y/ztgtMIfCFN1UVbfZyM+mIV
ffJg2qOw1hFujH7zdSD9WzGWS/y9Zk/ys/2P5Z99L8qpjsOo/c//+OWnu/KTds/687O9fCt//5u/
/MPmP7/+mEvQUhn/yw/gNWDW3brPenr4BJX154P899/8//3D//P59Vv+IqjCB/i/51T+XxZ+1r/G
VPj7f6ZUdP1v3LG5c/55TyOl8veQyt9sR7qOEK7NRdP7xwJ76fxNuJZjCGEvFwTX+ntIRXf/5i25
Fr6woBLIm/9ORsW2jOXe/ffjn+OCWy3HoxBEQkzLtX87RKqS/7ikHWUY/oBWt8+7/EE5WDs1BYxv
xKx1RUlgC9WNZz1nF5wPdUvMVC+2nT2xKHdttZ4nKG0z9PnBzIJzmD5+JU/bcCyuYSnhRlvZqXFY
t4oO+lUni6s+ZrDFkwmKsQM3a+roMGqCNr66NEYSXO42YkYLM8eKWR50Jd6/HxFa9841K+8iUGL2
UV28QzNvLwnrNEMAlhgAycUkQ4A4g8DQJJYn9kP5Tk+j9DpTpJFZ2UfQCraWejmclKe20HrLK2Yw
dFuP1oGkYi7svWZJfUTAIP5vTfDGmpQBd25V16imt1rvcRZjfw2vYrAPZT4cpIFNSLblcOW00tcF
+c9NXNTjpeqewzHJDv2oX43W3HRzX61qVRn+HNEq8vXF7bzxatshgop09W1gGBfl9owRK+psYNha
9XqYjcZXdv8zQu7b98vbithfXL++C40K/A9ctpVrIA1EM28SdXi6WH29FRGoYP647Vc9MbdVRD7O
Tz0thZj1HIB9ZoJixtevtx6GXInupcjgpMBOWRDh9kamuxhl9t9fvn5E5VjBqE7PQqVk9aNn5eQa
BCkMGatIn5JNaWXN5ut/psufgMxamRW4n7aYFUapqdylqi9WRdMQEQF7EC/9paApnMvXd/ryXRkC
Hmfo5ntimS5Fk3aZcleDNcB3X1+wH84rF8iVWTYhvsEJ1mJfluCAuuxHooHZlaKrD5VPv+3t6wU6
Ke88B10MPMkLaCnny9d3pGB3aY74/PV85+XAmSvyp0FNLgpfRFjh4KOF/c+fQ14fBBDmPsBgvnW1
lzEjz+W6j8fxNrHLoXMxK9ijS8qJ6kA/tl0cgE2Q7Z0LB2Ijskg/MFCskX6pmi1J435L6gYo6WKt
wa7vSZxqNAxEpyjshC8SPTriYZBIlq33iNXL9EcxqIuN5+MYu2D9ZdQPxzIwnyuMpYCGTfW64J7s
0u4/NfMH2dYGD5qT7pYEpD44+Uc0Dsu0FjQnwmiws6nfWLPv7B/og3Z8G/L0Jbcpv1MZteE0X8Oa
YeB8CecMti5GOPpgqAw3EHb+yOMHre+ukW5WDPGLVZItryPSgvtEeTDH6StGn/BQwoMUDGOcYuLr
dIipSRod5wlgWUdYHYLFRAsQAU/wXNVt0IxLaLMAqog2ffcUfWbjY2flzH3Aoj+wgU2eiLAflwEz
e93AuZONZu5kyugrTCFjecq+1IOi5zIRpFE8Rr8yRDKKaQv58HDIcH3Lf7ZFfu/m4WtkjcHNsOd5
PTqivE1BUeHSBPOF8jqvXb3Bog8jbZVqoChlka0oSHbOwQxgVeips59UWWyNMn8MPct77Dv02nR+
d9EtfuI1fRxJUTx50KfGsOgZFxravXDFuqmooKsmkq2xSS+DbIbvsRFMhylyomvJRYxUe5E/S00x
w2upOGsI01EWhbPSseufWMye+mqu3kLyzpt0Sj4yWgUOuTRHlA62GNZbbuv04uBRymI7ZHjtEenI
4p+0Oq8B1UPxddrvZPfHYx8E97XnkCqK6mivUUBMmnB+awmc+KVLDjinFSAPzjVtzxvmmtM7EzGo
QzRP9AkQ2aUE28ZZeNPJCx7CNron7U16rQRi4QhFaDgIqREJW4wc+FaKSd3L0bmbLGHtM2u53Ojg
kaIh6g5a+dTOwR9YSetTELX3fZdEN9fqL5Mj8OiI4Y+5uuUDVVHIe+lhSSW+JckzrlvgSdYzWSWL
WMlWAJBCAJPUtjHaZBh6n084U1xX6dcaQ/IKHnIo34pYF1tU2neqljnSOWlaVT7Os7klwJFRrlMm
pzzvpxfh8RO4Yt8DT0KuPYkOAhnDr7OwexsSLhQw9+0LDVn1s86WSzZNdqhKgxA4YbVDBl2bJ8zT
8cyO6hfGeNMkXRzhdrhzY1y7tDTvnQzJoszMGfQu6a0pIbVlJgpoWgiUMoqE+6Zn9Q81gOXCLVht
WTcHN6Xyx68X01lFxHue3LOfcLeJ045vZjq9yMErblgz3T12Pe5lWvGcMgl8E05pIZf20a4vpQ6+
RTyAJ7jHJgGSTuH7AYeBTdTgNIwLWZ5Z6124+6nN0NsdnACATaoJtFcboFYZ0yBIFIzb7dT05wQH
yLoz3PAZottWTwmq88Z4p9l2plfhXQu3L3ZVTyHK4HXBATo9zV8Nae7Qwf8BHmYpwi0smsQpVkSA
eCDet7ZtMVzdtAIdmXsMASOenTa6n1ZZTm9WOGEkIcuwM3NcWJGtFU+tNu/7NLLfwHysDEtqWwjd
s59BqHkzPW7GQVbM15zt8A7AR0+SAZnSE9obSDkaZ0Ux+Hb/XH19asXw3a308p5hp84gyR0OYT1f
IOj0NDLKJ6Yexq7nO9+g4E93s7eyU58QAbtTP40XNzTMh1hYd/imtDcDQQsWYP40ymCpkuLp0/Hw
nE91f+OM2UddLS9OHj9PTtu9SZLwu9IqgNAJ3FlDBmm2i61vAVnB+7xd2AgBzEYvpa+CaxFjtHev
Dn+ImHxTRFh3I4zuc1IdUcx5bzTae+sMaq9hVcQ5UM03xt0nijnWX886GEFQ16Gz9VyweGGcGW91
EH2r7VzeexCiUzf2rgQc7+0mrN9mDVIydAKyhUBBVoNnOK9uNstVWdUhSTL1VoyudRcUP0TLk2WZ
9x5N/EXdopYm9Jo1+1ng0gkAhFYXkV9omdwGjdyWy9kTeaAjy8K9pEo4K5Hz4pypzm7V0L4U9knQ
cv5qAFhb3nc80DHNhQ7ZJ58qapKPCgVJx+6/URC5D6B4Jx7hjZRyfp4X71SGtfUNcKO2GSf1MipG
QA4Of6q0OE6SxnuW3iolEfRCSbLt4wlUELWNR1MNzjon6HGUrhZw5uB//vrNUR8IqBbJj4jtLBSZ
UsMguaSpw/EtE6l3GMv5YM+Y7Uy7Ml/VwBpIxuOpHS3rmGtGv1zFctFnr0jyx9nuKkIJNeOALsre
sLaS8+J5ikbY+7gw1bkA+Llm7Hse7TJ/qFk0r1OT1ccYTD9nJElCoctZ6jLikXPa75kA40HNkie7
qx/dUPY3hu7GDqrguMYmw1xb714HdsobjTvvys2xiA4FM1KGltYpaDjsLTvyTgojWoH/+1W6O9B/
1os2EKFqk0sjqURNRHXC+qpOozmrlSBCuUHAg1AVUYFBr+sz48QNk/odbcf2I97Q5n5I5B+JnN2D
pYpqI2wuAKlHuZteVuqtNpigEaGZr9wUvZMzshRAfqGeqeddsbv5CDM2oAYPaxpWZP1oaSDyA01V
RxEk9o7uI9Pn3rjk4ILHUdMpPRqcfjuL9j3BZvnWx7AnXFgE2yHEX2yH8RO+5wU9yjmIX6R9deBT
wx46Ie1TQ6JUfPEmGNsdl57XirsYCFBH7CbvMfCi6SXi+kx13YwvTeTPXt6T7/BewNzI+4FF40la
MDDl8mnpcRj76YxtXlfU1OqxVEejb6hxwvmC+RxCB8L7A/dprsu9OIYxF51KZ1lpmbl15ACZ17bh
9VBWqTKY2Xp43ZTt//xsNOPTxBZ1N25ValQvjfGUY9R55SrpG3HrHZBEMP8vtxAvirgnZKxuKFio
t0wiva0hpqe8RHKxjGXoYKbxtYA+Qy3VNPlh5w5n9HPBDJ6dTRbBcy96HQZSxoWAAUW5E4Si/RT/
/wr7q7NRrCCpb8DkpOm1H/cNVdEWixovTtJz7RBMiLhjBrgUU1marPTFpxbiQjPIURIsrGZ7vLZM
AJuoSO+sqvrQSXivCgTNy9R1DquCMl3puJ/9PrAb+p5Vve8mKLuJQQRGheRGJqM3DlNTaKuQepOQ
C0tlGOlzlOjnxOqj02Canzpayt7SJBCkuRsYdVC/YjIgYgDSBif2At1KvY+dxHtItcy6NHLPTwV/
s7lUjiwfoik/k1sYLi1ln10FSq5p89dcUUy/JF7kHENpU+F7hIGf9AUHZVkuDCOU6JVExtyL2X4p
ShJeo6erDcN8y6S5x2FD7HtQDpLJgaI/Nu9KSxX9W7i783J8i+dkPXyGtdIev77g0Xq380A7q47p
byJdsYcpLX2BjOqX+qQ9CmimZ33WvxlaoD0W7L92kxl+GI7GaKepAf+HeumTg+fQtIqTx+TRF0vP
ZCIh7/J5Ue1ZR8ekdK6iM38m2oj5flLBsSJJnTUg5XP2eauo5U5oDjtMN9Q9l3Q40wlZFir+xu3r
PUEPfSDNZ5yytL+b7aV2pSmjb7k+HAdPmM9Ckg5NhdhhfBv8Aejwu1XOLE5FfU3d9N3INcEWHV9h
S7BgLdvmjfDAvI9NXIsbr0ofx3Ss7hKTItQS6FjB/Hpng7e/ybR6xviyTsZyuGD+4khO1poJwrgq
qm0xAQ+L8oKaSmzVFgm4VRvp59hjKlm2Fte4qDxRUrtP0os9O7kfDSZONsHAOB4f2kgj16VND4Cu
7nMNG1Cp+ieDrQicRL70KqQ4Q6ctDXcHDJ+FEDuMFML1AA7WmTDCnZVrNsW3WfoAlSN9sEzArmnC
qGxqIZnPLsNxrdbd+5pzPXnm5dIgYp7d2nJupabvc0v8GK2F08QiJqCPmdRJbGBHnLnwVOl4M90e
I2Glw5QmoeTXziZyodg2gzxhqjBuNXVjCA5IBfbKoujmOaexjqR4Nx+szn0dVFue81hvN8bs9Jui
brKz7KAMVAHwVr0N1ghifh3mEVEhnLSaRhcQXuYyrl5aik73iF6ckMvniQvBF5MzvuCloE+mpkQX
97q2rnE9PcJUPglFcKut02AZtHY7J1/At335x5ZQS38zYtyyZCTDwzQCTOxtbkgJHO5YijXJ1nrT
TpV2+vuX0gSDHugDjARQXtoU3PEqPF9xUuxhazkb3VIw6Pt6ZzoD/VO9PW5raxeYESFkOaxSKI8X
OYgfoJygeJD0BwV9Gve1HrYPxF+4VC5Vs0UMhcEVOBfxNlTHqjPLP780y3dpWC8mbNLtU9F0h7bc
/xdX59XcthJu2V+EKuTwSoI5i4p+QdmyD3JqhG7g18+C7p2qqXlhibKPj0SCjS/svXbjXaIqfY6N
U4ZFKq4p+SpO/4q1vT6aQw/VeYkZO06I54+6tJydat1Nx5Au8jrCJOUQaprEDDPjau/TpcEsrJNw
1AZXyHurkP0bqTr6XXZmxj0ANKUB6hJyJFv/K80xLOBImLTm01KcqnOJkYFYPPuQjWlPOnvEcR5w
Zk5Z+vQRx5DSWHFcGTpOQRusTbxMz9B3yDwXhxSz+Lb3yE800sYATzfuEJwWf+ee/L0CU8oTXZWz
Yxo/MetiGdta4Twa1itlwYYzSP8uOwdLRdfIB36Rf67KvTWS6jdrTOldibF5cQoUySlg59a8JNXU
vc+ZT4aSV1uv2iT0raXJ6dj4nE0Fn5u+B7FSeeavqsiSV+i9pyGq60/WWN1mQHt7opomm9CQZZg2
FZa/RCfvQfTQc3qwyWRLmr3TourKPvysQ2Fr6OJSRIY4z15UbuLSFJ9FkZ/BIvARSdP+MdXVF0Bt
+00bRgF6w9nZtpGdhYn7RthI9WJnzje8CbbmvOWGr+Ge/ze2/SUaxPBNf/Q7CMhUYlHub5Gl4Uip
5SGvECvksBLAKcAwBQahrea4Kq5TP18huwSQtxAmNQWxPx1DSeyVOnlYTtUyYjG8rdXb3ioNELAF
LZMAPTVPrUQiUQfJi6QsHjI9WKs2PfrUBTtOeB/CpQbNPpIfTTOiMkd6U4xevNNsXX9xWkGcenxo
EPyEfp/Ex9F3v3s7mHcjFaE/V/4zk5a3swojDb2fFJ8sJOOUX4eghT1gon0yk7Je550IHSHAnDju
94Sj4w7nX1sHisylssUc21NqJdL/p1kwi6ATzG95vldFdRozpjtNxUbfjbr6hVR6epaWeADMCHLy
y9BvSEJEJtlcusnZ9IKe36gYRjruS1/kZMm71gl71p8xa4rt1Pkexmd8wUlSnEdp/o0Tb3yB//Ye
p6a373tPD5MkiNdGwYwz0oanKuUHUclNtJCNTGi1ng4/fo6dvS2ciWSGtF4VAcQ2GUA4gD3DUDbI
M+8Ag+k+FVoJkT9/i+sCPWhkmXim8e/QlBG2NYPs5W5jyDFEZLRFaBjdKFv/UYYC4nQcLaza/qTK
yg3LqA52OVLSNc2Yc0aGq94SUBCAf/fgNCqiqObQK2aFMwWDfWqW18p0Xmvhwl9oqq9CAcdLGnFv
kdqvM8ii4eDHB7vvABsg+VqZyjO2aKXWWtBWGzgd7gap+YstSOdw3eIwN8jT6ozKSs+1d26m3jUV
8ok6AU+BbDakFEzkwTP/NfoL0IIPG6Ab12LyEmVmDHTG/uT0fq9BXWwrkA2h0RuELMTDO/fg6DCn
QLOIDbk3GWLEIa5OA5NyZnKoTggxAo2kxEovgidj2ovnczlwx/721KjWkw3duorG8hI1fyuPPYao
CyNs8SGiYY1BO7bxuNP772wuE5yssRZmJmMdBGa8XZABjZhJuw5fN7qnbd2FWqpR2CUWhF09IylL
wVS1yZP4rRa8+shcqrSLE8kE7TPNCEcisBSPfaphEaQgsapsD79Qo7rfd0hNYTW4TATtXwNU/lH5
6XYofJsJtcJl4wsFS3r+51JmkIJzxeu9LSzvX5q38bZMffifWEgYdmbxRln8SKhEiI4Z8PYbpbJ3
KgBVoHVmtHJH/2h35rj1ouQjcOsn0V3T+ZAZDvUnB0lowStE8HAgMDnZ8x0KHKJK7klxc6Q/nRvT
f9NzY9pgbqV1K8rg1lh/ei/qb10zg+AboEO37XwFDEbGjWlZN9BhGwtZ2HaAYrBOOZFv+CXl7ecr
u2mgE+X5LRDYMrLImy68h2XYIPak8AyCI+b36KgQM6EchJncXk0ErzdQquu6Ut1+hPm5MlQ9nuxO
G/7nwSfSAq1Bzs0vgpATlVm9c4YWBmn0mfrkYZnfHS0fMTa2djI7EZ9NOdfcfto0NHkhyYCEvUsG
+CY2cUoS9oDsGWBqCkF0y5wlPQWO8w6Ux9/lQ23up/iV//RUcrkh+YkPeNEhh6Nu9N55SZ0Nqu/V
LFhJuItZCLblI02naC08/PG4Uocj/uJnWdKMWrV5KEV8NJiX7kFW4cQwXKJqvFEdh7xSx8T/v18x
SZh2hIVdokDzr4oYmWtVwzZMVHv++VZRU6b2zXTErDVsmbU9gFge0IIjS28wlbG3uzb9wDYKjRWH
aJ2uquWpn1AwzXMBHs2zebo8/PxBkk2MZwpfbT1t7edDc23aeFozkCZRNUcqDj4fL2+iZ++RTP1T
Nr0zJyD4OUnydzBlBCYC3hIJFve0M/jj9kh+AH40b3ydO+xmM5SNDZC88m641U3Yc79nLrDRhuUq
zOL0PWYItydopg8B1aXvpivFrpc1m4YRs7RCPPga1YRVl+k/tKY5Qj/PfLf4fO5qDdON4E527xsX
Ao569rPjr6PkX1dEL8Ng/emUHS/Unc+q0NCtkwvaF9A5iS1eYBb2cMpVsMk0g5k/Fj2S2iau84qO
oof6pb07hMdMlVG9zja5rdgfp/uIBXHbO2l7EVFj71Od6tLlaECqUp4sFIXGaLtnqey9Z5N5QGgR
rnVAZ1Q+RA1Nb7RjLr83QAyh0kPvyr0fcYOkdPuKl3xMKLoIRv0JWHrj/JMQCFejqP4zCE7HON4j
OYxh4qm4pM1t7XK/OGVHFEfsh0g0i+BiIFGFHed9pW16TXqmj8DxaEa9+k/3btpxs5nAox/qKmHG
3cTGjhwc+LJ1T/Zp6YaO5QAbRRu38uaZijfrjzrikYM0ALHY7ya/8E15+TeikcGDw0BlzT4LrMXN
zaIaIZ9fkGD5EZPwozKdlOjBfUNead1+HgwvpSGs79yGDyWIuNBQlnmra3vedrQ4K7kTTqvf0wrt
oKpdZ28GZXkNcLZjmh0JC7bqc2uj7cs6tRMBGsAunuS1rslMBWPMeB83ykhy6QHL59PyEvPGHMz4
n4eE2fjWFCYuR7xTjebQBBrLXwElJvE8VVvYAV/wQPsVyI38xlaj2sooYb6jufqpCrwXm2xbRucL
N/kUIVu+ETjLjsQnx43YYjsyr7grq7AT0AY5H7LO828ZPlO4+Ty0SRTxRtk6EVyGf6LpOeukf+2A
wCLEtYR+q4v8I26HJYmCZz8PjUItPlvkRDC2PqfYdyZACSdUzTeO83xd612yVahLCR2mPs3xtreN
oW6ZbPEkjZl7qfHv0v6VmyqnO8IgJ+7+8qDpjXaV2Co1G/+TAwxlm4BIgJXfOWtP6YSdld2O7Mg7
WPFrCgFux1yJQAdCF+FE+ESJOhNBRVq91bXJuVstdYjjL0yphVvXKNgmUnkmPOtEXA0J+IGgg3rK
J6TT2NDwlZ8gTPy/Dz/fyyvYW3FqmPhKMqqGaeHhGclLkUf3SKcaH6T/YMurQjboGU5+LJRsQnwa
Urf6HASWR4I/+qvySvmGVm9t6xU5YaisCYk84srCDuMZjO/92F5rmREdDSrNT7+zV/GQaW+pPgBg
0po/cYC0Xbkq+4wtW9s4Qa3vKDh46qkPsqftO3Vt9mTys2zfUEgL9wVHf3vIPMsIg8FLPjW/wqrB
cXD6eTo7vxyq42PbB+W6HYzk6vv8PwZI459BJ5ZUjrndMdGPP4XufJeJ5dxkTLvUGqN75MrYpF0S
fQyqsI5gp531zG7low0wDtQIYA/wSuV9stJzDGbh6A8j6CUBJqlCcXKBsGZedObQYYzNcY0jkX3c
hOnXYsJRQ1U+YouNWUwtXxYawbRROZ881itPjLHGbmrwhSad9N40s7o1pVZsDfRPB6uVWJRMe7w7
6OtPGeVySNTr+EcsDy0zg3WpFpqEht4ZD/O9ieitDV7YP2WWXLQgHt/Tpp52kqTnvRMXxUaRFYw/
Vg7HGCAKIQSqXyekhGz9SphXX5kfyi/1N7Zl/Wnu7YNKk7ex7PFxMGC4ycx+/DzTiRE4+ALEaEAg
27GpSMwhAoBieYzYpjvIFqS90M4ZUoge+HmJbH5nTm5+8UZDEOMb9Kfe9JpQtyeTkBQ9mFlm2vaR
WET7CGQgW5U1zRuE4ttPF9x5wyekf360NOKUq931GHTZcZyc6m51XgX3NN14TdS+izoi7bLR1Y2S
oX1Yafk7qcV+JDX9ldWnFqajcWzyGK6SUxC6PiiyrBnkbSuT2yK8S15Q95XEM3XObOfZINjf9nX3
H9FbuHx9TCgQgXSGPO5Fc1wmL+N7Pu0qTWRnSgoGF1PzXeNYPLNo11Cdd08hjowSG24exStryXQF
mo8RpQFkLAAwnZIqqVT5F56r5A3iaOyyeDdNeh5aZpY9qrhYdfzzWHF0uadJwCyWC0K9dPdNjEGA
6VkUmynv/wYMwhluV/4pMa1H0ZjXGfnv2RPclV2Ew9tAQDBaRBSui4GhVNa8j/wlNgfCWqI/7ARY
wWSIZwA8P1Qs1DfjKIqzMmWH0t5ut5A3DDbk5Qrxlb+nDW7WRNDNWNsJmHCXh6ktxUEfSiRBzYCN
BlNpP5Ku4XIoKdt+Z9E+biQbT003/ng+R5npJcPKLID6ZcWftjYNdOkaodWy+ogD6zC7o40Vc+YD
i64p92x932jxd8nOqQ3aS+3Cl/YrDeMOzCd6HtQZpU1EkK1BwnYxeSYIIqnEEOsMjQuztpDqnHtY
ryImB0ItK39I6SOs3PUYlYhbFLCZ2vHWEXok1mybgSjj35FVhVXWWNhe+q8a2sfRbLz3+MMD8u5z
8wvrwHbCXsNKDK597U4gtpZgRXRWHOw4pQhzXlm62tokcBxis/9bmfF8Hz/JQ82lBlNEG7/tScpt
zedzUxq4J0iUAr1UAUtnIFdauLFiJ2edV8qnTpSXHuRMGenwVwm7LJlYr6p1oPpEi6sg6sow1iUs
1GK5Mdeg1jx7yo/0C5sg5bxzgFiIljrfIChDdx3FsGUeiKfPP3thp/tWmx3AHwA60iUCOCK7bRPk
Sxh0gMuOaGmTC8+9eiAy1ySdpC+mR7pjYHNGxT4JYlOBiaIv7yjwCdccJJn1rnf19MTa4MH+Lwfz
qsE8g8q5ZrzOeKhIw5J0SLCDEhKWwa6OD2aiLnHlk+FZTFyCMEwYk05f2VRY67hkv9BS/hVQiHkd
EIuo+pO6zX+qtCSI9ZGib3oB1QmZyUhYC4nvPo3bA7ohVkgZAvLZTpi9AihNedkGmDn5+AIBZSBr
eBn8cwsaYxItKp1BEZDYDnykzuz57CfGo+vYrPrSHQ5d09+d0WcylcHDL1S39Aveq5dXb2iFzJMe
uUz3qujhWq+Tx+5SVD7rYLh3Gxy99rK3064R0RJab+BcIwSjaZBo9P65b5Nqq4gxTAPSCzPO53XL
/jXQvYhZGLksyJrOYJN7UlKbPV52AC6W+TCsWVzhmb2wHdvgudSbmBqpLY4pXRbJ5Qyb46q2jlbV
fhWs9bc+lINTK9aKOGVEABaeyWjJ7YnfSEkB0pZG/zWy0g9Mk7EtGX55cOGqbSB4rIaqHHYtBrQI
BofN1nVtCPxT4xiRe4+GZovN60+jTZ9FPcx7EWcEsOYxG+hBPwQB8J8Gz2izgPXmACicp7hQHd51
5qYFqJKnK60aZ6aJpBHt/Krp6uldjuOKPQz8JvBG97ItxCKQgSxBxvapTFOywvV1gKCOuABgTqLj
oq1GRDcE6ZHGnGw9C6gwCBl9X3Taxm4rCuIyvVrcJI7mnH4JvIzbQna7SU5fKSbEW+FAQc4QVOjM
uZrsNwb55Mz6X6wTTONh5MZjOKWdOBruv3Ry7DNXbWiiC9q1HRZ8EnB++ThT17rQra3BsRc6GqQx
PzWtdVR6b/HcdUdROe+oJWlRaH/LDJrnFLC+YtpgMY4ZW+0LXA9a0bH6LvkM4Z2bX5zeeSb8xm7Z
vHK8X0o1hUNpguRI6xfBSTA19xiz9rrkKtiS2k0uvMKTW+tcvvUgr60gLSjNE2NbjflziD/SxjRY
Dhar3rD/a1ozOJaDh5wQNSHwJewXMqM6nhnSuKAuUbXAZ9N1ERbWgLyTHdUORWpbqZM/o9nrAQL5
uMJrI60Pqdm9d7nOydgSi5O0JNa2ckcvEq+cahjWDsbF7RgH/aYz+2alOeAJzmY7hdOEWlRhBV/P
3N3NqIxOmLWvjt8An+ZeWInkOnDiM9wj4B3S8trwnL9C189J538Ukxcx+cnTVSSPAN6YswfAEvVM
ToSgYpBjGc5StP0lRi3UrKYK3bh79OmEVRYfzAo+GWW/QQ56HpT7SNE2VY5xAKjNv1jMYjOaOJ6r
+UrKd8LB05DCCrbeWmKY8rzdNAOIB6ytW8scgDUU/fTm5isHuMG+tkBUcRuIkNW6hO60fWrhbrRg
iEItkl2/J4IDLR/5fb9qViC1ppdLqdWuUPij3zO5H5D8OfIzeu89pp+p471ufey7ZsKWm5LVyNLi
5FnVVaBlRMeQre2g9Y9lXeyjSm3AKv7NAu8s5uoYTMMelH4fwiBGDdm9aPOYbltQT9DZXrq8BUNs
a2wjqHPiilKy5Lq5YBL4JkslzP3gZrntOYkLtjDFrmrlGVExu1xw+CXR6ZP/buFtXZP6+m/eLo/x
OIzMh4xkDYMg3xZNvANApxMhlyYbC7LLUKqNXQK6AvRwI41m0PRz3JbXJJK4DXiBfZtGyymyXy4Q
PyZq4mWeLdQxZF04hlGdGUjKmhxCW9Pzja6zQp6Zb8YqRU5KXIypx9vY0IeQHPUIeyEi6yZrV3oL
yGY24eZHJJqDjXAODVsLbuDdcFEVF3tnEQwyoAamE0RAjHSYccjWwd1JkVhoJ68sqF6ji0meipE6
vO0aYMzABiFYTgnTuzJ5h4dWsqL3t4bFzlfVCNImk9wxItONzRBU2qNbHtSAORM5UnoMUuNXieAL
YbbtJ+h3MeRy0t4CQoP2s5FbBJCCxTlE9CFnUh61ney0cRcz2Vn5lnJOaK3nkB+r3HmOaF5F4KvD
TLrYegAV8Wo03Xw3WGlZS5he39J66gZkp+UrDCfbGgDd5eeZrCaP2GyOcd/eY7e9Iph1QZErrsSs
QKjjKpy/kPTSuy09XmHuU8nyrEzflaiTo1zAl4YU6TbRk39QCHD4E0e86rDmns2h/spNZ9oXE3JQ
4GH2as4GZ295Uu5q27QfscVEcx71XafgLU8TA08/ixpWguleW1ZqMahbzke9eG188zjO5cQrbjRH
EO7u3unKs1s42xiHEMGk1psuVf9k/7aeqRUAjJtfIxCTsPaTbKEds6dWE10AZNqbUC10TRKf9lNZ
UrVlLOa90fE3kaQdEniscYHaAotfUx9RGyIv9G9Ys507qzEbok6U7OyhLIjD0glHRDLC5cEY3pUn
RZNzQrsW2qPSQ4Eodt2rgrjH3ngn2UltQcK/gBCoVrP3KP0q2NGms/alOr9NbcNcu28n1NOJfMwG
w4PcjIMdrsbpS2WnFJBAnU0ZQVXGZ99658wV8iwY48l0gzy4fq0M0DhZllICcX6ENcCHkBVmfmTc
G45+ilrGLMV5UBUbrjJMDFVd4DHauHfPVQ+te0CBJhmZ4k7Volu3PMiO7CCbTMBNq/Xs3juOK28J
1wIiRLJ9P/zTiREjs8rVbiAcYenO4yaDcb9PpU6hOOby3V2qwyphdYQ2qJI71QwglNAsnNBTdCdj
eZis7kMOeb4d4oilgFY/3QyCrOlll6oR8ZZR5KPI3eCcsv0TLN9DJA3zHseytQUt9jYhhV8XLRdO
NpGnYGWLjdE/A5mt2Il30YkhWuYfkalaO6ezlzCzcT5lKfrf2OeyrXL5q7U4UDRAvic0KrPTDrso
GL9Ixf5wyy541Ub7U5rgolLYhIKAq5U1xCzGDEzYETwhNCnxLccG/2qW5rZwhbVOZj/Z0YrFN395
oA3zw9rCwE0UL/gxyT3InGz5Gkfz3uXiuf8846MMy8Bxubck9dax4uFK/Npw/fnq50E22TV30+II
vIMYNb1GceSVKJXZ/aIRM4czxgWCiI183s45cZdGN80HCxPUyg708rW38A0AFNHxR9AFkCT8Ucti
YzrcllSj6WybLeNiTftARe2XMcWQPxP7zVt0wEalVubYc1DNDqTH/gE7amVptvioGZet/E4LiQ8t
HgYj6ddSIrVK3KI5WMtTURR3dAA1a44aerQHN6EekyvMddRqWvdZON50TJiWHSdmZEcB0wUWVURU
RiN5EYJiuDZBRWglCjGkjl53iH3/dyCr6pX/UREGcI53EX3PtezbZ1PgkWzxWR+AcOiX0e6jG9AL
dMTbqZwRYTox2J5eRVfpZ/05KeZwFKm78WbdWvEJakJE2+kl8aBcsDypytWUnfoqcJ9MuB+H3jTl
78ZBIRMP7akaIGtQ8u+6Razh2rN+BylxQxEc7fQWybMNUuwWkOa2dwSHWULH/dTRVdTj1YN+jldU
P0Ga6dbalINnHCaYJVCyspMfiexE+OL/fuWhMDjAYWUAERMwuDygp1InGNlFWKUScEuNld5po4dR
UpBIUmtnI+sepIWIRz5kZIrxCYHiFF8C8rn5x9tUYI1he0pD2EtWg5woSTvMpxFOyaaOTMK6hqG/
x/68Y16qHdqynBlISHettSb0xlg/A8jsLoY2ffXM0E5iefj56ueB/nNc9k+8hPTVb9xI60sN3/Ec
1JsqlkgImFp21LXNtBpXG4I55Nb1M412ASbQyU+dsyzkNwUwmXFOrp5mn3PMpCOkLGVucSn1733c
P2IwxWuF2ufQVbZ4lNnog4MNsn1ZjeTO/TyPNS5y6ErMWvO+wK8lhmvvoNBang1+8l4AbK3XxUfV
EVTcRcl8tXvGiHrP3aJYvvfzB2MQT2FlzH4YKCvfagMwRugz88nMtcfY1/KsjPHqLtF+tmVTShnO
LucAW6LhvnW9GO66MdzjRllHDiHr6NQ46QdzBrxjCuvFcL0IyikzON5qAmNsg15xRALIlsGp4BQR
84aElIIBtjHScVkVF0eo4qJx99hhmP1mGJBfEjojEGBo2HxvlwLCuQX6LR1HdXJt1MSoZAuYHYrU
5sLyz8A8zV1SwHrw09aAnLUc9lLpRwdGJ4YJT5KNok6yQNDpTbefWwpCdOsSlWpvGtbNyufgfaTd
3lPoGGGfIKRHDHslvLO+lW12jUrfPf7PM9kFV6tbjb3Uj14aLIiizgpChfZrzbpGPPTMKymMyGFy
cToE9gs7Gmudj7xEHbFLFxC5yaWZQchTE3HPsgP/9vNg5OC3fh4Gpt9rBx3thsIwuEiRNztX4u2p
QIOxayj7veqoLR19EjuN9u+aR1139dCNZROzMAFJFcU7gb4MGVKCH/lZ9dLRj9iK0w3gFHIvXYqn
ObeRBCbyOoztsqxZAi9xM6tLbybGysuegY4F0GSyCMe+YgXZcMfD6TzRXPtbV4mSOHbHOZWD1h1y
YW+gDlPref2NdpO1q9/MhF8EAajjBsUO4DWUk8MzUCNwtHhR73NPY1TZlmzgFaM5n3nfLJrmryMF
y4m6OBa9RE46ApccpzWrMv2ia66Ndag1t1zvwYoP2cji0Z91olPaULGr/nSaJN17PVYfa6gvTVmY
x2p5+Pmqmfba4KlHYFbqpYV7qzO5vUfLVTLaLCosQny2Gd3vFm3nd60N5NZGggCcUqrVrON+Mwpv
AakG8b6zvPqoOZ+eEbSvBpaytzn6kEQgEu95hB6JKBzGykj09RsjcrGfvKZnFYvBssedAS7NhxZP
6xr+ZFDzrnsLYJwGW5u+va5AokwCxq8CnV3tyKePYjtN9ezFxUVFfMGjRfS1jxrY14kbTbDoIVND
hcG/AC9rBWCd7O2WdJuyzOULn6IcwXcbX8F8sVVkV3vQYilfdNljYpfTFYmQdonIxfXJk1nhkKve
cJGy4ardZuep5ndj+xNiLH1+JHTOGSzEiz6oXS7wdzkJ1HyUiKPnTl+el1yKtFWkR0a/XVXfcC0Z
H6r0yM5KmKVVHlORvpXPdK5MRMhatxuJSNrGlfA+oulpZ+Iu43r61TBsW0vI+RACzauZyvSuBu3q
5HtNK+WX7pEjn8SV/BpNv1qp9h1eWPPUE4xvGSugDArA60/p4NEfGU3j44FlIqiojM7L4mofF+IS
uMONQSLOQyXi6wTZ7TpHvVxRwc27dqKhGDuzoXcbCZgfNX2Nurnf9xoodIWGaY92EWwdMMFNAV4f
WfeuphIkv5KuEknWb4NjYpXC2TtFfl6vRQBH3aucJ63CuSk3UZokdyYmATpRG75NKYubH1GLmYDO
wo53F0zjReoQaaPJv2azzyZIiiOScmRRo7Gj6mleqBx5Leb+pdfH8jcymQBDUr+pmkhtEkb5N19f
CKqWrE7iPbFd42P267d+6AnWdJKIRQJopTaTzJSUS8S0XXvM1GExFx6BvVZBvCl7QkbO2XwOEmFc
GYgbNHwpGuFgJ5Tr/LYELYqL/PGUstvZmFaK7FqKPozZzB3phk3Gc52/RuP8v4U4ahcsAKZ8KQWA
Sva99p5mgAIjtx5BP+lfombcMxouAWipPodsMzM8RaK+DPx86JwK/56o4IbQF6B4jGSnG/Fmlt6M
2rTW3v0ysPdIhsPYZJ7czlZ/LcTwb+htBjRZtOIG9j/vhKV7J1xV/2TAoGnozeLop554OPooHv/f
9/i4yos9ao+SVEs98hno6e0Fj974AoI1AHeTP3RrzM4pIP+QnI3kmDONYevPlLvLnGQf8yIQSvRp
TIl7ZLp4YKDeUnZQjg3j0G8dWzEnzs2ajJ8ZB1jCIUo2zIdifFwPFmCgjAC0Mu2QDDYeuq9oCWhq
XHLpkhe7a7yP2cKk5zt8dlHkwmJJmupo4gZdgTcKrpqS6ndeVddO5tm9Nnmv5oQMowHfjs+H/Vw5
PblQYGu2qVVb658izh7UBwIl7+T4Ng1ynGvcodhv9CkVo6PK5Tb3lfckI3Mply+RZn72xP7slo0Y
98jRzvaQSXdsveSpLRczd4GryMuVv/vpwrI2q4668n4b0qz2hT/TxqdeyLKk4W/x6yyQ9xJm1B1g
bLa3pYKEzjCvHNiGw0mb1kE/YMkrLZLHEJ/HhqHOkjjkDlETtyyJgFf3QFOUG5KoFBhBHShpxYzX
5nMsUHhxI1+S09KZtfG2Ud78ANRCrJeFRoV++Y8v4uBAkZ0dy8KCfBX/1YiwCVk9RqxdsOulzCEZ
YjFTSn+BVBvgd4e6uXcHb8/97ES2QHUUDVkHEVO8kL+9sUYHHEpBDh4YtHwNzm+nBVN6z4R0nxCC
3zM9OWmM0VDHXALwTjfUBggGVshZjU23yMpjJsaDS0MQZASQE/qiJcG4spilIp1kxwxBCY+tF6wl
OjoCP/6qhCjKts0NUg3mhLqOmLOGXXswmeHceZvU5yOAYdpnHN4c9NFi9lkAhh68BiKaz5AK1P6/
PDHVbvId8UA1jFOwdPtfQd6cRsyJ/4GfhG887HStupnihdPToltrkNWm25SMk43Flv7TsPQd+IHm
W0QVBQkUk7CdTXerxbB20S9DG/wPS3u/15UVh8gZEBAL76KjID63fhKd8oIlcXanktx6VC/W2YcJ
Fq8iPo5pN6S/XT11Af+VLV1J0CFl4rfQmW5Q9+Tank5+zR3hlKbs3UCSYRVDtlrOyS9EHRH9D4Zo
7b8kCvQNWXruitgV+1BwpmEgK6rQkub8jNBPPlokKly087MwdO8I5apbpb2vrdhQd4eW9cWqAHx5
VAX0Kp1LMyTWynxFzN8e8a3hu3ZWRdpsjWUXI7wTs25E0CBcGWBobzEAZz6/qU1NlpLDS3jQ1rSA
lKxGN/o7En+91xo3uNJQN2sXGdRGAU48O1lKs970YQ1AFu952937OYtPtaP+seb79POERrJLyjcX
fpLhTmEKQhYYucXN0Sl7gjYhKgzdcPZIuZ4YOB61aTyr5d6I0yUnoc99ZHP90lIsn+gECNeckM5o
1fwPHn79kjPZJe500ey1GwbPv9m2irXOxgRg65soom1XxkEI31Rfx4UWrLTUqJcDjKCopF7ro/en
iF03bEsCu4g4xd4/5dumIZTLnbg1J2I4FC73fEaWa0VUmhx1NN+zeIva6JmYQjI8JYGOFwHJs7xq
jdC2ToTFWiTutgWKyqzK/TXMWN1FXJvHaCJzwNW0ASFzGMXBeUjjYSejlPXy2OFSYi0+WWNYCu+O
TPBejSxUxFSPW8iHdZga7Ne7ltotl221Nsb5M8vZ8TC5etViS+0N0cmNGcinNyKYS/w/TY6JDwXH
SvPia2ugWsHsc8Ngm4a9GsZ3y4mjFQRceRr5W2ELe5SKGiW5rmfur7wf/wq75dpymVyh6f5TJbxr
KBrJVuqCNQ7UdUBxXWpatMWHR+7S1OBs7LINE0aGd7k8G8n/Ie5MeuNW2uj8V4LsCXBmcZFNz5Na
s1qtDWHLNue5qjj8+jzUtwgSIEiyysawdH1tqdWs4bznPAfbakODKDvvsCv6VBw0TFRTc+KocW0O
qjj1EXZCU/EUT8sv3b/KT1+z3uUdWjT9RQ4PTmMQNZss8JaIwF/NHO9n87Nri/oOYNvYtCKVJ53r
5l0HEf5Id4cja/jANfNk2/TF9SBVrgl0VljTZbQvUpU9xxxd1/b0ouzWPvnUGyGAY9LGrM2sY06P
NNBMDBnNZuX4vrVDsxrx6U0PAlhtThqMzgvJzAkxYyLu7rhJfEaJm9Zzarg3Lq9o4STBDvY0urcu
SF619nOCOJ0kdmGKrfRol0t975aN8IrLQlBaS5/kjWG23Ex+c53Hodv6ADUfFTc9h/DGbtLcz9Kx
+B5Qr15KOcD+xwJpTI71YsK2JOQ9Fw+zy/y9q/9MMCAeAQEwsCXcOsxJuonCB3wK6T5uFlPgEDKJ
gbu/UqiOax/K84bzwWYgFa3TtNu4sXJhEPuvOo0JfSbqNUYjoeC0xegKH9FXAlpEMD8ao4sqOA2Y
R2X2WtDduelmscggdrDFVgjXF2b0cazrDMMGyye2QE5Z3bbS+ETNKbzP0/jWs71cdW84lzQY9mnO
skWy7LhULpzCxP5IVdAS40hBNow6PMXmTmDCPAxBS4oJoxveFtKtUIpv4/TlWfXvoR4I8FBlpkqq
K30voMSH6f+6mps/Lm1ua6h9FlZxN3tmguNdTGWudDngNOZFufiL5xKW4LmRWXjB58+KoJNhZ015
ex3nmbtQl6oVJLLHqpsLVuZfWcA+l0ie/5qGS8qMghVT2+YhmR9iGIIXeuemi/CVsx1wkqzgfshz
MqfgIWYbgXsCez9S5GNT2ztmS0ugVeoth5/q5NqdfxmNhOZ127fwyhkz56z2wDxn2kuPGy13m/PP
L+yS/K5FnsB7dS4kqF3cicwB/1hFFV5zwqNbS5HmK83WuVgFd0Rll2LrSM/AjFoaZ1M9Z6apTmnd
VmfiZxGUQ9wZyXYsJnnyLCfb86P6ZisW50lPFB35b53tD0fD2fmxS4VOob0T9MtoFakKoX352pwY
V45PB+8mQRmvrMLbSzJMR9/SH/DLUaSCcHhiJYL70D3bLp0ZvUj+Zb6tH4OZdTtvRzpeyWWX1san
UfWSUmn0n18q7hpIll2z6ugApg5VfiV48XaJQ++uL4LvxHQZdw0qgEvb0cX4c21OhwnfQ5P3KOiJ
t8ECiAEdDZwpIKYPp/ojofJbaor/jG15LLANoz5mt4DBYyLCPUBhqNV0fm1MA8yLznBMcC5jAkRz
CaxLBik00zQjYmsd+U+DhgztQZ0Hikx0GWz2ysC3tG9M6x3/RLApfKlOLWfwlX1LGgvvuTLOOq/m
S+zAqjS4Pa/BXpMfIaswTUe3hFDL2XxY0312pEGo3nIkKNelgwEuafAqUKS71gKeQd8+01CMsSXn
QgN/j2ZsVn4GIM5bllNL03mpWLfG80xiYD3q+iEksotSpuxTWGa0X08d5BLgpRgys1NQNcnZ4qp4
zcR6dGHBS+qd9ild4g9BSZ9N0j4yFNjBBuAi5XooGssj01MWdG2/FUzWSx+Ja1prtZ/G2trXTfaQ
BzPJxFLDGa3fRgN3vGkF8H9hj4Q1FmceFXcbZJiGuFYmiMgjTl2yGr6rqdXxnWiPHN+vvFROdD3V
yTZORLHYIPZMJKMr94XpKK3+2W9YtZMeFI3v9R75aPVrskA3UU/1Lf2+oF8HLJRFKdj153dmm31N
7awPaXfwi8iFEG+vCFxFl0pMzi6n5WKdmaSuCta0gJcVb5+Vrjyg25ucQ4SLTnSSNtkkJ6GnAmuw
2z7mswGHIxM3vs9tE2cBfTb2x2DGeD1GzLIpd8eTtmkkynbFWP+EGeQZTvox73vMIiEdUwt3pqvi
9EDo7ZIDl8JQgSye+rj3y376tFPj5hV5doyVRUxSQ9CZJGLCYJd7WbT/Quaoq3GS33Dm7HXDJURz
U6DGQmEQ9cRjFevX2BC0OOLZ3FPCuCdh/ZJ7DJgXK1wm1BHwiLcdcQ56bZpxCC6WUDtKcM1PZ8Xu
/qzsqLpG7cZ1a7C77XQBeRatsCsHVMX8qENbJf4YVdhtp8TIKCc19lVNHDk1evOQbLOhOwKGmngv
RBEBqG51DbFXHmXKQKG1v0F0ATk2EyzhLpb3gRk6mJfxEOU41L2k3zvNomVXkqIcE+2DsrsnOcVc
bXq6c2UtnouUavFFeszNklwfCP2Vlc5vXmWlR6fp74mKXxwv+aOy3tz4kU+vDB63TRz5BGrXfRI/
auzpyM7cpf3mGcMEZwS1qZksgkM3fndk+ct+PlhNZz3HHNdi+wiAY2fJwgP0VDdb28qnU2T2DSrj
SwzI+ZdlIMnCkcqZD6yWqzaz2u6pHkwgtCMSxoS9fNWdlRr142RycTcMT24NZvazoezHHHV96NYk
KwH129phV7DxDWsbEwym4InqFh4kFT9GQeat+hxkm0xvdEVR1RXcJae9WZ5s8NOXCrX6yQzM4pyn
4nmqXLkKO9jvs9FfYGswoSUsjdOPeS3CQJSq+dUebvSbycfBkduBd+5JFOXfxPOdU90tBxHXOWuT
pwxeMlNlhnib1PU5c0/TrgAKTVMLmTozu6e0mB9ZU2G6dzMRwRadDtF21wYT1mgmS5cqotSucxma
+1FNavBAPXn2isOEqWhgvBFXgIUzW8OuddvvPqSpPGeIw07ItVENf3J/LvbKDjtYGSbDuiZ5soz+
aeqwCsq0R5qhVmeFLTnehAbpWNsK0Kl+ZGTK5jEsUby67pZ9jqYM6l2dhE82o8B+UT2SBWIa6xfx
xmqsZRq3mDtdFHXlyq3b9d3ajVvUXvpUkfFce9XETniNllVWV3ENlSD5HemReEKNOWTiGIGZnhpW
i54mGBHZtuioXgzC+DkysGZlTvlWY1QgxS/vraI+kIYuYtDLL8Jg3J1BGsKi6a0rgTnG88HojHGH
L6TmuCeq6jm2c/ulL01UH/OT8V6xlWF8tMrCutRh1Gwqu+XQwJB/AwiYsRdYvKXuLNsMRd1tpt44
1m7SvJEn2/EjFhdeu3U38IwPy2VnEjfSjAXteKH1ZIP43eZdiRAw4Y2drEifLLcPz04Tvub0U/ns
WMfUYO+IjEkdMw/YCSLJVZJWXjPTYMZuN6cAKvbbUOrnNC8I8g9Cc0ctv4RlK5KEBKA9LHJYdBmr
EXJc965inmKZHCcBKC7I53+qzv0zye7+lS/yUuXMSawUx6L/KmmTz4B/n7MF10cFnyGj8GTSVY3R
dQ+bjMA7SA+vBzKWWb3ahRHPHaRp+5FU1j8HpYQ5OBHJiGyivXRuEcGcVm7qPI+uL9FSLcpPq3gN
7CJ/NEIQw3GDK9OWQLLUyNsDm+WqN6X55KHNbxh1cgMU+oSl2aUdYA0TlmKCucuPPRr9GrusLDJq
zbL4e2wAgWBpI9Gi2eeT1FAbJeAg9jXdsyP76Tr2WVYa61ZFN4f2t10TzfFD78flCl6iuy1MfZBU
zu9rogV1Axa0mxq10YbqLokB7KIt+nDjEjA/5T491Q2T86EcAfN1IC6qqj/apvk2c1/fzOZAGQ1O
nvU0SG9vkxxnlebP5wWOj0ygFUfKAg7mAMlnaTlHA12/Wq0TuiDfEyN9HR2wLxxBIjBaWLHLposO
nHnkWvuOvYMfT9XCsg+nNMcuCQQTZ+jJtaoreimFwt74FOmCNnNcSzu+bySsnokeA1uxGalgPNVz
yMSqBPDeJMnnqJ14q2ZKhC3WwVEIVi3T3eGTW8uhswAWE6gqQ8lE2bXfyFutOyaQ9Ab22QP16vgy
fVwM3OlXTpi5ZzWdIz1NB17kh3lI3jisvzA8fHMLjvVqFCxwobvzDKNdB2GScPNuzbVpePMGmCG1
AxxucN5R9nV1e+INAa7S2vvtcQ2bTHWcof5ZcTai22JniDyDWqVJ+VvPGbiNl/b7z1m4KPm6BZUY
C6KT06mO0Avatt20EorVoojjvss/RuJ7Ber52tdbn0jkway5+LYRJm8PHVvVToGx1Ll940turkWZ
1CdSICc1dHybg3+qeRPvQxKOy9cBTe1vQPPdUWj7Ug01LLeyQX+i+7epjj3FHquBgSIXJFBhmqrw
aJ7nd51jPcG9R9TVV/4uLQXRSyueTzGlAoxJ8Pq7w4bLU/IkBvmaVOzvU2t+1JRYcgTO/WvjvM0T
x1m3hfEUp0HBYxHfJnaQJRLsnjp3PBJe8w7EkLicEoFyUPFfjZyjW6xxYw0JkyL0Emfl8rK/OYPH
yWgUp8RlmYVSJQEKQbChzYnWnVpNR6CDZyrVrMcuowciSIsDj+kDhIL2q/XtGmv4wtQR0zdsTX8n
sdsRlJGvwlLJUYZT8ECkZ0sFSncsaINgdx3tfWrW1nakLXyFFouYwQsi40KckzLQBxXTh4AP2UgM
9zRANtpbrcI7aMS/VXPvDPW3md38zaW63tM2eOawPnO5Sw50FAUr+EfzuS1ScjzI8k8mCvOEUnCW
bhquZibhSVE6X0GHrEhVe5ck2FzxOJWNOBRFC+GvZmmW0Ks4XPpvJhkhxv/iA5dpiNWWXKHXnDoI
BV8VcbW0Tk+tPdR/IcNfwrneA2rST5II5yOL7W9vdq5Z6XlXQ8GW6nOKEXxy8pZiHTb69t9suP1V
y+INQqA7ed6LQtTuR5+gLOzIzc8tccB0YSxVP1751xvq4F0aVHB61Qilx2Wt6WgQesgbzmDIAerW
QUZEc0pOfgHNcDCf6jGgmQgf2CW2BU14FTUFRlmDDwrwPSULVaCvOpxEAJDGKmshm+CtJkDq7Qwx
Fm+U7uy4ur+LiWZEJHz6jJrWeGTodQ6y7BtNUT9LwR9SMacUtpshZLxK89ZfZmIfAcaIdwaL1sHL
mF9Xc03uN4v7Q6NG+VIgleeaLQXdVr0UmLV2A3NKi/2jqluTywhygXYHuY1MxT0TIeBE5wfVw4mE
wg9qgSh6Vfann1/i3kNx+/ltjZ/sJDq32ZUaEUtWdEzEBClwO5fImPhwjX7xwLa+bk4/H9eMTQ/E
YXZOM0d4a814q2tu5D//Zh9McDWWf32KMMH3NXg4MqmYNjCM//yOXBHu0J+PB0/mJqlB/tN/Pts1
FGu6MVb+zI4NTG384kVJdBgJlY/0DpySHmmJvffoCumfukQTM4zHeE1RNo7HOMB9QbEM77vl45/f
NZ3t7nuPmXE7DifkrvH087ufX4B2ZuVKuRapocAF8gaJDgX02HZm9BEasrqmWBBWNDp7N5ck/i6N
sSLQgiFIT2LDh5rcr6Ya86tbRuUNXdTLLP+WVEP8YATNsm2nwc3WLhlmmW46vFr7oOzEza+BmESt
89gPMr5QZNxSSkRBG9HVWy4YL7Sd/6tKmmwty9m6mZ7NqMVNUUmWD1tX/AtQ/h7bVJdvgY2Vqfo1
Etm5eQiTFwLwLJbLhyXy2q5Loo51JLBvaDrZCuvqsR+H8uwkUU/h9sePJlloKs0pxqJicFEsuzkO
iRPF1qpuxvk/L0CUOf+EQoEE7JtdnIADdK//TrGX3tjPrOtckYMpyA11ytFPbuZyIJHIl0lbZjcP
/M22Tb36wHHMJ282mkTxE8TrkEI2LmxAasjafWTD28+rnebE1OeAYMzPhw4BpS2+InNPZiA1G31D
kv5jF/X4qAuzfm8WatYimBojvCSAZOEW/JlcC58bSs6EjfyIozYTpfBHEgbZp9tR75jgUBvaOn3i
6Pg7VDp66A3ukrRo5XstsJl6S8jT9eDfBH6ZPtZtJ94CmsmD5fM2IsDgjQylUAo2rhOVn7MzEppL
yv7882GKlGnOzkfSy3ZLdX28BuAQrHRjBJ8EciCEUKV0Yj7pfhbMePgspaCYfHS87wPSFUNXs0cP
xRERKrkSKiQ7jDXrzt3/NLc0t+M6uUthAekw/WkdS1ASI4lz+hvlmSyX+aqcbLqqFjqVn0nxmc9c
XC3DEQBJfPFJ9r/qXfPmJ+VwTofA5oxRh58GPoV1W9EL6IE2XGMjsDn61Ic8bfC4FWIVzso+JsHg
HcY8llskjnDNfZx1RzW0iobesZ1hM8WB3zzZbvHLXsKxgwi46XTpl9BUxGD3jr/ScOntsdNParMO
hCSfODVNW3wz/NQTnd5TJPG1KhHD3RGJM5ZnYHDFWhCThQ7jP+I4BaDQka8Ip+qA0IC4IuEl1Ppv
b1CHU9fzfJrh22Ceivwr4jWhtqE9RbpyPttSIBNlTEwyx7M/rVZ8y3oi08zX+JL5/UusBuMdKtZG
0f/CN4k0atsFZgInD4EXpCYXakzJjKm3vGNeewaq1y40GNhGJkgkPFb5BOs53/681vHs9puZ9A+p
UV76Mtp0sile+qF65CzdXYQ0Q0Rcz32LTLnpmCZCZgr9Y0u/xS3AahwYeXgnJtGvp3RcsK8hEmwb
v4hqZODpLc9TWwxXIivVC5Ghd6II0z2ZeRxaHILY0zTmVEMan+xm634mXFSkIIdYCRj9L59vW3oo
LXvsL2Ydlx+UTfzn84mdmHs6LVaSBqRtnvft55ymP7OeAObHBxam8uIZdb/++c6sjiN75jbJxXKd
4ANZG3MRdm56Rm6N8ZKafbQ1WMcPTt3J+4DH0O/a4CTCErnNDV9lkJOQnYYQhTby77ZJSfs48Wym
Ztu8RKb4+Pm8tA066WqrOiVOV91KEmExXsC7SYebThjRxG6jtvE8adBgZcc9Zxp2ulTH1Gvid4Vu
ffaKMVyny//EMIBxYt/4tEznD5mjqxeKTx8C+Pr06Hnm2dZcf2h60geikuO9JgluOFsi89F7X3ru
YelyIn+WzHdn6aIuRIXRyANa0jgv6aT/zNy2bY7dk1sz1UiifCUEF3Y1v0w9cCbmAvFKTEPziWFZ
AZjEgcb646wN1aJG+N17f+sg/n8WODzw2iMctzTLIjjPO4/cBdRmU+07R73WBWPkAGme0dVUv1Qw
Rs1rks2vlo9D34eIuanMVp6Ez3JlZdfWiMG80S/3nEsWepHYz3nHoq3H/g/EYe+eo5k5PT87o0eR
HqvKZCdWEzFq7gcpKUlW8J3Z4iDodfSC0CKB5YHcUcsPTy9jYzWH/dVPY/+ZlNidxsVkby57qdPw
HnfcxZ0DiYNdT9wz418s6+KzZMM/KtOqtj+fNhP1VBWtegV1ImDjVPD861+IrOk9mgoak0dmi3Gm
g/eCL89u5uQeJt4WGku4jcVIIkqHKEbxwS0UjHgGOiwbAQXiarJoETLHTxzfJDmW1962MWdYSwyK
so/96HIxr2MXSE1sfI6oe4dITsYWfkpEvl59JhlC36z88Slxkj9zKR8RshlWY2qBtQYkgpgf7JYm
p72K3+1CE1oXFIE14Z/63sZExOecAWDpjvXdMKbX0vLaFzkMySnyYctwkzngNOZwYvOuS0BHOaI7
mIZV3QePyI1xgW+DHN+2LsGj+rXt4cRNtX9IrIS4eR/O90lFj5GTt69SdfqhZQa/Dls935EvoBvq
CvMl8ZVXB8rqz5+vB3k10iHZsJhRv4cA25KTZv37HFZI3RYcBPJlBdXC29Gu0B+EaX4SA2/XEUMt
nVpnO3DEoa54/4ahOHrjqXSQgFLqr1eq7eeNMw6QMT3nV0VkDAjwMsbkyTESIsOq/miHDx2AM6iZ
j54wzo085568hwo3J0cskDS/mtjDNmAW7hLneet1yf0o86dtB98AidC+G1XKKRvyx8+fnLT3Ghct
FGrxVmrzd1YBbqGM/blOO72jLPDMbQAzQDr9mbJkMwd+ftGaWbchOWQnxbm2Iwz/Q31zvHLcJVkv
tymVEfR9NhuOaxArtdPexTQjJ2RucACR8J2muBXiwnpljs6T3Mvs3HlsDVS7K0b2mxHaJWNd/zBO
ht7G7GXebPGdZ0QzUh7nopXdATsZpZ9QzlCUOIYHP+XSIdflsK+JZWH+oSlyYJVKGBU1HcELOlmJ
irGNS9KESvPiijoUZ1CszpvvzKefJyrIyWMJEf1udIiHtsz3ZVRlR6N3ZzTorYV3muTDdfZGgo6z
6MBhR29eCncrTcSabSRF9XaCc5q3703VyxdRLONai1u6OVrWnd675yymm5OqKyqRcc0uiKyBy/HB
6v0PX+FFZAjPiaUgeNB1R5fTLb6G2D/QF7gdlukBBex6m07ByzS566ob8DGiNHDrS/vt0I3jyovy
c+wGTIDhQIySADRatZBjfoH5+8GzvsfXdiPWeQNZMeO/woQVVnN/jcCsrKTi5FN2I1RDpv2VSQtr
2uRI8BNLNNOe96g26P4w/nHEg0wkWrZJgeo+eMBESb+Brmj7dyqmNr2IzVfp1jybJgMElVMnTzgV
sIzT7SfTzPdZa/ZbjDnswLLdc4MemA6a5rGcgLb2nIy5ahPFd4cMEE4efXGRuxKlo5/DHydCGc3V
zb3ymFuYd5fXWPRpce+K9HdCXIDse3HC9PPgSkIdPNWnbCaIHOQ4IzyxQYAk3wWwGhagjwd/+d/d
S1eSD430ot8xM0ztd0saHL0N7xRH+MpzodyHpahxSwI7B9XLZdZR3nvAzzxapIywH28NLU/byMn4
PkCX35IAFjY/qpyz7yFxqVtPB30DI46vuYIAF5NX5IFdhiy1kWt8m4AkelYjb0kojI/JzGPgUlOB
6FYZbKksizZz3C/Xs8jgLKHticVz9o2M6RUUhN56Z0Dv7OIeGijqkX8XBjgNETxn2sieMJNVD4nP
iTwzq/BLWtZHnOcVrRTcXEyW8S2kBJqnneIgnVazBIhxU/nNZ2eZPTuZUzzY/HyMDNNhMqONeYqj
EgFgukEMN1n1YU2mgcVI9OU/TxpcTOyiOxSZ7sgLmwQc3DzfVIriQm1yLkQFvvKzvjA4gjfqzYSh
riH3Q8wPgvacRIrdbNCY1QPXvVLI868EpnwypP8Wk1d+bniRV0FUPbTUWXOc652zaGv3DPO9h46u
Ty2Y46+wFNm2M6f0ZNGMfWSLqmiF5H3fJC1Fm2P7VGpfbCfvARFGH0BTda9Lzp+l2x+S5mprgycC
ANWhc8uWs7ztb2CwnwlA9Dszeytp95N+cm7CAF6T94UGMsHg4F+J1TWKANNGaOX7aE7pBPqQxaB5
a1Ka5dW1/VAvIbOA/+PBGtgBhtj4DiO65St72vP+m1YcxihFTbJ0a/IX4M1/hbV3iJIypRac4B31
KFXdsXn2CTiOqKm2nAK7lRJKHzNX/WPkSlckVRQACmgvBZYWcopfD2AeVomi9qONLNYs85stYm14
jNGKHiexSg6zydk2ZHywanSZoJkXv0iMykf8hnCMtfm2GNLS5SyhMOvJuSA4xv1yjtzqa6ZIvAqY
/5c+W8KkgXqNCaWlZsjibKM+wUYyanROt+MipjQLFGhRehj9E+IUr0No/Mm4qu+Y2oOzUJgpxypc
d+1SO2yI/BeAqgOjbcjYQIBBv1U0dlMQcWAXoductRhnMcR+4wXMtr52olcrg9sBWE1cCNP84re9
9dDq2MZZxu8GNwKdtdHEkklUQ7uZDVKYTpV6TNfZ5hmbM4nxq4O2xmhjYVlC+TNI4yd+eRcJThgi
pfXBSOWtL+xwF9h8QSmT5Nrtj/SV9W/02shNashnDv39bkB0I1MDI1bhwu3T4Zc9D4st4mTksQML
bPpbR5uJqfLdigDsItYkTBmoOOHf421LDIKbcWsNrGBZvTEKRGKLmelDS16RMDE2zQbY1UOVDNXe
8XS1BUGLfY2DusHAZU++EUvxkL/8fHchXsFlgXQqPZyNfAR+Sfk5BCNTQjdu8a8U1ksT5rA2ack9
/iy1yHfAgLs1HVT6LHTFm1ogLPz8EyShnqVDgaphyKd8nvynqTG/Oz+r7w7FGwhLKyrYsuNYDBRQ
cCytyV9zyTM4VC4Xcxtw9urn3v0/rog57rCzmc3RmmNK2TZHuCnpNsw4/Ku6HzYBDLr72OYsOaLx
rl23kIFjnGrL28q0MEgOJSds0xqK/Wg38Z1i7zPMr/l1YHhKsiaq9lVKVPrnYAXx/FAaWMyV5+H+
sKDDJEDjYnHiuY4evOJpqsiyj2NkbTK9MY3yjFIXbEPtXzjl466W9YZAnHVwZVXvmy640KTtnEfB
B3xZR62+04opB6umWsWJy3vUMUgjYZyE/a4wiNTBT7IUT0th8k1JRSMUmJFa8XkjKFOClJ1iVHGK
q4k3hIXcUyfYXqOkvcog+welj3l4gw5hxNbLrAeXnMXfCPHhQC/RbpqkXEsbtrWiE8PLGWrFYQdk
SyMQsy+lXbQmep+uVYcTNozqfzlN4azwFLBgUNonFADuGaqRYo6HdQelkL50DHZIAlryUulQ4NN0
+BCJi5845mBo2+XWHYsZTuF2Fo67y6v87ucpoSPGcitJ9xinNv+5HagRB451J1FunCJMPF35Omc9
7z+GWihZvGRGgz/I81nz5MhflHGoC5KgP3RU9OLcQg6ho77e5oYldykv8gGQQmZNPASk3ICBdFjn
zYAi8QXp7JON2gDK5WugNpE7N62t7TyLSweYhWFITdFPUHHNmutjJad9LVNWgUxAWotexsbdjAr0
jSqG8Mxu8A7vmniNNXGYrWiK8VKupKCWtjEq1d0BQ1a1LNZ2MeHgADO9BuWzEd6jMeTjNmvjZtcY
IzEV/xMbx8tYVxszh7rh2UO+SY5x7mMEYQA+5wkjJVs9zMskyCw7+G6iaTAMy3X2JWQEDqVyq+Uq
izXWxhWVLRMzLHkJ54x1QY3P6kvjbyQBaDNvTZp30i2Do5HOxWkIvV8a5ByH1+DA0H8eglc3nnEY
LFOw2qmXgKm3Cpv+MJbZk87nZxJuHxy8NybYYE/WX65LjLmOowc95cdOPaAsbVuKUYQFh9ItuNuM
+TdRSAgfaQwxo9wLJY1da2cWwh35eIp5OSrSTY0dc2UXBRnR9inqftNWUO2VOSJJes5J1PKAd44W
45G+9j5hOBFynx4ijJo044QmbGKv7XZDQVxOy29R4T2sRucXXvA/I7tv42T4lIhDMkV5qrIzWP76
mGTy5mDF3/MjhIfJfo2fmbausj0b2UznLfrsKpcIcb0vx1PLNZsHAwqwVU7TparGY2rxannR4ByT
EdU6Iy4HwdN0NhjU6DmzOa7zPYyrRgZbT6hzDed2dqzuIatSvPwGoQSrKHZuoV9Ki3ET/WPrJk2B
PCNjrpoh3GonWb4sc1u0GivhDLEKTovXhot+EXyObvHbnf0LwWYkOeOTE6TStY2Nd/rFQkk1Oh6n
DUSFkWpz9elibcQ6FW8Bzs28meuU7dJZBwNioUkch3lPTXnWvLd7d29TB40JmjcTrD0OmP24iYcJ
bdyPLIZnpKRx19L3NTfRrrPLB02X0cmB58lyiZmZ9RUPOl+93zRYRJcfcoxPvOMyoXwfN7g/H0f6
AClKe45Z540x+1d6wPJxQp4wHn84qRUhyjGKidnV1Z3cQLdup99DagDkznveonQK5J697WX8T6YV
SncyBWvgSRzxRPJWRjHmTtwwO7+u5Apn+IQ5a35u0vxtGKqdBg29d3vkY+1gC0MYNNamNFoOv3vA
sa9NSC24i8C6qSVRsJljXPYQawuBjczm6BcnXVAXNgh54S4GZlSYyHoYzzaphPIUtQFrqI0NPiK1
GE7CZBjswXqv2bc85GLL0E8BGsG+b9u/XWB06zwGSUOdkmxMLKMdc4uMU+zsh5h25QMAkQ1FXQwU
/GpV+e43BV3dKuv+MtME52SBQhJj+xFG3t7xnTUn0DdhVr/6gHIT1/kN0kyZF58DQevgh3RHb+eZ
JqdWuIUbs6e7TCZHu8MfnzbfAd4TzKWkUqOJiENkHMPWfK5D4CExA3aXE2dQOu8dGBmG4OdGTG85
CQGPdxHvYPYUXQIRzvoyZHBkZnC8StCF7vQByE0U2WfjcTK0BgtMW4oRX8hf5dDX3FarBpuD+5dC
ccin3qqxTGNnoyKswfCfW2c+xnOyTfnLEVBxcbGxN2tIjGL+U8TeazFOf0hPdquiYmKF15qYKfx6
pP1vh36p1aEJBEdTCATMKv2rArwpqiLhRSRc0kIbWuG4nzJ0UZQvDgM05rF4JATfZ+aC82/a3u9F
qH7lIO/cKP5r6JK/ycJ/nNID7+l3byQrgY/D2YA3JuI8fzk+y767DDfhTzDzqfcuw/ZL6AeUAGGW
lUbfANiv460Z/8Yt0gIYIFELd8tdeSr5AurGZpZZvLuZ1ipbEWydyw1qSL9zBgFf4AP5aZ26YYMn
mMSplYS8Ddt+b9oq289+eWpsH4paEL7QFLEuqQpcK+hLntV5G6rrH2Nv0VxF+GKWyM+CyTu75OC0
a4mFpnyyc6Lr2l/ITDu6C0+JFt9MmB4bUfUPSHbTsSitMw8dlnlEeK/5w5+AOweDPrF3c08MqhEZ
BHNOmKx0v8faHg89+Dpt+2qV8lRysTWiS5JvRYzhfRJxSSM3OCZ6iQcWReOSFQSeSkzETFsqels3
vEJk0Awa5AjSlIaYDo5PM0EGxVjG1XeeO8XmORHULv6/N/m+kWWty/+1nPd/qvH9vyv73f+tr7/K
v/3/+lf9/+v5/fWnTKtNCoMn/ZYU4v796QA+/vlv/5U2aBL6gWf5nPGoTA5sqnf/99W/QDbTPq2r
/2LTdv5/+Fv+UwhsWOZ/5+7MduPWtiz7K4n7XDzYmz2BuglU9I1CCvWyXghZltn3Pb++BsOZeayQ
U8ItFFBAAQeCfWSJjAiSe+215hxT/CU0stINNBemKgUH6N6q+p//4FuSTGCpWg59F4zZBrnQ7Hhr
/5//MNS/bF2VOjhaSxJarxGGXeEPmb4l/9JMaUl+QpfT79P/lURghi7vAoGnN0DTOYgmbUsT/PEs
nNqOkPyMoNUu4ywvAT5njU7HHYDi8JOBjHKHzDAgmk732awasr/L46hpb32IBfFtaziafgunWzf2
5uAJhMz4wUppZ0tMWYcO0SyyXeXF0h2oyu2+YiFnwr7G5bukGXHbMdVJaUgGPXwEETwwd3oSEAJm
Ie5Uv0P8kNLWrvXkbQzLCwcoaGvDTM9yhMx2ehV4ylqrSzYCPIcXqEYzJObozbJoLVtnEsAeMdsx
8Tb9Z9s3Y6RU+cbyWexjU9D3IkroCsbaOlbtyeTKRtkgBbIx0S+pNoFyaXJCHdOPYXVyxmc99rYo
aoNFzsKAm1QeiWJZNaQotKimlILAn9b+5mvqc145z0OpX8V2c+P0mctqkS7RUs+VkMDSXnfhnAkd
YjNYyYbgjrnoU2Zv5Efgw7kc7e4296B045RatCJ/dEftpRODOU9T47GGdlaCdArxtvnBeO3mtUM1
2xOhKzYgC5dp5iOUxBweE+qpt3t6nqw4PUuu6ybJReEqqJ3sVF8wj3i0Fd7qQtTPUDeYZtZXcYo6
Mg0vfCdYKVm4Iq+97+Zk29CeiDJO3sT9S/jFTDYSbbBZUAFhtzTG745XSSJ084S9fI7cbuwplua1
aeUgRliSk4MWt2wUKt+iL5/VkuF2nkVKOw/curjSVFJ2VVCV0MNREEIu9prKXAyV11334IcXdqYo
j56b4GpI8V+YRYzjslReukjj2LRHSjW8Uit51bpexX5QMWnz9+inxUTMca4RsEXwJ+MAk0147Y6w
29BpdsmNEnaWQ4YpKC6UuDaeLCvzkVjpNeOoUb31QndVW9Ux88sXtCE/vbJYt2LYZxpsUUzEmcPz
3WpjPLWOclQHEtTqEkYtq4tmB08Z27/BQywisOCXL4Cv2eRDWejoeuf1Nk3dOa4d+NQ/q0a7BP6Z
P4FvkfHNgD+KEbqbpM7eHmKqj7KpoxmEKkrgQgGfG2nAULZ+6VfI7C0VwWJq4yFxxoqpX+noO+SY
zPl7id6cveQAYW6EEzLPK0V/8DIzyLsZKQzEx5S40MBpS4WBlK4azS1dn+gYtVX8xJx7Wr4E9TiP
E/OIuNkbdp1Xcy21eASESjw33WK7AKOS71onf+zd0lilCrLVg8H8UJUBbRgrfWYSrmyRYNnXFbxj
48KIVWNVSIC3VxJVCAz7TCj8LlEND0arDfr/tYXu/93q9Jo12BTItPdYWX5fVqTNs/i/X4yOQf36
Qjv337ZV/JL+qD786H+uQKr9FzArwxaoc8mm0Ih8/88VSBN/WYZhoaExNd36fQVSVO0vB+a3zuza
UE0NZcJ/LUGKahBYLximCts8hdmr/8oaJI13S5Dh2CjsDYNhrArZHhmOxfdfX8h09qp//kP+DzdC
tdsiUrw82CbI5TtypZAqRbRYHzIf/TkDqZZRzbJiPFwSvOE2Kytd/fbeHZFHeCzbaZMcsyCt+bWG
9seT4CXjMjJU3WDFfXcSetY5LRHjl1XrHyIHCyF9TBGbN5WhHyMAfV1I7M4AjRHPUgeIfgQPbUcX
mdtDba8P3ehy7GeE/0sbxWqWZttOaa+7ProELsq0uwLltXFwiGRYZkQaHGyH1DAtWuoN7DzhbLjq
l2JSTCZv4IFHpE/lvirrbeUL9MkUl/C7vche21G10ZnQ6WO/dly0VnRsQeFeWlX4EOpEs5G+ohjd
1edvkMbnnf9636ZK6T8/pb/foKmQ+O1T4l1TGrPkDRJ0rFBaze2iXkQ6PMLe2VQeO3XTZup5qZmv
AcASb0v7QjgXlY1XgH66l94Kuj1V/tJpKiAfity0urMdfxtNu/5wE8a3FVs75dnzjx57RJvnIlna
v54A1KneW/aHz1lVP15tXLSq42iaowlHmNPr/O11dFVX4QPxVfqWuHHJZGNoyetYy3Q+RRIMO1Gs
hmw9ctmVF2VxYK+kwvrFnZgfMXr1HilJu0i5rPp7WsEzhtlJedMACmmRD9MPYYTRPDTtvQPLknAq
64eDBF1niHZh4QYgkr3YxYif2pUTXY/FTtskCfpuc50hECBcZrxIpwnZHgvXffhgxcuRUQpp6FB6
oHlG15n+SFePDTf9VkoWl9mZj+V4I8xHKb6DWFK1vYo3gojmtEbYs4dQ5TxbOaHu63C86VH2hAw/
1phaSmdRRUsDyb82p+vLGNsjYNqYc25ZuwXYnrkb8KrZgARiU5rQCy9B+4P00iPoRrMmWufqpqi3
XIMWgAqMtWRmiH1craKKmu4RFn2esibsUpqB7YJIOduZ0c+Aujtg10TILNhuY1I2XrEcyOqCU3HR
UGT7FmF8tOrtRcn698TU3EP5gxqvnrORxdRjGavM2ni3nrFOarQSe76S5aaBeJkpV+mr9pK8JugJ
sKSieOjZsK4Qqsb6jS9JXriTcj+AaEcmT+BZdEx1tPjLQt000VOvPWr6MRAXnEUQ8RX13ho3aHXj
O0wC52b9ZFjcbgvCyexuGckDs4NepwWTfHcL1Mhs2Y42dXSDrWoXYqWyDqq+qZkb36jNHnxoaswZ
ofTKOgqvc3sdmt+FuhuMq7Hf2f1D1l98ft9a+vl9q2kWNnbDYZshVds8u2+zIYdolmbZ5dAUSy1L
13rf7s1KO/RJcYl7cEvVLWdK7NyMFTH149o0vLUPw4sGnX3fGWhmQnbOOogT2l3H1Owv8Hk9ubVB
VIhhUVYlS9W0fgaJc6SUONb9T4Zd85EnQ6VH66iqt2Yd3tChuLZUspiscY2S/NnQ3NdAG59NXVkN
1PB+WNwBbLzSXtSBX1JVCK3FbRQkrzBBrqNK3sGjgp2Kbapl6NTK275wL5Ok3meipzt7Z6fdS5nG
z76bowAH9k+S6Q1pS3eitG6odvHJ8bMqQ8dqI5t8SV4ooT3jc0IWEcafh6pzN6e3fioV/n7YVP/+
P3/fJJ/99d//P95W/7eFC0q6367RxUv98h+b5akv8M9/3L40P4J/+1/ly/fg5fei5fRjv4oWw/iL
wsJ0bN0wbCkMnZLgV82i6X/pjiEtwdYSPzxotP/aNGvqX9IAliUc2C823/970yzNv4RjCeoZAh4k
pY71rxQs2vslxELyxK7HlI4lTZ30Q/OsVhhjmK16N8GqHQOCMwy7NgvN/SDrEX4g83arYmTbGaOF
PhBen6Fn+cyr1PrShuK6DUflh4c1bROSIrjMDXU/jAomCkRbg6cHxzJDGjY6+otQR4JphVet+6D2
L4gbmTudlTCrhGbUhJE4hHEjqJra75ExDZN62S8bjkYCgn9lF0Z3/O2D+tPqSa34WxHw65Ubpm46
oBeFZtnT939bPDNwCKADQPzqXa7MhgYCXTsq+XGwGP6UuYdrgobYNuXRmRDJtnBDF7SoBGPnB1gt
VO8lrUS8zdHlrP3RK5nStuUFmkRc6p4zHMFmYCgYyv3n5z19IH/XLqfTtiyHgtWQOou/Pj0jfzvt
GOICOjcvo2E7HLQ6l7s0SLY9AbkMz2CHYMcaJ05R8EW1MVWu74+rU86idjRMYATm1Db6/bh1qKCx
1gNSxAeGht20WEc2oAlLaw5ht0Exvvz8hU7dmvMDavS3aRmZ3AnnB4ykn7WWDwKnyMNsCxdeLa59
2TSzXHfTL97UU13+/mCGLh0pBaBwGrvi7DagKRwaVWin7N97H0TkkB3Sarh26V3NQCHQDkkdzOcR
+Tc6gUmAQhB9MGd2O5X8USmuoqTcQAVh9wyHFKthHnxxvX783C1L13h80GUzIMGcnaFmw+ypsR7O
6zwPtyYtmj2z1R0uS+g5WhmtMq+4zIAWflEsT0+hs8/BZpvMlspGfEw85dmB21w0jlNwnyDVYkz1
eKL14lrA4QGmxNca/Sjtb16u6LeOdB5dciypnRvM3XoW3xQDRUViFBD/p782rYhvNEveedX888vl
Dx8hAnuTh6aDMELTzLMbw5FMHJsqIUMW5SqxSElG0HPy5uBCXggHMK0cHHHddEvFTNYBBP3rRsFy
ytQ82su0c1ZJ5sqb+i03srsKV8IXu7Kp/fr+fdRpT0pV5dWhkuKifn8DMXzpVYN497mnNXuVDdVa
jXNnm1kIYiusfLOMu2vtuTV1ciTesqD1kGMk96lCjIbZyepSn75kegiAECMbdkw6KDJt+i1qsxp2
WRSv65JhLKOZJd14uhED9Mwpp8JLImulR2IS/zUFzct+8cW7/37PyWOJS8RxVIuLhJE9q8n7V5eZ
IndMtAU4XI07o8eu7FU/IhefVV6x1ROMzGX11qgztfSj58BIHlK6d3dQg78oErU/nIlhCvrMtu5o
tJbPHlRqHuQMd2GMRD3rBuFYIxaGXdihlQo8f64BTVkbmQI6x6gvQid9xrd6dULXjKGycn09X7vg
o45EMqwH1UFeXHeogGJCj6F/6ObYbVXCmhY+AO0dzrD22Ltpsao8hsU6URWJVmws2+xxzmPDUM1E
zksZeZgn1S/e9NNLeffUon3F8iWl5tDzV+2zS36oRKhqioHhyzLgMXGBbfGmYuX1RqJFXeVWqbq3
GrfqJsuHVYaDatZZ+Mh88GAXyMjcudB8a8ts+Eq3t4Mq2asULoHkoX5jQGb54nxP+9Gz8zVZajVV
TgUH9cv7iyRwtWRk0UjmaT8yqmT3Jsn7weyGUjzI3cu2jTxAZ1a4Gfr6zskjQkYCVa7VdBzXYnzq
B8T7WdM6K9VCNMv8+aXUAv9Wukaxal17FQS+takGLV/H6DHRzhTGIol1UpTx0bNpMt0ryyuvciu0
MCLV1r6CiblN6sh/pAOKgLLlE+yJR5zVkQ1evkurpZ165AEC/yEuJe3uPL1nTq7b+YU5OO6811B6
1L4fbsNgQMxLgNVKJn7JXNl8aGHcXzRV+5pYpUQUlBvXtWP/yAWmcd/uBLmFzjblpd/aHeIC0d0S
WmPSbQi+eOfP+lLcnsxsKCRpffAQZ/k4uymq1MgMEfhk1TG1RGXn0qZ5DihaMuIrvuNVg1VuYL5j
eJ7iscopigbtasIhStJJY4JbbzJF07b/2lNDUw0DFKAwJe0yTsw5e2oMyDdFrxM+Eo0FkgGmNPNG
E/hstEm5BlllrUrCDrIB6uU4HNBgIRAe31qgT7Ogab9/fjpnS+x0NtRTlByqxABgnJ9NTkcLySi6
WKI/7dUATpO3TDB6XoWjgP2nvDatme8+P6ic3vrfbgpKf9UilJzOJbtajQrk/U3BmD32cwcqDqoN
WBlj2y8Jv/GX6pSLoSntS9ap4cYvE/yfDDSc6R98cQpnpfCvU5hOgMcJj6bz2oJoc65UlySf4IUw
1EOEUvAOYpkG0MiBdYieVZrAp4hQx9XZbvx2aL4qL8/2IZyCppPNK6Ru6NTk5+tHZVigOGCBIeLv
fiDehmKaNT9ildv88xd7tgxPBwLoRhQc/1FQ6Wd3gj8EMkfh7c2RiMyHKHpoBM25wZSzEqpsIRzK
mupVo23z+XH/8AJpXZgCdRxTUt0579WJbhA8yxRw7TkOy+kVxsjCidbmT18c6g+v0XZsynQ60dZU
dLy/pGIXCW2lkbXF7AoRTpH0R4P8km3gPYqkfdJ7MMpFFU5iRCQXVJb2ZYYbeKbY7vDcqEjGNT/+
7qt5QjquhvoH5YVzYeZBedDxXC0QVlibIuuaJekH5J/pydopETnmaHmuI2huazhau0wXK8/Ohn1H
CTh4STAnBbJOYep4ZQc1v/BgOCf4EDUFRrkhdG435A0VCEPX16LnkgwxVBfaNqpz0nOinlDjpDlG
1BlzRKbNdYEeeaaqyFGzTBmXrlfEwE9QUtm+QR6uHb2CQRSXBmRIsJfx+MUnerYj4krSmTHrTCGE
Ltjin11JaY0XN6yAfQejQ85U1V9bJXnDrf2Q2BAIHYHV4IsP9sOjQueKpcDV+UyZNJ99rgHWMnzE
FDGyaO+tpsNn0NwL/vz5YT5ePjpthamak9JkdHP2wsIAmyRcUcbVEoGPJvU7zyQjJLW9ER34UgdK
qFTZpR4wpf78yB+ewLylNkZcS2jcnNwq7y/coBGWDYfPm+fKBOJVkEkGo4vrgIzIwMGD3DUTyNb+
6gF4VjNOH6WpGprD+oiKggLl/XFRR8cAxgBFgTfU577FlJDME5Ts4Hr2SAsJHLCYoyRMizepj1Q5
KOks130eryk30eP41fHzd0L+4a1gTWQRsolq4WWfLQttGjFzxOyErDdNdhAAF7i8SwA/xB2Mpn0z
YMbaxgBkDr6fAjazjJYogaJd5BlcjcBVmGaM7mSfvh4QauyiBAyNrQbt5vMTVaci8/36pVvcCAxN
IWiwlp9dLYnad3ahaIiFDdThTYLNxLO7/g3USzloAsNQpy/yOvJArYpqluFU2/D4K+Zj6L4ufbjC
dO/huqYu2UtthirTUrOLYLTYpSmmuhk9nIkBmj7fN51DDEfiiyrk433M2ywME7CS4/BSzqroJInz
xrEKOMXlcC/Hdovbnew9s77nxxI8w188Nz6uBKYxCXUMnd0Dbbyziw3qMIZdf1Bm0dif7mKbO/n/
5C42TZ5Pp14BA9Pzz6XOs54WVEPP24baMnjN44DjY9blZXogPaghMQAIhh3thZVEX61AH64Jk6YB
eQJcv7zQ84u3q+spnJy2GqvMbnpQJSJgGPXVg+rjJ8c1p1PdSjphFjug97dtbBgopQry8Cx01Dts
iYpDR4IQi0TT033o1z8+v9Y/fnIWO3e2W1zlVNP22aVuAHsqw9pBjzPCJVRyAebQAEv99SubCt/3
NxUPYNs2Jdtq++ORaisZggz21JT0l96mZfurHFRIbfH9Tl99/rr+cDR76iaajuCha5yXoEmXAUKq
elDGxtAdGxSuFS02FLb2Krar9ouLQ/34tKUHJKWqUe/yZNOnt/m3FiZbRKKM/dqdhUiN477jwUpa
4ByfM/z5KfenNJkru1OAXCf6+LIP4u/InC7NyoXKqWZ0Daz0ygoli62Vv7addkG4zyYjsgAIc7rA
Zp6s1LQyb7IaBdTn79XHxZEzppfv0ARFinCayf528vDQ4aAO8ERVAJVLoZAmmwRjuyDUeNwKP0gW
wusb2KXaTWxaX5bqf3rvTHQMFOtSGh8eHloxAphGiAZIpXHX1iBeT0VbamIACZ1uTTKzuxKlSnKE
GLe6jyGh06PveVNrR71q7S8+yw9XDj1hKa1J1yfUj023KAmdoTMdvK5Zc8mbESwU+lxIifaW34Zf
7GI/LIlsTnTTcuh+co0a+tmSqKD3gSWE1hpJ0pFmAoA14yFPPCRpt505aZEHJAuff9zqh70RB+XN
thm6UBJRG7y/WAmjbBUTiwlyeUP/lnU5yNQkDEm+GgiJFvjRw5EOjN0k/qtapWiQPFY623nCJp1P
qqJqH6R3g8ksRB29a1TMBNsHxCr45gHfIyTaMf9qRiD/dNLMlXgEny7V801O32iVbXqM1Rs/LyYD
7zVRFPVG0zLwb3XhL0zYXSu4AgYVDyN77TYiNPiLTtyHpyXvHPReDeEnS8GHMlLAjmWPoFHSu4l/
CHERIHZHx+bY4Rc1yPkUS6P7xcE0R+ciRPl5Xhi77OmzsMjQ2Dd+s21+Yg/PdM9cjyTizcbEAKHE
QwcvQvfW+niNEho4O2xW/t6p6kNVtw1tHvzR6lj3Mwym9YZQzPSYS3Xv8UEdebSQ1Zs0NAPQNkQT
tkEqgHiqapjiEvIrM1LhWeSu2JW0qHQfIwr6tvSWrFNnxT5N7sjPVL+4NuWH0ovLkokFg3AALPRd
p2fVb8+ioR7LXA+66dqs9RW1fMXkoV307H2vTE9u+zwBOILybuFKGpJscP0jpkMC0OLoWiVeA73l
4Yv75UxcQ+3MSU3bBsdio01FeHbDoHHsUlDVXHtlhiQQxjMuqmeM2wzL7dqe0cy7pP3trboAlQ0t
WXkBBNtPm6PaGNe65lwZXiM2QdNnc0JoGXy72CzTKrqMLWXVhu5jC4FigT+ou9WEJKw61FJobezB
YtP5Hg2Dek03xVepGwMjbDegbRnvi24DvtJ9CjpP/c5V222SsrUpTG/1YnJ4KcpLPXbponJdnVGH
P+9yiv3cU7pFaRTEwFMvXcLqquZ2y4SDxRlTAALBq0G1fpAOh1hEced5Ozg7Bfvt0nB1HO1Jpq2D
lu1vlaf3lnKIrTrZlk7pLzrmW/Tsq2+u1saXIgI1FFruIffrQ+JbyrEPMehPUyd4+XSWVW6hCfZA
C8W+0MBZ7mpbXJmkOfxA7dLtRweDvVPGmN9yf61XYE0VQzyAG35qpAwIeSyC67H3flrxRRtm4y6O
HPJKkwxTuG1GV9g38bCHdr+qY1hrhhbaW2Hkj2B49F2C/41lBGes3QI6Kl0cAaYGHUjK5t6Paa0r
rPIbJYvJHSJM6t6vLFBAjXpdp/UbIAXjNleHbqfiqZvpmkWykKp7O9/A1x86hNS5GjxhyGDeUdVA
Q49p9iOBuLLNCjijggbUZZVnF1qBJMgqoU2Zhn7A64tkDTjNUovVA6BXBRf4k1mOydIMLe1g58nR
TpHXRFDPV67muhdObl6OUlMOtBxWUI7teSULsYa2bMOKju7AtwwoZ+y3pg7NrU7QO0RGseqZ8GH3
CLsLHI4gTTXjqmtw93pWUzyTIhi19QAxuDwqflwByei0dR4b5oaUO3JlCS7cqhqioYzOF71hV1sn
vvaqFIF/J/yMK7UP4PcXLgDSMW+vtKDfuh5OUqt2SHAErDJPG1teaVaIc3foV9aUJ1nGA7RT4e3t
Jioe0vKe/HWwKTiPDnY5+CvpNeWmiHX2fJKkU4dUvqsorp6NJM2u8Dr+NA0/u64rfN6E11fTOC9P
xU80TM6BcPRH3dxbkMfIlZXVgaTZWytDNFg1mbUlTWLTCmu4HW2lwvflztmmueBdbPKj/fKZ3B1g
QOSWo4E9aMGURdIeZeu1xwSWAWQH9DgjarmNZsjoKBzoElWnfNXn+1CZoMVEbStVRqbTeOqsVq8o
XPuwgf3gSm3rSer1wi/kMhCEOXAaXy1B8kNhxvGmfQECJXQU2DDeP4vdbswR6FHUTtTu3mkQOJak
rLbYXjZOROASooBinrL4X/bov/wi4no0gofWSNtZCijv8+fwh60RpzMJHTVaRWhLznvZtuXy7vIw
nUVGRU5STEQEUqdtrwLvKSI72xIl9fT5Ic/LMx62NBylyhNoah6dDzizkrwDC2X6LM+RAeoutPMJ
7b2j9CDUVV02udovx6C///yw5x80h6UqZGzP1BFZxLmCJUT2Pxo1hx2TjOUPxvKpHrfpmt+k7c3n
B/vQredoDkQrBsxUG4w7z2pQFy4pZmUxOamabO+AfL/AYwrFskmIE538hWNfkxZgUwUTXcS9gX/7
i3X//LOdzkFD94kIAAELtff7Sw2ESeMOGo7C07IfRYReQHeZ675UsK9RCbQEEX7RtPhQUp4OysU9
6Zq5niaHz++1RhBmNbYwSspWoblKggm83bBb2lnbEb2gIulESelh9rIhUH5Pg3yXgnq7/eLtP68p
p7NgtMulS8Pp4764HzIPY2LDSzdHshothK8aOxMUN1gIYE2vE0cpL7usTS7i1E5XIXkvB99t4JZp
3W2XYnIZG2kAq3fNLzaG5zM2jsPzhuHF1I+QNITPnjgBKAnYZqg6T3v2MrebI3a/ZVE2d5ltH07Z
dvh7f1SJzO4DXJZVuR2ZJ/k5ZhBywPDSK0p3/fk7dr5dPZ0UiggdVxhS8A97JqWUoVKU7ow2g38g
6SSajYYY7qNCCzeRVUDD6fsFJSY5w5gMPz/4eX06HZyanO4MSvRpAPn+molCUGpZ1igzkIWUTAm7
My8jS/6Lo5gnrdbv7RI+YoFgjvef7QbiqLM7oiptnfTQkQORQTXTw3yXYaY0rehFjbauEG9wxrAo
p0N4cLT0zY9D4hU89Rv9sdfaT1+cqrlkb2murGFcqL77BK4DTCwopLJzPXhm2LfcVrssFeCu408P
h/DUgy9WTmHRbGXvuYjJS4fPnXUz1UstXDqgqT0gOFtGs/eOor6xhaZ8dX1nETky26S9G86I621G
Pccuq3dzg6hAOrREZsdjcSnZvh34WGdt5v2ILbXaIKYPVYHFPnCBG0vnFTt3uJYjJlaoFDM/TcHA
dz+VNAe6Y+lPbuA2G73J90A4v0G+8C4A065dRCOejfJOM710FqvFKqMfeQFHZA+kb4eTrNrXvkvg
JMIiv1AHnqv4cI1ybSdPudDfQKA8GaCztmWoI6cg6mjNoPaSp+Uyrop8mduYlYz4xuxoKAkNaIII
EF9LMrXAb67ayZRWt2GP8TejwO7tZc01dIkNYE1i8LZuO3uFFosML7O47YV+FwTQdzYOaYhzKC7X
QT7cEda9qkFDyN7Klhlkp/Vg299NsJNVqf0gRSCbFdD91Cq/x3+0RPBLxlVyCSkMiQYzxrG15qUI
CTaQRjiH0sHqQTrj3G0tOSdJifb/CACqcWwqFZxgSCCThNldDEjAOPjdg2/EMIzZyaL6M31UjNTG
Zi4Wlo7swMFZB78pWo8jNjhf97WZVZSbXtDP8338dp4k2a+u3Ns4p9p1/TJYtwHCA00fFkaOLTet
3fWoDOTkgG5ajjnxNAJ6/rpukpc6CZ+mTvwqTUlVDTzY3Kp1n8hOa2dhrzgXhe/9ZGORYk3PvrXt
EMxJ786Wmld8czL3USfFm6gUMR88zClDafqXIJHJoP1G8kV1UfnjopSwM8aKj8gwry37JR3GdkMh
gcMqmhkSb5kU7s+K2Oya+24xgiScF33uLgCOVKBT2VRUHi3LtNBJTQUhKbJmZrQtbPy47DdBmiYL
Y8Qy12UoyImiwCQJgNgqF3UgQegy4Mms9qC2Vrzy04kiNqVga+FlMkg09X66wMkXkQAD3cDR+h0m
r3wW6cXtYIr11CiYOdas6rVsUbExIxUquwOWzz4JhUgmYKm31yVR3GZHEU9kySqA1DB3sU4vNf2g
wyvgxQS8yQsXQtfWIU8qYDMHyWAxjnSC6oYU6ii/zz3UIqWMV4bh36POYS4X9Mr8u96pBQGAbgqC
PDUgMyqXUSjqlW0obyoJyES2j0edO9kuI/9mSPujlVdvbmp2t7GnP3c8x2J2rk/E+a7auvuhqIOz
NkKVkx9xmIZGia+hZlBSdPkiBrY6gwsVrbuMqhviVOGTnp3XbyEMNaRKPpYQV4W5539rC/x7ZhYS
kDjMZQjMrypNZW1ib5zHhp8cKx8ciq84b7BVVdJa3PLaGponAtVf/cb3CFcFkFa2MjmAxUsikQH/
iMQG7lhxZ7XRppe0RxjxgoWduEWIa/DRRI3YyebKZH4Iqag0tl3ndbOQd5SEc6KSOri1dqJ5U5SK
mJuZ8lTmsTmHRuNuI3+cEPxUr6H/EBqwiVWU+IuWvBEejIDBM575ZsIsKdXmso3J6jCA6BkDMTDI
i4OVcBHVs/8rLXaYGfkasiTErWrWnhp2gMr7eU+3gXWYfPtWPLbkWi6qvjEuRpN4+zoGclkKp90N
ib5xrKr+3nn5ZRaTg2HY5neW8wu/st0Hg8fWIgntRyNRNi6lGXm4Lj0IACjZYFq7aCjuiDdNZ20P
PSsAiTrDkCW+RWNATmeno1qKi+5C85JZXkln3/qgWaUv2i1ESWM+1C5eHKsGfFlPZbXdtevCR0hl
VAO+m+lLoecFgSNYXXsxAPzRrfymzNmFa4F3d/rilQY7Ac8y9n1ETibE04BySf0ZuxOJU3VoORAP
ePobMBv3aqSxhWiSAA/TV/JrnrLdIYHWq09/0w2i7CpfGRXQItbe1kBrBgEEEpYA7zGJeWLqAhYY
ybT+o5MChWxsERzCUfUeM2BtE3L4dmSeceshwlST9kcF/2ej1SpxjNOX0586s+ouHJIggQ2ZfTIL
UnCGf38H2DnRttO/Of2/X/8wJrVszYzh4bf/9/e/Of1u5fQb67q8HLK635z9mtM/Pvt/IBxnaDfx
/2DsyUY921Jk1PvTFycd6r0ENp/PxtPXv791+lNqpcdmDAmeVOHcEnEBK3uKlcBjSx4ODQIVMMSQ
qfrF6cuv79ta+zNpahf/Ft/o/uu7Mu6YjHuiWEdZtAUnn776gsdYFBj1dQaLf8dqka6kTJ1HGZjb
UOrpqxJ6PbwMRHcJWh8gYWaxIiJWfdQg4hMemb66fjUBiV392nJSe9u5IGdNM+4eK6Aep99htxCT
TYAj14OT61uterbtUXfvOtkZu7jghsXabe1g/KZPVsW9bYbeQzGwuug1tIzT//cDTV0OoPk3p79q
pLlpqadfm2VvXhceAorpp1GHBJsxSNisJ2P6pNQ1ymv3kBRFDyHNLg6VX9x0hebfCqYdt1EfMAAM
nWDrF6UPTzUYDmlqHUuRkDHuujChhzB2Nqd/HBq5cYjaBmkbP3r6JWhEoykkSaM+aa9TrRH36k+L
wPQ3QOEdSpgyvTUTgfuLfNKdnNSieWN6E74qfx7bZGNLL38bEu+eBk/yaMIiRvBa2xfAgr2LNiFJ
KFZ678EI/O+nXwsCZ+F4xvBiFMk4bwwrOga9mm37ULWnpKXoJrAqC75Hlv4w1d3p10PqLIGsj8at
0ZJaV6htvctUW16y/tOB7mPxDRbS7vT7ecReV6hkHoUrwHnLtjyQtD7sqfr8lR9k9T1inV+v0LG7
uQmg5fvotNW8HCYOAGXKRkZKusG7ygVTFP4cnXJ11wATUVzApGFOreiWaXofNgGQTsdEUQrL8t61
FJKV60pgnee70PuAZAWBt7Knvyb4BtYwOGlGT3+FwyC2qHhq7FL8bC8JzCaxd7IHmsl9p7HauwGk
8OmbNfaZoyeT3eknabS0tywJhCDze05fSvt+GHribqd/PTbNpiWr/fr0m4gVf0hMpYU2zfeKFsvr
6OLpOP1cSDTU3BwV99cLCCxZLapw8De/TqJodLLutBKvO0eKg6pce2zl/uMFlHa8ndKi5qd/bIZ0
8YSrofOc/rEWBWAMwvJHZqY6+lyNPLMYfDvBFx5YS0dN/jdj57Ukp7Kt6yciAm9uu7yvaqvuG6I1
pYk3CYl9+v1Baam1tE/sODdEQRoSqgoyx/jNfUMGJTuCwRTwSCv4JV91rCR00Bqbqt+PKsUtrmBF
zk2+ephrMOXMjm6sc4J7sYJKbJckn390eP84N/yjVyzIA2QgOyY701DM3uOs/6u7qQhf1xUCcNg4
Tif7uo5594/GkREg/Jbz/U2tvkq/BjoXzJuva8lTPKMcoubT9PlX9/fBfNX+Kum08dwUarGtZXiO
Yl3sgjwwTk4pjFOHNv3w0LoAUKSMo41SOqG/j5EK0GR1qpGIrTaSKc9G6eLgoXZENyy/Wqt+VKJ1
muWrP0rm4kY3Np6otP29C+EY9k7XyqMz1O2w9KZTz/XUmr9BDadiEXfNNNv/PbK5jjIG715VTT7E
CQDXNk2bow6C576r+BivjsLCpVAVZ8B9/TGz6upWTnlxJtQXANxM0gfsphEOaa7+KPIjTjFYk07V
4sC45U0SHlsSYeFCCPvRLfDlue/WfvAsFE8/zA3mLuO4ekF1uj/cu/RV/dUJibPPvc2bIA+/yR6Z
5HsfRte+j90Q3mvch5XYHwG6NPt7DS+uvgdNaezvXVZZ8MMvquHXruibn8y/cEKeR0iaMmCKKJi7
/r5MrzTCB+mQ4/g1qBQ3rpEY8+5rVEgxpw+QRK3dvQ5m7vkDRDp1Nw9prkhUoMC/NOpQepzuhqYg
0hg4WfWrDfEszDgbN/ujX8UieS9YkNyPzTfKFvg11cS/t199p2lLCGF0ze2979aYvBDyVt2S5iXD
2GiuztqAddN9fFZG0ijQOlhC83cXG2QU80HJ7n3ev0EpJnmnNvrVJytoDJABxm++rttgLbqwu9je
3M9jW1WycMdO23yNrXHwUjQN2W/uY+tQzgC7VsuNmM8N4Q9RaZxo/+i3R61l0el1urmPL9GJSAxK
EG5Y9/36cZEY5X01IKx/79dWXA3px9L6tV+HeDPYfasxJZzuQe2xzPaKrl/f+2zUDKimHCCRT7/m
+aICFfPCDCTl+tfYXCNeDlaerediXYNMItVrI916kfFy3uCwmmsClxi00KKyam5jZaFKzSp/3msH
ibh1C7K9SSL/pFfdxrarDm153/BOKN3+ucuaf+NFTnVL+qy+DRbZUNUbNqRx2xAhQnanGvf23X9K
77tJa7knK8MgYGqaTZv5UMA38dXlfCjikIpT2qpEwnVpq2118wjVnliWYq7N2ef6eeZEZyN31nNf
/r7qLEIRhm6uWW24J2np9357pa9vsWjd09TvfPa5/XzIj8w/zv674dxmrtUGDkL81Po6lE3d/254
P96ZqNqQhl1i1bTRNN48blSVt9pq3bMm0Vf8fcirMHLo40/PicgydN2NnE53KwJlPPcKHixWoR3Q
gH+ZL1srCMKUgVwrkD0XHYZ3GyyNJP1yq6crtHi4PSCelu/m0bqDa5+k6v9xTVgd26dCeP/5VkRx
r/HrS5p2VV/541a1mY8hAYfu3ypqD/a8O9851F7+9c0mPbWC+WtXxx8krfX1kFYunmWhfWvU4hOk
J3pMybvfB9EuRnJ7FeP98h5X2SkbdeNcxNFF8hw9uqaiLsbeNtB6lh5qN5j7mqV6Q0g/PfTe2EEz
ghxoJVJ573V0e5nHK0dYLOnT4BYQ+vGeszDvOKVNiPDwkMR7hOGit9DAxl6WwYeedPa6B4WKVhS7
CrID9UInKPYNn4Zsp9ZIElVu578DEUNjyimeO3zNj3GEKkKhe8EldkjAokScMtsYq2voFO3F6ZnY
z2NqAnKQkeyDU+4myROBiUcjbKx1FPcEiPowwXG9s7BOSdOlqpvjtQ2yfNNL/HubDOXmQS37Ywp3
qgG3xcd5nzXlr0+Gnr5JG+XWr0Pzp6gS07p9ajE3M2oL1k3ooW0190W2uj/+0WY+mKSJOAIQ+zp+
72be/2ox7wphdg9mr7KgmE/11WY+3/0sZu7lmzjVP74a/137q29dKQl2tun+6xLnZsKLufivS8mc
nCdkoMXLP27LX6efayuNU+8Sx91+tf118dPt+xrSXCwq56nEnXnzxwC/qtzbOSN6GKbZO/c7NJ/z
Xn3u4o8xjHijd93+jyO/v7u/B132qJp7wvRXc+2vc371eT9HXmrAXob+x/+6nN/f5dxDHlX2rkhe
qza6ps5QvGuVziwQJ5grfprZth3wEEcdqz+PZsMM1Tad1zJXvktkkP/lAgu7Nn+GUZw8qCyRX6IC
a07WqGhuR7VAA4wIb++aEtSVNgktF90HaoeHWkTdv3YYb7DsND+RaORv55ny0XQB60AxiA+eWZpH
lPbNVSOq8TnvmVcHjSF/SFJ97XTyMAxf3bANv3mEsZcxJrCXTAvcbQ5edUsYoL3MBXMVFj0vv0Y8
sTzN+oeVh3AsLH/AgnQwV0jvmsf5xF0SeWur75rHeVjzAKUdEvjlnDFmsUIiOKGQ8FyYUsrbfIkk
R8R+vmx7RJytTVrjJSMp8eCAPPqpof0zRO2/031zpxs4YCqxjPquO8M/QeIVbbttYWryOt/82kuK
96IPrve7ZMZLdNGif/By1NGSc9qnypBiHQmEvOrA9g4OiYp16+TdU1NBlq7EGP2juSiGTiOevldy
BmQdeC9C7UB5rYI6d98MZV/gFSSNHYHMeKcO1Uq18/yMrXWwGxHYXY5GUy4AbfWvrooGZ9PWWzfU
tAuOtNA7K56xmDTyEvV92K0Y/y4U34LryhpJakWyTyw8zr2nXvOqz7SIsZetrOdwZHKUILGL2H8k
QJDyFs1bc9jKoavXTusoe8wt2KgtuncS+I7ihliIKNExRvNPiApxzqHN30dHvEcxS3+JCpnTqSka
MKwIk9TISPrq9clyk+4xwqpQtcEPjXEgVrFj9idLL+qHvvLctV+ryOp0vnESY2Geol6seCfiYeLF
6jbDhPI1q819rxkvYUs//A+SJ/BN6TIbxQZK9viYo0+3wgbYOO2LxH/W+xEEIna0BGFZjuJi/6pa
lcfNQYLPG+ytG8Fxd1sZ8UJJXtogDl4qOfGDh/Kp7OU/yKVaS1/xalTr1ZoXrVGumqBoUa8pnqQ7
iAtEoWEdGEqzMT3st6ZYlPmT6Ou73ab5W94LbQmDqDuLuJjkslGWYGDKpq2lfUWbUV3UmL98uBBQ
tcYXWEIb+Gl2Dr7B04ZgkrasXOtgwkE9GVUanAb7SDzWOM1HwIH9yJ3MZmbLIbXLf2KHrDyYRRYe
ch31f4/7eqqY+awNBXeKtL3iXqosmpqZpFZBc8SqosfifBHFzrsd9NU/oxAvg3DaFx2FYKXEV7EF
63Nqyj4+iUHqOy2CfpS6mFsxRUveVJ1pQOcTxtXLY9ZUytGyUKkvbHQLsxHtFqJxJhoSbwl88FWZ
1GKjMB16LPMHRGTRTyBp+iYyVVlCubO2RVx4b1US3cpOUW9hDgfdBD5r+Sh8VwaGyb0YT6SJWwx9
MLAXssOQwiYQekoBvMtcife6OnT/EDpG0RDrtDf0/hDxSJzvuHoQjRB6uiLsChbfQb3HroeIvGSm
XXhKKMsG54ml06rhFfiU7bVoVKoQp25dk2Nh7W+lY/vfRewsRCJghFlIMbu2NK5u35vb0hpQ/Q71
/NZG8VY3wx9iyJNz7sU2+q+IgUcqqjlBjmTGfIvKEg0sAsDFOptulkQWnmSCnx7Slrx8gefPmnj+
Os3l+AgXciGG1HuHJY7pqiBZNo5oNkPB5TtsgJWUSXYLMq98H1tTPIRJVBFBM/OjUQlkFc1ijxUq
aj/Vkbj3qgfTsY5B9e9CBW/DIMHcrCizBR6U8gppz93pBUL0lsT/KyvTN+ZT47IbzD3LWucRley3
hEXvh48M8YIYeIme9J/HiYR+S2Xh79TScNVl3rbXYKjyfa4WUOZEUS9VqUxObcwIa7QWlqqTyn0S
W/nedya0eFBd7cY+KoHRH3U1GI7WkBqHZnjR+ftePEFAtcw9Zy/yIrrAY19VurFUgm6lWVn2LnrH
24xFmSNxya4sx1s7EqIc86HYagamdgidptvRDfybQpi6GNU3pR+q53mTDs82JplYcmTOAWlo4wW8
BI/dhCibQMlL9uu+FcVSqM5kuh0NuG+VxWkc+2XDzHDvdKVxJNnkNg9jgdCY4T9E2Du/8dMJNkNg
YJ5JKg2nhewIwIF4W+lgvJ6V5jptAvNqNEBwsfVYRUbRH/RK7w5lr3SHOkze0XX8VpIBamwTbCU5
u0dddePHmLglP+drBo8UB58y3As7sx8STbEfydswG7BhyraYqT3mevmkY9186VpCP4PynpAYgFJh
uEFJDk6Rj0WMBKsdl2tUbLU1k/ZxU3vBuE5KVT23Bsubzhix5UjThYlp+8WrK2VZ5YJUdZ5/s+qy
vvHcJ7/5JqZ7V07AUFUruVWZrt93FV3btSSMg4l3n5cezz6rulahC6aRpMsVAe4LEMIylys5hPj/
alZ5w5xsaQWa/8ib40mOVrLsIkd9VPxn1YnlJUz1/ox/BnFicWGs5k7hsXXQKhmtrdQi/dWA0xFo
MS+UNNgTmj2nYe68RyU/+LISx9LPsSRoTzGpWpCPVvuMo+Zz24iJuFm9D9bbEFvmBxxAbQXRRmJ5
W9ZAqBGKE6Wb7YF2GitJdgmJ2wajdJ7yK2ErzmHe9HEOGSx6RZ1ukdlddRkF6huD0PWrX1+Y0mWb
2i0MwK1gtIAuPluZ7N4NTbarjrDDbt5l8mFmQ7NE1kS5Isu/biyZfxsKlmhGYCU7seEax92Y+u6K
0LSF5npBhCHI9RPsGu1kF5Pjn0XSxcy08qBJY0Db3Ao/UzLejWidlePi3Bz3IMcUUeJ5io/Z0vJq
vJgD30byDT8lqRFmzP2q4lv17aUEg7S3PIn3VqruEHjF7gCRh1NtlPGj1SMT6xhI2roRD2sNk58g
GsqPvARbk1TkKgn1YljG+7cIs2wHKx8VPamYR5/0GpRzRSCGZGg7q67TNS9kEi1B9Amg23927HKD
ngMeTbWKERP5UzK+aPtWXq7c4jL2ycOjBD8kCC31XU8OyKmKc2GcJVrAhxm+GjTNofJqrt2dHm9O
mL8QbD8HXqMd/DIF86wnQOXzJCMH161RdBw2jatnH3YBWc3LETbPg/UYdvEBjUmQoFKuu++iN/GF
TM3qrKLE/tnzp2ZWF2zrLhyPUa5ua6dH1CBB6EmvLfVcpgdF1nKbO8zyncwH24ufZeUIhEJiDTK2
qSO+ZxVin4RFso0t+ajUUM8LobVnP9WK54hYKbErp79kONQsskJR97xH84eiSJItFu6IYehIwyl6
DfOtIJGrkLEXpXlOfLFGlRcwf4AySByjDFLHlrfpsDx84DVY8sByJRkyxcdIvAe+IGsbGjHPzrWo
PgBsjq/J5CZLBFNHQdf5nkbJJUj84Sm2Pju9zx8dn5mCG1b1SjMDPH0cEvc2AZ8HC/T7tjVzwndK
use+etO5yXCwOi1e9ZNfTUwoGAXe6NMt2+KUxYm3zMj2asaYLzsFF5ZSaQoCoX6OZ0NgWiSjUH1s
QJssO+nUl7oqq2XdYFUUNogFQ8yMCQcY7aYNwLbYrh/yuvXUH25LhNvO7auvE7Ux9co+qgherVKp
eNfB28X12KPyCUBMG8EOdyUSh0FdNcsK8P8FB9zPojbMXSvRyTC9FgX43HEXbVUZmwKwUjGE1tEH
ePcQVGZzEkWLGQxOiofKx7QeMJK5RSxaXv0EuWmU9osHpx6YXE1PpzRWEHAUhm8vmIR6+EWQsxo1
u3rys/SsdHlAWCWd0KukzjSV5YHi65eBSeATVo+rTs3cZ7s31sQamqXekcAemKns0BBLVlo8eu+D
l99yHa46msrDCcyGQJsV+b9Yc4MrjM1L2Wr6xRxVdxHzUoVyMP60c2I4jjMcW9Xn66jHdCXXQVH1
p96H72UU/oh53hXu6j7X020LxPib1MlZj6A415ViJge+aH05MPBB7b/HXiGvUi26EypFZ755ZuOI
q32QALqBZh0+QxNZWL88JWqAE7tQzBuuAs4CE3mwXlWqH5Tq3eDR+64vCs/Gcwj/isXkCbMqHT35
IBbH4CtxhrDtr3Tv1e+88js2DjAVHTxSUzxnmcYlOuhk3tNJi+olpOp2gb0hCaoGu3loJcZeV4Cn
WAT1cJx1PtrGE6/MRuBHR15wVWTIKkMb5crqQS2I3M0OYg/k2njxIq0iZkGCQ4On4STmIzA4OQmT
a6gsNMaub8PUWCFIYgNAMMHPIdgNLRYf1y5kDTB9ypG7YkqC1DY+wRIURS7a/TgVK97Q7r92ExI9
G978a69Kur3PHOWPzdexqgCKldqNs0xi2e07Mq7o8thaRx7CBrgiq7XdT9KdXaaie+nbe/Q+lCXu
HsoVe79xFaWWc4m1VuMldzVD/DaQk9oqHfzq0ZbnHIB/UKDGqQGiWqplcXVhBBKg6NVVE4/NUqs7
LNvaBjxKlKIRGQxUQ3Xu6KlHUWEGn2ITXcFxO+f8F3dCRSe4rq8gB9tT2rJGc7Os2cQNjh8Ztj14
YCj2q+E4sJEMfZHkY4yrL+i1WBYIPQgAUbjVykMgHKS70ZF/9y1w9ql/Dp3B/9DyndIa0VGXmA6i
bT+ZDvY3K+/jrXDd5ggdbjL/mz7OmzgS7doiNzYlT9NjOaWny+YIz42ZRpkGzXHeTwGXpKVhbwWM
TgoM31zjBfmziip2CzPjPd0RQ0LbuYYbF8tjPW3m3XkDwr5cKqopF1rvbXRPbYDmZDVoHDZB3fEp
rDv5kAUx9lUq/lOzllGOYN3CSYDcJPbQ4Is4TbT8TEAXxU8xg5J4irxk2BkJ6EejRMLtIe566+Rk
3dpqJrlj0EqlxRpbCrR+EXQwDvMnmfr5uojjf+c9z8nMX8enan/X/X1MZwqEcPq0n3gqLlJNufXz
yR/xrya8VP+PbqqQwcdaVz7cG///nn4e/ty1J+F/RUqy++u88+5fx+YGuTVNQeYSU9jeMg0G7eGP
2zFd0h9X9//q56vbpCoXvW6gPfB/XuYf58R4hod4B/2+HDBFMG3ju6nEHb40qbhZGB7vtQw7XSsZ
0g/NV0gSVsZ3WQI/R/UwPoPU6lizYys2N9XDH2DVlY8kz4tVCBrywPJSvXbJ5DA39R1K74BTvPfa
mBgN1XpobnFZSZ6xif2YKzBPDRCpH9OnYkB6X4puXPdSKG+E2rdzDY24wMLkjXcZA0dh7gu4fMyc
5LtTYJzkQjWLYIzmtmYck7jwzyVoz/vogjAD6IsnNHGieO1qk7UyToGPuWMQKZiGJzL5POpF8oI1
T7LV7MDYWJi0vmAzd50ruDVSLWFU9TdcpPq9OWQGL3yMw0cmnvO90Zt+XCiwgM9JUYtTqDBDnJvG
yTMPn/IzsNALlmjnHpqYEGCtpNb95Fri7QOVkD3rK5ZxhEa3I+nspyiPvs89GKr4mUWDfNKIRO1M
xzPWI7P9Nyfh5zZ9L1kVgINzHOUyCQ8d8k4AfWaN+Yn701whGEBopkrlH62kMs7ouWFMOV04ggjL
HuTruwh5gY01buoOf6kbUBPmu1PfjRc+KTj8vsDUC7ZhoTobacnxpa/829w3AU1C1VFp3fS4qPdK
XzirpB+Hdx/nublG54Dtk0nbnwMTXDgaYBmWQEB49Wj41nr6IkfS7ZsPkGbtFZW2DXl9vQwyOYMV
9D7RACbHSsT0nLb4ovo8HxdBGnqfiqPjz2S3r7kL/K22i3KDcHr8DXz/aq4gSjjDJr+WY2Rzb8Ii
wwK3HdzPxMpfmVfFz1ZDnMJze9A63ah92PIylwPTxjtUlfGhruP4MfOxxLo3jDBuhwDp3vAiA4TS
ZawFph718iXVm+bDiZCgtty226V9JZ77NHyZyz1gprDXpX3Jo1E5ysl8DDUq77NpUTELfOetsG2c
SDPcTqNc0V79yS92quBO/rU5flcneCjOWY0EcNzpvvDFXFJ/bF6IyFlbJzQM5s119p4x55xbeoFs
lk3fRkdL4JruusoTFrLnvKyypyxX0icxImKteChuzbuwTf2D1Msf8959Y7Msi8XYHu6tkjDaBx4K
j6reWnha5f4t95ldlVOfkVJX2ySK5aKpjF+ncBUgVErJZG+qQYwe4L+ONejc+3zM9B+boooe5zZm
nWP+m+BBPVdwYMDcmuifryFb+TZNAQZXmugPPC7kW1HxfOjz9KkDUPAIJYj4fCbfSjlEWJIQvZ93
sxjtGE3Y4BWnUr9gNpoW3NSK5Pdbkz+6icxeFSe0L7WtvM89tw1IWbLJ43JuA7gFp2eZd7u5TSK1
l0wRzbW2kAZiOT09veQb5ObylFd5B4KPE0HYyDaWMIM1jwz5hsMcTuEF1sBzH8KyNhiaYtruD+1j
QwR6bmTDIDgEGLzyuKORI/1xNWIMxM+DwQYtc20hwenNpRjGMBEpXzsTzXaBNPVcqW+IoCMxqi7n
3RDt3KUs8Kead30bpBdc9atVyeoF7cqH+bCONxwvalYa0WfU6SN57/9s4LOqp7Gpx5MVOchgTwb2
c+lc8FVv/jTk/N+bznCWXwWp1gPjmPebAehyGifh5o+D949CIR5Xpvruq+Gkw0D4KzonaD4dg2lE
yeA1hDenIdVtER2yZlglmQa75qtZmNXZViuT96+R33siFmqt4M0xnfuridWYCArHmGbO3cCW1B7c
hIBarqGVGJBKyKYlaq77a18r6ndCwyh6jSWegpl6tL0hPBHCsZl8m/654o3ETwB7ALToPlBbCmhU
+Vutb4Y3s4iXxE2dl14P9kZR4mleynCpNliWVVYgL/PG7yp56cw83FQNqPy/CpJE19ZKbSl/FxQu
bJmYMS3mFgTe5WXuyqwLBcBTQUhwOsd8bP6kIc+68nM86/4qCMm8rFAcQjfov1t4cQxPI8bx7q8C
MQBvC12/WX51P1fJK7WBfOqQWpwuaz42b8bQT5cWMJfVXwVxW3qLopTV3wVKJTDbQctp9dXL/Imo
Hc8edPXWfxWoPQQP4bvi7wJNgvvRKsHa8b9vO4RbFDw1jXs/FXzdRD+FpyNLW94L5tJ54IPqsKKr
JrjQf3cFAI1wSQ3+6Kvy/KmeCNjGaIx/F3RV98Oxo3D3V4ME1ATZmOZ+PMqhSQVWCCCOB8ANLG+6
8pQ+vXURxOwU+fxb52v5ip9xePPiESd3FnDXvNDLlV9L79pJ/B07ljJXonrVqisy6+q1gcRmuDGu
eZY0q9QV2rULo3blmfl4TVkXrDrNwmWJmChnC9trJ/j3pUKpr50+jNRzxTXIJ5OjtiuvIGE1+jOz
a6cFBl4XenLtMIFfYf0dcbbEorRAK0Ev7ZUvHf+iBAQLPTPxLrDd3VUnTftCmgNvbqQOLjnhIq4t
MOCFKwr1FPUStGmIeo4/XIIasoQX+x0Uuz5eY1DbXLqKNzL/InnxWjOldKguOXajaz9FTaLDaXHd
xXl+SQNZYpqap5wNMw/uZHzJa6dap2IIL7Bd8VY1B+WcCtGsO7vwzlRp14SNnXOXjt06DTTr3MVO
v/YCsCpBFo+UYhkSyErF9zIivG2O2jr1rR7epKuvOy/t+EQe3ugwaXVqYjbE01+RSQAGFPZkfPPi
VRe5evZH53MucwBJH1OXR/YwVUWWJtyniovNxbSrNV68JbxnLuemCJthcds42Xou7V3PWyrExjbw
2bV9mFbjAhVkzCibrj2ovWe/sFaGAFVn6MZPuySKxEPSqeN9l6XqRGnz0pPXCOclF+m/ljpap7lu
IqJPVqX1eS6LHfkqyzi8zGWGUj6OYalutSJKNjLFiacsQeSDgbJ5koc1Kom2Zw0PPvpnD0VjR+tU
I+n1ZwUjr5ZJYbQHUDn/qR4pIR9R3NrhOHee+5k3wTBWCCf4pDh70eqLud79ZPctpIN/yAq4m7l6
MZ+b1y5sKkVkfB1lc4oQslhkXZR9dpb7WCLE+VxEYb8vUzVeJdNxMYZLbHvib/UEhOKi4NV5mfOu
NY9hqKafumY6qw5Zm52CEPqLHSCrOLWzjTGGtVTn0BB8+6aiIgxbjQZDidFlqxjVJYWRcB4RjEna
Nl12OP0cLKdrribTDqhhevk9iMdb6drFS+Ek7daSwMfUPBzevJC58Fyh1apFOYzDuYBreYJNYy36
Ki+/5wMqcXlLvqczerSqPaLj6O4/d2rxbW6JtWQFtbzpbkGeoiqQCJ4nbup/1tH93CVqGcsu9Toy
P7zwyioCrxzK8kTeS5zmTwlh/aMBSOu/D993fx8LBWs6O09g3k3HAkWnj+lT9PtTXY/gdQqPcATH
U63Keuyw/6uexbUQhVY2X8fv5/k9mlrozRpnMAzNOoUO7sXzMObNVNHHAjy14D/9Ufi7g/mYhprL
UjFa5X5Vf4+lGI3hYCOIcq/8WOcqToFFcVOnTarhTdzbGWbJyU+StNFaWCaJLSGJE6X1rjbACwRu
iugRq5IlopAr4loEBFUZPBqNIpHqHVjlKWHwOB8rkUhbxsg7kp9TX5BK6TuWYT4UMS049Z7xw2IN
cSW5qG+bMbEeLGf0n3RL7BRELzcZeAoARlGr4AbULUtIlEt0pGAH+HjoRPk/Xua5e3UM+3Me6cau
6MZbBSJATbUjuBLCQaUNvs+Kig6GLNZBRZCqS8lq5aNlSpRU6HKORtFtm0gcOmwtL2HSDrdA1stg
1PsrfC+Emy37MYg0naxX6KLJoQBsE2QX0ybbRZGQqywRGo9TJA1ijDo2voKLq+GLYmXrabJqojJd
u6rSP3WtMpyR0jwpDQF1OQzdo2bcojR773GmvCieV742EjesIY8e570o3Cj/hkNlXmtt6G8jVnlX
TfyMUSc8VWn43A2WskvxW77kErvwJPC096Dt91k/wc7soNrpChhTUwT4GAVgzFUub0UQ4CFU3f46
byQRDnwZtXPYW8W7U1ivgAgeSuboelxbl5rZJEhbx90rqtqtyIAN29EvzW+aPa4R0HwVPQhHouCR
zyzST3RIp1GxS0Rnr3jX7rHfjg5QSooC0k7rrkroKA+dUvr4ESIKS0zS3CYur4aQuQCL9gpzQh8+
WSrgzEnjPUQ1aGlaBFBLMaWwgUvAdyPLg5stvGIoof+AkT8ZWhS/OM2zZ9rJOQ4due9zokNFlpx5
t2IspoTn0rPiR1UpXwojTo8iuoj+KXTa6BssYoRW631vQQyQRfAvsinIe09BQ60bkXvuTHFU3XUe
xOW3TI/VXdxeSBcGpzTkuiT5u9eE1dQBL3oUXz0PbqmrQrGsDGVjYUa0zJO6vmXEP7dV45fw/+Gt
NQ3e12YDgrbmnex3ODPVtdEtgQz2bwH5PpQiFp4ZBD/NLP2peaOGKLliL7x4iRRhesww+FyGJMl3
rfCthQAmtoID4axm8amMeANEncdqSkJnRO8zswhuQspV5Bft43QkbfjrqVbzjuF9clIIXT1EQ6Os
rcT66EpNPaZlacLlelBC4CVlViK3GTBjd0qLXkLF5SmoFQ8arMaLQXJZjYbiuxt09kOLysC+dOtX
T0mKcy0BEeGKCAO5yrJlpxO6MRTW0H0bPGqOk+2d0Kk3ph2ER/Ja7s7PJUbcNrqKU/a76jBXE3YV
75VudA8+4KWFL1HjZpaBX2ioZ9sgEj2yP4Q9Bsi4n2oqXke3b2GxewYCM3l31kNvrfGA05Vxm3Sp
8+5E+JxFcRs9qKOPw5m2d8hzPvP7n0ytMS4PoiDdRkbTHXM1T7fB9AnyUkrut0t3SpDtlYD8CL6n
aXdUuvJiqQmGYUXTIXBmONu+YjGf1hjMq1HcXQv0keAdNPmiNaP4QnYGaQwgEYCgOKM5Mk9Uk27c
F37g4RiPEfZAesqHJrCRAOCYIegJ8Z9kWNQoD7yELA3Npi4PxsT2i1D3P/Y6gSTHTd29iWbJg2iz
ehv37j9Fmx8l8+SToVZYRE+6Rbl870Kx0wqBYJ78yBNwkoPltZf7PLm5NLyMr4GQ2jLDumTpVaOx
SqSH26haynVaR+9QtLvHtjyWhR2/AwTUtrrFDNcCF/EB02viE9qsFR2XMJuuP2JDYy8ARMgNM+w3
jezAowidb1kNpZ65imTdn6mrIXEG5OYL69lPQZxrtfqmqYNy6LC1e9Az7BaMTnm1K36kbWJWC7CW
b8pQWq9OpL9bDuBP1ZuwJIqxtMD1bFojtJ7EBN73vfjkOBC0SKWeG8U8912m4+mtrKKhrckBD/pp
APdth/oHIljJOmv8Zud3nVxwG7Kt2uHdG5V5uHU0NYKh0BrHKrXYZPEjuivhqUJg8SmrD71Tt89a
VezQuDcWZH4gJo/mZd54mTi6UvcOvR3FayjcqNqP0f9Qd2bLkSPZdv2VtnpHXTgAhwOyW/0Q88Qg
g1OS+QJjMEnM84yv1wKrpK7KK1VLZnqRdRs7szNIIgKDHz9n77XLO40NxErhj9srxf7TyT/Jp/3R
diHRCJ5xBRXnXexzxKTc0hr58PUlbNJv5F2cDLI88EGiAmuqevpeivSx0dtwPYSG2oMIbtZmEPpb
8YWPT51Lxp/25lhmB0fvontLIAEPTMd8DTv9na2Ac636+Dw4pods3/z0AyvdgCS1VnNQzv2gpT90
G616PatZkp70zioYt2lfPdKz1VFbBTc6luw9hXFyGOaeJAuz2INnxEXn1k9WFRBjX3BvBDF6IFOX
xrNnmzdwL7SrpiD1NT6pkW2EunPhF7FAAiPCO5AUjRaZm9Sup1Xp1AZ+TiIcjLFK32uUIADO3Jci
GuR6drk6FRPHQTOYA/RyuIbDj6oVzV61UbnHE70zAzf+ZhkFdg1AF2uEn5tmVmJ0gRut0QpBg2iN
gxFXyc1B2nVNCtzYI8RiKdVj/1xlcXTisbEXsXCQ4Hpq8XUr9b71VBNff/JmGwddRFhu7A6KWrtN
28A52HHUrvzRKx9iGe2SyjMuTjTUq0BS2FIq34W4IA9jbdeM+NAHIWSNbzp9WLbsN7C8nDUY6S+5
aXbLPMni+y4Mgc41/lrRbtu1uLBWruyXQ+w8JJPMz67hrr84pA494EeR9UjbYu8uQPratlW4bpPk
ENKfjkfTf5ViEzJbeomrUh18EwrXlNMl9TqdnOU0lYskk+Z9mQ/J1i+H+uA0fr8D+d0sMnqOCyMM
02fRNd5B6EW07KMCO1TWv8MEYtPvfraio7GYlNuaw1zLtvf3cB0Y2jm1842ITzOM85vAMNfM7np0
eGW2GHx32vTKeIA+5B/x50dbxwcaEIeCLqM1VncDmSCrsUOA7IQt/dqusHdJZIg1DZ5kZWqauyMU
B1o38jiEWmqFHjq7q1Pn0IQtXW4CUXeaoQESqaNk3887vEDXHx2kjusZs/jQtQep3IPlmP6lsdvi
2STGGVwWSsNoM2qa/Zpa6j7A0xcH3xXqwmUFl2IzjMUs6TXwAJOJFRXVV6o3gp6671dYmeMbN3ur
gqx8isyu2uY6XLavL4FVix9S28VmsuDjkSYVq5ZtpvnmZaEbVpGFBObrXv76a5dX1hrM3BG1cvJa
29WK8ZJ8CAp1mNy4PDZaES5yLUxoDeIh0doh/dbRre36Sn7UKlwlOJFWWlcXFNA6MMhR4Q7v//wH
tD5IjYYtuQQ1viq+JD0ZphlNfQxrzjSvynL/9acMfqj0aT9EKngwZ80rk1tthYISBU0pHu2+P7J5
cW9jK7znMmvXjedWlwwK5GS0+GgjT5GDjkCj1dJoRQ+33rltXu5J8PmBEDq8VwSVo1AxJKelCe/Z
/TrnOgXq1qQr5c5skbBJNo3QdPxiNC9Uyrk2G2RxBXP3EDWa59TlLtDS01sXrcNZeaHVfK5NFYuV
H+ALLir9EIVV+z4eq9Hq914L/3DqTHGMAWNs/cp7sGaBbw8h+Yh6f9kZbX4avYl0dls+hKM23Fpy
3BcjmWh+jSAi73zjBhhURQSRpvYMVZrQ9d4i3/DXJqsusL9K3EmGugvlt/219qLbhPDAbcEVvExA
WN025aONwX9T+EW9aXULQXwvs9UY6o/BV/oGuxVnBUp1pjTa3hEnj7bqfaW/Mg+joeXmz2ZbJts+
1m4aY4rXGb6k1yjJ1+xcx3e/JP108sfyYngBBJpBRls3BxIwBCp+9tp2OKiKMiVl4TUMqJkND9m0
V/LF6GnotTzPTwzXjJth6FD5oMCekIc8d80IArDApJSSxLMSqdnuYxvpG7BxxTmGNxR0zVNbk3oZ
6f0tYDe1og/gbBlorY1Gi+9BxbgPsRfQzfCz9J0eoHn++gI/tj0BNUeoxmIAHKnY1thrEAsl2m7S
G6RhvoXLG5XKGnBhj86a/0+a/feWKpqmngcRLFHPWkdKZ9Q28Y4BZ+nVaGrnL56mQON2ulwH7tA+
tIRnVCgJzjQ85yJL3Kg++tZYFW2MUTRrVViE+wUe2US5ZR4pR+RCmU55dJPI32vKYTczSMFN3Unm
127ZhC9RXlGllUOzrE3yzSPDbUB3hGT/OP7N15dey15qEnrWRlhV8B+L8ZuvzY8Kq7ix3CG+lbFn
bozGVzdOw2JG8TOdrKLJ1y10IJSAzrDqMy94Ylf5kjdGtiZwXS77qiyea8IOVy6LLlG7xutUe+Gt
Z03hrd36w64fq7dw1kpnUVCfCrNwF36P6sbPo/nyQ8aT1lq/G7MJb9pA/qpvRTstQmTid/Asy0DY
q7Ln7h3riykf2hF7i+GW8sJKn6yGNrR2mGnIOqEJanXZHSOg8WLX5KA4NrKy2FZ3YGlWSdto95kQ
a61O8puIR7jQgz3VJVI5Fp215QzGUWqwXfCfLL+kynqRaHsr5EN1JDVjZBvDZU7qGaUPoapCDhoI
Lzg2ugnNyExZ7dUUn9oq2zctN9SEgHMTz0grzx82xE1idjNHFO/9m6kX6qFKu3SRmj2eYJawVywN
ATqqVzRZ736ME1FYuD0yvGM3GVTVlSa533KBEEAWQ7XOXfOJD3RYpGVO1FL3horFg/IWqtvZWnVA
zfNUDubEgRLomCrJyJpworM7Yn7DLOCepyGvWb9n/GpTkDYVw25iTjzeIUDY53P0V2ukqMBnVTQD
smUdYJspLF9c2VexguXtK+aQH36DWrqMK0paiz1EGlX3pa57e1p75yHre2gwgGo1PBELi7LhmGL4
C0WNasAfbsgx8e6hfG9Gd9B+9Mc2GO8kj7Bn4NZw0aJ4bXZ++agFvXdn5tMD44to3dEbPkfjdsiD
Fvxo2F9SPZWv2jQWJFei+Y31rNpkXdWeQBzbqyFiUO4+EmXh3urSJ+HYY2jA6rP0hPAhpWWLseWp
0xtduTJQFRxqqiuePcl4b3bMWHUtBfXsGUgb1SQfy4KixJ9cHvIakb9DJIcVajJz2+ptfqc8431I
+vElMsK9E5PJ7ujR+BISoQilMgAjabPj+FJnThbKcHCakHsYanZl+BEGTfwSa5G3wRWqAz1082Uu
qxpWXIeBj4YRLqhM3rNo+Hf4hrZWxoZjEO1r4HXYs7pXhObskHLtagEpWLmel2+kgd8llN8JqVR7
4ehy0QpLf6ho1gCeGWbIXFUBMSyz71qO+4nYkWYLSfVHZVXhN7OnR9223/J2pp5FiPmjOmi/OWJw
tuQld7D3tHiJwtneNZpDRgiujW3L77zPgguPAcbObr3VRT7d1qX1WFOo5Jzm77Rhjn2uVsrLy6Mm
6SOJkK5gP+jfvqDeVQBLYTLrd2+w86MW5vYqEZp/HCZDX1iaH21qpv+3fdyAk+3K+bHqvM+IflUU
7kftqMWUvCflEMwQ5uAh7Xg0u9WIkcPXj0b7oFQO1HbsIHPPj1k21jSUyva1L/TmzjfDz8mwV+nw
HCj6g6kKmksisfi3E+7bpgFNJJJ2W5KZunaYhK0LL6b/56TOfTqmxarqUDjlbZxtAEswq9FKHBNT
dyvdSOzsMR7YertPdlsyS2jlNtYH41BM0ze8s9i0AcgcfbN81lgVlqmDkiJ3Ru02qh3rUDtiWsKP
XsWxTW9H6+Qyr61nIqARb0R5yTbl2QGjc9Ua46arnDu/KL/q0fAwWGLXqsE/fn0xVYV8yS1Omays
s2mEH0NfViDHh1lkMzCjKaxjHtjF3dcXQbfWNLTirDwkS8p3NlDzvJtK08utF2BSsAtLu/NQ+mwZ
/LQg/lZGE7SvTZMs3apdNNqz0kf7wQ2n+DELD2Y8vTV+YLJ2m/Siy/AuLYN8ja2kvotV/+K3Zrhp
tLZdIm6abqm1jmVVqVWK82lCHHQ3BuZw13vXQbYtNhaWIWGiK2InDJI451Puy2Lz1W8Js4pp3zz3
0yIenThnwqXwgRtUdpTeBK1Xw66KpmNo27cpSA1sJykT5aTdf1XHXB43cWM2x8xs4DDil2ITldPK
rsN3e7DtXT5D+UaMRWZbXFM6yKuqKQVPJa1YxtBtqincanghKOHktiSZGaNOL0+kbjcrW6XZRkV2
f7L6TSGpMirdAJIzRuukSrwlvVp17wYxugnGSUjZ6V/pIwHKCRGHBF6lbIky/ahF2a638VZJ8waE
kABMp6IjzDT2c4Pzqmu843iwNxOi/A2b6/hk0AjvDW5CDAve2ucdX1pGoMtwM5mVwz3fyMe+sr8N
hgteIGElSSds+j4ZnxAvXn2bI0nYBBBbDnKLinqDm9LbdbI64xPPHpIRVJ/R4R3J8vFKcY4zwy1v
4rDkgiVUkhlP/VDngfXGCAJMDAIF6C/hB+4LD6uMHsABmzVDrec+QgPDJUYZUupGeg2b6hZGa/EZ
IDM2Ks+/oMGOVmlcrI1Ka94y2slLtmLRXe0p4rxK584oHyZ3wCRSK+u+VMUVEuK21KS3y0Xy5qR4
xDQkdff+QztjvWsvaE8lbMk9Al5rgyUfyZuWUzy2FvgVhG5EUTz3GT6tsWtnDZ6eLdwYBHhdxT+S
wLyGZmieghAUvapZt1XllTvHDqaV49bxxhUMO6j+QQOZdHus7KmbBUTKqcWekgu+vWccsn4s30ne
/WHCYHrNVKkW2E/zZeJ51Taq6vDGm2K8eVgiOitQ6xQaCsyrdjEPlJeWbruMTXv3JIMa6Qjy+9rV
lnpQGZgQq2EDdMsgPdQckC8CsyN6RN4FnVZtQ7o6C3YAjSXxEzhOh6i7rAgobsKKhgqga6PVOF/s
A5zWrw8VXaNFW8IoWnjHOg/dQ143/vHri4QXsmVmF9wUXcbcsxnd4xgW7lHMf6rbCU1cJbINj3Nj
UQzfJjABhw6NHoum6T8mOZplPSVaEx39cA/5Gp+HVVHPxK2zc/J4PMIrtlaGSKmbNfQwVmQlp8YZ
3v0a94znWrhmGchPDRdIgvKe4Y/b1Gsy0Cb8QTZ8n9C6RTETYNiI11g4jq07oN1PxV09uNHeHlGs
I0YLzrHUEro7Co2qOzJmtPOVYw5q0zY8tSoKgaVW8dA0jNY8WFSvpcZdn9WwC3xlmUwo6+9Gmx6j
2vQfZISArVWJth6bgJG/J8YNInAJURufKRUsaE+CGunoiHAdZe1SOlSAPGWa+5i91D7ovCfk31yZ
RabwEuo/pl4RKcZYVeowQCa9Ah2VlgwronzY8pY+zEqdir5hqfXFR90ACYySbNjp9ZIJFNdNaAiw
OziudPUa+5l2hHm173wMFUPJbc3gqFt3qT/fi/N2NODktQAFncra2HXwYekNFLN8RI2AS+jfBD/8
Vww32Zkms3bLsKWCdvlX1u+oj3AlZAaZeX4W9XVK4zqwgGC7oBfG5ney8H+8D//N/8jvfmf71v/8
T/7+TjZtRQxE89Nf//mYp/z3P+fv+Z+v+et3/PMmfK/yOv9s/vZV24/8/JZ+1D+/6C8/md/+x9Gt
3pq3v/wFHGvYjJf2oxrvP+o2ab6Ogvcxv/L/9B//8fH1Ux7H4uO3X97zNmvmn+aHefbLH/+0//Hb
LyYf63/8+cf/8W/z8f/2C94Mnpw/v/7jrW5++8U1foWLbJPJZX2FNM/hvD0X0W+/OM6vxFqRECYM
hgf4VoFuZ3nVBL/9Yji/mobhmBAEcCUDWOabalbK+Z/sX23S8viP7QibJ5Xxy/84rr+cvn+dzn9k
bXqXhwDg+G4107H/hXDGAWkpywHu/RM12/cyzxoaaewItgfPpPSiY31D77ALnLA6dOlAaJzdoiFl
h2ei9LAIqGcCYqaieQoTJwbDwCh74dW5/GywdTx7YxqL5RRjLCU5oZfXJks76ptUdT1bBH6sXKFr
cF8HUQTfe+xP92OAao9KELNulbrRnSsSP9hZ81xlKcxWoIhqNf+TjMCJZDgBCJDQy37SaVgr/LR6
MiKAUKj75NLPQpoaE8glG/+E4Y07M5M2+8dp9ELchyBcINww0D5VVOIs/WEQPrHDkWutUm6xZocU
Zdizxkau2tTt8HGIvtEXdEjpHJtuUiPF7eytOdnZHMyQfO9sfzxIy3JPRm+EO3L+MDmg+wZ6Tm88
v/YxHTgwFj3VSYJ3QqioJUPJietVqVITN0ZjALhmkJB/pJgFTlPuVitlFYhiklDD/Ehw3vc60+qP
DGj0jR0Z6uznpnuvIME8eZ2BVqdkZEO0R6Rinjekc00Srfyid8Jua9oaRjb0f9+aRJdQDCKCMevE
ju5ZOsrvBJi392lsDY/spIhvB/uuNr20y6sdFPYPy8IU5xSCbprj5pio9Ki+p5pvBb2HPrqbGjbk
C9jn5e2g0WNQmqMDow7jcpZEm3vLQgW20P2cEMfWruS7YdNTBQkZTJSWCNBzZeo7q8+RkRNmta4n
IfbKbmHL0MfPYB05ojzFPDoPylNZsKDg4U1qsjcht5YOEed5ZscwFMJugBFBmsuw0jXyp5cuS9Ii
HSz5GTO2qFdh2VM2UhBhg6stu/nW6DQMdhNE5RHJUyIsRBqleasLZXWrLu1GDTFhob81CUkECykj
4LRFMvbHLEgFLWU9QZ+lJM26qaJlwxx9XvD8MAGHUSjtlVxS6xHRvDZt5yi2CHExjXyBFONTqyZl
pdgkXQMcU8mOYIlkGDynVRpBiC9WZSc/UsZ9Fxfk+JF/jT0UWQdXctuX+o2GPp/NVqjuQ6NmxVaJ
z/wmlMI6WArXTml4bbGn72ARmKmH+3LUYIflRvCRmry7ZckI471qVf/NdFwyi4hdxvmR0Tham27T
vVCmD2gIc2HqLykvtrcdY8JiYet589YnjSFWgRgdtfYk2v7FSL11W9JD9Rc56AC54Nox4q2m2uG9
1ZgD2lj08d43WoIxa2r3BorofhHkvt0t9MLzXw1T5reTITRKWligWp/G/kIMvoWPsvZvCju12ZNH
CHVA6vrtzs16E2KxJElbVL1YhaYvvjcs5c2yT6fQWGNqNQn8wDGzDjID82A8MOQla7K5cTDKxssk
oLuFele463xsA7kQXcH2o/OyvZmbBmKUaLzxbPgNyyTLAUtChYrvXdWU/lINvXXEEYY3X5ipPEVa
arvLTCbYVHH90zJqIGzBoM+/u0Mg/YVRtunF1nDc+ZPNwfQZqkO90fZC6yqIwpkTHiFmq7PujOHt
aBldtxJuwDAg9Mb7vDaeDP8GCJv3kkuvfkLjVV671B54HA6x2Hbe0H98LV3/r5f4/48Wb0Nn+fzf
r953FBBN/o/78D3/8xL+9V2/r+GaLX81DEFyi83lyP/MKRy/L+Jo9X5FIUXcJzNgXelfS/Ufq7hw
fuWlki6VbuuSFZ4chj9WcaF+dRxLsrYD5CYa21b/N6u4+CmRTEpyv1jHSUcRjuk4ypqD6f6USJaF
xPwkUQ3anJ1QNNL5VDZsY+1Arv2mKpEgxA6u9+Ihbln6KlSDwXjL21xoYJDq2t9koDzNpNhZyt4j
18hhJkQfduudShaJcTzyWFn1tsUyni6Mot57jtp0TO1GWk9CH9bkG9HixYtjYbksi61V6auk36Cc
OMFJ3rKss+ihO8jvyKHCm2htc4w8pTWy/VD7BCcHTvoFXauDO2U7H32tz9DUkIyb7PzONuIT7u21
J4Yj5ggI9DRmpZhVKCs2CWfVWnSq87sAmrZFOzQO+9tmurFnGnCbnvogekREctc59p64uXVGNxj1
/kaQJGhJxtzR2UgSWGfwddGBMIbZuhe7lYy8IGNEG72Jl7O9P87uABYvYq3b5smnOxW7vssfhjF6
0wyForBdZcR8IQpbxUZz4OSfspSEO7PfuBoN+Pse/VyLfJJH2C7zu5so7w7I1rZ/unr/qPH+XNOZ
fy3ppCSdxjEErRIorhZJRD/Ff/SFJUJPhCl8q73kVBo8LSbJPLU1N4OJsprHndQbEJfp2vUdklvj
ZV3cG+x3Oo49IV9AF7QmeXniZqCfip1W/jCci4evZaA1HNIeqlExwaJbFJpaZeW4aqZ69ffvYz7M
f1Wm89twwCwKymM5V9A/JzthOtaadMR53pVAOHxHAu5JzobKvg++feo70qxiHIt//0v/up36r790
zgD6043EbhC3t5f467Ip7lvrZVDTooxI4XZS9/Hvf9VPmUa//y7eoc4ugGeB9XMAckMTDx4ZUJlM
Jw8m91PcEHsXfWGbxMw9wCIlWvRZFi+2oV3//ncbf43N+vrdUFnFHGSIPkbJn94ny7SeT0WqrRxP
O0xwfxP9EOfrRg824LPnm++IAXFJ1MLRC+nBeuZBlu6SucFTVYs1yvLbCoJsrpWPqXHNSzzJ4SXU
qhNhM3d/f6w/Bfz8cawSRSHzPmUi7fzrObHzTrhFFGorN85Pg5NhSZLbKDIuk3QegwFOTVI98FBi
lXeOqnZfKFDey+bYVO6jPsT/5qP7Xx+Owyrg2iYjcPXTRxdKGu9T5nmrkuk32DmytcvwSkL8Mh+r
l0IHQKC1GArUrQfJM0nSz7rQ1o2fnmQbfXZ2+e/CmXT117Shr0/IdW3KLBaAObT8p0BKmmCMKy0v
XCNS2fjlcyHLc4KEZ0HD8FtjPAGF/0xz8pDkZkK4ibrTI53Elhd6zFSPqjApqQsULxGdx29TcZNH
8TO7ik9zNp0biIv8tCJsa3IeabNfAiRk5NQAzXTnfMLko4fy7HjWoRHAqiL5KHx1cej7OoW85iYE
iBQZqLy40Ald/+po9rlqv2ed9oyECfgqsLluugzoSjhEAEwLDHlXadarwRQ3Bl5qGWTn1rZPlUqu
hFx+YuDbu6J8TYqALalwh0VRMeU2H4SBrGNeHUChrcq6epHTrBkwL5MZm4tsCh+AHAPttyGS2F/v
Ja8wFeYqo7y2LvDDnlr7MgwJRTjw43oER9LWxyqT5yCxz7kOM6pNzq0Vf86Hzqw2W8zvDOTXcYgX
jcvjn8kkTKm9nho/6t5dFYO4yNHeC9KJEtxIfl5ep2FY2Lk6K3rehCZfQViYC1lmfEm81x4UKRQO
jAo1CqTAk/uGY3PKeFsKO16kYw5BwlGor8pvs6KXTVmHyTNj7y0f7ci9NEFw1cbmxQsUGQ8aoR/s
PJf0Bp1ViOhpURDTxc5oRS7tJmLwvRh7xGnzJEzEcEQI1+hF/BmWyTIz1NaCRMCO0nnsJ7UfYqAY
qTwaBfSjMXQXGgtm3PThyoBV2jXfCzd+gMRyYoq+1DV/6bQE4QAnZLfet80axtB3vYBnHFp+Qv29
HHr6DtlEBhBRDeAw3jQG6GuUSOfSpEKYpP2qo1NdkJu3bxFe/H6sDoajLi+3TZPTpGtqF8eLfsJt
MeNZtDSIlhI+w6JtDc5PX2LZWlmB/2R4bAWyMr3aiToPQHXzMSXeUt3WySey24EmWkWIjRCrHPYu
BlAQie4tYcvkZddcOOHMOszbveIKNrg1YpMg4WJw6wUuZpPcRWSwkyC+kiQQ2iUGsziUjwbEaXoH
8/j0LCQnuU+Hk6v6PSoV3AfKvMBU+7or+v59qKof/ESQOtwvqn4pXOBthek+dn1LdTLeh8V8BvPB
JUEF/TAhLsSW7uZ7im3yKWrYsZJlwIdvzIgJLfxsXUxS0RywRHYlGboDkT7BtaVl7NUvXWFpayvg
XVv1xI+cL0S9MZaFxgZtQK6FeDbv6X8c7C5+a8zyNUebS66q9jEND74m4rWqeQTOz9qRSq73k+to
+Z8ppAmiR1p0x9rdfI+VWfLphOpMLb1P+vTaS4u3YQI80ywuAgWrnBuO4Ap0qh26X73baF52mo9x
JNJnwbB56Yvsu8UGipykDzblF5aLWUp4rtk7LRxqOR4desnP1fgk2FtvMxIGKNjMitZS0LxQ93El
o2zCEPYKMg0SyPzqJg+fLJ85Tx5xWDziguSTmMUb5CT3MmPzO4IC/f3QKi+5mp15O4nm6PneANyx
ZTzcqtOUtC/zM4UQGi6jslupRsztFgiq5qXEG6VXyWmueY1Azfng5qJLGDxpFUllaX7QeTpo0LNp
nHH4kJyH6W2WTRBDQA+72Nie9igZhnZS7XVbnR0tu2oujYRyfMKpZCItJeyxsPeDxzkzU3VX2pvY
Sw8xJtmvR70exZ+uPdy0lU1sOKki68bJGTtE96DZl63Op+FEY7lT3OSivIuM/h2dS0NM6RwewvlY
9pTShT91y9FwHucTk5vqNETneF5pCsPljnX4RBRMxbw6DFNKHVxtBK75rwtYl2G0FGCsF3mxjkcH
FpfghLV2+RJipyWBN6O9E34KWT+4VXOT93IZ6NPzvKqarDb05M8zkweV2XpwbFYeLSmWKmUNCl2D
GYW7c0L/tkYgtSQe4lKGRApF4rbzrHPY8SloUYlKvcB00zAoI0NlUv7nxJpWVIeMiaDeli9ewWvm
lTHSk7WJYTJHojWib17ERomV/dE1kkco6i/JHCqBBGvNM9Zf0Pr8xCNBJTLxoyv7HPTiRn+b/1Tq
7mPRdu/4USIkJjXtjYlOx6IL0vcS3UNjXebPbuABO79TpyNPt5WX+USHnsHFQOMiao9O8FIQF9BI
/SiiZiO6+VOdHxuOzXy6efE9bmwTZwoIUvcsRvPydYSG7V9dn49oVHyDHqZXBmOMyVgZjfxkacUL
2YfG2ui4m4yTE3jLLiLgXe9LY9k35o8yHQ840tAmZqwCo2utVSofurp9zusaBlHKrTmC2Wlt97Zy
yyPS00WAnSmf1+Mmql50P7hmpkDIOS0Q95EvxRut0GK7CXAdL9UeW8aTOPUZqzmPpp9/DpH5XX+K
iDVjnP+gLPWY9vnL1L6pITzOS/dcbiGTwnyI6LJJnP280EepceGKOc+vLxt5lo5/Kbp2mfXF/WCL
Izsz6gr7gSX9A+s1k6P6pc+sS3wpARgt5m8vc465lFygiTvclcSehWpR+VyoYP7K5VSf573qOF96
seXzlI+oifJS3PtUwihXeLCX9dLHepBPHAjBlUsEKFrZrB2aqYuwxtlmYz4FSulvFZS5NYA8NjkL
URjfLZ/zwxZ/ZfXag6zZBXR+jw43PNRWcJWauwarZWIRsdfSEC99wq3WFcl1rs6jSPuIJ6Zv4Khw
OF2/Hv24G8ZU5+TYryJjeZ/L+rTjgpIzkDuF0FegH19r/SmBLrVkNL8P+RCGwLq4Bcskc12rBjpA
Q6BSwbUz25e8h3jHRDmnSRtbVCEKtwjLDyujE3BwZmqdiRZbZTfmPJEVVJ1f6xGwhMdOcx6H0H0M
df0TjOQ2yTA8hqw2Zaet6WpevGKTC/+FMjVCg8NFM6+6dBMvpcYZ8VJ7T2zId6Cu6Lrmm2QY409l
g9mjg7uo5qZ3BcRedlzrQL/4UxW/T5n6qMlaXnzVuTnGIPrCFXiMBI6lSN2lwzSfPY9ceBGLXmU3
l86oPvXei9eGJff4cvZqype4mpe4TgTQjvAzcb2PYRCbrHeefYqzQppbADqfRUUxAK+yWAI7Wwrl
5OCth7vaGXbEe1ySmAqh0u0EwWWLam+bV2azRgZ4TfrwmiRkAwwA8RrzzXMpycDdIreVY7yui8vk
B/k2IzGAMsRV69ob5dJNGFZb8laEAj07C1vhd/7aUwloYC5Z0XAgBMQtzESbaMsi2pDRxegpH6Nh
DQwFOTwauxqXzNIsea0VyHufvNS+UshWnfaHqixtpbKsWUoRGlvAip+ywLFXjcRYoMLZJpX2hrCO
azw8WTE7CtNJDYwvqFUFQW+KCjYBTokghQ8i2FVp9QIz/Npgfq2rszGYNHQQXMUJPMpmMhJkj+3a
T3FYWF5dbExPXmSV8JDJKXLC0l2jkzL3AdmcynIrFINc7u6YK3apDR+t628rWxxsrC4b2/eOxmCY
MDJJh9S4Y9GyS/yYgqC7ydpOBS1gQXuk4amWdXxeoaBtFFWAyPgs8vmSC5mB4X4mOTu3DqacnJWw
VQXoCwpjal7yUQ6Lcl4OIXMhkrMpuQYvX2rSX5OzybViTNZKEO2xIKsBQFBZn50k1VdOl90T2c6N
bdiY8KT9ICv55roipqXNuEJ4ySN5EfRnYB5sIs87JHbWo6Lr6nUOkmxRD4h3hrKmu9xYCHXKINgK
XN9bUW18nSkWBnl3ZbXyFfXbuO+7MV9kFnsaGls32OCvY+02i673yF9ltRNBC8+uTu+6yt6plsoW
nMfXv0yUDCL36U3EhGnVvNWv/5t+aLA0iPswpjWOVehs3FdJzT0XdskTleZjbIuLSfD27GXgUrSX
YVjdV511sXG+4/ng2eX8d+7OZLluJNuyX4QwR+cAhoXbs+8kkprARJFC3zl6fH0tKCIzxSuKrJS9
yatpWIi46BzHz9l77TE9cUo0VZ2DSKTqLWibNiW0pJOHyDyOSfBJw+Ub2xN9VpDNGbJhMAIu0Fmg
k1Ua6u2DId0X8FTdKo86P+jl6A9J9rRs32qKR1RXfJHrORXr3qXOI9vqe6tq6vEA3KB6+LF7owd1
zYN8wX9YD6RhIcoOHtmgnDeCxSnL+++Dnf1YyiYY9FjqH9K0OFsOkbv2hdcmiFbtw4LcctrwzJrb
h4a6v+/dk0BvHhrU5mB/7YvlianNmNHT3rGTp6W0xTazIx/8xF02ms1wuWwulnYFkWZ7NbCazzyb
YJs90nWj72OTfu81zmL5AsJLKFcmwRj+EAYru5UUkkXy5IzpZ9OqN9nYy3W0h2VbRuumrp+R/+3M
6Dou828xUvchEdsJ40ijql1Lh7avZhrH2iZCL+D28Pzn4Jto3bvCCFcQTYH8zJbf0IQriPmpUHZX
xpUuo03ScNZBsi/bei9iZ62UeSic9DSdAOXNMx+dZozYyjT5bhYT7YLeWyVgGlcq5kubtz44FKrr
lGvUxWxzmqW6Q7FeN9KXmrVu6+E+j2g6SlHf9MCpOpF9oifM4jjdx1W+rkVXbRGB8QXhTgcLZig8
64r+a6fLPUabJszv+bAejLS/7S18nREUJrynpkm0H/h4wnn4iQnCl048Rz0dN4UCyxgoVK2J73MJ
c76qIA7x6DspRVaq3bk9LRODZqkf8Gp2Q3mlgugp63kH0jC/chSunmpc6wPbr44P3lRFT3HIdzIl
/S2RMbSbYATL0N1Wndj/eAZFwLEKXT1MMn3Ct0QkplqWemoMowqug14/KO8lnsLPH3TWFnHI6xar
Z0gKEYngybIcZ+kS/tTtNHMmE8U4R5sKZKnoxIDkTrtbGgB11B+CtqUgt8heWzmx2g/ABGFhLpDL
kT2OBoX0o5/zy++RqCQsYSM9FnQnj/tY41Q0Ha0UPjtOf5mUuCJXbRudxL3awvvY7JGnXhJ9eem5
QGqXtOmcypPGQ84rp9NnmE9c+aSQhA5YmI2UB9ZlfSt1VoJ6o7Epsyj1iU/e2Y24GRpth20k8fPG
uU+H9GbZqRldeObayWWbh6tY5KupPis62LVqJ5NLnVxCO3XXcxOCrSCD2HPX+HNWjPfW0Rc309Z8
m3RWxKUqHhKSioNiHbTiG3DRC/h4twLVVBfa6xYQvgNtmWd88O6aEN0l77EqBejxcN3ho/fr0T6J
NFoW0NILo8PzPWNdyFigSzaD8gyD2dYwUFuSHxVowwYDxKqZaty58VMX1iyr0GkHubYl+wQbFmCn
neK7osilc1C6NIUGyzlN8ofU4snlU8oHr5QXPYNqZ3SvZrZ4qW4fTMo/s6D3wyxBT7GJYZ3zScLe
VHRO7MS6yFgN6yh+6nUcoBlSrYBMNSwKNEKCYRviZW7a9FLxiooct2xrgXprSz4AnBD2N/s2tHc5
+cEr2+K9qj1v503WiyeqfW1Vh0pN52gxw6S+MMdshTLNZw+7B+XJ6j6S3KmH8P20NQGA551mnLz/
QP4ygZCo/g2EOEzUbOk4xuvXo8RvJ5vY1dbSoI2DU7CiFJIHJ3pESXuf4Iz3l2X5/YMyITx+Kzms
Qy3BoRHmMA97fVijM4u2DniaiqXEKAN09Ez2YrzV7Mx+NJyziXrP7nyXHfRq4ie0o2KH+j1mU9PR
GVx6k1PNU5RTVvYBhkY2x1OAInT5pthD+7B0lLqkv8degc6d2u1Hi2KgkbC8BbnRg4Z/msz0KSVJ
YulwqtG7yx310BNTOkG0TaOGDBaD9C1qr9whTLHyDnXFVt2LiNZGLAcg/QG36fXSqRmxKftLIyqs
2Esu7Rlz2c0se1BMwnTQg/6hZycsFR0iYoggV14uLS1tlhfLDm85R40pHAnjq6VRi9vowcITS3eM
HgufjhxLRtP3DwUFuhOMfFjFehrrBxImDnjNd7xfZF6UD7TfH5ZnOzfd6zzbELHyZMT1Q0sGBHSb
h6wkyGty7gaGc9Z8Io3qoaH3awz8/KVTsPzzH2tGqFB2x+zdoG/wCSEj3azC7z+23HyF/dERySpd
6qIwz6dFnpys241KKDTDgLoY2deqYRsISsu6nkK+bJq449PHBA7RkKcb+a4iUy8UlG4alqM19Htv
FaNq98XERnGS2r0m27PeC6/hyZ8YLbcwTtTnDNBd2sMNoeH9pJjkTT2lW6i9LB0RkzNdWpdhWT04
PXtdScOupKdaZDnezHii3cqJem6PKRxccnMfUZD8vcr/T+sL/r+TEOrM5H8vQvg/KlyEiMXXnyUI
yz/5R4Fgm39Je5EQmtIUJt53Rjz/KBAc8y8bfYEuTduxDP1nHSHyvr8g7uM/RufH9902+Wf/SBA0
2/5L2I5rsBmwXctjXvzfaBBeD07/1hFyCOtosWLrJVw2SNFmtI2evOEQZAYj78y+mtKpguJqmHHz
twr1lQj15wm3/nre9Z+DLT/ip3olMaFHFkkot4k25i8OevplLh+tiMlwUagF1Yo98HWSZEgZu/ll
RrRF9WksVAwSCPNYF35uNRWrNs7aPqvjVb/0iKosHzcxU8YPJtivF/J//0zzqKxyYAEpEFRyWznA
14gkbzE9hDOYf1Vuf3pK3hj2v66Y/nOIo5koY+VYMR5KNhM0js+Ol7YB6TTJR7PF11/Af//5H+Pj
ny70UMRBO8y0kA1AphcqRT2S5kpdVPo8bTE7vXR8QM4drHgf3drfHFEcnZDWkM6X0M/Y9pSg4Byw
L1STRSkRm3BOGuebnraPFYna6DLJtqgGo/TNltjaie7gZohMdIdWi8hMTlu3th7DWZCeRFdh//4F
f/v3Se/ono61rWt2LeQ2pMt1PZrJZZp6n6IGfk07VPtqoqFmOebd+0dbhL4/Vej/ugHSPXrSzYlq
dUSXRDqKy2CdCR9AA21aV45RbyO2CW4pcN53TXuIBvJoOieatlPYBigs9fzT+7/i7edYyuVa/PQU
0LypirRjCmFjEch2xLB0wyEaPaFINnJadfH+Yd5+lil+Xh8mdGw9SjUettwZ0fNLO7Ad+mfCijfv
H+BH5fSf/c6/riYjptdHMKOcHpttqH0WGL4AwekUUwefsb5piAf31dwwesgQMcITkWsTrjTPHQZe
raSynM/KaNg6s9iVXXXbt85prOx4lwOXbar6S5NNNY224cLlI+zrMPP8zrESPNwCRpT+SO7MLgrn
Z1KPV102o8hxBHM5puOdTqeBaWLotluniM/eP9ll4f31XKU8epHQZAvsGpLpj2B6k4iI3W2I2Gmo
Qtyyid3vRV9aH7wVv7l1P0rZn54QJKmTyYWzt7Uqh5OOENJzRzPmP1rk+P69vm0ZH5DKs2zyBkWK
nS2Kgy9mEsPpeP9K/ebxto5e6SABRJgzXt+GAaBOSyQGIcIVt3vM9d37hzCWn/rG3Vi+vz+/QlU+
ukmOhW2r4AicFpCot32HoByCAP1CUj7XLRawldGz1x5teIbAr9NN7dY0GlWZg9eBUkxfHJ6fNQaM
D7R0r3k1BsPYNYGkKcS+Ze998HPfvCKmZxx9zPXZ41dWE25QpL/bxmW5iyFF70KZZR/4Vt48BIrF
5b//9MTMhdvaFf39jYwsK33UNQuiBhbDqBg+h2aSY/R5/9K/fSDbO1pVZGnoTGAnFuzUmu5y5Rlf
JsAlB0URffP+IfS3PwrsUF+fTNwnE8zRMj24DSYLB1KJ0z/PXW4sE0rAeCmuriTzNl1klWw54kZ9
blJGg6AFmBjUdNswLBOz61XzytYq10h9mevNtM3LuY0v52nSPw3sd/ZD6Hbm6Qe/ehGF/vJMcpeP
boHFhFqDd6VtzYrhtlGDe1VeSmyp28rdiGCJmWOHlbmumAJZZLjaFUQzYnr/6BGwraPX2oXPYNtj
A9/dBqERWF5wShIVj1qHx/z9c1wW9l9OEQvG0Wtn5zVJyQn4DgmgFCd3DP0/chdWtVTevSWbkEL8
39X61d9/8ueS9O2nDIn96yegdcAWaqlCKBJIMjMKp9mSpWHuKghahz85BFS714fQTLdByl8OQBDB
uyqiNO770hkIfbOKDxbaH2XFr9eLhsfrY0yjDGWN5XNXFidLojshpJAoyLIS8zptL5ruBuRslFp+
LL7W0bAqC/a4wecBIO38LQVH0FifiErzC7fxnWGXRlg5MEi2GM2JhetbpmwOMN9kW+JByJhRTflJ
1HxJBghdtLXuPbpAiUZ9F+4xu22sPlyb8nl0r1P6T6kdnBgKPka4K8bvhd7ug5Lqi0fX1OEG1Jnf
2faqMwkbnomz89RJFdJAFvdz8V3PrgYgAiPb2Eai0c0bv9e/YM+kxYEdz9qHRnEwutvaJCAvwe+u
qZMyg4ljoeKY+CuhvKI5to7y3G+jeD1HzVXu5T/wvJRn4HDbwyKD+JNbbbhHbybNsZz8wsZB+tKg
voycfMGAkj170xVVlX5wt38oaN+42/bR0hiaIgcwRFRYHU+P3Vif2EP/ucjQq3Rtf1ra+VlcmbdO
EPMgRIOGVGGI/NJozyUdx3WM4ssgrYG2p/7BQrrY6t54X43jL73jNdDz547BR9Tv8hARqovxIhQW
OokRmEhbFw9a7H2fmvA+dMdPaR6/VMP8CXbzCSBm5kIjyxf5gFnlR5Oj+doMJdKKvnlGcz2ShSjt
+pq0vn3fpzeZpP1INwn/czLSH6bBM6FetezgnARGzUeNjjnFdL68f1N/bPveuNxiWYd/+uRlAWZD
XIeAa0MPLFjCnjwE+UvXmGGqzrAmgTISB/2mzbumjlaFafTzWcPQeKLLOTATRINsaXp0m6RoG7fM
ufMBviE5gVGxtfocJtg+d9rBK0+rkYAxk8yBMUZLIqK5j7duVutDsHIieNT2wUP5N9TrPsnHpPZH
Yxyyz+7sgaYkP5NOMjAi1U0is3wQ2Rb+uKIZ6fquYUBMXX7OwmbudMsQJTi92YnrwH//Mh3pa/9V
pONtfH2ZEkdq9TCM7DCWaHZU64Eb+Gkaz/e5YRV3plORzlu11sq0p2HdGwK7YheeqCmprztSrC9i
y+KLaxvM/pfN9/s/6+0vidCPPvE6rjOCeCkSeTSsTeoFcgc0awlYGVBjjK34oBh9+w1gd/P67PUE
lruqgcUJq5oOrUUUspDV9E/37betk7e/U6Snvv7zaZ4mjQQayJhpxiNe5GqwGE+B6T51BrxQH93E
ZQn55Vk3Pf3oJjKaHgyRqGBb5KQVNDZON/fRtDOkALJo9nMr8Sd7M7ybRg7baAKVDe3coOIw5uGD
H/HmuWKHOV5FC090aEXCXY5rZYb205lgxF3NGLaDbvd/9OXHofD6is6A6scqGrW9M2ePDBHqi6In
MNDMWvH4R4/e8UdZyLQx6XNVhyKvgktEdvrGCUS9J8BxOrgTvJz3j/P2oyeOLeRBnJYd0AV7bzdN
fCCzxrpsZhJV3v/rb98Nzzla/fpoxmrTZtThanoyrVHfSGhyn4a8/6gMt/S397zieI6ZUHYVbTlV
hKqbeX1Z6KOdpwceu96gP2K6XYzuI471/ioDmeFe6V08jQzXB6CgdLY84Q7yNGj6NFtXU4+ZeTUG
adBnZCInpOzR23eixNiYpNXXwd7pHW/+JGKjq76L0CiNr2GClxuTTQv46K4aiJJCyWPpadxtm25s
M0CLJbmS4lD0kZ08MzgexHmW9nP8JLx5IWz0BWjbEl7jOGgzcl1JEOs+I/e5IBiUiFZBaZIQAnyW
jp0DysBUXWOXftcb6fQpCUq3Q16XxcBmUEqjdZN+VRt2+aR0DfaFD/HKHZ+DsfcYHBmeihL3qiAu
Ar1ZXLYqbrepGcHLZWqJTnjMzbUxxnKLGjWGFyJG1ygv0DqliOiJr2ubK1WHnc24XFpOUJ9prdkL
ON+h0zfnHsbM4GJWFrHxbdkJKSFlDClJ4hhi/ZmL+My7w6ASZ7Zc9eSJzUDtkCM50/AJBP5CkQWP
ekosSwKeMaaR3d+ScG1KQLfCqdW4ylUdB8N55/aWWZ3yHeOTeTM6o2P2VxBMRpv5LX5dtWuFmjB3
G4zRbdf32Nu0xb5tu8xjj1VRGBjM0BCpwAZxvDFfa1kYEnZXB61mG35eNFqHa1RhNN54gL27byiN
ZITSqSM9KDkRBMMa2g4vPyjx077MOk2tDQp2C4Tx0GLHTuHWPk4u9Ji7eQ7Dub4ey7ia9FXF/VPJ
oSF+UOcpkKij1JorMvYDcSZxPryATZtwb0GQMttmNVv0yT5HRsKauUmd0oswkKN/Ibpo7rPWM9Yx
MEtnK2o7QlThQoXArJCnrl1HvjHUabKrejsNu1upajNHXI4THEYXEs4e6m+KclXNAg9BFIWAK1C0
umnQHKyGwZ++crOySctd1ui9l54bgG6c/HRWWmVONyHI0ULfoT+d1Xc63AsQLJppyOZXiVSET+1x
95q9yzwM/nT+TKhi5vbEUNpO9B1IDgyA9aw5Ttf7+TCodteq0BjRJKCaNPAkxWEZGfd5aXSNhrRu
oqqBssNY9gyhv2U9k84aAVOsYlfO6S2s0cS6qouq1HTaGHyzbhiStepb5rg5OZigwzwxMJZI6+kM
ApZCr4iqiXB5ntIIozr4dA2n5F4RTDFPpyxeuWYQw4uL/GCGAK+QNKelDZDbJEctafei1Zoa7kgM
q/QqmqsCfG0FUqvLdoo6Gou6xNQPVIRgicj21mzluqHda8HswZsxeKG7akPnTArYy22kVfpjYoYa
hqx4LmPzWSXTQNlYxwRHORs1QXDpNqVbOIFCrpKZTrnrB0ez1AGd8kKvbolLn26VNSoGMmMzcdOv
zUyNGKH9ZM6NLvZJjlQDEddgBzTPN7oi69ADKUJoJvOsqRyZK9+YTdtzd12NKOMc9bhS+kU4iEnV
PqWpxm8PapmFA3s/+E2fSaJroIO75QxYZjtmaBwuVA3fmP5jatZ2hnAyNaYaoJMdRHcWqlFc/W48
TxKKjoEv4tLQBZXbmoDaio5ZZbfmLCj909g2uTTlVHRI0TIBm6/yCYMnQgl11zgxXzITS7Z3UNOn
PvPH2CSoa83iZhRgxx2TRtbGTmw70FdZH9XuWa4lJHuvjI52KPmuXWnBWUMG2tICnshCqOvV1JkW
iyn+eauQMGJtGu6rDiLzU857hMGVephBbjRmA249ZvlmdisicyJAZbJQeokV2dDDjBPJgItK/ioc
u/IlSpASP40K9dHs88ZHLgCIEFVl5ysY5gyywzZZZhkxZKrui8GniLRwD44+pVSKzhhtSxyF4JPX
jlEG7SeHAAH+RkBiA01qHJ15UPoU6p1FErmbEgoI1IfcpE9pMnht5HtmmIC9nZKcO5w2IcN+RwPl
i1BY6HJCiYYBz2UnbcXdcGqSYzWwTdLqhg3/IESapHvXzokqCDx4iBhMPC/ksQJNkJgvIX7ZSxag
YDTWbKgj9WJkPd5kJjOJrZ/UMtbh9IWjWKVtggN1NQdtxzQ7d2oLJZbdeqQrACjTFO9zrnvD8Bzw
WW+etHoKgCiC9jSJJWhMqcdfMbmCPME6EuOf8O0k6MvBN8CrQP3hPlZ0MIQB+Rj4KXsi/Zk+V9hd
JOAMmPUZlTZ/HkDtOzHwpkagiZdFUQNzmEkgyq7iUjTVfUf6+NSjgUqy+TkpoP/DO0KZUX7SzSni
cJPWMd8EeCGH8GEIikH/5A4O7zMebOG2j3EzoTtQTerVeP0NYLD5tk2C2sE3lRkiA2+E5609SKl7
SY9wXkvreq2Cdpo/NTajTttv0YKlhT876ZLPZ01VkHNVRRise03LcxvhapREBGuqunI+w1ipBy6h
Rnm6NSPMKMgRp5mHZ4xy4ragMUShnw3An3YyHeN0n9NyaJtdP0MDOuARsBJcG4GxuBgpE8bhEgFe
keL3xWVCLBG5RotFyHNkTehXZrh5+hClbu9cN7KIHGtt9XrVuT6N31icQHCK6O6SCBNPlxbb1hYk
uC2mT9lUFBVcfK1xrxN9ksQYFlmZedcjZqsWfINZYHf0eyn6QCBhTnHwIyata/0u6DwneMZNV8ib
OrWl6lFToBfp1hyyHa+6nGxstZnGefZuvVRY5EvxHCzYEOJYPGhd6SwWqgZPcIVmP23moL/FRmH0
aFaweutoQdMkex4ZCwxk8bD/EwBC66RtnkE5Fp13VQnK8tqv6VQ056IcdRd/kI7WExtkFkzdVW57
igz0vq1U5vggcjoFCgSb5mXppnDvV62qnPYlmAC+n012PCJ6WVWznOFg5An8Ge8a17FurN+vwX9T
4ctlc/tTB2Kmpm24OnJrAQ3/BLNCgSxly+99sIP4zSZZHm2SXZhtKW40Jniecs9MMOr4M71sekTw
FuwS1Lnxn+wmUAou+86fzqTGA5NBx2x2Xl4orAyEbCBjnfCb9fb39y+W/ubMxvSOrxZNxMkRZPdt
S1e2LxAgb9xqQaHG1b01hoQ8THHAOo3hErHGObt05+r9I795GTnw0cmpagC+Mldyy0M9LGCE8tyW
1BsDhHNfs8qP5rpvPg7U20cd5STAv9xhCtmqMFOftSGtbtqkLT8YIi1qlbd6AMf8gWLIrCn1Cq5f
seDgYRaeWgS+bWqNbqZ0ZLu3gawyWR3CtcA94ktjiVzRw2/vX8bf7DjF0dM+ilTJHnfH1jJb6RPC
Fx+sIVHXbkyAwJ8d4uiBN5DKMs/lCsYWFrAuYnqX2IM8Cwsn/8PLeNw2HKsSsnDFxjlXY3VhAgje
jE0N1sMZvsZIhNahgoYYAYeGlUTbrtC0eW2OWvTB3OFHi+vXXg4qotfvWoTooCSKkUmyTFzIHiNW
1lzBy9AkOhpzCaxRg7Zul54p++CMXVFsrseGUPhRQ0gXlI364Hq/ucGnpXPUvmpH2RJcMGrbRhk9
UQQp22ID3k/lm6LMyHkcBbpUA2fNB+vM268iATGvzx0BI04CO2U/pffEcDqNvBnKQfiFGIF/hFb2
QdvvbUmT6R53PVMh6afPXbBNdNrfQwmcXnf7r6lpbSeENn7tRs1KkrBAgUYTN7YkmujUdU4zInZW
/BuJ1bkI172IAr/KGVWQyFNsbCZ8XwMt8D54p35zA455EQRgysZwHW87EJezcrVkPqsHD2VOxpA6
zIijIpUo/0B/+5sVGHHa66vfOeRPjOBjt0nErjBwdH21lLJboCbK14BpwWxSVNjEHu00wMUbBO7x
Bwd/c6ZrusdaEaFhZSO+nGhidA1nRmYmK5jin20DF66XMZUoHTxBZOppHzwCb6/G7vE4NAHaPIUl
4Gt81LN+4pHtTZuEyuUjoMrb6yEKwtdXEzmDHKZeeEChg2mrd9bnJGizfTIK+cHrudyXN1aK46E+
q3tNwEXHRLcab4NMoZbpVo6akJ93gUSaTx9DuC4iwaRXH1y2t9/QH3ClnyuB1GI/l0oEY2WOiS+L
6hRwKiJ5r2q6U+oz+cHz8Js3FE7j68tX2/2o61IjTafRgl1OwY8tGdWvV8OYsC2wy0xOu5NY5uTk
MMt2i8coniGPR1R2xo10mUl53hj7utV5WypaisSyczfQEboP5oZvX384Ka9/otRCdyrZvWwJULPu
qsodzpQa8NrauthGZAPieO9atu1as1depO3f/wq+vSjw5X592JbBkBV5sweLHf352k605NEcpPdI
e4GY20IsE1VFn+f6/eO9rYoz2QG8PiCWomSwRtPbTraAUUwDZo1TVttkEwY1dIPBwanIRLLiDLz8
5MlL0iMU5jKPRkExFx/oF36zPP2iYSE5OUOMY9CioEV128/Gk8uGcZMFZXrduCW2daP4ElqgCA3N
1HdWlZUfvGhvrxXwvl5fgHLqccuB89wSetN2G6txqxyJtx31Hxzg7bVCmkfd+qKj+RJMnBpTgIpR
sEPIge1Op70a6837d/E353AsMmrJR2QdMrUt8M0+2JFqQz87ZA/40SjtN2/Dsb6ls00joCVJ/Zlo
fE0XJyBpmQ5eqrRYkb6ptkoVAd6g8IseEAv0/mm9/d1Y1NSvdiYo5/F7BiUyFkvWG1pUak9z5MxR
9OLjWvWE8rWNX0S45v/kgMQjvT4g2SetwFuBRndhvTQwafZ5x3YrL6S+ltgit30zJ4cBHPQHS+Hb
F9b+ZUY5gY6H5EJFKggLacPR8ulj3Xk6dqaePh8t8lWRjjdBYBaHPzrJYzWjCuc803N0aMilACfo
+rQrIVIjpa7snYAztMcsNZ64IzkL7x/x7TfAtpfH9qcdptUNYzugKt8OddBtDHvq1yNJaacGjJwP
DvH2umkflzfKJknKFtw5q4+10y5vpxPNdrKtJgrCWvSu2I52U16+fz6/OdjxbqgnAb7VMYhvgaZW
N1OsV5toJlsi12ftPM/MceXpcbn+s4MdXzzhTqQPIeV15x7DTWI/9QVj86Yw3bUymhn/IG6m94/1
dgFANNjrG9V2TqKPMYXa0hz0ozwqD7TH6h1JZOFJ3+njB+e0/PZfixvreIAJS4X4w7qINmVYVF8N
YbdnYnQA+r5/Gm8/b9bxE04ApG4ERedsYnrRa1uFYmXATj9Ipj/b9w/xmzM4fqTBRPRT5FbZJkhy
7zt9buMyBtn/9/X5r4w9/2+uncvqpbht1ctLe/61+l9A/14kd/8WAy5w8Vf07133tX3Jv2Zff7bu
LP/kH+sOnG/cNwh6aZz/sNlwW/6x7gAHNxZsO84cF2rbAvP+FwJ8IYTqIKIgc3uOJ8RPzh3d/Msx
l/8f8BsNO2rc/8a4YwApffVk4xyiXcvvcPAAkaj+i2Aihbnbm3ORgvoa401RAX+sxdKqHW4073se
MNATrm7tc60klWmm4+ZCaEqKT4ysSZGt7Ysk7C6lVBfxl0Lz4gN1+CWsxjFw9gthS4NTY2XuLdAi
jK1d/NiDxnPvC51ggwBCV562n5OiuEhShFclPvqNFrTRmleYSpuubNQG7sYZzZMSI6ZvDThw4YCm
n5n3vGS5fj4ZwTbqrE0ewSErWRPYllKk132Cp7ZiGlmQUzVan8Kw3MNLXnKRRlT/VhCtwEqBIinv
5GRfzfotnDR8lASl+bauO8Tfzs9FNe7x4Vqy+FYO8kvK4Hktdq0BKkDTshWi/6U9SPpfi5xqyLN7
EZLGIodNFFTDjlx720cj8DTF0sc3vApGqE2uNd3YFWOLWVilb9XIYRzMSKBn111olpvFRbBlcnZa
j91Lh7A0qFpzPdn6vnatZ8LiHeQ05NOrxL6ZkDY6sPDisr8PErr7RDDcIOA6dI154RWRfWkVCWmR
cevPhOOtol58F7Z9Gsaet0JYcGddaC07zj4FY6F37jPYT8OBeDkm0XBw2/K8EEzJMzmeduoz5IV9
LlL9jCKD5kSCVDJwwxZ8cqz71WzWV0z6sB24+6ixnO869NTMWTAnY7prtKzc6wuyopKkAHY1DA5X
POKq6H3ZABvpDPLDi8yt1wmS121b6WrFFKg9aK4HBRt9jV+dSUrHFQmkp9oQbYIYSuAwrmRKJrFW
eDhyhgYyeMCsJDem8zEzgEA1GDzvgL/CI9C9Bybu8zqS/T2xyKcaMacJUzOfFF8SmQkeoSk5BNkq
SRjLEHq8g/9ebYe8uolFdcE8BtHpjjhWy115RHEgOFkR27ybyyg6E+SABhX92iT29kO9bWbBF89J
vuiZ06xlP0B9iw6kUaH7Aw6LLp25wmjeYvjuN1be4qzXFcFg7qUZXZF/rjclepTmUg0mFCB7Q7G1
qpmn2Oac+7Ob+cOYRxehAFk/b+vPdgCUoNQsOIShEW8CUPQrZeFQZ8hVLgzb2PSecwbsRMneBF1y
QMyin5gk+iH9UJtaT0DtJfBOSENVZQpBLL64tWV8hjIt8dvOJa2EKUpvAbRp9eLEqrRtF4hbEPGa
AQ9NtY9hHp/3FiF6IhnECWECaYGxHHL/JfP6HFJFeyDOZyWbyt6mZPT5upniawWQf9YnN3Gb4MMx
wH9QcMX7KlGPAUoCpMDWuRbVhP5Nbb22KhSBVbvGd4UvNoZmZ7R7GeqEtYrqBvl8tpKKUG5TNcm1
0gHc9hmQGwxApwr1xEoyxjtl2pNtydeElgwkYhsP2ORRxQ88dLxXLpNh3yiccU+QKYgWZC+OOwZn
RB31X/W5vG2y8eCIYhs4ZCVW807afbU3nJhC1HzuM53xHoGtUxoBAzfD4tSLKSU77+s8Ab0qiOU8
6PD8fCtxSepQtBRD4gyqKAAq1U71JWqiXWxE1QIjAYOlnG6f5P0OluKlDENyfEEjMZ6v13LBZHnw
ULaw2jZ1g+N+im5se8GDdNpBBaaFYpzw7bh2gO/n4RnZeP0miLBEY3M6xAk0vCxDn1146QuaqG+s
Q7D0QnjNBRl9vpvqBAUSJ8Ub2t0kdjquxyxy16nG7nORWzN48d05YJEbli1/h2qBU+xKdz4Pye9p
G5Ge25FOdlOsbRB9DtdVDHZuKuqeACFBKD0uURQ/AdhMpBIty3lnBeNjr3JEMmGoMWxLzd1UxajR
3fC2SzzCEHNmkOEobzSs6Z/jdGbR1aqXdhi3saHxVACT9Yeu/q7oEZ2qRfTUO/sACsdDUHrTKdmu
lpdmK7hTzbkWpjb3JEYh20rzdHCH4K5GjKN72Mq12XopHP1ikdVeinQg5SyaNN+2s+Ke76Thj+RF
7UeVwUTsgrXU4StrJLwxqzZWDBW7LfMcdcZ1BgLVkCDWLSjrfMKz2uTxDVJs2smFt0KeoPY9aqWt
IXTiftC4riHcePfNmN018egRQOasPaP8Mg2U8SlRReugSa0zrbGd8zi2WAw0MjiYiJ3lRn6m5jQj
Gb64i4mCcnMgNFqymsdFHYEtbI3X6bTnVdeyiKlC5W0gb2wRxV3PsPB9Q7K0xll6wkR7J/P6ZCTZ
wx8ZpA4aueHiHD3UwSQbfmUYieKjR8RlHJl8u/CNK65R3daE/Oj2ZZx7t2GPKJcgpE3Y/V/Kzqy3
cWzL0n+lUO8scB6ArvtgcZZkeQ47XghHhIMzD+fp1/cn5e2b2Ylu4BaQcMqSQtbEw332Xmt92tsE
yda9JAU2A6l+lLb5aYBj4dYFc9lMS3uWNdIIy6SN29J4ViwV0Dcxv35bgN/SmCcdyZZJQ83K1lPX
8EEkSeYWZmm/laybKKjlb50Jz0ix0u074QBiVMR3kcj73SCvQA2RYrnqlfKr2lsDvkeb3HYifQ1Z
2tOclc+jMu73ewWG0h5AsTtJfr8PzhZuKSK+CvoQTEl7e67s9E1piEziOD8bnWaHwO4mFysLuRZ9
AIEH3/4uJfEqLbmf7el9rqYntIVk+Y39ebO2InS2Qr5rG1G5g+OwrU0QLhSS1bOntonhywlJmwQQ
7iwJZgELrhP1G75T4n0yviGSuX4wJaRcm3bWxfZCbkN6rzoLcDdjwKuBQAs1wH5nK7lMHB8rS5eW
Lxot87t0mId7WA4ofvp+jsZUI1ZDxb5hCWk/SpNGYEm7PlCI8SKy5sFEXE0u9u/dVL5ZPRSH3CaQ
Zbbns0YYVr9tFuMHNX/v1YRGgEJaq64ZdMshjz3SpCALdd3XT9IsqCNnwi2TrkxPCmcV1nnjqZfK
8SxXi/Ew5W8jXG8fzTsq+LYvTxlEKNKd0/zIAfrCsTNEKfm3IYEg36ka9ZNIHS20d+UX+SdRik85
HovDZilt0BVHY+YEy3t90BSdFuhG+9basvtGJ5mxzcggZqBTruVL1Zv+oCDjYVz9YCh4a2CXnvuu
zr2KFAgrJ3Rrq8cAQgVIYfPoQF5onYzviQ3LeA2Mvn2Vjf7SamqsaFXji9LyGsfwi/SdmoTJfkNN
tfK8l9U4tx0yNjAOoiNM0Uxwn5MuOl2xGDuKuztkYZRG9mU12aVlNtm9+o9audKj1Vbz5B1p5nxV
irWG7QpSO6hI6oxM/2dQfS8K70a5G24xKzcgzUHe7tlcuGbrcABbPU3o4hqZIQiIEOIDeSvx8Aqd
lWKUX/JJfOH/W++Iee2DaR4f0chN0G2MiU118rb3ZnYyk/q0jg0gw+zFTktcFtcfAENSZGEIKznE
UJD85crbxUwQy3/4+8U//lW/8xxVTQWR9a87/XHL3+8vEkihuH7yKd7tX7db/7iqRSF7/Ms//8u1
t3vhEYDuyaIrtm6I4R0NceFkQ3z79XYJAOVfr/vbXfKsJkP/dsc//93tPrdH2FWZquxv/+bPh/23
bl4g2/vlUFgHivM6noe8ictdsN6O14u33/+85XYdKccSULioJxMCe5PUNfGf97hdul03VboTke/h
0IgqmVA0I/HKxc/bI95+CHXOd85H/BmzXrgPS7JwKXEIC9ST4rr5U391dG290taaeJxTQsuMKa2o
1b6nS9pG87b/8ylO12dxe6jEMb/N3cyQeOPgE9hYYqde6/h2ScqJphVJahxKoeGapk0OH4cfIH1z
f5n7b7c/VfdJcoCwSrrf9Y9KYuZNuT4HdLoDAqhx4jzbt1jJmmvtYLUkJBoMzeO0M0V8u3S7nc4s
t9+uvP1uTcYSTjan3eud//IQt9//8jh/3i6GfY2g1ydeZ86cnSa9hd2QdXHRL7G6p02wgZsogUPw
Boy2Auaoai2LACkiDpfrR9qnErc317f59vvtUg+Q0HX2avjjPrcb9A6xk8Yq79a3j0MXtuJq12DL
elPnsDfd23tw+4FP6p9vye3X29vUguioRtLHevTst0/r9uN225+/3u6vQzv+4wNt9+uZ4fb77Zbb
HZFmOYCA7xNTcxPA9l4lreYBvLjvYIGHvkrffof+vGjPzjiczLI+0zVF6fWZO0oI0/XUmXxEjRKp
lh2kwwbTSg3lhK1MKfmWo7kN59etOXMCJzJ3ZglQnpSJIRUwD8Q/xyZ/I/jbRbMb0LCK2yyNWl18
Fo+ypB77fAuR7gemnXhZP4aj0fujLgJLMYNexl1yZ3SlT3a7X7azxzJ46fUO3eTvtPk97Llf4w9l
QueSOwh5YblvUzuY0+r6QQZbNvldqfgW9VwzwRt1Lqq2uYCfCvJ0+u1Qb9fMUJJLAxjASeplU/qw
NdI7AYMf8Ake5/U9kVPIhSIsK+KOJstvkC3RYMBm1R1MvT4Kpz2GZjEiYB8exolCUOsDBGuRVRe8
CHYwzbcl1WNGPsdFM8I9GfAEqaHQ7ZM5rKE5qiFM2Z9rvb1AevxY8uy095/atOI0y06KCh8STsNU
7+wI1uM86BzfVlS0hII2i9dY+mnaxlDZ8L2LlUJ19eGzx8t63RLcz9CYSumwKuUTYhdfGsCwWNYT
ctPXuRaPNulJbdaFE/vHuzGfn6mDz2W9X64vQF/fRlz7ZgUh3jlNdDMFgvayUp4Zab32jnxpcvlB
JZCqL9mBlahnshGP4xUjqyG8S0mwSo9VOfH/5tLa07nNCYYYlwNagIfJ9mWRRevYBUgivCo3+Jg8
EFMH4Wm1HRYEENjndQZZMVanShqjSlKD1uoOSZeGMzmCiTbG1ti+pdN6FDtwctkgezMPVBvt7Hrf
mcUxJw1Ar83DqCt0VNZHCNf3pbzHil3Fu9ScnZW/ru9H+5s9lgFeoKAxLdr437IGxrwE0MtOzlJt
+KNsHbVBey7NIRLAtq9ph1K6HdnxnDftVZrLMLfV45jKkML3y1QUHnwTXqzqjTkps59IUYJiMzwG
qd4wobPfXXPlgwHXQtnoOFLI3InsBetk2M2516pTY6uROeVnxP9HYb1s+nZJlgIvqxWAQXiehvx9
qrJvK4HDMkvNuFURkr1jqasxyd2nztZ82/poJM3lGCQwX+8WMrH3uF/oBUiHMbGOszGElp4+CdWK
yulNX3+omxblw3iy8jTIVpWxM4vPMBFbcki1hHyx4UEGH8zG/ieq9vu54XQHj2dMXvFIRPJicxhQ
aq7b0bh29+YxBvQFx+woL9ZTMU1eac7RTgTwqs73Bo9A+4AAueTDWKsndtR32rqcYNB6FC+HMtsf
0ZbGpV7cY6IlcC99nDsAxZUdtn0060Q4rgaq++7e7sc3ubWPcmc97a0eF0j9kF7Fo9U/ogV5noCO
7UtDrRW2dFVMcrzNhqjZRrApnR6yrbwvm+UTL8M+KkccB4+KGOKpPPDWhhJfPnNPH5GxfHTlcFSt
CjyS5LajyiPIb7muflQqqNFcPi87ZDybpp4inio5ee2y7ZEJyjeUjh9FNbLhT/DTbN/kuQyuafjE
VR4A4pLOvB5RAIWVTIdupeVICrA9XiQE04S/31nJz2yd3+x6fGXfECptEpS5HTfKyVKNKLPFaVwI
2bPSp2Q0ooFeiN6fCFsNtaX0m0rDfr3HiCpO8PteSml8ULETIf9ZE95iuXlt2RyUdGAcY3+QeIuF
yjdJUh6soghAwoWQZN2N463SsrCqnTOhaY9T3njlZF4TWV2EG/fDal7M2XqifH1IFPttTpIXnXQ9
K21CkhBCOAMhYqbzTP4mJqQ70dXnLnECXc1cMmn8FKBaWTsemWl+klgZ61t53pKD+WTJGfGkWSyk
9YFMSxqjSpQ16VPe2Pdmo4Z7lbtTNgR1QkPSCDNKfrlIAVas9wXfs1yx76ckPxdLGVa2gVcRG4eR
n5elOG66eZGk5lWDEXwN2vMtlYE5Llq1dbMnrXvLsdkOJhs9zfBkuSLKJw2TpArlHbajBoF4/ZD6
OVxqwhX2uFXtIJl3zk+yf/uKa+XblmeXqu0PQ0XQI7HCVh+pYmKVGTxzBtqrjECrt7PCtyCZt0gu
dtcYPhI7e8l3aFvGGtFIx9nTPIl8hm4nB4uBJkcaovEZeVtYNHAfd9ZNIR2Ae3uJJ+rxuAzPNeJ/
dBtPXaafTZOsamcMS3JK2gRDhgHLsGJfDkWkalIfi26sL41XjMk7FJ9felq+m5kVJ0MTyet6rC0U
4ErL0l1jOBGv6DFPpa375Iadmypw1GNXvMhGQOrsnbM82j+s/nUpL13i29LBWDyjPe0pEJnxe+f4
hAvQTgOEqeO3MzX10jhPBuHqg6JcxGReEcCP3VC95GsaQVtgS6K6SnGvLQdHa8P0aunA8/08zdlr
a4tvooUiXqMFz9STke+xYUtHdSvONuvJtk2EBdTDWUfRIRrLs+Q6WKTsYOyYxrF6imT3M0PwTQa/
AnmQZ2zp7Xd7by5pl/tKBeO4pIUo+aq5RgnVRBIYozjlhuGNBOWaXpeeq6m7080JTobFaYkSU59j
U8svhv7UqwuBh4Qji9KrSj3QV9Vb1MrLpAaV5RqxHwtNmckCkkwA6WPGqj/WJzl5qEoj2Mo4X81I
zO2Thnw4rasH3QasYH8VzkUfjYs0yLEul77d227Xoo5YvaR6B218J2fynVP3gZ0t7hWBRmN6qzcW
YCLMzHhNGk4BatRM27nt9bhb2o8h6T7ZNVd6vCqUXbl8ZwddMhym7rqGb97GGQ24tG/OaZw1zXHD
MCV30ie7SS+3Hstq8DvgyaiG6IOvfrWGgAQIWNTpp9OuBHIjyizoKicw9MJvdMqvNJoyFrtJkLHd
hs4OdLb5YYPLKOBC13TPTXLfNK08yyDB1XohcifxRbU/qL6GQ6Q1Hs1BPlrMaCArRk3DE03YOKfC
J2wnsYYHIyuPq2D4sMGyLPYnUxLRrrxhhIq3TAnKaXvBHHkybRqz9DHNwsSGJB8zqYx73aERYERV
SiDrDlaVpGw6YLSZ75NdP+njt2ZsT5aWsh6V7CUWr6q1A+nf8UaXO5HWCOk5CztrSv9oNchOO7rY
fXK4+n92JjnreFl2xVd0QTDuFjLFIEo9CfKkDFSzdnVyNLTy+ZpjlCKKktPmXHUU3xliqEa8Tnof
YFYIYCNcKsHRn73uYrysevu+ytmznQDHMTOf6Z5rW9ZdO30fyH2Y9cUb2fB0nBf7hYgK6LfZ7hGe
7kkylTIrhwLDlXiXVyxrBxkzk7W3/GFA8u+KOkV6koaqbgWm9ptunksKxQkc7FErtqdsbP09XeGx
74xS0hh/S8BSWjYlp88lGGpGgn2Qlkwa5sEHHxqslnAXZ3HHlZkZOWkZoXC0cDy+Ze5utPTUdg8v
ibvZrd9NDxW9/LrEWGJKrqGtR9kejqUNoLA0XGMk86HO3bKVQX4YlPK1Ryw+U7juVXAyWncvH+ZA
uoaKQPJem93TipUotpJvknkqwFLg2/O5CdAx1qbBn2XZl/drDmv2vK4L4U+co4YmQI4W5KK9g3r3
IL1WBXsUW4ntWqZtPQWTwQRKo8YfIpZvmr2Ji6PEldZ4FNLdOM/BTjZKYyvMfQj45YU3pPEtxtUb
94Eg1dNWzbPsozHg05Fkr2xaMK1OwCwM27HHehzTqfRX5msAgjyTJ5hVLYn34hpBFu8oQZzE1ypy
szXllOu7f33Z1QopfRJRJY9x/ZUvtZ8Ml4TofSZhwTAGrdQFutWHmTQ/Z0r2LiAyJa186WzKBopb
gVDWYNfYotMjLcxLZmr1YfVXCDSVMfA6Kl/ZXlbL8juVWRCa8XlgjlZIJ4KUwqTnRSCMkBgyQoX3
to4gOue89WOkUy8SjnFO9P1C3mowl32ABfaUbENQGS9ps/5Ikv2tnJxY7vtvbf0wXbdHsvZcUcBP
I31tZ4oTebvAAzqsJn6SVb8IvbikuflgZgTwdqByCg6gojiLGRDC2rr1kLG0D0dd074D8I3ATdM/
7xUtSIydyrdAkawRVMNBmoAemimiMjMol+syhoG538LChuNrOvQ0KteUqJJG1nZWwKYwXVDD3rZl
PjXKqdeP5NF5c5efjZaJrzLfbaCpUsX0RDcHgzMEbIGyXA1n0vhbfQzboYyVrQ9W7MD71ro5IQhp
lQbgsti4mE80UUIdhfkMkqFhaday7QXFqA9Uzp+qyp9kw28GBx/u98TSglINphJ8M1MDFdLGwvLb
SOcJrEFRfbdVLVo4Ye2T7o/qdsibDoAGXRlVC/UKKUADXKylg9qv3vXDq0fJFc5yMObFb1uciDyy
dW3vQBHNZ3q00kPaqqCRHE6oo0c4um9ITaBQ6SdLkgS35k/Vd8ixiY44iFGjAcVASsR5Uxeyd7t4
+5Fdr2zMxnZtEnDvVlEKxrB1zf1vNyFFuI4f8J17aHZbzt3ylZsiBKO5NFcDLI/Brf3xt27In9f9
v7oo+Zx9DhNPRMIsD4LEUNxkHWSGcuX3XlXLyMCY92drpaMvfyhTFkpjppWkEF5ASbMGw6D7eIet
4I8Omz4MtGVurRtnyiCGCptt0//p+dyunw0276bV9DiL4Qwa7cpYybgft5rjuh9sNhv18p5iabqr
rHY/L3NhvqbrdnDImHzPyP8lBLgiLLOa60fNGN9qkRC5vVESaa08kHN9pGxLTvsCWmyS8u4okkw+
1Obcv+fEoxwqXC/x7deM4VGZmcpbN631ecgGgwPA6d8hfNuu0VVVdLvbmOI+XBOEsaI9rNk0+b18
YWOtXPZl/HB0NmyECpYRuK4COWPJYsEU6t3azWDr7ShjN3ixkiV/lbTUtVpjD61BFV6ldFY0zHvk
tOwtek3Snsqhol4xc3dMlySabRmfp5Lkp7aYcUtPy7PcNNVDlbY/8mZhfrM7HBT1kgWEfK6c4u4N
4CM+3cYyIH/0rsrx1He8wkelq5/LxQDrQYtANRW/XFfpBfvvl7pswzlTQKaTSR30SpJ8YD2fXWBB
b1B75FBUyn5c69li4g7XNGG7OiqtO6rJadJ16tTEbU1eNwufQYMzU2iNlj/L7Q0NLjHwzKpOylWS
EgsZ7/BpkyELBXMezU1Ap6Bhv3PtlB5g3CcKw9OLbaNF8EbFYMDtb8vJaOAusccROWgxmh8tqgIh
cerRWTAcNUjbJliE+gyv2pctOQZXzfyS1z0bEdDQh7JtaJVt0dafZxQZVV8cd1KAwOG4e7F7On7W
vBb+iPqgMZj6Wfrhulxhqo6r4hGRNIPjwtWrJZqqxq1mvguO5IsZm0s1RQQCMqDbD/aQeXIfDq3q
7ergbRPlihIio3enpvEq5v/pnvmlpcXLkIUSnZvcsr1d7gmQTQ40a2kFbmE9D4EFx5jk8DK5F8tb
wvFtkF9h6z04SFjIGEoShrcgZnxMqm7Tp24B2QCGFazDDPzD4Ir0uz6uodaBlScPISwV5zA0TIJr
f8hYIQ/N9450sB7BwndNI1cjNj7q5KNkPK9s9MZiiA6EeZuddpi2Y6rQBcxrd1E7V2pfFfXYaufE
6floY+IY8O6sOatT5us1TTY8iPCHX4rNLbKX3nzgufA2DOXr6ryr/QsnxI6CZaGJJsEdmp7HhpVd
eS/yq4LF8GzS1ityz0ZyxJPtFxNWokozV9U/uaS8UktXPdfcL/qrasQWQq8+/WZwXMW5ACCyD0d8
zCcw6q4mADpNoONUty1wboMh0mu87usYrS2WdnuL6Vv/ZkMFZstWTqrmvFb3i2afDF0KyvayrIU3
KOM7NRL9FVqMHewN1BVD8joq8Fjo35NEbvUPG7Ig0HR3ev29LQEvhsYiDrp4F7yZ1zI/K6F+5Zpv
SSq7QL3mgNQOY6+EY7GEO9MrlGa9xV8hANBDqQ/WbnosFWI06biZ9TuJbxzZ0oNufZepVcR8LIeB
nQF2bujwE7tQjUzYJrdeyNiJ6rQ/kiYAWKIDQ5MHe2aFc4HELNtIYaAra+uRYPoubzUFnHZ2TPGi
C40Nd0XERRdUu/yYqksoD0f8fAEwmmjn6z91ZeTUzreiV2i6rsd8Hc+Z2ML+oJIWbaaAUteZKD1x
Z7Izbl2WmVIPC0o+89BnYY5Ghhl6vbO7zu+G/XmefrRqsKvB2L/NLKbp4/XQViDMaM3djKF/Rgcg
k5BwlyrOXXtvSfcJEXd7fV+ZLgqy/KdZHpbndj3AktDb0FCiUTtKJlhicMSvuf1hFx9z+VVwfAyy
6rVNHWiGcWlsjpmtJqUlDbeK1szilBH5CO6mzC8bNXoxVodqetXmJc4HDlw58RFy+fOoMiXR77L0
0q/7eVLt0zWzhgpjlhJ/yPPg2mqQdOO9biSvJBYAk/393E6e8WF05PTurGEIk6SDpprnlGy6ZLEj
wm8vTt59xosuvypW/x2ZPvPR4Z4g7nutlE9Cl2Fe3DWcLeapf+7BrGiLFLD9OK9a45IH4ivpgmTG
4Ntc3JNvi3CE/B9bdlvCC6y89Sf7qSrOU81CPswPOpP42XptN9Utr0gFc0xdFsdfydY7T7a2QNOw
5pUlzJA/LVqwg12HujRtbPLUxa362jjVE63l2tx1KgGr+ulYkIXy/IeDi4eTBndYFKqnVehHjNuZ
yzJMs7U6O7up/lQkSpfFkRRGxX16BG9qIlqwsne7dCCpcw+zQ47TO3r7LFaOFRvw1WHRK+tYT4ix
LDVt42q2LG9kSscWHbfWPCTWS2er8r3mbM/mkt9X0DCfMLQLLDcmcK2lBQM6JtFWOP0LzfLqnMoy
6w7xIx9lNbWHuhHKaR/U9PUamzxvVvuRjd2zbZpTYFX2zyav0qd0NKRHGremVzeR2DKZb7RUPfdF
Uz3nAxaurHu6XYNUfvTw2AMdvt5WzaZ9aqv0QeaMkihWF2/W7JwbtWJbcL3ERg3qiCkBqpSMTyZQ
PybK8tGvIMxeV/3rTxnJ0nHYrDyAyfBiS4jA7pK+XGL7+uN2iSDeew3odThJzQKc2Jh/91vKdLIw
tdhUsGXqrYPoTBNfbUMTbpMl5KaaemqvP26XNpGoRCZUwjcIlmbvbyAKHHuJZa5HG5I7Z74XdBb0
GcrikrCU7eNcg1IeqHIJpWcywLBgWLcnQgj0qGTwf5jrpX9pknTmRCMFlHb9y+0qCsBoLtb+UhTH
tmiHl1WzKhoG2RbdflUlbEP16lis39za5uPLTfX8P9J/v4ia//4u6Sad7qcgPwId3/iPf08iHnyJ
+8/6a/j7Q12fzb8ea/jH7eb0S1xF2f/XLx4whXF7nL767elrmKrxH//rj4y86z3/3Rv/KfN+2dqv
//7Pn4L50/XRUuIa/yr1vvqL/v/qcPgCTf75H5/Nr/8Iv/r9izTmv1Eerv/+D6m44vyXCY7hioO3
ZN2wHbxFfyjFFQPJt6wxONRl4A8k2v5LKK4b/6VahkNiIL4mVNwG/ohBTGP23/+pq5Ah0GRaPB7j
TeL4/kdCcQVh+V8tEJaqEMVuO5amqGjVdd1Arv5Xb4ylbtXKTrA4sGhKj3L9O8mn9hFRxquy0KpP
mu491Tq0qOaURAzj421ZlqcZLhhdOMMnIWk81MPgMKdA7zUJtQ7Tkm75Xpv08eWfYyYKt9i0/uSQ
vero1h52aBWeeodInMoBtOrUIKDEkn/tRJJmm2w8LSuC11zT1jhT+0sGHTKls/tmmeXP3iHu1SQ6
bRYXZdyM56rvf3Qtm818KxlskPMyQAYbREprFtSkazbomtJsftNHxJfsq+pDX9OCUZf2Ye3EftyR
qd8h2kzYQSjqgS4EMml5fqbfXcFXzJndbcIVtj1FoIwtwilZesn6iozc8Rts60e8pNuldvKvtcy3
wF6FcUKjmvqSQjVlCGO4jDiQDsDAk0iv0Qmv2afRal+iTAGzL/O3rDbQhZrgWsrf/dyey726CsqJ
abZ3QKZ12sUDp8AaFuPdDhHgIIpQlqYhkCrifaA41JdaPOQ2fJo1lV9rOTLYnkeVaIoQMPRBtoX+
UDaIuOmOBPac5wekqCmA0BJxYgU1rYeNxWprwn/LX3X+NBBw4EDOUPLKk5Wq99EUgnwj2YmKze5C
S9np1qwbp0qndFVR/hKo6D3ZKquTTMSbvWyLZ1Vz4qMuH7LrtDHNVwRPGcNHq0roY2wkARcZDPOS
QrZZzGvMb3lYSfBhdGzbAGsJ5a3tYYjVdDlyvvrahZrc1cPPZIGa1DSbTNoQjXq7I+Vul9D9ocIs
0RUCTTT3gaG+uc40UNjoWG1XvhYIEToU20rbexiAcuD0VEgdenkkENkxTWn6WHvTuo2ewSKfRVxU
ErsdpKXD2qoXXVsndzSmA8swdqjBBDPSUh9BfhJ35MGyJdCqItTWDuF6i5KB1u4QZc5Kb/Hak20p
RebZUgKnQJE1Ex5z12Xdfsl0sOzD+LtZ2/nQSPru0nAb7xj6Kx5u0AYCOBElYjQrv5nZISpTSd4h
8bgc2FNsUsDviVy4vUXBbYmGfYCeuUmebMcswRI0TO2DjvHjnhQxR4/ghtInQEDvVdMkxVNXI5rt
68nnPRqOdj2cic0L2k5D1EHQLCjGz2yrXIQu6odpzYpX0ujZk+3QOJsWELefEgxFsixkqUtN8gf7
tTJqNao5gkNfqhGhwbio37LWlqN+R/2GOBglL+UT413j1a472a2G1Q6WTCa/0aHYtJX9G4z0T32e
oTaUOw6S2fyO55rVZrjfUguGe/mlFZTVdVaZcVqv7tx1P4yEgmldHppR3h8mcegJl/JafHe8ton9
VE+1lEvFI6FcxaeyNEz9zdUnXrKNDNl+I+oiaoe2fdMni3wwbSAPuTJEOA3oQIi48uihkDrUoMal
FTDWlvRoV81Hr81MfpL9l4EqQ3ea+ofSVF9m0YTanHdPyjoNCIyaN5J92cXTWIEhRwpfhV/VAQlL
l63+bmv5T71CBLQ/t5nJgH1qzwbkj8acCcwlbcorUwkl7Yym1+4SAgInfDcrUFrW7iuu2To5hFHi
V2YQspHdeCDDTPhsQeJmXLx1BXtsJimBLdrAkCQrvbxXvgYN9a5RQ3i7ttdMQcOYjVlUvWu91MVm
oqx3rbKxpZhQG0+/12khZU+mESGc65pQsKOj8mrh4e2/FsJSS8zzDJXMjGpM7OVbaVkC3fMKdsMG
/l7ishPVWdRMHjcbHFdbMJKTMNrUvXjNuvyxT3XHc5LiYjdTOI3b7y3Zni0jvyI7GkQ3c1j3ZVj2
9i99BQWeJuO7uqwhrqvnwlGe2ul+XxRQHH2DG2Taz9ski7us59vR509m8gQjVw/Vlu5518B07oVh
H4ysf5Fps9/NK3tcuFpsRQkCdZVlCTMch+mIMSMfRMy57aCK1p16511uDCRM0HxzFRzgJk3w4ek1
ahPlOCy5ZCPmY0M+4e2huW989ayMT1tRPu0MKdfCbA/nvg8ULgnIFhwOdm3eFwOMo3rSQmfMn0qk
OwcZOzzLYOlHHKAtxW4eS2DGeLuqsKLbsfUqodMpX98uSFcWY+WbPjGLaPoRgmGjfA6bTa6MeUTu
kbpQqyWXMNWfA1GbnOxS406usxT2D1YQub3So8WQoNambzFhllhKpXf7pVjvnKx7mNuVkUpvQVte
fmQLI0WAye1dqU80pEwdfq7+sJAEP2e24UpDvkdpsX9lbMEJ7/mlEbpMh3lgqdKu9e6K8M1YvxHW
RYLF/lwYBJ9Udv27G51fuL3YDKmTaztIw5pmIK4++bT27mzYiXDztUKyQR9Pz3RMRhjR7py2/ybp
VrRi5IyrDzvXf5mwks+7ec4Fb5HNWg07cvgormQ03TIYwq5XGmTXPs4yWHSl4AuOmGT3Nr2PCMvG
uGVKnCAy+r6tSe/YcJpoZCoMUXGIwbRRIc2Mw/l6FbQhlqusGMG4UtexqqbuZm4/VaN/n5w9P9jW
tEVdIn3JevaQrNqp6LryeaDZ7qoqKoaqjhSOVleR0dstHk1FFQuRCYQ4kV73FhikYzhvhCr6/cBc
t8URDjS4cHCzMMHfMFHM+zCz7tIyUumg0TNOTkWhydQKPCd8rq7RI10Q6mVyKoL6Fv0nKbDgNbXq
jRZfG2p4se7U2ihc2MulWxnaF5Y2zqnyRLus2cJVXj4V2Q5nh6iafhx/Vx0GlF4xnnu5iy12j56i
JRsjBcz5W3PNzXvQ8FYlHWlruZm92TbcVZHJ+3PXNK7eT+/1AFonUyZ00gmxewrfaSb7TXrYO/bb
KxAvJqLla5KtJT015By2tcFP7X+PSLLvhqaYA2qswyAOCbtS6HlDGczQTC0tbw/2uG2BRJitTIwq
fcn/zd6ZLMeNbGn6VcruHtcccAAOLO4mECOD8yhyA+MgYp5nPH1/CFW3ScyspPW+ciFLpVIMBOBw
P+c//yC4rQ6bUptZZI6PJF/31ba25FMbd5CSOokZQhGfSXKcVxZDEMqqXZMOhCMHpEyIpngRubGh
n423lV5j+Ygxoy1+YkAnQYmmeVsn8MQzaKHlKIvjMAflkROw3vp5+5Iu/7c7d+/uhB4NwbQ5Z88+
BdkSMVj5dPtEri/kJeBcPc/ptCG2qtqYGRUCUI+lEnst6d8sM3lTzEQvq6x6kbOzl+540fvDR9LX
mBgmwkcuBxA8jPc1r51Vam+VZd02NWb0cW7fOxhbbjtdn73QiqYVficfGCx+xBl5qYXOBlg31YNZ
ZczCZ+JMMrnF4cBqf2DLEu2KOD44zvhkyfjOP2/Ae/Z425DcanwmDoRNZgZ6WLBwpX/j2Li/lqQ1
msK/tGtm9XBgCqzp+LbBRag5aygL8Zndp5BJgChMw7rIh9686EYTFlp8HUvSU+fcc+wQClVHEuuU
vbkBYHA/jxuRx5/oXYKmw3IR/vdsV/uaAill3OAVOl6mbmZd16V7JSm4w8GZdnkRvEIr7bamNt+A
Ol1rwNN2Mm9GdtHIJwq+rI3Qq2L9pSGqHJbPSmFZWIXBTeAuoB8ySrO9YQq7LqX7nhLbnVbz20AM
aiW0gyC/OcoXKoU+QteRcuU38sOR4HhYqbzNYYtEE2ZbTVy8FYwu2sbwEZPCGwISLkI8cz0n0iLI
REfsLXEDVRCmp7C9AumFxtOxnzOwIzjNzhBnCdQUUzw/lJkBORMaC8UfmpOdLMoCxVbAOKTghVLM
eBz/NeDy0E+uYmp7c+71lYr4wyiSjBfuc7eFyOD6h9glm3wkl7hw55fep22q8tcud97GKrpXC7Ug
s2pCFIqIrR2pZZGJF3bJG0T0ZI9qmaJdoDbybcYJrfPSqSY6E/5LHjOWR5SCFLO3OJ1q982aFn6Y
yeCV8seaqGnGymWyYZagfUiR86hdQ2BOV70ZdpDMiPeex/N0QLU0JRhwE/KHzeKEOWh0CwsEihJ6
R7WYY9MtH7SUuRD8xrfBWVLUBTnnS+U96tNrqo/DOs/mO7PHVSjR+nXGHEDvDGM/oSFc62m4Kmt+
8pC2yosnDtBAKhQI5DxVHd7mCZUXdveZPiKIGWD64AI6tZdl1OhH0zYLwPmrYOQUJQzidmRIkUlj
XEXlZY5Mj5NiDXfpTnJuOlPmMwdhGbBPXGK+xVcq8hrWBYasgAGXvp+Thx1iltlJtjbZE9QWNky9
kwZuYvsmx3D05l7dF3NYHQPDfSCJIvFaLJzXlc/AkMwVBKO0xMLNdo2PTNkcu3ELb6wgdZd4Jnel
D8BQDdvh5aQwD3aGpxku0B1DQyQrNajbeDmZQbSux4lpQgg/oUHSXIHD7bGd3BUzFYxs0DvqphPt
+owZFUmz6O1UDa0Ed+Yl9/cnaePm46C7C6wdc/Jc1DPs6hpXRI/EbJILTsVrHYarVKdAnesbrE+9
yC7q/RwMu7DUcQRRvOew749t7hOPNw7YGE/WJ/SJsGsv2zGJt4NEEc4xg7I2bbc6+z5Xto6Vf+Hk
zOPior3IRt9c5VZ3mESU7UsB/jrRbRG4Bcr6gFs2RR5DWLpURcEyaue+oVDNxRJ+CYh0GyPimqv6
1uqoR5NqVSfx3pfBs696mGOR2o9z23rI8j8gC+tUkC7CL47WvDYhTyFp1ceMDER9/CC46GmAfeF1
MWctlDGydsWE+3E4v8maAwir0BY813wxJjfbhsA29ND5dW2hKMiQL28ct/yhIXnHsbtcMV+LS/Ix
ECYSgknpv8XfloWePUlctheVHlSA2XMTkvJEsiZ7O4Krkn8SIMdZbTpbFFWUatkmSyLUIGGPZbc2
fRYpGcE2M+G0gJ6X+IhPy6D2HCN+UbFczrnyVceKWY1MOFwm3cIKejbepme2Zh30KmIkUXXmWpv1
jWEZ4UWYtfAJV1PMwgwL9ZLDMPEKsynuBxvGcm/QlBSZgZoxLSI4LwxthGg+gtDK17OPhmagFeKq
l2lt2SAyWf7NnNGb59MRjQrYeNetovGI9AIWgWYNzMbdu56Ny0haABuBr8FcXyjOHmxe/U9Ryxs9
o3uuxuIH/eGeAHemToXb0fYFAsOBe1xyaRUQitJhVz/sEaSiRW29aq2pWUHRRkJXfnQ2WvGe7I02
lzWJnc05d2ElK8guccj5NEacs+reHmBVYJ9Qbnrx7jf0VgV/J6+YtOCD+F5lRsiwx6JCrqezMc7O
nF57gkPWkhE8XSidTbZxEYBa42Of+ReI4zJcNtMZK2f51NU3fWJQMqGIWjf5yApfYpUn9P9s3z+4
5njpVQYKgSlYta1/DiMM7ht2bmXSx2iinS3CJPReZRJs5/Ft7JzholzqU1S9xzpEyZovgQsCd+Ix
ydeNCteZMyBexyp4U7VGcNX377YNDpH3rLdg7rdqUgYUqqWwC19IcG5BM0DdQ9yGDLGo3MZP00ZU
GFI8YfoY7mKh3QcQGvbwQBNjPsxau8NsWKJea5uNsqwzpNyCkSNq7Ky6KWshjr6lgLWczDMC5qT+
kMNQ9BPzLLW0s1nqLwUfSa4OR5CPmHnWBx0R41DDV5mDQ2A7woMQSKaJDbfmPBjJb4ZRk3txmlGU
zoaHX3Cys2fIVk4qETV0pPhNat4WY/7pzO+iN8YNXMfkNnAR/FvvFYk3uzamCbBFxpmYRPVaMUNP
MM9xZG3Q/EfPMgxvM5fsdbvEyTRGFm2Mtu5FMw7X6Gx9T6qtX/vUxtwHxPsxiT01U+1zgCTCnKdo
RvpItckVrYeM4jHAChtwL4KSmL52LtM/TAsOQqMNdUCl4UMz/8SM+XXSWUtG+qhPpPI58wwSw1XG
uvtEC0bxnR0WK3/s4yUHIFCVEQpIKElDEoSWnidW7xEOgRS61x4xgphXmm7u8obodjmdD274Uel2
f5njcDE0FFV2fEega4b1OOIBXvVNNAzhOsVAhDXYIogN7mL7ihljuk5NMXlUIxZpSO4QZmtspl8R
3iI8poeQkfPQNXzjGo3jKjTTH2LgG5Oi8op9KH5m2D33jbWr3DMrk9hHsy97mQBstHLtI4dnuenS
29l1zM1cwr7RXP8ym8NoqynOUmO+dqq6hWaQP0eB+oh8jpM51ehA+qUcA7IcZqS0PXaAIm2uQH7p
noYGEidV1jRpoLfozEFrsLHsOsfLeEBTlvugJcOnzRni0kTZQbaXMXwXBaiIp3awUtBXpeTDGLKU
e5UxxGaFrB1JmmSb+Wvc9JF4wo+BKBrcp1Pww2H1wN+dXtpKPrFuuSGZmrGZRmBtjoBvk37GIElf
4TP6o6OoU6BL0BCydUJFN+YsxgJVaiyMZxGEA3vbaK0U1Zz0HxMiQuo5eIInTTF8Swc6s9zpMxu5
VrnJyJS6GlOBFKog/XssOHAnF/+OFhJFRAHkTPh0DLalr/IcISO91StkQ9qHEiyko9ubq36j19YP
XJeeclxTIA1EjPLDBoqCfDY0ig/KadPr++m5rrRL16muCjgVIuvOs9ZBrIMwiRI+8NwWoXXgYHEi
KMPK5qwp3E9JbuPKafUOCkh3GLC7p3yeUe6oaY3dASyQIT3vysCHcm29DzHEcU2QlsEE0LMc/Mox
gnqPknuBVTomJRQMI5YgpbFMUXPkPyF1CFkiZ6dfYrvAgYDXf52Y4NBR9DNdEBjCGj78uvHXtfmk
4SHjxT0l3Aj6EyhgT3MITa+LWDAG++NIjGRvNF5WymGtqcBfoXEEkJppgF18LNqCcL2EA7lCjhup
JcYFAU+WGz/UJO/aNl8FHHwrkjwxA+hcdxU6T5OlpbvBJptjkDnVgzpahXxPWmP0kHU5bI7lseI8
h6zX3kdquEM/X3uZmcVriNzC7OnhhMzIK+1WvlN/iri6Bo3kO6Clh6JXcW5RS+TO+D7WCgjacddQ
3pYRSv6G/Yvp+R00X9+6Ik2gWssaE/y2ca/DPr6LNPTwdPsp/rbXMglu3KjYMVfCTLMI4Aq5LEZP
Ziim86zo1tB+MWdvuflx4Ym+gQZi6KvJ2UbMMjy91oQXGGDGbe+fObm28E8ihvsObhFA8xVsVzgk
ENzwklQZXi0iWFJ/9q3t3hiwxlcscN4fXXskTZ33nd1shnRGL6Xlno7pwhTU5yUqYjjPlPDZ3G/w
fHmcY8h4WvkRxRB8FAYEScPcqnQkw/4yusMy/24u9bMmSO5ixX0bLKbWZrlTvfmzK5BdJ7zZCQRG
L8t69uvpUivo/M26/yDYEx7tEgJr1K+hfNJGAS/CbF9tm2gWo3jCPYYzrOlfB4RdSHUL+G9UrsOe
xBFQp9r4CcNgZZSa7aEDmVdmHt10SbzJAjfa4fuxDpJ2xDZl3gZmglHNgAyp5NuqUHwu0IEJYLqK
bwILaBPvAdPTiHZd+daurN1XkcVIitvkFvucdWUlz8zj2QCZYlgy61i/9HIMzTamZMvJW+djzIry
ehp4vNjuv/szZE1aNnb08WdRjCCXZfuKsyzzD+66HwhywM1ua8MPWzVjEmwCaV7qVXtv+beCKmZF
TAq8OpCRleN3qz7qPzNn2QtCtBCubZ1jEtGtSsVBaMlw0yDS8oIpusd54CwpIghd8zbpSo49WQOZ
Vxn7tP88uW7sqcrB7KNCaVBcpW4Hehyyq1JQrvtIkkyeOm9OOu+XtCOv5NwghiJpCEsE3iZvcraQ
3PuNlcB3ZxIkkqTYTpguCB40tfKtnfrXFOPS690UNeeLRFThEc53tAekeMhMWKc4N6zVWB91XHQQ
o3wIJsqggL7mxaN/NjjIgsgNLnl2JuISdSNMTjmjaXSvnq2dDaGdwiKbSIMo7jQRvwawcLANjtd4
zzjgmw2MUxVcEJqlm/lD0fGAGyv7JGOEXQOOMa0ObbhIL6yAh9GVPLSpH/aT1v9s3eWlGDhQRaxd
qDZ+be1rHq3BLqynkPhh/c4owUAynxiFX/96f2QWruk9KoVera7yjzRb9OrNQEqBkg/jyBnV+2MK
KI4jNKt6bCiLmuQmdj/xhvgJ2RYFb2hcyyp6g8R1Bn8W3V76XGT47FJv2asxx0QrW3ULIOEoBsmN
RqykWY5rC4OGVRtyl90cKCNYmmTttYiDq47lAzk4ZYPS0ktyQYB/zKKjvDIuI9u+Qqy/TmJu7ZSG
7bIK2cCWh8UkdMVY+1mU2o9JN+W6z3sk2Ta1XRoQAj4Vi++W481kjeppccSYw13JclnXTsWSCLWL
wanOxew+Ry67NbY8+iqqozPyrSBhW7s+TQUHsUw22HOtw17j8HHxgMg5/N1yQk8lwJ6su7nSio1W
MlxLee76KF6GollYeHJcm8tq0KvxwLBgzcvzXA2MsWoHQsvSwA0lVi4z3y3UoCgbenab4YQJBkux
qe79sD220HtWRds6m0QTr4IskZVQfrj1U+7zwG4FMnMXNsl+jtmxML1A7K2jUxXBa4uzNhvPOp3l
G00zzXziBJ49hdRQ+DAt/xLZ1rvhE2QVN+zw+sTNyX33Zzrc9zh9nl5XptYG7Ky8W6smu8M2e29j
gV7Y1k0b9qR8qCTcyqbZM6DXkMlhFtODnINArawZNwzmZGIzDNoHfNx2Oy5KmqHWsK/gpXebdDfr
UPgtV41r3bWQRGB3j20SrL1nC54LXlrhUzXPm4LuzKsHOF6+m94QfbIj/qPI2eUDP3ggavnGDO0P
kfh3UVtdQw0XdEGMNwouPmqgoOdhsIkKvr+paJETLXi1EQ2sikh/14tI8+ZAe42bcqvEYtzRw9ma
cFtCq0Pf5JiPthi7lWUHBJSJEvIjFHRwnf69Q3IhmDtsYejhdEZvHaG4YobGKUk3FctdPEQ3fuse
TTVsjRoHCXxR9rUW36ue4Sk2oUauvYNU7Oc+vhpoWkgJI6JMVud4TmWTf9241NgG6U0j1e3aiq6M
Hkg+M8PjDAsrqjG/7f2rGW1tXnMcJuNlE5ZeHBnPGBMBpWjnJNsYR86wTZ2ZP1PXQmskEHnrzylZ
ruEUWh416nMXzaQ3u49ORVU3g/2IBjW4MfEWhzSNKr910lpDL2Tv9dqeVzR5PGN6ZpSYNIxpNO/a
xAF7X7VamG1dkge9CXM8oKu3mrnU2rTiO0LUcq9ogCS6Wb3o/UZryyvdqGf6BeahWstmpIdddWbo
strZqbM14/a5F48D/T3xlRjwkFEDg9x+lWW/z11t4oam1+Ng2GehAO4wFQKbkkotNjpnrWvjStcN
BCxvcDEo5FimvAdU+2o+00iw8YhVQCHBKzNgirOvG9oeO2o9u6KeNp34jrn1jxqjQIQhOmu/iW7h
EZxrWnHeZBkbJdlDDIEyj/AV8Cr2XGH3bL6RfV/CXSjCllbZGvt14A4/6jqugA7oHZvqbXQpVmZw
kLVy/U3mpy2+Sszi0wjpyCh9BpWkeBbGA36XcuMWgobc6cN1q28r7Hu8yNqnkh2vCmVMqaJDPp3F
lRV0Bw0qIHyN8ZaMrbNyBjSrJtPLA/GSdwTZ4dm8BCwFJo4K8H8L7bWZsS1vBrlQJvjzJBhX9GCH
xjWf4hgEX2o1DX3Af06iZ9bKQ5SSTRUZePAI+gfTRY1oVrCNJ1OV66GjVjd8uZ3QtB7oxQOth7mf
lahuZbOSRXc5uZLXMXd4AxZdU4ZJGJYQ9SbrP6NhKXd9JleVicWRD40pj+t8m4G7rJJy3k+KzVA2
+doetAZk1yQ0lxMkKWoYPONjhPfuOhR47YZt9stJ+H+5d99w7xYz3v+Ze7epI1xm//BlXf7CL7Kd
Kf+tSyLgHAPCHb28/H9kO2n/m98phV2jCSvGtPBLzQuSw/7zL935t9ANG1KdcMnk0k1+3H+T7XTj
3+ThWTYzdcPRlcSP+P9yDq9/2QhDV/wfc3oXEiCTCoIe8sPHf/6lpOHaqACh3JnSIC7UgfD3O9WO
4AspNAZBQL1xvmHlG6QJCDY8t9pVSqKZNRFXWFOy1vP+I805/0n0TnGWiiog4H6tjQOCHweG6rTU
DhbMeeQtu46l79ml2xzyqXlIMSfcGBmyNgkpzMqbzW/3+7+/1n/lXXaNWKRt/vMv409r2dPXsHUi
hvD1wMfWML7EGjNVIWwa4AqjtmS6IsKFrnVr0J4czAbtb1WK4oB7D5QtS+ySptAv46rc1WlCtolb
y3URWR2c8gdz4Zp0VcAuNCl1cKuPIeHSTUhG9IOxZL8qom+c3L8E3/y6eG4ltEpl8etXuqNL0qJr
2BqnLeF4l/Rn5jZ245dIbwzPTI4xKspVLjXYG0pXW3No6L2GZcBh72Ph5t9E0ciFXfllSTgIbkxH
EGci8Af/c0mEUgNaDEPcWypoCGNe7kG5p7Nc099V3EKEopqDdbaryAu3K6Vu0tjaA1rzSwWZotW8
IFHN3TSJkTMS0YfVZ+tW6wzPx7h4z901vGHq+k0f8QXLMQqY5eeADUEmNiPC3K64JORFnKGgOO8t
zT22tvXNgtH/dPM+3XOMkin9cT3WXbUQXX9f9wz1m1gmsUl9O1fHwe9fyhCQHb/qT0gLaH3hl29r
dz5GIR6QvWpvrZHk6HLsjVsBnl03Y3HQBhCCIane/nk1fwl8+HVxeEeyGuDV6sL4kj8BazsP+rGi
AS8xvhUaJhzLrTotiCQC8U2ccgdj6mAsvjt91H63Iv9mCbjChIGLY53L6bWYvP9mTl8VpPwY5gAZ
x7LPkUE7awlMUxJZgzEJjpNFNQHYNdBcnB516enh9lmmNhJntm9uxp9u4qebQeHLs7JgHy/b1Z/X
UmRl2Q5FaHG22tbRyJJ8k4OLdaWdn0OEs+lNQKvJXaiYilc+1C9ktMX29MoTCwrZcwq/uz9/3W4U
m7ojXS6H8IqvIQxlzWqmCWS8Qir3rocEACp6GdraayZoIQJ8NXFF9I9dwoR8wPd4PbZ06NEcYDml
W9/4rf/6vD9fWaU7JvGNlmMZXNKXBeMUJd7PA0hooGDW4bazwYKqW3XmOFzWV03TgtlxgWUYAVZA
SETNgilUWslyy+sMbWrZ5GqZsak4LDQNw8cVDSksXWNA7e+rLXpokqJ0JGjBhTVOkAeSQjvICVkI
RjhnzcywN8FIDgc4dlBiyhEUUbZn41ncx84NgHFxUHOBXIzBhubHyUoPJ+s4QmqEeJZxvT6cPZkg
NZjEk6AHVAUUy1EiTm5KnFjG9uG09Cr6vD2stGg9I7DCo4pEbb25NdPiVUbjhvp5v+h0iXVmyx8E
nqutOdYeCJ8iOIJRpFFBonIT0zttolNYXwrrcy4q61hGNsYPziU83PccTPjY5UwfIV/uFBEfaPew
EUrTYKMnenaYpuhJqjLaVUW9icI0v60JAyLEs6s8Ru75Komdd3wnot3ptZUmtjoAoGTzIlFNerwZ
pYMvVTvnh7AsnRs5+MZ2MLd2rziv2opjqDnNxsxjEmbV3jXKF+KY5ba1AGBSGEt5Zj9+86793bp2
DcumGIBc6p6Oht/e+2huCiODR/jrJBrq5lzzsWTwU7vYdWmzCXUnW2SAZ9YkdoGf1ddNUmbeNNo3
vSy/SZL4mz1a6a7D3iyUAu60vuxCAGB9Z/VQAu0RV0c5OLc8AjwdmJ6OM2NPDG+03YKOFnjc7qYQ
w8sm973uHsdjkwKo7PAbH1KkRN/cpj8TG5ctCXcca3n3DYk1lbMUVb/dJtcvZD+lk4WwUDmH2HdR
5wyGJwSJz7bvEvcy3ebQ0jaCxHNryovDP1/Acjh9ed1RRpg48yuXEvJUUPz2+a0m+l8FAwHOuOkE
xtGSM0BiEN/pZZbsLJ14dWdhnp1W6D9/+N+UK5wLnEyGSVCyMIwvR2eYBRE4CZvNqAOP4g4TAQz4
nzA4YGvmtGFa4GOujP0D5rBqW1bqcXHni/u3Ijbib6oVXf31fKBu1R3Wq1A8D/VFLOIWzciQGGzq
VK7ALIUYVrfRLqn9N/C2cWuETOwGCc8oYNh0VWRvsw3neqmuerPFMAgPx2Y5zkWaXGo68YMAydTC
S0EcDM15YbgZ5iVue9nAIkgSbd6XywfIUcjV4Gvm/vSzuj73j7okQrpDsHWeFCi/UpwHcM3gUIzI
hIUDg7ffnLvZpptwCCeTg1Q9pZXPDmLTnRoSCJGkGMd+du22IjuDdTFhXAUpmLJ344Q1BIAwdHBt
kLZHczCgV0aaHVkBc+8JaURtPPfkKyghUGwuG7HdxZ8usCLqDNBk06ZFtxuCnIOumM66mMqmkMFZ
oqzFiSC6aAL3gtDoaNOqCLheg3pfhjenK04apuI1xnaaz1k8+lX5HIQlpoviyaCUusFtfhVyfG/7
Su5g9mB4XEjMXZaTZfZtzJodgxltMD+ODVySxVzZ4LhIFvvPmnV2HtHsnw5zzTir3bjao3vO6l6/
xOVHjaCD0q4abH/vqT1x5DdnsiItRM+o0tbYEgBS+jLdnbZ9MCFxiY80/sVmGLYPYwTwgTLHk2S+
w1fhhzoOFYxTDtax9bU7XeTF0s6vwMvaB9S6fQEfyoDUtB3BkoaqBsc6GLcBUhRvUPF50TXYVbbp
YxHR1NijeTlLdmuMCS8KE08bMgLwNuDQAdXryA2AGeV1adxtNRDidVyBzJTQVuoyORoi6M4sjm8w
b9fwmg7alZlU4O8+tj6wMB/mPO4uiuHjtMDJprA2s/azNPJpR4IAWleyi7Erjc+Rjrq4/GgKlJdK
jeSuR6Hq4rLDta2uDP3ym43gr1WiMoVuKt2SprRttdTYv21D6egPJHYbqGuJOvasLitBOniPLPwM
ex1iFzAZptlw5oaATPBTlZjEoBi5D9L5zcXQEX/dE01pOWjGFI2sqb4cFm7HNBcTfxs0DOPCPMyv
OmcS+6Bto7UOh8f79d4tZ2oBe3ptdN0rfhnWd/vR390UtGuK3om+4i/NnOjgUcXLiP70tIhP43wn
LtDRUZxZGdGZIxo0pLtL+3ZzuiUoiEjebOX/f4uzHJ3UpxzoS2v/pShE4znWFa7mmGnQe5Vu0W4y
F/edUzMOKHAAtYaBM84u5Hdn3ge+dcB3bDqbF3ZMa9WXsMR3FX7amJuuv3lcf71NZMo4FrcIDuSC
Z/y5dszMCgYcXthJlg0iR0awOz2gIGFKHzroeQatpJKqeQMNLHCX5ybC5DDBBv1m6Swr48/TFFRG
WKZlA884MGD/vBR89Vp/yrmUggkIQ+7I3QVD4e7wzZGIBzlFT4/pmxvw12MLNEgB8NiWueA4Syn2
28ujoA9J9wSOVlOy11wrvaDEL59jE5Iz9JhbfPHgQTcRthXiHWMX5hp2y4le+ZdxqjxiYs1v8qD/
puByuREgS4LOxiIZ+s9rqgCHy9F05coYXkaZWWeR2W2mlFOKEI11HeFaUkRGtAtieMVNE+zK4QOi
crE1/ZnpTjW0nLOtd9pW//l2/Q0o4ZrU8vh2LRjPXwCesRJuPWSmRJ/VNHhh5beNOOADlgEOKGs9
qCrdRFNnbMToXgBCQZlaloyZG/AeZ2b+EcYfQRa/wSzNmaZM3VofTcwAMH7vTIzOVU4fNEdDuY0r
Q9shAHdaN/qhwHzJaIGpxPAaQnuaMX9k8qQgHpOvmX/X7f61Aud7uvyDb5tj2+6XZRGy1GgXIX0W
ZflEnsuHyha+XDZbR1Gi0Ct9ZpdNBzursciEyRLrsa76EEYtNp2pqb55N/72vlNVgUQuMCFA5Z9L
AnVJZ/Zy4L73znmP6A6ZOrtJ0UPgJ+dH29WZ/jjThM2QIuExzQfhokZkrAQbKYSrxswStZgDiL7U
UsGIZqrWQ+IYC4moozwUviOOGHsep1pdSR9kDgPdUQltX2DwmKbdW6thsHh6EzrfAoaz8uKbrfKv
9TTIoQ3OcQJb5NdGw9bbJnM1JXG4sKyjrdS9mdc7WOnlJmmD7akXhCyMl4+w7v95YS+b8J+bD+CG
Q/dug/eCBH953oWraj+OYHSqBdJzl8V5aiNOn6mSiPxyG650S+W6++dP1r9+tAQwZYG5UilHSKCw
Px+t3+V0XaFNuOJC8A9G38MaQKydLPrp+xzjp3abLBL0K0srEWcpMrxKvyljy1wZCzY4hUwQAzW7
m0ZUr06v/NXAuOWbCzW+nhWAUIZumya3x2bTtL+sQb3Mu4aEGdCWStBOS9XsIMVT0xNzsJunsSH+
RYf3NlGynS4LOfiqidLwiIVcaVS7ZiCcoU5HAkFa66q2krtSTe2uckS0gfO2Y6Iu9e/KIxS1X/tE
XPxcunhhs89z1H2FiZpJyx2MHiSFMbkkeXMBX9E51n4Omcjsta0kzbZN+mA74R6n4d4dW7txgAEo
7HVVc1Qbs0M6DcFaW11Mmsf5MK1HEd9DQIP67ZJNDcHwztTro9nZzlqJgvxDavQkmbDXzxh4+g0O
qfOuNzE5Lf35CufR5OhaH/7I827D8GdVc5ZgWko2yvSAokNfOZa6h0Cek1fmTQ6T+5D2oBnHB10D
6wvr8DPAu5vR5q1lkOkUD8+AOxdoJqWncgt6dxo3F1nQbJly4pNVWYdaFuep0TxNrTTPR4SsuFlO
08quwVDmhWk6NRgNd0P7HLBjmPpZTUWJ4Lh0tj1RQHfTUL6KKZrOcS8Z7vq+xG8S4z60kuZtA0a6
t4gtC+r2ymHgdw5Nwl05NZVxYTe7iaChTcWWkQRlcBWjon4nJgNhcsKMzlbmdUd57CEivA0UJkUn
fDFhtjfL4lJPrTXqFdos9K9N5dbHONHeC2JQvCKokrVasBrSXmsvl5V7EInTrJK2xK497uR1Xj30
bmkdT3VNYRX8GBXc/UKDktC5wWquyzy97X5CBnw8vfUGuv+NBrLrhdF4cfqLyiCEqajEg1HoEIYx
s98V2DVDy7avQiU+CrwWzzJWGayK7LON+4fIJlVtWLpX8INkT/rWOYkii+axinZpGPVkLtDpZNq5
NmkJelIa4Qw3klzmxAj5gh2wMyOSdlKxxy8HKVCxsVAz/Fguc0DMvckK9LHCRid3+i2pXjSLCVbv
SxnXND6+TdiY7NqAytYdYlRGA6rISt6ZbtU+BFZtElw7G+vAKqGwLLQbJ8Kerx3aC97jJjX7p7RE
FVmUybavZ/8yMHEW7Of30g/rcy1AThWg86QTFXf0/xiSuPgDL53kmEIBslxjL5sxvzntYKcbbhvI
pUzdtzcTIj1Xy8fjCRopW3kJ4cTd5PEitBgZ85765kQwo7Jzuk64W81h8sejAelOC9vzmszRNQSV
h1ndsEuL/QgeuykQTadDF2B/lWU4TCJWM9EqHxFfbSvYpOfF8kulo2F1EqHh10SJUjd4zBd6JWlT
cfaE76GfTxGyWAcF+7YZtGST4T4Vs01vWjD58zEAM5Sg3xRqapMged9Uej7CrkfBsYJs0B1G4024
ULY1V7ceAyZ1AaLdeeiin2Hv4ieAlGxEb+3kEbbKVfJOHtyVCXZzmdU5WvpEeenk37jofXd454+o
CdejfcQeUd9HcR/tcuLWN/osr07VaDRVSHFAyFZdm6PhWv6PWDrPUSqxe1zwsEmwik5JSAI0jjEG
hlmGjbzDIlI1SLT6sqhY34D4jVFNXmelH/D0qdWWaXthY2kzGflxRjSE21O5tN0y70uv0fBSKF1U
L5FjQuvEUDz16xgHuWKTjSupuGXmPLhbaec/cpw8du1cvaaomBZS8v70ms9qOgDlBlt+zLvlYDza
IeuXmrLXeM535yLN3/Pab7F7Q65/+ja2FjrH0AWenlvYAqTdzTvElhH2gcvgcIKjkw8w1HMEIrqW
NPsCHWER9CFuDTAooAzuOH6wbZNkPzjQFJPSxRGuw4TYtK9x1D7gEhnf9mbx2AQmm0tRfSJCSVan
vWA0U2+2ChiuRnWuxTLfORSlpz9yAwabsbu4LvEyrNFPPP4f9s40uXHuyrZTqQnAgb75C4B930ii
9AchpZTo+x6jrwWmX/izn6s8gbLD6aTEpCgCuLjnnL3XNryq3ChVKLqG0Jf0ixBVIkcL0HhO8TI3
8OLTRZHZeSD9qMIjnkR/ADvvBzgcJclfEJxQbVXeN3ZibzOEzbQOTrpRAS8VAL8p6JixSalHI4mW
3FDTHfhpigUB9Wlg7M1R3clW2J0F7dQmZrzPxQECoAhDOB+TlNROtpHzoygT8ZChjHbxqTokA4W3
qFiL8Yh6bGr71QBgQ/V0c6UXFecTc15GArdeRsisdmlLEZKAvdVjMh21CT/4MCKm8ZFG+ENMZf0T
lla8r6x50SDEeWNGJAVWWrqUQxAy2C6mDWzSZIXZNlmRTTQ5YUt1UKKYPKvMW4VQ8UnG0jx6MX6K
gH+o96rZftC3AdeNurZHPUfEXqo6BFMtTAQhzjjzt5WJvls6JtYuNF8nckziSEu2QcyOa4qQahbI
tTehv21awvkGVV3S9JKOUxlso1EyzwXpc0S8p6mw8DH58hHAz1eyRzdV4UoYWVr9njHNVDI1r71s
91zn5snDBik7l06ArwxJnDtMEORqbPYhei9nLCQBk7UJMzVfd2WurZ/FLYjIva9GPZyGyWQS1KeO
MBbTXvHEsyRxUSead1Ytckm6pEa0EmHJkgrIbonKgvvcrJZhfhC7sIczzGESAM1VFQmUBI/FHOLp
Ik5h7KqyQjuuiW++10obX/Z6THwoU9WgvikC4REhVQb6gK9Jeenw1SpR0d4nS5Wd1sft3hpFQczD
FINqKVRXr7h/CiP1kUbbeSDIc0kBJS9bQ/t5rv1+FcaOVE3SzUfbmEXvTOiKplW303yfyEOgKJ0U
/35eQTUJb0TSz8oAXgzw/vMVCNy1e3H6SrSkW2heY94o5ndWLf4Sa6G4k04r7wNJg/nbL5/bgaqE
nWsIYrAVhI7bn6DtNC/ivZrBoprHOiE713jy65PEDXhAiPXsgDxH/8/30RsUU0NKE9Q/mHlNki02
8k0uSm9e3TCkmlvPXWdutUQViJzMBa7a1FzOq2VBAIAeYr/NB5SsvsJaX0cl5SLZNHDPnt1VqRM4
ymUqwBAYl7SxrHVY4JQ25oZokuvBgs6MM+XfeiUaFzQtiG7H6ov06JioWdIfo4F2eqrXpFJOIBuC
MF5LkQnJcJ6Y+RRnjD8llJjPHjyf0VorIEpUUXtu0qhx4Q/RC8YUeJSV6qhN5LIh0Hh+1rJKtyNL
4C+2NRTHEsia20C8eHbin5uJMcahmtToRee9CPcKBnvmtHk+YYrg0nvsxeIoJxVw0MDuzrNqv4he
h1Y1/hxPEjKCHdvQYxV0sDYp/+ct6ooWP/QbkjWOz30YLRnGR5CplSQb7YIgDb3BZczH/7wLFDFO
0wYC7JR3y3RGuHJ4YDFMBC/p6rirDCVam3RDnoe2juqNCLbdVTnx3clshK1Wo1Y3ESrXetOTrWLq
YB3UzyFpVzE2vmNcx3crq8uVlxFzAghEcSgA0m0kCMe8ZZqbj0B3CUVyAw1n5wSz7dlHnz9KLx42
kcqgxWKiWiMvctTAFF4NiCNGXn4nmipBMx9iUixg30/t9Drms2V35G6MtiUIuWk/u/Ydm39HKLSH
Kg3VxkddjH+Wqq+tVPr2pvoR1ca1njqo4vqA+p8+Xixr6zGesAc+h9EWS3SiwJLvtKBeK0KXbp+7
LirGyW6IrVqyA/4yZY+pdOFLq1COs3MXT5SSFJzPV5TMJt1lhr/h/QNfHGOBNmA+4+djKqMAm1ma
KtUKkQAox/mwmJGYbKLN1M+skmwcNlLAmGMEi35pIs8dcFbIYQCoQ9n1QdceQiU6DxYN/Eo6UbjE
EGBqCpkON+LcdHnOEwZIhrZFN8YV+yDB1MziW06J78jCwCY7IorXxPWPV/pQ98R0WnF2DBSjYdRQ
rrpC7rcianx2DJ4LT+5DBWSxNSKfER2DsWhoINiXcr+YBiChckb2x6iVFtYl/60voxvtF22jhoPx
922e0PqYK3DvkGG5fwpwglZCuDrVJ/HFo4Dz8qSCmgMMl90NnKk4YasYyevSwz4UF9V8ryuTTVZ3
V5AW+ZGYmocO9GEuka4pcMpbA7vvmFrayhNbN+OWcHyW3pM39A4xhSaSbuwcvYrsM+sMsO5DvyUi
c/+8B1FUiG6WEGJRlrA2JUakQkB4xHNKW0hTtROwbo5Z9yga01xi3asgdIs1WOGYEVBesPOeL9yu
GcKV6hHFS0YhkxkPqOE4z707nSQKrD9M8XEWR6gbUvmeD3SJsJJDhTLq7mygOPa14RcXSbd8vnmh
1wLguPbzVIkHdUsN3WDNIOnq+eMYodLZHKvZPAOMJRizXdFJWOhr+YzDBLMue88ib/GYe6i4B51u
B7KHr0HTujuYroOPdSpIgMVjzAS4zKOh9o0DYBXu71i1JFPWl899omQqAKkHIh41Pd6WmiztOsBt
qGpEhCKSaYO5JYOKXfvi+dbNgJDdAH2unWI4J2VISPG39MJr2vMryFEF5zWNMZKIZ7bnybY3BG07
jtbBE+L8GMfEIFlGsWUP0Ellsa3IkMyTkueFpFukXXeXe4wQWIBH8cOqh3L5XFCft/aCPanTTPUf
RYDZNYhYZqNhfXkOWbu8vRScX/5oGqvnwuBruOA1GfX8s9au6RUfwsTaPAvySK8fvRUhpUD5/Hz6
857kV+y/0h79q+LhsQH0BHa+Hq7Ptiedlb8vSPWUnnoBig2pKGwGOUVwTZtcOquCilmv6UsKCZzk
Uk72z8+NbeuqawVt+fxRXF01JXsdL6UuggRthoVdq9EWxNxejHRr1wMcX6dmAATbHFx4zyaz4aJe
yrWiL56Vbt7xRgOlfa8hAtKck47PT0EJ5Z9WZENjMiSzcQSi80gpLkSuBMaYMhTT8kFrMdwIxrCH
8WAcwkkqbdNiCvOku1mpPqOQZ3Kzbx6ygKEz6UE+ZatjyZiCfPaZk64r5ypmqdbCdEM/DE6ASok4
r4eHukzYNUzrTK81hA8qYWlzs2yc5YrwoBiHv6hV/TIaKJO0PBBA7af+h2bmFtluwB5k3GsUG/6K
Ep2uZy4JS8SgHaNPonGNuNMW0SwlD6LxHNHUwNPehms4QEAE1H7cAQpGLNZFTEZ7zUEvEsGSrk6T
GhCp2kmf+MfjU9KAgxHN8VPpiLAKLF8/ZhUBDxHxsanA2tR3YeSmZVXfveIz0enQWGhg98hSGCpI
qUJ2BDrrkAAkia3UMtHKa2605doskm5Z9jVI4UxY6R5FBeWE8R6PItGzgFtwyQurUg4KUBkAFnCE
bxsi7Rwypx5ySNVsCr65JmYK8ZjC1lb2o56gyPi9LIz24g9kQWjyWzgrmYKJ+O1JIyyJcnMdpkPo
PLc6bCWbVF1SupZ/9hC5oPT7CHc5oUFsiv5s9fSBkXmpfrIByzccjGnb9u1RGNLUoYlY32cWujUH
k9eNfwktI11O0BgOQAfInlFTf2fQp9iKFn34StmCXdIwU0mrsvMPnOPxEamldNANpEnoF+94JIo7
xG5SHsvhqo6FchalEhiCH+3JdRYzYts6kQ5YOL7ESDWqapz9KsG1ro2vzmAgEhQh3fvyHsR1c+xz
kyjrIdnXXMVFpCzY6eNADbxNX5nhIQkSyrDoros5F3+ArcuXZVQNBgNYM6wBTYy/Cc05CSUkoElG
AtXKb7Gxn9AtHHJFge1foRjzAeRozQwByMh0q9TGVaSOADrASq2Q/uK6ym0DYRfT/wVI4oDrJqT1
GVo6s3N8/2qF+6Sb2I6PcriX+i8d/zI2iwFzozgmq3bsfzR+Sw6LdRSn9JcMJsfxVYXwH+w5lNMG
6bhZHuwymCUkrWHhLsTpdQq7+XLwXgBepnIVbJIEIDNFJB6ajrrfCjB7ctkDJGMhhW3dmv46mkiE
1iT1POmVyXZAEe9NFlx0CX5ouwnY+7NSc2OyIxH/tUoDJCkCdRmkHkHusneOKibJGrXOqgA+6wTY
URdRuJEr0k2iCMIvO3bAAI3CzDCA06Gr9D5phMDn6rRZ5lFtyloJduLGrOfuZikazFTTfI8y6ZFz
xBwjLs2lKVBlRnn5ML1SpBUR3q2omZby0FkcqeTQq06p+tXGCAAgoY9ifOPdKgEEoIpnz8dZA5z9
e0YljL5gEHqbmdtg/uP5sJdNgjQEgzDBkfNxquSdMqXiFV3MQjQ75fR8FLU0K+NmHYa1d4BfuBtN
4Gp8qGKFoVmhAKWk6R590FLZG1kOWBMPRiUULJrYVSZy6LRGB1GZ5qnLCB53hyKPdhRyv+s9ko/r
exoRBJLAIFJ6aPpwkdkZ8M+1+Ev235WqvlTcJf25VAwaXLENmPBKxbbb9xY0GIVE+1hsWlqd0zYt
6xSCX7GRdPmVvdm3AH0oTaql2tAz0KDXtZXA+tWwmQx10mzEKVriKcWx78Uvfdi2jgnUYOEBZTe1
yYctRdCiFNMxB0Rr9JWKgJJxZ2uJczV4xSjMBtdQCYtRi2OikAsaZ1l8EnvsV2QsqS2WPz3tnIEo
sqskhbldizUo93ykXIBTbgvqEOxbzkKACSSz+8rZqpsCxArakrEpN4nOEK4d4JeHwk6siHQ3cKZF
GLmX0fhNmke4UJAe49MOl00lfneR/1aoypvCQhMnBGH10KQjZYLKIhGNp7YD6Nd+kylj5ohqhM5T
H2m+deI2kTFAGm28REVcbTC/+KyOormbzOjFEtOCnPkVe2Qc/iVDCvZ3tj+J6oJaDR0VBUMSoXya
PntJQXGjIpM2ChZ6wMXEasJm26tqeDD1VS9iNbTQfDlGUrLxnW6D559JNyVDaSpXabltPX08oP9+
hXVAKFxuGlDp8N34GZBTlZGNYD5CfkcALCZbj8JgMIY3dQjHe1MKEnIf+dZbEiz1BB6OkvAaZv4j
C2WOTxxL+GgC9lesHWkyr1EN2imp81dZ9b+9CLuBLzHkQGc4npD/A4fPhGMjmuaqgqhpS4SBzu9o
NwxAKSKVhHZZU069bjI29Tz44gFxha1wyAPplxl8ISmN9xh89SAOzoxTjXWBjcz2LHoEvthut/oY
VTtCrnaTMlUn0y/fW5CiGy1XOZMgQBW9ecIKVdNgxFemTYlrStj5UPl+WV7rHcqqexPuaoWDEAgj
OXct89LYhAqRJhwqxncw8cX64E+1uDLHcikbGWMk63MYkYXn+Y+m9cK6DedUVRphdlcdK5q0mKUa
TMh0ukTub/AOQcGMKT7maTMmWvMhkm5rV0F5T1JKSBynla2IOX26gnOhyKZNjxF/mQ4jzmccBaQp
bUZLO5IPYezY35cXXSVYqgqikCyJrF10GOYAwEsKKfCavsMGeArmR8CllbPKDmXXaGwJqXX76r2X
262BJ8NRM6+mVuf2LmuGy32qRd5reEAgSmlpWqvAkoqXThR8F/wac70IllhNxtrSa8uee27HSK/0
ftcCN7hKt0MrIKrAsDYNOGaCL/FyJZ2svlZiTCIVqavLMSmFSzHHo/sR0SNFdDH6Oln3aaAgzC6D
e1fXNTBK49DqP4VK0UfUjH6WpsTA/NlXh943V88vxSIibwNXsKNa4EAG1nzXFKoFvKpwR7As+v2z
kA7SeZhD2qupgM1ESJkQqPCJgF4h6WcNVhDT7S0gubcChnSSCOuoVn1bRaVIdENSs2qm7Q12ceLo
nmmt477KXQGBEYgTljqPv66M2c4quwIVI1mHZP/RBfqISHMgg+Gt9qRyAXYBs6AwcrKKr/okfyoI
xQ5RxaeSVbD64d9kNhKRfIONOTy2YkM6QqG+cJ/utoZE0EFDUt7UzgywauJw0fv88kkO4F6NlzSt
5fWQK2R+y9OuXJoq4RDPP4ibDjZoDl3kfdVSqw0QYmFZHwyj11dW3j1EvWdSBdQ6r5l7zX+PkP8u
0rEq7ABp595qiRlRp6lZ6GyTd3qZE5cxWoLbQAGziF7d9Yg3/aQn0oUSx21KzqMYyBQe441VEbqZ
6Vg2oW/XB2X+0V2XuQRZjIgIG52ubbmR/VTYqHu1Q+ZsMo9jzJXom44enNWZ5i09hRPNxFARcZir
8UFsckIBh1Beh8k1EyDDEmuEMasT0hcBX0sWhRcQCbJr6eWm6aurdApkfReEGd0CJuPUcNkFzMtb
V+E4J5X7UbbE05ZRSupbrMMF5heGSRpb7DPzGcsSxHfDErA/ex9j5Pm0pkxHhiawaHex5YtukJDt
MrXxyYw1tAM+nX+5gbUNsmnZ0VB2xUk5lirqEVUHdATdpt81xHIAj2Q1GlO4VYwVwwWYLxsGMbv0
VL7qafFu0W6nB8XoxsJ2PsjKSY8g5npYiE2QJTilUQXGJFqGeHOZTHWOHqjvakACXSMg9swEE1lJ
w7vTPKBNsycKDMWABmcQvr1yercQ7xGW2RHRPYtIEapmdTAuLbPgBt0BL8tSOn+dqny0SuBvmXrc
LLE7R4rSrr1W2Rtp6tn417yV2LWf0RDACpy4j+lRfaJ+XQyjbCx8HY1kqZlfNNpeVLGgcxTnbJAQ
XTGclF2R4fpNHJJzYKiDU9ZgiSLjNSw5D7orzUgP6YB374dQWHR5SVmlNh/GoA+2qDTfKpxjPWp+
iYku2mTPLAyhrRwmv2+DaX2IjXfFVtY5viAuwXItEOW7Rqul8+2Quw80IDPu8S0nBapWKWZOWDlF
zW1CyAqbwRmz/AbmnRbBIc8a/IL8xQrZG5riDMrPvLPZ940jyOEGpN9GhSeO6NesFi1VsV0q3abR
O7en6VfXb2rVf9Y0UpzcGq95VFHjydIS2zZeV+q2IF/Lvv9O7hhaldh8ycPwjoTvmuTBJc/iR1po
OIoV7SdWkm+DfbGuXxQhi2xlsoSX3CBmbAoYrxk67RTRbQcM8rEFfV7EbZuaAOtbqKu8ncCnAzFZ
DzVLwIrE9FjUmPwTgEZ9E+0kq4g5KXMXeh0wg1T4EqVIdkPd2Ed9/AEHPkG0whiGz83Kwnchjd8C
LblabOIQcowtVDartzNsWKs6yxuaASVgcdnYCh5dwZqxu13NMLOmGL9JvwmBPQVJfM4965Ya3XcZ
6d9g0ksHTuBO9VN0khEIgxGRI1salj9/upTy2F+RB6trUZtdPhNOEiczoPB2/dhsEDL0V+oe6RwU
IlRIk+/6qkjoZcO2YTDS/vp8ShCRAGNqHW4dvuQB6jiWVrh7vvrzS4jmgSgNZr6Ynj8iFL19qgjq
4fldK0+50UrSx5+foGVwhfPWUpd/HreQSI20Jvng+eoWiQklcFyoRby759eyYd5JC3G/fn5NotK6
kjcXhYG+GUa4Yr7ChZ1INA/a9kx2AGzx+rtUgCNoCiTujoVoYMPOQvyr5bpLob/mZvHtu9aMsvDN
+MeaClvyMQHOSBVRsnZqlm1GlCtN/5ANwm+TaVVGiG5os79PoX/JevLR44LiT+eoex69NZgGb2Uj
7EuFDm4iwT8MQppZ8QxJznrHrPLfsVC+pYEmuEITp043JScjQH4jK+a6MGpYDv7wYUJ5XrBAGkQc
uTL5EjvzaNKHHM0pPBqWcTYGbThmMvSPkl2rJEsHEBIBTPCrF0H3HLtxiRdv4rN4rY/Qj3wOvPGt
pmddyC1KJw/2HGityMvROqreDl2NpNOr8AwCrjpiIG0NGDz1i8psWGGU2IImtdUOpITlr3Vh+Jii
ql2FN2VEkSJgDGygp7FfMoQlCuzSTSWGyfWuNAcYscU2nLq30iDkMa71s8Yg1x07fKKZCChSNkhZ
RbWpBzprTJRUNjC934nuO15UobwklQZ1RBAA77ByIhzQcu6TsCFYN/nKA7hzfkyl1AQWA3lPXQlk
cNm12RHvaM45WZkPoIFupYjyWmGTCJ5a/hFT1AAV8jenatNbGQNZnSKIAACVgKePUBZ1MbZVJTyw
x1/3qnXuwzxd51W+ijkQDBya94CgBQZo7YEU2XOtAk2sUlQ3piRvMzl1swzsildwO64L1lplBkWk
o0aXIgHobI0XTSGosWQU67OtiZv206MgKGoULPQFmTBI7VmD32UnUc6uvpcXBBjhARMnXCMCHos8
TebbGmVWl38hhotcbTDI2DMQWo2mQFSCz71WgRzo+cJH1/lfkVAKiwAIIJ4gynERukORN5WtWlQ8
sZ9euQktBKE10RGR/FspmreFsck+17qIGKVZxDjaKM63fp4Oi74qQYFkJ27s5i1plABpEps/3DEO
MzMSRLk3Cx0RapyTMEAZ7GmtCFceuF+TDHddJ4W+9JSOHT8IL/DJJfVj5QzYIjrtMgj5wyvwWTR7
tr0ilEDdcGKzeREtS3Rp4XVl+ksUumnhhxIJ98j8GjI/E0Fw60rLCdGKnM6j4YANsnd8z7z0EZgW
GqwuphXUitMdsBszcJ1tSms1M6Sa7QQd/aAdi0UmgaCfGUi2miAQ1ORFEgorKxu3ijiJQOab94kP
uYy5q8TEQ9vmwJnLPQPfNqbHaJBFNi20vAi1XcjBYCC5AJTaAvuZyNS9dMHw7nUAn9qyOZAoAvYF
3Ogi7SeDXTqBwmFj0nhifDfN6g3oI4tAGdUN1pxdIQqsHEWskaxqNF9Fa9jxY/IUb+G31m/L2tcl
yEyi9FRus3yzEgiwmSwae4P/DSqiKrQNXWrEf5pRU8DM0/PQexWw9nMshI0VGI0rV/0xEloI06VK
4w6gZ5gg+BWJ7eSeKTZ2g0a8pP1UxyhLoig+h2PyaZLA4OAuAjDE+QJSkHIcFr3qROzr16qiVG4q
pvhCwuRRlsyIMQ8iI8gu6L0pnVPuubI2vHRVu8ZW81tWwK12KVVD1dOdQFYhmW5ape9xGb5KivCD
U0vW/IB3VP6ApRvji+pHcLlSeoPQoC/gCT6lyED3YVS96xkNW59eI6ZHJkMRPz61p+GYQsIlIRJo
ngEZlGLAf0JlQD1PJ9rdvvA1EE6oMarV0qZ/13EhJIM7sQs1BWHLnHfRxxP82aT+wZqGHRo2oVAk
1c5Xdemo+dZxENVs+3zU8TM3GHTZx7JnBH0KFnSCtpUNK5ZYBJ30TBahQPpd2x3NOTcNkgih8ZM+
LoDh3fM8121fzMnNZKs4aulGzntrIycmTORWZMuWkDRZMYmh2+mv23l9TEJ5F4XhLTDlY5OIm3wC
hViGssJwCwqY0n3iSIUnKw8XkjTdug7Pho94TbYyC4L8a4r0lpJMgsji0Y6q8dNSaHE3krxkHVE4
2lxhdJFCOE5+2u8SnwlIBQXSHuT6miVYvQgLs2Egv4QKWvvU68/4xcgp91dZSmlIQwNSWszratT6
dhpM756JUrYsPns2KuTPMKSTJK5pwXsXkP1I8/BZGJdp/jtictizyjmi7r8pgUAbr6R/2N8qRghD
BPy0w/y2jJXxziZ50YYi1qqiquHuydJakLjDoGEvFnkjMLJOkwFI0TQnZrhmHXg309e9W6PMt41p
GPFoNd7Nh7O6mo3MrjE/RHYXnyNY8yLdS5vYCHK751MoE5Nup7RmwrhR1vcjLFNJ8evb8w+gHt9k
L/h7eRKrW9QOyjoI+Uyf35SNur5ViU+OraWfn88IaqFbiF3GCHF+DV+ourNqeu7z0TR/SfcYUOIF
E9bPryVhTXoAoGv7+WrPrzVaT1XRxYc//2qw9JWuobp9Pnz+IUsv5Osl178/Ae9W0JrzgFVP3VrN
8p0v6p8NjZK7hTwCVUZlrrxqMu6kfTzksUp/zU/IgXLfpVoicgsBwX9+gqSmf3kFsio/IbCWd1kg
wfDf/QgUPKo4Ff/uCc2k/3kPzzf5b17hn5/wjzdJnES/aAbYRCwvxSnQh7ec+HKKq6DdJ+iSkI7K
1atZd+YGr4PEoIDvcmyQLOhqTAJAUb12xSxrNSNv+fwuQSFkZ1IdbrIe2G1k9gmjvmQTqFUGQ7c9
ql04hrZu0h3Rx/p3LmVLmepZMBr5Jw94KaLHcOGjw690JnS0muxoimm60BRd+2Pafkt99KJFevkZ
KxrzvFxvHnqGXomoJeml1TSN+agZ3ArkOW6qCuK5VL1oiXSsOQ4ap6beYTpTRKPAmth1L00g+buu
pQ2RCEb3IqE63ZNj39jP71oopg/cErG3zk+mK1scyVh6t6qwe6m8qTtplXh5PhKhcZ+HMNzlacP8
oBLn2C91OAInGI6xweAH7QTOQFVPYCXMX3z+AS5qn6btu0Rx8MqSGmTBu2YU1ibV0WGXcVW+68M8
1Ojz6kyPWT0z2/9+fp1fVnDx3U0bOKDlu/wmooR8F9kXbpqyAjiQWMWffyyNU3UecjahbWpE7hC4
SCitK791v2hFqT8WzZCuTc+jvWDNwrlMfom7cSejNKnB+AlTg/C4zjp+XPhIkykBf+dVgN1Ra81l
iCezs/JJZSXmms241qe76Kee6a3mEHT3jJxnWQMIUSR5skUgs+ierGQ0vZYYr7N8HCl6UMpGmivr
pOgkOZInFHDwH9v8zZdJVmq9PlnoeEUlg8mVZ/rKyq+K98n3/jg8/w/39B9wT9rs5PifeU+3TyhE
/2V/Vk3wk/yk419TGp//9A/5SdDlvxkm8AJRwtcz850wrvzJWZy/Zck6RBNMbTLultmc+f/YT8bf
4NHQ6Af/RN4O3/0H+8n4G9Aag+hGUWTKpuKU+RfW0//GfpLUf/YgahjMQFJJ8zsTRUxeyr84gIiK
wSfceLL7yO3T4ePjfr/a5/3qtLneDduwaztxmQfYG98+5fbXdfNxmuzrZB9Ce7N4X93vJ1KyVqv9
+XrOedr9OtjX82rL/yFL5eEP33v/8VxjUaxJtFlGR4QwdrViarMsVsIGue0pWBSOaK9Dl3AY9/u2
fb3s3/bb2+vr+nYjac++rF8j53JrbfcBf9D+mL/2ndqvg5vbvw/f69tlvb697i7rvxzQ8x8D1l+B
Uixm/2TM+v8+G3X29vzFn6mgtEGiRMGwQ4Fp7x6dC4uOH47yho9G3D4eu+/D49t9HD5Ouw8aV/bm
fP14nJa+/bW8Jvb+6GyP71QWDt5C+9fPpnEP1/N1E9qnx+FycR+b1WCfrvefc2a/HzP7zXCum3tp
3+3Vr9L+eOxS+8u+is7jVbF3k+0vfs66TfG06OzV+Wy6jX0+n3+um6/TdUU+gbPav4j2lv/cLvNb
3F0Wuv1Wur985/fv3e7xu7CP76b9KTme7Tsv211g327fsb175aO9fB+PVAl2b1/MRcuv+Oov7fWl
4qB87y7/ySH9JDL8w/P2949Wlk0wzCYnsvgvNlN1IstCyizZPcDwsD8+Pr5d3sXl5vz+3kXOa2of
+N+Ow4oTOLTl1ePjtXVE5/AxuaHt29eH+3jENvXypl9o9u/5/Fj/TjlDYpvfnbPj42BxzDR77Vo2
p+x8AIDPO6+X34mzO5zorNt337YJzrI5iQX7/oNj3znb5839er2ufjiDLWeVcuSu19A5bnX7+muw
zyg47XCjuoMD2tpBCeVQ7rj+vVsAelwC79uQGngdFgzT7Mp+edleLr99d/3Nwdz1Nsd4v+fLnv35
n05Wbt3/7mwFS4JcVzYM9Xml/+VsNcg88p8fqbwSedv+MrX5VeczNbeVJfcyx+JvD2Nf2oQLuIb9
etpsgPZySk9u53583Vfn07LaMM3nkJx2u4/YfqDTtUm0t0+qs2LbMR+r0t7EzvXrdLqnW9aCK7O5
NR/lh2azhBxYJS4vvX27XE6cyLxOaH9ZznDxbU5sjt7r7vjijPZ3zkGXncfO/fhg4blOzuTsN7zW
z5Xr+3XHJXRQ7MeHb9fLXwjwXLbp/Ld0TvQ3F18n3aHtZj9I1eEkQHbkiIsv315QQDlnwaGks497
limJNzz/stcfDhSPALQ4iHTdhn+nOd/0+G1pSfIC/z9wokzLfoE1ahHzkrJzDbdfICHsR8qpY7mj
jQzYiWwOJoN1XuyOSZVzkXc8uK+F8335YH18vD4oIZeP+RB89At9xfXlKnbkEKW5+M2ujw/xRO/F
6ea3YH9zeb1X9u335RVfA1cf+El7h5eIf6HY/KDdaF9am48qtL8Tx3Re6+18bb++fPtL0fl+fcjO
6eP7sq3sB4nsLhtEN3LRUtmhO67RHfFKjWu5L4Gt2OWiWYrbDz4osuk47andHd+OObAnhdMEGK1r
Luafy0DPXhJiycmR8Mmff5Klso63J2LS+YXf2QZxypzAbvIpKctp3+0nV1zQmjwNy/QzOGO0Ku4Q
3OzrHUs9Twqcn9ruV7oDyZqDiZlibW5Gh/Kf1zNdby9uVN45w0FO0PkXZsF1Nl/zkRBX3xeqbftn
80UGCYsg5FmOsuR8ru5f5fz0dkFShHsXFqb7Vh0K5y1a3hP3vsp24rk/F/a77lrOvrF/hc4iWCY2
+qpl57zpp8Z+YynhePysUAXbb9f5SmBp4I24TCQXUD3tH8G5zx/oG2+0W/+ynNxZfl33q5DL33PP
PzRi7Ktq71NnM98ZVyTJuNsj+GKuuPlYcp4vr/s9i7PgfFb25/ZX6nwuSJ+7JO5P7Shrz+128epX
7PygS+Xpp/mceniOt/i9u3AuBf9N2HktOa7k6vpd9r0i5M1tJr0VjSSKNwqpSt578/T7g3qd2LPW
mZhpU9WtIpNpgB8/QCQyruiHszL6HHrsSvcHB/1LhSNnoj0sC7f+3K2rQYq+1WElR3OimLSQksBi
Jxt0/m1+GBwU3rJnTz387aCGirgG5uPMbcxsn+NdFcVawPvMpOKr6rOJn9ZOfGivjJSDNZF0Nxiz
I4SmjzrtCy7EeVuN45g0Ct1PCXQx4oq2YlD14j8UJwuoRroysFU9xpsf9crqGlR55pMtt+ztI1My
2tMyJeR0M+oC5KRCa7YgaM5GBr4Q/yK2037/pwxzXs+ZbSN4qNENZGaUFOjTRCMR76e+C9BhNNL0
as1BJxL5lX02cnCJqUhtux95kRdE5viluwbr8dDU0bcoGw5SrKKb+ba8SfRU07a6Gj9Xax90wt2i
G7cN9tkxYOAtBJLsHKG/GbN+07iZ1IdU0eBtteOHbjFtJudlKBlOTKFbJlgkY/f9fVBxmX4iXnmr
pTsljUhLn/3kpPWIdFRtc5QC96WzsotqTJyTOeYqjgZRZgcbs0R26+7Vwn1g7rqG3e8qIHSFucw4
PEJvMePe2B597FFb/QQHBZs4sOAPHSy26jdb/N6Z2Lv6PemG+TR6NtkE1kSNPjoaedQmUoOTcin7
/TVZ0UkFYrzmXTjCUvdXRrB3L9iyjFY2Grw62Rtv2rM3gGEW8cSVP92Z7P3QdzX8zcD+ZKOEZiz0
Al2VmXio+cjOZF2xgQZhYib9aXTsriKupDlsSi/F+oNYXEJuhRry5618zAXZf+Ax8VSgT8gJdW6N
37cOcwDVRgPIuDTKk1FcTdBRROCpz86dKdm4Ihkndxvd3FuAKeM9G+MJqMqNXPPeWa1MCu2D7IU/
BHt5i2s+lUyn2BlZc2wNr4fQRMHbItxpNAeDASEasm8IjI/9Ialcxu8TZH8YbU/QcesA1W+zIMvE
ehgv4+Du3FPw9DrZ0zs6R5CdDQQYNSdZKaejChYRlrfTxSyFCQ2HCS3y+80D/AxaA/G7q6yutka2
uBk+52SosFharDvzLFO1Ye5+h6YZeSjOU/mMp2L5p+JmHXTA1gvVMYPIWxpY+CQbDTw2gxo+gpPQ
gZXd1R3mTBjC15zK/Mo8gTAImB4AxWMz8H79nWaRDrZnj1bK/+UA0rjpt31971No2V7330bVQuoO
rCeF/DUcfwJEIxsmiNSPusjTVPgQ/M4bjwPQALqEJvL5+GGOG3rBaBJYg1e1BMaEn77d01fISd/V
3OxlGzXdG9lKRdniYC8torBqYGLX0cLpRvn+0EHqsHML0iI0DQc/OzwZBDfhsdFEmVsu/RF4ozc0
E/TtKKpbDV23OPaEJ94NejJR0TNAM9hZoq4uDSPZJrR6Z2aDQdTlsQgwLgdzSLUmJT3/6lai10zR
TvfcxC98b/C7wEjrKENskoMeT5l1hBol7KI1g5NeUKgg7GUILtRrZzvORsMOppDF+3+rJ9L5e5WH
v8g25Qso9VCttbq1fxRPOByPNUKkbXw8vwgLWFrppnHJP32ofZL8+s7vEOkr+KjsqBDYheZ9mRw/
NoYwvhmo7s7T1AV309zFxQtGairAaqfzFCXvKzsAXoP0y57lcxw/cRpdXEornwsEj6IgSO1RIF4j
zXCDZjkRxSxbVCE/UPhsAZQJsPHF8abi2i3gRoskmejEgUsn//N/Tvu/8fGo7fPvWPO/zI0UnvgX
1rwlDb5xpeiMMSzKMGFu8pB+JEO/KNfKKrLkl/4leE9FUcZ8wUDDcvH8RAR8jLU7y2WqQpnJxM98
LvWLxIsGOC80WebMgltyf4kAhHvgxsd0xovED5lYma6UyShx/OK85AGFrERYFqxCye1Cj1FD2Dhc
OE/7mBefFfNpDPcXj50eyyNYGzstijjPcywmK8NK/HFlXHnES9lfdm0Hdmrn8sR+ms9clgVj2Odv
MOe5/IldO5jTAj+Iosgc5XGZx7My9H/LUhqXZ+Up7mc8H9MW4//2n+dxD55/ECAENBuY48icmlHk
DWhHD0S90ZUswcFjkEk28MxoGuloHHn8a+AhCglLDIQl/tAfI01Rlgywimkg2p/xMXPscA+i1EeM
Aq4Zc3eWFf4imfKYjVoAmlmWORvFQ73BgrVbDLEmoAMTJr47+DgcS7e4IApse2yaiCryDGBE48Dk
5mGZeJkPef7Pskbhj79XMflLESlRRt3GOkWq6/9QRN7UtC/nF6mvvviDOKolC0lwIYxZaqSL8Yug
IDO/ULEkGYo8/FmWEFlgCD7rLYIhIsSC8K2c8d0v8D7yGPHys4x5o80iQXgQvZymReq+VpXm5Ee4
S1oESxxCflji4dAffGc65SfD5Bf5R1i5km9yD+3KxBFTYDL5aMsXvg2R+CE3ysSWXF6WqE4ZJ54m
BOGXPSAF5sb8pmlZsniJtBXT86P6daYZK+ygaLHcGnM11yLE/HKRt6FAUgl8FAtmhbFwqz8s4Ztq
lqMs0jvEiB+JTqKr/Ag9RG9FkX1DLuQa0dySSYrluSmOLCMu0FImOcaXLEOuCrkoxB5CEQeaaadl
bqG7SLzFc+mudVQAIQqdl/ixMomMghbpCRNF+2GO9iYhOoybm8dc/0VaBs9zzvQun6E+jJ+VlyVM
0N4SxZIOxLEsMr4yrdMsneGGWTjDg4xnPIYmGf+sjENaSr8D4z5uESkh2uM5fPUyxNqUyM9XJERZ
aYvH0TatujNiVdJjfoC65yWto7Q2j2NK6JZE8vLYNxKZd5f/xN+/IiIM888fxIklB51E8sACLiKC
EAuczAN7rAJ7hC7FOEIzIlwIDauLmVkqcB9EEEezYDAuqCEAg2D8pK70CeyLw3k6SKO3cgIPUOqD
jF/I4rIReh6YJsw04CkmTzH5GqSjn1HAMVqYfaDAHI2nAYHDYBzxmDSXVQOe56j2GDbA3fRPQCWw
ZzPBRpQjnvGX4TNgYIYWofgptunFb8YkVgrAkwkbewN6HOXfbqf9yI6BuxEISJM06pkjMDGItgp+
M+4HgRpx5VjEOwrQSOyiXDiOpiaQFYioyReIupdhNUeCoczdjrgemMQo+zI5IxuTelB26doMEKAD
CD0JjQLMNOB5MlQkjC/0NGWoc8aQMkTgnJvxAgTlBOfoo1yHPsYpkzfieX8F3pgKbuZp2Gjpk2dO
x6mLzNCPCFPQD8Zm8osZ9qZwowj/gG7jsaQBXWNZPJYlko+Yo7EN6J8UUriI+iYdpj2x754nHeUx
REtUCmaLNUgWTjQe0SmbyGcgtwVzDBz9BovHYx48YqmZM2aDZxC9lKkZRwMMDEUHFPgfZR6h54B1
MKcsAqqBSrNqMiNcucjoEMuB9MgigflZIsqbEemceuMpHw9Qec+bTgfeArOPAEXjqZc4hFMIPicO
0z4KBiwgDx8sQAc8+KmYKhweVG4BTYmmF/gm4VQaxYqBiAPirEHEFPBrYKZB7s6ZSiYC5rdwMDyB
jVzFyDeA4wUDPmLGeF42ZNppyBFWxPXYImiC6LbHmiF+DgxJniC/Fpgq8FMGxdpkNAXoZonhF04B
bUHrLcE6FI4BL4xi6JeZZwKkSRZ5oKQY2ywa0xw8EJzkZkcMkocF8QFrQFzAdej9sciYH0FbuiM9
S4o4yXgS4CumlQ+J3PJhHvK4IVYNzh1Fcv1/s6HNv5dq/MuGdmu8rmg1WlQD+8cLi15l33te6zVs
KMFJaBSGQciQWHdm74ujBUEhwZmYLdry4R9TV2DZsLBf5Gb+vkRLrIBouJhcsJDRAH/oiPwtcyFX
VumXcWCKFf3z+R9iJoANbAoIyzO/Ty7lsfz9C3TB+qqWT7Cufy4VJgccQrEl/la8dfk1BWKeQ/5n
iBnGyhXYYGfBSrNkpR8mDp1lhll2760yB24i68NVfAxfkK4WyUKWC4650JnHvb7YUhAaeC9ZTzqI
qSpYvgS0hZTmrF/G+n3NiEwS/EK+sHILbrawpzIpci2WB72KscLfyRK8pLvSzyGeJCaZf0NVhDY4
CyRLRktbCALfkQ7IKqKGvmClnAXGWWaNQTLZvLT5ml741q8wC9r0RZCYFpoWvkCHvyYO5v9VBwxV
GQtg8Zrly52xTGLW3NBALIX7iUEcIIpYYFYF8RdCDOelM3tmD9xxhBJ82Qg/oxH5Ew4TB6Mv/2V8
X2H/2i4GnqfxjB+58nnMu5uc91rEgqAp9g+uLBaaaYK+4T2JBwC1Y8oYOw/8Tmxuj4UAYUnyHHRi
zXgZQ5/BqHwozQv4BnPh4pBmIc8AuQ3C9m13ZEKoZA7MvjSBfZCxBBEEHQ5r4oX9xd6J+mDoIns8
AkgxmURpmWwHAAP2PBO4EWMN/ZFeSOcRB+w7Vo9py+Q1XT/wItxCWZwyHEJk0r5cKfoBroo2ue7I
y/8M3fNwN3iI2K2vqST0OQaNEZJMvgNp2IexDkzpLdYqE3leZANN17kHHxIi5brcJIYwc8a2GxOj
cxhqgkXBeWDCYp5vg40IDuAqHIL+hAXTDXhiilkRKAxk4rsac7H5X3bFz/kEW2NjHKOxl0TYFKCd
bkTR2AaKv8KKpGNFx8Jt5tgJMSGOPfKA+wxLB8wRXnBzyMZ3BANsACxAnASxQ/bHmWP88HDGc8gQ
XpgQiDEGYTGIWC14BJ8Iw8XOsX4jbJiJo8Pt8hIIwBdiJn8Il+HhiLGQn5pu7vYxLME8HY2ENuMB
MZgRN0F1ZMEX/i9xXT/BdNElbhN2JC28VYQ4mMJ2WHSZNQ9vCZs09XjxNO4ThnNlRWezLzOStYWr
inO/0jJhcEsceUKV8Fzh9PIZw5gdNRMsi00W3fc39gyvH1vvsUZCJBgFqyCsCVY0NVkc3g/DRfoj
3gv3bfMm5lqmx1xkvwmB0hHypr7hH+YDWTUHyB+Smw0wTphiAMUjjoT5ZxXkD4NgNmAKtGES5BmP
RZ9SCSAhGpBGhjxGQxgfDnmMjopQwH/GGaCJ+CFk02jqOYMxUzWFGkyjLBOOtsAx+nVo8suopph3
WqLTNrSBRlk/gppIZUYoLOPFVeJXiTzRHIICeRiICzpgNcEeHiILWjTw18fQk7GeehuJ1y8W2YFg
1i/CIQi1IJ7xizIsiLsU/8VCNtp/rzj5/wxks9PgdA0pIfuPiAZvXJ/VE0X7DV5zAmQzFx4ZScwN
LcZUEiMA5wQHWCUxIYCX+AVoAZ8KGAohxHZAkXMgGCzGBoBO+DcS3pABAodMNQ0SQMKOkguAoMAg
RS9AJZvAA+ZT0Fz8STARVsF/isL6PgGnDvzD7gqWBUINSTeA2RPclzZQJGid9Jr4D6YhicAZLk1t
U+gKdgFU4QN+8juE1tognTwe6XUDGBZ8kbgCC4puEr0UpYrAFKFRPGRqop8QclsAEnaG2ggKSNPi
keN8YU0hhYhiIqIIMZNn4vckjBauIwZtiC0pYVJa7vB9chA8L/GdofNfVrPd+vd05/9W8x/FYUkK
ZLPzldUs8GmYKaY0G4qt5n0+rhgWDN1kNiAr4kYJKyBMBj2A8Mlio8ZiwlnzGYY6jueQHbkH0RB4
JaLHVItufv0TYqLpN6YkBpx7DYZKk4UPZ8ECMAclwP2X8eLu/GtSEB9kAYGYEyOUMNNep3PgIKcv
BfQpdzGZZUEAGrWB+XsRYe4SygKpIdbw/RUWMxcTlbvlzKKgH/8QpGdsuMRf/vFFI3mDQ1DK5qc4
oAz7DxlgCGLCTFl0mARLBi9n+QW4ybew+0h07gYm3whP4d6IlH8lSiT9C+d4FkAnDQGxkG0QlX+K
gBIkxmaJ6ZE/wFmfeNlXXL9RJCAZCwfrCDJwmaiw0Bbiwh4vQnxilxhCuoaRMiO9GKP8MCbiWL8w
OWH/rCHv3AS5cGzRBCbvz2+J0RHGw4EFVKEwXEpL6AlkAqNEakmU2RGkSif+gi6L/cgWwL6hhZmH
Qwj9AvAqioFHT/AsRGZ4RQN1I7gi9AdiRcQAn8ghFq5gbuFdHEQsAjTwF6FmHlGNiBeR/JKeIwKl
VSyirEd+Bq7M9xeOoWgGf2GAZOsQnZQ54HLxCOLYEFJAT76uy39Je2j8m6yHNvuGWjWOieEcgqbk
V/1r/Pa9ocoHFeVAO+HqhSirj64g3W4ON0ZUsaFpDpsFekpmEKUpCDMhCnUdwkELojJ8jkYg2PwE
eSUIBcdI8Tej1EaBYBUSoaOJOJUYNwgZBPJfYjuiBDafp+mI/IV5X4LjPECEC/Nn0wcABfUkxIik
EDmVOEGQAFJoHVO/8BDICO6GwcELxs1D8vpEN5BdniVSKE4vUj82hZqAhzAiHENGirRBqiVe9Ufv
fU8eAi0AjDD/UF1ZOGypOJRB5GfgoJ/o3y+r9hfMk+g4rLVIIvyMzPuuV8I0CG77vuMvyCwIUFFG
UeBjYvBEghf/8x+D8J1vef2/ZwOxiK0eh2m12ALJe4q/L2KLIgocnf0E5IAcTApeJDovNJovFWj3
jH+Kjye/4eUEBwXmgCaJJ4sKiWMkXg5//rgRQwFCeSOG57D4utFfDAeQJKTGv38zEU5aYfjcx98C
PhnGvOEdFjgPuGqgHtcY4uExfsFTMYa+4JbnfOOj4lmGbxKK5AqBW5/IP7QrcnxU5GtYc9oqQqg4
70MZQ1FI4C8s6ZOANCOQiCWRhj+LthgmpDbxc8KJX5dzJtAqllkkWGTHRHyEB4kAfT1WWRtWDEMU
8k7Sted5mM/kJjGSmHGwlNuBbVHLL/tAIX8ZCWZbzH48Y67lCuDNhKDDtSLu46GIHkEowTdQbIb0
i++FG4HfIO2Lxyyh3D8uIi7jl11CLGiTSCfDJPLB3agLnDYlAipdkg++thpz8QVzEXKwDyH//qJ9
cbRonaCN2ComQjw+QXh4OoyN+Q1MyBOjgRKkRE/6SxZLGIVcBnH44rdYf5sEO+5FO3kmpFtulYeN
hd9BDb5xIcJHBJHkJQhcmv6hdoTyTIn5cOX0G8/7UUSZiIpL/AO8hlcIOwR1GcIIv0VicZiqb2By
zPqbhLgQBbgGF6E55oiIHRr8Sw+Eqm4wgsw0wR6+coUjfBTSIeEoesnLI1QWiPew5f9Z2zhC8P/P
FEPdumwy4whtSlV2/oGZn9ZutT3sUDcSp2w5qgwCn3RUUtd+z22pSlYp0kvccVYWpZgieZNey9/m
ZvwYbaNHdg1JiU6oBrNTVfNMKsOSt/SY7pV9KD4Gm0QwEyT1qL1XIfmoGlWI/26MmvW2N9opLWsd
lq1+0hvfnZdFBjoreB+0dY30q62qkDbCAeWqxqvzq711Gtaa5J69OT/qusmJ0PR44/mEdUJOEDc+
1il/R5Tz5bAebuiMOIo4qOXX8Oi9TY5MOGhypM2qvxts6DNV4SSZlTfmF3dt1s2lebc31trvWPSa
olQceEIhzq5dpz7Dc0Ra+nFRi89s1BmzVZskhcGDTGASC3StHz30zeTUrZRTJ0ZHn0JhtqQvjNks
aZydqmqGda+huqSjNa09aQ4fcxsfyHJd2XgO/G3zmjw7++yJ4Y2+QyJJ+ir3ZEJkR2uXkBNhV0ln
uZOhQPbj/OjsgnZHrbyT155RocvujTs25W3UxuSIFBqN6Am79QbsHOiay5TNaTyYHJqz6rhktBGD
YpujMWGlqsziyyd/f00Cksf3vcOZig4lQNTNPVgV5R90uaSUupo1yRSgmgdgRc2hqk523tri7Zlz
LW/OOWoxaw1j7211TIrSc8gpoMN3+Aq25tJ5Ry/3RGvHNakUW7MTH9/m5efJCdpNtUvuDlt9jSPi
YVTVyciWLskDztaiOpxeNJPriGoSzfLoPL2es/E2IYkb4Z76pTS+d9ji2Vmr7rD2UNWw4dyGbetj
Toxn+h6SXhZOXkZ1yObsF3Wf9abfCrZkatSn1t5kN3TesNOG0QjYC/og45hk5AtlhagXZHd2mj16
m158ubgHKs9QnZryoy21ZbaZUOvs78oniWYW57PHlZxaWl2mNPmcrM+8od8+Jw7a1MMhh/moVvO9
8bKbzlLvpmQwJHUqPsQPi3wt8g17vNuvpksf0snZTheLTERmfmU34m7KYpwXVDv2Gm6N3QW/7Lnl
zFn/7LZJwrqwsNTFHZ8Ga94BUJO4eEVtap+pc3ywjxklJux91tIXexI1S0TE2A0eg6VFlaRNcrsb
FbfqL7M6G3XdSs4e+9HGbI6qQTU46L1xXKmwq3fegfSZJ7vpvDbr03NOomanoKmb3qWgwAkShKIA
8heLvdtPBKnNWykqjj+TRvwm/bLTUzergk5Sd8O4RxOj7KLUN/Lk/IfRQHHjrVksDRIZv4lSqCyJ
zA1f5O5DrkrLiM/hldbLtdn09n7cdrfeGSVgG162Yv+udV+ch22P0ozkYNpL7+GftTx3ZaDramk/
yS2boOIUn1AVs63JwMlvxseFw1GHO6cggUM+FqmeL3evm+j+z0dNEmcHrDzJXtvbHKBl3jV5ZqRt
tshlmzX8htVl/nu2jdqQk8OD9NU+6o/V1ozVBe7yl44fzto9GBv3bfq/Z70N2PCdtdQODIhJNgS/
iEOsdXznmRO7lp/Lk3WONuOlyUfsF9aXYG8dR+Qd7gczcpu26gRj7xg70niv6hRQZwak5cEfgGpp
9vTEkzTAh7ezqH1Yt9fl1QN9rZgd0QxvS1cpyGNeFT4GJ9qnJ/dOz/feXp9G+0F49f1dfPEPzCyn
Ng5rP6S/jhps6aHiXN2rU4c0Xp71Kt+wLSZ5Xc3msU+di0kC3H841IXMTjJZP+6tZjzOxpmyveUb
60BqGT+se2+Kz5LZR8UYlu5hO0iMA1KxfGvz6pBhS6LRllxbEhIfquVsu8YKFKciDNlbxiv+/Jyn
1fBlICrbYSu/mrW16n36VCLsLI2T0TmozcRrIFY3m5J+nbzF7vCmcWiqZpVyHRpxpNjzntQ1Y2Vy
CN6rqVpDtuaqulWt0oubPclAHZXdLDb0GZfhRnYRkJddMyU+szK3Q6+rsocxZOe/c+IOhBmvCL6V
PfXJBdqfKHnNKCDXk9mCvOHRUOzK3Xz1axoc1lRpsN4mjV1cCn75hWTKAi4DCmoQNqK5Qd1urEz2
kLNd3W4XjTDcAxlkSe9U+jTZgcQ59upkIQWBWEM4KGcOLEmbJdJq5UsU4BC8o2N01ne7MWo5exLV
qCTsVMmsbBrSGXCygozGHR1TJWTrsc+e4x7Ml1Q+7c6rg1v/43yMDSXv9Stgo1lUU/OqlVYY2e+m
v3aq4ZP4dnFw107N6RrhzahPq4OfMxBQNW/xUbMDlRSxhj7EHetK4uLZppJ0vCextyg3VnW4o7pK
Qv5ew6IUUFjDVFV1vLbvVsOeJBNJ5ltbdwcDaadNE7mqqaRoe8ISJrrIW5azVTO/pLzMkIpiekNO
etW7BZPwaNVHPoVXSCPcIec140l+MHJopC9tHfK3x6kn6Ye09JeJQdL76Ip+HdXE++QUJvF7pCFP
bE7KUFRQ02fXq5kn268CR12vqes2qbJhXf8ufNaLBOErZprccHL6zKWxN5Aj4GtiD2cgoVrpGkvE
y3G+50fyCjZ5jezXYzSEg5CYvTMmHmlxXeeg8tvvxuqYaC9p+JwiaVOFXJJy1c8yfBLBLtfRxD56
HXJmb+QnGnWSa5dOvkXfr/rjAh7prr/3znbVslb9CrtQOEPR4+31wep/NMU8DBA/WOmXQ47vdMuA
d6SJ1vjeC4qjnoFmAVUxeRW2YAGRFhKyzafzsv09Xu/NLahDa5Sd2J2fnEuQbnXJkZbejDCEXTNk
F8E6PrnUpSviT7A2G57LgU68WUcxrbT7w57f6Gbs+i4ptU/jbcV1Kv4MG0bdlXTIj3X0birfRhvr
DCdLPkh2P4IEOXOqnRkd+9DngEIzhQ7omvMespBHTRqh1dRPTt6kdBszldtn0jY7oFjYXw92MTU7
3TrJ3uTfL4Pxk0MF1HTd72lKlbNJvW/XzLr/IcFwq5tqerPZtbcCoZ/GwX4MexfrMV1F2/zq3hQn
BS73uvu2NlMq/FVOer9Wu8X95zBtkCN7Gu5R9Yg08BElnfRPhaTlN6zwoHr9jXmb7pTXe5pwB2tt
3DNOQD2oz/RgPn2K/3AAjnFmI8X4XbU4jrY5bsAY1tZ1+3Oh5kLeI6EzpfxGfxIiSMHEZis9nLai
yBelplLVa5LY2l107WO6d1bjy7g9rA/ZvTBYO9SF25xUZ7RNDkaFU3Mgshw9wun1ydqjiIF/BVco
VMFujIqab2KgaT4ZH4YbdIXqVWH9d2ku55TFjjm+ZVlX9btia/bSXdfJyL15m6gZH9Jq226QygiY
xnXnE7b9ddxMNwgLO0ytg3kPqAqyz6sOF003w23/YF/UbQgn1o9hDRg92PvcvC04zf6jl+a+pMvl
02jWVLNi318U1vFeFX8NfSLJ8mKfMOgx8u90rMPda7Er/q3rGBu3erJArGrDhr1RfPti9IQaPZ3p
xHzFx+GkPI4uxi2ogZNb7x22ZleKHkyMSc7p8w19DDpo9sRoxtNJtC0ms0NEvZXWxZpwOFzZiF7+
u6kePhW8gvvP46z1Jq137S2FXH6ooOinE5b5NWwNKRmJIaDQlRVt7Z79dJ45li3t4V6Y55xT7add
6vhx2MrwMnr4TzK7x/X+vjhvVGejKxt9fnPgjjqG76PuzNrzt1nDj2nohns2K02z8UPmMLseOqjx
CySrzycetmHZ01iBdYsqi8Yn6Np753A11mkPw3WhjuzPProA9MWdHHqKuFdJtM9hynEl4oBZhxz7
bG1u7ZXFvrKdsfTXZi9asYmALOiKeTMHAQS/GnJ2U1dd+uVEM7/iBHEoBTN4D6vmJaibGzFrjr/H
7FYTZAl2BYpyyE9W71eSj9fQVadp3Uj5ZaoodhNkU87tMVYWybTOsX/MOv3lT2NK1YlVVIfisyfi
4VfHDbsDunZXarkxukYNW7IyDngsHezj0fo8DYrNdq3dtIJU/m6i2kVVBpw/Lw/GhARnHVdgYWuz
HWyiSXYMMPf6jptJyQJ1yLb+e8gkmg+Qik1NeI7n+cSF0Nvk2dtLlDg6zOoPDseisJe6ZRTVzO5D
DkwJW1jtg7GN9uaG12EPjuhVD7fGY9+6iTE9o1ZQH15SfnTHG1VWRgM62S6uOLYUx+yjjJiLU3pS
rYCdMArLPmany7hjzSjRIFv2/HztvPKaddbzrmpotQbvm2Tzs+8l2tXth3mZciaY/WFzQ1QP2OwR
13EJ3A1ax6aGlfFziTq2bFp4/5yGdbdjV92q1Vo8nbcxr8hLOPdi7qKj0U/PQattNdfmG/sO22qY
k6f1PFCHy+gM7+4jvOlbSjVUzgKlYP2HnTc/lcFleon2bg3i9zJ2XaPjUR7/zpFWyZ5RfqLXsLLY
UYvbQxs4P+nudX8aG7eSNOP3Tj84zOJioPXbldGimNvFaZGJX1SmS5vCwhvzcbcop3vbZCdAcDZ5
caqmdX26R0qYOOxqb1hUCDa6b3U1d+4lOFNkUU3Cp3fHQNTw13dxT+fbBFnXKyAJiekaATYLyn62
03vQYKcORwk4j+GLos1m2sb/6bEpNT1iAW5vNYeZXHaqknRraipvH0Y9XQN2qcvwwMZR8KJfNz6L
j24jtm+r+XsMaw7bogIqxkF/tmx0iCZQl6pFsTFy3XiLV3WeLRNb0Pap0LigGHADZgERUXvMDOdX
DClWiDEfM3fYnq5qYddWGPwTdTFSipHs2EpHxZsbZX293m9v3GSzRnhJ2+yLopgXRw/gil3cd42y
x1715740qifV7j9Jdj+ofbg1OdFL/A1qIcV0ddDTypU9WT9T72p80qe1cqpk9/M+ldpgbUwaR3hS
yR4UoEYkhTqgyy+bwmTVjd3F8rzs1sFRS7YfYXsPqnWlxLHCzixPukd5kheF38xrubyo80cJPOMc
GTX2Nez6xQ1OWCku4BeciEOSzS5U8GH4b7Zs3MPD7yO4mic2et3ttIf2bM30lK2ys+4X+Cspu4ti
dmlipmujK7Ur1NmjLBiYJNp0pponjPAa4XUrfiybaFF2lvrKT6GsuEDsJAFWdsaNOd6zAWkN8t3M
FhvP7izDnR1O3gRWhKxbTXZ/VYu7xXFLeplTceETHRavhOMgOElhXXZg9my9mHWa7pmtCaNW00XY
iTtQ4G3Qqqr6GeZCXYdneDrBzj4up58eOVherafo7rjnLi2QysKT10m4MwoCFYDiB99iHzVx6aCF
S3Odrh14vNuxLvk2ZBuT7MRiB6LfCgnDEWVDi+98sBMsInsLVgjYmUcP06GO5YtcS+GWYtpTStT8
dCw2KPVC9loxs+wPIqx1tQmL+Lxwl1vi+u9aw8VxgB6K3BP2gFpbYzGBhS6PvKzHA9HjnZoeIV2m
h+zc3Z4+MuuoxsqgSLgONnCDSbxlqBQdnbfZiEaBQv3wLYyOW1M/LB1+yazTs/bOOhG3BXZoyc5A
TtKxn2wXgE1iVMqWTy0PfviyoGNGmr8hotvBUeO1bk23AcDV2HUnZL6tlx6ubww9tK6Q8i0Mkvtm
Tb3Qv7PhytvZV4bXYE85WsrveyqzUnMg1heXWogm23wg70a+dIhnVdlDc5KJutoV862T4sUGsiWb
dTb2lamE96FSIlRdd2lOnA3jS3a0hwuuak4PrsmmLHPtmUebQUHJV8Qrrs4qedvF2lzbNf8ya0Qe
hNqkuJYuV/G7oVq46Re761zBhKP+2YdLG/d3dVYZnPKBB0oNbcF6zl4wputg2V+zBFfkmLfRB2Cn
ZeMZtBI+DT7YHW9t456xb6lh77TXE5eL97YcfGCc9PzJSq1ku7l41cvgbfzU9JrNyIRBwqV+eTf/
5X203SBJohmuero1X/nsHWW7X93ZONTMsFrD2uJq9ey9+0lqPPIG6HAaafLsszluuOMIofgd74QO
v3FEfyZUTLyr7j5YNcsau4dSdkkzNQcm7kispe1hVYwt76gdxDtGDNOOs0w47potiXGNHZwBpIcl
pMCaWRtBkRojXwJknFUFVWmj7i9wc697g7dx0e0fb05pdfsQcaTgsKWX4yf1A3rjPVGxFXmabVXx
qNVKFEg26Z48TFe6G54gp3t3bf9QvAtHywBROfDwDjGXaWNszBnERJZiArvo6V56RQoKq2TjnICN
BJ/glaX4JeLoETBVKe+Xf45zNs3CpXcqf7iruCDHOIxZhJuPsyKe16bLttmOWcFLYpOigzXxu+7Z
Q4+Te3SXrBqcVoUnRWgr34dhc1ygAypv94l3zPq8Uec8B9mFRtSw/DhvcxffNWW5UejT7IAH51Lw
QybJerCVmyTIl4LYMXybwNXHODP5xNHMffIkNMWTMHKIMtbBG308dqQR1L9bsfA0u2VVQIxgZVTZ
LHzS44pZbgxu4lxf3O4QRiUYwVK0g5M1MRpU0EsGcLCfB+2lOgt+liYluZiLh1MHDqiqLT+gMpb1
k3MSh24j5kAKcabjdBdUuV/FONKcZefwsqFixTj5wOne7KFxAoENCz1gulcmngzb9rn3RfwAh5VX
DKZfTz+yj+pqoztFl+3nPZXLzvAXu0NpieifWR5x1s42O5dVg3271Im2m4Aoxd79tXfgVQU7iJkE
wgI6xM7omJALyXasIiE9hJNDZ1Q8MYJNEnFIGw9IceFP7sPphAddIZq3ZRd1W1cGcTMBu1XVxeGg
o4RDmGh4uz4Rksaz9DnAlRkpqhHBO732r/9L3Zn1Ro4lWfqvDOadBe4LMP3ipJO+a3HtL4QiQuK+
7/z18zGqCx3yUEtdmKdBJhKZGYrgdq9ds2PHzuGcu4U11rGlE/D9nnD9RPDmCLwyncZBLgZ6sXfn
3/EBPeVExkqfweREONXeY08qMu8wPbqTvA6iDFJW7ODergCE5buREGgC5x5UByr2tKSLRK1t89wB
qeSr92n1rLyMO1Q5eDqVpyYR4QWdqZBa0GuntUu7umOlMGJabO87J0Beojs0h/O8C65BcQAcWS+k
h/wL06Br1VG8Rl69y6vuwC/a4Q278YYU7ZB74Vt+QMafJf7kA8BgBHdmQbLf9hS2yC9QIq1eDZBg
Gb58CPCi0pLxhGugt5tqzTu9sg74wdtHA/hlUzunkL3ir26AkOcN8DbmeNj1EgxXO8QWyPbUXbfL
HulhPOfH5S0yWI4I91Kpz28Yd5JtC6gX8CbAsdcKY90nMiogdYlxfzlYDfvEBaDbBXZ2Ht/mt+R5
wpXN7pCwVtAJd9LIjjneuZj+hIjvDMDBWD3fql0ZR6RkIfR1/HnlhsyPsy2gq5SzEBvn9qVejmWP
aqd+PAXEGUx+wJFJXG3LfkROgA4NXziz33YHYjqv6DBu8NlhfpfvNDkULvbP88GkQgoczhr+4oCb
mFVmwPJGX8twAukmuWQ7tjFxLERb7RZpWcd3Lec1Pa6ll8nZ9svBtm04K2KW8C1HuoeplzPyERs+
EmcFU+IgHyz+yOac17z7Z0RC1xMLvWD61eAXfJdJSIaeAZHhvmVk1j4qG7xb4udqU6xHt9zuz3io
i+Cf1h2Cdqtdi74LE5nskhtrkwLQp/ZxAnvjR7aBrW59skb6TSYzydyNQ+9RRcF31dMyALnrluvu
fop2sDnj5sXs7vvrmeaZq7Af6MqInuRuVXv8aTkVY8WtnZKtcRIAZLhYb4GehdtzeQJmVBjNpGRn
tJdBvY3kPgBNJmxkhJpuLIIpUv3UTfk9FTQgqre838AtD5ZDZwCtQ3VTuPlNT/NqPa7HVzbKhpX6
U2JKla4PEKJm70V7T/rnTJ7mTCyLlhSk2Marhl2gLivvMV/Vp3BnblKaF2ivrhFC3lLyMdUsr9hm
Jl2TyOEV7xhd5dX2J8EjX1gdUvt+wUBzD/85Mtf4XbLp9dBLSs54ldknzTOun17PsWdt46PskRpe
L32mXeYI2EXSZaUCtM6Sa2yzx+gsbJpN75re+Jx7k40rsa2zXcgr3ukS3r2bBHzSonDaTZGrgyZu
39BUZnF7eIutTiNHCOnJCxgDT26xgad9S570coNg8jFyKVpW/stSCfAVbKzE13tL4iyh7eWkmx5T
0dUvpPl5TFR817vsTG/PTtyUyj+yK7Y8eNKajuMeNNm+r4/hPbvc6zbhemKkm0SCZokX3jC9XfFN
4Xasb3K+2c2mJsVjfKpZ3eRefJRWdDlaF5ISZyVnxhVysJtfVJgrf9+vX03iB6ZDWzLDjbKe2JpH
2qjdJiJuAhE+sTVX+qknptVHghBNU8KnfTO64uaXiNAAekXkHM1WfZy82nti/Jcv0r+JDvKEwGZI
2jPzi3zIEXc+p7znCZ2HafNEf8HeT/sK9BBOqGifBXDoaT3czO6NcQhIZujRccPBxr+W9ghInq/C
rUpy+yjCO8MJbz/s0Cmmj+aTHQzkmybRc8ENSeaOAs06A1GUFPWWfXxoJgbGRXuztDlGl1ucaNVn
fFy8F8mVrpvVQ7WP0QNZlBMW1SXtOetdjAxTlVUcsMdZNhO9saYHSqNnMZxldBk5MhEvAIbvWRPF
HYRWYMrI2QNZbePN9Sn36ODtE0c/TURjpIVO8RI+ytWRFAXJblqdrEqkcekwki/b50VdKMakY2XB
MYjO1do/zcZaNTCVWOXH+wn3RMSItK1VuunOHF1VsId2LV8B0iLRsq+cHgGNpTxSV89ryTrQbHWW
h4rXRe0h5+jUL2xSp+dDpUfdCwObnc0/2dZ0eDfp/YTKrymToYAUvFGS5w93B2W8IVIShIbBrulU
4DVUUnhVD7ErV0fptsY42y0egJCMK1XeH1r9mLx2BdDiSitowzxE9EMRPzW5Bol3jE4xAVSnfMYE
Vb/VySvXCcWWRJxW7ZypdAdEir5ofgtUzJg8H0twh6fwFtyEFu9WRP9B2NFe4maAUk/1SXrrzgyh
TRvMJBfvhN8lRXQV71Bq1T31sSYP2XWPqPg75u94Ut+0N9nVL1p8Lp8j3OU7+D8G7fiEIMfCuG89
WGQiVbvPChbZ3MzwQz2gc6Si1ZW5j8NGA7HcFXetjSgUdKsIzRj/iAYBuTtCNOEaMa8NYeGwax7D
3UYIdtEVnln7yA1s8ceJbOX48DC7+MMwO8WRdsB7jlROcvMDvc6tQZcy3aLp8WOEKIEPhIfS0zrf
1i4re8MLX+k3wYMOWQBplHJd7Ru8pcKVeYvnckiEVl59hVoBL8brmWOs2tJtWsMvwHNgFTwNTATT
HGyugnzV/BCcewnNj4G2eO3iUVV6BLJ7ad1dZVfGsKJr2O0bvJBcEBocHuc3HBRpkw9O7MG5uBr2
/PNs3mZElpmoF9+390siwwHEwM8BG3I3vVeP4sZf5QiA7ELUCnT698PmPnEN4iFQIb7Vq3FApEk4
pPcdGqe7cKfu0xvpBliJ6C6yS3P68uGB7b6S3ucajLSj+dVSe8bkQ+lx6Y5xeNQPNfENkNkzH6Nf
6iG7qhbpj3m9SjdL0FHcJTIvQhUJmy66ltYS1FTtytx1t9bCZAC9I3Ue1/xfkbCie9pz/Rbyvd7q
m4H2IynZ87SfX3o6uXczGJtTHeYHrD2c+sa6plx2GoQmliNPuCZK0L/07gmeh5vM+QW7gUw13wuc
/vreAAmaWAP5/cLBmTmURH5+69Mt7DZ8Gc6+W9qospOfkMsQfgmbwOl/kg8IZDxLFbLaoYe8D5fT
H26BTlLwi7burnXOvi1szBt/LTg05bu3fbe/J6CT4HPgrmmqdxQbwlXBQY1ANa+9dirxm/lu8+/p
7oVWhSgfzgIyZNSFdvWHlEAgNfWkRi1SAhKj0U+9C+TF6ZGTU5QOjBY+BoWjp+xzEMl0T1JFfYIp
N+pEADfHcWOdVGReOpDqEmg4srVbAPwlj8hciqbIpTVtoJhHIkx3le1GGF04ixbrMrUf0xWaEpZD
/Yia2q8NNDly7a+5Y5L+93DBx2e8YGpOupmoasozQq2gSskC4huqQCfph39dmxzBC8lIXNO4fOww
oAELAtShLqtu1ftlPmTeRJRbEhJLhG+ge1p4/N+EBtbSBQFy85Yk1oMtC0PPg4cLwx3VoxYUz+Cd
vQGZMNJrrq6nmMK9c2db8IQdULt5PTgNEaj1mjOiq6ywhDcPZwkmANvVzY/Dxj/5nOiHR8hepCoD
xARE0AjY7+G6IzOSb8MjkjICr9OC1HaPXgy/md2zzUhIVFd2VVdc0ecEcNaJBhPQDfF14WnhkmHf
czg7QDxT4RQtRQyutre/X/+/pcV5jH7WOD6/t/9n+W0/i3KqI6ypfmtA/td/3RVIQWeXP/LhdyAT
+Z8Xdl7b1w//scaBtp1uurd6un1rMJX7l8Lk8pP/01/8X2+//5RvZDalhZz438tsHou8bd7q+rX9
U2Dz92/6L4FNaN9YLkumJYuoCSJw+V8Cm7IqyaolmqqKvZHGYv2XwKb+DxQYDPzA0GEwJNlkirTB
NTn8j/8t6f/QDdVEYBMpbkZMJf3fEtjUlwGND9xmC2q6Iut4OUF8RvThY1Ro9DQs5zyhuefXV3KY
YFtbrUssOTHEtZWyddsS3w6dKmYWHb97aCXBFkyVpqGJTL6dl1c5+DU+NfIEU2+hrk2PqmVt6qG5
yorhpNIhajC0G6pmXwaTo8w6vj0/5nSye6PZFnFx7HMFgk116pfeYWpuDZUCPunXkTms8glqmWvm
E67QtdfEiosv4ePUaLuUNs3cAuvqz+1SwZoNXeJ6G875wfeJp2K4a2aBPEoKN11EMqFuEo0jcNSO
cjZchwGS+YJBerVHnvY2jwP6P8F7aRxDYURcfAqeSsGONcoefkogg8VdZApAVnoUm3Sgs2A/4U9T
QMuY1Z1ezqeqSx0lvppUzujGX4fyDERfbGd5Iw71PlSPOl1SeYptCK47UQi30gAFheowpmKShxNW
vmul5kTqi30y/8oE6gu9X9Ul3QCldzFfXUsisGYznMbGuE8y4TEaRKhS5KF5eqNb+tkahbtBtu5D
M/DKGYBKNa4iXicy9hshUY5JP/ys4/amrVVHBWTHweOgGu9mNqz1gKeo4psoTV60DH9JmZxQkZ8U
FXycbhQ+TY6RtFfCaGGIHt/gI+Lirvkq59nNVGD3YUY7HRdUrQSttixP76Pbsa6DVZlhLSNojlQ1
D0aIQVtVjatsOmC5eP73A9DnoeVDLPqfxSgPZtFr9tb8fxClZILKfx+kaDVF89ufAWr5+f+MT6bx
DwKQQjzRiTJI7BLv/jM+mdY/ZLziEGVSmWM3DX7lX+HJ5Dfx27C21dnLokxQ+Vd40v5hmoakWqYk
GpYk/nvhiUt8CE784eivWjLuMpaBTPGijvRHytLJUYDvi9h4LbvFH1ikZbcLqtn94318IrN0KaT7
+zIkE5ZmqgwoSkuM/OMy01xZljxPjdexz7uUmksNXbxEdpWxUXF+l2fMQtTt1xeVP70qWjtIpTJZ
oloXV014NMmX58YzNFJuzCvWYdM9YW691ya8Ai22k95CcwpxgQQtLRXPMrVT0IfXfAHKXZxYrbi7
l3vhCpux16hPHcmKXrpOuPInEd/0n5KUPFptcFco1VbwY9swml3bCA9fP4jC6vn7K5mqKWm4YCyq
5h9fH1EMRXFrbLzBjN9ko3M0iwdq5dFtQ6/PcABSUgw0yc3gAWAxg9/YjZSUwElWdFC73C6b1p07
/Q4TjNtqOley6paGW8Tqfi4UW0Xcvo/2XQlPe9Ru5PhWSd3lNch1E63aOXZqvfD0BPi+tTTnm4db
vsKf5+OyNhCglgxN1EXd1JYByD/WRqhqBX5gVePpqXFqi+HKL/ZSV7sKNsJlqtyYRfwrMY2Twjsu
0nSdxcOxbw2vB6Dq1XKbmbqLi+Q6EsqNnHaumegOS+ug5jjzlOgDmztJB9DRabrjFv0c4QVpJpjx
TfSJR6wfrfhZHPJ/yqYT5oI3yCvpFBT5B/HoJRH+67GUZVOx+9E3vpixEDSSgdTgm2E3tFq88Oir
55Ra+oxkoYTfs1biXCLnOE3QnkkVzkzlulV2sR+eFFUE5lOSxB7kfv31+/5sLVm6qIokOTpJ0bJp
/njdYmeWeuKXjZfWwNW6vzVD4fnrS1xKqqFMLonysut0hXEu9fISU2wViRI3XpSvM9HcdxO5dXnX
VKadppObiNI3lZdyGcZ+XxExdEVkp5ukex8fSm+lbIrzsPE0WIOZfDfP4rOhJec6i28HCMbSJD4H
0k3XokSr1/Yc3yiphQGxshWK9F6PorNft5uimRYDk1uzL67aKL3WUsk2MBL2/fjWykChYBtNqqdV
3W4wA9cKrL0kTA9JCwtZZUKk17onP6p+fv02JfNyKS1PR12JCxxfTeWvj0+nZbmRpolQez0W5asm
M2kfy/PLpKiPuTQZOMT4h8ivIamabbrGrGqbmoPphrrJYEBdHIbsjB9lEYnKdaj2wUqKrbXsY6UY
ztV2EufQ6RP1xcdr6hCnMX2TuE6daQpinORpkoo5rS2pYyylXgg8Uv2rDWABSOzH3AzilZ53t+Zo
Put9Ayeu9hl7qXNwPOkQpjXr2boLLW3AqWQwVm0YnLA22Bf6gqKRBM+S+YJHyFvqFxt/ZESh1io3
VMz7UqMnS4ZT5LOBFXdJ/d+8xrOirXXRgKsTI8csdjle8vqDhuFYKSWOqmeHQXepS95xNqxDBjs6
nO3tPtNfEkGnGZ83tB+m0Zvj/jXJwtZWoELhPOekRk8DRjHBBkZBc/M6exEFL8mSY442oFY05kro
RiwMm9BuIuOn1psgUSSAcuHT4DJVppHWEisHPgRs7MXzO/xtz2pEv+Iufmqjg9gP0OQiCFIWLPpK
ehhj4aWIrWOjF7scl4BVvcS0dAQ0DteyPvwa6YOX/lmvFbdJLbtSgIq0TlvHRnaVXOthUa6jJQmN
jZqxiLIEuUs0+mJ208aZJwlntdJhn4sjiyEZjtUYM0fRByheRt0+61ptpfYoFU8LCasJbzCPedAF
mkdFZtr6iDRzeyUP2eioQpzb4wBTexbh08blvvUtyx4wYR3LCh6HoptuX97nwqMV17Irs8Dwxz0K
ck4/wco3U0/Gn4nJD8ztGgffGxbaquq0zTQZmPgUr5iM/0wy61jgE4LV8FqSE3eUsSPVZ1qSmAdH
j4o+3s4Frsf4WkMwYHlNNSSlQa5uJUE6fr3prCU8/xm+lz2nqSQsqiFJuGxfxLAiw7enzxpw48oP
18WQv+HUulMi+E9FyhZJcR6B7TdCwqs0jKenCKOjECa5HyekAQCUYbApchlOTaLa9VQ8SYYAkZDq
aSVYqzzOj1lKgM/RZh9zYE9TPM9jd+0LUEk71XxuGpWBmi4+BORntDLNla6kz2PcuVoWSM4s9oUT
9HwXrL/3eSvfD51CC0QNX+VwgAzWcKyIvQ+Sn4I8KsXGiOLnXKB1LVQ/ZYG5irwYjkaQvHUxs1ld
iYWfID/XA+90SmdcjYBqkujdmrWraRg3CcC0etvp+qYEVkn8K2kE4402gmWdEh322uA/a5mFFgdc
zc6AeFIzRVXW0MqsNP05R/FtErHxouC202TE8svuHoos5sdwezGT55ieG1qrJaoWq6zu7r/+oNKl
jsLvD2rgv6Gq/CtV/8cgOgXUpXOT1l6lMgYzTLdJLNiVuZfwcVnFiYDZ7TBv8L7bNbxr2ToOkJ4y
M4J4Pmi7II6wWjS1DSXo29d39vvKfy01S7MUEYsQUVUuEqABYKMGmsDn2WzvqLJXRS3q9lbr6D4b
Fl0FtfFdjVygFyGbzxJ4uLWN6pClmRPz6xyMd453uZoexxwapJJdWYn+5CsN8H2ROFJulvYcpIIt
9k+davkUq7pO4Ex2YlyDJDdS+M2BLH12IOMmokocxsAo5sXbFpWilsoWcrc8Y2KDteimiE1a6kNC
1zxNPQFDzDaYHZ8kaZUaBY3IInkRrKfK9xHiNVmDYX/19Yv+ZAWosigqQERkJX/dkz83WpuKfunN
uXGtdRWzk6l6Dih+1Fm9xgPs19fXky6xUtaZLuOHB74kmpK1VH5/plqSVQmYH821h1/bzwIzyVWj
GDuxEW46Wd+lSnLvl9JRTSTbUnLv64t/8rBc28BaQzLlZWF9vDaWxnE6RgOLSqBLpPf3At/A0uOD
OoSMPqkYFH19wc8+uS6Dt5GoaJJM2vfxiji7m1aVVHxyo3xrQjyHm/C6jhnRmVt9bWHpHI/GiYQB
Jsk4n2ZYfMoME157ayV+Q5Z8kzd9+gYUdamjDdkA7Pt4P3pl9kZtsQT7ZifmJyEjM8zxVmysU8xA
2zdPv6B4F5tYlzHyESnykZtQL57e6lK99f2caQZNfE6sbh0PxUEhkmAS+WvWsltDSh+HIXs0s/BH
O0abEkdK++ubUJaP+tdNGBpZPaY+BtZCHx9Zkqp6Hmuh8pJ6gDEyQiDvu/5XEm7UopQwrW5RRk/l
baWr59hIN10TPxhx/prj0umYcmWs+jieQfCoZCdxW0olqGQvnRMzfVSlZiVrFi3GfrCDgJmbejrq
cw0/LG2vlWgyvDFI3TZSCJSYqa8UgWPF5LN//ZCfrzNLBkrRZOPvql7vhNLMg5BdVapnI+QgG3Pp
XCkQPPvD0DErWQwRlMUy/KmK3TW5wZ0+seT9YN2G86mQqvybW1pygb9eu6UrqqyJkoFW9MfXbvhK
rNWDVVF9xLd4kHqa1VxXvryNk+J5aCHowWQe9aj95rrLmrq8LgP8JkUPIVa/3OOTLgQkMVrlpbO1
k6visYr7by7xSSmnK0Qu9hBmYtJltRjocZf688DsWSKczEIKHLXtmZ1bDEIbPd92Eds5zZTt1x9Z
/Sx0/nFd4+L8CKwwHznYKi/Ik1eMM5VVYBaPZu8Df86Htp8SpxHhuEe6dBXF3c9a105NJGF2o9GK
VGTF1YsBQf8wuuqVhv6+2nOuVthCa2biZqUCr6cTbmowKSZK6WBmeI1zgm6FLHhpjPhnFASsIbXF
J9K/wgX9QW5J/UrbLKabRDIDWxqbY5VxrvkFMwNh+vz1G/jkANVVpFBoWkgLOncBH0yNlIt537GV
BfZoOh4Hhan7OLz5+jKfLd0/L3OxdJOuC3W96ysPaOY2w4EXY9bzOD90fbqOxnytT8y1DZ38XYLw
2br687rKxy1TpLUVke6yZfr+Ogd4Gv11P/mQE+Ktn49uaNbfvNBP48bv89/Acs2Sfp/WfwAfgyHK
oZo2lVdAPJa1Zle04d0wUeGacLjzoKPaza+aGp6SXjyNg+IlYPq9mWCNowW3X7/330rfl3tXJxER
DQ3rNf7++AJwBqazULLAs8V6sQ9aCm6y4eFYg/OtOnPyuszfC3oJq8CuqlVtzMwFmmTTkzKO9hLZ
2oTyt53ztzKu3UTO9sv2L5vm/utb/SzK/HmnFydb0UajHAZi5U0mpimBtJ6C9PD1Jf5CapdMyVTp
uKkcn9jnLcv0j2+T6508zqVRer2qbfISdnErghgk1Slt8xtd0G/b2t8Ysb9XBuUt1ChrpqG2m4QK
wzxWcbAuqxElAx2Kkj7Y1gg9Va3OWj2fp4aNXIfqaa7Ux6zC72uiemcjVWK8r9Xrr58E9P3vmEwG
JHESKDLVxgVWE48TKAZG815WSi8EnEdNKJlvz2EdSYdsxptECH/mNK+0ubYTbXqZrJpxXwVgpzLE
g0JLKGzkb97vPxHii+UGBmmpiq5za/rvtv4fL7iIWIpJmZeeWvKyhky/CgPw6nFoDFtojKuadpFp
FLITMG0vKCUxoGHuR6IYNc3hHTtwhgJny9X6geSxLjGe7nsnDBUGkCs36eFxGH2DdTa9J1p2IMWj
UT4EDRQNMYbz1td45PjFi9A15zyuC2eo+b+BKtJSFB2RhtxqbEd4YEpgt4n6apTRqympP2MZVqDs
bwYZWKPdVbX0omkZ7NKCHy4NBrhyAlSs4jIVwPztiq2RZLDR0eioJsEtar21C3GwwwDH6x4v6Swu
T3oM5JXULs6dxzSYZDcTsNpuxXXPMeA0Avacmp85hpTv8yiTncG3Cs9qe1fosme/a72yy+/CeIZV
ow2wjnXeZFXEwyarxOt5LI+iDjrXp9uxHzZyD0NbtdjeNcmRGjrp2EInSF2NIczIlw+KYHq1wSst
qgxsQGF+pmzeA01bawV6InX1q2HIJY9PcgefLtd/GFLpimHPt4LBJoS3+RBSQRCkV1H3lM00NKWQ
B4x0/rhuUjC06VNce4xuSxyyg4EHTmMgn35gcFUcfMj+PpMzFVTYiF9Tuh4A/XZIi3d/Vq44FJyq
ln8YGiIEU4WUSVpq92ZH57h5kGaLSWCjeg4iBscCPXvo/eQkiMa+HZrSNtTQWg+jvJoVY680AXNn
lXnK6C40vvAj6PUf45CKK19lyjtgURRm95zw8EmdvwdNcJIzzY6a5KT0+A2YuEjLT2llwAQDIF9n
Sf9caT3cGb1wGiNcGeEvScW/1wwZGxXMfvXN1v4kEJqiwvahK2cB6V+claPlV35TKaUXqSiXFvJ6
igXSPaScx/lWauJrMeuPSvcALnw2tfj6tU2ghWDv+t2NLBe62MymSKElGbIkkv5dRGQ/zhUrE6fS
K6QosjPD2FMG7ov6pqy1vd+FO6l/LorGnrpiV46IyYxP37yKT9Izdp9qWjo571JPf4zXhmmMQhxW
pScP2k1oxi+FGeCaq95JfbUOc99NIvNWicpfQ5t/U2mpn9R1pgx5A24G6b+mX1xbrcN0SoBMvWKu
ZGdMKJ8BmepV14vXYjc+B0r5XpSQVuXmPYowyK2sfaoDgjWvsD3h3DJv+Cw3bUIDPbHWaagxTKEO
9apQg9up199jMU2cUatvC43JTqAM12+k+1SuDtIkW46Wdu+mUJ7FOVX2vq7c+mJfQ7zUayePdQx7
g0NdAa1KgrZlIXmR6NPq99dtX05eFatHRZgyV4tpgi6o6Ddf5rO3o0A+UzhEaWtJF4t0MrNksqyg
9JoyO0xl/KsWBbtXNEDipnjRq/op06qzrNELnOanOdB3QgC7NWQCp9xHo8JodRr+SHlp31QSn92Y
JpLKLqQb+hkX5bg6VIrRdkbhZTJT+ClVUdmd4iFcjeLVEDCc9vWL+CR/NnUU4ilZeBv/5LH9ceAp
TVl2QzFiMRfg1y2h8lPprmEp37X5ljztci9ypFL7m6qky5e1H+7SVRfXfeGJCkOVHX7XUnKfxPE5
SSB4N8H9PPfHTtEYO53VY1ZvjVreq8m3J/xnO1Jf8idR0xRMpi8zqCROLWUUC6+soZL4kenWY30d
qTutya6nML+eUOHq65awHfffgOWfAV3YCNO7XUpyXTcuvm1i1iaNAalAagMVtTAY97KOQI2WrXtJ
uirUZqVY6XsuZGfVH765+CcVDIrGNFPVhWHxF3raTXSORtMqvVTTr4W4Q/SjYzxF0felwSSBapyV
Sj/Hofjy9QL79KFhTOimrEsGWfxFiaoN9F8EVSo9I0ASThUfotRfxx3DAZHiqUXBaGElrbVJZmAq
SR6/vvrvlv/FuqMbiHUz/tC0KcQLqCchVWm0PEQMbtAeAMH0VVROV8Cf131Nv0BttB/QOu715mwF
T4EMvbHsXW1WcCOnkzcKC6m2u5nK0bBb42ejiwl6fo3s9Er6MPgVoy7VfG3pgwbBvgwt2W0UxNdi
CRJ4Kcuu2TfPhkpCpkJ4zDXjRwjivgJggmgV+/asQ2cvpcdszMlMfpX1/DD61qZsA1dJ+leIsmcj
0X5YSftcilpst+b0fpYNgeB0pSSdtoqGRoPXFBeOM1tkEsVEAJf7vLSFxNz13X3AoLbIDOvotbNO
stcXKFCxN+jucUP5aDlK1z32rf9LE5V1NOnw76Lq/PVX+G2O/ddX4MkAfaD4GepFtNVSVS+t0Seo
GQGqNGn70FSq4IZNWK96pmnUMi0ZxMncOUHiZ6hlp0y1bVxmDE0KzXMLYLeCM7MXy5ZRoFrYapAB
V5Ko/ajn3JuFtjjKdHKDlvNE7Dpqg8G6irR6oxvJFfXS61guqWwpt65JiydSfwRTgbxRD2UYsZp0
Mu0+Z0lIrWF3Rm18E9M/q3Ys8C7TVEA8Fbg9H/OANtCiMKnLwlOi7EcXybtEjftVVd/TeWIMpKXZ
W0UnUZ1eShNK+6jrt6XIvG1Nb1c5ybU+2U2WCd/c1icdFQkuCYQZS9d1i2rs422l6ajJ9awRjzKD
jLdRTt3IQvdJz6cGIDSQ1B/VEOS2pGXhSmY15kPBqCUNonU2+e8zRD4tKx76gY72dBfy4/PYnGMV
PRBTRzKv41WKienJzfA8i2q66/v2WdKBCsaHauogC6ed5Xy92D4BMJZsT1F0EF7FIqJ8fCo4PEFl
dCoyGzUjYFqHIEJR1Ii3GHZSR7GbDPGjnhZIN/DOpZQqOuxZTZBNHttUeYjUbLYBFb552Z/EQUnC
Vk+0eNvweC5PnqLTq9Yyh9zrwNlSGYW7iIRC0ggsocTiF7dBAVFgsknWv4ORfqczHzagIoqmaKh0
dVSL03fBmf445uFyhZrWR4Vn7tKupMEyoa/DFAMWm1JI3dHq26bSDpmm3LcLMGAO3zSV/gKyLm7g
4tytAB3DTEwLr066XSQxuRYybsY4csmkqB5q20T1/93U5uMlLzuZZi+noVElJMBWf4xhMyU5B27R
fJNoS3+drMt1JFU2OGUIb/pFmRGImd4pMe+29autqRKyRqjGkohGkzAiIqI7pj8+moN2F7fTQxbF
r22vblTTcOLKswRm0dPiXmN4NhduezV7/mY7fPrmZVOU4FjJFAQXdYA8m51uSjGZVyrsTEE/NHW3
UFS8JmS6whfWYiSse4txIISUpHhDKHBqZWluB/swQRCkOWQ5qgfNj29u7K/Uc3lv5GAywrqUKL/J
Sn+syTLtW9gWAXIRpbDLO+WmbFFXinQnHKutqpQ0xXdTrtlSE91VbbW1mvi5aG5GPbmvQUS/uZu/
qtaLu7l4TbEgRGFIv8YLIqgDFomwPh4B0Nehvysm3VF05R6k4Bra4o5ZAzeMik0VlV71jezwp6tJ
lQwoYbSm6HV/3KlBbozzkFhosJk/QmacugahEmldBKdUQlBVoKsN4eHrh1+e7a/o8Mc1lY/XbKU8
M4beyL3K6u3eRK+n75xBk1eN0P0/Xupis/iiX4FdmbnXiIzsDNQCSPJK/5e589iOW8uy7a/kqD5y
ADgADtCoaoR3DFpR4u1giBQJ7z2+viZ4b6bEUCTjZVbndSRRJOPAHLv3WnO3d/rFBNik/T1zV6bm
sLpphmWdzHnCaPLCQgSzHntWr94GBVT2u7JG3lp8F4F2bWTjlcsalAAr9g9KUrwExbCPFFyurkXU
K3lSW+9HL82VGJ/YXM9l6D0o7bCvagg/n78Cfdr7//YO0AIS6MZICW764ztISjZ6iA7TNUKSTa/n
636UWyWqVnml7qdJpCvMeWupe19Zy1Zucx9mAGRbLQE/W6fvwzb23Zswbb96DYYJZTeYKMlGRn3c
+eHMVMKV4roQRwm0Nc2FVffsLPPL5Z90W9lFbaMndCHLJHdIuBmDZYSLv003qQoYsh4vjJMzDfKw
VOReBHeEON27+GGgplXG222rZoeca1nB7JHYbDkxD321MrVL6snfNxbTxhjhCXPpdIiVJ2uYkVld
WEua7Lxm5eBKdF2AQUDVFK9Y+xU8rdFatXpyY8N46druLsjsg4ygTLfPoxiWn/eYsxMFS45BrQcm
8FMdQTiQh4xDF67xoOwmQXZuG8fSrXa5EAck0ouEBEkWhZeWu6kj/tZRyZuTMVUJbZ0OqwqxGqI2
3nQwcGC1rGTpwwX3oHW46jwT2SKezhvmNyL886Dxt5/f9bmdzK8v4VQxkyWlmwY1yxm79n1ecOoq
iMJHUG9cAL661GbOFGVQ5aJ1YFdw8MurzefXcL7r/bMfnA7VSumVMul8+kFXXAv32g+f7JGzbV+u
Cp34c1/vPm/wzPzMPTMnEEGxUeacxA360Yz6PGVtUlIoNzVQC8axV6ZzAsEX9mlnm9I0FNWExmxO
zh+nIU/PNGsMubeishBumkQJxMavQKkp8lK25cwGwCSrZ72LdnX1NC9vEHJTa5cpb2gAkhk+dDyM
XKSLFiixtqJgRwU3uVFGaGv4OI3kUPgFNM4Y6lct7+O2vBClunRBJ4tTY+RGp/asvUWAyzK22KRV
KzTCd5+/zvN92CQURr4aXYJ+ckKJUZtaQc8QaqMKm3OQzNTMDBeBGh0DaW7JqWczmxyKrWffxuSo
F+myIhV24SrODOTJbSNwtkibF3Gy4qCztBJ34FDqte6hDBCdwxbM7KdygJFb1LsIr8GA+t4zuk3q
hJeaJ/b3+0xCLtPmCMqpWCM4+LGvtQRVUiUkKtBXILNsHalzml33Cjm+2mw4pCCgQsatrQUkvlHj
j1bqm4rNWF6YG88oHhRx77ZlsOqG9quWm/airEhz5ZrYY2cxJqvKCPzVgpxcbDtLv64L+1of3YUa
uah0xqpDgkNiOwHXRT/fttL/osR4qbHmGU6RbSLVXGUOcL9JEFkP92kkl6qIoSIJfaeZ5TWqtS++
37O3thexCI95A6Oxxswv3Fusp8TZWXhzDftdEiy9Jr6y3QnZEAGL17D3RCX7jDJ4MBI0yX7uHxND
/Z7o+mPvZ/5a1wyiT57YWr36nIf7nozWesiwsYvG3qp5dcwa/dEdkOc3g30/IAaGcZoeum7o550U
Yu31V3GYDldR5V+NXZ3vfQ9MSYPrjyf+o+xgW3v+fSIy0NmDCDZxY6lX8di/WmtND/8QiunftmDe
zKicD8WrtGpnxZwOpyoo11SEf7FNiGaa6U8SELbMaVchVcQr1BrL1E2+y6hb1gqBNNln4KlLcZP7
hr0Qcflc9BoGeV+A5y7snVlC+K805TpRsq+B2zPkdQL/FUIaq9dAAZeLPgOoOERfi854xrhxLzQv
3hQifOr7Di8k6Y2K0/XMGaq3kdN8BYQK+7TmDLM2Bu/t8s054nZnxpGnDo1i2TfOa92Yb0VzJxXw
GdEUoutrWJRNny1GSh20mYXYPQvMRe32m2bsN61hPdfao1tw3XUUr92es3pjO8fARRMSjO0wzzv4
OjEiRvrAc9rN0T6+uUrfX1VCfXYS60vI+SsdYDEp2Wseuce6Db/HbvGsbLShvSlrZRFk1h8yCJ78
7sEnHTgzU5rzAtYzKeGaRnInXW3byIi+QrNGxR9hXz2ElvkQZHyhQmpR0vo+UNyjGSTGIs/bJy0n
H9cE5bAYGhTVQ2Ti/VSRlSOHEDnpr5x35LjIHgXM+LQ2IrQVAynHCI1BMoKdRHVArKAjA+kZ/t1Q
GPeRC9ZDRXruaZDdHG3bd2oFH7M2dtSM8BHowvqob6IyeuGEHK4Sjf5SJEi/1Bb6Xhw8uaZ2UKsA
kW5ZLZwoRnsN2EmCSWgggWo+qmPV9l/yyUPQxuZcKYxrC8yv5QEC6aBqFgYkJrLOM8JK943rR3BW
l8JBSoZ4Bv2Rkn61lBBUfNQ91mlzM2jDUh2ihzRQraUE7TP0dP/OqaCMJnG3LQL3kNX2fSf6u1Ro
94NhPTnHpu29WUmHMh1/HmY4lDppXnd5+pJKIkiKdJ8dKBi1Hb2kaYZ/1Qc1R3gFPm71JbPEujZf
mjhZCrJcWpGQ92+6q3floXBJwnspsaCmmhwc0Ytfpg1RIBS/Wt19Q/6LILhIQACXty1mYET2QEj7
jenZO+LuX4LqzqgjTCQSDEY64MyI6QJ9Et0rTru2atSNBFyOnGnQDcRxMy8j/zrT7J2UcpO3anol
gnSvsZ9Y6IPaz1O3uWnKY2kBLUCRERIRBeiqImhPBrolkjI7EfZqjDsedWjPuMvhqsDUO3NUl3g2
ghPVBkmpGQp01hs9NOBdP4iN1RSwBptq79nVUkaHJom/x33nLXqbwiXRuB5LD0qFTKAwxcmtZwL+
0OwFQTVtlulb344OoGYIRjrtjRrqkAUy5diZdKHitW+1K0YfgOSCBQAfZfvn5KF70feMCdTF8K2O
+Vf+/qowfc4UvYTi1otnUoQbDavxTJRP7SK1tGdy79fWQGkMI3e2uqs9irqPrjpnKQv1IbOreJUT
oJCO9VI6wE0IbHHaEcwwAy8G35YM8MlElsPx3VhKVGMLvbLBQyMInVVVe5MHlbOKBijHuT4ua6nP
8qCeZitn1vjRUyR9omImpvK2Ghd5Y3GQs51DGwUIF6ZZpu+NYmZlFD6hLyKQIcnuB+ta2l+qYugW
tqaztrWS2g+mN8fGpBShD8eUnyvybD/KBoRh1x8DLZnrYugY7dGL53nmIqzKJVKWbt0loLVNx6Ai
CjXjcEUk5VLPIHU3FeflrNY0gjKOulMCHOZYHYMZKzTUmKGOroYkAtsTS9zokWdfN07hzrqRAe6i
kpi5ka9PbrpiZZHwmcdh0C8L0ekkVwBSsarsbPA0YTG8jVrZrasE3UgymOPG1tFt1EL+KJWY5Ucy
soi1k8BpH0OXOjhK/DWLEGsLcwD925Fehj1X0/08np/vpS+J13zJLX4iZi7Cd39F/vtVOgu7nyxQ
an+dddZcOP1Vnmpgq7zyS+6q6HvTIIa5HDirypiG26LpwRiF1U2lDVdhFh70CCGwlt465lTSw2G6
KnXJfm64khrAeUvxlzbW0pluyYWHFwSXBPyOpsJyVX3PHIP6GyTfSH3dKZHxmJMY2ITUvYja/FV1
WJFajQlZa5a51gDQ0vVtzOLUuvpt0NDJPdZKts7Bm1SQ2fgiZ4bJXBa6hDx9HX3HnOPPSGdpK02E
V1ZrcDyyI/hDuPu7XAk3naP90Yve3gd1RZ9+QaXv4zZywPJVMQI7pxrWaGieW9lTtwDUwSIfXbHt
gnGP82Y4WIPN4qgS3bfVFVltlNRleRv69UqEGJbjhIuxI3no+CWO51+GoSaiV9qvfhJshfDZ9nQz
XK/TCrv0FMhi5mNmKzdWV81tuwASN9BwpFuMKFImpVCfktSdOPdKv5BWdA0pgJkzzm/VKoRBLNRx
PnbV17IuH2sDKIOXHlo3eVQCZpEqS/ZaVz14FZurCLzEMLiLuKM2SBIwmsY2WJWuEswdGT7IJnvr
GCxz1RzKQ0vGdJ2oOcXgRmhLIxMrQqaDq8QHaSbqbmz2WgoPrrSNbUq+c26mzitEizlgghlmpmzh
1ghzyqF98L3EQc65xsfKQm0k1kqN+5nGVngSzVJHKM0RhQvAitLP3pykv49Ht2EUJMG8Zz038mTD
UVvMfY5q86gBFDzm2jrABrssZX4YtWkZsQawOWP5mnBAn3eithf9m8zr+oiJD/mZG0UbI2DcySLe
4dcafd51E2yVgUVMaiN0iaqZW2P8VOYvcRUpczfIgKjp/V6LW+RhJFOyNr4xbBzhzLnf9C6u2WVE
BJy8am/aRbV0fLbWvt6yy7BurSARi2iMfzhFmxNf899MM21XjbqvWdsWADluzLBidMpYX0TvlAsr
mBtW3+xcM3zrK6Obu+qbmVv+MU6Tq1qV8wTRmorNeTs2AalNAj9hnGuzrrag7trOog3fs57QG3OA
qoSb2XY1R5KLjUWtrhGp6GxMY0qoOV8kYw7pVLvLwj4/BgmKr7EqaTLOb5rMhZvNhrceI4fJCz4q
+reZE6VXlu+SFpNvwnHv89ZHBxz+ULvKmuH8JLTp92AArZ1TRrsuaXe62cHH9ZQviFtCbGfIOQkf
vXrBTblRjZu8fVPkrRvuk2gxUsHNmwkmcupOZDdF/pC6XwfmVPFDMCxdKliI7HFwrpPu3rOex6ia
yWSg4sWLTpkKqZsYOoF29B4V26BnheScuz/c4ICb0hJgXUd84xDkNC+5shtq+KT1NpD+1rPkOla3
YVVdYQ5dCNKzaWXvWeWPfYejj5NM5sh9peuAP9PrXv8Sjfl1rNc7y1W2fhCtY6vZYo6/9mKmuhq1
DCqW/raPqJRTUybPCEmK6Fea8K+0WNtUYXZQNGUt6GyIQcgVQsdVbhroLcQEKDhWrokscjCWu1gf
tqk2G0N1l2vOvsqGXWYoOHLfWE45tioro5QLhRXVruFkFlA7g2iVp/C3zHFZZvg7XW+fiHDDhg4N
k3UftJi703qRsM8hpLRx7Z7Di7FqoPY51UrXKLs0wBXzqofauZdN8aa0LsYwce2Z3n3djlcwVzj5
uXMh2709xjuj8O8jGR6lmkzHnuXgwrIiwRwl5pUzDHckQw61zuylJN18VPQvQrT7ptR/ODVIVqe9
Z2tzhUs4b6sr4bvbxI8R0UVzJ2juDKvYo2NY+YZ+DMxsnnvbmkFmRt5ta1YbW3Aituy7SBRXoW5+
S+tkK+185xnu01gm32IGq5Z4XxRbfFWxPOtfkuoqEqR8cB5lQ79zfWUTs2a6uvqIB2unqtTvkJlk
4jGWTriNR/nmuOq2NMW6iMZbN1M2dUVxLNYdi5odfmbPI3DxgryIG+gvuQp0OxTLRrePgzMuhsC7
GhqfonoQwdnH8xyQ5F33GcftTp1bClD4pJ+FI7VFfDF3DerJJNiEBOgv5sLeQlQdy32RkKyqa3hs
FHYQ1OvDIqnLdqk6oNRM5swinqvGq6nvMhNOsmVtkTOQ+w038aistZKfYvdp1MbKMZQvajM37HyJ
LwT52eSnY7K2xbKj9p2rF/soZ+114vTet42bNpfHkToZyJMaX9l2XY6wUa7ieNwBLln0w/BgOCSs
qBjgUDuggYUvUdthNnUlQE7r2SvStdr3u4JLTxp9WSnR1sfDW6OeizIDMRIGRUnJJQJDpLYXpsJF
ggYzWooj6BSZYNGIM29XSrlygQzVLAgliQjDpwCJv3CCdKWV8qhp4c6CZaGLdBtm+r6Mtpgmd46v
rSql3JDxW7syvRNCPoycrEvT2XYVULiBFtmN1Z7HaofW3giXHXZpkYLHC4ZrK2cryWKLzgREuAa6
TMdswizmskYWOfU/gnprRc3GKsN5roFmr8RqwFadD0Q+NH/RtDtIwU1Tz23sXi7pX1v5ro6vTUII
gEMFtoZ52ZkrhMPLcITWJiGb95SZqYpFR0jKLvWNFRYrNQqX6sH2p2OsshCdsSCLuE5QNs1Nf9yV
JQcbI9+RFML4rCxwzsIxevHZHES0y4NeBsA5VOQntcK5Nn+qOmLFtrcca29pBuOSxNwNn7LSRbPu
XR18HiVeuuQQGk8Vg93lpQeqzhbb20gp5jaBisgdlxlXlAQLxb/yY0C0LO669zTY2iKhYk9lrcu8
W+Vsn11B4ZZamScahSP1u7iZeOsVBOBAUiojeXRbd924VAupUVO0wy6BK6/y1BqDeYPEghGZc92e
2Ff9LA7xTbNBHQuxigp7FoKFqpjOvADgGvzK8MHMPNhvIhx3LUZOxVKXRbN08QrVIGAjZ6GNPPmA
qp25ziG2oLSnvlRcIkeD/h0p2zK1m2WZFDwzSTmS7ClJyht1FQ6kdNQjEw0xn3pRJiMyInPZpPqW
DwZLEi0wdbLdgbiSUXESsUXjEyH3kjXGFQFhUpmQWi4qclVb4EBcNE66tzHTOLSVs+gphUUaJ5qX
Wc3WkPqMmbYJ8mxlK/GqoVOMxQIn16wc9bmB9pQyn+7LIOqpP7DcEdfDY+4Od1r63e5B6YNu8DAI
uxTECPetcLhUqLfvIIw7HOUxR9W2CxbRj6TxV8FgbkpqzDQZURcBIDZIVn6fL6IEbK3kAMqtoa2d
pX6H3N1YFEAP4ihf0gvWag5MO66XEkn7aFDzVQQrvVDndm/s8opCr2ozc/vyLq5StsqtgTcD8mYC
NgD5bVQEh8gbb4NCX+tQdBqjXZtR8KAl40boGrQvTg15/zTa1nWHbDaoQa524dQNVgqi/cpgaxug
9aVaraauVApDYaeeEdXjMBBS/DRYl5qcdQMFsxyKPQ7skbg/KxsP8RhvLKHNCkAVslg2Izx/RP4x
ZN2CVjTHnU8TKLvMg9Yqc0NjtnQigA8u7gTE+sjI3egwFt4yHYZVLwXInVU7dDvVfe3t5o7eyc7C
Xg2UfzH6fMlWcZF0DM0G7KykFAXz+jK3g6XSWrem8oQZbacl4SbX5bYqx0MVBfuE1JvXMN8bEx8C
VmWLF00JgNRbIZGMsVjpfoH4PdoBcLvvek5dUaRieYnn42C/xZKAcdgfCSLvi0yFUcRJUek3wggQ
7P+R+4CCm27hE2n3XHcbqukmTu2VG6BP7oxlrN/6I4wFfQOIZ+l08VWh+vt81PeccW7CStvaNqU7
6rcE6VHeJtdKZN6y0d0GhKPbFtZ/xKhoKFhE/YqYMgHsMSJJzdRo2OaherRewqI7qjw2j7Wwy9GF
kFBypX/NIVt14J2H8OqvAbLM3HYZelfE9p+ronsY635eY+JLq27dGPFSVMXSsMd1GRvoqClHxUql
AWa3xZ0yNLOOE33TVOtWBEu9zlZ1TcEWbKICRl44cG4Pu+auKvNyVXVlvvv5Rxmp+c5Wo3vwcMUK
0yHlNB2ffOP0r59f+n7SE8j/V99+/8bJr7x/zJCOf33goKsderJ/fv3+7Z+/d+Hb7z8oAStkxmBt
CZC1e8eLuv37v37+cfJ/uRvgGXv/dlkTdNDCclz8/Blj7IjS/fz6X37OyY8Y+ri1MdFtTv7/l+ZO
PurPlt7/8/13grhQtwMCxZ//9f6vP3+OOHideTUSmpjVzvIPhUGRks5s1mas1Ae9KW8rgde8yKN+
lrv166C0D3pHhP7zZNK5zNmE3ZE6gRXWhen7v2h5DNUvgAuRle1Ma2tr0LAjqFKw9j5v5lzmzAZ9
NQHi0NKRP/vYjgoxQ8/jOlu7ZULlakTEagu2Kv4amt1KpuNj0JCzHEv0fL7E3FDZDHJLXjLxn8m9
0zrGCtsQDpdzonZI2QelKTyWtaoHDgdOTnxF4XxXy/gQNul9Y1JTwx6/xaqfXXjQvxsiBfDOiTWn
63hbVOdEhDDkVRv0JbnRuI+XjVmvdYV6Kp6vAdK2NI8JYxFl2MxEbG4qCvlFAmy4FtnkUKYTcjvk
9+NYs6viOJ8Y4U1DUdg8TlHRJlTwcmv/gk5jypmeyAV+uV74ox/fWK6k6Dckj0pW9naSnLu2cUG7
dSZnPckg6BWOA1ngtFN4o1XEcFOytTnU+9TiLHQUVLs1ibp/3v3OaHSwXWIL1GAXGPJdbP5LL08s
p/TdjlXIjkri8DCkIuM2I3dUVN6ePd4FrcPZ5oABWmiHoXGc6gxGdnhlZKCZBK4172MqI6YLZ/jC
LtpDzfj5rZ15ho6OkxwKCQxYLAofX1MZxOOg++T9s5Gle3Q548UzE/Ktadx+3tKZDuHoqCXRI4Lw
QlHzsaU+Tkc1Z2Cs+wAwQkLoX6/th/9bGyeZZU/vIXI5CCZCnHExEWEsZsvPm5gu86RfcxsIMkyc
M4iQTqYADF8s0a2SrmtHfbSz4EebGxtfHS7Rss++GNLkk0vJAuRw8rhakiO9atFOKsfHNgmfERUd
J74fIJH/6JZ+NnXy1KThtYWZI3/IY5uStBEV0G37oUi8f39K4JH9bGfq978MI6UbRC8Lbkk1zFtV
ilsl8S9JGs/2MhMGnIBh45j6yWNrBqu0HHeSzEh32bj6Bm/mhan47JvB1eegYZBMPieqydwebNL0
3EbRUT7JGBZuaq604YVd/QXB0ZnlBtE2fiHAlia3dDKHqq2TxkwQSL3G+M0fKLqJgdvw91A6E2nd
F1VyGJ1Lpo2ztyeRMwt0KtpvsmatdGOL/kBFlTG/L0YSfpM5S8TLsG0veJPONYUlS1g6nYId9PQy
f+kQQ6wD4YksOt7oHB2F06KnoXCE7hRm1gWNzxnxljMp+IAuSsA/8nTcdnVsOpmarrv4MWm0/Qzm
shy9m8i7IG86N0EY6MykYU5e2N+EalqZWZ7ZTvq85JD2ykvGASmRwQV/1blmcDcBv8Xlyrs66RvE
yxPbIzi/FhK6YtbPi9KbW6K8ZF841weZgzRciWy+MNV+fEdF2jPZpbRTVZMFhxgTbVlUlo27I84Q
EGGQ+tVg5RJHs6qCmIj1ytmtNcRab5KNXWBY1+S+M9sFHJQLQ/Hdv3A6GzsG1PBJDQn092RKGat6
tN2YztoQXhxhLXr5UoGsKXNKtxG/QbAI4tFEY2IR9AajVj1FJIqV0CRDi5SEYgc15eiKZDbqzjrK
qEOQlLsmNGa98HYpBz5FRpuSxPEU9rKNfPX5avK7OwQr4q83cLKxrfzKtKsJb+W1WFXY2JK9ouCX
/qMXGIWEPtEEloZeXlj2p+fy23Mz8X+qAo8t5sSPb1XRk8bKCkaegKJuj8RdwGsopB377E2izv78
Ls/1VfZP/2xtmgd+GefJANwpD2nNaHSGNnbaRs54/p+3cv6eBAE+NskYoE96aupHdWX3PMreHGYT
PapXqSxiHOA6zDNLXuh65+YugBz/bO1kPmnRhYR5Rmum+TaQ8JNiWJvKo69fuKvzzw4Hjz5ZR8HM
fHx2bktkO8kJLdjKsFTSW9XJYDMU/9Hd/GzlZBzF7ahW0tJTtGdPOCBnxkDZ2N5casb/8XZO+nuO
3b8dBA21KIbt5CXWn8xCv9DfzvYEDG6CI7aKt/PkrMSibbfM8dOGhqKm3ZuwoNooZIk06roVzoUJ
/2xP+NnaKYsJ80jQVB2teUa17D0H6Q/sVZtqTo194TWdvzH2A7h6kJCedgarUHOhWgPTnXhqfBgb
X/3HaSwl9iXr4tluN+08/mrppENAx7TVllzfepD6Iuh2dtYsEO1duJ+zjw6AKPtpFmUALB87d5WK
wE0bekOd3U7rCyyUpSge/Sr5jxoysFhQdobD+8nteMYgU0uy+sdet8gzim56pOh8dlPJhSPI768I
trNGjGCyfcIJOJlZq5ADHXSHdO0qcjUxuSvY4jVWSXdRyvTf3iDSGPQxlenuHZD58fm1eu5rjc7E
OjWGauKxjfO1r/lHJfLXiTjo1T4FWPz5PPt716BRgj6Wqpo6KIuTGSkanRhDFP7bLBqXqvwKrfeY
VN2FMXwm5EMzJquTpbIH5qj18d4cDR2gTHhlctabFFbMkNkAoA7+UA9k/V1n27PFiMg0yLi6oLs/
e4eECQBFqCp9U//YdAFTzPQKhllNBQwNKlCMWy/p+uV/8CAtGsGcaWPkOJkLOyNTPI80/Npz0diQ
/BjJB1CoYvV5M2efpAmKxBEEjiConjzJKNJdx21jFnu9Rs9BwkfB4j7eZeVVStn21l+MxM3km/o1
K/79W9RwzjBVYdnBnXvSdKhnceSHQ8JmGLR4phx404CN0wtT8Lty/uN+Bh05yVHDnMrS/IYSVUdD
qYLIpnCol6jIZahu2+ak7/rsWlHJRmN+ujLGkRokJUykyCQiZgSVj7IBibAe6qg+8ZHXwfgSCDz6
kX0tnPprXPFcKuOShen3WY+LZefpILSE0nhqYfLSNg5qx0jWTajfGbeGmS8I3d7obnDhzDM93dOn
gsheJ6drTJadk+mVHF8sYikSkNQIuW2TGw4U88KK/vsBQTM1ZAa4RkAtsJ38OFhqO0TQX4/JWncG
RunXoTDJ4P+RqGgXh2Kpk9BPjfT58z49fejJnX1o9OTOCLcgLENuwRkcYD7sA2FS8FEnfc8xxCko
bJhVT583eWZix1PIWKU/w+8/RYSh7lL11mppMqeeJuAa1xzXfkqaLSABO1aX5r9pu3p6i7rBOkJB
MU425sl2dnAqvyvVJFl3IwWdNblCaTBTwX2bY7HEtDqX1Geg5FEzSEDTl8595+7219ZPpsDGyqOR
uCOUdNHN8wBFdtsvA5L3HsL6KLH+nCf+KqB18+d9UVHr1zI4J1/+z7+qd/Pr7/zP/1vpnPM1eKar
+WcJsP8/ynvhBfqlF07lw/4qCzZV/vnv/7qv//YYpC9UCvvb9/TH32r/9W/r8jX9/iNIX6uPBXX4
nH9U/NL+zvxCtgCvojn1V+aff1T80v7Osi3wT9KtiL87zBj/KKkj/s52GQsqhwxs2ZT3+llSR/87
eyY+ySIWzQpi6v9Oxa8/2cq/9myCgHCHIA9ZUmi/R5gCp0M1PmkFsjY5BFq90HNrHZnJXB0orjg0
i2Rwti0c7k5vcfOBhjLnGKAXjmKsSxwweassg44ykkoyT3z+9tPD9KuyNFGUiVu1tQBv4WSv5bbM
7K0v7qZfmwrDBAFnwdK8nX5lHHXMKkjt4ug5sszb1q8hwevBRi9vTOjEwUCtvojCwNR8SU3zmDTm
7TucacwODZE/d9hMVxEiQmgBTsjkYPYmiB/3QfeRy3KRnTOnZAN6uOwwxeqm68Mw+Kw68pg2xqNZ
7FBLbR21pOYxWoi6ip/d3Np2I/bSqtwM0lpnNlV38gBvBp8rUT6Mhrh1BieY82RvpwYVVb9VjPSg
Z9EzaMRbppJ11F13UX4XNsba79JD73AQ5jOmD+w7ufWh004XlVJ+oCZRNkX4euFiIrLRnnmrNqBC
Nb+bGuW3XhrH6eJB21E/wsTnGx1ytGBkug8x2SXi+vOecHGohAeEZht0G4MrbguAgpOnzaqaheWJ
W8QsQ0kFXj06WOH0ijDAKdQRs+PV0McHpSF3I61tTsxMzeKDxrtyq26bcihobLnFMX9MMQJSjW47
fT8lx+3ZG+oK7QPLn+e2gnBC3CbYYdVB3JLF/laW2u3kZ0c3s4a0JAxrm1VcUGOuNRTuUzqq496m
vx0hjkH4RUMyaznXBW+ORW2ju6+2bR3HgR9qeEWa/03L2cnkJj2Qt9la26KgQqPdrz1tZQbuUo/j
A4bo6944dhawI1TGlfk6/UKqEA7z1z7EO6LW60Ezjho9dEocTrcy1eNpFfXWwOsw3fr020aVLIqC
wvP0gDgz1tP/az5lYPP4uRj9N1UXi7HSALKYW08Yaxg81OsJ3uLp0bTZyqE3v99clB1aHuHAi5+e
yfQZU2+b6vwoo3WcLm9MUeLQpooouzOuOgJ4gkc3jb1pfLbII6ae3/B1aijL6Y2UqvMgGKvTs8xx
TdQAYSdr6vSGjVgg7tEQECWHqVSfHKPDNPqsTB6HBv96jjaQwVl7ySFpze10a9MlTCk1i0HS04Eg
627rwN4qDPrxqTUGSPR3gXo3tTd95jQ3+HSwjtvyHOX7oDHop0dE8nlEh6Wv1azfTw+GIybDul78
MhH/tWD9WsDonZ9xMouR/mGuNKdNNXvOj/uephRKjLApWigyPSTasBlxT00POVCC5+nKfc2qZgjK
tjYZwmlkFll9aOTCEswSpbGuRvRnqEXzqvxG9H9rDDrnOGNNPC46OL042gkTFm/p8wtnHs8/u27x
8bpxhLX6SOGWhR4X36bh6SEaDHrl++fN2Kc7iCk7BvRIsHeZ1AHi5Pl0oee3RZ+ifRH6bR9+D5AX
TbNxVHirIdjWWr3sg2w2dfXp/U9PLGGE6yGTHrMAwuKHvDaPdYoJqzZuo1AcrwugfSVqqhz7isIJ
NBi9leIsIttfdSI+GJH3paVgl6e291VSfuss5ssmPoxx8w1HwsP049MES4GD7dRPa9P9bmfm+/Bq
reKbrtBPLQ/2kXmMqCFRR/s6LNG4o7EdEWW28iGsmPP+MYym67a78HmqzDX1SYoZIL1EpGmsifkH
7Xzo9PtpLoow9E7zRTytVJ33qpbmgkJXh2m60wq5naYcvWJKVPvouZT+c+8btzmK6MJAWWYcVS44
SDHOaf6F3nC6kT59Sye9IUN4+mcvnh7t9Hx6hTrDzLLgYZeZbh6pP7b9vGecHn+mJjlcc1hTCY+w
UfnYAQ07Ha00kwTn6ezTcuP5vGpmOXgwF46fxtm2qAJI4oIKp9gUP7ZVhnkpKksPFxkz7LSQ/2OP
4EUsNix3U1eblrZp+Z6mmog4jYcrXdxNVzctktOCCbXxGDIRNp1xOy1DWEgyOsj0fKYLr0Llf5k7
k+bGkSxb/5del5dhHha9aBKcSVHULG1gEaEQHDPgmPHr34eoZ92d0VVZr+xtepNpaRaRogiH+/V7
z/nOZvm+El5WqfFLcQzVLNPle/x1JoD0gIdz8ysk4jRXc/O2HGjYTA6/ttPSfzJCtluWcMxxGnKa
//lX/itA8PeXHuMWryIdMLpFv02LdE1ERQENKGiaLbfSbxpD3hxD7HKSx7227qKfjOx3y4cVkXOI
KBomFsKff4q/9zBgoHEfBS+OCeq3ZoDOJdzEeEvgO9/XstaWk385jkzqij//Ufrvt6dlkdE6QkDB
PZHe4m8/KzW1RIJUSAJmgXdL1ReqetfuLb0LFvrMr9Ofimd5gyfY6n/+03+1fH//upfpMNUychGK
6j8uu1TvE+iHLDv4+aDmCnYp9oQs9w/Lv5XprIemeMy8dmMOIug4BktdvS2rbSkbAUKfl3W5HCzL
MbmcH0tJjAVhP7YorlmvUefcuWxdtlHiAE3PQ0EjgQOECfvdsj3N7CqzRgYsy3HZ5JefMQ+UcGxx
0umSVdVT20lzlxQoMi6/tiybgiAhvpWqaDnpiSR8qgxeS4qcKKSc88o3pdtbgL3LfiW3UtRPjaJ8
5Gct5SIOtM2osYY53ERyj+dG9NZxQU0ta2rkYf/516wvD/G3r9lZZtQwWX6Jwn7bSVJBXpOfs5Ms
FwlDT4gt09bhDLSiwa8VbZePuezzKuK0bSld2G0pH2I+659/kv/BHGK58Uk8neBLFisYjT8+cKsO
8aroDijoAuCxoe+y9qr8EvX9tEmaPVG2d0sFsLxyywdaPlwaUkNSjC4bh6LAthMwLhRMS1Fk8imX
YoZZ2VkV/2xC/XdOZkh02gJfAMXu/b4pCoqN2h/5sBO7gK9mLktPS/HtimKTFf+kDvhF6v/jQ+Id
dCxG4XShNJIy/vjVpDKzJLZ1HhI1ME/rFlX2sZHVnU+KYMS5x+WvcPEdojhangzAw3NWcVhzt+pi
ZPRlwF3y0KY+NgzvrjGyqxD4S3T5fdlvAUbesHjhnEIiDzM9KZo3N/MDI1ovlzwdC9NSXGUYnM2W
EGYq6aX4Wu4nod68Les11ItzxjlkU57SALpbtu0B27uPel+aJuHP1ipt9YOwxQGfDad05P2TTt3f
WUDLicjAgCRs9JS/5H//bUSKCbUwbJSUvw4iG0ZnRiYz/fV0cO+W6t2P2Z2Xyp0zI+ZlzIf4+/IK
C9MFKyHOiwqt5pL7t4uSANscbRu01b+ea1u9/fl6/59VA/oajRN86YMhVPttufeKnduLpoT6lQtJ
pN5i5S/i6ac6sQ+/bgIi2v76kf9Sh+j/p/nz33s//7iL9L+wRcTb+4+jlf9D5T+LmFeSFhGR9IfP
f/83/vzfGkEWQe3A7cDsoY9girI0e/7WB7LMvy6lAKIyzicUKgtD/P+2gSz9r3Q3UQNCkYJtyJL8
zzaQ6f0VcLJtAK5ghmXgJ/+X2kB/XENEx+uofpgpM5BA/KP9XpJ4I8eSKa18k9b6PiXv29OL8kUr
588KPuB2kGBtq9yRN1vuisyOTxEWsVZjTaPO7Y+zsBTp5O2N7ElIcgTcDhjyu05LtmGfToGC9ZwS
qoulHtP3r39kDYKtWlnZOmyMf8JPgqj4x/KGX2i57/B+MaO3oV3/LqWUw9g4etUlm7i039Iyf3Oq
ItmFbSc36q1LllGCUP5OjVm1OGP2ZurtpaFlx9JQ23EQ1yLDKiTwIG6AF5/GMRo3lFGb2Iofp6j/
hFC0bmvlMdXorDUX0xX+m+ZxlNWw6nKgJ6S6XFKj6079nH7gOySSUY4Bv74MRCRg41gloSjRpSn9
cR0VWoj7J/mQhnMy9PbW1dgYSlyXg5URcOD1OI29bMEb4DOb2vgyECsp2/anrcY8aLJ6a/rDvG5V
9Kn38SsMBwA1tt8F7lw/e612SLWjM483UMX3liqfua99xPJLNDn5Yqu29EDLNB5OIGId1pVGTCuh
qcDCX2yl4xDU9rOKrrbSruOc3OMmgkr7QXy9BkzHjtQPQ7Y3Ix7ezCo+VEO75pgB7xLfmucE+0jq
cOhmfaBFyakwrQczLb/i1j52c72fwcqtotwcV1MvPzrDCroyebT0WF8ZynjQyu7aTfLB1IaDyIoF
XbCupnk3dNZpItNLluOZ9+2OWdJUnatUXUtTYesSPTY8e+daybaWl6YYKK3CU5tqD3UxX7xGPpk4
nCV3iQj6Z3UKI/06muk7Mi5qA/2QZ93By6ajH1tPjvGYIfeskvoGRj9wpb33K4k2KdtrGLaM+Vtn
NmutMRnpxReGSQ9O0r7Wc3a1w1NnxYe8K09p0m9qPACTvETkPDeTu/ZtbD5aWt0tvww86QO2QqcF
K+NnuzKM9pMQ58orb17jnau5uowKa6wOhMeoQZxq+bvyzc1YkTGK1arQaRiZ7rZIr1qs1lZr/hBx
9m7b83uY948dQnOF624opkOLqdDrYZHo/al1rEuV9NuE2Wpk9vu+Djw5X8heJfiuNr9Ftk4lLMW6
tcfP0CSMqNTSrapuqSdOgIMu6SyOthG/OkV17y0WdbSyZyghqyxi/UOmaUz/3kjF99Qcz3VOOql0
vxnxCMm4FQi9QohbcfheC/fDlPs8zy95nO1FLvZVtXSMwGTo8myzkWS5wGxboSL2DmPU3/dQAfLp
WYTutwQD0noo/Ho1dAByGvW98LSndpBnb2x/pERWUoGiAekh4fQ5PJom9m9lP5zdsnrUjRe3S+6y
hNWvnpMhD4gv3/hWRyc13pe2fIcS+yPMkjtZRhuJ780xAXfkzUukWrgOrfk1zsBApO5etj4Yql/r
qbUvyx/xjDpajSp/8Amtw7tz0SL9gWLybbkiJKH57AMwze2Pekr3ntICR87fGiv5RgjxY3epG+OJ
0Nu9F/aPValffEXZ1RWXecTQ5OurKlJ0LAqMPnn9jPwOw0MyX7Xc38s2Og1utS8ia9OY5UOE7hE+
yPCzmirsUsO5HlJcSN20bq1+XAHW+dmz64eR+h533VuFX95CINZ8etr4I0pkT7tRg/0jxntVmhpG
P/vLdqo7qbXHfKHGt7mernQdTlhtv0ZR/db5xmvbjqsxSa+NZ/3s4Fk3I6Ca0njK/MwOhrh+8yqo
VV7xfcEIEqO+z8Z8H5X5x1glT1nhvBZh+yitYhPaRgA19zLxtkzsOTFGwL4dd7ZV3/TRuC+N7Fb5
8ROyrVWoR+k+i40Iig2FqYLyIyc4N/5Ninm/fIVhlX8QSd0vMfQ1LvFQmsa+srliewW7YfwNJ/gj
kR5nY+4PtTkfzUhexJiSxZPfWurywbw6ynupkczL0HuDmPGAl2hXoNp25+mxibqrGOf98iDsNH00
+OvsAa+NeKiaAdMov5ydXGVVRXvAAH0ssFbqpEtECo91Oq0Tyzq4Q7Od6uka+ia+WuOCJOwpow7W
bGy+siQIx0Fw1IhrNsqzdBOM51sU8GJVZOMJNMIlssQpr/pT0Sd7AP+bustPo4Kxo1fTednAsKvt
vIFMbWKjY//LGinUrXi+425ul9lWi/yL3xZXm7CqxjTuCjus0enqVy8U+9rYdn36gDbzDWf/a+9N
3x28pU3byrWvVciTirtRMSO1Y4wxdSluGYCxJD0QbH/xfON+pPRH6/7SheKxnMW+UIDP/Cww0vDo
jslx1J8aIr71O+ggR7Ll3kXp3HQ7P4XhS9zPj3bX3Zt6/IyytJ8e+WgX5bTWmuF7UM7PcUh+aFSt
9NB8EbZ+M2rs82xcFQW80sM3A9Kd434rz95QvoUCn2GSbFvPpQHeLweiTXi1SuHtZOlF656yptz7
c3uXZghd3GE/FN2IgTSieSBvTtS+NU794iXseg2uZ2gp065tjRqqF+j1llChmgwpL5kCFEK3oZwP
g58n6zzGXG2Mw6szqZUxxO1qEPxtAg1eotY8xmJrKHVnFul7mMQ/NUd+7zUQBLRuV7ndX0keO00E
kZsRm1raXVUtH5Im/7Dd6rV2ODKK7Mvv5ZM9llycPgapBYOZfowlUC7bGg4lYmsthvbAyMVJLnk5
XnvLfYDT9lJm3mmGTN7am+W8j/TpGKXTj7Aqo3XWDSeXREKTr2iCVkCDfeWVxfdcks5dAa5ZtVpL
IzZ8lrUJpp5AakPM9zCxcgB0qObj7jYb3XNfuD99V6mVMxcvdZHv9SzQsuls6cY9ueNk2DeP1lQ+
KAhF0qpffybscf3fPjwwioqUcF5ns7cBU0THVJu2Hpke+LkDmwNajy24MoudiqBixFG2/oQdfyFX
5JexiE6j0z04lngX2fysjIazx94/mVrzEVOrWMLeYW4jA5iZkPmo2vi+a5q9W8YfCf57zPnXwqZg
MrV9XmgfXRYzeXPxKcOzupZlSZligzXRaC7fg10pr1Z8Sp3sGPrddGntOrwVui3YLpyfpSs3Lmf/
XeQ5xaaKwGw6aX+U/vAoapQUiTpS5alD3g63Sa/k/dgUIXDAYR2b1jGdCnqc7K8pUZNtoeuHycVg
zLTSFdG9JUjC0KzhxUzr9ex64dpwUvAAGaWrFsYJClknuRb95zAO1r52wWrrbXcySx3bbZzw/8Ch
qMnxOdXTdjU3YmuPZEnadgNowq4e02F65rpDtTePJmCPhBIy/ZZGmbabfHOPfWVmKiw/mtZ/FURm
MZgLfwxpg23V4hRyp/TNbhSAwZmppwHnhRlws6KiMwmsSolSo6TCNUqh28XOpuxYwHWfAdAq4zsf
fk0NolGFJcsPRCoDQZtYNvlgzXq5EWnbMzAl3Yl3MnSAtajYftAGwqb9eT/30Q+w/7T3kiCshbiM
XpZCIpy/KE6e5sY5ljEDthLHx4rWIS3iCbhWO71JdXFGeLtzbXWbeXK/mVwkNj6Sk9CocKpa+Yvn
c1R0LX0KPkaTDSV0KNz8eQP/rY0J6BQw84zisRk7O+gNPVAVhKZiDL/iTLvLZfolZlluBpLcPGmb
zCCK75SvJu0zRiejRgEmin7fGmlBBl/kr8AgALiBPeet8ih9qQS6Ij02gjkRIbgNbOMEahfcwtY5
QT9DoaJVmjRVoBUz6P/R/GbLiUiGcQw0hKVhT4KmiO8tvyIDIZq1NZ5Suc2L/r33ubgoa+Wyq6cq
BJVhMrgMLf+hHGbaudB6jJq8iVjFZ0dqzSaVChcoTLGrOYK9kOl4lBNLSnCUXdGGu9fQmzj+Uw8H
NaAbo6uHlfIqBneOFW8kkXabPgNER2ApJJ2mvphkxac2t1Qf9+mmc4ponSijukvZT9dhkSu8EGmx
lx1IEa2Gfj0r8wvInhZkYX5ocS2StjLv+1LOh9yG72qXsb4R4EEtfR6eB8ujipzUfeWIbCVs7RPJ
2aVNyGeA3hWDwsLIzXss8w/dyCBNu4mzMbR+11Uhb3F3rHlXPKhghNyGgEqyyT0Iy6xXs1a0qwpj
xzp2R9CAk9KQm4F1qae+2JSz82TY4VFm4A7cur7rbS6Rnp3eKbYZorBGgJrs7ivbbeOF2vSg5366
cuLs5rWR/jpZ07au7orK0a4qyuHGzhBHQdFkY/Mtc+3+lEX2OjH1H7aYH8bWe4ia1jkRjbvJ7GHc
xg0JLN7QE8BOrbCukHGflRFWG9huE/Gzw9ZWMcCa0r85NQHh5LihDunD5MmnHA/bB9ItYyinJNu1
PZ6oyuhDjjtOg0Ef1v1srLKqcKGpDPteqGDQm3XWUqsOY/mQ2uOrkaMQrK32JFq4Dl7st8GoezyT
e1nr7ZYZIGtYs4GktHugmGtrlM7elMbN6+TeqGouzkwzS59cdr9roVfV+V1cszbK8huxb8A/l0ut
Gn9WWVYiUIWnNCjyblovu4Ue4UHtFyyx3WSmO48kw2PfaPkBLsGjzTM3w+rebooP4fTfLfvd7Hv9
7AD44Cy01oxJCUerCZ9EtHCEhHmuBvEWYxoGm1EUWzgVrLiQMJku80x2VT9/YLJqFIMRgHrVOTWy
O2QT9/ocRivpDfV6bBbvcKEvzLk0RCHINceOsRhk1vAGb6ASA6y3ATZYKvlOovJjTOujPwHYL6CE
WuFrWqhmX50izhBwhiaJxzUDeS4Tg8UNfnxz6mc5x9q5Hqd0rbsqSEJ3XflGspJ+C4hfU/PKU0TH
Fc6VTGgwsi2lfZF1bWDzhzrH6U62DUNmfHGmN7tMwV8QYrxVvQBNBtbJsL2PTLVgyUgHhVYR1xYN
AWAC7IYIRJgrFrlNEzf2GcloGSFkX4mELmTp+hOJng8+ILxC5i0BTnoJq8J6ap0oXSnRQClZhs26
yaeyRusxCjvzSaXNKzEBu4QbTp7Gl5HGNBhf0aEtItE6gfhUup+6MnaNKLgJhh7aB14lhtqRBSkm
TjYZh4KSQ+DPCUOTtPlpddWriIxt6cw/TTm8xM2STm5/ZHn/6Y3iawARuCPvr1lVAqaFbcLULCkX
bAojMJ/GR06m+YYInG1YE4BrWORiut19E1urJs2QsKh8ry0lsqhAd1RavOJrQe1hVh0XZhJ6Rs3c
F255P9KjX3nQ2MJhuA+VfW91VrP1GjYcCYAK9MqIzrOmnVU7yQuhR9DD4p+j0a7GqGXuQjGxxUQF
7pFc1MRJN7QmfxSxIquz6ExQOfF5StQljnjxXX9qt+FkfQ269q789KZSUHsoV9h+gL+4y+GqAW9h
CBRkEWVZW9KM6t1848ZcDVyyzrd1MsSYiuI7mQHA08rLEBZH3pV4nVncNCBcdAaSFZned0nyIGoi
TpJcXWVvocPpBrkuKg+A69QSEmqZz5HRnaPEZlDUzlt9CdGF74P3duUvo2CueJUyLoI0gJX21qT6
xW36n0PHflFpTb2O4VJt6qjtA1uP3VXp8uZEOhtUTcIUbl629dBdWJ31AzqtY61DDHAqKsXIoC7O
MpA13jXxiQXrRx8eEk79HcynJ92Yrm61EzQPyaB/nZzE5tYZN6S1jMQXIiyZ1DUtm5IbP3Rrg9RQ
21VQFLnGKS1qgr6xkHaNh9kfEGBPC3USW7GxRInpy/aNEixJSJAwxk8La+sYb3ljo1XG9oaEQnyO
zhivex2taamGwHH6knsE7M9Wk3dVGV4SmZ/KuIBIwttYRfAyPaJHkWxvoLVdI8dhp9BMMrmGm5fN
B1iCdTDDvXYLRNiOcbO0ZAzYIp+4kO5KLftMQ8fgSkffO31OSlioowRlYA3VqjDNZJe6/Q/9I4sw
Pw6ZKFeND6THbfJx0xTcqodW21cQxruUfsmsL5ULnJ+1ZZHeMJcCZVXM0Y00ANObOT9lQ7etG59y
WoT9YR7hbnpd91XzwfwScV4YfxKRJFe+tL+PLh9mSFG3jT9TPX+G3caP8INy9N2LMmDKDOOr9EJ/
7U3hvR71+lalHKXSi55BUzwgOtkwwbnoLsmxXU78EUyeZJU+dxp3lzw+c23au7gqm6Ipglqbr1kP
TrBKv/sVa76YCoCiNmWDFLgq6xfuCvskNY5N79+Znv2wQNVJwcg5CrjGhF38WIIfLPX20TKBboWg
CA3Ki+7XtbGO16HDqzloOQzxwjWOZVU+tFDVdipSGzfHhRijXuFJhusRGPS+nSnGcpiByVAn4I08
bZ022vFccNBumNWOW2FUU0D3550TURDf5q6tWpRbZYCj7Yw7AO0kdscVcOB20I4aZWIymVBo5VJv
UB3AePNFEOX+mUQcIBXUUFj5yPAmMkZiJs2PlGnlC27DJUDY2FhV2q3lQ9tsQ9Xqq1RfhHYLfk/E
9jGELOgVtr41yuSZSwctMQM2IN2bc9GF/q5x3PsoA9dhGgp5jUblREYWDO+c7Uf4UI0AO3mlLxCc
8ZgR3HLiSwt8XkNb1gt3UZTx1MAhlQMZBdxN1bEsUm6DFE5+W8vAdPTjKBCMDrHU1jF0dGbW9qZq
RRjEhov3GRQk6rd125uvSfdCNAIQs+oemMlFR+J6CgXUR9VDqdLnbMONgmpeDEeI1G8q0wwqSj8M
qqFaz4NzN0blDfUfzGqfXtS6JpI5iObs55Szvy34iKZrj3o1vzltp4J+5jJkUW/gofkRsQsE/ti9
NYVGYHrWf84WYXkaIOPQc3lvCupxxFzfuaCxDmX0JvzhIe/5j0gjfT1W/aeluiZgHqPSQRwN5L8B
l+oNtq570VGaDyaJjGlJHN/QpVSfg1gB+eK8r8tuVRXjVRlsloVBv2GK0o/aVABQR29dugghh2a+
t1oXe0dlqTWCLMk+REbOoG0MPyUC3lb8+snRlZg9p5oPAmoR0mnePtWuo60RUpngE9ctE+Y7nGc/
s1jPXlyXe4Whp5C3Sq6UCGv58n86wgVvaZTb+NNJQU6V5gSZfLBfRfZSpAAbk/kn1x+9KU+9Yx4a
qT+FxfxR1BmdGuOzio1xBannM9XGY8PyCsrywyXCBN748D01imrjIo0D76SXxF4ZTA+8D0D0P90m
/BxbVF8tekZsfWPQVp81UW1rtxVc97rMXZmIHdSQPdjS30UOFUOmnySMroW4Fo7jDgd/te61Og2S
OYPb7to04DKwor6ZMPNYEtQtAgZIZD4PfZZtB306R0rTuWZdbefYmeExy7PHqu3gzqs036ip/iLw
9hYW1rHRunjrw3wDJ9yS89JU+xaiWVyE0Nj18mLCmqUmJOKYmuQylu1xLHHfxnfCyO7nKN7mmvCC
Ge0hzZQfucMpb7B8ncycgtHiG9z5iV6vmQkWm7jNL7rdsdaGfKv3PKfcM09OT6NJJGDJ2FjMbts2
WiD6OQqKAoZtYk4nOcztyrG+Cl0sROzeXxFDSdPjxTCGkbqTb3bQuKkLcjopxSq9jV81wQoyuzwP
piZud9lwUTqISiJvHqYJFnppue0Kwq3T6t9s691x2zev1F7HQb07qfk1pcNH2hh8bu9UEwK/p2vj
ryjKZdJfOh+FYXVIojcnGo852oVzRFjPauq014GQhFLhW2nVO6RVwo2II/e4JiYt6jN3K+TJXmjI
Bh3ETncPmjA28dLszPtDHstNo5xlyxNqtVau952UuY4enrOdyyzZ2AuHiEmddYC6hs0E9J2f7d2q
3uT58KLxNiIJH+8EaQKXQi9BQ7fawpjsdp2MvxW9++Uq5BfV6MLE4wFpWLeR2qW7Io5Xk1G5nKAh
2RU63Z0lOq5cwnCKea3H5DKVTbIeloaoN36mUvd4Jd1s06T9pzFJMFUcUgD2AqmTFxnOPZHYVDAY
7J28AmVXkngTCeTqvf/TdUJta3pyo6X+sfcEszCdFA7yYvKofu4SqIYWhQNV49FdznvX/wrNGAWN
0CQ9/OaEyasP1FjBRDPf9JKBF1KcptbXsqN5C17gW9ez9zkPzs2vQVMPikyAmmKs6cWwkw1xDIaY
ds488StZsgsaveK2EmVZUAiH92xIBlB4XUOupUf4kF9y5uTFJle2DvOx2BYJ8Mxo0u6kX9SBQ0qD
oQ/3ZjHC2eyILnKGn207aYE1YmNIAcIa5LG0DjD8HOnYSIAXbct11CIn1KAasBahszddt3L0xF43
dPllC8ZczZLspcq/JlGcBFU6leyebFg72TLRGea949d7B2TS2ojFvMLz0Ohzd4Z0RxPErN/1WDvg
eLAYIM90KOS4XH37+ugV0Fb9Ts9OfqV9aUOS7E0vAV9ZHlmfusdEra+tt8627bUzuT3Q+uJHU0FY
VS0vt4g1BiHq5hglI0jaj3nt9E9Tg561QVffWpAj+i7f2cW0T5esSK8nWqpqS31tp1WQTdZbMzGr
mIEHboaG/6uRvEzTzKjRQ32SX+Im7o/93F6xZK37/HGmi7B2w2QDnOLmjDXloscmGwvolQlNZ4bg
b0VCWohKfDpLNofCYGhBqeHccF9G9tgwkS/NrNTWa+k/+oZ/bkLrFI2JB4s/P9iqug4MbtdKxv4G
7DetyCvfA0FYYGRVzKPsrSzf9txG175PrAsosqZKxKokUknEA3dL6vuLbOqVTZTteaa8pLGkW9Qg
BoJ3L79Pc+GcnCm96fS4tvz+/dGC4rUP24QoUX65OJVR0OCg3XK7j4O4px8YNp2DK8B6SPphfK8B
fQsrnC6ewbWp9O8aM5o29iSS1YQnU/Mp5Sng6w0DnGnlNtrM2Ea2IDwMf1tVTcEkG2mmqMWKcBue
EmDf28D27lzZX+adR9IAzUD9GyGP2Y7fPyVtoxiOS6dQsUj3nhV+SZcuiZ1XJppAbuAMJTMiIxI1
6XsLYAIHz6eq1bMhnBitl7+TmV8HohNExXtLjkaWvwx+f4eCJNzDsg2l319br9b4feYVubXJj1GL
QqoHWgqk0+c+RUfXlV5gNXdRXAaGmWkn+r1U/4Wp7czZAteec90sIAQJ14DrKT9Dp90Po2gfDeO5
pBMuy/RBJRraUKs8tLLZeIMV77zGpEcY35KmfbO7KHmt7elkhc6wSXtpBT14YN13OmLFiQbJR1hK
BS8d5/J0LkrvQcV1eYrK+0ZM4T6mSvIrjDdLtbalOKpOY4FzxwELm0V5fnSibmdV4i3kBnyMk8rc
xpDG6auWgdkaw7nXxGOjGWqjz3PDFnRQTvgs4t6j3gsxGF14C9pVZw120LiSdpcILObrp245BAcz
yvFIACI3IE1iKww3jl+WTN0AgHqCgsF0v3r6+heZGyffN/qz4YHRzdQLvdrsMR3FXiauu+6baFxn
ovrgCaf7HpeOaX9VmsZokrT3s+mFpBikxbRDgsyOYnJvcfLylPNiyqHuzlX1nIa9TYEPjzgKgZnq
dayfRv1EwZCukC+qUzSoaJvPNi2VXt7XJZdtcxRPptfZBCrX3+1cMSUfHXfbq1xCMzaexoTQXw86
U35yXXWJEge0iXGpyCJe5b3Yp/Js1mA1GdrVNFAmo3mExhYzD/CuJgPJiloyjJIN9JtVUxt7X5uO
Jp2fsZ0evKw9JCrbW9aayOp9NYZ3OP5vusiunhe/DZFH0L1Yu+kPa+6Duszvi7hHDtCMX7kZvZiu
3GKEuaSZ/s1RzOEUUrrVkNqcNiOKiMpYOzn2hsomY8NNn4hlHRho93n0UejzmxHnr7WevrMWmGw8
yVRQMVFJVgw4R//TC8OvpNfv63dhTM9FRDMumkLO7w6NoNbs8zSdD3ouL43InrO++Owjc5OphCmI
Hz4PRbIXLLUdXS2UH/kNPvp3tWSY45Qn/2YsPjWGP0shMs5MNEeOZr6fK9nD+ckrxf2Er2+bJfZD
GQ1YmdBJBX+BtS9SVeoxwQQc5mb3DggWk65+NmT4I8/oJI15/oIy97HxnG/Ek91loLFFP9Blt9//
kmhZW/kp45kR4GMai12kedkqsdubqxIyjjRjsRYh+3V4Bx1zBUEy2RjSe02d8BNlSjZGBaMQhp0h
OQXj1JOcklsVwdfOal5Y9xEpPiJBrk0D8qugYotAxqhxkEeiSdwNmS672NqrjqzSOmOC6+a3sqnf
kzB6+8vUqdE1mh6HWTSiPXDso8jonOhAfbmTo4MGm5tP4JQ725FBYnp7B5bjZnbVg2vGCzEankF9
jERKeDv38E04QXYmH8cJSlVXB4O5fdQMJ/RaIbdlsg9qEk8AKZO1EzF2wRE43Oees029pA/+ddHl
3/fS/r/JKf/wp/6Rv/d/oeZyUZr/ieiya1r1R9Hl8hf+prrU3b/qjuEagNtIJ7Ud5z9Vl/5fobiR
/+1AzfibIPO/VJf+X7VfhC3Uv7qLKhtBbVN2rfz3f0PFCeFSw37LlotZQTP/FdUlkpHF8vJfemwX
WyC3SlcHbgF0DRLKb44fSsNWepR36zBKud1rRb6t0OPMAjFOGeYjwkPEWvarMWrrNpymQzSRjGuP
p7CH74p7eF8Sor5za5u4C98MpohZdi7R7lTMLrCEHj3sBa5LtEPl0lsk7pxR5mwfrCi8Rprz0Hax
F5S28QIu9UnDotVKei9Swigf2jFfIXXYRnTfuyHmMm7GN8Kxb+NMVl+EKnOdxt15ioZvode2a2y+
zmrs0w9PVAwXl5bUaYHA3ec5tzzXU/aq89mnOJyYOHK+jv+HozNZjhPZwvATEcE8bIGaqzTLkr0h
ZKuVTMkMmfD096u76FW33SUVZJ7zjxXyrYnYMiybdjt/1HLjBF6iH3wzFAWjrDhN7WNDdZX0G+sB
iwkaGcJGsHdGLNAQFVGH9m2FrYwbZGpHbUIHR9GZIBb0buJ9ZJ8MixflLnETPeayH/YdnmugQ05R
2ufyYOpvY7e91CYxmLSaaE/+kk1PL7yoPq0cNtSZPl1fYfKnVc7zyyytaAkne79kVDH8fTH4EDTm
qxbelgbrQOG96HHzZH8tH4QmHNTV64IwMZywZ7yj8tdgp+HWhCwbpmFXUzGReMqPUl9x3zaNP6bk
FcNN5+3Jnu6oLzOINRcN/maWmyjYiMuvzWQJlbhOMju4a000tVNWcK0tgHS4Pi+mtNLC2a5FjhJV
Tt9NvXaJNxk/ziYYAfRMiEFVUTG+Rir2nda+BkV1L/QsgQPoaSqKEmdLJeHHcytFR6qTgbaaZBgQ
+dTGSD6/Pvf03pKeTrhyVJjvjmzmlKwdktVJibfGRvINRXYSTjSmLL7YDgur0RGn/HGw+Ztoz7A3
ZJruWuLRyE+01blxuDCIBWVI/0JDNIg/R/rBIkBfs/nLKXgJcpB7SLzKh9T2lmqhD/AobJe62cBL
OsNH8LoGY7yI4Dm0m4h+FYrDHUccwREYqg0q48wpitK1hveSTQ6WxCob+tV/GYkZJ0v0/W7MEY8Y
VjuyWXfJNKEXnKrG3Rv89PEwLTRRu8OT6Wi1VzZxvS7oHFrB6I+sPXDUebLeIZI+8mAkHT2DYI6u
LiZHQJoRNtfRfar1kO8zy61PK1E9OhB3eR2Sn76w7zVLi58i9EJSaNsgKQYRY6qOfud3mRiCKzzU
rfGC1gATN91AiTfQD8+LA3VCMcTidGHalwMfaGFOQ6ZMuAyce7halPmFKu09mLie1gJNF1NeohZo
gvFt9Zt4ttEdz2F4sCpcYVY9ptC+/2y78fgfLUfHL6vj1pvwIB2C5wi03tfyqVUY/1UGUtzWA3H9
dDe0ZsagNqmMDXVyaXmrQR197nlCLNNRwQTYqEH3cP6AtaAeWfeityH/8E3YBb6+1JeU2Axm8ezT
dsAbyMQQbcDkKD/IV64eROUetaCar5u94UBCL8NsE7a7bCGEaLvH2lWVg9IUt5Un7HQNujLuw2CO
+8LxiBmoPkfmvTyS5Gg68rsu3CZtpjxIdMkMMEfEGzjRuYyMcWdnmZWUPjKc0MePuZiP69C/LH1I
C0HOGlwF2a0vPwYHKHUoy1Nn59+On1+WfqLYqONxlT34hbd0SSDKN9uYO6pRfYL6GXWTApu4Rd3o
fqYuJ5y0SpuoKo5+Uf5yW4eaC8FrFIYGCGxVfmXlVJ/tNQEg3aOVoCLJ9qhDz4xLu9B4x1F4skfr
sdT7yEHIq0nhia0hCoC+l47+1vyjrghOXCqaXaJsSBtHf80ZleoZtgVwdfHR091hLbBfo5m/6Lto
uLJEcc3yJPO6c1V2DD62n6BYTLeZytdxAUFp+4gyq041IECzfdbZcDFDY4pNDukwHMJ46sonr1fy
EDTozOvCoSxhys9+jugK3sXgBLJuGXQM8T7Bh9UGTNEocXjXesbvTp42z0gKBB9I9451j2oTauEm
GY1TqtWKmyUfB79Hih82NGpiPQc/OYeGi103G8OkoEHO9urxV+F/eAjO3Bog1jH75rRM1aGoIyLB
VnHtkdWn955ERNIinR3G5qX/Mft8SKEPwPVq87q4iG0lyttNG39bL4JaqTlKgQetzrsrFCCJmmh+
Kuf/P1n1mfyOs222a9IM6yPF0SK9T5B+P0D7qWNmbA+Mu96rmq5hVc7nqVx5XG1bQhjSAjNBLG5d
HSVRc+dSbJ6aDs6RRiYUHzTL2h6y7dEMaAyN0W79Yehd77okcYpGAZXnyEdeh/Bu4f+Z3Jo+GcP6
nVeFSh23ZeLunoth21n93XlGU1wiVnVg8DngCqfwQzghjaPc3N5IE8yyfBaF26fVMtBWWNwDQgw8
AlnpQL/k8tRt4HscHIwiDMWI5+KGXrG8+61mfSLu9Wi1RnSQJicDVa1pMDv4IDdo9alE81i376Y1
NPui4SnIi+Ilb5vyTE5+D3uWzwRlHSYJc7oV6Dl4WK0h3BXSGp9tFUdobXduK55EX06J16aWnN/d
LqPLKK8OPgZuxwOWzvqmTSoBgo0VXu7dzr3TGvq8ut6VdKh3piyixj7WLNIkFEhWsIhEEAtvpQWT
bXpfwCrQYdn8BTaD5Dq86jAYj9o1jgrPJd3Np9qZdlnRfy25fYX5bJ+CMb+CnH2sYFs7byn4Y6jX
u2VijwGRcNrmAYx+Bly3Lmx3KoUu52pEJFWtVMcMLtIMTfh4AjmMvE5T9kUBIeyRTa9aWnEOpmtb
i+MEgLso/6nql/CuSkHrvQaHPmeh5Zuw99r1aNWdgV0t8upFzeI/28XJWAiqGweDUckvj1kQ/jI/
Qr8ujotS4THy5RZXPYsiahFP5Cj1lUBxx1JZyppAmGz9zQxT0tMIRtGVxcfGDDSKtY7z7L67Wnzw
YoRZmZsfkP9XIZSi0Gd9N0dKLmksNeNqeSrKaYOKhJmoTPW5geTtnOpO7/bddFsV/F8thbdzqWC8
bjxgqz1tZ1FgUoRwHVG8814qdzZxlJfogog9uTV2eRnqezHBlhHFS2FXJSj7src6IGcQdh1zOTVO
ECFCSxvsoM1TWY5+Sm1izBJhoLxf50RttO/ZVBnkncURIpzoJcuqBAnGFLuNoMjWfJ/MX6YU4qxx
BU5NuS8hwNHqjBDjU3fSVH7EmlYAxOze2RoFGoG2eyP6RF+6IYyYI41sT3Q/bSCcwWmNarELzAMN
yb8iob4NLa5uqRe6wqwDIgR5yn0MS93WOJcS/UGM0Hd7INXLio1pJF1NHho57uUh48t5HLPxURhr
Ta0NOtgxLcRYn8Z5+E904XVoOxBrk2qZ0v+Sk5kdobte7VxlcUQRVEvV7HrXVZaDBx9ToMmcmyds
ZG7idfBkzrYxbJDpntXHzaP3s8kMptOsQDLrtqmLKi4Seh9E7fLobn3IQ1vdtpJmMpRf4XbvtRvR
BRlWTgGLtujoiiyONyk1OGWx7k3n0nC5x8IIoJA4OTKDy98So32ucVGD8SB4dfeOZTZp5dIuVJVD
Tngcx6OKHJjMHDFHGAz/KrcwiafY1GPDqlD4wZKU/CupRH+sRxIay/yCGOI+EBtOmvkOZ4nfnkHq
yqTszvOgBHLt+QiRTkVp4HLuTfzSch1Cn0jquRB2J2rJP1vz5MuwgQJrF9DN4afEDAfSoSs64Jpo
52r7ByVAEwdLC4c0VOjIOPqq2eRcXlGICd7sBtmTU+F4WIL101yAnjJ0u9RgPqLrnA9Fub0JygDj
SEUYFdbyPN1/C1FenK0iCy6VSzkPwjPVO/8mw3uTdkgiuuTzQp9/uOX0t+q5DZV1dHqtjo7Mfu5z
9tBPP3VjID25c5EefHza5jA6AVVhTga84drN3gvLl23qsqOtTEY5rEC5G/6yewUlmPnnAFdc3HcL
G5v1uhbIn6SLBgcl8FNl/MzN9Ef34lSyH/gBp7nTObRgXvpVr4cQj3G7VEedT9Smh+0lpAkD0RK/
Jcf9MtiQwUNx05bCpQ7HfbSleHEC5tmFJjlrVF9htP2EmT6Ak21JPbQ0LRHQASPCBN60Hbg6/2Hv
MA8WJncWogwn9g2PoXB1uCS2PzUopOUaNYWHFpwrQ7gq+9OCmPNQUgTaD4C5o1vtJlUOsXFDbl+m
zYBEZAqcXbRAuVE19jIy+qRi6h5zoNUjEoUjScdcwQMdSOZvR/p8GgdeYCn4lonL+U8rFPSIOfmd
WyrY2ypYU2x8lEx35GLLNZ9Oi+zmZO3Ml9mK1MVjrRXjvOzpu04ycj9xQpXfg2lvcUAGz06DLcfW
anyGXv5YlzNH6eByFVX8bQuSQjE9D84007JIEjOp7iIK5sfaGfCVmUbScWAk4RunYZQ2WEqSdfMY
P6uBLmFhwZJ7YaoW9Z7psiG7ovGTxsdeYw8D0N3KVlwuZnUZfM/d2bP+XvOhPfiL/WBNXoUVBSnn
gm8L69tIrNObJe5yp3vEAQ8UPZGgnq6j/81B+GC41tOI1NjD7TTps2NkfK2iBaMM7iqrTL04homt
sf3nDIWK854zZeY4y5ajYVINi/jgdah5eUIZ/muDgamgxvKIP4RC1V+MMfRpQT/HXh4iWwhwJTkE
RCIpDO4XfHhSZbOlxqYf59ZI28LMDqHrfN11wo6tjl7eHUvXMog3lPuh5kuVGynmEPazR66xtSqu
RK8+O2bbxTbZYkkrKBS1xWHbXDYrSffk6rK7Gt541sgP6IdsuoNGcoB1FlXa4Njzgbnt1adiFHvs
nV5xyCUAaCbArSN0Kpe7sngzFBkUWEUgKCVh/TJLA0dTellX55FT4mjo8ZybnXXL9TXQEpPBrQw6
Pk6D9Nfsois2vC5RQ2Dti/OWTQ4v+vTcF5t1m1Z/34UsjhTe44CtqltfwMNufOegR/3J/BZ5Vuwx
dFJYAgkOD+znRpk6FrSy6ynA+vuX4hehRwkOWP7UMMOHFeWSjDNVUoCv5qq7md1wcSaEpi0EMGzn
R7X2oMmBhYKWLr+9iJBCuEFp7ZSmpJmJa4+ThKHYubp4XJzS/hWtTFIrkM1AtTviFZ/toIyu7CKn
kW9g7xviGPLPhiIizrYAXWC7lrHtuH86X+xgCsR5niOE7jRZo3Rm5Oa+i202vMVkKKk19cQ9EmVT
DZ+bRs3TadwR4ZLUUF2kd+3JcDgaUXYT/vgzGtPNNWGrFzKNM9FOBzeQKMGXm1f0KO30g1T3U98l
5h0knV2qzD5FwVdcZNmaLGo9EaVJaeRqXGo/+pprKpzGdUzQkZ7nmo9ssLYDd0JaDx/y1BI2zFkW
/le1uKsLEvddFr2kNQFdpIvWobNEGqHJ6rxouYyW3mIKs8+hVW33Wm2R4DE8st6/z9sD++JxDCXU
1IakwFyCZ79AMcNxldalIffb0D8qBuBkvZclBxjvdp5AKAidvO8j5CxRzo+WcZkbOcXuXmO94KkC
kKubv+Te6pRu2po2OOu1eS4dHidyh/5EakJ8Yj63TYiv1kW+12Th70U0637mjsvWQe1YEse0wbYC
CVxfFIb0LMJMvkX+l0fomDP/uUvBm2Z+91lDmNSKc4mLJUBAUmxd7EZSpfPIG6u44ivL7xIkxGyH
zrdkkWI3KTYUJDbSmcFcEUjpMx9vX2J/jxc3ZCvWf8NV3etJ/Z03Yf3JeZZYtGKqp+20WTh583tc
nRHcSAxWsetVjzyvUSrp+PNn/HrGbCM/Lj/XMf9ZfUJtZ6P+llnxMZv9fPZC74f+8bMB/KZL67OK
KobILcPDbRBZoyN4e92FRItHmbd35+ki622LZXEJOyyWNMY8LHkfxb3bqH3oU6wtq4F4DS5YcyZA
aa2qlwC9WTxt4uxU4IVR1y2PEI3Jphuq7uohsTynR/LAfFIizwomy32ZA4xO2NoQzHrLXY+OTTE3
M+QJGfM49I6osQuE5lepM4GN967cypJxWBn/7LeAynvcnhwAd5N/PjXMW6GNB5v6KWMNfaj+/ORt
xcVboue61dbZjdS/6smmB+sTRUPiY/sGjkq7AXN8n8vXeYoQNUqqVNfsl6s4GWwEz0aDY1KEaN4i
EwXlKLqNFr67T3z8EFb57Edo5lQYInGhFk3l4M1cdPKyRAvjZ9tya9VolL3oz7zx32zzP7Mff+Fh
yM5G0sxge711fz39/DsImtfF2P66MzGTSKt5xfLznP/q/avpZNieerKcHW/m7Bq9mxn96BrnkjDs
zw7VaEtwNY88VkQx8eyFKnFs6KhZGzuXh+oaALVSjZjvggCne1jSaZ932FWm2UoyQ42xHE68xQML
b/ibj0Mv76RTG9dbmzGoOyLakRFycir/m9gbIx/N2DQssL8Z+U1D/AQzgrpMgs/nWCGa6lKmZs/T
TNPGv63lQCpswj0LxcVprd90YN6JQefFEr4bux0KXMk0qWxk14RJHnDKnE2N88eC/CYdhVwWEdLp
SivbTnvGW745NxEQ2tbVFiNe9L1Cbi7Uix56hVWwz/SxqDgEgtxUz/Uw2GfechnL1v0MgRceojW4
ToWLSM7y510UJQRIIGf0kMDIuUfX6FNP2DbPslK/9dD/8cHojV/9nESGUvcUsOY4NkTOFXB+U8FJ
lT2UWflOxyX+kwwpKB8CDPyT8KY0R60V9OtvNCWsBlX2Xvm/lgl5f2EWCy6Z4ion0gxmp98ttgka
GTW3xsAeCJybTORe4YiaeVuV/Xfo/sNPDLoywRWgr7sjJ+ns5e8lFeaxrSqX9Cv6AugS3pC5CDkC
Tjv0S4tFURQureduMr978Hrp2lZsNcVTW5J9vl3XxXzJh2yvM6zErleny1yZyeYL7DIWtulBnDqn
jXvcYowdns3zAuMzNeri8tt4I0hCptKryQwAk1r8t5pPWRNYvB/L3sE6N/4hk439IcBc1EZsNtI6
KyfaLqvKzlynnAykaqAaodK7slJzHT4Ws7HOAzY507KLZ6Pxn/E7n7Lm/v16dsThpx8AKGjs3Ogx
tZGC6iKn8dp4saXkquA4oS9YnnTV7koSXcNX3VpErxOAGBoWe8r6xyvXi+TQ8QjRx7YaRw2G4ih6
VXiP+s15qi1FPynbP5OoM5MZB3TTVh5yA79/GPMU//F/9/Nn63/qlhRMJT2ICRZScJeTZw0XmzuL
9qrHtrL/+sb2psyBDFmMR5p/vNETu7EgJ315UC3HQyUPxrq0r1Mzroj/BeFf4qHOj4oGoGQSAB6m
/KlDrDXgCdcCqWDMpkkMV8iPqhDhdNJ8DLbwd7ZEISJWE5ni6IzHkvvDBk15bWy8eyBrB4eGEZ/f
vOGseZqRuHSiad537+WopT/v3XZYX+YWfEow3PQAv/ESoyVuLuMQNpeFWV3T4w2QudKLCpiB/pkU
EPm+ZWbwQorSy+AJQaHq9NQDkp8RS6PgkSP6tGB7iGQeAKwHv21Tzzf0AofBy29Ng65QhhAiJMb+
VtPO770DB4vAuds66Ej4msz1bQgQT2d0X8YoyUhd5ZcxzubRV/lrht8+iQYP/wRdz63tXmd3xtQ6
+5TUj7uJzqJdJqPyIH6D+BPS0mZgiHANc6X/YgPGzYeOcx71UWbqIxxGGpad/8Jm2UckGcZzTyXu
NucPoqxJQt3KE1yThW9y+h2M3a1S6D1rof/QU3TdAsWgYnSPdimPYBoWiCes3YCcGXxtPYZ51WJx
0Y8j/ZU4rtWBQu1lJ0ssA0Cmb7qJ8qdOc8SgE8SZRpaHaeLEBNB96bEzYfBLPZJ2kq26CJY2CFif
ymNq6NMRZyT+nSyFG3VDAPC6RqdSRy7qXrqqdXenV52jMlF0GcO7W2PggvKwZvkfcRcnrGN4+xIX
WWd+wGWsYukwU3X1p3Fyetp/qxmdyhbO4LdLDdTM87rAdv19tX03uBjo2Peto85N3e+mBuVd15Eb
gPk84p7UqTIYKRXXW8pl9LSURc3vrHV+lzMRabRz57N87iSBuY7mzwqIX6f2VeKF+S1Y/Zd6xnvQ
ToKLe+qQ19KKSmAXuKRl/DRz+4V6hw7xZcMT1kbAd1V/dbHds1K575k5IbRWZXh0ZeEkfb5ssePb
/5zeWGgaJVLPuPuBzUCPjxbqWAf5ZIpFNCQfb2ZiG0e1A0LeLUNHXHSsaz5lh2ENNX6/nByv+oqY
3y0q7S0r0jsNKD8vxdfi+QUYDI3SRVt+2EDrWLGQ3oVZkXCuBJSIm//WFntASWThODikGbXetfeK
hiffwwNYtjfJb/HkFs5x8ggiGSJ+Eu4qI8XEApwgOQMr85i3lnt0IernOdj3BNUReRwS5pe90ZX2
Qc/F1Rruche7fIQ/QygkJB4VjMEDpwkimDNn/pCGi+WlwLVfja+8q+82t9bNHyXfKQnBQwmVLD77
u0awR6adRcbJ9cQDshfAdGO8sl4Wp0IAgcym95uuHGxkMz6kDJc3hZNfvDsBZlyuFEWqNfqCb7ft
bZ7V5jHnY7V3y4xtD+dm3njD/Sv1wwu+ZnKDgj9CSVAqB4oAg/ndaGbvwr7gYEJBkzRW8YpOY0w8
YlJSNXcj7/fMzROMJw9/WOOZEtG/PpT1C3TFRzTZG4J8IDe64bBWgD6mvYV5CbE4y04DWJvTRJJk
sElsyIxJ3NJkoAyVvYOJNnFN9UeSuWle0eOzzPP/ouchf4zE8tYU7BeU2P/hXViSJSheDWJosJug
LtLeM+Fy7C88o5SShbFpr1xci0nMRVikowYMFbAHLnJTtoe2hmEf/WfGEFKkrT3G3c81bwEzI8az
1dn2DNWEbUf2J1xitJss8+rUxQvZm8iQZhN4yd5KupvNExDjel0cUbO0dj0EY+Y8RaiEQ21gyOOc
GGCtcI+b6LfH/NkEwX4q8D7D0sk1KXiVEkKdCrX9mXBD71Xo/PEpF7v6gcFwJ5qvZd683UahaQql
U8QgIuNJcUlqfr1i6/9tyO6I4ViuBYo3Gs9wM+ad8xnxZIxu/SsfWETvifHkLwTjThRuzfmbGi4a
+SqYCZhAgTYYJnx0U+i4zMVvpz3NIVDFSFdd+DgWaCynDqlsTkG5NPpvhFTosNwevb9bdrt2aYH0
cr3uM7+h6dDouejy7Gpzd21LhdMQZMCEmkbDn9NV779FLlXh+NFXsrEsfAibZupaBZaOKXVLFs8A
wW5Y/66qwDzVPW61uepeh8yA3m5UlphzFFcdu2cOZhb3Y5Ylub2+OZhPqaf6ljVixaj9N4j5rcmZ
ZJl02pTvwgLjNfG3R+brSOUvekFjtxQtGC6V37AheE4qCZ5nep48h35LPpqGA68n430bgB175e/0
Wvtw8Pj90acAcsRONn3jGIvVjKUvVwxWXa+LXSWHNu0nYHfE9+BG4UBMf1mfsoq4RlvDqnt4VASn
SjmZSEqIKOvn7eCX44Fl0D5yFXpo4swBebzrisvqPc+TVMdhqLhymrFIjGlzEwa57bDl+Rbb0Wzu
ayEwXUbjuR4M66Dv/o1MErSlmn9aG4p1d40S4RJANZI6uMsRTZtrY5DFEVX7NkRm49R3ZQSidX5I
luum6f5FsvDS3F18sCEERcs6gie7ewvJQjxa67if7txjlZMn4TIBB5LnM2TcuOfKC5QImWt9KOIu
4g49wr7QGL4Cb21So/pv8i11tjb3zu/9zTaeSd1uzy0UD1YKz7qRrPMcTdiVl0uu6wsjMAKCwn8p
Iue/JUOgOgrrbE/nZiu7pKS5O93uOoRJUkgIOi8fwyb4RtCj9032URhETiGMPoc0yuMDnNx9P5+m
YQzPkw1k7CzITSsRdShotM+PJh5Xmx76Xs67dWAq0jnjzcwrWRrg/0g8UzsAb5hxdnZ3glx0QbwB
Mo20VaZjv/6NUODnVr3ejPtQUit93Rrj39a09i5A2ctPzaoEwc9WaTzwFfQX89S5PGlRzu9+W7bz
WnkNky1ncmMRC9VnX8WGWXdSNwVRlkYL5Gwl178i0x9LMC04ueSRlKJ515aYu7Vtzjtba7rUamc+
RJPVxTB5czK2z8hSNfhde948pNnUEKAZWRDqdGVgJ0vLMaXlnudov6z+uIMdEolwxg8CPZngMvTB
Gh/ps7y1yUoGzqu3AQBXQoNzgC9rnoIqgA6HxXSK+h5v738KCctZdwMagK08lh5LTdegnMEyXMR6
/opgblLijlaezkGeIsFcNZKlt0YFMf6qa3a9Dab9grV5fG37d90Z13zLr+5cbrsOPZnoHtdQeofZ
mH/ArPrdlnWgwQ6DdlXae/oEvuXg2tz06r3KO5AiFB+oQWOk/4wuIex5Wa18ORUrRJ5/2r43XIKa
Gx87vWcC0kzePWWt2aZLb8jduvyyanJcWIenXah5xEuroKygNM7BgbpmxjGx8ZCSNgKGH76M/vDi
WMWlxCOSzNyteC/TESQQF2+NV8A4DuVAhFMLQOmjrcpF96ymDoLKAulhUwBhacunKDPWvQXdRzYF
rKADC2m0rtj1RldRPzCTyhMJomlwAKGbSEGLh3TYFYgqXigyYsJ1rZvtG/sAvpywh1KQh8LXjNDv
UAT281Kgyp645rhJyPjiALLa/lLN200MjkwI8wrOHmkysB31S0+FWxr221dhI1LPm7vJSF5zTQI8
GkO3aVSiavNVzZG6wqOe0FUiqvfLPpkc0Jih3G6bbeAHpdUpCTj4VoO5OpvUbpxM1OkTgn/GBxQV
d5qSRL6QgKh4ZL8KpMFTcX+FXAtEzfAqJJl58Rf7/a8Ml0tsYPxOPKO9mAI3Xid+1jmoklYu9q60
8F5lMyoSvljiP9QfVFr/DGP4cnt+yWbjcFVW5CgitPtC837Sbu7sbNGhDPT+G52KvIvWHhMjq5/H
rCkOAw9RxX0Pku/eAv2D3a0gOwmLDr5DmNQWsfxQVtSi+vcOkjwic6s/LwQ9PWY1Xng/5Msv22O9
ypd1WfAw1fuaZHyiayzuqOINM8k5ZF6lOSlbUsdfzr2X/yqqMSOn8MFcXMZeH/1ybWV7u/TdBxta
BacyXgBFWUg8jgu1Urn9x5M6hcHFlnxPsVQOwHJGvs3kVxg3LdCurmgw/w3cvH73TgoXQYWSZLth
PgZ3tzjiTOhYR0W7ykLmMs/DWci9H3XNw5L5aDxZIQ65EexG24kSq+I7CPFfXiqSYurOd86l+TwU
fJtQ0GBEWN0PuT9eettA9saHxCurthRygNs3qkYUEbC6oPYUxRRErLkMqyWunsvM7be4iOkICMWW
mqM+LzUOYk3gIwiLuTMZIVPPNd20nb4WZT1EHhh/3jhH21/EbvGB9lyFl1m64r1p1c73z17WdgeM
7uiHZlOioaMNN9ysa0koyOzrZTeE/KmiwD5ek682l07ahWjprcn57ff12UMDjPTr32qaxs6U+mA2
bnbuGN4Cf++KQ+9Pr0C3zYdtgSOjshxDMZ7GCuV+AdcWZhJxk//BEzAmebV9R4V+CsT83QdE/9VY
CMgyu2B9LG8sZ4ab1qYKjqhkTOYDdSu7gKc+Z0u0IeosdyNdQ8oPVfhnfgqY8tAlBIQFkGKGazh0
MTPBgkvIeTRs+DXLLa5jCNkSzoDjdXPEwPG33GhhaEcqVtqV6RxvaYxf8145ROldEJ0KBfCpI+77
JsexP7FnoPxvrRSXut6RwjbHxEYwqsIl+YMed+2APDkgSp+rvn62kZht+dqfApxZK+/D0QpXjg9s
v5PzsHSs3ug27qRW8IUHghlsQ68AycsuLc2/PoOS0eSpaWwtxtTiC4BUXfLhpQZ39sbc309bHsYg
Zkdhuc7OmLnG3Uyg8/PLCAPXhTgjLw5k+BR09m3tNc+25fbXzSh3q3fL6u2px2Bx2HzLQUrLXo2c
gcoRkZ/H3JkTY1vf61ANu4UZ7Z6mUo17jHS4yYKvrpruGVfLWYF7H5ys91gqbZWOhBDxvrVXe3XJ
telxtM2YsoX+vRQbuaXGcvAs5N7GOsaWoZY9fvdjyTZ2CCyClBDXYoWT2e1OswbtiGOQB35j7Nb3
64ysqZnYedhIKvRiZZVDyvj37HF/pyYQNNRDccmi3HigQ8K4p7EdA6/+O1X3kdTXU6IjYsFyxrjE
doMNEmraUsJdeTlRyg3MOVFjHo1heZZR8HP/F3VZ6mO1zGSY3JOS2tA+57b6FW2oQ8jASKemcg5b
zYXRVUiZeL/TsOLSCGVitc5/SGm3Q6M1ghliQS1GBPDq5gT7iIjOrSe8zaiCwjx6AB9P6grvX5Y5
aOuhHv0hsclfd/xi+bRK0qM4b7CKr5jVM+s6tqsVT9LFokju4x0pIy90dW6Y2gYnhMho6tTAjQkt
NHakIzAVzpn5q9CamCec/7HQzclZ8degtnf3i83bUnTiVofj3fXtvhFaL+JNCCcZXfsCuk4l72Q7
YAvevmJsZr4cHzo8qClKj4wb/1zp8kLR4Ct+8R01HrT43ONtyh4DTjCfcsSlR7Qf/HDS7vataxKf
Y4QHBucAFWX9XRCMbw/VadLu3vVc5LUbhvWwOaowmuMqosoWU4VBdIV11M2CW6+c3vwMDygY/7FD
q5gU/2PvvJYct7os/SrzAlDAm1vC0Kc3lXWDyHLw3uPp+0Pqn1YWlUyGNDcd0SPdqVQEAR4cs/da
3wo6+JU5vQn25UwQlWNB/tpPUidvjEoDixDTM2cDugprC4IIvajRklNYQe29Nk7lakL/7ynaxG+C
M6Co6njd9P0zGqxNwAFubnKmiKmmbis59DYl4XuS69W2koMnqHv1LSbPVusbR6CKbMuJSCvPtF5l
X5SdUuhZBKSs2TW+4mIbHxf2a+S18lWRGMGB4UuSWCJzjtd1R5ssr4AWsCk7Osj0Fr77FrVIzuKW
Xet6dWQ7ixQixiAxKImNeITujMVho9VNcmxm1WmRWld0ZL7Hxp1K5iKIK3mtBTmdfOG24xd0kH3O
NoeXyeFdl3VzE6WcbI0mtS2zL9zAylSWTR/lSLYF7we0zthmfl9edRm4Ozq9BIeBpAr59p6lFy3H
sfSORSx1S713p6Dc6nO5g++/asf4S42rGdGOyVJWAYdXKO0CYxVxcqbtUxtxKEEZMbGWjF5B16To
EJGVmnwrqQUWhP4JKoDw3KGZMqzuqEy0UJeNNKV3/blb5AFzvR2t7qD2gH5URZY39CuyVd2Ig+uL
9F4GhRVOr144Z/wQ07LcVgZKWVF+9HOa0FE2JkhQFopCRyc6RGXAIsKOQIVFYmazbjdWMW2GAPng
KCIr5gB5GEo6UfTuhB1UTIADmnWfC3VmlxWJBIXEVxoAPRFBBJ5PmkyKppSE8qbwZBC1D2Iy7AdF
uymXZAWD4u4kPyjoZ4AvjNKVAWQKhyP66FGvIc7OLeKlReIzmMlNjfLYllPeJZ2KRwbDIWiRXQbx
8LVNauZSBQUXOt+VQKvNVwT1Ji4reTvKGlUAX2Giypt7Me+ea+17EoaUL4JRgBXxmmBbpm5Rrcuk
OUSWVe/A+VHGCqajNAbfJDE5+EWYuJwUvmVmyfARuq3ejAlJFWVFiSmFU5hQq5kTls2iFvFgyKjC
E4mpINPll65HLesjidcLRWMu+Qr7jlYaTgPUewhuIciA4DN9dKROEeuVQ0Lu6JWtvK/nx07BUCL4
YU0p+mpogZ3h9LiSRAnBem7+jIcuXJsyx+h5RgYTyvBbW6He6wOtLxrwraMUP4QpzznwgRHQKBhS
zZ1lR0trkAWpCstp9K8nRSk3tIa0unlityRvmAOhYpmI61melbqBFCCVIKj1lLM6YEDyT+xOmh/k
bvEbKfgXs0Eu7SLqv1PE0pa4BYSV6eIXqF/pf4uo+V/TOdVvhzzbmv0MPiWitNt1ybdZwBNLv+VF
G2/FUJW3FL+xxbDYsqTsGWHlNcXTJ13Rv8iyfB2Z1UuUVck9NkScqrxj6wa+/SA9BwMWLD/imOTj
AS/x+EaRVXtDjH7cmuh6kKA3Hjk4hBxbo0g/Gr5o2laWVWuSt0BUsXD7WratqDI4RQA1HZH4ODSM
6sTIXY06pdPOVrjhfJZ7Fochquo5A7JsYUawIZPECS2aCW8685VoXSkj3CTJwDAf0I6T+kbmhYdr
mOo83Xyggjwjfcc1Mq6bpcQB4Dbzggn4D+cTRlUqI+xTh0XHjQ54NBowUkIHgEIjYkvVXSGPKKyE
NMkqC/8VIZjtFtrTESc8pnVV5axYaRxGx8RBtkAhrJp/+LUicahs6NFa4lpq02s1BfUxRmJ9nIdd
EE4zKylen8l3s7BZq/7yfpj1AmXIy81MSzwT5GCvjPiWcqkrvGEqkCZ9k4FHrJsuohqggbrQ4qyz
1ZJysiLlV4Ff0J5I0El1xgG8aLFXYpq4vT/QZ6rWfcbhPlx8u7JVW2TYTR59Td6msU9drYx/mQJ6
xL4ja5G0V3+vMlSHyLhua+O5ko3SrfQq8rpgOdk1DBxYwk9+gDcKShe4J0ohMer9Fjwaphslc8c8
pJqpQwYuNVtuumqvXEsUmOzF+DNkZbapl5qSWtyblTmjSMh+aAxSzVwIF5LFse96mqT0JoBmkPsy
gjKSSuQoujHEgTA73fqKnfjKskLgX7JGt6R7kvT6ZkzFZhcYC+hdLL+rEaYSyH/3vgCEX09iVxxA
O1nkibujL2DTCFjVVRN57iRqP0RW72GgUjBVLC+qmPHEIGJT0of4YPwgNdmrWx3zOS2YNdvxYlb9
I8vYXFjdzlcRGaZTtXgtEPKK4sGqaMVyiKuYNIBR6Um9K61wl0gc1ZGJIja2Esrq3ZCtKm18UcwU
L1FFXRU6LOl00yhtUk1wYCxau1z4IQrIVoOeXrSR9PndILFUdxjFu0TDX2D1N50CaiWfUih18VcY
RfKDOG/r1LjNlFBw/ES3Y2HYxj4/sWwVLnhxLPp0D9weqeOmjUEjNXHPXnEswPP09ANzaxSxKpJw
VHeTW4mdwAJcVXtJiD0aq6xXDejVDovZxvJzL0yyDSWR9pDSnd3Ikw9UXbfRS9FUVcYfQaXoq3we
kOYqqMV1sGbuUKOqF40g90DJXRXGrNEU6/tjraWBk6Z0baQeKxfwhaMsjUc24I9BHd2UJapbkSoV
8RTG4iMJKR93xQ2MtaPamqgC9DxGxWCAWLrPYnFyJl3Yk1e+xsS18KiRNYy1FQJJmNihBpVGwV41
7E4sNixSlf3/Tc1v6S8PU0lm8PcCZTON+J/ALfL3wTB4ij/xNM8/62+vUfx6+lf+dDVrIi5ky1DE
Bae5JDnxYf/JklH/MMh1kgxFUSw0qcuf/JUlI+qk7oFHMUU4b1iX/6+r+S1LRtUk0RTZp1GH1P+R
q3mJr3vnaZY1QtTJkSHLakl74xv+njH1lwffTEpoZZHpKWgQ1AqMQK3Gpkd5a2Ts4p3HKAj2Fju9
gimqrKuSXFSc9sLiuScjKmOOQSfKVmo3twcCzRBsqeUdEWg98lKDRise/vTNzS/Y4EfjG3Hx+VMD
A+GA30IOYAC8+x1u/ryL90Gji5X85ObI2hFNSUJKZenyacD6X/gEUzBekAxdhYYMOcy4QgX0KkNN
sExm/wJbo1wb3024Csv+RIezwNT68/Mvo/Brvv8yCj+ZxRiwKDxxPiL27Pcn/ReLAandl8JoXhri
QiKjPDQddIRY3aAgXcsLNaFZ+AmoyWwq+UcdsEKQUOPiqPBNXJgLYYMn2pxLmwMhEQ1xaKB3A25K
sWCFMEWMzB8SCAdlYTl0qJ001dEWxgMp7Bw2F+5DBABCmBcSBEiIQU+fP7/Vv+UTySIDmnsVuVcZ
4s3vd0ouLSdRMxBdqSdURR4CHO4i/FkcmhnmqZXALpvS7IVf+2/Pd7kqxnyT6FRNZ1/7+1XjKY3V
BpKZ20jmbQy+EW1k5k1z9c8C3g24ALwvkq6LokwysHKawmmw2Yo0jd4dxbqN0LO6AnYZdz2gLgJD
4v1MP8D9/ImSKvX72JFFjXdd5Grkz3GHv9+bnmVaywZKcqlRN3uBow7HDuOWQsO4aizULlBbigvP
UzqZGpb71CzD1FQq8wRgKktq07tgNakkpYgIopEAaFUjjHBXyPpjP+X7oUz3szJeA9wFE4+6suh0
yfn8jj8YQ2zTdZNbJjoL5c3vFzdSVPj460ZqqbhQynHcTCzkcZ5IbNmUx0IXbgMj/zMpDZZG8LP4
YML46KKqJTIlqvCLiZP7/aKCP/oygNjJxYB6HcgPmsbN9vh8e/Vl7OvYnnEbXXrMMh/6bgZeHrPO
cDV0fmKe9RJr//4xs9umH8K5xNXV6qsQBVd1QNEj8hP8TRa9/2z4rnaE40hp4oQritfkGGCo+vxx
f/DyGKIumqxTrDi8P79/iVI2fKMhbMBVonGTx4QZmGy4rCL6+fl1lid4crNkqhH4qEuGpTA9/H4d
UwbQPk/V4JoWGWXp5CZGuFf7zTKay14kHQnViHwpSFH92zNW+YcZmJYUg5mB9ftlgy42JgRpkL9U
oyN5JbwNBPigiXTd6j7gJA06cy8ZWwlETwKqhxEZUtmDO1GA8RGg+SxUnyCB7zNilowA/mQL+WdA
JZuBAmpBAsmggfKFEWQCC+qBBoULPahYOEIzBhgdPYdy02gcdydoQxLUIZ9TTASFaEweBphEi2VE
gVFUSPMXUKVflzAeNLq0rh7Y2FHaQeobLpCjFtrRuFCPFvwRZaEaSZr0akBGUiEk5ZCSYohJnLDh
c8BQ0mhum8n3sBMoNXOKhbQkQ1zCu35bQWAq6fkNFurqbAOpfysN4p0haQ8+3CYs3RsOVisBnlMF
12kJnBHhPBlvwCe5uae3iRVC3Kg0udLw0JnBVpKx+kvBlVojrMLTdywhSaHLmegb6/ClhgU0JWMJ
8PQFPpVCoVIXHJUKl2pqKdlpbXwzVqH5I1zgVeYbxkoBaDVJe3kBXIUL6opjjrVNF/xVVT5GCw4r
N9PbcQFkRZCy5AWZBUttWqsLRqtYgFrVgtairvJrUK4gJSabDPbW0ADhatke2I0fbIuwp1+oPvkq
C6s2BMOh1fFuWkpz5Mf8leBXNC0aoRglMS5D/lIWBBjTIrqoBQvmZ9JoF9Os7GvBabF30acCIiYu
OLHiGC5wsSAGM9bAG0vw/y/4sVYERDZAJFMXNFkBoyxeYGUxhnlPWABmGiQzOkFrrbWwqKtopixS
hjgll/shiQIvTGUYTRpa36D2N4F13QdhsZ8T/c4Qo+mAAGGm7wWdnp3YwjbobubR2nLLCvRI6n8V
EURtOkfP9Cm+WHpwm1SyK45jtO6gt80Lxo1KICDv5K6E76bIjzSP2nsBGSX4hAAnhq1Y5OUK8vii
zuq00xZYnLhg44idwVVO0V1rrvoFLJcviLkK1lwFc25a4HP9gqErFx7dAqYTFkRdJHnWgqxTo+5K
MOKnTqCBMVt0myWBZnjmcxqivekA/HjMremH2llPyQLFy6DjpQsmDwQOv7CyTqM2t5uZVw5WQbvp
eFCt0UPZW3h7vgJ5L14QfC3KTXGh8jG9X+OVWVh95qLICxa39cLxI54i99I3tt9C+TPfeH8L+a9b
GICU7wZnBgvIFgco40IKVKcrU4G0wHw7HSNZspUuGl/yUr7zjUKH+ZFAHCzqiH59b3pVbgqMWaLe
uowxalTlJkI8vCvNGH7hFN0mpqTvQWHcTGWvrntxIDxpqQC0ZklQK/2VfJrbY013jwEKDDoIpJcS
eixaPbmPvohNptk1sNS1oNYvU96CZVHJfhXolmizvG6PA9imXd/3P0MSbxy9ab5Kw0CgkFR2m0YO
gW7FFm0m3g8Se6Q7KxmDxS/2wxqL17xRrlG0KXxjuvot7uA0eLmCgz+76KyOc9Bi+dCClmwD8OKJ
+D0EfRllWeCC775rWrQ5otzSUiVnLLXC2U46EzHk+Ev2p8ztG+0u1etwLQv7AOSiLbapBcUgb+xC
wHsfB/gWRXRkS4GmEWXQ6b3w1SjTG5Pq/QqTMQqtJDsyf7VbC0vQpH4ZSdya8pKa/Jc8RP9DaYUC
u9RxZJm+FCWqtWxuzV3TWNPDFF23DcC6XpBwfCGRtgMZ92I7opEpVXMdSdW3fIx/9UAqb2pkE/Lc
fA2/qrJ8i9iccdevrKR8gA7hTrBUfWsvQzZyOdxPa1Gv10YxBHY+8q1CNQagOtHfC5i17vRMxO3D
nB/kKURtsRy3lTDNNmrZr3yhfJtEFB81ZAW2LoJLIa5lXMnVCBdTCQ034Jhgp2jZrulzaugV5hHq
ANa0eUy9SKN/GvnSOiFkmCbpDKNGFtAhBLBSu1Jc98CM9vLEAW0Ssek1oTfAhvcVpG2GGpWO+Zyj
96UeKQVuRyl5E2OPpU9NfTpRMBoHcKpN6dmXTMjwTHdgMEQ6B3Xdu4ls/OysbC/5+ePU0Da3SGxz
oxr1GSrCr5ICBhe7sqXg2EII4QwJLkUmKtg9VqTsORMPiF4wsGAWa793UXMc5R9KpLRXOZYgudS+
G/h2PcCtVwhybwJk/biq5zvQFc9DDyxKCO+TVPhRxqMt5RTf8uG+IpzJBRuO9p2wI7WNQS2E/cMU
ZuGmTI3nJlXpr8Y6mhjltZroJFlJ8VzniYXaKwPrQ+rmtkorW4pi9UY2SPZW7qGFjeTdiyVMdM7I
jeEv3Bfmb6RbhV0PLApxfx02/N+B2nxVG2svtc2jIkno0PhgVQ/vh1i/7fPkKNeE0lAl/1GaWBrk
xbwk3mW+/GIMOd0CYntIrU1vtUWdhTrPhYVp2qhUKWeCWueFHnZVm/yKjH6jKs2eU8a3JJ3d+ZAJ
mWh3UfwNwO2ww5a0hVBMGwUkDQIshow4/QzRCVN/N9kSaTi38kR+oK6rbT7fGip/231rIgdGSVKR
h6igg083woYVMXOELYtPt+QPYDTT296be0t1Ah+wVtL12a6u2V+MAjhooWQfVIExQpc0HYZJfC1I
4aCZYPIKsPbGhFtv2rKbMKPryzYlP5gChki5+UIuY3PfZeG3TExdC6RRmxIYEKbpVUz4qz6Wya7L
/UNgGK9zlykeBdHANgoBsiPGjMiohavqy9vt/6OU5v+NwEB1OWW+GynOa/v6n0zmq9eMqtyazlr+
fzY/I3765n1V7j9/888ym6L9AVFOFYlEXo7m0nKC+bPMxp9oJhUXk3MNVmRrGXf/KbMpyh9g/kyJ
YoxK3Iqh85fQpSzwQEX+QzcMzmaGJlmawsnhn5TZJP1kcHOWZOlZqhMaNQPVkCjo/XbKm7pu0CNL
tIU+prqtRWwWKCPPNY2oshyPoQi1nXBwu267ndmlKT1e+agsqpUUPEAtNrA8qKIXhvxIx/XJHzkW
h6qS4IoJUAeEtwXGllU5yAelZ/bvs3XQgg/WsQqHHWELuRCAOYHdmcel6tLRuG953odoyiJyDKYn
ymI7yGlrOsrXwdhcCaa4E8R2Tyv9WNCJT0RamA1eBzb3+W1ZxFgmfXy4hEtSJshs3NO37dgfUtIk
jEqM6I6XoebVTBk7odbzfULe8EuhNzNvk1FAWUNTZuPtaYk4LSayaXTfZdUBOiWlBBmuDK1qgQOo
YKIIegqeyzap7mkcy8yn3Zjexii0vZbgnG2mDjWaMTIvMcaoHZq0PPtpLJH2I4lwSAMLa5ekyEta
Vgl+gDnCOlI/1DKpUGMRK9uaUCx8/+24GOHVXSwv3XV62/vRoswBoxxNZzTRKOukHykxYmjebuPc
MICuTMSXpItsNkGB080mZhgxVsFMg8KHVPZg5FO0mQIffaY49jki3HloyE8gl7Ks7geJRMuxBb2V
Sg8NNEAEVWhfUwGB41QIlPyJ6KpSwHKFVF7n+HpqVqza7hrWaOJEgPcQQxzRpSxq3cLF0OaSOxWA
lPTmVQ0ICEmk+ls9LFG6c78XLDP1GllOrocBGYo8F/V66ATE10E3bsImQINHW3kh6O2IGwzdIB/L
dRXQEG2XVSlE0EWHyS/3EO3yWxJAuvsSs+uDhP5wRGxSRqBkKzbDoe50aUIWT2X6XlcCaitE2nqF
Ulyp7TTf1Dq9ezWzEMNWwrd/PpP+v+Td/w+kqsoKFcHzLYiH12j4vf3w9hf+nBklWf5DZBoTDUXG
hPpGSP1zZpQk7Q9gqxYsU/5/ugB/hdnLsFM5oNC4oHWhK5TR/3tmlEXmU43oKQrIxN1DQv0nM+Pv
hSdBllRDpcD3txoxMG61K/rxMHUHQcLWLLxY459L6tly3rnPXubid4XLXhoSYU668SAlX0UDS12L
O+rp3QO++Xtv4dxnL5Xad5/dkKVBU5rvjZ0RAxYwC/MYaPWF6qe0FKv/qpP99VhOClV9IJmCOIrS
oTxI11zkJtvIN8ie9H37KHif38LvReW/rrHc2rtbUINaHEMYMQf9trsKn1aDJ7x8/sknpeO/Pvqk
To0ZGavFzEcrB+POP/TPxaHwxG/BL/Xq0hXOffuThZRTqdHOciMezFZIbs2yl1zSVap1QUvZoRRe
IrnroMG1KqSYOUTTY5iBsakKv9mkwCmdujNqSArovUhOISY6nIlA13S3UihAdBL+lxzppgN/E7BT
JM1UHfrQa8qEhbphSgvQP2HqK1OvJ0dmR6LzMmFGtHBSwViruoZMeSiMTZ0oEYT5qfSiBGueCTLk
Oel9eRvGY/yVBgX6oBT3+jjhpxpQiOjz7SxYMcIoi2oKbhlolOScI16iWCGL5lYUfdglRU36MUKF
tVXrE/7LMratotOw8wCtAStZs+C1OHH8kepZ0ddHIpZA28gNetVxSOgeG+W9lfWgAMe6+BKWM0DE
eSIPr+ian6CDG9eP1Wxdx4qAjiFEoxIGaKcBNjbrtoUjIgp0rXQd4bSKF8sDRCzY/lxniGMR9IRF
qe9MKYIgCZPDmeoJQGsQYWyvQ3GvIn2iCkWFJuagbc8+ZmIgiBxr1UR9jZXevxJDmaiVyOy3hk7i
YzuW4yYuu/FBDcQJ8XwMWmxWOfyRA7XDGaUQnxobu88H2O/7tb9G8FJJfvdydGphdN3ECFaPoD2J
WV1BbnQIhfz8489NHydNqrZLKdwuLwhSFMpLPyeOb1Y8Xfj036vsf335k+q65He9X4+0MUsZQiYW
iOq6ZseXlC8pUh7F2Odtf+FSy4T0wUQlLV/h3XNCJqGFhZAqh0wZBjsIe9kmLrY+cn/CpsBec2FG
PPN7SCdzuaWblYb+aD6IeS3vKcbHg6mt0evhYg21mYSDUrHTBjnnv/qBpJP5HR2HZWI+mA+p3nhl
pzp5cJulXz7/8HPzo3QyvZMgNYeNHMyHBlJMB1HCUDcmtWaVHm/10KM08h/j8eHzq50Za9LJPN/A
tkOkLlACxiKnIDQKBtcatp9/uHpmpXrrvb8bAJJEo5KW1HRQVlgA99e9JxwmmyCAq+TYbzUPHIed
bTunsAdXdIkAXYneaF8hOl5bt5V3T1jZdnLva9u82qUuSMX9pfXt3H2frBCm2OVdTEPtQAzwKu+J
nx5JL7rUBT438OXfB/4IxaSfERQfxOb7jGqyAE/XjV+KcLz//MlKyyd99GqdzBFNJ2BR7sr5YK6D
DRT4FbJUG2mAo+wgDFzYBLw1Uj+6yslc0QdaGtKEmw/62l93T/m2PlBRtUnJubce802/Mz2odW54
ZC3axvaFe1s+/YOriifTRmCKVNJZwA9j1GFxeAGSPzc3ck1sCFVgofHoUDmGfGm3cGaQnpaUdMJG
SdMu5kM7puAIVb8hSgfzTRpnRKN2lr7vww41RVMGawuB93OJrn9tpOVw9/kNy+e+wclwoVGWtt3M
G0+leK+hPjmme2mDiSmy8xtp07rzq/ldPIyP+jNV+Hv50Gw+v/KZifNUDtGM5oBgjQsDCFzHE6C6
6j7DBBIhtBdlOP0vn1/nzPsgnowj0mlpPKKVB9GRB25uYgTQOURuS1iMuyW/5sJC8OFbTSnlZOTw
U4p+DsDvgI/cGeXsF/GHV3VUXlj3P/x42rsn8z4eRExGNQOzlckM8+VrJTGA1Krrz5/SsgH+aNyf
TPyI9aK6oawBMpNYX/+gwDf7/JPf9EMfffTJNA8hzSobq5IPQIXUH8pYR24pQYls+9xfYSrtvUht
Wir67IfreJR3RqhIO7/GAR32Q2FXdCHg1xNtJjUZoWtzQoKtMiRelBG2EhezDJVDwt6l6akbgqu5
U4dR7A++GYPe+Pwmzj2e5b+/W0xmArtIR+fx6KXsmCMqRv+SPOhtbf3o+ZwsB6OZdrlaM0Cn3XCF
b8TWXMFGgsa7J7m/hB/c7S6/ML99OIoYpCe7FWygqtZOLD1DRxgtDRHhSkWI9PlDUpY54293wqef
jFGL1Pc0yHHJZW71VXTNl+8AIZwteusnj2jXfezhUF6NrrnJVzcIXm3Z+Y6ydI0W/FvyjczoH59/
kY+3MXyRk9Gs92jNRN+YDo1MZvdDr3/FOwTUeC9L2krMbtPyvid/9vOrnXumJ+M7Fwx2TWo8HbBW
OnnXfzNj+mpTtv/848/ezMnYo7qlxF3MU509EUrAa+fBDXLkZ0TzF/ZKH7+iPK+TIShb+jxnvY69
8QA26TDcNcdqTUMr30Om3VhH/Ut1E2/wbdukiq2zJ80BWuJJN5/f4bkHuAyndy8XZR6RSBFeLoqr
D1PG4c+knZ+ph3/38SfbFU2fQ4JmtemQlki2hYxNV1/IL0Jo1hdGwNmBf7LG5EZuEcnCJWpvdEwX
y8AKD8bKcKAuOK3TO81Kt0G8Ou2KQvQWlOlWd9YETdu4GHdsY1Z0vP/NTI4892Qd6qVGm1Ipnw9q
K8FQyZBRYGVX3H/1MM2TCYRWb8rczWA027tsuJ6KAJV+e+E5frgl4KufzB9dMfSVD/3pkEHRw+1E
aBbdV8QVUzgQfReusly6MBF+vInlWidTRD1YepIUgXzwj8J9vv0WOzfT996W7NwNnM+f1fLEP5gO
zZOJQc96K6tnQTpI0BkNA6TSrzEL8G7cyM03vf6iIy/7/EpvR6aPLnUyR5DlTUQjkDt2cVQbnGBj
eHiRbWUHgf46cfJd6GoX7kpeJoWPrnUyWaBmMeOc7IdDdNVu1R2aiIfyYO7gcPJv9oDWZ62ujF1w
k2yDB4LP9uQzXLj2uSd6MlP0QpkSVc2l8cMf5j37LDfezEfjwkzxcXWTQXEyVUSVH/Z9xecTytE+
jPfGpn8WfoIOkI4JwOELu/4z8515MlsU1MXAt3OVMnrUO1ojw76HiPD5UDjzDhknrz+E7LEPM8Y1
8lC65k3/qpheCuzI18uVkd99fpUzP4RxMg0kPirDZLkFpcKWTnwmIjap2WfjEhu5l0zywEGm/7tr
ncwK6Le7tJG41qz8jLrrUT8IiGg6/9qI1/20KYTu0pzw4VlItoyTOSGg6ZiMKvZsy3oVm59kHpEK
wT5mvvG1Y2Z9kzLm8gbIJIXHz+/trWzzwcu0WCzer33RDIpwXqahwSYZ3MH0a4cO8N9VSnmCAs+K
3d/jhWudGxonkwQeLaUtdR5kNW4yZVumR18iZ/E+lrykLyFZrNlzr8gJsNEZTMGdyWZU2UrtFiN0
hXX3wtdYhvlHt3wyf1AUTQd5mT+Ua/+xdLpXaTO9FPIqv4ovTIfnRqf8+0OVB7FDCscVzFvJeYDC
cu2vUte8MEw+rkwwTE5mCcQVY4BBBPbGlszR8VDs0zVClK3iNMdIXaUePH7LZgbcTjeSC1sx+/b5
ozuxavynfsqVT2YOv4bLD81ZOtBYDa6iJ6ATd2B6dvl62pROvZ297DW9kfZ4zp+Eo34DNedxtPsn
awfR6SqwE2fwgiNZLlvsgBceh3Lm9zwVpeNY92t9GcKtQwd1Fa/ltXg7OpHLvgDlrhPZhqtzCMCZ
ucLYzrL08+UxcBIPRtd+aR9vPn86J66a/346bxKHd/vIFq2lNac8HeseUC5Km+5Kt6lMsQZ+IQJ6
y4p03V262Lm7Pp2VRLEQi2WpaDA11w72u7vyCauB5MbH6MJy9+YD+uBVWeQf72cHkxQJnbBh6QD9
y812lie7xTr1Si93zPXs6A7At7tp2+5VpzoAezqCgt5rN9P6Ky7+S9PGuTs9maLkoNZJaeJLKF6y
Ed2fxrp3rbWwvbShODcH6ifz0gAJ7M8JHvPvarkvQHOO+QC6bCU6YMrYRwvej/DC5LD8QB8905Pp
B1LnGKjLDzdk9+X4pAv3Ewp7YEXhtL0wEJef56NLnMw/+MzyoVw2fsFT8TrczdvhF5kJG/1e/F48
COvGm5+6+/Tn51eTz13tZDoK/GYya5WrEY+41ncPd7ONsGR1h7WX04fkXWMBvQ5scyU7mdO4T4Hj
2+a/fJgnE1JsyeZsAfQ74DB2l2UL2NiFXdKb9+GDp7iIsN4P/nZqYlNfxl2LyW9FcrqHbt4RV5Vb
bzM3u0OxaAde4+q2tlE8aVW7Me/FDYkNr7JTeP5KvNaO456q/rgqHPHCO6mcWVy0k62PSoZ0G//5
TgJK8cZD9wS6fUeK26HcRptsFbvIaxADus3TQlHG6HDwrzsvO5DBtt5gmd3KDgpxj+qLO2zCbeAZ
FwaevAywjx7ZyaQ0pwkMxmWrVHvBpj9ABF3Pm9JN1jCnXJh8x/oqulG/4Mc+hmt9TZqd9/kgfJvs
P7ryyUwlQ50oZoxBFCksT9kku2rVHjhor4imXAurB/NgOqqt7/Qd+CiPKHhI8nbuEKixIzTFMVe4
iVaNQ+V5Q0zCatkDocXm7SfbfZWvXhVqD+06temvXg/sxNN1vYJmsaIMBzXCxWux7jbdPnTZ7LqX
tipn3iztZOYr0yg04+WmjEzcSGX0NdJStykSaO/Wl88f3Fs/8qMHdzL5EZqUa73GT0bwq5deA8D3
yJx3u8fAfaZEth7Xqid60q7ZX5owzlUrtJMZUAilxkiA+R+IcdsWPL8nieHSuQC37JAFM/Qyd179
lOiDNU7pktiwBu3sPI5uuZbsZhuu7i/c/PLOfHTzJxNlSVG3mBS+iXRN5dnV16pdXiNSdhCKbxsn
sIetcVvdlMf4+PkVz13wZK705YIsymWupONBJtxd1xZoxD2/+IZ338Z8v/r8Ouf2ItrJxCgqpd+T
WyAdEPe72VWyK+ytduvKTureX3rdz1UG1ZMZMiQeVYdlwuxrYem/knLPJ6s167fJBCRUvY+MuwS7
w4VbOvPsTn2ABgEdkUTO62H+LnyZH3CktXiwf8Re+drTPr0uMwfYK4kz98NW/VY9/8vLnsxpkiWW
bb2MkdoBQPhrdkpmtHCZ5yW7cjrWtJiqZODUF4bI8nJ/MCbVk5lMG9umRVctHQTtzqy/RuJNRTLr
5zdz7rNPJhRS7iAZK8sjjFUULwQnCo+DdKl8du7TT6YSkVaiUcKmPWDHJpaZfVP2sza0C9/9XHFE
PZk2WgE2aN3zYMj+yKCBHIM7ohCP6r34peadffr8EZ1ZXt+cku828eM4kLiW6rw4E+BwrW5oGLTy
F7KiapyBwZqdlZ3FlBvKMb5wyXM7qDcJwbtr+oaWZ2LMNasnfCrRVXflP1XH+BqYDJEHD/WmOcy7
aFuvol/NBqjXTvaCNeSQR4D5l6r8Z9aaU+OpQhjfLHQMjeEXItcjB0vlS3wTY9RYj/Wq/KXsyrv6
KrzV7z5/zmeu97a9eXfP1qjB+6YCdpD1+7S5apE4+D8WINLnH3+uSvhmpnj3+WFuYNkzGS3X/X1x
1y7PsnlMrwcHjMsvaxfcA8FhEO0LFwyPzgm2ui4fi83nVz/zJizi1PdbR4TTSzC1ytYxe8nxdkZV
6KWX9rznzv9vG9Z3t1YNVtWOBcMFXPau3UZuYUMxpcIPT8gOX19fxQ3OFXfZ3ZUXdp1vw+CDWemt
IvDumiR+BlM/ckc8y0MYo07fhP4qowaADeom+1qpK8qt9nAtPvvPCOUx15RP0Va7G4YNwZoKUsMe
PjVfMjqOv5SnFB7DzvxWas7wjCxf3oe3lxpW5x7+yTRUxDPBwQAvDugJ3OQhurAQnPvYk+lH6wu6
YC0faxjfSMywE+M7uLYLk9ubrPej5yv/PmKw6mfwLJfJ7Xt0R8jgVvFkahnbOFr5bv6goHB90I7m
NbFEj7qTslXFnfdfnJ1Zj5w8t4V/kSVmwy1jFTVXT+ncoB4SwMyTGX79WdU6Fx2+ppDeq0SRAgXY
29vba68nOlbI7532ULjEIz5bOepf2hDLsyxlMgh6weEDvx8daPwwrNBUaKWu6gWmZv+BpeMJ/Wju
Wt3kZwmIZHwVdr6NLRikNPqAI/Q9fDqcGDsFNKe5GmS3mn0uTYDrHDhr2pqP5kAnP6ydjsi38fDD
K58rrNOxUYA5xAdFH+lXLiEJG7R2JccIDsA748p3nYeW6lc0cx3iMzhyl/qj2UW/ywt2ULEJB1UV
2s5frZ8d6tPgwEpr7Uh+ITbObVk00nZFByOQfYhzsyiEQBtLHjTnpgYMx/0ItZBMSbMIhfO5SIbx
FCKUKEF5A+CPiXP5yiyo3NxoBc2pVzP1lwArpZWYKN4myk/v+/a03z5zqUWC2MECbi9+KGAKgLTw
HsJi8aH1YcmafQjAt/VOsTJbl7IFtCf9czd04+joJ4dBMR8quweCZozhAIzuPFG8SNUezdqR8VJk
YPhOT/df6UKAmPvXDLk8FSXBHeW+dMrK8ItS35baWp1zaaf2tdJ9e39DX2Qp2Im3zTW3YQyxYch+
2g1/B3Ft+8Gut41R6kk78tiubUCXzvW+Nvrf7qlkfVTnYQe1rzc6zXHYiTv2EGLLLPowEPZYaI27
3Lv//hZvNgs7aZT2ME6GOrcHsiIMpeeyk/9UFId6vHqoovyo9rBj06Oj0lfwb5+uWcOcsG4PcKa/
Mqqc7v+Opdk32zplEMsr3SjjmeFVGru8eS0F+Kqjl/L+9Rfiztf3/fZOpaxlSRfgnVLyzvkzo7J1
/8K3ufvDBJtLgQe48EowusfOAVX3Cn3F7EEHeVvyORtXvtFC2PhaMb799oQYTUgH/PZuBFM+Qjs2
UK4Ju4oVWAwQwhtZuhKglsLFl1zp262mFg1WAUCqt2r6qXir/P4pvFAnfdN/Tc/8d7ISKJZqVnMV
MAx20KGs4q0pHvRy+3QbWXBFtScLAABHg3ICOTA3NVPYlU/pJrGFl7UVaGnAzyXCnMCPQ4xw6/os
o4Ee4kcU9MLf9JpvBh+cqDcdHfjKurh06evNUhixjgem3h61t8gJ1GBnstHV5qYod4xu6cX2K7VC
a3DWzg+W7jdLaowuBmxvxP1kFHoM8xFEpv1ao8BS8eEr8H8bH4pOOjUFDxjHPmiiOMIk1WSbAUJp
4z/O01kcgLUrJ1p0C0fkqKPOx/maYmsp45mrfGMFmJLwFla5W/jDpj5lfuXD2tglR77ju9Yp7P6k
b5gT+QpsSXesWplVS4dlc8Ev3KX7FrJEcY8P8gsdOoAES+YUeHDLEdXNBCAOSp44Q9wQ9LaU1xz1
xtIMX0O4LAD1spMBWrGrFsd9I1Aa1KJ2fJLP98PX18z+IX7NJaYUlPIy6PHCKyBtXc3St9gRon/3
ahzznXGBx++Be5kNXNDKDRcCpjDLSKq6rOFpJ2BT8zztk9+y3cY4PaWHyQsewHlDURcbliP6VF8z
d+WWt8Hz0zPO0pIRWWci3m5ZOcEl2dy+Nmxg/OHQ/8d4JtyWnW/zogKaOEE3lIhIhlOA/tJuM19+
GYBNSvaw1dgAJmDXFvzK3nJsEAWPPv7XeuDNlPH7rWkMJGt1y7lUePcWj6Bvor8AbLPdwPxoF61s
TxbWT2EWVfIM1uICMN97DfBbfuurSVdKbwu1n7kkPColGL3G2BEQ2M1oYKDwOnF4/xgAJlm3qjnk
1Gz5438cCrP4ogDcMY636Fg5qE2YocdcaQvNo6df79/h54QUlor/fg7Y+gCequeQIUg9IEk48i5w
Bg7sxP3LL2wTYSDw7/XTCu15etFj+jhT4/Bf9CT5yRW+yW6ynS7Rc/DQHpvYLN+Kldnz83qiz/W9
o8pRWBbYbV9a+WJuqvChM4c/ayWphT0D7BL+fSAFne/iWPBb42dylV9wdGQC6m4j9Jif99/Zz2NX
N2bTPyWJMKDdF0/Q6y8JUGlxyi/3L/1zMNPRdfzP5BN4oggAhqKgppr93/SBwzrU4iszYyE2w8Tr
36uL6CyMSniq7KfTcAre+BbC+PSsPfXXEBAPE0Q1GE6DPj1Z2vv95/l5MurGbJqDvDMIeoI7ckCQ
sT9HFuYX2za2inO3UvRcmiCzDQeDZWBESryyxhne0120tr4vXXc+s6M06Qrw1/YxCMap0cEM50Ue
Vr7z0qeYC2xLwSiNctCFPWzns2P+qF/QLBrsjQuc5feiT7zcyU7kMVg5B1+aFXPJ7ThIbUngdoGO
yVMsxY4Kf6gUXZkiQHLJpdS2nHzqSW4q44oMcmEkz2W4ojTxWK3x+iD4eFLO9aFa32PePu3/rr/6
XHZLdFXKhgAPEx7HZ3YunoEp2sijNb0lp9K7P3KXAuNceJvWhsjUPBX30VZxqie6o7+GbeLDmANI
gtRUmBntKkDvNjqyynIlHC8ER302/2nIpk4Q8Nba7a2O8wQeyqZ7B/bo/kMtfZRZABgDzgaYqmPX
aqBmA1ZkYJjKO6gq9y+/EBj12WynRG6MMh2RtYCzh+ZxM1FXtvMLR6HwZPg3dBWwua+SHqsGJQfx
XT306KVkZriNLkFmNq7uGnvosv5bSJlra8c2p1xosITctlaQ2mzuv56FiDJX1RpBBYwNCTAH0are
js8j0AcxrM/uX/2rsPvDrJjLaQF+A/cvoVg7/BKH7yq6ZWK/fczPdAdBgK9eoJQ4NdDXgIFoCWgY
0NzYjiC6gfr5Wd81TmfS7er5xm25/enX3IbgtwwW9Xu9R6MQigzQ1uSu4EteghJX8Fjuuj2q3tbo
RG7rR0dt02+6DbFj27AVqEnU1/vvY+ltz/KAoFd4n92qHMRABg1SaKr9FqFQvX/1hYk6l9yWPWvi
ihQobJjynhzjrW6Sc3C9f/Glnz6LAhqMkdQBPIJ9FV5UCWhGALdkcW2gLAQBOg8CRCO1QQZklPUH
tBNmVT/qyqaftjC4+2+/fxYH+gCVaXY7Z5JjkO+1fZu+kDxbGedLb34WCZKRT4WW4+KU6M5IizcC
zUAPo4tc120trneTIa4kTAstTfpcKtsSGsgFxatie/RMuui/L67UNaCCqne9O5jlI9ID1Ji08/A3
fB3e4hNIH/Vzs7aZXkif5qpYMNMoA89K3A+u8Nw9d8fQl484P7LBWd8zn9jyhwY9TX4V7LXt01Jm
MhfAag064eDEigo/9DzqrvCpiwRhF+PcCLZSr8IODljemvX3wgmvrs3ChEQrA+4mCLWi+8xdJO2H
9rHy2DU+qO/DPtgW+2hTbDMXFZTaCy12FFcl2Aur1VwXWzDa6IRhgYfRsRvXoP8Z6cpytXTp28T+
FvwCVSzKNDOEvZQ/BPJHWqwN/oW5O1e5llUHB+sGAyJALxMAjobVdlfwotD5fH/qLsgY4Pz+70/P
yhDGM7WKD2IrT9NWehIAUfOCs/xyy0tRuIFod4SkToEZJk5/gauxmPcbFmzva1vShQmuzaIHUbWK
s7ZQwL6FtVYRHssUxAWEQSkPD6oq7/Xpev9hF9YobRZKskBFJ6uKZ606EJnHArTkJnHbsnerLI5X
3ujSWJjtIzqhatU2Q1KUtE+tUpjN8HH/1y/l9HNtq1YSoFniWNwLz9GjvIH1L1qZGm6mB6zp/22d
mwtVi0braNO1KKxrSQlXYmYnvDpMDSySy+ZaAw6scTTqrDzR7RP/kDSos2jQ5QCet7eyl5YbFzXW
rLKrN9QY/gh1cgRDS4L9c1aZQNeexHH0KhK72WCsRNuFYDt3h08buC8DVYPXadUPmv+H+7nPPebd
f7aFYTCXgYIGBi9pUqOsNrwQAkfeh/vXXcgV1Nv9voWaQh4iEEpulcLy0IKoWgBcyB7vX3uhPK/P
RZ6AiEpqrmCj1bOtGtjZE/dlX3RQQACQeOW1L5wRYe/27xPA5ZARClIS6ujcpWZigqK8ybbMDVwU
noxzujK6lt7UbLazXBQyQUnwfRMIVLNXWkem0K9sdxdOoPS5VtMowkbAEMLVa1MEPAs2jFCz451t
6i3EEDvUa50Ou65N/gyJo98+117yuCr2WIiZcxGnpNdtpBQRqngm8HvIU5TnfKfvY7QH3yrhhhV7
kwPsUmQar3QlwV7KFOZaziJhESYshnS65RBoNx7fs8d4lzm6rXq6e0NefYx7+h/HiTILDiN8fusw
x/zs/eGk+8kBPDPlTK4w4reEF+M8rqwKC+Nkrt2Ez74iEfiswlHot8wjk+DMslurwyxEOGWWGTRp
JRVphHiawPbcEibpyNrwSVZl78Y87QMcUQayrRI04DZQFU/1PsDMWJnO8s/hdQ5YCeqmUidQEG9N
Vk5z7Q7Z4Q8Ml9EQoW/4IVrJmhdW1bnEM0vBMod3HfahQrq7IVmbAbXlznigmbZdeZKl1ziLGT2I
PLcz31ursuJjNvuQT5h74oEY6aorN/lSmfywGs0VnVIhiQa9KXjyreQ03u0moQOX6lfFhqLJE5hZ
76Qt9cIHWOw/0TPZRoY5Ijs2Vn7BUvyd6zkhpMDp+e0xO8jZ4Wpu3Zoh0INmrQXfhVVpLuCkFYUT
noSyCvz8IZE96nRlEi0VbObSzXpSE50OeHlkAxTv11fKLO6jpQV2BaOdnNYUJ8bPg3ou05wImJGy
hMDbNs5N7mFO2I3H5/qSvdwfbLf48sMwmCs11SDIwoTiBmg7QWftdBkO/01iCpvRf5e+qpaUOC5w
aS79VbW/HUXv47AyeBbC2Jdi7ltioBYFJ8mIaxepn6LKxKs/UfX0317JLcB8uzafFBVG/Li2EMP9
UT8OgMlLMg65DaeDjP/+TZYSg6/Wk293iYysrUYRd6nKXZudChHCQvLBlKcA2igtPEqFX0qP2bih
aHxvkl8rt12ILXPh5BjEYVb2uO30wG2yK46SE1880VNVE9pp5/5dlr7ObFcA3gaJhR67gpBrHsBX
jq53+6hfKzUuxOC5LJLAtjmERYuwz8bQadXks6KKmwPBPRjKWh/CwryYCxyNmIlTWOMeQ9nYUfrW
RzpYupBdRseer+2eFt7TXOKYx3rG6W29LOlGIdDGkTMN1p5g6eKzEmE3JSkwvniCfMidxvgkOOmJ
1LWlfmG1nYsX84qT1rgFb3QXeuUeHWk7+cgttBLeOs2wa74/khbi31yxSIAEbDMdt+Fu96ZA53uT
FAv7tXOQpcR2rlgEa4Er4m1bJI1mdA4fRis9Jb5m01/ZG3+RftEa/Q2RFR5EC2ByER11dgjaBl2J
Akuj7DZLvwWBWCxT2CHh9gnrLbHyY36YIEGv9GvJVsr9C8nzl8Dn2y1SWMD2UXx7QnS+VkesshbM
wtuVbcfSQdJXB8C3yzdT+P87P3izR5LZP+eu/gDTVUfvzc6e/Naij3CgQGfXWv31Syz4w5I1Vyd2
UzQVRYDMHBQReNfGGxEOFwCXABRjDqj7S5ua2Rrc8rzkTG5hbdzcH4wLoihYZ//7uaS8FeJCwp2H
D3TBpLUtQn0TWZITesopdYnFntFijic1DsljAnsZZDTOWiqwIMAHSvrfuxtxaIwJ2sBxBBL+BjHH
n1wFMHPLeAg34Im/Jt546A4QAgLPZOZXcplqk6FewnaaW2xgblyZ0Z/7b2KpOvO1a/r22cMIkVaS
Ebl6tKjmLt9Nl8aVrdJr/DUrh8XvfAts3+5Ri0qig2Uk7rOj8SvneJsWR48sVBt2ZaW7ah+4qqO4
AQRiaC9ZmS4LUXMueJTyqRHYMKEOF0t/SQuVlT7C57HMP+6/uYW16ysd+PZQI2rCUaHhxRmnCC1S
zX5Nm7ZUzv+ycfp25aSHMyBTsP/J99IbyqeYGS/th+xmglnu+bk6xE8Yog7gVOdiL9WbNLZSX32V
9uPKq1tIt7/GyrcfwBqlqZkGtZBQfGqhZE3dmlphaTP+tYX4dumxmaqoVlFI5zZaHxi3ysYKPoUz
bczJn0Yz/IB5XfPS+72vrRUHl5L8uQQSTGghGG/jr/2VPVdQlMPf+0OzZTvYAnCzS9zVzrZbXvRD
RJtLHnkpi1M14GC8uxI4D5jUG7CS5ocKMW1l37owrufKxU4fuTjFrbzXgPPdZOjwNYUEZHUR8NOV
tXppQzcXK+qVBt8rESMwfIPXC3G4BRvI0HoS1074lwKwMAsJVZeNUddVwp4+hFdWmuyx/6s8D5cK
nsWoaVe3ph/xPPr5oQey2xzt/LBmW7/0AmelyERhdRbcJB+dcUzZa1t/GGyl+LMQE+aixEYcWDop
nbBPxcicBDSAlHCYl0wCYNT9qLOQBMwFiZTROhwlfBlWnQbFEoZHOBSbEcmtOjhq7HL/LgvZzFyc
SCqljDsdsY1rmpmNjx1VLJI+AFBMKLXv32MhyAizrUU+gVMN4BuCjG6YbT+ZVbnW9fDzz6dzMaKS
wZRLCCoZO7KS/Nb0sbfSgYVumNftQ5OSzCszY818/efEFrTNfxe3IhDpoBswq+UTsaJAdzl/67FS
G1twINE596lGqnP/lS2I+IED+fdefQML8Snm0z6orz2smNB4UXZvBMdq8FEw9lmwDRq7NnIzVXxp
H4NZF4GceP/mP49tOhcsBi3NjG7ksP7EfsRSlZ6a4aiWblgkgQNE+crQW1gh6Fy2GAtyXA0JnpHs
Al/6mz/i5NMHoNJNj/VGvBSPeWI+sKf7D7XQ6ETnSsbYgHdbzuG83VnhBkCoXe+UEJWGN4MX2ChF
byg7wry1tnpzZdwvZFwg7/77EQsx0MVAlOEcyyZ/6NJTCJpmiphkwvXYUXm2Q80Qcjupfp7G9kMj
6n8SM9O5ylGnwCJRuZ/2VJb5UcUXdYegD1Zy6oU6CDVmBxckplXSqrDLFLCNFG1yFTc5rE34c7WN
IJ4hK+XhpXE4ixsj8Jw4DYUAsJXB1tRunFowB84EBML7Y2Ihesw1j4wTQgcVBqdZ9zYV24JpFldP
HXKVFF1H9++x8BBznWPCKpqE6IoEuWPHhz9FfhLjQxn8uX/1hfWbzlWNaqC1QjgwYT+KJSSzzSWZ
8OvVyumU2Apa5oDudwnI8Ccb+4f791x6otu/f0vsQOCRQhGssX0hy26gG5aOvtUhAmi0FVfG789r
H2Do/95iKttySATcAj5E19QNt9qmOa9tF5Z+/ywrYGMOnsxNn9u1HyzUTCXfJIbHycpuYSnQ6LNZ
P2qyUaTNbXZcNJ+96h6K8QdxK9qJz3fpKTtgi0ngQpN9Kru1PP6ruPy/6SidmzzyMoGmIxfgB3+K
9ic784ObTZ75bj83m6Q1BQ88A8F8IRZ0kJ+okPi9+dDBoCj2Yiv0/obWByxvD6iaruntRJAA8bV+
+E1z9WWjK6HethKGPngA1oRuvq2hMjQH0aky3nMVeDogOFvYzCUciSE6C0Chk5nErgAI1TCdHror
BeD3XN7oNRUKIgqIPUzlPm+lYfLGOA/QQkE7LXO6CG6xTqFHKGjkxsCtmHVGa8pygkY7UWomhtM5
g5cO2pTg7NJI48NUtZmbNSEqSBT59RhFMK8l+XDuKiYNdiIBv2NSMkgSTE0U1l+DdCQbA5d6hUuo
aCpCZPziySR4xaRKHoBeLAQBs6j/qGlYgfkhCR8oR0IDUYaGClgLJBx2jtvnLpn6UnDqVByuURLA
HiiGB7bMEHyGMTGoF0dN9wKdhiI5jBfRpsVvIVYp590fUWIkccopjFUQOGn/IotF+9BXSXQdSCHb
RtuEVplN0UFlg2h3ivgWTVqHU0M2aQDXjYG20WByKgNROgxXhD/xXclZRq1MZxgpRZRMD8h9Cror
AfC+jvCE70DlDrqjQlJU0dCRXJw5JHUQQBkK4qScDyis5PDztjoGMC0BaN7S5KGzmYaDbV7Fglto
gVbja2QSekWQq7mgrKoWzwhBqhbqvtEMkq3pKTq4jWow4xzGtHI3Bs5QANXTx4rmNIpaXrSkl+Ah
kuVl5oYCw4FrRGJRMqlBQlRRaiF96zhBvpLXhhmQfLSiJscOIy+AlVKMZtxVIFG4hT4CadxJGW6I
RDv51IVc3AGIK3tilhhOhTYBc+iazBOqnr0GXaKcW70rH9IkmwD1pSpYunF4yfNJspTbppllmXKU
Sy6/yF0qC1bWRt2JxngTYVwJ9tjKwrbo0e2Ta2njKqlYuiyoU8CIeHDNunqwjL5QgEwFnTFOx8o0
Bjq6GuDI8GKgRQXmeRi7JYHGqZmwhe6CSXVyoShRA2VBZQOIPW3llsIoTKigB0xHCcz4lp8A5eov
Utx05yoK4Jopxo0F1w0sqmqinYy+q6AXrIT0OuhN/pwGqrId4VqOMVIQZ5LDHuMCToJ1OHQfFJy0
00gSeBiIItrAsowaL6GgJlYaVNWuxqg+i7leHNMYiK8ioeohjxtiJSFN3CKZIhAPywRaRSIwq1Cx
3FKlCY6DEVU7pec1UNVKu6vwQSyolLhXdSqUHjKBMW2F0euEVCnQhtJWigVINQrLQfy714WXOCum
55QlQmK1pCnRLaLUMVyU0Ph3YFDNe3onA/s19SBl902SmhQ4400g68SN5b49t8mQlxYY2E3rGjX6
UERUJusifEw6mYKQiQ5hCTSPaLSrCa6NhfYWcnCTK4ryMhsfOrXd1I0Ax8XECipoQJPAkgdxdHMg
0kw1MCqTUjY9iCzo7KYzRkcQ9NDNxByGcdGm6lqLqUNtjWX+e8KoduQ2hdVwG26UWo3gy9v+xaGv
DAQ3yiVNdog0uXA7QQTAuhIGvHuV/9HTfsAOQcJUrZlh4ntYWVx0pVnkLeJLSzytz2qzToa/uVrU
4B5NpVOP6omCXyxoOvii0mgzACThVm43DWqCQH0Dv2nJTXuKJx0sN22CAyNQbb5SQ3KjTZaSsFMa
FXsgPPdxxJ+pCNIJVfpfcQfexkCqTdKjshmHCrTxfYWm97r8VZMxwK4/BvVtgBFwWZtFKh2h8Gue
Oac3u4aw3TRBIL8kOjlI5QiPVVlzOhj5TiMqRwzyCiAM3aigTpINZj8Mlo4YmkTsgEfe1akMco/c
m3EaHgNBeC0GAVl3UG542D0mBC4zDJq6RBN3RZXvSNj4vMIs1vNnLaF2qoVuYCiDE/VC7mVCgDpV
LAZ2RwOnxky0APFzKxRJipp7tdxinOuKdgaIe3KwwoHxPMleymo3JqUjpYZPeLoB1cSBGsbRu/jM
6sgvMGLiJndGTfXVELaFU3is8/44xrB0DAVbGGIZKPFuw2o0PMKY0axjsbcBdDyUcj/AujgCOb0l
g8lpI5hBwxJYbgTVsRwCNLZi82gh3d+mOpQ2hniSAAozSTh5iMVo/dUsCI42WQM7w7JGLbbZBqVu
wvrVa4BIv2HmXJ0bx9FIWpvRwM10RIEeyuMNltA9DOYTT+6ys6JN5wrgASC65aQ0x0F9Rj+EalVd
8z5OVX5MeI9OlE4r0cEfA0tgcIU8okCCSdoVG13R90LHKguLSISjfnStxGkKjH0njjs1aSHWkQhS
M318yJuiNqO+NaC2VBX7do74yxiQ4JaAZZpywZgnDMGWxJEDmGvlDb2S2YIo7XKSbOAKONo0wawP
GhmqMVRyQR5KKzsyyI6OlKC9rJE9WmkXsZWu1AjsMsvRNQ+CbkWLyO1ubREB737RanwVhD4GzKfu
rLyPDxncEwueOqAGxk+ykFEfLgwwMa6byVTKPoETGr/EYfIwkTxxKb4JNWVR2UwaGttQFmlcIcGU
pa0Bk6NyxKEVvPUPgZrCMbJu2jcp1Qw3yuEgGJdOKoXwX5YCySJigtWOZc2TRovhqZomLw0GNyRC
+koU0nkqKiFWVAmiBat+WDZwBacaHEmAXNTVORFxYBlK6kfTwEpN1jzK+bbp85dAoYeYhJt6nPAQ
HGYMqsGiTURBH8Swc7KycasgIH6c51uVcoDsdXE4Bq34EPXRUc41qJMKVm1LJQicBmJWSyc1ZgwF
DE9vTKlunbSRRJ+Rjn6qElqXOkluNljMtjzXTQ33FrPsPA2Mm1mZ4SAoq11tBDUqaCPE6tFRIu25
COSTrg2ZZUDHk+jl86hp1lAqH3KmfoQ9hLllNOZWJwY9eO8oyIV6wEyNRhcWTY9KnrqjxBzAQZqt
2jboPgkNnppoAzX1GBEYYzDJQ+JFagNfBlnonUFqBqfW+tAGsjpzij6TbQCGmcNEik6OF8gdP/g0
HQTeH2ve2XmSualRoYyfdB9CxPx0DI4E/N4pLQ4iHtZoRKdhwzUQsf1HBvigEiO2ohGLwoS8RKgR
69W/YyFXh1BT7CAKRnsM5RYFUmiwhngLyzqyFQIj3SKfVbYyNKc5Gyu36TLBDgujAsM6De1WrD/V
AbLYTrIZU92ChZJDBPU6lsQpmnY0aZ2XD4XeqGeZFXapJQeSGTttmLaRgmxVRyemDnPXvHnq4g4q
y7y3OPacptJK1S5pG2A7exzgh7zcQSxwlifyqEyRFwA7PHalM9WaE4zc0cfGNVgVm5LWH2AxrQBQ
CdF+A2RlrT4qpGXbqNYelVTa432lCEadl+SGHQ3MzmjmxLLhThV8ocfeaQtEEKTuyDYGU5T7BspG
HMQbNARiC+BRwdAsMWHe1OLH4otegWBCMBF4Y/L+vS5zuokB1TRpE8g+bUR0YEfoQspgg3REtndS
itKq42YnZ8mlJv3eyIGvFid6hHcveNsDxrOIhFbA8SXM7McGSUFgGq34m5PGo7Fkgl7qTwCC8q6y
kxzVipH1H+NQoJWIVb+mIm29aCRncaBPnQCZYNgXrtFyGwgKO+tkKw9DC8I4W20A2DCINbWiI3Pw
/MLocwKZ0dJEkJ2h7TyWUfmuEVwL+4cTEzScZorMBXTd15M2MUNZ6exAQp9CiRPqpFT+0AbvZFBG
4pOReUNGPxules6Syq9T9ZXT9KjH4EKEcmnqInd40iBhbSJT6aoTQ11knGDFwiuKu0Os2hmRJevN
hvayk8Tii4JGl7QGRJvK4eQSvR69EfI+txiS0IoT8NTHPLYL2shbPdLe5UEacAANuKomPYlyYVyV
upCQEymKPUTRORGmI2oDB1ETD30LT9Mw1/BweesEIihPhir6JRizMqlLs0yVs5SEgNgxW2yxqhbS
71LtD2RIDplcXnqeAygpWPn4XmOwZK18ififTIb8CwoOWf7dxh+Qcl5y8U0N/pCAT2apGgdDIFup
QodN/qfj+iknwXNRZ58sLUHgTABeYvEp1MQU2tIRDTBRgdgjoE7bSFdeVaOtgYqMNVAC4lsJtXcg
HupjXxGcgKqJpKPTlbOrclvfq+x3Qm4M3MqpABOfBMGLCPavqXABSNcnOEvN29t/0ETTCIUjTT8T
uX2OS+Ggj4M9yPGnNDWXOMMeG+qXdkBprh4/yxxKpaJ1slg7qwkFTmxIvASbj8AA1mkUW7+XBR/t
f1DwZdom5wKA4qlN28rFT7WGNnTGWLHRd+wqQnJSKnkzNJWn5BTemKPhYYO3TQukdsDElTs5TVRv
GNseAigMV6n3J87MhE3mpDetxevaK/Jn2oMGHF77KcwPTMdEFQq8nbo4xUJxiJLECYXAldHyCLAH
nKB0HHgVMIkTh8IMqtzLSyRC5AmZ7KYV1cQu5Ssc9CDgExMn6cZPMRiQa2kOV+PfI5L5PqRHaUBH
pjx5avpJ8UdOZEtN5VcsbtiQhdlvOeg+s059rafuWTPkZ4gcLZlIjzn00zarO18LUHooqgtMifqw
tJQgOoVsPBdtYBKtEyyxRcoVRZgSOeJH9axhfS7kv7XCnqRIfxCyyGRtbrPymeMQLON/lfpX0z01
pQT10EtvnFUWO0T9NfLPRG3NoQYCUnqsa6ANdHRJAoRbjpcO3lXxEwsjs0IsKcvRGiPDHSdImtvu
TzTJH2GsH/r8DX5h/shkX+efaH49imVtq2N0oFL6VhhkRPWZ7pMxPw6Q3qJVWH8HCrhwwx6wYHyv
foTBk3JMQimzqRiaFfb/Tb2LNboRFQl8LuU9lP9O2ibl7WORPMW59KsGlyBWUdjA/p4DJtfq2I03
hq3i/wvCVTYuBH9Tu1MtJhaC9FZr4Q5UxB52BHiDPpVVB+Q2YJ071MQL0yiEiz7ACLLT8u0wjXbI
WxnhCEoVOE7wKHSK6ViM10Y69GgDqdG3iZcfRlCQtD6oZVYFv8PmLwkeC+kSlLmN3nk7hB0NK3ZN
r2wLjt+GdvOweaSxYqVyuc0qum0aarL+NY2mN7GIzKBGlqaebw/HDSyMmTMKDzhFsHmqb+r6L+U1
DDhbTPlYcvqBn3Ts/KKbZwE2V0o67dXp/zj7suW6dSzZX6mod1STAAEQHV31QO550CxZ8gtDliXO
Mzh+/c2tqnvborTFGyfixAnbsgkSw8IaMnPxY9xJt0Sz3qRV91zJhR3Bg/WQMWW/AtK9xLia+8zD
X/ndAhQZinQxgJoY1uDmQEOnAi/WIJ1TquwHCqn7ODlaiBt7U+NkoKae9guBEpCN+pAsk0XThtcZ
S3ekRl+pPMFpRFMZM96NVbYojWgV8KdcKbeoeuLy8YdhvfE0O9R2t6+r+rYZaqcKeugx9mTjUb2l
Uj63yPnAtKz6Tl60HNs6GR2CyK3o0S1NQ6vLejITvGmHxsfyMQxfcstbGozf5aBEl7pYDugThf5X
u7ryfqRteOdHkP3pycEj5qOpEWhWD336nMvwSCFEHgxiodm9V2AjeT52TwCnO8xvqVB71hlOneiD
X9KHIRx+ohesKsoVmK9Lbe1ImT9GHm1WDEG6rz1kEDn2HGeemzbmOvWBdPGuW23BvYDQgYOk2AMS
i2hHY3F38PVvLPBFHiXSzQgnLjXFMms1tkEg2sOIhuO7qlSBo/vWqYZq0RgD5COanQ5eaYMV437w
kGHDeJAKRfZGQwKZtVuBwxM14yKwa3eEn5Cg/7hAvqZNMdWyccoEpV0vgVq+edGlp6484dLqEiQ/
od4yoJdINjpJe3HaRDYpFxRtgeiYL/oerwWEtC2uBIVYPHzeNhiWPLVBGrQZchbZStie2+XdNSEF
UIqHgF1EWb4cPOTPmhROS+PkHD45M9ZxLDeZ/4wOu2vZx8ucX8m0QF7BcA3ztWfRUahwXWbFRrX2
vUYT3i7sl6RKFxbEfziUO316JB7Wv9Ku1b5EQl3pBPBt/owYFlmC7MhJBb82yFBOhN8edsBnlmjC
R0qXpwKpsBQMUgkjB0NXh2i07hvlGofkmNNdEP8+pXEAF+uQd9hI2wSKa1vIemHTxDXTqzq49HCy
a3sL+CdU/QD/QwP02MDN1GGDhNFLnw33tg/hZanejKq47Q3A5dvGQXJq19vVc4xmUgqzGvoaAhQI
dnVl3CMwShcocqFDFkv3Eu1gEEeEzYIl7HEES7nPL0sse9NBKghHuS2d02+7LADdiW7CvHrQqcbi
B79JFuJgo8lnVD6Q5rLJIC9eeRwakdEFmpMeezS/doHMXIUqAePit8kRnZrlQ2GYS50Q4fg+WWoy
7HyrRwMCBrc9zqs98eJ60xa/w2jYodnIMmbZBZCIbuiF16kVo00Gik1exm6h2PMUJPXBNhSSLTFf
CDTZrm00J+KiPdJYHIqs87dZBU46GkjaG8s0nrg1lss4z37YqU+cvL0Rgb21eLwsGwO+LxS1+k17
6j+ZI9Jx8jpwI+PalM2z0RgvXp4/lfDdHZtnd33XWTfUUID4XbXlrkUuF5LQaxlve5IsvZMeOeoA
5YYWvSvFHdpObm0Ag4mXrX0NsQ4/M5yhEyvs6XsTAsw90neQtXZkbBqrWNX00U+5QkKhsQhdxePI
+balCEhdhd6IoNmHof2WFo3QB3jF7WVZy+5qCFskpGXAkx92XAbPoUWQSAkzzRxaI9jwYoIsyKjp
k+qhle4T8kOygN1nxmBox5ahlwPcZsDQ1BmdK/qfKkR5Mvh5tv39z78TalrSsil28seyF750REa1
Qz3SMdxf448ePSJOVenrzoHJnKlKn2poXw0yrarmaJel0Ibw0Fd3ZXs0quvQnqvon6n4TAUlSisw
hoRRc480CdRvDUar40AD1EVCngdXZpcjQdgAQ9EhTYk+ArBhVvlqj9B9dEsT3Wjd70uUZ75xqjxR
wk6hMGkiyR0e0uCaws7U1Jup6J6BgcgJNKPSTIxCSo48Yuchgy3LbQdZ20dDeyZcE1QanBJR5Q2C
HkhK6CT6PfNR52Z3UhUNbEJrIn12yMcCWassFXsrrGO0mFbxTT4SgDN6JCrjkrlgKQA1hobHqVrk
TXkY4WKjCPUTiXe2SIIBTfM0EjIiwhXUntKeUV4iBDuhznVOAJrmuzCFkVNGDtE1UePSiuitl7XX
SPtodN4L0XgnhjvSxo8qjTahYAvmD+u+8ZeF17yliQxRHkIdo6zbeMFDZM38tIK2qk4R7g0c9teP
3LFQRyS7l6REfa4YxVvgIbYsMzoH1j63ESa13qb2owSAcQAmkSSEvn/JnDEalZvmRjZzns4Ip8up
JoJBRvTFyAa219jqji7y20IAmJPX7Leq2m1zEszCRsnrbJdXaIzYpOhdE/u/wzRZpX6G4EqlwHR1
KKSND11pvLDASDeRqme4/+f266QenRnIdsqEQLzAaL1VyU5L3tjsUFeGH6JFVNtfhDIRrsdxPbRt
OAd+PlNnl/SjNesrO6HxWAyHZkxF4/RxNCxhd4pbLwjJZcOqOajpaTG/sGhyYjYNPcYGFzU7+Nzf
ZXq8Ayrs4fszd27uJsYyy7JukI009tovxK2s4voS8XBkLvxAxNdtrfz7sFS4WtUwgCms9Rxn8YwO
hZyqXnQB2oD7QclOaTWCUz0qo13WlS+RzlQDargoSUvkWAPDxh8IeMYJEgLAIRqVPghmGfegVnbX
nUwATMzxkg4uHbZtSKyfUeL0bKeHuxO6QhL9ZIXDEJ+y4hL7thXRMmvses5entkHU0WNBhXryMhI
dhSNaDZCpP06Cjs42OFgLQvb6GdAI2fO+lQ+w+vA85Sxyo/xyFqnq+kelbPfxGh+fL8XzqCFxMT8
Ko0kfEUHefCUXjdlfDHGxWvSJ+tRjZuRZzOX6LlhJiar7Kqshma1BAfIWlKE6o4a4fExo17Gvr5l
VTLXUPJMt2ApJpaBjENsiG4cD6XZu1ZnudZwn8awUEqijPxkIKHceGsTZiFJIW/Vzxyqcws1MQzM
GLiVJEDiSeR1RuOZDejxNr58v0rnHj4xBsXAGE2Q5AHTpL5oSzRQsyhSTvbM5f9OF/3C2IiJRZAy
teHENOhbXuVkO8YVB8Q87PtfZWlbSL74w09kkeiyFyjQGzKMnoDK8ZcC1ymSXMhOWiYtV6UOTKew
UXKFWwi15GTki74d7YWmVf8Ewne3gtvEL1OgMRZeDOh8YeXGQuim3I6883eJHRh7lmf9CnnT8eiX
mf1k0VIAVw/5oR8hE/4iHJU8JCS03tDcGnmWceDGjSyj/O37qT6zU6dyH3DSq9GiAYBOlQTgYweR
00UM1cDcuycxnXHlzoENp4IfYcUF1EUxSsDicK010jXtINrFWMl+MQaZPHqjTQ6iCOILbwj8A1iF
A/L+KAmDcZS5EXrR/jULw08T8QfyjeGSb3Uv+sMga9RQh31cp5sibWcef8ZQ8tOf//F4IoAgMnp/
OJDyiBor7Ve2WqMQ8ddWa2K+UL61sp73/aHt5Am8pH4C57sG2/CSj8WKxfmP78c5B0mcCoCwKg9G
Ohr9QQzIBjYRii9MoFejwfcoVx5axi68sAR6yUNrNgt5ge/HPXPwp9IgWTr0vvIo3Bx27dWXfrOr
ohmbcgaOOBUEsWXFi6rEo31zF2fLHH3BCISt96joi3HGjTy3+BO71YApkyIjhlmDBDZbDeZCeE7W
z5itc5MzsVpVDWFwxJ39IajvdI0Wai+j//r9vJ+ZnKnSh7Ca3o9OL660mxrQm18iQ5Pd2JYLn+T7
Ic44eFNdDyPte5g6zH+fgwYZ3+rh7q89eHKg+1baI1QVcCbin/CTYqRXvn/wmfmeSnYEqeePLVBQ
B4uCf4xqWts1jj3MGN5zTz/9+R+GQsdVWvQ8zY9GPXi/MlwFR5lq/5J3qTVzms7Y9qkyR4C09jBa
WX7UXgBWqDattaW7dO0T9WREyNMWspqL1s9ZjKlAh2iaPKk6hIBALcQXxv0IaCFQC9f9PXPmekyc
mzP6cc4KJIEKIJ+i41j6fo4CoBcuShMSAVFfhHNg77NfMjnFHrXMJPJ1dORJ67D6OgkfZL8nqIDH
9aNvj4uSxS7LZwDy587F5FSXKUksq0qRnw3t+L7VQXvwpBVs/9IenkpxJBlwdklWYVW8i6S50gyp
uxkq+pmwaqrFwQF1Df0RL94mbgYY1e++diHy3HgIStz29a+9/+RwF6URFClNMDtB51K2TuEvoAL1
/cPPfcHkro5DHYM7d5p69CTznAg3KrKdNdLrcDjnObunlfzC25zqcQy2qdshwTBR7lTVAhX4GskL
y9HCacjOa0BUmLFY5z7otMf+sCmd5JqAWAgM3QMHsjRy+LBAPssHcBswzWxmlDO3HGMfR2nMYGxF
maTHpoLO57irkCkHBKamc6y5cwNMjrk0h6BK4zSFQUT+sT/SqnN6a6famRvj3PMnBxxSD0WTETM9
5lFgbtMkXDZxCDo1gL7w+vOZaTrHHJo2L8tE53FAt9PjcA1SYYpegq9psaKdA2xMmLgAelT5jKU/
Y0SmyhyWBsQYYmdYEv0QADTS9TPW6YxjMJXjyKKuZrTDg62jz5H1XUIfOb4ySlTnF98fwjM2farF
MSYtFAc7Eh19VNOIuu7Y77y5/f7ZZ87DuxzlH+cBTfi6aAzK+BgBmA40IeIz34mpw/pFCcTeHAXp
3Cec/vyPYXgAeH8nR7Tcog9+eZDhtrVmHP4zW3WqwxGYmVWJsMGj+wAXqlmBgU2Qak0ueEYfvp+l
cymEqRgH5B7R7SQKIUKlqwFgGiDvbkySgbjhB6Gr8zR1R+SrNrXKo2WDW37ZeHpcx9omG9Nvu5lv
PbeJJ8d+jEoC2HiRHHVXOmP6JoeZmOzcSXynNf+xQHUwJHaZpMmxaADGAt0S8C9gzZzmxXusc6cf
3XaOMnNuL0yuc163QKRlZXIcqXYb+UzEXtszh/HMs9/JSn98RgMB5DEQKj7aI/TDUUAto+egm7NX
Z476VGSjSayKFBmeDl9qnffPDbvyyFttP4+9WARIfn+/287s6KmaxuCj85PJw+RYZbnDyV1tJQiR
gT8e566PMwICAKx/PI9tkYcBNKSSY8PRBqF+LqDnVzOH/WSu/2RvXG8J4d/vv+bcpE2OflaOBN05
AegAYK7O95Akv1LZvnjWM/IBZyzY+yf+seTQ9sx8efoU481akgtx4G/FUS3mHOozEcJ7vubPxyO3
8u/HN3j8uIkexCq4/n5mzj16cpoD6N+oCtzj4/jS3pm/ijfvUXUzs37GUryf8z9fm+kW8mwRLAXA
9w66z/5IZjv9nHv25AB7qLqXvA+SY2laLwWsEfQ9Vt9PyZnNMhW2UE3NM9vHYipgHu6gmgPsP2h8
OZKP1V87XVNFCxY1hOQJ2AhR5yPuUijPgrCvnKBPtTP2c82qzkzSVNXCSMIYhQosQKJe4vGCenff
z9CZ7T5VsiB513fhkEFrGKiZh+qO3BiXABxDgnHG5T93102VLFIThURU+rCsb/HogpAT7rEQ7IZa
SwizVLvgtdl8/y3nkp7TdlueqtEuvM6TI6dOfsEgWcQXae42hVO9DXeWt4jQTvuHP/Nl56aOfTR6
gMB08BXwYTCro71tLgTa01bGdnye631w9oMmRzouiWmzCEP4z/1L9hK/WW/1NbkJuavNtf2ij+bT
91N3bntNHHSem3kWnAYKMHU6uu6MGYfw7CdMTjeuMYrm7XDVAhJ7DuWpvxGlKp/qOlNLPpTmKkuR
8xcajNbESvSyzapmH4JluAPkO0drqXFOpf5rayA+yV6IOtesMONjCd4CGASP/j0HawFI87mL8Otp
hAjMxy0BBTdtDv5phLp2AttywFj4foHO5EjEVNqiNjph1QJWMnshiQs0HVqZJz/oi7z2HhFrfj/K
1/6OmGpYqDKXhhHAXkp1GXuHOgZwsZrrq33u4ZObOw1qdsqz4Gb1IRmhfqZyiTYqf/HNTyvyxwVl
WoS33vu1HYCA5rc5WmJ5vrETCalnhvjajwKg+eMQuSFToCDa+DiGBy9uF21euRn6PnVzOvZnvGYx
FaDoy5ATGwXZI57a37VXKXqG+I641D/ry/Zn/ev7RT67lSaHPTlRC4sYzjkAqPm4BHwVXeGDX8xc
h4WjLAcs5+9HOnccJmefgqpr6RQDDacQMLsg5Uwm7MxJnkpQ9KGnvNDDRPXJColWYL/9Zt15TvhS
/DWPR0wVKKys6wcvw7sTDSzoDz3bve308Z+TU2KqPVEpwAwihncfgwUQ9dD5TkAz75eyWgE80AUO
oOvfT//XDqGwJ155akC2DhVU3LzXHl2Ha1ot+uf09v3h//XS/7f/CoG0d4Bd/a//we9fwIuuQj/Q
k9/+6y5P8d//nP7N//s7H//Fv9av+cVz+lpP/9KHf4Pn/mfcxbN+/vCbZaZDDbD+azXcvNZNot+f
jzc8/c3/3x/+7fX9KXdD8frPv7/kTYbo+ubVh47C3//zoxOS8CSZ+V9/Pv4/Pzu9/z//fhe8/s15
Dp7T53r6j16faw0goqT/EFwxUxqmEIbJT50vutf3H9nGPyzbMiwYDwEwN372979lOUTdMar8B8DY
KCCakA6yT42I6rx5/4HxD4UupPj7qMFzU6FE939f7sPq/O9q/S0DjzQH6rL+598n8pWcG1BdYGjX
aFBlUUmnPpJViLa2wjFfU9b+jNBteRdkLWhjqVlfxGk97kDntxyfgyrc2IELGkMKiQEU7a2xtcHm
GC1nSMwThh3d56gMVlXakBkL+x4v/u/Z+PdLWiaT3JJccTnt3KWpNMCy7vI1SojaTWwDyIoS3K7A
UuEFeFx7XUbeElTjeGnrxl5kVPSrQaK+koGHHfoFg4pLfpOOIUgmvkm3f6z4fyb1wySeTP3k/bht
SwjHcMa5mJY28ygdMCIYBQRNcl1MEbgeUbqkkWJPKOJnywrIYbeDWsPSgB6dU0WgMmlqQdO6qcpt
mDUzCYqPR/x9wgRlNgVFVQhlTq1VpvNmCMsI1PiK5q4dDb9A27ryDCTdbApFP89SMzb94y347xGZ
ycA3pspk1J5cuMgqpKTPvRRQFFOuJd8miYdUfrCkds5m5vvLsbiN8wJ2GgWv/uPNm3llUVaZSNdN
nfBlHdQXnvIvPVTKscwgB3+/uhOJ3NOnKciO4LM4RVNCOZ3MjpYjOM1ZurahjObAayHHbDTujSI1
1lHbGpuiDRYKCIlVYIjSzUzi72kBjOSAgAYBLMDkNTDxfS2b/TiOp+bMA8CLpNH7rqLKAcN3Azub
oZM1GWbSFhPf4T8vr5jNlMGBGZ5K0/VAejdc+Kg5cvuqBtn9Bo0KwHMAiwIJst7VojgOJEihbnHP
kWlc9AlPl9/P4MdrGe/AjJOgjUTdjluWnMbEmNTcJhnqniMws6Dm104PPZog1ptcttu+BWld85rO
rNunXXIaFapdpqkw+KdDacGnaTTJ07XKinzRhCV6SFugKiSAAJmJnpP8/mI4RqltUirQpEBNezhB
IMKPTPAjQP4ATsrI75u2kACGroGUn1tU3Bgf7Q0zpCkF8JhcCP5JW45xW2UQxI3XjYC6S4iOow7x
9sjfXhESZDBxwPSY+pWDi5vq+melQsAqPc1mHIlJfu99YXFlIK7BZWTiUpocRBZqDX2iJF6nOVuZ
ZbSklVqK9LkL2QoMO1DKi02iwZUcwiekBH+zsrsio3UJUsrj91vs8+zjcuXUwh4zbGAwJ65l1tB3
dEaythmkWHTVgexFWHrVI6G9o8kcTONjjH/6cCqETQ3bMBgWe1qB67LGaqTso3XJ94EHNYh02bF9
aFX7HsSbOFKg9JUzVu/zKcKYClYdGn8K1/9pCv4IaayuQu/SUUfAfcaXVQjVT7SEB+QY5Df/KYzB
BE7Zr+9n9avPlCZ7/0hs6yl+oRn6TKC7SLTuZPbQ78dAvZVxeqllcmMa4FYFVeP4I5lZy0+XFyZX
4vDaTEjTxnJ+/NAxoH6fRxk+NChcMIFMC9ACv8/cmNY/1Vyzgy++UVIMo+BKiROk9+NopGA8Ugok
SmVAy4VA8B5SEws/YtuslVATCF/Dok6dZASR+PvZfV+xD24D7kkpLJgLfCus1GRoc4yCaODSX0sL
kpuMQS8i21u0EgcU+XQH3IjIB7LvzV+RbydLKKioa7v6yUJQtCuB6KmO96r2mhUpNX0cdLPs2ysf
3E+NcmFf1hdyGNCqKC+MNc3Eb8+qlRN2Pr2MEnEg6ICxyyi4bpiCtSoH8RPJ3Ism9zZmnNqH0Y7m
PvjTVEPxiirkKrCNFcc+/jjVvB39sUdpee3bEKzhQwQ2WpdcGjoi677IDpUCiJMk5RWeMTPXn/bU
x6GnHmQBzkcaEK9cp7j2mHLLiLilgV9cSTAbv1/XT7YIYzHTgGW0qaXYFGgV1l1diMEuIRaEfkZE
udUw4NC2u9CbMcDsFJp/2EEYSnCLmSdbJMzpUASI80qSDjS/zHjM7fHRgrroyQkCvAGybJ7cNXFx
S8ASdwpZ39og8oM3iL57A+kh5ZT9gkbLIq8fcT07eVlXgOQhx1MnAXo9Dfp3qfvOgWHdmGA/Wnm0
D8xOuTFvn83UB+8oyMmijgLcp3ycqVp89vlPn3bytyAyihtmWviO+rRJIVdQrv0BOiZ5CQWAoofC
YCpvel3eRrlA07oAkiRt4V1WPfRjOmA5VDuuhsh8Zt6ANlJ2Py79BMfq+wU+GaDprEOOSDIKsD9C
koklHupgJAmobes6i41VGaUrYvE5/tpXu+gUFgqolzLKpoXnxuYQEPMY2oB6xW/pIbMhQHCuk8hc
Wn3x9P0XTdKxuNCg+gsrBOUVC12pzCkot634UBthgdHsunFFRUC+9fegGXjL1gP9L7Olv+d+lmwI
UNpp5x94yCGJVVBQTeec1i/shKIWZwbYqjY8xskFwFmBFipeX65ryRu387D0Qg/JojbHy6bWPzPa
Ws4Yqq2p5oAK79M6WVtlm4iwEV7DSk1lllNemAaUNIq1cbp52kqsawHmv5fIaqEDtD/L7aO2ubEs
PQKsOCg5UQF1sdB68hlk+9DPOlhwJKOQNYe2n9c2DzkkyOoYDPIxY8Uu9hN05R3UlhUe+Kr9zLGZ
8KewkDZ6ZJ0iFQpvSH1yDYM0yIpESpDbVV8swUB2uhjAl2YDfKlcmRo8dJ3b98IDOS1NTLA7Qrqw
jNaFCkQFQF94AwpDvRjzLnEoOuvt85BCQwKd2Z2OzRXJPlnl08tiayNWVZYJZPbHC4F5rUHCmGdr
PijLZRD/y8ds1aXJFhoZBwj2zDUffd/HH5YXHhvyKpRyLLH65LHKsakRbccFVNCCVRnz5Lrr2J2R
G+lCWYiAfAIubpxUK7Ol67KwC6TtY6hQjTGAiCF1Y138CKHpUqagY9ZNDAWMcBGK8hlx/caASLbJ
6x7wlmErSHKJjYJ+3CDdJvkdoGEXGW5bbmYbAHqOFsRITND046qDinHF0RreNAH89fqFOkm6EIhN
LGr80lFEQXLQusZpdNsYGU3ekB82OHAs8N7YYO075GTMNt40BKjP0QDStEyHJWk9wC2AgiYNENAp
nyubfL584LcgdQR7gUyDNKZqqWnFu1pzK19bhbnOKT2oirWLAj3CHZgMdIsPk4WCztmCt1DGy80a
IkTQFaMd00vImTxGugmXKlL3gRouohR08rIVl7IhEQpzEKjkEC7IO9ttUm9XNw8nRlXVotV33/SP
kGyBpmAc36UdNwHmQp/fGYv46Wo97U357v1ypOim/V0UlDhTqLBk68F7TLriaEMhzR1jtkhbhFt2
QxbI7BguShibyJYLkMHmmpB/dToUPSVwhECqwzq94R8OPw+oF1Qm3oDkPlsWFY6u35GryAheQOCG
5ood2jMOxed7AF+NjDP+xxQ6Qk+/ujdq27SQKV0DtDVCKGeI3YFEeyqwSCZUl4JtoVPfQey5rEy5
g5GJXQDfHvJiVhebTm9ZRJWILWH/kVtTeKOPny+RS2hAEUL1JoOcJzHkGipHWzQ/g1Dh22CTrcj1
cxZlK7CANlZyaWnvamYPfLqITq+Ae1EYcLEQep1W6I8VyMOkwX3ZZesCfoZVtq8UkoLoymyhctlU
+yTUt43d77t/N0Rv/YX66fHhMYakrFPKETKv/tAulHpTAdwlBoFYiHOOM97IF9vklNixEL+YgiIf
9vElW2UCCwbtTUg9oG6DfXifBMjwBJxdnJYIQpszVZZPnglm5c8BJ/sSevr9CMnMbC2L6zLQG1Gx
Taoy8N7G9fcL8PVIzIYeIW5ipMo/flpiRdCIDDBSs2YpQLrpUNwK4b8l99+PMwEjvN+aSN6criDL
NDnSJx8HEiypJCS3ThcRFGQqaLclZbK8KUOtllZorAkhVwZl5qKyAccqoeCZi7l3+ORVYlqRQUYM
ijWE0ztZR9xZaFYBSba1H4twGfBt2S0hOQi8pOxG17Btb1GXdb4mmb80ofGxatrXKA6jk3iI7yJQ
NGfimK9eCOE3JBRgEXDsJ9mdoOG8QHe+dI0oESo1Q/0cl7Dt30/9O3H1w40MmQR4nHh/FDWQZJ2c
sb4cIDEAIbMV71nhDsNJHk4UP1UkoJxWhXdJE4470847NIsAETGrIYhBKBlu0Mt1OXSlt/aShkKS
zIzXlr0Es21nkPxJoyWeI9q7zKh8V/IiXEA0G7qRDDBKu0icyughcTZADqfvk6U2IagCfgw7IJ+7
NCm0SsbSbB0Ij+kFlNrsbdLYEAgxwc4nHWSsVGzrDZS1/IUV9us6sPZGTi8wT4hi4wxagiXUmUr0
AjLL1BEj6bZBx0PXClsNEK8vl7Yd3lcd/6k9u1+yRtebikHNpAJDeZlBAWQViv65J3V1MIONX2j7
ruyCxCk9yYAi0M2+6zxv5s57j6kmayGQwDQQ0mAtYEs+HoNOA35oQRxyVULYbgti4nCseRtCySwx
XWlqvYfy9W2qW7lGVnzYmWAQZmbH9xAf4Xs0g30wLAjo1+FmAAQKXd5xVRQeVHQg1Sn3YUBXFPJ+
29oU9makzbYPdXBQTItFO9LSHaJIXBQ1Zvv7PfbJjCskrxiHmymRbGHT4EZzmKuxKAGt0xa0GaLx
lx7RzjmFUHoVFLFjtApuiYFN3vmDMXOKPpnnUwaAI4QzDYV4blqsYKKzIE9D5WpIoEOWdOsmNrZd
WFoLsy8ODIHnzB3+5YAwIooZyLXDdfm4iFB3g8RqggEbENFXkM0pLjQuUNRSRqgZQe5vznp+OSC0
xQxkvWGqp1ngOLMZWE2dXNllsbVZBm5Fa4FrjURT2UJlGsmBudz+BKvwH4Nto5xqwFCebr2PHwnM
5JhZJjrTxB5NXSsI0Le3gjovvRhwPUMQda8gXQdtzCWBgN/32+mdN/DhmMBSI+mC4FRJG5ZxMng7
eBS9D1Bd0+0Pz+/idaR0gQlWVyrNf6dVsPTt/ndjil0MCW938IzHIry0ad04gkGLy2U98i29Vj+g
KgEpl9EEtgYqAzFZoKvgva/kfQfVabcyx0fhj480ULvWtyGEmAU/SJc0M3hvFJM/5jNO38MlchS2
ZPJT7Q7qXGZZlAqTWRCy4RZ0jgHzuVUFVO6+n7r3qfk0dcJCzGdDoMeYOisjTK8VeaDMtib8yxRY
50TCQHY+ftNCz5nWkNuy1H1Tq2rNu/ERsumLIennqDOf43wbHpMp4TIJpH7p9FhWxtDXRATpuiQx
c7QB3TYbUmA89rgTWi+VLQeI2eo9aspOWlo+iLb2LrTH31xEzIE+0uNgQjPMzltoolMIFRokTVxb
e5sWWTdFdbOTCkaGo0ZYzqE+Pxm008uf6vY4bsgPTY94xE2rGnySrHPCFTJ7NHaLON4KNjwMyVYN
vUtoe4SKqZyp5H117lDEM+GmIPFlqalPQLphSDQRCWISZAtzdEsqJLSB84z9KkPvytDyMW1+5OPN
mMVyxpJO+iG+H3qIZjEpKcIyoAAmHpLHZRD6KKyvkW676DOyIia9zL1g7yNfWavxd98+CgsZj8be
pTK4RTkVsoBqjF2I47ONYCWE0YnDVHvNRii3zezt0/CTvf3h9SZ+sRew1i5TbCnNb6C/dXz3ltDt
Adq23XVB1XKQx56ChDYXiX8VtSFAhe8KI85PcJKP1rDyeYNsgUzgJUPbQnlXnqXfBT+DHWQQUdN1
SWhbK96mSwh8mCvTN1boM7AlUTUXtL6T6T7OgskErAkSilgh1HA+vksXeqYRd0WyrkGxAtpzBXZO
vfT69rkdQLvrx0VzEpvnaNHhEBARdkiMrChkl0ieX2XNZdY/26V8MZt0FQU3QdXdob0Q1N8giWB1
0dIHqss6Ce03TYaEMHq3l9J3bQGwNW3rZ2KVt71Zea6lgmuojCODkAb3Xfv2/Vq/k6I+fSWS09iN
loXE+2TGx6FppZAeKrARXiyRqnFIgKOXVHd9TK+8SkIZuk5WbZw8GSP/iVU4+W32jqWIDSHNdC8p
QUMG6Kii8wD0JlBN6w1IFucVDjOcq2wZ4x9bF7qmBVSnlyXxeie3u5la2+cSro2jhCImFgq/UFNw
g8DoSZOLeK2iNHXyIa3cUeEV/Jje9Tb0e4ti57XogGGCsq+Bo2l8wNj7u8i2cJVRNdd00nrX/phM
LdL+FlgjDMZZTjljNvcS1bVpAao0iN8G2+Zh5aAXxaLOSLooTLn3Sk7dFudoB+5BFlTIp1bMSboT
5bLli4Ln2Srx4/9D2Xksx42k7fqKEAGfwBauDMkSnSSKGwQlSvAeCXf1/4M+mxGpIOPMbDraqFwi
88vXzse4kXPY5N81J618UZrzIQPSidR0JLieuoMr8rvutX4dfdW2ymOcqeljldzko/4yIhO6WvMz
AUvW2ZZtMFMvc6tgd85deapi5zDW8XyphPhRji4x00b/mOamvJaO+lyNahEZqbgj9TaJuMQOvkkr
AzS5+2uKpyFQMoWuhVGNv5gGTNS86GvY7jng5MM6mNdC09R3vF3J/VhJMcT6rgK8UABZgYFV6oV3
E8Tm02ZcUt2tD/Hq/myS+Y/WJK9zXKfBrFvOudkWAr8t54VNCc1Fda+NQju4yTJFDQbPIC8HoiMH
rQu2bhjDPFX6S+fMByLYtJBDNw+cSlsZWMbx2zBVtyWpvVGXyikUhRVHyA5+sh87Hlrt+DQ7Jelk
fWbdCXe07rbG8BX6Smrj0M2x+2LvWds3UpWPep3W52wxpT/SrrAh7bosxkIiueq5+nyzONMPc8r6
QMzjFOHI54KXjd+1PL3N0Y3DPi3JoUaw41W0ZW1i+k2W/vepJIG/NjiHN3u9rsvE9dPMpqN4vQgT
85EZF6Gpb4avE8YuRohQeoZOqt73l0o6EbSKcTO7jdd2JEN3igh4XufjaOskR2XLkfg1jVVGHGyi
kVGWCfGnUqUW0ftRe6tTpgFJqSeC8Q1KGmYS3/ru0VbUjh6ONvbX6ce80lfXQhOEhYVko5puspQE
szrb/EWbUt/U2svUDKQgNaVfWR01qI0g8Oa4xvBMhI48ZEkGDz9Q/F7by49Jbbn3d89D3hSHxhT5
KVdv0vZcNS8DAVsozMyT2jn9tbB+UJsAksw1smMLIWRijJLJcgI30W2ihnX9mEec9tNR64aWeykk
dO8gKBzlMZv0LqxU8YUimUMlZyIsa4L0zenbRin4pmZHpchuzMKmZAf+iERK5TBbyL9YvZeFuMdQ
6OlBycZjq5uvozsGzrY9cOM9Ft34225M21dy43uSaj+1VNM9LUtWr67BWnXPJkfS7b/Rj6CdyQOt
Qh70KkiW1DryXQaTrhX0qJh77Gr1COe8BFXKVmkUy9NqiOrsIsrwc5MsB3iejJBZfTln4xLkNpUX
zUrqp0Jy+3mke2jtSydcvnXbQGCQYx0kGkbWov3sCNonerlcN6ydKJuXLDImrrwpp2sT58/rVCRR
yw3gOoGo5EebErN8FLaWniQ53B65YXFYtBWTY10+l+MWqLTiUK1FmVGT5m5A7Gxyyrs68xo7EefM
9Rspt1ulmoPNihVv6hznEM9UP8R5jIFubF9qLZ33wjiCnAnS8tXxnhRN62rIcBrVpKp5ma5qQWbF
z3EqkRMUWfZlJmQQ1UwEpaXmnR0a0P2HOF7682aYTwt+ZU3Vm8hcJkqzJBsAPtcjAIoMGjVLObfq
8TKDRu8x3b50hP5laUpYDLW6H8qvKcZOryQP8dqeLPOCEbqlGWb1KuHQq9QUU9is7K59ZVATWQ+T
L9FgnTrTZY0U80PajDjr0KnSTiijdozHoBgy86CilbvMUhO+S/1SKCuutHMhrxRV+TpnpBgViWMD
mOjegiL0SExsyB188kQmJNnMMfVVxBpN/W/FKel9ILS7JQQWaCeIt0zzs7V/0iDhvGRIbmrSY0+T
5L9builsu19xG5UShxAJJA7Bx2FhJ4D+Q2ETTQgfttH3S2Ccnob5TyfuisCYxBwORRdHZV/dm+1A
CBU9T9zn0J7ZyjeXcTPOtj+9wIaECsI6pJnb+K01Gj/mFu0bE5W8ZLY581NYSlC5WXs1OC2VPZrR
fS8S7UtJlPdrQ6S3C4aUtTIgOFaJMEAaPoFKUadq84GyKJoPcpPnmoezH+M8XJaBWwrMFBXZ83NZ
aYGwM7gLZeO7IxMvL6qnydYaIutww+VCQHBtRSBlfuUa9fDslNv9QHL9gh7lXumZ6s0ue1yMobtB
2NJH1E4VQdOzWQ29OREO35FN3kGPmLGZRGXdhXa+xaelVPJvm3S8ASTwRiVf03PEZFGORCbx2jh6
tJr0iVQL+5RmxI/DXF1Z41QfSmftb6Qy+alablFFdNwneMl7pYGjo3y2hQXUD8j/ls53nT43uoQI
OmvB7WTKvdxBNzo6uvb4ZYMC0CKzLzrXrMAQZEbM9AmQBzrxqYm6cYUSWNTU+czSNI70mv3Z+9sB
m78HIuh/zUREvmuEAOj+nqgzkmJAVoAZMhhYryrP+gQgXIjhXuG83DQs9bPkqu7O85NiLU+2voXc
Y3+T23k90vr5yTXsv9idN+8H0YPh7nJsVONveb+6s9EmSSunAcB+EeOs3FhqTl9LrEzHBAio5SGK
iE22Q7vRbidz+J6K6ri3nV763KJnxI39JG9yUq2Wb0NcLUfdyVVCOJKjrg6qT98hFeMjA7NJEUk7
Arc7hUhuTBnXgYMaTdQ8tmZlHfLF/GlVo+O7K6y65s4B6ToPnV6cZ71htJnRCbi1U0fgQPp8Sz6f
VjatRxHSSuK4+5rrHaWxRffZJegfUzXSfA4d0MZdB/TW5Khn00DudJMTP5ai1ZqF4xdN+7s3rMqv
DWlAJCIIzweGUQIwVrM70UxXBkaNLjyzeQ5Tbk2f3E//y3j7+3eDzEI+yJuibZYr/N/riJvxLIZV
yw4KHtiwjCm0MG3znKkj0zT1IAfCohOqTuOzk4Ckz1MaI/GhMSSL1+amTNvmZjW411XxnyVTLr20
28NYSbbr3mJrHqznvBbqMZ1lZJUj9TEmTYD8IO4jbj7iUpfp5BCOf5ls9lOzl9+Ekvi2VZyUlbNS
JJZ7S7EBxUzL8jvPSR6J3aX0hmX7Ju1Jv+4nKjmcbcgfxND+Ga2LJE7+ebUGqlE6+pgWzfWkoEig
1+V+jsyHXFXKYNrL0dBfHKAg8nsCFryhS9uDpnM9/fhS+N5L4ZjgWmh2duD1Pc6c9RR5lEkfR7yB
l7FrnnXuE43pUmcCyXjq6u1pmX/VhS0CsnuoHTNIi+ySXgWfKKkgyMbQKdHZoO+5KlJaDj5+f+/2
EThrXArOzqaip3rLpsXrssxMUygdO+PL3HOwLwZh5R+/yH+BRn+tMncH1mARWPcErr7FpvazVYo2
zQ4wd6uXyaZ9IMb+si5K+wjr/JJozHK6dFkDVU+xG9HwaH3weTZrfnSrTjIyjMYXLn61vyDCCXHJ
PDvTbB3dnDoz6ohaLnBSDbeyrKl16ZF1u8spSVsRUHFGcLxV5gyRgG9ynC3QIM3IvcEpxwd3cq+R
9GTfLKKMNquEr0G1kcTqi+6W8iLS5hNg9Z1kl++CnRsa2+T7cN4KmTZR6nXhDAQutnQeFEVGxSU1
aLZajPxFW3tj8jRo02d36H+8LNszMnSaRHTA1jeU2rC0YnLqNT3QlJUhXtlTGEbbgbNp00M6CeSP
TfLFyIT9yY//JmcX7AmXgYlpCbp2FyC9zflYKGhcxrhLUW5V2Ez6saJwp1yujWm9U6SZX61EU4dt
arF9O79o3PtWbhlV4gZ59K6sdb93MmTF8XpOB5amvW5T6A6O7W3GXYVPzlMF1pIelVOgYNz/eOn+
A0bDwQLPuutTLRsB2t8bZGEVLT6QOD3MMofhd6R7LHV5H882ZWPgSMe53v60qXM7bmRmyNQ26bBY
lEPvqvdxi9T/4/fzDygNOR6ib1gj20Rro//9fgxqXdReGukhp/v3vnCnBoajrxBKlT339kS7GmhJ
vYJhOpprOxLUWoMT9MOdbEv1OE+CMsuMghvTnbNT20/mozCzIqzy666LVc8cKJTaFEX1N8ftj7Wb
Ow/ck7kmuPKqLDrH62e3eozFkN0R9e0v1tpf6/ulcimKn+7cd9d9mpmRMQMxfvzR33tuUNACAUFh
oX0kZP7NWeXY5I0zsaWHSm9+dpYyH+qNxYRTvPP0ljLUYdSBYogP0KvhyjbTvRNoY40p1g2t7deM
xYy9jpIxuymUJ9Gk1Ohmzcmm3adqWt9OsXZXErrz+PEb/wfBsbvyLFx9wGo8829Ic9ssrGrQJJ6H
jttobaV36Fi5QwKfOUYZLXKSftwuT3kvzoMLTl05X8EbPhETvGd0eBcGSxhqzKDJ8c3XNxaWroi5
Kg4x4Kg2uGyAbnFyNueT13nTlL1D8ohgdQ2sF7DXdN4iz+aWoFijo/DAS14Sq3MOeKCenEb7qljz
E3usA2/Mlqcz+bdO4wSri1IWhZ5XkDQRkHwf0Qr1RNQwTLFlgYh2SwT/Tejv9EgVJUWP7BWzRIFp
Apw2uZp4mqvcmg2ZYdwaPKmhe7C05r777/qDMplOErxWiMjacjp2Wpp5SAxuP/6Z//X9Ch0O0BRI
gPW3IDfB/HLjF8xhIhAVaIv7FRj6vO7A88cvpL2XofEF8/yzA+yej7fWQjaZ0c3rLad9bh0fmgXL
RxNCG36xkpMg8pGdsaGrB4lsRlGvvyTNZ9vie7IJmwKCAFWDctnVAX/vQspkyUzT8Z24Tf8ClX4N
CvezxU3WbrGvJMDwTu5CBSFI/OSzvyOWWVxAwbtABJAdmeHfr1x18SCdjW6zaTZBWEDHOwGfatmK
S/Y/qkkKW3twkrCO1YNmcAXSeUd59eDO8XM6uC+agkIsyZKDLZLPzAzaP9YA17Jdn44cCq36G7qn
IMBiMFVI5kHtH8oU4WhcUGiUiUfNye4afT3skvtt9SReVUhwdQryofbwkfdAhgjKRqF8sizfTXgO
qmVusphnsMkydPz9hQHIyVRtpz3geX6RinZdsf98/KP84zf56yXe/CYtQ2ycdnMG531whAb9Nrwm
1i7LwoZifrIC9m3qr1nyzefZP+//6u9EsmailjvU095x27zl4nvg6oklRvn98ef610sJ5lVM0Dac
/ttRbQF2S612b2iyN2IJ6zPDwDeN8tZR7R4+fqn//qy3HwuADsPaPo2/06OsA6KqWNs/1pKEiZVD
TWZ/Bmswo6RpiltuEGQGlV1Ysq8Frg7xYUzXnPvjQP0RB/xxqpb8uh3dP5PxU0wIiVOQA2SRLKqu
6NEiE1U3XsZO4I4wobdl+4NjqfYUk5WqxheHQhPmCjWy51H6mdndZEZ+MVdKW6u2FZ5ZbCzPbekZ
t7eJPbvx89ghnyPV6HzKyaTDLjSFn3wt/9jq2FChMbHxgZG+PbT6skeQPYJyu1R45freGWj4qRBH
hUPSiwU726CkSJkN94sty9hXh4yGQbsJ+B6pi1MktfXc5RtHXKECuTeqhb252tHQnuuIoJNTqXTQ
yAFV5JJEdj5GdM92X2o1BcgmV5Yar6dcjC95nz8sS5cAwsMrGjp2k/00X5vyYRCKv8sQxcROlM/l
FMVIcT/+Jv616VsQ3dp/4l/GnzfP8e4nT5ukYjFKsMxmnJjt2v5HbZZ9kPZtGshJyTxpNl9ywtTD
xqT3NHWmT+X5/7jRco/YwwGQGYA+vQ3M6hoqpNWsSg+4Z8PJQCKiVzkRPRuSOZE/W1vCionTNMQC
/XNV8/lq4+dw+0W76VjF06pZ9+l8WxkyPgsbZ5lA8Z637iP1t/MVKgncz2YyH91GHFR77L5oKgIQ
/oXd/Leu4WYCwCu7ui6HexytazGM8lB1lC5itB+nLWxRj8L4oalpOtr8gOTQCe6z4dBHyWKMp1Ep
DgiQJI4o91ra83CgQKXvn3Dy0y3v8AH0QlsDtZR2QBDmlVE4Rcj1JbnS5CpP0JwkyGsE366KHSVd
nIbM/U+1RKfSDpkvksKkJJ4qwpE7p++o4A+QWROf2B9xGSP56p+LaqPtsTobU1v5c97F1OYmjo/+
5KcZQ3WNGr1K2dwvUTy/aCaNz+asdt5aIS7ZpAqdU4nnwTBNX5mdNniWGm1hzH5ZSEbMNWLQKerH
8lRm8iFZUKU0+Vx7ehPzV72/utRvdjl/2+0FLY1Wcpcuv1RjiunZXNXIUjcahaUM416+6m5y51D2
JJLlaSzEb/sH/PePYpuDahUEQsziCn/DqJVlVOvmtShKwrRqatJgc9uoL21aULDFV0iXuOECj+qK
qwXxQldaU2AtcxI2lbXSz1U7d6HSDoe2U5ge1yrxEzLNfAdGeWugBHvK1s3k12irqAPOjrmUvl67
Z5Ol4mUuNoBaNj/d1fj+HxqamctrtlGktptHejU/8cxQgGn1Z0LbX5VsOM2Dc09wBCLy8biMTIXj
prxiucjon6/c8HexbEMw8H162j7PFnl/XvF7k5RO0nucZ4FWjDeYE2kSbOYtSsz8OwKpCPNd7JdM
CVEDuerZtTUh7yrxna0TC5RJJbVI568hsGkMBDPGJxFvKCQ1pQhbJxancTUPG/OUz7rSAf7hBgYF
UXlZPnVljBXVEpeuoCtSQUFGfd+cAX2o38aiPjjpMARx3m2BZfO30Qmfse4ZuOUge6qOpvdVmz1q
zLnHqleUbAHji0Hi2XMgmJblj5BjEboIU1nv4qbb4PRHdMatkz+sY/dQ9ONLwZ3/tNjVvWUqy1l2
5NLkrXK9lHdyaqnl07KLQNHlzY6d389Nc9Wv5nA1DA1LF/YolHrR3kgXyceC6hKAvDEOiznTJVap
5qEzGWht9VINlREujUvX8SJAumPKv7vtibyan1UPrzjcMYX/7AooscSRPqD8EsT8mORDHOd8eOUb
z8I+47PHRi8OWiO/WnmLfIsICm+b+u6wWqSh2+xalIq0X1vWFhgEGSKqNdnHRJlfetkNkaWgRINq
or7ZsKLaiil/n8/czsWpXe5FrLV0Gz4qVo0XBcbXyPLilM21n2oxfIuxO1YS/YGLknPMQff205ri
T4OG7jFlP1gPXdrwZMTdq26rd3TdpzeZvV2rbmEcJxdEsB1v7D4Lm6KeorF3Jk8qvQxsV7E84Bbt
/91sUHhyPlV+q+MxIwCW43mDvNIlt6iFotCkdX7A5uOjUQEqxr3nzKY5thH0xuJzuDiTfUWEIH2j
JfQZcpveh4bxV11rjlNi+XrxanX2reKM53F4Kh33zKw6hVuh67hmwR4Ul4UaF7RddcwPDQ5LbZv8
nkLGk2ZsNmzWdJt1D0oybUerRu1TFVa4Zb1OLWeTP4HTddRIepWrPmsTLeIFu0eAwSbI8vy1IMOA
8vkyLAF8Nf6bkSQFvtM7yoL9rC/lOXGG7ai7PygTPI5OJa86dMt+TDuyufvi9VVDDpLLLwtxF4Yx
P3XUBmPI4KdQ6+ZI7zcMMPrtruDP0nLlir53i93xth4KJ8ikgqGv6ZAcrOKwLL2fVwVkhTMlVB3y
zzWLg+bKrGqqMHf+1lCLb63WBsUYh3LtK4RIxYmWVdubZkSp9JoOB320pKe2j3mf3rvuDPq+pH6c
KtIb5Q7TqLlfjvKUm6t56qyTpoS0nb26mUGa4Pi71JcR1hj8wFzcW6dOfSF3PZRdIkXsXeeQj2lU
WUUXzuYIk1Z5CkIMfMBt6auSTJ4GEzKRyLFJOoTLPuCJvDytI/Wx6YIqGJ9yu1LYjpeNCyCynrmn
HD6+TPqA+KhEf9PlpoM6yPKsElLMog+TcmHwGLE5PJE1lWcmglUGaD0ok/XcVU1+STUxUdibWfQf
hZarIKbZ5J2RNlq0VVA85Mp/l4n8sWkIH6qVk35rOaAyuUVT11AMNagBX5uviPFWaO5x0Ilq37ck
xeDDN/GrurbPSZLc2ahbz0P5U6bWcwOBFpD+dhkq/brLVd6/k82Blju0I10QRod097TRIDn4M0Hw
sGWLr4ZOZbGsTXnVuwJ/WelQTNs+9MW4+U5v8VocBCxmGjYbnipL6V4kaRq2Ku9sW79eaiqVVS07
F4OtBmhJNoxayR3BAoFMIdHVhFJyh9tZmGS67S+O3XrZiKeLBs8kKBXDvVUV83szCyKKijRqhw6m
UxF4bLUvm6AspbRXFl/eXdsypgTeLshdwFzolzPuhkFtn+IG6Yuo3NtV6/Yya2pZrQa1Avq4RLkl
3xuZSkecW5cxfLS2+XVw0NQKbL2BQnENxb9xnsqjMPrQKcbbecNdXdmiP9QaFlcxMj2s4DegNjb0
+QnBErM4ZJaTJzFSoWxAh1Hj+0uzGytTnw23tv1UoVDXjlvAJ+S1iZEcZ5uxdcmnNmg2gJy4dlW/
MxJuzs3NVNl51HD8e1vNHtzoYxm14I++nSKGYyPRorFO9QNuyj6j2rMQNyYiL79QZeOvxfzbTKlP
dXv1T94wyhEDEqSrbnKWba9DVSH7ZN3xGCLCUpNroVykKB/GBVxAOJUfqygHxq4sfWmOWG7mdAu0
OukCVdW/EIFhBQpDIHGl861qNyDTFs9zXCPn1Bl6FXbXcMytqxhZE1shlDvO+emm2szFJ33kwtRD
MW7dtr5hSM7AuQinahtxekL6JUBeMlVQA7RtZFnbFDmrTAPDeRJpUmJ2WdJD48S3VSWyyOkzernT
hHHAooKR7gpk4qZkv+F6hzuUAmc1GpAIRSCEh5QIDW+ymh9Ou6uhnJnZN2Fftecwphln6e1bE81C
IjUn7LgzoSkxK183WzMq20w/VkN8xIiePeTGcK9tgkLrrHittZHJ06FHYdNTwJWYAEe1NJOr0fLF
stDum+qK3ya2GS2piL1hxFSDKRoFZN56o0Krd7R1mFpd5mx0B2YRLI5Cg4VK/V/GGiKgX4eYKev5
qtS4YRW65he1cpMtQ33ED6R9cuF6z1tw7wfWMAnVAeAiLOhvoIE/sW4YuWHuivw11tZIz/drgzRd
X47YrUBtg3XVmpAv5cTVXI+6udv49kcOwv04aYvOn9w152KsT8d15T7TEm+/yWy4T2vgzvKZoLcR
1sL5LF3JfXdvhmxRTYs3r4PHam+Th3SnaxR4mTgyINQ9pUuu4HeVowPrHpYq+tPWZUVPaxquhX02
jYSTiEd3ah9tjfFFqPPkqxxxQZ879tHgB0Om99us4/g0dOp0HqrVK2Vfnma9uEOexwik08VsxF9h
RlTOeni+RVsojSQr1lTS+26cGflTxTcR2N+kSR4WdfesLHXppWb/Mtgxr77FIkgr5UVKq7juFIYf
AsRqSq42QdJJT27JAj2salpJW7UxHe12AzzbFnma8qcx6curohhEkE1L7idTem3ojXKTlMqXSTLB
5WZ9lQhHOWyWu3hDNVP+q1MsavMwUe7W/SLzMvebSrxmrXWBLJ+OrdToztbtKtxUeWpj/u1Odr/s
uYMgKaanZgGxgao+lKv+vdpctNRinc6bAMehu+6gZUp3zMtLkT3mKvb1JO+4DvTLJ9TIO4wPwzUL
FJPirjx+RzB0/JPZsHDbyMnlkYYU9UCYPmPy/vUqqKV2+pClZYk3CISDeM+arEpEppY8UY7Dl2Z/
CqG+Q5b5KDpwj0CAo5nvDIZoGZGC5g0fRTVwhLtwtWpKE4ymfUkKWjVnN4Gjpt5bmb99jLC8QzF3
1zpjN0P87gJ5Ry8t5KXElIJHZtNdQ3UtVHGbJsdP4h5GVQ3bDTj345d8BzDuL4lYBhzb2k3Wb75R
JK7pKkdhR7NbXs3mehD45Hwxm5Td9/0nWNr7z7eHphBNhemNOO23LFSpburGMbtEuU6//DztJeTr
dySLU5AgENPl948/3HtfiIsQCN8geTc20uK3hY5anapW4VRLNKNe85zRCSgm/RE3mxGJtMh8Y80Q
g04wmLt6jUVx//EbeL+U8KLwfx2Dn+vAP/+9gXduX8RFOZL6CN19Mic1RqVJBkJsB8uQ3evpWFxl
DRN8p62fIOLv2XZeWuwuv5371t/yAJ3a9UXTyCVS84qI8dTXJPGYfPzvyJlVACQ7XFvj6ePP+/75
5DNCvOHy43U1d18A/4OMJ4nWW5MJYATEUQd6X5RMdZ32yV7zXsfEz4rOi/9BdUACvTkXyaJKJJbO
JRKj2wVg2R2uULCn0VTphMSSfkqS7cz1bPSspbJv+rT3kqqJ1KXSv0zrHI0uZZr/3x+dXWPnNw1y
0N6d1YMuh8Ec0iVaLGFh2s0zfxPD68cv8p6AhjRFaUkqjmBrst9qKJQK6XNmlUtkt/O12ce/OCvr
yNQHzESdNjzo3aXa6gctia1DXORfNntMDlppGFFhcs7F7ZxEK+lJaWL70xSnN9rmt2O9PBK8ohFB
n4B+xfHLx+/6H4+9zc9EkA8CHLxIb/YYc4m7eeyVOepZ5YuiOF5GhBvmBuCGxibdWaH16uOX/MeD
RwAVGYTQzeS7vg2pSKcCa1G+zJHCtZ+r1rNZZWSeSPshKyO1fnJyIoLqhujqj19X/68h/n9ZFE2F
cUbkorI4EW283XJg2jPVmFGzL0ws+YDGpVXUwKBZNup3jf4GgyJ1qsSmaRl9JCMvnRy2U2e7TyWS
ak9MCwlOVjrf5GmSRasxIA+2FcpDtvLbsC3GfmWbv64lDt2iR/pfoQZHJGxmpyF3+3AZkiucMfEt
FCXqz5ouFU19YnH4iTbwTGaEBI1M+0ZcFVfkJAgyLLQlNLtlCVLcB9xMKD4ACGh+lLCEaCpOSq2t
X1oGlfv1KxdyEQwJ9kfMJr23xQX7SJ+vkWWvkDPmZjHqpVYUx0L3FNVRIkeqQBjQxV4zLFaYIiv0
ltjRH+PqJzfm/FgmiRNxp518ht3mSgFOxaSkv9ZS/d6txrEUOfmMSSuO3Gfo/LWN+5HkOZppdXFt
Gm6YYRaKtN4gz4JQ27HJk0tLksvJtNJjXaD5UqxuPrcmwt+43i4J+UqnpdtiDAyvrWZunsueERRy
bnw117bjMiPy1OQtjRPNfc14G6IXU07NyGdrFh+YKPZcu/hqTqgB61gaXm5Ndwhh2pNKu7tb9Gvo
ygzcwbl1Z5sRjgRgxFUludnjXVes97KrtYtqzXeLjl83cbfQQVRzKedl8tyYZLN9RPXMEuOG3TU/
rLTafL0Zf+hOVQduq1pROdjfRlX6QyqXsHeuKiA0LdlCQnkosaoG/SxS5P1cRtvpPtHiUzJwu8sH
tiXBpObp6XSvUdJ9agk6igrM8PTdtj5yRZ4P3caWstllpNf7uCnkcqxnNcq6bDvGmkNc3ypOutJy
weiNQ9ZXyCkspTmK2PYNDEwX+nNDLSU33BayObFh+WWu0qHXcjkbiJuynJVZW0/pamxX5Ws1pSfG
geLszIKbNUirktwI0HAUz3bu6ykZ//Bl6erGJ6Oc/+RWrF85ucxuHbtyvbw2Kr+oTCPavio58tBi
2CZP3zDBJH1K8VmJBEe/mQqb6GXGy1DJOuW7/tCB9l/F+XBQiyJMBmW7BS+dgtnWOoZoSbJX3zzl
ZacwFJEwZs7rCSwnmmc7PtkPWrnPDks2HXDg+FCk5jUy8e5Q53y7Zgtypy2/FmfUz3QtZDdGWQex
vWt9BfBpTiub11V2d4BL6kM9M1ndcVuHkCOjmsY/0r4/6bOLw82NAS5LrE+OAITB8jP4vVVaUTF3
GJk2uqbraiDtp0vueYYxgDFP+EtZ3LiA7HVmpFfYr25daTe3WeHLpqsDiWj8OPZqgLgtPlB7jKk4
cyU3rZyDYiNXskjW7a7q7ZgMCgABLG49vJDt8p7Ma9S32Y3W0Ypopadsj36LtdHY9SwmrMUnI8V/
opW/N1RCC2G+Bfo9Tv23crO+3KbFnUUX5VIeCd3h9ujgTCSJ80HmqS+tnqhIJ/0VrxUakCwP09lY
bog0OahKmGWD8rCqFqnhmg0HVs5NhAoZn0XxE9KNGLXWwtizALuJBOx926btHIOIRAYhERwj4zdu
W55ODMsxy2Qfjspog+jT9ykvZi7UMFv6ly4Znz8+R95ObyQiqwR/ojhCZgeE8+bIzIwCYsuSXVQ/
rpLDIq0WnhwSWogBw9aXzUrrQyz1n01W79KzeGEUbtC8Ghndezj83xNcURloUo22wzk1Pc091fAK
tD3bzfqkOQsxzLFycBe7PkyY3rpB7w7lHhbQzBNCi825d+P4IeHk8hYbYZQ6UGLuVtk94aWxr0Ol
Ho2EsoiirrMDN1gHFmCIDPvZjUV+boAlvEKlWFcaI0h5ShDGPJthXdOZtlqJ69VpKa4MracZadY6
v1AEaJyNEj8bRXrdGl/7uPbyDk07RPzvwiD8KzPVb/DhZzHZL0jdpktju8u1NZuHsWf/kGjDSkmE
ToKqI1IUIfxhce/b/+PszHojRbau/YuQgGC8JYEcbaeHsl11g1xDM0/BzK//HurcdNktl97v4vSR
WmqTSUJE7L3XelZpiRt7LB+GSJ0P0Jz3nQY6JNYAvvDO5Ke0WfeqbOnCTwo7b8SklZ0kZ4mbAmVO
sOxE7vdMXRwPNVTmu9bae6rR71wXgXclaHelennVZfQyWvXDYkLEa1odBjsCIskP8GCMte6N0IG8
THCI4Lm8RI6a7rLkVOEfTnELHgdTGcK6SWrfkKcah5KNSsJdZevreYFxEmUhQsgZLdZ+Qdq9M42m
3QHgm/YoMwDKLMMLBilrF7m97UljuhMls2VXHlWmLgNw/dX5ZylxROcpwwGlXm4YFd/POV+PeYe8
MauJaZSa6Gx1N5tl5pijDvVHxfgCPELFmcuZc0JtFFXO8f/2gmwJBMBENOg8wgKP867SsDEgLmS5
ReEgpOHTA/MMTbo3HVl1HnHAsDZQeKsl5PfPr/thOdoubCA8oJxESswx788XRMldEdVpH9GCWNPQ
GNa3CAwO8p+l8UpN4gyoZQfNRY63qAcfG7dt7iDfsrS4N5E1t4eOgnzvDsqjEq3xgTLUn5gY7G2o
Zh5zlsHLBy07LCJ6VBj83K69HV/GBVVZ80NTFva4gdwVrAc+SxzPVDGgZ2QEwAA9YLaHYRUx7j7T
xd+Oth9P8ZvSji7BZq5BAbfVfv+q7eaBgw5ARDcsyv6oVvKVc+4S9E5/MZXs19pXw1+6Bdsf/PfC
z512kIrSQATNKz5kQFDaDWk8GE6YEJZD+hFRrKkj/7K9bD/Xu4vw18HU8tVQxL8XWMVSSxmUbrjh
MXrcjBGsf4O35MNfVtb/+DJQWejsuLBsAKK9kyvimWtzrS+cMJpN1YOhWnljM/zly/yGz/35bXD1
UGnBpwOD8aE85NBC5AdqiLBgQw5BynsIpezbJcf9NtnMJ9ycqYWtxkyLNqG2mz8gssluqtYl2NgB
JIYICmrvWO5KwQ5fpkw68rj8wWxr3qP/kc/u7JacFjDzpXjzD2qfHNTZcE+lS4VhaqGhLvWdzN3p
by+evWn43n05YVNeoesFtfHBKMSwtI0aVTfCLBs6Vvnk0WrmxJdpNNzK/KtbduaRx+nr0o0niszk
LmvKt6hYDos93lM4MyKK4yIsbXnDK1sc4oSj4kBKDwUo34nqdYcCAl90bac7p1Lf2NrJgbN9tamM
w5yPhadauHfbwlmDfubsrzWqeJBuZPrjWDzO3UKtWaN7M2NeWI6xD1lm5sh0DLnrpgmFdcVAw1nr
wbfJKQxQ0xVHhoSN50R5fCQQZMVdPP4ah8Y8pdlS+UaC7H+M3frrCPTTZ6zLTF1HbZiLmxzV0h4z
su6Tt/zc1wWi89X8OWRoitQiDmfNWmGF1kdpxHVQlULuW2rP2bJ3S2IspzRlGSoU47U1m4Ohuw9T
Jupbeja3lJvxgVbAEJj2auxsg5mgnTdBuxKWW9Z2s2tGLTqlXffDik9Y16qnqdXOist0zowRAMCh
4cZJaT+WqVPCY5depCrKgz6MFztqYGz3/d6QrhkabvvdcXBmoGqqNzH9wtAtGa92m36by+51XXP7
vCL1ClzZiUBUWrYzmMTt0rnIgqK1lTO9RsMT23QToUC7kcK/jbP6E+2EcnYSQhw2mNUxNV4yKeUN
HfjXwexRX7i1cjAy6buTE98MlNJhrBYJpzyMKKzaNcXshhPuhr3NYOtWtZOvrVxVtMVmQQHbxQgB
1yzIJgq1OmGf75E46g7Vh9mRWGxGT2VOEyyrBgr40lKOjBWdu6mtblG3nBl5RzjG1gC30niOoyzs
ncoM9NopwzrT4jdpnxPH8TQyWu6tpvxulSz5SjOPxAZOwyUfBGY5em1H3eoUatIxwviobIm8tXbI
y7H+Aln3Gg3krovekh59YNVPa8PZYZQHC9LrgW3X4jpXjG5H6XZP05q/CZ5/WHTlw4rvja+6nzhx
n4xa4eg3pF+GNG99y7QDsknGAx/dCAZ83ns7MrIgWtkHbTeqd1HcXFu1HE8IHvrRju/shrpZm43C
n+yIzpyG4qpZH2XdjjuMYaFV9/VtaaHE6l6wzyUvI16S0zjVRxqJKBsruzrQTSsDuBR3jAnLl1g6
AZqWPEirtAuUUknuxcDpWHNfNLXJDpHRUOcZa+05CZ3tsQrHytSfXay9DsIMZP7PxNQHTHkEwkCE
JrJF69BpHVA4c6/l07Lrpb7slLXC5iu+IvjQPIK7xQHlXBaoyhZpX9pOaMfxtw5z+2lQk3BWBdYi
7IaMDJwaOq4NqiQTmAeVog6ZxMX+0DbxPuuwgMImsHa8BWJfTinzKIu3wK5GvpGqB9YcNX7f8Jey
NSufGtI0R0cuB2WNgPYB4p+6qLg0IFI8UermYWocZ5cxYKOLPW5qZA0YjcX6ZQxTG47w6zdjthZk
+XrqVLQvtYsLBf/7XKbLtat0bkEjh6CNp2OrieLi1pMLJ1dswkgYl1AmDbz56i9rdlGB1Cu8U5fV
SK6pcUBB9BRNw31dwNRJoCx4rhOFrmgaj9GX8PA9dAewsMLXW/VLSbV2cFm3lh5sTr30r6KLNLo1
1sJpGjpCrXd+rDN/Nwt3vA4tMd33azrSB0Eigj0P9UhuJCFrznJg6Lsw9k7tu2Wq8lsB3G97/Azy
omywAshus4IkZ4Adl9pN9k2SZEdJICZuF0QE5XLCHHKn9FlyU/etuFWN9tIaR7eC8hItHKJRGGEE
X5A+1qL6OuuhpXbfxKjmAd4EHi6rLx/t5J+5aBevsw0UVbRCebtyjElz/eao00GXtrprHBsHWcVT
zQDuy+dnUsB1H7ZGms4Mq2wU/9CB3/Ov6tQk1DESVlhYeoLulPbH1mpa2tw5dNlo3eK/n7bB3Gqv
d6hcxr0G2TBwmvhFxYhA88T5AeMRDIi1uDj1i/Vc4CH0iEsGqGF+42xrZXl7Mdfmu9YoICRUvbnk
vTBRDlYVDJLmpdeNm4Kx/TXX1foUkccVNRpFTQucZTK3LXJ0bx2kEaWMR/8wbrFYE3NDX9VpwypV
j7cN+/5u0qqfjDDzMDKU0XdIOd4VyHV2qF2kV6gzAgc6PSLHp6gDhfT03rivBna/2kHuYJVtoCvt
4wjnj41jUH2IfAMiqOGYWqVGqc+D0Aw1j749XcX2jzrClVY1Oj4IjN12TeOH6Su6OOso9YkPnipA
eJSKCq2I75Y8pj2FZcnOSvlkN/INjwwndz1hZaRtuTdbLI6q8TOOhPYIXAHx++gqh+xQdfpdp9WX
RjeHfZF0BTJY17xZRpfBxIK8jZt3N88Nz0mukUPODOD82yA5ZsYInUGzefiwaE6riIKkHiSiOgxk
9jrWYY/iO48zi0KwvDiz1u8ym6l7VzeXRTCGrWBf7XoCvLOGhmQ01WroJPf6QMtDEb2xW5H47To5
XXUx+G3enNEvLz46iJZebPpV0XGHNN0UBajPEAabDF7b5qLO9lXpFoPXQM1OaYx5HjkPeLmlVAJU
zoSfAUQJxkJ9Us34daGWCRD83wHx+VGLf2x63Rctb63dWratB4Y4bgVyfgOJaBrbhIroVZiRT8a0
tU146bUns0L+zihUHNwu268Zf7CvyEZtQSPszcraJ6uVH+jBXywZqaHSMcxMsJ7shE0mm2PczKu0
DnQJrsNgLESs8nh0uA4QYwXdgDEBTBaHwtzVwmkUSkjK6BSKyICOYTLnH4HRo654jWgEHJEBPcms
1o5kQ49eq++L3Gq9DuXQeRm+DHZHgz5vRr+wU/UiI+d5gdd+pqkc0YVHkilbeuJlOyeP1TKJvZ5W
39Ukv2rdHD3lTyhzumlnRZO5X1uknA7jBL3taKIyfTu3Cho9J6nuUzjLu6Kqyiu8ATgMSloYR/Lg
512amJNvx4nhqzRbxhqHal2U5Y05yUvqQoWhM2KdMNdPhAKIk5mIX/yb6EbRJhYLZ9dQFhG3ULh7
qEqIzRi3+M2IK7hs6uGmF6tfiPFLOqMwHSvn1zDo9gMwqr0yqOe5nadDUj1pNInPJerU3y+S08Mf
IxJP46Tm9mEtVgKcM4EugsHTLpL202Cu1qGvFdAa1sLUJK1nQChoQAtM1hw8OErlBjtSOaIPLpJz
zoVuDaM9JLgA+DMcrxddqYN5g3bUpXpfA7n1bZO48bTsTlQH6rNi2d/slYyxGkCAL+bY8oSEOeSW
ifYlsfbNJkGrltoivAosaV0auLdSLi8I2wn6thdB28fXRh2tAMTiA9GU09FRGKpxx17TdIb/WyZN
iMbZd/Qk89dCueS0X/ZtHtglQTbJivakMrVj2mEljNJY28drftAHW/GkBvWI6NxULR44SAZLFlXn
auwJAnbpbRXT2gdLCp9JGMco0ww/LtU61AqX9yOdmTnMJTycjCIuBq6SawMUFXalBXEe9IZUDUS+
Akk3jJt68wUAvkctg2+NOdy+oZUV6OP6ykS83WGpwuU8toM3xNYDrR5mUyW9u3JhzdZb4UkUh40K
8WxGNjYtTAuMHrO7boAQ0G3TJ7HbeE05AmtQslD5ljDHV53UBzf3GWI+geF0drPRPTYd/zYmxK5y
DGWHtqtEB3mUbVrtt/eLGAvcfH3GBmrMPEHEzx7FrBl3pCHt4UbB0svn6wJwv7Pa8Uwnceb7MJoY
jGvb1sn9Uue3Zv6qZbp+JOt8X89myZnE5WBSj6BVCCXCMDGEakgscuFjgkBD1Sw/o4ZGM8blzC9m
ypjHClXIM5LnNnAdjAQlesEkeqwNqbyZltcZDdkN6wgRrpEcVM30WdVoikYkf8WTQd3Z2QEdFr9I
1TFI8MvxrwW/vxk/cqbiqFm0na8O7c8VRVPQ4jEJsja7jPT56TIXZBgoyxs7k/pcRMuuyBs1hMK2
7KbFsFExz9VW7pA6sJLUWkjJNdL2IjQM6wm/U+is2hdyx792OcYNeV30tfWNSiFMqu33Zg+OIpdj
eenW5DI25j3QDofRAIv74lQBCGSVtSr+XupqFerzFPuO1Za7ZPhWG6I9SEhl3qpCNFr7V6ccScvg
G+Vay1mVp/K3bX4p2YgaJ3e8ZczQ2cLf0oz+p96aDC1KHmnLnom7isM8d0OmXXGIqrr1IoVGs4LH
IMMvfWPYlXueMsfHegOueuEGLoSbBVmDHb+LUBmuhfagTMS7RXlV+E6kkqZeVwU1AvXvk8VGHi4J
B6QCwQZ87gBuo3loFGfdZYX6aOTFo7GSmJZqGVEaDMe8FHoA+zsLbl0CBFj/KX5NjGZvW9t6Xaz8
+4KV4AfbyrPLQPkLMUsejija25n7kqW1trdWzjduKbG2L1p5L3mOmVmrPOAN2watTd8amPZUSySx
s/yoN/hSXXWvqDOje+rE4Ra6IekZThhjG7tfEutEl9Pwx7qQQYGz0qPBKyl8JZbXctw77mr6JSd3
CgBsH25SDlcKXbrDypCyqCnjJWnlhRFP6UOX9wtYqXtrZIbmjB0ix3Xo73D2uOdsbkKpmN0xSbWB
YqQliOmVZ9o8dnJecK5bj5MBMTCpxXKd5L3bf9eKNTpptn07JPFdVjbW2/08Lcm3Kr3KhpKTPrh5
Vpfs52i6ry06z1qbRpwxDdXhcKAFnV2wpBxx8iCfqCZGc0ObE+UaTR611ArkyFL2cI+uljqZlz5u
XhznJHFj+zyzPaavaksd534z7RTnrh0uHTD2HarwOoRs95BFGBRr61pF40W3SAKJKzP7BqF0kEbg
TOR1lCACvbxtM3iOGni7pfZ7Ckt8mCfWMf1gtohDzS38R475VdjTmSTaGaxUT4U55757182Y31Ls
CeclzdGz0/tVkoTRHtx+XxAXUmH+f8igjNSONaNH58BZtc2BNVT3cCD6w/Q0DCJ+HJhz/F7PsclU
YUPAJ734vdsMvO4cp5zBfkBl+WTz2tFr6XZ4fzkjzGJnC4Y0tEn2aHjHoFIdD+ug7QOWS2l3FBTf
0eKhXV3K9EYR2VdRchjlcSa7j4JTB2lwUSnR6UX5dsvO168Te4nloM5lvdAmErlFAfquc/JLweOF
zoHZ+Gxpz/kk57NlViza7ob1q2wrKLLqFS0C4unYRe9Ifo6fzYLAnyg6zGnX3Hb6KA95V383yuKJ
7f5xrarJlzmbkMxZvjBdfFm65hAjeoTdWrGM5uKR/192Y2d4lTVoXpEa4MN0UnazdmJGI8SpW162
I3dWccqrp+gpWoeOgS2WiD4xftWN+2xMzX7SCA1JoDpcy4H2VY5ouNGj7Bzzuha7pi2qvVaW517v
bvB7f69snrVetEy0Icn4hmDOn6/l1jDsRv/3opkIbo1Rfy2n5Ne8mjYjm3EJc83duWLC/KWbHMvE
k1t052LgUS0mEP4TZ1TOHGdD046kBI1HWtGF0wVa2R3txqU1MQBOidcXM8M1im+GVuMQv2r149TF
JIEUiKCFIA1KoKYL15gGoJJpGLcqzP9EQ3DawqUre60HcYcNpUhulwYo8VIstEY2gZRh1vZpTayn
fDDbfb1azSWelo1b99WquuTWwmB7GgdBGVRztDW79p/Ysq5LNJhBz/TWm5vc4lj+azP17JcOkUEx
xCoVST8ekf0p3u/fOZ16UojwEubbkS4u+a+H4dRFG9Na0pGQYw8msLuKCADoCKL481r5o4kVKaAJ
eB+Eh2OoaFYppf81xrDGjAouMbcwgfTRLcSrJRFAGFkXONGEucmNX+kquj5otzJxKhpDzV/mGh+1
SaCOGO0yaVXtbcDx5yeobaPiaJ5g8xz3upwxZK5N5duyZ/mP9haOCkMlrKn6iwoLFNGHLgEaLNj7
XNIBjfF+1tGVelwzS1NDqnrOUkZCduaKXWgyxRQQEzYeep2+52iQYaxthIppMdvXiKe6VQO1d4kR
LQpkzUkp8Mzoz6VeCD8SSXzIBtCYMvkGh/vGGuP0XhbLfdIwn0awnoRDdtvK2nlQI2KvI2JBFC0T
98SR/dLsODRaUq88K049UuA96Uz6Pwsihbgos2ernJ/VasDNqYvpIW3S+khqRrynlDiqfTE8mJ3y
oxBud8zG7rWJovxB6MPXKr5koxxf9AhbX0E7OsCHK0JDLfKw1avVd5nmHkBwu19wvOT+U5y0FqCQ
gp0RVZbbVKq39rlBq8G8kU4ynvPJxGnkNAfwya4/ZVOHFTKedzTusYjOeAZjM0KPEcH4xHhzSbrW
vtWdjUJAQqdd1+yp6tz44zQt59rwCF9QLkWVrWBtnmgctecSVwyQlmg/uTm33sr+ER2vXaostzq8
Jl/vOHz0jfVcdPULILPbjhL9Pl+X4+pm96qxdtehSo6uSFixnOFRT/Ql7CfKKF3pbzUzLY+MnWJP
tfMsLOwoDrsZo/PYlOu+k6PhmxwpOJMAO0T+M1mEJkAaCarVDhU07c9lOd9OURzIcqx8QqbnYKHX
xhuUhFGjvA5UJrsZswKKFusJRRUHS9l9JbFNHKHafCUIBk7quBjBVEO+0qsJ5KPa4ItOD8Ioor1p
DP3ObEkbyQaAWNStxsy8mxbPcm/ppXLEVhMUX1IWiCdzsbWd/r2WcfoyMz29S5T5x4CGmCYZrY+V
zEUMXvUuMfUXcuOLi6ZPIsQP1Z4t6jLPXDlBSvajA2tZdV41aznCAE3+t5SnukmlFk/3y2rdVSbv
gBWxik/YQFaj6yhKMNm7imLusUITBMbzJHoat0o3VrfmfK9NN7Iap/2IOil0e2U5ZHFZ7SwHV1RT
i/hSLfqFeFvtrnU0xi+D8qzJuTlh6NN3dkUb8y9r3jZc/HNyBvuHcSBSWUHG3Hu9bIw+FCqdu4aZ
o0a7FGgK6Lw3U6wgUOG/qwz/l4lwuVW7y2rKw88v/1FiziqLoERna8M0+16z6qicuNKCmI9apfU+
lf3PXEUi2091hUpiefr8ar9XsT+/LLlkJBAIdM8sZu8V7Y3aZZ1V6Iw/lZl1SoxO2HDywhZ1K5W6
8cVE61mKBwuk5llbopfeRe6AR2X2ZrNpglWqSZBPaeMxwci8RsNPWXd0nRSVJK14VHflYsy4cNi/
+yW9E2Y+nQpH269zMgaWwSSE9gteLDxt4ZzG5xyxG1ba9d7g5GIhBqT0aMAyzwMQguFYrJJTgdKa
9C+sN1LlGnyTPGDcn5SnbPr6+f35nwj73Q1i+d/4SGBisFVu+9O/dsACrl0MWQuL/RypZ2e2d1Wd
4i8kGvB29LWUzCwg1e4uFcobfXDcm+godtNA6iC4VItNavCnxZl3sG1/N+vv2vJXFKfdbioZUg5D
CqZYlpsywy+b6KHPMawZi/4TbM4/JBfTr6fpB/1i1S5Uuk9S6+cntJoydPD4+4Np3uizaXztSADZ
Vc3In88Q0TWIFSvssx7ajG9dnQ0v3Y2dwotNXLM+Rsw0/E6xz7Jdn9HyZdd5c8wxJyfypVSiy8LI
xp8Mtl0cAXjM7KZ90Sf0pGDZC9Lk9PkwG850ksbbCpwc+nKuvRomoUpSG4abeOwsTukVQqCxvk6z
m99CAqbV0rbpifGBv6C2xwzL4jKM2nA0+/JhaWLpN7kR74vJwKVXtHI/GgRFmZIpjB2hs+t6UgYm
p72uda/ttLH7ZhZIbMqqfDSsebjFzhZ5LbyuvUPHcLUTGsf62WzZLKfCJowwXRnhlZyRKfUuuh43
ngYZk91qh8v9VSuN6ejivg0EykDMgX6qmHGoJ5Y8Gal5Tun+7wHT81sO+QnuoHnNGu2kiLk+joyo
MjuqTmJqOmZdJtMAZ77axN3COtHd4zJEKJxJuvF7IMowipk818JQfM6VELv54TIn745WYjtB7ld4
3A/0+xXf7eu3KHMdr6jU6YQ4U7ukcYWkr0ieR/rw50Tpo9MCm5xatH3kUV6eKa/oL5TiRwUj+wyI
nUa1UE/mml9xht/FfeMc2KlKbzK1IXB1ZMdjseysurZ3qIH8xTLrp1XIM6f3uu+zi+0Mry7nLBTB
Zu/Xy4jZTPTmYW57hxBqsBCDeVtZKfZL85zjiA/bVAWAP4PbVaqJoX5l3tRK/hgXtcCHOGok7saP
E51fc61dT7eS+6lemGiV4me65YjaNYq15bwQog7LnQamwlymJKfqL0KJD7zAbalVmb1CqxEqdqx3
UpOWYJ9sYNwUFlm9oCaS8C4Nw/FjVWEMnjM2bzJtZ+WKZ7Y6u1e/m+JkPWVx9uwu6uHz5cbclIr/
Xm1+f5rNT2Uiq7ZRTP252iStKV3DHNuQA1TrjSlmtlX/5UbaTztLT0qF5d5qgQGJRktQj1oxXB3n
Lh6Jrmim7m3cNG/M8KXymkfyR07QV99MWAUT8wGjOTnKMtnHS3StyuZljmwaQ5rCuR5tbJG1v5xk
fe0TneatXZ/zHpedLZh52AaoXpm/qmn9lieV2KkvVpsYRH2RMaF26atpjxH6EWZNLcP1ciBGsD+W
ev+TXPifSZc9OWvSEXsan3KNnujn9+z9hvn+lr1boMsx6jnnIf6cN3ss9Xw3YSyOr/Qy/7YZvD8Z
/L6UY9mqifeLx2aTR/1rL4AAjHGlqtowie0fsBN2PWg+ar4ZFZ/lpDs91flHrgTDCHxigk7w+Vfd
vsr7pwM47cYFw9NDVtef1+9AprhrGrchnSsMGXgZNsn3W6mIe/r0PC+Ukn0UP1lweT+/8vbN3l2Z
HixGRUFGmM7T+eeVyeZqUfXKOoQbhi+mU48IGZh7IJj5/ELaf3xHA2mZKtCzmQ4yoj+vhFpBwuZu
67As27tWLl/0Ovtam5B21dRCeyH6Xdu0wx5joOJRO/WbcyRaa6iy7i3mDb9d4FMXUDDOVWdebQrb
TYi67D7/nPp/3BFTdYg3wajjMBR496Y2IHJ57ghns+zuqgOON+i++24mD061KcQNVV6gkXkaU4Iu
TsgAKaj/zBKfAHlTX2fFWY6wyQOVbZGv8p2KY6UfnE9QgxENCv1exsx3uyyej6g0DUP7y0Hzw53G
wajyPxhVAFfRjbx7mmVVNHHvLuSIyE4Leqv4GVebKra2TnOclj5kRvaEpDSuK3jTq5Mlt4O7peEk
e918K3OwtHHZWgfdTvQ7ejQayk06RPP412fivZhy+6RbSg+DAkEj4D1DkGibVjUyYCqFxi7WmbWn
LqYRakQ27jYTez5d51yiwhle2CqOtEOtPXAqZn5Ydjgtot4tK0vzyAKYrej0+ZPwXk3wvw+HQROv
FnLF9y9lgyimjzA2wH1Dg4b1AFDTPL58fpEPjZjfPxQi9y2QCcXC+x+LYX2WI7pEwLzJu515+LlE
Ccy4Mrp2efKrN5V9w/E6RuI8GdsJp50f/vIR3q9+20cgVF4YluUgbHwfEailQA5YE4fQomV07w74
kFwHYEgToe8wugI5tn1New7/lYN9Y46q9C8v3Qcw6/YRaAUZyIldexNt/rk4ZKUVN3Jah9BexL2x
dKQX1Zu4ZIrPsqMBudLm8Tqxpn6xZLZHoW7uzfLFFsvfyrQP3sLfH8XVBMJRS0dX/W4tVifCdHSm
ZmGVUpuj0SOEImcAm0dquZ975bvuwvTsSL5RNTrASSrkBUEeTaP4PjMIh9Wa+hdU632VkHpSFzR8
N2/UQGbEXrZtANlqROtv/zX97f0RY/vggqm3BfjV5G6+v4cRGqbWzHiSSBs5JivneRrWQZvQxK7W
+qbVXFQTLg6KITlnVDKmuFFinrXPH6f/eG34JTdfOh5nV3+/ftIfU9CPGn1I8NkBDSnqIyX8/7kE
6D3N+n28204O/9quBxvtaKViLsyK8XtO3nPfGXefX2Jb5f+9L3IzeRQpEFXC0nTzvZRoUuzW1DpH
hqZR3jhp1jFR0C9VVB7l3AWjNV6IPv7LXrx97HfXtDhsg+yyDFaD93txbtsxWw+ngCEH5lLXPzOo
pCJ1YWkxY/z8+/3Hr8TegL0BtIZL2uO7fb+RSk63DvBbNlf/KO36BcvZ/9VUzy4PcJ+HYDvRWBwJ
//yZzElJ0pIzaGiRlAVjPwtLIDEeJ/GYAe/i3nz+lT7+ZFyO3URzdMtEYf7uqUi0okP+qZANkztv
eCzPqWRgoAhGm0SmAAIhu0kjeOLzq+K0/vCzaSY9JZzI8DEt0902uX89ja2auSVmsSYkXAoQSZQt
l6kyWn8mDEWzCpqm63Qp46gIJxvY1+g6gaAZe8gqOpn4spMDKCt1v+aY/dBFnGq0B9442Kh42ukB
lz4n/7TIz5L8VNQ0iCWRSgQddfMB4FE4G7rypOHOqlbVRudXub4a9eqddIv1OMbyJy1geTfY0U6S
tUvbwq1vM6i7dO5uUoYfBHkO8a6ker6vYw0gofJFySPrfp1rpvVK9DBjK/HVWZn82sLrGMfZ4zzU
CUCT5jEflyUctJ48gao6z0PmHBVVwhWMdd+Ileg+spPh1C9oYEz1qYj1oOYX9JVJIJSVUXIZaCq7
paHeOHWq3bgDfuQ1ma3vq6n8FEybwExwMIycYi8TeBNdZMNpahURjj3XSbXklT5q6S2Tc5eXKiBq
VzIh6xwg5GoSo2RAAhR3CDDjiZxFPp8nJ5X5Ro9IWy+U1i/WZMPamKgft3nPZtXpNhmDTp++HKdT
5iraHg9SBeDddzdkgrMBcpDs3gIxElb0NhqGb3FmzUuyNm3Jb2Ml7A5lB3RTMLEtcDmGDbNPIk8U
NZCrB/1Y+R3vwTQZEfBcD0jPkAL7IILSXUpEyo6jG4K/ru1P1ZSBuSE+UmYtGh09eZ4NHK2rcKFl
5WNykHqYV3bNzSNGTXf6e2qZUKIaDKOaLG0F+YFHTjSaFIv7tkzj+ig2UdwG6cTpNR161T2qcZEf
FrrGk+ZUt1rTKneDYqAzsvTXLq24bQ6yDFGN8IGQGC3Dnhj7Yqc9aymG6XlgzK1sLCnoO4Gtl/Vt
4US3eQwftjMLcUE4XarVHh0fNt1M920DAKPaOzXxKvxx+h1XnDX9IXYNYJaQdG7QDcqDcMZD25lP
69orDwKFnyfd/AWBgrYDKKr7mlnd14kpwoZ6tELseFWLsEXls4PloV5t9l1rAl3mNsocVFOEL5yi
kvZF1u54mycmgXp7RD89XNEQfMtdBiZGUh7xT2pejz2ZGXFP1jaSy3XABj6t+tlOjV+fLyHvKw7W
SeZNoFx+797a+0lYldC+JRqxCR2riYJ1MDVPbcfvzsCT+fmV/mOpAremERuHQHZjwv+5VPE+yTp3
uFJctP8QqauA/sBXa1XN5H1VcQMMyl9CNj5AKrYvRxeaPcAwzI8wl9yOxjbD1xeKvijAz00Pbb+9
J12zKadBU5HDJZFk7OgpoWZDVIuACPzCAneLrsex0v9Gj/i4zUIGdahEQZfrH+k5cGfcFl5OGWoO
qg13ib433e0ATVEu9fXz+/0fl6Lnw7GZ0oZW1PsdfYrKSiQR7kzW9Vd7gZ46ioMBeI13/PXzS+m/
G1p/Hh/+H2Vntts40mXrV2nUPf/mGAwedP0XGilZ8uxMZ94QOTgZnOfx6c9HV3V3WZlInwMUCijY
ZUkUGRF777W+RbHKNupgF9NxBl2c/0pXlA17QLRrFq1oVJRPcTgx6neycMGQ0ro36lUeuqWvi2Gj
nFbfDflAXwf0Vx2Ir7aVwwYBBklWVcrEq/xcoGXwcZ3hMxkm/Dx9VV95dvLZGdL2CNNy2KQt2fOJ
vjhPIrlLKw+VlchnAvFw6KcRXlG9r7QNG9bnEv+6tBo8AQqrBOEnZPxl7Q/mz9+nidy1RGBG0tQt
UshFVIDUPOQ9McvZGKj/GFVUn8wEgMugynkzDOaG1h3O81zTd3lrr/Ta+ZqURbhD9nKLqyJFQ8Jb
Evon+E/fJ+oK1mZj2GV6c9Ro5aNODO5Kt4hpdK1SIdpdO8bmKkHRgSRJvXSxuMlCuMYj8TCn2XL8
ihCgoVc7pxcC+B2zAplkYqdXsCpD1ZG9GdtbVSLt9lRSrxflMPHCyaGVA83gtPRh5ZXnIcqdQxW6
J0iLsEBpi2ydXoII5m5kAvjBTCA56SIFD68ynUonc8lOTMUxbYdPVSnMXaPbQDEjVxyyGvs8a/9H
d6zoZyYQl2W4XfRNT2WjYir68vtkhKafqyBdi5i+RYZfstDv4yGMfYZtxqorGV94SREfOaGQrkfL
C9l17muG/a1l7T3ZFVPXT0ZbaY9uwUpu9Oa1I0rEOnp/zi3BI1RZ2rXqpkcZItsJXGFulLuZTCfc
oLbAPnWPFKo5RIX1XXbko5cCT4JBPJ1vEXuahswh4maUJ7Oe0L4YkqfFfDRL2EthjcCSyOlqD0ny
iPYYM45CXdRPsb1xg4Jx+Vfgsi1JpOVdy/nnymyGQ6OBVahkEHGqSWAqFTcSNsCGQ8SEI7iyd4mJ
qM1wm/oumnZZgDk3CTc5Y7SDlWv3eI0WJ9opGW11GmyExc3M2Thx6dawYwHzpuzjAgrcZDOPhtFl
eG0RJlqzty+Q12/1Ln+MWgDQuAc4EFldtWbOy1PYGxwCouoHKyI6qRSH0hBVuxAQ8EZF+YFqqts3
tenPRljRg2dGpmkEVMGbZR+PKxpGNecMvppzNcw/gs746BVVdl3UOmUWLlE0sQAxnfQlyap5G+HC
hklt+Tknp9zMnBPPp7ZqGcqsm2qsYEWWcEql5u27SfvWTNVTii33RkA2wLyHuv33S9Rf/Zw3SxS0
coz1tDkYxNq0HN/uP4Hl9hKNSbJrqasJi+VJrvAKYcMQpH5GVwphrz/WercbwxA3o92QwIUpMdcL
/pU5941yQLAm6qAXTQaSkOQyFjNtZ1QKIK6MVlNtWGfhrAC0fOYJ5yo32i6a5Tea41gWm9q3NQMf
unRPUFfKVQx+51BaSbzWuGQc/Rhgm5l3Hqe+unKL6Nlt5Q9YXj9EXG05VqKNslACgpE4F7qNwtRs
0WXW6ODiCb+bVB9gfbtXYcVaO5Rhdi6zQz+odD/2MRa+USAH7L879AUOszU/ahLlbSbz3u+bSl2H
3g+9bdaalRZXY1AUfjNGd1nsGitrmhvfsw7K0tR10X2i2/DBacrmbnA17BUakbVN7K5hJjFZGHV0
Elq4y8YORQik0dFIvOtxBFOKWdbcwB2atrbWYLFIo/wm8r6O3nNu1Z9jTmWuV84HEZr3DtHC13ps
wnyzBFPJLJV3JkJbmFn6uihlfBNw8J7NbG9Ti29IgLlOA5Xc5JM3MaSiTC7iuuHsld50CEv3kwi/
DC3sGJA4LGstMnqJLBzD2FY0aUukZw3fwHOaEwpgD821kkzYegCperI0xXvi0rv5HKK43eemvp/c
ujpmugz22qYp3OpgkzH7jmbA+alOxq4MygXWi3CJePzpjs1U7sxuDYForhqYwFVPEhwg0qHno1lZ
/dVuCT2o0His7TJ2OKkL9LWYgINMe7Z4vvakn6R2whw5b4B7Ylsg6LV0oIQSm1qzn7WKR7qIumOq
V4rMsQ5z3Fjck5gCnLLJj+5g9WsDtPAR7ox3HS9ykzx6nIzkWXkj6erc9UVq38w9xq5ZyGY9d1m0
aSzw9v00dushsfXDoOXIxcEoKNc2ViRUEAlZjDdBowQheDPS0PLU2hQJboIDELsjq8NEXfjOCrA0
+f+5ANBIpacGEpLzEDbzywOoTcM8asuQFKFyOjV9WxKjQeGIS0zZ0Q29QcBIBYbLNPygJ8S0ukGQ
vXci1ZfexuWb4Fjq4XjnCEiX/+0qFDuxAPuUEdRrc+2j1Aw3kTfuOwjta2nmII8zG9Z1XawJXUdZ
POPkYdCbWyOSZqRCRo6oq9oPxEMWzg/0w46fkWc+BwBXuHjmCOgdb2tCFgREjjGBKE4F2sqx2Ygc
CmcqnZXQFAnJUO2JxC6qbaG747WF2QX4x4m9LlybAm19wL3G6nIbRqwboaEfeqwVdTKQtyFJnY+r
EkexfVd4zr2Tp/dYmCcouL0LAkHeYMS2D7ZmnfvZxSQWVlCQnMfRnY5UAfdIMnCzDGyEefuDWIL5
aGkl+eptTriDdk+qsfJnWngrsx5eMEfspkohKp6xAc4OJ6GuYYEjnXsF9yQGulQ9BD3N4zA3T6kt
P2oJsgej7qYDNMUTArQb7ncgHKG60z1CAlyiSBUghw25SDXUdudZjgN6ZRb5tTAptZF1YdmNzYfB
oGhWoQ4AfYCZ3hMAwoNyTKs02yntXRKkdTmn0un5eWQa0ckB78Ak5e3dIV10zs2ojbsshpmcBRwP
yFPeQAADN+WEfpqAK+4q3mfSxi9ajpM4mjdov4ETI3ntP1YhDC/DwQRQEMJBli+n65RPRZHLvFbb
Oz0s3hiLtpc91UDtR8ZLnW37Q9C/6GbirMIgfJAhf780d+D0cMN3kbOiA/N1aLglF72ElT5B4Q23
v388ufl/ejQoIOj1mzjdaeHKy+Z33qN9z8wRolLJrKFl6ZnzAGkseDDTUxa0XzIY3C6otlZFIELO
fF+i89/Z5Klv8EDC5LFR2QpEwdVYt/ekSd90DoCgusjQonh7aVQw9wvwxYbXs+3FzDqjFtF+W+Iz
HUGBr8xm3BeaYgxfLPREOv+hCQJM4lbCG+Mcu6EtDjMhiivHIoeUBGM/GWEs2nghg7zNr4UodgdL
Y5vKF+950coJYcqYHXC1FVu3pttpW/3BTgvkBwn+5/rLVI8+C97zyPAcaXB6cg2zvI4D0kLiWHMP
cVdAmzFps2kp1n0pmoLMI2y6jSjGQ1jH0dZR/b1nzHd9RZ8dOyEyKY4khLILa9dk8Otcsh9JQNDc
R9KOT3XpmmsUd+UuQWaSkqt5Qwa5r5vWUZjesIaLSpy3anDMu+1d4VBauW2ebT3uzTXGi37bxxq+
U8u6SQuFJ0CnkRJLFH05BPvsmKXBEeoZZDwYMX4MGqYykuxYscUTDKCfrSFeeVPp7ENSIlCt2riX
7PgwWBGHJlV/6Zv+u7LSFOqNfdaCuvWDe5m3kIRNVUIQPik9zG6tVq+u+6RfD1GrTg62nI2hOqIi
Kz4wp30O+mFJ/guNKI8h6DbMl8KwqBq0dsa4Quv9NU6gb8XhcBoWBrEXFZR2cIUbG8ZzteS+cB7d
Vc1znQA/E6Nr7zEoGjNDqDbmXyYnu5Vu2eSqqM8qkKBhGH3G0S3JXuracyZW3dlrt8h72ofGmI+M
17fgQ8arNsdVNXaJOnvFF74IG/Xs6NCXHQ/1jMrRLDEg8T3ap8GalxKYOrl0u+0shg+Crnxg2Uez
xG1vigcbiNrO6Lx+XdpTdFpYRUkM4VVzk3XUi+hA0bYbRRVuNK1MMI0Et4MJZE7zKhSiQawT9U1q
btSZHxLaTYdJh5ihR9bBTMVZQU/d54H9oQgMLGBdSy2PImHlymiPexT3uMQlVbm0mL0Wc/ZEINoa
5yAJ34uE4VV7GYBkJDnHuC08LkszM4F23OiQTuQWNFPxFddguvYGDzRVDusEiBA9sxWtP0HaJ0b7
LFM/Bl2/9eT4HDrzx2lwD0M3mfsqm7+TZIoKzQwfau/LZEbnlgryybG6BxfE7dFOCVrI6to8DiD9
DeRNaA1PIySBRrMIexzWdCzZlVAC/n49uxwvL0s58h/wl2TXmsR6vF3KU90ZdbNphp3qTbQjGbt9
LsggrizFGSrFMjMjtv39a1622F63D9gPLiMBGnqXw1ShRUlNzMtIGhGSwkoDThLm68rTIJacw8El
70ofT79/TfGLD2oSf8UYB9Sm+VMWX00bOqi9eoBU1ZqQJOmtCZhb4RUcCoCTTvKkgc6UpCpvGwqE
toWPr9wppp2q0hUq4D0Yp4/8DUaGOc/sNMcYdYCMr8rA3jRe+ElvnlEU+SoQ+7ZpAWABXSqzdp3N
dOywqeOXechE9iXRvDW9tXUx5l+q1NXBrAa3CNpnEmX4TYzITw41vawRodGe+DLO065JXEbMBE6s
atrQ/Nl+kzlwH7o8vDHj4LYdLWufZ4mEC2KTjz0YQFPNEXEZcR5T0rZYehJaFxgKdsiMIcE0xabq
HhDl6bswmlkaLG1eacNXEPvvFbW/uPTk0hLq5y0cLiLq3t5jNAn03Kg4TMZZ489eeg5GL9rRXPje
o2zY1GP/15f9n9/G/xO+FLd/HVSbf/8X//2tKKc6ClV78Z//3r8U11+yl+a/lv/rf37r7f/z78ci
45/f/so5+lYXTfGjvfytN3+XV//73W2+tF/e/Mc2b6N2uute6un+penS9vU98DmW3/x//eF/vLz+
lcepfPnzj2+Mbtvlr4VRkf/x948O3//8w6RZ8J///PN//2y5EH/+sSIqMv3y/aVRl//Py5em/fMP
z/wXyYtCLI1RIFrWMvAcXpafSPkvndB1AENs6VR6gp/kRd0qXlL8Cx3Qwq52EQJ41kJBa4ru9Uf6
vxaZAm10x6GmluYf//3W3nyD//uN/kfeZbdFlLfNn38YbxUY8DA8jwUKVC+bOuXz5TQ2C81JKM2L
/Elw/mmr6CmJxSpzta01DeGWh9gGMDeO2455GrwDKuN/XKy/39Gbd7B0Xv63JnJRfVCPLahgQg8N
JutchH8OMXPLSJDt56E/BUiaQ8PbZlGt7lpO+YDnitWUT6BrNKmxgGCIT3JC7TBa2RiIMRw2hvb1
92/o7TL61/vhmhuGhI/u2a/qzn8MVc1GDl1f2KFvIkXb5akLeCHy5lcvLeiPr7pN6+pVY/37170I
1Xt9YZsz1iLV1PnCL/eMvK+nmS5r5COYipHFoVo7eDNyXgWYk8549mi1w5qCqFtFVuaX/fBM89zG
27JsLL324CiCtLuuf3p4551dXBLJ1ZBgyDBELGyDn1YaJ7HnIXVk7eMVfZLKpiU4EIGBY4ixWNqU
hyTNvwHNxUJO5RrSK2itz6Mn220ZhsTDQXRVapPkpTyX9lVLYbz7/Tu8KJ0wbQv4Nw78lSUikn9f
VA/J0DtBBzbWr4b+RbhdxXxUpGunyzgil6ZfkD9/pU3DZrQmPHJOad26QdQdKPSH7APEgo/J1LkA
AtCmevXdEGqtz6NDjIwSw0nr6ftLWhRmG8nVELfjtl1agTygKFhXeaUn655QaX9mY1oJuFZeltBM
0mkkd2VfXIvSD9re3CmjqjdE1OgPcetY7z1JF8/y60VYYko8xEwWzY6LixBhXAaToHMRpHoVzmab
iPZR9cWpQEmCh1nLtB+3gSw/VelsvyNauwi+df86dHBzID03l3iBi/I1IzwhxDGVQqPIgisj+hwp
79YdhH5TOXDLxryO9xG+bCVcuQcQHHP6bI7eUKAULtzW583dzzJ9R07zKj76x/qyvC0dp6Ggu8SU
075cX7KOgFCNAbVfM2HfYqt0D2ERz1sctwQOoTAwiV2o26NpBvNq9Oxs0wdTuCtb5fpTHEJPmHSO
B2S9u5O25YySgm7SIzhqzU1lhDuvtpJt63xKoPfZPXa8UL+KLPBuE7XKEE63NZMF2KS1u0mHvQR0
trNLbz6PWfmcKsZaQ2mdPBdqBAetaZ/J5qlUIjlQoASocgPQCBH6ydIqvo5Th1gScNBOzLGvV256
knLejUwWCC6PFTVO2ew5MlSbZA7gBWStfSWtQV/pemlvZ5yqaAIGk2atdcPY0ABYwEkLoQzLyYS8
AazHJ0W40iroi+CcxnFzMDJc4+88rRdL/nKjomqkE4/8UlLsXyz5Wg20sm+7xldlGTMM7cebFvzF
XHbxEYnqXtVxeV121NyTm27zUNr3Yqa13SxDJ6VoWOjNhMSMZKg8UuxSknwjdD2H3kqeymH66npx
um5yOsuxQ92vNc8RWcvYC9ZtUYWfULHtLbvzfDOd9zZNEJW31T3wo/eCEtzlk1zefDwNnI5fV/bL
Nb1sW4OdOcp8qKUfe9fNwLRn+omz7ZMFQZZbDRRUZcUljc+yY0breSfY2jYN3uBRzTVhv7VAEV+C
D3O1aTzCyaHgLlyLeaow9lGTot0Q9lLcUZNXNl+umJtzp7f5lVAPgQeVwmZ2tIqtlu6NID6PaFFx
JDysNxztls5G+hDp5J/hPgJzHHS0uzxzXCepITYOgzTba6IDkWcDfueEBsxEx7Y49kEt7wYh9b1q
ddz5FfqbpHHoMlASfLBKIBKK4h4JmPuFbMcTzmhJ7z2tr90clJBRDfa1aDW/jMr+NuZeFXmRXpMZ
8FBrmkaRCa0xnEqPpBIilEbpnWxKKp/APbdumvXvb8i3w/LXlUtH/IltbRFfI1x+ewTRyNRLpKYg
UtYRL0CcoOhsrrp0BwwTwv/9q71t8/29Tr5iNC1Ed5zA3r6adBJ47txFPl31GMxvn9EKQimJXgHm
lqBTjsJGO/NO8ek3pDL9/uXflg1/vzxN6GU/twyEpm9f3h0Z98w1L29lRXgeqw/gS7amYZE2CJuw
kyQ3/v4FXx0mFw8BTjcokGxNbEuv0NR/nKhQAXp6SgPJT4eeSbA9rJ2kHtazDus4xKy86kd6MMQU
ihVE0JCAOMbnBMdra+QNPJea58+bvRiM+lgmzNEFCDGzNYKVSHLsUkIBHJsFcdRj+SkzYue+wIO7
MvUMX4EHDIdUg3e+wl/udc5i37Mc1Lqcid5eRG0QbtzrSel3RbqmqA03AiYBMQQ2iXmZWodmWh+0
JdfdXch/BTBH6kLwXbmRnhtmnruwBvjl5V31zuJ6Iev+6/vlVkbIyX5HN+miLDShOMKgwyhtKevO
0rSTO2gnu9HxBHr1MqbJrlZ+OjnDjui69L1Xfzu1+uvVAZcvdYlB7+MnRZGMqqZCxey3BD2fu24k
gNm2rvgWvFy1+4wiQ89QuSnm6WYlj6E74tob8PjXJVgig17eO/f7ha3ir7eE1xKezxJGgv/z7XdV
ySSdnYEjGEHMw7q0UJ5yWKNXAbDR6Z8J1ZP43266enTPWDPy9eimwVnFd2FLMzYfyk2Kdb0MjOMc
DsHR7AYCuAdvAgHK+TAs9StYXNOpJNfAHrqnrg7eOcJcKJn+/gScb13CvVAyXUqC50YGfY94yreV
LqiTYFJObXjOoeVFaXkuOmcBHBEgyOToaOcD2b7mFKJqaEjDJQGJ3Dz97vcP9S/fE4Jv2j46hjmU
ym+v6uLq0auGJwAJlUvTmUlx1LQJgjpyKIq2k1wackNT3SOwq3SWEq5hOKGP1Deend7Vgw4uV5Ob
37+vy1Jl6Xwt3lrGfbiqfkrwKo0mwLshicLIowVz0kBjzLND2nPoyeqPcAqfgwFr3v/3q+L4s4A7
SG58eQmXzjyrdmaYY1RA5dO0SGhckWQAy+BYJCLmoAidTAub95DglzXjcrhlZkKqD9KGZax48S2k
HKM10slZh4avtPytk17SxxJpZR8NeqUr1dXJjnPTvjRMGKLJpIOCgqMEUNYPsaWvDL3V1yF761qf
q5dai99bEH6x2y06b4MOg+dRoV0UJXUxJP04trUPgvSWaeSMyActsk5Ryyhb9/ys76JHXP1Xnp63
+w70Wmu282HsewAPuXVKhHOdFIY8FDmluGvC1SqyMNoMmvjy+2/xF8cAE0uat5gY0Ateytg0Vm+r
pUxh0Ca0zTTqR1UaQBaS/dBL951d8bWzcrErsgXLJUxKoIq85KD0VqxanNm1D96iXXfTVJPxoqmN
1l2DTn2MEu1GFnfwlhgr5OV4yDRCltOuf+cLcn5xHrBoShnEwbFB05B6+yAXjh5HlZcVvqdoM8y2
/sQbpt85TDcp99JUm9rzNJmcDmzjGXpGtWduimXdbp+rqRw/MKJkTlgTtd0RSuGV4XXS4LXjMQy/
KktVO3ueyVocGxORmToGhYxOvWEc3ULF50wPw12OuH6VDZW7dzTY714LnlQmubFFHmveF2A1AQ56
XwEIUsAacHt7EfALIMzSpdBNmsg9WDCm0lk/mgq0bpkw8AUq1yJXiM6Jzb4LAlYCQoJ7cQLUsZ+Q
GR8KF+W84/FgEkquEVL1zinhl1dWkmPoMdJExLH8/B/nnnmwq8TMtdwfrdwmykdDNoxreT2Re+LH
WbGP5zx5pwp/Pb5d3FYWMS148Mmeo1F4+XWqidp+KgsUzOH0tZ4kOYJBUD5Upt3sKg60SRsa1Ijk
ZZDX3rMN1v4ch+56Lp2PXWtMh6h0mb3juYKnkH7Q7AigXtz3y+ZmgaAzi5OS74wRfnWleMeEynks
otJbCsZ/XKlOnzmkMGP0M5vzbtYG2gmNf7DNyGDDQx4O67i253fu/Av7xOu2iuQWTRjnApi9l50+
K8GFwlk4I/CblFziFQQDBw2gqTc9x87LHIIKnxTBrFgSgbwIbv+2/OSk+sI8EcXG6oL0iIB5L4u5
OZoW0U4JYbzvnF9+tdNCTEKIQJi1+/NZ02O+7Y66m5HuVDoYNT4Lu+quknRCkdotu76mbXrbguru
ldB1wuIRIPz40M/do84h+myE3uH3C+Wv3xLFC+dvRg8Imt9+XzPkIgUTLvPz1viIZso4Wl5112Se
g1yMUarU4YojoIp8ew4+sQk/S6uIfRv9tx0VD/S7b3//jl7VUJe3PZ1J1N48cAxELg7koSMMRj2i
8BmNOpBljHY7j1V+72qIkRrDK899Z8fYLawerJhwUZhygzfST9VUf89hrGb6Q4Ju4NRatGImjPTH
0gssv/doVMVRfQ0rGwmGlY4bRzaQbSyoCnw6suV7zhR0t5+M8pgUOZod3YMFryAkKYdJO9xgQJVR
Mm7TFkOhnCfbTw0Zk6CAsg5aIo0wBRlN6xJkKibwDmHC3MsiFaxLFSVX8Jk/GmZBsR7E8ZqqmXiF
qqShBveEFWQ4eozPtiQOEogQSuNqLPaNnJ0bJ3eWyS9DapsO3LpuiPIg6Ma8YfRzZAb+ReZiurEM
tBNtRu89ycdrJwdY0cO7W49ORQqKyj6SX/teSfj6aF18XbC/dOzYlAn6TxGvWHKb1kZbyaM3AiWs
xREVPxzBOtrKVicmGG8TkAD7UxL2t4q2xYLVa48hSUHbUKH8/v3t84tT43K4ZhlYojPpSL29n11a
/RKKZOqbRPtsxn7+UEEY4ZtTSCnEdRx63zwyyt45Nf7iaITSh6WHHGFe/XL9mdBvAyKaUsAZ6K07
Od+JyfpKUulNLbybtsWL6gIDXusj+/DvP7Dz8ye2aUnRNKegEBbl2ttPnEXEM+hjUPuqQrIctMgH
Km/YTBPi7SqdPvUpW1ZEIIHNCH5Tz6SpOUCKx3Tw1k5In1OViGl1ndCylNwGlX1OETcxsXHTa9BS
GpuL3uzLxSxtB0L/EhpA6e1wzO/htABpTonwy0TTf5jFcbC+OTBaRUkvnTk1AIoG3nFcQdn2jDoh
eV5AQ7ZjcZZVsPD3MgTt2iplJbhFW3MLYjjFeqcL5Eq5vLPjdAubVeOs6FSnJhrKj7QSAEStIPXy
O0YMB8XUbBBYhxz9wqbsrO+/v7yvu+zb+xsf5dIf0OHc2T+FkVYYiZ2Jbr8PY+RjPZFbZhrxoVRw
yKmZ4PM2eXerQ0IEAJk4fXbXAyxEwo2hSxbmMq3G/l/nNfODanaOSq9o3DbyKuXj5vRYDokRkKPd
OkRUjZ27MycaSCSfhLCyyxPdJaox2XwereQ8590N3nt7ZfdxgA+RFJXUoy2qsDYEFr7ugkPlIi09
dLomGc7XDSxgrAkGcX9+7bQo4LVPlW1rpyIYzoFs5v0gWKV+f8kw6f58/nYdLEKkBTu6RevwolCH
TQxpArCCb0QLBz7yytu0pWM7e8dsyB680YnuCyPXbqI5YzWryqOO7GUF+at+8oJPRCOtnLhxP1i9
M1y1SpACW6DUDzsV+DaYyetwuHEyS6ekoNE+DeOnWB6VsFJGMrQbvcH5kHjRlYMI9CqMnqu2t26L
l4K20k1a5d5WhHCDSRj/jgR/Y2cVRo+SZAFT1lelG/iea7hbhhGEdxbeJjUH8NSe8mXfbWkJnRHE
TFednn22BrnWxoJeG+IUa+yDDdmcZ6xH7A2pne0DKPru1DzWHti8zkieKj19HEkKYRZ1741kToZl
tbXLykQVBcO4zjxAP9aqJzCk0Zy11Wkfg1KGp6AcfhClPa/qztu1OYlr0kYuoSx6VgRstKvELlZJ
Nb+UmsM70cOeuMJqwDVeivUg2q+zPjrwQvONJqqIHIOpYfgl7htJJmTfcYN8J3tH28DJ/TGl2jds
lVtiV/aJSn+UZDL0YVuDCyWSy8DBl9dZsTY1M9kkcc2qobVwkozsVJVetqm+lEmOSDmTL+DJH4D4
EfCTDGtzgMAbYIKkNoS5Ty0NfN566Bw72aTpcJthl4dBKp4s7BEsHrPazipZx61XbQl8R+35YtkU
cYwMiy3frcyRFs1ho6P8c8iNGGHHy2tbdh+SUqCI9ZCVxilnZgkJlycjSDeVEW0jUex7VrD1kJKG
oMvhOXQn1JnyBdx9cUI49sRZf4v46KoPAJ43MvbWAclpG9HTmxe6+B71GYo8LSHIIdE2+tSgjTcJ
Jhl0mku1Rj7URKG0LY2FvJq2q1DJNW56bAjeDO4L5R/2onAls3o/xbNzTlAuoldF9EZqfQNe7miO
0VXiglF2KYjWyLUa1xrWA4LPY0fUNg3haFUuPliscLvZMprbIb316qQ+jWHfHsJWnIY46tepAHbQ
TPVBpo55Ozl4kKDnHYlll2ctm2CzIyPYZqJDNKC0Y1FY5Ta3CuKcjB8WYoaTGU8x6QMA1VIt7q9G
egy+1XtHIx6tvcyrj0iCBOhoQV6t0c4Ixk0i+XrjsWr1HHaUt4HW226McfhmFeVzV8I8cVqz2HDk
RMU1yWxNaClug6zzNm6kfNBkK3Ssq7IjCRF2ArVgVn23a/MqQEW20sO7YdQ1PwvjZp1OPV5M4hPc
qLr25GczCyJmYRJ5OyUP3pGUxiRi5hZ5/8rq3b1MxT6Q+ffQ4qwXz+w0Q97Cp0smhPUJyZTi2ir5
NuFkEJLmVuT/YQaxH1MBxy0KA+KV03jvWXg8aIM4+x4icEkA1DVSxNu4pvlu1eadCLsXVxI634zX
VTt9MtSCnqnbXUfk1C4cPnBO3bVV/ORapYAee9IagxsQA/XecCGFgH9Db9mgDch8FZrwvVR0GMje
Ms3nRE3WoScbS5lxt8J/n9FnVd+IGpyhMYE9K/gYSWRuaxnceAvl2c3VJpw6VoeyOUxNihsslVe2
C+dR5oDMHfKVgLSudZt0K9yzVwZJOpaLStvNmyuDc51jlyYzpJTEE815cJLIPdOfPTGqjNBY8uyQ
eHibltLZ6Vl0053FaGKLVvOwMRr9sY1b+DSuhjfKAoxrL9E3TR2uHD04zCaO46QYbs1yub3n5iRE
fx019bM1Sj8LcCH0Cp/74tmuum+GQPqKPOCqHDUYdCjABjHQEV2+pbm/Daz5WZewAZI8/oYfaVwt
UlTIFXcq2illQR0Md64bgeQDFuOW6dExtZNhf/VwyaxYs7/WJity3GRq15MSAMM8EaDGZhK3YL1P
JGCaOsNIUSATDmxn1dYmxrBgJNyWs1G/MnLSDmhHYUB2Tc4txVlkSUQMbRhukoZYSV31z3Ci4c0T
bWLzbUVG8YKM/NsI0Ji81Vu2pltbmtmaOg3APM/40zzxrafFGhcCgkumptRo2UZT9SOswys94fBD
fOj32ELEagPKILATJb3TH8weD3I7cx6oK3dlePLTYKcPoMwfqaTXU2XchgNj246D+4T6s6Z4WjEl
Xum0oKHTaauCtkaVfcMMCila6sABi+KR0ine6L3DE5pwBomZG2z0QTzhwkWH7STrVI7Wxl3uPPBH
x7lUmxSx+akHhppmk3fwtGBT2KXFrlMb+M2oM5slCaS3XiZhf6vsDohk/6hVMdd+WecQHxfaPEJO
ZMfQnejEdHQCdGD6sZVdNe148GT+TH7SvU1vbdVFd6rryatykLtLSvhaJ8+56NTjhBdDM8RaBtwL
y5VGCMtvWB+dhWlCQkPEtR0eyy77QPHSrKYovopACQD2fypGqmDmh9+EEfksAsHKHetHx+E7RH36
mQznHareM12gz4MX72sPJQpJzDjIoEKy4A/VGG1iEC5r6wo+KMSXsfkc2M3HScPb1wBLajz1aSZA
S8S3MUXpyiqTh3FIYwTp+sFx42unXwl32WM1GnAkD6Kd8dgJxm0FZckux90Qmd8rV+wW+rxbGpym
IpIsEsN6jFVCV9ngtwLW8OG6nmd5smxeDXh5w/2DRcHgsGPJVO3JyyUJylAnmxmmMJh9TXHn2415
rorxQ2cMTzyHFZ9M7ft6PGlJDvBQv3MI+25sfTfGUbaywuKHmU9sshzkSoOd0sWWAUoPPrO9h5zL
8mrVZ2VbHZ6SZG1mWF/dgWE5WaR7vM0fVBGiF2PfXVc4OkpbuwtFC6o4exj7/8vReSw3jmRR9IsQ
AW+2BEBPytsNorqkQsIlEt58/RzMonvRMyFRJJH5zL3nio+BrWCc8DjtJhLcWEU0z4GcdSTApk+o
y/RjE3XXrEHkzOlb7qblYSkFE69xEFFOCgB6f3Srw0qbLbyc3VHAfSEglM4pPN1Aoey1p+yHKKEs
LhKP7mk5T5I5G7mT00HVPubOCUCXezZ7ZfD/LRCy+j3FwOydke4eBhMKuIPsGuAk6eObCUT2KPE9
nB41vKx95fvfdvCGpa0IPVsrdhTT/SFZRUOmXCwMcScS/mP1cX02Mx9jtnzQZD9DQ01CO8iaw9gz
LzVmvFsF5pLACFYUuVVL9Hj5QHaHGYLguuTeevZT/7FY+v2kOHqrfPmvL1V5EoS5h75q+93aEbPh
53UQDiYleMMdgXGjPOXK+x1arENDn/g7B/LFJHWKrcKzYJomp3oMrEj6HhBrTJ5OQCjvjNJmT/6P
DDswJpGz0ThSP9evi/PGiPjuu9OtLlaboL6SQQniYt+VsH1HxE2pRBKPyMrn3TnpSOWNArWAgfcs
1gxSPnHsxgRQ1+GM25knAel7lQgw8EZ2cknZKbbCtzE6xbmFQ5cs112BDyOCNPLYSlWHVqUMstSI
d52ps/DbSGyV+nTZiqu+PpK5SepYMSLBocShGLP8Rj21ptszkG74MFsTSCIxQAwz09hUOGrmJji4
fY77iJK6XkiFsjz95G6hIGUrWZ3h4azJpXCAuZ9Vrt81ZJjGCNItgfROW422zabbdtPHvlnd3cDh
PS0H9G/tpU141HlsZTp+OwyeL2u9rX177smgQzcCG9p2x/k4WeYP1nvw9nnkT31HcoD3UYit6Rqx
iVmpRWKp9tPMMCFS67+0/q6JuMLqiyq7ly9YJo2dqclnN6/2TNSoqp13QKYo24e30Z6e+mwRMaTR
09CXX8H4Jx8olLRWvQmTcB7O1v2Gu1x4bWx6an7mdNAz4kKT+eQFddyRYNkhMQMgon5x+ODTbS+C
oXmcPpriz2y3wYXNDKFirv7KZ2oLLpZ0/UmINqAHGCLS9GKHbiuYV+D+DeVz3lNGTNSu7UoOfUBm
e+H7nzw9fCAX3HJEX8tLP7RatNY5pUe6RIOn0ALqnGAE6DVKf2V+TXWZW9/YO/ZWM30CGnnOLRI/
gYGESmtxDHExzbbzQzIvlYiMiRe46K4Gka+OK6841nnzkG6MhETKLxjAWCHs+6wRDTThOZFr9heb
xRtv5336/ygEA0lR9/fcaZ5J/OMsb+SAJ1zKXTAQvEDo5o2cC8A1CRhs0RvIuyzWR5b55Gvyt++X
aqcCscRmwMAvSR9HQgzwSvFVWKa46ZJfRrPIvsiN6HL7SU+1g6moI11tILpZkwfySKa4yEiMUQU4
g9Q/kyVOCUktgkEj4eUx0BjV2de0N+JDcTA9NOYYsv0lDWl1TOjBDyMo98pef/w5OetLdgrG3iI6
hQxPWv09RcGtSxcNaq72sRLap4Fqj1qn+E9MzgtBPLRrHnuMAJ5AQYxB6lqhCwiZhICvBBrEqUna
PCpEoEe88oo/7nm1fI9AMRyUdBdTPBY51GdqHCnXvZrXIXbxggEhpIQNC5AReyMQz4OPW64XdAsA
en4JvVsjqCD3VdhmmHnrJRidjY/jagEhMljZB5TMDJj8h9WVL0jZTtgSfxMDCUtpiJul/H+D3WfR
nCMjfgjcQDFFaexIzfLcqi65EjFehGDWib9srxq9XjGCPQQFf7UxZQaIE/YLpzK/O6W4DOwLQ28Y
qDjCOJNmcXFnBxSc87GmPCcq596b8DVKGyYkaYAk2h+8nh4U6NPU/dqD/ccqHStWjjyXRvbqB/zo
ekk/SFK3o2ngueGsa1/6ZEzhO0kUOrn7YUj4sL3zWuCKJB+wJgx1xDwvW/evRtBtW4GIlwup2b3n
/ebKiOpc16JhbXQygQeKqC74wnG863WQ0RqcAMfs9idN6yvWvA1TeqWd0gWjZ16W7P440ae0pRiE
E3FLcms51l3+MXlcim35xXW5X9f6xSGYYJqdUGX2sLNzChCjG3rsXPtRre/Il5yIKRrNK6cJ/qjs
SlzL22hksEV8+to+H98Ke2joF5c/zHWzQ1oQOy/beQeBmeQwlxiv/rlqzVvl2NjZEpisY7EOx8Zx
noNqiAxZkB/nEqBbUHYIAPp54RApE/xpaCOjtOmNiMPpSaWMEYDYPygYRYclS4+I8exdqnmYSDD3
GVhtRev6OxAlH1nvpnv3KrvFo2KkvfYK8Rdqxy97kxaRlKK+a7meCZXuff11IS9615OxFi5LvUQq
keY+Cb6mBiubomsat1Uuw5tuz9AFpwqZm+bik6kBBT7MCTwOCbJ7mWsxx52YYbPM/E2QmnDjpfmz
h9Lqvpryk6hPb4dwrgkz3blwySacLwaGu6o+6W2BsqJJGS6Zv6vlErxD74xW3XrgnkM2SraIT9oD
GEniOEeLisCnLBAjkGFyXdECElQPV3vX0VBFLKahL9HVkKhldhe/uyepM90dn7NXlCOhy8yF2QGU
H4RN/zMN3r5ZzgctM7U4BZm0DyadTfFEBDxSgb3NzC3NVxtYCdTuyls1fun6OHBa055b0dKvtzFb
YhJQsOhInjFDiR9S0pDikeGwyzM4qRbCzUNBQOImL1V281iuKo3Tjn4Nr3l9x8r1YmJyec7qv2Mv
rZ3dJjN5Rlm0Ok51Ftp0lLowQxsqYWiRqVzJUp6SkTAZ2bkvcqLn0WGbCdTmoZthOuYQLi9lxR+R
0BDmnvsiGB0xgSKPtevQ+DrWyAiGPpAQz2fhSZvCAutpVqj8lKSCCZnOdzYYff9l6YeDbs5u1C+4
6qeZoZosQpn42kvGNyQ3LMp85FiIsCkfkX4S0H0GueCHrO1S6HDGj8jS/5rVeJpILdwbRp0/6Aqp
j5Di0Ptds/suM/O04MhrtaNfnw0y7N58r1/idItTLsUQ0oqtO5vvGcFYxtNStt8+Z9G+WCg8h564
hxpD/mbIVoTVECmBFa+j6hHeF1lNr8Snxclmy9YmL4iIfyAyMeUOT1rpwWG1nJjtsFxJSB/nPmc+
5t5Hnc8Bbeqvr6mzIcdgF2QL11S7BYg69hX/J++1mARBgEX75Hb2kUF0ejap7vAFhuM41HGTDEmo
t6nNWNf61AgDXsyyuk5ehz5lyL8CzepCAngvOWZYXO/uKw8e2Rzl6xjMTFU3xdUsgrfV0xkoB6cq
z1nU9e4Ts+tyz76NLEHGM4fFSN7E1Lx7LJx3Sc/AURvSMWwNiSg6/64NDnvHKoewISDUQzUaa3VJ
sdtON0SxxlElKrup7D7Koj8Imb+i453juaWU8JVxmE06dpjIYeFl+V4sDGPtrgbSX6Jms8lMDOzu
pcwC1OGeOQKgtuhnJJ1wQI9dF5Tno70gLibyEqLdox8srAkhCQyC3Ai0EyI0dVoEC/Ads0v1rBY/
iQcT/l4rALyVc+/uzbz5EPq+qBJ7P3hzCOu6PmaWC2hoExc4eXImnYgZBluJFDdFNy/WVQyI8BhS
b2J4wz3O+ZZk1K0BlAEnznXAdqw/tdN8YmbkXC1MqLNRv2mmfKhncsz88SuhVn7Z3OE7LF/3uR8u
KSAMfDzbxzVc6xHjimMu9k2U+iVIZ+yqTX8aSeeLJmAqDHE0joSg9PeZ/ZBV2SctADRw9P9VSsoU
D90fbQb9lJrJgrYs4IvjgNbCYU7pWE3sRxSydsLeJmN5n8zybpBKvCtKfJlImfYO0owzJwYuUC7l
mVjVdV2PiLJe9f6hFh3oP8/EHV3z0U30Y2k8pu4TVRkqBXvCTtmWN52RbpbR3fJ4A1Gie7caK4J/
epFINpjRznyJ2nTZzMndFVTIGTTLgvM7bjsqLIV+J8pN97Oq8+WFsM6MhLqz3sj3oCXQuXOo09fy
XZmjfbUHpDgGjmU4Al9V5+MG96yz55efJqg0Eviwlge7ElZ6PMoVwNZQHntvBY4qWgw5tvcw0OF6
ECMTXU+uPqGjTHtBgSzZzibEJUM/EZpkox4NPMGIfqlmbG/5bg0hYtLDiI8ms8E0mdqDtJ5iCsGX
ZqASnpf+faxBeRBBczRd67ExLmjXv+dy1PZeOT4kX0Vl53s81Xwew5o/ZloxnNzS/m1wFrCjKanu
fEsSVtNAJMQPrHcxYRdBDEy8DbFJq8PSOMeUgXozkrPkDTzbRCS+q5r5RzcqQluavj+SqngcB9O/
BfkEw91dCFPMmvSEUYu7jX01nVhKG2In53wKoHbxK/x1+rI7N7vkFbQwkTOPbFn5Luna7SuzuadJ
+74McUf65lNWex9K8MGQHPxgusm4JRBy7HlvS0WU1+xbKhJ1lp26polQHiiWMAT/NrgDWg3jntUI
QoASPfa6OpZQXnZWkDPuKy5D4a0hNevTkKxmWGvDVbcbBPCVVlzoxw9BqVHzVOW0y5z1m/15HNSU
+nmCp9gkPMoTFItQuqNmqrn4xEoKn3+vRxbapuxIkaD+wPqUHCdSk1LDqS6yQk3GulJrWwUmwcQy
LIc4a1OQt50tw0lLTi5FU5QGNDoU6PrjAInSycn1JksamnnRGyed6E0INKIHY+ED6UeCg550dnd1
Nv/Ry+qX5ba/19vVPW07ZC/XgptrkDpYskVZW1TA61j+GbzFuDkmJsdG52axM2o2tCT6wWUPVvVG
d8sm0d3aCtiYCpYYgCz6Dvw3jpYdWpgRh3aLW9YA7LRZw1yPhrLxVRXCWQpZazzBRyPpWu0Fk07P
mNPzGGy7MJexJKuX6ZzxxxyE7TwublsfzM7OQo8vIsOSwD310oX4m9kb/pLZuktr1g+rvGtis1AM
3KQUMe/BbRWw7JMZ57RDYFy74aAwcqh4cohZTtSwH+a5jTE1R5KAE8j23AmoYndaZb12lfzTemse
+yQ0bQxZ2mH2pv74MLX+gzP0duxohH6RpwGJiDjQEiS4UAuUi/QTIVK9B1FMDntptftZ6HPUIpjO
HPkvgSsGhi5n1AzdRghzua6Vd0PnleDzQCug+fUc62Iar6uiAsOucJ2NhRDBARwkMb+PvsVtOg3V
tgI29r09amHmQgJJc0q0tfUYQ23xhn09zTfWd/NNSudF7zzaRmeJITjLh///ayF17IEYg3IWMSaw
huN9jXj6jOeUlI6HZlg/2XwQzBwwcWtEBW1Fz7uIJFKm9ZZ+yLSe8CgDsAhU/fGIDInVYEoZT1/A
mnH1X8uhZ81TN3o4EGZNMqrGbsFY9kvNzpy+yam04JyLhgXooCVhvVGZVvW3Wdn5rrNGRZRIblO+
dpskf4KpilifdVRrMjS06so4sbKMNK86QEuyThRSYQOrdt/aKoPD0zZ7PnNSMxnPaYPzlrENYE2l
vaRkuFZ1a53ZEZlv7Y/dtXVsuzOx8IaWxrggO9M/1zAVcZxtCCFi5zdGjm4Lj+tuNR91skMBFoWU
bN5+8brhonHwrUk3nZW3LbInp4t094PvOneT3x7NoWFehZd/h4YgLKPJgvijk+NrtK0MDShDRHog
8q+agndKagerBD3WBSFlPiHZw5YT7VwT62lk+HcgWXaA1km05AII5GBbBROvxqZzkss3tdp1BX+8
s9r2L39AEo1afpwWsp2mYniHdGec8xySqkThNE5oiTWyqXapPdvMXRrrjPL4XCh1J9C4J/3cMil5
5D4xAd8lKCypAZvLYAUq7mqCwWTOr2X0k2nmNWcloLL1CdjkP5O7gJBsQdbjvHXV5YWZ2rPdiDrs
u+HqZ+CUEDt8sycIUz1fIqeiYfUn992dRY2VOPJkn76kHjkYaVub+6ldzq6tEQte9zFdKB5V7z2r
FqZEI/nMC1OdfrV0GEXG66QSM07t4BPhYAyxbo6zvIb7s/LH9Fu6nQMK+9DKYsvK3meqJ1cddVEM
SgG7N3sgrfTWoz9YD5XAV2D0Q84gH+GRTRQgas2UU9j6SUdC5HuKf+E3QCFr99PgWwcBwRtCMMtk
U7D6gaA0hNUGHMnIE4AQ9eV5r+VCykSqAeYMau0sRPDklcN8yJ0CrN6aREOQ3Mih2Qbw+kLaKF+u
lKpdy+ULaWVw75qzYQbPCE7Cugq8ezf8WnXw4yescL/KFkVf7t8q0kOY+lrEUVV3vQbiGkhWFCUn
Cw1DTBbeFTT8Bx8esd3z9Gmu2XNbEE8HiDjZLcqCr0vlJxjJVNN61vvmWSr2+hX7vHZT9HlN8d5a
BAvCujgTnrwvrPqTdvc1z0wyhWxBZmmb35DePutuOj4Rg3EwTHmYsJPuNK9bNvu2DNvcBwAzgsAg
NYcv1BZdP/Z+FMw0HaX8GFf9N5/Le9eYNGemwDFVMOm26lhpZEAQF0jNN9bZte29AJ71A69erSYP
QHkE4a6fiZ6mAu2NK/soEXc2KJlctB/uhOnZt7OrYPvjdFSOjYaOq16dN9DeO5NF3WWkQK/X6k5s
34XQ9PHF6rPHZHrK23kJmR/igVXr21iwIhqb5anj2moFgq+uIqQ1AT5W51fJ7nYnvUHjF03XRaIj
RsbLrLiLXZdfaPUTM/FSfU3K/ICexKTK83/aJYlH0xzOtjm1cc9AbpTNRGK6/j5ZoNNV4jxil0vj
2k4u6UA9kXjJa4XOux8TbydLQr4Fmayl9e//L49nH7oiBxP3ckAkI9KKVZXBK1skzOmuiY6n3ZMi
Tl78mr2Q5OXse+9pafq9Nvp8g3OmBf6U/4GSSFMitYuuWeu+sXzWj7bSD0XhfbEpY8HkJscmAZme
v6YYBmORmOxKavKmTTdGkUGvjF83Lf/qc/4nQVn8qZdnit4KBTg0N2/gqTLomtEi+GhmV8KBR/R/
vfnF1e6FnTf+S8qgv8BVpoDznxadMZ7VXOBKV5yfYx9CS/qY54b+S72NsEtRuMmcQHOH4HZlvhWs
KFnMj6q6ARP6SvwK97eZn8XqnCTgY9E3zETKPwbEycqVv2ZWOJd2EgD6mvRclqXaacr/wxxz7cEo
5fYnFO4ApNQEuqXNYGLOHSMFHhBlZz+yJKmL/2kbCSDyseFZ1j4GToZd4cD8TXcmJogDBGAqbIrd
4pxnc7uXbvlreXZ7qFLi5qZJj61tv7gaf5XP6h5e2iPvsbNrqxc4ZQ/2SBh6j5OmXElEG0zv4Crj
o56ztzXNbsCifkXOBM7Xy18WWo+VAz54aphs1TWFcrkkbPXli5abROM4blzV1u+sxbhbZZ2Mezto
6BTq8SSV/lRC0If52HLZt68o6N4wkmPbhnOqzw2jltkNGbz+qYgWii1TvjLZ3A1TR16HOUemyaw1
oGdHo/WZVa8zjylLt09OtO8RTRH3jQsZph4PTmfeB8XzCo/ln2F86wbtfse5DU4TGYEuqaVHTUdQ
bZxtJE+EVOfIhevmlo1LE00d0XbFNH9qcryVTndokvJfnm8yP6XHU1GbYZekH7m/1pFPZ8L4Y1l3
AQi3ssGlBUBsZq8wx5UPS6uRNQslp+GZJWZxyJ/8CpSSk+1d60/DBgPQPoQEHwFOEICrn/pPe6KU
V26hOAAksrCRkRKLcCpY1/PQHDIwZoVN97AWxwImDWJs3uupU5AHjZSXVm68qnDN16/ME1FCmfe4
MYBKTZCFGBiPTZ4bd8ckV6Q2j/NCDz6mnrZD4NKcneaCdyEI/QaPezEOKJ3zSY+WtJ54cpMXArVY
Rtmf46gRDfsy6oRgK8RoVGcwRJCKkM56qAmh2VVO92yZrKfzsgcahmM6rATAOY2t9dQHyX7N8Gvq
tHrFxk/syHCNGjyzMxgHvHYZDxlKNOB8CGd07eaMyd52SCVsNdOOrB57xUSJiOXgWpn+yDp3fXab
ki8HnyaN1ftooycqg2q8KlX6LNXZuax9wnEpUMylEkGQuRs8AZEE3Uss4BG7BTs8LdNciLkI+VJZ
+FG3jkwPMfTAEQ5QFjRfTBAOXKtWzGaep6lYu2hdqz9J4h6dTcZTB++5OnuVg+zydSmNIup6iwhY
IVB11NkRT+EK9sx8kbV+YUIbjvr8R+kmsqWu+O5nBBBiphTHTMHuZNRe1Ip4PSBS2q/LP/XcUnC4
1Rs8tVfJYQI60uK1mPZvaesvTtsg8+6zbwuMawYShajvFqpTZh5se+Fz7dKncSzfW0Vowpw2ZOG4
GRJAf7jCuzksqcbkDoGXaEG5u8sbuSK0Iu7anmyn+9sVKdgaJvxqQCUbPDpEOERBspgXczR5Qwm6
Vip77UW3N4v2xvSH7/yYxxZ0iNrzbSZ5zhAzxKj2lp+fbG45PB/EYeb9nYv9ghmKAQ2Ey27VeSim
HJzk0PwudkAcgVnBIkMM4/RWv28apUIx9xw5BSWxG3w3grVd5mUw2uT81k5BFvnOXXMs54D0nWei
zMqd7OC25xwTZlK0sU73vM9Ey2mgU9eLMg21dujCpUC01+fVLmVwxxP8UTpH5SKSWIbeociS+07a
/ybkeEB2X2wih711KdgY92+WtcRW5aEjZEaAi5HR8SYoJCqTf9hwtTvTCcaz5IhIAuOvjn+2AdMY
dS4am5wrAQWl9+JAjxWWC8cbK4XfJ5fGDRwAwnx7qqtHOc591zyO0D7IB+G2RH7zkpXGnbsykmSQ
6x4zbEFPVVX5zVr9TzEZHxq6EErBkhJB/WfO9JU9S8emW6nNPfeaTZBxuf6oVm8oYOoQMMKlHYr5
bMxnHtgxDHI+Tk3DnCZGTnYjcb/NBNWzfTId+57SHWfJk+n1CMI8Bp5K0xhqeO+2ptgRdOKpdJgp
L2ZKrfmqmvWucu2CGSRSeXAfFuvZzhP0G0TMamK7twa46iX5yIDB9Jn9eNnBKhhs7kZTL9CBZElo
NhKZSvtTIifcJdikQyU5SwYQCHtNgUEk4aWPPTcJXSv9xYmI783qO9C9APVtcGlAIWC41H16yJh8
m7wrXGaKxxyYb5UUB+ZCVmyW4i/ycpdaviHWTytQ9Wr+j6Mhn7c0L5ozfjsPdXYyzV+vgL2n5GDu
/mRFb52a8RCkbhtmyV9Joey3NeW+7la4t+OG9LZQsx0tVnkFQrljyofcWMcKvQuIfN4NzEjHgNG+
LotLr3X8F21ge9X0FYMAXpFdli82eNFaKw3aVli3i9QVL6+76H07xTPfhwKyrC3ujdqu02Qvk4kN
s97d7VVsis/5e7SWh6C2jxlBeWUy3Mwx/QH+4rL5h5c7pawGMuZG2AS+R2/8tjuWOF71VlKebG/J
FBWlHXer/bp0NTImryDxq6+Q1aXeY9t5CO3AU4eEE3M46jc7pwOXyQgIwiA8Kw9+mkXu0y0ohRbr
WhPQtutsl8VWtXM651MofM2QZQ9Lp5/L1D4wDSPye+wiE0k3xXU8B+rbEcWjZ9GalkvwN5/4+utV
N8cm2nYE1XC2quUB8ugb2tplJ2T1uiDpbAYtcry5RHrBIMLAzthKRuvw8G3ikAfHrMOOsapHtAzl
8udIMc4QcuIzJabOddz94OgylIzO9w7ppxXfRgzbV8Ntb/XsGyzy0k8dVI3SrB+jY/Nn5Kwo9SD1
I5bAqp5erGHmshhJzEDj0I/jd6Nz3Sjj4mqklyMUZhQT9m3LhHx0otU03xNbxQFt0a4t0qdSbPmK
NZB7AlO6XYWaaikZGq6Mc6Sz2KG+tIQTufzNHrLOLi0ehpzBSN/3r8D26DKxLWzVeu+3kWbWG6cW
PRO8+Dc7iQtCjWPguH/NnF3zMAhmmMujK7m2nQHDQJn33IoFrD97Tp+0HGkQGpwHKjAo2LZ6bwao
p/Mwf7TC+muV/UdTYIIwNQJKAAjTxnUSlisbOPABjBrN7JYWomZJtd47MJr0rgu34Nr9a8sGV0Yy
nfCyUJAAJth7enklp/E4mMiBc5bN12TbuuGBUW55YuHDecH9dVpM8SHZqu4aUuA2KnFjIcq3a/en
CJh+aT3/SSsYJ4jWuOfBiHmjnz+79Sqkl6Gs65+m1TDBy3icSkzulsbC0+OoWz93/2X4N8N2LzLH
wrOQKPilHmdvUUT4xffOQuTYzPVKWo39Ce0qrlpy6gkUUBH1IO+EgB/uE9jbKwZ9rn2Y1uZjbE0Z
VWiuxDZ/K0Z/OcAMCMeE/cTyzuft7azEdKPRE7iIUvnXzh3rYLkg1Bak4luK71Vpw8V2CYMxl/yM
9vw+Z2hyt9xnBY3FSnx/7+waFHUHXEI0bb1+0YPlKC10zP24XNlwS75w7YtlkJVaFgY181o9DjVR
GHjFSPtZu9hoSyOeU5vXAxp9x8loFMN8nPkcQm3lbbXd1Y8Knm0z9aHRdM0YL8vokVay7oX88IUF
GnhBVOIQyzAt6O30Qn6bMvCimuKVF4tKxRizeKg25Qm6wtrDa5AE45tW/cv9xtzrnv5R1XZc1irY
JXWe7tOlOfWkMDLu1e5jZ720evJWrf835TQzNeX4bxmArzZMPYO2/YdRNpQenw9tdQiDMqIo1QH8
O8NxWZojA3nesAIpGWG8FLmN+jekSCfM/FKYq83ygKGPsThkPtBpG6SfEtuNLFWlgYqMSSznci3/
c8fyrarMT/jjpHG/1a/aiENDy/FUy21sk0L5xxaehPTGEHk8hH5ZOiIPHxG8j9P8bNatuubzVzks
a5Syuds1q0FuQLtGtHZF6Kz+f6Nkbq5hEtsXTsJeJ8lxoKxtHnaESrWT+bAKPuOmt39tvWPBi0p3
b80ZfXB1R1HeQ3OYQQnU6wvKzRJTV8RQbdugJ4guwKGzWNp7LoPLJnP+rRoVbboUJJjIGkWnGRWF
O0RqSPbdOPyr2PMcSYwKEZJ89BYVLRiJ89hxUBpYrENPz88WS5xnSuC/mCvSneZgsEbSAXWr05DQ
lYLJ4K7F4hdXgXtZq+BLK4q/BW/IMGvVKTUsfiDhUGoasHcuvXVcUu4cqKPDfhmCN3YOZ316yafJ
4EykndDkZ93b2g4GfBtWWQE4ZnrsTULAyhqRc8fcCNa1z4bdlXE2pPhCu/p3WLwlysEJU9GwZyUl
JCxHj7OlOulrwCR7at+ySjAjJYy1d9nxNTSZmfZd6cBhVwhlXrsctLKPNIvVk0keQ9sTiJOn+ieJ
X5/0vuhzmqQKNYQGx1WAm5oYBFZ6c0rIEY+J2Kgiqvpvkcsvdy2aHVgAJzTy8mPQlRu5FQHpKYgn
ahkug8lqTto8fJiJRD0nXX6ucQAXQOXvChlJ64m87O0Ns9/LefmPthHha6f8PW/5VWPkddEt+x+d
3N4N0MP1LKUm+zq2VXuA7I3AyomBiF5dsf6bXFwbAcmdpWQEi/voDR7PTGIB2DCvspnNGXCo8pd+
3FKpkL1BqaMmBiTk9CkzFMBh8cAPjdwtlahUcuLIMD8lu1HbovEd9PYtqYfPVYir55AUg43vgJLq
MzHqLyfpEpiJWqjQIVpYTcMVj2Msu24iEF7EwvpjmtVyFKv5PQ3O8zTPxaYA5feT2zLNHrrEeTkm
Qn/O/N45qXlmjtdfJ/aCOywuOqQ5Eemqe9DrRQuNhv2Qs/KEpbVXoMMq8rPS51dDIiM1EuPdy9qw
6/nzZxfbFBuIV6anB9WxttbGJtllo3MSqjpkCwkz/oz0xkrb9uxZ9ZtbdEeYSwDTywDRwWW0zBsW
V4Ixan2JVumyKbWKc2sQWjKxyyCXx8wYGOQoOnEgnEhe+SnL7anCCVITq8sLGnoyTKfvMn0FV/DX
9juMM2OfE2RknW2deZlAPHQd9CrZ7gHCYMfurvl3geZ1z6aq3s/t8oMDvUeQyxk1XFrLuem5VmKF
YVJkCNAOOWGzO/gnWdxYvOvskNwokPUvAdf+q1zhMq4NUwHPHlnpZh7S1Gk9NB5P37BQFc/t9zx0
OFprxoBDok0bD2AJlWNw4/l8RYFbvkl/uAXRoFPCTsngn2xoaZeKvVaRrMnFGvB7Jg2s+VrfNXZQ
Ho25Jryj6derRQxQPQd2jF/4x/Mn/7gCBx9TdvYtGQvxwJgY8tnMKkmTrC5xk+E8Wic6Y//vZLVW
7BYkGbI72Qkor6EzMyBoSAqidTTdg5OmTpQMFUDOPsF4VgFabbybLkQd97lO8SZG/YJy7KgXyAKW
oDotmvNrJJRMpc35nFl00j1xRRM7NKakQPNrdN1FlW4hTKS7lziGhNJosNI2XL1aHRLT0ig27N2A
hu6xtJwvJ9tme9W9V+iWPWV/IqL8l7KZZtvEqT1W2J9Ypx460F7MmVGUtZ6xVymCDOZG2rC2x3pe
9xCjnCsezedmKw5RcXxPtYLWhguedXJ1Uc/D0KWnavu6OIV+L3ouvILQbBTAWkUy0oyQMjCiCRwO
Hv/qltj/Y+68litHzi39Koq+hw4SHhOndbG939z0rBsEyWLBJnzCPf18qG4ddfdMaObE3EyEVBKD
dhsgf7PWtzhuYhI4qthazn7dYnxJQ61Zqi5jJzvGr0Vm5ttpGNB4Vfq51Lt64ROkZab+jQoCHy2I
K1VzHrsDcT6A1ViSNzvMUB3DrXxPJU6H0AzvuZUs3QQpOvPHQ9DYjzierLWVyVvo9q+tZJfFKI3s
JavlnJX1qs79TaYhAWp0k6qtaRimPJb2BZbms9JKWjgvxL3NmtfML9mITxz9N72Kxpp6gAKy4P7x
GhkGfCjWkDny/5XubaY0fmt6TD7EgGwr5B/BNW3rp6j0b13q2CtlSvxm58r1zk360ZW4SGwUDW0j
r6URXXDxYq72dH1Vdal/QDjArSPZy5YnPM7cTwOVPyOFkSVmH9XLorSY9DrEUfKiMjAj0bF0NvGw
bQ2L4McZcAmGIA/pu6PJ/2gEY0GgATFDGWvRRNFDzgWxyhNDMhgKd01fWCDrbXLUmOzbk44TI3bv
x3Z89RHCLiFhEJJj5Ou+rc7IyjEyxz6V/wSIPTaCIwJ8fd3kps6ynMtfd7GhgtKXWfQRKI3zhcsJ
WzYvHQLZZDW69ZVS8Ys4vWwfty/KwMc5mExa6OnnTeybjLFdR1CTk1Z9duhpU62nQnbfsmH49MsS
fogUuzEvP/WYOTRyJhD9RvY1+AJa1qxRKsg5w+l/HIxua0zBurUSCCPMfhsuS6aC3V2zI7+DsK9K
PYWVhGZJn2V2V43Wzh7cqxE2+54ecRau3zi8bjJw8ExHm6htUcBTFdMaO5KuuAKjYhvhNs+xy7fT
Gzw63hw8OJqRx96OL1lpQHB1tBfH2Bcle9nAQvJSmPJHGk9IW9R47hq/Pgpz+OxEum/QXjFpbr+G
LKEmMpk7Tdkn1hC5Tmkgl7lkiW8JeUhs5QD+87u1Ujy3w5msKWwgue8s/ZiTiPY6lx4DT00Gq9x9
oPEgdDQBi+RM+MH88C6xBWEm86g3nM0B3LJjQhPsig1UJvNrUOV3xPfpOwjouGwDHm7S4wTR1StM
CYQwOqcf937EeXyR7lanvokeNJ2aueYW56Z9vAoVrhCTwVVHUvBoKUYH2kc2yldNMj6I4+Gx8kHB
6Pa32HLvczTyLBTR18vxSypaaDs7kgYvbXqiLl9h++aNhxF/UenRm8VecWGoGo+RhfMvMo9hEq7p
ed8c37lTZDkSdLInq+r7NNIeM4m1c1kvgzQ5Or67rIf03iyidm1UDs13RqJWf+c41SHA37OY3zpM
zPpt5iNdM3kfMzddDVrrrgecIItGDXOzGFTIpcfvVmXA4o9Q30bxsSUAfcXSOFw6wwcT7kWl0mcU
ZaQHqfiHinL2HRMiYzva1yHCWjLh8bay8WbsFwaA/KTi2EFjOyJEt7ytLt37FmXuxjRA4FazAgQB
KDk/YtGP/cLo5Pc+yHAmyJz1sxXV6Ao2uD5E/8q5sWh9ggQGfAqR1VcbHcU8Y/Uf+Ld/CALpTR0p
rDNL6OxzgAByMQ75N3xGt8FhTh4giemLxypwHAAt816qxrNSaeR7hmzoF8SicCIWzVdRzwnr1B06
ZeLKgGYDZ7wBmp+M99UeJ14HIHZCxOWLBzMsn7L3zinDZVEwAbUbbmNdbeM5ZiSVje5FhL22JnH3
No75azUFV95F3Yr2Va5LmlDlV/mShD3E+AQIs5Yn38Zgn9tP7T7V0Rkw2Ux4nyCNGGbpRySKvaO7
X+mA1LHsuIM6PZoU5W1mLgim2ormWUWo+aP3uJ3wM3ljR87frffraEU1cqkK7W2onC8/TgEEFCLF
RKFWraHfamfCzFuqVeVYmzri6Ziw4oSVYJrUq3XfoAqfjAVZXq2ybmgCbkHBU9hxqY4Rt1FRFXuv
HS4DJkVeKj8/0wJ2rD5czcUCPCh20vSfltt/J+uFhkLVhOyGZ+IDH4cmSDfRMGH/K+90O2JHozEM
SvzXOC7q44AaPWlYQLY1faL+3jrpV+Sx8BqsjS6A8kzvIw4rZZy517ubDiYBnasd4UuuOYl4D/oV
V3hm9j4gTg/VmjOCFfhMGB0uyJB6xtzKfJIN/PyrXcd4LnP31NuNux65GyyH0L/rYb8ivdq7ES1B
5MMLE41/5GSLMF1FHyRv5CvwIqGJ8Ic7wrFJyZe1M7a5Rt+u7TrftY1+UaR8gat7cqHzIF9v8Lww
BGdFyBS7QSPq6u1HQs+Jy+TJ1aGu1rbxDLl6lxpESmQtkG5ekAnn5aZueZS0dzt8xQsed7+20+6M
xqb6jYjS2Ltasf63vBTuWfVUdqIidqglq7saXoAj81x4E7mDw1JW1Apd3968pozW1kwMkfOMiewk
Su021le9g/witfD5hTjcpb9GUMTS0HJuhTnYqyIqzUUj2pCCxn+VDNwWnp2EeCq2rO/jLdpUcB34
TBFGGYT1JZuRRlxqKOeNHFNPDgnCKc5GGf9Ii/EL2f5FWph8yGpFMd5c2k7dZ01CZqZDoYVrzud6
XpiGkAsLPzdypflyR7jcx5vSzWhLzbZa8/AwndgI0syCnf14rkb/4Omy3DLQgfK0CLxpHRTh1xiw
F3bD4dmKo1VR41+UqAb6MdlyO7rLLODeXndBVb9C+3iNtfoltd1tWMhsiz+FdZzJ399Q0NK+xFvd
BNzTpTuyy5CeN4W9bog8WVZpjkjYfmer04LrM1i+9Vm9dpEixWPSrqqx8HedQdEC6RcfmAiALsc4
ZMitqjZSaiufnTbYlXxR5iZEZ8NO1lH1vXOmd4+ddZ0nX8IkFZq2B4GQDdfSq7g2wGFS7NV4OUY3
WtZ9G62hhvguL4ZArku4Hh1DpGgDStv6Em2KBDhxXp0RIy3Ku3qrY2G8FGjdncztOG5JeRuB4EsN
epgZ5uyIM2RBYzMF+0yllwoLLJGm9anh1hUKTZ6L0kDE5XjRoa+t7j7KsOJqrBroBv21VunNFnbI
vqxgF/hl5a/GBs6RrbTnqZeMNiv50spuejIR9nDLkLFJGVwa/VpjjLYxmvYlTpKDFsvg1T968B22
qQqsw3jwslX6UJtm/Z4l3l2sZHIMPjpoFziWsYYilxH73mbdbGnXAdpfKTXERHmQrTH2bFBphSdV
+UQU4zywGpsMdUAW69xOLoWSGQwFVnIRXltwNC8R4bd7nniTMl27mjaTblHk19CEeeqpLppZYHLL
SGlKa7ZeMSdQNqGRiAYdJatjQpQPUYcLUe5xp3+g2ff5m+wnenWIMqya00qXPGOKQCj7JoRdnkLM
YStFAgGUTi852k722Nq06AO6fVmkV3BrfDAM93We948Q7Zwl/D+X1VOKVD92mqMbOWedzueE8GpZ
2KF2znxqHkan5rGuiLAp1YcJTHEIsKB5kol+3Un9UhsUoAieOBRDjPl4GNIlMuPpbOi0FNo0Pqn+
NiNs0sR6mcDaPzAiwKLc+ydZSd7tlrbFYRqTsY0tSmvTYRuxgR4MY1qOrWxPBTm/YS+tnWamAo1n
YJ0KFEAL6Vl3Zg015SVywubGMiVaVwYJwaRMwHhRevYQIZnPUxtTQuzn9wNtcZWBtrCF4x8NUnBW
LhFIC/r16FgIyZ20f4zpYq7Z5FoXTAwHTfmPE5fhcWLUlolgl7HJhpKPJloF6IxxV6o7AnJyrGEs
rjAmvSfJcLXsbgCZ3stVL5H4zHRl6EPBym0YmCD/ZtlimRcnMyvKEGZbaIAuSCoCJlDBp6e+2RV3
B81vDwV95KJoSn+veyC0UE+G67Qgqy9xmv6SO/ZjXOfBSYq4Wbph9FYnrIeAutGzTWCxRtfjZzYW
Q7UGyWZT29vGZjARkXnBFnJ8BU9y58cqO/ptuzQDBjnahUzwU5GKfisCpJdEY312cropwmdPScF9
vo2lswxGcx0jpa4HME+ESVGxau64Dx2QjCxuga/9AKBVHZyc2a6iUtyKYpAo8YfXugiSq41fbTPY
eQMXoci8tenl7Q73LJpnw63u6VuZu1pgfxs9/4BPQqCk53uXzaTpH5Bz8mMOySmxcnMJUajZSl/N
AQk+5j7jFW7Uc2CgAul0gtF4Le4Ccnbx5oucxMPZ/eBxhw3i0FqH1YnLXu9p7tJx0O78HEOW3szJ
T9GFKiwgMPYUgxM4wQhLjzHFNq+vs8MCuxJ69C3os4dQYSgitgHChQ1iUXbmDz2jE4l19WzqdXeM
xGs7CglTq1cvqQleIdUDrL1M5AlEo+cy2nNrVuscv/EShVu7d/yE/qwoD3lhq3PXWsPNziPqGdBe
0UA5XpOKxajWZldf9hAaLFaUuW51p650dxyHxln0XnOPBX2PdupgMOM0J1F806Nx6b653ifeI+uq
a1AJIMeJXdcn6ZUBY9J7xdqOa5+t98CVmtvfiQKoyPXN1pga5X1AGOqpR3QDQ6JaSkabz75WgoBr
tGnlFum4tfvJvRIMx93MywXAmWlYEUX71VnihYW7t7czUkSFx5Q9tmdhfILQa0KRXSJx8cYyvCI3
+94GudgaTnou2ym8uuP32tD0m1aIVa4ik+6XOUNUKHGsNXJ+JCUwgb6zp6sobgwHv4/SzO4HLaRL
8wnbS2WPuNnYaGmIX6pNHksfSgth0wjCNbABnJ2cOIc8/ZJTmuwo/MiTc7X8kk7HcHa0enaLEIb6
d5GbYX/xk/KYat0z66xuF3vWVk+kfzBmD6OPRJyOLVma2YTkADpwS1FX8Zbb/kjnfMjaZAKYfC+b
vj86ekxJ3HrutggY7ZGd3F9lFf3Qnbo997apP0J4wH8ykTCJBJNESmHubUhHC0aX1IsOqb6GKce9
0OB3jfokLiHdUmdnGATZl66cALmshQBmmTLUX3WJZV4dgsvGLrof3fwefwzCUdTMlOTplgAfyuvf
hpoM+2ZBqmhCbLp1sBAGO2+GUxfMh3LjeQCjgQv0xG5oT/G8Sp28qkYHx1nWtpZ+ar1r44JygTQF
OTe+tW7nX3++V8haN/Y/nZy2slFiaU9Gw/8BqfHOibSBmEKgs6OZG9bfH4bJvUq0Qu2N2O0PuomO
Mop6JvMFytIxQh5rcgr5YbZH9J1RhU7z7moYD+QAbUK0Tuh8zOcC+9OkzwIUsM4PClF115n34ega
n5RGpVF2B6uElanDEgMRx3t7svzpHcTxDA4OFbt90s58LPl1B2DIqUV9y8bkuZryRTHpcMrYzC+d
Ur0l5vCSqAAnZOE+9F5kH6YJaYLTf6JE/AAHpRMmzqGMwj1dJ5lo9lOf7CYhbcIHbbFte/NtSGos
fW5xoGKYVkGpP/QKk5+o7OLkeoxeRW+0a88KX4wBlqtZMEAyJGsriVXKBR2C1YskVqrNZtGmjFEm
6SRzaq4HZ6V8jLoSRWpB9niUyBr92Ogff/6DKXXdFyD/DT80n2rFQC/Nuvgkg+JQZgaeQQ0dhpyC
et0NJODoelPyW0pnn2rs44LEQmvaGkgbW384dGJvoE7ZkRHM+m7moeg+XtYCMgsaYia0holEnUnx
k5MlaDKH+E41rYClqzEOEfnrkPXk/nnfW4ejBfUK2DzDv/P72sZUQN5VxRx0zFsHHBJmmYrv26V5
/NBmWgkiOn0ba6XdVSU3z2AITqrLH5xgmoW5gwXONG7Zmt3FoNPCaEqPRpt/et6g73MRglBh7to1
3a7xgQ8kHUw8wtjJmKlZ6BGBtfWZLl/GxqhQ5RHU6bSssCxic5sI7XXViuzQGdUP7tkq69InSxXR
Jh/oT1rLPwyh+LJ8lPasmOxl4Jft2moHxq3FZQi87i5FH4oze1v5CZvpEc8ujEJELcj9Q/J2dlFl
fwvaUDKs1vVzhPyaPKqNyPC9ejaCEwTbUUakCxYtf4TsV6tZO5QfEUd5vODXVPdXwxB9a4X7orks
YaB641EMKerb0KuusuteAPbRIdgbcti6D9dHh4OmJXuUWD1pfEV4cPTilCiaibCRzs1qD2yXMdjV
yUmq7tPp+/c8AxTKJLm/Q+09dG332FPPjlU99JgqxaMqc4fgMts8qb47Jg26eYCzPZAZZT5m3aFi
TI1WoUFmJfrpGnicudj2xdq2YhCFojYI3ybIAIMkuvxBd6453qrlgNsk6VKTsa+hoUt1vCMN6YcA
NdIXyt/nQ0VPrrQ5IkiL3hsPpQw6Na73yD2T+o6aL/sWyeA5b9t6aymv22c2q0DhOmj/PdIqMpM7
j+ODvx3c7YAOFC1VJfHwpYvWvOnksCOtZtDt1Y6zbcZ83Y6tveoYWF761LyTfWw9kHnFOrafTkXY
UBZOe1m57sqfxHDX2l6xMQAjInBAwuWm30xqhcsErJyqzlbPNvB+XBRwiRoO4QWCp2uvI90txvk+
3nX9wcMPRi0VHnwRbYDD3PV9hKAkGS8shJkK1ThbtMCpTyzXDrWjOSvK3urgVdBEDVvKZarT3sYj
hSqekeqkkrjYmoJfa5WCqWtTZSewHuECsJPcQk9ARDOY5R2wtOpuSHHXuqHxIBSyDivB+aDiID5C
v+P0HEcTNUKqH9E0KuCa4q7rCnkw81uaj8Ux1GcbV6XmBX671S05LLQpbxEuP7oRGXdtig7LzZxv
dpHg+UqaA9ju1ciwfe/ggZhkIo+0wrxd9OxFd2EE2Gm6I0cmRw7PUmAuHpwpP9DK63tIyubGUvJd
EoZ9cmxT7LVebLueDSfIJRaQzkDKVIn/DGfnsMhyFDKmf1IKvpzdBpfY58JD5EHcHv64Mw2Vt6r9
ULFuENOqNAkjpJHCKVjRXLTuuzLjB0ZDajNF7bJm/XTG0nqzLb14pKzETStOSGMQUZQ5oqtclbuh
LZ9yRcCcM/rc8UQQHaOi/B5jiofGA0GjGzBUpKZ7Y2AQHqSjv7FFYJKqR6dkzKpHx8A2gCy+GPV+
l2mkLnfgroewvIyBuHhN63yO6SlDyWqkEwvl8GzJtjl2U3uHMRs6RG+8MAvc5Qy6UjyezP8B+taO
vR/c/kqY2bGokv00+tU2pOJd4j106SCOJttQ3ijKOOii2yWGUDdJkdq64qHJOvsgxnRvKpoY0ZsY
3qPwJFMbfF9HlSEH2dwcpAf42BUyjQDzXunDRND8teIeAVbKH88//zGNVFvR9LU7K905EmDb4EB7
AmQcHWwZcq1Kxi5J1D86AVHmdbMvEpDdei3GsxPqCe7luKIXZHVQVciiAnM8YR3fGilyNc8Jx0tm
6t1e8ARb6BbxLdlcyqSDn3/+E9T1Nsicfk8hIk9JPqGESrDE47Ek4Cdx91Lit5ejHJeeCgdG79kd
9obgqBL1pDuNeQri7jzCYd9ZjGp3RCb80K3G3WYDmSyThqWz1ZPqmcEtB6F7VGHpf1OqGhch3xG7
8hi0s7CYDexmptNDYIZaXBJFMVRUlgRCBzcABWs0oEzmLU+cGpvsxTEryYWWNaNh+KgW9nA8WQAR
NYpNPNLknbM3jOrxFCC16PqwWKFzNuHkFP7Wz2HoBKH/aMFafUg1scYN/opsAAQpzqtD7YE5cRek
LOkXoTHd6T3PWIwT8X0BglBuPvTtzmyK76xDlwXpvRjMEJRk1zDwAnxgATEcbb6cijxk0kxw9lRp
yQZvQ0TIvfXoFM7jiC97GY1WeIjn5l/vi6NfixgwgS420sI7bcgyXHlDffSdnmR0iGtxdEgkaaWL
HLKPm0G3i91G31O2VqtZCWrn03qyrcfJ78cHb6RPZpfs3LkN5vugVvsApfJWecP42ujpI5Ec4uYY
Ryw9zSGoYI8y/at2qcMNKiqHbmnVqMc4mwYkaAI7s+NHB4bDIVYrYN0+vodXXaBtGTg30cMQeMhw
4q6VuJBWpRdfZDVED02vehBwoH4bc0R57CPTZVr6nY5f7HwdS09jKzLoq+SJ4T+KO5mp5xK10Zkf
sTPs4gcOt3QD0G0WHBTDJcuvDJirFURuLqSkm+qVcnQkuM7sArGzZmH2MAaQIx3GKsYUac2eAMzj
G31kPdNNwUufzYmvVUSajMRJajT8o7vu8EKjyw8s1lFntVsjGeSjxUqpj3hrFTpPbqrY9mSli4Iz
TGDxKAGrdQ65KHBihV5bnKkBELNv66JFkwFwBYF7N33rRgvLWvc4CRI1I+Z7p3acETkjWpYEcXPA
HntNQBqZoWObrvLIDpcK5uQhyEJSGwbYCFhpD1OA8RDJOREmQY2X1r+NkSneynLTdE79zZ/6GgeD
TnCJWTTfakBbHo57V0CnSYC2LaMEbFFoDgO+VmF/w8QOBrHzbvoEhcmYwCgNKmZMZZMPX4ROhBis
dF7xn1VpXb0BwlV724WbMhCqZ9JycNS6E81AhbTcYy2hBJdfqw1UZWXwZZCz4cJlZyIwOPssclHF
Z9ndmMvySk6MfgtDa8MYZeOTRP0Y9i1d96w7q9DdJpWb3GtYJnKDdO0yZVvbPiL4M94g2B9ZubuP
QmrPltJffENr7pAwQU/B85M3hrtvC5SlIvCTY9kA7wxtAmbtoTpPmak9zSK4ZWt5X/Xo6mff79Qq
yW3CQIQATtirB4nHhHqUU29MtEscR9wkmuQ09AlOU8TgF0/nWBRejZpvwk5m4ZafPm3DEEsBM+mt
r/Fbx5xDcVrAWSKIdV2DG1hitEBpkQTjswFhBFVUo4no+vMff/SfA4EmmA2svjJ0kvI4XHcailYq
GW8FWpDNFtKFQ8oC4RqA9iYRN9j3PTE5uJsSFA+oITTWwOuyS/s98SJ7jw3UPVcFExKaJ9ZFLNwL
HwEhK/xta8I71BTXR0cnuHdG6DNG94VCqXkoIzh97JsOoRUbK6svqzdSDNjZeS5YutagQsTnVPXK
OzTxpAGi/lKunX3EUUxmxIw6cpXZ7xwyhjZlkeDebLRqHWvld8YczaFPvXKNdq+7C8EUrW1MW1t0
IFj+U6N44u0Pj9d+HE2prQeHi3FQauA6j9K9yArrJnAQLRLD8rcIjoyzAWypswr/qHsH0xrNM3vW
8jQZ486PbWRZHmdoqJnnyGzfbcKHHtmf4W6pxtM45f7KHIW/p63EVjs4H2Pimhs97O/dnqfNcCqG
hRJjrdupD2ce6NQ5AAgvIRbAHsHGubBAlm0lh7vGPZuGrI4dKmnUrFQOEVM25D5PFNKfEifNtpZU
iRAXBJvYa1xZgNxAB62MWr9aFWNpiga2tKTotO/tV2z3CMpp9m6uGvYOy+lzB5hooTd3RWTAUtIc
tBcC3hV57zdIEuPOKHO0QLiBaVQvYgyhgjUV3YhNIqoANFVE/pdt5c59x00YwRjbRyQ9C70OQDdR
dm4mve0usdH0R9FFd3mRfM9CuOuj5VGh0DFjERwRDtT6OkEOurLNeC+Lksl90nAIowowK4sN6uBt
0Uv2qEkzkmcnGW6KWO0IIEWBZybZuPnJ4cfPVZ1a2ETs4bByolk4lB7xwmNAA4hf8j5XyZOtD/6j
jzyU0XxtUS43im2+oSOgEIjXIF+iDxmYrK0wjM36NGzcbh0Zdyhhdtxdo1XDRwzCyx9gX5Jjixxl
4SgjemSWJPDWg0/URXrxXDug74rkBr/7WrGH+1njeAYAAWJiWbvpk3nU6gr10/z/gPe+qL5JdpvJ
5Y7eC+DWmsZ5pWcgMRSWyINO2U7RELAlwrvYxehZDJu1RBqAuvVh14m6OOMoaQ6+afBy6nuoCfLe
MAtiOaz2aoAIxWCHr3Uy453Sq0v5oyuTj3aAl+xaEQIjUR+1bsRazp9yyJ1uw/R2F5Za82p3SOm0
yYT6b3M3LUOVH5TM10ahuruojzU8/gnmcdQ4sQkDU5sOkwGDxo8KdynKKTgUAfPcxgJHQ/7kdAiV
i8l1Yurbegkzy5ppcIKdzqBGeM9rpCbtULyzQshPKFSqjcZg9BRz2RwTXbc3RleX91jQ956sPlrw
LJ+VPKfc8h913bmBXI2vgwi+BShB9wRdvGhF2eJcapt9Arp/1XVwEeK6dplJwEWwa725KOFXN9cw
v6NgF4960OwJFyk2Zl4567hovcfua5xsZ+dGWbwQWv5U5Gp6QnaAc6xoz5OWFhunmcL/Q8CK+F+z
TlybRssh48kkm8//S8ITT56m656X72wDe2BlzSy4kuF9WhvVqmrHF28KoUdb4T1OfarGqXlNqIeX
ai5SfYwAJ5pmtuBl5gINwwyoUN10Aq4K9/afSRT/8Tn8j/CruPstpqP5x3/y8WdR0laEUfuXD/9x
jj/roil+tP85f9t/fdmfv+kf26/i8s548N9+0WMh+c9fv+RPP5bf/vtft3pv3//0wTpv43a8KY7d
+69GZe3PP4HHMX/l/+0n//b186c8juXXr798gjJt559GOnv+y++f2n//9Zc5H+s//vjjf//c/BB/
/WXxXn+8fy+av37H13vT/vqLZvt/twCUkAUpTN10iTj65W/91z8/5dhkHXi2p5uGYcy5H3lRtxG/
0vy7adqmOX+j5ZCUwnc1hfr9U/PHZHPxfa6DQemXf/5tf3oJ//WS/i1X8o405bb59Rd+KoE2/0pk
wXyEU5H/WoZr6Kg77b+EsTELKSN0W9qym8M5wveu8HbKxJJTE5qIbS5zB3IRyYGTBd7ialkTWd6l
+pahw0chZuGiFJ956WIkco2d5JSY3QiWBK7DvXyRFt4GUc/nMMwtdsd+uLiW9nMonS8stisqkI0k
tGARtdFXauuvDmhaE6+wBgq5UPq7lYZPXgWJsh22AaKYKUNRxG4+biaEG+ZZI4i8nbK1YIpQDN12
TjoYrYH4YLX2wxabhb6XZOml9ovfYg3T5KZqCHVEQAYtiFo9w8TFwjveC8BXcO5ZY2aILIpNn2ZU
a8Zahw41Ye/QlMf6FHFP5jJ7FGtiUUlNDau90O+74R7VgcMEUZ0IY1hicmTaxdcZ6Rsmvh6LpF3I
iwtbDFvL1i75Yz1nYwl3U1pUFQwoK3BhSSVWWhcgo8GGymjPzIsHPl44lrtpE+anTNHj6Ewax7Kg
ak7rbiv84KMqMl4O/dqk7rreBUZ2LU3xNXrq1ZL6LYUukONY6qP0VnXfir4DcOzuiAK/AllaO3w6
ybhxV7J5w1QAAQatbpwipRgyHPQlHqxCJe6irxhm/KBv28+8JTPxTkUp7puCjtTYqA40MSQcKvI7
MOgbo7YOGLSXlqsjYC4e5kfqWeBRs50kagULzQI/3+w+2lhmcBDUmm4tL5XX4HTHCsOMOEak7G6R
hYMFEm/gwxawj57mx4xl8qUJBpw/cq+06d60mrVHUepAduwGRu3uRseMnZftiQTdVc1YvoMXjjzr
iAJOLOAIHnJ2Z5BjjlU3XRtPbufdRqHGOxZ2ywIqV+PKe7wIM41048vkOk7xs9ZnK6lvJBumOS3I
SwYE9nLr6M92dVcJYvk8VDtVcxjcZm07DzZvtFK7WMHTvFDBlIuRRl6s1t4Ce1q0RBpkU/CtGrTd
6N0zeN0Xmc7Bxk7H6HeD7HctgTuNpJEVzZVwYSZDmNR5e86/A9Xkyst8NDntumi4KFgVVnjhIur/
tN7Pv9uIPtguDrW+SpGAa5XBLEysEsUuOLQO9FxYGykxwF/2OcT7/LGcum3Cgw7QS0dedsUfRBMY
H6PxZkdzs8q7afDWsehWViJ3Fnz8IMSVm/M6Tc0BpupZxdnR9YCLxm18qw3EWSgNv+W2TXHjb8eW
VXHxUPj6KcxhQ7tYFJiY1VEJD5VQCLFSlDA1vkdUivhf8yXXFjwz3RRrKPPXNC0exFTCrHxlCnV2
AKsCQq3DA+Kem5UPP9wIDhXPmnCHI/aXYzqx1wRckPrOVqF/JuaJZDlv52BL7vTyGx5Z20pusYtn
t1CoEkdkdgMyeINEeW2hwUWI8uw4ltrwW67Tf+s0/d8fgX86WP/fDtz/H09TDph/d5pGNRqwPx2m
fMNvh6mt/93jpOKewf8In/H0P89SPoOXxiPe0/U827UM47+OUsPhKBXChcKLzEUIkwrr96PUsP+O
NMJhAjKHblm6Y/x3jlKb3/GHk9Q1XXMOXCEtlnw1x9XFX0o5vel0M1VexbKSg86WqK7999EpZmAh
i3r0rE4AwD415gOSaJrhtU+SzwSNShUCJwBfGaE6hFSzTzL5jvYMY0ZnLBzRnZveO7gjaQ3V3mAC
gFMX/UyV7xj3fMugDtbko7Fm2Vs59s3sLgntW44dppXN2TCCO9n0OP7NrZrDMkE35Fb3SvxTQgbN
eMwJgMvc5IeVjesUEzpTozUKoReCI+Fi6Pb2D6/n7xXIHyuOP9cbvz9LNpsIqiHLdO2/RGT6cdYH
gXSA9TfpjYyXkzlhRQogbv3732POP+hfhc1vv8hweUlssqAJUP1LYdMNNhz6kZBWLXlDSrAm1Cki
BquCWsPOW8ScuDB26x8t9Oaxwdpf9ZcChTOhDS1Yl+wtDD4CXgyN9Clixpe19hJBBx/N9GRZH4Xf
bKCQzcEaRM4tXNHdEIj9+4fw18j6n+8oi8rMJSaaVEhjbh7+EP9aVx3GJfRSs2funHpLhg/3agov
Vmp9YRNkovc/2TuvHbuNbls/ETcYqljk7cqxc9QNoW5ZzCzm9PT7ow3sY/VvyNjn3B4DMgxLaq7F
UJw15xjf8J5Sz6WhmVwqnZx/f3jB4/QfZ1AoRa/f4x9q118PPwBa9lTBdrTS4S4QyU/lf8S2/nSn
7lhZEUpMrXBO14JyIEZ27eMs4K+0KyTtZyAj6Hex86wsRGtERibv2OggH5HO0shyZVnBQwC4FQ7B
a8kzYgs8mQ6ZGTVesg6VQ3+LAd9bkhgF25oIyptVkY9UkeIedYl5wAp+6xiCSUSVr2qryf/a7vyy
2/n7jep6X/Zmy+knmlstywbFNo/0r9+/441QJSS/IdfhKjt4DzAvoMXuCKeAevrgJf7ecnGV2fkx
MQqLqgV5R2Yi6rdASkrnNhQBWLC4+Z7J6lqZ6cs8WY/Yvfeuny3NELCot8FUZ2SiJfd1D/Q8S4N1
OlrPCISo2sJ9Vpa3ShIoiyKsgYoSjP5ta3svCW4UG/2XV6I/8QRAHAtQr9nfmjNJFZGbE2wjkjuz
zi6dj1TG7ftyM1nH1qpfAANcQU1gMMeq1uG3z2OfXLlYXEXv38cP/oQzA4Z1tE2V3psGWONhgHRP
wkHv4840rFcD9Byaisho38bRvu1XUb0NZnHvS/FgIpuRM5oTMkyK6W7owyOuh23FDSNb/3bxPyma
IQxxyo1RRAfJUCEg+wBfHPCFS5/eJ8DvWDh3zdwd2yVXAQhUIfsfeDHNHIfEYPm3HW1AEH0bwNze
k8D7P4v6tq0zmh3FjekKFM3DUSC4FMwc6tp4j2R7mcLq0RfVjjfIfe15N3Gnb0TUnaaif7dGVE1G
dI0xjCureIoqsAb9+LNnIE9U59JJfoLrvq+c5Q6tdklnbNEybCtoZSEo4qhQp7HB2mf4r0WW30hE
38hez1Fhnnlf7GoKNnpTG9WX+yadbqcY026WZN8EcS8YlCiDUvVWz6RUUn+cIksd5w4SkobsMjfV
Eb8MgasOPXxI241zpgLbNjGS5LLctwGpmMGdHQokr/kljyXZdfIQi/46B4wkkIqtR4PBP+Og13Rg
W+eaKW3EHp4R9pDM4bfSoDyoLLibdXT2M7n3EqwaRrolqnxPWPDKto1TOcg9ZrlVLKp9Lh/7gnQq
aNaD8TDaH1X9QFMB46v5UjnyGOAkz2hbKyTb/OxT3QFH5IGmNMSFYzuMNivmMkMfSShhpzZiUlQs
jsiqITMuOveDfd8hTRjVHyoiTyJPfhqOCW0NGwNqxw9yvB4NuzqysmyG2CyIHSDnkouLL1sTBdxV
L6pBCmLx4dd5ieVdT4uA1j1MjbvzK/9unNWRTfjeYayOxWhnG/6dBQKIArQ5oTyltetdStFcnbq5
syvgfvZwzNLmWXG7hYthJC7h38wOu6BlctRDNJE2aGcGNmw037HAPA1jku0NxUcIfJqJOS/sZNHA
mVjFdGG+tX6G8CzEdEbwG7kUFR9leQuj7gYsA4vc8LKVJrqKzaBJfhUmvFVt6AmkiS4QtoNEVoXe
1maGqTkGw6MVcSIQgRiFWcyY5NWbuquFyyUpuH55i2Gw3JN1sQkMsz5x9KPhQ2kEi1mW7K8pTNa9
R+e4NL1jNshD2rhHs2t3CnvCKifoaGWm6hhjdKaypkelpbxEg4OATTxYbJIQgT83YH+ZQl0C02Pf
HOfvKmTumrbZhbQQevnurcSFKO9TyMFNpfdMZJFgTB50gqL5bIFRSOW8mD70bc2Lt8xukrg9TUl1
JFfonNB0CKR7SZe57YDGn7CBQx+JP8sbr66P9Bb32OeOiGSvgcKb4SA5bnui31NKmg4ICHmaR1u9
hai0rZE9FMYOtMzz1mi7kx8xouiTJ3duYcU6mHEgTCUnzXleYYS9j4r5TEbwqhCP9FRWxC6ehri7
EsS+b/F1JX733cjip96TbIwHAC9ql0bRvaLOK8vutagE8QdkYubW1hYPSuzyBlKAAcRhWyiYxJlu
PtWMUdiBkuOZDB+UewxZg3vPPWrSggtZ8rrhaXFLqHHJh0renERirpEbws5Y7+w9PkXmgwY1T782
EA+Z4BM6LDGo+/BBjVvmffE6LCcWpOGSC3TA5AQi8lOX3MjWcgKxHOnH8lWE7IoLLlJUHdVCQoPc
jVPfdV6KnKf/1TKLQ0m8AhOOdQ5/qEyYUvmLpF9hJ8O8nMbieVb5G0YXkJDLINLYeuP8PgmGFHy9
gIrXjSRFVntCBAyIr92lvT4HbFq1bLfME33vUTvtFq0IfK+Plr2hNsTasToC5trdNJT7vAj+3M3O
rDSdKY+N/Vo0aAarD2af747j3dRB+eiM5XuMH8GE/yviYr93eNyjIIP3UnOdZKZZ/tSu4xIsZ9hk
1tKaGlOCu6PuuDidPiSVgWKYsVj/FKnsVRLysoqpFN1a3qQdtMsy2SgHjYPJHBCkPiu3UIArarkx
kGIuVyh0cmR6ciPn4jJO7i6lY7Lp7PiPrFnCLos72nW4evpbm26KWxfvgiF0wRMKuk5if8BeyhjV
5WXJwyrnK+HHzOQ6stGyTJM4g8YG3EP0I3L1MdHOM0GY52UZs8P+RIP/zojdB4cUaW1L4PcQ9Kzo
+2AYHxoaBXUG1hyWhigTB4YZJKeRkhUpb2Umw4MxR/vilYqbePjicRLZNhvpWFg/8JbudG09hqjw
ERTeJmH74CQumUI8ggintLpyHb5jwl9XBbDIibMRkUbDybTbYd1U9aloP+vZOvByWOJC19jNGeSn
sXmbhvrYJFxmb2RtbLbmATdav27GF6iKx7yzgX82O9lUh8w9h4PYNi3jgOjBDpg9o0G0R0QPpXfA
SPIx+f42GEBnhoveUmogJ5DKuoHVDEvSkFG8ku+MZJEY0BTNa2UgECzRpa3w9EQ7rwjJ4vPNQ2tR
YWHxQUqHYcv9YZpWtkuEeqFQsldDVm1sNE0rW6h+lTx0mjed23nX4E8MTDd/Nkwq04WYY4Dqo3/i
EXKFyUzQvMlTccVzgDi79zYW0gjPGnkIavFGFNT3onI+2hx6xTRaxlE5+f3YmQdtPmOAwgupvsWK
/0hazEzkW6xJOYhQvWB3iQzS3CKAd5HBOyYU3EJJ2myhAxLxOPU/Qt8CiFbjHJrbw9C0699vJL7k
V7PP84XyTRcsha0YWS5bwr9tY/wsTsBkEGuDAviPvGhBCcm9aMOzANX9+0Mtm7pfNn0cyrM8C6GA
5ZmkZv96qGCCoQIzvGaQ97E4qL0ImoUuj7GJlw6o9O+P5vzHN2PcJ1zHoQtvLbv+L2nxTa4czJ+L
uqQFt1jgsvXyH+wIdjwiCPf1NyuWL0QaI23HY1ITCkvYIGlHO62mA/tuUC1MVsdH00b7tajMo/EQ
9f5xsKFdh9PBzUgmaIdH2U+HqbaeM8t+IQiQKBrCnGPgawTv3edZ8Komfcx0urXG6l/26//4FT3H
dxGeW/Revly8MoapXFrc1BoFCguYbo4OnFQbjeLvT+aSYv7LpVvO5d8OtHyQv90lzGKNYYC4BSsC
GxGh0zEP4u8P8R8bOg4hJZfJ8pzl15cNXdBPOo2hBm7wA22Dsb4JwAxOYXhiz0A+2fyWO89Qhv5l
H73cBF++mGkLgEjMeVwmfV8aEZEavbls+wqvKfcHs2+hQQxAiWjwlyb2XoTB//6a/XLEL7ely6jR
jsOh2mSVvJlG8osIjZ1Sk9iZ/F8eAfs/mgS4IFnKzKXFZuJU+NKjgPGovXHkWAyDbieF+cWDn2TX
d44OWM/cF22SOaCdXYp1Yyg8OsQKUvbe8sbn/rkMXcKqkL1MuM3zbh+SuFIPzr+sCv9wa6FRZ03w
+ZyKkdqvt5byGyseUh5Tv3tFOkJgqf0vp+E/1p3lLOA9p5HIL1xAvx6hM+sa5p7mjMfznb0wRi2P
DMSnYf6MH39/E//joehrLa0JTHDOlxNuhBZYyoq0y5FoUVDqAbg/6yUjy2MMxsPvj/Ufzbrla/2f
Y4kvDwx9VpIC4YWgYalJ42DyQKBMnzj/cvb+6TCO71nMOhFysXz/evYmEaga3E61icN2zbO1AzgG
EiP7l8P8w21Af5ac9OV2lbyOfj0MYU1R5kn6OSAgwESzNZzT7e9P2J9N3i8PuyXwKTHV9YEgyC+P
ntVPhc3CX22kUN/roF+ik7EWXz0CEoGuHtIohsCQonfPtrUaQGuV38C6nv6vPgZzQcFNoqT95asi
dtRh6PIxJlIXqzwjIhBWV3Bv+NO9ibQp513UTeYpyX5ouz2jKzl34789FP+w8P3ydvyy8NmGq1q7
zXnsIpKcJudmMEYMK1jGfnZYxIOb33/pf7q8zMq5J8FsKufrqdeuxC0yom212x9ifLUIavh/O8CX
J09atYnd/68DlM0FmsG/HMD+l6/gfnnePL4UvVOOYAmSB3S26Qvi2slsA/9i64sbzk+hE16j1MC+
P2LJVhexuICNjyqQNwKMEsqo6amZprdxhry5acbmrWU0bEUWRMK9p6f7358Ty7N5ar7e8cQbIUpg
8bM898vDi2yzAXMa8Zlhwln1El5XzhdCnJENsFJMGe7YYhZ0oyy2aabzbGittgaUoJWiBgb30AtI
oJZ3cRERFLa8Ccp6jwdg50QPbdo/1I2+iDj5nF2Svd0hPucYV0iX38h0fMQttJ1IEV2qptIf7ixp
3zZolEIHJi+5RVVNuylCNxBpqqrpUGbmQ1vz50Vx7HziGrvi2yjkjd8YF9LhT21No5DcPwr2wvH3
xEodi2DesvtDkJftSHQisr7YLD9OjvMWVGi3MkbUmOpGGgw4ffMOjeoFC/XT8qzNfLQ2lTdwya+5
UFdLJNe6ki/SEC+41Mno4fpW6XTAWiLUxR2XKX50dQzgWFm5OKJ2IT+mE/ausvKdMKzbVnMjkHpT
qfLC/fgQRAKLIqHWlr2Rip2Mrr9lufnkFcS5Tt7eksm1bZOtye/X5g/Q1qS5pHvylHdde0+u3KpL
FzO1tekd0K+q/l7n87ZzM7Ij9RFX4FGk46GFGdsinvDluYiLb1iB7pPAIYQ5eJtE/BqQUe6PwZti
f4uEmf5x586AFYrhO5riPYQTWl8Ekpfk3zjboTbukKsz4YejVBqQPPCHhKCu2/WQNX84NWMsBv9k
HSy2wEbfpKgNaJL9mL3ytW2LQ5EyO8/jjW3AlBHx8+C238xmacTzQ1vNZyv3RUmgPW2nlnlZEbOx
S40KCcMUffrkjjby2zS0RLy6G2W6YN9KQHKkTZ+iTveHvAvxUw0vrkPSaDrd49g2/nrW///891/U
VEsB+Zv57x9APLv87/Pf5S/8Nf91/0vwXgX6ZHvsJpd32l9KKpsxrgBh4Js2JahkXvU/019p/ReT
M176FN+oqRik/c/0V6DM8h3lK4phG5EVVeH/Qkj1ZWuBTksxR2YAbTMpctSfK/vfdi+mIJ+mwiyz
CjKi2lihbtKGJmedPQWOPvmJeJSZRAAyyuPfzs/dXwvt38dUy9D77+vvX0dm4bUFYUmmkF+K25gR
5JB4Qq7iQWCdmNOnxEieZNSgtP8JF+qYwZSQGPTxBLwEg/Nq9tP3Tsy3YxjEK/8EkoKE1GWCibR0
uFPOcHtu7nDvXBEBd6DoRIUrjtLcCeK10zDFgV5yN+bF+++/CNXe15NIYpGwPeFYmIq41F+1aN0U
Bq4ZgIJm1UFjYyV4SHknsJS8JujOsa75AHIbUkDwVm+TfD42LklZjEjfw7H9GGyPyXgNY28m3GOt
stA9OEGKRyMqV41ilNN2NUjdEmDzmJK8ZMRXA8nt2qFDFFE4EqmjvoPu4r1Jdxa2zjl23D8Ielpe
pPCAuwH2WO0TO1el8Q4jpbMaW6IfsJp9IzwdH0yydb3w+1CQ4u3S+UVKb8Nj7Z+D4qfzJov7wQT1
TEONuAKCijtpbkK7XjTNfOC2JV5V1DEaAHZIhv9zMgHAtJFx7oLhTrvGee5E8hI7NaObpLvtmo+x
NW3MTVaLHi7L0OghEXXUo9cV3nqoieIt/Z88bscqm0HbhUa8SSv/1e/r96qTUGO8+G54EA6oBux8
+K4J7MLVfmpMTDhNn10R5uN9WBDuJXBp27c30HnlBrpAdps0BWldPS4pZJUkgITLbR8c5rbi+iXw
D+N6GG4cgr0dtfAXWV/p5EPMt4sYaBeMNMbY+25maJIRZENPMFlOxlGmHcG0VXzpmtBAla87hsMp
BNw4mPaCxPS1dMrdn7BlZPBoFuxuX0AH3GXTvDOiBWLtoqHSSfaG7yDCBQbXW9bAFqpqfirjD1nR
wibB69En0HalkgTGpmffpQQ2EpLXAHML1jXxmCvZEjwWRjd27ewNbb4OcYmxh7KfTA3zMe5a4tbr
3jvO5XaedjsHy8cFm0mwnr2aAVHkn51aMZ3tPSTqY2nARy2xveUdURwBcC1f7kzRksxoERNlltCu
1s0wP0FIYrTipfd+pi9ZGH6kqfcO0QC9s7k2iVrayqRBZy+pZuTPEoDlhtTFbtO71pEe072om5NU
5R6A8ME0UucGnSnjjWLmA7TZHZmHx05GCcK76KYp8VAizJfAOjtQupvArR7LHOp9ZMtsXavpZ9WG
WzVatLEpAVfqNgs0xaVrrZrxiBa0dGg7+yGWUNmDBKEj6W6s8TwtNSsKvJ6BJAk3CcL627Byr1Pu
c9YmHW5BHMSYkPGdT/OlNwwXYG9sMSbFNuNM/SEMzF1bjP0d+lMXU6MnrZNXd++plzRL2vS4mpLo
NbZiwg3G7LtshFiLDn9Znl+E5aPUUObb4lqICkbz5tAche7tc52m18pGyT8QVaYtdTvic16P0qu2
GRa+hXfJLHSUn0XakW5IIukGb/B7ZjobAcEaqgPteIim2nr02UWB7CGhO/Gqi9LAg6PRsA68oYiz
NTXuIuaPQ05KPHSnHbytYa/d+lG7pCOmcJOTjjhyqQVAgw4Vpm/MaN5AGCxPRzrqGgyWAxJSDzt1
1r17cRwyTyyfG5YEPhLyzOncaHWDXBef11Q84uI+qSL4OYeYCUZBa74keY8cJh/1oeyxJYMPqvqa
0ZKT7Ua3pUIGeTCMjtwh+0k2PvO3dQJsNSdozfGDcuNnC7w0iB9DjYXaoVqlu4r8wRjuAiSaypwe
G+Iyj3VPYkrRbLkz6EUHtociF/asJ9ojxrynQSN6ckuH4gFxe6PLDRLnj9SyGCbhoXi1Su6xH+gf
v5UGmZd13gb7BHcryczdbROWH4j53oPawm4eIgIJAUdvRhyua3ES2fzq4IlHbGKCpTfuZdx/GGBN
H1zX+06g9LBOgudYcIFzRcOb+Ax7V9buznLL59pwkUn1xa1RuESa0n5o3fHeFEayyd/ojKAv8Bce
n41VoOJUlSUgpkBTZoOEYaY2p2/D3JENymB6VtZ9OulXOBZ4kIGeYx09YvGu2x4yeiTO1TNp6kxz
sYha/kvueAtKVX8fY0aUUQlyHKzuKuc4l06UhCTmxDmQ6aLXlvdcdrCJ2eFmGzdyvyeW9dKR3IEi
G8ESTV+4MzLZEzE0rVOHWTv4ll1l4oopQQ1mBLCOKdVH3U6HDKBCT9Rc7cIaKrVxqc/kDQY7K2Kr
NBTms0qqn42T3VZTfiQ6TKI6jagTRP6A4eSIYvW9MzLnAJRF7tMYBlcxa8ZYxs8h9t8SVg2sp/Nj
gXHymJfa2fsBUm3XALjWEPWlGzLjRp5Db4axUeGQ3VHWoT7u3n1LvXd45WjaLxvDXBy7tvaAQLqg
JioXeieCYp/pRK6RMed6PPpjdI9xGQORF19wAoEwnF0G8eD586sRKRPPeUI4ehWDjY2WlQCsVzkE
uwQJGAEP+arPSSYcADSYhBnZXj2uIsP5iHEiJTo818Q48trqDe+JVyV7BLGOMzLQUqiHjY1PZMmJ
90pRrvNpZIUdwOLVwOkbz7lLuIKi8kBFMJLCRCSIlVwCpqFQRTu2geRVNgkPZzOdhMby2zXcQowF
Moazd3LsR9j9FngDt2KKVAUPHsBVTK3xxp1GIHmeemtG9VhMXrTBc33ux2Ll9y/Ua3wXBruSHaEr
PW9jD5m/QzC8yYH4BUMYHiv2R5o50irN9XOEaY1N0WcKNfuYgUxE4A+oseqnazxiFKyx3+11dOxi
+Wal6js+HTKM22sVNt9C07qrR9aVFHbDrJsAmCfI1TKxP8O4TE+c8/WAvHnVOF1wY+fJxWiGox0s
/GvBzMwp2p8GIzgDQhnvf1hF22HgZeENQFqIPAW1kkQttG8wivtuGpCHd/VjPNrPgYmkKbeWwoXE
98MQgHGcZtJeikzdurKkxo2mawJweuWlOHwbtQGn8YTo5NGoSwZuUfmCeI0kqbokJat9UZ23KB/l
x6DU2SgJviokXBAFY779REyMJt+eNh0EPFxgsP4dMi7k6MNSQzqFOorQNx/e1Mbsy4cK/JE7EORW
p4QbJcZ3r8MOnyp8iPPRhKpCME5WYFpjufeG9EHKYVuOE1wiO75ZPgwhJPsIrhk43peefkbnj691
600gbFQFfc2hlJk9D5iOP1K6OMyKBkI0QUkhva67fUMbYWU6j7H25nNDSM9+iprnxjHHE/2gg5/2
hEJOUXowAw+GIeNEZt7BIIrNPnFqfwPHKluVcB12fZe+gcJ0H+uKtF8KHwjXA4PdWi6K/n4dj4l9
ZSV5TDywHniywk1XYp5tDRcLdvfaZGZHynjLe8GqniJhY6Eux+Tq5hqMcDBHZ9v/QRgiMiK/w2Y8
RD3+dtGdzLFztjWfZsX0cq6pMNiImA1e9sjb+Xii1sgWgeY5xZIiZ/+wEYI8T8FPjM0NxP3eo4PT
ZQcq1B7bFAGksjsBHETg4RYbURMLYYzNccBKtnmi4rWeeF3jEoi51eRIIHMGYruQ81MnHONVuXjE
lGjehMjhXSRIPye3w2kx4F9MUrfGTuifoyRgK4VyB27JuhyhYQMof4n84r0oZ0bo42sbEZEVz62z
tTha4IcffjcD2A2qz0QmPrb5GdfkEITvTl7+kVZ9e5elfnU2UvdqpMgDgnp+qyAQ4awjSbsskm1P
FO3aC8H6uq19k2tz3I+jQP/uE7oDP6CBntccioCoySmyzmZnedR9etoIs/puDs7EDg/jQaYdaiBn
eLRGdS1tPe0wQVvrsPMIhkVUFhjaZT/mcwIdYL/rVg17UppmiC6rhGkKQfDO49w181V2wymx7G9k
Yu3iGXJvZZI8FTke4CC24IfKmAqMJYO/FSQcGjR0IBfan9OA2RlKOcaW1EObzOpUVm1HPZ/c5gjS
2ORlRnjN2+RNEuN5LjLM/g58lcg0840gVOT657/cSQy7QWLuCGjtkMHh3mFW0ksPDgOL3Ilm0ld3
fBdtg003nNg1x2AF9HM2EUOYu60HSTJO2YTM+36y3kw2DoRQow0AavVUl6TV1EIivJ38vVFMq7JL
PNTDIr+fLDc8heEIV5TjaKIFd2PCu2AwKZM8nPRYoerqRhJkM2KWf5h0/dwU7kn3BuaoyD4qA09E
Np+H2f0kacQDAgw/xOwhgmQCwmmeo0nodX8b59MPw0cOU1dIIbo59k/9UPuncFZvjg+asRwIEHaH
+nXEKJmzBVib1JgjweZJR8586pPAxsODchQbP9Eq/O8OFGmq98S2VWwcI5Y0u11p1HgaQyygeLxP
nV2eBQCZddnE5r4x5/cuiH7qiSpZD/Ef7ONalnFKBV03/jbrx0tpkthoKx/ubTNIaBkZJrGxMtZo
z2+STCFIbUmg69oRk6Uxd+fUU/0e1UV5jDoe/VAVzlmGkOfiwngzR4SIysDb2AM1RaAUzdi2UjhE
NZGA0LRRx7lde066BC3yXLvrCh/pNi9QxLDBLLGAlvuQ1djlknbEdVAgkdCW9o7a9uxM6naglJos
taKZeSP7/rXxHWZ5Mxox/M19GOOhyqnsTayziJ3YwLb1jYEE26kMTQP1w0LR4EEQJUx12wv/ldD2
TzGb6QGi5w7S20uXtOWx+iReixe2MeHhJQQaWQiw6aC9M3wdwRnNz+yJi42fknA1VIjOOlI4kRds
K8BMpsm6WfSYWZyVDOx4R3rbZ8qFt7uIiq9/wgulbinxYtfuzt1k1OuW/DM/Qx6YTs6d6xXfWx8S
bi8r4so8y35M++NgkrdhxP5qUDSH5XzTgjKVbbuUbNbFr/RhaCNzn3fZRVTqB+RhmLo5lQeMyArt
NanyojSBdc3HkeA4nHU98RK9C/sM4QV+boS7buM/WTINzzIu0aa0JZFrBPa0mg457x8wrzl+uyxB
gFNQMcRxeQyKonvP95HLi6j3ikeLV5ZbRXfpODz20bAVaJbmCJtvqVzzqkMw3Hm+cRwizmz62VTZ
b97Cg3cqMp7Y4IlDD5Nt5maAj50neyML3gpVGNd5YFZhJDFZhi2KLtKgDxZJR7My3DP+65aF9JDo
7I8QC1ckIvY2WLvRI7FV9YokRvcnOENlfegUpSQFdH3wWoDYXnGbViOvB5ICKB2uS9pNpu3HyrIX
l1nyUwYkzIwpm9HlmZM+7W4uRX8hK7zBIsc3V/uYYLxTVSU3dVU3t3krD+aMb6+1gPB1Vh8+R5C9
T3llw9pmFg9qpHb3Y9DaD31pwU7TktxJY1cNpWAi7fZHmdMRz52E0j/rnjQpDU/l2O75MzWQhjuv
NiSMGEFKUN6Uq7mdm/Off4gEHdpoRpesA9R3a6B6+U1TNPveso0bVMrr0CItPOyxfhJdtsHV4N+l
YY6jL0m9bdmqJ1X7/rmDumySM8EEAJZCI1IEEPVLF49Ek/35r0C84I2L4HivTNuA8eYI7xCnzrkY
BnTANrrXEQLSLuutPU6yHgmeiAgMr/4YUvHE8JdZik/eb+BVD0mMfMusUhLqvfHJJ+kCkx8COktt
Kz++Ur44W8/Qb6XDwy8hqq8m3dS3o0YrnnSX2R/ZeAvgiI397g7tFUKjufbd3t3MZFpZKWKspd7R
ZxoiAMdgSKPc3VSocW9mmEgbkGFhWt21tftTd9GzHJthV7tdTL4nrpfZuetI19nXofnQFOek7PQ6
UOJHWoLXgORsOoTpQVthmwif0zQQxgQNCW8hOdI12sx1sFQS31XwJ3ybfosyD4g3oSKAnCLVoEJY
0bAhC/S8Cxkpoj4p4wXtFa7yASKCYTl74Q/tOnRLtcoj0pToE2b5guDJ4uCMMT7mlYOE0Uvhmw49
omTsQviP4F5LwiL8rkyIhk1Pecb2VZQ1aKZgei9xOa+jvG5Xyia/1Jw++J0SsW6TbVUFPg4BGwm7
PCJx3n0YE2VCVwyQ3fInOyY/YCykvVIVZlRoSEw57YDMSZQ9OHq3UP++0+fnwaM2QbGc7ny7fpB9
9YkTaOmpim08Atqrp+oT+Nu+BnV5rkfzkBkGZio9gBapGCoFxcGp2bkpGFDnOJ93GDzoTEj7R1F+
LzjsjXLJissLj1hmsmmIMGTzRc/jLkMNTIPT3KFtd1icwzZbMoUavT2j1tMIG7eZbbqASHiMBTdP
bZnGLonpPTiW+b3u/HWWpS6Lf/AwZ0RVtibZvZlEu192t75DFGxmQjAIuhjH0nSVCZCicpgkiCG1
adCvuDJ3XrzR/+n5/QdJG4b7njgVZVkXfBtGC7xOadnQolgNbfo5eU+CTDFO6No5yXXu0tyFOxGX
fXevacC1rRaLNJxJZOJ519RqD+VYiZ1f0pEslBNvMtrvK12yV8iS8tA6xZHEsRxlJe8M10230gVv
5JiJ5uayzwPhxTqwCjYx6nZmQ4EzyNm4BiF2oqouOPWo6TvjNOpnmBv5Sc1LKF8AkcwbNyHKL66k
8UBgbrByAIq4I8O3OYGm3/TtnrT67hI5/TZJNIzIqjomcY+LdeEWMyJZq2E1zHFDfNMyYG1WI/rS
HXGf+3y8zNKjIRMenBg+K7FZD73SPcGRcANdrz+7zGrH8WMgpGLtJuS56Ia9Y0r+mCMsdMPim0tv
LIskC1iYPgjyAVYUtjELEAQX4mRorPB5ywYWHrnyT7ibYqP8AGBMGBSUbBwpIXm8IVy5GYZKjKB2
uZCzy7A0RfWbRs+pCjUBirj7MrxmFJJJLi+ahLbIb/aJHZFf37ivJZ7gWTSUlE4VAOG/ODuSIswd
SkVicer0OhCLPAQKR7GO37IMK4k7Qh3PnRy8fHR2uwkiMYtOUt2qNnus4kacSBC+F66X3et8vDGg
FYWt/LSq7iZJirumTU9GoRCC+7s4zClhRXcI0vlaRhM84eKH3cpp78kI1/GcnGrTJWbdACGYWuz/
gT+xgYoWTKBmBbEz8otoQa+n0E+ha64UwnnyEMqPAefALg66T5gqe8+wWQV8f+ez+eGNLkjUdvu7
YW78FRRPtSZPqFr6dQjruLd0QnsoHZOl7YqqzK2YBPSZAtoatpiXchDOiz1Fk5XDSASRiHdTOM5n
3HokXQZDQysmXNXSLQ9lg98LZu+80Wg51ypXOB884PiJTTFILo61BLdol6g7REAlHHEA4bR6d33Q
kUoqrm7FFrAGxr/O4jZdF/xpHmtJZomeD+7YiotPIZhk8ZWgY1Z3nX/EQ1zteNG9+loT4j7U9baI
imnd90RlhAUe0dLivZZyeXzzQ3aboB6I9p2hpnmHdDaLixlzWo2oe6idOSE6CJ+IeDVjNrKmQ1IY
gL6fhJygtkuBumGjwgfJq4FAImJJhXe0ZjaoOTYvUCxqNYpu01R005WAtuaF06NSE1FnTNDDJn6Y
ZvwDDPhYGvPZ2ZoC7TztgMLXUIS4l9e+6vtrHjavSOlPFJFcPg3WWFrWGntVbagZwuV/s3dey5Ej
Wbb9IpRBi9cAEJIiSAZFxguMzMyAFg7pwNfPArvmWnVZz+07ZtdsXmaeejKZrAgIdz/n7L12zIjF
ItU505A2qIghiYp/JBb7oWlkgkx5+WHr5c3ovLeW/JbGnrJQw4Zy0GG1LnEp/Nga371JexuSJmTm
g68+bR87SjNQpu9zziBxXvAeNgvTmlheaCGtxu8DkdcC6rFJgKSJ264AiOwl+ott1a/5YCmbzPjl
JloXzHMy7YBSnLO1uKi7YdribdKWcj5KZSE0EWxTxkNtdc22TyiT41zzaXAqR/JbrpoDyzOdixxC
hh5y4uGMaY7Dtndm7d714y2V0wQxAufkbNYPS9l/LI02HwZVPUSLNe2JovoREWRKwN+B3ia3Yabm
biLE60LvzzU4p006Ee5LjulX26dVgCx6BdjTItTvyeiYj0ZGHl9G2qYL1I9nif6mnc6pXwvlOtsQ
3vhFxxRuvtoDORuSxynjXN7kjr2znOnLdgDVSlNuehNJY2XFA8eL5FXJtSSMYLpp6a1t8OIhPNqT
LsMRXsYPBGszbkFVtqrZ98gxL3nGqmjSCC8RwbEXdluggo8xjpxNFA3tyZ3NJkhrXjBj4kKjFi83
Q5MH7Kn0h3hvGW85iEFwQglXP8616556+jxsLwXNWNTy2dsoVydWgusgjz8U0XiPTgX0dURQtQFO
fj+YShHSsubkg6rfTuQlm5vnjDAHP3Xq5ypNntORs74O8o7Q7osuyT5P84r5xGh/RcSKE7pB8aDV
rzVA/I3BRSd0ZLoR7HieI0o4skC4UFT2U0wBkkR2v8OfS8qUTZgKgTG+KpanhhiByKPckLXdH8h1
pe9b3/UAQvyJ+RsuFPDWc1kE+JmHMLVLEZpuqR3J5A5Jnc7gpMgJPLnxpQvxOmlrb6HCTrbYkgeq
tI9LCdTbi47LnBl7BgvnRMFaFVfUdpmkCRwXU9ANo763ED+NfYo5pNurdUGkZxyjVBR3OOXa0AAj
tpnWyAMURG3bnLQepK8q6WOiB99HafFCQyt3CE1TgWLkCXYdRQf2HmUnp498rbOSne1I4NXVq5dj
2lEinCtROeMlcbd9kSccsPelnJ8Z5ZEv7Q5PY80grk9fLdf+UmvOGraEVe3ZGY1QFDoN6MxggTsS
NPdRaSh7AaFu1VQmwQhla0MO9TPP8VfqxrdhePBAOkKeJLOpNugqiUgGMwXdphL1CdCmeT/rhBjO
LbiM0mp/OWTBbnpEDUNvcGPd+hlyhOr2Z534knCppnd1kWSljdhkjHzayPu2nNZQrultFFZE99p5
GgouvpO0SCr1CwbAjVvQe8ln+0PMLGitU4DbnMvd3Lj4agrODGXOhF/Ls7diGZMDoFFrI1Fm5ksM
XJxRO2mA4khrnk4Je7vvVH2xi0lIoppknu1YxsGRpNLHDiYzQFsPhUZQ+sc215n4kAEfhTJlcurk
vPdUVLNPAAC8m657c8vht5rxgfIBsYHay2urzC8lDSh/9obo3QSSgYuZI5kCmqROCJ9WzaNNAvWG
WhEuQKsBxTWIOwO0/fG0xConrlFjljbLN7XGD0jK6s6SSYyqAEtmq7yOHQZ5s7HGUG2d9uDFzXMv
+8eh0j7Fumt/q0n+V171b+RVSNz/IrtZYVj/RKt64g/av6qrvn/+T7yG9oeN+kZzOOw6/0dcBVoD
B7yLc0JfbTWujsr3T0qVbv/xbbJZZc4GNbPHP/pPtIb5h+nqngGhChEySp//Flrj75S01UFkeRr/
hzYGlZO1alD/oq7SG5ENNoNEaiKdQzXeGuCyhIJ85mpr+LKPj9qofJhnvYfF7wwLSYg5ddI0q6Gm
EDnSxLof1bAvZfVmRhj53Wo4/+U6/gsdlvYvdLBoygFyIVziA38rw//yGfPF1DI1N4nPmhVwvVRJ
yS1LHjxpWQzEXXj+5gOVt8fcKgYyLDH6/jt/y78QXFvOepNM3E+YT/+m+jZzEtLSSiX1jYVTVexL
prkXkrwLOkPRpZ0YCzGHz/+hZPwvQQn/QrXMU+HRyEVGZ9uI3/757hBumOFwiWDbFiSEmtHWgw4J
pClgOEgIOJwKxSTqwwwjgJ9wJhACyAN7to6kwMwSfy0KJJMTFFPvOPSJG0v30lSurpfdg3wmycZO
/t3dQk72z7o50CMoRiiI0MjDkzHUvyn1F7br3iR2JaAz2F7cpr+jwo+vvSFUkjNM+8waGBNAklU+
EYh0wzIhH5YIgtKM1uKdF+LHqGfW79EKa+C9lUVsub3Q9vQ4nOrHlIyshXCmpZhORkcMmGvdZen0
oMz9LpurYLCW5zKtzwr4lsZKH2xmeTQ/ro3aHGrb25rIa8AIoDJrt/oMsKzZktOwx0V+sO1XQqq2
C3NgA1HaCiB2sm2DyAMDGjqj/So4cDsSRKw65GQQmuSwO8iG6c/55IdTG2UglJb7ThqwTAbOIdGR
hsY+wZo534C0bis7fmz0+UGTR4isu4UQj7zJkcTCYaqSnTYIms0orF9Ij3yWXnUXRebJiMkbFxYe
GLTDxfRELipt10emFHtSEZiKT9UmEQySRA3aeDl4EJgNQOSOWl3AFGwbbL5Zy5RDpsT0agaFUPei
tvJldYJZhG5wsrjCwjp0jE+R/W6Voaf20HZIjANHl0RKO4dh0l4ampG9nhydQjzMwn2ICR5V0uYC
4n4vxPwFzmFf69Dpsg7/McC2gmInJ7XlqNSJ65PeQqlG5zwhpGMi75CjY6aQ8zvm/pLJA+29bap5
W2RtWIV/FIiYxzaiF1pscYKHnadz9DGeLRWJYcH5Q+3DHuBqOkFSL0ml1B51qVPIT1uw3Ol4yGiP
a+n8CpyKnnb6LoSxk8n4mgjw+4jOwsw5G1Hdw9Zl5Yh5FDZWmj6MsnstTCpn3el/Ypza4X2/JvXA
AdITOlhQ8hWm5YmZRRdgR1577Wl7tNfsuSLqX9DklZa76yCUuTpeWI2xFs1ypyrRYBVbu2jJzLa1
V7X3wCnPr0jTnpK2+Dmw1Ttd/GjO9nOODLx1iUlYr/Kklu8OEVk5VAgjLaGYW+m9g448NZlfWlc1
5U3htOhI876a+cWwj2lkGPFyLqKMY7q7eLD8BoJWW+zQVjDV1XY9q2TzyWLmbveUbygG1JwwbXdn
teVp0mg/clA2UnffWKvR1uTejQOxRIOFXanqa5DuzoV0y8/YIryEgaPlG2oTIpyot3VOXuCw3MUN
8wlvOA5dtMVxizxuelIYYjGu2MXQ3yfSEgcNES1DRzsh+GJFhOZncqotEs3cfNm7HYfa9Wwl5FGo
zt6eZxR0STgYM00CQmoWDLk0Vg52NiDfY0rBCGVdGpdJHrqZV68YnmJpPQ8E+RAoflaT6SR6nPvZ
sucj0DaafFc5F85d1z+0dXqnT4TtKfp+Vcr2VhEkoEVmwPxeN54WujTC41y+2EElBg6m80EpJKMX
QoC5vyUpmRXO6jR9BwlMFdgcHU5gDalsWbMS0MajbTIgRMwEPxGMi+08EqYdZMx2Gvutd39hYQy6
lI9Oi9GFKMX4YrveI2Krt3mqMeWgSl3QWRrrkGA3DsuW2FJsZPIpQn+omMVdr+xmx8EaiBd4Ar1G
S2BECFAQ71JLgqzNLV3woJ/foO0YdX/QB4YsXvTMovssquJWpNzKwTB/EeH1pPUk1eYQS2JHmbdG
ydMXW+47Nf6L0SMa62FGaHXnBlOc/17Ugfvo8cTFgmqIVqRfoWqNPAJd07wBzlHzn6rUu8WVR7II
D1mZ7p3G+kiIO81dwyG5llKlsZTPMY5eoqo7N1yzwLAmQM+xgjaTjcCS1c3RmNSIEkxl8+i25k9b
n7dgefZamkAUNFZ0XYknQWW2ZW8x2O7yuHjRSH3QqPkyFF+p0W0rM37SqmLnONnRTGFAEsP5nqr6
a9MTKwVqcFQHP86qt04plI3SFw8NEtPV7Txp3ZORy1M+oUMUFVlzxvCRqDkLf7x3s+lKEC2jXbgW
esQ4O+Ps0uSEd3vdcVrcPtQZe2wYoSA7TU3HdxLj+g3Iii8Zo71CElr0oYKpRlFO4k0GB2vi6vUF
6lRd9EQD0JeJASp2Cd2H71cPgsu7UrTcRCwinQIRJU9gAJugnbULURi3qCyutU7nLKsPshe+aGsw
Ls3VWGg8TtVLVeYfwsGJPKKTFGq2bnpZuYaGUhQxN+F76z/iuBb0obSNNxceBl+4SuvvsDKwHb1S
X+elvDIZvLb554xHHrcMJ6SS75AhH0GMjSXfsNJHxeueHFz/RAdae0Utz7bpXWCj3CKRhfUMgIEk
y/s2QsJrj9N5To8jUWaOEPBfC0AxTCkiJb0NOiloA5qsfsGOQkuRWtv80dZrvF5RI9Ciic6NAZTZ
VFfa7XQRgJCV9UNXMyiAg0BkO5GI/nqlKqPnfWVCgN6da4ton4hvjVwDXHWZZ+bUssUN+ALNnvWy
jC3fXxKMOOoSCTMdvBrN/5jqu8YBWWSTsx0vgCM1i29JNOsrR4zHolvIZk6VN10sAILK6J2350tI
r9sw/rCInEDLwVFNw9pIH3d+tsfsp9MjzJ49DM2Yi7b6d6ZO9bMaaSzIOb3ZCb+qV7jplsPirK0w
iNHiCoLaCRhP3bt0b8H4cD9tDalojGJgAz5yIYlAcP4Crz8QJt8RdNlP1dmp+M5L6QPd7UhZZaVX
7PpaAeDfEN/jp7r7S0vRU+T89YBgB4UDqAauX91QINje8lq51Y+OYSrvCOya1NlFjtx3dv5c6M4v
L2X6WUbllRC0e/q4EMec8oyR+2OAEW5JfW948qOKI51xjP3LbMZzQ/4RrYU1VemCqLvccC7ZOrjV
dtKL75XoJqRRMIksr2XpvaS8OzF+FSR45dUjDnbjSpRFUiGH2rw1AxV+5pB1MYhXAxgpLx5MDIZ+
K86rznIOQR7ghuqhHeFFlxVj+TFqg4LFzm5bcpochPLVFDg8XvOQlOHEsTooRnubIccfFVTEkNXR
UhEcslnm6ctaBLLf3iSJhnBvQ2Wy4jCVRmT2UMRjzMkMCi3snqPJ7gLI/XNqwNVOUbsVK7G60TXG
9s2zQwqWZr7mdX77fj/hvl9A62/WtBKi9mDRSEAxsW3sSbmgXbwWQt+XIaXpidyDp3mcEgKnq2do
FXcJoP0NckHafqQA0nd4odF8puN5Q+Z+Nsdx49TTSVoIggdawjxKoIOJKyW+YN6tpU8//cK1UwWi
FZzqEK2NzpPM6CVrUMqP+ooA1Xi5slMJbtmntNrzVrKiaKnNzKo+iLTudvYgToYAAqQAARQKx3u7
khfyMMyM7QtCAwewFjAygDU3iPH0tWhm1qFgiW7XePY68iHiROXL6/Gtj9iCyIJx0Yds2ro8Rzr+
bYPIYZ+i4LjQPwZ+F+pq6+7sET4PuEvqouLWue4XLjRWcJ4N5K4seZ2OQKT59LRVX8sBXRD8yPGe
C2tMNU7Kzg3NOj6Dqn1FdY1Uop3xPTjeOV1kzsGVZthQaCeu0Is2IwmMxird1erC7+cye+tCXDLC
6pAEGZV7cUb+ps9qpO8Y9u31NZ4s4zjP7ZeYHL6Ehj7ahR0caROb7eReIpwjTFXyq1oxwFUzgg1d
tTpHbnkjWJIiPKNO6cNRFL5u4zbwCqmH5rw+/GnEYV99IHK5QdbqMG8BuIv5iAyRJgN2jXRTVfiw
zlkBYodKdSTuVPlZm/IeqchxUo5YzfeESP9WSdWu3eSGOIGOIgWQrLDzuPbII67JgpPrU93ELdz6
GY9yM2G91TlXAJgr+NNqti96Zp8lp6zcLs+qxhaCMgf0V4TRxJuvipLCsC+vvXQuJL6eq7JnLEn1
oOryc2xMmEtsTW3LdsUw+JUx0cPkPeLZ6Tazy0bTK8VZKdlXiBNTsy/doFPAa1M0/LFnshtF4qAW
Exxu+6ImbFTmXF1NGzGXlh+QfbkbUmZupcfNsZ3xV1tJFiGWmUzjtSjRGsu6439QEYRlkd661ruQ
C0DLbwb9F9/rNXoStitqAXGnFHxK9HU8W9mVFx9QM4qjjV5YFwJlQXWB91qfj6Ljd88s6/SR9o2e
XAkepbNvZ7f15eT4dhUielxf1shgQ3VaOA8d4hqX8T7YQYs+xPqvDS99GepNZ2fX9S6BQrtz2JXN
kVKlJUOv1e5T74v2NuL0f1zguOdzde5lXR2QM5FJxJGelT/ORj2sXXrCKqNk+ZXW6BIg73D5Gq5+
zUg+IxBkSsiIWS9ON3ePXplgh+cKr8AQJF7lgYS5fcl8dFPmnzoLHMOA9JrCJBIkBEVR8fq93H7/
G4cBA5LNfzzrkQPLSS/OOdfXqLg06/tjcg9d1oZ2UC5DxIasjfW5UOszDRCya9cFrON5yutrK/mc
631RMiQCikJbQDyg8v9KiHPbUOteCS29Khk/VYlrRZ/AyKLjYDQVaofmkS9Gp6sq3qJKOVV0GtKq
uYd/9FmWL5ye9A2NumUTEVTIRaWsFsA33fETA5QdIDMEMhsR8eK9N/nyvmZlfH+D769SeLtlEnsi
v48omAp/ffIam4/heeavjMkjj8XIIyyWDwgEX+nCRrE+Ht8rBWD264AgozRM1BILV+qXWsxXjHMH
U+s/arQvbTwfPKKqSoNzz+rQ/X4hJou1Zn0z66r86ggxtBjHkxZ7RwBdgQcATFQ13hWU7FV7B8B2
3zKBzDgclJ7fYc9mveV7gR+XJX1/ZlGQ10NiJQ6FYm5AVvuT0yPXYRz3PRPuluZ+So2bJiCaKXoI
Iu03Gc4XIyGEbbBxcGuhRtOi7+5QWuJhqzlINuKcefGN/eGMKBbVoB7SXwhJo9yuW3Qc5VeGq3fr
WVEn/Me0OmMVbYS0CL5PuGM63xYMl6gx1/f/+2CUrrtmmvD5xFuNJqtU4c9Z3vvcawuS/u5Joq/e
dDGRPTZZ8ImH+HgiA6gyRtYAzjYIsjZobjjFsvVNdXYtFRRmjAesXBCagWC9jG+0UXwoO3ektt1i
BTEpDu/6nOlmEC+M1Xn9umJdgNv1dji8AzN94U3xMAzDkbHGZ8TRbtV4Sb/tfiIAANejlYckxVnY
yQ/CkkKhic/J4r0qEBgitWMyQbCsu3RPRWeuuRThWBCbnof62F3XNbXm9qOnuRmteo4snpR1zVBF
dFFU5XfDJV7fjfWtzctWx/nFv5b0dXgCItk9OoV8dlsM6NW1xfmFHv+yvi4VAdllmT6ti0u1GEzd
OaJ8/+YUOcO66rWwJceUTS639jRvTAW/T3XNlXs1J4ZQGXfITt6+n2+gddCjmA+Va4Z3MuyztGlC
1VNCPOnsidzBZajuvg+j0PJ+FjOePl7w9fonPCY1jvK6tK6SWSnb8kwYOB1q9GAhw+4vsloL2gms
QSgtSEUwOCIm8fb7fSeeHM0SYd2OpFKtRHJd71ZeFcEs9GQbqci2ZNfBCsDvpiWkoJfUk0Vv32n1
fFoX4PV6yC6/Wa3zwNYUEJwJKj55nZLkhj73Oqy9kmVaXqJhePruTC8TK5g9gVOrx9f1An0/IOtu
IuP3CP1uIPR5RpUjfo0TW+ngcg0ktAcFiA+9efZ8D5kcgumIDaUmEnXU8KZ4REwmKk+V6jUviaY9
mTFP12oO3K5/FwBy/KTezg+sKD6pLIRbwdpVcDztSKenRK0Trqqrog4rqoUvii5ZusjzjGTejYl9
QPyGNXmw31r4A8GQ8zkaRQmTjs9oTQzOtJwMqByrIcfMoWO1IEFpDhX2An/QlrfcYBfskypHEuMC
ZPQ0ika3Y0SIYHnd7YvK7FlDsZSuq3afkyA00wrceI2X7g0F5WifFJ9NrlDrWl7j2/hM/R6vU6gj
RU8jTxyzQX0SFrK4TFd8snAYo/c0535kwhbIsBjvZwL0jZxwmelDnp6EVSMoZ7+UAhfxzMzXimX7
M8mcH8CAyZiSH2qLzaZHY3HpPKaJ+XjWFRi6hEIUW5fzwX1JG3hv1GVyIqQcJdVU/R4Gy7gvndLe
JVX3y0Cofj+tfyTtO70t4vvvPxGudVInCy6E0yj00ip6Ef9mZrIOJP6ZHcIJwWV0ybDCcVT7b7yT
SHGdtEu9Olg7s8VYkP9lYbOMtio4T8b9DSs9e/vRVrMtCb1we3/AK94pk35vuer++9P8/x4Z/j+F
2/yX2P710/z8S7rOn59uHdT9T+XbrFjx/yuRAUli99eZ4foP/jEyNPQ/uG0wFByc+56uuQxR/mQy
GH8ABDP4Y9txHMM0+Js/x4YWY8N1SqVSAlsqxERIb3+ODcE1AK+E1qCb0Logyhj/HSYDlp+/wxHg
1UFi0j2P6SFIQPNvD5gg4zBJ+e8EZHHrpWRS85I0pXMfDfOjizOB8EeTVhinFj9WqidCMn8uKYDh
CQIrrYz81OuNtpOjByhSa3Uy5oUfpck1MlryQyzZbwGOjK7EVkZaqTUpe9dVXnrU/GwCDL+8Zw70
4GqNGQAKKohoSU9zx/nb7kyNBrnyhdGhD+PqSx+0o4SgWdVKv/PmyAls7IK+ismvW3rw2TXivalJ
sWXoTH28Zsp8E1WOQnqrj06KnCtMzcrk4mbXunfdA1mJYgILsfNWu4Bqp7IXYS+wRLXzjOxJJRM8
vlZ4g8nWZjRK8SCeaF8AqegoffVU39d4Sg13inY9K+gqvuq2XQl5bLb7X8LKXue2O0/V12QPSIKN
kAoQFailQ5ac6lBTrQjjjwbjxjsaDEYgClAdDpOxxym0RrSjctElKXw0ecbyrbdtmAokxNbCCXvV
3FE04/DKDQrDaYFJgEfYzIgExy7vj8vP3K5pebm/00gowSigQiQqtkFq+xQreRQfpgYvLnekKKKb
WeFsQCNEPpmZHtt4QJDvTFfTPRm6robK+FZBy/hQlZ7cz7hnBxo33UwQQj3dNAkXVQ7tY91059a1
0VLo5ynpJ4ZdZRR6SntHcCOzKbEjI1RsmNptOtHIE6cHnG+VNnZ40dmyHeWyyHbwBd1AvQ+cgZHh
PCEOpE/0HtnNs6yjE6O8CHcWVbzbyQvyOk4bNi14fhBzuHGRLWouo7tL2LvUwfpMonzYs5Uc09nC
kNyOJ8+l/m5kszoRlDNUgppDrZriMeSoHfv00K1jbGTEAJVQSaPuHC/Jg4H9Yycf65U7r7Qc52Ta
Ap2dGLR0sJeaCNODymYXpQvm6viRbil+yMly7nrUi42F3tMiBJBjJwGHDjJe/AYg8Mc4kC27nAPc
SCb813Wt3/HKHYUTg4kva0ooL+GAaRZ+ZzAfnJQc59Pw5kaVSvQp7x162x9G5H5oPG27lOEKqRXo
FrXmE/pwvWkzxKKHec5+yTbGimrGr62bD3RE04uW9N7GTQ3CrRb3LvV0JDl2hEh5srwwGU3p9xlw
C/TnWwKx18dpGZ5ItN8r6EZ93SU5uJnfNE4PfpvSnV9ccuHRBCYmb32hw4XqajwgeOsXDlbpT7b2
ZGsNabfBdKZvldn+OY+5e/K8RT/ZV7R+5t04TPJYDVUYaaP+IDpmSfqieFvyqgN1EsajWjNybdQd
lc4MUcMgcsgRT2bCAIWzcNvOdWiOUxbUUA0MrFN3i1Y9jQbee6thVp3RMvb7CbFPB2HbnHB1LywD
iVJnW0HJrNrzRK8f6Dpt8RcVhb1tPA7jwuRDeCe40UttVSEJiHlHdChzujvJsfRBR0pdLua7BWIx
HLvhpChzfKLkRmI5Txe7cl/nXmDFq9dCcLGOrgU63lSAhejTB2HW9knFX3tiySf/3TUzjquTcuqN
wd3zwMIPyPo7MXkSzLcWWH05B7mBmKIZiBBSvQ62VZwelVx5arymPi6jVj56raCeiLMdvXtw9XEb
VPjQaXFJ1e+XmyWYMTeaDEq7SgKUaQOF/H1bRyv8lw5+0efYQAFPBUlDZnsz5O9ifXRJfHgjrvMz
jht4DEt16kgQsN1puItG9N8aJWTVLlQB5RSic6YHaiV057N+l2otJtdth0OMbjvE1+GJ032z5YbQ
U/XLLPo9eSQKjoVB3joGK/TD7YLfHfs9PxH0TvOA6MrZ17F76marCWxJle9pTPqXxvhwvZZWUrZE
uy0UovgUZ+WFaCSx1dqj47FyF5YFeTCHe7skPwk94bQtl/cpa1kAyzpwU963KT7UktBV001NEMDL
wTBrgOtaa23GieRiA440+V3XNBPU3bEBdMUd3pdavs+CoK3BglSCkYPAYTeQukCZreFBVTuG4f3c
vqtTwzXw0Afg5sR2QMx7zQrbaMYb/I+UpIfOL4jfvWfzewDI0TzPxRcmC6YsTjExitaeCZzEz7RN
VBbhBfUj+A8GiV+NY8DtQsO/mzLBZ1CUyY+FPhwc0Nz01h4FfZazp9m/0iIcDekcXG61owzlfRl5
n92CYMHE0xiQ6kLBzFTANfXmkfAL5hkifxMdPafYM5OTMIx9V0+D783lEFhfI2dxRkxI15dxPnkZ
/1+585rMIF22+iAhz9mC8jh1XuuGFl1MEoiHjbmshQUjJ1SPOTE8hGRZFgWZ0/R74jIht7sz0nZK
wmieQ9lZ8qvcLVnRf+Veawcp6Wu7HMx6qXX1LnPMnYgWzH+2jY/DrddMiA6bgR7f0WxEMnJVeAAY
iNNfN4ryESMnjksdXnY967QzxycTQeF5wEbgeIW2i61yCUxgaNM4xr6muL/hZaLbLIaj0TQQ5Ctm
pAS6459JAG9Amtcb+cT+JjcCb0NYDeCLPRWFeDfmfTiRiIsUhFmOrSLgJ59sAYicguq66zA6qYIc
HicXB6lNv5ssoWE/Oz1FvfE8rV8IV2y5i+OWrkLdPSIU0O4rxxIb1U6Iu+wCar9twZZCxxW7hVYk
tyVymJ9TwWNQHFP2ZKfCHNRYsLZQ2d+XdhRIN3OPKKVA0SeaDDGsIOw0kIsy7fzpKuUMhcgZT7gM
8TkSmb6tEmJ9Y/0X692PNlKBiVPw+22EzViHuE7SBQm4Ys/w+Y3y3jwIIZoTJuKj1kx0dWEV7Iwa
2ZnaE2TWmZkJMKD70HDk3NVpLjFKlTaJJ8+N646BNBZxSNQY5UdhnmFJ0ZtfyoirwGzVG3XdJ0GB
H+8AhTYVbtykLpH1DwZhZmjK+WQI29OHaYQGACEDYrqiPkbrIIa84DZkxnMYaHjNuRQ850MJctzX
7OGcL3m8J3M80EYOdiQscxox9ZvMi+HgIUQgC2Or4O86mA4eAXrhEm27EEFkCBoFStIdmU/r22y2
OTcstB8EwB9RHAtjxHRtzRdU5tjHnRlHBg6PdJjZ7/UbsAbBFyTJ0VSJfSL4QSdqme1YXYJ8zD8H
A5+ImanlNs6GYZPazRg6Ei6/SxfeQXuyH8spDxfcvaxHxkE2j8WQlo8czgBv57An1Gy/VFp+x5xt
i/23u/NiNRSA33lBsnusdDV2kDQ5T/RiHSHzIDUTnI3kU7rolxFMq8VOtqYTDgKht0gcdAADNkMX
44MlQF6nY/+zi1GQF4rmpypWiAyXnK8JsmwaRzcYvScOP9r4RZ2Cil/mETTUZWafx0W113Fy0Fzl
MChbuZ0XQZdl3WEKad5WnA6A4jusm49ejRNxzB+6CD/MsGL228AePqdVbM0rflCMBMySQ8CKVzrc
rg83u1/SCMuvOnGL4bMBlSQbFpdG0aGnSFJGlhBL8LDnfRsdFAu60yA/l4gAaStV9ovuGCERAwad
YOYMYrmSAYDu/2LOIgqajC6FO1hPdqOFjUv17S6QLPp0fpochdDLDJNjSj5GbD3Hcz9vu8TCTTYM
dlim0xftUkhCeoF1ovcw5KhVmNlAidRKtmEKHqp2Sg1bHagbeAcf4ENzTF8Qekif8r2aCfMSMTWm
ZNzLrtkn0iVMiCGiPgMInRLbuye2HhVGUHQN0UyxOFdVnZ61rgOJUM59MHI0LtE84Tajm97HGsKc
mHNoSudbh1Jwj52JJlCRbXuiDQ0X9miNjhLHJ4Od0iO7KLHAca1Nduyy7Mg6wuslLQIyth8R8REA
Pqahs7QkIeMp2TVxjkBf7+Kd5IlrrQYPT9r4qjF7gWo0JGHR/PWjEmKKK+/QdyPis6D3tWM/3Meg
nbxq2c4GIisYLzwdjri2UVbCFWwjP3W9B50utY+rEfcKj1rlONCz3Dne5Vr503KWoywRPmRTWofD
zii6ki00KmmWz4HSNzRz5rwCvaa8pFZN1zQfaGRid1qG/Cvr0MhbPECq3eOuKp3QQIFE/0Xshrh9
LS212sYuuiNXGgy/qAuCBSJJQDmWN44fjftM1x8rIlt32FQ5/blMF8sxFIuYnpfF83ULJUQvsANl
LU3PwuvfSWEiz8lOPocWfKzJ40geNApGi4xRmSdm2Lv9ZeVaHLzqbIOC3XP+CrpE473QlT4oLxZF
R2AutKVN23sApfDUMODfJF27knvGh1TZjqk3hSU1PcNucckK3vuqPFr0M3WkVD4RagxysRQWcSLx
hxRlkKsF8yuMvBIClL4Mu97lcGt4FlWsWzJYxGD2LS4o01evSbjjiDUmpAOKJYi5qsdg1GZvYxT5
D2dc8zaXl2ScP/qIcYfW3M9Vs1V0RhquysK5XEwvWmVuDPyT/tlVPao7hYdnZLxqGw1bL2KlqHrw
oFjEdrSiScR7F6MU4RXc4YvadUgG/Hmuo7AN4gwPiTVyzM6HF0RSjj+qk7oKATzfKJmUTC71VwoI
wkjMgGUp8pXCC132wqwwjoUL5GtUkenGsbKQDQVUy50/IrfNAr2bOF8XFq+8G84yMGzNDK0Zlq3X
v9kOtgZlMpYjB8ZDPRBZI1z63ArO6KbGPFtm9WefKZJOqiSWwTiYjGiYAivIPUq2FE2+NmCiN0ZN
Yn07lu+2mz+z7HxMIxFDnrphsPzuUGHw7QhsV0fnWLvlT14hCq6mo2CA27Qe6PffP12vmbEEi9GU
VgdCRfSchgOTwXt3ZPsrUF76HZAYNIH/wdGZLLeNbEH0ixABFOYtSXAmJVKiBm8QGuzCPBRmfH0f
9KIjXvRr27IEom7dzDyJb2ZyCyT4tAoOfefnC6ioXo+6n+0R/LkYYtExxoiLSTzy7hhIffmzh95U
vlo6F/LII3Y6hs2FFRjyS59fw1iDM59ZHzrQNareml+DTP0qT1gCNUOFvUxF26YtMPCl/Qsvlp3d
W/Yuxs6Zkv66NVWb7hrFXsrX8qC0+JM4C/rrX5H3V6rQp2eSxmmWaCxC06AY5Hg24JBB/uxDv6U3
iZ07iqG9MnEtNK4GAiWxnnSH6+ACQd9Uslf8euum+8UuU2a/abv8F1t7tzbi+FgqAfbAHDfRsNCb
cUnD8b6VdVMcI7+9EawuAj1Pb8Tmn30vLQMBEmY1cLIkkREHQ2fIoK54iWkB1VjZXlKmVgwtWnBo
YnbRzc8q9fM9bTTjVrdBnHTC/1s5LbkRiu7X44gzaVK9cfT735gY1XXW4OqlEKJYVTdU6WKojP+E
atrwa+Q564oL5SWrUcR0a5bJa84NbzVILk9TdAEkeg1t8SDAqm2i1H9ga9t1MxrMmHYMQszRXbVN
WdlADuWdQjAGR5ZILgmhoSwXEqaCUW6tYdrxGWkTg5cj8hPyQvEqC+Nf39dbPJsEeMsdg+RJcaef
u/6TT0cezFZ9HPg/0txasrl2Tpk2OZnmy51CtlFpTTK/dWi2PVWUMJOdcwKVuG8ePWIKY0S0EADH
6Ymr4YaMRhBNI2lFkqplOJO37It1JlCXQiso7f5mYsPewhYreacdLAyoa2XyPrIyBI3eI5pcHEq9
Upu4DVBFYxT2Dtkc4xWJcNHcEziCrdnycM5q0yMpTtqBtGN4sNjXjQp35ZAtRcJkI4VX7kvItnMM
VDavjh6Lx72bNu9NC5GOybXey2KBA8jOXeeENRzSRhuKTaGlksfbCR0PN9doTJjuctgY5Pia0rtx
gY2ulsUKxRpagtsYWDyyzVdqCk5Zl2dPg6ZuWdUGk2M4lNsRjafLMzs5NmwtUc0nQ3HtScutHC6Y
kL113QENQcE2qIYh/i8p+iRcucaFFYG893mU837Xdlhsx9CldWBhFpFd+gaKDcHH41Ci1xzEQj6+
EGeCSDbPm3iorY3hWNe+Tc2lnmcMBgqpyZyDLukwSx3zaXpKErJXIs7dNciR8sLCVtJ5GFETOcPX
GvXhy63D575ItG3DcpeVcA6uCiNOnjKbuI3zFdWL0t2eiPq3G/FWVUvO2Bmfho58F/24OY9DnxOP
EFxTEM+PmfvGeru/CDtCi+URtYV2s7hcrQ0rfzY4Fvk6vaXgi2S54Jvf0a3pm+xL0m6pDJudfTo2
C4uFJ6JP5cXTL904l6di8t/YKGOT6Vm+ZbBM+ebihBbGpXRoYLLwjtqcg9Bnq3ifG2QOs+YK8dwl
Qhge+TY5TwZf5dyRbHOVrLc98KgNZ/cXb2T/6E/zPsbHuhL4HYKZU2KTWRxXYvFVR9ZwyuqU17Ck
pU8lZogUigsiS5q9CiNWhNKJV8U4U7IYQ81Bae85nikccnicrpUmTxEUC17QzGejZ3yVfX6WfDlY
sdQLvzgEfCm5YQwT3DDSR6tJG+0gBvvq5O38R2vyq65wUziow9rim5cqgtbS6ds5se59RGW7v7iU
6nynUtvf6jOGgaqrO5KL+cl1q+ZqW/lr3T503UWJcDWoIlq8j/M43Wim2Bd5eJpiuPI4z2A++j6+
ldJaKDWS7vmvqW/hT8SVgC0BVVNwAq8iu9p6M4C32ZBb/kLNRdcZsAWb3l3C2BJMbjewfFXr3vRJ
TFqtHcziaGrG9Ex1AA1R7CGdcDza/QwvZxacYtzaINfRzxDj6tD66M0j9hlISItg2Tt82UAFpxZK
bbH4wxK5jqHR4ssn8oF8Lcq423UCppYHImNlmyzLmhj1Y7bDmxhRPm/K6oaDxq4wKUZ7JXSE3HmA
uyV1eaw049dvhlePO3E2mP80hp08nIeLbYk/wl1Qs/PGpUULhCuX1p6mRIB49sV1s/44qfFbG+G9
WKgugEwYSn3f2QFjvE+tZOhURow3LvG3jfiA29BtpjFnu4eTIsgBSW8U8FlMMrRiieJVFLp/0M1n
KUZGDFMcCgsHQDSyYVMT9I64nS+ZAZAuxpOZ9wUp3+RVeEI/PNsTYzDXrKdIxfcsl6c+g2Kamz1R
GjxkVeV+5FX/r2F7S9iXtiOW6RxibAesKW4OJpbVdaFlghdRkmy8vmV1FkfxHnKohPlAvGKc9eio
SBVvcMp4AbdokHMJ+fSseYwYZ9agtlyF51wN3R1yq9gKCgiEItxsuYOzVtaEDyYcdKLSmbEV4l2N
KeWzHfaIyjl6WfnHMwfGsYplI+fejPLqHUnfInK3Mzo84CBH2myQhpr389yu50LtGOV6Xn2ttSfR
z0aV6WLyirtCpLEHASrHRxaq6GnjLfc3a8WptyD9icXHEibBHDG5CdPqN0M6MxLa3gdLKC6ABjDs
2gOCNOi0qYJJnSOwqhRswgWs28khokEAsDN/Ui/XDvw5Fu4+shxHBbJkReV3zHbfL/Y2jKF9PSR/
pJH1JwTto8NAw5no/ySkyDHkx5c+b6tdvpRMDE7F9JfxpGcktjC4pSyFPXJtlQO8JmG5qUFiWFd1
Gm2rgoMQUetSRO0phXt5kAMWZKfVt5aRGm9++wttwefCi0OXULMWAyf07IzSxF5+xRp3+cVPPYLz
ZaPmYmVuBbWB/A11ZhnuKBDq/o3zb2L8NOW36+Fd+2ReSvOrI9/rlmR94rGFK+BNNiWV4QO0jF2a
vbtpTP+M9OBhzQlzK5fYkbjaWdfn90KiGMQmsGWSz00hxcrOfY3CRWJXfNIepc/nW8+cYOo1SLdo
LfzV+UiXJu8r2jW2Cqy53xPEgS/ay/YkMU8bhfPlNv1PZdOoYbfd2u3Eh0Nge/u3HcRTh1H0kvgm
6kVRSNpoI4etWF/hw6k+gTgPNz/9AGlYrjVDshOqsnEv4mIH+No9wlYOksoI2beL79mMbIL40tzl
Ktsx1v/BIKFIB7hcPMZfr2Vozh1zOGeU6yCGKiqYq8rcoo7w6h6i/DLi1eom8c4Tx4ml3Hblq+Qz
+WLNs1KNfZPC+GF1x/fB+jN1ybsE6wHABTgsZ54x8uX1oXF0ZklFL98RWZbZmdcJbPDZe+nqaFu4
8UuxAE+bqJbHTtGx7EuNLJqF9iLlQ2TpadKtGQEl+ldHTrGzG8xqsGr4AkkYRtqs79y6/QtL726m
1rWATZH0BA2wXlbojn6Qm4Z3NOv8npHw4b0i/7Eff2U0NmmFQprxLN5sc+/vm84zOQPomlbJTWNA
huRnbvPCZUstJ17CWrrFg6FAKiB8sfElOlv8SOTGMq3O4xjWR5rU2SK4Hruup76yWeCnTmBqFG4w
cu2HvlzI0bDrW39BamgvnT48Wn9yLwRGC2hbLaOeXqpLH1usI7TQDnr8XKfU/s4IviPmEDrKUmTc
Iue15mvjvYUJUA7CWjtZweeuyQWiWDSxDQyG3MteC3as+JqceyvgZi4rDRENMYBqmxgiN3W1IEo1
Nhcn1/B3WYFhqaQzxRotPygbjjHyptQ611+dn7q3UEhocj1XM+Vk2dXN9EvmvhauJS9NnqpjOwNy
0zz9QNnZpe8YthObUzIwun4DdwyKBTsRLHEzRjYvxHuV76zWWIrmg85Kz0P85vAd7LhaOLQfZlG1
C6P8OxrgR47yEI2sCRGNxovb4K0swEolH1n2BrCXVfUdFOIZzWBTmneLpTDeuBxTWFdTts7EtWrt
gY5ORhbszcnkIlS+pfK7MfkcMfAuJ2GFEmug0ucD9sCnsPgcnD+ltlBl0isejp0h05eRH2pvOvtZ
sVvmIN3PkThqhvbITaj4Q4rxPRHbjpoL9uGsR40pRPJCLofLtQA6ru7CZUzqZ51FF5+0meOMtGOd
fBae888vQH1QP7T8OwNtfWCt2JS3pogPbdZuOr2+RGNzdX0CP2xydpM5o2L8bSm/9YDaeJBCh/7X
hxzaRwCs0BqQflc0Ta4ST781uCG1RixzyGsJ4hBYTgXhUrfkzwS+3nT4TvxrCkpx3CDxcWzIclf2
tEKcdTBIC0k4limAfI7vjKWs0P4UZYijFYfplNDNKVmVvS0YI+wUwZgecUcMJEGTUay0ygwiDxcJ
3ASX9Q3lVnBtSDSHuKZdsrkhPDjb3DWEbSoviNIf0UHaAqPkHXhen8dJvk1evPO9GFdeAo6f66HG
KpKNJIkDyn4TLjnq3UKubIuPgiRKi/hSG8VBh+njVoTeChSb+l9Xj5uu3QvRv00Rz3iymRJAwwZE
kITaokm8Iccl3GaRT9B5IBlu+05spjTdgunYllKHkTG+0gb+ThioYaEGqsMYsHkbfHYx4c/h86Tf
zAKPqUlnpdkCCwXMvwjRDe8Xf7i1LHus5lOhZEQR+D7zaSK7k8vwZFrTjgGENxpOf5seD3mFzcO5
tbGNhwPqFEUHzEW1U7epuLG3fzara6rhW0CvrOqTD9dS8BDjbRUlhtdPG/TGUHx49S13k6Bzyb5o
4PJA6XXwVxaKItOIy9enSRhb1RDM8cV0vOcUSYNLxMpn6ajhe17iH+Qt+E9n7MblwUh/WmYvPtNb
y/6yB7XqegRhV3/pJH8FtoTtsTdgpZJ7KxYEMYt/EoSDuKbw7XojOzsJXe40IMfJA+kjiKGrGtgm
nFwnDvlvkQocNtxySQM0/YMBGCWSH4cJP8reO356KqecSyYNVOFlKGHSRD8dFxJ+0esA0ITq9FNa
FCc8J+TcDJzBKUqGF5TGnUvcEJOnw6EUVThvovZWmVwe8/CSW9J6aTgTXwuAk3qdglgqYIPPTcqX
NYpLxTPSUZ94IAmQ4eQtqiCvfXXIun66sQDr+b635iFNs3NCpulqpX58qJN+N/ffebgR9p9Qfs05
1nuWBDPgbss/TAUhd2hCVDHpurGiQ/QkFJNEPYTlmo03X+5YR7to1s9MTCgKtmEHjWH9iccRfUtP
P0pWTWui4Pg3pc7LnZjrCvomrn3Jmn3Ga+SUuKHDkgUH+R+NB8bRu3/unDwNLNC3suY6TlMXVBsv
IZabbDosNRFgd4LTY/8Lhu0wqi8M7wAjwcCY9U/XwzoMeVZWijQ4ivGjUAZ4wIbe8ER4mwx4POgJ
wSHDAWHSdgmyiVRV+qWBG5tNm+XgPAVRYrGbrT9Aje5Cmn6TtDjkjkYDWWetothmo5qfcooO4uTZ
jDr2MOkmLB7ZuzfbdzU54OCN/uzTsep3bcoNxV1ZDrc3DbFiBbWbQ52AK28Sd9f4NPrGs7lBMKHk
xryh5h0GYDEjeyHH1HdRrx3i0X0fXYnfINbQjMVFy4HbZ/sBsClX2O+KxJIHDNdNDR6l8dSH1baL
pmPn2xunGrDhWxuAFafJy3Fjj3/7I0LsW6XSNydvwBzBWR+wIYzYApgM8uibJC/LhdiGxR1z1bTA
IymXQunuMXpEt2Hw4cNgi2wHrTHmK6s3zijvBRPmog/5F4SCxf/EhDcifold5npbkp0bfqwrz8UL
U713xK3dCZCEpjHZZjfm8qvB5cGuvq0W08bkftWk8lZjDn2vG5jgIrhoefHZ5gmmsXzjeMa1kcmt
BJ6Q1xOUjo5GEvJih8hsH9YcbWdwsRYfdGtqtjpUMD3/KuPyS8wAipb76OCyTGqDzFtIU6XdbKNQ
/xgtLCCuU8Nagm/laWebM5gujZNLEcmGyhk86r1xwT6B7t0O9arKrPdC817q2rjUEQTjTOHHKLPn
OAVlBnGuid2GN6XGj7LT13VsvOdKNacsIixQ28GUsv8cuHD3ptzCGaOwxEg/bDmtC0c85eD/3uhC
ezaiV2BazrHPmBdFh4gUzYh0md/zs+cipvUJMdmy4TJAsm7ucU1lbA62vrKDqOQsG4o7TIlcHNhB
rm19R15/jdi6mfzbyAZQS+fXRG/4PZzmbmnmmxmCYKiHuD0XJFIycwnhgGFaSFA2ZR12srF8snFR
ysNhbtKYt2p2ztnfwIR9ckBiGsN0GAwX5d8CSt1s9BxLGH92PbzbEMM80LFhnNzM6dsUoFYtbTtm
7srkVTG4GZN/Pmwz+Avj6Bxq9dF8xPFdV5eMPLnU1g6lQOW87hykNX+NpjNVZMasrWjf3Xnf9KAI
xhrP24JVYEfbXab+M+nUVjKAZS5VujYycwIl3Pj0xh43FxPEn4nRUFkORG0x3k0dKNWsbxZbW5MR
GvfG3cDql0tkyOgJ+7Ryzl2eoEpQ9Txlwkeg14PBCdFYwvwHggoL49HkcuJkx7rqfCiYjIRN86UJ
9y0L9XVIw7yaFrpWK6vjiAxOfk5eC7KdhBSPsunXfiFfszm90LoIiNHNvGM5pT8GhswA0gnPihNf
i7r5rMKJZEhhXx0+b0dFvI8Mtz0G+ehvcuAHQ5ZcPdd8pryeTGP2KkO4tXDmXBxARTkjfAMTE2EN
mjqB/l4SX08+BZN27e8cq9kBYVlbPFuUnjQgBRqHLqYZAl2T7aIMypa7x4AFLuJRhte0/C6b80hm
qmy3mAbYpXH2fGQRs34fHqcYiL3XbulmuJfoZBzms+G+WO0joQlLwivVGPWawYdT9koqNLCLf3oX
UiY/B4ajbVJHwKbj8mpMm5LdHRUBwdxjXLRm2FxF4NQvuqYuPkmnljhrxak6xfklZVu2rgZGr/Jn
hDDKhpMqgueyP2m99xSDivMTdvPdN/jCNVMGlTpQNol0Qv3G9vrR8shl8u5oz0U/7nQaWuCpIX2x
5pgjztV2X/UIeQ9f10DUKqoQC2RqB01Q7WJ4L/XwNs95oLc7Mgj82AO97HaieuFNtVK0SpR41/Sl
+51fSl+bpcmdC1EFBRE3XLSfGCoUNF5GfH6PkOwYI3/MpZ5ob0V9TgdYrp21jTOzhlD7FFDuwEOC
+Am5bN9x93K3Y6qwWgaqC0AL9ziohhiFgxFduQ9Zn0kMbJbhC99y0Zj7Qk8PICPoSxrWUaKeqz57
ks6FTT/6Q3P2dIDZpgqi2dmR995U2aG3XDK6ZJHJLDvItSGrtzzKkUW0XVt/xhO6IPbQ2vmbUxU1
aWTKCxSzWc+4OKfzEeUsyOgCQClyUKkZTnMbe05m/c20pfziifmYLVVxtqQfM3n5myTm6karMTFX
rpb8kVV1p1Zj2w3VtUwMnMFJEBe8GWfjJQUyj2eDJm8PbExUkB6PI0UAjyVt/BNzdlZmDUkGr4N/
SeZniedyZdmX1plIfqV8urMgT2EFF8sywtyRXg6WtXRaniLP36YA4VTR7hs407V6n2xUnx5fbVQv
i87ouLQVE7ne+4kN4deOp42QHbh7jORVSOuLqYyzVuLf5eD8hT5AIju5ZqTpKFw5c9OgYwMqoh80
GSYEIY9MqiM5VQ1vXBa6Dx8hbWUzHEfK4Mv8ygWmI9MjbkTCTfdwktQgQRqDTDKITEVfmJSbqnhm
873nw+UZxjlVTBcwEWOFv5q08ip0E/1cNjTDpYo5oEiQ6yYZNE0S81uqv5aIfsgd3jWfJ202kKor
F8Vjbyfev6hqzpQ3+dtIi95CyyTcoz7mWnvqqfSDw3jArrAeExYGWmIfh7FRe6upb6Dnz1WExM6j
L3tn4Tc29wbvDWjih9NzaZOuxgt58moY3ketq+yt0LHaxhb0vV7k7PVok+lnJE8ayDw/fZGkd1d+
Tm/eHz/7oOtjZeA1SX2Wf8OZt/V2wqJYe5zrzRqQQrtK1UeauEGNPCmit2aKNhiAL3jQFiuZqz13
6A57EYkqyHR8plMHGj5sLzmb5rBRJ7ipZEfZK+hEyTdt/WN2XX5swAdFtA4kMHK5kvmHJJm/e8vi
jRdbHSvF5JbO3m/Uvtkz6PTR0e7zUpvnflX6uS5xTYIljqdfTP088dZyd9M2yqWJ3RRvomEJ7VV/
jFQLUquGKkPMXSUocT+jaz6yPN3Zc4biMCTb0v87xBHMlLJlwDSurnRZx27bMEWqAyjRY5dF6Luw
XAeom/n7BYIyGePOGNyX1JDfU39KkxAUzcRUTnGwSrhVZmO2E0Ddp/gJHQhBGK+jN8jzHE7uPvan
Z7g/04rxSZ7AlpMbT4+zhMopdV5h47AnUb9zm/ChfGBjKb+zVXA90yPtYmKq6TQn35W8IpA1xSvv
2w85hsw9IRyJYdCeq5ZbGd02zy0QBEYiNiXRaSjbU1HMtO0M6hZJOwXwXl24YhxEXt5ri+YlnsFV
0+T73NM/NdPi2mz8ZBAqViHpvihWH/qyP8nGrWkbJy9qnuLUnIPxGhd0akrxMnbTnlTczqyrbVzi
CJgFHqf4hO2ZSixqcfDY4Jf6LKb6faizQLadvtFc+p3G6rWbiwN1vhthGj+qbXduaz74h8mno0BX
OgFi4wZN79ig7KwMgbmldEq8l279LYY+O2GJvbe+HngV400YHTzyzrPv2TTr2a/MzGdn/vWcONx4
mnoi0/NkpCEVgDbRXbLBTqJv4rk/zxhAtykKhj7BSZoS4BczWC+ud6X+hHJ+MuxibSf+WUXVZx/R
eFPY1YmVyauMMpaj7hPwF4IozlNV9acCj3FpLetXaJG0Evp+nTIsHwYNAwhtm7d5IHozWPc4pRhR
wiQaWVvK9Hc1i3ZXWHg/S9jFY7Rlyr5iC8ap1Zgn6fF2tW0oAj7qm9Obtzwvz8L2d0kMb18F4GdX
Sn+bsEn3rVi7gh8/F0Y92gjLCTqreil1dZ+r4ToiMVtcnFtgRE5trLCFkiLajBK2Lx1KVjzuaWVb
1wYMToq7TIaxsZqPmvrGJNX3r76Tw2ulB4BgrbU0M6Y2JckRDgtMg1O7Nme+gfa7yQYoZyFsahJt
HwJ8fzG7c1KRgXYkleqgukxw1lp0bCw+kPySIx4KGias8NFL/erLYddwfKTi7LmIeOtUC1d1bB8a
RN3KHA/MM8/mZJ5bi+dVkTYmUZhyEqaJCrq82nlAGyo3fqJ9c62Vatf2TaAG87UyIQZZ1j3CSR6N
+iGOHgmOuDVvg9Y9xkwilY4jgcATrad1a19ntkHTMkY61r1gXxUYM+yp6S2LrYNsDXc3FfbeMr6p
obOP08AuzvaaI+0J8RRtpaQdvDDtkyai1z5rFlspEmXRR68ZpvMVJbY3TdJolNx0L/1MmAv6qHwR
Q/tBweTZoAt2W3VzdpsnYhBjeJ+QWyhV2Huh/ypTjYY91goTltnI0gP5Eo4YlBKkF2tSbxOSb5Ag
7IfaSXU/eqttw/4Dw9F2YV8bEQiK0Ns6tCt1BeeTA2A3bnadItWE+3ee2y83r4H59C1x9JglT1zt
uUufnKSnEIYyutqTp2Ip2IQYOFl2eArHqVw5Vfvhtw5Qd3aQOdz/YQZ8z3/SK+aO1twOtGV90FF+
7NqlA3EhrjUjc5vh+YdKB6mt6KLSxse8rEybH5+Ay0Kic7zkHGZY/6qUcLR9r/3o2DfZPXqL+vjk
h+/VWHI/I+EiCVuNRrFcfYEVo+D9tD72BaJZBzU71aoY/KCDP10J/jfTNemq2abrMuSR8k+wTXie
wyqoxunCmFljrMaMhu7nbotO06B0eQ+ekTR8tgymgwrPVhDabdBpPshxwWqqBTpV2uLQGsaOwvEl
QBGzl5tl4Lv1Cyx5dmEpfsj+d5igSIYUJ022f2ySnge4M4/d7H5PnvzJq2RjajkOTU68VjhVYGA/
wT/L5Ijzb+4RUsbAz6KLT1dh7oHqZ2y/ozmSp4/RN8KXcUHG03iysXDwAHL+MAQOxdnJqKlFuFxl
884Yq5Tbctodosy5MtPhKXPW2G1h3Kg9OfRlGcJjqFHWAKDOFFYXuAZRfreqN4JoSmCa3PYQf2lh
bY926xBqr+qHG4+P1MMeEc8BE0LEPRU3fNhk3NuquQ5Ca34NMVa6QPDFiAXQMe1v3h+PPiF8Vf0Z
HS/oQy5febONk2gXR8O6Yk8EYStZT1r2jQ1ex4+2NaEUuJ3LRTgBK9USKTe96FfhBERt+yzK8smG
Oe/BwpBJxMdkYhj3nwqkZjFQITszp1SWOJuOfw81uXfz3ShfomOep0c/8y+NRcCJcTIU7W2y2Z6Z
NpCr5FE54jqlr407vIQty344xUbJqN+HgICqLd2qJwMZeKrjRzU8lAsEfjxIz34ebLn1i+TN06Yc
CcvbW1pDnY3x1I3GE50Du8aMXKTfhc4HkEJ+29YlKg0uqX8TmhzjTO1G8TfNjxMObsdDVYdvpoaH
hk1AITsNGSgd2iS4ptfc7KH8rGMtZinEeqqY4yD2U2ud6ApvrgkMTT1SkX+GuX8WaDPAzy80OgMx
r5EpojoNvKS71pNBCCl8k9ndGdwD9ZMbDsxD1IS/ZYLVwTU2Zoc+ZqYv3P4x5CSvg9YAjQcWtdZ6
UhJoLru8Vnid9IvROLuUoFB/A5J0rJPx78p7IjCKD2xy3jXWQ/Q/+wiWi73epoNagYOayqdGhyHK
Pay0SzhVFWBxWKu1/eIY6c5PcGpGdLxuaErG0O3s29Zlb1FT1oeTJt9kBOgA354SbwxXhfHtmbDw
jAwzUdSW29aIN3C/NrNtnQ0vOcncIDqVv8mBBYUu0iv6/js707PT2F950y4e+KBt9XuoQ6iKWKFy
4+aFszfaDC3VaTCrZHJDtSZdGWOANXzLVfcioU4pgaPMdH8ig+vlWKQvtIbvMjEeSBftbWadRvty
Y54mXkw88E+D2xw7Ck/zAamCj4ZRvLFl5MHPXuNaMvaHUWBynZDczCi03BoURmbDZxZN36naidng
LVdHPyxuDlSjXhj//6mQO0Ac5fYqW5aybfjaGOWtr1tA8c2/PpkvYILvE+ZBTBm7SmivI6NFl2g7
WDccOuVJjPM6Nz5NSWCo9uJDYhRHmQDA92S/D4VnYNKsv3EEwxRAwlGIezZxAC3msqv15p3NiVDV
UYJoaLJhXnVp/ULNKxo30mBKyl/S3hhW2V/LK/+Bkf20QmKLTeMSweBV3shrMiCDNHea1NCVELhi
Yoe5ZHtP3EOQSVpW57mx72IWs1H5ntvaMc4G/LP8nFj35gX1MKWAoZZoe4rUoTYWxk5zYgwODZ8a
zzeurRz+TaHzbSIlNf1ipC71Fw3/hWpZvKTh2XLFR2h1sEbjCaZBeZ4QAOlxONLhQGI34RuPjz1p
N7NprmKOG0Le64ETJmHxFtnr0X+nCvZIxo+MLpdfms4JxOgnQCW43QyX5JiIbu5i4MV7qfgeQyM4
UcTBZOHyuWIpjZxQEmGcXjMmvohmxp6zR/4KF3W4PCreDkP8NbMCbcDDbvHkyRX9GRDvvbZaCWUC
GWOtbutUqDsvvlEBDDUVmHhesQyxqkk3+P7P7AXeWAuuVc+8KEA6EgvpPdaDWrkd9OarNvG9+ftc
wnDMsr3O0qSstJs7eBSJJbs6mwLko3vq5g/8Gy8UTG+LiZjZUOBbL7YlWpuyWq7SLoT8sr5TdH0z
tOk9PXiqaiFe1JdkTA6x+0O68lhRPlRZURaIRVIqOa2l9oIDZj+XRMiiCOj9ZNfY5NXODcVnHfFM
sWGg/8EMsBCmKyOnV8zd22X1Q2qFOj+qCGgv+OJe9VL6XRm0chmq7WYNuOFHKblPqvA2d78N9oLN
UPgGgzWbK6gYnUOyyy/8RxP3lynK1mMPv4zUM/7YOPzFS7w2uvkTBtFXw1rNrpB+cI3fyCYrst4h
OR/LxMJlmhdCTed48v66rC3IaWKcdUL/5BZvBdNw7Y+72vblOvfqN8AwbPCStfAelQ5VwlyUMD6c
PMrSLfdAfD+EY+NVR7rVQDC29niLBvuJgPyRBkW0YSpXO4Q2i42FbKPA8KZH2AV5L5CRCb2ATXmM
Nra6RkQADWMbC25NfIemelmPoLCYfMipux81wkWW81F04v/fpr/t9FP4OTb9+tmvqwOH1ZdI3G2U
Zgyh5dWLiwCjxKHOMUFWcs/opgwNs1r3IGF2r1z2NWY2HWHSPqT5CLXkyZ9d6DX4nFtUQrv8BtnL
5Y84uJi5WwAqZJfDJD1sx/oMufnFgvzfe+WuyDkdaYzIVb3ukPYKEb7SVLMiWvziJe2FSDsRlYaP
gYkXS2lb2WohHi7svoZ+nk15VRleRy1mOCJsbd5iwWhmVWyEw1VCJFZa2PPJ1+5hmh4LJzGJlcCL
0/7ErK5rO9/F5hfa3gkiysZj74H56JhRQ9pJi2+4ujkK25PpPi1jmKWvapzivju/s1hWigX3nBzg
hTwT4zyGzLwVZQ8pp2eQ8WaL3eJaReh0Xtd8xxqVHRRBTmnzGvOTbWCqOJXz4nr8DvF0zsVbPb+Q
h1jryIjKxgahaa9S8Je2rV/0yxU/c29LlJboYU7bDuw+y88wZIttpCz4qTCaPIdgXIu1nFZcHFn/
cXReu40rWRT9oSmAObwqUFmynO0Xwu3AnIospq+fxQsMZjA3dLslsuqEvddmtc2p1JCnBxLsSZiE
0BnPFScbophNg/8lzxndGlN6gOnHeBSBHtF6U+59dD6fdKkecYcHVUwoXCqiTRmlmyTH8tNdSQZn
IpOymGTvM/sWk+mpvmuq3g74uWMmzyGpnWYN1dz2cniZz/mQHnSD3r6anrF2/utKJyBF9JiOyW3W
u3sVHblzmdSDLGPa41g9CoVxG9ke8h+fKTq6OB0+hR8fGgyJIVIDe255lly082qlBVlRvNqYR1j9
MeoJLwJ/QgvFsEjxaFvtcaj8x16/t/ODZRv7QZknAx2VuCj/J4dqI0ef8kwG7oIoEEwGEFeYEoFv
jmF58liMyp2jNxiK3S9pmFwY96SWL7apvSuofisnVCQofcR5CO4bJZtVK+afwxmCwJH6JCPhzN2n
Y/5sMsZWTv+owqNODndhPNrk9Xoky8tFIh5jqTfQUBp8z94cqEJdR4nqwb4K0zkAIPlmzRwUHSN2
SnIL4Qixlsek6R8akFH1DOGihuMgfzsCg7ZkwgVFPZ1Tsw6sZYeaR89E6VTmgJ+bptwcDbXSGa+t
J83dsaT7qjSH4Dy0z652pkJ4SjBFAj2qvzwKaJ1FZ5u8z4W+VjXzXjVG/iIk/kIAqdOprYeuvyLL
jdd56jAxxWcxiU0Tl0FKbaVrLCGmflsCDV2cZW0bnyfN0XaWHdPoWQkjs+hxVu4lH4tnwiA/dIul
vBxOYag/C1pQPyLduDhkJW686VtJ67217TOBA5s08ligZ/ZrY3Ds5xKMBjsR3H07rp298hDGO+GJ
NNyofqm5KlRI3FxfbiqXJbdhnvq+W3etwMRo7eWEgHIa/BezSzhtm9NEqRFX5ha7x54Qy0RDDhJO
aRAhVDGKs8yav8YSb77JFiajUImGo2PNe0XrRTwlGUqUO5OUFw7rdQeyDQNOt9H96aUL40+rmB5q
5heClyY2ilvOhVi14pD5Nfuz/hCHPUNo6qd6yFk5hM7dYJgZRsxW04pBFQhdQieF6LaAUkOGGGhk
Rs3bRYaxH3Gs0OviYtfH/YCwIU+c+9DfSx2zR9b6DEjzs+RgNFss8jkOI+Sw1sBjWE7k+uRfuCnf
54nsnWXBlDErmkoifRmzfDqqwM68K6oFl8XGrQtSNrJTrTMPj8pLK8TZg6mrmx8yevcbapm0+CK9
naZaneREHJNm7ECMGZxR87/S0W9T6wdjsUXava70cziQgcu4M4eumDjej9TwxOJoi1elp9+TdkZI
D3ZykqTEQYA33CWBINVxFjT+lUek5yBo2dGbn6bQzHVYoyJI432o9ayLMptFsZ1sM9bq0RNdQyBz
6twqfNB6sY9pXbMIhmKse095XOxEClyn97jWF1yImJhStcyS3ooxvXchjnnURpgbatzpRvvNzHNe
kZS0stn8LgdwYRUXT+wUA2ARW5d67KBst0f0pVDdCVzKFY9wA7X0F90aA3Ag7xlTOYZ3E8WV160S
hYHNIv8IcwS9qvanT6j6w+QsO4uXwafvj/aa/uZZI0Yb9FPpjlEuyiLEUfk6JBbPyBZBZvQwMmZv
kA6QbGK+wgTbUIHZ8jXml56rc5p/F+GLm+5Zb/wmlExlVj1p1L1JMh+iotylY3HT5od0ao9ZH/8I
sroRnK4H1b1Hljzi8DQmFDFlaYMl0ahJFoFhqb2CBHnIKv+aZelmtOoXryEpiEtQCKTlkfEZTZLk
FNh6JjFryUfUHkd8niFXHLRqNqqXOCWudHpekNIF86MlmnXHmoQSsCcc2wv6SqwfE/zu6NwIrO62
PpGhzggUrbBOXcRKoW2PhBasvb48JDovE+su2K0kke58BdPb/tHwNBXRoyv/RkankPhXKWZ6Wz9m
3nwnBvNBk1vDqfZR+OcrxTUL2Xzm7m0Ds/8a0i/Xz7aS14qZS+RESLWwSqQ6v96T1X+ISawj2e4b
ThhZfZq5BvjnUY+bFydb6k37JjKMfNk+bQlbapA/6gTHZ5bt09z5B+hwxSoetCvB2EiZi22pcXZZ
uTs8pCNeaZOMy578NrZZ59aztm7ZbzSJhS258iECckBz5H+ywLgWhCdll4grWSyWYN4MJ3si0495
90BnwgTLhMhNhBKIgn06PC+nINFoJFRMa1Okdzf/4YLHRDHO+2n4K6pyJ1j19sVfY4zoA8gGq7Jn
s35wUxytfwn7TsMcUaucqvKxo/VOtX+eswd1sI6tp84ud7ovyfzkFk+enfCeIjDndlrrabVx4pfB
Yi403ai5DTaxsokCYOjgMpUBOVdHy2jKIgtykLl5A46eT6X9h7jwI1IO/ySIYyNxnrhv1t29tdmf
Jym+ebIm3tKy/zMcgyhuq1Mb8CeQg5la7M38m84rytY9ngqmEeha2bN13afRp/bLMHpXqAW7Hkvb
2R0wDw5Ku8ZVdW9U5az8qHmXkAI3kV14pHZNP3oTkRyKoBiml79xdLxsoG0Onn3LlB0+4chYIiv5
bA3N+pjz+TcFNBOLjl9QUI21uJSYPMY7WRrIOtyy2pa8vI6X6Ix2bLLpDN05jAzIGKj03xom8xWg
5nbvVo/whOqHIn9m2z4FrCgRzDZS2xt1W8BWeLE5XKfwH+EjBFVzDX4zm67mT9nvRfNrZM9VQQKr
jrHuxUCkOBHvloZFYOGs1hlfhL67KrW/3HgHEh4wLZMaDVO5dvyDdMCGZQHUEbv+mjn4e9YqpJPR
4LN1QNXggtKZAwRUrIQ7pJmVhbCRjz1yTpH9jjvRS/dGComjuTnwJUKGkNV94GkWpjhMthfowOVZ
EHAI5fWCdF7HHRqnKsDMS6F0lwPTwVtLY9/Yv2iKrZTVPbZwp39BKeqjcwUxYWTzekYjYb2UGPyc
8CBLwEoRJIhh2xK9kMvfFHlIMpMxBmbU9v+kUEED9iBDM1fUrLJantvfsYw2C8PM2Vsxb7kWSKID
Fh2cRJm9dLQRxzEyn9H/TYeLEb+QgcilcKzjn04+iMbbWN6/cdim/VPGNBhPyZGRUQqJ0NGBAngh
P9tzKE8NCTIhm8NqfqxJZo8aINHDKRoOHudvIY+4VzZDe0kx2aiJwIermh/i/rfRT/5vP9Hw6kfe
lLVID1X9XtQSCVYC679mSpOeOnntmf2E6q1Ehrbg1FMAluTmlE1QLoxmRpH06qsGmkKovQHEW7n1
h8TLKaZNkZ99ym6LdNGOub0NI5Rhy3rREuhsqmGL7ivnsW6YbyAdJ92Umb8RXfPwqmp/4+sfIA+A
wpChWKGV+MFj6ClE2jQtRoomqF53X/89OQwzwgFnoVbt9IKqwVsM5Xun6dF2mauq27pJtcHQOTDq
7Cqo/PqjY39GSyKHtfNhj80Z7wEXkj/faCTA5NUmRNWd5dyzJws3YiMR6FCAkC4L4Ahvwsydv05V
ehDc0iwPfczHmK/YkUPLYceIrstG53fUSJXJ+WgKrDUT7u12RnvgEwCbGhuXjyar3p3FwBs++yPD
XwZpEfVoWr1VBmlV+WdOHiCs6JWM77F7LrX27BJAWzaclYIQ9I+OT9nikjI4pGr+d8Crp9x7ROzX
VEH6cldKaw8eYqKyfkPmx8zF6649CvLC/kIpEGrcECQmZwMksQSXLwaPDAbE0OwMJvrJECQObHbe
OGvf1iyc0MDQJIJew2Ln8DDcu+ElBEwg4agV9U9ZqUOOzWCwP2VyRPeyH+x0H81ELDeITRCOooeB
gBJBKEmCku3n8sBYINEZFVd7xYoJW+06sb9cPrWamMt6+tIkf6j5sZTWCpyBbNVeWS89d/KY8sz0
f8g0UZogwWXJxB6o5LgiUIqXGq01m0qDNaqpiEKBOxVCqY+6I6hhpFoRQxeEVQn68gl8Mu01J0nC
O9xgZ8hZME9UaZiKDIbScYw7AnWbXz1Xcfks9eW5xlZqlxQhOrnsfYn8j20N77XGj5CJ5zIGKUTk
Cwt2L2Z4Zah/nXAAgkzzw2AwMKw2M/PLmuVODYlcGE82PC/WEQHlXSK3fkieCdmRJYQkxJaFMi2Q
Tlh1ykxuKp+Q5MFi4BrGSAyseFRB2i2sjakwd02aYYniD8qWYCPyw1AmYtdE0YNFfJ0cNH8zMvKJ
o7Lcosce3lxW1chrvqu8pm4nwXQDmDi5Jkp7JWKmNhWrjVR7jbIW1V+aPyvarJPt9k8mauQB5OAC
U0kdJpcOG15Us4gDbDlQsL5ldowiWOfeSxkcMXRGz93PArDfWU9vZW8hynd3Jl+sYgdHz8eoqF5P
3riFWnWYWVhxmCCF7E9xfq/7d4WRMTSuZvWDM24VXVT4ihL9qMUZHJT2EDLFMdGGcdVtPYsprI5t
ULOLN1OHDFK4cXb+779MFr3Z2OsniwZOZ0vum/iPtcr6y6qBrBoHhXCkyRiyof6P6Ow+sBtWSFEI
Acke/EfNIXdzSuSPT8tHgHy7GXWjB3yL1MGPd2nUa2uzg5whGmglho/gNauSwGziByI8qcrTj8xB
Z1FbGB0x3+FgVuaWx1hdwOmzsZTC+kyhV0myl3R3k43YQaJqrp9kGbLk4eYgYcvqXEZnD1PNwkiT
vIDkJA3uhFtAAyvlLtaEhsjjtC2m9VDZgA3JhINf/xbP4fvQTeeqMH7A5muvAu8mFLloNzl5chJ1
/ZBmrfXmNkOxtUR2ho5ENbAbeJ5SBD54/sESLkjLac6ROh+Vwhak4dxqNy1SLd5h35zI3dAZvHEi
V/Glm5sn8LwPDXW5bfHdqbOuAWlDSarF3jvwGx2bjr6eBej00Laf/lhtXbX5UZbZpSwiD7Zj+28K
T04zfnZTHzR5eI9NdSltvssmZ9nosi30/F+UO90qQmxXZea5MWNnwZzcyLh/xTB6b2jsLI6GoYJR
qV96KoaOP5TN/LxFCTCiwMZLokF+i7XhY+zbf4adIpXt1pOhrS2sHhijkSuwieFhjYrhZPT2Uxmb
UB+/WkSVTcNf7rn4mRS24ldapMvSY494xTsc7yU3Bvc0U+PfIv0SFbmxj0l3DWUS5JrDRRYd9Pq5
dP8pFIaNVx1yrQ+m8oDPwYyeGkwNOP42dpyCFzTWIPf1jN0EOuo6QohVsSRCtllvajNd+fyBGju7
k8O9OKcgXrzkzBb9iYGexn4qRpJI4Nmwo8arOOQX0btXvg8t0/9OvZrid7Te5ogfCgCSo72Tj7ZE
edPc/PCWHyuSYWoIHq8Fvc2U6TuJm8SWyUsxyWBKByLJf8qs2RYdtcqUpcFS9wMOj9ogje0DwQZM
I6erCTJhRWprYOX2V5o8mjo9KPcjWbNbo0bBkDEeV+ScjVyrw4SpdgJEBKGkmbojERFbySc7j+5O
5WzTZs3+SNzxsRzrvW6hsCIg97vqymOm+ufUtVeNvLDQ3PRol2ovfa2Mk94wBaVPsBJtM7JzbBDz
NR9TSExS+dFr49oVxZMMIdV4LPkw9zAl2pT3Ard8bkZrP0vWM4PQ2nIeSX9bdqYwaO8ziRVAr5pj
iAFV6q9JKt8TGz6XM606Dm8XLEbzzy+iTWWUt6ZyjnBs1lVGx0nBKhh7mQkuYk8xUegpGkixNiK8
wogQBpehex9EySGGop9mcPCmjRbSXBjWVTLMsljLWzg8vejqtBxd+rAtM1y1aiMj8Rqy+TCael/R
EMcAqHzHBaQfo1NjtEC7pzG9Qymdw9hRXXxJrLtdtrtZZ+ekNjn/EfFt8BPYugRtCh4VcLctnr62
o6DSP3occ1U74O3Y2R3DJpCaLXe7YfefvTWt0x18Cq7tfpP7LgRf+hKDYBoT+W7pWK8ZX0BJG2vL
BZjEylf4pHdNSHv7XaalF5MmnDZJECBRFHLby/aVEp+gbj6SU2G0PFbdcdm/pz1LSIPxc99TKeQh
7oQWrAw+mPlnmn7ZZh4zePShfdH0fp/8/cWpyb/MTdC+wCDYxgUL9so8F0hJa+sUE89Q6jxsyEjy
vt7G0Y+thu1EjPoIlWpKXzj/V60XXVCKf3Tp00BYGtlcEu/HQ0jP4hjjA0EGgZU5d3ivWxFju3NC
zOnU61PF0hVFhuR2VCEg9ZltqZF9LLInpekHxyVOWdTnkPyAxT6ZhaR5t5h2F3OCfkBCu/FmUE/a
V5lN/L6IdDUxPyc9x8E8HEHzveuUQil4eMNknam5QWMUu5IYASNtH0cIc9wpxGytGDcxJmlZcJkx
MzvttKiktfjfCEXAIScaCNvdA5PRT8B6zHuFMQCPwmEHgHDjj+o7LuXTUlrpCE4IC1OHBv+NLxTq
cKIaUd1vDMM5jpj/S1AAIj0ZyHW7yDtwuPDcAEwUIf92wfvfn2DoXFreYeJchRufKhtxEGSUyrMO
BIDsbPTM9JhSyT+BYDDt2lNm6E8tvcAUXqLy5kFyHbX8q57LwPoZ45vVdgdvVNeyhHWIPQkj6cAb
B1eDnQ26MGM6aLZ4tHpy6/zs3GKuyNsGopixMsO0o/KuDuWw59K6ubp16zQaWgWAdHwyZ/AIWe/9
xjSxiXpzbMlZmQWwoV7wUewThBJdG4wMRm2aSMf/EVYN74nNpXhkplf6ZlAa9Us6TPvhuzLdnYsB
CBvuwTF8Pups2rcOmEhXfiifWczMtuZ11PY+PUlhNadYr6BxmEEi7+novaVTdWlMf2Ut3w9cZMs7
2t5rSFk56vPNXZwyy06H18NjvsXWpBTdTXjDJvfe42pnzb/5VAQ92wpCncCeFL+pKp9NHn6Bu4EX
j1L9oGlQUtBGxyBusom0AkJHa1cd9Q6BVie+Yao+AFTqRPwkMgxh1nDUFRoaMJh6n+x7C1Ftn1+7
3NnrLKOJrt9iALlUzCmdClUuW++Uz6cJzFg8x8S/xna/6y3iRVMsQVaOLD9e6+VDoZgZtnmABYk9
F3yEo84lYP5Gw4KXWJm05o4It1n6gofQM919VkMowqPihvGzP/i7tm+uff3tSSZZMa8+7UEDb6fP
Dgbzr4iK1uweu7q5AW+mG1Vbh4S4TCdq0pxuhZ6+9/NNMqivjF+pXrLYgVeTLToEztSdEddHwn7h
xtVoFEYEstzX6HmXqI+SviSro5+opLKm+PGL+S2ar26h/doyAHy9y5MZddir3VsAy1Es/0OgAUAo
fJhzBe45/Emhn1Tyg7yahO0b9uQYPWKflLcYPumJCf2+I+ksbdDdBzRSJR7opH4d9DtwKQCrrGtQ
HxnRhzstDVe0df6JrNspoD8aurIoVzs74ffWPyn5PhtqdIyPGHygh+N9LBl1kuy0zLHZ+XEVXauZ
oa+YVij3CqtjuP2ZWbD1ik+jwleaum+aC0lzepfhb1vqm47GOez2fvsvq8edUBTVmvZIlaqzaILD
fXCdN4RagaxY85M+VFH2Vtm5kvfZzR+F8zR44ks4D/motizuV5FCGOMSW2ifIdWscFfWTfRVIpM1
VLrVagFMGLC2GFYTh1Q4/xlc82N+sEe0O0B7KLd3jfU3xQLXqTg42OgK48WsngFWQvETKGFD8Iws
a0E7wiRCXlgdevpQuGuoz9NgWc/3OEH85rrY3Bxd35ocZjHa5bwoA2+CR9emX7EBjb4YHosoJfsN
YRELCFEH4cBKYcJe5zy1Jbeb92Dm9n3xLZUNklR27iNICK1qAztp9mBgjuNvSIIzz1m2S8Z2E2FJ
ULbcaMjoViwj4c5YAVKuQxZpjPqG7wRQBr0eXmTpZygLQZRDFNyn/UWzDvKFRYugAM33/Z2fNJy1
03gdcQW76UOS3xGCIz8VxCynyWsY39IeEN6PxsSNCCTrafCf4/42z7shOycxfreN++lXC4zro0KY
pyR7T6PZCslJd1RFcjA5aZw/Y/QDi/26BcG/5cbypnOvq7UDYrlvebZucbIs6/0np2QgNWZntpeT
TE+N5e/A7528lnmS/YMcgIcH/b1PeSDMVS8ZSrbOnXeK+rjnvYp3pAswoGlvVv9XCg3VxsXiToOJ
Re9hvsSk2KwGeSNSoYvak8uF3hDs7A5rQ9y6uA7GjrziU9q9OEA8MuOF4NP1VLgHtPpucQS4uEkL
ndXRSbJyLFiJeteO332U47dmFmJnx0Z7I6GsiOCciTG6IpMoNwJUmaOkT7pkeuonSX53rFK+H7qU
Ejke9C6qdhdBwpTbWw0FSz9N3WvET4K3lvE8ZKhJbXpGQ3CC0HFkaWHs9aF8dkkPOmlNspkzWd7m
qNXuqOo24Sxhb2C52dpp7W+jTIeUaHkWK1nmI60O7SrDJb7xkBSgX1kLv9z6LQruIrfx+8PGmgBv
vWj1Ds9rBwCcE6H1XOM46tFVOeDHRihtHNnCSjZx1Hx1KO/YvBfvhh7OQWsfYOskQRibf+yEvpQq
00sJlZoDPzpq4NHPISRFlnc+XSPAddQNxwTA16kDn4ZEvK4vsbALcijanLUOba4Z9tGbbfWwAOES
7f77v60Lcizxa5Shy9/FG7DXSbt+JLuheEbX7lDZt4hnvtMKLYDep9MN9JNzyjoLTbQg0FHazMHs
JbLD7cp7Rp9ywBejecdYr52bR14uRIQ5Jc5wRqzsVPpm7mZvV00E8EylZ58YAf8k1gQ9zvQ+dVIa
KK8Gb6uZmji1dQwEMZujdUMaBXwxPYWF0tj/Bplrp47V0smv1F8JKDNolVZslJ4iHp0HXJ7QmnB/
+eNe1nQRkzG3+2Filzf6vb333eLBH6eG39SGUeoRjN7bIPlVgyLFQN3oL1CAvq8bVLcyOzltWuN0
qF0mL6Y45qQy8Qfs79Icq6Bo+00SA3iMl9mc5oFWzbvJOEZ56RB+xtSuEM7JxbswKcjJlWufCmSy
PIbtQ1PGFWZf/JPUo6BnkuEGdNg7dpLpd6iNCbWHYe0InErOcXK1h1k/Veo18Zz6DILRUAmqGdNU
+FuZk+klUGxXT5g7hDPSN9U0hzLaQ5PDDYTZKLDK9tNPevCqXLhOCjaSPG659hwebI1dJDlZdz44
coXkekwSeZh5gCF0QtQ3PAbPqJ7yvLQvtvYH34RDrKo/kJnPKGDEQwt8kxIwWjKLDW8/u1xDmIMu
M6adWQSZHn6PWg0Hk4hcL66HY2xlHOV19ZkgtbpIEe71WRaHyKl+h4mJPHptiEFhcmpHcXRcTH5O
2FRbwtC2JezVLa0qYzWRZ7uu6I9cbU8dRBwRwsyINVZncZ/FJxZ7MG/A4Phm+KqmCjdnpuhryUFa
KTX5qKJ2c6jCfSeo2Cvr1Mw2bHtcb2zibVRYRUhlMCKEANdHGtYiK4RqQNL6IcYjg+1ruOCTxvBE
z9AcSGfq+ZiXcXuC2XBwMXbkvoZFhE38VI0ku+qBpk0h1pcb+dbV3jXA7xTuR7dQvL3FwmjNzbMt
iDQdip6k+aZ98UzMbGlR36D7sTaoRg3OcWmd7fKlhY596B2EmwwYd1XOeK0Cv9hUYPQi65IrbSJ6
nQmS2UOKhQNPbgK3KAkXnFWFxf5VAEidZ6oiRwGJGAGcQjMN2L2BQ53ikamdjgw0QUveoMoMrVC+
ORQ0ey0mAn4xwiaKZi8rkiXUg9VtNFZXI19EMBzJWqziwB0Mdevjtr8hK/62ZJodZtAcUWlcCgnH
peinBCsVKq+EK8sjro2HYYVOiwywGRlvm8AV9Cvv2zY40bNYXzrHiFKpIEyncKFVAx9iJessp0P+
LFXxCraNzSa2+SbuxsAzBvz3bkx4hxjejDh1YLZnWuCr5zrRmqsZJ79WZiU7DW8pqlbhblplA2TL
GFRoFRAAlbj7CePKS4b50HeHeWOICrdp4jz6RLfj+WFk0fmvSSudrWGpnybv2Uf3GmE6e8SvxdrM
yDDXkI6VBf59UGUJWXW4owt6FyIIlNhqufghsYFxgYGXEFhFgrIeQUo7aQBhQ4hsk+m9G6rDLgRk
/BA6eGMZ9a3SowDKdWaQvpGKBY5fAjm0OuPFih1cGf4wrmxt/NETonqjpHRQc5cvM01YzqAWqhHf
VRnJnZgvekG7NtRI9aA04cIm98dUPjb8Gjrpf0z7krjdOh6/vNbNMY3TnkgT+WqxmEPnavgZVFRd
2DVXl1T/G6PRO4b66Ozq2X3Qxyw7ug4oW6HSs5ANcyDd3E7Aw1fJDMu3ZwFHZYyLW03DARrkaWLo
dW4QI4SoQ8JWe4oZfR/8LlvLGoN7DahnZf3DvOSRiwp7IRx+MqF/i0o/mhF4Ya916sPMjjpDKxRl
9hPSDzuDTx67mIEcMT0iKrPufvM5RcaeOZ6F+RPmWzTSs6lYd1apIbc4sQaojzLcNot5PRq5mlSx
083OAXanHfnOtK2vEfvnMWfvmuoa1g2qdS6XLRnPzBPoXeJCEXMFjzkZkAVDPbNoBGR/jB3YFwWi
NTclQz3KSVvzLYGjHHCMmWUVOQlju04yQq6d6rg85NfZBtslGGyhSmtx/z02woz2AkWbWwP3rzIO
31ycUYN+eG7NaDn313NU5xdGkaQP+7fEt/NTo4csJKemwbBAuofUYCWIN2e0jkVZeditXO6CqNuB
aaYVEGrrTwPhhH1R09VKknELBWXTNWjDK7RNvqt1h9xHK9h9drVrXayKnJoWxVro1tfGM1LcyhRm
3E/VhgUU6eBaFG1zUYtjESYftt7j9M05OROx2MUqAz4eqxw5dp9x1/3ltksFXVoAgct2r01UFgIH
0hbkemaAI2v99lhEqLT1qE22Pv2+VcZxoJnObx25bynZlPzteM2Z7+1CDdUbyey4OFnP4iL9yKU3
nObOe0SAZ2NfgzfqeD6IdZt3SfUOPkQUgH7DX+9YX05ezeWJk9EKbWfVZCO4Cmgc+FRwy3teS/8X
Nz8MlO4ZIa7AqSN7rwqsa5moLZgLbs1MEYdrDIH0e4K9tXhqZIFEMs6Gh17V3S7OjOe2zuxLSaQC
iBuEsPCyNUZC7Bgf0OVfQFubL2HE5nWwASCr1voHk0o/VC3u8nGO/Mu8yLAHmge7N/Z5HZonQkYf
iaQdzjXKk7XFP09cy9TtJ+5NZMnFK1DCImhg/uJIi25aA/lxzma+mhqertH+I1fzPUp7yhoIgE7V
SPQQzCFlMwaNiX8j7RBFMrcAMq08IPkJVGF65ra3u0e2DgedQCwsTP4xTgHwmwm0L9p90LO0jpum
cAb4yqMIpGcv8DbzrKEJYdParaDG0Em7+oGPEPFZx5rcTRIgkYUTb5wxxPGa8fQA+8UAaN105ier
JE8IhoycItDzm2xq60V6MNkqAKuJIdLtRPnznmmfsT2OH4zuBakCG61CfibznsjHErWEZRivmAKe
GurK25wlR5ve4QoY/8rmpw8o1V5Qy5PkZqDDqlp+onpyAxJsWwgTJdA8x215tRx2AO2lN6vzbGOn
mMCvrl3N0elFcxNVtGAeG87mJ0zVr3F667vRuXSp222o3evG+CnHQrtMiBh0m/WlrUUX6BHtyYbI
pTsNcuvKAfpBY5CMycX1WD7auX/SNfERjqj2aDKZJeqLIcF/mVSxjAgH6IpT9siYh8Gm1pxdJ4SL
CC8O2Lp/rCPt0JPeTDPON2bk3ERDZp7GsctubFrXjQg/asjq6HG2swNLb4BOtep9gc45QS0Hh83v
faYVpOI9uHOPwj2JPoYhLM7+dCeZMEJHsgSjuEyaChryNPONjSU7nLMi7g+Jl28skFjovM6YBeD4
6P0HBvjDlORm0IbTT6kJe+cmp56Uq9JikdN55krZDmv1Uv0Rr4KnJWHK1KPzLR0kO4lC+cvXBxzC
aM4FzFW8k+Gwzkz5OXgWDUYVAjqLPg1veuHu3LU043tn4uwaFEg0syP8zSgTxOcd/FISciOIzbW4
SLaG5ZiNMK6dQy4nTixEvZo3Pzl65d+K0diAS3S5wCdAvEvKPMASIp+oWqKSBOAZrhUC3/xQKG/R
RiQfsYrMm4vAqRYxwDapT3u8axBKzOG17jBlJhZwmXLROXr6ePBSwLulVwx7dhI/ncZAH4EImOpU
dzYZ5h49bh/ZAAJNAhS5H/ii8eAXrdud3VAFZsKPS/jAxVKG2s3KTlH7+kho0nraiyLUsXWaLExs
aj4eZcLXNHNXqjSojSfU7ihI0MCusib7h1CcDb3wiZgr/Ju0s6dYIlM1OWQ2sZMTXSA1kIEjBEDD
lWrn+faPYUvGmHEJv73xz2WXuOTXZZtmNObN6BD3wDTzFJld/ZGgycv8RtIE5BUiAJ8wVYEX/jAK
TA5dBw5mJpNplCgKmcRuEt7nVVEu5Kos/iPlCHZJikhpdmH2jrhxh6HduejuGtO61mP7qkWCdJ86
vjsW2sQsslg4o9nt3HF48yDtd3Bgh4h9Ck0QuRZ6O2K3iocArTT2XhKvW4V+xXDagz47fxKCG8HN
uNoZ7Gwiv+/JsqRVGUe1Gn0i3+lnkHGmp2HqYO/E1RUoZAhkYZdNhMK2eDZxun+T3eXDMqxOPCdm
8D+NzAIyfvpoG+uPunBJbKeUH8yNxGC0cecOXUxytKQagoFTcl8hL2uhtG+iCSElvJlugw55XOez
v/9flacGUB1r/j93Z7YbOZJl218p1HMzYRzMSALd9eCzyyV3uaZQxAshKRScB+NMfv1djOyqyErc
rov70ECjgUxB8nBNLtLs2Dl7r72BcxBvGp+ionKBWEsw5Qr9LY7U1kUtncZfC+OhChCmlHFDAKH1
5Adq+O8Jef0v81v/GN/6t/8qCnYJdf34HxbyKu1/lfL68tbGH2/FX9ZxO/1T1Ovyab9nvZrWb470
AH/4wnPY/RWxrb9nvS7/4lCI+ZaUykWW+Y+oV8f8zReuQx3jKtqsLBZ//UtTMrH8j7/+/CdheTzf
M13b45/+9u+8buFnef97RHDzp4//UnSEgSP+afjsJcj196cdv//HX13LlL5judKzTWW7Srj8cNXH
2wP7AM82/62tDBiuI71UXyDV6q5MTIP2jbiuFTtcUxwmeLojamkyHg8XTBcPfnyx6L4FQOUkHiQj
r5hdYK7wNcO0p0K/2NWLZJEensV8jvR91+pNQjVOrMa4x2E/eVdVfnjumcaMGzxI8/Hn679cGn/+
Ff94qfzxyvkbMk7++/d/upx+vij/+Iy//e+7UNW/vFC/vTFEefunS3T5hP+MI7Z/c4VUXKIW4h/H
8rkS/zOOmAvR90F8Ki5QYVEq/+MaNbzfLMuxpS9Ny7ZovJm/8ogN0/tNuGQY+wqLj6dM+/8rkFj6
S1TyH65TD+URX0sylZOWbTu2swQW/+E6JcrcnyazA3e51AN1lnN8LvRNAWOjR/SCKTW61ngUjsIE
U9BJ6OaootDYpZN1VMZtnWhONxM+jtoZHgIVddS02tip5IuP2rutqmpjuEYIUnH4AWoaVU2dr3sn
IYpAH709t+kPmbp4HBY+05ymd2oyy+0skAD3KmhR6tItt42R8U8a3Q6cXFOjRh3oVZwiRffpoTCY
dZ/fYWSneWOUi4KKO8a1UQ2TJXrqtfUmywgtx2xZ1G6BsR0R+NLrldeiungSD2WLoNPKJobR5ojP
WMTBumva23oyMyxnOt/WTOJATqOqkyhy7VlmG5257Z74hP5xMhn2+FH0mZpdQFhd8+l7hPf0ysaU
hhLPyqp47bUm8gZX4Q1yJpONcHDOU2nP+7Gs4B2U+btwvOgErfeeI1y8Qf0eE/Q8y42lk+8R4iOG
Q9V8Rqr3XIiwfnAtqpHEWkZQMSFQfG6O5/UCuspeewjozo2toN4mD3idKF8Y+nmhC5corSoqqMG7
hwfLIDaYUJi8KZGjrrOhH5r1+K0K0e3MFigsq2N2iGSkZZ7kFoF5M3Rq3s1t+BFOiXfXCfnakMu5
akWLdEXyCwPZb2cw71NinKFiN89RjvDWg1rINy+kwGQc6JwUIZgRnfvYmpqJBkm+e6iVyGh1XO47
iE9AtNDN5H7u3nCK3oVOIvGwGIyAyqK+C/ExIs/EgFAoz9rUqWR8Psc4w0ckZEF6tA2DJOzAA2jB
8LkssVjUfRtd8kgbqOnQIiMkCVaZcq0LwnXUvpm4QGD5CBnp7p2yXrJsEdkSTlxsHWz2uk+Qccbq
U+FZxq/fvcEUgl8M1vY2kNwa6C7qI7RMshl1dd9rNTyhUohRVWdT1ILDIgNk9klX1PTa0Pk9RX5e
nDrcDUvkceVDxmkcCAUCcB9MdyteO2B1Q2M4+0n9Qmp5/tS0wJfzKL6AdGeQczGdEs15hoIdShmK
eoY9N7K4YAY0toyBAWeE3tcETdWh0v5zmljN7VQjkpR46aEUAQ4cEYsA6YqvLREy+5SQqBtt+vo2
LLTe1VrJh24AUkphHb/a6XiIrBffb+X15xuCUhA620QkgrSgiXy1Gz+5NtGUXKcQBPGIU+DnR7kN
DhLk2k0e2/W9Xp7w83E3Ilgt7WpAY8sTSDp9I5bDBA/FM0RbInGoiXICM48qrA6pN5PcudBqQaEx
hu5Jd1H22gd3Thx9s0ImGfAiBhpYKAwrFyiB1d7GpZbEn3TjPoObrdpqPKc4ZNwq+iQAwj0UgZuv
v+kQ6giLmLXNBmamOZMV2iOQlAZ4/ym0KGvWqFUmLO1teO7dPt/Nc6QQKrgXuzKxpg8gJ2B6ofos
PqCjfiR+5LHuCRKTY9qmTUHyH9rFzSDSJx1Mb6oWzGrli9tTDlhKbxm9FZC2/PIQz8nXzMztTfCj
GgjTcOyFqlwv+s6l5+HZ3TodFlJ1u7RxkaQOBSqeAqpSN9Wk1bU3kwmqQKh23r4T78h0zIvM4+BP
GFcSa7GaAkMW4tMronnLXEGADWtRK50iMbtrujcNkq1LH2JHk3Gyhedy7aP8LbVmC1MzY+OAQIEs
ekkF6CzLwzWRtHj+I3EYFvJJFwe4J+ruMtXVvZFyf3i6vVojymWDzuTaipAJxV6643LFNNRVYgmu
x0FDphvkt7AU6brJeheAVboLU4SXSWN85Xz0mYbAexM6wGspu3s9oXkxRwb8FX7tziWtJvABOeKe
KTqQKVTuX2snd84Wip6+wPMN/dPZxR5DqaTAyVxJtoq28NVlZgwlTMx0XYnTu1NE/RXyZS5K+5Qa
A8NbBLNDal6ZF4JgaWnll9yTrFzbvlBfBhkhhSuItIxjJHCZMy4Giqbbsvk91jneIotwxNbKcZ/D
AxULur0uAQUMQ+TAf2N5Nfx0XCGogBRoQGg3I0QZ3fDUQxpEqwrCOkLK65YoqseRjdHNEfcmvYQU
Yx6IlNKzRTsElOAYbsx4PIV+sM6yCL6DfwkZ6sEsRfYMym7aB3LYmPRqS6de0pS95UpP5o3nM3kc
Pf2BZsu8wWwEddSnIT6Cb6W3GHwxQ4k2lxF8OIcjoG4wCgO+/pY6tpKgqRG0BQxldMWdVCZMMCfZ
yE2ds6ZPU6pQd9rRvd8z6aSn6pT4HogbWcA/idqXsgFQIy0aRsR7QPs/Gqnp7BJRYFOInRMRKess
soJjUdW3tZw6qKQQUumiHe1Vxi6wmwlVJgdQlXvpo8lmHrVt1a0zuLeD43KV9Azzakb1mOgS86Z0
RcHcuC9vosD/5sCJnaIp34Qx3pJe0tzDHhvuXBjQYHW8tZEjRm1tRvdRxjR5EF+n0hBHfCRqq+MW
Th8mOiT1FELafMrnAJFGz6kxmjzzaEeQJ6TcOzrn2w0QfgXAqa1oMJPpZKbTkeJLo+dzmn3/XFdI
4i27y3Z5CloE8LL1rKbyu4Ag1tVw8UHvHoiIIE2gB/JYeuxcTodkBpnCfjSSe9cYg20j52A1k66g
QgICYCsRcChhO5ApTwyHXKdMpF7SqrnrEjo7hMolu2zWN6oUJAjE1qfh9uV9k4l7xzcO3nCVrdm9
0iX+klsnrYkXMJIBBDodC9Wqeu2TjneDBUQynRfjpiFKJm0HehGlNlH5lM+l61bXqIIeGIh3f1D9
0nC/I/nGODQOHDoZn1RIcgkXc9EDdmUOrfYOmNFlYHdvzyQhKRBrw0BabJv5NLscDkUjAo2iml+6
IK3uKJ+iriHZVbN45OSpii7kworRT+W5H3+1m46VfL/I+5/ZVPY1uhfW38uYM8KGNdH2CwwtHDZa
wnTVgwuZIGOca/dHU2fvlQbAxvGv3xl1/5QGeAxEeWz4n1DVGbgX9gfyIsi3RQ5G78Vpv7TK1cw6
t5GG61/k7qmpTdYhQl16KoDZgjjaS2tep5wSNkWBV2MiALAPYhxDc2jTiiW/uO2sBd8GLSwIUOY3
ZXU3JLC9c6g8QjOQzpNjPnXz0VfNp3BsLODtERdatR8bTehRVTw2i62DeWF4tPGjk6/uPJX9sg3j
jELzh2UP/3aTDg8UJcVTpL1111HOypAYONmQOVg6DRm2ATtDU+MBhVC+EnMuHvKVyehrQ/RovytZ
rReWqCnNhFxccpgGYr1cr8dr24JGmh3jbsD1UMEfevj5piyMnHqg/cqEmcJ6SB5/vjGY8K/qeqw3
ZiiQ2rAUXprlDWmVLNtT0+8Fpj2H4uxGhG7BbIClmJ0xjoA0NO3v72nq/guq4fmO4Km1KtwjQDdg
/osEJwY2SMzCxoZbuHQ3ZYwYuoXBhxZ4hmnSN1cVezDC6/IyTKoB1dMU+7JuaZEjD6SUz1k32aPM
xnvoQt+9KDV5FxLY+stUUeUoJoAY9Xp8NXd9w9RzNgt7JZPePjNqt880sb27DHn38kFToNwNPPIo
EjuJz8rFg4Ruv0soApm3PqRYSt2IIwFXwoMiNEhhjnJC50CliTZrhG0JV7ngBJO8j61pvFAa3vvR
QqNasB9z4oDd9fwQ6FUO3LVFZdm50VGGhngscL27ZTbfeJW6y0PbP3fujOJDBiTjmuHR0S+IZYvz
YMbuGSgBWtaCVcWsuQLSrILwxtK1d/N4vAs7KmAOStGLkQ7JbaH76fcP7ZpzAemNCmqucTu7x4pC
7d6Q1ifHY/Ogqmk6J2hfjtyHW5cdw/ej/DSRzVVIt3mqPA525Y+x9J+7xjcZv1XgbRM5X9mgnwii
JnIvO/aaqAAnSKoDBQCmo9T1oADfcU7s156Hnduorfb88800DsO+D3qYuJQCxkxVV1OomfQnkyaW
OyURnEnY4LeRQ/9flGyeoxA9QkNPnDL+9iPCWL3U7xhtu6eiNi5p33pn102A6wki0aeq0qsGnOG+
ig0MAmlpP3oeoNCAbzK45RnsPy+FcoZrbZpnH8XeLrKhATbR/C4kuqqxyj/NeQiuSCtHcBdWu24G
/sgDBE5v8u2HQlLuwxN7CQwZbQtcbNdBl+3RkSY5JGmD2rujHM5nGT1UeWHf9yXqpvD7GN+qwTZ2
RpEfsohKAI8VSu6hKR9yqW5JWZjuTCcsHypf23ecl25/flREmFRjrjdgscTJ8vJi8CY5veUqwefQ
ETVSwVPeFgS1GioarpEieEnFEdpdJoBlAsMiSRl/TKRwct8zVvRxKUuvOsk4va2W4JgwwsZFLZdI
rrN5TsqTLQ7aS3EDkXWNnsmCaATBqQlTNBBaqBsifIGCSP2VPJL0Fpv7Q0GsVWSZmMsSC+YM5lZG
vhI0ps42MSKzUPXYYkW3N9OKhhktdDYQnCyj691qsgzWAb8O0ytrHY7k+mQRICfZh3cKJv6OJN2F
QoCwRS8ePqyp42wipG6/Ed5CCKsDlLgwbginXCLiFFEvNDg2kZWdinjA6hzI56bsv+UN8R0YOw9D
3L8Fk1Ws/NjBhbY4EUcnREduvbsDwyHT7D5o2pzcke2vYyNnOs8AIwQIyf7+GuquwVLmrWtYUPVC
8UGIMT6k8SrrJXiGqH/OARL4lvda14io6+xHFETitheEwRTWkvEnW7TMYfPyxN8GUWiRvDlDZ22R
5PYahvl4cXCow4dkLNJ5JCJU/mDivcWiPIYATx29wCUs9FjNUbIQkyf9CPIWXzibzYaK7ACufQA6
nbdk3ARs6PZuHMr6NbmMWCrsYC7eRErCmRtQB5qB2Fo9LmCRgLDjXr+LR4bnfoQSQYxnIVS3GReV
ezoaBuAqTuStsujMu/UucLdjC9u69jMqKwaf/qwuamzjTb+0UKdGf3PsARGsdkCTow471Nre9KoP
MeJan04ePdnmiJ8uijlZzJxjzOpDRiMRDGayFl74FCDoVIjRuJZdsQqjsjpNbQ12gD6RxptYmxod
LzlUAloAAUR43SIXdOi8JMdY3n0X4wsZKg2yLQ7H/ewxIRo58oY9n5Mwsts2bn8ew+F7PzS8gnbz
tW/nH7k/PoAiKojWhapurnt7ePDBQOEHsfA2D/lBk2HNYtNFKNkCdSmCZ5mlr4zgF9jkFG9Dc9jN
vqhvLNf76jsdgFu2yn3WOy9Q2NDEsKI5tkLIPS3EdpjJ9fyF9UAfCVcHq5kuCQecghaWdU2z2vZu
U4P7zgQRPhlcaKkeidV2onsLZKpIU8I4cbCuoyHalK2zZA70z6TlhBQ7w6H3xHc/gOwY2LD7+/LR
7qJ4j2oB7k7uWoAGDybTRcK+RpsUl/A1DRnp1ZEdo8VZ6K7LX4kK9xBacqsGaBihwFRKSiq78iGm
dGPQOWW7kE3cSWx8CdjQGd+RGqy7u7YPv4MVgQIx9wEUypTUlvBraUuDrCGCFjIADXZI5jia9slL
sXlmdwSwGI31blMyCgo61FXiNevCCyhpnHVet9SY43HkdEmgcG4+hiNSp0gaG5G8OD6ZEJLCmrsN
sQpAGAx3nFgd/+b3N5mL8p9WFtVncUdztsTGZ5EVmNJnAKeDoJEwDOguJJNHmIDIyUjOmGtyxsWL
5H58m0qPH7wgBkK1BFrXrbWdZue9x75bK3yifjJcwK0xd28GrDhtBCSHhWtS8FEMP/taUW1RTHLk
bFl2+iR5oz7HZ3Sk3GkIaVAf7VgT+JrVZ0vG3+uFNhjMDMwEVhNPQ5DVGbIRcSsGfe2kPR2jgpHF
HONL7WGlBdamslDgmANRUzgqazb3s5N/4TR+cNyZtBi83tsA93BGZEEoFKovnJmpxfHV6bEFEWSH
HleQfKrb9yKWZ6a1n0x43sYmyll9Mvy3AePtWtAvs+OIBJIwx0cALnNcjKMoLp+QFY1iiWBMjVs7
JicMdYmkZSLrtIdkYTxbrv+OzrDdjLYbHBARX6GsPPiVk67x9uDhLPMeai3gDK1Ju1Fk5ZjqoelI
gAlNrLpDDZoJg83WHIIn03ffqxgXHurF1ci0JnQE9tDZK7aTRaOUNuizsL8WifODP/bDlMxbNjKD
a5Jk50KlkNQJ3oNueIbisvbDiLtwFPyg0VjcqGKAJAb0tzB8SBCwTRvCWFeh0dLjpOariC3r7C6+
6QqkSR2B5NAs4AdD2k2LW98esfzGyMgDs7FgQdq0h0ckX7hXAGITVbwzRxoC85JzjQ9yU4VAdwoj
uPUscBddtaC9TJCWTZbeiamdCUGG52wMrt5nUwqfjDF1Qau/RDN9ZEdEIiQeGIE7qxh14aps/be4
Gp853iGNDmoi4QjZMVM9cGy78WaY4mBhSfmInXNWwq/uKoAesuWUvUgDMy3zDTnL701qjpCc6mYf
uijuyVloYqRvk/8i3+vYq8ARgE8N69ukJN8tlPRkUk9imXboB4vqxHi4vcZF+qlcc7pTPzSSD1Ki
MU/m4HR94ASVrYrTYHP7021f50ZD/3YYdiifvk39UgsweyDRR12GcdgZlW9vpUZC2Dvk+IAyszet
VicIJQBelfHDbtidMZstsYG1g1nScGn+mHa5wZdpfzFIvas7sMuphdwVKqNPaEWaXkbg7Zxy4dQw
kG9XHDcgX9Scg2c2U+J1kouhCY8pxsFcA0VSRYnYsHdRDq/BIE4ny6jyXTv6uNcDjFSiVHgD3YLi
5NmnsQcc00hhNVIJVtM1oKZzqOsHGIZpWbzlufuh6bkQuUKcDVLeQIqn2RUkTNvRXSA8+zBwr676
yO9ujNk71tIZqZ24fkfb/tbYwa4r7a+kKEKRqxIgHMJHCk4el2b8v/FG+3s8uau5Qh8KYpAD7ins
mJKAw8GZC5tibggyAXW3gs0eHdH/cwK09obdlchvsy9pAS6hruxroeZviXmyQG5JFS3KsrekaASx
2ONXxnIDi3RNhxChZuNyr7qrSsxYACJOROYQHcrCh+wWs4RgPLcxxHvIAugtepSMlI5Q07FM9zGX
kU8fKbcW0ylH4cT/hmTzvkXLDLGCtl3mvwSSppeY31ukMfbgq6vObuyeIBumb4yBJcFR81Ak6yRD
8UowC0Ut3R2zsa9Om+Xb1suwq1T+raNOcYtRUo3EnnTdgx0LDLc+Z0VMtpBo+6NbAiyJY8lUyHsN
6z5n+0OCRpzuurckB+nqvbDR7FUSCl1aiWuuAfj61i7tADl3QQD6HsIyMRD3GC6/Qs+Bq0UIttmR
djvomNG0gWOEiHOanWhXTAn2Hs3IDINsy0APo3wMWU3mNCC7uj4fkVdypQ76EEzTg4Ua78aRziaZ
y/oUECI8p+p9SU+nWBvX0sC2ZtZfkk45xylrCmKfY6KXUmTAhv9tnPWXPivBWojxS5XQ66VJBWjS
eBmD+EvfuOWtaKE7llTFZOeGa0kOVOvgJwtVSsaDando11KcpOw7VX0UYRohs7ceGdWf4tnpr6CR
6jh4Ejr3D0TwOkip5sVnufF1IE5FwxEOCcG1sfAb1GrCOmpm9zjh3SQzVkMfmYj5MzB2FotQm1T8
UYN835DplST1AAzLfI9MKgjE3is0mMesMXgFrGk8CNnjeM7XmE3JjUbYVvmcYIXfPI9YgPpqeHc6
Lviu5fxWCigXHCcxgboKKFLmuDjh1Bc6/09mmMdnv/Xu6LzQwJ8jaj0XEY1bwt7JIrVrWmdTJP5z
3loPQaLmSzV0N9IGMtCYLgS5akbwGfTWxkIU6gptHf0YC7+2rtCeSqo5h/lkB/A0KnW0lap5rb1R
3s3aPLpNRzKsh3+JUqZgOrPLRjqZY/PYB/MLJCwC3JAs0wjST2E4YvpRySZ1e85+xosLaqbI+Ssx
UkzXAdl69A4b/9C4xaFte5em5kByx9AM+PVucW86V4fhxhot0dY3moXLQxuOC54oHIkMfIrFtypK
zxysh7XPI9syR9RJiMLJUfMrG4dnpMaNHbCOKqt6UekAq4c12tHIjImcQJFVfYmKOUPl6yIXyjU9
FgP6luc+eSjsLRH7RNE6mF2xMOZ19SNwMua5+CA2gxtB2/BagqTvK4wNmN2Iy6m5Z+Ix6vH6DKRk
RWOyDlrmJn1O49tHRW9m8tH0BvXSj823oG9uc7MovxQyf5iGr7SywErxsmLzBCw8WdmtDgwyjAeM
wsX8cxzGbWc0a9xI08gRtSAWSIDM5ggAZsRxSrKDG8zy9LsLzV4hDHkppyK+jjMWWM0GVhL9XdrR
Y5ZDSekQdA+AZMxqYPXOWOxlZ1xUJAFppcpAgZ1O25ARTF/LF7ZBfL2BfRP7TrLzQ/So5Vj9sFof
Fmgn7hNasnSHWnOTaKJDVGlg1lY0fRgnz02MGy0vLgIIJjHQa7vQ4Ym4gkOdouHSJqm4c4JvPlPf
0ZayTBwkl/JZQ49fO+UUkGSTPHuF3oaGpb/kLSf1miwdUVTWXei0lyZxssUo95RWZr1XDisqf2pg
GJrssw7Iq0QGuI2B5tZB9jzXHNWNqAAikSRya5Jp2Va1c80DFL7+Q83FRGNQ/8icV1Owxufp/TCL
i8yRqEOJ2KYxjWIxgyfelQJEQlmnHzU8HVgP9WYetjKYPwcsthoe4yZyY3TMPj5ruNmATmR1Y83y
R5xad5nAZlcjHNmY03wIocLd62a64We2WzS1bGTvng8NoeihtOaDiSa0NM5C8mr1RnNSNXXtIDQE
54nocU02xjou21XWkioKQTiAfmpbPRz0qbsPp/zVaKLP0rQ5cxEBiU31i1QPjO/BErLgtw5wesOn
NDBVfKcT9ytzPY1FGm6/AxZzVYz6U3feCshVS9IW5TEuQOxrMEHigtxHgxk2sF4PEFbn7eiEDHi3
jJ4/895Xo7ebQ+aW3cs0o3eY23hfhs2LX9IhYtabL0Gzu8ntXlN7eIrLrN+AzSNhR6Cxtd8FrgJI
8cMuXHoSs0oIPvT6B7szGD37tkcRc9O4mJMTdAkHkxYqNk/n3gJLhnpc7oOhwv4gUrF1S9gcsXtk
tIncc0lTok0IV2G8nWKjuHGdty6aDr6C8imhV3Dkld99qMt2N4zMjecTm75a0YYyN1kvUgxTi07U
x/yMCux+QhlqYLDh9MxIrgNwYvJzLLEk36dCsF9W39raYg9wEkSLJAznPr3onhwVNt6jbqwnYZbp
1iqhP0SKG2cocCJHCq4U18GO5JofkVvy6xJYvqlqlVHYJd01rZ4N7tPcgxWv0CmU0xu/FY9z0wWb
Ms8PfaGBTpHZ2SLyMKX1A/sXE384BfbsbFuXLnySZPdehS620WIkTdO+9jPMtWmBaBX+ZNxUk7Ek
KtLa8mlGmGHBbLiCC1gQpdTAGCwXFqmIps1gJ80xHMePPCzwySsn2fOVpgMA12QjhmNvY73VADnn
zNK72GEBbedbiaPGrrt434kYGohdf8XzTiWTwrxByHtINLl8tXthlGwdrck8m750j4Ul3yAowAtc
yFyTtNdmYD0ZZnKZx1tDY9dKLOXtiqJOiFg+enj1tjFULmVA9MRoQhwIMZYhhmKXtEWURCQSTGxC
dAeyFs3yHD+l/YRKuuTMmOezug18vPOWvu8nCABjXZVHIgHrdUZCMfjSEaKTH1t7jBERVSOoyk7M
3pZ6jGCc+a1pHLZ4MT0mechxJqtghnnQyboC+VWeNhVoATjsw6J5qKXN6NYBB5jSVUqNnpkskUlF
cYZpfVvSSVq1pxZfTeNX0QHTAiJrXgnP7yD/0cZdRX52DwgZNFACUaShCULbEa2r3RJeg2cl2zp1
6G/pCSQ7C2v/ppHlA1F89rbLmM8vXpyJoCWJWWCB/AEnGcyHGVQcVhII9FYNAFvHE/VSsGulG9wY
pfXhdUW5AyBro2sGBbcrnUKiEOELitkaD8XUb4zRIJ88wamY6uY7ma1X+gzpwZqt+8QPiVkUjHNt
MPMjkzwkVOKMIeBTAl2uBeiNvsQ9lAddv6gkKQ+G5ODS0z/Y81BxHJVkamfm44TXdJX3Tzy72Moh
WfA3tJo9N/U3ws2Ogdu8zCK/r31UaSqPDn5LWITVk2+bEEk3O+jZM+dkx9MFMyA7bPaIG2Hnu61N
AeHta9irGh+4ZgLNAYNzbweHLCLaCS5yRQiyvg5ohnzkWc9WVTw4pbeQgAuyRcC6Mqh4CZDRrEdj
M3QlnnsDVK3ZWN+GQuwylUOHKRLiLhOfKFZ1zlPckrVlmBvHPda2C2yPudiKP5jcOO30yk6z8qQ+
B1FRXo0JAmpLNTpPzAeSls5CMaqTEQFd6y1Ym2PT5Lh2elrHUfqIIMVmDqkRE+XTTTTb42OxIIyb
mU5lGd9PhaYfjb4h1EH6gYea40zYLXdDB8MsV+aKu3a+sYpGbdiwd45r4jjoWtSz6clvyZFN/bq7
n+fsxRxqE2mK8E5itln9NCyjJowZhpXtBj+3v01ybsgxruv3YUrvUACXL84cqH1U2GAH40lfEby/
0bpHa5I8/HxThFguFYnMno1tHndzBEy8cjf8bu5t4LQuSW+89/NNqDNzi/NMLCjXP/7Dnz78+WTH
/rAJFzn9+vSf7/3pqRXk9TWQfkJK/vlL/unJaKLaGxTypCT9/TuH8u/v/Xrs52f1msMqXbUJ/+nf
n/Lrp/j1WEDW3d5su7dfD/16Gu6kP/6G6RJiougM/d+e++sxwyDlTvQcg3499utr/ukxcjwHVsR/
+TOWPgdTJAXB/+P1qU1IkQN48Z/f7efX/PX6/HoMtu3Vt5AKtK28HaxE3tZxD4Hr58dTQCx80EBR
Wf41TW2JvYL3rJHB6W7I8ENw7l9CTjgd4IucYW7ZYFZVTLBla5IUtXw4cZKyHIQqRqeRy/Slv6m8
DHS7KLdpYAc/gvhhQiqLdqp4tZgqH9zOhOszPLvNmN13JsiOSOF7t6t+vhmQxOBd8baqLaJXQxAX
JOf0vcbMt05Iu7iLPAxRbVARiTct4SnaIDYR9N1IHX2WiVU8YpQ619LiLhxzfXSnuTnROSHPlN4a
oin1EnGG2lQT7dK0Jk9aAYV8qiCaO+Oj8uPwO8ycDdkCt4NrpZfSoZNH5+8AxeNYWfU3NyCYk1Xd
C6ZhHZvvBk3xkxvi1kFhqKGhz3st7Pg4w0d+OciWfhA9oQOcjAlPoLd0drLuha4t+k5N6nALuF7B
0otj62F0YyJOc0ZgabHsippQxLz9Tu1jHxNNTYD0Zj1WSC9wB79i+fyYTZFs6zHGWm1EyZrokIWN
XRyZz6BBTRit5zG2DoYoq2mcdyRHvhukUGXJNncM+DUzYuSlCK4hTfhdsULoK2kOiRQHIjEKjAkm
0LIWHTeygTuXUF6iEghs+Wx7y98GQrwSGBSM3NS1AqpguZB8sayXQxeyc2LvjsQ1mjPmSYltbVEp
ocN5Ar8rCKWB7kp7g3YpujwgElwjiSNscFTmVozswS5g1IOmUN9qxAXs6RQl/aBOo6P4cox+kKLB
wIb4t2kIHWbu27zainCMtGZ+ME0NgBJJIpLVZfOWuTfgN/+1CliHwwauPm4Amb3HtoV9SBUcrqIb
acRHy3aPMTMDL8iTVU/X9YayjNRzinfnZNB5OkStczAs8xuqD3HysHnSO0LvNLtERBlX4rwY+Sh1
bNlvdymTGjGoL1Pelncu5JddLPth00EonlyUIN1ECBbBMOD/BRw6BS9oNbGrJz61FTsdm8y6zcJh
B/jjNc6s/QBtcY957alHFsRB8YAeHGNdpT6natFvxMjaospoNpHvjSufILGtCtvh5A+X1NDFjW1a
T0XOmbVvWtoTvrMDPzoMDgiVLDQP1OI4xHsYAdrFmNSggUxj+cN1oLGhUQpXRSmydTEKaK6GAJcw
o7VqKRmr4qNypvIYCXImKn6fMgDPMVvOhQoiK9hZ8REWAb9WYOBzbuLc3CjH2qOFBq0xltStzGS3
eL6vmsRoAJERgsH+R9sQIUaZh4JC46P0RZXdWAa3TBFh/Mok4Y2x2MVEO6xy48keAiJ1KysjSYJT
GoDWJ7OCKRuX5rlJbI4RNbllKGySjWnQB0tSMoqnhjsgLL1V3eTtfdUZWFn9YpdF+tAOIERdu/wi
Zqbgnl+RyQz7qFYUPWbY6W3X6YALrLsVubN1mEW5lQy3hZ28t2Ow6Q1iTwprZMjO0VUtVrJwfjUS
2iVuRP3lqfqhWry1IuLsaAuYEGRLrPfapPzpEVStxil577r6w81haZsYMplsNXC2kxjoOCtv6TOm
h2bT3Bbuq4ssg1Si/0Pame1GynRd+oqQIIAATnMePU/lE1S2y8xTEIxX3w9+v0/161W3uqU+qJLT
ZaddmRCxY++1nhXah5mp+aqr0Of3yfzZddrcd0foG961y4NtIxHc9r5HPlCh23OYPciRzKGOXs2G
Vh/hh9FdwCR1zYllPvSO89Vr/UvTGPAHSrAUxyIrDXTDQLn7SSfHvM9tcvbGausmVxN59BH16Ysx
dq/ZyE6vOnuHffxlsPtPDoufeS9HlE+Yb0kZW4uehuiABN0fYuzdEY3k0t/JEYNwJW8pvxkQzkXN
AbrcZG7WHx18sSaQh01mEy2O1qFyPZvaXwKSJcVi/XOVVYuRnuiIajNV7Z/lV+lk+eqo+R2wL9Sh
kUFeZzFWhpM4Zs0DHvrkpPJhopeMrG6u7c8mMQrwThB8Bzp9KvbhVyfEgT3E/gwoJ+oeS2Npmtb0
OzUhg2Xovnfux5j/iczhwzDR0Vs5yyOypGShhtkF/eGSUZfIuOY9jTa0gclilDApQyjWuklhPdnW
65Sb8Nx94vBwSLmbvla00FJ01DGA/kKmT30QP/RSIl5tWCZJ22MC3d711vgyZQUNJtNhAptcGb3E
b1mD4Ma2sQr2+upWLWbgDNe9dMFvjN2+lhM5RnP+aFcREiFLvALUkNDH96m2P71BvbckcDJSxjRA
PNieWQJeyj56qqHTrLxsQBTb+Z/M1+gvufLQL72pVO7qAv0BMofbbFIeEek2iCCbEKN1mvFaBC6M
pyIgcLpMj4pF76Byculb+9m0aH7N7HEbgYgUxz+wi9GlxDDbb6FqfPoenT6nOo0kA80B6QcJoi9I
L/qSRY11sKDSoaxctT1RFGPvQ7iqR4jlnAkFryVhyDRogmrbLClYGCuYuNQZuaictJqlMZlWfzhd
cPJWSMZwb27IwgBJ2cZbbXOTjqGxaY0+p6WYgmP1ymdr6P1DljqXoGr2STuotd0hyUOIStcROa1f
d7vR8Xh9u2MJKs4mlIWWdYyxuKq3yvS9/TxpMiNr9Vpwh29Mm3O4OQ+HiIaRjp3gLpXE4OZWyClk
zC4jJzPOajMOJEZyeCR4fzt33UsHYyxzGXKey7NPsK+RvGhyc1nuYKzFg1pas+W8MWy0yHmdGdcK
C/EKldi7n8f2XgYG87Sa9nPUOxe7RX7dkg38FoXGV+WaH00uwjPl+8JFczNEdURDcejbJNFzpZJ7
QGvvyxo/0z3ZeRXRQEizVpmrbwrpPjJV6dfK9hFL4roGz02HI2TANmZhBRurZJpmOKcK5/DBUd6L
MTAIqHt4+UYjLolAZtR0NxEq+LWdAp9lsLZ2MwJyNHuMU2+bgmpOuwSdSzhtTKUCBqL6pQyJbUlI
uVFnR5HXMoVttBnzkTZnT/+LMhuERKePTTncZKHLWgFPgwPra25zwB8hhPZpgY+A4CSWFn6JvpoO
+DWO7O8TNK/mV1FY/qrp3U9gSG9+VCPJiabj6B2LiEFJpRqoZN2hchG1D7H1m0sCNZ2HKb8dX6le
mP8GKAvzaPpKmdDRtgumpxSle+0AE1GNJmQzNo8jB8OtG/O+C1C6NL63RurSFWDct1cmo0iiK27G
LOnOKU+wpg0NMm3d2THtJyOsQdNTDg6a96Oq6c4W0RvcGnTWGalhzUhXIa+3fpsrgFYje5QcaCB6
yF6O+WMsSZ4zZsL20k78Eb1zh9DGI4A139qqdwnusn9pWvzGLPu16bYBfV0v2nsEf62ylvizbm/0
wQ1CQCMq8rumCu4T2b9Vsy1OfUGJJTXd5yAvTmMbkr6w6GQmTOXrJnDuzrrJbbgpMR7m7lt4452h
Zu9iwlU7eFrDyXa727l0o73I+zNvjEEM+n4ibOKOViMSeLGVXgxVRT3AEuUtsHKgpWPCQC03NrOi
g4SXyAEOGBGakhALLjj0lJTaoEh/1y0pkESxv4hM3tmYIFJNpsdcVOG2TLNfDC3GUw+Mr2WqeAjZ
DQpNplThWquGTLUFVlCRcBPgC1TZrY3+95Qk0Nh+PhLAEY4+w+vl07YhbyLwBDsvMggXcqxUL712
uoFt3J8wuBKvU57c3Ocs0VUx/VomvluZJMOBnWSrF5iKKoFZeGAEDhBk16zjzennL1EbzQlEBzwF
sFO2S5hev7I78V3qDtITqPopCpe2SUHEuucO1IV5c3KobU7WBLOiFPMfI4dbJOfgPWsHk+bXdJ8m
yIfzhGawPyHwWb6lzsz6n79SAAsrIZlWa3S7sES9Z8scJmibPhcgiWjb1E7ahanHZNDxaEHpGdx8
huw8jsJbrgy9tGk4hywvThBW42EmDqnmQDKtyzYpT/SJECVXLKRwvM1T7aEjT3zxOY3k9IZwEXRO
a2VKqmSZMZ5URs5KN6jkqAHjknLFHFv7IJzC0GQpzdBkphWg1JCgISRQTGbGgJUxDEiYHkMPJPXS
FkKpQ5wIjfBg6iRKY8BJ6cB5LnY9RoDCRfMQso65VDsb2xlQmLSEWLZuwfgTh12G+CSVHIFzNOxx
kn+mBcNabclPM9C3MiHZKrcDCwhm/xhYPTpPObU0BFlgEVIdxTgylaD09rsDNlHNkOnYWvPFZOMv
AtbEKE8vqd1Gh4QsezdWn8KOH+hIfSJANCh01SuM9TV2zSVwE8w6m9gLMTwQONK34qhtqEJd0VKR
lM4OHyl06e5LNhyIHOOr41rbDkvobtLYVCYwmZC2Eyqi2eQ7H3sTSIcWTxd6xp6wRKbuWzyAoMZT
4DC6gNZa0b83gytp0M05KDUSIxcPjhPat6HTM0XmSlmTMesyJw5WNjrjIXMehgmKoDPC5XSMguQY
mujVxLaTaJyAHTd0Nxcv5SA37eyBwKmmZr1MGU0NT8Lt8qc4cj5bcXFiL/v5f/YeLotZOTdJRe0s
pctu2+WPhu+9WPVMaUE9WLbiBYl/tS7t4VQNGc0zbR+YA7+EFiwRwxfY0qPkihYpcqojvhW6AUgI
yxg6BPlkEg0Dc3L4FKta2VtVoWZkMR1WDkrDvRkjz7c8IoG97k+HwHhjDek+Ndp6Owd1uI2KiGNi
r86w3Jr1pKdrD7TDTreeIB0gDxGVhhWENCq8KhdPETqUJ4tGbT3KtV2ZV+lKj6WcuUbZDqd0cmCB
1Pw3pe+9aQvQqF1/cW5tdwOkUvBWHoK7mYZ1Sf4zEXjNUuGN+YMeuBz7xOHVt9goOwMUUhws3QqQ
YUNEIJvvktkl5mvUtEeMALxKk08YR4FzU15cT7+OYmDKpEhfbxymKB19yAAZaL+MO50amEXKZWlN
gTihNKotSZi70ppnl5eUg+oxygHLRx4zFw/Kad2iFqLm2vlZw4Vk0W6ZWwceO8ceRM+SgiZ+6U1V
XCrjAb4cWcJZSmCX+oPa6JGM34r+7jcDshahAafLuroDLveODp45U+K+106DKsIBOR8V8o0JHR5F
kymI7gt30/oZElSZ3oqgx5vpLw0gv0CKojJiIjVXkgrWaUuPhRcJy0Ghp/XsVih8o4Np4M9NurCl
8BGHLi7DfT3O+9aqb+MAr1Pq6+lAPN4NZy3/YNCF27j4NkpoLkHDqSfNCyx0THu58MF0suhYVfUL
8zl0mV57R2O89CV94kXqyv7Bazpq9vB0N2VdsLUbiwkohT0LbrEb5btnM76NKubtjuQQTGrEV2vZ
C/cDbE1mdztSNugISXIQ24yZSZ7DEEt9KlGoMgj3mB406PlK56ETVnHuAkpdUsVZHUdj2GQxFGBf
jXdxTCBShNqVCcbZR5O30nZ6ikH4raoC55StR8x9laSFyCnhtpNxsKtpgBxrZFSgXEmkjsEAGvV+
6IghnQDTI8RPJiLgnJyUb4pQMSQAqsNy70DFZ0ebFV2nxru2JQr62mfgL5Xydv6cpXvDyrEEBogv
PGURluOyrYlHiwlHoHxkP/Mk9xTs4+hbJ82LOaYOQxP8Xhnifmou4pqzdrqNsyJYt4tUWN3lQ/BN
RXfb2SwVYUkOS8R+fHJE1u86q/0ggQO5S+M/G11l3gXCeIj1uaZGIyhKonu1VbURo+UfLDG+LY7r
pOsxT7JJGxGvSxCoGKR6+eY69pU0FLTNiX00hva9Yd9+pq8TbwZtzrdyGBjTauhyZGOgQfSPrlG/
+CX55CYQptUwj4+5iRnHNKAVUkJt8frc+QQnheF8qMZXqRzz6DFzouTgoE19yp4DUWZEmWJW7KCq
PIS88zfuiC2XpXLdk/WyGebqO9OY/AHYPNC6GLiNOPvhCnU3iT7asILAGNwFwLayGlmGUfQ1bY4Y
HJQfXvKCJiL2qYrUzAOCrAMGTayl2S1EcpR9RXrop4bbIFKIViv8BUM6F+DKUcGRdAwon3W80tYv
N1HVgrPf+jyxprd3bDvvEWv/TTeyFZo+pNbZnFBWk+XVL9RwvgE9IoxAL4kvYpghHTl7JFH2JjVf
B9TIoJEyE6qnIvAoY3jdLFlZXUqpUtd0dUfjA7BNuDIks3g6Ng+0LPmtmuIc85pvnb757Gpwbh0q
UFtYd8LGgxxGbLgKqdOKcoxYh5Yud4CcuMvEV91E70gTBCZEh0pjwryqqJzHPYZlKknpINKibkPF
E0Yb2gyXbgRvoMb5i9AGnATBiCWyj+obWU3XRrxOqR9uJCgD279JkwY+elmN6yS1v5a3DFQla2zO
wQo+AJ5xnTzIwD0K4RjbsGZzTwDSI2dDaI6sFm3vi0JDrUDsbtNomMlIqq9dQTC26ylzs58ShYLc
msSBA0u0id4lCOQHxSW6zhGuTrFKbnKfK6kudYD9wnm2HMLdCCGwTqNdvFbkmxBxntLJyAhbZH05
Z2N+G1X2l+gK/h8E/eWS1y3zB275wOcQaQ2/Z+3trXrydx2yTwcZdZYj7sac+VubTrWvZvpkbuP7
O0R8GTlptIrbZlGLELwxzpJ2oEeMJee5uJbjDlORw1ACL7QfwTz3By46+vb2TlhkRWvElVZFeLRw
ArVPlfkx9IOHotNAAGKAr28AwGa8omuBwpsDNOt1HyT+viR9uYU+PXjBzg8wgGLiBKfLF3fN3srH
etWgstwVVV7C80SE1vQnsRT8P3+F7vTfhxMNTCTXRxodM0iH+fdckJ8Xx9YHb3t6qxOrhV1O6T7N
HWHeAvw09SMnflqEEBS3vez+lBa3nzN6v10jvHGjLDxU3FbknC/QejYVnyMFkptdzYJIPPXiidtH
vS4YWZAaExl0SKVyD3Me/VhqqlXPCYGmsjgH3YCWQMYIUlLjTsvhYnnlFy3mWy+zkY8Pzrsy1RU+
9rAairIm3jeES/C7FTT4zLCt1k4H0b9DD+NrY1v1U7yyBvHQ1MZrLyThcjXwXVOqyxQxxTaLmMV4
7E4SKc7spsaWIF2xnv0IiniUbHJ8SVzb19a1AF7a9iZ2C5hbhkUWD4NQHB/N0lz5bTTWHYSRazw6
n5aafiXBTOI7rGcnzS+pj3cr6ckQ6QV3Xe8su1SImtiw5IGWF7gVNgERpkA/Y19emg6dBmT2cdbT
EXxyjDUaQ3iCWrAywacYYbpm93mZPSowi+G9nx3Bz5CD2iUtJpDm3jHdb42e8pAP4rklDssyRPbU
BeSRQNMtXYQ6GU13JvdyS8AY8VBm/RKTb7/OtDtvuKlOnjj5Hl6ZfgTygs/3Ush2J2Jwic6n5yDF
bDoy32r7yQhpNxU+ueet4y/Tgg1DduZjJRGGZkulL2NNJM5gTzsVo7GmH7Ua3JEOBWxgUaKPLrtj
4HBCKuCFpAZwaSwxKPjr4H5E5r5ExzJXob0edygP/cIO9qBOOKth5p5hp2+G8iGMGT+bDSMnbKwj
Wk+vXf46p8QlbkpRkKXXJRJHdpKDQCdik7iPu1jV2SlSwY5mWX4Tt83BXaStsZInKTAGVH13EFIZ
B6+MXrXGwdoxH1u4/a+1032lxLvYrPB4zHz22vu4ggHsZveRuXjgSdsjAex9EuiWlGH/Sgptntp+
cA9+MmXrMSdIDs0kZVJJGKTItiW94mEiM3f8UYU9tMbQHTFdXCIjmqhWWzQCjo7ObOrR2bDLgsqO
fBY1Se80Ykyy2rQ71XN+nwEt3RemPE9LOAWjFuD1Rb6xTFyUjRD7Rk5MF3EWJcVtw7BtpcYmOYFk
49AbPtlp4+6HvuZunqZoH5VYb3KDGCBFEMg+rWIYP3TTBK6uY+a6D7bbYq2qOZB3I1rkpB+W4+H4
xn78nIbWfSEQPM7RaUCZQ/2b4OK06wu2EHd7iYRHZGSX7JzJuCvtd9co8mPjBVzvnMKaKqarLNxn
VdKgCXLwng7KpjXEGZZaCpDlDscYCIPFF5jNLUwZI5akTZxLNN2L4KKTX6mfA1J2KnRhUKjdwb4n
2yBMmGYlYoA7E32YaJqGlMSpqBlei5H7ovLzLTNAA5RgDVunHo4AAV/RRn0XPSEYKny0wiEkgzJb
WWFrbMKaM3RgE2GBey64wlo1PXGPVhlbkYPx1xxpqpldbVOoTcU2IbJl2muskIg7l/w46i9m6Ml+
EMbKI7Bt1yeSOM2QlaGpyau2J7qkEzbK0raOqU+DIBrtgxtpdu5puHa1vBG8f4wSA5DcFZWQC/wT
5RhZkubIpM+dklNW4lUiCPu2zSNOZKAvg8ghwUKSIWzPGXGpAtZnQBMmLwUeddaYIkU0WDpi7YaL
VMun3IQ8HO3c8XNaPKJDuMzAmUkmVcZgtEY5Y0Txl+dAucAbBWdbqXWWGM2GJQfyOH1lC6pSo6Jd
qNT7WLjNIYFkUxp4tbtseu4n8TaFyanwIsmeGLxpu+ngATT52XHyqyb24wzTB28FIkVrYsSpsU8B
1px/YZg75FWmD1UPi9Zto13F7bKGRbUxXcCcAcdMw6r3lBgFXrJCUmriMCBe+OK2HkllYHcZMFJ3
UlvlAequkdjJGJ9pLwVToGEm6TAIftOT5HrH892Q64MAVILlYDQY25ekvpDtwtAtkRsNUXQ7sXMZ
YUt+GvX/6LJ0NqJ/B9T1kE7EV1XlTWhxTKAPdZOZBwlMfh2XLBs4oRlapETJyWsrpvLgEFgXlowh
OhdvkBbxFViTOLexrVd9ufdYVENaWAUy3oNdRrBMXZ1yn1OfLlm4BkzWRMdkWEZkdcjYwsXJtWho
tOnObNIZTtFyiemmCRkUjr6yyCfDZj9YFw9F27YV8qNVSu1t0tgIkTp11iMOeYwlc3hqLU4xWYIi
ywiSS9Hk2yCL1Ub48THp/Iep09y7SXw3YSJkVS2xUXAzOEvGVe6y8eYztjC6HctZjI0wrF84udmk
9aTl1gtuJuaWqyHin5yusXbkjHL5gcbKDZu2CO2uwfojMN2xqK3wH0O3col+CdEDIu3AcZH245bJ
G8KArhs3Fd19hnXetFmmi1OvLnYMHAfe+51ZwGlp8emircdFaaHuTqzkvmzb9yzIAW9JGy9MeDa9
ztyFE9E4zlyjeg/a7ZBxMCQsgyhxnR1olj/XFnxtsDvTkazuubgNyvDLpVVJGwEhPvjRR13TtOrq
GUhoOd36XGxbwyze5PwYjgTaB+WfOY3f8+ViDU2rpkNC76LImA5Hzr3yvQqOzYJRcDaDiL0jabf0
DfAqyZZ2kReHnB3Qg8QmIRUzLKVNM8W/XQF0QtlzsLasfTxD4po6/wIz6CutmxdtOIe8NKdjTwHX
9NEeyShWAY0bOXZyZtf+SzbRsIgEITqpufikNdGnYWQ9Z95wBMJFUHT1BDEXHPZc3rfawnNgE2kb
6lvho8AN0QBtxETnsukfmB6/hB48cpVOnLDBXWTKAZJTQGJUnB2WW+qJTDmSjVT0Sgk1XluMn6ML
q2hMP4UaUU+WrDjhVNi3jhPuwr3NrkJVaMKgttQLWRLZPjAbinrS2RD8dP0HR4hmA1VpQugPcMpC
m84iW9hMuomzaxn/gkKdYZOGnrMuNBj2wgKHjvhmjzeE8U6QMwhDlQu/Z9r1Y64ORosXK8CeJExS
dWhOJsgXwntNcu0spEvD82jppj6H4bL1NiloWv3hGf59GiYXYlyIokhaYH+MGmmbnAcp52PqJGti
cG8Ha3iQaX6ai5LjTGea0LnNg5vkNz7JFklmGAdBRcg5TxYbiTNxUngMG9Xmh8ioVwRs9odGz8Eq
61igMwd/N0tAjDQ/UGfEpKeU2hgLibvvKRBX8FZO4FGukfZCuhA2oUtAgcOWoyXuECdEBzlypmVj
seGaIYSUClPnTM4Y5+kl96N1dxxu13Ejamwlf2q4R5u8JQFzcqrvQCSEVXvcYb2IjrFL57No2Hbd
loGMj9NkLT6YTT6FprHYIhgwghMFzcYvJmaS8xoSrhoMywxLk0MA6apCt74iGcvnsv3nWcxsmFbY
EOiMFlT3EVEw61gSEK9MXvfotoQqcuTkidod2yt2fV5mYGOFF9DQcyxuVsZPyK3dpnizwoac3EJi
vU6cY9/Pj0lNG76R4Ufg4Fnqmg5xGYrWNjahm2tYQE7PiJ9ILw1Cw0d4Z08cb+haErdATRDAtMFM
ErIbRujQzU6egWUtktpfDA7MgyfZBbxkrtcc8+iyonczh1sV+LddCp/HmvTt4A3VnZhmrnT6WGDP
4Fxv1FyDLQlt6hb26a0NwzE0JjIR51uAFESxMY3C+PnqM3HlUcu6DcC0Doz9WLsuhsf4hiYk/a4G
al5dU7+BLmDUR3FXDiE0h8Q5lJXL3OaL/wdp3waGwiwI4/X4O2quA206ilYnv3fohZRl2e+HaqC9
buBI11aNj6pCR243NR6nWXJ4ZRqhTMg88zheAHHfGahGyqz7mAj5TNtWIkQ1jI3Mp/siBrHF+B5f
64LnJzZygKBzShP9LHP1xIivXtFfmXZsfeHaSrLXiUFSTUMlJjCJnr5FFduQ3yyyL45QXAMNwTHE
8SC6idBSjH7S4Etlk89LNOaTA82CSrgmgoH7zFxsmQINzWHMmGUro9prPeFzt2EgMbTe9y2b2mAi
ccGfOa/JCbC3cCo44eochZc9MCJpAJatzV4QOZjgGG+bGwzV9AdJIakV8TwkpJ79Ir9tIkUqQiX0
OSu6Q2xm6UmA/eEXcwuKUUftZzp/oEmdY2lT1hNvpK0WhZBmZTVNVmLHxJ84A6uzOs85uQH1axr3
73WSMk6gf8j1ROskNtHfuhrfnEP3erH+Z7G7/AcoyJWd0RZpw7Piimrj8I68kE9oMX/KNiAvQpqf
HNrOpTlfWs/6UwBzX8OQPvmB5NsiY+Qk3d7mQdxsIkeOqyEnWBMIIjS/5sUsaEUBzRtYW/X7oMRX
Zd2xWCKqIzLD/8QOe55xILptVR5qBPrCQ8ZYhfu2FIggjBG/ciAgdTsTYhIInTCl0cc0x6HhrN/1
9huys28rJNLPn2j02gVdx5YhRxZuVaBxl9Wk4jAoVDHimhlXxWaEL4AiYMQ7wEikQX6z1iCAdtls
29ThaKIQhq7qrnj3/Cw9hu6MphB7wyrxhvpc0Q6duOJjVEC8fNHIjNliU2EeYOUL0zS6qW3dnoJM
fae8f4DVJzIg2pAUG0X2vGQ7CIanuB2Q4ZU5kQZ5/wvdIrNP6zYZSTa2YSRhL2zXNIFQbgqmCYJ2
UIYzeScFrbDZejb0e+LBXTBnlAOlxE89ztPWEONHX3hbWWVLoF2Eb/3bSDwCbOnXM6BYxZVDOzqu
me4Y5wy91ZpIZ/sq3OVURdqPqNi9SADmpE74BAoj4N+0YAmAa8ksYPhDm3KtwZ8Pk3VsSMyxOQ41
rjqNUaWoD4f/fNQuH/19+PdL/n7dv77k5x/+H77uX9/28zN+PmdUIRLG/++n+XmCf57r//ij/v4n
/v64xbLOCPr//lr8b3/jf/2ov09DILaTT/4RuyM9SKPqGVu7DgPmxLdL8r+YViKkcqxmB05oNy//
blpFeXLKfOmqL4/FgFzp/PPZXtMzWv18SC9+gui3fME/X/vvz2KhQ1u7PBcJ9WbBDvXfx/88ldvn
6u3vJ2vsycBi8uPPaH1wkQj8fKQigx/58+G/H6fwD+Z/RvE/olLavDz++dBA0PSf7/p5PMllSPDv
J/h5XC+j/L/P//PlPw9F6v/36f95ur//9M/T/X388/U/D//+4n8/9/fJy9nstn40fFh+Up+AwymT
WTKZOWnhueUhqvnQkg2i4p/PaliZ/3n8P/7p57PMktN8lQ8taX0q3EtDV2cE87+QLb9FCUEd5uD1
p5CukYa5GE8zb8Pyl3YyoIbLR4Hrn4CJMDH3M84WQY8lvsLGVFTgJQj8OYjaIanM/10N1FVZN43X
kWOiggaX1t9oltgGGRiwxOIUnkra6VXIYLpHV2DI9muabTrcC5+4KTq9TIlKomHDYlvm5dfczY+o
E89ojIDoKWbtjEZIG42rAcYUXlOMXB8YncxVo9dD5AvcQvl9BOWVH4fmwxaM8OCdJXWHUYlT+6bM
oq1DTBTcCpx/eXiDo9hC/L/y45Jw9MYhCEvcFqX3Dslhk6uyulV5/s4PvAvGftoZ2s7QpiDkitMd
wBbzmdYQ5J8UVpe56Za2vDm1VIRNVi5DzRoyKiLlKRS3MXru0bXcnRqjB8RcNgO35FdqzWpTlYPG
3kn6Xt1vQTw+l+RGMxobUIRMCT7fFt+sQ3b1jNxwnNN83YbMwat2JAzNmv4UbmutswzzkbRphKSR
8TTk3r4vWv0r9DWVRkHdGg3ec7yUteV6UBTC2k4owcevVqvojNwxPjTWvG268DhhMcILXHwjMSYl
ohsweFNFhh1RjBMOIETU1noIQ9oeIUiRdh5AS13RUGMa4IB1gl5FThem11XTIZqvyaZZuxVzZgTu
5a8iMEgLtWzkdBZabG/EEEXCwyoPM7EKfKPaSQQUqFKMJT/nFzTf4lfcPJOsYT0yquBPjumZIOea
geeKVtZH1gnE0m5ib9Dwz8w5HftjGsn2tYfl4KaMJQLqJujtD8tYSGSl1WxMkaPSbRwCMosqeg/b
nosbC7g0XDbdAs2sbTpvusD2G3rJlTb0sw/Jqw5mUIROep16AaGhLdikT5warLPl1m+Jo9ZYv0n3
y6Y7oT0kMfXsrKUqs2NsFL8CdGZejctQxGTHRHFegtYmTZshMAodGggDJ+tB0k+GevaYWda4DewK
UVnJuH4MFtVT8eA6xvfck95sAPtYU0yEcC7F/ZSHd4m3bxUCBs5fH6VFkxoU9bhSgJ4LmHZ3ZkKc
ZEofszcHxOk4GDXdeSq/YrxDNADW6cVLctiKLeVGOrYGRpoF0qh3iAyVxBnadN8j0SC5Ud4Hdpxv
srR/dtSrnSXpJqAqN3MC95yccXHhHM1KoXRCgLegNRZlkNMyky0OWaR+lzhj15U1EuvMXGTNVJ4Z
PtnAfgEJx3EY3GjrjOe6XGV28oRego69TSM8bLOPmqQhr0DbtZA7ssZ9M8TiQ0rEki5cYTiorAeu
aXvd9YwA3YOpQYTNjjyZqkakLninjREjMInE5AnJYwtGwOU7oV+WmI9Rd/nPie/vMwKrrICSzuqR
n/TJn4HZD3xzzuFzESAmwbXYjBztNDMvyyr4nUePCXFfmDccLQhzYEM7YyI7tAsfP0pBrY2eI4kG
ikHTZrhe55+HLW/tzWR78yXsZjKdZsxBjpQo/JYPf/5StJ0BIvyPT/98k2ZNrDKrv+TWojv+53PL
NxmzOiDJD09Noap5bzkdaM1mOP58heQw11LeX6Yau5CAzxCOxhtwH/Qvoju3JrkqDTHlhCxd+rm4
9yE/H1phX6PWIbqdqXsTxeYGHi+xUAE6OGCV+QgFFuMfZJIEV+AN6ehnu8SONFe0KOkYMmEOyJzs
BUnDozwWtRo2uHDe0ezcI79O9saikbRjZZ/zAgSr3SCKsLDadn6OTyU49TS7t3WS3YnBydcVh2GK
amg8MTlzafxYTyZvrPBov3L9rAgUnFBYSo/rahypjIfolEXJO9iycPG7f3YS5n0Epo/DLHombnAQ
TsR6zBGiLZItLZQmglay4UGImJgvcLzgH8DSrTJFDKAiniu0rDviE0YAJ859gx53A98B7SM4Z+6a
YyPlH9eYD6as0JyQusVIQ701okB3J/WBJ+2Q0bnIDwPOKi/4v8Umyoorr8F713tP/D67yHb/CCt9
DLzy6vbOsO0SMEbT/FZM+aFJ+QUtguSCOr91Z0H2isuWM5EICsRiOwXzFWKQfeq7J7+BwiahGsmp
R2811Nup0s9mWyCAQHYcE7huOYh6nfBsq9nAAn8NOnobrhK0AwzopWScKep93Rb4p+LgxqPTv4wo
MQPZD0PTt1vTAS/od7yITpzfh0z91lC8o43XSYEjnIyFcBr3paYH0NkVGEufBklCcCBUJ4OTR2CD
2su+5Wm2EfBUttHgjkLfqTmkaJu0CCMOH5oIfc4oi0vvPinP/whCytTcjY8e3ZHJQfBv2vwqRE+g
Fo4uVtcduXO+hwq6TTdkn6awdgsUUJvtZ0VQKOT87iUt1L1Tmhc/D38jDYVbVaOSM0P/wsFozZEZ
CWJahcRIpvT3VH/so+peR1m/bQLxgnSK0PmweJskl4igVNyq6cnKJXbk9gob/6miLujkdSK7EQXD
SeECXMWeg5OnB0aKAPNdF8V5TEhX9ycrPEs13mgtAxIrvNchyTk1uq1PjbR0pch2SPRvNZTP9pQc
Pdv9Lov0N0NLe59rdZ5a3lzCss7SA/qq3iT5nSvDhBgDkbaYuxdggyQ3zez+pdl+aeOQS0E1FlAK
DxoSfB+jcEgaGC6irBCV770MnmLvv0/ZY04nZWX3zXEuoTQPfn30SHde0QkkC3D0rv7INW3RrtjO
tEc2YVk6a6dO/5D9qteWE0HjjTGlYbtBg5aSjxZzSAYARO3VOZs5waYVNq8sV+IY936/QUG3DmP/
eYr9Ydd1zqPhWBcjfkBPC64EDgjTMaTrdXpkJIJcLv5f7J1Hc9xKtue/Skfv0QOTcIs3C5JFFI0k
UoYyG4SkK8EDCW8+/fxw58XrUjZRiKn1LC8VN7PSnJOJPH/jTXzy84I1YyfWiaJeuR2Ys8fl7dCL
NyIXkPDse4Q4gft7cxOsjC1LwNwunbtsxFXcjzi9quo31PmrHm3cW9k/63M24vjBrQJdzkH00Odb
GEH1CO7WGpKbYnTf8+WAPp3xpo3mGOp5eWCQqCOgxnDteN7v3oDiErLsZZKax7iKbnCGQ7vcf5QV
7+5VGvJWXVD8mZyQ2m0TPWnoD5Y5qrWGFkGt1tYrkg2oqNFRdWrt8X5efi6Ldb2A/0T2A7nIPq6S
K99AHyRO5E2LmWnCXZtS4yHFAeJKK/v3uolXx8zJMsBn8IAw4sfGbAiTXOuIm8L/LLTwlx2GEdEp
X5aqp2Tcy99W1rwpllUqmcvnIqERFhNv0q37Hv8GSi+WEfiwCA5O+ztCSQh3WF7KsmG4SSfjDUBG
9ENcGcRU/7ndD1e9i+ZXx3eElSSPoquSQ+WWP1uMwJhyDN6t+e1sy/7QjJjrzvfZVACh5u0fg4QW
gxYT3q4dwZZsDa8+pE316GMP3/t/V8ceY4frdCQSNC89soCI3kytDqyi+y447tGQ7ALKy9z9EUpC
/rS+HyxqsahDBiQNxAexBGvLuHynWcCdZTihal88c3pLwIP1L0qwfNtCRysBcThc37hzJzdjW/8e
epg2vr0Kg3Ir6BGBukZIAgnyEKB3C1keXTIgQdX0cTF4Pjcr+XlcAMnM/Usbia+kU/96aEg5UfZg
AJfj1RV7vbCsHFBjeKoX8oXhv5Up0j3THP/lwbZZFXRuSxhy2iqkrlXa7z735LvGio+FLp6Wwfzp
Uqi4nuKfiWl+WwaQSZSTSRAND8Fd5OPzDHySmuC9UTduUNhSC0q3fV8t2nckHCkyrnoFpFeOcCS2
mdkicZ4jidLZElHEhcxxwIzwGgeV7CYRoNzL8FczTtmtVVNC0jvDoGj4XY7wfTUXLz0RFjz0lD7f
SOUjy5Df/vMf/+t//21N9f/trP7rnz8rJB6b+f2vKKnKP9ypsKBinrD1Yppuvnff//GLon43v/1e
/Pqvf76ZvyOe0Kj/w38brunGvwzs0fCaQY7JNTzM0/6vm5Vv8g+mJyzgBYbO7fLfblam9y9b4FTl
8e+O5XJs/Y/jmv8vRydd+KgGOqZp257z/+S49s9/nBhZwU0WFGJMy8B869TAalnKqaE+L4+I4WA1
WmXFF2mVlK5O5uG/Dd5ODd34ma82b/7ZfElRuqYMLY88w8tHDQ2v8TqfV9PiARPU7up8LyzGq70o
LlyxWbmDRL/oSD0KOcy89Tog4BVJQram2R/72l7spw4mabYzLrHR4+pfd+L7ZU6pTVpaUBnS/FBc
j6YhH+K8h0t3fkTG+tP/bYT3P+uir8ZjJx3UHZQuHgurtWzhD0cqU057tClXf9UGnHjvMRQZf8Hc
jj5q+dh9wVSMTytPxqm804XZvJz/GRvD1Nmyp79Cy4UmBEX74yB70Mf2KgmK/Mdc9Dsrt7E/9HVF
T4YZD53doLZcHS2E+z+Uo2f8RuDR42segOF0YSeKmeCETKETO7E81qD4UZOKc+8dOg+8lxUNANbL
pmod4clIuq5H5C+uEHHsjOGdB+DoyV5K8+F861vztC7QSetVIju05rXq6DWJ+JTNBdhnONEu+Al3
wXT4fC9by60kAz3yY9PxwuqYax1QylUxFqJ+8v6y1s0/x5CmGpQSF5uBioTzXFNVpFbrNk5zON++
sTVJShowSonfjlbJI7J70/guAjKl3zVaFFoHLv51fIe1cPXQQHlt0Cu1KWmbWhw798J3E/3BLlqR
HMJcBxBVwi5HHQptB0SQ9cyJdn7in7aB/45qJW1APxsrDzuXY7h4ePXAA4BFjLS/KFAI1fzq2xyL
CNB/WErr0QGTPh2kSMzl+fwMrRv+P5OK6StJxRYxzGQ40aj0Nd79OIfiefG40srZkQ9cXP0f5/t5
fR+Bwf5zpRHXkFk6rtT1KirfF5pXuFexUUnvouz7ty/kaTRECXqn+CRLLGhyKoKhURafXB6DdrLe
6/vI9JV80Y1OP1kpWg9j02vQPu30A6bK6U8wbMVOttjqYv37STz3eDHkupvVR82fWwE4k5b1Zhlt
Pq5c96JwxiH7z07ypXF9bq3ymCZm4l4laJhGV1lRoR52fp23RqHkCw7bJQRLVh9FpRntYRkLyKNQ
BhFfyhI9/XxZL0reMHVdzLlr475Tr5/no9YbHri5ccjfTm3PJ9f5btbN+VpwKNkD9TEQM1RGjmJ9
Jb62DZF1H1xj4nu7nH1AqqHJq+wt756m/jzk81JduBeUpDDEes3DbEjaGhJ8CRMD5W+3m+CJI4cQ
pzvDWzfvK8PzlNi3mmnsJphJR6SIS2hcM+UgjS9yl3fwIjdQBkO3spu/nZ/MjQyw3nVP9/fgadIM
p7o+9q1Euz2UrQh5rIjLT5e1r9wbkCdbGd8glJqMi/VNKtvqL1DSkbczW1u/X0kBWjoBkK4TeUx8
3iTxI+Wj18nzw/lf//oxgMffn7NTTa25opmq42gwJYDicZXAP9QrO/dTvogFRkHS4snJ6kuPJ2zp
oScXon+7cw5sxK2nJAb8SwZhGKyOJgf/C3A9868RnhdExs7TdvrYmkElNzia5jp1M3MnB3SOXR1c
pvsxdN3fl02hkhRKntt01yrqv5H4LYSRVviHKNcAsiM0g288cEDeSfm2N1AWzObsqxs61s/znW/F
kpIqkAvIZiis8qiHhgkhxmlj9DUzY56eE4lQxQc37qrq/fnOtiZSSQ8SJ2xkMXK2oiiWHylfVJ90
uF7hTg5fI+aVvOAqecGpTS2ppw5ho3zWboZJ/1yslrZxiy9xXX3KnWTnNNrYdK6SEgpfxjjmcmh7
NuzogzUNvQt3qa6AnoNC7m7OT9dWN0pmmO0CglwzMF0QV3gCqz91HhojvN1f2IGSGizgc21ds/gd
ipdUIXVjCq8sfyjiYBm77Mf5YWwti5IiTMjvVVLxXY4eZ4GkTAyoCZZu4SFqghbGKoa/AuemUiCG
dL7LjY3mrn8/uZNQJzAry+B+rqdG+Z6nOgN7r8GCZX++/a2VUTKCL7vUbXW+YShVYxs4ZAgmHDxp
gi5e2knYT+e72RqGkhnA70mzCw15tAYKAj7Ed+R3annhIJTQr4qmQOOXaCzB1j6ULs/Ycim7j9Uc
Jxd965muEvCh0yWZ7vG56pRYK2pQ3w92N37Q2qS7vWiK1vem05WODeHVmtnJo0RM7KpxhX7b1JGx
0/rGOjtKoA9EdDFEDQvQWhbWEh1mqlQYLeT8dnrYWGJHifEYDXOK/OxUJOHq74WuDch7a0n5ctn0
OH9Oj1djtFEmE/fmYq7eVbY2rwWo3ZvYRmg7Smg7UAalyQfmMZnH37jLYBkAuy9Hpg+Oafim1OJ3
58dhrDvmldzuKBE9wxT0MfZlncv0aTGTLyhU3poeUjjZ+EgF/R5u/W8OUajPBhoy53vdWhwlzFN9
Cnlv8Xm5SpN7P9V+wDzcOQq3dpYS2p1oYQ/lZBCqev0h8rGDNSQyvg1w/p34Xtf4tSlT4rufhjw0
jR4GQQ/8KelQrLFaBzY0GqaOqL9eNkdKiHcVUiuJzhx5sU59H8QS9CtoR+db3xiDrYS3i+NKY0mu
+jCMHlINC4m5AzfNYhcgRYDhn+9mYzVsJc5LB12aifeWY4Tud3xdiFG+q/nCaIHP63122XaylVjX
BjtvjdmujoaHvMiIlqfD7f+y1baVSK8tKDnURlmH6B18n4cSAXrDkJigtztrsRENthLsAN7E4Duj
PBZQsiwqw+E0PJSFg+v8+VXYeCk27bXnk2Mb1epUjnVTHbVi0VZl1v6+kQhqUPkBSJyb+XvLdON3
iHmh8ycX5wN8Dwp7PXJj53/B1hCVgLenGaZOWREynZxJ+lX7vp/1+PF86xvZ0lZi3nCnfgA0Ux1N
q9DeRSn+LldJWS06wCMfQkzSVeKrXKahuHDDKRlgjnsfLTmdDjMD1a9lalPwFh3Rent+RFtxowS/
3bjRYqwpxncgVaeIzB2qpDMe7dQbg/NdbCyJUDJADMo1zkPKE5ZHvXmm5A0UiVLq+dY3lkQogd/Z
2JWmyMIygCX9UOC0EUKQzcGtBfgG/cga0Dvne9rIZGL9BSd7W8rJ1UetZS3imXQ8AhJKXGuEoymi
TxMXisP5ftZf/krWF0oeqAT4pnycmC8zNI8dPMkrvlW+lAIBYKxnl3rujhn6kJ/Pd7exA4SSFIp2
sGJYkpxjMGfRspkMxETKyRs/aXCL2gs3gZIYFiijQxoxeZM2gYxBm+rOo9i4k3e2tpgS9V0rYriM
bDFi372VEi1Lvwuzy2JEKFGvN+Fg+SWJOepzNJTLBsYxdryIA017l8itRVDi3NQqGxAViWUWWJA5
1AeeKgleE7YOvJzzC701SUqom26XgrLw82PbYpcU8Zl7mNyy3ZkkWP6v71tLiXM4804L36c8mrlf
Pg92RE9pn4FK8JZHM8PjFlvJBRoiGOm6zF14IXCw9MlNvk9a3KER5ZU4N6E6AqEzayy8CNBmEO/b
uM7QZYKmnt7wMTV+HBYQLKmHkakGEfveBZzyKU/QTQn1YXpIcjHeIMVp/uzHtvmEgWYEeRxDJwja
Hfdy9IGwXfTSFcwsc214k5gxQMpcLq59U0TDHF17XIjuy17g9YbelMSHEWdtM/Sqd4bA9q6Yk/7L
UsL4u9aNrvhSF5MF2Dtcbtocj8B8rMMaybPCeZ5NzR4PQmb5fR65y8sw1d1Lv0wVcpmR6bzLxiX/
FM32N2DP+g/cbOZ7+k6/FYCfPptAka/11o7ADvEuYZcIdzNALoG2j9bqMOrHOGu6gAKT/lChiX7n
ObkHRU6bS0x5FvM92pLeX43hyE9OaqIUlWgA9b3ER1kndCjlXi2FheO6cF33Y4KRKJJz2dKCcPLw
JERis3N+h7JBgw3evnnINW9A+y4NnacRpfhbvDLi5yiMe8TBE8t7KRyrnu80wJk2YKMi/IVmYbz3
HrARIJaSP6ZWCA+udXHsqDvfaKUrboDbRIcV9b9z/9q6vFhKFin9TFvGVofqmlgaiDHwXaCtFzev
UXqaDIpjnfCsO7MXECuQMWoi+N/aOB3juZrYs1boAc46H6xr0LxyCFjKsSbbycrMoliZa0v3sSth
Z/GA+T0c0YNOEz2LruRYIBYpZO2/DRsJZe18x1sTrZxyM08HeH9H1REPXMwDKdChe6DP1/hmtzvZ
eqsL5YCzy3GEKp1Ux6XtMJ52I7jOFpXOr14bp+LCcaydn5zWLcrFTmRlJTRJBKXN3Or+ivyifFh8
zdur0mxkVEs5GHIjwwHRhMsO9V3HJ8GCyn/t9p78en4tttpXTgVg4Ak+pKB+BbC2QBdeh7kvUp/n
W9/aYsp5AMN/HN3ZzKA+259DiOrX3QiervMi2Ao5gtrUMJDgX/8zT4G6n+91Y0ymckqEQktW1fr8
KPUhAmMPINMufWfnFFp36SthYyph04+L5tRGDzqlcBckhse0+wu9d+M5ri0RNM4oHBgqhTPuzOHG
VjaVaNHCesotc2mPYoLuj6hYjb6oSJDVpZ5e5C+XzZkSMIadoDbKK/gxqwr7Iczd/MnwPfnjfOtr
K6/NmRIpcS4m2/Pj7ijtyEEczGiWECSnBZG3X32dgNpCpT/f19YrkKnkcSTY7b7HfTPQU+zSfUtS
jsN7dsnj71Mef2q76XZKKnnXc9sdRfd8vtutTadk9gU31DauVvHQOZ/wqtO0oE68ZmdQW5tASQPg
tP0khFR81PUJepCPa5G9+nP4KD4UYVjtdLM5d2o6kLh8+YlsjgLzk4dxQNrt+5ghOPIAixvHrnF9
Ab7NTT8recHDw/Juqpc4ferjCUbx+ZlcA+mVzaJipKRTFj2FuepYNlr7LcEHCoX/GhWYeuGVu7BQ
BM8cjFtT3nWnnaDeWj0lUWncW8GatvExgq730aghf+T+Xmxt7H5DzUegyvmcq6HCTQ5GuXB9b2bP
Sg49BfdE8z+fn7aNLWIoeQlR+R5FQis6Zgvxdm2Rxr/mdTGKmyosxP1lnSjJCEKnbfJK4KPpgeGL
hTb5dZ5NqLcUoro538XGUhhqJhqLuag7kNcTmqIvjmVpb8LJd3fOu621UDLRVISmK7QsDELXsL8M
FaAj7v1ml92MiFANkDikJndGsrUi6whP7gd+7QyZB303qEt4n5iW2GjRLyi8+9aws283DiMVzmpY
QBk6OUbHSQ/t5Jc7UDzHWV3Cd9MwO11NbHyzx4ueu8n55dnqUclEbRFlae0PYYBElgEB2hZoHrfI
PV4NlsmZpOcZbGfLd4Ddn+9xa0MoOQkxP1hqyBwGbQag57rzhk5eF5beGjsn7FYHSvDHzRTqE7o0
QVPqnsW3SpdlN8VUww06P4KNjaCCW1OcChuZamEAdhbHYj/zj1HcTw8eSk87G2FjDCpytbbNClJ8
wSTVUHHbAXJAilj+ZUugKzFpi8R1dF8rj96Ufx6GlAPOGcudF8+tn77O2kmYLMOUjKZAMkzT5/6d
DYHtti3QVz8/91utr38/aT2j2uNkIU8GmpuiH+TrPio/qEGdb30Dg4k5x5/N+1FeINJXmEEfOcWX
zsVTx5QgeX18etAU4i44uxPYRguaryMN86Facv/eTYf02HlJc0ymzLsV/vC5ieadrbAuymvnpxKh
FlbDVlR6xZHnQ9QNpRuOPzoziRBZzJxfQ5Rkzs5JvbWvlcj08hkNdbxrkL6tkTeMQu+NqxtwdMMk
vKw4/PdL0MnylZHma8BoeOIRqPBS/O8e81E3cQtf2t/n1/D1URgqSpRHGcAGZM6jGHmI6VynBAqc
68cZSYidJXl9E3Jx/nOXhOaoexAe0iP+vEN/i3KKQHAHiU5zZ5e/vuaGr5zLRYOqjESf/ai3bv9i
D4511LguYWmf2e9yNKyD83O1NZC1/5PlwHPLJMmEU4CMGqJYdmWO9Y2j94u7M1Nbi7H+/aSDykSm
zolb1K8Xx/kri3XxiPy5wUtugcjx+UFs9aGkBN63pOPkYXIM57S87XWhY94yzvZ8XVWO8/2yTpTE
4DaRy5NeyIqg1A8uY7VnRR9oTpCRQLbGvTnfzdaCKMEuaiAmpo4ovdVL7NdWJbNRx9v0fOtbM6UE
eIYxelRNTYqkfeo9dsNSveM70XjO09r5cr6LrQEoh685+FM24rZ8nBrzO1LCCAbV4s1FbasYUEwD
OwfudnpEEVE+eZOHeLLA5vJ86xuTo2I+kdFeTWichLO8dtFsq0TjXqUzSse4RCBLt7NbNybIU0I7
jcRSS6klR0ePUenJPA+X41KzvL2S7UbugFf1R8jxYOvGqY1jdhiJ7367ulthHIHnyNtxwObu/GS9
/hJkqBBQ6caeN0NKYRTW28UYf42rE5gR9je1Z3xuNdO9itIPQls+nu9va3HW2TzJIzIb+HiNreTY
Dw6Q+bg3rAe00bpv+jxcBss3PDXEddvMG40qzbT45fUSLkiyN95yd34EW+uuRPZkppgjjFFyNCtD
OxolX3YUnq2d+dlaDyWyI83F1imPqDAttZ8fqsnpxH0S9+IHGr+m97YQcfJcT7H/bS4MHU3e2eOx
/nh+aFuLo8R8l2mjHBy+WgbDnO7MZtCeu2FIHsoodT+d72I9Wf/zEmSoME9jdebKgBYBnekOaI/+
KidUoKO5++6LGdW8lNdsMeNzdL67jcVSwZ6OgzCgzaPMkUoIpG5j7D+jd7+L1d9qXskBFcqxeJCz
AzSR+g92hEBwN4TVDm5qbeW1uVISwBTWdoTkH0KgmfHUTMWT3c4IUerWFxxdP5et2OlnY9nd9e+n
MelMHcrSvINUmlPdoBDUIYbAO8g0Ym9xfh22ulgn8KSLoseL09N1Pu9LEBpXjl+Eb+Mas1g8NPrW
urAXJfAbIUwcKXHXyHS9PrrYa2bo/BRte93PebtzgdhacyX+x6WT6FnNWmBbCDji3vBojfNlqGHD
VcLfpZyduGWvBVShUOutk3c5+kM36RzuxN/Wr1dCvB7Iu6lHB2ZbYQRn6A0qMVN92TVUBXQ2yGUO
RqqhEpPUyaM1LfpdrZV7wN2N364COospyhfIW3D/uwJHIXt2AHw0xc35LbrVuhLLCV6QVIrK6Gh1
1W+vQm/dQ5Fm55jdalwJZTMdIFhpLWx7J48DGSbllasPyc6X+kZ0qUhOXBCMsg8XP2haCz1hvA/w
ttWKmG/bLnaLvcLk1iDWv58EMcXBZYRFw1uGY5nHYRijQ9WO/WWXQkcJ3h5Or+WnlR+4aZoews6P
ghE7l4seSA1HiVrDm7qlC0MSUFNzKbCHtJswja8HEw1WjoWddd5aCSV+o8U0h7gjzzmz+zsaCuSG
pfFGotKxk+K21kCJX1YW86s6iY5NmiGy3I3woEPvMiKdoSI2kzIdak1SLEH/a/ySiR4Hd9vHzTa2
uqeLwkxFa7pL5+VY/oTBKEfep9ESbmcE5s43vjH9KkizkjbUuIXGayP6hL/tgyjCFwH297LmlSgO
+wogk59HRwmW+K4F0/jAHWw5Iha4h5XeGsH695MY89FpWtzSRH+8X57jGeXNub7L0f29bP+oKM3O
azIHGRY/8Mc0e6wkwlJ4GmoYJ5yfoo39aStRXFvRAC2F07HOJvulRaLqfVe34+Gy1s0/Z6cUYvSn
GOeduFmiR7eYa8x+gRSfb31dxlfuW7YSvAUaYvM0cTZqq5QZACGKQtJFHE/el5FR7WSirRlSItgs
TTEaiWSPImMA8l2m9VWUzJN+2QqomEtsxvGoKRpO+DJL7sIkezMuSXJ70RSpkMtkYrbNkCPASKwR
YbEWfFXoPA9kpGukNXbeHjaCQIVbmtJLsaJb1k2kd18raeTtm7aITe/R5tNnj3G2sRAq2DLNpTWM
iN0FOdnierRxFIkjd9pZ5o3Lu4qtdPxhFnB+mCm7E3d22VjPeEeU17WHfCga6Z9qwwt3LvAbH1Vi
HeFJ0rALYfqzCzIpTpPkRmpZc++DY7pzeQU/OEY53qH4Mh9wv7V2AnEjVIQS5nNJKhRdEQbCdt7b
FrWmDi8XvaufEh956vObbWuBlGhHhUbPfHwqAnOVVk8Q1brJ7X7vOX6rdSXarYSrWCpiLRi6GYu9
1ndvrLyzdq5kW60rUY62Z20NgA6DoZFuEDoQv1DGzt9eNDMq3hKASyO9mtIbDi32FPCiXI7X0Mbd
dOeRYwNwYKggtAgRitgN2VJWOHztK/9z5y/1wdeWh3ycj6IoUf0fzY/znN7r4fT7/LA2YsZSruD1
iAf3EodaAG+raoCoQtu5R3gvQkq0iPFtmW3X0q+T2Z7MnYFupBpr3eAnodP5mt2VyagFsTl0T74/
jAjoavV7o2j2+CkbsWKtXZ90YXWJtfAE6QfJnKNhi39fMV4XYet8xVXMejuWS7MzfxtVL0OFStZe
SH5euD1Ueo01UD2bDfpqONzOT1Kvi6cQqzLjrsJWekEEycV1HT+e1QgtgfgfRAU1sMOclTqWKj2O
Rze5g/X4DTiTXdTURlyYSuIIu7kbK9f2gzLqmqvCmFYt+2WPULixmqaSMaa5a2yKinwIWf2j1sUP
etLfYzRz2SeKihJt2pnH0kiwPwH+f2u6DMaa7nbVy/ntv/H2p2IKfaOKDKOa/KCLcMJexI/G1ShQ
pB9xRAmvbGM1gpnlWy0ZLnspt5QUKGTO14qo8UWwyg9LPL11/PrtWOMldn5AG4ttKUnQoo5eyKLz
g8iHZ2TaSx5omt/utL612Os0nsRVDbi8jUC1BxPOR8ngPTu59syX9d4D/1b762l70j6KXfY4u4Mf
hHX+vjeKO20ob+2w3gnWreaVZDcmHRB3L+OeFvb4Ww8VHrd531xNtbwMoWGYa0Y6GQGC7cnU4WEW
eEaLIiAbyWl2rjdbv379+0nT3WDZet+TaVCDtw5uXYXHQZTlIZn9aGd3rr/yleu4ihesBvToQh1X
6maM3Y/2qCdHy9X8J7eZfmAIvVcs3zh0TCUIrCrM21KCBor0yDhgmIjWUT1UiCMn3cFMYXSaUb93
rm5EhKlEhBfHYS0aVBdtGRtfTcstftRJ6O5cOjYWRQW0pWFLnc6EIWBDpcZbA6dl3hKrYHEwk7ko
pFU0m+9GJRju0AukcORHESKgr/MqFJxvfWMtDCUmTEeUY6mxq5oFCedr2Zf+cUJ4nVfcaLjJbDND
2xmR450MsrEaKqStwN8zKwZCMHKcOWgmSQbMRbUzVX/PySsb+O9T+iRGkoEi8Bjl5HO9an/Z45Tj
4KUn068lo2Zwm0bIxuvy4MxG8uRbtRvdoRQ/a9eTP5txAKntp9vj+PKYysp+9DF49a4KR2CcgFOp
/TFpW9ylz8/71sZZJ+jkl6b5ZPdyKryAMmnyeUSA+wNQVpwTnHYqj5f1oZz806T1RZa4YVAkGDz4
orevsHlDUxkt4p313BqG+ecwcquO0hG1/CAak+Q68qO3zej+NqN059q9kZH+Zo+cTFPmCbnYKDYH
2FAchjzGU0gCRkP59rlHkOHm/ERt7UolR2SDsYReyiOHa+DZkdm4C+qJXV9f1LqKeRs6N0W93g4D
njq4SxSR/iHU3fr9+dY3AliFu1FfL91Q9n6QCcyCtAbiUeS4V5O74AjLh1BrRC/ne9qYJRWN7KLl
mxQTadtF4vS7nkTdrSnj8MNlrSsnZy9WgxOPO3sWeS/4XU3v+tCLP55vfGMb6ev2PdlGchCZXmAz
EDix+TCX46NlmQ89vDM8UPegjVvTs/79pI/WQR3Ym7l6afA8bl3kr95MS29/Oj+CrdaVWEYDxjT1
lKuXb4ksKFIMG6QM/cP51jfCWFfCeFoGzRayB8oaDt1nC73J7+bSaw91o9V77+hbfSinvpZUi9OO
vhdgu5jfVUW5XE121R8qFnsn0ra6UOO4CGd8WW2Pt7L83hblQRj5V7eod2bp9TXQVXjcKAxbjp30
g3xx3Ico7/K7EP+6ne/i1/eoriLjPKggeL5y+XLTTNxPKKK+wVE4uSuwDsRjqMQ4+5LF1lWE3JhS
RkXMnyfdqP1ejMUXTdcfIbvsgYhf/6jSVRHFPgeG5RgZ2VRKBO4XG/j6VVLbbhmUMvP9a+h2iX3H
+ujNLa6Uor2qS8lbw/nhbaySqyQSJ1yEbUyxG1Qmt0u/mLXHQobN02Wtr1vvJMrr0Lcy/JJQ8gaF
eVNHmnWzaJmxc2Jv7QGldd/BBMhsRo5TDef6onX5TJk67FOc6ePE8+JFY/CVTKX1TmOE2uIFvGk1
38duxkJjGead75StMSiZqpiMKXE9glBo+V2UTvG142oYgMNAwgj4Mpin7isZa8bxtBAZVRUzKt81
o//JL+q3MjQ/9jnAv8vmSc1YsYMzbMNztSj8+oB9sBM0ftPsXG029qmvJKulchY8w1qSVR1NlMAL
8xA7yctFP13F+0HgGZ0Ch6RgGIs2u56LJE8BfiDQeVmUqZC/aBzmAqcGL4iHKTzESVsHcZF1Hy/7
+cpXidTyZljM2gt6rH8f7WwpD85gXKaOCjX1zxjmdXOKMryxA5zOkts0GfLD2E7FZbtGxfctYdP2
WGp6gd00WeC00gxWfdedwsNGdKkCjm2J+njjRV5Qud6TlRvDVdv4b4SbYQft+F8vm341hEXLbSOv
3aAO2/SzIWPreeyl3Elyr5/SwL3/nP7G4u1Cpo4Dl16bnl0Tv3ENHOQD0lHNzhG3EVueErmm3uuj
1GMyXOtZ+KRWU/ziFAnwx8smSIldHfcktxWWE3jj1EeHqWmSEcvduNnZ/xtTpGL2rDA2XMxcoFB6
vf11EZU4zpkX3clpiZ7PD2GrC+WtrYu6WsCF4Kjh7P3QiyQ8QPvCY3eQe8jTjVVwlSiuXIGfnMUH
Q2hW9VU6ti1+PHLv5Xmr9fXvJyfxUJLZ2vUEsCJ8UF3/m2nr8876bkSZqwSAsOYpTye+nMei66Or
xjfju8QY+qCasNmZ/NzeSRZbq6DEwhD12aJLBsEj9xFr+8Msa2zsrB/nF3lrjpQ4yMKpyLts4dMT
4dCXovTS9LbzzCbfOevXzfKf7y26KljYLmU+ailvU45r3miaeBy96We95F+pWR9zb8Yj17js4qUC
3Yw0aoCVOi6PhhbmhJaGceTVXMa6ftlSqFg3VwthJFR8n9STUV8NcRHMhneYQueypKpKFwr89cZ+
domGifeYm9jvQEUh8Csuc6bQHeVY67PGw58KYz3hYkFWSx2Pcb/fE8fa2Kkq4i2zQMl4EcFMsXs1
jcu+zLr92YU6vjP/GzGnSha2Vp/KeuLua7ni/VS2A747zn3VOdadNus7Z89GQKiQtzrr0JHoeK/q
FuzMRANJDReyPbmFv58xX4kHFfMWjrOTF+FI4THz4wh5PBtNpylycfd1KBa0D56B1wqgZewb8tJD
XaKsc+dFYufe/IbegOflKJF+DQXOXylImJ9CNL5x8PyxuIwno6tQD3i/Y+fh8BB42rjc+4XATHSc
xnGP37AxxSrIY86EszRWavNMlPG44umz/bXPjUI/nM9pWxtRyWn42FpDsUxeUFbwUm9c1q+/6uzS
6a9qF0eRnSNgYxiOcsTbiAJOULp4riiH9lNomcPXYhmdl4sGocL+vIa3X1xFidU6fsuW4cHOSh7i
pHt/vv2NX69i/tp51hzZll6g57OD5odTvLQIa+2k/a3WlYPdw3zG0MELBbFVC//a99NovJaju/g7
uWCrAyWVJRga5hKxnYDnJ/zrHX/+iP3e8On85GzsIFWZMU/dcUFX0g/k7Ml7a6z1w5AWwAtDz7ns
E1sF/YXI7MBPiHmuC7MIG8IUYPZVnSW2d9n2VFF/s0lNzoezH1QoogTuhLNDWSR76hdbM2T+ebeK
atfPwh5QbZV111lk8ZGBK2S8J7657pNX0qQK+/P13OxdvbQDo1runNCX13FuBi5elHHRRjexHC+7
5NpKEFtxOUVDqNkBtPkxKDSKH5kQ+rvWXurLNpMK/ivGVFuSvOFYH/Phkz1oBnaZCQ7BVyQQ7cv5
Heu/PmEqCDBvF9eK49ENTFnad+NsiV94SLf6tRzcg+Z3cKnHDzC7wquxKtLb851uBKGKp8PDASyK
R6e6i9+eZeHHa2lyr5y9NaS115Prey1qMZkr1KwzXsJ8QSqqO/oxT9uDOCBtfuPyadsYuxjNjR2t
wufy2UznFidIzI9xeLgaMEl9F2kNdrZF7YqdrL41Y0rYLH2Dx84EGUNU+XCbeG1ztKU5fju/Hsba
zCthI5STz6MMLAbPc4Jq7q96W7+dx+K6zb/PeXc1hC3WsOKhM+Xd0rRXVdQ8Uta6DKYOD/jP1fo/
nH1Zc5w42/YvokpoYTkFenF7SWzHTiYnVOIkIDYBkgDp139XP0fz9TsdV/loqiZJd4OkW/dyLb1H
Gbc28fmrXYgpAUszOFhAxErP5ce22yXCLoL95DgnPDpAUH9Eq5D9Ktv0Y6pB5BJcJw3cEpkJ+cH2
3bSDKqbO56WEayZb3qlPruznSyTduCnuDBSXDkyU8G/u9iUjY6ZEc2xgQdv220Pqk0Ky91oQ13bD
JY4OiaOZ6xk9SfSv2ujQtWRQu8bKES7PPtiaXNI2KLN2bFIPsX34Yuau9ODLRaRXL2tLG5DOVlK6
D0G1yCXorkOx34Npj5ZjBHBf00AYGqXne5qdV47WJc5OgHIBlFwdHaZ13uOie225fqeldu2j2f+/
t0ErThcv0Cvtos3tIHa05Fqv7+G3/4dq+Y9Te4kxi8gwOe6RioHDlthd4tq++geafxBwSaD+O2VW
BuHnqJJzkJUxL8sbmAHFK4x8ZxJnQRTAHRpeXaEopNcwV4Y3NPTpWkmFOc3ebT+x2+MioNFnmKz7
KvPIUlW+QmIy2v098FyJnZegtVkCUBbIRBzUPB3DsnuV21Znior39vK1FbiILlLFJEobfv4C+xZi
mTP0RD5GECKXGnjtuVVX+UhA50hDnzB56331nIbJ299fzpXffimC18WGkRRG2YclERq8XdiuBx15
j1h9Tnj/Y/NcSt6hC0jDeIYfOmwhzCc0h9o6gzcyKxQk1naur9KPRd9L4JqQuom9iJEpLZz+nDB9
JHnLKuzJv7+m/yGi/utJzpvrX/c9eKLAxELK4lBRWFzuAjHYDj7Mpv0SQi3lod86x+FMbwbzNZhl
U+06T4eHJkLkKuAaAmkVAZCOg2OSS4LcVHYeMvhFLg32St0nkEpFSlzAW0lHMBhx63sEp2srcF73
f/3uoKaV5KUQB2Pk63nzn7dPXC1TVjfLx+qpS4juVpXey4HGhxbEIA+/p4janNPAvOdtcG2TXiQm
ii0pgJvoV2vDIeSLjAem7ZS9c/Vd+/SLvCRtlwomLkQcPFqLkKVLhxP0dpsPDnQvEXwO2n646s7V
Jmmqt3Wc0dNCL5m8p/pwJbxdYvhibCWzrJvAncXjbJ3O+IEuTrOwJB+cCV1i+CAuDb5RZKJDWSMP
yVaoEv1Tj2X7sVHiJYjPxXDea7XBAvTVdMNqYfI4MsM7qNAry3uJ2RvhqUQ2owUIbMyc/Ga6Ixb8
Y9grcgnZg/NcNwBXzA9jyOuiDFJRJJ58sJANL05vouFJYwbsHQa5vhpK1U1fwRl8kNWpFTb68/fg
dm0HXWQQAMF7MO4wL7N0Wp55FZOnmDr5BqG7atj9/TuutNr/lwb+Kw5BCRJg7hYBep7jH0jmOiiG
EgWtYN+3HJldLX7btJLfbLyGyzvfeW3lLw42wHAYs+NuPqxpXU95H0IBHCnzzH///ZmuxNb/UWH+
9UzBMg2o9TEJhOfhlGSz1YLl3Pv0VxQr/sUBpPD692+6skKXGDzQalEr1TOakq00DxIZzfcISNqn
so2Gjx3CSyBeK6K4nEaKmWAQ2RuBnh5Ga2H7zkTz2gNctNyGZNSuJxQPsA5izutlLR8gbpZ8T5Dr
v3NHX9lil9p2oJ/ICK6hAsvdxCCyR5X/UyvKeSb86OKbylddeb/O+CGZBzTpPSvoK9vgEp3XJQ3D
xnIIXxX/FI3qwXRx4XEpIh9uqo+1FMlFJIA9YJLKYUXPKQrTT6y3fD924j0475WT8n/E7zjvsZOR
wXob1ncJr8KjrUX7zjm80i+7hOfVut+WYQjZwQ2xzS10Rk8RT8M97LPtbjZpuU+TsvngUbk49IxH
jRsgyg7oyNi5vK6l2grokEoI7AKW8Z5V0bUNfZHzQ2XMQry+YocEh/Gsu/HM2q7L5ZZ85DxCy+5c
qP8ruHS8Er6pFnaYhXQ3YyNHmODw99TZ/nPB8ennM/SvTy+7cgttOPADUe24bxeAyOOVTPu/h6tr
n35x2kfo7sOrt+OHM2Vyyqhcwi8bzI7fI/Jc+/zzSfzXr29HiL0GFT6/Zk/cx/0D94n6SB8Ab+a8
4P/6bKAgdFhXDdLMeYmAPOK/9dno+GMv5vxA//pwNLyhADQj01mlb27DVkpw6VX0zk//z3OGn35x
jy9q28JhQV+aaNX7vClbnwC9pjwOA+dO7GNi0q/1Qs3Pvz/OfxMW8I0XiXlZRtJ66GkdWitVAly7
hTIDmqzBkp37VfdWJT3sBygsGnUxMgsLDKiywi6oUNLyJeNwI9A7WqNWytKVRi5vIgiWIzGYYSVb
NgRKT2CNslPSm/r333/0lc2TXJ5cOQ9oZcB6HiQhs3MlEUXXTx+SPMEbuQg/dQOlJfi1ssMaY9CX
bePQmixSjftQOYEvuPj5usOYqicrAo9p5mIKNc+DYdiKj72ci6hDGx4oL7Bh/EqXI0iR/aPo2w+Z
40A88yLqdGsSQzeK0AO0baYC5hzmNHiMT9queU9s7T+TAHzFRehZRxT9k+IUbbz2k7McIDMq76NZ
fykHYAh7vtD9+O48/j9vAXzbRSBiFjCkKB7YAYI67Ga1Ac23kvfHBE91+PuKnD/q/zQe8BUX8Whp
MDmZoRgP8HHaxzkf2vFrSko15WxoICDISaTfu9SufddFeNKQ0NG2Z+FhEJ0tEtKLnPTU3TPYIPxM
Fube2WXXXttFoIoqUzZbGdOD9t5ghAFlEZMlqa5ZPppOLx+LtpdIPRjGm0Wft9uKEe8R3htlUQNb
8s5DnF/Kfy3MxUnvLQEBSzNyCPokyWsexQXW5j3w7pWluITQdXqrdIQR/gH2VwMERdyjJstawC0C
g9L3ROCvPMKl2F0XdLGGrQ9F4b3xF7D3VR6XTL38fede+/SLo+iSuuW9IuEhmpvlZeRdc99u/XtO
cVcuu0uc/DIk7eaVDg9JOsvMjwZdRqOD0maBrsgXUk/LAoJ6UL5Dlbz2NBfnUDIqXLOs+L51BSSB
2z7HmNnc/P1dXVvu87f+KzFYBYcLZWPCQ2tkt+MRv506sV9F7bI4BgT0799y7Rkuzp0zVZJ02xge
pqCanh18jT8Jvb7XI71yquOLZGBWMU3jHs/gOifvNxkkt0SFrs/AKvoQ+gfqyBeHzoN1scHVhiLt
rvhTNZvufowo/fGx93Nxt9Y2WUbkLeQAi/Zu36PXVYR1+54fwpX3cwkBZLi0wzhKyGHTg993adrp
bJldeYLZCEgSH3qESxhg5xJok4WWHNYuLIsI/mm3ni8f8s4L00sQYCzmSgMdEIJpyMevVeCHF9D1
3m2VXntD59Pxr1OQrEqoRZU4Y2Kd4U0mdLHCDA4kwIa8U1b955wTT3BxjGPRoLAdVixxMMYvCjlp
vi1TlUXButwGkg2wXCPtSY9L+2KZew9peu3JLs53HHTVKHvEQgkfD5rN0yR+pi40db7BvG7b/X3x
r0SRS3hgzXVQQf4LV5Jj7iYMV7kLwF7Zr76ad8Ni7DsN/yux9xIn6GUTopwIyCFsYdF49D2MbkEc
H2y7K208TDvoEjQUgsDnFPXvj3YldEUXB7+FMt4yDgM5SDhqonUENS9j63n/sU+/OPg+jpeEVGfx
/01Xn5QOwtfOufWdPXflt1+i5azsK+jASXoIYzvvJlH/hC2nf+fFXFnzS6icmCaqwf/FmVHxeNhI
kB77ofXgJcbJA0SkPiQYH6aXSnnTACYC7St6mHuO/tnk1FkK/b1GNxP/E1v+j3zq0tI4SAbSQ8eX
HjZWVX8IXwV6qolxTWchdtHp9pOc0E64EVu7bNk2O4cSdwqkfy4H3S2Fq8uZfBJrnNLczUO/7KDh
ugHeh4q4zKGIAteIRotJf03B2yRZ5Bq+FCSwTbZBWsHUNcl5Ai7B2vyjZ3dbxmV/u6asfEyYdY/w
UtL5MMdLrpZ6y+ZkanGxjWEWJOOagZJz2qT+J5zIlg1p1eZtvUx5JNzb2AawUJz5eop8qgDJV/fo
62xFijFWUbblceW2zoI2mLKoVyXs1GK6G1K4OCrX5Qpo3EUPX5Ugwb5tx18LWzdI3bfgJAbVo1z9
72Eqz8Z44atw82+4XH4VhrwYukZ5S63PFmLWPCQ8ypVZ7wZNIcMW8n4fgAAtKPxvAfMd8qoRp0UF
n6OazcWwRJ/huGqyuZkf7BQ+taF46UZojQiKJLQbI5HP8QQz5oiseaXcT19t0ykg27cEFMldnMKs
04TDS9K1r3Xaflrw5zvYrc7FRrflMJohzafOsSFrnYVRXdCqjMnVvVZG00PFcaM0lb3fSvFcyi24
qaFljB4+y2hEHpvUdhlEul8GWKHmyicVpqrTVCSxCDK9zMFeVe5NWahDS05UZklkgGCpTjbdZCZj
CMRp9rMR5Qp5d/pblfyR8F48BMqekCFJKJMxgD8k+01oMEFjpesOZklvy3E7dTY9wdn7TXT+V6D5
zdz27LBxk2Qy6uDwXXpabEhMM3CbFB5RLflctz/mJgkLu3CXTSVU6uBb1Nz0MXTT0dgXRxiy9Kd6
03URSrntGGv/iWV9pwedZJEJRSYEbDg4rf+sNW+zhnbVo63GJ4hDNcAgij5rTTxlCkPoLG6mX1Bo
coUZu2UXd+RljJctx7JtmVlam7lUbcdN2xIDQp0UzHZdEaK0y0xjXqmwz1M5fxJBCEivQY8W5yjB
LBeACZvUzxU8HjGe1m0hPDSxCcSBD5U3zyFkxTI1Q61O1X7Kxjg0d9zN9zhUv+ORHOMqTvL5TPFf
YNuUEZbSXaCHJaOD+dLxHvVTOL5ZIX6Au4W2kBUqhxgq9IYpVtFWyT/L0OvdQNpwN6JFkUteq4yv
7feJpvCLDSw6LZPPdNgbHLrhN1eo84Aifph5+Lh0CQw3F3/jqmXI07i9EzzdQyymvfUzrXLB0Jks
l+DW1Z0/zl5/anX95AP+5CMcGwz+h4MKEPDINPwKK8sAGR7mvdIJclslchGbdB9EtS3CoPH52gG9
NI5VkEedfzN0abPgLJgP85PPZiIvMk4fR+rMrofvZFYjPOWWADSyaqC/dWX4PirVLz2vDTCrM7Ax
oxTwTeNL3kHlJPN2qHLqwNxNqKNHNsq6UI7Xe+Osy0NYDNxMYTTD+dORPOj5Qx/VddZF8Zty0auZ
SrBPINSNnWJttkBc5hByiMKmySaf0U4Sp9EGWmYzAXVkZCn5GgI9+3UuG7iWhmUI/ZF5muVjCtdH
notR029SdI0GWspE904n80la1uw1oCRP84RoY4nplzzm6GHnMRSf62wJomqP41+5nJEleG0W2HHH
FZsrLAOdD1248eMIZdkTmRQ5aliV7BfWcNw4EX5F6a0/tdvZK74MEUA3QChuIs7Ns3DtPOdpCa4Z
BUQSnbfRqTsyzug1ykpInrEVGKUM6rTpA7FD+8fXtbg1IzAbmVaxOigYTBYcXyszG7H6Vlgqj4uh
sc1ClOSfA8bDf/p60bfA7fd/0nqqHudkFM9hlTQeXthh+Fil2j0MDNlsnoixf+RJFfzibl2+VMMa
Y3WT4JPwsj2ssGGpcMeJ5lY7QLizYRzcfTy3Wt2PMOSCFY+I+iAzlLG7NDbrUTO5dfsq0OyYeuOO
1Gr/ZUlS+2Jgf3wXOJDiM5g+NlHWV1tZzPTsZTE64fvdTJPpdwylc5vVchuhne8gMrjZ8jk4818R
IR7qVbxNBhCUftJ9HnZpk41mfHPltD614wZKCNM2o4TMn0d4uZ2gE3QPpqXLGN0OSUS/lh17TrCB
Moj/zbi88ExwShuK0U6vAZW0gMQNet4a+08kwzdfB28eG+mWV/rRNgOQUxB1/tKSEpskiuUJHhxl
BiscuhtJSLLegSyBMP4k2vhUCvoK5qXdJz3UkqUb3EnqeMymVTS5nmCv202YyYPMvSHsyvkz8NO8
EMC45rjyfuhGfmoDdK2jOR5zAIXDW8dnWH4mkc+ZUI+NgqFlryaA4AcMq6qJPIiIKtzlOKwTfC5v
VNw9GNiSgstRftmM6GFYTXccLf7C2FHgAl/mnHrpMqqHN12loLu6qMmtWxYE9d7g/kcR0gX60DMl
cxVNQQYj1YfOmyov2y7IMTIPMp+Cn9Yr9iI7p3NPkF4ou/U3qp5+YDIMQ6oKA88e2UnmmDmsERL/
KdE+l0Ik+QoDtAJ45S+jA7e86Tx0w0j3I5ELLKOVqXZjE75CBLbN6jDsgC0eeLGKdUCzNF3yPpi/
mzL8BemAKtOtc0U6B8dIjAmc5tumMA2QgNAlfO2hjZSpjj6RkKkTiBWAjxrh7qO+S3DTssZBLGj4
WsWmx6PN8b7e2Lof1dg+c+BbM2+2Q18NZL/gfgPGpLxfgEr9va1+znDJkyOACfU+oGO0n+ZOHMua
Bujhg9OSRknf5Yke431FDDwZ4aRTFfDYlg2ivGvGR9UGOBeTXDGi6+El0N4LxYb5mIC3vpf+fFxQ
F56dzl0lPrONTCM4A1CTzEWr4ydssqWgVCc3LA3Ppbscfi1+am6ievBHIFHdzq3V/INE9ZjHKrGf
k4WzEy1lcnTSq5spFf6ZMMo/abqppxI+vU1GjQh+llKrpy3k5QN0OaN9kE71twFc2SPcMssnuO6a
wqDf8alM6+E3tA7qXV9P/j5JmbmF5GIFRaEJ4+ah7Me8JE3aZTNdESHGxD8rxqHklgz97eKWVeNa
ho346kl6S6qSHCDss+5WiC8/OifXwqad54iMk73HXqffdNXqL9WI/GbsGmTiDVtBzXMjjnBUvzbh
3Dwb39Fdv7gE7FjW5VgV5H3NgK7YrBW7TQIv9qYVIbas2+4rPZaFZdHwsoQyOXVK1DJLRA0OC27y
O1XJUe49U21RNVWSs7ikOQiaTQENsWoPMSiBkTe1O+pbdtOndNzJ2vwYy6B8G+y2vXVrhfdUMbqL
YE77M43W9FOKjiB2hm1fDPxqnua+nfdJWqpdmw71QZp2LM7rfD/AwguZRTwAIFoGR73V07GbLFhs
fIbMDovWExjMHZIdDwgrhuS7GvamOVKerZjHnr8y4qPbBWe3SDRTD+NipkIGZsUcog8/GyD1c30W
pLPtGgMnGNHCxlHwmMYiOnYGU6jMDylCZlWW9FVLk05HCPLA9d1EZt3B1LeTcDKNxzZLa02+RgZq
RpkHgfS+aeLg1JOmA+twJGtGy6X63PhVPGKCbH/xzZDXNRTsttvC8sdGy/ArlSQNX6WoFBq+rqNw
ANBOBt/jFi9zP4WuHPIg0IZ+b9Kwc4Xc0vpnHaplvJfhOI475cAShDIxVP1yWYvgG2xeyw71SdV+
lawNwIOo0LQ5hYsIup2s7FBmSNYZL1hb2e2Ebd5NJ5bAfDSn81ALko2sbP5wgHMQyoMWjMOujqU7
wn6S8EynYq4L7cC4R55Kx2m3hikYEK2qq9xyO9Ej3Aug02Hh6Tz8pi28z2/14pry2JVLGGRykcv3
GH6nn9rYCHDFp6WJbivuIr+ftyBsMom8r85mx8flcfGc2n8MeuNbDkQJ8iQ1aNPcJINKw2wN4l4D
qklxZw0wUYPRpDwT96YkbsFFrCqUSPCbH0nhtnLD9muxBE8BriEo1NYz3BVAi0+HQ6jr+FcHQfU1
B5kyVHeOAgdRlLxO+xO3bTKcVGCSMRv6IDR5OvrJP/AyZC3onyq9U+GExFBus+WPvGNgssLlByWD
T4XBrRkbSfpdMOsGw9gu8M/pNPTwSRAMc+2EcW/3MmAh3y/Rtj2Bsh+wn0ClYiRNxQQ/bNjz8mbX
I31X+5FvQfvYBBPmKMPWlGWh5jCSsLqfmilf6BLNBxWOTP0kjTUEGSZjIUoPL4l9gmgea07tPEqM
dyYoxJwSG4ZI41YI2z67ttuS0xxUYX+YnJ6wCE0vm+1mSDse3pTdaJIHtAFiGWadXmmar+ka6Mwy
LFsGHFEEo0bXqBrlZz//qsfYDfdOCOMfaDTAQjzzpK7dTzawps7LIEFACIY5TE5tNdgkS4WF7S2m
/s0EPRyE9x3dDCoDAhmMNmuDujtOtKwATEeaAJvHtbeIXVAeLncdDYAaxU2IU1nJBffwsmLy9+wr
RoJvZ5tstrc0RDJN2oah7HUj/2xLy6CPjPFFJtYgKe+Z47Qr6gFx46i0X5cMQ/G+xW5vVmwqWaXR
zs2NDtDtEIO6SQBFJj9L2Lzci7YnOmNwBUbilAhT45lG6BH5LkzdnsAViqLoDweJ7e3TacmiyaYr
Tu8IrQ1E/mXc69CYP1qK5aeZoaRcrNol5bEZAAt/iFRAkxOlUPfLgebflgxpHNvu4P/lwyLQYz3c
y6UXBgoSSdffDKbsw53dFjbARG0e7WvcuJC9UM0Qw3Cbry5fdJUQWGl2cXWKBIO8MQ/wn10J8XN6
V9VEPeo2xVwT5Wap97iVUfcxZtvmvglcEJ8sEq4GkgYtnMBxBOPlBiw5+6XUXfQ1kNVSo1NDtcgX
UmIYkcPDo9J7VNKje/NLzfgDhqf1+BtGIaH9DdF1/DwF37QdTYJUvlHfDT9CgfqwABHKsExszi8P
EwF/7FO/Ae2X6yhJgs+w/511kZTSSqRUZMCwHMxkh8uActwLQH+jw7SpBhyjVQ9V4ZDLIBRYWcvP
0Mdo528VgYjLSQ7V+HNrUikf+UAnuBiK2fQ7NQydyRNXKnfyiWlDLNTcdiB6SscyR1fmH3w5ru6w
9IMLTl3k2q9TJU31uKzzwjJr13W8wd5hY+a8TOsCfiZi24V+VeuBTm34h401+a2XBH+vD5EkHlDb
6fhujnXYofpeEYt8b624nxbwNG6sMIqcRuY3f8Pndl72hJfBcI8dE4onjBwselfgivPcimjlu4hO
0hbtSlDLMxz173Ca1e43IYD7fqkBavIZ2sctPyQsSqGJGFsotS9dFxEAnYiGfnFb9/MtN0PiizA0
sdxF6zbqOxFZL3MW8SC56WgfEcjiqYQexnBBMZCieYPKI9Cr39ew9fsV6W5VBR/VzHEH2bq7w4zb
sJPeRoMz7HFfFTboWrErY1+nO2OUsgc05ixCfSla7HrIvdZZPeqN75JmTrcdKB8TigSIOgQZJgpk
zmyHNuwtMgNe31UtSoq8mdfFF8QGnO8AQgwelqmT8pBWoKNkSvoak0rAEHWmBxI1t8iaR3NEWcj1
YWGqdkWHiI9KLN4qeSsH7tsikBv16JYN5R/CgmDdRc1Eh0KqtvunE031CrKuCvPaKfonroFQy/rF
NqaY6phNRW1X9ggOw/T7/D+R98JfstqJug7aIuKq+hZDWTbMfBSJfwwn7Xyz0Toai9lNC2Jv3QXh
mItOsz9g9a9it2AGN6OML9FVo6xGdoS+YDXcbpAp6PexsU1z0FqM8gSNpQiLArtRS3NbKiP3Kk7r
yGcNjlG9WzSEep7OPh31zVxBPQkhN6rmR5vCvCnHUCiM7v2mwCqqnN4CgB42wkCgMH230BMKYREX
c4zn3WvI2SIFT/oZ9ZOE8hI2IOxRICU9+ddxaWqYtaPij7JA8k18n1swHT8zSBFuew6ZmvYZGNUw
rtAqg/ZBPktjn+JGAYYkBLSLvnSNaOZjV4EKtVvSrmtu5gkKlr9CUSXhKYXIMIhPYd8232B13fV7
xOcILcd5oJCix4FUu6BqCC+a1arqEy4w2EY3QZCoIYOcKnTlkYBg4H9XAra65g62FjgYaZNOb4Ni
kTr6LZYbiC3Kq1uIKG7sHAld3ecRrq85w6U+yixFtomLu1HN+ohyk+IPygbDmX2PZuInZHSq2s9o
MZnMmk25YoqAj7+pkS2GJx4M8XRS6KzyU09leIT/tL7rIEU73KhuQOyxlHmUnxOYnDs2hDAWmkbB
MHRQohyOZtZtDDy0Es+r8yPy9E61ERoswqDd0S5lmTUNbU0RhVyg1bp28/zLCEuCAm9Tlo9wrkOr
cFBcPCtQ8hWuEHQ5d8BZVOEeg1ODqAjuWFNAf0zq05qM5TeJ67S+b+Foy1GcyinOoJDs0weRygng
bxeONhvTZClYRddb+GmsfWbUqo6TTsNf6IiTz2hux99o71SEy3Oddls7LVCz7yb/eE5yVebqAUAl
GaErHQ8mfawnt6qsHGM0jyVvYUwq6qdURAwCL8S9xUNSfcO1stw28MT7UgYhQYorh+kwej8hn2y0
L1FAQ8aw6cNqT4M63kXQwbonqypNhqiE08sR8+FYZoLbOVwbcu4/tvVu7srmZzOt6JG0zsR3tYLi
Sy5tINA+LDey60tiNe7YlOxAgLavfUgHi6JoFq+dRu+iXAD63DVzE+xio+dTi3XF8CGZCTZPmWJi
rxt40EJINt5PYltRW8OkB5wnbT85RqeXsu39XqBHMZzasoJQe2gtOks8oN/Syvphr6e+w+Sh1glF
UbChL0wTah0ynsQdI49S7HHk/XQSYYm6WJHmS6BKOI8EsvlcDia42QKKbZgmw33VrgJmIVECSqNe
4wUxb6APXGKCUC0h+QFXKHtYF1CuzyH7pWk2UXgMv2+FV80dxfci1oz1czxt7BFeI+V3Mqs/w5jU
+bLyzWYpdOGPk1sIy3ABruj/rimCRBBDQZnhksIM7aX1HDPimkQWMl/TcucbGv+coxkBpx3FPq24
/tmZQX+301CdDK/Nry5O0InfEmrAZEUFlG3JsN3HKFJ+QEiXImZu69ztne7BQ4akaMVyGpvRFZUH
TQtJ62R55hZBfTa5sK5vrEy6ZDfM5bbeKPjcr3uU82+Nly+N5PMOPDv2EEa+S/IQXKzdCGA9MkHU
a/t4VIbsPCiQcYbzRtEfdutz4qv228ZYV6QGElRVstTP0Iwe/oyYwbwl3tBfQ+eRvG4daXElibkg
k+5QI3XLfFOv5MkkAYa8kr1RXNT3AI9h5iy5+8paOedkTjV0EbgtOsZGuC71aR6uQfnCYnl2v22d
383OQjWwhhwVpkZL5gN0luIuGo9dx1I0FmC9i5/L9xsKtV06lN9H4koMA9dkvxEv0TyS3R73r/kG
MhLyF2D6HypfHuNNkB3ZYEsgAt9mS29Bzu/i5Ttpq+BuwWtrDVlvO+LWo7XDbHdgDASYFMEN7/cZ
IviTQlR8p0Ep3GkNTzOTKLGPgoBMmRiS+A1s4SiF9+is9ogxfDcH3N5ZmOfcTLFK90ZOQI4MMc8x
h8S/Lrv21MooOEU20TeYvoVH10OKa0OmBZWdLSpol5Qv0Zjam5SEEY6lQFEeifQNHtpDnOHu9d/a
gHk4w8GaA//Y/2IDglU4oHiJMeDIUkhYZxhBemQMJig8sokDqVGcGjbqzxHhzY22XsMAZsNpDFr+
/zg7r964lbTPfyJimcPixVwwdFAHZVnWDSHLNlnMsVjkp99f7wssdo31HGBuBnMw42Opm6x6nn+8
byiWquDZ/G5PgZgKa5I1a4QQ7fbECO/EDT9xMi8yz9naNe2h6Xt58oPMep/zeT7lLFmRqrUiXMqJ
BdosGvW1+dtyaOitOWum9qM2Cu9NylS9NGP26Nv6jKkf6qsVSrAD0QUl+Jme9crJjqvT9ZE/1P2u
6/vuHXTff1idvH2H9Bnt2JcO9woFmrE7TG6d9I4c9Ze2qHmWdDlUe9+z/IT4jTxGwt2Q2un4Q8Iw
ZSdS662nqXKCGOtmc5cX88bMGYiwaDyDhJkbnpGOPVSOreJuM63r1GVzXFdLeQWUbPa50RixEajP
jKngQnN9/rCV0orxGcyHfDBVUjesNo2hBZHX5z/S1brmY88OY5RWVLaqjCqKo26h3NneNtM6Hqai
nGkt90CKmxRgEUx9hdnQzYCFTlv4GmPbzp2vpdfyS1CV5t2UuosJ7HwD/Rcz3ZlIi2MBIcePJlI3
kvNQ/BzcfAtdayrflsHkXIJhOlrelP7KC2M8EebQ3fX5jYELbNt+81ZlwRNJVvnI6zIymdPF2C7q
1uDrqArdCGvnk95Y9rvjeN3MLollP/IsmieUMF+Mon2uHYbmyActAuQWvaQ4qoB38RTHS9g1xM2G
mUWYV2h0/UwkRkX88zpnw0+qGraTKYsy7lXrzjB9IzX0AC/HwbdSmqs3c5fL6ujr8/SsuXrwZqzZ
+EMUcG0942nsE5m0X7Zaw9gnhks78zLiUmxOta15x3ouch6SCYKjBJJ5tgOr4ifU6Lms+Fej8Rj6
JK1c6D2/HZPMzJ7JZQp2i6bsFSLQ9+6aPAgAI7TCSnziXz9a2yD3jHKuyAGpJKLC06686EPoAeV/
bbamP/eN5R5sjYNwWJbgTtIDsZtY5E+bpXkXYL/x0q4jJJNZHihszSJi27ZP0Lk80WdZPOhW9VrX
RnWnir6EKx+Xj6GvHvHJw3J1A2VZaG32baPJIxPZWoSZsbm7YrNfW86FsLD69DDMHFhzIM3veVUb
r2u5aAS2d+W7axfVvqkMg8kYVgMB2vqZ6rr1W3f9XxPRzTAXfe/Ft2wFWJ0Abj0o6t3c6OOlMpxl
59BRFQVObV1nTnhupzbTD0UxVjGCGexOVeB2e//WpNPoRXvayHM7IhHJPgJArkcpXHKa+7n8UNYk
94101md/cbu7zZi0pGhEdx90oxavrY5RuQzichRb4rUCmVFQvNM1lIYIPUTsa7ysplAAwzlztWkV
3j0SQ7VL8yW7VGnww3Ot5tFrbyBTYPbLScs891TOJcQfuM2jLbplJwsJxi90q45aRu4kzzq+Wbdy
yGq1OQfB6EDUMF2NCdEG4088UeZVCwJtN7uiiotAIVlmIr4LHMOlmMDb3gzYOba5wj/nRLa/dbnf
0sarJRbtZ3FtBvXZNEg74C+xsq/G9zes4tanLLrm2i7VY62v9n1h0k0zgDWdoQucZKiX/GA7qfNG
x1Lw4Wxjel1LyMla9O0RF+V2obI6v0N5aSS63iRITLyHglkw0bRW7o2G2zE0B6zAegOt0s7p99oL
AA+lan+2A0CLsgswl6YcgBJlnmx2YyTLAP3X5NO8Yy9Oz2yc3mEEYdzxXnD3A0Qd+3xZf6l+Jjxx
2JzTUkNjFw33uZ7ZiAL62T061drAmIid7NdqN9SDtbMRbb2LcQJ4Kvw32y2DA7YjdUVJH8RbORRh
P6O7QaUAa0Mqpr+TKA6ZG1d5AYhsr6VVjAfNz8oTOEUejnPVsUZ3Fe8DaWotauZoDCSMg7tlcU3l
2fd+gBoZRFvFZsoARCCBES0rmELO7XJ2jeC1ItsbAc44nDWIhOdMUtoZAgXOZzMPirPqtk9vyDUC
XdLf3mok7WBVT4ZlbERuwXVopu6E9WbUO9QfoPQbc1iejzslUnUYXPnZd0EPnDeaEZzVst+2zr3i
stDAwUpZHbbW1pJhc794aQqyiFV3DkZ9PrB/LYwSZbUHXbafNeioI0546IPKey8daj5TvOusDlQp
ShPP8aqvw9GobsTGCm2i1NKAaThzmLLqv9S1OYYuo+kxYI2NZrCDH2BH0MV0Ibx7pV++rTdveq4T
x5KWo3Zi5fCPDjPx4yIz4zhwMO3o5kRNo7FoXuQUFI8Vdtd3T83ioRJ0YA43xVWa9c0ROry6iKG/
NwKJ36nfvvUMAgkIZxbVg6MdpjS4ju4a7JDKfM3CW2I9q/I3janjviTebFcOcJnKq+SdgiI4iNx+
zwxe/XScpUkMTFnHkN5d7PsW91A+Vb8QXg373IGj0vxpOqzawjWBoTFLGXARDGw/57ZyLaIPCu9O
+EETLltR/No6ODCjzZtksQkic82p2hnQmUwiRcHpzmaA3y876hYKqAogpmCJzZv7xbWApjNXRqi3
RnA6y4uE0XTnJnWG81BU6XFVUu116ZMd3+R47HAInzHadaFv02JvuKaKZKYZezYR/WHzKRBaHNft
Qg8Q4X0poKO9qtFilTffttUsvzxdEYoTSDs76f3ig42Mj6havNCtUhF7qfPLUkQpuaa37cdMqLiY
OOYqv2IobaZxt+lq2Nlp8L3zUSQNRbBEGrsWUFY338+331SJ5psvWn3nEwD15NdpcBk3d4jcaYJw
E5tzF6z6d4dVCWx0BGBI66OO/zkaNXElP5IJ0+im2KoXgFESXJnOmvfaZ5ydt+FlAHOM1QKKhXh/
i9NG1J9kCLb3fpel4eZL9VaUhN8bliXuylVrj5Vf/jJdmTF4u69F4JiJZykLDYrfx1YHkjOarZ6Y
HUq8htibs0rng0b69mNDC11MJnPBlcWrtujZioSDw0RKAmbcPLD4dVgzYFfLyO1kfghK0+B2Mcuz
pSlgFoN7XNcNYsuc4tdoaDJyCj97MqhWOBNYhbYuVd682/CRxWM7wJFS8xZvSJOONTqGCKjVDZuq
bu/GW+LU2Cn0fHAuIUhzc2yWat43Be0R49BhtGnId8n1/Ik8Ng3dSDOclGPr50nJ7MM0A/6o7IHb
BsLEGztLd0vppm9zjVsmTXOSMJ1pepy5xu8yrf7oA7jdadrwXYiKN2vTq7jrHRcCxq9OlWb+cJXz
zXJhe1TmGKFhokxFcJAEQYpkDfkzd4XWkcvUGPJOty33Hve8d5FOaV4ohM8jMemPY+HKo43KMBZB
0MbrYDenSQeosGdVhJhKZ+ruJThHhhbdLmuTe7JywwAaDYGE3hzBdlEKGUQMWgYrauaNMtFtVAUN
TaHu0nykBToEtG56mCE9CTMUEqHEHhFp+N8ZJOvsMoo5OBdcgveFWzqHXKXLu94SUwTbYbT3txbY
cB5q6XI41QCZnTNvr54u2NAyaSagIPpwRngXPCAeQ4RhmAOBgely2Hi97yDw1geSNHKUk/oOLcNw
abL0tyyM7AUpjhN7M5ehNI3ilFO7BNFIzlw2qeFJEPsYjR3J2lOuqR3YZnqGtDRC24FXE4b2IxsB
/OTSstWrrGmJJGpUjVyKdFWEGD9mftknaLT+mM+ZiJx8ehQDX1ih16/lMtn7QqCS5yiobrl6n/AX
ReS62smv2aag/7Ha27iq1Ie4STdmV077vM+riE+tgvZ1bESfxY8b4xpRNW9x1bsf/tL/sOFar75b
1Ayg3cn1jOs8kM7kdCqsyu51tbbHjSyy2FyQuFj+sPO06dvo6a+9LsnkUowZ66Y9dOuGcalqILKD
Zr7ySFkwA5YVOa37qxl6sR98zYhsCyCcXsQpbJBF7osxv9RKfPMWVqNNdn3o2W77S6fI8MzsSw8m
Ooyr5fc1yy+i3ncfk+tLo6pJR+kasJ6VGPsld9o3Y5zGvd/L/uBUIkhgVJyDGgI/KjVEGAg2kZRH
W7mJn63oyEze8kWLbPjGvTYBkW5DNhtXfYItHdh4fkOrd5e+ZipodMstw1Rbujj433IxC3VVPsmB
YsFygHKy3RjZmAn+4WRgqp03fQS6Dx88zawHayOfdFSEn+TbVZ9DNtyueumehgzUDQFgqt2tbW0x
3KxoM6Ux2r8Cmkd+t1lL91eLKpgLzJVvRo0Bg0NGo4xeG2dTjznr210apDa0viRmwdIa9SmptDr4
dIaRG+etRzuX6HTcbVSPU+f2EPVLv1vsstynW6ZHzJXVGajTvBRqEYd1GWpG7HJE1UwVSbMzrNT9
jcJBHKcSoqtwu+FVBmI+FJqHDKXhaB3KwHpsGeXv1IjDcxnbJba3Wr64i74CUfJ3xb7Dq6qh6n8b
nDX/CbtIFEhRBzpAJiHx36BsmldKJrs3PXeCxJrtIp5bbTnput5NYbuUW9hl3fhTBls3hO6kr8bO
WgWSMQphty0ZUakSPFaKvg6zJvUOeDvGL1o3QG35OkuWaJYxJon8wmqmnTR6IM9gkhWCtWIykXVv
gfm5BkQNI1ctFkKcSnGfulCK3DodMgsGzmvuT+a+Jsf3KetH3YsdopFBlApwDrZdM/TzpnpDjdQ3
cPPexDK+End3XrdWDyIgnjZArlE2ywEirf1UmV69tYE+XwRKA5a7DWksqZKgqRE0JHpst6+9Jamd
NYAKcbz+ZNcTWwvknZGFej/lsDq5HlRJXlTZFPV1b69v+sLMGwbKyLxoBbRJyrVmKMx51abI7koL
UNcp7J1hLnJmOSnbL5StXn+LbTZZAzpvziN9WWYKibLJbeOymUSyMQcC/VQTmwJD8Xzo7bl9SEfH
S2AarWtbw2Ed080LvKhDmOBeZh1gmtGUkL9d6zZ6EA5jUN4FTcYDrCxYgcRtJGCYRSVhwcC8wFvz
wmrfCwDA+qlMc1DToeFLiUZwHxn3Vee0MbZF6e8WykPn3W3SexiN1g6SfrCGB4TuwXEaM6+NGzVs
dYTyRQviwtCgiE0pKotxchKfNsUoTtgxgDfJWvlqQdyyrVgICncMjp4QrkcWNMZVPpCqS/uU420I
rC+kpVP5KIDH1hAZj2mfVr91zQiJmS0TWtnSOpJeAb41tVMxw/INNfI3oN/tKuayHQ5I7CsVAqjx
OaWc4yp23dZKX6fWHNNn1fhr+z0vamnViBSWqti5DazhOxyrmveeYBiaaJ5f+2LfbKXpx6lsxFuR
Vf1DS6zPi2hyrwo1UPvroAl+Ss5VRiXHz706ro0WWNvq1fAGT2SJGNRz2I6SNpEuqtcpfx8Lw0yj
no4Xedcv+bDGeq08qO1gGYsvaF7bfvQMT+/urVRPq/2CDowI+lGr4A9cF8kmpZI3omQxfS7TVN3k
3CtTO22Z3fZqq1X/sbSl2Odab8eG2Zukz05PZZ3zm2R6cUiDpo6J2ZlePOSh8WT0jyzc6uQS8ZIM
thoZOMbHomxThOl+pjAGOM1OzYUeNmhdY9qNQWH5QSPw4/a6KYOBoqxX2v4oHr1XTmesIRMbmDO8
cQKjrb47q3zkQiwPwpTWy2g76s6WmX8/UqaAea9H0bSl/T7rHI7c2ZpeNyA2CGn1MesIwLISYXKT
L3nsQ78iy1RamPtmsS8JbrrNiGS+lW37DA/FuGnL8lEZWhejR5A738u3WFWtdlnsDqWGgxl7kdgp
NYXshGmi3elFkVL66tnMrt5grteJ/eI+C6ZlSYLeM75DVeqcsC00lpl2/ftUrPLYoQYhGFLr+zM6
SW2IGpTVZsSA3sbFPPqJ5rMR4IThsAurPs0+kHgOZ1Gy9aEoMpZrYK89wns1D7+EDmRuoKw0ojnw
hYHZpcJQUIlBIeIxFNdEMC47a3TM+wA2A5ySBwp+Vj5nzjglsqWzBt+Mjfa/Kl7Muc+Og7vWx2Ht
nJ9lazIUmk1336x5d07RYj27ju6ezFxyayxmNXKpsbCEhrS7fNcKuyNRz5Q72r5Z2JDRUVZNiDvj
Pzzch/LMkrXKb7fToOT2YQ9AWqGzroEKCeZM4wIa78hlOCbsKm+O6aZ9PLgzFXV07v0YSiQ5XTcZ
zzaTJ/vR7MWGcsir9VBSO5nuv3mg8ntTUEC3TuIpDbQP4k9KKLky35Gle61b5o9t3byjTajtjpPx
6CF7i4lzTBMd5JItr+XLa++9oThbstGTQkdAWDQLAjZdTCc2CWwRhuewsVqfrRDI+luz2rdy7MLC
Hh8Cu53jrSuK2JUzgTezf9kaJuY+yKq7wvfcqJ/cNdam0cPE01392bwgHEq6ymoO21QehnyJCw/h
XzuM1pWckoemQUxNkddbldc2Qb2t8Y26tc8Vrj+0ZedHmsxRSHnOCzznkmgEaiZ0r38iLLq447Z3
5sY7Olp3nhz31UfYSuqSGqB68gvP+woG3eAlGjIzXFNjOFhgTOk8Z7FvFYmzVC+zVv4Ycp3pDEKE
tjLw0vxoOvk5HRFc4UW7wD97YdYb+tHvVrrGOOqmEI7Qi8klsSGu7CS1xMSopz3cdKjo3nnF8CVb
fX+cuzx/EW57tbZpjijCLSPDygrmk/YxVZi92iyHD+WbDxVYK/TImNdh0dsisXtkfT03HLRWZu3G
8Xb6OKUuLkw4n7UtwM24VRLYO4kKbfRAotnTrLLTuK2A3+1U3jWDfena5dM3RBdnwfo9QCWYQ5zC
TWfWUQQbKN/iObsmHzBw9B24hS36aIUVPkLCW8nm53UyT5ixrKXzfgYNxJan8P4Q22udSLvqHika
mF7crADtkkrE5L/Mcb7YKyrV4FK068bLbmfB2xw4b51VUSrB0jTvUM+cpW50r5pXXfy1ziI0VgFd
za7+fXWX7kfuZwtTWWNcoK+r4ox3grMQSvrstQ7IsMaouKZrsTNTxP0TNoB1rL6NQa8e8P1AHqNd
iJSbOXfKksbBCqz1Y+H0f4FEy+KiB7cPhHk/46qCBlv0cLK9HlpamAgsOxxEff7JgI0RLBtz8TRo
uoEjDcn/2Hi5ipYGWfMJSAG2cJh/TGgW72zsfJO0/V1amAishvmxQHrBNee/MrsiF9EQoleCd92D
6c/cdT7YSz/+bAZzO3RmdsTndrHZWw6GmVfXAkEJerDvRVu+6mn3vWyzU4NEaB+gKr6QzjzH4NEy
9ud2/c6HZ+w3BupYq6ebX6ebtLu+nNs51FfHvLQmpsW85C316hUBH5qH/IxfnFdy6rE2TjaibM8y
47UKnEOpLc659732DLPNlJ/P05fX6dlRG9329+bwfLim7149TqQIy5SxQ3qdR6XUbPDIuTtXy7z9
Et5YDMRgA+dBUrpIHII0v/PtQnzIhsyJZqa2qW6s9r0uOBBdr4Q1c37jXchOq6fM31D/6q7N0+rQ
sC0imySz2yIM8TCpvIwcamKuI/Qkf6XvHIWGbRFjRlaFI2WdZ0+mLDu6qO0PaW7MHDm1r/t0Gv3i
UuNiqSK6yPXf9eaBttn10s9PqhwMhCNFELypenRePcp7Rdi33XpptVoeAphGsS978CDoc108mHbQ
/ODByaqT11reU+ZlykVp6GCkS8lpm90Fy8YtP+WUqt49E0JmPOoo99uoqZUimEjoS+wETY+BwNV+
tC71ugoDxcq+lTkl2U1W/SCqOv+Y2KkPUsrt17gt/bkMymKO2dj9b1Jsnb4v8nUFZCjQxErdezB5
aMdwKWbwMYk1gXnYsF9QgAVO1DabgSwN+o9ZLe8d8IKhv5qo7F5KDeDFGrvqjE9hPILVoB7DO3Xp
U1O7bCXtM0Mu+hSz29ConZHmbtzpGq15o+aZTwydrqLRJBDfHZTTp8rWx6NonHVvknSNMmfyrQsi
3vrRmv0m9vsFc8PUWhdt8IwzIyq6BEFIAuoVxDELXkns+cH40jDgxrlxQ/V03e8eOvSKZbR00o3H
eaqizTQhFyYBYe+s322T/W9U/fQmcl/bOWtx800t/mPB5suKY0GWLNjld02lfhduLx6rAPMulGLa
/SqMjmliRE3PNE82Rqb3F8O0xZ2TV+rO6QeHWCEbV13aqotlbtqOZ6RMHNdHprxtVjwROPNWVCtt
jtz/9xDRz44xigNK3g1ZjhiNQ6nbEvcqMDyq7C/dbgBZctaxzamWyJdgej1GjNCo3Gcd837YyR6/
3wL60ltm9oKwxzmW2WY+E9gik7FHAW8scopkZUAe5Tb+BMYh3MndmqCVs1jW+BwG4IWbUgE4r+c3
Yytnf+C4fpGWXsd5SwnplKFkZzZvGXnc7GhAsXJoAKhapmkeqQIGSHDXKUoRqz4MhqPWEKGJ8ZNr
SO3GivYIZx4AMTWWdNq1FXtF9QDm6+9YzMjchwNCO7ggugjcsxgB3fo8D77onbuhYqk6B0MuQ89M
YWZpUt6Rs8KU7kJ959t8rbdVIOZ1GR6I9olp/CnYywMIVmGk9+g1lohvPt/PuX7OiuEewrkADkWB
VYwjI7/rW8/2jdCravFbst6EjSoJNJe5wes4iv0qayvUMa1Ek460CaW0kWQYEPmP1L12rVkjmQy8
61Iar0EgvahFZfWw8PF9oP34bd0sKk3GamcI/UE6Tb7zPKR+4EJAn2wsodGTGj1KmSUFok0WBl8D
KfHWe5dEzLbY0NBizOxvZo3RWLaQpmQnHHQee7sCm6sKeWGeqMMhW4jgXQ6uQoqWOcjzjD44DKrk
j1ksorZzK6lX9oU2JxF1EqOn3RMdmtod10fn/eYgoNipVvWv2vHl3t7cn8zDw31vCT7ODaAFt8V0
khnu5qHUH6hq8Q9T6/dHIdIy9Lu2Z901R6565F6+hfQGuxMDESxOo1Upj5czGtcKDeC+QM8blWqF
wbv1k4uFHCO1de/lXN86lhgh68Z+mVgBeUDcYr8EIoDAQYe7sSLf0Sb3TkJhEHG5nYCgZ37zrIkR
J9SJZ9Agg/2vZuC3IPFpj7oWiB4/81nzBFPK5Jwsb+mfiGjU7rma14MY5oENt59QMWYOh8GCfKtB
GDyxq+/x7j366IVOmuNXIPWVzfArWP9AXo/1IpsnhbxqznSHLYkzIphAZOfNtiIXL0TIfCTI53KQ
J+Cj23t+rvH2Brr1zdXXOoLr4E1vWgVbj22g6/QGCG7zPmSwloeFJqLrhmD5SVVyjjUqoa6u8pod
CbN0k7KoASVUI/9VuRKvVY22O83XiMKO8qp0lTG4FU1s+mojM2WyDiQYPc/baMS6Cm75BK1zsTHM
RSiawY1NfGys9fldL+oL2ql7p+yqnRizbF+lxn1Z9xcNNVtkGTjjfNVyMQLOHEcdedcq/OmbiTUO
oqEekYPVxUHZwgull673RdoWuD4bxsJlDgUKTk42XSac2peluYH/KGvHAeFMU5feado882XKWRsq
SanvJDqoofVmmC5boO2hAVAutHkPSjXtB1RZD41LwklhTzIsjPkedfE3bdH0ZKxSLUSKNl4sPvfY
s+u71sq/oXofI12hvu4cxpFhna6Abtvz6HvdeSTjsTPHD+UG/a7E3AvsRoWLGkE/M5uu+NRk+kg5
NJwNnRi+kCfFERrphXql2vKHI7jF3Vx1O2QvMmnKWu6tKr+ktm0ls+88O9ks2TyCg1vaVbKVgb7T
szbj6+hfbY//vaPDOKibb0OJKnNxzDUZwAocD8NcT61AYqFKOXhrKdDYlvUxHfPx1ZPW+zZsJXoG
uIfGnhBfyuAnaTQpo5zRRLbHg7duJf52/L24wyuOiCDrDp0dgIcJ8WwpNXwWdnPnmmL9xKhVntLS
zO4Ms/Bj3ITk2LbDZ2eUJoubM8C2rtY9vRLyx6DacrexYn4vKkueGjwPuxZj4nM14JhzBkTZmaaj
krEcEzeGfU9OABR3APMHCR9a7GncVLgF7dmITNe6Z7eoyV0AJZQUXuNNOrip/UDsKfOO2ne6+Zhp
046T8Q5Z+Nsw5mej4I5DOyeisUN27PGpI62bEvztX5lqSi7R+nZTydA3yjHmXr1izUV1qhdXk7AL
FjkO1i7VMckq7ZJuMu6yKQlyidNk1q40lzvJLEdA2cnEPJnt3a1AiVfNv11uYII4PJWszJqx4r0P
qYc348AvfuKcYrGviKPFdkg+SFUabWJMa/kgxHSuap8nwOapyjQ+CLyqH/1mvnIWfjgwqbt0DvDw
5Zodj+6MEov1FslpLXbc4xt8Z5klWRaExdhZ18DKIQKN7BWzBS9JNW8nv3SfrW5d9tm6Phoo7Qh0
aFH1bHCOW1lWrOzYz7veaE7Mbv3NXlO1QI6pfBMzxQGjiYjAMDdU26r/7ovxN3Ei+GSRYPrajMKh
SrPzlmIARZ20RZgf8f70tN56dOEe7MZV0ZzVOlQgA0xdYUwxthZ5E0Kh0Gp1Abc1vubZVoDkbVfW
sNvoJIsoRYueODinQ320ztWUDWFewmG6q9ZFDUaIENT6pW0tI5xS84EidqQnFZhj6di4cIDooqzO
v2ew7wJEu1Ro1XstEuxdiV/6/g6BehM5df0rbbe3LXCrHWUiN8KnureF2SMI7ZDalehYhYOJNEh7
aFxz2xn2pu6DcnWjnLHpbbC2Oeo0mfJ2rVls9dC93lD6OzJQuhPMmhniw3d33YCBHpIXC2FgntZs
8E4oCxaIslzsdHSBnErLj35ZUoxmqtpb9vQmy+qhB04MJaDYzY0vDqbZf7a+/prnM5bEJd8iQjkr
nmqo7FW/5WaMr/7kDYlnS6w+N6F+Z7JX1zVDUr29+QsBEGx4tECkGgy9ow/7DaUVlZoFELMta2a0
odvsfVWPaIDxBwZWrK1MC6EqN14SzajEfe7pfIm55VZfuC7HD5CsZoBydzKCU1fvhGeIExB/pPEl
ONNlPFj2UO+1udeMeAWfavdmryP7yaRG4ow/BBPcldMU6XHJ8pko2VJ4ORod1fM9atYQ7B1nboOr
vWSOOhnGIN+WlMf3pXQlchOzSic3bF0rnXfw5GKEcQg2XjXwcxe8WUf0hfpD/FPm99+ilf6I80pn
x7BMj+Xa1Xpk4sSlrj98fFS//30u1F9iu5zbX/t/BZKt2qaU0h280sZWo49S8gxuRytR3q7/EOxt
3OLx/n+5R3+E8mWVKfHtonIT9FYZB4bqwuCpA+SKVgR8xPa0YqCDr3HFJ8N+9zVM/eqC6aVmfdmM
ue72xLWox3//G/8tTuqPED+qHXilwZ72adsyfwU9F5uzfNWu/L5Z6z/k7P0lP+zPAj2NkaL0oeH3
fWPXjI9p+mYC1oiwymy8uV1R8o4bPdrzf/9L/e0p+SPeK8t7r0SKuu2xuQFeaNUWz/ZgPv9H//Y/
K/QM3VqgZ4dt38y9G7Py2Addb8U/5Hv95RH8szuPaUDPzMLls5IQZGhOdfxEgJ2el/5TPvtfPh77
j6DOagha3UdYsm+NoKa7DB+KyUxY5P+QS/2XZ+rPSlWtMRoMcXgV8/4xN+dDaXfxyji2aP/U6PmX
B8r+4xiARKnI56o38tusrz6FEzSu2ptl7noxtP/ZQ2T/cRYgX57RQVAKPZQuGMTqaIkJK3D49w/R
336DP04BRTaH0+nFxnB2o7qdsd2vBFXsUUyssTMYKdEifZf8Z3/ZHy95iV5SOBNfyCgdGgx1vC4z
yQh3a5aJnd/VDdCVzP47/e5/fKn/mf1qH/77KBv/9V/88xeY2yCyfPrjH/91EV9DO7a/p/+6/bH/
83/7f//Qv17+F3Vnshy5kWXtV5FpDzVGB7CoTQCImQzOZHID45SYZ8f49P0hK+svpezv6q5FL9qs
SrI0KiKDQMDd773nfKcq+N9f/5NfXsEb//yL/Tf59ssfAqbPcr7tv9r57osOsPzx7nzE9b/8n/7w
t68f7/Iw119/+x1WWCnXd2PtK3//+aPD599+1/mG/8ef3/7nz67fCl6Gqx6sAEvi39/rHy/4euvk
337HjPWHaelw/TXNZFvS10i48evHj4T7hzA1YUOmgVpE5cj9KatWxryMHwngHq7lquiENMwgv//W
Vf2Pn+n6H47r6AKqpWHo6vq6f3y4X27PP2/Xb2Vf3FQJyr+//W79eC7/uSNRpVlgITTh0hGkb+L8
NRvMGQdYIoZNvGzfTjRFVBvNPRrWUPSIoBJ9fEArN6tHmxR1OjMxljy/rTRzfrfoWL9HUR3ar1KT
pGF1rqKgnBBA9zYEh0tOo+pcGa9SF8V7OHaT3Kp1neF5k6nL4UWloV9u0H1PynWTO9L1Fprty8Zq
Das513Su7cazItPBJMofPuvY7qt9OLRWZQRNnJg2DqQiGoqtiqzFfmXaHbqUV5TG0Ya2Z4KPzFCN
6ET+CCw85hUiWus8i9O9QxozXeFwrPdgB5EP5YbE1cDgIWzbc2xEnXiE5aWVnOxFjHUGkXlkqZ80
gRTLj2RhEfDVTzC7rzHaj9oVXREluSpVaEjM1vUCgXeqVBYpmENspy5QjIFhan/lYBwTNzZadoco
xE5XcdVEfYOp54PKDkrUPrL7ztVvYjNSMDVsRqlqybFrLawgVZfnqO8NSqFAGigrbhzYy62fZb3u
nvD2V2AgrCStPS3lZiOeShAkZ5Lvn2ck5H7QI5GMq/sos7uOTTgES/RkZPPQ+XqPiX5TGSjfMfyt
u/OEM6zCyZTpHVSgcomQ8HOsn5a9Oja6xWlaTky5eO+xwSRszOIqTsKmO4817fRLFmfWsmyqbHbf
QWiFe6zb8bLDDzYWN7HtEtcb2Q4qAXukPmMkVziA77oS4e4Dl7p38cDqXQK1aQxdJGccyykmaH8j
q9LW187hJesdfjYaWUqkbaYRcRu1A7uBOetVFGSDpKVbuW1f7CIIAg9dk9Uz4fZjpmBjH3rH6+GT
MA+cG2riZwWaQHJQYgCrXil4z8NEroLiTQ3Spt2oDHoHSmopnDlpAiPEvstUjiZ/kx+NSdT07U3y
PDJjQwxklnwD05BklHyNEe/w/KTzw1A1+mrAiet4X9R9BpuuCuNnchIaZdfNtV0EmHXNBo2MaL81
xQiSrx604dUaU+zzMDw0bdOJxESjid9gY3Wh8q02Iz1B06nPsT+6pbiD6RJHdPRK2zm1lpwM1JSG
zoRpSiSUIqqFXY7eIP9WtsMS71QXJ/oWw0CHCE7pqtpPlWkGBWOA8kvycoFgPOeTtssZDrwuIZC8
Ww4mzuNc4/F5ixesE2cXY9lbkvXoDylJkJdmhrPmnwOh+0rrJLtDpFAXiJdRcW2GdsK86ISaydDE
tsa3RcVRkW8aYXG/LdHP+sZeCugFihFikZ4KlpKC/Aa4IOFiudtah/2BURf8OAUp0cbbvpu5vaVK
L8m2JA50ZYDpcE6Rlrx1ZpMSPYFqnZkiACYkbKTTUmIhKNsQ5GVfaPEziZkkch+fKgb82VhnKuPR
Io+YMxQTxk0i3hxJY3tc8q05xPmnxdQBypgJrm6DeJriWcNj7aJI7+L7AjPOSiXRujenrt3sXsS6
mA6gm2k7VJolE38YTC1ETdin7fe0YLdlqr80WQATjfTA0p0y2ytsqBY+MexW99iQSThv0MBS/hO4
mcyey5jVoLdtN5wcqNVs0LB4MDdGwhJ6HAqzWQKXrrO+R/UH+yjuQhYOEuN1TDIwikDrWZaLj1Bn
LrpNh4LJGTSPUN0rltoknmKobunVZRzWWwx3c7yv1g7EJsTMcN/RaX12xzDSNk7YTY5vi1l8h9XH
WDdEAMcESbNEdMmyMIsPY4iRbjNPbobvd8GxxwiVJi0jFQyW2zYVc72y3solsLC/4RdQlIzWUoqF
xdM5e7d+hOjpvdcjnsAhK0hroWmGQJCOihMeW60eKn+c0kxgN8zpzytosJLzoqhOfIrG0WyuSXEr
msCytZz2fr/Iq8asdeyaw4KpssNFPh3HwhH9kWYRoxi0AHzxThHSbCCPlu5UN+PiJvUOiXfbHky1
LFlghdbYQa43eMVgbilglOrUULDgROP3CFkGuBhdIoTR7HkMgwVMwQC1M9YS+BeCSwkzxh6I/ZQd
fvCiJJK7iTvAsVnYTJcpWfSHSHSVP7QtKudKG+4svu9p4PZKwfRGYARHlgLfegA+i+a8nAb1o9Ij
JcVmGUHhUzB/pF+TFTFsRUITfVaDusJwoScgfq4ZLuUksmVsIbpU8BCxcxoLAiO4mi21QVIU4ABS
LZ7LB7UuWaxxvselx3bDREgdSz2nC17ozPnxkOKRjRMuqYXZE5F+rXNhZREW3XmSTth/5Xyi7LEu
dbU+We6oEXCMsq24V+q+cM6mbRTFW8flpakzsSptQs7L00MGF6t9o0dfJqeUZRpYRTyh0gALMd5i
tgIVTSWN9Seq6yH3dCXE6RWZVi0D5gNmhW9MV5GoaoX21QrULZA0ReSCaSohIsI/rXoib9WwW66A
2xjucJ+ieVfy64V2unqTpEiAPBN+O/5FhGDytmwS9p96hEYY1MIGNFC4vdueIIGRxcMqZRYHpWVT
CmxIRbafFn1Z3pO3DiRxkw1IFhG7qcZb2ib5KrocVIR4sqzUW/AXKJKYpGKORPZoy83MHjBdsZEm
0zFBNJRdKSkBoqdocIrv0lyQkYeFNd0jRlfMk5NXJUBfvczEtq0URQvQMgx0+qtyBkTfs2w33lRh
YNziS+URNZS8yZGtcoIJgOCpziO9PVdeyb6kk2UjYcjvmiGynyHklygVrW7KtgmOtNjL0QsmL2UU
u7gjoizFMFT2ESMtWZXNgxalSrxLEWVEy6Yf8zpfLXZzZp9Tt0BqEpvQONREANVF1TXy685WT2Yb
lm1nvIuKmfNCx3EOkzoGnW6bDKLT0028hKWzRSQxTFe1zY2+dwadIVBSVhJSgs6RmiOh3dEfa6qB
ZY6UAqcjRd1BymRPQ788kd2jud9LI8pZKWVVdM4WjGTZvrT4c75rYzjE9OkFS14H3hITV72k8V03
msgEurxWXRQ/YMsYB8a2SfdVtm0wdiHegHHpzH4HJjV54du9bNTQGPBeNyR1gr5Fk70t8avnHybw
LGBIRlmGfjY3pgycqlZDynEcYdoLra6B3iJ8VO0GYej6y/dl3uUABGSTX4Pp+jFIsUe5aSZ6pvvS
1a3MWyiT1ABJEmwO1xUyPCnITMJPwWSRXMQIKoJvjiE8XtMckSc6EeLCJ5c267zXsL6HAc6ajGBp
E+WJe8AU3csXu3V61ee2JgYACChpQTqOTrJF/w+O0cdqbzdPYzuqDp++lKZmcbZUbfFUFTaaco7z
+XKOcpB592rX8MK6T7JTzD1d9lKzkB2mTKWjQyak0MhpaiDxdOAnCIsfBQpB3dSNZxQSTu2JSZE8
Gyxc+i5XpeZ64KWiNd59MdBT/Sji/hfq2Ev9Vd7L9utLXr3V/wfK2TUK678uZ7dfn1/tm/z6/O1e
8q/ut+r7bz/q+fKr+7XKXd/n71WuJow/VEMXwlUF/nvdAdv/9yJXM5w/VFvX4G+4FlXr2k75WeNS
4oLxJnnNEaYjHE3wo58lrvWHLnTNosg1DRsPGLE4/06Fu/b9/lngOli3dFtzNM2hCoetJ/7SF6Tc
rLpZOu0VtjzLG0lF9nBTdExLTGDravbIPnmDqNKCJaieIe2FO3c2sYdV+nVldq91khqP8Oj3Qouv
BrW5npR2PiOxOkMgi052jlVGUZpr0tKNjQNwPVAMQSElw+uixdO/2BzwJ826XfaaXPaY5IDoVvFL
ZOsqPLYYYU6r3rrTyoAPK+vkNO07bILxemgbd9diFNvM7ULVwA/22uJCK8S4eT2ZGCiWN572ek1g
WbZ/uu0/GwV/bgz8yOP982XTbQPXj+my5uumTR/i1654Wjdt23PkvMz5kO6rkOMp7mkb+zkLAtm6
1XXaRgM2Q6vaoQxZtzRj8KA2n3ToEY+Znap7Nc/KcxpLAGaNYMVBhvDfdBt/5Lr/5WPa5EhasAmY
21Aw/Pox6TIXCF+b9rI0+gHcUHeDXOtp1S/sZjV7tm1oDNGULoGT5N/XH82N3R2FA7O3UVMfL155
g0XM8VyTpQfomNjkqeZsRnOsOf9Sv6XYn/1kBGjntBivnrViDE+uJtQN4SvdvmuT4sQ6DPagFdUu
E3Fz969vxa/dQkdFNM8/NEvjNujAIf7SyHPN9OedSKsGvpLVjyDf5YQgZEZAqZRPsMM+//Vf+Zc5
BX+dzWNnmDYLNl8D4fB0/nkmgtGvRQthdZeWhsMKuXsxUctdYTZ4A53k+DzvuGd04NNmI05Ckdb9
nKBezvVo968/ivVriIujWgbe3rVBJsAUcB3+8utrSg/dlDi/G4bKlMBULKehgutpjcLTEZJgb8if
rNlst6WidNuRPenZSjGR0bcCSD7mT+jwgwe71drbtLeebdOE3lPMXp3azkXQBpGjrhxwE2r7Yn5J
lDKgFTe+0wuTg/ou1OJjtBQXi5q7BKlxcQzc6IPQrYNeOfsMgYy/5NgDZL8EZd1mZ9MZPmB0j9cy
5CuUlMpNl2tnZBLlEddjjw4CZSTNNF9TlPbs1KN1Atj2qAJjP6TiucywhyiDqd+OinqORb0crWXY
NtNk/jfPuLFeuj8/PJZtszxzbYVhr03Fv0T1MfhqDGBFyS09s+nGzZN+t4joXmJyUlLVuqfNMvvm
kM43Ce0trr19nw5ufRkKlP6Ggzsc2sSTWKoc7JtrHn+sWCqTno3etbew6Rp/GJvmtFjijO7mocH5
8jxH4ZNKEzFRbBipYHTR6ypMjYf4GYWF6ium+Bna+2/t5v//fvMvDer/WeN691Wtrd/u/8Bev06p
/uu93uO3aKtfm93rK/6xq/+hubpGCIzr8ASKNenr77u684fJTk9XWteFowq62P9vV9c4Cdg8si4H
ZOZH2ppM9XNX1/6gRrbogju6aqsuZuZ/Z1cXxID98uW1DU1jXyf/1BKcZh3OCb8uUWoscmTw+hbT
zpVSNyR5YU3o1o7bCq/bhOVEibd1oFsGYwI7NBshhJpBjtIhMycosbH5Ds//XWuqEzQAP5RLiE9f
gFGv6d7GWX5o0JOZepuh1IWX1hjmV1FFDz32bs79sQkLhYaq1PsN/Ghlo5omxuMhvwd7uBxhrgXR
SDLPGDcv2J2x5THq8brovtAdzvKG6S2FWV/D5qK3pPVNkGbbWkbfKLdKL7HDMx2dfVybh3qs76CV
xl5lImrJlK9eqR5coDp7ykUo72ugAkyKDWSqIxj61zprvkVjCl8jU5ktgSg2V2GO7dAsQRLmAWRm
2SpeGlB+SYpvM0V9RUiEs0IiaAQaiEhIG907M1jieszyvVs4G1uKYw47ZzAPbY/AI7SIg+oqlgUO
H+fEfukzFK1VberbxMUeOBSYbRsLw1p1zB3NszVqFBOMuac0x1Cf3yqPQBeoyJg4SbBoUT/UDhU7
wi4NVeAhHiH96P0lghvqsUsVWJEL7p68Z8u/MWnZb/qK5O0WjC9VykbVtBv2+S/GtO4e+eO2fTSa
6oHGfVxVR1Es73AmCaSo0oc8sT+ScX4YnWlNl3tSmBggyVykN9oRkzJyRKbx1KLGeJlG8wBQX920
S79K/yzLNyNig9NmF8f6s03QXsChJMT+jXO8npadrQ8PuV4mZ11Vt6k2fJgz+AotY2iASYzWpxuR
cpMGBjDYAh4SQRKpb0vq+MkcPiMagFyN2LcU5a1w6a2lQ2KcuVI+CQp8B0Fpi+SbTH7cEeW9N+3n
pBCRB2QGNkhHekH5OhsAP+j7fMdwhscW2mGDdolaDAPmrHtJVkNh8Ckt9SOml2fsqwkNYX59cmo2
dbzCvkp5LExiKPu+vtYS4J1T6JwgGCHUbCY8b3Z+qCaMDQbpvYGupwea4Q5iO6i90STPCJIxeLQP
02rxWwb7apmzTwphDzMLdiDe3stZ6d3iDiTEFrrtW12XiFEUnOhB2TqB2dWYmEePc8jjEi2AZgk6
kKJ9r6U8AdM7SCPf14ZxZ7bEQlTHZP2+D3ZV+XEO12U2tm023+NeFnCcUgPpr4r4ENVpBA3NyJSg
Tkjjy5rJ9u3tYFnpYQqVSwNpDl4W9iqDPTjqNHPXtT3XpNP3CUFuh0pJb2eR5Tzw5b6ziSZLkcF7
NXA2DxdDs2kLHARm+khr7yA0icLVCq/BBTJ+CVkn0NTpS3RHp/+Q20DLIFF7swVlgwaWxrT/Opnl
/WQjkuiU7MiIipekVudxv7jv2RlO5m4YcVcO5LLBZ3LBIYERl/wp7iggVp9fNTyUjry1ydq6s+x8
nxZ0e6TOqGLSETeRO+LzBOkHdNoELaAI5KhHqOlDNUU7lPgonpv4GBv6KabfjCTXOGSuy4Kkf4EF
dr0hZR4wNtOIqNZlAeV3NGmR0ZcewIN6+lDFXhvOcj8WxrszfnO66kYb7SuMsepdB0x7a4wZ4/vh
Rq+t0i9Qph8HgYnLlMl4DMH4b5bnnsOSV8vx5NS01ciEuMphgtfVcFH0uf+uzYMveIqP6KivAPvo
pL4bUA+Lq6hNyOaY1X5Xx1YVDCtAaiwiqLoAX4NKnYwNzFx2gQhliGb09qZlZvkmCe7KNb06mwCA
g4i+SvZAY9d6kd064okyliDqyMBx7BMwSHeT1SBBM6W97jIC1cm6r5r2FC2OOAFOB+Wv4VEXbnen
GvG8rWiEb6YV82nUAJ2KAdOpQpCUxrF2M6macrBLE0ZShgGIflS5jXLMqWV3j6M68d2KJxhElQWl
h5Y43nB1Vy35RYOh6SGIkBttlsZrvnDQBVGxKUKd6CPI3sr8EaYfNO6yb0bbPFrg4fyR47HvpNUu
FB1P9gJYr62hQeR5dhtmvbjkcUTSFOEjN3nqPoFbjK0CJGcs9troPBZ0dlSlfqXT7wZCbU/GUjs+
QsB4ixa4uBkg3m5AAMW4hRYgXpGhXZjxfipK/zTD1PZVp5Q7Y64X5ju3KSdxhJtxIJv1m9M1whNq
82LQXOy1ZWEzVk1of3cax3Qnp3FpuqATSNnDSTJdtXrf8AVQSk7mXbtDtEZuF+E7oPU68y6b0Cqa
MHJZGcVzE18V7WPes4ICZ3wCN+WDw/yCH5v7IgROlDDsoEEaMVYAscEml3ZBNxkomPVxj1kU4ALx
BavNxDOL6A6sC0hK7ROaxvqC72at3VkwCXaVFN9B9d7h984CUUyPSHMP7px8l47DwAmXBQlay5mO
mR92oSeL8oCO0gAGVmRgGYZ7EOt3TtPhcZPl3hD6hSzorTYpH1UMisbKC+qE9FO6r7ERP8J7x64g
gLXH4nuGU0dEe7X9zCbnGz7wF4w2MjyERXPXKepeWHOg4s3eFI6rHhqvcSuYzdXOKgIQ3jxF56rH
i+/ayp0OqMCrE13dKIPyniGA2SoFuSFEHN7aQGOIkyBtp+RiuEt5ka3waQ6PGw5Hd7mR3OVR/hET
u1fhISH8Hc6SZV9NRXQt7BvbIdoly/FwJ4xXmztY9kcsdLj3Wg9h2HBUCvFux+42V8Z7q4COFlJ8
qungJelwU9pYbNQSWhHpZFCmjjRcX8YwD+as+6CoZ2cFydOOcGAkA+y44aJruQEHYWQqhTd8k65D
Fzzk3w2ZlPj/WUxZLULSybvjkJbcHpN7ZLjjfdzAsu1i6wLL2hOtcRnm8pLR3N8YsTw1bs/+Ub2R
zIZwtYXmBCsYu7NW+FZYfzQqRqMxnICaM3qANaVv8BR5CFCQWZOms8poiV0yx6to5k8EHzLoXXvG
MoWsC+oAB4+WvafbsCg/MmO+N4vkHX7Tq5D1o1P1FVybiOOqdker/0OtamXX3I6lquwwDzLrVAu+
tfRPnbo75lP8OBhdusP4Cuuue3ITDbRPbIz845gt4ZfDIDtI5+6FjKUQt8C8BxR7JZw6hSFAG5fg
OchOfRfMi/WK7PTD5ZxhvVXsZb5phBGrBtQYPg8z/XwzNWFKrJQF5iUDFjbPL9KB89uxKliq6ZWY
BK/Lvtt2Nv2XFHz03FfPi5q8tA17e0SkkNUCoxji4tHAiSQcGjuOeNPhnqkCjGNB94k5rkLoWPQs
QKOORcM/NPE6k8fl6VW7A6R+M+HCmY1bq5roxi+BXsDaL8L6aI1N6WvSGnYclxiwWMm2iIpLVrJx
YdJ6HcW1hprXCM9ksTebkWu5BUvwmCnuu8qkpkrs+Thp1d7Fgm9hsmFF1SLtXTbKh5kl21ywXrcF
8HC1thdvlSgDYC/HN3WUpbfguPEm50Gz8mclFW8Mf3sME+p7F1c3GcaOjTvm5Vacu5mufaSojBEU
wOdAT72onHBQ5eEOzzZUVWitbRra52Qg4aUVy7ferMFpWVin7Jk22Jh5EVBr+hWndmBGjdfrfsld
v9WIC+jt5iIUYE0jE9qVmlnWTNprk8BL00jGEy7pdqM5HBnNmoEbfjBAI87NUKz7PsC/GI202yLv
wO9IUWN+EDRE7N5oMGtUj1NmKIfFWRf1+r3W0mKHCuF2ZLjR19w8XMrs4fREGJo62a43rJecLdAH
NQl5uNlrdqac86485KsbTMFnRCJslu7UkkN8sykXp8ACOj32vXoLACM5pmH5mmJR3szJHJLBQ9lA
clauxVMw6qB0ErvCgMFBalTLKRAjfL6Kg4aT44Km+vVbul241NV6BxiXXVVWUwAXJSWqyf7KUtU8
GbJhDp3Y+9Z0+A4xIN5KW/3AbCMvynJu3Bbna+48II1ODobot1XGLDe18/7Yds0N5OfLjBjCd5fR
3Ci1FjSIGgJZVOB1ohE7wmhf1v8nljEGiZwclrkwO+XR6sONycRMWJtRI9xBKVq4aomvV/RmB86c
OqO8TanwaGl8yIVz+cYq8q+lU85xhtpgWjld65hlB6maKan2Aj2j94EJJAGuK53Sh5fMeJdKNznB
fZcJtuiyRg1ktvX19DDQ6N2NHWKHCb0Jjj1WumUYtugLcw8UN0VpPPjISpKgWrX4nUKelVq96goL
SDkW7K0XKSflOR7SK/DHt6jR7ud2flp0bpAdJeSUXpBdsIFbwwnHNPGOoThjpw+6VLfvmOS2HFNq
NPHyBfvVqzU5JgFgZ0Bl/U2nUmiVdAF8sHPeTDDXPioiiKxoXSYqDD3SyrteH7OdRX3jxe6ynzRX
O6YCcU0z26UfQdFxGgoDWdXlDe9BkMFrouD8jwRRUmXT3hiyumQtNyvUsM64NsTiZbusblc51HuI
bI1HzgN5IuBLyPdj7sgl1zGipEzJIlkfCyLxqHm6+MkAmLsprSHa2qpxqzpIgPitQ1LR+PA253EN
Ow3nh/ucfFiAfqWgMwA5oiJRMFjqsL8Phx4HUZKTvhmeq3wsHgGKrH0FhXudFo99vm8HjdKamc22
Mro1p5Ygu6Udsi0dtnPnxJ3fL/qq9uHrN1KKaZ1+gP/xIA2kT6GV3NM3cv2IuDDAqfNegWgRcAZ7
tcwIiDyGRsJQoqDR2baKIr5huUYnWuLyaWcMWpEIHPBYILHiA1IdfxzukqS5a5ZYXrX5eDd385M2
AQcgXIMg0by8nZziqRliEZQWiO7UwNuotEBSgdZDdmjz50GpczI83S5AMeJVvca2sSTrrjtjjsoP
OCAuqxvohMPNixMRn+GeWlfurFOeVjeu0TzW6DA4/IAXWtLoqsTlh1s4/Na3uacNIQCMHCJmn2Ml
026qKI33ao1HfOUUh1b+WuvVJZZr3K6DbF65ZgAp9oweg0k12fOdUEFXNswX4sViryw3rDb3tFLC
fbmCGYo6E5yTEadwFtgpLHqmW6jscX5oc6F7kV9QHPFw872B9erxtbzhhN5tpkJqVIfGBZPiOTXn
F73Nr8K2u2ocqEi2ZZzIMlNRuMj9lMqtM2VBlIFlALPmEyI3omGe9yLPb9zOtJkb5O6hn5vsOA4G
X10emqb9wKatXKdZ9OkaX8A6MWbXh8nu6j2GeXaxSF8ZxyfD5OI7BmbI6WV0lRa6glWfpJWdM9ys
GVG+/mD1Lp+YXXNK25uMTLS+T41NcyQjHKM750J/Pb0qGnfWbJ4AxEBjam8jsX5YCLWntti260G5
04cT0dzneIDvkiOW9AZcXer0DR3PZbQXQCdYbHRjuqCeOOHwxwVJUg89rGFrOy0HGlJy59F6aefu
zc4ji323egXNHFFOIWmKJKDjDLYSSF6SidPphH8SJYVqvg91f+yWdps16WetpHdySDEpx+oxk9kW
dw0nRKuf2D/KN92TlhqfOiu76adhn+mswyGliOZk+pYnlZ+rVrbT3K1qJF/2pHU7y31tR77zSP8k
tTKig9AhaICjaLTUj5B7Eo/RCv2uieOCeiNtis68jzU/NPxByqNW2fYxH8cEnFclAqM21oU82kY0
C3HssyXOiAOwmk+rjE6uSKKjPka71pmmg05U7b5ya8MDyRdjaayQgT7mCz5FzRb0X5T8PCSyQG6S
6LdDaWi3i/m4YOmiNJZYvJvX3ORwsyoeCovOfaGUX3WjQ0dQLObwLYa9/sMw4UREOstdiIbu1DkR
lPzRV8Ch3UawGY5hY9IsnQVWVUtyNmlsfZ92pDgp2LMhzZ7CNhke8yTt92gMWFRcw9gib1lwg7fr
V4vlJ9Kqt7og3YQbEPrs45VPw/iQV0m2Nzux1wd78qAH3bJ3WkcmreG1yJrwWmuWSw7Jc7KVeMs6
emj1ApVn1741PeZnRbOifVJX7KA6BZmFWQvo7y4ezfxmLopALazqmt0r2zWKw2WxKJ8bnNB5YaHb
mkdfS9Uj9BiGiCW9TfCo78JaXiabIjrKhlPdC6AGdvIdD9aVkS5bECcWCabJi1vgoA4Vpd7rBYNj
07Z3iM3g1DUcJIEaYvgPvwBO42XEcskWwbPYZ2pgo8XbpFMTgF5RNqTQr+ArRFmDUR+w+ciAJegu
RiixaSLYtLOjA+zvSlqlnq3QJmSwq3rRZOwn8PcR5/W0mKmo02aEVnwq8oZThwoIR62b10oQoUJc
l66QwRl2l2oB0jaubDiDnsYG5PxxjIEHYDAM5h4vXtML2q/d3G7KqmD9G0wOKjMfMbKce6rDq0gD
IJsVXEolC+2NHJNrEeaXEHlctBQHANHNoRvri1NuXZ26pnRD3zLqz1Ylw5HuUUpAU0G8I9reF7Je
DvioqfqJCAobYmZR5qUz0/gBwBGOIyU8iFY/yBzLEf2UPgAI+ezOEOKb/BNnzHI0hhjYesTdB+xU
qICkU2nvxyTEMBxq9xbnKD1y8P3jmDrafUHvgCSmcEzkVgkxdBdZdzsvHeJVczJvJazhjnmfCezi
UigUhDn2Z8gPSGLILQZclYO1n89qTJRah506xjoz1/TynLi6gppyNGaDRleGT1ezap6BKn6EQhR+
K8E+Qi6nXCNJAWEdVFuTRsQyJK+pAiGfFE8gNt0SVBM6U5oDe9WZgORP5you7scuS3xsuI9OGSlB
iaLuVo7yxBq34YA47JMI7XaRjZumkQ9qqcyIJvjTOIun2dI4HmhwZOwZKaod34PffEe49d0gUfiQ
RmdbK1+4SX1nhh5SbLGrkoi4gHGPq/Im50VpU4mdYqxFWj96bcXhhKPpoajcwXfzhyRU2m2nchjT
4Ro7XXNL0AP1VUa2ImS/RrVOmmgvAi+mwUq7NOY+JZHSB853SEFXECaq8r1NcetS+PtVvpKpYJWj
oSfD+yTa8pPWFDWCaW/Bx5o0FV0k5qhW2QmNS2y2kx+6ADryonwF/D/uVZvzhuSRiqHBB8xSTX9Q
7NfJ7UJfxDxYhjupni1JiKgNjVte4HJ240IhuqbYcmWvTXpzfl8PV1bUfOsRpGHZr9+JKuRgLO3X
2qIlQaJRH5jLjK9BR9jLg8L5PzyOKetYT48XpWr74epLQNDFXRWnEQEBkumPi+pzmtJTaymf1EaI
8pkVawN7KGZ5l3CFm1Tn5K8MmXFvk6OZCIE1m9JEtlX/0JudDznnMx2LdMs1o9OnD8eq2KcDB3nL
wZw9dpG4F0V+a8r8ShB4dbAKpSJ+G+miqZIoYjVmBrnS5OBiFWJjOgzfVAW2qzZxwG9OqRV9RsM7
1789AXI/6VRyftfCCCxMnPqWEbZPxYA7vO7UE3w+5OETLQNyuaH42p1fGjPJ8d1w2ydleXBm7dbJ
Mxz3C4cIB7VN3eI0Vqruma8OPfQW6mWaEMpYVGm7iYyM1JuabTWkxajsEVUSGrxQ5KDWIHyhpGiV
2fQ1kNaLDFJ9lEBU+uI4k8p1ZAIEemiShgeK81qzH2eWxswebx0wwRtjyvHON/ioloxmbudGWWBO
a/eCUIv/pOg8luNGtiD6RYiAL2DbANo32fQUNwhRHMIWfMF9/RwsRjHxnoZSG5TJm3kyqdrl4DLU
83UxnrtRf53MAgduV3BE8OVLrKxkDwuKQINp7al/4WmrG3FdUivUNb7jc5I+YEenA8nOro4Tv3Od
pA+PyvLAof+V12bviqwyOQ4/IU83/IxFhKry5otZIjnGJdBmGu92Pk87lrptS4Pwz5hvuyPpP51R
tvuxGQ/1TD+9C5JjIzxcOaf+SHtJD47p/0f69OLyabbAN3lOasQeaKUENRKYNrRxgAVVkdhy68vC
5HUjsuU8uJPfnZTTKrCMPOBDDO7fyozDBhfbuZsT3yZHsPc8mjFGIwTy1AXFOr/FC6vDrIE59/J+
PLbL2HPZLuGWvJcm7lKd528XC/vDpZAR9ZAmTmFa5eHXnHQzKrUYlzZEpkAdzUIghxsOPS/u3ep0
eKCkdbqxRXlZ7a9MoSFYKXHwzGchW2MaIITR7HRIeLq19heYzn9g453q3oaVxWo217b+0bIE6EZk
6YMDetjlL6f905yx5/JbpMdSDVWkLa7BSzdcBCP4DJrCxz6iU1WmJUK74tKuOyCpPbj6eaodUlf+
gVUeriuZi6FiK/QG5EiH38e49481jxoHs7bct9rIi9k4XwBRn4SJ2ojTxOXKTYqqdLoNZ1t/gE6q
ww0ISdCoPin/PmueeXSX7EJR2kOaGWwjhZD7kuMIhTVTBQmUC41Zb3M5TyjiF2MWpkK7Jg4LVkUx
Xzjvqd1TL2KLxVfZhxXPJZZi3hE6AAHpq2jAW4cVWFYXLx8OYx2jQmT5jVYHIL8pJZdAuLUQEscU
eeb8UQ1OfTKmree3tp+g8++w7MEMFCUaL5OkNNGgFdBPLOXQRhrF2Nbc/db0+qY5eQoGSTA0WyO7
4Tt1wgxGkQCs00us+CBPQRZ680+mF/dhkEQAGvzqdSzw8LNFlrk6tI72Qh3bFI7b1B38SXLkNnSg
g3bfA6sNYVMZe4dGHCJZvk6pVSx3M808dN/U53WdvavzgEbxVIq136WjdnVdCaDVBVJUp0cTMAud
NGmyXb+p5SRHrsF757Y3MxLTPkfbfoDGLUEkrlm0aBnULCjG2O+4ZRcTV6cZavMk3ddqMl7SlXuU
xuGd9ziooK0d4QW/IeaWAVXtUdvCJPDGU6ZbHZO9GShqId/ZZQR/lko4HyBu6nP1U3u0upDguDBo
KHa8hjRoWrc+xclZFo7P52rvPXKJRBT0f2uVQM0UZntsaXDboS0MaESePHrdeHCHP/lk7CXl0zdN
nsSkskNDCCfyUu4cxXABGUELc5+mkd+n7i62ivsIKg0hVDEIMNJTOxnHGScetnbZHWJjec91cizA
tKn1qIcmFD1jI8bn59YieutN/hpOwFtc47MXc3IcwU/uOnUZnbwMO7zox8VXnyO9Bw2vaMSuHwyc
O1PVOUDS/Hc6o/5zZaXBkWjwYIvqTAAxnPRBZ+WuL0XHVo12+JmrF0lZx7FZWqawScU1BCR00jan
tJHMdxn3l/rdEehdFmm6wNW2vlOJfFg2wNptjDIHHWWOTzaNI3znNUtF9WdqDHlELt2pHAhhnU53
zcFo30LC3smv2BYvi701v2SnbHwk3IHAiUO6UaGxdGfVm2eUdFouzqVgJrfBoml45zvBUVE2dzcT
X3bHhdbfuxJHYyjqadkpZALaMfFtMPlE9glTS/sscKcjK6yfZuV91xb1wm7zzNw53WnZ9Gau9mfq
8m1JOEmrxL21i8Oeov7Jaf2uOa+hZNmvqu2SyErk7yzLvbLN66ay9ko82M1PG3sZd6Pp7PtMXZB6
PlA3gx4/qF+D+ILf8xCLhrTMsl6YvfC8c9Iox89R1xCDy6ftg+lZe9D+/3KqecI3clLzcNzGlplc
eazlclapf0eMB2PvjGFOWb1b0mPbLndLDmAY8+XME/FuGM8dLgb3HWdGy6C7tljq070+30g7P7tJ
/ZbRplhl07PlnfB91Du/7p857FFRp2AU+c0z29ZvNg1aUA7mSzx81wnNyPp/yfKKEmEGerrWQQ+b
tWgvju88eCxiIJCH9MBUqwgqZqBcBNJX9BlFyLAI9DUOWbeRJ8r4JU/4lxZEDPQ6JitSV99chMbr
UPqQQoY7sYtTP+ffjrQKbtyEVGX8Ui8DxC2EZTET7JliTiDFy9KyjmlOrFDdN9I3QoLWtW2k4Cht
c8gvz8rQpcWZFg0TwZ4bqOeeLH+IiImidcZ9FgKG1gQFZIvz3JVaGwFxZbnhykl65DhmDgu+Ze5M
l69Z7sq7taTQ1imQTAb/MwVwklHxkpqUD+jGue8R2VtEodCwmKMtIOaMonBI55MaMCniwuB44jzL
p6nKL37wF0nHT7wXnKyHBwrM7rSjbWTW8mGp5E43s28jvSyWehwtbIg4Vrlwq4NNsApt7ZWHj8Gb
soPRn05qjD81qd1nvmPkgViRURvjX0A+G+utu7SL95i62bNp87Z0eD/psCZMUowBxWYcvbziN7P1
U1c+p1QVsPjLrwHrCFi6P1RpPHaJRfWauzc0mtFyndJhbU3Z6DhPOwYbzVDTqcG6WqFNMhDhf8XP
MNCKpjcdrMecyRcc6avpORzF7EnfFXQ5gkTfbe+ILT5ns/zby3VHKyd9iS7s2GQ0b2rEikAoGdMM
z6RuSEbU8qlkhWcqp7MTmD8uZw7Jz0uoJI1humI/4xyuSoiTGfcxzlgQOwVf687vIs1nIzEgUe56
tbxR8vhq1Ejg9EgyXLV0AmPsrStELx/Vw8z9u2GVYzQs6kpK5iN3Ydc4KBKS2geO4yHeQIcVxkl3
akvZzvGftF/fRoQ65q4dS1XzS7fPibUO9o7DRUIHCxzH98KBGZjDYwQEwnYoKn689q+91aLed4Ns
0V8E0z+epZ3ZDhMGjeoRb64R9aq/enbzZVL4RreB9xMnw0HXtQBDLis21Zi8MLS71cEkUP/6nf+Y
2MXJaNWj0uY60lfjnVoGG20Et7YFZo1BXBYONNfBOYsf/I1Y4Fb9Y2kup7Rnt1sNjqZed+cjYfQh
6XdCPES7X9Cd3fGWwgTepp0Xt+2+cn7OcViYpAyV/86m6yKgvCRqQj2srTlSD7BdzCt3eaYiPnd/
IEZEV+ZbzC4Cw/azEjUb8aT/9aflIc/aDPBUySGGbrRjM2tHToM6gH9FY+2UXLreIyVH509kGCtE
x3wvvdg9oCXoQRlXj43CH9jfZEsZiuFh4Si9o7dp63P7g7o6hv0EHrPtsm+Qroy0S8qEp/5e8vcN
CBSCQzaGT8fKPoTCHFWaKW6kv+u6XGddU0GWZMSprOKclFyCB/YO10JVqem+WXQO0MPy7ccZqB5T
/5f4Bdg9d0n2sXBfKSssg1QZ2ML8ryU124CTc797Hc1c7LvqRNL6VKHY0B3xUq1ZetLa5oZbp95b
JqRmk0Igg1sg7TK4EcBIUdj8KKSzctPb9gl3+Gv1HHNSwVu3/Sy8a8QojIDG+1udtP0BTZfJBBIi
nd17js0b7DvzIqOnb61dbg5CcSCHFdQmPjaEndhjpdAK+ZRMeML6lKhappn/mrT+KZjj5B5/EX3k
caqdAJTV39Ygou22xWum189j4UalUXSvjtnsJa14XVZtT5D/F/wD64ey9mPv/JYlNeFu+6HX+pub
xOe5wkpJWrO84ifghKYlbz41jHZFStfann94gySXS+sbQMCdPe7N4irDZpturV3giGM+9cyitsgf
cmBoNCwxNGdSYV3UwKmic+6wvnkat/CJ1oc0w2DwIvqZ5bhAscvzJSa9NxL5hWzna7yvDC3TKUqd
+GmqRVCwtSTxZr4f0L8kH7CSMMsaelDxwqGgYLiydG3Xrist85l+AtX7zQTxO1ttbouGnlycLH2v
3JLGMXep9qSQkST81rj1Rn/Uk+HbWKCLr940BA6pGUNf83eBxs24PCjx1M3k/jHQqrccNhY7zZhp
Jx6NpeP36F37p1lSZFJVW+daZzfnitSUMQYZR3+mO43UpU/zbSXMs6TQ4dxoKc16VfpDEeTBdmf/
QEz7v0ZOYLak+iWnCEA8E3vbN3EIVox5ExNTKUYavEP5RTYVH/MUpp7u3ZgEwyjV7TqEOnlwSVge
qYFFtk06ut29e2J6HLW2X2pBeY7qF0wx7uuAPlSjoOxLe2EHXFp5ypV97xgwBxlZnEBv3XNK64/Q
8o/VoJEnh2y367gB52NjUglhfroeZFtGQsngJbcVWuDNaFZ9D/++wFNhPMruWUA1P2puQIyIbB5s
iIa21dz3/jFZeSMIg1zYhFmqebdKNv6N5JF/0zv51GcAzACbMtjCS5R6s3bWBh2+Osf7cqTVdOlb
BsclZeI9Tim77H87b72b8SVBsBJd89aiWQfSDNyKMhkYnwAoQNbZy1dtDOBU6bJBJ+iT/Tx9m4O1
8N0hFRCXpsdXc7gK84Gs4ScQ0js95yHy/NmyKJnrh1tWWSENKRe8SuANgSxmxb81dT95F66t7n5j
Jjxb3Lu5HH57fcO5zhz27qqnoT9pv4vnwuDHPjjNWAwTIt4Rhb1jYA7MNJskNF2BnMsvqeb8+rrx
o2XjwgZeg3nsIIIDhNzlnvvdkMr3p4bpSB2/eSoGd66dEjLnF6+GxCHXQkWjPpyKpflIOPPQFo+t
lt47jf6iubyk+B0gAOfOvo4jV2jvsXKt29No5U89TvVEQcFPvXSPX44jRWP/0IuCFQKj9p5o7GsX
r09GrhjOTugpjcappBxfafT4WbUtDR8nWeCbKHAAIdsyf1ECq5CLzKzyExgWCqd4eZk/3Ryvpqmg
Ek8Uo56TVjwY3sE2os6fL7bgMG/QmTwk1D8lHc7XOB3xNXgP3Qj9sSLnXpKZxlDO3d0i3JrQvG2+
QoWAO007GJLCJ256LI6n1QWTMaTLpXWYEL631fqWupvICv8jaAz/uRH9c445TFnZA0bNR7V6FB1Y
8RP1LJ/ADGhaX6mAzGMqGGImsABvL7HffSSedpv94S0u0dS4kJrIUPGT6ao30qsqqihUp9NG2/xh
50nbsDQHzJJ14OEAO/Y+NfZl95WN895mvrrgoE4yFr+cQ+bgTzw+XCC01tiVc/ziuP0n8Imj4AAh
6/izjGkag/4vKQGNC27kORmFAOgTR5o1oNCRDgTmNrbgYq8w6EXwmUKTzp+dhRlZGDzpojQ+2/ky
csRSXf6Zbfbseo0S9UTgXqcPkRl/y1hQNieZT48Z5aPJbD45ifaGLuWeNx47VbgBMXXEBduD6ghf
hew2Lw39s8/+eRODTtCkbCIc5Eub2nZ9hE0Le+DXzgEfNv4Pxv/8po/wvCkaHzVGKQ1U1cBdftIS
yree9ses687WGeozN4iexaRsJJOzEoCkmt7cAg404uKXrjEat86WGX9m1fAL42yPZeBCzwVlyAyd
+sYlMzh2Z5oZmiNgEdxOifYn61+VMu+D721+dBVs33uUI3RXCqSGjPsbxw7pyO9hi3aJyjqR23Ah
UuKp8/TuTludwWi3uMAtuRF0Sw94gB+AnLcBCwu4pGu8coYDa0PNQ8rVJCH0OdrlRQcjwDwKsCXt
0s4u1cFA+K4FD3ELJWFaBnvISDzDbH+uXK7OWG+PSjIXiquT7fkfnZGDzP9adHMJQeSScXD0X1D0
ZukwSxpJx8NSCGLRf1F5xc246arts3pcQbFnednf6x9K5+rr2D20iWoPsbN8Qo5pOfjZ37qJOF67
NfEN+9kZm2dYCB9wf22wzk61Y9rCQ8HUKkBAp+Q4o+YX/ABfXEkdUS9tP7RMVL84hhkyUqJhtVx/
xxoZgE1mipbchAefORAil+GXIx/GtEKt+xh4LDu6uGeWQ2l7K+gYRwiZaqAPCV+zxBjyg4g/dIll
wOqVi29k3tPk6+26mCpf309IySDLQAbIjio+m57iVtrTxSFKUEWQMk+qrsTeU5p2SbuUTHc1XFMD
cGsiYye0uvTVajAoWW3uU9aRzAe1oNrSAcCNNRbRoEin8lR+eYlzcMmfBeSVd4nE+J/RWH4DYfQB
E7cJxmz69UaDskIDwHvDCdgeUIU9goXFOtQEAvA+zn7yvkrdI8DQ3ifZI5oNONDSqg4Jb5BMVx2N
auDoK2T/ketFkPVUdQ10nuveKJ4nfIA+M37bo/2lgia0w3mbzokKDOSxNFf1ozubzCLpbBzA5uA0
Az+VPBF/kIdVDD+wwttwUMZXYk/fU2YKNI8BC4uJ8ofoYmnDN276R0LCV1qG/xbKmaMZC1Cg4/Kb
Mx1upPT2i0mf8tj9SNf6pEYirBbq/LCcYzZ37svoA4k1FH3mFbyJiuTU+jEWjdw3WC9U531WGVJ+
nnKvnop3KK/4ApvurXKgd/lEYXoUvrPVVYA+e8DMgGYIWv/h/XV2OkwqLkn8RqguR8AjB/pJiAl1
a413cDt1UpqebsnAozREv6Mz56x76zN3dHNUzGY5pF0VacXQ0yH8MTrmfe9OU+c3Z631LpLu4APV
HV95AV7Q1L0zFk3qjDw7avDhUR7mXXKTkg7nDZM09OvujyhQjJuZDryrD0H1SmgaX1zTURJscocD
YU7Et9SitLf/QZU/gFqdaNzka9Fqir9h6n/MVGcPBeUIdLTfYC/AwTYrIlbOm62G5OiktCGQfAvx
1iZX09U4R2vccTPHQT9rfe6QOA8zCZZ9drQvo3Ga0EKbD5S1FVPkz5RtZ1faaP7DOPK3rq1P5bto
fGBfzeQ2xOXrTCPbHtkbKmTVXmearoA62NPOZU1lI+oSJQ4jRImyBhikjd9ThcNRNMsHKTQCIE5c
Rw3oWfqyifXQYBuudDphCEqj2sPdpY8Ot2rbWUJsk03UDuN9jcvnzoCI35cExFpqsYNeYWuYWrve
ETdpIgtnG1VlybUmn+vSydh0/FCar/UQ9B7t6S1JeTyzk5atR5iqkZF0y3Ggao3lA2kM9I4IlJ4/
Kwo7d3/cepRXm2503nZeuu2Yf21z+TQyRG1vMMLKXLhpbuUAaH+MpujepOuaw3xiooLlJZHsQeyU
SAS3J9hxszN4QVL0LJRDqBX5dLFoW9wJVUSY7v7L++RsdqKgv/xPSnrtwTHoC6ngU3eTc/Al900O
AcbJ+E1q44ajne+vPhlPbSI69LaGf0S6d3o2douS0uNkpJjPqYfkBlLk96ESCIA4MGparlWJc6Ue
nte6vil3OvOMEBaf/OFEBWI93PwkP3QjOMvees9W6kW1hLqudIwajy5Y153gXK9Zf+BeQEVO2t1J
pcXEhL1LJbU5SnECls+4tt1A7r1Kg7NNARwuZZDERKkyXIhu/jpmPXvjEpTV/Fbb1rBn3/hYLo6Q
P6KnNo5JeRX6OjnuObYz8nlZ6CqZ4qDjXpm4GfYeGiomh5anOLafXffW1c21qQg/snRzP1B8WZzZ
cnYGoChMCeR74KthCbMR2lyQuqPNl8wlQpDqVBgZVmsFNaJkw+KIOQKBmycWL/5jF9NiWfnlcy5U
xGb6pStjR/UKs7yMkVun4ttaT3e5jN+W4767ufpyUOkZmqv76EVrx8HRRl+dBcFLY24ehaJHIhEU
SmpUlckq/RZ2e8QcKQILDGDQjt6nVcwcKqsXw27pVZm9l7YqSWlONJm0Ba+pSr8an9JQWdrPU1qe
tbH+odPkBbRqjGXrrFFrHaqSR3fBgpaDlSMYf5mmaQ59DUmjRmDzK9ZpUqp8LPn3mDibaxBqy5hB
vk44/4ItwwbTn6B0ttwrqvw8TqoJWwnOxZ2Nk8tUf5fa9j0n3cnGJF4LgUEI3jV9mXziFdq/7jNF
qmonpCAJj2WfYfiiowdn2V+XYymhAFq1W2pH04KNRnTafy2kroMpXL5VAqaDhf24zLQHs4lRE3E5
BQljuig16tOaeC8jXWqsHMOPu2EPnBw4ucR2TdTFOchFvvbw7pK2fWOsOUYj6mIFWTkknER5iiAg
xHIn93bj/tGmNWMKDnSn+SWnvu6nF3j94rDEK0ylwYMYiBcYaiCVSXX+OKwH9m6mV/ljNk3Qi/35
Nll0ELYLolc6pdHCKaIYsLqUwrxih3d2m+Fxaru/rvT+NmmMPzrO30yeDcl3GX2Wg/cgIfNb7oNu
TX3gNSauChYfwHFUAILyA4FJxR7psvg/W8kHkVtc9BSfYK89TtgOoEYeCj9eHlADyW7iOY4qvwBG
gLZbDQUTJGb6/uKJPcUPML7iAbpa8wwZtI62sVXY1PaLGAlMaqv9bfOkA5uXD6rDs2Ss+tcGIwtH
jB8OBknuvV8V0/5xqdudQwN9NM72OVPGXw8l6lbjkoTuPDMqpIQsRfHB/+KrzMZ2pc9h2pY3jHFA
uVS5BFA9uc1vzuXco1zWnCmUZcYDcvrTaIY3z+hQwhl/A3T/IPD00IwL/+7SJ+pSn7Zbm2GgBjam
GCX3HqUx+nzOfXOgarFxgJkn3vYA9FV5qCzc2jDfAjBfX4RCdsPgEWw0SJpZC+zryaNUlaMXFmqm
1w7meJsu3AD3rHnXkvVfXHhW2Fe0MRbZEtn99G3jbGPqi+SQ9vUxb7Tt5i4hlEz6dJhj6zXTdE4x
ejBPbfpQZCmF0i3EICcxn42nvGUdwTr+XcWKarXxmgrM5bgxMN2k15EOQVzrCQd2NRyCNOUZWtb5
r117n5MRe9GkPXHdpbm3njymnUMVKtOOqN5BeF9IdosEFBSTmwhWAojrTYzvi+oBPfBzmUb6dqzh
1nikuUAsYREdtkQuWF4ckQSx6FgnU/tSgK4DP0oOTusxsQkUB0xxQewl/7lFfZ29btnZHEn2XDYY
zz41VXm3vZ5wh2vNrC0PPd5dzADcs0R+Sv3F37WTDohhmvZTbXaBpPI6spxFI6aanmJKlnd+5oMX
kSUFQu3yCHCpppkzEVrQZrMTNOZKv7Ou35xWb0563jHkTztqJ5T537qxygE4cGaCZRuurTgyTY/I
7+mHViYMIol2k0r5pFXXu3h4fAJDj2lolT4HkmQOKaujsNyyOBoQ7RzIZBDb2yoLm+wAzBF3cf4x
6nkfmGLmfUOhjbNPdyrqYGWfQTV7HghZyxnxOquSEXMQUXxKAekzmT3vBG7xzyjYlvK4P0tf/B16
8c5d3EeXrn5bQhJkru1A0m2B18K+xWr4pZ8mv6gpO1SuTi+QUaK82vbB6Lqwn/mWLMV0axtCK0sx
3kdtdaIe3tpRAnM7GEo9Vm5sIQhzP2Y30UJiszHOGCMcBvoUNaONwH34+GQfcp0ur3XiySnM1dnV
vXcaHfTfAQt/iBhI7mfhs1x1DIsDXXNOQT1xiVGgGunBzFqD1cEdUDeSs73YV6g8YRdPONcR3aK0
bCXSEr8403yKDYdSytz5b0yhu62Yq0ow6UeKDdILl1v2E6mLnbFa73WRM8d22VXWpOcJXt1rnztT
SED+JbarXxcpGTOlfG2sP/bE6WtudWsPJgyHfdtTI2twMlxkHgAYkoEEuZgs7b4ztkzF0Pt7A9QZ
Ixt4p3ZriwMeM17rymBIj3myC4o8CLJRxsLkpYeRBioumd6VnfK3M8viVJegDR3Z4wQYnLs7ust+
zP1/GqnwSDMwRixpDoksK7+bjkSbJmqEptjYp0PdXpYJm5zt2fqhx8URu6aKkjbXQnLn40uaNudf
OVbs4fwuUWM1wqL13dqwZ9tXUyhItGA7OSnXX8W0/GJ7R4AryVlp3HEfaObiNXhwksqsLAPbcP4k
qvxZU8L3VWV8tXUeekU+IxCz62bjrhjw6jT5ejMm41G3nytMnmE9FGuY1OZ+STIncugYso1Dq3MK
i+30r2e134XmJdHU4Upf3bOarMc5IZeCwcuJ8IwnO9PZ0lyW+1WVWy94danntjo7Nqg3jb4G5Osx
KibaGgZp9ZHyMLwMDjC4tqZ8vNWiCSNEDsr2gKmgwSQcP/oZVd9Qoel8UZ9ezgym0LAwU2/mfQzO
jMXQ0cjtrzxtvbj6A45oY8WY6Gbyx036Z9Rg/CgFn9uE+pHoDRara5EAQiiEeWm04hXX6+eYJRjI
uoQcf41AWHNbCTRWSZXpTdhrt3wiMsy7zcUbgoVrteMhtRjQOMJ6mE3+zClrPvWRrX0um/32Rg0s
Nly+35yZnpwEsAf/EYVfuiGC1THaoEkNognO9NopE9pHz2GbxHTgzWQ4jD7buKM7DniENeGHB7Vn
TnSPQMjmOVeHefD/1X77Iww8ea1FvZ6VjWHlxM9V7Ppc8ePXSlTyOq2XlZa0nZWoZ3CA7zgL0EsN
51SZ83DOcZSAmtYuwsxeKEsIFnYuZciRO7J3gTsQMD46u+1SoKzYFaky9xb7J2PjUtERGPZJfWk9
zotxhY1eK6ovPfF/6NF0mGTR9u0pvFRLsr6ss01sNpYeRIN91yTVeSX3tJuKL1rWw6pkFyy6/A1+
5UW0GHEWhdN39RjH4qng4DUPhAcpqjO5lIRrJ286Vx8YULPRNReK5VImINjjfdwtnUQz9voxwEl+
mLTmUOdkhi03W4O5k4+taH/MilADPMSalaw4LMLRjyKrKUdJ4z7INb6v2bJW5zK1OJ6viwpQtMrL
yvR9wLvo1da6T6bb6JUTs8/maNPXe+R69WKWIx2z1TbyQpmYkl/XJdJLt1rFoc99r+j/BUTb4eSI
NeZuJcXBmLNJKafGXk25tgdi9mlry51i4XuhIdnP7jsHV2JlzrvwaW0jKBHz2SyohGwxhGREQHWa
/bBVsOzcxTomGd3Lyjf3slqpYtJNXiOhwp2K0V19wyFLOFFn677nafnknFXMNwcq6rUUZ1YQwr3N
OUFLekmGjrxlQRiDPqBHQZEStM8r79m+a3EJ6FmODjhG3I8x22tpujO2SV2yjF/VCKU7tkveIgxH
ZvFm4ZLGZXaYaHBhq4dEupYWy5TUH9XgClzS/htPbvZiD66GA2Ilf0YYKaGdGUO08SqZzgWxn373
Bk4e+ZYUBE10zw+nhBToWIrb6DtwvlFAilCI+S7t8ht3FJS09jeRKc4Od34xGv889fBv8ExyDIfy
UJOBD+aCxVZSNbuLMyJJWYY7GjfYRFOa5TnWURJhxKk+Hc1MIHTiRsdcz1yMrrXcNN3Adpd3uLi/
TmW/w6G5WnntMfteG8rD3D2dJmFqJyOA1iJcUmLEy/AXOWN67JsVfCYHep0XcE85dEIBUHijEw9S
DEWSwtePlvcEihI1qtB/51kcu1Vb4V11rAv59Nn2fnPUh+4JvcDDAJnd3EUvj5nlh603cCvTl+sQ
16c61inY7Zib9+DouZMaB/KKXAHYN3aGLP0Htkuf6th4DmppP4qtRbVG8IfXemn09Cvpx33hzh18
8jXMIQjvO2lZoW2sj16Ho7Pvue0UHFszrBggx2GxUR1lKuky/J5ZOVnnBkJWgY1qfUxaxEmzT81L
7XxXNv4XyA97gSvh3Ld2lMZOd842jG5pHpa5eNwkVOn0zqFYOvuCbWtapiZHk+jdC2MYwY69syfc
DUmTJC9EjLEN6UbxJ0UlanTj5uc54iHGSts2kXWn5t743ntpjBzoU4jQ0wsiHjWEU38utHehWW9t
CdXT/M3MeatrBMhetie5Rbdr9zGuxZl6qEjrzTsf9d+lGNDjgam0I/Sa1i8x+bcg21J4rJWff8Mc
483HzsCZg7sepPPIMyZvrzUzNupW5Bd8P/yfiiGkkY5/fUS7QeMRyPgB/mpqodv7oJznEuzKPIEO
mWXU2ojueCrzU2t65CgHCM6Dhi+0sJcft/ii3/hlJtP/DBrIQo6HFCHpxMvBZhECWUDVTTahVF3/
dLryXkIPZGRgcdTRxp5rqsxCe0OL16mpRaS6ssggbLJKTNoM8APpIy0Jc45xymFH6ebXPGXivjqH
7eEb5iwUBTwVIkIYCY60iFFbbu+LcTlTsL09x4s30HTaMqEyAAFN/XovFm6a/YRsQkJ62pmyZ+HX
1KVUydsqOVX4+kLSPGXNq7yRkQL9XTtBsdQ+epmsGdswD8ZgpTOm814L9IVvvGg4UeobRhNYsIXk
UhXGftCP2+pQremzsvlkSml/+D4nQpg1P8Q+QUfkpHByx+pgkbgzMyQSmxoG6aRHYOXQzScFk5Ju
Pd9Y4osjFe2mbgR6DrM1P1VaCzZ5vv7GNL1wjK12rSQcqYLOcDE9thCsSxMwVrr866kTFp6YgtXc
YvFr8ZqolK6uqfv0DBESfH2g4COYy+It4y6cjuBHSLmuvK2YaQGZkLE+DKn9Kmb+mJEk/WwPexUT
qGnkgY1YCxcJ7g6izTGdGP871sQXM/sRY/2W2+5vN2v/5ZtaTt2CuNS6znII8fhar7LbyXHApVR7
uHN1TLXFcvMV91hWNDw/QBvaSnvEJtBHk/NOgOLUJVjYlM7H4Fk/gmqErndJ5KNWJwIRxVDwq1Ln
PflTiWWftc3n6tcHvtvbjMPSQm/sm3tuDC4dXz4GLT/b153RP1kNtUqNmUfCYdnttPiaaP3jChY8
slYmsIrL/g77LRImAHezjTAroRhPSX3Uufk53Nl3/7N3Jjt2I9mW/ZWHHBcDJM2MNAKVb3D99t73
zYRwuXuw73t+fS16RCIlz0ypAqgCalATwRUKifeyMR47Z++1lXMq5avtls9jqdGzGjRvkn5XeeFj
FiNtEmayYfz90PcZombqxNFD1O2eMkp5iQNrA1+UTN/kfowkGzzakaTh7XnCq4eYwSFNCBz8GfXd
ELAtHzqFB8IK77Dtbqyul5TSfbVzBVq5cUJ0ZJbWOqmum848dobpb3tN/0EYYXvpIfkMSd/MMYmf
DPQED45iMNClPEAgC83KDM/nHPtp73aSsorNo9V0emcJGouRM8THJK158GjUtyyvqch5cpKGpju0
zRNwUtGVriMkAlQgPd2QEwxchK2ibCaMWesrMLI2jSz8Gi67dres2DMq6O9VZJ4U0n0VWNs+kC9u
ucQVulfu/SkZX3UriHkjsTIWotrJPsaIv0w5XOY/u6FK5NHOhpvRMrBZAcRdFR3WWr+fztK4pr+B
R4gdogPrKEI/7mLn/2ZP0Y2cKtrTHai7lsYiC+u2ahgrxsx4veRyqasRtX6MIQIQh9eoFWMxqzKD
ShQCNyotvUgVW7JQ5YsyIugG6TEbkn04RfjiWpdhi8CMy0sWlN2zyTic+TzDCpkewOUjHrAwnXTs
XygT0PJXDKpoAPu3JLUvfP7AO5Rcl0aS48A6Qxh93h8TB3UFOcnogJYf0kGul4kAoILxfqx1jJWR
/Sru32tzGQhxEffuTD+qTMPuWEbjxvZSzkNJmeREQXVsKPpcJ9rVE+XxRWq6D7kRFadgxvKTY9tR
0CaJITcmaNA2j+YV81nczfJb5Rpvjl/x7xXqAa4XMvV4CXDGWWg5+sKamE51wWUTEk2Zl9UdIBLW
NIev6emcxnvsx7uCGMkKYcI6cUTELd7iiyzCGvXjaW0jS64LgHCqYOZCFNHvpWT7p0v89XP+6PT2
oY5CWhy67XdRH18FPiO1IcMNKZW4YCMLiwctGJJShMoozp9KTYB86xkZs/sxR96C9IZ3PHKo+JBN
zMny4nebjB3waprT3+tzc065+7HJw1ewV3U5XnXyjYwgBmyD3DFxZXbkt8e0oCTrTRoBVQHUhFk5
bUzVx5dGSUNQzmfA4G+TlqnKmMVnrSSltbCuFu46txyrKuF8D4YmvnIkiCYah3sv6DejEV6Mo3M2
C5VvGQWhRYtv9RQisMTDsnEq5A1RIem2d7zM6KknJ+wh4gihmlHTmMuTJF/dmxZKErwl5kmpxeuS
dsXpiXGWeb1cjwNKOOgDvIqy2mNthqhSgkzI8ZZt/Jmg7slGCDMhyCcAPlnTjEHZwZBt9oedaY7D
ygoYEsqRQCShfHxDudwr3Cq72XYv+oFtgVtY0QE763AkguRaG8i+Ol+ck5dT36paqjUt1XFdgs7f
2UMPk75dRvtuydTY8enxJszsDRldtk6jTitkkpGNSIc4hP5OECp5PQtShuYgxkrVTlSdEDBpsdBj
c/NvTTNLeEulPiMDVF+HxQCOYgRXW49PvcaEB6DW3HaslCgI7FNfZ9bZNIfI833EGiFB6x5oFzpu
BvBGZyBHVPY+A4GoyXfuVCO9Ra777LsFsoa6aBA2Bc6e4B+HGdOML6KpDhboIlJhuvB3wNwJ1h5E
nLkEVjWV1tkneXvqUwBqGORpagmo9FN/NhFnT8QIPBACii5EMerrqhQ34TB1D5Y5rmynko9COEcn
cDLyErxXI8bxQS0Hm7LW5spyfERwQ9ye5EWPv9fKfo/MYW8UGGM7Mid2xEXXq1kSahI1YxTvUnqH
o+umaxQY9r2arIehgs9/kjukDsAoULcxxIEDbWY6le3eE/24CQxa247fhudxUFNzBuFGuUb5HPpc
sVkE58we5F72/VU9dAk/hM/Aw0vEscicjdo/yyuvXSdNU30rKLspbq3WNy8lVIjrERj7OhiaoYcN
Lhk2yARCMO4M6CMGl8QqqJVcSMZ8GpZmvDlsDWnJEeMK7zofbBZ08oFO+1mc2lPi7OPW1ydWIq9K
Xegbk2DKiyiWGzu3LQarET12kTfHMkQqPGClOYq0eG2RW13naCFweFaXCGDfrJQimfqQfbi2q8uI
988JEqp+DXgNm5SYN/RQgwNGPG/dIiA4qN791hlucBUCFFybVU7ePIrEM2BAG6LnLBpE/LIoe0kj
OXUxQRGanXsXpE3wtVKPAX2DB3cDb9A+d3qhN142uGBOsQqO9ANuk6afmTctomJQY3K6dezhDVE2
OtMqevBrgobLqAAjOQOiUb6+GDyMcI6dFRe2yVt0Km60A8eo7Sk1omiP6QJnUdHuc1nLC7GAgWRU
PpqizYjs7uSFYedoYNvy0arVbVtQNgmjuZmDENqeTX9TR1a6S9E+PdqNuB6n9syo4no/pkZ2NdcR
fJL8wg5HwYCUK1UOGA7mWLs7R2PJUf4HnYePdkqM+1GasFBQym5GB8996lfzDdq9G+q16V4CTgLf
FFrBUWhPnWazyepgIpNoGREfFWxcukI0cGSj68vMnRngqij6FtT1ZZgTrIsG4zEOcKkkUzw/qIjH
xw+b+DbygQbRMfEu844A9l7WF5pIlVNC46hK3bp+Mb1233tz9zGpeucql9syTy/arO/vkMmqE8cw
hr1k19EEo3fpD4N77dGAMabq+vM3nUCHB4/4svCyu7BJ+lsW/P62EZjT4G0dBrAxmkwxZJX/+MWK
qUvi9JgkPWnRIkwuAxQ5e1xpI5MkQEV2H5wrPvUhJA3u/PPhUzLailzKU1TB4sLwYAf/8aw0bnXI
WQMwNTpwfKbYdc8Hk1FaFk1XpA+NZyUhZhIjZ7BuGTjguid+ytqU2OsA3C0+glyVZwaAupS4LlpN
IvNgsH35kR7yaVw0Dp+3pLVACsrI9MUz9fNssCeNxcjLMKZOdp20u+nqMlkVtz35vXTl50MaZ4hE
u/wy0AhqM4SyOpI20O7hKm7A8mWLp92d3zzqUhtppcWGYuUqp0KfyXw4QyFvzHT8pD74MwMDmYd3
COgvUnrdkH7XItfXBhJrmCO8xEwaXxQfmbUzI+q2fuC/gTJaGjHNhm/WruK8avflvDSgiAleEfCK
ANT9NqCE5M6EuiICbFQtiMDQBBCXg3pgXsBam+7nHH6EkqjW0dGEW+bM7A1w4qaxc8fQlAUkiRZd
12uobmx24qdRb9x3GjP7AzaObc8mzzTaRzeg6Adq65UXJoGCK537kt3R74MfBY95TmOTzEBujWxP
ejty6HbpL9Z+dC/HRW+Lbtd27eaUlyrYuiDb00/lOQEroruByW037T7/hg5wcy4mu/z4+ftUgvwt
VLKHtLZsICTZc4IMmTVNMXXE+YBqygV0E9JSn5MCEQqReZFKQC82bcEyqmlwSof3hrLG9T//4POn
P3751Len/osDGeIwZ9DVZFF0B/iZJv0H1UyUqKFbHT9/siZCGsOy597EZXvsKto4xMAA2vn8kcWI
7uELlv/ooiaFp2mZ8Awq0jtnqndUzuWh77vf11pJtoShFvmRSiI/2gxPdnFl74bR7fYzxLtSMTuJ
6uplNLD3J1RWJO5tEJzsO9Hdpg5V4kiLkJORnPhJeVoEWYfqvdrVxmCsCWUnPiCANasYgWHbrzos
PPAv/S16qJ1YAArJIQj620QC6Fn+Ht3pHTFLdL/L+dmyB/C3TJjGBqlPYLJ/CtMHSF9MGBA4u6nM
t1U/AUmb7J7kODQHgsDCsij3buPRoyVAAEXkO4FFt72lPyTKhsRHTDUXTLCCmGDfOk7OGSBZB7Kg
Xmqnu06bms4gN3LORpf2F0AWbJxGh2+Lneprno5HvNzY4G99XojIedtTafYIauf292yczwcSJ5hk
wz6xknU7Czy95bTiXkMz4rdXiWbeYLTkJQbzw2RT5YWz3NodJWuR3NjkGxAyJ9EHPeXIjQeTQLyx
cii+2N65mXr59Ow4kB7ziHVZ75KwZAs5h5cW3cTdkNhgkrsLlKrdSFgHaV9qa0bztrYfaf8OKyDS
57qw0N2ZD6FoPzDeXw5ps8UegUAwtF7AyrI0Md1Vbn8FZfPWchYjZ1Ac49R9g5F5cEPcAZZYIxvD
tcvcdTWjuRdABwt1Jp5quBZ9M22Qs3QrlL4Spnb/XBnjDePNJxXWOHvjnO41tgsq9OA8dwFAWzoq
6DLyr4ZZCMsZ+ZGOD3Z3pSzoWBoZ+SpD+YJRg53gUev0hrn5NdtnulWJepEOPpxga4bd1l3YOMqs
4VDNj5z1czeDqAWfMSIy6qbghYuypiubJ1eWO/Yi1A0G0Okc3K4BqjXyaAAUzLuD9CqBp20hnM4m
thB+XJ4+zQkN7iHG3zdAMdDC6E8wOp1hgMP+FZOqLpwPZAdXREhupig7LG5zIu03ylrKieLJCxAB
TTsQbcQzTehbhLtpGO3kKb/0LVMwmM4scCbapQE176CGK1n1d+BVoRf45bfREe0udWhU5vFps2RD
Rl4t1ioyLn3/zEwDf42pI8MO33cMWZFJmgaTPRLomVcuqfdm5f0+lCWdm/i+Gui5RzXQ5oJ5GCzv
d48VqxigwzaUjkWBjNMOzDPciqNmmg7Fw9Wk2Jl4bozZO/LGZkhiNwz333umt5fs6r9Nc9HvkP4X
oL5w1LPqsMO0aRuU1UWuUOE6eY/DzhgAErb1DRZ1aPrTSFgpL+1VHHf0oqKSLRfpLJ1S4lwZ3kWH
34BJMd36qiqOoASHVVA43UnQdewmUNho3WFO0DXr8C1wPhgwVcEQuU4Pvr7uXeshjjBQEyxLd5bu
7wkvK5TbctzXfdevhwLdfjhf6T7dE4iHD9gPt6g2jXUSA5VhnnDpFtE99CrcXe/zjNIrLHkBwvp6
CIo3Qm0fVT+Oe7QuzVqmWm6b5YVlBOkZVMTB9M5Nh0C8lM/ng9ZbhSOEQQemTOrqD9/y4Ci026oz
yhMkgfTRFEx9/DrR4O28AJK660X0m5eCChQWXYN88bNe8i99S7V+ta3skmH+tTN07/UBtAqVdHLZ
koCzYpSC9o5EOF+9UqSxnPvVQSXTk2RB1XO3nqeIjwOazkym53bahpU5byAQenhPuMsd4tNYrgBO
VOZzWfMvOk0tdpU6Le2Q23NUb2Wjz/sFw6TwwuRODVk3eJn6hM5BOxxHgSKlzl4q4lOmJcZznpx9
P1gPfp9dLkugMeMhLewbslpfyBLC0vspWy+fMlEecVFfOQOi1YbSZ5iNVyM59ZRzZ3r60WpKpHaa
pg9VmDW9hGmO37TsbomXO+sSHAl0pGcYzK6F/qjV5yJiE+S0H0nrnLdY7eEWzWgD6ri9sgqG33ne
nwVOf+50uBgy9dbiY2tq6yJHh2pmBalBhbctY2fnVgnAdxHc4H/ZzV10v6QVmJ0AwXPIYMwM0Rnn
/Epl5Z6n4qxqmqdhYc3E5tmYB4w35VtH1bdo0nLFtJIq1D4pTYTzWD/MqGC76kITmabmVmjjQwwU
7J394M/PZpAf/DYHlW9uknaAANtCNEgdDCXMacg8hjxwN6je5tnljkH6gs8DOXjRl7umdN9s5d3N
ETdgosHkNfgDGu8yDqsj8/d3R5ASOQdwAIy+vfZCk8nFwlXMZ+s9lsx3NNMQlhNhHaVJ+vGENCEK
w7UZJ8WhjnVNEeTi+tQiQOPmZBdNbIy7gr7Uxh5SmjTCro4j0qc/fgmW34ZTf8Mc4xYD/9Lsz9v1
aFA1mh2Gvkqj9WlzyLifBdK4FFLIgFirP39UeM5G5trbBGWGG479OohbwIuwYZgnEeB5lMsvETGa
bN1xPgUCaSEpNUQ/w5GKsSVIi4+Vmx3bBwSrx89fUhs5Ssu1YqxHaZhEPkVLA0BuIn4UpySqJ4lm
ChDnCT9Ux89fTBudWNJ4PUIjdZmVxsWAo4RHKd7USfFUN71YLVaKqhI70NVHz3beynm0961Zwwes
lVzXPS1wmMtrsxBoFW3AMq1x3S5zrsAP7zpLstvO2AqG1ZM20QxS3AFBVuJtxihLlfkksvbWIxJ2
S9qEccNkJllFCa010jXDTdh7AhhcvOjh8BTZOLaejJTltAkQ98LRt90tTIJHrPD0FlmN3DG9bGhd
0YMMj3E7U8s4w00JgotiFhxseaaH2UVEzixQi3u7i4prU2ONznm3x3jxScGkxy0f5pnuYDwO4Ynr
Rgcn9Z4RoBt2HJ75eYJLhwUsQKSzRS2DGBfeBtXdLL16zZuHvwP53LSzg+OJs3GmXS3ZM7PUno6D
PleNd0dcb3bWAL+YhpjqQXensW98NIFNWMC7hbIYPP8hlD32/JMQy17uwWkmO3sXtvLcGaY3S1gP
NHTfFdWR2w1IUyq5w7C8M4x9HZGhatTd7ZwLtm4i3o92ONFhAjoMFfdEcq/jOwP2RpMzHGtva4zt
08TmikvNSshLaCNTzJD1GB2wgnmb2sYVwnch6p71Maj2YZjfeyHzwqwZGf/VO7jKzKdGbkrfoDXH
yrrufb7NJMyzsnAuoPojEukwwxLK+ntj5Y9uwY6LVwqcb68JuMFYXMh8GUdKcacbknNwTXfOdKNc
rohJNdBp4MRWUzGge5Bz1WDAkFAMTcE/RUHv5sbIln94c1LERqMkFk64zVmplV73fXEw4jA6YnHI
6aVTChr9XnWKRs4wIEWGIAW9mHn2uhvr26ElBzTK7utx3FWWeIDYiq2dqWB0PqicWS4HkEnwrZvY
DgKzIuraRpZqRdm6xxDDqx3B2JBvVDC/uLSdkLQjHrLQ5RSlZh6IbY0+1ImoUMW0BI2XUSpQK/S3
RSopMZnezEHtXCS9Ab6Pal0B9Z9wK6Ht0bSUmNCiPjM3Rs347RRP+CKqQDtj0fqqDHwYVQSYujCD
szKWF6p5t6LuZhYmkva0fe1q9g9GxZPekxZqCXUTSHGvYg5HFy9xKzzGrTzzlHvb4ibZtTmmwbZ9
ZwZ95yClWts2HymoDeZD4tskSSKLnQt/pvhBeB3ohAGMZOAmITBXrxWtoxWu8JcxY1/mp9dAe3fO
nK8Txf9YdgBZBpU+zKARsezbDC+5ExWVWjgh8JXWkjQ4SWjWWHHSsaI7VxS73GJjhO3+OBtGvnbL
jM36YB5EI7e+7013k5FaW23458U03OIMv4kzUIJV/d4aBLFbPQXB3POZO5iL4I2wW3RPwDMQM3j2
R9eHtBEN5piWzRVjutXsrDy5IJN1OBpDcedH4eM4uPEmVv0VbYN6r8CsNarC/WkIYAYjQS+0Zy5k
eFm3CXWaXfG6LPMXlNUvk2YKIxQfoazAAHZLsb60soj6sdbapgCJ56nBQkJ/kwRHpv4lmRRZBDIu
4fwIS+CcpMytGeahiDB2RUZOh63GAWW8cRHpeu3MuFtQXMlTOWlj20fEEhghL2m32oOhoANbtkAk
lOo5zTrfmAnjYNnR1UCGYBavsNCe+pmtem0N+GdFes7CS0BBlFGxDr44AlXPRzaNIQWIqDBFxYLd
qVTyWRvNAZQn8uOeYbc2bRCG4HnXsUlOEg22S4P4w77x6NexVU0QhKt2vAZNTOaAHYETihi5DZX7
UUywLJBofbR1d0rFXp18hon9/9C1u6n8+Pvf3gqqjnq6+QiiHyPUrJ+Grq2Kthle81di1nBAtdPh
/e9/W/7GH6FrtvebcCwJOtp1XajOLqmbf0aper95HqMRgtiEazqm4k/+jFIluuY31yU3VLvKcx3l
2PwZQ9k2/PvfDNv5DcSgKchjs4UQZLD+ldg1YS2RgN9FBlpKuWh5hLBJ4zYtR5H99n0wZGNA/Yq7
jH5ak9GNN7qBQhdFYlk/m6IXJFgQ3ew4mtGtdskLaHsJwRnJt7UOsVXBwWw7M7kQQmNmUZ0FvRc+
jqVPpRMOKASAG1FAdYWVgCclUQ1lKCnKWKzj2kZiGGa/TylL+yOxxXpFAjOE0iZFMhyLxGYMiX6Q
WWjZ9Hde2Sn3nHRn0Amkx6G76rt4jva5ny8iAa0ySIlNPqsTO3Xdeis1cN0t6jgW1hi7MPCSNgSd
EyoKmIlzzn6nK9x8MwNBpL+ITACrWeT15LzYSYZsp0g65nlB1b/3qK7eukobT7UJNZumKAl0JxFO
2/hJaOIuEDBJzKtz3Up/UyLLtXZRXifvJC9PzjlifDbIoUhpJloaxA6YnRwz2jxEBFngMCFErY8D
im4gL/GtDYUp2kkb5++OAWJkU73HFN2caf1AD2ccHgvTa86UnbDPz1sdwmFsmFFtkxJXLdSTJH/2
KG805EUDWPnASKQ5jYcpKl/0HLjpK1DoJj1jAxGUr4NuyEqp/EnnH6oqHTT3QnfVYn/k1TY9JPBr
COvx5nhK73LNZOoAs45en2Bh8w/4zGU5bUVXxT1Sp8Bm5mTJwXrOUHfbz1BDPUAQOXLmbT4oK9xn
c16Ne6q43L30DYGPF69u3rYP6dAUbyYwSC5V5zCITXPuuRMXe9oDLsx2wZfDKZiB55QriYuGDbRb
DwCzs3ngaiK1sc6TNk+CXYcSeKt6si8HT9Jj1BCTHwkDct4Nd84+2PxY8Z4LEWUbvnABobinjsbe
ZSPhLhTDXFsmsXsyZANdC1fm0Xii7ZiXDuEPIMNL6ZZ3UgVZc46Ji05k5bZBxpC7avWFmVqyW5Ny
2+qtnqR3Zwb95D2NldXLW6ZdOd/PM4rpEX8CHNeTkT3UhCLWosniUH+iUonHqd66drg0YQgvyI6d
cJR+iGrmsShW8jQ7RRkYPuUm7vk30bBfOdKRzeP7VKHSPmR11eWnYxZMH93goGRBLguEhvFHAJh5
nwNCKZG6M5C9aKTAWWZ7CCUPAsMwojU1qfuZ9m8OAEhWr6hxmmdLICnZzN2EZxuCS9ua78CDS3po
9GxjxiN9XbO3YBnbT2k3Nqco/5psF6eEmJ+UdVdoEopK7M54qyxf7Canl2rjVUHbM3qa8uHWmWOC
DqpZOtFpg26p2Gs3dmueNgLE23Xs+6XYhJnSuMs9OBUvEgJkdjBFuRCNdTqrdcoE5t3ryzB9y1Sb
mVeuJ03UrW6Nq/4a6RWhXv6E4usIi5e2s0G8G4YAFU3kaPRohePNjKBjOJD3JzS7cNAyJPYhlSNh
T2LnNq6DvK9BPPe5dmneO+VLSesuo4GRY7tvq3Kw6aD0DU2xdJlNMOzIrdXUBkgxVoOdaZINwMo3
66kYhb11B0AHhO7FVQ5wLB/8o9lE9EU6yOHgJoalgZf4yEpvGfZhfAhF3d+iwimMqz5h0s5sZ+xx
riVR1mwdnySlTUT476PDFBXHeFjY/m5o7MI4I4FHepwmntXNiMcelB8Juezk2ymDpaknn+Ghq2v8
FnPhJPvOiYpu2zFwml/RKBAmc1Ru0Vf+m5vyyJJgI+w8MfV+pIzV060aKDqtjeVNc4scNmrAnWAW
wTl5YyWF7O5z/Nj1WU0zo8UZmft8A7w3Tz5OYhrpgy2yT2YTwjUj4UFQXoXrPCoDRi40G7pgUwNt
IuzK1sZNOtBKSA0JBSgPJwcZ4RQl4Uk64a0+ITiozGB51ZOzrmZ3fO6BZtUnOMii9syHZ/doNpa8
M2VQXjOWdzEX2kHl0RrRdby2JYMJYmeMnpAHnSUF0s5EIXNNjSUyJ2FV3XMdoU27jAwX12DFwr4T
gTO7m26g97Zr/GnId0NRIywb5hSsv1NVhPf8XynH/t9Lt319zyLgF01bR28tIbT/rJuk1paptLK1
lC6DBEeREfuf827XEf5mirX/somK/cW/8kc5Zmj9m8d8XLqu7cF2sjTl0B/1mGGZ9m8m+nbtStvh
Mul/puA6Jn/CPMkkIXepvSw+9Z/1mFK/WUpL6jhFEeQhtPor5ZglfwzBhSiC/J2KT3tIxoQjlhPw
fTlWFSrELRcU51MQp4xBi8pMQuPUDIc26I4TptD43Ejf+17jPR2CCWfdWbpgX81dTVKhd4/SxI2e
lJU35bstMD3fwDyRUHPQaLrRBUCcpPzWSynfU5Sax7EksmE1+2aFAWAmkwV0SE8rrEA07pwVQnnZ
lROPtCFjhTrwScbm2L5pWXt4R/PQsdzptPayXDw6XUfzsWImDQuiCOXknS4EyQBNuECUaeBe4d1V
53xrXNkuLkHGPALsB3lH1dBfEZIJ7YUtrqhQ7AVhihYqD+6l9PXwFIflws9jkWgv0XZFzalsSlAw
I4UhLGZGZpmXlhNG/6zycPfCS6KGNbNy7ZRuvald+u9H0atqAU33Uq85JdMjFkivwGvN9nY7GbZ8
KyioLJ5+z19AXmMTkhpCXvhOxFNvEeabAMoJ8ApPm9jxFiZvWTZ3SeNa4qY1fBJyDM9GbI8DwCa5
Mg6OiSthIRDxZdAoQkCxoqKXzz2lhN4W7PsNkMhI/0+U71Tn5GhMN7HBkkX9kyOSJcHzhsmI17EB
d/0r3+oxsZBx6BycKcQ+6MtyaIBit/qpVOgDV+5Qdu5NNlBiUENIKyG7J0Eg6CZjP21lGtnPwJRn
Y5VB4LwinckliZKyFP44+lZOxUhJf9ZIkEuBapAX2YUI4ZLUeXwiGtyGawEQ9tagDYc/3o6y4NyZ
hV3X7W0g60papyDYBjN+agsdQ7usi7nX3lXYMknhSxQVpRtO0Swx8BamDFJTZEueoe8dTJdsMcCO
6PsBcZqojwnwvAC5YxqClb/WTdJYr6EX1ypjJCeaCnmPE+iQRFdnrtInx8ZSFQ54npErq+QYtkMJ
7LqyLfe+igwM4mqUdPIQQJpY+vpa4Rc/F9okNnre/Z9ampfN9ltRTjVip7b578/I8eCjWL+2rz/8
ZvO5l7zuPpYNKVLk9r//J3/zz//zf/cP/1wTf7G9XULk//Mau6pf5yj9fnld/v8/V1N2t8g3tOmZ
jDUt4bj80Z+rqStYaAXNCnawlsM+ly3xn9tb9ZvNEio8VlhPWZ4pWb3/sbsV4jdXWfwF23NZCGwW
4X9886s/dq2ctD/OxJ+//y/oTlfIBdvm739zftjbqiVj3FW2YJ+kHAQ83rL3fXu9wTHM/2z9j7rV
VMeLArHTYfXIBrWmqT9iz/J4SPXcxJvvTs2/OR7b8u/20g7KKxNRiWvb2AMdUJicju+P19mUzHE+
UeiNcUjwn91gt8MHh5m9T5L1zw/248bdkY7pOUvvYHlbQl8XX75cbojcQo/Tsx/Ko/MOY/eDNyJO
dJJ2uqol3MM0aeTVslT/UXn8x9P65Wt+HtnlXShNSFm8s798TfCTrY0chhS+pnfehy4gEIQBC4N7
1sZfHMta+g//7E98fk2amIL7C40mR+M++v6cljWq5TrAgoJSL+fb4uBGkhAxvtDnJbhbAmb6+T7w
SKyUDlGYSctUiHcYKvEkNXJ9+PlZl18/jmVbHp/Gc7ixLEt8eT+XhEy4Xgf8wzIcC6AjBHkvKty7
v3wUoW2pLeohly++XIHvblxGN0aCLpwGoVGCJWzd5rznrr75+VGWsuXHc2tJk2vIE8JjSlfpy5dh
W9VYXQYZiajT7kw7gcvQufDhWc8O4iyfDSAT734jGjKR9VhYG1d3gA/yUp+QWFj8tXOrPB56nvql
UUbHTDpfWlFdkbS8LUCjt/Crt3nt+wdALP3Tz7/1l7v3X47y5e5Fw5RRk7cZewvaEGzv6Sg7zKYT
7UTnf/1Q0OSWcpP7111afN9fxmo0G9cxQdLDU66PZulk2UrlvBTR3NL4/0sH43Sx6jA0calGuaxi
uXO/u2cCGm0AhZBr9wFEobTL+pO+l86m0uOw+fmhflxXeSY5FHWqYl1nkXUFC/j3h0qcTCvqopAY
TsMn+qXwVsKqyj1dgZYUIPQzPz/el0u2HM/1PA97FlfPxKbz4/EoRWAkJAEOtn6aXzzfd4kGAnNr
+gypfn4oa/nsP6w3NHdM5XDZiP1y/mVx00ZHiHfLAz7MqtnaXo3ACfjoLpTIjjJigDbQjvyrqhib
FZgVSr4uAoaWDxBCuwL6nwciZfuLD2V++VCca+1IRsomyco2K/+PJwDgujl7+JRW4C+vi3F6RrFs
rcFqnxWkqKFWQSI9w3ewoj0WpV/cxV9fNBzcc9njOB59au7lr1e7gpyaLWDx2REW06LkbgyzNyML
D42f1+s24QUzp/rqF9/568L/eVj2Q56Q3Niu/vrw4NFPaxiOK8uLvUPYtWDHxhY+tirBAFkzGOkh
tx36d2ZwoFlqnLS2GR20Ofb7X3yUL6efm47ixuL1Y5qUi0J++ShzgNIATQvY9alHqUBn+VgrM93p
UtIiKYbwdeox6zZzT+KJwyccZ/P6559hWYq/uy0V7xzuRrZxfBiJofzLRciq0jOA6KAA1EPuMFHu
xm+z11gxakKj/EYOcnjbDiTirX5+3C/vuz++OsfVluQxZF3+8c6D2TskcHSXtJisvETjO1x3yeSJ
XxzmyxPOYTyOgVXY4ULztH95ExEaqT34IIuHDJRczJZiP7HhRouOTPLn3+hfzqTtOcv7m2+jTK3k
l7opCWhRlVULxApGCPDHWGiCC52ifm7IgEQd0ObOYTA8ek0/P/DX1+1yDXmCqZoQa3Dgrw+SHTRj
koVoYVmgLYglQJe2htHjcLUaG6qMO28at2ZzlhHjup+M2cyfxnjhQqEG2/Z9Ayfm5x9pWTd+uKs4
F2AYWFo8xSP29erCsy46OrScC7rLJ32Bkpe9Gdgt4tHgVIDGCbPMvDYC0dx0EKN/cVN/eY8sV921
YD5KGh4m3Lgvryy3LHI7gsO/YgRhPdPwsPbMy/Stjb76m4+F/xdX4N9ceho/vL+Ustl2fH0fm4Rd
qsJHJaaR8JzXNTnT8ZC/QVtIzqtski+Jp+rgFwf98gSB+jYlvRyoddqmiLWWxeW79zLyudqcZiNe
VEsmCb+ei51CW+ufX8l/eYC4tzgA72LL1dxhXx4gN+orOsnsjRnMWydFNybbrhqRao/01H9+qH85
i5+H8hhZMthgNfxyKLb9RlJ3GAEGOYOwknTQn0OUsyDYgp5mu9cUDrEiLKbNL07lv/uSXECTDvay
e9RfTqVb2/WIZAQlioksfM0+XyLqnaK6XWvsjPMvno7/xdmZ7UiKbNv2i5DAAANeHbwN92g8+nhB
2dL3PV9/B3GOrjI8UxGq81DSrsraZQ5mmC1ba64xLw6+5XtdlieJQtYmBdeLU7c0MjPOk4rKTz3K
X3ORLjJvSz9aWZ7ovGi92yujqrk9DpBfDP3Xh8nQguQaez1JUA7+j4sGWoOdjooF/So1bcDSmhgV
35UmDtI/U1nqKvRThb6zySx6amkTvZO4A5fsFZ/P9b9egeAIJuTgBRBcfvwdFdZOSjog5e8Qr9K+
a44SkxmjhZyJomx8G8POlHy+fvk8WJglfjH8369BcL3lYCCDx7swxcfh2763oAdzDeEipq8zjCEB
HlQ488JKXDfVkKHdore/1/FNges/X3/+9H+vdIZ3yEJw+usq4efH4X07nkZoJjR8qpX20oZ0fgxa
VrZ4qNTW0q1IstWtMwRHXzy3/dfOuOyKXIWI5AVJ4svgh7ZwJc/qBems0iCLtTPLHtsltE+LFtTA
fA6oQ4QLzXRT9y86cj7tGbvWRUjjDb1xhdR+O8WQzWS5G9s7jLlgXIOWbVRCWgORN96dsTwgt3/q
ME/0AqkCW9AeG3wmxkj5kVASlLnYcCXkMQ0XfKvbpwlOMlwJy8VsuDlFarEp7fBmRJdVWA19peli
VQ1uSb2hfLYaAR+GpdzNzeiqbebB7VincU83hryKsnpH4Pzd95UNVFEoT/66Hk6Df6tWP2fnTqU1
Mw+Ka0t9GuOtM3wT7W+spwGlwlCKlLUToiKFEG7n2hrs4R48H5bnGdp9UpkA+Apg45V2BRhl3wHF
+XxZXGxDRIJLNLzsQ7pFOHi5DWVaPteDGryGVU7Je6TKcNYMx8wOC/38+PlYFwuBSMWkFGBoSO40
2DSXMQMVxmy0BPLJkiJxdUu3ItKCYdbRNE5KEAc/UNBF8ovd52Ld/8+gaCiWQoSlOtrluUwAYwU+
5As7CtP1Eha/FHPYbW0TMSJp/AZ1ZC+3nz/pZXj0PiqaBoNb3pLpcS52d7M2cChI8mll4R6Om8Iv
s0sO2G+TvtXQT3WnqAIayKUdY0dgZxrMD6Otqy9+xl+TywvXTY44xDrcPt7vh38c1yCifVFAc0Ei
OtlANCtzbeDhu7bwav3iWncRGfDAnKHsbEu2EAGpuIitS1LxskNVsULvCqaibLOreeyG//xARAPE
nTZbqG2TMPy4iVEMa+PaoMMvrzAKMIqxfijxhkGPq4+vn0/hPx6IoajfUXIhB6oti/mPd4caZx4j
myao3Mo0sUZKPpdrIwgm54sr6V+TBI7wPb1MGE0UspTq/hyI6KAdKWLjrV4GsFLQjgLPtujHYZPM
p6jff/5cfy9NYjhy2dy8l6Qf4cfH8WbIWWVBQ60ba4pLStz1K25aeTs8FlBB5nw+zxMCbCue7kJp
bhJgyFCRx9+f/4zLvUDYHESkyIxFp7VcjD/+CpgpM9UxfXDNwelvsGhL11kXYMupA3RTjbr54rH/
NZ5lsNfhqEAYYlxMJ30lMXDm9/RVUCQrvSZMoM1AQO6L2ZfOGd9Q+MXWc5nvlctDLlud41BvJeC4
eMgqMuhVtlE2DHUmV3VXpSs2i+BAox7IWFyxgDKvcCzyyxzwMSSGHeZD8osQ968JF2TyNdXg+FdJ
s1uXoR/dfFYSTDKjvyCeb7oaKM2UwiLuqXQCT+ixQDPCaaPWJt491lScZvU0QnvWfbX+j9/v//wU
PqtFpmeSsf04651tJ7o/YWE5LBh2CBjgntIWDhUZKj31Pl9i77eRP26EchnNoDzDFOiE9kt9/M8v
SwuLrJw6Gus6PKVfexVohlBw9e3VsV77NVqWkdvqXgHY5VrT+Bgn0XD4/DdcftzvP4EdhKQTGimA
MR9/QgWlypCCmBNgZrDRo2GB1yM6lGkabz4f6nLDeh/KMnW2YDoPzMsNqxN6UuMVA/WraMMbtk/j
XKNLfPzvowCnIqfoCLFktj8+UJJLAd94HN2qRX2FneYAb8xQ/i8LhfQJGSKKXQaS8o/D+PowYE5l
0KBdRgA2+UJ/UQJ2dmHp119EJe8v5nKZ/DnWxdagpYOdFBP4AcepF048y34NWBBaxFQpXE5MxDBx
45i34agSHcsqauM1UG2xDpUp/impECoHy2qNpyZKq6t6EvoNtTpElf/11VOGZh/h48EAzNKXC8Yf
J5IMAY6ipmQ3sTp5JVhQ55JWmy+2i+UIvXwbFC7IU1LR5Ci/mOC85DZnK3w0okjKp8iCoEkSCV5D
1sUPeiQ74OdTZX+xrP7anpdqI8EZoaiFKGUpvv75bG2kRhVmS1CNNEd5zpIyfYgc0262nPftm0Ev
pPw/fC6sLwpSRL/ciS+O3ZI8Tt9ltMiqjpXfdT1NDKWjW1/MmfavDeDPYS4eTIAxb7QAp+aB7Nij
CvJ8J/UWdK2W0QZdcgOKQOW4JAMwWzBh7q1G3AjJ54F58gdsPvuip22K5qmNPrTO+vMl9Y9fR0VZ
gLlid5T65UuIKqeSWs9+rDs9wvtM0/dDWol13dLs/vlQ/1hXiKCQgC9KKHbki9CtHbS4pi0Zj/q5
vm+RicKmA7oE6dFfV0P9w6w6//7zIf91AHCeEl4QYPEZXt55rUoApFvYUIHJhW9t9SnYpZJMCLR9
+rdXQxbT+mfmrUhW3NvTbxTTwgcUxPQmfv5T/rE5Lyucj5Zt2uavj+u7wsEDwx38N00nBb4OXLOD
eG00g/wibP17Rrndc9YJtPjs8ebFQG2Qk/6EtYUOc9C9MtcA+xRhuQWrk38RUi37zcedgqG4yulS
qkggLtP4CWD7LoMXha8rmPkyZO9cbgEA/FFBXteknfG+4V4LKkDfRhkYtM/f6b8eVXuPaARSN0R2
H9+pLP1ZkvGe3YElsFXI7r5Cexpc7tr4Z30+1vs18eJhSXejvSBIX07ai0NiKJC1RoJ+L/qJQGnq
0NTpufxu4xS55JPstZaOGGgCojKGbdkYhJUJ6JxUH2myMR2WneJ4n/+mv/dMLtQEOdy9kE38dUbG
ZoWLXClIYEBtH1w6raObXhHTMdM6WrgDMf34fMCLBBpDccsjbNP4jG3nrwkfShxZZUkwA6kev8Da
jrZDbzlgjJvkKq8C7JTVyDyPZl8+fj7yP2JYhqa9g/wVskXtspwej1nbgGZg91CgrWZCr0+mEXYk
fmigajLlhaMsgEE5aSA2VcXrtIVeY8dik1f28MU39p4pvFwMi6xHE5K/UOJ/XHm5UxbQfTmJRR/t
ZoBeLgvxSH/WQ6iDOwJUG7sA9WC3qeGuwYjFt7sXkeEVmyOiSW3te9nUP4pMPJUOvXBhH+NMD4XP
deAWYcnjWyuR4R/E8dys+lnT8PrD5Xea+pssVL6Ify62JvJxyDM405lSQWrwMkGCBqRL4YwTNyoq
cIuKtoaIyonfflUXu1g+Swp66c1RkWkgZiIb/PGt8edFB9wHeK2sCbjhJW6IV5W1bqe/UrRr52CB
uxch+oXPV8/F0fM+sKGhiSURSSQuLvbECmk4XF5jdOu6SMHsK6divqbhBRRADQkQkc30RRB1sTX+
74hEM7pDK5F6GUTFdDc6dLexC9tYmptYD7qN9Out3mXsT3A91w0wwZ1aS7xsTCU9f/7AFzsjw9Nv
hbQH2Y3JDm0uM/FHpFj3idTihrM2d8Jun9BWsvadwb/LMIL6Invx96Qy1CJ11paQlHX0cahkHtp6
KAmjrMnKf4uWNnMMZsKnmEw3lCos4iNNpUUyj80vtr+vRr54yD6IRdRMhIyRbYRPKcZ7uzm20l0P
p8aF1BE/lHKEDYmV9Bev96uRLxZyV2N1MUI1AADrk3yC6CRg/MxCvGn+NL6J0Ml/R7ZW3VXCJMr4
fG7/XsxiCSFI1i6BsnFZxSiGHGb5FNJtXybjUbQFLRDEVneJXkyurjgqdF1Mm/7zoDophKXsx+WD
G9nHWYZKZBblDFQLwiZuZ+FobGL8aYYIbzEaOB7bLsDXiJRKYX2xvv7xuIxsq+/5C5tH/jiyrcbQ
nEsed9RpzV7jCIc2rwvKxQLC4M/AJRaLC3UzlV/dQS82xvfjDv0MUj10iVQSlq/sz6+IFhYZYz+2
VOh6YNPEQebaAucW7j9/uxcH+fK5IsPXLDRyBsebIT4O1NCkgslUKFzNBydQTjRoN3T8YPOQjF7P
9vzFjv+P9ct4S0SscoeicfPjeLmYjbzTOb6SdBL01Jt6cO1XYQS4A9Kg3UrSgBoq6mDafv6gF2/0
fx/0/w98WWzI9blA488nq5d+hgAaVYRnpkncfLE1XIzzXqZePhBSi8Qrpn2xKeXBmMdVS5kmjRqg
fJWRXau5P351rlwM8/44TJtjkudfopOLtSny3lShGXFydmp8H84J/Ub5MHz//KX9a7aYLMnycChf
Xuql6qjnDvu+z82FONZFsrBy/VsCQoh1Zey/0Sxg3thlVew+H/h97/4jzHl/PqQdnF+LXJVeko/r
hNwtWYwQhnBI+73ODi9pppCBEtOHbqA9dLVMqxvabKMFdBPWcBOHGCajG1LkmUHrAGkml5vpyVVa
CDvYhkqXvIC7KqejYlVKTOpZ/lch6P/8atLaNAFDbvnr7NXQzXPZguc1zrhDm2EYu0MIyYKSAWKC
utO2jiJDbMgVBZdR6nsxer+HvpfGqY9N+cXO+Y+jWEd5h2jC5ptDiffxHToW12ksrbiCDtg5KO7A
5b9/yUNqbMAmbLXOXj+ftX8tymXGjCVaJ9+9LKc/dq10Li1SDqCBwYCo7W0Rg6x0e23C7erzgf6x
Lknem5z8iMioGF3sWgF1u960gBc6yA50byrTEedTHOSMm6qlcrImlJ+LW9OqJqhSuh+YX1WWL5Mr
y1RzFlHI4E5CT9OldlPWETmqlMMh7mZReV0gS4NoupsAjafmjNBubA5twEfqDmXgP49lOp/6sCsw
/Mud7ow2C+YcnSrToeuy7I4+SswtP39N/1gAxJ6sRYoPiDGdi4tjGg/j2KtQ8ZpZjXF17vJniPb2
MXSM7r9JS99fB+cIABCTdLcuLvb13tdTTO6XGalL+4dWgieTRls8lpCBvljW/1hlaMZpikDrxHVQ
v7gBJboZyt5GvbJgtM0N/oNxsNF0VGdfhDv/WGUfBrpYZfDhk0BIplivTMxSihhCdmGbKfLVtkxd
2mpiDMgjsBtq9fD5zH019MWn25cS+4WQZ/Rbf5J4PaTqbp6GdBNRJoc2CvtKI3PkKZYZ33w+9MWi
eQ89qDoSWNOBYdqXjQIpF36laom3/Nqs97B126PDCttGjZzuPh/q7yLVUpzirASZgKiLAv/HDSNM
21ZPMgwCh0nV3aRoffx5wvCM+iCWmBg3fuw/NzHN6nVGoQuWPR+ZNgZffCcXQRCPzFdMnYYFRZ3E
FBeHzYyng5n33PAlLrxb3RiFF/lWcKP4+NWZVvPfU5+Lgg11NMUxZ5HEfnzsaFAmh65uikPIsTHf
ylO6W/pyH0xW6X3+ii8ejWwnilDVJBKhNo4E+OK7tINhDEMJHC2jxPYtAOmmwMNTAdlVIoTAjQ1A
8cX3uUi7lvX5x/F9OexleOLQyVaGyGjXZWvdRI0lMAO34tggaC7GjqzABgEh3d0rewwsdXCVpuhR
woGdntBx9nVA64Y7pKKwt1YX69jB0WDMksytCq6ckwx29jJ1QZOgzJMqhzHl8SJcIEgzmqaW5GMD
oggv5VodbwU1T/NRpaMfekQ+jf1C4cAk3JwhRAZNgf07Xe9x6HZA4SH9mw0eY5pLb2lR6vCS8hyr
iUkxcuxbu6H2xS0O9g3sJEcdkO7IofGr1TTbCYjKAADpBk+lca3QIbePSTdcTWgXOROlQrt8NcNp
M1t5zHFAwXEoxY1vjLLzlMOXRaVmaI2Lt7wKVtmZzyIv8basq+jIEZYDghqc6xpG/2bGFMstNZQV
Nrwrd+aOdKjTSj/bg9oc06jr1gIx1zbgR4AeK/x9hc3AJpRj7/pY6AD5EfXBKMW0GzNL2TeUy9cR
dcmj0ga0+2lg3kUMINukUEHvlTLIX4owE1D1yXzDl5wdAlAKvLEGG5Ex1F7hUMcnR9Xs1xEy4Ynm
y3FDmlh5xFhIG9yCdgZA5o1VnpVeiR7GytLe4rxNPRXpxlqhAQlNRdMBq6g7FSyZOpwy+mjWdmNm
90Mvo+9KCqVWjtH4EHLGbKIZ2+3BGkCrmfhxQRpSHyOgzZ7U8G7EBi/OSbJkRfGNTtjgMAWUO5qr
RYEO/2joMSWaaJb8pg8pDHhQCvPWyck7kVEI3b461FMHGrmz33SwJFhCqFWANyGBU10rxXbW7foU
NI667zUjucmysnoyR3uEQ4VbOac6iM6oba87xAVYYreA9JVSjZ9gsgcJYzTtFW3J5eRJBeEBpuij
py5+VylSj5WepNkxTS1aMGNkM6Y2ijdah8qT9Lt64yS+dT+lpLFaP4D/0GoveJZGK9RWIWDlOu/X
FtBf3C8UcxfOs/E6a0EHoi4XKxu+KXJPK/Q6YGcnpZ41sFs6iwweQrhRzMBei8HGECFGbrLFl/eu
bWEhqHErvSIHHTLQUnRwnHgzgL2byyZoVth2DcF6tHLMULtEG6FKt/JHNsaE5LPqryMQD55faQNF
TBFpqI6qapONApoj/FZ6nVFAamdwEvSmjcmtZsTEqN3vDNINOql1P0c/5tTZVUWzA2xxlcclYNCK
jk/lJwlzE0NUVO4OqL/dGOboaCf4L6PAilvRqwfFbB8LC0F8hJXWmiOsPshKFyeDplylgdBTa6Cn
4OI9KWHOJNh4aBrDKVb0ezUsB7j8FqY9DpYGU6ViLu1nN4DsRrdssjVKzaVu1VDKZzQVbgYkhZcC
vqWMxAviZLzn6HlwlVYBeuc3+yTtj0Q0cO6S+Y297tHARHwVAOFi/5fcWsJE30NUuWuBVKyEyO8c
Gf+as/wmsqNgExV+QZoFaDNidmxuAf/uCgeu4lDhmc6rPkPH3ApF6hvkBI075dF3lB04JxCorkBj
xV6edbT+VTjMTnDJCl8xnn1wl4SJyWGeYxxGO3M4ln1/y4o+NTroIB1DFdcn3vb0sZ35XLVDOwsE
0l121heD2VDb2rxv6I2WzqZBZ4diZuDQBhksTHYsQIaY2lc21Y0Hj4b6iA66g+bwUFlVtjbSMZYn
cNMVzG6E9jMJYUE3lQ23TMs3XZCEm6A0oltf2mARbegyUe5DWi3TuNxadP6XdGH7tafpeY15jI7B
XlxRGaBcPN+OfeDcVEqCNxX6j9iDHjsp4ZWTOTej5t/QOovREyzBgmTFCnH9eQhscCmkgdMKGSV2
8mBdpFvRm7VtxxLfCrjEdK8AGDJ2EyR1oQLVd/QDnFjP95u108GOpdOaO5dEbku8gllOsbjvDj/C
au7cuUm2lO4fcEF/7eR4mLGdWkkzOVqTDeWFlC0Wg8d6Hh/1ujmVoryjZabwIpX/HOAPF89cG7I9
rsCTfgVCx+sRDkc05uL7Etz0cbRNAoyHKngAumHHFCggPpNcWzt0qmd1a3nkVCO3UOhpzygg9SKr
3V4CDQ1BMOeFcqpm8wWW8ls68zHB6MFL567AyqYtc9ywEwz0AgLhtJ1enLrY5TGWGanqaRZRWhmO
j3Q4MZtBFa9w9/oVLEbeRuys+1L91au+C3ChcLkrYdls4aY4Hc0+E6cqlPdalL4Uch68QtJ9NzrR
uckSqNQVVuhxsAMDtWO3xx473Jllc1AmnU5Zh7UM6y1bcQ36ZuXREc47aUgCg9WshljuzGsBo6VQ
aPOZVX1bjEq3TrrkGrvKU9c1MQDFqdGmLRASXAZlp+DsLlu9vFEbp/iRdhEUd+lkV6Kv8REIxXNd
z2jk5rpeWLAYLuv+sW3sNRYEB6xuSP9GY/+GPXGNjyyeO3aEnxh99HOdbGsWSBzY5xaB3K6bSzxU
lQHD0U7GngM1k9sFzH9HC64q9jP+LrjW+JcSrdjqrX8DhS87EL9gQB1uY8whyliwjAuWmCC/j4dt
kWQL+kEup096PbRi45T9qV48T/L6PBk91V8Nq6bs1oIkSSgWpB55pNp1OEvcrsHytgx1bEkgOYCp
DbcKLR00IjgefGugv8hOUlBHYeDE/NsRFlAp7RFXmlPtmiI6+HmxLk2b/zD9e6LArQ//HJxYovSA
z97RSGxMBYGarkQaPasZ6ZsKDnykGCDd6YxK65emk5vBcjaOXGhHqfkjyBtQA5NnzfpzHjXs8zMr
R33V1GmTDuEjJiINWfCFiFhTZJ8xmMtde5je2jipVkGl3E1SbrJGPjiF4CTAPc+KxC4QwbbB32Bh
Vxod/ELFuM4B3S92IT81oNyBKZ5MdbQ4H+rIC8Ee0C+GMnG0b/3OeobidN0CYQR5ZGz0trlPBu2M
4AodfUThNXi0iuk1E/RU42CrNLd26hxn8kYuqKd9bJfHSsbJajKdN4w87gYjxG7d8AJ8dRLY8GMs
djYuhmkZXxF6Tat6oosqUoN7fOtf8ZqAk+WL535CVVak/msw5bezNu+VAE63GO4yR78Ng9Fc6TDI
wkG8xbF9babFm4PDKAXkHPF4Ht2atf+L3mQCr0m82ViU4TDreFGt3OY2hA21XroA6dCutG/84TYn
752Pr2YweJVvGHghZEdTnx9njEOVRbLUFuN1EYz7iIhI6X4GQ8/y1U4lGnSVvopY8J4ndgmgTGtw
wvWKVrWSaFc79GGN3QH9AYVxm1fFxsnMnWP4v5HjbkNE4tApGRwv5F+ZGn2HtzKjI+4eUzV/Dny4
8jITN/SV/DIFsOMYTXwC59opOs+ueZ1mVilg+WJmHeehmuveKlc0BQPWaDsOXYofH3ZcCvGVYcSr
0cQRLhbxJjHUUx1PVwKm6A4U7fWUZKQR86s465bXfK/M/VbvzcOIFTedZ2tTztuhsh3uAv0Vmotf
amMuxojhxoiKe7NQbwGHZjsnjX6WClF7FRjFWsmc+8GqDoUen3Fz/K3Pw10yGy510U2llFc+EQKX
1lU1fadrkzBL3tNe9hbghDsS4Ps5zOy03tcUTqcm2nWBQvW/A9ecg4FqcDUoAJmoQIg5vNJp3CJn
AsGVSTrmzH07yDUUzbVhVfgYYBlgyeQ8mfp6TLWrsDfWpu9cD2m9E6hGS4qm6O/QZ2LVZsxs4Xnc
wmfXh03fRV6hTM/2tIxEWxXofBaLL92sqNfVPEA0hE43yp9t5a81KtctXgfd8OhwbrWpeqfO+nkE
gerBwrKwEyifHXgPHBb1cyv5GJr5kMXYni64Y/K797SJQcqv2zta304d7dowcGAbLKS6laHDf4dV
GpW8Arog0wK7HONc0b+g+jnGEvVLApw4hLkYYiSohFip5PXWzM2HXC88nX+Hw7rERLoD3hw49XUR
6XvQdevAxlVrtOCyR94IKrzMfvEBrHudLibMxUJRHWPFZrb1xYF4a0flhozfXdEnt0rBn4en0ZwP
YZbcmxlObjk2H/g74gR7KrB4K+sHGXDM6vPDaLwow7dCuy/TYUtf6lMLAq8g+uoiLtDOk1m+qc33
Jk54eaBYhpL1aDxG3T7jIVOJx8H46ifHaEyf9Nk+tFHpWVAMwQ8Cj7kuhmuleHBCAPPNhJcwBNg+
9/LyB3vdVtfnvTqonIqPSh/sfCW5IRWLe72iHQl0YC1iflOrXt/8gmGEPTdA8KL0dP1WIY2Bt8O1
UUg3lsdQ/Ybt85p40SX/ft8N43Wj+euk6ry6ITeP7inE1MGuXtLUX+uBOFQZ5TXnV4BSepDNOijP
WC0cB1HeKO2T79+mc7XKGv86ShsaVp6KEMV/htcr5LcZ16LRnLzUqD0AY9wJoIAXUHGKV71JTvQZ
4WLQrnLtzuBMTlSCyAyziWA/tR3BgXIFAGQTdD9mzk8giqs2nfni+itV5aBz/M3oY8TNP7NzG1Iv
/ThI5MDcujF9OuQYDrF+h7mpogMcDnpP186Fstfixy56TWE82NCRYriNGBpqeKxPcqMRTuMPk02l
Z879RjH2BT5Y6clIDiiraJQzPPwxkYVWhecACRrtN3ihq0aFPJg0SJihKAWPgXGjCPuct8+4bPn4
HCX1Zipfa+6QTWiTcsDGaFI5BzpjrFZh80PKu4x7bWMq2w4seFMV13Wqbkws2GRUHeL+WkWGXOnc
ezLrqjaso5LHwWocR68r2gd8N91JPvtBDL6RVORr37XXfto8NfZ39PSkOKJ1FIPdm3CMzNn29Slb
J9mjU017X0Z3uFDfT4G68eP8WROEO061psazHoJ6peA9JDGi7VrlYCy4lwlbRbNzw5xTI012S+90
Yp+Gaj8r7brIps08ABKmvwWvQUwPxUPfwNUIHuzh16Tn68y4L82XWTU8Pbkt5C3UrxlzdidRyCrK
E2BQacBHRIhRl2yhxcB8wLeETb3cFgcz3Oi4QBaYtFPE4HZiHyyzvhJMgh9mgRcZ96bdP3Y9vzob
yPZjCY1xb3ZjdRNZpeios5iTSr/DgyJEAEG31y/MsmnJjjcm8XeU1p5Tz0D2hysZag9N2R2GKttU
PQa3YEwz6tums6bt+icRP8Y8xnhL7/q3XpoxtOrqNtLKb6lanOtq5IJPibjEhVMoSuo6U3yObPMb
e8FugIFNabe9M+jtrCedUD/CEKopCEiT6Hc4FWzggowHIJiHQuNfVn1chiddnoQvsRtLj/xvYqZU
OYW54ibqiYTTrkGHlnM1qLLitkbyZHDL6yQO7tE1vp6DZq2TkaodZ5lbm+ZO68ZrpPebgs64uI44
YaytEamcNv26BYlVpPEhispjzXWZDEqP3XPvmeVrkt/6QfTQ5f330R/wBw93DjaGsgSgSfhghr/1
cWbPeen9icgNf7lKCg/N+1XnE+GyIAeDgLneG4AMU0cc28k8J/awyVOsRErpYO4ydm6GqUErXxtN
XoVzRFSNQiiVHATdbyGpKCq/FDmfFSddp5zw2gRoHosNMejroNe3XM9WqREvqPk1PrkUCx605GfM
ZlG3zkbj/zHBKMk789zW40FRBPZRPyqh8XaikzPcyt5acY0rM2hugwYP546+2MY1OmZd2B1GtiX8
r3DTIfcA9cpj68Z2bMf7PrAOubAfRqs+EH3fm/pToqmgFYOD1TveiDeb4dzP3JoF3X0y3+nM6FyS
HmJTU4rhBIXyiSzTJs31vdAe6bAKPa2tbg29u+pg8OeT42W+8S2Q4kFWZI80gtCk3ikxwgQ9SK6s
yDkRW+x0Ub6YGAiN/AdoO7kRwUONcajjhPsMIwendiB0r8kSrgZncEvLZw9FFmQF3I6WPsdqQ11s
lec/RGluFZxoQzxW2Ezc1rqvsYJvNMQmYp8XxU8tX+v+DqYZ3lDf4yjFsWXGV3LQ9gjA1ukscPah
vVGpd2BcVhCNmVnfs5TOy8wjgtHU7bG3B1CwK1j6Mn42um5B2mNdVqyM+Q2osucP2THHbDGRIQgx
khSS7IG5r5mzKio4PTBK1Z+caBvFgRsEu5B/SK8A5HxzNXPzacRPWrVWKnuVzo2fO/fBF/kL/A1S
BNMLzfzbwH4sG06LQnmtxvowmL0X8cZ09aUFqTUq6k0UgGfNk5eCb5sMGh5KercDQ8hmLrjuYm/1
guD2Oq6UY1KROhud9icObvuRTr81VEHNazpxxk39d1jFsI9gS6MwTVcxt2JDGj9j1XjSjfJMz9d9
4POUkzXclCiXgMicdT27tkvnO7i3c9JgjNSMj124wXR741jXgdrdd/JsyNYL8hthvaScH3Xzamot
t/PM87UUizKONN3hEp54jnHlzBATbbcNlZM6Tp7ZGNs+dDZBhn1Q/bvzHa+SCu1IEQQ/UgWRKzvM
JdIfBbbZoIPXFn9rmKimOQhsZRUaOFGLTWC+dv2wwzRYcoOeOckitk3F+t36T2rCrYE+bsmBK8PK
s5PKRYixzQL9kGCv1FU7CgFbqXUHR4Kyr+pzEN+YffjNN5hjXEQshRVTxrs2xTm17rKdlBNkxAB1
Z0EWiv3JGW9ZwPtynj3TUTbJsBtaBVOu1wiro1jtNv387MQ4aJnZlpv9XlbOTgYvluMfYPtexVhj
xdgQ0Djj4ui3jZPvIHGokwg3Dq1dxpVbwfQG6/rxPgvnh1lLDj29VHp8CEV+a8A/MsMHxdeupLyN
YNfU/a/Zv3FGzjBCJZo04LluAhwI45gNBYssWafePHQ7OyYNq98J4uZEgMzIT814bwUKQfY3v5Yr
C0BY1j+FVeDCyY24pOObikz0oEPwd5I7ljLGvnDGJxVgDvtU9ZwJ/M/to9liiNBxVaG1GhyuslsA
B3nBlX/6leoPBukdPxqvSFis2gVUXv/Kce+Q8++8GLdkco/5nH1rTXrzssXMATVtG6zTTHfLRKf6
6tT7UTV3vX6bp7eZ9TCkWDL05DDrVUXtoHFwzHo0C3IZBVl8f2spzhumwF6XauuZLHhZm6u44gJL
Yikzr+z+SWTV9YQZTQC5OMM8cnSQzVnYs+Okp+DK1hAtR+iqo6g9KD3VEwy3SM0Om7ayz/7QALzg
CCnsYuunkLllsqfj4T7F6lXE+S6RytmXxTbDX4cAbDjVWX7Gpwyq5hCqlOTDbY0tcmtpBlJt0oSz
tkYKq7l5aVzRPbKLyzzh4IYBDPAkOoX1kHh9HvxIqgq6SPAct9U5afsrOWFNj10KBuC7aQwOo6p9
60vrdiYNs8tC+8FMuUg6ahqRoAo5vZMpWqWm+RtoPKm6wm5/9OrQ72lEh8fU04qegN2kirkdMy7m
jtJhj0lZb4vNwo2mE08LMtIDXOFNUpOMruvqLKn4r1onmhGXhlz9OuyqrcDcGWO4m8HWrHy6LugE
xPYqqR/6thSrfnAeS2MgsZLPoNGrdDNm1baBZ5xp8sZoCTUaHE+xbHDnkBkpdD5IRSbfczuiUpAz
gEahqVhI90bQqOSvpbahFMeZh197OxzBcm7FLEzctSdu8f4eU3nUZ9TECC2xlJ1GjFxiyl31MH1L
E/FaOhZZO6eJbrRkrrxeE8fKmjZVh8kyVp2bBd/o9dh6AA8S5V5zwghvxv6tlHAkhsJsr4a6+MmF
zXabkrktKDW5jt9Qx66ufWs8q7Vl3oVqfqBV4d4x/x9H57Hcuq5E0S9iFXOYilSWnPOE5eNrgzkB
BMPXv6U3vcFlSyTQvWPBzOtRDzB5Brsh0m4miIFEiryiYbwKJ0JlVQQq5ngwJU7tIy6iNa6V+PMn
6zkwl+Z1iLoyQnA7jW9uCo74WvJJ85Db9nDkYShJfOhUdKMpijNjxBS9DN5MmykZXSYkzwBa7QnM
/5Ho/kVeimG9DrNbk3XhvdVB7RqXdRy7+gGMd83/5bMzhD+t0Q7FzlU+tSEu78Rl9qRz7UMeq2Vo
b/1tE1ZOE2IiI+P8Q5JtkdgqZCllpdjCrWQn2M320x7d9JDrQW8Fjvgnf6RJdyPTakal0tbXMnf6
hP1gJeB0ko9GZvlHYaze2SGi4ODUhdyBbLQXcyW2xC7qfNsXowveSbz6DkFSnYTT+DSy0R5zwaIY
NZXzYNEsSLsfUNvWsOw+Xgm3jZdKGywA5fQ7RUSzd9PAmBxEcYFL6OyD71zWgXOgSiEkxmqh7Xeo
vGlHjrY6Aik1GJdqfYZkxt1MPPlLMMNj8k4tG6y/4MSUSj0W1mwGWwPVBY2stDZfpsyJOPDx5zDW
8dMW+jepG9JNeXSiGZJEC/PR7YiAdUubwNh0au55fu3E1M6IsImOLI8yYzARF2KnteppP823djO6
2VjCA3koU3/YtmuUXuzKph5BcA3TzFUX8ZIK+325PaJTxRrtln4aN1ZRPETV7ZybSQ8obbzaDaWN
p64PyPx1qoIlX1jLcu4smd3V5TqaFFtHkvzbnOPG7S2S5AEDt3WXZfvUNtN/qe/AsJqDJ19Fs6hT
lNN5cVPRbhdighinZsCHxbRhjMzwsGaqJmS9sfau1t4mXCJULl6k4K/86NQYoLmELHKhhDJIqZpq
+3NruM5V2MTMLSKy4CObeTsWebBdxFifp/K2jgA077q1KbeOZvptEJS/eV795ZUTDX0QOnvpjcYN
NrRePI+UczsdADJLXb7ZiiS7JKOdBlgFtwldlG2N2FJXTy72pr880E1sVZLSWMztO7Ob6tjugStV
oahkb0cueiWsZ3rFCVxxdN0NezJBJ67Z0aYs/X2hUwjJInxINr2u0rpXZeOd+LjL7BoZovQJVre8
ks5YqkudrKFrfdbRpRvMEu2jAypPm3gFxVedncox1XdkGmjnXpF9FLSWeZjuB4YMo9bVe9/UpvtN
eNY6y53rrkr1R+EtawVjFDT9+2qsafvQFYRfv6zR4PM/YpRWFeMOX4R+D4La8f5cW3kzLEtpWNB3
4arC5URIUlg+lsqwo1MRTW7ENJJ6zW4JuB8v42BUN1oox5hg0fwa5UaYUAjZI+0gmTmoPq0OZdmv
cLXj/2sNEcz/kfVksyI4bbTAN1GnYTIG03kic7HtutJV3wAd43DVch3SPrG8mWlts4SKHrW8dSmX
tvx+aomKjNq5ezfLzhfpBkuT7QHwUJgmeIiGiXYwajXcCFwP+C2tP0uscYAeHDzZ+GsEcGZs6ZT7
mf/xsJFDzcI58yttuiBX/edY9c346Lt6jo6GW7jDe5paMjpWgbDTv4BHf7lf2nRePsi3lM6p8NtU
xVIFghBdd2y8w60Jwedt7PI8Gf2yMd/aCLLu7LssFltUlhScykW6ww6Og7fGMaeg/fRkb8unKtBz
xyAw40CqR8SXiNX9ALJM2ZZ7J/ueqlM0yBRN5XKkPglHkgj2Nnnnn/RShJ9EVAdsLosYCEfKtJFl
c0I7SO4GsZEPVm0eQ6JTgQ6V2zZy2hMIHjJCWJVZjn/8yb1PuVUdwMiR1fA3mmSX/w5zREh5vGqh
h88aiQHDpDsHZg3ukNIP9WqYoyYNEsSCr8PsOv+D0phqBqLL87U/KjWbjOCF763OS+u02X8ytOf+
PNM++hRQhYDoofNVcR/5g11v6xYMHMTPcYxhiTv8RnWwafLFgmO2pdBwucayUjNKNo/dfbp65Vjt
gZ95VIFlWIQ3bdfRvo3isBXJjO7YYvsWBLJnXuUGzwbVM3UiB23+kj+6qCdc1na+V33k9KephJT7
WzBxE95YVH0b9z4+aXpCAi1nkixSGqWL3qZPrROj5ezcQDJ8D9peinO4dFbPhzO2Rv+vo+GeJleT
lN6zQT21lwzzOth/vW6DOXGG1PTeaMNd0x9nKPWVHt5h0jcTvBPA4AiRtvtlzXPwLrJJGqYMt2yz
pM+rzvglcCYM33xznqkmFgao/r9Wdav5DEezpneZqcfsUvFSZQdLFCO+qDW3l2RcK62+V/6t8RE0
Bcfnplp1OiC7Nmk+t8ga7P9S6UXlM2IuOoRCHzMGZjFisPIBoVHVNUBlU2WO97LyGP6yNijy97GD
BP4QczB71LIoJ7iEmFn0i9cufrf1KI1wiKyoK7P7svKJ9phGZMzGo+plPAs7+K+yMnr7+LGeu1mm
sigSNwWtmQFfm5tpjfJsF665g83bNnKIpp20M/swV9nkHgMxEj1Vadak0uK7ilO5rOAw0UIaV5o2
4R0B/dUdJyV+wra3P6IcZpoY0yGNYeuyNz0Pau8LhtUqHL12O8mFYCFL9qA/VWagLQ/H1kWzpvPw
DqUa80yUmmeioJGzuTSZ1GTv192/QobOB6J6yAhDBsFvZ4XjrvHM/tEr3PLJIRrgKytxbQ/GAFpb
hrpkYNEsy5jSJRSK6aZ3Fon08kiYBbj8Mobzc2dGhstCEqb0mUZQAPGIsgV9UFYCWDe5kD82CZfT
xgnbOUJKkDo77C12nKeLvOvpVMPQWlbho686vb4oypbQY2bNL2amXCVKu9Q35mG7ymRaLOdUE+9/
T5xxf59ZxrA10vTDFeMn89dbF8g+ltJBddd3YtO4SHStabqIlV47f3zz6BvaaOKJYkJT5bZWThjX
nvFuUsQY+8J/z6NgvAzNUu+Ejbqu1cEDQwyZOzzhp7RESmXSncJ4M4q31FPDD4CzeGiopd4OS3tA
Fe4TY6+PVS2NHVOVsQmCNjvjE1j3XIfNxUud4YvtImPi708p8rtYFpQOerTkxLPu181atO5epJb1
1qtBHoZuMh4KrgMzNgtzqu6CMrWuiJf4EOmrj4uFAsGR3qkrcWbHUPbVoxZyvZZe9k3B1UA1ZM9G
IkPSHUJpywrMp3S3E50O1jFUvGuxM/f1FVkBOp+6YhtPvLmPnuhVcE7KH50xtiiSAAVo0NNkJEq+
oy1RVLir31y1frLKDmJHr+Oev+ZPU6G4K6JoBVyn0JNEQeaHppR0lzZ2LPm0j7Mv3aQPh0sGyOXX
dMHMt1+RdrW9WIiOIhwKJoKmAAe7DnkBFEnWsVo0DY6p++4NA8R743hXFOj4kblcHzoKz+PJ6d/s
HrjTDNr1PNipeFL9mt+mQ00Tp0OlsH02o4rFBT15TJNiHc+Z7266Pnpcrf7CqINcIA0416J5fRvH
EGlIsfR0TVu7dhxEEszBhO0Dw0HqstRZM1/AaGcP6wpDXmrPjaN6uKfdxtu0/i0F56bamCvUpyjs
fJRvQU/ERugl3RjYZz16FJg330bF1CTgH3lW6zVGZoqNsuyYCQMGfI0gfeN5K4ugafGpFoxzzuST
YVuEpFU04tRr5zSKFj2RLJt4MGkc1FUNYo1og7d9Q3NZkESNaZ7mdvV3XjcgadDjzF0EkkA6e8PC
X7bUHs/VHfH+5FxWlPLUXEuILB/niMT4rueNpoGKzwb+6Eh7VbnzZ4IisSefoSuz2F6tlEuRJnJM
GVGCYP4jUgoEk3F2G4bUjlZZ/zPBInRNMF+M0n2h4lpCHMu3kTKKWJqZF+PRmrdkcZbHmViohPtH
JaWgFjIvF+9McqKxRyIwvQbuzZptKHeLZuLc6Yk5pCFAvi+nhyqTXTxwScddTz1u69hHAl7a/Th4
hz6DBplbpIRFjbmImlS6AcckF2wMShd8z4Z2tqtvfQ2SRFEs2vBYDR8wtjkaQ92qOoK0WwgHSngO
waBSl1Rp0ZC6SXN9Ia4VKgwsG252uLiphHMsPefIU2XEVc3QRD39u008DxoILnCxvmRz2dFIrs5t
bTwHNqx6F3wUDnA4ZPkBIy2lY0H2gN7rdaQKNl6n7onSuo+Mif6mW7Bj4fb6UdDRkfDx64ciKqZd
NdpOYg4Ww1U9x/SKvHMCO9s259TOS1IZImSN8eJBsZhCCZTgNuQ1/4xYTtHFeV664ClsS/WNKa6W
8ne0TD8pHZOVDut6kqngJ7XHeytfPlHhfnRd/zmMw709hHd5Nt6DauwaRuQNbUInvzGMt1xY93XQ
QCaGzUI0fQhmNL5ZQ/pE0KqzC1br3tILKFou5792IjLE8XLQSNpUC34MswvGq7Iy2ahkcXQHGxjE
9tcYCqo+zjWoLQVwhbgGbqlQ5Jg8FiEh26NyvN2iCnOrSHoBfZD5E6iZhGlwqnNByNkDAIR+MhEt
vzWRXF8H19VPGC6dnY50c+3CSO1b7LWXWdtZAI3eIomC5/LCbTMV/fJodpKX0p+sfE4iv+mRiwWv
FkodUvkXgqjYGn3VJnTTWABGXc2J3ZvyKj1nLxzT3Kx0sW/x1ai7cu6NN2X6yy7MTZnwQf4I04MO
DAa2S/LMj5pVDMHftJ6U2S9xmbOUtkA+25b1IPG9kQShmyLKX/IsJoYE+lCF3YZ93D5EkTjPaftB
BlBJEzHK2XqAF5mqpT+yJHfb0fSHc1mz7pdlluQoXHb5WMPPDHclLSyJp1ba7UZneSB+zKX+2Jp2
ID0HsVIkKCx1zFOBIgQcoQgbZMhsGPulCcxNQ//PAU03pbdR/Q1Htd6No+Bc6yRyiZVqvDWMjgvo
6YmSGXGVJR8Ln6pFVHlWQi1J71UMGDKaAgKVitSL5czPvig6lD4F752m7JXWmUd3nZt9JNzqlvTG
D/QvaADZv03QsbmfUNfj4EOgPjtJw9f1W4103eEEfV4jZwTtCwbULO5wtKoMAQrFw8ENCm0tgOuh
7QruufKOwRwcamIh86iqTqfu4M3Ea6XqWJp6xSwQfkmlfzq5wPUyRu/RaKAMysSvyrNbGOKxq7rj
UA07x2jKCzF/92sdVBsyLhBvcdQD0CPqARMPN9pes23Q+2VcoW7y1ok4tyiKB6d8omvpxBmdjJn9
U8juvdJA3ZSvP4wW/0XnjawGffsZ1J27Ixb015rzcrsE7k+T8QitY2/G2cwB7Y390a4cAlqhnfRN
UpJOLzSaU8c092T0eINFeXWWvXuKIjWBmhM9e1O9dZ71bIU1YrIyQry4LJdAl+/lJA+1zZa+jObP
ZJbbsK008rpevPkpBzSyjiLxRARcoaqDmqsz6UDGiV4+ucluopXJrYZLWMCm4GB75Io9KzEtcVOq
C7Gtp8Zh9G0WcuaiATLOlumpygG3wvCLJzrWQXW1lyVe5vDeLNI3a5kexmo+2C7U95JZ3061AOtP
JRQT9uodKWhZEnRExBfFXCFxLsjqmQZ+z7ahnBMVUUxjCU9+g84pt7SP+MUByvOzAEcxWg4vUMHr
HAirh5BOXeroyZWwycPcjEN/7ctQboIMk3NJAzCXQnCpA2s/Z0aeDB3WGDAVZP9l+QZeiT4tlLAv
9eqiVOkQh5K8Ea/c21ZRs0ytZyAnSq6shehW/ZfbN2lii/YSj4GO/YmVKu2W+5RBNrYn65Fsf2fr
VVbSAxWjzZi/B1HRTywVGR7W+JtGXXBPFhjxwKn+Xhr1VVI7T2N9a8RCsaAOvf1YaedRVMM+S/Gl
mVP0nJsFCIcX/hKHglYlUFWco0iIR1oY+U4VY0suP2YWzFwSGJa5TiJgj479kM5cjXa/g9g2NqO0
UWJW/VYHnbebovpEpqY6hQbyaie11q2JheesOgtitnL/iPVBlhbar13rOvx1cGtZ89fYxd4qvGsH
x47ZApAzFdlhXLIT2+l9N4t7SbnnKkHbi2D6CrP0aWCJ3K59/l/D6A7c2RyHVX/aa5Vu1j6qOeIs
Cq8G8WggHguN5k7q4OLa1t9MrCDmZ+Mbxd2RcxABgUfvdwHonJXR9lbNGFOaGA8EEIl++CdC5PGa
xoN2dYanYHX3Sxj9OFkexfDyZDC17jspYA9OVV7nSIuzzNVnns+CaDbrowA+gzhhvffb9RNnheZT
CQ8pMvpHvUzzbiTfIjZDLJ91fplYLR6x/jjXkKUYDJguXX8+q7ZZcFFAqgswwUhUGzJDdkR97oeR
BEKOJj6XxvnPtNstjj9jnwFqWjG0o3uuZvO/IpCfYm0QT3b1yyqyh9ZZPkwqykbTHKDbDPVo8N/F
5pjvC7s6BnNxVmtzpg9GxtgCzAdRR8fGUDasX45uSzNzdFMEhqyp+zbBwrYUU7JpdsWpmNTRbS07
qWq8jvSvPGVpy+1vh79pOT2zyO85Gu9Ty5ixPcx/BEzeShts50B+wPfA3+NPSBq4q7ZOqX+5hu8a
uKFtVDEbTiK6I7EFuZbx5AtrTKq2eQxUo+KqR0/L+tbr9Cu4RcGNPJBMli0n6HS0NJpQoy8OFDr5
MELtgbZ6c5Peeu17I7WTelW/WZ+LxJr7L2VMNEa6b/jCUJLZNzvfG3POlfP7H+UqLMlT2W4HA+EK
0JlxoTaUHs8+26u0ho3tyBiCPcK6AgGuw6zZ5vgir5NcI8at4lqazskTNpKi6ceanQ+6OJ1dKlPY
An4XtDhFLIBgb3JXOx5Y1Tk4gbV0q5IAcAgVPeKVcgFd7OzypcjcR51aj3TuyU3npjbyVB7fYPFQ
fxTOJmMwu4mi68bLj1kRKhhlTh+3Zu0T6i1zA4KgwT+FqI7ku71SjHs2BvcQKAQCg3300jQp65DR
N/P2Q1eic6tDroY2sSuF52H1PyEbPqJF0ndFfWufHZcc2J3cHI2eYt21M8slkpbn0C+yBA5KJMPA
vGFOh7y1oawj4yxsO4tbx0DbiTxCDd5l9r2bu2RJqHj+aVvL39CodWyGethQMGIeMRXsy5EoOq6Y
4hpWxq/rj1h3RvkC0NNvZhodUsM/S8SpuncwDKKscyRSj+nCK7D1HHM7+P/SrHu0VZdEav6pnP5s
hIpXzr6Tdv2kgXsjpfe0FH7kkdgCmG3p8IU8l8tzMxqJU3GqFfb45dlpFgdTfprcWxmya+5ZqB9J
HNyDVe37tkBYAapki61R2psV6ecEQ56T1d/7AdH5HK1OfqqW34jKMBRtGNC4el/acP6w0knFevae
lTfupUn0Tt7f5AGjXK6t6u8oCAmgt3ns+hrHwvyH0QSjI8x0LIr1tSmW9yW0n70OOYEnvbNLViHV
qM3TwlNEvbdxaOmWUuCAmDm8ez8P4MrqqxRoKcIMn5Byv8Im+Ocp72OxfWARl4cFJ+KWAqmD7aBr
o6ryximb9UHl9XGogcfVMOzszv9brJpXWp6oO94Urnlo1mDTD/o1rJpDMblnYPYrVDAPaX2XR01S
K39PzUWJ2NY/9RkZv5ZloIMTYewZzYM1us02FWg6ony6pwHzrKzmWKTexbnZOxHJIDTyhy8P0RfC
zFMjAP6r+c6pwLScVe4KnlhDjQ7Nme1T0wxvnaOpdVSCWL2bkSkl6pRe7M3oFPt6nBH/tYwt4auH
mKCz74JVH6oQRVJbIURHkZ4b/dF38stg6mOa49jsQ6j24NFRRZJHxnacxQODM7EoWfiYdePesLtY
hOggyd+tNiwB7cZovDdjvpnJckwGHjNfW893czTvljndAetWnGUoE1bq7RMO/vtS4Ls0oxroo/gJ
JA/VTWiCRjCSiO2Z9FJZUc1jnUWp/+tK84twxovj1m+GqZ+8dV62OgyMxBLtcQ2mZ8cbd/IWUObW
H0bZJ2D8W9xQzOgqgyq02KgtxznUNLYM3c2ZpbeL7yLWwfVAWfiDQ2oJHXj5oaz9O51O32s0vYDw
shHX586uT1A+p0HhuVzCP5MtbmOvrruRQ4p2St8p0jXjpg7uzMDc+o7PsSm+6AL9m7V69vEPbRzt
vwNheiBe+d+ac0QOoQULbi9VIlAaEqytt610zoNE6T14wclRXr+tHffYz/auC8rdsnowlmWMce2Q
mbgNXP0pvPSYq/yUccjUPSiiFwBog1qEC6qpYf42O+dkz2nM87HLjfXPqmXCpn+xmCiG0k6m3LkX
NvvD5OudzvWpMJc/eEZvE4TFlTAlqCDUguLfdFOW1S3KV6WOaT09LfYzYbrvrmkyVoeJjz/yJkC3
Ufp7cvViOaVfXW9CYU1nkec7myQKzlH5ElqMg0g+KVEdT+5aUccNnjPd4MpUIBiGGwliZBWI5VK0
Xek0ykSn9RH461+RltthoBkkaotn106xRchpF6TrQ6Sttymjhq5Zu4OYjf+soiHkXTRPkZleQrOy
E9WLV6phUe0s1U5l1LquPoOc9q/hsn4vvvcQlYAkABSIvXj7OnRJFBCsKN4sCzCicU+BpY/oDNlT
8Bo2NCuAo2u7qsH5gCYavwM+p/B86hNGwyfyvJMMQYHOJw5z75qt9ncnrH+iRWUaqZ2Y1e0J3uc+
Kls1rKDVprsvoapkaG3DOdpX8LpF3d5XPkmwvJyXIKjCbQWhowr9k3X1EzbVuwKnHIaC/jjbaVK0
QSJn+dba9ZG8/YEXNDORlPU0yKn5MI/9v6F1b/Yg54D5ykSrhYHVlnfm2FxC3NaOetKSNjKx2sfM
X85R4T0adf41obLpI5jTIrz3xMdcU9uVducaY4Zz+0N9d0fWylnWLjBviCfOeCaA7WR088HS4ooz
Otv4GII77T7ZgZlk7sDQGxpHxuE+nqZI4bhDpwPxVu4kUmG1vikoUqtOz6Ggtn2qq7+8DF98E9dm
g40jCXSx7OwQZyhrQRO3LYiY1/0SHlFuUNjAADXMbz5UDOjtEM8F6KGdLs94nzGB4yDImxLbkwvB
0Kflb9iFd2s0/7hrgKKdM6Yqrccpjc7B2v2OQfHpNOXJtBreQdhYJ8RA2L+bIxksvX7oR2Js+IOQ
pk9U5BajhM/QBLpXut4GIQZkvPJwiDcbGWJh1gH0YxT1PhuWfJBWm6CORV4wpn/mhHhs7un6QxuK
OToKvVde/G2dvXfC3Fd2eMhdnqaQbSqf9iCSMZ5P9J+VRXeFAjBjka2Lf7aDAq2zE+mEeO38CbYi
9fAumk0iJlclTjNld3INiI+cwWeRHfhQmSxslqt5aK10vtcZ9p7IV8xhTdBee5EroH57OfeLcvah
L+Wup670UXYYLfEz/2jhd4gvGxFbPQBhZZrNd4DVkoAayuaqwS4SE9XP1bRvJfEm6FPawgNlAhlB
LbaEFv1VRnti0DtwOG+D6d/cTeR7+nvdrL9DYcUBaIao93DIxwEyiB6zEQsFOgqci5zfFlXseiby
obBPS0sHxK2UHSQPzPyaKdI2WjHGcrYPCMSOHW6LsmQAairkU+kg917V7SJL3ZH/v8EXvMmwH3q6
3XrBwgNrPjTkRKa872ndXW/WeIoZkpFR2wnHB/P/66e+qgzc1SVesmySEhdTQ2JTYE0yMYrqiFJo
UziomYT67sx0P+nut/IwbOK8qW1/Y1T5SzOxDqqsuHiF/Iga/8rLgbfP2aTjhx20mGXwgjjiJFR+
FuirQxYu40dPJoeuGxvCuvJhXfLaPnQufllWA5T3h5DS2jx03mvh/kRWfyWqawv2wZjvt0UCilP+
NFM7xpDRxW6Y5ba0o12hbSRsA9+XlRBxv2OxjauhPvV2fpnhYLBDPTbigd9q18zwF8vk/hmFdUQ4
FSs1Xl0EjqngFzPSt17AswH3BLJMJqy93rwvK/AjwJ/IT98Kw0fY+NpOL+30ExVI4wNwQlk9lABD
0EKEYM8fpa/jsfmVefAiep+yxODemtWrX6hduk6/Qumdg6bc0/lWj/iPYdC/CAiAosVoAsygb+aE
/Mlvm/1o1QeH8mgDdKForJKhjoe4Gz9zcW3MfD9ys8h5/PFbdcUnmlSCWeFGmQ5e68VrY+4DVF63
ztg1ZKGIghM8yXEsx70OX/m7k7ZcnjQ+3Vu8wzJ+j8GyVTzI/Zifw6G7C9r63Ao2tDp/blZxjcb5
pCbnTAjhpV2XK77ZyMkYFYG6QTFVuZzdwCRftuXrnJwTE9+9KfLtHIaJ2UF1ZPMz9leMbsWpi7gv
DX1PgzqpD94VFY+F3jS4zi5Qt7Ge0zX8VyEJEyRkRdg2DUytcjZfZGadU+vPXKujvfrnkbm6AwQs
FyI/emItNrLjCAz0Fy/Bb+QZDKHFjgHpvqIkx3+A4HzO7JoWcnktyKDsmuUB48V5LU4RwElIjfJy
4xtTe5/DESwRKNzUOVC4xn4I5IMzOK92wJ50A0rDKfhHxfUPTDZuOM9vQAOaY+1Zl3Ks/1Vh98LB
lMzVuGsJulr+37RpEesZbmVuft/Y0zGtzlaRPS/5gh0KyNafKPluq3e7DK0YmdS1StGVKuM5yqk9
y/lilnXXjdxgFFHtbrwKEia5YSJB8CjO5ChgWfLvcr9l92j3FlRJWbbnlpZZryuTUI6AdfBIZJ9J
/Nh8PQ88PpdqXv4qv3JhufAo9OZbQ85PYA1/Am3ExlglUQvZl82gk1fj8wQ+T6T1QQm0pVOwvqQe
91Zm04nip+/9Dc7z5Avh5tB8+Ll7echRbCHbsPedR9pzjQUvB49HPfM0SuPR6ecH2OBt4VqPQfSl
3RWre0udkvfm5+HNbY5CpmRrcDxOV8yBGjyETzZi61eTSmSBPWCS2RvLzLHGQVIPT+lYfpOBFwfd
42Q6vBvVyQJBkSTym8OSGOmw7ZDh17j3a1hXP512fpedHeTbY3gaC4v1pU/v5h7dlpaHwGley8I5
LdgjlpxLJRp3BirVdMX/RjiEAx88eK99Ot0PgdHF4Ibg0am5gyDtLeM/PDMxsAjesfx3dt2HuZgu
Zv+uaf8TpeBLzB9MWZ0wTR7YKO8Mcz2sur7TGMaixcGUTCOV69+WDkQ0EDwsDVFFKJNg+C0AgrUE
di6rH00cJ7B4fxzhEEZH/jDmnWqX+aLvbpYQ992x9H6wFTJ749G012OfNW++msk1wVSHqtdotjOK
J7sPHoNhPuDwQhh2xLLjcVIKzhOCCIb1b61qUlzW3aDmbdfQHLsyzFbndn7jojhxSfyl5I7YHYFG
5mseRqhIUQ4u7BCY06I+eg25uFickyJa1NYv7Ldy1vussQ6Fo47+WO4MWcbWzC0Bnx0yfVh4oOjY
ySjBKnX46AJ/zC4s/PBddCuRUBFPdHhlfjl6Mt2IVG/dOv9mFtu40ogdNLguMtsO0KxnEiwbI2nm
cut11i5DSG0i6LUW1rxupnbFjF6VYf4iF9lXNQOyT0Tfhljds11Fu0wAnffTA1q3i/IAdTykN5KA
jMZxtxx8yZAHeNE1SSKrcWnd6F0huR2zFruI/9/c4rUf1wR4+lgYdJ1iFAVHJuB49U5lCc84mNss
ejAm98PJkQSHI7ZPGqkCYxfYQ7yQCNGKaGfOIsETBkr8y1bA/d3sLen86TE9D0CehvEaEjiS2N30
4NbLyUUt0QK1NYhGN+hI76ZAX5TfPQ6Fu81UeSlaJPqt89+NCiHH7GFyrffZag4Exe/t1tmvcoSs
J76a3Ch/lsdqinAPNtsCwfXqiRMVXSeZfqdzeccFB81HPkXXMDR6j5FlIcxutvzZ746bPwFafhLD
O2xEAJCGJwbA391WrP/9XO8CISk4eF2w6M0ecQfeigJjKnAtuFvy2892TwoqpLFMtcvAMQg0d4Tx
IDotEdiJ1YUUHuMGRAUmtIaOyQvnbSZ+cAMJDHnMY5d+dg0mbuLDUD0NmTotNq+w/0ISFAos046R
HG+j/1F0Xs2NAk0U/UVUwcAQXiWUJUuWs18opyXnIf76Pbx9YWvXlmCm+/a9pxEKRL4rZLPzqEg7
tDY/cC+CqUCrLuZ0SdOvuv2n18XadP+Z0JAsziUzKL/ESA80tIY/G8mRmN1nNHgHduow/0qGa96a
76VmU9LhaID5DzpgOpeJu3bsU66JrWxvHXENS/8FhvTQZtamn5x/JUkIiNxgZhilAbIoGnUerG8r
IXmfjpsERMMUBCsz+tdVE8ZpxSz0Hz0cEd7mJ06ItwbO2WZXptYqP29rBLDoklGMu7jBafujwqTy
BXhFYutM2GyPxgvVlyNPpe0xoL1ynWaXJodAj3wMDRzgvFhSnKb2XTW5rzXk9DLRPTPWYyl9PD70
mfltN1zLc1c+UAZ/hNiwJ44CTgQysK5FBWvX3Vcmm5sFA62u6rV0HYAawbdd4GCTUU1ZZJfrDviW
J/EAZnzUepSvwy4hx9g9jip9yeFHd82iVqeAIrC7GDE8qTZ6q/mnWZF6nfLqHPKBDgJjNkF3DC1I
GhxmjeMSdr6HwXcVf3Axra1lgCddZv4WxifOlm7m55q7aSfzaPlQp7cxNj4jlPdlHcmfrHWMtLDh
0MPEPgqpplT1VehE7YW41bL+iA33U3avyNb6RkzBLkj0bS6jN0S3z8i9jkX6T03TS5HvcLmR1Xj2
zPgDPtlW0AhV8ROosA99KM6e0fpBaXyp2Pttg4pT7MTmxHWTBX+abu4LAFzSacROV9CKbKg8ay/0
Mp9sOzdbDkciPYcB1VihTQ/k0OK7O07BZ7M8kmmuXuLYdPEWMifERjYhD4t442Zu+agqLfeZakw+
G/kiLDpCJ4HZuidZudZBVApABzCqjUrNE66mQPAqRLy+AJL3BZFCv7YUSA2H3h4POaQJE+5H6iiy
9VkdniZd1pj+Vb0eDZOEiWZNmHndL1zyX/OUMsLxqk9H8OXlxqJoi/Ke12W6DZzpa5AGwT+PQaA2
km4uRsdaxVP40tU2/03rWBEv6ss82t2utlBA2wRw8mCOp6jTuoPUcP+gMLCbeGE7qRpYL6rdbTAY
ewNWztZhwXzCpqDsZbzFOMBfkzPIwhV57Sf37vaxg4qam1Ri9SYQxA+jjvWVyVSInRvNZxvhkIOW
vG5X9ru+tb+w47cUnKBXnZD9RRZ+utYJkQaLb/b5wjMw+A0sAJZEnnPmTSsRGjeReo+9RLuW9j4F
5btORkLVymaq7nZPbtHtK51/Ak2VfUhb2238URUH6E5fLjqJgxyStMFN05icTksKqDPPXtMtcyvt
OaOenGvHZ/zdIhCpb4yNzJD6dZQJVB2SVlbxwF+NtZ3PNAzMeNVVktSKmr/TkRemmaNxM+e0toMB
SyVyc4Z9Y0NMUL9Zwj3w9fxCqbLJYmqHws4eB6hQvTM9IpMRyXBgXpkSEAAmD8TVtNpKkZ2dEl2M
qebzgONRpuNb3KI3JNgR16OV4ZJzu0Mezx6D2Ip60LO/m362b3leInsFTckOaSdcQ5jxZ46jGGYY
+wVOrk7R2kbtLzxSMn+00OvZyp4Nlf6xz++SZC2BRXXvhP6ku+WvNU/LLYQsxm4iImV99WObGnb6
IjoQNvCrxvoMXDIZliQR7yUMqeLawjmc/xmxbWATJLrQlhQGZYGibOX1vWhs0otEO2xvPohowj/A
hrPDGNfXyo4uON1/Z8sQR7rSbz7XH3aw6qycJ4xtiBs2uc9F2yqXqoQFcchPzTqqQTUYFlHcyTFY
EcGoY2jcYAWJvF8P0RCto2T4NNT81pJOG+f5K12y4HXQbWu2MPheEDyUZXoRMcccTUy86vMYZlDH
rlTMQVvIiQoPAkTDyhiTrUgAUhicymuLV2uVqPJLBeJp5uUueLH5FmFSKcHLGJmmcehMtOABHz+j
QLxvhQWTY7T1v7zloZlaIjDcla9e1TorbGS4BBPQMvS7GyVQrlkGBC+MWBpu+7+4wGVTD04NrY3k
l1MD1srxV8Dy3bf5+IcAMOybVpDOSvrH1LX3DLrpjtKDhjkRwtrgt4vEaWUa2jy2EJgzR+ZeX5nl
bir+A4E/nCvDSPVpacwpsukSOTkZeANcSdDrVN7LSH8QxlnCYPLnoh84FAShXxpnJ+HANVNty3Bn
G/U6t3MmT4kM1S6YqudyzL5cj7RrXhm7DDjtKhmpL/vwwaxp4ODXrgYoKeuKWW9l1v3WDoKXebKv
qrB/is7jkir9LCtufVN91grrY6kxhWRlrx8ntDhCPFU4ykDqFJY/tBLafxRouPrLU50HD3jyz80o
Tklj7E2rc1CWP9g3qW+zyX6CQPfSu/gucP7ci6n7SbvoOnWsnEqcS5Kg8OR44Jc0lxUZtyZGChEi
28VVd1WG9dnm4ds89K9GLd6Q9SlDdfPEoHSrKw2J2fsVeG8P0dCO/iRQeePE6Pazi0E+m3dmpP8x
0VolcqE7EuEmAE2gU66mMqwJ+IMgHNsQVEBCXcNhGVjdoa3YgYVd8IMmzCR6RBrQNuuvKmX2pCec
kwzFHsYhvyfJUh3OuE91Aa4vaXg4Etlci9TNtx4DyFgUup863DgaBgPdTR5wLIcrJ2ePgVAx9mxp
ecst8A5qJ1kRqvwQIXH9GaaHVG2OWVmRKnJ6Zxs2db6eSrPeNNFw4Dm11gzon2rh4ntAS5WEiDZp
zwNYBhOvtCLwQyI7nMIbB9GxTcS326bnMSUfAJQIHFLm9ZugLgJWC2OD1gXeHTGeYmFeDbf6N+to
85NDnQqsEyc7BJcDTP5Ly//ft4w9WvMQVPa013rFzylBfZk1ENRlmDYnoK3qBFldK9RpAmnpx7K9
DrY6mtChZt54vDg7oBgxA8j+lJt2vgFjRoQnadjdxFRcau49KcUvVGf2FXYet3eiUYYGi/TEqGCv
bO7osuecnVLF4VSAA0J3jTeddO5RxDkDSmKfeDyTLROfAMMPlilqw7HfRK330WryzYFqE8TBhUjT
3on1Ry+Pj1JjyFBqGdNcdr+TDDPugJhPA9zSVT/RqFZ25meqhNEgUHRqxCBSR5ik4s8a+8VMw62F
4bfewx0aBScW6jY+THGgCmcQO3bxk3LhjGRO8V7kiKIk1jYdv3q+eHSnrkeryZBh6Q4TeyLoPvXJ
ls3q5joKW7VvPcCeBHeac6j3dOAVxpzewScmh8C54Q139k1QLbzmRyEsY2sU9ouXuDqhaRhqs7KB
EwpCLmUMtbIvat1XuZVg/qa3d/S5gnUS/PM6qD3U5mvctuk2MZCAiX1ia6wXRAIiaCU5aYZG4yRT
96ZikbYbviaoOFVif1Yjer+FKR/K+dbCrLA2s/xSZOkrPiq+mmUfSwQCQzt2Bt2RiU0g4szHBj5P
aq8c7Xl2xa13rFfWJa8kY3931t8nSFZpGcMTFs5Fn9g7oort0KSbue/8KWfnmJ0s7vVlxY8J57Eu
qxf4CseqIRwpI/1TVcOBVZwHs3be62H6ACqvA1XpGMpr1kuewiW1EmHsY/bJ4EYJF3TsxEjEMPuN
Owg4Jl517k1AGKFTr5qm/GDW8NCjDa9Cxnzg//SnNKJArGz5MpftU0tVYBXtQXOgfLTzfuk9kzJ+
1iLtgQD3C1TmS+BptPfqZEXmWTRXZ0KAostZaANroypPhgZDpZc7kqbzqkK0XbdwjuD1ba1mvNgF
Ubo4H7/C8slLmhf2WuwZ5B67bL4XZUunA28jZeWorSH4osblCtmSMquLnBeeqWY94EQV5NGQu4Lb
LKd3ty0GooTyn6yh0ob0YDqaK2MJiMqsObfYNsWjHZ7wONaLSfulz8LrlAaniDFhB5plmuiIQgwu
nXhxZfabTtE20PMHhYyguq9UTRcLalSSum8oQleVebhWGbmodt91XwyAV3GlU8fRLVrzOcjKfgFG
fpcIub4mtCs6HXbZ5A3bxzorPicHAtZkvEjG7rE+nMtaHRuHoA80sFXRYebAWk1k7Fy2+negY5Nx
uYQtUz13pQ1TGWwjoIJwoCD12n+I0E0vDxgsV4Ent8Jp/XLGfjZmzknjMK3INuPhegj77DQN8Tn3
il0Et7wpW5vj1gLpEuSvQdW9mZp9zLDXkKh7A64HclNeBwoW5FyXd9WlPMg7LEtFC/ixaSI/sHTu
/m6SOyVpZwu1i0wEgSZ5C3A5sE7pGHnKRzBBh63WWlDt5sEFSfhZG/JO6mxP4vQzWCxH2OQPCRqA
A/3X08ZnC4efVXzpiGlGhYkYg05rzFA1bJOQAy7mPNxnPU/KFPLnBx+4v6/NIZpI8e6UN48bNwxD
37IAJ6ifksAqJXCFkX2O33plfSHQIAyP6puq4YlwqQ8UeUd279467qZ0nFudOb+EL+B8TMeq1/4o
WzddgKpmuPcBrGDfqW1ue3zhhS+DcZ1zDBPtnTf2bB1s5ENaS+omrE5h+k+kBLenGG8pMsacDkeH
lahLM/hS00dxl28Nu98ZbnIMLHJcjnazMA5nGjPhtMezqT/1hbkowpwQ4CcM9jhtE/QICGiS3XnB
cFYWxWY5uRfFRL8v9UfAnURdrZSx8Xx2OOmZnad+nfDE80Ps+gzASGlCEZwpxOZ2+FS1vbO0mUpR
m99JhKDUir3WaGdi0Y8DRoiQVBnD2CnyIXzuMRKfJketp6R5C0fMY3pO89H/M6kH1vaIfaCu831U
BRcDMxm5sVPplafGg9ga5Ipe3JAOc4su8VUKzzjNWafmCGcvA2PvmuSQPQ9gTa2rtdFka20kmMYo
BDxXw9NcEDmthAbIqDiNgCp9Man3sGzeoqzjyBmpcNizsdMyrkU7786RSA41lTlbvNE4YeyxK2Dl
mDjdDXRGsM3pBm39NWcZ48p25HrwYD/k6SQ2WSTEia71WRoWSX38Z9w8BJrSdUTmf+3NmOfL/tMq
ytvgTHi5m1Xnigdsqu1KFMD3orp5rGLvc8q9cd0nwXNsw9WpaAW86FItlHIi8HuO7xdEaT9w5Mpw
pmPbW3fKBpp3jWNVW3n58FACByRa5xgAaDFfDtpwsvCM0av7JfOygS31pf1NbGGBt3JXjflMdVdi
6+N/KtwnPX+BDMFb5hLlb05FQ7PP+FLH4RWlb4RvQCUhaINmA25U0i3lernv5/bk2urJww0HPkig
ZU/NDWkngRsU0bEB7hqpp9BibY/b1svLO4InG+uwgE5RciqiCR8mXxGKAYHBSr4FGjjcEmCYMhzY
WdELxeraUOaGlSsfBrUuzktONtMjudPX2nTAeriLMbqvcjsiKSMB60TKewxJmNip9lYl+R2A8kCh
KR5ZnQYAwv6ZjPjQN8zbHAixDLoHSjHcH9FgZzvXbTZd1S3URuYuo7EbUi1e584fmHNOL04Zi9u0
StNjV1AtiE9mk5u2SVAHfyHs+1ww6yDTz2MNRa8reXaaBa/tXAKZIF832nUGYLTy8Kf4QTSWvi66
N+mY17nDnRM41s2rPBpxW6M6S4KjZMDcYdf1leFuvaHm/J3pCu0nXURPbFlntNm0sEZsUIaTXlGh
jda3PXIzWwqJGejtilAslbDVxNSK5V13TRzZxk+DSm+6w4aoKtNRYksjgfSmJrWdWg8Vq8B2WuDe
s6kIN5Sityhzd3qH9YqxwW9YEz8Drf/caKkLk6FJ100ewaph/c/Qx4+BlA+Y8HdJFFM94ANDXWt3
VkpN0yn6triCBqN6hJF8eimF98eSLnoBRKcWr1EZMcENJT9ZCe0Lo7oMiRgDqivlo41suy5TtBPH
6rBdRM/kxH6iLNs2MMVUZT2J3HnxaDJWwoygQTV7eLVXZxnY0mJyOmcfnmY8T4753enuw6SNlJbB
aSZVhipC9n0gpGFXbFgIULWVBCScCLbYDP1wizv5zJiP4UFEWiC3/+zxgeAFNOGG3EblRIjMQfJu
j/KxLs1LECcHYph+YeMyZE5k9QO2fX4G3XjrY2OfcVCHahlqtA2NGx+OoFgOWg48qW0y19rqgw3s
AFLQNM2cSzhRCn/OjedqJm7gBO2OpD71feBHknYCzrA+NB84QQi8Rx+GFazd1t0z97R2QiAY9WF4
jmaDCzFE0mYY81ZwFcZGBKZvOmZBjnov7o5V8gDpND0NtcvozpeoXMCs9rW11LmrcVp5bBYomYhn
3fjX8C4Xc4KvytC5PfW31uQqQHt4lzMLL4TSHugl/UDXsM5naj0SyJ70ez6INQJHufiY1trQ+wOX
WoJPOIj6ixubZ2vw9jghfMOCgyScW2BpvNk2R3PK9BzZve/RbLAXxqjfMboAjYWxD/CcRWW3dc17
hOE/7OGGCEEtGzjmKxndKzJZciZNVp681vuVo7knY38kA0j2MEiJTODAs3/MetqNAXhyFuIehjqh
JEhvUFL+MH5wzWvBe2/hlCSSMq9V3Lx1QXufg/c6Zr6RjG9hNtyNJim2jgCfwfrvW9KOGxHis0tN
6mam4IOun+xmzNHTUsAypbu2IIuKHKc6WQI/mIrZn2aSU7r32MzFhqDMZrQcvrsh3uRT/2TaBPmq
omGeZLEk1Wzzf6bd3dvQCHZ1MFJJYIYlipVjmcaWj8xV4zqebWpW+x5O9Y8eQ59Cp6NL9yJ7hfN6
K83iHLrtdyhwlHluuW5DJ6cN4fdn9O316qPujAyCpNjQuO91w2CbHw7HKs8/iYBRLNbUkzyhj6jf
dz6JNQSVY7dUHyZzM1ftHcM7LS7coRBby8at4smN8IpPDXusrrrD0NZnT8VfqGaHuGxQRBh2sS8u
8k1t2E1t9QDm+uDBfm8iecd+aax1AsBM4DV9i/bwV2PFYCleSQVb7TrT2Fv4JwtGnVrD0Lf0RgPK
SPvVjYdCkFsxZl7akNUm4QDtpz/YsnzLpmiBhuCln9iVkjLwRzTGnwJkOHGabV27e73aWiHxWvFj
BPgF+Y3kHlHIXWuNhHEFB3YaNPwLMCw762kc8Iqr/CEMoKklzTOTPrx1oHtJ1hoBaepxepxN+YTT
dqc5KWl+lH681B3PipdN52mgMJOx+UecF8PwcO0CGlJO+m3Co6o3OAOXCi+RnbcWE7cu3zgJCqmV
VKvRRi/mzdyyrsVtena0JQk/EGsRkMRtko0u0fO5/mIxb75mX8RCCG654KqCT44htaC6BfCy8hic
MhUAyJZznMdF+yc5lxlDiA9hwM1og7unwhf6t72a5XWOzItGWgmOvsYNT6mlkdVZG0X/3iyNKY6b
N7tQBsY61kxzSU1G9lR5fJN2yQzH6VeYyFbAiFmUvW2TUO7ikOTTqK2DnDiSqTlv5cSKFBB4322p
NkM8+FkQcPf2MVsstJIYPPYd4IKbYQQh1pP2jWrsWdF3LrAZJhoQfqaAirvYcPR16BjUfNXGMRP2
yzIGmWbFeBrXn1QeyOCGKVjKZatXyXkICQpVyXTOpmwzWwFdGTdwk/IlD+KiOutggY0REZt54hQI
ZFCnJ6XhFJwsSkOTTSroYu5XTUqos/oTFqMK90gHnT5anN5F0a0iMMvuIJ/y3rsbFcdwGGEJZjeB
dmNRiUed0JxBUp0l+b9yaI6dSaRAr3He/KJlrzUdhTs1PmnU8WVpxHgAMt9HoX6KpmwIFQOgkKH2
7o72U14NlD6t3Ew9y3wtPMNpgYE9sXceReeK3DmNVO/8kgB+KefgNTfanylAE0NhOYrupzERgq00
2s1M6AMykqLHZhHHNhs2xPCvKD60mWCC6z4VdCAss93lszyZw1PucE8ZuMf7mJbY8Ywzf+AeKGp4
bCs3Wx8+u8x9JfeJowgkyU7GI89hrL8nqXHtRwfYQP8vYh0Op7RbHmUgnyu3+hl1AunVMv4y+XTD
AP5CFJ3ygaCl7e1dmo0uIbfYMJsplbmNCvEKleOPlO0xNR8kMf/CO4ERei/QFYRyfoNYeyj4kJtx
PNqJ9TZWnNpNeggEX4CDRAT0tA31mxOiQ2j5JR4YuFLGzm7rQ+/gAUTgihu2I77YDNZZALizFPK9
dpqia81vZ+B4TKih2CmMOXoPEGk58shBOmsTK2ZS1vzoDxlgyonRY4kpNccVO2d74jpEysZtS9x+
iPrDwA7GsKVLw9fcGxxZc70RevbsLSYZDjmDzm0mGZchKrPUENa04oFs1LoLrUcdCb/Ikg1+rSH8
6pfgVvkiKE+glvCey3vNQhUFWpEH5lUfk+O8GAm1fJfa+PDNMTx38ZdMmAzzWtVsLUB77Spt74w5
N567K2VxsWbr4lq/hDH45pNVRrh1MulgnGLVOK8JswNbYpsLf93ZWwOyep4y+4tRvBtmi5ceuCQr
WPZ962xVQ8rcVUhy4psptJ+Mapeicujhd7Fgzr3Bj3LG3Oq5R32auAFLzdmnsUSoSWlNgl1q8rwX
1FW6+LK5ZdjDw48WkThkkIGq9Aq/4lIU1XaKvqa23ErH2Y5wahebN0Z3qAP5pkX3yy0mmY63UEpX
I1q424u16Ij21vlRY0CRNc2hZsxfLlzfUKIvaYee7VsNElvnnhNc6wb+PuWhlsDxGhi2M8PDsUJv
QG1UFd+Fib8hJI2JYBQGW9x4hFHDXaN1R6F/yAKDwGyuSmhKsYk3sv3QzDPIU75+GAD980QQpucw
JEBO+XkoJ8CxJESh5gHX5nTmim+NdleD4QSy+tCVr7lGZtoNKj+Kzm1j4aw1f+uJa49rpcoR5DUa
bga505PoztnwVAx7nVybN+zn7pCMtS81IBZFgJrDteNku6RPN2X446JPpFBI5Hxnx8VW1+gbFn66
fQRJ8uBaxdbGrOBF4aerh+epMP9ZQMknD5izZhTrTnR+2IXQS41nmZeoyI3HDgYHx1PX/7KEdxXi
R9L7bMOOTc51NW3zGuF+FCRzG5Yl0ISGpAOrI5zhs+m6N5lPNFApgdLyt2mmazteNPg7sg9OwtY2
Y6ytBSSymBnuODW7lrvXGp7oFxLz2x0jRlv7EW2uGiyqMGMzALqTpgJAQz071MQxEblzXmyGufOi
A7Uss6i6A3Ik4w93gzBO4qQ6A7ZU1rBKQ5CNmuG7xI3KOaescPaz+lIewqf0DsPwGCsQb7ia0mtE
RnnR1+d6a/AWuW1+ZqffaD2EEZC/usdwr5xHAtdsSbiq+tjrz4J30Yh9S9ty4KDSfyUh4GPjrSkP
WsQ6nuFxoLwIb2P7UqQPyhLsUFjmFj8YmFYV4yDX2ITL0MC1NobC4CZfE6YzJCLlmO3FwJie1dEg
ZPy4s1ajszSdbJco1bYNrQ3rfBFmK7yD+koHfhYywBA4tNz+x+phi6UklRfAdMS2wk6/WwVbD5yz
7mzpkhZ8vRF9z81bRUMUzkh11JBjxKebwMciuKZhtaoPLheEiYd/MLeL/mnkn5jrsvpcTV8FNuqK
iNcc/nM/g4qkZ/xQ0J0iBbu4Fg0uQYgBAIXWEjaFvXHGz1iHuX1lumKPW6bTKGcE6XZDs4PuGNYX
Z2GIQwlLgJjBOrRpEmW1zd3nNnu2G7/Hf2yD6CH+TZ9wluGfRe7PZDtZO/u9hgXGe2Cj60aF41Hi
iNEsMvJpcSy5KVTuscegQXMcNw2LehrT45wgxUMmMTSJ+DCMRdDc1BF3PfUnW/so4g7ssvGCX1uy
PC99EJ65G11tnaNhuMyvJ7m4fNnwN+dnyzvwziE8r5ReIwSSDRD2mxfBZxXpHpfvsY0BQNvpX5lo
a1U2f50mwRHqeADGWuHhIz+e58Z90azZ8hHRjEURnIZ5+LZCyPYluFK2h5EhXhj1WfLiCQxI0klu
zPNBCkCxAaMREwMpR2fPgjk/Ry6g7PPNmN7N3bIcLZoeFbyh0ny2Klx5BBEAYc3iKYNd2ejJBoQ1
oX/Qk519jFpzrTfq5lBJMoV4KyVFATPRIooPuX51dQCPz0rewv6CKrUStMXazOaa+XNkItVZ2iUt
P3qDJATWQEJZuYzfWnSyvILgZlcn2T9pibZxsUGCIfRV7BxtLI1AzGib/EG+6wQJMKKAMVrlNGlo
LVa5z+132OBOQBi58QuUzqL8UNpbi1/EiNuNo82YaYgPAvMN2UelL28Z90X4VEWvUn/X7VMTPPQD
u66chwmosyK1VzEF8xNYfsZ0pF61HeZ3qMPWT4pVexlxAMxkgPecVxNDgfTQ9t5WpLy77MTJib1K
dvJk1nM37yzvXrIFCegozsjyIAhw99aPUY9kXx+sBDTQjs02F2/+GAi0YkHaBOXoxzCtOxpwBM9C
Pkw4HeMXxz1kxpNbvsM1lba9GUA/2u4+CZ5sHkCZHGZji10HGQJTh2u86wN8sh3+Euaqx8V+uHh8
h3Dfj+BxWYj1EnsPNgN1wixel/ljt0V2k8nWxM9rMvKMyfKqe8AaJomR1MvOUc2WiU3L7hie0IH4
bDA4W+JH54oLFWTEclevMmgLLNlDs5NbI5nuXtlpgJ9Bj9kml5cbuu/ICAO7FXh/kCODmOQytlyC
td7LbPaPOoxMo0ek09Sxa9JjPZBXqa5lXtK3PzGpP8LSv+UwbKJSX48s+oblg6BQrSLmn0bqfeYY
Mh0qYFiQCPiOb00XBoFQeA02JvA9tAA042YrWeSHVGA2rzW8qvbQskFr1m6DdQ7r56G9jqQhs12R
FVtXZD9xxIOqqfI0akSy4P8x2V2beC+DzNwBzf2c2IjDNjV7m+rprsBf72Cb93rMiolxVnn6zyUl
0crhkcLuqLHtpiG9zjXPNMrYF8zJBtTxMDs31XDsW9aqaAhzwiVXPingxDVxqXHN33NQ+q/l6r4e
2xCxKIKq6Xc29Xtf9K+zG1+Mdt7ZGoJaX3PqluZ36JAEhvM153JlafCuGbMTUQEeHHC+OCzIGYIZ
e1oiiNH9hVp166aNgUyhPkZmvba3igUYADYuMkiZDllNluQlqKiXJl9N9dUcR+Bwj0uzDL9mH7C2
mY0+7Incz/nwxT5EbCd4nttiozn9MWVDQajyN1dnvbXBTsp90vYcr8OqKbpbm0Cw5m29gAFESct1
lD/db3F7MjB9zzX8/qbcdTpYVeuvr04zVbaTX+ZZ7GxEHXc6a0a16etrCDNm0NiJRbaB2XWf6FhZ
24eMcBN7DAIBS/aoBduSpjCdzDNO1v1QXYnJc6KweEphjpqxB8RyeMJJ7vfsjaoVUlyq3wx72PWq
fgFzdpa4wIwWo7/zQj4yWxZX0uIKHBjS1B4rT3u1OoZaFGSBiPYpOLBiuBFM+bU071ZWIyViDpeE
rXqsJjYdIF4TDyvoFiom4CKY2AKf4vjOHBUswEIEinZmDGaqsQ5o+BtWErES8l+HKBm17zoVxEjE
Ca+YFx0t7b1gdtNoP8NYHIT+a0MMzgY2OKBINNWlr17B5vNyU+ZbwXGI7bNgUEy0djcN0NJR3HuX
MxP9Mh7WniO2xQKCh5xd8MeiOYGQMW1rC7Nbp/b5SOK6iQ4sqnpOrOAeq0tXzVsR/nIC4QAncjFg
A5zpqmwq74x7RjtLyzrk4HO6/lFxSehPReMcePd190enGMzVe9u8lpLvLjukzUtENj6m/kwCkjx1
+Bzg/s3w4GKR2KRywDve/SsWNMIQUUKB96W6xfCUwRxvMgtE6sajL7erCr21Z/GC7dcmSavhgwBn
JI5NaHAVaQciS2OFTIrX26repuh1DtkTFNKLRPSF+Y1tYvwT5qbma4bCee0UboQZV717bOlgYlJt
sUmuMb2Tm+PryTYB+cm+55MaRlZHskLJ8O6j9KfkRYlDX0w06o9aSXtqaDvYpxu8VI6mLnmElzen
dZfmW8BHjQ+0KL5d59GF5VfjYSjK68hY0Mte2/qjFbPf2jzZ4/uQHFscVRVb4Rg28NNMf7jIyRVI
ThBnv9y5btLsWaS89FxULWxq5jpr/GnA2jwMKwkyjZHsWvcgTpHGiqd2W0EhVhPTPgKk7HIkoTez
9EfslyUogVZuE1zmtPq0UnAI3PKUutWuauxdQFpfN/ULRshnbgnocRpz4gnfV3wYOnOTpsG6q1Fb
omZdEMdaRldkSnz6UPy8F6eTjzE0bgP3jyvHfc4LXnICzYDuZk2wL8Y6klbbQ145YzA86AFlV5W+
kj96itkUCLZ3Pc69X08eOBiEX0BZEUu0okat2LS6iTPCGLxtlUDBtEm18tqX/a9Oucvlgr+oDQ4Q
632F+SeZyRakxh6g8aHPvUfd+5RJfI3YnRAO2r6SIMYbSlwTbAE3/GTl9J46oFndzwkXmkkMWSog
jTj5deg+JQ5nYwyVJUh2JMbPhFMPNmHrtYP96joHTIONAlcLZZcdJ++97SBxOHQL9cSCDMZV4Uq5
GXTCLP2rodEWHZzDPr6kYnyZMValTsHazfoqyFrmXbazOvNLS8j7FK+NnJ+z7K8pQsxaw9s4sJ7Y
MB9C0uG1mZz0KLwOQ3tQ0vsXjt5bxIy2qXS+k+X6uIFT24Tp/T9H57HcurUF0S9CFXKYkgQI5kyF
CUq6FJFzxtd7waPn8rMtXRI4Z4fu1XXKcamJL/Ynf43UrUxdstuxJ++v2ILYB1dUIj0skQE8sxx5
oTVPR02KtnqC/W1M6ypubRQYK1NNd13XHvOmfFZjxdhpH6uwjpEMWPAGNd2BPy8IHdCWbGsyVwry
8RYwSVNUaW0Y4qUlJ3SicK3FjrmvcsVVswbBxgj7s0jPnc7a39pyYKN3GiUbfrmj972tDt2W8+Q3
DvkdOXghx/3BMjjFAV5MvPWqwpPO7CHi9zApUZIuc1tTPcTS7Co8SL3V4XKSqZHh3Am/Aa4o3ivj
a0LS3sg/VEAJQQxG+hoR3CaRsAqG5NFwmARS9AWgk0MQT4noG4sQtpzOfzKSP5ALMeD4azRWxkZC
IxnSi2n6tp2e8PT+b3jGAe+hFB8Dz0bv++fz0fetuIQ57OJuhx9CbW1o0brCZ5WDUckzCbL8vy65
D6ScdXrpyDjaek9HskgOgcpGy9QPw5ifqjxZRaWOlRDDbV5tp7qGlanCqSRLY2ieHfaxTPSO/VTY
ErNU7qQ9JOKVUTFfK4KzzEjDTIU/RplPLX5E1issH5EA7NTTiDoDhy311Lr1Sp1OY6HhY2sgFgGk
U8WfQuE+i9GqaxLuAd72CcynxvggQ5xhjNUqNzKnNIhVsSKXG2TVT+QHxt0+DOVt3OCs6y+IGTZq
8JhzPAid5KMNqc9iG0HSKUwQlLekzlSfoQhRoB3IgWvANszDH38vhK1dxhY6Hvnix6UrM5qfMURe
R2c0QqvAIywL296kemiVrRayiE0COFcWHTUVmhrWhN9QCtD0g/vVJMqmzHR0bjqB8ESy5N6w8nnJ
CjtJdFJNphDn+DZukbiTM1Tmvq35mGTgpB3aRMMpH9tWoYDf9B0EM3WrAb1gZkts9ZBecJFdcHHh
FzDuejIfQuw8+YklArZa22rM9WRLX0uT+CV6M2RGYwMIo0Vo6PIjtHwxv0IjoGVOW+kiaslWbNu/
eKrBG3W/MbY+qmlQRsGArGFI4QzHSqwvunb8B0zwYg3tsee3XKZTgngD3+eskKegF6YZGwELJ001
pzKqkQ8hTu4o4upTNo7eKSjzh6mS4i0RVmRkXPVpeUsAYZF91Hy3CvwFYuo4IjIPqV6s3MfAf+F7
ewpB/AcM5MkY4m+YAmpvidOz7CHEhCTQ2UZJ/RoV0m/fDrQFCsuhfOxbWyl7zMv9VEM2j7U1bLXd
CCHb46suqhZJtFYVdO55srY07AfhcNKDqMYbIrwUJT6TexOup3BgueVdU7qXVc0Hu+zVvMDg4YNb
idWH3HP4jj3eVbie0toaCX/QZtW0knnE5vBnJh2aqEfJajEYcUCUtfwuYjxtfqKgXun6o4Grnrml
gaVD1IVll0sW+vTiJjKxnqdCZxlA2xLQJI+Kpn354bg2Y+/cZonjT/m2qUQ3kDl9M/luUlJKmbKW
B+OIq99YSRIcGz1GK65eK4XxPfFcC7Uv37lo3HxffvogXrHTB9CmsY1qorANquxeU/QuUgVsBH49
pe8/xCgG3hOPD0UMH2ml6qus1bnKQROGwBtiqd3hFQVu2qBjNNbZnDceG/5JM1EXWQZsWxamuchO
UEsFhuIGjo943xFyG479Xq+6LQsbF8B1vo7S6SPMcYdDwcf5Zqw6X1iiN3RMs7v2CaNHr0B/rP2Y
fXnGUGYrkXUWB4ZGA4IQ6OpePHyhSNkXec0EBjEvI0klMMhzq57EJRySprpoEg0pnks86KKxl4eJ
paPsDARpVzNWiiOOecijZ+SO8+Waqw20BFFyy0p3e5VtAzMK7rOy4BNu05vp+5cuRGpSyeYur5Pf
IGRwXBPQ1DICCKY3u5BvtSRquW9XjVJ8dBopWIHCLC3Wbrky3caBVRm8DcIp9HgveJw4hORauiJR
f3kfRJVdFGlkKB2f9DR9dklw6Bv/Z0YrKf2wrxh/kr2x8fOpcJS2dTyZUUDJtjcT7Zo4MSWUjoXs
v5m7guMaNpqobmqko1hB01U/KMWibigpUgqdoBUYBYrHWDI5hWQXtgzWBbRnBfcr4bdVZW4iNrWp
MGwhWrlVUK/gpyAMbKhR2SIgYdoLAjiARH+UJssHOcbUNLcxBU1cOhqnUY5pvcJ1DVyANEGyOHTW
tNnGG6UtgR2OWSRg1wEnWeAcWf6w9RHj6yR7TlZAxOj+lSGxdb2LJsEeCjx/3H7kES4SM1lCfegq
al/UiMwvDkjN1yQnbXJTPulac4f9tBm69ELQ80qjyvTb1Gkl4ZyUfyHysk5DBY43Zz3jhQMvu5hj
cuJkcuWw3Q0ixA3WMUJuPNtYcKv8ZkyfGmYRsb2LouCQTfBtCnNkoXHt5TPA4qOvACTool3Ppq+P
cFfSEiDCX06jcSmV2A70FLgemZE6socJhVBkFltjHJH+5kvL2s8UK3KjV/h+Vo2B2YA6MLPCtSwY
FIYkQ5Qt97uKjE/f++GvPI/phHKrYB5DhFNbv9lIlFEDbo3lQxAotjFSYPEyZqAOI4udmcXvw7BE
vU4+fRKbvdz6EFkPV8wMGELzPJNFLqrbxvMOmamQ+wUZhVu01Yu1KGNv8P7S1nKGRHVKRVgT4OSS
bmFnBmZtVWZohE3dYg4eM7mbe6OcW5J6ny/trRT5TyKgw2pHEwnuQTRIGcEjCC/Km2LX95hNxyMv
dvGmdtxU0kNOM5cIi0WtI34I7DKJ9xXYdzH+ibNnUUtLYVS/lGE/4sT0MT5pxLPHqP6JSFpmPSV0
ySASbRFXiwO5DkfNPQQYnqGXDUVS7lm9NDW2hAhmSK7QBzI2hsZYyLC6kqq9yoirRAn8eTJsrTHA
PTEsJSGla6sQEiB4BuBkKnsz/TKZqBMFxAQ0syEv+MlFmpK1SFunzLSyOUck6ZmT5NRoQBBz0BgD
VW5Wy84stal6DnA8FCPgleaf3j2kedar3+ZRU2uS50hQnK9ZeysVXUUUlpMV7Crq/hwbiU/6l9f+
K6Vd3GurGumeNv0jnHLpi9JLJr5+EU2MDNmulR6b5QbKCFkVo+T/SnFwlbTezsJoH07lIQVcqw3c
9ZW3yazUNn2M3uEbyVXUFxe9q/4JPplSvUU1ELHKxafCaIrwiJ1pknSMXwuf4MYslHWHcm8wbiq0
IfgFaCQNJOmD46HYskj/QUbvGLzFRgx2qPhpg4/UJEqH+YqEqFcGERHMVcs4EwUYg3eUqCr+PKg4
qAD2gipu/QAxXsexOo7fHGErbvB9Wft7kRV1O5185dMSbaH/AHjKqg98reg7Q208y2j4yXSDEMsC
v7XylEb9zem4haIMwEE89ClAJTZWcnqR+reOXsWnlQGSib961jZY9cHCuGCMN5FKK5+/1jx3s9Gz
kYDaiXYnfWnZX0vBJ4LrkDIM13m5mgK+LQA5RHSy9BiE7OlV4q/UlBip8cCgpeRP2uITFaWPDIhF
31rwPfiwYOa4g1y9e0H+B0RjjAZWUwHDVKIcOCyYqkUxQU7TtsYzzTwmEU7GnByLSLlHG1YyfKwF
3Cic16mIpKpO3GmaNz7DLoNWPyqAQNiMNzi0IyU9iMjOTERSXVlhQapWpFuiG5bIsAUzA0j/HakW
qvBya7IL4UlveARTsqZbDE7k3PCoP+MJXzBfbciSuy/D2QX0JNmG15LpNq49Er9JtiyhOSTrDjiB
pT7q5IoPvu8P1IYmimVhV/hu2Owj9L7wKybLjely0MCSBF+OhwLRnR/ZjegyuqybDRd1D6bjpINe
sT7l8qFPn2mHqA7t7qR+psqfxmrE3Ora2cglm2kJ51eYLBtmofi+euUMEHISgHbB9/qR8NzpDjZS
loSQSOBmS9zsBhiAhNcPCQCKGsq5es7sGpyKU1HBQ6j9puNnwvSk/gNLM0Vr5gDSOW73Skd6ic27
NFPo638qiHZ4mKzuRnpCfXyAESB34DZp8K2A2CY7b7azUWuuU7Z1oR6se/85dJQgwcGA36UB/L6Z
yu8QoXBYSdYRqZ9bG98oHTDgygDSUqvd+PKk2UbyaWaPhguTICo7hEbGBk3DBjCsfX+npOtW2DI8
JwvczoFyR+VaBQ3YmSPhUncqr6UaIJkT0Maw4v4WqosevvPhUmpQLmGxwYg7lu1CTRdlAoJ0UdQv
AUt7/aGna0M8UBam0z8zmXWUoJeAhXRE0+37jMFlcSfzPkovKAQiARtL/+wLRMl2pr3CkJ5or0F0
IQMO6V68Dj8AoJgmOKdZLlTugOpX2ob8mcRcqZ0jl190ryIgR68EsAjVg7DoKn8CWDDyqyFE8LPp
WzZATEEhIM5KUanBEAPwbmcYHIe3IdnDuaCnMspjAihHumXmzyxmN4zDWLH//UxQg4q9LedOa54S
+dnMMZQP0C4TZh5EOFN/AMFYpD/inJIx2iEbfhn4NpYJnyYBTLaIZX+dhOYh7fyNLpy71MkljCy+
emaMyl2z9OB3L0hiSqxzOwBpJgARgyfZXSGV1TrTvweVaEMfYFu+DZhSJPxDDbMhgYVO1GhLS/FJ
pGY/cZGGT8RBTb1pgxuZHrxamPKq36xfdRgpu3Vb4mkDhQFvvTvp+QPDPtdljnIZE4XPip9EXpTY
vD0NI/vP4iMjukfjZP1Hk4N96jiiLvFQ3ykkv+NmZepyr+MzT4qBo8ZSTgydowL+2ZyQ4iQ0Ohp1
Ww/GD6tsTigRA/TAlqudmH7I/HZxcInzvxboAdWGcNaKYwbCZwxSJ5A3Ub9p6ks/nPHnbfF0leqa
RUrHJR50CPhfgD5Dw1UgFQPtZwa9xwF2B04vz4bHod8pfOkWxX9cz+5a/JwhkQRIqVKYK0D0RD6r
CA/VSvkHVUjwtwB2pOk4mA+hI/xhhcIoOAkowBLg5rw4uGZL8uFa4DRuL5hEUh7q8aIw/ZLoGap4
eg6C7c3HGrbnIj3gg0SGudbwjFjtqvvxpxc5KWHwZnViCp0t4q0gdBHfuU960Hms3ZQpLwD1+clC
LbDq53OveFpo2yqJulB+17K/CkbEbWhGfGp9cWDrcMdj0I3fivDRo6TJ1T9l2iDlqEInM+yMrPLR
XJlUYbV/kNoNgJgYNSCJtwoPSGyeJX8n5bcUM1QDtWn8F2X7St7DwaNZOMBaLIx/I9N2gxc6uCW9
g4uVnx7oJ9N6+okjYMBkTNq/Y95/AsTamwX+VHR1FtrtPkUORaFlKUdE1LXRzygPoPwwHyiVUMyO
h9F4hkSgS5yETtaBm4Apss20n6T+Mgqn809x9KUpTujRcIOYu2Egw39YpT8jT6a65v/KpxUhkxcP
l725CTIWLekqVrdRsO9w3wmqOyBXmKRPCAyNxSIXIhMBOOYGyrvRYrBmpibKoyPMyleCFGUMROij
pmcGvLAR/4mYAevdqB2IWydrdBxfffDbEGvA3Qm5ILfWo7xEeBb0VOf4NEkwmN3o38zDddJ7TECI
i3kCwvmnnUysFsSl0PTfunBXti6hgWpEV8QYg2kVwYIGx9+UnBlpddO+VVfBvFL+FzUNo9Tl9DWU
6MtcXk6/W6aKzcgKnCoia91nUY40sBVOqf9Mi88iYK7MtqZLpyO29rLGVcvMkAPa8r8D+Ve07lkC
3GC+jXYxe1LrYSn3CUClYc+sJyEAjRk6SXqtpk+fpZQhdHs5DFZ+dJmjh8Kc66b7rWnN/FWcbMbo
oPuumawh8Ttd+4mVFsX0VwJ4XnyFyk9aouegU6v9j6b4wp+MsQR4epIx2UX3Yw/+Rq7Xg/8p1h+C
HG5NWVzi/OOxs1j4D8ojRsZZqfwpOj6Q/B68WJDX12jot2aH13Nc1N0+zX8pgVaa9jPFnyqLVcRF
6b8o8FaMSmB7nirIhjJU8BLOCKB1TzsNuuywSdSBhyMVbe4BhBtpmP1uX373pXWdPUzDqklwiAWM
TpB5a9gPoCo10z3j4MKTCVuRU5kUpRL1FbvBnhw2gwJCtn2I/jlaToMmqsrQJ2qw2Y9AviZ0K0nu
9tdEl0+sLXLhlGmOIKG+Uh56OC4M9cDGQvk0xH8Rz2GCGy9T4AmhvoXB/AhMG1vswhR+DSRA4F/k
6K6nbh1v2uRsRQ/VO+ElQpmRgP+RHnq9MpsdSnOLlVDHccmhyH5fRLhk+5y8IfClSnMy69q2gG6U
t8RXw0AHZuhOrm8iUsdMu8FuRG+7ngZrUfaDumi0Nx9eEJ1UIo9U3SZNgIrqi58b7luiJxH/WN7R
Sy+e9RCVS6NtJOnY6+eq+Eh7kL6On36q06ECjC/bhEIM+CSwHMSkgE006EW+F0A3VOQHECIscjm7
8rgqjEdWfEkUnb4lrkzYlgLzRrbHMinOyFAa7mAoWovA2HYNIeXVJmreQvcz+BdgFoirVtC8QfW3
sHbsTrNR+8RYJfFnkfm75MeMyUUNbdHah9qH2hKIRLB5SKlE8ia6tHfNMhj2F48T+quSb7HaCFTS
eW0c45FhLgC9fCnMqVXdQxQu7H+s7DSLXD3G2vPC4ZKBOgtF7aCYKrRljEDrSKIE+xMR7yXfrQH/
ib3c9Cv1Pxab70BT1nqzM4sPnRGKaJOYV2IsowGjIMSfxwhGhbYZDRAjhXWGHSfHlYMVpUJ4HZ28
iMBtVtDQa+BKqeuAW2Ni1nxrgk/5A+aIqrOpIOxCkwFtYoO8FzU7+eZvSm/gKZpkWyGNY94TENIS
geUvcAK/xmjdNwdT/9W4lOpzP/6yUF8G46c6bkzPTizKUO4JVqjC+AwDVjk0nMteANzBWMkENkbM
oGvIm3bYiSj0I2WHCsEa3hlEA4T1NUkTrNE8UtBCQjWYVCMiW9HrQKUdLYgjbsncP2SrLqG7R4/p
V0cBQfMoYgsbl63yRE0WBu4cTzEwn87J887nHU9V0Btgce3dUXI8/eFLXyn9KxqKFv1NH7/T6nfC
/ikZoGhAibDkZY7cCnCMOyZNB7U4SxCUA51qgcdiYm6yauTXACNSS0HWRN89c5VSXpecTmCUNZi8
kRuVd7PFElbspIJbs6eCIWeQ86n/wEEwkoo1fTAWAK265dlj5Zkpl4BpXenq5bcOjM9izgtS6EuS
MK/MfwX8JHabaBuKvBgZw6JiXZU/cUTA03FUnanHzt594U+YpWX4WG3QwT5hUHWzJ/GCyfawLAF/
eVTxTQa69JWj02+jfcv0s3IQaSxGHoMaZmAcH3PvHVH3SXHiGKpjFGcFXRTkbI4NnX9Zs3ufsx2I
NjZAdugfTQR19EEM69gip1WeZvYl09Qi1wvKuyG95eJcW4Dgi8WcXJ2XOFuWNTJy+cNj3oENgQ0f
4S7pRSfOxeKvWOhm/GeKYw+BeAZ0oU+e8Glyhn6RPq2G+YrVZSiClsTQUHBYJuG4TCCOE4ZQGW5m
PgmUZ16o89GH1UMZ/qXQJY1f9AQYsC7mFzwz3XfK5FhNf35JJUD+vLkMs+8EQWvRPP2A65vfgqbf
mnrqR38lcIWvpOBWd8w3MLw43bXgCahWJQKQVsMMufU1ZAwhcLqVXr/VmpivjSR/1viJNQsFYX3M
jNVwxJa4nNWbEhh+4Jk+Vz3gsFbbDRyNHi0CIws/3YXgFab+JU3ESa+EcR8RbUSHA/YSbH4f/kUB
j+w7z/4VSFiI59rE6p85fQf/NNQRsrBJlG9sXI6WRmQYrXu+tmp+rD+Qe5rCVSjw9hrcKCyRm1vU
fXeIiVQLdRd26cM4ngjLIltZw5NkeMS7OSJSZ9DKHCuS+GZ1kggHT9iWArGIN9qQji11NR3bCMdZ
QkI6SF8tcNuyWFtRaEdQSHR8HXQHkvSnkwLGP4NBjd01qt2TjjUNU7M5EqOJH+ypMITODNXWOe75
UZyjoNas6TvBllUVLzXYddK+b72VSFUSJqsQX3IadAdCykX+QHG8i6HpTQcAe22/s4qz6O88lhne
U7uinGv6T11g3vZIoNJpo5MFNF1saX9UFFEm0jid/KkmvpUvsudgWATdK8dHyLwHBODBR+AKKVV+
0o+0QBN01/SYiy7BHabdzEZZDOK3pP9FBY0wK5ql1j2N4lVpdyXaAA9c6u224LWUoQLetOkIJd6K
mPAeJFYCnkoZMn/FCnfvzeh+ovCHnI0AW7DSOVruIDkDQ8QrzxLZGJ59Ap9gIwYc67ZkLgvD6dOD
NizZJdcM+rQNl/ik4zeBNoIQMOYw5ekY8w39Kv6/0Vq19VUzx0U5fE/cT3x6Igd1fIATXaOOjVnG
6jdaPJJWYgbrcsdYbUtIqwPiEeXcwgqcuLggTGWiq6e7KTx6wkeQfwmdwyRNjW9Bikkq++4S1g83
UUTnuCaZAF6kgXK1Uh1PPZvqsZNsqExhcqnHKyuxLsRP3vzFiOs6zJfj7GvigIy6kEQVl0pck49x
vR+bP6mI3YrbHbTXaiJmNP+ZD8A4xUwfMtArn/lsTWeEqZTz0JPGNv02gt9Cird68WsyYsXaxvqJ
UiI3zhnNCyYw8hTZqHNBIcWoHMHcly3zPjftD1FLbDhJDsS2kcqIyrj9gb6AqmwTpX//F20PybwH
eAZVxterFFNmzZlrcTTpqKdBcLVc3F1Orx49VQUj03EGzvd8PUGAo3YRzNkY/wgHR1V0IABYSV0r
P9fCqeOYJlGl46AZ9zJZwgQImBrH/VbWiY3bhtqWQMz+BbmnLf4mGagMrDygG2gaQYSjREABHD9H
thLBaxpfBqKAlmIyLfeygiB1IJiJfWfLIpVXlqdyXedngw4z0l4+s2oxwi74HONzXN/6zK0l5JCu
p1wyCxUEpvFcWQgRJCVuwRidKxgH9D/5qhtQmpKn2CBswGpWYbT8a338rTfN7/jtQRHMLR5TDQHK
Fana5DL4B3grIeN3XGDW1B2kJ9ulmJev3c70WRQsdD64U3UUuywVstRR/+Z9hWKGzszT7Ca0QKBQ
7rGOQXKpxjsWCT2Uck7n9lOrD8Dsg2lDkF1hPpN2C+Ma9RKQqpJOOR2AqCsL8Yzzi+fCPLOnbJs9
CKqRhCylPXbC21CO4VPwcNRgc6qQxbAKjQApJKzMi5q75gifi5wEG/cZjZVZc90tZnyiqQA9XOT3
mmF5E4XLWGKXM3d4RJyiMGjY8CwowczKZZGKOxOByvwP1PKzSG+5OLv6cDfYjfClD0QHrQOTPgNe
/MhDM63IA8sQF3BPQncTfITbfyXRx8POrwOUuAP3jC3pxHxg/r55sYkDCaT2j6rcimE9sifAFKgy
uMauhHIKlaBITkXOe4EqaTEeIvNOYgk1xIrQVbV8oN4h16NOvnMsUfCEajj9sTMldCAwyteKhapb
oUM4trSsRz92mu4CIoRq5kCMbMELlF3Z0wmDBmubNoSdtOSEwabg9QnGfWB8R8pPoH7U079BuFr9
r1y4zHFb1NhsNa0W9rhqsGfljKi+JfkWNB4DpiVrAAZ+CG+dutzpmoYLA1LdSWVLpoXbDCcvRh+N
+GAT37Ih3yz232GxYYBB6CqEGP7GP8orcc4FQLOMlX8dh1txUm4t6khJminu1QKDzUKWdik8m+SV
Y8gVHUptCe341rgZCH96dXSDf2J3KJtjzgbQK/8UrL8dA1KacJHtsYJIeO2rz95bULam6ouPa93y
OunmP5gT0YQFuC9Qjl+4RLDuT9Kubx9RiyueLwBdH6SR5qv+iatzmB6H+JRNUCrO0MlYQmBX2QYM
V4ydVl5GC7Mot3HETgilS7er0agw+lCwGJ4L9WqalGaVK2vborY9GCIN29zO9YtzF/x2wILLCbhl
29nQs9Ym9PWsf2mxi2ujM8nqFvcReix4YAR5McEAh52F94b83iR9q8OuFPdBwqdlfZXjpglN9PR4
+k9i8VnnhQ2AAwW9aHJjbELeubx3yXeHrHKOo/WAaCSRwFuQ/cmvYCVHAawgnY+6MbsNM7MkuY4S
5hntpL4iKUe9eRG7bTcRnpjuUpK8vII3bh+zoRA36UQMDtfRIF966Uw/V8TnEBcXY/SlTgclHxW0
CLFtxArJUf1SsO6YubFpQcXLqcK5kydb4EgsMHaQUEjFFAAJSZtnzimDLDMt33JvI0yT6cBHDvm2
rm2R/21w/0Qk+6jBEgV1Q+JWyp+NDoE49AJNcPxB0SSyt/X+v+Vt3r9WYdMncV1wi9Xz9L9gTVZr
l1RbNaK5C4afFN5DB3g4p5ZsUfnVKLsf3XAH2eFYhLuo4jLWbGCpYA9fYveraffUuOioVpG9US8x
G6s+AFcq5ZkVSTez0Zbso1tCSYnamPRwRQT8Oo0ZVKC1qD0YlMEBP5MbkxSsh+mPV+215JaAnmLM
XHH+US1+oV3BSh5CosFCZpJURz1Uu0y7OyDTXBf+W8d5aQW4oX3GZweCakhVMabfmmFF4u2k7q2+
jPEk6Y4u23WKf4FP5Q/27QjIMonXEYrj8ULxpzBsUe96ta9jnva13rHGP+mVKyk9jmm7yeQNIBJa
TsePMPQh4c6r2LVgRNZTdUeTBLJgDJUVN+JAEGBUc/1VIW5azvJxGWU/TbSbC5EgpV7vpUUmb/vo
O8rWEW0gpw/hN6P6JEtTm5VuW369mrJNUzciKrgNEZw1FADF3A+f5ANpytLS9uyHvO7XTM4AbDQD
7FN0i82TVDxZ3iGUVfVTLwLvQi9Gj8FXsLPSc9Vd5ZyoO4f1UZEottmdGXAr5o6P2AuvpnatEL0G
GF+nZmuIZ0E8dtz6CH/Y3ZhM6+T4Xy9hpkAphnLcLw69D1A7ArranvT6GDNkl+pT2B5GAF8dgwby
p8T5TCK3lSHafMcumnDDmFk3qWYQfMCukwgh075krWDoBsSDvUcVf0ggUGP9H4tK9GJkE27IO3Sw
U7A4JLWKSNxdbsLZeDbtAb89HCuWMJ8FHG3IUwtV46u9CMrZMvClMYLK1bPeXbTk4lMlyPJN/Sy1
x9T/kHEkE0xJD5Nfg+Q+L2Y9bJnqS/XXXmMH+W8oeW6mAUAuPsrhGWTXnrA8Ug51GshNU95Gjyfc
Lixy6XrsyIspwNhAzi/NMEtqAfUwCqj+7DHQzuypZZGJtiDZeExfzUss7YTx0FscaI9aVZ0ZTFkB
hUwo+l+RydhFcpLsLxGVQ6Mx92L8jxp+HylzbE1vSxOsfhyWnkrrbOZoIHOnpjwsVSiQ73msIo8u
e2EsTwmfA2dHcjb6ayStRvEcqqdC2oMKo5iLiPBluZIqyBlJhmiWkfKFKtpTVmUH4OcvNZ2UoS8l
TYsyXGWkU/DoS8UH8ZwQWTd1sM+orQOwBVUdLlTvrmu2OS1rNJB1+Glx6ozjRcte+NO13pmQurEd
RVEvFyfW/mUeICx/pjlpQ2uPGonzuebamJ07x0z6hc+A79JvIREdutckjQtLn7ZqQTD57Pt98nfc
GgpCDflBRzeRoZbA743/3WSSHX6hT+H5B9Rpeo/A2ol8QdwWAQyO6F3MRxRveRX9pfk3Hyp74cz/
bhjDQVYxZy1BAaAw3ct/Y85GlpsI7aiCrlNk2fzQ6UY9mW0XKwZcS0wetgZvmMo07QJB1Bg5rvBC
CT88mfGwJqTEwGdcupZ+FRhYVvKuLNciL12NZzWXXTx8MebHiLyMeB6F7ifvj0IElDRDoqWSu2WM
pnGFEnsUuP0YPPsAEtqudJWe9ulhFP+UWidQ4CUy3xgYRfQ/vG0QLRT1zc6hTHdmhtQBkQZv6o7B
lRWBdf1CN0K/Bic3Y+6XkxSxtViH4EuLZZTaDFeJjiG5W7wa/EEABkvWqW0ZTndEcHETdja7B/kZ
1M3Osr6l5DGTzRIJ1K8ZLcdjEJwK+m0htZiVlaCWW7sST2HVrobir0UwIK0UYxPBQJ5QMqAqJOF4
KUzPSH9Gwxmii1U5GRiZ+tlElI/5JWgYwsbbUAXAWnyLrCcyIjn0ptk32A0jbV8Z26IIWSvdqpgg
XYWGRbwZ7I6jpxLc8VGbIkv2Yy3EK0M8FRP6qSvSAKvC8Xr2NKed+wz5DFWUincvhveBo8nU6T8G
Wy3GNTtBE75YTleE7JaW9yM0njLTuBFwIkEDY28b0YfoHy0sN2X5VxEKwyfAnMDbwRbg39JNDh4Y
li31J0O4fAkB3w2ja4BHLu0+DfYzHnIX/WmiU0RCjJWSCzam2Im/Bf8il0e1fJrDJR6dwtz0xyg9
0MCAB+lDZ+J+yt8ZWqo83uBlZMrZpyt5uqQNZXlri7h3QCnHW9ZbSe3KD3Rniu5O+rrJr+pgpxLN
vj0orApqBs/ILPPuJ0WR4mc3MlJxtF8y/cSailFlx4pjmw3AcFf+cIGmIA8btb337bcMpDz4keOj
l7gKk2u/fPSaxbR4WnJR2Jpab3T1POh3EQiEaP3kMaaEa5xSTAy2NjK+xu+yVAkOpVyr3iPFbWE+
kuIYE/owbJThlXrubEzRRn0lhe44/Fn47lLEoPwEvDbaMRvAnXE2E6sj45OO/V+UF8QvDDoCozXl
r2Ah+u6vSoLcncBJnD9KvcmCX1SwoXGN5/ZmDazAU48DhTUfcBS9q+4XfVWcbeY5p58eBuAiTI0C
wykG+m/8pXhFu+SUmXexv3h8tikifhUpvo2Ole0OG55u4/cO/heP2Frt0LCai5gpV5DvMcF/N7Sm
AbaHjthaARRIkJxDVP6QVdX804RinNog/sx+jdq+ja6Gv8P2Fxa/gvFPY4mNYJBVv8pxXYfrgAj6
cKlGrqzexonCsUE/cFdD7L5O+1UQ3SCfBzTEDcoScb7ZWkKRnN6/lDC0MckpLyXGX4WSlQE4+hEa
xDa51cGhazlCrJXo3ZhhqEZJfuo1RZ1TYP1y0tDF6TjU567xVlZ2HHUF2/4bLdS67gtUXPWyVS0X
BvuqY9Q/xVdzlqjX3+rslfpWynlsS3hczPjaU7nDX1X7LEzA0Ca/P60sy5rFSAGuUMDEVFEpv00j
ijcya4f/ODqv3caRLYp+EQGGYnq1JCpnSw4vhFMXc85fP4sD3IcBbrfblsmqE/Ze+5BVZAwyLPuQ
8UdPyVGGF8Vmi0rWYw4wkMFjQO9caB/VTZcshZ/1PYnQI5MdwUtKz8nlJ1pPUQ/t8Kko+YYrgGJe
5VBp1jTNEEYq/09nimQvGuNkTTzfm8qCR+GN3+G00QNK/OkTnorC3r4fvoX1CEArEVtAfNeLY58V
5eAMzzksZVyH3UoxvREmN04RcZ/yPTPSUWxqfhDjJ+x/OnAlcwR40u978ZFGW21892GP1OIoNVK+
LzRCCh6pHksQyjHnmSOkLM+zCTv9V3+U2bCoUICxwNLbu4E6pOARpOlKwtVkHYV1Go1dbL+n5Drn
G/TcyBWMBzNaP4PivcS5QRELuOnFRlM+8V46c9bqM2NLanPbT85q4nm1MuhX7Kzgnyg2xgKmAm9x
9SpshnBfUwL+wf9npAfV3AuECdihO1SEwQNPmDE8dWOfJdSiPAKEN9BMVxXM7qPJixFbnjP/On+N
/FDP87h6j4syCW4GNjCdwmWgwolZLI7yNpT3IjYpYL+c9KzlpNjOY9Z13O6QmGD+TeEjt3I3GJ9a
D88wXVrfKqJmGCvNeI4wL+bJe5B9R+7VzHfiXTYLF14lE2T4bAInLeMALUVKjshQ5/OksKyG4AVk
grRuajNTs9BpJVzQdMa+vu+7YNeBkos4awmm0RAkzsr62a/YyHbZqpvR8BSIZvkzR285iquJJyBC
8a9nqzTbK7izoDaIhf6t6xuNNi7xzzHy30w50zemqLSVGVT2U7ZLdt5jRl2AiI9Vw9kFQdYTd0p4
Knng7/CX7M8muCaTShIYwE10XCCWiJ9q+9Rzxm4hp/2kHrTut1RupBGH+oGPFQV2O65xfLxUX8q8
/+jQzjL4Y7TZ8iA4WNbMcOmUP6m/snoqHPmnDKte/DI8TnzPBOBgaPRcdDiB9lOU7ouF5KZlACHe
Y31RBswVHglXBNJzDwOBdhQZQLDHaKChKZ628taBWEjkzakv2MQYRJrdK3ziWj5j22bASQPRbgaU
DVoPpQEXnHSXkq+MTHA+A1cKTu7O+LLre9byrSfHLj6CButxjif+zij/4ei01G9nXAqSdHF46a2n
KYRwTz6/yd+hPYNq7LpnB5Z2cF8HyjJF/wz1Ym0l1xGjXYMqN+BbIShiETPa0mYC3yxXZI/pRrh5
lqpc51G2UvVH429mNpS9EtP7yCyzRrfYUr3mh2zwXBN7R3rWYcrYG1HtCD3jBN/b8T4QJ/ZGePi+
S2LEJoM1MTEvk3ahA7TEMW+PPaHZ6S4uloq1knh/1T1eQ5F/1gwyY+cRmHen/QfUobAvQ35Hnshh
UKYHruQq4jVejRXl86Ut+TtsWqH7kHcL+3VZl5ssOJS853WaLgP9JtCWwxicL6Ii2IzNPWvu6NWB
dB7Kctt8ca1yDhWkFyUPGdDVvCQaBOYl2pDUvnXDlSG+MwGuv6X6kSuq/7B0VHtvIKgW5Z0VMysN
Vpghd1hOXganDaEJ2M2bDaInQSCLfuvyu/aZxrem7RbNW8amU+VTJQnkQ3O4W1tSD9V4pRHZxXGM
yj4M7yiIcn5eRjnsx9H3OneT3mzOe6gRase4WXXU5QnUo8w19ljveLA/rIPqrrPy3CKbD+Xdb7e+
tszsfdI0F5Bly5CJUSjhIcIUJgOsRcetsxheY9UuBQOpyZt1+eOzsiVS6xteZjWh7PHiasWFVLSr
8NE53R1u6pLRTDaxXYtOIHDhzvndH9yHuiIZJUQ3SL6WcVSmq9kCF0tvansd4G76ezP5jgGeJMNf
bl7igjuaUVLlOQhoAPISaFqxEO0ucfDhj+8NEnYOpPcw+KsEIlNnD9iuIK3YHZZl4a4VSj/lgxLB
ma9KLL4QU1MKF5XFDqUgfvociQ1mWDbeafcq+23yDEI0sUIAKLuiPqI5VpDMog8bYL6itqnMtxFu
R4ey13X/hmw3scVw/N9efdf1cSWhw1vtB43yWIDYdJCXQIcK0GIIhlBJyLka7RRz1T0smKT4uIMd
DiGGtkWy5HIvINih+NWY5jtE7q766Ztxvdn9aigqBrK3mbQeYm2XWYeS8nAwH328H5XNwC9IHyGD
aWxAcnPLMTOZ8TXOGINrC949UPEGP13QvPWk/TUNBa0NBeoujGPBuqq6KtMRnNGCphpjCadgFngW
6BZ4SkR9++qq4zOYxdJiFYEqrosjj1zG3pCxT27/pZRZTBEgG9UWV0j/XdvnITkJgrraqODoJj0H
wLH+NdowUBi/Nyjm0qNevNhUXiNqWKQJ5ZoHXEQnU91Ken9yKWnKoSeUL8x8autTe4TRD7puRV1F
5kKV70b1UUZ/AhiySibtNC8A9eZZlDsXnmvxqnMjY+5v9mK48EuGqCDc00w66dnXkzZOw18ygkuZ
Dle/hQGrc68jGAFk7m6sGj0nYsFNBwoL5qG6901y9lCj4UVBDcVpz3xhllyg++d8KXgPkgHpQffE
orKs4ntsTZ7VkRQyNA/d+sbI5k0mbiSwsHKhiJtABy3y5mVUAPIPSNn4s5ku2P7zzzEvD1MfUXX+
biNmIDvpUjrFIodh3ZGNTupNa6prod/T6j1Sqq3ZPPFmV+GHn5ncWahN7Wtnf7QhDk5mUkZ3H5nH
JpTRra+tJ+QCWnRq638EG65qRHU6hQEqwUGOGyMSaLGDS0l4ecXH7zI4BE0a1AsFSEWBMFFQnsXm
Z5xu2/xSVUeJ9SCETGxE2SPB+u9ivis1T/EvCfpHI12FFOAujJ2RpO5Et5grzfJmRi3iOYBXJ+Vy
0QOUI+5+GTT6i4Cr0nakIHolezeVsFh0pB0kJCxh3uT/G8lWC75caHCsCtnY1oeGUK2kvqfES0hO
Rcf0BulFzGyBAb/0rBtxPMBLIkIH/YrDHnqKLPZYLIYw/vWk4QL1pH/YECm17SYSqvyVQ5BCyQQj
ajjD6HHwNi1Ej46CMYtBFpZbxutR/IaWRdmho39Btzh61ciqxJpwvjBxWeKszNjyiTFEtYjDH+sU
I9QBhoKFB9al+tEhkQJe5xE6YiNbRci7suGN0JjNFN2GkL0qF0eM/geDAeJqrGO6udA1bPnkoQm7
fYUNekZmthOGiwAzQd9af2s+vIOqjl9YV0TRNiUAZXS9ejblP+T41zpXDFa4K69+xTnI5hY2mciu
rvKh+F+pc4CzuBjGR+dfE+1DlB8V0Dy6g+mUZacg+tT1a0F4peSFq7j1xoEVJMsVyhEIBSN8rIDz
h5lhqadcuW94pheR9qomd9F8TtG75h5r1mij81RR67DyjFh1m6W/kCA+X3Tm1DrnY8C9RV4k+0NG
LtPknNKhXAdMvcL6OPvvCxUVV/UXR859nFWyAamMafjjFtSM8AkzumpoCS+VdlYJn3GufdK+9P18
g4H1AM8ZN+fAKfZEjrrBe4RYXjfQHSrEMwV8BWqDLo02CTPDDp8YeXCLlEGjjrrPwn5RmAZgkfkX
2j9VPP1uxz2j56tBUVbsFUB0s4q2GiaY9C2l2BDowIWhIRf/6SpWZHUjObGNQ96XLG7Lfw2QOZun
AkwZFzVAdSMEX1WuyrbaQPBehQgVh46iJvSRZm7M6thHgtC2+K5VPxGpjglpRFX1VjaSGKAbUSFm
s+mHnZ8V51DEeHWcF5XlVGnQvHbjiiBqxjmf+fytzx9G3a5G1+IuyNiFWy6K1bmtAtoSMsDQd4Vu
8otoAMI23b/UiE61qf0pqJmC/n+ByqJldqk4r4Z1JrsAFA0XDLwQ02gQng74qNtlghqBqanlYqPz
uPaCBvcdi48IaJQe/uKMAKpJzRSgT98Kc6+zOUCS6ourb7873UFEHLf9WtTJvnzXqW0mFsk5ptfG
Nhcy/rS7/81aRHkrYHuORHaXSAi72gBiTFJLHHkhlVuvBC8+Tc8EGMCtMSX29zTmgtikTNMsh33h
RASSoPhjrXmotbk3vArrEvYuO2PAeFD0+rWLhqZLF6n4yfPfSY1x/k/wB72KzXJdfKNmPCnRe4D6
XPlwKOmozyrHa9H4ov8MJcIilqJbreIx2xcNOCBjpzbkJulHVX6p7KsLVCrqgiHdpTDM82imz4xV
HY2IyHYt6PsEOd6kkSMaH8xAzJkICxVNoINtx85/7GL02uEfiJkYc0SFQI1xDHv9GTJvnBSx7tSd
Yxn7OLMxXPVU7ga/7JkMBjSAmsypoFUON836IaJtQt4Dzx7/S918G+huCLZlVb8D2mIwOhz6e6TP
CNaXxmD4ZpLpu5Es7gK8P0teAgJ+gh97vFAg68pb5GAkYgTioIpJukdRQnpQH3kcARqj1oKTO6c7
MQHw00Pav7p6jDGP0hwhir7MeZpqfgla+F46XCeknfcZQlkHUqgXJd+In2V764qrKAH38TMnCwc5
ABa5l8bGCo9WW7AxZx65NDQw+8vefUdOEGXG0mAjupb+w1EABupLlfNbcToPzvZLxHALhkrAsoIj
K3aWGRSqYBtr28C0QB4/Bx/xGYROtlasY34Fz3qJHyG3a8/EIklCJ//SCMCfyd8Q312L7rPn07qj
fq34r9LfCPWijvu02g3/UnB9zqgsSuQicy/Llk2rL+RXov4g+uqQZ2jQL9OEpIO9mo+k5kTTFHUb
DcNQx+BvCJkaNKe4/xVmCYgY48De1smQ1vhuf/KCvfTMLEuoWHuvYqgl0gFE3BJ8JGYo27RfJOap
RJ1WttOtY416ihjhFMYgasp6NYLW97EHzBSRztwgf0uRBko139r6I0S6PyT5cv4qKcOUvMHHFN0b
CIFyXTbHsd0pDvOkbfrIlLdWfs8eA/5XIugyVpW/S+Fl1WBhplcl9JBySnY/Bo/AFZ+OU9zsEO0k
TPOKSEdtXgGC1DKAXOlYOUbkSOTwXTF3Hn3UKjn7j5FxdEzHm8nyNMXzQheWaT2qHmooL8Byn+A9
IM7ua6QJaLp227gJLnVmTVpxSoNkG2AoGhEjYuq6yLxdI7pMeDQk8Xp7prijWM/5BMDjSKXqAeic
MS0FhpeR3aF6hHu58TYZVlZySUhQlAcaCEIeZiEyRnFJuGfHvB13IyGsDppMZpjD0mRw3wDVfG2L
NbwXM15Da8I2MrKAKTaj7ukGuo2ngsv9rpfnXF8UeHsyEmX8KIbZc+cKbSdUEd/8O10dfahsX6Xq
DSxa2AHje0GZ4ZIAXRvfOS7Sojlb7bbK7g2agOGvptauSi6j+o0wtxe6RaIHEnNOz/jpmLAP1cRt
QWpHkx8TFvk1B7Zq/48WHY2PST3XNXsKfa1L90A3zYROcFZMwVqIcFlW0xq9Ou4GY1BQyDx1WqA4
ehujzsurq0zYIsltQcZWzHYWUm+q+uvBpHI4Sx3Lfs9VMjDVweva3FTWzoLIYj5AnQ9MkNvJZjxl
XPwoun8TeNsaPjiOdyJyTt2wasx7ici/cZ6OWlF+X2J5aMKjTR2oKy4F9iEwzm5zMW3WK+rezZ6D
nSxHOmmr+DA0CKsqgduYW3FCljloxUR6M3RlSI6pca2MfwFrCUV7FjPKvt+5WB7N9Eu0KTO4DAH3
kchm4q8jg06MP1GTglV8pQWhbTAZKJdOjnpNSGjDvh2+5fGGJCOmMAh5N2NU7JjSaf4lRw+RYKdS
7F+XQ2Kkmazqe9V6BlhhHCCAzFHcQBUD3/ga2V5by2UWxPecHDftMoTHYPpANBC680S9MSuyycRS
2qSWuu/teJXmqaQKhyHvTdkGFgtmJsPEoYdUdVbo+fjWU3Ll3yZmHC0vHjN1vNSSbNV4pViNh3qz
g0QQMgX3M4pjvFuozDQdyQcca/2fBpom6h3cm2ut2IYB23kpd2p4CfqfGNW/XuiUFNHaMdkgKG8N
B7mGpdWSs5cTKcDMn2bz0UZnNaHw9XCabbvwNPk3p7rbxEFYGaqfwdPyMwMzqMkoPGlnG1bc31LM
cySY6Ug8/kJ9mRCT5L9Z/bHLkA4hCDJdgGIo1SNxU95d11q68iMixrPkXRHKAp0W8WyWwLa5KFn4
ZWwpgk1q72you7mm76XCAtukseDdjq6O9hqDbICi4zXKRNBz4yU10K5KY4YMYBIBns1gVjOqdRlV
rNh+HRohXPovNqIFftdxgweVD7zCVYKZgTsJze0K0I6FRtX6EOB7wmHrW7vSfxuGvSiVP/bn96zO
WEVb+Oy5RIh9UMlFlRwFhKttLMfnfIH+lSODV/ihdfza6jaIf7Xwo2WFNtjjtu13WdXThHYeYZvr
TmcvQS0f4rvoGQwWJE7kKUTuNq0/IyXE/OQuk/BSuA60QdNGms6ESrO6jaO72/npLT5rZgOklqNV
LpiOTQ/VofFWOyKr07eJ3bAef7UIawosPCkqGJFRbyDFSHwUb4X753THaGjZEmJi0wJWOO4KcedX
yBjO14JDY6Arkwz4fMi/VXecmhFlCUB+JuItxgppkl8GmMZ3uamMod731v/dKlmA9GLSt5Y2/WBL
ppaSVYjr8dHUQ70u0Z9YOj51bt6OPS9lVyzq9wxmEv6AYesQi6ZrAiwBjo6Bb2OyXhJRrYvpaTHn
pVyWrxOyGJd0IE2Hc02JiLwxYo5v6LjgeNISo94hgFnatbUJJ3hIkO3KxkYvPc9GHuEEpjuwV9Ik
ThT/t94tK/VuDsGKgEJa+efA468zHeyIiSMMrbH+IDAA6wiPWUweesS2Js36f5jgGKfVPsstcqOF
7Y15gv3EHj1pGZ8mjtaETZRzV3Jmssm6x2qacnjEKO59CRsTp08zMH8Eb2wg+A8dXm17SztGdc7a
FeOKz8eMGW5hNxxFdfWuoEmrsIa3/s5uv7m3JOKXHANDkpHeZqvPkP0XUDRcFfZqIgQerblPjq0i
ims2GQRLl284a9Ox+SktyP5DDs0gx55ExiCiyDj0l0rzNaqANoRxkLydmTOrh+U24aDJzZTOENMD
j2xZ9l7QMJ9nVxFRInc8NHmFR1xuG2boffOVtheCg86kii+IxH6xMX27yKzMajxl1nOGLKjuIUFH
0E8+pt124SQI3ZoY1pNLuIRA6iHd4GSx3bDLH/7gtc2NrTp9djmGTuZTVeo1JNO5+fjAaMBaJ5tJ
xqsQoZGvMbLEiRxX7t5J9yr4Mqt0120SnsuOWVuqfDrVqL90AGvtr4D1qMSLmTLAioyFAbJWiRDV
Z7kXY0p3u42VHToUFUO6NaJ26fAqq9NGotse86OCdMRleKeDcc76n4LOfURjo3U4vYGDc5nzs4tV
q59h73lThcGXFAYb2nOVgL7O7w2cd3/+eAf+iRhlujki4Bhb5OOnAkE6MeYvkavuIjUlRSZaZHq6
SyamK2hF0U/l7YOPYUvWHYwrLhPUBYYm10p6IPSG8Roc86KcsMTMRM52GSbaoayCczXi/sEm00Lp
tKxmo/VMf82Mkre6EBC50Wc7r57cUnvYFBhEBKLGnMWt3twsrkdXo9nt6O7LoCBuTCGl/l86JuNL
1XbnMCANE4acq7q0cGuYRUu3Tpd0FmvFoEqiE/XZF1FbdS3rsYBK0nz4WAv9mlM0dLqlVhoH+v/X
OGBa70B2OLaQqSmili7ih6wtFgZtqoKlICX7Zmwh18J0swyQsI2zVAyY7RiugC618K0NQ9kqdL4t
B8jT6Net7n73NKk+z3IktH8TuzHuDratYuHo5pKdOeabhYqFOzdoD4z4PTKLZ0CTqbHYbVKdmUXn
NVhxUF6+dN2fDb9vKimcgxJaBHN9aZ21PloOyL4ThDoQnL3Zmc0czzNkz+6T+kFbN+muza2VGb3a
jPUVEhiT8dcMIfMaP2OJ7uPLdMDRtBCvjejoompW7OQxWMPHqBwR9g062kcnIdkNgmS3ztTiSaII
sva+x8ko5E8+xvtOurM+dpkVxatlvza5CRmnBoydS0gYMH6aq1s9bOdoGznyrU+3Ig5rwHMo4XQ3
zrVo+quJ2Nvnyq65hw20du2zRmNFGEoM6zp99La9D6W7SY0aWQCnWjqeA8X9HcsQch7S5AFJTBXg
XLy3LmbNnLoXuBPBwLqJXFKfrVT3vFOYbZu7sLE3feSzSUfZUIKOI+UB8y7K/AanXkjbI35htS7y
iNZ1FjVwPcKhFmZEh/uuG+8x0yk9/m5tRu2R+Ue2LN2TBtiGZafE1BfWm3gkS68JiGON6B/OGs99
2wJfwN2Ry68JMa8v25ENTYW/HDRSUNz0DMuNYi5RjODnz7IfZuVDSVZk+lu5zo8bzhIuAlu0filY
JrIqYF/rrnKGayMWtr5GUY0DzWoVQkbOrV3xu94oqH0NXh6DMUXeZ7dkzvr0KdfI2ev6Z8FRWXac
wWfWmCrrt8C4g5Qv3UNhUrlUDxd3UET3EuyNFmEMYQC5YP78EWEPN6RP/Ah9MNvvsJWsw46uPW+1
Z31Rj+r5byy/KwFSVV7SGDFwjxWY83qOxchHMNUteBCCgDQmdYPtwbmn3Y/ofIFolKGz6nXjrsDH
mBBQwehedmxrU/xqFveyn4L09MPNxDY7mJe/PBg1v7MKpJ8aqg8fU0Crq1DVe4S9YhMRO6aU9mEK
ox28QkLF5pebbG+wr+e0JvjD56iM0NQLHHvSBXHGVeLKztNmiS2iHPbsxl9ttC84Rku3Wk2589HF
Q8o4y15T+REEF7NkhdxJBJoFZxqNqmteh4BhAYPfyUYVxMOoY5QdglvNdp2/yHP5TfLUNmzggPNc
M5HFML9zIBBVDYBz9V3QF9b6skftbZZkZ2ewc+4VOSQ1VsMCI1LZdHAv7Zci+55MXK2Md2vDxe1G
KlpRexbeBTuFru/sIhyIGuuhIS29Ck+0mlbb0YxoWcOVwmK70PfJePVls6+JU04r9WhgzxB5skjN
o5+km5CIdMh8n0bX7FLHAILREo26i+ccOvNWqDqrQHSpDGj0Lv2nsFWMVYWbBxp6OicL72ves9JE
5IUcSccR0zN2DGOx6WW2rTr088a4TpFMkhmziqn3LCSNuhOuixqyVlV+jp39llgjIq2fnAmkBrjW
9vVF1HykuXGMTNbPHFaJ29yIK18abL3bSmftOZ0Aur2EDChKFRZCn59mVXwMYC9n4ACu7gbxgxCc
V8ekSW7YJjbaksuU0GBjrzutB1agyi+D3s6ZI79zdvJAPVuptyFqLxo1TzbZFHXNunKtLWncLyIp
H03Q01e84d0DvZqsbKqWvCxXmui2I8WJ2/iQ056z1EyhKnSIW9Sp7jpsa3Eht7017oXqrIsuW5dz
1wOzjnKehBjyAxzeDnbkpBNHINazWH2n20KVonoRwkK1D19D+ZSpdjZdZMDM9JqRhKVrghagpD5M
x5uvEpODhwqf69ZVwJ1xdo0caBGuv8zXnzo2W/YTYUv2J/synShYwv28LM49/39eqLmi6OVF79ai
QGHhE5875eeIwZaoVg6vWKF8telFWBHQaLZU5Jv2IWAQnIGjeiprxoFV+m+IJ6+gWWo0f+8G4dpJ
snNfZbsSOIPDxy05IAowR1n1juKUbqC58eFHaKQEormunW4iP3SCEsQJ2V1TVClQyJyaWjFzT430
j74dn+3WWSYDfRuJiCVmV7Y9UVyth9LwIhILEz3yBKJVN1Y9XbN3MgSjRhusMhDQuEkwwduqfgQ2
m9evgkLCfUQh9lHfQkJEjkNB01Pxbf6yzHH0cNHjw6+RbbFCXAxlfu5xakqAPJlPWgNbQ1+wGqAo
ttlubC2WB0UxoBXEv0+7rtoqcSX5Oqt3DnrWBJNVATPLxO0O5APK8dqHS2PZ8Fiyt4AGNaxirnpG
RdxPWRHvHVKp7EoeKSRR1PmnELOL6LJVELKvUuRGG+1N3RSrgroc0D5y3frW+Mqjwn3bsBUYMEBP
jErGlLPYb1cs+vuOWYgawJnTVj78FDXreYfZyq4M/h8iwRa2kWwCwVyl93cFWUeWBamJb8oSWMme
VkN+A9JPPoNY4x3Bd1egI3cwo4ofv/wkP9CP3jQmDplUly4ohgy4lJtvqIzWoT+9uRbZVkHP3Ukf
hNXbNL4rQGEB2/xefU2zZayi84NP2Ily0U8Uh751mUyFEQGxNCbwHxQcs1bEHhlyZeC4DEDEbu+1
DF79Tn40JG3GKbrGtOJVQOoMG8IH/lEhrEBusBETQvaEUgy/joiSvWm5v4b4jnOqaqncXcM69tqw
7o0Bc7q2Gin9h0B5VVxCKZrm2Pj/2vE3DZcNl2Mk5/pI29uuAgPtszYf0eSupPrXW3+K6d9U+ot5
Xl+X/wyrX0hkEkOiMo81dqVDn5NUKxB8SwOnicqcIOVH1Y2rDpd8SNkc007GHBHYeBV2uFDdgOy1
6OJq6MPs+7D+iBKoJtKkatrQDL1agYshDOsuU+LaTejk/WVcA61w+undRu7UYRpttfA44oQpgmEd
KAw2S7HTjGZbJMHeZK86VA9Rn9qBzY/KGND3BY5s1qjYHSxIQ3isTjjwNpqqIN1wr7ACYWxjrqQU
R9GwSUV3kOyOnRjPQohxVncwE2Xko/hbG62HpiIZbTP+UlKvqqT6msZhazNZcbpybU1o0uyW64JP
eyRXARACMPTD2JVP20l2kTNdpc4MzQ63Aht4DoG5U5lXTuG+QzetjkStWiAZrHgNh3k9DG/SGV8p
+piQqqvYhVZrIIUQORyI0MzQLyQ40J2dC2tGxfwusWC2PtkZeQVmcWAQJFGlspxFkKzHGtD7+jZa
p5aeOSGlV/WzfzXU9Jc8Mq6SJV9LcEnNpDOZynVWqJcYiUPr6kSi/oTywZZ8bSvYJSA71mWF+nfe
PcCa6Sxocsa+4k8rNdZRcGKsOfcNKxfBGdEj8u0HKCuBhqQ8PtVF+MpLfxqn4M0xY+4J3coWg/bU
mMrr5ZNh08bOAa8iiCrYUaWItZTyNyfwhzDnDeDev7FYw9/2AkR+QfNBJ0j1Kl8o9DEWITM99wGl
tmGhiMlAGeGpxWWUQLuP7H2u/ZRyW3E38sztzdF51Uhjr4BDpwOfwBxlSJfgT9O+c4ffJmZgj70t
JpslIJNSk5yS4HtH6hbH/GyKcJ2zGR5znK0DiyXtZY7DqW1uI/R8QVT+ZgPZnRZNV1In3ojvQGVI
3QXUIxw/DjA5zfrXMz5SRnn04SJUkA6KULur2kzxpKUGGmeKO7JcPKXxQgcz37R0p2gJTPTBkfpr
IviSqorVssTaAX9VGJdBrdbzFDbTrXZN3u3sxgJbJ2FfvA7Nm4q3NoQH5I87raTeVbnsC9gtbDYP
AW9qWZpPkkEeiDivfoM3x0rnQzuEphceaHQudgQLj8VfYyxtClWF0B5WZC+aytxKZ2SQMdz0A2Ot
Ktpx4DwORzCRvf0vzOYVLl/MxAIhWDsDy/iQzAQGhH2Vib4d8s6oeEOa30qX+VIwbiPWry4m3jTK
dlKwmWsqds3poiEarMZxoFjlNtVI5sNjOvb01oH9o2f9s+K4SRWdgkugfzPsZ1IicKS+zmM5s15Y
gJV7Q94yOCeZ7C7JJFZOHbxLoI5OnuyHtL51bAzUMdkqFU/bnP9Qopcx4gdf5l7bX+U0HIPKZiBU
LADsr/KeV7Uhcgoenz6Mq57tvz4bhGznTQQ0rkOxywBFlAnyFMP9axIzRLPaAtuxb0QQhnjaND99
Vhw3RBEgKA+ng4jB+vEZ5lIl+CtbFb17bPGKqVP3GlB4TyO+qRj8TwEkL/d4Zbb2IPEtNNOa6HoK
dqbfmqV6qvFsBBWcJvEfJDwQVo1eTq/Ut6i6YjRzY2tb9Dl6dUrCREvOpDhcRP9dJM++m/al4Hws
zYNrqNw933OYiwmUrxBLbcDyB9ZZbdz9NIxbuyiBybnaqm8YKwVY9mXnkhWATlFtoBKlpwbKgpu4
2B4om8vyrmcIWrJwrRKxV8dIIxzmp027N2yLK0SSZNJSqNE0mChWyft9rUZrY6kIfi0ARKW5C9Kn
6iNFmVNEiEJobfeeg0sq+xEPwbzoq7AgMpFCwSUN04v1Yz9ZT1k1m9owTl3orA12jmYWLDS12JX2
4Imq2adNjgwIiRkjy3+ln+77kudwvgT7Gu9w4glCrYyRhYhteX1RPfv4S6bfUwPcpMw9AN8cQ2yZ
ss4zJrlL1X4bxtPFL4qVi+6ZLRCT73ghJmxfOJuN6WAwA/Nbe8XFjL4phW1EzKX22bhkq7tLBzpp
qdonvWZPEqubFrlKmhxDn8tEduT3/vJQYOghPQ+K8TDRQkFnJN2dO9g8yQhMJST3Tprb3oWlyBIm
hxhSajbaHMaGY6xzxvY3h51/TzZLEIZrnawlzBLCnruG2eUKazo7p0HBSoQFYECarZr3uMvcI0ia
psuvPuJB7tr7WLfLPsNOYEp2I5S+FcCgSflO6Up1ZJhClockcNZRZP3IHs2GWm80MXEgrpzoPvcg
kVq/02+xRkhYtrUoST4LlHEDYu9J7XdFWCEx/pMNinwbr+YsRWjQvmhFd05V7CmaejZsZ21WBU6u
YTeYIPfjgCQItt+KrR0r19/6hr0yu/qmaBbGOcgdTFTtUWJIO1kkg0/OutXA2n1kWrdKCg5TlIoJ
E8NOw1Kbb2SNEpaS2yyr77T/rJBIZ+6XyWi7zadXd2K9bedrwuNIcU6Sz5gbOQhHTDlDsA96BrRR
821Zwb1g/b5MrBaLj88CXmj9bEOKMUCr5tPuzk6RHaUbL4b0bs+WekyJTnhQy2SX4hDu2AABQWDC
xrvW95yP1n0mnWRw/uJok5fvyRTt7eYqIMiE8XjE7LEu8TS41nBOoglLJ04AROOG6DF914tooPyb
wQK981EgGTDa/nUc073d63edmC1VFk8RMCMbrFWDHuhlVOEJAnW1etSQFJa+mc6O/+kWBBMwjfT2
H0fntdwqEkXRL+oqaPKrlSVLsuXsF8rXgUwDTf76WczbTE3NvbYE3Sfsvbbp1WgZq19Rhyz7BuZE
6bepFeXfwEPXdQ7YnHR8R2VHGlLEXEgnPsMOuwmJoQp3aUKQEmmWHvAKVWU7Ay3KXF/qqXy0TDKu
UJ+UafEQSDgE3jmLEvBVuiD+LhMUI/Z9lfxEpUc3i6gvZktTO/mWCd5xxCHZK0AutfkWF0wxJ72o
jYFgQLy1s4IQDKT8409nM02HVrcxwu5oTC7Tn2qXTRGGeEDgrTzXGr9QoNbhEEl0NFRpc3COy/5m
IwFOOdqE0V4i332ssuTiGdNWZs5+KDvuzw6HhUd8zdVRL3P4ICbKmdG7tr6J9R8XQVE9pso6TbE+
+Li3ZjTGWooH4XtYJRkME3Vp9d01gzjdxDD5gzk4TBGyRguw9TJzJnshE1gw6aZE050jyMrJQgsE
kgcxmou6OGWjsWr69yBvd5HDFQk9bvCaVUsqYsIxxN/HkgkRd5yfFiN6XRmQfeWO+hyFAxUWx9su
64qDI5yL4LIeooinnqhzMFJJAVCSjCBnpDNc9Opc8qmFntdgMIlWYpwp8GJnpYtFS452zkoZL7aY
2TnAzehQGz8ToRGSvVqeGocACkoGsBj+DOnd1qGT074W/JGFxGSB/syBfxF6AHunGPTXABZXxY/z
1PwhwtvrxHmJ60QzXaAXw5SLPnVA4Qi1t5Pq1V9ivVPEmh0yqnTpg3EvtcFwpfJDa4G5zAk4u/hY
v3L6NL24XQR7jdy0P6Vo7/swfBZK/3KUXKfGuUyp+rM9VEEl2kyDXtGdIUhl7E0VGfG9H0gGPZJh
ZUffWHBDgFIFbevN3Nt+YvFCd//UIsBOJ/8hGJ1ro3/68iHOh3nbxZhy6viFYfI6UhH+LIDBd9xr
sEGNTW0+9xX9srjW1bzrw4xlHWmpg+I7AovJ1eS6M0P+qOHco1itm5pQT7joZkl9zI3Sw0KHRY4K
RtMFzglxM2lxMKv8ufHepMUz01A+WLYHUhlCUgiXyUMkMmoyagd6V+GzD08a/5YJUHkyPfacVhN0
B2+ITnZuXQoidwA1kXGa8nMnoPj6qP6YKvlqBwRi0/CLwjvkrQ2EBHplaDq7whd7Rpgrquy9A5cq
9Y2doBRmwLcd5PCclnJZ8OFhwNLFmStyfUzSiRWGy7ipXLcRG828fdKs+LYx7345DNuJwzRCfDBp
+6JB4ree+ura4Wi6NNuFs57z6lxAzrNY/5biL1TPGWF4DGhxamPTkSVBvzMSH4KPaL8YGeLnt9F7
ihZwI37OMsXTWaXPHUk+jlLEtZbHLB72fv1voNLv9Lzq+yeX6oZ+BW850rc2u1U4uHClgqJ59dX4
rmbUQAOh584Tfe+HwtWXmHJnYU4WecW8R0M+xt8TQZbkxhYLUoEeq0/uoxYxWbpIP9YDqM7QJhHM
be91VN2ydHhyS/MmSrjDswWWBOCj4T6P+fDlRN2+mvY+Bsm6Eeuqowp0yN8Q4Uel3dXMdtZn5GAM
2D0ZVKWTiTBh4ptuTeYN+U8ifIKRFqeAkfwQRX7rJxzonem/DFX/qSGX3cV6QaSbJ2icNEsRZKO5
tG5IZ29eiihejHj6HIoUE8VaZbkArHz8W8ZnjUc65wMscMQqc4T6NuPCqasH7WZHk3wj6YXfMODv
WcVD/o1uAfaQzubbLIfH2vIeaovAFVKNJLJqNCKPXA0jsyxmWgLta1JcC0fdTCZ76aQJ4PDDnd2o
k1OS91nRICrE0QhNHBF8NhbqasN4Fq159i08bEPUEnGU7CxUMbNlX+zS30VxutMBYiIEO85ArZXK
ZzD+sIygkzGzuYwGs83S5XjoYrYfRkIVAfVG6uYpre2tafgvqqa1abNx23QRVaJNVANpK4XzGaAJ
wN31m1CgEEDy6Haxi412wv8Mdb1ITYdqARFLJIh7D0FUR0vyUJcYS/Y2vBE7ZW/RRM2LqaMHO+if
BtpQRprAFyVouFEhZIedxme/02CaWkZ3dMPXAimIkcXMMfV9wFddiWK+GwMi8fxI0R/mO7NtNy5V
rU7FI3MLQgJ76MKYAafhTWm6ZqzhPS1+InswSxR+mcOx2KYxXcvwRrf5S4+KUwiNWV0xHqth5qOR
Z/bIlN6zX2sWFjnOy3zUP7Jn+ylJUqnn1ZijJY/Ge8m2U0Aw5sOhXS4OUzxu3TLYGLbDqedt4sAn
mhpcBZxZk4YFmfR6hgEgOrl2cf94cF5txCouA68u8Z6GPu/Xhb8Eg6FWqYJ3ZQEMpPBwtWYD1Xxx
x7qrIvYPnVnTYeAVT8YgxcG+QKlpjBeUto6Mpz5HtVu5F7x4xN+GOMoUaIw/3UHJKt/LtqJos+4b
ezrpyj1Ver5URf5Y9NkuLCCPycY+JNZzDA3IapHCuowuEKHb7GNXUyORKHjS3TMbedCxtVLLpDGo
zqy8f/MKEK4HeEslZMMVc3dGy4nKvkgvdQxEvSQCIBc+myqkr4qzczNr+8njnI1DhbCywjWKKRnL
XZHCqFLooVOvOYmmfeyVvhB1t60oJsBGWe9VjmCiSjt29CJbqcbHketC2JAb1dd0qlb55A7MW4fq
ylzsguMFq4D52sjOQJXFse51XFEqdekmi6/WcitSLnw2tkZ9dET/pqbyX5AO67l0T62V3BhyM1UC
0ELGJHjfaIv//bsPWNy3NXGMmtcQuzb/4MFEcDz1Lqv5GHXZbxkVxJmJU4Y63alcHoXk0e4R//Mf
WV8wk2p1uDU9hkVFdHIoilIfYWItWEHEjN81zkQOSIJGJFy3mbRgnbFyMjClRTFFrU8xpvBlm3X4
ryvKexT++4Ykg8hCECvjXyMbHioJ+leJeWdmaJiDyX6OffnVOwA0UwRdE4Va3HvoFKmlgY1PDRMZ
kqS82Q3uxo5ZZwktpnS6dO0b82GwBkKosZU5mlVDAKEYR0+IWa1uy4sMq7M7Fn+Z15P2DUBWRdUm
ky3Rfk69LQcCxkR6LAgm5rpRRypVfA2IP0z/UNLVuM1HjjpQz9G1MSBce7CwmHCZObn1ebCyvfS5
zowdUb+U+PCebfK6a908szzcSCjexCvhS4qNh4Jt4mx3a2EiEDLdizSoMNWEqUTWBz48ZGRiMyze
qKzTWwZMp2GWlzBBMEPJ2pT9WRrWk0o48IvyHGfBtiiNv0yg7KnRA/kuMetSR/jCq20AzxDRDW5R
k+0aNcrgoyTyUKkyz5LI2PJHB2nZ3cRGtPBYtTHPQ4KI+36en0cPdqCOBFZ8w9/O1NcjUikzTU6e
x0IqY/dnmDWS4vEpadpLGjyZMj9ERn9KEvubxLCNctNTZXAh18ZZtiy/LaKsPBRy4CmjKlyNfvUR
B/FzHU3o0pz7LGBTP7FSJ/gW1QmIAuThdvleePPz8lGpAfyboba8BhhkMfewuMoYXkbRiNU2+mtC
UAuVUNdO9NcYm6UIuCJS6+zAcU77eZfGAT2MxPYS//UK4La0LQuL30jNhhonVpdROM+aTZboWJdI
vIWjD3sEFcWdynOm3T6dUi9RJFBoAV+Tp8k0dlaHZmgiAs7mJolb57GbMq4pcCmjcSOm967snTWb
872bk9NGpXxXEtZZmh3IdKoYNOR9Z76FgUJ5JXjicQjYtLwZrOHCbS6Gw2hDYXcLHTrckUod2zVh
iq2zjivsKFNS3GsDK3TroM9re6yQ5SKB1fFx9r2XIiXSDpPm4nJCpnLQeHwaw3yvzfG5cxftigp3
RjBv+qH/9FzB3x3vPC++5BB3US6a6wZfF8Sem+hYv2vXfirDet/OELjM6Oh2+nHmc1cOupQCHHRs
x4g0vn0H+FUyPTmWT90lS1Z7+UtXMXR1A0q24ZoHmhOwfOzo1lzQcFZYPnVR+my48XHq5pdiFqyi
cOBU2VMBOEHZ4C9YXrOHYagMuM4AeU/gHIZOEAyYR4boQDQhLS40GRRa/c3B8E/ftfWjheuu9n7q
bKwhPzvERssAbJ7RBZ8+XYjgkI87J4ABh05zHL61/8aZ8W6G3ZPpMyImIsQxn+zZXSWKPnwQtw4s
0kRp6rjNo4+HyS3luzsFDzFDt4JY8BrCChqAg2weAc1ioGg2lv2SAVDh6oFUxcIIdaCcxGUekVP0
PDFV4b0krI9czCmuXf8i0nqLvRTn5oszyEd8Or8WJ7FKnthXX+rUOTgjZP/kw8l5PxGEKIebt4Yd
bA/3ZoECJin1ybTGMzGG+EtfbDNnx5mgMMvc7j71lqAXdOJRQqIA+WWBwbjdRgaqpn91yA4Id6sF
r0VgC2QH/DBOPFSeuxrVq3A0vrucbhpgXC0PvQwPkfhREALbVu0nFyy67DTFKhyIWfPtttDaev+l
Vu9jxkcUTa9Jjz6aOakJikXlZChjLx1tRlsqJmmE6KaJW7yb8dQFBXwiiCFZCQoDWPSybZg/khTB
R+j+OiZnZQnCKgMWSKQgaHTfxg9mfDX0wwMu92yYCJ7u7lUGbLwNzlgeL+HgflpcC9Ug3/26vGsg
OQx++jKZNnnt30OjXrwIxPXQQstEEMy2yCz7ncDp5CX35tzjQcJMZgVoILJcMTXNj8oUDKmChS+2
qYjG8nMiQVziYcb0nBpAI0Rj7IXbAVtkmZEQFTqGsKBmKlXI1Ne0QY/m+MnjEOmLEyEiNTuHfOSO
cE628Gxh0LXsZKJPCf5az/6el3WL615xblCf/atH9yfz2+uslkE1GoM8dgI6ItxONROVYfiekDfP
HiHnibAfK79hnz6tQ9gQFosSKNOa7auFO6itkx9dlYgl+cqDbrqQu7EdEawx7z9MiK/bhOwEHhGj
9d+Axb+LhmQsnGEKgWfhBKugB6paau6LYnLv5x61bVuyqW/LHfopY91MLE9SdtElMu67xlIlDg5A
01mRcB6WQG+gtwvxL48mxIdBuPembm8k7SkwOJilID+6mMerGHOAR5pKrfgWvmvclxU7M3fADqxK
FKNZRIJgH2hSByvMG4ae31vDujW5PlQdHlpJgdvoP2wbt7hi0crUnainADVP3vQEMagAQUu/wxSK
ayqXv/aEZW3yxGeDJp4S0C3ulofDp89B84BwYQQnUvaMN02L+QHH5G0uNcGB3j2yEhwIcXJtFqiY
WbMDM4aL3Vc3q2PYzlgAuEN7GkbYIUMhj9w29CkTMurBZdMwyOwCdswDIQG8fS7mf0JVV1n6typl
NF/X/Mzo/x7TorqXUbm3K+KtPf1oO/FRkKbutNmrBsowYCYqCFtDHBB8OMzDGkp2PQiQXwl9sm/D
Bs5dF7MZ3nvS/ZawBhPqm9Xyuac1fIDJqA5zjgxdeAphvnVOjOIpiOqvAJ384BnYIixcdYC4XBBe
BGq5FunBeUKTYeY/gIjXc/bna75S4R9BlN3GofxievBAFMQ+zbmc+/QbKpK17TwbwRloP7ZIDLe5
TwJWFUnuHFIu77sh+LLBNDuwChpsWp5T/bi2+d5l85FZ5KMzVruojZ8rf94GciRTVTDxinofg1p0
zHKDikjgVQdSRZzIKkzbZ6fWT5ZTXGsFhpJqFV0KscVox9KZMHZsASOKj4DrM5P2Z9pH6zp3ntIG
7fNEpTABhkqzAW0d2tTRJD3PJ/3QxCTqy/pZJsFLLuFT+1XwbBvWCyEPvwOjjlH7sFPhRXjxAYzH
vTv1kMz87tg4xmHk5Y/y4j6qmjPLqY1v4HT1xGUI/ZVv4j832n2YQL5LOb8prDGl0ka79ntugztp
J4yu07AOE5q53sHKjerOdBOYeCnGaQsGYliRyC7CfabikzSy6yTNt6wkIE6bWwIQYFItQERArpbH
HNhFaFD1zSXosKoCEEzMdD14VxMi4sj8x5FLFIPRPHaB2nHlb+PRPTTWcXAcE9RIbp9dE2ZbGT8Q
Hj2tetKq2rLbyjEnVYu5JtpUc0KF5qDBHcaGVIkp3U6WQwSN3ox5fW9lLL75NclojR+6HJplyMAP
+2dGiBeUSznSOUQDEO25W8BdxKAVTJnnARBMbTD6pF6ZkJxPSjxbaHwmM71vNODiMkJuIagFK9KR
HTrAtZzg92ViPvaNeXPS+VCaZO9MJnobnTUEZTrffedf2qZ7Hk0grLo0PqS23v2CPrBeMOED2lJX
4foKdMaRWqH5HhO11+W8bRQrW5kU+xA74VhE9nZo3HldxPFL60s8bxzzElJDOL6kU/5iaRJF2NZz
CPli4c1wSmnVHZzY+hxSejKgv9eEqnxrDsF25iByhU0VANOJuYTaKBwGd9rM/qnI/f5/zi/n98Qi
NTaaxV8UuM+VEeiNEphLCcI8+Pl4IqjvnCXzl2+EyFxm/8UvcKu3TXwkYXU3wibl5sMGNcI5U7H3
1vnTZzVHj8z4djm5kfXQ7WN6NaSV3ROsoxCQabjuynKERg/1yMC2rKzqZrvFiyh6Ez1i/8kst9gv
WfN9MxjoroZD1HCYDv7SW6eIO9qRmRbsYnYvNsVxVmBTNCpUcwu/rpxXlQw3rT08qyLFPp5Ci+hb
Nk92iaUwLqwbNfGSNFc9Fa7D5hZBk7ZOyeC/9RMmxzDLhiVcjbOtNZ8a3fIFxtDEqqg8u5l/sfPB
WVFQENYxDqwrJpwywDUNgx2t19NFpIsNtrbMWxyUzf3ggxnnb/4eLLa7te++uj0bSnOgfm3p9O9E
oF4LKBTBAFNAj3wII7v3rTuYKFty4pCH9iecl4lyJnlxU7Kj/a7+N9v1s5Pa9lrUgPVkf0PBymgw
QwVm0m/bUbyPhoxhUnlqYoQXCTr3mZTC4tqF9bdtU8JkEu93oIazNp0PHtR/VLma1U8NHIkfjZaC
r3X0JzwIDpjBKmH6BwvhObE77+IghsdBlQuu/xwgmpeG6MoSsE4y92A4d0ZvDNfCjKndxzBme8gY
PSkAppQ4rAzGd2LofkcDUz87OscPjiMPcs1WdLLYlPTzzIomLvFyKUkvm6uvsuzeknKGfzASdmiD
Px8CEqxqzVjX6r1PNytpppviDXfBdUDwunZIeTjq2Cx2NRq2ddCJf0ZhkfK2pKJZZKH0+Lg2XQIj
Use6PI61y1oSEJIfdPVpxEX50JsIO2wNFoxJDsIDoN5N5U5Hr83TW+3WFcZdhRYqJzc0eshmsLRg
9NuKGSlhAC6hrd0CzRh5rVvcIi5tXgyZ2yhDvLdK/hUzu6YMpkYDkQS4FF6f6WYh9UIhxUpzjQJi
pIfwL9Uidf/knTeKXQHopXl3h3VXX9r5YraL7IPS3dmnBI5nqINW4OwgmlskDUEQXaX9Eyj9mA22
ZIdRv8zewdHvln+oFXEHhdr4TbkO1ZeK4H6KrQRcPZLA5EV7II9rMys2ocaXH/ARrgYsuCTrdN6D
z3IJdYD+xA3JhoJFy101vGIGZeyXtFu4ZFV3BiVlKdDq+5k12BJZsTD37wg1DuK9RJvPyjIun3D/
BOQIj0s6waXod7TKeG0z1Bhl9BZBoQ5ddNC3UW/8Dv4YzJwZwAEcHZXjVUU+mVwo03K6bMs5T9VX
gqcpDgOavD8B9BGQP0OY3wgPT98XqxRdm2slVwaKvCj02pxhHvu1gPvaitJV2rCeFhzOLW+MaC85
cjsXp1/C35kgzwdFgoqMUSu4y6+eCAtSAdt7q4ESrA51wOcB9fkzto6teGNDThSXCE/WI4bNNVtj
pt5knrIyX0lvV0AatWNovJjxooMCJQ57JnmbXHc/NgjA7uQnX49ZEzzsbxRCRxonNOinkXm0zdXF
ao3+RiXXZele168VxP6YjTDbPUVUrqIqI6QCwDobrkNebhIbVRBVAu0urhKO+n4Z965K1LVG8QpL
2eRdICrMbz7i+Mhj3LU75hUkjjn9cey3aG3wzK4A7AoqlLL6XT5bfarKe8dcIFaq+ijTg9U+aOgc
HbaJhLnSqh5ZSlQrrzz3+UNsjiu0T+ZvwxgV5IC0roRLGN2/cUZrcdHDY2ZtbblzIoNksB2l/Z35
49E6u4xiTW+vmm2PfiZdditIg7OLV97wlwWA/GgkY3irJUETmj/6LUNH0CbHZT+OaRTZaum81u1t
qn+rDBPH+FuRNuBTzgdMWYj0avgKs+rQphf6oQY7QBiw8AdhD3KyLO9sph50Gcg9ilM6DTcT/qFK
xNGlFMeZwuWDKeDk8xPNT3V+KgMknBTqQHtqfg+4AB4+XfcNE/ts3xoftsCrxn4oNlVwEN2hab+7
/Drr22ydsF0gy+StiKiZbkCWiDEomHSJem1OdL4hzM8ZVmH+LAl+ALHB2o6ZDYYbD6jEF6YCHb9S
hy7T53k/2JskWo8KofV+bndjxG3So4q+GyrjDnMIvSE6890iiGLXkLsttWuzLhOmucgG5VpqJug3
2AsW1PD+K0yfXO9UmBKfoL0vF1SFXeI+6TY++0J96dMPkee7eYHhm90dARloVKT+3066xOHS8xbi
XMFfqoNzszx+TDHctan+LOMxUTdj/MCbWOAURQEABG0HYYRwjSz+yup9bb0wjXM4SEabZwlrfvbA
v61dD9+JQmBI24SlIjsbCWTW5r4IyT1fGyxzKvpTt/e3gUYFsjFRdoovMu2fCrnrHP4ArHWTDVia
ux63G+ueu2S6TKyCaH42Oka81oMpr57wua5rA+eDzeomIePJIztx54wfEEC2GPVXPq6zyKFscOng
HhrnUSWbKNilwA9m+WiNh55Zw7wkpOmXEHVqOzfboNy7Ylk1fBQU7dlX7G/rEa5f9artV4WwSjwX
2UJxwFuwKvzqro5cms9/UMiSfpsC3HTbk8sds5DEiHNFZ2DtIWuQGyPFRsLlksAZ6NimBLwJXHx/
36pLIt8SungJ0yXLLyyjUHYcxQxD1Lh2KcPejoQpe92332A67fY0xmfWxplCHbTpBoTnCSuRVcsT
WjzG6J25HmXw04z38fSjrS9QpVzPlHgoj8b7XN2GQaJo3aeLA3U81hOQu/gyds1jVN1Xw7wiSW2X
pUDsYSCG5zZ5i+KfAC/BmH5EvFYcWz2QB6O67+QOk38fv6Cjsa+p80C6TMBvDnwnUFsTX1/E59NY
b5b5Z0DimdeB9U7jaEOrlidjvEJ0ZNNfjNspx5vyMKDEGziOeMWIlJyyNxkxpCNxbXzwSipJPpHs
UNPMkOaRa8gxb81yYTBvZSJ5l/F8q3BLZXVwiPiJ9xXSmOlSDy8mQ3Dnn8AYFXfkhT5Bnr+zmgUa
kANKqMCU6Idy2jrUySHAOLi91rsmNom1dCNRWCLedo64S4rmvkF5JwDvAQHt2n2OJbiYA471Y2ye
Wue7EZ+eOPTEUKTkyjk2+46N+alxpBioCvXBTH5M8C1d8Sj06ywsXEcAYxwuD1wmbDxL3gqbwMq4
PWhyWYUI3rKJkAsglem891xwzYxGKVjjaG3ar6nC/39sfL0ZrNdcSERdh9J9b/VDRUaI8V4ibQlp
ihtCz9CC9UTYTAuH4X5EfIhLvZQkp9ycJFtbUCXd8Ch4eWH00B6tLS6YvLuEEi0SIyaOlmIrg2an
SwDyPHHJbRE08HjKyMIQsF8YTh38RIZv2MKrASkxHgMAw8WxphOW8QexZio/eoAw0/SWBi+ViXrK
eJH9MihiZhoHRJ08GqAVWF6nNXG8wxIM+ekYORArC/X8uUmex+LdC167hmXM3mIV5nOQOQP37vDp
ML8uQN5jqaDHqCgqz25eIfzp1oSxbVu/WSEC5GSAJjndd1PPDqTatRk7yK0RRAdtTduJeSm9IA32
u+I5bMY9qPTdrIvdUF5sG9OudfFLZ68F8G1r39oIZoC8p3vbe1849ynUOHRbjfduZskG2eBKo0LF
BTsTYugrNoXdt+lfHKwnyMIZ86BWx1rL/YczqQE2AH6s859E9NVKnFIYIIME8sWI87YBDIjjeREh
ucOrBz9piL29VPVNmfFnSFKNX0sensXghaaI7b2JVNv3CR9iAxsqhS9d3ukuOLNbJFZiPIpaPLU9
4+kAF0W++CQSNznAm9jFJL6ZCYpe4CSQcD9QytJwFXA5jRKsrAodzm5n7bBRMIhfj7l68iHfNO5i
BiNyanSN6qwaJaFChqhIguwZVQYAXCBMhSFXiRfs20XUU8bxE1phtpUoLKwE52ng7Sb4CPi99clw
gMGNC29AsKZd1aG1c0Jvl/shQWJh+ht7jN0UD5Df5tGhc+rnqUZiFjCLfegcHR5kDI93igKC5Kux
WIukq97StsYoNUFFR1Q6UWsFXfJvDP6fO0D9qKfgfgi8w2hVC3dwxtjs8AZYNm90RW6DduYYCnvn
HKJSPHhelO3DoquPnYdYbNIlAk7HOKvaffNNcwQVxCM3FBWDrcg1OcXhhuP01xefH/cuG9w3IopZ
7XmDvXVHJ3xFXMA432pBl45sQiEPMjXxjnMBTR99IvXcPF4CgVGmqCxv+TQfBmV3J0NE9cqziX3y
BuzrrjQvjFbpp+ZzjscgsBqqjWE6JRR6eSExqfhXK2B8F1NarWSDj5l13r7Cwtumxpdl4V7suD9Y
15PSV62MRrrromY9otg5FDavrEy6gfE5VI8O2J5LaAn2/kxNx9IHjzk5375AHw6kkmu2xaOta2s3
SsfaI/bYj8kSCZQeHccDABSMWBpsfp+66C+jlb0ljCzw2PqHmWZnQhg/mTWbMxxZ00Ib5KrV7KWV
D/Cx6ZYMgYzVUAUd0XBd8iPIA8CY5GMWmYC1h3H6hwqWNF7SUzvnJknAFCkE5KQFHVaSbjYh5HY6
RhbqI7H9W4/mLkb6v9Z9v2sr77ecs++oZivBz8YeZYQ6osXXGGOrsxnNl63x1baLLVv8yDT6jS3x
ohwwJAGlvSXOOXlbHRt6LRtAc+qc2smhjfnGRXEp/HhdjTEpkJxxs3VoKexz239FMoPkMCjPbJUk
e22cNG1xwOm37b2WwV20T8HyJik+ZhLRbFdjptRHy9M7yzBeiwGNIqIbJF/JOm0AKrYYF2YXT4db
XmiOIbG56WPRkByetc+Jpl/SAWwTSH9C08DIzzwULUgSExd4G3oWSb2mByVA7np/GoxfWDAjxghH
l87wz7AS2/2KMuSgP2bf1R0bLZD7lkEiVW4QuDhgJICgaYk8YwFQqr6k6FKuKjO5jRpbcZO0op7B
G3E9sxCNrSpnraQDEEa4EAg4IafQo3zEYxfFlZDXWPkOMN62CEEGrqyyDGxyHTVEC+5Tr6nQoJLz
3jBE4kpTOSOnuVjEz43ka7vzZ9EQNYxNtbFZJM5shP9NCY3On4HikfAEb9aS4CZb9GH/HvL/LqOB
wIw671b3XgEjq0hzNkVobsOOokEUU+V/xKGLfIDRkxfXV3rdHn6n8nXG2eABf1pWKx1flb3ObNHS
8AP1pGlo2QTUv+z6zQ6NeZtL7hXVsxY8DVnRl/m69gpnoPSIKPTP2iJyG0Sa11vVSrsR6RBDHNhH
JxvSgltoYDOw1r5VwIDDuRaTFYyotaQlzRAR5p86YLA7rUojVgylMkRD4b/QYQtQbDCx2UzQEzJ+
uZmKLsk7bx3lY6gJAXJCZLFANiIg/SoOZ6dGntcP1h7co6If8MKKXIuV57OLK3jwEFXCMmgDAKzV
NKq/uZam/FQWdA1UakYaZxMaxqaHjm3nc+CZ98i6xuTDB9tFZKEYVYwBrwziKBKAgyObRZwRxmP+
23S1CytfG0zizkbWZxA/pi5cmu609ik8c/4kRMPZ7CzhINHoNtVnliKfQxPiRkiay8lDSq9mMbBs
NlzJnPLOlqbvsOkainSRkide+pRZONjwLPjgGboNvrJgootPpmKCY2L6NvC+SNYpkFqKnPjiBVUI
qrkPjIzF48jhwczNT5q/0U1z8kdFoyagbnFkTkhDnXayiKnwM06/YQPp3XefPUvi/mEi7yc2gazW
5AfWqu3bgmKhDHJbzOz3i2q8eh71Jct+03QwtaM6zfNtHk8z3x7+cy8cn+2yypdpqzP64XvbpwlG
N8hpU/KTeH6KBVRzs3bfLjpGDF6cHe1h6sW0eEh10JissXREbbjxYmwU8UDIPCtBD58iZBnZ95lG
JMGOMpH7tsTGPRw9KRTpVVOceuxwO+EmgA8LKCiZhNpuBRZ5LIaWpth2QaXGVwcbBRbW1E4zF/WP
VXkepc2I3lOgvA6IP0OBk3DKy7kJxzja12Ue9mB/orZHtaxZjaAKdCsz3vAjNv5e1nPNkqN1xaKg
KTB/Rj0okQWDHyFrAojTlQ1NKYYbRdnYtk0P0a5BA89Q15PB9Fr4OtLiVOouLceNFkPk67NhOXnh
rrs4ajQ2mdxacJzhlNvVV+930ZwAWtK1/SGzXiMwNQ2jMJjLgvbL7DVvXMQghJV+2/sbmTSJfNIy
DPNuU4daGdZjDtEb5aRAlt/9mczUu+KpdNnzlb+2FhEq15QnZAZmbyQlM4U2Tvz8yw7tzDxHWWzX
egVppESVNdS4j2HPmMrGYj8JrwiWJF3tdq9hNmRy2mXNIIMRkUYdo/mlbOiZmVWY7WxOZlG51zBo
bHk0irokwVDyVT6PFiB0oPJDwC/tIXhlgxfpiIehSNKofkebw5O2qpHl9ecQzQmqrzbb/sfZeTXH
jaxp+q906HowA5OJRE7MORcsQ29FUWrdICSKgvcev34fSD27rCpGcbs7YuaEREkJJNJ85jVIrKjH
wJRYE42C7uN9aIYYSEyzylG7723UiTlDwQvpSS8hZthR/wOzlV3mnQfaHHCb17/YIpUUmRUur+Pn
qRlLHHJ1O9kkSd1c1dZPmtjBfM27sRTiOUiie9QVC3HlSGupGqD6wQUem/GcnIZpZDlXcqy51iuO
cfh9sUs+VLXkWBvqi158bQhvqQTWtTauenqh8znSwi0qgvzl6ePcRukDnziKLyNdy/67suxxPjeL
KEUZK7QgCqEw7vr3E4UFBQqhtfIzZ+4yjaBHm+vuVASpiVpZapDgqjmLUDos29Cl3jrGXvUAictA
XdArcjOiGDbXVX8GHFG3aMLGEHagqOcx1Yg2b+BzGqAN9YaCqQjXoq1nz+QiKSf3q55LqqcsYYca
g+2AsaYiMc3xTyWzbIB5FAVR/RE0bkYlcfINXJsCO/GqL0MjIqJpvpFBLaQO5gGeYur7YEeCPBgi
ujWgA86yEV9xqNvFzNqhjrmg2lRbENBgoybTmBH8uUj7iwRVGN/CS7WnQoaoctD4dMZT0x2vlaaW
fcGmKN37oOtr2LOE2KDpiK4mOT0bVY/7eqCNpxq8HNC4OO5mdWmIPBEDZ2aexkgW6TEASTyOEwLz
aCGgm7YJIr+iL1mivcOSnjaCvhkqkgHSel46kzUWeiqjEKyGF2hEPirsIIpRCb/B0VwYiKVmddRF
QDOKPkUGKHXD5HS0PLrOmeQw2zo4YKlTDxqF8X3skoAq3EDD+rTNcee7MsICCryTTVh+cBOBm/Ty
EgFJhXiEf2VoQbfaNL0ufNaws7tbqi29f1oZgT1dAoXqm09YeCSQquokR9EOCuEIOsmxfQ4Pg+v5
bkoy4dLpxYCT4lWR5JxypZ1gMh22PxwW9LXdVIX1I8ybmkirlnZG8caRndkhluQV2bYSJiQsIwbb
QTOMNOx61tD975q+8azLcqAp9OSzZqvz3KkqcVkFs19S5Qisdnrx/VqlZ5EzT5Rkci7Hte0Z7Kja
bxuwfUkrauw5WmJZQ8x5/Cmss7z9xFYt4tXQGDileZHVDTec2FN8AXzB56we5ThftS173BpVGayb
VkE3VWBNHvNaoKiTeMloY4TjIQQ2em6E8R8dIPxou7Bg7RmIqsryYhgHTFczeAThFS3JroWoV6Aa
DlYQSIybyGi4cCSR4skohQqvzbyiTTNQsuw3dU8vfSt80/xhCXde7rbeE3eW7ycg2sseBA06Zm5A
sldaGAMNORXN1sxq9W2O7ASuRa6G/p4ibKpPM6EU+FGlWs6mOvHAkhWGHtJzlNM6sZFsFrFKZMmx
OIxOIVmGBYKFlV3b6M1PCb71RBz2c+jW/Y9eFy2PEzpo8VtTr9FSyQfrhpeJb4UtwgobJg75tdEO
9E0mlHJrrM9qIwYVMSQU0xM0f6gXzgblOdGi/TsBl8emJ9S45tpgpU7UMENNTU0FBA90cgC+0kXf
6IJPUkHtKsrBWwqkbnwjVDbKVYkYMxaardt+TxohEhj3Gv2CLvKylGKQFetTr+pAghl0pK0HO7JH
0AFuosXDHM30Ni0LwNJtgvjJrV368Z+wNBA1cdo4QBG+yiZwFDb2LRLE9tfKrad75XuQnawmCS6U
r6h2BxwoAMVAxFPndaoCN6NA4XZeFchg+3BavxeNnaSr0S5y/v/UTz8ApBNgNADek20MIe5P0/bl
N22NEOZp5+Jzm1RDBKEj4KBCDsDuviMG5iFgkYXAOCcKSV+mrmseUCWsnqO0xNxGlnkIl62OCsBd
hJYI24u4Q88GnCVGucINcbgEohqdOZZAD9PQykbjEQWDj7XpzljGtbDZUCNC6W2J2VkFhnRESnXS
QwjRqAdjWk+cMvzDzZAhUeMkLa35RhcUGjnHp83YWdiCtJDIc+g1Ch/foDZtLiTDgznI4HmwyS0L
/QDkJiUC71AYzA28SrRNpzCiL9MMMUbwLkoMMAyVmffU8er2cTQAKm2yTKEHDbdGGltOc9e7iolv
h1Usg1yfh4FsfyCU3+fYbUPvgu43SVIj1pXBTS1AgRohWAEEovKLMvMU4syI2qLXNiRu+EDwItCQ
SXsHXd7Cxuo4EBKBFHBGCovIJET/D0YgsY00qZFupz41q0/oGuXttiUNS76wIPPmFmZPHq21MEww
t+GY1WeeMRj1N7cY8C71pmYIv9ZdB2HVQsA7+pEGZSe3RWeBlkFnbLJzfCqQyUruNIJlrPkZtKzw
CFd6+CNW4lbeGVqnU/qkgT4l3Ful21+1tK6G89E3i/iZ6zNlkcwT8jAAzvqQhikRgeFf9ZFL/56E
RxU9YWGNZBlVHdB2PVWyRRLbmua7UWB8iz/gPI1I0DZxse1daZf3Xq2Ug7y/HsmE0MlSCUlwBL+s
r5T7057LeCbEVig5s87D5sxHJyf6UVpNTnxQRQaa/WGJyZYWEaD1JPPA27f5TFYa90b6MPSlAZpr
KizQYrYHuw9jBzWeojqWPSS9a6sH4bTAUpGaDr4RD871pqezIc7SXrjBpwCVTvxkWtMs6e2EVc6x
MI5+7CPoJYohOu2BtKHI2NUuSgk6Ha5l0XfRRpRhkd2AJ6UwGkFOPK/T0SrZ5YqiuewkWrZ9lSXJ
ZTXUqj2NgIIMZ+aYJyFQ2yCDDBYs59bcFTlSYrNaTArSMSn0Kq2dwd+U3HHhZwUaT0OeExn92cTQ
ZfcJBEhD2B7AqqANM9ZTC45TKASH0XFBplY4NDj/w48im0SeMx/O1JoDlO7uc6U+imZRbuxWPayS
APVDUcKCSiA11UuIL+fFDhCsQttSza8rdVLTFjeLESVmCjdz8lSxjTuQU2kIUg3Egxbj6sMf//Xv
/3ke/zt4Ke6KdAqK/I+8y+4gyLTNvz648sMf5e/fPv/BL5Unbc+zlePawjEtamf8/PnbQ5QH/Gnr
PzyCh6DWXDiWOzSUxgxjWxo++gG5h19qiIsGofIiPJFgLkQ5jGK2vVKjds5T0SfbUJW4HTJt1BrE
k8cyumN2iVIH+K/akvFFB7wryAu1mUixwJ9iXed2iN8ZSt0SUV7SwPhUteKjUZJxob4ISBIRYeLX
n30eE4WrjAJoYhD/Jv2iHfeURS6q2yS2VpJb5JKwreYo6C9KQW+acjPnwJh8j7vyY1wM3y2FuCNx
Knhu9LEd+Hvp6OCHHYIHciFJtneRk700qd4meQJEosIbTkLvjWLzvgvru6SRn9m3+H85zcPxuT+c
es+heml5nkmJ19Vid+ptNRG/5/zTQ93D7e4SUHtxl0uqwmnor//uYHxnobRaPralPHN3sMkGxkxl
pEBnOYf4XY1RtUGXCVjOmAThx787GGvJ0SSpwpGeJZY3f7WoSscj6Paozdl9i7bThIAtRMbxPuzo
yxwfyuWf2l2/yDVpUzmmtKU2Tb07VD8GyjQIasER9PULBRNEIBrC9bz3TerAVfB4fLzDj7aMJyyg
tForR6nd8TStBLJ6eipWhfgZ1gOPxohnwxAruf3bI0nTE7YyledqV3u7I+X+OKYwumA1moNz286Z
9bmjBHESKnd856XemETX1qatYQY51Lr3vtfcDqlTKMjPQ4IUB+q/HQGtQosWnlYacb15pZy9d1ak
ZR1+OgBnrlCmdmxTmXsvGDRS0Pymz9y4IfJ9JC0AucGznTmOY5+DVI/O0OakAm85LVdRGFHztm2M
Wztgt+88zDLW3jJSrgNMnP9zPCWd3cmudY8mBngMOgQNlUzSGH89ZSStMQcQ4gJTt8141Nu6m+PT
49/5zXlQtmNqPrPjOvYyT692S01QEKYO/m8S9fITx29/Fk4K8aCEuc39/FzDzPjpm4i85oFlnsUN
qlEF6dk7O8lajoD9OXj9HHtXgdHZXta20AHhVlkvnvIKkFXcUWUvzY0Ed37aBGOyHgFDLyUWOz9P
Zlttjs/GG/tL0ZFW2uWYcrS99yGCAo0vKgSoH/dltS2ImC6cREcb2yNyOT7UslX33tez1LIAbUEK
vb/BhJNK5fZ0WfxOGgL4V9d9Q+lpljCPSw1hUrsLw99UvvsPRsZggFXvSV7R29tvGRJmhaHoNIwY
nMWXtZn6GYaJaOqtECrNEY/F/GuYc8w+jr/yW9+YG9+0hXBtDi9z7xqg7Gu403JRxl6hUbf1gwHT
3RC8JQFGjkIMCNCfIQm8RdM4icWKNKTLTulxEf8cf5bDLedy6UgWk7L44t7ecvM6HRrRouXVzr55
6S3tbL++8QzQJa5ldrdjg9x85qj0nRW23Ai7n51xHdcUWrqIZ+q97UZBKI9bCcK+sR4BzlaXdYSO
RMN/SLzkoD490ERTRy9HDZANjr/04eB8bSFs7QpBm0DtLW9dNzGsaZArURc2l04W5qd5GJTgbQuY
ah1OFTqECdPHUECQfbDvjg9viYOXZ3zF/S9stpdt7V1fAxBY2wpHihPIe7uhzw3mIolhyRFL5OZS
jSBDLWsNMxVv0k7jlApmb/RGZLrD/tLy3ouB3tqDrkkOpDWhAvh3nvfV2ecKFO3zbCJSsHzx1UwC
/6zmKKYd7U1/2vFo3ycaasw7S++NQ8ZzlcDxiX0gbLk3ag/GGOQ2QYOd0Twt+ri81JCCPpv89td3
ZvyNU5WjhS6ytIg1CYt23zBBnS4KmkXxB3Wr05QO473tVchWxpDP+rQpT1XUG2dl28gtzZEcVfx3
T7o3vjrTqwhZXMeztNw7b4wmM8DLYrI8ZB1A1yTRXUFk7aAhcPxt3wgktJCeTS/Js2zL3dtbWTsi
DZlypJZmtIhlt+Z16ZjxKRZp+SUqy/358fEOXwwuBJGL0I4gbjnYTl1M+aTlQ9aTMTXrMI0BqtpT
2zXvDHS4YqQrUNKSNuEK0mHLvn61TiMjqkOvMqiAVHa0TdNm4SVRso2VUZ793XfaGUrtHdHO1KMN
GIFmzPoBUF4eDWtL997N8VEON97uKHvLUriTN/cBmtcx4SUeuLbfrcewD7E9Jey9QVFjtp6qQctP
x8c9/GK74y4/fzWRpuVqOJhMZN6CaCc+T8+o2/q3x0d54+243Fxl26S3wrX27hYUrdxmdAG658S1
8MDG0fxzoP/6yfRGiEB0AVDQyuowNN85WX79y7u3i1TK4l7zpGkTUO8FtU7h2oB3TJRPkJ/Wnn0f
DlRxrMa9VItI6ohPazJ/n6vK38gCkgPtmwqo0PHXfyOkdC1F9uASzbLx5d4acgejMMMOsHDplgoK
HqBH58TIfPNOYEzxIGur/V6UVhwjxAFTHUh+nqAnAfcVmVYd6/dm5fAQdC3sH8h2mZal1LD71W36
v7mNEAYFRFByjneaGU8ILseIzrVedRO0esKix3aQQARtf3wyDtfCbpyxdybVMBK44Rk71cmwNv0q
3bSVOa4NyjVcMI9B51bvzP8bQ+5M/97rko9qUpSlKNVYeLmUs7jLRkwTsGsZLyvVWCB2QjBxx1/0
11Wyu/Z2Z3lv1Vdl183+QuXDsf5JVmN81UCrfagvu3IaMAhaOwTsK5XY9QZAjAWMjyQiCacMcZN/
kCh7yra4Y6XneB7X++4n70TppG1PV6FuFt8MNQ3dRZSlJZJLYBmOv/nB6eyi7WcR1FpcA6bYDyW7
3gfHhysG6FFM/y71lKBKHQceGr/QQAP38h8MR9XGsTlkhNzf4xRUU1A5cUH9tQnvswLrTFoh7lkd
CuPz8aEOLlTeTFrkCdyqJET7eakrCpAySBOsw5G7lSaDGXpoeEmvWBkLwADSnQFJ8figB5H53qDL
Q706o41uoIQX4F6XAFq7tQGEgHEHiYaanHmZ9bb+iZhXcGWoLv5+fORlUeys4GVkmwCCYrntus7e
uYXZsqWdpo/WFfWOJ9CX3Zb6cnF1fJS3JpV1qYnLtC3N/fAPiwtk3+oIT5e6RmnUcdLpeoK/fWV3
LeLWUY9e5fERDw4E3kujU8R6IeEg/did0dAdZqMasEkXyWCf0ulsPnYeCjjKb/GblSVtUdmr4Z1j
6I3vaNnAp7gIpU2eae+OioiKLGWXVijbGv1At0orNH5C0JDdc1sppFL73A+DFR56ovwKrQ3O/vH3
fmNjUtkhzXMp8tjcxrtPoMOG30RRA08IlSGSuhDEZNpeqCqf/v6mJKWRWGl50nIdubdogSvAknYm
NIIj4hfq2GJNcoFzezC22+Nv9cbXdE0sNKSwKW7av27fV/ujBLzUw+5cuIFZdwXOzQX7SIfW8BGc
pGeFS2D0boXqjUVL2gv1XGuqRAc5S2dGjdkqXZ80tTODShcm9bp4wmSIEC4njBjnMHwnSHzj8+2M
uRfM+EhJoJDTYR0QZRigWrUPLji0oQb784/jc3oYsiAngPi/peHQL8Xw/aWCycoUCXj1lYVHXZfj
VRPVOQyweRQgSJA5j+G2rphiJALmRXsFZjySC1xkq3ce5SBa2XuUvaVEdGc3Xp5hkdC6Doqhs4F0
NW1bVAmcTdGDHoWmiyAQ+upnkgDsKRvN5PT4Qxx+bsclozEtZQkLBMHeSThYQZDQcg1RxHXs6hp7
+CL8E3emObhJuyiLTykbKvud7/3WoIqFo+0lcuYu3d2uZev2aMxx8KdwfLDiNmMPIaYiyxZZNBA6
pKhGX8BJO/6ue8vMs1H2tcHYC4eGiDg4JepgLGNwl87KN6fIeIxGhZpmDeal/D5gjzy9HB/u8JKh
xr0UnYhIMbXcD47nQALlReZjnfUSLh/d8OHcgiSavHP4WXvvRdneUdwulrkcTFTdlgd5dU74mTdP
UQFsf8hqQt3EleU1slMwikRSXA3SMag3IuwGBmi8DkRuPoipKW87FyZdEkMBAJYpAHRl+hrUUf5w
fBre+Ngcyh7AfJN0hXxh9+kix+wcjSzz2gNR0Z87hZOPXznMbSybULR3bFS4bCLm46Menp0OtT7l
aSov7Hd7b10XUzgUYCejdTb0WOItiglhFgMx7Cf3egzlsz1joHN8zLc+xM6ge9k7+KVyiB0HYGdu
Xzioka3nEWR72WNDh4QjNBxwk5etbag7zWq4EsAeAdpJGAqGh1JiUdb33cKTb71S/b3FvyyS18+2
f0mnZWlUy9G3RoIL2wDf8OHJ+mh1gm5752A7jAcAIRBgcXVRBKTivfvFDSmDybbJ9kO++AkFYBTf
phaY7+wPyX2Grtl5VyXkD0MbSvXO4HvL7fcmJyen6iq07Zl7aVg/VRLsFkKewmi8PymgoC7aCuUA
/sPLCHNuw9H+O3O7t9h+j+kBoEUKn5aCuWzQVxswTHK35LvDo6it7jkeausRDJJzioUcRGpR/NCd
cD8fX2xvjcmJzYB0DySZz+6YsRVOAUom3M1VAiiztdI+QO5l5CmKpKhbSKqisk+mrCnivxfX/npd
V3LSAECgFbq/o6UYEaKSIWVNC2WrkwRx2WaVWtJqAYIJ64Urjc7N339dRTnd9ijf0s7be11RgbUg
TOLlHPbW7Ixf7Lp4cKGWbTQQeFJE//T4iHun6vKWS/mc5GCpcNj2stBefdRJzJZMelQ/TGvKN6o0
5QmAFBCFAFjfGepwzQpT0oWk+ypd6uXLt3411OwTXAAsQkwPFREIaC48BasY5x7fxAIIdIQ+3fGX
s/b2KG8HBo//qJVwPlIv2R0SegtAFQc8BtSt9jKMMT5x8NjdpovDnY6S8RRpEITI5umLCqHI6Vq3
p5RsphNTQgycoaesRwdDWTyH3ItBTD+jMMBpQJfuO6tt7xr9/aTapcplKbFEprtPOg8m6FxJf9qs
m/5cFFl3Ojdu/PH4hLzxCZA0UcsFtZxZ+19bzwQ+FUA2msTeuAI16m/03IU47REb9Z0Ir4+Pd7i6
6LhzK3JF0SahU7P7VgaZFLcisqvAL+WXANvrE8Osu1WUD+E7F/BbE/h6KGd3qE77UewC3YIYqlG3
7fMsylYCPHD3zp27X5T89anodDkWiRFNJ7k8yat13AZug+4BZxI8pwlD8YKNdU3ZAdOCuQNSd1Ib
Vdlj46Sa+jQpZ8jMvQsdBT2OKOpQsKuQoRA4l3w/PtlvzIBa6D10QbmNCDx3nysJel9mBbh7lWuk
yCepc2PrzQKM0PGBfqX0rwoLywyQfpMY0tuH6rJ/+1h0RjB9QK0nnEBIUwqcvjSt+NKMFE/I5/Qq
oGb6ucnoiRpl9rBgYhAsGzV9b/SOQLIippWF2HM53nhRRz0AsE73GxrH46bzCm9bSATKAplWq6DD
+LwiwV2rSn2FowX1BOQ9qsrIsnbx8MXqQTKgm38hRksuADSXMjVKxKlZYpGUWlhthdZKmuFlYnT4
dTgvpfZxcfWuu1r/rLzEXHeg2i5LO/Mu8Xr6UvbJomNQURhCliYwJ7kaTTu7ztsWgQiRXOgJxV3b
rIOVOUsL+R2wpscn+PDW48QibyMxNcEqi70vaadoLs3VgDJHjHUM1br8YwxbYV1ltr6F8wpvwzDt
dw7LN/aqx1239DLpyBzEM2U7ed7kIgdSTIN/Hg6EPCehB+GhbyS6Vcff0FpeYW8JUZfiHiB60hbY
hN3FGuu0ogRnMlo/R8kKeDSBYxk0qCLNGRxSx85uxqFQaxXG4VnSjeWi7l49zn3enpYFuaoJEwSG
/QyPMg6c9CHRlA98/sPHB1z3XZBbcBePP/bhHElTmLZF9UkthbXl56+2PpqxmL4sRKm+wigA+D4g
aAjz26TBw/HvD8X+IokjuiMk2JugUtRNHZaoTnXKbREdqkJ0zDmS2hihFdd9J1d941BbQHMm/UxF
Kxco1u6bLUX9xsC7HhBFP00nRdN9RzQRO6u6o3cW8DtSoMkKYeLE9afxEeFv0JR4Gq4Ca64ej7/7
4bVNiECqzn1oLutj7zIERQ4N0KKt5QRBeV7rMT5T7Yh4XprX36C0At+v4x5NbQdJ/uNDHx6ir4cm
7tudB6P27TgN6JEXdjRdBUaChiYV43fKa2AE+Xd21z/jeIiQg8pZXtPeHQdDPHDYNa/YSEjh6Duf
TkaD3uuKPI5f40ZfZJ/z8kvm4OqG/hmaqGMfro0A12uFzg3GfNyl8wTZ8paY+MSobZQt1r2H4MoA
zD6Cf/NYIwAzzy0OLKsq+AownQPFXHUB8vTpQzffeYW5rUek7/NkA8UFWGkKALg8dxDdRCkFGwG0
NSvQFdYWCQczOoNFs8rcm9YaEc2KVjQjrrxmkXa5MpBt19965G/ykNq2ixshlP/FWgPBP7QovYXG
hfZrjSFG6aIBOiKO7nvp1dDF1UUWjn8ahGkBfvX6PI3qleXHXAVfAzBc0A+xnIVo08nPWOQM7VaF
Z4SooB8tBCOs6iqBPGndeh0iRb5Yz5Tv3NheFei6IO0tpkffw2fiU4hUAmfaJJ+gwKCF9En08NRx
AMvggTymmNZSvS3th66DDKEuBiy0h8o5qeZbvHkgsZwo6ybBzqWAXjl+whMDhiwCV+D7cVVTYExD
CPKe/zxjquy4P3ElnJ0bXLpmzH9DdlGCtgdXyFw+S6ojSfst6QjtNxqt+QxNq16ihmvic59/bnV1
ITQiSUlyS0pwYqFbPSfXPXaBXbbNISOBghZqAwjiZJQXCRbG+s9Geid8WjSYkNrEqdjoKPLZZ7bj
X3TGqUi3SWetvPiqUisXGRf/JvSbmzE9HZC5SOrrxYAyBjIIF6EIPiE+i8uWhZWi+XGoLlGYMPX3
ooDue4pGJYI73UWI80XbXwKTD3BlRG7bKh5Gga5Yf+f3p4FuN7An8Yu4E0i+F4vgIOTcGU/XJxvR
OjP5GA3fsI/CTwSJEQshsOElmD8V7ZUNapzeJlDX9sJNHrD6kem9nWz7HHtpwo0GHc+m+joCc6zj
7zVQv6rFkCSKNhJWBm1ajJ7gIMwl4swaNumMmPuCuL8pxblKk1UoUXjlnstTF6EztI7ar7K7wdYg
Q7cmgts6Tn/O+qXouXQ/psDPkyQ/R0/I8m+99KtEPLrMMU+EdS6l8SnPCzSmQJtDZZbJeIGM51mJ
PGnrnvgxdjxdvC3di17fh2g74LgBNxOe7STgauD6mHZnCMeifCA3dWeuUzAkrXuX4GzXZ941lTx+
RCSSi23c85XcjfZv7WINvcNE+sY2vtv+eFd1/caieWWxPzme0a87fiYe3nrkbNLRUi93EQiR3bOq
gRrYmwUQ9MjHV7fDs+mszGB8ZH7zXmi533UltFzGUgzmSKorem+sUcZBg/0hiOBRXokwhaGB571o
rgvh4KGr2mTjQr794fkyuAqbBlcEvGPnwKblneAhf/zND/MlRbdFLnV0zmqypt03NyF3Kh8TxRPR
YfUQdmL4OMeOi/5DhzoOgtnvzPTh7bNk/x4CvUy1fQBo8yK/wZkJNcNwrCFghtOor1B81e9BJg+/
KDmg5KLnPwor+wG87QxdDetnYZGmqC+ObXxv+V6MxI0fv/NKhxcddQxJ/OLSb6WQshcyLVQJWc8z
YvuZdTWHMIph4JfzeozQLcLaKr8qUq6C49/tjeuVPplgzZJ2kkz/ymBeBWqzrLMhDxi1qKfgIuqq
+XxUOZZtY40xtpSkImnTnOoqqc/pgWMQaPrJg0WMBItIB9wsrlhc7FCOmHsOkmpCgt/F6uud2Xnj
gxNNAvsUPC2lxL2sVVJ7GXq4iKACw/zM8mv4lHUQnB+fjmXT7AYbtEqXNpADuF8f5BPxXLrQbwJw
AzL7BMP9Gm+Xzx0lxHWNkrI01J8kG2pdCvEOcuiNsJLMH3Au+9qm5rAfMCNaZMSFaoGLJPRXnAgp
Wm1V4UVTYwQ9wkPaDDKNvnYWfJyJLUj3VGA7PapmXQxtvjk+D4dx5ZK20qygugaPQu/NNmrkTuwG
sKadhTJcZ4hGVD4GVBBsnbM4xPARYqI68xvs6v/ByEpQa3PAqh7Wa4tId7idVyyutP0UpqF93Uur
oSeBXhsO08MWTnywbTr4k8dHfuMII1chXwcPD3hkvwRW2nPiuhEGXxYo3q+tE3RnNOvpqlqzE+cI
LvXWe62awy3vAVYEYwEJyjVpge2emh1ikBE0KTDBUcu9WY0mGw111iloT00UcJt1PLYIhBx/0X00
NuflUuQjZwbCCCZ3v4RGQ9NoVOmiDoowpFh5zvCQ5P0nEc8hVDvXuwvKiUQGSl9677nQ0ak7woA/
O/4YBy+/PMWCE1vgLJQ6l5+/Onl6Kppj4IF3bnHpAhQwjAgrrOdmdn7FqnmLamjUUDwHM9XDrXzn
xjo4UBh+qRhAPVjYaPtVa6BoCv9THLy4QHzrHmkHA+/YuOyqd0p7b043IBoPVhJbm/t690UDOICe
O6BGHZt+s22mosaWq0+eC9eJLxMXDb5ORig1ThOucS6SpEOO7tzxyX7zbV89w/LzV5OtugD5gZo2
dw0HMdh0qRs/dGnep6d/ZxyPnUG9ellXAAYcXnZvHAwgGsN0cXXozKSWm2oqy+cGmub4zhrefZ/f
4whuSXhemtnbX8LaDWuJdhExrgWXLmlN61EjS/DOEt29/X+NwuIkvIIvZIO72Euv4auafuE4GMR7
Xhx9p5vRlS8piM70ox3iVPFyfPLeGA6OkbegtZHk4H92P1IhgCoWQTWdVCVN29MJoKJ54dpYlF5I
9l/7++3+a4eF2fxiZT4X5VRH2Gjt/fLf19FzXTTFz/Z/lr/2f//Y7l/69235kn9s65eX9vpbuf8n
d/4i//5f46+/td92frHJ4U5N991LPT28NF3a/i9fdPmT/78//OPl17/yOJUv//rwXHQ5SkAPLwG8
9Q9//Wjhl9IsfjXzy7//1w9vvmX8vceuTpo/vuU//lh9i56L5o/zJuVXzcE/8fKtaf/1AYfj/6Te
Qw9T0rRyXLpcH/4YXn7/yP7PBTK2gA1htpj0bD78kdNOC3kI6z8J5TjYAMICZ2FXfPgDlf2/fsQV
T+wOngbAuvzwv1Nx9zsY+f2V3qbS7nWZ6btpVijg+l8AcQ4zhnm9tUezhpjeTAhR4GtwMnf5aZCi
LAu28mPnxgjsyOSrmscnV4znpELNIhSFYsGJbfuoKTv3SanOX83mX4+4w+5lxP8XRf1+ImDIdDEo
kWpMF3efCBbo1NqqD7YapWC37T26rP2TQsLupHKGd47XX62Rw9HAKVLRpySnlnv91dFWATKrW4Ar
WxVY7SbuUK4KUH81c2R0iZ3ypnROWu4varTzg8BjMAzEPZgeJK2G8QmBQPekleJTFYaPk6HPo8Zf
z7X4aSISt+mxqCPLzX7OKAU21bStJvK6EByr87mRGH66hnei6ETBGHLxj/TRNc7rZ6OjDimdbF1O
3oi9QXxh98Oz7NfOGN0GSLutYqe4+yeTvkTIHB5EFHsnr43ERNRXc7AtsgW0FCjjBArEz7q99Yv2
nbtz9+r+6wOD8ZOmI0Cj/QpmX0956LdVP7Lk/HzTNnW2SibHQPB/YRQ1lXkyjM/HX+5X+Lv3kan9
QZCkva00wNTdj1wnaedIkxGRar7WjXGG2OxdgwsWljL+o5mFyNcF67j0KJ4Z8kyIGQnJML1FZY8C
H5JP0JuuM7O6i2V02SXDQ1VfQ0vGtH7E8W7TnOFwhKcRe+P4g+8xn35N1c6Dcz68Xp1Do6ceX4xg
i1zADWI4T2iq/4jnrl/5fo4CQxtd+oF9XqBPF1eKRkJfgpHIxnbT48xl0dr4Jw+0HEoAFGD32nsz
6VdZYfZ1GqABVTxyUCAi0Z9ElXHR5tmPHM3YlMsOYsv4ZI8oe3bTldHp07QyHmDpPx5/mF8M3/3P
ujBQ9dIelMAWdmenmGhmiE4aG+wRPikb9fs5vNK5dU0b2dwo0X8eI/Q/kCADGBNGZADtdqERof3Z
finc4bpT/oPfXgkLIjsy+Wgaf6cL9KX1OABbNr6fVps2HYZz3Ow+Fgq/QuXGMM9Wlo5/xtX05AQ4
B8CuhoOfs43ntPEQYPsxNu5NVITfrcF7NI32i2UjmeZnyVfPSSnXeTedSn6mfo3ebvtQdPZXI3ef
bG3Qtb1J0dNaIRrBN9cZWMml2hj6GyfG9Q4f9s8lqcBJEIc/O9U/ubU8Bfbyxeswpbc5ty0fH4Xj
07zM4sEsWwt9mXiXgtH+CekjammmjrFBEfBrZyDr2MbzE1kC/Vab5TaG4r41ESE9Puxe4Pt77Ts2
eRxZBkJ4+0Uh1XVOE3MybLA6jOf6E8omePZazr1D7jhoin1iQvcf4VRm5vjYzm4292tsCDGg3+iP
UJLaj6X6aC6rXEThdhpletmgadPhtrKZqBtSZaH0mXQolnbpuYWgtmoelesVV/74bepQ5vWFlWzt
YslC4+KqbFALL2tkIB1R3mSI3MdokzvjbTqCfp2dkzrmDknxJjyB8lat6JTeRlGDpqE14NM0X1Kp
SzZTWxdr3U9P0ur53ZyO2PFXJs4++M5IOthqYWO45FO/dturYzlswI9NuQy2EBbwlWmyR1Ncd6IX
WxRBUYpS+OfVX5TFXeiU1N470//eG6eVx11hz/JcWPlX7OY0CNj6o0X84KjvpV/rLU1FrE2S7K4W
8hRru69TAhAGGebt/H+YO6/luq02TV8R/kIOp0g7kmImxRMUKYrIaSHj6ucB3eORKJfZXXPSLlfZ
CtzABlb41vemLeiuQChQWQIBffza5tYlxlrzAarDru/nfZ842U6tasPVp3Sf1OalQzqzj5A7XIR0
lHT5QeowTTXAIqzhQl7RoZppfi2RX4vP0ZuwnCDH3A17cMAOa/CjH2S59ISHd7avSabtojVCqkas
YYJLwWgVO6Oy3gvdIBQqn0m4onUEkybBMowXOmYxWc2yhby00G44V14WMd8lHSMwkUa/69YFjMmY
D5RtvddWdR4Q6XnMZOmFsBkzaNVwdJbIW9FV0XbkR7Gu26vSaofVkBxlBaY0id12OV5ZXfE8lORV
xNGVCnYQ58ZFNqhHohki4pK1fgvfdFavukk6MmdmcmHDeWZTwGIcJxnHFShgIQFYdwKWREHYjYud
WsdzL0knZUuDS48Zsr63YC7QMcepFiMoRLQGAWG4pePVtIPt+6PHoGYxYna5XH7NN6eYxk68WC5v
yj5/Zd3YG7l+yssxoFSj/29q1/8+Mrc97vf1hyIXkS0TkQMiJfHvqzwdPQy1FS0K8F3FPirOQZO2
vFYglFeWiKcieo8yEJqtXvmfXpllR4OCR3fTkMFJf7+yjaZw5kiK6K0j/0RU19ownEXLOOis2efg
h/uZvlMmdop/v/AHofT37/wB1lOda6SVYRj1+5X53amX1M4JpAnzUFWSZWhD0Tv82ktL1HpoEOk4
TfA2Onm40I32eqD3N5Q48ZjJPHr6SqKH1N2rtR40RKe6TXs15fGbqq4P/36nf74cbhSdBOQ9GlEQ
G36/0QaCB4xMfLrFrL4ys05WbRBqRT6JlAfC0K9NdsUZ6O3fL/vnWvX7Zbc//2WtkleaDyIjvDeB
e+oW3VK4WlJc2YoYv7qS/Ge5yrU4bdFU397G5/1PUfoZqERB/JzMuOP23yXjxsAKSSdOQQz2Af8p
b8CEek7wH0mJJHHyzYt/JsTYzoME+bkbtXHqtgSRzlJEYESlfE+LMsT78TEhy3FaxO1aSAU4MNwD
2WA7MMWE439xJukUByez24LulQeMVTBf0ozvq9SNW0BF48WOVRM5A7bliPWb2hK9FVvjRWbWJN4J
5bZ1bOLLCszMsRbe5zu6vavbqsl73OjXcTJcrLEdWoN2AOYrDkNfXeEu4JlLe60Wgw0ANiaek1o7
a3jPaQme1oobcvRdZuCXm63Od7nFYLpCzOraRchqTw2TX0VLrrtZR+CMY7FIG1OJRRu5o6NevvXZ
aypi0+OMh1hCmR0Pco9mBHKi75rYCTEknN220lKvHahljKn6Ji8t2pGEpGjZEHh7r51JZkx7KOTp
lPawvPJhkd2tTE51N+nGu3lLJAaxfMafCysWjbykuHqEjfhAuDZlVNzg8RzTbdCb2zySsbWastcx
yd90gNLeVIgcYYNNLwrdaXaJSm1PhraXo0U9Ohy/6mxpgrZYGq/EWdNthY5MyJluxiS6WrDa4dU0
JOMZ20mq0/n0tTmJras1VVfmhE8VavlQA91D4uuXRvzaxcvk5iitklY6jUvBgxnS99wO5LR4SpF6
8kAAOc2svuodiYBW9q1o0i8SItldUbA4dfOyjwqyUmdbPjqddoU59NkmoWJSy+cSNymIAbftYALH
ruq3pgmc+kaKHtLOECTIRFfZpEOpd4i758k1ZsQr6GQMbrHmdJUxHGguu9YEKpgV7VXlAPHq5Ws3
1cvOScC7NftZlbDjSGdeRKc2V6lecn6fdw4ZeoFjqLd5Ld3ETXNFMAXGQ87wildFYOX5rp8JYBvp
PXl41ixFd89feMZ8lXzrmScDtN875mXn4CgmzfCRVKw9AJzbvSSJzfMPM/FxLb/1CcuyM1mXrU3s
C/tbn0WFJwy0Y2klf+skMpkU66gr8YQRPzvjYA336K3dQbD9pfjTkkjC6mHjzU9+a35o8uSimZXr
rlgLarHyOZP0h8JwjlFODTCa7RPdBCzl2wt1ARYvpOMoOeyxvX0XG2zDc6URcVvlb7GZvjcWbpEN
lo/x1LmdrV87iRJT1JksIxjhueb4s1LmH7TgfCrBfaoUyCaRWrgi6X+2quVaXY8ItmMD1FvjoC64
FeC+F9oN9n2Tjesz9tNVqSeeWMnCJbyRumpqX8z+Ipnap2yrJ3GWZXJiHwrzTLohcmwA9OVBJJHo
PWP4jrO6O42qgqG4hGNuhut/RsKJlL112l2nkAS0xNlrvYUlJUsXDlOxBGUhn6y8/TbPNtJV463v
on7PEeJyLCRM8sji44pcexpgqkTTW1bgXao3Mr2lZWeiHSy08aHRm6cOh1mqbrzWpshnXrhdB78G
N5JQbjsHAkL/pK79BbnQprbelsMkE9F6hRNO7JmYdntE85Db6uoGQSWE/NLJUkWD0RsJ6YtORQh7
UtxBm35SsCh3ISEf06g6SEZ1C5hxB7f0AR+lC00taP1YZFKf+07ucPPkBcVtB9XUXN3M0a6rGids
HNfx6N26Bq3ucX4ZPWrni9IGc9WSKShGrKKLbPKboboqpXbZ2fmq7VJa+a79rc+md8pvgKFUfejV
6CWyqrNWWIWXvnCE56blnnBTW7tC4UmimLRvc/s7NssEiCv3Zlo64RT3Mk6o6S3eS4E5MHWMNbu0
Go0n1sJpGVqDOUaokNw4D00ZX6DSfCz7wjN75oTd05XC4ppFw2AxZ5F91dciUFZcInG9p8TCBZ9M
5WCsdEyeldEbzMLcoodSYq6+GXHsWgL/2mqLziPYFdlEHppLejuTnIw7S+xPc0HoKbewFKe5tl7M
YeV1pcnJlvBq7+viukt2c4E9HnaumIZyCsN22AwXreDOpPKlK3AYtzLPVAUJeIJpqSvMQsnwOG0s
pC3hoDoPPuQWq0jy0NF/4IZOdhCBeRB+FHIJHY+UwH1d17dyvfo6cmp3TjmjMtmfk9kKGyJ7SLO/
lJtZcg2pRhyn5WFstE+zUt12Mf4ycjF8J5f1dpj0d6eRfqZFx3zC91kzup2a1zA0IFopc/paiek1
HlSvW4mIn9c3p0jfNJztXNwtOZpI4pBP2zcbisBRTc6A0Z2RMEawxN+CpKZ91t+3I+7OW6PVITgI
O50XkoXhkfXFq9GMGLLDHaPq0zq3smnLLQp6edwE/72qMjXKps9lJ5oIG8o6lFH++b2sQuqyGpIi
nGCK5yBu7HBG3kW2OblgnArW4qVHevSjUGF8pYm1M5WXfInmQ2lZj/RAS7V45zCItyye0KRbVb5i
CoK3bd5mkdgvNOcekjYpvY9pNc10TSb4x3mOu+3UJa9FaR0GOTmMNo5OTMxa29USRashnga5e8JS
92ehWDy1VmP9ZbbLOEOxVo8X5NdrnF54YIW2nvVq/J5i/Ota23BXsuq2ckw+ufWw/idPvb+cFzKV
rPnZqAzcTyWWJlunNKpvE3uzFI1urKX5wlLng/P/6dnSzoZ1gq8OHf3PgKVea5DGK8Ijy4UCr3uv
Z4r6SmOAFORdyhN7hzpz+qV2IDCvIElHXFkZ+TR6xmJHGrevy9YTFFzDk7XpYSb9kASJBmKsfilW
7Spbq+vITq7VdNVd7EctEpG+MoL6kLJ//hJcZrO/gjREm+D3AUL0u92PZeKgsjQPyVifRcmiVkpQ
htbsqsvEUyPaq6K3Fq9UupMqrtTY3BUEDOCSSSmWEcEKCv8SYZjmrn1xtfUJ8mklwyjebV1tq+WV
DZJ1UFEcGnV72+G1n5atP2rSkWDmr8r7TwTprdPjMM4RrEID36jgn1CzNnG0NKK/GKxbBLNZybet
1l3Whuj8nGP7flDQ0iZPq53DUJzVYBvbvqwmD4uB66ZQWFjystY8Ed9lW8Q8cZ/vWirkL5pwH2D+
pyevaRtDClMFiON/yDJJphlpT1gB1vx94CDF7JptdG8zjBNfTMgEzTDiiazGjxO2JCv+MImTLgvD
uKMrnjItgVCw5Ntbo3kouup262VaCmsQDt+1zwtye1v6qU7tda9FnpoQO+LUt2M9XtDzzVx1iD2Q
RThjOHd3Ocl6HDHJe8Emg+k3lc5RyjSy4rgjpyy+mD//cArTIDFt5lc0e8Hdfx95HSftVibAJUD1
f7uiCuky+nEqRcV0kPTiC5nQPxxrgVI1dAEq6j/ow79fzSKRpnZqRkUaN1ftysKy0tEjaQyFwgu7
hOUtwlm8bWn69yX4ny7MBNNkQArqx8+EKr1XRZo6q8WZDQ6FQw6Ar5fZQzZixzzbWBFr/orPmU9A
TflFw/WfnrAB0mgrXB1vs089h9XIpGzM+o3uSrwnL/paDOZhHeg5ktpYW8pXNKFP6vm/5h7gp4Ih
ATj5n7LaJGv1QuugQ7dsj5XD/41jvE/xGaTdl3wnfMCNFUqwj9V+KJw7Myv/Ar7+RzA2sYr8+xmZ
/g3R/u8h3buf9YYRd58/6n8hyA3H7peR+QfIHYqf1Y9EungRfcpRevj5K7r98bP/hW6b8n+wwVOY
IpApHcKDgA/+C902lf+oVDkopSyd/h1g9d/otqL/BysaGR9JlPO6DQn1b3SbP8J6h867huGggSeb
9j/Ct7eZ+uu66SgmjlIYluOaAvz3eVQ7Rl9IQxFhXM8Z4Nnap5hEqlsw9PyMrDtAmYA05iv9yh+9
9O2qtA2B1jH1UNF9/r5+5E2GrkKyK990HocFbOpGgRqmE1SQ5M/JuJ8GokML8rzum+KcmNgVSG8X
WAbu5CxAiYDGjjDJ3E31n115D3HMSW+dkTicfU0fydov3d1go79p79t5cVfx006+m0r6xYLwAfp+
fna8WhpffBtAkE/loNBkhO/YbPtVnQSIJIhUCBJbCSX5nC/cJZm45ChwpKeUnWyyTx86c/HoSi10
z3uw8pbuVuN8xzBmD0ASStjGjAAEqt4ESQmzvQqBz1rzVc1eDHjlWj4fWss4FVoatI0USn1Ckhle
wgVqFBD46AaLbFyM7eixtnsWRj3QkBj8Ms6v/vp6v9IPPq/AH68OVz6GIBuu8lneB13WiMvWrPyh
3zImSTZwsus45qxrvROx5paRhW34V77J6ufVl8vyhOWNOQguDjf59xGTGHNK3oRW+Qhi3YKAKYPg
D2evE/TtzAIXjzSUhiM5Bfu+zcKqjQ9OqwSSSo/BwSmeY4ntvE1EiQzpXj9bGA5jIF+Zl6q10h99
wQnZdZqv3FD/aZxz18xuoGAdjtOnXVlM47LyvUhq5/DUxUGv1H5EAogdubP53qGd6Tt/tJLrbj6W
VYmmCcOZ9FGrn3TWeCG/4OWDIc1tOtIx2ouBLa+7R4GnaTROkaspPfqc1pUkhApm6XfiztLuUngo
GK+fNBF9MeL/qAY/3gJMaQu0AWWUuWGhv/SVxz6ZieJTiKxLSewzRbi0PUbwOkfZlTw/RNuJymk+
3/eqeUiz8UxmcSe9zdWjQnZur4bCQIjSzCS5Tft/H5fKP6xkCrSYv+/tU+09AVhzDFoZmOrdmoyh
I6RglRUYGzYtUeI6xUWf275MdNkXV95q4E/rwK9X/mzu2PGHHOt5yxrvAAaJL8il62Wxi12dupjU
JVcrCVKGzx1Z5heV7wcd5N+u/qlClzP4BnRjSGxr0sDpyOgpr9TqVhZERuQv+ThSCiIGTrG8aFNC
S7/Cv/84uX0Mio07vrGxINh9Wgb7rktKueHBa1uyXqd6EjEwcdQCQ5Es6ASoyP0cj4QKmUYTlcCK
KmGcPCHruZYKvyDZdfymMDu4v+346Wvpk5qiwpQ8oEh61uTdTvFXL22DQP54bBrSg40nC362Dadf
h/IgObJkjLh9FhmIvRO2Wb27ABeF00SOd7/uy1INEmvZl/YQrt2zhbpmiaajxHryxQDantDne+HI
qNKgMDHX+2yTNJBkR8Z8X/kp+k2TpzBM99VIG4m6GofwuQuL7ElCZAhY7kffyMH7amL/0/KKPZMO
lgY5/48kAY0wlSleKgYRMzbKzR3+5X6KdfPmHtqsxKplVyLJb8mOuaiikoSr4yqkDYPHfDHZKaUI
gT1/fPFctuXx83Oh+Q1Z04TKbXwsR7+8o1aq8mbSigoQoAt6ciugBh7URoRwmS442YWNUhPyh8SJ
CUdD71rPvrIF/KMI30b3L/fwAUX+cg/xOHXwiXkyqhoTR0HWNU8lz/PHLq724zJ808zYK8sW3tOd
VH3FkVUgGPz5EKiQsHpjH9ks9LaB/MsNRK21kF1Mt6iZHb+KRCCWUC9jF0vZszRrJzNRgMpAkPR+
R9fSj/PS37CeeNbOLdEmQ6ldOFbxPZ0UAKjbdAabwE+Ci3kq5CRi31DmDwg6FYon0/kZDZzzyVtR
2zjU0HJuf2RkYkdr1e8Xg/a3cq6ycQeq4NuL7jss+0ga9vD/Zkx4jBy3PUXaS225H+LSJ1K08kCA
fNlqg2HM9/B796OVutVE8lRrHyrwEWFrR53wZ2exDrWF2UWhhtu1yH9DG5IQ1SfctI7OiEb2zRjt
c00O04YVR48C4rICOSadpZNJ7lYRL5ZoKUF67Vtyp2n/K8gbFK9Jpb3SG25ZlH5L0o0s97sR6Q3S
mhGCk+OQvGfqfgMo15NMb6QiMO3cX6SfI2lm/MRRUUpYZDK91oNiwwRcyKI1NHgV/S5Jzkr/KOdv
jVnsyym7Njl+6ny8tJqHeJJDuVG93MaTEzA0mqgN1eeZLN5iAT5aeS/qsyILcLo6KKUzqUHKlHnq
JqTFscuOCb2PH5f5QiTPKxBnmSthtpR7S70fYoEk0vKj7LlVFMbAGqayBO5AHo/jBEqreFPfu1gE
eSTGEsPEtp2LIJuroJPLU0wEoZ1MYWKPB9PIdoTf+bTh3GUpv0fThUMAa1P682h5TvaI3agSt2hP
YThNleewRkcVWGzTBuSUhSZPTF0GhHAlfR/uhbUdaC7Ynupo8wJIGy5BaWZDdcnzTMfSG3OUH1wO
bhzQ/T49WA/NTMalWl/kwLhT3d0xYdxZjcM5n08XCO7PkQycjGTFQTgxy80xohJZC8uvF56d+TST
ITisJk0p4Wk/DGj4FkFWTwp5Q9l8g/OFpwM/R1pL9K3wKpViEqMqQ4n3kTIeSyTGMfFFI6WgapPH
al8qArrZwvBWTtZIYDu5VJYWWsRhNRDRhER8Xk1g1JVp3qE1oSt8i27LV7vSKyu2wnRwuzzHlczH
PRAPnxOxjr6kHXAE+dgMLVMDb7qq1tWdmo4Hd9e2pTczVAQ1dkLjCJPFg60m+7i9a0oiecgpVTHv
tMwbMT0Z5Ga3ThIoBbJPsOhccGYoIrdqJvJQSdhySI1Wp6CvmkCjSuwTZKw9fD7akpkF1NsDlGnE
9lZP7XKdrjtHIgwc+DbfUCVDDaTkhTAwstNqnwQYz7LvO3sM7V47EggcrvWEAcKLgBBl0ib26kYN
dGF7CEpcQT5nhfGvKF44/3pjOtEkoQwH9c2XK6MItjcZM1ii4oizuJs2kBTIqW55P2pHt66lmV5W
nrXWgYyOWnbOZN7y5C0fh6cgJ3w5muIQ/RAHpi0xjoQP6dDlb2KL7uIHCjXxFPutMTRXW98olxee
Kp1st9eeGQ9+odz3GjbJK7L0UXcrlYREwOlZWMS8imCIyWXTP551tOvHPFCzMax6aoGm9ofohyLx
EdSXiUIgPeUC0YGQUPRgNieE5Iofx/w6r3dzlvlGV4ftOITOmAWZbflitHwyQsN1Pk66tTXpPEOD
MjMovhyvnrZAkFZd0oO8SC3IwS33Ur+GdpXvjf6lkEn4trVdvKoBpV1gt/AuaZaTbuQvBjG9rB8d
oBdhfRiR0JqyR9egDl1wKEma8WQrBLbniWfkkKC6McjLHGDQBjm5SGrrUDmyVyAzl9LLES2wYt0R
h8sh+ibVH4zo1sIzVsGOKjKgdEHKS2bZtyJtp0hDUNTEqgjnngQRb9JeHcOP4belpY0o2DrXm79h
KIn0al6l0JgNZJClt07ljiRRd0rq3cCssUV9kVpTUM0Tn9UcmgE+goN+R9nPqxrqcXXQGzwYiK6y
02CLPaK/4puNoCWWcg4ZTqou7422CfQ1hftYnicOqU5b7PoYrmQh74tC8xpZ7AfyLIm/htXmk2rt
asOWoHQfR4+hme+nhm8fkF/oQkx3zfUeDwHP1MpDP9X+2NtQWhLauJ3XqndbGnpahotKRJ6eB1Xa
BJ0gENiJQA9JmOvmkKOJ5+TXWgOqPUWQK3Z9q/mVpDyWXRtAl9zhEbePK2mv1hjZpQI41D6ITD0S
E7xXgOi6xc9GNWxU/D6UUyexQQ+9O2XyLZbfLtHk5MbPtxI4vbpeNaPpkwIcYHDp24VySuTokGon
Q4AgsU06uXaSjGg/TtpRCP2iA4sDgtttK9faWodukcNtG6b5dCSWj/zzR2D+QGND23blTtJPSjWw
1m3J4cbJdoxjVSunkTZLFRkgkvpBKPm+TfXjZImdpHBTGzoqa0fa3zst7aGyYEU5stuo3DiVhUJF
sP1eDP9k2zFk7nxbI2tb8wnx2uswtngM1J7gr+bh48eH+IBL3LnjUgRghNtGRMTFyRywkyCWbNtw
aMueZFaJopA9+x3JetTawVYtUURBafY1nBKrXds+ksXnTdsu1ay3oy3tdUJKR1Xab9XNhNiilc69
rV1UhXJun/tG2i8ldkE1K7wmdnMvgr6tPDrHntzLob1IQQOL1RzZAuHF2s4FDRqCb4xD4mDwYDjf
ALW+DaP1beilb1iwklj7LDcURBRa8ZjuJj8BQcKl61xKOCEM+d5ueOh6fr1knK4nAIo8uTYn7bT9
mkxjf5rk06Q7dySBnFPnYLTFPluMYyLgXqvyKU4kCkftwhLszKI55jNiDikwliigt/KcT12gSPpl
GYMvykhX5reNAdVWACrx3u4YJ4l20jLlHI1bFB9tH+5pK5IUu93Jg36KiuWxHwGmSLmpuluJ8Eni
quO8ftAL3Tcl41Ak5bVCCJCJ4FdRup2t9DuTcZus6ilymoCYxkvSZ+9qu4YiUpyXXrsQkX0H6RQO
ZRyqrX7chgRwlZc4IiBhYD93lEJM14XIGfwCz3RUPQ5251Efb2OhPNLESFzMQAHFK0FZuF7qdCda
6lM5iu5weNlvhR8di8I1Bg2glFWUbbiGYL5twCYdLsQ8Zd/xzNtHFU67C8nULcafKZWvkg3HVl93
Cq3Sg9YQbaViMJsQDryjf3bRT5m0n8vJ8gvDpHZ6iswRVNbWTrYtbsxRuahiLh7qa31M5ehda6hB
JfmR0+AhbUzo1FIQ4bRgZ8VPzt8nPER/9IpzVsnszWgj5mK+7NL5GQjgpsvn24LKTC0xLcBd90mq
IVlvCccyxHT5RyWtz1MibnRdekLy5E4sB+rWKSunM/K2W/QJbL/U5WwZXlxacA8Ifva6RT/TCfyh
RSR2m6b9AM/6xG53biwNsGd+Xrg4zKDxuZWV24hnOVstWaXvmRZfWV10qfcnQkyf1Ux+LBR4L2lz
I7ftfQx1zW60c22rpCK/ZlDV12i51WTOLpZ65Nh9q0RwzPBVfNDhtGllfp1E1YOMyZWwhidNrLem
KIHVqpzg2O96Myku6w38XXh0XaFfYNEabPMzmbK9Mt6C3EEuKPyWk2IiOH0IOTSN/HrNGa6KxObO
SYoB1avasS8taMVKiBvRc0HB5dyhLX1XbOVs1OmhYZg60ZJAoGPzj9fHWdZPi03P12Qca9qplOQL
O9XgnsoXrTTt6oj4Etbq7cvVmcZhNvrmjALTYfMwMmOHrfaDEq/TAjEYLA63REMHlqFvJkkwwQOY
y9lfzHuLB9keO+QXljK6jvRoRnRa8lBpn3WocgVy30QTJww/dvuhKK/Nvvw+C/kgzbs1Rdff0aSD
iS0WT5dI70teETUGev8+xiiqZomWWepHcUCfikfEVrOwPjbhYqTXU5PvtyUkWlJ4MVXHls30X/zY
xrBvVmkG82jLZxxYD9sCKNXDbruSCRNC5Wy4LVLJ+gP9XphrmafI/tTEYf80WGx2mnY0ahFokXbc
lu6yxKKOKZOopOYYh2ZTh2fGYcReZjtWbCeobRPaOkkLzPaPQxr/3eLF8oYCLyt8CPnAkYUvJPVi
xcJwAAvdtsOsJe9+6HYaK5DTip266he5Et31EkUhiaGjEh+kXOyMSPbUsQnopIbIZwi6DhvZ+TbX
zsGixu8kTllsz/Cd8LO8rFXjUtPyvUnRauvI1vpul2/eNk0fGh3rVVPuoZSElSXtI1m/1DrVP46t
epyGJihWSmNDDmN6/raG9J5bUdp8L62XU/2+HVy3HTTGFFKU/a6ulDPUusAWvGgjmCx+yQ8LTqc6
q952xF9rTp0c89JU84tZDrGivVNTcSPm62Gq9xiJ3DlQIQrCkN267PeSfWO2xnElIU2v+1018j8t
UaVIDMGpoxq4vEkZZNHZrPa2DsG2ud9uCVH13hJszOwgCDq+l4ghSfE8bHvDrOJBqPFfjvEDfoQc
kV1yc/21boMCG7yaU/Jq8ZT0MG7TEC2Fz2sI0qj46DBsDQmZyd9YCjHGnCCRGW0nTIPRtB3p66by
sm2tExFh1n/9nTg1XcxMDqqNakhFi2FpF1KOP83kEHQqgq32iHsa1XQINnAmZiNRNnemuNttT1nJ
ldNScYId+t1SnvSGYNdFPaJX/JYX2rlR2bpN6A6lRHTuPf2Vg9JoJ4FgwY6ocgztojXoZVpMXUe9
rGLzML0ywiiRAjJ172RTuygbShlBpcBcQdgDMdA+aAtvaevp8EFmpJzYDgfZ9pnuViYR815cZ8by
vI0iZSx5ecYBp1giHLSzJUWkOLMXt766Jm7/3thEusrkouoHiT4MgZnbaTJaifYtowALp75Z3e0R
phzvttmU8aYGKvBagsBXiV1C40iS5G2guT1Nn207kaFdbzOwJEGZvJVwq1ot/KW2ib1NcPxJEL3T
FGLmxYl2XPqSDhDEDz7jo5Kl7zFyxiuiy2YtcdLBn4uJKOpkV6moO0YDy6zlefs9pkeAeuqIhOxa
s66yVLBCYaWoGgGWehzLuDOutN3h9hy6WARypB63scSxne3DCXq+jW42DxUMtHxryUl+u+XTLvHu
ozO54dD/Txf8Sc396Zf/TXH3/w92vt3O36Lx/x3a782Q7+8o4j9QcVcM1c/0Vyh8+/t/IeG4J/8H
go6+mRig9IYM/3+BcAVIW94MckAVIfAQKfE3Dm78Bz8aLET5A6JgbNrTf+Pg/IysYcpHThgOE9sH
/o9w8N+7rFyXBFhVheq0+VjjqP1JqLE2EgR7ZSoPlfWSWUUYK8tracHrBG+861PilGaZFU5eak+1
oG1GZSAPjrwriuipbBNM0tbmcnGyL2g9n9Cdj/vCM8Xhq0KUxSn3E+JmOVK9AMIXh1xxfpjjSPOn
X16LsVT9IvXFntCrA/wB2xdWEvvp3OyG9isiyj88m9/u4ROyJpm5ppBUXRymthYcY9UzXJtrJcf/
FL7DF3Km35GIP77wZzBtUDBWzIVSHJJkep2b9rLqpJekOkDPfitS8/6X8Xn1F5bwK5r9D18NMxy4
DxsPYRtkvzfXS+ixZRSl5QGV3MnRqhMQ3slwGsWVsuYLmOeTzPqvMQZZV4W5AUWQkf37xdou0zjW
DvQQ5Ogx0atAndVzyVkjBFvyodhfq4tCZTQfo8lEFBkhM5CX4lzm3Q8z2/jWCu1eQ3rH7/IRWgVM
M6lS3M6U3oT97mxYcWNDi2pV7UHVcLf992eFX/BvUMT2BVTQKTJ8EDgzXz5j/42EWiExHGkfO3J9
wNM4UHq83ttesMnIUBcNVPjN0pSQOAPU62rTHfKhp/9VQx4Ew0DgOaH5yevcm9L5ysggPbdORaaV
kTd8hHNfbekETp0vfinA5FVmIB7/ZZjZI5RqLjZWAmvKdqtm0u4+LTJ49118A9oRkUHGkX+dM9U1
Il2/1sfp0iyO7ay1h8nSuiDSsh1BtD8qUtQuR/I9HlLd+VapfKIiR9cGHTvHbg6zaOfLKu+/z7a5
7+tLvXPIuo/78wAUhMn7+qjXcnqoR2Py9KpLXbwR2lNNV8zL6OhVCYeDFiPmq2mlrh3KSgvrSfhx
Ma004VCrVpsc1FloYjdWjA/ZuJsN+9wMC8hL3Lwk5BO4Vt4944+yH4122ptK+YZTRha2UfO8JniC
EeZMHQwrjLDXG4mXAf9bLJyadaN6y6dmDHVTgK82XTgl6+zZJcndU4kgU6FBkKcSSnAMhglXRImB
qeZox1TqSuFDUZSaJvk2213tVVK2ujZost6orC5mrWP2iSlkXu1VtfguV+vBjvFfTPVAWopkVyzd
k60A+zJMOGQY4pRrOs6DBq66g2Gs4Wztx9LpgtmKqOccol+s5t6uMT+XleSCtrfiFZI07DRHFzeA
yl6ltUgO+gjvnqF5sIZxoDuGWKLDnwxirY1JY2yp7grMPXQ3RmK7eCphmW4MHLrEucKQ+8Qx/zv+
ot5C1oNlRw/VlL4LeDKNbb4lor0sur1cyLNnPbZtP4WLPD0nJag0tzMiYx7Dmawld4Z06pb9zdpH
wLKDY3njVMlui8SIkGsMTEXm8W3RgkVT0HQ9jQKbrEJj4qfaYqCgw0/VTB9pwS7UkNOzGMBZQZGe
sloZeGLOG99pgcVfZm7VIsGa1dlEZavdTe+WAdcHs8N6h0L6mDrRvIlyr80ioYWmD3d511zbAsWA
Dr8eHVQVKOqkebMu9qIIRX8c8DBx63rcw0ax3bFS6GwXEV0Py/4/1J3ZcuxIll1/RT+AMszDix4C
EYGYgxGc+QIjL0nHDMc8fH0vZJdaZdXWksr0Ij2kZdpl8jKIwd3POXuvfQp5CZY9rxJMDMvhi2P8
s5Hrp3G2npmE0M6hW9w851mp8fTnH7bJQGWqLq5DrahI05dGo+ELSZCUV42vZl63chLsGiJ7TTTO
wUQn+pl8EhEjQzFvACVxCmiPanHq6zClbIvdVYOUZ23OeXhkMHg1IpcDuOU2jBP4QF2Xn6ACy3NX
DU8nNVbNBxm+DjAoHitdu8Sy18iZIZ5AbfXPwvBezVwHP9rbpJFUIW9dz5zCTT/swnyesQCBO/Be
K67CymjcQ5Vlj1D/NcaJFJcA+97AdwVOVNPOre9G2l3VrpFIrbIeRx6jRi8xTpkGnl82qFoa53XM
OKwq3bguIUDtNWZPSmpMMGdd9W0yv9XmLSoc6x0bpbLtGSVYRaNtEhoD78ZIHynKWZbi4kloxd0V
doamyqovcSp9lcb5FpJBvTeJpt+JPsW6w5R77dU9Hp3e4kgCyHJlaUGsYMKiNcNgfN5Lr9Peh6y4
gKDgaY1ldHYVzORgU+hemfocFOMsAuxh5lapnItqh11A5VL5dEurZ/gYhrUMO+JLGS5yn2Fq6Ron
zkUoYtdkKo4FvVfJc8/z+5xI+P126IdSZ8kYVPlAPm67h578Zy6s6hLqEYZs9iND6389QxAMLShQ
NdgTaS8e8KcvOL7Y27ludKi5AAcR88LJRLPBOod0D0sVv39NLdKk0y9bYexLYRADlloInxSGTQ1H
lHWdNaeZKsvn2afPBqt6zWB6o+BAxRsClMMivWOts6b5dl7dnHwa11Hhuehrk9+cnrUbKmvLKPKj
4ea026eQ/nOsnAHU7ez8DJK5uqtJop6zdP60w+bRHfVVMU39CV/sitl7FMxi7tbAzzZZdjSi3HyY
W/tZsOTtXQwtXu1ibQg956IlaxtrQ6FY+FuN8BaWfcZ648YIdWjkNNW4TmymDJFJK0DqL4Ui3EAl
ZIWeMvxZOEhsP8Sdiv7ixaZ16CblSKR6QyMmz8k1sPA5TLQYRbOlP1eX81sx2rB/k6TZYB69V9S1
fagRZYIvuXWdflVgWcVh2z6qybgqtHbvyfKtkPLKtuUFS5yp04X2MRnGPcLvvZZpV08MjOAbolcH
M7y5RrfVSVF8UEs0SLoaokOU8qRlFiDoScFwZ3u4K3vgDo7Sb4wItX0aaowZzXxcldX45obFm1XK
cdXm8lA2DTK+VVRSNceOJVZxw4Aw40zYY2Ex29TvKoz2zvxGPkXCgCnbtzTvfUGNuUbabyo94zGm
ST6peK9S/M5AxTbW6H3msmCtn6/hQPWp1ukxZAKPi+Tnf31cIg7qPx2XQCyC/rQWTAcr2j+d92RV
ETbQlSlvQsTWo+KcrIzwHicM/LNCv1lt2aCCsgErw5ZqTffNXeZRcahfHFu/tiUigijro3OXhNxE
jyZdxEqZ50V6QTmxMW3tvbEj/aEynceQJx03NOWJOzWnfvKOzlRDjNUFu22DRkYYotphUyc/1vDK
LdblLazVdeREBdz7cF0XqtiUQIB4UDaaNQwkjjqPxSR2ZTMdoWWiKkn2yDsHUBRwbp24eXUajixR
V30TeBUmk77BmRPT+lFj0Hv9aXLU5EAHnjNIpTwJbGwuodHrkSO+73nRq4mU0R3ir0lRhpXAorpm
uXowCu0R28wutK1NzjzEU92frLG6Fasmm269wUj1ZvVdw0Aqv3R555Nqfzf04uqNfY8zxvt09eyc
zrl5qhKTI2CEiDJlDzOb4UFh0GDiU+5SZd/SvF9lAt50PLh/qtRyroojBwjmO0MgF1x24riMr1E+
7wo1ThaPVwmEBhku5zBrkIEliqBTqhEQysCGQ5N5KDGqJbg7wS5Wazc3f+2hvkeuN240bTqKkpQm
DfmOUBu547z6UGKjWfWVueZpOYuMA1mnQ3t2rbMR5hWzpFGsQuzqQ8VAXYVjS96EskHl7IbvSt5/
LD8mZTjUWzMBFN3OdjhlI5WWjIjh1fxhu5j90Eo+mir9GNoqSFvKxfyadzqeO8EZIAs5Nmn8Bus+
OVodc4qRCWobXyop3nCNnYhegG3Y8qnU6FBY6fcCjY707rCMcJTafkUif2mEi9c7GpuN6J1b5tm7
Rs+fI3tNpMyDbs1M2pHKIguwbq3TB95EWH2dT1/DxOEwtREuarSthooLYCgga/KC1VCfko95QYOm
2dHK3GcYj1+OJ5OtVqhfulNchOCNCBkRIQjPd1XSKoGlYKdSw27VVf019RBtmbeSwXyRln+WtPq9
HS3yo3H+MrrkG3gQjcrI5m6H6eLOKVbIsCfNEKvWwu2WeeZPYpEojzNva1lT54djP5B9+Sfl5glN
q2nU1k/K3EmkEHlL4La3t8v5XswlgT9O3m7b/IHctHrdC+aDwKJvFngv9E9jH1R2v1erJHtWxCsH
AN2JoxN14q4p82GDHAz7bmLRL41aZsaImfMhfuBoanOX+aCDSC6isR+mHMeN1AdEK034UpL0ujY8
+xx6yWVs+K1iKZg5W96bqjh3ZsIZ5iWSdlK+VDv2wHPbPGZuc+fk3p2yEddg7QxHl8b/upPKR7Zk
iFr6T1Hh3WoKl6YpLxNtwfe0uwD/SXkjFejtZs08Vmpnpz0jxo22XbygmCbo/2PuMf+Q8ZeThxoG
Z+OhoIdi4rtvKEvG3n6aiyReGyrFX5Eh9TAPtBribdhLipkCjo2kbmjv0qxx7Y5tGNggPhtnCKzK
+3vk8r/U3Pu/adv9Y9fuv///ZHlZYur+6+beMS5E/ln8t/vPz+8/tvhoCvyPHh+DfP1vuALwdVCg
WQRAsuX93e3y15fowJtLmDNNtkXM+XeWo/03DJNwZGwgMoS9Mkb8jy6fjdkF2T+KVCT09BxM51/p
8jn/pNRe+E18XAhggAyXj/dPXT5DJmVNeBkG61ncOjd/TOb4JnD95SiIHDV7r1K6yRBBmWQH3hD5
oJfEBCokIvOglhMKfY/YDyfCKS0P+ixXlVUDBUqtjzrxII1gMMWXbenNXlHibaO2vtBB0yakEWZA
pnuDzb4aUCAS2U72aXaE6FRg8U12EPW0/tWrWTRaADGrKPmJOfowhN0m/bBV9Omod9of2Jur0Sif
rfyooM5NtQ1ApLVrVeuqdx7VuXhe8nj7pPIdByBI6hkc3pWVrZ9IffZIsAjf9bjZxoX2G8/dPa4Q
SSK5mK0RYIS1++sB+ZfepP8zZ9h/+X/9v9gD56H+r18TJD3is44///EVMfiOf++C6+7f8FuptEUd
C2qTSvfz398PnRfH4el3Mdwufi+NTuXfXw/T/BsAZRu3I4g6T6V9+B+vh4mFDF+JjU+MnFUeavtf
eT2W8+j/lFuDa0ZorRo4O2g3g+r+T83QASCD3neWX9jGByfbexob7cp12v+Ne3TJAvvnH4WlGMz8
0gSl6U5Dka//g6gZjv0kuwHZ20R0AkVx0Q3fIlaonTyaW6X8E+fjbzeFlCRq8TOwI+dp0vtJwpCt
9aoHpU7O0dIHSiIs71quvYpZCYgryPdVvG/ZbaZ6FMR+hZxlr5M9z4ze8QNPKpiH2r7bTeWt7Ny7
DgKViuWk1L3aWxOjri2W2VYSFoeQlwgBMqJKZ8xXYW28juVtRrVIPeX+meNqM4/QgnL1CTnybWqt
o1Q0mklTuydviriitPuOmftXIHu2ZAbxwrvxU2Mbf4x+JOTPYCUpytG3pGLvhGZyXsrwB0vgP3po
P2eOjiavc1Hj2drToItpD9/1raj6IMYwis7WOqYVMqU2Gyl97B0j+XepWr9paF0bL2TZSckss8K3
ws3Yv8tBEh2AunDUlH2RmKVPWX3qkuleNvLTEPlhUI6NiwwkzL3lRBZfVS19jh0yyZzvRQ83D186
dnHfUDkFexqLWBmtp4xR31/fMdbTGXzzS758qNowsTNo8QelfzlbaGhA3lDD/xVZdp0n8g6E8Tk4
wG3sYp8rWFRUI/uA0sZidU4tvQvo7RaI0vMfzwSREirqA956D04FbCd7fCM/UAQint/ryNbWZVb+
qfv8pXGntUctsO7r2PEtu0JH4RnB2c7xCzqpOW6qAW0LUc94suzUb6JhVSVugy2PmlxqJ8/GZRV5
JXNeJXwl3wnvjmUgG2hbZP5kvSyfgTPwsJ6mZ8Vr3+p8hp7SM3/Oc2/YoreNZXKQ9QSPF9/RypyH
X61V9nNDoBhVEcd3cifoe+FzEdGqU9qvuvaYxeP1I693WDt1zc9kFK0N/LFRoLOcEJQhPVuVAzPX
OmNvaubnKqH33SqyRel5sWPc11UoDmpUVau4Q8gTN0a9rjx5SLQZvKbmifUUH3Q7dcibSb+RpzSr
BzMvBGqP9FuHVrSyrGcp8Z94WktI0AJeMamV08whL9C6TlNT+V1RoEVRRpVkJQTbWTOsomyJJX1U
6uKt98Rzw83R22xPNtwxSyAdkO5jRfQaOCqWa7dTf50aXXXV/FpO8zjGlbWap4yzMqI+YEooedEV
etEoIYpFB5M/xCLLBzDLR9NuvxewvZ8W7kFt+A8dNQ2PRMDpN/HDok1X9LxX/QCwpmoWqWJ6q7rq
iqJR0iFsv/W2uRR9dVwK1XNOylWflEvYOiyhWYtpZSgWDD258lqZBYpAkIr+u1q6kRAoD8Nwt9p+
awyuX6Ci8vu+r1lphs+ajOd1ywlhr3BqRpghn41ERTNEgJGX5jsVNTzdF0ptOwx/9HQkaBQJDElT
GxU0TNfGZEUvIhzm6cpYIQmmKvFypkFa8+X22nOZxP6UDHXQOcWNNe9W9gRkmeqRCi/XyZuc0x65
YxTupG1cB8sOtPkxpJPtQSukyznf4OE99Ghhau/G4e08ySGoYIXwEUbqnZhZk243Kmtb4s/SCoQw
g2aMN9Sg+TJiipBaMYGMasPvSrvwLVE9agP+LD3J8CxBEcqSboFLFr7MsWtlWj1uCqVd0K94ioZR
HlvFQxjndbuwGGhkdeS6TVV4VrVzXtrKqhrRKuKDKXZzeO7CDOOD5yfhh2V0hzizHvCcQO+7Mbt5
NTskGWb/zKhlrcs2GLRpIz2xUfvuGKr9tuVY5KCfnceNTY9hMGwkvt1DWoafsSMP1HTbScfsoYbv
VqVuRtpLxcJSUscvFPH9OsmtnTYmRzXxdkwPX6soXrfmzsW3AOcUwq3oULRS7bdLNIvFOIzjFi35
GTacZ7eBh0ZiY1bVtWDtZ+mNjl2UHweXDS/pna1hQ2CKOD1GTrZAIb4KZVDXEanZzNaMboFUJkhG
6+LalBo68PDQ5JtWGAECJQYScWCH8SnkpUyN+QleelCW4VpXiUYqW3AV0H3/jK6yblNNod6sdN/4
bpjPrOjCfLszCyGIFeQgdB2Si8LcbmIwpTaQU1ioL4y2cJTK+lsnxS1KvY+8/WQKeQQpiSVihwn5
2hU5d6pg5GQVny3iSEMRjFdGebHD4ruDxqkq3kNTyne71l8qZbxXQ/2m9/MriLM9+xCU7fe+Je3k
r41EBg1gLqm/6pewdTtfOsW06uJXLOmkaDTD9zDr634GwYHjpTbcjcZHd2ak2Mk5ThUmMuW1kNqX
pnW3LHoea4MJSXetPetUlO4NreihjfgHw4qaZw9ENZ8bxCeggDmW6+qhMLPvCOvmXBVnCJ73er7o
VXZpTO+eFTY6U+slqueHqlvTnPQbaW1jJz7av/EgD5adoMKOvXetax97/ZI4pNqVJua9sgXJZR37
ESIeHJ3CFscoboJZhTpqyYAoJ0SUAqaV9Qlng9sOktkYg6atdlOUbBvb3daN91To1XlO8T9Z5vDS
uT2WIv2z6cQJ1MyHG7GQjLP2UsxvZQEneSx+IKGc1Hxcdh8/a+u7VausrfH0ltf0/hKZbt3I3JhJ
+hw19lM77Lxauxtd86BEytNgMkdC0maIJzF4X27StUijlkIiuzk4V/LK3IfFfDQVMKwMJ25sl0HW
oOMynZMekilXCGR/pfelVd7p2zPzWwRGdmWqELiTbYwKtdXVs40lZeYIyL6JH6WePkJ3+o7C6KRa
yg9yg5zlLFnj1bjRAyG4Xrgo0Ki+8gkOUZRtJtd5jomupSlcztCe9xEaO5iXO3Sl6O2fSrkg31T0
S6Oer4S0zwXyW0+Yn6Yib3PdB9PQQ9hRlHWmFM8iF++hyjI4esUx0yRuo+JQVTb5rM3ZcaMrQqR1
p9qvdXTLxcfSga+5ff0UPnqOOMaNKwG77iyV2NbJCSIxvg9pd4pruAqc997Mtguc5Thi6Jcydnf2
SJNLzE1gs8ak3nLqq7tjnaY00Z9FNTw34ALsBTNstNY6reIPHnPms4X6quULByvHq6I1A5MGnEUd
szX3jObgHS8Mc1l4WZp2NNV+P5jzS1mXfCdmYAHCsKQ2LLruPnYTAllt08fxYZnCqr04mBNdQWMI
EhmfPAaXoAcTmra6exZhDctSsKu4GHRr964z+ANDZnbhXjfHq2XQ4HWN7Syaw/J6FnbrF7nOcXzy
pdJfHX1gO1B3Hji2OrOfacDDAwovfTG+O6oIBqn8CfGzs/eYDyZd1c7KGBezYXKicL3lODLBLC/h
ZVkBVj9GbdYtaqazJI2wYqWtx7dJBjoXkz7joUi9N20skO8bD4Mht4uUd4yHdTqlD505bExGwVDw
nzR4f4ZC95gueNKUmBqVvVCdTakNN+U46/N61v7ME64djXm17sf6dClFuQmDCgxemBnvWc5e5pQ3
t29XZhRvPcR27oeJUoMs4kttgEOay5dO8uuH/WEw0PqlzSZu7ACN1LUe+e4sOWV6C42ovuioj2I9
30j9ZLUqwrZ4M0uKDesyD86G3tgmEZWfo53wrGjTedOhZgEMdW/fqecmHYJYBRNahycEUytjbA/L
v3V7ug4j5tF5WHBrpC/m25gFsS/Vcw7icJqMfQKc260dxloNHgGHy48OFHNbR/sb5vZh+XNgnhPE
ijHPDnmsEdlpHWvYhMtdcDkxKGkUeDk7agWzUG0oO7ydY34Tr/xEQsTW7ft1WIZ+qRN1npjrKCu3
gwGS03QuYQRacoxvo5JtVR2uEm4jW95rMcAXTIPqJW7EoTfbs105L4gDHngktxUnE2Er7AQyGKz6
4Ok1TRBY9lhK3DH+ZnnaeeuswwKZNciok9PytzRZ8zEN4pdHSpdmkFXdrsFh2hvOLopnpMT5NgtL
Oq3Y7lxP0mmefBA8W6O2zxnHvbr6hOOgIxGY9+oc3t0yXaGVwAOB1kX01yEajgO2QsX21jUXXefp
aop53ZjV1qSfrqcHrZ14kHJGF7ZfcN5cfubsYPZe7rE3iE3f2CyRFGCNABVKNx3e0QLZDFB2bwqd
OzjMAPwIEOWxMUZyODHooLiYzIbBRnmrSLLBdboaW8/Pivi0qNQ59+zb8NsZy71lRMdiMchRTHAN
DXTq7kPL94dGuU3JSIqQjzEK2HatAzaB93Cpgkv3Ek7ZS+SMR69Td1E0negTMBzNtkMj9x3jLQQU
p5bzFrXhGT3MOo3iF5XZk6LIvTqa1063z7o3wUcwt0UW7zW73piMaTtjPCoGttAZCjcilKi1glrV
iYOLAnaGkxqipMfpjUA2aj1Om2QweuxsCga/qVorvPgRyG6NJycH7Tkbyt6KX8x5idV6Y6K91dp3
XCwqBuJBrvXQ2eQjIRVWsTNJDlUd5YFEYcbPPPaZd8RkflqeZ4fhhMonJC4NopjYGWUcJLG3mWuS
ZWFE1mI7CQbaSB4g/a/0fjp7o7vP9XrbNxGbylb05S7FQ5sKEwypcyfU+myzYLYqzt7aCVQL222H
AUjAUPfWVZzuG8W7FUXBrhiHa0fGrIH1porzmxtnexK99kU5HaYsDYrG8rXMWLTA21A4QQig2K7r
NaXEugG06GEeYWYDtXwEgRFtdJ6tZT3TKHEXRksTalstqbGDfyUS/ZTWHFLHAR1W+HRrtnrW7nTM
CrkHdt1jCDuo2asstfM0f9h9jsAp2kXuIuHCPAcgYWQPnhjyLRfRSNVADqSb2mJnG/KeGS9ZpAbL
WliZ8bHWWjTC0Hus0I/N+EwnBVPc/IY0lFK4OYZp+xy2ZM4OufMMagT3kXvRG+UO7jswjcAoMwKC
mwQzFgdF3TT6fZR5VBdMgaZJ7uyiPma1+SEL7x5K+6WgkbOINn/AkYW+FWPh6Oxvc6j9TlZPJXPk
VZbr/XqelhNtuKjpEm8/Ff3HX19zNIzTE5M8vxxUPx2feLvQjM8GwbeL83ZI462dKw2uCffV0hb2
zmC8COVX6kBEM5fxYq6hXdCNIvLHvBhWca3ci2F+yVSmafpIzdd4dxo0v3iWFa04xSWo7BJqBb5w
VPMxpZQ/xRpZCXxSVPfe/AJjVfgATwOtipuNQ3mSwNBEQLRIAGzFzz26dlXbkag58fcwE73WirvB
HIZSTa3RMgx9AF8KL7lab7tGmyHNPGrkWJnK8sPnkEJy6grfyPQfraU8n3BArDpUI+Q7q/zaDUub
iuYuYmVqtF/64j8zfTqAPGCEx0XNNTnGvlLaz1rBgqm9xBrfGxeEfCL8wpIo4NICx6FXUoBAsnvt
4jhuUNp6z1rCEB9KZY7on0xv2A7llF2tvD0u99TRkdpKI/uJdO4/bpm7Zmc/ZaLwDs70jDI7/zV6
ZVtH/CYofYSfldG+7sffququfcoNKRW7Rf/Dt7NeQDzoveeuV66cAZOVyeUVQqAkr+I3p5pDv1L4
qENrvJiEjIwO9dtgfJA6c1UdPo2Z/nTeeK2IBVl1XUHS71SAF0yCUm0/W48LqdBfoTEUPgkTvQfR
1p4gnUY1Wp5GLb7k6QWdpTyOKR53pfwswuYurVanVyD+tPZcb2uSBIrkanNgWolOhU7O1cb+uVPV
9M8io2JCGB/o6Ba70Xa48gOfpZ7cOBg7/HVOGvqJwpaTuOuRCkGO1HoOvxxdQoyNaIPU7iWmYcaF
Mhc3NRWZ1UGSURjg2dMUrqzhre6569oCQNTJLvRvuJ84wckMLUkifgcB8oaQt9p3quLWK89TStJT
06YvNQDhg1KdS96goDQmOgt9YaD6GHWEPfabIsCDl7lXHWek+kn0CYp8ifflN5A5jmTEgUelqxZ/
5Zcbz3+Mhrvv1VUwCGFskkCro2k7pPm5tfnYQKiwlujjU2k/mMKujmqIdycztGNtE7GcwleZ8Blu
jSn+nWYJrsa5KTlnnMYDieF4vAuM0EP8/4HqAjgYyuS7iimbe2E952HPrzzSfqtIgqY1/DVZpIQ3
W9zU6CeisCOZhEuqFso9xtFIl46jfbswIzknoWDZRnEbbxwS12idOOoa1THUzqX+BZLp22rUrRXy
pJ17C4yA3bTVN6SNlcx4C52z+7QrIopAaFITZjiwBa5Tvdm6dA7atRgB7UbjMK3h/vPCSci30sDc
MrrocfuCg1RFXy1XxP6vW9uETKAsdRmEU9dUlfxRZPEj9f4qyxAOiOQytIl4j41O2xu1kq96NQ2P
TVVv7RmAuT3SqhTJcNDr5I+a7p2ccw78fJ5vVqVcR3PKy/RjmDWLvmu+pZYGuFWnl8/KPOr9RqmZ
Z6tNdgZc1CPDBOMMnT/ME+egd+O9tJLPvNCqYJ7YS4XbAkTodRUFPuYdjKWcmm5RZH5YFk3X2k2P
Bu+xMGNKpawqWSbND2y1FouY/ZHUcpdW8qIMfEaTA5ZvdHgN4+Jse/IkI0CeeVUjDSYkA+WRamr9
uimTR8ujbJctmpvY669Zjvmpwnw5L7Ij7ZhnHCVi/rLEYukbGDcUy1ZCwEOPZrDroLnWH3Lg7qoa
C5EueLhMbXk8ymhcKSCeV3PBwtI6GR1Iuwhyl15m1sJH7rM/omaF0lIQK/2IqVo9KLNkZN/VaMTz
n06VP6E5cCW6riTTfpOhQp1RKmL3dFE7larfxWaxK9t69LOlK2iHj7Q52MhaqqKxS4PBc69qmlsX
QlQWeIFxK2c0ha5L2tIyNploxwwTVP/UM8mS4So73vKkNuUh6bxL2HN2MIrxJ3IxiSuquuu8niXL
QG02wWaz2qRn87d3vWeMNMz50bYbn6bK+tEqLlOl2R2i8SQw+/6xz1xWPF4fc1bJgU/PrRiuTune
rRSmeKzy2tlo3oiAG2/cj3Q7xyimJlO8UNtz7ii49+GUoEwdhbzoxR5ObRR0LRa0sOpfY3r7+7qh
SwdiwYEZoeYkzwyp8+OhQO4bMs7segRZl45fy9hrlrRLURh6u9rqvJU3xuD9iD0IHSbEikGtItjn
V+4EhIipVBMn5rvXD0/NFL0NhhtuySrg8AppnoCrJ0+oEoZLHx9yR+WAY2G16qfmMw0lAr/6STP5
653B5gBij2e3mv+0Opt3aBc/jcSlWk1GMJk8KHbZ0pGYnNeZ/Llg7BVE1Q5HlpL2l2PmCCkV97UU
9jbRrH03sEgvj4k5TlcLuBBlGw+ybnD721YVvpDRpVPSJ3tyCIFHftR5Oqo7Qi6BmzaBSPXryBRz
lyeoO5Uvq0yNjWaCH7JMczxYlopoMc7LTdYR/aBij1+32oR4N0sgNz4tLoWTG5XIu1IzqGftTTEy
TMKhPfjqLBKGat1b5uKKtWsCi0TdfIW4xgONkemuU5xbKwVu2lBiaIydV1MYj8NAdzX18jiYczgj
npHnuJpxicaCpl4SNe427XGS8ZmsvKGViqgIIwLIcmuxCnjAdzcNgzmSf2iLSk2/dHrc3bQ+l2vF
pQ1QcNTUI42OiJfZa/iFq6rOO1/MDEuUKf3OItAcuZGeyy57U+ceAUv+BI4cV2ym1KRtgGYyqJZK
2zEPtfrHcuLuBFWLx86cOMNHgCJERAwRXEYmlfm2GsKYGqGj5mnaNVPXYU3fEn15kdwI1joSqmKu
hZPi90HKvja74clT7AGEUfWZp9MZ1ReAS91i6FNBoaAyexlLNs+orReNd3uPJspkpcf+Ho0FZSyu
P2zt0ZZnZ1zZYrglRVnhvXdhEDrWH9eg7pgxR5u9vat7uk0h7AQ2pIXV15t+ChnAr5DbEtzYb2fb
tHcohdF1mVe7Mt/GVNFWiQdWUavRqxelxLc6kLag9vSvQEKSSSanMD72JoMzuy0PLANNgo880z+E
boTbDPTOMMsZo+/MLaIUG7Lntqc3Nsl2n2cGsU8eOCuj/UxmTTsZHaNEEyduGPcXPB9Mi0LPRTBN
yZmNzEPqwniBPgJ0gC57vOvRyO3Ghg1Dt5Sj8hLR7vHFczka8fou5kJD6pRzWmYH9XVqhZKQFp8U
v+VNwMI5vnMOmobqQ8nih0n2HORkJDYaePy+bJ8tb9AAfi9WBm2T4uE3mrr3qR5ZhdL5zRs1G5iW
GYTNgMNeIYAQ78Bagdyp6UyGotDKA9P5DC3swJ0n6RFELSb3AQIdrTkclMi+JxekXkaCNfYUeCBh
TvZDV/u9R+MprakYh44hTY1bUwe7sMkBE1D1LLNsDqWE7fA1ts5YWfJuEXpPRIH1tMARsKva2mUN
6lU4CdEIxgQInwz70HcKHdd10fA06Gq0VZXxLZwJBBuUNlyZXXJG/HcvS6Nhfl29q5GN+52ftig1
2RhQnW1dCrM5rb1z0pz6tpxPNE5RirVUF11qrbXuO7WN1M8hdELikDADsSwgav20uLL2AmsoPdNG
DZl/Al92g6oez2w90U7m+87AiarZAB1ZPoy9QcYW+KdoPSSN6TexvpfqXB4Vl/akUzL/mxA8TrYG
bNUZ36SV0BkWvDtz0jInAH0ySU4DkjaqmuBTrg0gN97PrEE+yVLJdaq+RJ+B4cFCzhuk7A19MAl/
4LRk90ddckZr1PaY6c2NyUu5H/Nf4pPfmU4jkGN38/VCf5QdWarMECnS2/Jr8s4kGaH8xnq1IQDp
QUv67iT2aYMSPg6nUxNzdB2Rw6PJiDetVEkFVazX1gWBgxFkqDHMGyZBV6JL0pMNeqnf5DItzjW1
3QbLCbpOY1Ny7llHKWcFvYj3nhnd64o0HUq2XRnl7W2UyVcxp3hPpkpbIsoCFH5YkGdjOIR4kcRo
o//E2flv5J3Xjt1YmqVfpVH3TNBubgJTA8zx/kSc8Lohwkj0ZtOTT98fldmdpqunUHM1QF+kUlKE
wpwgN3+z1rcWbs87BIXpsZ3GR1J6PmyhdHqJxgcfGcNKFRmeHeXayx6KCfvQm6byYSYviI2W7MyI
qYZNXNZ6HAccyEpnR4kgNreDg+sgbeJ7gfjoj2jY6WzAai5FWrqQL7q1y5NvzVFPFYS1WSuVvorx
8ftWYJ/9Kb4FrnX13DFatjU4FqufGSjuYxgydO6TgcAATztFZeFCDeZekEBjER2U4Fh1YsLM9KBj
4lhOpoN2NPiMSZdYxwLQogfAZBjF2pTbQUd0XQcKbRU0NEgcZFv17rPS+xczyIw1eBSBdz6pN0GP
4SRrxmkjzOytwzW+GycOdZmolceZuExqjsuuUIxu4BwzHzt7qju2AcXHIKuE71xfCz05cQM6e3rm
i5Ts6Wqtq1dlCngRJhcrVuC1OxQQJ1+QWpOh4l9mMlCrRshHlQvCoTqXVXlISK3I+p0Kipl6G7GK
qIZjHbdLA8HnsnLZIbJQOBnhJoZohLmzZtReMuuvkPOv6hggRAaxAbWtxwxjnTNjtWP9yawF1K6G
FkOv+J0KqyfNSoKty7BADf2wYsXC6ydD+LstHy1RPLLsKjmHg2ZvPJ8ANJmJwzAh/U0qNhrMk2bS
JVl1qcMDvtEd1EeBvq5IMlo4bHK2aPcKJEPOtCqh29WDHEEhKNZKNhawIg7XlQgMapzgIHyeFdzn
85zLR+Ru4rBq9UVJaMtRVQCbCPIDNu33K3+4Y602rgO3x/wb7Xyt2ceDClZ+B8xFNh6jCri9iyEp
3xxjuIN//Mg0EkFRneL6wNyydolDCXuUQgRNIN8zrTOxdPdegEQ3QQJ/Ms1y59dqYi1pJYshXjZz
dYzwu1z4DdrrNPTaTV9I9qmN0BjDlt8SzYd0EsYfPrPkPJ/qhdTML3BrPMtzj/6Lip2my6tpeoZi
lZiFw5hidFYD49XI7s+OVzwRdHUiu7nDLVAseyI2HhwCSQ1YOsHc9xawfBb6pEPrL8+ROQ23zgMW
IVxwASPrVHszoLr3ggJqbgruI85PBP48UjRbG+ebWwmOoOkiw4kvSU9e0pnIl5olebGQJCeB+Cif
xKos2+9RoMXLLB7eO6RGnW0oomTo7DLNXXgJEiCLQ9Fj/7XSPTjX+XirOvAbVu18hpZBdIe3pTJ3
0lc0jQNZvyYiGSNv5l7mbVAQwtySDBzXxRQCkI8aIMAO4CPIsRWAEME9h2prpYaQFT5GQewQWBUH
MCo88B7IlWWZ1iE162zCSY0sP6RRSepNz7/Ji/wKiNZbekGChoqqPSuIIqpptLETMl6wKYJcbI7B
sM90x7sGLWVW0nmburNJx5Txp93W2EpH8xplCawXqMQjDoKFnbrosZisLSLZ/bSuHnMbQkPn4Yuz
XCi5CZAxZANLGwrhEKtrF2tU24Gzx0PxVcRK7aqcrU7YQSyZrOhTmT3gQqoal1eT45MJU2EiI7Ki
kVfCq7alx9BE43Pg+fD3duMiyKorFlC+/1Gn3mswodmC+3EfR1Id9LT5HsiSTJ7QrldNM+6Znlza
qb4FiHVXqtvXbpuvJ2N80UnuqQwLews2DTBB/VE45LlieNlMMr2ztVmQzuGj5ti4TIRr2ZTuxtCR
aiHs2IuUWyyrVoUJqIMq/Gnqydas8KRoKbEvnSi+117Y7RsZioMxjszM157VqXVHiiKpW9Z9iqHC
dRhHUwJaO78ACtLUFE/T5O2Q88VrUeU/etM7FFJ91kP82jWsDGZlC6dX7uvFRgLPWcRjUO3QAO5C
Leg3Vf5cRhXby7bfl7m9n6CTbvtiPGv6Wjqs6W2kUtTMpPfJKvW3ndJAnWgZkWO23I8TKGHNc/tF
NZx6EgO3PqsNev80YYAjXSB/2q1URK0WwKdA/m/SYcw3KC1IZKvw+9CsfhuyuFvZZfCMC+iYNqZz
6rPku4tSm8RSSGtRETxZTTSzReNy40nxYKrvKC/zA4fnru7Vroz7W13iTB7xOayZimIps2Ng7UiG
5ty7lPMZfGtur1MWXWUStOsq8Z4A99/hBkaUV/FATrxqn2cE245B1m2rRn9q5MeQu/ohMHR9DdDT
F+6PNg5pnXOHffQU7vXGiZZx2o47y5iODtsxS7BVqgQ6LEnF5xa5zeglkPN734cpNgSjSiU2lzBm
hAr105kKJsorGyPyik1bt6mCt0wL33TKwDQs7ZOwDSBZAJVnDPkmNt+ZD47rytWJpE8reC6x91r2
Jr472nU+a/XW5bz4PgI5E1POGj16A0nsLaE/BW8LEtL3hmQhoxbbcUYkl4/oKrKcHyxM74TDsgqt
n7ZIlkNsJXuGIGvVlEvI9JBmDEZABp9qiiKDNDpsuWBeOARRGTDDwIuc8xyPZLKbClQnjot0gWn5
MtFTOBLSWdpkoVksp5Qwv/DVZcu6ddj3lPfMf2HEAuPfWIrGQ3sj7bVGY4hpKfcGEj/KBe0qDLn4
0wrkcxxEV6f2vwseiGbxNmgog3SgpBp5tST0sAw1WnksLA0zIkUolQcTAKLadXe6cSJ1+9QsYPt0
e4sP4pMxFzjTutJHngb0XpN7cXFxxbQhqEDpZ/UWpF5bW7tO4WpFQXI0DaJAc5v7Xxu9iWOujTYG
Ocg9f9OM8WHU1UXHv7xBPwX1UbJbxzAzf7axcz+zSmB/ZCFBqPYyD5pPR8aoIYkamCgLGt884xlj
owPSBtIXj0GTR6LllS29FmK+gOVl5thsn3KXnlh5oH/5lFypa11TySLOjddcjFhex1uXRzywtbJg
20B4Xc2PJaoHEO068g5WDNs8HlCbYgDF8ZPyRVTNCz0R1nuG+XGGKC5IDLQldP1lwHh2IAHVM96l
5TB2i7vjOLY8wQMM0WZS3VIi6dyKSIIhwWHf404yI58ENwRKO1uLECUYWNm1sltKzf9g626te/rc
TQmuMZGUFkb0mWkOcG7TvTGjONF3MOrEOI4/5oXjCiby9INCU1EWkgcZ4tLpm/XQ8WPXQ3bA+VrV
Wr6SEMoWcjpZASIqD9/m0i2x5DTpdhiGcNVKA+VMFCTMwVHy9RYUPwPVIZfWkWCFbGFFSqxTn5PM
HdNt99Pt1zN1JIUb5zSxjDqHAtqlxegxbWLIsdO79IlC8yHx3G9hjYDKjdVrIxCGim4OoU5WExHt
eFZ5hPvUV52ibLbafSLZVKRdYSxbGwVRUHdEF8b+Skz+3siGJ73RPmOWLovEqXmN23QHpAr5tsN3
SUjluhnze6ZDzQqMAE8HNM/BVyWYv5SNTU5HEL3VDlMfEvwaxnjmdijxe3SBvKtJUVu7hSJsIdae
HfSWmZNA0fdrhw3BeC2E9QyrgVLsfsQTTwk4Q+nIH1jSTa/bxvrRTN5rG3srSAIcjZI5YZOnTK0M
wql71H36ZJl0orAQejxuomxPQM15MvoQWfM4/7IJlGZXJB9Bwh1Nf9XX1k+ud4lowkOFnjA8ITCE
DTcb7xBhuRXa950NPMRNxnesUU8IjCCYJWvixs65JNcbY/irmaC0GyA7OUICmaA2wvm691sQGwz4
MuGek3T4coyzlr6IzPsGRuxppviiq/saU3aeDIle0DGFKNLRz8VcQssme3E7xo30TQPNwMzS9T76
SW3GDJeh13likYNWW8Y/SiSma73038aepUOILruNb2ZVsA+CELTupToqZKrBlHpLtsgXiQCEkDTc
gFYBHdU4YezEsCjkiZYQupQyXpK+eC07/bXXpUIL9eGUzv2MACkFNcY4/2VJZztVzXNAdBjcNu/o
K1RnZsndIUvC5CcGw9zGPG31xEKBXn1JYRAdktz7yFLDklCcYv4a9DgED5YeusFH1hXXGztiqa0z
rp+j/CSTu0ah26hIgxxaVuqIPwIwdzMdnp4wK/IXtk2PoT4enZgYTMYVO9pUKsowvOkaZTiGBAQs
4k4SFIecPrm4sOtaO9/7dvBpSXQ6wZdocSa0YfKY1bHOxn3cZJH1QboYckg9eO71PAejMF6iYXjJ
A66A2mHGM3rm3jY7cisNa1z0d2IW2JApCPw5M+ntlfkg9GJVd8YiFKQNkND2UmnEt07gLwlXST4y
s7WXY4CW3VcgffPuzexxQHkWiw6i2cnMhZaZVRFgDeeo+m5iAeHilKhP40jREKYHI/dgskzjLnX0
vc+3GUbYpDKLpoRG2Cibt0qMn2VRvkuenh4K/0ifwNC2d3lt7U3Vv+ct9WNdTys/j2g4j36DZpT9
K0qWzv/WBGwLVX0sAJZXTJFMSYQE50Mi8ZYaMSoqIcoP482hKC6r4Fak5msQUPElOt18r8ALuuNj
o4uzdFJzhdWV4WKKW9UnfsgL9kRu3bIpOfZ0JZ7+aKMyZPd1hoNHV40Z0Sg/Nbu+2Yg5BgbkYX/P
ZPal6Fj2iWHY0vjAy7jCszhV0nwSeX8NyXlmQKQMF0mO+6CM5pIb+EEZrQdJDVMhrvl2O2/RA4Em
tIMKtPsB7nEfuAPKAj/n4K/MhxE5NtyHK4oSishcvLI2vaDBvHej/kTyzSUiW7yvJX7iwEHAhFRU
KPHetS3KWgzZC4+nkpGxmfDPpnPmniE7cn5jjDeB7Ratw47y6BkRa7DQck76uMcEUAfpOmqC3ZRG
3yfN/lZF4tRFP9rcuHSGVS+imEt6dKY3LYm3rT0veXlgsp6+KKdBNk42Y0XVWPfsMevhvbSSbP3z
W+77eDXR7bd1tM8agpvdVHvKInNXdD80ezzrQbMh323b6OfRp5ib2gj5P9GUlFPpQ0YK3eS+R7Ql
/KSBobAIw4AXgbKD6NSTzbgwJJgWCyYQjnszzj5CYnBNrL20kIgeh8bbWWUIG0UwqApm03mc82Et
EpfhN9icG9Lkip1bsrHhIYgugXmIz+tlmz9YZTEHwPJe8DRalDkXEVKRbz7DwwXjn3fpgHcJZfOl
N+HRj4yLHJ7dVKdrKdmnj529z1vnRqBUyOtFSiCWI5ZuQ3Hr0q1hbbJQfnPiYO1WUKnzcPpuNTY6
aXs61FH2Mobiq7YNdg3kWyqXofIUBlyOKU9KIIRxxuJWWky/irFalNrwwWYE6gqqyp5RAd0IfYcd
eI8wtvb9MK+pyivBZo+jWX5EVcLdOme+NsEP346vmbTfGvZACxxbNTQlEC4A6DvdOYdtcGcFD3Ub
Lv0qqgDdVDwoW2CFiqRyy09ex1iVDDi7dWqAgShbaIHCVLfMVKcmAN7KSJFLVgFKTW251FwaBopd
QsFF+oMUx4WZMS9SztmMIvwd09gt+P6u7RAOq7p2FOzy+AcYAUQOz70ikQFRbmbHD603fbKW2/Qz
ZjkTA11s81XyNMnLbOPl5EmYE9Jz1FvrwsLAZO4049VljCuNiWjqai8bAbSpOxhTiGQTdr0gvcBK
lIkDvnjxsuocDB7jSoHTuYjoCWHhIA6jco2bayxbpMB46hbuwJ0ENhQxYrLtRCVwu7GvzyWb9+jF
D90neqV7iw+b2tjUQeY/5gjz/Qa4fL9yBIDEcHrsQuu5CSbI4E89mmjk92cps1tWUVPKzPzedMMz
fhb8UxomqmJw73vtGsrp7KjghF9E4GGdoCwvy2w6SgDQratjCKsZGKMSvepVs1aFCxdeD5vFRBeH
YhZnalmj1EsdBg02dVmOfxUNrcH8RPPkl8fGdj94JdcOK/KobpYlLvBVM7K8aFP77FoSsk1QJ5ve
ti8Eq9F9293GKJrHyLZKbrfpCYjGeyidtfD4ibPP4/oWfUnYASSbznWxg/mUlu6ynUD72hZfs1Po
K4ch0DJ36692JhVFYbsL6+FZVvOZg1yT1IP0Cb783k6a+U7F5SK0hAybYQ0T45Q14cbyGAcaVckj
Lna5BvP4S9r5Y6TIBmI7XCnPw5We8VLWIXXj9FzXbyQRH/OifWQK9VJibl8Sp/yNNEpKvjFea4lz
h6fsNQ+u4DC+M7aJzRrL+vCe5+6JIupUQ7AxJersTCUnq/MviUoI/RL+kzPYZAS0BN9Inu+eK0Dr
0EwkcroymD64DB4WAGMeKIdrMHEo7unOgTpNPnfoa9r6JG47DFVK7a4vwjfX8WEbKe0RjBIOJz+r
COHwi3XrbSwRIgzxSCxgPtRU/Xbg4YTG4l4FPLsaYh/Izi6wWdbDk93YpxQBysY16+dQIBJw2Cfx
KhcMdmhHjbE2mV5HezF1X/OXN5TB09gO340SmMJYtpdoLtzaltIDXVFlhVA9AVdtKvUNFVJxtE0e
QgQuboWuc/8ymEfdPml7SaqAy/IY8YC/EUa6DBT2hmB2KWlpd8l0tGN22vkHneHcPmbl2QlQfkHq
ErQySOYpYngKJNp3Ik0xEfhsRvU2NrZO8pQP7ZyVnaHrEFhDwuTSWbaA6r4Mdcn9XbXoQYarqQ32
soC7LOQtwNG3YpZ+q7vio3MZn4qaaUFHX8Xic6XmLg13/CLiZl1ob0nUoHoN2KbZYfWuVcldxbg/
Fu09alrHj4cNAglvrR/QG4X7oe7o7sPeXeoJr7ClJtJYvB74vVY764BA+mWIEmtN+aDsIVv3vf8x
dBjWmB5pq9CEkWM0+rR22SFKxaaAATRkjYKvvaR61Mv+GPPiep0koSL0gcBhMJ0SWIIFCOvSJ+DI
zzVCRFoC1eP5UVHGNxRM18REzVZjhFq0ei/wpTvd0rDde7hO5cISw8n0TogA9aWR+8fOpD7Ux2Hc
sAZlSMCYBPMAQhg3/eHkLXNcSxDE4ryKgm+IJlwuFakqoWGbW3LwToI3gYeYdfPNj9Byr/N/k8Hp
P3msGoJCz7dypDukjchnzUhlnlLXS9DtyRvPlTM9CR2qZDVXo0aEo/YtNSgObVm2qy4LN0Zjb0TT
GwtwgJxeJnYLi1QNb9rGJot+c9yg1kJNbM4JNaUgiWG8sP059LX+atOlhU53QjGrt8nXWLJtbkvy
CposQEFE502vtErYpQ+ZMSx6k5+CM1jhWvAwAM33mfkYVszgA3LwV5ABQI/cT8HIPC3jx6yLJeHh
CGQC57UcjoXGTr0wplObuKeYEAETesH8adFpfxQNrVvWXDGZoY6q+3Wf8fOB1QUWQy5rY9tPLQkb
cU6EwGh/BjmTqjL9KKIDOrx0aVeUamaqvzaBfZyr5sr8oU3hkxupTy9gowa2wEcvOn+NoLThESQa
q7L7kgH2romfXJs9KxOmXeR0rO8gWJk6+ivTSnDIRQ0snfEBX0K7sH1/WtoB0xD9KWYCG5TjYxjX
n6Zqt3EOybSQTGAMXIMqxHiqGhKcTfM0DdadQnFXG8UHtzAspHTv9fqZ9ek1cIODVpcPZjZXWRV6
+XaYzgMTpcJexmV372e0YSGXA4R4umrZwVyusF5JdSmD4kdf9KfWAKGC5D5n6UDMTrqZjLxDQDV+
w2DxwSZy3bTGM9XRRpvsB4+BQNUwPih5tGYG7qn2df5/ZVYX7m6QLcwNJx+ldhusCh+MtjsR7zRa
9Ws/J42geFlMhvYQsG1F8u1uixpcfYAVcKnbEZeRzFZsrW65mw2o8atVxkjYCC7z91BVZ9gZL0lR
vdYuuqAxba9AdJ5tyVHkRCyOyuiTyhOzLXA3vM8ppUrWLyg7Woawzo0O5UNl4maSkjWXdjr9b7AK
tG7RBOFVz+Qhpv4oeNwv4FntXBkjn9M5SSsAEsWE2nR+nb12EIu0xY3d19nJD82bNRqnSJqPKHae
yAigF6ku5Gpc02GgkfDj+/k76kS3yfrw2IGAb0HP+c5TnJcn1j8fdSwgzwT7ItPOXXdvt+Oe9I23
evxUenWFy/5aS7btjrLvilDuQGBCfqTDr0eJjIkY7GXrv9leOpcSeMx9kfD1JTfBkcnso/sW1952
bINzCgyzRJ2/GJnVjAail9pqVkrQEwUtDxNZiHOkl5vWElvLf3ddXAXFeHLYCcr5mg61/GWosp3X
hOvJFXcGyZtZXO+dyTt0XnvuaSd8yiih11f2LfuySVHusfdxhwt7dQMfXEL8+yI0qseenVLD8L4J
i7tARDw9I56wc6seWSHAQ0GxPeGrhEFJaaCdjAFdStExM0ekcM34r1amS42vn3LJhjWhz1wRg3VX
NsYhneKXrlZbAjfwSUb6XdQjQmKzRd+enR1JAeChh+exHSsqhvKVE20/JLep7tlzx2896h2bH3Wn
bCY8Dv4yuJL1GrHQIzlrxeBcyw7JtisHha64R/Ew9MhExHOsiveSgj2NuEZ6M+X8t7ydyUZ5UbLu
3EgUjjjAf+C6+tBz9s6qqiD4f0SISpZB1H3qqIxSDOheygjLL7am35A97EFzi0xFPotFk2ox3SRQ
bh0znyXvFWs8e3bmXQ7PmOfBMAzGlgykDbCMLhCpJbLqxzxz1LEcD3ae463CtpCb1NVRGsLr0nGv
W9b3mAbd55xeM/yeABxTXyYzMSkh+cZ2lu0g9Tmdi7KA9IPQwl5A2OAit/L7qUvm4wSynj0xIjF4
MhTEVcTBIbOQJFltyu5JVNvkKrUsOAAT41NbDUJHNp+u9eEnIYN6EhL0JrGW8dwEhBbb3wg0Pk3X
U+EZ/w9Mlv+RdKM5Uvi/x7YcijCvmyL/t/+D+Db9I7zFmP/hr/QW+EbeLzZ4Fn40bOSEO0OM/pNv
5P3iONIzgJQTQqtbsIdyvNfh3/9miF9cUuMBHHke5eDPN9UUUL+9yTAtXZIDLsCgeP8SxdyasSm/
E1xsbOX2/LltadnsvkDG/Bmr4rdqoGGOrEdbfXhhuYunS1GlS2KsKkbQaDjmrQDeGsSnHQr4til2
GPnALb+K4bHX612mmWAwl7WLCiGPDrl1iBnLsx+y1HeTsJFiQmtYXiSiElbiIQnEGobc8WLIZO3q
29YjbMUQz0FD1CAYvGRRV8c//Fj+AbHbnhlN/7fvcYZU/wEdY2se7JoMKq6uNo64DRVCQGvWs9G4
Im+p6o0zW+ttIlw89ACdDYwT8DExC9fe6E/5XvXFB8EDAEajCT0jomdTL98Hb3gABUAMoeeSxP2V
dt2xK8wbZ9rD6FGdZS0TIGZSnxj6SdhDLfsgSvHCVLrnqE9JNFQOvMGJFUALESRk/7FSzo9iqj67
0v4nLHHjz2nHv/2kJSGdXImuzk7tz69CGZLgZgep9Zhm6QqxDcIaf1lTz7XBh1t8TOzNK/DH2j9L
ip3RRf/15f/9E5t/yc3tEfz4tRFajz7QTbX3DyT85nQNehztoBd0TKN2WJKNYZMmLMTwO58b/VL6
eye+Zc5y9HZjt+z0baw+GTRpeyOHv0m+ivVNiBP9ryWAiewDb4ujswjLf8Iw/zPv/beXbUaTIY2V
jvnXrx5EZV1yk5uPcas2dZysh5FZmoNKQPTbnxfq/wz41ftXhvKcGU0VITn/43FoE/AMbIqEXR1A
vDUHBv/hBl69N+//9j1v6Gkv79n3v/9tFXVRHXGuzqkOv75h//X3v/3Dj/LbIesZv3BywbPSbVZi
wtb5If52yHreL/TClqObUneF8fP8/e2QdUDFYWg2odRz1ArP4cv67ZB1LNhaELJ0Dm2Dd/rXKFmG
/ZdbgLQA13UNvgVhOCbH7F9OWRUMk9J81zjjf9WZQ+WZD4R8FjZ6tbbUs8av1yGK6Fpb2GgACaKK
q0bsbNWHyS4xbU+qta3Lqi0ukYcEYl/7wYBcMwcIXenbqC1aTV8koVFWWIixjgcr024maX2rjQZf
DGGb1TAaLV5GawSKXWMWsx8Gd6imtS/TmHEhS9JjX1neXSH8AXWy8m4sgwAt1DNQwakdb51FpNMF
yTRINnEd/CUzAinfg//gxmCk1HRE8iQ9e2t8aCp9VVo0+OwizebRaswO2wWAztTPDrgmK5f9phMw
WRi2HR2PYj7Re6BFgyb165e2hUQFfKnoPqaojw1IAmG8Q/MsEHqiqyOrsXQC0Ld2Pc1eX17HjW5m
uPfGyafp5VDr0rVRg4yZqVVht/JqP8TF3+vw+hcpJjvwMSW+A554rSPPg15U497NI6PdtEmk7HVd
5sjUDJZb/ZJNMqOdzPWbYZcpkz1xU03dDV6ZuLddsAqY4o17wnfoC1oXobPlsukfQ4arK+mhpqFh
Qz2AwwO2srLDp6zWehxkCMoao68XMZuzZWd61U15P+ELA4CoVPmb0IzjrZYUZ4kkqZzQAvaI92nB
QAD6WCmAxg0fsDyDM5RQk6CwtIFdM1wFJlKMehnqDL9jrit2/TQ1R5mrW5oUZGUGuoO/gHmt1Rh3
cSo30muIsCwfyB87OEmzSqp2LelC0d5t+9a+xYZ29JI+YhDEWk9MwcGqm3d2KPGycgw6gzgAbJW9
ilZHMp6VD7KeMAYavbzgMe2eQPyMZ9NK04tW8SsmIoNXXD7+60foP65V/z/EAhoO59R/X2Ce39P3
PvrjGfjzH/x65lnOL54hCNJzTDGXg3Ph9uuRZ5m/CBf7qE4I+a88zd/OO837xRIupaitO5IygN/9
54GnGe4vBuzN//2//kGg0e8BR38MRvlLKck5yWbaEtIwiEcxBAHsfy4wgtFt3SCBdRSOGXNIryge
NZl2O8T3FiZTmT+q1umuBSvfn2+MEiQyIOCIIwCZ/vsvOFq1M6PQfJ3gUl7+/oZkfr8Q3d3BMtS0
c2v9MsYBmBiRaIcpKJgjTNumwHahV7hNakXkzs8/phiLwZMYamaIiUfgDptWy4bXMOnxIraTtqrq
5PKHn9U/qDpNdu1/Knx4QaTuCB2rom7ZDDblXyquQjOVZWlUdonSnsIhjo7xbN+s6tQH2C6aQzz/
ktZ4zKIxuVd2pS/aDltnbxX9AeXjdUocn8I72vdx91JYZYeJM/5Oyv0KCnO2prZHz6SYuTRetCeP
9ZudaE+xoOcUuf4wNvWpcFmYImVUNWbltCqYpo/ePQKOLk1MmBYOOoRp2nvo7hZDYOAGNpz72LJe
tUalpxk4ViWWoDIrUrBsa1XF66jCjGjq08rTDFDbbbMYugFHWOkR9sfMjqOXVZfAGZGm7XHQJsI4
HZLuvDJjLGBjBY+adj+YsO8n2uQMc+9iVO0j/A7AF9EZMsd6QoC3dFIrIeNkV0HJoF1uCICG1YfU
dAuPaM8OlRAz4tyNQvtwGx1FRgstwIRMko6SMGIuupBE7gwx0AJSKjDFwt2mZQ6h1e/dBV9k7aDp
D9HYr9hIfRFCy3sXkQu6BOmI/WqjkynZLiyqmF2KrRUglSL/KnwN2KRFem7xHidXPc4OcZwGa8tJ
ZjnzlaXOBdXPBRfNIe+zNVucu7HJh02UjPqqwDY04yuT9NkS7Fwzvw13yNLyHDmXQHq+0KP8EDjE
bOPuZ3DXtthl/YcydeG4ttVOtjI56UibSnb6SzSBcxQds8NBxNOqk9PGjd1Pg4kXTA9GCZ3ime3L
iWg354lQRjR9FfQFQvsIUGPSuep97QhFBa46I/cUx2k5K18kD/3SaiBHlv6ZPVuODrjzUFcWS+Dl
AHQkgkvOA1zf0bDHqMrDnZCXpd+YN3fUrg62moURpbhh/XIkbTW8WET8RCX+l0bcDDVKxszGs5sh
IUMzgUmeVG6uBMQw7i63klVYVjcv8K291+Rkrgfsb8msXrcoLrd2wfJsNJ1iyVTc4wA5li2EeDft
uPw6JDWVqt6i0N0ndAa2NW4ax7pqUk/usaOc64LooFIjYMj3Cja4fQyAyO7eFNvYiSoFrlG2ipP2
HPfU+m0SI2Fh32roMOEMYhXzqTlFuI8nx13KcmJXU1tXezKGdVekXyn5BrgdtHJZF/7dFBn7PvBu
toVAK2qWeLKqXW6mCElyIPgZUgPVR4TiWOqxQ6CzsL2jl3sno2RmKj0IYnrDZTRxo1umjSij7gkW
884qDO/7hLH55ERP6eASqczF1CFJgtqNyhIdKGvQDfEPuMhf8RYSwZ0eR0z3OKOd3cBJvITDDciK
bUFrUjw6fGDHCaJ10dj9MlXwhEpiOmyHBh6SBvXmwdS0S2slH5oL7NIPwRLMICC7Qk2XuJPcaa3+
bKCFmPiiznLsH9ohZu4uS9pulBQDkh7f1Q6BPT4mGt2aZuNW7EtCHJOmY3u7nFynOvl+i+aRKmJQ
5mfWlujZ9B893cfCAVtURe1D38kNHysgUd6xd3rE7d4PBUkrfnisk+DdAK9wqMyeNjrztuhx7/Oe
+PoKKixTbAMLK+PAbK0ylG2WU2JUbwP/CEM8J/g1P6ex5R2LAW0XL8h/vFXkloncUkMBMb+zl5MR
CUYSvEJGpv3KTqFKcvmVKxdHOQvzoDg58++ETeB64ABE0636rXDGfF/1CaPoKPY2fgmSz7U/8OdN
Gy/yNp3GYLzhORWgUBitqbr+/F1Acgw7DboDwzTWP//q91/QNK1ko5EMhIt39mpcZBQ158nvl4Ew
zUe95rhvMzUcfv7RHM1iPfnkKv78o6qwNKYWm0CZk3JeKPOxqJEmtFH58fNPVexqNxv1nklg6mPT
1ahqB19fmXEYbLpI/xDdhAgb7Mt6LLr8YLhWfvj5u9//yOY+JxkTgGKiEUFF/bC0NFEd8XKm20JT
D1XNJahbPrGiRY5drHa+yzD4lmSd/UwLFxNIkTVn698pO4/lyIH2yr7KvEAqYBNAxIQWVShPFsmi
5wbRJJvwJgEk3NPrFH8ppF+axWjRjKDrbrIA5GfuPRfodyhzjUm+CNp9MSn2zKnDgZksZxB4qzpD
U4ngr3kFCQMiJq9/OpSMxcOs0/LbSiumLPXgP06GW28thKlI9GR1Y9RktibMenY2d0qovKZbOToP
vl19nnqz/OlH46tL6vEFlhpqjygGkTpFh6Ir9DHiNtlpvJ+XKkF73thfS9d6N8SiXffvhrF3Svsw
zDxXRi9uLmYa/0V2KiB2TatGq+dyHqynBPI+QbRNDRPVtTcszpdbst3jbe5ZZ0kayMEvRHoGraM3
OEO8xz5A0wIt1/pI+Fcna175zfTM01B9TJ/silDol2gwsZ0Bf7lgdM8P7JPSVZKJr3HovtopKB6q
dPa2/egJnAKzcwTSJndkX8CQNQ29mzzm105R8puKrhlMqbzPexLuu6z+M8zaXheIQQHfcTFPsRUd
pS2tjZg8902wpfMg4X3xYrJCNfE3NilKN3RIIgx6GBjpRBvHEvHsO+faBZxqV4fMG2defn5RpgDB
ObWuODp257KhGAVXJo2RBuhwi6i5ISEB3e2o/THM0D7uekJ4Q9kQ1iMKa7mUJvCS+MOX1XK/lHOy
da3EOiMZuJIXm58E7zvGoUaFyWsRN2NoTbBg2Yez6we6ax5BX6514RUHIAck0EfE0hd1S362Hl9p
3d47Oyuv4ddOc0zcdJ+DY981BL13FISXBN6NsuVtndfP41iRYtVMh5kHeQV/vWn6s5qQ2GXTj+uT
4kARuaJ7F5h4czSRPMo8rAan5CvueoFyOMXYMjbX2X/k7OXQvDQM1G5IVeQhwkKzddplTWLDOakK
9p1lSpGQNstpCurlUE8tzKQjJIdsx9bQZ6uvls2onB5d33gHpAkPvcGcc1husSGk5wpibuq6OVnQ
YD/9bsca6A2fi09RwZrVGq3lET3cbpiSX96ese3QQJ3R67z6gwKb5gIwVcjlI0vi+Pfg0M32HSaN
P30j2z3sARqBOAd2J3EzgpugEU0t+LWCp/EDPmIRmk6jIUnOwK2D/BJwhAYsZu8ZWvJsKONHszDi
u3IKEArYXKmzVP55vKXrLk9LET3GgvQ4l5xuHonjPUTWEgcPQBE5DRhTk/Shr6JXy8XH8ls8x3Zr
3P2+GdAbBW0THwrnszER6FIGWAg8MbvgsWQb66fNkRfutSlrGtzIRv2j/PZGL1YBPyG7yXter8b3
h23SCcw6EvdAx8r3ZC8W0Aq3MMNu9N9jsITrpYn04++b1HMI00jRifbBrbBL51yM1iOst9fMEvZ9
7JZQeBaCnJ0l3TT51N+XnqMei8RFSzBBPCILabwsqIRn0T8kMyvNoc7YlLJIrnhYn7F7fDoJ5o2C
740MgH9JqYMwz0bKVsESsrQVbODrGxv3HYZOMsHB+LDI70S254IebyMxFJQSDQ4G4G6buBjgXCZn
5Gb9s29TbZHK+BbzGzq5EpgIpUL8lpjsGNE8uygh+KzQyz6F5kYCVjHdm/AXf79KNqWz04KaOzYs
g31Y7W6HZqjPEUOPcwoZNa4w617fcSJwpxgV8ba7xa2RjsUtLJ7itiS0PckQ9/GB34+2ETxGVsl8
lXJMdwtrr6Co/o+vl8Syk+12ff8fX1PPNr4G09r8fuwfn/79m//ze1IMD2bSGKffD3nRTNI43vo4
o/BiUAfw/Prm913HLiA85xVwNSYgOUQYPvP7NQmTJqBb1+9x7Mz/x5ej2ZqoqPsp/P0hDRIsZzL9
UNkQew3CnB+8XNz67GMx+f1E/+iaUXyv7KG6LwYgO4lV3WSoTu5/34ie3AniHpLDWM27DMniM77V
7DFla/z73pBb9pM/75TsQa0E5a29pMOTcmv9zAQTc1NKpeh5lzSV/mMM+mN2gar+vgcsY16LIRr3
v+/iq3EO5OMFK6K0/UfI1vMjseo53IibiX+YSrTob7lT0hCtov9pxUd4JcPFAzC3zqoDTjC1umIy
J64GJI0O2RO4/cyg/GhRkanWfqy1A7eHJw/jRaze1tU5w4Buio3Pwcp6uui16RpnzyT50o1vafj3
TWK9TdAmwqFPztmIoZYlMtSM3pd/Zwccc6IKFXod0AYdRcfeQqWFr3bltkF38CPSNR0jYsDlcAlR
NBx1wnyu539pAMDaAZk9DHUwrKF6CDQFCmYZKCUt8HubPTmtk2Vv8HkjLoRLsp0YFWO3OEe2mHeG
kdxV6dPATn6DDI/5W4OXIFuMtyDrfnRR88TU0dHT6iZ3B8afmTNhDItPHjXDiukougdQrlXJIyHu
x0M0KvQN3W5sLdRbfS83bWze48Ry2XEbj+BfjL67cOoctDu+eqXxzUTiEwzIJtPgAWbLFFRy8WGq
fUS1ejvbRnRjKCDmzPih+S8Edc35MbHNko4dGg8d4DaO9Em5ZU16MBpDbJehyKwIsieUktyfNqmR
/fktfcwF0ohldM95UXz4CgPKkI0MBgUydImMt4jxrwTIkYBHvS41RQQE6TutiRJSTa43QDDO3vRd
TOJtiOh3ZkZE0fIRTcbGAGY62rjgA/PdrozvhWB6EBuYApCvNMcgaT9Mb+52LTs8K1/+Ajv/K9Lh
WzbtM4t+9m71nWvqvxY7y76lbu9xPkdp+w7l5rTUNtlcloZSoMqQPMgL6tpiH1B+E0Zgn4mCIoXc
54Z15vxQ+ooHJfGgq2ZS16fqBnUErZqeEHGn33E8sp+yvH1mOLtcm0dTcYf0yZxth1b9peInRta7
4c8FzM2Gozc4aAOV0NK9Mc0/qdi45nzOpz7vTe5EnN+xmRLpTkV/hamoyrkPRNrvBiO9kHsOIysC
zNb21d2S1SEi5c+4rz8WmZo7QzEkMEHqbBYZv2YQH8EbAQxONVqbp8Gh1WyE8rcuSY9aDCeiaMeT
ZtqwLXWPwixlOI/y1t2YXvJTigBlK3L6VHMbNpqMuUn9ZdplEF1Dml/aV2rTZN67IVNSpa76G8dj
mo6FCQU0gFx98cRSvZYqrEwb7oMZfcdF/pZi4GivWYY82Q9FiXEI73zC1KqZR70WU4uDzGAu7rYL
FZroTgAL5TrJkztLez0L5Q6hCjjOFUyfT6unvMU+1nTzEYKWvDfmZa8ci9eJBCG8/NYtV+mPqdoj
OLMBCT/hu4AEImx9TOFqh6QM2/proJLTIHu6VOyaNv9qDCxzs9pKiOLsvMOFYmRTZAXAceOuyO8N
w+q3SflOnfujAnJ23Dq4FBEATMt5aDA+94SSbKKE0hhguziqqHhO1PLooDfdsMph5AZDx8njK0hS
ALXPdbvTc/vUZk5xEnZ/t1SNxQRAQEOLAVtEqF08ft/2kj3b9RyFDRwzKvdEnrGvm/nEXEd+kwWw
IiBSrhWjtNBdkr1VqfhULMN6KTEXldXd3NH9zF4T70Qtb9xanFKF/MeAZgAHCdGTp417sw88skCb
Hz/WrPYD6q2isyjcFZ+P7ZdrxK3p4NwqC+t3x+JwugZ3PKNHRksQxhyWuk1ayl3jeS8I1JJHoChp
7aChs8zjWPnJQ546d17fcVWl7F0CQHAkRNUPAJbA9IjukldLRZEygZ0PHWiaa0IZSeftK6iy47GJ
GBuTSXZDo2ZtnarNt1XWAjIa30u3RO1Zob4fuhs9cWz4o3wxCvdxCJg+aqzYQQ+LL2Fcu54qfIzJ
xNpIqZyYSNs61HGstlZw7zLIHrzECzFCF5SSBSqytvlhmc/oZMF50Vr+Y05KqWW6T8S10CBn9WUe
rRTEMIPMEgtmj3TeVjm3ae1F7K300ZNW8wJTlDPUj46NsbHl8iYycWJfiMvYVXBRJj2u+yo9M3r4
wLwAG45U2pCOP4X30DlIsvXGJpGWq77g8EQCOiLzXIax33b94OGg4YwE07YPCApZB/hyCClBAy+B
pE/iJfOgB42mzEISFu8MVz3lCQunPM4lo7flZewe8wktmecF1dZsoBYaKDFlx/GhTAyThBA6kp5h
zgFOxzWMf2M2N31O+SGp8EmihvIDaAdSdJiNygrNgfPKMBltUfkzohbdMWoGpmuNccmkfO60HRK6
LrdTVXDDGMxIHCyCFuQD2D3ydoLRdjaa7mlJnVcmuN6u1fQ0bYdaLbbx/zEl5HTHZImWsqc1VndL
0CGTIoDX9JF+GiioIqAJPiw9Eahpn6CRWwnPOMwKZX6ftx8iJ/lvKce1n7gHoe1yNwd+vTXx+hn4
2lYxrBUea+jDyMBEI1zcd3J+7C2sN7m0HuCjczFlpnHyxlDqzt6qDCGaqcpgL6T3VJbbOeuHh762
TpM2Ho3Rj/dFdvAyAoxEYuRbHIXbRPIqaQfhRNAmpKIHTIPAExm4jzaLP9WwlGNMJeKlBwlTZ1Kt
e2N69TwUt7grXysRfDBkE7Am0qep6KptqqVzMNpXck8deGQenhyHsiCXn0xcV2IQ6uRIfvl2lh+j
Ybx4E3SABAfY3tVtS2wRfzHTQ9woXAazSVUjMsZfpos5oneIL+OmkXRCg8L5iHq+Jm3FfzYzIIhQ
+d9dg0aAGw+HYBBmOioJ+LS2hRr2WWM8FBCKN6UNXmr2m09tucwSLXr0AW563vK1hXyTyvoeIhhA
sdEfjNJJSPugy68V+adtd1EDRBxI8WSknIYqDm6SMvseDZ6oTWs+yNnAO1LlK1EXYj3wTF7DFIQx
IdB4Q6dhvk8cSDDJh8nXmzm+TlWA6BbBCzTzm87jGV/r+T7F9FpwqEX2lV6D9TUa0gJ0qMkRtGyV
VzB9N/T9cCWiGMxMqjTDcVwF+Hq5dGAeBs8QpJkurxhJFdRj/XeAQQIsBZaZOJne86oziHPw/uBQ
/bJxQeTmqZbLhyBKoZtBTso0w1BLU9ks5q7WaHMBBhxSlwt+7tq7qr9KfBL5RWeAVfNUJw6o1kDM
ofKhNE72dyMEoa6wadYTVpmaq5+HSIPHzDHe8dsxajE/4LtNADkMpPc5honW0EdHS1C7Y+7sqyG7
tUluhSxtPzHSZg7No75IrE3pB1+5BODitw82CyhS+zB+zQ8U1nunAO/kN5QGhcJUQVUlFqZ3ZFwb
YTcFP8yOAc+bFsUPvm/Gxm5V52gyP1r4p5AapbjG7mR3ULV3zcBZYdChghSk8cDwCAa1R49q5Vcd
ZaiF25IqY9zNJUOfhR9FTfYrK0a2SWA/hzHmuJcYIsut1fVsG6T4WWLphx0jwpwZULj4PKOBKgC0
ym2iEbqBPpXYLA8/fZoCmbQ4wLAubHmA9dymrbGGjXxrEitwaoZ071CTAWP39FbBfE6/kXjOt2pI
/o5+3T8Y8akZHVBRncmrDuZ6I1IyN4W6wcCSbFR6/ck+p+ClvbozWSi1PDg2U9tS5OYmwi1LfyY1
9JnGhqHh0Ar0134KgNe1SiMcWDAp8GsEwxaYllxdda6g3COSCDV57Qj0pueqD/4wrsChSEQ8TdCl
yxyu12K0DymTSECkLZAfHgWjRyKsgtm2zP1yajFTZEOLQ04thH6kOtmWIrqp4xkMZwPwwZ55dhlg
eFOrjmHv4lEJWhfcPPMbKvjOWg8UkTgNyX6AFzQj39hRVCiGbelHZOpDWdvpsS7IkeVpLqJeH6FM
JSsbZXJoLDw8PPjPJMFx8ddszmqSA8hOJyq2AsLTFufCH25/r18PIt2KhTBVCdSPuOCAacwfo3n3
U/d5rqkAxQyXX9iG2hVu/9wz8kH7HB+swPu0xuip8cB5gbF9JqShWPlk2sCCci7XJPhbsyzRN1sH
u46HTbuwiGkgdrOCNC6Lmz8UzhLtWydGHl15n/EcPBcZVkgX5+0q3zkofHdVLm5mg7p2zsPUyZ/m
3DMZ7cECAlb2lo3s8PgdpVdiFwOoqzfHLINinaTunzJq/5apexZN/9m5tX1vgRygr4Z4BlybRSxT
1GHQMpwkxJL0KfWJC2GnLEm2C/aj+2IbdoHzl4GorX7wsrHZiawwGcpdTIoxHlhO3DReDuaoHlCR
K1Us+8ZX6dY1lielSLgaYETpLP4WrlTnZFSbKbC/mrYHkJQvzcH8HLPsT9Mvn8sgnXWwqBSlZfZO
U+nAHSBiWkq9herLL8gWuEtpgYnoAWIo+ld67E8bEgaL7ZkUdHAZM/jqXVsPV/w1A01Zrhwl0zNj
a2T9BgZw07zmL/H6RS5YWgco87qlo1lPdnFbpdjeXMNm2WgMwfH3zcAZFkksAmY8751F4ezx++2S
vXDkE/w20g5mpfk4XuGxFRtPz9cStI+huUzjuyYx3hbpsYxv853nLJ86WimZ3c6xkZNEReyOHeNz
B8xbjjtIJ3Cbm/g9G/KtR+Bg2OX8AKxdv6q5u8V3K8ihsugiMxvJekfc6FxsE3ceV7hE98HU+8Ax
7eWQsr5byLQXU7SvzSnU7cxtEXGJZHHAZCGI3+ZksnfkRou9F++D0rNWnNjpztK8GYf6MbC9rR+Z
+U77xjdjgr3DyGdVWf1zbE6cxgZrYW9y16AzeJl6gQFC3Pl0d5zsjA9ccyGMy23WQsgbv8OaWjg7
ZHg0j76/DxbcZlWsDoYYXwGnrQOHn2EsnQ+bRNW1n1XPOfsdcmjiXdKX5AS18t2uu/Y4DsMWe1WK
Auk6+naSt3Z6Fox17roqS+7ThG1eUBR7TftHh1jiH7DHC1Ilk6Id55BxKOVwAbT0U7F00/TkmzEe
v1tvOKdYgzcwWPgLaE8q5PLsLp1xV7f0fWWKNkpb8r6S1BoeT4qxlND2YI+EPh1GR/++RVLWsI4I
2DdyZUVRfYoHm3PB5RgXpXfwrYjZrpnxcBv2E0Z/eI/GHsIX4mfC+qDu0xlY5AtAjGNRgNFKunv0
WqBh3JbAlE59aDuWOMD6NPT5mQFK3qmgICkcFngYeKxivHbLYNEisDoCPQfTY9QBg5WAR0runxNc
uSFBT1XYBubtQjbZyhyWfFOZzFBl5MHXxJpkRXhGcDOt0rtxxCdkX3UoVzYBAwUKWX+AgKP3TZ3F
ob1UxqZQ4yNsyFWRHxTmg1MrCoI0IfTR3vDbHFozjBiUhWzkmWRVAH8G/y4fYE00a3skXIBw7D/Y
FOz1oxl3L0RSMj8hpJKcJIYJMRvJGzJmMeglG7eWbxC0wxlAagJijjApxMlYsFXM6azyapPGOL0b
zfnnLm+IA5x1n5jZsWe5ICdkE0h5T4apv+TotmFsfY4OwJtCkUHlp068K/XCyTh2f1Sn0n3RQXyv
hw8Xn9HSEEuASuQUTbTuhZJ6xXODkw3F4JEj8RnX9MnrP8YF60Y80mTIclozngozBA4Ab/18iyrl
Jk/gEILEVyswKbA7adSbBJlzMHn+TcnwZZoQJRl5Q35NMOxqzyjCNDcp8xFZzgP0y8aYr0Y4+xxY
QXJAFIqdrb5YcDpuurp/D6YEpFIZSGTrlLFG3G4mC7RgUebX/O5aQxnZD4Q0nATsjjUzLrzNTZy8
1VcYVH6DsxHRQJHsPBeylxoaOGZANauM6YkL8ddNWXV21BuYdfSRzjZbM4QhJ8jA+MeQ975ox/Qm
o16ntXDAb4yaqDdq/my2vbXlDE+dl8cA5gVmll4wovTpqfH031qxAEKXZY8z6tQNUbBYKbNyD0z6
BctTuZNN8ZmWfbYe0IRM88x2Xae39MIPoCvFhkOP1tNmXWBoxYZtWwtSswaX6LqlyW+hBt1geVgP
bveqaEUaKvnau/JsZQkJctnLWj3bwQbABF5VhMFrm0UccqAS60IN+8BHfOkOFH8z+GCKCrG1B39g
2kSpOgfJrhXZTyaCixD5/GiTjlYmJOdEHtB+yRqfGAoyEEWw8Izv602Xr5Ga2Ve9EzUpE7/1UELL
SMqhv42b6qOkC4NORX+8SFJ2iiu7G9oVuBDkmnE07+PBuNXz8Kor9RCpINoJoyZipv9LcmrDlQJZ
dmL5GYiLzH2uXxaTE00cIBJz5edWdXJHrGe1lUO4jeQmELZau5njrb2ByXZh+nfg2j/h+jKoynAQ
ajaN1Da4Ngv6RvYVRPI4PpguexH71lOnohEbnNYAV135ZE8FaTVTzmJABuvY428Zg1ZQ2GTbUdIE
LsVJZubBnZZmRyvAsNVM1v2oWQYsFAeChU8qiuSzi/XNTIxnR298RllzItlQ7OMM6suEFGfOqYjq
yUEjwqI+tEbJ0j3PTk7mXWxpjxvDyB6zhkciuFW9Ttxua7qec8ed9uGlzYg/Ei9fE1dAGxemfAbC
usZh8fziRxKS9wgJsqFbPfFBwupIvLC0v8/xiVsN437XK3nhwOXtgsohf7h+b2r30GXXnKDC+hkF
9kjK0JDxCQ4S7eI6k06wzX2nvGXEYu/z0bwbyDPZzjmIjkSrbFs5GepGVnRuGX9Piwf6MPf34xVd
qoCIIZWIX/E3f+Q0GgR5FdjaBItkC5lv0+WhlzKCEL3zU83VuAXnTygWV9zaMOdTbg3lZiigFEnb
/S6LgjgzpkgsFA1rSfdl/tD6kD4RQmIejMC0lQi52VYB9LGD/Mxd9q3t5ZgtOcv4KaYNaFzK0FzT
/3lmBJR67bDrpQyT+SmK87sxYyaK63Bb2QjFzZGYPEeYf20mokwQs5CHXrsxJwd6EFtZiR0UJxGo
Z5gNluMiDYJGgHdgvuonAiBLfXPSxgX5E7o/UoC9tjs2A6dM27DSRnN1P8kaEEQSm9xqzU6N7oq4
RJqQtOUkQO21SmJmoOh14CPUzBZKJeXRJQussLez7gFv5QaOnEjeD46x9yYjD7VirpkZIqTcb3DI
zBNm/vy1Jijdwaq/GPzTtouYkPlDtx+79mGEmgAZl20fvQMyBpSFPMfxTTEOZnRtD9lLjfu4wlcp
loFkkcUnocJJH1zR7GGZsMOO8DW6c9I8RmLcsi/bIV9nzBVdISWD9YY58TKhHQKDAmDa8p70kpeU
8B/E0WNyTQMmKHo5MkGqHXXo82ECAgLJzoMqjx88/pNNBs9m6zmXmjRjQwLBq7sDAa7bgIUWru6O
0DwnoiWyqP4dLeAMBERSLAMOcBiy0Mlh8XT5su21AYTLj2mNgrdlOhRTRkTO8iKDatz1KAmaUuSc
y3RGssrIhMbmk6RZTUeUPSYRUGWwL+JQiv50hR9o8FF7Ii2oWOPiIjKwh5WOup3dyzRMEuc9tvEb
o2PelvmnnZtXem57b+PbWmkPzKQNXCNswAuZhkuwvXoatSKqsPvjzta7o+EEZFzcPYJAm501/TsR
kfRoFzUTLhFb7AlERt0YDeo2WD46yquwHIxgZ6KaM5l97aPJ+26s6QEqPi6AVG9ru3gc7OYPYVZ0
5mSY5VnPFAc0betpenDTsMP+mhiYkHHBvp919VAx/sCa0FL35UOBia730BgO9Xgg4Glre+BD4sJ8
scUN6V3k8UkGJJBCf0xKz0BZ2aGbCDdDFDL3EWr6hslDa35FizHsSVIjZBiRIPwZrr9s79HErc3B
+EN88mM1BsCzJ4bVBrO4ciQEi8pmWrOuPXArj8oUG5lwAWMfuTKcHxMlUIJMNgSNipc8turoWBp6
Tx2oOASPwE3Y5+uBJQoaEg2CloXmfVeQONxFDFR8Ga0Fk0fDH75bBykLvxgU3HdRXZDks0y7nPCA
sWfUmOTn0sJLCABuW9fLx+RxPrXOY8/JVSCnCCuXMsNDRB4K0uVXQUkcKa5aI5SbxOteUbJQS7lV
uusqjjK/yLeapXBB4bMqYwUCcFk+9Mg0ZOYnxA/DkByyFOSnygdjTFIsUpWHdsD0UiA3LiYLVEK7
aW1dH+cMrQAuCZc72HTXhEPzLz7nI6QClQ8XeBLPllRYyv3x6PUwWFC0pCovjr7dv7VdWpyVJ8lO
aSFTUNDFIygAJ2Fh8dUtI1B5mnhITeOIlWW+MQvC4GDnuaB6Fjbj6+xq4TA8eLSyvBhQuzyyLmeX
KIwhQDccedaHqtQ2abJ5604ZuJwkIWItLBm1WaDw9g3Hz6o7ChejiJcArZ6DhniTKAYK5ZanwOV8
ZIJ70wlDHIPGbBka1qHoAQ9W5t9Kh/5EEQP9b9eI6iFF+rmD/useLPRSZYTANSmaS5IquhkGXPaA
elEm1cHDF3IYe/gVS6AJAjXnI/iQq8DQ3ffE7CH/e8x8aj7EDkd0FD/IH+w1uzq59ZDp7OaJenMB
S3mRlbjRAwN20xevCsv4CgfMFdtMD5K2EEKxF23Ys63ZoiybjiiMrWyw+Lscl2R8bno08ixg+BMg
Xora6Kh6Ds82rg+BoACr2hqxs/Ux58jAZ0fkRLQhLhuD8TFpunuxqEfLjFlg2c5Xx64BdBRhos18
MusJM2KDWiZlt+9rjoJAf+iZJjMCl4/hBTmt+wWG98mznZc5wH7EYm7jWgMLL1ouenikgE240HpT
AmI/NVk1CEMd6vbKqgKeUsv+YUmWm9icayRp0CRKA98Ca5RDYfufEWNPee0S58Zl7sTogVDnW2fi
xEsmbqHU9yAsJrC5edoMc/CUm+01WkLteuCzc+EDOAXfa7goDRmqOJXi3EM2JRqSVscErKvZApOb
AjCPix1YoQQlT2neHGSDCipLa1KpBh9L0Ag8PraJo1NB1rL9HTFHvtm1BTredPtdbNd/J9snVkOn
h9hXe+IcrLMDK7+FEsVauQzB7hLGyCiJlwo0mA7tZ+cKtS2mdJ85UJbbjH4WMhjLDMLPTAp8r1+Q
1brdqcyKb+hRxRoUE72leU2nZj0Wx+0WVfFnB/GuxwGxMiIO5HwkQLScXHLD28/ZGl8RcOrTdd4L
UOknilx97If+a0YKt2oj3W8cGP48bdNxpWbrzZbDrrDgSuaESrA+ZYiBtbbdXp810+9WUOTdOkjs
/FgY1s0QeXTsEOms0m4A8FQL9SKrADgiO5G4360bPDATfSiyjE2ca+5UlW19S7NKwvuBPln8w/X7
v7KU/r/9UPh8vuqGnipO+n+9Tb/amri+/v/+k03q1w30n1+1+1tfLZrdf/+if/qe7l9/P41n6Ors
/Kd3Nr8uzwf9t50vfztd9P/hNrp+5f/vJ//dEvo0N3hFv2pdMfO4/I0xjP5XpxRF43+x6/wPj+lK
c0ZUf/7P9k9X/49v+4fByvoXbFKOYRi250nAdBbunX/3lLr/4sL7MAMUgp60Td/G+PPvHivT/RfD
t35N/YGD4TXABNX9w7gPB4BLw8DS7zr2r9//f+O2cjD8/5O9yPVcn10aY8iA/5xl+95/M5VmVjGI
HBaeZnBIeQ9stSLdU5YpwSMNMkS7ZamaeIzDoR/dVHDDtWk++z18DUbvEzWlpGomdjNUBtk8/XAL
KSm6Rq+eUMMVIG6paiyn+3by9NO1qdkyn/nT7KEwiUUcMPIZoDDB+zx53NdXeYtu7U+LMeNBdRSt
uoOMFLv61ckHOlBToRhCf8JhFov7aUiebXYOLJCZx8CJRaDAiQvacl+2ajh1cbUfWPs11nKC08/G
J1MKbk9SoBhJn3IsvyuTvfDV2dquvIrGbrKzLfMUkC3lHJ2umshEzOfmyWwK3O4kCKL/QrMfsQEf
gNisINh3RCN8TiQeIJZkasXMZ9ql09osPBKDlzHY+/NxMJJXUHLWBoDunywqXlLJTykHjOqcPInd
3SWdeUthMQKJjJpbq4ouYHS200IQcwqOCVuGLA4yf2kQ2JlDaj4PCet6q1AAVyEQQ13jqQqp+xRl
Igfp09IMceciQbbPmoftidQL+g/yYFOe+tqb3xlE7uKAYDa2adukngJyLL2DQYjMSiFw30lCT1Rs
3wJrk994isApXoK06sIchTsM71t4/Wy72Mas0XCt4IN5YUYKn9TjsEt0Wt/kXvW3LBvw077t71mS
U34WDT7S+Ef6s7H1pCbyNXlqlseywqISc1CvUuEnhK8Wr1h2F3bw+34g4mVADGL1RK8F0vpE+Xvb
O+LQxFf4dsoanMuBVgVyalbIfZq536SJ3KC6Z5fs2U96NtKda4OUHI15nw0A/uasZhAthvtcLAz3
+sJZVy10qjQaHIhEfbPNxuAnaiimKDNi+ILhYlz1U7JcSNFr8F/rljyC1npfWrmpUOkekwhupUH4
x9JIskBJEVQ5os/uWsmaeAFYNuOjQ7RnxAjI3KJ68axy73b7GkgxdKUheah7cFJMaeeWgzh3aQRl
z1R15FhsyuK9KRF2gCT6CoivhYs/PeuMpWfS+K80nTfmMLOOpVZcOSid3Kr6UwVdecjt8mhXotlk
darukmbYQvT4sdxh5r6fSBdAro/UQ/Ub4V34UYkIS1hs1KbDHmWAygYcc41Ygf+3nYVyzJll2EmI
SvUysupkgm8+GWYbYrwh7mEcQRwBhNREABUaC1AMyZcVSv3uZup9LOEL9lXyvGSk0cPawkUIOZ6u
AXJfT/pIHxE3H5k3TkPKKQbxjbd0f6KOO0EPRBKeelslR9kqezc76nUQoIi6kT68w9rIXJYUnCpv
9+XiwM5A+EisYnGNE2ZbhHsrKO0d+qH7SaQpAvSIfo40OW4lzv2UeZ8hjYlEr2ZalVnS4wPVZ1HH
u85y3S2KoNcqrU907k+tFw0bqsMafdLx903nkguune6974IXfHYY40RPYIxDf+cZ7FTgmFgbX8mQ
7g2D/RBfybn1siXK42EpXYOw8YS9bVAQ+d7Pe09hdeWhHbZQf9Gt/dFRrf+NozNrbhRZg+gvIoIC
iuVVAq22bMtr+4Vou232rVgK+PVzNC99I+5MuD0S1JJf5kmcXcG7QV21KFJg4T2WiBLklMioVZmX
xxFW+h3h/P4QFPLSu0Kf8D1zCzsBIASZ2pP9/P//HWLvfkgZj85u9pRTq403wj/ZXJlODc2FUISO
Oc2e4QqJHfP/MJ0HkLT5oE99D8+ww/e9KcayOzF17U7SGpKdY1Qfg8LJMaAkRUL1dC2STtu2STuc
Rr6kVtK9Uno3c65W7/bi5se5y5gZ1QWfQYEeZruPhijw7vmCvlUrycJ8XUNu2eYe4fMWUAW1KdoX
oK98LA3ZUPwNX7qRy9Yx+QWteZut5l/yoG9QOekjWAC9A61EkZX3pus1HEb995Q6BE5Jk0Q09r65
xMSRbfC4IhA6W2W7Yt+P9Sfb2hSN7QSns6ipnXJ5vN0q/6npUdjxaq1PmPrR2CHwbXEVr0217Jdk
uKN8DNJZm/8Cp25Jlqrx1GQ5fzj1sCvr+DX1kvxOSEjxsTPcDaZxnG0onYX30pICAQJrWRvPpSXV
WuQJB/hvnoxQAHq9HAOvUWEWMP5CadTR0Nc/rktXLejrkxXIcW+6fwQ4u0MnmMC3fYtJN2dIjheS
S3fl08rhCjhTmpXUAlCfM6WbZvtbK9c8SLt8AErPxMoJ+Pv8OAC3vCE0wFQlL34KSz41lbROFjU5
ho/oY3QkClW9T2ZAy3lP4edEanwPOXtvTCtLZuW/2wxyt4V1yPDq8xCc/kfm4otFD7zVElPcmaTc
UGQH8g8zZgY7ckBpB+vPlcFEwqvfId4mVMQutsTY4tuPBL8l1bSFZC4+WvMx7udPRgD099Z2xDHn
pYqbz7mOnAInb+muzArRKIHXM0UfjrqnCznJuHWMarjz8WcRnUF7c1bkztsGXran1Y+ooKaz0iCM
GCyX0pBMEwBzCe56G2tcqnPVDt+rGT+Xa0fpTMKEGKoCXUd5x5KP9Ir3+Y3LMkfzXn1mxiAJnBHi
Jey7r6p03vblcDM6rY9kYNaDdKHUUgLaNQEGNy8L4QgNHeMNoI5/BhoIZyq7aGwkC2K48FNmXmNv
GbGZ8K5HLWumzA36NDq17tMp/S6x5UIFSTErVtTXq5PHRRi5+WOOFy4h3bJbh8WPCmpDU20/uQ0p
cKce/W3LK7LgdLxvi8m7K4v60krjzmVKHoNv3SRq/INj6A25ed0QdiL1LTAtx2B1K+Z9yFjtlliw
sS+S6u8tbpKu/t3ae4+agZ4a1as2Sfmm1i7TXGd05g8RA1CVjs+VlDeoIUo2ujbASzgWLeLatIiL
UVkMU0vrsPIIOUb/CC6WhwtMXugOxAAz1f/r5HwWPIV94D1jg/wr3IENqrmb9b4IlnPQSabs8HyX
hYEWQHIYTALfSL9c/a5SjwHX93DhE7Q6iscsCe7NrIsUQ8WLteQQpaEkUP/kjNQ4AeUDImphZ+2f
ufiWoQnsc1V6uXOrm1kqmYHmIQQDoWqGfb4Y+JWEQnywaIi8xRyGdv7uiBhuhV99jULvZrerz6sW
4mKWbPx9QSaPWTLC9MQNWdbuBSLbHOU9fG4O6A9ogn/EouB6qurqdE1yMNY+1KQdOMti051suCOd
xTm3L7v04pLyPvhKfoMmJ9VuJGFOoOker2gwQxVvYSm5+V3TpObl/z8yTkmEL6cDFgum2kuMaKP0
dqzt2wh7sEM/pxyCsoyTgUHqsmAAvYgyqY8j0yDDeWnG7M3OZngg1wE05MYTOO6SiXaiDCw7VZGZ
sh9jH8fa4ogDPc20HDT4L8ij1JEI0vl+ZjMvOopnVnW1S3u4cKs4p27mX1iwP8AgUoHQWneyz6GK
YUexAaVguHXNk0q4dutFdQ8cmnZN6XGrLWTYsDIILJansdGUcaclBvh49aIC0gTReARPy2J0RlVz
D+UaVabxqwFhyuDo8WTR/HzoWAfCgAgioL8Bfb4iqFiv87ZpXXiT2cT+um0WVBrKU5Zd4PiKZGC8
te1yfJQBhr4KsLLDOYNm1AejCkLdJhTQsM7A/Wqsf7UCoFsNqEKU46S1Is2WDoTce72LmeuKFM79
GFPM1b8XC32EtcXcmIKsMAWcJigywfnif3PgqCKoy/iNqXQP5kMQlKciRf+as/g2L8s/Y78Hoc8v
oTj+bpA9oyyvP2u339MEzlmzZv6oKxU5gWneVBcRGkodoApRHyqZQDe3vmln1h9dv4Qqx+qyLPk/
VzrPc5yFyEgkNFJO0T5+3Wa2rgBrnuO4brYV9cjbWrKIw/XHmkeHxZicJ1qkmITQRjYxXMXC8Jy6
+GabwXuWnRJM7C3aaJurU/F2q4K6vbH7F0D70di1Ke1BUOLsRwwCzkfOfDs3kvNtvoXMKE5LV5EY
iDuxzbSM1sx8HWk63C2rd7Tz0doyvjynfAqlaTw3gjLhdHqi0A4Q7MqcfeqQawN/OiLmfhVZzIS3
KCeO5NWD4JtLEVcVynu0OhY0WPNTpwTAnAbhLLlRE4i184HVAEz5kub1MZtoyqIJFQpSd6CI8AVs
HGe20Z8ZyAVPcZ/c0cb6rmZAcWZA9xxHHYKkc1ZcWMLoCGH/2HRdwqscPwDALpizNu+LWRFesFxe
iJ5BWq9PE5tdZYGgDYj+V9xQ9uutZcCvr1bpY3AyFvI08ZagCgRPbuHo3ON15JRiZVYEonvExao/
M5uPZOGxStAEtlROndtlZh0VvCXsnX2Pa4aUxqKW164uD8Ucf6Q6+WHoS7ltHHZZDUm3iLfsD1Dq
1CuN4l9Gjm5gJpExcKTozeSJNeqK2bxg46LzG6K2aolMF1h2OQDcTd6EmVaxJ0ApOc/Oz5r1eyGQ
6PLlyyjIfPQx/52rBSjQLZt7Mw7MaPLzq+wwbzrFm9H+mWgCWe8zT5xTJ+4Yczdfptw49fpVePaz
GyARNyXHfefDENm7k+D+a+dbeGzeqWVn5gFR5LqXeLoWem3G9MJq+DyQtyrUshet+3fkLhiIV1t3
/0a49duc2E9fZP0BgC6QBophgwDialaeVsClpTkjf6zOq+cvn4lO0DUaKuUmTPHCeaZH98TS/bvM
2UXSgp0P9jci/evM3aUeLHtjI+Jv8VHzYSWN2LTr+hAYq3Vnls+uDP5hb632NkNP9OlqN0MP3ZgI
X9R04fYbJ9gf29uQVCrnSpfASHqgrUJZfZpOc2Fydpp+GMaRhzmTkkA/IBZNt/njZKyfrNQs2758
zuDPRm1Tk2Nku/eM+ew23EfparumVExHQ3WYSzAkhUVfWafa+6LKUUQnndH4nD2BId0kTnPvaVzN
BNApFl2iXPOL5ny+Ze7gObOmaxZjSLTIjHnTH5ZcD1k5vnMYTW5ok94OKyJC4MfPCqMwzTD+GrHw
nmX7UDfzCd3sWyzFfZYi/5qD9RkM4oprkjpJcS61w/FX4NPIK3001/Gdsj+epxJxh54EX7mflgMq
Jx5xoyy/9N++EkE8IoCz+HCbB9wKnJbf0JUL3UAdFWe4iVKXFnkq2L1trmwKYjYqoB2KL+MyG3F2
gqJmT8nzUpvZQZvrX2YAe+pf7Idl/lZDbEPXhn0T/PJEt+fB6kM5/qm86bQOxXKgjOqiJpdNQhTu
drTZPpV0Xum951o3T9SCrzYs8Uogp+vyHVhAs2RATQRVjC6zxB2IE7Ep/fxDV0FzyRVNx6XZUxeR
Oa8GEjl2vGy8cCS6waKZCQ/5tHHEWO7wcT06N6epFdTqCFlAsbxk9+viPQYie0pNOkq1wupnPcFX
cy/jPCuKxW31oJvxYUgQy2KDm/zKNzXb6tr0uXEwWLk7i7xO/S0mfSD6sh+7/lQO431cdvSbLJgV
m74+aGzAW92y6KdxrDmrM4+v7J91oL3XA0MaCvkzaVFFJgAYzeF4sQnVxelFl5iJvabf4CWA6FCi
SsmkO8+0IU1ckCsKqvu5e+7U+DWs8bjhePGrjOrebb1LZlLn2LrZ++qMu9wHIJ24j4NQD81g/Vrc
WyssjTdjGjK8NqDP04lS6O860a8OxWuCBDL+Pez508LfT6IjaHL6hM0fa2neKIQ4DzFcElckEZae
Z+HefBvSvvrmR1NLZ9fCoLFGUA8NhtvYrgnB14rDUal2eOnAOSgdH9wSXLwt1EEtuo3kxNW0apfi
7AA2eDAxP2wp8XK+zOZKwoSz7tzXODbg9bS4TJAQAwlMJulPYsDOMSSBxTOjsK316aWdjDQk0IKL
2k/yF1qaZMiN9NIlvbEV4/QPJFB7nNJp2qbs9a3RHqHZQIMPOK+q+bKIgi+u7pHqEs/cjn5zBXKS
HumdWPcj4V7mNT8IjHcUny1r/VUMVCpTuBMuwr3mo/fkuJd2CH7XcT4bw3xK/X4mcwBLMDB3rr41
AOszGszzAHin0jK7C5LlVLZWNHMBN6uUSY/6Fdqmkkk12yCmv1564l8jxEOwNE4kpEPD8YzNLchY
coSKRm/FCEh3BKfPb0j3n7PPSjei2DapwU5j6aeyhO7VGlffPdexABFFf5DJ4LwoAodgCNZ4A94/
WY/pWq+BuWWSE8Ipabf5OhylPWJ74qZeiCxCo0EhoMya9q+n2oSFTtseHvly/tMIiLmMhvFajciH
o6XbA4/nA+iMtCuqE5FawqL+scXRmje2wn2WHPktuq01YdxvmEITuy0PQ8nxzVoWHgziyXTgVLsh
WGAD6EAc8TcSMPXouqStj7khdSZmb3RhdpsaVQElGgvNDIfF5Up3U67WVs9XKyve6cPKtthmuYz0
qIfafh3ngPBMmjyst467dlV7sazwxK1hH6vx7NUBJcgmprKl0pDD3FRtXDr/djaNRYh97X41j24q
xbYhDr/JbQ7x02zSvSkmPkqdPnYYL7B8c10C/n9A/v51Uu/RNSWbfq4fChcWYo4rKOurDxvGO94j
Z94Z/tDfuzeDeUyvYMWPEdUf8oVemOZbGjBwbJrJvbVO09539IMhYcflttsydcjISSXFAfbPDXRF
FUt5U83WpT3SSP5/V/sCJCmJer4P4lpDhrJpXPFTAFZMg/IcTCO9iHHF+adTAS+0/bU2zksO3exB
THgH2nXcSbqascMz73D6rkVTal5qv/w7Obn/4NeDF3Y9ZBJqStOzXxLRkLb8Rkt3rjZiSUfWk1I/
O3mb2+APTWebdFcGXXv1iHRtZErp0ZqWDMQDPuiydZJDW7XyUKCNzx1qOfRzBG+jeILcxMx08I64
S/7GZfIxWMH6hgO0szEHw1X99KG0h1oF8aX2/V9H4Q0pF55k3yyPVYZVwGl6Ot1ttqWq/GnKmUiy
A/9fUuNG1HcP6Sz7YSB5HmOz+DMqn97kNWhprUHNU91zvBp8A2kw7EiStkckOPwMawtZhEdqhHIT
Ltb6JM1xQbkjgs2Nkbt9LX+yWptgVbxbgWnPv17HMRX36gPfWH1qepBnsdNIQP/lvrKaBc9RfcuO
rBxVvSVuTo5VeYcYoYYyOlLxtiDIgPeEw1kteHMZi3fzBCWmB4AyLhDkFjx0GD0GFhA80YwMtrHT
mTu/ezZAkexah8siuCYRYTJa+aclTydYy8bauBYaAHXWn9ZofCa++ZSTpgRY3yJaMX3wboR/uexH
p3rITUVVdKY0X1tZhY5KDrnqKYAA4gXYShRMIhpAOYKj+0x5sUi8CSAdTkR0lis47n+pO3/A2Qi9
OuFcCAI67BAfS7NmRGBrfaRZ8wT6fdvVFSV+ThnZlG5uSq5j184c/+rFf8dEpzawwMgvoyakeNm2
ZmZyHESFnSQ7JOACj2ZJ88E3h/ZEBU4uBFVZMM2YF7AIZHAS17QH21qZGR8TEgxa0cEvlR/6I69z
Q0gUgkocNtS1Q7GfdUR4i57apFFP/YTdal3+BJBnuMnDc24vMQPxQ8fKqQCJP2gy8pNg+FRK564f
3N+cwWLdawT0pm6Yl+CjtzA+CU+1JDf8J4Gox5SvOaj2FkHybnfMeI0Kq+D6jTkdqXfcdwsApbG5
kW/qj5Q34OAE8jWmGvueqOZPUIJzyphM0T0LhIFBKXC8dlevqb/XVs3kncpsGgf/FE7ECsAdu8rc
re8QFnPl7zAG5WEqGpTTm/bt45vPFhwMMh9gztndPXsRCFZF+LDN+ehXn/GoG2AJtEcv0gQZNlx6
zjq4p8oaZLVOn8Y1AA0ji+aUSRI+ZunYZHcdbtScd257yZ4iNWeftPDTcp+YVml/VbcVIbZ5/Nqc
jkvcoFwgkgvcXPJ0A0R1suebwQYt403eh2Kd2Y54JpNUn8Zp+hVu9SwGvuZ5hnguXdwnQz+FYy9e
kz6jQTXHfBqjdugcY3y10NDFpfGbYpEn0VKntlYETPNlwHlEorocnGpXUDmYTOI65uiwIlf7mDpO
HEFIAPPcPnCTzJ3bJZcdoWpcfrdB7gagtlu9THu7EZxwNYO5Qr6UkJf4TWncld0tG1ITnc0IahT5
qCJYEnYI4Jddkv/F2U/E2PmZDvjIz00TBwxwpm9aG+4kIQYiFfZ37nDX5J7/AyRh4UUOBPgDTIzZ
sNrRRF/JtrGTR1d4xT3L6X3pAyExVrYlQtkcizjskfWov9PBuu3clHFkiFXtzOkt4WiLQJ4SgTea
faHHf5y+mCQom8amaj0NRhcgYUAHNPqcYH1nPw8gW5iWrxjcyvFV+L64a9aY2/haXGJTgbASb00a
jFER2/9Wyr2phvOCk0arIXmNXq4OYFMaGCY/fLZEbNM52VWMtA7lZH6nqnocSzcgJtGroymp+GHg
1RV2/zVTdcgKNQ0vTLdeWvwIOIDZDcis3J5bPmNAhNSgL/LZSTG1wwJKeHaq2+0A91zW9g86Oy1t
2m9VPE+Rx9pxqQ2MxPSn3QpeiAoAes3CkTc88sGpUExc3IHcoZUeXxvqpbPc9bc/xi6LoQrH/8hR
MEjgDOR0KJu2rb5cYf4tyuVcqsTayonrlvTwznIDaWbXIXXkH2yrNS9O+Q6d2KKaZSfbnqOdqagx
n4S36/se6XwROmJtWuAzf2YgBLGmc58suRKf8aFZ0YCpElGLO2VBt5mVs3RYSaExersH6fl0Pafx
35Zw5cYdqaEHVsVT7suntR1JfUCK2pgeWWOkPrrcKF/ZicD+mjqpCILQ8D4NfciQ5kcX68dgmzkQ
POO3nWMXNckFAjaOIfXKQFb8XavMYr/YEzTLxgw2dVdPdzI33ydv8a+5aXMWrad3Je1sZ2Ctjpft
1PfVnq/B6ouXEahDZMonZxl/Kd41w7TseaE9Zp20f7Ht0KrrJdm9rublqqTCF94xUbU1qYmbTcum
m3Pjz7TbrlNFKrT5bnjy7wYiEFQQyj8WE5J2xL7ealidTcrMzdMcGiFmlx+whO/1eoO7SpROnUBB
zIA+J5wLLgV7TWLaXOiJ3BiZoKq1JcSeN9X7YFrMbdjrotTGf5gPl3q1S4oVsCK19XyaWJeMBV5g
F49UtM31wWPeCG6hPXum5Npe3OC4yz/LN/KTxLx36OwUn5RdHqmA37RNyiTW945KiRHVceHQzFl8
w9l15ApmFQ91UPzWgL97sG9Pg1+8JwVx/rz3mTYu1nDAIWHquNp7Y8EZfETeC/qUUqnb+Jykno5s
j/m4hU1hvF3Q+wkdNs+K9DhT3RN6JgHGtV/7dyYIPJ32H5Wl/WG1bETDnkOuqobDUHvEso0FogJH
36Wlhapxc8ZTJvtG3UNcudVbh9K6RTu9m1nMfAFhv+590npxwOeCgzc0GAXd3JE70u1oF6b73fVz
ej/Bfk39O8f1grvOl+/12GJNtxFaJYaXcLZvVI0eXLoGL0PmmTuvY+OXIT4CPxwVPrtLu0me8ux4
O8GexhIfxgQvNhKVRYXX4D6bqXETSdkoeiON5nbg2fSrNjJjJheV97lKa945JfoJXMJ01zaPk1fk
z///obol2FjMhWXSO+Ga5ndg7p27Qttn18ytHa3N/yZsmMeOz3mT6nl4skrp7qSp8VYWYl87umAc
2V+KQp2GPG324PZoNsMJuxMaROnImBfiRw+kJN6PeWpurUpi2fS68ik3u+nS9UEoqZm/pxLzSMNH
uu1yR+8r6RXHwWESF3y2wot3QNtaBpYpxUW3PwyTOZ042WtqnonfoVFlcSQF/bkeDHSrxjRtGqDJ
4hHWdZmB4nN1jMxbTY/UitlHXCJtlNGgvk/JD5UjviBCEQ/BZIDhsiv6JEUyUlU/luQBq/aaVCZX
zql6Slz9AuOarTRLDGjLqnh2JvOqZ+6OdjFvgsJ+E/+z3G9qmm0WwYVE7J3PScwd2HXA346vGGei
Jod+S1brDB+1Df1pPHkFzAxMFxe36ut90xQjFCLGy8CbKDBZzY1VD3K/tgrhHMHRtDN9MDWjXWeg
S7FFkFG9MYHPtpMng+rGrY8NY2/hNt/E2d2UGBkKEVl/I+tPkMkl4gsMG9/huxoV96eiwnW/LDOS
gAAygHv3G7KLzwJstE+O8PYyH91LvlJOXPj9tOfBWa9MM7xtb3tcvoNNJRz4xDOWmJWhw3Y0+dH+
vCNEuECaye3IcpKvll/ojjIV5z4tretEAPrBM5rzvCSQoDLh7KQ9XOMVj2xD+eG2LezlOis6Rco2
o8VFP85idh86zLRra07hmoiMXx3kqwMoT3ZQkHU+IxCUWc8xkf0R6zzywOzOYeJGks9mHNPHGVUf
2+eu9wgh19LFcG5jUqX0nJLFpHtO/Ua9qu6xm9SJljpM6Y34MwMR3szUImNMde2jR4+yWTBWn2om
6kud7E1LkuItXBJ4eUJAGjqi03PZX3LQLH13Ghq/uGdlo97TAVQxuhPYBPOtdZmiNEa54rflkU84
+4akpDE2K8ZVFWdQn/RYMjY9+AY93BsMNcOe28qm4g4/lcEZNQf01Lin4Y1nSMUM2drpTuCfRcDi
slI7drfnWIGzSIuPDio2/T4keXLhw/zufVKGGUAL7tVm3qkQ5Ku+MJIkDMecvF/y9wpNl/ZDe9uZ
Thn6zhBvao/uURPLPwuYwombfwzuKHaa2Sbjry1oXraaknutO9rPBeSheZFfvaffWi/xo1QwzLG8
edg6FjnaAt2o6TkKpI73W2Xdn4y9lXwcpmJuVJCWDO8Y541H4dm8W621IRFfn20SiruGGMJGgEbB
BZHup9q4Cq9FM7Z83tKYZPMqJw6k67HqMPqX6YNT6TGE292HiltPI337vvLqnVeYdlStzEB8asR2
IseoZ+VQILnqAS8mfnXyqWf2rf6YtW4RBpoAMqEEYWukD98KEI8QEjj9bezSEzuZc15fAeMVAqen
NahHuuIszOzNh1hksE+MXWI6MQCXpCMnS4zbMInuAbDYLNBKI6MNmIYr+MdzPI9RbRrn2SWK1wte
9HE7V5DQ0ra8iKZ4i2OfAqM4bTedHXVOpQ4r3xjHW7iXeB3vATKXJZPYVuHm0SqD+DrykDhtRg4J
alNRE6ru0sc6l3xhtM2JudiBkKOh0UK6k3QWcmTy7PirDBaCVZgrDjhWub2rzjqYYAM4wr+68zLD
+pju21qEPmTx7eh6aCameGMOERUVCA4uEi8OgJZkHUIPp9NjU5ccqKBnQy9oGFjkFtl+VTMOc7E6
lsc0sxPkLMT3NukDxmsC5Y+Pj7PjaHTJHzxjcDOqZdphheeJvf040D9HZfZwpHjpAn5gTr6LTowY
c+q4bmfsClvaptBtu4SUToFOF3MXiupKNw8du0iQTvj2wBpprftocJEAhxFwk7AeVNKTA83YgBCd
sPCofJdn+cUGQkT6EN9q4in+cgn/QV3T2Hnr1S1S0LDCpqxHnFuIXwQWtc5QDCZHdjtbeAM+S3JS
k2XxHufujrgwNrU4vQMLD+d7unIOJN5m5zOpCQrAp3wApT7Jv9tAF90RbMiFf4GrmBTz0c8CJJzh
o4qHNGz8EmaD+krA3COrZic1eG9AM1YIg7esUcEfgBz+cg7nCtOXx8Lqd4F2/mV90BxEFvPKVmLr
J/NWuoUb6tveqY5woykY8KcEm30u9lYazoHxiq7wl55Rmlwq92d2oByAnS5TTGMOx6chr/N94vLl
Y8XYzyIgv9ViHZjAawEtPfBSgajtW9R3cjmNveQvgbfsOUKd/Xh6qUt+s3ke/ja2/9Lkt+Rqf0MA
TCPzfJycLI0a+ypeXQVaeUIzwKE5biZweAD4HcKqyZMaJ3UuLY7RVVGOYRDDmRGNI0A0vRU0BNMS
xGBhUWUoC96fjss8L/TDYnjF82wxSDcAkcBFRv4KTkZefq5tB0WkRczPNL7figTEIW7XeisCSIv9
QMs3z27kz84E09nazLWThaaiP9P4k3bJR0+tzG5sJCapvEYuImPt5OwrVQVzd5bDH6cqiX/QUdMC
PmAeO7WhdHgDndXb0qWbRF1CbxnwKXSs2AUbkLoydDgLbhfaBiJ8MnU4MtqPmtV6DrLpaNdWc/AL
SApTXeS3C/OuJil2SEYf8JQKNPtStzMrTwG1dR4TBaIAM7fuiJSnIiNtlVnua0YpK6JWOI0AMAnT
xdGt70v2UCkrticUf5S6sqpJrmTR7BVEX0Bik59+SQf5MZjtaRwmKxzsuMdaWn9RGOIGvJlTdcJf
9dIX89lMyS/1msVRNR4n65LFeuQ1Qe8HJuP65duM4y9kFol3zOf0V1Z7S3qfTQXHwzVr/CqlxaYC
N81ALayGADzGmk4HonrIobdx0EpMM3iONVNpyvRSrBfMF7TPYGAdSIHZZUf62lbnjGwcQTRMJA4U
iRY158EM+JGj/u4Tjp9MimLsFwYbRNY9Ol7w2q4k+UtYOZxrkKuaxgnFK3VFOlIpVgO7xioBuJHh
G/jAM0XwrEVc5Eo6o2fOH4fSvsIevrQZSP1akvwVCQ6rGUCqE4C0y0zFT5ozEXW5iRbZ0BBsDeZ+
SLCfk+5EriB+3wHHn6wkrPq5YG2pkv3K+7x41f8CbohJF6LnTMHepLsiwmR+DXwyrEFrTIwAW9wn
nt7absrxfWrS3TC341Ndr1E1QGZgJyFFKltmVbytKC2/7pL8IslzMsDdjvMQgKamq769cWDdkwN/
KG0g2DE6ggMojP1CSbOdCHsLjulfQfKPxH1YJaPEYNPb26bWDw6je3AoFN9WecyahodajpzFPa+5
V3Op9vVfMu96q0jLwz0pT5XOsP75PIYdc0HaGbJmp/P0j5uJ79bNdRTobgktvFcoZANdKfpYm/c9
BEXRMpfnrlip13mKQ2Xbb5ZKCfG5+hIs3nLgbBeOQnl7cmDbrGweYtctot6pmSLa8WmZSTcARtxY
HnP6mEnUWDr40ALuyuDKGOdz9VtGwhmZvFu68t8wF1SK5IRlxRP5bWLU6bTu8StvnXHWp+TGn8sF
V3yGtAisARjQajxBChk2dEzvcy2fVQdnFrzOdlEujfOi/URVJiPWiCNAN7AwHLw5wMBfUeLYDCCA
zNq5mkvFjDpL8UKl7gmP4TU2q1fJ6V8s2YPBoT0r/rZG8T6mjFnJ1T4jvdBb0uX+Zppuu+Pin4m+
9FtvnTAUri6LsP8+luK6BvWzWcEEsFXAwW95xEIWujZvriEtnB4YiEjKY44uXhddzLuCU+dfjV8j
dfRjPbKSZw2bllYMImrXDetLYlmPtZCa1hIcpxPNDSBt55EsiMG7GRjnBCnFt28OdFnvKQGOrKr6
R2T7ME8My7lbG6lVbnsAAkMv/uIZIwkAycct3136Yw0Sr32D9WQ2nzgS72tFq7001DHw14ufppBt
zPWeHt7vsQfK4WPFn5jf+zZtN6i4ckpPkh3Adrpo8TmDjQNRXk+N+W4Yu99itX4WQAMtshJjnYQA
xRL88KIBuzZYBdbseW2GA9LIsCV7jIVSfqV0ei/z+sQ56i1N2jtuUvQiJfBmedH9ad2mTfZLpe7R
d9GPWDoog8Y36bLPxE+JN74pYFL1/dD2r2ZaPkE+pkXoDt3+arnyK9DihklaAVF2L5lCcGGw4CbF
P8+bOczdaDlpdd/ESm9a033L3Go/QBWJrQCKMyOQ1Thh8H5omDfNRgAcb2yRtOIgNLNjY7l3WUlQ
0pC0ZM4/XIqLMDeWAwdw8s/TrR3YhTjDqXtL1fkkn5AdeUpYc90cTSRJE7ruqyOu3QRpmkitOdJS
FRSBuMjU/cBIyuAncKAA4N6TWXZoLIP+I7hxCISPWB9E5C3LD8Oylwyo0V1Het8rocMgrj1L3QEJ
NeD2ddPPVHBfUGJ+c43lGIvu0WbD3fk4FYrFDZPAmXZObJ27aQ4Dv3+baqTMiYHmLuaH6KaghNNd
Ijpn/w2lle2gsR3nyn5vcude2skV6ebmJrVOeRG2pX60A1g+uUQdB2e4QQWp2c2jHpFiVV2kl5R9
OktCp57Ls49bLFBI9wzXKHOt4GKspFHCbOa/vGeCG3srxQy1520rgOhuBWFa6qU5L7OIjz77qZ9b
BLBHOgdvpOxGE/vXWVRkRrbVlvBCGZd+6OAP+4+9M9mRXDmz9KsUtG7eNjPOCy3a5ynmOTZEREYG
58k48+nr49UtIHVLrSqhN91AC4IWyszwcHeSZvafc75zK3Noc1N9pE05JtWvxK6g74GKn5LDmgSa
Ct5yHXS52hgzblKrY86MvpU4aXVyKDsfjdtZmP4jMl+GLVl/BUqA/y6iW1En/ilItb6pRD5w0ONY
1UZE6em7EhnzD3sA1djCA62rknK9we4g3vTZuRnwAybeezN2LXtAIXcikponh3XfRdZ7rN1zYbsP
bDLaQw/t3ksfIRZf91R3HQr5OjDA3GggtRTXEENO+zwlfi7FU1Ji7VDdhn4P+C8pi5NrFFe4R2+4
kHZRxtGxgus5djNj0fYtDRwC32a2h3V7JZiQOjUYKyNZKu+d+sryGwwrahCbt6Z2P2k+XGnhZEAE
mM60nXmJSvIqdDaAtIlp6Y2rq0la+SbUzQsZsYFJgZmTcuZ/yDlBeU7SbF22nGaShG2WCOnryCZ2
MC+22RyUZP/ij6cqsd/bseTPjOzRm7OtFiSH3L650uX0kqaUiTcp1lUENlSihbjXxziRzYucEn1j
FRz7gt4LGUPMWw28EDOvuErq4V0XhJgNG1Usig5pPJgrqWhScJbK8Lj7Apy5p+66T1iDcgLqq5gx
M8SeYO2V3ZnDLob6wv4qUfCJB6zoUfka4sVdnaIuKAgytVIno4/13glDIPR2ge9p+DKtjFk05xoe
xl+lct+qId/58XzNvn3HwAKlGDVcyuzeR0TQif2BMr5hP3IwKJLytHzISHuswwYMIwftUzb4l3hh
o00dXVw12E05LKrdvPRHNty/NZclpmvquVfQErGm+shbOWE7Hx/bvqIiqRjoWMuWIJ2CL8rwiS13
PJc7CJ0f1pTd94kLCq7kOzJC8IQeRLUguyqjblXpcAfBYOuLkXi/m8FVDRYvp83AlYrOXQBMmbEZ
aYTgjfzVNf7Ey0KG9gCTcseHSXfvtdXFK9GYwyp8CZz61fDiZ469lSH2HpQLc24e25kwetQ/DsI6
aCYrKx8U5Bodlue1w4500OlB6OJSWMaAkQhdpbbZ9OhTSmsaO1L7yQVpPMjPHt96j3MFzPMPIdx3
yADY8DLjwOlxb2bMSEWqDMiQ1TZq1LXO4ILFMNFJ99NwF6QcjZXJRBUFwa4n6wY87w/DiBqwJC9z
jfWjFvM90AOTuecqEKrbhorPHVTJJU2ZguN45wFIrbKLcw0rBZmEOMGh2PhXsWpCpioZcBvFMBlI
yLrL9WvbF8OmMjnxZYtRL7LstdYcQ9KWvETvLIrLSC+cOXxy/RyU6p663n/pesrhTcfYdXMfnGiM
0+igyqEjCqjmzshJI9jehLfAna6EKzeNry+h5mDfpwVeaPiUUY4XwZLVXYy1OcsnxjNe3gOp7J6d
6GxV0yUKnbOlYTBqrvNyluhYQIdcnKbgDZCHUOlZ+KfjkqhXyQOti69tVV/ZINuJ/CGNVOVXYrbb
rnVulks96BJrTQIl4zwjX1geA9/48HrM67jiV53v38ZxfAur/IMtzVUAxHIlZHwT88u2CZjCQrev
iT/wTwZA88WlZnHBGmrEG8UjgrIEbH7I+EVQ2Kup5/EV8CyS3oD+lH7WZ/MmBAESzgdOnD9GZ3jD
cxx1ONPB54cboM9XqZYeJxcepylOB3JoSL8aiap+K5B5Ux/vNZwNUiHlDr/ErdeohygZnzT2OqYO
15CyKbCYhhsX70o4ngdiMlwUTC7DignfprJ54ptGInZWPj/bA+ftcHyYYxNgoiKnkeHJ3oQWNTlY
dkur4WA0jcFKe+2961NSluvMXyGd7vKq6zk+CTzqdN3kEWtpE15bgs49Q6uDQ66CncxXSFssWwO2
iLmRHM08vLPd8HpkJGY4/RM93zwvWv3UVvpUNOPHkvcsU+Jb1QhFzcw+zQyerK/DAB9SVrM9hgiu
WRLimeCF8LOtwwFw0zreOiBJ2ORLRnjEqZL8dOYlw4dBAjPJPift1KQVvAuS01uH5FxCoIRoJ0y0
OeRc6hy4Qo6gKDZeFbRbQLREPNkosLPGX3VnEdczlB+uHBfLko3lMl6CX4Pv8dov0i7ZCibjW1Do
bcA+2WFTxp5+5TZ6PqRlesiL+qEoqqNbE8QKwXDAYI0+6Lo5wIligpqe7LF96Rx0ZA3Cpa+oHOtP
lcasyWF6HPhr6TbBJ0ztAi0gQW98BKb7FjAV2yhhvpEOPYx2Vx0M0V8gsH/IqH93IjI8SHYfsx9e
+QVRXqWQLj1BzV7c9MS948fc1PnFsxDZA2/Yu7p4DmZ2cd634xvMjoEhW8u2PRLmTdtNF7MTRB9w
Ek76ORmX80f4TNvxoRqmdWiKYdONWHcCP7ou+BTzAQHD7h/GMb0wkD+aUf8t+nimP2iN7ZYMPgxo
d0yu6YdnE1cGZ2gRGMBJh9OuBksmPoDzXDFtvFKZfGA/9tM3ykcoN2c7YSADu+uwEGt+/10jWkhQ
dH7WYfpgtBYmK/Vsi/5t6N11DPd474o2PIjoSqdiTY4JgVj3N7UpcbxysKPGo9gYtv3gMihG5JJr
S8rz78nROKy/IyMHCzXG94wpvnlWO9CStgg0P8iKpMzHumRrKGB4M7vqWEES65ZLm/3VV8idQW+C
AHtN5nxOsCa5PZ5v2RIInlCKcgIxy7C+DMxPOQL8HyLG2xE2+HWkh3EX6E/isRfDbVCtTEXXAQ07
wocZ4xhrD9C88Ad1aW3sHY0/H4qQmGXO4HU1oGul9C72InF4dXw6fua/C8S1Rrz3M9e/aaUnEwRl
3HSfYZp9W8o8qg6bM4ntdVBu8nHczhS2qdh5I68SbRrHuOcmvrJ5VJ3SDNK8ZwfLSHVgQUF8aRVb
uql5szSupaboCctjjkZjWbeak30cz2tyVxy+CU44uorYrEwvXPF6Jbvp1XD1Qen0J02PH32ocG01
uPdDnkf9rskrk8FDj1SmppMddyvEpgP1jI9WCIKv+AqGGFb1S9Le9JSM4xytPnlEPeF0ffGY5XVB
/xDmw3dZsI0k7s32AQttGLrZHoS4ce50djt79ZvvU95WBflRWvVbFGO2GCoE76J1JmLIyXLUcNbu
5H5E40swpz9Rm+JzS5vqzETQrOez6eYj768QGwu/4raFBVebHy6nWjsbHmWU3JaUCK3rbVBfWKr8
naHq44Sn1S2zfltqzt4sCBiIQsknnDHdK5thE2NyG2cbM4NTP+vlmnEURt8kxnUd+AdzGo7psA1H
mIayPqVldOXm8VE0IB4ouD2I7n0epwsAs1MAnZirM90OQ/plNO6utMKtWmLMnZ9jkEFxoIUzpVMm
cRfE7QjIxs03HgHOddI7JoNG5kXlUqXqsxlbU/H73c9NuSnHEdDnkj9NRkJ+lmzpAMWILGcFoI/G
jbMSOR7qgM01MdcuwUDkAbg9Ql5IVlduGXtHO4XqmQBGYOWD4dtOci1+L1ca7D30ZtMCPdag90bJ
F+mq8DJQrdG58c3C46bN9GefkCZyaXxgSkfCEe1p3TUTjamp9YwcyZw/ZEcN1v5HO3B9a7LCbaMY
9OQj4WVzyJDyMbyB++i3ocWYOjV91FbMUGsm6ySkgglZtNVwFPDCemxrLamDTV7jSqWK5WdCT95K
JhE4T0WuNclgeunGZerWY9Sj6nZYQHQ1FP6VMeBO1Z7+kTvhneL2JOASpSfmTjtlDrsKeZS9GatM
Yp0MYkOrmqg4sX3zVmcHq+YZGfTfcWq/GIGJ0vNtJzbE+eeKMPA6zySTHr/jAgDAyQYLdMiAA9px
2zXVfRQ+2+0aTJDB0Nx7dUxE/IBhJp689zBPP2pH4U8DcTbZb04wMzkUieahzU/pJg4l2UNl1881
7PWtqounpgxxTbgefm7wbpzyKZLUABh6Ru8mCRvt4EbLZ57O5Ue3kI9MFqqIazmI1D3wPYpAgcvC
m7gf6GzbGjy3hjKoVs0yYBki7+DQgBvybIZbK9R2QDkAV3LVLY/AvEjYuVrmD0dl6YbB11eZJwc2
mel+YFQAM46JaEZMYWdWk7tSSLS8wzetQuTmKfX3ZTI9tQw0j41pXI+zd1O1zY/a9x4BNQ3n1O3g
XZXkCPoZx2DX2S9ovoqj9PwUkVq7x+LQFa9ekIevWaBIYszRHrrJliGzZJS4ql1ZP1G4i4WltIm/
u0ZNjgPidA/QdMd5iawbOy0d5Jyg2lTAERuqvY7ggwY4+rzctXes0wDgNB10FVKe1yVyO8woizH9
Q/mC1pOoaaPRF1vh1C+WWzBZnaIfmP62Xlu//E4K+v9Ipf8CqSTF75/T3/rh/xNR6X/lP3X846P4
t4ePvPz4lam0/Lu/IZUMCut/k5YknSeljRPKBGn0B1MJW9NvwpeuD10OdNN/VNZL/l+L//iecJQ0
TffXynrrNxtLr4TRxB85yvxXeEpyoSWVGYWCxfHrr3+xQclYppI20pkDT9lx/lTWjiWwGh3Zuw9V
lJ2S4CmQFX5tOt6JpMDRjuVSzez/jKfwsyTb3qSihzHqXgp2rAF8lUIxyCky9ulJ9fTLJ/kPquSl
kH/65TzHEZbgvSofXIlvLX/+4+M+LsLmr3+R/6PqkyHAIdM/Vrn7Y55o7TbY1PYtvJG5n49diFwy
ePI7lO2eG4LpRE3PV24Fr2HoP7QN4yWf0w1VHpONGQQwZ+qy/TU4IuW6GDAucsDsB4eVl7wFbKAn
q4OvKFubfIi6DmIDmZQCKWw/NhZAHmvk5WaLQwc6bL3RENMliDokG3mTzx7YGbv4oVVvrCR8h3VI
8WxpscJbnKZlyzG7nTn61wTIZYCmEpn2G6HOnAVWJCa/a2Bd8277dUjcrHfhO/VTdpe53Xys6+mK
p2d6O3VYaNve3iUmnRYZQ9QjWVJmACJ69VEt8y7/mWFfePGtae8P+G90UPVHzsuU+/WQk/MquQ9s
oKbIbiRD22RTQrLbFFNEMb3oeXIrJpGBy+B9zh/8fBkgS6ek6Iyjh2T7FQJX3tuPDfl1ACtufC5U
eF1NtOm5xGTp00JDsAuTp+F4bPqEAfeCSDKYHf8Xl4f6B1eHTfsyN4KjlPC4f369Opw5rG3Qdu1j
a8/3fPuHRrrf9djeVABcA2W8uU61C4weQ6d+5Ft8Gk1yoP/8lzC5q//u/mGWRArL8y0huWN9Hyba
r7+EP5sOEtqYP3oW2VvS12/9hGXF6odpR3Yw4mDDIE12h9xurxi7E2jKgU5Mfsr4QMzJyUvmS9z6
Fx/dZw++u88LupmIQDBufnYbWvVQ49mBxYyqKeN4RYdudz4+ArN5D2Zr78ejvQjW1u6fvzPrP3+8
rlxgbtIUZFCdP3+80RjUdeOSv+BqumnjdDh41cTuBf05dEBJN3hFG+8NQml7wBjoQCMYb62AZBos
ypJ2t5VH8HE32N7er1CX+hidOROfLE/sJTN2G0HzndKvR5ipOAqqIg9NX7DX74iKJ7SKLH1UCgMo
EQU/pzOR0ZnFMXZiwDrkod76bvtTpMwmdDTGHH59eMpERswKnpocSej88w9kuZx+fVL6ZDGo2LJN
z4apZNp/+qY7ajVsbcfGg6BUIza7c6kLsLTh4Z+/zJ8fyMvL2CwLCy3PF7Zj/f0FFXZz3I4yMR5I
Km5bazgtVGfFaS637IMKmvPvL/cvLev/PQwi5An++2cI4n+Pp/h/ISpxWYT/568kxj8Iiwvq8a9/
IaDbFV/xrwv68g/+tqCb4jfPcl1s1qxLlicsvsO/refK+422Lr44R1kOy7bHcvofa7r6jeVf2j4X
kXRY7pfV7g9GomH9ZqHtAEn0HOUu67D/Ly3qpvf3KyeSqVD8KNPiR7kuW4s/Xaz8AjrBGf1ceB9e
mnwKs8Z9b6KkaX1XNn66B5L9OrfZg5rS4ABZyg2be5MSmKcMuKgInHvocUCmyIm4ZsNdX17MIl+z
AuGBZcdJ0L789MslJhdS00VOT8f6EwrJkV0tcyT8PBrc+pRX+4JC55Wdg7DCMIiPL+r3zow5tJlc
goHlTdhWFb6Z4WbO9QlVBcyFyaGsIgfs+1DUsnioEKLZ/HN/FtvGnB6lP98Ij0mrWXXpmeFO40CO
Dfp9VQCviBMmLDklErWgSD6d98sqBMVGZruuX6wRnPQNEwpYEctnNZq71HEf7QCoIGEG/JF0FSQU
qIMYGbCMShANzrmN5rteyAcxNGcrAvQ0DuMBNNiaWFqzctv6iwHjM9rIobWhLVgWUyZGwra/KO9F
wJkt6pniUAE5OA4NuimsPKGGSxZ1EMrobxxoafBJKL2YErRSuUSbUKqvGppidt1Q2De9RQ+VqO7N
CbZ3Z0B3yAr/3nGxmmSlAArnTOapyu3jxCqY4GBBD/PeygAfqg4J/mbZ06TDy5yEvGEFh8IHiIdV
G2aFjMav6kvT6wW1DCSE491HvOlDJ/xowyQaPH6e0pBa4U7omAxnCeILwdSjY6nqWCnzhEOKDQUJ
RRaC8ASW7xC0YOloB6VYcwL2N13bfTdujZ5QGLuiaCD6FHNoWpOCbjaWLTDlFnuapR5d6X5JV90O
jbGcpqbvZsIekRfjq8wa/kaCsuljrAl+Ohkw5wPy4SJGN5fYyZ6MOPqMwuSa4AYVSND8KDlwAYaE
WF677J0rqTmBosiwXI+ntGsvs+PeRWPSsURBnjcw01FqiRBBWCUI2iedlzcmoisBhJivksqXjfjO
0+opjtK3Fu2kIIHM32RAHIYsWR7pcGSuYQ9XmI1m6zGwml7JhvqQBu79bnKY1jAsdONbUJEj5q7w
YfaTczFZnN0MaqNjuzm68/Vg5AR5HTIehutfW733lgTFfSSMK09RDkhj5nZMfvipolzWGp5H3RQb
ykGJSbo0GjhmgQ8w+fSTfoWGchunTrtHSWJUD7/KENsxMMShyYOrFDsD/aos3s2MI7Hyf+iIzArQ
HAQmo/kKmvmKyoD7mp36yg2K76xl/olZ7DHzAOeXObxTWzfvaVn2q9xjUpkF7BFLB29qjqsmDtCB
XFD+R5/QMGoHDlnV6AZx3njJcy7DXi/uDrRHI0XfqeOBRo0w3UHveqlcngNos2A99HWDdrNSvX6v
EuMu/cb9B9UTQz0BPwSxSDvqJjchLHZWvE/s9owK9DYHJ+3Z3ZMfYusls7ZOS4d7cjpOcxNfJYT7
rOR7XApOqA8GghW+NLEP0c54COACbVTmgHxNIcQ5SXPTIgtX2Ah9+uGQYPW5rezgQQ7XnMXJsJLe
K2qGvVjC1rX52uKOISMQr22HQAue4HALX31r0Uvjka56Gp0rN9bn2hO3zgQhNkmAyGMS2JLg4vnh
+RTWDqnEEoA0UTZwgeiR4wlQVU99gIqiiRBVHBYwNrly5dSIsfPcqtWQY2ehio2SJkw3MsIJqc1T
k1FeEY3nmtTcphYu2AdYLnnSw+amyA7X2JXAibaTlvedBDD4IVvVOE5usoIiL1Ne+zOY/q7s/XXX
1+TNfWBxxonKuNt0DvfUzf10aJsOCnJWRZC9dFb6Hk/NxdHNbSQL7kcM6a6FR6YYbRtUCk7A0Ssx
x3XVGwwNoOp21B1C7W5psoioVSxeG8+A4Y6sxkewMvbayWmvnp1HCKq7VjCZz41qYVLgFDqR5/P2
UCigJyXe3YifGU7c/FZYH0lOyItKUm9vkbSwWsxRIE+icpETkfjGbO+a9aUwkwse5Meud9oD4aSt
XPgmzLcYOy4yMD1L4wIZCOxTZgioJCwofR6/5r3HeJauXPJ975yj73jSHFtF5WOW7wBiY5mjOeMa
yw1abJ7dGBnHsEEGH2Z3cmrxagr9jGV16TzTJyi6H/GET6eqbMS8HF0xhdS3Mq1L3PfvYxQPm2Tq
abCkvjXSnTr4UD50Haw4WePuoRoGkwm7Zkzqswvmv/X2zpTfEza5mWqVbqcWol+sn5VBu0wCnuxY
d2zTx4xyAct9BFkXHjiGr1VVndATuZjkglx8wtAES4WAaBFYeGmhOhjSfxL+jYTOzLU3Dwd7Xpw9
1M0PTOtAw+0Mwb0DZL9wpbM2+k7wFC7idaluiiB5n+EAbJRi5F0tjVSmsLaEJPqHWhTq4Co8Htac
Af0LUvB7FrxKF49Ckd3mUY+5uXDuQsKFfTqGGzm54M1k8TJPpndRdmoc8ErQ1DRbD30ZEEcEOgks
jhQncb+tsLzs1ck+OBhvIW6i/NUu0rI1Qe1jxiaKbJ8lWMmGubsrBZ0J0zht/bTaw3kjwFYseBag
JqIXO3NSGA/T8JG+NzKw4qkdSVHbcwHsYcr4khDcKBmalhYdyK6sZ8+DB/unpMkk9uZXu45fCzv+
sidWDyhX35yhQEISj15mgxGE+DTCP2WGYIjn6LtXZr/qPEnzHrf9niSG2o/hq5EhrdjpT8Fug8DW
dDV29utUM8Ag4HtINduLOfR22TA6KN8pAVGDntasFpiXoXT6JFIuzaKgyTq4Y9N65WcVAi59q378
wkEEWiYhHFN0j2rItpPRQRtS6H0ZIZXKHggGO06AQMbXKQcPLxeqWIdTq2iC8tYvuNAYsj7JCh+F
V++gdT6MXKZT0VzyeHy2VYj6cug7xtaj9tIHafGLOwt+wRDuPs+w0OTOdMWRcDeT1SfyUR4ZJ0D3
0Jk4R59haQI0Y1e7DINg02uIQNCvUSKQ0nB9H1M/Ys1d9NBRUHZvcD6MCY5RFX7WZnnstQ1JMs0/
PBrYEwldLxnrluW7Y1s0jxD764KMHEyKmLDI1rQsOFBm9N5FOJhDKVftQhmRkY9kRHStZHlA0Gcc
U+7xdLiT7HC+xWLbpZ7ej3i1MAxRwV4CAFGAwNbzvOrisT63TfyQxYCxh2KUGzs2o1PNBsq2sK64
PRkUaQsOuxgCM33nIeWzb0s3NH5EG4dKAvamLLYtywBVTJKacx0YSKeYkzyPMqTSvLOT5khqwkfA
QZkTqn0wSv+zpTdiK5WxF5a+b8d6a2jvTBcniw9l1JiDw2aNXsPChKuHTj9Wdtn86M1gG4ZYNKV6
crwGmXAaDjLpHitTnnH0PWS2fkia8kmaAZkdhLKVcJ2HvKzpmGFfQ9hsQ3rL3VQJrhTWfEI0eCJR
wcFceMsC1V9iFZxsqG/VkL0pyQJhVx4ikCZ2ZDY7g+fZJZmoExY4JPaG033xGDJ2fd3+iPr4zE/Z
RjMx/9BK8WVmFQDrgo36HIJ+8+ElixDBz6Jht1MXhfOMmSYBn7gz0V48fRtEVrFjow2o3Il2jbDy
reFXGtf8C1x+izBpVh5TS14qy3sAhnI12MOwkZw1EA4c/DV0IVUY7dZG98kj4npyFi9xgosc2MkP
Gk83chhf8X15+8adKjImSHMGcUeLRx+T2ruhzN4x91wHkobUGGYumnd0E2SfnR3vlMbWL9XUXalT
CLfI92/6FGnc8d8MyC1bK27vlZfj5wyQVcwZkZ9jUsx2at2mkG2svrsJoSeuRgN7rkUEuI3Hh8Kr
P7yOCaGjrpGtHkP3d1LDwtAsbtF1iI4BpmGD1Xz5LRBEWmZoJ1f9zy4ZP4ySgOsg3HNJ3uZW25wh
e8rFuV2xyufu1iF6traz8KzAvPPmFcefAgByMnuPqej4Hh0fU+a3NLuAjGx7LnM3X1STQ2mQkms8
6W1YPzZt1qldg8Eo6+4xZhH9Mn+WBlOjssOz5ej4SUFPIkdHYjiJbtKOr6anl8hgAOxzwzRK0hQ4
xdsoIelpkLWpg/YkGH6v+vI+HiN4jRaurXAuruVIJNpU5jZt2i3iCskePW9/B/SitbNJm5NrXWqU
bXgJG488wdgQFsGptWQujpM27iCWnjLJKk33+7p07j2NqooeBSebe2yw2SCkuMrpd8F+1Rfw+Mh9
oDiglPv+CBs86i5uJy9J8jR0MV4623o2TLonC5emAt/tznOl42uDh5jdZXfDhHo2tphSagVkkPQE
IQywk6nVkkusj1hpiETH1nFIAMJOHb1mRgdlLukfAJ2/W33zMA7zTWRGx8CU1BhNeBi51EkuBJga
+uA4t446t4k+elgvsUejbykZv3rN2cRtsObbHbZj6WGkMhZlXNwK1ztZFlgAWJhkkqYTvvcWUFLn
baGeQQGZ/Nsovnbrodm4Hh6KhtWRFliuOryyPkQes30NiQbGIPZqIiYrJyZVovBQHiaxod70iEft
FgfdrRuhnHrqKVdAkhL1DYZ36krm6/rQTvnRyJkKtzB6y4IrRBM2Hetw5xGh4YNqb2zFfTi1WP44
z03vRFB/f/WKvVwn4qcqib+MkHAJoU34HT0T8QSbhenehXjMUfaPCLdX8IQ3bprb8Cow1vdC4Ud3
re3oqh8pQ3A2uqe0AvbM44BPp4zYHuY4fdNw3dT9Exz7dutY9ZVovA/4p0urxauwo2iTPBEXr7Z9
Et9IsmeJzThHpRDrAB6Et/WIha3W/ToIk5yDVHH0aoRuqHRSFm+lT2l3aU9iPQtPbFn1e/ZivjjN
sJBAwcRk8nkyRDBfFYZKGZEa7GIswuBRnHsmlRciyMR4UxdeAUmvARXc1PEeqHGx9RRup7HSNFOm
9WvrJndJ7u74Na5g4V7X5DrrKLlO2vSuSdgY0qqh+5yewsmBIitvGp3cWQlIGYKN73Wrv2z22eLD
EYDUqtC5X4JAVTA+5oV5CacvM/G/cG+L1TyGCxXvM4jkxSB2LPr5Oxumm3CYMcNn1dnyFiccuz+d
ggSRl6ElgWc1T1WbvQ5ODeGTNhotvjWA9tjkQB1A8KHScPv7T4jem1S9eub8bcbUIpQw9w3dPCcE
wAuBp6GjQRcWykbU4XVMXwhy1I8298Y1PJnrQtgUOldnQ/hb0KPXfZG9y4lzMs1D2D8ewB69u769
mxLJ+AGyNgkW9iN4153kNsTMj9+XM43MX+2cF27HAVs1VebjY+zQBC6V9VDg84eFBes6eu/Tidhz
AhQoqBgayeZJhtW5H4AB2Lyo6UBEBFfGdmSfNv1tPsPlTqdHg4dvpL8tP7n2aMLoKyKLPZOUijpY
qqsGew7XVGbdq7p/XN4FXaNcrWzumkoS0Oyvmja/y2Nk6WY84XrEIeQ91/MPi+N2OzZPfgu7Nc+4
VU2+iqWPflblMSzIcLIzfLfCmjsbOqAHIQh/H+aFj4BAd49lbWM09v3yfnVjUAQbX9Ps+s4RGBOH
4oQdVf5Hhr/cCS8ocjBMAsV3JPDaVezOIQYBceuTE9MsbjikNcqmbrrWeKnt5ymriQZDqw44yCDo
8VCr7Y/AbjO8s+F10gcp27XyZuTOiqLoOooasORWt9aNfA6VQcWKWNKkubVqRvPOooF7hWz/nGV8
UcSKMQo551Tkn7D/tzle1cBtKK8KaSfzy4tQ46WZ+s9mBFbjDa1cz5M+Cx7JXdZOm9K10w351G1o
nK08v6b6+K73m6/c5wIzPVxQC011Hnm6w7oiKMrOFPclLRvjdhxI1YkqHff4CchZckeY4zfHs106
9o9W0Uiqwk7zx0S4jLt7pvtUXnohvseSqr4SguLshQRRFY2/4RBfFxYfdG0mD+2C+UtsViM+iR7j
KY/4dFMPTPoCBsU1q0UZDZLmjOhklcaOde3Dd4qfy9fn+sXnYPJpV2l4Qjrb64adgDvW7y0zyCAO
p7Ubts+kBLGXVuLFTDiuMh2Yq/GGSxHwQ6/uBxXA9Z5xTM0SlmT6HuA4bG37ClfJK88mLIYQmiqc
81N+WuDCdee57/6Gds5LB//6hlttqd/l9+w6aHqaay3nBWuzu6ZqeZWNwzc9OWzMRsFpv3iAcfaK
QntfywIfZF1We9UM68wwKsJ9qlzXQG6YDLEBqirnue7BvxvO+DLZSbX916WZ/xPR5e+kmf+HSqxs
JK//vTKzLpv249/uMV38Ks4s/+YPt4WnfrMdGAmoM55Q+Bv4oz/cFp6L2YJIljRRbX81XOC3ULg0
pA9jQnpgSfg3f2gz9m+4MEzPdxU+DQfF8l9RZtSiu/wiItqOq2Ag2qZpiwXnYy/q3y+OBoYMncgQ
f3dGU/oXI905fS7hFzsXUxPZUks7ApNVTptedIlNHmGNJt9rANvup+GKc5h1VG59qwzkUjPuXmil
FAR3K2+T5mS/vImRdL0vpkGcC8YPLKDGq/v1ywf+j4wZzGj+/D5837NRuCjjUnw84k+2EaesM8CS
rdpWg9ja3GyQOSWTqS4LDoCCbgsVW6cwhAXTBh7BuRzAPxD/7dBkr4no7X2LlzWryvBk5/7JXEDt
kvQ6mHUH4qnKvglKULkMIIHaS7GGMWSD0QUv6Mev1G0ylyINMC9cBCYlF4JI6cF0bIa+DzTLgDQq
Mbli2y9u4k7b67qnmcPVHO47YKKdY7AZb2mR8pb2Vb//jFP9XdscHVHAllPKl9XYr53TGVsY4QmD
4bS6n6LpxsvknWuGxk1h9zyOvfITyHNDpqR/sl99x3A+jNk4xJJxTxKSTGTJYKsKTpWHUo3bmrIJ
h1JXx9xFMQrPVW0BPLZp7F21cg4vg5M+xbUJIi3llbHqJ92c0CZpnSdoxtu8g6HNxpqDDNN519iP
jT9tU2sglTK4GAEoHC1sAIT1/Dg6xZJ9K6M1GYdDOhNIbGhPIOsNirrBMee4Aow4MHAP/vKuT8h0
wWp+IaJN+Jhm7xWH9A/NQNUsARFUY/rDMnr34B3RwYFn+PqKUk+i0kP7EmE1pDI8vTcvqs33XVCB
SFT2uTPKee0aIQpKcEvFGHPKaqLABxbAJqTYeTPM/rGs2E94cIVYlnxSnVEFRo+pvjsN7Z4py8bX
3aUJ0ieQCZd03lIG2l+cgdJW89/ZO7PmyI3sCv8iKJBIAAk8uvadRbK4dL8gmmQ39n3Hr/eHksLW
yGM5JvzkCL9oRhS7awGQefPec77Tv009CEEDkvACaD2m5pGsJ3R/it4sTfQeKxwkaTw6SLKjtSuI
EfGACaIv5COYOI61hIa254kEhLx89Kb8W9wgg6fVkJyxT+6APdK+bkEQgrhDs9pAVqFxKdK23Yep
B+l/dqkFNF8OlkXXzs3IjoGgXUfmdBJuyTFDpN1DiJWYCSjOZHg713pIN7UG5CQMCnSdhF98sxuC
xQwQeFYGspIJKb28lCzVOMW0NWFHiOz8Z2+kLzHe2tfmF0eCm+nKK2DB5ehxEmxTvO9hw4HCGPWc
w2rCuNUBcHkQoH0Zz5XdtNZzZgYtVm88nuQA9QRE5DkeD6sZ6CdUCVQOWVm/QpCyDArEFhQxeTM9
gfDiAP3DPNeFrC9V5as9ySBOWj4gvQbvhhkun8JvwnTPpcDfWosXTzbfaSNoqYZ0OGWGKG92lZxH
FNRy3PfdsZrol7UWZqsAfydhdyWFLnOYYXQ3qq1ePVr3hanP9v4v9D9MPAtOEHBFGvHO8PJat/UL
CWiAA5ImA2K6TzKAqBGD4B1JOBeEyyWykP6lL/td3048Bm4HOgtl5AjPufdWHf6hwXQfMU4yIrNZ
uSwE63EDAN5+JMOAA6grtsoI900+EsumecvQJESVMxMrlfFGepG10GT9VE8tM7gs+1Q+SWDwRsrs
tUq1x374XlbzVMmSGzeuDzlGqBSkQSspZBNpMELWI0VGbP6Eg3+rKG9MFKq4UD185UG11ceWrlUA
k8JL333JgxsYzqeffqfo2yLqAstmfAuB2esI/2niMbu2mmw3ueqKpCxbGhUAiZbohkQc0zLa1bH5
veuLB0IoZv5as/YqUMAxVbXX+0yko2an7Po2aEjkQOEQspZDm6J6tUkAHfsTMdYEisHBz5PigyCL
U2BgZwHK/NEP5JCyPS37ImO850DzrvrvStmfaHIJSUw4NeQGLkE79teZVWngawwy+qyr5rUXGWbF
Ji+RZ4ey/sZwCsVzm9JhDCbcOqxC+ajJox935a6qGwdfM+fIwr8ZdfakpQ6zYDBPy/vOOKsv94k5
kN+NBXoTFWGzBbixnEzo3CDL0lWn0RxgyEMGrYQQkzulw4RP8zd5kRxp24FwGfruWeVsImqs3VPs
omfzh4A9FSxnMU5r0UH5DHN4p0VRpHs/wL2mhUnw3ejN90YT1TOYMTwaOQtJpU1fMSTRhaji4DkE
YbDVs17b0RTIH4241xYIpeTGrn1/bxIkScZrTKJHsvcB5O2hF6cbhqcMk4rgIZvSaz4OPI7Qa3cg
GV+4ZDe6uVceJnmKvWk/WaO8pn6wg8wvHgunrVYtK/sMWZQHv7I0snmlfFMcnUheCuGy19hjwNMF
JOP+SDyHiRjVyS2gcU8TGqt5V7nhCgMV2IiCE2Ps5PF3vyJ0QZtS2vJdIVehiUeu80OE81kxPliF
lBvu4e6cJF2yU004HQU1+TKKSZpEGx0/+TF9docE249mNiCZud49Ybgjz12n0+YrO13NkpJDiLC6
ddLqKRNVxpOq3Sa33jP6n15Hb+IsBETqwtAFTrtfFts6uWpW1Vzx2pqLyrTsnbCj8mynIbPb3L9G
IeA1LxVPSrDK0ujCTRx9TU6uY0MsjSfdpBioojVdUQ+lGUzQlNAgeJYBrjhsW8ySwycy3gjB0RnF
qUpUj2quvIqMU5tKH7HFmsdsiukHOU6OIjRlwCz1bVeZ1atecLAd1d4sSnM1mE6zBxvOWM3DoxMp
UIdx/QglchU40O3Llwx/+T4tebxrhpP4PWpnPbcCcjKw2F1jD3VmvDZUd9N64gyr4sKN6qy1JD1N
HnF7U67YFbt4WkZNDTjfQR1bdKcm0CQ/aXkEzYJkegfIr/CeqzHbBRNiijSqOLVr7L8Xu2R+6+v4
9eJd0GJL7ZAWjGaIJcQ5I+Jo1tFE2THm39A1bXrbWbtlQLu/HWm9srAXksj1gIBr3CKQF62rNUT7
Euhh5eZwAA2kpmOfYEDw1EdttCd4fGffEB9OQTWJgxDbVIBjyktWcZkfaMbS1bOaTaYnVFcdXrbM
AGcQgKU1e5xzAaYiz2HoHmghBtbZT2KXTHupc5CORku7Mc6Nmbyir2XFi55h/xO/bswMuKZnpgY8
DnQRtIl6jlvDNySqiyjMU1WSRkQr76Mo5S8zxspVKOUtbIzW3KO3EmtbaTGwwjZ7a8II0BYt2ApL
xJwsKMMAfhx9W8jteLgDfCVo/hCaOIAm3Sckhc/occFzDmBjClqmfi8PRuDsNRO1ldT1L6+rv2KJ
t2aKME4DRsH0rn4UNnZfzeDc68SxOJb1d3z1eMweBtJLvRYmU2GDbFIvpJOdnCje5T5Qa98fN62F
GRKK0acqcVvClL1NBrUu2u7l0JAvUOSviUlyGs6PN5QRj6Lud9VYvo01YADyflBo+T8Up+McDRgN
qS1IrR9ZNzwPerMvmS0X0WeY8GYYs9w47jzU+fjAU9uE/jaKEaDVzNl6tsDYJ+Ac+y+m95AFwicA
koQkUnUxNA9QnbriTa8xVATwi2k2RI9F9NDp5euk3G2b8HbRJaEvCQ3B8HzaCUJ6oIOlETalsSOo
j3UlabacEim9YorlONIfi9rvl1mAWSYi17TqMK71zfhkm9Yjw6R637mbsrIQ4lTwBcR0kGZ9oMLD
4ytmOTREatAtNjIrFwixisnRruEfefEJvYaxTPeqR41gTOmPXKOpn8EKCjOA/CyAgh4V8zOT3+QH
MAQ/wdWofeEzKhXOTUInQaXDrg84l145xOSlXgLwBZsFLEJomwHGw0z47Dtf3whs6uQKeBIDGls0
IUjOWyNxfpM1QKZVLncTk36hCkIlMrc8xTosWJEn54A4GGYE5nvi5/Z+lCBo2rqV7yTKEvOXvYXJ
BHsk65prYYHeOKk4996SWGD808kNu/+r13vYfziYqBS8KNlZjMWbrmD6idZLmcMlBRxTwaR79DIP
7gYhYQs7JjHKBTu+bONs3OoF4zVEtkjoOQM8+k7GPyiHOfuHBN8ZIymRqPmskRafMtqz1psEGZEx
Pvblc0XsT+vUe1zdKcnu1x7p4rMOD/vmPsEO/dJhXV9w+GiEFpU3QxFqV8TOm09Cw6EyBv4xh2KC
udr1fRg9+QbF+eTl5s5K2+jp/rMuIDQuQaKCY2kRmma0kWGjgzYzd24kiwvURxaUfDphqN91o/tm
54igSWhLz07uPBD/+tiZ7medEotWpv23ItPZIid7608oKRT87W92zBh2AFFwgfO8IRslX5EvAHB1
JNmayMRTYcMyUXj79+XU9SuGnqlWvePmss+EMjBa62lpxm27jrqCw4Z0dxieNFs/VVkzbHB0FKsC
4j0aDKojYRssxMyByIyM2J2t4TKCgByDNtzCOnrSuI0WWsQjHjdKEqR1sgnV2EIoldyjS1SVHU57
YWJFDm40uvI0DjeNn15U0gzX0aPBmbQ5MVrI7Ff3P4rpOVtF7S+jDHz2MdJ00nCrKw0GgpGdaSQi
NpqrtdBsuz0XXXnGJ89dCEYssTd1G3QbXBBnhyELtNzsOhpYsQgLfGTtxFg+xfVmTEyBeW9KB6bJ
Kr3J8DX2B2iVTB+8TFA8phUT5NwhbrEgS0bDELhEXVQfY3JLYPfxucg18SyHjjOtDMLBY7SgBDu1
gL22RDjLfdc7qEx9IS+VqT/o9BPduQUDMYQT1Fg94HT2z6JNQL+VMja2tYl7ugiLbEf47cjBVjL7
THp/1UXi3XEMfiNj7N9Fjrt1SgLY+jH9yIrqKy+tY6DxKM7n1VQBgqo7d7o0fIsDSQWnOvQfXIDq
N5GmvAqkM2lOh7H1u403XhPfvXZG1x0904PlSbBa0FTb+6XvR/RAnYWrxymrr2wKi00a4H8bYsGk
rQkoJT2mOSErwGSO9qZtaPIDDpD736+jpBhIoc0dIwsfMPNXbM41NQ+VsN8CxPCdjvDlSl3vP3Zs
s17Gk/Yo3MFcupL7y3Fj0GcdRsaIlOJVmFj9thg9bspqMTOeAbUofNUy+zV2Az7Mya6X/oDFz0uH
i4FS6ISJ/rMOTdS42q2ybhYV+NKnDwt7Q7fX0ifC9P5ea9Ox9g3VuSVNnKo6lFiKw2RdkFm3toup
2fUEhs2lAr2ncgieoXaysY70pRAWMVgtKBHK5N1MDarBBP4gdP1VFofNMRqZAkhRqnNXjodAm8ot
g0momRAwrmo+GoCg/6QdKU56XGRbSemse/WDa1MwAFKb5uu1V11Opz3hSF268hWWtzr0gsAFinQy
44wDTCrnfYSCXzeWuI3oq5dCVVg4LY3GvtVhltblRd0fTUWrPg10HD/oN/f3JQE0SHSsvBKHJ8pu
O/1Veq5zuj/kwrJOlUzjE3mDVIt5fS1N962AbCK1on0m1CZfgFeIl9WQMprqg+7MUFHnSAb3AKEE
cBa4aXtNy37e37/lifpRCy1Enu/5wJknVMg+hdk+q8DVTu387OD8nKMhWZYIakdAh6hi31vVEhoa
R2fYbWQjFaAKsZMuQne64dTRDlVurXNDwtCR+oYc2ug02M9+uXI6KfdVi24wqCZ0vXNfItXdj4Tx
UzxE1sqwKveBJRx9X9SaRzScMRr3tdLrbmatr1EB1LveSThtF4/SC9qj7o1fTWPqJCCvOXgQJpvE
zkU3afk3yMrQqfpPDZrCrTXZzxjVQNDNC68D6FJLxL72is/7d899RuKQIR/J1p1PZ97Cm+zwapQ9
h0+XEI3RWSXDQHp3Ol58V/wKTCff6PNtYLbwG5AdkwOoarUvnXTnuCUxDVqyxbzfwqeZ1llmbBw2
2rUhJpxXydRcvCG+IXRIF3lIzEtdFNE6LNOtaOtsqfkNUEIBZcGqjIlpaHxC0uteOUBzEsl3qgUj
cl+3zQAxqhNwXLMafzV4PuR0t60wo3lMYXzlPRk1uj1v8o7SqBtMOd4+duac4b5MPwtz78iLDLzo
5OokX47z5K1IWOFlSfQBvr12XyYfTko+Bsk22zFBH14M/XgsC6TUSSE7HLYWHb55laDAKr4hdj9a
o0Uyqx26OHp+JZXUTzFWhTJp+h1nr+hIopSzUiO5DnoOCDhIOsIGe0CvfQMaSQ3yh4SQ/OAPdGNw
+57kqO8a+pWPkBGdAovSfV1PGrWu9GTasskUq8wJu20o+2Z5v6D3J0ajro76+AmwqLtloJgggote
pE5/0geli34muwr2oVUxP2RW655AnMVrN6Ugpe9q7qdweLDimvugA/FYQ+Eo4fBaLgZD/BXWSgQa
JnVq023vIbOQcNL3KdFsNBNkhZyEwENEIuRQBWF96ltrHTR6MJujibWFleusS3JtV/enkbBE9nF7
GFdalO3oEXakLmaMBET64YxDvEY0UK6xcBVvhjp4+ogGqKmj5/4Dd2iwbjMV3DzYIY3lLIZI1Pve
Nr+pHrF8w0aKwHUEy89kLp5v8HCQrF+tAl7lFx/x1Ikz6hxzMcNraUruyWNjRoEAdYFKaPr9G9Va
RJND07fQASgptKjtt/6ImGNwAoebwkKWPz8PDvrYLQ/ng7C7+lvQDPRTXVKN2JmAtSS5OERVSOOF
ocGx1Gi8haYePJfc/9x+OXitHv0tJgPwkarKL42WlCBc2Sk0SWo5YqNjqhKBI6CykVz3HA89y/hl
QQE4l5nTn3O3T0B5dOD/bMKTY59sPFpk26RS8QNwEf1JK6pzTKuxq2R/qhCNLU2O9wQp6saO24jr
E9ZvXlwPN3fvzWuWb4prSaRJ4HiXQLGY0JB5CA2lDqOPbTGmTTUXL4Npf+Og3h7p+csVgiSQEORy
PLIk7D3faK9Bf/ORlL3SMkOk0fIEgZXAJ19H42fc/5yq3FiFZaHjWxGQtFwNmAd6a9AFROsFo6T7
brXeLtELgjyR02jdcDWimTlj02Cu02k63DdRkZfbSITBOfyQxEJephqgAgFWgAvMMj1kOt0ZVNsw
7Ewt2yS04g8uOJcVsO6lx1r3vSAcg8wMIn09+v+2GBPiK1yUJmWfXQjqjUUpTpaVfSUuRG9Pgb0K
Aw8N2oycmvcNlC7hVgUJGORhpihILjo8N7tDTmxWwWtVEaSjnRlhF4+NVtxSQD2LKu71vT4Wimkz
OXlxb6XpEqpsTq+d5nKYB0cwwSiB6vbhXniOkVsfGaBQCUzUebb2HbLwJaenDJOd2zwLfEyZc/Go
meidNJ/+qqMVr8TbMHTxvWZPJvtOG8byE/gDyB/DONHj917yIiUVMEiftJzDm9SgmcjYe6f5Tkef
dGDZVfZFq/vHjJ5USnv/OE3DZwAWfh8CNuIby90HVlXqDR8mU1AK68i+C/0LxsyutkwamI49UTk3
6jEibG5SObA++da5VfPo5fGX3zOeqUVES2EuMYTryxer5MVoAFzvPdQGjZAbuh2xkCAWrJgkAnQ1
SJegLIMVIgAHt0nq9ifgC+kmbYcH0XGO9kr/7b40N2VBz0T66cmn8Yc+vva5kmtwkfVZMwqLHhLk
s24IH8zSHK7kMPXbUsuILIhgMcjEPDNP6OiLRzqSdjJ6yyI63N9ZYfnmq9vXz37vXxGeT8cwsjj5
xWuzRetwL5Vi19kmJmyjZmPO94r5ndnbaagnlyQcpLJFMB5jl2HIpIrimnbxIbFleu1j5l4NVN+s
NJMtxuzh2pD8A6mIyUtaErmeGjqxBrQSaSufwd99xfakMNtwFOpze620EmkERvNlPru/Mahx0pOb
ROO+7GoPCzqMj947tjExhpZJd98iP5Up4IiORUBkmZKg2Dn9q60XBEFjBFznIFA3feJauxrTF1nN
xC5tk1JUp3vxrhh0bwZnHSl4+JYFus+AK0a8neRUWP+SAKh3rameQrMq92UWEj8QWt12wHeSeZV3
VIZOQF4LuJim4LKR9QsU63DF8sEYdH7WNJHD4qHhSbvB9rf3Gp4hnk4HBWX+abSbdl9FARp2DeRW
J6xXyXl5NaRNtWut73RzrJd8nk1UMX01o1PlvuMwtE2EnxAXN6tp/WHvpnF7NvUSRer8EGBqe+a0
L/ei7MliHR81+NTfeotjfDdr70tl7ADX5Wv2+mB314dwerqXuEFDQ7YbL7IgSjIHTr+8L1p5H8GQ
wsT0LO2y+R+Mv8ZfPN7MuTDkmogCQCUYOAT+YjSffNc2485RazFZu2EQw7VibGDZhMoiWCEljJ3L
l+5DrCtFzifo82zekLu5iLm/R30+piEf8rcD8yu6kfJgT0eCcdKnnrHU/8tGsiZsxttY4Mz9zImA
rsann36YZ3+WgGCB/e9VI/9GPO4/CEb47T/0Irb7m2Pjs7ZnlgZKC+c/6RxK/422lqUwaCBRdcgy
+w87rzB+AzoAn0MIpVws29jn/1CM8J9AhFlMABnfC8s2rH9FMjIrKf5BMWILRxic7IEc8FfJvygt
kDsNaVrA8Ks5jpgmWai+/VLrxS5hpVDBl2e5b73hvv3p2/knEg/0Ln/3qub8SPxJp1LyMCqpmAIF
SiHt3xV5d/jfvQIX5M+vQAQq4k87V6sogvmMIhMDw9+/wl8M+5Y9f3M8saZtMyJ2dfmPrwATaORY
x2eYehoiSCWGodoi6lz9/cv8FynMX15m/ir/9FWZCBW6VvIy8K4X1fAilq85VpS/f5G/UAH++CyW
7UDbl0iYuEf//CIEH9hu0vMiRbsTKfDVzxFmV7zyovPfv5BU//ylXCEcC5O7/ddLDwZscFwXVaIR
RduEfEeWRPy3nFWyDIVDxZJGFrGHmNrc1DZ8LKTzyDoS7VPzP3VUEAZlW4pWyd4EebRqynrTG++a
560YfSNnaG7NQJqAOjXZORnR6wxbbfipAM1ARwN2gnjHXZDvQrd5JD1EvWdaedKqcglsmTirZJNF
SDAYa1urqmD1dX+NFZGxbQ2eGJJn2185Xv/oi+mZApnC1kNHQS503dJx/uoEm+z03ifawjuVTUO/
L9hZY7em6NnI4r0g2qBnQqPGYKWnc3uDzBHyVjg/Dwz4nF8dZWVYmri7z5Wnn/rOWcREnXZ8H7lg
8EpzsvCWAzngQ4+jHLGM1WcHoliWfeksKodSgcjOET9g1T5LlIWEyh0i1Phe/ZVnr9I61/htyrBZ
ECaOnhg6W+su5hNbVH0aYpNV59a+NuN3Pz5OzJMo49c6qDkDlz6FP39pnBy6uY26amEaMqBxdd9G
Bhyuwtjh2GfxNVGxmeLYMJQdxXPjAoTV3zvshrLM1jyKvfVpkbEXjMwds5ZwWsZ+xW5Q3xlaQ7sd
onfdtLYFY72YhHh6X97YHtMZ+NE8mGhJ47Lak+d+4jyDPPYdGPk6qT6LHQJjwkzBAWqfdtQsapjb
MalGmAmXZclRjPZzTZJAlWS0bt+ZTe16TV3zyIMTWf3oh0fbJ5A1YdlT8iVrfJxRv6vUV40hOUrZ
hwCotyzyldZO3FRA9xE4dQy10QUNHYnsvCHWmaPd10xJ7VVq/KzEC4cAFtXDgAA8vKAzONR+uJa0
GiPg8RWufRKz/AA11UnzLcRR2Bhwz2E/0yv5k6bxiq4QCMD2qHHlMseAMlBsEV4EmoWavtyJIVxK
QGRxGW2qbDwaQ0KQUTXjIg8tfp+ZuFrUzZOosFbo7W2OEkw7ejWvBiqExO6edb+lDPaR3JtXu+g2
Wtg+xW39MNvMuDsPGrqTzNHWRlceTKffoPjfMdZlNBBhlCOxmyjysXmDX0I388uvpi1IMl98WNHw
oHvo/dNzjDvbDEEqIy9zTgnWK/8etsjsOTYTcPrmqspx7qNZOAXM+mfNiN8Ge8UNL9pzYbkLrXC4
MvXKwm0ly/Cb7NQKhi6c43TVttrJBLeEhdZcp9xcmqJpqzLGhP3BrrKlWuUMFvUpXpfZ7BjnFp3U
0ZwYRU4EC8lwL0wNywgSBkXGcDY+DtovFbR7ESPBGhzv6Nn+q8LlQb5iZJxLZ/huDDj881jbjEKs
69b43mfZKWw7misckZPnPDp2+bEIbCxXxyl+dNCQye5oW1jJQ5OPGGwZ32Nm50wxzWENyZqCf5Vj
9IfkuRxIjOo7nDU84P3Mc6Dy7NPHmKh24msLNFXz3xI4yUEyHuUyZABP4w8IyksM9Lg7m6Nq/Cd3
0JG/iAWOuIW+8XuD9AdoWuG58+T/sFX9011d/ufS/pc9t3d86esyRWJW7zpjT4ziffP4l2Ayt/8F
Jub/rGKZouy/rz3xf1Vt/edS1eL3/0DJmL/ZuhJUJ7brGKYh+C+/i5Wl8ZsBH1Gw2fO/lhQUmH+g
ZKT1m4KK5qJAE5SuYF7+o/aUwOGQMCtXFzaUNsMR/0rtyRiaV/lTIYhaWacgpvad6XVzHfyXwqML
A70jWIdT1zqwq5veiG459YSGDRrOPY6Xnt2/YOl+CIm0YLCCWjZso4XrMeJvguh9qI13ovyipeWK
OXxCu+Ax+PD66MNUOlmejTwxd0T5+KGyYm2H44WoNJZJPBp6+WyAYCZMZ+dEzbXXGK5PJkJMVaAi
0WZ9jrZ2EIyR4si7UgYSB4ttMGwg0rPfu0s314/2uByi7NrbLB1smAR94+PUUCugROtAjwT80Xsv
HuEfyQ2ElSzsND64SOEqHfM2U078Urqh0052b+mA34kLphFzgx2Ek3mFcc30eNkgpjlfdt9wkdzs
0jqE5Jc4fE6j4a+k50rah1CwYj1vawb8iKtIv9zvHkOnIvTQCPmOTFZCy52e7m9t7E2+Mc+gAmE3
mf+qukckHgk23ABsqNPxBYoyJCUdesgoifXK+l8RPhQG7GSO8MGilG+BmMo31RmkGrZVAzWrP9qJ
k+I3MZ/12jggzA0JFCM+VidQ13L4FmstL9g0Aghl7gOWjmaJn5CFXfg/rQE45/39O1V/GqD0EMoR
fty/F31W/RTo93qHd552zWNvhOT2cMlIqW8w39OhNXDCinerD30sZohLWvUOOJw121yb8OOcDl9x
pJNjYzH/LnD0Znu61xHiJb5zkgFI8MJbOxn7Fo8dwU7or2zfRHWMoDgOGLXwjfSLTDhPZuuvu4pU
toqZyWYYMRlSQN2vBK0IqD0OeeSxXb3rQYPthXydhQGxlsgH7KiOvI2ETi2GTh1rdJxbBKP7iqEV
w1eXCeOYPyWiy7ZGgyxnyJ6mVBIwz3svFPuUcN3vvjYsO4cAHY0Qe5wyFZoCgR4qMCPqGm4A3VUX
fYaSmAGZ3PF895LOzt03cc3G6mcF3RP67sXR0TSaBHlNSENA6lBoJmgx5oeg8fSjPyS7yMQeNBhk
USrAT9jzmLCZ2rGa98zYtR6VOTHoRjyJqg2HK/loekTBPM2XnvH0bIP6ngQ+FjlKSF289rkLOh0C
Cs8qjbFLasurxq49/3uoDEpNLDkCQ00wcoNNEReByuHGQOaD7W/lNv2RcIZ9Fnk30Ow3P57o55m0
59V+4thHPZsuE9NhfCOYAglQfotQoNTRyT7qesr40OMDJQGLCNJelfzwY77aRIs/9Mm+ZSN/ksMW
nYJ8XSVtB+Wf+Dzo92zkjCvme8LX7Us73Wo104ZgGSyz+cltrK3ktLjE+YMZfNHR8GFu4d4cHQu4
kT0NXAFWA+TAAz/wMx5r7JOw2ZvhYtcJce2oZSiiAdO50S8yUYi7KpNfSBp4XFK6pPZQr+6rUS2b
F+YIt5rzFNgZ/WfaBE9iJqgbLitlShbnqja5Z7Nm3RvfiK1A51tGH4LY0YWSKJ5VXx6DFqgy3d3Q
Zk3Vff2nZqn3dP74BSaDZTRGO+K2f2Z24+Ij9N8yPzvfbwxakPX95uH8N49YeVTma5f73izUAU4c
53MOifvUhTZrXKi99cJ6t6D2bo26lIexoi53WNoyJEI0x8RSNZq51UT6OuThFvijgeEAl7vw6zfZ
khKvjTOz3vK/2TDRqWmlgPxfQtyehktceSdZv+el0y6cUvP20nIP1WDJo/X77e40NsZeDBoUdxqS
meIKeAZtmTamK8yyB8NggZtY0O6rGk9Vt6wBVWeGpLmOLxIdiO0PJLvq5bFSYCH8jo3I4TsYqtvQ
2W8IaQMY2bgUYXdpdLsTo1sapf9iROaWa0T1avCfo9C+jG30VSieEmVeJajx++Us/KnYIiJdVkVs
Hmqi4HRICQbpyrt5W4AKXS/KAnGuI8hlTwhe9hOwa/dFfX6o44U+p0rft093/l7vqyJrysWoXwfT
vMyLgTPwrkss9cv7Wyc2UUZzLZ3OeWYJLKgKoighzOK51zp4qEQOCacoqduRb5NfhBWtDcCRDlbb
rB0zfi6VjVbMW2uS2x1gGmh23qzj8szSta8N9YPRK9m+3ErjvBQMzOxmn0ZJ/pDMkKUxTSBEMb/0
FZs3kI4PgVtkaTF8tZzoY/6Vvgs+7o+W6fVvNkwBdFwPun6dfzmqeVkGfhiMO3tf+9ZN9hgyidDl
QMTdKBPU51bJj+x5MZsk/4rAgLEHd1Knbve/t21xw8Zp8qy3Wz3Xn8S8dCOn4y3Pb4ogLqzJZbfA
pbgvdIu2hGVf7F58lsSsDAa/PL/NWWDLnOsac4GzIT2m0v6G9aqGgeTdaB1dqpr+o0a+ML88f/yp
cC4u6kgRq70t6lONFaWbt7X7m8p8PlnJjkRRt/RE+zx/3KFhDNkBV6JZvs4VnQGNLM06Cl9spvs4
UdjQ7m+ochjtggtPoDoZijdx/4wke0hSYEh2SQZUANB3/YQ9IZiMldDGNxHPH2X+R0MmupkjSUhk
yMlo/MwrBi6k8C5850eAEG5b+rlJRjinNT7uXe3DzndKZ60r+SZD4ZJ9N0ouqH4rotJdjvOtITrj
pVeEU8g5wCLmC5aRcWAYt5QDeIH5Ms1fiOYgtDSC7gLunzVJ02d2Bvdt3Bw8m6SqmsePOqRbVr3N
kdH7mjK+ltDFK5CSpmOG8hFOChob/jRIPuqgCF2i3V/vFw9YFTNNz18VFe/i/l0nJEEuBuwB86UZ
c0oYXa+g19ALSDu2opKT7iK0IX7N72Wa5tJKNz9cnYWEK+SZvJd5D7u/jyKkzRjo1prCmkdp/tyd
XmCFr0DBiJ2VwcQHisIXVGQPgy1//70h4SeaTfjVGHKRUic/jZKkibDh79Za41XPyzN2m2PrwyqE
sjIPfZig8O7igF+5f7T7J05H9jWy2w7gZIDHzJfCDP0vQv/O94dbzjc25BckM/1XkfK418hZl9Ev
9MYcc4lj36r5Svz+/8YKP26r71AGQtcYmnpVoNSUgkBd/mQ8v1atZfXqfknLun41A3d3/xxOQBCs
1zzcN/NQeTdRwRKjmUGhgsx7/qprjSQj+kCrviFzEQUZWTzz2lRQBDHE9W5anD+7ujp5rfbr/oIm
fgnHUtfp/ojaIC0CVOdBmX+MxJeqkMybvGZK4v6ES/QuY04RTif9JdyUTYq5aMGYiCKo+uwsWBf3
1eF+1/uGsesSULIzTKlLJw2r8+L+ByiY+QKjdg/fAy3D0Kzvb+T+i/cvXc1fURFYcp20UO3ghsw7
P/cnldtYvPuGtW05jG+aoESOTmmuxfHWVp2/tedCCi7uxQxYGXG7/5D+m6Pzw3kNnZe9otBwboZP
ZD6w+47JB4oXmihBtlKSEACNPNtlOTZnw1lwioPu5hJpGetzB9LlLnJdEEV22Gi7NklOU4UAEE/Z
silSc29BFbHQa9GOgMLPcL46BCbRxjqmEscptven1nMTjh5hdfAh2pDcwZR7bKAOGjF3xXhpHJ/V
eJrv0PnOvR/L7DmvYYDRNhdDkcs/CPiloMwtdD4RnI8E8OH9KogCAkyLU43HuZ7PQQx6MwrzfucX
mN8sJuRG1/Dn06f7f74/r5OXPdMBver2WO2LfG+mtPS0Qt1Caph5iQw05wBDYv6/07wL5HO4R25f
o7r7IF8S9dR8viNAYD+vXCJK3lyyHCGnrXMALvd72YmtZQLMTCvLnRV6XyLgxjQHn8KTP9E4t7ny
m3eXcT53DDmv4vK2uV9W6dXx+Druz/B9NWicAONb7r+YOPK9yZgbTBEJd0NGIpZFiE1ghfEKDNw5
qZg5c6Z16CVq2aKP+gcv57BQ/jt757XdtpKt61fZL4A1kMOtGESKQcmyLN9gSLKFnDOefn9VlE1Z
3b3W6et9LkwTQKEIkYXCrDn/UAE0L8wY7oFRu5uyx8deB/SLCiCe38z6Y+A/l3HLnITg40Wq6VdV
iuNaolpvs+detSOOcgOjPtJ5qbsbcBne8legK/4kp54ffHyacaTgvNgXU0Kn8Un8GMopLkZNQ4hi
8mvWSDzAxc93KQIZVsgKvfOOXYjwOWu0OqWFmMIdFhVWW3ggke1jbEUv4v/AIRIfBGodjF1aMJJ9
2CqWZn/pNPdoo1wph3cYEhMryHTUeDs0iBia/oO8VfyOWwNjsK+KF2ynOHzxRdAhevZYuYofxhSB
UCgC+yRnqcGtRWiNh1yt7SApbgAFCQs48+b3TZY2X4sxf27c5LJIcTIiJIi90VvYib0zuFQl7Byw
ukT7gy5szAGuRu44X7RwOfySmF+uSnXf3ooYjSUL2V9SteL+LXUNP71ty12r7ii6QEXQnTsqRjfy
AS6aKAEXpw1Wgiw+aw6R1RhK4KODd+s0ypd0jl46lg5iJgC9sLCMAJw7xEvESR7hK8vPlH/g6VTS
JW0EGNTXSRIj4QE9UlwVgHSAjKG51kCRov6jkxNwua88P7UAjh774dYTS2LRlmfyvKYOvUW91uP5
SrMcGAMWYzE0SgR7LRFniMBzfIJE+1327zMBTs5MShJVogolroqv6rSeCPXNJIQpAUIOayUcr03z
0q17LDcZr6HwaRN1br3SNu0011sdtucFksNQMoiwUq6bjNG+CBXk9a7aXqRnjRiBHBarC7nKBr3w
YFXXiJ+w8uKbnhMjWhr6cIdUPqEOQ4OI1dWJYBtvWE08FeUCGIXfmNTNrYyT7YZJHc0lhHGIOCPF
eO2jfVmy8s49fkbxT0PzjCRTzciQq99qmjYKqo+xxw2jaNxXhkIKNyRVESD8tYjEPTQlExmgeNpZ
OTA9B9eefsAjelL5KkPckcTABZxDHHBHmWjlxnyzrlsdnTFE4I7foDbqO3dsL8WfIRZumS1iz5KU
jFzci6RIhZYof96PGVzNWg58mTiRS7cPCcV/U64VWbhzkZgsnW0RGVCL9oAnkDL8VIMcIrD5I3It
TGbaoTfNN91dAMoYMxN1Dx8BQuv/a1P8/H8CGVDM/5tU7xVOIIfn6eefwARxzjvYwPkLdW9+JgsR
N9O0gA/8yvcq3l+I4GmUVj1+Qp3fksLse8LX0f7SbNVzgRmYKuavAofwDjYAouBirY1Q/2/lil+i
5u/jpvm0/T95B1E0yls8NLhB/xhJsnsTHoJhaDYCD64hqt0fqtkEBm2N8zRlNKv6oSgmbqvwKXHi
iw8NzjjLziMf2WC1VxPkwejlgYHR+iKdhkcjxdRTNw91Pg6Eiv4Xt8m+k229BHy6xm/tukpmdxMF
80rkGC0iG1IuZGVD8w7oMVmKsg4XnTrt5ukIfuwIrfUt8dIbP8i/29VlCgds8JNjZTtf8C68ixVW
HFbyVusxsEJkUy2KyTa3aVx2V70fvvke9iCJKOoEWCZ0DUk+05h5bAz6ADa6JR/xamL24X0JjPHO
VcCg6mh51VGxN7vicvZMyHzcPDxWYuVgAdIOjO7O0FjkYJRJ7rpL7yg13Y9+e0Cc37iMAWMilTgn
2z7rjVVEFmdZaDbO8CPYeBd3ai11rIOKE9eq6CFwIyNXsm4oykNaspzp89BbFkFrLdoE/VZwY4+Z
463U0c5WuCx9c0qzXVs+pBFztNf8qYe26bGGL7nqwUxewuCnjqwE4mJvfT08JhZ0GqvI76j7sGBA
9Hws+OsBFyxAEmaXwF6/5jzgdl4SXUI6HKHWmvU+cydsjo3xwRr9aY/9BmSg+q6cPW3j1sWlXdXa
CrnX4cIJKxTWZhzuqCQrLCKpl9Z5voMflm+sNnvA5KG89OL5W2FYP8iZW4vS0G8Q8XHA8lJgN91k
E7fKvGk98M9YclW9+UPnmyD9ln3X6w6pqu5e0eaHqIbSW7S8oNOOzcOuaWFdh4hXWXpBPRJYltV/
mdFVxNJbBcLIzBuPj8gqVQAowz1qmfWicpVk2eXdHXZ0r+VUQIbtllp56AP70ewVIAxu8FqXBVYc
UwltFd5PZxKrfwXCToH4Bx7VG2PoH3XKHosAH6vFWMCqckwkx6ykWBrjqte1ZKlN2KjiL6Mv0cnK
LyC17KIGXtQUwScYW2MJmwo9x07Ll6njr7FQQZOpsDaAOvH+RElfnZbhML0avW4telW9MTRfRf3k
yhknark6ZJE+sYpl0GtH2+v7VWX0X6dCBM6FHqF5Zx5yM1PXg2niuasgdoSzDWDwqV4NoWVhVMk6
ed9SdQFqZ9+PTdkvlYw/JTaHeg31nRytmixmLXY2xQg1J1Dv2sDGqNUct1YV1jwlva+m5T8WPeH0
rEIkJQX8VdWTfTR7X2KdoY1XNWa+fnXb2GIBnL92an/tMCHgWID1dVhTIICseAmQBMUb7ZtiZN/j
mfgka5Hu0MzgqnRcVPPxnOH8BKXzZTwUq1l1MRtMSJyIGnjAegKRaxib/BsjQzjS+jdGhHEIyuDx
WmdqMfvSW5XGvMfaUL8aCph5s3blwLjbIdy5cdXRuOzVrrlUrWBnwPVZWVr2vWuDNzCwKwSqri0z
vaGW8OrN/F2Zz21sDe49mUoECTM0XfJ6qDHs5ReZVfMGEXCg2Q2+qpaNSp/qbms1VuDBzEi9BWVG
wQy2nN+Hz1WDNESEvXLjURXynns9Bahh1P3CM0viyhZ6x4y0tOKoN21NWkMN1YcKqh55AGY2GEl7
7uO7sgowuy6Vn/lgbkIcHLBC3pXTwtVGEPsTi9c49p+9YIxWWcP3lY+wdUznOYhMhNKQt5n8vFpS
tlkVhUoyMTNY0YjUhYpZIxLrOmIpV1qCCqTtA9NOYhawPCGuQKVtTFA9g/5gTuSaKM15RID5T0J2
zGzh7bUE3HiivZZq+t0ruGF13GSKMP+mZCwoWQg8dFH5FFWue0JL/Vd16P+TpiZCT+pvCtHP5c//
+fqz/vHzj2I057xHJzqgRrRkQbpSW+aNx6F36Szd+oukvMsh27YsHVmt39GJ5vylq4QgKmVsHdgj
OLtfSEjzLyongvyMH7DLk/G/QkLq2icgrqNaLqUP1TRVUzOJlT6hEjHgJsWqMd24qM8zCPFjoLI3
dI27aFYh2OrOJjpJ9Q6MbYCsWwKYrKu2+chCYNDIeCrKrS4WRK4oncqqyVQ527YdMQwMm0XvGt8d
NHAu9Hb0rwqkd4ekvO3G5KvJE+SiVUnb/F67wE5nYdXA0ENvMyswoUCjYSmD/wbezwXQk0h9ZvEw
I1fMHNbkMY+Q3aDXazfCoVyriCEArQR4CwPGYn1n+SZFiTnfmOVMBAV4f+0WZAQcZF6KnWdQs04r
plWMfDdyUeWY9tVg5v1a1Jynyv+hWBDS7SJAHRBfpGA2qVmKIhUErffCfCIqwiK9Z6QZUzBXwXKw
yKOXYmgeCnfWL9yJdW+yMlJl3ChiUV/a+bYO1evMRHyf+UxU/mXKYWxLklveWmZxZLaxHEgrac9q
mV7mkC8uxLJfpCl64hzd629kkqLRxfp2YiU2oF0mckFisYUw03t6nMHUXAz1pp8TIadLLYNo6yHt
jFVrOyu94UEns02RHwhw3gQQka9XrMlkmUIzmSozz10Z+MSpXftdfIL8YNGEa2aF1z94qbaSWTCx
1JdZeZHpz0sHLw149KxWRQ5DpmOL0trKT+0qLlxencgny089Fj+qwNjIesQ4hPNapoQDURXtejxp
nI7Svlj/igyVg968uBjRu0xbkYQn/yEyq37lHpDrfcD95As5J3KLza5u/L3nJKg7qXvwcYABoxee
6Ud0h6lv47g3j0jjMzhTPVtkDYta1Q8eQmZhVjovMA6pzBYJDuRElaFK+qKYATyITFArql9YBC6S
rLIg+5pfM+QZxTeBEN7WaydEOox6PeQ8irnxo0VgksupNX2tOO5mMqCs1PnThHbzIHCXH+akf7OW
1ax/uc1d1xGLIAsEi7jNP8GULJJXWJ4Zb0H5CpACr1KRyZO1NJH8sF49xK1ICjnkWhkzepe8jNkE
9KO/ncyKO10U13M8xjq0v8eWypwhig0UmZdC5EhkItwUfZOxnteyIDeJJKG4hbI4A72WPSWinC53
iDyYloZPntLJlb68FFmcFvcQvKZbGFC3cjjKzLIXuw9F61KUYKgEIldWTA1pzhFFD4rZCT+hnEXM
hJGEZilJiy+nP4/6n4TPBKPzWPjAPUU+rxGCR/J3EaWyQXe2OCLdpOidyGJHFUYv8+ivZjt5Sfzy
e/+SBeveIpRETUpcIMxh4AM194u1k6lVmQoW41AOY9GzzDbFhBBZZGxUL3iRO8QdKU+QedIp4nkt
7xb5d/X4FBJ6fTGvJzc83RoiU2mk/ioXWRBxnyWata0ma9/WcG4URri4ZcQlyeEuCjPiIzCHXs8Q
Av2LPp62lqgOil5kbo1OYDI+98iEDLP1E61EkWrpQHPqRomOvsjHIUTvaBW3u8hnu4N2H1n+Nfq6
ZgW/Jha/ohikIhcj2ycCUCB68RBzuRBMNzNC/IjyR5FFN46Sr0RWEvDLP41p6bd1TtBg7eUyplnb
26YDHt347GSJWL6eRVP5pqd6vQ1Y9wQD1hkyhSeubn61R3QWYsQZ1Nx6tg2eNmKqncXVi2KaVo1L
uxPqHaIAJVLqGNK/5EyvMw8wOWWLCnKvi6yW+DK2oa08jwwYxJbQVQKDIIoTcozKapBZm7sGEEvQ
gS4Q41QUPUXi3QSqs7AN55r7A3W2wd8rGeaYhoA4ldndFLnHLCZVHFXeDltTnV8CjXBRPZJ5Nfk9
y1ywGFz/NDP8mZwQ3yL5aWA3GKKisSGinY/JCcTk1aI0gzdfgoTCDk19DFwkZEgWslCrlT45a90I
XiQaR76YdYYyFPrFrUiZTgK99g8XJj74z58XbVCdrI2D/guqngJF9yFr0s7B0Gid87NuvWOuU2sU
ZYyU0vLYu3LUBwJKIkseU05ZbRgpXctrE/dKm3CXBskPJzc2Jbf0P1yc9ymnw9fmEXu5QsbUQCRT
+5TTAbVsDFBIfvpeeAzi4UpifyQESuRUW4UZEmr5IULPH6Icdpk6wYyYMqsR7IvaoOLIk0XOkHJk
inSnLh71HW5Vgm63car6lhmBBKhpbDE1aS9S1zp2KadbudAYwHBI1NNaPGdk5JJX2Qs3LjTaad81
4Y1XkofIRMggsXgaJUWtri6rrnuuovSYRvraYjiWGLBf1KIi2pu8wFBvO/43TWI6P403Meo9tZAn
U2P36CvKs7i5mjL6boT4rAuQAUSfrcx+w9q7Uo1me4oCQ4juzRDtxE3H+ps7gIKHHCmZsq9THAH6
Wfxu4tHi6vGLRJopJY/G0AOIXvX4xojKoiiXiVnZGuqcdSpG58zb8huWKAtfzDupM0XLi1mxlyIY
KAQsS0yM1kSm2xidI6iJR0MkUyTKIDZQHEx0kBkpIB7RULhdtChUShiUDLtAmr8i+3Qv+0JffKUn
+Y8K4rtWo4UkzpGV9rx8HOLkSyTmRfHRweAzhxJDyMKanDbS4TWtkGCSgY8o3IjacOp2C79Njhg1
MCb468RsLytRrRrd9eiP6pnyVf5tMrYL8UeSHyBjQDEvyZpx34BMD7o7pbQwuWZSA5xHcXaeqXk6
B/nxstzbtm4BnEDdySqnDC59Jb9Ki/K5dPNlWGspOn7iyZ8ZO7ite4vc0gr2/tp3WYf2SuItp3w8
gtkh6u4AgFaKFl4kvQbdUZTaGBN9XDwaMxZZZB5JL4j6QpkhPqe0zcoTiroi6pm0l6Av7gd0eFdT
qN/IqpiIn2SFygLDViWc7Ymk/z/cs1JA948ZBR0wjzoxsGBXBwr7ifaFQh2GvHPzSrX3C/pLyzDN
j0rLzTkajJehML/g0fXaUSZaZIZnrbwYcLoNxL00EHUwlYdMLJEi3CpXeYT3hSlMmhw0HXVnLUvB
km3rNLmyoE69YiZnmZ9AdE20YdV6Rr2KmTUuVEvf+5P9NcqbqwwS/oJ60bJLem+Fz+ObpUZvrUMh
CK2VbKGAi0xULNNRFCHqzIAkRQpyYrr1NDEtUGO2Lw212Cuq8eD7w7Xno0wEJBJbU6tfh0JfPhs3
XUZeGVsNrgRg/hx56APEELfVMoLooyyxAuqXsC1WxYhVQ489bBAkLYJP6npMbb4ERKIu8IWsN1pK
hibXY2gCyUWeNw+SWG4UxWsGugwmcPI2hHm8zPUdSrV7kYLzUC+bW7JLshdE+9/sxLcu4uF+cJ5c
Hz8Qy4fLnyNh6RittzI81NjrWP860hQlYaQBUf0wx/4u0wI0msh/tk0FArFUb/xBaH1ZqYo5BLLD
lOoPdtes/2HgiHX4n48iRM1BXag2CtgIXRufHkX4PMPVU7uXyJ73DjLSF5IiXQO7W8zeWD6hU+vt
rSk+uFU/wfoN70akrtZZcIgKV+Nh1QN37NUnxM7vg3R0mJLyrdSdzHnAbE3tMqtfJeW1yUcSPjVM
HguqvcViOzDBJ9QRJcIK0lBno9SR6hokrAoNlrz4CQoLxrvWL6d+P5v2Cn1CFKcgOCFg7+3GKnxo
bP0xsLhJ+ZVRmYjyp7nZlQmoTHB3wwXqh+mijuPb3tWi5ZyJ0i8CMzvk2QHNqfhQD4xGin2Kp7po
4fpXoZYqiyacjYXD82kxK6G2Rc4xD63V+OZlVXRJZECMrUFS6qYbGXDP8Qiq2QBK06BMAlsZJydK
rE7v4ICVMbyCAZ3oYMoeFEUBa8xKRI4XOS6AGSION3XXocpjPr0Pu/RNjI62MV5U9a6p0W9UCu4S
1iwD8vP1IlAKfy0HULqZYntc4tXxE6THm0H27sIv6q+lRwbRA1JkeKidoLzvsUJ1DzyVU3K+4ZuL
HOCiL/rlSMxxkVH5s5ncFpIxnSr6sYLGtPBwQLpAhv9mEl9bmEDQsUIGYs2C0VTHO7y9gc1OSG6P
enAYf2KT7ixS8TO0DgWdfxin/xKTeJrrWJbIGFkWmNvPvIIxSSvEZF8lgDh3X1CDIf9iEYqImFc+
DORSXdegy7BKO1QgHtR5LYCOAyTB2FJu/uGSyFN9vnNQA9SY6SwVhJgq7qwPQZyNf6Y5xOOrJjIM
Eoup8fODq9/0gX4Z1eWbCGkF8FHXqV+LIFysRyPyG39/JUKh/vOVeCyLdUEhtsm6fZr8+bq9ScPK
SsZCrMFnW/3im6FyUbrICFVd+9TaxbdMLZ7IqtarSUi88VhEVjcAPZalPJiy8WvjjK+CLVd3trHQ
vGwppmzMbxdOlN2qQXs3Rpm3mvQc7cBofRr5yFEtfCV6S6lUb07aMiMzR6ST2ppF72mqL2yXAWQw
ZNBltZeTziNIzHaxGCtWDTYrSOeH5h/CWMmy//OJqGt4PaoqBBdYqZ8rkyi2jLE5ei9+ZAqX9HiT
htDbEip/qz6fUBBCqIyUgNaRNUu5B0NcjiOlM1eNgxiFJqRpDBRQDUS/T99YbTfubsqitWLwFHRM
xJIMZMovrBk/2HZEcaMMKXOR/lIvgqlBjQLks9GGNszF5snt+yN6od1iErZNRWu/ie9twnAMwpx+
HDyv2lANFVQC7IZkkj9Hmn454OJ2aYQ4d7V+utLA1ooJzKkSbxWV5T2skgSbZQqkMyHIRVp9xcYW
7yWFs6qCG1948zUhHi6VtXZiyICx0qxQGWMiQwGeUI7iQokEzWhKQqZ6GBOlXmblpCBii7svmdHo
MrOhzuggTMwYexcUOuQtfpIREr8pJeSFYjIfjGNloXuInFOG7J3Uv0I1x1v9/YCHn/QvI97QhaEA
xXHyPp75KbMbWXCRy8l9RoaG0EE8wmsMaLhPEcwW0UYboLwlwo2OUBPwEVtV/CUt+3YtJboqn/OG
EpxX0sBhcD1RUtNuC326y1wGg9QNMXqmSU28yA6YMMnmKkBSRvEcEYGTqsSPCYTAy3gZjEO5KUzv
LplH9OuCbp/0/P7uXN3jKuMwvFCptzqe6RWq1uYUJltfNV7b1pqxmULWVNPia10TzoMlUkJTi+dL
B5y/TAdr74E27AKcNIXPXB1SH2+1YTPrWbmufb9CvpZbacRWhqxLwjPMyIUrYkqVaUKaVc+x+Yy+
uMNcLxVqnaupibKLOnUOKNEQ33r7Nsuo1OBtgswW9lfkeJ9DG+cadZz0FaTvk44KwPgfc4YqczlF
N7KhF1fasUyGZz11QLGRlVw2E9qGqMd0iyqyQQCaGQEl4zgMiNKLYTcYzxFqx8s4NLBbUtHQMhVG
L+qyFQp/EzaUhcd6BMPUsjeuFVPBPlYH9yNb9SJ+RYkXAeJpE1PeZVlX7NqOeM/tCvjS/b5UG7Ei
5a+Uz9hOEX9PMD5q1kxkKHQEexMuQILxEEljxkXp61+D+qC23ZU8YxRfXKqU+8D0n8Y0YgiYj7iJ
TpezgpVAzDcVdyiARzDQRcQHexk2Q6TeKvH0Y0g7ZSlnN9mXeJjLwp8T1hS4WKMFFTOfpxfIT4fd
TT4gx5YnR4RL+ArioliG8avVYUERVzphoMW4QO3xQD4er88YkRDBVhgMvNR0Cxh/BeRBZMaJPppb
eRtofmNRQtaebIXBHceFgtoZv6ubmsUq1hHm+/tbUSZX/5xmDUu1NLIE5KkMVVRzPj4Fw4xSh62p
z9gToupKGTzSL1JUnxe50sPZFtjmMDEdyB3Rve6rN2HhxUu8JQS3COMjrCaWmSowkGOXMvbJ2Szk
UoNROccWCtB6RvU8Mx/lLV2lPKzKuGeaVflhC0SUwrl7GtzqKTC9YWHNPNp8XJ7CJkmWWTqCy/Rf
5yqvN6XpXedoLMnn1STEBSmOQGoJcfz2xYwuAnr5iJM/nXyE1WZ8VXTD6wxUAIH8wViKWV4Mokh+
s9gckaMVwHkhASV76VdKOE8XgaG9tnLdE7L+SqfGgIjBSkUjkNmFV05ovFqBNp+GoBnYL10VATmo
ma1yguIcH8mlXE+oVUdkXMLhNr8xRR+SgCbyN/yvyp//F2m4Qhvl76qf+fMPIrETzmv7A/QT7d8r
n5aQc/HI06oqi+6PPFxFE8nadyCWa/ylmWQhTQOUFu9sVlfvtU5T+8sGg2UQnhCd2GC+PuGu/h6H
JXJy59vQBOmFO7BNlVNki2GRfIqPZxdt4g6JhQfb839amdX2W9UeHbQTB8hWOVAs2BN2scI13dnV
Q+Hs5OGONVqL0MXvliq0slZgHbywIxYRBybxctqWJ8ouTtsEdjoEe7gap8+Rh5j2+x61+l+fkSbm
2+R25XquVLxhzldQT+qvzzi3VnkuXNXkX3Ie1jVqFlG0nQobOUh0s2tDTfYZMqSnd5/2+cqEqW1d
zCt5QLbL+wgb4Z4pEmdkdYck9/uL3jdKib8L2z1CketRtDkflu9MRZ+BYiilunPKuq8QARgGOGry
fQiHI7QEBUDu9AbKXPIs2R478fTK9JGehINzSIkYWPXG/VOdIQGoFbUKvUY1vrQYhox53j3hfWmt
0UHvLuVmjGPKQK30oUaAf5fX0b7ShptRnaEi2cVNYQA46+Yq27VTmO2UwbBYw3Upr3JvAReYBGYz
g+iROz4ck9uNONcqdUKSwEENxKuTeC37kp/hyq7O2+ePku9kG3lUbn7osckRuoJStPj7dufTPn2G
PCD3nf4E+UlyZ1Amzip1mje5dToq357+tA87Tg1wboDvgztsnHTLzm6dZ4Svy2WP+Pleny31xtSR
eyHf7jyb/vysl3p+P6EcfNXY2ShAUdkerH4NCC55sTGC2YZCwVOZxYtSFFs8V+GriH3nA12av8Sh
75zaZlqT37hOUGxTFVVcf9KzU1t5QPTrFRYimJPrL1OzdW6nJHJu+XO2QQmAUG7FcdneVD5+K5bV
QgOt3X7nRt432T4WJ+FwNV5icY7NoDhdHij9Gllto1ZW536NPm+JIfNhy2KovdbifIF+cXpwETk5
aG1nXEba/F0Tu8771TTAmfN3s0o1QrxrSmicv9vJowPemcQYoqsYKxzmmHonD5zbyYNFNyWrfpg8
BCDrtySKppxFfLea+sm5hsnq3lVdE2yiOhqoL4qjUVDf5F48HFCKdu+mtqO23qHCKBvLF4L+ABmV
rt7JTX8erd3ct6/yhMIL3Dsh43XhRGaDggUfgTqXcqAkdTj3gRSgDogy0i4VhxYRpcwbw/EX5xZm
HrhLtVWRdqe72wB6XKi3V6mBHXAjDQzO2/Ld+eUf2sjDsvWpn/P2py7Om/Ldf2yH4Os3DacqRKp/
XeH51LJu3696JjGt1I65LoDt7uWLopXWfoRljJyf2Dkq7WMXTsblpyZBTWiDvRCtm1lptujGXJ2b
nLv6tE9N0H0yp05dng/Ijzxvns81q29AX8yd/JTz7tNHy23uX3eFMsL7xZ4bJkrXLFy1KC5zpREm
9KRV9d7WHyJzet+szE471HY1XUDoTK/rbk6vEVpy9l1dQKthS+6HrG39g44ZiYLPj2qg2ZqD5JEB
gNtwPqOSiKXNqkVg/SEvYuHckVzXmaU/OVwNbLW8uPUr5HzUrJmuOseID2aooveMrtsXVxBXy2k0
cJ5rCYMB7pupuVADMtRmtjONpdWk9pUfZdkuTPpsh9crxsPyrdwpm33aVPqOx4bcKQ+fz5b7lJh+
6Jna1Ux1JIAcaSvEFeKFdKwXogJaurtSscJuHbjavK668cVwtKGGFcqRc/NTm/POCZWBIu3VS9lk
zljBtxpoYYL0+xBA8FVb1fD/5qC5rsU7sV+v9exK7pIvZqif9sv2513y3Z/9yC5+7z/3k4MfsQAf
tvfYxbz3LdvKTxf7JzJkV6y+xoUAJV/w4M938kXJf737tC+OWo+aVKrwOmUhzYkQKQnqBQBJsTNR
bJbDUzm/9/Tvt09tZd+yF9keZzJvaxLpfOz+9yXJJqePFPs86rgrf/TyCy0oot0QKuHppcuRxL6Q
23EZ/Hp7Pp57+XPbD8n6vKuN9HD3qRt59NO+TnxIHKH7/SH8vjkFsx/JBmRW/+StEOU6GgEpkbeL
VYNK4P3nYjNDoAJ3JSN4sDO7m8CwkQIBl5c2iJoXanFoa8TQ+75/6Pyp3ChaniaXcl/SDsNlUXuv
c1NV7439JIa/SpHmQSnrciM7CJ3QXZsxFCMEWi1qrwbqKfhGkGfRdR9n4cY/luJdiQP1JkR2F6uy
koZypzzsmPDaZm86yK3P3ch2p1M8CyWOFnkPko1kbSpkfOPBNw5+oxoHTc0DlKmMV/x6pv2HXbKJ
O88IkPcwZqu5MA9y3/lcuS9oKDPEJVPk+cCpU7md5T8KN5z2p11FNyvTBcoJ770Sg2KR62flzveQ
hHNhfG09swmvB8UskehL52+j72MkPvg/taFalyjKPOcqHkq639a3dRP5l3OtT1s7hd4vT0qief6m
++5Ny8o4SY1ka+i1vU/MS/DlxT7oNDxNxZ7BGAHyy7fQLfNlFijaQm7KNoMS2ntklEnv965LjJdL
pv3Imt8sp2bnx5S4T291sS13KuiYnN6d9/lFsAKqjv63ODi3TrOT73pX9CW3/+Xtp6ayb6erjlDQ
1MsPp8gD8qOqCcAm+DT4KGpaHkvEwY5x51EYzbGiy/y+PBKCIuENo1gHTK3268o1MRmUzeVxrgde
aCsMAQLntg2UejsgXg+TxrGDox5Y9tJTegNVPUjgl5GrqFs/wWxRbgY4zYEQQJI7m5yd3DqdrLSL
Ka4woIG6PyyHDqVQYdO5rPNyRCVuqnD4igL4qqusD7Y5S7pw4bVYPk01fIzTdkDSexXbKONBMhhC
bDh+bQ9agnam2qiwDsbv8ZjWd+TW9T0CQhrWkf30fWib71k11nd9mer7RONHVp1g+o4H0If2rE4+
tFfn6ucYQAZol5hlbGyjIjSxnCcw59Fhwqjg9JL7RTVcyO1BGZxVVOjzafNTw/Om7rQlwLncBKJL
N+cDSamVZEXFB4xtSvSLhx/kabHzw8fI4+oIf6brW399vpRzR+d9HtRy3E4e/FnN1rlb1zcBLoNE
+Umx9UoA9g4K/qd98mgEt8n3InPX2TPajk2atus6gWMi22Eb33qwSrali+PMqUnrJcJuRodRIXr2
fV5azOcPioODgeBpWLmiQXFHLaTsyuk7vNNvAWyfOyjLPT7CcKYD0zjtV1R3vgOP1O/P7R3ahxr7
ZXtc4WbYR1dVaTbHXLH9rzBfPCxLHudkYIRF+G5WTm88ZnZfYmUbxJe6XZmPJdHOhaZG7e+TZCs7
sN9PwmcChBO+ZUARMELBxoZlvGldl1A2niBPgJR0PP82qWZ7rar1xOMusHasuNFUjJXsrvIQtmph
ITz5FVQUpbXui8K27oMi+D4we+zlrjQjBZLg/QDEkBbG4OXXVRztUiBxS7tFpTBXi/qQ6X516Ft0
P52JMs0ALKRHEZKdVowroTHAe9V9iOpu527RbYClIBd/sVj8nReKp9Uiiz/Z7rwolG0rTE8+tJVH
xaLS/L0APZ1umPlWtpXr0XPnvxerzIF8vvK7Xa8qbP/uTy5S5TL0U3+yBSzeTugK5CucBpiixUsA
L413W3gw73tMu2AOnpOY2RpvE2Ry+K6W5zPy0uX4efs/9SB7hCriX/LNE2qx1M1efWN4mJRg3HXC
iqMUzgbnXZg9IGlGCwfIyQ5i1fvmIE44b8rzEeN/P3rq7s9zNQ1UGiJGyeAhagDZ0En7w6BiE28q
MbwvNb7TMgRSwtDTFnJTHoBUkyxMe042cp98iRGcyMbEPJ52/erofNJ/7GgsQ23RxsZPJ3TUK8yc
naPpI7OuAA7+HgXotWqd/cNr2rccSfsHwxvGdeTE2qlpGCYfmipwz2XTxoo/Nk2nDqAYZj7Lrpo+
9SqbUjUc1/ICYLuRLB/xEjovFOANwbRqVDSaxEIjycFaLuTK4MPq4cNi49+/lf0VJUP83NVpWSKX
KbK/7Py2aSKg2CUTHZRK84g7xGGEo3QvX4jLv3ZF0xySNrUQkbDj9WwIBR/RIstt42iF2of2c1x/
9cqoOcRbd2s6QfmY1PEDdf32Rsetj6Xhoy722iZucL6L2pVs5DZptmkdjFowJiofqQAES6vrITUM
c/Ho2vkDBhntTWgVLvTFb/KceRjfu+jAj20b/LIuWxABjjGYb1AXN6Qax+cwgdDgRal51xT9tNaz
1tiV1HF3aL4hPZwXyp3SNID2O8d6rjnd+3W6H8bT59MNENzrvEMMSyF/kYDUw8m5AguFyWexqf2q
407FFu2083ebLnYzCJZTfiPbNXUHUgL/axR7hAlEzug9jg4WymIrU435OJTmNyNU9dMxsXVqmbWn
Y3ILORPKZ3p4ndr6IprC4qiRIz427oSb9hi42V4ckPtmceDcRO/TfO8SC1Sp/nG/bCEPwncGVGaY
B0pRpoc7XsvDp9EVA2GYejA1nI2fAGOUXzviTNsK/J9oCatQP3+kaPDiHdPX9z2qBGu+hHDXmQru
Sd6Ur4CRfDinbF/Sqkl+xOIcmBnNpqw6lckJ6vx8UwdJtvJQblmnYvQNKEMdmP4f0Rox7+UucqB7
ZAK94yDGY5RTurfz4r09hfxT+8i14MMhJLIy1GG6UarkyyDGFaTF4KqrEIYOxKjz9B6d5clBPFkc
hSuOsHZiKgd5tBt+IIOgP/zuQu4FihRcEWn4C3mOVjv5KhybaMPIuv9f1q5rSU4kyn4REdgEXsv7
rjZSS/1CjKQRNjEJJObr9+SlpynVaGZ2I/Ylg7wmQerC5DXnyN7T9qAIsrBhktYZhFFs1aUA7Wx7
H/sAEpLaQAnFuc4BDJ2DzJ3kJCIlDdwIvEMljc2dfLaNTQA7NWY+LuczTuehuVrdUasjlasDLGao
XnT0Z6UI2qCMAUehSEHN8euRpuvvsgibh0mrW3nx0nbtmwVQjKOhBuQ26qObN9gQ0Hw6JGknNUjp
UAM3iVPoxp5mNMxL/N6FjHRNq48o9S2B6sKrXWh2NYh6MFSs9beFD1hIopaS2Fo80NGsIDvymBWS
F+8e81J5nfvgAYNiNr47x2w8L0Unn89rGTnaRxK7Pg6g4lR3b9a6yafudoK+YMCaWJ+aOCYNscBw
u00+wWdU93+hJvCZNcqHJ/1C9HmEeoqh6ayDD5inSzY6xSVg3NgPzXBtS1lcZjkd9dL/kaOTeJ9i
jx6uQr81jjSg6AI0VXZgAzO7BAQH0ifvmnubyfxX9dCKJ7swDDv6XvQs2UdVMx6SjwHcVuPB6epD
6df9NjM79MySluymuRmb7y5kPavvliG73y/R2yN45WZ3MqVpCkgV9C8DCRPQh3wpkITaZm6qPdbc
CR49M70UpQ7oBDWLUPQP4nr0JisDVA1pj05Z/QA4Zpn9kZgxyonQdYuSo/oBieH6IVFHRQLesi7u
rR0pSEbaWYHqrwGVPMrFDex3677rEAWbhSUq89GuCxsaaB10O191NHVlCKlsLY81gM7xB/cs1GCF
Npin2PjI7MI9k9zLZDsuaF7qwHLTUZi5JeMbde3LyY9kZfPT8fLuzdDBDJ2U/hcOwIE16lOtA/dC
86oLoF43ik4OIMQbjp7vGwuggP2HBa0B3AkUU/T4yhQ2IjzlGB0SP/cONtq0D9J03o/GNkBZ5zwn
NRneyQJUcQDPU3nTYH4chaDkAvSnmk+HpB8Dx156YHwC4szHaaN4RLHMPP+4jBsZ2dASN6e8ucyb
081XQ0d0xUElq02Wla+T6O6Ms93NiigWRIU7QA2AONgDaTWtzmi3B7CrrzGU6PruhmSo+C7PvG2r
M2IB7kK6+YCiy8E4o1bRANY7QGbAlQu4hsw/krxVyg4BAYBydkF4wPfkIUoTa1iQ8XQYcs9ZOyjy
W9ytRVMaeAHuhwIZivUsoxXoxKqoo9I1DtbNtgJUcNayAw3tCAaHnqNvwYgshr85B9g/Hc42qZ06
xo6EljK6mYOtvcRyZdTh76gWndaXMfaGgwhE9ugKJg51bovHSg0BH04O+kVPJMqdWjw2/nhqm9Y9
0Yzkyqr+u4gcAa5QP5KpspodP5afREnp7mUhEBoB5sQlDdC2ic8jCfzj0Ljobod2XYbCzwv4H23d
ydB3BKTqRa60XtpHm3BIgVJBQnKhZTzBgZzg2HtynVYZDd7tQVH1Qr7TMmSMlg9tYeAdsLk5XWsH
7AyYiUlELrR8CzCudQuklGVljO1JAvcDbYh5eWg09a3VyAGVmKYry4OuhmluScBC36hoTl5kSQNq
JTgAKboBEIX427n09xfJgCab1BrtlTvozfS3HwTYGVGSr1S3ZrfHtAYNHVlPPjrugennNOtJdnNK
mve+MawslIUs20jvrzSwKMpPrlWeaBZqFfoCbNY+mtzDZwsqnQHTklTpmqPvEvQReg46vsHiJx8u
KErBtLf67CQzfK7pYCFcZ5GrXbng4WObasGGpSisIxkNNrilDkaV/KRZocw0PDzPGcKN5DSbmvZb
7lb2w2zZ5OGT5XDzOFtWWggGEi8Hq9DHecFBCMZddS20PikAoK7947WIWGoaGDPG6TpqMwvD6Zpx
DbYR9qeAe9ZOTxoQyZReyA5toRX20g5t5wAMb+cwsgAqOvSZA/4T9Dw5aFf7cCDVNM+tqNwMDn8l
2UA2k+Z+qUlH0nm4ORWdf7oUuioyujkpXYQQqMsFDfJrDez1FSg9qq/NkAgAeZj8AW2JeOM3/ieS
ZxV4TtrRt3b1qJdf8/xnX5UjCMgFO6BpJ1+Nylsqb4eJd2/D1D6RORoJR3zTPRmA5Vg2TIsrlA0C
T1vQIeDgVYQE8xJc16AJAaYcADwgnDV+ZptbPuiXG5cm1gxwvP2j97RQ5kd/4gWdbWhxOs2kmOds
iAWeBWqh+bQfZ7y50mqI6jWo68GhUlrIO7RldRwkfmILs8JmHkm6LclyFIoeZxOazsNsUlYVfOf5
nQ3wZgCayhKEstWCNPh6Cxz7aaQzzKp5HScBEkASRvVWCAm8H4crjPbcrLbcryMN9K5jsOotMMhM
ekvV9TI/7kBKAOzHKEIAH8XD2DGaquMnEtCWYfpQJ6wB5YccUNaLL97JOSszxAhi9EhmTYkaWO4i
U2dLIz5W3GlXTNNUzkAJvUSDgfSqLNqUZDy5TKPutDzaTJZNV8dHPe1+ACfaA3YlIp00TCtMNn/3
mlaY5LQCkCtRdGwcbk9/6zxdxHRBdMXoSWxWo4ZKyQYZpIBv/NHpr6Pm5ud4RLIg7tUPoE6/yiRo
D6SkIUh6e92jb2jlORoefIIX+bl3a2DJD/Hk4XZNjP/TrGL6Wk9r5HWahK9DABWADAYQVTR4iheX
yHErACo3E0/upFHWmshAW9XFXXPjQ2qjkahkndyVZVTD8vcLqVOQD6lH0HNOV1EYhYWWu1BqzzFg
qRAVDfCbRrwcHAMYaBp17gbMNjYK88Z3EclNEzRYbZdEy9mWFGRXl2yDnb99TFL7T98bg62jvr+j
2HfPdMQYuGJKry/AMPmXwqRvd7Mqu4OZgJOHvtNBa+Sep0PyGWrcuCQEhoh77sE1XWlxpz3XfZKc
BUjeDFVTMQLq5RGE5kgpoE9Pgg740azinSlydO3F0ni0MdPVLEwwU7rZ78Pyw8/jqq83Q7lwib4N
FLc5Bxocr30/6rlv38jKSE+B96yEZNO6Kch7kKRaApSm7RfAaxLnPEC7MPYP2JNhRiIxNu9HswzP
vFfP8EDTKiPwdSmLO7M2r8wVbyvg2SntzSnGsvgiChePY6D/A0YqUQhzFRqAYqBxI9jExwN66P1L
b3ka3lOW9mbp5RTanW0zwYExofvDZAu0NWvJ3SOPZX0FmIh2kGULCpUgL796nbWOkpF/dwGxs/hX
i8IbfDBts39eY7aIG4aP8Lqzqm9dUmbYkmgm/udiZHAQlfpE0xB7VFTeA/+7zUrrXtvoCJnNxmDN
vjUm7Z2vQC/FJ6abis7qL9/0xwhq7A390OdfO+Bqarz6+XTH3N1AThzJRVwV+fbuDqrjqDmAzP6S
APn0gopLZvLiEnIg0qe82emjnupbNeVu0+wi5mf61hnCb4bSSuTFLmzMQMehTKoWicc7GbmB4QPB
zY7LHqiuwA8MC9EjHdlEGysYjUVkxMI5tAOLNnrZGQtSJxl4xrzaf0Y8Ek2xfcp2lAFD9dCLb7re
tU6S8CVx6g2JQawaHa0RZUI0/SenHg38awTCwB1ty/zZRQCdQjaVmeTPdTio1EnpLAqJGi7D0UBg
xxheaXasnflgB+cqZcB/LYy+2Rl695VkNMwmKPDXzv0gNymQ7I6Tw2znlD6qQCsO4nu13p2vzodg
r/fuaXIb0WC1r7n/YBlJdIpLFp7auIlONJ1kGRKZjQ2QH7xKbxWknY1/54taksdCywHb+E+u5DWf
jJYLHNfb9hbQlX9zOfNZf+eaOqrZEE8edGfhnzIb05HWsHrF9KLeJlVtryyWsK2unqK209uA9fec
qVCNtDQ11JNznlIZ22z8f/LN8pgduJb9mVtuWoMExDQPvBceILczgcoxkNXeyGpdM1HeiFfBiBxE
YR0k2E/sBtU2cItioI8MQeehv69oxq+ACtTGODkHoWv2K7BoA28dleqbXJf6OWEoXlt0Q6afae6l
7SG3EXUhkdu54ySnKfczxBicybz1k/7dk5Rj5nZ7q2Dn33nSQgKQ5puoCvAg8DKALVgNW7mB4xx1
T3J8P6tDVFLfDrOsrIdoXxntdpSx4s/+sJtNpmWivjf3eYWog9mPZz3MkX9HqfEqrUX0kLj9E4py
I5A4dhyhEyUbUwDm+Cws1wLQAg8ko6GQDtt6wJbAJvzDWrPwXxJJRBAz4H3tgBkA2BURHWY3WsWr
AfpZoAdsXefSWEkEUiZu+HJwn5ELiy/EFF85kVSglmJL04IV9h43XbisrZa/2L3VPHKJjjWvBTiZ
VyMB/qtrOUixJVuJFrQbVyNMWnIlJS2uzoym++jigTrvBXGvdnXnruNlN53ZUu6iB6Tmx5kBvuZu
Uo2/ARd8ONJgx+37EU0BR9Af72Q0NXrzuzPaIID6J1dQ2aiyrg/1vLwI4uo/atVc1fZ004+BrwRT
BygvsHdd3XT+hrBcgZMbSGtF9DS9S3P4rkPf+FmK3n5TB2gktN/QwvaziCPnJUWnHfq4nXxfm6H1
FPU2n8KcAHJ8CPuo/zw2rNpondhWVQkMSdcOzzQIkyXomI/k+5zF6MdsoqxcpkYcTTaz9Syb7YJw
KNYG6IqW0sfDC/tSb1M1Xn5Bbx1eaXTo2iCAQSf+u6ZVL8VJoV6lsdDaRWz3K/qt0S8BTfDOifXO
d6Sz+cv0y6teBdCOn2hi8h70UGHlHmjKO7/dFAIN84UhNLybinCXqfr5qnRrNCYAYSWhkoZQVdyX
oluDx7c5V4En/oPQlv3aaQ4YMfSZo8mccJV9Zil659uGNvCjFYkUmnzUCtM7dVoWH/C+LBEnsdzX
kmt7C53838FG0QOjFwRhkV6w9Iw3RrROavdpqj/IA1S+DoXzhLI21B+YY+gdpVM/RuAzvfoREGzo
yBTjsASYeLoJ4ii6emoghZOtSjseH3zpJajbACrCpnNB9kZK1gygZg2r+NUZh+IwTS0WaQckmB5p
JRfwxcBvwxue9lC65jdbV0ptMe2hSmT6HxK5nzZYNmDsQweDXjig+enjZjeZkVvd4Q+SpCYiVNje
sAdXm9xmXzTOSeD2VM0OUTq1QwNXwH+0GRp3QNO2hyy8Dshy5BeYbnm4t379s4D1krexbUWP2dii
zKpuG/RVp3lycHT7U5kmqH0iGUJ/0bavCncxoGQ3WQO2A2C4CTNWuRF3ey+NHPCqxjZolxytjq+8
7dkD8HrCHDDEa1+iYFLTgIRKShoKzYqvVoAAhieD4yy3girYZYjSLUg2RkAmXQw6ivX4EINsQq1O
gyi5dQosC4QQ6hwMv24gU5jL3kB/dZCAxhdkGTgqvOJz2Pdo89Ar8Rk1J+Btcfv6cz+kP3xLrKgM
plMFMb3k5coJVY/2R30MyVBBB8ZTqnmxR1GubBNNINNvEM2u7z60jlOX9eMsu1snFIDnJ7us4EAV
ZrxCApv356pggCp0gwqFgl4H7O6Poej6aUomkelUoMCFB5mQ7whEZGSXG/D30goAK0Tp4bwEOXZq
7RtHqSfDQqjFgxovLc03eI3Wdi7ci5WO+sb2USTRWUX+kMcBf9DqMcfQ+zu7rn6QnAaSA+pkOGYC
/Him5tkgT8rjE8DX/4yQLwTqUpnsbBU3l6bQL0UR6ReviC1UlI6bOzlNAxv/RE8TckUONDTKlY5C
01hXtR4c9c4DlCKLARLTgm0JgEiDBuzGwttEXgV+KDfHVA3cNaCulXqS0uGNSqhC0CZ23Q0JuwTp
kwIQ50sNX8dPdYV0VevUPbY6nfEkPZld5NAeZY0e26VoDAdtt1W8meYsq5bgvZBX8u169L5WA5hy
qio1ngDaIP6j7cG9a1DE/WsqjBnLByco+EEddELePlbrChBbfc6dqzMMIPkEy6Rnn0QvnGfwCoEE
z4jybVhq9nMhTOfYMWSsSUsyaYcbbKrSQ4+qRDgnvdwbvaj3VMNGRWuNZVn7tOm/U0XbXNuGFxng
poGhvkKvMQM0wgCorWUkEV40tDDfVEn3LTRU4I9kEh9p5aJQMUGvH6ojHdGQgtLtXTMLyQZRMX5A
qnRjxFpypVx5rIG4NK7SK+28QsxIRxl2jUUPJkrLJp2a1YD+33ouCjC0lPl4RmndTq+FdWFcJGvB
7P4lz11zgSdg80fhVKexzVyEF5IrwBkkgKf7Vyu3/C+BaqdvqhSYWUaQbsa+1E7Ydya7fy/Ev+9g
UX9LBpZXhsSDaoC9h68L66FqiiaQjzlr8fWyiPrgAYU1xjrwkvZsO5m756EvdiLPxQNCBKAEdHj2
2Xe0DDRGdfkDn3xLCfTwcGGBDLnoYxQ0oTJzYYqePYcG6JeNQf/muk671L1EroGOASTdNEGpIZUL
4vapgTWdR/hVhMVhKkWkUsPJKEPp4TpEr2gFUqo/CtAqZwCk/hq2lr7OkiY4+KZWX6WPsr9I6/tV
mQKzoY9zfEkJ9SXlVWN/qiJghCsRVx9blvv53/8XcdV394SLLgY0whgAkLF8ZqCR+Nd7gg8iLnPb
C18BR9QtYgf3Zhx/otAZUH/nyV8aCpxhkqIr4RPF1MTwbtanJoBLogqgEVlxbThudjPmxVKYTbYK
AB8Kfs4+em4alpOWZk7lR8+ITd5apLWcLEhJZp01ZCvOTOCAqDXoDAWQMXm7KRnagHo5eMcyQFnD
xqNeIDqMqhC0ABbfc+72oL71encptVDfD8AD3Ul/9ADiabbZsgiAy+LIQewamkvtApK5+jHzO3QR
OoW1cisFEqNKoboy8LcD4mprS1XrxWEJYOTQyQ6kzWrnadBiIPUC2G+Zy8h7dgufL72oQFMlN9xn
gJ/zvd/W6BpR2s6NgyetPZOOJH6BjBqQlLtDZzfeM0ja/K2Jlq0lB0bHAxAcNmirrA4t4jcHTVQg
iJ/mYC38+yGpBDqhDnQ0xI7IAIuL+XTYqVV8WoUOadXUA3xKWg8+dnQa3+kVKChqs7CvlRqAW9ah
i8ACuqJvXWngPFqgAQPdsVlRnMo48/dOCKDVIouLsw882U1jgQvDSI0CW4y8/4QcnYFW0KJ96wTo
4/vI/9Nz+TJtBAiYgJe5NVr5ELOwRh7bEI91HdYnXfQPNBMoukQxiilIFH5YWX5Znyw43ok+HG0T
3M3VODQoBszlWq8rfsIXdnIebMNf1WMnvxhtema1yX6kTHtKmp6/zqaVMs0B1IO9bCC/hFaMt2bm
/hBqR5F76cUyxyvSKvWZddgUmA5nW5E1f9BsltdF3shVqS06NsaTqT6WXY/MC1zJzs76n33uiy1g
laCQzqCtetmmG4n045LlCOKysovRFwskC6TU5bemKhd1LJo37ARMVOoxBDg4j5/AZZEjG5fLb0id
f9FyFKhlaCvdeUXrbuym8V+L0tiSwby2BG3TmZX2f6yNGmS87rM434xFXWyaxEUrrc2zh9ZLxxN2
ki3ilZrxjXVLQBZk37iPfeGYADfN48x/SNMuAFB0EF/yYBjWwkH9Ph9LE711GOiIZDTIoXIAGPMb
mx6Y6ftRdA8eD8y17qKYL4uG6FJ1zmNXh+yZRHVjPArJ44uGLvdnMNqZ60ahvtG0YnmEfggXeyMo
i7IbDx0LLl4d62AwRT95NYCIodBCv1gBDAC12aArBlSdHCc15wAMmKakBkdky8AI7i1JQ7JJPa3R
5YjgarGG+G6BhBSu7Q3U6fiIa4wGQCuoyxD4GF6lrdF9LY0CMNda/EMLOtA4FH37nABQZBvr0bjD
Z0f71Hqg+yaTX1cDrmFzrkN9PIVpGoBI05Ffa7/cooOzOwOhqdxmst6NWOgb6rwHwJE7AUpak+EC
AndwQnZ9/C1BgSp6vPrPcSm07cidfuuP5gnkvcYZfMENSCX1S8UbfBZLMRrnNIh36GoqHhNPzx+b
kYcPNgcTryHeRYmV11dsVkmPbR6eZ223S7iD0FhUGc6x9HN2pCMaNGxEln0YJasBRUs3CpoCj/K7
GcVoOXIb95y2PF8lucXBPmqhHEwNZZShAIzm59FM3DNZkmo2IscgBXNvCy7odx8ydEAOU1fN6+A4
oECT5bfEKQYAIjHvIQJe7L4bYrBlD7r9HGtocw1Zzn5kkk22IfYaN7YxM+pNi7aoPCoOKFfszzRM
YXhssIDlY/UoRIKWZKSNVQw/Iq3MWXgYOj75xuhTQOsw8FCHBWkAOTNpHPAr2npnbh18JB2qyK0O
AcpfxiUdAnewBBuOUtGgpxoo3iZTu3y3n9U35pNlqPnVum6R18S2tXmSetY86TxB6QpI1w80TQFB
fo3BWU0zGkRW51tP0X60YgBMqRVpqIuJ2YNZ472aAUwEHVT4+ETpe3PyUkBFyaxB7TxPv1pIa/dB
scaTFmGQDKCYiVseLUNjbza2fitQExXH0YitZ7OpnkluoAhpCejT7tSA5/UJcFvfHWWvl1q+ROs9
Owceip3B1IfUftmztw6AqYto5CBQTbzkgeMJizJt96nMiz2wmgN06YTlXh/MY2KFwQlgzsHJLfTg
NE/piGToJ2Q+rycr8iZ7Gmarig0oktfFjuR+IawjaNTXvmb3y6QW8bdAk7tKtMVrDDxY5FH6YIuu
7uGzGwWHmIttF1pbZvGWf09eAa8IJtecJT3eOtEauLFoYdaYswl9r30zi03vO9kfpt6nmyS2kz2+
4vhnoEYBCb3gfzAvetaa6uym3XdU++JCGsN+6rsiO/m9/CpF5Dw1aggHbNmGEnB1otQAO18xAbae
SDtqox1MQxj5ENIc4JXJmiMhjgDQX+p7w5jM0XYOyi27+p5EDBTnJrpaPKowylMDMIaux/CNrOqT
qhx9AhJtzCq5vSbrtnD/sh4lN8H3HbqLoozKYGE9OFNdPy7CX6b4ZFnNZf5TJ0CrAyL5TkP9ANQZ
IIIB4LyJeCALF0lhHd+fv6yVl0FoIPaOFoJS4huNLCchHvugTO16fx/UzQaEytl3XYvdhdMP41WC
7/7Ac81aAwE7/Iqn4oZqSskicB10uATFCc2JzVMpkSpDaUS4NyytftKdRntEu46VO3q2xFuh3fGq
A0e1Uv7OYVAOibHEKwLQeghLcNY3p7x2m9M4Wkjs+RbYGdSUFDSgE7CdprMiUyZGBsB7lrughPpY
hRTztPOY1SD5gpMYTnE0QDmwm9eb7citMdt1p7g2hKNfgeXTHafaMmRMgExbhNaKytM8F/XC+ohn
ikDf8ZoBnG3nA4rkFeRaX6IikldD4/FL6HWbwPDdV26nOqKSNVu6ysqrHMSugNS+Jy2SsccgSu0n
IPaZj5o/Xu3a0j8bjgdEml/zM0AA+mEYKcjYioRNeZubPE6eA6xjQ1kaSvF0dvUjcnvAGQ3BMzfb
ahu1gGZERgf5nnEsg3rjR8W7iafSQZbF5C6pxmM4qH5i13orYxRgRKoXORrt3N8gfsZOI6q8V2Dr
aPEu5EBgiLz2WxLjZU5aFOJhW9qVbwXaTybfablJSx5t4T1opZVs7bbvDkZshnsU8SxpRkMHFJcD
HSWcddPR72SR0pLJiL0LmPXwDFoZZgOoN6UpcNdzUKpXUE3HaeEeqlawXSLd8WQnmX4ChPJnZob2
lmaz3FTKO5kIQYxgoYwDTfHQkrG0QTAyu80yNggAHruJuf5fGBeplixd03JWZHx38qFBTzZ6MkGD
ibI3Dmi4N4RwACtpjhlqiXX9qTP8T0g3pG9DxeQqBZXpgYemfS2zEY3Ebra3MvubUeP7CZ+l79OS
oB6EwpIw/5LZVdeh8F3hSDj2OLn9TkbIERMgRQZ0Gg1b9w1Ducc6LbJmuk8GUQ3YpeH/SY/iw1TF
2XCtv9Zl9+ICS+dItxMN5ApIqXdXkgWarZ96fIWQUwGQEGBay3FZYFO6TlCzsy1VF+1o9zEesrZ3
8VCW9rmtvwgl9jREmWOLOQsmYut1dqIponN3TvAz/co43MS1PCOP4r2s7B/AykY1MIXFKNh1FwtD
mBElUH7Tr+4Us/HkrKkyPgqsTTEz2y/XDU9AHQ7q9GVpp84ORELOS24YxcZvwJkYJY7zYsUAHEC6
uVzStATjxNkNva9ka6CH/ElkAWKf8JwMBtDU8bh7nBbrQKnGwJ9youn/x6laaxl6QBWeo7VTGJeC
tzK6FKlv729EH0FdSwPDjDQawIZ/yOiIjJ0U35toSjjOSoeCxDSPy2RaeNbOrt9Bydgvy5y3CMwj
V7+wgFl1CcfCP7kixpPasS4tD0Kgc6tDtLf1y64I2zXZTS5p6vkn8C8vSUZ2NIQoJrswJPSWKa/b
9Z0CHAw35yDbIIbD3XlIETbNWwj+pgviwu6iLp3+NP1YzZ8BgG0/a1WUPLjSB6mV+tEK3eu3dmC5
INbGTxovk985hYjZ7ouw+1P0+JKN61C+gEPRBrc0mJSFI19QHShfXJAWWCKZJqKrv7XcylThoHzB
xzsASBGD2dLURFBsR2tNWpR10lo0owWxVpbYyQudC1Dj36QnUD9u+ttgLCvnYOCygUDcHSY0BWeV
oSPxpXVtPCiirt6XTZt+6lpADxvaCH5PK0o/SVuwjeOgZzWLjOQTQOW0nezAx0VT3WvlETUrw4Km
WuSWF3BRvpJrZZvyEVHFDc28EK2+/Ybs6EQIym76UhQAOIoPo9uFV7ut0Z2lG4+RB5TbBFQ6J79I
L8CzMh5JHrR5dEADbLYgGZnhYaBvPdsrgKcNO1BIdud8BM/ZANDYERnEdam+kEBwXj8NKN4qS+6f
SdQ26P9EecBn0tFATqAuddc0RSKkfooA7xSnnnce2s4/x4D6Qzw28YoRzKYgPge6Rbws4wRVhWqK
K4lup14K9GJump+CxLj8e2gW8WxEXm/S94jMgpnFBJCibRuOjXa/XyOzIm0cliWd+Az8sUHxiQEq
p22/CDvudwUYETdFZQ5vJfb+ruW2XwKNgS7BqMQm0dPxjcG+/bCf5b/aV2odGRbDW4P39509rf9x
Xlrft8GxRfZqfbd00xUSpf2+4CI/RSjWQ5ouLL6UeTqCL9Xv9yla17/0TrlNANn/wlncPwgfKIck
D4x02CQcMNHkZY7lH25nVldZsuI5avpDrxazkI7b2QN+uDTVHM1d9F3pY5tYtK8I8ZNzFA1I2YTA
pqelgVAlVmj11VFvb3gHfHhpZxqqsmDHtEZu+0Ok6QJJL5p3Q/oWdQlabZX2RmHiD7EejaYEtrP1
vhTqB4ylk2NPEOo6PladsdyN0uKvjo5IjQja+IJgXP6qwLD9cew/ofyRXaVRPpHYlEl9GBCuQMZl
yF85usDWsReOKP3BGgj/ArSfR+mZtAJQsqn9IxXSON7UREw1EgtXK/jFoBpCVIOriUs1ERavrJUN
ZN4gu7hUP/g7h1LVE1bC/pnXstEWeCECua8Dc1+M5l2k4yxsx4rABqauEbtXlMO6+FAPwrMpmj2J
ktaDHVIywK/jBrBl1HRoC7QqCx0b7gEw8IPfuFeypvVLyZr1LJvPQcuTXRj00TmW1X4WkYM6Tzx2
xmW6vOk8AJSZroWMXbcdlnkjLgmCUFnpCwApj+KUq6MWLYENaB8wz9iAImz03cS7CIazzexCssn4
Y5kWRAQ7XS8nh5v1ZrscuaaDJ5uVFRUj+OhrgCHq6LkDNV1ZHkPdTksANIXlkYbcHt6PpOTQ3MyV
zWROnmQOKKjy2Of6BpA79u5OThYjtiCrf38eGfbfgK8cF7eKg89hoJ47IMj89XkUO1Fj+n0ffKpB
xImud69IvjmjcPFZjzQAZQbiQdPXJZAjVnNqwC8N/zBo/edZREel+aePXxBKQP5KIqBGD+VxtKLj
I5T1nptNxrrd2kWarygPi8pn7wqSmBUbu0wsYwacBFQByiMyXM7z74xRTLSyyTjzxa1xnu/tFql4
BBCRvlAAHzTEwJw/4J35LqOyBGEj89tmTbQgNJA7GU1JQb5kR0v9Tjb70jm6IqrWDsq0wPNsMkAv
oORcxSkLClwmKq5JcxSV5EuGBAnoD6AehwxE571fTy431pndoSuWzH0kP9eIpiH7GamFfj0DrT05
3p1hWoKEQDV498MyS3KRgf5mBu03K9Fsd9Xk9amRIAe4q5MuRqZtQIsGnHPVaQAshei96aDtq8mD
DahyXYG4PNwmDPWZuKljb6sW5GVlHhxaHzid4XZeZ1pMdO0lBjWKgT5DQGhjU2a10TMNhV6dUJUt
LjQjC1MD3zVNK5tFzxKBlTsL3tbP/3G/mHeUGDaQ4hjSRmDP0/EdBKy4O6S4iAXgIRu95rMh0fXa
ydQ7Ymv0CqzDcBtlwEAOTMQrvg1Gz7ZhjNKrGuTZaMsS69jWo2ektdKLK/szzXqrwJU3WbEM0LOy
I5mnLICWNFmAgDp+dn38SlxUbewCFIUd32/VYQmWFbCLVe7PGjHP18ZurB2vUf5LUzR21CtwJ1R7
7OABKZJ2gMZKjQcj9ZzPlbckKTMb7zKYxrRCirrDneuiYpiUtII38mqflfgwrgG0M5WXywAdN1XC
3eVUfU5zbkh3SdHt1lQF621oocIAuZRadVUncXbklta9WnGFbG7UunsrSdxH4Oe9W3AD2JKWGT9a
tX5o1e7WHkZrb5bVT7NMErBz83pVhvjk1wIVNXTAhLV0fIXCrLbHvRrKXFj7MmnuPUzebd7/18bG
r7ZabmgP0gcWv57yvRBa8EADyRtEpBB/1vQVyYay0iZtEDloaynC0yz30C5/yPPmi66sWinNpZdw
DrzKKttKJ2HgfXKrJytNqyc9dRr0WOnOHq3p1VMVDwszKIzLkGn8CnA1F8FpEH4EuQE4FV7lV9yl
CMKy6EQWs7xJexc48FW7JbOs7S1kARy2boCGsUpqE1/LRZmd8ibKkbv12RfwO+6l7yU/BsRYQUXZ
xC9IL47/w9l1NceNM9tfxComMLxyctIo2Wv7hSXbazCDGSR//T1oyuJY9u5+dV9QQKPR4EgzJNHh
nF1rq7NBnPgPQ2WhmkKppH6y4qHTvJA1M2/8i2OO2Rm3yWJTKGslrKU4eX63Gh+3UxHFzxnT4PDP
q++G1XzptSK7DtNkfIzxFcnjXHsSjcWfJ8NeiS43PnL/bDbDZoLzFGT0I76BqpGqKaRykMa4H9Jo
KLw7bfJeNVLQNyC+3IGeiGaBzGUFnKMgoYwRXScDNBNr0TNqx70jPYdMFNbpA0JAy1OpjHuk1KW1
hSiEw7UATlfgizLk7hlxqsYaE2cQTpzn4ZsZv7HdyywLs9oLOodZu8VsXYQoUXG0nYnQyAMPgRKG
8m79JU6Lratx7e8pSh6Kvho/NTKp1lXf8is4zqZDG6a+ul2+X5SLIfzbibKH1h6BxFY7BihBxuJH
U1r1gUI1vMeRTfMvS1RmcPFqNzS4qcQd6l5AKAOm9hQZoPhCZlu/yOwr/kH2tSmK7BTa0x1eg+1r
1TjWLB8Q5Nu2Jm9XywTN4pyE6uEs1G6M0AS4RvYj3m/Pi3FU9LMzCiW3pLAYkhW8TVo/mMGiSyqG
sA24oMHz9W4iNNpHD6db/PR+XibuZ8Md80Bcj2texDr4SfZJDOhMXraIF9B0VHfDGi/qCkrw53r6
+FPl/V1bdXZ4J9eTPeokQZnypl5qcXY0mvzjIiILFSh3N9z1/Js/FE30DlDxe3C/7pYV84f0+nWc
yeqyfEaEYM2TSIARqf4ni9yquQ7gJZ7dGCcbcOhmq0o00/v/wpTrJ6/MjdNiJEd25wUYc+vlL4W4
QbKtMi9dAU3VvHih/6J3Kd/ndWQD/VrJImmgW38CRI28kERGjXmZNVgNSFMgk34iGWprTRwZPNAe
T6UOnmnWx+t5PS2k+X/caDERfqDNSDBfA12IamhDpEh/WgwOZSfXqR/htueX6QV8MMhyKoyPka8y
s5TIAtYLKLN6+F1Lp72kKNtr10nM00vegxgN0BlhvQH/jx/cTNE8NS5+50GdMn3DcPx9XblM9y4/
ARhrOMw7G3aLYx1NWwaoIBWLLY2y0Ac9rfjb8e1sRzd9ehBMg7cxUE527dRzoOiFOCEJp56qY1mV
n5NUa8FPLl4bnU33hVe2qMP8KR96KwUUpIs3N1JTE5mvWdccQQclkRzoY6NqwMAEVpgYhfvLBO0k
WP152YQWqJ06PmGnt8257wOoV+1E1mgiql14zwXOWHiXRUxUTI9Z7I+PwFwYNlbIkfLP9FcZj4aD
PzAJ3lRoFM44HUHqkAc0pGbg4OzTRVftaZVnhvKhBNq80qcG9et8B/R/vl5kdm/+BUo0cSaRVgP/
MxfpM43ogsoYfjgP8FPbZVHigbS4AJgBiXrGzD1wWAAMoLaiVbICHJJfRPmRZGno8utgyt1iY/mM
y+d2+/EQZ/3tZ8w1oPQsq0Km5yvLN6o9rdKQ7PaAm/aycWmYfKelEdi03j73kOg3n9GMbPNc9Qek
cFRud6rFN+Y+OSZKrEH9FZ4A4cBqJDMjjZzGYBoKoYRhnQ5TvM7Fs4E8/hNSvxHHnbVJsYO9vWk1
DIUGxvTcoMBvrPvyPoq6/qnF7ww+YODk0NB3Jv2aafE+B9zmU+hG/ROehihWsFh5pKEfueyQtWDw
RJGtX6703N0YZVreaxzmdCSFABrUhEddrSVzXpnuaZJ2IHNd/3pBjUQJE0VHuIM4oRtlfEdxkhlY
O34TyrEH4aXB+1elORqTdqwKxAyuZvQj8L/vpGdHO6pZcUF+fGj1dr/Ut5B8KWNZ1DyAtL2TZ29V
MqRWweF3wHvljRoySJDgSctoi7RD1TSgwUAJOsZdUHhecqQ0ZJHo0952yn5Fw77wjEd8IelUTBI4
NqwgRJbzES5QnIV99zf9uHgkVWqIVRcgnX/WDyukcEOfztWzfcVFTtfjOVFy9pLksUvs8MiqzGAr
xwbtXADwWRd4GDd91HOHR2rAJxweU9aNQRV30/pW6fd+EaGYhJbdzi3G5o0i3VUMX9TixPkVj0HA
DLoOAK31yjyxFDgGZhOZc6O/9UhGs6T3bgiO1CpILAPYYmrFn/Ro4t/3ALPM41il7Y62bdhoVwEt
+x8ug/TKBoDAWWkelo/xpx3/JKMtWh0wC21y/B8+xKJSlxl+DfNHTqxpn/ni8I870DJqOBdbU2+r
w6SoegzVNIp+h6uDLqqrj20IVkoS0eQ7NZpoRkXGs6wFO3u1A3Dw8zz7Zm6xQj3aYlFZzIeJ34Is
1Gw28yyZ//fFZMvWgW6h59flSt5d7bIF9WwgxyE9rfG2sRHtWOuFdxSDAGBydTKN8vtNDMLsAVUL
dqPtIrNavkt5of1pkahAtaWxxA0ypxwuhWpspsmLaOH4NmxkeqkRgGCR+SMnW64tu9lLc/oAfPbk
PtFFcg9qnzKX1QO8jtVD6hf6fQxIGzUgcTnK7KE61W8qJG3lyheWf096VjlVW9bj2WQjsXHTRfY0
Z6RTWnqqbnHcrIpm/afpiqoDKafdTaxkixoGhNqc2Nt6TT78NUXNwXCF8bVNQB3b4gh3ncZEOzWR
YOu2KcqvLagwlYLU4ZgGo2+LBGOrvgLFAAALGtO/jk65E0aVfyrxvASLEmsPQx7mTwBy/EEr4zT/
mpkhe/IQXzrQ3oVmS9rbsazf9i6GmK0B/7nsDd6o170RI6yvjYe3baNt4qvrAlSJ14jNgif9RasM
oCXUbX/NUMVytI0CSNxNIZ4daaYBT4GMa0hz1gXGNBh+x/hVV3NZjYS58JHqq8MelFlTnLp7GmbA
t14L3gA1e2oRblKzy3BsIjALvykva5E00d+1gxYiYQbEfo1f8C+DDph8zzLhvXayu8bIvIDkFny/
QVPo9Z3nef1Dr+XfKqWP2zly8xGEPeHcn38AYQCcEpBXfutt+gRU2Jmtic95D6AOiG3kTe9S2xmQ
lw/IUPBNVKtkstmdD5TxtS1wxPLijt01hQQhLYAu6otA4cs8pJlMaaPKDtngmq6hsFgp0gyq6xCm
9o0jGSS9eTa0QTIVGpaxQwYPiDG7yPX28C29zLbqAtHC0amfq9acDg7HsW8oDX4qQeUNl0vXxu2j
0cZs3zelH9CQGrAChEHPU3Pv65W9zhPXXLd+ZB6aPhpX9I8RCJIdOjWkOvhlSP8nGrY8v1UeQkTB
l7U0uyiTKZqt1Ub/w9qGZ2vZR/aDKap6L8H1u4NLqfnUD+E6R+rcC5JK0zWLBv08RQLuI4RoAprQ
WPmXOzj+08Ay+1CCUgL8qsL9Eo9A+8BCIa14E2aSn1y/yB+TwdqImN+BR2T8ojNk6+ugFARHlJk+
uEWD1A4F4y6KtEAlRfw6YWb960TLOXig1QqPwwtlAW0NOYRWaUUIZOoWMjVDJEuoHjVmW6MmphXN
apnI9Oo3vVk5HX7EleHPlkjtTzZnXf8U+0N0Jq2wESgbJvnSgLlA2yEp7tmO/RbJIKjesFFt7wJp
UsI1HRr7ogV+QaCnnX+NxZhvmESdYx0z/0pNih/6ddKsBzmV7nGRN2FlnHq9P5OIllMvK3R8u4ze
DGJ4E9pa4sbmVpUeaFEkDqZT+OmKdZcK3DvwgibFI9BokaFuAjh8HiqZg8qitZNM/maRSbwFurLq
zizti0dW5vEVkFzbRYGDMn3nJn23klnFDh2r+QolhcMJVx8igSMxP7cOGLddjnz9RpjdvdO0MQBt
DONzXBo56kHb5JQYRvmxCLU1yfXJTnZjVBa7Uq2vcQBHkZv8mMeFdsx6C+RGSu4Cfw715ci9Q5jV
vtaVjorUBAVYVo20gGwCR53IR3E1usI/ccPlG7hhrC8MidjmWOff/n8ahrJh/WKjHR7aamzn1PKU
1YBdyFDYBO5LlXBu8+mzYgXf6mqke9mP/4gTOO6vcX5Px5necnVwyViW4+oURrjh8C5z2wIPB0uf
usba5oBFWJlDMXx0NG5vo0xEW2bow0fRlMM6RMxnT7O9jSh4nRl4OVWzIOD9JMBCcqVJMZnrcOTy
SUwyfHZyHsxi2eDYnpT3tGTC4/RcaAMqGJB1+ejh3LNiqhgrrWx4mgfjSJVW1FR21a/CkqXINEX1
lW/HJsB0p1mDFrnAb1hpuNPsR+4PyDYqUb7wa/F/ZwAob8iLcbtM0IEHjnLRrJfpml4Y6LgkJ55v
Jo5jje6n1anlXXXqVUPD0i9RDtmP7N62jHK3qFBv0aNlJJOdE++10Twuuu/UarJJ095o3eNB8mp4
0XvdVl2G7VZbz+3cPfi+ADizbETXnOpOvC1N1NCnCMldIwPPQgSgxNbR4y7ZRJr4GyHMBLdeqCx6
0wAsdrsez2YWuqtW6uEGRQc1joKakZ9HBBumTrJtBaqCMzV25D3i4KMCW5ytYoXgirOzd9R8pu+s
tAAKQKfZyHcDCCw8TnmIyD50JKHLkrQwEAgK3iuMHCV2e5LSggHe9abPnafaauJLoicvBdCLnu3K
zp59pAkNOi8fSSQ6/MQs28uPPbBIn3nlIRsOJF6W9KJ7QzUo/wcPNgLAKzkM0T01XBbxvRZ7D2KK
UR+ZGYWHqoIeVLV2/fmdGhBBNMRiu+u//xyt9/xOng6aVN9zfF83ffP3gsgpLk0WAzHww1RF/noa
XesQ8RDx9p/1GoYwXis35vKNAqEnpTEXZCx6VMPB1Szgt05zoca7uo7erayD4reZeiEBHNdFgAch
CzfqsaoA8QFGulH8HKvFBCnSLMkqvJNuLNBpz6G1ZWK2tVh4/wGUfbJFKgAXfLXwp51IZdmElrVE
G8CBNzUK86FvxxAgs9bFT3TzwVWNBcy8g4Eim6Dsmue4clQySgpqFAaCC2QQCiQwXWkkDL87owLj
CaV54LfoIoZoHMvy9bIgw3YoO7bCPa2giX8wQgpVrXl7oCHJHaiY+t3Q4IHPFNqhObOd44lb8cw7
AbFq5/4qJzVUNaPQEcQ1i34cVum1QGZbMCV2vV8maAGyJ4t1ZJfuejFHE8v+VonE48QW5ZYmSM81
cFBWF9EDMsNGPZdCdswBQJepzUlv2WjZHGmwsQbcLlQ+0Z6LDvUce+p3QPjukKyFz4zc+eQ4AWNy
h/J48EHnvDOPUgg3D2bcJTUGMYJ5pOFgsNE/Ab/YPA7eVByQHxK0gMhAdhO1pLSoG/DarqIR5X7j
WIUnHGnZrtaNexrlwJoENrGaiAu8aATUpQbJGdYexZWHm4kEGJanRSUpovBEspQWyzg0DyNKBKQy
uOhlIYfbksbvlySdtI8JgDtoyWxmVlRbZRI3mdeFb1vX0nRP7s0eBS9GHLVMPqxjsMyv5lLvfoTT
abAKDqy4n2Q1CGcIH8lnozyMyXSItLZPnpBv3gW8jfi2TzOk9pM6VZMjlRFgxsikswbHKu8GFOl6
nsZPk4XSAzdDMjFCB1oTlK5XnDULtV9r6s5SQ+vvms4p9049FQhG9jiy3XRxMGi3gMz+xUitLJES
GaLeIgPh8p2FxND9jWgxa1ucA6Py7dpoce5U997k8IMfoW4m0BpQyBWxDkwgdroRxcQvh8PyBXHG
fJvx0giKgZvjmlZQI00nC0YQre9CpWjgPLnhLaqJ3LqzUDyQWucEMF9zDwWOjyHc6PtFlIYgNVuX
RdGeK++z51kbXUs9lBIz90GOyEjNjSwPaDhN0oNnBDzM4+QXa5JR40tnWIXwcO8WmVc0X6o0qk/w
z6JgfMTZRvfG5p40nAx1ZSXc2ot+1zI4zyZEkRYZk60J/M7SXi/X1NtluqrTiO9JjzsyPYfcPleo
uDnlk9btE8fb00goERsGqwRuQdohFohXV5qhxqIZ6o5OYpeIbEKflDxhgbMDOOMbWrhMLMP3JmhM
zc22+Fa0e4W0f7OXWxbRf8BXGfY7aALPMBngHVzP8j3fBezOu/wZBIOQum9W5lOHapcN8B/v+34M
vwOVcB9XHJAa/QQkZqSkxeDDPHATLyTB0N0hBiXiIK2KNeAhwh9Ooh9yrza/l4X5gCpt+dWq+6+G
bZZ3qDX4W8i2uNNRogNEJsCYNGbPdyJEzp6njkxgGIDDPCynwK+q6qDruXikiW7YRUjTe5gHcIAc
TQSRgmWR4wFWLC4zsU1RvxOwrrT2aWeGD7VdvWTMK08m6qSSFeKpHO8cD/Oc6TTnRBsfDdwDUOsc
o6QVS4xelzsh8m5VOpObrBA70VZ92JrbllXhA9B5tYcqFy+Om1UnWdfFVpdlvY7V2t/tA6/7cd4b
3rBXu475VJmTe09LFvO0O+2hrrqQXoxYqmMAvKgIE4Z3l5ApGG/HQmWebvdI83OjD6Kzm3UTt+Eu
MgSgJPhYbGsLOPo0TLOh20sPWChjZcQfkEyCAuPQMYFOCWXeAbhNn7RPmq5GQ9Y/6CPwrdQcNd5d
C2imZ+qH1VNri/zYDSVevuSwQ4mifWxVwyqBitQpQ1kyq/HP7HLc+2lG1FNorYDkjflU9rW+pzn4
15Cxg7whD2hNMDB306l/AXGhv5ntzZo/d1vW3WwJ1Ki4AOiq2p7Ebldl//XLMH9DdjORWWY4zLAA
fYL0snf4YFON4kE5VfLJdT64ceYm69BUzwnQqAZl6sVnauDaAZrC+66DVLAzYkfiNPr3Ng0GpIcA
P/sP6yxePo0C0KSt1iWz1T/qzVvZSYUzJGyvSImMSwcI1+t53tRQ9gSXBdLBU2f4CDd4uJcG3D6U
Jql1en1u2XilzEnKkvR/imZEMxo2nrwScBSpkQjwCFcyQaJf7ZCq51ezaVYLG9UmhN8EENy7NsVv
GMxF3hEIhV9p5EzN+JDERXSoRg2E4nWCUpaBpc3Oj1t4o2iFGMShbiSK31LdBiyMwZCkpuVPjg3A
g51A3K1LUMo4NOCTA7FMxtfA7tCARRqFd4nWjAfdSfCI9rh+jaxav1YWstaKiPNZtkwIc8hXpZX1
W5LF8Tjgaz2qNzc8I7Ixv20WmWizF97jDWMRLbqLDAUs6bkB3lcTdCZuqCiA6baLIooj8tO/n6/g
c33n7jBwrGLMwZfWZrb92109RQQUbwpV+VQSwi9eLk/R2NhnnB3sM/VQcn47pAmwrr90HaqE55HS
jZMJgIDLWqGhehNerBvRO3MJapWBlGA4+UaXDrK6lBmd94BC5cLGy3cWXqKq+NQ2GnvuNNN/ZLEM
dGAiPuMVmj2DHnrrxI14IJFvw/8WG9VwpiEIRd1VDXbLPQ0B/dlukV0sN41WO896MdgHXsGVSJZ6
ZsXbNtQHLd+4ZozgdQWU6Vg11KMGLgX7WCs6gXpUANPUXWaoRzJSXNaRGdwYsyJYTCzr3plBRXK1
AVZ3PNtfbJlkgdYZrYuaqHxoLr6Kx2cF8FoHvEvNo9HT107UmVsatjLN76yqvNKIU3aA3SYAeI2G
U6byAVrc0kGMDFwHmvXLComtDhzziqnF6K2XJgf04jBqSC3yeJ+N6/Qvs0DlDylQU/LCvOBlHBlI
hhR7u9E+kXxsayzSqbVlIdZxgWfWso56tI56gP/9r3vzb+483JPh2DBtYGQwZs9ZwTfuvCTtUCrv
WM3TyCY3cBIk3LVlGV4KmU2nogeLeagjT/JNTj1q9MHECdljxW6RLXp+GXU7XUNke5klw8vQjfTN
lGf16Z2cdpzg2VIhd9x21N6LYeqFZjchYGvOk8v65WJL4GcFqTP+y9UNgBG5+cTLWtpCXZ1TdvVp
2X+5iD6eyrXGutero6XLVSD9ezpNg7Em0VBpeLfBG18W+S8HcCG4Ly7iohvw5FU4vLrpUy/6rxMQ
oV70LIfbDABRAE+047NnA5LGnZp+7bj1sHFd3g5bMKvba7D/IMHLFiL+5k+oV9eQsiXpueibY3ye
NSv1iOzKaFNx7h4c3Tayv0imxY0MALfZbFzpV/G3MUb1jAvm5ACEJLX2ACi0eqOPpYNDDav2Da+/
DqpKpxFTftephoYjuFkOeCt6WEQkbwc/v0Pep3tsGrYnEZCNgatAXT/zi7MR9isavTPZNDg/8WZD
c4vZRYvLvyLgR6JozrW3RV3LLW/s8eJX3XgJ8WO6xKUG/JS+yraVAJzjjmYG3v6tD2zahZqsRgAP
5fBOp+Z49VrQwpJK1sYTmJ3LYlhn3bjRJJjbkZ1e/tS2EbMF9dcF6d41agTMwt3816PmXcWKZ+CH
CJxy19ZxfsDj5l3FCoBJwdsHMKGnMrG7M7LZ9zo8lwcf5wIcr4Q8O8DH7gIau0mBrrBRxRvZoKpc
lKiH/4w8zzqeWjkvt5w97qbNgUaLfFk7b0BW2xBn//e7ktlFnXpv11lKUM9wBi68yPN+uCL0nzPd
GLc5q6YjcFG9OwsZyGvU2oVfmgxFJAq2KoGqrQ/A/K+8cYsjxKuqrgm8hFhp+MXIa0B25s53+KBi
lusqc8FdLyy+aR8m9/5mZuWdAHVLvYIl9qy5gBtmPVIMXjV7YvddtELNv3tNY+qBwbPRiqQE7AuK
GKhhZnQRKBi4o5HDph6cI46YNSJV/lBp2vmdhtBCoTB4gSn3h1naASloqUCJ/m/Waa2wwXmCJ38K
UuoPNqpS0xVHDeLRtzhO8lrEH1295Y9pzt1NUltTEPlg5cSN5JRNUgHkFnD5qSFhzImBT/U8vuki
rBfH67pNVgAVEEdSH8AtbDxQd27ioVn5KRhDaNgF//7Nt0z3t7cs5iML0vRdE6doAyWkvxZrycwT
TZr75ZNtCO8YMmGDs2401mnUFvDMpuaVms4Q07nwnW2Ex9l1VjNKLdyJfGoDK+lFuhncRK57Bn8m
LQnD7nUxmAGKQLpNt18M0qzaCJ6x3zbiKXI+3pbTItoMlXFtQMPa+Zp0dX8mvzL5n3G7FacUDyYS
UXPjaDcKu6DZxVcNuHYgKdH4bfZmhTUlKJuyTMD9KfomCyg3OK+pLvznzlGohnqew8DmRDO5Puo7
PfJuZicibwIVlnNsiRGKFs5SWj4SL9RiM50E2EeAtY9qF3GhZhx8Ve9mt9tQj7RknsELP0d5s78n
lY6UBxcHERqXOv9b2gJIQFq/kzHLEA0DDHarmpkRQtV9qsk2iXPEyyAHajKyglowv8oCLE9u6E87
KvuxMsSU5NA0FxrmXrJC6pf/PLS+eLCQOITSXtQKIfByzCUAZ0iLbGiy0WcbSZPe2pimFBh+lv9c
uiBn4FpUowRyACRHbSHfmhoAyqfnMovqDUDnkDuuJkiWl3V6dqp2RJ240qExTRsstFdh2IARHqD4
m7HCA2PoHJxaaLp8s/3OGA1pSaK2emfVpq1I56apbQBNocAFqJL1gT5xOYaf4z6zrpxp5kfcKunP
AiIddsfrhgOsGhVVk460AL2x2RpJ+oAAbiPA5GreFz71xWcWZoC6L8v2WUd5JZKaZHofJZq21d2k
OcNPyg6R4aUHCWrJS4aY6LasW/5g9aJaZ1PRfrDLzkRcKK2/pIb73AKJ5m/eogIzQ2Z7MPghSGS7
+IcPVxkcD+cY3F4nqvjIE46E1Bouo7m+o8/B74QfWHKgGhDmVt5Dl29oQAviHohwSG5IbqC7Ctf5
hkwcC5htgyt2vRjHNRW9R7YXIwjTjGuqkC/N9nZYmLW7Nf043/WhbJ7DsnhpkYf1LSy8Twjx289M
VOHOGLx0/6uCLD+DINk61UTVrCtkJbycxRcr+XojAsKfuBtG0HPbHZy3LPnacw5HxagXgHMcv9J8
YuJ1w7OAcUT3A9wX/KYSc7CL4mMzsBrdVX5O3uKq/VwFavnXVSRZbkXIXbYPYDc+9maqTdsYGTbI
LwcaQQDW4uIMJDZxdkB3ViGJ+JjSRKp0aLbQdb4BIo+Dlw0UYiBHJx/WxQR/Ea2b2t7TL9T1WiAg
hLq9dW1UB0aao38o8KcNcuEVPza+0+Q/+qFMUOhWTB+S3oIvwcrzS8ZKDxgwibY1chtORfzBg6mx
QP5QN9XWUrhCZg2XJ+vPfFJQQ7wD6hDJa9yQ1rVRsZUxIKtz3ZdyY+RcHBC5AmCb6YLaeGkmRUNM
Q+TJTUHcZM66sobpVfGPa27mb7pkxOnqH43lyqBysx8IHk4iqDQ7PelZA1gJS4uykxb2IH1RQmpI
1kRt7a6oW1G3HaMr8G8Bldb5oCSruh9UAT5qfmxuCyAcg1ILCCDntlhpomlzvEop2awUNeg2Q8nh
gG8DhHPUDM3P6z0v1g45ThGjA6y32xlflMjOKUCbptCbE8Jszqj9vd9MHvIGuIKC9mvrqBlmDOgz
F25cAoH2sgy4njSdJcWuSeL+6AFPC99q4eXIsDDSNTzhyKlS0RZUTLl49Kmx3gFlQI8j5Oo1Q70r
hNWfMt6tM9l5I2KBOBXM3ah0LaQD4PQzjxNSwJkcAVyg5QWhYxQBkj4iALRE8trB63Wlns5SPZgY
0ptp6OPR5MDfUPzgHtx6pAfmHQ2wiWy8B7KucZxVSBtBiS0ohIfzYo/kGkD5unG8W8RtjkdYVX6L
HbO/2d2scehB+dqucgYeGG1aBZSinmRReWfH4p6y1ik1vovyJyOpncuc8y4NZ1PoEfBGVY68cMHx
XkfVPanSojd9EmWW62zC0R2AwGG96iv7c/W5lYmnUeOvttM326SLxGOBN23bqb6aWmKuRgMUEpGv
DUguQ+SbGsn744QsqMs8KuvyzqkRDFUKFNrWROHstFJWKGD6ueifDFUi9y+0Cu7/2RBeZ521hUSP
TRfyvTEMDOG4pp55XJUobAt2IQpXIoBVorLy7Ys22t9xs8PVKdrXRNd2ntIkJbLwqz1rrDadhTMj
oZ5nZYr32wxJoHRYoAZA9DlqyKpZRHjpJFdURKsGpAFbrZ9cLzBEmF+AE7xd8NNJj2xWSi8fUbOA
wBbsIYVx2zqWJjaeMkNbLutIRZkiA/MJZbm0d3rK1BTyD1LYd35S9ic37TZVV4AZWoz9yctMrwxY
L3wwOiLceLKSsAzxVoLuLKVFNFYrhwGc0vPEzaJXK4Z30FEec2IK8gtfTSS9h5m3k3YvweDxNtZN
iWqWBk7za2rgXREVnu5uFkasOw+5PZ3CMv2Qmaw7jqqsOG911CePAAmRHkBkVbUyMH1eS5YzDy/y
+D1rc7XyMpEY9Z43Rn9eRB4D46PVuS9kwx6RnAAXsdmufM2rtrSNWSjOkBJcu52OJ0iLKpYz9Tqn
kbg4IBp6vZ4GNMFMieM1Tc9dW+DGZidwg5Kw6eQlbR0deO0ws9ii3jvZaLfNNlSmY/CDIncxkeAI
s0EytrEQCzl5hZ/fu66BCwPF7bdYppvsVw1HhO1+GqvorIOhN7DM3P1e8qcwCRuwqljFiheJhTtR
iSAnz20wk3ruY50wGQhhOW+qiIwWSOXdtj6S5wHj3lbuumHbZGzar0PlNuuwNfjFj7P4zi+FtyLW
ll8UGLDjL6ZjXF+rjwBkZ+JukU6fkGIP1JI6+i6QSbItLW2w/iqj9Hvpx+7WY8jlXFuu1axH4B2s
SDkMbQCbvK0jRRrlCrkE8Ds/Z/ulqyzmmTtuZbKZEncE21g+3VMv599BF11eaUAN0nbBuOXWDUgS
oDWr+n26l1GCR4FaPnXDdD86fnPPHhdTpG7EnUQd4ATE4TdNL3bTXQHPFg4eGTg09LgIkcgA5iy1
QdX1NfKv4UgKAI3QH/oYfD0WUvg2rkJAoQauldfe5HtZGSwz76b7ybhXb+q7d3Iavl+7WF3skSz0
4Y02U2GstMK94P6CUBreyUCcbBr6KpIVuIxb1FAGxjC5O58VTjCPEQmJ7lDMhtO0Uh9cy7pvItz2
lQkaUbOYmc2CSfTVTGdpDiAbQEum+9z60INDr1ZkeqYatb+MPKRUOYp2z4p08wNctrMmjdQ6t2+e
hqbv95Hy9OH6wPSleqHy+SV1VuLHhWI9miAZzVKjKY9gimjeum2rbrUYeKdXcDC22IMr18vaxUDv
lffaVPzlpA2CMGFh7hsm8kcm9fwRde4rpAVk9yRKepA7Jh0I3CMWlImzyUzbu9ZIonxShSm7fIJX
y1HYH7UVR0943904wMy/kmjRoAUke7OxaBSyfbXxpkE2/rQLafzrLmWH9DRTyBK5brq4A9/KZxsV
mXsa9UjvBzenmkCW2DxRG65x8DrT24qp01cAXjLWN8eS+TjStJm+akNmrOdkPpb0gfDiBHjmU514
Ox61u8hE8hGgwYDajlTlcKPljH9Gfv82BcDsB5Ag4/Fb2Jr6kUWfAWRprYYiHE796BR/iSQJELiO
PkuelAct48m83JgmxIVq6V9BWe48uF73gczmMku3LOvCHa1628U17eyCtE0tILXeAmjh9MsuJKdd
cHjemL5/QFHC5ynv0sewj1OwvPtgC8IRdk3DeWKKkDalD/qBZICYuLdl5J9b75sJpI17kg5dap6U
rQilk/DrvdmZxwPPuiCqSv3gyNbZaD4qRFJwYOWaazwXbRcfHQ84hri7Fi+JMeBGEvLP46D3SKAN
p10XWvYnZM4GpKC3stqAfKo4AmS6e2Z+/sCSMH8BNfi0yruyvGjcGPAdB+YdTYxaXwWTp9tALgJz
rd2nwLaFl6GamuLl18sAiwPeO5RcXYbycZ9zKeUWHB3HJJPT1cW/7Yn5sl0XSCHczUOpR8CxYyBP
ULOeO4V4L32K3IQ9kqQGdCCQ0ar2QMMGdZF7uHjkioZlGtsPODHOIxKNAFENdN1FhRALmJQgN1AN
9bTu++gDBpsGeL99FSNgmN5pA8ikR2kfFjmpUdP0Oqi/HZnsSPfdeg0EeoBS7P31MrHoaTne2UfE
eFeLZRToD6iSMDr//xi7rua4cWb7i1DFDPKVk7NkyfGF5fWumcAI5l9/D5qyOJ7Pu3VfUEAnztgj
Emx0n7PjjvFzudBiwvD3eBwlsBvo00XOqM1fh4kqusa7xTIGp8NFBsd5izvm8gB++soHEX0brYA7
/ba2rB95UDSoAS5Kht0aE1zfdqytsd1SnM52N0QrXa+tNQlpsBLp6lsP79xpkQDuOEWvO7atn1gY
bMC6MX4LuIUXSSXnv8lDF3KylybS9cOIzI5yAgXw+I0744DDCjkc3LyZg5F8cXq/SI53t5Owx2oX
q459yywP0nb0c6c6/0k0BLLa4I2xWccKJIBkfVRV1yHEfT6ZQPBLsrgcdbRoAHZyXipjnvXYJY9x
6gNJUQc6t4qqrhGlg35e7GScVxv0k+Ea6lPQ4NVadQWzN8rWIbLDacLPB51/EU7ov5hR9w/KHnEE
YXfec+s4LyCxcr6UEZ+2ZsnLHZtglRUtgCgsHV0OYCAAp8DFS4f0SvdvmWXDvh3yYqWPOs4NUAp5
iRueXulO/qiNgEP9oO1QMrLCeYoqiv4VuZLeGcSK4uz1bbPRARu/7hI3AzFKDnRyNYvzr00QRrc2
Ht7EVYcjwcWUrEIxhhsxcb5qvUbrfTHG4mICm6T3ca9/trCt2juNFBevyaZ4N+hIRrgWcoLK7s6Y
x9PXBujvW4H9wknnyM0UIR/QGoG8AohY9LWdN2OJTFgjT3fTjiV/dwN+mUgodeeIY9CqQt9qThti
p4s8PCmGsQnA5KfWbpA1+Tp1rE9JVo07chliMI6Hh5K3APPKrB+ozwYp2wTAV4J01fkoT70QuFsY
hZ9Kz91jL9Y/NWoY8AvbRZoTrmhJChxl5dhc+ouEZh4yvr6eRsZuUSBsv/d0PB0c3Fx3qM0BpMgg
1nrOeeTnceLjr0kmfpSum9iNUh8wD/okBSTocUb7DOpqa+Qv3aIXCpOS72qnMf6p0/I8eF7xtyit
56pj7l9gCvhi5drwHfyQ/1h9nX9zdDRMNB0Yr3Auj/x2OMpVwNJg23tN8uqi1paSorSa0Okk0ZX5
8V1H+dNl9a5Tlv8/vxpkbo7MgVDdxiDKniL0hUikpFBsn/3AoeT4LcKL1qrKnPAy5WZA8rTz3uQo
Bo/+Ve6O9WxPcWyLPcYhuR56nQ/S9B2z4hu1LNojeB8iO75RLyRXq991oRfeiE2YLNVq8Uv19EZ9
kMYIUjGlE0NvngFr264mVJGvRqann+u0z33Am9V/4XZ9SkWcApEv2rQ5WK39CUBqXZHpPzIPuEfW
VH3BU69cMWb3LziiR2pMyCezjz+YeuN+SevBWzHAbj6ZVp3vzXwcD41w22uPo7V10iTTpyLI/3Hw
3PkJgKQg6n7aTfYTb+rtpy7w+NqoRXYNn/Fzx+ZrsM0nDYWYq6wwnM/SGb+rm/VPOeLhE+GUACQ1
z5Pdml95b1crzuLqw9TV3TaxvOxco2EQ+w/zPo5tJfyzl/fvcfRuQJwK2Rido9hmiptpH7Vojp4a
zr+GfS/8Qc0SJQuH0v26aJfZf9s9aP81HtmhMRZAYp0DiEHLBeN04Qn0I4FHPQz0++WirRV/e13b
b1paLlpWjcB6AvcU4D0T4R6Qt6+PVY1Kd3r7RXvxxmlS/Oxx7L8TVgPsFzUg4f8RPcLsRKsxjfmz
AzqtIWW4IauFY7QX3kyneaVqwLOKxQcZo1Tozgecb5uwZjjlVl6kKDQuVnQ5R7mRouvExxYF5nfh
Yn6my5FP7YQdWvRR66Q+XOM59kFHCaVvDrp1076G+J3dXL2ybiRwHdEd6t7+qwZRKJ+N2hy/Pxzm
j+sskiwFKGzxE7yI6WFo6iDdvMXgUwIuiXf/2XRx7Rm6QZ2pOeAbpScaLJU4dyidHjKkz2m9qKfQ
QaI9GArcIgtzT4rFLm+ke5RA8lbhZtMHiyUSzZboFORB1vVWjfRI0z05UbWmBAx+1LGf1OHwGvfc
3npdUh1Dy81vOFsBm8s0NN8jVq0pA5M1Nkq8+dS/FmkMgKckX1EtI47HihSd8b9qI6s8xMkhUK5n
NZU2krZp7fRMM/AIK0rL93UU68ccRxzAYNO/5BXqh2gWmuXbLFazvhj0LzRbtKOSPdgtUfK4PPad
+zcH1fYqywwD23GGZy9lZ8A5gYSOFQJLvO2ZMSd05iwPDk/QGBviwJXrhXcbwRHqFxnajmy1JJlV
Ws41jj+SpEJ32yzWqhoFoJOIVqTocSpf2bq8kI8HfkKwSLC3OOQ1ODFXcWgRd/krKgGGV/bs2GGA
TkUufBAVhB/jijmbDh0I5yxp2EnL9AhtHNb4WuaqHdPT9X/Yczn09z71IPgGuITymPcTeI5QB1LW
3eTz2OEHWk54CJ8nF/fsURV41L9r0byA0lvQ31FdsJl1r3ie6yecV4HauG3wm1FLqv+lIdemOxE5
SVjpmqWdluphZVU13b3o91hcpqh7inQdNUzJlVgRJxFWTxWyObTChnteES+im9fzys418+Pvlu8r
0r1b4sTHXSdGEV5lXT5pUxu/8sauT1EADEsvyqZvSt4Ucfzq5fGnyI3EbkAnxxXcGm/D2OJQGtlY
MLH3IdMU68abxrEdADF6RrdaZIszyIGBdmgn2awlBZAsPLxRlcjLCpl6/mKNe8JbVHRe9tvR++1K
RZrIAyANXzKUvV1zQ5ereEjszbxshuBKMyvu7X0Qyh8PclqWeB5HyHudQzssgdDgDXuFdfqUWA32
8DFrfFriBjQ+0UzEIKcG0hRJIsUePZr4OcgRmaHFdGRi2KNJDrlRZXKnwA41TMVG80wLeMZlIz4m
Ri9vQ98PwIfSy2th594xUrKJZDZktRugEIQJZOYtEK7e3mVOnblAFAWVm4H6yjgcTtyx5QcaGs8D
WmHfoSfwXWZaxSdX5AWS5qDQ+t2JRAaYO2cnid/BSeYOShbWBQ6jV3mJKgH856B+eZ7yhAFnNctR
BbgI0cZqbsBqjo2PqrCO3wc2pc8GmLT2ZKzz+E35sNT1jh3C0tuSnNznqz2EWy4eU4U1Wd59DroA
jmuePbwtbkVpD+h1DTXXRQO5ba+Z6SiWmyR/LXStOJag0EQ+FUtDt9MPqefii+ZcripZf2mZ1170
pM9fAbdur0c+3buOAYC9yDVt2+kpbeXfnYWugpHL7hUUQsY6HUS2o2WrdagHtAAmTksTeLnXJjKe
aUWDln8PWBC/oMSpezWxrwVQ469gOfgP5mCJ4n74UzAdVFb6wBhe7yYU5KBHAFUK+GVobYTKskpV
AdNaWDjBtN1A33lWhYzwu4JmBfPYdqxw079zntAZgnsnWIhjHnqnOSLpWx3FNj1vsm3A6xApnvKz
NY5Sv5Z27K4EyzMU8bnAFkNjKLAP3QJTS02t2PoQG3G/lz1qcFAoDFmj8BHxoLZAilQB/QKrsNfN
DsRKaCjkkVH5JTrlL2RcRlkd7yzNQEo3AcfHfJn5CmhVmXogwlvbegDd6JSlRnes0RtwaEP7sFxr
vja2QtkmbvXATxRPol7bN6NU7fBAM2p93dPGs61HbwNpNKXm2d8tjrhPXZ3jAU0iUpLtskQpR+SH
NV5zqwnlyP4SquXTh7DgxREYFdku6cHQaYUcuUY1JGEvnoLWPZegmAYqxC8Rw1nkrkfjq08Wi0Mg
3Q+oe/eOi6hIO22fgNjC76Isu4vL3fBbmYgYDM6O6QJIBbC5vTH+NNRlwkzJ6rGNfMt280OX95br
C2x5jy3ghCk8xaMP4IYhiG4H1FPSkhQZsAXAHD8+T2mKUCRzG448Ds6pd0uALJTs5CX2CRS98QoI
492OjnrLvsadFq3Icy4sAJLxrcUDGbcb3G5Jq5ZkS8fF6FWZHWYLWo6eNVuQGcVYQr7HsPvxNTUC
7VNvInfaSSv6xLsUMGggfHqS+cC2SHeH5wJUBcdY6/K9DezVK5qf8k0vXf6Cs3jkEjRmfbXBSMI0
r/+WZmnhO64cwI2dWE+9OnqJShCv6OGIQ006j2kLHMGDr3RTV5HZoDukvHA+ZudZq7v5tKIIaBLG
6Q0r4F2yErhUAd66zHEwtzh4lbe7ARjt+MGLAAx8E45vx+GL41Y9EMujDhVCSKXgs7RnWtKMZLXj
XQo0zAF0DVQ/KO+B3Twlw0E5d0UcgZE3/7C43Zlk4Hk6FagPkTinRaII9WWa1IonLW10H1Da0V9a
bb8m6Ap/bVMvOyR10267puq+6mG0AgbLuqpi77mrovwVZDFn7uLw2ULX/2ucWQ5SYHqxJ2U2AkJ8
bAB8lAwFMCDGKHoyMwSklXJ4dyd7s5mclVel5T5C6h1JeBThVgk/ucB7+IATAvcpScxPxqSDzq1J
9F3dJmxDy9hALV2aVzlI7cE+AFIe31JmBao4TiZH1pq26wARAYyiEeEKJlBcztxyTh3utE9dXXWo
e0rdS8ic8EyyAo3JT+i3RSZSIutPS1KMDPcngJJ/y5TFAG6gQw3iL6YKPamYMyzBl+3bVDZqTKNz
xO2/tlZUCUpWoQCLQcWQC8unElQ6JCT17DSiFsTbzGEo4mJAMxoqCvrnq+SjibxFCJyNy0DFTczG
X7caknCIT/37UnQc6ORG3uHWBEXC4uRUJUVV+LN17Pyapsg67+qh/MzdxN2DUBGFwgoJ3giddt2C
YfoQqyVOcr43k2xvZeGFn/NPzJHF57CLgIKmJ/+QB8i1+V2AvGTtWqoApB01PgcILfAYBEDsXE0K
1yVB15G7YoMhdpPHn4HhWJ2kGkhLw4Ns9iANfkB47VgsZ6GKVaOge5HPLjy1jsBMcHeRiaajlYub
YeF74xCdbBNZz6kc9M0srAqcm6EbrhNvBvce85z8Zgt3AGiqBjKAHfpiT2+yJTip76VzdFRqRieK
Mq+5+iDLp5GNiZyEsrnzJzWtSTM7kpC8A7ro/BVaRwMDYoZEWJQg+9kpqHyieXNHUE2MwXCdyRZJ
FtjAsAWe8xsBoxwBfxIDa35NVHDk+29ufS6tE1mQ7cC4izysw2dOOoruucw5oWPkSisayFZdldyB
86Kd0jKa74l066OUM935GgBBmhpDJ7e6JS5yUlKSmmaksEt72to8juaU9aIg32W5+CZoLkSiMN1N
eQ7EyIdrLOFT3MkOKG9GTdSvu/jsQdd9cEud1sUpKJKTS4Dlgz/ILIDpnVpn//DpAgmCu7uvQZeo
OejcSpwQzg+ToBy2EuVU50YdPEwhGJZcZz+fL6BeCAg6XtCuUQScbsoJe24gG5s9nuagoC+gpTOL
xYT8QPzNVra0rRU9vCLAUfmZmw47WtJAT7qAm62feilS8urpV3Cbn7q84oDw7G+OF05AEXGy2zK4
LEGJRqQFu0VGs9GRA6q3RnOzKPpO5Dd9SvLNEKcBwBawJC0pShAp7zzFGvLgIVC1gnLq/OODfNIs
+zzl43qJwXo839Gw9myBZudKYaf4ZJa9uFlhWV9APLUWQRvcMjBj32gWtM24wUEhW41aP2WbjGkv
+MbTcbErJdg868o7R+ZnSzTTwI+VRBbQiZpo8AOg7V+WQW9tQNXqguGUHruzHWkAguPuQxRJBJn9
ZhwVdohD6bJ7WwPL/82PPNyp/VH24BXRdXTe+1phbsoIPWoAoCrPHW7j9sFyuuJMawd03Svw4egr
1PcW50XR6gzOy5rUnjSao2VqqzKc0J6Hmqh8bTslGlk7DznEQI441UEx1qmdgN6zpykNXmxqh0Ti
OFAZNiyAIU0XE5qhPu1XCLNLK75a9Iu51TNokljDa0htHchktr5zJ+mE5wYg7tQnIvfZalCfgYTj
pD2NkYMnDRkul2AoJ/X2tJ6/VYgtjY56uV3GsVFhWtXj5XVwnBMNTEvcozA+kxJ90zVagfBHCfA4
ZSKN8Nd01gktKLahafwktd2NEyC8leXkWps+x3+QmaRgrlGDejGZhxZbRjcue3Dh/CavUJN9ZzY7
KNmAMlo/dNyW3m7ODzEdV1zaNgBfMs+skwTYIhgAdLzbRZMH1me0nw7IiR5JQcNiR8sM9WoVChLh
96C2RIFmprGuVqSgeHPoB8PFmWyWZY3fs0DSBAiGv32quyjkQXpyy1AwsJ50cbZCFFt3oh+/xAbA
BuIc1HFxG49fjOqzZIX4nIDa4eyJWqAPAmKkp96sOP5szxOgYFfSxX7ZrmX0NUxLMK+ZQE4NMl6/
8AJnskputQBzBbxlvCOzLAOLEC/HlzTsq6tAUsoPe9SMiFEU6xQkdEcetdqX1JjFgKGKj50dDGuy
AvBX7ccu2EWHoKtWumfL8zj2H6cgR2dNlwC4Rg0kp0FEzf2SZFqAHbl6H1/M/tXWqdB/WTcS78+4
FA10BbrWn2RdPiR7kBc//2vIh49UDJq+QdKwA13kr8+qWUm+zgS2v9MLKOOcI0AJkhMNdRfgXtv2
yYlmaC43944A46uyABfkmxkt26BqCpTBQ/jgRrI/uSx2YJGSb84DkIP2dhnPF3mItyyTEYWtrBv3
IJ30jmAl8440A03l26zGXREcAWo9Tx/05MMr795bQxrJT3Qw8j0oyNgwsVNH5/qvC5LNw3K+1L+b
3+n5AFBdDW3yG9T3AzwJx8A+0d+CLBG7ZTDZYAS8TnUi6UKPO+v/uM5VpKYyAbxD7jNrb0gMveRA
8bwCgAW9sxeMI4PN0dHcSkCYO9IGPnQZTOGlcXu8qb1rZkPSGIUHwAUDeFnkQzIaNFKIPEh3gMBI
/KQBRmKIp6qPzktwhumsOFRoPT41XmeimdUK/kfNK/GhiQLUMaUjejNr2W1j9Wq+7GlQTRCvxsQd
5nf2RZFrfbhCm602K0QjkfyNLTfAnbYyt0VYSDS1g5MhicIvaPAOnpHvQr2KyPBAr5i+oiUpOIpY
gKTpuFs7Zd5shyfAt6Ca6hOZkVwO56Cp4mdaJOlonY0quA01Q2fWlCdsJ8oJ1C7qKmSiaWazNgIv
mcPGXVmgonvMATKn3QKg6ALMC90L+E/oNn3quBvwxNsvACsBTK/pvbCCWS8kercvlIEt2b09ktgA
XBj5CwV7t+dxUF9pRfaGif9s0c+XKPhg0CXGtASiK/f6W2KPEpnWNkBHSQNmviE1UWXVT/qJBiB+
GickYvtVwzLQt78r7gxlbSbhmlR30sVJQ1/4yew8dC/FI+hA6hKcTzqari5N3ZmXDnRbviXAnt63
NuDF3hW0xCmvcw7KF1qQ/WJFsyAaoi1+JyCUMoMfUz2xLR0fLsApM6TKcgxJiCs8GI6lx6z9cgo5
2y1+hYJ44CPft0aDBoSK4YzOQfERimGGtDvdTQdzqNZR6jEf27PupMWjsM/kpZXTsELiP0XGFZjO
2E4pODu79IITEgBg+KCpHj3xFERrpLQEg3yxoxl6l4JZ/cuhlPhna/I02yLDOhS7CmBal1Qrr1le
S+D+Z4BnR04J/Zljs+lNE7RihtPsWdHez+ImbmdZ+D57sBt/9+31Fq8Uefe9mjSARGRmgB24hsyj
1wLlTeu939a1oxJHIkfRHtnHnblCxx2hkZQcKdYap4i0YtWAU64kyjbzktvIDk6g8AFiL6pG4hDV
noVoD4RSkoNg6Ng6IahDFaQJeYAq6ChMvC0EirQkZth3Ujiy6LV2DkeYJ8U0AKuQ41+nkgk7oKjo
S42ubu5HeeKB3af2VpmotM2oMKU1NZBiqLQt+lYcIN7bb6J3fzJY5EsMUjQTdh5vsKLeUHXHpZ1W
5OEEXKgi+xT1dr2j5teH3lhakmJxI5nyGrVQ7h7kd+24ZMe5dulQZLWnIB6vPhm1Qu9Rjb2zLU2X
KAboXteZHJD0v2uYE8JQtT3hgVrgaLhrqqO1+9gtN3fOLTqaqUB5XoWHuaNutuGqP0+g1dRDNy97
+e8mfE/zHpGOXM+xXE3TPJd7tm089OC7eN1mBUAGXvIm6faxeiPhbY1BWiC7m6dqvWjsRO1L0+JA
ykVOS8sD6pS/uInAwRo8QRjn+aKbL1HoaMdOTA0FNe8Xv/cie1t9hD9HMV1PxFsyKFEnu4tZPX8D
lFFbB7e2j9lkBDeJ85rnNO6+pyKtvrZ9n22MGtWftIxw8hWAxa43w/yo9QxgPsoKuH4pOvYidgtr
SyzeSWUAnEl51xy1BYGH1xGcQOr+FIXejqilZgaqJswPbHSxFVB1o4sCXHvIbOT6eZEXpoXS1saT
a5LRwOoJRActDhX1DBWrJJuv46GYeLETOHo8ZBNufAupFmlzTR5c29POi7xS1ykzoN8trFqdEVR0
HeBy4Dr0OQcc3/kj0Lnm6zTVC7BRq2uoI3Oi8CC+xwZ/UVXrr26aykOGd6utprvZN5n8IH1jo2NG
D8bn1sbvSoFlhGqQdWasDFezdyRLQ0PclAURg5KoUhb4yb5ZMC0EyUnT7ocpnfzUdoFXQwCDZvsP
LjE+zfCCyCtcQm+8WgRY6IqR7dB/gPZWhTtIEIFWFoLVJGfFdsYcVMCDDTN+JiMzj2RB8l9hZ4nZ
KfCX4bqEQd3TW+gF13AJvcT5PTTJ8S6R6AC2c+NuQjUojWCnHVtQTTbRuYkPTRzr51k0q9vG0s40
4LkWnfvqQIvSBhgF9q7GhruxOPfo5IhiwPjj0Z/iOESJ1Mx+nz3IArzunDwJvIZfVosByay2097U
tB7rsjlmgJYDRI63l1OvfasBuRAHY/2tbDsw0WfMfBJVnO0lA7WJi7beWwjalDXKtcUXZIdf9bFE
Y2AOxDEQfIpdj8JtdIlrzsdJFs4WvRXaJnMj/nFkRrtFq08wa6UNOpaGjeWWBTDGwYS9qUtL25Jv
wHDMONr9sLaBjmGIMLuYpSEuTWJZ6JlTUxJOjeWuJDa7azOqsllG2qpOYUg2rRvswJGbHjUVZok1
z5Rbz4Eqamb2y6KkcM3Um29BUDoMcrR61f4Ygdy4afAyd9MSGYBqNtc/F1POcKzUmTca0tFobzj4
mw3ItkUB72Hi1ndTGp7jk9kkLLEBukW+vhM2LY5wWCTTPdkguncRJoq808xdF3k4HAXP849mx45U
vZ+NobtGqdkA4A4t/5jhtc/EFvSEdoti7Uk5rUcz805FFDhPEkffvuyH+K9wmL5oU4kzy1bTDmgS
SrZT12bfvA7VwsqAPCd869mTjXbno+4tRq3g8AX4cu7sGWH/uo0N3B+UJxmQZ9km7dYCC4UrUVTp
Z5KhQaIsD+2YRU80mCWqJjlg2WspZL4xUXoOhhZw8y0mNMNeSiVE9CturIgkZZTvRsAbAxR1An3M
bFNof9WTMA6dgnMnkahEf2qc4EKi+VOIxLZXQDvgKCD7ZReEPEUhj1WHxt4pQOJSgzqarZzG1U61
LkB4z/Ha7AOiHt0jpRKQlPROmWxSo28Pi2i2flzP3iSlECIXH1pFzkWiCYDGG5y9g6JOVc+baqic
0l2NIAteLTKU6MoTDX+SaQoGAUf+pzrkwQ59Dqi5JzvyWIJOHCmfRfbf8Ui7GD/Eo2WaTF9SPJXO
ZZng7jc5Qgekiqudo5QnxyzzNrQiudmP2qwkmabMaNbqSXoEZNAmsAc/jrauAHVlib3XaUjTaJ6R
zFEKmhleEBf+g/pPLg8yjg6gwi9tt1rFo66vSE0RKdbEtQRvKUAUxqFMc6LBUzDHYCzSVdMwhLQm
WONluVgjH5jiwD5J12SHThfzWILF45tuej/MKOpfpBngLwHtbaDsqrIvwF5GxZiFV3DPAtSwECii
iUfng4Oy1V0ypQLQv4H5ZLkoNE2KvvsxsCddb52/ybTB4eadKeelNZumIno0NVIgliSAoM0MU/h4
l4lxV9cjYCqgZIJmJbj1Nmwo2OpBAZxF6+BU/JVswe2RASZe+RreZ7RkBpdZNMb9FXCM03EAwdPd
Fch0uULW4hRgkdGMriBG73WRL58LVzFAgnIhHbdFDnj6379DJqNwFeTA/91WJYhHAYBzUf2BRwJj
ISSXUcG50CwQfFYuosUMmP2zkkwXOdn+HpaUJejlrzR7V85YMYvre8hFtLgqr2kMwmOnoeIP5x7Z
GQ89dBYzlAgUiteot/gNvTjpq+RxhS4cdHeTHDgst3JohgvOFLwV8YaEiTqQpunjmghC7ihGaO0G
XNtYIMVB49QvapOFSYRkM+WI67TpwbKTTZh2hvaR/Gp0Afug6kzig2VGf+E0fkjjVRPjbYq2MwMK
Z86hzlYC1Z7Hef9DW6FFy2Wstb7rebPNvIWS77sjipC6DduZXemCljyS2yEpzc85WqIB0BlXl3gy
zM8TUkU4rvscuxL/Fyiz8skKxxfh7k9OpEXK+E9OgXIy1JUmC/v21u17lJICLZAGiUqwoxMUm4Go
M0kW6Ip/jjQ2GgUSxT2TAogw3HFkKAFbA54y6WCjFSftkWY0yJThz3BZ0yxRhrXVQBMm067wEr4j
v1l2NyXzh5CZMTTHx7jzeh7nKIurlK4hgCT8h09CodPIRV4yyr11lsrgWpvGEysNUKvIwDZ9koFR
BS0DpZnNJiSbFWisPw3FcFxEgzyyDEScOA9tgtXEje5UlEaAHBNQudC9mgAmNAz7U0VC0g/KSJSB
DFak0qPcXhtj1F3NrN/lURGFvqGXeMliAVpdymmFvxRAU1noejUCg8eo5n1yowItpTaYo1MTKKZl
6ASHIA6y42Tb98OfZBKtg6gc19/saLm4keJB5mH3gzNjKVYPCnJ7uMZiMl+jMM4Bs9kWPGr1MTGS
+mgiZQJKBrWepzLi1bHABkL4ZLCY0nKRcdak2orUWqQlb9M5CFk9BrmzMjpv1xfMxtkqD5+AM1cc
GnDb+i3tnZSMFKmZ4ElQASS+pr2dUrisRF9lrPsO7dkapchMG8hQDaCmKACaZxPX76fpGEYARw0F
wwkzjsFuqMC/4c1e/2rXxogCJpY9N83Q7epMDEdtTMUFaIrTRgcS2GvCHdw78tz+AQJEPNTQgGRp
/YvRhT8lig33aCFC+VvLkTFH08aPSXTJYV6SBnjA35N8rO5lCdh+ajsfDonXT0i0q/prz5Wf3bqw
0AODeCSK8WZ3a4T8ONk1e/Mnmde1LxJ980eypQGktBKExOZznfFmlhdVfvzvjI9l/A/gqOeYusFt
zwJHs+cY2u+oi4mT9TY44+oPvLNUZQRLrwN2wVfJGbgxgcyz7tTSHsrGWNtVLrZ8APu8hQpYgLkq
FekrOyn3rNP/oghWVbTG2st06zg5qD9Bo4M2x+5zC+d5mYee8k3f2/9YqLC9aob1xGUdHQ21YnFq
XUneFNmwE+5YoQwoCE2fNGRTGs6T4cbRcVaQLOiaYedM+PsteItatvfQbfEJDYdekl30elr3jp5+
Hb3S2RR1PR1rQBI8FylarCfNDH+EcXLkcWygay8DrqwV6AdU5VUfwpAXs0Uxhk+4txSfasfM0Yst
EryMGQ2ON6zDyPG+SLgSy0D4E6xMxwszYlQeDs6JlCQHkhbg3kCm1128jWXVQFMjOVl0iYcDBr51
JiYvemwO3toZbCDnjbLdIk8O3BFQ1Zs+Tzy267wQSMxKuNw2aebF32QnnAst6ncDipRnU7t9sK8m
8C9QtPmSpHa0r0sQMFd+1PTg1a1K6yp4YF55dKv6wb04SrKIAbaKoqoCWBV3MmVPdqOcnSgCDSg/
t64jkOPWiXIimWWmX5oxFwdSkgiOIIxwL7Qow8Y9pnFxohVdMayBsEHmrRkwwydNbT5ejT4TXa1A
U/N8NTIlxa+PGEVBj/aPLE1RghAiB/pOA5Xm7l9Z2xXYgAPlygvb8jnT5wVJgB4E+IMBmEG0pKFs
0ISp6xMyNf8SJ0Y1962O8RKuWsU5KkBBv361dae9IrPSXataaw5Gw19akEroPmlp0Osy36QWyn7J
Dg/gX2pd83C/i+xot8SKGokMpeuKDbhR3FM6t281XlKv9RBIWITCMwPwULcXrfUSravSFsDIUlA/
MyhPoaB65ilJaXBEfm95F0jXOjT/W3K3GNMFKHbXouQZFScCyF3mN9rF4ZUKyB31nPUiycNWkDaF
JKtxv343JfGyIywA5FqsM883xT/RlOjYcA5Fo525AKyFKN/OVOl0Ffxp9hmV7cBBM9BU45V1u3XN
LEV1ORToxN50VQnQq1FW6IybtBMVoFVanh8Lh3+h1VyoZnrG1wL1HHgNsaoabWmoeXoVK5obShAX
0WddjO5Fd4L+NZBAoLGlGPd5le5LvHHerAo1XVqSPRlAfQPWBcg/QWybWls7A9O5TECnPhZHE9wo
zyQZAci+A4TBtKJlpQyEpX81OhGfSWTouTwbWfSZR5MJngartVadMbU70qJYWt+YE+hHMpdFOxMw
JXP5l6fKuJZarrkwrNFw62S5vX8s9aICryXC4kcKGuYIliae9Ti097kXfzddnFelQAr8wPtsXOsl
4M1oGStZbY+rPkvLpyEbxg9tB5oiYCaYPilJllXgeG6SYjgAqYehc3qIfNEKAKyroY/bt5kth0Lg
ZfnXerFJ3q0Xl1YHJc4c50G92CwRXNstj9OQGJuRA1bcLQLU9I5aswqRf45WUYVenru1rGW2a0Xf
oONT6Zd10Y/1syVL+bzEQAt3/SzNKt1qKL7cMAEE6taZPgL5EMmCzp2AomPl3+Ip+wB+w+YlE3p9
tjIFaKPk+Fg/GTi5n8PcS661h7YAkjcOcp4CaaMbUJvZjVctCqbQ5fVtxP8Dyo29/qIJB3w9Rvjd
ivr8/N97EB2J/4djJwMHTgB/91wwi5rceoR+1h3VpOmI9sNQS+RzOWfHUg2DYQUgkaB1ix4DVBlu
M29kRxJZ6DHK/cf17DPr5vlop0DEfHejmehc+M56ulSrW8MS/8FljkYXJe/HNWnI53+vTtFBaPsd
6L/NlgHMeRsGdegzt9UBhQfwtLdplpfh5f8o+7LtOHWu2ydiDEAIxG31jct93N0wEiehEyD65un/
qUW2q+IvO/ucG4a0tCTKZQqQNBuK0qH1C2PjO85TXNlYSnQgf3O0IJEVnqjYuAV6Rlnib6csuaYu
UrVhdTf3VtgPGd1uM+9cduVeZGw4Nlk2Zu//1GijEzP5N97G2U3nZdYarL9ix8JqfBna6qCqwnyA
HkVx00X4EVCc0qqPtNGoDzaAoA94HbpMY3a6hJUK1ijoLpo6AHr6pbpy9M020SiWSB+MHkqvOg4b
8npnA0oGRiiu/CKNsgODe+SiIb4s1SHOGS7mH8q5Tun0y7DggDT3oSo1UCyOeLig39J5bBqLqtRQ
ZrBNHvsftj12cDiU0UNctcUd3JQWHXNB7o36xlxxSP1syE821a1W1gPLEKM10a3UN/Sw7JuWMDyz
y/CBsTTejQOc6aka2HaIbTJonTQuHuo6Yxijduf1tlpSI8W8Lr7OODNOFAJ4lO/w9IL8Nw3ZO8sB
4E4rs/Kl8vLhOXYGex22YKCEyhqePdlhDU0m7bXj1tU9Lp51MYV7Bu3DFzAH5MZOhvzgV3F1B42W
Cf9VXBL/bxkydKPdWBvmVY7dvxR2gi8JRI7WtuqAHU5EfQVEcrUGj6d7jgvzztEqhUIWc2ps1dE6
H+RlKu7Zc6rSKoU6tYU638jaZwCHrI3rVn20jPPRgU/N7/VoKMCxidTBwMvZEnKg9p09hu42tL0J
DFCRgu+VZSto0KavWCE7KddzfnTQ5CvttnyzR8dZKl7Et4nB/F1b83ZnxVoQIxTdsgab7qsUYlNV
TbZzAfJchRXAk5HNI8i+55bauzLbUYxrkDKVmC5R1SRIMwXp4HbhNwYN3g2lUAimd5DB4JC0gxct
EMwQttmTIRQRv4fA/CdGl/+5Ts2USDEIX6WwXBfiFHstZr3rjptQlekDfQk08kakJXuAHuze1r/p
MPHKXWGoCXtm/vCC3S3AZ/v4Is3RaQH8dS7SIBGdQYk/Xod4cO5GE6ztmHneF88p+M61MTefzEJ8
iXtTfyXDsAIlVnxpDGlt8W4YrMrREl/MBnLxrSrqNfU109Tc8Lpz19Q3DyvgF6HYv6HWrMBrSF1m
cAzWfbmLV1sfCJcttQL67q7GHjKDVK1gcrVyzbIBBa1Ta6bgNNckDdb/nVjvpumtANsy/ykq2M2A
HaN3BArDWtUyMHaUTolzn8/dqZ5oSHoCOCrW4CF/Ss6eknw49SFmLN9g4S+aDTmpgdVA417UKQhA
a70g9wjSEGB5v+lsbt1QDXbI7baE9vMyHQboN+nW5qN10K0wLvcvPCeKuNuUA8wRzv2ZzpglCT5G
l0yED3XaX/b//fzkYBE7Md8ogO5FYW6jOmqfoy7HbjKIulhEn5rnUp6grFA/ZeU03mSD8ZWijQOO
vJ24zoqqoL0kUEBJ3P3cJ57uh64Nbqe8dh8dyDnSyKnvLaMmrIt0n8GWpdSS+LmCoD4dijrBcrAH
04NzA+aB0L2gutE1UM2gzMEufmVmXpRendOpSinnWFhyeIpIvBKNlfNK0OrMhuhvkgX5lqpCtPdF
q9WEeM9vdRbBtH2I+V1kRW49Z42R4LfQm5/HoiyRYGEg9v3x5SPrY6xBQ77pjJRF1f/Nos65iG6G
sd+6Ggd3vtDI//VPsS6LuhWrUlgifFyVdJHO1ysFa7p0z+3C99pV0OLZQsPOmbFkEmDB1F30QPY9
AHp1D0AYOxWROT2AdofpX5S5K2psJo/fdvm0ilqQSEC4aE2IruE5TK19BMgJplvhso/0riRLS4Ab
JNyy9VAcWq2rCSC8LSWXKedXmdu/zkPp09YqdU7czf/9tHOjzmixmnhxai8XMLkZDWP+I+gM+vRd
AW1WrtL2QF3/9Bk6Nb1SvqfH/fjzRa/i6yK0960GNg611x6pVOvq32N9BGYwXjDBC9Ld/r/6/ukc
qsbvQKVZvv50cpfwl9SlFAMQQEYDYoeX4LXJa+JbrJNF91gEeMgc4b5MZm5ivXhS26EQ4LmXeYqp
rc/g8YtbqInJ6T0dAol3OduJk10TJ9ilrMvowKCYe1LOFN1XEVx9HCPeVLpGIawCYU6YBg6EOzGI
jDsDOHkVr/xwlycuZK94V27hRee9q675UURu8zJmdYF1WzE+GD4+Ry7z8oY1HJ6lQKseewv8iGEC
NLPBBu61cPHgaGWT3dccc+Y2q7ynZDAhc22Fybdp8K8qiFOHi/86XxEU00Ocxem6iUu4j/IWkoaa
3RnUE257VIQE9TuEreTGdz11pAPFqcTy6J+8czOVvI/seayaxcNagcxrw2JwaRWRvHXtiO9gBWzt
ADpRt23O7GVbFvUbLJP2eNr5P4pyuiorZ3iF95exjGA5fIO/MN2bUw8zUjMKt1Wfb7Cj5N/QAYbl
/k3HDXsNSzcP702/NUxp/AZFHQ+e1f/Eqz4Irn4fI9CLkJHfqFWv/eMlqHenUZeEhAuLap3v2MJx
+hXFKCXyrWlrSu+77IMEniUf3WrYGR94rRGM6KozqK3tSqSdR/cB9qGB6VzneDyMYKicR9efhFJy
zwJu9+PzUI+czn0e4aNbGlQQosC0dwTIDifSH8Mfe8UPHwPM46WmyJcVXimWoYD1hek6z6qBIpeZ
8ODW63p1E3oQadA1iuOqDW5tuL37FtT0IaDiGQvMWGKATWx7T3l0cHFfWzIT2uJNnSMHVoTlBhMG
b3nOiftx2g+TkUCIAuNTgz0Ah+4H/mau0fi2ly+sZGhu6OT0MUoZPfNkCo9zmqjHnWNCeT3t4dOz
6LxAXufOvQUuAa6R8PJgDPm+FTDR+xQXKTDcKmF4v9Idct6aoBx6sOErOh8E249RaFDADdxNFcbu
4twA5Zt+22SBc5oswPem3Emupen0p6hIjWXSpOyb6Xz3nSp4q1yrWHtVkB3BwLVvRZrYi7G37G/A
kl0ldcef5MCybQCxkV1b5MWjybrXSI9QGBWkEAcJEfQh6fcgq0FxtunkCyRnt2osf2JScs8gOXAb
l8A1Jx3MsafanjahrlJsGKxxKycshHQDd24p2bDK7lQm6ZZqjANRZvUMOm6yCw7AEv86jD7juUYk
QwVPtzgfzVS1qzHcxqNz+6kbkGj/MsoUg6oGiD/GuijOg+WmA+XG37tSy0CdqJgN4V0CfNeG8kxW
/BCTHNZhMHYHWFZ3B08fYB2FqQEVoUuNIrUnVKQsqlM7lc7d55xz8zn7omUe8+JM5zNTz88nOg9H
JZdNP2Ao5wYQs4thoH5m08wEnL6RzoIX9ji35Jqac8HCSR0/PJ1zZmoOBSNLgaXz7+3nE1GJxmAf
5zm3WhPkzxwoEy/LBmhgNeLqs50q2svCSrYsMbMnGAZCeSXJ3v+aMRqTnDNGVX1x8AjalakPFt5Y
d2+W59/bousekrAJjj6EJVfYs+ze2FQ/1Y4p7sMSU22PV3xJcZXKt7FOynvYL4mr2jWGJY0zufX3
gnvsLg2gIZvDRW+OWwWHBGWWy7vRml4NGWcLSGNVBzp4H6U/xbzcaXH96Jw0Ve//sRJoffZPt03H
FbYDrgtkFfHJPtkfJvUQ+8HY+nd4G2iu4AWdnCDen5yoBEWIX6UM4CUJq7cdxf81zS7e5VhBH0YP
IU1Wwxs5sxMILWKgQlb1oSmx36Br5/in0SywlrZFbf2c0+By1S8o5dzNgl/7Ks8hZPWp4VylkqWv
3iyazPXFZ4FbRL4EWkOtxGCrLQNXbTVr9xYhXyeDfqDbzXAvYYhVWvxIBys0+n1mqLUF2fQ5JHmV
g56pU9KMZ2D2fjQVcdgcY2vFYI2NlV0VjkfZwBn9iop0iIo22uaW8Th1ajye42XgbCNuxYcK7yVg
1DNenhoD/scO0HBUo8NggC6wUnirA7mm+oGnfLuVMLA5UWvdmlB4ojqDcj/cCeHMMQ84FGm1TRIw
WoNRvY9Npm46mRXPO+aF6jnF4+4mCez3vp+KZ6fJwz28jEe4SKCxZDbYFx1Mr6lasf8gQzje/yxK
eyYWo12Hey4YEeYnLkRRulM4Aj57JxJPTk9dI4yDa8OrjlzrKgOvFZiGFdtzLMx8aOXD7O5Xy2xv
N8E8L22FfaoL28LCOnRusdjZL7gTTDeDmcmbPzXAQLvaJVWlMGnCym/oY7WYDlTtafWX65ZPzXaI
GTyUvl7OcXhVheDwqGjfYxfnutUHha0UUAgGc0tV6MdWm7//mDn73++PcdsCw87zHW76n37LXPVu
3DuTc+eG/l2Ka+JUQRzw6FYtNrk0s1Lq2zUdWgvfGxQT5LJKWbyGOaT11HstxOlD40eAtxFhhQ5c
bqGjEzkqejDqQGzsznQPHY+Hk5dBKUg44Kld4Nhm/BlB0RwGUbEF4dPOcDXCuXle1OzinO0+502O
HQJfzfgyYsUA+BowAEGY5EcRKdw7lAHvUlsmT3kb/4gbJ/hhqC9R4tTfG4hMQwQsHWHvoKaNSDC5
+PsXiwnB52/WYp7l60vTh3GfcPV2yoVfs4zifKgAgrlzy6cuSdJrvB6UhziCunissOSbVmOw8Col
voERDOFefIkyDJ7qUrXPYsCan2emQCwDdbBIh0BcObGJde4ghzx2yuUbxehwkTMXS/O15dNDAOIF
9tfgZQxOJKYThvUEmka0K1y33mIjSTy3XQZouLYzBgN0ideS4CqHuOyNgN3CIs/YTxibFNs0hZ/5
MuHeeBDhNB5YUY54+1F2t3N1nYJ0wMRVwPGzwS4Fy391gaRVmQHNh8Q2CyrcLfVAXg3u7tLvQ7nG
5ccWom3rY1411yVzjRsLvCnAvxsWY/6Qd2sgbINsXWUWtsgC9+RhHRbKQBIoJb8vdgBF1os5pR9L
mLuFIJLQOJRjlcEub4wJp28YuPTg253MoOvWKhnjpSUYvMH1gRrmnALyXgunDOrNufmcQ6WqDPHJ
RXH8FKeqPzTZoerdPY1JITrIKtIu4m5orlU5GIs/9aUYXmqmBag3kMzVH63qemvf9Ol34ZkOnDoa
DrJEFR7ZBJtpbOIXj1EYFItkSNofELHw4qz9DnFLtuAwyjwWUBQ35HIyAV/EdqI5LCBnB45p0Qs4
VQesg5cKsCtBqZqTFotbg6tYLH01NacwZWa29fFN7KAm+CXom8Y+GGPHriLrMNemtPgex9Fr6ccp
mDx2j23PZLypFaQYg26I72IT7kU+M8z7aKhTrGNx9QhfuG4p4YTx5LgtDI4qfzoZvHM3oxE02za3
2VXFrHE3YFv3CNNSd+94g79XssiOiZvoSYb8Edpdu4AhRXE4H7C/DzXcKBtMYDf+acHlnxS7c51K
ILBgA56K1OlT8znmQNIYL1N6tNwJErk4N30e6CL1onjRay5+7nYe8OKTz8Vz08XnPX/Ui7NcFBP6
e6nrxQkvEi6KNNb5LGk1xb++qnPw4tQXPS/+rD9+oPPIEOcU+7/fXpnNP99ebcdzGJ79EP8xwXr5
9OD3wwEmyZUT39VwQ4YUGOTkWm+4D4oM8EkeNjd+3w7HWk7vo9u8c9dhP6EnWTg/iyx5b0SYPKsA
6xOBU6c3fWn6Ozczg90g6uTGFDAdd+FD99yjqyVwhXpuyXaBKd4NbrevVuS7q6aJ/H1ZefZL529a
t2hfZV9Ee78r2zVlpXL40vS2xFuhDes3G28T2eAO16ETYcOjMCegl2O1yn2VP2YwDrtWqr2rez97
ZMmQPZbCXDeDEd5RzZWmxGo4a/etzvCNetp6WP5aUQdjKiAvX9R3NBh18LgGUkIZAqrteJXUgC6T
F9V1BgqEPeH3TyECYFmRyld9IcwLeBU1GNDH0B1EvB3HEJLanKd3Y5ykd6k0VwOcXeHiIoZwWabp
bSKB9aRG2bbpXRZCddu0sZCFuSxSDD8JFjaoL9tEN1OO63UgBgV+umH1NIZY0pmw8xQIrYqMHDqd
LUCDFz5rl/M4Ai+muyAqoAaic+iEo1kFB7CrX+ZPE02NOtVZBcpQO9z+kkpNU7FzVIk9oarogmNr
Q8UU/r/XStcodD78KTb3/egGUkdwdIUMjiw2zU3hGt4ikbb/JS66paMUNGIGwfYm1B1WzegNL/EI
5FMBzuuJ0lQEHQIdjzKT7SGQjUsiGw5nnBShqGZAlOPhKWwb/VdqhXhf4268IE7BU1XPRWx/x6sx
u8tbOLNaTtEuiTum4wwwxT/Fsyb8YzzwoBltwSN3SRJqJKZmshjq3GF6Myu6QeMBTJVOaQxzANui
Ma383RSJAhhmXSexNiMDIMmB78Ic86KowN5CFa9AUvsOywvjJe/ZFdycih+GMV1DVrJ/yRIJcUDe
ADFYiwgzId5s8rg0H8PBThcQTMSs2rbf2rj3vviyLRZV0PnvvYhXQx1p/4I6giNJ7H8NfTz4pmxM
HyVWbNdVUNinxqwh8dYFw873RXyTALG7Eng932de9ZLlQHvC9tM9Jlo3iUoUE2EB+l1vMjxZ/2lw
M1th2U53mYuUSfWLcUZ47bqjq1YXiVUJ1CoAP8uEZn6RngRWdYD5IBXp0OSwHUoLF5wxs8qjVW06
z1Cna2AAPPHD0Ap+iEvpHqiaFrCFwWTyn3piWKh3OmnO/OgTUQsFz81UbXiDtcr6tbZyf2fpGVsw
8fe0yvIbmrB9j2WQPcdYV7zx/eydYnbPYP8a18OKZnwsFeMKLxvGPB0U6A/9gexX/9F1cqx8Duom
KFJsJJwcF04OUPq1Y2ixh2Co0sExuYUnaxn+qqea65CrAkFqV58yzz0/NZ8baAiqnoedimBc/v1J
hFnS5ycRE4BccZP5lrBN+/MUyodEKSACSXcXxWGJ18LS7bBCKMtv0oYwvparH1j+2GSe/zyV6bhK
Jm7Ajsne4gEWgnCLgyPKtwLKCntP2r9CFOc1+BC13eerTw2yVeEBK2v3n+ICUv83MHNYDT6EuWmM
JjbXLLJ3QAmZQFsA5R/kgXqB62i76QEU21I19YZn36r9W4cl7X3umdeRX5UvXQRoxSSzaU3VEr7r
C4FXhGu7DbsvuHXCdxZpNfwMDmObQpNp5OVLOYBNmyrlHqmVJ0vFfO+5aaMW4nXRtktwAeerWAx3
SZwk28EeIQkPIrJ5TLLuGoKa6jaD7el8aGGjsnCttt+VbiH9RWb1/h6ifd8oZY5FnvMmKhUf5moK
Y6wdaAjNQuqxzgNK3p68skh3ljAf484Fli0y7mPXqU5NqiQgQtJ7NWIsbysPzHRsCIx3acK/MjsS
ryEoFysPPI9DP+F2JKBHUE6T9wqpDr4RQbMBRqdfnlcamhAWw7S8EErMgVxr6rZUPTdQMrV22C7b
UsOnATCPzBZZEmOtHjPufWxP143mUOE7tq5aTT6n6lzqlAsIv1mszzFqqHUelegwyGHY2dCJr9cp
JA3v+2Qq743eL/aBXhwR7QhJs6Htu2VlZvZ2rvOsW4oc3juUDWRwtyuyW+gOwUkF4GUI/nkMwJsm
yo9WWPHdXO0ap7iqRIoWSqI6lfxAYvYnSnh/eKUWF9RjzJmR1U67UkXTwmeWsQ4i2b8M3NsSCiqd
LHtRRl10V5ZJd5gSs1p0PqQN8HKB/2BieNcQ2rWwrJXasEZN429ikNtIgi+AzeFqWwNxtPOHXD4V
1XRFCVMXZqCMwpXu3DM2w+QBzJRkUYTQb+1Y9NOq65e8k8FLILsKik6c3VceRI+A7OhOrBHV3hSh
3GPx1Tk52cTWDZj0D50HvSTel+VrPNRPZRd3P5n/2E/2uC2iROyB5FzxdspfqhCooElV4xacp/ol
xf4uF2b7tcOEb2UWVnY0o8oCVgyL0lXWfh2KiS1MoGqXmRl2Szx/8Z6moW1NoiJ7JZwhufYriPwB
dH6IO+nnRyw+NFWPbULdFtdlaK8aZ7j1BPDePAJhHEYpho+tnjjDZp9xM8HO8WsH26Nlz+z2urYh
7VpngCRjmcD+6sFWOw9s41GC5rXvpiLfcMM337zkyuC1/TURwMkEzTIHlhJaIvhdzWLBXpeE68qW
9SICob+9pRbZwdrwzQ2q5JhGNfK7PHd3bLIwUcfjd9k3waGHzcjWGsAHx+q2Vx9GeKLW380Iel0G
NPCWrZU24NC30n2gdldge2XRutltPWXhIsP2sTvE2F1POH808+m7kkLCt0S6j0BHDksVinQ/N2I7
fA0ojr+GlL37aDGR7fO66pe+TuaxUZymwcKTDjXPqdJ7F6Rg6kkhgGj+fibh425PY5n/diYaLYae
2r+daU6QwFV9/E2wk/jOQd6RzDU3toJDmqMPBvCccymA6BcE2nSdDnP9nDSB0HSRXozLdqzjiwj1
usiCNNkyMgs3hcMrf3QBPF0X2kQQUxtQMdLwCebF4eH3uIyZ8WXAG9uf4jUUzw5MRfnaqsJ3XKLG
InJL6F2LAKMGxkvRYJ7n1/Fwleg49Kjgc1jHr1BUGf8Uj8ZuuK8Bi5vzW0xfLOwsA4NoRk64zPBO
vohNoHBbWN1BosMO5cZy4E4/162+ba/aPsfDjYoh6as3gwQDrlAbirE8lb+a5eRiEF7F0MGML/vN
DZROh4oF1bqEhQK4oFBsp9icQwLs8xmzKfoKn9B0O38Wyqx4CfFDC5SabV4H9zOeCk+mGq7Oh4rQ
VxSjg9RYrXP1Iibjbdgb9T6D5DsUpt7qIqkwV/PrFwEThgmTRHCHSucad75iQXGnydha2GWyy8yq
efErDzNqMByapu7gTJh8xbZC81LYAKcElhNsqFPZTS9yGF0479nq3hrdG9XWMUgSTb4pEjkd6QAH
8XHX4ydBtajEfnfaZoC4D7B8BPZaIUBR6JOgLnr2qyMF89KHakxnpKu5EwUFq6GmS+PhKa62HKuG
MKXIhXyzJkvd8Lq3sMYKRwYQfFm47qBtt5RmnsGmCs3nA6ZwPuZqtYKIf+2E67DorFXSqA5E6JqH
6x6rucsCKnSrQG/epoC6bkuRXwmAeZy1D2e5A4Peu7OmZjD2wAEzPkc7qcJHSqAOYvAMgEOnZh00
Pt9qicc703N+QoN4eJMyrJbmaDQnYoq3eVWsesCHVm4kqptx8N5K3hpPgDnGB1FDqJuqDTi0a2Ay
QBiBPdNTy0D+DQoHfFydzCd50/l5djdOsf8FxntcJ9GAecjfqEYDcjN3l1S1AYKYB6SqoSDBBEfM
BQ1KIT1oAVrRHUzr/S+5c01n/v1T9j7e2mjQT5+SqjA9Sy4+pcnAtgE2dB7QwXJxqcLn3z9lHE3B
Mo2zDt4MmJ4nefPep3La0Iyd5vgUp9J/xIbyc9dzf9xzoc7PubE2/GIE8xvw/9YqAQdtB7CXxtA5
ynLALshHqyF7bTWUJcZq6eSdeu0919mXdeCtyrQq4a+nfgIzhKdxPI63icJ2BaQEX1Ur4YoNj3TY
J6O6w63xV9cuSDA/1V0xHfjJWzncQkSm30NgTu3wBViH82ECMPugyo67awriJwlVXipGjVlUsGH4
J9+ygKMKmuGZmV3MQHOul74B9Sv42gGOky8Ky4BOhxaUT2v8DK5w94cCLERaw00owdkpRz/fDrlX
3YB2me/CIcI1EcGecPY1UmVW7noJZnqkCbjDJNFSDLzZgVKQ/gpSb+2CpBIw+3AzThZzIlkjDb03
gQAcwaqtx+KWSu07mavyuW97QIWxdRe7lrtOTEfuoSx/EU8mQNKAcZF7V8cnzGEx6R3fpI5TfuvG
5QF4IbFINdO/AYg8tg22hy1SeKJQruUCRtzuAFX4LYUaWAqJWiYbvDlAsDmCvuwKcpnWFrB7dyUS
S6zwLtTcNhFrbsEVrU9a3CrwY9jgUoNoIO+MnQ5zJ1kNYa/YktXKq2GdFQ/qqsmKDE8oXexUA1UJ
N1nPMWfM0Vzia11dZEbBeIWF/GlHzcXkgsKhO3/O7oRsl45b5Kswxz7dgtovitSJulsFtoZG+5tj
NBygvHFcOtPY7qg6eaPCWjw3F1TNC5c/hOLN9Xhz/ykfb9P8wey8X/lYsI+XYESUdbydYBK7l/44
3YSpY0AHMbopmD/dUIgOwgESWYAkszjHKGWyYSAfQ0pnRQ3nbrg7Bgtctv7mHMv0oENufWk7kRzO
IzVDYd7YIJ/DFzS8Pg9Uxa64ilW3PoeoFHpMwt+TfT8PTXGYzaebyaqaJVWnGHBI2IjgdjwOfJxH
oRY6Ies0vqNx2h3FaCz6hGqM915qw5rm40sQZmZcR5h9fUQoU7qQGImd8eKboqENKPlvsXMygU4P
YqtZhf4hySQQXGBhfHUna9/1MayioPuybOtw+h4rI14wA/uFlgdjRA8oqdtIgLXR1wYkqjqnv6rt
ptxEdgoUtuhLuB/DKdhs2X1Zj324AE8bNKkYig0u9hwT5b6AxjliS8nid11S2Bu39+Dvpzp4Ugyq
2RrA7twOVRqvcky1LOUM26yDcr5j94m1oGI9ZFsXZsnHi1iqc0ZIX5oqd46UVmm9Fopj2VttTKhA
Y1Y5LX0RDU82b8ZFpmrj1ZL8LRga631K6kPhjVO4wEIE1p9KB1aR4c8GG19QnuiiQwD10fegy998
TNzeGmhigSoQ2dcVCJqmZkJ7Rq4APYnbRUM8ZgqmtNxumddGOpUHrwThmutDW5j8P8QBPOvz8pMD
Op7jWPgZ2Tb7n40Ql0fh5HhpcydK4wvJuZJca63lW6kk4zCBy/3IsZ2gMdHgxR/PeX+Knfv6Tlod
gwwY/+I7uaoOogpOH7VO14w0+072rNSmaxm8j+H+1eC0CgLANqCJq1F0bFNp8V8/N9srQPneJ5Lu
BWF3V7QWu3Egj71srMxcu3AQEVfhWHrrWn/4C0zMGfUyB2MrNJeppYx1ErgtRM+NFJ7dHr+bnOI7
9JWtO1i8pQu87airEWssa7jqRl86G4+fpsYjNnprU8P8obJWLZISuhOmU8WbOrGDY5hl4j8WC93P
0p3YtMJ+FazEuMV9yxWfdq0g4hAnRt2puxpcS3gDAtxtPtSd9QYn9Ow9Eebr1PbWI8ffse3zLtlZ
WdQ//i0Bc4fkejRZeZX3gH1jz7zFDxMPVrIcpMclcxpwr1LRbM6xElvJe1W2t5kLCkGeFWDIxwn7
kmMqt8gg/QkWom3P1XMrxHfcBTZm9XJcc2sYV4NjJPdxbCb3QtjBPou4AtcXVWoInMldmabH1ueY
0RffWFOWRwoFTRUCTrrEFgEWwv2c82M/xC5kuFAKzAnB9qN+bq7q5j7KI9AuoAh//PuCrsP+B7nB
AdlwXe5BbcmHc+enf1LUOEliTWV3m5pYpbW13IVqAQYIihLSdK2ZCmxRx7uoYfghlS3saM7NgZwi
tmji2rrC0sUKLmJiA1RPvxoSs3uIelfej9Yr1qy6hzbIO/A2LSBtqrTbUdWyBn60ax9SLLrVhdTz
A1Q5odIY+SfqlRZKbJLafMJGU7KgUJFn2b3NX6hC5xlrmFufR43waF1JeFOvIokLpWiaslnUmFhd
AbJTXVEp0S1+lt4nPA22VJvzqAvVKc/r1VsRdRXussa4URI6ZgorN682cwAXk/UzdhPbQ52ZI/a9
hPUaGuM7typ5x8qovBknLE44fWu9JkPPlhWEvY8gMcsvKct3NA4NawK8vg26L15+6O3UmDbJBKnl
MXHyK8PAXhh8wvc1xIGsE8XokGOChyeBZknr5LkftVDnvGBGvdC989Rv4YKnh1VJ7u0mD259oxzg
VIa1wrFo2gWW14xbo2o5/O7xX6QGkX0LJ+D+7biONiznbO87CXv4Q8faYvzIxwar/4r1b37/7sf+
gpdTfE2g/lJrLgPp4O96D0j0M9CfGiDzCRE/iV/rp4bfB6FG12+Dz4NUjKfHQqRvDBO1Afy+53YC
tQMv01jQ0i/HOt7peK/j4rf4OR+gpIt8u3fMZzVhk8fwpLGW2u/9D+O7mRPhY2fYV+ccxsOhk29x
T4D/eYS74oZUKGb3Yd0SOf24J4WJtOmgi9kyLKWHV04k1HM9RONmkMze55GK7rOQ1Yt44Nn7R4bv
geNEGQEWcu5zC9rTlAHRpSusKv5ljIIlq3CQVwnc1vd0iwTQH3Z0esKRDfkToO3evreMLlrrqtRp
Axm1fqRcxOim+tFtdnAVmImvA7xHQSyd8yhdzRZJ8PtTqwSI/HVIFkrSKLOb0rknOQpyTGrjIbsN
dFqk02Qz8BM0ikJIgyT+CJxTM16Phd8YD2XuhjsQhH3MriZlHMTvB0d4J0Ck6u057uSAAEFVKgRx
HyTcg1tK6AHWh6gC/XhBepUEXgw06d0lbUwKUp1Kojj1Y+ee4OARMCu9ribOrhO860H2xw+dlWdX
6YqCdADgCy2wUeBdlV6HCSSDKI69aygI6Q6SdbuujXH2j214mpNbI+PYGAXOolrMZQpn3MgAXOi9
9d/n8KOCymHVgfkdWVLTU8aqXU3MdLF1HZccuoGol0YHnzY7MBbAYUPhVVQnMKf/j7IvaZIVR7r9
L2+PGTNi8TbEPOY81Qa7QxWIeUbi139HTtYlK7q6q3uDyV0uRWRGBEiu4+cMIpiYxjZmWkJhhWzq
GqRsLtTCvbA/MV+sOPVSByiMP3vJRPHMY+OGwCGmoFDl6oevLoU1qPK3cNRXKJ4I1+S03JJfh8rH
JQlGLBNx/3eygCdYeq2AqgIpH7JnJINgTHaBks2y25Gpt7U4mfjJBjGkAx5D6xKGWdeAWQmV58sF
yfl6XYROuoq0X91d1qE6vVa6QhRJ9tyaoKEX4JnyrA1Rs/PBunaUAK8YJXLsHpj7I+usy87EeoM3
oMlXTSTzynVZG9PKhMQn6m+W/qa0zHMNgHZQhYO++dIPBNyf48uMP3qxLPZfumngFxunkMEISuNT
5lCJj3oJ1KOb85uhV4SET3+MfBunrr+mnt/lAP7SnTe6HzcjyKzoD8GBZrQxiyZayRaE+5blmgH4
po07ulh6HyLDbUMwoTJnF/lTz4wOdY69ztLRqBC3a8vNVKLGlumT7aIGBk6v8AGhlQMwbmpmlNbU
wX9evXj/Aoh2GXSlIbBquq6tG7fgfJG5qdkCSXQP9geUeUGZ7c5yynY/OmzERtKFokYx+evUbpPX
3Ae4IwPE9PcIOlRA/P8hh/4NW43o3TSibD32uANGVpyushRHQ7bsskuiKBmFBT7p1n/VBeuuvfDw
o1RuZ7QT1NPIcksmDeK/f1JHtoca5QQv0qtPHc+8+wY4gMWivngAza3qKxmk37GoAhweJxV3dIEy
zgeWBcOBW6V7DLtcnJBuBik1eAxwZtODKt4F7VxqdMnPsvwdhSHVd0PY/sorKnnlky9RQmXJTe+F
2hu+z+fBZ8lPLWp+xLrmPveWfJZuXIgHVDiNB8eQYH3krF+FLDcAfJ/0s1/4+vnGBFnZtP/PH6F5
u0mwXY9hb8AsF3gb2yQ2uC/I4dAQ+IpjXfEsUAkM9mTjHI8jqO2tUWx7f0J1nOD1h95Zm6jQjRe3
l9kZoiTjShsQ5ikoUgbM2UX6ugVyC+PsVNPBE7lZf9ejBmtZgaIxT1jrwR7Ml9w+g3q0/QDG4Yhj
lOrFF3w8ZoULCZXJYP/w/TTM2/0qdkDAREPzAlQyhm/pN1x2kBF1ozLso2evajYWZOl7ZnGwdBTd
U6RbeyRJvbcebD5Hs7eBGIJ62lsELtJ1B7WDI/Vyxg+8kfWTaFEdo6M6lKKaqZv2MgT103MPOqj7
1ppySL4X/Vrnevzd8qagzG37wyujeou6kvYgIkBnNV6/UkCpI0ViQSjoHrTt+brLQHFeiRQbmLx8
tJhbPLZZHO29Ui9Xiw+JhWTl6gPUYVUIdcghWfm2kd2bWdzsYq81oCIGJC74039QQJkVErQLpRH4
MW/PPqu5uQXgQWxBfBsHuCGNXQC+nTewwwJUVTD3A9RtGyx7cQSmg3XdM6Ef4jSSvbo6eCKUvxjs
acP8rj+I3MmOdSxQty2OqfphyqlM8HVAMoVMz2iKrS+rbEdcqXXUgpXOBdkJ9GTcVwBdHTyg3ySg
2CcTf2wo0u+oHoiqTWzZcRAqukjuhj9GPy2wDWvvuQEiMAc0RUFVpfpzO2lsPZSyuWtQJrbTYs8/
9hOfThHSBDsv5/m9kWqnyAQOKGrq5DzKda87w7l32xGq9Wih4OazRT6UeiJ1bpvgdPbzDiXKoMH+
zz86CKbe5FFsUFAyS1U26bhxetT/5VfXiqyTZZnHz4B55Kcic8wLZCj3FSnCkCkTkMzFIQRgwiKx
Lnnb7XORtw8p4OV3UVSuoogP92XOxKYs7eE+SvGZUYt8X3pbF5pOzcBWnZn7T1nZbWyFvQKPuzxP
EEAOTGW2IDLZtbxJttTbt7Ja1R647KhX6v0pz+38EbVPABBI29mFuXFsuWlcG9uNn7J0TPdV2Q8r
1+rjp7gp5Nmt2fewLoJs0POXsG/ch8yIzjhA0V4huBOfU+gLB2RmTtvvTJB1bchscFwEnDifDmTG
fPy9LjQbhNAYqmaEJAM7zkU4IyTbxQMUesPuUIaKRK7qN/REAP41XTFnYieXvmFjuxrdIn8ZJffu
usb9RlGuaLG7VoMcowsmyBV1h9Yb7fQC8MpTYYOmMgrBHQq9rfqIfRTUcQyzfDfw87dkA5oc3QTI
CdlMizGvei8ngLL0cGy3OhtQc+Vgb3JCbY9zMgaOBEM7lRXYUMDoGhp+Hq+X/rIwfphJlWBt7A/N
qYucna0Wfqn61H3uNQ9eyr4ZuQfBkl+uUDjfUCmI5TXR4hSaOZs0iMJ+uaSwUS9Bh+eyYKBVrQZ5
qCD7hYoPvAIFT1GBmmipxITVC5a27Wx7MN9AK6kEnT8bfvqaUweyTaMXHWinDTBzzaWP4v6IEzSx
g4BC8dCESk/b5uwj7bMryyvjD9SxAoAVFz/SPJwCL9dCsP4jjWZjnwNskchOBW7T2wnAiUfHqwGP
wff3W1Y7hzSxvbfYLY74lO1L3GXOpa88tJQp9MILsI/2N+Rzo7bGVms0sGBmG3eyjHdXJDXy4oml
aFjHR/FHFeIsHSIfzk9Qma0ma3S/NbVjgvjHFndWnPMj3hx0THHG/kyxRZzUQe2ZIG0a7easq0vV
sL4LBq1HOgM3oybRkx1Zc8gEVMNYRKl4CBl03MADaW5FbvVr+qXQ78Ps8pXe1OwepAD1Q0ffN0ia
TJ9bNdQqb8IpGy7LXk2z/GaLqtBxRbu2Wl6T0bE2PVAFb3ENVQv1ZbRT7K1MXyuhClCJg9ZWbG3i
61rsWFQ32/l1HIfrB+jRQ+AlQvV7B66/dVRn02OOsz1bq5/pSZ3ZHxXLFwP0LvUzLZwQRj1Q0mvP
bp6rHwz3vd987REUPCBMbmOoUYip/sO2scGewOnge8Wrk/f9N6cBUDtMk+wjC19787wIqrsh2F1E
3oRbo0bM2CfTa2nwfl06hnk3ThLpSaiFH6Hyxi84C2AbPoTdU1+2YQC5Hf6tRWpcfbuqIUsfKpVe
jLMcHHh/WlJPj2Xu65DMmPB0UFlLE9RnGxZG8Zor01Jb8qVjYlm8xvMEJ4aD2rEv0RRIQzJUXfKk
FpsRp4DHoozB+KpaUT0060mRY1IaIleMmAu95ZyV6PWTm0ImjvwsM4sV/kA70Ebc0od+jA5j5Okf
f/hsnD6EPvKDWefjRosr4yPN6ofJKvlTy7h+Ae0oOE1UcNZE8cqRpbggMZY94cZw76t4KFSKDcuq
NPDSyAHgHUcgsRlXq2lCRWwrXjWncH/GLVQ9jDqKngDBNnfDIMuDi71WUerdSUvsDHoZkXeJEiDc
qEW+Ufm48lGLfJw5EDaKyof/IvY/z6mN9ddXpPm0RHvN81isK0Wz6nI53nEons2WIlG149rcpwUE
18hHF3A+xWtDcZksPuSN7y2lS4haimltFLwCjypOX4QtnkNsE/cAGkd7M7Wm57zzP9qxzn/8Y0AG
wCqIAgK3MJOfyNge4hpnUiDWAsbI8NKzWebhRY/qYi2TpPumQcdx0PLkp9fgLHPCKuuhKEewo4wo
uhB5yZ/9HLXZrRXbd12oO4HRdA42Hjit5HlRvhRxZOF2aadQt4epQ453DRnbYYfDiuolz8IEN+8s
2lKvnbvTznF8c029bggllQFJ3FXBQR9S5m6I01Q8CiusqfGbExIH8qL8Du7kYAhz9ycED1E6EKbu
Uwms7k6AvPFAsX4Kjm0PWN2b2ArY9adaxQ4q1vdr7x+KSt3bPSjS55YD2SnHYMz1Hf2m9LHvDK77
cW8+zc82nGbvqiT1trrTx8814AYBuNvT32Xyo07G5geo+PEPL+zyQaSA6AMsMu71WtQPSd0lK6/3
uh+s+W0egpKXgDmp9uTkHapLhdMeLTw6rjZUrte8a5Lf2NDuKVaTxZ3Ej/a74NCvYQ1rngxhOHvU
he5Tw4CsAfhldZARf4MQx/NgGMVzWKGmx8c2cUN+E6J8mVF8G3sZ40lYDIfe986g+o1PYyjsDfj1
knvNbj5bOLWC5HKk8fsite2NVK0o/ChNC3CMzkw2RF2F724fNCj8xNGhYz+beQtxK4gH8xHZVQqb
Yr3/h+WtZahtlaJEhozYz////5AN8EFka9qO5aLYF8Jxqqj/y/JWD/EXafVknxtr9A506jfLPtIZ
IU+NdJOwpEfKA+eGdAA4y0SS/UUg0jAAit4uh4g0kpUFzj/V6eIc6WchtCIMrViHVqRD2AYXX2G2
yHSqBvzf1CQndadmxtdu4aLyUAW6FgqpAmouA2/mWQb7eEbixBoMgO4gn0uSo59QHXEPSnEcK3Ec
r5AplE+k0gLwUD5DxhGy9W4mP+NGrCH2s5NiDFN/jilPC01WpApHlIWJUP6R6On0m7CA+kKWpAPt
aiYe9HSc/ZKLT/8E/psHFU94SKMzvvpVvNlpv8VhDjWoqjAuWiOMC7WQJdIvcb/xhcy/uI3Bm2Rg
cn84xHlzpdAI9ZLn1PLuI6d5QBWR8IKy7dhdHkkD2VjHXpNJF+DuQP2nyZNtJsWzcIdpXZZ9tjOS
ESbIRbAgC1GMWVuoQAtr66FLHKDZEUsDUP/zksele1mGpzUDsFrFyyzWwHXgfg43ADzZMKy2D30z
WBeh1FBx1qE43dqT3gpDrk0ljsobwH7whH2jsEH4kFPVUijQBZYpoepqtemGBtPlS1DC3Hky8tFc
SxzNymrzjfyG7rV48NlnfSih8mMqLaXlYiXIKC4mCPJh6qI+VKG5XvzUotg5Qk1yM5RCbl+DYlCe
xDZOgZXHUJjgv1oGdmS3WgIvTUxdksflHvo293j69Y8oXLMOZYYycFQE9o+tukCvFDkIb0r3ZFIH
Cr9QaImDEDUoxwJ3X1ngoZ/MaJh9UxjbQWYDZEnxmpO0D04797EaEJHEs65Wq0M3YGrbb6lpHUMH
4lkB06EKWPj9z0hnOEpHruM1Mh1Ap0w+3PHaL1EAxssd3vY+cjv/CjED8GDZpfabLovNpOSMyir8
wzdD9pw3+bQtQEp6pNDRYhDkqt3wt2kq8TBGKONg0QEih/KDeaXJq96wd1oAu6k+XaHE9r70Cd95
pyWwZlbTEvk341QkVqr+PWCMu8izxcUC0O6SYJW+7UMlza58S4ejesnEmYvcANIRokRBlCghV4F9
hEOCumlApGrkbIsUsnesi3q8mHgIbfQynF7bzvhGIAOksyBOYoMcweY4KamxSgwt964YxhcwwAOh
LrUeYHZ1iQ2rPXIhJJL6N03q10CQcgTtJPrnQTVKpm6Gf4mhJu/Cf8jiObdPE9SZ267p2q7vGh4S
zTdH5IN0ncYDpu3cgTXbMll8LIyeB6BXAT822RCm/dOucz0+VqpfGvjO6epiZVzsvdYMGtOK9rQB
Y5r0rkPjHQwIZpcrW4IKKq9xGKrx0bfiQANF3qrD9jfBlvMJvKkOyAmTOEhTTTux1LGf8jDhO7BC
jWvqjeypvGfC3made7GAbr4lNicbShlyK3OrCjxwblxY3MViplMnex7DbRw88/bQQsf6H/AG3l/T
vY7p6eDQcZCHdT1kRD2i2/nyZDazujb6BMpQU96APFgRE5vB/AxjEX56hZ9jB4Z1MlQTJ5TxMAjI
f3l0ce4cgac6NvYdJVVCFofnFA++OScfmWm6lVULChSVcml9Kw1yGRsATg3T678OylFoqoggyz2R
2IYmh6Yk9g2HCvDMB/Lh0L6ZfY6iPqeOyPpLHHHfLr6uMpsNsqplA7FDG0fbHsrNPIhhPNq+GV2L
WoCpAv+fj7xIQyyswZRr+V39ONbTK/n7PHNwItoqpjowz/h9tRr70P1ARY7idhmx01Gmrk+rvnT4
mx/r4NroE2tNw9XL6bmRPQ7YcswvR/FNVn6+XB66zj8sg/2bD9bwUaEOCTgd6XxLR9pbZRy/frCA
7kFKq0QJMgomAZN0j6hddo/UwsP8s7X4Oiz7QDtc7P8udglbxv9PPhS0AaoBoR3SLZ7FkLHCqE9k
k2Rxn2TPsujC7Y2fIsg3DyN7Fjym5tJP08wiyGqyIdVDSNH8+SIZKTDP6sh99N3xkw63Jpw/ResC
gMRj9ddLiofYcWwZgMuqo2snB3nqXzHUY4Ho4yC6l8V9M4o6yEctVJLZebDY/3bcEsLAFRQknZBb
OrxOWdpuEnByr0oR4WzbrZ0g9kCcUzT5P5DumyaxxHxdtusupNRdDzcHZhqufssiY4vJZKXdePeF
YeEIXayLwcl/JkUYIY8a1aD7z5y95evpXoRO+Wi6hoksWIh9ITaUeZ3/lNMAlnP7QovQqEuQqW16
/T5H35WHcQzsJqp1wOEDYHeWfHZkGhS7qCOu0BGb4XgPeMbUAiSXp/oBJJct+DfzVgfEpfTuHTF5
93ZbsH3cgIxl8dVNp124nDaoOOy1gOIg/bq1zcy6kEUXD3qGgSlrAyWeoXdP4zMwtm2muGdrCrHU
S1i95s0vQT6KG7zhIVLqD1NmbFPNYE9RFGv3fhOjLE1Yb0NqePtRAwkJmYkWT6vCE+GRzH8dBEaB
Ligy9mPhnYdOsvRS5z7Dk+dcesM7FK3y+xacpDgSx5FbjXzYurZRt4TCUO89rdXNqf6QICkE747g
Gzqww5r6B3De/n0Z5vk9kEjgR1AHeTRasSkGtm7Z68av5aV0NBQHFVXyYiHJF+QuytxGSHCC1M7+
gzX+g9ulycdkaKBczw37HprW9m6o8/zYs+hzOM6aP4dPXvOYpPklLoCK0f3mwdD96EFwL3tJUgNS
8XDzbpAXYH6aYD5ssLizqyeQ71Bv40U2JF7M5ki9Xdg9WGqO4c85sP8Mwvk57bggrbJ6fT0YAzZk
iowL+S+Ulea1V17HusKXxq6jtQNE625WSEd9OjiHIcSTevkzxEXzZ4Eil0BIqzu3Vo/9CAgvUKqa
FVsKyQBPOOW4VUE9G8EgyeueTCSUlUHxdVTiRN5s9ENIEuytzcZtn4h0Pjv1hh4yEi3q1erMO5ta
Uazoo/CcKFtBrlU7j9M4PeMvOdAHDC6fCOvjOt3RSawabuuDfY1LcaSa3ZltLFHoHsBW10uVbxzy
AoqTb/RvaFSAVbN6/q+Qb6YjY4X9OXRsQAzkTu1w0JxUgBUHF9OOi2M9YTfl9p8u8o/KTGOO/7fb
gTvLBp4CJebTjv4RRpEPAF6hkpf+JU2jxQ82uHPJogg7xMaVie5KFg3PuS/n4fnQD4cGKdzAZ8Nm
Yv4x78vhye/b7i6tobhXx5Z8rzSgO1GBl+0dRXoBDdRTUbH+qUQp8F1ch9CQtNPpPYdS6r8Ni+o4
DWh4o2ZDijeTYYgVX2xF+bYEDcPJ6euarZKwAuGSPkYVhOnRvLVbm8dVQAPmJtI5L2kvrXmS2Ucj
02qACC81vwwi2y1A7umCl1c67mVyoWsGCi629Trgnhx1oZZZQa3L7Up2FEa6W/xQKIEscyejbpW3
YbKhOOAEgX+hcajMxcZDgUAwu/A4/BRCtg3KtXUPHA3wsEjDr3kalxCVE2IXhvnPRYyq5jiWA4k/
WPtVupU6xl4vgro10yP56NKKnZVnw8NshGFy+nfz9NHPbgqbN8+c8DvXdOOUsqp5bcN4DcBn/aFg
/fvUF/nWUSbO9u/sTuNPIGMqrmMByrxRetXHMpwhM/cENcFd1Be/56knUV0J3fIqGlGOKPMUiukm
4GyLTS2KUSOgVTttKY78qeG6AYQH5Ho0gehItTB8olZXNdrcan61qjiND1PogrE5SgvQ87X1DisU
6w1fnB0JYLvIlK1QaaxfRDWxaz9NGZi0gRFwavts9W2K2jmWzyOhjGK9xemzEGASVe/+5u9YTOo1
pcv3AnRW2VSZR5QHmkefgzR6haUvFh5ZCrTWNIQc56Hon51OaKOLYg1VpjXbnwN+TcOsBPTdovtJ
RKfEqtoAKRmYiWi3C/kp0afemH2c3NseBNs1VAWLHlSHdGlB7zi3yOzNtjx4crjc+G9ibVXLHYNM
Yovq9q/jWdPae6ceuvuxleUqdUYLalZp+Gy14Y5uo10f5jvW9OGW7rZ+YaIOy+2foZaWXHII1c53
4WU498bwGQXmuzj8VjBDPFKdgYd1gVZlL61CEP1pUHUCjBTQ/pc/w4B8fxcV2wCuC/okm71mnswf
DCCBH3H0IiHUDDY0MumCZEOzYl0WKnxd90g+DBIujpRQygYs1GiHq6HiQFsk8Wupj/ETKsHTMye/
ZwKekFndOsIqHrInQCifm9xGmbtvC5yth1G1jsyoWmnK1CVXGH92V1EI+SjObjMMWezcfAtx6HAi
D006T6emv/HNrwaqWDDPgP88mMBLtEe+Rp7o0qQTuEUXG1vvv9iaIT8jJcpnttydfqfgxT/P4Ifl
ClCAb0ljQ2+66LvHoePdo0Q1beAnTnkks9e98t4GzQtZdIGCY727GWW57W9pjLpHPRjxIAc8NuUp
NqseWN4FTjnqgqfO1bDGLdfEeNS6ppNHoB43IHStHhK3YE+qUBiQFuvll2UOrjlbkEPCX/zVWvr+
t3FlX+tA+mj+qtdN/u5BTDu2hrcuMfJLFntACyp3i3rGDWo2832rTGfyHyGv3D9g5zQ8uml3oSgs
WtledzoNwBdEgTSVA50ZN0C/zFPbejW82Vr4OTUoJLInU5PiJN28u47q0gsLGSlgmbdZVOsGVubq
ST6w9lpC97E2sGdXSsrmzu8AKUK65kIRc3AYZf1J+v62mFDRt57H1pMHgIPBob8d6yZqxgRUgwzN
XGX9ZOAF1Nz0+sXofb70/Aq/XpBC8rFBDUltaTss+3ZRFLk4FM35Qx2PTw6ol0A0w/y9b4TOWhqt
/TZag76qIEN5hMSx9VaBMZ8GVYXkD8VgQj/h3cW+YG903t5joEbCJyrZacDGe77gF+MD3TdNYAJR
zoiabm2eATIuP8cs4bdzzHYRxv7KRu5tRZE0J7WsLEdp2jJ86fn1ruYXXEKoNU9Lzbm/GbzuhNMT
x8+ufmhru4X+lys6KCIKvvFRx43v1/hasVZRBF1QcvcYsQQiDJ5lIfNVVSuQ10U7Mk0giu/LyC0B
SEM9EPnoYiSyuPg+3wNZBZJ18kXMPJhmzs7Cw5cw8MvscyqapTZQdSvBIeb4pbXtYxApDlGcPAx1
zcHoQ/RQDJU7hgF6PnXxc9c+AZ05R5Bf6cxd7Qz/bDWILuTn/Ec9Rc7d4h64drZHX5wXV6VDnBzF
G9aBpqcO2Rc4O0riare8rl7VzhqqxeUGtF91tLLU+3Um4JSXuej94lfXBosvHRPnlHD3YfmzhtID
PUIHyoqke0O6OPswe9AhmLEFUJgyXeSk9HicXo2qtE8dMPUrpvxV17EASBxxcbDPeK4wBfnTqUt3
SG+GWxoeVyMELSrvCcXbHjZirh2QH9wo7sqO7PFQDWGgWWK803CEewf+m2YVszrfhiOD71dHZ4Iu
yRhqbUcdTPVSqxqtF6co4uMSS37uAosCpcvzjR+yvuDI9K+LO5p4f+ltJd2MtzG/rnovuKVEJ7/u
rqYw+4tpgS8RdF4QxWi/XsjnMf7pY9a6L0b79Heh5d+MZBIo1p7V22XaJQzsOEZ7+6ojMCi7Jp4+
bl7ixpQ0lmbNAUNaQ/XaRQUQ3ruYWnaMUfAsbLAJoooqCYgTjy5EkTeBM6rNSnld/HoD2iSQm0z4
YejingjxUkDtbsfnNtA1OLEpoMpjuOcY2H6UJ8s02o5G1geRlBVyImbjnu1fFxHl9YA6ReMgwId1
oA4aPUfP9lCj6L4bv5NylDb51iPyFGTEoJR9ahun2Zio0t6QrxWV/ZjhNMEq4ye6FP2EQw1T0zcU
b+Oe/FiDvkeJU1V652KjnnZB2QmoGLMw3XPBksDWmwz3MxQO10aL1S9gq1AdxiVXcfXUADQ5atWW
fK2LuhHs0zA4UoMhjwkb2VQOIRETu/ygRcWLjaPR03Ix/2pShx8O6alu3fe+j9rt4lpGGaGPEmAV
tvio9W+noxFLMI2NO4itej1qdVq9wIpHnXKAOXTY9R7oELFrACZ00EDvBTWPYlU4bfPQFnbzANrh
Tx+Z1EG+rtmCtnTfcO8y6VN4NNSlDC2otlGTLpZIoSTCrTo8zs2law4tvMjFpk+yzwm+RMmpb3Zq
ehqDu7i57/V2mzs2CALwTMW31rHOANcj8UbNinPwFdZce8A6vAIXII48WmZHgB9RU4VHEqRyLsBp
xwRqbs6QoTfBHmRrjkg/EP8BXbqYQSG6Z/vGdEGTQD7iSiAWhb+GkJ9cHmQtdwZ3H30txiZITgYQ
jLUBwQOY1CqVSa2/M/+LYZbIjRz8d+NbH5ZPQ2EZ+w6btStjo7ZuDL16QWUF7iOQ9fxhWg2eGiW+
iEOSg5ZLiu8aQy2RdAbjeXQ8HFf2UEzx+7yCgmzL9lIr9HkmEGBUL5B2biHvVzr4R+HhAgk++1x1
4vMCejBzw1tPBuSjXg8FBtWa7EIFdmAWDBqZOVtdM/A5uYlnAyNds2oteiU3BspbsqiDphBtxRH4
18lnp6Z7zR4I7NrSgWc19XVXRfo5zqPhpLV/FAWqMgNy0UXvygSKMfHW0HDD5mGln8k/x6XKBm8r
hsRALfrg4j2Sz4GYMz9SZIo0SojeQ7py7aY/8i7G3hdkQuMRm3HwtjlF1+3bKBqPQASHFrQDpQpQ
ff/iJUc/9Z5xooBlmiV+HOzeWFEkcAzpSjKgCHu7aMGX5zfzZRjNazeBOePGT2aGNFQBvfrLEk9+
x0m6M7P71Y2fTO53gAVx63G2WiiJl4MN8bYVlvjFJdamToAIHOj5g1bK4QQ2hDvUm4y7MKmGE1MX
alkNuIe2ALr2X23qh7zdXduDxMHReRWuKJwCacIIGLNwtUxEPRC59CGN9edAPwPdY0Axc5NGUiQz
PBCtelk3PwHCDntWZmGdr54HUx83+8kdQXanTHoeOLZ2ai2Zr8bQaTdh1A9PUZWnO03WNYD58fCU
xdX0KPH9zF3kC8mTYYnIbeBPyAx5mJxRgfiTLECVEVbVgDhikTRbqJuaJyQTuX9xAvnE+xBCNRXn
mDE4m9h4cYocyTR1IZMuY4TzdKZCBKgbxvXcU4LzjnpEivWwHEv8kJcploHL3Evv8gLLDEKoW8E8
t3onFCPVSy8zpLrxLjrL2BFTIxMc9NJYZS0sjDekjN0vVsdYgLNexS4uGkUmtWhKMn/Fkp+mTPGz
O36mUN0+GQ8lb5+R9UHtyMRigJ9D/yTssHryvOq5ILK2X/7SkNWTigd4CGx8IgYnhwsQpDuVq66y
d02LLQym6sBdi5Y9pj2+0gBfBItNrdlJ/csYMidp1aDh18Gn9Wsy6nCFwCk8OSvVQ63ZudjkpPDU
Esaeaeb8nhb/7duhdztP4wj8KnTfskG9kBi1gTZ05EhWgoQnyKQLahdWoV7rh8VFrS/aFWS3iVWf
ZumKxV7GLHIWasK2H92Vpr9ruLG/+tLf5HrhfHhDaG1rLTd2ZHIIzealbb21Wh4dnQ7sT+SXZvY6
YR362OpJdMX/hwXkL4oSJHZQSb0wzzAf4zJ6Np3E/fAYQKmtelaMhnFlYI68VlNkXHmn/6ycYthH
uA96qHErjCPQGCgCQcTs6127A1tLIbH7d3UT6rN/zpCsjDCePsNsoJc2k6shZ6bGInWIMyxqdqjN
bBJDHPMR+biAXhcVDhIqvf2PCccy117vwLKOczLvPGgOP3Eo9Zxkalbgffxlk7NISqw+qUkX6p4j
ycaOol4lXCrI7X87xzKRFSGzZukoWCwy0KlNAKClyIptUGxQroDIDaF8M4bWxXXNj7HAki1sdeuS
pr4lQecU6ycOxUSKqKfSvlCLQqg1yPxzKjLpUlQP3Hwl9otuaK9VLLMLsWVUrRnfod57Q310qfH0
2hcS9OmLr5W9u+riON4tvr9OBKmj8WIU7g5VBmB1TXF0haKx0zj46ckdcHazomavhbIMqEn9rG/S
0+SjXMGRub+WuaMjkTd+vfxPPhxIfI6lYYApyRDP/l8z/heTVdD1zAH1x5ug2XQAjdymGC6d1/Xb
MuYo009D96EL+z7gikKlblNwjDrjWw5I6tYNdRO8qAbyX2YB4b98jI+8jYbnNAyLbdQjVQewIMwy
4uB7qUVAvTooHx98P9kI8O4904V39gGnDsk9xetGA3i/ib00dTpYJsyztanfHaI8BNtv0YFo0wMZ
1WlSaEFqLSYABD1EvTnfkM/0TAAj1aXowVte80srnexKFxcawzhDf6xYh7M5cjVJFmDX6p5n35A2
B5QXW0ffqrC6YwWK3z2Dn0jP54uAj9B2imfwSH4g1D6FfSgiLhikRVrfWHFQske9F39vUxmv4qgt
7lgm6ksB4oIV7pf8O9hFN0U7ZO99UeA57aZQgmFIv8apvFKAx7EhopEhqqe4r9eXSjEzlQOktNsx
+4a1aHmNZVxepWp5VikPn0fBQFw7WtD1gIulxKWpPo0zlv4gvYwVU6afSX832ekTWRqHqyPmzi+B
o2TVKrKmYf2lK+xEvU/K5LFUB9F0SSIUx4jWcXd0OL10UGswmt8Za9L9bCk653mUnlVASnrfOi3t
585EuZw6NaBBjqP79v9I+7ImOXFg619EBAgQ8FrUvnS3e3HbfiE8HhuB2Hf49fcoaTflmp57J77v
RSFlpkS5XQVIefIcPo54aMbeMbOd+rmzTUdprfDNWHb1M8ocA6SFxLgibwL1oE+41fijSKbGR93L
nVuw+D7I8ubZ4uXgm4Pj7ilWt5NuV6LOa42kJM5cSnEISweosakW7GQpranbsaic5ICD/y15l7jJ
bvAgJuPceAWYubgU5yDXJZ6rTZc/M1mqKt1M+IpG4LI0KUgD52GLw9YT+NzniMV+G9uBSbiT1i61
8HX4KOw/XMtqkJEEw6Pu55M9AKhaRptFQ+tD/a1Fj+vGXaoVmFqBHFpBf0bQeKKmY4BIe6RXrxLp
DLC5c8c713UHeaTMRsa/TjdD1VvdqpuS4Dx3QU8YnGksDejyapF39Fy8Oa9p8lu4O/20UPKzm4e0
4uxWk6lnuML0y7DM17SgExjFWQdfosf6fIVqaXlqsO3KwT2LmzVr7fhERoArJY7zVRAZyZ3Y008j
l46qssbt/8MlrlabuxQbhbgZgEMm2Zas/UzlxaVgHmhpyvQsmkx7LOr6s1QsMF06fGj/IJ7Wyd/X
ScypOpRgRYeuybBWGYcXlHfbyCX168kLzWVkqFE6TrMPNG5voz/nATlxs8oyT/mSnVaF07LqckXl
XWLV9ZfRu48+mwOgSMeyLFyJolybUmtXcV06AegQyvTUqsawszjeNiNU1AZ9Sk/Uc9vERrnme5CT
DSPIq6YLJ4dTg65stYTroJEENcmQr92mry+52bVbCUwBKunS+kI26g01ry/Uq8ewOmkVNoJqAlcN
9ZwyGYd5ml5OJxMiiYfZtqxCvSoETX+agbTixrFcgz6Gk3pI26uPsThoBl3z/WNUgG9iL9+iXHzS
raNR26W+p65JXa/1rCPYSoo3K7l4pwH8LezKOjrJAKgade0JAPDNALoqf8jdwaepbqXZ0IxUq8wL
6q4hV2AxsUF1J7KHzpXpPq1GyMSMBao8yAimFdAla2AdBPnpA5lwO36LoyE15BUVqLBcJk6Lndb0
3BZrAok6zyevik2RZTsFEy5NJuwPf19fxQbd5LjQuXqLW+bzwkv2hm10K7rq4niPXezLmhI37A1T
msXaiklga3tiJ4JmCr4AmVNsupm8KFAnA1fjUaVNhiRYAzaywT8HtSBRO56oNw+HCdq/i0czwIRq
lDVuR0pXRJZKbEQ1NPzIRiG9Nb7MuiXvsTdTaUjzaTkZ8nYH3lqvjQ+yCJOVBnpX7L34xc0qAciN
uG6ubL0XHoTpzhFWPEEWE0LOuDfj12mb9lOe5voD1CY2xJhDjctyuaqijJ1mW99B0ROvKGCNATuh
JvT6IMCFUbpaqjiDqgsSiwwaySjHQ1FK+kM+Aewb/LX4iwKa4G+EfmOgWeteZPl9BmHtHR+q9uwy
YM8jWQUHt9PMkxE31m40IHTRQVVik3t5/4l1DNiALHWeReSCUN3tuy+5JYGgT+P2r7GTd83Ys1+N
hv9vZwCyXus/c02pp+thejR6ffhRasNfuuv0X6MQh+kZuMRA4+x4vsBneBTF2GyWjwXUn6JgdMr5
Y0E1CGzlVvL2sSBKg9KGjKFuHPyYh1RW/NEyFH9Rz87QAuWPTWTyx1KpoBoFWCSSFLdtOw7ZpzR+
Jh9FxTgf2UgQBW8ogBxWOazB1B8/UESI6vS9ZuW1Txchm7D7F1ajEJni8S7rHicHWAZagyJasBKs
+AD9bho2baGI1azzchU7c8N1kEcQhVUfdzQq9sljT0iGjyjxHMdDA6EG8crGAPvwWP8kFLOYLqD1
0AVItOOZD1o1rU537xFW2yU+qv29be8mHeoCranC8TlqiKmXQwYcsI5S82mI/Hw9O5a4FlQI/wed
pAE8OTDkf+CDHRRagrHCtODkAC79iTHHtw4SEdggPFR2vB91kPowN+lXnUiS75D0fJhGAEZ5CRGL
KXYFcILTmnlp9DNw9C9dmehfkW10V6XXms9OhYqwdrKqhxTskChKBBGAFCNyTUOQH5jryzIWewJA
Aqe6ioskenWiOD0lgodrslcVypQMya27sRLdYxIlT4T0QTmMszFQVbiPcJiU8pSDWyYdv3ogzWhw
XPhXC925tQZANX7vY34/xHbkV8qRsukEuNj0OQMLM/ZK+tFIQLAIIAlHKrXJ7h3NvI+1jD+7Q9k8
d6mfqAFZOkuccZwb3Oe1Yz97Uf3Y9tOqL0X2zPUwuUvy4olGrTKxka2R260+4V6QPvcyAiKDC3ao
zCZ7npKk2engFlrTBEdW4zYeq+iUTHZ+l1hmD0yxnW44Xv7NtafJ/A7iUb2fKKOZTt9zN/tVS0uk
7SoFaeqqGzttpTeVvmeETbIPJehHHguFO7JQHLSPy8Jd6QqpRA3F29mk7xtdAMtUngojzR/TCYcq
I1KAdur4YHpA5dEgcSynRB+ooWEolegD0BPYi1YM3awbf7V5C7YHFTgpB3lv5v3rcF6KptF64J/5
5ek/W0Mx+DaOz+zcORqexq+axYacOQfH9v8WQnP/Q9x/CHHBlrfDBvb8H2KXy9YTHturefznJ71Z
puzPRjOYR8cAEynkKZoT9aiRnEHTWTXUI1sxWt42qdOXxXQzdXHcTKU4PO5x2LqsbIeg2HOMv7so
FkqAoDwp4jgwGKCh3v+PrSq8tQkxr0PpNP9Yzk4TDomUuN8Yjt77VSu8b12Ht558CH62XEDXrcq/
uuD7WXdDO9xbg5EecHst9oke8YdsbO/Svj5Lu9tCRRGUp1EB5HOpKUpMsfcmjYM/WOD73ioLfHOU
GfTbooQaj5nwEzhgMyjK2Y9JKLq/Snv8PuKG983LBITD2kA+4q1l2C51X3PFF9V5yTC6DF8Xl6Os
y5B6rZZofo/b2HouC6MYAXnJYeXO80FAi3IxCyoDvmxqgyMx0Qu+AVm4WIPkSEcREmq7u+yRY8Pw
Cu7s8qzj/dQnM0W5lvsLb7h8rv83nND1AxOVFFKRBYAgJlh3+B/f2XVTvGgDiJuklXobZC3zF8Nx
jF2LyrJ5bp3zN+4AmgvJkvgEMVZrRXMND6dKgeXgvEPNBflYhBsj/5ZNmffDMux7iN1Hr9IWyXYC
ccURp10u7q5WAT48y/1hoEguzOSPthssv2g6+66odaiQgzAfZduNjwfngMcqGPw9Hc8dHJx6D8gP
pnfCFZvFFHiwK1OVyfSOosgZ6K1UD9/hsNi0FnBAL8FLRJKZqNtU66YlnsqoTMx8iqPllD7Rycv5
8zLVjXnxIOKdLV2IfeLEk+G4BduWYbp0nmXhhW/q6w3ejyBNpozUtFrWD+umtCF6AKG49VimuEe5
XY8Xfidpt7eR4LR/Ftwz9nMgyiPWFWpyThRnQaPgwgrd2ne2zdXRetPna1usBdhxvlhxhy8va1oI
VFXjl5RBwzqJWnmiIU/XHs/FF90UzmnMixZoywKaaxUHs1vUyWPdg5QFz/McnBiBBE0lqEIsfOyw
Gc3vGbRGfG577f0SWxbtWyyIlo3XWhgocNaBYoBOXbyukx58YIpeiAENfxwAQJYXfSzOg9t/jyRe
hqVqnKx5a7pQux6Sl+Io5KMhOSiEa9I+ROA9GVoQPYF4N5DnjmOj7GafU6VWk+DQF5lz1a1MXZ4p
IskGqN0AJjw4XgtmAM314k8icOK117vhhRouwc+7Nky92FpuB/xZPTbhrihlcBBd7QJRlac2YJOg
KWhY050qpyoDUHCh65YaEqSLax4Xucs2uoPPSp7ZSPFXYxDitEitTkiSGaxClTbqV86tQH2YmaLS
48roWY1zJrfWMQgd4oiE71wnYAeDeU+ENsYWpHksHVQ+VUFrbFp61gOJf2nBeHKhkNDrx7OaYNKL
wxJM3lHDG2pWGccFB97LEge9EsSmsZEHmwUbTj2KYzlo7wCoy4dV2QFPWoHuAPn8/FSo4oulIRuj
AoyP3Kjve4sOnBaqmagBXtPkJRjZjlOP1+vdjf120VRd/WpapKfbpO/lQ9ZAt6iDjm+BjtZD1tcC
1RP+5+eOGGB5j1Gu3uHGawouU6fcuig+Xc2Iyq76FUsLTJV2BQ6wBUN5A6m8QV6+zw31IN/SiECb
V6sguQ/4HbYcxp01aeURBwPDiZrClMMpic234ZgDFCYLsbmx05AmUOzNcFmpgg5buSK3DVj60GnQ
OFUXQw7i7RI0/Mi2hPBi9EPG82OtfmtxC5rX2AFknoaZ+hGOXQRWXxrP3aE0frGy6bZk0we2d+uo
34uuQC6VQ7AMHBS4DdKYeiAWK0//amPgETw5Lx9FLhMr02s3A7cb3DZQv7CUKEgIe22aznFuHRS3
BIP8cFPHoYmTiz/mayghR9pHrVKi/GheZZmLlFEFVei0gZy52yeGDyhbfXakUZ9HUERszSD4Saal
AbVrfV6G1LPVhLrQxAblAsC0q0UWxzK8mTsBrQGS9BDFcmoBuuwSTDYaLo4QO6kVKIHbTZaV2jpu
J1SGo64URfWy2zJRdngJqU525yQ/qhS7ETBau5/aDBLrgeu1W2wEu1fmFKdaMStRBID1/f7tB2Rk
0DJ8BwwTVHhGDf8rYLgjAPEN7phQxARDrqWoNqCYd09BF3onD+dhJxo6EKIEA/S7J8D53wEMLNsl
hGZQA0Bztss9y1zhuJaDlgW6ZU3s4b17NIwNanLsV/xTLqbFor9rb/irgTTZs0Bxys4ys/4wYgf9
KbES4HRVhKX9bAFC/AtHD4HPGxzURH0dHEGk0a3zTKQvY+Foe+YZlk/DGFTYpzq2GSRU9OSFyWi4
jEX4NzmrsU8eahcZLDXTC5voqTU56LKb9IVMORQ0EhPMTRp0ayQPnm2cV14iVcpoFQPeQvok3TWq
CNJNPe0gDAlVIOXtU9A38qnz8RiEWqZCJhbY1247pKnXM0ax79q3MUEPwbpXI/nsfntjJvdcgL+o
egzJxGE/IhGIo4DfFWVajVIHzQmcLdmo4YN1D+hIcKZRJNLyPne1qzK0m4UoDELFwdVCPd7+7FmM
Dcx/GcDl2bSKmMweIMwEkgOdB/d9F1eneYhTpAA4y/ItpmIdjnNVjO2lkE4qiGO96rrXMenHLz24
loAzTZ7zSrfvJjkABaXsda7XG22sJ0hPYTj+DhNOYd+JdviG0+zuVLQ6XrNkmd9FVoB9fRqbx2Sw
D2S3hIwg1ie91xqa86eWZxLE1jkob1T9bGw7bJt2XTOTdepKuExCsuXEFJVnFctD4TjWozfI8ikz
0h3V0XYoEQThZ+3NRbe0hohYsx36KX81PRn7sWeJo4HiM7zl5ul6oa3jRt3vsqr9HAQWDqSIsm6m
2aeuUYBDcAS+XiSQ24Oq8/BAzZDlkD2CeIclxwdhoyGzZZcQlmpwmnAVimrKHQp4Ipxs/Y5jyEHf
W9Y8icy2Db2ByuvvnGJqzzXEYLVobI7gHG7PZMJ/Cb79Ln4CsevhBk5jnEhMO73JPtPoJm6xkYOW
kloX+VkDRiPyWuEAmUVyz91ljtfK+SP8I2a5DF1ei5PPtPb8uegjLssI5zmLvVIEwDoXmb41QMgT
6aW8QPa+eWziUVxG23ro9ATlT6oJwr7c5FFVb2jIOch1UlE82Fb4NokB73YRnM2TqhiqHNzrvFWv
TuKpsdVxPPUKnPOeDGjZmr3GdmQPNTOGJCyFDGZezvMEGOP+6L5PWlYM3Fqsxj7A259a9moKxSyB
Pa1Ll5CSA2WUmrsr29ylcBTo4sMsM1sk0pHxD5C0l80B23lUY5nS9A1sPufhWBcm1DrhNVWuj4aL
l4L/H+eydHRQ6wbSJEB1NgPlQmJFH4nSBlDSK+Msy0DyDUldo/4DpWubRfVhcVC0UJPJ9q+OQlVS
1BOIaCOk6ipUoPUAYm6ojDS9MBS7gCyV15tKk/rRbrPu0cTRIYpYo+iv0NXiFdDOOJ6o8Xy2K/E+
cUgM53uUh808MUex+INZu8+6tovzur1YOUow+tgJ+zWNu1HsxiYdj5MeIp2NUtwWiHLVZbX4O+Kh
jhpDZUs8rVsLtUQ8pKiFjDpQM1HgbHxf3JigTNDVTuXTtZarLnEZ0Kyo3Mc/J590XEqd8ex47/1s
oaJ7osb0AqD9Y9kVGxkjY1iBuwmJJci6nWxyUZcJ8B1uG4iygKPI289Dmo+Co0nzl/V4r2PXp+dF
seGA467IMxuXoA4Y2tPVIl4UYRLOpHY5DoP2FHh1XQonow4h6W0/gNVNIDvIFCaMem2EBOBiAxca
qomYPJBpsS/DTs1fhh+FkO0/xNGnUFfM7fYfV0yLMEfCWF0NFF2R39oi3qCOVL/w9GuFaopZaMNU
2kU0NMCW4rcQFtrQcHHQJM/6slh4pmsMio21D1Vc1HKKBkwOsXUgymRqiCHZeadRXmw3ITREicua
FY45z28BK5/Jl5dYWdjtOrE6b4+Kb6iyG9NjhYTBRdfxYExMjX2Feq/wwdA9Xtxy0h7rNnok+5Ta
5Ub2VXUY01CDANKOzG7Zd3unAcVmCqzAVxDfniLsGJ5l6HRnfBNxLk+rVm2/wolaeO/ijOjTFJtA
NuFqOFxFZQ53elRiV9Erip7meHcIml0NfdttrpYF2dAG2a/4s5yCBPXydbKecvycNbsA5basUtAu
RdraHZ3sKbAqIMSteTAYWf5kNaJfV1ppbSlA4BURXGrhvgZp1ROZwIgI8qdWc/c0NMBrdXZM/pVG
1GRKYs1Fuc6Jlpwm0z3kNljeyZsPfflQ5HiDTLyvmQsZj4lIWEQNASAo4BXbeexEKERLWQVGOZYh
K9EUeGvB0dMn4lhpoHkhB0fcE9lKqIQfQGy/0LSoxbk+Tkfyk11KiBwqIPGWbDPDi7oIA+rHX2x0
Idwe1wkOS+0CFQ0ymIIT6IKCEw0bY4L+S0UtuWY/9+RGq/QJnBG/59xMpCEzm3Gn2+Fz14zIJqoG
mr82DmsAYwGdRr3hEIl4s4VWDN2S2W8q0HarNa80UReehXIs8kNzblx5Wuut67S3ji6eLHMzobr/
mGIvkoEvFl3yUIyXg6p8Nl75r7oRNAFNkEv+XsotUNMHBp9XoVvumgvAUqv03qqGBJhOJ7lMqqHe
MtRxTZAMA7tEcUXHzX5FXQF2WVcP0uPs0IJ9V0KobVluWYR6APpB46mV93qcpPNlIveJhV52vom8
uSbFL8tSL4aqwZBV2Dq5vJlWtTc6QI301h553xca2VbuXHpbt5B5TIdfAce7jpN07VswuV1wntOM
ObiS4wVvgaBpaB4BJQGznkreJrp9acvE/ZwJ29rqom0PFFGEEPajvex7hJWN1tbJ2XUE7YfxOnCJ
Y8u5XUPXkD+1hx2d2ScO42unAkiAhtCeXRvgS3wpw9i+cCWTQnZobnLU4LsQmVD7DT2BitifYZ2y
exYO/v8tzFKr0XRa7c+L9kPYzBcFH/PbRZfPRouri1JYpSGpYLrQopJ1AnI7Ix8/xaMhQBxY4Edq
l86rY3uHJpIpTstxCDgk3nAVwRNwN5Vp6K4JqFyxDEwUHId7CwJ5YDglz5sJ3NtK/o+aAOoyemZO
DzRrHCBt1+vxlyUgxZ/q/1hoYAlqwxvQLdvMnQ6pris+ZGjPctW00hedUz+RpRvSzNc0sHKT8uwS
T2KzFGLkc3zXGCcRJtNeTm2jJOXMdY1/wfcu/07fFQ4kiR8V0Pn8lwAt1UZQXFZvARwb7hw8MF7Z
AziAlMCjaYM4pwEl/o/cnY68rrRXN5y0jbRz46hnefUwpRCfpwjIPfljK4PHXI8eEjOOz4UJ9iP6
xPRP0eJ81+EF+YFMQOCO6xgIn60IIGMZIv+/cSQqaQMntU6ihaQNOMV/j8lIjWn3AVQnWmO12Kin
NWoKdT+aByk2G2+TEPMGoYCep0CgsF/eUFd7kjmdtU75ZN15qRYfUt5/IRPwvipR7wTmnWPYv7BT
qPYkjjrrpIZFJimYJZDfwytOuKW7NiTDcM9f7uxX47wSGaqy7+gBMd/i69T55wOiZ5AotXvvWBim
D7UXcbfAuvgoBYpQHRMkDtpvXJiKA0dWiKoEZatyqEcj5Vbi6e+3eFLqd3UALbGY99HWqEQB2RKn
lZfMG7Zh39XH2RY3qLyvoYLdS3AtzDbgsZOthq0wIGPmw/8uWYIcqCLS/gP94Zmuoeum4zlM171b
LR1LNCCwGprwvusATMwcrVvJHJiwlPF006hz/9QMNW3LwSCPB4fHfEcbQUEFiWUc9w9MO89d8tuW
BRiksDt/NnoMr+2D5mY5lSXvCCZAkIAFK/Cv0IG2t6M1crnSX2bcLDBDEW7W8iqtPliuuISo3ceT
ekq/3vQss8u+ihpH3xnkmm69dZk9DVGWbJkmtJM2WQHgI0XVbUslMEfGQisAP5DhiryLnYbUWMZw
X5cpe2AjVMFB9tyXnthZDTd3tua5Xx1rg9MfezWKGtswq0Ats4KOEX5MZI8gdTEeyWJyvApCiAHH
cyogdcFrK0Vqrgib1iuxN6ttf9pjGIGqPCkgNTDojq8hAbwhY5lW0T141qN7pA+NnQBkFjdi2Obo
pEqii163PtkGz8NhVCJBBwQUzR01qKm2/AnSSRvAYwq2wnH/mweFlzgyddrTRA6K1r16PMi8eppt
+K8bwTONBmdogY9CMGd9u4wLWoRESiBhRAn1dq2o95CwCO86r3hrKmzsgrZG4hWWKMSWFBlodNW+
dKUO9tZFIQ5CAiuPF+OXuCn7I9gw3DVy4eM3a3COeq3nL+A1649RDz7AROGOlb3z8IZcI/2/q9Sf
17VQbIwTVP2IXCjUyfUcrIg9CK3IW4RV8Cln/Uq3A+2RoWBDz3p2CBpnXDuhHvm8QBXCNo5AGMLx
AkTZMWEUSIyZWWWCMKNBca4qmmjcHhcqosBeaaFW75OpTX0tSe2DiG37eWijHrwQdbOl4WiE0x4k
sI6f97X9zPSxP6MWGIgsNQSdYvZp0PQ5VoswPxnbVY287iMF9Cz+0hV6cKHF6FJp0UBrVXcupNhL
zeiFU7xukfDl9lqi/tavwWBwD6RCc+8yZJzAsXIkk876EZ8bLIEniB7PNlswSG2oJo/L8YRUw5FM
WYs73NBE6T7wdJ8kilMJiJU+JsZ9ERojKgGnbAPWfv4JKq58yx1LX830vYDVvQadOZ25Eh9yMgjH
TJkBL5CPue+aw5XXVl6aqw/Q+PY5vPhzT2dSZ1nmuj3r8dS12EozskTuUGUL4rHOczZ2wJDFaRSh
FTU47s0veT7mQB7j9Iy8YWFFuwjExfiXiGnnZBFoqUC9/TlI7aOj6lp0FPP5gpX9nR4MqLGLqsGn
SpixNvZ8GLPXtklToOC7aTvvTSK1YaFHETVWogHHVkNqb2M26vZJWxfTHO+cUpFjIZF2AMzwshTm
jJwhZ00VODoEMg94l529S3lO0UsJUVvLCy+lytBOAl+etgURQ42y8HtT3TyoV5QRUulht3XsJLNm
LzlaVCAHLpBeSyzZA6MCEQxH3TENl0bkmQXCNlxCnTofRA4ev2DqGpb7GgN5WU3yXKrpc30L3iJ+
6FDUcu5IxUvZC6PqMxB8oJs6abexU21aLTEeCXotY+Depr3FtMbPcAC2HiCD/GTaEY6amQ6uC4yo
sezmr7p2pzOQwngFDGxwiUfV36JNX5yow1OW15GODR61VAsLm2YiH6fXEhxvbRacXQ3fgNjMhhcD
ZVw4VdCHF+SV3nqTsjUArR4bydztUhi31Mkl4TCBDkOV1C3uzmyhAzJo+L9UjqvaOjsAG9pb+DIT
xe74KlgM9OgR1AljyLpOkeg2cQbJwWSqQQE9G5W7nOQ3cGHyPZmkZeJGjmrq5CwCa72EUS9AlYAR
44Lq+0JNnVZPRZ9X+1iZWrp5kWP5Fr6HzN+15btHcT3qXaq2g3JG5rAjZNLYMVW9ttV4CqVQdOul
S/5GSBN5x+YD/wSRAhDhqVWuuvNaV8suy+Rpdh9GXNveXulqOkVDT+XYYaF98KdkI+k2KlGFc+uM
L4D+891ioh41pPFIU2fv2N/GihE0ILYAg32hgYpYA23dXT1kSP7IbzUIgl5Y37cP+Js9kxUJVQ8a
62kIei2ev0J8I9lEbpnsyas7DIKmKFDHaS6g5Z73yKAAvBJ4XcD+Ftti2iDPm2GoxTwMTgxVJ7WF
Ju8Sx+wJOw8UpaxiALQ2Iq5wC0rpbDa4nxnZyz+HkABWJ7fBPYtREemr4MbhyQqK9ba8FDFQ0jyI
cvcAdRELmSWebN5UmyEtJibF0Ob3oye3xNtBpB5E48HsHkUOlqg3LM5xWyP3GwcIGBVnFxmpWag/
FpuuluiNrN6MULjuIVzVhRcKnMcoOb5eZzaSH++5KHGzkfkebRkCcTFqx8pxNAAw0CNbFUevWmE1
wBvCjnzcW8QA8YsMxB7/nGaNpZYBeIjIq+6y9rJG11QCv/KkrCP1XELllHrhBIhuExtjf8iyRgfC
Wb2PLs1sZJI/6qGsdqZo65UpxmKzUPTd8O8tjoWT76OQvga0SuJsMWpBWFhr9rNmdNl5kGO6atQw
jYX3UETOroDyZucn3U8g6Isn3R6BlLbCz1EFzSSKrEcrQp5bC4+0DsQOyw3Iiic8Myr+bMay3ttW
HK6TeBrvJReHaBjBjQDIXn+JdDmsnCgqtmMG3tNeNUBvxSMSFehWEo8zclM0NbzuYpSNGy+hpcUn
R8cxKsj1jJfAMb9DLwCcEXa/0wY7/sbiulgDaF/ceTkOAkq3eS1dyFqjCJajegO9pbmymaPn99IO
fTu07Nvgq7j3BcAne73UR9cYeYCf33K5j2KWpaFD/OOtXKTKUa+Lv0e4on0GMvyFH/dtf0ndJv0U
HWc9wyIEBcAkvgUtKzYDGF5OXd7Y95YxSt80K1REarLwmxYEq4niVkWpCtuPdQr1ekW3qhrqUTO5
8VivljFNY4YNGOPvGR9Nu7EVcfggwTd1H6Z9diob3vqMl9YreI7CTeBk+l6DsNdrNaafzV4aONbQ
8meo2uLj1+K+hWTTTioCSzdxwIypetTUYFZaDybrZo7MmQqT6C4Xpstl3uxutR0bHGD43pe6YtTU
Ex7hTAR1MqIfH9zoRMoEJFnw20IDWykZNMjDqhiykNTB+DaLBmT2UmeJ+WMdL3ZfvA6CKUztOvBk
l613j5uYBzTDVJxGZ7wzlGmxSzNj6yArrHWLXTaqB0LvkrOwgVThxMF0b5kHD2/LgJCDUJGSpjT0
UOGAHSSqIJtRz2YvJVzJyxP55o1R51V4oK1JGcgwhyI5cEO4/rxhAMLlUNYjSOpiJ5k+ayDwXoMQ
wr5ng2HNjcXEJ1QaQ7bg3e5B8fliFcKnqMU+NJm3k6MEY5mavjjiVtj+GNXmpnYzvme59qUJTCa2
TlDFJzfN7fRl4KzyQaWIz0LjIkkyf3SCTMo9xAFKFLvq7XFwLSdZGRFIDfskyDdDyAEbs4NwBfot
kBYPmjgElQ3AsQ1KsUAO4rVvOm1vhma3dtWQ4VazyTOGkiMnFq9xAfoiNxfphYbagFs14F5PZlmj
LkSA7h+yYZHxLAzU/IMGrmPrPAasEwo2ut91joBSFQ7tq8Hwpn2j8gHqSBxvIFXsbqiLD8bNOYr8
cyi5Yjr1p64V4n3ItaxoM6r5Lc7C3A0tTW4Bthoguop4E/AeL3ZlNoYnAUUO7t92XQrwEic8zd0S
wK6Dg9z/x5HM0l69MXJy81ELhwy8DwLQpSzE4eekd5qPV/FcrhuHmT5KNc1ToT+ONdSMVhPUazjU
U7/1eKXG2WU54dBDL7fQwGvOzDORFZHJtAuwH33QU8g4p+HUv2qy+6ED4PUT6/C0BMTVWTcR5EIj
SDgbCjGgRj3Ak8toZBLlb6Ao0VUpTISszR6fEUTBakjVMlB3s1aoRYsOZLOAnvrkQuC8Loz7CedP
Cd4IkR0XeI7ntakdqZnH5LoatxYQ6KvZZzHO/E7i20ZRDU7QTkv8YqPpiyMPrezgSgG6gm0WgPUy
0Y1trfSZGdTVNqYw2WHS7O7zB/Y+6IJ7J5TlThIoVShO0HEK7BPY4ewTDa88NJ6ybZOCgobCoiB7
Gq0QlUrv8WT/cObv6S0ORq4uYBv9Y20kIXcOmRD6Cszf/ByaOf2AIeXp6XYBXgoYbXvaQanQOyiZ
LajBSh4eDS3bUhV0UXTtbizNO264b4XRILpLT9TkU8HzFcWRm4w0pB7ZxADZevxfYA7VRVOPGrez
he8MZSbW1ZCBOXjlVWO8joc4OlFT9vVb78YWDFycINeL1HmZF2hvwsmfMB3oczsAubpa5ypwnulV
8ZccFbFKfGB0PWg4pHijR3kc3eqpQe2ld2/IIdkKd+hnx3Lr74v4VxQP0NBWzwaKTdPJuKg1Uq09
NnGFNyDFtoDT9upS10E14EQXYxDhra0aD7QrG8WQ1+zd3J+iLtw0+VjjNKQvMZH8neYme8dMXilw
ZCFYbar2+wKvHQi2O7XZAHKQh9Boc+TVFJ53CSF8rouz9xnJS8PFNk/B72XbNGl0ADfxDT6JDDPw
qCoC9zh4t4gnwhKxwPkL5Do/UPLqnqhJePPWu7VFmg3qBlSML3HZn8H/PpeW17sj7uAooFOjm1h7
9JJNGOTtfNegX/h8Z5jvEvS7T9UNxaB7CwVU217rvONyO6AACr2+t8z9m1uKE0IDtEqQJwUDLM6+
qQh77nKLoRYxsw5k82Qao8KBCrfpr+p2gONknP2AHvu4c1Mofi+CqrGul76BQ48dn6DDSg6R8L0J
DeI7MomJe5csqI44deikT4tAoN4vTOjfmgq9iALochNKN9j1CpcIxnmVdTUgqqW84D6DdEzTvbha
az2kpvYYKkCkYUGLYJQu6hLdMt7ksRmG7b1mQxiEDiI70f8oIdYFNBgOHj1Isthg32mubBRGB5HK
3tQ4PFtM1Hu3UxSZqFFrL/HLpIzhgCyqjub/kPZdS47jyrZfxAh680q5kqkqVdvpeWGMJUFP0IJf
fxYS1YJa07Pv3nEfGgGkI6VSkzCZa/mTt6fz7IdDbTq2bkSwXqLg8HDSTjp9zN35Q7bH2g4A8j8e
y2s7UkSocY7pgqnF2NHtgy/4Z33Ki8bdYSrB9r4cpijdBkTs3G5I22du/2IJ4AUHo/VpAlX0JwFq
FmlJksX3rymQdl/IuRoF2whQoR+zcDCvvQUOqS7DG2g05x0VsOZID76EeQoaZ6xZ+83QA28xMT9S
OWs/5jhF6zpwZMtKWGyO5Xuv4qfcb82dyilVnMk+cOHjKvMEAA1R3I778551RmrmzkpBCahR57XH
0nTkeX4CYtysM3ZDOaMsJxySLQkzMwB+KXXH3E0A+gDLDmS8qrfiyNDYac1dIBICHX45zjxUvAya
nEHzRjzIGj/i2zYEJD0parkwoh41Ji2M9JiYHZCEce9C2mAs/W0IQIdtkPM6PLrJiFQ3EK0h/9vl
l1om97fMrrxnnNK2e0wGirgjfnLS+56PrZUJj1ilMgFwBqQB6To3IrL25NUYoojV2M9Yf3FTHDeI
Akm9WOek54CmeoBow1RPj+0I2zax0pGYDBYQLZ/NX5F2559SmjhqP186KzdyAI3uX0jCYPs06fAw
pwfORE8Zlr9ZleeeIkr8vFO4ZtJueBtU+zxypnM2pIADXkb+kZqoYJ9Lb6qeadSLMDz0PHE2NLSl
2YTdKMtZgzcSOT6KJPoOVYjGwHAQ5YT+KwgY9qRcLR97mcgtjMfMbo8ko4ua2Ca2J7FPseOIHd/M
XS4iiXx3700+6k1d7MoNRehiqxqaOqvBTJsOOWgeTMB6SdmdohtHFAtbmbjUbTKCuCPjW5LxMsVp
WR7GAdLWf8nb/BqhburDsPDprXKnj6h9aX7B+8Q/DAbwnopqrTFTcPBfK5m6F2MZzM9NNmPqAu+m
i8QpzAG2QUOs8LBQyNbsrIYZSpJY2H4pSuE9Jwtqtyha6gqc9adp/URDeQvIlM+xQSXWfer6qDKU
Td3OKD6aUGoPzjdfKQxsHuDcBFy1l97HWZ40yX3XsWNl7eQt6GCTBUvRHEIdZ+2t2DOX7DmoSluF
JmWV1tMeNFRBPA5BHoDpF1cejeqjWGcLzwc5olBe39fHtWFf6UKkoFA2uM6FPb427rjrEpY/Oy3+
1pZsEpScnpbSeCPRPLYcvOEhUhwHvEu22o567tj8PnFLHBmQVl9H7CG/AsZ7erGRQ0EGWm4M0XqY
sx75MtJWB8pBlr4Jk8zaa2PS3m4uS5aXBZXAT05i8zPgF98b7OHLDKPbmHraxlqw+ReCWECLtC3J
cDh1H+/BjrQPMgqQdiH+dCgB3OoAP7NzPW86NhyM1rL4w+g9b1dMMiWTtn71WG0UAwDR22VOMW6x
FOVv5AOerH/IyG7AbGtr5FP/RsYUS/sS1+eD7D/Hy5ETucEJJsq8tpbp23c0WkSo5XtOe06XZE/E
WQTYpojFSJG7xl6ZScYxzcA1hahFu3lpV+r9qKSQVpg+LTxqT/o0salnEIfVJrbJfzxhxIypG4FH
Bj621rKftFadONIYBeH3znY7oeyINNIP+Uf2E471+LglmZ8GfzvAXwWddZVHzzMLOhCUTQlwfCTA
QC7BBKjHWhPcg3hIAfT7Xk5KaqowB1LAg5tWUyhyJlmCAqY4SQakFt2uoY19eXE9dAiEgMb/enmU
KRkzjsK01Z2XDvVwGz+7+BAuESqnbSSa/3gb2jhYFwvchD/e+cNQ36kVFde1aMaDjke2+tsgBcka
+hb/VV3IP4OLPwN5rEDAwNKtj90J8IuDXD86bAF8KY0Ne3AB3Sml1NyNLbJStgYfzU0lnH5juzj0
Q4F68u6gxr6MneQGoFKVGwmCxW+zPXX1xTGt6xZJNCpdVHTlItwO61KxBLukwo83qNeXLl+nT44V
ig2ABgP8JjEUBQrTbLsDu6EcFqXdX8DRwgBWZUyfXBblH7ERTzpqZDA+DSCzAnQTMHZnIWEbxsZ5
o2b1k68mko7PWpRjQpN6af5qCMN5m/2uu+b231ofYB6EeWt51SI+GPy4DtEA7CPzPbIN7Nk9ll0o
WJNxyBhYYNO2msMIh5e4A1K4YejHgB6YnkgG8oMO1I600xiBkVSgRKbDnh8D11yIV7UajzVzz07i
YgMMCGtdrMckZPbknKNsAQX9WG7bpu3PdyIyocaSEainjMloFal7eN8vsqLIidPmi8fXCBO8BvMO
5FOAg2XxFiRXNrMV++Bm22H5Hl7cwm/aUwhcjD0gNVJUVdlW9bG0lLe5Av/SANHFFnB1AJUXIPm5
ZHirXsLBDnfVKDENDONdprX1XOVTTIZpugLLIXCQEoO0qSkmoxy5De3Wjabmgsx1iqC0HGXxseMu
/m6kOewU4rOY6VTtQjl7pdktABA6mSPrOzEKFaudNaBcTs2ZSZ8MLDtipvHSgpb3ag04deRtpUbu
uCZX0eMR3Jk2CvKkBTUO+N03VoR5tpYVkY060c61NuQWBmF0DYylONlz/heJyNad8LP3bGOjRvIK
1EuHYudPlf39VwzepTDW77lqAR7vOGAiS689es8Fi5VuLAPPAv3e9G4yJkC4MBWRh2NVzwNxZe+D
kIuh7pzGDrPQXTzjEtVygkFD0kyyWsLgthNHyCHc+6WorxOYW1FGNQR7HOEiW9FtJ8D47+vctr55
ztxtfGb1H/zZ6veraPpL5I3OqW1b82Dy3jwiA1ds/MU8UF6OSs7pKm+zVo6Jaljk6oBxsn+1mvXO
gmEHfLNIC3K4WaS9X2yGFUjWOpXDt+cUeV0y84PSQSIzYcj6KeY92bxnfshEkTvL3EkADOuKFx0H
q5jl8F55DeAIe2OBmuoczut74y0F4Ev1WAT2eEaiNpk5N9s7Lwen7e9c4guydXejBFwfGCi1Bw/k
mma1nEhEDYgMkC8gG8MNkJFFdi0IBY+tNZ3uZKoLLM/qMLdI+H3Dou03WgFXDcjOqlQcA/yOvWeS
/ahIy5QNHxaJFiaNgeoBjssRf7PeRHGaN2c7kAiAoDXgw5E81WLcQvbmFIEx5K7eE8k5WEWyARmg
AfhAVLXoGIHvs66iBfXGq4Ei0cCcLhFqHM+zBUL1O1nazBfSJkMy4SGBhnorKCpRXeTOWxqC7hF/
XG3YZZ9Fw5tLuwTtuI0wO4pzBh5eA6Q4zyUWk6A4mkFEZqXmc1J7crLUmnugqvmgorbYix04Ad51
YflHyw/4v8F/Rxn0AA5M4R0ae2AIBLjtFtNNATqkDsjbVnvIkUuFTECgcpM2bQBkHQuUBD+BZ+oD
oyG+wXc12aAu2wJCV+puSRGBAOPpPZEBSxakG0sYrAApFkfqzuGCLS5sTC1xZgMLW41JVSBps8LC
fQABXD/u06nOwaCNJsFPHtDTbt/ENB7HLvFxNlKZx9H0Y1InSYmjLy5f6KqrPcVr4gEehBIM6y6Y
L2Wye080lDmHfu/VSKiQClHgwRtU/X0y4ncFuStIjyUpe+AXds4hQ4aKH5bJ2QKAyt5OqzzOsghZ
1iTkMk/hcZysSFQgTZFiM4h8aKgV2vlBpmLNjiu2mWfzdv2IkivJIsObj1Fm772gqE6MiejiWUPH
UUSALsjfJcSupBpobXt3pwFJiz3Fo+WvO9McbHApOgzc7tIpdTDdGsEATyNqKmxEx0EwNjvazFe7
92rjnjb7VfcfOsNKkgO+ndM/jORszSoXgdM22V25c5L5xE86iyOS35UeYinqAmAdW7akwCQf3zQl
Hntthy5Z0lhliEjvhvkuWOdWe/Og0MZVAGQE7z3BjbgeAAb5u1tgcWHYFpLe7hPgSF+Y7I+lANrw
vZ40NWh9sZeEY0d6QgcBjowcYf2iHsjqqf2QoEfP887rv2IFPR/0U1o/5x9kUWFt5mDCYViJE+Te
noHN0FntduYpr2MSUvO/jk2JKqfd/18xLIk1R0Z0C8XcPmH/D0uTxBjPmgXlgVOFtP+FbKx6sWmL
3FKkLESwot2o9z/J8P5+j6e4WSQ7TFVW2PcdvCNtf+rNUpEArrINvWGnFUC2+r6h+tPNU9pbfdS4
SwfaKT6KfVhP5TEq2vAcyKbzjeCu+ZmMMeQGogoPuEH/Zvyf400h20886AEE/f1iC4hJlsrufgeA
2YdOEiE1sqFeYAPnk3ptZINc3LWDjZahpBzsRw+GZonszylJjySnhuJZxKlEY9CcdEewGJ50KOqV
wKLf87EcUWAOqPbe3jJ5JFt7EjLoDhkoxPtn5kW+K0lDRqpL4EBFhc30e3sZhN2cdKC7wMoHKfKo
vsyQy+WztcRrETjsPeBMfmAFY5IgrC2j9Z07jMZECjY1X+ulAnyEZBdTfnfdn/qRnpy9tRbeRpOL
ASNqPIFhCQXsYssiZPET6DjBjSvocB5JZHISUDMT4jhSFifQTFCfxOQGyDZjNy/+HyQi0HGSK2tt
pyKjfDBjey39R0y/zF/CBkfO+p4opnZZ5Ev3asgTYCzRcPZL3bRz6vcujalBfgEISUiTAL32TON0
MY1dvbA/HuzqxgbijBZWwBo9vKOSWI57DYAQ8joOLHzpwX4qB50bAViPemGV7OcJSwdSWJFvBnFe
4vAvKEG8RMIqAReQNaxej/8nvtsC9b0Brk/aTlu6ubwN0myvPlLEkYUf0+3qG9IfiXp3n1h9RDIv
qsVG+iiCklGFtMX3qXdQYQPZmIrzBI4FUMGzHlXLboF3IqqwlcZc+mW4kJQsXSMrz4IBdXVDQhDW
IJEc7HIrR8Ez6JHnc+UmAqzJmMJFGcf/Hpqk+WkyHpoSxO9KqKd4NPXrqsUH/F0e7R4dadyFvw19
s16Mpuw2K0octwx1XudFnu0WoTdhR/02ph41zsjBvRMBCFkqdUNuq/R9kOlh7S/1DgShKJe82YGL
GydcwYDUXt+cpl2Zm36FNN8OSadBGX4FYEQ9XWkCiEKiAXkIrSTpwbqcyvLzznVBCAdubczZgOtJ
wpAlxbnIbQDIjB722VkBeF0cXCjDnAxJiG1DILEI591wBK32LhEgKAwBEPsEBuXrXfnKLKvDNEjc
jyZaTh4mwcOhBrg/5MV27Ybq21pPp6Zx/D+Rm/nFrq35y2QV3m5yffsMEHPzOZuEuRURAK5RS1qr
tVaDM+QGBVMCe2S8Our11+KO5sXC1opZ1vySpba9dVE196XMyr9tJJD83XbApgeyG77HX3tjnr5W
Y823xThMr8NSW5j4A1uUr1UGoqNmmy4TWPd+Qg4GQOr5ucP59WbKLEnMh8Uwqnu+E4iRS2f7s1I/
Km5EX21lzBu6CAX86ZXkRfR9qAvfAtCQotB90FCRkqlbkIa1vIhWqwiSx0zH0vdBt6p9yYRk2kRr
Hz4XXYjJr0wrHq92+050ZB1PGd8+MA21loImqKs4rj4WirdPpS+m/gwdfbbbhe7+NjqWvtW7b0sH
0h8WyNCgMeIS7PSGyJEitwSVaMiglaJCI2goMA3C21BdpVP9CXjU70gb5PcADgKkFpzo+ciQA2zK
8zqB0hTZ3yg6lCAG3WR3057GHlUG/WjzDzVZplH4bMk4yoVkqP9ECSPF/NEG2XTJOQChEShMIlUe
oupBZtQcleLDYmPhrStEVinuk9Y+VP6IIoyHOpOSVwDAKwLsHJG/A55o0xTAsHC6aAFoQFtiigMM
bXU/dx+MutSQUVchjYXuLc1zVERRl9RjVXwwwV+zTywU8HkSWtmWM3rqPciM3BuQlChtACw7HgZv
QNIZRtqOhkgUew9Fw/8fmQtKzi3HzhOWmct7TjKgaY1TJn4niUo5NqRSW3CAqPR3HmmJzJmiB6VA
mvIKifi3/GacsWeXuxhODoaKucX36kjyJ854d4iW7C2cEkmrItmjVJfUd9J5QiEv3pOJsYsAVRyz
aeci7fs1awHVkaZV5cZB035rUW9+JBlpqUkSu9n6KDbdPijydVieKuxJxdqYeoYja5Ter2AB3jgP
/a7N3paKrTvCQzVS0LnFZRP9YWI3a0+ypQ/G8yjRVqn3IAPQMzyUX9iCCnkRLo4kIoH9dz4j00gg
FXxH48BzksPaT2O2W0tQHT3qH8dTP9b7tbfTz8naJ7vAGrsnd267b0AQBoWIAEhEY7bnGoVhm3py
um9gCJlRx+SYLxwk0x8Ak/oBB4vhSxB2yyz2xtwgQxq7gMGhLt3qnHvR1sRG+ZFGNbCDkGkjFaJC
gfrs2UETK5UUzlJIGpLhsCPBvMg3l6cxHQ9qSBqj7uqzYRffvcnxLroBqNgA9XGIuboteM27AIBP
D9FLA1s8dDUVmfSMrqlM6e7WBo/HtU+rnbqIjHkXXrnqeyYjdWfqI8qL6k8ov48c0+ujCpE5DOfr
PSYoxjQgf1iBiBLYbynxRKMiYkjpzpo9aaghBYjtsNKpggy4ehKMVKv7ymdxCz6svbIhDc+TXzru
BHu9B0w92vFFkjkeU0mPZ9dtx1hvBd/tHTdM4CelVWSuvR8U+gI/C5uAryxuzXTZmhF4JTX5I7D9
/+ocx9iR/JFDUtuR+sFXD6lHZJXUk0FX+QB4kGsmS21LMhxqA5tVq7UfySIz/8jnJr2Ehed+BMNB
h9QC3h5mKr+sPOvsVDWgkHlRcpmrssN/0+g0JdabhWzxZzPrdqiQN5pdPwJhKUozrFgIT8FfO6XO
JDMPNZUkxdF2xoRsqhi5yhMoxfjGEtlq8d8K4E9GAOk6qWdBHq4f74YgkvoIjgocZhnsSkjBkwvA
wliDBitMYRASQ/qIL6zG4Bc6hnVUP2mIY+q5VfPrhAo31OWhHnVEhcH3JRtg0pItC/N5+7CW81zz
WtqrcdJyoIE45yTDPEC6d6zje3tCNk1a4YjQot1mR24829W8nHj+keQmESqgdN3PAXeK7OoqBafF
nMiaKbswtiXYeDZUKZU1fHmmniqpyrgEfJVqKra6q7NSxVc/elMBFnmTNgvKavO+bDX41O4NB/yi
3bq8AKBguPqysY2m3U6tGHeWi6KHOLVBvQegK2RK5MOVGjJOGLAAe2vqj1pRBJOLtPTSlYeE8CXD
lIWAeDCBPONjQ4R2RWSzuC7Q0HOg9JHMWESPFbDze8Ss7hQCQfop65ArjaQkgQS1AfykbbXG2P8A
xKU/NFcGehYJbBl6Rp0AhCU34wmwWKAUgEWZTIC8HBf7wHLgsJJsSa1055hIIneQuPXMgiF4DsFD
sAsktoIALuoK3g8PqEQcf74+z9tLm5UYmoPfbGbghDwbeRELoICzGIX47z0pm8EVdsXfOsciETDH
A3FupnNVYmGKsW6ixecBQJwhJPWKIpfYTsNqq2U/tQ4ZHqeAlOUnUdrGFlmg88EGZu9nGmL2Nh+s
yQfeotSibHW5G5LWESv/3P6hgxeygpluogqSarP2dahuLMNXibmwvEeyebizisqbyfGnn3MeQKwK
6otFLbn0tJ5WDHOINyoAnq8/Wz+QrE7ADgX28+vP2Ze/+6uVQwAcoHWOjmM1BC+T4wQvLmHkgVph
M8ghyUgbhTl/Rr5FTHLtQMMISGNy193YkyL1+skBXE1lPXke+/PBmGLOKQ4lihkIsfLSosHWTwSs
78MkWIfnEIjf3Aopktiuyl5wtluacSK7ZoTq7Lb5krEye/GcyJ2RgIzsyHYtjiSLUPfw7oB5sbtx
O+FtSRhE62BtdegK07MNZjf1hr5jWiCpb2VOW6BbTNHXhy9fLadIG0JLX7deV2ljq88awGEbyoLM
WgkanLX2BSxBwRkcOaBqMwGZnCEFL5UN9SZrMPe1zfCfVWqtoZ1ftJ0JxJxNObQRcgKgIA+tjbLm
5GDKeSK5DjwW/bq38mpCeZSD4mKQIRIlNpFjqyMSeX6rMAFofLO7k911lff3WBQmXxtUY5Bz371f
pClmnFAJsfT2ZqiD4om3BvB587C6DrKhHuC5viVpXp5ohMru+uoi4/rJ7hhI7m9mpJiX7psh8KIb
2VJdSdRGDBDT0na12k+J8NOjeorrEtqFI/eybwJnp98E9ECnhp7vZGINmSsZNGb1siBFrV4oc4rq
q7V+V78L5RXIXF+AhnQVvNVf1zZ8LQwDEyw7BAh/MkdNrMYZ6DCei9ax17gxwAnVNv45NzksUZYK
CBOpDu0uA0ydM2xpSArl4oxzcfbqYX8fjK7DHBxXi4yvh7toIphQtxD9zdpfaSZzN61qaaZD0x/X
cVDLcjf/IVsap0GCH9b0x52Jl2MTqkMeKOqTysHETu7S+nERYu+3oSd+Lt8NmWzmBRwY+dAcQKoH
3LibnHokM5301cRxuYnk0PAS5YO9YRJYNpXNOAFnpnB5BehrDB2c1t4peIDlOcmomUC19MqDuXnS
CopCvlpRG8gXVn4P8ckakIy/zEkBAlnAwqfbYeYuMtHQgJveBS6rU5978x/KEfB85142ZIvVI7KT
aUwaE2cBMdBuij2ptaEeBk0AFz2mHjVGwMfd6qa9CqgV2lg5p5H4E1w43m4OkvVEDb77GVurcgzA
76kCJA4Ip+fARtdh9ir/ON8N3lUwdc2ujyeOYs47tXIaVWjpT1G1E4XTw7vLk0a5P17+wX6kGyNX
aoJkD7Tz9pRIDstAMV8iEecUSb7Mu7Fnl8sB9H1nJQsfzMmdfKhHaupphVuAJA2n0YiLSQ0wJqir
pNoJee6oVHTtTzqpLW+idFM3yAYWlBj372lsSk+JcfPq8VPdzfhdIy+OXHTC3E8T6GYK3njBCHDR
8gzgia+ixQsTOSrTxZTsz8T0TA3RPVOPFAlgZU68E5sH+c9sKdyU2eEWFDhG/K8xH3xvtwNSiPqC
KtLBGIHQV4Tsgp3tedlT113K/NJXzgWsScOTz+qZyVpXtjH7VWxXJEOCNVX6CGvucZwnzQOcJeTb
2UpLAHZFOYCpnNV40+G8CL9n8IjErLI66+jOjhUjzTUBtsuM/TUk8TnboEXhgBo/PIIy61NpO8Hl
7rlFTyVyQ5mas9EPLuqBYC94Vr3s852rNiPX3qwcpCnAVl2WHobq2u9X1DeiLHDyiI0KvDgMPEw3
XSaM5zqo75t5zt2Tv/InLffGLFljGnNvfsMqoT3+zJUPhrXlbPWR3vNDTDIGoomjA5c3C8GQxxA7
gflmoETnqF3VZQcZlHXjfdALR/0DNiJtYNqUvm2fUHFnnxYLhYKoHURXqap0BEaO5/TBTmCp8RR0
1c4Ovd4BfBqMSE29O59wGc3orFXKHhW0cdr1WdSBgdpyUGeRgoA8xYLp3HnTDvAxDbIX0XRDWL/Q
8KYkUy2nHimB6LV7kFMMUuJFopQP7gbYzOIlHDmyTIO4cCJ2zYYw/VCDkf7ie+LVZE32QYnWZjgI
owfvgLSgxmDLigUEEBVxKPhux3zrKjLLAZs0zPqiaK+RNcfaqbBEcpzzAgt6hxfFBjht7c7uRQVg
mO9B7BFva5T5eEfyI4WVBXFgN/l1miYTz5KinifQdsukR6RQXiZJRmBgL+upNus3Gom+bJ09aR1i
Fejcvt/MWd5j3/q7i2dMU/jshMveQaHiURkqnyFk9VZwr9v3SQqWisoLrhZq+K/NgHIaUGj1O5Ip
RTdXT4aHebCWNa6dA1QhP2rREg0B8DU8FHIu6wvJSWQDohXUcw4/pvIyARCvrBk4e/KXYc5LiYfC
sBzSCuQpsS51sKUGh2XLgQzv1J4wf/AxjTVFuc9NOsjAD1UVpNXR6DIqJGmsCkvMu/ILGYFsdNTv
1g3uku7as8wFrG4/1m1Ix/uI7RCHRtojU+kGeIYtGpB645lM0GVaAeRr57m2sQvxI0IaDVFU/RGF
R8mRRs06Y68cEHbIQwSC/46EhVGvT73KYbfL0QMMbIp5r9u8RIMfnlxZsYoM+hlk02unZLUHopAY
+WzKzu3y6ERe1PxETqJbXLInkY5LMjWkKwIuEShKZ+yONWfwLpqv1ETIJn8d99S3kuFd6oAD6xxG
y4s2JKU9ZeMBeNvYxrhFWKWXP48r3iaWvX1Q9KhUw3MoFwcdnTwMbPq1AB4944S7e+ZDuBVOk31c
jRb5bs04n2jYm4D9rab5z8w1s48kAhol0uAM+96irNY/SQnCn/RjbyNhhmKQV8Yb73yzIDPeZNcB
1aItQEAmYMAdvRLPImq6xH7vaRmbeAbMDqTokKy/mTwYN11S71vWAIH2Fk8HXQdXEnUzIFoHyO0k
Xx1K22lfHJXf3d66LF/fc/1Llo5HAM3jXUEvDNnksgEjBKDFSAgebLxrkhZJjuCVVyNSeEhjw1v/
5qjjNPIdRQqS3QXrdVycI3bO5sGUnO6M1IWq4JVxUMqBmtc5mSijOGXt956WWYAY2XJrBC+PNNEK
7o9RpYSkeVD/TzIdldyKKU3+q9AWmARmI0MScQsQDoZ86IwlX9zKH47NZJq7yutfhrZrL+BNuRA2
ThDOy/U2ApijGhGMTpbiOV1WyJOz2dw0R1UHC9ygsz/Z7BiBZI5Ed+Wzbe/8VoAisivODCtjJJnh
OZeaAJ9qjeZII/1Gppex5U4eUtE7pKx9f7PrF/1NSaIH938NaybrEf9PjeGYpFF/cFeBqiDZWBPq
g1bZ0DBPl7+WrLR2NDKxxaDkNCQzcqDhfyFL3bIDoooM/34hB2Ny1HH01W0P05MVyEAgeFqQuwPK
kKgsE+D6uFa2FVI2mA74kXBOEZypEf7YHKK++qxFyGe0s62KQF2tKmoUJK3pKLZadmc+c2ENe7oO
0ta3nRNib9oExHvBkJijYEsIg0Rjl9zhlDxAnWgb7UK9KUqeaidonsiCRA+uJCPYk+4BKkW7/NTm
Fpq0D3fARx8Vu477G8G3BM6EiSV1qamBPRUIdqFB04bthOpZ37+o7uhwvl1qVIdpD+o9hmGgqWyw
ztFmjxbWAp6Cn4Wiy3Xe+rGRpHt91BbPYpxw6Lqm31oU67CD464F4A/R2JnItvZkptsGGzrPUWkt
QPYNGwHIQOlYBcs3biMVj6y1Hym17BdWY+5Fwrs4NE7WUYDBCzOJTRO43WnmzPC/lqDTbYpovbAM
zw7hDePn1cHhJA6Kk7+A+oeVSPlXycI+9rKo/NSuYbPvAeCMDHtzOKQLW4GdaJQo4QE41C71wOqQ
mpUN2KMBXOPAwP3Nb1xAgSFdHowOKQ92aiytEy9Hnq7b5Nuq6JMX5MknL9RjRo5iKySw7UnWN60H
9s0W87C6AaSgNlSaEUBXFR9fuAygRBTBwHnMXo0prJgxY6QISqjjMLEDsx74m+V90IWYAFj6tuXR
wTd7dgFVWg8KcxSrWUAcuSzs6+MylFaQBUoLceq0uEDAnbGk1UvQ0RY11oyZiAOeooxCzixoLjA2
/aHAJOaVRNjMWg+FGXgbPb3IgG5T1j3ob+VUgix0DPKSMXJpQSMe1kADllexHMkvuOIE7SEBLh+Z
dbKBYkJySp2jxDhqtO2PZtoCK+YCYEgo4BijCdhaYHXeI3VjRLUz81ZU9i7h3jScDmBV3jI/lcAN
OdSt9+SL1TpR0y9rtKix6bTILhz60AIAK2NAUrhZaXtS31mqLulJpS2pFzlzG5610OnwXgFGUhoc
Utt/Ihdndf3Y74Dqq89+QlGL4aLH+mALgEZI/ySNOjXqRVvsSgvpHeqYaKrAcz3xZAsQQexoBFXy
opsWRwnPufiFJKKuUf8rFuTB20NnHEjY+yA5iscclJVAj0viJK1exqQ++RLUkRoc5Pp3wwfZUOIV
+59NyEPkA5AdddSHMDR0b9eckpIfjTZQDv8avkxRWMSXBixDcscPfDLuicsboqGNmVkdaw31SE2G
NKSGSWc9JC2SWuCsDR/8zAk72ZNn/qotHkJxYWKHUN+N1//mOdiCowxdXVXlW3ZcCmRzqOorVXTV
L51/sIPuT8rXVTKl7zmSnPk6gjGJarkGwCaAIgjnyS0Bo0zGyLHV12SAGWqwxTCj8HNLQjfHL32P
8ymwiEvq1NwoA2sfyKJSZUVewKkL4jt7FW/sxL6wMZ2eW+A+AJG6QpkYTp/KppteMnk2RUPLNkGd
jTnijmSk1XaOOXxgvb2CJfS7K/VEBVCT0UpVSK2kGPqCI/dTZCI21QFMoP5lKso62vM8CMHIKg5r
kY/dFpU4/kV1/bZY404wZ2ctvtO+zBJgzQT5dZKJBfkZeFbF1gBaavKhkJwNKEEX04e7P92Yr1a4
03/ku9/UncqL2Dd/XZG91OG9tqE/ugry8KO481E/sMYDBLWVimjLJVqKW9aAXfEF/8sL/WCvhqTx
/WK5UC+RMCs0LNMKL7OmBBHJTUYmvMLyS0VMGaBkOvYrWVjA0x1RR44raY9uQJ3VkJiLUeF1ZtZH
UyLoZHjqDLkxnNTvhH4HgMNGaWQOTY8ktNPdz0RIFxoXuJ1dBqLtBLyNKGQ0h3SDXBh2ECLpNzgD
xtjAccIRmEdgH6exzbglT/A/zFbUp5vJmseXOvG2qePkbw7v87c5zfI3nuMjtdZ1ZnxMgQZpHgCG
bj6TjkzNcP4lWczkpCzGyRR4Z5viiWJQg6R2HPhG/bJX1+JYQ+w4kiXUxQz8JV6SLIrt1gZDFGod
sHMacKTLpeAilLJg6KGQQ+qRrO2w8SEccX4wI6UpvYbSXQ5zYf7+rzFIUcxrEjPTfPHyasT3YCBz
z1lYszWKBVyCD2NRFn+GbFwvi9+N135tn22JZbrK0cI5pnZgh+wTS+l8npmXAt8oqCut8VCU+O88
RvjBHoJw5dFr2VtIZUtBFmCIVZbzuhckjIdPmOcC+z2RqN/UIM3HvKxJXu6TGTzBoITgsdO1zlNE
WSKAhi4PDuBsNgaNAds9vFbO14AtgLP2fex9Tpn7qWpCvtN0uEu3oAZpmV5J5NnMv5TY2KQR8erW
9uLunXHAWkLy6lLje16AJ4KPDALbwqRDlO1+RF7ddZApU2w2B8yxMSQZEqPSazUFH6tsxgtfykk0
uuB8TH3rE5kqkVQ2yFfYOMaE12IfFWG8hl7yWmzIYFqW7GoYrHzOGd8Njt2cgrF9Nlv8bp2ovG+S
POX7CaCw8YPCknZWBIBeBiyvndaSgoagv/nqOHbyRIHDJRjuog/uM/dM8/lRLG8G1C/Pjg8KxxLF
56JgATiZh+ANKEn7CbW/LzQyq3V9TcBrC1SaId+wJMUp7Gj8SfY+94K30ZrSAxZ68lwE7qQYBpDC
tsU87mts/ef4rw3mJFGa+YlcwJeAdYMfeLskn/D+dJ3OO1GzhBmwX9fVA/4seiTjbfg3sryWna3N
UKcE7HZpp92o9+D7MCQTHUb7/muo0CxDrOGrAuC4UQeoRSqx0c08TxuQJoxHVjSonyZFVHtu9ERl
OT52NpuYpC51mx7J2PZYf0ln5CvXPUMxkyzeVtXa1KWGY4sxT3C+RVXcJMISsXnGAr/bjqhCiTsU
H0Xi4KQoXMbbi3XfgnEBEpQJHOJ+NdtvUdX+BUQY67riSXmdq+RvElum52/TcfaPXuOU36ZdFJrV
EdksyJ0Aqcy24bWkaXGdrwCmf/amtfgQdcL64AzNeUg652tRcAaKVcDMekHTfY5Airj6pfV/nH3Z
dhs7suWv1KrnztWJnJDo1bcfmBxEiqQk07Zkv+SSh8p5nvH1vREpK3lYPq677gsOEBEAeUwxCSB2
7H2cUlc/oqJSn3tk44kx3Ovi++Iz/LraCMEYJJqa/NEonwGLht6Owir6Eo1h2s1mlHickY0anG9+
mnKwdyXIuPbh1EPlwgpw6kSDAhIQ1y/jMR/mEOgSwZG8B/4mZDFRL2ZReKpDUODTkFYaUGYuS5CY
gGChVU2nuBRsYl2g8dx1hvpfda3kJamSt1PyHBS5zCFbjlyl0nx+nOcGIJ4GpKTYmEYN3ldpYbfS
CJQ3GPjGgON9cspzIsBXAAZmCmEqzkH+ZYOTorHRFGYRZBkZu+RVq/ebrDjQhh20MCMuVWW2y9rx
eq8fQmhwJwd9XM0b/avtPXUpvC/zlS7GJw0MFdCmBPevxgX0iY1hRyTAZIpQNb4tY9msaUiOJk2+
d7j42kzNFG56s2i2XZKzZ3DcHYyphnDg0CO9Jrn5lIWxv//PESCZKTxLZ3JnJRa7p0Y2oTH3/mzr
ZHRB0r+6msp87buluTrocKO3qqm/FljhGP/Z6Pvx89T71gZa0uZ94LKfc4ms8O3oMFSqCtkAUSHO
Us5xaVD2hc9wmnCVM6Kq4CgbSJ3DdBMB5uxrmzlEwOsETb7rQn0E34g2Pk6gQ9k1ge2sWjUkB+Q2
8kewU9Ag0KrCBwIDWdU8FPEd2MY/Iit4Md7ZxHu7cAD10FDj/m6jXjhYSPwZmg0a91/U49Tr8tYr
IOV0grgTiKF5JcAjmUaPPQ2lH67MGsD1SIbFcQQF8TG32wIZgXCdKBPZAUPK0/VVF8csvtIhSrkW
rYCLQuMy0UDa5LAaag09gIAhiA47Rek999Sj/2qoHFXqh2veWO4cXNQSpIYUbVdFDJTAX5eo1ZBs
rm6AsrZTS/aOJSBEp7pX1oqWWiboGVg13kiKHB/cnXS3N987/i198nJPeHO1uNwJagU20InmV97v
gofa8NwurV6aGJkJ0bBnkVrOsC6iKNxmgT+AWaic7m9kKOpEono1h2QxaoZssZrHFCkrVIJvkfuR
0NbVp4PhpD9ENvkXAPDbO32y2K5xw+xT7xef4yDOvqOu/kc0+n8fgBIDsA2n9i73+11vd6jBsVgc
HpveQJGN6gWBmwBa9D4mo15DzzXhZre5cYxRG4IeFg3FjbQijfsE5wsgh3d903R3fege3EHH3VwF
peQ5pT+PKbE/Z+8pm69Vemt61EWyAHwL1J3RAXNXZYBaXWEK5ml9C3zHwHQfW5T3CXO3Yy276zIf
25+g6y/gQwQvB0TpISoP7slG9hA5T6wNOZ2xMh+Eae/IGYSIzxML2rX4mz+QLReM74vGNXF1Aq+D
LZdRhpurM7Uf4yQuHSBOjnjgMgjfuOGnsN+S8gANumJLugO/PLricP81II8jwbWQR9Bc5HmLgiWg
+9CWnJmgCUcWJhAgU6EyJypwSnF1HO/7vkk2hTT9FUMNEITgIOJbriS/9BJ5MBtlMytb8XPTcFIM
4d0UIs+mvNS0773FQXGiS0Eq/ucptH5khfs6L3ogPIPpJXYTXMjWxTlC6vXcuAAugKYkt+6VAySh
SJlXkLuc3QMOlfcpHAmUHXalCJIVB9PsvZn+pDLXpep1Zg5a2IZ+hV2RC5GTphH/EA1xOdCr1Uzu
ldg6nW7BGp2cTtq0/116SFO+il8lnZbJAfJjJx4fKOcEccDvso1BmKp4MhZKizxuN7ZuZvvFtLBc
iNRQJV3F1EP35i/TyFYLW/d0YVoghquGMVSMCvWTVLSUZle+Dh0Qvhz33KHnBM31MJbdK5ukA9Up
/D1478FVDopKCI7Uy/zSSKInP0WVV2TsewFy5antiq+G+TPsePhtklCbNqKK33cAvDx2OrDDhdmE
3wY/+BKCc+Fi4a5+L56quu+AzILuWNbG8aOBC+MUT5oLmTTJ/mUXDcRWlKlFWdZ2QLIAgEIMNZAp
L/EUEXXWVXyj6f7W9oEKc6GjdD9UU7PhY/A89Lw+NgnTP0je5McoS14KW0yZ15ml7fkApexYELIP
IfgXPiAnQb7BikAbpSrtaSY1oER/Nh0xeoVb3XFV/QQhaXZPvWWoTwGqBi1mb24cy3AJHqK0OIRQ
cCIkOO5BJmRKP8YGhzDGr1Gdl2MB6In6WgSlR1yaBOlYcB1xYK0cE+TaC6JkCQtqc9U3qa7EBiaI
PIDBW0rx0KvGAJECqI+1g6NoE8g+4v733je0ezIt9irQfWiwdcOabGJy9J2EUOj4lOjCOKBejG8i
luoHF3xsj6PhW6tWOtl33wl3tV40J7fDI3uWWYDOcbv2HajAklgCaSn8TlqBvEvIlDPptQnQYwsr
UEA0QDRuLXzSuFxXtEuGxtddY0Bf912udGEFWmwzc9AydmPnbd5CEEQ9cOQqHGGv7+3ajh8D0W5l
rPcXXI33Fwk6JsXM7O9HZXNcIM7txJGr2ats0djuLAjJPpApMwB0x35o3NAwbWsbj+G6vGtDXFA3
vv6Bml7U7RaaccO6DQs983JWnUtUOJ76omIfOssEw7RVR1czKmFkHgOj1R0tgINU+KTWnGzJvMbV
vwTuYKx5aGr3kT8kj/aYOasBZRLfND9Eus5qPmtZjA2DLKM7UNKzT3HRPlIAZADlKtQr6zG3RHff
pDLY5LobfmtQaKtWoKWnMRLrsekk/p2+aWkUPc7PlkC8/u0oEq9V2kaPUxfiGYV5zGy/uWBr2DYl
1DRB4VrgJkptimhMjTP5o3sEqcpZZra5I1vVtQThrDeNb+XP6fCRNL4DM5SH0DEjkKuI6YVznnpd
zpvjCEX5Z8u9iopsF1FdNL0YIarDlqi2/ERmoG6nQ2mF8Rwl8+QtKhNQL+J6th2Z7CGBHKFcvRrD
i2+YxrnspoPOgzRcV4rZHkfP+dRJx9Zez6ad3qWvZKPm9qBLITIorkLo7AoxbezvtOAYKsEL5Gdw
h5E+0KAkpYwSQq1IsYKfTgUsDr1sUGWGu45dwlPGV35crWKUPU4FoDOs3yzY4Bv4r0QdL0rcxy83
EGKakKBKEy8Vo3iNxjzLBAgpxwDs0mA0Xt2sdRWuydDDJZtzoHnL2kjE5GsUw2E7mpbDyg666BFk
Yi7S113lTY4Vv0Lu6LmRWXnxM6hs5cxhgDPAnkzFLu5d+7MLqMWdAU6ebQpl7FfZea7s9a9g3rO3
rc7LO8gQmc+4JVmTH4qA0UbDJfGhz+vk4+C2H2g9K8hAHttn2SmvLedRGzTsd9QLGXqDGufAjh5R
PHvIsx4kTxKJa7ssp5esbZwNGEejO2El8oVX+r0h/fJStdb4gLpo5LdD8y1sqofojoZ/DdNT+8mq
szX2AFtcStofuzEsz7gw6GYN+8hH/jQY8mBPf6IWwiArygDC7Yu1FZnaxcnrz2Eu7deSQ1xZWKn5
MDRDdpoEHqXksMP0rq3b+NmtpNhl4DTfTSCafQ5Ga0MBcRklqIEs5RHEKs2jVSCBPE2J/QqU72uE
AuuLYcbNoXGQTie7g1JEgHNeg0xzNqVd8n1rVdrFHtvPPhLtYY5f8xFKdB9aS45e6QKWHr0L3E9J
cq8P0EAgU5uH3bnEAymODeho5DWS4T0+Xy+B/HGCxD0WyCBgfLUAbsn+OwvQ8n7bNufISreN4qCO
WuyrM3e6Byq9OHXKRHYaUhNXKAdt+Vh4i416S9wk0/o46tDurdeu7w+HZZMJqXVerGm/Sc17CCdt
VYfUVpfd6XsM7vHGQ2GF/woSB9e27xtx2pJHpOlDe3Lag5N7GVJvjll28EHqR17Px3C9BNI8y/Eh
uzXnfwwNlAY8R71w4DbVJlQVNZaqqIlVz1YOrkFxihxkI+/iGFSBDdkWB0AcbzOCiCuoZ5zgVNZY
BYB/VCBkmAn3YsgdHhKtdh/rJkF1q7pTMkbc8Awae0mKUGx+FxE69a5EIeyLqTmoYI60eu37lrGD
Bsx+aBIJkeHe19aJG/JNCB7NDHvicp1xN3ysq4R96Is82k9NBdwIRQMKWQHL0xWHoLP0D4EWj2e1
VjDlyGOVebN11WXtcp073+nGhrllI26u/XcvD1swGi2Bk52fnQ54NzK51hB7+YgLUcdCij5SYqXU
s/DH0yJjtJgh3ABER5Nl07rDbtsbUUEkkS35NQ0zUEGHHJOSNIWkMsppydmP9duMWnnITQ4nky9v
xwfs29kan4d1JoYkYG7MdWhryRrH41+0SUSJhOxLHYFDmMJmTqVEBbt2kq7JeDUDwZPtp3MwG6L4
/FYQnVX7tjG6HU7g2LjF8tHNLPGvdnjlbmArkHG/QbX1+ANsT6+2y7SXGoXPXtYOwccA2zzIizvy
wU4jHCK60ka9d9IcdEg53EmjRBlEVrubPin6rV1lSJ4mDPIhSkMERFbuvtT8zWIiOzWjxcd2dTVu
e4kf0ey0mIh5meaGOsrCgHgbUVIOlH2Q6tEZ7zz91GkJ1KLs4WXU4mbPrdpZd2M9vOhgewYNdCxP
OnSHPrkjUq0qLOM2VIhiFzIRWja+FK5ACaJm1bi/Q6Xb3ncK3yvAunCKC4Bk9QgPu65hYKUC9tdN
82Tv6zXKOiiEGi0OcPlfJabXOI3V72ge+DXVw93R1+FgnAtLfK5CPO/dDr+ahqplTiWerTRkqtJ5
GZK3UMG+CtZV8M1c8oZJsgZnCzK5JQf9w9yGQL386g9O8d7PoN7h6AawMKJj99SY6up3GS6263lk
fZ88v8a/+SkornHkmcLkPswD88TGHveHehDuBAMBCnZFMFLjKgrcFODIls2GxUqQi6SEqEmK5D2k
fH8zsx047j5RaY4fy19LEqQjw+F7Arq+8IQNyjN6mSUE1cTRJrBQ9jPYfuFxsOchqwDljrQM+4dY
NUOHbL4IwGFMDmpQ8dM/5AlYxMPS7e5uZkRT/BLjZ39/MyFAatzNcTBe1qCeNtRbP5qGI42aGInN
VcSTlYMrgfMSmxsMCCEgcNpIsearBndkoOjFfnYeks1PM8XTq4zkvorGBq7lkKN/V8sKdJFDQBK5
QxLPIkdniEvXh/WRTKi+jtciCsBPUzt8Y1pIJoGUpzghL4KHKXWXhnX6jqVacVhM1OPqGTzbYv16
FXII5U3yuwh3OB+E3+O7r9XICKuDHc4v/T7LsJeBnCbEeITo1wzlnI909tNxeb9xQg51AIi4XiwW
5A+ZFPuw76A2e7OUXlb9vi8MsWpHfD2yxHB2WePfAQMUXiCyGF6s1sE1DvR6dpXlAO7fZNFDqrlz
xBR8QSWck4J7yvdB5FdCMwziNz54m3QH0PlC9480zlN8fp0I+g0NDSikaltyT9gEr3G1W3k0dPMQ
E7mauMzmxfjdsrT6boEkEphRGAY+vaQodvgxBTgla/V4N3BU5UxFqM1wxSaAalYxpC9Rm+K3ok9N
64wzn3W2RfYvAMqaOxot9qwfoz2+DV901lhnQzU+dGFPQcWzzwXvPidIegEGtBpJG7NwzU81dgYv
fqtJzzCi6QnEGQL/c76872J7gFZArm1rzHxCmTHOu1NhvuRj83kMw0qt09ej80VqxoWuFIBHeK6s
wd/SaGkWZUeylSJ3ZonIm5CqFbfzHaBTO1Cq0inOQeJpWM3HvTrWVnkNaAl5liMgLum450MIRslw
NA+GBTikjXuxRVkNxansCGniXWaAskKrM3c3y0JMqI8PoNK6BsV6/9GZEnaKs+lFLyK/9fALkjr5
R1KTALoDjC9FeaJ5Qpq/X6Z3lZZULdI9T5rhLmKh3CH3VH8yuhr6oQnyBlr8kyWWc5kDnB4/Iw6u
+HQz3jFRfyedd07wEBKFJ7V3asjzHkemBuCwtcxqG78GVVGFkNyIrUdTNTmbflog4NkP3DQfye53
hbsuI6mtF9tU4CdTmPhkcXmg+Ss98/VHF3XMmDRwCxarZVcLuTZ4NkfsIKAMbUi+aWUkDoNhuwfq
1b8ZLiEUBwrKtxnLtCJuVnVo6vsllg/1M/K21RbHcR1g27++xBJHr7gMqXfzLmjuTdwIAbiV2deF
5yiCxbZBFivLXWdrqSF004a5IS/ZlhB8ZuC7qRUj4BIYTeDLpBVoStPKZo8PFmIkoyvvJq2c9npt
A18i2n7TCB1CdhZ2MaaZht94bNx1PIB0rSWAt3OZ/R3SydBtGrn5qcI7XYtUaGdaCdSh0z7tY0hV
iLzfGAC/nUWYZnf05Hd8EQP8LT/Rk5+awprKrV349XpWUOQKygyZckDS7HBIvDE0V6YWFY8UbTZ5
sizAYtCtaeAZtjUQXDkt5O/wPx3m03BaE70GNVeEJ0HJvxpdys+JFrAPkG7vKjO8UFPiGLixY8vY
xIAzXbAHbR7K/LXIUwe7Uex71q0PVvl5PNkgZR9B13SAbij84E5cTYnjP7hRpD1NHO/CbSXq/iv/
Ke4M/8ktoL2bm8jK0JAcQmZynTa22NAsq+bxA2okdUDykHcNj77g6T2Ow0ezsJuHZuzemsK1043I
km3QFezIK3da9yJ2X8fhqRmq7LsA0Tvecd6dheVDhsHAe89CYAMZT6vtyF085h2BA6rPa8db4Gug
F0MumTBp1OQAZgg51ftKDuabA9q22YyEM4aJbfFxfNYrA/sIg9+j3kMBvdKW3zt4U/0+d8BKTWML
2iPrqWONVzRAIvc9yjq5/7U0E9x5SIUjJJk+6tWQWd2Dx+wUpPEPCCvXn6rer7eanFxcl5fg0huq
dO3wYPiap/1Wi33nhwq1LaeaQ6O+kMCIxfYBma3+PMTgJHBA/PpcjnqyE8mUb1NpmM9S4AZFyiI+
kRefZpYL5/MyKdHt4lHKMkQhsiLcA++cKFed0fb3uAc6ZmDUBGL/3dYqur55fB0/90cwGNyHGTTx
TLe2jwO+Y14Uy+x7lXzik2u8GhJb9iLKx+MQs/GcghPLq0BTv9WTEHTFKickFKW53Rd4EzT2VbaI
epAXhQD4yEZvcbiUUVrG1LtdoqyCactk9R3/KiGK0kGjszRkE4oEN2hSd43f4DcvOWI9egr7Nrxj
bjwh7d/ZSOqAkeTYTSUkpyqgDsiGfdObg3qSoqlbTPhVyewEiuN9BKKwKkf+0hf1E3Ik9ZNCos42
S+nLLzZsjeN9yxyks5YYchdupp3tPACqyR8v4GyatuXgI7GZJPFJq9wKik1a9Dl24p+1qjnRjI+9
pTU/StSgrYDFmi4Q5Jm2xpjn90mCvDKw/Z8MbWhOExJ/y1tLw3w2Le+MTKXj7gW2bed//uN//7//
+338P8HP4rFIp6DI/5F32SM+3rb5r38y3f3nP8rZvv/xX/8ElBG6PJbgLv5rQgLcUv7vrx+iPFDh
/ytM6zrP28I8Z0C+7ohqh2h1mJludYYax8VEzDvLcGbfiaDTgmf5lidtNBPyUMQN2U8vBAhemWUA
3ecnR9sBz0GEzKKHn9PkiDtmfMzUhYhDAlwYYmhIDaQuEq9L9KdosiyvQL7yFRrlHv75nR8T9INW
WamVHzXkoLZ6Y6cHI5vaB9NK8EwwQP9G0j+ajdt9nPWCu1lRj8Y4WQZ3KWUvl/GswIedjL8KnCi8
I3G8yd9IsZ5//+IgibelpuvQjCgBSKRxrcaTk9nDGmBp7Zjg4Yaiy6fcdY2nKIQUej3xBxqZWTQ+
9G3n8QAJA68Hpds9ysY/LvHmkNh30FlEyTeFZE2YbTPHL9a0ADXQGIrXxjg22+b9dXQImq+MkAf7
eekotz6A5Cw90tI6s6LzICIwVInwQvmFvirOKXayJxrFpc6g9oPUBfeHwvvzXxrX/+0PDehSF3gB
R1icGabz1z+0OrWDKQmEPOvcCO5JR8mpxzKcxZdmdaUC1X1RhOuV2Q3lmXsw6ebdPA57VoTrv8bo
svSbLWoy8XQjCkMdP6/7dmqDlT8Z2SMxGpIjacfvoA4z90gXQK5pithmwh/VVgtWWTzxb7n6ITNa
qzyFkK4/CWbivQB4CXijvZ05vu2wi85OtS9GlGTtAhPMdEHjWusW7OFbE7xGqPaqYs2jbBNYQQFJ
p9RSbaVQFJ2yBydFmmUegU9Y7uogrY4QDq3OrQGwIB3m1OmtMPPKg8hoOx/f3iP0iWWFl4YNvFb0
5g3sr3/+qPDVv/2sIPCDh4EJwIcA8yhX/quHQt9rY5FZ7ngGLNP3RukeuTC0i1E17lG6VumVfcC+
4BBqrlC6W547Myk/OIb2iex+qMUbWZhyj1tC4yXUDtbQsS8o6RvupsjwNxTl4PjpVCnfBF3T3llp
2TzkwJ1sVKLVo2EsZPMQqqZLzGtHicq8UyeRQa5Z7MXqF9eH8t0mD8rgbopL83mIwEsoALbJG6f8
pHfgalRRUz1q0IrBJL+TLyxoWpQGJ4BP6XjurDWzFh5teQvh4gY2FNm6Ye7RZ/rwpes032v4YD5E
bh3uoTiHf36cZh8Zq1A7Vkn5tQijfake/kVuH60p38RaCP/gNh+EEyarwm3ZgYZMTNbDmPW4GAUe
3avdLNihmMWHpFOp7bWY48Y8Ml6m0o+/qQ74eJNvETqDsqgOWd5duS6XGLh2LE+rezotLg2dG3ET
wddQ7ik8cph41Gz//Ndjcev2r8d0HCAUIKNgGvhVoZ+cq7+eyUh4EoR2fNaAuPMqx7VOtjHhKyWg
vdya7MeoCpLIRE6y0zCP9ezeDPXNjZ2G1IRD3655V2jzur+La1myH3VUlBTqlZep9ArTCJEgnrDn
Gzu9B567/SEug53dxe7BVI2eITeGyh+HH0ZtRJdcc5esNKYeOCbcw2K7jaHlFjf1UGx4F6C69y4d
wgu+Tsb27fX+dqmrN7GsdbP07StTIL27eXUKX953BoLZTL32Yr+KW15lWWaxjVr0yenbZuvjozuI
JIEgHHWpiaGddMDxTj8sNurd2JBdH8GooJag5mpMS8xjXkVgaGpxDfW7NX5no5cBGBC79Bt3CJK6
VaXV+ZYJ4BtY4f8E5g7pSCE/t2kNPgqrHE7OKPkBcExo+nEtuiANAJ5EIAa+K+mUtLX8n6xkr+BN
lZ8dd/g1SW1SqnLst23JT9jDp+AiZWnu8byRqH/BhZ2Wa+E5GewTo+f5pLxFl7x5s76MyItMcXih
CbILr+dTRIT5OhJy28FNou0IWMWRG2bqFT2os+sIv+KjkYhjxDrjY9eZgByV1RfsD6NdYqJme5h4
+cXInTtnZOwjTZ9cYBtsFbZMF/h/punIYoUQWca5bgbaMU0Xa4iK4//1HWM3Y+7I4zJjW/G8W/dW
kb7oTX/mjeH8QKL1iWnJ8GyBmGcz5FYLTuncPWamGW6yxkhfxNguoVUMyYo2dD+5VWmdRcNByNOC
91ONUu6bIFqSuCx0JqZ7AMVXG4ojDzUoH0NNOmbc2CW0xj19quXGGIDF16agnbNcS+ZsSXANjo0d
aYZNiUqSzfkziutNIPE6P36bSzNukmNqLn5hIMChhTuSCkwyDYWT1O2RXmtXzA42TRvFB7IVpUDp
GzlKLrU9fjccaLNIUQJ4oyqKK7tiB+rZaki9xdGp+uOe6o+pS9EWlQ1TEEqpUUG8zOyqtFxNogHA
Wsh+y7P2u612XRUb3hrZR1BVorGOO7561Snxy8U/FimQDRnwMbmqoKCmUaURNdVb0HgEZG1l+Lqz
SRR8ZQlEBaG2D3DxPv8f0/985GJz4+DBMWslZuofZP5HY/Gbh/6lgEdhXtwqVFjfFfd5m741lS/A
LL2MyT0ZCqxKRhpD3MXYYCMYrWbP/2SNeTWnqbexppvJyc3KFNfGIKLVhBCPuCsdDgz7083EAOYA
UmNHAGqKqPBdeTRc0PFQhA4CzVVZ59kayAD7CMrV/SD6bk8jaoSyL0MUE3aHKqiBc0WlYGkFBepD
9HEzmV1VrYjrxIm66X4eUzes7LzcUpeaDHluvSrMLchju2JPNlqNepFfKsi4Wt0GuS+uWZ32mDc4
lMcNsDJP5Fleh+bgmroGwG/QYq8eWLEnmOUECoF9xaEhTihNsg3bxvb1C/VtHac7CncVwTlqoK7D
g6ZvPMdPSw+00cIxVl3f/5DMxCthv76jEsVIgn6Mhkwhnc3Gyjat8ko1JK8Rp8WOKhinzM/ATW78
Ye4STHNd2zgUQequapT53ifq78zCjTzUo5HFR8WPsuqlzJEaQx2iR+MU1ZWo51IuamIj6zdDYCNJ
qCLJNuRRkGxpTIsu0fMUf+jXf96aMZ3dbs0sF1WAhuFAt5EJ01Fbt6utGddDzcG1hHECfCtu9+4X
PX4xeeUt6NIbUOoCNv3bEOSGtb1aJDTwrW19aAf7/QPulopTr6ct6p9dcUzE8JR1Y/uBTJ1RFhu7
a7oNDcnxm0m5Pz1RADWNmsTVpGWh90mD1VcrbNjT+dhXWmCfK1L3G53/MihJgDZdhuEKz+FqT0Zm
4KEfj32P4rjM1YLNv8l44NdG4Hl5GEjUg+DwOSHhqWtAV23LrbjED1qOfF3i/rBKjh1BMT0XAWgU
DHCCPJkg+d4mQRccG3ASQh+ztXaxNO2HHmd3gFiZ8ykYpxopuMH91jkgl8YlcgCEvbsSw07ghHGP
MkEItC65yDROxNpqcEIMCzsYV0uCch63BnK+amIE8e0//wGJfzsYWq5jOa7u6Iyj9sW4uS2K/aKt
8NXtT4EA6U9gosJ3VckKNa9F6plmgKFWZVCh5m4O2i9UnIDpu4SQWppZazJSo+GbqeN6SfprCLc2
nl8wc8NtU2KTBB6/FSWw4g4cyl0upUdDyL4CM6Qail4c+EdoHyhkcVAczViWCpV0l17a+Ve/KZD0
RCXKZYg0yCu7EYTGHAcFVCjK8nzdRv1Z9gJGhPLORtrOa9T1a/cumUI9sqHOJNk5WnEhKZXF/rvY
q5DUN7b90MtVPE2RNzWZfiwdy/3cmD8dhftLoU16yDkydu3ExxeKqsNBP6IQR3y285+WiqomQOYC
Gwk5isJRTNGaYi2KwlpkXqJoEq3FwLV1/PNfBrPs20cLUsUOMxm3uAs9enZzZ2CAMLILhdWdLNm4
nlTM2tSEMYOkoAOOnMVGvWwaPVCwxOdw9CEzQXEMv3JXcTiBZY+8nnAh1cTnzo2C/dBZzaoo0+yC
7zql2Sl97uIk7UVG7OzIBmy+fuR9/HXOvEunftZqUztSbMtAwZPi419TbJ1X1SU/zpFDGAivq2tz
XqfDFu/YxO0XNwGA0pui7MXlYI2mdfTOkLvKaDWw3PB6XUxWs29Alw5gMxP7iWvJZ9yz7IrKmL4O
XXhtL1EeRXZR5td2FR/rifzqp9MXzW4urW2dUXrefsA51H90WfEc4broxWl4sVPsg9uUtdWLGVin
N1BUbFqAjQU/CpA2nAh3o0YyCPwTgXLefbZsjU/vI4LkvI/e54FC8GoVWvN9HtgW/BON8iCeXyFL
AOwMAoBY1VJ/NzlF+J/eHr3Z97dAke9vT7qNN+YdCsJSbivZeaPkEIx1tQetHzIoMdvlJcCpCld3
bXnJdefNtniXHsVpfWP+h++CuL3qVJfqrs05w6MS1x/2zVehGwDOD7IhPZUcFWOs7bHNpwzUnJYC
ddnOsFoJIYRf+SlTVMiS2+NRkzUyEKg+8UCa5XzUtCA54Zv1M4ht+6M1uf5T64xrzlLno1ANyrqh
yTFlHyhA8Op7rDvVaR6NKDrvu7bYUyhSn8A0hizY0pAZybQxrOELeErSFdgMzacu78ynummy3Rhq
gNUqGzVtWIl1UvNus9i0zk+8KeR8Z9v2Wxwgvj+MTtiHzuS4aAakdZf6QXmmWVmTZ08FtkHqVciC
m7jqBNDm/bKC2afBYXlHiW2HgCgE+UHqKAUtmsZ+RKndoO5KY9yG5/J16oDfa/z0WcRRdFf3UbGr
St14SX3dowCoZBvr0UbVwYirlg+miz8bctCS3PU0LcRF9Cr3U77/D09F8/apaDDD0XXDMi3LQm2A
rv5UrjZcVR8FI0SYtGNog019KSKxkeWzkeuZBasX+1JMcmODPHe7dt0AJSyoYluFWSCv6FyXYp6w
gDiBLqxp9i4O4ow1Mkgi0NzFYQKEw1bksaO0RRlo89gScrnQgXxKYmClGtW1gG7dCiuYVuTWcMmY
7KgLuem9bwTBAe+tP+gC+4Gs0MqXEhxQXhHZ+bbo+nOBR/ePwK5vOso1xmXzQ8r2xjXCIpXrLzHI
iaQr0x6ru3rjiKp8ILpWl3YO1Zos84Ds9YZhm/7wFwsQa/Gq0RVwoRCtl6vS90xxXVGTS4cdYzAd
tcRmhXtZMJMk3PhWFRq/u4pT0zhAzpuehZ0nXaCRWV2zzRChCMqc9guPTVSWXbsieiTitVkaVd0p
h3LbK7yAX9bhxR6gp4ftHWCuagTFijsf9zz4JncOylGhzJymkDIcgOGvV9SlJldG6rmuBOlF3Dmb
W0c/Xf78B+6YN7/6BuN4wNkOKteYadq3mQKnkWDz4wAD5EGBGyIUtH8aCuuljA2n8T5AhSr9GIET
6WOXM9TS2rF935pd9jGJS6Ad48oG3wmGugZFCmAwMwCeHBRWdEIxYra4VIhTXQAOklQ7SuJQA1n2
5BhW8T3t4ynNQ3a9LPYoZEjGJz2N/Z0ddVpbKiqdTaj9GFs8lvD0ew3sGOldoI9RuPg+JC8O7K/t
e5I4+RUx54MpAizETxHOfHMeBrxADOhMpJQoc+OaOTsOIn0e6c6vNzsG1bH+zRu3Izt28FYCJTd/
/hRws/5vH4PAd1oY7P8zdl7LjePaGn4iVoGZvFWWZVnObvuG1WGGOWc+/fkIeSy3Z/bMuWERwALc
bUsksNYfVFdF//hvxTVLNx22/GRKutiYoCGiTD4t/birA3QRRQlDxzeHn+UoopuKI/WDlqRrtFqx
9QGC9KAUgc5RrO2ovpRsXUJ1Wueu79xHGZz5IbN1LApq5z4ulO46ZjOF/GWXLSe3jHBDdLWdDM4E
soMo/ey6uByyZdWN6arIfG8zecK+LxLd3ADVtsX3KczEnTF1zQYBvHY3hR67WcQzauqXb0FQNKSi
BzLjVT9+g0u2SDijnfsv8Qk5nkv/7/FynayNf/UOBhqSzyrwGt4aZIaWpuSyXtpyOEtR7DM7zcPH
dyiu/YiLOWYYSk0Wl0jp93mebGWXHLyEaQkPTRDfxGkh5G2ndeJD3psCNCMXHTLNTZuLx6LKu32f
RMXWzHSOqb4/NQs3EfW1I2+HJom27Vh9PzfxeLrLp9LfjAnS/guFjMJVNrniiuMCd4ZLp2x/uv0U
er79FHCeNi9wWeo8VY4EdYvBSwlqsijVQxi2r90Y6JsmatBx0kaFqxwBDKkePrXP4fMceVfpyDT0
PLjW56acfl4Eg1JkuYrFv3/0ra8vWBTtDNOhPGGz5TKE9uUFC7ShU80EvkM1ZMEEYhIOHq5pBS6/
qvEUfdzlY/Ded7n7n3G5YfC3Cb3uLvMeOTckr1MKJ88NO20TT/345pRPuTUkr+rcHVLu3iiBXh67
OEPRPfc9fNYcThuF0TwbnQCaBSnQ64LwSuWQsIpmJqFWOT+c0NTiYyLK8WROPD6Xvoflpa341dFP
Mah21Va/9dCgv+nQFKDSyY928wIhasTpb1uIWp8G5Ay8uN5njAaSpnIGqOp04XcMTKj+nGd4+Ny/
JVHEUpQ3/v1v4rpzLf8zqMTSdNUVjk2ewFQtx/qSJmhM0fW6lY/HMQHdo2HETZ4sdPKDvIxxUuBI
xSVpQA0t5O2otushw09JhihpWxwsPJ7e531qn6Pn2TLy0qw9r9kYnhIs0ll/M6Suu87tMj9Fg5qf
5F1jY9WXB16y+jIwoX23CQpO0HIgnncM8g4BQ4CyHMVJr/61VDKvF4xeeBXpw8NldRnh4nN7nenT
5tMa80yLw/NNm24v4XIZOafqs2WKdDoO2bF6iLJhuCmLNKTqlPOmslIwW3NfotWJtuDUUgLgBpKW
qpSh8nTUfw1muKgiw8B0KXsQfWd9K0wQMtiTDLdDD+2ixgpwrfregXpvra+qKn+L+h4+t8UTaPsP
TSos4w63VXaGAE+Wyoj7VJAW6nZwNcH+0hKoac6sb6vpEa3HYnHb6hqCPnzSAJ2dzhEoh6jbtpjE
Ih08YuWEj1mT007bBjmym+ksP6DrP23JYMOwgVTQqGYrCSZCf5osmsQbyfZl+AxVSvTW2iicytoF
mpgTAqbIoSIx4+YrR/LizrMcuzwUFEdf67RzlxoY36OtAd+iAlWtunAafrTaSmKV2zlAzAE49np7
NfKdg0R8YjNpb2Bq8FIcZmTXBQt6BohO+J4CZKdiPANp5eVTYPAxfDFxQyeTdSIjgR6Padoym+sd
vh+8KMGEJYBsGRNd86WVhaFzCGTMneYnJ3fQ7fukykIsaiA1jBkv5mFMyvVQ9tN67CPnXoZo04vO
63sRmsZON3XzwXMMZVXnEChKlHweAoqd131RvyGghZNo1lH6zMJ2FZWWRWYFwl6YIL6HJMN0NVjd
rewKXHyFFkVqN1eGq97x6Juo49moxkWte3+ZJe/G1onQDosfv/S3NZ4i0P+ePi2J2ABkj8Z5lj+0
kAZaFQ+cfZtk32TfeZH534VRUbcXsfFqBj5qUnUNRMdQy+/dzB68hIEkTvaO4f1wS9ffJhgXLMy5
olfPfDbcFODNKR6AI8VafumXEbIvDsds2bloONqSGic7g5lu16lYZM5zZfCn0fNkq3mfJ4PlNKBS
9hKBvQyucIiEQp390H0TM4m0FU9N0A0ryjrKqR/aYTt0ET7GOWdYpMXKbUQF9Hbwh3plNJ7/XDo9
1l9Zof5ILG2HCFAYLNoyWsRJr/zhZvq3uA/db2M2VEsrTssbiJDINqIynXtatW9H/UUqRsvLhbox
uulGUCa4lv1d7aHsWyE6tlSyplpfmBvnYaOt9rZnvpzjLuvNq2Rt976KGW+Kcitr2oI3EAxS2zs3
bdNxbyawvXLQkGXy0vocYVWZd+PH7f5SF1c+ImTf72tUMy2m0IpfJk4i5C7iA/hf0vCgnUWsw7xL
7eTcJ2HQdjfgFo/By8LoRgeRzFm3ste1NYyZ5EpxUvXabRLEK8/D3ixcOQ+nA9pZCQrhwk6Paj3b
YcepFh70iPyPdB9JK/w/o9q6lnTW3MPJsFfCiO0oVFh5kQORhoh54FOgn/qeJPg7K/avzlx+B7QM
jfxZSPWsnno5R/bCe9HrEf7qRbn3L5Feskxu5ryEg1ltP807a7GOTFTniedooL3pAuM55F66MLhv
YlQZyyB7bOeLXaovQaQNR53t52NjkNRXRA9rRm+yx0pN0iuhNkhCzLFN0gb3ZRMC8WRQTvh9uhJC
pQh94Plan6w9RId2rTOM31BL2iTtIB69VtQ3vAUaZLnoV+cwZw7r52ZdmZvQjcUjjOplqif9Ndqb
CAgIZfxGDiCZVeXcXZDE5xWjecXC8t5XlP3yB8swJQVtlaABS3qse4zCYKaYFy+qYvrHmGzBwrD9
4kXzvWprt521lk271LulF4ERkU0ndo+o5mh3co089VeyezQjFBvmNbSPNcKc42+lWKsyyRX4PmQe
ZA6izVHs4KV/7rr0k4jTl6oHVVr2nfMSQwp8zTSTl3NzwgC+tHr0l8k8ngp9n3pmd5NVtsB+2B9u
nHjSrnzRkh9WLCs5jQ2fZcidw1arQRqskryPIGt3/pp9Ba4sQYsmX2f7J3nR4DjvilpJFmUa5N7K
SUd+k9quc/r3CLdOIVpnsfUd9Td/f27KuVirqSuwQbxk5+guTIPzopHS9vuOh7wMu/TL5tT8GRuR
AUYGH8sK7sYW4yW2Iz5G5Hu4rI8d1LsbT4nzm/OAG3XFstMcitZgiD9Zl5uAVLy2QPFQgou/2Jmf
rcvlkJz4ES1bWl0eKsdzrty1jiLsJ/q6/Hq+9/Lyqk+D/Na6SCj3xenMTZffa2uF6xzarqH55Ne5
sqoaC7A70PUxWIS10QKgGfSdo4btcczmiqhCsVImNPSo7ZYW1O9NLCuYmVqfYy6JD4QHpy0JGOwE
Zgx9PMPsvwjh505/QAyp2l+U7+VdA2Rp5mtcIZd7B4tsfMzhH95HbYx5F62uNcfH3oyOXhL3J9ll
NZq/FEPlgzFh0AMdumarZq3l6BRV1Cmb7FdhxjlyN3H3Wncje21T+Ic8b93nzsyXjTl2r1GuuNuG
yvFGhkWOf80z2X+MrTY5UhiPz2GKW4fLoekKTnee9RBnaFpmfIALYdtXcRK1936pPnWjQKIJbta9
IEF1tIV9nfDQuc/mi1KWYp13Zri+9Glafa/5pnktIxIH9kiG/zHYz0OvCfNpsEXz6KivstEhKfgQ
QBiQLZO/yQOYUlTTA+spDFTvHlzX6hzp1N09TyS+2Z71yCmwjNH2COEgFErI0dTJM0TONZje8gwZ
Cwq1Po+wU2Mr02lMMcnwct154lTxdJF4yP2Yt5EUG+ttVLu9nZSDwJGgYdOrlvoWYMS0QIXylpp7
9hzlakR5AYwqRsTKvdk08ULiTmLPutUBWD77qLmdI4ox8R/Kpvx/R8w/xTNxxdNiUaxHqGsLlJ8F
pt01NkNdgwxQMPQbMx582Iq8xFcUkMZ1FwzRrRGkUBMDJ7pt90PdKCfZKy955uprobHpfl9ojh8j
HFHDEnH2uXWOizxzq6BFvGj59uTrMbJekzYJruSy5zgryq961Xo5RxRhoi/SXsFKAjbu+z+xrzrk
RucFkBZ5/yee28pV3obK6bIcuAV9XQ2CoqCcoFjNNp//UVoy+Cu/s8utkndvtsqrqsC6/GluibL8
1IoDpb6pU017MszhPFZ7nf6UG/U/zfsYQ7UpX4SRsm9Nm89c0/+I3I4zwNzCsN7fOR7cb9kczPw5
dSgVVeM680jUjbNqVFfn6Kt7VbHtZjryaI58j1zl0ZW1zCqYfsR1Wl0382DkJ+8Lnkd7Yx26BgsV
ol9miEJurYLnSGyNZ5XRi96oU0dsnIvwWiqSyv5SR8tB5CJYSxFS2Td1yXBQrP5Whl36P6YnngIJ
MS36jTP0MU70k/LaT9r73aXvy10xBf7bhILceYZT1Sc7rQ/NVBh4AY/aM1wdvCmU4R5OK1mb4cWu
Eu15fvXfFoF4aOcYBIb0Q4Lmx8KyouyYBGq9Bttd3efacI2EtvGCHZ29HwOfE+msbaxMTrJSPWBa
sknr2oqG9j6tOmi46HMbIiy8peREDfzPvSe/a4AWBI63PLOnKj2Ld6ONqCYpKtghojla8z+sFy5Q
LCu4t4xCeYrareyNgspEyUQ5yVaNxvd1oMPtl81EdGJX8EBeyWbjp+qaX35+npqZBRWOsBBXtlk5
O8XikImWjqYvIDCwoagReRgQ8nZhd08DAj2YI8pmpQ/uTaC5f4SxO+x45sG9wtTkqnOR1eqruj/p
8K1PEfTNbSGwrG7nvsvAyJ8Q03HUTC998i4p+3qlIgK6+jLgiL5ajk6TbOTAZVQ3ulmhmWSC/JFy
QP40Knc/3Lgt97I/tOzp6LjTtDbHVw+gFp9tO7uWdzUOb81C3votI4FLYWVheGm8VCd3ROmaTjks
L5EclrddapKYyzplpYscOCki2bVTmjvZ8vsxRtNpfnbLtj7Y7sGf/EU4D8jRBPW0/wByabb7NcOm
u5x2HWGarunCm/qSYbMdNzD6YgyPosqHxRlF1eNryQYv21wwU02O5H4p+hsJmRqhW85OXW+XgPR/
TAJKZG0aiuMYCPjpyksg7150tsmVUPkKfl565N0l1EPZ3lnIMDf4adfFMjLRoBq14OQ3tv9YOEjR
TgOKALhbB4/UqgSy+SPggXl0MlzvAdDHPCQ7EH8ltaHUxpUMF06d8EyL+O/O4ThtuDdlYx1lS87C
C/jYuVMCikNXF70f+RgZ8JE3+8y7qlCif6rxMF1xQA53zdzEihTGtYGwngxW8bXf6dloLmVzEKAM
QmuAizgHF7VWnqYsuj3H1uBHMKlc8ADx+2Wb8Bajhnovf8ykpk+m4vU3MrRT+c7y2o8Pch0rsBY1
ii3AdiYs6GfNFF6p/mr8vSlHwZFp51Glsj8HQ0n/3PynuWWOekHcYVPuCbb22P88+H1pHtzQru5I
iNV3c5eZBuYh5lRxJ/sLoZ273KZeZUUMl0mzUXtDtsM99T6m6c68O49b9zTNlyDMseEYnD9lwKWf
s1qHTLmXbuTAeZGP+ZfgoEZdY5hEuzrDQh1gNnEfvUn5TtkFs+xKqav8JIGicT0CnE7MZnOJBy7x
JltlFal3egOpcM7DWZK3Lpk9kqPudeDFE+RiYQjP2TcZlDWqu+k4+yzbPEhPZlvMH5x8fKvROuTX
144nFBXTU5OE6iKbMT0NSdHzgJwRIm7/aQbe7SNQtdQiBxeIrdTdJb3BZst9hOKiPTXZp8ZfIzKs
VHYy7K85Qx3egzFw8dcBCj6avf6iRmN+VcYkgKQRDweCfKfptRkfo0l8k69/uTOADbxRLOGdZCuD
brSWF9mUA3OE3ALITQLMBJUsjwiuZFPeQbAHUSg3DR/LyZ+AjOD7cjI45IN+cjyeGybfZCvo+FYG
qrNvGytZ8uZwHu2onI6pPnyXLb1L0ZA0xIRqr+3tQ2UMHzulE2ywZgDP3DTitDgFbC6yogUnGE/h
MdGxAdCpxzwqvlasxjTtt12phI9ThW9EBLl2IafqcZpdj+OwQoouP/gBkKGy6HFAUaJCNkdPI8ui
ZFm6/ff6hyqr3r/VP2zLVl2q4kjKaOBtvxSl9CIqVLIXvKR9pbjSNY4uTqH8cj1lo/QdAixopg4t
uMOZxwyh3EBtYNJhbHEg/snj4buhuP6bYfD5orZlPtciItOQKebD2CnTKgNndVeUnb8pnLq9iQZv
Qr7finh5l+3eLyf/SnWN7oAzRLTrBmFw+szazago+S0AWH+tV0GzBJIMsoDt5tKuhu7FAb4MLkYr
fpiJf0QXdfQXeXsvmiJEZ7D316Wb4q5gwd3Q5y2X6s3kP7t+ouSdr2JvzO/Gpss2YVlMRyVX1F0w
qDXlyh59lWlQt4YfKUgCUYjQYnbdSaP7e8s0tQMcb3ehepX2bAx2uLP1RmFvRXMQALvjdjDxuKWJ
5T10WZJmB9l0Xf3ZKErtJFuR0y5QGzUeraqLH6og2shuX6+Kmwnu6fkH9Ll6hceoUf4wTQP5k0Wj
oWlIyZk6Uxsj0zCD4lo3Mhe5NZUHCUKrP5p9QNqVJOOD56V37ZAOL8nQQ2NpJ2gsduhca1gTrUFk
xt8oDtyoamv9IsF1B+yhf/E4Faw7pF+v0bCwr60wUVf6DP/sq36rpWV2O8YivdWhw0CvGLHEtsgD
wAJObxUXnVUdn5StbMrgj7hIL9utULwQ469oWCsZ9TzNxLlHNg2kNOA4gYO/jEpYvCMq9HuUML6W
753AUJa6XwQPstWyTb20rMlfFbjoHJxYGKAz47M0b2zwtuMA7CC93WfXQ61bq2FIs+9C/X9HRIXT
QYwt3H9aIxKT8V9ICWF/2ThRk0RiyXVUUwdM+Te+e9yVlmFDcrp2q34xucbynf8daeFpoCnZ4pLz
7f6PLg8LyDNJXEbMa4zk/e7kTE33o9McIVt9CUapqPMDf9r8Cl3MeKNRffyGtOjO4jv5Uxfo/FqO
X95FQ0VEXs/6Etk3KxB3U1DWd30RIv+rBTvJX4UFJK4KdeInRgWyo0gaY+ZkxHvZRNHj0yTVj3a5
rigLmFvNJvJmdNDvl1oFF7uQnRgZpjuz6Y//FHfpK0V2BChgWG8kRPpFOOuuR5ah78ps+iZbFzKY
aqPMHsyDKgp16BPnN7LrEiZnTgye+z39bqBgsXDaGyn97EztjMlQqhsyPfq1KPRhVcLO/DHF54Aa
6M0ysMrqJrABcf5bgOWVxX5y3VUITE+ku39/4P+t3m3rKtR2U3JeDUM353r4J5Rfxl6iGR01OCAC
T25n0YfdVdrG6nNj2AsnEu2jHefTgxdpq6DQxXM/YgymldkPLyrFc1MNLonzDE7uPMdNYSQ4dlxh
fEbsWKbeip8Q7c4rmrBshDkNyL8zd34ICs8Tp48fJzx7pQ8Yb10AU2E+TCsXTb/1pS9xNeuEUojs
uWCoEqF9DpUDMrTulzLr2PUIBpkGlAi+PgUy3ZmB01BXiBoOCDlyqzRem64yTlHP/4UkkeyF8Wjc
+B3noh5d6BdgRepuUtEYlKPJ70sUtnpeolUHuYQ6Lxwa4n0JOUfUtjgv4c+Z+su/InaqPyfh+ftL
bQ7o9q3mWBSoZNHuUs4LXC1BEMvAVHOu/10GtCD+j02B8xUTYVsuSAjd0l3V0gSwld8/I1YZGNZU
TPUVex8wifN2vp1fPnDNedHMe//69ybYiPdRMxP6p+C6Mn64AmJ6VBjZuhEi2fieaz64iofcrBG/
QCcyH5BsMR9g+R5ts0GWaO7C8uk9Xg7GQEmOURO+yNZHfGYY1s15wbLqkasf0Y7MrVZFK9cLdxJU
qSUKhcNBf2vgFZ+q+SL79SqrZb9s9WZS3LhduNQxzN7YvRY/lJPnLuJIA7dL9QCAjPdnOsJhFUiA
e90shJ7G9oOmxM46tjpek60trkgWttsUVd75cQjB2BqjVz0d7zPMbf6sk7cgj9I/Bh7CC1Ovo+cE
LscqcZGawGbE3weWrdwiu/ytKRQbxpsXbUQo7G3eDfa3BHS0kg3xox9Zyn/8yfWv4EhHhQ1h2IYJ
PMn9OzYpHnpDnTKyJU7nsCUZlWOrgphLggaP4sxR8JCi73Lx2llvxAh/XbrkncLxc6UB4lv1+fjc
o7H/B47SeMCRhF64Rb1qIsv7NVbqm+c3wauGGBEgect4mEIML+q2jk+V4pjbrh2SQ9AU0WEMdFza
Ncr3+X88C9nifnnDQv3Qhc0HUIcKgl3Jlw96bOod2/O8Ohgg2K+BDdq7FoTFvvFz/2ZwzGqtqGrz
qLicKuCLRz8EBiplWbTs0YpoRf5G+ZmlQFi1mtq2pitiJdq6PGVWUe3G0XEQh7fLI/hug0x7Oz0M
PDEXYaqxbZ7YO8mVghY9VZwi/5jyNIA1bjrPo28WK51f8a3QenurdVF3xcZQA4cdphurbs17L8ak
wgOc8ebY6slMTWRENOW2c7zgTzdJf+AWbb5geeEt5RIhGrHViW9ih9TwMG5zmDfLi/2FopX/0icd
MmSwjCvCFPCHifUGlDNnWVYB2f2hr+6pl5tTpd15RlzdWzzK97HAs0uOBcPo3CQDOzL+lMVzwKkb
uM7Yfed3cCo7apAL1X3y1NDmczKS0q2d7hfKd9+9ks9J4YF3cshZ3KDbGi2DNHwza/SQilkjKa87
kuFa/CZbrYTF/taVxdRBc6Rlt35QLfNS8Fn8/S7SY6D2Q14CRFW5+zS6RnCPuoxW9fV9Z3Ta09xC
fPJTS45VfaE/Zfm0NubIUjjnSDlWz615TM6TYwWt/9+8j5/+MU+uAqzO3butPqyrcBwPtqoMhyIT
yWJqC+3c50PMwOrrr4uMuzTlnezrEsQlOWPsesTeS+BvrJcnQwJttNPW57ix/OUIe9wLe8jubUDQ
2zAI6qVsdpOb3cco3iwDZ8KJaQ5p5j6+AgtXS4tb2RW5XnEIjfqnbLV+BCpNqGKL2kp90H2knQEq
HOVF6+yJc/ncrkl3bVvOLLAHM/WoJJM4Cjks260aAJ0a6xBd3485l4UwA04XiAWEWwMI9J5j3sHR
waUcLQC3B/Q2zSuzCs7Y9LyL/XHftIXYFCNcutjVcQywm2IvXb5j30mObVY8BAZaxNIa/BIh+9I5
AnDLg4yXF547/7hGZOc3YxI8tWYY/tD1emVHg/ENK0pz0zuGuSsqNX4qvOxOBgS4dSwGlQNkhu/v
9aQ04Qqzt+BHqTYrINPGtzTUrCXSNfmezQfofL/1NlA8cnaRNFXDDx9S6gBOlQKHmrt4Kr5HyEHZ
93uEXGM0zHwFEKq6qYT1AH4BpqcadvsgaqrbiNrO0hh05wdOEYuAqt0vp4b7Ama0wAhkeI8txgAD
9ybdhUk1LEebPbmRNDsl95U/CsMAteCVr43bBKshM8dTDU5yT0aq3GlugWvLPAmZS+utAWiNJ1Fz
bwG+4Q8Tx4+5kuJtbJnfOivxtrE5BJsqyC2EfKa3cVJsdDat4s5RjBfZDUxbob6ODDEmByc36ZcJ
RuV3WqRYd01u2ldFbv6qUMGJIFJWYMfQtfKcyNkHoKFfY1S7NZQoUmPaqypImQSh5FdRab/ypNBv
laKrb52h8xcyDClQc6UjQ7QH5R4yOZvi7uXfd/Oq8ZW/5UCQNvluurapQZP+KmDjmR6eOZoaHRq3
06EZYgmNKnKQrDHagJxLCmXtBIPz04q9eFEZtfYsGshnvhoPt7obgPDWjfrgTR2XVC+2synkbWMk
SNhOpHy0tH4yWpJVqJhmSwCP9ZPdTd2BXKhYxHOztIGFVGYfLdzMb54a0Q437Ltf5FQna7Lb3PGP
cqZimMqd17ig+ZnYisB5yPpfDZmFVR0E9qoY9BzUI5d28otDF/YhTl8fbS0Nwdhe2orZXAsr7ivI
lUGnLruZgdkiz3LbWFq6BZWmLGTf5aLF1ZXeRAV5DWLl5VMsBqA3ZaK84uTgLqIqBG6aNlqwCeLI
W5BBEyPbylFZnV04EanUDyXP24u75kXu9iJlNFmufsAxFwjXX/aecsKXWBlm4vS1ModEKAuvUp3b
UdWPda7m1w57BwXjEtT6gcY58HjntkW6e81zY3yfY3utsiuVGC31ln/nws8L9eh67kYudp7D4XDp
2/p44wrfvZUDKA6GCxFmOgXCe6MB2yZkprzX9KvG6u/PzimyLwPZuTJT9GM+dbZ9Dz3FUsgczLn1
OecOjOw899Il+0tvtpiMbO0/FNvkieRzFtNhH8cGFoU6jXTm38QCetDZvt6M0cFOU/g42J/zLjJS
zqlBiS5XFt63M2kpV2brwQwZk8CdVmcCDtaezPj376Xx9QQFyl9Fi0y4ZFcFfmRfNpZRaJqF2+Hl
G9oiuR5nL1khDWU/LrKZ5uVsulDEGxnCk6bduE5Rkeod0faF0HRTYdcoW5eLY7V3aRhgnThHyUsE
fWJZRaQSw1T38P9TrGKXgX9dhB0q3nHpkkxMZk2Uqhm0nRtDGiggDWwk7ld6csm7C9jXMMRfIbOe
rBz9dJn7+kC///ff2/zL+bIld23Y+pZNhsIx2Y5+/c3VtTeAeW3Kq8xi/2vyLMVS2RL9sZ4hC5xO
/IVsNikoBb1CEk+3yv7YzDCFDJu/RQwvYVXB9log5BEc86ghaaynByerAqzL6YK1DJpItq1UuRfx
4NwFheduR63L1pXZKs+aGGEXYmu6l03FFvEiNkYYSfNoguZ24TrVY1kX0z3ajjsrcJTnyhDgLHOe
jLLphD8FtjI7I6iSZVQD1rOQLTzllAhGuwa6V5ndI1+yZRi0yp0M8LuiRmi87A5yEEoKymxJM2zk
6KTGKmjhFI5jpiwAy+eIuSrepiLRvJEAPtuzsmUb8TCXo5wdrsIiqe79ODMejMxeS1wfjzOMi+aE
CM50+iEArL+EO6kYP1Fq/BX1BarLLgYdoySHVS9RUln3EuuqQ2hddx6Cc2Wrr6wmCWZMy7Nv6Rp1
uSy4DfKezdSo+685BuvrkYLsniJ58KpARdO6NHqpu1A9FJWmLuV0MgfBMk+rkA1ZmzyBh9jgvTMf
DBV/1/UeX9ee4ojRo8o7Kam3a8M+Qc0SXcSzVIZax6/OWKRXZ9wZ8lPhIrKcCIdqt9gClBxJcBt3
AvuwezH62q3SDG+yG/uMbmOECRjlmfPSpdadHvohm1aignZ46+fJdmp0eGCzVhuMW8/1eW8AUdta
dWIsldn4Mpi9MbVmZRh8mGQDxcZkZfRdtZVNpR6zI5CLp1hY6OUPrfK97/Xm2pttN1tVrE0Lhcdp
jDgdzxTDsgjzGytS7xHd4dvvOcqqs4rsLp7ZicLN5fln2rt9BnS1Lrrt2KO+HTrjjSKd55VwMFCU
658xZR5woOaiYFF0m8fWDo1/5/ocloY6YK0mGNfJgBZ/rodm6LP5L59tzrubzMO0AKs367Wvwj9y
N4rvEPlG4Roc5sIYavvVEKgc+QbsoUZPmgcnrG9xtbFfQ09FKKDy2n06hB3SgE9ymTDK3a2iW8NG
Nn2d376rOk8Nhc1DbBtoM4+gqAOejAuSB65KJrh0N72b/Tw3/aYI8D+CxpwvGr9R92obgA5PgpFX
tKo+6m3n7kLPm5b4e6mPTh2Io5a7r7JlDG7zEBRPSkSk7OFrd406s3aSk00jMRdJVk5X5/DUrLB3
wQm9ybS10PGLlm7QKoDICgXVo+wSlj9cZyJ/JB0mEEeMVX8tJ7gWluaNbTz7o9ktyBrwU/wsPBXa
pC2qBO6gHLBzXz+NUE9OotY/D2jzDEXBGOHLjMtANS8Vz3TDOirWmlsF7R5Tgm0Q287GL6L8Js/F
3+6ij9HBSjp+2bkVH0cgQEu28OT4vfoZFBxuD6UGNT+u/AM5e0DOpDX5A8dYnGPZ8ctW/oBY5P0R
UBfouvh9jp5DBtOT0GcTVxl4c9XMMR2BfYVxmRM38c9urL2r3iM93DhOs4HhZe8Vp7LAI2P2Vc8C
3o0TQN6zhpdLhFH41p0Iva8RlYlzLVitP6sBjXzArghKm4bdbNqapIitjg9Uj9VTDADz2FoVKuWt
KV5rv+bJ0xb9ceRU9KB7063SZWh/etm4ttA13wU9TXeFyvvwqil6tHdUoCVyMoevOzQ7/YceL+te
a5RNUust2FfXevBV/uSlbeq/rOQof01JTdGUvYL5lLoBfhX9wBkuEM2hTvPVOIy7ik8P5zuyoN18
qbHbwETMvJVdblvmKyAh9VZmOimIjofRhpdp9upP27WjtUEle3HmwuT6brBmo40BnoxQSXfY5CZ3
Z9qMB+cTutvOdFGmATSGSsGHLPW5jZnrjByZVaxxVgJdq/cJDslTzb+nj6ZncP/1QZbsFO9exfDr
USpVZfqD1o7vjbB68PpqdukQWvmjqHu9RD3fTqbnsM2L5ywFS2q2enAE5a2/VDlyJr7x3GXmcGN1
yE7JbhvWL4IMcbrp9X7gXx2gc63ziLOKcbxJM1VbAbmOVrJpzH3yTl4aY7ztY9fdiyScddnn0cBJ
vavKD6/OfRXw6r0JX2WneqbK7pezdBhojw21gsdW6VMqBG67EU0EANhCrGYOqLGlXNkwda5zkJu3
HfySYYh4Gytl+9CnPXbQOSWgqvWGnarZ4aw01F8DhBT4pjT5XVkrSOui0f+MlF3Kex7T0GkGi0f1
/1F2XstxI0uYfiJEwJvb9o5NK1KaG4TMGXjv8fT7IVuj1ihmI3ZvEKisAkhR3WUyf5NjdEIp0jWz
+O8gVd4VBCS/mGmcrrO0YPc1jT6i9WwaoqQc2A8qyiFatg9qAwdjUBJrI71oF+W4n0bJSnoTpfJe
gp7E1vJov1xCx3jqAyoc6BUMeJ2Rxe2Yth6S1DqnfZ28TItVnalAsqgamG3SvHW4OG7KAxKTiz6j
3UAN6CqtMcURx9WGaEXdEmW3ptVI5gfVW6qZcOIhO/jlrB+cvMAVbSE7mFr7v8L60ELLf3Vz29tm
sNUvJKL8EwcHPBtrzXqm9l+vzaJo/orz7oIWufm3Bmazq7Pw+wBgbKWYgXnSIvu7pbTWq/OtYIv7
KvdeMKRr4GfZ0Vm6+mgcjlFboPG0NMtB7dZqp4ywnPGTGBy9X5cl59D7Jlg2vGbd4RLioqoW5HBt
ghLKEj6AP+8iYgPwh3AFWGODoCZ393H/7o3M2lyZYd/snaoxD22qPN515uVONOVFYh5lHeNYO9Yh
yLDwiGosZPE1A7+cGNm/2r3fONvG4Gd7WH/N3oML7eHBGzh1Qx0KHuxkLppNBBv6WNvOA7rW3zU/
rj9Ga34zWrV4Lfh7nxM2bpjeLuR1PiXqwHQ/txp12EwLN9iTxcfBcoy1E02Bx8egCP8yO8gbn8ZK
/zo7ftu+ItqIw4DXZZCqPVLDwdQe5hJ3cOR1QXJ1htUeUEU3UEKi+5aqvcdEyF6ekTHyCjfCkCNY
TDGr2AYWtiCcvIoqtGEBajNcKzzYOKJsaj8zz1m7yRbd/XKZ0bplAvujKR33WDkCqci1/tjgK4o2
5aB88gAmCR/fahDe6yMjOA2j91vcn5Dru8fdMD/In+w+3rOg5TZMzegdPYqoV+BD4nSr4Sghkfj6
FR8pwB4lpEPM36lLTgkVi5jkQxsgBq8nz5qlf+3jqfqCgUy6rdOgPiaSdWp2Q4qUMnvi7OQq6rwZ
l1EckuPVCAK1rtGAtWqtJN2tJU9dGn8lE4aoWM3hQlzW07E1VloW9mfBbkmvNPlPQYpwGXzvlcHT
8qyx4MGkOfh1i6u0Pa9lYxo3DcJoSUg1bNmnztRbzrIxlSauvtGbfbyJbSBilq6KPPPOaUAyri4g
40YVpERU1qzzvFykKZcyr8pVO3nzNgVuUK/uPTJQHkkDltw4K0x2hkap1py5MD/7sKLBe1A8ZeV4
PWorGVtGwSbANngwoziGkhEYL7ZNMXzBKPRRE58yP442Mgomb7Up4+oJ5fdsfL5tlRLVXawi5vyh
JE2+BUevv2mZ265Upfe+d2G6tlnN/jYM+1EtzfFL22HhNDZW/EzZfdwDoewwLSy+4ttnkShHf1f8
Hr3pYqtT9K3Cn2xDtWLRz4xK9Of/GdCUlyge4m+z2fxrgJ68jLPNrOJ5OYTLIn8Lk/5RPpWqgabt
f8S1Hqosn5vi3Oj8Ry3j5VOvYTy+CV1WmsJ3Z3zrqV9Fl0EZzmSfkUJdCj5SCVpCRlpAFRM/gl/N
eYGWJFbjXW+qKF3W5Q8jdrV8Smb/GxKUK3XBGUGSaVeu2hWvnaIMe1hN3dErg/wwBZkNk8uqbexf
Ws20TqWb/76y6+mwyxtVP98Xe1n7Ew5ASCUW7xI3AuOfZR9ah75mKU+38qbcSSsmYHNayfyDPy7b
O9yztvfK0R8xmYjsX+OkKYP/jLHFhOMM96YIx+I4V8pXNqLN440fmS2xyXD/MzYs3N87wTKuCnXv
G699ziend734W8tGVSSJrWmErj3O3mtgt8neTBZQv62bj+jVzmvLLY9WbxlPGTieTT5V7RN8HFZR
O4Hui+7aCQiPwpF0Sh6VFJRcAU7xDUK6gwrm1P7VFvpzHS1baM36uSfJm+DcmX38rZv4l4Xh4Hwa
5/R99E2EIsa02wtcK2xRRG5Qmd/LzlCa0it7w3tTwFxN7P0c/P/17P3N8oPuz4b//jXk5/IndK+3
jWdD0hAQYwNzfIFNAK3AWcnUx/wBGPMfSIob5GIks7OOxnrcCCrDA/tynsz20DSK9TZrpMyqrnye
rcl6g70dg0P0xku3dMYz9PO+ndWDNNGVZJIey3Erg70+MI+mX6JFszyrDZn3kLbM4EurjXP3JfXH
lTwpP2qxCxzgivz0wbOdN285yQcWJ3m5c1P7a9mb6cnpy5wEtVor26TCqNaXLIBtJNMDRi+7plet
E7gla51ZDTj0ZeeVOYYNgSTH0NVuonf8XfmowVQlJWcf08Te3P56LPbPzTTY4FEDJkPDcexT6PMT
En2OX/OixRrWdaJtUWIOSyKTkan3YNpQ/Mpg3CO9nDwhxN1ssLHK36nSFQvrsvqO8uBuAIQCqLGL
Nk4VtD8Kb0T/J9STj7hS8HrDO+1pdPpwvxQtzoNmRGd5p9vjMdkonnPJ/QS+j03WaXQ7/ahVZHKo
tM+viQYC3F40vDUsm0K9GJ4zb/bXVqudHWijV7PCVUTXyxI9FHJf4igiFw37XUEmK2FZffIS+1j3
Qf4sjKhBRTAHtO+zsJ4Gzbz1IeZY7aIWfCGqScE2ta3sPAem/mzbRr6SIl3tuT/A0vovRhOUJ8cZ
qCa7bflV0dAWpvynNoBFYXg/G0Wr3b5SsBvZhy5N+eBLc5pUmsvye2/KVwo1Hnejhm21K2IMHJeS
uLj0VJH97BtION09e1ibQINO4eXmFLQMXUIaKFcIKN7PB5eQPEjKsHystehTpwA2t+16CNd6U8R7
zmT/akfMEiulp3qmxPu8mci/5dPPm1+R32+UQvVitsxQ0kwsYpMRVXQdJJiiBlf5deW3kRB5YKxm
lz2krzFiad7/jejKYJbjBh51PxQx5gqtOjKZzgYzJXvbBoikzoOGBYqezhtSMtZwe9hc0ANNXG/n
oB9uP1FeuoRq+FG3Ub9C8uD9DxRG1VZC4fLfVCnqYfCrcc1xCz8PH+zekh08SBPBhE9k8ewnH9ch
yCTpTsJIH0fnTerG3WOLzSy/bfIyA4x7mZhbD4CB3MUOKnmRS4rI2LpDXGh3j7nV+BSFuXORp/Iw
Lh5xfUXeDZ72GrlNZT1SSNhn1Ri+eli1PaLltaTJPPi6S86nK9Jn2D584OeyOWQLl0IIFZ0z/ozd
KRdGXJOcuokWNWx1DAUh+pkELSWO+ksbP0kaqh4z6xbOxrT+AvdIwjKaZJ4rKQAVak2kaT+ahXPT
ldjpqXVzVgIl+4oYgEeqbBqR+8BMvuUU/lB6Xnjyiig7mBEOyJWj9hsTpbL3ZoFQ9YplX3U1+Rts
sHmdEIghIeY7e2n2YuQcKIp61Af31Zyo7kmHXGbfTDdpor65hTc/e3WyRk014aCJdiHMiMo73U6Q
2oAFu2W5tyMjEkjB5pYJ4TyzE+CsljjewcYeDm6GWd+gtXY6/4wJ3FYwumFe/4xJk5w3eqtJFx5q
1bTAJ1L0rzwrfpGLr8YbhGrUx1tLQcChCc1naWHDkry0AynacUBB6h4zcrjMFV+DlKroLopbbOKW
C1Sqn3c9BLAgwm3eBLkDYZNOHQD33sV499aUsakX0d2XFALy5VWWGY/rdEiXnewirZHn6XiJJ20j
ChxTYwwYpTbl19isgqPoaTRFybgszNWtE4HMk2CSTPautyrt4DlRfDBLNi3arNavbl/UryMeokYJ
vzvluPRqRBzBfJJ1W+msHB+WrapspVMeAoAcra3GiI4yAgEhA12+Zffy65WZ67/rY4h5z/IDlOWH
8n90KaocfooeqSsH4tqmCtvaWVekyM9OE3TtxVDC9OzmeJFRTSUqFwnKQ0ZRAgR3/DxJDiBJ1GOK
dmkGIj+NsArP2m1kYuo14/IeJpb/vzKzPixTBUlqjfZGKePg2gYqqhi9Q4bLVfoXNwsBGrbkM+yh
XHdN6f/PnJwPvc2Lj6oCqi4P5ebBJjk6GZa5aXDpeIpHahFyUTu+d4WKehQR6TM5VW6zFDa2S9Lg
t6EasmZ+UWvX+yvCNPC2oTPYeOcx1g8sQNJahn49YObXokecaUGAjun4W+tXn8BBJ938wTaIXX3H
16dJev0NXs2M5OUUP4xY75xmpUC2w1SGZ6uIurWW1flfmaZfCjXQ/lZBKUASsL6pYWWs4MAAlIvS
dDdXcYE0ct+dg24wdnEHkHKs3XDtmfrwtbHKg+/Y8yfU0T+c3u3WRc3ei9yz9WoWcXxCQQ4ZmKUp
lzZ5dj1Ff5HGfXxQKuarvoyPNLIT0jsb3mujq9kDaOrt3CT+o7movFgFgAktDTECW5oi5FJRvxkw
Z3yUkJ8CMmviLKSWsfhf/UdvtfTevFaWtzdzTyW/aL6mpG13dQIoNKunz1426z/QfT+VZLO/FABb
Vi4QmpVB2fNQOz06OHn9Kcl84ylQquStDvCqWsINVpxnxe+HtV1Hxocb2v6GXJ/FcgDvhlpTxVYF
CPIHxAKyClo9MNPm7kFMVqz0c1EOzket5NqJLxMozsV7pRowOs1at3lktjSfwUB/2Fb5GT/QD89M
5s+FDSEB7euXzgdWAUXoR4WFxGdvdDI8y2D89EXYrNLMaHdzf8300H6R2ZViL3xfs9YP0sycIEQ8
dzZXgxFar0VhW6+Mz4cdNe3qIdHZw56aPs02SdPEKz0Fgyv/SLWEraAABNvLn6AkIbqquly9Wtag
vkfzVcJUMX248DyEsfbOYQEdpp03XzhRP1V6D4MFkZT8yTSraeVwDDqkaDS4K/Yy5XkZs3Ai1oh7
Wzcxz0iJbRTk1WF/h6Tzx3DPXfgT0B7oY3m8FWZqu+YTAc4CdYfo2xwrmHkESvFSepTqMpMylmSY
MXL18+BbqvDtRQtTP5HKrF/kwUCn3ujkeXRsard+eSGj375oS10KII1xgCoGylaqUGY14L3Nvupg
W7P1bIU7S6CSZkkyze8fbvm4kmZhYhIrp9nZ7sxNOc/TxtGzAq8aLnLHYTlZR0ZkbO+xCoj0b72W
U5D4WZ64d8hgedZZeqVDLhQYfo67997frNrh0ehJokTF8NnVO75BfowhS2ACoxJL2savhktSmmuz
1rqVkpn1DZCezaa5QviH6sSCT3dqF+2YpVfmLmnee2Xw/8OzSEGBL7tXUUMm9y4FsebKiSuERYtT
SBXvpLwq4zrXVY4D/n3SQsE/wfGkeY7zRdG/zDOUA2d3XN9s+VwVhmuC5UQ9W8Y1Lyj7pJ2CO0GT
Of+wXYT4MnaU+NyCyr8yWv54HAunhrZT9GRpxjh5FyRTk80tRqJgFqXpdQWf3rJ1zxpaZzfEU6Nn
mNCl7XTQtRoNyLb8Uuo5OuVo7a9sVytfpKiM3KmxAqvTnCR3hzarvfMGtrrSy9fmGDWUUkR2yjH0
bpMjYb4W3SmJ+YvglFzc5S6yzfjQOMbzNFU+qRsPbb/Sfuz8zOPABtnnHq96vep3EvTVsdglvpbM
76NePHZ55SMLiFiuETA/lr520TkKvLo1/nRYiMAANE1KCoFiwWnxowdhi+jlnO2dBSwljJA7g6Rs
qtPy/bxYTpUfTLePVn8kiCWHLLHCdT9T3Yr399zyfezYWkAKSV5uwHb3j0Po/Ex4+2zHH2v+N27f
N4ctkrWz484hJ4DQrFXii1CX6qcpKbvntlbL52Zo3yVcktDewIU4xN2EdIvaGtlr4wb9k1ekO1s0
7+IQHcVicuyl1sp6x6y4r+2o3Wgdp0QEyxzLOX7OIKt/qouYPQ7zcZR5I459mYGuJM02YyocR396
0Ch7oLKGtkxSVNFDqRbrUhtDEwuKLHj0dEe5lv70yQXOc7yHEOUJHn3H6Td8UYeNDJNe6TCGmY23
NnwygeyANFkGy5ABhr38GBkLciMgU8qFQ4O16uzU2kns9liztIul57fgr19SXool7LqD7G0npXsu
F7fleXFffpbbe1Ca/xX7Y4hp2TpfSpQm7h3ur1ffY3+8jx36eOBUf4l6x1+hcmf+lN27ZZxS1czO
TuVtJad0i93STTI+jAzz1nULCrtHnqFevxUdvtsz94zV/eeQ6p52iEmqq6YfNXYxQ7CHcGC/MEXC
yinr7jtoNTJL7Ctt6LBqNePf4aOj1Ra58RA1WgZ2kn1hXZXBB9Swg6LNFrC/Mn3L9HgjkKc5S/0H
kyloJc16MrxDnJGLluZYtcm26j0OMws+Ku+ziURPbOMtGzqnAG+9bYBQx1kuroq4ZeBkCUKvdAx2
AKVVgrfb26A0Je0vt844VWdvufz2DrfTdvpYBBsWXxxrfx2cnLZLNhCF5p0ck6Sj05uXRiVLJ6Ew
CUygv/b6/lA7sAGSF81m+BwBRbnIqhjEJDFQ8MjWirnkH+7tTupV0i7TgoIYwutXDi8bSRCHdTft
JX7PF8tYlJCytbz6j/dLTcytY3LglOv3ZGY1Tg9VvQsViEMrCrzacVa8v8e6mp5uscZB1iVUUpRa
wSDIZbLmKzbzy1JZKng5y9WyxmSdZF67HTrLeLgFmdyMB2nrWbsOSUGfpXV78DZQx0Cr19yv0goi
QCFG1gfrNic98tBg87aqA9faZrYThduot0fb2pgq6nj/BhYImCBnBT8Nao2UATW634bkulIcCkv7
G5jztMciw9/XTNrvmuedgs4Jv6mQhtehXg1X1R+DqzH149pLqugbdfGD4Sr5R5EVMTkb78nW/JA9
EKIFSIp7T4YSUWEZvDcJTf2hLbzkTSJOkl0BCEyP0gUYvFthyaGepdNSOVVnCY460ttYdr1DdHfe
Sq/WIN1eocmzlt6KCeqC7WK4ur3YOAKZKH3neR5HZTvaWXOB5YKgfmA+lX05niEQw7VfFFJHd/HU
k3Zf8bp6KVyyHO4TJQG2gkObiiYIbVflVGsVRmkgTUfuzoB1vqpJ7R8nt7Pec3QyVwofcoAsNOO+
O+SBOr4o/Md84j+LHSzhOoqnR2csPpMstN4Tr/FOXQwaTTrDMEv3ZdVaW2lGXVdugkhNjm6IrEkS
xxwX1WSXoGSONTYIlRan7ivajuBbaAULpc8Pp/e67RY56Ko7m1GDd1FaPDhI3z3InVw4JeIHPNXn
e9wORTJlGVxlYbKdQV6zz/7n2ay3yqOhjuceJDjVm6ibft6KpVtUje0BGNlRWi1M5eJ4G8Mu9XxL
YxtzN+4CO2iefTeJ923Zc4BvApKZ9zboCOPqe8ZaWSrnUj6XS2ak8QnTz/29rC7xLrX8Ne7A/mYm
4fDYgmk2B85e6wgHrVNgorubdLr/LBdX941t0ZTmJvoVC1NS8H1TqwcZIh1tFZ7ifqZKvwyL48I+
dFn7P/QTsB421Re5KAEna0zjMkAU7pytJ8Xfj5TtrtLrV5Z3dLSkX92faFPAZUrjoKtXJdrLMEHC
HYpuGwd6fI5i7ZPsye6U69/Y1hJkXro4Wdwc/hhndZa7Be9RrdTCI32ju2O1qZVUX98V/gDg0dPp
zucb0LrAeOtYmZ776CzqynUUcs6fzWFtLU2JSa/rhn9DESyO9ziJO/g/sbeWASy2lDfU8YqqhsY5
NS+vudKkp6FWW47gbfJiJ0gAjmU3f1OncJMXo/8/L5s+eVpuPQ79ZKzl4CYbQx1o2SY2e2tz3yJK
xzGcyIlMlXfRAJyQoPKsg9kO5hUHEG8zuXn/KaXgvBrREPmuodkBcLcOwDgYe6rszbdO0fGT7LLx
TekiLBBriIVmbOH7PYQzej5su2JUdARpa5X8NdFmuKUSXGVCfhYJkTUInpEKASjz4aj7pZqfXNXo
1q7G1qtDFzA/YafAWjtQQVfHz9IIWaEuQxM5qyojlYOSkt4CMscJLS/7lsNF7nfrrMUBXIJjBcNy
oy79t9t6KJyzXCQIz+LgV5FykNDtbXL72+gxICGmR/ODjehRvfrtZVaGVVY3hvVGX7KwiIn064CV
bCupWInJXZRhYaWP47qV3O0tZVun3/VYR7fQ6oatMzbTF7cLUGsL8++sD8G6TN30CfRfcv6PEaOT
Bms9GdOnhXR59vXZXutVm19HBBee6jpVWNRwT5emXNSxazgxGS96FJtUoBgml7n3V7rmkW/+FSfp
Pq5gSHQHGVEVyVVPFuuORSR1TB4sdUhuYqkSkYubzvbi5qvtbD6L3gYxM2NP6aZczXk+eps2G/+6
HXpiBCthxZTssEzupACiBP/RtvvJ3942JB1HuE3S+p8mloPb0oJFapltbqtM5qGyN3Y/QhVjyB7B
g5Wmsr8EanTkq2uc2B/VxkbO6cxpR3WJacocaKt7VkBnMDOXcbof9mcZsjwhb4mMrDJueYRfb74f
+//9ptuPMBRYpDo/Gr8APFZZ9XWQOai+hOnVGHDhQTauua36cJxOatVb7yFa33u17/S916fRR+8k
x25yz2qjV8+Gb+vXKMk+35KT/aBfYyP+rZWzDk5U9Q6GF/RwfCt0MWMzbLYqxlOrWuxgk9KoLlP+
eMM9jI619qOZbaV4cqTMF7c2VgiYIXS/+m+YCLRifo4XxASEp+LJ16+uYS5KtnKV87Ecl80w9/bI
Sr5JqOvw+qU8gh25jgxYBOgUzQoqC/KL3GPSFMiFxNAwbg+333UZbLUY3ktMfoH7s07TdVRdF9ea
GbeFU4ubyT5Jo2EnZ0SQ8X9lswsAnn/YS1B6z9mUglG+ITMKnWN2DfRA+AgVac8DRMCF0wdoTJs1
/Qqq+HlYWhKalB+B6ysv0mCSB5s0F+WN/pCGibkJ6yzZK00OCVPrL+4ck75Hw+m3BQLBH+shxn9P
1oH7whF4ar6zB2axPzra5iVG3mtg3XkpzNR+Hl3zKXT66DMtnFr8iVRK60Wf7cJiAc4b97Kosn1k
2KZE0edKabRL1OrUyZZn+qiFxhAF6kF6KemzcvJmv3y71dFaZzCTB6f5jL2ZsscFUHuzjP4LULbs
O1+TvwaAIm8zFNcDphoz6s/d13zZgWl+WqzGltO3bMg6qjCJo5kvgMCct24i0b/s2iwf1nYSuV/k
mYh55jQ4c3PbtelVGO6N1nNvuzYya0hRlXp5ZPoN2P51cK1QouNDDcKgG9gXjAEpzHbBKmRRnlzR
knzvl5afIkSkJymKxUq+7I2qfWQW4bN0psiUrYqiri/STEiHrwcsvw7yIsNRhsXKAiZaXmAFl4IK
kelQZ7u9CkYHH4ZfkyjkNXWnuFST7rOoUYX1JeJ/H0SW+XSPO4VLjbWxHiQks3TTG86GNb54COfq
axbnxh7cQfHANihJOPOi+zzq5oeM8GXfKX6kIwfFDbsqZx326Vefw8Helw4ZKJc+4dgbxM4HsmUo
Wd3eIGOCsPgaOmlDSjgDzhxkkP117HSPlQ9YHbzrcmjzzfx5gCaJddpyThzN9LkGucN2npK661GU
9ir3jOImHqjN4ld2uwUwUG6VceSJLige5NKJndl9zKRjC+hErF1un55rV50f0Sz39l6WZYeiSes3
z5m+IgCafQ+N+XM9tTjtgbpfgAO/DRCZGgQzP/tpmr8MXpZsxdsaNfifTtgTnE6UKxfXaxiF8ZT1
F8hVAUq4P6gfkInOx89arlRb1wcvamp8fgqnTDaKlupfPZgBZanFP3AJBeHpldozyYHkaBcqsqC5
UpJJUP7Wvc5/wq2ZGo8TvAeoar0COU4vVosAqRrrKOJxak2wZmqQb2L+GqzxRCHwKrFsCnE9+3Vx
uuESdRXWWL9CMqz1lGbjFQhMSoeBTA9kir1tdhWGB3nyPY2+9qge/9Cq5Vs2+vGrgrn3PkDi+ahR
/nhCAbkimwnOurL7BxwfylcY90dvmTRyxMaPOgoCG2mSdq/X7uBjfbv0Vv3XOO6n9xyNgwefWzho
hCEZoL6NcPteRjm+/2EbvfaEYTobCGf+8OOyp2ijdCjlcEfFob/dIfzwMaiusZO4JUqt9yEeCvjl
Simm/pyFQ3LuInx4gqw8VCKeqKiGtYIh/q92TlphE/VAj7vBhObfe9pKMJ2hEc5ny1rQ8HApP92b
Ag+VwdJbZYHBPif6JPz2GJHemO0aR1pI5cmAOKBfkHuXTrmE/4yQlqlEA74J6s8RYdp2h2SMgR8F
8zc3qYazY1vNixL25lWNrH232DJLCChAvatKu93cY8tDZWdv+uZDX6Rve7P7QgonfYLYb79lTY5t
KhK4qZKrZw9x9rXSmsaHCXNuq4cjDMlQc/ZxMTY7vpkFSjJtuNPUFjCV2MkE0DXQvV6iS2YCBDKD
xJxQ7mJ4Bjay1Ps6xllkbDXlHfmfeY+73LCVZrFMyRXaHEdp2hV4BwfPwettsDutQrLhb7Aeopep
U06a3wcftRoiBFv21srz54NW9d99I1HQl4b/2E2eulEKz98L4bFXIlS1pLnQIaU5Yjm+mnUVV5Jz
WaUv9w2X3CGuiQL3YM072cCZ8g+990SkDqiNU8xJ6zDfdUWunatsM8/B8NX2/XHLrNKeihgFEi+N
/pbNmmkgx6dGgfuMcVp0xpgi3uY9G/Ua9WuXrAOW8e+dlWlXBcMxamae8WFTkt8Pbk7dTkAzZYI8
9zT4F2nykN2X7i7yG6gC/D2elFAxrjHqR9K6H9L8xXmvsNgy3WJLYS3WRlgjVBB9pP2OdmCxlgu4
Y0g2JkLCN3KA7eGFrdtBeOyqr6XhtfsSqf4HRa39GYV6bsmXt+u+7tNtlxjKg8T0wkDBvKTud0Bj
4ONncxl9H6M4ydbOuuGMfVOwc52gh67WIc7vlWQ65VYlhQUMm0u/9PxXbOioOKTm9PLH2FLeIkE/
u5RV7QLNx7sS0WPKIpNKdj2Lk4ut46IT6yfs8mBAWhXuH71jXWI9yZ/KfFhV+TBdpZVKSCn0rW2V
wUZirTctWaSepbAjb1s0QXUeJVF7b0swCWb+TXJ7GxTVxprZpQUGzzOBBuVnBbLw5zskWCW7Ckfl
x7JzlFVZ4OF6r6DqelJdKMmc5PQtcRJpA8KgjreSxR4Dqhzfost98ZbwvdkFXb4J0Kpa3ztu632I
8NI/4GbPzKNtV6njn4DyaAGi3y830PkNZS7486Qu+UAsD4L1NXPqZn0Yb1MO2E6xcgZrQqoviba/
b1hl19on4CDr1I220rxfHDRIFKf3zyqKA84qS3LrpJbxyxwm9QPi+Jx11XE54Y5Pntb+0CbHPd41
zVsFDerUwbNahoHRn56SxnSQ6P755DzY/dEE5uXttcJNvgQ2PsUgE4ttErCNcfzwI89cbQ+EwN77
g2O+K356EuRixgZsDegBUXh7TK7TiMmDCJKoSXJk4ztvlTBO9m7ct+fOmNW1+HiHDRtdSHnDeVD0
/jPCwZZSvKEPvS/1aHjyRvivC7U2Ucis5gO4YeHjzp72NBR58bJ4RLBUpzPzoe6774rXfkOQrN2j
elDvRej2Ytrd8Je9BPWqqfcicvtFgtmIDHzlw6/VBqt9gBGtwJQD64A0UsPmF4BPOLb1J7tVdzfQ
A8Kk+0GNjFuzyouz09XxK/ybWw0h49SD5pZ5kopBbFf+s3O9lxfGxuxPbDFicNOswmuYB3iLFW69
lfGNYY74o4qtQkQFCGFl+zST8L0XSOXufh6UQqo0qyXFE9bOUTBi9x+p85HDjt5XQTUDGZOOBR/m
L0AxCZHm1x6tINzcHxKImbyoR+V3owvQNXE5E1Xh0CTv2DwGL1A+bmt3OE+7GLzgoyzbdWV0eyfA
cPy2pi+Lffx/GSE7gWos0gubhssNbpzjFVl601M36enLlGTPErapIO1bDFN2Q4HmxcJe34iAx7RY
skN1MTpk2vsYUIlE5kXYRGnQXZZYxuKdu5r6kATje7CQNV0/irZ5lelHFejm565/mDuonrUSdofS
rIOdNAurv1RJHr3pE8YaXmbBYl6e7kADw3lR62vHLupleWsZfsnrNsOekyl6Vyp1eWgDh/0lbL+9
eAd1Tq8eywF5KmmaY1E+6y168aUDdxuY0YuLoPRVnIVaqz0PQibJfNtAXhw9bdtzx2MRc0i0dJbe
VJ/SbbU00eeYznoX1yvp1So1fik5nEmnXOoYWR1O7o/S4oMAnhbhLH02sG9t0+mcOr5xdauSlFtY
wb4q4r8lZOkzaARbOqzsC05c4XFCYx6tYeUtCKKi+gSPu1r7+7Irp78AX1f7oTO7vZEY3V/+PmAV
/YtaVrWfVeTuJEpCK+j/NysNBX7Ha3ZFGznPsHnXQ+jXwVOcFuXBigpghSp/flyYhwvKTmzhxyTY
NY0KX3Dp6O1muMgdgAM4B9K+3VZ2fUodPT7a+hB0K3nF/RlULYxsUcsdwth5VjvjhyBqnMTPV64b
IErm1vmZeTbYCgbHcneGOxRfAU9r29gyilMDgPTUWwlZ3gYTSGFcdDGnkKiqv42tPkJUSv3HyRxN
DH/9fA9rxniVsWV39Tv8jHzVQlk3ydyLltnYRWXDGhnp8WKhW3Exlos9q4W/a1y/XQHtA5rTWmFz
TT2cSLSQ7U1v9WOPhgXENNXDP0WZU/3Cnt1GckEBCeA0Zzb4mEZIh1FOzdlaLn5tnCLyk/vIJ/u1
dv06PhfKrLlYb3Br+SEO0lad1IemR6EVT68zOWrEbeTW8tKOxWuu2yOl0N+y94bmdOdJ01e3NH6y
ePaEWklGX25/dd/9eqjJc4yUdgpnEe9vJMg8MzwAh/icGVaFqPY/F065zbiS9uRRtk17KjZW//sQ
jAbr2xNVO2VrN2Zv+dtj93fBwcp2GXWEzklhYMYAgtGFAwhuVJhjmUlxFJBNJ5nl1MvygwyUoL/A
h28QnWW0qrr50Vgy1dIrl2Ho8kONfMxKOvTQOtYAvU+TqvbXYbm4gRGTUS+9bYqAx/XeIXd+WJyS
htOqdIahgr3OMqxVFftsKWgwLC2J/x/Kzqu5caVbz3/l1HdtlJGDy8cXjCJFKs9oZm5QE/Yg54xf
7weL2qL2HPsr+waF7l4NiRIIdK/1BomXJhbEKqVHRKikKQNuFfK1DKH51SDe7uH4f0brGKW9pg7v
5SD9uQU5ukTLHqzcPwdUtbixkhLLvWVAguXMwEb8zsrvcvxDzMug9DtTfgPfE6Oc1Lj5I48rW4i0
U7+kVCRupCWH656jC7CPtVN3P5ZkEF5ML8rWl0wKXmWPbuMkm2C2ojslKYNT4vrllpTY/IWv+dFt
/OiX1rFlAixavFBExWQnbuJDV0/6Y+eN+kpCEAElC6PN3+VqJGLrdTv7xb4IHA2LdUP5pM2LNXTT
xb+q0FpDjaZC0wKjwnvN+G5mgOAr21Ce0ZyYtm5RT+cc3ZqDMnq8Gksju0/VYl7gi4cgZL0X55p7
K5SQdhKoYPSx2bk1MJRlrybB0Pg+NudaG1dVavVHpLG0dWDBE8PCZC1sFYCH7G+sLnyx/SDaB6Bi
jjweoqMeUF2cxoxyUNfdWjZmacZykDNX67PbdGaTnyfDXdX1b/0yWHdGuqtVahfSvI7K/EBDN6Ch
Fr27jl6v8v4Da7abHevyZ9tG7rxx2u6QLBIvdY2KRTK8ZrzGb/2usdfSbfGsYA3h1WcYwdYLcJO9
tUjAeCPq6ADBQXUts90UWfxWDZ+aCq0L08HLy1nCrAKxBHcK7yUfIsmNa2bk/6FPQnJ9Vg5OaaNo
TCrlkicZusdwjjUqadBIrIYbuhiPVHQWe9iYNSNrgHT3RzJZL9x1knba+dqfp4jsLdVJWcEHlrKj
eFcd5yTuqo2b1M5NEbrnPkkBmcNHhRdVL7yovENP0UrLcXeJ1C0bDbsRCQzUMqeHym4fSea0t0Lt
kkOe58lWx0duc+V8UUPOTqaPdswy6UL0KphqLlOl7zpVa1x1Eyc8A9ifvU2T0Wvc8lNbtbwpkZy5
FU5d6YdI08ZJeZZm/d4U4lHiJW+j0vwwunCGRdn9OleC1cwuzsJSugYnWtltZ3Xi0y0+dS5LYqUP
t95iRmdtPjTCPR4CmFS6MSU6Eg9s3xNTu70e5ibUPzb5LUAIvMdkBSkjrEh/zjKgzn20yZvKgRCo
UqN4DPXRP5owmDfogEzf4mA4qx1C001c13vZqv6xc5XNb7ggmWRUDnaTpdu29VBdex/oZat8bUug
TG5rA4kY0LaIWyI6UC+eH1io+DdsIuCO0JJ+MQCR5jWiN9rHaUStf3UdkDhl1v2b3hofP5iHSEg1
YR4Wps6BbNCLoNXtBbfO644vRpO0JOJokrHFCs2pXqQlB6QZKY3MmDbKrLZow/NyjWuEXANdkLdr
SMRyjetPuV7j+lOWa0BOcW6n0vxLzbXgxUvdTzYgiDMOJeFLVEGwn/q52slgBFb2VtORs5BR6VNA
ahbUNp6ky2OXu57TaD7gAR++1KjfkTEDliujVVg0D9ViwLMMynS4IfvGgh64sLRxHvatPPyNTAR1
J+w0P6uxZlKkbtW7QplKtl3eBMionO/5MlKJ9TLtNZ7nrx4pw6OJFEj1owkgGaZUuw3n1S1M0luL
XXllUMWfpwTHTzRP2zlGTWxxRG/odxSf/rTBWBxZEG5pNAM0w893gglLY3ifhqbh4iYYM/Jg/2jL
uGsP3lqwZWYePIWmE29As2AR4lfZeJzK4NH0C744fdTziCv9Bz6D+mlwUnbKtW2s06aOftiexXO/
t18VbL326dAVN1lshZ/ZyZ4loAXcv2YnjBXGqE1nUw8OTgtDxeXfdO5CzDIQx3K2qevVn914fh2m
1vnVGfYhNovmq6N008ZfQjU7m28n7KivoaIV+s9QXpnRsSP3UXBTntyiLbeqX2pfBkgQidbGv1zH
CGAdd/kL4nPD3vXn6ADLyHwEoYMS0hJSJu4qDZ3xez5bKcufIbxjIRiSK/rSmHm+po4DWM/qi29K
E3q3iHWPT5nqluewUu4t3vxP0qVgx7ApHTva/T0h3wLBU+9lFOQi0jIF8POiV3N2cKOlrKi+Gjcy
bBp2zv7j+2Wq4mkhyCpXWctg0KKp0lCj3qGyH910s56BKtDi+6bueSYkaa+e2gYF7aUP84fevAyr
WBOTPMix1GsihWcht3Bo9Oa+R1T0LSbKVJXVXsUtdZ0oP0bpkeZQvOImRJju5KoqdGEyTAd7SpAt
HzT25Ut2KWnNclPleNEr/oI6zFXWqy7wcr8K8nu/xMwm9or2AcWnkK+L1x2kOcFmekAkR9+j6gr4
WppLnAwk+C4qcGlwlVrClv5AjdClzWCexK4LIVHlBjrljnWUCZe4vgHd2OQu4Pq+89JdNbn+UVNn
/9ihCgULfmmjm34e0rphdfLeFxnVW6BES9yH4YrKobKVoeuh8A3VWntNki9foBROTsTKvkwcFRdG
3XKPdqD3ySmESeZzk+952GODSgqDRAQv+vWkx1DLFcM5y1mk2T4qTPPztT81cYWlotw65xbHvFWW
ZuPeTnJj3sRLp6ZNlynS+jAwKG64sjx/2MuIXHHo2AnZBXVskmcxwijrrBg7vEgxvr/0pLkxXNpA
PHKnw62VsVSiZUwOPRBGxmTetdedu5L9ordt3RTBU8WiyIpt6VOrVAHCQDujgJEEcA75YD9QIljK
S1tR++eyHu2TxKooDN0Wo/O9CRH+WLPRmMCNNu0+HjaSyZH8Dd5V7t6wEywyF9XWckZ+cIUiyP3U
du2thLRL7sfqWnef5aH6Qc5VrrLEtmX6FguJ/ZbP4p3HNmlWhm4nR/lldGvQ7qjkHOLGV5+ka7Bg
nPHWMWEX8tEGNFKeTGvcJHaJLdTSFTgASlwgravrLMqwPxvzV97OFHD01H+sm/CL107qV5Ib/sYa
bFTMpq74ksWfij7QvvaNxjO1gZyEAZL2lSQHYotp9ZKP5XzCKLldy2zfKKiTwJW7y9PufnRRY8Ds
VmRJydVyYwaOe2QLray0hdsCjfKtKZ4/16aMXoPFIMiJ8ONJ6xkyZjkb+yxtVUrTHYhvuGPfFbPZ
8ib0/1LiCXHzOf9SBgGiIUNK9S3prcOISsq6mAFKzOxVjj223OcogWcc9JbzYqdFs0p0L/6FZMDK
MQvzdxxrD86gVF9zzdPWVRcoEKocde94aOM7VgMf3wm6I28+5RCkZvvnWQJe79jXgXL493Esl4rd
gMwUzpFa/YgKMuy+H6OAOltcgGmEZTmeWe8brPiDxjIQr0KpGMzX8VL0uhyb1j112O99wDNd+Uha
4p/KZcZ1Q3vBQy0DKW+cnZd6y3/LL8NP8BZ3IV69v9MQcy8q3N8ttInXvdVVT20R2Ts1tJpbyLL5
Ka+UbKeR23qefddaqSYZpmW6A/Z5S8Up36k2pI9fOHw+2fhRFLNnHezcnyD00UwRuFylFALuWN3V
yGov+OKlSnY9aEP3HLRYD0tXmZr+LvNMd+0EoDwsoHyXRfm1Kct9aVZJGJ1FduDa/DBKEfosq38Z
7Qv19xsXtnEU6t1O5vnb3DW9o5NCY7mR03RpD9OIBoWc+lnsvkUF6OYck5LNUmzMjwNmJPlK+gYr
9I+ANuxdMQzPzjAj3rAczDFhkS+nqum+dV6HpW9QjK962eoYefw9rbUjWPpmkI6PNauSIzogeGh5
c3s7Jq19XykpFPDRyn5GDpsEtTLvPEf/AQxXu3dNBQlIF9KZDTnRBsxK5zCwdQsS293VY6nfS58c
rDm4c2325FZV8r2pR0W/s+1HiWrfQ1Eihjhszt+us2WwtRzKi5X9VHQYRb/DvpIWD5U8aU8XuJk0
l4gMi8G2QPwGySUQoMtBdpuXjaef5hTS+ngnfdeQvKQytrq2kYaG7wWTZyuBFSLYlIgnD0kwH/yj
mxbmUVdhGrp5kW2HxK+RlU/i7dU5EeyId9/P8zEvc+UWXSEIObHHtsTUAhOaJY/fvzIcnAbBcId+
WVarga3MrRw+tD+cypBT6MVxXGSfRmA73jBsCtOPfyw+Er0CNMVywVNifVDBSk2aA+Z8+X7UdO3F
7PtfEuE4MIIQi/+Sg0jZ5mWhk/nMuztH05S1prPUVywFYJqT5ms4buUJcnv9aieLwxMMLWPQjnHG
X0Ka/zUqgkbwBanUt6hokZKVKOpy1QnMsVxLuv3B0o64jYQI6nPpa1TVPaTQ2A5JNMRPCgArrA60
8IebA8Cxqa6zRo3mIwoi7bZPWut7/UkNkuiHYSTIA+uGezTnTR2x24d+Cy3OiTv4egvzTg6R0kLM
ThVve+0jxwZDb4mWPiR6wSVKYNynPr7wibMfC//T/1XbPO9VoN4+/MOrrrmcIeQanC8K6VGFZozE
xAuqqBuC+tZANh1xp9QYgAmRnw532L3Hi90X+WlTstTSEUoaOyrBsVsxC2IVRYTbVjLWyZK8vkxw
dA1KbazrwKirXD8hIrhX+k690Wp9AlK7pMsRiCJH3oE6QyupRqOxtuwb2GWsb8bpCy+i+DCjLoll
LAKF3uKDHrV5eoce7Hg3Nh45CqPfhwPy96IZIpIg176rVklr+W9xEiLB1zjpk2Dpm9gkkP1bwGLX
mOv1r9eKB3tcl1mrU0xEv+hq+zQnWrxpcyjaQimTgQt5rNJV9Rz9uIaalZ+tRivIdt3EdhfaV2zf
uhhx4FNrtVsbiPCt9MmZHFT8spqdnBqRxtfvGh7oeVGvZEjzwrRbJNX+YplS7cKlci6HRCrlcooI
HdOnRdMNxOcLL41q/2dM3fjEXKfLmUyRs/d5l8uyCXj7MU42/ixGXh3sArl/5VZGFMs5LvgDucWl
6zLqXFC3y40Pg8I5ZhCfLvf9ZZwvVkMWHr8ax2ib274nAfDxdLSNxzLy8r2OZtCtxBhhVugnOdVC
OzsGYzSz2Jic2uOvEmZ4uvZ6eBqiFnWd9zOXdbACle7wR38sM65x17mxx31bDUsq8f0q1zglIOeI
HMs/xCryGSmQRbxCTZsu2sWK4+30Rnkq3gUtPmhdoBdFOBvBcd3LGzLkG7H5k6HTYRB1S+77ws0R
gk4iwMtOwy9jAPC6lU4XO4rtm3o71PVy3SjQDNqgz2+kUIlaobUPsaDGIo8651BM6ZlE5A9rzvqX
oPTjF/aEMiQHpdJevWE2z9KSa0W+8qK6mrHt+lh5tatiHYM0/wZrOt6NeM5uUvCYGFHoe8im1ipa
Np1hPIPpjdmN8tBS76SvX7akCkiITbjsRiPZjc7LbjRjN5og2Itj5rLZLTutAzxLtMyb3i/t8QbH
ksA66KNm3suBD2Cvyr7nRln6HK0y7+c2sO4939yaXoUGwXtsiszGbWuOt9cuOTNSUmBO39VraQKR
KTHOsvoNLDwgkiC+9DU6cNMGTZ7xLIc2DiysZ7WeHbEerUQOnip1f2MATCYjgC1dn+FVG9vjdJBm
bHqvY5cFD5ETN5+V4hgu7nS1m3Ug75wq+ma7EbnGDG3mKaGY2xs9mHavY6Vmtg7vWw5THf8eotQ4
Skv6y8lbJ7nLLm6ZhBqgc0fGYdtYVoufmA57JdQKZM2W6TKBmvG4i3RkF2WG2/YULZPQYuuf9mF1
qHP0wVZjDCtTDpe2AZ/cUmCQA6nM042MXE6TOSxYYVfmzqrCXwnGkmxSlr6IoJ1Z5jpvLbQlAAEs
+VZRew10q9o0MeJp176r24How0pItYTMdsY95o5PIdmzY+zCQhVJb3CJn8CppM9BMYenDBNDpBxR
VH3vTx1ktv4P/ahshaewTe7KMUBVzYGs27n6VsRgrwKxjVRWpY3pODbHJe89BQR8sL9GymyfRfgG
8oBLLkhlLy2cTA/cpN6uzZzvDTPB2IpGD2wDKhap+UP6RKenF5Gf2gfba076ya4rfROXk3nERuBn
EXjl99AqLyfx3yfvQ8sJXmDVd+nRrfyb5Xwr/eHcLgjFtK7bh6UlaMb8H633sQx65trn73S4ABWM
fPytoI6PD+mi7FXEqNFOsflFsAyRa+Oxmd+I2mKsI7kItKarIZSLpOLwLq74d7fESLQEkO6X6HEY
yJ/+1wtIZDOCT3CK/HedzKxcTSiIrlmmN2pfTreKNk23cmZiRIt9lsTgNpEqa+lu8sS8KQYFugrh
OpPJlKS4rWK393bBDxMl6Hq4Xl36INghRpp9mfy2PkaogW6kmNZGOiDDCgntDo/GZ10tz9IfjpkC
RigJuUWouZmGc2p8hPDZ/fd3tT1Sx1/6k6CvN8ZctUeEkpUvv6TTCPmNKXLvUYaPIS6ysGUtjZWF
xT5kAbW8Fvon6c4nKCEJ9OfL55Vf9PLB5PTyZ7l+kMufRkO4f+0YfCAJ6lFm2mpVk6+yIRra1TyY
9cmIG1fbGV71SZlqde+GUXNKS3YnNsr5rPN3qKBYz4ZloHVueM4K9Ix1wNDZfJ5qCOq5Y5drGW0j
CA5duSWhb3v1GkEqBMBPEwLjJ83yzbXvN9a6NlRUg98Hrs00D+ZmhbPKfOME2jFQgsJel/kU3P67
UxfRfNDMQ1yswPnPx7nbSpe99MuZXELOKh3hUzQ6kQaa0eR+47800Q4EnXKSSqNUICOjtw9oiWO4
PbDFkoHecJGdDEpje+kskvjBLFsMbUHjVhsUeld5jBE3Pk0zUhjmKkS4+T6exx989ODQjGl6Xy0H
i6/SvabW6ClYgbuVptNaYLULfEy2CWA+ChUONeApNnAFNv2ff0ymrGCD3kHvMQHAv5JRuUw1emv5
DaSLlM0BPQv1ZHh6eGsU9mJjoT30Y6H5K9c3N53ih3etNNN8TtdlUqb7IvPVBxMRxAckpPDZLtj5
9cs8mZzmrn+HnM5bl8wty/Z76gzlUcLk4JL/2MIj0TbXPuqpl98ClMzCmfI+j02NVq9n5Pt4qdrU
6Cak5TfpxXDlvdew9eJboqLrK71dGS2xs94rj3ne16umQOClGQf9W9nX59YJwDIUCPfjJpv91Ueg
EECh+p/zDnP4OHaV+8juPbzuuvoY1qpzcvQa3AXOA89yJbNhRZn2adVEIGZBUodLySTBpmZnKm76
wvYmXaxhrF9tMa/zbra+DworBS+Lx/tmEd2N4v5HO7JRrG0dRVTTBsVnROVjWnSIH0UoXC0FQVxX
kHZbIqT5HiEtmTQkhrpp8uihwRTl8mgoFf+z2c7ZI1+/4TFKwsujQW/xRqgj1drJRnks7c8mBuKP
EfDQP6JQrrJwP8J9IYtTVmPLszzMgictyRu0WmhJl4Gr+j3Fk6eu9+sP/VmPAlYzYDYwLKaC0xTY
w2awu/GMvvB49jI0XPPIJuGJ4uQWl6ExxGDPeewCo7jsT64bkA8bkjizcE2SzcjlNEsWsxbK2isv
wbJ6gvv+ULvk7VQIdFuRETWTngwy79pFZ9TErR2RhHDe46A6bnNDs26GRas7Hr9r42i8Ru5sHO1e
KwBA4ScX2rxD3KQtKSBqzmNkAvBZbOfaxAIlMCgvhg2+wiBP9Jjoi5KPSwpQywL/UeUjX3RPUxSK
/PkXogtvkbGXvkWiLAR81STrKJgTHCrcVv3VzBuddMP5wnu4UBy0z4Pd5Ge81GBGCBPiwn/QPod+
lOOCgkMeontnwRSo5re4cKp7l72EvyrdivcE6639BaKgdIEF3mrJ2120auNY2SP3CQrDs9OTsJfA
4+NORfLiKTJT7ZDZw7yDUZa9kqw52aXFnlNS4qgakBcsitcMQvEJQof6xI1QnPrCeQ2EEI8Zi7VG
HqHZy6htqfPTLzmVAwnbCgRV4qz7JqF0kajVK2kamJC1copNABerZJjzNa4989ZTkuKu9zpnPaj9
IqxBrTcnkfMA2zG80wwzWsvaL2nntwGdasfdwNp5bdZmhClsYyXnokJ9P/e1Zyo15QoZaudXO5D0
L9L2hwKDbt1HGRXIIDQPhTYX+4i13gZW5rzR8mG4NdWx3MjjxUyqRz0wnGfpb9nfkPSh4PzeD8by
jLJY/dM10/y1LHolP7QORSpHbfMzYGmE0xY5PzJx+XmswYFJ2aCfVhbCMXcARfxbheWt4Lj+hHst
g4EL63whwlyRXtHglUcUJTIUrrbDwq1SG0qyRu6VGKHm8c1YpvZNYzTwgpGeQ0OGWs9z7ZfIew2j
due4tn0uDUqjSgv5FyPGvdUV3St2Fv2+RgNpuXeaz44BpLWY8wdwB8Oqn9JiA7fdBKpua69a9bOZ
VbTqvMa6yYJxoopH00BTiYSx+1gsIlK131crbYwAgy+zmwhhIgsqzBtpN4KEAkWlu7lkWVUrf2tf
SL88vt/aH+J1Q+1u9Gww1mNbTghCxmAxgKRveh3tOacrgl3i1PZuwnDzsxFrlCF4Ex9klBxDgnJ7
bp1l1InNG6NPyqdscGyEtm8kCNKV86BV1b20DDuawFSHVP2W62d9TY41RXs3hxfRWU6HbYOXPas/
Aaj2z/1yMHPkLXV0qvbS7Gt3BpldfJOWTHGb6NUx1QAXNeKBMPX7GJnFTVR4xg3uX1RBlzpcZRTQ
J5KwWku9TvqkDjd4NpAFNOKv/YoSarslBXqxZZRYGc0TgLdLrHTlqQ/mtprY/PM3X4Oc/1Tl44Qx
K3gGPIbjS9OO8ISicjCCyM/9O6tsPksJggqlf+cq5WcpV7ih58mYVCusJdIhUtBH/4d5y1Uk0i8g
rlrUx3aRmu1l+SiLRl9Bsd6xw/gky8zQD4O9l4/jRkZZlaYPs/E66FgKiw3xciiRtT772rC/Jvxs
9Pik65LvwwvCw8q83/u1h4JNUqQ3qV68+gszLQ3N4aZvxxgUJLw1KwRC3oRaTeaTJgTZrdlE/Utu
Rv2DhaVEFX1l8eP/5Q5/JUA3fmUKbkvhbJXP2OEZuwgc+y0bIJTeAmtxrkibz75d/vTiad64gd2s
kQUvgK/i3hrrmr13RHQG/Pg/2jKeLuNdqvMVrqCL/E1/neu+WAkhrwq75gkPFZ4+5XSWrlopkFeM
9Wch8MkhWCqvpCHRhV14fpfD/+ekMqTYOAobVw3vvWLm18liZxs3nXtwRe9A79x288bQ7QFx75zY
Y3dXtBXAlUn5ZMGhlvyv7drmAVWdadNMrFkwY4jmz3UIOjAlMbQR+RORp7sI7/XThhotbsu2Ye1h
0j/bZuGco8iDb7OcwZviUPHwD8t22v4xICEDdRb8m5yNtPIMZ7l0RCQknUx7GyLPthUChfgLe+YO
wZEGhA98C63UbhrKhUcNw7RpdYWIjbl/8IIyOgroa5ZRORUoGWkAwP3jP0YvV1hGZJ5canBidWti
+8pq3+ElpSpg+Z2qz/ST0f8cebkjIk/mk5UFi3lDTpdEaasVSAGyyWgAbWqrJoAenvWTvrncTNIe
PUPfFAC41f11/HIzDUl/dxG8yEYP7omGkEfQt8ptPGvqrkvM4EnFexQurtF8HQz3KRbVaP5+SWGp
v32n/6oiTfwlDXP43XUUPKbY5+3HwRluRkv/OY/dcytIqsZuMBehefkeWrFu3Xb68ByVynpu9YuO
wAUPOvL3WvG/5Nkq+yxXiaM7nGsvG65LX5pg2cJqp0Zg3AB8GTQvwziqr92G56fxSrFOxzMj74CU
eMYrJrjqLjIaYyejtYvNlhlawEasDoy2WaKp0HkRynEmdgNGwbpRm8Jbu8U5Vv770tfXcbwybGDy
0jRU5y1EmnKQq+yBEg832qwm6r4O7W+zNxZvqFc+iUb+K1lXSTZuqhQhKzSq22AvdHA5XEeufXI2
CEVcTrUOgwTEjqExRdpRH5xDHMLFclzjL11RT0llB7/yBAgMDE6QZsmPPlX0b3aVozHQ58nXOoAK
P7egxrQGqBGMsfhz4CPlN5LYfhlK3VvbXQpVU2e5kabsqOaQx2JWjneaZ2V3FMAov9aB+T3t3X2a
LWg+iPhRV6vfe491uZ419hPApXFX8QvfFhPPeLumJCyWZ63SJQdFH29Ej0y65JAt7kFXU7RL7GIm
JHGDaWSHPk1uRNNMuipl+hwObg91puufJ6iyXYLttLdYO0J4SrZ+6IMSWJowyuP7NOyPPmUEhLdA
TVNKVsidZnb/jJ5fffC1pai8XKkkC8I+0VhcPoC8au9A1yvkNagcvVrFYPB2ppt/vcJe5exDXMJ9
1SK+MX8mY2IsOzwPlco6V8JH2dIlPXJ58NW4HZYdofTpCFfq7hw+Shc3KhKDGa8+GZwQVD9BsP2M
pGr+Ejn5TNoJ3nwf8b5yddxsJ9YswofKcWZZg5GoDoanZi8R+Nf9OBvZRlEHZadXdrEulMAr4H1F
2gmJ3Z0/B8Hx0uen9XPeD8a9syoNs0D4J7Ow0LApBy5rONvQfudVMYBuNOaHwbL+km6qZR5PaUc/
GHkRvvRVtf/DhtiKNJg2wQyHd6lbywE5nP5uDBNsca23LunPykDfdbWRrvnn90DUFosah5zRSWTA
Lu5arlrjMEOabS0qYYEV8RS383zVIe5A/RxmfVnU5252ggeeguFDvRzMIvLWpgW4QAakT0YjsPXq
gu5Y4uUSdqDygDDA8f9xjaRQf4yFpx1kogwa+vAJST7jRuth4hQuDn5Sl7kcMuujHFtiNw7AEufw
IeJdee3aN1j679p/gjKc31x2eFqYzPs8GN3VBWGujVP0kJsbG6OxZotGDAKQS3TvNPs3y06DDQy4
69x6HprAfo7CL23jD0/Sk+bDCLqiGW5kLCin/KiULonwAITlZQ8F9nneXSEfeTRx+1/bAvX4AA5p
m/wzRadgfw3RR+yWsb5JD2KIhw6kBRT9GTFb9GqCIsCSL1RPMpb7zriZyrnZy2jkolofhRNyuwDH
XxRLre6mSLtMrSetXmXNgoUeA3ONjkRO8WbxZLHJaRwyN/krRBej2ZLKAZAfK+fL3xDjzG06o21a
F5pN/RkATwrm8aEMyvouhrV+hfNIv8ongYNGrIcqyIdYMiEfYv3FHPcaO5XjbyDewI+RmDKKO7jY
416ZlILlISldzc9+NsFYPdRm3D2Bo7yX7qiO36IE96DP5ccoQ7+X7pAqhY/o3SasGgNZn9E76j4e
pCxvDfATZbMm411+CxrzlCUY97X9sDF0Jf4ZFu7MlyMKX7Kkc7d4ERbrekJdEjXb9slGtfEQdl6z
WE00T3IYebmy6ujVPZwRvFZjF2IkytcP8YJm72zbvNTb7JiNeGzO840U3aR+JjW4DuDqiH7XtXs2
/QB/5P5Vgq79ReSkWw3zqs11oMdq+++iZtX4EOLKwt34oCrWKCBhgDjgsXA506LpDofYp9RCLvfa
L4M6+5Bbn9s8NBcHBumTQ+zCGe0c/Td72+4+d0AqljasLvJMr6Paz7ekZ5I1HhzlazWiC2orEWYb
dlO8wpBzV05qZicZDWZz52lT/NilaHJam7Twk62kaOYh/GWFlX8Q/odwSmbYlzvL8az15Y50A8U+
w9u4TJCQdMR5WUG2GLNjzKRy23fOchYphXseAg39pnh2z9NyRuLB/Tgam5/JNwVrTOrNLyiRbMTv
xmetugnq0T2NWqXfuz6Ze6GbjwobqFpLPg0ubhh+01q7AIj22u5b5wCOzlwHSuPv/YAXJK+F9jRg
pSzvVnlnRtH8CVG6/CwtY/Ff1kZ4hfJ+NRZ3Zn4DGZODi+EV8Kw85JsxJKTfayvc93lnPLbLwXa9
HINs1T4EM2/QdZOZpwa47/nS9JQDZUD/QWKtgpeHbw07mV4A7XycyzC4tbTxx1t4tPhZk7Zca13L
9oCc1LTVamSj/Wm5eqr46lp+A5ltV/3rZOgYUCwlyowE2dppy2B7rU5KTfLavIa4TkLiU0aA2lAJ
kHqnqzXaZporfUmy9Ub1GqbDI2sEMtL1dMREu/w9a+33thzRQKpMH1n+xEQErFywCvhxRnaVUX6F
UJLnRvkExbdal50DSsorTto81DgNkua1WVRZ+3ly/qxoT0MRbZKAh6B8p64HuCsvbBOro3TJN9UJ
+Gsa/i/pocCDiGFQY+qnz16xks7aUTaD5yOGZYywrvLZ9276tD4biw4icq5Vv7qcXoYNTCl77gdU
QZZwGORU6WIUs4PSCe+NOaxXilLqewMBx/sBnT5zNU8oWsWGgnvc0nkJXM4Mqr9HRc8fPwTLaWMh
9Dgn7fka67iKddO4zieBNAmEKc4Cdz1Qc17nAnlC4Cu+lWE5XGBNgnC6zvkAi7qGXzrlmhKeNch3
88G+4yD8y5Z9fETWFwXf8Ze67PJjNC4RaSLXcDdiHyIDl7jk7zi3mqMbQx1/De/ywC03y1mjcH5W
IuOXCaRxL4OxaAvL6RTp6alt1dU19o/5TojllVXmuIW9X3iKw4NmLyxwp1fucTCRZ9SVn9aF1bgq
Lb+8uQ40rC72JbiFlfR1jjffV8lZ7vUCNgl2XtOTT4XWOhq1QlPrnmrcm4u9Heba6V//8d//1//8
Of6P4K/ioUh54ef/kXfZQ4F4ffOf/7Ktf/1Heek+/PrPf1m657KdcSxdR03LNU1dZfzn9ycUcojW
/hug6LGIgjw9gu3OtlaUQKFz+ZIvuVHJoEvm3IChS7pafx5xemn0dHzReXsfcA1zt9isz9/lQLnS
3ZKi0A5xXk8vnlUjr7NQWjUtReG/nO40H3x4PYxI45qx+h3106dx7PQbPZlt+GwDtIYj+nnmEUG7
29Ihr4d9+eIqgE/4Cmt6f2fnqqJj9ZcHJ9Qhd5S0KSPhjnvJ0AWjj11ABQNcy6MerMTSjFLkllSc
IpzCitekImIcKzgkE/rowMrSPXCH5NIXTdHZVrj/JaKoZvtuxPn4OgkEaXYjF0pTnOf//X/D1f/5
3zBU1UOanWyN5VqGxv/jn/+NNDFIu4C7OKYJOJ/JCuqH1K1rCoZas8Ftt9xKnxzwj9DOZRNfutCR
g7XVAb/WzSbeUHFF3yWthnv4NP3lgCFHDla04L0LsBpxlzQcQCl32n6Khibatk31C93ezZvMR+k2
7p3SjsE6VMkuI4oFvfHaptBABWsOmvt6OZMBvSI/IH1u7gBE6Fq89aTzMru0Wh3FgH1qGT5UZDaM
ly1mjmLGXLxtOJWWd32qGW8bTuQCY1BH9VFCZdJkNmw6w844yisQTkVzuF7y0scl09qzH6Qll+yK
Md5JEz2/+B7FosueVa4rlwQrbVx+jFzS0xUfjTc2vTpfoJt//682VOOP/7XmOQ5fOdLEhgVyXP3j
m6coroHZWB7e/G/Kzms5blwL10/EKuZw2zlIrW5l+YZlyx5GMOenPx/R2m6Pzz676txgiAWA6pFb
JLDWH6JC1Q5D6pK3r3GH0FM0gHEwcFdNOILn8XPSdbI/tqkNN+ZJH2Pr1JoFhnk1/rlLJK2q9bXv
RUp95yHs5kTtf+ZUNf8KQ4xerpEVzikE/b2rNNGTSU+859FLvmGTN30ak3jGRMl7GREp2xhK2+2n
MrAvPOt5hrmt+hk0DdyAsP7wQyqFExnJI1Y6PsIPNcadUz99IjfX9GP0afu2txRVm510f8BpnO87
FBurglIIyc/kpyVBbS88q1fOU5KliNIj7WF66RPSqMHBgAz3IBu1It0QZkmNOOnkwqGFviVjcnTQ
o3bTtkawrLqumW0PWRfmZCPwtbu/xrJhZl52ur4P+qFbJX0S8fZP0bj29YY8FF99+Omo4chGJ6dQ
2xxrZW9y+uHetobjTfDaQjoPf2We3tebDC5l5ppNxPp2EytHAwMIQny9cVqW5Z4cmMBNMNZIDuJ0
wONdo4wUa8VJpPgS9YleYHtSFqdijjWw0XnNufavsIni3XW2HDGb+M13WmAhcu28Qi6TXRi5D0oP
kE+GrjeRl1ru7LWuMSCqGNxYxuRdPN14ze1oa3VxfOwmAAvD70a3cyQNUJQHS0wZ/a8B2Q2DBhZN
CaxYduWK2zzTVoy9QLf2r/it26J05ni4mf235b09whoTACDlAqfVp1UYIll7o3mplbNylVAcA+Ro
KZRLgthMG5sH/HngFrqSyqx74XKEVL8puRi+t1FpLeq6GB40MzXvq9LtlnJgEtMJcfrsxbGmch83
aYKeXCG+I5wpxzGIbxdaYexUREdOJCGbkzM4NIDf1yao/KU1d10AESYi9JS0VYATGysAWb6Sa9Qy
ezDwyt6brqtrCzndijiRg3KabycD1zG/rOy9aTfn6yR5D7wIsg1sTnchZ3fwt3ccjMn+k9GNn4pu
5+gY7xWtfleTY0bJ3zUviYGAkBZdOzFZ+3ujTfdyqJ0n2R1/fBT6BO5ndGXM5PxFaRE2suzKAXNW
dMZLIyW1zTwZ08l+4GLfZ9f7yZsWWsA2bYbszD9dzu1jkGpBc6mMyQKJbEz3RYDwlA0EZCRrGSo6
ag4tVDv8ZicsbOPSeOh81XiQV6Uwp4Wtu+M2QpbOBgrCsKfmm3p0zLtrzFHi5i5lAy8Hr7G+pkAB
6RbYkPwBcqi2Bh0SMe4PsvvHT0lJjgxJdRjmHyzjYurhjXazL5sHYGeOF/lIPrALf15jwDvv//cr
Qne9v14ROlxBD782x/K4NK15u/DH5oznve4AYDa2GH/MiK/U1tLNUJtt8e7v46HsD8hw+WdTQYy0
6UvxaarqtsTa6L0yeZWU+fTnDFI9w3shMDHLKs3jeUABvewGNNjdGi7wzMqbwqZdylEpOi1Hpxam
sJWpxh+TPQdFX/60zu6kNJs66iPeRC4U8GQs5mesi35MOeiXeG4GA0BUjFf3TsbCqHqN+ko/Dq79
I4HOeUDSWL9cG1XZ4sAen2RPTpdX8j5a0jDADAR37DO73OKozVrvhhe21WKK0YouFW1+J6L6Xo8q
wevl3A9SGDT/dQSVRm/S/5wwz5d3nubby0WyK69kTHZb9p5r3w+wrPn9E1DK4D37xw/7f93L0vsL
JQR1e7vf9dPNC/788Lf/jzzM6l1jaMfbx7ouuU2RnysV8V4XQPxiz/bvOSYZi0FzxIeLF90Stk1/
BJHovI4eSHI29qjLjMNGm6kpUmXpD+2lq+oSTzgUgucj3q1B1s9YjpZbcuaHyCIHbrcYPNQpNn+N
WF2N/2YbOMsWfv/Z7oxPVC38/agXuL5BgqkwytLVpaPMLnCTmZKPEs0C2b8ub9x3ciLFbozVYYNi
FcJd3a+kVZxr2O2TbGWXtr8VWm90i0kkOPmGg+LdRX2Zb7qZ/CG78RyTV9eZdlH4d41GvbC1K/Mo
3yy1UyIuH2rb63tG8o2tVgdGHun6L39Uh6+R+UUj50SWUS+r1kKyj33X1mgc/FaNOH2zXWfbjrn5
3fYcd4ntYXCPlW5wLmOywgUupN99WKY96jdPjTVgiYBV3lrG+SsN2r76bmGCtQ7LzNqnhpk8J4rA
L3EK1lNFeYhj8ExMT7DKU4O2BqOBVNo16PKXdezQvJExnNXNU2P4HJ3GSPUWPApr2JkE5XAZe2BM
PGD5C/P6nyFqk21RKf7RNer4kJQ5uYlOraj0ZdUGiGly4YFfrMB91C95KwzsIfTkmy3KVzBLmH0M
6Qqbv+E4hPijtoqinexMp14+5GzlPFU/XWOCI+ki6rt9zNP/2LTl10A1X5kZJvKQG/n2yXkyKNdR
SfoMIlxHyjYMTnF8Jx1qA5TEVd8KT/rMdQMzq2xkFxgjFKUqj7YTz+uTdK4NeVPv/TjolKdrYl7z
zAZIT32WYMkhUapVEmf10WDJ8xyXyCUZj+v8/L8f9ZrrzUe7Pw7ipME0W3UA9WkWhwHL/uvop/Z5
yiG90zdDS6HYB+6315o6oCIEosimaP0dIatV3cXpL9uKfyVm077EZggruxQI8uWpdu+Cll8p7ti/
T2l24o34c5rYjqAn2KxGyjlv+HJEa9RVxU52TYdzVEhxg7wno0ZorjKc/54KrdceTRD1MhzWZnln
9raJjB3/qsUgpn09fgu01n7R3KE7t5GBWLdavGG86u+NHpmIeM74hkqB21KqJjs5WnTRm648tQjG
PUkXRE15aIY+fJSRpixQLR74ZiMgl+WUUa6D6lCKXRiA8fb0NAFM+p9mKIa3kj/srZugahAUbnwd
NNBu42/nd18Oy2W4jiBcawTOurRya2Fq3nTKvNpc1m6Yv/SjEEsxWe4rOQUd7eR0woQEXEiB5c43
pek/VYCEP3KhPrWYqf7kwXEMVT/6B/TaRleHGD0EBzAc+7J4EQPIG1Tx2qhptcCvo39zkaCDktrC
yc+VRwSt9jKMpUIIeFl5Va36ruu6Pt9a9oTKgS+0/RzLpo5EqI4A1MJK8oTTzlYpNP8T/XLyr+kU
XyCWebsYBeed6pIqcktDRdeiRRpcQw5c/F9T3UHEC1szwbnP82En/DXfCaHLy1vrkIl2eth83fpf
U1Ezsp6D1v2Mpkq9C0U7rlUAbi9KZvyTe6X9y+pfcbzIfuYtGbs4VdMnKFPdopiilyE0yH45urdn
K5g85xaqjNFkADcz0/S5w4vmBGL8QTUx4cIuNNzVSlCcC+B0Sx3k3bYeWhwMlP5uTl0dZc/RwtFa
FEV3Z4vG2FLb/EhTRX0FnPrdwpn7l43Vl1uF5mdW5Ry0qzZ6MuPS3bSqcA5hjhuYZQNNyuZF2F59
d+ZFQAsXxdB/LeqDzl6lDXrCEqSQIIuJDHx2f+3Bqtt74YTX6gx8+PcMPcHYKlLK82goGpvT7v4K
vvvdvWLzwqaAqQLOV0XYG/x5oSvdKY+04mJSjNK2rdIJ+EClw9+Gaj/4SMceO0fcyVBqdBUliLQe
12BEvGXUKjZZDho5OXP4hqYiRSSzT2tn0StVcNBbGNQQvi/ygNu7+UG1Aoonc0hRIIiHPHxuh18z
QMetdikJ3xZpo2euq6A1VjKmNukqGQwk3Ov2XjV960GfG3lV6o3N315tLMlTabtBgyEhnwRRE3CI
HhwcoIsqfHL1sLwYEeqY87NCNqmdaivPI8MqFwRuWVx8xGtuM+Q9RJ5b607AZvO0ZxftukM52Fje
yG7TiIduqB9qvqLt0gvXbWklz3LMtJOXFm2Zk+w5FdL5OIHtG18rz21c+Gs1KLVV1jco46IzxIuC
TPv+2m+yD2tK3PNoKjG4HnM6xp31cR27rZWjKUYBj7f1MgZAa3xA32ehQuIZR/bEfc5HjuEZPzZJ
VG4bTNwO02TMLjzUpjOsSt+m0nqVX1CU1Jfq70XCUMtHPwV9jybYQ6kLcbILBXVu33yUjXDjfDUp
Gdtzq61OWpsmr6HLkQwLgqd6KMNXsNftmLyKUFGfeq1ZckBMXrNgbC4T5ndygQpO4MHmPQGBD4Fh
RLTwui+QFJwQOZLdglzzsSqSn7I3zDN6KxeokJTBMbaom+GlvGlcUKYDqvEXso7xEkNF59OK9/LZ
NWSorhuV1T1mk65s5VS7tcPr1Dwv3E9v2rUNDHrTd57qWaoQ1n4INd5tt5KllQE9AoSvtVfReTl6
6wq0k/6cPK9FX+o+5ax+rDoO7IK6yYdh+MmSR3B+70ZF9cSZ+Szjijb068rNoGOD1f3AuBW91Hit
5jmSnKhNLcsxrL4PubLDmFv/p8QWEDcI63udlMoiG0rncfCqcWMNsX50ZqBYO+D/FwXpLvKtdCeP
W6brdyuqNWInD2MQjPrVUI1foym16FVGSQBWuZ6sxgzfRti1xsuQiWSnDN2fXW/uVqqrv+RW8zV6
68q1Bb4yT3nBy7EPXXY9goqJHcIQxJjiI+rKbVD240/w6b9GP3WefS+0N1GeUzioKrAtLRVOgVjC
j7j/JWfqKbKSU069IEOZaOvV7P4rsygPJO2wFG+jZlnMXRkLwONer/53rKAsPgUcWdll2Pivg8BV
0YsNttN86Vp2ueyzAWv5eggpoKbRvbySjQC2s3bGRl+p/SwDoaNooWb5e19ikohXaLduCi1/d8Ca
LOKSErAQVfRqGGgMz9MCdNEOad25y25MPji5NMpTXxbaxkJbnuOLNXxrIqoNCpigk16oOYo/DEih
bxUcJFp1ytcAFIByIcW+5cBthRzwLHI6kykuIQn4RwikezZn7kn2fLhGOz/o4qXsykapm1e2jq8j
j/lFFYp/pCQyD0jzJLmFsundEFB5G+1v8TpKzrkDgkJVTGWtqI7+jFJVvkhVm7TjatRy/5dl+WIR
dab7rCrdsDaijSly++x1nokUUqi848fzqLW98483/CyxVvtp2266qPhdvSiDg8OZSw44N6xhr2Nj
B92wPVgiE/dRELrsScX0Djfu7oq27wvQZXnyhkNVudQi+2CEBSISeZF9Tl2+a0ZQObzB7guzB+Vi
Jv15LFL/W6dp6sLHTvclxwF5NbIfOYsBhoPe6G81ej5n2VRdiSdEWlbLW0xeTRgqTAI48y0+WK22
zoCrrsrf6+WoGR1xmOkfMLmOvQXsCW/mkS/Y7etLTSlQJPK89IdQe+OIFuj06EfQwhWTjJthT48y
pA4of1t60G1kVw6Ukb5o8fI7a/O0Kq7tnWWSNKmNsEMumOeQaIEcFrF6VjmfHT0fuGUMZO1H+Bxa
WfcjGiJrpRiucwyHsjj3JmqyPRSuH2pv3w++rR6qtC43ZuzjUSO1Ra+X8NviXTUilfWXKYu0Z7kp
ll6HpYzpVYbUSINkFyjZsUUGcp0BxbtXwtJZjilaDFNSzKWi333Qp8CGHDD/JRCPhfCoUbS5Hb+h
rYw9aeo9Zt6oPtXYO/Dui99QywzunQ4LI9l1Eo16bZ3W62zMkjd8xSnCQ+fFHYvJumF8wzCze5CD
jkWNfFDY3cThJYPhtVAxQn3JanWAB6zk54TN2XYcdPxbMy09IMah7tKuwPkitq21po7No5hCFXdG
Mbx1KkhVdayLT8XMdvHgkJBOU0pERT9LLYoHfdSK77ZIh8UQRuZLVCv5qs875zxZHsyBvlfvpgkV
3j5wwz3/cu19nLOJhwpvX+LQdpaD4e3LtqyRRw/ru0CoFEvmq1vj+E65QbOxXNReh7scBm8N1Z04
W3Wct9Rtx3732i9aNQfCOE+SwTLNs1U1BzkxNHd1lT4HasHvxledRzX07McOcbNI9BxkKPc/To7R
HRMr+Uf2ZNPUlQVLC+CjnB9nUXPyjfQ6X1Fy57HHWBWa3RBtIW2jReEWw6GOy3Gllmp+yFSze7fq
XTJzwmpLz/fe0GTrTjLH8ug7EpTZxYlFvmwGa9z4+DEtODvkH9rAfq+1YQYOsC7fI5yr5vCEED5+
seiUXbtq80/Q+d25mxSDp1L1kxxX8WG3gupmHXf7oKnzj85aA8pW3zOjQr4aFtJKhiu/EQuzczTq
9up4yZP+PWlV3MMHt79zEcheT2Gn7QRH8XffxwuHIvwLf14YdibkgO1yst57xxUr3UGCF4EF+31E
tMENchyU1PzoQmRDoIxw7cNcak0YK1ECvWjIlHTtY7LxOvCyfy3QF7vYU4kLOSFS6/GdztlqIbvu
5Me7LMyD64KojlB+59W/k6Nynk11aEvOqgGjPb1HYTgc40Hn+zU3SZktsqDNz5S9nIvdYhoZoq9+
m1BUoJKcAvbgLeaTw9yMbidWaUIVa6nBPULIExSivIucCLv9nxzlx4PsyXhoVqtMx6+tMc10ZYR2
n638IO/hvdlI3cNl1tZjmvYL09aHDOspv7vTMrIOG1SUd5o1DbhTEZs0f1Sul3KNH0OUkiPybvKq
B3QaC04wkTu050BATx6VsP9mWIIkdJmFp6DX/HOmmTgHzwNOxJfM0RRIHXXYXcgq/WMgyfXNFUW7
1H0lua/cQrlUkf7jeqNZQlcVT7h0pqE7nboMYoMT43UgpoHaEIg7fSEv46J5nQHC+z9igSKsg+4G
qMWwFr2awV7hAR2uLEc3V3JZYHTuxqvgNkoJVA1jN60W4YPUT/0dUi0neLDqooaTAzFHJXsqZ8nQ
ZNUa5XWITojf5GzHa22h1xN8CDctnirVSo+GjmCz62gxwCYrf9UUC/VHOdkhmQyLv1k6YZsUSM3q
SFWK7ixHReEEaCSWyTo0mvxJhHH6aJqP16ng5X9EY/+GNmFx/cnCqNqTGWFDMf9geYcqL74+zPWG
WiSuH0Z2ZZPH1R8fqEqDegchAyPv+UfKO/37Q7VOexc0wf0UeskZKfr0HKsmmwfSWWC/oTH9jre1
RiFa+MXmNuBSTD9FOcW/eZqMp6kaw5d3ZzwJj8RS17FqgIPMIYYu6BxxT9b7MYetBHCiYttJPija
yVGYZv4D1rPQ1ZtjnvXVgToullV4ka4ttMXMvSirYR3GIRlgsKwrPw+jjdRCk81A9WxVYofxRyz1
NPwD8Avd5KENpBATjcocqk1jVPWr3ehPpRNEP81IA+cbZWRXcPMQbHcOnhtHZ8DS7KvnGT3/Q0Wu
fmo1GWlLb9oHTyfJQTk32kS2rrzmsXGu4h5hest9s8hKvnRY/2xsUVUbPTLOJVLJkGAL/LPx43nP
IuuMCq3/qzKqjZI1w/fehj+ns6W4aGnpb8dUjHu5KPYx3U71aXpPWSTdirum2MDeGv9YJIzI3/bz
ogxNrYc+UqGOz4t+/yRnRDVg1Yxm+oEElLbWlQQtPp2/9RL6DG4WifjsA+Q9/+eMkRlIkv33e8AP
Tz+R8L3eA/75arKD9N4vP4ZUEWfZ6LC8zyVE4VUOTXkttARxT7NrwwemxVPLfl/OE6Hwlg4CU0lM
5bYd3JWZN+mrkopokSma9itODyIzjX8szX1rrNx/syYVvRcTpLIGSG+nKWW3l6ud36u9ebWqpvrv
1Z4LnW4k7cHjD9/l1nYWkjebFRHY7clIz1pgTSc5INPYxaDyncXVRELplDa21qFDCbaRFDj9sY5Q
1Ez0TWjVyU7VmuTDdV/kkaUa2MDk2UwTGZ3kw/4z/K/Z8hwjZ8e9Zi/6uvxog8Yy9zxPs7tmbsx8
Fir1HPakdT7TvD0OTAGPD/Z3SfqoxbWxpfphbcv5hDpp+aej8gTvzE5/QVTyj55OL4EPCIaMk+48
U/bCqh0+M+XJ4ygCbkQrXjxUhybOEG9BkOiYuY35tdv2abKmWDDs5Cg6UtTLe5BHaDY/6W227XTP
fosMbTwgxkbNO43JWw62tuznzysJ/JK7Lxu1iZpdoxnI+Gmz+Hth2FTo5v6N6a8XWY1GD7tXK2hj
0oepRYLLiyG65yjtW+aTDNnjmC+qXBRHwAbWkyo6DAf+vQD246qXTvVWWCGZVyerMkf23QzV6S7w
ww4mN3Kl8nvdiKfeSK3vgGenVYM9LlpCdXfiC8AbIxQfOHzN8G0IeaQtoA0a3rCRKUsdnYULLkyL
eCx4Y95GXVWP1jbkr61G+YeTVDts28Yo3su2fwbWVl0GoSoX1/HPg1kU72COKYIpirWWs3SOR4sO
1t2pNhN4gmhJHPvRWMlBO7OUveq4oJ3mOyapQgGAQs9RjjoXj5sdSm2eTpbwUFAjvTYlm6dscetr
uf01UsEcX8DzFGsO/87hti6rQ5eM0HDSMwRHUVa29yiEV48dJ6CLJx59dH8eZSSFTbTLnDxeyq4c
mMIAYYAs0ncyJpss30DGx5gmgX8u3HZc9qLMg+WEyukeQ5RiAao8usimdxFr6bPyIXaDIiBLVPcP
us7mS3ZRo843QP/ypWrW1sqILLRK9MgcFnHhNfeyKfOsvZ/mIiRYrZ8y5BdTc//HPMePo2NeArSe
58opKbmcfQw5Os4198BJcUIlOvHdg2zc31d/j8jpoT2mS1RGEc6aJ8qYvLrOHqPW2Aao+xpBHh2h
xEVHefXfuv9fMS/ukKZwrHh1ux8McaimEAsUMfb3siEl0d/nM8S8AFPJc9Zd3wa939NkbFSxGU0B
s8j5ciXsGuSn5aXal/GdQBhQzpVLeyv4ja+npm6sB6PSAAqb6l1gTP4KqArG2RG0L7uO1HbhRB0i
foqucS0nkB8MrhPMktL0l6BV5jf3HGzEY6QqycWsHwNUxBOk/FSx91VbXegmquYx7/0CE8BtNNbG
2m2d8B2xamrVlYcyNonUN0xsa/4w36tAi+9yfU5WhkX03uVgA1UAGnvZ9dvhLlXQmGiBhF76RHuy
RCNeaxPk3wBENKMuY1cArWTXwgLXXvit8o4ap7aXMad3+we4Ykw2ir1CmeMoezIO4UycDHxApe1l
FJXhcRoQy5bdtnLdVaG61o6NqkEJUn32gCSfczwOckddaWPqntouR0oT4yMfgYn6scKxhPQQ1JpV
hPirPivk/kGKErahHi9J1b21nWLBIu2Dx0n1oQI0wOLd4DGL0uARe88QCXDxU47386SyTdJN58Kq
ljPkQBifPO1SxM4LGcvi7Op98JoPT5KzomO1e6rVPCW7S0FzVJt8N2KLs5Zdb05EgIOwrgSX+RaO
rcItgPizxnsxX5mtqb0ryXDdPaH3AKxy7L4PtVEurWjKL/4QKJTZm2Ef6Ub0kPxehJf1dVEONkMu
MkjrZOy85heAfGMI1A11LxQX2TNSMDgNJDXqobxTLBd6rWqmIAvnBTKWVdEfC0awxQ3uh8l9a4qX
Jog/xSw/WCV+t7RBRt4HZmtdSGX9LEp9/Ib0NTaiCuobXW2qlzY0fsn5eqNVy8CgvDXhtHkpXczP
5UCoYuJZDPVwr0VFMZuohfBjfPM+zFxvo0l7sbnJhgCR4pY64+wsdovLbm3lfYdIRtas8CLDcPvf
cyIQumhD9bC6beGi5Mv9BA6V+y+q2OBqP8apeVUHU7y3vT3njdgplxqK5m7Xq3sRKeIUOCGHPC32
X0QLddKd3PpXo7JBNs1//r3aqczwujq0zT9Xd01QLTh1jCuZhMFmKD9FuFecYNXpSwWzyFXXdhDL
ZTqmbEJ7DZDns0GHcDmWvvOAfA40bQHdmw0TJXUj5D2t18WzN1inEXM9UF2kY6fqLg097aOaF07N
RCHQcb4Whu3Ynb2YY+vgevkxx0d6WUk2eziGfBKkdnpS0Pvr3k+yKeZYO8eu+0N+w9euHMRv2NsH
Ztyv7WwNHNk523YFrCLG+/PWa90VsHL3nAyivqDpVl+IjEb7VvdR8QAUN37gbCEWRlCN76TmUDSx
ew56c7f1MR0k8/4kp/k5VcPcNBEixk1kGSCIKSFqluB3GxpjfyfLIMa/u3IUf6T+bkiyYK0bLW8A
Yb6OapG8UO9lZwlafJdkcfhcZMantBAXw/RqlPrXBF2xIe9FxlqxgvpSUss6j82TXaHIfot04dNV
zkOO05NDtdb6W6MflYUbOUy3SQxFXZjt0vk3YandV6yIimwnu/7veTKmRyrZq/KEELf7GLXpoS8o
fsseJjnKrhoiXoENcutLq3c/Jl+IOzmqO3WBTJZOOtfuRjgz7Jw7ddT2sis30rIbOozeunI0szdX
zIth6Gcr1MHx82OOTgWyecbyy5C8Cr1KOYqg2ZGpbWZ5lpJHdRzuCl4yu8j2h2dPy7+1YYikYup+
ZI03PcsJah9GKMjAAuGYd52Qav5H6fZfE+Qdwl5PFrML4d3/PWtQynDHqfPrNg4/x0Cd9fP3bW4T
5AepRfVNN0TxxMnK3lS1YlXkaif/iDcDJzPdAq9hs/06ymAy6Jsis8r9X3E5KGPXZbLvu/p2ylBI
3bZC0y6aAFwO0VpZGEPtfBQe1C6h4yzrdRiBsbV870nJ/2+AkK567l9UHdPxPM2BoWNYkERUW3f/
jQYFt5XZtlZYe9510y7EnGFaeprIDjWnj/F6mfLPQM1kjpI47fYFrBpNb4ONibnDWhtK77kO/bk2
MoEQUG2T5B6xsMnyu3oosgUVKe9Z4I5IxtA6tA6WGEuxANvlPsuZ0RQdHQ1jU32eWDduhtIGtE05
iLieRWXKNXeyS+1EWZOUUtZycjRg7eIG7oeDpu8SWoP9bNkjR5eGLLvsGhZlLzhPm7KrKDHOMzQ+
bJOHKTbY9KIsecUjKj/JHvbo4TLSzfjQtiOcRFLlBzPwhv1AYmsVIqe7a3tQSl6clyt+RWhpNGgS
iYr3dj7F3nVUDzwb1l9b7OXkqTCWmovpWo5e2b5tpualQ3R9ZUeFoOBM11OxxuZzpZB4RfMCPiPY
hH2LMPU8qqetv8lFX3LuoasYir8dgmRYxZoawchDM5OsX3zvzA175fh+slXvMHrtSvaQSfuKy2m3
GIdDYH4JxwnXyX+1uZrfy8aO8uJ6dYtpmn4eIsfZ3UIknPAwmxsZQyoSTg/PIBIY/xqQo8roRyhb
RNWBNIa1v8Z8xEe9AHjrZCVPERzv+ywNfEDfMIk3Rgw0Xgb/GLn1e4jynmMHsNlYd2uudzDELP5s
tmdt0L9Gp9xFzijAdUSfhPo4oqNUmvmj7CQ87LZjaI5L2VXnCaldfmqYfxxlSNbdciu5WLMNigxl
KFWsIElSdJ9jTROG57wrVgVfMLKdDzZ0ibsg7PtH0lGA4gV8EtmVTWLqoIsqJ9qjHto/2jYHOiFw
VJ4XyAZZLWSXeJej/0QM8k//GEXFL2uYcBCfQzq20KcS10TZk/cZEH5YO06cr2UMcRlSxIXlbUQ+
3TsIHN2LqGgfw8qq7hCPeJG9wlWBeWGPDT8WYS4Zkw1iUfsOGYCT7DWQc49eUv2Q82UIOxNw+5Xz
aiQ9RSPVrb915k+lb433QQkmPP8A3ArY1XzbdXjOpau+pM5grAZND1etK75ZVa4c8JLNtk6eDMtM
tAUCdGG71CbtHPXsFBRjIlvWVOpHp0X3miu8pwjPK9x9pu9gwOttBQOOH9JPa5RMut0w1CHCDRn2
j0NzIIeA880Q79QssO8Dy4+3A5tqPJY651R5xkteocXgNhwxPD6Ep9Xpvsa7au31MAb7SmxL26zv
lOwe1xIxH7e8DtMDjU/U2zstjTeJUSS7uLRiYOQpahzBuCjGCRpKFtoX1cf12lCV4ZCFERVJV3st
naH5jkQzz5fCVE+FUlqAagL2QW4RbE2n0tbNkJoPoHKXxagHj7JBJEHdT4AcuPl/YiAtk3VVWBUQ
zP/Eeg9n+VBJ/T1O7uF1bVAbpBjS9CynqUDZ7qhuP9wWqaXS8+zxW3SQ/7MogXy51DQn3srYiOrY
nR96x84Eo7Ew6rE8UBLF/Eb28xl5IfuysRWgssGI6zaKcuni2uqYxR00JCAOidJp6lr29c4sDvIK
yjlTp3m8lqtk9GupWgwLX1D/kW8i+ZIKYh9t+bmRsVv3FvtrXizfZXL4enkbv92CP1bn64V3vRSi
Q5gOQg3uqYehbr6aKMCCI5mb2LHCdCH7clgG5dUtdhtIogrxotvw37e4rf6aid75toTZt/TLaNEH
lntRkA99itJuj0rET+CD04Pa4Q9jdoG+qgH5AE8X/tOUimKhkMX5ZZm/imAA9NBjM8tTPLzwHDR3
hVcXMMFC89L1AjfMqEl+Zu4uNrT4VymGDq0rXzwpTVFvcy0194aS6hA00epzAfp+j0dnNanYp1ke
EPUAQYOVhTbk0ZiK9AV3ob2Fu8RHmHbRxg0qUH89FmosoF4cxMGL1vKX2dbxj4Y64IveibVjCoNy
Z9p8JFOyHlpTeenrqdxFirVoBqc/2viwHBHhT4+VudZFM+69NJtLrmQ8SFRmK8OuvJ2lZ/toio19
GyD0AIasPBa28T6DHuSDPZ7zji4HwZX/wttz3Aq7QTlN0aKPuKJgxy/0MY6KXYjy2Im0KSYoZooj
0zRus6KPt66YVqPS1OtSzIXxokHcCHDZ1ggClQIYiGm+N8l+VBDkcaDF/h/KzmxJTmTbtl+EGX3z
CkTfZquUXjBJJdH3PV9/Bx65t6rqnvNwHgoLHIjKTEWA+1pzjgnUwM7IQk+epUbp9/rMDCdIKPSj
wTZ/ANvfJyXN+GiKxnOfIsXkueLlEpFgymz9WsLkSXcknR5C4ulj+pYBrPjOEmuThHbrUpbOrmUV
jtcArKQHO0/6XtrSKYj74t2ELbwv4PjtFosl/ICQzWnoq9tx/7NCk+BOdjM8YdW0D9mcTNskUKR3
FAdX9P/1GVN24edBoXskljQnBPDZhzxvuAsq3pLzgYEb5/hGhMG3VstdW0/FKbNpZlt1eWOtSBRz
F2Zeq2q6r9BKug2K7vgTDFLHrPyxNbVdH+vO1VTlD3R/MCg6kIo1YSWHhHaZF4XqX5Y5pUcAY1jQ
9Beb25iVlsVxSNBTS5W8aurC6lBqmg0LNK4pMVXy3pTyoz7WitealevEWec7alH7Jcjkq2XG2dFk
Qoftw5W62nVkE93YZAdf+hroZ5c71ktyiJlXggmjzt84TE6MnHJvjPRTtrXdnMxvWl8XL8XBGOOn
oTMJ2AZrQ7YA+pyIutPWTBum8otkb5qcWdis3ggolo6B1tLdySekfavxLweelDgJ5U+5OffJ9KSa
CU7qJ4lULHfO55jbfdqfMbCEQXIIfvXJrGxb0kSPYlM7TebPxOfNpZ24wHG6Y13BeK9zB3xXke4N
Sd82eqaaGzOte68azK8yJ1gqUUBj9MJMqNvW6lQexUZ14urxSuxKlVkenXUjdkMSbrmN//fsfx3O
qNDR8x9djTXlsVlzAlnazcVjvy3KH5Hxw6oNPgeR5ZFPpx7LPFOPix4ZLNGZ32bYDLsqcBEsfyNN
iqh37iKIgokQxkzkLJ54ier5zVSjahtVk3YcE1M7WjM2TUwjE/q3Q5DGjltGAxWSkQCwJJd2sUGL
3XVs3qFsKi9Jep76DRri2gZETQLHbIHNccBCe9zjERpxe9cS2tRT/mSOMp9v2ZXVOT00jVko3pTl
71ZuEWm2/gS40kxHrg5z91ZXxXR0wnE6SuvGkf2sjuAulkNxDNaNeNaIV1BwIkw8lDBdM5QUfxyh
n8nJ2B8pAhECt74ajOFn1ZSvJHCYbi2n/AXq9RFLVc7YzTwRCI5r+JiPwXaJ0yvocunYrOGPYhPE
YEWkTKfsn0L3a+eDEfOLiX8/Ra/fDdS8m44yy3Gcl+LIBKiXsuHYqoV+0A0EHqaSs0az6OYNWl9s
dLmHhgJW9Fg6+TetbI1NISczzYyyI0WlLt5DxWmOfEvx2fGH1SfpZCYEefYzdiHH2olfLIJM5hVV
jv4jVpdjXHfL0eggRlE+hx1mV0fqFfWRuby9s5KYCUkhH9M1Ry5vqv7xZ/p8I/5M4lVW1MPjVQrv
+dBprPsCMB7I8dXcC0sbDancLNvWNJ60MoeZFzpA9KWoPYqNLdftsU+xZhHZgbYSk4ZblaWLMb09
5nHwjbSnp6ZGD1iFdeclquKjQjvZTe/KgX1SjOkYxvlzUqNC09CBHIawOdYFZXnFMr42phRckmlY
vC4pnsokn0g1UX5AjQd23o6nnHYtNPgQLKZZ2Lg9gMuaSBJSuXuu0zb0TZMZUVNl7TYGK+3h06Xz
WuvAtNBNIl58n9Ug34J4SXzgAM0mNMikkOIxZOWHS1iq+MLp2bYI7O+pRAHcMLuXuawmf6pCm0uc
wGtUNXLNpcu2ESt7DFzjS2TRXZ3mARX6WgBbm6upYRKYbgGXQldHDqq1+vYTy51XPkRnqBuF6IQt
uBzUViyrfL5UeAHtxtijRZa3rdMxOTDsZhM5EQ+J/AnRJxmZ8og7OpyMPQakmxP6UlOFuFv4TihB
Me3gDWn8rycVahy/TxIt1DsnxQ254xMcrPJb9sxlqDLlwT1LQ/CsmSPtwji7T4nR7W2zO5uBZJ7S
qDokPLOOcRDv+jzp+FMOFpgDIlQzosRc4rjyTbOUywabCFlnUnhN47zy0qaRN9xbzQ2x1Mi8rOyd
XEh5YyaYixKpJtVogmgQR9lmdFQC60EublI7fM913HMjjZ/Q6qYrD7sb36HmVERET1vDeX2supju
v8qQ8PyYlo5X2BraEWbdvi1bdCsV5dtgY5XvuiY6Itz2jMaciUVuYdQMcbqx+q73nbC+NlF8KCIN
hYCj3wiIxSxUOjoum0z17BYpeZ+1O76f8Inb8kktKxwKTbvhH2vZm3Zu7DJz2Eyj2uKC0RuXJhIf
6tw8GVHMv6uUJM+LxkdO1Q4LxcMti4nrOvs/tzGEqGyeyoOiDSwNBpleJbPxdJmR7vc86OlseGMF
2tCAlnXK5Ph3Mvc5Wv2VnDRAqKYuS6igTrKaDD4IqS6ZpykPP2e8helsuYa0QIpA/X7O+nu7EO0l
V/z+3Zz+ZVR1sVFsSbtIBqm/VGB+O3oCOytr3lhMnZZWhd1tYFoebfmWJMASKmfZqZJz0bOo9FKl
c46GguS9UuDIpIm9TaGaXzvnMoVKCEc6il+sYgpY/mTG3pYGy6eGZGD56e6JbsP0Y32mmo5zVGJo
59FayHaC4IKlmiAOSmTXum6k22KQl4W0Vy3r+Shl/bLDXP2tLBXVtZkW38fxrcwyshxG0qaZ8Ckb
5lGj1zTG2cwiYw/QHsqr0vycZqYrwDiCE0+ja5IZ9X6ebmDzDNfAqr1rDCs5mZlMezy6WM7Q+gWd
4Wao7Fs0kTqhNV2y60YUSRo1eDcJUutSLzJ3/aU3cVjrCjFfzKjGIbf90MlVr+u1ylUQwG2nynFh
pFnPOI4UVPKlPzi5tT64DUz8Vu3VA/lLYU2QJaUtELdo9jBegRvtjfWHSq7RUNxpuMAZDIMWJAnE
19Thc5KbtCalNA5p9Vnmpl+OsNL49TEWL7UdedKCPx9QZOGqNmU5RR/8pXLe51TlEQ0Abhcu1ZZ4
zG8qdi8/WGjXxgqq0LKKs1s5oTVED+2F8tTx/yuQ+RdG5Y0RcgTQn6k3Urrx5tGajmOu3NWwb7Y5
j+db7hS4KgwcQzwEonsYlm+EWp7B3V17ystXyLEz4WI0+qpxG9iD86Qbwy6bef7Uea1tTFkGJVrH
+W2WZs11pn79fZiKFrU5bxu5fEH4325sre79Uuq/p0XebU27IvEpR3GhhWT7pRGIOE2fUAWycuIf
gsV+sMgjWqUS5l0Vj9jE8Rqm9ttS6tKrk0h3dNInFar8hdLHsFXlhAWQ2Y5XJeq2dlopp2jd67t4
vJq5Nl5lKTSOJiks+J05I45QO3OH8DIcn0suYVBy1GscLeo1x73mt+CGPLHLTfs4zUlL6Eg7oVtf
6o9QR1/dVXX7UVXj6PZa339MOPldx9SGD2q6A8LJcPoIeWa7+BhxQ7IicWNAMB9KMffIHWhuOkva
I2gdtI+2NzFr84H+0AmlAxnSWB/IpVoXgKD9wfSD1Q/OZn/qFADoOrWZCrX/B+sdPlFNp3xJ2gXR
q6ZHX9YYAVcL8uG9iiKY//AE3ppYQthJ+GnT128mzmKvkzvjNeoLDdRGWL3GOXfl2aRvZjlBsZ/a
FgIQLJRnLHCsAHU9RIFxwRkcQ6xDoW0oyMqWxlJvjjnW21DFDYobkUCeuJkvThLruyTr5nNpNeNe
Jx76RJW9PnRWqxx7ZPmQPYkWthEP4K+yg700Z+TjmUm2n8daO3aIKTd5bnp1YlgHfISWT84CPxLu
YzglbbbpYpllbNw/ZbO8K8M2v6PQbvYdSLjV/2HAXipem5RQx2SpvpTYnX1EQrJX6uSOFfrJjPUz
yWIKqyDl59Bq76h2fxemROGFyb+s1oeU+QMi4NyfatwUEwvxPuILvkTj52ZIpWPBz+Jqs+34dE7P
hhNNu8aa3yEWjr4RmOt9b9K38Qjopcry+sTqxE0K7BWKpUz7AsCYN8EBdG1NnbyZ2F/PWpcSiaGN
B33Mn3Xnq23J6lshzb+igZW5zuc1kva9FCa3JitYTDjWR4A90a0Mo3+zQ5xfuOIRDzX1Ngkp6UqN
iuxc0liMt911iEd7GzqF6lrmTGwq9dtBPWOth0G0whgSO/1Q0I/7tZMfDIfaujZwQ43zKNrmoENB
csbPM+12V8mi98pqMR642rigt+mPVSwp+0iKn3hw+aOeTJ4yQwlS5eY36GXFbEq0Id1vCrIjT/MO
lZscx64R6sYxX5RhsxR9QQZ7c4pUK92VgfLB6B3XeAs6q3sxJOmcWdnWqNBPSkwCH12bcV01ZuUb
BQCWlCAhKQjalECLbTNk8U7Vv6plrm25P77WQ1F4ap6Ml54PPG1HLfQBle+svklPuYZQdaxGXJLm
+DZltbkLg6Ajumb4JrclJQU93yxmxL1vCoZLTGnADFqIe7heN3Tpv+ZGhx9I69/CYI5ReLjZgs+v
b6A0SDFPJqmqNmWnWJvM4sFf9zAYInJhMOxsMHREr629rTPCI0t5cIi3Aezk6Nel6unrQnhJIme5
l8ykzWT4KakgyBQ7hUwZgNIxrZdc/TFZFM3ohTPjnPqvT1aU2X85eNISQgxQsmKcKMJj0CopRqeJ
TO9xcZ5gOprHTp1/NXOh7dJx/YPEdnObLWh/XhtT9ITrewudWN2OxdIeW7IKEc2Bux3XWkFetyOl
IkoUeeN1qTk1N1mV+YDHDuuOambJUVSkgiOo7g9MhIfdLA6LIw2mJ3Jb24TzxcDjDf52TLyLmstH
Pc7nnWn9TuugOQy9RN+ksT0ZG8pRI9medB6saUolm3sCcrwKd7pXgXZVosTcafMmpYn1DPPmmsEQ
9eKuR8ZVwKadaD++YV0lI2fAs1Skm7HDGi6lBTdL1ELUb3ZSYVo/w4TePxGlPAjKxTeXkhp+QNJG
DOZZpgjlpq3GOr8aT1XU+f3Q32mvVS6hlnhQFQSmptY/9UuuIQ+pdIxk3SYKD1EIJ0fLSI2dU70G
Q7HmQ+ZpvpnRBIFRi57LjOcVTDOJbODZMTsQRIYGj68J/CCIXvsc+qxqHbthUN767FVGlQN5IWyu
fTn+0un57oalTva1HNE+U3i+LUibyDfbYNXUvHJC5iBJ8zVwQPxUTfsWBw2dueB3MBbFqxwM31nf
9QDI2+0cBivRmu9iVaVXkyiXAyG5oeeY5gakz1fW4bCv837Z9FbAYre1v5EWmu0XiWwbLRloHWnB
4ua1FbpE7/C5at5T3QxZP7W/mpH4KStZXo0q3abFR11G+veg7i5mUxNnAfc2n7+EeV66MMeJtpzL
ZxKz+q0VW8/alH0pC1Lg4/ZrOilvQd/9KjLmqX34XY7n33bcFMwonJ7OQRjSl4vlk61APjLiQ1v3
O9nsl+91DJctIOBXzQYSUGu37CilSIVSb5Va6zaJUeDDj//qSFmjcVV2l3GATpnLWYJYsIbl6Ywb
JW5bX1KP9BHylKTm3Ah+t6s2y7AwEoB9lu9DT+WNT25sEYacoUGF+osHmdnHgGTDWSyLtXXwTe5G
za+M2Xb7fPmW8Ychbp71SH8va83ZTnkV3YNJN1DMXUvH9GMWzh9WOx0McwxcHePcDv7xm2Tn8W21
ke6SQOIR1Tl7ytHOjgfvdwmoTSlr4aEIgvI5bNKf8B4n11bIulc16fTD4gbB9MEqjyGtPhc0P3HK
zpB59sQNfs+sOz2kqX4dbWZeJSU1rySykpJCgThW1vhKEBJRa1Xhx3DQuP2zoIrR32wXSi6+rOog
3Ep9uopXWke51cKRJo8lvpKgGbDwNPET+eWHsK2svWmaklcmlXTVSn5Vi7wZg1gaPsKZdq3j2bjQ
lipcJkjSuzMjmDOydFnnS9K7tsjY1UMz26tGG92lpEwwmkYmmGInU27IolvqKg5l7TBZmo05d/yf
iCrvXlASwPLO+nMXBvR40qUDbVGiRPqMwcpTpO1DdJEH7sL6kmVnOzGx8GBl9UprCS549v3OjGDe
1mPyS8Yoxmw9ovangB4l6SzWMRTWpB9EMw0p6hcSmROJ4QqxThPmzWlOcTMJR3Pp2PWpJ9nKFcoe
OaFQ/edkcVTsMqH0jIT4t4xC7toYHogeCpvcj+Vo3OZT4NxMpfzcjAG8A1Qrf4ZVTSH0cUE51i2L
SHT/PLWRCL5PZmwrENPhcvcqrUIqhdwg8aPjd5g/WnD8tNbs29zgS2xmsBDrsDjLtJlCkI/2OMtm
mXVbWsN+Vo3hIoYBSV0th85fikeOKMjmSbBm+hG+a5amJ2afrDutRiZLC5WsOCjINWJoPYNyEQlC
Ynd9Dy1VD1j2Ix7VhnUXGzX/VRNKdoM4zjNE5t8ExUB8/HNCbsFYXFh2bZhyIVLRM3vaRZMSAnJY
L6GxSs4YkAlxSVEtlW8mKY0kM/lgVjW/VN3cHGXKLg+0qxJcGqjm36xobrc1nOGDYoQzGbHDhc/e
8j2a5ZGykKxfCqXtblY3Wq44gInkw67aSz8h6JgdUiWyNqU/icB5JznJl2Fwot2SyDSJJhSTQREV
71rcfIjwvyRGxbfow9dSZaqFg7g/Z8EXbnz4caAKeKbZ48hM1CGlHdBts0y3ruJoWPbNxcjaS6oG
fYqZKEh3iiOTbLXyGXSQ/1dUPK+DbPoS8sznelVOlSCsxZ7wFax7c5Oqz8KB8N8zPzVWpq/b6ewn
nXaDLg2Na021eMRYLEZHOlwOomtWlWL/Obge/1f0RTKZ8WHNExQJ5Kh1zdMjoZw8s3ZHCf1FHMB/
WFJjxC11egSWl0uMHfwR0F2PtnV+cLIVq/CittFOn9jg/+zCqyZjx7S2bbO3LNu5ByQUbDV1UTxn
3RUbbGrpcS7zX3+GwhhML75xDxKHLkFq4VySfTdWU+WINf9z5dTKkWsXvXGgkx7cZSr/98WmUke+
dLUV54kDkP1s1sKUYb4nGiaQKsqnpzSP1cu4DJ2fU0H11ahJboqiJDfxaoo1UPj2XLv/OjCbS3FO
jWwrxsclHfTHKS1r8LpATiTepGuGXneDYQG6KYcx5TXe/s9GMuXOr/CPuH0//RIE+mJajE1lDy34
xRVXP6uTW+PAuYijdRR4piUNr+XSyk92n1zj9ayUev8xHBqEMSh2WcU586bEn7+tR/D2ItysKyid
xobEnG/NOiMogsR63YgvYpe/z1nt5f5J7M08Hs3xXckG5alGNiIG264pL0kLS0Dkq7EgGg9aG4V+
PyXyezQXA0U+Omy6bf5UHeJJ8nao+QdFvwJoKn9NozlHPwMNXK0Iyxoj7aMs0euKc2V7oZrUx/ZW
nGto+eelwxqKIi5lafl56TAYj0uTqcxfrc4waSFb1vZxLlUTjPANTci1aVxbvfJKNEF6c+zpVq57
ThUrr0u+gTgfP3byQn7jFpVdxSE2rQdArzmIi9UeSdU8dvJGHI2LKD3iaZTcqMeJF1IivFlaex3r
MfvIcyVC/tvZfCHC7oycsdnMyzR8qfik2SA9/vrnqaatfp46yHb9r1PHub/CYK3TfRxVyOf6sL6j
ozORC5V/yWtmi7HM4YY18HwYe4xg/W9gcuHXagB/VTCn8cVJ4uKAEOk7HlfzbujZ3y7GZzofxGkN
61CDrJQ/V4v3VHGAu+Jqo6FiN9Sp5AUTIrUWquleiQPnbkdS740B/eV6UXcmle5fk6pdnaWMvzbQ
HVZvTXuTCdtzyY6nj7KmlsjDSHFkGVVP7M65FD8bxICKPe4jxsuQjhMBWAs+7lCihZtY2fKeZjcs
Zy2oRK3e66Gc4VpVITyLQWwmuLqIzHA10jIeJ86NTnTb2PEMx+Tohn0Rn5vRyV+lMZM3XdJJG7Fb
tAp+5RAVjJpM+SswGvvFxv6w7ogT9IoqHf2+81y07dGQSeLBdbN8dCET77bR1aN4QJtYnNuu+8KT
pEaI16l3mdV9oSzSFcG+9pYMyTtPKwnnLnvrMUJrpWtMruWhJjDcD1PD5b/gV70sX9VJCZjaawHV
/UHnCZbJx7ldoh3ZdPqzMRPWkUl9+1PjJqMU7b1qRWRrMt11yw+566ZuofrRSGuSRjPl2vzxQoIK
SDgPrZD/7xyZ6LJt1TkkOlmjvB9aSu/t6nIjHFLey3WV+7NTVKfH/0o3Vy4ieTYaRSKRUbTo4Q9c
c+FFDBVQcTeUS9D4rV9k1RSIaXPBhc0Fq4HpGVoPYaTRCg3vvsXKaovP2+LspF14hyZLclIZtT+m
3gakEmXvpdHbOxrsxs7snOq9yIsLNc32R2shAyh0yb61WVOfOxbIfq07/akYsAIIowwRWsO+VbLn
oc+pkFvV79Eo9qXa1L9l6mX/fLGeI0YmXowWdnEpBINnkVDr5wDEDyAPZ7gjs19XIPA6mZ5CikTM
FR+DeUhMPxmj/iB2/3ka9rPP06b2Q42dL2NnjNFGnlICqqQFKtg0UiuRWAGv1ASh4hevrC60fF2R
Qc6AdPDpHjQHwPEO4aaF+vSvV/x4n2NaMVYn24myeyiF24V113Obq+rbutdqcvmMtUTFXq6Srdoj
sImY50iENevWK5MeAzw5CptydV9EzXzOI3Q3Gp/XS2cH0l6E6SgqOdcxAMgtjzo0Kj1m2wsloa0I
3YlliLqpJGvppZAjonIAPM5uh79s187cdyA/4Hwqqi5GZIGmD7lGJ++lcWKpE9m02KEy52fAUYlL
W9qs5hmGpD0jf+OV2LCumbZmBW1E/+/Yn6NTi6dRZkm2E2MVqciPN9Cmwbxo8ZkIaxUyyQgVIg7j
53yp5lNn7vW6o1rcjDSr0TsPLl9PUrFVNSCRoDCOyGtweTAkNkMLRhN5SXJt9GU+/jlXvJKXZfLn
9WkvdpEyOfveKokaKO3gqdDarTKyAOzXvZiO95XIRRqB7IkNhpXqoJkUwv6Moa0qwBqyEVeJAzYl
G1cu8homCdeCfshu1lBs7LGkxjVoN35c+XkBs3Xo4PlSvSrl3Gv7njVXM0oQTmvlOdPB/ADk2Xfi
aIRDfJOrEnmGLGNzb32/VI2GW4p8O5MsUFi9dUZTe5OmxcK3UFhPmSLhC05jRAjrrjgwEVHLhUGy
MbK+SzwpChxS+3Dbh8SE08TUA3Al+nQWZzvre5lPGQvcx1vGRax5uCbSLRZRqeys66gPfGuM9H/f
Y+6DeIFainh2xNIcn8uS9L5dKlmR35ZAM1rmhL41QWrwLSA19BWJFsvVoH5sprzzeMoOpz/jIx2A
wa+qNZbS0Ur+NJzclTMNjT/XBXpj7apc/fZnSLx6vE2yMfVt1DThvVN//VmfiRHCzB/Ls74Nw3ue
/84ENXQpiLMwzJCQZ9QbUrdRFVg/RjRKvkjGgJ54oOYY7An1W6jbqyScpl29bfUZkPe6m8YBETyx
Ul8rRQ2/zPaWKAzti4Zr5gzQu9nNHVAPge7igf36uBE8YqVDY+rgw9tveama50eunWHMhyGbYB2v
UecoDvjuU63yFT2MXxZK134SjvkuXr29caPHd5I8NrEw85orqwVX0udRrU6Se8AnVJybZVBvBkfr
/+ZwRG41bJUQk4ZwOLarzVG8Ehtxb2/yr3k4WxuJWvdxUjT10mW2hM8KkGaeR9+Eb6lDq8M8bfiZ
jgOVgTgwnxPqZjsQcaeuTQI/5O7+ogOKPEwhUrV0tUBPq3Gt07wCmeCLGKGOX3gmq98DBNxjXIba
OwW9MZynH4k2AUfl97u0BTCfhmY9bbnVLsK80Arnv50wdIt00UO6RXIzd88t3AmvMHTqpmE4pIf8
2mNHvi22zuIRFcLPlIIy3o/oG1TFakPNaThhpoh8aSKoNwAWxOxEaV4iJvV7ZzFp7c6K+Tb3xnO1
TOnZ7liDJ+rY3lSrH1aymLzT1/R3sfmfDoix3ICySIfc3NqFA19Tkzs3kud1mcyuGBOvxEaaF/mc
hbqM0Lzgbk8z6z1Z9eiW+Z942lRWPKmK47vItJ2GvjvGFmoucYYYswh78IxVVi5ZwddQ1+ZvwZBd
mzYaX6Uwj0+41iYfw+HyDR7xY9xeBSJpK32O25zfreeb63i+jifQUw+51YGycMLERQRmXSvguu96
9gXTjPYlGmMDQgBAViuT8IeqA1nT0Pl2xrorT86TXIXF8k7Nw/SJ58aOJsIf1Tp8ISrRyWAHNVTO
ux6H4gE1jYMwRpq6kK6ubZ4xxS1U9SqAtYb6vSRD/Llpc+tv410uP8ZjmevHAV26WZgEmjiORzaU
/NWWiG5fZ9fq2KF1DMdvuVYDh1HL8a738rCfzUbaE2hP6Jhl8H/XoMSkZtLeUHiZx9w2rlCORxLy
JrClGuADMUbjjQm01laQLuSUCAa9kv7S+GR1r5bWGc/qyCSt77uHuxRhhnyaZSnxxPI0y4Nm2yy9
zt+KdSitP8hzRZafxa6V21vFaJwLUfEvCt/Fc1s5iS9yyUE6MHOiJVuktJQAKNJoKsfwTS6tJzut
4x+yOq1pBZNxU7Iy/nSK4fCa96HaaRsWQYTyWGSIeXKmVy5MGOmgyHbyLDaNczZkDflUU6bPvRNU
J1MZfohDYsiwurXVgeVERGdHKuAckk4j7jBTfhdjIo0bU80PRaltvCcgV5wUEG88zVQzoKyMF5tW
RCWTbPsYW0q8AlEcH0sZ33OYKsbTn1dLXtl+NFXGU8gU1idWYDkmc36NFSMHmuIA3FatxMecXdwT
Nf3cOFgCKik0r2J8RdJ6qtMEALuYkcZJqjzNA9CCKNPqbaA72hdnFcavd5w/Z2Th9HmGVjb6l7Qs
H2eoNFncspVPQ16gthaOcfNvW1bS41Zx8hQpcy+fCf1pLZmqVUBy+6LN4SHsh6/NYmhXyJr6NSkq
DpD0/At0TL+v446YB3v4BR9muLTEM3amJpWbTJIGz2YVBa1ABWO5hjR2CoEkSg77MGlwjFmadief
W7+r62YOCE9MKh7LXUwSDrwihDO92uDI4Dyxibs62Ba2DgxmvUKMBdKk41wvjpkeIIMER8HyMqDU
u7NXJiHVJ35ayZLcfJaDsxgTiEKBLazaqdtQmp49MaaSs6Lnpl7/SIfuux2TqifF/D0yIg5C2GEA
vvLAF7sSHWuKUTr3diMCULtI5bFVCTtvAMN5GBxIsmyJy7nFAXnoIuCThgVNgXqw94/DzQTiHRRf
jj8bL7XqbMQcQUqG9unP2J+qbbme1w6rrFSUbUm5+Nz/M7cQ1w1VQ5qPrNh3ce9SHOlqzIt10dc7
WemMOl7Kiu+TuJvNRnQTR8W5UVTp+y7o4M4iU0CfQgO2cppzpOMFFpt83U1R4HmAMEf/z4HJzNvH
KcowLZuhhw4wqmMPGmve9IHTPEWpRAvhccuM6pjecctcWiPU6Yg8vXhdSs3c4qG0fG1dj9NWqC9z
037t14V8u27yenGNtq0g+HF+pJA1gCppl6i9hHsH3X8EmOC+LNnnKzGWrGPTOpaMRrmdkCD+rFs0
wa0zRUejdqIXYkTrMwL0r3k9RS+W0V1HQybhehy5Z5JIPF9kGg3DKIV81AIUoLiKt/W6tFcs2wS1
EpET8M9dAYXF4m9t5om+ptPhtxik1KU7MTz1K2mY1RSwJSA7vthN8Iq/gAyg05EBWFut8p/J6jqq
C6fLlp5EX75UBpo3n0YV0b/rg1g8ksmj4TB9/19MPS2XOtv3WFnsWy1F6RsCpwccwTArQgZn4tGc
NV+7p/G3MSSFbufKSiD/4nFRp/T/p4vmsFBOQ7P+gjXAFzG3DJESHcSuAL+Sb/K5K45G8z92U4Jw
HienqoQyKkze80av/cqGmQiLf/4wy9bN4mZ5lyXDwp+E7kSa4nyrK0t4yCVWl06lNc/lRIFGcSCv
6iQi/yhZYvKIIX+zwhMq6WDzjPLZmZkZOOsBB/OqRCaO+BEXeM9Xchg+xE9YDot8tRZM5FgU3uCB
//vYzJlRM5GHGFs0M42W7kuFKVGvCqz6YjI/RiEi92WQD4LBJc4ZSNz+H8fstZEjTokGs9sNIzrH
yF9iBRpzXt+ocdg3Y+1CiVdpTBG7SNDm/esACeuXHjjJ6c94idLspM/JPoeZIWqpooJqaO0R4i5t
hbVsm6Qoy6B8j3tRqE1Uu9+j49E8ccEs9cotn7XjUqTVEaL36ClZCh7dDKODIXXGSxGoyoF1C3w5
Gs4vZWkaL5BOKzmvQQMxwnP7R4JwL4RL8CM2Ce4iQCYaAYTKceFcaHBnlywZa98q6KN04vPfqfyN
17msWdXxhc4m2C72xFRWjHep/BgXQ5P4uv5zTJwmrvrve4hzR5RVjzcCo7NBh3NHXYtyNy5+jizD
3cnoGhqfY3jis7lscp3gjPWMwdZuj5pYo3QbXGnTRWzispku4boRu9S+d4mB/HxCA+rqiMiBIB6r
NkeRspL1hvV+GKCSi8b5rq/APTHMiJ1b871bD/9nRKvtHXAGysTYnJghEWjkPeovclVpewtbpivK
M6IKIzaTEWDVSfpjMDtflHGOTpVOQa+InUcchegCqlbm/z/OzmtJblxb00/ECHpzm96WL1WVbhhS
S6L3nk8/H8Bqpbr3njMn5oYigIVUZlaSBNb6jU9x/E4+PuQhgiaVWs1nl3z0/J64bFdFs9GbU6vX
ANMyZXwY62p60JsCeiCYip3sswdteoB2AP0madnOibilbOuArDGQgLvT6+/jhHdEFLJgr1QNn5Go
OLGvirYyByX6tS7/7E+cNNrCsJ6//jNe9mes8h/AyMWrJFQvbRqaz2PQa1dlAjcvs962YqLQ5znp
BQE4/VVlYbkkzWtq2IjdjDuZBZ8r8l4KFndtDpyyrVA82/TNCbBWeLe0rFbkBW00xRWxFnKr9Gm5
VTdq+4rqsfqIZCY+q7czMuEIm1fbEVdKMpLTsJ5HTX2P0vxDi/X4l91/qF0qIB7A5PI0Nr4NOgiO
dLTsl6YrlE2BrcqdooDVG2cvFkgDg3pqUIFN7wGSuDBdf/FhEvZrhZ1cm3kGqtZr1pfQi/0dNhaQ
4mUTF5WN17nNUY6ag4PWcubq16osrC8C+15mtffUu6H+0mOcKCeBVM3us8D6KufAf5pPatl3awve
xp0XotXoZP4dW9lq0w+45Ta6D2BedqotCu5xUt/Lljyg5UcaTcxwjfFcxb1yuvWbY6ZTkAYnUYOV
t4CN7yLhNF9FlncvzwLcZ6KJTd+t32oN54A3aLySfcBDvXtNHOSLVG5NLSOIHkhPTxXLQIE9UdL0
cJMaztRzMrnqeXS1ao+e/3tduwh1TYNZX2IlhVLRK1196QJvGU4GipIb2WfGEHZ3AWiOzTT1JfIh
m0FXzVOn+CQi415NzstpKk6H3kvO8kwerAFI83ppB+PMFSyCll7cCTSnNk/+bPN2Z+9cidq+fIYA
g8NMKXr8z57lkVP+6qMpfpywqwzXBMuWfKr8P6YrFOsPUdJi0NDU4b2XIkgbz1RuZbNWtJCkIgOQ
aMpTbILLMWcrOFAWWc0ZQvb5POAAvMwtkgbQkD7vb9PkQKqiS2mH2Ro71REgujo+yIMRkn0eUIhq
xX3i1m91wZHih3MJFIH4CAIUIm9TZbCc6sTJFzlrErciefZ7qkMFBwm1BJ1IOdVttelYcMWxrPMM
UuKKQ9Ugjo9LU9GKex/nHtmyWs184p0jKOWpAUXW0nwqxAHXhK5klS6jXKBzOCCE+lqOySgQfM9Q
BNyLbKlo0J9VvQPCKGbLWYk1/cpgSJJ6MI+DlNmrHbh5LTJGUj6JlGT6jH6UHJM9mFVAA/r/iU/7
wYdhG40HB8DO1h4Ga6cLPzbbdydILeWfzduoDJajqgh2RfBt9DZXE15uiquDR6oMa2fNrf76r7m3
5u3/DQOQ0pXu7GORra5SlT1gq60amY52JifftS1Uy2Iwpwxovn9pvMa9ukJOwYwt64S1WLIyZLK6
9Kp4jfzOdBhQ3300ne+GkecHzaUiJRUjtekrGkfKe5cEf3ZH4bcOs8H3W7RUowzCb/+Klt1j/w3m
hb9Em6FrbNEw5BctdJ5jt3iDo/NUlZ5QJ4qq1wB+gOy2u0S/IvtardquLN/Ahjv7yfcarIe64k3J
Qnu9vEb21alxeDYRtYqR0uDX3powLazWjO+w68AxYtCsV3Nm1YrYffHTSp+lymeu6a99ENbvVZSQ
7y6H5EEhA3uoSQgfnd+ztd+z7XLMf7rjc54W5i8xO0aM7D0OSDPOpZM8ZNDWDkPvfM4ONGiOfls+
a9aAX44fgmF0/PHD0TBhMnX1ZwNrj1stevkjplGzVns/uJN9VdANfW9HjI4GFaDPYFHEaEh03Wlm
ruxRQfdOrQkmy4mNeR+aRnuvss3aNG2SviTTmwfMbBVrbfwDFYEVoFflmxMpwUZkPe/yXjfPmBh2
26QMi3fTbc9u4wM3xKwKjarxBUmbcl/hhQ17GTuRGDQBUMgkPtrArKnZleE5TrAjEUinVIucBzDB
+sN4ivCfQwPJa+nWy5fQmYvz0ocsb7+eGy4WObrMNNE1KQbEQxI5rxphF9kBepbK1VUi82vgab/k
CX5qywmYlF+aqhpfxcn/OkZMn8Wsf7zOf07/HaNO2bY3wuDJ8p0edbXwXYsH9sxoVL407LKQ8I6f
ZMtOYAnFjp2fTD3OX8ggs2yALrZx/bG/AjhPNkaCRZPwZCzcvnv2HUia4o4QU7Z7/j1GsXkZk1g8
OaYxT7Z+z0N+A3zKGBVnK6uSfe6TQgJNYb7ac3MnN2Vz6YfrEmeJ+4TyyrVApmwdoEX4XUV9hNxM
8wXJstUs2IdpMYK3KEi+xuIM9OznmeyTozIO2YP/YfT2KiR1IC+FU3ucII2jyaF99J5DwlSP6oMZ
DdpHYzxWsdq+h6FiHv2J/1lGVVP3hld7RF5C7++CFBqi7Kdw06BiWesXHcfslxZ+1uB5EUpRtfbk
DZhu20XXPFh6rSA7mKtYG6jlR1BqqILg79QUvbJFpnfeel1ZH2SNmXrHcahJtPa4CtxXfZUtpegQ
aN0SJivWIoxltvE829jn1AieLGGzhzh04mZrVQkNAcMs9gVaz//3s/85zk019Wz6/tppjGJPLuN/
/0qNin17iEgRsoHNfYOvyLpBbW1XtA3WWikMxVUz4WchIRZBmPV7+fn1sH1QeqV6Soe0e0Bc8bur
ue3FqKhzGmqjXeDqfpcFHlnECVT7GGoGlEFR8ykFs9UAYbKT5R7EG7tVCNhqD1UBqKap5jtZZpNo
VXkG+rq4g+Zj44fR/Tkq3eplnNaY26lHXVhYaXmaRdZYsZLxKtuOQg5AhSe2S52ChCj+VQfsnIOr
PBT+HFxJlazVwEOR5nf/QIL7oBk1lY2oucxiMVrJdWkRH3pFs8+ySx60tu9brM/VYOMU2Dk6DlBT
TNrqZ1PjOyONgd5epZcPWhe20Etq57sC+aVXfPtHPz3ruf4kv1fYw+TGvHhavubI0u7ZznVPRQ+k
CLLAX5Wuz6vc7gQNDLy0t7vV4JtYFz5E2i9ZeJdFexXWv77y1TpZV3YBZrb8u4h/i8FUGI/qwrvI
Uj1Gfs3GVxN7b/n9q945xpe5rvUtGEf8VEtuRUPUGBTWdeUdGNoZZ8vsm+YiHVrC3EHmMVtbhdXc
u0PkTC/ti1UNqKKEPgth01aDfYPk6FpKBkrxQNmXVvm47qdwB82/u6jTXFjXpK8gkcryDqoIUN7Y
ERyMOatZ0nvGgzwMft3dz+Zf2QhHf+lHF/VLro8uPPrCXKJUseo0CiBlt76mjd1DQbG7qH5JzTtV
H/i5G4kVHsKwKWFSIpBniIMclgORgJOrcKzWJVKZe+nr1XS6dtAN4O+TQJrKvtLreTxGGmUaCVUF
f/yQOZ51kSERlm33g4N0iJiAoxDQcwkkQp2uvV+299NcA9kwh3j+UkXHuk28Zodv7HScm3yLy1CP
ZOPMRqXVLhmkiEuNOPNlSuGSap33gmPWsIfNODYr2SdDbAmvyGo/Ooyd8zzJJI2uOPrJNSZkP4SS
tWclxsmyh/tepGUqHSucWEuQiVmPjheu5TchvjEfodlFNFB2ye9K9HsV4mO3rt/x/+6PQC/apIPX
eGLwrft9M98lvqDa8SZ+t8R7GEclXuEDNKAGBRRHe5AZmziiPjti167ZWHz+3aIK0GyjQmTnWbLc
2zZ6BEqX4QslmlmWtmeAJeflk6v+BOEi9I9SsxtztIcFtpDp/VXmYDoNTkBIKuywGIl6Pp6lWev0
h0/AgBhvNTBOMj/Dnwop/b4OhTVQcbXDFqKlPB3jOdm4Rg+ST4w4ZV9c5dntIPsAHqseaTQRpMJ5
3n1e5E3ofcjO5TVRVEHd2sXDQHb+6+Vk0xP/hdqZ65CE6fkWNnVVfYygP0R7TXjCxpp6Gmx91I/C
oGKbFzqV7occ7Svysb//HXgQiPb0+e/vcRf9N8RxeD/6gVS1uyDV+wyUZJTl3mYBopMUcA59oDVk
OVjjyUBk972r15rbBc4eiIEACM5E2eMayxWcN5tCSlnD+Ap13TUumPYGSI0+fLP19GukO8Ou09v+
3I5Jf4atWflIxWUl9KAS15hh1tDBRT9Ynt0Oik9h1Xamw63rv4XJPgBAPbiwKV6QSBJJpBc+t3YA
smvZvB3yfGp5NkTbW5eELqHc4N+lTQEVpo6RggK/1AWmfUTSApSDz18hNj1rbVYQ6uzJt5yN3lK/
a71fi6FvONfh1s0UdZN1IyZFSNepxmjf92raPs1GoZ7UfE5WclD2eYkJecV1w71sVpP6joeVS316
9rphwajqgb+1fGg2lqHmmA6hWyDTcF0ImCxDJfyaGzgDBm55CYehIjGmgFE2cLPzg8lfWbZj7eUD
OUAR+lDNydvtQX17Hv9z8NZfDfXOp/B16iFnLgwRA9G2q45Xxid/hJTaVY5Ke3LS3H+OdqJ5mytH
0TB6noOy/aZjkQF9Es65XH6x+iZtFkxPo4J4ZRDFP+IJo9q6H8ZzMLJ1uPRDnNxZuAmuWSkevQL7
T7XxIZZG40cn4Leu7hj4HkKACBq/PahxOz9gvjWTPg3Vr2KSP/RnTSMDLfOrg+/M1zFUYBmLLMjv
1Gzopt9HH6Uk2SUPQSyW0tmMqY1RDneJN2yiEn9VKpSftJSBsopl4Tci1wajrmAC0bjFneE0S5j8
lMEQB0gFz/8RppSjdlcJwKWPLqUzPspHTjwmwtDM/yFb8pCQct12pVBEFmaVsq/GZXXlqHp2+nS8
NLeliX2MD0V9SSXLDxGH+VsWZ/oplNmhDIGl7eySwL59zjgylEthovonvhKznryNrzjuRj7DYcDd
A5HAfJBLfnlg5x70Ipf8605GyKd2YUbhARSOsTzmZd+gsSisEXi8rQj01i3RRtR0qs+1lsz7HrmS
O/AZ1LOEgbgfA8tKpt7bp5X7Uz4Yun461JTZz7K1rAPaePyjTy4DYH/W68FkU/FYQyyEALEyzNrF
U2iwj5PNE41nbf/mFphHC0DAf4vAw65/g7jyR0TTCB1Rq0WpSyxrolhxL4WmHo0oYUkjP2Y+x4cm
RYP79jHLDJyS1wHpvPXBjQn3luNjByOWPgnPuuPsxvCGlfb7MOT1qz6RYYdpTjmka+p7ardg/LB+
IIs2reBnjT+mxuUXZrewmzBwJf3m2ge+0vGx5Q+2hAjHTDX3/pIvPei6KDq4cBMMO1gVSfSe6Qg6
4mXXnmouyJNdBc3OwUEUab6sf+nDfjxneHKtqnjuX2q0t5/mAAvUIvLbtZ+2l0Zrp/vGSjzI+eq0
sU1+bUFspo81HLdTpwFOyWO1gmnZHmSdCBn6z4hWRDT/u4ikyyp0DLo/XsOby3ar4hS3BnOR7F0t
Tte5DccFsKxf3yvxRzc5MOKSCVqsH8bmYRntYFNvzCrZZXpBGq81jTcFpdB1HNjRRfdS882k+JRN
Rfc6AU2/J5v2l4wqgtLbW0bHJD4CH20645DIkq4I8BGQp3av8LPH5gmOi/AWQDtj10eCmy7ExtVC
8TZdUCL8Ipo3/LJUIU81y0PgKjHXt4G6A+JskTTb+I6XbbwBhnCaGkfHGjwA3aBIIDvnAetGzHAg
KQtBEMxwsFxEcjA3Xw2t649oZKBy7wTl25CDvCmmdDqEeVe+qTG4OC0y1Ds5GlrQN+fhC7xF9743
7ffOjfCpwfxgpVb4hNpK6H2zfP1kWhleqtnwMXlp+qvR5ndM5qz3uY06Vp5m+xSygdkBpA2vbq7Z
RzdX1UPUDwMUEiPdqLAMYnwud9ItS5pk6WnOXVX0oX3AGjEPms/2IGp6MlD22dhNLPNkn28P6Eno
ereTUIk2BZOitxYLacf1L3M0+5ep0oMNdFpljVCE3bPbzZSLHM501MSRHl1PqvsVJTjn/naorTrZ
2AMWLrLP7dhZgV8ILxjDa+dbHCrm8zmPW8TmmJ+mdrgqfHdu9LUfo0oSqH187exyW5GVuUf0yLqX
Z8NQJ3t2sa4Qmfvs80q9P9Wx9WOKrLWOhPQr2QxcRObIRK/KG9+7CYlUs7fUoymE2T1UBBH+ev4E
74hKsawfy8KyEet7LoXgQbYsLVI3eMV4O1lUrkcQ45kS/5IlaSwcv1Edc66aOMgztVXf/cxrDyH5
v3bPDj08qI33PXLaz4hWraYdUl3sPb1mOCRsIVkwDpAs7GKimj1o+whM5nVpoi1P3rYo6o2MyUun
ebDrFmedDOvs3Hd4AiNQN4Z29pFPmYXgwTye62Swv5QjKppJk31Aop0O84CYj6ljqEH5aVxB12kO
s8HUqQkgbSJDWi9tMpX8jHzdeDZ97WMyLf3LmM+vTqNjud7HZy7A4CNJfH2TAA65WmPqnGc/16ne
oLKleobp4UFqVwpYsrGrNmOIJXPRGqcurw1AWNB6L9wmkm3QGZS9ZYyp1/YF5syw51Y4QxNQkUPS
zQiid/HCuvEze3HLV5ByTtD3Ayx98dWXyUI5zIm3KGz1RzvlOtrPjhqBlEiwrTEL57p0QofAVJyY
XQJFaFVi7XOVJh4Dl6hp1G/ADqK7pCNzLrtLFeKY1jv9TjblpFBr6rXVj+5abp5yp1JcbzXyN9mR
beuOc6o9p9zin9OaL6YwkUMRAN2vdmU8T7hD/tHfiOf0P+NndsKbtPeW/gm1ojjf64kPuV/uclOx
B85/H1D/FltfeYS5AeEFs40d/DTkdu3+tYOycvLRHNvI/0pr/ePgzMMrCpXVH/0iPqQmIrDTzTWv
2bQbvvloOW74XJrTUd7ZW9ODOtc5gEap4b+hH92z52SXYZdp8vgJskIrHhSRZqVws3CQaSMA1Yrp
oKaTNhS0BsCyC+ZPDsuDneYWQPlMr777peMfK7QPNk6WDXtPCBzMIT7lU22BC00c+FOlmz4m+Eu2
Rgf1T3SlWkWRjLWPjFfRatbr8pSSKLj8+xkj2wizaSSAatQ2fSXeqXqjrIeo1u/QD0VyUYtJS1sG
ABOlGw7QabF1HmvrObXa8cl3uapozBDnT4mq/5U7ZnCNuqJZTzUOg7J5OyQU/6+yib8tmh5gG/co
Ow0QBVy+CYut+a6iknSkJvPmjFHKhVLFe1vA5nIlzB9Uz2EjIzDAhaJ/7+xORRcfyIcEid4OddqC
2Kidb7cueYZBznhFe2O82kaKiqFpLhEogTyHpo2fW5kdW62ZPkZYcRugxe616Xq2mRpq+lGuZl98
U33HRM7+QcWKwkZ40ZXmTTOU5qka65bSYvCrCOL0LLsKLN3u2zHfzSJAdtmWr+7iRMk2edgZSNYN
zTYYywRXCStYSzxsOau4zsWTfcSjqrlEiBy4KyP/oSAWrtWa88jWwzlWkdPt5rHBlzEtzxK5Dpys
W9miOICEG3fYILxL8gaSaGC81qqOaB4tg4r90kLe6S8jRKpn9CcEtyTgp2E3uxrV+ByGuv40RcB8
3VwXuGLQaqhhHmsEtAAW04zGLtpoqRud5AUgJlmThVqF6aI3PIQA92bPLs5sqC6LQzBZL95pGF6Q
5cnuO5nhG7QdUpFC145vT35DuuNPa8NTxv3ta7XKEYiyOz/ILsR+glOQIHc4NXFF6hbUTo7zCMhp
q9oOk1N+KM384SlG+xjWmn7v8CRYyX60E9EH98P21MZ2/t70V2coqw/Hfel1PK7DNJneU4O3rkAS
uUL39V+Rx1r6raQyj9QY0GiInc1YqPVdPoKP/SJvKwHiFBL9oESFwzYN+QtQELJHIiNiTfN28xSH
638N5CUKS32t1gc5oHt+cPAt3zzp6KuNQfUq6zdWug4nGnJfzAh6l9UrkpTznaYBdxGZb9t81AIX
nyouvWI/GLiUNFqlPTRVlQo13exnjdVDFpi/VGV4tfnlvY/orSA7qacPHlpNh9YwjSMeAfHdkGL7
gkmHcj/maFJZKGNcKaw2l3KoXtkeIsqqmKG/mZva2vbY4j3Jg0ZWwU5i+5rlHSKZrh8e3MjSkytI
Dm1vZu4jdA31Xv4i49R+5OenkmvlNyjGZAvIm/c0a/M2GLJdbXHnnxwFy+GRtaWW5PYpRx1qp5th
/gpp6cfgZ/YPETqYTbYuwsSuvmPwkxx7UmF3hRZ/saoyWFq4vhZ3sn8Ug1YdfvGpFx5lfwKMWFvZ
yY/aMN9qb3JIxXAweIbCohSnA6DFKVD5nnmAykE37bsZgJNabXQ8UzcFWjW7BY600PCcpP6Cm3q1
iTyWQPIP6bTTn83bqCzoGdjxrfsxuOh5wsf9xy8IlW5jA3gX1aB/DuR6edd7QX2+9Te5W5/Fa3hT
XeyqGVO7vrOM6ygOWV0qKJvGFCxSOCR/9C0xjZMdgkn5kAPykMgZ8hRZiHydx0657er+8wWjPebk
oIJCw5q/O51lHnyhcBT2DQqT4nKMQgdzKE+FtdK44asaTnvZT/qeohUeXjvZRKnrFOdJ/YIHQXqV
02sn+LIICHhlcFUHPXQ+ptB79oAolXgvnxO/LM5s0QOki1wVoG/fAUVgpR6BXmW8JX1QruTpH+1l
wh9jnqvqK8MoiwOSmu69o7QP8neZhJ17D+TtQcOE8TLGQ4Z4H2J2WVaW12bM2QnV9dqtLOsFZ83m
sXRmFMKhaExVoJ5sUmprw1XLNx9F4G2LxcNeTup+6R3ggvksMcyx7lkPVQIZ0u8p8XaT9fB7LPAL
e2nxCuxItPBuKKGOtrWSnJBPN0g8aCdQ4BY6t2PwFGfZXSp5aJUzHw0fqLLXzc2DW6HsYM542r0r
aJ42KAre+bM1PsR21nMLDz8UM5keZNfSn3T7hi3hNaSgtvTzUeMNd3vyQQiAXJcaTTjkJ633Dxh7
Ke/WnKTbOI+Li4cg6hWF+nJjUmz+ZpkI5IYZUIIW3pxn8E7ZjbgHHofa3rAUXCMyF2U1U49+uK5y
YHXlH5dlUOsY3pbFnH9q8/C5nVD/2+o96kuG2ZaHP7aqEbnZ0TzPLRujUznqMEGt3LoYMWLUmhrf
yVsUNbr4ohbTm7xFya5C1SBBkWtd7mSaHVfXoWsudawfSLAZH+0cdSSumuDOLbz6zGwMdiA8fsH8
8ENuBH6HVqBnUVGPPkMb3w92o5GEX9Cav4V6feVcZiP5KVdEGFQHy7LIMZU7WPjO4bZSksulydag
p0wJ7PrfjJVSeakCP7mXHBbJWqkdo946k1eA0oXXUubanaK07qH2dSBzTlAh1Ywh0zZsHHBz5aD0
J6SPvk4Df9Uw7PrnydfjZxf4YGb3gAzC/lk8W9fpHLl72fQSFWfBKfgmW3JOUzRfpniKr3KSl/kt
YnNZvKGcqWIfM6tb8tLBtZ3huJC1wL1TlFzlQQ7IM9J24cXOMhhdkzetfCvWf/TbQKyzzLhC9K83
3MfShMPqeoCoZhVLujRlWWQOebpNalDquAq9wBAK/vrHCWYeoexhp7GcuGXlvFlpti87vNm521iP
idsCD8RrfTv4bfi9hsfbtTgoWNT9LZYUJ91CXLUzx59yXE600cdal42e3iPUe3RYGz45wdA9a0I6
VV7/M8/CEluYlWI3xVs3C8hXh1iBHC1S5E3tNuMGMEbRa6Ga2zYHjwQJD+ZZuK97PHKNofU+9HDp
VpFh3atJ+tlN9Kz4GLX52oAM2msj7hzsFboXGlIBQTYiEyVNWBJ9rMsRyUf/uxH4NdKUeBU9Ljxz
qysA0tkQcrBJ/eqmCC4k7HDuHJ1bGQBAQLpobb64TfsLgeTpm6X5ZGDGtwYzpcNM9fBaDKDV9xN9
HY+jhOT5ywQ2CcZkWFwlSk020W0urhKlNteIi8lR9qb6rouTbGNa2DcNutqdHTxln7NYeaj4P5WX
qO6WppY441cZVnjf1RkMzFyiMSuSr/ypPqjwai9R1GO1qHfxIaxVxBv9djzYpjY+DvCB5I5CHlIv
sTZ6ZZW7WvBrEY6eyPJ+RtSmzcZDROT2VKLUyD4kdKoX9J7zR8NEm6QxoubKeit+sV2khoVYCA4r
5q7p0nbfzGBJQtvauax6IKr03SXOauTrertBa0gklAtduwPDFj4nJnsA30eeazHinRplE9SYwsjR
SIwGCqPSwzc13OB5boLtXNnJw2Q3+THxyXl/oVKfHMIUsRhDxa1ggaQWiP1Rs6DtSNqSbCOf+nd7
7s1NN6PSDBfcBQAJFzcoFbROM5SdZFNCIC3sjvAZeJY9mVciaCniYxFvadhC3OJliNv+13gjy5NV
FGIHWgsL194x9I2SNzMJC2/qdwuGukiGiLSoqPFqkXKZ03y64BYo97e56qWHksrWOhLbXaN1cngZ
zkXugOWe18lnXEmq9EHGW5gFsmAx7YONtO2ZgvIHAksCQ6xWL3GFl61XgKBForHBg3FK6m2uavPa
bljLLW9Bz+wZGgarFJlhRMcJxhwCANzxNgFb+EdMgepHFxGSuz51BLSN96340dKUgzJMRiiZtalh
Su9ro4a7LxaWY40hhZeZxjaKPHIzv9eX8oyrKD/7ngmXnXXnsuRcpk3NUU9mmwpfEyE/xrfZTgG0
4bkZdyaK6JSz6fvjUAyogOVes4TcBqYRhasVv3/jYqbmdz+j1i1rIoUVtAsMoos0xPvFgKz5OzmE
UTicdDp+NCzRsloihz1RPJUDnobJ1s/CTSucjrG8uUcBxNwPFtQH+Qdrsde9i4voAb6Lg7qlU+5Q
ErSWP50CsnOdhVN5HJIxeJhCTESGafoRqgoy62INH6Hob2z0PEOs+S2KwUp9B5M4wbRgkx/yA9nE
KkXkf+UBFhapHG6oKS7Dt+SAjK6yWV27yIwt24MpVOpzz2NT/rd/7BhwZWFFECF+I9+Ka66wTomx
lUcU2M0rZWfaCMuhqyq22M74F7gnNruYe2oWHOWgsr+gOBNsx7SJjwMihNtY6O5ISFaausEVzO1m
qEoUGGRTUeqNjEgB+7tuJrRjI/NOHoaq/5WTvjjculSwUXfBFMZHqJXvsj/PNDgEdi0MfYOrW2Xh
VZ4h7jVvzQzhqFufHDB1K1qXZTnt0jzIznrUv99+002GbB1CcO+RuBAidMohqUpONoQZrl6ld88o
WybU0wuKQD7auyO7+Z824uLF6P+MLCh56uAmr4ORW1u9MJqLqgEVbUxvxmYdTQDNmBC0cO14wYx5
yEZd57j+IgFlEkbm456W5ah5QJQdV2lX2rv8GQH8EKxv0d1nQ/TdNCOxVA/TI0oZ/UY2W5A6mzwo
3YNsOr7yw3Gn6F628ufZs/AilGmRuUcYqrUR5skMHfMzoZs0F4WBvtyDYQxJva6EdlKm9dFJKitR
RszXXajvVAEdk2wFyWiQZ8uhsnDRVqIX2X8LU3S/3hp5VUPwKpo7PO23SyHjX800qA+D6WXrPmuC
Z24o8ZqSwfQV6bzr1IQNpNchXDnApn7Oxvgr5dJ4wzi9gOiqRBR4WmePuGl7MhLPxD8NpzS9VLKd
PdQ/0y730qOdkTpNrPpbr0/j8G0GGI9CFOxIga5gGfl5uDWLaCJRLNu5P+Eqwg7jv8XJPr3boqAQ
XOV9yhY3KyjnOjfA0l3JG9PtBiZHZTPwAn2LGcRnyG2gsVAP0cz7oJqKrQ9VdoMSbb5wnuVZHN0r
kVPe37q5Df0ZqszE/x3aWWn1R2ibRg9gQO8wRZ0ek15Rd4Nr5RdlHqZTqLY+z20sEbq20DeUePvX
vh+61cyK7HvLLX4hF/mWtjLsvEThdvzLxV/urR4qc93VLm4BJAXxdKjsdQi+4LuCMEc6kISsAR/u
/Kj3j3qhm09sitlTiwj4TH+hkj88J17ZHT1/RgBa74z3zqQ2IgKmGMYpHh3lHTp4+tWxuZcBJ1cu
LjfNqyKARrdD1350zZRdbj3y7I9QWF0bfMfG9a2PLNXGoSb4ENVNues8wCqWnc/PPd6ODx4ancCZ
5+dBdabnsrF6dp7aeJJNu1TCo87aBlRg2FZro/+i6UP9JAdNsRcZU7LdssmqjRvcbH1fQv0WnU4F
/pEcrB3WZG0WnAH0Yl5JwusOCS+EnaO4RR8Y/2q4qSS9RWvWIg4iJJ6H7jAnyQ/ZvxzkLAxzivU8
JyarKjU/FWCmVnbBFtDVve6+44rcwLDp3xCzBoUUWL/SZG0pav4LFXLEY/z5i+eZOomg2rwDpoev
e6z22yX9NZOOzP1NIpysvKFyEWYHbRt73vROQR7ReJw5z3EXTe9uvM1E1ORgub5EiW6TTMk/o5So
Uv58rd9Rc4+Ut3ytv//HOgo3fgbPUZk2boZ07jzG5lNXxPEevWQoB6I5AxZ66mGq4wg7X6O+p+VM
GKtpdrnCswa2uIKHOR64un4MxHAYDP2d1rcnOX+ZUTSY+MCx26UoWTJj2gw9HjgLj3osQL2UPaY5
yTiSw4/J9wjp9wJLd7kEBrqPPg1K3HI4FcOhH34Ok/GBRSlmuxNGN7FePfZYuWoI3bXQKgdKkv+q
BYD3Pdt2ax3/9Wi/1QKwGTmXuW4d5XpBhlWxMpxGFHX+W9ki0YyHubfVQ40b2LCSIcBecFGQG/bf
w3JAj4sCmw9REZGjCFUukycSwn/PwHcVJXZ25mjVJuc5QKd7OZXtUnTKs+4D10nlJM9NJUyXXlvJ
ib9FyeF/xchmoPSQ29LkI8u8evloQ5//NGJUwakPfqYf/ttHFlkKNe3zZZL8ILd8hZwwZDk60M6E
EmQZCHcm1QWVEBTHLtLDM4CozwP2HIwi+xCEu1tv7VYavrUidAmQQ0IxJnMw/DRKa98IINS6m/Mv
qlnYoLRb53FKIg4+auMsFpdGxO82dq3TEu6PQX5EphpNexEfi4PaGKSu2kjfyBlyIAiUfO2I/6av
lP7gl4owzgG3IBwP9Obs5C0WMW7vIw3tGi0YH9Gb2UmAU4vibf89Ysl4SBbUgIaNnzTlfZsYFZiQ
OPurpvSfx6X+dQBytZ3jzIWOQOnUA1p8LAx9Vale/IilqQHICHup3ef6Xhm+IV+QvPlJXx57YWEi
JW5UfOadYMxWFWWOXT44PpiaOnMO+v9h7byW2+a5NXxFnGEvp+qyJNtyd044qey98+r3Q8gxHX/5
28w+0RDAAqQ4Egms9ZYhvhrzllqoYhvrIYhwn+uxNctL7O0y0+QLa4mNX93wTexsZB94oGuLyURk
SiSwcY0wiYSWTe4gdFV2Z8Va5A7ECI155HfY7zlwAEmBRKlG+aqduKF1vxDYXUGnLgb4ol2AELmr
T/CM/j1GDAsmtqmm/5iHBAnW4Vp175LSezA960UdyuS7M2TovRfVQ9JSvwBD5WyzKvMWRgZij7pX
cAVGDzu4erCfh9TguUOOIEUfY2GbRnf+zxGNkTxWZVhjcdlUNxcNnx7+UtuCCrEVHxCzkP6Z+hDV
lY6f4uSpL8WofevLFYd70PubVMm9oy/12ZFNtbVuo1J60DR4JNifuz8NnLwV7afW26h0KoX8EE9z
Bn/0jmjxZEe30y2g0q77AFvibU5z/DRHvI/T4TkZ2sGTwg3+BEZVWaPfgcHnVARoeociALq5GrlO
2mOX/vT7iLPZ1HIRGBkWYh6H+fQ4ZJjHvMeK/kuI7nbXqIDuHbvdKUpj/ohU4zVDCAjNTcXfVIVc
HBqt8/EGAKVBrVZ/nUKLdBwXbpz8ojLnVDgvW229Rdl1WPO0xm5CQUmHu2J5H5bG11Sx/W857vKL
rlfyM1a73cFDnXEl0nGBcktpwPgSVtprELY6uCVl2MkuwjLB9FDE9SwnjYGTAhJN4UPqkD+Uwmrv
yZYOJZXyG08spOArxSpWpl+wFTUH/aluwEKD/EaZMPPQVYyHBHFFcIfRKlLJmo+BhP4vA3VjRMfJ
sW052rlx8BX9vtLc4K6D7ndDGh/3FlT8Xzsfw57CHZq9aJr5q6uSJ/OKFE30GKlJ7ij+q9+R1LQN
rToFoa094JOzFf1o1HEfjBwO0dNi05vYoKAWiKabuzJr3YN4Me3YRRRaf2sWQwjDp1Ex13oPKUFt
BCu77xcdn3w95G5zX3HruKp7nOREUx3Vlo0cXjFeJF2DWWnvlSxPsKDDTEcMYhdEUs4wl2JQTIpa
1cNSTMr2rt5wgtGLnq/SiEGe1Vp3UtFFe+gV/tYvourJLDmCFGn12Npqd1VN7nWTfmE+vdimG1xx
w4h5VNjmWQyksgRG3EHPQnHVKlz6k0ghoi/+9tJObOVHlDXWlSvkDKd5iDcv9TqUb8QqKJ6p112Y
bTqpyTYtNNkr3KR+1EGUfMdx4Ml3s/RRbwtlW5vcOcJwdO9LLftbQNEnzS5tyUwqVrSJdWxhofn9
DFwX/KQDFlJvXZj8sfYt6MC+N16gPnYVNqxewhci5Lm1zetURfqjD4/Iq8MV0brqPEI2B6ymqs/o
pPxArKC7zqeKj7gf+22z1kKnueiJGkOHekLXnMP+EU39AKsfNQNZHdvPrWnuxT8KJgon4Rg55DbF
WYTdWXqUJxSCDTspk33tVrTSwnD2dmAijj8NAuao7xBo6Jd97svbuQ+zwM+zDE2tFmKCCDN6Ez8g
9i//clabUtKBEFxNcFIKyPOMS3t6j3JoDtwt3CPgSP++y5xxYzgwZuQuZsOI5xU/JouvHucBECGh
vPHJpbCBnSAhPaNk8rxzpaw7EpLPRsu5w5c7nJIa5+jbiFq1k5LUGMsUxbQ4wtGSG4RGmBb7/Ycw
0S/CmgTJB6q3w0sBQFaEeUr0tlr/vpo1rSaaU1gO3nwxAi8+uTpn+FhUIHlgPJsUjDa9hYgWeDyO
ApI/2fDa3o2CfcGjq8ZL0W9EbXUYEBRaRj67/LoelJU65NlejPb8YwrUKu/ModfPptsDi2ExNaTu
CunLW4tmPlIPl+zSPYim1/7Cs7YAv8IHcj1jhQiauShD1JhHLwlfUFND2kEvnwaE1a4R5a6RCiyC
l7JHvDZts2GLnETwotrRqyLp7a2V2tSL8mgvumulGPZJj5OLmFR4PVzC3O0PYvTPteUwY8s+vWeV
GB/XRmb/tbHq9jaqs+5va6vTJ2jHiaf4vnaTvsgdOTZNO46W5qPQwoss129XWs59xNIkIWLmXyd9
imejCEQEw13FWoSw3xSNwCojYnZvx9U+aJozzNvgWlfqRlmJKXCCFlLn68dOL4wdQq5PAaqfyHxK
MeVD5JJauTTwFqrzdCdlOad/t1ZWIsZwDPukHhuM2JODptiveGYh9zBNFy/R+5U+mvGKzEua6P0m
naSXfJu9S2v5Z0vvlLMeS/ecntFF8itkEnJckgSkk9rapygxWUTJqNujg2rpy5h71pVdlD/Szgi/
Thf57wudVIHoERej3/wQF8rviyn4f4r5T28hFgRdeuJvyhZRQgtL6vJhxwagf8nSfhendfDQJFMF
SgnyhegXYa6G0IDJ5umFh8vOd+PwAZzaP8KcaTURJrfNh7CilTg0+chKz6u9v+kwoFbf/7ma7cj1
WrypQZlrlUvYF/sBRmTRAL9BFLJE09Br6SjKXDG3l8uokFuYR4WQwyCZ/69zxccQbyRWpi4uHef3
nT/k/L5itHv/GENQt1t4hdYyMmwwE45zMsJOv5ElU78RV2GFF4ob6T1GLdNA2wTWonBUeZGOdb8V
garorMpiFZtldZon/7eLTu/mZbF+My9cpxFGtuI93xe+9P0vi4r5McC6y6f9sKgCkli2/I+f1tdQ
HPA06fInuMR+/ue//13EorYp91vxwed/879b+MP7p66ZrLVmJQTwWz96bvJQxrYQ+T3JxkOXbKe/
FU3IcAA+khLnym6S48tr95wH1EcmJT4Rkan+h+nYff5jul2kH6dXZrYUi71Px4FkXORhJZ+8hiSm
OYGcI+1rMg7Bd6qkHGNRpEYz0oZOiIHjNnfb6N6j7PyX0Mis3kJ7Ez6OCB2U4mfUdUvdCuJHLdP1
dTxC/cCL1T4A/AN+ilvdwzjl3spy6DiRLGpu9j8z9KDoSZJtzfZooUxljXF60fLWXaqdjrnYVAcx
yhaNItQAdZxe70WY6Lc8A5sdSaVk2mLX0qDKehBX84uGBwI1R/stZB74FCyarq3ly8QCC0gVuDtF
bgnjwXO+oTBcIYzyuxkC587Ar1r4/bXSuM6oKKAhEoMYCtJhsoPsrtg8GvcuSmJA5XDg1icxNwQk
4zuS8pCRf6GRGD5AAa4fSulJHLtFI5eexIE8Q6X2z5Fo+BD2eY5AA/D9++ccsdHUda16kKtnsbSZ
evbGkSx074en/2XiXz8T/mDq0u9x8pTlJluKpxOGBdISWX/9SjzDEPNkQ9Y+A0NLjo498O2c2Ap+
rn+MUpQTnNr2mePLW5Q8lt/iekxBwckBApa9sndk17gPO/eFgpL/rZGBbI1aZ6N0Cpl9GBHvE+K3
Yfazl+3sSz9NhI+p7CvED+5t334R4yBZPk4MvQI9nGnFNv0lJnagYDeB9lSNRntVRS5m5mgrgZtR
IFYZPDJ790l8g6XA+VHnXvREiaBYq3YXnTgtYdH5lzlF/ySsKd7ntNOc2k+jU19kycGqtXGjZrtK
l9QNm44CNyHbOLRJq0/yCci5l/zGfKpqr7GMlAsUFG/hlIs8z9zp+/SSoyfwgs28vmzlJjlrYxht
xwgfZC2ZxFfB8vr3mHw661GffCH7PrqprF6hCN6F33N9L5BcUhCHyyDsh1u2/c6+QVd2k2Dv9Gjm
zouIUAz1JtNAaubNVykdtNtoYrqNOYZsWAFQvKUl+jM/w5hg5LGayzXbdAmfyY0eK+5SDIsXU9ao
3ifSuRQhYfjcmxh7A4oIT1qVmfui9eQdpY7h2nD0eG1bYfVQDdji+KD2viI8dMrK6XwWcY7XdflX
ng1PVhuFr8OglMsYZP+dp/G/WSc2ZiVNW27Eb1u8pGbeIzTLT93KvhlBWh9zFNj2MhuIhUdSor4f
BlT/nRupJZX3DXnSDJV6OJoLoWsbhs02UOzxYAmmL2p4+cZqQgkfzFG/pqysoNQaeIewBBw5NPVj
6QGRjCy134Uomt1rtvITgYzs1ouiYZmp7RJqK+W9P68yfUAByIsaPGOnqz9H2S7SxyHybfTPuEyu
uD3Z+KVOsz7H+swKxfw/1/z8jv8qzsuPieXJxTcA1jFEF12+42mOyF7V9agb0zSNpLnpM3zuY+xA
l24xtuuAPfW6qyLaeKVtKw6BNyK4Kzw0u2QSi2URKXcIdSVbDaHVdU6NBWHEryT3nHUWae3eT/z8
UR2NEwyb6qthRwjMI1t1MuEj3uL31CzEQJxwsx16szmn+KIecxPrc7GSZOV7UOAVeuS5sasLvd1U
saV90fVVXQDiQzOm2PYmzxxIfI9kYJFQiIsfAhKf+oq1zRJjXAvGiFl5/nS+i48CPz9NqkBMZT5V
PWSjRnZjlysvL+FHh/T1os8Dy/phNLIq6ja2As5O7ddyaVdAfsCt40iwH0fXvDcMitiwkVGcqdzi
Hm8yjHGKn6kZmd8VTzoVRcUdvtD5ibUaKIUBiGsYO2wlPBlPqfDQazkoENd0lvhBltfG6IHZJ4G1
bkyteM11f5smofV9VCUoE1Y+3lkjqsWco5RtqJTFA17eP40xdG8tP0HmOITVoarGt8oryTs7pf3g
emq87ooqv1ZlL96rtuTtO7NvOJmawdpI1eDRyDVsZPmTfJdGF7vOjor2tFIVp+Ob+HuAAQeqalW0
VLXWJFHV+9eZP6CDqffmV4Ojr80t84kqebMzxh47RK+yXnzKUfrOSU4Cetv1ufbgmCehFiwawNjE
yIig2jTyISw5CYBu/zbyxxwVMiYMMe6IUY82Sm40a0ot6itp9ZVgZ3Rl4S8LLDxv/3PEGGTpAWR9
6dcIRy3wh8UsJMUw2sMqs+NvgiDGxmbplwEuxCbq4DUpqV4DZUz6S0RcdAe58PPnAjP7DSm2hh1b
r9xJmhS/RWTmuU5z+xH78WYb1WRNlVJ3720v/X55k2Z8rf2xe1Ao5u4qQIpbhNGtpTGxBwH53Saa
5d95Vlyda617oHabv8gKUmIkJ3iaTk0Fvt6iSyPnOrF946EkwSv6M7Ww9p2k1DBIjPwF1QJKSOzR
jmLUecnQ83tpFMAghYxLvG872UtjCLm6ut+LOdDJNmonFQ8cE/MbyUZTGFvr5DFTeh3SZIZs9pmn
6DrDwxL/U65GtePKT80PfWFUYceeIxU3F+rwvc5XSTZwq3gvjYnCl2iafeYfm+ZBgZp0LNSRJF6a
PDR9DmFl6gLMXFN3mS7nkLkprmwJJ+sGXtvq00AsZx3a6phsY3QLLyQt8v6AiHV/qCKvPxg2bMNL
Z1Amy0JR7b0YmEPEjEucGLHElHl8Dgc5aiPp4HWrD2uLSyeOnAWKi8MqKBTjwE3FOIir+WXui/zw
kcQtdUSjTMvF30Lmvqpyf8fUhneZN/T9jxr+5kuJJVeBr+GXLE7km1w/h1IPvibX9H2KFOYFpjU2
CQb0UYI/GBCvuZQrrkTfFGGCujqKeq7oFy9v3gG/R+eBz2Vj5/aNtWm4WrwnJ6RdlO5xucSSp7bl
1dzXwB+C9C59Vd8F8cVgpWycXoouyvqiB75QxA25qvdjOwkIk7ndVDYq1tCk2nhLSatYXNrB4GfX
ilVm1/37iOiDje4puBSq2bWYE+rYT146fVi+67BBYx13mRu3avwX2+rCtVwjddE3TYcbWwR5GAzT
s+EatwK1Dt/3BgGlt9A66nDm8EloW3BE/xJaKpK55KwLb3YyNAnVrroxfMNYWiFu8bPQ80XfmZQX
uQIG5uBPA2KBOAvHZdUOEeL7oBUFzqcDGrYcO3C3cANBJorOGa5oqFW/NL0CIOVfAI6ib15hXlXA
hTpr6A+cEVd6HjfbtAd4qthmegfPJ72LoN3i3yaZPMuS7M6O2vSuHL9VpufcikbROcZVkWBpYRkq
8voqxXWg87697vJGipZU8u/NROuOYrkAcOc1dLiNaIkF5neNgbuvixbS+azgL6T956aTTRg/Rw+X
s7S/GK1QoUwSt7nyndKBbSsY62VrfMd7I97XnmYunDRWNkLbt8He5aL5a3iVvkVWKV/Mor/i6hLX
nAy5iy6hc7cOtnVBeUo87HpAqstoUDDSnozNRNMp62ovHpJ6N76Nzs1gCq5S2dhb6rT1c0ssUPz+
J7inb7FWRy9BYinLYUz0s6PUE26VdIBb2vWV6uIF7GM1iCaVqeOL1uSPuBx2i3Hos29DicGmApN4
kZeUDeIAPx8BZW+BBVhV+xCPebNWmwQpkcprAa1TfICmT41qGlXgwd02UslPl8HLBJLijVsNl+lK
4XUUKGFyJr6f3KoSXJoiLVByNntofBnOlmXq7sDljEvRBB6nnFRDeRWtBqvv+9omk0GkFynKQ6a1
6BnL6s0lOgI+m7rtcBVMg2rjF+uy6vV1QEVASCgYuCQsc6sur0QTS4izJjveGaOg5DG0Rp5j6C4U
bTiemozKSd+N2XOKo/TWGf123fL8OGpd+Sv1gVCJFy2z632fcGxsURmY++P3CNEnRhEuxVZTdt11
ORbcl95niIFPzXkaIDqS8zD6V5/iRMj8RpYJ8maR9MqrCxVgO3+W+c3nRcVSl2YFuiStkOmePvK/
fwtj+tc2MNmQNG3wswMNUkml+ZAMqblstEHZtZVkkFiRy42K/c1ahr364AWSuk+5FyxFE66+fZJU
80W0cGc076JWXoiZ9TRd9kDRe3ZxFgGS64JY0s3hGIwG+oE5f41CGsoTkPU1hn0YLQ6Jf9tMLxGA
q9Wo+8pKNMWACFHHdqPbYPXmCb4C9ZpSK+S2aZHLS48MWlmnNSYoYboTfWKl7Pcbqpa/bi8uBn1U
HxGZCpaXcqljY8ZGValfX9q5w1OIfbWzm+unlawcQYQjaDZVU8ksJGdkBC7xqYTeXBGq96I4KwK8
Cv080vTIlBqqdA3FaMnZuDwKYCu6yZOkN9mPq7qwL+LdYlStW7QTxeUlRly+BwpobCkmXwYmMK0X
4a9hjZ6+ans9zDegDlBuqL0rTfMwza1ybzg0+hjkG3EJdHc4+JICiR7xMRJqCJJuoHpuM9uG3jVI
3BNQXDFMLOYzhEyKcJFBqw0QKgHC3tboY859PcKN8+h89d/EtX+ZO63XeSAwhEWyF6morXJs8/JM
ef10lVWR+trLerIYC/Ufo/3UN06j/z5OjJKweIv79B7z+36OC9BgyxDin3KVQgekN+oVtgYBdXby
lXivRytY3WhXTs0qrWD/NBbm9n6TlMsp2EpV/yxUReZgsRwU5bdgMarWX9hwNbe5ou9VfL2fwrLr
r2FufM/toXoK8L47yOaAJtE0GOCCt5cVO4bsyWhsRhYlecVai9HUMbDtS0zEAKbgph8nTICfX7Gl
LJ/SUALhKfcet+1pNKzvdDR5b0Wrq1Io3kZ/7ztW/QheR/RmaW2eXVRzmsF24NEiZSNpZbCR0qA5
UqBNDhib4ZBEofJODjLONFqtfUFn52Bpnf5La9p1ijbtN0j0WDuRd7rXjSZYV97dJJaHhbmXHlMF
DZKppUqIqIAvgH8s2uGg1lR0h3B9aU4KKuKq6yXrqgq07SW75EndsKqHDsG4ToG5h3Y0nnrNtR6M
yHSO6DoGS9vX7h0rMkGoKYW/IX3ANlTstVxp/JXIinPFXqdecM6MDsKBxJCzbFN2Y7kWTa+WWqxC
u18jThtQmoyDkrj5vfAuGYcbE4L2V9Nh6xAUufkYJlq/qhzNuPHzWofvqRhXUtZ4R8MHq1+regYt
q7CXdWb1z0Xs/uyQz/1RednSdiZrBsXqtm5emw9dx5batgd4N0O2F3kUJ1ZvEbDtzyiX5vdjqu78
BnmC0bY7aA7AZkUuRkxKcSaOSmC35dIvYpzb8wqGd61ap2bw7NPczOxi4UZmfRwLSR/BNRJXhJ63
jgytW5Z+2q2jTLYXGJaVR9eTf2iBh3NfP2J673IePpricjDVHOPkuFjHFp+j7K0TAB/ebbrKSq8d
pz8wzxrHq6BT02nKMQ8cv4JW7vDFRTzBWrq2+cWsi/7Kr0b3nFE5ue4qHbRVIZ1Fl9861m6EOrHQ
Pck9iwErbpyV6lWct6c+8ZIXZrGIXGBwPXWdcDJMXCVFWN54SG8vE5lveTmQyPTynxUetYvGbM1H
JcJquyjq6FpDK3IfVgYHOJ/87Mq3x+LFzq1Hw7bTX20J+H0vhVA2URkc0a+Qe/KpaInlBnZ5ihH6
58oNsaQim4D0FMBi0GJzqBV7Ej/TUNolUevjRfo7lFU1yY4fAn0cFlHmdpsgw4+p7ctEhmIXLFEi
uTexaMPARC7XaqEMp5oaC1JnjbEFNKvx1I2MpeuS6oX0eoZHpf+SEB52A6n+EU+UlCjNi21VKM0K
f7KCczyutFZpl5BgsbwX6ZtEMe9ki3/tHOEhs/IhwtDtu5r/rMe0U9m64Quy/cAToioA34NTIrqP
+DaQFn5OFUtDgqiQVrUf4wnVJ8ZD0wb8riaNR2RStRNfj2My6T+KrkqTlBUS6ktfcbw1lMj+TsvK
4c6XJNIOlnESXaArm4Ot1T/4ImYJmlaoO5m2U21FrAhBhV2peayLhhcOxU5T0fgXTfEigVtFoRFj
eTHJacvwxsKWYY5ISzirehH6l8+hNvZzOAEkgJW2oIHN+NpQpOK6gp24bI0g+Oa50l5GG+IJGoS5
zVpD3fLo855jG0jrFCBmdi7g4FruFw6/+H+rmopukbEcTbdYiTjx8kF8lbSqdlTzrVub0gbcJs7E
afDBaTTHywahwKy5EjLVFQJdOwiQ8lIwiir8dO5C+BaJRwGoBcaHkhMyKki7ANDHmXyrTs0cd9K1
y/2EWxqyKvOo0A4Qo6jYkK59DxbNKKmyLclQLHnt7GTLo/pjukhB24oLz0u8+zQyyb0tAg4cprHK
mtF+0nST2jpmD6fRDsojKJ1w3QZV+FqBh+gk2PV9iHu6pVD7rFVX24JCMXd5mUZ3ZovZnQjhVIpH
+2g9pCp7G01T7VVA7eFZcyxtNXjGsBPNoYbM00DEPImmo9dr7rvyfaaqxb2jV/wvKdLTiPfjKcT3
fSGart5WO7FkqfHnfdOxDTS7O5oQFsACys3ZjJP6kHQ2zo0NqvKSChZWlb4YyIysw04KyGQW6b2u
Od9yBBleYvwa0LZuXkJc7Sk1yfVtN700RokEo50f5n49LVP2zqEKtYJY8dL2gX0TZZu5R1z1cYhc
YgHHcx6IKYlcqWP+kjbqsOKPXS9VT7HGdBGXCvYnpQecH492rDx8PdhmSHl3wwZcqrEQSsAIpQwH
z8oeRWtQwur8Z1c52chI3XiJEq0/J6ohafbl+yRpciIc8l6+TsI3R2tk9e7SQXX3QmR21py1ndFd
FQkSQWKgynKc/WITOF1s+Z+D88RUr5Pxa+iTcNfkw0UQQDzMAMiVyYotaYRUzSayu194qpkH1XaM
QzldVSWI1cWHSzEUdJ15cKkO7jK9OokuTwIyanTsZvxIxt43aJI96gAIx4Q0PZNHjfxEVt+8Fx1j
3XhoUmJL1/UJGw+823p/pZd5ttCxWT1EHN5RhfjjCmvrtz4ANv8YnWd4boxkozyAzv1LXJfftqUe
UHok4N+Hijec4z59HPGGnma8IGzQX2VuJZ3ES+EgX6RI9YD9KrCSeeDS9Ht2jFEGwPJ9xqc4Hqd4
XKqnuRujcWtZ4nTGHaIoQwl4QV5QqB2Kg7gKvTHH83BqXy7nccwQ6qUWGtpljhiwYxLEC3EpXgY1
sHdBpuzqcXRu8lYvr2EyLHw4msk6xvVwMwQd3syTHZ4IEVd+j9gnEqzabh6oouYyt51WmvvFIrlV
pstPA0lbgo2aFhEDYvWijclaoGhtjfJrYWGVGCZVvotKP18LI8UxkrJlFQbyQQjTOUay8qXYfNB0
GPR/mSSiXAv4C7/efznJM0r9nJv2T+oo2BTYDuolVHN6LMi/hLArVo5pFSdV7rVjia4NvzxfedV6
ZyOPTfjDL7lxtAE+AAri4LtIthAUh89xl2sRSFLFqtAJScZ902HZ0k23yLJK9JsUHfdFr46TjFF7
ajwzfpLV3AUG7qhbo26HJ8MxDyKg9hJ/GSdBc1P4g3mU1Sxhkx0V35ArWqS86RfK7NJ6gOKyV7re
u+d2+VPMNCYqoVGM8l3dZji39rWBfnXUftGR7RERJLtKtC4ZhOmNTlDmP4S9cXHASJWg3ykq1i/F
BKIbVdy2VBsOltnJ/kMT6TvRL8IGDR8rY4LqybYC6q7BfcY1LU+s9ilMSBor02p/hqlx8sLmFFNo
Ti830YCwnFz07QonMegXIqk8d4qksshFzwMagHbE/MhZz0lqJ8REOikgw+syqrf8VIZtZpTatoh9
8zlotDXp/vGr5KLe1EDYOsqSlJ8NP8kWfjXIX6kCIUiQoZDbqDoaxiDiVmLG0ODuzm/yheJkgbrN
VWAZLgompvoIqcK5NIWM19y8KENpnLocw3EvWth9FVZXbXdf4e61aEI7uTXjIb0dI/SswXQ/RnE5
XM39Gi6JOxHLfyv6cf0fcZe+RtXeYrqkGKCQacHa7Q1w9zJUnIxnz3FuhpjuiaYTWDxpp5eoT6oz
X+6lHpfJDURq68yG3djnAxQpI25gacVkjjeGkxYrr46bcDlmQAZxfsi3l7ZUqF+lDj9MxCOsMxsu
65xgwdsXvn8rFoRtXlwjm7QVYwp3onXmFe42U+qtnOXjr+mij43LRfv74p9DokdutfXYd8EH9/XE
77M957qv4gsxCjeE9z7x7cFQFPdu3uNDnAjuaouvkJP9F/1AU4B8OFZ5KV6I2kOgutOjWLkVNYnL
8VuUNmKIFXtXHW/NlhL3opx0Gkap7zZemynLtkuGhWxhaBQbfvzohznKbMDYhSFyiVzMxRDZVOV1
77tX5pU4rxRYVa5a05JPbqPUJwxJOJoGjf+93CN/Vy/eHh4ZLIRdCIAnWzhBkhyA/kyVyaBGh2Tq
9KI2OYgXLJ3frkTzw/CH6XO4qfjjRq+AxPmDdEKhmocYdpDSaXRIu3hpLm3EiG1iabCyJhFYL4Gz
IGIu4WI8czXlROVcNC49mr3wEES5dVGoQlLHuhYEBB8g6sE0mu8zJ6FEvXnF36rZiIjR6/Mru0mu
1RyNJPTy0a2YyhiooP1uTuS3JBjfmgJtNzcFQu5D8PvcdDKcklM9Re00iMl0Qh2KCxiNeTYO8UoJ
3AyLAH6DG7zw1EVUUPqpwaSZe31I8yOF4AhI/Og5GyQsvl2a6jSCvlNs7tF9Q3PATbeWXVibwAuM
R2t0qQCBwUjU5rEtbesxdHxzA5pI28P9js8B/3uLcMJzpPAbHVAEX726QgenVpKTAn0RRaa+X3no
Gn+p+2pJj/k9H2pc610lPRddou5trbc2Y270+66GElI06ReTxMEPs852nemar6WEOIUF2QmtUTk/
VA2pMIQzncf3UIBOl9BG1/8eqrn5ZVXfeAutptCmk99Wzc3+w6oxqSrOICAdsrE/Woj57NgB3CGq
6qSrYOoTA+Kll/P+iGprf0xMba1UPUyZqUv1IuiVny+HaHK9DJJ+JSb/ba3LRJtT6w47nCXqdtjO
t4vB9uLJaFB7jPE34cjYRMd2ci2eR4XBsRjNGy06coh4C+7dPFy1Fmp30w9NAvkIcCzWk4M7/RpF
Z6p3/cLKOQTOfZH4cYph8SJGPs37EANevl3gZ+83eztXtW0+waYiCDRbOynZPDa6fHd50QHrmfV4
FC28IKRDpUVfLqCsoQUC2KjKsBWjKOdnd4hMisVET5wmCJkWibREvENOQCDGj+WfqxWsdoF0zauJ
BfJmgJgeLkOB/8o4WG9q+2xHXbkts6K+jUu0K4LA7p8GDW6u4xfa97Co17UoApq+uTKNwvuhuBix
lrlqPMl+FiPOLsu3aWolWyOS20OuOfmBMkG5rS0T5kefYWDIUeNGvBTxYOE826bruc/LLf8mcyR7
a4aIJ38a4Nukcn/lGP2+iJggmooT3/um6e5FS/TXg7/LgNRcJZF59qGlVMum8HZqALinLxADGetY
5xTkFDvYyMGDo0rhfrTMfClGG9cqzupYc2Avw4dAGoIHd5BeksDMAIYSHw58eIzOyo0YbAy7P6g5
nztq9AojNB+AZtPeXwZBL8PxcWX4pkxtdNXbqiYVZ9G0WhSEUeg7i1bpB6/RJNweULHauHE8ngfy
DivEcdEWJ2W8MBFJ+MJe+QENnvGnpThLYEpwihI/WChx5/6Km/ImzxP161joxSJDEOcJxzQV/Lk7
3LH37NeOXGrXWHCYyJmjslfa43jVsc/edY5rnbzpnUMNjlMb+ZwPJYqcWptb10im69tC0xsM7Uj5
6i2gSb029FOS6eEG2/f23PphvLKrRnmsowi9fbspvljZ+OhVY/PTzVNkeD0+a93/iBwp8BaSrF8P
Sm5+RR+VjY0a+c8huIdlHirqnXjnLAHxKimJumrIjWmrnJ05Eh48IOWqOZS1498aLcVjqYtcCuaa
96oHmUlmBo56mtct8P1xZ+CU/JpImYwOTIbWyhSWIg0my0Zx15ZpcwM9mE3m1A9Gy1olaijvrWlW
b/CtVszneiK1aYoPXilutKXgrQ0ZgleD0qmHzDfTFxOX4YnmZjltdlDaXFsKEpyIaiEiQkdKsxcD
A9/3KGpm2lKw2eYosZadXBh0YAsz8PNEoUcpb/2mj/lOAgdJC9lYZqHB/8203RYv7bRrMgeydfOA
CPamGfPAILZiojP/yzIh7OADfP5bcZowjchadBbeGEAJo6cMORHR7zamta9Mt0M1HMsQRB1rDHu9
9kF3OK86WnIHo7h96BIfsqssKwcxaKmARz3bUDYCCoBSW7tH6xKJimlqqSf1jW6mJzHoZZK0QyFH
WbK9sy55r1R3m637f5Sdx5LcyLKmnwhm0GKbWpYkq0huYOxuHmit8fT3g2cdZl1Om83MBoaI8EBm
kUggwv0XtTNvJQ02pjzUU1+bjtKsFf1X1SfWg7SMtFgpTZixkFOd5xnCriTYhqoLL2VoIrlW2FT3
K8di+ZW3YfVVi7/6VN+C1RBOjy2KdT80vKPXbVNrLxrEgV1jlsNFQwrwhDKvuucPbJ+Mdo43NcuD
d6MP/nGyLP/mkN7CIYdMEhrua5I5c9OvXF1tN30MI8oOpmilFF6HCl6U7SgvFRcHAaAzCVtnV+NF
8TLjvkMFrVQQ5S1Pnm6a/3H0GElDt/2Li1orryuVrTPbKtzo0t1lJWlt2bFQlMBmYiyyQ9XE5kV2
JzIgcQ6KO7e4QjYv05wfQt2C07fsYmTfU48Yf+ehe2x7DElEZcwREbKal8LuXzu7OnZXtyCJv0cO
NTeIp+TtKYcQ+NihWfi/bS/0AvEGxFPJ7i5WGAaScqc4Hr5H2Kce3J6tXVcZyAXWcfQ6z9Olj7zy
QbpqzfiICM1FGCOq1EtjTh+jRugFh163zbMTRhbuTYn2lnVFf6gtg9R+aahv+VSp2wi3mr2MdiH5
dMcw+5OMZlH5H9Qh2gcZLPG8CWIjeDUSZHUj5dftCkWTsccoXm8tjZc4WhJ8mko9zqmxaEcOpD8p
XpauJY19b0oa29H4NBmVNPanpiS5/2VuFvP7kyT3p+BQZWm9XCpZRuWDcmy89yFfxclC+5wrlCek
OpfhIrAFv5scpKSnxdnPpHG8R1Wtoq9Ozapj0dh3vZKtXxgHO0BF5nsfO2cAsQNFl7F8UcfFu2k0
3v2oxGUrcPONRe3n3XGdBGF+0z+2dXTC1hSqoWocHdtqXmCFty9pHsY7f040uKv0ycE2g+9qpHpn
aamWjcAyk9KcH2FedE+K608/vrR6Ov4IlQGhQ8Oo91OWnme7wD8dxxDUrVrri40X0KqyRu8XbyPU
zqZ0yFdWGThfIjh22ySf0wvq1sllUTN0p/lxSp1um5VAVAaxxJN2GSIRdNuUlrGf7pM0LNe2nT/j
RN49iMjhUGCEPLU8i6VpxV57zD0lXYvIXo6t57Nv69sy5g2P0mL5nHgL9djEdNP97XB597qcF6CF
JuCMYDa0rWs5KFrdO+WUPBapYjnNWRnegu7XcFR8BEwMtBHvLLZjXBrvOg/GtV+o81maUVpskBSy
vgwlCuRqX363osR8d1WjPHiBd5gm95Wq5CleeCJibSRn0Tztw7irr/f+TAV44hl1/ckVqTRVf+fX
Cpy1Zb4cYFSYlz4uTm6GFVsYLymcRb+Sio65cULb2ImonNkh1dlM3t+Z68LVQnsOKxBoiVIausfK
VHWmYLfEyqB0hSjKBa5tPHpGNT3dsB3J1HoXSSKYmWfv57lpVrf/4tDWPtoy3BlA+FBl+kdU46GZ
pVuqM9VN8zt1IPCuajt+rXn9nxrdoRlmaXTRsFWTGVVkeY91UUO4a8z60H+rvVyB4TP4zxRYtDNv
nm9D4frPoMb85x55zR3cV2stfRILOAg1zsLO99InB/T2vgZeGyJYwIWmUDWe/R9hgPjuTXIdTZlk
HXYV/ym1NrAg4KyY3GEfL2eo03ycSd99FCxPjBhl4pz9lo1XM9ftloy/81RjY/Dk4BJBXbvXWdDT
R02dgUqNrkFVHKULEZBW4cWFR3enqw+3iCXWKGHaudbcHO99pVmPmIXzNMbYD2dVyNBxfc0Mq8Lk
Qa2RS1jaFM/0U89G9lOfxFQSUwXxF1dH8VL66qpoxtUtMihcc3O/rmXgul0hhaR2bI1NJVUevZEd
YztU2d8+hnxJp1rfyzzDeepfIpQBO5Ehsm8RjcodELLofO66+LsX6cpbZePZ5sU5Mtywmk6THgCH
17vitTKguXoFhhEe8iLZ5PyqKp192nBcaaXp3iwJRCneqFl6KrULD0fuK+n01FhbWZY1QwhDfl7u
KRm4zb7dcveZMi6R99mN7vYID/n1mx5kmwpZpfdUc6Nj42M43HnxIg8lsqVsY0roeiGiNi2A1c0U
m/kFfDUZYzQiV01eIWcqnZ/GJR67KVIqVbA3bX04SsgturGAxCdWCJrSac9yMEf4LKvZjs1yJR2Z
iqiybSwm1tJpS8At7HYeFFN7NoekO38ek8kR25Cy0IPj5/io6FA5AyXSnoeaje+icrQRyHYCLAeF
dKS9HPDcAuqWfgFxN726z4C0nP/olwjNRDNomSmD9+ntiDWGYnn/BF6nnY0EEyk5+7em9CmlQylX
TsvE8zZxyA0i85R0wGFo8p948/bnkbfJuQWSdzuTvmYZuI/+W5+mO1htFOPuj1gVnROdHNZY2WSI
1faQzKCqWVvmj505GAedVePFcnv3gjph4e/KFsRShsvX2mqtEOVLe5iOOG5aZALyKfqVuWqM+J7+
TeiUvOvWWNllf1vzggXjx/QCoBsWozkPp7qe3StcNHeDrUXO78jMN6VnxS9zi/2QP1fqbm5Yka/L
InhRGmPmK6SYH2Jw8liVcE2XWDlowWAfwCtbK2niwOxuwh5wPwqXPIPH+hEkhvG1soZXNuf1o74s
epYxackYDMtPrd9jErnMMyvn2vdjCgDTGK53zsKd34AozK9gVkd4NUTI4a5XJ80loq3h4ZNU9HeJ
7gbH1GkeePzoX2tVxTgnqB/qJekUzWX+9HusTJz4gj0AtAuStJaOI3GnOgXVvRb1VenMnVy56nVS
7kfylrBkaN4HLMnrqriwWU2Ohj2Dty45baKAHfVR9JsGfVNGVvuzm8dpG9pOffKw7nhRBvWXjHvZ
IvAc5PZzAHPzjCdhtC0HyD64WJhrBxXC8+i6aIrHzaMcsI5sHqWf7cn5pswlA7/7JOI+oVLgZCFx
gkEKgq05xqffKg1dHq+yW25Qmo5jH5NIBcYWZNpTie7GEGJs2KqBvnfi0UMZmijUvpdtU8ctpscQ
o9UfZNIQJslb/SyXtpHnPnRjN2+spUBa9MYZEIh5rkwPZ4mly0O/6+TqPkI2dMmhW+qjdaD2eB4p
lPJ/x5JBVtcm2+wVKNZiGwcKEMwoWizJWuv7nBlfstSa/lNXb2zoKN9Vs3VgnWr9NYQZNd12at/G
IVhSYa77ZJi8Joaizy5FE9an0gH6QxFWe5Brl30UrSc7zMfn0QnbR2Q2/UOAwcx24In4g4z5mqqq
9s494h9KxWGrp1vjD4X+uKiTK9Js37oWo6tmOciZHJxeWXWpq5zEAEu6RrNTURylMjbVarqTvz5E
iNxjFXeVP17+7Uq/Go5RNPwtXfgJqahOWKm2LpNI2UqnHExrGld2lH01gAI+1k2wcZ00vUaLlrJ0
YZUAEG3yDyhUms6mt4YniJ9sCNh6OkCDo2GvaKD+SNnWuCvuonGwMClWydJk7fDdo1aFv+Q3dEGi
U2P6aE5nSv+9McJ/tHFQnlS1RrWi7ljdL+EoZaYbZwqiM4rs5pttT2u0s4fv5G/M/Yx+006mF2Fz
0mu1+2JWinGBRFWtZToytjzTsP+6Fp0Sveo+xrPLZeVLKbk7o51u69xiWIMtWstrXNHw5loUnOQA
s3TGPvJFTJXGOFcOSZTgovA74N8mzc5tkkT5sYKjh5t/TJILOc5MublnRa978buCo+O5ifvqhUXc
r7TImp9d5+Bo3mnqI44d7tXjpl837Ix+xkn/kqpN9QWOeHIqq6jfygRr/lvxAS4DAQv2Ua9lB8Dz
zXvepTuZZ4XRuFHRmTiHLVzzGQ3Hg7hSomFtUyKILUpf/8uuslo56LI8TXFTXW4lY/w48XVcXr7q
cogd/+wBhD1JK1Bd59KgiBXmMWsdL3e20xDgA7U0a1ldZ6n9s/NU7Sh9PMK8R1fX06uZtlvpmpZl
EttZNtmzgaOXggCUfEk5SPrA7qYXJ1GUk3zb218QBMUhQTTQQCggDc2vQpkpAj94/N2q5yJ8jCr7
q5BtpIW3wK01ZHMokTPoD/ziqhyNV71RqPwW+oSeSGF+k3RVV1cg2CkwXSSX5ceetvFMZD9l1KKG
e2ixML9lukpsHR7sEjjyQpKRA7nHNnOS16ybg7NdhP2qBRVE6k1hF9UXKPSVpJVkQJoAIarXxOmu
pjHxEp/V+tUe65BaKKwQGZSwZF8ilI2IHVewg6LdzB7+WBLuFPH04DXj5X49+cgipnynoDc7RGH2
ZCRkuYfcnBHLTrwvWmLlxzjGnU6aixz3BR1rMvPLqDlW7lOjlwdpycEz946FZ540qJU+IEs9P0rL
sp0Ww6ya1dUy2dKnaOO3HSDJpSkfPI17y/zWuzky3bOaqPu+wDdjwb0Doqxjde9ALd+aY1yvsf41
WW4VNoI4jXLip031AmJSgQBahuNN1yDf0MISU6oGZmpfZRiDeMV5WPB1vMCffNVxnxytzd9qON9p
obwVkwU/crS+SavP5uJkWL2+lmbXhYtjKtm3W+xywWisL8jq9Q99OJcPuYItJuJezba1YyCOcY6l
YGiMCOxz8Mqw21lYWSG3Fk1PVhtNV50iH/UjVjoQAMhtAF7hIUAT+t9HU1JFXa38H00z0j6C/5gr
wTLa57GFoZtZb9naZlf0dNNr41vp1a1r8zKpG+mWnvtYtwRIH/d9stMwbV/J6B/XuMcBcMvQG+71
3R9xg9qAxleGfRYqTs9a2Y5nKHxTs281iiRS9r/lX+6dn8Anemg3eyr88/IA7UK2xMgWCKOj7Bwf
75DtYPnhdZizFqO6j1Y+qrW0KtVLENYYtyXSrVcIXe7Gcaz525DPF2spt6a59tpVTfSeu96wdWst
vhRKNm0a1/zVL9Zrrm4OW+zN4RgtTTE2iuP6pckd6yJdBlS3axAaDzLmuSF2QOK20xTde6OAde3w
QZsdT30roPJfKTinq04f1LeyysicKZq5ltGuMazlvgp3dlBrb5VqYGjaOMpBRstw5i08u/NlXC41
a8lj4GXekwxmycFLe/fr74/rYRXySD9lrhegiziU790vTx+Ut3Ty+0cySj/NRbR/tjBljNW220hT
mUwN1nQJ4r3VinenG345luIcKWcr23JM7Y1TDJQeZzNHELrTbJZ7U9mvQuRt2XTiR4izItnYILA3
enc0yOsB9c8gEg2YYJytqIMuFMQje5Pl1PFaTFdaMmmep1EgK/V3MWe9mbeCaa23sN1tkhjL58nQ
iJQ7C0SlxH/VXtSxO+uyl9yCO+H2aBdpsP6UPZBTOUxkD86svFfSMlT0LvZymijVXxPowttVpOtT
doLiFjCem26xzcNn0+Kh+6yOrvncZZghZ7qq78q0ATduNzl5fi9xjrd25qSnrp21q0T3XdnAKFgH
NSjntVNOiJkVzvUWmrfAYcqWOrLEygHJq2LnWXmBKSefZmfuX6iX/By9lkRNiC86yj3X2Es7ln8h
r0U1yPSD1iXuk4QErhFsI74iXr6W8xQsh4XQchhqE1/U5Soy0Lmzv1hQbu9d0q+FLEy3PpWp93aK
qx2cgZA/p5qfcegcVlqA1m+YpyeJyOKq2vF7DE4AHObnRMXAhdx6/v8TEWawE6KMDbflaty7qrNJ
HQ1gy+04mVF0tBTt9RPa5XbKL2Ff5EZwvqFdBMaS2j0SUiZ8MqXY8dhPv9gGaDQL6adfbUSKu/B/
tYWFQnqTd19ZmwLv8cndI1amnevaKnZBEWdfeGZ/TLIRh21N/5dXw14rMxXTcXZX26Ay58tQah+T
dMXKzhZMkhtTHzmtcpeRoL5z9P/k8WsL/V/4/vhrZvUqQZ6fX6By4alWb/ywtN66Hkq0aSjBLx2p
ZP6RyZMDoLhUZe3+cD1FWU1eUL7mPW8LQDio06U+EvvuEBywQXUe5UrwgfAeCVr1FANQPpWh9rMc
pvpZ2M3p0oWgyq1LrLwlaumSloRKl95hTdVwK0vXlOV/5SPukzBEdpKoyiXZ1VuKvs25v6k7sYC7
dc5J9CNOW+d4z30NJX9pm6e7wKtPhe3rAwBAOwLyedPmwFstOWBmvNfSfv7JezfCeb2fL1Fm6k/O
AM1VBqIkCiH6+8mL20TklmrVQPqCGamP0znE0m/ZgLpZDpH5UE929N6yU9DQoFq1TRFjfm70T/Xc
H4V12i/U0wJnHtLYr9JjV9VrSinvQXioU4JOCHTq+iSD1YAQQJWZzk4mRp0THfBbByy6EGJ5+rpn
M0NxTeYix5FvHS/GVi12/24iJTre0ta/Kf9pa33qv70HG0O/9d3wdAKz5InxdzvNX3IFIpPThuFV
DlGkfKuqwtrfu1hGhdcp0RA8yQuQM+gBgKlQCw+d8rtdXGEoO6trs1OyGMpJf+8Uv2yfx9kwu+p2
LjRvg8JK/CKHrOVhlyRxfHKW7I70pcbBaoL2WRpToKXncLD+vs+ZzOGrA70j/E+CSsJqEJMupdTe
NYiGr5GeUiGAXoMgWskCzrRKAI8djylTDV/hoRqY2SYdmb9lNJ0qyCSGjZoEZc9W7G5Zy2VALgsX
lZURdVqnt/5JjUu1GAKNVR+sWqszv6pONGxBCTgX1YXLoxdBt8vCFrBl5D+gGadv0riedvrYwT/q
6uTRnoGSLS05FGlirLqOCoc0HSP2TjAcy5U0ZZZm609KkzhX6eqtsNu7lQvefrmI0kY1tmvHye/m
l1mz61dXrUjflPq2C/RpL66TuWs9+ZkyPKdzUlFpnA/iOum3yXjSWgpW0qxSuHr1Il37f53kpnD1
pqVMdJ+UU3XmVaVr6wqdfVxywT+I+zQKaNFx0NMcEHyNN7XXNK+Qtu0ZJZw/Y4emj44zKonrAKeE
1y60JDaOTdJAns2TEPFWZaOC2qvyJyCK7jZGf3EHm6Ln4YtXSuJiGLJ3Fu+U1MBLPK3t4598I2lT
f8x2CjTPlR22VBr/DOJbn4qGfKifWf+97P2z1BqzTsMdVSXb1gowAYd9+uGGdzeyr/0c2k/lgDyp
byQ76bbcIj5nfjiuBQafTrG/sRvIDr8nqbWOmWiOQZ02x39Okig3RTVLJkVmpa1TtR/PoQOAXhsR
fMX2hFR+mbzWCz8vyzPjYFBqfe5hHLOmIgTZhZVGYfMvTx2MdYOZ8GOhRzy/9SLfGTCs3vre+zoo
QfMP72Zyd9307o0Y/CZ1o5/LyMCkFvzTJsav6OfywVTluoNT8kJ3sgQOk1dmW0tTx7epTzAeqABq
62OORJ6NxUvWqP1JRuceBSAzCvyrjFZqcGo83X2WQXtfTmOLzHedvLAWP0qIWTXJQxijteUsl5+z
RjvlPls2mSIfHnaqvq7M/GC6qfGj9JFTX0wpXav7lVBY/lq4OSouvmOcOgX/qRjC7eZ36DC1zj8+
oQ5Zk38NdXL101V/h8ZD93FVpR8WnTz701VztH91PSlfMLIodnqbK3uyknhYg1rVw6h8A0tlnLFV
NzAaHKrvWdKR1Q3D9AFNnOyVm/hR4u/Tw4Ew1Oj/dXptjx/TDdNKZbpc1vccuFYJlPCm2OTt+KEx
IsIhntG5GHmmr9JqdN80QLIQElUGrI1uOMtAa8+QlMaixYN64hfYS/sjEEc+VBNeP02WOb+v8MdH
6riSbgLQcLfvYmZQ/2Yq/qt4nKmmR2aLut6fp8lYDCusaM2NjGeaEpzlbNb1j7N736fZMuy5aAp8
vK/AzW4qN58eEj/wsGHWttK6Hywg8g+wccttahsTTyhiwQrzG5JTp4I9aU3hkftpevg0LfYR9nAH
Ms1ApeQ97I9o1HgoTeykKQOCWseQ/vPA7b2cN+xNvBSG0af9qnS6kenv7peVS7jLtf8fBiQ44ik3
eplyznS/uiopK6Qy1E/SkkOuFpRXl0E5NFPQY5Ommps/BnJTra7Sl3DhA5LKr8hEUY9tC5g2K5nc
F1itTG6M2uJS9bof7vWvwS4oc93b9xiYp0hLh3F9m6zUVbODqY10zGJFK6sJ5JMWE59lYZHl/C/V
RkjCQxYg0pkrTgZfp26wvdZS/zaz94vkZA79DrJtQ5kOXxgxh7lZwPhQs0I1C09O1Wf6RYZvZjK3
8bqMHjoo1riHpXoI1D+P2XhGmGYYZDbPALU8e+139MpQhURJGeP20HWVDxxkCZdAnVzlsRjrlTUO
rb2T7LqpNKh9InWwk4w76OipWzlNpAJ7XhLv96C0twkKc6fAsbf+mVZKgkyNgVlZ7LEbnlv9670p
0tbSzDxIjPrCabmPirT1vXnzd41CUOs5eRQkNYvcfYHamr65L7Y9NG9a5nQvcVvtSzNu3sjDx1hn
e99uY6q9fBFT5c9gcEY/4ZhSEyFxxcwmMEAnjCOrpGW0HMm4KPrQ72W0TFyefc7E0mEZzQ1MgMLQ
7y4yCpvkDfnEHoExBhcJevlisVF4x7lWhg9RLqnBRl2D3GbkJ9tbcxHm+tDoWkac0vwYKSMNFCh/
6Ufnn0Je9xEp/MrV/vVCMjKT5VzfPLOUGOY9rtam/tNT3efJtoHC1G65MSZ0JaUJJ8l8yhrLPcQo
0ayMpSkDaqp2cPv/lsY9FCvUN+Crzkm6xtnCPNHGY8Yiw3cA2uuf7cH1z7pVIqBoxAPwCJJgENNH
jJCXPlQ/j6pV/oP6y1qAPKqSK2c2d4i/LACedEa80+nZ3CHRY7zn9vhXaWnGY6u25ddl0lC1zdoe
2/LVKtWN747Fzwqs8lpD2G1ZPADLo0K809mTflFjN1xh2+MuChyETHZHzhQ3F/x/mxeYOuwqEaWM
YJZvi2roD/2E4XyDQFIXlul73SvxOY7tcCP9Mj2BQZM7sY54c7MoLodjgAy1hdwatreImTnp/OZ7
tv3QV/opVguNE8B+/qAlBy1KoLdL+vb3qA+q7BWt3uQwL6MSHFhjw9JjpMULOYxjKE5vSj3A/+fk
1sNQ2Cw9n2MGgNLbPlVwIsmU8YlkTUoJxNeAR0MeYV8P6yuZ429dqI5PbuVn/qoGnR4benyVPqui
dAH85dyTl9s6vqGygPlvlfFWLDNR+WRxe7z3xzwxrhAlMQKmDHnvd/xuM4ElmrFkDzrkurLETHZt
wO49zccK9Rd1XjULpOVfIhYbxWcfH4t7hGaiBK6noYawb1Zd+xrtg9/EUCF8Jn7hb9E20m/s0js7
1IqDv9WonY5CIpV+KvcTsJg8fIjN4p+o1+efbFwhUJVV8WQEvXIJYsVZU8eaf/rDcByTckR/GYMX
w0i9XW059XdXH1cSoITYWZdRHZ5JtagvWhA/drJnA2kDQruqulfNr36KVAFk9oYlvpI9lzFlMN9E
i65dNAwG5SVxQv2HbgbetuxH74iU+f7mY58a1M8pOw1rJCfS71kHhF+UmckWmqXp/ceqs299Zjbf
mhYBiYzszjMSGwmYNguWu97Z51jFLqbzPPum8FyOCRqvxYz2IiXn13zU641iJfYuXPajJtJiT5Uq
qs3VNY2HdttZ1gEOcxeuvdGfrw4yIlAU4f5Bt/nXptvqu4HXzNcEsCiCxP68BwCT/MiRkkow4SY9
mrK0RvNTurkZQ+o+P/6IXu5RKqyvCgTU9ZDVj6oV4n8++p0HtIOH+q1tmuzFMMPqD3cARhwUWx0n
uEfpakYruC4XyNRYWSWKru69Sc+egsXtE8jaF7fjJ5tqTX7rSvS+P7gDCnH+mFOR5NeZAJ1AVWd5
0cekAHGiUbbSvA9IM0IBDo0sT9sNZRM+xixuVtgWQT3WKRQYGVAmaboVLtlKok8XvCiM98z8Zybb
8Obl2ta2A6tBDCjSkHuHPjlOCZAT7HX20rTU/qMvX/r8JSRq1K1Orm8zLM637aD4cK/QF3ATy3yV
PmRFa6VxX6SnHlwepAW7RKsIn7S+Dy9wweqTDdwMyYhy+mHZ8amNh3DfmFT53poBBQldxfcVEMO0
R8g2QgNWV9ezEfffwzp5SrPA/M8YR2s99Py//bFDn6sJzS+VUo5b34ZpYjhmtM6bFo9Os3yIVRuX
MUoTySrwjebsOWH/GrSmdRgqtVj7Jcjo9QB8dABt/5xmdv8K9dPYeJYD4y+EjTKE6IQsl/LxEl8N
PlzIO3kgsgN3ixvNsBZigAzcmAaT7WwDZ+TXxDv8mnnjGiV1XltNBukS4rt//tSuVZ+ygp3spU8O
VunhlZVwg+il/+jNFo/TzipPoTX/CKxkenL6kgeuO2i7kLTTVSJuYTU7ljjNXaxmiRvsSN/Hpopn
sR70Z6dHpXq5H+U2lNszNlnHJHrikMD/760J5qw7Z03+KBH3fjfW1FUMsvd2Z8vAYFrJedIPXqSd
yKsH10pf7CezRZ12BIFHOVbvhiN5/pP0ySFZRv8tZKBWeAGRzlIxplyvFg83DouGfNQFnN6q78K/
IOhouzLSy0URJ/iK7LyHvxEJ2hix5i/9tLCDcvstXFpUI9MXF1qSjEm8Pv5tooX92oSD8sWZ0scc
Xf9HGXIapA5yHXVmCVdN6u32kHsA/rmWqkFjtRdRPhmd7Cw8uJlTbpSRTOSHoMg81SHKSTmGDQpe
LJtY7YNNBdX4iuK/cTsgmIK/neJmD/hQTEcZ8BvVuN7j3BDQrFGpp1vsfW7QFvs2t85SQFVLlTSQ
4/PgWSqyzhjv66wFlaE6Do9cE9g13WPU6te574uVNGe0mQ9Rh82ANNMRsKYy5jkgjUx7sGywNX7V
FitZ37PMRZ4mJQ842RCfb837Av9T+9P+4HYKNwjXYN06YxmVXORgptHUrNyxohDUtgieSVuGZt5I
VDp719xWsWPuPS2FLIfr31nstsIIxhJon3glzcGBB4houXPsT+48zhh7J+ZDnJeBsSpwVAGoxPtG
OoOYkZrd/APQiuJ6M80eSe2wByp9BxM35zlcpISnpZYgZ7HUEqR9O5XeWvSBwe2P+2WOTqlu88FU
jsMQhAXPuxyTz7ca5ZC945feNl2auDCnG3/KquPEj/gNg/h8qVPNV2n2DV50oKVeShdRCK/BE3SZ
NNl19RhE4Q8JgmaPFvryASGicMcCpPPOAw6E7UiVX/UG5dh11NQWTIDuXZB1ymCVmz7yu0MP6wzV
F/+jeR8tar07AA4N1nlS8TKYvNo+yMIu0i9oquiPt2XdMGjBmh9gvZc13MdCzukPVt11K5nQL8tB
GWBqbCUGP6dl9QcOIFiXc1LDIqsKZGpYfR98ErkrR1aMLk+lx2k653bNg6xvqMbiXo5TYLexsinZ
i5m5qQ8u+RHwCIbYmVP/wH+hCLaOmgZM7aPDwl/GIHT5CPkW+X9qKLRPtw8xCrLljoWluXxN+cL3
WbcvijEoD8u/+V2Wt79DooLetijAhubtL5fplMaig2c1z6nZHWOISLywFxk8UcQTyTv8GFYJlLdL
Ac/+v/p4SyCbe2UTKe6wNsCyHCKnM8imlgqiYFEaQEEzlPLYLLjIe1P+u/LOMW+jgpO8N2X0Hmzz
Cn13ffdH51UOGh3NzrdM7DUMK9mVw+z/BY6R9RwwIojk8Idq22weUKaNjnrlxseiG6oHPXTxKohN
70vQOkClca876n4KFtqGOW4mbnwV6KhvqwlPuDS5ClpURqU5L9iLwGH0HmwF6jPESWy/G+sRwfb6
mW3iD9n1tGQqAG0E2dEeyur7YJ+o4/FuQwF02EhXiffmyrBj+6grqbvVOqcv9vC7MMHNKHuzaZ+Y
48MdnGp8a+TGkrsgHTZI1sYftwHONi6Fp3z+dBsroIDZlDFNq4NtqBZwz0HfZ+HGqpzkkExg4XmN
68hqsX5BOmweeGhWOmga1JIQxOsutalfQTu0uwiE/m03o0YpUEBy6VBM/co/3Npx3kUPYMVJ6IKy
vPXJRLhJ52j6mS0CFiJlMRnd+9QBKpUWkOrmOQuq93yMq/NNDsOpQaItTV/R0iPicCqAHYRmAHe3
7iZTSnUliIE/wQMgj9DjcTtj3roDKqRRXR3asAAV7tfYkmS6om57FOxeksZXXxwIu5rb4x2ytIaS
J5hi6Cj5FcBF1m1Ydyue1MoxoAjyEuWm87BcL8eKfuMMA44eG7wTALgljvrE5gDOmNZ/kQMU2F0f
q96TtBzT0ldK7KonaQaTam3NtvK30szrqjvNxsxv2AuHL3rTNLt4aMyTjincI+vfYD2GZLqBhiVg
nOmTA4BFfVtE6rDWNC1+bGIbtxWWmcOxj7p36bsHB4rSPWQ1b3PL5p0+JI/AqsfTbRL5Ae2SYHsn
qKJ+HM1TYSnBjTUm8CBp3kBGjf15tPnfzW5plmgmr3PDKS+JryXzG/VMbYvCHe96xSe3gu7Oombk
O7ty0Vy6H7pFoCkBY7MDUNbz7mJUUWtK/HJqDqp9tR4+9Ui3zJJrqhN8HW2guAGZGTxQlvjXKLS9
KxZVOg4mFXVxGZHOVFEIqhOkMCCFnY1yblV+ToS3UThsgBApwG5673q/joyaKktX3sjokBH76VJy
WvlttQodMsTSlLlT2RxsxWj25uTBqHMaZCGpI9hmmx0by/Y39WK05A/gdwYUFk662bJnm8bo9qy/
PcDTtlvzH9U9yC9fDmriDfwsynF3e49FXtDxeKV6G4X5+4eMPtsg61qaWrYGk5sfugWkJAdIlSR/
5uc079qXpHIKxPZ1+NlLQELF7lJ1vUtJdA6P1WQpL1bbJksuKPs7UPSnGXzfm1Xk8b5AODvNPXev
RG1zjdkHb6fUNsFhWPainNL/tJvudHtO6zGeyFnY/NPgxAJ7l2uErbr41BvNY5fy4xoSldqDrWB7
76CKVSUxVsUq1sGp14EPtVwoZHXqnjIKEvtu8NVnuHgt3q1e9mMwoqvsoFo0LAqTvIilgwsDM/hd
HdpmqyQBf5uTTVdX94ZDYM71ZQaeM3f17n9IO9PltpFlWz8RIjAPfzmKFEWNloc/CLe7G/M84+nP
VwXZUOu0d+x7TzgCgcrMKtAUSaAyV641tZnBMzFocVEwWc7kUDo+2ErfVuC+4g+0Oiql9vnLixXk
PIrKjNdl17WHksv6ZnqzOuUymjqoZ6f5uwwQNs6E4nEn1I3n3muP2TTAg/sPex+MPE/KkMLPBN1g
9uLEQXRn9ml/mslQ80hIiUXa5KFgP3gnz9LYM5AcHL7K0bu4NUQZqKYmagU3yodl1rWswHN2tt4X
5O248Or4MNSm1th2jlLuVocaDNHWTDJzR1XCBwkQwaOOjhCcFzqsBbpnnqVDHlS6FCDCl0dpsESg
POMXpritoMt2J3tLn3a/tVQ20AXy4wAFBIvOytEhz35P1CHd0P69UX+s89YppL6jbRmCSbWrcmsW
fNaDBs5Q0c4XkPx9NJ1TrCRwvs606kWWmd9qsf9djqQ91FX1oEPvt5M2eZiztN0CE5kAsrKOtGX0
DcqlkeQLNo4LSGE6WJbvnukiqG/9klKwPrMZYFtnXqXOlQeYB0mRZDhY0kPaPrrMugpg9bazkDup
4qtZkgJY8MW5+vc4djzNii77VNcHOqD9dkEma74z32Q6IizSSym3uOqessyMRQ9/1N9pkWXs+rJw
d+h19VfbtvorbJfD1YzNvxzXym+kyRT2xSnC0nJf2lqwRK4Tex5wbtSx/CJX0Hz+beQkn9Lfzs7m
ZLeuoXSvSKfwRC/2UNtJKSEIMZAszi34QvLGv9EmDQxIoTakXw13axiP8kGyL8wtG+DkWW4ZfD6U
cuT3irsxtcDkLR71ttoGcA7T7DKM3nJKHR+OLWldTptY1/eqV8NovEZRZmxuefScbozeKLYrDL3L
9f6QI6uwNTJADqtDzxFXCsvqrg27516j306WFYfWoc1momdVDfWFOm21a5XhXZRIW+yyGCgLib/s
0tTWIwyvJZC2tVTb89zr0KqDGljmX1f71FNNAaoz7lebDNHhqAHco3xd7Z5LggjlEo3vlcDHwjOv
Q5uWJ19tD53krHbHu1JzzFtzVoy9n44zLKXpq0kW8U8RKsA+70IHP7FugWi+hcJB9loWhi1DA5DV
B74ZZf+K4F5cacVFYs0kIo1+muPoVPbdP02mwiOCRJ5Ju6V6S9Rq+jVxBakJk5w4p8iphHVf7qcR
OOpmUsbqNKrqdZVAAWg83kkGMWnzErs6ddbEp5k68TJLnspDVUX1afSHay04xVZ7gjzGLX2AO6XW
U3XjF314ndl17Vqj7N4bXeFxFTO8ifr0zyUaoh2hoiyIufyWfm4iPCBE1zBKIRSVE8Sh9dIvGo/B
N6s99rP+UIqswNgFxd3clqCblGI7NaTXd9LmJbEQ/QSqsG2sKoIVgMDFmNXccDbFBKmpyqRAz9Pk
KP3yMAQg3Wm8gU+dvty71fE226y8m3zwab0JtkkUJHfkm5O7sg9HKr+/xrGLyBgNEsWm9crkTjpG
K6RDQZ72XS7otOjQWibWImjKk7zd6eJbBHXByU/pCVqWdOWp0oj/5z8uC+9DnRX1uacQfTupc3bb
TWF2K4fyTNp4RIEP6t9i0M4gf2604J5ZIBoN4uTpuoLuai707mZOscuGsHwetFu1b7prkdLjOGRp
8kcDvNRt/OhPK/dsOHzU8pE6SXMikZsfbb3QXyIn/VNG2Ll/W+pZ8gUqcphoeAaSOY9R8FVBi4NO
F3tq/Z9DVQxBYbx5PcN9Czbsuj/BFKrzHY5cPd5roM7PLmRYxzIvB+B5KVW2yAi+qYNzZ1mkpKNW
2drwjf1oE21EPzwvXyoEy/dTl3oXfaoACizrNUZdbnsVoKqbit1UDIeupNqVNjZUFTwOYqc5ihil
Yrzw8orApgYlIG25jJFzSB8hlb6QrVqUJ7ep14TKjpqkvgERqBx0sfuJ/Iq9kTib4D/cJ37kvgUa
0I3eqPr0g4f8txAZpxaNfhf1GTBAqzc30iYPMbvVrO3zWzmKZp320ya1921LW90IpurSRRHPG0V7
Qg4GUZdfJhkhnQiTZJTFnzKeeQ6ZZ5m7eSTPsDU7mD9NbXwsRdfN2HRCMAFMJa3j32g/0reRE1QP
VYuW5qBCfOB3DbIlUeRsgzRyv5JChWQv8P8CrbcLkumSz0qNUjeNqWFRj3ddX8FgKLtYY7i6ojJv
xJfup00GyoMy6K9y7trxusxdlskgQhErq3PJp43usq3EYUjExpBUb/hPaWPH4PD0Tv8caI4V0rEO
5Zn6PuodsmMNg/tuXUdeI0qgSY0Gfd57smg2guc/sWOx2W3wH+7UcJuQBLyVo/X/Acp2PtPT/CMy
L5GuF69N1UcPZt58zmK3+JyQLz8FAGZ2IGyLz3YzKiBxcxqkxbCzmnijsy+5yqET3vFwFFNec5QN
nKxQ4VmRdZRcTdpkIRlR20/8hiv3fpn9Lc093YyH8VcUtETvorQhfhdlt2SBI8+bvnADvAOT/LZW
ZwR/S/6nZS19VA+l4SNWVBnZS4Ew687MwvjYelUGA5kfnqOscAGU4+27ynn0EGGUzkCYUrd9dR1y
OGX1VwvM4lgk+XDs6AR/acw52PSCuXwaQzhnYu0Lzerlfp6r8FJoQQRkrOWNssfpO20LSyhUATCG
Jrn5OPUmMNCu8XlQEw9jbtynm0rUvejWBEwdQp47pei0ujlMwcXfATyLKKv2j0UShvtx8N7O5l9n
q3c9g6JoeBxBte//i7hiAgXBbfjoZ2apf3bHeEtVaALLCPZbhQJiG8Nn9LXXsqcFJ+9Vx9kZ+7/z
oflWK4ix6aHvgqsI3IcSvnd0s2kjRRoggreQdQpFrTZmJmR6W8Q5NnUPjPe+s5+XInPPDtkyuxbW
0KS5dF7XfIJe6MCTPcKdg9kde7PWDy7wuK8CtNRWXvASwU19Z9c+xS5hV9OZu/pUVcBpi+FkIJvy
OE/5RS8q69VwI/UCI7sgGDbIu0/FcAOvKehgMUTmk64XpTCOMniqBqq0Noot0huU41Peh92DdJr6
oeMP/9r0BXJVbvgCrbR6MfvJLXgS6E9j73Ajyj31Yhvm3FEiB+0717VStbuC5qXpzyAZ632gqjdF
neuH1qCbL/WQ1KIBTNtEiZO92Jo1PlV5tpFOSY1DG8x3KyDDKk2aB+6wngN24GZw6Mum+pKxdXPr
fvoGDpdHCV+3bsmNNPfNOLHdcv3gYNBosl8acMaUJDPJ1OeVS0S255RWT8n9F78IibFDDhHi+T1h
iAy0+mzYJn1qIJ9jgZQTBznPT32eYSisWuzSkTHdFUNjvRi2ptwOVloiSmFZL3ndzA/QBd7IkRJh
Qny6iLr5WVrULH5RUQIFNI5L1yBLceywOMu1tJ50ZI1u4EEO5ZXaMKLdCSk7Kopxbqv7iXLxKtKU
oOmZseECO1dk6Xyg3a2+AKNyIU4T7EBo54p6sfCPbg1LuDDKoFihR+agirE06l38FrPMWSPz1CbR
MydHtPWS27TX+5aKN6dzwOcRUKB20vsyvjGVnKH0yIOXW6Z3o5m6c6NSnA+rbr6lxwOBcXlKSzKd
fVqPjnac1aeP7neRy+kQOQq3x2naLGN/MOZbuBomZStP/Qr5C0S8Trn1S/bSGPIi3BVpDdit0WHU
EyUvqqxluAhpyrE8LJHytO5pXDObOd7IRhtpg/PUbQ5QF/xsiAjo4l4waJ0SzzfulHyTSLEPxCF6
o07SuWDLVu8vxwo/W51h5k43aZx/W6Qk5cIyzlN0RF2yls8BbFbgg3jsVzv4P8mfKcnebVK+O013
Z4yaea+2gXVPp1pO8qm8LhG6kwQHJN+n7RriapV5vy4F28EWmMXOmjO29KMenU1yDBtvUvoXZ3DS
h7iYT9IpTd1Y7F3Pbh6reO5fvMCGJsajsUo6pyEb9wX8BYduVIdrr9N4ZtqCPsxLwr0sdaOfWlyB
vpJMEGdWegnGiLafbTDmzr1UWek9YDFDOXkQhcEPJuVXAq+EZ1H39JslRDo2XtYN5zcZiMkJtVOP
mLFkHYsTEupFkLhbOTTsZNzFRVAvXrVPH3x70B6LSNEfzVL03jg/+Z39EJIHQcVo9iE0R4LfWQ77
uZ0Q4qMxdKDZH55tqKDDfC+poJfQifYXgPjTFzeEqtPQLJ9cJGEfVhRhaCBNX1Zi6VKDBMiIbb5v
sKxng1LdmZZhPSPrldBkTfVItln0HcSYsMQszkB0U9ju8Fp2ZX0nA2Q8GEAAtKItAwoD8+rNwx2U
zNazNGkTiRNPCzdNwdKhwFnw3Z4eaCU04dSDRccXSAx5MFXNOXVJ9NdqkmfwHe0as/Pv5EiuUXKl
reWI7guxmnSgvuecrEb5U5pk2K/pxkRifrkwpMiFVtYLjBniJxv+QnpCJSB5wSGvaGa1TKrLpH9+
h0xeAc6JgDpDaAODvl9nx2XuinVOMgqwJR8MIFJkfZP8EmmzdluUHowkqUgLa95tIkzSL7VAvWIG
By/HOFW3Olj1H9wytNulWOa79cuHYWfQRLp4qyF/6QwnOaWjoT82HV04pQDDy9piWfHpapzoH8Oa
vh1ZapTB0itLjbUIlnNhI/SfVA0JZMBtACwoqMHaEEXfRAqFzovYvFObUZt2k93mPB0HFTt4PApk
99NmmZM1/hYWXE2mXZY5GU9W2zCrIQE+lVHxLDNISd/RoJMm8WHpq17HMhclY+RZbk/1ll1X9BYo
x3KidK+ZK9qoAbzJ1JGdkp0tXYpBC/2QpCPyVcu9+JqbnyGLOiSSsGjw1CfR0ntjSFoi00JdbZkH
F9sJ4N5ZpnZkMidtWoP+yLK7WdM9VTy+2UIrZtup2eLT1YXdjWKKcfPL32k243WNj+OlzzGDRMwO
PeNQWjwgla376nfozMpDSDb8qiiuc5308L4xtfqMNB08qBnwt+uE0Mre1chPy2Bpk2dNQXI1Go/r
dHm2rNtA3sJWsT4kFUlFECtcTF4adrLX3uvus0E1h3DXlKWBUJ0VlCT80uKWv1ZxK8/WQ+V74Zv7
Q0xt13iCXkvOvSBZFCusIUaESJrepBd5b1pvUF3rPKtqUJzeKSNLr3AYJHFObyBrAdz+5UAZ7ueM
dSkFUIScIe+L8A4UN7UOcHAoNB9V8iRCd7lLP80VHFHk0a5OBxf/nKr6E1J0W60PNYTh8pPI0L7I
yKohP5jM2aMcgcT5nI1lvcxDUASecGhkbqUTAagBZh04G+WqnRU6O7eHVEB6lQoCe0/gouRQN2GH
TkwYdwv5gqIKwiu9ZncohvLl1jOsy6E7w/kU5Rf6nUAaQccW33a+QatB5s8/DW4z/uHTVnh4F6T5
any7jJdIz+eOu0UKLSbHpVZbR8/NS9WO5sVMEeaLKOIUYqQpGv8t8NM/T2WMDv4e3ug22svhOnlq
yqjfrEYvrraADYJbaVq8a7SiAvVTPI2P/9GZSFJ6yK9dQkftIY/z++VstZlNTT+TkyIUHedovf02
UE42+1sKfCgYiZUGiEZOk9JMsPV3EEtZ1ikkyT9BC5Ggy2DZw3L45fU1bmPUqHDEMhAk6C0d6Rd+
IIzmAFloQ1dLET679h96EWuPEp5bal1+UOnc3EmfPHjlD1UEyAHcsG8BMj7Q+k92SLa33Yke8c36
v27RYtmZXYYunHg7QNlCery+FTLQFf8zeTbr7kaH3+C82pcZ61gbgl0dZMnTYLvadONNfXVq8/mx
V0Tvm9Fc06nOvqQZyoCRFngXxwnai9sW9b6Y0bIsISLr4cbZGuiO35WuZT31k/0MgbPzlVJrACZm
dk8D/f6fEajaNPPsfM2KbjxmVErAHRBmg6vzcsRuukzTzvRII1IvwqJC+1ZYsE/Cd0siU4fpSMbT
yhnDtJgMd8jn7CYLDHjvR7dLa8270270wm2pQJYjjQu0Dnxz/D50sfIANO6TQVVuDBMhwYE+hIMh
iuaK2v7tqrp/r4W180SO6M71uvqxcWA7vQvcyKeTJrMvcwa6AbgXHfLTGD83Ue5uDE8t9ggjzvlZ
RVv4sKATen+i+jUan1V9M9FY+Tl2khimItRsSbgan422cg8dSFVS1wyDwRg2toY60BBblNS4ue+n
2BB996R0w85FeiqGCAx5ORch92CTlLxfk0d6AUKvTVPVNZczg33fGfG956TBTUzp5qyFrnULfi85
+mDFRZdJvYN80/kEQUcL47Kt0BuWWzsaoy2eRXqyp5VG9gsKFxTB5Kk8xI1esUfyo91qk3MixzM2
VeV2Wx+h6Ich0fRrzy/RipaVZ4Pqh7sBDUn29j9htL1W6dcBkmppWiGzyhRH72LhBjZPFfiDG8k/
FxQoJnvhdFkJ66ZIMNuZHSo7E1TzqNb3trqT/qjygUSGzt8fOO7kMJ3jbJ9NNQqsKxxEgj88GPW2
YLy7vRzKwxIzdWEhoIHfW7sxexI5gElCW9/6Ar6RVoClY/bQkqBUHvLPae6rD6vBAroyVb1CRgM6
VMl4CsHDvA19dVrmmYITFaCjfdDDvqOnhqG0ZWZa3SaO8ixNcir9ht8yM4aWKAtAjYeu8jpAQ3+Y
p645yGGng7OuehgY5NBttE9G5kcPcuQ9QbhsviZ+1T1kWvdcW53yGjejd5brQZYCW1kIqX4yPM5N
r/4QJ0URLCfj/7L8h5hgaNovETm02Q3g4I+rVxsA4N6gXf6SWkN+cZMIfBhgrE+NG/4YPGj8DXqX
YQKv/uhyyuKz4QfIGvW0EwazfuM3HQzAhdJsTbiZv5d8ssMq6f6Kav9b7ebd1ehAXU8um/DY1bPv
Ph3fiDsZ1r1is4tSIwfQCEKA39XA/uSDn4fhqoePwhXiO3Waf58iczcCJftsU128scDIHivYHr6a
1oNcsFZUZ2/O+XCCrXv8FIc0t4kLlaoRwH5Sd2ggVuOj7QHJ9qCIekmC8dTahn0ThnazmdKRrWzT
gfbpFHMv/5zyMyH/umy6D3ncmXfL31p8Vqxo6CDKG/Wb1VaHSbA3J6rwqlyu/rW8Nc8UevzotOgP
rbXGeKDLy521o6wcrvalzCi8w0SiVXqDzrwHdlXsmkAt76Y0HPdxWpgvToGcn6rHwZ8ZGUZ+kMy/
5yZ9CEqv+2roprrNeXh6pFYB8pmvyLmzzWSbGJp+b1p+tgl7030JQPfsY2/OLlmVRRfIbpS9qzr6
S+FWVIGryvkr2EFjlH2C7eTqiaShL7KJcwtvVURyce+2KTlE3820xQOjOmNHRnaCDEUErRPJE/X0
UlbmUdD6rKW5ybOTUzuqdC1RdltrbeVcUspa46RnjZFDBGB/FvPWCp/05BTkNgAevg5jG2wl+ELC
MDK+QrvJzUO+oxbddXlRohcO89xZxkg0R5WoYDTt5EGaxqhp7iaScijmOYipcL+54fYToAdRJkfF
1KprXqh5/6cSK/o3I9P7PZKKId1Yk/EgDyV9m3d6lh9rKOQWk7SnznSueMK7RIJNW5psEyFltCeg
LhPTpaPykvYol+SnDPEQ+tCC0XfcTekOezLi7R0EV9nDJHj9h8lvDj251m0XjdnD6vhnrHSqBuBA
H3GWrQzT+px2RSWZL5Asip4R+89CsOcMillCKqf0xzzs+5PRjNVD4pJ0T2EefFId7bkfau9ce42e
b5zKo6mhGR1/r7bqz1MZsFhlwBLbkgylQBr3O2mUQZXv19YWKfDilEL70oYJ8D2tsvxL6T7TV+Xd
oY7m3Y0BWrk7Q5CrTho3/dwpUYuox2q4mY3qiwz0KE4DwRALjLV7G9RthPCeiEunIdpbBm+SjJlp
pOT+lY9nxcrVQ01Lq3hIGb7mfQQ3aJz9GKHDghM8zx4c+CDQIw3kY8wSIcFztqO9jyjBBG8MYPCh
00dfIsfsBKO2d4d07/DqenAyYOZGD3e4Br+d23rRF7+3pl3ljd1Jei3dOPHZqp67tFMfOjP+UhRR
9AWVLu1YOi6t2xZCjG+EjFp0OzhNcF9XenJx69HdmeyEv/dg7SQhk0KrG7vikD5Pfj/2Uhuv7iLg
urFz5T+NrlIcfO4GsLCa6EBWreSDr1Va5/qf5qHNMRw0nsVRAHSKa2gG920QueTvxuJq61lxlXZ5
9k9nkHkhsCARIhzQ5rinVsxapw5Npt2MY/rVyWGiGbQSOnfQEZ7ARIRGjKyVOIM0lc68JvR2Hxwy
OBqK7ogUUrJZZ6yriP/fJcn+Wi18IHqNJHP6NNdteYJBrdiVtV+cUG6EJDNJ5vuwyfXj3JTxbTn1
7W2ilt1xRBcczkNIcFX+J5/UGIltd+qH72Wc3yFDIuhkXyvENYJNbSX3Za4G3xGm0zc2CPiX3qS/
BWwye+J60+u+dr8cGlW/R1du2il6Z+4+OBIQ4LRUkE+JFM+waS4T0W68Nwbwe4st6H3j4sLCCsOp
fu+oMzIFiVJHN/JK0jgZ2Q/wOOUW8DQQNCVKuqvP62pz87qYUt+FkKNJy10cBTNyLAwhhJ8gi4YH
jsfjdAIeJsA0mu7/AAqu81svRkPBbm694SEl8cNIwDJJk5yw3ghjM/3sBkl1lGn70ND/jjTEhuWI
BCDPxfJ0PXwk14rz5q1y57RPtaABspCeLNLI/p7ZKlkPxRoeTde1jhPsqid77pwrANiGPaBbfxla
5RF1KB+pbN88BYCh8mbofyhwZ4sNUPWiewgg9ohQXVSv18/IS9FhkvrtI0l22BggTfwaZDm0gKbx
d4wKAOTbT2k96neDlJ/oI23zYdhUYX70VD0jowChekx6/qYVP+nydzkWopSNZn6SP/Drz/oaKx1r
LGxPn+RotcvYJEJH0o3QXrrTfOiTYAdAlyYL561T0UYlh442R5fGCf6So4kusGe615/aWJ3uej/v
nw0ri48O7eEwy+Ps7Xx8ioPF59ILtZ2BfB6V1LDvEQbbrfy4fmPRMTnZ3pYav5rSFyIU/epEPVdj
3T7N/etkhe01mQPIhk0/uiFti05xqAOaE7bVYfPAs6mr+s3WirMqN6KbEMXvzRrMzcL1k/EioUtd
Ydmo+ATfFsTTBziTBDY1c8BfLvQX/NMk8VMkIPY8T+YbWXVX7EShG3NONlOROzDxvpQAE54t6nov
wYCMqTfH6q0MHc3Eo1lB0US7j75HKtbayz+Krfavjj33ZzmSBwAw2o1v879a/8STcvCaKYBBwOLu
cXoHSASHShetBphrQS2GCcxZG0PAFCWWUXNGJz6RoXQQ4hjmc2Vm6taFDPIILwTaQQ6MwplWjw90
dLdPamlG59YJ+FYlKkNvMu9LHzaMqAVwtQLj5Dd1lt9jq22qA9WNAfmSX9/r5fFVuuRMS4OyOrFo
FRRFY3Xu/h6tdrjICjG0tfU+ds1iKTDXSZHc0l5LU5aoN9cF5Feaf1ukdvJICWjXoYYGKshJ/V2W
h0CWfmFjV5RsOj2NhW7dScgsiaXw2EueMR5lDY1mrlRIkshm3+yi++38LA1Kqibbzm2guRV+P4p4
vhHhOuxOtLyLQrS4LTniULVuDsflPk1G686cCu5Z0iQPKRrOwi4HATrOC3Sg9vg2lcF0ux7mvqRx
LDbG26LuiorWQcb2UEPaXRZnGSdN6wx55o0qlaTyOjRGdNs5YQUOFPLxDsQUkjB5+CXMs2+Awwbe
57f2KdOpn0YzG76GrujA84Pkaayn6dBrIeTybRfdtl5/01amuUHkHLIhcUhpmrkqveMf6qjUFoe0
SW9hudO1Q3koQpN5J02tZ5EZoxJ/LEwvv6E1CIktq6kfC99E6Xigbr2UTuQ4qcuf47ge8rMcOxUI
qm0m4uW4EV1KldmjNNIE1WFSKaGYVu9/bdwSMk/4GOO0P3tUEL6NjeAlgS77YSxmDR07BJUVc44e
/jlpFMyPYlJGTu/bLCZ5/zJphJ0bqYS4hZmUDHitK/qVTN22KtE/UfWctH3MJhIShuCOxiX2hOLQ
eSmAbTtIblZbADwRwqJ62EmbXMCiRevUW3R1V2I/KW1aLiRGHYoIDRIKNNJykGfyEGQGko12xR1D
U98c2hiowBl+DskpCubhQSi9MFc6ZMi6Smll6aY1AXautg+rlM0AsUjZ0uf/c+F1EScYXNpoL6tF
rrO+1qpWklNkzA8f7MnA5n8u4/hUib+oaQtQCr0uy9/b9cf3Q4PNzDDU3VXGdvpfkzGkj4AS+3NJ
A+xm0cv0bTjrIrN36J1Eb9PWx/rBUMbton850FN4GMzG2a0CmrRynSFKLK9sptUn9jIno0it0wKR
kOCJBYFR7QqoiBZkRT3UpAo87WbWIjimMk/bxFqrIyXbTtf1MA/GdC2cfeUV0VWGSp80z2CFjnFF
s8gaHyF9qAM4Z7nIy8DHiPmrW64whge53GqWZ4VWv1/uw8XWJUHlP/CdiM9LZSl2PeekRMbTh+qU
rEUBBn1KZYCobq3lqS4xlX0Qetl2LWet3qVatY5laSwS0UbnK3t5Iel16i2k3/6DYvt/2OmgnZda
m6AfpQT+Q5pkSU8ehKltEGBaKnQQaCzDFdBN27DiaA9ZkAf3s+KEn8yB3SmVfuc20oroU1Ij7GzQ
IXOSXieeq30Q1+ZBDlFmp/YzatZOBmszhWzFqYut9A40kAHB4uMaiKX6elDAXViUkxlVYao9l9Y3
6VoWQ1HFm7nnyFFlNk/yVaUaaHYSlJ9HPl008VThn6YxqKA1xBAN2+iynCLPxCnMhRd5BhdldIEM
pCWPDWCysP7QQsM+0078djDE0Jq7KgeAi1H1FBuqV7d8Gw91UP/vUxm6zJIL/Ot4vZKM0YCmbKF9
7klC/HwJjrywHDvOpCIFWW9axQ8uSUPN2jPH8LIOI2Er5ymhGVAfH3ptcI8fQig6ps1miZFLyDnO
aMSosSANIpaWU6Tzw9LStjpkHJmiPxLDNQ6rvSRZ2yyvssz6+eBqGRyiIGnOMUKIZ3n2b8P/i+3D
yv95qfB3LyNtQj/ZrC/wPy+TZAP3k3+L+e2r8fSSrtNpepCzlssty9AG8I9Lv/f923IfX+r7+Hc+
OXW5wjurvPpyRVTE6OyVhv/1mv77676/ulxGTm2SDj2Dde3Vs9o+vqr3K/0frp+lgB4+/oHejd9d
9t2pfFn/Pq71md8rx6/Ykkb5uRQHeTZYVvZx+G8hMk7gyc7y7Ldz15A17sPVfrvUfzH3w1LrK12v
9tvlP8z9L672/77Ub9+XTlEeIeiG9Fy89b99tavj//xqFdRUEjoV/vGX/i/+0799T1H3IwP2374n
6zLre/Jvc/8/34/fLvXbq/3r+7G+yvWd/+3Svw1ZHR/e7nUpG06yKAkgdemQvXM3Ew8Q14nd89Ya
GrRHwZVrwA4xhgId03e02ydF5u1loLSt3qGP6XUQ3tWxrACSFY9hgbgVy0DW/LagHAYw9Wyh2kNN
Yi5RrGjqXWWM6p0S5OMlKQIF+gln+upS4G7zSP/kITAMfE417ntx8CLbvcSpA/M9I3mIaGNn059N
xzyIBatSo9jLjGACzJaYnbZEy0A5hRwEVcmiPK8L2MoQ3EPl/GFdz5hhUEvRAfVHL3htGs3e5MPc
3VaDEb5SAq6oJ+f2JR6r8NV2px+wNaMpJEZ5DJkDbYf3cgQOHuZAGorkqDRmMlBwBslVg/RZHbxo
U8BPcCjrSghNQYZ1fndq+kGtb0fgQ2/Wfj2VsaQ/GsjkYghjInCFgMMteJphmdi5tq8c/S+B2xmv
GWLO1IXK515Ngs9j67rnMIzRga8NiIx8ttfGmLUH6W3Ksd9GiaKdpVcfo08jBbUH27fBX1DU1EQ5
tIDidZOBbv9OY9sPyJe0p1CNYVEPI6GFkA/fnXzcUpqIjlmNBpZvjMO9A4PtPSIM56jPzVtPLfVo
byhQC0A1c10jSohhro32XVpsAmzonHvvtm0RRBXrlL3gESbVfYOkh3dHYvLVBwaBqpQ6vPgQAylF
9OKQeUDk7kKywTmYiJ7f254Jdq+FR28mIeOEhf0JoTMdssYhQyCQoW2TjoYmClCRGFah6x+Bnes7
qOWtT7aFTCYCLf6bF17J4xwkOU1BBBsjPLoZKNy9DM4nemWgULLevNNcHeJ+jA4yOJ9pH9BgaDnI
YNM0jT0sBvriBYba7TWvD6CEVVlZ1dJ9CgXIUQYXReXtzEnVjvK/YJDUQk9JCW7kyqnuNTu2zc2N
nGsaYLOL3jJubAXVLqsKyfjzctFt6vNLST7hs2ej2uKyzZzzRHn2FAuJRGEOzfIuNkdqtvMcfzaG
JrqxkirdS2+oIjWvwD5/kl4o9P6k28a/mkU53Hmtf1X7Md45ruYjAK7ULx3NmjeuMUC8I4aF0WrX
PHMflHGqX4yubl76KdsGcZE8xbXyagI1u6VNbT6aRVJs+9YcUaIbkCXv8+GceHaO5Fj2Ay7A5KkF
Jn7MBHg+1Uu69qJpiA9g/OFZ8Sztc5/AjTTrWX2Rw84wkW3glmgKDR1/Kl4KeklLB4B32SjFi6Um
MIZCgnBOEzqz+L74h6oYbaB/xnVKaxMuIt18NMD4nnobciVpC2kxfnTUoD9UARzd0iYPRQYfVZt4
JITEXBmnV2TlKY6nENmylHTotXff9L16ibw4FApnT7MxQG2h0XWROGe9i/g4+/ZIctkrODqw/d/K
g3RFfHWXYatm36cGWbIQYFI0I55oxVX4DESb3Z/TdK/pWFD6QPTyW9EVX6FZgqhnslDgaYp23wbm
dKCyUNE1c14PetI06FcLY+s3bx6fPPUm6eCPG42ivgb9n13YJ3eoun8day872jXMaXPkmyBA9V0I
DY/m6hcEH+eH2Bp3UWenN+nU1EenaINHtv7WVldK86FI1WtO3+kuBJd97FP7XJsNbbbgJLZG0sw3
nVucU7N1Hu3ach6VBDizPpP3lTatMKHC5Cdn04RT/KhpzjGGZ/Au4w0eh9Q/wSGpQIfHoTaD6qg4
QbaBRUG5cyy7P4xx12xAXbUtfNv0qCynRUGVuez7ZN/CDHLpRLeLPJMxLjnifavmybYPySdpgB7y
wbzP8kh9kBZSDELQJHRAwxEgHbWnjpAQwi4tbaajJZTncsQrREV8NH/kyEJeV9l7u0VXLALzspM2
echzL38wnE/oqif3LmWsh9zY5oiEv/wPY1+2HCmsZftFRABifAVydjozPVbVC2HXAGISIOav78Wm
jvFxV9+4L4QkBEmCEJL2GpzUeEogh3BfZU393M8wUBOEtLMio/oZWnpgeoMDBMkgTM5DEYmbq9Xi
hmnHbkwU6+xA0gBYAMgp4qV7mAUgH0p70gO7VJUgnqOBUzkUhzQCBsOIeTvL/XqAEtabsHYs34mi
/uQ0yTGrBufWOu4AtkSsb0LJs++dkn5rKqW/xWONWwnhUkRB69zTFAURo4KNUKQc34w+bHcmwDIP
iAHHhhp00WT9dhTrCvseyG/kc8SwZpCx143hkDlYgjCapHikMmC7zp1eQQ2xxDcwS0WxZ7ya7tRR
MXYIiyRuDCxHbrJrWwsRQBuRv9iylx6c6iSQO/Lc2T3zakfvEQgZ7TvaqBIegWuWUoaw8z1WpR+L
qoUMOpV15hz4s9gQZMy0tyNcyXwQqse70YHXd+TqcIS0tewbPJl8N1UKH4K29j6tLO0Z3mNJ0DMI
akSGYt7CTPFhEjUdO2u+QzXc4DaVkuWe0ibPYzyvUiO8q9fD8MccmzdmtfqriFzg7ZqM7yHbUmwt
AIat4QIr1OESY/x1MJpmgKF6rAWiTJlvQb3+zPI6PI4SgvWTfgchX4ihOOUjV41Np0jgFkbrh9Gx
7M6csFIZRrAdskVZnAeQFDd910+vSgM7B22HL4mueEXB3KsdpOZgXSkNVqx7rUztKpTBAo4WuSis
UScxXA+IYmO3lo21XW4iTWoBHUU7tGRS94MGdcu1DAp5ZQDa4/dSxUy5BDDrOcyy3xlvtd+mW3uT
aCXCn73rgYpSPLQcIqeDq8LrXcdKnOgUUPhSF06qRfG9gHln6SbGtUM05Opk9u/R0YrvTatFG93o
+oNRd4gelA26s1CA0NsVD41tGk916wBbBfSb3TnNfYNhBUS3gaYzew6+edqIgPYWIdzM46nSd0rf
ZGe9GkyvA3RTGpDYtLqjpjXymkFA6GkSYG1a3ByATbKdfdxX0cYBIiQY1Ma6DNCR3KlTIuBS7Fpw
aQPJqBnkXuul2NmVyG8xqIUQcyuin3lkHauia1/TrMZaXm70B7XIxwenR/dINVQ+3syod5/VuIHp
C0hFe66V0ROkgd8zF7J6dt6N97CcTzaZbJOTZkrr1jg2RpsQsXvPZf/bNXr7oYMnDEaTECGvVat6
K8qtDYc0T4OT4RPrx3Pk9to3zSy0YJyYeUarFydIJxVbp+AAzseQzIsErK5KMfi5tNP3ApSeWVlB
Xp0Eahz2UJ/KrBFYzE/abdlp8sGKWQmxqcb+PsbWdZIxiAK5ddasPPkzmfIdzC/9dbKdKOgR+rkm
OvznbamoOyi2QUCDQ6cxRvBFaVOQ2ZkG+Bmr76FaXv7p2CxPr0JCbTShUlXmj5paW7/N1NzYNtPe
hNtXPhyj8ptqJcleNe3qUAo927Rlm/pNiIaqt6axnxlIV163zG+0QsJKagA4AuA0DPmgUJvV3/Es
ecAjt4EHdl0f2g5nA9YQJIHarPDS31JIjD2B/WhD/oBDEK5qxEaDFsRFF2MINX/h3EUFeI45ntyx
ADEeHW4FlGkfXaFdDbi6htlSAnfrS5Wa49blkI+PQqveVWEdnW29zPcweHdPrkiTgxXHzrEq+R/L
gmyMOih3M9YVago6hN/L6kA5KqdNP9dYq7Wx9ZamrNutRWu1OOrajZsO+MhK23zK9cKvprx/KOYc
vCffWKyP595sYWQV67XPAAM7UNYZ1RPCee+TbuT38HYrr/BAifxWyHxH2Uxpy2umA99qGVhin2tQ
Ee1ERB+YQaUNAUrIKmCMIUhU8KgLqrFvvFQy567nXf/cGY9Dm8g/IOD5+CABTMK/a8IhFS7IRyCC
d52S5r3oNWCjXParhXq2nTfQuk7MSy7Hq+hj9xj19yaI+b6aWA/CiWAuiLig43cwl59hb8Ar53Pp
ksSnYvTzaCq38DptDyYDvEAMTvWi2y50LxiQuZR1h6LbDBJz5li3B8/GqOKmg2Rxc0Cs8zrNHA9r
mZjS93aw7eM0hv2NylMjvplWLcDOwEfa7wd7n0Fh8Ew74b37C3K9OaC1BYTne9m9ZBAGOQ5QOvTh
cCwxg0+e+y6DS3s4Poe2KAInlj8IGgmFMw1iTQpsJChPGwDUUFjG0a6MGUzpUYXKCWsJ20bnoLnt
uVLb+MQUoLWVEH0vRjWDZ+pdf2+XhfIQjtYF73T+XbRQ/oXdDeAuc9Zt3U2IUakw7hQr5xhNJcN4
mHj0ACuL4i52f4s8SU5dYhR3g1lftaSU5yLSbHicauCqa+qzWrvZpRX1U2lBMqR3yuvUl986e9TO
whTaGeRXc5MoSu23UZzcwpQ9lJWqnfo5R5tkzPD/nO5IcCsHdmaw4p5xXGXWHk1NhyGtKcBbyGw8
T1gS2ybe+CbtrzVs69+10uFeBOOPSxG231rOrO1YtAPaQGa8jpmEn+LonkKTF5uqCo+GkQ77FDOH
kzBNeycbGMgNKdYCbMSPytyxg6jL927j3hIh3D+A+HSqCcph1INzAXLlz8FhmFkDBvRqgQnod4gx
7Sz8DpAh0MTVQqN9NwrrVakh0QWpfa8oBaRyI/iF6Fo7vdmhepHoIB8cN4S0lIkvrAd1X0A8xyry
OzGBuyuwqDgrTWwUx5KAaIxwomNqfYpEiLAor9xvE4Mjrr4tBO/+KF2/KTD/jDxFvBnZBTxt80Sb
fuDWCT7V6IiS6jb0kDCfmj72dbBLfqY5C9Jw1L9HVnm2oDOPuReE7sH5D3dT5livgMGAgN3Vb1Zp
Y6auwTK3akf2MFb1O4ij4R5jOW0fC+llYcd/weGi9zpeRluuc9zPtuoeh6H+kfEaIFIgLR/DSVeg
PwXrX/Q1B3Biwj28psQ9jFjLDXAxkBCTyZWpFfQB9Hh8ZTkgii6T7ve2qn81wP2850l345MNHlOV
6/cqh32NW3HlvrOaHFJs2S+RNuZ3xnmNyXboHlP4CFztOH5yoEkMhz7tpY4t7QJ43wvlqr6SGHxk
jVfqYo4o1pcVS8RViKFyWSTbMceoWR3hTpXH6lNpDI6ncrc5tTDvCJoiNOFSI8JtIUHhEDCyC6D4
NWznMO1BzCFO99cA6+QbVC9Dk9n3IrJcL8Va1tYtbAxa0FXLy1poztkwbq0AYdHSsyDpB/sxqOiB
OAX36RbSvR3ga2rV/wBy1HoD5mJJzCUfu4Q9mf9dR00H681GZejRDD48G4r7QR9iD++bAHbEsq95
Zfzs27D6rqpJvIl0ORzIygokfauGkplndLER4C9ghYcBHQWj6y48xLAmuNQDCEIQ74vfY8wKxVi5
z5ZrVaC9G/mu4o77mrtg3Muav2MBzfDhq9WdazA36jogxWGSIaYUqRArrLfuCvHypXitisGTD400
SNx33HPj2c9Dj7BE041yM8ym5U5uczTNLDuMqZpf9bwqrik34babVm9UAzPcmfoeO0Argp5YbCMW
gZ8B46BrWOkaFi+nahcX7vgYVjWs62fZsgGugno+incMNEESxep5P4nX0cUCl2tzrLvZUfma6nkS
hFFpHGivobYvimww/eRZ8pL1NyoN9aq6Tx1oDIetAO4DkhvNwW2AWgOLtgi6nIGcMmtogoZh/ASq
EwNBPNJRwYdLCZVshwsVD7SpmbEbu0S7p1yhc7mFhfQ+i2EH5poWmiLM937o0V5R4uZtMnXAz5im
Hcw4dJ/KtLtA7Lx5A3pt8EFu6c/OGNl305jzIHKa9Lstoi0Bm3UNHCsNQCG4+DEbbxfkaf+7xmSi
ifZcmEeQD591hesncCdZIJiM3zPlFYSA/gczuLIBAdU6QN6x2NS8Nb0a9ElM1grT72Bj/Sggg3gb
IQtrKI352NoNhvRMvjFhAhCo19UmVwqQnPEvvZGB6FNmaomxgAO9LiL5ylRuKxkfNSgk3E+uK19K
Kz4BkjLcMFVvXnLjUkRF9WxjkfMRbxhIFSi19DS8TOH4WBa4C5GVdYEeDRVM59W89BpNEbvOqcwT
vJkL8D9hAQU2ygNtNBdSFTKBTBbGhl3qO6BqBlE1ZFtrgjkm1al6B7hGFTpf82H9qLXX+SRxB/t2
eFjCguGDj2WqAEROThvhFoGjRRug6pJjmLrfF0uO1rooIhGgI8e45YrJX3kawioDgq2vVFbo8LT+
kqK9hbA+11MEeD7CKTx9VL5xcm1ktXFS3D65AI5pYu0yTTYxmBRbNosWTH0Sn+e6QGgkfqn36dYk
tsc6ZiFyiJ1hAMal4fi0Q1F1LBVgKKcMAdB53QOlbKzsLin3I/WvvVBMPtv0inSRiqGj7VnQJvyV
F1i0U8PUeoRud74bS0zgSsuA4+0EUQx74uJ9rgvGuYF54ezQoYACw1oDGHPGgLhurekC+eEe/SpU
jXoTMlbGvKP+7x10hM7VS9IlL7HdAFTEE/bMoR22o6zMdf0Z8x19VwlE08EXDCa4Vx8VYGivShOX
vii15Ff22yyZ8dMEewJu8ph2NBPXjxzIvK1jM/UlTKcHJYJcEwv752JCdyEbo4OuSys3Ye4880q1
SzAkY1iaKypLz0WRxPcsK+UFz6Y9KHX0o1ND5Kho3kSYKhy4w39QUR5X5T424C6AdokXMyp/wq6A
n1ONGye9EC3WKq+91Q5nTlRbUNKGMzxvkAd65AghXyvHy7aLYZwFITespddg1PpagwniFp3HdByB
luxmwgjXIQJtlG71aGu82+kRHIJykPevyQyqc0bQi3plLCBagM4bNEH9udQ7O+gLQ9uRE9oIyeJA
teHLTV5ntHeYK6tz5XquLCUg8no68IsrQnmVkb4fbAmhk1nxNB9CeMFm2Y3XkDNFi509qyr7SDuB
egYcVyJyQHub3i2OkyyhsjUf6naI4kCh1pdhx57zTsm2TSYzOHbgqUN4Md9OUV1uhJl5cMlEf+W2
5glcSzhkzlnqw1Ql2kKLu79SUR51MkhjB43UnrVnBKhBqpbIm9oZAT52+v2qpDcXRVHG7kvb7a9p
lPqqBWYplmqKpwFjtVvCYH1LqGOWhS9K46hnY8YdG2iAQSlZvKPsYPH0SIcqA5TnCrBrvRgMIqwW
T+mdygyoC6/5nDVTADwO5A/m3esOzvIShBHIaKs2vDpkkownEwtoz6aGThiayFi7YDkMUBHwLO0y
/jVFfzRbKL8zkAdZocAirmmAiWVRfWYjj06ZDSSWKePyMRcpgqSTFf2S/Z9GltC9+88xRj7lG3h6
12e1FuzA01sXuvUN07rShy+M3C09PeU1F4i4Zt7tGvaAYck0BEyOeaAaFt8SApU2CNpBXkmqf8sI
W0r1eqCuttP8OKheKDC11Jk08YIhduorCrCgRdiIp8gA/pRS/CO17lV6RCWMRMXSKrh0Td86l9IU
LkZPUfeeGTYWE6T+kjTgT00tFxhCW/VzW4dYckeFwYaRHjQCo9uQ9gIrQ/DFG03O8NnbUgUj1Eco
wxXK0bCfxtlWGyxwBDjYAV6G+ZKhYsQmkj0TBoJMc621amMYjpfwMtvRDujkw7Uvgy9myWyYhygP
NF6lG43H6ZxYB1rqfF+pnIq4tB+WW09ZEzVopzFbgrthY59CsBpSZt/RWIi7RnwMXc31KavbUmwk
hAz2NAhiAzykjREcUNrrtH9yI9KetcqdrmNrPuaZ0h0Kl4P5nfVQHQOrQGC1HZ7B4Ucqb1QEXmp2
onLarNUomycpBJBkUfnrDkhCZjvGp8wjIdyoDbszApzeYohKZaSJi28lR/wbUsdUtu5wYiy2WUDM
+2sZFm3VQ58kbwK6nprrqY1zMRqsrhAUnRDqBFjnIOod4Rd5T0W0k8op1YNaAfke0EA+yT9/HEFV
cl3EzFtrV3NtOhfrim0909dId3EIs+rIIBe9SjpSeUr+XNBeA/4bbDbgPgGUxeLuL+gLTLsBHq27
1oiGV6OddsuyJCDnfsRT81y0tXFvsxao9lKDj5Ed3U1Akb2o8ZTs3QnEQKNztxggqSfeCmdfjL16
Urrof6UwhXb2/6oXmdFdQ9/qEVJTww2Db2j2iDtFQA+JBiT2HJcIzTE80IDE4qWxj0JN+rS3V2yo
z7nDBeZbDrTM8K3AcBKk+DlLnw5QCFvMMZGlD8tQJJ0vJWwWWBbzmYIC+L8C22VouSV39BMmV5Vt
5qJvob3MrbIrV/OdUUbGxUQwbFFAHY1z3Ejt7q8AKrIKMA53tFPPIAE+QmNth5UC+dC6DchVmRtD
TQ1ZKDg1DyK9IbBX36gkbZr5ew51e9qn5DmEal0LUnMZXIEz47tEDF9sOn2ehDh5dCDSf2FNylbj
RQtGKgIkdhpCSbwx2KvgMVTQePdUqQwEc7N7bcKKvdr9LDCYsWQTtahV102LFcWeVe/LJx1L6yok
Dngb3pbigrFLXunjjwrT1CDM3eo0tbC/jqvkqgrzVP3Vcc1m/QJzcot7LWyVXWWP1jZBEPiHAx/I
Hh7T1lCybT7eLe6GSQd3mBbCZkmdm3cuGKqBSBL3WRhQPWpxAXAIfyJhJThFIRZiJEtu3kc53WzY
80dNEllac//Zp2umAYsYiAiRAxMbrcEfchhpVoYFA8pW2PdtDVGrWWmcNj1Gq39rgMEJi0ro/7TS
WGrQQes56ABbgXzPxznG1GDXQUf0UANdAISh9KgkmvZUczltQmUotlgA0aAWMVYHQEOkT3utckjv
uy58jlPUVeGP+KTZG9pF1Zu6vKidnV2W2hq0aRi0mo9q6EfxrEsEv0WvsYdsb9P6QmWCGqu1qtya
MwGPzZtqVrPuY2c4YUDlU66aJayX1LyTqmEdbziBRP+3xlyeVrz1eAEr3JGXjl/FFdToVVjtdTYA
A6NTv0FWbjqbUaHux959asdMPVORDbbCEJhx4kJqLzHR34ygrlTdvGBQ3uAOM4KqWKpqfqYXYBqF
cocR1o3aPxVB8Q3apTriPutL84+DEBZZ3iGq5cLychOqQ7PRCyzN+v+vA+Jwkg/rr6y//HGQnYpu
Lyt0QF1elEcDTNCjtLrySFmm6rCcLrj0EU4wYNY8YIAox2JjoeUFJtzTNmUMJREs1PoC9Mp80+MN
9GzJur0+DLqNxUg+3Svu7yXHjDG/c/ruoGIRbhvpOS5//qLT15s+/ibXcq/Ka9zsjx1D37f3HToM
qmFkEFDilptsW8S2rsMwRFs0Ns2fVEQ16jGPr7RjZOYVLq38pI0uvxc54u7dyK+OTJSDq0IQkTMM
j4e5TCKar7m563dQ4PErXQrnCG0FxN5y0WwjFXqyQcJC9ZzPFBIukpONQQSkHFjhmRHm6kGmVuxO
qpD9BVst7GDG138X6JruDJCPAyvKED8uIeCDGIKNFdy0uqeNAgPKJdU0+s6OwDHUR2fwwcSu78fC
xIpKHIIiw0sIRdqYzgUgb9X3TQTPHJCRIGLdKVMQD3X1qMsKNs+hWj4rOkv8yDDqV2FiJoiBbnNO
Mx77cQNjhgSwN0A/WjRkY4TluwN5TywcIZgU/hhhGBT0hla+KCXcFCr5MzTD6coaQ905EMrYAtLm
eM5ktOfUtR9TCwRiOZTlrsASUVDI1I8jMYIziU2aa8NW5TA9pzIYTw0PeTg8ZSJREZOCzWoFIi5X
EmAN1aaWF4ztyyixiw3sH9oNd5Q0qBSG2WbIk2UT1+52sLvwbgzhfW668OdSoaJ+pE0GADH0OnNx
jsD7C9Q2H6DEY7ovFZZCPC2t87MeFeFLouU7CK1GYDaiCw7dOKBakYGVlQ5sR48JmD9G2iAOnRjF
stcAYQcuTMmA4QPOUaea49n9UHm5num+reXFMYJY/RF6U39TaxntSMRMzqbdtg4oHTBMqE4bqrke
uJatVSgFaf0CkER73LR692Nkg4WlNo6ziMr67ySiULgUhwNdO83oacpTVUpRmTI2IPo+g3Lc7HSX
l0e3GrqD1ZRPLHT17Xr5PI0Hvx6hS9UIgBAH5WTos8UX4AvHfgb6sxkKbk3mL6FZJcAbsem5ZqT4
6CyaucdojpV0sMi35hNpQZKiKPJDD6gDlnnhIFiriGETPYBO2k96Ir9p86kRiUPUuAEG5Vhq471E
RB/w0mpTG3EL0bU22dsJxnWJAPbDN6cCnAErKsH8hbVAsTwRunV0i2mzVAobHY9kSVMx1V+rYl5o
7QcFrmFpV+R7OeOUR83M8z3dQIGutQGtEg+gbxH0hanpfNuhEVHA1apg1XVk5563iBHM5evtp4dJ
ZcsjWneve9YySq0bei5r9ku9lqt45k1shXsDsgzwsEA4Hw94raZQq6B8C1TRuFx0BuTn6COyU0GV
JuuAYcUVr5v12qksalvn74GUpzuz1qbUl0O+ZD/98fU4ratx8bAjxMw1HZ4SgznThlpAY+vZ5Hfg
9QeQ1cAqVGMO2YYeFxa7i+P6oNcsla1PdM0qSglA2vrAac/X41zHDYoSlCke6QK4GrVUEWJtBOQ/
sKkRo0N7zhU5+VSAnqj5mzRyQJvhzPI0dlgWHMTRRN99rBG+R+Ock7SB82z1OZ9zSEK3DeRI6fms
t+vTa74kl7tb1Namc8ONrf8cHQz2uwhf7XmTzPeDzb/zr+y/yugI2kGHrVkqw4rY31OpPYLDqtL/
6VL3bnlT6Z2kTTt3BJSyibRDeXqR/1XnX2WQksBjWfd8/QXaQ6ddfmHMgQ2sq8QH0g6rQPPfXp8p
vcT0YL+UrVlKfTnsX2X/56nW0385LHbtCks2UefxuY/kKjwn/ybnfDe3IOozP+0pManOoG2BXWOe
I0mHUn45CZ3p4/ARcAu4uX0UUkrvqmkn22xPJ6+gGBpMbKNA7nJ5n+k1pa5r/Sh8KVvf5LXev8qE
NjM3qClSxfU0VLZm19NQk16zlFre+LXwy0+tp/nXL3WaDsXA6DljDdSY56/p0vt9TdKxnwqXL/HX
UqrwqRYl10oxr7pp6ch76mM//RbV+npWjLyKQxf+XDsNcwaFrdl07liod6EyylLq/7ceHUuHpUYW
TIku90u3ul760q3T9f2vJD0PTj05JSNAnQDgeVtvBH1qqG23Gpx/WAfyuxpFaMzUhWUIqDUn6iQo
nwO2OAMoP7q4Ck4jbfO8dq10rn92t/OHen3RqMqXeus7RjuSyFUQ3x7V5SP/5T3+cmyYK1jFUo/L
xVvFz7FUxWEevE8+xEOgaNcjcKFP2dbAQgvScLH/z2Dt0/AgpgEGXci6oau2owSu4mxjIbixpZux
9vyU/VKm010Eeo0GZzKO1Q29swUlHcCj9wZWv3bKYPwYAWyffBptwUVIAd1vfuupeui2T30MVVUu
nU9j0OXq6TnKTlP+DjUzGoAuz5QGoJRcGvP6pCVseZWwtfbUaCDWlwXKVIwQD/24I/SPl0dJhZ/y
H48ReD5WT8NhbUxLG/sY89Lp6WfX1kopKqO9/8pS2b9OlenSgGxKYMxze7o4qtqk4lsENCzmDFWw
dLeswgwPwgIuULyYwqXd6EE+5Xc7j+6oJ6IUXCM+Z0Wc5xsr1/5ETK+OaYtVSCDzqmMIRc19yLHS
cO4qB+o7MWIwmjJBM6Gr9p8+aRgV4+u2fiXp0ziIJJ38XgiQXBFH8IA++LneGErRRppA/7Oi2Ur9
0iZg76/faAVA5i2QivdUURlMLYBvL+ZBoFPj1PNXOQOqcC9BdYIiF7DGMErg3HqopAsq+VDtqM+Z
6gxDGQEG+abDLaPWS2+2a7b4GE2WhXl+G31XoFoHC84y91opzYCqaBLa/pBBxAd42Rg1fr8ZtIDu
JG0wFoJ2hn2gq6Qns3RVIwxyoZrnPFJZlXDXwxLL1TLHXzFYNQcc9+XBZL2SIyb+i17xTMQbLeka
XIjrq4N+pNekdtt92mKJaJqGEwZKOVbldLhvind8MdINlhuhJj8/7vX6FOCeNxC5eIMf0jPAHcpG
wjJi8hvYUBwSFct18ATLPEjZfh9cl21MOVZHDPSMDRrAN7r4T7O6ZWD9qXR51Wi4vbbvXjrVDJXA
ysLHmG29i5qdIjLSNHt6vZZbNs8tqW3TSb70Qcv7TYVfDikVhG3jEvKImIuPMHuC5Q0NTMNiKwyo
Q8MdC7FDmEuhkwf7y8t7p92OQ3kzOgPrQECJgra/N/v8hsCZp0HLJo/COytJ/XxqblZ+Fdy1N/Sr
KSQ954ijB7n0bVRi3o0WhMYyv1yQlfJMs4Rxn75XhMT0JDMORlyzZZK6zGKXkQW9iPSer4ODL2WM
ZgtUZ0l+2U/Z/3uAsRxDzQDh262ainAneb8Fi8xepkv/5+jDYjV0twu5WzpahtuYfaub2NytbbWw
DB+YoX5PRYio43tCfcqSpFLKU4o2VqSgUgQHC4wf+62hTxDfgJ+PIc3N2nEsw2BqvR9Dbl1Y9SGt
BwF/Wqx+fKxDUDMZEivyWlh7gzWTfXoB116UXsplPONOarJHn4LlRdN383jYU4sEAGYE1UD3ITQR
7jQt29LrR08ckTZP77izp6bXTN1SgX47w6JbUIh6WoaKdGVffvdfZXHrzqFZftd0+DL75WCpW6C4
Lkt3VvfdFtqVV7psOpslI7HLm7/LKXRGe5AqlpDiH3pcaNPGViZE87PdBJ1k2v/pC0/XvXwol7eH
vmrL60T/0NQkP06PVm0ETa2I/brykXdMD9pJK7xPA2JVhwNmaRjF0qw/NcFPSbp4Iy1EEDWstTwJ
Fbi9yG18JIA52GYJWiF942n+K3WsqSmIZkcl34J32RyS7rGauLXLpLFlhY2xKbUmW2YxiDcNpNOb
97CePUiqSofa/DyzpjeCfhg2lRMCPwDjrc2PGtbXJir79iEXYQB72v1UxzPz7j+rVp/u4HJH548/
peguqgB6e3Jo4J/70W0ZrRgDUXF0ex8jBaCRjp2Rv6Knx1oQFNbmIZFZWHw/AFAA/0j0wjQHXZI0
0BuM2EK4YT7Hp+QUllgkqEIOIz++N6BoGVBtasFxVOHWUr6BiPzMeluGOPR7nzqd9a2vMdwL8iHS
l5tEt0bGvAnKQoe8Nc3qTSwkjFV66MCWm3wj0YetjgA2va4sbx5NIwEQZvn291hCgDfFj09DrhHw
tU3aQv0La86j5bsIBGOpV5e4GRYcweZ/+PdWtW/NVEMhl8ag1CzpNuOqjjG092dHAbfdrfff1RBI
Subv3Vq2jGWb+X9BHFFf1kAKrfplQs97k2Gd7VDkF2oS1BoUd5zwWvd+P4EktId/C9BA6JHol63B
5pvYhtLjp7eGkstGmF6mV/Y+n1sMVuTcTQX3m0MJ+eJ5AKvU6o5pIAMNI5bdYTtvLHN/087BpoxV
jMrmTo4eB6X0GqqMEKz/6EmXi6J9S6PRUnXaUJIKaUNPjVIMsWw//O00uX0rWxEgAv4dLkn6Mqlz
uFEArqaUPUChRgj3rf4/a3Z22yg7aZet7veQoqQ7s4zsqD8yKgDX95RcFirp4S/JwZHR0TTemzDr
D+tcD44HGIgZVuV9mQSOTQhR1imDiqY2PYL/mW+ibPQyKwfsDktKsfrHiJ8GBDz3486cnyOkfQAi
oHZC3dbyiG3gcL301Brz8gONAed11GzeFPNmggjehkfZCxXRxqhOHdwADlS9iK+ui0vO5lHwML+R
VlPDbCJ/Vqe3Lr4b6osOCmiQFNuuNC5dw4BsURBWtW1gI6Q2+JoFmgsGC1FW7Q3gwSG7GXtGjcZj
IdC3wWSr9ZRag3cm0IQX5ljppZ0YO0Bn9RrNTlw8KaZdqPBfALNZQaF0SuBWUAOOAEzCYr4tEWqP
xBO0U02/Meq/2bJEMAtaRMznkRmAl58dk9aJ94wxZWeFPAe9FoEKMTns1pZ1ie8lRwB1zsJp55Xr
Zr3VJ+7BJDS8TuPTxOCVVwD3d80zwJ1UN7fhxoPwW6eMOCGAee6Wg7L4mI5/JHDT17IrravZoK0o
Wd2Cus2h1Oxw90WCwhoAdauih1O8xQ+0ikI0qRE8VCUCFbMZ7+BTfSoweZAqxFV0qABwRTWAUzDv
nWRycaEBd4d4M7Vsr0R18qM0XicWqzvY/lpB2isPWhpBI04Bb4bJoChK9mrF3zswh+Q8HoaDEqwC
5qAmbG0R+P8j+3wH+Utwvbv6D4OtnOInGoa2QFoGAHxOASTNIr/KkiqYxq2W6tNRdZIX3g4gNeWw
RIKeu+rViei3lmEkd50G5+rZ06dQLLyrwrovosgrR3SOreVAzN9Mmp0Ga8QgS0oG4+KoOBST9oTr
YccBsIKjGyL0iPdPhB0YmDltAYVTwAsyXRis1fg9IiPSps8ATK4mvfOt+Qx0GptqO82vqQBTAZbt
2bMr3oYSxJzR7e1nLqsXU2/AH22S/NL0AxCS8eTcW/1Y+AY35Wb9wC/TKIjgp8EE9oPfQlzVbsvi
Hlpufh/hJsD596TPj5TNghWRHWcBfbdbI3T93GKjb7XucJ/FWuiHkIsMnDmrMvUKdkIJiI9+UHJ4
wcP1EOEuro8bmPzovkxBywJ1oQWauNS2egENyQm2DdWucDMvc1oNfplpu8/LDhL0fEiDqE2twJ5q
0ExV7sHBN7pfNy24V0e3yAFSw9OtDMTMMD+dOWfnMTQ12PBAy61T6huMIMDjqwcGmzIf6t3c110z
9hrHurltkZwQXQk9wHKBpFY68BFsmWJt+xY2WgJ2x5BADvG+6YG2XTajYcEtVlyTTDfhtMVfmi6D
cXZTml7l5IfUTmECENnwRYVDCWD1SnzvlFFzm4y6ucmk3nQdROkox4rhfxg7s964sSxb/5WEn5vV
PJx50dUPJGOUFJJCkmX7hbAkm/N0OPPX3490VmVmoVBowCDMIUIRjMMz7L32t8RtMeqnopbZbbZu
chssvpwflopyHsOd0OJGP9CGlI/Lkh1lZU/nKRO7HyZMUQRlzinVBv0GIH5zBLbvTVNT+ZQExxgw
m4xBZG72s0ODcoBjBEZYT57SLObFlMPBsov2JMcKURkD3832vz82dZhQKaRnO6vHO3WcJs8BVvkQ
steFqhFI26zg8TrPFWZBKBnyi2tW0pcOdF1zydyjaNQ2AEFIaaNZROdYH/yodpT3rHLPDs6jM8iO
Tu3CdwD3GRIESc1MNXfGIU3Tg15VVOmavfMlzZInUeGhqSzRgGtdS1LPhjUwYmEBYLlWva6JQYmv
EHylrM0jHnykqiD5+V1VRiTrZgCESY1bpaVE57yP/LJcvslOhF6eU1wQj6BLG+PJMGX9TD0sReku
Rag1P2PRW9HODkPdq/v+2xBWuBnl2TdFpjvVmhoQHAlhgaxP+NrubZ32342kSiBmhDjLhLQlyyLn
npTWaWoAC9NEq1NWaC02Re41Lrr7uZ+7Y0+Rnz9icXBLldu1GUhCK4rrpeT5L5ZQFa/oUcVS1bti
AeiniZqovokRbJcptp9ZHE50Ep+SitzuRycKX7DgozoNuVgaOodunQe0oIRJLawlEoggjk5DCZyL
3gUqHmaeRoclZKbqQR3FnpuC/BS9TdHQ2hjRgfaeBrTXR3rveksTXRutnw9u0UnPqtCyaHjhZqVt
khTn9omyeEFTX4CWx/nODLoi63CFmh4JtU6Gbd21RgipsKWgB6Z24mmaOfmmgfisLe5sPa0/x0r3
LihnuwnZN16Y/vJZ8eBr+LpNSGcmOwX2bKuMqMSplYq0KNxlpUdawCsVw9xtXtCL/g+P6IFKxV6b
ICjI1h8yg1VgVgf9OBAwLSq67Kyy/V6h7FuhIGDIG80zVGE+iMh6dV3DPCttYz7gNv5zUNN2b1sG
voaZrzeJcZQF0YQ0+RghMmOPUbxazSiP5vxQGI7YGziQ+KS/eExRPHtUHOnnWls0v1Mf8rrufLpD
5zbvxVsyzNAg+hTxWtjmu0pW6Yu1hKw3SP8TxxAkxIRe3woL/+pcOCdkrMQs9Dk621Rj3apCabCQ
h3QsBsqVFspaCsJCmrjOK86m7+VlqhpxLadInpHm/swARFSmP1F+degt5SKK74201BfAuvMpLqom
sIQyHjJB8NHsBuvOXjel0T/Kvrmpwlg7tTKmqiPTZjR96ltdRzZlPELf9SXJdqCdniozEuWI5G7M
FgyEqaRIN2XiN3je+7kOqFWvStfnWaYi17S+x6b1VoVRvs/cUuxc4Yx7Pe2Oi1VXvjkYMbV444TY
o2sCp5jcUyHrQyuZlUmK+FiJHRWw7rdMVkM/1eaH3Jo6HLGzHr9w4e7UFEIKZdbdrc2TeGwU66Ub
mubRihXCQpMW5JTZ7JQRd6+l014zzFsZ2Wa0kwZKN11m7Y52IM9jZ2XHqNR3GpFRJTK1nZtrT9U0
LDcaplBebk7qYx6RZw0r7baUGDyYizLSwjC9y+sxPtvaBzhi5dKZeci6UYW9kakTo8DwStksNb2J
c0ZajgfCPzepUy+SqScHZxdmEu9DUfnyXCafw3EePL1N1X0RRvqtOePK2s5j4TvZnRq37sMyPNYG
mtyWMgfEtURtMJ0IhoZfaJn0fs+UIi/nDqC9jkca3sJ7Sq/I2Zm4Tg2x8+Qwd60UAqJJC15G01/y
AcP2fhid02p7GaAnUGjE+anS1YsibRnkjVJ7Jk45/DrRMVH9SfLYLRigBaLWb0w1NnfIenzq+7H9
lHZyqMh69W01UZogfo7uaOzzvlfOmEPNgUgcUKLt2s2mWuEV7jcEEn5rlGRK8LsPigH/YLWhR5wq
ecIrhOomPLqYHR0znMT83KyeRJvOQUFk1nabt1QYYIQoUvHcerhT8AuTekitsNW85oZKErrMb2Xd
OndY3jk4W2XdPm5h4+DbhZxSHWt0T7smQuY2R8WdM0kKrKUx1ud51F9MGQ98EmOi1N+qLwsa41M8
20jozaJ9EsKSTxnzXrXQ0vvt0MB8DTw39sfbyaHOxmtoAvmJB0gNbqr4UetMhKh4pVnMy50i5NWY
evmE9knfuXPEjMqlSCMSZbavagVPE2womqkPT/Ro/GGU8qseX7npx0m9tGmIqN9pwFPx8wXbxdsx
XQTWpLuIQalCA5T8qHeKPDlmTda3y7nlZtsB4GjSOOgi+TZZJXztyS0uVjPYqjepEVYYVXr907Ht
v3aeL2c9rs7b3vYyHnI8mqz5FlstUhfDOBwodFCvltpNVzvY/r9tzKiFozsSuvvjWCOsL30Uprcu
Gq5rk6gT+NHx5Y8LxqGLglwC4PrjmNXvP7BKRzw+oIF3VDU8a272AxBDdEUIFV17XLH3GfXYwR/H
dNlQvNYi3Cu1PEEJJp3DGDrtZXvFUunLhbnWYdvbNl07ElWeNYP26kRXy3ECzS6Th0GC49AsPTtp
1LhcqzDX73prvt/2tk1rwrZtqDo4brtqmc6XaeFDrtdrWhM9dT1FCzgw24ftGNUE/T0lDAdm8esV
XDY3OClRg1v9uqIRhXxoDRzMfr0HVyDA7gNjxOt7O5aXShOUhRLumv5nrfT2lYJQ++r2w7RziqTF
7B2/GRT5E/46Svy4XZIUkHlLBmxf7TQ05uhvb9uSaa6F0u2qtSPJHPzPvO3iX5txXCHiZXisI2qu
q15/GjX8lpkEDL697k52kTzV6UEdLf0pYz7zpC4y8rHC6E/bBSOLqFO6KJh3r9dvl0BPyUKXBW80
GafC0pKrUrvlWczgD/JMJtd03dSrtFQaRUWkit1t48SsUBtklWciYnWGrQwoDQruB9WofASFxnON
eYtf6BozRlnqz0zmxp0pcADdznKD3ONaWu9X7qI/R5lV3VVT/b5di8XRdA2b+Ne5bPxQuS3zEjdY
elvZbdmlPzOIDRRIy/gsQ7u9J8WlPU1pXOxiCllzjE/8dK77p9Ycs3vFZsG/7m0bt1pdM8N6/HUs
jAydAlbWHqGGH5mzbjqt2lP7nT78ehXmSDs66Hm3nVSx5X1o8Hn/4y17t7Q89KTitB3D1Ws+xyvd
f3vBdiwcKPCPqeD6dYVDeqDEpnK37U5GUj9OIdVu66cssc68L5TkqPVu6lvg8069MNSnukMSr+os
zKSTiSdCXuJpcmlbg949boesxMJofbGKw/aCcLKG20Gf3pgUiaftUJ66d0bNg7HtOZptIWBSht22
m1jcLLUZdk2VHhtNijvXaMerMU6QPmrtK4PjeN02i5PiDGN2Yh0wfz9Wu46/VCJ5+HXFXDnkFdDZ
6+QCDqkNgC7usagWIox/6MPdRkypZvWNwmz9MzfACRSjzC5GY4L4i4U4UIbdPSodLnNVp7nf5iY+
GctS/8S5+jyVSnI3uul7uLKYXabZt/a6sRo79Bqqiu91nbxJ01TtU1+nX+da4bZF+kIrL0FxNFag
uEkclJQmXzJvCxHEEorHJIpmryqG9AyzUI6O9MtJuzSDACYnE/doP/V9sXOVb+gUjXvsFiUJWgrN
J0tUn1vDPfFsRns7VBrPBuwwlOJqOwAquvc2x9JphNIFHNom/BE7j+UA/MVw9Ro0dOQe1deyRTgc
qcGMafITX30vhZU8VPSPS6ZdEXjOAcW3LktHd7ozl0bsstmEFLKkvhPr2bchG639KFPCDVVJ+tW0
d7gqC0wcibl2U2zc6NSK6jL5Mfaaeo5q+91ps5ulcpOdtixU0GhN/hpZB9XRmNthllURBfbdtFE/
q7mt7OM0scn5Ftl9lygfVDxCk2kSSH82Gsv4nWdD+1yF04PRNy+GKObnqs0VvBSbt3oq1FO2mkCw
nsRlExfJk7A7kGWg0ZiM9pqXZln6UFIyhmZbDb+74zm0LFAPQ1782giMgxtlgiuW1Iu3TadzXZbY
Y5AuTKbleTTgGtqYv2ZTmV7w3EmZIVrlTnSi3R+BjCYfNnAPX60T674EkrEmgC2mbfWHPsfT53a2
r5lpRh+iSD+XpoO9VAH/i9ISMg9GE9+IZgrP9iDzozSm+gKqvSKDAoaTeWj0JAqz9BMEwF9dW3mx
h3r5KQDP2KvzURnmpJ1hE+DuPntjWucvTjMbwZLE7RGSgPBMlgYYsjatPIMeZGoWqZiSZDWegnE4
PPRD3z13odU9z2uJmFUM120v10qWpLG63Gy7kybqXa3V/X7bHTEPO+VUCHh9V/bPmbUOaNSP/vFu
TansM802H7brRWJbWNSaNaw+/pRpZMU+HtNpt+261I/e4K/B2nE9G0uGftOcYRext23wGbs4xkgI
bT3E9R01AgDqt12rGynJQ9MebLtY4Sy3ERH839/NLox1BNvObZ/PrO3XxSq1u+2zh6OVBgPJ919X
zIVkFe7ORCnWP1UxXlxys3zZ9rphjoLYyHIvmsP4fsBZ7R7RQuYVaVcSdeDYtkmHUARijpB8SEsJ
Zqrp8TVUo3vMgWHuQ1C9V1SlPNuN8fAvx7fdmEpUc1jm26EjSOBtx6KhY6aCsH2/vX4k94PG3k13
/dC4l3lq1IOciDu2uk2D3g5uG7zlvEHlwf7jEAFC91IhqPe7KbV/vcF2djuhUxh/yvPhC670F1XW
AwsrrdLJoMfWpYvn59lRl9Ofjs3UKO1Z0QIcWC8pNWldRBvzEhtxg828+/bXLqsTnIqKMT6uww9J
oNb0kXU0rL7W1+htNVyI52872wb4DydBkmAwN3ckXLb97ZQ2z8VNQkWSVmjWxVg3v94KcXHhjZqw
D9vBHj4f9entsE+bfLlAutXOVKthccredkiT2jEazOVhiucTJZYNnJ3ReKFkn3lQr/7aw87vwKwv
fOxi13jJzHTfLFZ13a6Uotgt+bT82kvmJmiTxf21V6PExa2qetquxAnck4ucn5KwNl96jYWj0bu/
zuXyQwtZnC6u6dyAA6pf6kLs7XgSj/noVC8Ktdh9lrb32zkQpDDK8M6+k3ld7I2MdIPhyGuF1+9g
eomGTlG3HLSdStaSBiBBnUd2kAz1U7rgatfGi35F086KIVXX0Ocsj6AqSh/eP+2fppezuDtqA3GV
eRCRpzsYHel11ZzcfmYI1FXrgQokcWtO7Z2+1k9nsxOdxwl257YrqkoDK2MxWTOReaSYC06AanzI
ik4QIx09ZGDMDsr8TaYyeY+Y//lwytoHF7KgRz1/BoTQrg88QJ+dFqZgpaTlrhZL75fFWtxSljc1
9eLQlmCDpE+N6M132seJRZX5MhjEFCLqY+M8U14R+FPnh1fpMvVlQkx59tKLozlG5A04REpHU39k
inLnhrp8L9z0S7NhyGZ8s9oCuz4Cq/oRY6x3zEuuZqQlUIebDI2AyO4jPdTv3JqGvR5K1832P0dN
9QOFIKkXUukFVSl8ooLLU6bWPeBmvTxPVfcwuE31PSWXSEVMITwduJJv50oHTU90t5om7WDRbaDF
djOjGlQSovPy1bbc+yI8WEUmUcSwSTCVojYpqEpFwXRLL/14KJ7ymWKXqsZ+PDf6fS+celfQ9/nR
MI5HtYxsv7ZSDXBIJfdywrR2LMP4pRwycbQ0yvetecgwy2gOedEnO0s/1fUonwFLMcb0QCtBrD5u
e50bfu6VqbtYtpW/zAlYKKqRKNhedzMl7n1DTPNpmolAdhG955irr2E26IdyKfoXDZjHrtUtE23k
aD1lIHUJdqwrZolGfXgsEi1/1qYoOUT2kO+svN1/+u2///d/3qf/F/2oYLPOUVX+VvarNqjs2r9/
0o1Pv9W/Dp8+/v7JZBZvUIlq65hL2kK1tfX8+/drUkZcLf6LPDO1FmmcHHt7fs1V67yhTJtFdbiD
2hR6DC4Vprnr/hTF5e16jZZUXyNzYVyrG/EY0fEHVbGov/63HauMIkRGwdkYvz1+SVxHt+uAFcIE
ptb5F21nXhk7NfxblmZmcdz4OtuGyQOTjqK9ble0juVtX/y///LN2+1OvFf1zJhHBe1fd//38KO6
fC9+tP+zvuqfV/3LRc9Vwb//eMld8i6rtvrZ/etVf3lf/vrvny743n3/yw74qqSbH/sfcr7+4Pnv
/vELrlf+X0/+9mN7l+e5/vH3T++E3rv13aKkKj/9fmr9xW3tTw1kffvfz6034u+fdvlvT9/z4ftH
Jf/1RT++t93fP+Hi8zfLVW3hWiqaNU04zqffxh/bKVf9m9BMXTctl42r2+an31AddTENyfibYZgq
J4SuMv8W1qffWgpm11P63wQ+pMJ1VUcYmup++seX/735/vrV/n1zFtrWYP/coE1Dc4UpDN5UNR3H
+ZcGbcNwmPWFJ4qZyDOOVW9wDBEivjIYUpzoJP5sMrd1bO3STSHSceNSDKuuOLGFr6LKQ4BY0M3m
u5Wd5akT0awsdw/taPt5PKrUYDatN6Ro7vI42peWVR5sGVMaAdPQzyV0a7mkaI6T/jxatrJLE/Bl
iGISUcWelU5elpsflH5TkEVR8ETVnV/r7rPihF9L62MxWgLSsmVePtjP61fQK/FewrtPkhJKYQLr
LTs769wgrNmQoj9FsU73Xuo/6/4iB3q7+G07R4DmZRrtEyOu7lUkE72MzDS5VdfvbEyW+zElP2zt
inbBniyfXJ8IMvmZWgQDHN4hd5+dac176sWy7ySfcezPmpV9Xz8WkiM4dMI8LYvznDMPIxUDXIR5
hF46z1qVEdFcWFKo9Yiavf7ol/ibGi6uv/StE4iIWEeG6SfkrF0ak20xkuwtJnITLQV5eVe06BZm
cuLFN8uS+OjZ8VtB9YYX6uk93cVzwc2Xaguc01zeQ1wLVk5+7wbOEKBTeG7q6NUai8STOZyvski/
KYnxczvSuMm7Un2FtgTrWFe/NLQVKCvXaNHOcxNWh74wTlJpQXr1+WUeKOjv4otJ7dleSaWBWLUB
Qdt1O0dYrDvCbG/F6pcC76WjAdPCBI9mI8qKe7E3JfHcNlvdvSyI1TL8mEPlNmrLbMd67MGu3mnA
iycL49lZ+i+slE9aji13mo4vMhsdgstfMYBbSayI33R3fLNd/mQfr6X7MWhAOtk6b7CSdKdrlI+q
v++0XF4c7p1HCT4yk6NoHOUg9PGkK9p0ykLEiUO23ECQxHGiTlSvarQa00hZXCiJSTwoaw+StAEe
7J5NWJeAV3QdDRO/j0UjM0Cyc4bmorb1W762+wzRMsFtw9lXFQo7O7uCYrVhPxLbdg1Y7yaIwaZf
sZmEj30jsnnGIveERSJeaPVPsKeNl1eR3BGc/zqQOQ8iV3zFB6vcAafVArxLG48lLSjylhjcXJ4k
zHsP3TAp9EU8wLx66OYYB2R0Tn4v3Vu5Uq+h0MLuI/1mus6jSZYECN+YIWB4hXGM6QIuCNghPqb1
R6ok0JiVnVseNTX+0IRRBpWxnLo2/TrhOYDmgKg1UyhbyYqTMMLrNLvvhZ2jysGSVk9cv7RJi8UF
lsI8QNoid/h9aax7WE6QUYtEPN7Z4VcVYqitOfGTJVDut7UR8XEiEmgFmUx3MtE/RSSKW3ciT+Mm
518m5AMQm6QyyN4m8Z00k4BfHRF+maMLHqbnkp6IlPMXseTV0XGy0g+H4mNMkG/ivO4QX29JgrrR
y9iBS+sB8RVES46DOazUSdgVJgogVv6smZuCRmZme3ckZxen1VcWfUXQRy30oHw8o5+Q5HZ9uf4g
ZqLZTyVmxWggzJs60qd9MzxZQwUHehhf2yz8ZuuHuk/vEz2PfFeh0yX5rXn2Un0tszs3nb7hPg2U
LIqCBoVVMnW4t897hOdjME5L7scElogjMf9h/ow6Et3AEpNxml90lk/w5Ye3JKqGgByetXPSSOxd
LCDVoT4ZRMAxlZ/IPjegbo3EQGZbU6fMMsFwdGzmhpDsfaybvM499rpmBaOyODgQUKBvTM0jWk8b
g1R7re38UAdyDAj4njuHHDLwVpryoJ+NsHxJh3pEdNUBgYW2ZnbBYLs22LpiOPXRD4ipAN2pd5nz
3WDql1ZLOup1jZ9UNFIJXyh7YwQglOXLCfoSefuCvw7aLQKi4Rl2+RlyMgrwhNQY+ISvbWl+azuz
JFA4sYCte6hBlZg9N08eazMuArgnrl+7Q3+scxUZzVqjn8xKSJYop5OIKb/XGKH2yo+qoMT6e8bH
UbRM8TQXnUbtzATR3IRuwSXub2hm0Oe0UWT5xfTZVg3WOHN+AMfLdVpPptQSD7GJVLPFUBrGDlQA
yoX0VD+PTQKU3nJ+2tTW4X+BGM4kTujHzlAfTFqRqt5TFv/UNOW7NR5Hkgme0tVHBfNMlBglufMk
DPKxWy7GwlJOuhBwFyfjFrnZvUlqyWd60u/bYryN6jIM0AfcxPUMWWf0ZYZ8THNxJRg/au3ajQAS
zThTbx2QptGYzU9V635JWa4FQLXjQw/2FcGEdl3mkSwtSUjm/6xws0jdq0QVgz6E/pR3l1kdXyzR
RKyslD0YklX+lua+1SlMBswWX84i/+xCD3NMH4g9UVB4AcgvyFWpBCh1WwPn3GffXBcskFTlTxlh
lmAxqJsFYpZ2IXPSg9bVBvAuDTKfQ+bshikv96HTfJVpe+NKHwOeJ7NWKBMX2EcZ1JysGgMKzA6D
yUBpWcnts7SSS1tlD3OR3qlJ5HhWEX/tbKcBglEdzFFgkRgnp7ZWIBi3yNqsj1pl/bVNElojINPW
+1ONw30VCrS3C8Cv5HlAM4VrudE4aJ4kdqDqWKyLbG+cZpQA4OlDcRaiuVfbKpiVwIgf5tK5z4S8
mAWL8sFMBsBq+lNukJJuXRMn36YNAMaeZrO/NUkEBTANv2UxEtKh2aNhcI9uLfeLhvtRFce3Ibii
XNP82h4IH/iVQd3fKA65l6o14Ir6qllNzXCM3hXHy1OlFT6inSiQ2Au0yj5JYFuE7UJde3QTWcMr
SOYlkAIwrtRxHbnKtmEQnpIAsspdGQL/i8Z2DMLSdV/MjEkc3IjCmdrAHqNdNww3yIkVX5wdFe09
Pt2gH/SqO9XhKDGUjeO9rWhNMGgwGu3WUIIqKgbPKb5qRI69vFPUIK5Z7KsyLI9z3xBnQUkyzcke
wLr9ExCK1cb4yBJsfhitcHWJsNvVPCoNJLxSr1As9ZZIwbEPXxxlJBCs0r8SGIG0OBILbmbckPda
73ykKT9T1NOrmJepnp8jWOW+MM0bnEp+qkno4MaL2LpMw3NYxpC0J3Hp0+XEg3bt6/AneuhXpai+
LlMGx828QgqRXjpAl0DP8bGYAplDpweQ9U+JKX84SXhDMrjd9wi2d8KAQWsWVI8yjR16IgtdluJz
bcxXDU16oAiFZC4TjKR4cx1COLmejIfGGHZZh6zDTl7HPGqYcbh06rVzlVVO8p7vDw7PMEYkcvo3
I8/fpfosMSMOtfEDmYZNzWE1MgsipKKKJ3s2H+K4eE4LAwSyFftOwm8Q59TQRAJhsfGC9VXn6wU+
t+QoUz/F6Yk0IlU1iaRBSH03A6iqu+UONfEPN/s8VDfVBNDR0ixPQdAiMsPZkd/BBcIe/TSu4yAq
qmhXaulA6jW/FFbzucipV+Bqz42c1x6OZPLVVojV6LnztEzpm+Fkt2NoH938guXzve2K5BR/My15
UZzhvi/sy4CPCJVp2QuytlMOiyNXqgL/mt44liEfPgp/2iGe9Wp3BB1JILsNXQ93+OJcrECd3hou
k8CeJWKoPosON7JUDLeoUHvm3s2tlvcZxq/Wd5HHBfBGGfRW/oiaQT6HmLEfkAfYnmnVX9yH0san
InLsteFMM2+hHAYJMbWNrbtJN0YvtHBoyuKvbUQIQDeQdklXA2U0yBsr7gH/aHtF9E4w8RtD/GSG
VSf2Kc+c59BgFRCnMyBF1h1uy6yKZwzFxXA3huN+yOdj7xY3xcx6jgct9Y1Rf62Kg72uFbQxIXuj
z+9GhLES4X/YQayynAiUjxOpbwLrl6AueBhyK2aqMTpBZhNg0GS0CyF+A2bDu7RQ9OcmVJyD41hA
eeGYUfri7nhoXiqwSTghYV4QIk6RqPyKFCmhsU7+aPDQhDubcXC093LsoFrWeOEmOK7mcRxofYae
iPAnvNl7YoFIjYyE2NgQg5KQLpOr3uU20bvyxVOBMG8r3VI75xnbotQTjTkgLHFvmKX+cKB0eLOC
RFydgRPHn7dri4nrtjsxNODcRblPlORtCeVXoF03dZy8RRHLOqtmCLfDa96yPNxegy6Z34FrC8vE
GmWGGmQ1llcD976oAK0SV6jnZjTf6/Kal/byKEV4NjNdPyfoZJ0h9hcln29Ep8zMXjQVelH2Zib4
R5QztgPx0Ip9NxrzTd+NfrwuCcIm6q49bz+oM4JV1ciC3FEecsCmu7wmw6n0d7KAsw6wM+fHW17g
+DuPY2HcFi4/gopFQdEp3w2lGDD0NYMN51UPqGjApKlZPt8RJ9k1Q8VbdZhe9Mxs1Uh5Z73QYLyR
v23rzd6xT8u6qHK1n/+879bsfB7j1UcC6uDcqerJNmgzQw9GSuK5TYgfIyc5BzVVCGcEv7d1WWas
Qw8gAabLbIIkiJdT2lfXCUUChKs7JAdx2bm3Zi7vMFmzTykmIEEUkpUyZurUpa2dZM9zMovQ3ueN
tMiFJAymo45J9JixxnCt7AD3MgJcR8kPdmBxGn2xZqQjtoUjTKgQIEDEZqXLeVroMGvVObkJNyea
H0OTFXK4K1l96YZ1ymWKBaE27eI8fYOJztMbX8lJ7irXfY4i5ANa+zGmH6IbrR2Me0ZwTbs3R/tb
VdBkWLy1AW48cWd5M+Eon3F78GuVptMSP/XDUS38hhxQspDaV7oAHarrDdxq3FDw1aV9Oyr566wZ
pN/yWwRxOGW3UWZwpb2rnPieKRqYHJ6KKFaec1YfhF0u6LnBpY4ljkARn0k4FpvUuWgpOtruc9l/
D4VEMhr3D2aIJwDLA52xKnw2+3XkXnuIVLCnaYAWHSKvIZ38GrRIk5WSB1J6utseB1WjH+nb/M1u
rZPWMIImTXpKSrqmfqr5UDNfgymQXiAFWr/Xeq8drkVJ8a4MhjeiHz5kE9ETpzAA9zrxewzuqIct
5NlCe1XTvgUDZVzmBS1lbJunojyBpHqleMJfG+faLrGMZ+UUdQ9pdoQ9vV87RCVdLhHSoKZKln0U
ssjADodEN7EjcyCytL5VGHV3CtgkT1WzN5QrLNLXj0OZB8uQtVcivFMPyq5YJ0n0sAQsSl8BihXk
HVC93tS9yWYVlhpEh+q1QyCfo5BPJ0uY+kNPl90X+dtsK4w52IA5YLHismLAiZ2Fsgn6wnr+Ugh0
rOu9UXS6Os0gvVDYvkpaJ9h+DmP9zGXybPT69waPqu2HaFrrWYyKb2URygkQoJVYK72prets+8sW
MksL3m77QvMaMVtWDiUI6n3R9ZcJrUuaR6TbirORGTvA1m6TfcdD8jFPpjzQLG055s4UBShl7B36
TdUbDSWnC2O2omaD5alKO+wWZb61JxqxNcll37rKczHT1tYOcuu4p6hhSja841BOjzBRDjDs159/
GwImq2sY5E1UenxS3eZXcZz2geno0dBaVKl6NOO5MWZneLClX6lpiAdA1gSZUUZHuvOWcZm45PqY
THGIQkmavhETMgMdRkKioav1SpNqGTm5z2o4fK/r9iWrGYf+FAD+dxkCAsR/yRCYBkx3w7aFpapr
CHc9/6cMgSXtto5CYy0soNXM6XHsixsb6WEW7kyXuF/ZvSc0OGPCAD7l6dqChnkdPq+fDP07ccfo
y9oJrA+Z4eYfTkfZA4qT5qFJzVNDI8R97sJqZLeGM91aHfyRJ9+MjEuqa1ct9P7zV3L/3TcyHVXT
Xc0ybZcQ9p+/kaFYrtuZqrlfY8LFWDB/JzJmJm+dLQ7V1H+xMoKJo2af/vPf1f7dH9ZM1XbpXFRh
6/pf/7BWlglg3oFbiVUHqmK6BPOyhoHJwe+UjmQu3fLai9QLksd1yO97aj2W5M10bBb87tf/z9x5
7UiuZOf6iTigDTJuadJUZnnfN0RVVzcZ9N49vT6OJJwjCecAgm40F4MN7G7sqkwyYq3fWowPFPEI
1b+lI4GAZvnH3oebkbeZNH7kNXWI0fEMVfC9zwxryyWDP+j//4tYwPX/5ZlwDVs4BnJBsPb/9ItY
ma3r6aoc5C28ePtPvr/jc7489lokvOy7mbp7nvlzq3h93ZwjrGXuEKsC2GP0sDkdFD9WD6zrLt2B
PPr9iM85gUcL7Hc/5Fbj9+ZwZ9KfQNkOf8HaPez7L2XbnKb7HNNb3vNKAMP+8e3fZcqr+c/f9L9F
E/1PGKD/QCz9v/im/4U0kQEP83+IxP/CE53GKvnq1v+bI/rn3/hXksg0/wGG6rg6DAzPB2fHv3NE
hviHYcAZ8T/Hlp5u82/+jSKyvX84FBk6UjddXUIv8QP8G0VkO/9wbcAk3YKNRgbrev8djsjS3f/4
+PJzQUHBUkmdf4Kxsv/TAZBkZM7ZFX0wxZQv/tpYzUUvnA9bmLdl095TFxmfC7YK8tcGfCblEuFh
OtBmd6H0YDlgNkzCLOboxpvn6yTbh9PoAGN6Hlm2cXfI9REl6l1bGRTUJktUgf4AcehBAS8BLpbh
5khi7BN6u+c5MM5AShHWPuCyGAYnbPkDhpa+GYiFwt51q3C/sWeyMiJn4AqWBeWgWeFiyptaVoVy
TUmLNNtzsi0JjIhxWoBL0NRzYmNpGEIkjoaXx+cFKeLekNf0NrlzLjEMaYvA0/6l0CyeYtwo/jQr
LywNkzj02Nn1fIxySpue1fIa22NIuE8STRY9dcmAowElWB474dYieV0wqaRuWjEYqxu7qAo+WUM7
5nk7hHoFmaMS9UvN7jWv0vliJTrmkG8ppHGDZTTD8TufWOtdchbL9LSM86fHhqERQ4nnK6ptyZQG
Ph/FLigpqr9PCrJOXpr/KYb5xZrXxifP8stFTAByvDqhhfW1XP54bl0zn6a0YQ9fqFQxuDoUNBn1
HY/hQNndepY2JY25qR+pr5E+aje0OcuYAbPqn5v4TcoxhQBlerRip7qpUfeyaSThWl30mLWxM1QR
YP3I4AdvjKaPsFRV+NXdCm6Ey0/vR7QC6mBJUoMNJ6Vzl8rMOhvc88Khqeg9C9AhNEHujaExVqW/
URdEE14y+kuK4n0Eu8VP8W4JqnS2Vl5Rk+Fvxe/uJ0zAoVlvsS899KO5wxCzzt9VZ/214T0CBuHX
oTA/jJgyJMUzVfzOUND7vBlD1HheRB3mEDgs1xpJlsPRdCggEiPD+iTtALE20Nqg41mcxZvU5lfE
zw9Dk7+gHqoDhFc4H0bKDhfrF1VvS5DOruFXiGpgCXFGm1RedUNnRmOBMH6cWDNTuplsc70sdDiG
w/KuKo+g9kneLV36h6sGA+j9VBO+D4kB20SPd2AaCj+UsMKld14bFGjXjgQ2Pzv0+YM5fmdL95MS
rBsIBVlhkyNQui3aBWxax1VMt7n9aeqIygB1bsijcgKNamKrqAw/ceYZiKknO1cAMibGOzRUFVVL
3wWrN7gHo3PLAGfPSQGONMv87XnFA+2FIjQymnYG6QDmQw+mbXJ0tB9J1uAl6zHhboC78CYtiseF
WByDiZJZWjuYaR12GJOogFZmqBY8dIa5Vic3dQOjZGPoh4YlulRl0GzeH/Q7pxZTe7jKlutP5maI
6mKm0NtoDmvC7EWw97cj8+c4Q8vD/JYdix0f8HBekHtDYd4sU8DsdLrRZWhayIJZUSG2PCAcTEJz
TyFNVeqPw1J96mkW0V9DPpJHdFORrzwYvacH0gNXoNIvYr39KrTic0YFyrYyQoMs7lfeQBFl6Tvg
ex3Vo8NX7tr3sUPYaDqWB0nbT5hWGAX/mTjcpHzK++O97F3KW9Me+gI/mrHc0QiZBNaqaScrC7n4
04ORUantFeE0AZBV+F78qq1gNab9NCMgp0XrThsVO+UMSjGtNIOq7pcVG3ZgNWsT4V9hvdVcwnhw
G3Zkn0OA03Q/47LSLMzY2MeXScsCFYOTeR55p3Vy8nT1sVYKv5qqSSIvyYcwk41vE6duTNCycL3m
MizTFUnXiHMRdhcz30DW7DWfXplgxkOLNou99HtDLIdBSTqYgNofulCjrnLhK4tPNyUb2cjbq9fa
53RaYRL6gs8J++zRsXhxYamSk63S19EGzCklcMA6AIE8jntSh7PQOmflBn20E2KEaXlJRs4ACP3K
byzIqtV8bAvtbsn2uFHFottp6hVXDXW7DaSaglLeKu3dKKoj2i5Q7nDzzI/JvFrGKGgd0HALub9j
z80Ow3CeK/fEjAdg4uidTy6k7me190cSejybzs+o9bcK25rfu5A0442GvR8ekeLMHNUb0NZdM8AP
lTFeXM0ktHUF8PIM7yJZgo+ds6DZFeoxx7x4VF7A6/LhiXHDx8ZbveLKqU3OBctBM8Bg/ZEXkwPN
T0ygB/qpzW6+U1KPy1Cf23USERowQqCxwBSLeF4hWfFAJzdGu1y4Jz9sQFK/H38WoIFw9j4LbZtg
8uURhW8TpNnYoX7FA2Hx3OTxIn1jIY+lcjGM5cVHnBrPHjhDOEEq+X3V8zgK2ru47EJKtJ5MPG7+
MgIj8woXQPsbSj+f44AndinfPDH8JI7XU/0NEZC6v1cDpDmOAaXG1SRVOnbI40gO2twSokLU+Twu
HNbc6cWS7F0D0PDopE5tg4oNgywGpFXhfO9vSdWe/HVQP4buRUMjumiYYel5hvFAFByOTvyRbCpa
sT2rJn80+Sr9pp3oSqteJ5XJUPBy+ZRA33RDTOxB4ZJQV9QH0yig0WlZ5Hai260WcSD2rJZSncCu
nNARY0lFIeH6lLESXFNBbELaHrx0uFJ5+Kxt1h/pZg8NjmVGo9uk6z5sj7QGwqS5IOXwhC/viULm
0HG6+5k5gbegOEhU9kwEgeXJKpy3IQ4K+1Y4dhutOursvG+MYPF+daLYcCBObSCL9FtZ8t5NGJm2
ZbFCpLPnKV8j5C+AZLsuxy6GcG6y1l8qsNDCDuZJRaXQz/0IeLHEmIfJiH/qE4gTW0t9MyGBDY8P
Rdm8NJb75u6SoFoXFJ6aQ2itG/7ijv5C0VBT2T/R9jqh7cbFTSY37FNBBtfYIl6okXc7Gn1OdBB3
nUFYRtXAUNo3UC8ZrnMemko9lavcgqwnS58RQ1ox0d1pVMRLG7rOFFUY0QNXsHcPRUwqEchZY+Gq
iEc8CPMS5bF2rrza9PfP0Zn7d6mVNNd3jt978+NKxRA5uyHzsB42Q3fV4u1pdTERDqkZKPSj9bLy
PY9s9YjhZezdth5Ocln+Movs3uiLxbda56pBuAdDJXcGin44h5R1gW6h4kwPcBLdeDbAaJzXF1QS
oBUtXVowvlo9BFNi0lNQo03XSuSmm3l2Y57Sbf1ARUDhzGrCGO6fBOQfTsX46go+2RKvHSaeYg6x
1sDH1DhFz7UukfF7HX3Z1mYEfUnmifHSYlGFtKtPGA9mwOBfNicVqH/y5o3luWnFxsAxlqFcaBbb
6isrfmqNcN/T+iOSnue3f5JGUJkQ6bYT/8ktqBxas58lTT4OhO8Uf4KzdhHWl5taUxghd7nuslBz
KY2GkgcVNtlXVdYrSvQNzx5jTSayuyotjh2RFERxZP7KWIzAFczMSZkc5uGvNDsy8Sxet1wPtAaP
5iC+GcGYWtOeKtu99ro2+DS9JZpNeV3iF1FkmF3t/GuzMqTF5qlHvAl6U4epZRB6YILOdt3u6XeJ
AHGql/pLFtafNSVtXip3CFMcjpCheNXQycXimdgdFcSDHhMj5p2IIiexk9A59u7slAntOvSdONEl
+GEhqe4tnDATnhWG5+y3NJtoLWBtUTCgDukYoOG4rGU1OQh75GvlJ16BONBkcWDfIcjLAnPbGmBs
C2lKKT70CavKBLuqN3snqen+zqv9zmzCesarBGvwZefbM4pvqDVv+8k+cc6oIKVxVKcbImgb2MQB
HQIKHAQgq44qe4kvfd8Xvt2XN1OM3rfFP0C8pgqJ3vyzlOVyRQxinfuZa5E6UCGY+eHw/YY26FlD
mJXoP5RVrVGaNTOmrJ6biD+G4D8yqDRD517cIbZRh3quTjVBI8FcpkVkiG+8L9QHsHS4tjYec3t0
UJYjGmjrnGx7ZlkT8ThSl6I41MXIHWkSDAIMGspiSAMrXA3YFKGVKjLwX9V07JzGbUFfsfAxjbZ2
VGNfXtIFCRcyYryNl8RZJR+rsxztrLmZzRdoespzjdjjNpnqI1wNKYfe9uWsNdN1y7zYVFCUuhHS
LfhuMfk6KnmYNTRSuNUxhT4ai/O3LDtSH/AtmvJmFcDErcE7iokL5D0r7nu+Bd/c/2/G2ODn03yg
fuUH/VhDhmd8G+t5FkKfH8oRECom4jGskaXZBHLHQtmIu3IHl37MUzNcV4+MHuWYYMVyjXJTEY3A
cpmq7JHI3+cJA6KPO6MM6dB79uzlIW3L13yWxsHY5rMn4OEa/QrjYaNShvSa8v5UlNNVyeZqlskl
s53brNFeere6rzf1y+S/48dBs6sijRQhTtnEpzLHD9OPvBuOUlfnn0GKP6WCRXRF+dMzSwSeuz17
lhVRL3HIWBE7Mf9m8eWczusX8o2Mg8jj7252vxdvgVLM3deZE5Hy+YG1rQhnwda9SPCAMU7yU2Gm
GujVxWn7K7mhKdHCvPeEY2RnNxecl3rdB+k2juGaDCHbqUkoPuXAm2oPtMmhmnYE9g4zKZl0i4PV
Yb6mJhzhIHJ32pCvXjO6B7uv9YjKOiQd0wM26buua5wAusOJ5pbi0D0abHYZRDQPQYejmyHozaOR
Sy6CHmUD6UW7ZhDBVEOPSLXxWFXGPVVxWJGy5NeI0JR4r5mlAkUpeDcVGuv0aVbyO3m3rNlibk9V
iJ/owx6ZcHoxP1LUB/nYyVCW63ReTJaJihKswNZRZ22LfkkM8JFpc2ikyfdoy4ongr6lR3Ozi2hL
nxRZHTpgt+Ku3kxEadkHD/yudnmzreXkqfG+X6dTMV0IpTqmeXHb1XTF83qkAMrkv9Ws5OhCQ/RJ
S2cTMonLVo+frPVeIhuzCjJufaNfIn0kcLiQp25xTrdn6jVwnhGUSKDDuTe0hxav5zZOj7MRxr14
NimlIVH1NnHGv2KMPCqxCaPLEDsQDykg87c5PXQ1iDOAjqibc+PlUyhEf9sl8qXM5oNc0hC+2/XL
Ov3Ql/o7Jn+b7Fqd8FpAgl0skGdmEXia/G5HzzoaMYE7y/1csQ6bPm9lpKPE1ZMiarfhIhfz19CW
sCMSATpmQbwwlzoTfyWzLVbtCE/+ZfHKxwreX2uKG3zv55zr0GIm3OTw0EHCr/FT42of7Wjdj0X/
hynwznGpUne9B0FFiI/i6k1sya2ab6U1nU0LPwDCKoxej22zl8HdoYpD95ohHGvoPkxosHRcJCRD
G/+25XZaNga7prvkWXJuufjDYukPSCFtfbxQSPPU6u3FSXAJMAd/lbX7blCmXq/GS8f8u2XzqbHZ
MO2alOHV04iuYkcu0WRv8N0VxYEMCXl3SfEymmT07KE5pTV2sD6MR6bmGYTpkORgClgwTRdMHSVa
BT0mt7WyD+SZCYzWHOo9iS4j/8RInV0MUolP9ZI/lbcc+US+uuvVnp+sjbYSlwXcrYcbnOuvCBOR
LQ+INBauLb9WiminhseoK7VvHdPnbHKfkicCjs2Rt4mfsbeuSb1c01liArGmsBvL61yZIXJWiwKy
5LOxzRsnNn8tfPj0ObLvmiO38HpIC/dgErnjTt55Kyq6Je1Dxn+1TePvSZZ/Nx0AxyXIiwy+LnRa
DGM2rVZPlZGjmTDjZ0a1SzMMHh+L8SbyC7x8Gi2Gdyt6jc+KCSqMRUxMgyScTT0Wufu7XLs7o9LO
LG6HWHiTP9X2p25UZ2eUKFSCUpSviz1GZZGjOtesiLQgeuS3B8MzEN6QkNikWpj17zS4sRXpMzJA
3OOUj5w027rNtT9b8eGlT7lFGYPpvkPozJGqJiKz64Y9QuDXVYojSPeezQZkcrIeU0k3YGu2UeaN
b4tIrqt4KKfmutc+o8XA9104uNpKTl+vfIMCbvbcl44vPWSJLsMSSVRqEH9gsWXpa3P0rNZPZPWI
WvIN0s2Zju3aUBadxHTuWeYJcQHntv5XjoKzuHXeO2rforIF0YUbZ0cBCOpiUBhv+RjZhg2vZysv
iPLCuFtFydqXQSpZo5yqOY0UUx6SjfmTPfGQZ6sd5BxsPeJH32O+JsP32POsCc8hMwUZh6g3lPiL
cTYZDnzZIX7a9qvAau+0xthzDwrsC+pdtM5pYSQIa2zoTUnOigFc1KMY+JXHX7UYEoLI3MfeQhfu
tY5fTewnfcE0BqxTDBmt8o+WtOrIxCQbZtNXDtnqxzJvOUADlL7jQdmoL7IOhTZDDUrbxXztS3lX
4aMiA+0vEMpFL7GGDf3wG4MbJP6GBMtmmmxqgW9iKceIe8wNx25cwlhDU4vfNT3Ey8p/aUy+xdYD
q6OKIIxq36LgXbu6rojQan6oH/qVAd2euDmiEW3GJjniHwqtJw+zyr4yq38Qgh0gt16a1mEL1cG4
S7l25zZz3xNaB28pm/Nbh22IbMP7vu6qC7ue3Zjs8g4aB3UnlLVf6Mghxma+dbzaC8k1JoQRKv2U
dj2q7nq7Kyljc4qSEtCiAVlO49BJ3DWYh6mDt3XycDKM9R45jzz1+vJDtryP/io7dD03cecM37tA
xJ+UA5TUE+PQj9ZRxVaYbe1Nz7D90CDO9sdC/0V80XddTnEwLYDAZiZ/ytY5tEY462Sl0wBqBZrY
Hc7gRHMRIyWjfJJRmcoqk7m2z/qfVTde+p6TC3/4TV15eagLOqwKTHm+ofA8KF6QrWTBKHbDudNj
DCvIAw6dbhRRoTjAKujMobYgsCtL+m0cGxGmxVhkt0xof7NpX6FzMiaTCiAvjuctzMoV/WDTZUT5
xSVcssd3tAtCACiObSmUT+wMI5DqQjRvfTDnoP+Ljtc9NS38OcsmgthjyLWm1zpP7UeNB7zZ2ou9
JneaGzf7777gSNA19CX0BgmAIQ1U5jhb3BFtM6EJgvZvB1paPaShKf2khyIRX4mjjtS+rEQaNV+m
C55I12ywrdg6lLL/jKIp9oAB0t5UuodbotIiajPCTvFSb1VxqscG6eU0Fb6JCqpegRp6pGZWzxM5
FmNk58lvImuoIxDDQeK1py/YJXQSoQqxOt8ixyhoJvkYVaM+Bsoma5+8eNZzoA+RcZSSlnFPGMpR
bzITEbTk4cSQybdBQ0GurSvxPL3DMrL+SMyOTG+oEszYYBFnKyQOEJGddpdCAAB4dDmbJ/aJKsMS
gbS0SscfQwgK+9J7dNztYR6rs+D2vW5jc9M3c86HSNxVgWDdrbfurrcn3iggvmgU3rW10quX6fd5
zOBH1tJd6ZBeRZk24WNE3Pa81EA/Rz4gbNO2b57o8o1pO8dGqg18AIuW7BEIxYPVzndYOIOkyyEo
OOHZZLU4nFL9CqqC7KF5Vy2GpDQLVx2fDbO2PDXGY3yvK298gDUbSdNrGuio5kWUnkWY1u6e2Gza
AfPfyeh5p1keSdZZfSEfVdsTWaWrTy1netm7CmMkqy7OjHlz9zqhjbzMtg3UJMZwKIzpphV6fso1
K7k3NvFkZoZiPetrHzDJOPeuehyIAAp4YFBnVkCW6S8VV3e1Nq/X2rjkXuURkr1r23n1hxUuBWCh
C4wVaYycQIBMStqFM/iyxvpp7qOq52WhihWqRljNwMVYQ7Zri2Yc2b+rWI+7xDQCbPmjPyFaHIpn
Q6UwYStqC7DSBlTVT9WtMZRtYBFKVysjv/W4vXKq95Cmt347s0arFtTbBfwPNsZohwzhHTt76Ene
6+1i5q8dPEJ9jDg/Uns172JcdJR9uxwzbUvJkeY9HVPt0bF4V6fKtBhwtcMkiUVzJsjUNHe+xl5O
N+U2jfxCX4kFCg9atJxKvTtNJgKQWF9h+RZ+JKv8kAgKNYtsh2l716WH8SWhMb0x3ZOtWRAFPMQ+
+X73OMRoiXPRXC/m18Ymt68Gf/JBLCh6iPtV8BW6oDdhleMD/hFCxuZ6DLYWhJSKhB8vXV4btZ/k
DIG5i1st4/6l17UJFtmduoxR3BmaT04UajlFIiOhJD4awvgRycDz5q0RZPTmDrY73k7kmhgOJElB
jOdyMzRL66NH+sg7qzlum0FwoVv4dbmSU5V1NJHDPqg+/cktRSIDGxgO6j+tWaHJ7s5Gm2u85JiO
LBvyY6OyPjAS7S4rySSCXG2OOMJeMVcBAE6WdxiJwV5X+2kVw8R1XErWcPMQ77Z3cpE9SEPvV270
LHcxjxKNmkiZXNq79bg5QEmC+Xa3WB2HwCamiHeB07is0ova2qABSgicCptaEuPqMqC/k8kmNdHg
o5y9qAHrSqbmwyA3jnUQ3JeSEn8c9P4m64bf1QBqUgJyAtz0ryrWwWT2Lo3NXjqflCeqNRi0YIzh
KSfRlpcEhoJYpmitBjI9vNFBCcIqwDMbaLnNs9Cw3SQA8073aJG9RqfLp5yL4a3TxhcvTVjpY5Im
R4anVKHCt6qdrebtPcVjfMNTRyN9WQlu15yKbk6DsYGS0Iv+OAkmL1mitJJCMw5w0nAHOrtqXsTe
wZzS507TbgSFfLd0If5pVFoFrWu5Pr7sm0xVz17Si1Nrer+mAmTWcyZs/HESEa9CzuJKePOauJ89
AywxBy9TEd87BlvR7L2aKFoo8XyV9ni/VvmTm0rGukNpzlPERxDptGtDRXHwU2+MAV9ud1SvyEY8
Je736jmoEh02ZE2pp5yBs2yBT6BSOC/mB0mPasekl2qlE63udnBrk8vZHX/XCNM0Vb/mnvemkVdK
Pnb52gzTBdnsxSiGp732sayzg9wNKn11axK3k6jydyOmv3Xf/axG+wk87Q+CXG1Qez/RwLRssbXE
B9fXKTGK28QCGmyoNR2aGrvNPCLyMw0WN7YMZgIM9C2nuQGFhnkf3LBTRJgX2VsWV4+5nrwtW3NK
vfwyd7hI8n7eU/2fsrbNAYKJmSxW+cflezXJwJ/oDSVHmt2sJCNkau+AVZ9Hc9VPpWAGXxbN5Ham
CLlurS2aBsxDBcw0rtOGxZFIReWOV40m93MgKREAk6F01aA04JxaCArMwjKjVJ+w7qhUvfSteZyg
XW5wf8nIImHdL0Gm7o0KsrfWiEJQy0qVU4ofR0+Hu3jP7xNr553sBmOJ5eYqwsVOvGwmCF+yX/Q6
L08lV1/Q2Th+hlXJu0QnVgKTq4ZehixlEruGYb6pYCWPw7i+FJvt3HFAHC2RVVjQcPQ5Mo4PSu4M
nDcuUUlU2jnLG9R4OuUJFqO4a9GnnKluOzrpsLOBOtGa+utuVTEoXF6Xd3dlTurd2A7Bc59gibaD
vjk+paX2iVAOgmHb/iBLhosN0fYyTpdCNa1fu/pTnrLH01b75Co1hpWDrVRTXbRlQg+GvhCHcTz2
MUQg8D081QzcssppQLzCUs7usPA4qZG4nabTvjJXwNJa6afJcOSOEhuRxdtD+Cz7pAi9RjT4hm0r
nBYmVKuskCLwZhJRTujSgtAlMu3+vYu1id2fnhS8NAhKuiI/JN74IXOGwJ2bMgZVPaz1AQSpeh51
dW57i5tZj4vjYujVRabLhmRelbS08IGl3CSBOzqS7PMhhDslzugglJmgoh7epWEmxAUibY+96RHF
bgJYtJDF/QgMA4HgkZBYpuj8rIL6F1Go69zqBJFUYr2YLR5GfKXHqU/Ktzr5o4lluxmplhlb0imM
uWLDnW1kBM08sUJvQLAyjXAcmESY2ib7bLFx3OgVUuexPXlrcV66Muq4sc8ekXsu4cmhQ4ht6g3O
odOac7LE7SmWjKzdaD01Bbmeez4pMmWcAC6dGwoBF3A6qiLhunGU5DB73dLexxkxHm2/bncWbTu+
bGPzMmzcptlolOcET5aVLSAES3L1kvknm+HTtE0/pjiuiUvaJUKmD6cN6kJ0Mfcihqalbl507CO+
A/xG8kgWSLTv3H4FyFmB8nBONUQyaXbAQpmTPn9uqjcnXl7nWL5ao83wxKFuJJZ8ShqDy9tEAz8L
CtXjYQwcYWu3I7NDQVMqoeKESCZMyacc+xww9nRc0qoKMNa6QZbAJTVd2pCbGmOWZ5ggLPNiGmVy
W+quc7JhWa/Z5JK/NKHQsi0dVWucbzcT6cuJsjGoJ8KORDwCS/Uw5m6FR1WfSy8q9PmjHMEfs4x2
y2J6WPZx1uj7LrKs9XXuICDidng2rT+iywkhG9OaDgti0fuYfKvKXWk50N5IXoZG7sAVl3j9zMsi
jnivxkM2J28CjwxwidKvRctORjn8DF57kjxtJ+Ndc723PhHZCbRX4/UHoR5NdSZXy0MIZQBhgPqs
cM9a5pmHjtefwV8cG1KS/KKdkBnNzgPF3QdFdvyx2BX8AMGkTZvhao5jIMp7DoiMP8YPrsUOAvAW
eJp+cUJoYmIN1DBDSRkXt61G0NTiThd76NzgRpsuzsO4S+8zyWThrQDKGmI9vX5wW/0az9XXYvQR
bepn8qzPq62dVo/Wgtq7WkyEiK/6r63Z9Qap9ZXg5+XnRWbcejcLsa3rPhlmWvbuOu9CuqBUznVJ
CDGzGqx/U1sesoQJVO6yE9Pp9dBx028zZYGsiuSoE+Bis1E24OBWnTx42CYjY+Z9NfpHvfMiEq9X
hT/Y6Ys+lCR/GuTBrCTCHQpnym4SLueU7gD4wI6Gh6J+7bPGHzZT+WK0RlA/2lGL3WtfawRQFM5p
Gpdz4X5knAyt2m2dfIQ8NRQt6PTRENZ4lmxQm4b2z1ROiZe1g5z2iGVy0w9ZcnmZNqyEMxCDlGd4
CaEaj+k6H0lViINUaWMo6jWaO3AuUifJapnDQTM+mfqbgOT/v3pReUTR5PfpAsBTrVtyzrR2jRxw
F6C4ysgOsS3yUAwm7U75eogrnlBdAettDdKwKZHBQhigbzhAePhd/TFboU/zbLxJcL6tq0Mk1HrX
rfOJ1YshJrtHeIODs9bvLQqrA8NybnKrBKce8ogc4wdoIobFxsHcTukBDn3QFbmG66J9FxAYSH/4
Acb1utoYKPPCo7zOqP4OlvNEsgNCLhshHMKJsCdVOS3kcBiH/GjqbXW2CtQrNsdDKt4Np0BxrYOR
5jUvhb7gImzNG9E5R5faAmD5gmin3Y9VqNu9dCGkRvd2meB4y36IT62KNBkHysux3hAFlY4Sl0Ht
asfOdt9JTwaEtYxbUWWa76Spc8qH9CZXEMaiIjJxaJryyPHzQMuo52/Mfpu3m44ZJwgZNW8khqSw
BkZlPO1bBE+dOoxKQwYDNeJN1aWkLpK/ldds54aVs5mv2mPKRBGIabnxpHwr97l1zPCFuvn0JSVT
05jDzaHiI2ciffcGiHy9k9B9Wk9MkTVR9UdIcG/ca6k7nWeUgxan3qUFL2HwaMjhzVg6Akw9xc2S
Z19eQTBVnLHoWrUVw7Flb6XM1ckdFh4zjgC9tPVD6om7mMgzBHHALaZNe4gmEvwgkB8lKnDEAggB
WpxYtkgx4KY/euMqNIT1UZlvhRvfkraQ+hBbFuqH9mmd9PuCE/UAN31jAUsFudT6yNVJIBfk5uly
Ih2RwIgS2i3k0foZcohcNvyvOs4/OkVIAMPiCLHAqKR61whti0FPkyYdMkjIJCys7Mw62iSXuCSL
6FjEFklP7NXoNe4akEIEDWC5jYReK0EIKj0hvcrNjlVnYugd1KvRxsm78qon3YQpNtOAKGtq3Qer
PkpBIrIOe039BSEZC0fT7pC/bALWs7dSDDti/sy7drez4kTiyy/YkJw5XJkIsYPxltU5IW6pnKJS
JkFe1ts1NjlXLFRw7JQXRpWBintzDCUWLqdopksfByXRImGzrreDnU8HCWPhrARkp2QgdOTQH5dZ
Rv2qI7eBJqAJMDRj3rXGgKYmi92J7FpA2OQxr/HGTUEi7F3pkllQWaRr6lYBlbGUdwzSDZYjHYg8
+zB2oXGPZEo442mb4lsNrbYPBXsvy2YJVsHQ2MSo6vJscULDrr8qLV6D7Ai7YBh1VHYeVBPH3yy0
J9slB9N1SObdUIzZi4EbDnPPCSPzxUg72D9O2rgRuCnSzzVum3CJ51/FprBTUHgxLYRJdDPVHHr7
aCd7+CWN3Yt8nASjbTGbqNV0pNudlaB8k9lBS4ZjE79VadleXQVCYk3FfT7WeqAMyDUQE5XbD83g
fde5fQv7jjDAdLxQdGhw1xw5VFZqR6j5nHTSAnUZlWIZdaeLWb90YOyomCogUp4lvxj3iqQ1efkX
9s5jOXJkzdJPhDbAobehdZBBBtUGRunQyqGffj6kjV3rVVvPfjZVmVV1bzIE3H9xznfaMaAxNqSF
FKZli2TU28I3oIUO7BzIgoAt2cY36ZSPpYl6WEbJNtViYg4arbwUeiPYLjCWiGT+YbsUEpHvI/px
mR1o+cKQZ+iQ+xEfl220n4ph/2LwwgMjtE8FavNQ1NEzf9+D5h/e8/DPr5AxpKn7bhZgbUyyKBee
r3pK3PZ5QvVIoh0eJ7Ft9KGkYhfbKQeKmvLGo87EuV7CFa8YBSemDuWENJyST6hDcLcYDHubO+HG
GwinCqEnTLOgqdb+hJmwb6PgEenZr3B92QSoLei4R1tH0lLMJsmfxlF8W4llsEzvj/L1PfBSBHTM
u8FZ8b7icNO9Q6j83WhqtxTtCgcBOTRV3KPi6dlF1RXbmZQ1UhY85Tnnd6yJFfqLH62DPiiZcBGK
skzmtt4orX2dVWsTDPlyJBF1wUwloyfwdwVWJr1AKF1YJjT7KH8LrRBzOBIfO2zhHE7I1Yw4RRuB
VTjNaucxZROpDfOew22uuNXc0Iqf2cH7iKolffBUonVAYeAYTbPKxmjiZKfKwAfHExXy3ihPdNte
YFUc8vQYJM5DBKl2LSVhV0GbnS0MqUhttbuTVpvWIVCIjfxq6tGBMv3AA5/hTvNFuoLDbq95i4wa
mYwpgL62HpJBr+IIl3Z1Klz5581AGCweb5qmbzyLgho79I+WNZvE7WdIhPsxFZ9aaf+4+uw9zNnp
9PoESFYy+Q3rh8zpPnC6XRsXDbLbFTeFJw79q7eJZ4XIiESgTsnOYbzZFKm1a8HqdTrXOIbPRqJX
4J1d2DHKWjW237K2JRrDboIm8JsOCe8y2m3+wSKc5c0WASZLv+qpMAnfyTLaIOD8y/l4stvyL3KC
S+CU405MICFU0j7A8jD3XusiPZDlyzzxUX26ysJkmVTTrg/RvQZd8qQmrWT3Zn4E/D/2vnnvPZFs
BmJjFn6Ogy83uCWTHJmBb0Vryx14yxx7n9BH8FIpciDXPAfE8uhTeJZ09X2BIt/AHL8YTXeX0gHp
1p5vbok0Dotm6dSfY8HOZxqavWmg12fdSECXIT+0HjcEGgAWXeZXkAwfWHgR75ZzWot5jKuahFel
Fi1vHesf4xinxh2xgbv1yvQeavghbW04oAGINsqc80wCuNxeOh4se3ptiMHadIa+q2vdvnhwDp1U
o7mT0c2z2xcfXdYq0XxmBV1UbhNFJE6PUrEetWSTJGxRCfpwlq0P35HdnKmRfpsEjKiTQUMHwdNe
hc6jSIEIuHjfd7Wo3EUQCvT1FsrFMiSavuCBLhSiQjSmOhhaVnqgYlY66CZXGJeSWc3CypwvqzFo
Pcro1yKKoTPhqitc/luvr+ghpueI3LQzGlFmjaV17txdb+D2LFhVB/pN6+twbbbxRs5pHaXEVKNo
WweGbKwIj7UqK5a8zIQ6fStFuW9QgYL1z5cjRuWsGXdBRtBJDjLN+y6FQwQPX5aCf04GEdlAyTS3
2/qR8BjEiOZHj59p1bb+q6ZP8QY/EJcZeyc70i58AkjSzWlLdV6xJBk/Xat7gB3z4TMqQsODHtS2
h5WynZPUkFOHmfspxu5gaa446AOZFZXmD7uo179Kq6CKHH25CUd7a2l+fGqCDxHa0ybwp9dojBjV
JfDVDDkSqheuJu08MQnrAx5czwzp9vrpEJZkfOTw4JcJa6BNUFcPhe3e/r8J73/DarSM/8mDtww/
f/67AW/+r3//QRqF9V842xwb651JGBD+zP/478z/sjC+MBd2dSxwuo3J7v/67wT/ytaZlnmeIYRN
EMh//Hcu8EYD56+jCx+aG8Xw/4v/DlDk7K9DKwmL9B+CEkCua7k64xXU6NywHj/ffzfgFhMFNYkZ
wIJmgRL5ThATScXSnhlKvHQW2Uie/asDigg6chJUhZaQ+WZIakRDaJBGhrAfJ+I6woQPgjpZvZFu
xb9nUdFraXCqileHxekh7g+ty+IWpwbq7yQ/M2+iFs7LfVIa6IRhA+I8wHBVk+pUMFnJw4gFn6A/
ZXjxpuX+unQQ6dfjdRxbXG64vWwDBisQLW81KS8BzoEBLClOkWqcI6PmB6vpol06D+iy3jpYCPVV
glGnz2gSkRi6oWL6JpsWUgyDa4JUpZxwXNFNO36BJ8lw2SmhoR8jyBNO7t6U6ttdLMuDnhlbwlXc
LT88B0w44WmIL75kjVxr7lsWjpKBbRUw0OibVWth8UhG9NykUYMg4BeMXLf6QPJXpKV/Oa6Ohr3D
kO8aO/xxQQwvTebGXtIf+3L6GZx5zVGVP0H51Vmov8Fw9Cu7sF+ycfoiI0PP0kc6um9lxN0ygbgJ
/MO8CsLNF7D1b2kwrifuhzUCkTn/Fgwa4pYARJ5npx+i0p/CIsHTlQsA9f8SAX9DfMueHx2BsRyj
GglyC22fEzZ5jgVNOGy7eU92yEym+t78Hrk0/A1xfOXMlZOa9pnH0O1ccWz9sjp6DsY6D6QF1po/
yX3oj9rGNKI/G5Ienn5W2KoyHuuRMrDwOnfjDkjmHEbBVFqQ4+fgLuihjRavLdEdvJzBWuOwWc3H
EponFUcLfmYBR2wFO/4QmAY8mgo9xTg6G9k6lL1evopG9QZv56Xpx5epl69wE5FeDu0rmn2WSVn+
a43R3cYMvZRNj6w32UQ5OxNHBzxF6vnFognXqh5Dl50gtVDmPpY+9SCP3YUaA7F9cqdSAYPXy8vU
pFvWCgV0hwFcSYZBe+bzaINX75yuu1p99YJv0NnTvu5HP6w2FYhCIwV1X7D8cInCQtOwUXMlQ1LQ
S1P3qwS5/VpCEGJTjbK76D8KH8xDJeJTG0qGwqx8HdO512b8l6WA+Qcd/2MXVR98DF+pNQ+jYvdt
HOQO0ssb8zfAO5H2ouzC2TTxCFGKdLUtMTUEIA3Oz1BOF9T6CmWvfTOEd/XSCjiXILdKfdjtBNel
dX+Rsi/Kzm+WYZlx6eX6ASIIPsEgu4cOIiFMdh18jeWIz7P2sVFlVykRi1uBgErqfMF7P+el+0QS
XMETV18tuJSxyn5lagOnkUd0BUSLtA9aODzJHoaeVxZHSpu1yqNLRCB1OB4b2XZbI2s/SoumrGmy
h7bxPxOvO9KfXOtOXliKVQfTze92k1zBRq4IpiNjMEPSGpOzUQtBjFiiri1kEco0tNqd884AltTo
ZIdMnZEf6gcxOPsYQiXSK7SDIeBLuoFFL4ua5SMuk0nEN7c0DOQm6fnfb3LvbEqMHcTuYRkmXKJQ
vLweuWM6Ot9EciLA8tG9q4RhTEZf1VZvmltc+fylL87YZffjWCxZkO2V1jw6bmDQk5dfjY0tEi7w
GSXgIkOQA6kcxggBuBMAbUaNAbJrNqPRSmsFmHvx6+l86YtiwowZ7lwBqrGLiFYz+QngxVTbUM1/
sH4oGvu3N/SH2KRrHLvuKdOraxl3sOIVy/iR580MOc+Qv9CKVwdIqtuElTO7z/DOPiNZpkEBoN89
FZMaVkalvuQ8744H5kA+3o8u/M16qjoR+mvbQmwZFTcWhPswQG38NZkOhWfIpNmUPEce2qra+GY5
iFOmJQGANgr9UvqnzLFfzKapFPgHKjhgppb7HjHUN9oRIAspl011wxBwadddhlkKO+m2dxnJTBX9
tVtfm0l+k/bM0tGbTlUuEEUI58Et9XTDLh3eakcUpn12/GM1uIupzM+GG33ERfvBzjxcjeWyjbyN
0e9bUCGL1reqZRvOEtnprYrKQ2wjHG2iP19P9gEJxIt5lwmpTS1TGIFGvK1VcuVnY07mamfPMU9D
zIKlZ4yN24XtQZ1E935kjhpPHZ5mpPFCPSLEvsdxES4HGKxs85AtWvl4skOTtQh7B/qhfR4V4qJ8
eehkcdBdGgCeFjv2dpOJ0ZhhldU1pzyu8xXLdwyXdvjW+X6Pq1K8oK16AIF+L/ToVgZ0/b6aTjGj
ndHGQDCIl5xkYvCZxyh4irkSwG+V1jbjCHUtb1d7v0YIR8bRrFXVMI8B8RHBlT+4LuNuukdEQKn9
IkGsMuvrF6pP7qqvm1Uqc/J7QwGjuC3vcVGcVBu/A2GGuOjskPHjpELvVHXmfbAR7RPO+gUv/uSx
AFiKwjnbInoNQ0kslr0qdYMf2TfXjfeb9wyLhIygBDGxGEVZ7bVJ24nYdChLlpFLdhSZEeKDtBRt
444WMy+vbRTfGWhEsr23vRtsMLaSnNmX/qmYVfd4Tqo31nySDzMWnXHFQ78Lo5tO3ANGbJ3g+m5g
BTsib2+NEVsRUWsHZHv6YZAIxdq+ubltnRzZCn5VQ8ml6iOGCSycaBOKWx6e8ThJ7tksC6011i0Q
KZP1asxdpGP632Y+MGlgOH8MZmpQjfkqSEtJjpt4tjUD90bZPBGq1SHkaJirEmLgLVsIbYL1/phd
S3Bfy9Ya9bWRWsdW6qeuZTccUMrQz6Dm+pXCDtex9pHNgg9bSzmmhqQ72mX+zEEcbcmhWDtjpu+K
LIKsqI0PfZ0BKE2BwvnOd1tWOruC4Wm8CxuPUCkBB5amQnhjyIOuRzuUBu9OFWq7RsuOSULWuaSe
YLLMmDkDLDgiVjQL9asY3pCmW+94lc42SOWdGeXNUzzwaQXOBBkIOlzgmaaEKuX1MTCI8OaUKGIC
EiYWU1dhyC+naRNGZBKHhs96tRxhT4Urw2F2aaY4xm6h3Yid3t5JtiG4y0NF6pQKy6Z6s+OBVFGJ
JzHQ56RZ/qd6b2JXzOytMVsiyCPi2086U0QV2UdqKRrktG0b3lq7SnjgFn6n3+qEry1TfczLUYaW
YUBoQyJEWuOvBLG/a5zsRpzx2vKeLOBaogZXK4vyG18CJpLkVLCyM+xgP39yxfDZe95rzbvOh4w8
E+IE/gtOFsRR0u3XtZ4/WuP0TBt4iKpmZ2XmhWTcBUvVaynwXwsZokMdrCfVe8xQow/Awb96Za2M
4cEy+7VqOObLjIluqyPATQMAuf2qjZCBGuZRxOlrl4ot8qAvvJfHPjQeAn5WvYB16MuHqEofnXFa
RCM+RnR6t6rRPtqxtk9NdBtF8+NnFq8q7O8gJIn8rNuvCSFA4z4HSTwXgcUx8zHDp1O6m6bpnZxM
Ls3APaWBs9bt8pCMprFAyLH79wE0VnVsyvFzLMNtZDeEeiS/mo9qKcOynSNTA82IckwQnRbWpDtm
FretTisDSWtuVWwdUmyu3e3aAwaMwZjXpa/zujhlqgcRHBo7WXarwR//oFguDZJcfQigCAzIy3SN
/GYYDzHRSqSOdk7+F/T05HUfMwaVP13YHtt2uBopF1nYwa0Ml0GJnCaJLZKlMORixXxj8HjSJYGB
0ZTvQumKpRV/mZbEyM/QFZ28vUXKkoFMgKwbNMQ8UHYkduieShM9kzZNz5jxH0YRMhexGTO4db9J
u99uwsBkNsAjPRHuPNZNtFmc6TZWD0dPr1GTnO06Oo6Bs0maGDlrsncGZRw63X/NSdluDK+lllNP
lQWTzQHgrzHjhS/R4mn2u2dkaJD4jfhxyr11wva2mmi5eLYZuFgszmqmj011YQCMABXrEo1V1O26
0FlHcYGaKNqbtZBLqJcvk8Ck6Pc/BBAePMd6GHLmO9w6/FDzkzb3gC1qhmS6D9I4GeSnaGNDRrX8
NbwXp5u1YVV9FBz3VJbVjs8XpCzKSMJbgzj+kUjbeJAASeSswUA43bra/KlU9jzI9BCiiloMG1km
L0E3fTG+bRYBzQwt6BczM15jMGUrT8YM5shv7AJqD7RV5CGLTy1i9+Qlb6IKVtiSDsk0j5tY1bI5
H5nGc0RI3fir0iTcAriCCxPvBxfRCy4fiutaP4ylsxmN8mJl03OZ5L/m5BU7gho2eo1yZOjZxcP1
GrpnkSFiYM578/3uASQwlp4OenxXn0acKabrgKtTB4bHJAAAxpbMF7BtJtAuveY5RpAiLNYKrU9l
I71gHTbWiCktWgeop23NeU+0eK8NHBU5fONKn2/r9k+nzh6HEdpZX1+dBvXGqI4q0l/7Ii7XUNgA
JGK6IGXt4Drhb6IXZ2kRRDjL5sPKaQ8Juok2s6295fZPPw1wOjSddbn10xsRwt4iwrbN/qcvVpa4
drWOfo6LHgXTeIjg3pqNvlMFlkTNu+vtZbL0nQspJ82jX5ZPiAcUYzk1LylT2bwlCklQ2ZpHe4Qr
ZGvhJkaYZKlxV7NcLaO0Bn+Lm9xVB9WYrzYWRz4IdPKPZAAzhtCTmwkDr5AekzbKam8IDbAYvlqT
A8BpJpCrJd4Z5zpuxKz+aVT+jI7I+B3yXkO8x9C7L45UMEc1mSjqJCIN2kJ4xQbHAmqQC3Bwa5nm
Ax4nDAx13D93VFo7ZN+nQoC35d5Bgp3qt752CYkv46dwIPM7CyeaECQEo2FDQ0jtdyT2l2Ryn41C
m0+2ihCM5Mkj1XaB8EsuPeeRIev3pDLIHJQiUKWHK0sxYs88+5ylAFeYTp1AoL3r2ZH+Gu86Wcml
hztfzLv0EI1p3tHV+ToQ2cocbvgDjwPUj6LoDa4uUW46U2zYKg0XbC5v4xicVMx0Gh3jk00kOMiE
/gtxHmBx1KJ6EGCBi6MtJRNFKEFICCOWqW2MB7jaaLiM3oGGNBxKs+8XBm4TBkIb8KIP1kQnV0Wv
sDlZuU34xj3/jznLjwbFjOv8WZvSnyKcXnpEnYCBNlU7GRu998olzLxNPsB9IEpwHeQVOYNYv+dz
dS83ZDX9itzVgYTQHVMYsstypgdnEhB/zQZSOMyJFEXtvAuGNskZO/RTgExDIJESJT7SPtpUzSmj
Xj7lmO4BkTQ/ukBk1ho4lUgAZSAbsIsJ4axYbtVt0Kc/TWDfV63r/JnOXtZDdggDRM1Y7ezOxlmA
/anImaBk6bOhCgUodF3YxW8tDP8AtUaHy8ntXHGd1C0Nm6y3Mp1cpv9oihutOjBuiKGUrmOne7eE
95qil8T2qdZ6DrDIg/z6QIIW6U0xG7QIFjBYkpDuRSmT00X6zxEXfxS8ixIHZ5dXqzjXgMAbBdow
ckj18i0b0UfEpjmXHOHnJGEIiRp3aONvNWvYpBwGvMWoz1DrvBPhR/fj6pve0aHkJn+jK7udXulA
QF7oeWgoJda4Kabfq9sDwRuchmw9hmZTg9xfYFdwJfbS1MDingo0dPHkvnWxhWh4Ku6Ezc9jDvGW
p+qDNcdl9PN7phW3vppei/olT/LX2dEMrwQjMMLdRWZqv3Y7r3wSQTWXo/axzBZiqzLSLQDZP+iJ
yFgwCK5NiNsENiO4xqlu4K1ZT4P3GSUG4DAMgWpGXIY+/JsaPGWkbTgJn2KyEnwtn6XyxQcc5jJm
gtcgqu4Kka2YLFKIQ9cYWWqaCvkba099ZeXWVyLzt7Ehusq2nWYX2BqKStdkC25g2+jMYOeTNMdX
TjLtSvsb7BViLHtA3VbUvvYq2Ddu/MgKq1sg9P2z1HDXg5B7beCTkyXFsK6f8fWeBOXUYCU/vn5z
mZeUwGqD3r+yZe23Dkc3IRMX0dSAPzJnmhW3pK94q95nOEqtdRiH6L0ftQsd07SqxHRKTfuVrNCA
YdhwrU3/l/kUbABmV+VMAZvEBJDEUmfsLSGIeI1EtbanQwzKg0n5xHrm14vf3Ghqt33B5WlWPW1M
ckWre8iaAkFeFuwTEt1XYSjeoIHcKOPvCkQM5+kz8OmXqnLPISpeO6qeSpbOk7cjLPyDBuLPN2us
EBDsc925krtxLbrqqv8FlkoP6C0QzybkKOjyD9QJRjtHzXNP/HIi+Wp88YGd4CHhu+v0lloR2rkl
Am2EJgfBhtN6QUzK41hTv1c2w7Yg+isMb1qzADL3hVvdVFrvfB+QWzQE3wJnghbgypNWsR7y/NEb
2z1y+PCklTBbQwNZxgTIwtNfWjDlBVW19FFBs78mOHW6RRoOt0a1b7Q61tYgTXNAlIP77FHHuy18
7RK5VLZRnS6lQEgRM3hwcn9F3OqyjWffZNQs66lxlspDAWM53rHxfGuV413Z2ZX4MTqQGYNS+TVO
eeEW/Kek4vOppy9f85h6GRcVsGpu65hXxw3BnJJwmkjttH56HNsP1Jk7VXdwJGX5we58UY0fLTki
9JrBp4K3hzXTfcmQdOBa626lTTPjDtGriCMNNWZ3ci1QcEjJt7F9sga2vX1QfPH1tcmTptDlXui2
ojHZN8rqgWTmNjgSGXQnLulrMDH6MG+JOmPdQwxiBSg/o9x67mMId3JiG+fCzqpK0DTy23JR0sGu
R3aV3lONR0ZOXPQmwyk4gmAQsOMXZvGDh65Z9mV+Nfh5m6o+cDygROlqtQxU+Tt1HkSzGm7KvGOk
xzvqHsesSSmQ9h2aOIXxj4fOnkeFtny3SqKuEpeLoaV2LbxP4nl4WU14TFlHIkzCVpY1SyXHe/Db
Bi2phZG1HZB2+rLr1k0LZsehhEijo5f6kBTwSpWd+62XGloAiwjzBjt5R5IU9yS60hEzYNd2NxUV
j6KCMh0bOYth3IToO87oix5QdWzQ2hPsQCu5jCdadK9vr53z2+offCH0p8KMD0Mb5muiXD/AzIN4
6IYPQM6UVb13SZ1xWbgZJ/tkzCmWFvho+6UTM38G0U5TCe5R0gV8h4FT6E9b0zazwxiSIl54L6PG
1juzgrMHCDABAYTZh6+L7zAl8RnF8p6ZMvshpxdFpAJ+hJCtteS50LCRTSHMjOynzZj6lVgwenf6
dOJXMzIfcMwYq9idjnU+PlF6f85TdFsmKAaMEJ+NW8KpedNl8A2+i1z1yfhjP0vdnkTM4rKTTuto
ZuJn7BOmAJbyGRWhN8TZbUQTnW9uXhzF9K8aANSqfpdOtEUDShEkEPa5H9xg2fZOynTDh0U4mQfC
c6zlGMV7HIa4tkieShSZJYmrjatgIqPPth87aoslIbpbkETfIx9z5b5XAb5MN2uyXVnIK7Z1S/ef
4IGthIg/y6LHtxdHl6JhOIKs+yvAu2F1yOqLHFEv3gSTcfFqJHVl0Q3s9aOi+akmu1xpSCEWpfUF
387bBLZ8ZTah7Yg+uFTgGybL67ep7/0Et/lTskds+UUAAS/R/W8dZFVRYYrWs+C7dKD02VDGAIr8
2WOGU7sa/6yWfX8Qh+cpbjaxHzylpvMKeSbm5e11+IlLoPbcxkVxj/sUPaRjesAV7Idofj/qENCG
Lj50x3wva/MN/wlKsxw6l4gmMqK16caNoqeDsSFGYkFD160ZTher3I1pq9yX1uM2b4GwIB9ELKhZ
gKzayF9VSC5CfSfM8JK0bDUVW02gKbugL58HnQ9JrzcjbkJkxIzVTS/Kt1j01nbbQ90uoI3ZxR8s
S9xX5crz22qdWmrLqJE1n55vXGnuhaCXKe2aqiAnzCNQw9JpnE0WzxbLSl1o+4dNZo63QABEayL3
20ZpslNreE03bbZ7T3E8D7R7mKBiL1yMbOSsWsu8OgNqiPZ1PYciM+qXJVE1dYDXZZp/2xcHcyr+
2gE1ez4WBEtqn7I2nV1jqBuGxRXR1jDS3npo82RuoJRShveQsTs9ZNYMGqnQSZf+o55mmFh1cIUl
c0esTYm+nZiny9eOiwGXU/od0qovupaeoCVrY2+UYq3VtAlezI1hTvq70BhIDlH9AMKs2Ev9XEzy
UEEz2AUBR5yhbJ16MVslitLTK9mpJaGODwqQpKVRbifjB8klihQJfH4d70mrUbcC1qHBUnNXXkDz
LMgOKUrsqRErJtluBNLahV2G8BekwTbM/+s7FWzNnu0Kfud9A5+WSoqH38J2PeLEexpwLSxVnTkr
K9Auje+v+jE7Vhp0tBgTgQcvXoCpKAaSxnRHkrHRPIcVjnidRGaiOxKh0hVLMXvr4zKwUrwcUcnU
u1et2piVtQZDoyQBB7kDhDxusEjzY8cbG3f3fADv+dKqddzZN+Qt3kaa8uSMCLcCSm0G73zhmOwt
FBSay5QCv6pINoEO5adbN/XfAnzaRJB1K7NCaZSUNU10VEabwZLf5Fe3KJYN4tKpV6BeZDkA+5hS
lpzzjavHF1Y968gqjMukHkXb+49VZnuP4TRk4FWxSddoK0Fo/dXKn246U8ZD36tjXwyPfmlvu2F0
zmXZyDMwqHNeaK/MKN9Iu/HmJMTPOhzMQzn/JcfvtB1bmu3U/m2NKduQcLcaa4PzM/UeErC3gbQQ
wCjtrFfAmgCC+uu+EA2hLkXLH8iv+hSjpAIbS/EgsU+idxwI+Qtb+qZZVGNTiGtMC+I2CvtFCrh9
Y5j9AyYahOnuoQu5ebx0uOrJSDVqio8xKcKHtm+rRZt4KQdPVm10Rtxgze5Bljy4iXZKrODFCYBz
Jn7JeI3kzBX7j1c4qtDl07o5mEgrqRQ5WAM2qW02xWctdcwdzy7w0t54GuNo7YvZBjSwqfTi10xq
NbvuMXvrkvcBSmovLVYXSeSe6afgosiZCQefzq0B6iIhBbSTY/9wn8AVzSk4AI9co5+uJJ4Fy4KT
a135mQ3TITcA43bN8t9vvdgp194YoiDkwrvabBr3oY5gYP6da7bN9d+v0jwf90aVvTO0t5kJdh3t
J61UQVnAc69uPkFXVlHH1xZ3NPL26dIRHDFqLbNQs4Qe5fnLZAYFZC0aBU8G1Nke7X1otS3Nvn8g
e2CjG/KJ/bbGw5K2OydhqJhx6a0wI7OF/q4c0e0t8GgblIz9Gs8L72efKbgi5bkhfgkruD2sU+nd
ytl/ZAYMeSc9//SIGtjkmLD3hhOsfeIBz8lokd9MWATk9fEca+zETb9mCEgz2lQWGnjd2hbMpJnK
EFfXpC0nf5nyslsPCpfVf+bw3A6Dh5WsRqQa6yjTeoWPKpJc7g1GaLvbIJUs6ZK9J77N4Srx2RIA
MWY4T1A3m0m+ToK4jq7sq2NZq5AAMu5r1tNWhHdufltrenpYkeGWjxN7Sulecxt5eUv8xaqhdMmz
vt4nLfUk7rcFkE1gQw6eAUiOKCQL4T4qLpRhkheERYeoCCKwxnF2deAloQt3533h1fZMVsMut2GL
MR1NLKVXQxZeJ15Nz8n5IdauqI0LTIATHBkyHib2BDgDw2dfvifdpO4AqgvW2sO18hhhJf6bUuPZ
Y3vxTAbvZ2Zx/tthrbH8c5PXVtbNojR8zuEy+QiCuD1mYRVuVJO/amH6qqG5X3EWoDOajX3RxB2b
4d+sq0luJcYatoS1fDDsdq/hvjn9+50GUOuhEsSqRYaGKDa0LfLS+EvqgbxIO9ziYR+S1l51KRxm
LaMkJHuCVS+R9FaCeLrV1TrN4H5AGffXId1+xr7bxDRB4a+ZJ07CI6DgS1NGM1oWzsxUwj3Ep2us
wUaQocBA5oSJmam7/1k26q8yYrVsqDqCut+yVuvOsjBflJFMa73qDwbeuO1YVs9A1f76qIL94hQ/
Xe+da2YZL1XRfrGs1g5xwcYQKfKpYiwTQok4otL9CsokXPuTsJZCC/tNmCXHCGwNymL7zpC/X25Q
NePvMSDiWr25C0b7I8rRB/biXitv51oFwv9/baXKTolOu5pmaonbFa5oGKpdkoL18jV6UJLVEaFw
HM6BYF1N3YQrTa4xpOq0DuFJWM3NiyKxhVM4T3ese+4h3wz0xxQ+BSqiEUEAZgtT1t/Vi1bq77Jx
PwQB0cvBrh548xgv4Osgj27RCTrQYnR59/Uo3uQojtDj2GvKb5YFftPuMDujiy7zC7nlFwG5ZCOC
qgc9yU+v63zWGI0sLK1v/kzJ9UYsiDyNYJySa3Ih2wbNZcEFHtfL1MnXut9Hu5YOQ+EHXrYNaaqw
c4at8mewVIKQg4eYgS2+6LzUgNIN1G7B6wjZqUy8kwrD6uL1z3gXYkocbuB0GJYojLMNzziPZTWL
MBOASvlwtcLmJuPhOtg5itwj5zT0iSZiaW3dcVBwxHvDYazTI/npTMDZKEeaCM7EHe2R8ailTf7t
ivvoHopiF+XjLszy+Mqs+okAXgKLgnAjJvOpcVB+T+VahcO9QGlHiPhSOp3Y4/17VLZ6jULxLhNx
ZhaPq49NiQP6do+ELVl6aQsK345fiw48L6++UaZBdO7waDTqeQo8bTnE2juuYXzpvfc2NMZn3hZP
fdO/sfS9Swk1MEGk2xQ3c8ASGpgYOmOjOrA6a7duk0BwlW+6rupbk6nXto4kRwB7K9N8ZQ0CxUBb
92YZQJTtgeZofKaw4TZAv9wTqwY2U0PcnYAr1jvRFIBYB5hzaFCGFdqZ4aHV/a8k4FLSdLvG1ok2
ZChR/WSqAhlsHzGVu3vf1FiCFgyxs44+ruQDjvHTHoi++kOv8V24FIaCxUhn1WtlB9Vzh1R7pYbw
xh+Uow5MbMBixdu8y87BHxyJC0wXjlYwXDLCN60e31yBJmXhfrfF9AU3vT4WtdNs9ZGBs0EWT2Xk
3pvSzWobF8Lbaq79XmUgcXOyd7ARZ2Tm1u2pdihIS7awG9kJnMpaE2Eh+D9Encdy40qQRb+oIgoe
2IreUxJFmQ1CUnfD24L/+jngm5jZMOQNCVRlZd57rpmtRJ78saYEK7UmOSxoDW4lgBaFTks49wmD
biMK1T6xEQoM5oeWsjyNvmpe+P3U42HI2Nfc6HZIIChVL/6gcWUrDJwGBZttFdWmb91s6cvw1Fb9
ZuzUYeqHca7poCBW46YLGUoPhYVUwE6uLUdrfIpB/YpdhGC0gsjWaXofAkudOsyGrE4WuiVdrs1c
GAcbDeyTdGgUVwibB629M5ZY9xBEYYNTpLpOSMh3+2KIqd73OHOwh2D0q2YPjDVf2LLdpexDcZyq
q4hw2XTmb2fahxwX7SJrue9bqzixwFNcufmRki2HZQANDhaMplDI0I8lr9fpiHuOrHuPXIo+Cqgo
25+O9lQzdtTUes4grxNCoA3YOCRjDtbp8SCoo07UXBTfLDzb0b+GSR89Z6LHG4rO4EDC8EdiGepc
tvk7wPQlYeN3z/AYnPT5OaliYv9mNzK5OuWpaoJbJJFLaV0VbJM6F1e0HX+dLMkPBWYCRDsWCVKO
+LIosRV+DpdL4+DSQu3TQOwQDRMIbCtzV/TMYpxPGEc4LyQhcz1IgOxT5DAnIVzxgRpHmizxuTVB
uO4A6O5zbdpj/j03Vr8LbfWBxslfCZ6JtiVSFdVOjuuOsCaZ0HrKS+aw8FpW9KYZO4/UNq1RPUMp
nGWZcJPZHfuayVdX4F7MiC5tap99sby7A9GYSI02uWfvmxiCUtvZp9FPUgBYhdqEol0H4KlHLIJx
gxmodu8l1RzqPqpIt9hZ0gAeUTgXlbyLAusOSP2pFJ+uz4LTjZc+ooEIIRg0fcFlKtVBE/FLCz4b
MIT7mZtAa7LWuSdWhx28LF+9VFx0ONiLyuLc5Hg28gbaN9GIE1LDVoK1zniCrQleOsI7E3GO3PSA
IJnDyz9NZezbzufYr9XJxtCFv1Bte8uwea3dmFM96hW2HI8UQvZN0iPD+JSgQ9nQted4jnoVFm1c
L6e8yIiZtN7TYAD/wOEWAojL1Wz9xj3nUulvWz13jyB/ATRKfxOvmQRwc9gYh2Q4kNuuX+GVkDKF
/Z46OVvlgG3AvM5uIiJ2J3CVcEq0L8+aQHDC/ycjk1XdD6NwM0TdsETvXACbMwi1YOVLSweYM0U+
08n8k8kCZXpO594z0RAhWt8ODbkeuT0XHeOh7MOlSuW4lA7so9QGXMHQx9z1XbYbAwNcmu784exS
Pw3GXEY02OXyHOluzbqJd5x5a9n1+8hEP5z13QGTpe8QtWHRN3RISn4CoYssV59ujDiXbQk4Ad+O
wUzZiDeuSD8i1WWrwbHeEg3mUzQMHJCNfNWpHt5A5FSXqDfezApo64Ru8Rhn370YGA+gYCKoL9j4
IrlmhDstQuEI1l5uycQE81SAbalDMo3CYsiugsrDQ2ix42oIlqRO+nd8KkeDnMhVOgNQAyCGeZxb
e58Yl8s4xdrFGWZuEhZyiY4S2JkWHVSvogMR4c6WZEWCMGZXkGc8B4VqT5GOn4ZQUAxH9k0V2rSA
Dj0teqyGe4etJ/TNEqp/d0c+zqtXeM1qYpB8ZitpV3QLWSlweDbaEDyDXvOBtoBRpVFw0kDyADLK
NlIbTYwkkFMrB5tvRgdglPBxSr96ezSioiS7kU3I4kDd3u49b6iwSxt7aslZGa8NZDO3dryrIYz3
kzPui6SZ9o+3rBpmwuOtkG9we8uFrQ/0lnatJeuN7GPzmtZWdwOmyMKPBRDvdcKl2Ij2nlS0uJmr
RieaBt29bHzOnc54dcQQ3zk3AN5+8gPR3xxQHBcUNkREc4aPGSqpaF4elWaf6P//5lPWv8Gzf0lU
am7IQz+YXv1ZpGFxLyi5t0FM743mZn7HeGCvHXxMq9gjssHLsS6qBs4FGaWU5oZsFs0QZnvEOMm6
NfVpbThTf0cvj20/6eVmGFgk5g+pOfTb5gQBOfAQjX4E1N97dwjekKHxUytzPCddV90JtURcFR1J
ZIxPqtbKO+kpWvo0sOEsIlJ9toWDQ1afAw4ICqwXTAka7H73KKtcjvajvtBqblYxpnd0s/bVrOtT
LdL0LmqCnAPd/XYjSVs0PpAG+EdNqAWY3/abqYX+U83o+txqtm4jwue27vyt5N8z6vdRw2QQhU12
92BGEQeHbV8vGWGnaeGeCHWZmHH2iOnnXzwlpFqjeeXemH9zSigNwcbawbMrxuW+mdxtB4+4YVis
14h47pFnsepbcAkZjNCDHJe6N0ZXr+9h+UA3yqI6OgWj3b1WubPSoS04KnWfTfqCb2PSbXPOXpui
NSFpJjRQJH8o2wqS34jdxh2DbEdOZP5icYU0cxI9N1GFXvuMX6J8q4L9VJjxc4UcZpLTrTG4L7wa
QXth9R+T7XI61/fMuto1kgmaEB3zS7/z8HZ38T9S/lzONaBpUjqt91zAxEWnyWbUpMbey1tjUY3x
v8Iu0T7Ax1kWcz5vw1q002jxB0Bpek7ba2U4DC+MrL9XAcTltB2c9WRmT9VEJHZUjOUu5dS2FLXG
UMShd0IveJUSNPjptuMJVMFpSqdNbOOna6vSf/O5j4gB8ZpdW5rVMdeR3MUUgVQJXHzQZPcTilni
YAZ6vZP1ywVlnXlBzXtXscK5rXcxGP+7SaPtPIUlBLxGAjsCBRg+/sIyzJVXurcuS7Ar6PGyO8Td
6J8hfqBI7OldVa457OpGf2KXtt6gCxXrWOP3zy3eSYBPMk3TO4DcxlbPFPbQV19DNWqs+3FBL1lJ
9Eztk+clCkkghHXLSL/93BnucpbmEY9FHnfP1xdlnh1sgr2pf7GNFBIlUJf0f7HM0tBN+/ScjRBh
dRNQoRFK/U3ruKRjMIUocFBFO93f0jScAxAabw/4uFoEyInn4IC/tTaAPRRauWpleizriA7S3MTQ
m1FsoNNgn5jf9ac+2/UuMvEE1lBRF+MlYWbeeOO0C8ESLez5pggD2hoggZA8ze9qbsdTM0drRWHK
feNO7a3WvXcZhB7aS/KospY2A7TBt9mlsvHcrlwNCBX2Wq3IqYQ0sBkaJwW0kZDLHUGgHAAvYKKq
Dz7GGIDB9tZC7fecF2awlkZTryX+fGiF4gWgrMcPi9s1wT4meTnSWdGhhvFeZumlLrtbAW5o1cU3
6IPIu8ccyK8DwQ5IrVpWaZtyDI3jfesM7O3ie+J/feGOWmlWnO9NGoYLTajurav89KBbPJ2Pd1sV
oFLlKXuK5AD/nCnUvqkr9zDmATCPyAjuzOunvRpgyz7eDQ1ipDOXlNtO0FZQEz7qZDZdeMQXN6Go
9wQcYGF2R2tH+QAfYd4aLMYSGzcstZU931CqynyElizgGEiaiyzV3WLODv23LOAkNc0b7luILP4U
bUUeNG+inWfpsSPWADabN6eos7UECrN+vNy5YWcbSh+Gr/Nni1SUWzFz8v5rcAHf39kaaWCPnwyB
y9pbtfSeHj856Jr0yPgITud85Yg2lCezMv483rMGJ73kfvz6eA/cHG5uv9j/9yfJlLB2eBKP98ys
VDcVn4MslgM2r730/P72+BS+n2UNGeTl8V7m6zu/bP3r40c6WvWSak55ebznuvpvXdvG6fFe4CDz
9MAsHB/f2AyUlzEplf/9+jyFdIMBCg7T/HdPFGigYEHxPJ4CWDrhqkdlsXl8lrw72BEtiK3HU5CW
hbeuyc/iMDo/ua4l8Ndy8zw+W6cFSeekgS4e34vfotk7GtG/j5/cV4N56DJ3TiDg90aeJLYcuSuN
YV62LKHj73f+2+MHm2Kor03YktTEl7pdHb3EPtly3FlIQzRv6RMa81riqoIaPrxNbTLejGF26Vzg
cNsXFLT60WEteyKsiNq28J7bkn2d2Tnn0nB8nmR5Kjl7HyRq2q0CaQdBNKBh6bDmE4wrb7z2B611
EZBTWG6xKZpvw/yfItbItppGqrPGQYNVCWqaNw0DTb0RtDxK3TfoABniQYbbqtUizC9kaks8OAjn
cZZn4E4tO31OdJesZBjIL04+LdlrgjdvfrDcT0MF8jWKhl1cFfKawx+NuzbaVC72XYx4Hp3OEKex
Hb6ORfQ3ZZc/yfm+prFpoIZqcNZzyl8+PmbhYZpHAbvGni1G+rzFNdOHM3T9ThpKLjoC1t+mctqQ
At9sDBPS8ONDlMEMxmbkS9aU7tPjD4Tm7J5cU3wmGgFYoaXaJRp07dnDLdSEmHYeD5FJSGgiXh//
oRuM6yZALj8o+2KrWNyceaUsqWGWWZ//iIDxkTVaNxisyD8YmB+rPOo2jgzlcgqJU3VMd9x6WWbd
DHSja7x0zWqcv6PBxbTrGgt1p6LOnZcy2nMm3Bz8045jp2+ONbRoVbLr45OGo7IttzgyhhEGbxum
b6j9902V4SqzmdrmEGCiovyn+7QUAscYblOkveZ9oc4iRxHtB93VHgsCDgpDAIkgpTrWJloWwCp1
09q0ytOWdsrITgXdTWK/YgoMSm7QGMfPu4JbiGCXVoDAhwbUhvKz4FLVJhfLxemn8c00DO/KpU3Q
oueclNV/SkB7Zz2djr2DFSLtshvn23Of8rK0GgPAIMi3rIxoEqHfhXYVPU9p96f1cv00tJaxpf1t
L3I5iQfqZae3DwanTQQAPhzNaIDQz5qHxAxRkDCgqH0tvQVx561jOgJLs6KdHw3j9xBz5zCyBIEQ
XmKhTo2rSxKcS/XsVs2aY+yI1TT69SnKXolYTpduXkLhy9Gqq2EjpbkPdTh2orsb0MMgqsLQaxIi
090Z05+Y9pYIkOlm4aVak8AYrBrljTc9/84Kl9Pf1P4TBi1OfyjTm4RzcA68O94NnENGvNMLjhdh
VaiXVvxBmuO81q2NzNAKyShRCfUUJ/a81w+FBzjcsLzXtFAThAn07GmLY1Kb/yZDWIruIEduG+z/
cn41XxFcOH7Sn2VVvWJHlbfHg1iNBigqgzjM7WP8B9+ZVSim0TP/E+S84Gidn0RRG2uviu2lLG9M
Jm5G2TYLrzWOpHidUmcy8GWwnLSZPm+1b3ScYd7RDTQ8GokkeDY7rG47V3ZAx3tFsS4gLo65V9D2
8qqbj4mc3Q2+T0VMwC0PSFDhqoMlNvbvxNMUJ7cCtpwmyNUN2jOW+Va5nXEOW5fBr6ZwtzDoD9RH
VwqgaS5WpnBMnX3W0j5ySI8/mEBy8DxU4rWRuYR2BUYYIElUokCi1w5AHLPL0iVGxC2xwGRGlB0e
Xw53FhGRlHcVrqa29jZeEfSvg8jWggJ6E4iWyntEGyK0YVzHRsIGXXoXzRJ4iifzNnnCvM1lE1rY
G7exvDAY3gMV/2g1ezUkRo/Yx7dvutRnoFefbNCVOTduynzlBdazlsaf4KOPyp6KK8f6M20bhOhW
fBxSWsLIfp8YYXx5lRdvbddpwY2Cm3bUjTI/eck7jnizjMA1SXhVGHhqVz970uq2kyP51ZW4KvlO
5nmL9rSh72qP3blri+78eCvP0dC7Rf1eEqYV0rhBOc2qAXfXTfDK4YmStF1VdH48xNxGq7Frr1lZ
v8eOk52TEeJS+H9vFZx5S46nOzUAgiG8EULa/BXZ/NB22KsTD4BsT7w5JfR/H84Ny2RWGtEXj3Up
loGJPtSqyJNt08OIoWwxzNw6MhfUuUpDmkiFd0jQXa3LNKBaBwnUu8zvI6zS8YSlhLg5Fk4jPhrR
3kUndqJNxVCVVssmjCLYRFmvODnnnAvmT3joQf/7EnIzAETR9vNhNzMs4+NNw66dE77LtPwjFQmH
stQlb+3/3np8DKlxttHH4BRORb9/PGSYIiAr+1+hFXyEhlatXU9rMLQkNDH0x6Mz+Q2kND4KUAbl
y+P9DimYTba8nZHa11C12BA2CTZ7blrtza7a7KsriwZmZhDRV8mLN/DlAJW65NkosE522bgGJDZu
PAvhU0PzZDmMqlm1TU98Vu21SxSOxKwPgI1sLDk/fZ3+bVUDMqT1CrYwX9t1FT1dM56KT16spVtk
zQ+FIfRcBNangvps3dBoQFVIfaZzMMLyUKvn0C23dtAg2ovcQ27H9W4EQD8QSmX1uLlG2nmVPWqv
pescaJRgc60171kNcwJmP4VXEUNDihtAd9Jx+5/kIkQXfVV0+/LURiASC+3AiKG7DpP8N075ikHV
FloqBDvDvmsh85l8KoYXj+Z66wQupMiC8+JgNGCHumlRn7GjGbuyR7zJgQQdFPjxXRYEPzqIq8Zl
bsOY9lZ1jLEat463ErL82mMOu51Ka62zXX5X2UeUiXlw55h3rbbpunxMTdX+1qlqSDh1i0uG5Hrl
xCaWgbqE5j6W5pFUYxwoNoo/iK/W3umDlxC9/S6szGhpgkn7Mfy7MTLSdiNnWdVEr0Qp/W9MJ+Va
QMKS5fzqjfWBFdq+IY/61mjdcQYexNU1DPtok2xI6QUDT1T6xRiCDWxmrr8wpbXEs3LRsT8RjIpi
ytbaT6bj73Rf/b8Ckc5odazhTK5XZK93H1yeovcJonHIzfJE1X20XApoQzr7nGCTullGsxnnr4QS
hxCpzGZ4AXryKp+sgyHwDRpxhbeItL/TUOnm3RbfY2qVH3XSRYeamd3CDdsn4kKzQ5vTAk6Tmoy3
qRkQzpji1WE1R0xZfAYEVq4VHfcNWID0EOoaZQQqLjcB3OTyWpo58R+mzibnMsJT/nvo5d0mrsb2
OPkxMqdGrNIyTE92Uqf0H4afyUdbxeiYCJYMTU4/uqjakHcXrvmi6oBiNakNF4rYCMiNGV2UFj0Y
sRzZN1KUtC1IkE2m81D5P6zuKX5MPUDg557Izh63BMQBMR/mVvnEGZGeL/zwAJDbpIFtrBvUMxTF
IQsUggsbnk8alsTuxCXKUt1jAGEPLmooJnC1PpBk4fyLEsM6cgayj4+3hjD419dtsMF8j5w/JCOx
s6xZomWDw3N6rKqaVSzmqbMZTqQayFXsWhj4Ms1YK42eHrqi+ET/DaBKfuDctiC9qTyE3ZAv/Eo5
yOepF50xBr7Fg835ZFWbo3rK3ahcWQS6sdhWBGEHrnyzjArBitQOmma/uWRlb/TAt485EoVjS7MK
3QlqN1XBEe/9n7FxMc1B/p94ool9vLno1RYdQshFD9frgPQ5PDzekmACwQ77f1CQmhvbaT/HnPAJ
ZkP4iDFxQRfUQrKX/PBg9RA0iTQRaFWM7CDnB0Z22WHUMm8vONEZQf7fR/7/c1U0fssB+dho8EUG
cpP9JLv/fcsqXm08m/sCZBR+eR5GDQFfPKotxmvD3MqIOrBLNTJX55+N+s3ZOrG7cub3fM/aTjHY
Q7PVf7Ney/YlPZ/KMbydo6Clhjp6DCc61RHd7TznIMFBjrVQeCRcukQ0HqoGf6qKGZymJQMae6h3
JJD2B29+AOTUkRFOIGms0mwBZJ2QJ39fekbrLPQ+P1llxfloCFOaXOw/Y258P97rxgpU2/zx/394
fCy103PvkW0r9QVgD3moik4cLIvVlIhz0LN1wnC2MYjmCEe8QraV3TCBE83Tbj0krkTu8qAhfV2V
JlQUs5j2kxB0+ij2MWw0T3mt9GUW6/3O6tVKYWUF2GIsvampl5mlMJPG8eHx5D1eoTgKmj1U1Sez
FP21E2EAENqdXkRcIlLqiWhk3UK0amFkT8eifDe1hgliK53PzvF+3VSMP7xsF9pr2hXNLUYBY1x7
wEiAApGf7cGVcUf9tVWFcRibdu/ok/U3z81t5Nrqn0Hi9Yi1ZB/lxpVRNw1wRLa0wjXxMbWT8RQo
aPUVlnVwqAVgd9Hmt7iMj6Eza8WMonrpjShe0dlrrzGo5nVX41m2calsDKOPTqQpczuY8ZdO0MUh
o9e2qywnwIvSJAfmQ9q21Cr9OBnIRiWD3r0si6OOORdKxpRfmWKSCen74BkmApOIVyvDGF4LdSJD
wbT5TXtj5abIeobQNd/KJ7dIGK/TilsEsck6HxI70hk4zqr6mdQVMhrr6nnCnKCbxIBYnL/6GK5G
OpG1mNPgh89Qi9egTLUlHiWeE4kbEdwHZ4eCBESZFVtQGQlLSDnsdUvgCNQo4ttZKl41BD1qnd9s
a0mCBH4trAV1yrBNDBRZGiNKIJLbiec8aujq1XW360xw3SkDYgca3y4H8P0UQSRZdTr/Pf1Fa5Wb
2LFGmSZbzfF+/AncUmh7/rMWgl72mf5lmXYyR33cFbZxIRiNgO7Edl/gdaj/3lITsW6q9MklG+1j
insccyA8PDnKc6EPJ8vBQRH6FWwP/8LZVzFEY4Icut773Cwxyb6lbEfgZ1g9OeCMba46MPD1AP0n
soaTbgO9zcqLh3NuXSik5IDYD40OvGMbOzjG7DiAcmMmN8tkvkvuzZ9UjzeAgHfc/SVHm8RD7lwJ
ute9ee4m/wN09nOUfTUGUL6wNSHcU8qyPOhwrKNwLoera+KGEoxAnywq2q8Xy3QgxBXyJXXlkzOD
krwiStcOmZTfHszAtv+yXfvAeRniuUZQrT6Ur+UokDiwRRPPQ0Mqw3Clmo8gxrw1iqbbNAwcuJo8
55tqgzVCxj3NkmEz9WD0VbllnGmsTCP7m+raV63t4lzKFWhYZ19S9o0BaObSYXZfwbR10L94fkvI
y2CyzoeTfKdZu25CNcesu9pNM25koB4y2glbJtdqE3EZS9z2aGwzxwyvQ4UnMibZgoo/gWV3Km1v
2JVJIrZJZ5KjXtsOSFTxxe6ErOJFmE74gr5jqQBzsZ1xXDJ8Yyf9/CWL9F9c5PpBDzQNnwdSmHBq
Pn2lcTlE6cWptOIW4odidu38lrH12/dqo81PXtGTuuLLjDWLBIUIrVXgyBIgIfHzOYPNIJu5qzqO
JqsZ/yBVEgtzdq6h2wE7GxmIkNPpVLJMdk7VbFRR/LOYIDfWhtyCVZem1GocdCqw2FNHU67O/T89
GOQMnaoWVC8TOtcN050trU488YMumLM55RYcbbm3R06740jOZi1mC/qIyMSrjTmJId2Dul07U7QM
ZylH5EEQpMv1V7l/7Nh7cXvDXDcKyFZZ+83adK1g2+e5AV7l2E1FewLARcgTRvT5G7k9AbxwN8sA
G4CMsp+sxIrZpwZ4CrNuLyH6KdBh5F3hWtYCcLKR4qnyFRKUEbHhUzXW3trPCPYcSdjeJWNBQmXF
MR4TOeohG7+62YDdnhrtaMth3eaE+8FfyIn8QlmJt0hHmxb9oB/mximocQKcC6rL3ovS+eg7CVRR
1cSvEBbILhGtG3wRCDirt6LMWsTVu9QMavwkFOWlU7mcbSv31NJWqgIgwOnZQ7dzxiTmnGB+jdGY
zKGg3A0NTT2TCsRWXLxNS3rB2OY2XQorX3YdRILXyklMaE42mUSdxsSidq+5bSNJNIxtjAXw/HiQ
Tw3k53CczEMd9Cbp7VG3gguDTaJM0g2BQwjjHWi3ne14C2XGhwz3GBM+zTk/HhJKEW1Qzd7Onr2K
cw6GSZbdn9b9Srn02LOTYgEB5lk2nXUIVLLDR+fZQByy+qUM3HxFt+dHp/K/l6TDVtWykEzCuZ6G
DJ5p0bv1Dl/hT4zdcNXXCcriaHyXrWXMEcbFAhDX1YqIfijHd/5u1mbJHwKmCUhV7RzBsjH7sImJ
swihKJV9d1RE99v7KAvhnCZuyd4rz8OMY1YJtgr6rzF6XuhjnhxIJwpxDfU5ibARUndHDt8CzS1c
xPIdyeaw1gG4pGk0ri0XbE5trnxFWl6u6e9jSHB6JxaR4Mjq5lF0sr34wj/tx1BLZi8Zu16Bgh9/
0qs/yF8r0pqfQvALR3J5cIgRSwQgf5tIt4dGpMxV6ZgXQyT5UpjwDbx8YdliG++Zf/dPDJNJntdo
CadQJpZTgJwbGtPETmf+FaEPY4yMimggwq8Ch77pzfLTTtOaA7L80YR49QQQ8iY0WPBw3RtR8u60
xU7PshM+VnFsZYPSA/EPoaGW68l1EugonHMX7gRyPB11yXqK7POUtf9oLdT4m+K/QUmcCIsTh5vw
D/+atkobZswZjc/95Ol/4C2iH7LkS0EU0TLk5QXyTb1QYn5oJHQTaavPAUwFF/IS/qrYRbLgph4J
Lehd34NIE1zyBD0yXyIhjd5Nugqj27Nkj2raTEHzg2J8q7yK7dkTBGzZQEAyO0XCGYX3QZPBIZzM
8alT0c8o5Y+gswHvhkoBCjzADFji1bBsyixeNaT6eBmEUtloCwbkGDWN6NgVziKw/Oc44L5huahN
jDY1tIAnXBVoGRG7hHFF/okDetwdxTwwxE4ejhtYCmT7GVc4AijO9ANLyFIEBlIBrJtjTOiF43ca
ekU2xyLktBbRLCkb860XwdVJjR/DjMmfKzuH9iUwWjcuXlsRvCVTxVQ+mxjAWSCLqkkwaNTffLt6
D8c5kkb/F5Yc1zDpL9LJ+zaYvKBaTr5MkAQJ4ZO3FkYfOekvEHhuANm0p14zv/FmWgvdpTVVCvYQ
WuJG9ScUzNbCnjScLifnMsmeAeFSvGdr36mPyBn0Hf5Y/uzxJBUdwz6K3JUfF/ZTI0x0w6C5eo4c
kH7VxgVgaUDGXdgZdf20YzydPekKLpdhN99CZ7sAGzSxFVkX8g2pKjxG4DLfacQh6Dr3TYIGnZCR
8sQUJdwlfvbqIKqYfxZBCK0eO+vXBDwVZSrZwqP3FbQY/tJapgvPsW+OPdL+cnmB6d7/ovnBsdCM
tKHqg2khhLNLIi3COWeLbD3bSPZhENGjgwa/yL3+qKzvRA/3dmvFKB6C97SoPwabstTyalT2vbpy
66wQJJnsbdGP0rEpKSG7pWf9IQalBHlN8l9Y0IflVa9PRRvTyvHzyxSSy57Szt0EMY4QtDCYf4A8
KpzXSR8c3AFqPSYQpOeJv41RbWyzKALri75mCRUM2/HwzZpjrs3OxQDerAnJpOBMCduMDXxQBY2i
xNKOOiQGY2A9RGOb56+Irmw4gd6dCSDhaZSB28ouvjQN5/NsF7PD9hSP6NxUbLOWccpiLaHocOvr
qHFxK7v5TKiISaxUFzp6Ny/xz8pgvoWGYKlHRIy2NKAgenfmE0lydyAas7W7v5gpQpZSXNyw/kdd
aDGo3POVxlNcqRyHc7D0oNRbk/tHI8juyTHLr7pVx3zUNHr9+aV1Sjoogh474lMEe01WbXOnWJcn
VYhfETn5MdRPeUuPQVmcD/CWEVdTL+KQcRmNzIMoFMSY8l9Aekfbwe4O1EQaz2eDwBpBCvuS5UqL
2UCHaUJcRyvCOW7XlFHZO8juY2mKlsvcoW+IfJMXFCxaAZZ+WuBAQVxHujhZfv6rm/ZvsoM2iQtS
EfTg1Vwgjlq41hyyU+1aSbSL1mkIobwByFivbzAZU6JEq9Ce/qA0fEvm+99Ps+dSatnCCe2TUNzY
TadWotVPvCIOy042rWp0Qr2efoMa+DDcXYiDUjLSUUpypnAtGowB22Xsh7QeERgAygbtZq7IIsf1
Be97bvyoIl2ZiEGfmAwvaCiZi0j2kLEFyZtta68rUlpBoFysQHwMHiJML/7izBJiAniJymnHueEf
dw9PcoUTOWelcG22yTY3vwIbZt7owpusD3Uo5oSEf7ZdvUjJUokzLs69axa6H73X76YWzWjaGkuE
qLcgb/4N+aZ9ROjiD4MzoDiH7Emg+RmoD5WPARDvMA3w5ho059Yiu5sSmSaq9mW06VcPbOlpquW8
Uq3KCIcTTWdzXXFSkMacBVHU1pJAWxZyqYEFGmivCwRN051n+mNMiO7Vx5D1IbvqXoZcDMAJIg/r
vcKaWiGrUhYTuyoV1aobrRcEnb/eX0vkLPIhIvkYz3uvLAwNCQzqSd+VnrMHXHEMXOML66u3gZRV
rbzMgXGokz1dEzA8VB66AvOl99pnAbhiQTxJtDM5rvjDq2/LfAG1DKC7H/zE+MJdFAMhK29fN7Sc
A/XjhQlDk5K6IQpAmLep/4r2CQQcDmHMUwulEl4gH0xhzurN5CdZDPaaK8XBwdAww044/+WAErE5
YcNGjSeGWyD/5kTjZOI7xPnOaAkyRtn8S5z8JQhbBW+C4MCMZkVDLAPPdy2al0i3jlZQvJEg8MKi
pIfh2sBnQ6WWAOu5URhj2Hkp2+HuxeNeJxGAEnG8ssoe88bBssoC2sdyoYfOlQC4fZixTeh1hS5M
cc8bu6m2noM6B6BALpaTM0p5bqXA/JvCRlbrKeCsIceJnhJzfN+Nz6Gp81k8TuVA8oGev7sEQ2Mr
aPcsJlSL9i8inLOc1KVBR9Ez79OD7F+DenYF3+hmegj/EXL8mG39a/fGcxNwS8akS9qyeSIsFqVd
A2MUBiHe1Jec/R7nw49lTx/S54YIDIEVtF4W/UDRqROlNE5H+pRs5PBlfNjCawPR7TiYXzQKAEiz
xjX4Y3NWpgStsu/uS5+Jui33VlghomoQVUfrXOs2YXcxrGgHkGXrmc5r+lWGtEZ9q9dWedhfm1hg
JPPAwZRatp20/LPVfVJG9dBfTQY/3tBtF24z1auekZFtCcrvusWZz7k7pQC/pk6xQcSMucbNd7Sa
KiAusDI8EFEpUqxt1L4SHvsR1x2nsao4dJLMu6nkueGFkWYJ0y3LxZrol79V6N2DtoZwP8w3E5Qh
VdrFrvXWg9d+VGr4H/bObDluJMu2v1JWzxfZDsfgQFt3PcQ8cx7EFxglSpjnGV9/F4JZ1VLe7qzq
92tpGSZKJINEBNyPn7P32vGOjTZBb39sEV4tKgVGxNJfu7bbqR5SaoHheR3L7GCj/VxlecOJrzGn
FSvcsJRV/zyGWvnZDwhjoPtewwAxRoZfT/3aNeLbmTAMVgNnSKRhPgzj5qjIg8lDG2dIj+LES/fE
EXfnsMc00XxRVbdN8Yjs4j4ljcme7IWpZLkbMx8xohLfVNWQKJuZmySGQQVhlAD0fD+SRQJ/kirH
94pj5kAKnYbswwnnQgM9IKlJnSJYJX3uJZqTQBjVUnX7YnYpkYy2LmoXlAgzuXQIYqYBnJR7ZJUV
KEB6wTSZ7Md+IFQli3vM45A7kAtM60HjODNStK+1MCK/yjQvpae9ek48UKCid9KYTVGHIAAI/J1e
Cw5hwc62wYNYzJS2+IhORMuSGG11d+ZlhOtzUlp+6N2EVcfwEPE3LhaRvkL1qDX6prIzsUJKTv5j
uS1rE9XpnJ0zpKxjhYUcJmpRGrbBDsH70SsM2FMN+0wg4lsD/W6VAzpCyM2kf8a2Bmgl7NJa4TQM
z6JXvIPwWC2QxrzJoQIiSEGEmmkdugTxGYGvMRthyJ/nrx6NZCjcLiW6eSd6oE9pgzpXyeHFMGE3
ohTRAOU06Vopl4lNGJ3bHEv3TOm2JpdOv9aQuSGbta5Rp/q1u1IJlM/K0Z4N6uhBdO0DWvTCLFYm
uwtEC+8ETI3ojY74JU8kZOtmEGuA24CQtSQjTinSTWLAPPX88UJIwTGJgYGk420EhHrvo4fk7QGE
KM5fUpTlSJEJBMmLygZMiB5Xp1V1VzKHqzQSgoAeJBtz6LDLWsGXyaLUIlNk0WY0EfF2cRdgu2ev
+oJ2YutOxVm3QmNlMWtZ5dJQM/+ipzbhRnOieNNZhIkj9NTxQGfZOh4cf4dzjrpJ+9Z7dr0zRYPo
UV9XzJLH3BQvZG6tihp8oYPejXHeF2cqId7NxksBclwbIA+E8FqjEYRtmCKgoPfwVjP/nUc3dKkq
gGKTeZtOOpnPsXrjfiZZjV0Ff5PRC7nmGEVy+jbC98F25EGgU+aL6PFTpZJX2eE9D3admHHOfTWi
6SSuFQA42q9O2z95PrUp8KjY0f2lP2akdqd+xiiQQ5PdKAJW2U5xdHXLdkjaFbyj/RgwxBL45Lh2
a80Z50zPFENcWJ0b0yc3zifoCPs9AW8eJlgFagP1xdGW7vfMHINtVsQfU6QRp1S17CrCWfQ0z8Bl
lZspFx8EZS71nEQPAbuV3hQyOKuFyAgxpCO+DXNL5gysPUAEoTSBZ+vvyKqX6yKqzIXNVTRLpFnQ
S+HBW96zhXvk1I7VRZJJcNE168gBYlXRjzqpIOs500pjE8aK8tDwN9KKH8LeJw8NkiMxW+PjlQow
NsXa18Jxa09yYw2g2huGQWuB4H2Z5kG2iriOS2iFaC3s9s7mClrtE/SZSzU0BME7xIhPhRMhNYgP
VrlxTc6NjTPMpe93Ep9BRJVEvYPlwRVS4VFlgtTORQt+WpP21TrVtJKNKDVohOArG3MGeZVbvOBb
hjpBhFhUYA50aCAtxDDdeUwn9nAF7iqXPAB6DDVCWOpOFfUwaD1YA2EkjqkeXbCEVM/eoLXbuO+4
Lxger9IxOxYahWfuf9VC7xtMs6NR58NzPL74qGcwMjKncEfq8CQFcOLH05x2Q3guTFUCljg07n0Z
ncc0umNYbD00LSMEY3LVxvS2wmq6QzhORI2k0cb2k48GGlZd5e2jcudcPhKU7bme7mLjIZQCHXh3
a04oGVE2cY6ZQCYUuKdKS/ugKDhOLmbBjOoH5nPkb1utvHckxDipVd8aJN9dpEhNyDzv4JhqUQRy
JAxoXJdh2a5za84vwGucGhFcUdD2zRjSQ/bLL+wzZwNo7Krum4vWphsnSDWgn+zVOaCxtd3IAUvC
QOhOwEyHU6K3ajX1Zhq2ufLdoVlnDYvApCCclka/o9p7c90WNhRmWfhD1g3yr2aV5y5JcnFKMqup
kDyjIbOq7MM8TrTzlhzHui0i3JNIQBSRC7RKEzEdQxcMGeXJPqTBvRJTae4QUIAFpEEEVhMH5SS7
dDl4wX2SpKuuDcq7lmQeSHiLsrYqmBOPSe5CnfZEvS9zstfbnhZPXm3DkhDQmHu6tS10Df0uC/09
CgR7S4vVWzoc9fXsNfRPsmzqvdmmP1ATfGVa82DzRa4OERyoI9PZ0X7umJfOGoNxWZTNY0TWxCLw
yZS1RLdL5zlJj13DcMs7lfnauhLRU8fdzsuYPvTDaXKGYj7A7bJhls9VCNNDoz+HGk2NEVmKY9om
MxX2SDp85Ua15ivbwZJek/elz4Mn2L7Gxoqh7cgRut4UpgcVIIcoNBJ9uCAQO/HdgYl2QJ4n2rbu
tQBYKPJJ/MGY8zScL1Ck25uKxIEa14WNU/ZumGpJY6HmFoNVhTe8gcCSQ9Ju05Vwy/Cgc4dsTRwG
EGweOpLQN2GDkUtYivMjmZKEPWIyCBA5oHgn9PWjENW61I0X5YYti1hHP5w6Pe+wp8TaeqoQ38yt
zjWBpdjP6JmHRoFdomcrzIbXJAa/RMFPzMCq0/KdaRQfKXsOsBlW8ZkdXNwMEK/2eZLsmdmvLS+5
qXuycOlUk01H+10T7IV5op/7yX6IECYuhgnyQ5rDsvFrmp9Fy4zLZhPmqCPWmIPnroDi9AGyuGvQ
7JNc5tACrG9CqalNXNTQQ2+nonyT5hw5iAl9kZVHI4rJB2VxWWgRUolMRwdl7IihJSFao/fQ0/3S
6+x2cOTXwoemo+vM6CaYH8rLkE8ZxT5KuaWA82RwLSE/dODQNUnrX7UAGkSGBFBY/C4dOn7X+57S
cUdSYeNkcOlIJKZSWz31Lq6GdN9JJzLpyvCV3hiNvIjE9AqtWej/yFvQt1rUHXtlpRvLml6TPvwa
ZyWI95KAFxEJJr4je2bKKlT6JJVScReIbVgEnXgLmz2/DCnVUG8mt7hzGBqLhSlhJgUF/U9PZ4pT
zCyAvq7eS5nitOnaPaLdYBMrGrvldGPFpXexpeAhMKxDWLR3esc6ZtT2Ls7DeCd1fQ9QF8ytoIWd
pznlscjf+0hnSthXfG/IVvzeBo3NNEG1H0aoBaqwexon9zhqbKjE2yzLUklODk1CZKSt6EOYYMkB
Ux88tuI7q0AY7vso6IGf5RMDSIYkmNm0r+QYW+sAFPYyL+VtomXfE7gjJKVW69ic25lh+SZkTgQi
uvfRfGozQ7+LrFDetWGTniEsnxBSZPt40uxF5sfqyR/9nafTOiyMJbKeaVc6w7DXe4geDoJXu20W
ITNrNrOB+XM0YCigye3gcZEFubqDkdvrGEXXjciVOrQNij5jFbcBM3Nu+/XUi9si695pY5IVyrbK
IfgJqE62zGapTFi8NnE8R/6yt5vumz2gOOEX/i7cTSDGeNsJqJ9W7OkbGePJl6PCzNXtKiu+Hewq
OOKMl/G7OWTol4uCNkYzB4CLA2Zy+IQuI8/J/6jbclOZ9QFx81erCxEIdN0R4Q0TINwaBBDD9A4s
5hjkc60yL3nTWoadmV++j6Hx6kgcrxCgSMVTQfegW+q2dbAHwlkiJ8PID2ENiGMWBxyDqqFpMt1F
FX6FDikUZ2q+6/Col0yBy5Tw9EC+M1ESzBWIWZH2FG05ndxU+KG7QB8Q9CgwzjTWpkTA1bIqa58E
04PbYurxxDsrylv4zVUxVAOT7dszm409p7AEQm5QGxEG3KpwV7PVWTO5z3YBqvz1L//2t//4t2/D
v/vf89vPaKn6b//Bx99yAlap9Js/fPi3R9qkeXr9mn98zq9f8bft9/zynn6v//STzuE3jkz5j+aP
nzX/NP/4zjz77z/d6r15/+UDNvOwGe/a79V4/71uk+b6U/B7zJ/5r/7jX77/SwFi6nqdPi/T/O1/
/7L5t/zPvy7fx/Q9+8u+Tt6zj/qXKDG+7jNKTFPubxiQUUDotutKhmDW37PENEf/zdQdR4hZ8YuI
QJAY9nuYmM5XWRbnPGnbhqVMKf8RJsY/SVYj0+HbGrrBQvq/CROTiif5KUvMsiyJbJ8wM11apJPp
hvFrlhhkzmgi2Q49fDvH/fTesEatSRK6tYmRtxEU/GGYRbUrBWP02gG5HSNp8YkLLkHO0mR5b8V4
FMDWyGUc6CU0ZGDkAhOr2nIie4Ab/p6UIFtULMCsYLRx445vwrppWOxqjH7uWg5GDcxiNFjcXSAU
guogInUpu+LDLB4aCLHzX8uxPmg9pMvEpcGH6ElkoNQtFPsg3FBe11BiSn6Etprwxfjpohin57Kx
L3gxj3E43NMXTJbKQZpg9x2RZpxOgQbMVO7xuYircaWPzb10+qPKwagV0XTMMuDOerfqsg+rTO6d
mCvTFDQ10qE7uVSpfYOftjP4vhO1R960R2l0z3iA3mNGkiLWblz14NMfpOxu5JIlYEPG2gHrHrql
4b5VnKqBEMA09MiTSN4Ng2duIzLSbABhPHvNUZDIsGOPPnP0WEff6mbYBNl09Cd30ar2XhrFydKf
IY6+IPx4kszESEh8Fu4X+EHHzh7oFo9HWYfvGtVrp3f3OdfFmgQy4nY1Jb2zcsp6U8JO0VhY07Kl
aDV2tkmodh+E7xXFkJLZbr4wzUhmqMkYP+/vS65PnFsX3+jvcwn6W2XyGSLgM7DXfMjeGcdsrm8l
jDWcZoejkw1HRLxHNv0VSYjzh/ZsVRrsSxBTn0/WpYT8gPEfOYPVf4TBdLGN8F1pBgmp+vP8BRNv
i6F7Zzh0ack2QKSGIbi9D0R7X2XcrlN/b9dgGZPoAI+W+SSNyZCRoZa7b3GYoOOJUpwS4k3Sj2yJ
X0YYjamOTguDjujHWAz3hm9dpinAoUJpznsb3OymbbGwx84F2fZMtPziEPGLpOGkc5UD2EKWSN5H
f3hWXPj5ZRzN7GI7PzCUOZQs5J2g7n8cg/vMGz5/DWSESj8zZGFoMiK6NBFFiCMjjcPIOGh+uqGw
L1Yb/ZA5bw1vVIyFLPIY0HkWxSnVfQonJ3rPmI0kLd5eM/xBrflOdN67SJlh1P0WMTgn6IiPu3ul
oWfG5ZNU46LvOIsP03l+cecXSRsJEaNxc58bXyeQ9fMzZ9Fta5tk2thH5ZMrPARAnjQbuqu9E5Nx
ud6HgcV9bYrhHkP8MxCI96Hg7hTh1G21KHrWuz3y8B9O2N37kNYQ0d4NDm+qujQvPy28v+9Pf8na
9DYnvK3+z7864v9ZxWgHGZaUAqW/qRuslz8nIgZ9YhFJEuib+aeJ8/jdr9unoCY9xIh/uLF4Zkt5
tqV8LrV83yHZCTRrB8v0h6cN93YVv1OIXXCpffUTG8yG4lrFP1K3wyVVc0MSnrtIAt6abjK+Wh6C
v26ihwR8W4TygNaB6twLfsxPPpFEW7kVaPwECKN4LvjfSVlBuv5eVekPA5IemSB7TOo0a1gjBpxM
DilLun5q6g7n1YAIDasi5lueWW+bDy3HdjUvOta8dNG7fXCoMSC33M/LwLx4VYn2veoiWC2jjZ4I
FmD4nsVMIRnH/pjv296abkr53HT83bxANUDrkKaA6yf9p/Y5esc9ojADIjR3vmXu/snrM+8in2XF
nFg57zIWW51rOoaQEok+u+DPr48KQj+vtVJs5u2hscHz47a+Z1x059jV3gm4gIh/gUMctMR9wlq2
d0ayf+HwoJ7kNmdD6ZG6Jq0JJ4LFn84h511g+bg8iO3y3pkXVrJ66c3h3lJzKnJDvgUkamSGMSPo
hW9rj/Prb3cqXQvd/YZ5dl2wt8O3Mya+j8rZpxR/aOL0h6VhSuLgn4z69/k1gtb+DGTyXfao20X8
kmfDLo2t53m9LKb43YamX8KuYFT5I44E0fDzPW/6VHJTd9YaTGjdw/UTPGaAy36OEKq9BgGXmyzD
mhq5iWG4X7/LYkI6tQi0iG8QgfthxrMURfjDScIfHv9fX9dczDDjHIPcPJXq/n9g7L9U7+kUU3Nh
/D8UfJe86t/Hnwu96xd8VnqG/puwHfJfXV0HE0/J9/dCz6QCtExXUGRJyiyhszj9Xucp/TedLxCu
w21hUobxRXXeNgH3jPrNVa6jSHrVXWk40vnf1HmG8WtmrO1a0pS6ragYhWMrdFK/3oG1PjLvaQJn
HaT11iaR5mKRlreyRB5hFq7Yh8xubZiI4LvRQWJu0tnPnP4clGSSgBKi+daQRwebt7nL4zQkNgiJ
+NwCwFu2HVDCb3qiZ8+1SwhWZmDUKovbIswu0o7Qj5C4A2K2zC8yzL6XJYz7uERCbrXdl6YzMRlV
dcNWiY9nZZazZrrSU2YjprmB4NXdVJV1H3LVV5+fDDKb5nAg6xsJGoLOqrdtx5mra5bp1rM881Cp
Hb7DYlfE2Mdwp35rahtD7/WpkNOszbKhD2KQ4bCLrelkQJPWTa/aI6/HyhnZI9o7v7jJGjO9M+9m
nxJctWDVp33+CsKhoC9M6oZZaxKbk4+1Q/qGdw+7lF24TL8hHQC+QK5H5UAPz42nItIxKJnIQ0lw
IScm6uq7OEzJjxkkNgHfPg2ucxKZ45EqkJ3ZN8MHRZTTOmEWy7T+grUaEiaJpgjSTMExOtRPGYJD
Bjw4ZscclopGg3YovmA1BDllOmRMjNWdiBGwseFk3kIfrXNqdj4i2358DXAStTgxzshlOKM3BVnp
JGIUXaqv89IV63xuD+ch7jhdx5CCWLA/JzwvVRF6ISJfs8OgCOkpp0GsRCrl7fWB8okptONc/uuv
Akm4DQbXeNcg8/v8NAet+8Ys6adh8rJWSd1998HM4oxlVBcMGSZ30U0XtlRGLczmTTQDr22THSsY
HI+0ipgUWnBLTXQXWjiFD3qIFiBsk3aPFHqcL0RgzXgQ8uoXjdGmj0horLvwrJJmuM3NcbiV3Jo7
5O0BTh1JTCENw0tf0upsPLe6cwzZrRA44uRNHOIgBgndr57MJbJFc11ybjh4qCIwyvZbqZHkbkdG
vqKP252K0UOAjP73EUbwLdZom+NTFu1KukU7Uu8gyg3Yv0a6KtPgrfWsMQ5e5ooTuBtwVAq7cD1A
afMt58J0jjcBqPmjlzP16swIm5YdHhldBSLIbr1RprdjM7473kjYRxCAYsg7j8vEA3pK+le8MrrV
M3OMhn3bePzIUaO2WUgiH+cYpInRjDrhdmIGQbdnMsbwq4vwhSWNIZrqz1oGGsQndpo6lGe7Pu/1
QQp+2Sn3mb07UMf7LtP2HTlZxtialyIs0ssU2+aFkMMcnV5fovvElUD8KL15xEe4UXzzJreJF4mf
OKjVZ5vQ2ZHTxpQdDaltm1ENr0q2iFY6zn+ma+zbwTtwjJuhvpkGyBgtD5PoclbHFKfahUEXaLVJ
bIG2pQeWPM2/Ueep7sFz/Xfhx+HXKmJLDor+wJX92geOvSn8Pj5p7pjANHTdbTq3RsUk202ZcCuh
UtjktJnPaWogiKCds+KmDQ5EcnrVujES0o8U2QZGivPAgMwTzoCnmrJ6EicVF+rQtDovnBm8xKhW
Fz4jCHInSDBDVNgziQ02o4XTV8c/f6ibytvlIYJFr6JTmbqRMnd6X6wVYB5rUTeFQK1qkImpE/al
m8JbmoZPoSi6Agqc9RXuyyKOi2IjfFmuo4G2ToUo5GRM3iaDnvEcud2wFtN9miGOH5EmnqVmQLKe
/6Q6dx+ZZnTAcPmq18QgmpGBvFja90NajQ/o8UETp1W9K40gO/60mf43Rbxh/dqLmPco/jNsV7BN
UozNG+XPVWLeBHk+dHq6NpqUIipX/hsZsL4x2xQXeSWJWzbwTRtmDyopilwOTF1/Ki2GQm3sxwz9
tZYYtSy8kYiIRAMrLWgSSOV2sjMcUbzg0AIGRYIVri1YU1kwkAjGg041ftZ0C5sGll4ndGlO+GP6
DQTtwS4c+yXqcTnlfbRFYwK1RyTNPZcWic11QyE7O3yxpsnY2JhOdsop8y9Dc58KjxiMyY35McOs
gglHyJNPctAUZ7zBumbblY57isv4Cbutt7UK1zsOY+kd2epA9JbJ3iDKrHH8o9HHbDc2PKAus452
ENanNAryI1P9hRaoHjCmMMt1CzEfaaOhLteHyRgIVSnwt8tYw1WsTZEB0shZ4/Gezkq8X9+3ddD5
QA/8J631bjTIOcccOcRjHNW3ENLfPl+LiarnCXjdmgiOXYL/Nogt7ztE5icc/eLiFIrFQdAp0Kam
e7INM8Q6is0h6xscOu4w8jK0zbfPDdMbmB4N+mDBWi+mUzcYR6IO0rfBicg/K1GY6x62B3PUOwaz
sELJL+05n/vG0xA9jpXXX6ze/DCskeiLqpQbVxP4kcgOJCl90L7mg71KQy29gCMhsMtu3w2gjHdm
PE03tlITRixb37Vkw2ApyU26RWmP48DTNkOunvrewOp8vY/1RI4PzBjOEeEziD9afa9x0lnUWSsx
L+nD2gdCvgrIT+oih3V4fmFZQtalo3vwk+maWFMjnyopsKIPBe6YJLzRTTKzTWmSB5DK29A3pzOI
C29d4NA9JGQr66tynnFq1aSfqsL9kNGQPiacodc+b7AFFnVYI4b9mpR6crStPjlenwADRbZTKRE4
9gADjxAndlOM001RD4+4PU6NXdCXgpBPf782jk4YPZepb1wSw325Xt3rR7wIr0UIyBCiNeNrbYr3
ADbRmmt1cdCiFNR3FFaMytzwi9+HbwrStRGgQrGJ+d6Mcgg2JTKC5z4riU7xy+ea/hVjtcQhabs2
j6RxUS+2glRRapgw469tEFXbIQ/JSRWWs6KuFF9YPl5rHOJ39FsQy8rmpLd9fUafwaR9SbNI37ho
Gb1FaQ4f+HfZimmbfIGw2n1VPUPVEKmzQ7XTmGV3hBc4rD18794G+cp4GpRh3OZ6RQ1UANq7fuiY
OfbakfSQiglmnhv2RzwELwowH3SUwl6Pohmg+yp4r1BUEddUOS0+BzhpTafus0yLcfkSbhx0RXnM
a788au3f/3T9OxUR+Nth2g1WRkoGmB0W5DvaHg24QG/vP//Fwme0u1YEiAoR5FhjEqxMMhzpQHYA
q3PSiwrMjdBo4GyBpHFHHhpEVZ93K7lMx3j2wM+1KJm0d02obysPgqWW00a41r5ZUcWnVAXx6fqn
qsRrpeH4WNZCWmvZTvXWoPXzwoQBp6GBEG3kcZld916VxefPC9FY1n0xWNNasfGDrhHLHsYLpfUb
lHDv2NLKNaxCecex7cvlNN/DcajNXTE4epIZxlNEhbYa+gCru9SaW0YvXN8qNEhb0qW589Lhs6Ix
C4yo9ECybw5vSQt5wFrN55iycbILxWVGks68+U4j8oimN/xj32b3kdSGc5m255roloOL0e6i4tFn
RQRPXM40cIjVe0m4IPfJLJ6xRt6QuF+IUQt953Bd6+GLvl1ra9spHJAdqKA0y6/vkEq+XkvJP98J
zV/bWdeNkM6+A/HGtZQlTI6FP2+E8TC2ediN4AdReUALYXBv0WZlaOgaL7Hb7odo1NdDGWCKLIOM
4D9eHZoTx2yq6pN57gv/pe8sbgDMlNAsyw0FRrOfP3J0TJyBD3N5Egmnk7JBF0bXC6s760KOqrJc
SJz/q6ItPOqHNj2YMoRFhLw3aFXwlXjsexr0vOnN9lXrnObQ5xP+7cr2Tr7rVwfl5Hd/fj0snd/3
v9pH1+sBYwKcr3Ko8Tgy/3o9KAFqmZX4XCjtsPe2tvu5P/sA6Bh+lV80PRBrpiwa48uk2bhR3K2j
Bnw9atd+o6NMuwkzP7kBcpTcsAKyG6W9t7z+w/Xv9MJHEgBgcl9qE9lqc0HnoJhalVmFcuJHzGK8
QJgZn9HgE0Y5hPpqCHCs+XqJs2U+KXuYXtafJ8w+7NplA+WEkxdAhCofks3nTZzWKRRgo3A3ac0x
ItT8bN33loXsCGFipZMIOuY+Nuw4uy2LPP08yfz55by+fX69nLYuqbaEQCJD4+EPby9UfLETeU7P
PWsa7bJygm4PDR7xWeu6+zkwQKXQLcBe6vumtQ3OMjYaqBwzCMiZfUDGMh0usyeoLAyPvTF+twpn
rasQEX1uge52VLdGOodFefCddofR5qEH5rZO7Kh5tPse4TYTcH5rOm7dUYXpqtVsY69DbeMYlWH/
9Bqvw2XO+aIsPbEzkegcihadCOdGZ2uLCXVAMxTyJh3TbcaNfyJtXC3+/ELp1nwl/nClKJzAQ1i6
afHGm7sq395JYfLpQuv/x7b03NZM0QHbK9iWI42nTdt3P3HCWYZp3lwfBDjLG8xoILvpO4TiC77H
HCNorGiWeyFmC1wdUz3fsk7aAOnGRynBChpZkH2JHNJ8Lay6+9pWeDbRHwR686AQTKCEYHLdJuZu
RnzdRh4IZgJWKIizBgG32S+Jf5mQ+lf1TdWmCP+0/K5OaHt7QNXuJNTrbRATFeiLST+XkR5cyHi6
6+1aIWBFYKTPO5iJ8ra1R6xwaVAj16wOZheNtwzmrFWX9ubh+lAHOBu0QL55Vjnu07oYlvRzAR6g
ugPihek7QzJEcCoxtmOfkfblfutFRSJlXxW3VYEq2Lc/PlfocEB/YnSMbDjc5CUDJ58z9gEc3rak
5blsk/3gELJRW74+o8Wn+mKFBKq3c+fjWjqgdTu2uMDRKGSgd5qQNwGY5Ns+8C74MJulbmj1/fUh
TrnQ140hVw1OhtbPz5/vzbDuX5oGVQ+j2XYTOSp+cuBKOcQuLTxY9meZScCnIouPjhv5axeRCgd8
q9h/HnerJJ4THbiEPoE3YaPZJ50gKeYjKK4GTUKBTo3yoexEvLMru8Rj5cS7DFD4TMYaF5PUrK0n
0cX1Lft9WqBsRCTptKsQxxqSnS1Jw8VPO3yGxCcudHnhd7UY+0BD7uZWhUgXPqate9aaOQrCHA+u
J5ut5iN/zvqY1p5yXgOLyN/Kt1EYmDmdIjbi64elWXz8+W1jz8vxH+8ay3ItQevS5N6Zz3k/3TVj
OY7d2LmsL6K985lRNicALF8giJM6gBT7SGYMaPAAmtn1wwCS8XIwEh9DmDMf8ArbPtVjT1MMgwTC
Pmpv3W+1S1bBloQAGN04sd8uoTNtTavIyUMTxdJ2ZUpcCTg0FCrBAxSEgB4Unoy2wHGShnsjRe9R
UYs2nZdsp3B6cuPKPseYFx6JE2uXdmEnHqK6DusDjQfYFcNO89aZ4Btf397Ivnos03Jc+8qsb4HK
na/1fa/sY0na3rFzZbUXVfrshbEJagQVSSeMJzkNNglMunOKB8150Q+kXaonGTm0msqRPAqmTvUk
ii+lBpy90YpgCcTptpGG98+WtD++Ni49YOUKFn0KC16iP6xobhpRsYWz52tukVmKGRA4kfzSFQr5
UJJ5z02Pxsqjyr1BGICJHj41MJh6PFUpWjWOxPPkHPifKfAYOFppMUctdWjbGTNt459MjuQ8Gfr5
vTT/vI6yddMULvvGH3/eKkp9DuxZQ2pLIU9hM9g3unvusf1frh8MfWrfVKiG98x/vzsN2ABRky7C
C8DR2M05CqfGNne9eD9ZgXe4PjjCIDye06rsbPlkhSmHV2SUWBIye5Ng2TpGAoXUn98W8o9VzPyr
uFI4HJUtm/yoP7Q3XM8oFB1iwpdj404FLUeXwBhfjU6+W7F/A3Po4Hnz6aUAlxDron/y9Q7Kmx+l
31pnn6g2/TrRO1u1bdttotgFONG49gU7pn3RbP0cll78T35onTnDry+AJWwmFIKfeB5hkL7w682s
6CSkXl5AtXG7N3tKKmMltxKGHYw8GvOZWd0NFWljE4JoFbN0KgXWwplbFAFS+D1O1BsxTwTs0QbE
wGp/1Oerfv1wwn67zooRctDcrKbjFG9A6JGZY1q3103PtbML2Hf2PPKuVmGAq23CTSHjGqNdagAx
5hAZ6DTtzaqZ8M5QuHPybPfXr3ZESJBJmkTPdICXHWnNi5jsFZKXQwKDGwGdpyvMbZhWj7YDQhj5
tth9NnXSNEjWgtioO8cDgQcgnCBe4m9CZIAPYiYQuWR9tTTCHkInHVGsYc5lhsAQMJrSbxU6b68r
2pfEYERYcRSvdDhTYkCRHH0N55Z+htN6LR2bvPv5HNOS2DdUPvyd1Dz1hSUezFQ7OfpEMMDkn68P
WusfPjezkfwWGy+666w/d6MEp9HGnk+DoKLhC0A1AmSwuHbCzaCm0OeYBPQLwlBQ7AYy6sjD5XUw
1aD2jp51y8YdqN/66uJ6boukZ/qRTaSx6CrHuT+/zlEL0rmr4rVXVMGDX2ZnhpIgR7o2O8MpnLZJ
ey+ZaeHjjPp1VZNW0UQMWOlAa7clEZ6bqIf20w4EOLS+E+xzjRL9z+8yXf911sxhgW1HCGGzZhhS
GWI+XP20+4hJuEM3Btaq0DLrDEY0J3wxqI9RaucvieMeghke6UAh+HyhAzsRGwR1GJND/NzXHen6
MNWBPOqxlAimR1i3Y/XcVio6JWkYnUwbrPcA/KL5PoRZxNisJuFTSr8GYxMGZw/bNCP8xJzhkq46
gtcmTWQgkufzmKl7ibO9Vm7dtyKp9VM3V8AgoiH7TO5tLXtozg3uBr3CCHL9MGdysfcDNAA+2z1K
1Mrbky7GaTkkUAHzHe8Sb94wPTstv1DCayfYYkyGXOYXhVdR6nd5tYonv77J805f6Uy+V65bW6tW
9RTw810aSkxKRb524oKOfhVns5WZ156cC7mzWrIqUpkHxkIWRrS5zlLGOlhdK7N6Ls+0qST/koy3
7QA6Oo4H/3moNLWlJ622eUj6Tm7rFx8Ia8ImFPPmile5wzk7N046hAsdDTTBLFDY3BV5BGidI+sS
8FP5Rmvs3MCPHzPp3vhxHeLV/7+UnVeP20iYRX8RARZZTK/KrdjJ8YVwGDPnzF+/hyXvjqcN2Fhg
IKi7B7ZboopfuPdctjj3jqts8+Ak6sl/9S181xmTklqsKoI1t6EvqmtXF94BCipG2NF68KX+8ufL
Tr49JpH3IizX+VR5tq2LZf3761UXu9XY2S4H0pzHBOs0XrBOpReQbpiHF/VMPeQT/0usdeAT2uEc
LIvXf8fQULAWnX1Tb0HEJOfBxntFIv2NZUxwIWaLoFQt9PYtyyZVX5SWjT1d1bbm3D4Pyyi7GopN
1kjn4gkmjX4k0WyRbZp7kX8IZ9LAljVR0tvJe8al9HjlYJ2EmzyJkTa6hRWxslKPFnUOnXXBkPIJ
RXp7tYHVqK8mW2S3P790v62mkYV4ninp79mS26bz5qXrMjmWLIwWZpcpzzrUgtUU/tAjCTy/dNxt
lMTBqchQANZz4q+83MdOOk4U6VOiYVmp0eO44/SRsThxXF7hHtSXBi6PkHvx1moHVmGOcQlltFNL
6MzROAsBzLjB/74GQREWr3OcRjtiEM7EOrhrsk/6U5hMO1y97WMY21xxdtM+p4GebEwW3H+pzdzf
CoRFJCN00xW2wLnxti+3y8xD9FPiwtfb6KXMAA4Z2CFuHR6uU+yIr8zetB0rb9QynbvT5gJVWjRF
h7F3PgJ/K0/O5BQno8Qo6JijcagWndwSZdHOOeUqw7EeE9lJ3TMJcWd75d7sys1uZWWCBU01/wQg
JDqC8gdrPWrZJTGSHhVfRIBblTwixYeFN1psRox2SdXQPhdm+E3WQXDQvYSJp7vsMx3QeA5cfdAQ
BxrC6JqMg/FqEBKIZo1VTFuUT7afvKQjZjbZ43+dLXu4GHwycxwFX4Yh/5wPE/TtrKT0zzLGD0Fk
W+t86uITRFigdgVgOeEvKhta41Ohe1+nxJTrHjfm1vO4jIfKD67lWITsdHlmMNfdGpbOlLjskSFU
/uMk+/o494s5p6eiN4bmZmbVXw4G67eDwRIeb6VuMM+zuS0tP//ldmQ2HmzJGX1+ZMzOqqpd5PWT
TKNNPMgtBlJ9Y9iV/ADoiTQRIUk5DZv+ZAHEekmKiXNTRI+DGVovedrOWD57gN4t8WxxWke7ehm0
hz1z2dakiJLLGL5zh0+uO3EvX37YBFhftPh9LOdgrYUzp4CGMyIh9wF/bFKwYAbMqX9Ms39UhdC1
BaFiBCZuhUEgn+fZ2Dsl4axh3lmrQsJEcGMNwWEBF5MAB7mR3uh8tDJxAr7H/2o6N3RkUT+718LM
yIuIW/Nz3lcQgOLun8KZXwkRKfZ/PkMY/PIy/tonWELYlqnT1DhSCvvty6yFhePm2K+2WcMaNevY
v6WjVzyEtvHYdeU/lcyz58Yv6bNNK0Eo3M8UmVl9IrEleWBgVZ+ADDt7t7QhhtLwgdGH+8FSwkV+
xsNJF5FzfyqzWd/eBSFWbL1nDujvDQvldOX05ocQcZhRFp90OpdrOwbVI3DyCt2eMX3OjKd5msEz
xaI4IKDtX43BlHuS3MpNx6h6bwLvv+8H7a4yNozbkMp1ZEHn8wgmtCra58JPgAs4FlJsu/hW1Cb5
lLUrbiMTcMwNeKaW+44PkfkQjbl8sOIS3YPV/aAhho+cVK59nAiL3g/472rbah9B8IxPw3CCs+ND
yEuf56XsbYwZ4nVRMNAlcDSQ1XCNB0peHN7yoZ86H1zwsmkvRPpOfa+cQuRCmIWkJPlLlSORPm+k
iO3T/dYOf39ajXByPpnudejxwcZISHeV9NybenAFTApfj5/Rghg7AqQ7cmTq9ADnvl2lMeTcgn3N
527ity/ANDILDqOXAODC8uqGeOeswRCHzLPR6cZWfgzQioO2q4hc8caPPRxlePafClRI77W8DZ79
5F3NdE9rUGCTDVKNtfXSIBr6y9Euf2u70V0Jh6LUcikP2F399xRwezF6aV7Z62Fov3F1+i94ObwH
HxPAaorguAet2b5kDosQjIXroQcFQUwyjCr+tKOEy7WXLrs8vBXNk1OL+gkRZb2FJ/1QF1n2XBeR
2JEWCYgtmhecRFUf8BLVTxJ9xv0lT1OdtUsNRVVYzQfR2PtpmZO4Ff09oKBunYxjWhAH5h7Zt+aH
oujCtZvKGax4YD8ME9448hplQ7iAPVZgyrScetSK2aICBYE9gd1167RkrbC9efzzB/ytNID6ALCw
1PmI60jf3xb1RqWFGsHDNkekCSrNB/M15Va+qrLJWmfetz//bb81veqv83QPSQlxhlgk/vt2EWlo
5AVkD9joxGcR9Fl8i5BsQByR1s435Xwbpls+aTZGWrIdEhvnVlyne2pbbQfMpAJXuGoiPk0Y389J
wWTCk/FB7Qmcxn2dh2a6f2UE3YOFAJaSxxwf5yyaHmuaCHKJoDv9+bf6/SJk5G/RF9nUbdSqbwcQ
2sTVZoZl/bNGdeu5ujid5x/8uaHQ+WK1ubyqByxsBg0TPE82OjCEAMPMUR0BOfE4AFJtvLFHYkMm
gOGZok8Pw4wTUmu4JeH2IiDQglCStll61dxmZkrroHcdL8A4gZe0RXYJTe8h0ZpxOyICfufVaJeh
fzr7viko+Bb3mU8bfcrm+b0zm93VL6ZrKdzwa95U4TpvJ2rVed6YDUALZBbxNgxCAc/lA9jWALNW
HP9lB2X+NogircdixMvcjPoejfl/LwkgOpMIC4wcHrHEY9fcgjDJGRjI6aB2hKjAvxt9Ih/AOhyt
3JcHL9LmPUpxzM8Vrmxo8/k1suKv936dGS/5fiQHbTjUURY2vmXidUeQd+9oRmi8EEmBdjSMXNI2
tTgeWN/37nsvKCfYAPj9hmWNrR6iya0fKRjtafPnq8Z8u4z0+MUdm0+EjbTBc9+qcqg/EJT0pPrG
dv2P+lWt2Hgh/2M+k99SrWtLb/fMrAYCvl7R3rUiSXe2OWa7wu4ESWHYqPvle3VJypOBPeIpC6ph
Gw8BHDt/QMsIfCNsOwiykX10hi7mRpc47/tofJI+TMUy2BtDzkbF7IP6L5WDYbw9mqm0bX5D3lW4
CGzE0AD/WqDlABA01N/apkvkNzXPst02JtY0zHdBqVuHgfSLlU3p+ciq+qbUrZNgAfpTpdTm+X0K
xSLRPfC3nP9VaCboKPaZB2XeypkDz94tpwF4VQMwhOAtxmFvlzuV9dS3UfuMPiHa37UMiOjNNQmV
9ZOZRhaqd+uDUimZXgfGJM5OkDKjQ8RpjOWbqsCGjbTJQLqcEUoFq4ya8+Iw7W8zjR45j4Y12Hgw
zqE+Pk7aTCnkeaAKvae+Mcx3Kcle7ooDuPzklAa29KTi3rrsCNokjC5klTMQB22hyfYMuEg8+7N9
jblgg9BNv4Xa8DKPwCbv//TCAmO63C7uWhY1gRqbqlwH448gBq8zjw6UFSWd0oIBGEbf1cdpsMKj
hjGX/A3KeNQ0jY1A2eFi3zJW/KnImdJGHpS2ESS8fwKO4kC5Ko2DLA3w71F8EyLSWTrkj7iAzQ91
Wl4dJlySFgN7vZp9TGnaY5Gen6MRU5hZhwenDcOLeqiy4XCfqSx/lvojtEjLtxkSlSUR+Nq75Xfb
JX7LJ7zvSqyVbu9jyKN7Xc7kp/SOftFpU1atjfozIT3O5ZjduEqpojsYvgkJ0aaEBdwgmKMuEzjq
c3uTQ0/H6Ma00koR+nHunipjGHcTidU0OkZ406a+OInovapRWPmZ20FJUUCoumBekY/6i+Iwda0N
YxXjqMZQlHYGG5DM2rbQEC+2rCI2/2S4bYtxiIDXZGwIffu7mIev+mAwJew7pMHgoCx9Mh5LZhm7
BEAtSSYT86DECl6zIRpoYTToEL7hopRbdNhOdPYBl19r9MJIpzkUlchN2r23Tb3qvVU6t/sApEaF
GmnD0/1zNEii6uKB9nKIw60/OsQMzTXo6IibAViB+Xgf0qmLKABjv2fPyTBYr4bvrGTc3aRZpMAs
dbcJiWcPbqJImWVGZUmf5dgMPjXNHlggV/XOwB52MGNwMiGftq1a6QhSrkB/knVrOimCUysnSHeq
P7APwX2zfALMSbzvnMm9GlZrvrP4KhElkD1VGeSizdeERImTetClK05BPf2tv5HLIfTf9gbtg4l0
n1LYM923t25psO2s5QgTIhPtpgMotHPAUe/USQLR7eeX6kWF/XTtAIYXQRedtXFwcMJUX3zXKQlv
XL438urAomxBveG8ic5NBr+sg+5XeiW4nD7oqlNbzz4pkmm5aZcvqYjY2bYVgTX21ypPo4sg7L0v
nK3uBBTkI/dqVJq3qQqP5Vi3z26fvuvLpD2bjFE2dTN4sK9S7I/+BC5BQ/m2mwi8RYkWIr1blqj+
3Intn+9dvwtH8FuQ5s2bKBzbcd/etKWWOmnVWAknA1MNDRLElsU6/m1noybATe3l7HqSr7MO6WZi
+H6xmvBjnkhsDL1DkFh1+3f6PjCCkn3mnt3SC/bQL8VKiiG8qYewdEJ+faairBnmVT9XBH5MYXYq
Z/hhaOZ5WvhGsp9mzdh3wYhIykZjDjar7bcTH1j1Spbh4G1CYBvE5IhgCyzK30HdL9ZdfeIU17f/
Cr46sBDgJCviLWZ5hTgQbVE1Oes5cuu/aHN/G29aAruxzbHBZpktnLIR/zLFgDZUWfA00u3UYnNA
4XapGPhcvOVZBFknBc29V99SP2SGZzLsB2/472dDPYOHaz8gHV0HA7E6OO/9B+X86Fjc/7uzt+CY
sbpJ153uyqOdZ9rFpKfYNwLKI5kf6CXLXQOmiPydHBaRlXvTMSGv48HthA+wXzAG8QMLVCmxb1Q2
iFpC/SnFArOxWUk8JWUuN3x0s+e8Y0sxOG3/PIR2vxGzJv7W+/02AQJKTNsn8N0woFD+n18LDJKR
Z5rnrAUqNWuXIEzHpyoI3lkljgbCIbTdvAvjcN6XpUg+6NI7dKXZP9l5+lzbZZlsECHInllP280v
pWZE6JGqdF0Z9Se16VE7H68v3ZNn1ptuEQSkkXxFktQdAmYCvdbVZ4JloiOYsK2pYwm436cHttkr
VVgaQcTkWEtelJiNAXpftPGHtgto58r5gwcflyyqF7X2Gf2CqxvInUTXk4mdJtmc//lj6yyb0F9P
O49JGf9JTktT6Nh8/luSAWju5yYjwDjDMnVU0nYNAxM6akTuxI7qGxsl+VoVa266YefkPTIYY2sx
AjCsDcNffBP9fg7LdlUuXxaiGg5ZakPyJVDrptnjtJ8lawX1JZ+ddlWVBLRuJzZj3KC5kZI4L1Cb
GD+irmpOWorQBI4G/o+BJSfLfG+vVGLGXLIZNDE+3EWdxV6NmAfQQPVYw4yo7HcWyiagK4PzFGpo
AmQQYnKwreZZPSTBl/sbQl61gY8VEUNL8o6uI24dquiDEGMF++yrwHqo79XhqxXfIHLp+9rSqp26
6eTYXzBL5sJeiwQBTLOc2t3ygAC9Oqkv1bOp+UtrzobjzdtFBY1OkeKZITooIKUH+eVwcNE/55bH
cRlHdHTmYidgpKFvnZHQ+tDGoR/UO8aSbMl43z7ZeWJhn2wgrtTupiFY8azeo96FWpcNZkwo1DIl
9QuMkEODP10bW+sBRe3mLqQ3IM7cpWuxlusvQrr4N20pXoKCCR67BBP2eHHTjcJ7zGR2xnZhIA0a
kdSEjAxqhxxkOT4UUVveJjhJkAuaZtMDkUZTRmcnW8c6BiY5WOr2KgDj6drsP6q76/IVoxvv0Zgf
xrBPHi2tbE5IR57j3jNJQeFBlM73OO/JY3YkJh8x6Z9UAWOGwyPbOPcyFoyqlOZtpBDdqF9fvSLq
ISRdPYvY1LpdBQhGT+bPnf0xt/ryJAhFIxGRV1gsD4T2BcehdhHhVR8rluJPdpkyyYfHc/CCpn2Z
k89JET7yYuvP6gGONb11nFn7vqio4ym29a6Obqk3PbGmMU6j29HuTA1UOqpwa1+mhU8DIb92Zcm9
LcY0hDTaW8lM58zNLRZupAh5blq+mBIASu2lwUl9TzRpdKSynsnA5qcdBrpVlJPKpRXx+7yr6ut9
V6aXscYGJ2WHH1XCw1GlfQoYI1BHoglQBrb7sBXzRbfrspIdqltzr6urm6oy7bk8cnFd1cq/r6Lu
BlzmqnuMV50cGJeXNw8DSQXrYCYgUJ1x995NjxEnVE6GjBY+6WNHIs3Bm4vbUBqY8Pv5ibFYc8P4
3d+UvAyhyLAtJybkLnEe0BrN8NGLwp8PIGuOVTVHZ2vKECrHyXhIxqx5qgr28CZoXnX9hH7SbSzL
LQ7q4prd8EutaZchzrxn5AZEpLbFudZd413TIdkKPETiZWd2Jw0t5WI+C3bMSLJHTbxX6oSWufd6
MStuQUTbJ5uX/oQU++cz9b3WISMijMSH+w8b8zjWEpaS4bNXWdYezOhR9U+QYSNWEM8pcR+LrFj3
6/RY9PG3NGRINDP6qTI+taX91fWBWfaAZG6hvRghhybuj1ZAfz83Q7yxPDPbscFteS+RqrRLsApW
gWRT+kmxr+USkWt+ABLE+fa+mHvnot662A1e4jh0Vqol0dd6KsVK+NZ3p2ydB+4YX9WKk5LR3Vk9
KRZYMzr+zGWz7aXhl7IE+hEv0llUjNy79OGfbjYKEL3loYuILmpSfcvtw3wi6ewx7qLpo+NXPSw4
Z97UXd9fa2ClV2CYR89G+Mg0l28t35cytXZ518aY1wcSUmeQWhMF3GA1xmM7jnhVA62GJ9qQO73o
yYaKEY1eW/G60Ib84b6kbWBZ0d819dPUd8EOp9O4TRvLei29dJOCInjs2trbKGl5aJBe6Dj9k1L4
MYDJ6AK9CNmPHh8TQZSuvkgc1TOKG+No5HyUGY7Rvbd2y5LIJcULujnFZl2j2Zj1edxyIkLJq7M0
eOcG2lNZfDMXPV7gdT8fjNKAlQbWV60A1L8VsYMwpmE5A+onP6wieFLNLrGT2yjL7PvyhIyq+hBm
A6atGNYsahG/245Fm23GtmtPaP2fkBr4T7nEkS/ywVwPheuDTMy1J+h/DUKJTR3pxtmPhvnkplW1
CzRYCHyEyiWWc+LUrI1zotkP8ezoZ6woXKo2E1VC857V3Xp2FtKb21QrqWczONiBOpN/mp8x006a
Orz9+xBalDi2VtY79b0+EfswK87maDYH22aPg8Bh+gjpP1uh8o9vtYC5YNjjQ1855XWyR3+NqWi8
5J8GU5+JR4uS4xRY1dGrK7E3EuE/Wi65IdhjAgzSFf6R+zNbrAhSyV6lRSrlVMUo1WH6PbT5PK/V
aEI9dA61oAG7Lm3yB9V92KaJYE9JPZRGXekurBlKy0DV/mhZvErLLN8L53qPf5MJaZ8jU51dtgse
70pqO8mjYxOfaoSZvMoiPco5CnaDkRq3hAMXrQkjWN0un+Khl8/wJnVC5fjosODLalILFweqvRjU
1LNi8hGDK6vSMAzctZeFesbeD9YQ5lVCR1aNY01XVgjzhoTxtVP0VJcxzDoHguFGRtgXIY6iCXfp
/SB2LvHbk+e8I24vOGPbw5I82Ep3jfKgrpH3Nfh0wghKcT6S1aKufjQBL60zyOSik19xbHOxb+ca
dCAwQXb7dQT3ve6Pshhe1XrJyJn83F9HrwOUH4eTAJLayy38ZPFYiiLdI7YID5NePuHLqs9WZV0c
P3iVy+WrHjKu2Slo+rOxfKvv0ZUZZtDvavSuYTwMz/fxrtWN/DH/Z68cKpROc8SWxcEs5lSS3YrX
UmFkQlzzrvhKh4CLz9ZLBObK7pOk2K/vWpvacezN3byUIZM8KuMU9MNyl8J5WZX3iVFgnTUt2HOS
uielSi276kf4hcmHdri7nLuA5kgrZLuNSoFAVhKj0ppQ1vWeMWNQHSM3ArCa58WlmCDxFwlRpk5O
ZnlWevQQmR+fFmyJF2TklgxftdkMLurB0c3X+w4wBGqobDmSvAhkpLp1JuAj8qLgU9QOcNMJe18h
4CIbzEvyJzOqP2qiZX6ZhTbjfmAXxRDp/+8ZtmkKsajCDNdyTU8Zbn6pUIPenG2nIw6JuMJiE1qd
dRhtVqt2kO1TgwKnJ2CSEWy1t9lKINxz0NcBcr95ctj5MJ6elMMubnv9a0JnedQWV6BepflZ+EVz
8TMDMn2TXZEYHaM0Jkl6Atdj9sgztXwXLTdZ12vPzAzch2oEJffnjkkBVP7bMRkMhNFakxdiLkCx
/3ZMjtdWVoKIa70ckWyzj574ntdgA9dVD8W70psAYBEdx0gu6XbM5LIJReOhhrDSqjd+HwWPpj3+
o8T/vWGVR+k2Hv1iLNaT371kIs8R5+TFrR2mB49ue93rpKsHpSZfsqS9DbD8H8JF0WQAjr67owdC
BPd1VwZLwiYOvXJiN7TIxNSD0SYeg2JHrChTPmGntBZRYXFGDPyhp0Rdm7jSKDNGNI3LA+Radz/l
43eUk/U2NNqT6KoWMV/exqQZESLF7G++pvM4X1la7NXFPUfVc+3C5hWzi+kO1Xx3SRzfvFoBoxV7
UbT9+b1w30oRvEWL4OjSgN8B7UYu3e0vF1uS27KVogRxqGzMGJJSrGZacmal1d+LwErCYQrB864s
dESPspnApwXDtp3T/JgBP43If35K5j2nuicf1MqczdRwKGrBXN1NwUqw9YKS6WJ2ZkF2sTSHeR13
3BBx/XtOGkJcE4n4bnkWG2wCwrwBlFiN4QtJstsRHO08RP7j4DoUxqXu7Q2aoDYto73Vc/ch9NOD
yEa+PErliGRauMwTB2zSGvqNyC2whfpzE3YHH+7IdchgOGgG9aT/HCW4Fhp2dU3gVUS1GYT4YZ9o
By97nUqilfMWLe4yp7AMAbHWJn6IIE7/xML0fOeRFRXgSsYWvq99RfcyPiQVzYOqwbVhybINMg55
XBdJnPsHdfLUqH6RddrFrdE2jvA/qyCzckjcvxwmCLLe9rtMwTxWpcsgVvd+cwW1U1GleMMYNSN4
ZqiH7lLNtpNF66c30bxlY0QoDjsjgptMEmHBn4C/VC26GoMFGXVwhPeD0FnssKHd5Mmujmi3kkg6
Z7tjVRES91XnZPo0c75eTi8EAfI1zTL9pMTSmmfNe25v5FjWUwQiNbAJ4+HCTqKwYq+KysItZvdk
6HNJW9B8SNziiJryrNqQdGpfqsC/4rE2d4SNkA1TdfJRGWE7wj3IFLZODqFHqkttBOCRrqJolcu0
35zsdB8kY42WeFkCwRugT8Q8x5YIeXpCIeCHKcs+eGgPJYOJtbolNCic1dhVhwhuZPGNjW6KHal6
+ncYUo+ITVL/Q2WbyV4dCbUMi6PWnN0MCXY3h/Y7zFXDqXEMpNZBhuHTYNXieIS7TPqonUkl0fCb
6N4GmZ1pbB3fKPedXT1rPh7grk2T14hJPqksk/vFTpOHTG+PY9IedGeWr1EBmRB62fg84CUH+Muz
3DV2fzkj3m6T0TFgvbMJOWI2jSzszYSLPDOaJQ3Uyt0R3yDdB8OBQNkXT+Uk4/d8iDBWzAabbTjM
T62r0ZR7sEykGy5otxpc2HKQzple8K9EU6S+ZydY69Vrb6U4f1x0TlAioE1bJTLdsq6SUxGb3ldD
r11G96LfYarVNvRr3SEjLAQCZJadScpZ9E9igz0QJ02bNTd71Pc5FdkZwzxurG46DW7y64M2IwFp
u9KBYa3ND7TWk9j04UdaNC4YJVLl+v1mZ9k/NdurG7klzU1jAAT+I7lNFCX6sgyLASLeV4Ogxc19
lnTDC/pyaKztiV8/gnfWMkOP660bRdoiSfefnIlpDgIpksqcpruwMjypuQC7jpIrJhOHum4fWgg+
NAFm/djM025mr73pJSlZdUFEp5bO7RNBA+6+bYmc+fO7/fuKGW0wVxyUJ8vEwfpWHOwFtj+30qbY
nTj3U/LCZGl15A/CrZ7S+sSdM7ncxVqi826sn3+QOmCe49rqX3OmoRu/BAXN1BjZSxVf8xn2g96T
TrJqUHtewEpuuKTsLdmd3bNZfslEqH0MxXQRBqEKanE1WZ7cFp3x+S+/21tlDrZICfiK5YCHKs9Q
Uppf7nYONX2YVI61VWrswZkprRYh8oTkHq8DDfY/c/TMkFr+sGT2fqT7DuNybykZUWwOZ8sdH03M
n9AcnjFhWi+APA92lQy32HbGY2vPXydCXc/Y7TAV0GGtcEDmf7tpv12wMR/0+EwCJvIsxsWKMPjL
ryENXK2iNEKyxLti33h6segeQ5tTb57YAyHqcfXkFAENZHabWf2F177qw71X2sBTRZwe1SID47zN
4ML0XtHQrocqKZ8Z33qvse98tEvdv6if5eEEFnzapzpE6mhuPzcYutdTVRDzAWF7VbZGslYDis4h
8Yld87aY64USCJpmGNmM/FuixsTHr/3G1bd3bV8BOfuF3dDZnfrwmMik+zmaDm0/JOaz5OhrOijs
Sz8/6Qh5kyB+cnO9O/1Unqi1sux7dshz161kGBsXx0Ha4gnyE6wSd5WIeuKK42E/+DrtrH0c5vK7
GKR3Mt3iHCxkIiu6mv5jG4TRwSj0Ez2vvrPo2T/hLbEWlk1mGO+yF9WPsPfvCTMDVRXj+1cbbiHC
fF/KgvmdHvz480XrvFVacz9hEaM7ziL8QFb25vhNrLFsi0GLd/e1tpMm+g3IRr6KRzyKTR8UsML+
98FvjQ09wpdSDP7ZImn3VUBrqeuNEW8IdnA+Sjo5SI0mQ3uUSeUq19+NvdkfdQ1d4SAZlqq3p4+h
jmjQ4g+lm0+A0WBI507KSqKcpuvAa3qc6po2O/QuySzGw+xqV/U5Uff7SjQbxt3iwQhl5RL0Ozob
P+PjHZCp8WCU7jrUkoNkS3frk35gvUoOJcGksM+Met4t+ScnPeqMY51uvOWLuHOJGY1KuQHucwnS
xDurrnrwSzwkfmpvnAG7S0v+171PIApD7nQdWq9jGN8MViUM+dxoXRu+RA7TZMlfuJ44/d6UWgiP
vOUeyenpuOzQ3tTSrtm3gIrscnenTcQsNHah/s0s9WLvVWhMRGc/eakZ35dBwQgNxhEUIXTHDXfS
0pUPZu3ou9IUkNpYDW3V6eRWuMCSuUIRGVF6KUV85bKyvf89lTZgHHE6l8u2JmVY82mJ2RsCyeJm
tjxMAN4K0s5aMOZXvTGmS9lqCOkQI3Sk1EVcSxWWip0yxahuRxmX1bPSJyAG+jMPDL7SGfcxir2R
2/Oy9ijTdGBZFNr3DlR3i/qaG1/cyc922lCO7Iqb/jXp5oA5L2yOvvbmXZYKY3PfvDitcylmjB9Z
GeEkfr53IYHGLSZ3ne4R6hnZWhYCJo+ozuXD1j6PDu+lDjBz041LoaHQVuiDi4MSSRgELAJYulDf
jpdurg+qiivgtT3ep6/WjNtZDa/ISEUuXq8XcR88Lt39ucjCS031NhBZZ4NcX6sRhnoxIiu7CGZl
Wd05T77GFY919kMlsr0tEv+ChdmXSmJabiU2xJU/NNp+JHFxNQ4Dx0jZiH/u5YX9CW2jfXEHdIvh
II31oEgkdZzU6KoXBklLUo0aIdcLvW7SaB0W1zqyzPEBGtiPdKorjHY/ACKggJgM/YAQILg4bkhE
uKOVn8Kpaah0Z3Gw/JiQ7dy8V2HEHBjbWVgjU6cpWoceF9ZGXVTqQVVqqj5D8N9v750ogXaYtpjY
6C7pzJ0FgqyprwWbEoUREh4y/WrwwL9k8WYMYueqxrGlSElxyCN3Fz1UB6ZvvAazxWSYgekXtBXt
elhavjoeMqJhluF+RSxehRzvTjDp53GD1Xp59wttOzI8Wgco/wkVSoj5jApY0tLYi7npVsbftISq
0Pl1TOE4htAXIaU0mcMwsvhva+xmNdIpdjzb+wK56pDqLx1pL9/hBXQ2WpXjnYJNgWWvK98NKURw
xmzOh1zHBjVBGSgrcYqXhy5uyXWAY2bgaqqi2HzHqMJex9ld1xOjhDhRwiJTd+zJWwfnkW3CSXd7
djN9CP+EaZa57xaUF8xhTtHaiX7eKLvAIApnmYlrJWKaVRoAHxh1kbJSIJi3TCfjoGqqBjeymYOv
KUuPZKrFhztFMyKD2Ec62+r+Cb0sHzT1E5K68V561BUymkHxMmt0c5ath3o2YSxqzT/ZQh1Rsi31
zCxa5rWpY4OT6r7++Q4olOL87VthmnwAlzW7FPpyi/yl4DGjwS10Q/pEObjGyiv68Or3Vnh1lwfH
JN04t40H9f2QyJ4rSSyMcQPWOUwFSSIqUiLkZpFAYPeTgzK0AsL8gUQ2PATBOBCznlcbddjWk8ct
w4bxHecpMTrpHOjbKRFP/lhlKzub3M+qe2zk5zteiM0Q+4NMoFwqAAhBj7B2ejb86Fs9O7mc5Fcz
ADnjJelGT/Cdhn3tvjdICR3z8kMnpmwTWITOBYl2UoulmZWha00OER/WtgH9skk0kkip7LT9XfTI
bXlVuB/7ugswJfo+k+ayOErKpBB1s9d2vTgQYr6ZTXet9997a5jOHoZagtb6q7qP3Me+Wfspn0tv
k6neH4PeP+qHjCGGnZqcq4d4zLP7UKfLpuTcW3qz9ex24UcQKa1kFnmSYWHQxquElXfCixyixUCl
WNmZvXMjv9hOPjP4XBKTRqp8smlob7BSLwwJZ2C6QBvjbUXrN8dASGQITVaxWTG4q5hJTJULS3HO
oBk1pd2t5oS2I6M1Rnw8bfGzejcSm4NVBUT1UEB734pi2JHYOqzVaJlsuXp3P3U9tz94pYj3YTX5
L3nP/Lfpxn1fD+mja7Oe9say/JRyOp3VLkMjzgss3AQQbcGIaYEmPt7Li2Y2YH+N07jNXMKLJscZ
jnFFCJASRhkjPEYFYW0m51kTQ/ogNSZldpiIlRkRC5cW47quUVrQZBX8c4SFqL0edqCTvt/Xyzo7
4b9IzEiie1uiuLYrHQ40rP0Ox9ebM63rUx8XazvtQr/fKKpdZsp8jUwmfMhD8yN4RfvBTwlAWqUY
S4g9XOel9lNN4NOKCstdUofxVkDwGi+9yQcNJo/9xfjhZ+SAw3L4MRfiUutF9HnmEl3NfXKyCi9+
QFHKzFSwygh7R4LzInMn/h/Czmu5cWTLol+ECJiEe6X3oiRKqtILQqYK3ifs188CWDN9pzui7wua
rtQSCSbynLP32qlBXwwm4Ha+q6C8XeRWp26cSSMqpN8d7ucqYpl+N8zXyCI3Oe8r04VEk0b4dJNk
NU+UGpqm+/tkrw6cfjsiA93kTaMv0hpIruf72pNZyIaLX6YeNcydRyMgsbyUwbGdNW5ObDGKN1YB
owJGs8AiwvqqGTWns9purRo4VTGN20TXfWpJLK+qW8G4GhFPTJNctTehp5jqzRrT9kZ/J1pq7mjs
ZWw1t7IBqBupWXMJ8pARZ4zAhIE/fYxmO7uZFaDoRA+xbZ37YcTZTiGyEAPmrYeamXfNgBJbrDJT
QwKFkX+YLIXXokKdnRYi26XTEF8fB+eKqXFdpCJn285KTQchOM+30EUWG8yzAxeizvkDAZUN3MWp
pYHRtF4gT2ZI3NNbsbX4GV0AsVWj+O3Cj8KzRBA43TWyc7jUsZNXYChX+tXOGVHp0BACN7POXjhF
yRY38oefGrtHuhV3v8jOHd69IiL+J9P/UJRbnzqqqXKXr+9o8jayCZiHGWHBRP7+2Vst3ZKwS5xN
27vkZU2zDtXFUHX/UpsWtpXGa64a4QAXbLvMLKPsipriFIUasZ1Zkf/Ze9Sx4exw1/HW1QHbDmmc
8KtCpjEQds7vjtZFYgUKgixbVTD8SXKu9vM4QEQ5VmNPZnsCsbpHx5Ck2YxN9B2xD6aqXCdNu2Am
7sVrLhLRorV9Qc74YB/um1oMpM6J1kT0yxfFp15MaVVnP3Uh+qY+uJC5MdxDjfMmLdeskdY1Ua3a
cmjvkmkQMu2e0Kk97fNt6DfnuQnFJV05NxVEpto8zjTgJBzECTHemREQ9MIJAWiG1d6U6pagRb61
kdFewUXKbdQ2+ZGl9M+B9lpQLEbHnwBa0Ac5i+tlM8nbyzoSdHjqnTeLw2sjeFQZJOLhDfcpUuej
GXQ0xq3+6b7siV5/GHORHObpRRrk4vTve4J/6LiAe2gOfiebYgut4t/bVPhvotzTIools7P3s1jk
LrjqR0FkfFFpZINP8pJoMFeR8AArzMvaoJxcbQB1OArvqOPUOrLHUlPERPMjdT6qRz/eq+wHn1UR
ELiUtptGEIU6kSpmEWOsNLymH/KI1QVlUCCHYXHfrDlqGe3p8O3q3unAjnRdfMkLNVuAXy62ahOZ
a1dgxu7wdrx1lVGdkJw157u6KqiIOCDiSfNE8+kBFs80xpG9MbIPIGZs+1/ewb+3dRkGGPT4JrEx
rWXt7+8g84wshmE8LkegOiu6AfZhPpj/d2u+K8CiZgy9Um/j9eLqtV43zW1BUvvGuAiROm6AWMAy
UJPbHUqUExw71qT2BpGS8EaFxX5kS1xrRXecfbvzoRrJBKahc/8SB16mPrVpkiwx4Dvr+4O5bhS7
toS/0EMJ2FRch1nyMXV7eKZrTbxk/oGkwLcZzRgkMBzG0n4zPMIN//290rS/ywZReeInYoLioh20
7zvU/9iBlqJw1biJPP7nQ3ccO1EhNLHp7E/zsqh4bRWMCVIYBxvqKCquyYAQdaq95MKSX2aGPW9O
uDRKV1kgBXisZrls5MIxnrh2ZvhuzHRvjMn2iaVmYTXeUwGEY3f3MHDx2Xo0UE+zCDRLRE8CWBBz
oWzrXY+0DuJfqJIBqtGyHS04dMStKws1MQe+5v8r9uvAu8AYJrNM0iWcWzVGBZo6TYCaJsZ4s3pY
SsaEuqy7/hbaMXgco4JrrnbdtjRiQr+nS89cPquYa9ZQHNMN/bYIwWnDzq7p1VOMw3LrGqF3CIV3
u2sYlLi9QQfJubj48a6TNut8O+WkzgKCjGDVZTz9mr2ENNW0g7ENp7uiRypwX4ArS35nkz1prLg+
z1erZLoba8YDkg5rHyRWPeFrVzMRq9Z8yZoHT2DmfcOAX5GurOhMMZ3hUMTs+Hyh7ud6ah7ptIaZ
r+ZLr2Y3wNiRUCEF0UgG0BJ8ua15Dsbsddb5NV5OiORUZN+XV+i8xr5FouB6AmVgzcm81bzgM7ST
t2Yc5GFuMkbG27+flvrfh3twEdlRo0BAz0pd9PeoEpWv4KA0TFHiks8apkR9qmoSkxuiOrFDOuBs
SK3dDL097ENSfp+9tMLXrzba1hy45KUWww+txTbWZzVWRuPYxwOfGrk+CyeN00dyvldlC8PCnSyU
aW7o/6VrZv9jFRJTzoqjYZO12WL/3SxC1Irj4r/vOAWxmeP1wFY5ti8ae+0n0ycxlJbXytDRYs0K
wqgau31rY5mGNk3FmN7A03mPikVo16gtO0WD7iShbnmVWOHkk4e0IvRvvjUfROVp2zlZiehjbe/T
BTvPh8Jy/9wKLXQXCFm1mx9tI6KFo8Qmtkrmgphplytkn5ZXLW2avWUHKMtbPGyjGzq7oXRIYEfT
cefWSDUgT4XQGh187UbqlN2+CF7NCaA0zxgV8r8YM/otsGK3dTjxs54VrcbWZY/eVnPDj7jgOrN1
GCVs74VH2xO42Y9jRKBySEa7zWZZNdm+JXXkrgedwJnGIYUpdwblIW+GR1Dv7iH04uK/TCH+YbNA
OsDFgwYJMn+s4n//5ALpDeAeQ3ZpeZQtmUUiMhstJg5zHe0qtbmFdv4VmFNWG66CA3NBTA96km2z
lrx4wpZXbeJoB6iWzYFpUWXHuIVs+wWPcQkD150yjDrlpWcgc4xjx/7JxH+VR3p4DuF9rnCSbDo/
H97JPZTrHuTvvqaFj41w2r8XGsPm2LL3MfvidT70zWq2NOtIhpY6ews2xpR9TVJ994YAgN0xSi29
G21nedIHkjDnuwhk9P9y5bX+XoVxIdEYrOGuwK2tmzNb5T8uJkaWmqnRj+2foI6gaEgZhqlHMSja
p/mg9JqyqPxG3813SVkbr0SWdeN+Znppwge60sV4JDx5BomQLbIaQl+tBpf50LmV2GKgTBmLKuUp
71VySlLbXXe+sM73AzJ4rD8jAevQmR7vC3HRekzBJ5WAbSZ05kg+2Wi1dNe1LrqjFdMyZWIuIUQQ
VJSoQ/Ueq+U5D/tjlouaXGuaGhqntzqmr9Z4JdYVFXk2/X0qFIex7MQDMtv8mBWItHrMd0fdKuil
EYhED7LHSAk0amGNVcE+HdJCaKIGBuJwGuK6PmHD6a9mU+80me//fS39h/0KKBIjQZdVdILesTH6
/z2muFRMwlhq4I7Am++NdyC5xBGre98OigdoytmmzozioTMLqLpR9dJB3mOwknYBQjAXNFaM3p0Y
8JUz+yEyEC5IielRh3576CYRSWFW/Qr2S7Th+05QAoE6OxXP3w8EKjszI5uVPORqWxObeoJRK07j
dNAK0GYYT7H8GAC6Uznci7WxTxI2ieK5moARuQcrg83Svft7Xy0CqSF0sFBM+KqB6V2o6yzpnrU4
4GWTkm6uAf/9nZzerX/4sNmWWzRPSTlz7X+yaPV0sLoYRwehqtNOqGUcibvPB+fjkeNFUuZC18fw
LbCiHYG7Bogbor3ltFVqydSKjKVjQhVK45JemhNCSi5B5QWdpexm8UrkJkS+zghs9hQ/Ncffzfus
VLqfhZlFj0JMWWFjXdz6hiLIy+N4X5vRL7X35I4EvXDTNflXxmnw4GXxl5GDmwVgtnOUIHo0q/Yy
hmrwaacioDEfH4houJF+yPs/fe/kqmZ0vuEPCx71vJkC5/TijSG9j4yG+tCsJpwasTlghxQy79La
t4+5mRxrK3WvosTYA2mY9nn7Eduq+YJrobu2tnprbP9Ra/PipRClvoiCTB4Sz6brSehqF6bmnWBo
OhQz6JOyNY68l1kgg1csXjoV/m/CS2aeDOpf8cDOERM1cjIrj4sTkCLnSST+WzykxTNUmqtfNrCe
wxzxy4RTyztIwcA4lgnXyHVlyOyWmppyLIkNW3i4BZZED6a0SlhyFYGKw7XpsFpeVW+0MnAOmU5U
WOY2zmIYQHGsGsxLak+igwAzsIonKkBPmjHaCcwrWYugxOeNuyIv0daFEpRbJ2b/b7S2vmpc37xB
FDUXYejm757lPI+6Vf828gfCdLShsj81/rJlAtN4kgOWO3QvNRgQLqnunD4y6M6V2pohWZJdZxZ5
JoA40ykhVUNnTpYXQUHuAbaRHQb+XRhJbV0qqQGy0VYfelrRCw2+YTnZdYsw7U/mSHHei68S/6Wz
CARy1Sn9SeVTOOV8x3ajbMgcIPczZ0FgVbtooPGBB6v1YbZPzHd5k4+JkuAjnd7y+aFOeitbKuHB
tcvyOQvr22yjsWH1rIo6wzle2+Uy0uxhIfpB21F4gOOcRmFV5BCenji/3KmanQvY+cAl/wNd/bHT
KQ5mN3+c8AXKbdJkMi0+26Hkr7anaSH5t3eZn1UIdvM0hhBm0Zn76xArwY1alzRfB2/InfyLcds5
uSpN17v7qeKqcd8KZ5HDZll0A7mWtUW1i6Y+o1u3LmQXPdmDeyTvu3gLFUtfQ8B3HjAcPigByQ7R
5EVwyKIfvLbzNn4dmnfclEL2c5jZxoPIQdqiefbPpqzarRBFRA6UqXwylmWfP+tDI716HRkWP85j
P9fpsah5mXeKEzKM+Q5hgcqthxkk0KfG1ZXekdE1HZzSDZ4DBdqz0eQ6kpvw2aOee9P6Dkmy9Qd0
YamV/zCTEFE4sCG282GnlZECqjkoN6FmpleR1dEONiu46A5UUT3U8QM1MH6HUTwrRBS9Yot6mLmb
ZWowiRxGgz6T7K9A7YnRtKmR5FgiN478duE1Rf6aqsUqTuLyZ1Q2wSovlRpjEHaNgMb/HwRDEg/B
lniG6BT1I6hypHWwdb6VODKePcLSaNYEUPSH/eiYzRdGzm/4bPYPcAH+EnCdctT7IqXujJRt0qP/
A54aP8VF6R8HV95mxeNfHZME9g7GqgZoU9uA4/uJCb1a3NtcmAbplVBSznWqHMFIzLdi+qCmDQOt
DathY+ucFikh2N6GTHPUUn7XXvTcDHAFwpIE/PdeGZG2hsTXLxq/ZKQpO+XV48mutt0D0fJoFrVS
o21mqCeipZ/vsScR2+89rGtiSsFCDQkqsbC1JL1bJTxKJ/2ZR3FzKJuYvFhDwiTV5ZdRuTBsQs//
E4uBCQ5bx5ltencanGbhQnJkukbf0p8y7P2suymCcxIehEJoq9qtRBX734D8y51MnSlfPcEvNoXV
NpGvLWthYmCC0LmZYUicAs06Vsk+mrcEMV8d0WnF2qjS904o3lKlq3im2m0eeonWtrBTQrtr+zYl
K/aDA8uqb4r1rGXPrKjbtOhvl8CZjTeaM9lisliePLjIMRBI+iTRRvrKi9bMURVoPb9a8gmOBNez
uBYmrNxed9Cu+ZeIkplQTTz7SKSqdVjBw3Qi45eIY9T+GQuXn6ukrk0kS6BK/m4m/7O3Kbh0Ky+W
Q/Kojfb1nBhE2ipQN3TDjB5TVBcFOoDjPccO4PYXIzfAVtPP6fiIjiS2IEVwpX9R/TFcuZ6zt2rd
+nb69q2PyDWdODkj45rHEJWDNRsSGlp3BHB2/sHv0rd7BgHWC/pw1ELzhC9hJobmXxc+bfQ4/Rrp
jqiei/BOuM93WoKSn1KChLJ67M4UofJS6e5TC1Nx/t+HVJdKqTOxmbXR5Bhe5sUnNgafRBGxnJeY
LtB+Z+ze0R7R36PhwsfO1FVbEpz26qmNuEUuIZ0jCLQpeUEJGc3Krh6WDgyyEzVcjtKZUJZpac0o
izzx0HV4ioBhbErUtIFjkOOe3zJLOkfH8ZfpWJzUXO83aKu+6D0BcdLHi0a62M4jBMJGfbfX9GCh
RZW9FsxuV4UzTW8relF0jaiZyfGqfzcxo/pRqX52SbmI3UgweFGRPThyoG4af40qv/EoyJcxqYyk
qlOdxLDdauY3KnyVJA4A0PbZqXRReNeara2HdIJBd4CVBoOoNp1GHBoDDQJkqQWrnvCnFWHc4FGR
hobmGZfMtmi6CBwj3uagDoik63x/W2pWt9T8/BihMZAh41lTKHvPspeG8F7HtuwWOHTchfJdxcwR
aBsFmz5sFyRefCRp/pB16S+laZDgf/iWf81CJAJNv3NxeCqFeCBPrFTKDwujvlp0vwo7A1sdXzXb
P7r2FqnrvoEY7cIIaqzgJpzBXHej/BxjSst0ZKOly+SWZuPSy7QEDWrRLrJyiuRKgZkSKcD6dkjI
Sh1KQDe839YWC9tJ8eFBeQiuVDPoaYKRsgy4JO9tLgfdpdcAstgV9t4qEYve+vbYqi+l6wVrffKE
OeOUNJcnCCdqEiWSYTPYsM0zAldEbR6gb/oruwfB5ggDcKYA6p9m6nNAfnQj/LVOHM+WnK7vvtb3
BCwizxzN9ilJxkcNrlZhBSf6mj+VrMTf5W8j6jzcxS3mE/hbsRxZfZtrACVa6dXXvs0feixo2DL3
buuCeyqgseclUYLNKYyHmyHjva9qByu2fw5GScHD3+95eOCHieDOxg1mjvsL3sqStYr2SMO1KTLg
B1cZP0om70JVpk9TYbxcx0Ri8o55o07W0rIKaKuXUzZ4l731/JmD4p5stfwesaS6qIIXpG2p66IN
XkstLzdCxLuRLKalMdQ+cyebjwU7qJo03VLaBabk4dFy9LfIkJcy8p2bGaSkiCfxapCEXrmIKBaM
oxGltI90StfQ7aBZ6ruaAlTNs1U3CdktdO2VMfoLdANfhgOrtUjQWaQiPhVXQxTPtofJrOFyMgbu
TeRttdj3Jr4khyhtPB/nVAKAN5KkIiIHcyORklupiwCOXTEpELQPB1CxFF25CnSvWSBF95eARFhu
O/d321jYsxrOvk57bDP9Gxr2WwKTw3zSkR2jqGUbXWBLpcGKhIEJLyAKBX0EGUr15IEvzl2b6ouW
Pu9aU/Fs62oRr7WQGrz25SlQlGGbK+p7O8sBXaxSxGOxmpHuWFzoCfNVKl6BrT82WfSla6a+bLW6
WEQE2SvYs1kUqI+DvF+U7Fn6pn0pSHGGI259RpGKJVY9MuohuBpAMLEtXUoo4AgUIWp4Q9MixUdc
PNii4fMfMA0hN73WnnzyXf0nhOV4MUbm2dN8j1MBvHmNANZrLnWC8RHRd7hRY3uZWaiMOq8/erZO
ZIjbqxs3CIe11o20yNvuBaSQSmRH+CsMFKax1kIrvD3KkL0Eo0DkUCyRfhSvVkRgdW3iHPdjC/Wb
hoqZbJ1iOHW9SqK1WeprtY5OAVX6dC5U6dKxg0s6rDMcAkVFAp5exp92Gb21RbrRHJgDGgEP6ySP
rnEyBLvGKm5GHGKU6581/tz10EwZWqGC+xI6kqIa/MEBiHhT2VVl9NsM3B9E3TE2gb+LgmDlovJc
JYLAKIuU0hzxMeFnvyWit6VPRhuCkdLdulHxzH/HbTzmwTSbvY0YrROTJiuzzeUYEAxKQtEpNZNy
2Q6bEhPPKmHHwi4CYYyXjvtRl0tvSJ4owvODk2vE4Bgew3TH7Td+8qwyAQj0KjhIXquaycCCbhME
ng6nFnAzpFVgYMZQXkzTWRdGi13SAGFYBsVLPubrPM06FGuDQvLOly5ifW2G4MhRlykH7ausCJGU
ph3tPc20lw1l/MLwiMISpWovjMq8KarLdpwCapd7ySpTDirg9C2qKbJXcBnkXpdyAofGeTTCN2tA
G8wONNu1Vthsm1LrV0yzgkN1i83kBq4ze7GU4RYFrCxwTMNlz4bIkGa75cK/N7X4q3a74ZwM3S+8
2OVKYr5ehhovbLEaCZR+nCqZte5MEs/RFx0wLDNblu24RIvfEPlCtgqlyjKKsI04AcWCbaEv4V3P
F44eosnVQvSwmcc1xyiXuhsP/P8LpHb8MSlI4xU+EubJLtJS8nDXSgToR5S/YWqneJIT3GkNonA+
qgnXbC9yrxWHgU9loUb5rg8VG4uktnQxkExVO00lVaIRaxOonU0BpQdCIMoconoJ2wPwrm5RsiRH
gsdWrhbXu9Qik9gj9Mup4+LMrBOnpfoZANPD0ZwvaRX9Nk3/a3SV5SAaDOfqyVRSiGg9lVzwMiT2
0sn6p7TWb9CGWfxEsCXxj2g6PX3CYJQw4KUj2QljT3U2LKMu0T90ZreOHikvncUiTM7zQXe87FAD
iFlaFiToMTPfw0Gm6wCo8EaP/ce6F/4bJgB6IZCrXYvRv5WX7ym/zAak4SeDuXXFr4+yRxTA4z0m
dwOpFsGJfvNnIOFwxf1z42HGa4u+WGVDyxeu/0HZmJ/KLOCdR0uPKu7CrsJeDSmu60IjY1hoyhLN
QwNWp6ASzn50Y+Y8tW0bHSpNRLREgp7Jpx5d9OkQE/m6GlW+FayO7tktnODQlgGiJO6NhH+0Udjt
myCydyqnrU/5TYgkuxEr0/Sd17Xn2uU9dW0WIOqdNTqabK+EYXIEsDWkxKE6dn3OPAsuG0s9jBN1
hVoXzlahfbYhyQINgDGtA1cmG6ynTWC9SzP5lG53dNUC2WJgb/AH62X+NUaxT/odafTCnQggyhQ/
h0Ktj9Xd4He7Ls3CFXrinXAz3OomtZCWmuEGm2d9roL6NrOFcJaE2yxT9I0xoYbGsVhDwlgGXmG+
UPppZyED6jIjsl4aOZTnykGUMj9bmTX9AB8hswUU8iUmsYFqzzAOvmP1xHtV5oelewffa8tXBS/m
DmFGuPUh/v+oKmVJSIv5QSYLyxpJ4Sd3VIPHnn3PopqeyEz/d5akw5OICX0KRRav58fH5ko/sMcK
gXPMsolbLoP+l4M5+Nh5iqRHZomlmdC2TUDSHw2CGbggeu4EpsydlYCd3zMBfiHbtL5aZf1KtGX7
JsMi28cukr9gLNo34VSQlrm67PPp2bQun6tOsa8IlsStrmHJTg+PWOVPus01a/5HGNsbZk3s7QfU
HNASuuCxHdPqEqnKCgNP8EiYWvA4Pz5GH4o+0gL9v0dCo3xwZBOfXN2L6Qw4GstAkcLGgE6/CAx/
fJwPlkx+I5rp4V3Vfx7S9fLBBh91ur9gejykPe6MiX356yEFwG8o86OCHZFdcPMT4oCxJKQi3+lj
IvcWeDV+/QEEJBAyqnuNdraafep4rlckz4bn1nEyICBTmjuL12dm+6cErNOrKgmKTlopsH5546sG
93t+gdI38VKmxVo3YuWclqqKCxTTX9uq9TVolXGp6L79nrvmFqJfsx3yVKUKgEfRdKN5HpnLvOEB
JQw6Reldo6CsBZlDbqK+2bBVtzR5XLJO1Z7kVw28velBXBllsaGKkdSPmGTNLHUWThXLm1tbxtVX
k23jqSSQZTU4TmM4Bq6rvrMaGvT7KusAwla76S4hANPjek6HYYz65Jh1WnpzpfLAj64p0sHdp16d
LvsiHH+OUXWrcz+kCe1uosBwfQApA19yP/7wh1YsROFIplt5vMZjQZCq07WQjVpEj+zyu8kbaSj0
bSLWSNoYqTzj+VM24Ebdi2Mm8E+bqEPmhXaNLMZqH9NwPYkMBl+UjuV3HVmYGw3lty7tS6nqw0mq
4I69jk6LTLyK3g1Zeokm3WezspqVVqKBLYTQtrYL7jCsFNqSalPsS5Qz+y437VMS9P0m15zw0VR6
fdFYlf7QB25z8Y2mXGAxzn70CZkLeTuY21wW+Y9GK59NvX6vmmZX2I12G1XGaEk5xAdRT++pzCA9
VXa6mZ8NU2cjsGXTnkDgG7hts3LawH3mEt8vfScsXk0VldcIfWNXD/AuPSxZW6uha96UxWYgVOCN
6q605WdVl/a0hBrHkL3kFdkqqsPpCaC3BJho5gv1mrnK/PGqu1DUW611Xtq4uvK89hkrXbtQyrB6
rGhSH2jo9OusMuV7piG9mF5BM8xexkxkz51iCeAN47iJXz1fpo/DYNWwCdBaCRpdJKNT+oE+j3Xf
f8xhW10B0A3ndMTBVWvKtY6lh1YgfxW9ZTzIzRClVUBNGRW7UVQ3vUvd4dKYfrIpCJ9GDeYo29Rk
qZpojMTAKmwVHI2/hLueGoBG6SY4o0IS1TaLxx/zExmG0GEwADtBMj0p00FIUznOB8lJVy8yx5n2
lmm7UgYJVJe1u5sssZmd/TkgsschGxICvmB0Hx8MVOjzS2br7F+vmx9rZHoE55e+VhhtIGSM4Py8
jxp/Cog0FMv6IOh2h8zns5zZkKuWe+Jn9G9pZE9tppafzph/K45ZXQZAiqvYG1aVKBR2ErQ5OGvb
U7el4JOn+XaYWy3XsenhIkp80gX8ARRYRqTs/KBhGPSVEe+0kY0XvVMtsjgLYjnnmxWJBqdAvJsl
getBg1M+t8urnXTl1ZGTPVSvfpfTQ6NrIgItYuNpcPTgOL9ifm2MMmeLQyZYkvuqFOtcUpbCQbrA
vHIWnEj6KkcOuWnwRxwKrqiXPq+zVaFVwXvLJ62zWfll5NYbXdPulbYKsw/yK06JGsRn0eq40gH4
/FDc8WF+KWGNl6xI5I+x4Ty3QrM6o1OyV4bRU02adAtTvFE/Mn50zAXpqwfGiULLdYH+lKClJKk6
dR/5t8JnSja/BHLGKbFD442IHGfNXBDdSdqqD0NR1cvpByFb9V6BUhzV2hYvLUSAfUxq9EZGdvZR
nKARyo/EDMKNB1dxX3d0c9sgO1vT432WGUtjdGABK5hozVpFjqVM84qedwUY1LC0hezXMRbu9VDn
vMHToaERHCMqesCzZTyFpd3v/A9PDVtwtZw0Wa3kN3rT+U0a0GZc83m+09cYqECevjuFVu4HwH1Y
eqMQh2KOLWa+OR8AiodH7CALs7eYzfhawiCeg3S8P7fmuwDbtiJz40NSWIgSoMZzXTOYY0Twzxed
yNoXigh3mfsluSpZnC3JDTDYYyjkXrOF/snXJl/4g2M8KFOtEynikalCv6BtBzqV5slB1XJK2E4m
V7tcU6jyBZGMUwmpSeq9X9fadT50kWdS4PbRCv6J7i2QlgWnrKRv1srsKEz3Y0xN9TAfmJzS8ZkO
htnjLJsfhPfVb0zpP//1kvnW/Lr5X2BD+t8Xz/f/9vR8dz7Ag4nXhQ5ypi3H/Er5DKlPhpu89vKr
1/WRSx2Lta70QRFA/sqv8zOlC6tBM5vTfG9+fP73GC+GhaVD857vRgDjrlZD0yoJq5f5ob/+QRIR
N1vKKN7PjylG/wxjpl1xFeQNV6vrmNN4TgNjraZmt8fiRuSy376kIc3/tm+/m9guf4hG4M0rNq3h
ui+FhDxUsPNBZj5c/FI1Vg3GSoC1xnfV1nARnAEFdTxlspvlMizFZzdWCSu7px+TOPGe+642Nnk3
wZmnhIZEtFzSa8AHlDKuDKvnstTLZ6qPhnZZz8hjuhuO3pOLb2pTVJPDzcvaZ4sAl8BjCIpRV1vF
ApNJ1SgneLffna8fdS+PvlyGoIvMRM4Oci3f1SThwkwIqx1E7+iJ7C2GKdTPLxhEf4YQJu2+8n4I
Wx+30vOabZiP6U+Cx3BxxcmHRIe8VqPBh9qhUrelevDi5d1FZSr9Yev4CYipo9irKvOqZGPJrzl+
wK3RnuNaf5LVwH5VgoOW8bsWldZ76Gk5hC+SyoscgqYyKO3N7IN0oxrkK865JWNpeocK3+Nk6lNX
VcLFs1UxU00cfGTzxXG+F6uwBU3a7tYEn5kfQpo1grArH8qWjgHdsvyxG6zsEZKctnEQ8C6DyauZ
ueme9L5gExqEvco8mIaB0036bGTrihJvput8N0PmfzV28aNixn1LqJl2g2bbWyyFyQsGx5f5BY5K
2GPY5fnzwPdkj2HU3w4FCD0ndc99r/tfUWXVC9pGzqOvK/6hrQbo7wFJg1gMdvPPsOKS09vcODXt
gioxretQ64AuUAsx4fHyR/Ldk2WdRPGLXRLtjAnhOB8C3cDkIZOfWd+TW9JPxUxFjw/TV6IQ427i
h7PLyTes27QHw+GF61r87CY1QcNkcWnZABJLvxEb1k3fz4yv/0DAYTAt+zGXpbovlZch6DgbIj/8
bkgHGvQRDKSDtCDQ9G1atOlLl2MzdWmRxQCT6UdRNxruFyEvXKZqUBq1sI6Y1zy2DCmp2qP8GVhQ
aROUq5vQNeqfsaYcRmS3N+kUyTm3Rs7d6XEq0mcXNQJusOIhzfw/h57IpkWYDO4GPwaYLak0CyuU
w8N8KH36MDVB9eQAkG+HQvkpwrP1VObXmn0AwJLkvS1N97GzDdDIqf071iXg3unAgLzbIBuPVn89
BjnrAPjkBkmBCVBuMea3+mbvwSSHsEeBp6NUsOPM3rhM+hUdWVQgXc6oQrnRmNhWqujXviHKJVXp
sDOr5kc1Kb+CBGjgoknYBxhpfG4lVX8bfHHJqGmnDvVlvqVNt8Ci+wtoBtrK75Un35b9xZVRf/EY
WVzmu2HbVLQriCHEU78g0aR7MJkJPNQpxE8rh5w4tG3C58Hd+bG+Un4je4MpRUvLzFDlztQLu6/N
M2ieQ22WqMyMytozWRVLTkNnkytOc86BwGFerdyJk1Ls/RE+44BTCjcW13zF7qKT2jTMsEZTo1Ud
iE1RUKcqemSw0xujxyLLzVUn5Jcb++mlGvpfSRSFLzTHqIEyiaB+LD+1qiOVmd1Q1WiXwjOf2Wk7
/PR89Oj1mwJptg+oMygGb4XNJFsiWBOrpG+QGifKDuBJdm6K7j8PVTm+t4S5l5pGnooiSnutNxgU
ob8hmU4MExXjfHMYPecE5bFoVJ4owuI57RXzyC9/rFOFT6s1+yc17qBwq85vstKy9H/YOrPlRpVt
i34REZD0rxLqe5e7qhfCdtWmS/qer78DvM+tEzfuCyWQLLskSDLXmnNMYschb7VdNe2y0Mgp44Fn
bCjwNYRTbnD4WFDx2Ch6YR2zlomCQbPdW55YjjUsRPmU56eXFzaBiuVk2fd1CauK0sMDEc6wL4JM
XAQINPqQ+sB5P4jLcszC7f7vo/lYL2sXEoKhb/AiGowv88G/r8lZy6mVph7/vsH3u8wvq7N6OGop
zZi/P7o8u2ySEZy625Eg/H9+9u8b0LjtV/4QtdvlN/5/rxNw2ysfb8b3T81/vIp5AkEqXA7S2sbv
/wuarH5FaPWwNsva3Rp1aVwaElp2zG5uZqD0x5R2CXlSSq+fbB+xVcDSd6/pvrXJhrZHtWk0h0pQ
zKeNRS7vZCXHIahhdtc5pCRimacJgp6TM9b4ig3kJaleWVTZYU59c2rES1E+oEV/tq7y1hkRUoZY
mh3Ft9jfVm3XXe3IwUs5RMfJ13wNtwicZ2Gm0Y6LYWQRbY6b1P/TAcS4qYqPF2feGFg8m7Itz1Zp
0twJvVEEqEn1MgO87r5Wjto+uXbTX3S3wcXef5lD/EvBr7jH+qndEwi1hYHDWkt162S3Rr8boETj
nDwz1kXvbVs4R5EaseeMSbkx3CmaNfJeihiq1wfzWNd5tWG009eaqOVtjp+vCjysedPZ/L7ugYi5
XOcVfrw5f/KaZu2zD+C3bTXjVU5z2lbVaG92/BKbzpVMY8RJ6LcLSOQHFvY7UY/A1DVKpIY6es0U
5BB+ST4ckE8h2axXNmGUwhAtRZFynepj9wTYjqAzSZ0kEY7ybAP5IvfVqD23LAISi3PjiK7GYq3M
s0WVQ6sps/do3qsSNLHSDTbLc23kIM/D3kcdYSALp9anP0LXsfkvu2LZJoy8x2XzX/sgPRjs52c6
2NzHv7uWHduQNOdnfGNIPb1t3XVHqOJTTu7zU0HYBMWW+p7Oe5Lw4TPL2+/nllcBD58cmK8+erfv
TeCL1vPbEALP/x5bHqEW789Z1f/XcbfFYWwvG8UnISMXFS2I/7xTNAQpMzMTPh9QTbqwQfkIOpQn
UZ9pIDNVBLxvuqz9zXLmdWUZPUBr3sivv6FR8j/C+m3Sje7LSiifT7pteuZAcxsYc76hBkILEywX
JPLiKaIqehiH+I9utw+aCtbD703zEQ8B1i5Lbn0mWaugHscHrb2RumUb7mAOJKu0H3e1U2QAoLgm
QWrNYOTOQXIcOZeiCLdGW6WnMs9uEw7ksx1VwPrigURrHXm/neeN9JaD6qj++7QlY9jqShiaCMl9
AEX8yN/N8jZQr+Iki55VuMpxMY0/He54O3CB0c4pwuknggPWoza1DAv2GRHGDjoPjscxTV/FB06l
GxEKRBBD59hAoxVoL+noUxBULO5hRC82QhKaW9L9Ff3YrdRC4gruaEy4WTkdbZp867y9tyITm1Gj
kp0H2vg2UIxbTU2v04TKRoCEuxmA/irs3IYBa4dkafAqE0PwDs0xpuV5N8LgD4C96yGG+59aIuqt
6yv1qzJQfGxwWzbZcKk/B10d3nGhBSezh7WV2pr13lg6mbFoT86AiowXwCMeFvxmT8Wk2CHOdfe+
Gw+rnOz1kF6WU+/73EZhknSz4xVzT9ZoNCDmTVoGG3yZcLgr5d9DTq9p5yo7u2ZaqKt+AgVUTv2P
BtXHocUvjfTLdTN6/3pMICRrawQavObvRpZJtUlmmkFhltrR9lU1RdExb1Ws+ozv8+FlwblsTI0p
JkhsGuk6+HcTAu5OT1rxFggMyVFENpgh4uqNDtdymLgG5gwyvURZIG+RpVhbol7QU827SDSTm2aX
8mbSLaUNUd//z/EsNYAv/PfLExQnlEurYxbL6YQudzotj9wxhG/cSrROY3ryi/8c72N9OMHJKSLl
k3Ikhi89+EOUxyeQOdQ2afJqdUnhhYWjb+I49rlxxHvhtPFbLfv3uAZt4hRTc2EcbC5BzQe/PFKt
fKCuPFBSWJyhQwNgMQhozOnKsRERlsTWYOwPS6wyPQO/wfyIGh8O1TJy6MQGLsfCPES3zDcXh6o8
aakKoXF5OMXWFcpZynCxH5l6UNrMoQxNGD1ijZG8K7oTwVetx1B/qJUZhGBZ8iaIaGIW7zwgAH/4
EUHk0q2fhx4eI64ouvuUxY+plW6Z0GmHKAyGc6cWw3l5tGyGeff7WN4TUulPhocSn6IQ2RHumbX9
vxtdNu5ZgluglSq3ZVcSoA03dY6Es3ybXN0SYzX8u0NeDv/E895yPEthB2ok0voxt9Yxsh/kaF1U
e3I3bUsMcF7m/p6Zr02tnM6AitP/mEAw5z6x0kn6uWdF+88CARgMPmS9mlxowONzOabOCafBT6aC
hqbrrPU/MLclh9gU76BT5Nk0G7APYuR0crtDirq+VBX1UMlol+TiRaOEfsyxPBwLw39T50VP7+ja
Jqodes+9lRN319KAdxsQNVjINKTsqzntJTNoVlZVhs4jApejBL48hAQFaMGPsFKHQ6pQ6YvFuLfF
KidKwYtDLVqbrfjsu/hHHzswFwmlmmrloNcYp41CPXNeEIclrqnDvS29QoedJT2cip1aIckhEmc7
WSTqkV16n3Rg95qiebEyXJUUs0nlu2I9WkJDsveZMw8k8/fRZECS4VPlMRCpnuxkAkhDTyRMEDLn
MCZV7Q35c18ow2WyavxlZvAnqfLmALq9Xpl1W6+aAMgJxvVVC59yFTvZh1uV3ogKf+R6igM7XYWh
9awGg71pg37XwjjwpOgT9DbuIey5ayuZDNcBE+Ixofbc00RxBudVmnm9VtP0DnOugbJUW2s9iiOv
ZnYEpiUbNz7JHVOMz911Ym6Jvnsay5ESnwYdlhrFrcyJJHWj7FLHurkS+assIFsI0CxpRvE1TiEg
WwVIiqSg9V5BK4usYF1q8ilHp+yx4f9oQtAfOrKnx8Da4AQ1X7PkxVHnGjgq7gve8/YxBC3xOMYm
0QFaOlglySB5d+omeyvoOjJTSxNa++w2o/7UoI2/hL8xvIkD2qRVGxoHjA0/BvxtIH42Uem2b3Hd
MAVLxDpNEUWmtjrQL1YvppsFhwLyq072kDVRMBgywVS5Cpp9ENrWKq6ZuoIHa8le25DZinNadQSN
BRSuktLMmOVIn2x8wymmogpn5lr2BmH2GVJXW3OeZNSe1Zjqf1elXlOyrHcI8Gqb+kUP8nJdJgP4
0YReAB0vtKy0Ik74rddjUeCEqOWxDI3fdpC0qLxIB8OwqrCma3bgAkTS/qEEfhggUgWDesly/x+V
Js0qp/0Px37Y1BpVHcCdayJ7kk00gjCvZKKtEUsPao3w3VjRbLKKnppFj+q7yJHhq8b43Ax6daJ8
tTKsem0xmcVPWEC3hsHHJLh/rUJXwZoa7wneVK6xTuXNXCXWGpfHiOMTk2brcEOOFEBIRqfEyIuD
R+W4ylZHPrha7kit3u31pqEd5pBbi6whf+LviNwf+eha66LsRq+LWA/ZDpqwuN6LYKpuowVgNIsp
DgbOQetc3MhG+IMyGb1fY5uHSGGwvZ5GhS6kUmAOi43mV8v8Th/iqzVZ5klxGakQ7Z2zbM7n6NGl
FCgCfRNkHE4wfG+K7zERfGb5e/XNEft837bnVi3Hox+56zrPWIETWX/GurLCVeMeAFN/kI+FgXcY
YYAgcowjVvqyZgmR+222lard7UxD+8xorlzcnv/QpKvhNsFx/MzMNlKRcbnbmkYP4cq1csI6ep0Y
jG8RbUBfrtyWamqjyPwh4yq70QVcE/i9yWhE3GSON0erSEcCZbHKisalhNKantMww6saMQGDjz9o
FzYXsxzqraHMHuVwfGksqjp6SoTK8EPntJgFm+M5SvPpPMQhpJS/+8ujbkoUj9AS5fuJXkG/3Ohx
uWZWoXlEEBxCyFcHTY92dUVuH9oPIhRrUigQ3l59hoqz45YMSpN2VFoLi5Rr7DRKOIcUsQC621U6
JCArFNqhItCeR3TKRetEK8Z4/OAGxQfM9qm0D36i0p7nXr8ZuRmRNFdijaKxOuhym0fu3KCxECth
XKjtrdP17tGAgrc4CrLK+SrrhrOaJIyVXyRgzAm3kYWvMAb4PubRERFGP9fHEkKk8wrkjN/kmyqL
MxhwVXV3hdQ9f/bzKnCv1vBe7jkiJ+QUdX2dtOlWRZW5CgZAT5miGGfhqB1yW8q8VXioI8ZA1XKj
nwzvO+L6sPFoXOpE0HQq1wd9KoTpLZ0ydNw7I2z20CGKi+xIBlcSFaMWsqw65UouZ9+7b2vVzY/r
y8ir9sms7UhlBJ0Id3nBuD9RB1+3Si13E94sQmVchsiAwRdlpDScs4qVD463+V6jHURb0+YYAZH5
tHQQvms12EK7TVWyRijVpjyTzFKehep/YZpCJ6EHrNVC4zkEo7+jlYQClLspfT2LwYQxJEG+rTAP
mhABNekRF+kV46zYdejRUyX7IoFBJbTQgsgUoAOlTo7QF8Y4PvJj7v4qaDVuqVDwkUmsjyXLpWOr
FL99P7VZk7gN3S3XvU5m9qfV+stIYf9BtR4R5wx0aV1d81J/kL+axnwiwTPem63DV6NX+hODWrXO
fE3uQ7CrD511W+Ba98gsHkZYgUjzhYIjFxkPdnvq7WpkHsfaIEiXPavqy1szgJAFTdPiiwVl3Sk1
uvDQRr1UEhdv2wC5moDlkAx3pRhvbS71y7Kpqk6/KFVRrFvNTTdYh/59wqLVRk9gfuFoFFvfZpa7
vPjvzy6P9JJCaqxP9//3R0PILQjXs9xrW1MHEoBk/PtNl/eyO3EtLcgtyw//16/k6hekGFheXQZ/
oizrN0wYNkHbTh8YXpOVQKDx3rigcWpQhlQrOmc9iN54wuAYbbTQSO+iE822nVTqKwFkOTgcsyyr
fkESP5xUwjslR/H5vPWR7TDepdR0RnXlZ/T68Elc0QMx+dDC6hZyGTSGGh5LIyWlWMr0Z5qB4jLR
IJ5EGVPAAs1fSwBQ4fRjVCXVmaY3j2WhnnDBubeiV8UzTVoVoWylHJfdAmCmhwMy3C27paWQaF/h
akM7MOzVWfAZYB49W1X6h/58/0wVXjyZ6S4Pn8bEkc/9vCms5B+nVjoswOzVutpsEk2VW9sMHiX8
yNSqU0p83T/AnA6tbYLkLgMJlvY3PF9aasXsK4gybcP8UPWUtrnXZW8fLY2SL4j6hxIrJwlseANt
Ua6ssk7v8QWYbOY5bjTshJI4jzCAP1JmCrfcDItUCAkH+v1n0GNDSOKi2+Udk7Ou2s3ZRkEpfvVa
lbNO57LpG+Mqi2YrbQi3RGYAAUiLHVAZCAIHp7Y+HOyCK8sOXm2fOSWJG8gZfdrTaCXLIt1x6Zk/
cxfIdeXsdRG2Nxk0/cvMRmhtmpjo+8OdtKf91CbOjD4TXllgHqh6pv4+k9630lXvhmKCrhTI0PNL
ZqRPdIpuaVvthqlk3dzt47b0YhxKeUKKqRa+WbX/S9OYAWm5cshzog/q/pooGxCyaJgxY68qvCHQ
u7a4eu8x6SV0gh/QfF9KN79XwdNE8bSGp72eCNFq7ShfcXbfnEA+hDi2XM6Q0f4B23Xg6/tsmSCn
lV6tcpexpLZYGdb7jAqQ7HXMDXdsu1u1UI6ygssxPWnZBMC/ONg+gZ8DtL0B99lIczzxUUqF3QPl
CPMBSvUNX+IkzsoTilcUe3hPknSyVnUvz/rI0kC9RClAh9wp9rGwPkpIN0Gn/shJC1zRVkKM21kk
GGdb3dGupPTdSyqSrpx+BQ34/6+0L1gtmD9N/YlYub0VCUTuucUlp7Gw0tbGgI7IbkChWtUq7dwv
dbogVz+UUrwgNX5rI4JsMLds8xTxXCt/BqZx17rhSHv71WDAnBcniHzOUTT37cpt1mSbEluto9R3
omgsIpwK94mIW0KEz4ViPyzbvdtCOVBLmVH71CdNYFfuoSvGnDryQBfOam74PJyheGRA5d1++EEy
8505Ed48n6l8uZWjcu8Z+g11R10ab6Q94VyQxz4qXnrmXH7lb8h0Nv7A6T1ykR+h32zg8N/UmC5V
mK9UnE80qqP0PWfijLjqR0cC9Aq3COOOxq2mVw9OQimgVsxfpUFrwehWDVoxmHQltxfalbP0OaRc
Zpfqq53RMm7mYuD8eVEFqleSy2qVq8ZvDM/wTD6yNEP3kiF6sxh9aCxvlJk6MDQo8pnm9g3UTBnV
H6PqHlIt2pjMAPsI9/4sUl0PFmotZjYxY2Ji1ccCq23Kuj2QsEJcpsOuuPdi3JhwVGAfg0NKcJ8E
/tH51Q/WgSaAYk1Pk5t+1sbwCrLmgApunQDBHUbjgmFxU9ACD1paX+Y0f5mea7Y75LvbaCTvMzfo
+1QeaJl9OuJg7lUAvsNDtamu9yElEx0bd/vMTWRg1gM09hcd2mldq6xaIwEhN5n2Thd/YgHcEJRz
tWuetQsTwQqFVyxPDOeTl4fWpmrljcv8K20ZuCTttCikVRdfpBo9bE4X23I9Yl9uVeC+dwNA+ojl
a5bf9626MvXqMOjduS2Ng6Yp+1zEZ9shW9c4mASkru0ELdDYfGRWqp808btQfpkoBfeFxthYdZon
BDmL2lcjtM/SSVg74a2c5BaF6JNp1uXKHjFddt3JteRPuhWILPUA4X54GSz1mXn21tKgp9bEzvUa
iv9IGX5OLd4ugdaIovE7wiMoSF32iRz9UFhctGWF9tKmN64jiPa34yw0xAS6ss1XW6DUCIhY7KPp
uXXyT5RhGh4VoIF89c3P0RyPFZaw3M1P5hc2IvLV+6vGjQnnVypDnBRcl4PSoDw659lAS0HxjIa8
UZH072M5oQnNd3rmXvHR3E3iCDlbZ8lJvANmQ9ol+gGyv4Jgm/bT1fKNCCtZwhcRHrPGPKslbgQ7
4CYB9iAC69QNz6bLvwHdyt75CqdwDpG+Ti6V1+GfjJkSPL51U70hq2hPWRD8Eb6/TYYZM6gF8KeH
qwnIDDhQNlhoIzjfGkobXQmcBSmNwfLVUTSM/OlmuhYdqnALlQTy4DMByqseiAuuQJKuWAietK7/
YMmC0ERriIHxc68J47uRK8debw8DJOb5bqMm/rumNJ6TYo2x1dfRwHFkU7mzJNBH7i07Eo2ugUiw
wSnVe1eDcbSfkWs91EFzt6V+SzrzUyfD0eyAJZC/syrCBN9H9TOX/iO2mEIg4tjoNXw1F9H/JNAx
GWn9KwJKWKCIw9cvNwKPtMLdDkTGisLBgTDdbNI/DKL6rL7CTlnbT3BI1tqA8k5tonchB2LnuL2T
/ULhyjDvg9H/RAxAtZDSWSjqp9HQ3s3szCLYWWHpDnCfpHt94mzqKIpENLvtPLkalnlHGLHJs/6E
cA37erOeyHuikkNhEBzTZ7yDrbCrmNkyryp+KU7y/gC2k61NRWPZhfzQ7lTDqw1uXI4jPxL8ndTK
rthTX6ss+2fyo7sD/3LFIoOZgG69GBU254yw57I2qpUNzyGLrpFK17BjnVjl7qYiAH5PZLs3ujGx
5dLZsUzxPbcRV5EZkF7NhFpj8icL6xfVhgGoh1RqmFDhpLmqkR7hpJh2lqV+qEUATURsUBuuI+wy
JpPxgG6Fn6wsRXgB88/mpxnLlYlCUe8ppCRIoyEsjF250TS57fpujSFBh7ALn2irjOqmHsJdHdXb
NqbZijEqsQPysJMt0mFDbhPeNuaNJkApehV6YS03rUi2SRXPQc1ealASH9d1iJpfoxlOzFlN2z0x
bToeYFXqFBV4g5Ql21GtTkDftAY32LrwUP9twl7zsPDudKPelrLZt7a+qbuUb4psAbFD67rVcn8X
2p8ZayeCqw8WsmggNgeRqedGJxo5euF3nxMCrGj4bFVlJKM3eDAyHkeIYSN5uUFv7XxN3zUUXWwK
WnU/bgcHsW1kb4s43wasfYtmZwhuZ7Xj6fm4SfLhAFp5L3HudpQx0lh7tPx2TTdg40AUjkYSGXGv
V8q+NpHv1M8ZtdyR24ePNp2i8CFIOtr8FHcawg24g+e6vekTFrxDtKeXsFFzA8FotAmKa0cXxO/j
Q6OC3Zu0gz8XGvAOBLg3WOZtJSB+5AboLVQ04HyBtBsD3oE8IC2NDpnVbyMRHQrHPPVWgUSs22l2
4xnxuFUia53BEgkzENWc4COFqIqqgV3eXK6DoYQNb6sb7E3bEe2FyVp5pARc1zZFYfh/hbUZqmEP
PmNbCQQVJGzlwtgrvgM2Z12Y0xz6sDEsCwjCD92Or1FabyZAKbmwUBnbe6UlUz0W/IsxGSRshkSK
8jSG5mljqCzAJFzxIGKuHm26ukfvof5w4NvNz+e24j0pEWSwbI015yAVDM9y9ApFXhLfPrCA2+WW
jbd6eg5ab7Zya/pJbfT9bMKdVVOdN/89dhjvaSoSczd6YWvskiI/GEBNkgZhPoEkgWt4LNCPnS1J
LIigsq0zXewb2LN5l7NiqE/BnBPcGae8iPYzPxW0+1fO2krj5A3Vcdea5s6Sg8eccZw2MAS2du1s
EkX1oiC81tRqoTsclFjdO8BuS+WQkoesml9JMnpJUW5NxTwSREvVzzlw/Xq9uq+V6jiHDyR8Os7A
tM5ZJfrvYda0yHabMevMe8tLMOqSCv1W5/UZd3NQ/hoANmd8b7qqbdJJIUJUwzGlkFFh8p261W42
bFAjn0wCv8YWnzfgYLr/8wYX5V7JJY2uDt3sHNkUg/Y6FKy6CFgKgx09rl9zVMyqUgp1AynGvoAK
g9JJD/XSIMlbYkVTEj/3NNsvlTk+9XX3k6YRDpuZV7YQ9b+x+pq5XSAcjTKFZ4lThISI4r3v91VL
lV+i9l/gww2dmtNkovNoC2nD5wYqHuKowh+QUVolv5C17lg9DCxqq8ivtGOlE/M2ZCeRfqDbw1SW
A1fuRj85mnL6xFw4/qJYr9yc0M09TQWCoASz34QawCENFRY6Tf+ZA8WIgwGQlHsN59CEeN4skY14
TbC+Aq7+Ca69ZLx31bMKYOBsdMFb2Rf6i0lZG6Gy42kiiAmnaP+NtFvgwsuugZRxnih+NTWR8gs+
UWrjM5mZFW0rqWZbq7nQCiUhZPkUsqLiKxjAKzNh/J3S4DgHg5VwDrlQwSj7s+Lp0rMRheoRoLfL
7aKlIpOGOyabwxY03OgtWBqyiMI9A9RmIYpmGUBPkA5MwPMoWzP6gKPXoBcsyF8bTgml/TmqCcES
txxgpPN/Vpl5uRT417UtvW+qTx2qCVpVP9mxBL8VCusb3AjtDjOiwVBBE9+nZP/9XlJA/E3dcs0S
H+NBMxAaPG9wHKPD7mjGM1RLQDZGsyYMQyFz4T+brG9HLMVySN5kzyKeENnFnJ38CFIYMmO7bwJC
zQ29k/PNrqZZ7YKnVPzWWUslZLIyo4wXFmamctf//oPGjql42Bx9bfwTpoV5jTFedkvkNDWb8NAY
4CtnQtuS97A8WjZNSQQ5Xa4BHoStUXjoyFJTZXUQbtXevj+YoXL+mPaL0xKQMxpKzEyGjfFgVd9d
hAz20Ej807IZxtI/ZXb0MUSAmRttph9F87PiqlLMu5oW4pNl0xgME/RejsteOQuYisy6GnhO9wth
dyHHFOg6IZgGH40Upe49vskX4aj9LF2b+NwZUK1NqkIzLDFYO/GbquWX/v2TvvedVk1g8w3Bdnlm
+Zsgwj6GHoHUMNHmuXcjs46gqB3C/JrxiqH2T0d2637s9blTqqKW12sThaSrKhtr5jEu+LCylE8V
OemHZc8KjK+wLHscfc2AYVAvvWpmYnWG8VLx4eyjaHTPnVX+TsWY7Za9ZWNq5IV5y0Ms5cS/5gR0
OyPWgLjQ30ajI69uEDvHDLqHIR59NYira9JqBUbUnVHps6AQRYnTMgBaThl/Oc7fflB9rIIDZWtt
jMdb2FVIUNG3L5/v8klzbrKKFQgRcTdg47VEtR19WIT43Q0URPOmNwJ6FE1sovRCBoNr2G+8sBQ6
gUK4FpZN2WNVEKhLvTQm4UXTdMYAv6QWnk5N7FkAXmBeEbsa8MKnPAmekyx8VppwC3NY7Dtq4Tvk
t/gvi5npMw8+VYL4yu6ow6mqwoUKD38/vzcKne7gux2NH3fYU2KIXqqUMdhA+/TNE07MqcK6Q3mo
5cO50xWNtwbkr1U1/+cjHy29E39G8zc9aRFhVYyxVwzbuyLX0qdsQjRQdIGCu4GAJt0nHMFpYZjP
ZWAxxMaF7o1+MdTh9+zAp27WP4cNRlSLqfq+7eEIVMKmsFwsZ+WLJX2xpUFECR+e3Vjr/a5QWr8h
uocBAx+Vc8zDVz80HITv8ZMmumOrTeMx0lNO+zJL0c/H7tHvklvEgv1gzoZffd70ZcAyOy7FtDKJ
pvCIycFyOs9sXDWDVZDj+h4mfomehNjUZzR8Q8323KcG3X7ERGC5T8IN9BdS1pHlhMNOc1sWb3ax
RlJnn74JWZaQ5AVVLWuOKqOupvb+c92CM6DzMSAmjmC/zazrduysfROlby4CZXXm4emCNmxnxPJV
D50rFabKmqILNunyknGSX2psV6ekQZpS52p+oeaiewYF1VXqFucyBJcHPVzdzTq6c9Fuk6gRlFaQ
nNohl6qhVw01IjGEG/wGLvYKmfKVI/87WqXizGv88qv2Wh39g70wgJwEwb9TGf+UI/gU4m7iW9wE
oKeqyb7JduC/nvKx7dTMyE5FXbgvrTMDlAk8s1kiBTpQf2Hr6r5BAOn1LrAo1wRCWnVSR2tqOTtV
05p1NuBVjZtO/cS7cefjiqm9oQxWknsE4XAKaqJ360egmu0RyRZs08RALzfvZtyiL4ISmc0MSC3u
Yz/Yh/kvJqE0HKsQMRr8A1Ea1CX1+Ae3G9R2daPk9Jxqe+d4ucjtAyGVziWa7/i6olPwZm6GItrB
6y6b4JhA5elBXZyqjL46y6O5ssVZIp0Px87/jLVb75bvo5Uy33fwsihtxuEBxGK7j2u+AoG8pfZR
Ji/fYqhVNGHm4tQYf2p9wzx+frsgBoaoF2F34WwkiZCAo6NQcXsgeJDn7y8LZGV2LP0A4Lffb4c+
OQaJ4x/MJdqGRLluMwKFWFnD3LueSuTOmHxPy6PabWgL0nAUoutXaq0QSlolaXnMG/24JCAsm2Ju
0xGk+Wa085ntRkTBds2PHIkZzv2MAmjpWI8o9fWVmbbNPkPy5dOXgfGXjQdbpYu4TFcM6eLGpKUh
mQyuF5i01mkGLdVxZ0s7RltGRrlWWgmGSSCVhW39iXEpYmkDp2XSQZznCL3lO0ejD8CEjU9+ob2N
QxXf1IJYNmcE7B/orkkNdyT8LOj2C/DKyW3tF8k8qys80pIMGTvcFg2VJOIuj20rUFfZRJhg6UXB
6AjYP6EfPTUG80p6FOi3cddNyZ6UCMSv6X3ZLBlMs2RhPkddEX1JTUNLoHftDuvneC0lwRjLIPw9
oKoAuteaRC+yjKcDsD5F9Mjq+mr8Pp97000J3XPxfIv+30QG4IR/lAbHlFKr+sWdNwgQs7PdKd29
J2VltwwN3xy2wkJYhtpEv49pxH8nhxtSity4L8fSdBSHJKBp6ZT3BXtQI1+CZTQPg0pBYKFm7dW6
Sq5aZepkkWNZgg1vPbmGDaQgMrNjRfrdk+8jDmCMu4d02Ag9LOVek6m4Blin8NO6+lswtsQkBu8l
F8ePDpBE6ibVVkqk/ib9nk0bA+dIqLJ6EzK+nTYmIL3z9rAkbyX0pfdw1kf3E01Y8EPN+uhhxTny
QyD4kMaCVZs2+rgKlFBcAAVap7FHYzJTGuyeEiXigWhrxop7WY65QAYvQyz1fR6az8v0LYTHzWKc
iTWggn3MMEL4xHhdvrYqkmjRLcqCLOvz6pgmtX+1dN2+YtebWamhI95TRyWBcp7CBCB6VD8mnoUS
1U1lWrk14gpxttH14cacshoLOA2KjuTQ/xysqPAISOsJAJBl5DLnI5VClq6JseOh6Ur9BJHd8swQ
aRYtQaQrMg+875n3iIBp8B3tZFvPyxC0bNrIctdDSQMsGjWAcRATDo0l7GOlaCGpphXFOJtCip1W
SEfwbD5X5heOnmbTkanuLYk+EP3US5ckgPGZY0OMTVb61BsbczZGHZZfszxD8HaKnPHYCmxZqxI6
Hjfa0j9qEa23oSA9yFXUH2rR5ScRxcbdbrQ/YUQLYd8bczAGS4w7GmIc+sNl4bMxtQHH6Pj1zmzE
U68N/s4YEdQvWUhwmtoDSw3L8fo0Vukf5saButBjmXxEJlaqzuymTViaxwBf3K8kV1q6X332SCl4
bKcR9LE6pxUjz6UrMQ9fTd9X2wBtEJ6/skW2BJ9nGhHyOG4A4zqRpZcyAaL0VMrXdsA5XBa5fRcm
WjMxuBn3ydYCdgKPxfE9mLQhzBbzMxrD/NrQWjhgE70hBI6uy/BgFOHX8uWFFaXfJjSCLRNR964k
71WS0/i0mAw3sjnRlX8FZsMKIijvplCMuxD/RBMglTknZqQkb8qOG/TyB2dCaqcSYAiIQOpwVp9R
5epeF8qeHWunUfQSD1dUnTLVf9bnTxu477rgtLWiQLtbU/EZsNo8W6ort3qIcpeTA2LOfF9bNnlD
PEZTx9F3mg4Q6gcBM+1uyb+B6bMVuXa3Y5y039/PUCGQTq3qAUGdLE8t/B+uzmy5bWTZol+ECEyF
4ZXzKEqULNl6QdiyG0BhnoevvwvFPsc3zguDpN1uiSCqsjL3XhvW65LSHcUA8cwW7WjukotDLu2K
qjx9LzocQ0M1zwRZ9e+1E8g3Qx/46zqQ9QEbQZ4UG9wk2ksYfUXLj0r8W3aKZHnGAaE/2XOqbYzI
IDR1pjS1iAAnS128jm6Bs8oIr0XfSMYdwnsPk+EFBct8j6TYZCGUdxaNrtBf1SGYADOPLk+mE16K
RhG10fTp6EZKYy7Oz00HoNqyk41rD+l7aBMfVrxT3Ro/LAxUmFSYlGn1wXcSQS/fg7Ht1N90yy+e
ZsCLBxxhH1aVfVixv+kWYqSGAHMl5UxMashMvVnqSbXRepXB7mk1L/GytqkFDjdGvW3pJqxJFjGu
IWG/h3EAPd5rZrrJKIVBemY7YjoOjcFdQOB4tEFDfmLLEwNGkf5zRodwMA0g/eBdUfoRVale5V0d
nSystykMgidPtrTKhPs8+q3LFhdg4S8C/VcW2bg/huzSUPe+tm99OpKWklX5s1vKddJCqjFfxy4s
QP9VxbXvWYLVf9hkLlzXZVnMnAigg8mlqKJZfwoq8pRTr0ejB/lhE5raD03voZaE3yPd4IIb+HIy
cDyHCPn/0SkD4xh5Ts5vGwVwvXgwcqZy+ZSGJWgBF9V+kLxmuRB31DPOvSkysE4j2Ih82b9QtJ4C
j6w6GDtfRRXH3zw/8Z5LaR8QRcffpDEsVR0lGpsgs71IvIPnXIbl4od6lXulBQ3Ua9bqpTDIFKlK
em2+neN+QXQUkgf6/1ZaHSM8RmVS6WdyHv16/tWB9kqtP2nU3YsO1dFYftkL/5q6A4YOw5RLP0Ov
4eiKNQwz96GcABvTp6OPT9UcTdjIVPLQzDiINNljRY4L0sJObhgWd7tQRNrd525V9U4b1p/+5Fv3
BjDG1mfGtlUvUzNv4J4y5QPo5O9jP/tIde+5yqrpyn0h3sbZ/yWnpL52SRltJ8jTe6f2uHg4Kc4T
auGD3ZI7EPShdRL99IakJGNqzckI7+uCEYoZgIfppYnHZuuEOXaZuS/2df+tHtPyAr7gDE+m3idL
O2gSXywJ7D0pjqcs1NKneMmeGLX+qTb8gxCZcWD3ZugnaL6LOHoLpMhektT6LoYyQMnrhkddc6cP
L2Lu5DF1DsypXoulHRnYrXmhRwZuVesPtrTM1RxMqOHExH8kD7VJeoFxQKcf7YehTwnbav7wA3sv
GCizfRUlxTYWSF7VAh66pv6LCa0Ll9qBDk1XGCmwDro7NbPqyOJMk3HKksuMTWhvyRa1clMCWDTM
YmfSfztkplbQn24a1CKoZgECxycWwwpQRBafKIVGWgY3KYinlD621A7FjlPH1gd6Y9yoS6HYe7Fz
qxt0wIxd/hRlf0ibtn+ekwygccc8hWOVu661tDqag2Syk1pPXRSdrZkaW30vDAcssYq6AnK7rWei
mgza2Qido3sY/ZGONPeFHuR7kw8P/x54GgjV8TozxT9NMRXncs7rwxzo4mzm07vdWulLDiZmZ0Dn
Ab9jn8ew76ndqHpCk+0hACfZBRnqFst+sUo3QQ8F3S627J8UFvWFIJvmop5pjuwZNOjm2iVoeyPJ
4tz7i60c0S1+aP3GfzsbnPoI0SvXUTnPT3Z7sbUPKHtbby7NqyqEHbfHgkff2VwObdZyHPXGREIC
ph+ku/n8rTEpzx5Lhy34UEPoc8xOwg+PLsIqD01maZn+RzUsnaY6dPh76SdXzBvb1rsNVDjtgNAl
cLgkjdD2wwgXoh5muSljQECj1IqefmzjnbDwdKlffQBttU7wuZ6tFri5wr4PCyQ8MwhgSM3RW1Mn
+isPCdHTAEh92+tZsM5FA5qm6IhWbKNuPXCuaXaDSfSIOlVYpNLv5k5IlJSDPGtdLjluM1mkM/pI
IB6TpN9yj/zpJv9LkeCtBshYplNIzi6hbcF74dlw8XVX7mtsaDGo761O+i+QwTE6IzT59yFeelR0
yX/lOWkLJrS35xy/Cl6EPoEdSX0QZ/SwcwZGG1GhslW1MYcY+g0lKHxY9IdkwMXoE0/ODKRnh2vT
exw5oINB7Kv9dszq30j1+5s1GmikGzvYdyGEd1F3aKtr2AWyM6HhkYjYbQatiFhYC29t5lZ9S0GD
MMggg9TzLwhQ2efMUspm6xUoF8jYaahgWLDrpugPYTdeWk1cGCFQdlv9PazctxrROHw879Ljv4w2
HI8Fck7nYFdfie0CyfQLPKGsmgZyeHKTxoyzrO4IOAS9OYL0eImGkTld3b9Q+32onoGD7/ZgD/2r
hxho4Oo+W6U33BNT28+ur79TxDebNh04s/pkyaoHjLIe5EESnx3P2tupNN4E3amTvZRvdV4ciKkv
ttWMecMw41eTmv1YtbhQsSm1j3uAbw9ru245a/UvWoltnL3J/PNoF5hj8T2Ne+roMR8B+84kw7Bs
gqt1hve8ip5LBrsns0hgQVZY3gOpM8koY7yFc3FO3fRn7y6AyypbJpldcIxFAzTLrO+ybePnsMb8
tBxBS1IvDy0dhpU21LBpPezAlaYxRXU4iAdaGJ/oNxgvRqvzXllfyZ7TT7Dm1qrQ6wuvPTpQ/uux
Fq94e1FsxtZq7PJpZ9bNLz8nP6DGftH0ZI5KwBUMUMvh2lge7SHXFgdonYwbsnrLbCT4BGL5K6Ly
MQxGJH5YfHDY/JOy1a6mebZOUzxaT6G0nu02bk6JIb1tZXMygPGGOJfP4XmuugutYutbFWjOk0xf
UBx3K3L8tOd0pl9TawhxjRIrT15OYBHJyX5yyLL1HPGtVWlYfpq/GpmZbCK3j78nLodsgIHeyWtx
+k4gQCO3LNaPZlKUoQUXHs0qsyaFOiDL86CnMjz6PvPsqO8WFweujHkwvhiuZm+GphXXLhTePqzy
4Uie3LZNSO+O9Ch/BoqDVCTGNd0auKZt9tUA1Z5nFJ9mnsX3x/8TId5WL3w4qPB9zxGsiRv1d/Jt
QSWaRX5VlbKRpOAiR/Kh+nQTj4gXNB0rpzrdFHndbjVLJxNn6WW6sYYaj2PZRr1sOvuWdMlvJwPU
6bmac23npn1BSvmPf6w2Wk/QzIZx4LupyN8QirA32B+ApUEhLE9AQRM4MV/axNKuRmH5M/IIxkJt
5ECe48QY/nKXM7m6HcKsSuEvLI05q8ixWSS++y3P9E/ssM5v9C9QooT35k6N2CGbnJ4ep0lJP7sG
gw1T0h1Wj3ieDgzux5yTfTWDrLhn6XjsQqozEQzf1bfTiBKmTGSE79WanbRNTWk7lY+XcEfpU5bg
sYmfhWGPYYdP582SwdbuMKkn3vDBvymJsq3p97NenqJY/iSbol0TdmHsoiVtlyA8/0bh366EL4o9
vM25ebLtmDM16Qh+Hl1rzqS3yorpoDnjb1ma4ow0NHpN/HI4sZXTnNHucRfVX7DD7lo/1F8TTwZC
dtdNDOAkLwn9hu7L2NNpd74z07UY55UlWusbg1v0co7Oe1o7Am4aNkbHuQxJlmpXiJaT34zvfu0N
s3E2bPoT6hkfIaktcf6rYhWgA4Ii5O/MeEjyEgsWBCC9EuNmEhmW/5qIjihUaL/oeRJawagFpHyd
oMTKExyySwtOdd/kiCpn1djziO2F8NcSNgRM08Y5aGBez1Or52DuBc3nic55odmvhAlm2xo7KiJX
raLhNdxVSlwpqpZBR1of5FRisTQI7iEi1zrbwZgdJuwCkNSZzToc39WtWZZ1vmhVfHx0or/AjIJH
xhY8XErI4IbjnBvLxLqmG+QW/ufbpQYlhDTe6tKLQUUWAYuTTeITamdc6VYVb+KyJNk0luOfwWHl
UadnakVvxdmq2neJke90LD6byH8FqGV9xW8IlsRvD7NUTIqBMKWz9xJhvzrwPc5m2cKNXk7EUIiL
HSpyH48bZm7sGkhV1QwOHNPRkOUfrJ/1m64ba2ZJ3ot6xXYzA20Ajqdezg1tPQBW+hYRXA98m+YP
MKLmBeuIOAiHtnQoZE/2jk3mdOx3FkAq4lb/u7epZ8zYsQOoBXEk1Vp1plSPioqyvXRD+XhLvZ8g
olq3XU8eg6O5578PTlKikG+qD8rqiF+YV+oPO/2nmH+owkXPQ/DoviZxCtnBSZ1Q8UfH5xolqDqq
gsTDI0udvjGhMF/yIKt2SZ/kr2XR04zni2AfLSPu12rk9fchTppNGgH+Fzr1GhTeVaeb8feyAnnQ
6JjSk9a0b2NjCvwL8RdeP4MIdwEqyrL2QesR8qphMORkslxroM0RbI/I3EaOTsajaX3og9ccAShu
kGtP6KY9aFftWD/LaGxvffz89x319jxglSpGNkY6+/3Gipmj1QZHDiYiiJotYR+codN3dunbBx9t
1iYRLYgIF0GAhY9nA+cHymMhIcp1g5HdjBdmqc0jb7JentVuld2c1yS33SvRt9j4CnOTYzxG8YLy
mCaZfY004DbScebPwqE+DkUTnCwtMKAnoxdQCgnyZhK2hDSr6N+4bXUwOHkf/NitX3BI57sxC+WG
rxoiFhm2+zn16It0IXVDFIBVWr7WdRHZGydyrB1dQvHa2HxnKjv85X9Tt4pNFImxYxEP0akTWK/l
WfHiiXJdCIjoasdsPSa8hQtejpgRfJmDvGqD374YWlG9pwvAgz7Y2NAJsIUlXktBNw9ID5AvRxcM
4ouxZHzYexczIVuYo5B3+fsyLqHHEhdgrGEvEaqjbvGWrJqjUh1U/NYnGFJPoMzqSyPH8oLIfx4I
1JYgJAviYWieDFz0iGRV+qldc1MHN9cf+59uoVPKt/7TaHU4w5fFplsWn85BDds3JeOzwAG5Wjl4
VUXhMsIU8o6HC4JoSwbo8sqpAnCe4VktVY36J5aHlBYgXjY4k+oPJiYnmGf16M9osTzRW2g3bZFL
/llgtpscUySrNnd67wUY3kWOfcxr3z2zy5idYNuqC+sOE5hGkJzRgy/5zKTJ7nNn7i6JoOmTukzn
ZrpWlBYMLI2eY37TdPKpYHaJuxNvMGwgyi5AE9HNDDKOfFEDBRvd5982eBrPP4r2R2XzCaqcQX0q
P1EpjedUivYadAFtuAQpGc0BsrVqnUJiat/DiFZS2D/JscjedFNHCBFDKue0B/dfGLc41uW9Qini
Z9NLJ6f0QPgT4+/YRNXGsetauI08GaFTbf2wMW+22X9Eg8TxkvXltcuSV8e1ZjSAd7kMcugjVrf8
hjja51emB4DC+/zQTC1lUgH3msi5H62JmEu0ZD6R3shnK6zqp4vjvY5Mh+4s6bCjRB5vmQ1O87L4
trQTCzcc3xgP9uupMX6hEEEvohaqEYnQiGid2Cbu3ehada/UV7AaZ/so++APiaPx44QZEKYDxA5V
fsjmohRfoUR9DGHHvs5tD/gtYZygTR4mMqahuYN8wWtlvLfnKuRHsV//LbiYm2XNguhY/hrbbbvL
a6bnIDjH62PBzw03eRnlXB5NUk1XQVqkR3thGKiedYnJep3lSbxW75nLrzzNjD0HQ3g71cHXMgxl
kTZRQ1cGDX2W2Lp19L2su0cYnTp4Uutn2KZKbevriOMG9P53I6QpAY4FYocL2r0ys19poUHI72h2
BehE+yUqcJ5DaIZZ3G7t5dQ0N5F5Vs/StJuZVuX6pmK6culpW5DIeGgJoSVNQMTGoUcanaflLVjm
M6rHwt/0mMJLQqmggQbMys3kKSvKV/W9MwGzr8Jw6FbpEv3FwfLAnTBwwuJVEHVEe5RAUJUIJAy8
Yp/E87vu1sWTbjW4e4qyREyepODIEgYaBmMLCQZ2FSg9i4sdUz0rLfzCgeXvSQ5xcJeW9sHLdarG
XjwVlTvf0SRsS3O6QjYmKdmOy48af/8usDPE8kEGOMHNJwL5kGuoh9gxDOh2s7X5+16EE9m1p42a
UpDj7bLE6jM8eSPQiSlPGTA1s0aHI6glQWyxxP7NH6iXfkCThJpIKfh8yMWsA3g4enHC0Ql7aHnw
GCU9nqmXjpX9AKHg7/++H0ROspazlu6nFhM7jmWiXB2ADy3bkA1Q6gz3mVMA6QRXo0/L9SSST73x
2id1Zy2vBIF5Z5dYaDV1mhYlllP6rPgaAFttjBK48AjAsEOFB2iQb+0k8mgTRAiWZ9wpcY8u32FQ
dmFMU53Vst0QMbM2QBHihVnWwN4cvnFLlYeQISrSS/6P+wGb/U4JD5uKO30P6qXaVrldv4zGqQli
e63+qSBh+hw2CQJEN7y5IxEjXM94Srt3TAHl2cu9gzp9uN6rLfuS+D3xCnXYOgs3DZ+dtosuSJ7t
VVnaPTShQOJfI7CstBAeNHUHoyZJfvcShDKAGwEDFsbzMgaJQywqwDuGY0db/Vwa+F8j2OarSVTD
AVpmTgeSh7zwjVNPOz3zxrtaRgDR3CWa5xhe59WrAiZ/oZVAboiLcOeqtM7ai4kQMlGzlpxeWrpq
7Vuc+PFFFa3hBEZB+sZaBURrPj6Yku/FhCL1Wlr9PoxKD4zzNTRr/03lQtmJ/k+33MgtSSnHoO4R
a9t5e5COneyFGXv31h3s5DrblLLjWJZX09ZKMBeG+zmW4QfU55v6Emutf0MylKzG4RpEyfTdy3Pz
KGdMoEPo6j/4qd7R7/yuYw+Hux8iUOS78fchlc6A/8ImWi2ikdzF0/cpTv+oS+lUBX3V1G4Oehw4
N03oKcy/yjuB/hZrGgfTmRkMbsQNCIriJS/qhUNk4KUcOqLQqGuI7Kh+mcGc/+yHN7qDxi9M8hye
EyehRyTnJ5FFQGg5jj2RrRIc1L2lW1gHvIYkLPVSLJU7ZLGXKTCByJCIsrKNIbqNGQmcq54UmXPK
ll1ptbuPYImvIGSxY6bl7+VJA2LimdUkXrldUh0aoqzXZAvNOPCI3ivi+NjoofbH+/Jsid5l0P4s
7wmUNyvHFvErWuZDwh7xYgPSZNEvl1gDUhqCmhtQXcrOIqZB2vY/VHg5uJY/IZigVf4cRPTG12k8
UpKANtgUTvRFfrr4EeQ5exyIAMgZ/f4RH9aI7FY5Bu7llk/aKzvmR16yi6sEHoyFo8qIWPMHvpng
jDFEacPVDBYJUjjAEmRSc0LHFwP1GGnYZBFKeq0QJzm43an0K9xLgGV8kx+yEvIU5VX1HpgtIgW8
pMxCkmvDfXcTZRAwFrf+sC50h7hwsXgtY8DUNFws4RG3E0nunKS8J8x0+kZoSX7vcTF2i95Aba6q
r1FCMNoa4Ie4/Fp9nO3hRSPzp3ucZiA6VanUPwPT0m6NZhH5m/hb06uZyXEyS4up/1lmU27SD2nz
n0MmlswfXRR31gfzUYW7QCMuhiPIkAt+h6V8D3GmnCKLHiElWPuCDDFfbv75JxlJ+SqzGb3FcfBP
hIn5NRiXGYXDlqxkPJwrlEB6xgd31bURC15D9tmE2o+Wt/VReP60HRxYdfOio6ZexgPC7mOLYk2y
hPMW0PV+fhyX7F5Ozx5z5hAJ1GSv4JM6+zlkNOtFlrUlE4xFqAgQHBUwFlsDu2xYMkLSDNO/dfNa
+hytKtaw1eD100ffhuUe0ire+HY012obIlH13w3p7yblIiPTo+aqVbRotS4adoYGO2xleqF/fizh
MIbihzAYnjC+uQmMflKF12mMyYoLSZZR7QoAYu7Vs7CSLM0LNTVDDPrpJ6XYP1TGTlYcfQ0IsBGB
ZWECmOydOI7QLNi/+6lrTxkJpysfMF7JOIa8ETsWu6CgqKFp3T3DHcJqyqDs6fF1BmEQ7+cEZVMu
PfFeD2jtXD2aDurQk7Hqr4oOm3ZOikZBGu07DoxkHcWJ9ZJo5OQgwSUhiFwsY6k4qhaYm4Pae8m8
5UQKxWmTV9JYS6/pjhwbnJXv6RCzcx9LZ/hvrDU/Evl6dPyf0beEz9FPtbLKOlmC15nfuihMnoc5
CjbpQjbrs9k9IV9j4dNQCjg9frRaKbqqDLjznOOc031a9q4jmjs+Uu8WkLhhoZnqbdp8jEFn0m1L
ZgREmTcwlKT1jRSE54jTLvwIl2STbFjwUy7oOCRedJzU5cDobO8LQkoeUvC+6reaXrS7em70u1x+
XebaWY0+mTlo4l7MalN5OE+xZ5xFWyUXHQIWwNbgIAzrq52jCkveiLebDkB/0SPOaHcvSp7L2KgJ
m4gwxZKUY5WFd5FTl16DuNU5gyflZ0xiRurlZJFGw6f6NRcj/40EnV3SVtP6cW0Zh9jljMw66mkF
L/3dduLs7ZWkVQSx991v7ey71PODa5MXVQWdvnl8Qg/1t+2n4Mc8DaOi3SHz0+hFjUqXY+b1Wg2T
zGWipJ79z0u/5ScnsPQTQCSoH09IbBWmlW/VDC+NyE9ybbpVfxXS2hKSS9bkMeyH6jpybCTPz6yA
d3gaXwOuqRZH4mY6xDovBb+TEEfW+xNWlzwotxnQjY0wcF+7y0Mpu4+mqrCHW4Rb41fITwxp1rQR
8Qng43iUaP+zIY8loIpt1+r1zjXSbt/nsTg+PpHHLjE21BLL50it8NKJOj3jRb9q2pi8hVN8B3Y9
fQxD+ZUxDfaj/rVYRhLVECzuXMJmbCx4Sh4EVt19Dmb8y5BqSAteJEOhHYQYSdMfSuDx1/3BFDvZ
V8Sx5bKrH9XivDi0BstBOGQ9K0mxjvwEfg8mnMFPu3U5Cxut8V0dgKVfHVwBOwP2xC0Bc3+zW+Gv
cyIMGENUL2Yg5YX8PWKR47IgjgZgQ2NjUVFln2GRWAvwHmCU8sZoJobk0qt/mUlVgEHtmMzZfrMp
5mSmGOtcvl6ah7KiPg5zmu17gYPL9cAQpyYy42UAZToITB2L6lUWlobrDYgOaGLCwQr7DiW5fZo6
egMNtVtORJxMMozCegJkd1n/H636MvS2Qu+p3wjtu0yiITOi/KmVQXYPbF1choVNPjDP/bd3FtcM
gbpyBoFSxUTgsnatlUbbzgJ3z7pkHceRyza7uXjF1uFvstQadmvNG8lwHkX2JcnGrkGXtkWjP1k4
ykHKhXTMtLpqN6ovCbtgG7ArMaxG9L1Sjcl+vnqoA5IrXUZUU5WPTn9IOb4vyk8GcWs65du8Z/81
qvJeVJZ5rZz0B7E25Q/maCh6HNR/TYN+NEkpXl2vvXP81T/9+YrWfZFtAb5V+6gju+bOIpekw1cR
4NsN8678yMaGu9rI/UOSG8H5sXIhWPweJ/Ozo1F60e4AK2Vq57aDKQ38AGXamO1HCk3nZA1kh3BO
VTaevseMM05mtu4TVvBdYzFhtwvdJDIVzwCD239crbv6op1eSBwl1G+KvkXDZJzQtyfXXFt8H0YN
anNpsVe9Y3O+GH/Y+Yj/3C9ow2XollczRHP0aQJktpM02wFL1NpZbmrNGaf9THcF0zQvkya7AEbG
hQ6e5jJimF/bzCoZLDONdEBtPusBBAEiu/k3l5NHt+yp3916JhbV9WDcVARldnP8xYwSgMh/3wLV
dB7ga6JyqzPyQYKB/lVFZCq5W8fH+SOCJCR7psCpC2VZzRTkjAaBSVtu01ovex9BHAPgBgJJDmYP
41+p1d6lieJ/fBb4tzkgU60GR1ygdn8rkvREyRCe1N0vh4Ua0hMpYNTuW4O2+PS4QRD1oLTn2AUG
8DQXqfumGiIwKQhmi1+HiLXSINmFSLuG7rnQYeCP8bCfWzt+1lw9uD2m1qMtxUFZJGZqPiCGtk0Q
j85cMtfDnaPV8tEe8JYewf80CjiGvDz6lZHlekdkCDd7HoIX9cDfd/cVIVBghgfsaWqu1vO9XylL
H/dOvMoA35z87B81SG56tucae3jV830Z8vYEBJ7p0jjU22pZPpPYeI30Ijl4UuZwR4mlzdvpqMoN
G08CnF2UmIEkJif3WQdyjtkpVRR4uaF+bMmqpa8e+KZV5EdTFKpyQ5Byxk3JpO3R2R614bkPoXZh
SRbDYkTQUanj0B+3yna37jn6MX7pfhEO/a6T+DzbSX9Jx6whf3TYQ1ZcPaQ/Ts5O3OPRn0pCMKEY
vDOlw+u0jA3xqlkAyQomO8vEJ5zddtXoeL5wgX3PI6e/DhWyW60gddhuNEoQwNoAB8ZpRDYeR1t9
uWbqoUmoNemlQ8ZZvu+BZsXPwGkjOmFMrQBEMXYKLLlKl5On0WvlRQuOLFHuCSOoe1LP1INvjP++
NHwNJvnyp+q9siDQ1y0bf5PXUYrlHYb16dGrcnvQvraek5K13FjIyDB353iaied0TrKMznNp4/cY
mHfKFsGONbnGvjE8CTkbhdVjBiSyFGm9a0DZkfoX3sPHIUFL0+opT9uLWttSd4MYjuQUk2TUvKX8
6wPog3GCbvnxtJUcKlpYM5s+0g6iAyT09wE6DQd0HWuKlfUV24uLP5GTyGh5n/D4WQ5CI/5EYNId
mzYl2jcQxgauzljsc/cozDff7KdfrI4ylOwEdOQ4chmkxPl6sivcVl5dkkk2FK/TL2vYOM34M2Rr
PShFxd+x1uwiDYl95P5BC7hZ97mv0Wr1Hw2RGjO6tXtD2flaRxkBs9I/POpPh5whTPN9eFWaWKto
XouQPT1ZPHkZAIbHAYOgI1wHi4jWD11tW3VwNwaze6nNAX+czonGL1DEBjQLV3NvyX0JzF6NZHub
K9IlpHbNhaQ1S896O5tmeI5tzFvq2bi8nGinHiLfOqj38f4HxHWy+ZNRbhl7lFIDTRDoL2VhNhdV
whcZPWwnbzaP2lYWc0WoDsZ4/gsXD57/H0vw0t42sqOW9dvSyxKknPTTVHsttxk4yBl7H1eH2h06
KxgSNM6ycD4fd0fqYyclJ0HdXOo2k7ZFhnMaMyrhIz9QpNPcppOzzpPBulAhX7PYqZmSjnTiyPET
V0d+N5BwYN5GOxzCg/UARP89g5mgINNA9Md4qv9gbph2ymSL1QGww1I89FYh12r+XsbCv8XkeTDM
NpO1XopXCPMxjlq0piq2pIW2cyFn/okeVxcCvAG7jThVO+gcm7dJjzzIJAcc0x5nELpF5MiBa1I9
O8dLf2G3Ko82c5A98U7MUNWkpXEJLrSCcTWmw/SdNfnD95hoptpMFlxKio3eZ85mdiN+a2NRRz32
AfTTr6rUVNsO3lCKbgoSxyJ5V00Y1bwxmERPuEY9MFaHhe7URv1SxuY7RvLk2MyVeRxGDGth2OQ3
1ZJBKFZRvU9XC5zcp2WjstJyL3rtmSLuZC16EAiLtiMbMbq6Tf+W+YDhfZtTYN9Uz6EgqpJr01wD
LyIhJ6lgKCVusUUR1KyF1hdEmAPmJBAWgR6WE6h6nTdO3yX5nMuVWbE8MyrsPIIzm4hwT6M/Nmk/
fYZm9OVLP7tYefJoG//tDIu2p6nmBBVRrHi2OHDPsL/fEIYdqrGPrjCskP0zwV3XY15+APEEXInr
Zz+6kHpxRKHq0m18IPCZvGYmTT2R7PeFdwy1qnxO7BE+do4n36/bGbUPfqvHtSMnqNpputHvZ4EG
juqDyaBXr/JMtm95Zm4MaZQnfB7Zc5FyPH/UcFM2cxEZbeaWX+2dyS43QZP8LAi8hQOoZc+2Y3HV
4pZC0dPIF26oxl3QAncBT4KChFaFupFsWVSb0cqJScMA8dZmDQHpDGbAeNDCCKvhd2WBg1C9wFJ3
vleSUxAKgTnfoRtca9ALLo2BjDc0u34nHJQe6mXRGjZiKLlqY0p7NZSd08J9WfLo1TkcnQ9mSdN4
Uvv8nMBxZmiKboGTu0FQRLroZNsoGzesuhDHkI4QHtHv2qqD5FAJEqmbUF7sRc+X2U13MGZGehsj
3ChR3VCJDr9AYV2aaUQYYE/jc2yWRAHln5qvFYdqWXVgDLpXJQSOluVI62Ag4u/8qd73L/CGahi3
6AYdLAOL65+zQLrOPXGyMpRJ6gMlSazBo1wfbOQ4/1bYU/hqhqCxoxQ/ZxVN2nWKW4RILWmhV9cd
XbhMDScHePvbkmS1i5qfq3F6VUzt2uWsAWbTQ6jmAZ1GytgfzdLGgChSAabLAMm1/OhqPKhW0sRt
PvTcfXOiuLnoWRcx3CgwmvtjuyscZ7wXk16SKxaWP0Zh/fvs8d5oR7vINAWg3Xk65xRVrvRxmCEY
YaL0yU0fboBeuudhRDwT6uH3R2E3FnmzZL+Nm4it4kIWQr+NI+YPzTKW8Mho2UsWu/UI+ZNumzfT
U/Eza606Fl4fzhQ1UYgKL/ggJyr91qPJd+3M+47NBgCLAIM81I11FaT+rYwqC18XOTQ0ufInPJ/o
xphEfw/xDaOFNJE4jtWbl0g86iVQGBqM59ZnTAcoexUUhHv5i8Cgj+rgxPXbazTprxpNCMAYLYiW
EtHifx/K2Pv3ZYg+Z4fkwdzo9JUJUSMSqXdh4KkNxeiCcUvDMF/72M+2VQIpC7/57B7cEK2kMsx4
gDhZBFxwu7Vzxy9bZ/qrmlvIENM96pFNZ0CGXTITr03RufqGHvcSRm5j9LK66HU2Q3/1MMU3JhrK
caK5Ji0AtZn3ivB3oOsaU1BlPrbGoXa7K9Ty0ZXWXktJXUvzfhkFwPDbV3iE1tMiNBsq339wO4q6
fsVwT9haWXHIXpgDnD2SezYiNkLi4M8DWE5aW+qhWczDk+lgF1jcuPRrK9y4bbh9tIaoYU9gzSmE
RylwrFjIbNVLTzTT4d2KUWoquTqStFVlg+p4nCXcaKj3HsdWrtJQnKsu//Qr56q24L73fyEeF8eW
YxHWzmTH54qucIwG1AbEHKnCSNVD6pmbsa8Po9evrKZdteYPj87+p08raztpnTh2ekaeSwxakMSV
esdNQ6/HB8I243NEsAvxZBo+1Iarvshu5GZbMmTiVUKIJDNN0/5ZehxK5fwyWOaZ00b2Vk6zexFu
9uXUbXRlJh5tK0/AjLTaHgB0umZ0FBIS2bMoFQvKJiCMtkYhJRgkL/d5Xja/NM2jZbW8qr0KRXwq
u10HyhM7f8DBZXGPs5Zti1IclfKBeUn8btGsWoca3O7GQ1fJCeI8kxDz6AylvMJua8LyOzxgIXQA
HbI7SPPxapJYlrZr4njeU9v9UT1C9VCI8CpJXENTWGbHQo/Ls+znGkRG/1MVjb5jNedyEF8BN+H6
UYKy/jKkxpmyJpDZeaL9vyUZcfGRhgXYCm4w9ezvg4ldnGQkrE1aPlnPLfSwNZmA3i5ehMGNwcAe
B+74f1yd2ZLTStdtn0gR6ptb9125eqC4UQAF6ptULz39GZlif5z4L7bDNrChbClz5Vpzjkmz67+y
0lk6891aOAVPf8awnJ81uDGnxNdJXWrLr/owwA7lfHyzHAAwS2FU1y7x3sdmMC95QXR7aHK6Qfr7
gemIU6ZufMYxHfGkZUxhEUR29oiOf4mIdtMknRP7NikcIqEFB4RhE2ULX4ictkQ6LVjl2nE9EGtM
C/SXYa6qJz+wt+pVQafpFhpmfVLrjlvSBrcFQCV8yXc+8OMiavOsmlCT1fylBaiX/WW9Ngw0bsou
KghY2HUzHahp5lbeD0Gf7yLfwTiaxIIMZq3+INzB3gXsjOehIJI4CjDvrPsMavgv/876RPxUYpPY
4nNAanZsLAxphRn9FtLZqh7idNIvagCJ1R5pEgTNtNHep3yID70JDLZzpv1otP6zjiiYrkid/xUu
V7q20QI3+KjthFZPUocfo6efjaoFh9cmtwZa/Hs//VindzoihGpxuz8t8HE9oG2t1bX2QCQPcmVj
dh/b5Isq5CCNxyePTKaNGN0Ax352amwEq4LWFQwLWG5FsVWdO1ZPGlQyVJszejCyNvc6SYJlEYFS
SNnFij7f6yMaSkkwceQpQ5FUlglu4GKDPegytIaRnSFJUHeb8Pe2EXwk2VjD6R2N/TQ103FEe/YQ
hUXwQNQ0k0pwT54wBYabJrrmCEE4lKNHicxiPCu3BosmGScWjQeLEiQYi2/NWFvvnqjPWmS6XxPP
u0Wh5XxiZ76VbU8uk+nthihtdlPxFer0zsZH9qDLf1PsgVhxMp+hk3yZ6YPUPO3UUDLoOqR82Ctv
vrZ0cCfy+Uz/3RFu9d5YTPjasX8ySSTDN+b6a1Omy1AdJQZdNWSrUHT+m0+r7rgaUtET3sexfiaW
qwYlboAR0IL6uJ4hXJMrLSFd/SRM00L9Jm3ZHHk2yuRKvIVJ8gqfbBEjjP87mKBtgX8uK58GO2j2
sUPW5nrJV9VyRDkKx0eK0BLHKu9uw1x6DohZlO1f9mB+3ArT0tg8QhAEpUMc3D3X6+7kSUVxcY0s
D76yFBa7mcYOmmCUCaU6xCFbntSSmY52PvrmHhgpJWdjor8dBPObxYLAGgdA7khYEgPHYegGE4Bi
22zcm9F0F4P200nJlf+plzOh05fx7YRN0kojPuvQ360fjTaOiKy9lEz5eOyvQd0Zh7UMcmcwKUyl
8lPlyICkaS5x0QWd9kop027/v1kuydmk8dFkQVccXc3JsB/Vg3BmFN8GzHb1csDbVbhufZsViYQq
jzyN1PsaLjV25w7x6Km0n2rdtI//GhLqWY1FbmPMaMpUp1fNDHROQGLi71NyzImzzX6t+DRXT7f/
fl+ewboIveKsrpU445/eGkTANGB02hDZt21l2ZvQ3F2XUGO2bPLQ7miO63TivqpnWTc0eAoJMBql
IXzWDZSOnmU9qQdrANWal2HofEuMPNppuZszPay/4lMHdWMbaXwbki6+jZn9JweJZez6XG+uOr6G
bUC99UyGpfWmxh6+QJ/DUnIVfl4dKqc0r2knIxrox9EqMb86cdy9Z1nCkWVKzLesnd56qUGkDTXs
s2jkGEMIfbz1NWB8VRuJqy/iwN8WmQ+B3Ed4a9TRi/SD3xn/FW9p+VK2oNdLMxy+jRZK0Rny1vpM
vUendtiM8r31mZ7tRgN8MWzXlFPhbZ2iImolapMOGYfoNOQYYg4E3yfhQzM49obcMjLMtai/tZP/
1kL6OXdmbEAa/89pq545BLVSVqIWNElfiuJ+eG0JR31yErG+cq1SbDkpzTMyF/Y6xB8ZeFLVOWxa
bOOziQRHHYFEx33DCCXcqevUnivKTvl7bpUxlVqOTF27B6kAh9mhEEI4/lvvvPJLi6qaM1I/Mw2d
fxulgLslLeR9CJOjW6jsxYDxEZ5HSitoqXd1tnxdAvTsCOTqFz1GHhGnxJR6dDuYuqKUZiocHZoJ
dZtnRczP5BLhtdb3Tl0e7Prg4hZIxZuki1qcCFRtDSkEVstAUEkA0wjBktrHW8suLyXofsi8S1Wc
MN5hpWULtgHknC27cL0Vi4LlCzaKZX7rRqdmdi7p3JAo+Y0z5QxL0sn0J+uyfixRz6SACng+FAI2
odEJ87BEtvA3qWM796b+hR8oYRLTJk+1fNYGBEu4xcaJDPOgRjgzkJiN1MHdLCO0dl2K4OKPaAbk
j44gPlUebNE7EkajpFLGAus69YZjXpAf2yYg+f9R5Rpt8vBb4DQkb5OpR3QeZM5wM6fZtUS2SuO4
51/VLj+Zu9JRauLpW0Y0Qjyl53UFWMkMJg5yitqhI3Ya1lfSA8BkyvfOFjbvqrrT7sNkOMfM8/ds
k5K3hVJWPRQpfpEWjvvZbr61FSc+Wza7/MglP1gdEalzOJnENSHc1fxdcvgaIgm3+ewXO/N/k4Y4
i6vtksXesRYmxljh2JC7xcTkpn+PLeNDS73pyR3dT9awDb88vXIsZDgXEwrTEt0SadH0qkeLfSGc
4qWmb3EdvOFZDWOFzJNSzzJxZDaAMwq7+eDriPxi7apm1cnsxNuUtKK1m0EO66lKRwceCjCmsWwp
OMYFnnomoIYxM5bqLNPquwf1KiBbEG20VDFh+rS2Y1CWsME8yld54is7n/CKaD4wl30aZ6/+SOzI
JTuJ4CTHZp1UmufIGGAiETOXFRnpJWrY4ntBcDMt/wYMpvru6jbZPBHoaWGb4Nbpb54jCcd09ear
6WKjXimLqfZdde5aevpgrbStKrTN2Umfqp5+w9jfyz5uP2uzvesM2L4ZPgJdP92qSWWtZ/VJMNVj
n6UfPKXGtAulWj/1EntjlNaDsCJaM7ad1oBozfbRKvzT5Dsc+aL0c1WegOGCOZC2l1VuH4hfPemb
96k5J5oW3/6x1sDijDduoeAYLNMrdW5LNB+h6pVTMVxqDXx2ZhRRnEKqmQ2PvHHe+vd+Zt7mJBAH
mkXT3jGJuNVom+98JJSfdadnZya848lI869VtLgvCUlDe7PPkX5RP4TcbpS2rRn6H/Rc4e4Oif+B
jxf5V0N5OqevbTYuR6MDrmsy3AYy45+rBcWBkepXhvmg5vupe1Gd4BQOGPOnbcJ852HxQQkkHsWv
5vIl1Dm1oWdIeLw3fSljyDcSidIb9cA8Fw4oBocI91m3vA58yU+x4e4JbVhe45C3aikCihbM54CB
GrbbJrlFrOen//NsnEgRGGtJGutinXEjnqoeM/o1jQkrzl0aba0+eDdZorfC7f8w7T3SSiQFDqvh
wZ48PJWg/L7qJtIbgQfi1xj4BytNtO9emc4Qcbiag5l+cl9xqJp7wCyu4dqXESvTBqWTeOwd3dmK
sSJ9XY2VF93GiCiVOp1BBygOM+ekWgbx5L3VqPe2g9n058VxxwcPkNzY+T+tkr4e950dBeEug5l9
jRs4tLWGA0+EKOz14gtJC9/a0bv7w/RLnR/6inzropylnJCiF5GFZHA3DFe5/e75DI/8f8tW73Jx
kVYhtr5BMkaXhvVr2wztNtXQr2vI1dXgD39EcR69nw62WiJLTPsSCbrAnlk6wD9dC9wMKAo1vCzY
5Rm4XDGQv/gUXKskBUqWg2a7G45aDHOqDmp9F42j+LCpWRhKvOt+3lzVkolGKSVWzR/28Y/AQ8et
mvgZCJV9HSOGxWfErMTWHgiDD7PtTHPgMKSd2FkI+F8M2+rQrVfGezn3SMWRHsOPqyOT9PB0sh/t
hqZ1OTjZJhtzTAf0nzFo0MRq8lcuCeeMN7h9mnckzATAG8BZ57j9mZcGR2DhK7cxiuAqcKd+a+bM
wqSdYE1iW0VmN3wZrcV68nsLmkaVYd/hz6xVLylzpBTyo6mXvS+GC5Kzq2YnIUZ490Mtn6ptYcmU
JCGOC5BvDHjQOkPBOcGyzfrQETm4sW33nM01QRRGQA/wf/4ix+N02NNMUvOywjA+p6ByDn3o35WC
OKnmbxg9vOc4wZsr4QrD3HH+iOd1Pu9OLSKbonvvs0j2txOJOIXNMjTG3yI0GeAbR8X0tbqp6wKQ
+mPte+XOw5b9ZmrNSxwNv7PUkRBJajGKoQ7MQ/GLVnA/fV+KESTwn2IMD53be6zl1b2JSQiiw7MJ
2gwcQ28ISPByUe0D93U0q2dH1WEQFohRiuWqD/slKcM709kET4GFUSbxsmNuayf/dfEyDTD71H5O
YsTS0hnMbKvMykBGae/O0L8luRme/a4HBuakMLNVnWFnnKk5a4RXTmT491LjQT0YfRvSBc4JD82i
5bPm//dg5954jvvoc+5nhwQ7jt9WNBe/QJ87TUHcQcIExcCRAYw0QoDsF+WpsczfiJn6+7/31UvM
ve+llgETkdIp9WBny5e5srX1rdDtrG3dkU8VjWVOonWZH+yoo0s+ak5yBAaA6p+OZ+xVQNwpONSI
Lf5B7P2lSHx6Waryo6p3bnbm0CiFzBhV3ywSwI6y3za6TgfK3JZcOZ6N4CDOFJ+YrTGfEYiBRqbp
BlytCWSKsv9pFhmXTWVEJ3Oev63nXrVpV7ZV7aJo/lqZnvhJxqMqeozaJj5imWGgy0N9GwPXcFuA
XmSHmAcuv2416f87vKWpFx7atnwQy1Rf3dK7YlA/Dz0QSEOjSQQvgCnaoBG9OLLMY7mjx9GIvNoF
dfyCur950GXj3UazZWQ0TgY/slhmTPIBSvezy6YP9g7sMgFsXXXT6U6yPBjkukBhRgMnixqi2q8Z
mjy+eql9DwA3ZcGflvGbnOp0LwHkExTp8cnyU02GzKRvmkie9LiZsLW1SAd0bb4NpHZuVMUxDGhv
QcXRoeqpevGHFWfGbdWWbrdxKE1D37kB7SdwOelWnzXnmHrFfEOKtXPhJtxRkHzhpIlYNpJBmRx+
EU5h6zhBahNb3aUs7lvnwxbjKJd5IiU8nfa5wkTqo9ndKx0Te2eQHs7C9opAnLFYXdCllFgFH+vz
huP9N9SiGPGHx5nsJ+LIwMiCw/P3BOhMr9UQrIM1jArnlIDOM97zZAfVzpWKlgq6CErZxdYwXM9M
RJwgug+0Ds+WaNhbR8844SuPTqvcl6bVqZ/J1VNbVLJwCjSAsp5yWLowU7P8pS+XZ6s3MfrlmPrS
0nw06Y5fGRXjS3FIFMsM92ebmAkOOnYuNYgbQ928dnZ+HRt7vyqaxpoOzpA40700GncXuqhja+I5
VIGXNP5WuFP3JczzixnX3jEY63mnCnTOn9vRwoLO9fXpG9NDWVrLJ23f6mcbWX86Bm9XNcVA0mFd
6smtNhrRYJs2GX8FvWTcmPWzoF3/oASHIdhm5BTd9JQaJLmrAcBUAiYyEEzubAu2atxVp5CLT5lf
fIwfF9gE0DssdwTPnVqHSD4rde5hJRnP0dhu+8ALTpOTJ8+lSydLHppQdr8pVlLD+KJ0yvwKXs7Z
6FliE+zk5OeksetTXnvE/jREqa4NGsqMbWXYBOBUenFQ6/6cotjGw2NDCIh0FqTU3ekt3lM/QTgQ
FcAyCa9+4iAS48/Wh4vyY6FyRGeWQJG3fe8Ixzj+OaT6gup9bI9zOLD4e2b/mzXh0asrxGJxWe4L
DRLnv0UA6Smyl2UJdxVmnr1PMsYpsSDFY0mYv8/03mwHzxHaDHOfcbU+lEFTb5yBljfXaXrWB6vb
hIjbTib2ImZKEoM7Ii4XFM/U5jGnCgBDSj5XuVF7XYWwM5r5viN8jOaR/dJyBOGE2H1fZtaErR4i
PW8g/B+5WjnTaDGND5Q7t1wGAMbkxt1ckTPBmMjqkq+sEFaV65Fuj5noqbLa+OfcDf4GK1l3Carl
YXWmR8V3QBf4ack0+ivNbjLzsWjIIpy8+WJmhMBZSjCljZN41VLLRI3X9E8rWlf1LgxE5Q1e5qM1
FD1NfSN/xc79XJUG2UuN+drbHcWQtE6MQJZTybPhvKJz51b8LOqlfFDPejBV+0RDYxeXRvaslZa/
4SdIP4vup9mK+MrmgaBC4tjnPMxuXtM32Dekoot4nC8OeuF9YunR+vFaZbRdP10RhNM9Cu9iYDyR
VvUIOByhijFMqBWr9L2MdXAZEG+MaEBTIscRijiJ5pDiMyKLSBr2m5jxc1JP3qqFZBZcXYay+6a+
S8MQMgwa4ePG4/4/RezOeB4k3dBf3HGXIvjmcsMJzb64Xd+z0SM2SFEeXSAaChCfn2mzhoehruO3
MbeKzRymv8nIS96GXqf7rCPc34so/r4e/4jwDff8v052lRn4j5gRD9GIo0edrjT3hrUFxOZILI83
cKdvU10c6460vdYxwyttmPIN6CrR6iEWxDJJb3FPhpmJdZdhipivxDA8oqdamEKBw/7rqu6JaF3q
wLrQrsBjbNPe97vsr444M7JjK2ebEU61nUP811a1y9aeGXQuACCMkU08hL0WFZuuSTuCBnnQ0iK8
IeI7uVJrpt5a0uUTKIKBNCt7VNsZ09b0Sb3KIcmuYzdUPuM616yjiMGzjMBQRg9RMQ0t87niNsA6
6PR0U9M21F/UOEl3o99WrCWnJqzce15EJoYvftDCHV4DD7G5OXzxMyu4K20sS0LwmA/j17rGbYvJ
N9iseja6R86t1W5hWC+roPpvSz5Y+muFWoIe5ZL/6mrjyOgrf9CmsL8Ng/Myka7y24aSE3bDG3c4
MgkxfEAuKo/LCKErzsqj1kxsCny7G3M0s+e5dmeytNyT2l7Vw5ikKGpqXJ9Z9WPujGajyggER6gu
lZ465SpTolQ9xw5P3q4/bpsO7Z2SO/AdMj+l9NvEiQFFTDY51YP6Eg2DHmCtG4K8OPzUQ2IAnFEc
hbxHE6eAuurBnALs6Gn1MdoZzFUprfEQURBqMVMQYL7Q9AKrU5rA/deS5DCVdIeUYRdKHTkn6iju
6anY0aNLsvmyTtpoERMXg8y6ggi0CkHiLsc7DGieU5VEb0ssuXrwiLeCYk47cKi7P5Ek/aRxqpHQ
Ns+HQJJ+qqX7FVs7p3JanB2I9x2AxnuPvRDkmh/vfUFHqOjAecBM5B/aBN4tccie6+qSo3yUJT+X
dnkXxyhr8x9V3/5iCFH/WML63ge/lbZk7JL8aheJBA0Gxi31Is4zWoCJeBX41HO5s/CoXCOtcB60
dyVRUA9K0kLgKeJWj+i7CrzuLp0j/5lmPVZjcr6xhLG3o4p+JapyYaeYud2r4FpNeULKtX4jW8X+
IvLo1+hGj1bidzedNvY5WaZPJTdX57WYuLSNiZbhrEQjrVW5mGr6YdfAqlf6JQQL4TEFqrRJvCj9
GRE0i6RXQmzgjIkcaYTT7zKXJEtLW25jmllP0aAvGHGKXygVnWsVFQ/K1bEUL6qBnDHW08OvLK7z
sZXnOsNjV6ytolz7mEZIUk3m0BNX/YEAzQzygTLcUKmComLtbSH97FS1b2W1fqyOtPPnV9P0wKEl
3ktfDKe+DqIXQxjhZezjAhpSleytYG64uIgAKUZOcdE8/kDsD2ZGEz+mLLqmowCtICf21ewYxEFS
4auiqaRbu0FF3yGeIi5q1ZWZtf+i5jK2jfEGQhDDWafeGKi9b1G/5HjBpSKnxVlRZrZ9q+mUHP1U
4FRRg5RI765mN9DjBZNBRlSenMpRuFtaRgZxZZNzmRbyyDA7ABsoWLbEjPAeBZ0MAprT54UhG07v
1ju3MmhDBJjbN+ppJINmisGmk1MQT7TRi/QnGwu9HmKLmpBUIZYG7Ytt9xzdR3qL6mXi8wl7RCm6
shanYkA7flM/IEKnzzyc0/2A2mu13tmSLrd2RMmuHnajQ8yVp8+PYWjLnyhOQ8KQgY6p2iI3gFPP
Am0fFDKZWBJpLQhIM7YOaHizvapHO6JSQ9BFm4D2+kldjtVEs2X9WxavMfY+ebmyQ51qWfhsLEig
Xdf9VZAh8RxrSyutG8GOpL1gP7TZwuduofcT9eOcV1hl7OWUIP46tYFegfUj8CoyUZwFAy5C9eCj
i12f/XvPk7+ajZgyakhSu3+/AL7qRE7jtZvmCq+A+zIq7UCSUwfIl2o9BoppEUTrsjhinb8D7at8
/OQs9Y1v/RisUnsx4EZtSkNn2OgUT5ClQIAW1Cqa61CrTviPK5n5U6Y6QoxEvC/y/IpYSZf4UYT6
8qXBYaHx04ZurpjpKBO6Az10G/WkKZhL/YtyfDxERZt9QSmXAUXMgA5UpsZgC6T4fBhP7tyIz0xq
XAx0NBv0mwdIcc630oSfqKaUXl80hyVHpFLPNopaKotT3HXLe46b9tfQdbRSwgBrK0anNDbal2VI
GCqDRr+YKOO3sclYPSADAUOWiyKS4upBTBfVKQRObd6qwv2i2plh235WoefJNCqmZ/UQPlU+W9nQ
cLKwp8Y7F3NBiBH9u9iPgDwszvQEGVJc2iTLN5oFhZ5WzHNW8PGCvzkbnblhqDZ8ODrI7HBuBpSz
AO7UCkLBaN1CtELPPTzFTdN3PgdpxqBqaeoqRlV5Fr/8m/HUI1vOqGXTIXKz6cGJUfwMZrYKmmSC
yqMOhdTuph7ZcjAdl957F77WH1fbHx73hwEB7+No19e8bsJX9QBe5wXpcXxXrzRYAuAmASF1Qaq9
CnArf1Wdbpr2G6PzvOca67uWB/VHgcfm771YgQ1tiesSbFPRiPaRS0cjL0nuOw0DyNQHxWUAzNvl
ePu+TwJkY0eoddF7h/+DW2g6hJireAyswvcUvNebSRBwa+vz31WpIOX1n55BPaMTIKrg5jjErOgp
5PqoT5rX1oCx18yIchphitc0wIpcB9qb7tv+SwFLUurhhCDD0cZEs7aFEXy2h4HqdEcAmSTKdsZx
SdLT0prB90gDi8hxu9zUZjMC/JSOziZJlkMj0CQQV4i9WhceRm7dOBVl2XNiCksG2mV8DPpguvs0
KFF/J9RZ0iu2lDJqixys3B67ZZNwL26sps2PZYzgtqA2RiAk7Ua07ka0FvG8AQ1dPyJloaYEbqyA
x5PHFLhvcXyhNK3K7fzLrpv5JQ+nF4JrXlchW08acC3GFwAORKSNjKhJZH5xaXQ9ax29q7U3n9kd
KdOh0131qPxiaj6dFccrt8WI3s0rInsfc158ho0cQSLTCGH1u4IMLf6+W+w1P5y5KY/qlR7odHCK
nA6sej0QnLjroWVu6dHNN/XLNrZyR8ri55u3eM4xYbaZFsWpTuzTsJyJiAQvbQSmf1jCJtupsrlv
tV1cOgfQ3nC1zDnaxeBlz1lA1NNsPXoDYw9OvLm49nje1OlYTbv/Paj3RugIoLmbF/V+JScFbb1o
F7Pl3JX3jFiEP2T71mYSsIl7F1t/AO10fV2k46+pzf6EJWlta0XEv/LN9XrzElducymFiG8ke3Ce
6Wsbh7iV7Fqr/8JyZ746bva9wX+2KbDN3ZQg37JQ1qf/EQedmC6WuwCwlZZY0/E/K3MhoZshxi4O
LQi7FIlva3E61FylS+gedbcA+I0r+2KFVnvPMYfsgBLFxDPpPRmLkbNbkLVekz4neDcjC3VtfERa
w4HdzNwNW/mvPhg+ZpFne8cKA4C13T0iyuvVWxL/OOpkDBACfIkMw/1KkMc5tQvrYQTH8s/Iomtw
pafiZZRZHgsjPf6r74wc8aGomiJMsbL6GKYcafQMNFCkpoEcQ+mKIsLopsTa2nlNSJfvfWXL1Fam
4D99DuJjtol+KZAxyLvG60lbsSP4rq4nPqHBUf7Y2mJuFbBo/T0dSEPMZPV+FCCxGShYXy0vxmcR
eYfOt6zHXNygPmxguKcUxySrdZvBqvvb+lSHSbkxzpHPiWtVAJhuEfK9ykmvjhtczVvDQfMutGNA
xNJA9CwtOAQ+nRwVkhJA0zu1WeKuL12ZmQLLFsc3Vt29V6QfeYc28mhB4jkpaCSCVnrqKsfFEdar
r83abYLW8AL/4WejjA8y1Rw7w9mbhu0qQiUnYSHeFxEeYwbUTwS61YdU5zzEaJUqpZvirTKZmVaE
Z0g9TWtt1xPudZ8H0OPgzYGYKnFx+H1tWDUNUSIwfx7DaQCgY0fVC9K26k7P8KxeLfKtNOJqi8Lq
WjnD75g9uLNp+cmTXe3V+UYYk8k/x2VaWZOFUgyxA2ULvwahJuoh9LGOE2Pl7P+9R086I50Cb8jg
O9WuRyB2aukR7NdzmIiYKo4OUk1hgJ6qsu/K0TeK3N22HvjuEqHQQ1ksOBqQFL+XiD9SN36ajMd1
F0UncszMbLovU8/UXRT5PUsBzvMxXYy58w/lshQXB7Xf2SLxWflokUWQzwhgHtqJXJvnVEuOBGQz
KbUD/zGwEGDGQcSFKf2sZQ5/JHBC+2IvDsu03tIEkHrXONKWnZMRAMeV8WmHZJGoqwjpzzXvW3df
hRM5tNIzbFQyg9vNe9zOGbLf0gwupsEBzW6ClszWTN9LPCqtMQNdknxWLfYtLWpjn9dQM+hNm0+I
f8ESAmvczMxmP5KyeCq86ajuqyqZTZTIUl2nh5wUkHmwXcKFSbXxzXIL/TmJ6D1xKS9G9p1ASm8X
zy4YeutTCaoRcR16gQmvtiILPpokLEz2+JR6WE4UkDsIMOqm2i1vcT6v9yhfRr9RlX5IDPXVncnC
FlNBcja92MFJkp/p1KECzQ7kUjxGQECOqzy/yTGVleN98pvggUF+dQdUewf8WT1pNLz3/55pY4eA
3oZgtcpaApM5bdALQsBrSz9OLtmiStQlTHS86wKV5zKD3o2dm997cC4Dy73MnJqeHHRpTGSclzSo
uidawt1TCM3qnLPWbTyKPaXo8IB3ndDbePuy6qa12KOhCUZ4CRJiXnQieh3nE3wcO87Yh0+9Vb1p
qXA40BfzqdKXb4ANxEEg1CJBt4z2fsiSohlAKJQpLGwLhHEB5JS6KA9RjiOezL57sKRfozHRnjE2
F8e41ue7ZUAbxkLw08P2ukHgzMWKUwO/JMvZgIV5jp90kX2yUSFUcGbnDeT6uKX5m8PQ1py3cWP9
cKvyXQ3lHd3vjqyV4bETLSslfPFTwRTpsHZ4kKEzu8mDE7zN6cNI7NfWreuMXFX0KSKhMYj+PSsX
8pSMSdtDOZyuQKvh+iztYxF9pxnTHNVEITBf8YtBRzM5d6j2rkdiTGcPTNWawXpoqFfIceX2vJrI
AcTfo03kRX9KvygeK4x+7mgQcIjBC8+0PSarScTnFg2a6FD0gfPQgUZ4rm1okzCAv6zLSRKRcCJt
FOqiHgWiAYZW4iR8AgpRrFr88Xi8EltSbDOZYTByvCJLeX6pLY1ZiZxAGkzGLx2fIWEynMYZQuTH
wG0z/DBBd01Ggbxh8GilLzCauADS4wjtER0oscqxDLTnYBVr5EH3zVOUaB++VNyUDMYO3hLVpywt
OFmPy3BVRzDxswZDtg3kSsy647xqGbIVo7EDck8EWc6LybzS7ZutmWOYaaulx+yb4zn2u7F9YNTc
QikqaR1YZ/VCvc1p0DiIAcifJ/seamRvGBryW2zC6q3EEs/TgsFpIj3i3IVQIlznWpawJ90a5ewo
FYD/HkxAZRtGb8XRtqWcB2rFWbXsCrBgh1aM1jYiVGKDNIz8srAOHynL+lvcFQfG4gbZpKazc0IS
Q3XZAMtk/kQHThXhKiiBYSHklESsw6o2tg1EULP/XXeT8bTu1uT2YM4NH51Yh3TIOXmn/nZictAa
qLtKtYg0B9WbwhiUJsE+opsNWKDVW9WLMeLzJbFZ+UL/GiOaNNoa7mJT7kdAXAMiRjlj4NAaLN39
D0tjg4HAAWNiZnfeyoplVl1ctLYkWRhhI7FJ85ZVOn+2J/+FboX2JmtLStJNLRk2xInW9FP52bVh
qh/VM7EgPLLHY5cZzertUQafDnIHbG3xbcW+UpSnFP31/M3M0JTR8jiAGDSeIggXG/7k/CvGiLn2
6flSxBS/1kuvHUjC3GANXzSL+5eZzmsUDZTT0w3zw/TcRUaItXrhmq9kaDZxSOojC3wy7xSMg5k0
mY5wUeB8DtFxkl5QD0/LmVWBcmkOi43kTVx0ivchb7X7Wm1MtBcnfBZDR9CnEuOpBwM+/QEeFm6Y
VncvvWaAApjd+EM0NWIAEfwVmRdt3DwWuT7v9DL09rSKz2iGYfT1wA+AA+QcXTQCT+RbXpD0zBvk
ME6brOGpKrg5UOAmZ5BD0Edos9cxycn0sR5U5z12gB+sl1eiubMEFZe7ZdJdUlihGNCqArMQ0Np+
INVZBnhR5DcX1x3+rL0wQ7ODQ36DVqNvQJ7CeQ379LdTNuam63z7jgvSvlthTWzbRCyiMjl6dv4z
M7oU3ecYcvQffxqQgV9KIlKiDVacGYks/eNSkMVgJAuMmwrBvdHjR1IuNksb/hqCGaHBv7KCv/yp
cGB7AQK1Vd1bglGpxpDWHhUTbnbdgPZcWdGLZcUGH5wgNBvKo5qVU28BtVR3jEbdtP4fMhn3NAiG
Nj4eZc4upv9kaOAXlXpH8W9hPL7Hsnuvk4OyslOKBmng5BOy1gzzm7A8SUjMfFLh1DlBanTnxUIV
pab6M237e7pQvo0QgKvKf1TzE7dBcpq4KUIIOVNJvOGl5PB1NTrfPIrANje8nexSyvXskJLxuy0C
480STvjQWX3xRrgi4PFgfBngpeE2YYavZFwLxyxSg5anNu0oLttiOoX6nN6jzH5Ry6Hp46qgSwLu
RtY4vaaTWUre7i7kgP5AamDPPfdM7ecd4to1rjkOnStdAswq6tPDo3QyZYxSwKGBBcKAglqbV18T
9QbJYCOj7Zj0V+OPqSUQntvlSbWIW8DAuDIB0Ahtn01OhdWgEZfEGKiriWcgIGkAFei31ssU5SPS
r+HBi3H6hraJqXosMLCsKtOgmh6JCtAiw3syQ4QTPaHulyStoIUP+V334Pc0prUwg56qnab90RB+
EQPn/FxXjA5KkvzWs0PX19GN8+ZpjuzoPDoMwlSKBoHiw6rgyqRKhU/YXuOXQ+1Xz2z/vWm8B2TP
/XPkL/q7CL6E9JHO6/dP1Hd4XNu6w5if1LprAOq8Eo0c7xrPc3dq7VUB30M9XlUjyMW3uhnGj8rM
40OQuO1l0SM4JOD6thpN/xfIR6BQitLbqZfBRDo7I3PBZ5kCsJbfpTo2wiWZjwVF0UO+rfHPfqAX
Ts41Gpy9E1rFq74sYHQCkwAPx9+pQQNG4DMKauzGdQm3CTL81pXO7Gaxp7NinBmLDsgna976yYWq
MTHES/zm6yIM62GmCkIKenfQgRwhKU8b9VI9aDbwvRQxhJnP89kDd3WMhT8fwPCC0BBzsalqI/10
OQ5Gczd+6KQfMcV4LGdipCdZqA7ywft/jJ3JcuRIlmV/JcTXjSyMqkBJRS4A2EjSOI8bCEmnY55n
fH0fGKNKIqJTsnoRIU4n3YxmBqg+fe/ec0UyHfVqeI7XAnYpouBywL9h/Y9h6uyfMmXMrBJRY1wV
2S3Di/dzu09buhXc7lzSJBT7Qh3lPmZMuC1Kcr+bGWdJLJc7aVTsM2BJzg4jUcnrWOOMuzgcg8+9
ddWciO4873tdSo9TzHA/u5pdAsqHG77SZ3WEKyI1XvNXYP2hrHzOJ3BlNeTsrR4jyCcUNDSFeSrp
Z2xbOtarkrny4ka5LOmP/+z78n6KHCBjVQz93yTiJtfhUMV4DuKgqE5dFNLSMmxx6eh6cAcB847k
qPxTW8rn2P+e5RMagyOzfHWQzt+i3DNOeixmt1pz3xbVGjwwOW9JONf+eUpvK9jnOyO861ouvExb
3jEVVv4U2QS1Tpnuf2/JuhYHm/NkMh1IqOhjdF3rnNKZjekaeqzbkMTj1aujjnzw/NCdvwynZyOi
Szyv61MGABkLbK/sQjMZMY81h7P1N8Xn69a5s5yUpdqQgfyal7hESQt6W1A+x118p/bDNcAaHZkf
hYdgbLuGUIVXecu0kcTtdnsOVhiMlFTyMAc25RBMw6xEu4j6pNpLs7wYRKgfzBof7Er9qjMgT6Sy
6EdrXlwhTONXmjS3Z40snBC4loV0DoUUoLwyXb3GmE3OHDbSlLV2f456KRqA511UqFvkxZprEIjq
amftAMnt1a6UIZmIVc12Py+bph3EdowN/1wn1yYNapDlFuolOmXgcB8daBuuUPKa6U5PZRIiwQJY
BVcstGay8lJa/xZ/b9HFFI3W3I4tJJ3WSiDogM/2ybrqDgaVepKmaENymsGlRavdUfJbx1BI7TJs
Rr9qREqjJOtOX7XV0zAQ+75+OQdBSgAYxQ6th6Y5NElZ+lYsEMjbD02c0UXU0OStya1Kb6ObqIKI
gYmMPgSBHlUADLjv6Jif3cIWUUJeifd/dYIaZlDekQOKdj4EcKkRwvacUUzv1YD+EUKw8FlEVJIr
ozNs4Y4WM5lZkwBTCjc22aemhZ8HYqTiDWWvsU9xZq7i7rBe/WWSMvWZDe2UKQ1hdSHG+CQcnS0k
5W47K9XPUTNPwUDyETwNrEAB5EtXk2TDFBJTQj5MlF49lLbmvmk72/+eNX4DF3FYZci5p+IIwmbe
mrK6U0Yz5jdaEnrPUeelM3kfgl/YNzGGbIZ6WrgLUY04hMr639uN1Irq0W6Cy8JiXiSyBSrFCmzF
bB655pIqr1FebpPFlA/AhaZDMCGC602uAc3WidlN1jZkct/00jjg39q1q77XNgNQlqUR+bXK+YAG
DvlQiHquIry7xzDMX864oangJxpZkIW6ykLq2aIbMLGQsQxdqg0EkYGi45uGnMku3RaOM92gSEO+
Nz4GlrnO2vr6GstJ/paCvziPaCMzmbdnkqHKQAyYGbJ84VS04vUYd4lW9Z4jePyVi4PVzV3IQnEK
6GTn+XRbN8Mxz8z1ADM1x3Kokm1RL/T2yxwJLzppgdzrhnZ2dskp6/1MXEI3aroibqhFC2MkTnL8
iJJ8tyyJfdUAirkYSi6hWR37O7OGeQQNMNi3MXmVQxYG7vkus6LQ8Dorrly1FM/4AsVPSrmDoizv
TOpRWxBQfmhqw94UK0BaSVPfaparylIJC7In/RAhUvZqmX8N5qA/Ij7BrtIwER1CYuREk1E8rgL1
vGCJx5D/9q1kHHoOUmRHXLfddPU99EQj2m+CyfHbPIiORTz3HmKK7Xn1zDP9Qy7RqRxb6wGmWrHr
ADb75y+TfgRrC37I7WzmL05i836sWJLzyBP/Zgjc3OQwZ8XJTp8YIJZNaAKDiboLGoqkA5Hoehsa
+UUxKkhJ1q/iqit5waRUgq4zdHWNF1wxLnYwnkQpEX451v1shOrt2ZaWKpx242TJPxWk3wNAD5Lf
r86RtOB2lytm59jKuTXsrG8fz39qJ3O5iRbWLlPOvasUneLF4jMxlnAnxFyRkrXO7OeChPdzIctM
/Rxd1YHw2QNvI/wNtf1GT1vSlE2dRkorx02YdnLvaMlyj0D2zojG6TTqGR6V3DxKhuNXlWprFEbr
LG/Ccb//jmlmvhGXLlcrijdS83x9gigfcKnsIvo4YxIRJrVeuMgnK1psBMAqFkaEdc5StATDhUOf
XqAlwOmtW5dSda5DjC03YbLUTNgMmN0WdJHzVZqQdbHhLP9YkydwzDI0wuQQt1dSNR64JxmbdOMH
CX/aXRWh9UcuK4hLBgMA3zHmM5gaVX0EcdBvztoF+CXh1uiK0Y/Lyr4KqJ8hIA3JhSRfK2kZhJ/3
hUoJjtYC9DUcMVFLAse8IjNuDHjoL728UKMR7gQwlWMQ1x/5SkkcUVtaw5G53ACF72TLkXOuoetc
3YviS9q022/JYtO0bIxDckhbyNjrH0K1ZGwyjzfUcSYVtEmCYi9P6QRvu6udU4mr0FeiiWK7YsR3
gdOOAQMHArc9U4sUu6ZluUx+mZHZc3YhQR/rAN/YlwBJ19hjvEpnjWDdMGM49/8ULc+PplAjVyrq
8qi1GaGQypXaX9tiKI81XY5TOSO9B5LhJXoxPp7/hOIMicwEkCjVtPhybKbbb52Mkqj5ZZFHGGxU
O7lWlGIXdsbA+lqk1+ucR11Wks8sRb3NMAF5g5Kjqqz8xirGT7uMCP4IVhZ6O3HD2dNtsmBeCoxQ
eLTp0l1cz8E9cIDN96gyQHE+DFdprfWvLKXKjjFOBvvXPrHKouoei2oPeYOxZRgeziVsq9IoCtjr
d/HsXID91ZkYMqYyChqDFI4KZW2DQ2Ak7P3sQ52Am1K/6N/MMKjY94Perfpn7UZPKeDXPDgVYiY6
FWfoOLYD+Kt6kkx7Gd/TOEw3Zompqu+qe2K8jV8KvS/+K4hQyxgwK6l5o5Ay7uq2Wb1Wkcw2Nuzi
w7nJz+YDycSCgCM7SlHTqm8FEcN+fp7MsARMHHnDm0CET9NKB4OS3HgNeNgRrMyhFWQQKbWuuRUS
qjPCbF4jxAxTtGgHdL+dm8CvhgJ5ey/vviuWErCcQk5IihT5yrZf+4SHHJo5hlNJV3LpATOwocZu
nHO6kjgH72fqSEq65Z3OkIWniESPtel6GTgydlsln4/1avlfa4Kj2s7vViVwz5FucW4NjJ1sr7OW
A8/QmlDn10rYTsriBKPYhwhGL9qK9QtFLhWCTNTYCQmM3IvLfSfM5rpgJOYThLts6oEOWlm9Whba
pVzXTD/uuuzGah8waoL1qNsZNxhDCUdvHhXGbruGJJzUHpCAD8WlnNXgGJGC5uqm3XBlABk/GzYK
O2u/v0yWu4RMk5tvdEUROps+SBAWtdqmX+H367IQDSVF7Gy/xrPdIqrVRl8Z8hC9d3NBZ0K5yoq+
uyslSjoxhJf4T9TdsMw/aamoGZaBdSr0bZpYC760K/LjlBrB9dg0R9vwmDXlqYvAs+07/b2O66d+
JWDVw3jRWpq8r4MKtbLYj3PFMH4d02datgtwFHqtMdSXqd1UF0xM7S3xBuqmg8aDPGFqL4N+7Lxh
taNqcKHBdfnaXCTPmtCeHMZPn/3kIOEAH1hk1mW8dnHC9X/2TGKjUuh+GaGhrezWvG4innVJwzeo
RGL3vdphtu929Qi5gDZEtlIYkzsKgLxv1X2OPgFPOc1dmcfGoxnQ/UAxfjms9D1Z0Wg8X3nSeF5k
cRvYWQ35fO1jYLako55XEAxWh1jYqNYxlsop1R5pY8ibM2hiVLGotDn10KQ07Y5uInK685hczaFe
D4VHRku6S1dNSvIlcYpvpwFL8PdTiJhIrWkpaKGuicJDYfb7NGhezoCxgYYwNNZi2lSjUSPSHICS
iQrp28qoq+NIhatk7NEHNrcKbNqNUrUzGiCgu9+8qjJDpl5nF1jr+33YACRxzOYZOTqSOoz3IDd7
Og31yKZlmum+tZynsM+/zrYzTTdIZrBLiwaUQ4s/REQa6Xd1QLSyVFCoM6nqgYqig7Mt0jSCKi2u
Ms1+1hXxcVZXNrm9rVH/1YjhDjWTEFrNlnN9XidQy3Y+CrWcyUpB+xjNCGtp8WCYJFEnNcPp9fC4
IM745ipmIqzot8GL6hTcF+hHzlbYcVwj53IERU3XvcPqI/mPtPtv3BGqE0YOWFhzY2IKuR5B1/9p
SuQJ7sWnwJRudhW2mnyXCjtonzbIAPG0uzqOVMPNQhYuVYcHW0fG/NJ02vPCb1coGNG0LS6a5eq7
FS0tO7zjEsn/YJwzL7dXTI75oSI35TCzGlL1VnohEYdXelMzyTX6SzXWdjVOnw5poh4z5modL6Ja
nOYXzZoM98dv//HP//qc/jP8KqH3zWFZ/Fb0gPziomt//2FrP36rvv/68PP3H8i0baKKDABFhu1g
kxU23/98v4uLkJ/W/k8I0IzB5WoBXiyylVM57INB0/cduYxtPz9MY+QAeqWcyp+od2gVUm3dLlLf
25VQb6IUgGoG3sfgw38y1SU8mIpNc84p253aiHHT49PyOslAx5GS0MNoHO9qgijiYLBvzl+xbOWH
QQVNbURP9JsNDGileXX+E+dQ1ZvSHhV4ZNeXI+VpRwINpwZ9e/Z9txoqyTSabX8amXILgq/BeJyb
aUPc5BcOnqm0isq7gkulrCb9poUXZNnxuBkNQ78ywNocQrLfhwavAkVPzaRqPJybEVOHHLoatIvz
GFnOtvAWp3t3Fr29k93bwDjBn4Dxn0JcyrQCCjITJqa82IWXg53CEEAld91X6tP54Swj69yZjzkk
SvWAYKu+UQmwezp/ov/xl4+0PX/En2U142mMur99+c8H0sPK/L/Wf/M/P/PXf/HPq/izKdvyV/dv
f2r3VZ7e86/27z/0l0fm2f/47fz37v0vX2xA+8Hm7r/QfH21fdb996W5/uT/7zd/+zo/ysNcff3+
4xMtZ7c+WhiXxY8/vrVeyqb405W/Pvwf31t//99/ECCRff39x7/e2+73H4oQ/zA1W5rCMW3d1DWb
e2D8On9LU51/mCgnEDQL1bA0iych9aaL+Gea/AffMRyH1dnEDi1//AYN6vwtS/yDn3XISUaBbRmO
Kn789wv/4578/sT+9T3q/PUWNTWp25ZtWTqhMJZjrb/Dn29RYs9EGyM3OURkwLhhpk23cOwRXM6m
cwuZMt9wVrFgIBrN3uLKP/7pjfpXS8Tfnt4UcDZ4edr6zkCUUv/69OYiAgAhgTg4HTK/XCjN5VQR
f8EpDYnCeqqK5xJm6lB38f+yOvEW/nlxwk1NhauaqqoJi4/C0f/61HkUNiDVjeUwCST3yTTOxxDT
366wJN2fuqW3Eqqx9+9f7//7pLbGdMaUOmALVXf+9naDy1XqrqqNgxqtnhRsZxujgBfbjnH31lga
OjaklNt//6Tnd/FP6zAv1TZVEzqELW2pcT399aVObH057JHhQAqXtbfyFacGMj7b5CpJOR7A2GLY
0NSwLPSyiWahTbQ4HIeOaQT7/+V34eL6F2+8qfG2q5ywDVWul+SfdoUkVxZwl7p+UNnpFldBOhC5
fZONm7asKBTLdGeux9ggyI1b/FHCYzwBr0onWW5EFggaj814KsJmWwUorlTiYzdz0U87UwUiOy0c
EWjMZzvY3XezXUMoWOKahPqxtre2wUochabEvyIjVKl2KV8IqNH3GCu6Q5WO+QUTDhAROVEznCeb
reXYCKxVOiWaMuqcdcVHF8JkJHMYgKjRMnNubCv2xlyZD8M8LlD1wPkBJFxupmp0DiUKse2sDWSo
m+DGDKe0WfXH/jgh+bsdDOMlKMcMs2VS2wh+9eLa1rLCd5JZS100IdRh0FkvKWrqyk81q94M7ax4
ZV4q63aPVYv2lquEQqz9Hf2xWzAHE2iELrwuYZpbPbMCvZnVVz3swk/UM4ErU5XWG4DoaY8yz7gl
DWkisYoE3cM8Sxr2xGYWu2mW4G1NsscNfRwf0CI7Idk3IXGQxmqUnAYwdz2sRUmHWJdvRZWZD0tM
iReArNsK1JZM+4Pe3kQ2s3naKqipTUre2JiUI64cTKSyJnUIGdC2d6LpDntPdtVHGtngkbbTY3Vt
wDKldPLEuTOMrnL1PKS1FIgUUltQIqBrVzYHWBp6VMB7ti2hNH5VmPl9pxjzUXGclyKdhy856dq1
Yjht5LVp1dVbaS0OrbJM+0mbTX6M0lEO7WR9NSOmX1Mxn4oi7H6NUW2dVE1Tn9AB98wfCpvZHrE2
bjaE/SeXxHHQVPNXb2j1U6uC8fORi8c7jmzjE5EsFZQhc3QdiMlIEcwbYQXx4M9thnshzuLIcYGS
CojXjqQ3mItftNo1PGNzJd3BRgxKOAgSAVP7CZJUEiGbWJvGHobXBufhpnHSmUBP1XKzRQWfklDW
a5VDwzkz4vslA2gD2Jssijp9yet5HL0iaOX7qHUPUjdmGFbMMon9lZ8lWsAIpJW+YD+RmgYevcUe
OegEMwmTVkXQ9l4dZshfwonx4My5GP1dwRlkcl5FQxlDHo1u+gW0nMmd4Sg/FBy6czcFIjhsOhTM
gw9iSW6XtNY9c3R4bWkAv6pm+FcHzTPXd0QQHKrxGS5uOTTqrs3a4ohcn7ERfIQj91UCbr14tbsp
eNQL49JS9NZTVforoSNPcdM/UvFdhU0mjxpn1Mu54vcc25JMZZZAt8rENkxtFMk9FlI0JNx2MEqI
hQFp4Im+pIlEw/9xLKYmpB23eoKDql12saY1T1EXQw0DCa54VaSTAD9b7SUEYOVZq3nDQh0i6IA0
6aNVNawidYLeQ3V6b5w6aGR61gLGzfsy2uqlVvmwht8Dp0pebCsgpq5QRCNcXGHzi4PNaMFQnNSZ
VxpAIBM021emqQpvaBEUA4eQNMMLa7wRnH1wtaVJhqY2GNDDisTOLuK5EzdchqPfp2xiRTa2nj4b
9avdSMOtOn3w85aJSgZy+Ba9i9gja7QAmg+qL60yvegdlF6sMM7RdiY8bVqMqmZEHh5E4BGqpnTx
UDVsWWriI5keXNbR8R0LMBBLhkOr5N/Y9lMDtbHhE8gR+EIpaPK89YLUcUC7gMzMQpxvdt8UK5CA
91RLMAjHhRi32sJw0beYC4Wss0m4xaep3RDVkIjVFlafDCm0k9KbFvl+AK33wwyeNrBp1lZW9TSq
wRtvF7aISfTvytgTm65mqUuHpt04YYmmRCm0g0jhilFsTVvaSvb7jDDkqDbNKyDW8Hl2iH0asoU+
VhIG9TGd7cVngUu9UTNoLBT0Cndo4Uo3xb1yOTPXvOlWGSQ5VbonCm0+mM5AcE9OCjdXP3Ze9q3U
Naeeq0ApToZeXJlFeAwjmu1h1uWunWDJI6Z09OYuWPMbeFMYcl1OOGlp9600pgJpZDKSCcSr8Fra
HF6caME2Yc3fqMxv/EkP070lQRwAPWDynNbmDt9odU2FyrQynIvAD61uJEk2zMiJrTWCeYtm1zi5
tUEezl0RLyMzsaA+WOmqAKUnkWNgbWGLJpq8yuFGualFy5E+WkG/PmJOrofoPXMIHmikdzruD7+S
Zfwr03OJ7Xk9XBUWyT6heaNhJZJDM7A/8dR5JPsNk1tMAyB23tR8gfrBvnxKEUC9GRNYUdSwCu+X
/tQxhnVzgQOJbjYjSYW5bre2eOZuDhjD9gIlGc+UWe9Lpb+ps/wlIgXHm2x+io4c6UkbpIeM9DiR
2oDKhSH0RyPpSfe0KWuBLcJSBYI2CKpzTmjvoDifVmCRd1hZxq3QyUbJQxWLhpFv9dAu9+3soAqX
yi/QmPVpGrtfFjf5hSGpZXQnKne1RgdPyaI3turgTe8ZvoMHxjCFrSf7gLjWEs1hW5tIt4RPlUNu
+oDpsensdoMDhVXdoe2PQeNWV1F9Z+GUe7VhvXR2d6MDY/Dq2HpAYxts5kw/MuEpyHRiautLNWfm
CW8jD1iig5zRQE1kLxQN8JdarIYXUzU/oGdz3HlEv26D2qRpERBYUjn5SwQ+8FBPnXqrT4RvAJEK
vGBwamBVxF8t8zj70jbvLB1ZUlU/I7RnagZBkx15pY8stnOwtOYCuueSeiJGB8pyIK+VRA93TUTs
3zgOSDW5y332RV6mpbwMMULpwslusTEREhWrDVpYvGEyK7EqYlTlEM6toFYYXBW0xNgz4zxf9xsC
juulvZiNzNl0luBXSSbjQ0uY57Wagrg7sd7nxhndEkbDruoZ8bbQO71ChRgR5U5/YJGFPFKpnyGr
uxtKgf9Tw60w/DJiNsmGbZYJmfVCSA5XmpZ8KV3x5Yi+dTUCKL0STvhto5UHfSxovthopmRpPGj9
rH0iRKZZjVF1Y2aYVXvH5J3NwCxTETDHtVZk/yKITE6UfUWGrG+U67rQy6dqyE22zTUuR6S0UWWO
ICfJCgQnvXFInPS5VSvE1jbgvNzJd3qEcj7Spw9TdNQ4pUOaU47KLQ4W49QPIX+HNHDbs6Gs70Tk
27r12ptFi7GpLfdo/r+qkaWFRRQOrBoySjb7jSDuoS708NiMCm1ymiRC0s1MSxrbBuw2WEX8k7E+
6OShujWZx97c4IqMG9rdi/YwOhpsjFrRvEwheDbX292ihyZCByKFYmdSaMHGEE6M9XqAqlyrIe6O
ot9mo8nILLZJDUPY7EZjEF8oKk+t0eO/iGle4lR3yl3Y9KYX98pHZeBbN+hA3wRpPqxefMFz6upd
ylmEx4UAmi09sDm4l3qaTRQePMZSknyXOuT9qPLYTul0aNIKUmBJigkFvrKJRvYngPyv4HRQm2tU
/svE+mmRdfseWrZ9TGAX8sICx42rmQcKS4OrgRtKqrr+BmnVOXCHBB6Kwcc8qIeT2afpZw0H7AG1
9K3qoARic/aa3r6out7wrJLiROv1BuNAcSM7Qd/U0XMMdlXgxWaHGCewvWbEbVprHdK7ag07KK8I
Nql8MUqGaliCxWbpasvtFIfKW5TMISyY3EM5kZBpK/a9KUlIonaW+7Ea0YrkKTLgYWbfyeP2VDQr
U5jZwaG3nC/EMV9dxWYrZkmkiKhCH7tzcxLEw7zR/ZtVH5+58VxNM9F9oAphu/zKKzC/Mq/QBgdJ
3WySGmJ/qxRsMU4RFC5UXe2+IaNvn060JKOchpxX6P2EtyElDW+t7dxJSRCOglT2LQF8vmsqx9wW
oxG7ltqOOh9DCk91ieUvI+3wXbQ8R5ACmA1z+TJV7VUTW+UV3ApMq0iOvaHgke1+6XnBRbzOoc0T
4OkCNQiazBhPuMVJbW/hPaD9TUAo57F0S36D7dnkBx3qOEOxPuCQHri10l6HxdgF27K1PgunwnbJ
fjIX1rONbOkkTeUnnfabZI4llV+s7Od2fMvJvnuYA/Oq6REXmaYVDq4iWssrU0XfBmtCCDm2GeIh
o/ENRjhozZbLJhlhSWfdra33mGh0hLm2arDrQ0L16zwB1Ae54CjN7h7NwmMaJScV/BhyuzS5b1uY
2px11MkTToBAJG7QZZPVzvWvPTdVs0PJPr7XcrSuMjXECQ4jejMlAaAE2eqEoFhBTo+bXw3OZAp6
CdAB+ZySKEWQzz0e5J3IdHsjJJ+eORCupRprYqRuKdc5DCy8htRffNjlzra75yAgJqRwFsnMhsp5
aYnf5kOx3SLLlUsd8IJOcUjtFLLmpNRT4QJMpLRVCC2M3i96WV3R2cmvdQ7ZDTa/h0IxmusBUa07
kgnhGeQpr2cdiiJKvkmWT7mpgaO1jTenUliowAmf4tLcGJUQj9kIp7sVwehnmIC8jEBo33KCArZ9
Fmd+rEY2ZZdsaROhy7ajvD8x/MK+qQQPZlDVG87FKMeaqt84Jfgr4pRZ0iM6OZrBKaayp2AnAuut
SiJ40eQ+wpOa7M1QtTnpw3ggO+gjyJsQ3ncpeV3RVO/1EaRer2zKRsBTZ+/zs5D1yoAmyZHEwOdK
5UdJJjlpOMLyA50QvwFkIlLrEeZYBLnOnvvFV5WhOejgjDahSN6svgafiQkBJG/py5nSKV2maIvo
5S2pSdQKVbZfJuUsGq3IPIJbLZ/GRAkqpWbSi2bGYfjilXZ7yyEq2qNVe7Bkcy2ZsV0WgtZSCPGv
TuNfKcH1XG5GfVKTpvLnQnQQBZcj+zcQN4TUJKCT1mEZYM9Cej+uJSQKuJmzytw7d3qYfPYBQic8
2GTKOMEHiWohv1+k+TolTzhW1pZnBXdkInM3u7reaIV1CpupdAmemTe4Fjq/JBDD1QWw9KFLuDeF
ngG+mo6xxdnOFjRSjDK14Mxatpe23ewTuIt6nbb9dS2Ly9KwcAPUxQm8HIxOfUbH3GgXfcdiaLTt
MyN6KL0xWcQIxjBdk5cxU8BbXX9bLc0zfVxwyAQls5/xMpGyYwOvVKrU4nphNOIuzLbdKSD+NBWm
N4XTa85IwiNsj/pGiWdPV4L0mIYqsYx5wMG76BUs2PRkg4hYkVJY0L3T8BlRac1103ww2Ja+Xqq9
S23tbPllb9ueZOjIVG7rcJXDO5hWx8SAJB2XwV0P5JQ9f9QOVNQcQwvLfFTmaSESpbmd2I6fe/o+
hxof1W03cBn2Zg3Xu8mxlc6DTSimQpXUH1tHEj3TVeTW0hnzFKy9AIFAbLEFKO0V3o/1pARFo82M
5VKaxAnFeM+jOZy8YClLzgld6xo9uVZIajg0x9Z63QuG6KNyVzjhPUEy2IlZxB8pM27QYXyS3HJp
qqz4XGQPvYMwIa3tDzsMOLDjpCjU4sNeSV09eDU/m8p5XWLLozYJ3Op5p7i0tq4ABQ6uKJP+2FQD
90zb515YlY99z87UqWRFIZeJ9mOZq/eGAXshRI/o65rSbKo+IiPVpkqF26le2iO7qmaHgJdajKpB
hdodxGemz+RohOiaaA4+A4tTrsxBtnuh0xOyIla3WRo6+6bBYdaaiQ6MF/zpmWPcZJF+b5rZaZ5N
4Rvz9F5Exatjdw7MKP1NgzIPLc34yC0cASlHeAz1Cqk4ZUNHLK3oHljMuMt8aA81YLArjFecElJ9
E2bOu6q0INLnfB/Q/zPyMMabPoebxpp+DqJ86Zo0Zlvrbodq7UCOXY9zJhF3Wj7D/Wn0fCcafHjw
5sqNNViBpzbtTYGseZc15XQU5mBtghkdZg/3ZeqSG7KlCHg0LHUDRMq4F3P2kjogkFCj/NRHqSKP
TsrbuQb50MfFiykFgXT2cK3Tw0St1NMkzoajnVIkFlE7+62mOTusTmQCKwA/dRTyKqKIvtM+25Wp
gTwRo8g84xvTk+ekrXlYxMYxH47XxuLJUcRFaBWPbCE/aXOdFIDmbi2FA0SSvHX8A+NFOJCyKCcJ
9WzRzCNBGildDO05tbVXu25Mt+pbVl0U6oqbVbm9m4oGPZFs42u2mhp5YZF4U4six7YqRsa5nmzq
fnRums5Mjood8RmuVBs1SbZ9AbxUADxC8b3El8ylT6Mk/UHtCvIc5owKW+l8peCAjX/KTwlqA+ua
bIUJgmZyio9EzpE/Cmo5bBe8GcMcUw2iUola4aZ12/gasceI7s3PzIEGPXRatDOJfd4OOfnkuTNq
HAwagzwhMu3BYt8jrhuPM6lgwFjtD0LtKth4yg6zJcfr6hqd35Ng0oH3uK5OnFJWxNiXM+M4iAwc
l1rX4iOBuLxTULLuxr6c+bfqbRfPv6aIqkKacESjnIO1kfbTvu5EgzTGnH34uZ0/5PWwGy35gNd4
cRex3DUjsX5Woix7Z6ql77RJzcmypIylf+1PcxRu8B9d11bxRvLkqjrHKDkZVEEi4IjqWCT0Ogvs
8jRfbpAu3o6CzONeiVfSH4Y/XilvwdrqbwBjcR8FiI1w3raj8eJM8YweFk1H0RtvU4YckLLXBmke
mD74F31vSNIIicEr/dmOXhYkYxBykululiHAUGn0JHGndOQsSx6cepjJayvnkx5qMwupWXmWnTLE
TyW2TiV4YvlBeJrqXivjRysGC0t44aOVteph5J1xbcwezHIc1mIsjeUD4P3Yh2k2XppizD05dpiJ
EdYECMDoRiwv+FOX04KG0EMfiLy2F+/UJfdaWQdU2SoOx3HEqmwPCmJPp3QLlcZAngztteHIcpul
S8WaNmrHWJco8oCTGinkBHVMG1+00vbbxLqZSpu40mq8lDUWgmaqaNcaJ5z9GdHYy7RVRtLxXD3J
lh35c9Fz2g901Cy7s69kOk3e2PAs6twy+W/mebpvabRedEpY7YuiwYqUdtFDGdK54gSb3edxwKQm
Fqh+bIKcSkxw+4U5mCeEKA4Rhh8vKYCS0L4PrpssYMtxzIiXUVe1Z7QZkdYrQweLksBQ24G6YR/E
w1YNcjeNKqJp4jaKTWlb+leSmsUVSWLmE00u9HvVWF8RuvpLk3FziqzyucYR8szknZY3LCVUCGbH
hkVPqpclR0Y9vsPo+aUZhgrBYcQiE9uKbzJj9ZEBMr3HrhOi0gPoPh2TVk92UzSjdGEK9hmqlfky
cpcByQnCl4VGDbyFaDAJlQ/U9gP055UpW4QvWhdd6ASZXlSFDtOoLwcuJsC54Mwb6RnFtNySn6dc
NOOi36G1dzTs8UWNYglihNJP2VtHVPwRATiqRcAvD7A2WrTPqr3JSoGCir7WPvi/nJ3XjtzItm2/
iAAZdBGv6TPLW1XrhVBL1fTe8+vvoPZ9qKIKmdBBYzu0djNJBsOsNeeYFaExHOchA/clCe1h0UH8
TxLiyof2JICqQaMLKlKJ83aXxm18YpaBnpNSePdT7T8jVICFEk/b6MRt7D3LnPNg7K7Y+Tl7mp4A
3C0WS23XDIpCYUA0VWzr7XNP9h31i8C/Ctg5H9veTK4htL6lShOIijTziu1sjXKI/Yfn02xJvC7c
U4RCWZPgJGVL7jWPRu68UN3WjgpC1apwSGt0ZJ7semVjg+hsQASeET/rNDyoQFkkbFJR/8cdqBB7
bX1MlTkekK4lyALoSCZa+R4AqdlKq9PWia5RdDAzYx16zrMx277MlBI5m9NfVqEzgSSgaouWjbxT
+ZD7RKEfoHSJfezUxjqvCgwWbpic1GDbq6CBbWuD91hZYT97I4C3UzEQh4Qnu5kqLTmWDhhlnWo9
aeIZtfGJMAPHd5myBoMhonBDjlD3bo3S8dcqtfp10xrOMaTV8pq2QHuo/FEXIYs+WQUyj7cN/8e9
PpJ3T/883E96GR18s9cZ4vyE2E7Eqy+0dIPXw+f8gyjbLlV2b9VCoz+aRJBaeybldIpWqpc/2Q1B
SLFpdsm5thwQfXkvRKfD8LQ4CcQ6OvVuiq4MVKXPU08km1ZCCYjEvLvz7Oklo8K71eLQPwxT5Vw3
qgR+pZnBhR75F41514CobBmWy1SsFk3pqo/dpkpi4xhplY+7AVzuxmHfjndCReTmytAR1EhIHrIv
SCAWV3ZQcFhSCsQP1DXZ/Vif2+GjmNwibUH8aSLVVihmO5i67AliZqo9KKKWgpTr311ow8/Cig+S
gPmqNmoPUwrXkKYj5ib9hyZ83qDbrxGUHssqanlpKPjSbW6iGKULoZk7ZbPYUDR3nmisZoT7sXED
gk7D3duc/ymzCOzjL0GBYeoAZhDBoExw5EICgjpdoAeEWkRjy/kWEK9DFSDWs4ni95inmzCwX/Mg
HWCEU5OKL6hAFlefpREuMjVXOi5aUiUXKhAztQ0JvXA62qZsHsyxALsM+dlekXJhvisyHJOVORQA
7stYeKiAzgnkZrXHh1t3Ldc1ETkYkrYCKrlZZfTxJcSZSKYwHLUjObiCOUX3DiFChIm8PCec0vvz
V1sMtP9djbKjpNVuE+y3uJrrtWFQDlI7dlOTr70Wb2NTO1RIHNxZSYisoLat/85fcx68H+5wfrxY
DVnSDNNGbSMXypNpstrISXqbkrfVQYNAsfhTdFb6z/nL/CEpkeasXxJszgW7rKWMqKB7PkRRZ+A+
wJGh0t5/1CJPnehBed/PX+pPMQ2yLINNLdMf18Rk9fml1XZr2sXUtMe0zwO8IYEX3HM2oDlSe46T
wgFwoufc0kV7ijBhjAedlagF9JrG1e78b1k8Xb5evhrbdXTbFNy9NesvP3zEwi8b268qKGH8sXEj
aaCPh2KQOHT/+kKK4otFQZGXSGnx84WkHxK6SETaEZFB4q2HUtOiVZemU7w9f6GFHO33ZKibCKQc
5gTHWV7IL2BT6VluQFKvzZ0IkgBvYxPuUSjVj71CxeOWgQsBX2VbeDHBhbnImF/eh/H6+/qu4xiM
VJNvRM1P/MMTNWPpDuXUtkfV6qG8MgN61YRG8xYbqKPNtoHfrq/gEBKvOmo1sE2f/BDom+0wdM/0
lKejp3fi3/NPZfmzkA+6QG0MabsGMwWKwM8/i7inpMROIOn6NJwq0UIEbyS6xeGKbVJuf5/4sh9a
V+t/6cMggenVRfkzw3fw1MR+YazGUcXOhTExTxcfHtXv34R+jgGBxJc99eI7yDQqGtRp5NEVektM
lOofisbARcGrs4HsoywLVuefw+Izny/pKtYZ/tJdqRuL2USvzJBDNg5oktnt94hz2D4pvQz+rHVh
QhGL9fF/l5qHu2U486K0uLtGA3VeQB0/Tnloc5a2dQ/aaFvhFsvzon+MHXq+q7TBgrsqgsD/mYkp
+8/KmjK4jUqTgRqWXY0Xrq2aF3C77O9F7JM4qSurTOHxGtZTHhTyKpeDPCRJHV2Yp754PZJPiMmK
B0YlabGstnZvobWueVYcae4I+lH0l9DIUf6N1mLGJfz1u2EvgSyQadF1/hiimGgKvRbkx2Pj1qBU
Ax6bzfyTtW49++f5ay3n4P//dtB46IZl2Iaz+B7K2vQtVw3ymCKyeZwMPJwxxV0yFIN4G+Q4Bldh
PrDthoNxZYScWwpBnfz8r3DmMbD4AhTDw2YfaBqWI+ZX8GGykIGTNjkUaSIM48xCXtDKHSbR9JsZ
TdNDHabte5ibjXawkfpc6VOhRRTeRvM6Art6R3Yhmtq+HMi6IuzpIeQTJbMZv9ajaiLjO35U/weM
S8u5aXpDfw6yMU13Vea4wZ4AVN1+oB7qmccKMVpCbzwMtG8qGYN0QymPRpfPG6G7VBF3thr9Mfiu
1113Iy1VjLeGXtpqbUAuOQa6WX1HBmV18PP4vjj2i9G5KaIqdCGahMS2WKFb3jRmEt2RpG3eRQlP
HlXfCLWzkJB4UeioSD/VRVbjV0pt/Z6koeZxrObSq+N2Q0pG4RRbD7U18Of6LiIZXjZ1kyBksmhn
0O4Ibz3Nq361uESdjdNUorvwtr4aM2wv2Yaw+WHDp8zPb8tvjNZSgaaOaF44nw5hC7kDB7UfTERC
04C6r5SR3GALM3a4XUiHm4zw5vyQ+WpawYnA5lvYiAKlmrejH4aMaQSlp+LUO/aB014h6rDeRUXA
DRUoiqyNCzK9JdCGPrMVg9QhCk9P1+bUAgF1Gme6L8ySGpwTENR2aOxUdAQIucmbrWHBXft4bb2V
jjCTk//oNvue52pceI5/zCscjxTlaLTas0jXWGwFsokdh7Bj/5S1NSlrcV6RCN6DWErp0kTH0MDI
d2Gl+WLa56Xp7B9JY5amPv/9Dw+NKhYjva/lbHtwUQggVwrXcHOG4eRjutUu3OHiSDBPLooLoa3X
DcQJ7uJyWVWlZioadax8gSY21F2fQrVkdxmVIMXpKo6WvtIrGmY6+/vgcH6MfHl5eiWWLnUlpbEY
IiBE8V/FQh1FhRcdrC06UcTqlLR6fcvRJLxHX5WQtGRZF678xwGBdU43Z122PZsVljJxfQgCqiZo
dxojmY6gcAM6sJbM6+u+DsiHqbUcJFOGTbT+y0eOxm42AShatiiMmdA/v+FER6vZ2EWM8R+7wj6D
yn6Xt1P03ghZoqOYkvqh0VPT2BDgSQ78+Se+2EZz8GNfZbO1QHtDKXO5rZBpngGH8qNT4Vm4CFus
NyAQKktPLlxo+YB/XwgTGxdhUdbNxf5ljHqA/tkQncQgtA1LByUZrTSZ+hIkfDwEJBGmdeHZLr+e
+aIcwdi2z6drd/n1ZLnHEY3W8iktXesFvfpIh1TaaypRwf78g/zqUtD4HAvnl+CRLabYasLCktUw
C5Aak/fqUc2PNKrPtTKrC5daTkPzXZkMGox+827QXjzKvtLwG/p2wGoSJLvcwCq2KoO4gZAY+dtA
9dX2/L05rmAQflzufz9IZgcBmdiy+PfPg9TlAFs06NBPHTLhjTmM9z4CMf7HcfKsfYX45tgOZbfJ
Q/3J85sr2WBTINOiXTWG8a/rGNdjGu1jlW9ByO6NTNuLdPoHmkU0C03QyATNdZ2PYBh9Bz6jPNWp
i3cAdmwuoS7q3jYyKjRiTrRJK8dZh9giO0gHXqU/yURWq940KD1741Na9AdiYkhSmsIr0eL7GI1n
6noIXsNZKLkd+xB3Hav4VGW7qlYvtUeAbWkfOEXvKx+duVGRGx/SbwUUfNWr4uhn+U8/mvmLo3+A
43RN6vB/KLnpOQeP6ZC/lEU73vLPeGAJJhE6LfgJ0+s0OQ8wGrYJmRTAmWm5V515gl57z9aVqIRI
RasM1g5KPypPlIrXMMqvU7d8R/r1kglw0ioNq1UVqreITuE2mB2qaYtoRKTG1jXak+xpeSaD9yqJ
xyAQ4shp/LG0ywMIpXZF707taSMfNIUawS0GerimOtBZQ9iXakm2TlLA/0ldes+Vlt5WvrxSsYf6
QY9eImJ7Vyqs96WHaGKA4BtmJwMeVmyXVyrFNTWDWCICqHE6149lpu16OSLiMu6GIJSrxtGfB0Pf
YwCpaQqPbwAJdn5Qb2SXogrxMdTrO1RA9yovjjbiaCqM0BQwO6ux3U8UgjeRTVXDwR7eTXW5coby
W+XUMN2tGVvi0lFEi1f4Bd4luUZORCCKb151sWDDkGj6tR+Y/+p+t9FpzN/Se4GKxS3hxlhrYxcc
Y0XLEwWjXgcvTV7EB2XmxxgCjFDRIRPpVWKNN0NuohDtox8ecOCVaXQ/p9jwkFLEMOqCNoMJN3vR
7e+5cgiuFN3W9ZBrddhRkDkXmPuryvlRNslNmA53ohsgeFfmNuwcAqinoNlXtn9IKKnzvLJTm1bg
WhBNjOK1i90C86Sz7jvvVLcusuoY8238Q5JT9SpQAXtF41/3haSFJHZWgH46Uogh2vzKC63HyIvY
LfFhhqn1hvztFwvc3vBfkWk8UtU8NIH3QNSItU8TI6ILl9THFlWfsIOd11tbv4FhURbqVrN0ZAwC
xSIgwLsQpXGr0l86us2mktO6NTFcjMFh8FsUnkGwK7UW5YwvriuQ6xuJeK2lxja3qBqw+ZWDfN5J
DR0N9LgBRu5vMryYqwBC+W6C7SU7OvSGi+4ANXSXkNLwYwryhxrzOH9wYyqAIuG015MCjY0bQL+D
g9SX74j3DnrXPk+0g2ywMs5U/GiG8kmG07dImC854VYWWiy+cgI1nCenAXo35hsncK6IwHiLYoRl
WTCyOScMuGn2rgqQD0Fo8KNh1QzmLi+7rQWW2W7CYwPzngTW9WQk/6ZV0W8ocL7rExCMgcQZ3UuP
gQ87Nc/vKb7u86n8kdfm9VCJEzlYYMtqQqfZcmM6iN46Tnp7LUdY4w0wHZX+vcS9vPGy6n6MNbKR
LDKR/Xoz6KgSxzr+bpjtSxYGb30X/1N2KDTxmq37umNH6j70WYOKz9p0Xr62zfEZdgzJo2l1Z/Xy
RfXixomALsDlvLcqB0AzikRAtM/UXLUVqL41GKPZANUzc7sVkakxMwhWqZXu9FeJlrobdo0brE9H
L6Bvbkftt8kJT7TZDRpw1r2WuOtCZPsIqB4CgHWfWD+NOr+2/R6daJFiSW3g1VWnoh94B+Xa0kOc
7t2PqfOf6JZfwWCa8c7lVaTa+1CTp0CVe2R/MVNleWhc8VNv1JOFxoyVcSWKplpZiTvCViG02cjX
Wp090m29Nz2iVHtt38kO3iwf8ZQNJxxQiEeyl66f6HsV1QY0Ax5wp7/TtWlfNvk3Ha/ESrPIqoey
duUb4c4J+h9+nt6RvHnjOXRw/PpBo8Gf5O2hFcZ1rAP6i6yfjSJrsa0PXqJQarpb5CdPbUjGduig
28ruCAvE5G2W39GIXuccmNdUTLYtgFmEh6iyY/2Rc/oxH/XX1EiduyG0yefWD3OfOtB4Hkn3PIzq
J7v+bSzKfwAD/cOZ944y64Pulrep8n9UcwRfarxUrdhbAT17BD2EiplzpmCV7yxqH+ArkKsk2Tfs
r6jCp2CFag+6eGIz/AcoKtPBTLT33G8JuRP+Q15OO4u2rRHa7aqCc4rsQ8QrW3J8jirMZsbWBDSK
Ey761fiYx319wx6COI2OTNckjyDBJofAca4Mzz60FUqjvjvSw0M57h/hYOOUy7ZmF16BSl5pgrnV
h8yVG90rgX0Un7SeVVmngtQSJGS5xqoLBdTCznlCePDEvL1XeOR6grg9r9eO9G5QiqsrOK7NRiLL
p/92ijqv3sdpe2Vq3pYl8Gc0Ga+enuClQmo2sSyvtEL7EZTpa06MM73nx1rlL0nhvKaBedPY/W6E
7lKNtnmVxRMGjHkuJhhoVeDB0PtS27WVdoKs/mjrkoQK/c3KnbvRGmD0Z+Y/fY2ZhL7aSmvQ4sIC
SMhfLzeKHCBsHNHeozlclSwCvvcGu+WKEJU7nKFbn3COwm/vbKAUBBihgsa1F/mpvU9slyiPaSsS
r9h4qOugc+0N1kzN6dyVzp54hbMZbVdmXztdeqpm5WTXDzs3nfaGzp+vm1ODJTGW4mhExX1llKuc
IQwk4qfSp+s6UBL9RE+kHz7EyWZGho2S5+Wd61fflasdG+x+k4mKFlQWMEbYcTX8JRVZgMCCH9Ra
rkp8EasQjhsfi7VBEHz0Ne1aaQPAAPKmywRTkdFlB47d2FZN+6ZKjOzIwXOF/+hJH5MrF1lzYM1x
XnwrRkOWa2QAdPHfMafiFHKrdTjoty3zlqV5t7P3xqGzLLyY8gwvZeoN2MOleG7h+YhYX2tm8hQX
gF8JwQosoK51c1Ua8tmo8Jj6475FhS1gwoCwwnEkPf9kWeEvTxNHksBobhvH1iO+uCWQoUmL61CG
Ty2bt8gNXw32BxXItpXed+D5I6RaSqUnw+quz+/G/6jm/N6M06BHIfT7zLgoQ5BQY2GbnKKTdFEu
olC22ViqcWuYqKEJV4huKCm0mxqRGJggN916OaXp8z9iPmMsDwSUVnFVzyInUMufDwRe6RtDjjbl
FOC529qVx4RI22JrTPgAGzfH+xWml8ruXx1WHcXZEdjJ3LRcnLGQeDmy77LghLwv6TdW5pkaGnfq
2Bf60l+csFiwKQiYNlVdHN+f7w6TW0pQhx+fHL/Xb6yxxriRTPJQ+mbMSohM8/zT/PJ6VFuEYdKi
NMzFG7X0mqONaqOTZ4JXVcU0vGiYwbHCFi8SAe2F89zvQtXy7dE2FDb9Jizc1uJBelrJp+kF4cny
Z5lwiMGkfsAuOJTXDXqfHnKuN71qudMZO0xgevHdyqxY7NjKRyG5HFEXX51/Aovm11yHoGRPZxZe
isnAXjSfXM8uEjn64cl0MSkdcszT95YsSWoaAmxNVxrbaItlg10B+Yw2KETC/OJhc/5XfDHAYEqg
rrSUzTJgL35FbnaG1yRtcrLMvnCYsUPxqyEV4en8Zebhs3j80kCWiuyBRp+17F0OFcSDSfTBaZr8
GFiW1h/gGA0IkYLw9vyllhW1+bmSU6TTnqCgRmnr80hOYe9RynWCmcCvoB6X5kFNxdU0Pk5puCLU
I7rjpBv9H26Qnj6VAiRdgP4W309ua6aoVYjMqGOJUR3xQG5i1y+476Pd+Rv88tNRXIK6rKAasuj1
eICBM4591JWKgiRcUxBghQ0aW0g/RE9xUoACPH/Fr96ezSAVEq4PHclFAwZSN1R6LclPVKbng7vU
6xcjwG6yjj1EeBeu9scLZA6iYQ55eB4u7OQ/v8BRjTEJQ0V9dLKoA0cuhx12Ejjhdk2ea6aPu05a
ya4uo/H5/H0af3wN8/RHrcmhrCUp+iyqsR3jJiZZuDkCbkGvRrKvgzu/7IvvetsDokL+W99P1PUw
bMnYd7fJZBcsBvi9yi2N4/ZV7zMyK4Uqmv4Y8cFd+IV/vIn5B5pIAegPG5ZlLqax0ckyj/5Ac0zI
D9lSF7HoJurww3xHXlh0v3oN8wgzgcbMjbfFMMs8PUqHBElb6ZZTsxVFpP1oSpH+cJxarN3MKo4K
p2iw8+3OuFSkNb64UZd5V/AVu0yOzvwRfOgCVA2ptm1ZhbN7N9nCJiU8rzZ/TS3RFyC/U3BgrrgN
Q+e7l6rXUdOdVSKNeh0qo9v6Y9WuEwK010QNVpvzg+SPfYDJ00fLw4cuEJD9/uUffhklbTlFeZqc
6Fc+lyEaO28Q3REZptqPMHbX+I7/upTMNal/mnMZ1OCkt3jtSiBR1/gqTkU7vLk9RcaIzhU7V+jy
8FXjq7rOnAs11y/eAFIxth3urH0RS41cIXofIJ0KT4WflwhAUxMrTVdNnJNHRwNzfv6x/jGrcYuu
YdBj0k1WCGf+OR8ea2iZNZoxjjM0kPtfE4tRvKXaExxxKGuvYA+d+sKL/L1j+7Qombw+ljw6P0Ln
k1+M8CIrWKQ7ZzjqpqelpyRvwP3q+AzlgbpgAS4GRS2cGl8Z49VgKsQIQN6TzkFh0ZjOa+nmQb4V
7RhmD7InPGxLq4ZFNAc54G9MzzXGC+/ki4dEg5+ujTBwk6rl2Gsz38iUU/ZHS4eE/eYPHNeClCri
JpOxUexbM079w/kX8+fme94XmIwx+lts1JZ70LYJHWSKXn+E7Zd0Oww41TZwrWJYkSGfBTCTi6ra
RTPuBS8gaAJcS575aKtKuhdkDn/OSRbaC4MJkP90/tillmJC9poikqy10bvvqzr4ZxhGeIWBYZxG
UMX/9LIfAPTiej3/FP588lxRsAuf5yS2S4slMOqJebEJmjlmxA7vhop8PRHL8K0nrHxVu3W3PX+9
L+/UQeilKxNZnbG4njfJ0AvrpjmOpaOeOh1nQ0maV0F3oZkedVvpnD4xRREAkGfH89f+4l4BNoGs
Y6jR0ly2PjStThV5oO3RjoV+HSq/eXIEpbjDKDQt3qB9YmP195c0OFPh7Ich+EeDx8AAm8fATo62
5QW/RqrO66QgG9hvInnLFJVemG3+nNwsphqEoIqWkk6r+fNsY1ZWWaAuGmh0hPC0c7JkolB+mxKv
urCMij/XCzYSfKrcFFZs9JGfL1UzCQUh8TzH1nSi7q7vtMBYlZ0+qJsQj2dzC07ex4YdhVl48vCw
cABph3zCANZqOG4pRvt3aGFlsSkK0s9W6BCz8KFrOKduy0RX34AWVZBmyaSU23hEFAPxP0AIlqxw
8UXmlV6XWX2wQ7ZtBxX3EphU2/ccuBATUMZqLU9cuGmLe1rMrGhDYEAiN2aXspwypKZqQ0/t9Cit
AWIoqdK2vkppal06H3/xHgV9XHJS+Bd778UUjmkNBlJehictsbzbotHFNuqw8eeycC98kV/Mg5YA
nYdqEP3wDLD7/CJNwic6f7RAujbg6zb95NT/jqzD1QmWEgV7C/cg9rEwrokBpyPmbfKstkn2kqTE
XJiOvpgeBDtxV9nCRLG2nB7AxmUkyWnxKZIt/lk+ScQ5ebPzmlCs1QAs15ONRfGMQvv5L3XxxCXn
DXY4cN4Qywkav/Nw/7BOCwzZvu1H8qCHTIg46HztP7x3FSCQrpOXii6LgfT7akrQ+LXm9QfZ9Oer
JZEbjcDH5IFTewUCSgbXtbSnC0fx5av932U4u3EQ5pZonn++DINHdhK27MEG5v3vyEH1uq7gXpU5
rkQXufHaRN60we0vD4FyGxqccHDOP9jl4eN/PwIyIdw63isYyM8/Ahu6JFKrktjtzTo7ogCK3ys+
6nIVoC/y95FOD2/be2ka3tf8EmvvjP1+tKSW7drACV6Gvk//M73SAiUrWKDO/77FkJt/nglA0eI0
gAiOWJnPPw+gba7gVrhYrsb43R5gAk9xQTKlAG9TbyDc1m904vxixUyOEeX81b8YdiyGyrAYDJzQ
lrOomqpSONXgYqMtodXWHcr9Iu5OeLW1C6Wwr0aDCayc4cBQ4GqLQefQ2wjwLssDAkf1WCHZMijw
OppYD9KtvnvCVg86tfV3MFzRw2CK+6ym/ft/uGHKjLO+nQ3Y8nEHQZNruksFzhkm+ybDZrnVZS3h
FVE0P3+pxXr/+82yyRCuyV+GYc5v/sMnTR81DjhmKT5p3MmVmqbrrkvzmyEiVihv0v/DFMJmX3dM
E/cNaayLiVSRr2I0YlCHNguSLedqa1OOevEwdUgRzt/al+8SpoZCNepSaPv99z/cWyW9IC2SjAkE
vcR1EGDIj7s42juTAZqu9nLMMAmdChNKQ1yi98X3WP06/yMWO4Dfzxet0fztUMv9o4jbZkWHz48P
m0/1HSubc+KrhomHtn090rLfkvLpPp2/5lffC5VF1xBcktl68Yxl0KHZUbk8THQYNmgHKvo5rA0x
bscLK8JXE8MMHaR+jMEIVu3n4ZMT4lRYgpkxaohsXrUO0ezKrMs12VHTPmtsdQU5QrLLQqP793dp
M3BxFUkpKVZ8vnRvZ15Z5qY8GKVZ79tab/dl6pCtwEx/4VIW/6gPW5rfLxER1ywYwxnhLj+SCAR0
QzNZojMx50zfxPovHwCV/v0NsXFiwKJzshHFfL4h0m3VaDixPBBUNafdoeoRg6nRZMi7/8sN2YLx
iPYQ98NiuQkAVMmaqMKDS7KLvZYokoudaO0svTA+vphe5jLJbHmjsEZx7fM99XKq8jCq3UMCd30v
BzPZp6r7Vka+JO9gMg5//QjZ22PYYb+NxnBZV6+Cxh0I6HEP7qSlpAnm4kYvhnKXYgb++0WJvee8
GM7boT/KhdMQGfzjlXbgeMghlKXoUMQNeE8ptH///q6YMhnsDgMQe9rnhziBC5gckwwQ4rSVtdXS
Avd4QSlQ7iLNl86FefOL6YOJGe0ixSbK9u5il1fCjZxcYM1HMRJcMpnW+EA2XHYAP2Re2Hx9eSkI
w7NIm3qLvhgerk4+R5SV3BkUst1IN/kqaonKhhRyqaT5xUTMMYwVnS0zFDBncVdkydtxySkeQZfZ
kmuAxuRdl2B69qEeo2yi/NS5b1NJm/3vX5/NYZraBYpX+myL6VgDqGRjAdYORtND3vSEZ5NdDhkN
1BEs0r97e7OviTFC8wP6NP9luYHBv18TgwPmxtK67ofv6IBlbJ8VaO3TabtUGlnMjPPVuB4zPydp
rFRLcaaPzh9PuWMQwYBTYc0MakNIARbzdv4T+P2zP0zBvy/kMGMh62cuEcvGQG+nRCMgzjoOrR6T
MUsn/WCWo4G6qARqh7CGPSyrTug2q9BRUbXLhIuhHyQhEcCFP8rHyJBEY5iTHO7P/7jflffPP45R
xVOgZI4UFofU5w+UY1oQ9MyDR7im5rvofPd1Cmp8enTLqRsObdi8q9YBdwcFxf1udaU2wS0CSbMr
sXVdxYWCX9B1Di7/1mnq27Axsd2Fnd18D3IClW+DPKjrQ9hkZB1J9DJYuCO7rtaBOcqfsdlBosn7
XP/XjJzxDjtwAxLJ76AWKichdbNEcHhsle1fK+o73yxKqtYmFVlwwWw8D+VzD2Ix1J2OIB0UHtZx
cM3uhmzg6hh3BC+StNCAKC0qmf5reX4YAgcIEJqZY1pcqlnOD/vzbxCUduZjI25JOknznPNh1+eh
ZqJ3ZNnH1orEQzgEKcKNSVFEc2A2EkI+5PUTyI4Y0tRcrL0wpS1WPAYqGyFODrgK2JlYyy+iwudb
d1VtkrbuDoSPKnudKSo3yUCDMIzIqjs/+BZTKENiThSAz85EjUd0aaqWU5xGLkAhDJtmdqOBOnmx
xiS5V40wL3yEy7eL/oIFiAWW4xHnwaV63q9MMscbVz+mTJn2LogI+Nv5IicanBXSe+JleN9D16lA
5kqbmTWxDO3SYfArhyRFCOY2i3WeA+FiIi+srNeToHSOjiSIbpvJ1tsLOwK+haQ+J0nHdrvrkXLR
bW1U7cEuy/qZ7DP1KqIKcKJeesbfbQVmGwknRv13q4pC5lIdYiXIkp0QGFwJ+wIeWmmF2/lBHkHb
TP6FrdtiHeN9cyBE4kqXG3sRPZrPwzuLWndiiFlHM1Ki3/lhRS6RyAt6ZHlqk6OptYVDQGnZNBdu
848rI+f+3aNhY4Wm0p3Xgg8flmqDQult1h2bwGKqp/u7CnsVvBtBbW7Cwp31RumlZRuz0fKDJjQD
T7lNFYhb151ldyiqWD4HStbYZMx6R5h0e+g6K8Suk0Y/VUtFGRxMG9vrpCnHZ83w04csS+EjZrbs
Vq4sp5D6lEXWIKT6fQck6LmmlpHNaqH4KnIAppKsC1LDbNBdhm6gX42uKt/aCMQvAUPJa4wJ9Uav
IwWvq0DY6XQJOCqMwWLQh+uk6t1+Rbb2+Kp1YzPwO8aYTHkMfZMJkbNCg/0iirY1UcfJzFpHZskS
1mhN+z0uYFUAE5VyN7aWRqZpRxBgheEg9YhaKzNnAJvuZAICIcnNKcl4jIBV00kJk8wowwEpIi74
HWQc4JtF6aPGb3vUlCwnzPWr2PIByNQVCDn8ABM+ozJE5y9iG719n5EYhyidNarKCJpJJxGF2yIZ
S2QnueZ8myA2AAA0RvuaMEKp1mbigRHsfQ3Aie+2/dOUDhCq6qrqxo0jguFGNbF3aIO+T3ZpJFmX
oqD3b1UH0WQ1NEEd7Uv85+POV9F0i/JIgyvdx9dTOQzOHuyx5W+S1nPandXW4Q+qreUTMVbpaYTa
jCJvCFAvBq5dvXQdTRJwdgpwTIhPfZZ3ivS5y0aJvFt60UqKwVtnU9T8jDRwmjgLmvR10JLmdrJh
tqRdmty5cTyWaIJT/ZdBKeQu7uz8h2vV1gM2iCi8HltXHO3cxJjQdrC5q0yHHm8AhgN3DmUOoRS5
WQyiVewhwbOKXn81BAErIRVNWADZkGzZiPAcRNegVUZ0SPy2Ut7WkkX2OMSFA60q0EEvhq2BKlmY
YV2vAvR8JEREQ/pdjG6w9uo82hb2JNaYT8CslKb1raalcixjx7vLrWqG0QYJKP/QRYaMeLJEuzCJ
fZY58meAJfPeTVyZ7lOvcZ9qfAdQAlvtzdYnjWzAMqaR1UYeSERd5Tqjhg7Uht8qoOEBri9XA+y8
n3bdpWJPOkGgbsfESyYwn9VU7RpYRWDULBNXoK6yd8aV+UBWQnzn9nNkA4ZS9y3PczwpTTRYb8Qb
VqChgGDCUASqxdfTJfRjCq/R13bd92yPAlNO5r5P3OzV8UO+Hb1ow11aVxKI3uA7VEapy/7ItTK5
D8eie7BGT31nK0SGkoxnX0vptr80i5IpNdS0S3atrePCsmp7rfg0VrRBGnTUdfUuEqshPDjOgogA
ASs9EUgmvhmi7g66roe3GkbOh0gCOlvRdCViTdfyf+IQGFitO9pDGDl+sKrHHNiqgmUA+r3CPkJa
h4E2ZBfWqoBfRk9zw5G1xwA64YTJDVgHtRyDHDG2Pj3Q1ye7eWrGEADBUExXZlaX4SZtvPgBaWO4
FqZWb2AV0FSoeVUug67Xyd7GvkGSjuHH6P49+EFRm4oa5YQTvyVRpGVwZurxSBeNyO1WqZNH+gDM
VPhTomxSUPwDc+PJDzMQ9wSjnMi2RdpDJ2mPJbjamkGKq7lAPVWUdl+s4B74ezQ8ySE20M4atQ4m
zBORevcHHWOWHic4cSCUPuqh6e7SDm4ZeXx2bK/qzuy+5eyKjmkJm0RlzXvakCv+/0g6r+VIkS2K
fhERePMKlDeSSl4vhNQaQWITm8DX31VxXyaiJ2a61VWQeczeexmjnv/knJkAGkQRHBYTwpnvJW6s
tXqz5dL5mk0/Q8I6owZASWad2FUHd0X8eNJnL9tD8WzeWByXWysxcvbxYwtXrGjRa+cu2ZVoDjjh
sASrLZowtD02/yLKmrrkesgrqBjp8O4EqbcDnTbhezS1fWtlLdgO4vlqHs64kdLZk0PQHRgT0bT1
5HL16KGX/BnaenqgAIK2vkzM3IrsnJVTstcRZydRUI/pKWEMw5EgbLK7WQSWYYvkIRzGUlwF6W8P
eAPbp2YG4So84nZzsCWbqiN3W43pSlBbpqIGFX5I+rgZ4/YuQOYsemQ5xFWistZmjdhAR83x0hlz
KBy3joRHyNZUJOrZ79fgOZG19SQBbZ85GpOD3lvFHlkXv6zn5J+WyRnYWqLvHOWqC1HJVRO2s87M
kJCMnVF1znexMMWs2lyqSAy6PHDRThct60E/mlLfECE+RcGqiy+jHL2XjCOOYsSyCULOfPNauRAu
jFLxt7FGVtkBUi+YjIGh3SobSVUVzDqZsvQ+pb7yNRmTQWKzaPbcycSV6Y56SUfdOOZN7n5NK+uI
ByMjvO3oZW39u8y9DqxRYi9IAz293VOIiJ9v58MibHevd+2V5U4WaURg7dqcCj5UOrp6k2TQGMKM
DwZ0xqTOW1tu5OxhwiLWLNc5d7PgPz0z16PSyaT2vKbeAvBrv9YyGIFnKkOLScfu45bT89UTCohq
77K236iu5UXjf8hgGTVJ8F2IweS1J4TokJuNGSEvMz7y1EY7zHdjR/CIxK7tamOf+mCf16FqMKSU
WhN1Bjs9vIZdERIlUHD/pXW2KTwXk1K3uvuBuJT3pS3G2MtE8ww9wXhbTG4WGpwEeCpZFvVmEDbo
B3T7obd46t9qrvgUhOv9J0tPj/0mEM8ZVT0x21m/bmGOXrS+oK5InBonmKd6c4s9O3hkvgCacQE/
fFj7wdvJpWwjtST0dIpBCtHRLh+Umtf8ZXT6UmPGnrpPOu1rEa/6tNph7efGmcETIW0MoPJY86v5
T+hOyWjGw/5o5X8FvVtoiHR9NeqOq1aZnkaupkOIWYY3jNsy5Sw0krdJb8lMnta23mmCO2EyZm0n
gA2GqpuNhtvUWX8WHsu9Oa/2Zp07wvDzxs+w0uXEPzf+9ERoRPZqjEm6gRVuw93RXqUH7CByOsYI
zljdsdFF/82M9LPwAmzparVQ/M3Fr1cMUGJR9ufHjlHScXXlyCQpyyJzZSV7WEkqxycYjMHJ6NeF
JaZD/YfrI+F4RW/OuqxZI280gf8tFowI30NfnhMvHfYpxtZ+7fkc0tZ7Jl2W72EqjfadI8rIiI0a
k7hvV8KvUdAxK6aoANGz5FBMtAwrdcF0CxuRrjk3sMnmfsEvyw8HFi+qZWBtCePsM0jttlNFRON5
xaZvCZ852JWnHe/telyUjv2LZEDfz31CPL5jCjp2snQxcONSXApIB9YK20BfzC70YC8dVtwqwJep
12wvq+9YB59Uugpw9x1mGCgXcgiclerIT6st4Vho7cYULmFya9M/sbO4lcPwU/oSTvLSP1aTKd7o
aZWOwdUu+3AVdb5THZINktRWubkHjW4Np6sf82B+gXOo/mXFbBFcCK9yDtfSppRVGdnYnqK0Rb4J
kb0idHBYFjnEdV4WcO/8dMJb6QgyVfEaRE1eYCZMZOeS45vO1oUqP+c2Fa/9bBUH+DSQwdUFlwv5
mVldnaryPqtnZ/vAmc/11xTeztLbNJaa9pLK9BZ06SXojGcLuUVoLiqPiCYvuP/F91Q4exuLWAjh
98Z6gHsZ+wahJkucI0ipk7mKF5nRyBjGcAWgxAM868MjYoTn2TRj6it7Uw/p3q/FKzLIR567fJdO
AoMw3k/VeIz/rI9ROnY8eNUT7/3TXNhzFAjrP8NWn56hfePMmSJzhqQ7TjZfy6RR6uT2G6l9AcOj
srtR2WDosV18dibhLw9gV6uodlwR6doIJQa67s4IyoaDsP5LNALs9WB1Y1hvZO13xqcFSmNI9Hon
k+lDs9w/l4C5cAgA8GnNoeSwIm9/LTfQrC8qVxOUIglpenhzlIXVT8zfZeGT3KisR3sKCmJegVuk
WGDX9lBpVbuZrdkg12TlkAH66t0Dg4IJ1NuQb4z0zuGq5n92PrxQGD1Tyj22QzoQwp1tVoZn+6nP
T+7qfVKQnSgXYPiyQtvhP/Jit9a02JD4dWbe2C3sG9JRCBggSSTDxdtYkDoJWnET9DTz4BCtmV39
dn6G+UIZY5bPpAv8c9ba5N1RIva1HMbcSByJXvj4qW1pxmruPnXhFVh5cDw1hbvPXeNdjs7V6iXm
7InXI+Araz0qdCyD674XI1dY4X7Q0+IYzb8QTnahUbY7Wk7rUWmlHk5zrjCLFsTxYu3Nx4lcIFkT
JF42G76lIkRRZwOfoO4S6PoYFTZverJc69nMwsyhshjt7Nk3hBYlpK0zPjPqY6sPbqy3hr4FX4qD
zW9cEr7J0h1tfQu+Ijj6+tSdjNo0KNZ1i1qvOaU5CzPbP06N6Z4GIe9QLUi42pDax6IJmh9iDZJn
pwfx2rhlsSduLNjMafVVa/V/2AMplyeVPta+N5I5JTdehReaRoaYuVzV0aonwSMq2DcDeRNMjliZ
9Z8RqK2DOQnGeXAYpfrXukMeZlzox9H0Hwayv7ilqnOGrydUQw6zzaJu70syhqsB6kdgai/+OnG9
1qZ96ivj2Pfq2tv1Z9HSPtgLwZkJjpMo8ZbiXVNJ8dZlRcGX5L9CU6SpTLKXVKX/Crv67pnlQEvh
j6I1faqc9aZMTN7mRNJiZdztmu05Hb1mM8iamG5LOqT+ljIKUl0Rlq1rIQubBv855ZZs7ScyNMt9
M/u3pIUAkwb9O+GCyW7oV/mAYtsnRbspr0PaXFZj/aqQqoemNv9XeqqD3rDk4ej7IKkybz9r8pXk
Btq3Ou92ALbsbWYBEkvdAs+zTqrTQvIuViAV9pYi1tRwPpTvYeweJPFjtr1+ydS3QiNDcp1IGmHm
OZtGrA+qaM754mFRT2KrD56GFXJZ3RS/kue1T1S+s6exI8y8RR/WJfrWNPruQeC0eqgMrvoUO+Uh
kHLae7QeCOPq4cFyZfWqBt0gMZ+FGJuH8bfuqKbmoEtSsp+DcuNq4gDRLse3WKVf2OZJQqWKcsWw
W4lx2gS1eMwbCL1Jl/8C0jDercbvonbwrLDX5LL3A2enCuO9qcQPrdZwMNJ5A9DiUJgLyAsy4OEd
YA8djKe5uX95afYkK8rZLHfzrWb35c5V1ncuhicNhjZD/+Im9Lr61Yr2Vyo+UijjfuwNMo87kq1D
18sxmtbO05LUm0xfX7V2LUNCpHay5MHUyBPXGptfpJ8T6IW2X4fQg7/FmACufG8NCyhAZJNVMJCe
Legb3BLqEkIj8mSpTTJNO8qs3UFBfUNa9OCAgYcCFnseFQLzmr+a9TxDMiWMvZimN1/zThAk6Dck
xnYXykU2Xz3MaBjXkx+ZW0ev4unVGy9/tbGObrRUvCxl/jhhzNhk05KGnj4P+BrdnapHYAHVtGvK
7pLMVPTKyN5Gnned4ydKLbKs8QQdiX9xYnwGz42vPdaNg9SIpPQ5Zbc6Ni9F3mN25hmp6zvScrUO
wnc/ggzL/ZgmMQ/kF7i6x4AuFhv8znPnN13XcM7NF86uH0XuBAX6kTnuscvdU1ev78iqaFjMZU9Q
Zmz7623yvb0ApId5B7aee+cppUTzpso7Jdb0NiXjpZZjAAM9PU22/Qj47l/laMYVneOuNgKx7dr8
4o3kDjjyaJvNHyMt0G1loa6Z15/NbP3TBVgFbJktb5W8mhbgD5K0+Mu9GGXFO2qb2Y5dcx57PN+k
At+r/2A9SQ3vfyf5XEGpnxowQqMJZGAI1o0lxBea8V2R+U+iqTDQOiLMC1pUZdtfTcZYVi/SSy2G
i9um3JuVvHU8TTBfy20imN0Rvxy7k3YqBWOXKTDuk5xmG3jpD1HbVJDOYuHdHUl8Z0RjLZQHSC/D
PA9is6rmOFPlLR04hVxRnjNjJq5jDq6N1+1tohw80R9MZ6DVqD6qwX/qy+QCcO5ttXLAQl3zuDC8
LLTkVLTZY5u4F32djp7y32RRvLR9eV0T5jvO9DougBQ7HfXOyHCHtPX3xpXH0Vjem1a+0UbplAt2
cwrE+rsuzpEIEcUrVnyDA38qwGOsE4AK2SQbx2/fjDuFrc4PyiBjpR7tHyNl/6yS7jgM5VNrWm8J
4wNdRxSE4XRX6vLWGDYbIxP01+J9d5LuP8v0/7iDX1yjuGSjZNSJldtwCB+hMHsj3WLPSffTQ9II
LdYUkTabWw5UkDQt0EJFgoaekTxkcemTDuT8Wnb6UufVRhj2q6qCTa58+Qm0OYh6RypmVXZ5BrOx
T8nNHa3kRJ68hhlnfsAU+5XoVXPiEoaYWSTnpJIgAIo95T3Fi+Kk9oIk6n3vFTTRdRVEn7TBot6S
hoo/8SkBnCkFNjt5XD7UCWlCPIuTJSeD1oqDn5AbaTavotJgSNVTwM1YngPJIcOmT228rj2my/BR
aOZzOpHbXuG0r7WMtwe56tYbYJ1MKREFXnF2pupFLOpgyrV/bPIl282pv9Uy9wH9KlCrOdgGmKxi
A0T7trO58AJNbv1Uf3cpgQiyICtZBofVHZ4yYhsxyBvLthqtj0GrxxhJvRkmvqC8IlMlUmbLZyU7
MhmNNAfQ11W3CeqNE1RljI1h2rK4fbOJfQdrySM0BfKceDpsghGsCrnwWeTloGitMT3rcxklNNfA
QiGauJ5k02uakaidU2fNp26aNo1rHnoHNzKRVvNjXjfLB9pRbcdoto1I8Z42CDbIkNeTLRiMNcxN
6lSn8avHadWe0qRZv7LOX0hRcMp9WmRrRwerNCt0WzN96JVtkcMOydKnYH7WFAlh0xwwynOrkrge
dOVzlMEnCTME2FsepeYyaZ27UWuwvGAAz6NKgpJ1F5vgj143X607kXNxyWJn5GvyKEoDDN8y/mBY
JwLfBtMyBEsdGlNxs/vkhq0S1FQmHleDt6vtfUYSpgsprk/H9AXTFBQwf9nSqj2Bvblwwc2Q2MSW
/uLql8rduKiadjoPMZzbcbP6wFocnVCeNfeYtjGMjYWFSK1LvC2e0l9hrCRymg3jr7uX0oPFENv2
LF/uk7gIRF0agisml0HU19JvGVLWrRfiIziWXU8oAmF69egS0Ah9G6UCdibxxRPxxO6GaExV7A3A
BNCCG5bqCWsLqKHhIrVrAiwvXkftK3fkExPVByZAzhY7725u7tHuUr8wdGGtYNORdIzyl2+jzt81
C7hVmZuPbGUfBoYbsdMaR1x2Z5yOwAV99SklEzDAPpj/FUukhKyJ0s4+csJl4txaNkWznHXml+Sn
gzMh/OGj0txrYw9bq02unRcQY2Dd9ME6k163z/pg3vuu0++WaS5ObZ/ZfCING86pSZzIxrkfzYKb
TKXwGO1yWiA5kB/lZ8RUld1zB33PIGEQU0tRx6zK44DGlgb5hfL4bzGH11pNsbF4hA0NdRtVpfXg
pOsWFfDGL8YdsQTgsUoH6EFy9hm9WtpypTP9ahhSMn1J2idiLIvIAAZWSetWMcqO17YKLqk/7ir2
KzZzlFjvfNBO+mxy0vCXlX4Sm4LoiqJ97hp9Q3paDnhkOpSayyyi8a6lUP/lg/eA8Qp+X30aO1Mx
tF7a4zxWbNyEq51SVdORUeJYhBJBGRqbivgJW2/Oa6nnjzYoKEp+7WucKv1jNCSI3NSybgj92dDJ
bNnMAjheZ7MOkUYyv1NlrRuhj/xOjhwuS1eD3hhIZRkXG3Jhr2tbnXFrnEm+uLywLECn2bOX00xW
zZBG85z+Y4wkQWln846AmVtbdFTQuZEz407fFa1gnNnBNfCYH5FULkjJ4qlL/P7JYnpEawQvHWxJ
XoWdYbsA0dTIfMyetgmG0Hhi/Mn3zDibrXEf5SMFwt34zSRYuTHh1faOrImzPsoyhs8xPSpz0kIp
G3trMOz8sr0iiBZ4uDvb7lJEsq6zKY1SPwaSnEwC+vOPwZlJXNGC8jgKHlH+aNaJnkX6WDEbYTBC
mLfYW1waeuBns21JUOx1sTE0wo/wBzTBph9b59v2y3yzONUaM/N8q5PhL+cGHoVKd+3IMLLQcJlB
O4PjWnJRaV6Z7vyJsLcGUhStoCu2SVF8sYBYoURpdLKB7J297oO0BLxKE9UCTXYW1nOzzyjNkvWz
SIt7CklBok+hvaFJ6a5Vk4mXESHnszt24gUbQBGZyIi2ra5YnGlNRrBTTz0zMmpkZTIuO7KY1D64
j7vRaRL5FhTQpdIUNgcRH085YLGPdCr6/ZQ6+Q1xMzwqcmHJFOumOK29zyGAIZ/kzMOcFuBDOvRe
2PfeeHVmZJhZaZIyHTAiakkJCydP/wfnOdv6SLOPo6sPUZXMadgV7ZtpLmZMg9TArLcs+lpAIVu4
v6eeEXoRrmid4wnAnQrrPp8udqJ7KI0DM5SVZe1mg3M7TcwqEsVQ7bJF+6+leDo4AIlj5TpM/IWb
PxLqRN/gpp8D6uaHit12aLChYspRs0jzrAuT8HGn6cmHa2nrVgFTRFNaslnTXjqH4KTOXDBOK8d9
I6CtJ4wHi8o5d4cmnLSaMkadGqM/ZmXuY69wt4NGestaVZvF7jcDeWuhQSZBWHbDg1e5u6qvr0bN
b+2yy3XzfGOOpM2RV7AdxdrCbCS3KRDBGid6c1wkYM1Sn05rYZJkyZ+rA5Jl5NHE47BUsdkxTfSM
AgTnNN0Rl+xXhx6teDKwQSFI7INdBaxrGfyscNLbzvm3utlbYTbzxnOni+7m5y4Bl9w06zlo1K/o
iVCB+HVajGIgalbP4sASA+zJlMQZHCM262TSXRiHtdl9vlICnEsujtMctLaZGLfxA2kzq5DFHcAT
2ScCz1DIF/1T1Vqnzql5oh3G61gQaQR4bpb7wyOp0HsjPxR231NJZjPVvn0Xv+mCQ31+YpLZ/jPX
6RESsLMRQ8IasBv+aw120Xzsph/86q3c9UG/1zOxzQaq/mC1L42StI3VLcNAx8QhIxIJAAhwji8x
lDfKi2fHLZAXSAILOygz1srPppNWCuJCRaPqzvRz3oetEo/GxcUtbzDZFl45RJ3nzWGnyMcp3PyY
q36O00Y+GV71WA51bHvyBfj2ViXBvu/yS2mzp8309jr6HDe2JPdtcMFKOhtbn3Y6Sb9RQ2cRrV7X
REVdfQjD+kUjeNBo6p2KIxbplYNwwr9YPTPpHqZwYrRvCiw4U009JjH9sQRhSejS9GXM47XEfux5
6rjq3Q9vl73tRs+j9B9AZxL1BKjeYvF9z5PKfH0rkfCFgNWAfpvrJufBv6SUFhvbTgSCeA3Ic9+d
Sr95B9RIYJ5NG3LfStSVfKyI7Fr4McnSJAi47KF7j7dWw2XMHfkEmfANg92zU+a3fLAf27z604i3
YnABIq0HILEUwzknX5nnvuEL9eDj2bosIgz6JAnV9feUtrhWeaydhFYx8Tr0Uka5qdz+y+qsb+CL
PJN4H1CU1HrY5EDYC2Ue2rY6T3XJKhY4NohaWtHeHw5VokfAMJuoUtiiutW2uHAKIqy68bpKMo9W
tUYSZPq+n+hCXWd+GzhzUuUbkUGTG5Zue+5naDBZ/4JW8gUtd8Sc4ZDyChptsJV9YfMfsUviv97i
1LzQyBLp5dabaYZ0R4QdmCu9OpLk+t2Rs1nABVq61cQsSmQfPO+DnPzrbGRPAjQR1e62nKw9anu0
MVgxicfmtzNdCZ+vfOhzfpGW4r/J1Bg+3fnds0tiIgmOVtMdG2ZJ2Wxu1uX++TjWgxDiobpnW02a
u01SZ6/59XdVlid6Aeb3k9qNnbwELOqA9SZPTI2+23Z6qCt/R/LiadTmFwZbP8RzfntL9dA2XM5F
nu0zAxYsu1z2YcHrSl6YWZtHv/aOHK3fcrHuiGcP2l39kNRkUqA0WuPRT9/TUTvIFiYyYROn4Q7d
aUgCwc/+r0z6dzT5FFagQVMu3rAU4yXj761mTqe1M9mFDbMeDc2AYQyqmT/+FSlL8RL59XXxlmSj
HIM9sQeoqwLDGVTtU+agTyEMZLMaxa5I02Pvqu7RRNNyXhr5AEKlevCm7r0tSKgrXYQAgRoPGWuV
QPMfrZV+bHHRZKTJCad9ZKbqP11MELMKdQkQFHZyxpBQ7buehKtFuE+ZORwcl5I2C7I3s+2gEClC
yOrM2dAfF5zk/nqsnembpRYTBfhoYjKYCjUTrcXS7giipH/vk+WFd8TZFr5269LxshRLFfJSsdez
xn+ySbfq/lBLpEfOUr8GffAFabfddLlF5GdvthGjXHe7eLTRbi9fdXf803v51otim0hOQav2LnOl
3rLUeycMCp2GyzB/0UBh00HSHfPB8+HRHluntuVKRLj9sKwpw/y2/kTjF0STXdxQYjyaif4beMvV
8NxL58k0sj3/TbNJR7JWzs5aQ87iKMLU+uRVd4gDTAf/WZ8oOcmKRuqQBsFHwAz16g3LTOsUULPn
L450z/7cmozl7oHaBRouwQpvGJb/eqc7owv/r3VNQJZ99SZ8tQtQO5qh48CmpLpmk8V3iS7H2BWj
8e06YMhz6qLeR6bQMTsN3XtjKtkVIW4fYUwtV5sMFLfl57dmYkat5X1sjW+bLtrxiBz0Cp1WWBhf
RWXEkoiBiCnNpzXxQkCVCxAKM+EtiGzdaHqeYcUkBDabGLVy6ZxIriBnrD8YK9OavpSHvml/sUc8
ejXbxU4b9zMT+givBPSFGZybzTC+nO71wJpHHMvEJ4IAZzBnH/U224pB47AzZ8AC3rNYnLAd2k+b
QHs/Z5OWNeRtLTMT/4TgOQCTBI2w8wbiNnuC7TdFxdKoby1ornR9X0Yz/jO19AMBK/zTwBdEz3dy
27bsXt0c1PPojURM1l9lhtxHII4JRmJuMVkA+xiqfeVnJ9fBJrCMZrvDOXB0Ox7UBpAJpcT8LsrM
uTT9uuPC78AW8g+/Gy8MZ97K0flzg+noFktUpdXfYKAIXIrciCgd4zb3D0G2khdPy4gx63MU5YY5
iXEsrfnbYT+xybNuj4TowkvEUExkt4E0BvIJx4PS3Uuaub/+It7moBnCRFlQnAmFWdUQl+D60E/u
k4b1RydGSLzuvA/0bGP3ogFm1m8b7qHVz45kVzpxtaQjRTW3OQOYs0tE5WZK8y+6ixPCoYPm1Zc6
X9YYJKkWuoxV9HF5mdE9AJOrjjo01rvCP/KytYx0GD3E6rkGMz5w37JVt1XnzqUXETuG61v6+n9c
N3vyaghMaBm6pJ33ntpsny13vnTSfikNlPmkbDVsx6ub5AQ+Ig7hsmCFCRqP+UJl0xZp7IkZh+gX
HHX1g5XrT0s/9XtKqb1d5s/KTG9lby1HnbPjMLfLjvv+T6a8NJ2wNmsr2y03zsPCdoUCfz4mrvmO
VPuT+7cOuxnI4mJ9zUlznUR5q7uyZC2VBtsycMJg8p9XqxTHpqh5m7hJdV1XG0GVFxlUenlR3Mpa
/HFHbnxZvuliBQUzeN+qYOpf1yrCph7EzaxOOb8NQRJTpAytjrmmf8xGJ/19QjxEGnpos84l5HD9
Yglf3e0TbKVn1rxQqq7lwBgL2eRfI6YkNvjKEZsFLNV8wmNp7+nRb8xQGLhBpw8M6IcDVw9jVcE8
bX5vOxC/VFB3uho/9EJfj3rV3t735YCnEQHp86NyxRNEJ3RRUKMt5PJpheeBPM/Y1br3WnYcmkly
HVAphDpDmHBypj8p9UPBWMofrcfVzC52PhqxqGpzR1iNuzEW9oxO8llBB8fGhKDE84prgUIxtHPn
D2rgbc0n92jZrF8ttpgcr+zrTMRivJ78nSAqR0trnlOrPhhdelrW7Mv0R+fOsWa6BQXmvul+TRKv
j1LNnM7tjH6GyM3QMlINYd1cx6iEmOEmzJDsYEaB6kcNXJ2o8PO9lMHMKeKaxJUSoWorJnbOspNI
Ro5GqyUR1rpT0Oo3sbBFhBjAVEvs8bS888odnbm8V5Tuoyn7f5alXVvb2HN1BXtvJlRVIghRc3/N
72hVkXKYsLfZeSaLDtZ729q2H3JrHDkhrb1W8Px0xV2Hwvh+dOHvEpjXeSNk3cn5NJM8gV8/ICps
RB9BkmRis9g7ziSQCXPNDKBvjK2v8czjFdjhwmAGCGnYnLujseobYxxfWDLtqFnjdCn4seVIIpt3
j6Esg0smtfXJbNen1km1CKX+ztXFI/lPu9y+S0Ur959EwLovYISFmcpegzUj7ElOJ9Gigs3cl3qy
NkNhZQcLOwTYk/4w1AEp2Pbyb00yui0vLvPqy2PkSbLoeMtsFhcmygzVj0equDIUub0h0fNtDAwm
cwa/s31u2vF5bIvjIgiSFtpDbRgPhCFRFE2/wK/dTVHcO0Lra7LIcSaB5jBQFXJpU+eM4MA1ND8k
OGaYZcOhnh9ZKTyVI+qB0cut8I5WrfnBJNVvRK9wNSsXM4Ncjk1j/HWGee0caOm+ynaGWXwFg7rW
U8/6f3XasOHxFkFmIDoJ9lnBsAojApH1HjWsFdAl3NeEHB3tJekKgJudHE8au7Z4YE2J0tp8+D/E
xxp3KSlHRJt5W7cyLXxS5W7ys2+iwC6GQKVDX4EmMfjtfOaJjUJfwZJ2R1avHklGba/kvC7R0Jq7
gTHEWBlsY9f0J5HNuSZFDTr8gFAt8Xa00VsdPHE4oExGjX9GYe1sUHnxb+oZIWV3xiVFCvGkOlLq
0TdpiQ2y3PHcyO6bzai8v7qTD4XeXvB17EdHP1YDp4E52Z8mEWzbWTVy21tGiainZlrZt/LBgqHL
uE9+tezIksp/kuz/jktnPRfcdBdz1v6Quz2bQf9kFOKsyNYI61IaN22uHn01vCH15AkMqBNtd+a4
W/TvxuoeJ6vON8wAjspNdosk1brgU3T7JT9JK3tF/TeFaUoC7mRWKnYLLdakL85zw8vCKrZGE0y8
q11WoVnqNnpj2KDl0DGyUIBYW2IL6VC6/7wp78J1WOm6Elv8DIkzMpJrm33ZmWToj1dkcQhMKvKQ
KDIjRB+Pjpx7tjPrRtPsXZ+YmwC7NGUFWdL6wMVaW5Q85HvtGBJ3Ya7aTyDPrAUGppcakWrrgkab
XXmxMxLUH2ikz8TOgIAp+vsAJ1BiI/wsGofgBU08Ke6F0cepXoLNduUa5UZl7IuczjtIKO1RzIRK
88HliW9zaLZtzv/STNOr06B1SCrPuddAAlWHn8Zm2bBR9e0HfPtXHfMTOgM9vo/reFS2yTJ7x37o
AAW7xoZPAajP4DooEEB4enr1UGvc26OpbmaL4EaRErUridb0MipVx6yhe03qtej1W93TU65DYkU2
9PCQJRII5gzBhWadW7+YI6FRDhqr/G8WxW2qtf8ChY63KfAg+Ow8txUlprSMP4nupcjUp9KHH9WV
rzD0snBBubWmAIsX42e02N2mZvAPTV6KXaHeZ9MAr5cP1pDL11StFlrTOthCCiYQ3NTVLhG5dpwF
s4bGpYpKDPkJQom2STS/wvFfLG/+YAvDwwducRopnfXRfWinavmykvIA4YnDeaq+mVumd3p5SoBe
PoTObP9ZE0AGZ2m/wUkfEPB/2qL9FZZzHIPm0pvu3i7EyU/NG42FuQPoZN7vyT22F/r/Rb4i2aDp
SaxXW/QpZanSz8mQ7dLAPypOW7q05iAs7WZZSTwM5DIvAUNJf2r+JUvxY/GZVo2NoGhSW1fTb/4I
s6GyD5PTzsCBmV/gQd4zlEbLp8X9yFYJIeVv3gcDkOccoxOFrTvmMhZz/iMKgiv63K/ODHFIFrcL
NqRWg1itbDlSfPpdEt4mAt3+R9l5NNmJdFv0FxGBSxKml+vLO6mkCSHTwnuX8OvfQm9SRSnqxhfR
3YMeFBdI0pyz99ooNLTGyNDTxuowkGMeBxwn4RjtvUFxUsmDu4wIws2sc77U0CUQ+o38oKKpXGW/
Rwpvc1A+WR1/THPbO7iJhPeG3+K6PHceuxq6vqcZgegd/PavVH98zWH/Vqmk91WHKGPw3NwPhvZK
74eDQZaZXzYKrZpyTkVnHRmo8AQ9cFCF+aMLnHOjuXcep/ONM8njxCSOhgf1faITxW0QHt/aRrLB
33bVVO3OMZFAG9Tmt0mVnNul9Jg2yIwAm93YGU2rTCKfmLPpR0WD0Y7yG0toN+y91SmxKQdT3DgU
Ex2B3g5ZPIwpaXYUWnt0iUxoWTbEZ06G4y8zVoxNEu6eOw8BRSPSBOW4+di06naMVcPGMliynBEp
pDvNrbAGD9SM565Jb5TWjPdNY3gpicrcl2fb01nZqvfrLJf7yvFaH7V9QNMVjwzjQq9+J40t95GR
174MIvNXWOfyJsPP+pjqsLdR+DxllCGOnGoa+ttmc4CLEW4dmmqnQHhknDSRevTSmKiRuuy87Qhf
lKUJRs5mMvqi2ZF5oe9CmGDTBndbgkZYv070Ek8UfbhkGzVUuUJanSchm/GFumi0HYj3+yqHIDln
okSK2SDQi0yz/hbNUX4a+244tTFHidpsO3hbhdipLBBXxjAmMxcZSsSaeVmjxG7TK4djCAiGIkt/
NXbIeSsLaXJWSfljTpt8Pw0WHq+maw+RaOtfZYBKezMbPbHpsRXQ75XRfZpZ4V1sdraPISW5ymrU
2hywHBxkhDoSGJ0ItI7RUjuDOYM8QcldzeZl30EUuKkn8dMrtMR3I8opWZEiMzfD+hbFPnWy1vkO
377bz15g5TyyFhmpFaZ77K+db+chRddyEOo4GdZPAZnqrNVjfgUkvmNctar1R3vMOSsu7oS27IpD
05JCwqxAM91yymtKAXJXUeY+UZRs2KpHA+1CxIyUENVTRkNmZ7Mebi1sZEdKR7Qr8jiFkN/Cxksm
DzdHW3f3LpIF9tLewnqo7McUL8s+TUXoczQkvwS0MwO7j387c43YYRy0jtUjYmoSNNm2oY0qj/KT
/TjObXtVq7l5gHbg+ha+cgZnGd5qM42cNIhCKkfRYhzJMqQkIkP9W5bd7ZQE860c1G+V6Nm1tEp3
UVmw54sy4Om2oKxp2s39SDLEnZ1qivNOkBcbauSKg3/IAUuL0U7/bViRTsWxceN5ek8g9my4Z52a
6BZXV8lsOKifWobjvUqpbtoAe+jD9dPeGudZ7oGDu98GkaD/7guk0ppLG1jPkuY/LXWaF4smJEDd
9ElCLaNNas/Xc1UHTxP3sK2ymK/3c3fyR++mBHkAO83FmQwC2nrvGXVDh4m9TsQJKBVlRn3OWUJy
HPSWnwhpP7a6yq3z3Iea2rUUWy8489dmbBvqD1ZVS+gCjqVcG/PHjPgh0Hf6iXAFyw8VLSUmLJyJ
MIW3kxHpF1L/PpixLRKXDV3aUGLoFForiywSblCwiRAo3aOJPbk2LG83hSy27ZWsowtPd3V7EoSS
a1hQuQz4N4KbfP90sfFjgizm8KyBZWYchui3W2N+qDLKvmj8gwvXWxnA/16PoWo6hKchfTZX9n6v
CEvTmIkJYHhb244j/7WcjeaO08Br45T9RgpFKS8kjXIUU3zB+fzXX/7G2f/38lzZFpip/tIW3t8u
KS2g+ZSFdSxshnMdJZlfdcnsF7zkbUDe5rGDP3SICgpBCQFlhLZG+p7CUeFPmExu+WLTrZFxlKeI
6niEusZx8vD5gDeWEf3+RwIoJeAcSvNCctNXSBPOcBaIRj0640FKvs2h4zwT+MJqbBuB/C9qQ3FI
pE6hJcg0/IZVoNlfOb2GV6MtzPPYIbIM0ya5AEY3lpG3/llAIYEikEppwtN7/+y6rKjnEU/GOSjH
7oX/WE+GHOlrt2Hm/I5iTGR7z1DD3VBGzY98btxT5mrab6rr0W9Un8YfhNn2N7RqVNA+f2Ti4zB2
bB38p738w3yxtrRnHLxrUcVnpyJ71Hf7NP29BECyhjm6sZR5LAJI9RZx1qZF9W/6DsJDzD7BJH5l
iUMCHbZnlpoG7/9z2hFksSumuE/8riG4zW+HYSw3ssMUT12w1a68uTewl6WyR/ptzNNr1CjaBYkJ
SRkuh5gpWDJnEzAbDlPuIzRHDGZEM+Xbiq+42pGdM94p4oygcdBkf5nVTOXIcebiu00Pk5qnFQp2
/1ZSMo/PAbs8It8ber/cBP+HfXwAty/Kf4RBTC255DM+tV7B9iuK0xLfJCmUh9yxcuIKxsIs/d4Q
cey7cz063JXe3MtpzB/xJhi4WgBuXeLCrWYyvjVoK5K4W8+GX8qweT9eBCmp4air+FxbAkF9ZKHb
jaWOsBf/5YUB8I/3LyBcA58DWib0NbUpL6JQm705Pns1KbddYDY3ha2hTM4m76kQ1vPn4+0v9231
LciFGeZ4jiAV4u8n/AZkEAygU6jWOieb4D6HEqRj/ah0rSXRvYgoM+s2TUG0J/i2jhKl3XBI8jxz
NjnusfrCj7FXK+TyoCXKUZvQU6g9+nqFDKZW9xLlOXjFMnOpktnk5ljuKYXm3KDQ7utbojKs4tCP
Oa1f7rOud1VF93bPmjuoXVGFpMkNdW/Kn5AABuOL1g3ad9GMeDqDIZ6oCyCl1H8asaQCCKo5URzw
AnY9gKQ4sNTIGozU49jrzJl1q4GiTHciz1xJS3pOmNDN3niSyg3io4W9Mn5gd11MqKrA22xZovDH
hEYeBeRApob4jj2oTxF0ltGvpo91tU0LwfbOAOtf+zQnxB0KdSve21osqi3qPgLwPJWH/VYZoi3/
JPTujOnCGPv4mKEZGwBSKEVQC3VXc4xO/zM3Ak07aQObVz1aMoQqq7hvRjq8kwQcT86bQhOIBvrC
cFv+9Gq4uczdHmPNsVkaVqtmZfVgFspaO01FXV9T9Na3ZLv2R2cenoM8MI4zoJq9MArULKrsb5oU
1+QcDJc+6fVnxhaItZPgEdP2JHSv1V5sBltp9v0Yn43RnMedqyfFiyDg53cf0YaZVTxeIolduuJq
f+K5o12x825PoZrTk15J8azyDmHgBLBxp/RAv8Ae/ucFsbeSuGyQrmKv2DAp/FrUpAmsfM0YgBAO
RsN5rqYOChGZ9YB2y5BeeL/rTdHfx8r+y9PB0hima65mynFoyZORZCeR0CnaRfKue1d6UjpXoBHQ
tro6+WgFDrILF/6wpi9XFg7Bxd7CRCdK5/2Vy84swHtkyblsUpnsMW66Wzgg2pcFhLGYVsJdW+Sa
jSDfmsmoC5eCu1ZWT3ppeLdJ2/TjzuxVdx+xjan3F4b9ct9vh72wdch/JEgwtcPrspZ39WaWHbs6
bJ2oDACRdeQksgVgYhsAT0Ce1n0m52SDOfDeFbVz7g1viRdtI0QTbQeOu5IX92XLDufd7+Fpsagx
0y4gWb7D97+HNgQcC0LMTnVqxdTEs97dovrCHYel/Vdnz+03uyJPCiOtqH9Vrawb36hKdQYx7f3A
IBFy2E7sOKHbZjHvshGG2mKNSMLxQHrpTW7iJ6M6KcqJookmXgnna3+bWdH6bW87+Y58ZYtTl+vk
L0SzO0hmPHPvcsjrNsXUhk80gEY2JLaKzrVMJyR6I+9s5+hLSXnOXOtn2aLAsQq9/pO5+pIrXNt7
sCyQAfKh5WCVefU5C0O4X4Gwqn0+F79jM07u67ZVv8jsJNBwhq3ipyHNGGjy01cI+v3Z1uv2y8Qv
ucqEUWWbmSonxAMV73oLn16cNM632KvML06FnVPPp8m3WnBroFUQoyLqmXdFo8fXZoYISNGHeQnL
MMbkF8WvXdfhw8Ws+dzg6rmmshjcG5j1nJ0UsCWAxXnRlcHU/DUi3fEo0Mw3R2mMZYEzbqDtgf7+
2o4qCQakHq+t0k7uNQN1Myp/t91LxxkOnTW7FN6TlnQ96V73pZ3+VyIr7VQv71wF0MfJ6/mKJmLq
T+gEcdHkpJ9RfQNXFQdXWVdR1sVHhu5LL7DadCF/RqQ9LRJaUplftvCEBtF0D30bJIch4SBBpXv+
3iYAv5vaNa+LbrZdvO3jfEuOo3ErwQgclvEEuSN2mfxoEhx61Mj51hm7/iYMo/AQFJX1qxcRxWcB
nmIHRyN9KsWIovTzr3HFbpLLVAEVTffITfBAmS7Hgzcfo+hRH6Y93XOcAuSS1l5oU8qtpPqji4oj
VAxaOqXBRibWpVnqw3cH+M6CGCYNcDHS+Xuqe3PpAD1il2i9AaAMI/cG3GNzynRUx0A8OBx7LgKK
qkdBMM5UAmiQ7sEERRfOP+vt7HL/rjSEIOgKLI5cTUYGnTHp9rV3KvoUGWJJRnFBIvJPD237BYT0
vx71m0utgWyEZdSVnSakcA+2hXu3tYqHWeHELBdS28YV5dDs9CV7ZPv5OzY+zrhU75hoWYd4w+6a
iAuavccBWLmnGZt6gesmxQkcDQHFMrdbCC5pikm3zrX5tw33Bz2F7nk/s2ZAGt2TquH6galy98LQ
++ej9wgtMQw2u7pcbTuwfeQkPo0EL2NDzPe6jTppO6ECrDaRxlbzwuU+7O5Zd/jZApAGyQCUN5en
9Ga8NUbuKq1jPe7ILO1fLMupbzTMyi39djToW8vNa05c9aIRN2Ez/CDUE2u7ZuANujD2vY9vBCom
W06dggWPwFvde+HVqujpzp4axZLMxNriMkLbyGEcZpkU89JOGb+ixBgoY+B+/KZBPNpHUdTrNIbc
0TflZNwgO/cmKNZZ5x3NYjZTyvNl/iXkT4BE6JmYgCFl/T2CgeGVjq9p+RlRLUcLKe/V6Or1V0NX
dnADVGxsz7HRCvYjeY9cYkIW6pqUUf0wgajgI5+PErBGorxNR6N/dDWzpVwajDk9gC5zn2Mp58I3
6lTQqzZH8xyLsn2dq9J8zry5PCg9CtR5CpGS0iMNguzKGoyahGt0FN0WpQjNPHswU87mCq3CpsI3
QS8fOkO2h3YWvmLtYGTkHpYy37YKzG8px+UvLANaCxArVurEgC23U+8MhS8tUGR+0RThY0uFOQNO
kLcoe2y7+A/8Hx0CPTOn300DeGEXV0vKoGcPA805TuKQNwo627JJuy9AFucWpwsdYZ8AYETARRH/
NkfAfttW9cNvVI7VsRPpdKMBN3Q3rW64zdFiM/NE83nC1tEY7HDcoberA5A+Dyl7NN4BVWjUha3V
Mlm928mwhdEhDjLSmcvl+iyTGWYEr053T0rrla/lfc6yCWYG+gwDKq70w+cTyz+v5+HeYiQvB/TV
Nr6qKC/WcVedYvqpu7ZynC1qW3VtNmX9aAYEif7v1xPLVh2YKgdifXVWC3SuYJSRjvmbws2+SZ3S
u49U6IkTS3DR+HTh49fPr7meNtDjGRRSpUfxloVKrOt2AKl7fUwFaIXMMa7G1oFQDcMNmwX8c23y
nTIfMQsQg4SQNDWG+4mtSnyvBVq/+/ynfJgweb1vb39ZYN5MYBp8x6qmHXWy8b7DpkrIvGczdoSF
Ii8sGf96s4KZicMgmhPprLYF0q60RhGqe9LNbPgjTav7Rn0qeAIAFd7ICY3ihXtbXZCnTLkFLCrC
blIkbG91ZMHg53Y29YTjsqkt9kM1mvs5HuMXWjGWjb1KIs76/HF+uOSy8nPsXWj45OZ5q8cJrsuI
48GT+HaG8ajVHn1OpzP3ICrM/ei6yc/Pr7c8szdf599bBMzJZ+kYRP6st1omquFJOLDjAjARtMSi
Ap+3Xu0/v8qqnrFchao/H4lJZghF0+Wu3wwSF26Qh2a4g3SeMVOmoI1x1Drz3mnL/qxQJW3pLtpn
NqjhhRV2eWCrG2TRXMpnBOGAI10NmjBiq5dF5nBMTVV/WWB0W7SCyWHygua7tOPyR1hp48vn97sO
bFtueOk4OHSTGD3Omj5KS2zWXbiSRylQ49CIKIZXPScSnKDnob9OkQ1/RWmCoITC5lcrKXLdr9nx
vXaxxHI9alALoirfW11b4k1OAhRDdR/X7v3nP3RVDvj7O4mYZd5CM0tBYDXCw4pIcM6143Gc0Pu7
bge/E3NXu0maTAfKnNd3oYv2rtJ0uFpt5v1vCObl+vS72On+ZeN+KEeglxoyykgAdKwKjkFOMHG5
LcJpvsZoUkSc1lxHIeqdVA+vlj0qKnqIDhc+utUc9vdXgGwFhGw4Jtux1RjJqT2muH76IyIoz8Fv
KuGtGprJUVcLhvxSoekfD92megp82WNy+Tg4nNRT8TT0xMfr9aOdVd7dEKSLKFWat6lpu1uQlA4x
SXN71Xg4dj9/5x8+Ro8zDvdJ9KzFt7gemw2QVAM+uXOwFXL0HLCFL2BLb5XuwKQIOHsLt3R3c3Mx
oO/v7PXuY+Rcx6HGZDJgx0/ex/t5IEgdlIswUI+QLvUGGU04lSd8hUl870RuWX0PJT6EXR01RvM7
s8z2XmMhuKIP3aWbqJRyUei32bE3xWgePQRR7OFAZosrp9OS8okgUGbouQfZFbZoOnFpm6gJftI2
76JdGdVP6WQ56HgzLSiO8Ww5BCTFWQFOakimr2xQEizp073S0PUga0iVjca8pqDB/j0rDq2jV9+g
NJrQD4RiR45yheNopxf/0TYNq53hjshN9cIddnBPpLblxI5LcQa+NJ3qbKOoq981ke2cSzQaWh5v
54LU5CS4ofCODhwJhWvnz3NkUDWfzyL5jl15zBJf9eDXYvc4OIVBmjhJ3u6hrIceqJisw2E7s9ms
AH04jdzmuBmBiATegyzq5AesQ/O1sGbnORzm6HdHC3bgg857iKCAQ069sKOvWcxv3BfBYBM7I5Hx
8tER8QBPoLalT2Wgv9ELNAKkTRUCWG0okfPB3Gt8Nbo1YFozyU+23ddPc6tyjMIusi2f4m5655ph
O72ozojwUQuHNigOC+1//YRZN9mJsCGiqb1kNLwfWVlYAZWOIvdYmE28K4rGuFNBap3C2k4vLGb/
WqKZLOjpcuZnbl9mkzeLGcI9mAIjoUtZZmroqjQYlro7nHHiIEVOITp8/r1+mC64NXrYi5yb+3PE
6tbg6LRAT4AfVaOIn+HLxLdRJKL7Jg+ofpEgG97aTozcY5blFzHMqPQ+/wEfpke+WppPRHnQiHLI
l3l/w02JfSmE7YozzcXB3tfJMXFR/2r85As8+g+r9bL9Ya/FBo8DKPXP95cKZqfCNCAIz6o5EJ3y
JK3nvVJR9h9n0/hPL8wwO9RxNIcXJsX1S0X+oLO1pDJO9OGytV5dWLehAHtteKZJPqOcj2kwS1hA
BV5JrIGLMuLzh2qsGi08Rk5EYOE9w0Y09aHHnY6BCybCHhEqUm0li6DkdNwlSB0jLX8FIuicpp7o
xXYhc1aiz/aZ1bTfczMqLmwC1nvA//8lpEjTZ6HUvGbUawa+WDEbyyagsvH2Onp/HmnaXcpA+rub
eDv9/73Q3+KKxQsmofX9Q87gL3bmsq+FdnsYp6HcdjGApFiV92OO2kXTzF0+iy0BMne2TG7qqlcb
d6yPkALPKAa1PZmTr1OR/yizzLvu+/Tn5y/l4yhYPmz+kZ7tGPQp3v/AGi1obPbBRHYF/vqN1gAs
OzbG5GqHBnAIXTgyrY0LI2G9Hi9PhTAE8lMpBIkPJaCw1NqIlzMeIfvEsANQHKK1NyChdQBs4z2u
Vwsh9gzWhoptWF3YIP/jnpdeH5sRmzMVWRTv79lTmh3nslTHEELJcy/76LUxoUWQo1X/UEbcXyhu
ftgbc7+CCqsgi4WDKxvA9xdkhsspE2WMAlm4dz1k0x2khuCoxUmJkFmT+1LZtj96AAVhL/hRrgDK
gYrAoIkyFJu/c+NW5rTztCj2baX9/nwQ/ONzePv71q0Xa2LjpZJ0PLYBgLRwHgZc1Drqks8vs55V
eQxsvtiJ6ZwsSYlZ3subZSSzhy5CLTUdm5QvP/es+YZev7sPsJFfKPJ+HGGSy7Dv+ltWZ+P1/lI1
3LmEGkx1nCb0hdjO+j7f5hK31B57Vxlsk2aob5ImQmUUWQqgx/96q5JqKqchdAw6h+nVd68ZXh5V
oNqPDfXUY2fIim6+mnZzamj7//lSJouU5QAfJYjBXi3O0ZiGqeLscspqqwc7XicO56fJne0tBTz7
4fOrffh20AgutVsah5weLLG6Wj5lMg0Abh9hFuIzsp1SfA2wPhs3pgvI5NiyLY3+1+kCrBrXovRI
1ZxLr77XDDlsWoVjcDDqjlZaY2D+35STMUfH5RT8CAQE8i0uZSvdyFq19YWV8sO4XaYK1mgE44sM
ZF3PA92jiaVosneA5uwQOKktxOd2n7Z2tv388X68FLVo3Mf0jVFGsjF4P27x+yypl569t10KhrLs
ohdMe+kf3uSlltOHN4lvmVYri7G5aBTX3WkYT4Mau9zeI9brrwmsEPvcxqxO07K9sr1GXuj9f7g1
Xhw8G4r/BDGZ5votqqDr57D3Fn2r0vaZILPVwsKy74kOufBJmMtjervsyr8SCgI6TWEShOIt9/5m
pqmyvPS0TObHOqkhr2envnEeUfwT86MT0WnhswyxDG+7FDpFJ6rnFkejnjZbgkoOLF7wN/X2hCnk
2Ml6SyGqoCLBJimsD23lUT7XS85A1YVxtpq0MGFDrkRiRx3FWhqBq5c/cgay07TTTyUQOI5FnKjt
A0iWIfAzC55GqNdW6gMMFSzUg2n/+nzsrftTXB/4miRDhtdEdM/6+ppjp/bk2DOFKhdLiTl6zi3C
6/Zlwp/gnEzUcue6FT2MiMoRRzMOi4DDY1RacPsq5EhDHxWXHspHwSalOpZP9k7k/7KIrr5+5GiZ
1ac6rUHbTAlzcY0XjoRsUZvQObIAaL5DSujeUfV4P48I69FzxLSL4vCI2aW44t9LqWrLJd8ML3aM
knIVVnLmBSZde3U+qSMHilsfeye37p1XzH/uXR4U6Q5CQXvM8qjedcq8+CBW2+dFm4QAz3NMgaqS
9sIyfN4M6rRDZF7nCCRGrjhzzi7Un3BweRTG1FFKMtwqPjXWlNz3posNR6dJ/70XDdHTEUiKS9v5
1aZB2gjG6dZL1jfkUzSO3/+cDAseik0jxwZj4RiYWuDelPGq/vnCsFzdN9sl5il2aRStHCKO1qfP
YkSTO0SBdpq9xjkSVXJXdW57KydLbW0zRuiWCdTORvRs6GxVJWoDGkz1eOHrXL305fFz1nbYwSxH
Q47e7+8XdSlbZJk6p86drDMrf4t9JqMi0qfZ2VGGg8npUuFqdRB2kFJTqqQfyJLL17le2/G3NDNk
Rf000jnE8GLgwqFyHVfud0tXj1rn0fMxftBaKy+dC1avl0vbMAUsujwcgB3E0O9vl3W8A1jYqxMb
OrzQQxnHt/CRC4qz4MwyubUaiso7LRzyqybre/e2kwZUm3S00+mBZK3uFmWH1TxNhZtHfpyP9msV
EvH2TTgK8/CA1gImhTsEP2u7DtL72JxmcQzNKr7PEGgUu9phjt50ciLeo03ISMQ2KfoYJkcSDTuz
SsR9TocLYBEJUt42G0XdAggBQuBHUToA/RFUKrbDCMnHHyKDPCh0Id7vqJ/K7GBlZfTal6YdbAZs
gn9EZWkvRUp8DDubY5/VnMemx5KjSsaOo0uPWuagUxvImTfvElBgMA9DNypOMaKa70GRxE+AsPEP
1cJIyr2LsnK4q0N4E/uYCc489WDt0p2FhvYZDLdAumo2QC69AknU0+efzIeh6iDkkDoB9MSdyQ+K
xq4G1e41szoJo7G+kP7j+hik2PTGFJJbqdBxVHA3P7+obTIi3syKVP6pqlP8J/+MGhH9yPcjplbJ
8tWI+ZS4s+VticYoiF4aYRHAE5hpUNvaWEQwLMfgT96JjFBIVwtyVFJx8gKQh6qgGaFz2HaiX7SA
itcHZM0r5QYPjPvNUsL9r86togb6YuCVRSq3RDaag2w2HeCVbIP5mzynjtMj/Ws7XbiRcUhfOywD
nFMzST6bvpzDEX88xsaNIes+x9KqBcEORGFPfA7WUqy1gwmDCSzTMqHpKTwYaDe3aP+7GrtY7r0M
ZFnAl+2J5bjwFFe7MkLueW2LoJsJz7bwwr1/iC5SYEeCYT/ZjeigH2ntkPiFRY0Mdhanis3kKuPS
rnO18WA9c6kiLlMrUzkH89XKAhE97Wy802A+g+GHNpTOL5JWgACjpNM3iG+jGWbL6H03MZRdGjfm
amNIQDRbNBShuiCs12DKe3/Lo8iytiMx5kQQW7bTPHlbJcR+e019itv7XgOXZRZH20pfO6gWzaDv
tSy76XMJn6zzEQsYRAUZv5bUiFTlMH3VEVieX6vsRbNB0GBNDp32wVFjcuFlfXxuUgdlQHuQn+6x
N3n/y7WwHkwvUvJU5XP/WE1Fiu/VDAKUgfoSIpVjezZ8Iijs22Cggup//sWtPvNlG0KuKScxxDto
p8zVWMmaMgyIaaDr3mJ4hk/OGm9GWA3HPC12paqN5wklyOvnV12tSX+vilaMAikb1aWG+P6mG5hk
eT7oeKiG+EukE8IzECCyEUUGIwxt1XPTFpjhyrL347q41BE3PoyWZdtB0ZzbpavyoV08QiaBF2QS
OFfkkHpmKvaajXaEIAWMlPNA/UxKX7WPEz8q1WY029djkJUACCnC4HuN3NT3vK648DIQWnDjb+a/
ZUNE7iPiPRbMpXi9OnQUAw5tvJU4ixB/dpvMUIDzMuQHoHZBteSiUiXMhQZIjROSAZnbA/ylTKCs
yYJR27qIjwIqQYH9BwkUADeTRgPew8D+lukiuBIV4UDIWpgPB2syvoeO6O8xr4JtpvY47oYmrI6k
1vVXBDLSpogxNf+hCQ3mLpxT3BNuVk4JrDKn/2KNMdozEnqOrqi0c5QE2kNLePWja89CbFDjEd7Q
krN3FlRn9n0bxdRqjUzct01dXDF9G75SQzbhoZHeT1od/YvbREPrgzeGYGALCthdEcvdRG37ua7b
+jBF+M13HWyEfUdanX4ojUZh/qmtn8pyW0UH5S8Jipi7s8aaMO5oIZUa1vYZOEEwKhzACvVn6mca
QEEwlhNtqiaB2uvmQTIho27c385gQ+zv7QlWSCtSTOLupJ/mIhPbSDrRy9wHwRWFKGPrTNG4LT2w
ZdQ7UJgFQZc8GF7jPkF8agFGYgzc46TvnpH1Tg9dMwmSQYTmgSY3R/gZwLHaE5ULBzTBIuoCK+Yk
/01901wvlGe5jQgxuS/SJv8G+Mbbm2av+YR2mfouSjuL/Bh7fB6HDOJBMMgYaJicY+fgSs3FrO6Q
ogVZL8u/BFk/nCay5/UvVAGDp7LMy1OHyf65BSF6QonV38MGCV5p6+JBmnQba29GcNKguacJu4U/
dqY8iyFw78lVsA5ObKuzFhv9KYzzvNhrg2tjUfGM6odZdCp/iL1ygBBECAnxSFHcPKNCx7FfBsGY
bnCEsLD3cdO2uK8D3keAOeFARRXGcF9qFaCiXOHByuqHglyOh2gsiHUgmXR2fU/kyWLOdfOv7Uh6
yq6UHqCrTHdasnQwZB2U1bCtlRBmrO2QzDjDRGV3V6EmvLuIILSjo5bwUCcM6M9H0PhqoSs6JGn2
va7D5lGb+/Gaukd2LoywOvDttb+FpebHaMqHaysyQMtkWa4WcIfSjZ1mCzBiglCqB28sJgogtS67
DQGeIBLNeXBOYW+odttqEvJpHBtXVh0JeY8tBlt/JXT8KdjDEsIFje5mVInTni2g4Ow07Op7ZM/R
NZY/0KuM/K/QXlwgdV0QkT1TRd2tXUjjwcvJFfJFE+o3omnK72FUmdkjBdQFeoxIrt/EM6L0sW28
E30wVpaqr4fbRuEh3REgMRrEgVhJuhCSAygzyOK2bPhK8VxBQYIxqw/wayg5y+gp6KvgFAPawrAP
EgN+TeBtDVWOth9B8sk2gE1mYkNr63ny3OycduTShAYbx57mcOJjUkmuJN0Za1OXY7tv2soQfpxJ
sWOrTjgBXdjKd9m6n41ch+sZu9MusqOZQUjkrT642Qv2AYIwqN1EkPiD8Rn1cfjIxF4TAwVA+ahZ
aCY3Ki9gV6nKpvqR59+iojSXQBsnP7cAvh44di0GbWOYnrNoRD0qPUCDoOXvuBCtlYkeGkOzpsQe
BFHzPQymkmb6GM8vee3Ep1LmZNMoN22bI5iC8KqRBtkitY4HoA/Jw3roJ5yhG7sr7GvO2sbJ04f0
xuRYcnYNDeiE3VcvIayRk3BAwgqRApe3vOw1UFW1iyM7hS4t3DsnkGS54No9hsaoxwetL+ZjFOAI
CXrN2BcWgT+s3o75o8/jiR0nB6VeFvvQSmfIGmPC4m6UlryGNRGD3YA8OBR1sRdjPe2IakUD36mC
MBDS/J6pH+CfjxITjlQXZpECFpOUV07a+cFIzgtxsbIidxbGVKg2i4opOgjMN2fwrsB2q6IfjgUU
FXdb5iYZf0Gfd2fPGozKj5POlkfikZS5KWbiuADC070kJaJzruIuRuxfANdQHYFkKGziW5A+8txF
RfDKtp5FAXIFKxgtnyXyQh8llbeslj59fHeL5EalG+K+sKCh6OfMhZLkuVbSvpozTWwNDoo3vW4U
BwOWMXQWQxza3oVfjnQaO8PYXcsukH8smTkvCGGdO30unQdggp6xxVln/swsvT/qknCjctCyL5oz
JI4/JkEbbvNaY58b9on7PNeNOqBuFUdluOEjwjQSTkRhsQvH5B3tPt9L2aa+7G5XuwZOTsuGhg4c
mrTlVPWmqjMQAN9EzZidK3veRhPj2pq+ja3xa2jwZcDWptxT3XDsfDGmAkY0tElSJZRZnrU0esDX
4o+munFnSApmeVMM+n8s03dlkb70pIWOuXcIyFnFvCzxE0AUKgLvP6I9v0/SubaL/qSH9dd8qu4m
w8wOM9IQEL7ZEZbLN5I7wY1O3wPChXZ6hPA28EBLQdO4mkocJeMAtrFo7xZ9YhwXd2moPbdWcA1h
YZdY3lPT6lfmlJgwynqY5xl8iXb4WmTeAwUdtkORXzHo0Bt1ZL+UN5hdb4PS2nsmx/1GbOclPC1h
lFEJ20pVHlASX+elfE6q4bcl+3NT0+fwxHWfdUdHA1E1V3+8qj5bffx/HJ1Xj6xIEkZ/ERLevBZQ
3nZX2xfU7uI9JCS/fk7Nw0qrXc3cvl1FEhnxxTl+SfSTARNUTiv5iGqn8VGc3iyAaU6v7+Cn/qit
fGaxc5/3znvrLX9oYH5aJVexdnWXhkVSP7OtXRuj8knd+MITRQ6gedIAz8tMO0B5Y3oLWLFeOl78
jtwvNJW1Xn1ZkA6MSh8mA9ybXAKXYXn7YCjatuyToy0k3pD6YZM+le24i2ZnCgbDPU6ti3gGzVvW
YyoxezwYZX4YJKhUdVx4YOBfArTip1o2iR2vq7ndjfh0VtIRTz1Xwq7WQ3UC9zGYyoeGm4let+D3
bLT70WrfxfA6NUZYeNFzQ27RjzJVhmaOQ6rj3a2Y21nNPxc4zdIDN1uq19HDh6lHPIpxVQUWW1Ls
Nf3ISQszcBCbIa/eBqtSj6qhs3YdawZFjNetdFG89hMRHpsRJj8r6Kjah41wahh2robJuCgR6Ly4
g2fSled8SL+YTXhg7Yo8nKWxlegpI8rjebARIag95kLHvDkMtHxedPuhzXaAmNpA5uVLrvKvyvM9
YYXHntMYRAVncIf4WMT9S2ovILcXn7nOt86iri+c8Yby8JhMymdqin/CsX/jRNn0av0rK8VHBn0i
dWGBZjZfR1Q0dml9qpXcja7ct3N6JM2+mR0WJDNTP8NvA/9ap6clqQ+MThKoazDhymiXTPMaB3NF
tZ+fkMkE4xhvTW3e9QKaZauF/TwhMYbaVFbXekp+qz5/tSjRBmF8MOG70nAPp7H78ZRsrXWCmWWz
hbnHjXJRAwWy5ZToOxshiGkpmLqtHfyxgenwLFe1MQSuNgNHBSKomYEyduvahRljYwmgVw/rNz92
vMjbcnqOErnBAb6b3X6jc6eyhsaPLDXoWXjKssf5Oz/QDHuh92dXWe5ynHbYcMKho9ufM+5DQgYP
AMwRSRxfVuaPYmeXSh3ePXfYx63+0gJyIUyy+FYDTZL6bCPI/4M1O5pMtu1q+HAtbd/q899kGetc
4OI18rVeLh/RCBwol7+i4SIATNjTyj/ILlfF9H441P0OuzTjClJyKlD2zDL+WB17h9i38QZnp+Ti
2qb1Rs+ac6SorI4v8t6zwb1KE/2iO8la8qCtuLk+yVw5J55BEf9QjWt2dX6o3Fh+O1ssuRdze3IE
97A2e2r6bk+u9dONUOPm9qHl+VIech6tBxZUdfcIsJ07d2erHs/AK+5ppO25979Ztb4G5/SE4BHU
KuT3DCorWoAW8BxKOD5GsJLTFEYDG59q/c/pZzw/yjYZOGNpMr8ZurKh4j1PUbItpckihHbNYUnF
WX/LhwzCbyR0GINGsCTI0Zys2ray2mZzdmmaLsRLEBrqtC3jvPSFNhz0sXiJbH4rLnjeZVAfMYtj
gnR4baawInsb8Rhn6amQ9SUtuByg+LZXfHT0iNQFROXIRgVG0QCUxUEb6qe0zHcKK3RsZ8a8vGfE
hXP9ZLcqMCZ116TJtk6Ld5ZPTp1UvqlkKOVEfk+E7tP02+hGH0rD8GkxrviQN0o5nzNND7W521gt
/LdZPwKwJKtrmb6HSHqZqsvMnqPL7jvoDoKzEqqT57Q32nahAHq1pGrAUgLIrqH5Sa3p2irW2k1Y
sRvKI0SbSwxq2caUTdZPhf/Ql89NXnl+7Zlb59Hoi/tdknCEICq5JdX0rQHKTFh8WIkJXgRbTq/Y
kddjzVdWBR1rzoGq9cc4NdCBtBs6pM8J4gGWqEzsqBP3mITZ2UrvDL6Drb3W02EdafMTxSLy2/iq
psmGl+KaOB1A5eqCsvdZ9M568IZbJJpXT+3XeEy/JBcsYEbbEqJa70UvuVKxpgOyr4JuYY3eFJIo
2ZCw2UXxsNUSUD66JHKuuj+eDTCCdLNvGdlHx/dn5ZJEBhRv8WNWxS3OjT+rUTmvdBRL9FZoVczN
C3wDzFw2Fpwy26a1ulaL6vw40roOwIxbbeRIxOJBFhwfr4tEwQDcRE+ZhqPK1O6LbeyZzRt+qzD8
jXgrJvMS1qAkcM/tes15z9TkuWpNf+A1vhrUB9K8CGWhI9XRWwpKEz1WDhCYrYvPiQPdXuawcLqb
sOLDUPKXVOfDw1OHHDLIdXFqZLK1MMHyHMAqbC+RTRO/GeHGToO9qzmAWXfap5FKi2I8G4w7V8IU
L8A+N92D6DhNww8X+F0jKuqTfDglsfGB0uTaJuKdm1bK1V+8LW0MiSuOQBhb57puWDOmwkzYLEzs
HJm2hv1gsMBYoSAmZstGo2ROFtctBuEK0BZvpBMrrSdvAPb+2I3CNBMSkKXCxdOiGghP+9eyxiXe
q/901wnnwTt0LVe0qeMkMNRLLdwPV5OXvjRfoVHkK6bhCFndS96m2350Qky+O1uqW/g2u4jIC8MJ
hbZPHCycyHnRHMfUeO4r5UCrhtd15dpBsgwHp262rOStYX9tQH298fvjD4/CGQxOXeAA08QtMuO/
rnPxgPT7nusWg+V1rIpno+6BJM6v+pgglcj7k8aJXPdzOLOzZi7jlh/82rT5YXaRaTV8G8bF/RNR
87LYw2dLc0ax5D/OgEDtGxBBI0TfGQ6YAWpQU+Q1H3IeD3gqrFVvzZqmf5qNu2KAa4eRzk4GfdsB
dhSUc4rDgCrSkGIWeRa6XvFczOLdsCX4MSiSxO8/O5dpu+LCdHhEjJNNzgVtZRmFu5JgtWt7woRO
GTbT5lg1fGFWmRDXaOAU5XZ9GCY3ZCEtlBaDL7a+mlVtMcWIjPqGfm8+VkjqV5NrxGtvkJ/TkJ/x
jH6wnbTuNeWsdDETMSLS5GngKye0qeeaperkte/Yyc6VeYfd+9U0kp9xICuvod8xHjrrscIRG2/R
QfOw8OcVwgwLdvhUs78mAG2rbtwLzTjFrPldKsrkAH9oUFZjsuZJQUM5ZF9R4236WJyUmAJ/TP+8
3PuQNfUDUFhvZTfqrXIrNwD0uWaBHvkDLyJnTvzMrWLupGD5uHzngq11SMD66L05jzOYG9huwO+8
MrxSY58geW1YeF3Zjv5P9PlWRtZW5Sqy4onhoIV4gJvkYU6E97oo9I9Rf1+72LihHb85GjRQpter
Uq+3sh37sEwFH8CQ37s0PdUFxsnKJZPs0lylePlM+/atqeoNsd7rwOrJaiBhaBgAW+tuugmuEEG9
WOE4jTAEEDYMcvoBKUenYGAxMFGxgc3dZfasQzVbu7psT940vc51ubbVAs2wuxFdflSI664ypFU8
8IufaFYA9u1ZzZuXnvibn9pqYLZMknTbvbtgHsDZ+foDQT7n1z5LdlzzoO8umLAG402nWnzQTfJV
7tX7XKa3qCvrMFGMe1WVp2yK9xkyIs2t2QlXCjNwc7hPPbOvVtXOfTXRp8rMvQOkGzHspfRQsyzZ
LVFjyjN7PCyq+UUC9m478d0AH8L+ukPG5QFxykELk167Dw0KEasdi5VY9LNTkn3xusf/5JCRmWhE
lrb1zZ0gX5UtMNGqblHx8dXUGvVEGF4BaTgF5uB84tVZIyR2gshJd1YqjhEoQtp3XwX53Y1r9J+m
QcfSGqHb8Mz0Mn4qOmfP9I+3TNM8tTK6CH1ZN2UPykdqoCAX62qjHLQynkBwf+txdhSS35m3dsvq
3Sm1bg8jEBkZJA3u0ae6pkyvs9Osd+aK9fF/Cj9fbmbuarbUkrAao0gosaHS11uoupusuudp85qq
4EBbRK6yxphuW+AdDcpB0rInPeuG0JSJxVqAk391JkuWCnsJ85RTVdf/hkS9KLHRre0BE54+OugT
WwAC7M+SW73mooUshye1VZhHAzy+qAkrEZ0VB7yXY14GGu+h1ATUaF+ajDMPmLjTj++1xSaUVn8W
DdR7Q6fFHyvD2s4jBsaAcxXYB4Ac2h+BDGKEuKYow56FJQfS7vA1KfYY2pnSBZ5s+QB1XOMDZr2i
YTQUz1fWJf+yNEdmVmxNZ9wY3bgehHt3lmjHxb1+JOyQYCrRc7vEp6xWj6QPS5+J8xHHQ1BbKX+p
XLzNGsh8RhXpioQ8q72lAluWLrVvt3rYlE60KpF5BUM2nDIpL0aiw7rXavzF5SHjyyEzLqtp/VEr
dKhVDXcLHShdQAwf1DcuV5cxTu0fyCRXUiwp/FcuxnPtAj8F2AeoADTr0iHvWs5c1QPDzJIjA+6Q
9Dmg3CRsZPQB4wSfV/WZdeM271wBdD5RmIwkcCcVSu5sE9GlDLwFUL9L36rqhjPa5kNim1Q6yGYG
YQWcjYEkFoVi/a0yFEHTMPsZHd6t1cJFROnjXVHzz4qWW+zwXivajykGemxzgbNvuY0xeyBze7E0
84ynB3o/FBCogKorz6lMtJXVSpRHzVGvuo0JaRYa11rpFxjfXbJlaMU3Srrj0Vvyj8K1fq0IDmQx
IwlxYq8kUW4Huqt+0M6kABb+2AJR52EvvAoGbeUdabB/p5HhMEtit5LWni3UPdDgW8ZO1lp2yCWt
+LjwpVqJzLnTGaD00eRd49vOBLhDW+OiJRcGXT6rWtVsQ2gK8m2nOggXlHOUmJ/dqB3YF34tgb5R
xbM/3xn2QVfSwwA8L2Qxew/gYZPN8bHUoyvN6qNejv/6QYcZ7JgvqVXhDHD3RPOpOc3fOo1YtHmA
Syq+R0aFcYWs4AByZFU5xdbuKUnRiSSneijRc8QLL2A5nyYledcV688yxbfVczMzavVE73A7dl4O
DCb5XHqX4ypf94lya93qlukNCwCGu37ArqJOx/qhyCeFlhUTULRn9bgzhvqeZfozbyPgIGPy8CEv
q9KcT6ZrHs1xXteseC6MmYAW5n6W1D8aM3wUms7rmGkPVdCRVwLH8wAUb8DAgtBU/azoBvtjpyXU
zw81DlI7Vq5k0FrcGuKCkovNdKuvfGPJN/RI1jwz5yQyfmRic5g9BGtZ8gfZin+2xKqoJ9YHGM21
TZffHrSVas/S7wcSDqyp/rPjDiCAzqtLgWsczRccsxWsVDqCYn7rVdbN5ggIlqjfjam2fHbKT4Rx
g2hkSDNr1c0pFgW6ge4Gcx79qimSDqR0BCWbNswW1aACbOy9HRt/giJkNST6HusoYko3+VRy0h5x
11BNLRyALhgDv8E/UskHenjMy6B6NIgBArBFPcEhjp49vZGnuWM900SPCA7A8i17yvxioU6oFCql
yvbuiiwArZs0Pj0EnnYB8C9tCekOBRKIdFobTc7wpBl+uPidFld7zmBKQ552EeA8MvZzfR8TCSzI
qm6cOuYqNeovJCdbJhAMbjNA1mnXQHHWxqNhit3/fUbLCnqq7ikWO523M8eqA3Oc5yTDRJe47Usn
B67QVe1nNTU3Ga8ns64PJEto1oz2k1P2fKXpOvS2cePL8avL9NDYQ2COXC30Ug/HqDyapjgWUb1j
EzuoEIOqiUO+Ubuoc/c6GQkXT/2mDdWOXfuXuSzenJKzbmnTd1WzzvpCR6K2lG2vmWHlTGeSp3cZ
czi1PRd+vnOUwCDG4HIybUU3Q8Zm0TepM9wnem9V3b06/Lld0jAG7JyTmo3ErPPfNMkzDtTljyTV
9kFjTgtyb+hibUXxm9I9Z+he6LaHRo4VxKqiGxqAA2kdwITseHit+6wBsneK2c+ZVxa80+hc8OfE
XIcktqScW/HkoThuW/2Znc3L3DAZBnqx1drupxSYKhNPKoFTacjcJIELPJQF5iDEpQ65sR2T1zX/
DAjpccGSnTl/0YJd1H1sjuUmU0CQ1ouhvvdDFsxiop/tTPck0u9Kgxi61YujK/qnTElPkoYZbvCD
FVGi1hpmx0Qg9FIHtOXuBeTCh+W5/mzKp2Qs7sniIKp2njzeD1rt7RFmHStdO4xk1Ww932ljoa1t
jWuAl+xFqb5IVgcRmYJYmjXzCwYvRHRUa03B6AvZyWOmDGJaQwJO+xaGcPqOqGILiZM3cWobKz60
/4sBINt4aWNTvjFl2TQixSxHqtuZIuq9wt7os3MoPP7X3HCuxtAPq9l1mtWE2rOxs51OY9rGGu2k
0y1esqcBd7Ph5Qe98/Zzx/jasi6pWj9HZvdP16PX0mkOdW2em1JeynGmM28FDo8qy11Ha4HF1ENV
ZlS4BYq/JsfzpsZx0BjiOEQQsbtqO+vjv9aeuH8t81umYohpHeseP2Qs00N73rJsmckRCPvMhKd/
iXndKKbE/VXjGKmyWGemy7Yy6TlOH5vBFxztN5Zr92MCbNlUyy2JdqICzbhJmpl5hvBuk8WAUIfU
rdYx9QUF+Yp6jpBZpcJwUWH/cZtU8D1RwCfbSukOnWmetZEJQorRXZ/7TzXuKV+Gj5KmNgBHxF3S
OBMs2zkEDnsEonUWhQVoEnpS5m/ums3eKioTP9Bw0LplE7sUlxGySw9LHNEzEhuewTw1EbckwVc7
gr2q20ti0D8WjQUNSPlRverRsAQg3CsvjdL80gc7mxHQboFXsqHHIzpoM0LXL6xzB1mz7HBP0QuZ
DvCNNZZWITil4NandqPK4YWxa+zLODFXZUN3oKwvUlI2d8bvoNJErPpml8zelmJ5kyHdI8Pi3jUl
2oLqeXNU8yWamfXOtfVUZvZGVJT1qRU6GYG42vs3Gtl3wXwKcPZWW8jOeao0KS3SnTZEP6ZencHq
qr5Z5Pdi1pDPpeIb5hW3o+VTWKRb6aDNcKfQtp8IDYYlu+FKm77VaXJbvGQtREOC0+zRslfFp9tn
/7plebUN3pYFPeuHVXl2KMEqYv+9sVmUePt4MtKOul39I+yxAf2Ef0UiR66EHjCLeynTalM+tqbp
zT06V8WXpSh73mSNn3msCyDl3Hm1iyTJXK5Ec4BysaeuDmrsd0ktQ9E3+yqxmbXgndN0eXDtGKWp
thYj7X3gNEpA/+/TQPSwcqt0z+jlIoZmje6XPuLQ7xQ0aHg5xe8w21hHdPxfeEzSxdxpenpJ6kKs
s4aJmQUfffYCGuSXHDhxXLmEHbsQP8t6mbV9p4NDicCFm40bjmW9niqUVrQhLZF6fIPkQWuS/ZIp
vtcXG5TqA0auVuX+A83NRi2pYZaXcfndKWJb6nqYsQMtLO8HWgblVeuQxXHoknnexbXTc2qOP4xx
Xyflq3E12kocqvzSDoyIDeyLHns4MkX03QNW7I1jTvqAdwCCl5odbhRKJDSxTz9MF553i9Nq2/Q0
DgWXn6EERIdjS52UdYY0ACxDFUBqPjFdR3he8RKDKE9BVSbJKzGdtRgk3lrrTe2mU0sVVFPkY4r5
5aLw4U7u2cOS4riP8diw6TzMpuSd8JXE5DwU1r8zjFtV98WT/6MJ8d1DxUZ35Y9xzKZHUfn8ch94
ruzD5hHINXuHkvrOS281LuVG64qw8pZr5LBWlpC4t/st2tKrYMzSWv0RKzliLV6SLqRYpQiMOGNP
IVkbveMr2N4HQf6pz36sGqlEOhE+SL+Twt2Py/w1lL9N7sQrTzFfIYH6Ju0jriPpqyjYwtCLs0eJ
E9F8aZY8EE1+YDs/iCMwElhrjWkK9K7z1X4MUbu9YcFZJ6m+7tPpRI7dR9r5umBhTBUkSUhP0ZM2
fgeS7yEqfrKxe/QlWbNJl7xmopVVUzQZlbWlY8OL3JmOkef5NNoNwAWMcJ0xO9gT+0PoSb2B8nah
b7Bk2qnjJa16eLjj8c1Smt0gq51OdMtO1econv+R2uU4zEnOw5KW76ByT6xkaysi1eEktfO06E91
upwci3GDpuobFU165iKfdZLDpDpng7k0pkx352YKEhnvLZGjT9zI55y49fl3VCln+gBRP4XEOJ7Z
8z9GyV816Qe29yOMskqgD8ptfGjRuRgyE/u01BfaEfN1Mjhput46GE6+JT5sdGXpL169m4fmiuIk
5FrHbGZ6p5BMeQVyOR3b4UPJsnZNgKUnaeic9Yz7OYOJ2M3/zaP7WaA93Vd1tia6/2j57dEy+JY0
T15pX3Ozf2oN5aTbBcfLUF2LaDjHWf0HzetqS7EpHpgSUFyMZsQPrsBV4o0Xp3XXLFPtyTgSNPqo
JRnZVoSGsN4VC57WzJXdk3O6InN+d3rzh0Y9rbR5J6S7T2X6FLMvWCsKF6yRs6kItOG1Vgzely59
DQgdfqtSBnfK8Ky79cuETjq149NSluvEbK6z6z0vk/KkoH8Qbn7sNWPdTwzJa2UrE/3UJ/ELK+FX
g5a4bjRHS5/uI4U4m86+1nQXKA2rjEwmtgNtPdryQm5yv2BriS063vR71LZ7xhgd0kJJA936aKPq
alod7ltca4MbsEv6ki/Di6rnT0uDEkI4exq/jEKaZ4mU3M7iF+YmBMXr8WOwm7BidU82bAySTPHb
ONn2cfPMlIzjTc1vHIKhMjF6ng3MylRHzUqBPBaTrBsi702rinpjJpxh+EH1I7SrgIDlPunaldl5
1jcpQVulyZQqYen2dOES6Z7qyKXYnKg8osyaDo7RPnJp3I3ypOSDpYnMjI/WmkROzS54QaFBc9Pt
++/edX6l4h0oVEMkK9jV4TXyMkqOTqMHkVC+UNDvptq1t1TkX+NonWE1bB2sXF3Pyiu7DnJTljZf
CbrFemOdWF/Al+hVT4vhbcspfxqKyG8cMmZqn+8zqHSdmfq0TzdONPQEGBokZXoVJEP3BDvqqlba
Rip4QSbUM5K+mG2zbaVUz0WahXZjPXn4WUQ0nmlxbzq3NW7En4jY4JEKIBYtYVNlZDQ8t10NUmVR
xzr0HdSBvGIQAPLHRgtXmxC9BUKN6smRMYWGEXbNsK3t/DmyaTe3c8AyzjWuRLFCiXyoShtko4GW
r+S0r1vMJ11dZhv8EuRgmzT1DqVlNTedpdg7NEVvV5BS26guww5+o0sWLLB3WKpTePsxquFnI8fF
FZooChEALqxmkaxM6RFYEyJNvsyFOD1SaYdHrpUDmEoEHkRc47JZ25nEjYppuzKjtcjFnh7NyU1w
zunMKSZzgxb+WP4oD7+2lq27jpSFob91ZisD1WzfIewy16AUesBo2bG79EV1VLpkpfQk4frXgaZb
5UVvkr0GTpGQeP5qQAq2NM1VIaaUePpVtx5rDS1jB9o19sjMFkBtb2+MVNsVxKMfhXLfjLdx4NTS
xoRK1bjarExp8ScLsCz90/bv4o2065Ao0dlToI+OpBoS+plaUe7Y9Ltn1oaLD7Otkm+UkschcrcQ
KkmglgVX/2E7mt/Y+WgvZkcWF3E30XzPxmNaWjsdvqTvKNe85fXSglkKCom4YBb5E+tX6Lutej8L
boxtpZ3zR2ANgFSycphAQx0kxp3r1nWYl0tveTsVLL86gdZq+U7WYMsax8YnrZOHdQ9Esn65NFwl
cYNRKdaNIs51xQfJplC8atxsF3XUoiURmzI/MQJfAg2t8ANzy/OSvaW5cld0DRUrmLcsPRQ8Z4B5
1E/FFXwDKNwXFkQ89gCx17mrWEsuem6yddScY0+u0W9fFzD2qzJhf8nxtt7y0MIyrdVn7qrcXw3u
vjPRGJFTqEkjbFzFIzU97miLzH8c+1xch6o0/3WxQF+ZontKV66Wx78lbop/9DLLv9Yd8i/D6+aT
5TycadEk8/cpqZCrxxKtRQ8/ZmvaEaKxgkll9ylGl/+uTBI7YAX7+lxSKJ6crHYA61SOXRw6UEEE
dRUFG7ho9D1eDuolYVhavUknd2ZIaNIkW+AwvoqYDZGV9wes05DXqLQ3uHK2ZhT9Nd5r0aVBQ099
Kd2dMzFGA23ErXlCMiSHs71QgnSjObMmwS9hFv/o0v/iKrnjqmKg2Q0HqqRTPrSvKrlewqa0bxI2
ehJ5qSrcOSbiri4leG5rNALRnazbZg4zJM51ifG8Tc7gITetLQKCxqFjQDRevCeNtq5mDjw4hrrm
CR8xM9MpkgtjwBqAYat+OzR+VpnubAD9v5jZcNGSjkylNx1Gc3zlbKep026JYVek5DBAdFN3ilXl
m5FH78NQCWabQIeXb0YOY/lYI1O5TnfkrzAMXprFDBn+erTzyy9Nqh+t160lkwDhTqVPDvKnm8UV
V9FPEmtlmIzWgb4szaT4n8dwd0DmMlWxvyQOzTw3JDbLp2muo3IJ2gbXohednYSD3F1ocffTsRP9
pV24AqEGW7lD5tNVXhOGDFoG06Q+mbQbXJ/k5mEo4zJ9j+Pl3GnGGxt327r0Dooah1rVfGlp9ynR
chVdceYJ+u0I0DI5NtyQgPaKBclNJKNbMSsv8dDtZcLJk8qhw5ia4R8D+MSIp+3cr1nR14jkd3bO
dc3R7omrvBpmTFUSP/G3go0x+mzZkTZX/d6s1tOS+1Y2/BQVxkRpHyea27ymebEVVxKRBj2TeJ82
LQsF2qrExelW0Wr0sjZkvwigcnX2rGbD+sAG2vHz3PB+6TOsLjWldUm6m26BkMQQ1NEHxsYcngb+
2F6I+wa84bJzPPEAF9ypsZcHOmA/fRKBJmizWdQTtmWfZKX+GbFLsc2gu+q+wc2eS4VDmAeAPZyg
ZbrOzDOY3PIFJTXT035n943Jxiq/irjZFQZRQJN0t8kA2ai1l3ZgKSAFirvCTXXIlp5ESw6lpYnM
MzHRdTFy/Chc0IrY22fkfPqFRHQxIpQm+1NGn/ytXiuoXZbBVHJxjnR+7tgrd3SRr7JP4V6R120J
ARa0qZGop3RviGCw83AciSl4i3dzjegD/USQxl0YocESdvQHAqGmWSP9rO12al6c2BT1vYZMk7xJ
KNt6pPigkHfx5B3ccgwJ+zI4oevgcjiXUj/kixGUPBI+aRD3uNQ09GvnNjXdwe7KY2q0q3kilVh0
32ZWvLBnKplq9FXYxyztN4/RVYpbC4aimeW7lCnRCj77Rs7EU5L41s/ul1pWG0JMvmZMN94f66lv
A0G0Q+GuwmlPqmpGeybFJaIDINxTr1RXIdwwlg4Pr7tlxTjUCw00Xqy9uQUne5QpoVyW0OZ2O1jR
2WzscDLKk9NdIebd0XYgxiQUSRX/iEsRfKp5tQ1UsktsTeumsUg4jQK0Eh8nGw6M0i6eaO6xWrE1
lvS+NjMiBGHWTg8azmz5Q8I7SLjlujEz7q/eJVLea9vZ1Ig+uq7dcs1MA+Re607K+0QmZhkYbGEA
mQru0dnDJG/HA34DLp8k8TtZbECoXgY+6zRWt6Xd4rSkIaQ0vHptXuA0gviPcBHzantrdj9TT7sZ
IyquxNuPI3nBaAyzvhD+oqdv7J6sm0xsyRwF8xhfzdoIJ936blvC1x4BQgB1Kw7ubcM4ISU1OBsf
LurQVRnzb5j1LGCIcBYzs49s6oOOdW52Ey68UDZt0XFQqKt5TneNJdfd5G5aGjO8iIOZ5ZNYnV9g
0DOObvpvJlsbU/Qcr+3bMunsdTDqsigZBMJbL858mn+7ao6wyWZBK5R3MzOf6UIhHJ2CyCs2HmUk
y32+4AOwogThd8d3ICMdNtbb5JG2K6mEPYEcZIzIyo4/ZUfabszkVbrQirIcQV19L7j+rURnHrKp
Iwoznby29tWuuxRD+bTMbK5r6UbMrsZ5C4efxW+ajfduND4tbf7GVypXgkaL2pekhdO7ZrXnlh0G
EpyRw1zCWfis47PXKNdMWv9mcmMw7aqZNJQ8t5Kretfz4Ex2tVNH+1A35kakzqHqtV/HZVEyf2Rk
H2HSSMSbwtNtehuURES5CsY4jF11CNJZqKrNDdD1W6UPIeLzfZf1u5T/j6HtCXjGeUTZNWjYYKfp
N4PBxpvUH1imUWWGgYggneM1CK0lY9rKLQ7e6F716JG/pfwRw34yh4f5WDxLEX84mWAWae9o0e21
hwTVHT8rpR0ZmSi0sXTvrbXMa5UAu+4jOtLjIWUNrWjGL920+YPYwbIUnud4IAQ48VDPEP7Kmu8F
XdHvnOiPP6FrXNlZjhK5piZwW35Pj6vIOMHK1qpdrEdbvDobfuo7Q55vYdNad3rBi0qjjiaT33kK
GTDjXtIh9S2le8eqe6iM+ZqNdJsKXKO9fhwbcWTRgsuHhTSMqf1pbtzI1yF9ripNuXdD/jFaHmOY
+NDrNAfoaD+ljxUQrbu5IGBVa7xF48itEnl8GRGySOIobFOBeXJh7D3TCnosYK+dblS3YP8MjgcF
XxXZyIV0U9+TMmz1Nln3c/xsTC53BZF0QVNXKeuCptxEzX+cnceO3Eq2rt/lji+BiKAJcnAn6TPL
qrw0IUqm6L3n05+POhMpVajCvuhuoButLSaDYVas39n7Gj4q5BkY+SRUgF9PYTqsmqnL1rKyLkKc
f1fV2IBHs9FTJp682uvXZP5wm4TlYffFzzkWb3q4czyIGtD3eA/9YKfqnhLoMrCStyIfri0TVvqU
bb2m58JtvcWEYq7YJW58SAMRQQfrFtpbLSeCumDNWX1+oVTd7vqIQBSv/hVifk64MwGkbmAHK5d8
OPiEm4Cfxp+ZHp2pbbZum1/2Y/44JY5HT09vW/qrHF+NszXGdinsv+RquLGhFpWFEwCjDSfiO9N9
qfSFF070IN0rYGL8uQ2qUL5tVtKKsMw+WZttchpaWMUzGcJV7F/UHDPAQteKncxHNcllakRKlu9U
4l9LX3xLAivfwKfaj033NPYu7U7vm0Nu9tCYpz6NqCpnKCFV4WzSjtARkzUSp8GJvJXrQi6x0VFx
cEoJyT7yF7oYVNc691C94T8zLuhXNA+ogLx9qMuXycyedA1+mRbqLqbMTcvk0RriTY8shJE85pm5
mt35Pu9sa1M6mdglOBOQtL7RCninQFgP8ro22nTRutR7Ix2Wr25CTEZ81ANoD4R3KtyAqpBOY5h9
NznGYVptIy5KiZuuPS1/hNlw1clhFzvxXc/fIsCpu7ndGap+GGT8qw3rox2QbJ5MN9pvbpwQGbdj
f6Ee5AhVHLaYZkxGsO2S7mfZT295G+2bIbnOp/huqCDUW7p81uBlqaSnRr7PRjHWbF1XIQhNB0m6
HaYH9Cq7vBl2kwwQ8WD8g/xJfCfv8EpE2RfAyk07JV/MIOVrFSdse/aAoTThxMUc6+fEtX0a8PBp
reBiuQT5k3mD0eSxqsVX5ZHKgL5U99ajw+ngzsNVUdqvsjYefLp2onXffPhft7MFzJoGP0bZk9gl
L9O+vh5D3kygyRaYQaDnjCH4TbZFy6PkMMvvvb6+xHhjwJCWCQJvS62ionschqrYKou+fsJWgAHF
dWjB6WuyXwE/Z4sJwanIw73hlxdO41wnrnFpwMyJKwMKhF0dVVB8rSYP4HpODralvvSBHmAngF8S
aAOIKfrXlp8pFvmckxUXsgoDqjf3LUt7/NKS10aMt6GbvRrzMHPVTARtrLE4Yv8zrVXN3j9XIa6F
CWSq1noJmAar1tDOpuP2GqbhzhLBGwKvyzFJfxVx52O/Zj7mEpmMAcgVC3k74Nsw5Ch0TRLlVk0P
aaOEHGnP37mzPuZWcR+KQm2MZrj1TePnNFlPaTdSDCX2vgWcnKbmrSnozHfCei7NCEvb9tap8Wc1
a9TLefXg51Dhp/Y+a7jlI+K5g9Ldbol7IZzXsMYtHlsa6wjnR5/1N7lnvgQ6FweRACCF9fxiZd11
5Q/7IS6ei8xARJ58R4bCxzPaeFeI7Jebew8JgjQ262jTN1jZmfV+FtnJt+tNFMrHrk9/dI2GMuAf
s74jnDq2tz2MnXsifEjlhp4DnFPtatfrj9k4uttyxBWalgUZ6Pk2IpIEpxWyitBanwbXNTZ1TFJx
pyu4JpGLAKKwTspq76LQ3Mhh1AiF5Lb2U7av+m0ehn3VawWVG2G0iz9Pb9CEm09lCHNGszFwB7c4
Gv2QX1BB+aztg5XqlSB6xZ7q+1kHz40bLzm2bMQ1idiq6HdG6bG9okdUNaGd+FpGnPO0H58KK6/2
hAxxbrozbpfteCCPbto76JW4fiRv1ejkK0ga8E7ga5Zjq9jU25emCS4E6law7/oUd8l2CGzUffNV
C8/cV0B6RUh/a4Lmm4IG4SPxk+Su1SSK6wzAY6j7Z6ukzuzQtq/IcTwNfnJFTiZRwFxaMlg3mBdt
g7z6FS/EHz3sNG65WWmW3HI4rtnWtAu44OBfDhumSS5gcL7YxAMnYfxT2JNL3axPWemPGxV41QW8
V2zwubWF6ASiQi8NNxKMDUddyGx4nrL2VrXmPja7uyTpN3mSXjvZxJoYaf6l95oQuzSgPR5hZONA
fnJ9qtcYzMMNGhA5SYVamoupLnkRxJsDowzPlvKJhTEvzQwIGQyKLtxOQcAE8CWIMAzvNLY5u1jM
zT10C4VQNGX7YufBHWfLeu82nWVeigITG2k0u5ysBNiNLfQ2+GqbqWqvkpiuX6tjco/5L7nizof7
bcE9DficxGqoN6tIVz8Rr2N9pLe48x4qFdsUwSZ2oZAKorA/QXjzdtHYr0Q/PAqn+qKZxSsrAvwU
UfAjNt3NJELCDdnY6Ht882j+qVY9BGHPzVbn+QG94bCy4y6Hs5u8ulN46wqXzE8Y+QhH5xvfG+6K
0rixJjo+xuyw7XkXWpQFvMFhi5VOuBqj+TrV1hVNq9VEwEhoiZsgkBfYgqF+Q+cflXO1DvDGJwDL
4srWUOJUzrU3DquRi9aYhDcFIoI6ASaGFW91+aGAyzlG+WNO8h/OtodI1HuZjhdoOZ6bFkwMu/cL
rcalr32oDAQvdn3ddP5OWDWfpN/3YXKbOy56FdhC6zDAniKZkdiY6iaCO8DkTp6cGSxoHuxni+TD
DfKB22KiBlQYF7Fyk++x58dr0+mctRlSwda4V1dy3JB3v4P18djIAo2vI+57p1y+HMSqKWWN1vuY
jFCuFi04uYX/gw5etVMcscU7YJ0sACE6qiNEXq251aCYPRRRc+ruMEMMNmkSPHFhvMl1eYmpEIVi
aFz2dvoG7kBQ+Yyos0Sx0HPIInnXgxtu3MpaRKL5IZvhmrv9neuZ7clMgAzZmXacn/tSRvdl20Ay
tSxxhKDB2hVFuEMXYNDNAWYnS/5ABib9S4cSNQqdcu3k9iVjScaI3NtJ++C2Y7vNIIG4TX4q1cS1
SF1CY/mJNdcLGQ8Z/VuEOkkjXszU53ey2ZqUpX4WPUzQLdYTBJzEknttc5P1JKmuQKRzzxXdtL45
MDoj0Xxx+kKt+gwfGYCfHgOrrT+0w9pr6x9FCWva97FrlpBmAxHgH2QEuAVlvJlB/6Tuu6u8wi07
xTBi0yIvZecdIVDNZrRBUp/fxkX5yyo5syIAwDVBq846SKZpP7RUmo7Vf8XHXaxa0JhOYgUf4Hbn
JvVNxiopAg5zmp4vvaXv83CmCOxe5paKYHDXiepug0U8WwftNULSbiOGbCuTZA/X/goDWhM1KXBf
3DzluYtKqD/5/vhkdnqX0H7XfQsbSaVfdWjcGDEuO1DiHDVe2mP0o8ujy3aaDj7SVnj3V1OYwfx3
7VMglvHQ2R7p1LxTQfYtjZu9yIzLAlBjH1IKQNHrHwW873VVY1xn9/F3O5aHKkclG04v8dhvOq/v
t00sqhUJ0k9TO17lAiKjlYzuysgWQp5+xVP+px9gIut10y97NJ8p/b4FasJfZYiu+hqLtFje9zMd
5LEYfgJ3dUj9CFMbTWRk1mOlqaYHJEt0CsurCm0NIrqLqQ8ROBiobXWN7EvUXFSyZcL6w3Wj+q3f
y+cWC4BWlPug6W/KpBjX8SRieKmGD4WEa4tfWmqN5yZsnWpX2ROcqP5VQPzLgIdsDu9tlfu3sWKG
RLJGP6qxS1UDbJ7KCh/T0nyQnvsSK7Gnjbwf+XUyXZh0YemvqT1Qf8zyKTTjcaXQUQIp7a0hvQRA
Ar0krmvTLPSpKK9uIJbQxBj3syVvCJy/bDJRbxpInbT+L6Sv7oTHTbVrJFVI4Zy8PHkYrI4Sayrv
MMbfR76+nrNhH2aw0OrSgRwEZmRP87pN3C+ojU74h9Kr0sFFWMV7R5rfRpXrLaZkNwlMaeinNCi8
If3ilr/CAhANk4yvZojAuYYUzJXXjr11bc80OpJfnpVnG1GIOx9d9TrpLA6oAo5IA+brLcyVntO8
9qk0nYbmudXRyY1vTe49wFfQqdzEO9D6OU2D9zDl+bNyQCgJAdQ4FkyCYyYuc4AOAaZTly811XEo
1clujNUorFtyofc4Hl0YKSuvl98nK7uYPVxJLPOb2TiHwpI/J509jZF4q3zcD/L+uonjSyObX3K3
u2V+3RscHTjTXQpvoCNkbGfkDInX3TYNh+1shNdjJ39Ug803bQ5SgWfn/tfQBnuXYr6t4duscAR7
CyL2Am7r3DAuYLnBjSYmJegOgACnqGE/xFKbjjJUurkEmEm2Dc5GPbrvVZN5G6OWP8w+uPIBacfh
e8d2r4r0ilLyUbvZrRGZrDmSaETv3XetcdOiSHAsc83tkKYUjUl77l78NKcwyA5gdZvR07eB88sr
shvSvQ+yows1M/om5V9YIUh2h/65UPK25p6S+eigx/xbFLRXChU2Ys0GviX4VUM7xtWWTQ44qtq6
/RbrfBvmzoMf9Xug9yt6NsGyB16V/nRvVuZD5RXVKoirW2Oa7qnRR8ykKj52hGtEiMzUcspbfFRv
83T47oI3Ciu+8X25ww0CTFqjVsKfOF0PUKiTDqi4bi7NVt8wVy6DUu4D5UQXrt9jNxAN3a4as8eM
00An5d5UzRb+wHrWybYNq5/+XPPF/eHesVpql6D+mcGMNd3+qlc9Uj/ASFeWp3GAi1721w60se3A
vkQhTOMArpcsx8s0bDaOz0zJsOELQhJebO+bQYfWqNUdZpUN/Wjk9xZocehA63GepMTFtEi9q14E
ahXo+RQu4et4OLy2XXJI7ZK2r4JPvcSTKzInOk6AYBrWgQ+5M4sukVys8eOAN4F6JIKRUczua28U
p6KvqhW5Q+uKlFRPtt+7kh4RmkpcGoJ2nwXhjXabm4LNwJmKtwBNFTOsRXUqh0un6x9Mfj5Op7QB
kYK25oXbqW0d06UKnAQ9aHVA1o6iEfO+sLqvuQTwN1zKhH2hUt/s1t6FZnCFNHprUhGvBiQMbrw4
U5A6uWprCtk4/94s7Q2OJfhTId5zOF8E3os3RM9jZtykpOIh/TtOZgSGDuzjT9fwqV6APi+EHk6t
SyNiIQYF7OdVtw1A/dIUfqsYwZBjk6hD60cl853orD1Nx1sb3E/gQr+2h2UAkmSD7d4pkcMm7sND
EvsI9kgxkRzuU9Ng4qgDiK8WIdr2XZJ2z4j2nhGKH0NLlsTRDdcokA6SNNfKGQ/c+/aJQqjuWv1T
Y/vrvmL+Zil9UW/FHH4RlfGrww4jbMIt83Imbq9HbaW5WU3VsfIRF2fiTpVIPcqRdv3EtJkwQKMH
TQG30YSxwGuVey8rjzz4qzemyC+q6Wrh+1WiP8Tez1hPb1pEQGvBVWNJLLSQ0er5YlTiZcysU5S5
cJLMg4+dTlvA2A3HizjmNlcmGUQw+9WRfLeZX65zIsBS4UK9GKixyk6dPLRiKoN1lUCbgF4MIbtx
oZ+5Az/faC97E08tyrjZza4FvzoACrb66KawHfYog33cW09Dv/3NAmzEtC6BTLUqvky54prLhbVu
+o0PUmzWIe6A3XPiayoz965PzL0BHiRxxJr7FhJ5wY6T/ZzAH4si2aejvsWm+DjNA/djI/uJy4D9
zIoOn/wZ6bkaH12K1lXQpHLdOuNtVTFVNTCN65Ftw+0wiIFYo5KlR0nNzCVvt7bFC5dCDBAEaezF
FqeSY1ALaIpqY3vIwJ0QoboY2EGTjVN5X7s0fYinAKSKc01UCSPvNyuqw2ty8qyxPMRSboj6Rr4z
3+bGvB/L6XXqp6O3aI2R2cNoaFFt591zJC0u1ta6zq1PfP3esa9zwAHx7wTqxdb3zL4u4p6YOsJK
ThOUrnVp0lynTy/v85rN4GPbmzOTy8UpD4s8YXP6YnGpzjO4/KB0PDdm1w50igJB5IrJ3CKaNCSU
KUgQ0WcW8v9YJf5+oiWkwL+X0Jbl5X+83kV50Py//yP/b+DUgV3nIj0Zy3aoCmvaDqS939uxyzbi
9s5VWhjtJ/aQ740olSjmJqbEwFecjahD2JVKSRRD6IV5TqL0ohUD52xq7e//+4hiGC4w0MSEUNhn
5sR5V9bw05PsZHlo30WVDifkWQ0VTIpNTGeMh4+fd+YO/PsLejY3fUvghmzJM3dgPKokO7Wdntxo
TF+hecovGPTmn9gj/eOvyVfzeBtlE6EOSfDsq2lzSMOqnFOQu7H4gk0DfL14IWqzmbyOWJFussnJ
953NBv3x+8n3bJkIK3NNRhQ7nPMgROKUgjkY4+zUBmF+2c0TUGYERcMKRmBjAW8nqXtxRedBHAYS
t/fEviImabIRPUwXJCfX8vxPLCb/cd5chgObUQflmcSo9czvMwtaj5tllJ0S15cwOeheYFJlXUm7
2AKY3U7msEMaj5Hk238fDZKLXVOh3mThWsto/bF8KuJSXNeNWLAx+ErhtOlBjYSpp/70rZosjKpc
JDuZMYx4AXa0Y+PcweDNNIzbXolkJ1WVfvKF3hkMfghzHTEQ/z7frkDgWwNKQHqqRdd8CVs53nqB
0T/6MVZxbfnN8ES/Bm9poNlO8pMv8c7K1lKQSoFZrwWMc7bcrJQLUYSA5JRO0iVavJ93XNnsvaL9
+sl7qne2Liy2l1XGlAFWORv7usdPs40GZlTla5oCuGdfyAjLDQzLLL2zUnveJTYWFNnghFwiCBZW
j3YZcBwrFNvHZpojGqAeXjhGVq1N2xprqFfNCFyaFOrgeXGPj0uGabXlyHZthW75XWYjXk6RnSZo
PyryaeameZRj51xmqHDrT97x3VfE3F07lrAJwTrbTbCLzpNZBnigGW17MfC/ntMya2lvjOJRjAVs
eYI/Ptky5Tt7GGePZkYTu86Rd7a7OB3O8wPsc9yjKKQdgyaQDJx+27czBmYKvuA4FXG7SoKy3Bk2
WqlJRP1PurvgFjbAnaAhvwIdUZ/Mrne2PUbCdLD7xw5anCeyZ42X9G1rRqfEboebFK+KddyF3Nwq
iAVWYNG/zlDoZzF6xU8W+jJxz9zoCEZlTmvb5OnnJ/NoVrKrbS85dXpKEIAkw04Zw5sGWF71dgS3
oWN5D00bXmQ1reHo6uMf8O/CIhSKaCD4iMJ1/wnkTgfTCHMTEy+nAfj51vpu2fwYZOJDYQ2n+//6
MMaYes/jXxzP57uanPCTQNzpLhQm79D0KT0NI4AIjSfc08eP+neG86gl0o4IC6z1f8/FPzbQOK3m
YrIDl0REVKmOb9m3tDbMXV769WtRVu2uJaR6+/FD35nhJuiGcKTAkJ3M5GWi/fFUw6RhO07aQ7ke
4xJJXPLaiseCUgT6RNO2zY+6bKpHtOnqFEv6uX2JpU0Ar/N6riyC7/oe0Lkey0/Smf4dDVi3JBuY
gpNsCWn6+3dFyTxi1iY0H1XO8FarYi+Uje1DopL+vtQIxLkwUWl/PB7O2eS2mVdEMS2D4dn6nyQR
uNSGYeVRcnRwOYajPSURm40zXOdlZxwq6JKf7GvnO8zyQNO0Hc+ybEI7zLP37Cy4TIZdjMdkIJFg
VcWyDdYx3nGfZXGcH4bLg/AIW/JjJAW1uwz4Hx8aPUIWo7gLTlUJlluMBgDnHHFEcPsFwOwgZGD0
Ak4QNs9D1YybjwdWvjey5NZYy+WB+vM8sLG2jX7IEwr6mgSEl24gldIjAQtSDjkQ5co24gSCLyYJ
1E4YJNGWTpPoGn1VdrB6M7yJp4iWgSLeW786tgGfLyxr82SOJYLuj3+reb7FLWOF5Jq6kvGSpnt2
diNgnkPKyek4YGD9lDr4VGwiA9PFTWObc7aDmyK7DUQjmuYyTQGM2hYW98YrtIm77ZzBukG8cW03
qf2VNox6CrPIuMDYAXf+ZT+ZCKhH3AT1DAwSXl2aZRg+Ze7PjnCfliGJAgUVJFaozSdr+p47fL0t
KZ6duTUxrYBNns4Toookd4vbj9/+fOUtL0+upcKdDPP0f5YAHvlhkuEncjLyMtnnqoTTKDLcprGJ
HzOoT41qk08SLuU/AS7LQ6lfNJxPtj99VsF0Wvt2q0P/GPgAnrXGecORcOxm7BuBwHr6kXAidshr
3D2FJI0Qn72gzjzj+PHbn58u1BZCcO3kyxNWjY7g72UCRkyRC257zLVbuhtavuPPolHA4NDVDPnZ
qvh3pnn8fZap6cmyyZ3HKoRpWcqwbKej7Tndye2hR+QpLjmTMXu7avb1lTFwkQjtxNn5Zjg+km1h
PX78yuq9H0HIIZFONpuQ5Z7tQWYwWESfuONRoY58oyKHAQbP5o6OxhBg6elG36wyi67TxB9Oskzk
Q1MHDZHhYDMaG4opuEf+XTcYj47BMUaNEOEDBltMN/4QEmhX6cdsppO6rtOo6z+JTnzni0llL4lo
i0Mup9nfX6xO89YQcpqPdmwWN04xis0gR+xUgqr58vFIvfcoi/aHTYuAouCfIjRHrR2ydR7hxMX3
s0okOE5p3Lpp6n+yB50XeMxDwFNtu5QEnvSss4tcgY5em46F246dTOQAYCOAWmsg1wLzG3MAa5/9
tOZ0NKbgk0fLd+aDZJ8m7dOS2nbOi0s/qKy+Rspx0nhYHMGsjTWt1nBbUYVvcOcTOLIr6oS0iIgo
z7qXaNFPfDzU770/uZuk1NvL/fr3cfLHcaXI9JjtSnP+6+wKKNRj+gkn3reED6+lg+iPXdD6LPP8
30PKk46nNCe/oL52z1b/3FbkkXISn1qFNhVEyNcITGA4JH4VHqbWN5JP3vOfsIrlQ2PuTjXLuy6F
x9n01d40OD08v6a1TRwc+XMrR0Spv4OqbbVXkUoygWOakZ/SlFseOWqROOAHJuE4d1OA+XEq4p9m
aBuPkH/QLGa9BPb9+HOYzr/HAr/TZUjg0LExOsva+PODqAE3hZb91mqhpK+gy3aPXolZaphXA71l
LeDIgwfk0Cnx1hU5blNGpn+UZUdHOPHDzF1lU6SekxhZ49rqFRbwDdt5Umc/UmP4JYhziDlcjAYm
c/LdxO3oFfOraYsGSOLDBTUXDXL31fTZdLw0nx5lV+VXGcbERzvFzUESZBJjmoKKm+7XgHug5xzJ
eMO019fwsVGFaCLkgeI1lKqsSzZjPTSI3byFO6c8es6FXAEUvHXBZJ9MaSRwnfIM+zxrmtovRY7n
kOrNy0GPULXQw1KlF9FKmj5aAYtKsWnKDgdb6eZbV/tql5omlgmmH2Jlwja6JkSn2ULsLHYVSp01
cicSqBBmg+qL4diEiDCbeO42cUJGXZ/G7XUl4+aJUcbhRyQ/cgfPMa9LxQpDgvrCzGDLVMJ40wYi
5SQ05xu6xgZdbyWBshC4dRQMYAX9/MWLMcfESyffF3S298XsRNBGcI7sBpwKsyyuLqCdjDufEHj0
JLA/y0o1G4zc34jwG3fuDAwJC3jEV8Bx76RZphdDalfbssC3v8hCvAW6LtjFCTHFneNhwTgX+JDI
0cOxruhxPKGr7aGWSsINVw68nQKM97kl+zhQ9UF7OYY2gB+hXKT6CoxRdAudrevlLq5RqXb84ys/
C5NTiGcE0A48Apn62GJWaDNr1MDH0pGommqMKVK8QzCzKMfHYeQcc4p2OjH0yd1UldE19X+LkAfv
E6xILXiWWfLko+9aey6OgJFtYHaV4/hkR5jn9wmM0ViAqVQRUcuNUxhbjUfyKkwzvbJmGox1OCES
wMRlX0jLuKyjWdwCw9s7FLkSnkApb0USeBvE3ohWNQkHkZ8ld6QYOOACAAQeNqZoNxcLgkzIBMnF
2MBoitOOT2gsbiuzUOMmq+FsmX0PVGi5X6mCSvy7UOnMyYRnQYARH1jsnL0QXVDi9EpLBBIa1vSe
O4THvAV2qnAswUxfksyY9Kq6jTjnLoc6NF6Nulps4KL+t+Y5tDEngCckN40QE4rftn3MdOat5czl
LzKwkzLzerzrDSn3IZTpYzVP3nVmQg+y7RRkG073OtQkjyhK1w09gmwTATOvtTlOF2zti6oXT9qQ
NbWeBDYcQdAT6lBGsB5hQr4EKGJZQ4okHKsitSOp8cWKvfJ5CnRyTKPE2uWGquCaRoSOaBQpN23N
PwysiM1bS4vNTkS0S8Bg9JoOtY3OBdai5oFAhjhhrtogV4hd6pmrhqMtP9+MJd2xdZ3lPTL9ocMF
lkgs1EB4icka25Qcl/VN60YmHzvwH20MWTd6glsBnDWIZx/zqitIQ/qYJ8J6qMHhDmYymY9YyH+N
BLecFaaY8YuuOshuJUSYl7ARoN9Zll00+Akg/261typi3D10zvxhy8R7IfDQNI4i29Y019bD3LCI
7HR+tbtEvzazN77Foim5sKfDfvbbcJtkDZTTXmCMpsrhkk1dPeVYK+2wARMLGSDbIFzXm8HoHyrc
wTGbQyoKz1FJFJLAn1wLoEonVXHKMvUySBT0M+ZZ4KS4KdY5am/THPo95B6kRAnuRLPRIAlDGip+
agcqrKR4OWaGMJ9JKPhZk+C8nTI0Oar3jG8DtfBe4Tm/94YweQoKY8anHPsC243d28ZQYoPW1drR
a4EMgNRzbZDjsqX4ZTfxxnI7GEr9iqvehsAO42Dn0t49cCsSxyauMQ2fx5FWHdJnWZN5uSnaYtjO
GOPuVWTTxRwxO63z7ltg1fNjmHbYNjT+NyKrzN0grfzEvC9QF1U+6rG0gc9CpF/hlhg0UxlvJfg3
MRmOsReVcG9zCzzfaHy9NdDgHOq0nW+MYkBvWBr+NuoQx8JnivE9BaN44WYVbD8+mD85lvVSy/1x
LA+Rq7OupseNTQ6ubYnXB9VmThb6SmkYGkrkmAQ389yq9pO7yzvFsFIUZnTYuS5xZfr7yXFJnmUV
uc4RtxcbgpBbPKkGHNXOlbY/KT+WGv7PniNFkmJaSDokFCCUS38/i0q8qSpj0EcXF8l7+tLYLZiy
nM39x6N5Vv+59nL3U1wBTdjzCl3c388JU68r5xh7IzeM4Fvh8TEeuyLx9oOLI2znJPq/NTP/94Hm
AiKREUdKxdkDgSQQ/YnQO0xd6t0FMyYBUHjmSyi907eP3+3se/1+lMMd2xZkVdG9Oys056WBEdeV
fygV0nDOr9lqtsut7Jc2YHJ98sXefZo2Yd4Sh83rnd3KKmxm2gmnx4Mug/nS1fH8BSVAtZud2d19
/GJnS+D3i4E2Lu1LCQRono2hL6N0ZnL4h3l0EZpZdnEFqwRm7lQ2a9tqOWa6Nv2vUdXMFKp2zkBG
S6jzpN00ok0CpuMfhi4n3Nhnk6XODL32toiQqnz8hudd2t+vyGFDxKqgQyLPg7hze0gbq7S8A9eS
TtOKmPDUG/rGexLk+okdlnrOS+uPNTSIeESMMRpNdkPuYIkjQVHHGr5Zpxa2lVk5a6UNnMc++YnL
KP+xRP/3Jy43NsdhZOic/b10apPKsZO1dyBPW6EjCcTXKfaarZDYuAZpRBxZkEW4jlIHkwuGV8/o
hDdNnslj22Ok+MnPWW5q//wcunj0sSwaeOfosxqdKfSDCcrfgAVhTfDPfu4cYiDjCMuWXvlHKyFa
TiQox3DknHbQnnCBbqe3ZpLFxiez5b/1KX4P0LKxQMggupt5+vcAQcjuatFW3mFM3R4fLCRPFoYu
Aj0n2hB/+GRVvLcAaWRLxyVdzlW/McM/Doaid0a/GHoPZuKssV+y06Pjt/TRwsr+/xlsxDC8GW0s
oc67d2bnxiIhNe8QTS7xNIXZJLha6c6/QTIT6PXkqvGZctqstvD4owdRNV6waQuUdNx/IOZuZZln
1Kt2FdifjMN5N+N/xx1igDAd8TtB6e9x92qd1bPls3ZsS5SbQeBmDQ8nHZ7S2lxk4Wlkv7Qyn+5k
jfMjDs8x1if0fDP5yTgtO+zZnIThIfG/4D8cLmenWBtbHC9OoHEOXUSCMDBQDMfdSbcaXRY1/iev
/s4UgOpB+4h9EYbCOQSdKDglZhLrg49mfD2U+bRvVAG7vRw/S75+91F/vNry6n/MNivO3CrrfAc+
k/VdMbiXs624TQLlfdKDe28QpbU0aIjCQv5yttvjPp44o8eTMNJxT96MVrgZYutZtMZ06EuC1f/7
TiKVt+DqfDSbELa/X63mQgxlP3AOrWzRJ/FHzWxFRYRldx9Is8ZqLloNgdC3bR6o/kJOnm9v3Flz
pqoRS7CVNj3jO8b28dPHP+2dgw8oh47QkrAOYHGG3XWe9AdtZ0TcE+72OHIrgZvtVvMVWaLeFc1m
e1fXJVKL//xY0zFpVzGvqJPO24MLTJlYbeseppHslZUTeM5TpEJ0syLJDeiUFKJq3U+AG/+9PAON
ARQEnkPI/M8ZMwdGpVXnHLLYtq9nKEG4H3H1Qw9LxpmNCfDHb/rOrFbapR1osakxyGcDLJoo0kNa
u4fY6uVNCoB3co18+oIOUH9yfp7Bc8supQDTpQvzzFx4I3/PsiAKZm5dLnvDrEID+riFU0DtJ/WD
XSSY0w4it9/w3MUa2XH9hI5kGJCo+fH7vjOh2CxMKEQUwaB0y///xypWkPpNr+zcQxOW4mD7nnNf
QhnbaJuWW9Fi9hOVXflJCXxW2y9vDjUHKF9Ik9PqvLHYGOVs1y5WcOakDUylqaeGddh1ufgEZHrn
a3ourCgYcJ4Dq+Psa5ZVZw6qW8T8o2iei1S5MHKdxL2vC+3Lu/86lHLBz1ieHIicwmff00vrwUfP
q491l3/JR7xHYIOZ7ipXQXAdZSMDKvE6/WTH/3cseSpYALABFyY2/78/YIYJI4rayT9A1GIzYAKX
82PkO6N7+/Hr/TuWPIiadsGuIEyeE2Nyup2yrDnxOWQGxKzKhjxUjF7wQyf0yj9Zh++9loQcsfDs
mCPne34T+hM2t/F4NN0AArinC7jzZiNwcvr4tc5QB+aiXK5+ICu2x03pvKrPnJ520pjExxpZZ7nT
dsndz0ldGijAWs3BtAYxXKcRnYMqhSH6yeOd/+HsvHrjRrI2/IsIMIdbdpC6JUuWs+eGGHtsFnNO
9eu/p7w3aqrRhD9gdzGAsFNNsurUCW/g81wmCARUoohpmlRoYEAuP589RIksOt+8d6jV6Eq5EP3G
xr3DwBkhNml7Gyfi2no8q8t2MUC4rJsHFrr5MYAhZewXYQ5jRANs0tzURE9iKvCqwS1EBhsfcz3x
UC+ZEG7oPtA4Zh7r0lBIT8aFkdj3TTc09a5MbbrKXtVnMPyiVLwUvo4Jb5EYzyTT2HFUgdtBsy3l
l6Qvhl8BBG38gjPvPaJyxtEsES66vQvexmIiEfhmGg7KxXx9r0YxmDZdL8x7WAYljAWrgkulxdLF
k7GABLwzE5rX6FdUSR/yMWX+yAASI4LbP+PK17HZjbi2WwRkvtDlbujrqqCSmByoQHGEAQHSmekO
omxWfPLt3hZ3TY2W4e72olcOtv0HQgq4CuDbesRZ2ugb0Cvm48B6Ak9ew2zYY+RU0VNLbK063V7u
7Y3DfQPQG9ggbQJvvQMbrww0F5ng+6XM5+91DfsedGGSfslmaA7h6CGEGno6jIXb616JKKRynkdO
p2qy9R7kCHodM2/9HsBwBlaP+Q5EHT/Nu43b7cpHBNyt7hsDqBqB+fIjtkmgk7OgG0CNuRyyLIeG
ZYoAzZc5wd1F5xpfNj7hlSDmcM053Ds6sIF1FCkDN/H6tDbuh27EyydBmGDCy4IZ8m5BAE/smqgD
ocxVXH2SloZH9u13u/qmfEvQ0A69QcpBg/nFKosIZtm0lTtGpzYp3QdHW2inyjp51FsLz5lotF96
q/pb4JZalPmpTQ1H8PbN1c1nNLM/lJgmnOhWQkcRo+e/yByxoxKe2n6yyw1+wmoD/XlI37NsjEEt
32TFy+/ajY1AApb5dNMjggWyCk15ZFWc+Xj7Za7Oo1qH+5XKihsJ8Z41oDswUb4czCw4tWUz/4Oi
PjIIqA0yv7D16vPttUx1v7y6f/4spugP4NDYQXQNLh9qkf6AfXoVYEIaIcEzzEv+NAHtawG+aKIb
fiaD0eGMxYfH8c/1HrDj6X80I+7t+yid6mzPHLb6OU7CSe8MTBh+mQwFz0Ws9xOGRHHwAWHQZgyF
60Jxl0EnN7Kua2+LzI4Op+ri2usEFpOrbnGEHpwS3Rp/4BloCJSd5PSNySF6vbdf1+qc/Xlb5AoA
heiwEEtWt3VuJNMUWLZ/mvN4hDNXdDZ8WhcHhqI05U8Ddy3OmpYivlrKetgILNce1TbJhmhtcEes
CwbkgpOpA6l0Em6cvUsd+GBlUqHMFDnWstG6ervZQSnRsGDDg46kq3u5L6a00EzPNRGcB5LwXUqQ
4Yo1jsPe7Tf6BiRoI+8bmJZD3ILJymm+XAiv4qoM5tI9eegJ4qGQmQFcV22J8P9Ic3dGgypGmD5G
eAoiWQNGzuzy95M1edqnOU1cXLzgr2LwErXYMhYz0pxFVxgQkulPdT9v/9q3318hN4BEGA6loW6t
GnoN+zdyR9s54U/S3XXBYJDLaANSZQjTjzbi1QzI5Z2ZoRd7e2XwTeuTCkPJU2BhkJQ+O0BdO68q
NR1UyJQiu4eJrR49iR6d7s6GPwhzeCoVSxYbyWZss//avHEYvAEyM5nrmR2+rL2r7FsWy3xKM6P8
LxWp+12bDOnu7XhIDRQYwI/vND1iagpYrPnXnUb/OfWp0kJ80TtkRSMvxm3Xg0kU+oWY4AXqQ5E+
MG8ynoq2AEvRaQImMi4gEXLbuYaQJOz8Bbm5PvuUUsNb9/AD8dLtESNvdrAxgmmne7Pbh+j9IKBu
Yvt6pt7v0xe9QkZrl1o0cUNyy/E9l08LzS+QFvY0AYJkHh6Rv/qqhmxsI8Dy3TQG5WzrBZHYWV2D
cLUJ/+dxaU2yiRiIAqxOgCYHpKys5Q62c73su1qgOJZJSAbPTW4tX6WeItZZF8Y7OMpesOuAI/2k
AEf7oJz77t3A7FXsNYJAsgN9PrTAwwuJxXGMMi32PkO6txcf2m5jedZdXQzyISsEhE/pjEt3soc0
OY+orkHMmWbzWU8ndF+iNEXVcUI0pEdaEJPQkGHa8luzIoS57LpXGtyRZf7HbykestlGkWaAtg37
aMx+9wtidCicQIleLCP6hRdF3SAOZ8Pxli5y2QcACR12wk2GIOuQm8VXlHPad6Vmo/bqFmh4gy5S
o2Y71cS7rMxmLOwsv8qPcaqha2IMmZ/tcrw1Pmoo2SA9BZh9CC2ffkHo2GUt91mXqvkq82EEb4we
W3B/HIOz7tUCG+g+7n66FrjCMNWs6dvtU7FKtWAKOqoBrch0th1Q1VyeidIai8KhhjpFvtF7+yL3
kTToJ3TfmrbOP4NlLzeq4D+trosLkyUd+DZARcli9fVMzc4WYc9LG500UXTIeaaMiUsHWcAwKqME
0MHoLA9InaJLncxJ8ctL+uSzn8Tu16meZARqaIYAjmBaFOZl60bHyYoid2+ldfNt9s1oY2i1fkMO
TQ9GDyoN1VXcWEWNYNJbMXtzeqJtgcNJx3ZkQFfBcNxj4msU+0i6TLZvf5Z1Oni5aKCry+VVqMJ/
mCYtckPnzoWV7LU2AmtNojxr5h/dgGd84kT5RmH75sLiu0BFs31adz4Z4WoruH63FD7B+MRt7Nqn
2aUleZyTfhsreSUQK44ZoGnDdOngrYo04ANuM6e44aH7A0nYGfHcQO5xKofvOEbNwT86usv1zpQJ
M9fJB+1/tD1/xN8CZ9TpoHhN3x0GQlDjIPrgKTsOMcqGhYjLjct1fV3xHTgXvgEZjaNC3rr6DjBa
4xSJ4rNvUcyJLJrPfo1EZ1gYXr0fR9B62PS5obSmZeO+Ui/h9TFZL61+2qstMAxDsARQlrC50wAY
5Upct/YW/ZAhqb1rlJTCTJsQVr/l78bG3mJFXtmCdMUClz3PJMxdN+OGQHpdIPDATKrAvDOULPPo
R+kR7c3oGwJFwSd62uVGLnptUdWcZ/7IaJ8W8uVD20UvbavDbsxMx/IImCUBwW2hg+d1KSWYkjzP
tfF4+7CtNz5vmtwXsqOpzjddjMtFO3+gNPIlCXDG8QiX0tdwNIalf7i9znrbq3Uwt/B9pKyQwPsz
dHv1Re1K1zEYaINT3XngFa0WIVpUUHfk5fGn20tdCVrkhGT1YF+pTdZLDXiXB34eeCfN7ZfhSJ1n
/kALBPk3q0T/t8UR0NqqoNVrWm1Y2EeqB85/OY+rQOmhX6PPGcppaTKgPAKaQA/R8LcrbI2M4mPh
LnYd9mNsxQcNNU6U2Wo7/+qwsT9YsSkaZvMVhEHq1O5ZLAuS9iJzs302j+3vJLfm/l4MKGwUdoKC
Sa3bn2GAYOEXPIym0+xQj8VQuI9x79WqJzHYk4OSclkbJwy7hPno50Pt/Zp8KUiAa41sq7bm7N+l
in30kUku9EMwBXmzy4Mpzk6LM6XMvNPZ/DK4ufmp5ZCgs1f2no9/xtAkO9OZbCwVwSn9mnNvQOu7
9cT37DOCHUdriM1jNs00ee1Z3vkzUs1hbdflR6HeB7p9+b2koEOpDOpSdsg0Y/kByhNJvarvFSzU
bltMO2pSGkB/Bo3wSMjsCdFNq74rAMhisRTFcX9Iptq399qEGx0ylIVewrmpkB1cMAcO8A2Z2i+E
q3nZ893zf8tKvdsqwKrBld17pwF5t5uJJwp8XHjvpDUbWxyqK6fLhEAPMYwoqjLvy9M1ai4jYsuN
MClqaTLE5LWY1TCAu73jDfPK9lMdSPooZBWBuwrVbdDN5TTSQemdKUoPpJJ0vbUYfxVg/04T1c/z
HJlfUK2JvyTdYmJ2PBQL0sVW5j7LNBpxEsBkBlupjR+mYtb6XPgA8gFjgfvyLBXzXh17tygzSAlu
eR492R+qek6hLQU4uJW99X4e3X+SQX4Lugp+Ti3aY2byEW//hCu3GIMN01ZCBhS/6/t2oeXruJDL
z0GVBC9GHSToDhvefim1/nOH6eoBRCIC8LM2bdyfayAB6CJoc0RPJCKg13vB6uEb2KF1M7c4V9sd
lrbJvDjVjl759NXJRGk+DFkaoxCSZhFq+kkGSBb9NufzmOSx9vP2W7hyt4DCp93F7gCAtP4pdWol
oy+j5VSVuns/QSg72lOdPFSDHjz3dVYD8jWtr7cXvRKIaXTQsOcWVVQAtWtffXxLeiVq4Q12oljd
C1SIOe7HXIeqdLCSqfgdZ3m5OX1ft6TUS1d6Bi7yZDqHT11ErxbVLW/GTgKDwCBHqLHuOuvf1Bus
fTJZxtFGTmrvYGC0a+bg11JPWCHU2rAbyzHYuFivXHgszk1nc58z+lp9/DpFD6vXqvhcTEZ1ErP2
M4EG9znGKW5jpSuvWTWkiTE69YyzXimddF327ULewBD4XUruei/rMtiVE+UVsuHd3e3PeiU5U5ky
ZB+YofT+VNB79YaD2bKKAEX/U4oVxr6ZIuegj7Pz3ot00FPGUO0aC+ccb+7KE9ZK1caBvrKVoZPo
HrMccnXaPpfLO6NvJRUI9lNiGDZAYM0IoyB1T5nbzl/1YfJeaNT/PcuP2EWDCbwaNQI5zOWic2fM
3ay7xSkIMPPaE2bTD7gYQ8cYo9nfujau7R2LhIlUkArhDWO+H9opHUdaddxUOAaj7xui0jTdxZEt
NmAEV8Kjysi4mgjPjDZWNxQKSW0j8zQ/93LqDtHsyZfFtOSDW+bdAyhNrE0y1AS1WdsCRL69G0Fe
OrT7qS9UDb7aRmNnTogPldiCF5X8ltIdtmHCNnij3d6ub/eLGhqCKlXTKRWILz9dUvRojJK0nIk2
APUrZbQZdl3RDyEARPPHFMgBVddOeHJjZTB6/Lsvr7/LtVfFnu0sqWXZQ3623cnC6D4z9/BL7INV
oD0qsHv/2LiDEnbHrcUxkuSzHUmw0KNfK8aN7J/m3Jn2GOshr8/dcADvH+91fcyeZ4zh3vWAmx9I
ueV9IGX5T5B06dnK8VUvsyq/R1tF6SBDD6Fs+zXOHgRRy00f2gyl7KSzvUfIDRhAjPry1CHxcZx6
J6arIysMfNvqCGbHO5oDLgZ726u6c2Ciqx0BggDCQ4d+hxQrndM4ziCGN4GaAUyoxDWjc1ZEtB9p
3cKHR5YADJkoDoBhzEMdoJVXyhmfpra1j7Op9CKnIl0+CjNNn4SeB3epNOqjTEwN9CnD7ff66I4o
snmo9S2LOMl88eq7tnKYMDSZHwoYOnucKuJHXAn6R9Ghdda0iBsjYFgdC1Fnj2Oml7tmWgz+z8Z4
zkX5u9LiX/iNdfdePf0Cul09zBGGEUlb6I/4npIZ6YN5p+no5QERs0KEyATCll6310CoAUXNxW5p
bO3APQKVBmLSozbX5Un0hcT7KZt2jjX29549l4cFTb5DGg/YXeY4d6UL6gB6ldvhtOBH7+izucc/
rTkvNVyKu37QnZd0lsnTVJCX+EARD3mW2eaeAjFB6DBGKo14i72Ksww6b9NHJj+fXBerpYEqI8+T
5l1mo+YKmsS416s5ocs5utYBb4j+CcgMtumygDZvtMt0N9L4MffAKB3kBl37DtYO7ThT4kGhzzov
fQzi4yJ1/5uH+OtO1j100qKID0D1kHlHkkfOkM+sxch3EM2HXTF5W4Dtt/EQjBw4Lo/B9pVEIpZB
4kyZQQ5Ha+wYG6V40nTyxV2dF9qH2+Hi7W2KsgJZArAq+JyA1i7DBSp8SdTVHkOaUU5wOePEUE4u
5TSEfqrJb6JAsvuvrzTWpAXpsyro93WZMBRSCaK1C4jnKD+AN/0Ie01w0GGbBah4nunTbnT2rkTf
10uux/YOAnDxWLbIFjpJe0a2H6FhrcJAZ6MyvhJ9X6/jrS5O2MYB8wMvPs+DQzOti5fyjtI98vaz
bLX/Rs6UDSSilBtJ0dV1CSloKXlQM9a3C4YFYhmxqzrZDYwxKdX50YJg76AgsS9kN35wcKvfaO9e
e6nUGT74aXpHqKRc7h23x7CGzlV8zlvMXSCyogWLLXFvb+yXq3uUDIzBF42iN0CPscqdQPo2+6Uf
/JccM4aj0aUW8vFoRje922+MDq9UMsySSRHoqZgUmWvUhV6Wnd5TMZ5qcHcvttVDCqynD425mPdx
Nll3MYKK91rpKbcUA3w6FfjWZfq2lOQ3qIE97BeYNu7q5dYBqtUI5iZnHzBC/M1Hqks/OpWsBgAg
IjUwIzOx1NLmwfzAvHFAdSMxZRUuONHJu9tB4k3WROYC5hLGN0NOoBOrnGKusRSFODigRJmN5VmI
xAmQJk+9f9D2lMza6Qa9pJjD/ytgc28s/maX8QLAQqkPorLvNRQFN0gdMZQxPnlaamonBziRd8Sp
Jt6i5Lw5QywEnIkvHoApYDp+uZ0d0LmyByZ9X0RFX8PWrtKayZUt7F3mNtUPbTQxggCG6mxJ5V17
RJgBPJ8PLIXTdLmyrMfJzItBR9pIj5AhJgkpcRGItHLjXb5J0HhEhjGwZJjHoma0esTGSPSlyEzt
vs6beg65e2c6AyiFkKQ0n/QhhXcBOf5AnV/8M062nmxs62vvmJsNCC8DCJhBq/x7yjU7nxYgAAMD
wGQXtbp5r8HDeNTI9VD+rPyPSgNqIzq+CSA8MRxWAE0giOlZrh7bHmmQ5XTw73u4K8O+7CeTTK9z
fzoSvdMYePjGY15bkEazaVNhAI9e8/HgQwktCbT4FFio3+zLyJqDcKAfhi+bgcUDtvZTujVFeJM2
KDgRMHdOKQgBy1Y/6lWhmgZLZI05/o8aiPv7atHSh7r0NIwv5d8HhID2Nj30PwI4tFoul0rAULRG
FcX07vPhnYlkQbIrAsRku0SU9cHOeteFBl6Mj3oeTfbfXrJqA/NuFdaCsdK6x1XKxgnaYRAnzS+d
M/245DTLwf9YRst3B7rwe99unQ0809s7gUVVFKJ8BKgGCOPykbUFET8788QJB4D5NKMvEdI2bsOG
im9f1ogvI1QxYRZaNJ9TgemkY8XLz9tx+Mq2AlaMPpSa1NDuX8UJ/v0pmq8SKr9meVM49Gb2FDSG
dkQ7qjgwtDT/tlxWW4r0UC3GvnJWB2dEQcIr8O0+MW4rvoDrtWmclT6Z74R6p04rqYwr71C3k3W6
/ahXAoVq8DI6JiAzkVsFinHCP9bLenZYpj8BoPJRc4i8x4zO0jHLIJ9nHkPh22uuaYQI9jH95aIh
TvgMgddXTYFKDuz6QpyADjq4f4ofOaXgXhuDKaz1Xu6gDlp7nSYihQGirXbXf22nwb9D2MN4sJOS
xmrc9X+/3RkLcTdRmjC6clc7zyrmlpGcx700dfhnIRv9S+vK7MEwtPgDKhjYUPK/f7koeC0CpWvS
+rLZAmtwba71nYsAqXYyJWiERsfWiCpIHKp0wmBNymnvJq278dHX96BaFBgoWxzkoG+tt5vjLkEb
T218FrmtmZjTIKm90wJTbgGp1gmNWgipTKZlSsqGmHl5mDuwO9nIzPs8WFq2r1P3Y+Shh+tqRgvR
DOWVPDHuZ7eyt2CY622tFoYRRJsE3VXgiqusDgNUz4GGG59jEjrgUK0gT5+1O5lhST6aCLVjhrB1
ltYXw59FKe6YyyhAnL8alzh6E3c05+NzZaeOrSQ5JbovCpTlVVqx1bD8H4vidRtIrYfKqlKdUvFy
TYAal9QHWSTxf3PyJDrS9gKZ7ziDk7xv6Mt9qdE6LvYyHpTNLi7OMG7zfsA/Ii5KAaxnsfB/HOMI
w1B4e5hrLBQYjCyM6ctC5P9vBEiKCI5ryk/D1DSIjALk/a3PtXOyXDxAEEQD5bTzahx5DPCOn2y3
Ncs9zEr8/aZKm/Rw8nTkP0lGkNqZlq6Y9tKW0btk1MZun1iF/NVUwmB4VVcM4EfpTeTbSdbvA6NV
Fdwo9PTB6Mz0XZea878I/zgW6OGZgeeAuRKjDbe0E6ydhC8w1zFaOzSX0n3fw7F9bjwMipG9G4ET
aXCiQ9rLCSI31QI8qvB063uPB2BzKA29xOVFpJirNr4xf4eA10SnhPvhg9TRMtnLqTE+urGu47+n
ZW4NoEy6xY84HqJ8z8VpfuJMNdU+9z33uasm6oPKl7OBR50+fMdGbGZZB1WIOwwI7fSkWYXTHXCZ
wQ0Ki1zUNjoB6wjPCT96bqrR/pbl6fQlSrTef4yS3i6OqBVVejiWeJjD6fHtUypi3JYtPfL/Beuh
vfjoBfSh0eF7sy9HY3nJeWh8aSs9mA7grYzsvjA6eFuGKesGWZ/Rzj4nWltj35jh3YM/Qh18Rw9+
o8pbX6bsUrosSj2LQZ3uroWl6iWtZN6W2kkCR70TweR9mga3OjtD1x9GrKG+bdwu61GNWhB4Ecgr
xhegQVfHsC3HXmQ5LW1z0dwna8a5e5raT/j89g9RUf0e+sw4mUExHtPAO0d10h+6xN9SVL8S+tQY
g2kRQAiS4lUEgpdvOuMwJmezzKP2Ll5QonoQpqje4TiDAQWyvNW/HeTE/0y5eFtX7JWXThRyVQHi
obXgrq51gDwFmRotA7RWfleSeWAS2NVj3jR+mMlxvP/7d45Evs08CjgyunSrBAZJIR2sv8c1RksL
4FirK82i3Nf+aZGQe4STqxV3pTbVbliVGsbKXlaU2sFu5PxkGC0iULd/0LXnB3jNaJZpANfr6vdg
cj+A0/TFmfFt+kVaQnzLJb9y12Ag0odi7pJ/bq/4JnFl2zlK9YFhAPIgSNZd3nVR21ZWXLbJmZrP
RWrI7XY+gqqhhZLT3gOHe7CsO1mlZ7f2QD1m1ZY22rVnhmWhptHI0MP8vfwBHSW9tFNfO9Hx1fa6
LJVzKfqHO3of7nNqRdVG1noljQD8CxyM6aCiKKm/vyqE8jxozMEc4jPW8L1EzhufnhA2YrJJ7Fc/
fXXTkZERPWDbegbuO5creYjdcP0h+ra4ri0Obe5H3xsdp0+k58yc9niPya8lh/T3GHWoQceUg3VY
z3pabuRr116yB85avWUGM+t8uTCyWkeFiWdug+ioQVu7x4X1u5Em+R4lCRyeb2+rK2EEFoTqT8Fk
IT1Xv+fVO25jm4svFQLDwihGhcnRcAKrA5MuNary+vNEEDhKPY4/p7j/bNHprzwtW5l2kCoOmPGv
wkjLBHryEUaAklT+7nsnO7QTxrdLV4IpBSL6/wgjLgQlJqGqKQf+5/JpDU3HohQrQTy+zOE5o0XB
jLCER2AizYwy1GjuGoAnAJ8H/smcud5QqWI20BVbP+XKlqMCBafIeVb9ydVxLkanbqLZic9ThRs9
cn6t+I6zbfVpIep8G3A6fRnLbn4Zqxljm5jcniGgg3zwRiRTW/ty65PioXNI/x7AB8orl6/EhTzk
1IWfnoPC9F6GPsAlKsgAODPM3njmt+cZ1DIsIuQpFO90bQIyp3m9+IwCz41GvhnOWIeaO9LXatjY
1G+3Fc+kJt7UvDQX1jyOHvO1qhyW9Nx7CQuRLsYjpu81aqJa2ZrvJodkfeM9Xnk4ShD3f0RKSp5V
CNGtYhGzreODEDXV56Bt7GrnyHzcwnhe+17IAiiivgOffE390TVJyZos2dmtMMaustZ+kiKq7haa
zxvo4rdFzh8tCCpVNij8zlVsWGZcEnJkQs5YgicHv/KWs5TA7RQJIkyGCoEeEet3twPSH+7xekOS
yRl0C6gg32CvimEA11YE6blD2RbdyNS32t1QtX4dWjWWTMPYeV8TjI05psOEI6UmBj5sigUbduV2
jB2x9J+cBv/MECf4GicSc57+m2srKEPbLTKYtmCAHxzqhaeYwVaxjxFj++QnWESEtkrZobCL8QkD
0KnfI/Uw1u/sNHHmMGktcNxeNg8ypO3pf6g6P3lHg6vKDqMfG3c9rQP+hLPOl2ROxwDH2SLNlN1f
PKINWnbjnVMuCVa2hSuqAyy0sg2X1GXhFAeK5ggzubHC3tMCTI+G9D3KxO3L7Rd85XAA7aKX+ScO
Up1fHvi4GGysejuswqZZP/d+Ic/FiF5nVZXekc6mt3GjqQCy+p5MPpR6FF1ULvPVenPFoEW4kXbK
AV6GUeWIu6CfjMMwo1WT9xi5Lpk3PlgOFmxAUcWX2497JW8i6jDU4rzALiR3uXxeGsnxNOH2fdbr
GRo2mgRuEc4MpatwTHT5QYPFZ0LrU2KJml8tYl83HKuTkAVOIrd/zJV3z0zCdUwQ6pAm1xW1jc0C
oa9KzhWC+Ac2iLX3cyt5iGhY7IDlfL69nLo+16/+9XLq768u9yF2kTY3yuScWja0nToqngfoeju3
YZg+lro4dKIS34CdbeXH6qWuV2YODWNMSfC/aVWM3dx1UVYJnDE7/FTnATqlCyHork7nYeOlXom8
xClKIGoAaKTrtkibp3NUe6wFyjR77/ZG9W8dT/FGmXntiTg3qveiesfBKvsdoAdVacccD9sW61R2
vo2lzujcJbo57m9/trf0QCj5dHk8CI/AARkGXH43Y3CyIDX5bplWGPcjaJSnWV+qfdvjX92Plhs2
HLjHQcTpYSBXOyQtvhFZlywhzbKCbUw2NSPqCFsLx3BIT7d/4Js3DmCXIS6aHyQNSvnu8vcRBjOR
TGg5R3XsPVU1c9awF0iRbazzB8Z/sY0UMljR/tRrZ860WqiGfBzYhYzPddqlLufVEI9mUwbtnsM+
JGHZ5Ms7P/Gn8s4fK/lF4KT7aFhl/lVvC3wtAnOcpmNp9m2xcU292Q7U3QhJsLfRsEHCQr2iV0dr
TILFB5YD1QNrs4/coKggNwPW07Emjrff9hXTAF4yOxt2ANjQN4IuXj8vlp8N6XkKKqDAKOPuB+RV
MFeYJtM6agg3TbvIzDQSdS37qKUTrqCzp7VQCov3t3/M+tPj16KoVYxWTYsMa33YPG1cJNJ7yVnD
8nnEwUGb8qO/VEu78YLXsUstBFTA4z8Mco11PjUaZFNJwBlIoDNCKVJP7Wpt8SwtK8YdudWecUMK
0NKt2sPtZ1znPY4SfEKHxbZAitI1X6XmKIJEfqGiNKjr6DMgEyR6DSv5OHUIDOpmEe+Lqtra6+sN
9efF8nHpZfsexd9qQ/W56eb1xPPOWgSDYEGYY5dLK32yk9zfeMArayn9dzRNaU8wSlXX1KvNi9SF
7jR2kp0rby6ccEkG57NJ28QPvW7ES/n267yyZRiJg2AEy4gBxPp1tm1g1qaTC5TftazYm8uSv8Qt
/kb72+usL1feIGGTQgaBDSqMdTHpSntCd2IWQOYXjA1JokiPq+UAqaB/jIL4L1WkwMkz44f0RH3B
IICVL9+i58kqFgakyAou7b2bxcX7OEtzDJjHYB8g1X1PjIo25pdvjwWqen/I0HT9gHCsrvRIoo4d
2ZY4N709P4iY/DexnYRWENLG5iieF0SnUWE3rb9GXqn361h0CgIV91eHwqWTNrbVQNfTt/qPQ2xo
KIePDKw2dsvb4R2njwYf9YZDUUtj9/K15m6UOcuS8oRR3TxCNJzvbTRzjoT29J95ZnS21LkaJ81x
WNotMENUs6H2UA/EEtaCwJn+WAZmsfHDrr15gPEminDKP2RNVumF3bWKCHvuygQvcFzBDl1bVB+7
xtLuuX1y5JLFj3qMtiqiK/EfYUPCAmNyj222Rq7jJ9gmXjsQc8fYflnScjzw3bV9qXnFvs60eU87
8nsuRLXLa+kfoqRBDqWwfv/t+eJnUE3jlUEW/+bWb0RX9tgnJTgGONXX2h1/oVU0h40bOdi6LH8p
EqWOF8oq0L5BwRGJ1xC8xNSBzEduQs1pgeB00LsOAwBMiEnawG+NLCmPtx/wbaBiRSp4lXSZhJBV
iuelSQHtjKZunJewW1Mbei20cm3Yknl+U5P8eTaGawAvsJm11qFDzE5UGJpIzlFs5jvhYjG+5PYU
OsOoihCY5aWLteAiRjS5GxwcMGjbcn9iIMtJep1d8SuQzmE/c+HQWF/3Vwd9KRewk/ifNHn7MHum
fgfTyw6DtJnCCJGUfJePE6Aiup07BMP6/exCdKo0MHuUzcu+rd3qIJrU+ym8BmdwOylCBGU71G8r
/cGxlM0E1fJZxNOArYsew3RrgZllmDxJlOBPgdbXZz11LGTDg+ZOxPl/uevNe0ySXOQkKzDm3LmH
0u3Tu0ly9lyzlmcadkgRi6EWTw1E8oMqNF76SB+PBnBewNMFvxx5e/oj4JQGDAacyA6LKI/3aJvb
+yjTvmMoktI5sJddFlXxxwK4NrrpKJ2NCU7RdMCKowkGZceYfOJnVu4XO4ZOm5Vp9oBYgvk+Tfov
JUiOferQmUhEnr/YPcQSvTfrp9TsrPs0Ft457Vr9rqG1GpZtB6+FOmXfGFPxICcUPsy6/FqZXnsM
xOLvSzHjo6A78j5tkZeFe4kPXe7GyfdEk+S1aP3gLjo09wyYyw9mYqA3PxZ6dIyzXuy0UcvfN+mU
7WbuCLzr8rFTEsj1ETPS+tGZLP/QIaKOTMXs/6uP0sGfwtUesMpFR0jzhtArhHlQbhYhBMUe8HUf
7RhlIzeKT9X7lk7QNyvWvDGkGYKtNqgy62AHdblTmhJnK4ujnScD5xzly6/bJ/PagUGDD2EpYF/M
+dcHhgEAniVijs9eheP6DFL9P6segr2L3sJLhFbHwZI9Bo3l6L2YGW7XUzb6G9XIHzTU+rxQ8BCA
AWco6snlzTQschbNQtlDdID+p8UZpvNZ4Sfh4tiJHTITwK2DJv0c7LsRGO1LFZeV915IWGah8Nsl
C9PIwl3B9QfmzAgCMNwY7VL/qZlth31IY1QoUww5LSM7ykWIKFNELmGUcxZqtr0YYdPEFpoaevop
SuP5RYBPKEMcInF4FcCwf6DvC6Pe8GT5LZpMiYWB1s/sSu6uvdWPbkzjboAUoPy17qDXuZ8y2aIM
ZpupAsELsFe0u7NAv4vlMtW72YdggGpdHdD4kmNN/ZvbI9B6I63cnbA65IyF41jzqZv78seS5J9o
sXs/Im2GcDS6eT4fcIGPH+Eylh+nRQOU4U6l5u4Q2rDU8wQA62Y6pRbSEI3e77okdj61nSeUooxq
NJbj8hj50ZyoiFycTXDZP3Lp0ZfvvFErPs6LPrdflMXUu8ou/ehQiURpqtHpe6SCs3F7TasA1L1b
Ou7RS5x+eU696UMgM0x+KrPfuEaulA8qdaFJANmM3r76+6vsejHcjIloQVilMrszvPrnzBgfg5Oq
D5tiwR95mw9/fU3QbOg0KWivyvhfrTn4WVTnZhTDo4klLIOoeFfqEYZatBKOdt8u+8TZVLy4khHR
8YYIpQ6ExfjsctFGNNJYhMk0xaTJpwavQX1COMZ5kA5xe5fPzMbZdVH86HmLld/dDgpvqxiGMspl
kXSRuegaPthX3eAuQ5WfnSjyX6rIxTYR3PlhmRcM22+v9eZROUdM2+kqIH2hrBkuH7XL0wp5JSM6
ceDMAMsXf/o9Gx13SABG8BmBfOdrnJYe2kJ4O7obkUdVEheBh9WByADEQewDaKj6+6uv20jdElqK
14i9CK8NTb0Oll2cRu1/Oii+LMzTjmbI7Sd+s6PUE1Ppu2o0xHOvdpSe9jMucH50cmmfH40m+siI
KvsCgQseYdtnR2uCiX17Tce88qAkX4yGFPiV7P/yQTM3roWwYudU9UE9/x9nZ9IcJ7Nt0V+UESQ9
U6A6SaVetqUJYcsyPSRtAr/+rbqj6ybsuG/2ta6CgsyT++yz9q3OrOYh6fp1DYVeN0bkReCu971R
ZfUNJaP1iXpFZzeGU1/25omRwwgiEHFMKIWXbPQUefuw2I00r9nItxuG2tt8F6h1OI+tFGs8KpIW
GQow1PplGtR8bQhVDVGPcPqRWl4N28Coy13uplPYgi19a9pUUelvqVXTCDCLICqYcs1uWjrhRdyk
PdMionbqh1m17nAWylPmSalR/fCK0vmiClkb0Zwk2/M8+AAdjLIm78V2ssaN66Cjz7IN9upFqZca
6wtFtnwTa8OUQlFQJoaSCJtLfO1EsfP3e/+n35uBdx5f98LxNX45303LPA8pdpPTpobgps7aR+aj
SJXZlh9tq9edu2jzH5YG809vFaEFaOH0V5ki+uW5JjnIFdacb6d8G9vlHOg6qKNJ1turIxwKXlJv
yu4EF63MrhSkhcuI4YoJydCl9c5cKDEYxBX7LY2ggcRVCPHSiQZtCgZmWgm/gRSzCWO610k3VDIV
JeFp5RTshBvU9ZWRrvNTOjvyheaqa4TIkONDsQ4bW6WgqosYlyHs+e/3+fdr5gBPzqG8VP/42C+v
wH+9y2s32f7MswvjwlORt9gyUqpJz6zPNLRmsbIxWuqqNIb1+PdP/m295I3GUwAgH8f15WT98ydX
IyFZWQY3KjPm7kpL0GbZooK7qkidf0gxf3qY+EUvmOFLHsGvKqHVDc6UDz4/7MzOcTusuc/ozbD1
5xIX3N7tisR99Oj3/8Mx8jtRgmvEycGIy6VpiWr88zUq/HCspA0jRk5jx4Yyu72qO2tPSejtsYl9
kyQGvaFXQlIArnIIhoZgs9VzrivH0v+QTP50FwgJwQLrsCv/NtMfGNuGm0KthJKJ9Zvtp80uNbpP
osYtuiIqRWm3Bv+fO0DTRTI/Bj+Cw+zPd6DIAmPtjB60nLDaTxSj35gy5dle0EecihQQR5IkFkh0
P6k8+3FkcBXGQWNFQa/d4R9P+28KPubri15E8XXZe3976Ly2nWWBaHXq6766W+YOLFI9NjvpYthi
3c4PXeESZ1d7+clD5zmAINt21SiDaO7z7LG3iuUf/aLfc2Av34lpN9qB7KYsCj/fonwk7G0sS4YI
Nav2V3rNOWF3ydr0twzX5nl4CQD5IP5Xp7ETJHVHvrzb7/gmxZGtxN6rotYE5ap6XHZ68awl1JOV
QN+r62pHGY79Tg1Ffc2XZ2i7domA+0c36jepgsmQ//CIaAhcHFK/rJxBnnEcyj3n1JBTj+IjJ/ub
nCRYtr+vGZc/5+fKg4ExJh84e6GIYJz5+VaZRCmppQE0SuDerKNlqpz7Tl1mgDv3TSyd1/7jA/9w
YRf9xaQAgG/yG3C9ndKlTbdMnqZgHP3QGHtxXkey+3b/84UxCILcw0OALB1cvsd/LcNGm45r4RTB
SXfswmrr1UcrtUssXeWMZ7AU/5Kzfl99WXyJAICyhMqEl/HnD3RcLAV2urqndONIR/rydNJN30Ub
1Md/XNufPgpnIjIxjqpLA+Xnj9Kztmeo0u5ptAsmWeZNXdfVlu3moewOf7+Nvy9xDu80MtIltOx3
srqzeO5MqMR0Sip/OTdbYcfjYCHOEPdMc3/Od7hUYLz//VN/lwP4TIODB3Ylmr4cA36+QiD1drqB
6DllvbCOsmouXpv11l0scTa7SzYHRzDCSjgwW7qXUbquXvz37/CbeMZXAD0NKOfSs+H1+PkrLD2b
jySf5WQbTfs9yS131yecBybTW6NZbenJrpmsn1Fy4jrt/zV7/btMfiF6Mw13+QK8J7++mdrI+gJJ
yTwtC6OUd1XmB+vNvFxwXJZy19e5YVD5iOZU7gtX+30sUC1sgFOF7G97Z6I77GLU3Q7CrINqb0BG
ffr7HcLXwD34ZfX4z15MO/vya/0qmHhlMQsn6cTp4r2xjqNttTdkDdKYNbNUOiGkmboNbWG5T54O
LsSsqe5QspZN9FFbGsUtjZfsuhekuOI1KoAD9EGWNDh6dIYxMhjr27zPqxuT+r8Iye21yNuy3LQK
dVAyDqktmvaXyNAMHOHWcwondre5x+XSFOhgOUMJl+DODVDCon7MjQ6+wr8nSrPdjPlZVug64bR1
9ZPRBmR8tevkJxGVcuDGSb+NPxJgsVAMynwMojHbGk4GqV+64WSvzhzpzurW/WTBxgT+3ynSJTc4
qeaSiSWyZyP52mhvInHE5eGNmj5z7xamhYGYVqm6Zmil/iD0m75n2bj2ec16Qj0BbazrCU4C4ubW
+H6zV34tl1Ai65gh8jzIxRWlE5WciCLugzMYMPXLybPCjhXKJ8i2aJ+M1JB3abcACSg3W91g6E6H
CHJi7h9FWYrhkAMYQmVXfn7f67l+9bxF/5gybVSRaeaMd1Zq+sA4m+ZcufYeM2JQ79PGWz96IA5z
XGRgKCJgaA0pdVMOvqoGfxOBKNzKsN+C+q3EA4bBVg2M25E5mplhOkgJnHFSXRrzD7y3xdLtE4/v
/MWyZ/225Isgqhjeah5aEAZga7etBIcmh8diLp7J0s3WaPRq6zMa2rArFz20oVHamowZt8+H0LI7
aYVpwAXN2yqJcg8IUMUVKPKreq3AFtT9BW3VRInHoxL6qdhCTk1XIwMlANfgwSE8+25zizCisnhO
K+TScpbeyHhZnzMIk/fBGNcCli+QS7t1wwDVEARkQNZL2E1Tf5PjWAAmOCzb44aj7GNbRUXYZucX
L85QVG8a/NgX9A7vCvvYpEI7sJV34lyDcSlwq/XA8UIlYVBPph9RvPs+qPJZvNT8hgQDjhqssSW8
JCMkD92GNnKeBXGZzH0FsK/oL0CzmowbVOV/KRV/WBURaWEKUiJBofjVFlHV0piL0iak3p8MdGPP
uCoHozxmRfDJtHv3iFRBPLUqBL0OUDZ/X3H+cLairruUvZeBf8gUP6/J3lApbwpK9lh4KufaTsU1
CmdB/ECdJXd9LWeIOXA46FJMCK7/+PQ/rXaXAUvGwVzMxb/KYVZv9vjIoW8uaBK3SbMUX4lYnfZ+
kJv/2Hz+0zP/eWXlhE45xukZFDBpaz9fKcicZBhzZZ9AJXvIHaKbboykqbdoLhIAyKkgEPx2kaP6
cHJ/aOLKIF366Eg93lRgKMew9Zyp3XPWDpLjNOVue20UqXj0gmX9kIm/iZtJYGALOaw4670wDDoA
pfcvlvHvvxj6IS5vPAhsZ6D/f76OFKG9r5F2TjT58qMMiOBtUzu7WwRm9NbIHMg4JnhuPIv/+LV+
r2xdfioszwhNmAZ+jcApGMpf+hRgCnGJZoMTIhBPC9TtJZq0qzC52uofcsfvtRI9U9q3FJtYoMGe
/XytoKIMWN4XM5NnQVI21kXFjt95z8vQmbfTaE2P5iZBff6vL4XL/0QOzcWLR5DKL9Ugw0HD6jYl
vUbQ5QelAovRrjLbm3Pah2U5gvFxK+tlrIT4h+DwhzKNj2ZQ8UKpxgT4KzYa+k8LbTtHs88beova
kVeYwGlQ0UGOM4eyo+Dh/mIlYo480bWRTQt9//fL/8NdvxyDKZNYMakVf3lTlFMvq9Bzc5JGGhxQ
GDv6m9aLlRbuzsy9r2Jpk+e/f+TvCwEnpQD3XsDcJMcn8+cf2iMIOnBh9p2Idhf7iUzQozfO464J
Uvv094/67RYzFYQlAdzFxcsT8Nc/f5Y/ms6Q+PD6PGNK4nSo6j0hR8Y92d/5YRJTeyWCYowqoI27
ftNbWMn+n5rWrxd8+RKUwxykKIQvh5yfv8RYtKOzLmN6ZS72sA+KJPvkMX8dMbmQ/o/+l8tHoaYY
+BCwh2Hu//mjuiSv6RmTE4JgWtwP40ojSbmQOZU378vK3dNm1tf8sOr+73f6T9dIzirD7Dh4L4e4
nz+4wIKHxiuD05zVBM8manTsK1QfjtxWPkG1/fvH/cn0YbMsXVYKkIF0G3/+PLVWiAdd0lx5ALqu
nEoLK+zniddoSMR3P88bL8zyjaTGFYzDm52MDjVzNXXURss0utM/Xmacd9bl5v73rsPNZwnBmc8s
OTOQvxokKsTrTLp5cDJHV0/0sb3qQBAFeLqgLNYrSYUzRQb5vIemLo14EqvxZbEAhfmFTdRoQl6u
yElb6Mg7Clst5XGYDB0afondorLzl7bwQac7tTy4K/lxKYNoN3Pu90/j1qlLCGb3MDQV8gr1Y0eK
1mAPtK7N9sdQkcYWqmpqv8tEkWgtNhumj+jDdBbWjgzSJNpKU+05hxevM3M3d9nUKytixlVNMaFB
9RBZSW4fXL+Y3+yqT0QkzCaBq6Jy/dRomdwq2KtOmIxl8nUOivJ26DLmh6ZC47udE0XLXgE9Wvdd
O2TXq7Kzc95tJHrMyXgGsExQ0ZanV/7o2x1EqaF9UPQpSajoxUGa+bajjR0cFsevnukBfBRZUpKe
u6yRYY4iD4W5rNe2zLYn8h4AteVtirBY5xHBneryt83eA8e+zzsj2wcXpEThTs0OefJJIDkcJ8uz
I8oC78PiyTr15Ta+l8F2qb3LPg4g9Ie0fEhXmXW5E93if79MmX9aG895YNjP+toVM2bbrXQfBs9R
u0oY+lBgfIhkNrTfoZsqcSxQn48kq81PUwK3hLJieR8Mbz4h89NH7ra+/WF3g7gzzFY+t4G/hv1Y
+zeZ6sancqUetRlQCAEIIKFNS3WaUl9EnFNnZrXd4JC0Qxs1nXBuGm061/ZqeTezqWibY3qo44Lt
DQGuXCK4GuWeUeXpGNRWejfrto30poIoz8cqnptpeWIoQ91VorZubasQnzMghhHeroU+fiubQwLj
92pgWuJ5Rqz5DCdPX7f0I+63qsr2/WJN4TCbXbQIWglNMD0PpKWdbE/3azjKpYubWmdRX+pkjy+m
eEi72omnpZzjZdn8OJ8TnpphQnM0jWVvNUlxD29SiqdSke4a9Yvb3ZVrL3dt31ckaukk9pJiCNeg
Y3IkD9zHjCH2NNRlDRext6sTncsuzJhwIQc6K16koaz7dWBN9JgoDLN6zoYwRf29XzGFXl/AjZ8Y
mW++OzWzSu4y9HFLRsoBE1QaFXnbh2qFK1SOvZOGvky9Q5Y43UvTbtZL6hV96CRZeZtye+/RgeTr
PANjI6uuuGqMZcZEEjSkI+PiC4OEZI4ekHpsJkUf41EB8zp529ehHiT5KozwY4kxTlvDGERRByKs
vSEw6I5o3Z5xqvbM4Tmf7W0wIkODLcHbHMHCvC8HRfwGxS5GH9M/Jr72jrwD2CyCQR2XRHRhYeZV
5FZDGhet85QM2VtpwPxraz87wGDx945q9/hyn5RZN9gREDdrZhcw1oj5ZsOgcexNp4y31UyBwjT+
FSoYd70i82PH0he8gQywb3OrGI24nsfpMfC1/TonXYZPoxj8x9VrxEvOkO57SSBBvgMeaj0bKygQ
zvkWOTJ5wDg/JgY6QRL2zm6t0XXxkNgeurzTdqT8pFlH2EKOrQn0eVHHa9+PIMv9RA8x4wHoHb3h
EhPUivy7btRwLuz1a72K6WT0zrjfCm6aSJN+V0+BOmcMH9lkmrSLvDeKtXvyySLS57ahDXazuEtg
fAcjFUBGM/FXnQurRQAMZ7EYZsELyZw7QkfqKHenKy+9g1xj3DlGlgB45Pz9lcMqCWxoOxELncX8
gYsUEae2mR6KoXPDkum7HbpGXobWmBnntGLSbddo7cARCMrpgLl7jTwz9d4DHDXPE3OSnNCn6lnj
iPoY+xljTdGizPhdy/et3CLy+2rbc6Bnj2Snvs/6ynluPVftKy9ZnnJTdns6ytMOmay9moN1polu
dV97ieiPgbYRcWvL4r3ScxVNIy80mnN1Ur13GTIg480MKegZJayFcA4DmSdhulbk17puUbEbrnMO
QEjn8VZXxo0P6xL7ILmDd65ICNmu7al9LYApnbRohqsZLeLK2fiyop3Lo18gCqnOHJ8zheYTFVJV
e9sEvaxlA18zT+svSaE8nuVgQSQzW23dleY6vCSTuCUmgAWzd2Vq8ZIWMByMXgSnbayCb0Kj5Vww
+3iNUA8O6KneHbFxwRswIOsKZIUDsJ+3ryhTAwGjE+rK1ig6jNd3j1UZVGd/bMozTRDzqFLL+lyQ
A/RJLswFsO5NCbNu1qBUmBrQVydlb5+KwtxOoPNJwBvkEONvbO5J/B6fe59Nh+wqcd23HsrG4i8v
qS2S47J6/sswORdmwbyUxwJDq79vt4kToDP0/ONqEf7NjNECBsUkDk5frY9SSDvkG0ynpUFqJsGy
YEtI22eV+U48kK27d5yeirhqis95MIgdPITiynQThq/mrn1Y+2LuYoJ08BkBn+8Yydv6vVnSq0SB
knnF6Hfh71VQBnHPWfvOkqt4yAZb52GGhegrUR+dQYIAutLl4ZBfMmLZTqWjydKUTTq8pElSH7xs
wSS2lZXaJ7y1NxuMkggwR330RZLsmtk4S52mN6JqzDt44/ALWkVa/NoB/kjbhKdBu6eqJi2Jm5HH
btI+MxQo7goGBl7yerWOc9EZn7O16Pcob8M5r6r2cRhNffRV2z6O0L4/K1vkUdDUyXmeeU3VBHDV
QkGOZD0WN+QWOHumXfTjli7pY1pV76kutzsL2fnxYrzaDau293QVyidHqf7Liu/nvCwWxNWyc54K
s90ONpEjbJ+l8a116eDlVq5OULXHoyFX6wR2i0CDpPQa/2h1Vr5f18bcBylMkmkIXMTevsW1Xvhn
ZyKoEfXs8i7p4HoiVQJYLoZvsrDzs6ra5rmcqh9BExSRkengONQi29lp2cSb73rPzLE70Vp5487k
cBv1KjNC4iHEofO9+r42VqBAVpLt4M30916T11Fp6AEIVlN/BGbV7hYktxPNKXs/WqNzMNVYfU2o
bUJZV9WOwC0zNBtiUYcNF/Q6ueVtV3Y2WFqnJ2lmoKkMkYEKTw/5cpcthIF1JhtOR3G3Y+DPvbZa
86NESjlqzxBHRznOwSbh4xp5QL4xZGtRvRlT1JW51xVx2Y36xNRxt5f+Zl21KO1H22L6RTE/k2CB
16PrHlr623ZMtei+eeOzsD583MQKityu7YYunnVaHNwBYnbYVNYAo4Ndb46qsdIMZJTVCIang52B
Xi4eZ1dm90wzBHsHtE+oUcR3o6rBbNudgxNv9tBjPO99LrzqbPTjGNWwh+9TXC0gfhwMvg4twxPS
ZReXbV/ekE3kRRsFzm07Lv1+cQfveiZJAcil7fUfNnsjxcTaNPemnLf3zXK3Zx5g98VfqpZgTRzZ
GzO3t2VF6gvaf5e/Sk8XN5Wphq9I3u0pd5ruW+mwMiL2YwqLx8bEltkRm+GEdibzT0FrFPQQesfl
S5aJvR5N9sgbjgNssHbiGUY41UFJKk9tuiynS3oe3Fkjj0s/37klLjdTOeVr4VfbF9OsnAtvx/gk
0pqMHbFY75278Fkit+y9YeR0IzT9xWPQCv8O/WHE0WmO9dlJRm/Hv2EHs5v0La1t9xRMAPgqJJqd
O/bNjfQK885b6WvxjNsExjr2q8jxQ/dp6b6ufbcOIEK7/B4cRPXkJsl0B22ZFBJhWsfe6PtzN2h5
1U1yvPbFwnI24fp5KVOBL3nrt2/W1Dl52A+MDHaV8A5pphecidMyvFuZNz80E2jqJF+4BqNf/C1s
Ak+l4aiH/n6z2ua64GR4HgXPbDStUr+tw1BmoXKd+Zkwqm5HVW8AYFbGfYo9l6OJEHHJkGAkhWru
1Ti0z4wQikOyluZrlVDozQNtjjDTCdGxtL3PE+r7zYaswKiqaX/N0v6SpzaPn6uu5eAHVUyfBk8N
OzJf+zcryBcSxx1lmlwGC7wQysrDdl1BdRi6n2KLUZJdoXt9u/AQH2vVbbHc0uZm0yTMVEalH51R
B49u5ul971X553puZ8hLLpE2aHKzFRZFN+37uXbOsvX0g0y6kRg7M2CNcVZHfhqLRe4smCXPFzQM
C48b9EtYs0K7RF71DJIza/u1KbN5P2VlHg9OMVy77VY8iCl1blKyah4Me8qPq5jnb9mUGt7O9JQV
SzvhNU+DQLD4GNWppFLoI5+N5ZNpdsGx6T0eCNpaB3sakqsur/Vd5idAvYtpquIuSy+ZNrKo33IJ
nZTCZe76KJ0aBwHBSJ2d7BmdPGp00jWi4KuAW43FislKlnWUBRu7fFWZxY8Lupdp+3rd3i8p1hBc
Ed0YX68GTqfVyIMvu8y/8p0lPWWoOHG6as9jPmTOQbaXQUgM93xHu1udxmBcP6dGWn4WbqfRQt2M
isxUyWHd1nSXoqvcjPWwsn7U5q7zmypup8W9s4lVjWSam9/LDHOau5j9e9+09fWKMvOc5QMHRjcb
YzPbxv2oKvYPB9ETxdu+A+yR7Wpr/Q4Ua3GIculntj/X+CbNdblPh0DuEWb1DhINufKV3upwGzHn
heuSoqzQoHxXee7aFzGhjUzbp7za+h1NwmbfVzgHMEbfKpKpQmV65BnWy/tk1Je+TmOx4Bpm95Hr
Jr12hkYO5EbWBsKn1RxYZO1rrqFn1/PEcduGfpdk7foNTn1z7sHWIItO9RUhqDzDwrHpM/ffgmRk
RmPJrHfkkP7QNamIJTVWLKfVjT0CIOPkomwMDL9Hw+Y/LJzMmaHwm+t2pRpuaci+yFl8k6D6sMx3
6rmpjfKT6E3/ea42+b6hKEe46LNDysVG0s6mMK3z7PNlruGD06RxkGMwXKe4z1Nskit9HQ61sfSy
LUdEr3Ne+s5jSAzQmva53Aro4KkYveJt0NZlrnlOP0kd9G/e4E2PqXDVuatc7KVYBpiXaKvxxRZe
c2Fuy/LDt4Rxw5CD85Abwn5rJzBpVsCkE2R6IsBqJj3OdmKObVg7i+QEqas7mAJVZLdUBPKS7FTp
kpiP2quKHcQhb2cFmzpkGL/eWX7XfTF25vVmbvZzYzNMKyyxcPBcB/MBHY7/EPzcLVyRNrY4qsQD
gIYdDuT1pqVNmR311PUs3mb+hc6lFUOZSW7qhHM/oz6fCr8uQ2a27AME2RQhb/5SIZzvyEKERpm1
r6pxnoyZQT5zGG5sKlm6tfqzj/ZEuOIFkzKVMi4d4cYLlsd9P4GDWYvinuMdW0sp3ypzMkLSs9jv
JuPKL9vbYWse0ip9xwOOTqNOHgGOod/LR9PXd9qwtojSRkVbt0zhkpYJ/6OJLO+XXex5md7hO90T
A09WwTwcpE1JYurVivqqOlsrLI0JVX2n6V1z2JPM98CfC7uClbi2RMP5frvLnW1Cbfcx3JFTqoI+
2JNX0B+CDcNBsz1VbV3EppcxpTB6rElbf02z5gkH70teWJ+gtsjYSfIkmnEaxSyYR2ggr1PT/8hU
4kVlXTbsFwxpsbs8pwH3WjcfNsGhTApP16pPj2ohTNplsoGeJGMMIEJ2Xuq8jL09hUADxzA3GiSU
LRv2WNjemVxgDEHM76ovbxWRX+HMsFKYVOahLiTZaBuZAVqXXwIXogzCbIUrjDRWUtx5B6dswten
Xte2eqHQjYO24w/wdRAx4nwiRilMs4Tur/HDTZckyur8sg6Xn/p2rSNqyvUwSUGlKKU+6Kz4XuaK
k53e2PoL5nFGs7obBeaJpTJc3M4OBkITuaqcmjH0QOtEGLZPXQ3HVizzN+y8584lwGjqS/+YY77c
eXNXhpltedgFhvYmWIIvni9G1D7DPfVtwbLlTU7/rdHlepz8Vn4BdqU+5sRvvgW1mo65y2seeg1O
jghS2fzSenZ7sTeWeDrpseGeMt2HPMnlXVY27S7RFUjCVpHJYurlZJkVAMVgcq3rLd+sux7AShEO
lT9C6XbdK3/yjbjwMyJdZT1jk96MGycrON8CQK7ugZPJGM+TjLVbdN+VaVCZtc7yOVg7fd1swUbc
m5sPz2vqjUfFwewmm8Z258zV9DSLvJyjbanGO3MiedHSunfJRpjHMRRBI642WGNvdMLmaxpG9hce
fOCWwnOnSMpCnrQLPMQ2OnFs1i07aDX2sQz4uUjmrXdl17nPM0Hit3lNxmWHT/l2mtn4CiMr4xGZ
djc5enmY0hz2amcFj56/+qHS8PJoTlPqTsp4dcaMDXae5Sc4jRujRIlpf08Lg8EtIWAerLCS/Tk3
I7n5V7R5NKaeUlBgyQcKoW9kDp9Lvz22icdkixw4ViTXFgmd+TTgmZlFEzaN9dplNaNvdeDCe5eP
1gi2wSPIHKeU/cMT/sdsF+4NjnT8orY5RYQRvkKVJLnVd78QaIEMgQk+LFlvo7rVByI0cFn1iGf0
ol+4/y7aSvl5XWj0ba5fnaykfF3mddmTyivPG3Te0PQ0So2jJIeB9GadmCVu/O3KsLvsQGqoIKqD
SSUG7+8Sv+K4MapXb/S+M0JV75W2X4wue8BQer+JDMEeX4dOE9wGDM4NzskZO3hixZGuIBdc6kdf
8pbUvkkIisVMeNE8zcP26snxiZSDO2Os+qgX+Xm0g7Oe04fFHdfQat37mkUvwowxx0GnB4MVOSDo
PM3Zho022xvz9L2sui9yUKjFoiPJpO2fa3N8HTmskBWc7Ve/GOKAFmyclb23ExU1ot/S4xBj1++n
YDIfN7OSFGndR7fqJOos5yIPGI+bsrKD7bSfzJ6qtpXrPvMqc5/xLre4ciyqE4NI7DPnT+9WtMK+
8TlavJpVk9xPwKfirQ88nCOT/ZBOnbsjnZa+q/DdSCXjs12TWtdYXX0Ww0a/qG4eE9PIQqedWWeM
YM9u8zaOyeeWccyo81Qdzm16RwV9b65YdMS2HCoP8RFTiRflBQ2IwUHkG3ogyozjcZ7Yxmb5ztiy
fcaR7L9wdPOjdcuNE80XZ9eocXlu3bW9HttJXFfB6DwhW8lzteLaC7NxTRyUbU89UUehFiYFmcGm
m+4HW0JjCLrh2E0rEsmSg0x1hnedBB+pm8sQKGMfYWWVh81cr+yEhb60KkhZl5IIQuP62fSb4FQv
YBppTw9x7UEvcen1RMZKXmSdEwZpz+slBboOQm+ub7UzZ/HQiWsnr6mZh22P9fBcufyBom3K2HHK
6pBktbpyOvMLlAN1XA1r2hM6bYVOST3n5Sj+49gYe+lqGkTaP19GpDigthjHbEGvqqjrk6zV07Bt
H83YvlXOchgx8Tyaw1TvptpS12Uj07iEZB1aPpSROZkMRKXqzkRao4mmH5mmGCPaxOl15+bXs2Qq
FIxMySOXfkVBTMGSkcvb+MPQ0+uhTbRkCLvQ/7ZjKprXRvfW9VytS9S61Qf+w/Qga0pSjWcmbuD9
o2TMa4Rxp7ru5wwN1O0naHEGO4+tn0rcFPGgnRJntDHFqevpl47GzsvqZePeESo9jONco/ESxZTC
K40qFLHdOnpz1CRZ8YAM5THcfcE2t91xHZK3TqXpda7d53XssYRlzBd3bkOcE4Xe47ya003QDtZr
NeMR2arsa2KqnsLMwZW5DEW8YOnl0LnlsZy7XYopN/L9qrv2ZiipYxrQ/dPP0hG0/ubmLqu4JDcr
Ljnr8oM08O6gzBUoOFd92voq3SEOsh6O7ndSwNwbTxNGVPpDRwfNqp4xZdEWzmpGpb1L0m7q/cDY
8WEOqLt+SptTmstwR/v0rXRqsR9NuV71NM4PzEteY3FLHt1FLoxYwzel/h6OBL5O+0Ev3Y7j/xYF
GkwV252/A0lJeGoC9Gx08ZdVA71WF5vFSU2XJTFnkndoTQDYDMzULPT3MHidg2wriWIG+7uyyecp
iSHB9T2Fq0v3p2n8L01avdbe2jI/3P0fR+ex3KqyheEnooocpkQlBznbE8r22SbHBhp4+vvpjk+w
LUH3Wn8kKhjjL/At/5965CrgypojFqwinGyIK3fsrGhCARE51f4FWcrmNo9rwp9u8DHpZTI4jkiq
bUpjo8vnaJnsM8//Fmhpq73uwpLxioHXZ4VTz5Nb5aRxia6OLC1T+eyoyfLW2rvA2YiDKLvuP6Ub
Wc+L5q5WblU4mOQPMCTjse4rO9kAviJ83/VhGT0XHWGu4DItLvCtzaFwu/+82ZHAXWkJYn+baMmi
8klPWnBEUyJpg5KANBjrwTKYSM1RnIe8VjEOTfNd53ofHsb3YJTFEmbuJnxH7RBIKv2TUnIy+TAL
I9nHZR2QOwhfVLb5YSqm8WiTfp5zYNiZi7n1Zo7X7DwiGn17dOyqSHpDz/lJdhuQK9EfyS5+sXn0
E4Vo+NUhUcIizzUwm6w+aGnTRyXG+T/PatoT0db5AVdZGeZZpqHk1TmhNPb6Cb0nZ6C2nrLV2u7l
Yn7OOga+7Pa4z5L8bUppUX2mq8GMsGx23AzldChTt7hoQgesQxqfLBV7x0x1zakwp/0qN3c+76LW
71QEfq9NU0Kw1n0bFwb4jlnZbby6I6HPs5KXsTaL8ViQLRCZnTE9kh7ADK7aYzilFm1NQ+aeye37
1YY9o1mp6+hZcOq+4Inus8Aad1KydZhrrO6FEe4wzOHSWzMoFtBqi6HDBwzbI1NRgOwGtXhEBasg
QGAo6zUpYofwzj/O4PpzWys12LV6fHCdsjuiXVnB5vopadhjj2zW7TFD/f9abKb5Wdfkl3eZnSa9
ClPkuzfDjKLc4gKyhVe/Hbk+HN2O7EGpQyCBKnYoCb5VxVURtl4+UgqMD3WW2g9eU/M8EQVyXHjp
w7IyciLQuY87l4dENb31iH4QlhJnH/5BApv9qem4kecyBQ9AhbxZG/R13jXHVNscvy3rFQnfrTNZ
rYgBlyBjLhTVNWeNC5GiL0lm8CCXrd0ezCozCQxdHgH2Rr9cVhEVijseNkaFxKxT8wQeOIbNmDEB
qtoQIB4dwiyjn2EcAXy3eZaR3m8LEBk2nIFh+8RG2133dkkRw9ogD6NGuaOhyNtZDEFwpLytOLAP
5YcZAx1YeJaGwtjGQ74wmmdakXO82tndqOQbGehrdc4pVwnlPI73GQmnwTgYQN5aqf4Ar+TBThIA
54vZhLmBNrrh0k28ZWuedpjdUC5bETmTPp8IhllP847Cuijz4SDzcbgQEV2et5TzmAwEtNxazy3D
TbsGGZll8OCu5i/5okVinje89Ozu6p7VsDyV6av5Nnoc4yMLPt2V/jqUA6kKoo7qol7ANQZ6SSx0
G8+j3Y9xb5beuTRmRkQ5qRNUFRHuAPJIYgwx5xeZ47MyhBQHkNGyDK19fOXa6N9SWbZHa7Dmy0pj
4uNWW+P7mOdDrHM+3rf7wkI6D8PvWs1msmKt/iB8jqx2Q2vPPRUtJ32my1Mf6+pXta/KZLOeq147
PGZeYzEgbM0W1fRHnqd+s98tK82u6UqYJBeWjioBvcmX07nMFNUGLTEvt33exNMqVzk+6LutvhPo
2ESOvlcPemnfWskd7cqWUrEouEPx08m6pXFhMg/lNJZ3oztZcWWty+OwVfM9W7VzZoco83A1KRP2
7UwhMB/Q6KtsdHHqW5NVzp3tsM+p+KPfdkOo3ZrNe6XM65EXEsKKSkj9Qq4PL4pLmUQthv1hNC3x
Z+Sq/dQoJXNEtRbu/aTo6ZuVVhvL5OxYOep/i9UbsX53AXlZvtW09xaGNa3/nAoxnCx9Nb5qG+1K
YQK+L526P7aKVr/Y866GA+03h4EORFovh+VB7buN1gCkZ2R4jNQY8jE2x3FRlCdQvfa7qRc+8c3q
t8PUj/1BEp53X0/Ncq8tlXzwxjL7lKoo36y56U6r0PbLIorqn7CVEjQT9g9ZN0MZYQiKgnZhS139
Mg7K9KCCRx6nVFMe3DbH/Mrr/dNQ1Uh6Sl9k/ExkH9txmBGeRKtTkioy9kq9hBNXjhuiuE23F2h6
a4duleDmi76jiMD3OB9EnSpeIlLESy+dUtdz4lqbQ/Ol1PvyspG9SipDoTnibzBaZ+aNMCrnUavr
8XPuefQjU5Yk+SpzIa3QNFZTOa0dv0404rdZAtRpihaM3AJtuOlTDWjhbo5OuoqNql5wsXa+rIlL
PZVSM0VoDt4uosETKdE3M3q6SKW5ZDsi3mZ/bnVpL6elNOgCtzbFCSxEYTSnZcykITFCQOwM7GYb
g08hgOT6pDIPYfRIE0KWgbvkUjW5G6UwqdcZCK+KYJ9qJ7J2c1guntEoV+qATM93MU7RDJONbX32
6q2yLl7jzd1BYUuRSZ+X1LZtuJSfDGXPPpZik7QbuJXbgNLNOhEZqgrf6y6ugdVmNnQRtfRFUCZB
G+frUO2lcoVaWug2xQTJa0osWX5ic9tgRCvdHBJVkSBLWrF7my9V0lZoo5i7NXHMtNqDvMX6zF3X
m8UzNIPyrrWel9zqytFIKe7bbmpDGSipOu4w/pWqJEvdgedVo6SMS4MvIC6sq4vyopn0Ytx01ULy
Hg5y9ht25zJ0pVYOJ5TzFfPI0ppsiYJ6D3Bj4t29vLK8N2hFfaH0tsiFmwhDutljXy6WHm8UTW5v
a6FLz69hsZyzyh2QXXTRWX+DhUDVV1OFP7KSS/Xn1ZwOJ6e0XI4edoDpXhmKbY6E2fPbOKD/VYiz
rH41CcrmZM29DCa9Gz3ruHqEXURaSStAIqYZcRH7Yr6cSAZZ56CviOwLmmXNtTthqKURcjxmW1yN
9GkchehxaVF1ReoqnEfKbye1/xzZ95NvS13gLr9pJQIM5ekczqrbFmc9az1x0oppW8+yx1n8k5Ji
h0TApFUOita2hBMPoJH5474Z622Qz9vIyZmNn0giU7IIzgbNHuq3ccc9KrYXHujVDGtUJGz3/YR7
zN1hPSJzI9QfL5Aca/zKpP2EhckNjj7MGbJjprowM23pTBNEwYDTqMHpCrI8AkYcyi5TjFfTmpof
U5BbnGSWtxh3mzM4c6zxshihzscqL5joh4KxJEtf1o1smsOki9HACVTgTJ7nslsBv6ctu4OFggAD
uCKKnalgbKMFTpzdrrHT8VwOzv4l5z4VF8np0N8oQvjkfJZSXrq+V9NDtin9GoHjcs9jzcB3kO1k
UvaaveZsfow1CZMP1S+0HZe4cboOxQBEwES1Wr3k2mu/qJ1JpNNc0QxcV21/hguxdsiWtmrOOM+B
sW1Aj913a6TQOIfptw7YU6Q8m7xRbTCOfemepYcaKsbOuoDKC92tD+Wy9OmDkK7LBN+oFJdCCQy0
geV1RRo6KCwTTUvsRlSsoOWRkjbpLcp50nK/MGao4X7mHfQltsosam+l8K8qo+9TihTHSQxNjsBl
mjvcqx4f7J9KdocWILQxUJBsWLSVqJLY0YN+6cAiLIti00hTKtSzaWnbo1/vtCODylmjStom/U2+
QVrYP9RH9e5vWrFpCD7mFilDK5jZt1QUBnydU26BnRv5V0M1ENGwnAbWwRkYVEjKs9CjqpDAlAm0
cCXRTPqOF+irZSiBWtbK/jjZFtKqfatZL2tZCi3GLdB8jtkIoZUiM8IbRe5J3726y1KV6F8HXZHS
h/gy+C00SoWHi1MzdDgLGTl+naH2/TByOXyIWmIFNXS0iyQKsWTDPQiQiZS09kubSf1t7hvTizgl
O+ICyqnJk4K1QoDtt6TRj8AXy9EdTBKDCjab1Xc7sf1Jap/Lp82tpYp4cPqqdI4OGp9vXcX4Trrh
qs4IQaPONUvtnlzI0qT47QbZS/KxCGRALmzD4UIZD9ZkEJ/YqqXZ2oHl9DxCfpOv+EsZm5YsnLum
0xNnRYPuUzZCRgSBGsZ7OpKTFde9RzhFT9wOH5092VrkeT2KRCstAYI8Mp73AyXpFTfL0OTxjF2V
SKRd3dSDTVeyCwqZzjahjoZBRFSf9sA6jHMmoofF6SpF8U1av1UUj0I4RWwr2bxEsvSqNCbILS3j
XEhl+9DHHVuqu7YuEg/d7awU9WgBIKry8Tlv3d6CW1gybQFdYVrT0G6FgxHZ6p30vx3jALo8qjPV
D1XMtRp5k5MaJyQea+uDRQHteZB9bP8DbUrnZi9cspVmhsDCDjao5LJAZI0Nkndfo0OQe5mxEuGs
6SGmGDTgXEXT+//Uame69qTrm0W348Neyo5WUHQx++vKjl9F/dqPXST5T/KnaddG7UgeICM5jG5h
x+WeKh/K3q1/fGb68MF9oyIbM7KazKgGVY0Nm7LsxhUtRp+/00glxN1uk6IS6eY6l/yo3IDWVBSM
+nhSF8f3alXAsyCJH/N/lb1NGHmdMe/uiZtb9s8JQzBFSobgL6RdpWNeaXQDtyZLDaRICWOf5Pai
yV9jl8JjFrUKQVLh5KHYPQ27lMtFUatigWNMwajVlPZXXVUo8CZTcy3ZVFp27p+Nr+8FGxa9tUMu
Ow/KlLBTCpVSw/0vZff1XacW6pe3dM4rOT3og9BDFGqUmWQYJJOY2280k1Z5Su28ArpRNLs5VMCw
5kmTvQKGWCHxiAY+XsV3atMqvyYFK25UTnsHWuT0oGXVTdAdKIqrLX7f2INFmr4y5Oq/rcv1OpSr
Ja0gRz0zXFbmfA2k3WBpd0aADohfq9EPht4YzlnS5+6eVZl58mSDBbWJzOruoXCUHOvsUO47dzIa
H7TurUDG0sHcxoMhVxuy8Kay9rx2cY9E8Vr/9bu9QLnLYjbjvfK0v3kHx73sigOwIdFMDp+9kXVW
QnlXx6JpSmIRzLSvQjjrsjvoHCf9Z7MKCw+M1Fu9fW1qzVxCVydk6V4hnpAVnukxv3h7aQ8Xg1wt
cVdrTjU/N6NnK89s+RywY1/1P8W40PmusWWUV3YRxFqTCxTpo7iasb5OK4O6wsHihIYQ5v0weutv
5rZmLVGktRqblLzVqIYG9jiT7jSaohLPXkR9Qpe/zqGFjZj4Wvs2XpIp0RVBTmHAcq+joEqDinWm
iodSMayTYeiyvtalI2y0m0b3Ky1Pl5idgdyi0rpBhf0AEhgstbdQkmWvtnPnDcS3xtLYieAnechx
kVpVWnV2cTW4se0oM1BeBWAd4K7QC8xF1TwfkfUwxgBmogKOpFZ3OyFjS3vpJNs/zTmNpyLdQEwT
cs6rFZjVrBFTKMylJLdov5GhSMGYjtSMh2aAvKFaYuun4myWBL5xGHlb9ZhrVrpdhafzaOINXiAM
ivEHA7SjB4gUGyUcES0ZwdIUeIXlVPfLp1F3uQgNch/XKFU1YihhOcUaLORA9FFnldv6pQg0cyGR
JKDiTdMtY2y7K2H4ZUcylF93i4KUwar6vxxY9A0TMY1ynXBtLGzryE5VEfaxRJ5Cw6jfNRY6ZdZ6
jlNYFLXC+EnEfYAVBvGLp+xW9V/Neq38o9+hLH5gEcaSf1VbRnltlcaswo29fSTisxfFfreQprEn
2ky40ZVWs7YPvH5nYx/RgVVxPe35P1fXUaoWC9n6pMhtm82+25jghEsnx59pyIh7t6o0A3rDjuUF
NyFrfyzntNtPDi0ULwbz/afIqOAEqTL6NFb/L9GSnuK92/Ps4ttmhMEsgKTxp2R4pwFvzpYVuVeW
khMDXFuH9sgklJA8mTV8AW2KbNZsd5a4FGfHeSWWDTVtryrpa4+yrj8WVap+oH+c9K8NN6sXlcZQ
OQcw7kY5ZQB3blxkinghy23hdIOUM8g7HHBh2pXPA2IjksFqI33DIqySEc9xxlO6da76RkRypsSL
IfLi3gGBHg4luQfGCYHJLSTW8LCFRYrDFxOxTLXdow3Vm4bMY633U7m4coJ+Z4L5Z6dyJsTe2R39
NHUO876fOWIhMUAou5LF6sAA/Wql+6x9ZsLeS+6YevxPB7u6JxxxG0K2ViQGS1YhedcbZxYJ6biW
EZOKMz7OhTNQeEpY3l9TttPHTlSEGVo2o1PCFwYAuKiucd/X5HIeKJ7ClpOSZer5Y99U7Il77WlI
9naXWiaYcyce8zWvrqvIU7DJbtG1UCXnUfiWWlvuo0FU5fbCdTmogacQVIPGZMuUSOWhk7GhW9l4
yGAFhi+vUMSfSjLkEPRltlt3fbqTg9M6tMyclaVG7GENJuu2n5emWv8iB+67o5Z1Qx4h2xQGoa1O
1v6RXk+nDpdAalZ8haQ5sIMNGdGjQZ4tSBb30bQ/JchjNDb2r0FhY2hqiO+50d0QANNjAZ7G/8pa
W0JECUcevcbn6FCDZh+0xETtik6B+AXR8L6lm1oldaYOv53ibdFIQZUv1oIYNvfJKffzCP1K7aC5
x3pXuKfZ8OR9Z09aYCkawkMEeue1drZDbazu1+2aQhsivcjlRcWTO/0AYnSBQ2RsOGuGSLIia99a
BI2GWUxkGEzQgGzNF5Qbt/Q9tItIQvVwdvcxZKjPA2q5x2PlmV64CrUlsBTRQjdlvOsjaZhv0mD2
pA/2XnNMI0lHsiXomSQJuLqBli3BN2SaAHvOnhmJxfP8vtCU06xuHB+MM7C5QrkHut1O1MDJhyrX
0OhZmeqnBMWSnquuTPPFmEhz/NLq9S0tGbl5iNqgGFzAYQjahNhX4J5xVInE5Bw0SdJ7EDWMymwT
7dtM1Y9YrOtUGc7RqjX32ZysX8naG9hWivojG9xn0oHVpKUP2+9SeJPM0/RgdeRNdtNja0Iwlu+o
cyjwOTWmPE2eCYDtOh3Rtt6rmTtP1YBsG1Vd/cC63Zx1DDMnT12nCJ3ZxunViDNpDo4vbk2b88IE
2khn90u10EKoERFQbPxotC6inaJrCDEdx7PcqF4fuSP4nvovk/SBMFt7w78VY+JI4VQYanOOQUe0
O3uplYvh1u53p6VZ0Dflt9quL25dPDurtR4IdPrIU91Cv4Vmz8OAFLhobkLdKukbpbInyYupCwwe
g8mf69ugS9tgOOt4YzywOPzVzZwoq2YneEb6KE/ZszqvHK9TpuWnzUGWatHHe8B8gmxiRFaWjdn9
nFpZAhyrPiiiXs9Myk8Z03xYro1zKRRPCXt6VmNHKN2rBLUhmETpL/NQGAmj6nTwBKx4rm04JEx7
PXHSd2Gf6kYCeUz50DzBJPgoXRCl0DjoOwW+4Ko1sHlBjM0hde8dSsOc4FSFLHWOESzjNdz4sucG
ybYYElgDU/7n1AdvVEB8rIAIMcUQSmJLZ0xsmxwsYyGgHbEDQcqkvxxFvrzl0lgik2CEEBTAjEkx
TL/mfeBIlwYCFcHm0UmriXcCZULPcOBK+MehNUiEa5RjoCzL/zkd5b5bdutHX2gzRuyMUqjQWQON
9ABp+0vqxw0jw2LKRPFjcch1o3yd1hxFaoElb8vla77Dcg9MA37J+XxayJUPus4iEFJn2ADHbiKL
gTPQDZroupwp1OLtDVkPrpZLREhFSGjEJg6IoZrgPYsLA1bIuLrJKUxUjEEtctTk6/4+zUgk8nGt
YqH0z1o9rPGso6PzpgrdCkk3vpzXLsJiOTzlcj/vTX8/b4N7YLLjUGsyNdkwIUTmqGwRwC4rPaKm
OHPtOnKL/sNsmzwqvYICGNPNOUdoqp2rPo8bMdqXukFTKHN1jo1qQRPg8ZpQ8/6H2KIOp1nbDwox
wloHb4QWOvfFRLyO47V3szLzCOoPG7t8tHraSdGcl0x3IxySi2+O9RIohf5aTfhweJWygIWXoAax
fhfCfMu29kUx09exF+I0lPPZ3PfPdBpPSzYlbqPHNO/io9m9uzJNE/JkvhaTGO12Q98zIhL1elhy
y4qXZTyjpuHOKH8xR11ImgmUXIloZg89vf8myWT3SaD6IxZ5JguFUA+9Bh6xbOp4gcOK0EUU7aPy
f6d3KfURll6con/bde1fWSrfTjs/iQ2Z/TS6wzvh55W/okyneJgbK9c+2lE7MXlZd241GygfFsAP
u3vl9wxazSBfvGCim1MIaaN9wVHwutnDOd+VV7iKV3vSHyli6MJ025N1BaNqAa18+K73uhWPmrPf
ewBnPpqAf1ONY9LN1djI1mOvYTJp8f+C/oDkojuafFEU16Kc2MEnGies8oMlTvXbSX/KMScVlnhE
lHORUn+lCS62a8yq2Ep7Jzvb5fJTiSq5eS+DzJxfsZaGc4Nnj3MOAkU9a6ZegLgqxxybKYLdkQuZ
X19RApqLD2s3Yd9l2eurnQfNO+uLcrRt5b9hx3lqodFspoXfYsPDB42Pif7cGMTGFwShgRK7TkRG
2JNXLm3IIoENdxUv5s1TmlbYnfg2rpqzHhjhrh1HpPQQYGwwFTQ8LHdcQc+zzs04Ljg9WSiKoDXJ
LIfBKBtavQ07P0PURFmm/JDJCoKje4/ScwGjUwKXyjJ7gXL7QJj3MXnDx6yRwS4dBdkT+dJ5I09z
3t5nlXWwSMNklu6DGa7U5xcJN0xSgalMj3rTEyfU0yk7mcyG20PK80seFDOJiles4i9xmIHrNHvh
3B793fB+x4UBW6++3WlP9rX/brLiRXGdE1f7nb2m4LYal7yOgsdvFuNfsy2fe4rarOm3KdiyKTYc
rq3MiZaezErusilr49lpjhvMcmepRwC7Z+Mm02+L7uwO/RbvuvGoa+SEZ+2pZj2Bdj+KtsTEiaZy
veq5OAvTuTBkByWHvGIpSHTEcVSwotk4wYYUszKSvsIMurUK63b9TCERrcL4XQdRxil6EIrHET8o
flbOB2vWkqHAOGnMv4DcsdLnKaLLGnVf690XQ3vFxb1xdf/jlrplFLUr06XjxCViC25NZKy/KVjq
jmFIoXgTpVBcdOYFfBX98fA5trwmGUFLO817W2Y9yKl79xiA3QwV9eCSmEqjPdaBIfCy8rVXDDMg
t9dLJhOhvDFnTzbx58BBCToaSS6TATvThFqFbFbIIGP+RX1SJFoOocDc0KIQMcs9xogXYjEKM7lG
6qwgrxEQQog4PeOx3I1ng9jg1dbjbLcTZx4CnBk/CC5CShROvdlcC108trOG1qOlYFwOQZ2hHnas
V6P523UX6Yp97Vo3mpDw7eZ0YXaLareIJ1twZA1DRNg0Su6UFpeyv2wg4RotBU7bhZOszuxEuO50
zKB2Q1ZOp/m7/Qrlfof+7nUb8XgaQ9KN+cvq4bHGGad0L2LWzupoHITunPCFPnvFAAwq7vAnPhTC
ilNnvBt7+10zCy7AdvB1C29I3SDEGwx+0lDv31u9gT0VDzBMkZd5b6TCtyFW0ee6QPWTietisDjp
CKxQDKnt/eRm4WAXwVaCtBB08V+LVaHsi4Ql7Khz6Na4/DOCELM8JHwBY//6RQEKZqWZIySvEuLH
4pnWuJLosCmvwwIBqejcg0gp9DItBHzZsXCzRBXDoVLsM3BVAhycsC0/d7KJa3jDLEVh36LszKqr
k+X3dkNe3LL8N5Fspu6GDBfyJnxTmElHNE0LIKrMV9yJbK84vj0SBKs2cXZxdGwRLZJEYmakIliJ
zieM+YGnHnmGQ5Ef76CU6RMb7WEo7HcxcoYNKgiYsp2Yap4QvZbcmaAeNW8W5slK/YbrtuSPyp7C
sRPBsn6RQpHken4AekR4Z6Kjyp9KpztUxojudDcPqgksOjJmEQ+NMlzB9m3lTE/Mi/ilhyICraIk
Zamfi+Zfu8+HRbaB7q34lNfrPumIUH5LiTJML5+BDP8tTn3dhiE0Jzw31R7T5ukbqzzQb45CXEbI
6nxNfXcK3AgKqs/+j8/r2FfLIQVYIkqBhjn6nx27C7G9AsnaFw9/E3boeMq/scVhYMe4idG7lidj
ru70gmQYlqJ+sJJB+7a1Y84wgeChNqcQzzy7f8Z/AwHGtidnHFCDvN92cgDRyw/a56TeGu5xIZPL
rTjnsnstiQ0Qnjn6zopdwuH3X5htUYIekPW91OV4creC2U7xHmiOMINCH7+QGB4UHHzUeB4N8Ux2
G8rcaz7/pusQlO7VFn1cLv+81rqoxN215qs5frjacZnwMDGJoWKnFgamzEVaudnIKewvHhyjSN90
MvfNhbq+W+YWaAhLw9jR2G2rkcAQGUElvLQLApeuU5fT2uAdaIf5fnc9ZpNpOKbd7Vkkrb/SklIf
/tOtxm+dZ1n/jfJu0jsBZZLiYOl/UnbBnAoSLT9PBmWaZkByyW9tvLf4XL743IKKU84Ti58hjmQ+
ZzMjJlAnekQ5I5KHRDiqdcg1IzOyBqsbnkFaoEyyNrGnqGL/alvtNBYd7ztXzcP6cSsf3A/7epDy
H8JQ+l6iOjuv/UtRHTcMsc7PQlPNlIxa7Dr3KIncOaZ70BKXyfxa2iTXIlqCxqvCLjXb8Nvmtxh+
FALq0DYsd0PKm98HTRbjcarx+iqJqF6s9Z5VQ2NiefF49yzz2TWOjnwmZ52YuzI9lRxexmkYrrOM
5XK0rR995UtP2iXute/JpW8GZsIdWp8dNtPuu/IBJf9icDe054IAEg4Rb/nsKz0U+wO0wYjM0osR
tfCG/dlb6LWfnBJ7k2BFW81Hpbw4Cr6DMJ0yf6X3r2XwXE5bfyT/guMvVo0EB7EE1OrftBHtzSN2
SFSStR6g8O6UxxnO75/CDdHcVjVyHOuvzusvUHSJLr97IiHs/J5wMFKxjPz7ti2WzSsvSOGE+3zS
bjcEUuEXXhNoC9+CfhnmV7cBK1qPmX5nOA/pfjF5b+eoKYn3jtC+FPODeot/IG18+06B9/sHnsNA
2fRA+cz1i73+QOMi+/OFsUZg+JFu/03DBFTGeIPIwUp6LpcBubI6hJ5HqHUfiok/bH5ZWg5RfTjb
k3Is9yraavlQV9o1V55VvImF/eqJd53TCkewD38WVfWl7Y+90vkzkuil+fOMr9GM9fW91z4yHnnX
C+DNlh7R+9kaHxsrMjGAaUlnI198Gqo3bjNJK4F+EqW/2KRGFyo2pSCvjScuiCe7wGP06SmXpv5i
H+84zqYnw3vU1/OYBcIIhHY/OIdtflmbgzonBOTa6FSPNglF7hytU2x7ISERaQ9jcupGXl64waDs
j4QsDdOdXYYLX47jF9qRj2XDnE/cJ1m7Y6gCGdbl1V1j7Ee5F43rfWafCp064Qv2nN57X2ScoRKt
gk2c9ubgtJdtvNM7FGKoshHuZ9gx3iCxLdR6w8qFSPRpuJbxNt/1G2J29reXybyzCuC0Z5f3uzua
SPy2QFa/Nl4ZTrANX5TkewjK6cXmc2pRVeCavbO1t3z6c74NYO61j10bZ/F/m4fpi8/openi0rhb
K7BXcTSMaKmSNDugLbopjcXB4Wh5MtoHVnXHulO2mCKMrbr3tl8OSbAYOp5qlVTJf5r7khuRNT6V
KwfZi/4l1bBufoT+VHaJ5V7QmnkcTwtrqm+0B1c/L2VAG+Ggotcnk6F8bMfYAWAZgJpDa7046SNC
uYHGl3oOiQeATlNvspLzYETtHyMWMglDnHsHtSPe7aRGe9+zcyd9cWTk1cYzNm0UnRcys/06faLF
Bj2ZZpMLHCnlr+gJpkg8N6IisBmenOlex6dKrhFWwiyYb0ZlGJI59z332jdHU75vMtLUz8aGzo9g
GPKb1PViIW5GY+gU4Yw2Ij0ZzdOwXzQ3mPqLpdFNk1Q7U+ZH5151/QKeNywRl3pt8RMj17ms4sor
3eRhpT3MLWLdqLdjS2MFCLb2bgBW0kC6LxjsrOLYKkh9sSbfUSLG59nlJO8AlNyzUBjbIyVpU3HE
DTFisNj9bok7EqOUIJ0ubAaW+64MRxUzxXpI54OtA4gSzUSUiI+EwYQSCfI5MMFEPW6Jl9FE+3Fw
5TEl0gt52noqJ/yTkMSHDEVui5AEC1WTaAwM9UHe3iK2C5jhhyLn7GjZgf+Ajm9sDDLPHQvH276F
WNia8ZLaDNnifxydx27zSBpFn4gAc9iSFKks2ZLjhnD6mXMxPn0f9WIwA0y3bQVWfeHec5nJ1O8x
iFsYecM/GQsPhYdg3Y7Ci88L97N4r7Sz6jzbFrfdLppPsvajTbA1UdZi/cl4L3ALunWvwDPO2b7k
5Rk3ksCut+KCkBPtiM9wK9b1gHjbM7JdIbY9lphIVl0B9SqXDQozjeSu4cvsh21UA5VI5WdNXuAV
lZtEU0+1gMuEIug4NfYzlc3jyGl+9RJPpKk0eytRulCe1/gIPQ5bV7y+wA2pD44COLeWgkkHBm/A
S/Gmh+sz6jB7tdJUuynLWDsZw2KOAgzKEDHq3SLVvoO42pozpHPGr+0kbkbRx17I1+3T6KSBhVi0
u/StjWmaVmZ8MkVLKU6RigY1m3+T4dqW0DxKUlqPifT2aFRn29cfgjH4KkFWgIRkw3tjgN40mBhz
rkjpxdEOSvqu88mubis8yzrE7U6knqx5CHO4dI92c5L1Xy05Wd2vLr1ULY1X5QsumeVfPP/N1TdO
QIgAq+SOzRG9SM37S8Wtutl+nrzOWzfmUX6fFDebfHyfeG3R7kVzEBFlFm/Te6cehgyS6UH+ph3m
64SP30hvc76Jqqdk3afGZX1lEF/1gVp6WOimZj8aAfVNhKKTN6zaCN2tfthTGhB5T9FzgomMaK2N
+cFYnSA7k53ZP/mQflswjhU3ebFp+BVvoQe2Dh0jpdfxie8dP45gre4zsqiLnygsWwEOyOWRKtrj
oxwgm444lhcpMOtdLA4sAvCGp3iADjEuvXgrLW50mOMtxZDCkCbUNH/JENZt4pWPPRj+OBRgFMAT
G3wKDgR4PJkSuBR3AVmcuvIpuykpzzb7Ln95Lv/hYkZohXTw8dDjROCfGiESe9ld+o1OpPOh6J/2
jerX0o1CRi038zE7YhZeuex7zO0uSmKStKBin+dP+B2hafk2LwkX2I4Ee/4IM7o283nouIURn23t
7/mjeF12HJfmJv3qRw8MNXF8e3wmGEOqz7JzeQoFyx+a0tOyK14GXrP1NSUnYG20FKXpLuu2SDkO
txXSQMa/cB7OrGCTXXFF6ItdWAyu9p79qd2RDWBa7bQaFQlkxWBBIeaAGvQLdavs4ecZWwBn2Wsq
uZkejpaPi9Oor3PoXLEEk/pZfSM3HlFIvSh2IFhrMQ1j2mqynnieh0BV8GWlLgszQg4hxeu7dPbU
S343aat9583Zqv+Q2LT/YJStq88vFBeke/nkoWrsrxQI7MKUW/UJR8fONlQOu+o7trb5b3JrOh4P
1zjFv6xxEsYB/CGzb+cet+9ynUZSfa8o9ZG8NG50cbDF/8xni9O28Cm+udjwpNMgwlnq9sL0Vopx
68AqVO08w3BlxV3u9fw7GtfsEDcouBjE5E/JjnhkA+q75CW/+oTDDI3dkS9vbyBUv1sNU+LXLmWB
fEiKp3U4l5O7vnbf/FectZvu1ZjZ0OyaV3UK++vw9kg+RMBrhlN/GEPspbl+qaE2ecCiYgZ6lMW1
+3DnPevh1IYiKM/OViYuEJTawzHh4mMYXSxNGxEm2AcS14QfxErQtd77b+uPBYS10251jkuW3EO3
FCisOHg8atMs3Wbty/iEEUSpAz0JQAfQ8jqcx8+4V9Pl4vwUzlf+nI+XXPhO6UKC0F0L65rXf6f/
uOEpq6oN+K3K2lM5tJ8MEp1vnE8lA1CSyljcYjZd37XZl+J/bRo0y14K2te5xnnGrMfVD/McxuN1
MPCCecm2LIKU6Qo/Ld6ZZ82Bv5f6JS1THsq7+jeVPDX3cuYWd25o+57eq0P5q75334AbQYCrP2bi
8utZ1CgBGwF5xyAQg0SBsYFRMFzD1dyPtHSsDy3lIQMMp+xglO8tfl7mPnptBIR6Yy0VHuIUJNX4
X+x/MpCa1jjb2hsDIdYfPBQ9fHr6nCXmUXytsokj91wlgfYYcwwYoH6bh3e9oZ/RL531ORqEeFbf
qYJssw+RsyCaf20iD2r4jAGHmXl+zHLgaBmDGrGzKoRgVyu9sx5pqlMFlm/my/6j9Wet4RPS6nOR
5X5XhkZ0lOwb/8Pq/+TOdrGEuWn5pVfHIYt9kx667WnaeLgV2hPfaLxK3StdQP8FqOGjw6GDFq3e
2I3x5qQGGA/7W5//FclvBbRc0m54DRlOfRkAv7JQV86SuK9agP1Nyg/yw5qfbG19j9fohHiOuuZn
2BYtMQ05J+dEMLMGeaLfTFCyUX+/6gPq3OovlzVXtPdq5iiy/0XwF4YsD3Oh+U6EJlIlCJRGcvzB
PI1HJAoTwIyYR/rsYDO7W1secHqn0XktehtdonhtTD+9FLx+2pxjW95tVWPx9ig5cW6Kl8SJNpME
mJc55nSIem0rz9u50zBQ4yxT6BTDh/cIHkyswTVYmIKEHXcq/7eOUbeYOcXo56zrWO31Fd8dNk2I
6xVtatqLXWkXEDi7ezau5/nhPO6b90QpjkAcRxoZ1ahvnZRtyhqgos5UA5+Goo5vmh5tGoeJkvlZ
4PmMOxQ2ePmAloVpmgW28qTPRyFLr71K1Tqlp1RVvUg/oHB007XfImGmeS8PkcoXe1yVHZIxf0Y7
18cQx2W00lOG/dXmsQLaFiFA4pIbjmKyX4AbUjIWp9zUGVJKz23fHVDw10xCLb+NMkGJ1gz8u+aH
LmOqbqjdZog9GE3cRGNTRIkCODNEfyZ7erp+okJ+OHyN3TiqGJVX46zVpNVOIrBEe8vo6GpJ9haU
jPpob20BkgJ7ExJ2hk89T2XnylCPElYvkvHccd6q5mVYvmFd+1K2eqJmSi0H7VjzwtqDYQFKGhgy
4i+i1GFkrQ3U39ZUvhuxFlRJtVWU36Hj17KTPfAo//Y2xUsmUTYJh/DADzOmgG7SbTOZJ8kZqJdR
bWXr3pl0UoUc6V6DNoCW9Ip1Fw4kA0V94CFj5VVLXKQR+spEaPSQCrq4AmkOnjQSNX3HRrVu/zYO
CFwTn12dKqeuTv105kGTmZiW3T52WESrCHJzDcdQFcpSvYF0tu/wp6bLsh9E9QvYh+09RCEbL/ZA
5HhGVAdtOwKeK2pFHVF9e0eauOugn3CSEn/iOkiMx3VvS/beXrO9rM0vuroAEtVPIup3jlZsiXDd
OrOKL0g5z1Xvr7h0ISwflH52LeQVfV2/qwvmO06qIuOeb9rXNVqCOVcCmS2kJncho3Wi1imOo72l
3UwwaiiKcxupxuAce1H+xOOpyN8K57FsfY7L2sPIdOxArc2JFER4v9nJqUhEdKqp9AE2GBXGm7rE
SRnPoUGshjdoGkpAnX4nSZiqYN+m8VI+53X4KiPhF1ETIF14Ggcssh3BeQx4tJn5nxLv1wHVJD/U
uTxQOepKw2q/luofh0DQx5afJ6zGSjZ6bxWjKVtUDEvLLftTF5PRW4oNXQOLQ6TNwVrO8fLUqk+w
+rfluD6+qAOPMlKGGb8iFMUzO2eKuwZVwnh2GCtmLUZrYXvDYNAnQy7iYWlgecw9YFT4+yiZWqRo
qMmgjgIFc5U+Dq2xe4tmIvKU5dCoQDqMmOHv5KBxQfXsznL1MlTOD3ybXVqgxCk+TV5vbyihxpNa
VAxZzACsiDcVCv5xsDoCGUxeRVt1eIzNhHJsUgiABgFlLP6bH/QtzsZs1lCLUzIszPWzZBgT5k2s
Bl0OAa/UnxHP9nQKe705oOUz6ARtJJdTCjODcZaIxz07zAOxGLtUXzdDNf72mfnUPxDBAl8JFaOE
5xAePqtxe5NAGkBVwME0gCnHvdnuI7oqO7VOSirtil4/6SI9RXF5mni/rdcoFiewRoyskVDwKoHj
XUSm3y11eO2j6GXOYK9bX0XKWIiMyJUesJK2GMc2WcVbxjLKbMmbWeYf0ZXPzuq8wYj/q5MpaFpl
cqco3/erdMWgjj+gIX3mqnUoq63WUxU9YbOZ7wYEKLKibdrBPC+MfS2Z6yguyTUR7C566L/KL3Fe
gEMwnBo/jwgy3OTlFG0Mpo9SaZ2L1Dk0xp1+bxORO+iKpcJuNCLyHQ3psVhBuV4xm+98lYhnyGiX
aSlD1UL7MOmo/ZJjrFLsgU/ye7MMRzO5TYip2XK/mmW2g8z8m9O4ZQvATT42aWRk3TNcw5T7Xjn2
drTX5y6RD/iDNna1bmG0XdRI24A293uoLUtS3yoFUTVifmkB2JLccJD88DXZFwptVtUEUv+EVklQ
JucXSTK/QSBR9mA/m108Fi7KOJcccNfmzFjmO1i7zSAGL6qRUaTMqdVgkBNKcY1Ky+GokRBh4xNG
IIaoN2xtKcwTHedf5A41FX0Ov0a/c/65avKaduSW1Ich/TAHNWzLD8cqXbBV5fwl2+d5+pbKI6xn
nihlW6yjh9MzrGic6zTbNjYzDVYhFbgDPXH29lgHyWjuM/0Nj8iSwEJT69rveKtntkWLiFn6YObA
p/7QEXFSQFIeUG2Ad/Hb1A7iThxn0MCubbyZzBK43vZF3W25/Py2uRpl46Pl86tp2aygRu2hOWm5
fDAZ7BBYQ72Vf2cDUdDNoD89rPc8EJsJezW+wXBB6BMbwtVyG5dTkz73DlrMoUYcUlNizcjkkXYF
0J4IT6P4VsBDtml31DQeMNk4G1bvJ21zlnlPModsYE5Eth2uwzTRwUYrOfkzjA7fwHc7OxVB2RAg
0ahhU4CmMAepnB4e1WL0m6NrZ5kxDRUmxMcy0cjXnaL9pSi1MweI7VwdWhUylLpuxuQxaFdZyXLz
5qaHpm9jLid4Z5tJQ5VOcpIks94E8mRClUrkfTEwUiXMYd8zEEFKt0MADbVAfiTvuFOtBtTkIJMW
ir2x/3ts79im+K1zSi1OMJQzlcmesy5uxULWjFKfROu85W32uk7Lbh6F3ynZpWE+PmbTyWTsZzxC
kQabDbO5yVc4UYr9PaZU5rZ4sdF5q3QRE+qtQksOttU8xU35DMBsZzEuNbNpX0Q5mX/cWYnwclUY
fskaGhpFmEWcg3ZL8d3bO9QD+140ONPwMI3AN5h/UHwBI36Ny+KQpUWoJ+MWu50vc74s1UCeQrfv
tfXYUO/HjnU11enDQBXNOnE6saF4qH6iPPowpUZmL1oczFFlwxOXe3izFFr58Fpm2cVGMtnCIegQ
WuGIA0PzET8m6k3/11DkOUzT/t94LFAmku2YRF4slJ2MLTWNmN/l4rlmv25m6n61Urda61th/fQ9
n2kOs4/OKRZfcoLtfvhdY57elS/IijufD8j56GgXcZPhrmLdW2Otxaub3HtSLfVVeBlqdDQZAdBv
tK4P2iajPzbB6sysn8ExCBh+LEMgswnRPHvRNH/1Q+NaaxYmAu4Y76Aukp0EZ51UvR6YOenkJfIX
p6V+1M/2Y+19RTzlLW3zEUVM3eyIsvWip9qu7MmGbv5y5btkoAOU4IAJhIM0hyREIq9GcV0xbxkT
Y2+b/IXJ+LBLPkjxptHpbstUvIB28FWi7/9L59S5NqP5sypJ81IguXkF1KU8dYgxrighF09bxjlo
l6U/l3AwiZDnzcLbjSaunfRzb1jzUz1a8ZsdWfCKseZ9ajiqGFSs+LIVRD6TqYKP4BsWuzW3Hptx
HFGLnBCelCuTvje6xoLTTobOc4n6041Sed2hWPuQUah6pPLqnsAdGQDdPBmokTeluRL/BBHjnEk6
EQswYp8c0TFAz1b1hEc487WorvZjwrVg9U5MB6vTtcfzyPC3P8x1+68y1qcqiV8TE54caoe3WWsU
bDgZF4sGb8RYagf0gTq8TAg6CezCHrJZa0B9Rq6am0dQzM1aOR2cvi+OxLtpwWQ2D9K9ZSPfT3Av
othZTq0lv5KU94kZ+HEV9MZ9XObVR09s7rUZ/FzZ61u9iKnp6CMDRsEROxSLMAOkTjRpWsogTiMO
iuCXyDwmoNHOKWZCcD2o3PQYf3M2L9FRtuafzGo1xVWyGExMFr8No8mOW1orGjXmQqgOWDx0vTC2
DixL9HmDCTeibcj8LCcPPcJ4FQrumSqZzRAkbMmBqinm3UJVzrjZHBjKVTIM8mb+Z5hsCUnks1FJ
jOoFZbiEsZsAtSwHDIVEfLgl6YwuppQ6xhZQHJywgySxl/KYE1bSc6SdUvOCq7u4dmuO3pxUZ4aR
EGWiqwNmGzV9H4V66sy518xRfhyLvvRRFbOsrtntU+a95BGK9jaPZ6hpKe8BHG4qlplwsl6zAV4A
oUI9KbonRZ3WFr2RwkiMjJuzQ5z8GOhwlNweeAcmRcohR9dHTppI2SjrzCiIT3/P69KDiKKPeyb+
4hckHrbd0TO4mjZ5mn73RET46LGmACLHAdTN8JM+vrt5P/ILEdd6NM3NRxtpOe5o0cJBFBpfuKTY
lrIpsYrTRr9fJCdYm2W6cQAwHonL9sJXeYK6NarHBPWy28viHTd6iznVNjey3YjjAtSAbZbJUFBW
KbuTBl1Sp3UXwd23ifqHMKrLfvQisb6zTIkCUzab28IxjyCR7r5Z0noPup+lRqZKu2rCm4JtIvJH
bL6YVMFyVmBlgBpnzvLxEJneCbczDpC9MMFwS/ICF43Tby7GLRAVLZQaYz4MOco8Yy7KH7vsiwvs
8+ig0ACzZe+XLKjREftirpWPKDaYO7b4g98diS+JMdmIorW0Rhxlq+HorFDXUtTKb6VolYCgis5b
hlHC5ZJzRS86zbWC82Ijd9PnHDWFuwKLfQFUSL4CbOoDgPVQWozT1BbHQZu10F6tRysVlz+pKjVI
4fvPKaOHMtOR4AvNQSge888WyeLwbUA0QCvmRgBaXKICqvOCQdKdsuFj1tKjiZuaE2VA0AJs82gC
fGGkxv6qLGj2pRVbzTBdh97i2eFQhOcoVf8GImDYEzJld+zBOI1w0Hd8AHucrIecMZTawhM1LbS9
RSDJ8Ys55tcpa8N+hCOjOOywgL/eIrv/jAv5Z27Mm9ZYr1NUnLp1mP1KLuJQZzLwWzZp+VTjSEZG
zp+/lJOKiiNyPMCJpqc52j1Hje5bJrMobIuJ19QlSZSV+hGlzvSCaYX9eqwIrxnKDy223iM5eS+s
OtmXqTEjl3rgT7B6uFFXMaDWQE/Ap+wlZN9D+MgnZPuQmRe1TOxTZUfgP6rp2ZIXEljiR/whiHPW
41RPU26yL4KwxS+b3VZh1Tpo6UezRP+qxigZtnYszJN6pTvX48BR8FXrBl4qanjIBMNICcGuHBCk
tQHk2wX9vJibdsmsU+uwlOJJkT04XsnWECJBxTq+CQUK6ZhQWowwNg9tWn/N0tqDfayqYx+jqzWl
4itToaN1ol+3acW3BvE/3ajMh+yA4OowWpndcWxjeY83tUVQYV2WTl0Psy7F0PFKJ9TGxTisg1F4
QHb+CMwSLkf2TTiZEa7TUBznian+irNmy7gIrDjNmhIpra8sq/pFrpHDHTrHXp5AwDGKVQWRB3kj
hVHkwdrHtgBk55DbRsU4KjGZXRWt9E1mxbdWkTk85sMpWo0beb2bpjbvJbkP1xYG7VaRx3GvG860
WQ2BtnK1t+wT7T3KMq7hOAFRQSyJjoWbAbfhbGTgUndijOpNbtk1OkLlS1WSjTWx1TZzB59oPH4N
UMgh4xEiFYvquWHkhsEFf2lUjFROKpxQA6sLEX6s/+Cq70TFblh7cJviOOYLarJAGQmvRGw6bRmA
/kQOHQ2hnUdJlX5lvbsj5ReI24CsMFupArmMnxKDwyAiBMeTYvsj6qM6WOdkYK2I5sjO5xhCnQ2/
E74lYiPjipcHEIPCHsRhy6rUDJ5NHScNdt1PeYL4LGG4sQ2GUsgCq8jadCmdg4K8EpzAFTbXHuzH
cAWeYrumAm1R2OKrR3ANkW9+IWss3lY5ozi5sLNdvyg2V06NIolsnEOdkT8BZeoHRbLzZCpRsUWn
OvuYWw59NTH3ErvYYiFTd+fCqPBOJNO07eCTuMh8L3m9mOwXBck+tP9oppgqTeabbI4XA4MVR4/1
r0HT7xVliWmVSCqwDuKOhSzyy8WSPWSGgNHGmMfHRqqFHBmhdtZEfvM4GxasghyIevY7gFZHgwEW
SWrXejtEbH3NJv+WV7X8ktf+MxWcuwboD1dBL76t7OkAO5GTrqlQutp8FuNY0ro1+jFjnXyYrH58
CDhfUlb5samgg9Va6SI1CgTdyXp45ucsO0irvVll+5rN41+Xzq9aZz0iddktpvWZckpjmb0+G6b0
OfFQerky/1MJdQS0eKwAVKSV8rdGhXxPegndEFAbVx/YdHImfNdjpYTFipmntQFymgxnvIVf/a9p
VIkOGlF4CQxaAyJiykzvI+kh+hZP61jz+JUxvNEGWpqeZYAxROwvy3yxOjRP0yBYnpvrh9bRHstS
RcVrOk9DziiqgbbAtpksrGFZEKKpFhNqff40TDZJCQxngqR+mEhSgUz2cZV5+2Fbxa6sjZcqIxAr
R2wCzfLNKpV6O47yb9Em7/x+GSlw9imG1txJhvpqRn3DnsVRN7opvSFxKE76jBBaWyyuDHiCXKEd
XHyOF69xspd4iul35uekROsfxTdHHnhpnPSpPjtAMw36dqN16lc4m/lW13PsrdG6EDaWrk85Fyi3
X0bYRE5D18rzvswXPLbWP0UT9jlvCZbtLSoCkKud+DPNSuxbpe58zV7YqYihvBG1sAR2plIKKIZ+
luzG3tP3WkEvGxVKvkl4xNOym2IzBS4mmaqzKY2UBxkLcWNsLk2i7gdIjprZvBE8gw7NqD4SrYgD
pRDdZkDgfMJ1WDw5U9oc4LwtHgWVB/GProMD3LDY0/N1NgJzeYT0VClb7J4KtEnyT9l0Zj8p1MZH
QY4VHayjLRPiNMiyBcIL4FeaJ48KNn43KOZbSf5deraqowLiWSrRl3cPRBUXdWWFRRIHZX1WLbzX
yMoE30BrflPM8WiqfAXR4gqn5k6zD+nS7nBLLBtijy59Xu8VWkrCxNhecz6lpXkUorubiON7+9XR
hq9llS4wXI7jrCEwnK/GuoSFATx5wa3er9nnmK6sr+uwt6rzw0g/GaB9upw6S1+asFewbarZWVXn
BjlTdZnq9WWkBOAPoeIpsR0qIbV/ubTBmCWfWpLvQU7f4/7SlAg05SBDJRS3Pa4YxRvEfkZSsBow
lRO2gsuG92SzzMzdFfEHcYvL+2meaq+OfjFHgpJ/JgDOROkFhNUHeLFRyt8Mp5RjKQer+6iaWy6q
QwVOU7c+cG16kWJe5ZFKY/5jo3eekn+zxpJ7aXyKzBB3nydZ9QGJ88lRT4L9cWUHEuMzJS5DylzW
89axHvA8vBryBckh7hHfEN+lRowpIHXtnJSv7P4zPf5UjZ9B/xIQGgvts6WDAC3jLsD3Cil/y6DA
SwNN+jT7cPi+FQYpEQufpbKuHS2BVtC8bPpR82Y447m2bfrXzgDxGMlBzprWRAA0o96Wh6tT4FJk
/4Yksi4eDXrxMte0dK1+rsaHJ1w7UgCT+CAdhMAkVKVeSz5Vy6PAAbhbqDxnlJDJRIkqDa7c0nvK
00YoQ2goW+JS2HAO1wgB20zaHNEqLCMUe5eou16w406zS2zcFuWe87DKDWlpJOjw0tCaNHtg5+6a
g1FCbtIgnH+tB2T8WDZa9bsfImSjw5FnncEhZAlt3USmHkat4mmPcb2hu331MIUj+KPKawkfG2yU
LrD4uKBjyQxhymCZYy4SkZFLB5tIfwT9dMo/ZQ3t8ZY7+5WsArv8zR0GloRjg6hjR3cDa8drpuWj
IsoZ8wJ2wSLy8YDeVJie1B4O1TK5Zb7XWWCX0de0vmKMOaz8e2aL4E9vPmqwqR0LjLEgYg+u4kp7
hsap5OO5aEUUSFMbNHi2i/wbA6pHXlqQMeGzzL2oLlF/sSamQrnlwi1lIdJhEgtT+WpFh2KY2Ebc
p+UEJQAJ0C3ikFcd4k7WaddwAFnl55rzWgybtA7N7YG0kxVoodLrzlLThz0aF7n6gSoP5R2NluBI
r8VhlbmEjC+poaQyi8ABrDTb0mnVr05Fy1N/qHk42DdBkZovkd8u31BKAtKN/Ez/J0c07cwvRxAb
40OKJzMPBta3ElVel0yoSBYxDW4rdv6R+QGGHE1MHmp8Aa3h7iyK32QJ7Vv8/2gzFU1QFz9UEmdC
cC6GGtZDGdbId0YrIfQgexddg25x/Myt3issZTPLAex0A6WaPt8e/mc75asNvEmNMK0PKKjotNN0
2q/L7zy8ata+0ZjCxuZpegxCgFoqJu6Tjp0052/ex8GoD1vWEJw9yMnNHzgVV1FiBeJzkszfcr5D
+WGRfNNVCub1qRzRDegfK0I2fAr+NA7Pec8h0GwMHpo1Jh6dc6nNeBl1Ga7tbpjONnYwxfrrNIsU
HFLP8gFRFjyDDvFFLZ0ZG/gyA9YV4S4KCyjerKIm9Hb6Hks0nMVP3llapIhDsT4qsr4hRNzNFEDX
FT+/jdy1Wnxgke7InDBFIKEU0kEXb0n1mKz9m7F8YDp/hbsS9JrkJzPnBrE75c7SbxM4HCsGS971
jEINFkKxX4+HiZWFDikMRQN1IaXZxNYEsTiFVt0xGc2spxF7sV2f0v5GTILX2FfRTGGFAoLAGFdI
pI7UjNaQ8JrL7zDhEyqQTCnpi5xCH18TVFMRhorOLaOPYVK8ZGZISH+pym2Q64wvYPjhCQXpaHtR
I+0cu3gurMHnht5hyGQeAbJKM73KeE/V8iRLMxglyp0e5VP/Y/D7C9ZNkvweOd1WtGBTOfyy+I/t
/VZLM0bU/U5YL10rwK8VxO3cVRrG0v5D3KEoXFDVtmWUoXfow686YV7WTaXTLHH1TUzpGHzGxi6S
/Cg75uMhyk+FdgDINug7ggVyREH6RZS/U/Yhq9cYSZFD5Wqc2hFbC8M1BLkl7iJ89enTHP016c2I
f+ce8mPnV3Rc+ieePSdGT8cMnYG/tXwvKgIh7avA8tiC1Lpm2ceiosN+0YgiZyKtLXwT97aN+4PD
zpr/WXAlVzYOm6E+D+3RkVEGHGL9juZHy/eNvVVYSdq3dX6bpnsaIe3ho4Zw7cCQIVDyWcTvg3jH
wurG7W2YRhAd5zr6Q7UDVshdlm3MlYFkDITboHtrz7rUOVdwMpfv0eRHvdEWaKVEQkLIFmBp7030
yyoRpJWGLWHj5LuWGB1UxRPknIGquJVslo3VecCoNSxhoxicI1R+CWqB5bOZXkkux5L0nPbws41N
m22Fw0eGJSgyt1X1TSrPCCkAmNpIW0MVS4WKu8cGWMYnh1FDGpW9TRyN4czbheUzB9jwKEfhzPIN
pxPfxeVmUVCuIjs9OBkK6Kci+gM1m0TCm+SdLrad/TJ1mM799jFv+bHSq2RdVTtAlTU3W75jsghq
UChi2csgyhwogdKPVXzJCG2ijcCdx+Abn5TIuYpoGFtGRfl0luV7gYgot+/wgX0FTwh4CLdk2CO3
N0chiSPfNp2gTX3Xy62TXxQKkGVLQVhxW6XxMZ3RVBeA4OGNizDNf1RSfee/xCKXteQnFQjXEu1j
RLRWZgDdW46Rljit2qGtNpp2N7WovvH9H4yK1W0+1luHOE4Mpx0W/SknVhO5ax47O4rcHIdK8WRa
w22OmfhEMogauaW/Tw2QluDfYlSrKbmjOgTplCllkaXXXio2jN9CYV/AlpMaa7vKOHWsoqEBoE9P
C4QtwFpmxs58wGj79b2OZCmLPhPLCRsLMXZHvWzUNNWZs20zhDaVuRUIZ+lX9lKDE6E3CEvGECPb
l4lm234EqxKpsf7E5vqU2VMwFsomjuSDZCBVScwtiIe9TEPjWDqIxOQ0ziOSZbQH9C++av8Y6wfw
KeYq8b5rinuJbkpRltDsMb8v+NjYe3ogK1Gy4w8b0wCINPPTZROPC0hCevdop8rlQYYqYsNrVHGJ
V6s/ZBhnW9oRBtMlFnvZcO3VBIPHWmKtn5zkC9QPv/SvneSz3f1aqIUjhhZan9kufwPezOVQjtl7
TaIwvGJmz9WzjC0hVfr3nOrMHt6M1UGKuF5mzXxpMuVYlY2rDvWXLLNaNZx23yPkJ4gTPnfO26ZP
3XsC+h6ypW/JLNCmj5lHu1PbgF7r7qhkN2dsGGcrKHCesoOMwkJXfd1avVKlqQAXAuC2KF+pncCQ
jUzSu205w67GUwFsvyTkOsIsCsJ4o+Lmxo/AgoKSU+svU9Se+9o8G+zTZC4nE30zg7Bnkd4yif8o
9JndC5/h5vFY2OIfTH3s9ssz5vS92jSblQsqqq3QUFvyQKfZ7QztTcvMA7BEv5XfY963xW59Oev2
+vJPjU9wsbymFE8DT0lsqH8yis86rQh0Jc+oHoAuZugQEcIh69kMCsRX5Txg56jr1mv1KDQNc2Mx
C1XQL8stV03NJkikxwYVZ+nQeZeopGt0z5hbUTxyljXTDcg942+FkC6NNTUIH1tsIMPBEI/GU0Ie
YrfEYTeob6THEb/yH0fntds4skXRLyJAsorpVSKVk+Ug2y+E7baZc+bXz+I8DHAxmNttS2TVCXuv
DRgXKXWI9ba2qSE65YNoZDrr6WAGMdUcVpwgeE2XGQPojQUgwx214wMk5M682Bqz9hCfTp9y1dPX
AogCHLgy5iOwyVUNdcuszQsQx2K8aAYvKMuywdyE/p+RYBqYX0kz3qDT2ITMHjK4xZY/P0cQFYq2
26kItmxxX4yfPcVXDQAnI07EjO4TxE+9gfLcZu8iujInplYKEFQ07Ag49eCksI1fddGP7Xw5fn1J
EFSnwWmgt28RcVOc2zWWnRgKCNV8PTRUbG9ws7HWsRLhqKFSIheK7xhFsd+tIh7o3FZJPKL2Ee9g
W45LUEAXGRhCAPFnLbRZlMOl+lBL24vx71VgCAD1rcmz2ghE7BDhdDIR05bnH1WEnTAdReRbWRdR
FZgbEGCEtX+OTHkK25TaV+FuY3vrBJtRfrSIRkE1CLDwKjwAtxTFsXDSO+THWz/ZuyIB1qD5TC3K
J0IRWDnVU4bDmIwLXS+3tV1wwuikRcq/JOJbb0e9ZUlc/EvDJzN+qooAU3W0Ai4LgpJSKmnWemzd
fQpzpyBdEwsjgY1eYAccHzg0sCeNp1D+jd1xQJkPmjAhcgzzNmIlBqoArMOdCF8bBQzxgB9qiZh5
Scpn2WA9WXZYu5qdqo1ur47enSG89ep7mf+GhNT4YXfOTCTURXPOCvM62dHOJ3qOGzaug5M5YRNt
IMakV52fxk7VLVB+j7Eh9rzkAh3Fs+3D1P3pFg6O6TMnj7TTxJ1sdzc17W0CLA7XRkLEbhdMByGn
cxYpJioFfk2mrW3wr1aauwbyOlL/ycba92ztVlaIzqFCYHKlPbObp9K33dqRnFYUr4WtxIx1Eesm
/7Is+sBT74WLM5h5PoqGT11J3oYieEocY2vpPkFGaDsHIms60vWIsSd66Wz3OcKXb0STMPVWWqFh
Jx2PcVJ6HZHJZgl4PjmazcFXgcnN7b2KkkvGbEbt9oHJLaoy5DRH5MmB6RZ19WQOE31L+JqmhkeO
DO80fugWDaz25GOKy0Fd+wVEhsj/8IV/1VQsmrbvjrXY2yrpZ+18x/KPvjLeINDejrhBTfomMNXg
IQ4tODzJGCFK0YIGz7YKVrp5Z4eGpICvkDeZFFxSS147Js+pxF8He/VqKF5afkE4gDQLuMK6dpSV
0LhJNLgWzaMnelz1KI8HEKM+u5aRW58E2bWffhTd1UwfDR+ctOjNbQZyn4PznkE51ySKw7UDDaVs
LlK79sRtlhZyZ+Ml0V/hvrpJ+l4mCmvKx0Rh1EA7Mxc0DIJ9Kq9iWsfTlxNhD/+upwPBRGtWasiv
van4HJtrBFjCKn7VhKDEAPHpk0TzlZ4D/6nSbuBR8Qo6aw07DqKFCGnurDxi++pbdyIlIN4xr+sk
CCIUWtZV480kPgZPxxdpoq7kXCWo1jX6ZB0ikAP5BcvKAAzCdplxdwdc0+cnHuYH/qM1+Sio3PZl
uxvRXjnyLyCFTLn0zI+BTGz7EQmf/WdqLknqiUXdIz7MzPQUlXggfhQWH7KCarWn0kBZvVJoscUs
t1RcDA27+pz72CH5YEz7ALFpC2yOVy7wL0H84Dyoq7eF8hahqk6OjfLjA7gMoA+tDBUYRfSTl0+G
cmuSM2voVT3uZ7VAH6vihxtd5vmrxAgZC2SkoTPM0T0x3uHKUqEOrkbsRRF4wj6owo3MuzEdgFHI
xQYar6eR1FCiAvpbMNmwbzmYNHQZarUGSb0OlnrNRC1jmW7boKVjo+9Yb3lougucyJz5q3vP7sNN
QZEYON9WtxO2i4o0q69y8IQgyHAERQRkQGmgUkSBcYQ5FH8ty74/CwgMrb/VLwgePb+Es46PswW6
+VbBDQxIq1lgPlVMXDhYqjnjvhvbXdjm0R0qhbplAxr+aYFlW1iHhuhfbkUTgYZIJFFgjjGoq8hC
3SB+Dfyj2bi4avvnLnhK8YCU5reM2dbmUKUYkBW9ug/SH9VONoQznjhy3FDxV4XM9k3Q7MGbIlnr
9jP3ei4ndOiENVNc4IxFeMJcp+bdxYrFN0Gc3VEFe5OLg1zGirm8JaAuEwNzcP4ajQ7emsJN2nGT
8Z2x9V92eNA0DGZNxbouRmi0M1sJdqZouv2OaQMG4AYpR0Rd1PPIK/1nU3xA8/jqkxo407k3HrZM
XXKhN764GTqJ6xDokhGVd3tu89+OkCAr/wM6snYgGYLXuVHirNlG3i0H1s2E0U0ukF1tZaYpVDPJ
lq/nveSodCi8cEiFJDzPzCeG8R8ugClkeeJYZyt/dbJ4XTAhIVrHU3juJ4kL4pGSKIGjqU31c5/h
xp7/SWbrlb0U6vzyxT0VtVewESuCs5HnyATNVT6kXsvmYMYClD24+IqmObYEdsZpeAwWNPcyaxP/
OoZW0Da5ejmDqfKz0njrUvNIzBl/+zqH5t52TyBZVoZ8NJnxVJc2C54nIV9Abbo+m4oheWnNb+hV
fN7huaQmjTg7fImREEjPNPwzzV+tfIvbXyrFFGXSAHuwVGHLOrck5G4rlz7poxN/gwXnjVXmWDyb
kAtN7F8CkrEfUYXXXybqsBJfAWuQMnvuabF8xXE17eDn1mYyEfsj4XDCsxH/JAFAg8WpN52s+ilT
fkq2BwEhTlTiLTXG4AUmSAEkWmSAxkHiqcVTz/kKl6NrqUa7j0rPD2h3Xub+Wio3pWsfXPYrVB5U
oZiJ0sZt+RnStzBTEdYoOWB53H7qezz53DhMadXnJvpEtLaapQVv93v0Bf1Di+DVy0PYgA37ishE
88nsa9cN5wbwZLof43fVuUjMHuSiY9NykbEhtSSpPaZNtuutU9gXg1mMjuUNnuVtiokAArrpY31T
uIdi2o5yZKRIIbAILnvzTWNWiDXXZhIyZdeOCEAnv2U2Yj4JIQCbWVUH+NNTzLOYPBkHsWX3WZ+n
2meN9zYyg6fcfykBGNusNDX+GGR99ZhubSk9BG1Mtvcd8L0227QtvqGRgYiDMWH4g3PFLPgLMNvf
0NYbRdH3RsDeYWI8gr68Ru+O/nqtlb9DwKTe+TTt16lHOTWLwyhPAjGpxPWbyf2gfzjpB7QYxOBW
sw669oTwnVXIqZ3fe/23tumVlo9CN12qwXU24fEv7jWXdo0PiFQ14CWl1wif/6xYvn0vtfRrMacn
g/CrciBjKhCrUrwZev0AbL0qZ2sLUpT6eiHUVFttih9sxtgyjB4y+41RjNfZWAatBNnFb9o4n6z+
Y1TnH6A7J4wrIAJ+E+uj7j5hvRFO8K0EvLThkd2gUt7J/Mbf8wqiH4DMCP+GYx+lZjGPa9LCzqN4
S2v4rMU9YBKhOP4+zipPwlVq2IGokdw0zi2LKT3LfjdOw4fKW2EQ8RaLf4EjPFIREB58Z8yxnLSh
5AzdMjgI8bc87Fr70UWtK6fCG41pEQmsdaVzq2HB7Rt8eWyferktqSHYSc/ytOStzqQYlrsKwwBa
hiNKAMSjqD/IOItnrEXR98wiIsPZGdvBxUIzWcWwuIwXQipcaPr410SL8t3CbUeouds0+WdUKWAw
WFk1XKTQ7tlCmxgBxLZa5ghmkQLWGPAR4FHI439OAzFh1Mi5Ud4BMO2UiLWf6YS3ScSLFK2BefjP
6mLwOtsAY12d2ecCzEpVa7tF7Qmwz6HSiGem8ryLvRwvhD3BLsy8TE5bPAYbK2zI+IKWFuePXJ83
tvzMpmcVczmY961mfzI+3vcsV4oWrid9Gm1+xmeCilphs0wstF/vhZSI0IPHnCdvyrykMWteXlB0
Krk3LXqh9KV17hB/2QphCm4/6uJfgWViLIf90BzJ++loABFDkYBWpuWuxkwcFoK5rXmsJeYx8J22
bu5nwBtZ1u5TPBZZaf8UTYwJpX0RlRg3yUCTXYUzF0HhPGkN0WR2iOeZoYFom/+LEOr6pAfZm14c
8m5jkW2sFPAAjeHKXnbEA6pFtjHsjWGA80mOZ9FxyGqVjrF0rn7VQr8RUEH/B2uM7rc6mQvxLM+4
b0MYCKO1zRLLReCGy6R6TLI49v2sc2i38a5TEwHENsdBbWHGrfuRyJMwuCI69CJgxFgELoHqMGyO
/rXZdLaLZZNWwfFWiaUfskNUwk7KkNIV6kVYo4UYWf1L5pJIIHZFeh0fw6hAxB0Q9GT5Lz1+UE4O
C7tR+AegiSQoaKqBnA8x1pc+c84Q8ZGWoYVrxoBDXpBV1bZeb9b+EYnGz2Tj+NOdGLV68y9RkIkX
ZglDofhGvPnZmFyj9jTjxag65H30bz275dBhOgiABnHI3L3JYbylNUl9OWTWVi3dLCyOJrgcdwRp
jd+NG4eoYrPIb+wCuKkrBfXniNFq4Aqm85Y7RWEB4hNXHsSEoWcDg8UcSclQ0fgbGTNqHC0xeKuw
Vq6EQli8QLO+4SpW3FyLXkqNFWujt9d2JB4bIGWDukgS5pNYJsqk7CyleEzwAgmpGo8ImjZtZ+0H
0e0HZTxMqvqn1uPPHOlXE8tJZtpHCeguZT6h+QDba/+97vxd09lHIbhmpNoi+NeuST1+RLV4lgjY
CIHGClerSGETtDTI2P0qOku1fJEGWS+S98vJXJ3nnzQ11r/Z+0Q6uWl+EcLi+r3h2UNZcoJEVOWY
p0cOGsb86F5Cep8hTX4BpI4YL2Y22HkBS3RsT8PEgLR0kp3W2y2yXOPNUYKKCbG+KfE8o+6D6qK4
KYEDq0rqR4w/71Ec43018fHC4p+3xWjd2YyeHOh2Bu2xyCf0+rlVblWQBo7T7Drb/hr6knxDiZ+9
Oig6YfMWZXZQZ28a485Ui8QqGO1bgzQDZoa9U3KHjX6aIXAUnFeGShsBmEOzLfDLzaLNK9llEsjz
GKGIFtFzxUuN9rRGyNW/o2Z41Qil0BLnalDwlsLeVCqAj2hB7VnrUc0Oljp8iJwR14JMgN5nN8FB
Z7FPK456z/HyoIXKkbjl/21czPVhgv+IJHyONHJlob7PrErXCbRqZKeoMOqmlG5bOl/+YuojItkF
udh4+hJ2OHAbzdhnJoR72SSPUYiaipWwK8fSaxciIjfgKmqCv1xQfOsVQyrCfEO1/FdMI7YdQMzI
O8gPTPr8Fg3sEO2l0aly51fq6U+IXgEB/zu5BHsCCmDpIfttGCICgfrpp2z0Zqu76gA4RXepWmdr
xTZ2HAkxkghBwq2qxoJDYZLy0TgDfyTQ27wwAxYatGD10nIiBs4SB680oIeRoY7Os4EB2HaYgfCK
IdHWvUzEm1Rgc0SLDGDLfy9nO+f5I18w1OAATBvfgYagmq/wkN8ydT7qfJ9kuOoEfmbV3mH0QVmr
iE2QzVzr6adB5ISGTNMxjVOnqKfRmrZjRF61lOmvpVV/eHOgGswAjCLCNVdWWW/xJ4Vui4Wiausv
xYm2ep39QzL8GFU6ce6Tr5jUV0GQTKGJT+iS1zFcLpUsW3qt4cxE7lrO3P5qrjzsziczL1Aug8MF
VRj5H1jkJ2dCoTsxonOVMleBkg3Py13EP5t2UDeEML4NM9po0qWR7z3rEjpv0Ey/IFWWWa16Ubta
nB2TT2fuoGYOCbv+mutjE8m0dSfV0ddt7CPT67lLhbShWPnWG3pSAhPIV/owKrxHjUaesEyGHyvH
6U88O+iCnG1zENl7Q9J1w3cGz6aHKp5Bgz86egMY/x2pwxsx4BIwUHKsWxh1TFS1QqBOcchODeF0
1siVZs4hpsSGPT6VMxg+GzkIafL6IdQV3gbf7zxnwow0TANxO7EO/gD3URDDUmm6F0vkFcJnHi0/
o6wQJuOciYxPLaJFNloiT1sCD3fDzCNHXiPDwOLU9v5IRCvqiBw11cZfcicYBA5K8a1UoxdjjJlH
dSVhhSco4iucJnj71oHJYQ5lWWFXisnGy9XoH2IsBOzM6ABuMZxYWb21R1l2yBlJjgom0IRVvu8Y
KIG4XTPtULYVkFzo/UXvGcJHJ5WlyCmp5CjRibkd82SjElBkI6dP5n6jaTEjSa3Vnd9mFjSsWEzi
W4FD0NMsJZ4OBjOzes2WLrE2ow0y3XQ6ToAgcjLjJ0lIW9riujAXmjYhA0d+4Om6SJ8vWVx9qyZL
OztH4D3aOPRVS7E26oh7YiJEtpN9q3kDiOdD2SsvmpnEDiSDVnyWca6/jOC5WaaK6DdLDf2LaiC7
hWPfb1XZyi3hhMAMQ/AiTUODKdC9kAkHnE50NOUmU4pcaeVGj7OZl278i2bmbKW+vL4Dyb1FJIBV
a7zifRwPJyx4x8yu4uuSwLOWGodE1JQMIdgS4e6GyEhqN1PmNIAAvyzw2p4sp6DTyLDBSEnKYvRj
+KAgykQsPFRiMRRL8eHzpc3DSbm/ExN4GRKnAnd3l32RFi/WOUxoJGxDux1zXR47f+zWtkU9CZ2R
9VrT9/mnnJHn5kKxQAShSQLybe6LGLG+0PgWbEJD1uNotndwE8VXJUVw8i1z4S5qkGSxNO07aaDq
NuIRvJFPvteg9m+aCJ8IJLt3erdVOw6IMMBDj2uGmGtGhoZ8mdG0KUbEID3SjphSX+FDkY/d4nCg
WR2AqehD9Tzb2mm24H44kNxJ5wJ7UtOUFonNh96lmzDrH2lS0cwrCqBT/1j2KAug0TWF2ErOQXeq
nfcmBrigsMddfDTcUjM8tvgSaf62nRbuQckgcA4duDWgmDJ93Of46IM6/mgXzsI4uC1Q/AqDiNZM
HzkfsTsssCZk+RgGscoLEmeWq3IVE3SlpQxIzDm9alH/8BWgz10cHXpdZcdLhglER4t+DFJkpuPU
7rFB1YK9gCg50VnePdlE+OpacSUQB5YSIlzWTea+KdQHHhVKl5CWTrQESxoVsmaDyQFZy4eEH2W0
jBOZogdCiL9Zp04szLJb0AqW7wVGypqaZ8gzDDiV3M1pBahNeTaQOeemQlzMAHqkyOF+zcDrS/ni
KP1+iqdXJu1b32L/Jy23NVtQGj3DH8v4Fla2w9xyq830p0nExphIeUki86SZPmoFSjVp7onP3od1
eS7qlCTj5kW08T4hl1sUGCFj9muKiuI3TNqnTNf2A6MVktdXhLatUrQLc2+dSY5jwJj+mmTdzd28
G8d2y1GONj55kpXitdWw66r0OR/wWwFQKCGCOTNLT5SQKfOyjCnW2nGsl1bIJdAKIb5FfQURh90M
3E/dAJOaGH2/mQ32e4YawzyKjHofjPE5gNFEEQUmi7AXhsL83kxQLDfHRp/k0wn5MK4BCaUVf2av
JlenYXWNKxLAjYogg6BjrLPxgE0XKEFnmvuE/4AAD8crsRWShwUHE0u6msSfcVd9x+303JP8BRub
qPo6YgI+Agv0llCLxBcLklFWh8xUmRE69MmOAsJ2SgmHZtxMRqGZHzjAPq1xlOuKQco6bKiEE53S
kCSqzzYz40NVKsClS9IA/IAJrLTkZWh9HyfzzPin7x51y0+EiIobaRpAx3P0dJ1NDo8prT38aqwe
uA1oXJlUqgkgYI6qL7z5rsXuqzcQyRI2DpvGxvkkegIqnDp4GaPhbIl6XBtFhLCqDA3oGCWrj2U6
zlCOac9nTexOYBDIyEHNYqDdtKN5nzRyhJ3K39h9rTN1NTekz9/mWuW6MsAx0/ToKWZafW9biOmi
QCeR2r4a/bgzB5/EYPVQZxnGvJwQpnk62hGJ27Kb11aLFJx/7aN2Sb5Yiu3YGT1V6OnYhA3vWEB2
olbPhqA6LMpuHxulp/UArHSRwpcAGU4aM+dRsK9SNGOdNX0r5vTUTOMJ7U6IbIIhX8OYhQUhquY+
HD40PbkawHpqfstbFRjxxQDvUobljmp2rzmAY5JYsDEX0KO1vlTWvSFfRcXnYzVl6ZLJDeCcBqgZ
op8qYfoKRdwLsvDOiMtgbE19OEfxLam5Z9uBRcEAvcKbKciZwDKgIxNNrH0DTV9ccxYNNQqawXiJ
p+ytEy2ALg7kWnMOkPV/k95/b5rF79nwN8bxb66lH7ghLnWjHeeKciuqMjRzE46/Tm/xU8aTV9Td
NhzSpQffz4N5tzhbFgELrAmwL1toEOayq/3H3/ZuZPazIFpqwg1uqM6vYDOW+OA3QgSWhkP41ZSv
tZYviKk1h76lbaeeOLGx2SeqcoQvox4IT/uVwth1bIrTVIDJb1RvaOJtbeEFm5R02yzDWCU1X2fm
wxj8f+05em4T/YWIq11rhHvUo6QzBcjM4j8GdYh9rZcwKQ+hYmZrtAvnJhg/tbHzqYLDJ91As2aC
9CSyeaVr8HuDXLCob3e9XmDoKU4OUBYaCT4e3uOgHU+Vae31XtlCSfmyhP6RIPjFNA6szIf6QMoU
7isghjOqJUs3vlW9eRQLQLBiPTfNwYc/9ts5LTej5bCaL2H2zMFXLclnYLcQWcZni7BittS90wFo
k21P6vlYM/EN+VGBE7e5ANjMnIsSrGO8XFMGkSjP04M3n0/M7y8xNbnfqgeiz7V1VWGQQ9Ti37J5
Ii2wiU1C6bH++DirYKX4wIsXlRVCJ2bEvKNrs1Jfraj6y9hJmJAW+jzZ9pnC9NiQV9MyDC9wgl+V
CpLR/bZtec3V8JTJejdi5lFRsAaO+byMPIxZ/Z0CDSNj8tdWv2YUHvuou5djelNH6EaajbSXT2mj
IrFV5/TDiJxtjuyVahHFLtjcENoukd3Zb6io7Cot/PdIZIZqX7CVcExYqTO1U2pviNJcl7hk5MQ5
r+YvvYpkNJc7stk+5iZ5M2P/ZSYBB+iCc+EVgkGtMaLKjzJUrwQGl6w1BUHXKl0tbXrKiC6qmy9F
gd82hd5AJzCk2UdB4v1KAEjgebulnXGoRvkxThoOc51SHbRNkMh1AAeQkn1dIadwCINb10JFj5mz
8ptYW+nBcSAEahGg9IAQAuVbsUoSE5X6FBZsQWSySWLKZ5arDMiR5imrRv7mUDQNZIfli9Ih8AUf
0GPo1ORnnw7PVTg958p4pwvmoSmMF6OyN7XU36xY4pTAbjFwd9fkds8jkag99pTWb1/1znhpbHHw
5bR4OkkGIR2lDX5sTkehwj+XJumqg0eMDw2HOu61dNqq0PjtZtqj30Je3exTW+J1ASVdcH2ViXNW
0uZQNoaLneoQQnWpsu4Aj+k00uONSAdbtsUYWfhTHW+0u+8SScsUIWVjT9CVS5QGu3tb4/QNnN1M
wgP9rXl2Og7FUWnclGWNqkHIyRHxmQqM2ULbBz6b8IpEKtu/mwR7eFOEXD01StdEbzFoxkmLqZQn
7qIom3eS96Wdfaw81psewrmaEaBHKJY7aqY2cvHk0M8ZazOoPrAdrrmUt73R3JXC8azgN04eWN5x
JDXrzvjSmLTzoXg+InUt4JjWmfuiPa+t0h1KFaRL0D+Mpn3qWdCpeBlyaDTk2kNvostgTn3oGJrb
0LSHaOAZTLH1qdg4CqPdDzEj9kH9wQO4CcB6Zk7AMZbveh4YXWOuM94ixFs+c6AZdtAMJ5w0UgYr
5tapUekTqET9Bl4ELj7zbMJuKo9M1l9GT7S1+LIwAiuHSAdhNybRL46/R0WklRtgUvYI7/1oMmKQ
iyQiiwrj6xgy0GWczAxqYIltCeeuFg1EYEynYwVCOUyNdycfvoacUOWMJCCy0rk/JsIF8EciP8Ws
Otbzecydr8qqd406evk8fWQ2m7CGP4KdFT/nkOqYlf3qHMbqXkn1e19CQximAtks1ZCwuNeJP0cq
VCnVHR83VAgG4lOM+jv8nPoEdHrGqBmOjSsSPFulgsRTKTA1kak1bsOcqIxSEh9u+LcinbeYwK4S
S9AKvIWFLQwZagLMVhnz8URc+HIM9ZuU+LkdcKi944DpcgThJ2hUFbUkfJoNno0hoLSLbdYRtIT7
YV2DqB5znItan1xrnruNprBA6nFBu1raRQd69b8sRF7hd3mwbYZEIdanQthnpT9x3z8xCqSmTJhU
V0LtibeJTDTcfbsLUuhcs99TUWaJsaJe2JcIgVxC0zi0ebZWumC9jSumYqxc2pQjjPirhKCfAacC
pXNDsb2UHCjgQnJdknZHFSww/Yhyn6lnheY2e2urcyC2s+VjxGY7mb2SMreq6FIKGgCkrTjWsZRf
Jgac1JwL0KhDsz7FfxWbelAyPrBHv/6pwyO0Lwy9P+Spr5oKchd3unEHFwZ44OY0TwJdlYmB0MYF
1mrfCZbYYbzrzRNpEBYDodLcW80BUE4/PfoIG9F1sD16VPLXrfRzJHgUmJ9k13UODe7Icmv611JF
U/2e6F4a/vTKGfFEBd3X8Nd2eQnqVyVd/tdOGV4JbzI0GOo1TxPekgdArbSkJLZOFpaINAj5XcLS
TVXEmiDXqmvxzKILAYWaop92lW6HhJPxPB4XuoqCqPrwFgsGJEwbML4LDeHNanqajhhYEs7z16na
ymmfQW2FXmLsfFQq6bZik1hvetPjk+/2RoFi16vq0xDu4n/8H1sid6btjLfRXJflK7KAaTHQ463d
GeUtSTatdYzVQ4Br19oNpwjzh0OvsM7+oHpCHjRonhS3CV3wwBTCvfPug7IxipNl7lPsq/E2FZBU
V2H+sYQPKDgi4vNQl671QvkZkxvv/DPjF6NDpXwxW4Du0QUuk2Q5z1qKaJj0WV5FRRm9itDMGC6V
HrtuuB46sXo3AGaQ8LvoFhBdO38300FjVaFvUjQ2upuXJGUvv75VU++dAPBa8BT08W6SBpYwQ6NF
apzrFH1rcsu0m8Ba0XthNpK851XmOa4/2zf5rIXXUH3SoQ7d2GiNr2a65jXngql3CpL6iGvrFCJE
Y6OUeTM+uBEOxAZwbWa8j0QFoOhhmlBnkFcf8LfS5FTN5/ZGVnACH6Z6JJwZPQnDz/ip122JO13U
SILY6vCXvnTVZ5bfNfOqWuy8o5+xQ1xXnv2Yo9e1IkQulJdePrqzQnWwNiaPGB+N3SJ2uugOxuph
Fmf5MwBbRGOtI1xYV3inQcVNtIyPHFd3CF18nTxYR82Bm91J8VPLn+kNwxVXQpYhCmRhhVWdUZfb
vrSP2nGB3VNIy3/d2eQaK9aIqQye633e71i3gFRRe5dvD5guDnS2DAL53oa3Uf1roJjiuBrdxsKQ
SRzIBh4ZBtAZmiP6VAX/FZX+uicLMvbo+5t8o6Budccf573AM0FzLc9oh6AmM9d1/llX3pH+d3kP
3wTEEWRqW/S2mrPq7j6Cl09WUBXwVfyLrYvEHwSAY2/FDTgzcBvVZ2/N17kx4332CWvCRNaNYgDA
2XPyXSV78zd/YAWzs2t8WW52zkEELPyRpI6JtfxrXoGzS3sLNSj/CyMIrURyuuKFLwuVVtO65Ruq
4a45YCJjy/Zs5y6zrsHiYuZxPgyIwN4UlCyzyyogDr0WoR6KFAs1JvzfjdKu2m8HORBaF16RKzYw
BbQ/gt7Bi6E1kx08Idc7hl8kkZgmiDCX4APqcDlt0mdU09MrWBqQS/USXeoy5ZQjQZwbpr/MZqHU
Ibth9rW2kQaAansKfTc61Xg61SMPvNJ8ReGBNroOYfGvwxPLxcKj8qTkMgmx9j1TfiJ273dGRHaI
tyDdgaUgyaPXpX/kAlN2YYzyGnU77fsR4QyFi4+YaMmF2k1w2mFyzSvkkp/OR4D/jGeU6XiyiXmD
A7chKIwlNL8F2hLk2wttO/N6xyWQL1xpL4CMIYZT5JU5+ZAbjgj89qa64YhApsRCwCgfzE/EQ3lt
C36FA+www0I86ab8dvEJZjxYkUujb8gLUptrM5z05MmYtuXPsBC3TwVsJ0TNxUEn0cA8lIcUatSp
utf9Ri9P6oFMJiaL3EI2AOvl6VCGF/JKWB7wzgfH8VvmXuev0UwbMQYilEsr5YSeCZ0lCcj5T64f
5ScYsyTZpeaGlFFQfTjQETpG39Xszu8lai6u48XA6bU/jHNg8tWvKNWa6kBu5Yys/5tcu3RczwBD
Dka1c+QFRRLDBf7GhGdlWmpvKnpmjCez2ckTEOeSyv2Rv2O+wjiJ0pcsTGKooZhTaywml2Yf9lfZ
8nAIEmLkdiQQVlbfERxPE20d6E3bs5+sF94TQ1wAoK4m3Aly+LSUfwWq2ZbThYv7BC8vk9jMFngy
IgQ2grHhMXmzbt0f6yNw66hMZPo36HsNF33t/wFe2Rrdk4LMdqm+LiX9XI3TAM/ZI6t21gcZVB4x
dBmZ9taqD71APYvqhexrDqI5v4nyZj8Egl7WdZqnhlx5CL+ecvTXBM7wVGUL8pip5bYbtv6VFLMl
z6bYtVjZ0YP7SCZ58p9Uf2cCRYzogT4a+2MyT9l4ULJDZXhleproJQ3USTzSXxreUevA5xN/skXD
+4R5CWLaOuEV6ytG/v80PDN0QBGxgsVGiVMQDbcAtWrKaaXeDQvl+T0X+1Hzwm6VTQcmPZco2kWM
/oX80jgtjf5mxscpuihcXO303YhmxVqoJXVS65fYA49UHcv3RLKzCZU4D4clYeJZiJ8KxIuyNlgL
4RPNVto7s8jsTX2lgDB5O6Etn4M/kic1+OntgYeh/IMKUwZn+Y+JWc68ECf/Aj1YqdgNKLZ4sV8l
cql/pB5Vw0aGB2awJFDgxl22RbTzE+uTVcn0P3Pr+/Bw/hTI6s01cDbWs39pMpxup+hRNBsAWAV7
2ptjXwKxkh2a1BUPARaPFoZLcyzbbV49zXu464nc6/M1yVyRvuJNVNt7D2LmLfH3jc0TuQX6Jkqs
rhvl2H85hKSRgEGQaPDN6GvaYwzMqWFfu2mjvWnm0WTJEB+XLkvfRcVbB3EZksi/aIaUsc6xVEwb
gmRmHi9yqbpz0h1YSNjGOddORX1sPrCNSRRlkAxYQwTA2NfAA1r9rRg+VfsZC0DYHiZq3vZTJ9qZ
2yl51p1DadAQHeOOR/S5BzkTvtX9W/POz2KUPxZwkf84Oo/lxq0gin4RqpABbkkk5kxR2qBEaYSc
M77eh17aNfZIJPBe943iX3bq1ffJXc9riPChtjVucgd5M8XXJDqiNwmt+R5oe4yj8AEtzIh8KzAf
HtGrcvgZ33hilG/Dvxj05Rw1ytSEj7LbkPkn12t5N6dW3BKLsScpVvhNU37of43h8Hi88/kETHQM
koG8Eec9gRVLRT6o797U+TISgl5+qNE5QzNkkhm/6ZO9wvna8itk34V5jMx7fZiIreGoURiy+Nn4
qTusLFCUE0q/GN3/y/9XzfoKuaCq7fJ0W7XrUqiX0sN8LxXAz7vc+IEh5GKhPXCMd6a8M9QNnsSo
KBCOk/67qfu9xOHAnp+QC1ofO7j83AFQBqKfTAfputw5RCRHPDL6Z1E9R30zUisS2/RcImYkKEKR
bziWUi6jHpkfFcvAQ+M9D1eMTSRQlL31livINxMmN3oERAwY1gIVFzEEkxOS26D+4u2mOgAulMsJ
F0WdeP13vzgwMGOiQvU+YMWdkSkSS2OhMM3QAS8wDRz1CBuyJamnQtvKJGAiJQeqCJqfss28SN4U
COenuX+GmP/keD0G28WMQQtovn0WACPTMUay1n1DSAPP1rAtDh7kd4SbtIllDykobpdIkU9S3S7L
xap84ChmXEYZClNCuPiXYbyI9e7ZstqNBrQiVpwDyV57ryAUUlxzRHfKryEfyhJbgJXyL5lU5B0T
eAPbU3w34Uklz59CC2PapKhX0BmAdz8WD8NY1YhKC+5oL7ryYPV4c4nS4XaR2wYQka76rzZ4wXqS
iaQfFsyC8+JqSLeRguh0rf0zCIjAMrXmtOpnMuPEnfoHb1uwApIrjq0I5p1XSWd1bDM3vVSxQywy
vgRoYC4aKXJz3nCEteO1yl3StBjHpLcm2xk5ywSQaIGwmz8SXYeZv+FEhanBJfdTGGccyzJehnZH
CW5Ox468m+jlePt83Ll8YLim3AO9FrOhtpcmxjL5m9FWNlyGFaKagmcu/M2iQ3A/Ha2UsRQ3H6NR
fJTig+rzG1DEAr44HsfghygSCgYa6dEtLgt/pzPrI2pnxTZiKk5vMoZgnyxOv7iL4aNAfVjkd6NK
7EaSVg39apQuGdtqOpC4nSBxlqbXGyOLI1K/ydpKkY7W1EABXl6gPpWaJWpLtYNCNoL/LDDvTHYk
WorkZJHFWCjcaelaMrq+xQTBwIwGl+dOn31844BSQ7IfJzRzPCUdxd77zP+iXxMtzsKw0ubQKyQe
Qa49B25cnj0ioLSEe9Tuqr2gbqYfuSZGbJsIm5GZg+LNwCIiwryyQ8ztYeSeRBWhXVVlFfEBiy+M
r1THTvV5TLwCw1EgEaBjlZklElF+o+XLHD9EEGdR2jWyxWQeRBcAlz54itKBfo9eOVK10EhsufkX
MBXoNik8SPbB/PUO66+YeshElx1Qrd18gCDJzQLbEhm1uZV0EUmozOHdUaRtGUk/iGhjlfnHCLRZ
1HSVKaHlpxND+H6M6Omm1gbJ6dz+NTQIZj2NpqQnXmG/r0g+DmV9GgXPKG9S1lHBRK3S4A4DZFNX
Okn+WYdezdRClagr9e1yIP32LXMemtoWZkIuSjQfHPq5YqwqXpXKqFZ51e7S1mflvGnkdC3qb3kx
c1+Q3Z5tG/Qg6Kvzs+p/UTB+VKTcCyTFKoEnTTLcl7pZnaeYTubpmqjfhmZab45aLAVEKeleb3Gc
vw3NKIbMGuvgr+ZjT5/ew+RFb7eDRMqldFKxUEaYUkkzbcnuw9Uyg0IHOZ416WHU3V9Axls6HVXp
uxoPVMUaLWsBaaB9tk4ZexawvYtD0XmBgZGTHp1BtkoRQ3Qk/gnhzFvm/6T0pOux8W6238llcimn
Y6kQ0+sbtD0V6BglCxRsqSsfeqUe1W64TaRKLpu4fulpB6s8nTHC8syzaZddhx64hp8Sq+y3D8t1
kocpu7f2EUcJVWdhSssDFa+Srn+JgfYg9YltNHmMyO0R5KhuU8rrmeSZ3kQtHfqc5gQdtfUuNd8u
+/AByUlN04DVdpLVT0UQT0LhO93YJlu1A7BXugIQBKStKssfOsyPHT3mON8pkRoGRXbEWom/0rhF
7FCR4DvbDQGOUr8VJXfsQq+pCRlKsFnOzArYEV0y6k7C0DsCGnetzkgaadwBqUUASi+2246nV3sh
laFumewBCKyfIdxnYsnrltiYnSpuRyKoqsyZauKDNzkhs5hHsAendb4cwdjTLPGit958p7cb7iwi
RmwfMfMknkPD8l+BJO66t3aXlAQ4XVDTZl2qFCceKWWRJNBL0iHm1UDz09R+x6NmzyQ1yKQbWXX+
3UG44CrUTrl4EIar0d914XMQjqng5gldNWco/Uo/huY27e0OedQ7NcdjySiL+zydiukyx04Ul9bc
3Bp/naBSH0kpz74pg0LLtJGxktWbjui54pKw/hV6vy6kBfH2sK5oG+hYgl8RklPEGpaIDjkoaNWe
DWj2SL3qNoN91Y6Kts3VNe9vxzT8/sXcEfJJiUjiv06La91d0rj3cvVag56NrlI5+rRtzO+m/ZgF
mzCaSHh0+pas70i0Y1MksOEfNnsGAS/swG3/DTsNmTgKL/FngfjXXItElXFdNgNZZc7crxb880LZ
+Vq3MeK1zrOBBJTwaKf6psXvCrMZLsWD/lX9EQpzKZ8NJZwkze2r0hUGVz2jvwR3WZMQ9Kfvxc14
1DfDRROXrOtfcbyiXdvBcj1uigfRjOm6daKP6axdy7W0Az48EbdldZ/MS7y/+ifdPU//VmyxLJir
6oVg0JoIrqDZ0kq2pMy+kj2szpUUnw9KvV1xS8a4XfwhNbKYVVBcHIeHoaxkBt8VEqPmL2zskKGO
JqaMDlWr+AMyYZGesTOuUFF8EQpKBebiEu0ldZ8RXhBv+5cO2ueYP/G3ssfytxqs/JJZVCzYxntK
JGjw3NrKvrOiU3lJv4Yt+6GDk8COr/4t8ZQtGqpN98ATIxxNgM5NtQcCvqu/laVMWEi4DOdLsuOR
sNDhWuYSNGg37aUdSXormowoqXf5oSdXpXhq3OaviGieG7CyeYO4IXkeHCJ4Za/a4na9Cifjt35S
CNquxX+UGHEsaits+Wu8QFfNAzr6iM+BhX9BPLQWuYNOWW6YuTDxGR6VYJN/5cdkQPK/GXe3mcoF
u5xO6pGUycbRzox9NKzkNAIQY/cT3IwvyNEVlv17eDWtJj9SdrTJ1mTF/QW3aHKmp+zULi+ZU+zF
dWkTIp6VNzBNkFn/WJ2G3eCAmjBK6M5iM/yOe6Btgk05F9x2X3xGyOQRH0Iz2lCROTfsUneKDdXR
Fm9otyoP1Qn/xUknU6NaobdcG1vKTjS73glXZjG+1mKVrOj35Zz64dPW3qirfzWfXO+7dm/+lIeZ
yCg6SpZ04FmLe3yQIB7BDZY+NIyt7amZPApfoAkadXF0tJzBJsFb3m7kXU0Etw3WTKQHkpSZj8rF
J2m3O8VCtBlaGBpXC6e7Z96cLys3/6gsUEb8tMWOElOd7eAwPWbmabBQRm+rOUQXGnpshspH9aMD
ejgAZx80OP7Mz8IT3cEOP/W/6btZVXsYCMiucis8hH1g61/jEVbSmr4iO/LCHyJ/3dlCi+Ywkkub
aq1v032xrfAQLflANqRwbYxD4WWPfp1aXLouQxS/6YouH5c1C0QufvGOHqjKseLzHFtouGUv4Gre
BTfJrpF8rsLlsEabzB0BqfJv5AO309/uQjumLYOLVt/zc9wRqwVX+WVaP+ZRcSGXvbc4zZ7txVl5
yM67MAZR0RWpPuDGsmI9XWF4VNfaJVybZ8R/8xM+nCS4p/JUrsGBx7S6YJUnbVfxIroxPcIuFUex
pC3vBlrWTXxI1rU9LjUL7QCaJCd3wivZXx4Fl3ZohX9MWlCKEHgbwQ1u2S198BddxI3JwaQ5qaOd
JrfxKo+3eV8+jV2+BubYt5+LXw5zwMPJWFFM7ZS/4O5WfR3X5TVbmbfAJmrDBxTfvje1u7k27Pjv
XWiwiuyFTdtatGRkcwCJ8A+5vMIEwh7qY3WJbN9iQmS6RuGIPqKzhp/htLB7z7AJrPktPHxTz/LG
gwV03C3HkwQ8t0vXyQH3kKO9CFHagiJ6/hr9FGrtZdxZut3ZwZuW9ZpqlXjD20C9nnHd8BxLuLr3
I8OlSxAL/CcqwGf6VS9P+VWjpdMKXGYMyuOABssTrphhF3o6a88vXpWYZlOL55mbngkVaujL4I8T
dBLaar4t10XlvNGqTf/R9Hujf9A7BrALxu7fwDiizbiN/hUubu2vYI+vl8zkC0OzaYlH0HhWLP7g
Z/pqt+raMJb11vf4tkBz98IZVJiFmXoMBOpQCqvBSz1+dO2fPDiyDJ+NJRlB2BmNQvPC2mtE9sjn
cYDtOJCtyYd+nZ3Iq1zBLoEfGfK3+tpf04kRuLSKca0Q5NJ45BLNGzzuzSORXS4H48l1yqY2EhCC
DEyzoOy6e8eLJthoo2TVVjfiBrc9xRmouTiG6LjDahyAva77rXbhWcu3wVpC9uUg5xCJUWKvA0D6
4+MkhyII7fHP2OR2/08AJO69YeHwO6QuYPFbxmRNVsbXBEi2DG2Stl485CsutmX/WqxSRInfxc0k
HHozPpqTsaFbMVqgiFklF6Wxy3XN8ou2aJURlarvdcOmtfyIRx4lL0eefENI7xEeTe53tX9Df9we
sMLE5zcW+SEhDy+grS1fFfpDlvBuzuwhZU7uwMkAoszIbvDNoQjO/SwO5Wm8Nl863Rh8S6Yt82eE
pQqYs6erfifgMkLX/so/pG18HYCLVwPvg8yrv8Zn8clq3fUr7PyLv+6XZREfvAxc23qIlkDdLS6G
hrIPl4U3QmmDOX+NpMitFM+QnDG2U1d7dykcOOR4ZDb1uT9wZYAbrmWr/WJN4k0dr+VpAV3xrUlw
X0uZiaL7HtLlZCNOTU/ZQ90EgYOgAWYAcYb8CN9/6YXCqUzdkEbK2gqmtsyPBa0I++FerBDU3X1l
qR3yY3jUT80920O1wSZmd2guVC9j5XKeAu+Jp2hnpBb73qW9jHawArEKXdUFr/lEtbKudoiFMQi5
ooMsSLMmLzvlcMurxZpH3CEsGZmpQ5h1P65Kd3QT0RI/ui32y+k9NC0pPGEiuKebbl3c+jMr7q3j
OqR4lIvvIdkf3DSX2Sl3yjGELnIkjs3ZG5gdVwmPxQynIlMxvyx/Fx9EtfjhZkKtdc4uBiFP9K4n
VnPmkif/5wj8t2wZOiaqo1ck6+M2Yd91wUrnHaczmNAPw9pK8AhS9V0YZ+6VYk9Z9fvqhskr7sw3
NmAOR57g8j5sNNf8IdVr9+54wcJ3Gw/mL2QMcq6JHMedcQlfHA6arVI7tEy2pFZb7TZ1CFJBPsOU
+0WioaNsWLtkk5mD7D4491PpZpaKQtnjQZjvQAJk9pA2CGFGB8ktWtOn5LFDRxZuTc7j7YJpZVUo
NkhABnZOrMhyQU/YstqKLl4Dh5swdIVTe8cNj3wN3QR+B0IHJYj0JRn20kfwHjk4ytZ4mz2JhuO9
jxx9mXDyUfiW3cnjWQ4W///OJcHmTDfA9/S+Ousj9s4tDBpSSWYMss6WPIRkd/EZOaPHAZJRI/Pu
wWVvgFQFhPJ/KMFBUClJ6+Y3euazq76IABI4FOb05QMVvgM7IUHRA2dnceJ/C+uebKF9DcphDRv8
0mBiB5uvt4vODtGdiLAFVj+6o7EDsCbDt+dW/UjDNaH9kIcQTVGHBs+KOZDuA5SJVx9AidvcpUp4
es7k5sK+Z1b/J/0VvM83tIqkqpBRgP+h5ORlIVu97QIUbNOxFJ5m0GxeDQnW6N3a2yUryooutPXq
T8bOKt5RoEwlR0eJ6hlXANdR/+0zf+N7f5K5HJWbEf4d972hXPHvq9SwkghqmE+xWUfopkP2eCVl
ss42PNA1gNrkF5sOu5EikcmYcU3KVHiZ47quwafgrbTSWIKa55dwsQcTKQYwapwdECfED2mjtKKp
VQsOQ37xB5d/TKNXn/8gn58o4Mz/pJBpsrBwEJXy3lCx1i35Tyf0spXyIKkS5+ouTk9Rc2jGQzSd
i/kJprNKcy8S/hINbZlN8KuAXbwSXLPigoJfQykOgVN9LBpM6HAQGiXYdLBppqNBZEtT+TO33b0n
oyBrrj6AsBqgL0hJEJEyNyF/q6KZsxP+3sKWajFdg1EnvUxaZqSX9VCHyNOAUdVnmGKOmE8yM1Hj
DTXrFhae9tBDBGo03RVi/SlSpbdcJGOI1SbVAa3wjSgD8kdtEf9MorEpxPJroVRf8wxQVy8yZEoI
EjOJRm08SdtQbDaK2LryGy5FGBPIVAlMJq2sJk3lE7hps8Bo1fSzhjwCbclCKA9KQ7zilCDfFDvl
VzRIBDNGRXAIRr0QprRqRtklYYqXNOqEA3Wayl+q8KeDOj+oMyxcNf4KIvGJQoTJIPSfZtl85CLV
zEJ7731KWxsNj2koF2SgSGRUZP0upku0pEwpUhC+alqNTDHSv41MJ43UHNwCYddyVGfioKaWi85E
3KAMmd3N5NqGofGt17Bh4pR0FlVnuVX1+tWnc4OQk547AVOZ1jKSdZhDJpyaaqO9hKF5I58SWlCa
h6LhlPLZ4+2n4HTYiKJwjnVuKUxzXjfh56rnCaGJz3Vs+vFmRv46Fib1leY5UdNXJoOG+Iny1dMe
KcTtWSun7UyIkR4HgH6ajz5Un0YUkpwBBVa4Qxrq5dbUQ0Lz+oZi7Ai6arHYJDSs+bX5irEAS/Sr
jFL/T1WGj0TqyXkWAXFj4Upe/2bRgMxkRMO8g4BGlEXv969HhR0AJAXIPNK5ItER/Dr8ajR8xDPx
wq0orUftr+RjaqK/PiBmngtd6N5hFGD92rVoUxp1A86o9hiq3JgF8ZwpFy4PVQwjlrQa2Mtp0tjf
dWmZysp6iL6UgOqkqvT6RU8G52dHHVmkvUQ6ZNpx4Q2j9hkgJdXIAotmlgw4zkA8KcJXZnIVtsJG
JMknaRaoIX288BX2gd/YBCbAKTHBcCQNjFb1TpjFZabxVWKQn2STmC2T95JUFM3g9Shc5NnLkA1F
AA4qu8LG3Uj+i87aiAu0TS8TtCR6SAwAIL+gOKi/FgRkq0grjXq2+phGPiNYpYmnB//KlCM8FjiF
q2syjYw8h6wyvWneFpIjwXqXIgIkMINyHWPVEOGMA/+j5kiRYU9iWBMhA8PSvokrulf+O5puQfSd
X/0pZsyHMGNJkIvKLavuaCTky1SRUqxQNj+rNIYNMY+cbftmnLx6EvYDJfU44uJdJlRHRResVm63
cdOsJC28yiNaUS7LgPKzLAufkyY/EEM6rTx+lFL3hauYo5vZIjU/2gpjd/5/5xQsA3cAMPc5VWk1
HkhmILB2m+OcanKRPmps1eM2mchKNNc+M4lPMKHfaQxF27w+kDOs5reZLPFFnzoquaCIiPTgd2In
Et6nBFLTNFx8G2b1bfACdsZPgHtIIxSCTr9DpJLBxWSDWpE2rr3k8/73Cf19DJBhdUirU8UPkGrX
mp5MjAAsxUTbqtoJQ1XWoleByk6EzxG7EUGpuGrWesJ3CB89q/Opfyftkn07MxxT8w38inOSkpdl
GRorQ6ALuq9o0AMVK9iQY8mrDNptKy/ScfWRyajl+xqbHjtH3j0IknOKUiG/Z+2z3PjKr58ttjpi
A1HfSywiKTTb3NFv/JMWWI05BYrHOyepZm1Lxn4VIDtMxo4TmOm8Poho8yLKtSXpM+ZqbWvu3gyo
bfHGbYN7qbyvxQuBQUKsWFX2pUAJMIll974hxIIVF2hQ72Faj2KPhqKiY535uf/UQpzg7V2ELTDo
su5EnthwTfkNHCKhnseJLSPfDWxtygK1jQTjDBWaKXTOfErccwJCZEnZZFBWqf6IE6QZnC3J8E/W
CVbWjm9CtkRk+u4nx0XMrhtUIBMp4Ep7S3COCAy3gtF9yQSKCkO2UiQGiZR0aniO8ZqHm3QsbhJt
jP5C9uIBQUHB16JAkxALsClIrmribwn0EChMDn9EInWN+DwwMoxajwx/L4BBEcgAFr5W2OqMoj42
ZDOOQY4vjoBICMaxOE20kjX6S55dCTWcEHxGCnGG7cFsibPo9iS42mJF6pj5TMfAwq9AiobGezcB
WCXVjBt6Xo8ibjm1EkglAFQt31yJ39ttTdloP68rgxsHErG7ZnF9Gibkp/hEyiD8MlXGJ0H/kNUO
K1uJqEKL9gnzY9/JWOSwUR1ovuM0EkgUNJZ+GWA7S6x2kCD384F8HjnYFSULDw5mJLlRvC1Gc1Mm
w0OSF58kCrhRZs7LRYabusiAVEJUY3n0SNScHDRcmgR6Q0bi/fDixCeV+VkNtDtoBnXJoZeW046k
jquaTz9dVL5UTVlLOWczqd1L0h63RtmL1rBob7WBoQ2HmxpUH2FSvwafdVLWIkdkvizINWnZFubh
K0Ht8E5rzSmgoEGBDgcxb2yN+sQS+Ig0D8Qb9YmsAeprbwsUQXh5Ly2ZWWUI4ho3EQrcHR1iSF/e
TiGd2ENJIXXzhw2oVtjp6oioenKM8NIe+jnn7X1p4V+tqPsYWrfESL8YNcywjGGk77flJ1G1KNIq
izwD9mJr4BLhzMp5iPyYzgHPoOQoNX9mwqpE5TamaERbTis2jgq9B5bI9qLyAQbO1G6QaWD6oDSY
Doy2c0rzPHdXXblE/r+Qli4uNGI1IVk1PPtr8FqCgMcA/z+CLMICJRhjaL6Nynv5bt8mem2TLFzq
5X1kR8Be8bHCJKwR14TmyCW6b9kwwY2MtIhE5yPRHHymBGz5fc7UBWkQ32bzEKvHAMSZiUkeSZQ+
TsiO5sUHUUW+QloR1cnv0vlhvBUBeQXZgvlj1U2Egp4oYWNKsfoSNfKm8Xf5wqWDAetEAceIxHa8
5Ry6OTSkusmeerYhAH8od8mChNpVyPU/v2r9dy43ORGtbPVOBXyIMkIGPP5GU9CGGzYWQ36MpA9q
K6FyVO2YwAnAJ+iuSsaMSdAVb5auuwK/ZxBYpvIbkbuPtFRyIQvVjkaExE66na/sqAG3DXmrFXdK
CpZtQeXAYqsKH7V6SSa8/57U0m20JWJ2aP5kQNw8o/MRxUuoI3glTinn8YFwIaVqwW3czqSqJe+o
2gXTauzz3Wgradz2whdezHcq8+QMfIgcmBMSXG3wEB3NzJUVQ4/IMAR1wCFe/lToM9koZ7aEwmOR
aUhbS/3MyoujBHWQ7KLQk1meMupP6WbE8o2f5rsh0rAGd110+HBVi15jCx/ZcqgPTaquWJngkoXx
3xAy+vuHKMCq/J5IEN3QfKvzLBDXMTrBbGfyLSOnddvwYzCos9uRkrJEl6esURjyTHcTbx6QX2ML
42HQtsawFbV3cClhyUw12UNZi3/xF4kn/hnxrxqitSFBbK1uwv38jFAFHXDxLBJMVQesHNOBOB8Z
hBo1BfLHyktmjxwe3cNcVbFDA8FnxC6B/fLx8GOr7nxCYZy4iBu7DRpsRkvDMv+yTf6Bl4PmUdR7
BAPEdl9ehpdmJTrSONtovFZ68POg/YEQ5XSQmSK+SkxXkUvzFc4FM8CRsGx+c8QuFpus7vJHANJM
PkaQV4I153VDrhl2aqxBlEIt64Xrl6tMsDEx0Gi3T+kUwDrerKbP4NQdpJ/6aP4S2A6BfI/2fDvC
uUBkmB/pdjvrf2VHBjX4b/gP4RI9VDu0mIgi5iNpH+06Oytcsy5uo4UNnfskGVezpJNEmiUYxQ6l
N5DwNKOU/4Lrnuv1O3kvT78E4ZiZlprZZWdrmkuX6ox2n8b6v4F6AvEzTzayvEsLxsClIW7eYVaM
y8txL2NvWy3ga2gNzkihc6HMA2tGOgCeAmj8Rel2+YlYsBVsypZRBi2Wb9nAaBGVLgnfGd2FBI9X
S5qgAoIkHQ7ZIPNoGSSJfMNp+o4m3bwN74eaxEdUpXbxDAU7SnZ5sG81p042ce4KwqkWj7SfA0Yk
nEy+i0SLMLAW7pdQjcf4+Z5QoOzSNeF9MjuJyOBID/YBzzWazoLuA9M1vxTtonAoHsQJVQr9qIQN
2guPQmoGypi6CVf/CwOX9wQChWxbyIjwpF1pUA5WVEG40vOt9/6B/zH/9S9pJ6xLCwwpxYANiA6g
FDyTY/Tnn9m5mj+mfRMJvkqjxYqSzMIF8Cawg696iJfNPwSbbGq0/+Ef1NfKpn0pdG2T7xc7vrTK
FIS5HCPoSgSSuX66BydmstGgGF4V4wsV7JeZGTqxyD9a15/VP25HDfj+FX7TtOkipjqH94zs/r/Q
C8+V0/x24hIpLynrJ/HiH4moJSv3gGoCkK76nDxlbSLbs2l3FM+xl9PLu+KnMexsHTEW4xILbFYj
7Tys83v/bW6pIgMRX6DwWCIA5FyhjoZi6/GlH5t1sMdYwOhqUpbH//4g8bntIeoWF+Vk3sN3niF8
gHRO8JmuAk/x+A9QvlRv0JSKRppEGWZZxFz5qDwJfnuArPC3zzvJmy8I68yP4lbvs38DV5er4X8A
vSd19IfIvnu+bW1WPA/jMe3CrwDCLSejfYAgRBT7Nd4DV9hL++GlL6z4i29Uui7QfsPdrYkL2PGq
+qfGYa6ItrT3nZlCwu/2wj610Ffdxwj+ypEw31NYzwlPj616PgJSZZvcDe5WFnceAJ5Fda9uRlY1
vBMYmm1G7pQD1OId7X9QoIEz0LRBLKEPuempdB1szNMQ7bR5RUuik26Mk+910FfVpr6Vx2zP776F
MWg4ONC3Hnk6YwI1iiXeG05RdKiouY+0oq+jV/jAG/uWnPqfkDkyiu/NtIuOUAjCKtw2s9X8kDBG
pv++/dZfAgJQrotPup5mr3wBKSPfUmpHcvPv4YnpOERaXNnFuf59xzdvFpjMcJucxrcXcInwOtqn
VKCRn+3vw9/SMQ7t0TwJCTlYK9gwur0obOWRBzcnL3A2LCG6KUxpYFW/wyvh4OKoBW+n1OIeXlBY
dFTf0pjto2BzcdFIROIsIyJrzQ3YKWirDsxYugyqymQFxQUdVpnfsveDA8SxLKdLm7AmegRXWBTk
0q1UTTvCaqLBXCqg/qSW4czvpHPar2osNSElWb2CnNpdLDyEvcniovduWf8MkQNDEVSOiALhTiv2
MlQ5ijeJec/KfwTa+eWIXYKsLQelzmy65MhYffQj5wcRSD/n604t2tHfpjWQGIjcxNIwJXUHPfzX
v9UqZJp+BfNaDY/vrOBeQET31ku7erPX6P/OUZIyWgGfL25if1WkO9nsarb3U7dLn1LOGcFhGO4b
ErgJluvXmX6McAd03Jpjfam6mHHEkgCtQciWaqfZYycCNWFSgwuCv5lUJMV/5Pq6RlVZmLTHAhaq
Z3QEyi2TEybZAGJPligx6vDPoRCBBkwvvlAyDe1V44NQCKSbe2Fxqbv40NH4J7V3SbmRRJeAjeY5
3diotBPiLxW2MsEP0WnYffBDXks+bg2xsTJlsAp6LIYaVfHElq1U+BCkctX9Yy0zUndim6tdrcLh
vY5al2Ki8YOyAe7cgGkNFTd+HBtUO3qZBSKwpyl5QkM6ui1Pdg2Q+W444B3Qv0XtloeED7kdk3hz
UmNPAbgQudGza3fuX4nuMYiPoh1BYcG6tSPhfPQeQUQEe7/aLriMzXpXSGdpRmIK4ffOYQvhjRVO
z4KYdmTaEZQXYeXUuIYTR1/u/850QoRqZg38orjIOSshpigJpwV6kzWfChnqWmqV0WwTGu+2Jnu4
kXvigqYnqjqpu+a0fAX1pgS37Q6CelIIikDeW+eW//P2W/xMmQO294MNlZhzbmttzVboS27zNe6w
AZEFjj8OaUaRoSlx2/PihrDeBzt7Iyau8m6xWE3b2hHpanlAXfPCVX/Ck+KF/IxzGrnpZF6ZUtOv
hW7x0k+QVSyMJ8SO+Gn5weN1SAAqJBXzEqH7l/A6CqvxA8KAgBXASexKVMa8DVpL49Dsimu3ie8B
TjzmuC3DFDqwat26nQfGGCkUbpNAvm4m3L8kPSCpMB7jB76TbC1cFBBxPD73QIZJhzuMz2/C3Ctd
xvDxIHqapZ7xHPbCkjuNeAv8lK6+KbbqBqYFv4Ldaa5I582hc/xn7yLQHIelep53cF2oE3NGSCwN
b4EvxMHMJJBv4aCIiNwEj+IDwVLyCg4KOtvl+A8ZAQEAkhV/ysxD+hLEKIlW4jnboTJrfqCAs8/F
W2XTPno33b8rzdCsgdFwEq1xl+drtH9oczsIha15aH96kj8Ppq26sugh6G7w+y7Te9M43Bx0QTW0
dn5GG/XU4g06AjfDmNb40KdVecK66ZXcLw+OuZnH/UznJgFPMRJ0V7fJB5WunFXJofHyHQkKzYtH
wnDVq/6T7d/WSDLiOrQb8osNMFadxT7P7eEJGtAu9TO+wsd04dF3ONSjHrsVdgdINC7Bc7hZ3ABg
5X3vRqjulgGaW9LVreFJCj5yYNffmoWV7oRdfDO24J48XYXdjiv/zth/Lkm1OLYH3wlOxEiyTK6b
g0kcx6q6qvuEGeBVHiL0zqvo/D4O9tqGhjm8lVgWjz35Dp90gRBQ5EBXCV4FO7+U/2DEaSZc+xYC
nHN8ktptfxXpuF91O3yI1ITv//8UPmW2a/RUxX1cY8tsV+DHm/AHOAoKXT2n3gQMvmo280AW6qrB
tgFckpyYQNu7RvkQYdOMPfdY2ZLmQR62UmJQcDsTetkJ71g443/9OT2kHtpcoAJCxypexX46K4V2
alVqAYF7QsZDjcDAojIP5jy7Cb7wGB9DFHzqRN0MlboTUSX4puQqyXiv1H3kn5tScKL3H65gHDV2
xMh3ZPYOo0h2AlFWZoCIXCHNEPWe2T1ksiKnYi3j4u4J6mgZH8ceErUPGPYJzB2U+mDKxsMMUscv
kVMkrLQEpxVOGnK5LutTxRpFjtabANVNuwR+RMsRbgaslATxYic0pBRW4FOPqfngqYudWkRou4sG
MuzsgdA6dEXZMyy8QDt0qYEfgUOS1aqhksTqLobpyup/FJ3HduQ2FES/iOeACQS26hylVh5teCTN
mJkEc/h63954Y3tsqdngQ72qW7cUg1ZcbAeufwsZAP3IRTIrNgk3JJ9X3Houo21m3qsG+dccm/Yo
LC5IJ0BRbnuI+41o30jeG2flo9GBTLF4nMxa1RbReNjM+yw5EhcYfdTsZ+FBaqCx4nHIH5Wh0GS4
xvVxEogVx1mSzwOQvXLeMFczed/tq/YKlkcDzp77o3cqpkN156rdErxdGBlBnYcTV6bgYAU7SI0b
Ex7vtTBthJt4h60a1gCtrzNrAO676LRtyb6A05IA9QpaRR7uymVLln5L/ShAz09gETrfMkhymSLE
h/jgMCRpqjXP2Ju97J5oWe5V2Wzklb62C8DlBz/6juwbgZ6ahWtRUKlx8hji9W5CdcBsg1IyNj95
erZc8oBEq9z6Rl7fQHIYx7cMFx1VFZncJmKvaYBVKU0I+wA67rbXSEK2i8PUzZy/vZ7pkejWiYIB
XMbeLrs3ILBRgJNuYZApmN+r+kK7xqrHXh1qVjtT4bJjSah3Tc8p3e0/cJaw/9oOKxrQtwkkA7uW
/KBe/Z3knUPradv99uNifhoL0H5kRfpvTinBjw6r5jCOfCvSUWdPldNSpZF5b1EzJ4ehp7k6CCLI
BbINccyy8J1T8y+dZ488++DDifIiaNQz03ngR3SE1Z5PyMsU1ScFOuFOTPSDNdVcE2kCH3pvEdfb
mKKGl3ZiCZmYxv47FX1D5W9PrZ3NkNgLjwxnVGODSYhv5ZmggC7o1WvXzWTtKygidp10T1NRcd4V
Vh+haXYURtiO452DYozGhyTAYR0EiyYSmXNiLlUMf15jtnEDrmDhxLPgdy4ttomYFzbynP+9s1jv
RWHfFa4KyBtCYEDqOu/jzywdCtoXx/a9SxvBvXEOCDRB/kOzkAHd5El5AiEVkBj3AMi3gfpK2pzX
TOAZcUgKeg7bsaRLLlru69nIUlm5872uUKeur9DJ/Mp5bGSHKQe1mkkTxYpXqUJocqbkloY6f8pd
KkSk7VoUKiZqWAOb8faJW1PYWIJeMBM9P2MCrX5K7fJFFANySM6LPevq4TFUhCGcrJsPRscAnvz5
bYG9lqxTyQljF0X12k9JwKXM5j41Z8gblCHUp7hzBU6qvqw+nTyDjOtnLRF51xuO4RJAbFgEnsbG
K7hQO2X5a/Gj8WJxp5g/QNyBTLkZBxCZChksmeb8KRq7+whkgEQ7acZYYoRmwp6D9KWTOVct41L+
Ab9D1F+Nb90DkV6wbwHO60owKNhGMzfkLncU/kLrQx0WR5snk8EjCfsDFBRFSJ1V1Hsb1RbiYw5H
z1E9Qd+F6bnIpbzMZZu8dSnb/zI0f0Mx/i6ZJV9g4dsvsSFtUzcsqt2qf3bjwTktoeotspSmLtZ0
6Iz4y1NOizKTd8Afnal/So8V22LT5dukHUyGyeJnZURMK7GfHbtuj0BMl7OrXWaaMoWoCm4tmRER
nCrfKKV4lXouAmDcsqsCeeg8Wb4Jb2Vl0PzqpZ6f44FOzlZ0dIh2pJDDBWYSO1tYhCPrRSjVH3x2
bGUEtOtDbsE3QUF2Ufopwck0HeKx0SF9oTlkqHKOKN8bfhLqzGniwiIbV7rbmmzB+QXFZqIQ7VUk
gGWzEHg8jz8vumJge9UJn4rOFu3b7hG0QtbKcSycvefInO7oGeUhat0FeV/lj1FfxrzRG0ohpaM3
VeEg9A+jlZ6SYiRnPhjvZ65K53uxDJXytkR5I4xCb29t7p5qned7qoh4PcoB63JvURsnOCie6GyP
roHIx8uYBvaxAI8P2YQAXmbrYWeFNe4AqjFXxZRPRyNpjWulGk5uY/VXCvi61zKxUjx5natPWo89
3vuZPCGILNwvjKuhQwUb6p0Powa61CYJgT1DXnP2dRXzLczxOGJByE9NkKCUBpmij0zCvJvbwWJB
noDdjNLq5tMASBOOHNeqV9z4mhbMhD9VKW7Mkj1Yy2oetm6aPwuthxe4a6NGkqh4gBpMJKaqGBj6
9B7TMTFgbKrFce4ROgmctnruTBVdxYJ/JmQ7vJ7Yoj3zBrB3Qw8R3hhSuWHWi0NIW+rBc+3KO7In
HkFWDd6lNJP3PXkOFk4dkKkel2hTFvP4kzYzT3UVhwHadTNgxXMVc2cVLM+DuzQX2c/AZucSn1Tm
Z1ytenuvulYprBp4Qfy6La51XiVrwD3Jwbch9Z9YNCPnRlmSX4pxQmUiSQlJBp5kui9q7HrLCPox
8TzaFIxo9vgIoj8T+aKjMzmf8ZSHm4yar80sZpws4RBifI+TmoAw5vnB9YBkDKAiuqbNHvnoIgxG
HmLiiEeB+biLslUN9JHheIKCEApa1yOXokE1KvccJCJ46py5HrHTyeG59iPcayNdfnwnzCEoekrO
eEkwCDbItsMcKmx2cZWAAafMAQqjQbKrc+vRNYNkb09Lupt1WBFwkcxTlP9ruqTKtvC1xn0sC3Af
FS1vvqnimyUkvl5Jr1zghRO3nQ7sC6+QCOrVVHkf4IzuRBqpUIS61EwbZ4izyyRjjbMmZ907aSNP
TLmo5DY85wCa6H4ZWjDZvoKcJjMwadHgs4zMRoelTujmgAJDG7hISmvBTsdtt21zQWKwgApQDJRA
rsC+QxsIZvaVD7CbuOhZGcSbIU65LgMExiGdWdhrkkay77v7IGaX2G1cwzUWusBwOaDIpHitzmET
UTIMsnk76KjZ1Q3QXvoFLE6pGcufM7FG1RnfyignZjSahdw5NpYEua1Q8UXxb26K0SUeMETtuRx6
4uJVa87AsflqLnT10no+iu+8Cp8b+hbewsHIX37q9rOM7fhAqVC3iX3m74iRYBfaHOu16Pl3XcXi
UPsxZ5E9T+lKjw4u3SmauZpndFnxZa2cGphrH781aekTfonH+mQ3On53wui/Hi/UapZIEVme80+L
JsaaNs1/ZJwJC3TTiB/LVyPxaRnkpPUl0JEl+WmtgKseJQS7UfbDNg0UKnHaAOVyxKDfKG7Sx8Zt
vmLTO2dPVe3eG+Lh7MmELFavWZigisgofGsy665bNkMCPWCUgNinAn/BMNrO2p6au9tRa37TVTcP
Z9ekw1+n5bu6qu2ckpsJT8g/jFbpRpvgK43Jt/XjCDVNDL56qDlerm6y6GofgkEiBZjRVtkNbH4E
pKQ0JtXVccHw1ji+eNExe7AkdMgn9r0pzuHitlvPVOKpqsDOseBL8p2jKamc8VHBfnRZehYTpRSr
sLGdXRqz+HTaWB2Q2UCl87cwcEZ+PhzaySdIY7CVV2nRP074kB6koUfSb6rxBofYudVO1++CqEyP
wTCiZqQjV5EmXt54sTGXOEU6EuAaZ6zhmDt7joNtqbOE6ow03AjP1xsJiBweoGOdQw2HpExDsn1+
oJ7SkqUY4KtqO8Gb3vLZ37cIWfdly6kHjBH5+yVBK3GUP7LJKS1OOngVcq74xc+SJ1GO1buXV6Cx
ysn7z0tr90qBV7HDuZN/tROqUO5Fw6VVZPDsFpaVyrNhbcamOGpeMLulHbtXmc/IfvHUrXwIqXid
Jn0RgZ0dC6/NTrZhsRr0I8oNneUtw/e0bOPIAWBMNPNDjmT1QsrrVjwew8tij9+1P+JNGbX9Y+66
mXR9++g392uOx88FIS74sXw0wdpR2EUX6UQUbut2EzX0MdUOjJnGAo3hZl69Hn1HUktT368CDuXU
eBtXaWXZEMTG8JHjAyNKik/ZZOz0nJSOxinNrDcxuRr/Wpt/DBklhJmtrNPkZOVtAQa4ouDiJcIY
c+pETFCsvJtw89k6CQpet+3scKWuc+l99DqOPyl+nV5zjGo7S6ngJ05mWsQjHe5roPRs/Awf1TDh
xO2mYt5rM4f/RkcI4FVZRHFD2cMQqrOjwhq7nYMhQGU33PaRBV7LxqdZ0HFH1g5O76HBBoLFd+wM
q7lM2ZPFZvB+dJTKx3Lx4R7H7Mdp++TmS6zRetRV025zXYD/WwqFbRVHmLAWLo8SECwolJZdj4ji
nGVj01jPpQ+zHztGFmxafafrKTOept6ZoeL6dyqlO+GnIKus/bo7xTXe1NRPwqO02vc5ns1ljJKJ
a3+wBGC44+FQ5tDT4hiypbC9cQvm3aHjMmeMmsfyt3IgMKBmN1O5b6L+qQ/dcTc0CRT1vp7Ujb6z
GQZF+XcoG2szBov6m5V5tBNQR09NPNpHNJMXGVr5s9X7037IK67BNm/0W9Lp4mdMsw61VOOrMlxY
a5Tc7l8TdzGm3UChxrdV8tkEKdwFLsLfnC2AR0RYXkNuYR88Oss64CMl6OCNuMu8e3TGK4YjFZXm
nFImsO64pHy6eRWcpiphnc9gDzm7NRCM9ExW1Qz31Yiy79pez/TE7kPKp9qv09eYK1fPs7j1uyQm
9WyHr2FKNsLyQo9mXsc8LrblHKa+iK6e0aysUtFs51hA85ii5RQuNnoWlZ4gOtLiQ3li8dmBiuk5
7qrpUyquKdJdqt1Yk37rvTtMZXZtdDYv+likpBxnoIgdSjbrOGOxIktsrJChg9JWt94W5hrhJCXt
feNVVIrZIv4XhQk9YkkLAshtuv/42F0uWwCr6sZlBRj0OdpLnZF21wjRjQ+PFxMP3arSizCjlfWn
11rZPhWLR0V3lL25xl9+LbucX9uaNWnpGvjmfrXcQt/DtsONfvQxqQogMtMysBKVFbwuO2znl5xp
/mh67TzR2XB1jD/9p7IivChwuujjs8DHy9jizj3r/4nJ1tlKgIxbxK1mU0NrZJtGefYzz1iLSX75
N+UYvmD8ElZdqAlxlpigBBbac5Xo+VmqgjWkKGMKcQB1DH0YXMIh8T6LaSxP6WjHl0AM9j6tDFbN
tLj3FjAZ+Gs10+s60mC/CfqgOQm35xDocH66Fd08jT83f9RUp9D77zZiPwxJKbswfjmRkQ1m+B+o
/pYKnN9h7KNXANjyQ3e+fuy7CIDP3bZdtkP9zpDl79p6IMWnA1/TT+RVb67ykqtwMWrlIW4q7ZXN
dmz6eFtnYtlr1ydQA7bXVGtrMOCXVJpXn2psDRak0v3mPEdwqUm51xn5kDonYAFYAl25s3nh4gEm
AO6R240X72/JRXA15/QIptMoD80cktQrG6rwKrXupxoSYdSNP5ZHdWmWMuNz/AJKI8SOk03xVOuF
7afEoNR2LJ8dMzNfB/kJkrX+J0Xsv1na6U+hahpCLhAxqAKjA5NPGQ6ORFkTtuWecx0VhF7zCTrH
HRAK77tj8eXSzmY6/ZtmvntCgggOVD4QblWaUo32cdDxS+EP/9yk+SsWm0UvFW6myUZAenhnlgpn
qGZxKrNoV3RiVQX9dmp4PwY5RZMQsB/EEJEbc3G44XWBdzW52UexBCztBUVyACipWsXmwdm0VWJ5
pQiCQaKZzrKZweOY/lZa/XelcbtUchtEpAuX2L1VeQ9wbmS2YIyqN8OY0o01ttlGsqix0dW8NrxK
CufbLHv16QtYuR3eobkMH7uk/A0djK08iL2/vDj04Eibw8xS0GjEMQdjzEc4na14PoNVAFDn7ekd
24SEOPwG06dvMQmqg5J0safkMR1nawf1gezCaxglh04jjhn7o5dkT1G6rOuEXTGyoF+4LVZKmyYI
DBOO2iWWfcmWnlfPeB4C7J4tO4c5p7w9wzI1+x1hK9ZcMTDEcHgKTfFcF8QWZ9ZvrNk8FsqG76jb
u7eu8/alqE9WTmIwaJDWNVBPrBPBLk5sYkPgTqggusqJ492NnZMwy1vm+fgK01Uo/R8cijsuNSu9
dC8VV7RSsbgKiJTE87bH+OsRYkOx2aIj9N9BrFZggA9IX0ywd29IOD7SUbIZk+GxiPtjK/yXrKr+
Kj96yjAXFBLwlWOQpaKIhGlIRNQjjqu/xrglYZCSM+rgodoCC8+9C+k/N+5XiagPbjCeneipxpqj
Wnj2LBljlguUOYCsiuJ+Z+FmMuCLsfc66N+xBdYMA3fjHjtOG+nhIqSi+AmQZEt6w5LdRWDO03I5
BC7rTdo8hldUC7AaHl8EvZ5wkiyftv/Rih9ZUlaEW/EIqMYqzp3aALuAmrnvqWgflr3kejEEG3Ik
rLsoyCQ5YiM4FNO/qfnbgFULbnn5BjLS0idFtQPtx3EEb9RTXw3GIg9LU1e7f2IggKJEFKEVJe/A
RtK6KbJlpymbLcRXomjU/OOkCNHytgADI/8OgpbwWxE+yPybORrD2KOxXx22BClCdL4hXeWI54qq
D0ZY+vHMbwXYNPmtzbdceE9Mj6kha3H3dRsb/waE4J/MYYE1mG8mk33fyk8Htiiz/KZvwvVgebsU
B15EzBf1m9GE2jYqsRAINHurqfjPSjo+fWYmiJYYyVFrjtrvz3aIW5ANcvUnplo9AVvGgnV8rmCj
MATZH5z3DwkNvmYyzNBsA2DVTT7tQ/WPY4+Xhvj8FCEYoEqZJdhJDN7oXqmD6wy5Cvm936OVEWRj
0YHd1Yuu8QT57Qc8+I5EztoGwjiEdxIW7Jf8zqX+Vlg4QovttOc9pvFvMBIzwgShHu+Ui3tZQDfe
yfLQ8hm6ovLbXZxjCREkYo+rqnDnFJm7E33NMlxvmUz4Rkd7DqeC8wgds23Kf0vtXecE4g/RokvE
x+nL/pDAHpZq/E7ALoSpsw6teufjuAv65CqjhO5RvspByMNL21eMlpHxNkK15hbd87YLocR59D/o
EPUArwz52Gkm0OP4x0KzY3XGq2aSHxd3XQh/5/NaRm1/aygZdAlnAdhbF8hLlVOQfxIXnaiTFuRj
If6m2ITt1ehEX4W2+e9n/p/Z1k/LnfDHyxSfEoJ3j29/xYzubpSR3ikyMMvkqN4pgce+5ncQd5ig
yYR7f+IWMlGWe9xJFs5Ku7ZIhbLUABK7GDKXebicKDa+y8VRSmg87AjMqhKodSIvTqB4W0rn1bPv
JlE54KviFTn4bvBgzWGD38w/ya5lhe031zGnZDAa1MMwMHYVXrHvVMCmuW7wVFJ1cC8m4uSbYKgl
OSQQVS+we+X3LNK94s5SuuSgY/9mTdHOzMxUEdJRMrn3yNBbTaJQjZywceCjzcYaYicXqHBQ8SEq
a/jo3S2sQL413ecwAsKlYuy9DNyLa7pjSOcg90/o/G7YQWwC4+gO8rey00cdqadujp973Z4Gnxoq
N+32LZjgpGMNJ1z3yUmtQ6qzTcx9naFh71v1Fbnh7AY4qxKqnOnmDKoah6chh2nC6CeEqDoC+hFu
+if3itdocN9TajceprLbSWH2bkdqKZz20kvOdLqtA9C0kl4S4ZV/RiYMntHqyYNROJM7MBmxIlnm
e2qPD8EA5pZRajVi3KyDYZ2582UYMJmTE+qgIfNK0fhOMwURkPeSHsKty6s3Z+mZ3k0tToA1ibZK
vwPkkuevU8Q+pTIvMc2JjAHyEDlqr3is6GtH57QMvy33tXLSpxhdjDPFLRFjfWTEcO1MNKhw8+Xb
7BbmL5YdfNZutGX9sqVn83XpzZG7+W0xCgAf3mRvAjRMODNF4ZWO/zIJec58AiI2hZJGX6ko3rlD
ehhSIFhNdW59zAQm3hUFPDmGDK5YB1mUhzajgKcEO9Mu9wrgOzigDdl1NW+xRpGdMdXUC1F843wN
SXBh+NuinX0vHEC56/wyRO1lO7+FebTXmi0nItCmzfMfl6PLd+u1Du1jE+NNCNnFtMDbGe0r8Lpu
c8ft9t0/pbMXHwrfFArc38vNOPyDijc9RZtUsdNbQOnTMfMgb2obk4s9mUeKu7CKTtlNldVvMtMc
aA3Ni42VjbtQvB5m9w7lrPZ9Hn9aPoGXegEhPAXfjo/fj4bviRKth1Yxcediw2C4YWQ5WdZ4yCM6
hUuelowmOC7+345FxRJNeAeKBhl9bCrds/pGvQ5zkcA2AEXbb8uDHUQ/+UjGal7QTkRRoS4Hf/Mg
unJRfctK99kfHJSsebDXPRm52e1WXoxOMdohwkTOE5TZD6Z90nNHwXbarMtcXQI6y9Na+fsaQ/+D
kPNRpuISUSi37jqCpur+AZJzeGj5DT4R5/oRSYjPxEcFYW2176hIWzcoDbBUmhfXC/onITmZ7sVa
2yqZrxICcEsh0kMZ9aDuOpyfsxPkZ7NQpGk8XCsJKkO0lM9W25xiFiB2xEZBkLoPZrYTc8LfVeof
zV/5itGZTX8Ib7dNaP9r7Ee/E8NmXPxrFqdceVmsT/c7sS/+aA1ESkdwmSOfFx7dleND5AYAH6uT
HeQsBs14mwqUdJFYx76uMILYEI8iXKcK0nab4pytQdP3FWFEYce4RsQCcl9S/TAcA2vGWjNl3W5m
p3CrYtf+GZeet2hL9LTMWLEGUFWgHWVRMqCJmcd8kK9pIHYEVllHDOM32t/jZFMMU0RWzPrz/jpP
TLcqRfpB6Hdls3WhRXozR3rjB+ZH8q2UkbOluPWTdRQ2+/FZkQxaxe6Ubw3iEDDUsbtITTo/JU7t
d/xpaYAkQ4SD7b3iG7xMJyUwl3o1du5h9i+jdQ8+jwS7YkAP07B8iL631oVMnqYcjFUWX7iY/HpF
8ml7c7YaKtzCNXeAzKPFhr8zuOlv4ZT/TW2jgb8Ov51qn1yflAL75Ie68hTFD4ZR907sdsbHIaT1
dSYjToklUCY8tozdEBGW5gVN4TK3o/VQBIhDdzBoOY9kZ5bl5ruCGED33RvZ7QsbqcKwGs5z3CDZ
7LJ3n/fhCH7NI+wRRrgXTX+dJl7snp38KWEwWhZuDq++5LP7GGX2e5XV4LQd62pHi80daLlQzlj+
WB16OTUOBzZJa6Bu2wrTZtMorChyOQ0Okc3W1wtYvGGXTeLYOfbJJrAowAdzHX91LZBWISe70+AW
TyoW20oVP4UV/fALw6uKz7PRy9my8n1IyrSV5CmZbmY/2wmL6GrRzP/Qqjauv2y9RNm8vO8i7ZSi
A1keISIvuzENH2sCMfki/1Jt+thW3mGIgUPJmOEoD+5R75k8QaVAKnCrBjrCVzCL2XBaE4vHxk6/
jc1l2bKFetQLogWbUrII2Tf7BjBvrfdC7fqJZaBaNUw82TTuAroQUJchrs53lrnTvvsBK8DFG95K
emma9g79r32SGi4xB4TWVSBJww8q2C6JGC5CYMWJcAy2aRtv0ob8BotUBWgxt8dk48v7MbNwClRl
e/DYI9Z9CB4ns06FA0zT18W/PJRPFrrurvPCPym2H+qgn8Kle7PuZ181dx8UJx8U9g6euEdWD5wF
OnknzgnKQ+jkRs/EL7G39dAQem8HrPNFR0FpBnGEksVqoYen0Lcp1sewGT+9rvxp7kn3jlttadoT
JcNPC5zVKgqnM1enY8L06pvljLpGMEhcwyz/obf31HYoPw2KBjTCOAH414bNOsHenFWkO5v5kZPs
ntK34Rt7+S0qQHtL4mh2FJ2FvgcNa+w/xnlrtHrRE7VntAc4mPaWrhQrYxmCDx2W02qv2+7U1OID
Xes3b5ODFUKSnNOPvIAHpCxaIArnVxCqMoQwQze4WjSCNW2578bxmITLfmjtL3Llm6ayvoxsq0fZ
BRnenS76bG3gzTaM14c0uC+bIVFNdF9k/abobCiL9HGmDl5r2B9aIrazk9yiS2F+7HoyjgTd4kH/
yKH5a2lvpjeP/3dZQ2lfHCz7vIPBRRM2snwXBCTCfK9wGKvF27RqPAZ5/Wq0/8ZEBGOmG1EAmgla
UI7bjvqCB5dSQ0+XJ1X0J/ZI9kNMxyn8gOeqkVcll8e8wdeYjflvht+wmQT8OOCcZLIM00IySG5C
5IV6LyJ6XHIpjN58fINCkUdMnU/lzVjHiwjWmI2mpXFvjyhjqW+t65SuIkoGEumyY2qe0x7o/dSh
43CCU1BIACeYvyOym3ka4YhVK7sHA5tEj5VffOdz8lXZARdR8euNASBH9VWm9lVP3SbBPpcZzcon
ujYu83Nrbs3I90u8Z8oBbUqoSdk/SQ/vfUYaqouXjhK53u8DHB7TXrTMzxga0/YeDmN5Qd+15bmH
qqhvXt5i+STngUPmQyzhIzHoZ0uPNy8F4F8CNh4IsGN7TwHPzDiWBt2uHa53VPFumYm2EVRiZwk2
bp9fA3osa14n9JXulpF4oPFopLOQWIoPa+o+g4kcWcY1V8KGExayTTHGF7fyiLPkCQz1/mrmfh/S
V8NFhmJsBuQGlleEJbKZYJ046pA12fechL+ty3I4SQBSSP2Q9t37Aky7KKv9MDAb2wO35NIQG6rH
k+XaF66C0cVKWLzg4lqNRHYLMODF4Hs0DIqX7F6KUUXnfnIuIeQCHspzL6CWxdFhZHhn4fEaDqTP
Sywjq4R4w9C2TzZnRuHEbzO5qEkwk+j7Dl4KzktJMEXYAR0hfGIPNpigVhKxM+y5DiyQNniHcD7z
dE/2XG9pe052GsJ+mWeQrxcccyZ7T1F3hM+QON0fFNmTghzzZdW2S8yvIY2fWdikh7xz253bqcs4
pYri2tp8pglIH0JSI/VmEEDTWziJiHffEh2WlP/NuMaL7xOZmQRgK9sQsqsCckHa9v/xhkiOuQfM
v0yohne7Q2/wC9PomaNbWPffufXCNZC6iUgMxy7wHhrHnBe3JrCJJwmirx9RSKGrTeMJrjoxUhDf
K8QYbV5QSZcHvy9OMRcodv3Zt0VnjjcNZMRYH1uBCyS35TrhU6+d8Z5q+vJlaLnGec949og73w+f
xWYORzc8eEn6h/vvZp6KnWmZItOi2BGTJY1vGKeWdr4wiO1o+cGdzitF816bxu6r78e3uSn2Mde8
bBgPEo1inN3wJQnyfb7M/6Z6JJuokF7STqMEVZhDuw6C+N11L+a3STkNYrP8sFXM3CnTM5Pw1S8n
91oH7PHTemxwNNoAlmZwKEtkYRFO39IGo2ZRO8e8Jt6kbFKec/DVV/7VDYZ9MlfnnMiKUtmZly7U
+xRQSwLhJYqXv3GqixWtX/51nDCj8R04UkifbPKSbF+prX00wSTs/PzsCJA7TplfF0xWQB92kWAD
jNz4UHnoYGiBrcy/vI7a5lbZxyn3n3nPP8oEebPEP7C1Gm0dU5XTS6whMHZ28c4a0BxiTz5RleSw
nScP75nuktLjQ4Plrs+WPzHOIA5iog9O47Rr7RIlyyeUNd+yVlpIoE5dAwZfPmfdRJMfYVtXQ7tp
bTC5pN/D2n3rpH2VYqFGdnzTRHojlgrbBMNli+eRIu6TYSkFxcgDtNd4+zjAUJ3GQbpdYkRqOKzt
fum5Po/A6xtqcfuC62KFaKWpPHZ8ODSEZm2fPBaF0CunM/kTixS5w0FzCIkWB+SDZl3fhnb6Un0G
xRiidRW88MtaTWop8BViT24G/tyIbw2PKTn5DueWywqc/26Q7Ho3ucUa9LlMqWWP/KA6zwsMFDR2
4GiTqFZsEpjT5mf+X8YTVetYk2vzkbmkvjIrJqeDGd648X99DfQkR89bVVlOD29J6dPIfTqsDV2t
CW1Y7DnZ2VsBah6GYby/OG5xNOMTANvbBMFLXTNzZkPl7+NWvzeS/FqscZNAVDi4s9jUQ/ova9m+
tNEITrjgfcB+gdGHDAVpV+O8pBjHuCPUa1NDmPHcgcPQkCeWc8wVpU3RMTCU3qKR+yQOlMMSNDeV
0Y2TZofFHd6UICpW58530+GyyMptPkF2iTzrLciCjwroW1/QoqGq7o3P5wCFZF57zXh0THuvYi9y
0ChduZauuQS6f6p69jiTJL+eZYziTeO/Ttn4ijJOlVMuY6ij9llJJK7AEVAjA2kgGquvYuHcmysO
76FVL4mQL6WV7iz2EEmEBGLYwfIJzvsyULi3R3y8lGl+cqBtYhR4ktMUGTf8pDu76G65sB/jcbhK
JDH6pdxz34uO5qViOhHUYVrsJP1AXf3NH31oHAR9j5cCP417VYnmBSycQ2Yc9Ki0PaRj4Vy8Pvhy
9fQZOQ487HDZVaham0gxetgxk/IynCViPWXaAm3JjDhEOYYOizVYAFwMvHm++/bS6O0il/+W5LOa
9VMORCaR7BHCBV1f0SeLCwatxPfFfkw5PuKpP/ooCU09+OSuWqyL6tMsRKbTiIOVEVTEidpayfDK
LXHv54C2OaIB6voL6Sk+iTgeo8fCb7NdYAnwbgusxyJWLrAM70Tj3nVpXPzNnXhk7NotHLdAzCkw
RJxh94b3moEk3cGS4KyjD6TK5EaXEsxEVRSrygvgExeEWhAvGdUjzLSx/ZFb3is8lbfmrr0nVvIu
reikQu+ttVO9Y7t+SLO/TlBcqiXeZjGgcNyl1JxF7X8KCLud+DcPoz/zg4u41l7/5+i8liPHtSX6
RYygAd2rylepjLx5YUgtCfQGBO3Xz+K83YjbpzVdYoEbOzNXTlPB7o4DhjcUB2voG79jNd9nZRSs
40ix4Ubtb1MsaxIvyblfPsIxhNc9llYEqFtohDTbw8hML1DYIYw6wv7V/CLu7Cj6rCsgfyR66sS7
dF0GxJtIonLTN6OyNCYKIG3Fwlak7W+XefMXPbjP6ehvasULKw75rY/Vh18Sc3FjkstqeZ8OwudI
pXAgjll1CTQDd5bHeKkejwoseITspv7JbeQ+VuW+DePPWqPTIADfhnjEvG8NSImGgKdt39eBfCtQ
6XaFge+9ySo2kX7z0gdlQCtDYlGCNewbDH/wkyhRGOAd9ra7qt0Qzy/wcN9YY0Gib0W0Ozv2l0hF
x/PdshvxPW/eAx6/a+KYaSNJFznwqdfDOSGy4lbFk1Ma/J6LF91O19L32amUxBqTFPUesvldTpE3
JEPrqMVEvzzEqAg6y+i+p7l7LRc2UEBAQ0EErJr+xpl+qgVsEKd7FRJTmqpJ6vmTs8+qQD5MlgAZ
LJ4zChf5XcNOdOdjQLtPxt1KBgQhrbg8cbb720bl29nibzJvE/WQRvFtGBNwcNRpG/f2usrh0Ag7
JAMXjI8Z9sZuqjaT09IjFoFQzXqMg6qLklUUdv/yoHnFYPbNp/6SwP/XGB9TANhOlrKj6zT6DJa7
GknQUm8VzVp6oPGv9l8mVKRVl+G/gguzbrNxl6r0YIxtzmHkXLrMfLAr/ollZzNkcPyxl8U8zLqR
z94GwOBNdba2AcY8ls6UrHvtPVrt/4hvygwnyA1VDQOV4YHxYO9SXlxKhifWSLfAmsgqEfPs8+wY
gwT3XOwS0t5F2Gpi6b6x9HifY/ZJgwnp1tG03YROuTI0dIVyIEA/YcACMIRFa+sJbmWBSNcMosuB
FX/PhQIjinAlAWC0w7BpHXPlhwg0CpqD5attWA+/Zf7TgmUQtr+te3VoDECnWt40O3sRKNzGfINn
/KTCvyFLEVA12R2OPK4aHxEdFuapQ1FKJn2IHCJ76KnvfpZfumn40CVzB/sNuWvk/NfIfisywoO2
pPeRbtG0kV+9FZMHb8p8kxo0OzQ9K5O6I/jW5DXnGdqljx2Z1yyExZ9S8Z1tSvLcooVBqSy4+j3J
36prN2VAljUgIdrB1Ij68Fw16tOwljVUbB1tnwkzU2dhs4BzTOjGgWDHZTUWrBq3PY5JdJlt40XU
fJ2nYF2OtE4UgAr8karnEdnd/2z6UyKph+3yoiYEKUB7HB14BEP5oJNpjU9KDeSnuzN3cMJhTLdA
W/v+C09o/VPHVfAPH4+gLnQwtgOuP7YsqvvNkzh9xAjLxVZGuMjYglUQaUmegG/Lg/4px4CzyYbI
eG3LavrOg5Tor1kY7X0RGeZnipvg5I7zeBg51S52n+iX0R5BH89tszLqAtpI79hEQy2TNJaoeuqe
tcUXqaLLKSoQ6UIzig4wlHhnxER2KxfZKMjBavRJ391mwjmbVOE+78Lyz8TMs0HfnAj+6vhfWbkk
zyq8h21XwG7WFqUtcffWFqBxjRHIDxmTNKbVsqRKeyWMEGBcr4hWTVV161tmBdkpHFWw4GwD+snA
nhlNQI7hWzKmBGVG8omBIqrN2pfQUocRt4euoeMs2fOBeGjRfNot/nHeYzHwlq6V3Mvn2YSMkVJx
W5Fgypf+Z4z6HCqskDe2CydP0prNGVNDPExrjTOkYaUW8D+8K0LaAT3lOjyEQ0PbIiU9XeeyyUTu
Z8FVGkC+BYgBPp9f1w3mmzlYTnzvOcvf3Rnhal6YgH4WQt6vDIk/wDSSbFrpYZ4uUkzJCZs1xB8G
oQDq3gTAJF04mKbBfRFrHKW4ujMxM5gfBqd0ETEnTgbr2mZRVrTPZKLYgmDrJZAdbFvKsndZiTAg
0tn8qEfmCKmC6jIV1mPSOnqTaf+aDPWnjWE+751DqP1LD8iz72Ls3JX/L60aWgwFW6+aiy/Wymee
jEMmiU6MznCrir7acjuBBKLot0sIandBQf5dfLi4CCaztlCkixu3iH9TgLwCaJBqqZoqbDeTl8Qd
SQ5A5ezsp3yOnmaRfoZpxxCs97HMn5IAWx+t6NnW0v1e9TEv6HLDWybZmXhPCYVsuR/d1yTnVFC/
lgGUET842xllLD0i5DRU1xnrJ47b98Kxb6ZV/npYo4ggsX3RDfeshvM+eGpmVu+pZb9GmcB0ZV9U
CYgosxkShgR9oO0ekOjmtypsD04S4N6xo5cWFxy1VVCqub4nYQtGfnIICYfuvI5E+GAYRrTza/9p
sJBaude9ZnLc9K39NvTUwyTtU8kYddc5BKLNnBM/lbTKJZhp7112SLyYkPbnhMROUgc2VoW+vssi
/CVD+ch75C5yAa1T+azcKmU9g+JrL9+wKkpZwhLhKXtG0MHd+DSAqbrgFy3ujawLmXEJezvhjwzM
b46SYBF5bdwoiLQdXFu7fzAcRW7JTBDLLLN7ytwOXlScvhgsq0YzezGRBbmnpsRTfZx4xAvW+cyT
aSUWzlyamIquG1+zzGfz3grA85Z99GXl7/hM9lnY/1Fl3Nw3vn4cEtIDARXcuL/gLKgtxM59LSgv
IJa2TrmEidJgN5QCCDN4pMJEnzC1HxI7WOe1+DCH+IJTlXGj9A46y/sLntRVJzF91RF9mssNrjRx
4cmQH5j3Yt0uNWUy9S+k8LCdG2W8M6uUUnlOglgPwLw60rDakatghqqRk03wJ0YiZgMWQean6NQf
Bez1lhNPnXor+ptccQskaAplYYl35iWW7xQOmlkNtRfwxdyL98Tjb3XKsxv0hOdldZdwETdCCyiI
bb2HFuYSz8blTHNL4fPj6HLVFod/Ll86V5/FOBzinOhUGJ+jxWsKlnUT5cC+m8x70GmydcZqwzb+
Y6hH+EINSWkc+1wr2no4Mvxveizmc074wRTk7yp2ZIZpePtGlia7GG0+WZGBv6kqu6vd8q3PzSUo
YbWXlIOrQRsYinkV85iSYLnLUrUxlb2yaZ5xK/3kumAxAmxhgqegY4+CCLOyzOxeYb6qLfntptM9
QTiUM2ubJg6E0I+AfLt29k3U/VZBw0SGclCxtOXNfcsJpPL9QuULvzO8Ltq82TMEdRq25jI9C/yo
gfisGKlSCY4qDMCwuEvlJWAWYOHokwdreJ+ICGIPP5SCAD38vylorrjFNoxFG62Ng4qgIHjWVvt/
2qAE0f6navEsuNqk3hcazHLoygUTII5l7W0hJV6qgVgyBBLDx4Vsj1BO8cmgAnYR7R6UpSXN8jaA
1D1CmgdNNZWAsN3xXuNhsQWwB56iuuI46KimcvS9VDFCf7NO4re2CdjVAx5gKRZS8umE1n2Dryka
vnya+5g47mwG4dgDQcsfq/roy59K3qJk2F1C0BqvX4h11m7UWol+M9UWrQPiezAY90Peoaaz6St1
a6EW8LRuC1IeWaPv+rRYubYCD/zIv3kDyLwigo4PrO1+bNBbxCEXg/m2gaXlUcTjB+Y2Ltf43ymb
6FY95hf88FiSzKOXUZbUe4fW2yXBM1oYeti09UuXKP64yaGC6xffRcGoXxqXFICNxwTAABwObzqb
Zf0ST6tE8ZjaFBkBmEFtD1kJ2MciJpggr9h8l/QrLwOIJ5CcGddKoCJ4nOv5uRk+ayq9BGnTaca/
zo/Dt7t1coPWU+Mtcqs3CdNILlQaTi3ZeiugiNuIOQC5c0cfNw58gpswLXRubYPwgwDdfqnp9irj
y6shTmwMXh4TGpgU3kVgEstgh8zkPnNhw/yFcYjwUGEVpRUKjpu7cgqNc4F+peZFkFxCU6oomJUz
n+icXUptwub0vng77wr/4k6HKThZMOccPK9eB4sLghzSE3HnkCLhdLg0RXZI1XyXzixh4oN2Pq0Z
pArLsXTuTu1ksjrBavUeIbxQklv5R6M7d/06xM6RTc85304IIh7hBrs+ahihwbOaLwFXI58O7xyq
Ky4Vr7k0ylw1aKFi+AjT17rseP2s0vrFIgLioynTZenvZvgbmfk9QZDi8VvQReAHJJ1BYUO24ZFT
xuwX5ZJysl7t2iXkStuX9WqJEj70SQLNFNVDBbMJA4Quf3J6/PiF5cszHAE0g0b911uPMRMnUTqm
OBo324PqnqOYaw7YLGUstl9Q6Jx+XUMO9Rd/F42qtEYUAyK27NZmuQtgnivAXDZ0I4J8ZPrlqhwt
Zrzu6vnmQ1i757HvTv3YneLkd+by0Kbzmhszs7LYk4GjH1feErx8BsmHSrDoyB9Hj/7CFDHfvUjJ
U8TFDhMDzziuO4pMs6Bj5UrOGTycaz4k0Ib5KufiNwW8MIl7Aa/ZtNWmxkQRcu2zJ39XDxIeGrvJ
jky5wcu9fZR1QtcWBNYEyRPYcEEntJEbn+UY7mukJqs6Kw1mh121hlwR9+ior3n6U0sLj78rKBNO
Gc6c8HUKWNHjFNppjzcVQGhMqfqARHWc5fA+1MVv0YoNGWkQs/LsR6Ayx+cpocCMOJSBgcRNqQ4d
/mcnJlHNJh5MDKtIOYEN834ZRu7G+rdKrDunZQ/FFniK42/VOlsjzn7lUN0LB5w0HwnXILib4mx6
gNxxwMzjcBuJyhKZIE07sAD57XHjNsmban+NWZwynBIjjl58I5SdmvuRE6eI5YlI4MZT6I7JT2Mg
sw3ssZ3iIgNqYhIGlbD9DnR8GkDq9qxinC79mVHWBJXJQfFpaQ2PLFt7+hDmOJrAlDUYmwsWyrFt
vYaQAHX/yQhzmuNw7zBixCnYlC7a2MkVZczgv8JcTJweQ2/sEJB9qI2Umo3HCeCYz5ZaDQR1ut8a
YdsuvW3t/ozud87rX3BCuPONVecjTORaPuaxuRurMxMJLw506uClw8qd9+9lcSFGNtIgl61LvW3Y
O/PwX2zn7OX4LeDZ9saDQbG9QNuZswXxSviNJ1Vwi52Dv1m9mNU1y79UTAqSjjonWccjcNyHAr2B
CiHF2MpyHFYGRxPLtTC+D2BaJzAIIXPUzzPEpyBExcWc7HgbQmerrDlb8L2LhAbzGtdxRI+utetM
5KcgfDXhY0iJAxl4BFRevH0B8WSgdUKx4Iu6FJo39EkuVrji902QI983aBXOAWlqMzNdr0gpQKMH
hBEzaYcDDEHUHybvQP4E4Ls7/WBy+eeicId/xWdEd79S+VUkX2WuDmZS37lsR8sUbAur3PsIcnHr
Ln2v8D6mnhlrxG7VutfG6OnvgR7ttSG/6oxAGjA9Cd6FplitPnUEBsXMdiILHyyFXBin6l9M78nk
ZVdLPvuFXDXutCYWRl6OdDhjeAVJ4q7WyT4NMJehpKuWWx/MgAoRI57h6TlbP/1Gp4PtWdzq2twm
YOoD9hgi7I8Lgdq0PqzxL6YqxiGZjVs3GA8SyEvjHInHrmfsnqRKOIr4yvfwnelJY4e2bQtcy73F
frvbDnggBFAFg5xAzZLPit6khH4tQkocyVlxdyOwYqGKMq2mWNxQPwoFJq1Xe7os2a45ETVkXoKu
VPOna+wu2rMR9Iv5yQ8nLpDph+gRqPGO2CMXTDsoVjGdo/y2NvH4K8zoR+E9avgEXPMfzYhQp54L
5yXvMISDVDDiS+Y5d0XUH8biWhPfTl5DDrIYYE0ZwJvLIKgyeRGMb/vxjj1hOXEree5tSNY2GDd+
y9xKViOLJD8Veweiaai8M5CeQoPAs/ZVwHTJeKKWwKOlP3sFjyB0KE4hIxMGO5VF50G317b4UJhn
5rq9t0izj/KprtKXwhi2s8lez98FvOkI8m7TJiPBRImDMPCQsltL9gSJ0HOdbebGPz2TsIHwDWti
Z7iojEGx4SxJwSraX7WdVACv+viphbjgyOKp9Iqzhtjrs/zyzPQp6G6tTRtyCaySZFJeZ+cI/w+B
svvafO8CuMrSfqg7dU7N59H5cRjC2+ZNkRUcg1ubvhNxYz26yeuT0Mmto/LYTY2dJfBPa+KSXCES
6gqzpevINe576d+V/C4mOoTxArxbFd+atP0XtcmWzR5NAXn4MmAa5oK/G7QCv88cKdmVUHfhkN8u
L/X8NGMy6sfqalDP1jbWpgj68i5iTdb38dpKbrJ7K6O/Vj5q+1Sa9K6llGsSPuv9dsvYv+4BQsyk
JMUTC0S+9sMhgUtgYpzvPWMPun4rCmsn/GndI3Jojkg6S+41pnUVRG9TamzN2Ty4bDGr5ndqvnDg
bDJiaK09HVVmolq8a/nkF/fLuCsx1c0DxbxUHGLpNPiCQ9MUAgu9Tk6F5HqmyLgrvnQzFxURMvdh
+YNZcifgNdTyH574tSRTFrOFDSM278Pj2GMVYw1XOPcaOV+4P9P8D1PmQfT0PsHh1vFrS2dJjnPS
R8rwyBYkM7pg2/KOB6vQmor7A4+Nr/hPpjGoO/uwicqlXidIdpnfXVMPiuyYVwdHPs2g0hS/u6lh
gjNfauBVhfmlqfwjA+M/zOwBHZaWWytA/P4tMuCk+tX0QTpNn7Z57cdz0MkDS0f+BFhemO8dF4NI
rO3wIJXcMf05gNq7/HFu+H468DHhfPuCIlViYSNbxYFc0sFCLuE48ImF+V90bc52dogN4joZORB/
JFIs7kqrebaqhASa3hL5WiksGJ55oT2Z3IsKbnBeM0KgRPnbd77ukctvZ2P4rx7fOXOEVEexmHEf
pJ+V+mi5Zdk1gBBef0237dpvE8Ya49DAOjzmPcXAFV0YB+r+jduNZh2BGxLiwIRL+ITvzUTqxEEP
Q5v/m7VNiHpBzqvh3xrgqwgjkmtkChu/BsCttwa+U5aBR+1RXkT8El8Oq7xVDBbTZxPcG/QdFd6+
JP+QY5Z1ay44UXZjGV9a5q2Vi5E7xo2EBuZx4wAm77bf3FtVfGvqGwnLTUPXtwnrClcQX6mav9gr
n6V7xZQGybeFOcULXQ7Lk3ByA/wKUJf488K4b4K9a59EDcF4EtueZxhbbcp3Lr04I8QYO9uWxmZm
9Q5nbChxh56i9klnx77aEMlwy3sPs3PYkXnwH7mRrPW0G81i57QPqAWi+LL4bGIM7wM/VmDyEhbt
3DhZJwQYaopXLWOuMbzm1SVTzEi6X+OoP6TFUgSLjmB/RTPXEEFjq/k26nIbNscZ/vDMgiUunW3p
E7sZ6PAN+Qfy4eUlFnNe9G6O5b+mL+xELQwy3j7kkQBoxJmIDoMRNsbNSOeA5fe/eXwyzWrbIzBP
GO/zDOYAwQSAblZATUg2YshLHfoG5H3jPtbVQcPhUQmE31I86KIgaEafE2N2DuY+EgcTl8vo4iuw
pptldKRv8UK341lOIEb4zzKJ5nzpMTwQUN7avLTptUyMcO1G/EIjCZJ4Bp7VPYMc2hgJpmcR8HL3
hwsz9Z3j8pKn2crct9JFsn6emvfEv6BNLgPns+mO69ghrw0aIQdYbjrkfQgpmRT+kF3gXa1Wwzh/
0lZynAr6nFBCojS8Ju45i17+xwNh5zDmhmpjsbHrN2fGk8D8G/mngu28Lflsx+6SouaV4qWT17K+
gnGxqcKh9xJH4dGjqCAkvZoS9kFE3WEfXLN45BG8d4HyAx5we+/MYABbNz+z5KeDCQqK+ygk6LIZ
lN4oItCp4bYsOwoybExe41bJ5lvOBh/QEQ+ECXJHjQXVVrwkSSfAaU8HvmTu2fPceE3aggqcXt57
Yc7iPW/ay1gmS2/KoC4qN2jJyvJf+EAfSZT2m2IplI4L3HcGpiS6QyBtxAMrttDqSNw6HLWxWMD0
5rNu3Ns4AEmqIzpTQmiCLeKO38bJ1sC3r0m+WtrcYZZd9P7gZI7RBxlvWiVRVXTuLKaSoyvkIcXh
EHa0jUKseTLdkEI8My6u8wjswUiOnd/tRDgwUooBXuSsr+M88U1S5FJDNdED4GHB7JP5lLo5KY+i
oTfQrstNVxifLHf2lcuWd1rsAJNHw5j0GTYpITc9lH9tAneu6oKsF6AXNmp2dCiWe6Vhn2zLPcb2
9GVMbL986rU7R3z5JF+xyDF2sUgreGmTFRlJouQ1GFb7aFecWEW2jsVXD8PZ6qO1g5254n5LZIj6
0dq5IVZe7Sp8H0eJbhP0m9wxY5gLMfxdAwvwvIjZw/QvYFe5Jk44bYdw+MdS9TUMgu8onmjjJXe0
Dpbo14yXLsPeSXqLrTKGg0saiSvXPeubh4Ee9Jw+Manaz6bzYGeQPgsb2jYHzCZ4gWhB0+EyGYGS
Urgx0JHzGUZ5JloM0MZrAy0egSZp/HMVm/+QSHctN1kfF1Qp7H+Cg2FIkufGM3hJkO2gCEVYbGoI
xoyRe4hxjjs+7Agcs2mAOxLeYRm8jNSA4UtfuwLvIWig2KSO2mDgmuXFLcSp628JsQVR84VdkkNW
b3LYYaHXY/M0RjjzSVH56CjGT0zTtuHlexbtX1qZ4KaBmG3DLngEomez4tO7IHAgGqZr3+PJDAZ6
43z9HkX+tocmhzHaRoDEnosFyqcvwklTTNHTrXf9RxsSf1y4ZyPnbszOO85fyFschmy8K42eaXEk
YTReuFatE9WebPfZhLyB05OOBUoYcL0kXOIJ7jGNOIhRXLrCz6ypDrmId9VUv7qIgTmvxHER1ltx
ANtDio3FOojMlCtg2/qboSaElEe0isU4Yu11wS7ZDEc2PE90LTENdmtbJvuM2heuh0wtw33HlxZ0
01Z7G4PfRmD7m6l97fWjli+wBkIyy1wNo/LqjqcpudntWYGbzoFPVWwrKTOayMdOCLfIrFvIDbsG
q3mGR8di2ThCEJchpHo8zSn0Ww/WtMuCqxdfNayM5tXCGRd57aa3vE0z5OeZgTE3vhcqZOBhrBxO
KVvwHk6iXQDKx8XYlsNuogyGHcCpVl+DoTde9OW1HAtEeMfsZ04YENNoxf3PYhVDtwQXIpwUHZy+
GEdD4U6fYJ/2gpbNbgl7EMoqK76rapuojAIcEKR62R0ttn5iPsSEoyLmBsQytzS2xIYegTHx7M7x
W27qa0GYaPlGlzNRRhK8TVAeeBIPyuyeSyLVLopw4Q97LOunYPqpoYT3zR+W+TsPpO1cQ4FpKDRF
D27JS2cdDCRsr1bNMWSOGzplVknJl8beWzjuG9t/qMMltDLXNwGQSX9PyVszkP/WwcVIyDxeAx61
pPWwbov7sfvMkmsMIRtT5l3qtptQan4YaV+v3xepCS5Zr12Sfw4iCJgZQgfdqnPDV9nythaidPiU
GSi9YPhRDs3QY9VCBZbyJES9k9r5HdIcl6R5n/rJa1vTOZqTXMwizrbG7uZ1hzN1tAV7ZkhydzOD
YzUxLnGWsksbjoA5nnTtnWscDjGLrRRAe9jlezGmfz7kTA5y/zGPxlvQJlcZaXsVE5cwsBrhczbP
cWMxKDsGZ4C5Mcmcx+xmzbxCO+o3swt5LZ6ODrO/xobluDXpaeMrhM/CXojRJ0kaExhGfgImyeSU
JDtUJqbtrDxmBqKvjR0W1w6ZcjvvziR33ZWX4eaRDpwsYdaUCtBnEY7i2C+v1sDGk5/Vxo+0hr3Q
+phRlgUeKcCggRSTNPEbOcfvOhILLOTTs1mRjLP/lsPrXPVWEFGTBUPERaksnTLi/LNJ7dIdpjCW
6oDF9USSYu+W6rNx4Wk6E38mlwTOMRMV0V8th6PqXBzYnLkDvT+JnPYtUPiudF7dQl6bmHhn5H1r
Rx+DtnrJqv4LqN546HRED67ZXKv6y2CxW7kDv3IMjsRJiVGWLM8qaPKDfS0zes0sQl5yuhC5e6ow
+7g5De+1vfXreNWO46Pkl0++cR2lDJFmAL63Xgj5Fr42y0l3qEHbWNfbWvDOzK0HO2g74jxs8fMY
90HelJ92DpugFSc1UjKQxsNjzVIK7K+8up7zjOftZEEicmR57pt6Wf0htEGqMFmtVxGJndS+6c4j
/WFsEO6Ohqz+NI0LYSB3Jl/0FCclq3tWenGEOs6jbJB4SHbIdOAm/YJi74aMpdeQJg+K39nrvmqg
oEk2UNIWzTXYd4jNDbJSp5MP0wFErTihw/TWdCHCZj6PG9fKnyzAHw9Nj+Hf1FQcFanTHAy72xbZ
hDzZVW+xw9stVduKsOuqMpcAlQsrt14G+lx3H9jTMP9hYt1BNLtvhpAobfYdGUDxY3xec0ZVq6Nm
/5wnXL9E3e6kQamBEYnbFIHVhWd4HGg33M7k8ogSU6RYNde2t0aubfbE34rvs40ZxBvPWpPBJaIO
l2kyDG6Bgk0xz12q70tVfE4iPhCpR4sZ3kMExUi2b3lGz7qBMZBs09Et0h6NIORsMnbKpxM0kgTo
u8D581znmjjqhi9BvPEXPPo5Z8BQ1I/WCPIrJsnJznXxJBZWTlMCGei+yTal3Zd7djrftESe87r4
seP6ZEv77FiTWOehle0C3JupLt7IyBy17y+bu+W13/9hgSOaYX94o4H9wLuvNGrNWEdbovxb4nPr
Gd3VC9zTWOOMVlCMjepSzO6f2fsPbR8dW7v5CGymXyNubRDxXLOGwXjj7NgFagA/FR8jIJ/CLF5V
0PIApEt9RHIxk+TLKSYWpd7aohjDSL1Dn7e73GTb50fELdz0fer5BPNS4G4PHP+uk80POjWB4kV5
sW7K6tTFb5Jz2Hk737Q/wY4URJHST3xIx1HWa0NYCxL6ro8I2ciXoKd0M8Qo2lTpDu/Puu2zfQL2
Oaww/lOgWjXTB86qdRFFr7azFCoER4o4CVkLtgVphKRQsJuJlLGOY/ueir4n4JL2ylPhuqjpsOk4
CcH/3vAOnumiRHNhzutr+AtpNe/zkPtbZYGlZ1hw0uzUhvkAT754HFt9mQClG94SZith9oZtu61G
j1OqxVCdJOafr8lW1MiF3WQQdjNMSg8syNwgF3HYepzItacfUN/u53x6nOBFj10C+DJ9Sqr0PMXt
0e/xG4OxY2pH4fGn8BLH4gWyAg3pnfVUxP2lM2GtC7GpRLzvfI/po15ZYXJWJlVGgzTRQyBmMZIm
n66vsBfx6ktS1o9OjWewmSz8Chlxl9m66KE+51GSr4kUAmIKHUZ+O0jW2EOpCHHEdJx948foAgWx
Qd+G0Oc/w4bORoAq7RM+h6q5Fwl3XXumK6Qnv48D+Um5w6sz0FBRwT5eYQX8Ijt3BrB69lK99Ih2
3wKDPcSK+TXzmvcSCbuKacqAO/KQiASbjLXWNap9bnunLqysjcWpCg8Oc/wYpNgk0+yf6dIe4jrD
RtZktTKzOBu6wyOJsoWzgMCEKF17AzqO60DzPuAjY6uNWGdM/2TtHxMaGmhgnBQar5Nth3xpTuU2
kZbeC87VZqPYB+DiyVh4m1+gaGkbcKV+UTbLdHzj/DsUkBurQquaOrqyKkWyzDDe40JxAk3zfd1i
OOUrdldCqoPXiIrrOLHa8V14SWrmJouVA9JGdh3FeGtGZq/Kbf2V5/QH6Iwkx4w9B98hCNTDHEG3
CpB2wT4t1Tp8XAcv87kPYHTcuHnJIEAQcdsBCuENoE9qojvcGdcWXvKVN7lHZWRy086puSb4tFTS
yMcx8hPKmzr2oMhPDtaMDW5L+D5811xPYekNKXbR+jlOfGZyH2QBl7MUIjL+CPfRpkXZNbiOtUjQ
d7qQOz0giZNsYZD0GL8kPyOW7EOtiI0wfbrOnTkgkCfV8OIO+KD5ie+uQq3DMLGLTDqv4m7C4d21
5jmVBZ1XqSmeZgdSZbbsrVgYRTd82Uwwya/ijpgFDsDk+sx7gH7zBGChM7fgCkAJlvw0Oy3zbRUa
5QItfE/nVvMPLN+CGFksEVRHh/Zc7LxoJEYrQ6hZgwdRw+xfRTXz5u/pa5A9Gi2z/ZADrTPvo67Y
B1bno61zhY1ciI6IdykR5Cq4JmM5/c3lUD/K3tiJZAAJNQ8/VgIwOIZkUswp5wkfjDWMTyMHV9uQ
73ckr1W7Ts81tpBXCDwc54PPgyhm/n9UJcg4EVi/0xfXdF5GoBnIdHgHXav4G1MYLha8OL5U6HXS
QCIIh4ZOjwIhkVYBuVM9XdUV8ofJ6+jO7QsI1NaHCqm88QtokaMK3sJAv5QV4RvyKPe6KiAzEvQj
iXCaxbCz3PLZt9Quz6PnzJueRTlfZF899mSWBFTaopo+gNBdG9fdGsRk7qwBkd03gk3jATKNGvKa
fvAg22ivy2pbmvHTJBaESoY/Mg0uiqRzETJTQR/fDqPiOOKd13DPI27wB1vVWDmBvNb0f0c9r+Zh
zvaAFHDbDOz2s+AgdX4qLQgICNC8XPJ0GzeLVrLEl0dp+IT9Q1Z91N5OfPhhRndZv6RMOueCjfQW
GsM/FRclGwf3alY+plJujwBCsn/UjnJZZe3QdNbJBwcWkM4AbzyzNIu2YwfdWHA5cTh3SLP/Jbxp
yJUU3x7e5jSKPpyBasOgTTmE/d82UFfgoy/A0RnLxL0XkYtNSlabsr5mGRiSPriNE11eAO3pKrTx
3fPskZbBgmCBqRwTxTLeFpx/hYMVoR7oapIol5GJBzUw+Mq3bc2GMtup1GR+SXs8UkWM4pFzA3Sm
cI+6e3Cn+Kzy/tEKXFJeTOZIEdS80PiDK++hESQNq7zYi5xyUK+fzvh1S/DQ5lMCStGz+wOo/1s5
T/+acnpnZOaTwUaEEj9EdFwUoDzLiTbW2DjVHDfMp64x3Exyw++0H8inDnTwXi3dAWGDfJIkc8U4
Tf3ydrT+4+g8luNGtiD6RYiAK6CwbW/pmn6DICkS3hV8ff0czOItZjRPorqBMjczT0LEhulcXBwr
u82Fk96VSabWVY9Y1Mmc0zbAZiCSCA29u/UYo7DscOcjFMlZMWDH0YYiVdOk+7A1cegXX4I0Fnni
lut+bf5idUchELR+tCNju0kdhBDVbbB87wIdjGxHKrEgD3nH7M+kD7St1TGo5fsYmwDMcvy3kFoP
XsNViEnmum3QN3sruKUtqaQEs8kqy6dLo8cl7Z/jOw0+gthnn/F2k4uHJm/hBullbaaZHGlIvtmO
/6CXRcuw/jGHeqglvSJ1HADnVSN/QjI8kZw/p8b4FJbmOXTFHWP6z2gyXzjUsbIR/uptVD0NXS4k
S76qycGAERHfuqOeA0brFTTIP9K6r6rkCFJQNTUq6w2uCTpKRCWIDNs/aCHMOoFFxsCcMvc0D8N3
7EuxZZPqDxidNyO1lbylIMZw5m4NQF1D1Psstkhj7AvtKrIIDLR2xwx9dHCLUAiRboyuhmzmNpey
Kc9JAAhCMC3ldAsTqZzdz4Lb2bYFYMOMP+UCw7WqaZZGIg837SDnz7CgGJRfbwJJsY0UexXgcIPP
+MFu857yN4cO8wIl4c6FsWfY9niYSrZasPm7MWUcGfMK9TO7+yRBD5Qvls4ocYO6V9T+nSe4HOMA
4wL5HIY9Syw9LYl6BoVBOM1m6hMZDz33vNTur2YuPy04AUhCxckBvLRxQ+vJKc3H2nHprphrrO44
vcNZPXhZdhGj+avniCmDiUsXII6F9KcjCvoy7+i3LirJ/JIzfufky/Al1fO977u3sV8qDYzwl8kY
s38yjl7nfcpu3PIZ7DMJf8eVDywBMONtooONFe1Sc+4uuKkfpwZBb8IvsWUmTS2WSoxz3zHaCCTx
1YYB0q6zsWchFdb7QuvnjLcvD/A+9Clhwcib75lfCdhnALMyhRHJKbA6eY7ZrUyo93tbUX2igvAt
NQwEpQAvR8fzEHoeyQ8733u02EbjtGcLO6pM7QfD4o5i6S85+mdXPomYo3OZeJ8DBSYbyetycGEh
cpBaFr4aaKGJzpd7CT1eABai9BQSTuSIxcht6Eh2uCY7S5xr4wQIEHAKZOecQNzkwyCLY5LGM+bh
c+c2/nMXqwn3F8vtgJeGM2htMsksMOjbTrCeTGwqxrhUiymEFSLgPFmLGhr8lMIJ1wb+Q7t26QIY
35VlFpix1S8aN6E2cv1VhqEtic4FD8M6dpjotj3xfRucicP7rViY10bEhTTMvY+Mwuo1UNNjDE2U
EjQ+NIEpitecGo8kEjsbSxMfY73mEIPNAIfIBlswfFaVOacOp29utv8g7/wz3Xyh199URCM4/+3O
Vf0uZb6iEirX2qXQYRi3s8Ximzk3S2MkGOvwn51zkDXyBZ4mw72ccAUApS0JIuI6kMkiErskRuJx
aRtqXTzFuMpc9uPO0xjdDHhMEy2GaNgLZ2lh2NQ7Gp/xDZYLwMqennRAYdIkntMZsIkd8hamwO1A
l0FULQ+J6zzEKtnWo/1U9vUPfuUT/Fj8YnX52bZQ4Hn8/lKFYkLOL6S0T2fBoRzgG8bSKg91m72S
5TsFTfcWOdNv3/NmZyK4gfm/L8aWEqQkxs6i9FoM/6MTOeK1TfXcwGdMsm4nUFinBLWVlAI0GFnt
UCv/Wlqb+Rm5J1NblHCUNenlg2l/qGoTNZp9eBuO9U/Jbr9OUPOfimK6JLlfgvgCUwtS4QdQ9zMZ
xz8QON/9SHeF1TnHxvQgTUNZ0ml9DcbqEKfljss419BO3JWmD2ki6OprI0L1GMfmFULWfRErWJ+R
OrJLbQCLMjzj9yZCdOs6HLxzkiz4/J/ENsJtJZ2jjwUaPcPkiZftv4Br5zxhWvR6lP5y4sJOaZjq
4gEDTrZkk9786NqP9pkxDgd0k79DSMM4xP/6kI/eghwJzow67aOkgGEz94oKx6wQF0yyrP5+8JSC
QVgNkjVoIqHUQle6M7yy2TsCS6djWa/Sbx7nbGYMTpU4+DoeDY0eR9TU/THc4ClCLukG9wS+g7k4
zrLDkl/SjLZ3RYg8GGBndCvAg0nGRMQGnQY3yy466q6st1k5n3LAFpU34l4axkdtNBZDzbrbZYgY
qyStvrQkG8e1HUMngdRofDKm7NWPMePV8uhwqNYyZsoPAySNmudE6L0w+6/Etb9mqiJQjwXzfPcn
neInDEBPtFm81eVwBnVBV3RsrmUGUzKljXfW246AWcZvG9P3qLXYB0WyaWqO+flALEgNyVMvbKKK
JQARQRFKQ3X0vPdDVAd7mJmSE1FsQ4dmW/XVDTEUtoi7kR7R8OBT9al+lZMN7gNuCNmJ9wXcVjjh
Ni6CfZbo1zTMnvyY5qvyWxqYjoV/1ll6PzPGHH0aenporpN3i6BAgsNa9YPP5khDY66xAAf7ljc0
rLtPk5bwxHaXhTBZIw5ilqFpqmaLRGhOZx9pEVtS1CHY/5jjFxEtjpzd0WjJjQLTJYRyYvOgJbNa
sdpdq2K+T2ebKWr9phPG4gXbDwJ7UxWH2mmpL+8/pUwvgc6eakqsQl+cRGJuO5rV86w895QUcNA4
5lR4qMZ+y1Bh2zDbmkyDKattfxP9m0HYRkl7DBjr1inNZpQBz4sgneW0p6Gd7Wtp7aqSa5stvafe
wiNgl8NxNuL7UEdvcUUFEUt0U9Ag3C4BbueUDhzyTWtpCDd3TfVnVV8VJNMqyq5jhgesbVLeQJ7U
bVX518C3d2lv/cwAV33ObtLnfttYinbQkEYcbrBt/tdL91DFGeOsZcT/yk1j1dXuU44xq0KfSPRj
wOAkbGj65QEl2vDQtP3Ok8Oh6qZtW3lkdmcMpe66Ge2XuZo2dTHkG6Mnu7EUkjvdC1Vtb0ky31tJ
8FJFyTXE5s3yexdQ1o3kG3PBbt7T9CSTettU8y2Mg+JIVwKy7cwgu89pOKg7aklFb933ap4OacF9
zJnYEjMotrbYWQPyl9XqO8NGrTEp3p5i/V1QM2djRAHFhEFTxWodJs03a+ydDhhPtBOfg+/Pf2k+
/YrYz0F8GaCQUkpVmgSzfQELKYKGfe3QEI4OYUTyEjmtAAGYgGaqHhkjB7tsGK6GkJ+6LtSa/M+T
LIiW23gPw7x6nCs89xEloxwmXfZNJBXDgayhRLHxI6iautXvPA5fPcQBuhx23KzwiM8EH2FK0s6T
uuahM9MdosNuKtKtl+Ibg31+paALIKACsVAzSEPL5WrbrXqzPgUY+wTiUe8V5zQPLzIsjtCVz05F
Ixy4KbsHf+EAt+0T1tikpH8lFfUGTj3WYAIeCeRyItTRO+hltlXTsxmWG/yXLoo8hS/N4s1mSm1e
cpdhQ0grxQzTPUhKsmkNyZbSWmeEsp+XVVgzvVzZHmhKd+bwMjsSR9X0YnPWURZ2Sl2cuADcL/Oy
1CdqNgU+OaF2x5ni1BpQiRC/OgcPWNoA1xa6NTfpxBgva/l/cBDrwArWCe6PRbuwQ5NaYkvZ12zi
+qSYtzQOxVI5xkyDnZwghzgDcGfpNUPCRNw98QMOyaUGoBbpkU+YQuepPHrcOiaDxk21dKi7L9bs
vYSefc5b7AI6QEfVldpgG0DHcob9kFE3i6MAIVM0dMV51XBwOvVHNHc31yWehMZkN7R3MN0uQzPc
FQIKRE9phFZLpAJ9K/Hse9X5t1gjBoWNPiJkHGAecDdhtI7uGvbOeUh1uZVegMZkF78wL9a9h7iY
zq8mfo7OiKONi0MmUaDx8RuhrK79EKh/oncg/q46bB98uoB9V38hSh0sWb1CAe9JFqujPabPnex+
QVrh+zaptypxs/I4sYNjXfTOZcoKaPbf+cQRHHPcLdNwhyfnb4zjjwC3uVeIPec7yukzVWzMOTgH
Pm3p4XBqHZiTlfesTBShfni3PIgXbmu/RHq6OE4CHck/Lj1jnd+rVUs/BW5B69qWSvJjLH4yh57A
pDHuTdljt4+qjzBzfqI2XjTbpeWw9p+Y+ITr1mr3BPG4cGQgXh394JjlE/i276rir9UwUtl6A/YZ
rhC3wK8euzYrdmPpPQ0AEdAIyuiefq+T47Ac+wkUNlIUrpuQr6MWCr20/J5V/msE/PxpQBQeei+x
wUVGrNJ2U3rxPmvnLQoMOK3sJhieGDn21wkH4lgQRPhrl9uQG6h3gdzqxfPZLJpb13Ia5A786EIh
6yBK27YBSzwjx5XNhyYddmQaTq3X3OF1vlG6tBtirqb4WJAK9JZaLeYm9b72hwtnY6yWRVEi+OSb
DBjgxCl83StwubGz9pGh0qE5tTGrHAm1wxRXJ7/ST7VrvafWcHX5j6YAGbdxPxq+y8oLEFbDxzQr
7mNiNXocP/VEOVMvKKIlwetiEggeuat+jLm7Mzv8hbPCdNCjzqe2ezOXWKBo33rlbfOW7DhFijgv
CH05GQdf+5zYDrZGpsFx5N4h7L7aUfXgSPEe8e8Cm/b1iSkgtuksnPbAo3/yMTiBB3iwopjQXXMx
7PxFAyszQuOpwjnrzwgLU3Fi6HzwxPgwlMNTKNQB6OjJoZOmjlg58NxMHUUaRlQc53E8pgysgt5m
n6CdcLRvwi0xe/QME7pTX7sUp8QnI8Y3YaqnVmILLowveqM+aoYOJk0DHsBIZOtw2f9RG0X2waHl
Vg/5gzVGt2yEOdK7xUNXlps4o2wQ1yE1dr9dAJhWtA70LSynWClhNrI1WEzNcCt79OPNdAkz08JD
0gHJ9bMPwj2ENIeOtwkjAZy0Kh33igen0N4lsvxrHM4Pjke+Svh/UR789EgdyO3i0RvQiyhucDGe
ZC6nLXKBgXltKiCMVUCFmenQCx5dEAGXbux/Rj09WpheqSI5656fQI/RpsIp10TTUuy4jTPCCV4C
NwV2wXGow0vOn+lGIdre9Ajpet8Qjy8lg5Eh3OtsurkhAsLQ1sex86996V7BN36l6G8B9+zKSc6G
016gzxlLBQ6WkpEa4/jgDxRjynofZsazY/LIRLTjJiTAgJasRmaNq4xNKuIag3E/YI9MKVWvtqIz
gKHpeQAdHz7jfRZ7K4KGlHXkMaxGe6tkjI8TtoGQCLsiBU08rpUnoogJE4viVfso6kFAwwp2frpy
kEPJ3oUZwxuIVI3bWwgaFCAMhn5DPj3PFaOodEQFmy716OzmfH6bTPdNTukDU51NnIyXWY1bswTV
5RTTZqIBj6PY1Z8Tbu5c+DDWwm6VdPaBd8oWZJ1K3VfRLXOFBH9RAMxzW+UCzObAKGhTFW5yDxWs
XtCN9rBJRfIBvqDazHJW93gsInqgMC44Nn5ID//72YddsDaxbj9oeB8XRhRL4GtKP/DWyh+7wkyu
Wbd/gy6xkZJtsi65N8hNNKbzh/TIgNm9ZPGo/SWOWzgthA3dOVvtssCLmhi/nzJWKjMpTgDIvPvR
9M23yI3DfEkby7OGCLuheMzf1kBHcFPxFkTCIp4wzDevRL2nxNwTjLWJ02DvnWEGcrLX3J4Ccmzc
z1uH0Y8y1hD31k02vZK92DX4RmMC9mbX3cvk0aLQu/fMexP7qHbqoxkQfRzf8wrpoWeOkmD4cZf+
JKDh/LsphPUzNqsgQY/B9w2Kgh0oXI2ALBcnNlc3LGNB+8GFBku2eyBajN5v73TDC9sxgcCAURTe
umTGGwzmqi8Y8wXOhp7D+5LCcc8M1n5dvBoR1WhkJdy8OA5wgR3e4d4YOXeJc+pNn8UIQKp1Hwbe
sMh/qWV0Shpku5H1EsosJYK7uftrM70twUOgn6FFpHuLqVQXUmw9fLOGHwTH2JZ9Mm8/Bb6FPHiF
YbkzKxBbwnnBkrVpg+5XW/OldovHqCaTp5MtbVs3Ouo2y7CM1P9B9D2T/+jajH+1mRxaqwMmMq0t
dcW+shaauomK7vQq4DSJUL7CHHaeqVvGpLmS4UjbD4Dp2lvL9AbBhEkf/aN1tXUSwnUiuODFXCM4
YTWbsqttFC+iacUpHNhQDNNPz0S5d2k6v2dAbV+GnOrWujYXgwvxQaILTJAJDXfzfLUrfXWd5pwm
oAVGTK08j056qz3swU7+5mIHgEWZpfSLxsUVX1S/D2PT5OmJuOohV2Amm9pHidOOQXv+PSb5bwCM
CAzPhABtc+AnhL0aJzrY4FgYt7Tph289FDHy/HAey+SoPXdeWFz9Fs/mPdd43tblI/FAbgHXVc8q
bsYvaue+7Hb4sSf/phT42bhH65gjYmxYZL3R/WXMSahrAJtgmfTNedxyrYrAs+93+XMT5c3eHiBS
xfRSLLk4GQ43JJSjL6hgU7LDeSmlN9wFRhA/4wYxPuU4eiezL14bR2Tv0sBRwtZbwbimcEmXNjBV
23O2Hou+Y6bNpohr79R11Q9lV0+2UeM1kSI/psnkvaBp/2pBwbGZB3RLAJOjIPTSxXSgtRUAANJS
5YlJ8HhWHMOPdVGWQNXB5CD+eJ/GOGSMVKMwWuuFMMw2mWKGJ/NfzxP46VpMjDVD+Pb4GL6rhGJ4
2AJn9s16Dbnur4oK7417BL97XslLL/VPnkx/SUVmWdYvpUNtFcsD9rSJ8yyv4t7Auncopt740E0s
Dl7StBRtZd1VNu34qOKAyuTeTtaVYmaf2myNVTXjLYuCnxwOe0kBA3cRDhUz42zaB3IPFGHlkg7y
TKEeSipN7h3AzBD7uN7FFeifepiSK60vyT7y4Ae52ampNDOHZoGMeaU1fxWy/DVrS9xnvVKXFPLp
6LgO9oOs+JPOyGo1WQrB0MG53wxock5EWMKzsHPqlCdfCCwouomWmAU+nKqxcGeMtE1COWY8VVVn
j6+N7RC1rNKsGH4VY5qYk3ZHO1iPVBaglVpps8PObZMMt9oXdBZvSzkjnQCNYlgcBEVMdDNy73Xj
wo11gqMVWvW29K34Ke3s/ugHVLsx5L2BRjziwQKnwK/xRjbxS6vHj55m3F0X2taDMIkJuuBAOI4O
/TYN2p4MmtufVVoA97DaYr5GgIl38RyfCVTjSIEvMTEa01dZu90Gm+yXb4j8bvZNwLixmb7IQCQ8
Xl1KSZ391iwM8V6r+V3pXMHYY7kEVYA3KdQDMK+RgwHL+9VqcZHlJlf32cGgOgU8QHUMuFuEZ6ct
KCbtcjK9vfMMxxeZs3EVCQ8quKkYbr866oUP5cxkYfZD51lqEmFQNzUDxuAp7haxJ4DRadIgdbQ0
yo47camzjNlf4ztalkziEg3jH2VjTaHmHggBiNV9TGhro0qLwdrYWgQ2YOora7yZ+EnmdSH77l/o
44aBHlQuMWhFsN9uniOOhofSiOttnubfvoJdaUuqSfuM82/vN/42totkRd55ZljHpVFEkotREjv7
rnaKaz3LeCetVuCHqz4j2LMA7CUFTHpgSY4LjuiBGu69hiGhFm2yNbM8ugXQFrfWRF9mYuCWlRQZ
QPY3NpkngpUyuw+vK++DkgFeaZONB1TSH3x7dCBjut7Zyq1in1m44kKfqj+7kVhzkhSmeYMKkUx0
/g6Z+OzcyDmkrW7eC132eJXVh+9B2my681Dk6F8Zb6YVXIax+TAcxv15hCZYGSSQM3hQR2nREtnS
RkugD6QPw7V7owTvi1/pz9eQw0fAZSvkZ9Cfdf/cYS865HV6xL/F9YhAOmAxGCMy6p9GjaOYQdQv
nsP3ulHvjiGfuareEAzsVcVsB3M8SKhhrnF+Z15O2Ca9js4CA+4j9QN1E1CsTKDw9QvXQM16k9uc
SdtyolN0AD8Yhnmzc4GZMJownJ3L7we6iBtvT2ujKcntqpjwyZDL0+Dm1Ckux2cc5auqUMnFxYm9
4ioovu3QgaYzt3ADNNU/kLLsLTYqhFSrQ36Y3viUrrWDlXSw8dkHhUtoqCpwgrpt8M8zKOYNrWVT
lMzk9SyaU9Bp3CpZmpzIiX+ybIQrs+Gng1xnvLfsyYTay7UzxYS76mpNJ9INJeS1AQOyljzbAAjm
Dy6AiL/l/NEZlbeNZsYqCWOoUxRz/7Adbr3F0mOYM6UOmLes3QnixpzQZ2tCst3qUj4y0zR3EQ0c
PJEu2qVyjpXvFFtjYuNhSuXhBrM4ZVfUG8VYCeg1Iosi5euQjPrguO6RMxhPSTffYbWoyStDrKxb
jYJXgTJv+wfcT5eE4/kex3t/6FL8n9KLFE+Fa+zCgtMchRicRdOxAKDNSSkwE2vHmiEuwgBV17WB
BDSgI/dYVmF1yaLB3ldT74Noz7EW1PWcnwNMOcc8IcCbmjZOP4Nf8CcfiW2MvdeecD85UREcmLRN
NJp5yGOU/i5oab/a+YIQmqoKQiU4K3ZDIMKTryu9jcwUidgyz74MKPgMpoisTox1ADe7tcyNv8W4
+Mmj7MfKUcxYo4atpQpnJ2Q772E585W7IYPGzMHmSjqDZyPpYXILgoc2g53cnx488ipQfEoEuL4A
FZaZrnuXS0f81qJojnhfO7CBLkGtTBcbrq3kIabRxbMU5Eddz8mTFep/dZ8SK8Qt+jwOOn70zIaN
SS1XrbgPTVYLXMJQIJN9w02LUz+pisYwOacHVG/5CYxTCmaGd3ei87dqyunaRb34c9zux7LTeJ+2
Icwael5W9CzD9oS/xuXGkoivaX6Gdsp5uOQf0wQnEyVYajvLjImdnY3xKWvpbvWawt3VEL9WKQUw
WyIVyYtXt+AZqSHDAh68xrFDpxXgB5tr3GIMmvNwb2Rg8lU7U43BSkLv2c4s4OEm7BZcHtO3tq/g
mVcDkb4Sbyeh0Y+hMWkIN3zxMtgSFTowmQhz6VtJv044oYG66gEH6rD5ogSOm2HTEXnwInz/daS2
XuNUG6CclK8NVX+yxuDDq8Phy6mppZG2908gJVMAIm5mJN9nEE4rTnAv2JMFIDOom86UsaVgIL9S
EcsIjZqh1dSTr0bVdg6k24z7Lmp+rYX8XAiZHvmzHvsoeaQzEuXGRfWzidLfuIa2Oy+PD/TVfUvJ
OG0YAGSkjgWMMI95UcgOR4OV/yVFNB3dMrwJRrYAixANXODzVGXN440OUAC4AJyORTiR6ZbAFOrZ
xIPi23dD272XpgVJbADqU4Kv4CH59pIRlYkLLE4+d0bnbsoNNu5XqacF1N6MeCsczKkTSj4NcApy
hL2sZ2n0MgfyxEhtxBKW1gdVUMRWBSwMfuXdTWzwRUlGZZ6IMVSqiVmNsVBgs0HqzvvdnEWPWeD/
hNSW4kPQEIyzkJW0schneXJXuWVzYJJebbmogy91aVvrhvBJSCtkEEJP4qT8kh1tpIHHnsf3zmof
KF0VTPRceZw05UZZQSKrIRW4UT5BvNypsRtPnAUrGRrbUkwAH51W+R8y0Yxqiyy6gAnmnQU+91oJ
1VGLJF/02LireVLDpSxLXs2oVO8UEcDyCMfpVPPNfdg4lDQiKxtfGKHQdxUnTLOvqlsl4J1QU4mj
aYrOwPlc1qQSYV6F2Cqd8FwqfRKo7m8aazYgh5brj/hH3I0C8868Y8Gg4MMlq5ZjiWzZVzlNMemk
YXgOns2QK2PuJjWqFmgkm9jIApotT7GbfJtznj1Omsyxrfobhm2IR73JNMwpnrMB0HVij/B8xtBE
5IiTT8cZwx0DCQSnJaab1XlAHhOoSubF+avPII7mrnEzW+OVC+C3FSKgJ+x6gHWWGcEwkcKpp/BU
lHlFOsq7T/Psx3U42vhTw1Avpeh33UbKxtUdMxWo6prbtcnWZUAqW9up8H/ghHwqaeGonJ8Y+6mD
6+TTJo8JSbMe6LtmbL+bPP4o+jl6jMuO5hurvxZp95MK+7lM4j9TlXT/QHwLie+sg64n6ZP8szrv
1uXmI01LCgx4ccfBe3Gc84UhTN0XmFuOzHp5xExvh1COIFQ0AbXItTh5kffDxhPtiYtjkeMwtgkD
2BFtPr32TNKDWD/YvnUFvk9weoSJUYnXevDfSx/0zZzXd3hhrp4/4qbG9kzLHO5s5fu0ChghPLcw
L7/AHV8g8IyHRDXerz2445H/uat4nqjMZiMBZ+A47qNI7Ucjyod9OZcKDplJ0F4UlAnRjsDtFtWF
iYuqD6HVBSCDpqo8QWPwjsZsyMOsa6p4DZ2RXA2xcxOVzPYzPvOUMdW6M0pwHbZNyNmamM1YhBvc
OphOVjV9VJX3ycziL7FpdVwQLbYdG/cDJ1vRLUDXFLMD25q9/d8qTVfp3hA4O0SOwhKlXkkymfyR
OfTvWUF0k4jXOAePcpZ3jUckV7kY2fB3/Auq9vQ/FDexqiePBjekSSACQ9J+YUSJ15Pq0oNWVDRl
/j+/pALEdiISYnPTPBimQg+1mazktbgZS/FnogQWcTrrjji0rSe+ZS4ytogPNBcdYnj964HmDYz3
Kb5w2+zXc2XrXTlN0y3ClYPM7iZrzOZMNqTxSDmCueuntnpKCeXNVd58YUOqXhJd4uXG78LEhh5R
OxpgkcqgOSbYeJsVdOPk1cx6CePYcE8Ela2vIIOdI2TF1i79+WUYMTWtLOoTN5HXTk8huZCVUaBM
cFdF3zRBarmux/I0LSxd2wOO6nlGf5hy2skY1zo3DBz2VpDB2iwcwI0BlJlMBtYSOG+ogSGLS2IU
WAzjuREPTLcfSW9NOM7Jbgcx7uwSfWylKtP+1fi97tKxJfkDKxdVrnEgArqDm/E51KEBWJz+ocAx
DBgkDPZ+5qjdi16IL8OqJ97m9kF15GCYZrZoPt5Ss8Yq10q8IUFaJawqfanZp0TL4JgHjV8HMVT6
8y3jMkokE4dsjIWfdrtyuDVKkxFsSgyaKuL7cDN7eIxoGUJxzK+xos3PnCPzhjeUsozIgF8zV4RJ
p9R48nqKnlOrYG1UKJa5jilJJ6SzQz9Gz+h9AmxUCqyR+p9bOhi2ju1BKXK477gdHbJGAu4PrrDa
M8MwttUwsLA02FkC9IgW6xn2weB+DrJD6bRn1/Rfu7IDGNjix7VdLfepCYEAbiOfXAI2oRUwcbh/
c1tWVbYZK6Y6xXLvLjzsEUpMEH9Ec2y74MZrStNq6l56pw/3TNqtPXa3u2WDfhriId2MBSBKWLsv
ky8bTIDFu8/bu3HCzDuMnl2cbLksN0SwiSpVjHIFGNiVDLx/vkfRy1AtQ3ILs08TYLHP5Hj2SUNQ
MYCJrPHTCPkadKew3V+6Qr0LfGxaUSglgs9sXUVrhvu6cd1n5qO8n6670w7OwYqM6olskn5Mkv7D
sJM3yLb1WpIuYU7PosD0x3igbnfaFS5jhZzR16ooMxfR1YbnbPcUyEaEQ2zBbjc2sd5EbWPTmERq
iHBMugrD6M/waLVwfMO/8PrTWRDDdvTT4F0yYkZkoYOF8Yi8tpCCiSXyJ1SOfktD9CO+RVxsc9Rf
cjQQhiLlv6mWT6Hr3Po6NRkzFTnJ9dQ4iyhizGF3Bs5tOnO09uvzbHdfoyU8fERKH/hge6jC8Xfe
ELxXUfcTN1m9acOJelQ0tYfea6qLI4OFMOGW59jx2oOZmaBMBYaUzLA6BBEHgJaB/D3orN/3TeMK
pp3CPI+dWeykXRRAd8p5Vxtz89ySx9y2TCnWZck1su5B8KZY+hJnBooUdGTpaywaRl9QzTSNxdnN
uyMlJCrFf5Q4F9v2QTfErms/1kNvgZOpGBV6GQdgEpr9R2ip7lGUXrXUcATbxoGGUUbVgG4e5Qez
8vx31xCkaWxl3le50Z7w3ZaHKWu7YwmeiHjfKNcFR1rcDPjW+kQE9you5JpZqX9LU6N/9k23OIaU
pO5RR6Kt03iSetE8fuEA2e/ZjTmq4Jo3cSp0ffc+O/DpMlyTsETCYTm+4VFw22ofVhaqLpGdQ98k
y8bTYIRglL3tqDALvbxdm1r9lm1s7JQHvGSOGFEaNh/3tJxUyXXLh1RNyyiLJ41LcHGZa3fCfkMy
06YIeVOq6L1rwBJlgsQXP4J7ZDoCNqIkGJUXmnhiUj2XS+NDMuvXwase0tyooe+IEBBBG2V79DGS
HjajgKGct+iIYlOO1FzVHaPAggDr7OMpnfNmI40uxN0ZRC/AMZ9mKb6GETMXhXlkGAgZQg0aHodJ
HmfA9GYi23XnyHtVcxEZZb2BHJy9qs4IHkOfCFDUjRhAZduyoIFg7Rha7w3TWlijGEh48tFKzbb5
zgdsPaDcGSVZabaL2DsgMRHEI+jU7/IxMbadbONdwb15YQ4lIFjC5tJqu7p5g5jvOhoIBL4aLvzE
VA1YLZPjOrRY2vVdJqPglgvu0iQFpfPZpC5nCo/uF0IQeLX/SNaqH/ZIAIUSj88uGuivIYNtiWc5
Jvi9QnJjxnYAetMhec2a4Y4R5M/YQWOU0pa80L6eCXHCIq37F0232N4hinQIw+nZjbQDPFqXN9tu
M1gxFAXtK2X8nyhxDuwk49ar6+jMdU2ALDHCq2ljKUuCTGyyfrhvSPyta6SBE16U7BBSpsgGMlCC
mJCTDRk3r6zOrF5bV5GaM/yebx+3gGfwjdX5MtfB0Hmfe2G4LUxQwn4Jgt5IGcOKjhNCVBlkYARv
b2B76HQG8n5iA2K1QmVta8s1H40RFZs+ieQg0xGIHLuF80vNTP/adc7ffxyd2XKkOBREv4gIEJv0
6tqrvO/2C2G7bcQOYufr5zCvExPT01WU0M2bebKUkqe1T/rLZKWr3oFILVU7bNssFJuGT3TvWhHt
wUVBVR1kCAQh3dH6FYf1HVEkMsEdRlgu1ymBqUYTdXX1qabTYGuXvAD5r74lWufsMoL+4oFwJaBV
32DfiK4sqe2zCDK4Xb4T7iOHt25rd1TnpuhRSoXPkzdce9Ltfwsr1HfFHMiXti0gZlqtA1clp7oW
Z6DGtgUzh4w1/cTJFOtdjIQn+WCJN9QDZyEhq+CAVKvhSwa31N8F+9zQp2Ex4d7ounWguHTuxTME
wJJMAe2I8ofBc0mnU9mDAy7eDHXyjEX3iRQdW0/QBNRu5AlflWXTZmjkch3Xor3yfPObTPWfUHV8
TWP9zUyFwBOuyXnDRTffhWDFAXL0xzhrb6OY4LHHbnZntx5WpzlLWGAtcic8NV9FhU3Q18FIlaPP
bVn/N8d8goPvsAfcLsCYH2j7s1bR2ilgPNndWfspo0EvzlMXvbCWgDCSpSFmH1oP+Vwe8LN/Cw+1
Ie3s7JTEGCozEbwxTODuX+k1xovrU1cMzlXLApbrotpbLWBrWgIHzoMw2i1GfsPlp63b9XYTq5Q3
FCF98MK2PRC5IkUXIrVLQr1VuCbaTNl+KM+16Dy33Eumwz+4XOmek/ma/uKfrAido1p6YJPge/5q
P/rlMWUm9W5oOdAHZ6Q2PjD5VxMhnjPc2MS3lv6Q63Q88rnUBxf5kbI5vzzysI7oP+xwwVnJTagU
O9KWoxRX0Lx1KWPYFgGMiXYGwO1B6vbdZg+/qD5YY9Rtp3qOXt2kpz5rwAk+2tIi193aj6nxyDDw
HsOA3BblfaOG+7yM+BFwPBOwKI+ND4LFcvKvrks/oWDmpPA4XFjOtNuq9Kl2oqfnZah93AJDU52T
2XiXJjY+zXHwsPIAhD74j99Q+/6hTlBR6fYx52lu+m2BQL7ORt22aXHHDDQTX/vkAw9VzM8yXWG1
/aTlU+ouFbdz96vGEXASGXEAk0PBHe2C+6DtHZygyC+WTGwAW2Di45k4WCnf6HolbTPlJHbm0qGy
Mgm2cyTDSzVqtnhxQ4W4wj6b1uMA2aXYBR0/NjtAreZaCqG7Dq4D5HhC3+GxjLtHN4gGnJr5RzCT
cBiHut4S2HqMFZQ3WTK2znn+mssWCHRYf09e9WVAtDF+Jfe+bwAt5Cis/kqzSX8gTvQbqcHcDhMd
W37m/Y4q+RMWhEA2e3dJE8HnAub+aDXooYshGgeyKz5kgKVBwkPoGxZDOw4NKJQmTO/cA58BXH14
Yy8PCX5Xln1QSVIUFzYCrCkShDq0Bo9eLuiKJxdf8xU1vej8CrG/D9UlC1YfPNvrYxVh67OXGgNg
3kW3lUnJZGmYL3azdhy3CUhpKA1WyRhTuA9CCyRXkWCZbd23DM+/8HD2AhzCVlGQjp/ogiPb+4Xq
jxsSPWQsJOBvE4JjbM0BFMVtPY3f5KgAjICZpsSRLVVZdT9N7/ORssfB/Dyciizf+UK9hGXjnSPf
488akC07D6d9QK2gF62GsBtkde9ovNWI36pwGy18m+WUv2p0xw85xzW7WQz9IfG6zdKr+7gTimEq
Fz/Z4j4q6qGeuV3INwqBwr03IMrP9BPtcK60nJm0eo9hdJPKot2CY6E6IvZe2QuRPxS12jIW4Mto
c/W8BO5bTMjjyospNXdGzDRZkxWXpGNKbVTDE8cO5tp2sV+mNiemcPvy2svGO8oquDCgKwWc0Pgr
JW5FWCdL3f2WqmtOkoXJXmUGSF5gM1231id2ihUVDAsCLRKnTQZnLeJ5JhxJTJk65z2V0e5+8Jfr
RMbYflK4XYH/0lP6bYl2vHVtpIrITqjtFf0LtKU3mbqgPxT/TSbsZb8oimCDbiXpQjzYZ+XcXdHt
8T2I8l77GWCiiitB4wXjsbAkcboGl7dYwPNSONEk4Tn0kUux7NNrV0XfedywoeRiwKyBAa6aWHFb
XJU3TcN9n8GXj6Eai2durUgYCVm7bDJnml2SM52Ib1Bx/1UWjBzH9h6pBrIfuXcQ1KdWgf4AqDUO
1mS3a+dH5QX/Cm5UdJnwbpsjqsziphk+6glZNyZxgGGe9imqvASPe0CA2gSwETPyI4Q/MMOkFupW
Vlg7TmS2935nP8mAxMtkWXXDe9qM21Jyi8Avkt83HszJeBlcMJEGSJF9nxl0bNAZu3Ec3kylj27s
PzLIUPY95+5lygjCDV2ZbUMiKHdB3vz6M4aXUFTBxrIUi373p6240ns2dR0tiww/ky92FwsY4T7x
nJx5PldhSGywjjdZCYxmKa8j8hc4+or7ee0eKq16xLVVDyzmULiaUF7yypxMkCd75Ih9ObTWjtVg
sYe8PF3pDmicYAmwkbk+i6QEf5g0ELkyRAXMF29zX34DWNkVYRjd+2H9aaYFg1OMNnOWYUpNZIII
PSvMFs2UlievBgSwNP1yrFUMQExNpblnyGeX2aUFdRT2+D0q3d44lIpvA2JuX8TEYEdmbvm5GLTe
PMbPxSSEtUelfwOWItg2IKXyvOq2ksoefmZle0zJ1+zpA+VeUFTqwoA+HD1jzMmB1EVjHZbhsnTe
bW44lCiWf31SaTg1+BwLWzuvkzdH7wlrqc1cEATpXJMfR9G6t4zo8RZTP/OVxs1XxIkFly+02Jm2
9kOaCoyjdh9/uKz1nLh5dsOVT25oEtQGdOxkzQawG0PWhJR7BD9CjbZp0x3Svb9ttLjVbv/upuVT
js61EVi6L2MTk4FLJ3mcSAPtsgQOXuKl4aXj/207CeXQFexDG+bUAWzxa6FNbFk5lkcliupSS7bQ
peZdl/XRR9/TSuMmNs7vjAL1IqeOhu/BkYb+Q5vlY0Ee/Yq2H+9uoOgEoo1xjiLtvqol888JTjCC
Hv6t17Yl8oxdvbBHuzjsM7nOdemTm8jpNnO4QOtO6WOhvQq7D/ljR7CL7Dzl7pOpJeiVundumYy0
57byMME5pQMm/OIHDOsxQr3syAUNJIFEqI8o8F/uJB8xaT+GIv5nLIJ7zSJK5FjAP/ZC+9s6+Ocd
MQhRRN9TT/WMzhrnboSWdrLD6ZEB+od5ddq6c4pn33d3lLRYJwfz1E4v3dFW+jbRHDto0+m1FWS/
C4/M3hYV4PGy6M8Yc/DkZS05diQnvNB4U0e45Rpe6VsfCPdOWwkdYsxxXZx229jL1V3K+pvzwcke
29Ulh9yIRcYhlx5zaW/E0NHRFIN+GqB43NCOyEtVg85tDNt4Mh3UJqQvjm8/eLF3n2Hx38Ee8a+q
MTpNAmyuhLIFZIV9aBy41pGNIG3Psr0Wjfe8pONbJDmo2nFJTjjssB1C7+aNOx1q5fHMRC43qIZb
R9HVu0mVTxTZ0ymCgXjdu6JsCd5P43pNrvPwW1ZRyJpcn6nvW8vGiNr2MZ59m/Vt3XQU+2IZUZHz
7HXRJcimc1Wz/u9y+gwQxvKrNsLIMcbk/x36pFQoaRxMZHi2pOw2YmzuMGM5aBPzgXXm9YiARSUj
sW86hZ9clXm7EVjCpvST98E2T0FWzddho6DHhO0/UVnkJFbDKjpneigXJLmu7v6qgQ3TbAvQBKyO
EWfBUVf4tzfdrCjzifR0NwbjoZ2S+bqK54d0dj8wCKJ+RngMwgBYIA12/HRToOMx1HFk246Vvf/o
B9VLGtqPusJQzWEHA7IPn3hisFeEdX3HLMyIwUUNfRc3CJhYm9DmyD8DbLB1Wsk1zoSfUFOvLcT1
TVbPu2loGFDretxEVuUee3c+2eRmrxK/Q1PEKnzJakLB04QVEwfSujBkoR/bDI7GfW9YcvLXrN4c
qCYrfiTZzI0VHjPD8VxCGbhijqfFB5X6ip3bqgB6pynzXrLOQK0ruHIZAS8oAaa0VTlqa7CaGfL6
o4JkgFgrmBuS9gHENzIBYTLFA8naYiEgTU7+QA1ghbzo/ni+g2VmMMAkbP+9N+WPQ157k3scM9KN
D3XfPLLTeA/cBe/0ktub1C8vwO7JBY3ztsuxGi5lKKC8YyyKiIO7wZTRsIM2FCjrZvLa7ypXt+xG
cNQ65tosI+7CbLqrZFfcBhWNojSCsEljbU175OcYFR9V5NzVDmgZd5EcwllxtiIgoiQ+xI4VP8JV
R76TAAzk86XnOZLydxLmNs4S/kkM7mnQ4EsHdzoUsVeSImmOPlcTGjqo6PDNjxtmzynrHgrhnd+h
c9E2nW82q6QeF5/XYA9uLDLMGq4dv9a2hxvPopSpEIaVwzK+gim7oR/7o5Xko5qJ7eFqjRrmODia
oH5ZoBMhAnITKDQlyx5tI7wc3wLdNbt+lkdqNuDtCo7ENlE7Epf3RmNehxh/rrXzvDRWc4M0DUWQ
CjSHJ5If5kWG9mfZk3Es4vEuIc7gBzMoYcxtRCXhrELPwQYUsuHAZzGZPmc8TOCGRkF10A7VPhge
HLoPuKfV9nhXW/ojGc2rCWKIkAmegHTq/+q8fwtC50nGyzr1vtZ9fU3eoNgClXuyFkyxg0RLXKrZ
PxaOZHMRJe7J8vtbkwQHI/SX6kt+h2HTnVzd0VvliOd49V9h7EQbMskfIiUFHpaPpYZb+a/N+ciP
rWCvEMiYi4YXE8Sw+xvdtj+1Sd44Z79GwUV9qQqkafjrGU0yHqrvMdGA1znqCZ/wA+pT/mQHNyD5
LgqVB/uNaSnapk3e00My0EGeh9VtmsQWnheqNDV75FOM/HxuyDdtiX9RXp2x0QhNN2PCdm6Ry26M
13/Zc/KEA5Ymij7cZRSJ7goTOztFGmiDEXcnZXiSqZfcV54dnF24TwfyODD7FVvHEjcwXZmZOrAr
aDGc9wwxYn4DYPzn9DCKnOo0t7F1WOC/H4kbBRtn0ahISJHesJ7xsEPPURoSFa6CniWq/88eWqQQ
P3gxMXHTxe7SbSDVZ41ydTeU1kuJ/2abjc6/nvQ4Vp/8qcc1fKdc/A9eAfBxmb33TiPU4I+d3zqd
voIJQwHMigDQPvw/lzRCHaWXCOfjlr8t9kFN7IR9MOdWJlHX9aTaq7zyq98YjxHVNiz6Fn2TOrN3
cWR506Df88x25zoY3ZNklcy0RqPb2OHVCPupf/WS4jgXsJiSyD2PoUtv11pZuH6FYnLCzdDZEEB0
u2OXSdUiWNxgDp+8rvmmX5AOM23q+6Vu0FY6WjUxvrBqtt1rW0z7hHXSYfLpTxuJQl9ZrYbNMfrB
dS379oOL1FF1af3T5r3ZlJ2eHgYnxOHnVe6bWHras9xwOSc43w/YitUHZya+wNaM5dPiWPkBFgH7
LdPgAUqoKCg7gn1B6uUAiSBmxvhZ9lBRoPvXpnlGR6PWDksi6lzh4a8P+M5q48773JV0yTudfMsA
Idy0kIKoAcaMYAnqZIRqf6a6R8bLUlF9BpMjdtnk/IyFbbZNJsj81lSq5lPgvQQ6yk5q9Opfk2Fv
pUjimWpK+2yQSK4Ynpdf9AMMFxOLm5pFAKQIHxu/yXXw4RcivOa6D/iWz4k69Bkop9/UP5Qer7ZL
SJUMiFA8KxoHR4+4r57n5zivskvIFuHa8l35gL8b6KtVEYKrbCfB+BNnX87EVkJXLrz9BuRFIXp1
52ke9ivhTwhjrNJRCENt48rr2/43yAX5i2gw1XhmEuS26g7/0t4Nn8qUcWwYpwDbDzXFVZ8sOL7I
TKVw4dCZ2An1RLZQmyme5cF0QKFhFAtSbsETxDazCrmxmwmMuZhDnKSmjqI2/NbD1RLuFYKm5nx+
oPAw/uQFEuK2ZQFWUi2ZufTchOx39zaVf7piHebZsQFCVRJ99Kwtq1RI32sGvrMeXFb996IlTjGE
M72cdX2URbjm5iwNsaLo/Rsz2/gbY0ldue38uS3mi9LzJVageS99c4clRVypxWJuH8kGXBU10wCj
4kKis3f6vaGeccs4I9dKygK4KgGJfaXBVqk2YXBXuGm4e8+pvmtLi+FUJ8vOi/Ppivd3xceL2Keg
kBFcIqlOpoa3+rMFKTJ2CxLSqE2XLGanwPligRArs6vZnVm/F+olDlX/Nc8lt5WE296i151wk5zn
enntiPUTOz6VUqHXxwpdcDEfJZ2tuK2bm0oWbyYO5ClSWn30scOc4xEUuKfaFo8dmi9HsKOTf25L
rNHNuoidt8lOUASZGqD8UNLoVxaJEfcfuEoMnb7AtDrmV2NLw1+ro5/W77vHCa8wxUf0/W6cdiqO
Nlyx/isHiQkVdq5gRodNMVaHUrkABXv8Yk+dmTWXk+Y+XB56ItcZIx5Cev/ju/QMFZOHYklwuSEL
Qj/AWEzpbuiolSzbTOElzG9UF4gtGJOD0TE8Vk1GmK0/5TmxuK1kAMbXwI73OniibuXf2IkHW7Gw
kP6Tu9xjFhlrqI9GuC9C21izdaYtXsEUpGDEA80mWOVxDW5ZTRtBMhDr1tTzYsnbtyLpmHhbZEpQ
BLVh3ug1yU9Aey3fGPR/v2Vp0gVQer2gMURA2+wbIsc1YFIk4cB2HtnuzARBox5rY/A92OqNsA2G
SMUIxTKyXykQI2FKtuMemxXgvXZA7boySM/eu1ePp7LEydbI5qkRaJY93wo/zqI9OgM8Rj65kcw0
sd3GxX+yeFjfvJFFYsznDvRGkdzLGaThG6hwDSZBNvc7CuXZrLRE1tAK9DHmmbFsTQ5Uze02RohA
NAIsIPEc7vq6AR5IjAk2fVTv+z5/Nkl3B4xmpoyXyGvEHE2xBC9UwlEPQ8SNQ64CzlznOErHkeuE
h5eotdgscIrVcMBIr6aneHHucmsg5oAHrM2JxWVt9V05hn6gMHwsOXNBBV/KPKD8OR154ryqXXuR
1gVV+t0zKW9kXf+y4XO2WvCCNTQpaDEPd+OYf2V5/oepadc7ATcpbOAYS5N+Ed0G4nGJX8t2c4Az
S0PgDJ1z+RKJSRWQWLFAUah9ZoMpIzbF/NDIp4wx2duptMChqFpsvDvcb/MTFBYE3cYtvBvUExqT
OG3rtyDtaZaSXqdwSeEZb+8XuzAgZXJ7fMeC1xL8BTyZ4lxKR4yDJQ94qlzKBwqa3mAuePnMng0P
2mZoOMQaRz/Zug/vHT/5N7nuSz119ww0Pi9hz8e6w+ta1DjZa5XDj5X/uoTVxxB6+RfhA1w+Xf7q
lnLc1JZTXOzZW29rGGLjdWj0WhYXORLMZoGVfes3/vSquBSdgAPg6uqYtFEyEZXKyPou7YHEgEuu
7jAJcmIEmStAbaw1TwQ2YlqQ6IxGjZosauJHakvYDoXscOnFMneBYf9Ixjbd9hAOr4gLUNmY4ELF
Z5m8Ax3Ov1xBrzc+S5u4Lo4PiRPhqkgx+yUKJ4cfknVO3Tp/FHkJZaFqvE92Yxl1cT1/8YgWPzfy
gJv5FS8B1BsGMqvOYaHGIrryWfHvubulgKyL6sblE/jHzdD5DU0bHqifXvbULcW/mRvMP2Ok4ntn
wrmR+3QVsyP3D7KRZHmQSagIZ3nFr20M1M7N4vwmwRn40RFoeUDgaZ780ek2ni7Y+IZVWLb0ysLc
2DvM2i9SLJQgIkCavaRdHgixDsxDWdTt86xVeSdZCuKNGIlG+V2VPUYcMW98g+bOdpP1fdQiLjSZ
5e9rLXA3VXZB80MU8vKpU24ZTbeAje9zR9wtQYdPraY/WFwVAsjC0i3NsHVWymchlDiDvqC4eFqA
8Re+xQ7JQOzWWXteCBxc9b3FUZRLjXUNjqM/YH6q+9FjrDfxRfIhwqBjko1GFe99WLJXXZl8VEMN
p2UFs8fFylpfh6qgn/KNzuAXlb0dXsIGzlsyIi6nSdUfXEfeOARxkBaR9hcnZdoo3Zexpkk1ZTHn
5kOP/xgxqDcDeSkX73iCVloHmn4CjaiYDgz8eTqpKzlxyIUWVwKggyvmHOfFqOtTEwDDcFd6X+F4
I0UyWL7N/2NlkMs/G7//1q/iB6D6y5UfZ2+QKqiSS6mPSpKKC7O1khxZnCYkTBZ+BKy9dbGB4g4x
dq5aug6SGp24e+jLmapSObKfC9luUvyOizyqaWsPF6q/VeKpZ8rhys9yXWKVa01HOGXfczk/y5Zd
Yl++psWYk2zp+Hh8a41cmp/SRhJAn4nJxHLXLrQFVtjixxGG+T3H+LsJ2nO6EPmVs0Y6bgcM7aJ4
CmT5uhQ1ifMk7nb4KsdrlQMLDnt+lI7fHZxOWxuVYQNlFNMvQvSvY0x/KcrDZnKcN27uPS9HJ4vP
eUXwgWVlVpwcK2J73jNkHxjW81slVypXi3aRdpXc95kAEpwP5hpcw7TpLc5tfpj1Z4H9njZaDodR
FP+8KoYtO48PEbE6vK39VxQhMxWLp+4BVSYPyimb7TClz2kJU4xVEwTDNbY7Mu8ctTdGB7vhry6T
1aNfTUjjQTgcYvgPG635f3UsdkKMJOzJK4fF6izuMc08LaqjsMYs5kAhs7oa3O63Kq1/pQ/PJghh
dcYJzxr3Ia5ceXSJ5EytVn8uQu70YQERJh3FFw4KRN+8+GwSooPGnsWmjpa3cfKxzTXPLHmgkXjx
34AMDhC9oIR9HMStn3bIZyB+d7KxTlUfWHthWc8ywks7SvaYk7uiloVIdouqb+PQX4HPGX0Wgk6G
gUOww6vqC0jFkx7+BXRbAlwk3xkocptJyxRpj+IlYo/Fpm98jabimYoon++NJbGf1X/F0t40ERqY
lPkDthDDAEqpJ6W8h6GdKXWbmLk8rHUUkY10CeFS7UPny/FUc5zxkJPi1j+lUwFzd5wAlFv5CjrQ
HBzZjkSu8IuPikrAJibkX0cIWLwtmLBDqudDJCr8zSRPK+N8dmHCBDVRzJX9ZZGLgx/n2xlLJPzi
CFSH41u3vlfddSmJ/1IGoPJcBPUV1uyR6M8kVYDWHMEeZeGOuUcoeJvzKaiy+GTC+C/vB8BqVQ9D
FBToQ2UNIL4jL0UAGMdj10C4KhYkLZ3k6WXI5/SY9GjEQEkBa0R1D/kD5uSms0O+AqdUR0L8ZxVH
0xVwYsFBbCQusOLdbzrqEppGHFj9OWj3xF4Lc7/EfnkbduHPYvgNFIO7sgsUknDzJzNmK3y770nU
3OtW2NezLgLuUA13H6/GM31lBQO+Q9ObT25HBMkD4f8juRB+xgAmCaOzaK/GZtzhGZnPVM9jDWVW
pq82U/dMnCjtTK7kFB2XhZYTnjOU2H3ZVPZ2LtcClZTcQ7LaaXWr3uo5Xm2WqLsEuePbIGEYMoQb
iBsFb3j/stsuqYf7dOzz69FLnmTIl5FjsTlJu/kYxrJn/Rqi4EU634yJyu/KwG2wcNNVT/Ta/mo0
bTUiEMFDEk4fVjngBWnYSzXdseeUYVPL/zE8OBo8+CnHbqi3XWUjsvlqZF4fkG25ES+HLOYlk3dj
w3Cug3s1avJF1M8ebcsSrwEt4scAz8BVkdT/xnHlzZZ+eBpU8VNRC7GBDPxQE/fPjPr22VTtuG5x
ThcuSnI2Y53J5SbwzC+WSxygnoHhPeTNdZFhmVYToDJENlOtxUrrjDPNg9jgOdGorgv+mQacHSAn
aw0uL1u/5mB15uJVuOMRdT8GgjIUD9oSwQfzdbUdGjMfBTnVB29q/7oau65qmuZg3Jiloq4l+EAa
CXourHZGrMrKPL3hhvrNeNJe+VPwb25oIk948naJa72bMElOgRt8eew0AQTI5RTy7O4mjBTbKVBf
9Fb9dHFC90qIchnijEJxq18Dk7rXhS/Hnd+v9+uWXKiJ3fHsdjL5JIm3E3GHFV8tZjuaejzowP4u
cgAZAJqbk2rL8I7twwWSKc1PoRUd+ggZqw20g+98Di95ZllXnsvA747xt+x9jL3++I5d/MFvZHhs
+HEd+MZC4F+lc45ijS0IIzmO0u9hkN+o0exNZrp8VNtVt6Hjsy+y5LtC9LpjDd+dEquBBtbr6Fd7
erwNwhYfyzh2W27XwYb27oHrz6BhDIz04BTsMxKCDvuAmAp2lQlwhGuVAfE8SkaGLZfMX5ceVzL4
l4qFvlJVkJ0sFThrcfboElsEuFdshTLmacFwrreE7UHPNF0SkW0bHce92GGeC/KIFTU0uZ8S7qNn
PBu3jpLmzfZT/0VNCxZ+wUCORcsPWsrV7QbR2+aadYPWja4iCw2aL9fWRMjZ4Fn6apcJOOugG4Ot
fDZ1v6kEW9wL7AmTHgctfeBJ0k/A6tciemxNbx+5S3FntyI/f439rL2wXGYDI9C5wJqT+lul9cR+
6X0LW2XSS0ceyrDJxz3PA+CphFzEM9l+gcHLHfL3aDLiHmfSNJLFUak81ZVWyfWyKF5FhaOBYUAh
GQFzLoFFEwuRD1c5ESBNNQ2P3L542hLt3U5dR2TdGiZyFRidt0U5KA6mhSwY+yrneh5W3EzpIk3x
hzXhIRkpS7HrwPksyF/TbbSKtmGzuHpbkxMcrpbWL1hQVYiKRIQX94EenyrbTXmyFAB6E1dsEz4F
7iLYsaCihRG32napxmAT1WnxntLIzu0uXTNPsw8Rghq4yvttM5alq5EdOhHbAUyV00xfWYy/3A1c
oEVV7lXDTjuN8x5GPR0BC5YAyuR5y3/wYGxESMJRwrqhPuomALZByRcZBoJuR6bdeWNb6smW0bSn
9or1V+LdRsytTm7+HJstpqKr7Wqsmztlz3xvcOgThZxTpvlNn654OqCDRXIe2/J78KXcCLtWJ6w4
FCDT2j5Cqh/T7LVS875R86/fx/m+r0S0h3fzkBcBXag5vsMYgyahFe4PCYw70LRsZLJKQzto9Anz
1uOgzQsbFxIwY1zBda18lnq8H7mLkYj0cXjoGb+XWA68FEv2DfCeXLwCtIk6h6hQO9NTZ+YW5ZnP
/VE5Fi4MlCV7+gYsuiW9iaYtb9jlY+4O513HfXvPnE08lSj8obEjBM8QWiEQPG435Crr/88QRPbZ
u+tr/VRF5W1Lm1Xnugd3oeuymM02UxPJFPtHrB22erT/ZQ6XznBQcDB6c7B1e9eurDYrPFEbsnDb
xHo9pvEh5OG+0k6ym0RHrAPT6s5m1bSBkjJuhgQzEgKF3kcknDmtaU9a8eY9P0KuRi9JSw33PKV7
nuG9zKv3SvkXO863/Ty+OhlFLJXzIOLiRYn5N1bLi5rn7ywTbNVYQBwWl9PEAadCXeT1oHMAMXLG
fVGWOwxONEamqJcRFZt5Wj9nDgEmv+uwi0m8Vf0ljGsgVA3GpYyIkBAfEf8qu0yTHEwynfMi+opc
COY6K68zP/wo7exJ0i54xisB56/U9/TK33GHe+g8yBoIsLvOpplskdY+n7xD1FWfaeCjpXePFbYW
Z0y2hDO3OqAkUnvbLBkOS1lcT5lN1A8DEGGK8GvI6TXAE+lU8YlV9ANr4C0k7RPQ00d7UKjR4rfl
h8lmHslv1V2cID8LJ3yP5vE4OtWdn4OtyAYmT5tOpKIouiPptm3VsJD28RpnpntWkbmDH3wg3+0y
A2RMWBnhQk3iZSPZJ947TX/IUAk52e6x8T9aorv0uvqy2uben3x2YngQqTiha4Fl7Fhc88L+gz2+
HaL0euzI4IVB/GRahyqUxf6IGhrV1mIV3kzvOctHegrfh9Sp74ZW/qLFp5vY72HA4/OhNmuATJk7
vFkEdy6X32f1Wa/+PtvZUatwGoT+11KGsVELoob2WOOihV8N/JbgAeaXsHAPSzR/E9jOnonvFpvA
IbVb1P6hiYH9uk6dHie84YMQz5qmD1HrHQeLBn8HRwx0pM+Qw+UvvGdpTukqvaYbTCDg+Zrc3eQ9
UM0+jVr0x5nXWYnlSqrlnNuBv68is/fjpMXt33wRSvryaZk2/JTXyrXulnW/RQ8N2xHBe2B1cL4S
RaKicIBPw5rlwWacOvmRhBNCCuq5CZKL3brf1uRerIL2Qrck6lPOvN10TbQ7LAz3XfZxs7nOq+YQ
lHobYJUM5mXvW+wjXHFgOPqejf4FTZuilnOapETHJNEDiNT+G4iX17Sqp5My8o7sGF1z/DmZmI+6
masrOcaPfWaTEMFKTPUXHUdBu5ZkwbDjTdBvo8q6lFZ0SnhRc52BDw3dB5aMvrfN9Cg9dVISpHtX
5ZcIRvfGLNj8ELbf9Gz3XN7EYwbJL6/mTxktd3iNP9kbHwv8YFd0P6Sb2Wmfxsx6szwKbLyetSB1
SMQEA9yhURzxLReUXqHDXlGASrsNQWj2Gv3RgPPYYXjGWkbAgIsb67mmopgkdyCujtF3mIqAbpPV
+BZgqaNgusRsJz7Y98KYjcUNDog96axqU60kNjxtE5GClkul6drtUHlPM+mjrbEgObOclizOcCvU
T+BQCATx0bVTsKLpgvgw1cEL2J9PFKV7gO3vONC/Paf8lUvMzYp/vQGy65oPhtrwCOMVJUQ9Dnn8
uRQIfT2VAUHAX7yKumdAni8KtgZMajjcbQglECvMNlsI2XL3gWrpRfvB6vajo/4ayXAza3QqQEGh
bKMdWwU+KJldg7rocJlzBXX5ioQNTaGMunM00afXkocbSskgXY/nsGXOct38DwfCL5IluubA+2zp
Qyptw6mDoeaON65lo1bArJZW81BOvP8m7aRbwJ7bxm7ozolSHGZ+jdDMjmzHpWqX/8fZmSzJrVxb
9ldkGgtWcDgcDjwr1SD6iOx7khMYW/R9j6+vBWrCDKZlmt4dSLqiGT0C4fDmnL3XrotnR3YoUXW1
HZzph9n0L2PGgSmHV8LrshRgavhmvNNoj5DCrClxmRTZOThiYN/jovolpMRoBDY2AvtmTc63gPUf
FYGFZKX3qblS9dhiv+L6W1KDm830ixGax8YHmoUPccrb56ELwV30+b6o0ptCmde2TeAjMPUbZWvq
swV2UQfAZl8iiBisHUczmnp0yHu7u7Ur6ULdJGDUJmguUdPLFEl8AT3XH9kaX5yaSxhki41psPpw
HG687JSDwkG/7JHrkNunqjdPxLBts2q+khLiQh5SF2H7pOE97y3EFPQC7/JKQe9rQI4EKOfm1P5V
jiTaJ+FEsMd8xY0H86UmpjfXLzSuqTSG3qeARLwZ8BuITwqopiaomkBxqINfZOHvJpHFa6c1n0RB
B0sg13RpQcEMDk543A7j7L8kRXME67EbtMCu4p466CarbvCDjfSaDRZ/9G4c1+FAwG9tdxzMfiCk
m1hNy51rZMF2KDTLH+pdtyUoqE6dh5A2Hhc1Po89RasZXyOukUkjTW1qfkLu9HXFmbk3nz27+q7i
qb/3IxKUys67olkDVAN+mGN+xhiwm7rx4Dot9XfDP3mVhAdF1wRODKHI83QR1PNFAZuUMjAwdDUD
TYq6cuPT61i5afIzx6FopD3A/264ChpJ8pi3gx9+gHV5bVObbDNE3TiTV0NfEKDWwTzNxfxMWhHR
lLn4IZLmwe768dK2uAG1JmCr2pnkYxMVz23NE1K9eyliTCucpKp1l413Tq1hlkEgUrr7QazZ5xm/
Io4Ii7sjJXGTeW21rEThQNRn2KhbaGJHD2K2p/EJiM79GWRURfyZuBWAg4byX0ajv40APDt44VfO
WB0J/iK4lApnlQp8kskLjU3a3VPxxa3EA3+ZhBXRfI3BjQYW9E7QmhcDO0bkTLe24lpc6TmC9pe9
WF7/U4IyQXE6AnyRi6EuV99BTKEQyy7aiqTqVlEyo91QbUeRfDPDEWSxhZcl5uZPqyU5BhNIMKIU
gSrmCbiqvHips/iTtqLh3kafumu8yD80FUVinfPqWfmIO3WCeGENZOAspfXLbOrYkAb2WwOaPKTB
W2x2N0OUwB6OqmlPMKJ3SYPFPdSz3X4xOtoxDdgloZtq1bmcCoKGB4K2G6+Rnr5zesfdEGFUiTwZ
gLLsmi1kLgM/Vin2dYM5corFsRtwSRWIgK/DVhW7hisaOVUdyn3WwCPW/uIyAJmwozYI2m3Kq6+h
7YdURs0nPxrkFTadam+TCjNiZJ8f21IYaJwkAv4iw2GZTkpSRiBx5AhHNnsWcYssbtbfGhR+WOHU
CS84y4o5DNuQlvYnqF7WBQiC6aC9tv5UqqG5q/nt7wmA6cglEdWD3c/5vlcE/mA1R5fnxdcxwgo8
55AbqQw92Nzfb7I+L4FFu/ZhRKUebSJgQ8xPYaCHzCmTZ/1NV3CiTCco+h7Zz4ceUt2K/uBLKpzm
3u26X/CNvnPZZDTbCY9+TEuuR4twsmajuALQ7m9z2e59Nf0koo5aS9y9yEoST+OjTpxk+IJCBFVu
ibR8hu5GygoyxEqlT1yoqVQ3OYrU+rH0fYEOCShGD2ZgW2vkPQUOOhGxbkXtJknlp7SZij2d7WAN
eJQbMGoakmLF0t+p9KZ1GpmvnSj4QWpHc6JYlW60bcZoQTyfKmFn1/c9N3ma5pwywzSXlzby+K1v
4RIXym+PicrNe0Lhyo2rGyhaYVk9c50nHbsha2mAqnttLy25uozneyNOMGGnxbOJQXLlZI6Hds7h
Ugf5ut6Au3v25/Gmj+WjD0udtIAUP6rfD9aFrBHetwYtUCkUPtuYM5Dn0DxQNOHtuvgOjYyYmaYf
L2rOZht6yA/s43iVWkpSbWShcEuG/LIrnfhJIfim0NZz4pHGDdZZ2OtJK7ABZZ9gIbDdm9UFMas2
5X0Svlgz2g0NCqZCBqOJm+r3Wg0Uo4CMgOTt/KsxZxtOcmKxp4kjXJqAq+AGD+/IE0drijGYNN2p
Fx2n8CHxEa31e9Hn7fVcG1T0nPkL2kTMhH10jfsCPrNQ33yJ5Wr05HySY0axgUtWtC9xqlw5aYdq
231KzEhtNF3f/eBjzvWNEbZjPgy7bO6JdgxCbqizbXG6d6B/A1p0CspKmAK2Zd48pE32BQHwfAVO
4LlECbaxZg0M0MYTngozeZLUTHaj20a3wA3M7VDjESpR5h1SjaVORx54Jx/1iK3sbwqs1xY1OVDU
3vZ/wG3w9kYAx5DSx68KO8y1tnFaNstlBFvHdTBC1mBH51F3KTFsIf9qSLzwdf7JzJpHii+PWhK7
W6l+b9RZBVgo7shLoRJg5w5oIx+0aZCMFKjMioujvLZ0L65FZ8KTjgReAgOcfFOkR6PWycFsOAN6
ECtR0nNA7PTEzpUN0CRoNMe0jmqqkkB511YOCJR1r4TEwbEi8XHMhuEEtqy7z/L40oULmQX0u504
MhAosO1RQyae0nfw0YTlYxAoqGaCszBGg+6ukeqeTTvZQlsmaR1lNp93EblyopiH+7JMDykYjLWM
46Pp5xMHIYl0CiTahYsNfd0qrHxLJW7tOCblZEEv4CDtXm6V2fr8a3+XYTjeZnJBlnUpeGCneyHp
aLoalrjRqEj7dRn5j2PjErxjQlKdFhnCHLfLYmPRW6lwTdQx8VDsnO6GTa5FBdnyfnbE+WwpjC5G
xth4GdnROMWL4nKStdovYgcOTuDI5/Ie7kyNxhAND/L8BwKOuBPXwl5RByH2ICOR2NdIsTlwAZ/u
WIKAE3POc0aSIejO1Z5Vn3rM2msvbH9COyoORRXk68qPv4umrw6GZxAtCI7o2pK2uW6tnBA1FT3I
ALN74JND47hF/yXVxmfEoeoCv2xyMNBMrGPPohDrRhkAmYEAAhpN/HtnxLSyyFofWhaXugj0k5g4
x2Rw0cbEmddxTTk14Ox5OYc96R4xLhRVaX6RSXZkVo3l2DxEdFE/aacWuxA/7YaoiOkSKzoeFos8
rMKDQDXEs/WEsMf+1uaG/gSg6VfJfeTAqSw6ov0wj6LH20SXtrppI8DXUOJwh2YWzTTU8shraJv1
n+OB+9Aeg5G+7DmFfsds2Vd07CwEFHlVg1Z0E8mF02HyOYHyv4SmKx4dH40ip1cd9igwuFSDjxAv
Mgf8Rf+dGAqv1yf6DZJeeuAAYO+1QSJ91Fy5eef5G5yceCM7zyFay6Y0FztCPnAtIXESeMedG6T8
6BamFi63S1Jp1zif3Lo17sZBtl9LN552fKfkeeyJyAvNtr0zisQ5VXNNnK+vUVDHI9TOlWUadMly
ySU8ttL6pI3ph0Xg2hFcd4uFfCLFoMHai96+GL4XNe7TUoVsCFkLTp+kPX3rNSMQPunVn/rM5W+X
AicNsWSIiY2Ss59sMmJasTqubHupqIWkD1A6hnw85xx7QFWtLSASl1nFVVph9bp2I+cXOkR3F4Iy
fShMh3uDC0o8qEPrKvM7yOecJoIYq7PD2XMzzIbaVmH0sxvLnwoZ8zGULqLUtu/vRGNcUULr7iKT
6pCTK+zsust2MuE4i1QP2BPOmDD3Ksr7jQJpDsDEq/qR6m8gX5hwkEhUMO9NlHAHakjBgZeoD3Yt
rdo1x2DO8LC8dtU0APkcUkXyofYPZRY4OyhmvJa9pC6b+E0LzkJ9mujOf0Ztk10hZ+LWa3gFbjJ0
H8d0cKNjW8NAceooOtTQfrCb+sECWgPP9MlNauOiJ8PmbmhLjP94/nGFsaRgkmY0UOrhWN7aVujA
z7Gm/VD05p0ySOj0mUHXilLlusOuyA89XPRl11+USoffWsULGVQ0XIhmnW7mjoEpN6XmqdU9JP3Z
lBiIA5qABFRQkC0KiLerouP6TGpjfkuYDZfviRJ+6aLRaR2i3ccCJjWgCec4hg18hCkIviNdjY6D
DJ5GgrGODllI9w2Z2rt25tpEm5NHaE60Ryw9XhpDwEmvH6ltpEUW7pkC1LpUIDjqNJROrXgSi65h
uMjsqr5ZZNFY4xE+aq4Jmv7zTdDmgLItXYfbhBQfH4Vy4t6mHioW3w7URcksZK011HjqcC1ufehT
p9iN+quute4cNLHrebBKrr/ISAQQJ04hyMFH07K3yrLVLqTXTb9BNsjGW8QwldTQ+DryjCD/Zv0F
Htlo5XP+30SDQrKgfKBZ0FPRXds891VouM6FY/bWBXAUtpPA5KyfZSnuFMwEM/UTgX6vLDppXkPk
g5VoIDO4EOQHrjsJhc6kYrkdcku+aBSht1Yror0Ss73FMQcAwuUgsG44SR3bie7yCuq+eagRgfeb
PkUPvILp6rh7bqU2uPFUB7yiDRlFhkDbWDa8bXEMQRUdv3ep2dAJrcBw1NBUS+nsjwh4K1SiCiIP
TtM8OTgVmgs2xcJo9xwjxt2/4kBWmmTC4MQFCERhtLUScfUv4j+mxE/wes/KvMxiBQUedxtGwtrm
tgYRHi0cxk9HEf4cz1+QLOtk10BwlbtwXNq9WqqJE3wh9AMLtoOTUwCOydJV3FjFNw127yAcdKTd
bHwdDNO4gHtSbazeIVRkqb/CSRY+IvggwHta6QLhCDFN1D7BqwECoMYgHGJYNVge00Yh2JbhIWzm
/kfZUazxJAtWjhT4ktPN0+iF7oOW1nM+lT9KkrZ3HRtwzGuKTIeSC83xaE8sDotUXaZbkXWXqI9Z
z5ejSE62HMrkPFgbNh0m8C6LWBKLZRWpmPo4yqKQv2MuWgQ6Pjs53Qy9RmN8nBa5siFT8uRtL1rr
yE62KVfGQ+HhAil6UANpd2HIcYCBr4iOpeMHd4tWAmeU77M3HquuxB5NZ+VaELvldj1FlwRnXCTb
/NiI+nM2G+ICegNOnMJkaAnFDXjlvRgaTrdGieGIHJ9uFWobLUYoGqIGnxPfprvTcqZc5Xn3SMPw
BqAeB7rIQEiDOeKCX431nkglCjrZKqyyr0mBfVuVlrkP6TlM0rhC7tavco6Ntj1eUyTk7CWtT25o
7yTaIVeD4o6bi6yDN1wE5s2/SC1piwG+JC30DFvwXDxVSD5GKBMFWLJNHzc/ayN/adRwFZXsRnMC
eTgny40gmkScCAZkdwp1X9E1muGN/fMf/+f//d/v4/8EP4vbIp2obf0j77LbIsrb5t//VP/8R/mf
//f449//dLStPdt0Xa0s0zHhiAr+/PvX+4jN/t//FP9iKVID6oCYBdVKrqYF8nxBBU7lVJ1jMuXe
H815YzRhKmzsnjRNYZqvR+t6FBhDoqJTYIsQirCI3XwfSXbXFStK91ybY/jw/pBvfUFhSSEElWuG
dV8PWWUdhLsyik+cNgzCQKgJuAtiyvuWVBqA7Puj6Te+oEW3iZ3Oszh22a9HG8sAyW2ZxShn8AJZ
snCOTsUuk+HOvqRdOP+Y6th6fH9Q741BpZJot3jlLeWdfUUsJQKjSxqdOhfjNw1nf11Lmq4lyT1b
C6AMavzA/enToj5OQiUX7w//1hOmH+1Ynudo7XjLM/ljCtljrIhbqwcsArIh0Se0tqQr2g8CeOf+
/aHeerw2eT4WKzsduvOhMtSigREV0UlmEGyF4dnUjXGXqDF61AGKM50QGvz+mOKt76f4WvyoHkO6
1uvvBzAfZUhrxKc+jN1q31gKhB3iYcTwW8dM1At67OCrhX0G9FqyeKFkK8icovR2UQ2R9Z3aOhDv
mlu1XjUCFwpn89j9+sHHXKbW+ZvscM8CayKpAVrLLPnjZ4jHkRqBSIH4e067LYaYbnwZ0gvJcDl5
UumtQzbaoWL72UwY91dzP2Iy8rjJck5BpjXmapMBBNm9/8He+s1+vw6WbXqKBef157JwH+o5GONT
hOj4BVpRdFl7I4zYtilncR2GTo4IghjV9oPF5s0fzlW2p23Lcmxpydcj9ySX0Kp2UcPnkmRyXdIl
MsVpUB20qmqJlwS2cJEYHJsLLHaI2E2iCuzsWSpcOrheuErZlMqNtOg+WCf+mlOubXHgUyjTHMVD
WRbKP34sYBZ0nSisHLscRCaLBWllVdPsupY4+Pef/1+rwzIUqHB6qQ6Lkjh7/uAkKDCp2j16qrHB
rWJfhbcCt8Gvm2sARPGpdrPkNqjdaoPdX+7fH/6NbyqlazuOyyskPXX2IxDyWNC7CYKT2+rqGu+f
jY17KHMSsNn6Pnisf70Dri0R0yqb1cgG33f+qhoF90SjNKjuYKcarEjcujYHpg+GWRbUV6+aawML
NYXlKrJphDx7pGNZICQya+84T0i9Dnnlpl/qsHN/SQeX4C7yPPVVDIn1VQFLU+v3H+hfe+gyuNaS
kbVmcp8NLuoGqZgzEBHTVFeasJJdKZIIjmzq7+pBn94fTSxb8vl3VYphBIOBtD47IHiwc0rktXxX
LJ+wCZDM+UMTbDzoKidOhnS5Eg9yhMz2sh6X/gfhzO9/hre+sdKmqdlfBFP4bH+bGkjQ1mTxEaLe
+xSn7r0DReETV9l6PS+q1feHe2PGLj+uaVKT4QW1lj//49205xJVXU9CymApOIW5tKZvXdx4DwPK
kJ/vj/XGhHUs1zVZBVzP9sTZ24HwtcjyqTdYBzzjUtWyvgWe1n/5r0eh9+uYElSOx2Z1NkqdaQPn
9OgdHcQh+PVbq/T3ox96v94f5/dkOJssXHD4MratLC3PT5NwkXUz1I135NVud52lYEoF5XMVdN5l
M4pbbY3FyQIbdRNE8TdhQeQeU5L33v8Yyxtw/ikQD7MPcoVj1TtbBaAwucEw84YAfW7vyxrhVVKU
34RLT0gwh07wjNUHk+aNMT3H5tX0ONe6qJpeTxoMI4pbd+DR/yJnGbAkOhD0L/sqQfnOlQF/rj3b
HywF4u/po0waG6alKelx/Dvb82ndxCT1xB5JJ1MRXs3w7ostbtA0g7M0NPqQtkb1YAwpaYCYkQgp
D0a7InivqHt7TzEqfyAau9lqbiAXpt8E9gePxV6Whz9/C8Ud3dNMCdsVuPHOT2yx4XRugQb1RLfd
hYcnS9iQyo+si1EFEFqpJaobiRS9pD2ctZ8nFXQv5M/GT61WXAnjYIxeggTN+yqM0PSs+iIiXCk3
DA5TIz1FeLFD695PPkV/VmprAZ9yYRIgWCBoVhSO6fhi4B+QO8Na+NK0c3NHAhdlj6oa0s+8N4St
V33tXaMvcRZicE4KRBIQtDsqn3qwwT+boNAOMLES6DAKaWmtbadsybUK3A+Om3+vPopZS0dR4BRn
wT1b3jtqQQmpIEt1Koq3vE/+jZFZ7lUwef/1vcFVrDlcidRyM3L12bIw6Fi7XH6doxejBbJRZaNh
LqhriU6iFGjclOqSWIIKanHtQVa8e/89PZ+9bJ6u0Exgrg00kn5vPX8stL2DIphkIP/gV1xDN0nD
FrCRdRVs//txIIEoXk/H5jC47C9/jANwPClngGWHuOCks8LjS0ydX0Gxen+c85+Oua4svgtbhgdC
7nxnJjUSRkxokXkwdSYqhKbYxYYVLCdM9fD+UH9ty4ylLWEB3eBCYtnO8ln++E5R5IVF47sZAAbR
33W0QJFPIuuyGoSxFuoM+Fl0CRamOX1dV92RWBF+8H3f/BBsK4S5Oopv7Z4tPwHkC4r78D1mt66N
VaGbjjhNw493GTlWWCSBN1JIaFIkBC2GLwCzwm7pMNHVv3n/gfw+zJ8tNBwvXdPiJurZ8vxMRiuh
73DypScbZa87P1WubC/qsSPtY/rdSsy/d5ZuL+HqU78BEEPXFo/OoMzkhb4dIVOEtCBcICL4gKdo
b1goAQAdrnArYS3zkPq//4nPdwwlPfYnRytJuYCf8OzhAUmAaETn8tj0ZXOCj29tesKUDjpdPMRd
624arytu3x/0/DKwDOqanI7ZHDlxnE9RtLETJAdHLSl+KEY8/xNJDOqbmoybYukhUJQ2d7Hbl6fC
p4v9/uDnx+bfgy97MmcD3kJ1trTJjN5ONjTkByEv415KOpjW+A1l63xxUA+TaAZLVRZTdnx/4Lce
NTR56Tmu9cYpq8eLW8ZxnR592is7L2qCr2NHWppRNt6GowzatW5qr98f9K/VjSsjZzvWAks5GnHq
6zd0lIWskddJMkU7pNVNwy5Jz8pwi/37A/217DCQt3BJKKk5zP3zpWDOa8kuFp56WCBrYCc5NzzR
0Mmdqjj+oNgj3phBytQsO4JnyWXr7KDjZnHSV0GVHTG/z9BPEwAAgkbIC/ZceddTSY7XJW1EfAt2
1VFwk0l349qZ/YJaICEsgnu4tyb3KDz4cg7AVYmop1PYOeCDjbKnz0TahlNujBAB3wcz8I3fRFkU
A1wOp5xLzs+nrrYgDXgiPpHVAIuPo/1wZ5to1j44mL3xkzDHeUwsRpCIflcm/lidOYEmiynLOuoc
rR/Y6WkvVTet/aiwPpjbb32l5cjtKu5GAkfz62kWRlPDebwNT0VAYMAqsZXR7+qiDOTl+9Ps7O11
ba2W/YZjgpTcwvTZQBYhrWOHVB7PWZBXe2UMXrERsY4gKueT+ctv67zbNQC34jWuadLO3h/f+uso
SfWA0rF2tGfanBfOtnG8g+1UVhgx84jMFwwYQk63VWWb/iUPwBpfJPGQwHvGiIQlR6SVh2TMzp+K
cEKq6+hJckpE3g1PbSQA2pwygmoIDq2aneRbxJcm0OM94eiEfAm3E5/bDNzbjdvWwUc/2lsvEbPP
Fvxmivr72aXaVFDGYW/Gx9AadHMSDjTRVZGn/g/HyvEcrVSIg8jORyRmfd0XxsmQC+jngye6HPBe
7ZmsiFQxPNYn/pP/+XruOPiy3GwkeTPWiYXKfxr7Q5lj8191XtUQWBj2I4YkH6VZmsdE1cd5Hqhn
L+lHXD7dgN2BpqV9mw2W8NdC5bm/F/aSBFVWZXsFhCqBg4Vdy1pj6+tA/mWVNo+tL/DOalJbFP5p
nXx0FDibqSyESLw86j/c/bAxn89U+nxOK+YZa13htQoME3ZRAJaojHeT7KcvEkmUf8QJQWE+tGuC
VyPRYDANM1nba+hkjbvNOzGhfLDJH1zHsx68teE0WNXdQiR7Sv9QirKU53dDg9OFaKHmAQv3OOp9
K2zD2lQAh77j5M9uIfwaP9jn4Flhcg5o/amMJNj3f8o3JhQ3LBq8Hsdczf379S8ZunNjN2WSHJuG
9qkc0xC4OaQEqJrzLQ9k2pqSoO2mFp+1F8j790c/K9DgSOD2QCmT8zUpjJa0Xo8+NQgDujp0DyBI
1E4DCTmksVuuk1ilm6IlVuP98c6W19/jcXNA2sSd9+/l1eOOgPTb1AdMNvq6yH0XxE3CDMS4+eN/
MdTynlomTXJobK+/GoSQrKJh6h6a3jIvIkGQNpFLdP370jm8P9TZKeU/34qjOG0GFlvqF6+HCtO2
avXkuocIAx1uQB1mj5E9IpOOnFY91UNrE6QX+Dr+4HG+8fNRVKO6RzGaNsV5vaSwfQNgXWEc7N43
Xjg+tFeGioInC+HEyctQw/3XX5SjEWUSes/0i847FW2QVKNj9MbBtBNrGxBseFHQA7yXc1nsoJIk
zzZg3g++5BtzhkE1zUeLBYIt8fXTtXHGirbHuzwauDsRTfRXBaSqDSx5a/f+9xPLfP9jXV1+SZYf
6l9acOSkdPp6LLA+Xpq3tXEQQ7eknwhZPPgiFNdxk1ZfEnOMf8gCvdbKadhctskU4cLrEZM4K1PM
HEybthzGD1b7syXi94eiJM6mw8rItnO2fwtzHvUQoT+qxnncoOwBmaNryJ5k6WzaOgKhYplksJoL
U99v9QfDv/X8HQzKjM36hDvw9TNJ7aCvIsf0D0EepS8O7pFNWvTqucPg/8FQb81nzUnF9NjVllrK
66GWNaokFkYfR9SEFym4kMc0dG1U4bpP7o0BJtbm/V/8bMf5z7Ol8rds5SxK589W23ELbto2DtOU
ZA/tOGBfKDIfGm6VN08zPrZTjJ5pS/fro2r1G6sGXUnJoq9dqp3nxfFU8v0ajPCkJhDbEvdRsh28
rPvcIRGF6VKiF0zK4On97/v7VHk+w12q3/RE7aWMc/ZrmtIXVVfPwTE26o5YYgtpHKpPB9V+AOAX
bQZRdeu4ndr8YLQUY9dVYAXJbsCn+iX008jdeVMGUIHHlhebtudPV/SGOHrEAQZyMmk6CGBT36fh
B8Xwt2aHy4Niu1w+/PlCABKmcwfi6Q4h/JtTM2WLxAZfbu/G0W0+k/z0wbM666DQI+Ifqak7eLTo
WXxeT0fgXSbOL2EcaJDemnHvbIrecp/KKBqusBogS/XAKTZ+e2N3H11Efte2/vyhfg+uED/Y3Hn+
bmbEQwWjPGqNwwgnJ9/2MWjYXWO3itOydIlt7RGQ7RCnBt897HhEJ3A6m5/A3yf9FkVcdYtlaePo
nDgQCoJ9TwByRLCJgK5coeZhjpxC4SlsNDmG9/XYJf28lVPljBwf1fArHcQgtqkd299yayROdax7
9MPvP+Pzl2D5lmhKhLtcudy/dpTYKTK3Lvj0TUTG2MrqfddGfW+PEjvVQgv3nMldgCOG9dGvuywm
5w8Y8QWneBqP6GfO3gSvzsM65ER66Nts8tdJo9PPA8DcHlKAGz11sjMgLfAQ0Ft7w/gttQCQrqKh
xy1gWPEHZ9/zhYgHodG6SAQ9NAk5I72ea6RGRCbGqAzFvNOuBtgp+4n8XALE8GtWvT1uzZkY06En
Vfv9n+B8e/k9Misr85uHQS3j9chNZbcC0v6ifNGID3vhzPNVk/V2cMh04F8oVLcABkqneEzmOdq5
Yho/6FWebzFnH+H8ds9Bk2g+CYiYvMW4Aug3G99jDzNEQM7D+9/2raEWo5W0beFpR56dt2cZSROO
tXGo+6jeVp3jXagoKzY1cskPvtXyV51NMAbQrql+n13Oq/R21eTTRJTNiQtXGWzR30JOmbia+R9s
m2/NHeQSluaIYNJ6OJs7kVcnM9im7IgGXO0UWi3It1zbTrlPI+TI7Wi+bKDSXHM1yj6YPeeL8vLT
eZyX2MfQivASv549QyPDXpQWUo0RfhAhJQ6h3sLfNlFvHXi8Hy3KbzxU1grO9ZJTmoJ8+Xq8Erut
mePxPTRhV+N2iE3sPR7LRvLBQ31jorDPaI9DD7WZvwqu3RzgRc5C/9B1mfHFmO3wZz1DgtrPECqn
D57i79f7bK7QoV/WIiQvnHTPFiNUgrWFwh15oTLzXWGmbCw+5F44FGWCO8ZTsw0IAVn7cwNJ8bYZ
AZ6sKU4X7r7Xmf3LgBpzWzpzZW8Q2gf5IQdbjE845iZPUB1+uPffo3ONzrI5Ukc0HZv/Rn7onZUT
J1dHIqGLeQhKICwgSnDEVVaxCX0/f+y66dpOpmYdI6641lUvN1Nl6R23PvIVhuBxmprxWJaSz9Y7
1fGDz/bGxs3hEe0Mvx4Fc3322Xq/JQkLo8sBk0QHJDxGy+c5+3E2xYoYqK9pBdQnFNOPMkgIcIRb
8v4HeGvz5kqNWpJeD2WM88ZV3kVJMWvHPUBGAQg+IvjHH5ngP/VHUCiHAvvovVmntXsRFQPepKTB
37sCJZcA9Se9kf0YOjGpECYRFnSuvkg8V5hkM5cMP4wEqMIrLB0AkIrMdC6sfjFGFEoSX0xxRDmn
Yoa8CCAk7h4LpsWjC9Xro+vSG+++R5FdWBTJOSWdd27SWPhziNzlgCLKvdLjACXVyuJrUeLvCto5
/GDLfuuVpELislFhkvlLr9i35KVktfIPNAKqgxdE7YCLVmCO0FHw0V3kzcHYjB0KMwhQzxeaBguk
wr/lH1wXAg1ALyxwu6EOSRKLYAx+tNy8sYa7mn4qb5Ntm/L8at2Z2ZAkI8OlmEaoaNl2vE/Hqrqw
2bLWXo5hgEonZiYHh/X7s/Wtb8o0ZWTud6w/Z0uqYaA4LAHtEdng5tT4IC3PYnaehhwM2H8/lMu+
65psiYJu1uvVm8gmoYes8WC8AXtRYG5P6UjrSA/AJf8XQ9FYYQlHpYOM7fVQrqqINulSJovV18RR
Er2Je8vtTVjfZu7lH7zyb5yiOELx3QTVYfQzy5//0TiYhwharFf6hxaTwVc/UfhbFGSglUUu9dEF
WkJaSEPUT2VV/kVNkE3wwSd462dEDWBbkm/NFFp2zj8+AYm0MymwsX9ISJV6yU07dTcZFtJ7ewwx
c/33T5dtH2WScBatw9nVCMRq1EMGYBse5+kqCRybkD2SMLEQfH1/pLdeDNrCSxODxZxCxOuvVeQ2
+bVWxlJKmt4EMJFIhIPnkD+0EgEUtjqlpk267+AM6yLM02r7/viWOttNFqW9MgVLAL0Tpq27PPg/
HmwV9+3IKSc8pbGDk4dSMAbVFAIxMjZuvbPdk/w0xM/YcrNLAVax3UgjRm9iqTH9OgatvSdjoL9z
VW1iSLUTE44snVrcOJ5BjkVj3FtY6k+jmxQvpZpMQgGhMh9iIYNfUrfmoxnheGsde0mWjV0Moi1B
iEzCfd6qJTthbL42WSR2FZE337hNkhaRjlo/ILiB+EJAxApDbXqrCmCCMSaTE96pYiPRXBv42bBx
rHovNy9aaN17Kwy+lnMtLmyjwOY/KRjBdVXd4BhsL3oH3J6cyKBWbkgQRFmpBDIawpuHrKicGzzI
5TGxquLYt7p4TmZC++pxbD45+RR/qbVXfo/MSa9JlzGuYjsODiYQUojTYdlvujnRO4Up92DPvr4c
RgzJ2aDsTZP7mlyVeTiZlSU2rgt5ebAz55D0ZXk5QwaEhSMFlxSLygCnwTLhVJKkP32jrR9McliA
acO6D47CcnqcSQ350duYBku1hXVYPKFM55LPqfPSqB3r5zRQk9+YMtfOdrT8GH3kME2rosIrDNhU
fSlpkIIFmicCqAnGWNNrkLuqayQeace4s3nP7ya3HNe+7xibmdlgr1BCEm5BxMUV8ev+o2em3WYo
lXmV1jlKbukGI0qqqqqfPbzXOGBghWM0KvpPzlRqRCGk/KZNOf4wwRMHKH1q6OkYu6CeYsrBNxzv
HaIfNgEM3i3cf/0rAQBN4kRGIFyYxQ8KwhtNqdkkjY10HZjigZ6vbDadh2JUw/Vg1wpTWJR+Jm1N
XIjEqNjqBljNBrLKexbQ4LaxEucSEJZLVyXvYORj6sWUlMVNfvTzeiDf20+28M6SU2sljbEflEWP
lupSR/JcPrfk2y/kDg1cdRXXEH9QfDRUjYyoN+HZDBF6kwj4m9NX+doPCD9UGCQIPcvL9cBOdfCd
wJ03op2HT5ArusvI8811AuFgJxz8C+3QdMfMVRPpfaUzOevUT9tm2wVxSd9rynZapM5jR37djYGq
7gg71j12fTV/r3OLGCNjxP5jtUG38/8/Z+ex3LbStesrQhUyGlMmkVSwgmXZnqAsexs5x8bVnwf6
zkAEWUT5r9qjbZebALpXr/AGe1S/eJ0DLG9wR32dCzT1V3FlgBIsG1+BpodDCDR+14wrJEzacYXf
mImw72jd5pnb36eF9N5zWY9rPQ6ybRa68h5zTe9GOhRoZIihiyW8rjBuwbgAG8JCh3TpQPXCVbmP
72ozBSqnBKl8q2tZruKCJsaqtQNn7dN7fTBTH4scT4aQ3QYlaSdud+v+TussuI8BZu0sggXbpY0P
6IGZe8SV+4cwtoa3QOWBzNZSf4w9DhMwTzrxAOCu+Y1Sch2vReuhumEUA/F8cNAniqfWgy7dtT8i
0BrEnn+vBKLasmWGv7pGz2J/PepOJeuneuh/MZeKUqM1M7FwZ1HfxUkSUGEcHnUvjuJNIzUbB1vx
Fro4C5hdpb1By1sC9kw35HxRE+QacCSDwfz8Ugsiic9Wir2GRlbLfg1zLdmm4zCo/3ZVfzwdq4A5
RSQQeY3Z05lICjJzD6IjMg3GwbJL5FFyJdzXoBwWLupZjv6xlAUkEVNT0B/OHKesF0rvpHrHixxT
gd5tapuPiWrAifEi7Svw8Pj/sCCUAS7NCRcN0v30tnS7AH9ahBOPriVtzHkL68VF7Bqmj9veSLMY
Fu7nSw9IvCFLp4EIrn52O0uLPgHSJOERlSa0uqwgoYDuTLv7j5PoUFN5Jb5i/747p24dSQnlCBnf
6TMOWlGjPxYCVghwnYoN7VVvYhBqVptBr2e2bDd4Ll1fc3qO2eZkSzKdsoFxAFWcJZiqo3b0D9DN
NovK/5Ko8GM3BgL62JAabWkv7NALb5VaBJSQYNvYNMBPnxCi40A/Ge5PgRfAvQqI/4gKqndjG7hx
Rlzfv68/3cX1QBzTDnYFCB/9dD0T/awEAFB0hLnhrjgguFGFdJv9pnPXLdirhV36se/nr9MhrkBK
I4+1PgDan5I6CnC7ce02OpKxFIDKdE+sSi9PDDyMRuNniCBZsgnqDsHMfBi6vzF5yzsyM9GLjrAa
11/p519amPpy4TvP8t3pwE7dNMpqtjQjXeP0TdjYDllD7oVH/orEIkhzbypBD9h3StilKHo+B6Gr
bP20r/5e/wazEuZjZVD3jHddAOlnoJLA7XBcwIvj6NVO8a3yk980THCN1QYT5yMkm8ogidaq2Tvb
qBrLhYh/6bkFJljUnxP1a468qrvKqB1kh49SRn+0EhUGSSkF9MIKxrscKaFVo4f+Nu2LJUrXhbuG
XgJgd4pFuopzTA9uUUgMS5/T3AsiFuz9jWmE2LrbpY3qZI57sVNUC2HrwnFmPZCcUKym9tkshKDS
1JZGwmduxiiJ90kn9deqbgZ63mZiNgub6sIjcs9MPRrkXgTAi9NNpQiUIqrSRRK4LxQk2dR6g8Ab
+mQWAgVjGsstMmg/rm+nc44DnEvOF/RWwegYYPxsUY9tG6pVfKwby31pSfHwz1EQKGO+lOR3pdcG
iAuaToc+Q5dQbKQ4cHdod2C3u/Kw9zt2NJ/zdRGM4i0wRrRVrv/CeZuOkpLSVTMnHNVEwZ1D8BS0
R6EIBrDO8F/EvNjMY9xJPGQgmIqqDyo9hH6LY7b4poeB+9NDA0KgxGqFmIcNLpDjGNMR/GmVvjrm
MJMFOWGBD4NNghXvRlX1Q7R9A+NVDRX5XmYpAipoQukHJi2ZjkdlmCh4ntntu4cfgcblJex8IdLN
zxUZxkS5ne5HoKZAN06/Al15S/h1kxw9u/G3fITyFo3PaoUmOULSxK8tAjsIh5bR0i053+IfK5uw
1KlEmbaYsy4skJVIj3ECPsrGiR/HqKzuWyeWX3J3CBZOk8lDfI7mLMVVNaHHafvSxZpttQT3wJbt
LQ9BHpUY35sJZrgCt7OFdS6A1bny6SqTb9CoU41ZdFaUVi/Q1AuOaLcxTwltfa/rRblzc9fY4jeS
3LZeab4FGL5tE4tUEsG6hOF5b/+ooEavJYI5r2mlZwcty+19X+RgZ8Oh3bHdG4pRikR0WRDtG1NX
3SLCU5a7ViT+0/WdPw/1vK+JuQGtDGtPDTTA6aYA/hLYMpHJITc+RDfy8JGOjoccISq0Jdvj3sKn
BZszO/vuYSf0fn15Z37df6zvqEgXgEMGAzH9+afbV1PGLkBLXj3AIirig6Voo7JRShxC1l4V66+8
AZwJkOdDqUkfnCfbah24+Ij7pejRm/VfEC/QB0PWsXeV6+QVxr/A/7ZUhymKml6AX4Sr2MD3NPPH
oBoN5smtgVUJczDvTwLX1NoO3gCSR8nwIF4JJWjLrYcXEVf7mMhnHVnCB6WSxXsVVP5vvRi8//DB
8r2tpqKFvw7acEDSJMLacgV1V/05ILb1G/Hj8Q0ZEkze3SChAZAC7ev28EjQ6Sb7eY6tUeJ3SxXz
Fld6+tepukLdDZHEhATQBejYWjYWzsFJIwWaJBlOOhSHVMA4e/5ELa6vEKtJMNFScfkp2zdwKmLX
uWJ8CHUTkKAtIvsFz4mIyhkPRW3tjG71ZCMemeKjZCDsXBc4MFeuP4JJaxQzvK1pLOW89xxyQRoi
hZI7pSzWkdFgKXL9w18ICQ4gYFgTBjvPsqdz/Om7Q2FrjMiM42NgjswI4rr6C+BLvgGS7b9fX+rj
TpvFhM9rzSeTGKVCvfMUcQgnGGsJvmCNaG+B8qEKzCHAjtkq0hsSdWtqYOHDNI5iN6lyfL3+Qy4E
YPrd4FUmhQfqxtleLx3aES3A5UOpllxysNbUG0gHFkKolX5TqOCtK82St3036AvX/qXX/Wlpc3bM
S6ZMSthwzIHxuzsU9xMdLd50fDIQoPp1/TEvHWmhAe/mGgVMNWfF6HEZlrjB4NCH7My6yvXfcd8o
39FsqzcZ2OLd9eUuRHzaA2SqUOBoaBqzywViIOremP4cTK4wPJhdZElXeVfKJYzlBa4UoXLiaSB4
ClBl3lfvqjShNIniY6xGwWGoESUPQZ3uab0WN1bnMIZF53utEv2f3Dxqj2Xr2QuZysU9RBZlMTPk
EtdnlziD59AM6zQ5qlob3hcCNSkUs6Jvqp5YLwkaqX+bvoCMEQzasMAbubSHaH0DipwocmeDKZx5
bFEPiXfw+MQPmtUjIDp2zXaAbLSwXefwS/IxTiwSIWTFZOQAYU7DA18bSZmuUQ51qgZfMx+NYfZP
+S0p5fB71FCSlh74EBsY+rrXQmzTYYLtLPiQUwYpX69vsQ8E3iyCgL3immR+NM12Zj+ngCOSwzpN
joMPvRJLl5KPXUgHR4MwiqsCdFCa3sYAt6tDQzPwZ+3orbZp6k7eGr2JoQTla4GDUQpDBgBXg80E
WA3Q3NhOfBlypf2v9T1ENWmMm8Pax+IVvnqkP8RakqD4HrXOAXHCHhFGlUU2qmvmd9hCmfcy9Oyl
TtGFDy1M8E42rSJqy3kZxJWcVmobTU87iFtRoDlfq2qys9VBebz+Zi8txVQeYRakYl0gK6ff2YUA
GfiNT+fVNJpyhQJ3bG4Vs0eJOFLHtljYVxdCEw0iQO4TzsxG7vZ0OasKe7UcBnEw6oCLuegjBMeZ
zO+7oDa+x0ib7a8/31npw0aG1gOUg/YCEdGepYlubDLb1xHE8hHROigo+e9MO8430ijSR7PCbkhp
is7Gg08p0k0c5Om3htDxODaF/ddqhgo1d1LBeq1gWrRwoM8jJ9hPWkkmjRYmsPPmlerK0JeaRI9L
dPafAWQrirhBtRQ3z176dMNPvHogm2zf+Vmmk2LWDZntwVAQKh2MtvhlFkb0bWA4su+ivHq5/s4v
rmdT6DDfIkrNa7nM9tPCQY3xMGq+sYuiUX+uCpl9gdjw7Kq6e3N9ubMtPD3eJFFAeKCrOhfEakru
wUIz2wOyGXID5MK895Ok33cxdIb/w1LgWCAJ0iuAtHu6fSNYLzrcN3mIi3wAXNHVvM5Gv6nFYGyu
L3W2N6an4rFoukMnQHPidCnbVMBTtS4CDHpDliLt6A8etsmP66tc+FQmLUwIj8iTnAMOxm7M027Q
sGGTmE0hsIcP1LpxqxKJ2shIX3yyh3B1fc3pl5/Ecvh8091pMkOm5Jm3pZVUNSo1k/Yh1zrnZeiR
MAdEQ8EQNfZThEfY7WDgDgpnOLoZGMYtvNizC5weI6BOW6Pimrp6swtck7Xn2IXqHEpHu9UVX9u5
Noc8lm2LN6dsSeobY+Mhw3j9sc+zl2lheMrITegTFWb2RVPba9qBAuww5ka4Tzxtkv5OtBfK6epG
NGbw2IpY2ZUR7Ycy4WZDuM/YLvyIC9vKhhqnc40iZUQ5cbqt6iTTJmCtg3H11B4RjS83UEWT7Vhh
NlX7aKhW8GduzIguupN1DY2JLN1C2aITM3jvfsKPbZJBLJTBF38X7bAJVc5kfw7wbt0sD+Ih4quk
ZcAQvG7FD9lF7hJA88KGF6BdPhAEHOMz6m2ZCpiMIXoNDHC3uCYR2HO8thqhxa8qtKSFEH9pPaQF
oGtD2+Cgzd532eQGHrg2N0/TgwjrXOSIbwdrxBqkb230WMtIaQ8LH3m6RWcnjF3GmeZ0MW6aX+pq
EcPxNDvtUJcotbhRoL7zKxIEG7wSq0LNeuxS0G2hHWx61caUq8Jb6vpvmE7R/CcQvCC6QqgjlM1O
WdWqIkoYAB0w1oszpMtRAYml4NLH5/Kpj+rmJieoPV9f9dLbppfL7IL4rNPPPd3dMvKYGlaBeciZ
J5CDCyQBNrWagMiLMLijLPGCNNhdX/TC/UPrkqmP4GTBEZh+1KdKGn24zmg8UuVGqK+B1DFuASQf
7BDarf9eX+rCKWEpxwLIjECdPk+DUcRE2QgDo8Po6gyV2wrb0mSQCznhxVUYeqDWTH+NXt7pA0lZ
eGWLMNAhAuzzCLYwflFGqS9kZheuAf7pj74AX4y7+3QVfTTAGAQmkagV9WOjRulL2MQlpgSJNQq4
xiSl6aDhcVMh40IdUsdv19/meZFjMK4k6FiqBeoegOHpT4jkCKoKnMmhZSKqIIID1yEp08BZZRV6
ZMcGg8h0H3qG1m97LCkgGbdYCat9XPY4YTWdScLsxYuCPyx7enYA5YGMJxS6EAHUWcwQaSBEWTBf
DOF7GdwFoPNWXRnUC+oK0+N9WocQAcZ5YlxYNpAqxEdOH7/IuyC2KjiEIxaJTym+ww6YhhggcSe9
4IffekLdXX/ls7DwsSSyKwyjdbIN4ICnS8Zu37V6nir73FGVDfSkdusivwthqfxCnQbxqcgWouFs
N38syRQc+ilNA4ZLs0ikYvmJ0VDv7cFt18W2kiFWTZ6h+8nCBX/pdQLenJrs6MCSWZw+G+6rqqem
ObhDiUUJjlTqeKxtf8DxJeiScWsrmZ9trr/P+fD04+ko1on1lDhTAny6aBulyTTG8/Z6xxR808WK
/l86KFgUQlZn2wQkqt2KhmT7AG4uQFYgMwzM6mt3vGtp39v7CEIRviUF9pILRJpZYJx+G5h0PjOb
mWzLmiU8dt9Hwikxvs1rrfqK4OewLnoZPnTAmRaCyYV9xbgUsAhXO2KC89fQUbJ16chWLl1svdys
tzHoELG1NiWYI0NrkpusxWn++ts3pmHd/AQRN4jF3HAQE2Zvn/+lmkOvg0zWI4jweMPHGAUPgulo
aQdNdZM4An93T/FUQUqpdzc0bdKbMCmbh7zDZHfFZD149kcN7xY/icuV16CwdiM0oEabht301SkN
7a2OpP2AwQvufzToLay8NS/+pfg6AsCAeKt3zKWwyMPUMb8dbDB6K3TA8UzzI8X38HZ1R22FfSPd
9YUXcOlw0Y/jME8QDFKc0+1XKt7Y1Xg37DP6fQwS1WJ89S2rvJNYDmxFFaEG2kJJNFZu5UZ3Djii
31ZSIG7dFUaJkkkBevbGyBXtYRjsBqfOzm/KPca9bbZ1ObmvDkWyu26CInvOua/cnSb76EArFTQY
HM27Ek7GvWLyUhBMsNpxm4YVAaWn+x7vnVF0t3Vve3casNHm0QPMcas2UYThGCZI6vb667gQAcB9
ucxXaZjRPZtKj0+ZQF7nlZE4EAVT/PtuGVzSclIYT5X7AXBcCoIxa8eFCHBp54MY5+xTT00qUqdr
dk5Y0sULWTPDl2Vt6SPYIlw+K4xT6IOLVdxD6doOvrI4yr50vmlfMFdkrmmf4YH7oPYLbPxwoNWN
GGyzcDZKbcjvtp8vwbScKXjOTtrENyCuQhRkTjZtxE+vNk4gdhNtMJ9B/TvF1UYoxh3DJue3FBWe
gV6d0b1Snf4WyTf/maGTPNS+Jp/yxsVaUMeNuoi5sld+rGs/AYRGxp46rFr3pqNsOj+1X8vEHEqy
coY0adDqX/oyjH77nTlaCBcoeD0zu1WSA54eY/ut6BsySyO07jNj7DfMWYoHVHpR27Mwh74r0/GX
KGHrMknHZVHx6hKbT706KD4GVbhojxs51sW+B+c7AuRgK5pGWh1cuFoeQh9htNcKoshotalYDYCe
b8fSKv8msYXtogcbPl4Nrsq5igYTGY1YSe4MddDu1C4pD1YBzNZFQnVXSZm2myHFNg5GZ+n8iOgt
PjhJQ3WlZ8oNuJvqVhGF8mZgmoHWWh0Y94C8uf0xZCmx3sa6b6sbbbT0RWdl+HQ5EByRp5umuGDK
Zx8Uy4LSw5dLPXA31lv4AcCMIN9ipaUWay1Poq0KW2iru7qycFdcujMnCMZ0SpmPMIw/3UsVOLxK
G4r4iJoSxpcIJd0NA3IicLV+Gp3TrXppODeRan1D7WAgUoz2yssRIRpMHx6V6MW363HjEoOLQa+N
+qU6KRDNq18vp8WrCKCBbRf/olcIOjBR5UbTVPveMbDaUmIp10A8k02GL+86QdcOLDZ6N5qaP2p0
q9cUH8AYrHFJLvwDzfbp5FHQgLgHr0LLgpyG73X6tgJnGJjhu/ERbxXtvwgqzlGLogb7DMaU0JrC
CjQ0hwbjoVRhKFw6rX3ruWnwrotavuOeNB5tHNwCfJCd5LGAJu2vXejU2QaYbYBzrNMNf9Dq716w
NBP46w5q+58w4tTD3VE6bym4Xnet1j2UMQdLb8QotdY+anVRkshZuNUsJHLzyoQnBoNCrf4/mIY1
3fqfYo2ou6AvZBsfDZn6+NYmSY4OGNR2ICkeXkArW/rVsFHoDX9zwZv/RganeF7YErOAN712etY6
WuQ05ugCzn5ECLNsRCIRkGFYiq2Kam4QWPm3IFe/NMgyrVIoGitdMe2bEqlPHNT1N/IJcNMhxsDX
f8sszn/8FEZOEzQK7wsIZqfvA6vuGmyOh+JXZhMH8tESTxXOR82KgUSxcBYuvXzAEOw0OFCMnmZ3
qJuX3KEhh1Mnf6IZ5zk0wXD78Fp8B5ro0S9F+yKkV71Bxu+fmJD0C2XRpceFa4ZIMvoGzItnaavH
8NgK3SI5ClRx7sxQrQ9NoNlAgpV/HZ1OH5lAyMHiXuOEzT6yXrTEHLdOjjLTwp++huPeesjQFVn4
grMk4eMLQrCe8IQQ+xkFnH7BtFFFriAKc6zUwN1kogg3foD5GDJVch0N1X+ZVvULa156jdRc05yW
4pohx+mapELSrOMBgAEXK3u2F98TqTMfNO0UEOW/b1HayQAadAoNRPJPF0MVICiwik+OdqgV2bZo
UKkVhgU+H5ew/Nf1xS5tUaKDBQmJ+Qbj2NPF7K4aW63X42OuQkFMYem9mL5qbrMBVQK40GLb2FoM
JHioIKnYS2T22c358THh+6IFP00GEAE6XT7TadJLytfj4PrtLd5eLhZjXg7hxckfzDbsAe2q4daX
sOqvP/iFbUTHZPqmbFcK6lmuWXtKiGmfnx8LF7mUVccB3Uun1CBjjFWZbPpB65JbG+Td939fGOEP
Lh+N5rk1DwpoIod2YljJMcbadBODldkkJRwfGWNhlNRY+NI/XxL7OYOtcDpJ5QnAAEagzc6JhDGK
TvUIBAnfKDs88Dp80Kio3plF8CRKjP+asHnSzcy8GUQfPodQ3++yzlzoxk0vdXb/8q9OHIgpZeHh
Tz+30Vmj6ltVekTmLgox11XV15F49BQwUISU7kTNkgjvhe+MNj+NY+DfYKDnV76o2h6h7yY9hrrX
/KnNAls/VW23DPqH/RiM3ipz5RJV/NKiACDZ0SAHufFmp4pJtKx9D9kNN7KM9ajlOFxbSXNsg7oA
QKZbB2HXS7ng/OXSxaTHBtr4ww6ADv3py80b3QyUXKkAk2BChVa9sfVhDe4rz4DQreKrdX0jX1iP
Bu6EbwYJCgJ4tp7T65nmQAg/pKlTfc9yDQlttySDn/AWayML26frC86jMA/IcJkmJ3oQgAnmXAWo
tmEjcqc6FHqOx1dqRxhn1aNAjRCngWghc7ow4wKPybXNmAtCzRl5QBv8ctSlgquBF0UTaB/7VzfA
rWU0shSJRBfvOCtRvow9rudjM7T4WGn/jHZFnldFoZfQOEWpeUPecPzKVAurOeRwJ75G5C6vfWMp
BzOyltQi5lcBfWMkfpD7INuamEqze8cYnLot0gE6o5XF4JENDMYZsG2nW+geklwHdcmkMHUYqOph
Y99f/7rn2wkUhc1ZBVKMsc58mqf3Qh3LVA+P6TBizGIhI4XnHs5hEnUYJzYXwvCFhrmgv2HonBbC
gjpXmrCjXkmBuyiHHgOzoxAinhTHH8o4F1x3dvls+278K0v6AUM3ET8ojRV8hSKm3ihOJf4xMPLu
6fYRKqb+G/JIs0zRaHErrPF9P6iFge89RbJ2n/RIqRpJBdHRzhYnuOeHaVqRyRLTU7bVXMiQLkdV
x1j3HvoyqPZ2oCQYkxq/uhAKZ2oof5vafwOQV2EfhC6JMmRoPA1du4UW1WfkzUmOKVnrH5JU4AF7
fSucA10Yd32gyrkoSLjm0oeGgSGyiwnkIWztaBfrdbkVWMxtMtMs12bWiDW0zI57EwZ6rWk1E1+r
3ERWWN1YgeI8oSzs7XQknReShnlxi5gRABwi7HRIJqTG7IxkZlXGeuzEhyFRvBuMM/UvTdPjmGTx
S/wRA7xU71WoqmN6Fwyug7h8ba5CsmGgQe0fQlb0andu8sXKtCVZ+wsHCNgxeLJpmDbVt6fx38I/
N4kyPzmU0o32guHzTRMaJKmALvStlUTd7vpnmrLez7c5L+NjJorg22TuMddCgN+hmKWuAbQGS/wf
Sj0BBpmG/359lY/CYb4MhApSfdJhpv3Tc38qYcMYQbsCO5tD0DrFQ+iBXsdJ1MsMvEISuB5lkI/m
3huC1rjrDc/vmYKjL7ZCoMSKb3SzFu+DVgYbw5c/1DC1vyBlG443/Yit6lopgtbfBkXlJFAy8tjb
OhpKjPuiVvUF4aYL34eIgywYudjERps9B+n3ILygiA6ZmRcof9uvamG6G1CiiD12mH9ef28XwrmY
PA5A37EpwIudvjYBsaF39CFC9VYcBrRdcDm0NUjbZrZP0zC9T6WG2ICp+D+R615Y/NIJJqww3J3I
ttwns4NiBV2RptiaHcJI6XEclhW6MbWL++0z12XqPTRjARymko7Mnh3sPsRjbWlJ/yzTrFEZB6vx
i8Wlrq6T2kHB2hayWPI6vPSGaI5A8AVFQgE0e0MuEhCulunxISq6HpPqwLGHqZ85aKvUyq1mV2pB
jF4KQi3vosm05usQKJX1b5OlKaSAqNBRn6Ea4hjNjq3fWOrYeYgJCfoDNrarnVM+d1WNPTfzRXth
E14I+3QDqJ+Zb3Ci5m19rTO71hBdcEisQf3FgML/65vDryr2lkBfZyUHpevEDpoIn+Am6HWfbkDf
xq20R3f5UJOZ34Vha3TTSKT+g9qrWAfIp9wlYmxuMqG/Q9eq131lk0FSmO2vnwR7uj1PIgj0HVin
0AzBAUz/nf6SqHRsbB6q4DgORfXWoPAj9z5DyOeqK633Ro01Z6WFWldR7FIHrVW/qKJdxcaROy/P
ugfNzfNs4/bp+L1TnrygXyVYsuqoPGzsIeXqRArB07ahhywT7rh4TaDo55TWKhu85pbXjbue5zs8
L0xX7KibSN1iSYZ3NjU1bVn+pR7Vg9wO1b0Iqj681+IcDFPhYVG87eOaghTx/jrcCEcipx37vcZQ
EPE82KSoA/81Mf7uVxDGwpbW/qRT4IHFwdW3zvU0WVu17qMOgs7kqtEYoG2iSnFfEFTLD0iC2j95
c+mDSJUJW8yrLNeppVb1epBRWu2wMHMKcqPUfW1U3/BXoJ7KcN+IxqV9iXpQuM56GP7rgEJS3xRV
ldTQpCI1WUk34CX03VguJOdn25j9hD4xlzDjEwDcsy9aqegDq13lHHzaUa/8rcEFvoC5c+mbzn8L
2+d897BlaDbRpyCMWrN97I3oww6aZR9qCJ17P+nCOx2078rE5nel4hmxUOacZ6aw2szJuA6VUOO8
ekThzxwlUN8DQ9J4lSdu+shpLTal9DT2ihyULy6jli9NyoAOtLhSbeKqjV7hEWWPvtDxR//3NwB8
88PxckL4zro0oK+MINTK4RD1aXerV0JuSUOUezi73saWrblQCpyXXlTNmFgBaoSJwaU5i4lmyaBK
C6v84BrBN/Zi92zmVnWjStV8MDowdb1sBA10y7iHLoGShNrJr9efWUw1+ixo0DVAt4G0nGJ53s9s
YpHjAh6nRwfMTLzB5tir9nET2F9FLJt+15tlTGwrMY1apZmv/8RxF+liSb7d3Eg7lJD2g7p9bjyM
v9Y5FmsMv5IW0/m+KxBrrAOv6Na96KvfdmR1XxVRO+2madWm39iub/11GCJvKmV6xVWiINLD97ZB
HZSlseljtGpTs2jf4iyt7gK87O9CO7f/2l4cvzdVhJAInLVRpbCJtT/QBZ2bOHP0aiXH1n0xQ9kj
SFJE2AyEPVbWq7S0I+0xl46ItsWQ+DhJM6bEUR034F+qjDFuTkJPC1cQ77LnkXFitvKlahAJrZKe
iho5GLbosuyDbWpRF2/yypM/AvxAom0zoHaxt2NF01bov8AV9ntmedBaa6RjZYlC6c7HIfroaVqE
XbmfVAf0kpthPTSJKu5L1bP/RH2vMxMu7f6bNZbq38LFe3DvqznuNY5eWj9xPzcGREcCqteCXOeP
ATo/xOQLX/qV3RlRsuKKDZ6v75P5aZ0E+VAFJBGmiqSDOSdBZ3kW62ABnX3YCZMnGya6L1AkP94U
ftW0NA3qsmMylKv5avCjrltpwHt2Q+eyQcLqgTF8/HPhR1248cDPkDoSQ+iUzxX4FVz0KOdTXEAM
NJEYtLXRf2YkzAfG28mtp4n6tla9/CHOCjV46Jw2eaElkG691m6fMh+rH1osebIiR2q/VqrWh4+x
j6wOMAXru9b47pK24ewHT28R+BwZPr6s1P9zbUUzSztdkZ61b9UB7HZuFwffTvHzRvprDXknQuK0
MXa1NWpL0W12l1DM8YaYvfL5QHOTJ5xmB+zVRKbVaOzxtld/WX6skKi25Q6VQ3tBqG7KKD/FlP8t
BW8ZJBw0X2f+lDJAoUULKsb1rp3uBhehHR25sV3mMuYvg35XR8Nwc30vnK8JoootAJsAoteZzrtV
DoY91LbcR3pZ3InGqL5miq1/jbJcWTl9W714oRyVhSvj/KVO9zKIdLrrDjnu7II2nCwF6qeM+xoi
/39ySNy3UKmSt1SGzb+ltFMx/nmpOQ/HznxwsG2g7nvSyV0FQfOhm2ZchRug9Hz9Zc5quI+1kB8A
ggdHg/0yGwSlGDJg616OewoXkwKUdO5N5Ga/a618/DFUiSd3/7wiqEnEUHmbKnnIdHA+Vb+jZRUa
YvzjnlZsvmFCmN94Tqs8Advr9i2q60vH4WPy8WmTgsBDCVfVMKvC8JR24Ow8yJw+QitNonFmOg+u
U2D2guRYhZ6bKXL87IdJu7rzhjVa88a+6WS21dXIQm2LPxAxNoVpjQ8HpmrpWquiRR/n6fY/+4GU
r4yMpqg7x+L1PdZZfmknx97zno3aSFCog4KaBn3yLn2k70WahM9a2v2FXKh8L00RrkWe2Pd5gH/b
9c/zwQg9+zGEfRrvdGhJFk6/D119q6gKLzm2mGYnG3i5RrjSzEIGK7WPjBezzrVyLU1PvtplPCC4
V6NbtkaM1fWek7buv9LgdO6GsOnCQ8ZMSBzKWPH/hr5idyslqeM/lPno41cIpHFbezTH1q7ipa9D
H/YjIlp+8idozOQbOm3RQ1wn1W8I9lY8oWlIkrxwlD1N22CpLzM7Ch/bhFk+tAvIUbRPZw+etrLy
SdLSY6L77QEg6bjGGxh/XGz/DtC/tIWUfxbH/v96Nj3HqY4jsJy+6AZPjLqB0nZU4iB5UZ0aQWMt
jrftKCyMtIafuoyWvMrPOgQchanKoKGGUD+yKqdrCpQ8Bu4ljkI0hneuU0XHyEFJCHPedpXEukSx
0bFu0WYwnlokSxY21+VXzPABNCLz2blcWZ1axaChZX8MRSF/gfmygq3aUdavIsrOZwh9xkIsvbDi
RLOGZkj/kFnh7IGTHOdGT7Pio6O49paGpspQNKAJX7btHdJ7+vb68bm4HuNncLXc+mczljE3uYsm
BjLyctLeNGyoYFUnavurwaHvXZBimgv34aUlIZMT5UClT52Q02/qCkV3sSmI0SOS3VfyNG9TuIO9
iwefgC7i/v+wb+leqtNdCGlqLk6ATp4+JgjxHg09D7Yxrdunni7IF8BH3yEap6u28tJ/f0a4Dnha
MGKF3D3vvhmB71ijG1G7VL3cNk6VPOgjopCdFpX70nDzhY06u+0/ziYzQCjNE4byjImVjR7ITKdM
j60PSSdGOvWr2nTNJh3MeiniXogDDFYdSDHTrcjDzb7fCFRYkWVyzFPH2WV+7Wxdz/ffYqyscRIG
O9vonb/wQi8EAnpl7NCpjUQXYHYnNkyuY+JrcnQQThf73Dc7fMC4RNt11w5xuqr1LOnWfqZo2aov
Rddu0MdHguj6cZllydN7RuQCRtnUGnAhwp4+e9d3dS4jyNQR9LsfjpqiEjBKG1pJLZ0fQ6SVX8bE
cTZx6S6ZKVw6Njra58jSAVE7E/xh0yANV3fJ0UC9SF15pRHsRFe1qzDt0t89vd6F0HBhTzH4IVFm
5MKI7gNF+ynxaR2RwefiWds0zR+0ti8xiu1yvCTiVIj36y/2vF89vVm442DfdUbMHx2JT6s5Y1g5
ds1qma30t/6AtOama8344PUtZTqEAkHrZYyMn03mJPssMYJ8TchW7l2ltI0bW07V8oRqR/cj6HDf
XPiB0/V2mmdw11JoknkyHLPmzWo9R70tFq5/rOzUebdAYCcO9iKGYnm3SD01f+H6KC9drQfRTlhZ
c1eZk0Dt9V9xfvbYejQwTI1L+PzsqZVDepO7E4qkL7a+1xdfjCKhcyksTAHowqw4+0vGqecbAekA
tsFkYMCmn7tnIUtTaa2hgWHznGNKv+YR1re3UXsveLv+eOfjPV7uBOIFUUuWj5fc6flypeT7YTh0
rEq8DA1SMMZL0h39LcbG1ntqN1wPwPebYh+PHsKtY6j5b24XpV8CJjFwfwqyUcQqUWINFM/MVz4Y
73jhRuGmOt8MoHmYGbMRbDbtLAb6XRZYqJDhAQJt+90ohHjo7D79jf6N9gOegP9VGwv9aESVu9dz
XWxNvRm2hVsVu6KQJQbbILJXltGYDFZrFzFEtVeNjZFGabSKM1X/0wO0wJLJMTaaHuIMXKbMb6y8
KMw15J0QuGTvpffsMX8XuhhOQWxrg//H2Xn0xq10W/QXEWAOU5IdlSVLtjUhfG2ZsZiK+de/Rb+J
1S2o4W9wgQsIMJtkscI5e6/9qx9n5edA4HoFd6HW1eOkTxTLZWUMR6cytAOItmEHZkJGiNddEyS1
mxu3dA7tq0GX822GeHCn6WRI+0iFuwM0tPE4QnIgmdMY42+2kOnBTWLvJtbL6XunJtZDjPD8pV6S
teo8CurrSiXlnhgsSs8Q06dnp2n6/+bUFrtkoeu0Kbok/wYsy7w2ARYMgZmSEB8iYZcvo4pRg/53
wQ6oS9TpuHgWzVpsIc9paRr3i+Pkr+1oWodEXbcqg12oUPaoYAYUtvSnKdWYOFC2NxQlIzU5si1Q
94aXuAFMkehVtxNxnWVufFfGaRTSkJN3qUQZi+WkocnVD88TrvE+6GTlLn4NaT4cajv7gagxT7aF
wUr7y2DnvTHtTuKvXinbwkva5UoXYzWv7CojvqV+QtSD5O0hlKdcp+u9uDAI16XmZD6CM4tagd4O
WI/TnDFF9opLbU4cqzkfvy8iKtVwJhdG++clD+ctVFTszdjr2bi9/yRFxJzXCS8/1IMamduig515
XWhW5wULta/ljvm5LvzKyZrmWU+9wrow533wra19I1qYTOcrleH9D0gmHLEUjrJjK2zjyuXrDxTX
7v5r0VNfeKbnuwwCSpno1v/WD/tk+pnjlQtrqEBuCRnQ0MBI64rug/nF6IS1LvVyMR6K0UArnnda
9F1mFry/z+fA8y3G6qDEgrN2bdeQofe3m86E++Qt2+NsgCUZFJT9r+1FqVL6YbL5rSVRdk9M4zgG
LIT9hQn4g2dNvQG1Mqcuzh+n2sgkLykEpuArtThWX7vE8mComrb0rSxaLjQZPnrYZP5g6uZwhy7w
ZA5F2dTnphtnx9woKQ0T7VRuCmH8jofa+akMNsLAwiqCiBe1L4V7iRxxvp+iGLdyBWEYUgw8lRS7
UrS1SevxmEDNr/3WGEm/o4lXvA20Sh/dbJAXio/nbxbdHIoAWAlcj9X7/ZttCqdNaqPzDnwwkbye
FwqVoXCzrti0oqqXIC3d6KGpi9WUMQ3m4+cD6/zdcnmuSh4RfRlE4u8vrwhlcYUKHZSg1sq5xknm
MH8OymBsaFG4zoVv6XyrQruK3QKDGe8+dpT3l+taZzYNuAgHr/FuSaLuwlyw2s1VMVG204p9F0/z
hW/nvG+1WswpGeAtgHLCe31/0Sq2OgVLiDiKWm+2QjRjaNS9/ZvWgQz1Cgj8NNcEEXReGdRmUm1T
NM7bz5/z+cTMOYXSMrMmewBwBe9/Q6sWWqTU6OOVluiIg8JmeYHrt2Bt+dcLcapdrTQcCrDFnr7Q
yh3LVLSFcTDVUTlYdlE8pCyfFza+Hwwb/nEOAdgXOPucWp758Ux+RKkdptnSQtYX+ufYbm4TQlcv
PLnzS61edbi53BM39UdG8NcZYMorD4pfmx5r1B+BNfQxnF61epqlw1L/+cM7n32wIvHgwKewsqHY
ev+WlEyXi1WAcuqUZfLVYwKvY0dBograPFWCcclGWo4MGLVrmn80hXCCXWsfBFGsDRdqd++v3SdZ
ake9Ox/SYunqUPU68UKhBRGEo2bqpY/i/ENE7oSwlIKyDYb7FAyV9Xh6Sw3mt9fN5fXc2WskKLqF
2ZDzddM5YjcNY34BVfLBq2RLAs8cYMcqGz75CMxCDs04JslxyAdxo9tFxFXYjtEodC68yfNplXH5
16XW+/9r1GQoOOyKkPkjHZ/oRpIFdEibpt22y9wfC9OhzanPL5GFcvGfhxD9PQp1zDZIiP4caf+6
cMNC7cmMhMU8XxTrmNraElpGCr0pZ1usbSO16drAkMs075axn4etbHvn97//COqT6Ght8hTM09km
msvabF3FOyyt7vxuYtteu+EYnNJM+45I0tjO0vwvzwjqSD1H/vPejBsnKwhz/wqkOdUJRKS5sgNv
kqMLuJyDj5n7TuVFHFEW/eHzG/1oRK2WfJdJdfVynXw0XRYjTLeK6iCQL+1xfHZHL9Yt3wLe+/z5
pT44hrJ0rZtrKqLrPvBk9LpjZXhKoi6HyqkDI1riZ9SIw7YFpRvRkl/ql7gekfvE9JhVa3yo7OcW
x+2uNDh2GGWbBXllWC+f/6oPxrlHYxoyA74VHrv9fpxLMlukMdrjoYm7/q41W3Un+9b+0sziNtHM
aW/oxkS2Z32p6PXBBELViY3ams7IvuFkqpzz2VnYmLOgaWPuD0k/hvTZks1UJrSgIo0IEuQMFz6u
9W7eH29QFbFZWmcP/EGnolM3NrJ6TsfiSCXOusXjXF1PnaPAcK9767udxggGP3++rM6n11zRC5CT
aUZzYXzS759wTlMLXGgPULBGt9Etv6rceEmmLlSE/ILA5yrXpudoml9iTz+UivRWGvChxDoaVIP7
XxNTqF+MaNpqiWcFdSrx3kWL9miVibczRxWypHB7XxLqhB4C8Vmfjbe9GgEAniq/L1d4X6IooZks
G28xFc8fGeFhEddqUONk596xZ8mShAJjYeQZ5UEf+6ti0h89We0MIY/zQN+rGCtO5m0wT2mxqTXx
6PWUFWoMLz2n2DCJs/aqhJwSkNNr+5CGH5IBTfnSRodpsR+kPe3HpSEkib7u60LPkbanfRx1SKSF
gKsAT3+jzHW8G6UWcBhnd1NewdS0Kd9joRLKdWUrt0b/1HXuTh+c2p/Vwgwo397KksSc2At7tQlN
2R06fOlpRjTdWJZvXlO/4by7izrjylYokqtWu2H62eA32cWu8svkABbEsxI2HuVOu4qOSpkfPZEn
z8Q93HHMDzytfx6qsgvglgBkrl+8rsp9u/CO+F8PWuI+LF4RoxIB3KLWY4j66W1wmwPdjq1rJ4dF
Wmh0VPXJcudHdsxPrJebVjVxEuuBq1ihvmbUN8W9LJKNC2MeZTNtC7N4lguE5mG+4dHdNup8Q+dw
o5vFRkUFXyrGU9IqlHxEFoJKvjHKjqSkxLbJyNK/xFK96sfyuBTim+LECA7LN1GUV2XLvI4RwMdR
GVBNONLwvS8zFSG+mHYZhVB+av5Tdu226LN7CpDXslpuDCP6QQT617xYZ6/2m9KhczTaG3Nynmq7
7Am2Sv5LE32rActU3bryvc7+Nar9lZroP0C2FZtSxHuyLu+pxNT8tduokfI1KpIaxyUqTTN+GaFi
BW7bPNh2dN8qxg9ngGwdqzcNVGx/mBbixskaC9I1HhPCxYYqDaad6na0IVS7meb3w3RTRGUIM/+h
akDmJw5aRTPfAZ55SZIEeFzxwqb9aI/Tfx2IbkTBAdCqWzlaewEgQiU/LC+sL67i3rSUg01zfoS/
BrxjLnyH9dbDE8QCTpSqjoEmbf2hmDZDOm7ZBW1tgXPKJXYzKb81drnJFG+LmiwUY7SZtYUMp2Sf
CfkAheO27b0bRgmZ7ukO9MIRdnC4uOUN/8ZTSjvGZzLbR9Vwq1TGz6RYnjUFPltRblSgc30y3TUG
KOG02fRGGYBi/DaBJU/L5JDoKTBx4lV7cRX1yn9sV0ufwsZtVvc3GsPIpwYBQjwNLaU/jvZ0awnt
WPcGXBqypTRleLU8GgFZEXaGvAf+HjgegKkRHISN822Iv7FSfJnj/lpLKA8rhUNlb7JlUHl8KI5y
BFr+IIcJXP1Iipa1y8l/cmb5THLRraOULwMhYcADD1L3tv1g2H5SWA8jpsk5VkOjsq6czNowSt5G
D1Rzo09PeT1dpUvBqmA9I27dyWZ9Hba7UaJuN3X6bVMnzwtljK4edxkLCbNLAOz9cWE5BV/w01SQ
jXl69F1DuKc2zb4ql68KZbmADjNFucqMgi4CmJWm0QzziarQlN7GXkukdqWHZO2MGz1bE78N6ylR
RiPQ4MYXhaZAn0j0IGv7u3Fcvgtb/Df19s1U0+6sBujlmeuvTW6mVnMrGmPvpsj+DHejIc0Seb5v
XXXjcosE+1ILrB9bux+3RuVCOxyTp9LJ7roWzP00hEobby2X8Nao2Neq+zuO0SAKuRtKwDx9Frug
bLw4UFvrWs/in0Nd6oE9DM9mOgTSjWa+DptyyCL9we0Pjh3finYI7BINsIUJw9MfePfXTSnJSuVw
6SNpzPzCBtUxL6/1YD4IU01CUxj3Y6o7CB+V13RpQmhBbEkXuUHVcqw0kwlQT/dzTHrHmKiE88iN
6yQHrTNvRmcKY63gaY3XRdSEmjUfSW65UbW44HLFVaFxpOW9HQwXUHaVYRZm17Q3NbmVDtkTUZIc
Bqs48BZDzJGHZpkPNs8qRDF4r4rV0CTaKvSK6UikxDHpqisjkV8oCn1z4/pgdUkXWLF9PYzmpjHi
rY32xcrEpnfGUMg4TOrxYHZ6SL7Pg6G1POY+aDL3aPfapizbAzyyV17vU55ABS1z91CZDOEsYo5R
joD+izDy3KtyyV51oes+jbv/omRYGMzqbxcGyqCJN2spNHBDw3YGzOziBxut4ds09gi7WyVQs/5n
Xhjies6Zzmct2mIlOAzteEs+1l3ezFepuzg+R6EiyPvll+bi4u6hTGxstb7KPDsAJrWJ6nzwZWcd
CVMk4RFLtMAVW0T2f/bU/OBoF5L9vadASgbinOzxAfk9VHaCCo154/SjDOSwqFupzl8ycqOn2bsG
5fVCky1gXvhCv2FrLm0RKH2aXJl5zSo+tDeFOb5E6OQBePZ76ZS/SS5ktqks0/e0qAvHwrmP5uGu
SRHVDk3NMJfXsfqbftOvsQQCWXdrRIoVNLa8Er3lV6a57yZgyI610cZFhoD/bjs07QFGNxa7ZXrt
e4OnX833cFkgNhdz6OUCf6OXrc4yWClx8j0xjOd8TrYcZDYlNWd2Mco+W7TNZCt7cgBHX13E46LI
B90hOVK3n+CbjjQC3H1bTvcQCyy/F004u8qt7taskuZb5zasaOX9bFYhd7npGvv3MsirebRDi4Dt
cbAP6ozfviPPgc3+YN25RQqD3h19znibbCl731HcQO/6rR61O6JIHo103urSuXXHJUTeA5TT+KLI
JA8MM7kRoiMqWd7lWnTXKPPXbBoCNcp3eZG/tI31MBXZfWS628yZGYX93WyaG5wc372823sclqWj
3Sqiv3Vm+8Zq+9u81bf90qZ+khS/h6L9lY9oJ8R8bcJCrvslUIRmBoYW31ZkpDiycvwxJT9Qj744
yNdFN2yyvLoeizoUIrobDHBho5LxLBc+PloYyXTQ2vm28VS2Qd2+zFjPve+pXr8WrbipLPsxxjUX
NeKbmlaVL+b4wZU5ERjJsz51O7VHhU261mbIxq9UXOeA4txzX7ksR95XomiuqkS0yIQSzZ/aCOxJ
Xz4tvXGXaP23tNG3Hik8YUuK0EYBJbT0sL60bsaKDxugNPOgimF4ySFoRBXQ+mI2Zo+Ycd+5uhvw
Q8Br8mgYj+yRAazUIg+zWtliiwmErf7Ss/m3qy+MgqR49Lwu9htSp3md47WuVWStpe4bdSk2DtU2
jzXIB8vRHaODQ3zq6u9goLc/vSzVA0BJd4oeH+Mh2sZz8rXqeCkQEYMkbX4PXf5lrMe9A4CoJPp4
LiLVF8QZ+Cisn8ypvq1qvGB9+VJqyrHL5E7wfte9bKwlDFtn2Wf5pT4+KKIPzjVgTPGmU8cji/7k
OKsnjVObRWocvMUdzN/xwt6PKYT9o7/qZd6ybp3S43pa9wYzOt8gMbrZ2+amNvQBNLap2SfzaP02
MJXHMGwyvd7QCBuIdTGM+lBkk3IoFDW9SQklHAOvAzjD3nd2MGdaEU9vmYQaKLaDcbSguaiTFBu7
b002Rm9q2ww/01Hj05yjXPmKgKNgieoU6wb5lfOzVXpZBI6CsIUDuCiPojcV8i5YO+ioUkk0fMcd
7TtpSuXZqxOVHEQM21s178Z0m+QYVahym+D4o0jFPkTuthbYhbUtnPlILSHIu+oO61G1jZv+3i3K
eSNIOiy/TYUgBqj1tE4A8pLRr7LzzBtIx9PDgpz3rZ6E/CHyvm95917xS5eaV+wTpTFJGVUd8Wx7
/WKFjZmYv7wscswgcuJq2YydPaabkXTYl1a4RA1jM4i/OhLjQoCNxoh3GNXoMBkq4fGkZEVJH0gl
VzrYeyPvqVqQi7PXUGr11nJHDo3Uwjtrr9QgucppmpRvldGLlp16tQhAdna7qwtmwBWz0aYEdynG
6BT8GYNPOOlO98WoNU5L0ko1IxRNK57aVE3J81pTDa6bYmamLytacL4oiAz1zVZ3oQ0CHMr9TgCE
q91q2BWanJMrxaZVHWrDBJipsOFjh4IcKh1vUjGw1DmCDNYUa3/Lv6VH6rYfne6adlizXEmjSX7Y
Zq899H1qfB2NJf5X+hDtUgcJL4FSaAppcp18CVGCwzU3ya4aCJDdaISsftHjKuOw2Nvbz8sJZ+Ua
LkVhbkXXY+sHbPe+mCCnYTLIc50OipY6rxld0nljuJX3jNFcq3C/tsa9ncuYqQ2E4UU295lcxVhN
p1gMMbuCZj0tTiqTWJQysqJDis9hk0dDDaon1m8ZWzFrWvfmNkpyaJ1yDnGZeXdVFzcXCrPnqVr8
BiS5DigdJBTAVt4/gq5TajulknaAW8N6Q7N6hj6JjSHslnGc8b/orJ2jXIQIRZwTDml4tfUqtFh7
qqOSRBa9nltmUHI370VlymelWjEaecPM4TtmpWaMUWLINrmYum+ST55wq8JNRMhZxwj6inPthZs6
6xvA0FVpbVAq4r3CzXl/T5oQ9IAn04D4rs71TkjVCtU5Hh4Hsy3jneTbML6Re2nAnEtiMWEY1L23
z4fWn5f3rjjGg/3TXUOL5rGPO6nIGXpmR2beWIeUPsaToaz7J5F/J0rdebWEXoVdmjd7RVoxhDmF
QK2253hmlJvZ7KhoaVi5pKcPF9oaZyU7+IwMNdRb2MRp+62Nsb/q4YRqWrmlWMuh86h4E3Jc+1Zi
6EeAb98UV28v1OvOP7A1wpTlTAV7ZdBCfn85t5TSiprUPcxmb4NAREj6hmDGg4SvL8Oro1YVtNRU
iQrfcpRGXLANfzQQqExiIkGPtSJK3l9eGkm9qNnM5QWDzLU6PRhcfWRTgJWzHqd7l0IdBQdn2hVT
Eu//eQiQ+7vW/NcaKbk6J0MAUZQnxz62DoqiSHlVWoU9BQmJ8nOAC6JdWBojXX0TcnL3NDCyn15U
TusezarnB8U1Ju3FGjM73hemZEpHw6h1Fz6V820HL8ii60QrlsL9qXo6rSOVaHrNPLR1v55wIqKs
28W2v46jrT9+/jz+lP/ffxLvL7b+mL8GnxkrDoonzz6UkLvsIPZG+4nSSTbDFrQrbBEAYmQAoEdP
fBKz7L2utmiglEbNUVASqbVRNImmvE66J2PUtW1ScoSZanX57hRKnQcQ+vRd23j6k1jS5rGYHPB1
EvkfzZWCdWyqi9yXbt3sODKKYCiymOJer8bQcp2JkzKXjh8VOx9+SS/LbVqMYPz9pdaKg7Io4yGJ
ZoMAWKa1beENVsehIq4XAFWz8O60OMGxSKN9Du0qzvKtW0ziC65n9gYOeDl01n21sQajuFO7rixD
DSwP82mhygZRXK7mQZ670rp2lsn4NUZrjW6pUhQAeKYxNMQ0Ho6CyNKg96wWjnNq+BrHoiBN8/F+
7iidoGnCk5XVNk603ibpRp13OAfFEf9g+bXoa32XVor5TbgTFkI9LQJ16PSbVrLz98ta4zTPDqrZ
Vo1i/fPMs7Yl6FCw0v6JcHz/8lWnhWQZERJTmrq4m6kNAYjsXXvcNuwn7srUrOQF9cqHg5tlAGoA
ksyz/jGGXMfLWls/uJ2LAXsFGMw7dsbGdBxKG+PNhfHNHbwb3shjobiv2UMr7fR0N2HOSxYTrZEd
Z5lqPvO8s2kpiorJXnypyOloZy1soM8venaP60UhPTk01sBYnEq/DNz6Slyk+dHsFQKxygxYbqXO
w36szLS8cIcfaDe4GjJ9pguEbWe6iTSRVdFWVX7UEDsdekpCgZqzWZEiag5ZNyT+gqCEDTFV+1Rf
UjysRv/z3++YvRKxCFAjkXefzKoVguoIx2VxxJwJ9hx0Y/mzGOnnDRPHuc+v9eEN071wMV7iMueK
70ftnCfEAMhCkEtfGqgFp/rQuVPix72Cby4XtGRo7VhbsWbrjsTuheWsRhdESR+9Y+wfCFX4BYTu
nfwIZF1ahFSzOMZqNDRkRNYZQbdWqQZeKfMLFzv16v7Rz2Pc+xOToJ4zn4xkLgyUlHgHNGzJ9Tho
RHtqyT73NGU3pZXYOUuFJbleb57s7jRU9Go8lhywtiQDiqcLr+DDu6eChuKNth+7iPevYOhrHrM1
I2220miv1k2/7Zmutkib74vU5VA8ejLMrawJ9aXycGOb2Y/W6btt5rGvoo5W7kwpFx+NRXvh6zvb
3/D1EW3Ez0Kehv1If//blqQxdEAWWB7KntOak6TXWPLc+yFqCp8CSb9vaWXsmkT5Hz4C9FqrnAAV
NiSE9xdmq17VGa2oI4eG5Zr/K32m0nnf4Ki48A189PzRLqxotfWjM9e//7VqKygkZB4PK/3StX/m
Vq8oPgI6CFzkIoKC/Px1rz/8/SRK53xdJ6CpUws5beu3S5twPUUwnmqzwerv2vh/ncW7dKGznTBD
26XygO0I/Qs28Pe35UZ1ihBtFMdOgKqa+5aqoewRTpdzcmNXXv7l8xv74DH+ARrx+pECow14fz0H
jlFXChiLSNYj0Cqcrz2gZbOaYhyrGaifX+5Ptun7B0m/3wY+CG0W4/ZppuDijPOUNEhu+NThS0+1
o39pnNmhvlB6EdiU3BLwCoRuP6O9yjGyedJ70meUeS+xYaFeL/QGkN9EvyreoS4Z5b53xrimKTLR
VoQWk1Y7O170lyJPtKtyVuofbUbooA9tfFm39Zabbnp05Q/eNEpoNrletn6FdOtQzFZLxYO98J1e
Ot5L1GlGEy7JrL04dTQ7Gz12xijAC8qJ1+i1SruwNz87GfD21zG9KgnomNkngiRNR9xfaiizFa+X
D5NVen5cUmjKEu9xXWeZ95o4mFnDn3QwxBdezgfTBmdCJlkdojOZLCdjT7UXZ2GGEkdiyomi9lBe
UmJyqvKeVb6/7/Ql+pZPg4X3vNec+89HxgcTPGMC0PQqUVEhlZyMRINzmgtWWhxrtjIo8PskwLTJ
8pXGL0Qltr6tEA8FAn70IdRMfgPd7mZw8vyb67GpuPAs/uBr3w9Ufs6qGcI+yink9JSUGlpJEw6n
MoR/TMg9UBHqypVO18WGwm4Ac0ncbotrggZX1jLEApw0840pasu7JcUu/jX1y/BAF51ac21Y00uG
yT/aClg0DuHKrnVFz8XtAqbnV9kmjhkmlW7QM5+cwt2mtTs2RFt3CfLJynokog2tPHFbEpA+BVRO
5CntQz8zqoHyvfTi/xSvJXrBNMb2ZgCIEF2DYEkPXUEOCEIza0hfy7Io981YiWSvK0K9tc0WVCTx
iK69jVhI72eDAsQWoAN+5Xheid6WPmnHIUYXgl9dnfyo94YiINneuOtyI4qCKI+TXRRbqDv1xcnF
Xp+F9lWBdfQgPGPBSajmFUkYQ7ZsLwyZj2ZlQgk4zBI5gVz45HPBBoTFwCUhiXBH5yB7V7+xKjmR
q1zSycer4afq2qfpnCzoRd/5sO2BDdFpAX3iAsUsrScB8uPzn3X+ETPFWeafKAoysk7rZ+ZCUbwe
rfQovQ7BcGXvOD+HS2NuJjapO3durRszkuahsSiJf37tP/Wbs2HLja8YQTR9p9/wIJVV74i1exEW
3jc+DLp7tfOMyzwNeXXdVppogkokRsEis+6VwFrzznBj94KM84PvGXi5A9oADgF2p1Nmnsj6qMBN
GR8zyxHborW/q0s+b+Y8kkchtWmXiikKqWjiwFyqbpPmXkX3QCtDfs0le8a5EG0lqa9DZfUqA5Z6
v8x1NGFqI68yrtw3SiiZXx81bazjY6Oq/fecsEOKhVgFLxHBz+dU2KBrwATFJpPN8smOaCDI19YX
pEZT1divqd3qbw5JqL7etFS5jSw+NN1k72JLXAqYPB+GfBCA3FZEOFuy0y0LzgmN6Vx3DlpVI/dA
QkX+RzLv7aVv9iL15g2/DXn5umlWYiaOz0fi+caCG8caDhmGO0el8/6JL+juiO+a1cOgRMNRDH3y
JDUtfZo4Y1+41Ecv969LndKMU7MlQiwtlUOrYtPOVCfynXTWNqgP2z1nPrHJMtO8cNE/9On3X9p6
g3xmFttdziUnq2UOCXeoXYQ4YC+VIVgazZYb8GD1dI1YlzKHM1sxQSK54sU+3jNJtyWykZctQm9e
+Gys7H5ulpwkgwmn6q6rzYrZFM5oHSxpRYdf9TKl/fb5azmfMm3EkYhB8VVQiD59VrYWaZEd56D+
Y7N6HbQE/Q7epX7afH6dj94JY4+RjxXznLaSVRNtZcqGhxLWPlqypJ3BfGjD/WRarb2Zh24ZNs5U
ccufX/h8A80N4maHf8I+5myDaRexneKViQ8UwtQdakekRV09I612R6uhtx1NyoWz6Uf3arFTAMrr
sJH8E8/111FEeGaSLmUkCLyhOlipg01PemhwmE5hQsfUj+rq3+kL3CYAb0gq1HAxB73/vNRVUmml
SceeNaHX3mGnr0YrzLXafMQrvfyzlWMNNGM2x7ev815PLjdqMQgvW2eLPCJcaaemSwOzMpVnpa6a
S8GDH71CSrKAjUHpmdTJ39+b0g4abSbCYeOssLdkRndfHCvv2KesEA3Haf6Hm/vreqfiXSWRrlVA
mjkQz6RTSMnq+4TGyJ6mbPb189H50VChqUWiC1F5hEScPEeO3TJxaqEcMrWt92hyFEjIAG8XJZ12
fIbLITbG/EKN86OpmFfHrp55ig7Lyc46teu+L9pcOdREYj9PdBfCDpJr6s9l1l/YgHx8LbJtYUeB
7j+9wcluKI0B6D/Mhqi/Z1Dz1vUOyVVmpOaFI8NHayu9LCocq90RkcX7caIt0YrjNCGqc2AJPRjD
BzetioOVjXqY6ekIeK6pNkKd/7mES5Pq7ysb76+MhtMxzJhTLHjMPkf8I+MfzOfNzjCS/OfnQ+aj
r+Hva61//2t2iUnKUrrGio+13ZL3WVIeCGSuglut8DBMVaH++PyCHz1WwI2QIgB0UlU92SvR4Rn0
YrKU/Zx11q8uyeov0yCpssXCsVCezxbtEPrsk4lApjWTC7Pp+Qii6kH0MkVjU2WJPXm2Obl8plnT
1SD+ZvlSwojcTpbT3itdr/9rJZ7DJldZOwArOcs9WcInc1KqXqH4oZSDhTmiWQ4aTLdAyxEs/utD
xSxGU/2P4Yi59OShjuMU9yokZarwiIuUZjGOtUDu4OGlQofaDnuYlbjKU+fw+YXPHycHar6QNXQU
ystpnSyCZJJZVBWObtrqNPuGKczQU29dd7hUvTgfqVzKovi9sunPOSNmp+l9r0cUydpcfzNktrxE
hV4gR5nHn9KpLib/ncuTeIEIBTAwkDvossd+/20MaS3bqjZwskPSntARCmehEdehzYbR0y3X8dys
ElK9GV5L0SepT4xwdCMURD2+I5oZDaJpl79ZxMqbeejtNlTo+FDMTlbKgmTioqaemVt6lKiM8ky3
b+tYmj8KmAoWBUDh/SanyX1kk+Ne6BJ/9DRNNhSUNx0yuE49vwhxHBc2LAQpmHaB11icywsl3meN
613BfwBj+/lIOT8wILXg0Ejfde1fnMatoCMuBeNXHClIu347Ju0VnmYWRAPlbOUqP6I1NHTA0rPB
XaBeuN3zjSlXd2x40+BJOECfLPpRlPb0huAelXVh/ehUb+LjkLlVhZ/f5fkKTFrdejJl96ureJPe
D5lej8VcGdxlpq+kh95OWkINPas9VMYEFTlPouGlEVqnXrjwBx8i6yE9KgudA1W+kxvUqeaZ8PmA
STXo0IKsj/EgpEpHV7krCQDY/Ot9Mq8xsVFGXltwpx04Dpp6USa0/QRtxkdYJ1l/KEqpNEFWkl/m
OqjLB02DZvv5dYkO4wm+Pxj9/4xK+Yz3yMzz/glPNNgIjjWy49hoNJbTeN55Oq6HMYIu58wqkXVO
tuwqwxjeyHUcwk4bvmcAKL60lVgO5kI/hD46ZGQALL6Va96jnvUeKjNOT4tv2Ll+qBbPvW2rFpms
YTtBpdrFDTjO9KlQIcyJJDf3nozGTWLlyxEyQftfVrjaZpTzfAWRwgvTiZlCivk1y4sscIbolo22
FmLqPppWk4V9y/K2pNlavuqMoJ0HutqiMb8vlaaEWtsiOZWKivJVi8Opm6NDK+Swz21PCY2laRCi
TWkN5GdOqFxCCt4MAuXcGLdKw2lQ1M+Vy5k0djgnkJ+bQ+eFjfXmtsnik7o9BBOWGV/vldHXaqv3
y7l2jlEfMx9VDoLg0ZSIF40RCa1SPgO7y//DzZFBYneG+ZiWtpX6ddKWrJ0FkZFqBuODCmAapKPl
PjmDNHjIctRuEyWvn8cIe9iEFTboulQNpmWcD3FUNqimMu2mnxuu6MXVIa3bXmJMc5e9WhX11laj
37EbDTdQSLW9mB2gjs3/UXYeS3Lj2hb9IkbQg5zSpK0s76QJQ67pPQmQ/Pq3skdXJUVXvKEG3VnJ
BIGDc/Ze2+t36E+U5LrnGY9CWts/ylv7SLEkLzYEqGAgUQn9LfFRVydkq0eFWz+Zy9I/zbqZnZVl
LN9WNdcRgpj5VRWT+p4hvsTQZ3e71iKozupZGonLpaBlthe4eTkeqxLjtWqWKtLJKbzRVds+TeOG
rUXlyRJ0TSL3dp3r+61srBqrjJPfi87Eo3XlC/sQRILZQrUoNAcfnmy8vTPZ2anMIUEz3i1Dsr5k
lDvIYCmdjsxbnWPi1vUpW0Syd9L8RlNVjauzwFefOH4oa30MGjg137thHN7riWfeE78SCrvkV64Z
xmXOxOW480TQ5XWNf4DoV/yq5aOfEJwRdIysD+7U/JottgkDdWkIaEUEoD7ya7x0d59Osj+CYvB+
oCexMSwzy5lDp5vVTWrZ8kVDXBD5SOkfKtTcNh1swUzFQNPJRqceMMT0JxfWApLuXt568H1iYxq+
rTr4oXa40qGHojjOA5nsJGc3u63cUtTtix4Zc4l2XtTNHa+h3HskEAUDgsIoy9viIHuvucPfsNwN
SebylTenDngj2ju5OFbcyJVOpGvj56oSJvN5IjE8jQ77r1ljCEjLMso1ffolZY8lNlXbq1aniHvX
eYwMkOqHdiSntDWyb6M3/kDAO+/drEpPwNZR8itTw5GUbPdWauu3xjL/yArvNSvbZr+m9MSrbmRc
mxr1bmIj6CGfog/X+jU/0b3VwrapSWZu9PRHCR8JDkQiojlpJrwX6mvnNONjWnmFGZQ2Tg6AQWXc
TBMGiUSIABWbGSNUYQxPeidDJ8MCzM9OR8ZJtOEHRmFqx/WywCdJu2/EOso8KD1JVJHNnL4tsvmm
oBfPDtRUB8wvU0EBlb8UY4ujb+6Bt2hWES3Fmtz6RaG+u74i0dwZPS3W5DRGkmTqHYzvZu/JBH70
kKVRVxZu6DVDfr9oymnIvKGkWNLRQoA4ejt7Gn/ZooUOQ9c24EiZo6az3gYvMb7Tu0zuMsgugaXp
xpk86wGocyHehRqhmabVu7K9huPMSsgzWC1MXuUMEtxwLm4na7Y1awrnfKv3UFL6I/WojSqf/4nm
l11Mi2x5xLhV3G1GXu7TfsD5CF4d2XspvRhh4HiSYjEeZ0MyzFfJsMssjFyEOli7JpmuGdMmTiSu
CvzTZMcoQKyT5ZCHxtg/iHpNgmGmDafp2aODEXMIUL1Nj02XOvE4eu1PaC3W4yxYnabKuyPnIkkE
moZviMHPqYJDgtko8cRXOiBzmGazf5NOTDUg0DQ3EtzhoaGPHLRrM1HW4x9yGvXSNiM0JRSn2U5M
qR262WYedG7bpzrPBhRffrGrlZtHlp3kBzmCOBm3xD4vM4vE3rLx1BkEOlh+Yseuu2w77V/3ijXl
B7TP1qGD4BQRxqufqqluL+ATqxu6qxMRHOzcwySTaCM08GDVhuKfy3de5+tvxLLalmHcd87QAJn1
vTfaLxhlq7WNOqMlv7Cq9CdbMUsn6GaL0ASOj80MQWdAUrBLvLo4uIj9w2JzhieqqA5Ta1Ei9UoL
RLmFaiNP61Yr7NiqDxY5E+HmW3LXa6rfKURjaZC3Vhe6yL2irdDVrYd+LliuxFKvW7VgQaMVg6Ow
o1pC41p7PI2aw3Mbs8I8+MaGz0iY/5AcADEM0x0PsLXaEC/EuFNuOrzIonADEERUzI7W7Hp6IsGw
Dhg8Wlv/shqr8T5Iv46bXD0Zk2xuIKa+ssTzeyyE07NnASnTO63C47m494PRtHFib4DhJsKNe+KH
UOwv3gM3Z/0mH2XxaNfG+E7CDMFGTb6eDHIJkqAzlH+QTtp1WHNKJLZKz/dodbDFaUnJ0cpONbej
OLWu1bxXS2G+g1UqmZJZV/GQWFR2nwuVvbm5nUbOPKyRYqIUlMRWRQMqzVjl5bCvC9+BqTIvya3r
TyaxFhZpzaa3HD1DPmd21l/ydrXjqRuRtnLInhfC4KPOXb1A0k1gY+WrLc1iHRQjafLiwZsSeYWG
qGeUccbIbv60F6M5zbpsdsnaL/u0bew3MnG5Exl6tisooPfonpJjKrORFYs4G9GgAoyyjAMi676g
Yugz34vc0SxDLxfyQKNrePARXb9QHBr3WjGk5y1NHKw9aYOEMfUDzVubkFN+jv1KM+LK3XC9Kc07
TqKcjtmoq3s/c6lSlJLRgjmFvbUnIkWMZgj2WDxmjG13TlZoh7FE2OCZY33AYbLGTASdiFky1vKW
fWak9L7jdt5ctLrT7pVV4U27BqhvSzNHaCOtQLe3+ljnrn0W0BUiM3X8gzvjCS+uUnHPTIyQSLBh
R/q5eVNO5vLWpXaDJamuj6XIzNthofzppOtHLS3PJ3d1+NP8pL3vIffHnjf3+3yZQIBMlHaWub1N
qNsDzdRRYaxL68bFigkmLerpzlZ2GgtT1+JydNbA3Qw/cpfcPG1950ZepSBCbWW1Zw+Y3sFUYXrv
OyfQBnPa+VjpH/BhlRGMxO5JrnoWV/2i73rL5lghRj7speuGZkPot6gGnINlK18MTzPOdZ/lZtCk
qQwnCBZ3BXeJnVq2Lgb26SHX7gzy37slDeVQWu9Sjtke2ikGenq46owzWu5Us2UnWhEbGiSgdiXg
7KhKUnQ7lb3FksihqDWs8dGk3LiUlend44jKzmwEbWjxDsStAj449sbI/Fmm39yc0zMwKzu52H0m
KKvGFxoBBPSsfp3sh3bbdhl6LMqoCtv3YOSnzNHkUXQ5U4/V9GYYBIjx8elubDjbbD5LT6R3rGm5
V6tHHrstWRxi9bBeAhNo9MwImfrMh1SbiyL22ix967Qm523SnT0obxSzJOHeGLhqgmxp9LgyQUXN
rkPczOZBDF7msiEMmK/vA0bb81jWC40Z+w4BUxuIVHDIb6Me+3rjf2FDTbaIIPIx7E23PSqSkOIr
sfyweikzbE7V2DArhbmRoiNzhnSvkXxwMKAPPGp1ZQdUYBsNUN9/Kc3r3SGtWINzNtz0tIrPjlrY
t1CIesdslX3YOS6YjiTDgJ/xGO9ykzm65Y/zMyRJCAm2Py2HXgwjcoJpC6VErO/SWD541lB9azWl
4CdOzt6YyupCZK0VtWuFpYD5JJnw7RrNRu0+LcRLn1QCZ0foVb4ru245TEnzOo+6fS2pvLNXwTpY
nbXZOWgL9+VW4IBu0Kfbsh7/qUjmQHXnFLErM/1Js62bniPqjjw475DUYv7mWm0SKbnauwRpdDBv
ScO2NrRauA3TeFj7QQbcGH61qLn33jwl+zbNnLhu3SxWbBkRgvA0tpScvqmlzRkas5NBg9ieOaDR
K2mZfFOkRqHim9W9PaTaHfKNIYs2HM4RXor7acNDjg/V3rttJy4aSuyXVGIKW92BM9ysE651SbFf
lNs9aJPmcjpOFsNx3QlhEt31TTu1UTsW2RG7onXflgUZVaUJs9edvXCqKq6NSSrPXdF1kQFRAsd6
0/zg+gRccc3ap8FASgOcw8dt5SSBnzMG9QuQ3GQOGUOwTTBvm0Z/L0sSew6i8UFsZlIGmw8+wSln
8Uk/4s/2B9NG3IwQrGi9eB/T7IdhgNhniPzUF/gDndkqmIsp39u5VLifySD+bGFfNYHonRmP4SX7
2Bc0k3Jl+y6yU5KA9AeibR5kYY+7tHLJdUR1H4A3qI6dqNtPvuafXTt6HvSV8Jeg4MPk8Xvzw/er
0sfTmJ8QXYiHtJftBWmZeBvmga2DAL/df7db/vZYwT3iZrFg3P/hJQEUZxftdWcjNyDd613TvnuT
0m4RDtWfJlFf//iPnZ2rGgr6ISnY5sfhMZ7cpeoabkmoyLItRPpUAEqZ7UvWF/qxIJvxjmJ4w466
VlNQKN6IWfnTJ/OJPzt4NChtVMeoSij2PmIu0Y7NoLPQlvdqKc6+D0AnUKhMK7ZUv8OcIM3t11Ab
a/VJB+/PFiWFJ6qwK8/IvOZG/P7bUtRvgq2tPM1TP//Ak7JGA2ChT+Yff/0UsNk2sYYwgz7yzzap
DxX1QnkiNdF4cB3lXbB9Dvv/97q59uZgOoIsYt7yoRs5Ghx+SELzU5NP+r3CeXpYrWW+eGviffLY
/qJWx8/IV2H4iFqded3vz21Ggql0Tp0TAp2pjZvWWc9gHNU/5TClc0gmc3fMa2xRoXRLijg/dVva
INDRf/z/vzQk6uvIAAQzVNrf/xAr0Y2MPlpG+8jLflB+6GPcLR0lqyUW//m/P+wvy/QqHMR1QZvr
KoH5/cNm5Ro0Vzjq5Gxa8qzcxdgAbtTW69SQPxeac5a+MjBa3v/7c/8ivMI3ib2PKhA0ivNHCIy+
rr1VJ9nJnfSnzGyBGVUFsBpjLY5El1tYgmv7qXDn5FdWTNAyFlg+Oe2SwKUP+pmQ8s/HwLaEHEOg
gQI/9u8I53/Glyhh2A5LJmuLz8bQWGY3nAujJZF7Mia1xLWRGa9Tstr/77kXT4E5tIcdhAchPmzE
qbT7QmIlOl0Z4HubLfKBBfFWqd78f08umNBA7ESzy76H2vz3HxpuX+sQdFed+jabXptc85lEwfL7
7Gj563skrs8Q/TRNoo8b34xkFwseFhN6r7dpmsHTWmy7ebda1/1KkxbC1dj08qGfTeS7VtLFei0+
2TeM6zvy4QzgYHMwL9FpJLzpw8aR0qYuqlwUp6t/bwyUAUvI6f3psOpgZFK7ljEBz/Xe0FE0zAD3
cLrZ+k4CBvlkpPq3o5ahJoIbhD46O/Pvz73z6GKRq1Ke0lKuRgB2bGoCrFXzm5Kj+gHxq/j136/W
n2sZZ7TrUFuyU2FQ/PDdUSsZrYta9og/W9+pwhCHpRDbrQ3aAbxUrSDOT/Kz7fO6UXx44r996gcl
nZqz2vFQcJzaRLzpiWoPRVVhom/8PjQxb4XXxhyzHfurB8Yci8d8HgFGEC9kMVzA6lyeeYreJwvh
z2khgguU2gYdDV6xj7Pz0erdsqzIDRmJHHzSvTy5R+zR3XGpZDSRZQJLXQ3sLtkGl6zinvHiJ3/B
n15m4xpngE4Iv4R1RRP/vgC2Th+HyuHBuE7mvTdZbb4MNK4FiLZquB8nTb/b0tl2n/xuTPR94med
xlhoSTEE9P0UFr4UOg9u6OtwRYX5Gf3wLwuUnc+CGwORFhjhh+WSbFtu9zhJj36uDy/2oqsXTN49
huNpJIeDwqX/zD7yZznIXYrUjavOFa3hv2/v/+y241oioM2s8ohyfTtNy+Ifh9msHpLBST4RT/xl
+M5nca4bTEb4ih/3PcYtzlZaJu9fxXUWIlQRFdr2qK/591SfzqVVqYAx2gWp8c1alzKemvHgaJCN
dOOfKoELJsQUOfa4RX07HjZDwoTQkntVSGD4PvlQzB/qQOtI2sYRrOi00yH77zf6L4clON3rHBgt
J1vJx5qODEW1mEULaCCZu+dOs4sk7qxxfst07BYI2NOnRlpm5CVtdVfphnbnYAq+L/Re/aRIA2v/
yR90XRS/v+38QRAmjKucARXjh0VtTNSWAxmkpw0YKBTREbGkokKZaNDHK1e0kMrYZYDSv83KUWFn
WPMeHKAZCXdNT8uQQ7nRoCsqh2ZFmuCdBZ7wmcPsz3XG8ByJB/JeTBIETv3+6o1y3YyBW+xx0XtG
yKU7EWpcdH06R9yGPzOm/O3TYGEgX6Gecljcv3+aHIcp4aajHU2zT/Vw4J13jzlgqiXsh66Xr//9
G/y5tVE+uZYLghYZkvNRW1n1U2+tk6UdV2NM6PqKinGQRWXq3mujb94iABmzcLTJgQ9FuWTVTeOg
pg3/+6/4y5cmAApjA4D764Xjurv8z6vst0rLKjUBPk4RDSS9794WPpg7mxbSJ2/Bn7gNfkEH6YdH
aUFQwcfPmuepYJSRake9XvRXo19tvHTafJhIvfySEe9FO3ccsYnnjtt9X0y9PY3bkt3kRYsdZQA7
dV8WXkPPq3KznysUe+KltYSEA7HMtMIS4uA75mgaUK6y26bHLMkBZBn0f5ggbFv92Tf69739/TWC
x2rzKnHlsCn4P7xGDKdEwSALZBJgYz8ah96AudpqVUJQKhYwmMsmqEAQTI6z40yop70PeebYqKkk
Mw0JA7CQVXQ3AxSI4pPK5S8/rXU1nANYQZ7B/vn7Twv+cSjAFHlHUw3dpZcbKVTwweSNv/TjZ5a7
vz0KdNj4c6/XkCsf/fdPmyucB02LdlczzMzbZcx9jJfMft5SKHe+spYsNObGIqJp404YEdAI28+v
skLFBu18yKFzSkd6IZ7rv1f4X94zzAkWaRHmVUr/MUeh1M3G9r02obfe1butL6vYRHoQGdBPwvHa
SsMuux412bc7DaXlJ/XDn8ezyxUJ6R/tz2vcwIe6ytfyFiKrph2Vprc7x+hr/H1a/RNEn7y4SyY+
+bqffJ734XeYkmI1hUiJgWpVsk8n+55wnWrX1ARyFAyMPvm4vywygWblX+Q1perHRVbWaLSctsHh
gl1wN8oa/I1a3Y7jmu7qf/+SfynFXLwmqH4Rh8OX+cilT1Jm54OA5g2fowncMR+DBSn62fdqJzQa
0wmtonkeh3o+5GVZQpByjMBbr0ZoGiqBbSXHpBmczx45a+nP+8rVoM02SlAhB/2/W9//bKPDZGtg
JIQLWmYAqrIq6hA8bCGWXn/XVEuF+CsdA3iJFbIezT5bIj1gJUcw6ZLlYycGmaSp9QpQULxwFSnD
ojKXMLEb0Jvg4TnvusO4ejusw3PcLqYdCJPriAfzz3HWOpaNRIkDuKIFb0FJY947rcOpMmnAESf7
6BF2CxbYZHzCkHzLE1ruXgl/NbldzQKicCO/l6o5LzZOgq4ovYA7aBF25JKSTbo9D4Z7trQ81Ex1
t7rVQHrddNciiNa1dn0dvfWgAfc2O+bYqXYdgo1ofWAk3ddad0y860hy/OWL/M7rSMESuRnV5rRv
yRAPcN3yaQlkO+5hPxg+lg6NZI950uLWjEOcHH9b2toH/hj3n7oaTdJlS3fsGNK0RpBZmk22mJtO
Y7Dpeg/Gmcfti+od/zQxuDPKncUs058A4soibstyiI1hdtFyS107ZiUouMlpxI4oxPZgZAJnsGZl
CNfHbs0f17wfxhhuotvHmpVjnMwXLuFzUp6TohsZvTA8KcYrEjHfptDyS7nnGo8KQ5iUTFZThVK7
0tpS13xFIWSFidZOjFW68kVNyVdL63AioyKERjY/Is54E1Xuh8gEfqnNegNF6xdUp+Kpp3X16pWt
GgJGVe5hsIRCwqIAVlZTtzO2RV3JoCfNs/fZ4vgxYMz2RK2E1KnPwMsybYiatDR/6nMqI0Q04Jmw
ah5rDPR7bJnNXUGCLH/YfOXf1bhYBu7Ue0ZuzQ2YPHnTNv2Xup+b58xz2pOn59VeuSSYIJHPz+42
GKdMqbPZab/W1cv2EmJlNMhS7GAGghVfSPKMVLdB6mRwGXeFKWTQuPTIWdDtclFt/8vMLSsqEHeA
Aycl7KTRYNvTz/4nIzYmXjSasB0Cp3BNdD0Lm1F4d12Vm88aOZL7ar3qW7Qy/4Iqi89T9g8GK1qU
Kvp/CX3Kd5kR+UW/EsFEXqQ7i9vABSC5d99B7z40KpOBNdRA57oVYRXKsVA6wFyNcWov0kq/mnq9
7jyL6RoLdjDucqO5cgSz9dkt7el1dPPkZbbEWzr4HbZ64Qao2MdHJhD9zbRxDbQqw9u7nVM+alyb
o1TPhki0sCTsJndBD/LndbnuvBV2WXxTjhjv8B8PjC47a5d1vviS2kwNN7R84GYzbR0jkTTKA89s
qubAoi9JJdw84La0QvUzwhf9XLkSsJC7aipsipXXuK1Luilpa704W+HHRHHPob2wFxXXGDXer+4+
16X5riXoSQhPAHpuFDW0yHnQQxdaI7jwjPD6rq4EYz+9zxl75dtLaup46xsW4GNnAdsVldguxuBu
d0KbxR4gu3oiq6AJ52TKHiYfVjUjdivM5aRxgyfCvfNMcaibTvtOmKH9Tc8SDTVjZqsHuVjLTlK3
f/c2v35h8LvFg2kVO+aB6X1aWukjykYFkwPoY92m44/E1ZyzI2fvZpyN5cZMFfoleEvvmlFrIblY
KpwNKK/26It9bqvqruiUjYgpd9k/rW9Mj4uDk6ZAG4ssvy1B3d9aFgucSpogWpdgKIy+w8/CE85E
IhwtMYkNe+cy9Lr4RT9GfgIwVS+K5TSWLKphNmAxF10RZnNVP85Xyj4CQBIcBoNSGDbnVsLhbHgF
5TBFW9MhTaHJ0IYLBBBm2BMDh4LpboZX5WAubXroplEcJLmC/7iteYs/BZIRHnD7PfVkdWtJtDaa
PYwiYFSa/SPQSGbVUt4ZrJk4X5o61lBwxvS05p3UvfRx2ez6oFJf62ItR41xKMnTiTvH6R5RHEdS
c9WvchQ1+AtjnUKVjP2eab24GTzmxygikRgmYiC0BikrR1j3gA3ZeZ7yzo+dAgFM0OhArEh50nfQ
psB7og5qMXevcHSA67p90Ikkq+LVtNYfiX/FRAyOauLMlS13/brZsdkTZzAvU3eqMk3QpSxVERSj
B6Fmcv0HktOmA5b3IRjtxnACTAJXQ38Gv/1gSN09UMysO+G3+Ust9cmIqhzuRzRN9YT0ZEJylVs6
fJfVuOSWyC7pKK8yTjqD5Ja0hTADb0jXoyOaNEIukobasPghupnplNrIcsXAtuykDgdb09fip1N4
4yHlHtsHk5QcahmB0Tebk2xf/FWaX1XtqYsgVTJHsMb4O3Bh8odwhYAe29McaxogGi1rIKOh8ohN
Yt1uEPFYt/Q10IEOXcqlYkuB3pcdQY2hb0F3CMo5L2Ond9XjgJwGDRG1iOZzMoYdcFQVJN7M5lqu
5rs7a7kGdr0YuDltkCpUjwbYbEVzcIu2jMo84QsNfTKmvDQy/ZGlWfncJ6UR2qtDHaKnVDykVKF7
nuyafIn0sbeRFm8SkrUOendZShZv8ivd7P4GTcKejK/ycWktiohUZbs0Hb4kdlrv59Jff4z++BXR
5/NgJjciaw4Y8uGkb/LSFMXZHuVz1ZGtOANH1lCZ3ifkGK79xHtVHWYo1wczLR7glOdh08ADlcPw
bkFVgJpO7ipiBcQ7PexSpHxxasLfy1S2Nwr7ZbP6YzqxaigAeBz5SJgrmipEHSQqlO0hWxDE+gAh
Q39ja5tR68BuLZ8sCZN41tZQt7K7Bk5qql0fsrGeDcb/LixnbCnfhiWFOtvDYkiNCCjOayb5QQuv
e3Vy8aIG7bXgSrjXF/PWcSYrqBZgEH0NJMG1Faw2jzegRgshtCQNkgkdR2qEaL6/eZX1JKzUiufR
OHYW6inPirQsu8GQI89crNHRoIQz9ayLEo/Be9/qDEhkJpIfGtE8US3YKCpq4tfacJM71wRjNZIY
YeFZkB3UiH4vByCRRaMhOUh2jB3KG25O0GoXAT/CLMV+kM4XREp79G17xDmH1RfwqIoHVTW7TDg3
MwpPIp2KgzcBpN3srwDrzsSJWvdmgrzbbJ2bEvVOJrx134EubjN/CvPZfR0ybVdY6bdqkAB1XaO/
BecLH6Nw+rM7SI+NsX9apsTGQ9N2ByzPeMjcvVXLizET1zBz1iJcFgaDgkLtEaMhvYf17zXaytZb
IU4X66ETrburHXGfDXoTpfAQrQGbT52nDr9GfSS4+d321GMu2bBgpASdUvw1aI5zdw9H9xtNo31f
WA+yr59ss9xZZf3ELvaTZjkUFX1H0W8G/Vb/Ekjsyd37BZ9zirD+3HclinE8CMmMXht5MgcriTVl
Gjsm+0dmkZLEtqO3SCk8dDx0QO/48ndlPV00L//ZKPd29Yg3qZZdnXQ/uUM/ZY5xW2pUAV2y97L+
vsk3ETDX/yYreexUfofRL5797r3vxp4LCcxwVscDp+83fVGP3jKTj40XaGdY26UhUCOcxHy2Zxsl
RVWuOxrxJ5XaYketUB1wf3z3Vpoum3nHcffuVPznGxrqW7THDioQp49r6fGNs2Or3JNkWXJ22HcI
vU6AEAloWHYwhXcTUYPJ4t9kIo+53EV523OzKUqBomkEGZlVh4r8F2RD7os/UTT47vxkOGMVMQZC
veSwCACj5EGhu8ZOazo/WHNb0FtKj4nv/gJSELsiJeKg4DqiLtT/8VB4PYnc7Rdu6HHpZLeIN61Q
ecaDEmrvJ+K7LdiwbcGwupfq+zgBnoagmXkS/Zl361bF182cd9tgHzn6HybTISumvJlVQ7MjrwRp
BggAEXtftNXfl+USJVO/X0emwmXxPZuSO2/ihrTUt7Ztjtg0wKR0ky7jba4IBykYerE983x87gte
PR5U033x9WT6B5+/E0zAHKMJpURYdP5jtuYRRgMnNDlMAlOytPwB+jtleWoUX+1ifGna4nshgf36
XIFacyPIx6FK8S+dJiJcIFHbgtytam5BW5RsnbefBLjbTouvacih2S+/mk0f975ISNKwKgeLACmG
mc203YjHyn22WrIhG5vqrvZRqSve5s6hsZ2NUyiZLgV0kBDw55CNvKE5bomJtK42/LAfCYHwSiab
/dpRdddvRbdmPE7qPK3vuZMO8rtVQ8IqE9cMhlpoaOTEV2+aj8X1Zel8CPJ6eoAhk2DFr/1YVb3P
VTwlXtjU2MARdLfaepu0voMppY8cYRRIrcf7qeKektW3i13u/JKbydb9RLnwpJD8BBYRaQqiZWwN
690qR6RkVndxpurLaLEZUxf/6g0v4aTpHlsUjoFMCiuwaypppdcvhHCcbQMPBkCufYWcMc4sgm3W
rH/OF+exczPUqxxXUZu0GzhM+R0gqR4Mm3a2rSUYxxXRtob6tHeGZ6Qh6Oic8qbJkbuPBj+MX0yH
FBdtZbcXOx8IWSmSqKvsy8Tfk069H+eMDKO16Y+I1u9NJyniXNLuIjLqUBXrgUyjI9/qYkBI0ceF
8JGcY2Lps2Yvt+YnZXhop81P0eBFWQvt0nkECoNZ74JepJdia78D8CEFxePHdSsVlyV3RtmP/Dzk
Mq1b53M2LzfgIAhGUFkbu4UuYq3VGlS71kwhfYUJmoPi7jz3yQ3XMf1WTj6+KeJdj2bZXAZ9JgtJ
laE9uPfF1fU99cRrb6Eamzd26WBpjV1VJCQ6yOUd2KkVpZ6nTtKc/xGGNhzrVWNya+YnPKLPw+Kg
VnXfkANPFzVORuigP4/0yvdJrO1O5rWyrXx3fUpq6yatV3JP2v4gbfRc1SDknlirHnUDfRLE/9w4
2NUjQ86v/ejvpLjOQp1Lm5N9MrfPJDdTRHe9HmCnoFYUoxf0CCADOsq4D/Q2D3qMU/mmXRQkYgrO
o2Xn5zbVLoz8piCRMk7w3ITZVEtCTdgKsYcdiHdB7jy3h42e00G/qviVTm7GYKuX2R+5/g22qHCT
cHrYWv6FAuWNuKclKIV9v/g4z/Judfeae92e5HRTQ88TFlBSYzXjzexv82HRgoqQsBK1pEKu2Y3V
fNjKdD/U1gEMwKtHdEJd65dSzgGunMDUoIzqRj/Huc0/R1EBsPcbVjII304cUbFFVTY/e23xYpor
MuYudiguAWS3YAx5lwMDLu2uWzF8GEKJGLKIecipq8llPWdZs/NKniO1Ix6A0f2Sa/PDMBq/iiR9
lcgSA8NgqNbl79T3EfEmj5k5kxBWva14tar2iqgEvIC6lIwstSwXqa0vkoIRt+Kjb7fzcQT3Hmwr
+Sh6yoE33i4TVF0mEJHpfus3Z0dltkd29wBw5lVaLdfyMtnP68JLOS+sLRV7df44lSq/EUtWRCRz
EqaU02auMYfd5T5GBpK/RmwB0622pRhTJk521y712Gx7gtT4MROl/eM1+hG94pvV2wbXxsIC8NEd
e2X9NNxanRvJlxHTyrgwvyeF+Zymxl3W9Bdc3/9g1qFRp9+uLbw5F+eSJdosMvX0l2H45xEmdFxr
3j0wvN1qa4G1dl9g5ez7cnpsa4Yoq+59lxzCsnJ/1GazL7b8q9CInlqpGch5AZCxTV/TGhZa5XIg
U+RMkYvgtpMaaqrhMaVU8uzVPtRO+VVimTo6GS7mzhunYG7dayUzVPRa0otw/o+wM1tyFMm26Bdh
xujAqwQakRTz9IJFZGXizDM4fP1d6vtyu/pa12NZZVVESgx+9tl7bej7ayGPlYXalkx0BDi9uGXG
cLIElSLCe17jZDzmZupt3Jav014V88f63jrqL459Iih9ikRaW3FprU/2Yr6uI/Vcc3sxlJ2FBl6B
Tdm7r1XWVVAApxesX9V1MqdnnfKnN8MunzUezihOq7dtzOq4JFY0xSJY+x5+lInNv57V3uit99yX
8bbrHYrs3WEPCW2NbCW/qKO5eBzRid4Eo9Wlge06x1KP/cDsEhaolRWMwg0Ng/wCdQ8lxhUVf4yl
+9J6K8fLKuza5jY583vuOn9lVvFXLIabXtrNubEA443VuhsauZuo2k51DjFer9AYSjwXOXkxvzcZ
y3R1ZXq/Tbb4snJ7qygvroeS+83Wz61u26QMhnCO54fWIoGEs3xfY0bQRR+IuUHBqUNFsmkdxPvY
Wd+eXI7u7J9X6oxafQz6XkeEWbIrT/Z4S9mCuc+TCt2qsphwku6hKwQpJIsDlzxAy9D2dOVdPSzZ
Xu+zT0/iHO9OHvqze9T0PFQWAbyuWZirnH2Sy6NIdGPTjwLgM5cHlvcXZaX7rOvPXeYONG8lV3KS
WGrFcKltINcmI0gxmptMw1PtJc8Q/ZBb3RdRjHs3Wampy9Dbx5LDoH/UPEqtHGfrg+FPiffwAIk8
ENJdo3CF0/PQ6uymFuV/Zq23X1eeAQab0DoJC5KIk+3sYy0paTKzj4W4y3PYzG2fhZU0t22dnwnz
clzXQqu36GrpAlUTjANE7I8L5GM+uqLJzi5HjKEsHuJxQbiNn1iW7Wdyj9yPe9umnIoqnXoZTlnh
XgzRRFMVc0kv+4KZQPY2+gd4Rip3UqPYoSFHxejtpq4N4jTjqTHU91Qs/YBJsyfNxU3cl5dhQV8v
tZ/KGIlsZBXUMz1YOnrW1mEP2XdLNGSnNUmoUXNUUXbl0nZRMmXERX2Smvljr/F+FdVFr8Yvg+fj
Ug8fteClXvMPWe++dChvMJeJxGFwbKhD6cA8q/U8dmbILuw6mMTsGFVmApEwzw8Tafe5oAl6mK7m
MBxHQ7+YenZI6pqElbYbctARCzxyXCdBqQi+TZUR9FVzqBf3QGjvSDlHcH8z6/N44OrbrknxXNdL
2PSw3zh9Z6QkDktsdre8ypctGaYn18aRDqRWYmxY3WTZaKPSWAPG9nFMuMhz8zFv+0uZLI+DHtOv
on/PZPeAGifppsaBOxEDvfsbJBVtmr4cq6qPdFk/qczZE9y5clSYw0Iv9nVmuyFQKCNy2u6szT55
QHjQMd/hdVqx+ues9uOCgbTV11uXzeNz7Zen2W3yfSpQtqg1TL183wzTnt6AV5vrwYPzS8wr6u2U
hckaTKo7O8W80zQ3NKeavEGhv08tKDK/JmXpUObD4bKpd22+xtumdw6IvWGy1td6kOxXSKgph1Q1
w/HUfupJTFudob8IHiWVQmdSJUkjRTYsRSpEoInBLPIA0F5IgoacRbVtIYUOm5LpyemsC/7a+KRr
/rJJJCkgryIc3JhYB4opZjeUUPyApvRsj3kTYNzkOCAxsbla+V7pvG2LTkaUix16necZu5JLOebf
Xa8o1Vll2Meo43GjZ4zF44Mz+k+CCkf0uu2UCkKvjfFUO3eXP3dblauTXS3XxmteUHSNUzulb8iV
dcSjDuntXpJD9nE7c34hquEydWra41SobycpzovJONW23lVJ+ZX4BArTpDrny7Kre3lLVn8/WgQD
h2wvEcbYa7G6VvpeVfyNZkUdY6udjFz7gAtAjYhaj1Lvg6LkQJkmpIM5qHliMDdqrU8V7Fgy5c7F
o9h9dRwO3cZXZt2FANYeOP0EB37y/CUZZe2rNTA9qZxzf9fF4hQb1LX4qDCufmsXkzz1XO1sZ9zx
hoo8+k3h+VPTmJVBzoFfTAtCY2Fdsy61kTSJ1BJs3uRad0vt6RPD0a9uKp1XuwJRAWuz2hLirPgo
Sw5OoqKqknpYfVEb1gZHzyk5X3i7paO9saSMSM3OWfrTB8Xk3oHIhxM0VoNUJzjL2iijj5O/nBN5
PxCO5D4zVo93+EDAtRYWSfaiT81nvxJMVwN9oaVuvccNSTHHSLYEmK+sfw6Av5EfFs0J71YJToXu
bjWaQ65bdHvBOy187W2x4Q62gxNOqj+4WlcFTluFirU/za+6CFoOxkgqzjbmPdCD7d5aDqfetGfv
mg6gsGY+58BTtKmDyduYuXpXY8yaaSy5zmKT1WRv9Bsdncst6S1AHd1ZomMYcdUFgfaVF/4QtH2T
BaKtfpMxW0i/MguxENss0jqQaXoVDdvKtok/E6utAxuRa2v65dPk96htjhaWkm5mR+7Jdn40U3G0
0iTylBvZnGDoo/tJFxX6mvYzr/pN75Pj0mbvfsPElZk+ymBs8YItKCgy5x8n8/3jKPPdYvqsoOxd
vfYV6pP53ca+dYmr0fhemvlXTnOiRJFw8g7OklnfXJW95UURjekSpYUVmitLhsQEe1CswCQyF0Vy
0bajS2lVKk91NvxhyX5xWDGdJBWyjDq//c7aA10Idbt9N0zYKrDVfFLL5nmICzDl8wVTwq5zitCi
f3N2k68muR9ucsgUqY0X5q5zW8b0p8mLr9Rpv0Sm7Wl1fiq79tkw5zPcZs7pxetAArEa/dCPJU7+
Ln9IquQ5T7JqQ3htLyoyeM2yIINTBmUkL0u23sapfK1bfhBSfELdRnNecJ+xJSgAe2Qn8mZvGSWJ
ve+cAcSknBunZ3ImXmjn2hL0xvDT1xwIvAw7gRe3JjnK6luO+idyX3fuZh4Ss+tsCo37yBXafVFM
ZVsNITDNg4RiSp6JVstuWI7XKsW0NBjF2V7bNiw4p20lJNmtWXtPniz2OWv/wkjCedTVsdHS56lt
97ziMeF2D1rjXaQZ8zesaUVaA2NZbwqDLiBgBM0K6qfZthuSNafJrx7GdfirYeZyFJ62UQfgsU6f
NiQOakp5aZWzR8QujXdD4oVlMlGZa/m7elzxCvGqn2bUpRILy8Yx12+auKpefEjRO0FFWaDy1hfN
XX78gZ2ZGpKjbpe/hD0Vm0at/dazkcKlmXz5rZyCuAJHoSRdBWmdsGfVan/v6+OH5oz7nmKypnWu
Qz8lX9Pdu5/ER1+zX3wtHgMpM8qClj6KB6Kqgxk/OToZQOEdEzr/Tr0A/Ebbxwf540CVPOGcEhuA
bXJdVqgOWiKhT6btz8yCYrfG2iV357dupYGMs/exWsbnTLY3y16gp9gqUpXJMt41pnD2xZnyxmAy
nb9K2NBprp95XQWrNUaKaj0rQ4Sz1xr9jWJjT33qKZUjpfm8YujYx4vx5iz+wyrWa79UJ1QsXpN6
ddKdIvCTZKfEuF99OOI9vBwnWXZT6wh2Is2TE883U5MwNQwTVxkOAPgGD9Rg+VvDgbawFHsUqAhy
NWcJsuwgW7a9BN5B4FFsNN/ODxjXP8xOWvscBQ1B6JEbP2xjeZFTfp0XOtsSu3E/+KOccvwbichd
buoqrEFXbPRCpJvYEM9FwwBA22cT1sgno2FwcPAlpNG6PEqn3kmlXSFDJ3fQ8xtvv3ZTpflODOtt
GgBm1PHDqGsfNs4RQsT55yqbK4ighxHawzL78daZefHxlP/dVuVnUzq7TukPKzaVA+zOTc6mf2Yu
niriJZUyDpjJiLnKTSfucsGqgbVev7vUeMKac0nqZltW5JtLZXLyXp6g+eFjRB+vsT0BA25Y7rBg
c1r5AXLlx1VsJXWW1G90/YbtCHG/pfmbmPPRtIcvp8VDxbOWgPZfOZHiqtV/q/h+py4O8Esmbtu/
JV0XthZzULpKEKtmw3/axVtefQf0Jog+q7cf/eoPI8sD9tIoa5Ng8fVvYXIgR4ncjBTJyrQ5p0X6
sODz3rrW/I5mObEk9o4AuOEMyOovoenMWGwMhj6lp89ks5Zan4Y98lDtUJji/Hv25ycy0oycQD9w
k8K2mK85lATTin+mYX4XQ//GTAmdLQ/6dERac2BfiqMoxxezEtvWW04+NhyQDfm+Wxr8QOKZzpO9
gzNUj5PrXDF0eMXJEUw1cby8gukIrBwfdSKtNwV3w3VHFhQ2Vcbznmss30pZXEbHf+ERGbKdPfa5
vIy1/t3fV5FD7no88qejNPrnfm2eLG84JjI7xAAG6ESKEkrkjbH+Asl/smKGPlfsssaOcsMO/GE8
t5OxnyeGMg2wnptx2gV4jR6ZhqQDWGPUCwEvv/3AoPaHBCf76+5bmm60GnVgaurxTrrwFOuCvoyG
xti1wjg4Nvd5J9mAxhHm99cMgvpqa/S2pQ0KqRTrVpXLrRurHZSfyK8Q4bh2q2K4TLPBdOGe1Gg9
ub4K3NZ5ToaUFbIqN4Xu7vsxO3cTrAcgJHisI+YTGnDz4ywHrgo2JexvlQR/vrKpUmPJXJPvM6QA
5RAqlvG1IUuflOtzQhepTsyZjTT1tW6qnVm9Bq2ij7Q0Xq0kpgi8OdlLutPb7jaMNidUng5d7wea
zcM8W6qgLOKg1JAkWqwuoEh2ruxfR+LPs8fNRvoZGlR1pkf1QVs5vdAjQAle1yIJ5ICWqz04qYg5
l0JVcVAiO8Pq3HptjJI1cTVXf5XxwDlVncvVe0wccaL7DsGLxkgjR2C+y4EDAy7y+qly5lf8GBET
3RF41MkQHGXkNGybtbpZk3aJ3SyqZqBdtM9u+mT6XdnovHUV8SUewQ5FzujsiwldGSM7gd/MiHA1
v0NvOtbe+qAq3AXAz45j2Yzbzo6fyxwXxqQ7O3Wvi5y9+IXKqmmT5PajoVdHqQ0cANfmqim1N3Pt
D4SkL1RcRu0Cf1mOMa4Y/CGiRGo3rwbraJ1FLQoiL4sdTZXaDnGHDQnx4FNru08rwfzFMquoZHgQ
at6yxTz0mcVVBnYEoCB3qSa7o/JkhPn+qSiX60TNREMZRLNStDulj1jAa9hM/aGxDWYX+aZL65jx
e8a0CXqZ421ss74OdXfgN+G7y6dftdEE65B/qnU8FHp6ZTNB7Vf8vJokUTRnv5gTKqq8qUkLgMgE
nadFhWnu7d6+lqW5pcznw8R9ABpjW6zOW9suUW+Wu262dknHaVtq45Y3FAUbpvtcgipK+uRxgtEl
7CZK4XeW0/qrH5uAGptIGLN7zdV8dhq6czGl3Ep6VCla2LH74kWXHbqCc6HHvOH02sWp2FNzrb1Y
WX5NHPyFtaNgHM/utuBAynTlnlh8nDH9jge2PAY7+Qm9MF1eS8EkpBXOMc/YBk+u9au2dGM/8TMA
gADhasc3Ogv28eCHg9XQm4CdIdDS5nW1xdWa+4u3MuRKA5SADsbe8MW+8s2IigN/40yWdVE6b+01
fiGf5Iee1kVg4BjIW/rj8uJ/IQsD14Vxx5w1In5gMj2kWney0mo/2v6v3gSs1Wk3IbLA1tg4yZiZ
2qftoYlIGEm239Zb3C1vlnDzTTtN57JLXhJXXuO0P6sy/xjRPV0ETbZ3j2Rv5bbsJJ3GRf8M75Q0
P+pV2bFhxXJEoeVv5QqqqPvHIvHvF+jB5RWJAkpRd0zfg5itTVuIJ2jxQFTaG8aKjTdqr7XKjn0K
e8CEUDnN5i8SCRQgZWTMF40x6D5N1Xa5M5uOY1QRUoEL+ajN2q3OLLiHQgP1YrV/x0BDtz1eXJTc
wMCoe7+q2e4OIa+zfV+Y23GBubfq1Xnp5/Y5lenOzBjUlZiOyap+bJwpweQWf7hszC3OrIdmcQKD
0l2wa+vCqo+ziGNzPWEEM3do4vPbwoMNytGQbmZwT17aaxtMMc1GdnO/oeYuoyF4vWH7fmgrBDrf
Os2D9SMIzISV4DAmDChwM94221iNG1UIJ/h5WHs0UjOZdParns/YYZHMZy9jBVvi0epYY3LbV/CK
5JNetx9ebkX5ilio2A/l4zs7ra/Rtn5K/GZXThvk+fJyl7JijVj1jOHU67/aBpS8Nzxgtn5bB0wP
pAF5uk1bTphbldX0dayGClVVXyeku6bp11CkxpVtv9yotHoqV2Y1vTMOBugSKqNtPdAqubPm4mSK
bmDPkj1YBSujsU8P5jyZQVOvx7y+I6OGN5swQZiJ4tD5Hb+f49x8kVwSrYncOaeC3OLlj2N34QzI
8iItBXrvQsxidKx858ytCuWSveueeoMZ+MfszG89T3lyNo8dwdKNadNLPVKQLsbHAtBHYznvHYow
NoQkVCtWqkoL2yrf2V3x2PsojevoB/6cfxmzc7RG4CtLTHdwOkIXWuZrSy8JHleKRZbn0v/XMEez
eSoFBAb14VUMI4odsdGmcq8vkniCgQ4xPtHavlXKOjcm910Ti90KOr6q0tdFT3AjfNLSDVVmSV6L
buRS752G3JnJWEhL7a7Ff7ydEsK3ENhfeSLkm9LTGebz+xbRbip6wXydSiC4YdGsr2DfhDZy1ZHb
pArpQ+T1W+blcYAfwtjUbp3uuqnJdlDs3q0k3wO/KUJ/Gb2AtjEAqZOz65sYFiS+DukinAogvks8
Hko3fmRmaXGI6nc0yskceU5PZNwszvFf8RKHs1kdsk4ewHf8ZbEh2qxe7l7WAgN0G0Ot5fi8l4Ys
b8WUQeDCpNFbzo8CnfeEzQO4VyeQia3njjvaI1BI7212olwsP4NeKU+dyOhmm+QLl7l+9fp2OepD
/Yqv6TLw2N+w/b+Nan5dvaHdWrGqGXDYqFnus+pJ+gB2YGUCP22qy4ehXB9oW7uAOau3o9XSyb5e
S+w720Sbkm0iLOT94aWwF/6o9/KvIAm1fBM7AzZMotaGkHwKGlRVvscULm1ao/+y7giXuj97yJl4
ejbOLGfUzxQy8hj2GD3QgqmR9NnzFiUMsoTPPymc5Fz4+ckZMAs2Gex01np4BRf/ZRnsQyY8lBCR
HhrogaHpYQxpbPNbk82zMLtnY+xVSF6cUAurU5MKscCZUy8CdUjHTyoffTz47Sw/cp05THDCAXT0
yZPlaaoW53KH4PhzJkPGweepokOFsWPeeh7bYoaJbU1xw25hkRokTpIxlaIkUp67cEjL119sbYFJ
4cmCzrE+WRhPRw50cc+OSJ/ZX+RieV2M4h0Y3anGWi8bdcKvvIUbvU+MUd8WbBPL0QmLTAS5Kqed
i829jGuqVOZglP6rmqv+5BrzG2X1X0U5/8l8LHXW7J/WGftPxgHAXPw3Rq+z5pVHv0dHxOEJwNw/
+pWJ87d/zJoprOV4kJkDORVgXlZOt6U38UiIkAhXyeFHH4KydvMAjilISZndJKyexoAopJf7Whk/
RWsMBAJdPqGiMQMb1TzIvBQTgtSbvWlq2Xb1LIPgh/EmY+NEvwBUgDxgaYcJV0tYDsp8feqH9VGp
mIoiyzsnC0S4TC/jqAQEGPL0bHfDIq42R0xnVVgyBiqxc5230yQ5M6ZCB3M04uawIaXhis7sKfDK
7DnrjHezqcJqdk+VJy7uSHhBs02saeszMB5ACBkONDwP+QmVBZQcxqzkflj2sfhzYV70lr9P19vj
FstAsRk1PfI6lgIiw4vlt35PkClegtpjrT54Bli3nJFmRWXRQQyLO4zRKrGFDje34AGbu215yKmn
Cdd5QO9f53sJzvhNOdOuyu2g7QBg9UsAlf1Plpfn2IVZuxDCxF/Rwy2fm22d90+LRSx8sIxDm1u/
hRunJ02H5JXOFOsAlgMIm+QO3iqokLwc4DKNxnRNXYvdN0VS0Kk0yFQoBi4SmMlJM+/nT9k2v9D2
Z75vMW6yyngWNKZuHMFmcRDO72kBrSQM7uTSc5FtBqtmoax/yGF5qZhU9A63nePvSR5ikpORloq/
VJb/isEbudm4t6xuB8Bri5OkD/W4nr6nbDjTZoVaD/DsJTbWx5ylua4ZOzE6UVcJ84VO2sgs9Bvk
MaiGiHRnvh0z4NM/rClmelUQSUgsfrNFJNHiaCA3kkc5FxeXVzMib8TVBXxRr4dd1airmuMfZc/P
FAGfs4k7xmx9EEF+ydBTf/J5hR1c7MDIve6EnTNYvDyisjplgWy9cSx6NXrvpiiQYzaXO7ofkPJL
ktcQ/QIXvxWKWKy/GA6LVIv5DWUT5mlW8D0w1x4zt8WsP/TPlj1i7rLTQ7VqJ5pZj5nCBZ+Z6skz
h29SmJeRFTbmpEPjDA/rnGZbO2Xukm5ebAdRPzAIMQTFfLWGz5ut4WVKkS5Hl55jq/lRJi360ETY
0qiNnJUCx608bg/Gkt9iVlPHYWyp3l1SNASZRnqfwTOOaUwtk41GwWZlNV9wW35DEDVO+ZJ5W99U
7Y7W9D8IW/M+H6sD65KvsdSPuV88pYCm3+u0XfD3pUhzyecw8RnV3oGl0oT6p4XK9aGvIYnL6sPU
7M9RYo6ULkCoNTE+HQHighapCC8ZhyIj3lVAgSHChgvNn0tvH0ZzeZmcdtwsGgIkec+915Wvgz38
ZkR+Hwx1LgbnZS6msGrnYQMm5IwB8SgEdha2LlnfWYGVtC8O2VLsgFwxjcYBWFq1HraueHDh7W01
jozeICgJvKcoOMxGVopDcxj9a5OymU+mX97U8l+xu6KxfKOy1A5nIdm7MxAE49C9icJgV1k7PPpG
llLlmG79IqHRsPwDDOWp4kC2mfLmCV12D7jj6LfpFT7NQZuNfDcNmHHEWr33xTJu7MZiWFzmL/Il
2abl6mLlluDxY36oiHPlS8of6lxC4dWuSpazjHH4KUI49nDh30WlZ2x7lbGuaLdjk5Jzih8nolje
mp5bD0Z+DAfVbeozEYD42S7jadsa5mcqoJRhtDUD3kVbpyB24kkG/Z56H1J/n6k//BgZhM/a8vfD
Wn8uXXrVUp5No7B/CYIxGEabb9d1Ao3060n1mChsbTqT3ZrBSzsfPeWTW9HNW1mys5FMqYuffPoN
sm5tiE1VY/d3R96+BcI5dm1KKt95KQVOX+1S19tmpnhyWhdrc42RIvOtTzuRP4L6TB5clr033d6I
DGohgZAykqEaiXC2usc2nnMYkkQtOhwBrACN4+THL4UzR5478BGTJ3GycksVxjnuY766Zjiorglk
1z7UhfxqizrbyIWRcS7by4CrZqM340fRr34IE/XH5P8LbLx+b0uPLSF0UxZ5F99DHZ+17Jjm1fdA
0aTPnqWOlz9OPL7YSjy3hRPGDViK0S8etcR4EOMYFbE4ZAY0C8drudKyDVj5ZZuTGsBDSRUPdbAW
FuNpP1hFUNvWipsgfgPMeBpzBHjXbE+5lYOptA4kegO7w2vau8HEQalPE1zG1R/N5jFACPfQ2+JB
Ts7Ep77wLraCzm1OLBA+MC50UI1Hvl8sJJohcaDMJwHm9JBazefQ23tdR9BNi/w4DNbNdI290U5l
qHiC1k57sjB0GgLh0lofelIIjWVdFWzTylqvjD27RnP+yG4auTnzHfrKrZM6/yeXvf3ymGHws+Pu
uwWkrM/mrUnWYFwFjOZM3hzqpYErX1bB+Fw0mMRLiI6xiNah1SMGVGsvPX1LtBsXmfryS+fc5frj
aHAH5MI9xwxdpSvf+S3ePMeIFBDUjaY8zjDWwkyNeaau1dGo4ptDYJMo1aCdc9OYIlnHZ3PC7kBg
fNMVFkIV77HQRGI/Y65oWa7jX6KJ6q0DBo0/ndAQK6dbx3tx69b1U+xRCJL21ogZ0OO8w+h9nWeO
UKVJVL1PzT9rPJ5WvpXAnRwAoOXdOJBwFh+wy7YctJPZ5dyWHGnf6jY4WHdCGX/maaIK3ogSlV3U
4r1ZjuABMhB7UWme7XiylzinJMxH5G+vFUeTJVKaYKe0l6u1CgRfLRir+nVo1kcrMfDSQFViwbzh
HgiXwlz23GcLSgHD1kIKAbzW8oltP1AaQO7YfNJSF5Fl6C4O6cAnkyMT1qFKP2CWhXnZrxeu/pQ0
isx2zSRHZJUUvk3a8DUXzhZs88n3mtuAOXbI9Uik+h/NrX+7TfNbWMMfHsrJ3vSno1MOrP2Yojvn
iUfXtjNZdTc/2MMeHdR0NoxRoVQgaMp046CvtVBqGnsIbg0KMRPSSczIZ1srOblJ7eit9waAIWic
Msqd5iokG+fM/x5z76BmWu6TkTMeZokXBrEbq7jNzPptk7VpxNHhYU2tH58Vz6aSM24xrWLo0VlF
DAMrk2YCoL7gvh7B0XesbkTyoln59+BrXrh29XuRo2NZ5Sf2oOtad5HZ6mENjR8NY7iOo//T0T+9
ydOETFpVYRxsCVl0p0brj5wekMHKA1rbZaK1dgt6LQlXz7taJt2tWLkvOH231ZT+xBPmR1DKRDNP
mAtCx1ufwf2EmY9O28ittM3XuKkinCeSEzleWSqxWCEijbY220MdKRWZi9CJwou8RiwPoqyRCQJm
s1e6DbG7fqq578umu8EuJ3OcP4qqDSdXsRrr7mvUlPAS8G5lv6J4LUB5AXUXXJxj7F8nu47mlAyf
j6GqML9zTyGQ5Z9allzMSfOYNfovm7UQfBl2vDiwchpLq+HZU9pHSg5rQzkpARWXlVUyzF9jMfya
6+XJTrWL9NTeKxET8ySgzxX3OLHWTT5ov/Ue4xIX/FvOUL5d8da30AYrHL42LiOL35h4sL8ZloW9
68JSUyUfAh50U6NNpqZ+TYz07I/xuh9dns1jh3PNncHzYqXAUN1bn1XG06Esc2zNTo22WGWkgQAK
t302P65jNp0KNZUnLzM//Mp4bQciDaN1HHQb1je26rzkTalS+yupiIqrFkNpvPShRzULS8SnjrH4
yiwHVHsW35KoyD+Ue/4nW4BQPeWHhmPQoOI5fytOImqfxUMz+sep9LxDO67tLlu7JODKXcL/jhbw
/8byhIVDC44wfDAZJi8N8TdMg21qxVDEJtEHej+yfIwAQFLzwdiduW7K6IrUPafFF0RnGbqSJbZP
/qi1+xNvZTwLbQvSVjinnnmVwojDOhssFjB6BV5FmF7T6kga68FwkoNfVNwa5HBT92fxrdcktghy
O3SJ8AgYUQL5gYD8ZipNHf009+1NVBpxG0sj8hXXm8IjJqnMIQ1aIsabzhE7V0CHacpDUpL779i7
FRwWUJ6xZNUdLw6M1Wj01h+GYPvaOHEZuGtC1pW1XZt6CR7w6qUQzaM9e48o3jPtwLkfmam6NZb+
bkhinvbcG3szE2uwlu4f2k0emtFbNzJpaQ5YzChpqiOo/CeSkwdCMumBK6PlL0/XKTI8Vgzki12v
5p/OjyPZLZ+t6bFVqD9h3xOBdnZmr84TFrCEgTuPy0tNoE6LyQGwmgjRcm9d6zwCdfpwzWzvFcnh
v18Bf7vYkHVJXsF8d0DyUAtt/43zVk8WfUES92JjJIaNTXDu7fyr0Ok8fbVpBPknYqHxN1CH50Id
sWykB8fx72VB91/o/yAjhDuQa49bvMSVyW3OEtu2mu+5wlGUsxfUNNwB9iogMtRhgRDnpNi8VmNn
OsavZCXTOniA8CHz/yOA1eQn/x+qzb9+M5Brlq4bcNeE/rf7zu2mrCtTb2DpAS3YstYTdqoRza6s
MI0sL2wursi+V9Kb0cg2gV1Bc5rqvvoHgM1/kluA4N2r4XS+FN9w/0b0xD5qzKZTpKeCyEuGFhg0
qS12QA/NqK8dliKmcl8a4Lvb7n6T/vcL4m9PBNeBTAqBT7eEYzEu/L1JSdTJ6mLGz07wpnByxYvY
tEP6l1mgD6FGTgeVCm+jPNV9/vcf/J8kPh57lJvZJmgoAdDj3y8MS3FCi6GOI63a86+x5wHE0x01
/h+eef8P6RHAoO3cL0KeeFCo/v0HuQuZZumTY+fXsX4Jw3bfzT62/pSdNpyIBRfxVk/cuMHJf1+A
l3xgHYqpyP4BmPqff+H7J+3a4OTg5NCg/O+/RzGJ0uqrtTqtDf3RoT559xL0ATDHP8Cu/h/qmefq
FuQzl2sKpNy//6AZq63fGSsJU/CsLjnFNXszJjX9D2fntRu5kkXZLyLAoAkGX9NnypuSqReiLL33
/PpZ1AAzJUpQ4ja6cdvdLibJYJhz9l4733t91NebyO7Qyhk5Gp3/+krtdxde3GEHDqK1vKY6ds7M
orANIpq5WkY1/usLLWaxt0E7x6fCzAOzBUP4/R0OXgVbIbfD0zjGVg4oU/nleoTX/+wglz0H/1lM
YfPVgGVAl4IzxTxhLm9rsP0+AW8OzyrDW9lWckQ+o6YNWUcYC2u9vvv69j4ZsvCnBRBqQ6Ao/YAb
olPepa6bBqeqkz4oG5fz8iDjPfZMeRhDTvW4evGZgKFd152GXx5o5pkf8dkz5paVq8NIBcS6+GzC
SmpWnJiEqIYNsO8GtVgY0foVFWr1r+/3k0vNWyDbdEHFYfxfTAXU6stB6TI7mYWraC+SO7QvtLxK
UEH5zlm+0vzH/TPxv71PEyS0bsx0QBbE96PHLYl3hIYZnFoe87amoR92dk3IKurCuqKpHqWthiWZ
nY9FBgxbfhToQFO+fX3Xn3ymTEyU0aSYQ9Tl4jNlnA6jYSIntB2nSNdoES0OnaUub+pusoOjYwSp
2MQFRYAzz3sesMsH8O+V51/2z5pceQbOdyW0A40456Eryowains5n7j2dpEzKylcdqNPWy1V+AD+
h/smPVcKYKNAfhcDK5eN56feqB2EUG5xFXJSILYOMTQGK0BQJOhA7/9bA0R/+PrCn+B2mf2FsNhq
24YAl/b+vim8cOrDHE5OfeJcdu4VOaLoQbKQlLNmSrbURSsdtgVaKnRcYdefmZg/m0hoBOo2tHDb
AB/3/vp9KZh4Nd0/YfawrpI0ybe+y5YLcUH7g7L0f/+CXZsdDuPLYDpZPmgn7pmaPG08Ms4q57ER
4TRctaYf/cJI0r1+/XDfPtL3g0oSUmxJ3iiLLd239zfnER2WE1UINbO03H7XEb2MY7/3H4yBqv22
LJLa2mW1G+9HlNy/sSuSOtc4RqKtUN/5fynJTK+t7mG8DxvVfS8Yl/0BgCUBaGNtT3fpAFRnNSJj
6rYlvvujSorwCZs5PhCT/na/ok4xtBwKlIc5WHfdnw0HiZvC6HoKqSFYj03EwhTtiBMY/+rMAyht
kB6Tac5y2W+akL03EMzYvQsSR1MPDrEHP/I2mh47zSwcDLJQ2c6MibeXvnhuii0oQQeQ1ZARLSY/
sn/9XI22d3Sawbym25VHL6NPBxUeT4eAuwPPIwdrhxY8egAgVW0jAcSlQ+dzZlr4sEGBjuky/bJT
56c4y1+SGyk1YyPyjrRuxjsMMOgWI7fViv98y6DldMXYnLNYWVUX889kBYlHK147GK5JYLAoNNVf
Uj5zq5XTMCP49qXeSrulX0P8HSxF05kM9qZuk63LIeEoNk1F05+Zlz6sQqYEDTrD3oE7YvSfH88/
s2LQw8Qgu5ZynAZ3xq8AG5SWbG/73tXOPIFPnrRh2IB+2Q7qiAAW9EI7zIfUiX33mLhOJbZ65k0Z
kAk6gvuvv8pP78mBU2nDYGXvshhc1ThFuvIUKBmiUzjZz1WcXoCmy1qc5Gd2ZcYntwUZkF0L3EKu
tVzRpBN1dj6U3hG6WPldS/MYxkxWqUf0Ie6AtnI2m/VAciRlclunfOc5WQffbMCvUI0tvhIK+99h
YYubIm7C55AshWclCgpXUk/7dR8g0tx4dtjwEQsGB8kvWm3/1PoMYZ8scnSjSaudgTN/mLYZGKzB
/JWsaRuo6/uBIUXGUUE66kiAWH0ZNFl2IGHqzp3xgW7dR8ev39lnl+PpzYsUuz+q+e8vN3h1m2oQ
FY8EdqXfUBD324IG9qrTGgclLBiSr6/3cbc53xlSbpOjusNqsfgcqzAbK4476VELcBYdXBWjKGiK
McR0Y+uQOai00fRTg1neFPhNMeyUePqRacZhfObL+OzmqVLBQua4xplt8WWgU01KLQ/QhGtxc9t7
lLJWcPiKH4qtGJgiQC1f3/1nXwjzL7fvsgflI3n/tJVIEbO1kw1eg/Aq9J/2unUb44AbzX36Hy6F
4leQJcvOc7n8Q/VzooC+N1IR11/zDIsjpVLvUao4OlNT/HCq55XOO3fTgSI6p/e8v6uisnS7aUBI
eV5DAFZf2FVPmyUcnsOZLIBLxR9QRaa1lDtKknZ7Ziqw5wu8W9UoL1FVMR2Izxxi1OLMBFyxD9Bc
AtGRFMiIf0LDQ++X4bRKTRzem5TqPPa6urNfEA7ZdJQqaa7jqTMo1epRgg7Rc+xhrXXkZg7+UCSY
GrEa9FPKCbrEQFMQcY3MSjpBwoYVNd7KI0jnohy66WfC5sLEF+2Tg9Jg3SrwPBjYN6vKF7s0Q7Ww
Elbg/uIsYvY3cWIXEB0DsNC47+RgbNm79jRhIxLqBgJEwwt2Mx0HAzEmt0hGwb9lEktfH0/POEJp
/bNYl9oGiLWMD4Acqp9d3+X3I+FRryDIyydP94c/3TRCBzD6wn8O+jBIzgzlz6Zf4PhUFjiwETG4
eOa0pSa/HGMszLE0EemRFhnvknyYnDOjS8wfxeLtMrz+35XEYkZsgBh4ZtVMx2nURvMERTs7+VPQ
vvaAQF77ofLuHYdERukm8mYy+pKi3ySfO30Kb0kB7X8p4gJ+fv11fRjyVM+lTUgJ0ybnVmMx5G3g
GHi6cv8U5EDEOEgBvUL1T47bIR+yERew338LrWqW95p2/18X2vnqlFZtKoks7cbi2cM3LPOM0XWS
Iw0qJaKnMg3aZ3J2h8ev7/PjdM2lFFhg06F4xr9bzFiiJ9MsinXvmLvTeIXqAvcHBtQLDwVatCZg
sLwiLgA/GY2pbQDd72QZQFm+/hXzmvBuBHB4o2Y4DzWLEMxl8VRLBJbprvfosrTGHtkwi1QUssbL
mmacHdA98qvm3Lj7sDrMV7WYpkkjYf+43DgypHyR68I7xi0eQwTAxY5kIwe1bRtQDQmqb3Ko5c6A
Q7FJ24j+oZ5iuvc6Nge6+zuyTQ0Fq2at3RgpLwb6cPf1Y5lf84fHMi/eFr9QUFDlf/93D5mlY5gV
hXe0C9O4qsixBW8biy2pqfaNZ6XaS43B5BhlEquYBwTyTAXuw2rGA2LvalNyF9QU3MX1EUv4UQkO
6dgNmo3WRej4LryqvraIBD6zLfrsXqkPqZn5zZf3Nkn8c6+dkA0VPojjVaZQnwjXTNY0TnRYjm54
azZDuQ0cXR4Dk3zkaaDF/fWzftuQLx+2IamfADy3+BGLjZLde0AbKfge8+Qv8hWAXXE/nNDtj+us
sJ98FoGVdCjl9FaoPwkXVEKrES2adVS02175V4Ju/dc/6rMXYLJ/ETRa+Jflx6mjJbKJrfeOVjpT
WfROjx7dIMuytaFR5zgz3D6bC5QFuJP9ksnWbbnj9vnEDbNNk6NeNr+I+vK2lBOnVRmpfo2fjY4d
PF5E2kF2IeFVHCazGp6/vuPPvklCYAkIwgJOlNFix9brsQ/ex9aOhcRPNlal/lRa1AlLr423E03v
M8e0j4sPY5zCr6Bp4EimwsXiM5alH7tGzPwXI/rcR03kzMI+jAkrR6gIMlWgue0l28us29ts3sGx
JtLArVEqfA4Yq8xnF2MiiJgkxOr/9eP4bGLEPUHBmC01h+jFMuSTPyzwRnpHQg21HXA3be8TicJx
Wj41ClGS0uFnf33NjwcvHgm1F5vkFVO4+jIULu1Texo9yyPUdLZyhAgq8F1qwoWcWmugfb2qtNYO
Kq5iBdokfxlUpJ4TSVd0iyscvX014ELdG01ZQ2isjAw0djPMX7UKCUgeZBBGYBVrdSsDOoeroU5n
EGCmbiyS4k8OFRdawFFjWWcOJ589TsdB0EqlkIKtuxhdYeN4sqt8mmPkYhwZ7DUQnwSmmD15N16V
DeuZ/vY/XFSxrklqE/TG3Hmj9c/M1tTYui03Ck9xgiS4g5i0HYdOvgISc1GXAC8ZkvpcGNgn+5e5
SDcfRBianMbeXzRgu5xTZHeOrvgL6c+51hNgS0jYSNdt62o3pWO0j6N4//XYEZ9ed65GsKMTTCWL
zykeKLq3gOqOlq5NJ0lzgbxcyNmwxrONntsVR8Es3/ileKl7E4sL7rdVO3SPDYfKHYhRNubpMO4l
s/EFC56GCH9O9kZcfGaYfzK3uuDgqDDQ1aKAupjvszjMca7R1wKN2N10MkLDkgbpzney6eHMU5nH
1WJt4TBsUQaXVMpZVN+/DSxFU4DdWKN2CiDDH1M+lBLBOv5csYKRPqAtcyCeyWAEbxagFC59dWa7
88mbmRuk1G5pfvBi5m/j32EYodVjixIc7ZIy6J8srkSPHMXuhnXoRZgDyVJP/L0TRdZfpKGl3P7n
h0ADkctzGGdpMazFXNbGaOYL29UOkVXX14LnvHfdALxSO6Tz2bw9ho1BV9q3kJG6TrSOokmd+RHz
t/b+RfAbqL3QNDUkERyLjbUd6hjMOqTOTYjOFRQcQPzYzKEanLnZ+WY+XIgTAiuYRdF8uYNHS05v
nsz3o8rrJHoyMkeDR1pPIbY62KtiBnDMtWPLal9nk2+6BWSDDTeJ8vG6jl0mS8PtKW19/bs+u3+k
OvM5Gh4Uk9L7QTA0IDsbpjyONV4/bCxsFSh9LfhKZ0bbx+3c3FF1qEZSvaP1OK/z/4w2yBEZhTm2
c32QFVcqidC2kip/Zc2TLE4efYXmtXg2poYgIr0Rx6/v8+PHTcuaXRyr5ry464ux5glNo4owaQeN
3vWJQ562H2w8tfiw7HOvep5Kl6+aLBeXM7LOJs1ajKnBCgZjHPTw2IJuzPdj2UVITNywyzehlqvs
AJm5e9EsrSJKnr4keDoLQhuTm28cDDUoTB5eEf5KoPCa/3mS4zlwuhGItBHoOIu1R4agY6yEWGAv
H4ONm9v6qy0ScIRF1N79D4+cIrTBtmH+x2JomcmolZB//GOZYelHPIXJiHbfNUJL58ym7eMmkbtS
bNUNoJmcGBZvt0k9IzIAqB2lVfp4FQG/QSvB2+0We6gGzYD4pXaKM2Pq4wRKVpPgcaKsYdFYbh7S
jJMJyq35vKWF5FHkhAzX+hCVWO25SVDNddbuykrU4SUKTvPMOPvspi1q4S6HQbapyzWkJ4gP0Asx
Ae5oO9vGNWm49hjLJ1TFuCyD7uXr9/lxr8Tt/v/rLdubvgfJPuHDYQfRU9+q5atvZCSYky8BQQvf
Z0GSyLntw8eFkotSiqC4Mrc2rcUixUfSship+DTksXWaBHUJslzCS9ajbm10onTA2vdy5Qa9eeOi
Ntu4Tq+dedKfTR7//Ijl8MrSSW/otcRHCiMUjK1+yDSCAPoECb3HGezMnPzJVIksgz2amttXbBPe
T5UjJAzXqDBIJ5Y53jT+0KzZhI7Qs9AkmpRdIWp56ZpZGgevEMPt1+/57YSznL/+ub5afE15aKpA
rzwK9oYd/85D1+LIp9XqPgfudeCk6KMiTsSDg/jgUXmOh/syq8u/TCn+rkWUM+wyCz4U8Pci2AiQ
vbiu61w6qyHB2xXmo4DeY5iXtF7APdetiX2lrJ7GrM6eVCq9e2CSzb0Aw/MtJRjoGYqrdYyhNx59
ej6z5z6wDl5JR180GkpoXCkRrT2ojlYz2eDnPPOXURPq4fORNKspSiOOGrk9rbO0FAQM5OOPwK4R
IUSaVuBeI62HTXEs4CJNnYJskqY3Y9NjZHHCzl3F6MbI3M45MK4KB9j/msZSBkQvzbtgFYhqxCGR
hLiakOXb38I0qu/5ZcN33CqI4kExxZsM7pp+KBFkXA5+RgxT7+WXFJYkXop0eIwtON2cB8J9T3H7
ggpTe131EUYuylSnrHNREk+ize4LBXxGDgWNLd+uTSARrvkMlICmW1Rq+C3rqroNo6Yvz5w8P0w3
7FNNdousnfP2ZXkQD2qtQ9xrxfSNzA67vqP6uzqO7XGNSCBBIg0so73+eih++BK4psXVUFOg4oOX
//5LoNmR94ahomMnc7nxm9o7Nkkcou2mIBf3aUzOLukaCT1H/ACpkZ/58D9MefP1hYWs7+3qyy1y
5Ot879YQHbPAIPClc1S1UVM7teBDa+KLaANgRQmHJDnXt/+wL+PKtCg5HhDXNc/u7+88Z6sYSDeP
WVsSjy4HoBFOAETGfP2Al/pZFJlcB7G2KyVzLJTt99exwggmmxcABQWz8aBVI7xPOG+IomEw5H5h
gkaChKSJJlgR5aRvUit5GFC8btrUwMvkMxvRbo52zQABT4sA+X79Cz8sspig2JobDIJZRGsuJkPX
14ik14hDL32YERAHrewPU4GxkinugwTM65akhOKHkGZ5ZlfxYdrn0sxm7Cfopevm8mzgEUVsDw1k
oQgAU7KLXXzcG093wAkhWfd/fH2jb33Qd9MukkoqqzpDjc+MsuP7VxH6OqpDrWGwd6RHb2ielemK
75r9sRkOQ36abIfcjCEvq32gh9qw6eo4D9YVamKYZVWNInNKWiw5k215J2UE8nc0qBplsWgBKvTB
1NuvX//oj6Wh+RlZNBvZBZFpvjzDOSl2Pwx3LI0GIdOYZ2sTNmCf1B4ZYIbFli+WeFR16SPPd4IJ
sqei6FZTRbONfRY03/SqyZtt5WUuGKeQIHDYJzqtBa+ceuvKUkmMV5aUvj25alO8bUQHBFFMIK5b
F28FxAy0knspq2nafn1zH0uBputakv3rXG/n9LKoDiW+7QZmO2VH2WawHAMSh41t1ajy0sOve/D8
gPC2QcfTuBqxg/gAhkNBys0EmGQXAzzNMBhrxPzliriZM5/up6NTMifOai9qK4vh4oipxQ/RxGz/
SJTpesMDchx5Qb2OgbvlZz7DT642lwqgKLMLM4hseD84+8E3Ix3vGjSeDHzPYCbHIpliMFRheOax
fwyr5kPgI6D/JGfB0DLhtm77dhqVCo9k60xso3FvZmWNd7Ho9EOlP40cEp/TuCWeE5Rhyw/Rq3Ln
xwUQk6YW6Z0giwJkblERL2IBjXRBzWRjevCMBhkXhiSxjxsJri622dehhMI+ui/5+50XUxEk1iZJ
sqryMGgOZ0bUh+3sLJumh4ce3VLUmRcjKozHVLJ8IodPU3mHv9vblRpOoI5sMpwmYQVHuqfC3gzF
+EMiGFoFU3k2ovmTZXVWmsy6Y/5KZ/H9yxR+rCWldL1jJFu/vaotvCmoUlFEXRR9nPxMgNvGK9XQ
UlhpTvvGeylbuSfFscTmAnhyXeNoPhWemq6kL5yf+OZGfWUDuC5XyOGmOfiEYKhNL5s+5J5aWc8S
VxzHSSNHwgRtJz4lGuyjtdVF7qnVIaLSSgrIDvLKMWXDmZoYqO2yIOC2qpwWPIk2WZd+X3g73elC
+1ZvXB2qwqhPDw0Jiuaatn6F8CF255SawU7iVa/akvAJzf+biBiTbxFkNzg1QwcfsmtMgLqN/hE4
L5BpGY8eRCNXdPlOMjYcqGZRce9FWXVDV1DCjNEHQe5E1hfxtoxk/qzYpf4N6As2374eJp+seRRp
Oc3O7SdOlov30zZjB8/Tjk/VILwBa+akeytV0Jne11akbkyDiijJjH782hsk95yZWeY//p+FCIeO
TqGYjQf1AWMuVr0fHnGOM5aZ2gIUmRSklo2Z+mbDXyb5xRdAjk14x2fWkWWzjS/hbTQiKKHvirhk
ccu131p4jQ2+bxdC+iqvhzF+TXP4qOuOjCRtF0OxbzehwDaz9btyxFKmD2G0J1eq0bEWN3119Pi9
j31ruz+EURDC8vVbWWwG55+Iak84bMpcpt3llkx5w0g+ZC4OSWM8pBO+9A3M5abd+czCJx9AaBqC
DPr6okv95v+9qpp7UZSUWIiM9y8DkoRwuhkGM4gWSo7M2YWue38s1AYPd4wb2YC4fuimps+BUht2
gdO8rME6v0X8EaJNDrkI4qA/c0pdNgfnXyY5p6JpQitAo37xymww5wXmuvEQmcQI9e0OjVf+O+1A
a7EqWBeWY4IGyucGQ2JoNxlT0ZnqwGKT/PYL6ClgsLb4J8P1/bNp0ppeSi2nQ1tZCUAvLHnQkTLI
uGeWpOU2+f9eaa7TUzqba+WL7XjNA6gptYyHOCh4wE1nDHiBC+tGawqobGE6xPAoS3TBmW4Bqq78
67gc9m4DIRiDibY2EbPd+TDUrqDTkY3nN8jxz6wui2nj7UdyJJo/WzS2xrI7Dxh+wCBTjiSYBvou
a4b6FJlQnACCFNOjQWft5BLOt+kRyJ659Pyk/50y5rEAK4X4WJRnrq0vyjSEq/gmuQ7jQZqwUNhp
TuEqBi6xHjvTPrMVkZ+9duoiFIOYn1CoLI4ELbAtGpUTMEC3NH/bOfEteRtvInZmqzIc+EuQ5Dfp
XLAYkoeO+McRycQIBDqbussWI7RBplVge7sgTSDiECHTWdrV1M4hPdO6zs1LKNEH9v8QKNIH6P03
gFwe3KYi3yi9clNnPUyvUzkcqym51NmUQghn/WSMV6hhJpAeyWMJAA1e3WU694f1+qflw0sv0CvU
mglVJveuWZF2RgkX3vgB/+ZIWxnoerJWTXEzjRioWGXJiiL0q90PXYHao90aGfjKrOrZyljOKxkM
8e7MdDPP7csXac5HfJNd3ieK3iJXKZb18WD2oOab1nQPxIXbu9ianEMeEwbpBJb7YIQgeDNEiDuM
FMkOykItzsx8nw0p07YQcXMy5XUvphdU6GkPM4OPm703VpmGMuxa5UH+YvbZ+PPr+/44t9vz4WUu
4s49gqW7IEDU4dtqsI8VOc4HNBbBZRqFJVge3YKwNTwTaPsf67dvnyuVWxrAdOCorCxucGJkkLkQ
6YBxOg6WwkrDH5Fl0QMeSSz6RfajdqayN/+Jy5droeNwma5MyVXfz5cyRPdf+cZ0qGA7EFveT92V
WavijlSXGbtnWZo68xY/PljBSgl8AzUflZQ3z8w/bZ/eIKAjtFLWdRF6a41UiKvQ0IpvdVAR7lOQ
HJAnyvlvMqW3J4suFC21Q2WDw8T7+8wtFcve5cl2Zq1dt5ATyjUpafoPLU703dcj5+MwpSqtcHUi
gZ9PwYtrZZU9+WrwYHmkwicHDHZ2t86LyubU12mwJL++3Mc53qCXMlsvsXQggF1cbqTnlIk00o7M
x6m1k7SPb1LfJVRPxf6DiiuNuPoci+a+HMzx7JpP9e3jGOLg4szyTEQ5WNzeP1s3a/XetcmhEZPN
Xj8bUJyGJCURQteq/MKwa/jKREhnjDCCMW1wX/ljytatTyGtkaZQ1+NORwGeu6+w8V71nNAQ0Lyg
qfvueiiajW/SEqupo/r+kyXil5w+aWgHB0vjnCSdmf6evzicsHNm2tZr/xZuXq4rLdePUarfU5K8
DnPS6OvfaqiPZi3uaqZXcrYv4RSvCczdBr36ZVf6d9siYhKt+bjDME7iZjU9WDrxYor3vE2T+KKA
/sR5JvrZkjG3HfTq0fIBtNb2nSBbKU2TvxqH/dWYtQbOABRC4GMvg9g9JWN2h/iXQEUByKm1NoPE
/52mlyBvtsiFTl4B9TqvX6bGASdrQ++FrVaqdK3pDnB1qJusC4hq/Bkc5UwF8WT2ALIlie9xeJnE
y4ltNjirLM0fpim/g+fyvSbTrcnzY2dPW5OIhyYiksh+CVRyCPAecbiBkOFZz/4wcGrT70KvvYVp
sY7LYNtzmFm5jXhy6pqsEa+/lvAOuyr65qfFq8mJKjaw0bnpIRmQADFrN6swsrbMa8RRAQycQzrs
wHqmehCv7RwlpGVM2zAp8vUMAnfBOZMEed3GMVENrGcH2NT3tGxnY61z36EEWVdZ1O0yVpXrQHc2
iRmCkdbGvcqCeTfrko+WxZCgqYp14wTKzCOayfE5GRFEUA/BS6vZF3oQxqtWjCDkqRmvmqykbp5b
/W1cNd9RG71A7bpNaF6QwHKd5RP7gkgbGcdgOczWnfnbm9xExUfd1N8EmUc5yoYwnYHrH+sMBp0k
MsU0kq2YcrhUBqxLUaR/p6DD1a2MJyc2XnRNEv5BnJSqinVs63+nztmMRv/qKcg82EBz7LRT48NE
Jv5adidVuYwOYBP5OO+edbCogVvwnMiyjUe5RZnCp16Rg+nfYyoMNyEkStIY0BdqKd+Zl03jPq1J
Lhqb4dqMiXFl+wddB7remoC5Z7uvd/0Apia0uvueJukuz9ixu2P6C+K9wVWsEPirPg8qOG6wePco
7QwQ2+N1Vce39GJOUyWTx1RNP3wH5V8TEX5mx91EPhFBVeYwABUCC+01hEWQsk6GNU0y/IFbpzI5
rFJHBX6njoOL7awvqjtOmO4WLGnJ/6XR5qB28OINbxHe31pvObibdqcdSrLQNjTMSeTRKnktJoMw
2xjpkmr1jT/C/R11fTrYRQOF1bK8lZ8TvVCMWr1RtpmQrawVB1evMJxWVQPiYPyp5wR0tDjzVvQw
bkUavuQWQQSqOdki3dBoZSk0+C9gMkTJ9BSa/qZpwNxR+n2yEcbsxgSSDA3IYZ1pzh2cCyAlvtds
h0HFf8iQ+2bbMCcHIn3XUes/WOTCAnc5Rvxiqxz+JrBLlSw2hjcQC5qZvwrDOFql3a96RGNbVZi/
SHxpjggljC3ElWATmDRYXBk+WgnQ/hJx/z4u9Ns2Aivg9HpH+74mHsOFdq6P6a7NxR0p60fWrL8l
PHPpwh4TIv1dTYzulJzivL30Y3Hh+VJi27KttU5C+iYi7XrsqPaX4TY3k2wdg9hZjTRcvDS6ZGxe
UWoHqE7S/QrUx3UoE9KnSsdadY1yCc/kyeHGPzDv/soK6NmEKD3XtvOSF/WdV5uP7hDpR5X5604a
B1/lnJqNEtSOpmFb6K4DAVSrwCK9Nn0CVXpLL1dmBG02Y72wEoeIuDhXV9IuDp1H59kHsVwjo/PI
AxSYQpvAuUjS4FdCqiPMx6NZdiD9Kut343T7Xp/TFMJ27cRw/13VBscyLUMY7vnP2otYKIiGlsmx
VhEAOKKJ8oYQ9DKg0OB6V9k4bApv2BZVeauy8mdkqEM9dbem6RE+VLQ/LEnyiDOR/ut1sJqQ5Ubd
Q+VN5alWDpqijgqSqdWPUNX8faxIfjURVI6Wk/GoAwJRtLvEC4+2nEA062rj2ExkzeRdTIP/wymL
Uxb59SlzrOesoyaEDjxfT66XgTCL8EplaOIyPTAOVmHfhqjSo5JgAd99BvUJGsrdgI44DgyOVZCF
P8wOwp8rytsgHLdmlT8oczywBBwqadyS2/1sa9qt1YzXfJQvpCO+do54zNs0Is7GuazC6sqfsvsG
NP7KsYkotUHtFMatXnfPLWzQRqtRbBVgQyUbabcYoCtOkPRyaHGGQSg0ChWIpLncGgird4OT3Ydp
DdHP+R2AbtuQhnQwrLheoai4H2p32LVdvye49EKq5iIJKrVue4soq0r8nEb9qbWMazaC5UofswF2
rXzRY+tRy/1q04k5CKJ1+hVtdLoOhcXkMOjeBhkQHF1sjYCASedJmjB4sTMQ7uwRabh0tFTy2MlX
JL9FazcoCC3P3XY9SdO/joohNWh4mthgTMfoiJ0JyR2l/b23Ys/fcfTvsAGlwauR5iRqR4qcIZL4
Wse0duDIxEonP2iGFz4KJwAI3Q2U2foqIlPdVDsrYlLMOkBTg6HIP6+oWWsSsXUX7HS7qDcTzOSo
J6GQHjbUzBLXD4ARzox6A1EV0Oe4dgvVcmZStyJr1E6mxRMlLVIKTevRyOsnYjUJcJshD6U7Wxiq
9Dl0hhujLu7e/PIMx5uojttVZcLo9kyagdi7OX9lmHaHko1uoWWk+SliSqTViKsq4T+WfnDR6Nql
WejPnUdOT2CIy5yC3IbiwLRBBnRVyfhIfO51Wdq3woheiHi4IuvsAsrETe0313iproGN3siiuGUd
IwK3KR6jEhRcmIgth8AffufvJz3ch4o8mnDskBZ1VntRt9kN9v6dEfTRqrOTYJ+M+c7Rij3sMpKp
k/pJpt5vdjTgZnUbIGF+b0fVpaOi51ZLrru+uFFj/io94xhW4k9VeKc4TP7MxJhYo4mW+PIg03Rf
kDkkE3UVZzYNT5dQZeQBr8xHf8wSS7Hpjk+U3sI1TbcOZhjBu4QCrCchnghppeM15wI2KbtNj7/J
tEnNFEX/HV7Tz3FOeLUntYuDiEjP4U9Lw2ltiGjYmRN0bYEiVDGhAIG6Nwb3whNkeLgZoOaetGdD
9imI6/Y1UC2DQA/SbRsMV37LGaQcgxfhpQKNobUrA+LYqeXEO9VJFiOK34VE3sAGuetZyZIhw1ZL
eMEkAB+PBq12M5yao57ZP0Y3/F2W/X2TteRXk826yULxrWtdoqwYsCuFr3FVj74FxZRxIDSm8qzu
NnUn7ecyJ4mGbeQr0n1/Jczisg/qO2oA99WorkutmicN57vupMBdsFQe/KQ/FhMI2SKNug3orgNN
AZSKBPeEo3PEtXGkLHnvlL25IUV3pmhEB30Cxuv2DF3we+tGc8sdZPR+y1SUgSTP5drWvF+AT3hI
3qiQ3cVPemLdyjQ4MpHvoJ1f16AYw3FyVm4/M6CZAq4CR/ymEuIeipAeB71vE/W9qTb2HAxHztVx
inPCkf2eZ2uTKQcDqN/0tb/jTRDwWiZPNmbklTl2YMqATcIWpCPaWRmFMlO7rqT76ibac1G5D35L
GLJHoJdB+53qq0W7U4ljVfXP3tBV1z46ETpiVrDRp+haA00XGtGfKu2/4Sw3V64ZEFqbq5MEwGUI
DjZNlT/nuKbWXgc41ZEcM1jLuhspSBuW8G4BkBp/8MrXO9PKSbQOrRsyS8ni66S4MhxMD41ZPZOB
nIIwdfc8QPY/dv+qTz6bSNJOu6Idt3kSIYaQ/beMjA92WpO/Htn+1LH+t6+65MXuRtRA5T1YaBrb
cXzbAnldse9lVhMc0JNL1Kj3No6SyhS3PpT/JKX/ADfvaXDbvWZqJnh6gPTcCiS2WpG06gXosVJ5
VabRsFJ5dhS1upSZ+B5AzvVNh1NPG5FmqEUvxIndRlHib80RQZPhAwCEUSQoyBEtjEAZvGXHIuAY
s/pXs2oYjByvyeuMnO3AhvbSHnpFIJSrvGfaZ+KWU7q1DmuYFOOg/AOWnfgk0GdBOeSjutRYrNx1
nkfBHjcsAHlUbqvIN/5MsfM7tOyYxAov2zceOADXqrRnXwO/DvxdvxNh379kVtXvkyiG5g5ffRup
edg3hrM3JWD8Nho7PHmpDxo/FeJq6IeQM5dQXYaJNehuKtdut7ED6wWyGEzUoGn716Ah1W4dlbiW
pkEzcbCFRC4RnALnuei6u47+fX4zSJgaK0JsulvRGfWNbuf+vhX+H5s/Yx0nzfQtzZzwRmpd8GDb
eDp8DurfzUjjuIhVo1slnM3XiVcS8FjEEXA22R8M1TS7XCNtO2yDnKQrO9uPTTzuqU4bPHD//1B2
Xst1Y1m2/ZWKfEc1vOno7IfjLQ89Kb0gKIqC99gANr7+DqjydicPGTxdEVUVoRJF+G3WmnNM+7aO
AlIicom0CqD4znSJPjEyzd7VuaXBvyV3JUTkt0zM9t6SQcKyn1C1TsfAQWE6/GXobXpFEld3r+UB
yRMpe+ZNOVTNSXqSWBlE2Hs1GkCBGYYyHDUKV1CHWFd2rfdsqaT0NCURqKVa6BMUOrvhvwTA235+
T8p2uUKTU5MeMBI2o4dtvdErlagm8F4zUDvqRmZk/DSZkW2ZdAOWBoG1lKENx70VtJxDKriiYYhV
HA1Al/ReTDa5W0eS3uDmdcCWNelmo15WMA/ZPrJXtue5S7e4waPOtnA0bseGBlwK0QT4ZlutrCjr
1k5l2IvGVIhNFJ67VkszWjPiG4+kYTUrwcL7uqFjts0Dw11GQ95tU5oHC5OxcadVermoC2AUbO+K
p3DUUVBCoLpxc6W4gbzOyYw2RQq9cQwEgbp27RBxNberrt2LyDVWbaFGBzEE5tbriTjgUu3rUatd
bKMqqUAwTojybAWBYKyu2R7Fovo2IuBbUdqPj5HbpeT0mj0yPY1xH1ScvyzcATGc0SXzxqDPha40
ZzUW52I35Kx1cso23zwf0YnlZOYWQrWychqleYQWGXyP2ormQ2NbA4GgIluROCH3ooIOGPrxzqzT
hTUoGqjAkfVVhc3IYDeQmYtRGQ+jIu/iNtv2hNfO7IT4wLD/4erVA5XvJ4DtLP/TK478ZPfjr8oS
N43UyOn03UdlrH4RWrmnJeauYoWNCwycJyXWHwYUfPBD+1u6e4+567VzowkezN4mF0e5YR9C4YEP
PcrDrV4jbmz4oBaqm/+yO8bqyFhZfvxmucp9oaiPYxzvtLq8DuyIyq14rWVBbE91Lckkc1TWh3HL
lqxtinxRDqVB/nzxoI9o3VNs74p+DYeY7jYrxQBmjh/DOU2MfOWwcp13DqDGzF+ofZcuslI7sPU5
dUH+LQUZXSUE4fbKKeLTUtsMfyO/nrD5kCGIt1UhO4VWxn4YzY0Ty7XeasW8GuGPR7b7oIx6hZxC
gxZg76Sd3dstZKKIgkAHZkeAYjZrvWXlE20io3pzSAyI0IfMek6cyFUi7kbrpXbzKzl6C0ID3Flg
5fjteqbJ2mg8lqWhJwmR0HT/e9D3HeksRU3Ud4rAXxfeo5eox6CmaDgFD1r98IT/CdOB19+aQ4LL
nIB61cg2VdS8FcGUc6Af6t7SJj7sJGbqd5p07umJPzrGwGKYSHQlgIlrOUdV7w9OQAJL07xoHXxQ
EbFTgGcfzgLHfnPHfo+EkbY1ew8LSS0lCjJNMfkQC1yskNE91G7708uMrRDDsRbsHUbzOmTvyGQU
WnNT4xpzN3W5M1DTtTp6tYu22GNaKVeVmd/Dv5JEtYl6W5oEhJBvjMjVdJJNUbvfo4BdDH2EFdHH
JOFV7IWVFSyyVVkW18XgRTNHtvq8L5Sj7ZpERsTuMqycXW2YO2TzG+mxf9QpljgawWBBsEhqhBKC
rYgZ+BTFCOVmLqFe6WeEy3hOt0y6bIOZZTVl4pLUfjTaaqcHTOKZos4GX9uXfBms7YEpDWwiSCp6
zsg6ytV+5RrRU92r90EdfnMkMjCI3eveaghCUijCGck6TxIqrGVBqk2YTxGazU1LMItjtOwA2f+2
UX5QBtskhqBgk5osPWHdjCwORFEtBRNIk1XL1gQSk4UR4W0jjbhR754plZ1qXNQZMbBhREkAqfKr
ayV3WN7vHcXeFI27tHvtSXfET3VQoTpWc7cH9qzRGKsCQOzpqssZKUN6WZxvf2fF/VucymAWh8re
6VwIaJ2WrxqbEHqSjKjlGN+DQF4rwbhXY/NQRPqyE+m1ofrHplQfFIaSONVuBn+Yg6Q6WmHxgioO
CDIJDaTpaAxZgABsMzMW2AbJ23Gzp6m4Ir16A5qMIAQSQoRXvtaJuzIi/SR954fm18s6wrbsaePR
ZUOwTi0+qTKFDzt23qnM8u+GG/CODxkx5HF9Lb0pCMXpKuo9CcszPvasrm8UdXymRHdsS0UwuFfd
FRGyN6XX58uuRhJtq/1PeknBnMjsaz1KUM06YLubnmAUqrw7LLVLVIs/0tB8LiNgAqboiWGMk2Ye
5E65sBgprqo8SDeJDE4Ejz65nvIiyaceMuWJhL0nwO0r4eGTsyPW9y3Vx7xyj7pO0melWW94cwxq
71gM7bT+XpIK2CNDn4917u0hQzEKGCkcBabeeaI4DIeGsFm/ajlvMISB0q25e4mxKgIUBZ1d3aqE
hI4A1Xqj3PuhPXMV9VdCTXlmtc5Br8tf0LNXQdc8qKq6Kj2cwV6/D9WQMkD7orSMk2FxjR+4RlZl
KlOhb0lr4ERwoCTGLTpEE9TdF84cWNOqiwK0//g0M4MtlRx3ZRqd8LdsbN9/9cukWRRyvI7c6Nhp
ys6q/JWLjWsVsAvLYqhPlf3iwdn38obAJW+mjOXc7iiGS3LqleEpabO9N9FKioKcSXefV0o7IyDz
pAFiN7hgUGArF6176Jn06PQNwtRNDa7HsG1+2NjrPruWHtWmNWq34TRnBZR5TAUvq7XNSHntdILk
jBbItfXTCpsC1ZSkxp+tRZsvINEDubxqA3EdZxDqSaJEnfcWqsUi04hu6bVgVapikxP2QfIVvCKG
6u+KFS3dPH0NrZ6wKd3aCT0kumm0blVaG01aKDTy1Q1KMOKcM4uisn1fWAY7SX88aDI+ElW2dial
qdMwqFvRM0BP9u4qTZMg7H7RBl03RrLP2CrG7FzaItlHZilmtuhJGRhT6ucNkX1mdiRzGdo91Kgk
zWZaBZtZlqKBZ07ZKg1HhHy+wNc7sBFJRxI4iJNNxuQUtoSc+owSsak/+caU1MfqpMRdnorqrnfi
oyb9Ryr0Kza3P4K43tU1el8RpG9mE10lbLyYpxcUbUgx1w6RAL6gjBRvsPu4hkW92n/0NX/uwKSG
oQU/afjR6ZSo0E+z1kB0kBrkoBonM/JPqlMfPAuE9mBrt/h/ibpsF03z1I/VwYSDoyG1dKw7tVYe
1MQm4UXupJ4sTfZLKH6pIiKC6wrnKa8qCkJpfGoI7XQdWgeesfCSbhOz9vOIrR9JBhig47a9eBY2
ZUy1vy19k5RW7CBdtUXeM8w61Xw2f6ftkitRBw8+g5ZqV/eNVG8jByBbBadetUl16ZTVSK6xV6fb
PB5umW1v/VR+sxAzUnRcdQP1gSh+aE2Y9qG9IWt+1kyBFrU+G5Ji7nTp6euG7NRwPeup44XAQguT
4RPVthrgRfCUxNlkfR9uCKC4o9sN4t2L4uVQGcaF1jb22PcHBAGDJhkuLe17yK2oYPj7v3XU4RXp
olcVdjyurS16vUWIkQ/6Ks2MYj5JCgCcVqQK+Qnh7lPSjgxrajUkAszVTBgHOx6++6ptrfGZdKvY
mKouI5DSNpwMVlVWzFX+/QxvWb8LyWHa2xYWVSLnlLladfZVFGv+WidkaaL+Y5hhsb70ojx5Q6VP
53DskJ5XZOcSydUv9Eph55lX/pGtSbeklp8vQiosq444w7U0lf6aUCeyGqTe7qqUWrpFqMB9gRF9
n/qT3HewyI5EgfhmiAEbdBb5S5WwixWBIslyYPLYxHgPN6MTPDelTbCeoZZL3N3os3yPAmEZujd0
cyrQ6cZwVWbs1drIa/YanZhdqVvxPkR6mC9Hp86wD2mU6sPcWA6e94ItqLmOGERot7npvqEaxx6m
Z/mpthWOqHiYl6lw2BDQVVDCqlpYjW6+6aGlruizUSOVej6v06RdsRZQVxJaxO3gsRhGDEY70TLr
veEJMWdza26bth7uwY0QgttOu+UQCf1QWmywZP9DDXvApW4BUV3peEJOml0TYueU87C1mSRsW1TB
PPWqTiVMcozmDorKWT0ivSf6rjoOmlqQPcLNg2vvbR0BC5JByzpif45wFg+heJVsJPAcmRTNcbXN
UAkxfytNV9KNMaUyK4Tm3FW4omZ1oKo08rpHZeACrWgoT4WGgCSQrVxaNjFVonQlFqceHa8K4bVo
omhGByJgkEycUxLj71U7y18XrLOXY48qO0+YcIokqI9mTHZQgVWC/E+vO3mlRRs9tu9rp2f9TCrF
plEI9VGsRtzZ0gh/If20v7OHRHwZF4bxlAhNv+tkdN03kX+bKnq8V3ENraJSkgEtUe9G7Q+38Xxi
dhSGskS3loiQtXVJTk8xJaThtQtduaikri6w/oAQjRrWVkGfb9tcLVmkQPJW7Sm+chD4x0Dbbuy2
cvCxGXSPNFmY25rWFhmdRoReQBprE6YFxbFELqGODMek78ulnqjDMyJLbWFJl+q2pVYkMdUeEYcx
jWe8Ry+4Zun/oRLSH8PcluR4Dg6xUVm782OsZIlPlAl3w3pwKscH1KS6dHBD48UTiTlz6pIEdRz2
h2g07PlAl/DKIxt+21vCWRdRwQaGl/o6bN3xJFInO/COq6jPBvvGp8+PJ78lzCPSzPuQlG+SDsYC
IQUwKFFqKLdrXS6RmpZkNLXOqmvib0lhDjPsQQgUPLd4yxXvVLiqfpVTK9vTnHgVKHN2o1E1tC34
UdeoqLWxt1tK02zn9ug0ciqhK6xqmxQUae8cCdyKngoQgkfXE+XK6QyNpY7q3gRxV11Rm2cmzRgF
Bzk+0RRQXhyyADaDUTAuhVl2F0aRw3tth/PRYvU2GaA3sU7oDu5d99jpQp5ikWvPttTL58pxy32M
IHxW1SRr6qHyDZjuzyZuv5Hs514pqdnMW+4k9zAj81y6kg4iOXM2lIJDk5ve0lVztkRfzzK/dVJ/
m2b+GvURwgF5V0H8nel+VPL5+threAEqfNQkwM0AmiDzaA1301Xscfjgb72WKTIanWVhinXlNuni
wlmciZ3+dRbMPLShARkAl34/97BIb6yo1MOdYgFIWfph7x3SPFLGTRKFYT7v3ILowkSXSESytqJK
lceVvMtRqdCthBbvEg4LbIGkbV3MS6yL/UJ2OpFeF070TMY4naiNK9tEBgtHDHnw+xMNc1GObhcR
JESto6kPjMy9JMSxUheNq9l7T63GeZ0w8/SXoEmf3KO/H/rc4gGYjnmwM50t+Mm0paPBGEp5L41J
XBQBIu2vL/Vs/fH7SlFHYlB0kfWBOHh/pfqgmMy5yrhVm0HsRMpMZ+ikv0GQiegf0pP5+nifLD8m
Lz/EDCKwMaydKX0z3csEr5jY9shU1r1p2FeFyW7QVQp6ZEUbkQbkJmKRFKUkk9eSl9wrn30KLLc0
SA4O0BAMQu+v2K/HzCO7GTpIHJanWC2Z6s3QxMHBGK8Y7jCjymUszb7x59IGXzcOKt1bkw3E17fi
k1uP1hqYqIHumQSSiQPxt5VYU9mm7caOggAKJtnMZIHiT4bh8ZdeFLpY5roZXqBonMn/pqfNIT0y
HiyeN1/i+0PqMQzZoCvtbZ1mDEqqs2Rh96M3CgQe9ijUVeWG9cL3Y/vCMvfDgYGEIFhD5mjy7FXn
bNUpykoIIyxhi2caAXmJE+TdLnOU4sXALuXTSoOcsvBk4t7b4BD+7bfcgOzAYR3OgWWvdWZJcStX
1qWiEe6n6PLeQARGe8JL2Vzl9snIzOKC12O6nHfDrQFMgoEAaC2NRv2cs6aMuBZbkGhbS5ZUjqPQ
G7Jl4dvIYb5+h8wPL9F0YyfiIELVyet7dmPbnG46Tk9zS5qu0+VTSYzmms+i57rB4BQyu4QosgyL
IIFFGhputSi9SFYkjOU20YpGQDUA2sSzptK84XWIvHyREo0Rz0Tb1dbC1/UkmSMopS6TSZwjBMc6
ZA7VoYYdC7U6uASNWM7h3jSq4FAJwwpWoZVMdbDctcZZ42s5ezWMV/naSaZCftUanonfIWQSHXyF
nVzfpB0dD5/9lvWzgQ/2ZMeTSbfIsfVCFSYgfjt2Uaut6hKf3aKLVe9ZiZCGaj5crx0Ma9tC19Wl
xr9t4tUhC+Eg9hguDOccmaj56H7qiC+mcVJ3FycppZk4wq9CX/nCoc60zqjGoQjhh4GSYamYqM4+
zqoVndtqw5RGp7CDAHNOSlRYbseSSn6RDk8IQO3nr9+fTzyqEKs0KLxoyHHaemeDkG/XcIQAh6Gj
tntC6QkjZ0FLlHNV6iegWeWMxZ0H6ICYzhqJ7cahZbryiK9dgQHT5kB6L1EqP4wVBmE46I8hE5gq
Y+DZlGQJXyHxqW63tk4CNSN5vPBs2W2ttKm3heOGG6/v+psuZj3/9d34MPcCVGO6R3KOGVn7MEr5
VdolaMXare8O0SSGbSN1S2gU1gsjHrzywmb8s8NhmdfR1E8krXMHFENImmbCq7eJFNTWms5k8A37
fKD00eh1dmFQ+jBUGORc8V7hHgWhDwzx/eDvxaWZY06hltI5sNTKzKNJUpDYOill7GIfs/K/NN1/
dkxQ4art6WBvQWSdHdNRRNU6iC0azU1SoK8FzkOLpiYFA9DWiIc1F6Hg149R/7B840r/ftTpDfvb
zOprCWuokaDzFBFpgdnUNvsHLU0pyfeW+73VEsufyVhW1rJtRZog0RvrHVthGyJh5Pkha+LavEra
IDtGqsvKq9FjIEdx1Unwc0OG/GIwaa2QAjPcpq1n7rSi6C4hMz6+H+8u45zDD70tk/T5e8Kh/WpL
A99eD2jHEDKnl0CG+vTw389YpqnCAkKyhvWLp/X+liHJapkWCfT0q3BgCVAa+WONKI5iwZAb/qxi
UcQqqM9U/wfc1mvZ1+axC1VxZw5KFs+bMuon/ntQ3UWxW0RQ6Ppqm5k6kA2rtpLHNvXUe1eIwKP+
0fhE9mjqa6nUvoE0YKBq+vU78HGZNw0ieFGZfKGF4VZ5f0GNpSR+6o/pLkbef9sbQXSV6rF4TTiF
dUayV0JjwtBY3tM8yQjrZrm6aGoZXmVhEV8y63xcEGAPYlFAqQ/6M9/6+7MZooGaBwrrbWqmaQW9
sp06qXoweOuvr/s30OL8QZo8RrJ/uQEo4N8fCY16ElpDY26Rtik+xiunHdel6fYU1wo6c0t1HEcq
3qXbNY+RW78OQibevHIUTOt9aKIGzTLHCpbCGdVmJqLcIIeEvvCNRCdikQxew6aC3irvKIAnt5lK
JOgP8I2KPGkghTow5B2JULYsYwWScdLrcAj1Quy8KnW+1ZFtHrSGROx1VpS4c9Hjp4vcHMpmVulK
9ByU6cVx/ePdt4BWAkOZuMx8U2ejkBLqZZAnugF7JkEqqYlkuLfYSV649x8ncExgfEAUV6flwvkE
TuB8q6N2drde7hY3MOPKls1UmtyMjMp0OcwRQUzeUun6+pl/nDABTFDTZXmrTQvPs8vDwaoNJlFI
W8x3Y7Dqqz4pN6nZIWln3+Gac8SciKgRS0O+wJemP359/I+3F76F58AWZJAn9uyMSlCM6uhGaR/t
GokJflnHdtutxIhe5cKFfjIgsqcHpYL7DH/WOc2ryrlKUTIWtkkQr0eyUJ/VUlF2peEXq6+v6ZOJ
C7Iqyw/qZ8Byzx27VlUjJk9UY9v5QrATlaAF5qPosJ8YcjSVedtWQ775+qCfTVxs65kmYaFMO9Sz
J6lIP3OMpgenaEbIBMyu9h9sn/7pIqtcJT4aJKkf8nR0VmOqpC9oJdRghpC1fhsGtQ/n0VAhIUey
Nv4aM8NH709qI+Vi2dyxq5b3RHbghbQDvAmrfixjvr/GSvQLj+nc2s1K9ndcGu8WC2Yo8GeXkfV2
EgvUtFtQD2IjGBRnfazQgc8pbdcsPrbVZERwIpNmO2TN+VDkyb+745zOAXMvy3d0EJBA3o+DIJWt
ngFS2ZROOm5xk2X3EcJC7EA2wa1lNK5kR4BDzgI0vXD9v9/D92Mw5jYcoYz3fBUfYP+ZEmb4X+1w
OyiDRm27w8lcR/7QLguULf6C/ZNmzAYDpu4sclP1JSsqeZ9pmUbnZ/RDPFHELt1UzKSvRaJBH0Nz
I179uG9vGwpl9dwwB0EbvZjrvtJca5YJwqYRCwnfP6MvLfQDyLcn11G6XxEikJ4ult/B8MFiP3X8
ImefoyrIrhJHK9WNn8IC2BasaZx5mY8+wG6KT3SqxTDQXTOtOlpK2cts0fqVkyzrhjFnjrPfz/dO
4AzmoWTGQR4fJ3gLSkpH+gO9eYBrX38fH79/IKcgJdhX81iI73j/TFUrVFp9SIMteqWRjHWnPXWC
8HHQo/m//f1zKBtGPayaTxy9TW8qOe7icKslscS5PNbH0tKSlaARCSssaC68Mx/H8Ol4lIM86iS8
8vr7S0MjK6ICWjWcqrHYObnez0mPlmst1yiGYfXD0BaGa+ywzoXV8ic3FQsqtBwOzeHPwWxFjJBF
VUSwVcyKiBnplgfCfttDbNqXcIwfB1UWljw2Pkou8SPEFswBG5Ax2JIlJm59jnpQlcx5Sx09uBdK
T1n66xfms5FIVzU6emyxDNU9ZxFaA+Zwb6yCbcglNXxGaARFz3NsbBcF2iDS7nvWHke1Xor2gYm0
u0Rc/+z20mYlvBb8mKOfm6bBW2Z97RFflGaynlpvNssiVpzsL81cFr++vuBP1vFcJ0tMHLaYpumN
vH+P9Npj6B3bdJtZQoRYacY2mee1IfI56iFafZpV0gRvqTG/uknhqDM3HFV97ejCSWZaWHrXePm6
mMqO3ijEzcVsfp1UHXgn0b8dutjqd8iM5KseD9YjTk0a9E6fltUqD21eGyq48SWS1if30GD7SBwb
/+uZ5+W0Pig0TekwV0Vkmp4y/IfoXz1c6LNWFNbt17fws4PpzPoUH6a+/Plqxuz6ShaRSLdoetST
FaNWJLo1X7sllsqvD/U7ieZsomAzDpyAkiyFPO9skiqzRnezXE23AJxFM8cMRGPeUgWasaARL0br
6DW5z6kubqtsdB+8akTe3g5d762ypjTvrbIaUaHEdY8TwW6QLxGnWzoXBsNPqkQeC0vCa6ggEzR1
TpEh34vKyKAnW6WmIzlDUSeL9aDZAqlpjVwd4L3mIQyBmkPB0FLuHVEJ7CRSN099mKjYVQDwsCk0
9fZC1eyTgZNcPMthYphKNucDZ+SYnYjRxwBZ09YFnqpl6eTo6lMPmorWsVwLquFHChD762f36XEt
oDpUX6fq8tmiN0walLnRgIi4ZN6kN0i8eh/ncuFSXV2PUV/v67EcVg28twvLxM9GNWNa7YOUAwSG
lf/sI6fNSvKrmkBKKaNhQyk6L3a6Koj0GHIfbTamCPcZGRNcU4H4Uru1S7pnvD6ud4lt89nnwjoL
fTw7CaSB0336W61FyWijxbj4tkEratqejepcuXbTyrVD21n+667/x+vwn8EbolE0jUXe/Pd/8edX
OjwI9hmW3//xv0/lW37X1m9v7fGl/K/pn/7Pj5795DF6rYum+NWe/9S7f8Tv/+v4i5f25d0flnkb
tfJGvNXy9q0Rafv7AJzp9JP/17/8x9vv33Ivy7c//3gtRN5Ovy2IivyPv/5q+/PPP6bq33/8/df/
9XdXLxn/bPkqXn4W9fk/eHtp2j//UBzrnwyMIIQZS6ZnYDOO9G+//8rT/ulS7psmQUAhKgGof/wj
L+o2/PMP7Z8mlFwGHZY5RMHQmPnjH00hpr9SrH/+Bmrxm9gwU/kgl+H/n9u7h/S/D+0fuciui4jt
659/vH9HAK/yeUzQCd5YdlTkvr1/R7qi9mUVNyzUhqQ7wJWIV6WajWuk4pfgY/r773I61sTatNi0
aTYwsHOgBtNWX4T4nBd6UQnsyK21Ywteow4tkC/K6jCGNt3vPrwdtIz6hu38QkH0raj8Yhbb/b2X
pntVIcoV1h+RaqEga8KL5c4zmu8UjV5xzks0MtEwd/ravwldo8FfrifaTNUnt3+mvsVaKi5MSu9L
C7+vin7olNzCd4aC62y0iXw75FlJZ9H3qrWJpDcs1YoSF8UWn4DYUWnfLFifF8bWD88NWRpwSIrh
U9AIOZ3vn1sR9JXltDnPjZLpaiwyi5Q7Q18WBTrlv73Of70yf39FzkBl1oSKMykdTDE9vKpAud4f
S6aVSuFRcIV+UiNhpQGqJHLcNF1mH6T0EGuy0dgMZiOeIlgZDKx1uevRUr7o7GcuvUdnN5yJjq4s
63GiciCn2efM7l5PIjHoioqXjDae3mNCRDBQfauiutgJTaSnIU8v4ZPODupZNrE87FXZN7LLoZZz
dg+QdsdWiELHtXv7bay19kCIYLUgxgOZ6UDe36xOLz7l81v/r8Oy4OHdojLJWPH+sA4KMSZ4PEsh
28CV2TXNUkAO3YeNjhRLWs2aVI9f9Ny0bVbS3fMUXVk34Gznutqg0fr6TfjkJjiAC3kbNCpp/Of9
2eBizRLNSJwFS5Ji3cDWnjeN+zP0yYhkc7wOQ33x9RGnVdb/rsII3bYZmlhc0otnGgNH+/6IrcKa
z/Vi0syF7K8dLzBWo2iiReB5W0owyo8kr7ofovFirJCj+vj10c8+sn8dnXItxSa+cAqH74+eYgpJ
jTZ2F77IEMCWVd9vsfr5oGJzjEwXrvWTu0vpDCyWw5UC5Dg7mqp1QPeyEo8kgFxsCyGwspiBEa03
xM3sh85Qdmn1OL22Z/cXwTBaDwpbVNPss94CJVHY6RlPVFG16M3EfrDLLGT8ijA7QA8jEiQvQxTW
d/WWCIJ070BfX1ZdWd+PRmBf4L9h471wPmefWUrfOBnZASwaiiWjlh8wWbL4VgA8dMMiLCDUUuGI
qN3eRbm+E1is+kwuexwO0TaXj7lYwxUqS/WKouvKxnnFcpiQTSV8bnGHRDWOlAYaB19PoqhLpxl/
mYOJlvQFnpxoW5DveFO1F1Pd0ByfF2qxbDSIRn72akf+osq9Y+EF68i4B8mABtCf4y4v5qaTbYhl
WARBh8e/WrpC20UImTvkCwQP305AhIpzo1WzV7VmH5jFa6hOJqdQPial/2JEExSErFwitBT8ROHJ
KMafwxAO80bFQRWbrcU98QHMjC6aXZWkukACMXH3Cf/HIgx/ZQZexTFexzJat6Z/4sNax3Gx07Ji
q7a4vyttbaY3MSj1XBHLGNnDiFdq6LJV5CAvIUC8DTHM+zNLuxelnA/1gPU7W1BZhfjS4VajETql
KFfFifd3TkrzAbHKIioVLB/6rR+4pyJOD52KOoc03kWSxvsC6IheqzOd9xl8tbPMC7z1dQbFo9jU
ibOORrFUScGYSSSvdVA/9jiEcUN8D+rXfHgwgreG2kMtgxtcGyerVZ8UfoAL++Z2AeqHFPVGIr4J
pIMp1eCGCuqC6ff265EAJPRnb6bN5MNYZE3ssfdjgRnmRR8pmrNoqmKN53CTh9lPUOr7UeT2gp07
vmPlZ6yrewfsleaF2H/NBW5IJH35MtXhALTzKMpnDvILCyuvyQPou1ulDfZ+Ea6i7r4VT4Xhr0is
XkSdvqPFObPb19jb296C6tIcBfGiCA/+cADAklXdqnScZV3tXfNIgjZGkO81iBhDrfYKqDndBEKA
VQo6SV8++sOm0INFUE6xZMkaBMmqE95K7Z1f8bDTRx0mF2iKyDX3kW8Va0cm5VJ1szfZa6+JBvFh
cMV9Z4WvQVFdCektiuJbiLNVwFiq0QHUJBVCJiEIRpySBtRRaWK1S1dSKLPa8QpiYuqjUcbhbBz8
A4QlcIMC00Kx5KPfpQmuMN43t+kPVZTAO43tn6yqYZmULWCNJwEwqeednQP63eRBgb0BYGLoTlEU
/jXm6ZtKTd/gYG2A662/fvhEU358+OTyTZJDF4sgTdj3Dz+GHCt43Vzun43oBZk7xr+BolXZs2jN
j62SkGilssFU1r5RPpPf8tr7zp1vxA81ugUA4/4JcpY1Kyxg6T0LQ7I+b/Ss5R2oVG2mG4xuik1N
EUFu5y5T1U1xFGc3I89iTPu1MKALxKl+q4MhaMAiqaN66zk06YqlrO7LwJ4ZtHaj9qjhHqvqxdgk
Czmg6La1eY01NS40Ekz3kKhnmq7MHbPaOtUuNIy1b6mzyk/vSq29jas3wzmlXYRjcFMyHubMrEl6
XWPe9ndxDbe5vSGQ10y0eZuUd5G0n4vsl+8E24b5yndr3uJoI63s2GrKER0D9G6IGQkffgazrAvn
nhUtUEuhH2VszJSZY1NAlQIsjn5t5+0iIact0BFqd5a9S8Q4Vwf/KqVhhhvwCn0/L2B/1M12rfoC
f0P0pATyWc+DjZ8Ajmty8u7CTVK0txFzlgxKZOB4q/hFnLvW36QivTVbf1iFSgLVwdN+9K11wONy
YJyDBNr2M7ppty6usXGo+kVMoBsy/t7HCR/cKTJ5tMe9Em9aLyGwLh9/ha3yPbF+av02zJ48G0V5
Jg+FMBYjFTch95rL9bSwIyo+FKWkwFhvbDW+Rof1nXXUClXYUloSz2VzqMmmHB7N8GRxL40HN2+v
8hjJZR+VGqWdR91fxspjnFlXvY5A0Me67I8FtdIaksfQPo95M4/ramYROd2VLgg8XFQk1PPmWJs6
7taDGW+IDFg1frOJ0AgVwyKz1zYU5sAUj3V1H5jGQWKBlWF6D4qM2QdT4mn0lCsJpDPUJBQlLFil
vRlSvB4RXZH0JcndWURkzeizcLgJ6+PoELpy72vh2jTDNfgSBkgYKy4IwKSaBULMcGhuzci86qPq
OcfLVZW4vOwrVnjxlOqS4kv6ZUVMSSonrTxYYljUpQt+Nd2UxAkE8DNS1wPID6FKAfcFxCuV/hxU
yLaoU9gNyk4bn9jOrP3mZ5w9c8/wdfQYc78DjlvBSpjhf7u1qvxGSO2YDvaCAuvKynjOLmZ++97S
qv9H2HksOW5sW/SLEAFvpgQB2iJZxfITRLlOeJPw+Pq7qDd4Ut8b6pkipFZ1kUDmMXuvHU76s6Jr
K1ZAPiSijfAeCiA9k2h8kauHVMO1qFSXtmnXnhYdrcyAWJGhxrd9QfBGbNmXlgdiUe4GTIs9XFf7
O+mTMHMHIARBOyJWAR8B/nkd6wY7zHg9Cmv08xy78vJW5EzExaOc72Ahr1gQ4IkeAHLBz7KsN4zO
ay85WRa+qZIyEREgjJhN3bF2tMXVw2vOuJR0suVkZ66PyWY1Oh8FRpoYag3MLcQePDrT96JlL0KN
t4mwODzsNbqQE+nyTJ/HIJp5kCYj6KXc1qpgMWDx1WTAY4xKrBaH7BJM1HZUvCrWfIrAa6Spgt8V
MsUMJ222kBQikqbrDwxtoF/X6x8zbbdmOvIlDbgu5xiYA26jnkBV3exPiAt/bjDfic8hne+sod1a
Xby3jPop1fBvFnJTjw4Prh3EJEXwQv7kTbSzJ7HJW483ehQ8tbX1PtbogiJbOZZ8t6nm+Gbf+ZPT
XyNBhHJpTY9zEoeTlBsa3+cB/L3GjeIuxaFdmhikkWKukd9By2i8P3TUv28hkTnQUYBqJZaFuLb/
Evsai+uODqqboJENzufZ7tqa01ngxyvaXpa7BNHlUdR4JtNlxJ/K+3qszdy90DB164Hz5L1SrOJl
0JLiQBqr9lE70+B7Sippi9n0q25bBDj1ijf8Ox3j3T7ORx5BSx9WjamPQWypsB6yTA2MRmHWo+aT
5g/aEm/LWbb7blYn3+pVudYUTX/M1XrmpUj8wiQZHj3iywJNuwAplFYXVLDVtVSgGWztkV6tz5l8
OkrshJWeyx8O0B50Kbkq4g/96G9D+r/aQxiw8ErZODJpdhnU/X3C2bPoJ9WA6VWXDsNZ6LO+Zf0a
nxvDrtYYAZrNkAJxHjWN4AWMR5DpDAeoWQdBQnhst+0usc9ZzmcKx8L8w/rur+78t+4K6S+SUVo6
h/Tm38qGidlNAuKdflmo/aFvWzPkHFoCXUgD4BY5C6lTgCSrOuOhR067dhYDWGOHbTZW5d285Hbo
WIqzE0lWcFQKfb8ser/JxnwxbmyA8dpibf9DF/Y/eu6//a0d9bc+tIYcwJCSPjQqpmjfDZgEfbfp
5o+BpGAKl8RMd2ket+bKy4RNLywT5Q+N93//FbABGAh2qLXQ+P7OO48bXoV8dO21l/b1uQUKw/Mq
WI8LU90TKpTfa0CFXvHptRs9qf+k/vwNCn97rkil1skrIKSB4Z3zWxu6DPHoImrW4LFVr4hEwwlc
d1vCHxOtEXBMPWooO1Yg48+apGqzqtAT9U7lgqNzDotp3JVNNv7hcf9nFWozBv5rw3Ob1prAoX4f
R3h57Sr2JG+zWm9Zd53qPtxEYYemBJ2raL9UkUa+pvxxqfE/fq7psgkDY8Ic6r/0GoUSmaaoFHud
Jzo0L9ca3sl95UITC3dA65r7mvQfHx7R+PrvlfcffvLv4y83SUwFADwIm9mtbqLjEjirre0H2F8b
G3GnRp8xxl+Gk2Qvf/jRt8f8/1/evz5tC1ANC3ENDRjz+3+eLYVQlJHEZjXwQGtiGgiU+pGUVwAh
XZg79t7So23ZLTu9ms+5TBnAZ0FbeABbPpO4WalzdwZPFPa0VVrd+BgE7wwnWkt8fF2kbaAGbCJ5
YvsbZuU+iqPQLvbg/6BfIfDLDEyu9tFlS2VT+i7x8tIOZuglcLws5eApbaBo82acvtPkvoLT3ib6
ySvmnZfaK7JwT3PEWU1Ztmgtmr4xSIz0MA7KitCTMDZ+WTHkz847dFW7GXvTjy0tpONKq2anN4u7
MvDwqlG3Ut1QJhbp0eZRbY62zFd5Uuwz2R+dxHm3JzSLjfaS6N7eQrG8YKDseuf679/E7zu123P/
92/i99mr0TNynkXBc98YbbsqTGMCYDLre4R+zTfYRrhlkzKsLckJ3+ZTGzCazJ7+/W/xz8nUX48D
skEmZFw1NyXI7VH92zItcwqwaQoDd5huEGqA+2AM1nWGsLX1h/Lgf/zCSCJZztmeyZYEaP0/f5at
GKMxYJ9f18BPLmlZQmOhpgDo0gy6TLdjWZp828YvZljttHdz4ei+Z9/Ytf/+S9/uz3+8A6aO8ARi
IFerSqlyG1n+7Zeucp4NwVx0zVbFuEvnrntuc6tc4QYs7rQ0/5PK7vdMcXSxvG5Mlh1EIeyk/vr3
f/uB+UIqJPX5jdEFuzjv6gzYtJqFY91EP20q4a1GJdnCcZrqm0j0CDZUJRvMwGqL6vWWoiLupAMZ
ui+WB53UotUEGMWA6/eHD+b/1CH//GyQOyKh41GwQAT8PjrtALZAzetFQGLWhOq2M1VsLlA5Ajn1
5XWZ8+WbHsLdkKEHwNiprbM0zYpZ2lhZYIkSQkZXVb6AXUqGKfEJCa8ARlVe+YySm7S+oY7al1bq
aWArdf7t9o3Tr+I+9bAhGybFtETtHuEWNeCJptIwPu1OZI+lmUdfSbtYGxpm/cFtnOUpLYV2KHFw
lj7uWdQkqJbIksT2/JKJAkJ777QvjJ21cHRclWhqbay+FIIsY1TGBBeszAbPqN9B8QMYOELVoJdO
ZeAodXl1vZp1nMWF/I1WGP7jILTlIBTy0mZYpifwatqn2SqEabRG+uHWrvmkp9b80NWGcZhNF5xb
2kjvYcb4/2SrURk0wlBRRtvabkiS6aVqMvM4g9g+txr4hz6KRWAbjfurmSfPjyI+gJVa8jn7cGqi
c9cl1WsM8uZOcoofx4wU+hKtXgjoob7vTA9yK0gJWVJs6+kqXZzuvoOeBuGqL7OjVo7OGBIYr6k+
jbV7FdWkboo60rpVNKnqd5MbUj2Y8FqDSVdzLMtxfh/prTz1Ztx/gvkqjmafQaYvC+fOUaDbAscz
nvp8utGlHTD5oxFba37/BLxlTfTFvTLi7CFSAhHyzombpfV73QRZd1f2UoPEncWUH4xBSI16y4xl
AIRmzVPXRUc9MuwPtlfCeNUFuAEvoJxloItdLKIMMeIm9gutUr7jSkWQoqS4/ddGnYgvT+vrdxWL
I4Ct1hhnZlK29dP1S/MhB6QDPoiG6ISPInmGqXObVsMoXQM9ACgVe4NHJAxLQV1WIuzUFuZ0XqmB
zMdsi3dG3S6tod8pRa3c4g3bXU61EMS6KfZxLeO1G8ns0TZ16FpxKVZ1q0gqO5lsMKwV22E2YEzT
rOwj2+7vvQH21tA48jXqde0QO15SrISCV8FarPTecJgxDvOXaSn2vJswvbxbbtv6xYRVCjLIZFGr
jgadeeLxa/ZJ5rz1eovZHIDTYQLztbcbxTXWqJcy/OkKsHo91zdp5rbb3pw6uC3eeDTynChkCn1W
0zWVSE5JtCRe8W7EstoknS2+W6+br/j5SoINCBACpz9ypRb9WK+Xaemgvs35mqvf3qmy6B/TqRov
ycTHAcUgei7gVx/SpjJ8WY/yWOouA9VY9stjP3r156QI4HUUh3nMtBwm5bpfjPkAiZMHXK3VZQZk
zwQYMaO7bUYLOtisFw+gNhEG4euHj6E45pM6aMarnKFpNplbf7aZgy1x6ZTYWKlQVw6LlNrj0PIf
rOCIVI+9cLVN4dj9k0EtcnSk7uxzXo6HalDbB2h7VrUyyEi4jCURWtbSOKcYghfQCtOdrpAe5bEY
YFbH7QL40dZ4gM3bWE61h+5az117znUtCpyYOXAC/otZRpzZpMJFNXyhSsbK+yD1/Dzcfro9uGAb
naFbjzpEjwiHJWSvSduahWK+jFkq3liyDHfwUWDml7DsA33sARM0dvEmB4fBeGNY43CMYsM+qFFT
UEqMA/KkjkBjNC9hXoE8A9CoMBAgoOYwOoo2rTQRMeJv1Yq0QtWNKsIoPNYanjWpb9ZiGMcYsN8R
AJX1iFFP7CCvld+SsUnmY+9b4GTMxUPVFulzlJX9GvJpDjGXVDwyIOqm/MytYuS7jionlAvr1GZB
uqsmqnWsiAiF9hQL63Mwl+RxBI8Jj76t75BatBcJ2WSfsk1h96EOw7OFYhSgr6ofmgxN5cqNFpi1
SVFa+2yM6gtI7unsNFV/T/Pm3XDCkk0+fc6zXdbnyEWNVQirW5u43x7awjWqFbKMkos1F6FiUf0f
ELzgvce0kXyMpuGQhZyNYsXGED3igDb1l2P1A+BZ0ee+bVI+LvXsMEmt7SnZ5cONIgpvw+YCMxbz
xLKuezb4R2h3ctT2dSqX547Eq3NqLaC8IuZRiNTSOTqVsGomiFNW+jU7+sI+OFqmI3P5zlhp5qAJ
P8kWhRFzREYL5kQvnPhWrqpSNhd3GrszgOTlGe0u+Jiq1ZjGl9p46d14Bn9OPcWnVRc0FkJTOCfh
QPkC4+fGS7QMnAaMv8UVuL10MXKfI8iW4E43GRwABk6ei0m+MSFDIYn0M6+0jkOXuJuk1Zx7ROUS
WrRW+txxVkCcmf29xNHw4LgcnsNQe3tPnUH8L3r2hBOvfsomZPdaNjVBRKY1496OpCIjYYWXRmrQ
Gxm6tsF1dzoqGUDHi/mKFbJ+0ME6rftkKE8jLCjeD828zfqE/gzPu/b1DsfkWsrafO9bHnjdaeno
Uar1TPonxpc530Awjerd1DI4s/IPu3DPAsfx2JQXU1UCDf2pqifMah8GkIstu4rR29LJh25aHmKL
/wWneceNRGoJizuGR2sTBrDFqrFJ9mp/V1fnxdT9sntw0lCtn/Ws9weI0ukZS0dpHr32wthVzR91
NWinCwNJdf7OmusEPidZl/2hFHskcziSe18oW9N8q40n0f40tQ/qHVLNmfATM98r5YMN7MbRjpbW
rQ0YyQtPqdCO2vKTWV/Vcmgc8n8/qRT9kWgzQKLocNVAI78hF2yb7PZFmFQP59EAgG7Ym04pUR3V
K33alkhPb1c8SVlOG5ScSqexNe7BK/uIbANSHe5VZ/ZjNqCJesrEewb8ngd77RSdn98iVLrzkvNa
k/belj4UrVYMAZ7qNXLelAQY10w4qDQf4+aLKSUf56ueP+Usb/Pbdtzcjt6pTy2+ADJZMk72qQc7
xKcyKl8LJTSIvJ8YexgX6Y9uput04taao0Do92P8GWWPHN14TSHOohcyFEihivXsKTT1I/DhTrsk
UJN1rGB2+VrHdphlPchHeTeVjt/zumhpQdZH0Pe4kMkk6eI7dcyuhZtgJAXBzHcj1eJljmZf1/Lj
rKgH6IIngMIPf7HrxvY+ZVi7ROMZXO8hayPu92WCCe83FOtz0x9rOOVZ8V4k7WNRyJeUGAqY2huT
eJolepZpS/TAJI9iYVMd/8qX5lR2A88mB+qUblSw6RGj98y45hCmCYJd5TG8MqhqwJkCREsbXdXX
StWEdfEJD1EUzxq1QY5nuuw/bwgq1/6GZn5nIQGwKOC7cceA8cfMLrN6xoe4BjG4chqbnYTc99EE
AJrR+sj6SLN3kbV0TApOoso3OUlwpDiExA7dx0Buu6Y84aF/1CBW+SnvmZE0l7k2fOgKJ3U5FLSy
i1KEpB2uK8sinOJGebXGO5MbKCchyGyzr7ghDETpQpGmO8kn1hAjEi0cYxyFiXfRvHYD49JvtYZ1
xKtT37dA5lS2G+ju125lrWyjDFJV9ausAffjnJYeMBTUFNsyDh0Lmrr+8OgxMoNTiTQiOmO/H84V
5KgsGS78lQlzfknSb0f9nshKZnDMB9CEI5COZcov5J6t8gmeH3vbxavPxm0/AT5+pcfn2ARbRuTy
BrzUXQH0DlAgHXzrmyCvDXMmEKBfGfBUDPHEEOKerAxfVM5aVeeV7Q7bUbnKGd9Mpvrc92xCRdCW
j9RJLD6q9Vhtla7bOuomJ2pJMtCuIKdqctkYkPKSxeQzB6kbMdxT9ln8s2inzqu2mcuy/lefPDvO
npyaVc8Xpx/q9CjELXn2tZhpfZ+MMcKfEHglp99b0plhxboDrVq5MlnHci+4bkG4h9rz0sxHR1FD
Qh5Y6uiPnVOEaOgJqzjoJrEPAx9x1ARFNWB0mnx5Oy1UaBDNszfe6zxacZr7UCIDIe+b4bHonifC
bXPLCzwbKkPEVt/Mj8QwbBu0vQV8TX0QfpSb4Uh9T1MRtIM0VtCQ7uYC2Z6ndqyZJzes7ZbqvUQO
fBESoAR/kVT7EeJsO8m6qnNaZyuc6aioIklw+lXUy8pVD1J90dx7IiVWFoaFceBp/XbVY9R/ADKz
q7tRHJSmX2nuxknxz2I2rdMg0hN+abFWh22sJcTsBJ7+6haBwuAQehpQL42MkAul6rYvXgcj0KJ9
ND2zJg608n5K3ptqV0LOJrYGm12Q9K8go4ifHNBznxvvkHlbwXlA/51ZhzRtT2TOuGkCmeoMVkzv
5mOjPqj5W8XWW40PorzOXPJi9NZjlxHEwPPtjLeJ2xqicWAgW1AI+xnjZIV0flVp3HUWv4hkpcZC
zNGLILmlBriwAOhveuj/6VvpwI6EDu6xgtQLgYXvlOfVgc0C+/faLzpyaTCTddDZ7djxo+TqxI8i
f3C0h1y9VDljjQZRyY2HqQYTApFoGf3KOznKswJ0zdbkIdYexzInukGlgvkejZ9C6D7brlW1cIJ0
jxpBUaV4aoZfsjiCuof/6a1UcOK190iI+oF198oxXnP5HOl9mHp3qqHsTdGshwbZKIkVXqyHmBig
jBm7ulq2JnoPT97PZhzYTnw1e7QmiRXoiht44qssDpNn7SLmCFP+mPc/fToGWpJci+Q48dpi4fPd
tty0xNpgh+Dz/WqE609wmhQJoJWqs52+43qky/pYIK0u8ZGcF5UV7Th/FaRDRKQQFRBTCH4oWRSS
77fQdeFkQ5Hl+A4JQVayBKb1lEtr5ZEXU3jZxkAd5ZJ+o7iXhsW90IiwLEmiLw1M5R7aFp0YAfNS
tHvDoHxFssgCqOe7ZmkFz/Rn8hB1vKqjixql8St9N5mEyi1GELm/Egklj4Sv+tV0f8bosyKRg56b
OFzSYZY7liPN5D4NhBN0nT+qjFpv36OxBUGP7vjRql6MOEcuMq8tBrRDVW20FDwvHUQy9euI9mH8
7u1ft1U7E049+piAtdrOQ6P/qqNXRjL+7LCELor7vudBdMRZz+HN1RlnHSF7o+FTBcPHfE7dT2ng
lu91X7thpREb9aoJ9BMAO58oR06o8JmxMuV0jY5y+kXATTgojwANUI9AZFS+zeo9Sh+K4T7LcKgq
0GKNfOvqMjBxsKraEpbyG71vGmtAvC2MzFsF9S1L1XR66rC0dzQodkuuQW+jhjlAKgcXFfZo6iro
a4X1pToEKRyJP1q1EmERxodMoyzirxP7wLL1Ug+olciCeXOsL/fG5fe8dcQBcoNeJbEdVP0D8V1K
y+a/T+u1Lak0pxZKSkrXcqtN4KAwQRPNQ6oy5pEkst86rWaZ9419KZQ0NG0lnIAML+Ixb8s1rLFT
swz0KEQwGzA2deXJgHSdaDkg3Ten/ZF5cw8fAOFC4aeK3C1UKIW3w9+xqk2kgOIY0y8h2WR8lXef
tS7YlY7bNH3AUO87yxxmmvMy5e8C/GG5XK1ePw9et24GqiemGenghVXBVs9GEUW+nsdOHFXXvmTN
VSx3AtypOT73zZluJETLH9RqENffQHtf4kq+EovX89GXVucvrYdBsbhL1X5dKccpvk4o5QuSAOEr
EcxFhQG+zVvY7974yFw6LBJXnZYeRDLcieTa5zMfueMdLe/LwjU6mQtZAxiFa4bO98piba1q2cXp
RbY7cOEM79ip6uozGWCnoavCytJOpBxcNIK6pe08jbhktRaBEoG5KjhdO+lXupxCbdah1UOQBoyc
g4GNbWb4k7yniQ4Fe+oxIRJqNgMSj1ZZ0rxP1hQm5FaT154821n0pTUv83QmMwQm8NdU7sfy20GG
PLrK2tSxPqWD866hzKrGj8Lr9tW4bJgfrurFvpujDuKiBjPQoqBPok0PJJRJwFax7SPj9dWocmcS
ntAkA5KIbtkzgto38bDzxKWUbWhlLjF2uHyT6pTL6lZ4U2C7j+gbCRtLt66m7Q0MxSQG7UBzoMOY
Q6Wttqp2dNqBf02+t0tqjDKuLHTUOchjaS7rnKuylZ9NFvHtZlth3DGZDwb1JBe+o4y3WpG+ijjW
4TRFGrxvWuSgAwWatmytmAgE65jPTLYodiuTqjfzDnnxIBiLVYRXmk7Qm1xhOY43ruS+8TXI9Okt
A7HiGhpvUPClf+vqb1uhL/GqgjkjWej4xbx1p9OtCGn7akWCPFyyRL8o2lfbbVBMhEsK6hHQCrnm
nLkTx8+ySVkLok/1TS50HYtCZjgbxJmbGwgLRnXIjpMpNjApewgSJ9ko+BNn+JNT35O/PZ8Kq8bg
YBANwp/T7V1nDmt6X+K2xhdTLJfGjQxESdpRnafnWftBHgT22yy9tVf3d44L9ZS0Ocd+N0iDBtGE
SsY9D5347isCWEb1YXChijOPMKY+rAl/yIkNEWOK/pUbMOnaj6K9kSJm5WehTfT4giLpPA2FRWqW
GHIycziOZ8d9EbBtleVbOs+wa5g7nRMt3YydE+jRVyHVJx376ionMwwhUaQF1JEft7jtM553vsvG
mbY4Kn6lCrojJV517Ztislm3v272TmQNOXbP3qIcU49F623yyrmvc2I92wx9nbHL1IN1Q4JjEY15
RKOJX0N2FoFNY3SYy+SR+eXGa0mJShwGUnDiyWgLiSXzWbi8WaXxOZYAo0zGPm3XsXUXlyK29p6W
qVtFezcs5wKlmxCIZNfaU6jKLglGBjBNvFwyhEUkaPmVIN44IaFLq/ek5L3adfJmdhRt6KYXD4VJ
ZlXrmZtQu6U7iKSFQILwMNm2vfFNtAeft+h4vBZU2n0QL+OdBYOG6fx3Qtlkdd4eRBIbSgIMs3fb
IYI9sreNAOMqo5M5NXcStcI4XtrSuE+VZtsYx4kDTx4mPPYxb3c5k6rrFoSi2iDKP92+CPTmG13X
0XYGX68wyaP8Si13q44fEzKNklpx4eDmUrkHiMYknxyyZl91XM+pu2JeiSW8/y6iejvTIumTPKRR
cpc09rbO4707u0dvqiRVfAcdu+qpP4ae+CTCsvCt2ju4HCEFSxjxZmaNOuyKEvtTzqDOIRVxVhaA
DNqZKG4Ron+Txyo24o3jjscydXacMyvdGoLSnA8ue4VQEfYrJIxt17FiW03QCtNVGXc81EX5qdq6
djUKD/wuCRBNhmqdySpcY+RiMzWWPBtOVn1rU0fkfex9oExNT8tc5d89wP5tVaMgjWzqL4Dm370V
BwoZg/et3e0KvTD8bErq8QlEP5kmNdrDujBIPjA4DVRjJu1KgGVTijh+ypTyKaO7/wH+XPX091Z1
FPlonEwU3ddSRN4Fcq/7pmd1tblZbjokms5HE+nPvU0cQF2cI3jLUa/xlngRpeswQ2msKVyMfEAA
G9/m/mzzT7OZl/zqqbwKezDOrQMPWqvdyCdN8KInE2z41PR8rayusclwiNelQX+TnKpRvIN65+U2
VdbwQqbdqtCcjwF+I8OJ1Cf9gKvFArtvFYKQxdmpGOvE5hEvasTAs3ycG1KEiDtk+mUdgPuWIcdn
+TAjZCFad0LMNp4z2z20SW8GGfudz9q7zZZEtk8G59keSt4WUbO5JyPomgvPeBoFlYke40SOGmgR
bcpVS5TQKmE8Uut5SyptPm961Kohi7Cj7fZXY5LvZbF8t8tASl3abUE73om0OieOvW7Srrk3R0Ii
yddlCryo2ZqQX+HXdrqb87hYN4xcX2+WFCDvcbWSWUSqi4beZ7BTOj6vtkMkoFmQ0WiEGtgr1+gr
fNLTNrKXMEUXcxgnSa83Y+pT8+GhseK7jJtTjtG1MO2XsbJPxRwHUwpSOdXfNKJQw4I0F1pT0Pnw
b3c4hZ/sslW3ZDfR/uQ/wMVTRodsUuRC+6/a81OvAHmOoYyvJzKBdNkeBjvh6NICp3dOtVtfVFPJ
g7lWiDRxa2IalI77YZq0zTj2yzrr5HfWEf+VJHJY12nx3TXqk+uQqIHQs17XfPpFKpyt2yA6rjzz
tSmroxfzH3tJ7oS1SO4dcMM5R1GiMoqBgHMwHZYISpIb675MR6RfNsP9OVWvrkynQ+GivFTloO+W
uajPCjJyv6PLXOPmZchckt4Av2k5sAZhQqfIdivoBNlQaCtRIz5nrMXJz9IOPsQq1eekCpg8qxCl
tGTtkijNzJjsapwAK3Uouy+jX8rAUg1oAXSCMP2/p1Evq208q+YzgP2cUR7So/sqHj3y1KsheZdl
Q2qvM5qAiSa5uHNo2EXLgMsWGKm1waZLK0yy6dTJYqgR583VGV2zPGr1ZGzNUfPuNRlDGHdqwVkD
3mV0P7yaLoFKyxNOkGObYPDbusO5lUu/LgWL7tQYyrcx8axv3AY4FhaidHTG0GroyEHj1FTpgtYL
VyBTrq5jWGwrxdVU6zo9uOnt1rvtB9P3wSrIC0YiUmwneIElqlATFLd0aCAjI1/f1JBrFl+HzMx7
SrLmWeY1MQgWDp/sqlmS0M7M7shu9XgRouw6D/0vuySub7bCIrN3C9E2mP/hfpflyZSk00j1pGTT
JbP7I1uSj3qsL5ZQTspUHVibZasR5AN7401STSFf868UVWVPlDSDAfHq5hOJQBJikCcZRhTe8Cbc
ZTso+cugitvDGlp6G5jqd8xaybbig1ngE1JEvOscoZBOoxch2cmMbEVCnHa2hBXUsFu+oeA0LPd1
m19IPKGDMQJLkJgcIYUehoM7/9KsAi+UdslSgxbMZAZgd89pb43HoSGPwfDcr5RwzgRzEKwuLhAi
czypH9gSrcyJ8itp37rM/Jg6Qrza7IS5qP/ISJ+7CLywGsgbsmGHthlWDA/DTE6viH0kkdqOy/9N
seTM092525Th8F6BGY07q7J8tMMHY57DZClzBvssx5JKu85trfj1VH4RWeyjMBhWpe2QIY5lI3RF
fy4ZeCKH75DHcEydiAHW65VrLvU1ZfzAeDj1lH3ruXdLIzGsZr+IwglNXJMh6XVHNW3tK3MQ8pua
3l73EaVLDvXetxlSoVrpWVKyiNSLYmKDPm+kq78nUmKHdILUVjcOapBadS8leY9EDU2fnjOSOB0V
b5RVl6QhtdHrvBnjhXvqzGkj55+UPx7f3AKjJDRzYA5rqacEjs5N9IrgrsEYUZlr1BScBtHJG3mu
u9m5klFwbkf0y3r97iYl9ZqWWkjOI8lSRW0/FFslXKPt6jg05+Vh6dMXIaMSh5gYCDImqEXWLRms
uZhuf2gh4m9uEfgnTC1xVr+UcMrifqx2UKpkEBVE0hapwWLay87KMISiKvKz4hZTqBP/q7qMpln1
INiMzPRNTVrm5zaje5MYBCgrvp7JcxyNy7NR6P23NGqga3HdBzT0oNGMu8khOcJD0S4GZxt1Jpvt
/OkWF1NMy2HU77X+PmKQZijqwygmpnIG4ePphYnjFq77VW1Qyg/nkpiYEoeas/QHaAucF5pgvqMM
t+qf7U1ojaZ1jVXuhgz1ALcecpapspHds5YOXO7TJU6uyKExW1kaCo1MrMdZ+aii2HtqXfeiz/ED
TjneU5PoYi1iKdOH9qQFuF+CQScANuOyG/tzp1TvtJScv8UuZglcTu+435HjjbTETD/7dKdUxb1Z
3iI1gT9VJzEgS4mtxNupabT1zFJdDUl2lnVDWs2AXczeeZO7oeK8LxkzzvmwHovpmKjK/tZC4dD0
FZscyYQZSirPbUQMnFs9t1MSEo+Hu+qQSxYVnf7Qx/WBGChqzTo6JKTWqm0Xqu1ybCeTI3ba2rek
cNd666NhVdRHCx4ASUJ+QSSwhT9Sx/GdJgs+GX0911Dtqo1iv6tu9lrx6qQ2ayHE4072NGbtyWSX
XT4RbFb0FUUwEXpougB8Ip3ZlvTPVueutfHDVd9Sj4yRl1y+dfqjZxAPj7Vkz/vCN7ATo47+Y9vf
0sJxipA17Hc3tKU5EIZDnhU7OPlZlYB7kFY1JXq16ZxVTwNHXeH9mGSiZHR5HuZGd9yNLYIXOtT0
Nvrw3odaD1UqH8M7u87JMY+93MT9gwbqi40mh8aYA9FyecsP/+HoPLYbRaIw/EScQw5bgYSybUkO
8objdqDImQKefj7Nrme6221LoureP0JXeeB1ov1o3Hu7vIw4QfoR/Gusccx8dB5mmTY0GDLw3K7c
5kfn2CPFolJfJxZKVVJ8nVp7s2r3Cq912+Gkn6/ecnMTioxJYcEGmvUMiO2X6d0sWfoG2EmfWb4m
eFgL5tWcjkx8PcXVMl5Vg42OwmvgmfxqOXt7ODXTzn3YIJtnDpAglskqNzZcmuyek6+YOH5IfG4N
wZzKE3WlRsOv+nalwiln71J/6iu5yY39WECd4GkX6UeUKUHe/+SMA8Zg8Dk51clWAY0v4B2qljcz
Krfz8uWpzxA0IS1UpAHFAHKu2NvQe+Zf5e08IPRu/HO6EGX5tkQYo/GqZNhOmSdzH0PMqlBVIhTK
dQ2U457TmPuizQI33mU5lWxNYCpAWmBmTFi8uZX8qSYEZu5dpP9Gm5EerjfPjkWOuZbO+RIiADfT
eAWMXuVEa4+Qbcy7/oAagrrqIEFgRB0xuEy3duDBen4S0ATMfaequbdYQTA9BTU4r5GAFoG+jWyD
j0WhpM3W5uOYfeqju6cfZx1TId89cGyiz2aDqvVzYr3RacyQHSgQvR79xdmts9+M7JwjC7Pf3Dks
Fz5ijDFTyeLNS4e10ZNkO7Wrbkj+GiD9nse9FzuZfZTzv4VDRKvoZGlCcoIHGqPsr0Sx93SM8Bhs
NVwiuvEqzMNggx8IlXbc50zxNmDDwKcZWnVKMecnYWRfaRtSfV3bxZvVnBh6Nlqh+iWlQsmogjOn
zMr0ChocA9qKArG16P9plCrMiw62aBAZ2mIBOUVzthvcN7oL0JRsIvWKRMBPbXPvWfc6vhm19qLq
vlXGASWw524c11qBb0f/VquC0PJym9J619PXqtNrgMRNR+8YlP10wqgeMyxzqJY5kHU1jie1wQ67
jKQgPODYbmcwoSNzPLHRBLOQ21zCHU8cHc1SHUaz35uS1Lyiba46chCLE6epHg95yyvzyeDkzcaO
8jLfha3Us1Cf2f+d71Q2W6BGAoq3Ki2FWYSFGdFIIrRu7aVuy+CB7I7pZPOw+Qno+zlrn4um2ucc
ohJ/d42zcqD3jUd5jeSDyrk26CwUFu6/B/Stde8up3jbnWI8Ha66ldUXgCRtuHudkywrMBFbdMnR
Je4gqftypk9NllfDmQMQp037kHm1NNEnzkaL5oAq761W0JdKPTyR1HkyEnfShxr9NritQ1SAXNeO
X+R8MvNXq3v3vOm55ljgxXnKkFzpQxrQd4/JT6BggYfATEp0Cuzi7EegyJEC/5Nbz8P8r8VOWk3R
SnTdVqO6NJogCKfujAMCMqOVz73zYuV31yzWJXa43GWDulaPEj4O2RZ8W5s8ArB4O2WJm6IL4qL0
qeVb1fpR79lH3qT6kkXuim2UxuBd1qFgNA2+DeS7Xx2FTM2MCFNyKarf3bBVsru9HCeYs/LKk1j0
464q8JfN7wOBxna98YhIi5NTD5UUAXc30ne8f6Pyz3s833DS1btSuhvr0XKYvkiI78l6daa1iWTK
MFI8fZ+aXvgCAyt0TmOE9DUGvSHW6rQEnXMxKWFqyg31g83QBmW+qaoYCPNTau9N3p5TTtmIk2B+
XgpUYsonRmtfajeh/BjtX4v6rUtCZ3nJWazy0d6WE8CE3gYx/V41gbw0j4/0fCPkCFTnx4p3LIfQ
/GEDnV5BgfaI+4wmbAdoQ+8sko3aXBoQb2v6TlC1tO9l7qyVCT66/YkW99AC31q4nNDasJCtKmVT
0mZU13DvC+TLDQQY8Z8IKGLiquEliE5j7gYO3GvNQq7Z2W4cyuc5wf3SmDRfqchf7g0Mg61YNL8d
CMcnL/RiC1h3SN6/UiCIKLZ6955l5O2eRQ+IRTcT9n1Atmjxngs6yZWCOrGC3qCCJbtSuw9DZs+E
zLB5R37OeLCaC3yClc6T5mw1w77artQgbZkV4e6q7FKKdDNDAbm5EspZElGjoNDnlL+25dk13kRX
rNp2U47PY7IvtHhlN/dueXWMS2699fk/5AumOGmPU7f/nPKJCvZvTFkkIN/thqQhZGs6ohzDXtms
N9zQMjtWfThGoJP02E6vksLEphAhyUm8nk/ecuUm8dvhXDf6Ci/NjRqHFZLSfdbj+Y93qBX80fEF
F3S7TngvOh0ZOHkUeKUhLM4ZThLze6Hczyp8i9J3k7dkEYYfqzaYCDdztbZS2hlcPXjMFHWHaBzf
kSk51H9K9W3snwv7PA5Po/JdZNuk/TW92a/bp9Fx1+r4uZinqr64y0XC84IEmxBQ4O5++s1259u0
ewFoslFxMhF5YnH09MGiafDML7ZDBvnVsXhkDmaLjbsenwmVCuhr97WZwqZAS4+5E7rapiRKOy1O
dbancWrUkVgtWYAqech+nPq1Ufe6BCWM/LJu34r5M1eGja6/AHzYsHhdcyjbNBgqEMzoR2lOGTUv
ndh3kXKt20M1eHzWdEIpACazjftYormqOivH/QdTOnx1erGakv59gT8ojCPm45XpPbV0/I5ZRE2d
F1B6serSiiPvECVFWBafrq6sO+OhxuhXGgMzZtJwIZyBIEY+A+kmWpK1bt8eiiAt7DQkuJiwCgbZ
nBgKqQYzCFohwCjHbk+ZHQvEMy3Yk/3T0aI+O4ovSqSVg86G2DIi/Hj6tJmQIo3USLQt0+2VUNnV
IMDntcy30eKXjG5uejGNN9MBorI3uK9Q8HMMJA2ksBHiyPWlK8JeZVV+T7x4lyYjHuiDA2lR1vQI
8LExn8pppvm7Yw9hBG32LUOr+qh0kjzIHREa6LBjkk/yaLXU5yw5o5Lcjna5JQPdN63QoGouSgW8
CJdlfyaUHWnIblBw6b/T1dq4x4S/3qqfD8vxoL82bFfLJ3M4mZrSfeWETVky7elnoMXRi7ci3mO2
BEu8Og6xQf4IZa4j7WmXu5Nh0UUIqlRrjG2bwj3pEOzxyDytE4jM5hc3WzttfAdFM4/21qwnQKOr
YrNiRkGl4rOqP4bcoi4xerJb/SOrSBAt1r1mbIYGl1Jib1R93befSsOJK62DRa+xqaBwtCKLyqoJ
iTciZKi9cfH7Ek1H25Z0f0cboXdboTBe5MNXWkwH6tHKsFQrSv5wfhUmRnkwVgsloQ2WlBsGdkD5
00QoO+Y0CnNB9gCZGBL/GmrryAvKJC2RO1V3WZo6M6mkxBIYeJ16lmQW7F6tSPAHPIJnydOMArMt
mCqS5tslINP3puVSFAJJg/hLTe082WX1grxN2S6le4yc/GIXwCcFHv4JQcCkl/Ru0ueALO9C9cJp
JrWkzKuLJNFplyz21rNb39Jy6qhHX1RF0C3em5w9Mq1/3Y7zLUFlZZfYVvsnRaBrHYnyQLSF3mrZ
xFOxV1AjQpRBDspwklhysbeWvbtSi0OeExLSaNHGKbWcEcz7ddou7LxiE+X9qTV5kbvmnFSUAqfG
ruM5IXD3HU/Sxcp5drriGbZhi+//BJ1MWEJ8jjpElk1NqTBxtSgtarYtYw4Gy7kVCeekzquO6gWN
lfdrdNW+VyVHzfLZZ7S1j1QDlkjMFvffgk2uh1Z2eQoNfgCvJkqnWFljWJRc0099drcKxJs1PRRi
R9448s4F1Zm+GkYD9m/Xi8087SlYpEg2DqWwA7Myv9S0QMqUrHv7YOoUtz12ebI6IEGY8lpamk2f
EwYnV0qPsTtGAQBfTtGnio8H5HuBrV+RgVs9/AbdbQENlxNcWUb8T4RBof/jZoSgUabnSsfa0HL6
w1K6n6jdR1R53Fpzb0Hv+3X93OKpIREUChcHIJQElUNCW+tj4TecyOQDLce4+0TPqM5n9CiW+2WV
voj/umZfyLek5zw9d9aJxJpKnORCzQvfyK0G4pxDj1JK0TVhHl9r5BXt8JT3H1G3yfoH0bQRZLGX
e5Ezn19Kjq/4MoxbPXobETYWVNic1J8Cndr8IvUNgkJpbxP32HW0K6O658RPyWIIOF8668UlcIhv
zZ1XjDwxegJEp8t8RBcCs7fYe8CFiJ7k/IVECtkcuoyShYsq/zXNOSYap96wFHrfuRIk6PptQiiS
5afWUBBnl9F44SMLbarrN4foB0ahjCezrwJdC+pP/heBOQP8F5t3+jnJ19LYqyKUdpixAdvUHPKz
I6burBtlPTpQ2hAYTK/tuzJeDaJii+9BnJeKL8Ci06+XNDCFFsx/0rpp3usyhgs554/zfqDKFpsr
qifP+9PNbVVtS+PKil4ULFGbwqEUheshvnc6fae/VJ+sxL30Hi27iq+biGp2ZfQ1oL9Nf7B35OZ1
pu2RWtUEsah8VpAq5qCdX0YZZoSD8C2NNJZbSDwt0hyS6Y+AVOTIiAIm3zOsVYK2zjAuJqut1uiQ
nRrT41o3uKrXqUTfgm5uLv2k/DYLHpr8pFl7/KYUFXVviLG8CWXBF1W05iPfud+CnOjVeU63i0Jj
EH+X/WriBl6lCPzH/uANmj/HG+S67KSk6sXIPsofViip1oHWbnNlI8a12rwTGUVejQA3kCxmVQDN
oGafjuN7/VlWejAWn+kjTzl9ceOtpp4aucrqH5GQrDVtO/eHH0tPX5SUfvSdXe285tPozoN6VrvA
yvmn0nVXPzv1KSECQrc/QWncng7aU4VOTAGoPrVcqHAGuPYERwGhK9wRKA/GxUWSd7RSwi7Yv5/s
8oULAz4Goa7hOn7jnSIG8F9ojIMB5TqUa0rdVovqATjfGgFxylzhLjuz2A8pR6b+CQ5BIs3ibJGR
LI9bun6xtECjoweGm/gL4GCCeQqHrlAQSvtugBu01n6K13JALHOhM8RtEeq0q5itRB714iPm6Jvd
vQvxLA+L+rlYt6V/SlFxAMpl257ueKSZCdx7n59y75obiDSY5vhvMJJUP2UpQEwbkNcFyRUPW68D
7SN+y95a5gY6Vs2PWrZnynGiY4Egr0qPEcgMDZFaIKawjP7q3iTXTg+Qonr29+iiBGdFj+7VXIRt
3Po9TduPFTEJ0v6jqu8pcrolOmrjP0WayGyOGYoma7wX2jqnNxSX3OOo8Wg2+aNlQ5SnEt7Y+ElZ
U6Z6V6ku3dprw91gn4mSfgX46evNizpfxcxHO6l8jJxg1L889lOLCeLHZDAX7W1CHdrn9KaIQwa8
nNwTqF/ggS7/bJw1nGT5WFbX1lEtAezeKrfGj4DtCFyHdnYDdZ5ernSU2UUDGliH9oSZYGtGWwQd
NNKTfwaUeW6Tj3p8cj7JNUr7y0B0GzkgbX1I7BDtbcblUbXXzFinULTOyilOyNsquX4IBduNZqCG
OdcdhfHY1DNifottL/8Iw181p5HlM8NL6HbOup6/507htqGMXaFKmro4c9jqPZPJqasBz3ICVT7N
3AqAXyybUXHmnOK55Ep499I9XIs1Hgs4jNgmMuWZXdjEpLpQ26D5EmmatassXhHtJLTtBJDKJu1Y
74L5aK63VorUGI2z7J+z+V+ErKgj1ZXGH8rXvTBriL8qRp9vDAEiiTquDJrCemld+b4AkNVpzj2A
sxYd0dgDXI9woCX9GabiIGY21m5kPtn9w9RuGVs3b/ZOmuOOH9bxlAdGW+6x/MDANuq308hDbtUn
rxCBNRwwpMj6J4VLRrxAwNUa1QpiohsY/7YD/Teh4is+c0azzW1ll3lOtBqWAqf/sBFxdOtQThGs
T/ROGWikE05Du6UQJFRzAxqbeRWavE5U4PvWHwfiClr7TTes36jQV+l8FBaenISIAbJZUu2ap2K9
4LiGuwXNTWXQ59yPA9YAb68D7NcoL9TY3vRWCTPy7rhRkHD+ZZzerp2dHEfuIR43ZamFZTZc5vQe
qR8Ivp5SkJYMBb5Ma0aWjvA69WQDWmtkqUuJIAHsvbqoURdkLpxYRNG99Jll0cl/qFEYL3uFKBip
T/AL59gmyctwaT+GPiElNPIX45c1kB6qQ8L5WfCc2xYVjuqnWvwsqru2ABdndLiTcpOJXCXDEhbu
cmh5mgYHSWiahdQVb6Wd/hNFFpr1IVa/F4ZHz7G5b4j9IeTNfoSFqRZySwcN615qHH06eQXO75jW
r25ebNLM2jH4rHWi2Ax511ttvQCbKRIJIzxoxs6TFL4JykSg5rY2kfSosEq5kVytVH7jVd0upMB4
KrAjlUgBYaqSjaNnh0HI5ekXypou7lS/d263n8g2Kgf11MVLMNLIapRH2aHNI0CrQdjj4X3IZGjF
8RYn8mauC38ieKrBOKpiAOmM7HeCQ0p7hlOphhW7qaJdrDrfJNGxaV6S+lJo6OnnCmqnfBKCrglE
RYv9JdzBX5JPs7OPWSn9DMMBXvKwKWdMDMuuYBuhI9ofaWWP6IOKsOIa9eK7kRdOaCqyzDjkRKBb
Y45jVztm5EolMLMYnvHwWeuqeRhE6CdAGOhNdVCqBh638rEfXYyRzSzX0n+FGNYGCRZK0T9l1lsn
0IR2KmXU0W6s+ptlfcwjDs54+XUHcZ8yBXgN+wGW0j6LVp02KEi9K7+fXqqm8gXhhm4xACkRqWa9
TQ6GCKHp/wRy9KbBm9ESbVnCXQFAlhgmYKt77xY5fuzcSt5NFPPhUMaHXJQvdtZx46FpIsNJy0Uw
Mejo8k7H1qzS11iv8yZ0XTgEx9vMbuwrEbNXzT2fnmfS2ei8IEeq3sYScZ/xSo/7bG0njjKTbS8z
QQpUiIkpBTiDW8lgNyQ6rRg2CItvl6pbVYU7Baqp3Q+ziZ5FkW/xxyPMBWrV+o05wPfY4zl6iOAJ
VvA8+E2sVmOsvlmV7bugRVn0pTSXKn9zhnajR9U+pZHH6PhM1+1at5p1wx4mTONels5V92CzJOdX
7HzZNFe0FTN8bIImZiGh90xYnS/GR8xgHGZqEuaKOJkGJEjKWpw14q1Wzf1jAbXzk6HfsGHyse9D
U4cqi7CTzvdk6YME9NYEUhrpn4+OBOHshpGAgUciQRP1WwN9vSPsaWUlck2RIBNdHYyMp/2ghYv+
6ib8nm1Zt6xmzAdPIEl6R+7HFm04EAYgdYWjYW6MZ1kZH6oJxIDsJpz6cZsLzgwsDQpq9rb5hIDd
1xx3DrMBAD2zabx1hBqQ+H+LHwlBJLSKNNm4CaljWscbKreYp5l1vRM5yr4l0Q8h6khlO/N7M4zF
//0E65l/q8hVsG54OdsGYaC0fJw3JoXsViLuS+agT3Oumu1sbYXT2fEm/sBIghqA3jTgLdf8sqpf
pBWhwVFQN/MdRKR7CXE3c/UjltErKTN+0iY7T4ufF5ctnv4TTIbdU2cNxxxiwoX2ipvi1Nb2UeNg
6RKmCZpaE97VWcQnRU13EkzIjpaTZvRXAZqITyfUCY5RIxHqQnsaqijs0KmZnb5LY0kGoDiMNZym
YFroknvupkxA3xFBcVIQW223p6Rsz5HTPrS6N9XlAUuHlSSuyxruHlYkuxVbS4PYc+NNDSk30Tdo
mbTQD88pjseqmE9z2u5tW7wmZXJs7c7XOhmCmEE75Y80XAQMOFay5VhwVxbDtu25BpOLMTeE4BAx
i6PdmsMFAndueb5kv3YxakVyDp1RBNxcz1YZhWbfHy18a1N5jxcBHF8wshQ7VZ+x74pghPAoYWLs
dD7zx4+9md00Vz8PJONWnsU5r240Ma27RWFgz4AvY6pTzu2QroQdbcqa0N6lY080EX6aEtagT9Kd
mTn/yPw5ScnkWI39zdQGCs6Ui9mAlEir+9AtDo65LMH8TBy6Or3pxOCYyA+ogMD0Nn7XfTMGikkf
S2WUf0M2EtmeD0DuJgoH161R6yBkphwj+TWqsd4DE2p7LMTKVc1m7aVzHleYBbxPztHJMYDDKjSm
unMyFGVZKyM8ppLMX6WBQoaVvDa+O/VhNFWttzzLnxK1RRzskZyvK1CIcmC9qzBM5krj0SplYBke
2jtdFY9g1xHAj3HCq7+9akbVOnoIlxb1z4kU1cfFgvFshrpSJvZ/RWTOvocOyqvR9EtaUn17QfJC
Orv7yGRz4a2if9bUfHeuvTVS5TlnNmrFsJ9bzyZMy31P0+wMWOeLHguxk9zjXAsFFHhnKzcX7/cq
crRs3cv0MtfoLhTMkU6XH6UROtFb39frqPyh3dgn6x+H296I42BUWvKsPT53JD4gBrAaBoc5PUln
wYMgPh8f33kilqmyHz6EoMEXPKWIZ0pvXaS/I00pxdRuvfmm182zlg0vXfMlnFumTewRqBuwKTp2
cl34+zUy0MjdW81+TgFX7D9N36roXj2xNa3PgqigsRpuOsJdzbp12szYuhbTX7JwAGPH7etQT0ee
1Uk0/tAx+S0LKTBMn89Z0m67clxP2KiZ7OY/dO2ALV/STa6FdjLNfUGHR8eMViHPXIz+sIxQwXm6
JsT3pfCunofPN1nHOFRm10E++d60qI/b16p9iUZSYz8UYWLlQJ6dH3IdYypxObXqJzNJATTqmeq4
eWRqlmjTUF57xZdRX3Xrm1hexBkmrGFzGTWSqh3z1Nu4IfrufZoOJAJiGchDUys3CT+/Yj1FCccj
P5am3jUoxqlrIScRNFDYsI48a/8Q3lgP2KLNTvij8AC9z2oCJlWiMseQWAmfVIy9dEA4PehEiJlS
472LLH+ZrjajEwpmDHiQkPB0YWd/oDkNppGP+fzpxJuZdGP7y20Olp76WausaJFAXPJGbiZUxk5b
GKhYcqOoCkTvvHncf/WYHGfAysEB2BAm/59zbbSxmLYGusRrLJcA/GU7lbAoUXQbCmQEHNZFrpAq
UTK0KyhDYwKWy+OS2PsEz0s7Iori+JoX5algL9BwXo8HhSFY6Ndc+YjM9/Fh+HlJFh2QF4Aj8XMK
bUey5we894/TWmMiMwD7+uZrluVHi96Bvjv433tWiTsY9SHu+vUjAechVUXTNNjXyZLrHr8UoUJf
fTb9TV6P8cvYsRut+SLP1GGKDRVYoGF19D6P9r+Mi341GP2fZCmjYorrsDSytdoiOrcN+S503tNz
P+gLghscxiibCDE6eaxvYiiedHTObUv5o9vXgYIJFv3GShEI7HHU4RJePTSkZXEkSPTUV+ZVAWuY
vEeoTLGRY3Pqy+pcjN0xjUZ/YGKflbtCgnSTwdA9S/U352gex98MD3qxvJmA94NzsjLrpbfioKOa
et2Db65oamRTyk4dicNaJ4CKvnVEQ5K2vJUtcijltrgZQIqliyN8nHYqXiAevYAZa+MwuYzM8wPw
DUVT67miZ4vNw4t1blcUPxXWTr5O8uxY0xPFMlcKjjaajFA8stnaZCQMJLc1mnVsK9BxJqQZFIFo
KrMd9miO9vHoIZoqN02P+oAHNJHpwTDVD7KQPmJo6hFDhS7qNcUUh8ZNQona3xEEtqRxGDHZNpX9
oqDaqlLBU7OVbC5VoYZxoe5UcINKB9erM0ngUQxcq9ywK39MNlilvkBnoZDlbLGWj8pJ3yuveYla
fqTGHt4ahysE8kBAsrk3pLLnOnlsHsYQbSKrScOOFfSxQZ6JUMR57mXf01J8DJHOZLbcJi/zyROR
wdBllT9ng3Eim0M9y6K92L37RoP6WTpNvB1IFlp3mbzjWngIbTZuWf7GZQeqvAAlKsy4tATj25WQ
CEQNPWl0goRaA2hkTPW/bPD61diym2tLdlG96b2Q5mWyH/EDrREqBLsORbY2FH0611PxHPX4W4Xh
vQ2a6j07pf1qZsV3loJ2EDDSQRbD4BvEQfqafK0AtDnetAmfC7D68I922nPf4Qnrc2eLJBIjsdhH
JlY8ZPfkg8PnJ3jqXpGuHjXIpl4Frzf5xM+Hih8GtXbRjhdTmfwYbgwgVbUSX4O26PotLm+yZhYO
N4UW2LLyvaG6d315jvMvCW7az+l+8lihtJcipe+mkFGYuBhdIUMaxSaHsiG9dyrQMllha4IFuhnt
7KiOeq3zZyTdKhJoD87N0+NdXWfrRk9CrfYOXateSiCwWsiPyCs3nfeVjcSLRT2u1mrXljDpQE6G
PvElmFn4dTsRJyWjv6WdvxM1nJfi9GgiGFnRjIa+nqeZzx2OwhKrWg9IVdyKkVRfBZVPSzL42P0g
Q25yTuQiC6TTbhIqwUYFDa8in7QCX7+IlKNreselI29RQ82XM/inmzGN3rIu2RKp70vcEg4fkr58
pF647DLqQeDiLZESzK6LoUr49FkBVlSs//FhVJ8eEfaSwHIA2I5345H+ZcMNoTKcuD8KQcsg53ER
CygL3JhAPAW1KxaMP3lzfLAh4wma6oxbQeFjrP1Wah5Alodm8d1YQ1hF/WfrfZCisBn6Uw7bMz3o
l+htsUlMAKcs4Hd0ft2DdFrGS53GeyL8H40U+KTFU+YMmxFEm6RYRkkEfpa667j3hoR5Q/QMWd8F
ig0U8UEvyL9OeLdr9QR834zRdnyEVGMI1cmnJPIILJibo/Z8xdgk6HtSPmSaZj1LaCZNQebNS19P
0a4s1D2wwMVV3ac2QyCPMSsj6LdorV2G8K4mo2dhyO4RsnYxJFQhnyA0EUXynYn+yVJPOjzNEnm/
HqhoafBk8rCmihL2ffqc4ljOqg/JxTvpB5OLIVZhtA39MCcTllvidxsAYKtfz8Utri8KxS5i6lcN
tRoqciR3cPZCdwN3jrYWUB5MQB7Phwk8KCUae5pJvnFNhhtgtZwIPKsIPcZ7puHjOLgHp//Tpl/B
7lJJ7lKC4ZHSF1RNuSLmzoZ5KEe/V9KjasAeUzgVt9oeG9C7njDgmQ7zCvvIo6BK9y5tAt8RO1iQ
G8gad5lUbIXKbmqbHSGcnfiMyCCrzPGKSnil9t01ppCi4c/b+rkiQynK4cO78V08vhzuvRT7iFNY
xDuzb8Ta0+SpT3GJznOo/SwiN8zr16MH02CRKhppW43cMBelSFxGgYEp2VHsFW1jm1rJ6IjlHgKK
9zS5HgewSPhNYss3MxoHM5LX1vXIaaA0p3l34i/SfuAm3jLc673qLxmEM8KplhdTf6xe2NCI3mW+
jX2XcL1O8k4RemG5+toBCW95WXLGfMVYMBxEGxhfXl7mcnHp9IYpHORBzH5PzEPXbKKR/Bf1d0KA
QIz0WnNqZj7iU8EjdOQWi9Q5AmAY4TqW5OJAZjTt2VPoqWjmMF/kXmLAITUKcLaFmDhiZfwXt90x
rkYcLwZBSvmuccUH7rzY11EBL67HypJA4UkgeYsFgpT8N9rQfUutt71treIFXVun+XSl+wJkYyKX
YcnIUDcx7MTun2Kqv71SnG1Lv9HndlZlcsnd6JU4a99AX+3ouOpN7VVJyntOAWzf0nYymztV+a5x
0OLRYfeAX2zN6WghCSEel+zOhA6OAWV4Om8aAQoRA/imqfWykLSCg71nMWdgwYxAcA9prbE5XWwA
egHpXoyUCaoPlbl9yudH8JnX3BKD18bCxwvvGGX2Ok36fTarJ+vheiVBirh1dILuezFMmA4/+xJ1
luKsxbiN8HbL+m9wr628wd2ijOvwBSFTJhEn0Y4ggvFD9QCKWidBVG2l/vzQz3YoFtMBH/Ddqyp/
KloWdsDyJ9XzgOMFuJzGUMVlzCJBgzTGzjf+Vj/+MwlqdxPiSRHfaHfNVdD9sF8igRPDBtcCsscj
vR1wrp9EVwSNjqq4yjZpkZwkCQFT+lZRFdnZzNIuTUwCGAi9sclH1COF/1W4L87AYYicEDFNg27K
A+elOWflIsKhNWuLOLgG20xcrpCDShgCxwuDBCVta9uEErXf8/yrs88m7yCqqLi/RDyEDQkZjCXz
t5B0mDzaXdRXDLOXpfkuUaFbDdlmCibcLJwJ7iLF/RGeHio8Je4mKy6Jy7OJ7Eh1BZ0+ybNefAGk
GNQ3x0zUVX5QWM1mQpSFO6O42+v4VNXfhCoNXhzjkfeQ8fkEXloM6GKnOEip+Cyga1O7WVG0GsWl
t7ci+i3HO+6VhZVeM88cNOXylkIE0c1Q3DUH1IIOuv5mt28NUWLJxZIXrBdjd6FZqldw7raveKw8
kysb3QM33cg2WvzRcQOLnbhbp0SRAwYFFD3Xt0K8pRh0wFVRWjL6fy3kEc/bwTmCL9Vluibh6pF8
pC0nVTcJ138lBy9ejTma6zFikwDk5tBRuclwCdTI8druiShuXy11vhyu+/hm51clvujROSFIpftn
YYIvXi0OrdGOA2d4NZzA4P2Z2UCxSvsFe0Nm0vpEnwFziEGmPiJRz75R9b0yEbDCMQWT8oznZZsx
FmlzGrZ8tblHS3HnuNwW2UfcwhASglCP74xzdopJAbPucLZr34AI6YZLNn2a83c070YDCfd2Tl49
gbK43xSIi4v58nBbCWWXRqf8P8LOYzluZNuiX4QIJDLhpixvySqSopkgaOG9x9e/hX4TNW+HNGlF
iGqWAZB58py918bI359i1sBhm07Y1W/IpAAiNbkPKrjG4UH2bwAy5HiV7lPOA1kcHRbfVLsmgDP1
W4femwthPdzpyDJ8hppgrJJlP9FKGDjeFK9h6x4t5H4RejdJe8PRNjq6bHz9DIcODRV+GK0t61Lm
KFPZyiYG7/UssNJuMlSUJgfscVeaG2LybhJm5yPFb37WR6BHYGws1IC/GlcgRsRON0G1K662/9Vg
UEDgzMlOIElj2dI5NWNm5S7aa/MSjhqyuRfd1cPXiqcITho9d+A9O2Y2AHL6ZRA/kdiCZsaePlR/
KtVhQtxlFHRbJGlWay/S13pLw4eeDnlVszYepNOIaNUGWKtvW47XTq9247g1jV+mOI7FfZKcFV7A
KOU4sB7TLwT3bvgr7e+K6uw7DqCQvSSpm3CFGNzidG2d1wG0tk2RYuzScp/JfK0N+xzBm/tsjzPi
FCRax6BjNbafbfeN4mstaRE7KOpS3KJcKvSRs9ghuTGM6F7W5lKW9WNXqZUV2MchAvXSy/0sGeF+
yNPpubLM2wzMBZPnp0qa5OYYr3PigNLiw+jM5JbmbggBFnk8PteUC2YhlDDws8MmQ8zPwBfb10LT
NJ76Yyn95RiyjD+PAc6XlhLwMtEa9BHHVc0lofs2QfpLeezy+DBlc51ykW6PffRuiB80Kuc5X0lw
wA/SiEf0Rk6Pio5fF8B2FSu/73ehf9SYCmXTc1O8dwIjUXSf42GMq5ege6u1Xcg8zCwZ/pkzauZ2
6p41BwuEAClRnAxqMaCpaJqHlW7Xyzo/dvlnhsDHnaxlFTy5ScnR/qmbbkajOOcZ96MZQmq4w/hj
M4nWY1gOx4zNOZiImSEPhes1Wr/SbDcEGKDTXTQ8NPLZarVLROxMirqhVa/ZxO7O4xYbPolmNLxi
2FF7SQNLfVn9iySOi+4Y3KoYafYxa958ny8Xv1bY1SfDAn+mnTCd+v1WVhYTR+iwd6EvUG/RDXZu
AwSssavY6J59g+0kNDgGcLwi3sTW6UCYzX2pipViyGsQhNYgjQjHg5x7ygkb+sec25Ih6AoK0reI
dfNeHOe1ijZhfC/BOOf0nHXzWqL0zbgStMuWfoyahU6HdsCQzUGT8xmKJdt9lGO8yOW+Zb6Yzidw
yhoFrF2VKf6K9pnp5LL2MWPwXea5uxjVRSJ2SbEOAavfGzHyREwJdvJVpcUuKL0jzPR9bJw17VuX
55qBosXpRORrOhu25/M3Lj6lfYbytJ9Ry/Q39LFDU8hqP2LTfyrdtVf4q8q+Gxo0Mc3aGXaJRM0U
rUUVo+B/9N3nvi6XacEazicl6XJhDN0mstx1MCPwMvSxRvMSSXshQlbDvl9Y+kB/lKIFvkLNSloh
hE6sdGmFt4XTHjqqdwBVmymidlHkyRY5kzRoHNRYQx7ciOIenNXBbzbS4apXSMddvN84sOhWuckI
jUvuwD8dBvh8WtCsmK2w1s4ybtQS+ETposV3pHstxvBNCEAWLg0gZxFgbXK1i4+90jTK00D/qGgv
BUg+motSMxe5aa2gXWZkXkXo14rQXcU4uDQmuSXK4346MCVYtk61mcuelNnoxJKtUP4LhiTWbJ0h
iMj8puiDFlXi0UzuPYIME3Kgomg/lqzhRnAM2mQthbZ3pLVSRACqGS5ViiVm6i1mV+Z5E+htFGEx
CvnWWNeVdgIHtSqRFQStt/SIqK3QaZI2JUSIhhchU6sf9eY5o1OgR4+h2GkJioaEZYZmSm2+91jv
VF2S/nrKbb4wiQ8aghXTbjFFqxzbZs9v6u1ow1T30Jbs56PxWZb9LURtdISUyuFwSUcHSgyWNHD+
Bz/RVrYsFjU8Q7+/Tbi1lK/tqIz2IfwSlqutJ5y98o4Adbejv8NMy0RAAGpsFkobL0avr5vMXVRc
uDLllKb7cb7yLHtjedRz7rsRD19TRB8LRU6SM90LpQ3GaUIfFGaedgWyykBFWgbSXs+jlPOJkow6
Fa1swB+HUgDITIpR27uxX70knPwOVe54586W2bWN84jEBOX9gvXWvet5acM61e2AAQBPcaFHYqFA
Hd6mU5hQcSkujEv2J2thziQlGekGjIEJ7jMr1lUyfgpWzoesw/bf6NMJktGnY09wVh2162LudK0j
/TIK5nl9FIXxjdA0EqdCzbXO2MbQxZmhYuCr4d+isKaoSKvRRGqLWqeZUJxHYdUjTu68ByfT003T
zlitLIpYJfoqP9lChozZAm/Rkn2KkN8L92NTwtUH9LuxdHZRFwfDWqYhAL5oRj8bWV2tC8Pwb3Va
rzdeWGre7EB3l4Htq43Cg/hCKEqGAGUw6cEMUXkNNWedl8m5ECU4cDgjWFTL4g5g+UGQROUGaIl8
C0NG/G1HLGvr2mmsRZEa3buTNoBaNemPZ6coOhNhQFJvJZHedDyUzcPojz7gGw4McEEn1Aam9EyE
+tLfokNIwUk19Xgd3HHYYG1Mr2Xdtocc2+ytlop5xlaw5Ud1qZ+pnTBOAA5ZaU02IYfJg31VJuFJ
WCMQBnzD2doI+K6yyPGX8I6K+zKTXCOzQiOceeaFTwzLL4YXhS3MnQesnervvGGYN8McFSUuDgK1
xi5nbBm1k/VBR9XubmxHWTiAAEkrugQxagl6sigiq2YI95GmA4jN/dx/iEyar9wWTBn/H4ZWSE6b
pVM84VoJliptvc3g5MxbQ1c/+4r4hGlU6TXQGodRRl24LP2deZKBpkGDBM1MilrEVth6DVzVxq0b
8DUOvH+EsoH9VNBYdG9qJ412XAb/QfcKhzBSO8FfYTvU8K5e28161F2tW/luSk8UULJ1VIGBd6nL
4k1F6s9dTMd3/+dABuN/4loUcQyuoA8xR5nr+o8kWyXw8sUT+Rxq8J4zmxuzjurPsW13PoncblKt
bYlmBUtl3aTrtA5g9mB9Qk0CtPZkUzvoNXU0sdbNUNzDzvw1IHf785v83zgNpSPumuMtLENJ48d7
TDNvsvMOZr7X0I3weheDGasUweQIKGHYbP/8cnNK/L/jO0wd+6d0pU5UvJDiRzyWN6X+5LAEcSOA
h4tGWHu5G238zNr2I/dt1Kpd6aVvhRCv/lDpq1wzrrXZHJROfOtf3oz6rzcjhRC6bUkpzB+hJpk+
2inWTOKNw3b2+ODAXucThoEMHDaPKmwtwizjdWrMsdJZh+fN1EioCcJ0pey5K523zsISuf+Xr+l/
rgrrsW45cPMdyyCr7MdVEagL9MYm7yrNYT0yRAZe01zjxMfLicrlL6FgYs6O+lduyI+Xm3/+W8SJ
nDPR4pBuK8B3B1pT1sNxY8XCIMXktrywiGHO7q8xNAQpHRZYpVAxZwwV/nxFEKj9+63AwNGVYZvz
3IQ7xDZ+5JPl8BPbstW9Zashj5s409EzbmeYrdbuxjzcAlxHf3oZxC1GsM3YMPakUoGiQsgUPqSP
KEjADOMfy6jBmlNME1UyNxLaO4BlNDc7p7rVad/F+LCKwF21+bQomFJjf+oT+ivnyCNbjJBkweeU
SCZddOSk6ryZbfVLjgRtcvAB7M6S+m3aj2I8VurUR1+AT1ZOjWjA6xlI0CjRoAsdJnMYboq+IfcB
aE3AhhPViE9hA2SHEn5xEKydEarxk6TKqDAEaAMFibyTuAgQ9NtsmTk2g6ojJDq+ekbHkt9i++ev
OYIuGpw2pELAXuJ9kgeVcVTMnJVD+hAiQ5oTgjmfPx6JqyGWo9C0g43wIK3jo4IsmU/sIB2BdOFX
jIaE5bec44L3sbP2gabHF107DcETwI/jZFJ1zcUqR+CEeeJY3CaAXtrqUFG5BHSwbOlubJcZh/gY
tOcZo0B6A/1s7YEteamaD5vROS3mVYJluOUAN5s4Q6PbBAlSXMR8HeZFOlhEpH5OtXEF83c3uhxI
KqyG/dZrrQX4ftzDwSGlq0hxtoTM80/LPqsfbfFaNp9FZ607i/vFuM/ot2Lmx8n5WLOzT7lJ2vWz
5OYRZGeMGApMxN6OcbGccJXW93glF0F9zt1Hx10n5V0kPgN3QqNxcpClBvuWYVGDiMNgLt15/ake
z7X9rRncIzoi422IqFUvV7b7OmbfqTHSYASRQiGuOQI2jYVYLlilUMo9disYGG7JIT3zca+8Sak2
HV4ojObLbo454FQGSnJV0vHlSO/SGTEC+NyS0YeKL2ON0olyFnl1tOkoafILyhHi8F5NWC8IiZbk
I59mn0f1Ws0FtbMZupVmQRoBSgLNi3MiLl7UgefR/kB+3RNZBjjP07a6EuS/4j2tinUNPZsEyiV7
G21LNMHtpkoe7QlpLPprOyyZBVFxuD4hTMTJtpN7VuN3NqD8K7LbVj2P1b02yUU/mCuhRydLdfva
fjF9LBLZtvNnrRyRwIxUEaXlxVNL7nDDBMEqxMIfSQ8zrT1hYR1aBsaaRtEsajs5taGxYSa1puk8
nwD+EqGkxL8D7+FPsPxIgkJcUCrKcX8uP9FgBEohEEKwk+OryheVQKJ9KUeqOgFKLONk3fNwD89J
63L2vkO9dDOgr4e5sLAqbR3BTUAqmAbNIqvp0zVxdNFzcVGFrFdoyw5OBYCydf5R4XgL2RBWbny2
KO/DNKdlcLYMtpXowQjfI86IHgjbwd4Tt7zsh4vZ1jdRraNf4eQ44x5+lWNG4GwBM4QoZR2olK04
tpEHQo+UFrRs+P9DHla/0i+GqrfRyD9OimLTcDQw53h4Se6NfOzKfh1jfPSNlcXBGkIN4zwkHBj7
3/vgqxZA4eSTIvugevC1F59Wa8Iq5Wxa/z5Hl5rZt25NCtApZI6X49JlTOsxCIN/D/oGRghtSm2+
8+dZujvshvpbS41tHeDcKqejbZYPqcPbHquPKo1OaUYXE1yr6ivUlkxspF2/0CMCf/KmTOR1uXkY
6uAYSxb/HJJ/HnD32PcxbKFkTK56nN50ZAnXAywPX6zCwUCXiGuq4WwY5y/xLBp1272XNxw626WA
PKuALRu5s5ng4c8KIKNxHqtWvGRdsmtom9iyJv+KQ0lHtWxdC6uGEBstjfTJLhxSPmhq5q/jCOjD
ebKMT8/xuJd3LojMKKM27jda/mbWv5KyPrQD3hwqDAtF9ghg2IqZajGgGOvwrtKJae5KWg/EioQG
iJJr2gy7XqHlbdYduS+AXyv4yBLgAMz6jP0lHw+k9S2E/0zwzg0Uzk0igIKJGaFLUBB9gyR+MCnZ
g4LpEmoEp6sOZAnSXupXTt9uGAwN+ohqdUufyOEf9GomWEXL0L7V4Sw19j+0HgdGe9NYIDt3ufXV
k2s8seA3T/b4Lri4evUYgSMe+z2J6ytXYHLaBMwUHBjzWfpRdIC8OcxO2MABXa/K8dOlyMjxQdrT
mw0FWSPOKqGnNJq3vG/NPKTYgemNYYQjSWeMj+74UVs38bgpdJ4xDMCewjbHNMLFu3MvIcXL4IKh
cpFEDKQxY/Qps2qcQjmGGhtFPDi/ebOvg++R7BTZc8UfbD09xoyyFz1ZHoSAl3s4oTeihhYuHqT6
CrXz5FwnvPHurECGIMJcjMa2Vh8y6BP+rqH3FFdLM3xpYeNjHa0NsNG31BD6cA1phyuwj8V3ob5H
U9yGOB4bz7ptsMf72mpAIzMmu0mjO0vFUegffcSiXcbvdECXAriC22XPIdjciWqoAilDfICcO+7l
MndrfHbNw5REIO5DgujvulI+j9ox9qDjPxRio3nQGptjYL8MIzqEamFZb/A0FukMPO4/yE1CXV6O
hxKXoXvBLVLml8pK4FSvbX77hNIdIcTIMgKW7qatzIUVlShN0PAS72B5mFKf7WHTJtN6VHg44Xrl
PpEDCZ6Gl1FVywaBPSJ1ThWonRpvoeX4ftCG1+M87KjpuZglGP5hndX32tdoozWXS5Giaw3fJxSy
A2Mc4Rx46uabpQmf6Y0HBOuyr5eXsThH1HiIXlVDv3PAtv6E5WPrRdNFc6djZGP0XVZNRnaCy01N
T3l0q00KzCP4S+n6I4zx/3cOR9jsHS6ZaPJHLuFYaYioytnxbWXiAIUJOJJGZrqqYn335yrZdv7z
xWhICscVrjLUj4JdG50oj6cAClJk7gj6uO07ebSGZaz9Kjg2UrhE8mK0u4gaS1MYzwb6VrKABsRO
wSwmQbXNBoyFqxRbO3d2NZUJWHmtKfnenzTjl27sSGZqjHHhVjt4elsDs1tW0ZF81wXpn+O7C6kO
3YnI0g2wAHzWKKhnSI53U/kutja6Gizw2l6mOyKsXHkcUClA/jKzc471jHldzZ9dt+toNWfUIU2m
r31+E/xF5MLvWnNWdcK4lsDhStJn6G/M+lYT9lqG7x46yFkoExvZYm7u2/PkvdX3ybhrKEEMFPGZ
JW5MfT37ZYq5sUIfblb2lzPbwgQ9H6g1nwvV4nDHutcl7xXRgvqQLbvKXebt3ZizxyWz/v3ijEfZ
wYOcaGXyj5LZica4P7JsKpeDoPE7s5qHYG8zZe9BxPQ188NZrO3h8rgJkCg6eFdTDPbeTowbhKPS
vNJ/Wqjp3uZUGWTb1H8pBndVwlywb2ucmWH/bSGzzylkpffqpMVBi4g6DtRjpOxrjsKkt+S2lc5+
yE6oowI5nTFqYYF9hw0BhFAyF3APehQRmEOcD/dFS9MsORn9Oh8u2mBvi/aXg+DSNwcsNVucimnr
rGzBpNneoXmswG07hQlmwgFAQBk4YfFY+tZBM2muMMWlwHem5ehS3c7l8mxigkSOgyFvH/9J0LMU
T/cIpIQ5HmrswggvQfkaU7gl9jnXDiLetsGrYspm52TnOK+gnhdKF7vatK9Bdi3GkfF6xrnU2xX1
bVFUj1yROdo94axz6d3mQLle8Y07oIUb685jlg9NKLOP7leCOiyPUQoEK+hzWJ7g3+h8WHpZbFvt
cJ3RY8WTYNQ3KZwpQL2dGDcQyzaYQ2pt9xoZKOnGW5fIgnrQiN95bECScSSX2wgxQVHuCws9WE8m
lk9J0eYDnBotNm9Mga9w4BpbwaHVxaKpwSfCl7Z6dDISS3yQfNNdAVx1TSycLVR5FeoZ8iGUhhgk
eTHsneJ8wmmLA7kAYYA/NBlJoxh4XqJbvBXcbzepvKdo0/1vJ16blJyyA6haX93pZWJML+g1Yflz
9KWu7zKs69L8lOoTdt7Owiphqh3emBtmIDchKhjh59QC3rNb10tF5neE8x5Snt+ap7xheAvylTjw
yTrUCbJ0BLN9tQvtbQjTUK8Zg5IxRb8L5OXGZdije6wpT10ToCnhieG0nn0ColvgPavGle9tdBQ6
QQQ1LefQfTcAaDIpADMCv5Q7M0wZ+RcPQ3mfJt1iMF7aFF5ay04kvNsKM0OGdczkbjURRCCN9ZGD
mfHbpN8pOAWexGDRsg8iKVrX/RulTVffCnDndOlTUFS4muZYmax+sFGwczDMcakKlC4annmQYICQ
be+2r68zulFwhJeYoH3FkKZb9y2S/NBaxqa+MYr3yomBnQgmjWgZiTcDwvAYpC9xfGe48Alimzqq
2QZY8s0Kwz6OHBSRAIr0FH+zPFJ89Z0DcezFzj6YOMOZwswXM7H3AWKW2P8q2rf0XKse4vbBN+IZ
asnc/E0VAOuHA61EVCbhotMRAQWPkjKF5JcgRey+8ZvzyEAut9EF6m+jeBcUU257ikPyBPZiuEwZ
1gmDG1fsEy3ZVmn5Yima3ZPaBcPw7JX/REQ8hkN1TsTDrEpEVLfCk8kgnX7ZyEREoUxg4Gf4mGqM
ion/d23wJXUlgJZ1EZ/NWNzoghvX7Hn8nGUMN4eP4+tnaTFIqh4C1NCoe+1kk/UHAwBvOGEjXwfa
y+hjLc5jKu6E4I7PMTqg1w555kx0DYvBP5SQe8mbooEaZBugmYi5LWgiu1QjBOKsTY8FqoNQXQGa
eDji63LiyCJ3QctIHmQ3zOSq3FVMsEcrOCUGA+cQ6mpBwpj/Eg3JlqKrbm8Ao9E2orkPEnNtGv6+
LIwVfN4JzY2lHgsOS0G2cwg9qTkzZf1pwsfuJ1u7hyogAD2ccecixcFDATyl7KBltDDjnBBx1UeK
lTgEl6A8uu0eZ7Pok1QguLiUtzaLFapIjsqi56Q2gF2Mbj0O3RojGsP/6LpmH1bP0Wy1tQOKsQc1
j9CTDycwtgo5RgKFKxJUvRM0LpQtMXUyPUee2atfb2EoQ4T98NJiYRoX24T00VfroabqU+4mG41Z
NMU2tPBdPFA5uxoiPsHAxwAQq9vrEjof2R3ttUZAqHO4LJqvsnwER3tTBl+G726dqWLm9yJSkhEe
NP0bAHFv3TXxM2Kcvm0hZNCMoD5F0UFsXt7jnyJwk5J10XkEdu4ExBC/37PFecHnkK66+t6uH4h8
ZpB+CrleSpeX1i2IFf6A4gsT3Vhyf2TRPoSGWNEzSOKnjh57ADA+5A6wsJqMxFxk5VPXPUq+70m6
ONLw1UHy9L+Vcwi9byxdafIWoDydECm3go0uevQ5WTUou9lFbJoBsQ31pe05ZF0IvEJCeM1z+TAk
YKpS+ERzkYkLP9dMNt83AQGEunOVeHeiw2sKoiYpzjVXxHBoXPrwnuZa4xjk9FlC1BIhPB5mpJ0M
d2DVtojdbzQ92VWzHZv4CQ5PA6LxHlm5a6+aAQBiitOWs1CkjL0OaJv0hZr6h1OxGsQ+iMbFZD24
mDpn25YcaRMiclmZQIMn7SnVW4ym1XxI54boV3mxt+jfxSpgUjzckP6M4h4LG2rD8dq2+sqJj635
4UYQqDj3Y1sT8Tty2rompDY/TOODRRlfN2c9idZt3hwYVe3GwEEvgB9RhLsy1t69LmSt7t/6vPs0
yA9wmLarz4p5/ISdv+SW9u8qcQrZEIZxxwSZA0h24wQVjDjbee/jYkXHYDV9/rm2/mcA8Vsv/J86
Xukm0xBHMBT5Z4DxWy/cH3yRpBEudty4NuJN1a2rEUG+h73mvUpCbeU6yPyqllRKA9XWUTgXWs/p
Z1pEAspiBO5AA3kI4J2ZVWB7q7+8wf/qkLOOuQSx64R8/2xRWWGY+vRNeYPpmK2QUKqF38QxX+6g
Vo2IsboOuituRaRzQCudWq4EdjOosAHiizIC3Pvnd/RfPTNl6TZLp0sW/c8xV+h3nV2HtbfEcaWf
BVXjna6X1q+uG5BO9K4CERaP3fiXL0LOo4AfV8qUzHhRE9iGQfY8P//tSiVaKGqVEqwyVE51bwTw
ajtv0I65RTxe45nurVe6TQVrsehXoRZri8mNLBDinnGJSWwFR4bnwC4bm3qGxdbMh3GtRXQWXd3B
RVRX46ZTskQfSXkfxBHiTM3pb7PAQIzkqPpQ9x1rfBCDBWtsDUp+RKJQMU8m5yXC6Cd8wpkqXwu0
P8Ttll91acF6G+ZB0jiOK6NIk7/M837Ocub718TeRtYyjUzmRz8HKC3HObpi7lIE3oQpHoJRENjv
lmbW95GivgVVzpmpbtQmGuD+xAJ0Mpqe9KbXuurxz7eG+1/XSAnTZQxqGLarzwfZ364RngXHjPza
XU5gSCdP3lhUJSXVqOkRcgxc2ip3ptW/awnJt465qzwW0aHZT/50y6P4LNpwHYctzOV2XZI2gBBw
S8g5fZ0LWroHR8/WypvYkdsXc7gXGbbkCK2nua6NOXWHbg/nNMIpF5yXl21REtroL0uUH6ExrhmJ
YmTDk0OmhhAT8FCNlgq+FvIcWeihKdX5PVz5td3cN6B8YhwXpVGsTI4+eXKx3aXT57dd8tAwWkby
zBOJd0Vcy/YOReNe97b1DM2k4xq4twPi9w6TN9VnRExDhNEluWuzg8j1FVllXX8XYqIY8mI1aM7S
Ktqd9A46E8gQ7KBlR6c23wXWATsKW0WbU7oZi0GnbMdKLQxazmzgVxd7bie7Y84c+c9X8sdE8p/b
6vcLOf/8twvpgF3QTJ6nJUZzhYjeNjYADi0sYnFG6g/AtP4vDZX/WFZMBapxHgdaJivyv19RDbDp
u5BXNBy9P2VADh7NPukP0gkB69QFrTU/Vtc/f8z5fvy5prDq245lmZgUfy6uY6zlo9Mn7nIULSGk
ud1eo4jKQ4+a9i9dHOfPLyV/9HAMxwJlV8fu0gUOJjSCYsWknyaZvDV0bZe+ib0wiqa3P3/A/1wf
lOPobB+2lIy9//216gQvO8x0CRbMDPwsOoAakOTRaiiyZKUpYmJUX0aHzh6oGch+Xg71AM1Durj6
k67523Ll/u9lNlABWMJ2XSZY/OfH+8Ft5zrNzOkc2GVFR62pMX2E6wJ2/MNGIRa1KQhSDB5503zV
YwW/3z92ibWyOLB5nVopnwFXyxnUrmj7dOpMQMAsAkJx10YAtLqe+WTmAxltCCPzMfemkL6g5Exg
ENIPgStqMlvoFh+WBZXCM0Gt+nMWVPdhTWJBBCHMlHxjBfXSTat1r+eAELDWMbgS2EQ1+QC2nRXl
XDGG7Vn+65YDDs5uIJQ7Smq3N5gkY3ezStKeHmLsqQQDbjpBccfBBy1VVD1jGYI/j/wDdKieYlUP
sD0zbKyBPmYu+WXGqatmhP2TPtd5hrcNyAUe0mebnUwNNRlSGGFnBJ0JfhLqf8GMOPpQhcl4kwqN
LD0NhowFJ0wOd6EbMNgc12I+N7go5kyChzBXYdEE6hLBdqMhWHfexlHaOnS0Vet9yTkMFEpS2vP6
DtaJASgQ6WG6x3YbacuBIUFRvapgYMEMlqE37LTpYDK0NYjZ6ppbA7zGSocRozwbkw0q9Yq2MWl1
ICERN5u5s3CjwFtXcbmNPI4rUq58wA1DmH7qeL4M+6gzcNWn6lce6RiKkAk4uFRn8haeSpAn4Ur0
wKvGhuZ2k16ycrg1xMglimfyY4pyluiPh4nJcviWde6WVBWMBumx1oN1jr6EtHc+pn2X6s59kzRv
CcrZMguXVRetkPMGLf4XrrGBW69J27PenJu+2bkWK5O27AKek+wZEdzSaDFppmQQ8VVJx1hHo1gm
WBtwaWJohr5I0Gq11bgFY8VlKuBYzQpXQGl/edp/yG1Ytueni7KMLdg2UQz+++kKAIfricfFcSIN
CYExNisfreEqiCWepxGLYRHW6tnWyvA7GYLoIYoqfDRGXdRbdNuze6ER1enP7+qH7Ob/35QrLcu2
TYUU6OfKPpp+XKhcW/qh02NCaDSYqkX/+udXEbNI5t9rOZ/9t5eZF+DftizsYhOFYcGFsdC0w1rN
kJRUWtrGm0GJ4FrpVn6xR+kdLV1zYDExqdHTxH937dD4i6Dnf/cVQ6IBM6Vr64Zu2T9W3bE3zbzt
uA4CggZnSqxEZEbVtNWaSn/68wc3TPUfiyobp2sYpsErmvasTPvto2PsGlM0ct5Sn/XY4bSegsek
gpDI00zbUIsZf7U7RdId3trypq2PhWG+cMzZWyya6QiTwds1gFDIdTAiOHpIJ/10N4dw+tmwLRwy
GyGIWTEwOzgzOTxIL8BgNTHqB+6u3zghfu382IR3CYgPgQWqgArv04cS+SpQoCFD42DNEEeG6cBf
RnWfo6qvAyaaMKFLpgM88TRIvoR26mt3Q8QanR0XiAlMIjonMQJJXdGR9SAnYB+Ts+YcUQ6jZ2U8
BwEpk2AUXOs7pv3YJBhYOv2x9Jg2Ma12E/ZX75ozrO+lXDT6piyrfU2Xs9SDpZWjLchnXhzU26OX
PFqoVuARLGxx8JgAjlirNTYYP6OjAxg1Al8aYZeh1+SjoTFAzKiB4+Dz7Bc3zCN81GNJ9qrEr5HM
Zt4C/ugjBzidVm9CwzoYBWrRjKMy1I2QgL4l+myh7wWeRKGLdcfgFwoPdF7C7iTFVqavstrZSUwu
EYL3Itjr5jHMvxz61ClYNZ++ewUYezgW/ptIHgUMzcZ66+MGT8YTHO2yPyVWyaWV9J6Zq8hHi3SB
0uqPg7gOzXchH52opzEbAxAXm4KKzxwXGfoXFX3MoOmY6baLc8DOsOgxlqgRmkgLc86cEnnrpIBo
yUNxSEZr0WHJEF8c7g3fh3PRP2eMr01tLcFgeQNNZ5uholpnzrAFxAB8+m0ERmG+d8R5jqgsWuOc
pWwgOm25uTO8jvheS3EN/OfQPRFsjoQA6yImP1qzgDe/p/ROclmdERrh8FFml7gK5qgymFSvhi2h
HBhko67RTtCuBDiO2ukzCb4y/0313GEx++fGNHf0G62oZk/A50uUhc5HdlCjNsPb6Dx6A0mTxPh2
eAdHlnDMbibvgB7MUhtvafuDWqTAyL4MHDfezKl8b/SnxNqjIy6sS9jdmnA1YmuBNYBQRlSHN6lX
sg28hwhGxg+Btji7r8XLwLYR2EAz3qT16DJbSZF3sAdN8BqjBu5vsWIKp0VwARmrkOoC6e1gF7c6
jSq4NzAtBBjaTZuvou6XTd/duU+wn+KudOhNq/CU1q9V8Yi9r7L4dXgzZp9NbRYkAFHd01d3Ugzp
5HPk32O5NcwzQVs6Lvtw3A086XX17vWMQmAMfQf+OQ8YY6CEA8UXYbf379Lql2Yie4okJGv81HPr
jKul6DImz+Oks/4TzUzGXMzw3DEH/pobd13nbzjMImcrKUFhs9tE8RiJx4STHoZ7zNGiRebJTu5H
tu0Ex03fP7V5TrLoLd7VpdV2i7zvVp081Ok6Zp1yA49zIag9wkOSs9GW+6m8OnjHevdUUECUQ7ou
8ANbz7hLMvaDkictM/d08IHpPoTAXTysesg8RpXBx3tXxmuAgtzIseAzPJgjYRFSVc24642DEZ5q
MNddwlEMAhhz9yRFNVdtS/meozzwNGthFKBIM5g1BtaoeUh5X+sr3XxX8mzPbuFoxZw+AS3RmHc8
TYwcSRkqaNhrT2RqmuzN+JPM+lXHEmgHv2qaqfi46FtsxvY7Zl4XzLEfLIxeSgLLS1RPrCDwn72b
uPn2uG9aEreL6ZePgHD2qcenxj9K8ogSjHIyI8lqQ0KK7pxtfkeOhVx7062dZCxQPaU2TqP/o+zM
lttW0mz9KhX7+qAaUyaAjt51Ic6kSFGz5BuEKMuY58T49OeDT3V3Wd5hn7rYVWHLIkgikcP/r/Wt
G49EeoWnEQ8w9eJz5b5YdAPYfAYaGdxaS7G0u/JxrFuawb3cRYa9j5pzgjGuQ4XeNt5BIJT3jLVj
kkrM44oApPdfE+21i79ZpHFWiO9wr5fD/TCcoHSAjqN74Cxld4aPAAGPaReGMNzNhQF+vymwLMBo
RDS6LzssSxEuLXpcdj2tVad2nY4LmoyvIbKRE5D3Rj5ie2di+4r1Q5xeEFeu8Pl82DTeuvB26vvT
pMOTJkqynb2IGGHtmYatkw3nXRq8MuwOqUIjnqRR7GmPhjQfW4RNITtQhwaO77ww4s1wXKDlWQz2
Qw3kuqYxFGpYkToGMc/MZHwjkPNYW9DPBvrfFc9cKY66gkhrop/CrmyEycGaMEwYnHQq7LwJKZaY
SqI6fTCGbNuLZk/McsGrs6u54jboHeVurG6B+dRQFnFQNZnq2M56nzeA3XjQ7Jx9ewEdeo65uLIl
YTzBfqRGWITrxOPn3EjeGoy25eQ5/Ef1gy69tpmyi9PRNyV8s2FQ43Zlrrf6b9ZwHYj3aCBT69bw
ORPsXIQeIiR23dxY8NpsVnhMmUVtYKBE3YrmOsiudY4Z6IzsbNc30cJGfTSoeOVp77l6MRQgBfBU
nJM6Nt1x900fLDKkcMewCiGQSRGsyYtX0CY7a/PGYCQSiZaTy1o5al81Y9Oa+L3vkoYcrAjf8C1J
1NO0leVTYtwInlhLokY8aPO2qHoY9GcHTWUXnMSIeC+dbvzgq89ib4kG2BHSO785W0bOoY+nA9iT
TkXNaMkeYLYw4Xcz1Se9vgumu8BmHUO/3D4r2awkxX481jSGrfNojY893Gr9yxg8NCTwlFKdHZog
pTntg/iLUZY71nQ0f6ALPQNgIlGPocHM5db4PEs7OZh+cuwKznN+3n7EkHdUaS0FaZCVBziqe9AM
/9xmnGFyBEkw7bGbguRtUdoIGCQxsMp+U+vnEcRbSvsb/AUIxuxsN+gu9zHzRhWhptbAbuDwRCvj
v2G4g97wjYz0mh6pfFWIqt2I5hyx67TSCOTwVj3OzoTe9jPhoSzymxA/JtOuHbx65S3YnXVvQpyG
lRHSiwlTJg3/rddozNlQRZtor4LHtIDBwLTCYXCXGQ9OXkOeKxYxXJc6p8FVA3nvtG1Z4BdlDUsa
9n/Jc+ScBP1kBQimdLaJuUOz6Psvg32x0mNdcCjuWZCMWRyxCtmFJ7PAEXxVbjyIDpsxhzCA4Fs8
S4g+l1H6Yox7O7zM9D5gnIfRWtqi2+nO1tJeekTwIedsg2JvUrAdtGGg5CuFbaNkr4sPa48EuENa
bo8Vpj1CexBDoUSegmWMDwnklcO2l0Bo9Hcde9RoWon04HFOHkc88bSQMgSFciCfHNl2QGwBepSx
WsYdc4p2tt33nsZ3hMPGRPExrCjx4jiC71Si3+rw5r0G0WukfdPotMbZ8+jd5NVZqA+/foyCczs/
UayHRkOHCi0C6Xqw1d47b9d4J2tCzYlPkPjgHO2yCx1QH67j6Bt9mcrYFdW1P1Q8UbuRiV0Qhg7+
LmL7g95ZY9mJQ3zTOz/2Vx121KQVb7jCrpLow8IJjV/c2vhmviWeCw4yxu8h2FrjB6ruw6Ty2zgA
8W3E/ZNR9Mj1aa2hcEIIh8qHRXAV1FtAifScJyBaX6dyK5N+Nwbq2mStnEUuDcbGZPbRmMk1iTt1
hkYG2Ub4tU0fs/SBDqJfzlmE52hAry+eqL8d8ip9SthneDNwqMMBL5+D8T6uHvP6PlS3SfJlNAuy
oqdVqrPpFf4aneyEr5W+G+RjCgO0Qg39SzZOG5pcbKTNVTsj8U1eq3grM8iCqb4qmXCoIxNyACqY
gnykFSUyydlCHr2gLUZWD3agB00JaaLGSSta8KsYv6KwvzbS5pA2O73bwrG0vFu/J35m2hkkpdej
e5LszvQQE37a3CRhzke9G8hMyyiS68N76p7M6E2FDLP2gag4/Advnf7WhOW6avH2Q7ewZHg3cSpT
FSIuw0PxeyfcLz1ptJrOrUaefGcI5oJ1Yp7jElnfskCnd2IWGOjHNWsDnpq3wRhaC4rZZ+LfhQMU
HPfjW1I+WO5CI/nKWoJ4ckyEytCeyEhg8hCA0qm2yUV6CaunxvmK7ybClSgWiXnw+hNJtZV/D/Ai
MNZDrJaZvI5mJvx1zKgsp22PbBTDpUhRvbzo8tpEruu/pfohT64xfPEIhR35ec1zK/dKvUzOHaE4
+DvmVCTU9VbxGhkAeF/d7rGpzgCiSucy5vdpciPA9DKxMRdqT0DrWDlFe1VkZ9N+kAa6+T2PBuYL
tAJ+spkLZZOJi/narba2u9Mx6WXDKrVfQ54R/QHLcg+9tCQy6i5yLvW4axDaBN6GeFxww7q1V3Mq
GPFLlKDQ+rBPD/GAQwFOnwm0ScVLiqyudm5HhGTmxqeiaBKVPVMjQIgyhspRLPvmyaqXVbQr4RCS
NN77z1a78asTYhSrPyeIaadzQzExw9iuL3pY3PLDtF7TFN0C+WYgjj8Y2RbFYAvZAFOZonJl5ktI
JIQsc8y5HwCLwgBoOOQfNTI/82Vu3wA1LR64JALEcrwyMPpXiHwJPy0Z34LeM5kEKzsnzQ/q3dGF
Yc4EOxxxoOIhQaM9qROSPJ/lfHYZIPKbtqTE9TahSc+tuaVqliOl6NH0fQujlU/KjcvxF/2h671S
XkLL8qr8fZCxjQTgtVFIG+KN1bIoXTXJk1TH+uyURx6ksbxuWM/rvWZyhWXYsE05JM2eU7ilEdu2
Y4LWnmNAzYX21e9XYjr59Rd9fOWMx7GotUhQPsjhHsWAL05dsnVQfyf7BpnOdNvoSAguKNtZ1Icv
/XRvWA9WtJ/5uPmhTL9MoMswJX20jCQCSyDhgPEiqtPoXtmbju4OEUDZ3Tbx3jVmCDXrIcEKnO7W
Pl6U8CWZDT67kV2HJTj4g6ZfIe2atn7yHHSPRTo3LA8mZPcufSITJQ1ZiLdtvRjFPekTpUJxdT21
T/UsO1u7Bcqx74pq7hRosn45YY/Hf25JVEgvHhkd/rVN5I29rqDWLwUGdkJnw2xpJxPVTLJA4bY+
84D3KDLJFQ/kQrbg2GfnwC2BJwPoMhyu4bU0Xhzs8TRwkk3sPgTVvRutUULoxrYcgcesNLQ++V43
b4lSwNQCrxL6wsYxUUXisr9qH+25jL4aI3KMkq1J3JKRYHEgaF3eZj3ZqZSSUuDP5sIFO8KskgJO
GBYJ27WuPCEFBVjWZQefMne6QpDHjm6sdwQqCPeEKnVkJcymm3o+2SXPLhg3eBLDcK9PGw5Ppbno
+6sMRwrV+wjiZfroF9VKGHdesWRrJsGeperWzDeRwER0HYBF0vZ5Tw0gODT2V2qLRvemoVVR3kVZ
T3G+8JoDm9bCex2K7159M0UcQq4rt4uACo4W3bVBNmAWAb+GuPbkxI91x4aEM+YNgorKJhAHwjjH
g244MJfT1py3orp2yznflceyeizyoxXcaOnJxwbnJV9TtthUr2LwqOV8WLjK9VOlndmgh9GH7W+8
9BQHFNv3gfYAl0PJeGn01CeD69hdxbiPVP+MZwOT05KpHp0MOVRtt5btTL+eiK6xGm1VieeOE924
IgoArU5g8/zTIF1ENAQS8Dr9gQodtb6s3mU8vtzaOPzQq3v6KU32RGCEO8460oY0N4TZCWzUFU8A
W4ueerTkPwZHpfZuuwxaTvbbsAcKXF5hXQF+TNgyJ0hUW5uSsA92eVhZs23lP4uAobSyOb1jGkd3
rl8HxsaCkMFp2UajeGUS3vleW6dCHynIL4iBq197oMhXqjljFSRBFH5Jnx4Gd4slpaZKic4p3ffN
aqif8vSrh2+eQ8GAXXsdenvWcXoeC2Cvcry17QcaGfn4wo7ScPGTvqDkI+3Z67e6tYu8xwEynnkt
+jcIQ7IwyFFFYpIs6MQwYWXJsedsibpKmg/SexgLoA97TN+d9sWwr0X0aBf3rBxZtI35QKwd9dHr
LtYEuwmyULsttZsmuhHVbVWimWNfuR7wT7FXqxc1myKnXYTtfQTXw5X7GJlSs8ico1PvS+foepT/
nUOevYhkbbCCgcakPAk+z926oAdb/QY+IJsyO9kLlvEJWSlKagLl2GYP3tmW7ypm5j67xKy4aBLR
zdnILFfDDD/MLrX31OOLJG0h2/gcLOyXbrjHumkOt2MKWWzrwsxAg2SA6SDCLf/iimVDKVJtuPl2
RaI9h+b+vaCyxd57uKTZdTq+GvlbGX2Nxi/sxPHNFfPgxfW4r0kTzNoPrFClvfX1ndGQgMPsJNZj
vber535c6uYloyUTYzlrnrDGoTQq5C52DyhMZyicv50MTBJUL8c1Wl8kLTWdto7TjvziB+TDLa3p
RRj3Pqwcg+dlG5EziNQ9NC4+ZjW5IAmA7pAY9theBu0LeQfg+XlHXvnSyEMn7xykjuE7pszZKU96
vdrUxskx12Sp+3KPfWDCeqLtBT9tT5O1NIcNR5H6Uodw0Ta24AteQv+cboCWAnJu8VIAgtL7eyXu
MmcNvQpbG6CJtVe8dZgCvN2YUdv+EnoYgR6Vc6qNl0IezeakU8CH3BwFDwx14qhNZpkca1me32Vi
rQ+wBudkvKi86tptUT1ZcyghY8EIvjQzVf7UU/dJi6XKLMoWmwEtoZdBnzPsncf4l80yR8VY1Ju6
QLVabibGXioReC6kj/L0ptf3PRdxpn2KOMTrX/FrZsNj4q3t7ikQh9y5tPqjNRyc4q1XyTLwehpy
aNs23XBj0zLUo8dCfmM+YNtudZSVwM+M9y1na0e/kZKtxYveVXsx9Csf8nXOnpmo8+HR1K5Nb04Z
WGjPQc+OZBcYj426ZMF9yM6fgLAqu08y8LJPCkT+sBYIPzwyQC2iOwmKFhaIRAZmc2L2h7xAGccv
HxvO5uO9JreI1QJ7q8hVKChAqqumvwPz5vUHmzjG6WUCI1PY69bk7I6zrpRgWLZKsJuYeyKMJfwe
VxYHkW5P3bszX4sYMD0E+xjF/9qHy5svq2ZRcSg2uSOV2FG4m61dDXAFGA2uQ9IUHNtDQ4c07hDN
fqTxHY5FJAY0gFt19CdsR9tS7kx9E6c7Xx2G4XFKzqDuUrBkZXwKynd72mb6hKjt0g7fDDrjerUo
jeuyeuD8MVHJVGj4scHN1b0dDI8UAHd0yOTSw0ZqbrJhLfHCVkePpMTS53R9Q3QK62IvTkqh3SL0
4rpPbzGKKprQ0FtxHOlsfs36zsWsFZPqjutvOSRgMRZY0ZJ+rVGBKIsbFe1DCBk0E2mpaogZGFec
U5pNhC+DdJwQ2/ixkys6J1eRDud177SnwGIF2vjBVqICA+w6nPlIDgg8Knx18xKLr1HGErJs9aXR
HVzjtQlu++5tGhFVctBP23VR3WbZuoCzNpTfYgTljgbJoFr0FJcheMWvnBs4CE+YvcJDU5zd9hwE
+wKFvM7x2Sb4aEkJ1sqfCiqss9bHAa8Dvd22yUphMk+eKwY/Slt5qF38LsRzbeJuRYljauyrAAYs
J1B2QNleLzf4vkNS9vqRUDN4cTCRvlQCJvI+qx88xqLvXs3flsKOgd6YonNpHNv2uQ+GewDvWCpX
VvUAX4hYdkxTT7PjneKe9aDkniVzRgprtLoQ3LO3Y4jeUPIPow3iJm5GoO+s5iDkVhMfEy46hntw
FaR70Gn5eJCIqjG45Ad6+TX58c4FybVGtZcsdbap0OTR1bPhWXlEQJAR0Itbi4DooqctslDBuQQh
bOB/3UIXEy4Bx1u7OChrl9NyLBiQxAshOACDjmEIUABtkMQ9Yp61Ybjn6SNy9KRDrS6/RUXB9pRT
w1bTrm27WuTm3nSPtbEV1Pz6tZ7fUKApWShbZqbcOqDPqhvrNUbtoSNG8/FzlCzmj+Bcs2IbWGJt
ThyYb6LgNqQiTchZER4SGGUakzRYAkqWbr/D4oC4ASX0kkhJtyFVYz1g7cPKCfSz4yxVnn32oN0y
bvepA6wMLwMUDPCPg3UViPuWCFKnxDGwmnGe1GH6+D6lFdZTFS3do55xUv/oWv7dq8s5NlePOamQ
BUbESj9kPtMGiw34p4CGWB5UlA3apRd+041HfzrZ+ktCfrHT4Xlxw2WA+KyIwpURtCA+79vo3mgd
Vk4OLPFHW0FeDIpT2nankBJFnbsbhsSUwM2HhOtUxBMeLcKVq28OyMHxcbRu6uCuQCvm7+PqiWGt
u29BuxfzER4yLKfi4KI47AaSGa4t2XnjmdZYtvznoDnr5t0gXizztlUB7bAJ5mO81Bomy+kGQClx
cnn0JaAG52uHqeJpVwFASevYRy+qOsYIiNV9YmAT+KacO0UEm0vXpX8b5AeFk+8LHW14ANisNP4q
lARukWajFw9BfUybr5X3xhQxoqE3/ABSn00T9pH6kTVxwXxdAiGwHsgOIHk4Gj/K+KIZ13ENq6jk
uOMQICJY9CkL3USc1Ev8b8YHGw34LkvH/Bb725y8QajFV+B2SYCAvbRK7BsDjSS8+u0gPorOf8sa
79ax5H0x7nQZnpLC3pRq35sgaFPWET1oMPiwm4m8rHvM7J41reQ2vme+AUmx7MALI4a5jNLHVVmb
XnZthAGJUGbPplHObVm3gadfFEWlLYQR6OR+VJK067RPurOrdXiIR8Mr9nXXyUPLOQMVAz1mFO5n
veK59lOL4WgTMp3TmBHU1a0FAlSqWxzwnar6IO6l3cO3YhFTiDvhp9ukyALDJqfhwYk62vjRuBxi
y2btKpxzV6n1IMeTXVIlzW8ac6OHjxoNujyfodIL10tXghO9E8mtntKaEN/S9D10lzZGoSzGWAjg
OOXEEtFo0+97r6X0pPDsphTKICctZUNshzaLi7CyXgbnMDJXGrV3sFpX53wEjQsuptaKFWEDLUWy
wKDYSA+axrAYEfgSx5LyKV332Qf8ImIPL9h7pDVbRukqm7SNx4cFo8DhG0VXsS4scVER26fg5CDN
dy21Vf4TjbZ88X8gLOJhdxDIGoIkRai5YtXdTs2bp22930nHf1YcoqW0dGnY8Lxsy/0ktcu6bqoc
vcK0KBNePjbccxOkDYaBPL6O6omQw8AotkWpWb9BIf2sR7EtBMBIkXQdvbb1SYpT9XUdijHnJvUl
4r5Yxe46Rmr0XAUkiZhFWN+VDRyeXwth5s/zowCIq1JyRQLjmKgPPqlgWkTnUPhKaN26oL0DzgEp
SJMS16FZ0Ux9YUvx6yua+s/aJq4pLSQ50iM/U3wS+jD/I7BHF0v6O65WOe1Lcl/1EGCD4x4o2UFD
ENsk8t9VGm5lPD7J4NZLu9dAsikSmnGy9GppB9baHzp0NsFXyxRgM2FY5zwcfatuO+HelVGHk5mH
27ZH6ukAUq3agYRaXRp6QElTHAfSmYM2JY3TwdVkkx6KsCQoV7k2c5CzRS7UexSyrgftJiTuyHXI
nson5qoO7AftNY3jmgEGV8u0h1lEXvf8f90PpPWy9QjmLdKdKmhkdS+qZTHPfHnJE/Y+WKomGW1B
o0twjMS2TkP0HnKW45vAXR5yIE23zWA/WRHCEUlQZnqGKrwxp5mV7ZzzUt1k6sRsWQc+LJp4h/Fg
23T9rqXbWNg2IQVjsnaAK0wxlK/EZK1sT5053ENcfm4a+JWTh21zJJqCM6ma2oMj45XeJF/dCkFT
17HpSL1pU+npKcPCWBHAnogCmzkWYcGGGnZfU3/4ZrpMmWlMQGgdzXXfO8fQj01yrBwdUk/zJFD9
mHoK7G+dVE9h5Vz8iUNimiwlp6iRBmnmb0tD+2Ib8ZaEtocQhZSf0NHp0YT33nVdv/jtxaFBhih8
owfHQkOYAysQbMaEOMTHKCaJZCXIay2T5L7lxIalJvyWZvKADWRhEG3fh++6y/bP2xK+dh3hpi5J
wNKK5ylO3qO0plmzLbTq0BvvPjoov9G3Zh7dauzQS6db1d5Oca/b5mMkU7qfTY7Ut2vQRsawnRBJ
NpZJY14iE37JAIZbebsQ5WOgnvvEYb9PkUICZqTE47XOa+sgCykBPKc0b3KzfEGfc6gYZB7a2ySD
sKi9/PqZ+90TN//8X7Ru+DqmoMmYW3IckWjKdMluI6fB9+vLGLNU8vNsYhoGunALRfpPVoYOY71V
4v1ZOoZoa4w0brOM65FDtBVFFZ4o2vQa/g7Y+Jq9H+Vc0VNhEL6QXxqw11FUeX79ln42V9gWjSYh
ZkGhwPfx4ydv40FhwURLy7oexOu0jdNXW2Da7lLMyl3gsEPIIWQc4tiub8J52P/6DZh/9d1jRQKQ
x/RqIdL/8R3kQWbWbdY5iDtcDvbdQEEotOP6euz9/sEABrPlfO8dk3w2MJgzkzYx23UrDY0Go9kv
7MwZkJh5/bpJjOpYjDJ+c8eAWzj68Y096i1jTyUj2N1R4NIby665Ep3t7ksggatff5y/+jTCdByp
g1bAAfaJujZpxWQiiQUHJ4ZmVUwd5sKALvqvr/IXulTbEparI1yxTd2Vn740xy1j0xvBAkq4Soii
Hetx4KC/9aIC/EZmufDEVbqqlA0fyEOKN8R1e66sWtz++p381foIW8IWLrQ1vACfPm+suqZluDjk
IcXZbV+lLVmpGd42qftY+Iv2d6vjvPh9foT+9YKfHtUBd6LrJZOzTJihuO1CbFKb5LsUfMVR94mm
zzLOunpFT8FBM4veROfskMH5bGfdZk7KI3UCAEpl6QJYKhvq+rVGzEczZ/k1ulrGkaFmwV1xDUJV
e6rsyfjNp/jZIYiryjRtoixspgHd/aSp7jriTXoLoFijpT3Su7ASR7OM9TMAw+TVqn3bpcDIzp1e
khaga7QGTMRjZO6jNOl4WHWqY6nXu6+k8HKcNkRa4X7CjPYbh8lf3V8XHbBlz7pj057nj3+ZGTu/
rcDPsq0a654WjI6FXoR0mEXtpdsituRvvpm/2F9arusytg3Hsu3PRkAtmaRQGXufOBXjOjXoEUbK
T1a2FY8bK6dCmEZ6sRRWHW//3ZEsgWmyuWW/J3lwP+0vO8ArnmE7Lsy8RG78gYNur4xLrFtiF4Xd
+6+vNj+gPw7j+WoSXb1h6YIp/8fvNQSEHVUlV0MD7ZE6OE1EbmT6IuU7+d2q8/OcBADSttk7e6aD
bXN+pP7lHnKs7tyobN1lXfouJdcYZyx8FTp4MxZeTYai+ELcZyVG/S7JIYV3SnKLbWgQ+HiStTdi
9S4dO3n6t78Ek3lyXgulzmT2aRYDgsOOY+CNdQ30qM7yGjgheblB6Cl+YxL6eRy7Ft8AAwtwKFah
T/t4nVCXoKEeuLRDMlxLYUV018rZ01JTka2k9RvngP3TQHa+L2jzU+OQ+SM+PTh5VwBj6yNrJQoV
3OopgKcgKpodzIgYbjRluy4u2CsNSHh8j+q8ZdfQeIu0NTdt3jrxYgy1DtJkSWZ4Ytlbb3CLlylq
xaEwVfzkmGH+LKJUfuRFkUK9sXU4cGMPPmShGN53JWvgQrf14TBYvbrTMtqVRZsjyi1ahRZHa+nH
pg5Jrm1id4eybKeDW1TlYxgW7TFtFQ7LUtRnBcz4g23+5C9N6VCGdfOKPpyV6VtXU7CaOSGVt01b
eigo0vyrP9bZb8wePx39gHmiUJSYUMDtcRN/HMBW7lmAq2ELNb6f3XHCMe/8YBzvhCzRYNZuctQG
Tfv668H5fUj88Ih+R4hy71zdmT0gn67qCb2KFPPUSmWhfyJYR3svcgi7q4xBjeSK3FmTPTGyaIS4
cWH671YgjNOv38VP49YReD5sbLh8tzhxPz27WiYUglSGkSl97Yjj16Rapt1xKA1vxqow/t3H5Pvl
HFef92IcCz9driwrhxrZZKxsVWwqP432vYyGFUdygo8NbfXrD2f9xY01dcOFnitYEC356alMZwg0
B1iTNsbQfalUPdMyDKd+ES467K5vJFaxYvB7KJ8aRW1nUD1qs3HqWkrPubnLY69+F17OEwZVBKqF
7JDV5VUZLQK0a2uc1N5dLcdMQ2EZqpvRgtNU1xlknI4+rmS1QYLp6+vEyKLLVJOqGcZ9Sn8b5weA
HRIvSfBcmYHLKzhYQMgqLTILCODUPQ698p5Qqalk8evvxZy/5k9Dz5TMVjZbcx3/1aftQUPkMPiW
QK6iKcNzpSpwIDxyo/W1J0n71ug9tHrViFWjzgTNVrRnlAQbNKFeM9JZLETvw1QKBqKcMYgj1kur
i93NraAiLuaytkaKIYc0le6DwshujdIqyTdUoW2SCYKT+/DrT/TjMHZt3KK2LQSOWGnbFn6tH59g
Ta/awK3ZJgaCjrE2VetsLNQmqX0KiVo0/GbJ+3HF+/lynzaJZVgPLRR8osW1zLkzMh35VuZHr7/+
UH91FeGxSkn2v7YrPu19wcB7TqWh/9YKF60fvBpwHsr5zUNi/NVlHAzFWBtZxn/yfQ2p63ZdAsi5
dNNuqznRhbsP7icDQtIXfrXNSp5Orn6ieMvJRuAhrAIt29SR4+CxgD+cMpj+re3S969Y2DMgADw5
hIvPLmcjMEgFqDrUVcTgPsoUE8lVXKDKSh1CA5H0e85vVoEfV9R/XlEIeA065G/b/fR1D07f+HUp
uCJLH4yW+AunwZ5IXRb0yHL9Veq0YqncIPnN4DXEPNX/7/PocnedmcAOL4NAAMnZ7sfhGyunN1go
5Gro6oguBpFcetW4p9IS+Qr/klpUsRetijEhsG1MSajx9NrcNdSWwPFQD3lLwoGAp7KE0jmFCPKM
xLXoZMDAf5zKpnwapRy++kLp161jaWtn6JHQEBYvT0DB0NHVeHCg5VBdUZ5UN2p0rIOhOpNuMuUo
V6cgFCInWhOi1J9AY7evdOg8fLZFs3cD2ld2EhvbSkOolCVmQjOJIhBZk8baNUS8NomXKJFewC8l
bw2BU8cBKXYULeBJxWg9K5utEk4YjgFQ0VLIoUDyveeinohUkXnw5Gpm+UQtM36EElRtRN5PvExd
l80pMhBEa5Wh7axsaA+TUdfD1vPcOVBE1IPOVO67CPRH3yHSYxzPsqrUFgNaHG5jJm/QXLqXb7q8
HF6SwGq2QUwnKsVmAPzO9O3DkNexu0l1AoSiyGEmNBxAFJtkAIcb27lvEdaja/7OHqfgmPohEj0q
1Qlw4li81MO7FZr1DgF8RJCDWdNWRa5dm3Qf+tzJUNaZtbnwY7N4Ikccmo/umGRyVgYqosycfc/F
ALhtaDNBq9EfK7TMBTGyRefp1MCydNW7PpIHfBkdbXt9IMcosGDE0EYPJuIn4yo5VLHFvi2NxrUC
yE1gZ9JvgYq2u8oM3bs6BXJdBKDJhDuIfeOOsGSVRxhtGsyCQJY9KrCYHuEBZV/LtNW/+GZMPonm
ECeTFnEPLzAUG2cg0nYRWgbFymROXign1d4QUEmCQR+A3xzzGnEouZs0zgdN4pOs/McgTelo9Ow9
FI0mo1AAG2z32SQ4xFnEU2hUG63x/Ocsjsz7aCic30w1n6od3x8/yQEGQIznASbxPk3nUTt2ORpC
jN8IrDsQU87Il6XFokTu3yuqYz6GFTkK81tv+/ZTKW2HVtJAgkbhkBT562l/ftg/TQbSlR70Awcr
jmF+2rRkCaacpIbglwSQX7s468orAY/FhpE1Tnsm8OqmBlly0/cteo4m9RFf/votfAc7/PgeXN0W
0hQGR2TX0j8dH/tYE1FQad4q9128Dt5ei5h0CZxGVphBhdRvp2TYJGOLatghMptAcJjBvkO60Xdq
QLHyIrRoKXBGBGplDF+WyA2iJpCgQfaW8lBiJCcTlqmFTA96yF1BdmRGaPm0cGAmsCvdff9M//E+
/GfwUZz/37tv/vFf/Pm9KMc6CkL16Y//OEbvddEU39R/zb/2P//sx1/6x035kd+r+uNDHd/Kz//y
h1/k9f95/eWbevvhD5g1IzXeth/1ePfRtKn6fhHe6fwv/39/+LeP76/yMJYff/7xzulJza/GOS7/
458/2n3984+5afQf//ry//zZ6S3j1xZFVvChP//Cx1uj/vzDtv/OKktBcYYUsSr1H9//1vo7m0NP
esJh8Z0fiz/+lhe1Cv/8QzOMv7N3B+kEvodjJyEIf/yt4UT3/Wfm39lCsH4xZihPup77x3+/rR/u
z//er7/lbXYuImzkf/5BuerHJ8EA/UHpD4aUS+2PtejTc9mh5CmkJjHqhj4IkFrDOhw/qxQfdF/g
WPBOhpmjyG5lhyA/JgR0SkjC8V89lA5jj1lvUC4mTplcBNL1FNYXGlnvYQIECYMiWAdlCR9jfG+J
HbrSSuJ/wwlfcJokZO4mUMt7ICMt/trGwtMX8j/p+BRZcD4if+rQ94y31WST++FeYBLCjaZWiXzB
Iasy4Y2ZRXJJ9BaYrc2/LjFuBdK8DhOuo7UoeAo13YPxPio7WYYjLsrvfzvA1Zx/swMr5IVIlm2u
+/3HSjsUc7ZA7hIQk/GSg9lgBq7IixmSYc2MHCPvkVCMIE5ADJrhTXsvRpdrmGjjYze7qLwmFKC6
GXzM1FGVozUZT6YvdxLa6fwPppTTd8hfuoZSq++fZZANXdEJBuJgZIvvH4i9ZAAe+XVyed3BFUiA
BZKUARXX/CLfXx0q5ocJIDSPAyCEvlEttE6NrP+88dguj0XWnIcgvUiHFS2f84ETQ8cIqj04WABU
1Op82yhB9Ti8eFP51ZPxfRVGl0aixWsa5S4HAS22NcJL3GkIqBNn18C+EmpA1R9cpOQrliYZlXU1
24wi4JFmjbxPK+8ofY+IG3WgzBTFpD9XouZP2QpvjnepF2J+U/iMXsp+1sDU3kNLY20RlnBYuha7
rM9N0QKy4DUQ3gnk2kNluONRi/m9tOzVqsz6vWNFkNPXrbL6tU0ZdoAWYs9juWkwcs6XqPrgpq91
6CwME1u119BuiKQDpM4lNchSdLVWHSAvbJcG9zGRH0SSbDKpPNxp8QU/0+X/MndmyZUj2XadiiaA
MnSO5vf2LckgGWziB0YyGI6+hzuAL01D89AMNBONRAvMNKvMeFI+e38yK2NFRLK5xAXcj5+z99pw
SdO6YBVGbZtGj4Zkp/UnVGZWw3xruU86swK6ang3TS2eCzqPScSFhXt1ExuAipd7cfmvId0WW/bW
ppZ80R9fiSxRkqE6daBQvi4YLMOrlLxbPGQMtFrSjrE9PoK0yWooA71CNWgMWHuKTL17fWRs9aCv
HOBwq7U8ymq5HdOKfIj+Jfdm7rGQxK9xQrRkTtsSWObXN/663G7r/Mr1lZHkJay5WlnBQ/L1urKI
e73DSW26t1+vFrtSB/kV8TZW3a9PAZy/UEcxVUbdo1AkZP9lGf1zvfrr+vTbmZPVaTmW2WQT+UDj
OD/9vWj3vbqJZklbnGl3x32LMFGYvE9G8Pj18//5p/1WFfzx0zyHldUDnxYGv62FlAmsQRYIMmvi
ydU8N/KcZ3gV+xpRWBWQpuE/LjfNP//Y304m/+HHLv/9L73dMZu6zk6hBavAP3LN35OIKEOkIt1/
cjW/usR/KTn++El0x206Qzbt2t9+QV0wmU96QEFMm25SktYyQb4E/z9VQPErYgG2MEIxNPMYaNe9
KajUHDd7LGX4R6Xwt0Lhr2/sVyv+95eCAkVwJuNyC/O3boKuu1ZaUIl4TMKj8vqjmzanULFsL6/H
inm706a8WJb8lWcEzHV4a9zn5dXRBDgsLLSamzzsxqfCpJb553fEWuq/f3p1v12oMUsNOZrcd0XW
0IsybrMa2O3XVtYsqHU2OLnsYmk9Qc4Yq//s5zv/txdAO01wI4Z0L39v4oUz3CbSyuEpd96xQ3yI
/Ra0PRpJdsrlMU2X1YU38yeCHVR34aULg5+dAbgiTllqpiAOwE44v5wyeBRgxPs6fCU8iiUqfaAo
fbT64DGJgEMZUx2x/kOHddixM4uNZDRQMzPLHrL5Ynbu2WGnLJdtYtnlU5jTeqhvdTzfANFBmVg6
UD41r65oGMF51TlLvJvSp2eR+BjFTKzqi+Mxkfrua0tBR8aEZnnElq3GSumLdfqVwRe+n4RFlPEB
6w7QXzm4t27ZlZsQG/qyikIuSVfLH4bsrXfbH8nyq5JlQpkgPJR80y7IrbeatOll62jrz9zy7ot8
INpIko++bFbZCPhJ5Le56z0246cdOZzuBzaGAZ3VVFS7DJITLRyi542blMfDhGgc2tbTJFhZv7ae
2c84Zs38Nfu6ZIJOgfcRV95N5HJPfP2Y5Sb+qqjIg0qhDTYgAlAPLjUHeV7UGsul1yLA1rEbXLbh
sFOHnqXlj/JGKPZQ+1m3aG8Tft+vveRrbU9C3qWyW74aiTOlI2625avYQ7zm4evz/vlZ4DT0Hx8G
HtJlPrzA2VA+/H19CqJmnkfm5FQ4FFyDgn7QOfLbHPC3eolQSR0E4JKXVJvBEQXnu6/9b3FUvTTL
zrVcimSePyNC7PyJG2a5CGU33Lll8jA53nxQCcVl6/HWfz37t7IzwSVEaxVmYNgGJDc+2SWeb2yn
KXnvjWVtYBoMf6G4cflSY7nsy5cuhacuprNp1AdyE3cisW5kRgVSJbzDpXvwoCnj303eVZG/9zNJ
xHaRnCPSMggA4N4SYvwREu46kXi0fEq+XO3lOw9+3aDjre/o0uDe4H1bKsa2Ya/k1Matj/x/LVXw
rSjzl0JxK7eaOoipzn1edWeWwISwVn7DafS2dRy/6BGbpUW1w7sbLMueIZsfRiV2rYWCv20fv+51
UX/qhYQgFjukGdx/1SRjmFHUQIxn2swTQ6VWhZiDTPFoLm/JUmW0DndnXmxEu6tAtXz9+JDNi8RI
flNVw74cLq5cdjlnKPdfD6PtyPdltdAVZZvXf9O8kpVTUHNMvLWG/qgdnBVfj3zdclkGDae/IYZy
+UsNxJxEKAJC2/j09S/BxI3ft/ugIQajho+X+fb7supYGZXWUlFmofw5ksyYQBTBO5MEIXFdPHB8
jjHpci/gGnlTdywLlHquZo4eEnxWesuNTzG2Kmp+ZqsQgs1hfFviBHRzQkq+qpjQBlMsxpdesCJ+
PaaVjb/Lp/pCiHUne476UZO+u8tCkS1rG+0QPqAfL3SLP3xZXsdEgSalUwfNhdMETpSvM8pyiugq
isMAS500rU/PIczUY7uuOw+/F1crgYHRVvNnj3EbbUyJGJsblx7IOszTp7Z1Hlo/fs8r7kqvOgUN
RNF0WYQK/eQ3eFosDkRf14EYuHLKrl8FrUpZUqPWWhse3cqWBIyI+wJTItf/65n/L53j95/Vcrjt
fj+c/+1Q/1gV/O8fP+X/2Q/4//CUz2b7l8Vx6SL8/Zj/v/5n//nffv7v//4/jox+28+/nve/vvSP
A7/BEX2Z89H+RAHBrGQZdv5x6jeCfzFtsGlCL+1vek80yP889Vvmv1BweyT6MYswLXdZZv889Lv/
cmC3sfjSvxbM2anb/gtnfmqspc3+7/KGpZpvRg/LXxDVwAB/V/z4uRY9BFl4k8Lc5N7YX9ognk5a
kUMeT+k3EHk/BhO9o5M2hNnFSfgtdRbUftkfSKif1iN6AwKRmyeq6aPwDWDoDh5WCGXHYhj7e5qb
O+UFGTiZMdmGfoqW0S7He2l32Lf76Zb8ElyACWLUQt2VnFy3oUu0iil9yEFMBDy3Ac7fmdN5TuUV
KAiQB0aIcyEUgBKlrtKJMAcRVrFOxzQ5J9KP+ELIKmHaxdhY8fB0DYnJc/8aOSHqzUGkb172bJPt
6yWye6f5i5fWErcqgcQ2khT11JjXARimHnW8nRdwZyzvNIXCsbfdmtyglFSCaAL3oCRhRnWbXXI/
/vND1bvp5evfAPoCFaEdGzG4Wg+NpG+vXEA8BQl4lTVexzIer35RYISr9/Q3CqzGHVc+UFf6Hg3e
j8K82L11iGZ4LdkkvKtrwnqAKVpY5x43fYs1YBfpJAVLgjJKJu0AZyk+Tm4TLHBqyrBAtJdSw3B0
zTk/jjL5HodDA6cyxtk9c9yWWBjiRjk3LgLFr785NJHvsqTC0xm5/TEVENsZiZCeNDCCysznwHMI
kQjDcxk0H5aWzfcW720vIA/keWxuByWJl2vIT3EgxmHAsS/JEBuYxVUBVOrecKa7dPSMQ+xWNenB
qbOdl+8yqxi2TQG6IfMvQ1SqhzKFbjAlxYutaiwfeRXdfX2IBbzXFy0TB45CozBC8CFEarVva2IR
jbbA4WPdEndnXBoLGETmqWMjwgIBRukPVzPIXwJtP/mDgiRhpe21HUwSA1QR4JuXsf8rdwYW2KG9
b4OAILAG98VZIOI+T5Mj2lXgzhcjntUhQiuH2TsrIAPGvMQ2d+jkL6Bc25lOrRVFe5W60amIY+OU
mP4Smvzvv5ez2htFemM7pnH++iBSzCuMpS+RBeLk65+GHKe0CS+/MyyVcn8Y8YVxUXxx4PaCGseI
M3MWmqT74cMhwgeY5DHeAhXfyKfZZ54g9Pwj7ycUZ3OrNrpZ/A5dh2F5CmvFqKuHtuDV4TlU8q8f
hrow9sOY3P7732XuBOe2TH9QWZh74Evt9euDoeIOaielWZTN0GSCqd93YfkBz7SEKNEa9YVQWWfd
1aFaDz3GzhJmDAYKCYKsfg2t9DoPrnUs4k5u4wY/hSP09147LmQOggyV4ePX8I1WXPO0I0IuI+Sg
wfEz5T0IokYEGyTh4TUq3EubMdU3KsjeSe3YM4BGFV6R30abfI6mtXL1vXKyaO/2wiC7KJGXrz9x
wsINUrUECsGhu4RlaF76Ykltk+RO5QFMMZih/corxYPhetnN14cqzsHHeRI3fE1hYdd2Dk6GZlDl
1KSw2XWU7O0U/3iBN4eZMhQ408xwk5WNTRVow3LDC3F0Kt++4qr2nJrZL4liKxklZyZ7+wyp66a2
YEGqmVv7oDJI9hPEjmBgKmbc1EECNjN1h3NBT78WUJCGBv99OUwvgUwPoYEagJYmjjLduhymY3C9
MamOfWsQktWLaldKkIFV9Yyit4DKzuOsRmMXoM/3mqghplSdi9Sq0DY1D8MwX0oX+Uhjim3rthLQ
X/5EvcwENLQIOQujj1C0n1JeZxPDJszI7hARA1ikZcjNAejH7UF5NhEVDUy7oK/ejaYvT/WEfqCr
nqzgVssUaflTCmF5NdoZ8Cg7eCMNGhcWiiUr39SViaatS+/NqsK4WNhQGWml+UV7VhTRa83CSQ0G
+2Qqrz2BslWFS0qIby4ydChazpWx330flsc6jx7auIs3jWtfKqc/J2TYQrcA4Uk06aoLwvtub1qd
w2k7exbx8I3U0Vh2+7zddqoHhDzkRzsTTxGYTjIcQTI5nCRjGUI0Lm6Hyb2TaTVuHGFc56TbQ8AF
7DBs4ng4tOX04HUuOGLJ/Jg8lzs/Cqu1yJyzlwu9MXpvMznZpWq7bS3cbNcOgC3jorxaY6lOhoWv
oKvOkal5nL3sezi0hAWL9J3y0I+qmZhYKl0fRmZEcHMV06jOfQ75UwoqJ589Bk4/LBgl1kCRHSqU
VwJlKmJnjguCjEOAViOL8Iq9iBN/9Mud4JBOTpwRr2O/LNRpHF7b1vd5YmOAAnHXo6Dqui19XhID
SRfcwbwZroMnhqss9IUJhz5ZYVMeO1u+qBjXZxDUmzQb3xNtvqkG+p+fgwCNxgAQGYD73HibQMa0
LYc/HxutqPwF4GBhSkRlnsNLxO8BHLZpmBMUGlRWMr4yhW7UEi041MsWxLlgyrLxZPpbPG2pS6UT
MjUOatxhZUxXeZLPqFifW+Ni0kw8gUPHXwnZZa7lEZDmobHM1zQKh2VOvJUDUaYtVCWXN2Lt9UOy
GTJWxOwh8LXaTYZjcIScNwFTfZiz/qoPIlYEUkSuuQ7lEWAKVG3RcfsEEtSuSDAlT/AOwpo6DM91
4Dy108xaE9gEFXXtidCPet3axfIL9gc/GMdzHiTJhqD0GIbItRgwc4T+L5r95SmptL9zW/NHlanq
MQv6NxYa1lZ3hHpB6KQX2Tem8qt9L4aJX93b2W4Pxs5M1DbTfnXndx3IRA7EcZT1B69KrCunHfBH
GoaVx7QlYji+9VGarkYiUK5V7EjQX8OwL+qE+qmSRBJl3pPBHgSEMwl3Wc/Rapys4Xve299ccgpi
tK2r0fGmrWX3CZZYwpZzcjYJaC7XHFvNLUdBKF7N5J2EOXTrYSrjjZqIjZtV9rNXotpWEAuB3J2Q
FsDQ1sB/qsVx0HtkMs9ltEn7ubjNlw8mhRU65eT09U+JWxW3TRIVt2E7sF7PRbPPCRUhP24CAys8
6GOIFUiQjW7jAJpuhCUPmpv3bTQLqs0KXF+Kr6eH5ElgkmwRUNOYN3bWgsxVAQuuhIuTPRW6DOiA
IdeIi8TdZ0UMPvkZPyTZgVm57p3wqXUxDU9EXlJsPSUmQjj5bXSJz8s1bM5BmA9iqh5oLpyNCaLh
qOtj2g0ZMW0gaIfow8J6cunoHjzmmYnPNHFe3GEA9+GMXFqWuReaqqBWMnobVSrwUi7LRcMXur+q
lnrChp5LTmV8oAUpD2FHWBjtrOG5obRZa9+KiQpa2ofWuB/lNlDOeGvVLXQVzbODLOakau1etAPk
D6n3KTHc5OQ35V3jF+LBqmllm4Ym6Uyk9n2LTbzv8/xNa/NTj3W1IoJOHV2LeZGpbedmJL8SwQdM
nRFvEDbjfabnmyDPm4ORp81F211zUcacEFaMryTT7cuQ9NCSerhhoVAT27tFQeZjJm5Nwzs5PBNF
Dys6euglqGfkE0ETG8esq98tnYBmbCtlnDvTNc5ff3La4K21hwOGTXUIVeA8juHCYRgFJBIO6xzQ
DXZXXSPOzWPMBUCbTHMiPypUxa4xupMwlPjWRvo5pWmLJSxt9k4VMcdz4luPfDC9IJSj+NqhtFoh
00eJaZqn2rOy6xwueQdV+lim3Sei6XFTOBlkwwSbfTxYMAWdCk1IUV8aHQEmKBmf9dLcaCAGzKi6
ZqesDqMZKfI+Df61xSIw5ra3bQYFAyXQh9Qp27NpE0XD6AZc0mQP91MPOi1y0I6XA8FNVVqf9Wjr
Gw4EW8LDQnKYgAnrZmdAAbUiN71LsYrb45ztEHDBhoUwXE0/VKSqXUyNMYRFsoWkaaY+WJWR6Eyn
ECuCw8COs7pURK9qb5J3aYkfPkt/OsPkbeCGo0NpjU9TBPBep49e2vmJbWdaLw+F2XqsMGptd9YR
aLYNOE7dcohJtoS7sNHcBNMtetTqKZils3G6eQIcV9/PQNHswTY2sSQoL7LVKp2Hu6KX1dlJg3sf
wDt3zPDNY4i3DgOwOWlqhqc4glTEtOmEt/+Xkummz42BqY9UFwkya/ANyHU5NiXFiHzQFVCEcZY7
Uytx7YictY1y2swmnjm7D8NrN5+sxu+vfpPinGOKlyVlsYGjCRYkhmvT3Ndd/MRAzb+KLPnzQ5W3
ayajcusqj+m5x2BhTuqWEhPPfyfiI4Eee1cSIJpIMAwVUKIS0HJvlfVOzj6UFFGSKlM0IIKHhdRm
xreqC99prTV7b8o//HjQrMAjvA0XnQ/xu3UD+zYG9zBnHXqc9nMInWKv6xtPU63htAHdYwWEbuTj
d7wqALCkuk8Ln4kuXJAZLI7X430rgU30CdDgOS3dU17lx8KBDOCaKeNm3rKVxbABzEyfntFJ/xiN
+pylEmKM1b24M2tS4oLidhZ4Rtv5H9EQvFpjcvIaE9PkLjHUt7bhpUsEFKRQ9xB1ceDRXiF+WZk/
+fXWnaHukPGM1KUqPnV2sB57iByiAyRWaHFvRqVLbhh3XZk6sAlpyvFJ+1HEn03XKwhKsmX2i0MP
+9fO4WYqIjCa9tSi0xTR1m/su9KyIN4PdraFYpEh3TLt9DpZ08HKrGpT64DRs2GcC1VqRDj6hjeQ
B8HVbFIVoR1UA+ZmJmGahuO49+lNbhoFzHJ8sQqO5EEGBKo2nWptw2VMLWiI2FDZIcE1OX7Hm0+z
dTZeAthYuC1AU+s524RqyIjqCE0cRWrX+db3Nmls/Lp0pWUAajFZKHxmZaqTbURr+5fdSy5SmRE+
FYLrHn13HRYFgl449lmDoFcj78WyfLYU9tauEBGPypOkj7udi/KzH0N5UpVJbHMDsXLom7WfWjBN
c4fkw5ImTdaACjSnildSbvU4AWYCp5V2Fm1iy4IaVkTw39Vk73qTjsqQ+h9h3zxbBb2LKf4QfonQ
wGueJ0OV29wanE1aENGdZutxdqtv4UDAGssX9mPR5jsDUFBY+GIXRiBau1ieEJjXe6sHmNRFRXNX
goZEv0Ui71A2u360sr1D0AWABwFtO6tBbfpW890OUJ3X7X2SwMYx53hfUDKFUUHBWr5E0z6ZoPX0
ev7eFLV9VoN41nMiQCZ0GNf8oSboV+tzGwaPTd99THNw2zuc0sgKOTKj+G5lYbB3jAD6Z4E7TFsv
bg0PoqhKsSPlqaKq4pV0gwQlWaSHWWc/fRsHceM6HyXtkI0KAVTQdb6OpDGW3Hnb2MA455PVXdDU
IR02Wo0VDxmDy9VYIvskwP1+sMJTlQhASNHMJIIOszPUBwWIGrJ6OU/gUMjJdfP+vlRA1yufPpSI
x33th2ubmhO4XNFs7an+3rYZl11VT3OcPhAPiLySw13LQ+MFUKym9nWMTAURzHyszPgNJvqPwgfl
2ZN10gvxQuESsXj0a2cErkJtiXJgrm7dviD+syLeU6r+WOYW0E0LI1P04KXC3mrnUxrOHdPxZ0P9
EosMB8ICVto7L/T7vZ9AUiA4URUplJNG8aAgA+kaOJNIT09sbSjgvOiuC9oPOeL7oECA0uMNS0QL
OKCkUjcFC86ebwyZAj19zKZ/IHynXc0BvpwlFU5YbbRBfwDHvfPXpQMlDIL5tCk57TC6MtdZDPep
Qra58pyCvkoDOVRNoNBSTYdFCB1sDBgbY0f+TRw4H3Q5WQutBKVG5j6pbhr3VuGTQlAEOXw9vdUp
vcsoLz4nAEODIXHAAsYeWFqmVv6ci7pcTZ7jrldaabHPLO+hdk1uQKwWmWSxzTGXQu8V/nFr1AyJ
THY5cryJfla62I6mS11jwBnzGmz4BsSbzhq+CYtlNRvJSIhyePT1OII+nLtq4xrzr6jz8zXSZ6pz
L+UELyxIVyGRsa1Bj8TlpJqmPtBK2scraYMFUPTcsItLjm2u3Mre343c0lGVbm3RkTSsvFPp68s8
/Oig4nZScHWFPKaAMc3mZGjNjE9v00wdK8B7BmvsZNFPLl0YjL6unqZZMJlbgG1Vpzemy401Seuk
3J65MTSTFTOngVMrVVFVH9nmwl3YXGAqpByWxzS+y43+MXDAIjpvXNiNUGLaEgdoblwfgQsjo5nM
bFqarIyuTM5krX5a6bNhuG+ONL216cMeia0JjuDIIlwM/k7U1asq7OJYW/3e6atXluC7hL3jTDsa
KqmYse3TQ9Rsj6uq63/Zon8IYMJNefJMFgn7a/2uc7MCzH8bWE9FJEl++xDS3QkxP7Zpf7BQH1tM
o041YuK2WOZy4M0aSZgd59ZBsye66Vs0x5+zbgj80y9wk9uVPernZAB4mjQN2XIO7AcdTmvB+i6x
BEJTIrGgVL8q02H8PnWvcehdDWOwIehHCs5tuOtcZW5CurynVkWX3jNAqYOBie3EezXlZzmOtN42
OUmGyKzFk8bYQ67Mr8Zt3+dk3NhgAodl3poVP7Kcd8D0fqQlLgdtLmGJGXALlq0yyahq5KTh1Ifz
YRDyjtaBfQmzeMtaYi1LYFCqdjU49jNvMmkufXMpwrfQqke0hx0QN6JVVkjdiTpvrPdYIdqul3um
djXwxO4cqJoilSe3Avq8aloQ2HFNzzi2fg4FELTUhhqvOGGnmc4Yzc8pfVLkZ/jHPrzaIqci3ZWu
8wuaxX1iFGozFeUvo830CSw8eK4GlBNh8JEQD4kdkSIf837WDgERrbr1Ygkyr5nXgXMp80IeJpAB
DHY9AA7961g/oXgI8HVmD53xmQww4Bh8g7aA4eNHnMpTjruQm86RUT36RfPp5NaD1RVXY+K05ycH
Bd5MD6yR6ZjsyhnSyExGveHEN66OD2oEesXDa6mEFn+sfima47QULqbZPxSQHeag2xaZvOlHGEtV
r/QGTeO6HqaD78inbBw2U/Q9XazDfNtz7AKltq3bSnOA8YJy//Va8an+MmYgXOUTIZn70F30cU5b
XNinH0XScf6gXerYebqOyoyYglBe0yx+8+JFGBerH8XsvElLXSbBRhUVzoEkm1eEQXpTVOLVUMab
mGZ0jCXdNUFN7oz6EG1QkdQ8WMNJ1/cLiXAYkcww2Hquq+yE+O8ssE608bIvtRUh5S4ZGlZzpPvw
QCTkwetADrc+ck2dkJsdbI2y3Rbp+GoLsFKD91ymRGmmCbtMb4U3TcfDP3Gjuc38HqTyG0N24OP8
NxRzYR312w5DSxS6WNRgITE6KxbWigyB/5uYXDIAvmaF56xs9Jm0SpT92Y0/g4yzI/k5eZpBtHst
iIMfvABMZ1WRqubk22lst5L9eelUv/TUeYyDEba4OQBsN39vlqDVqq7hHxb5yRfDGz6FU5rX3+cO
4uw89d+nStPNkTduIb+VRnpsDTDEsU0ETh3WP31ZHum124fKynDH3Ay6w7bXEtC2UAgHh9NjEhDu
2+Yh0Uczh0dD3ecjlUdloKBn61zHQHuLySYX/QvInoCzcUDLeaANCZx/co3U3DXsqKt4M0sMUXlW
e7jixbeKboc34tye9C3lGq5++waY+SlJYd9N7kMeGxwjawgrxT5nvA9C2cGtSVK537/yPmJ2wAxi
kFuXtxaMO7hcU4PVNRlcxLZY6TzNgpx/VO1BarCU1/Ycjtk7hxtORESjJFn0znBDrAzRHMOIeIlC
sUo4GQSzLGFEVl7MCqiG0wxvfti8CMNmv+dwYAp5O9gxRdc8X/vafEuZrKkwvGuxBcO+ohYPjbdu
3ES5+0yDMt8XOXF5kbXAQLxbTu8kBOQ/LekQoNEHhJxUV+HnL7Zz31OnGdME+YZkm7bRRHmMyY1V
kgjOT103tn1yWkwAaEXJCjcvYsELDk8TldCKWGCTk+9SvtTfksJrGRgCtNFZ+TNu4Wh1tLI6z94U
/nTNcw4ds/Jo7Q7VznZSLA+49oPmJbKK6DTP0c5u2CeUCp8dG6tYWR6mdn6nP+6DqrI2gUF2CmME
tTIQtQEGG+jNOqQ+cRLaFKJ6qYjpJTiKQZkRTCdPlnKbdeF1zsqE004E4sb3yUlVAPMyG4hKbsAb
IwkbZxT5fvZA55GmLZOT1pzvneWoksQvbVGihrOrD6sI3dtsoCcw0H0NF8iZBCaBHnlKd12eviWd
TUQCGVOK7Tb1YO8ynd+XxD7FE5FV9KJ+NMmHDhCLaKjeo/XuEOThDf73vCBNpE5PjaPwW8DprFxD
02SBfxylkPOR7KZFTnaWC2u1C7yBfcw9EP77WOf1se2bxxCkLZM3cz+vZJg82X31IqPwya8kuL2+
vpAxee/kJwb26wGUD6aiy5iaN2ETvJq6PfCr7X2ZI23zCgYFGauMn2fryBw5swsSCYB5a8KvQtrN
MhcXzDLbYNlnWoVFiBbrfdU7b2YyV7t+IiikomgrIqzsFcvlqqGqjcKesRIC0AIyFE+yBGxG4hvS
ZtpNXnWnGETgp5oPvqWXkC17PQ/RQypZ9gvgReXcn+KOfb/w0Q6GrfXAHJL8lvhQFT0qNv9tudVj
t7xvumneVKQZ4TzZRcl80+hipwvxSoT4T6NGxOW6TFXM+SdNlXLjS/kgdQIllvs8tHvu/izaycnU
EELlzzJiYxVyKyL/p8uAg8q0eRqF8jCGbSY/otsjnmtNQEEFzmQ3WRVU++JlFiNuGIshT9Y1FaxF
TECM1MwMfXrtf7Uk1Jtla1oktWltPPZ+Zyriw9igexNollDmsjDUqvBXbWDc0EUii9a8q8fwNp0o
hBurjODU5tU6acv7qJt5Txi++u+5Sah63jFVGeNHU7vFtqLlyeQsvZsk2IjMIxiuQWfWa6T2Ruo8
Bh2VdOxGN0kKv2uu48cBcqnhFTyStr3IEJ57N8iwkKZiJ73mtWzohBl6ftOJzfpqPWRlO6x6G0w7
BpZTGBjfXRrlVnx0rO61mB+SOuT4ahvEbXWEZfiMlMbgzisze8eRwlrb+fTp2XcmAt0hIYzAm+2D
xRMeGeGjP0iEcuW+TC0bosjA7NaJWworZB5cpaKkMg0IaGhMep4TI6zO8z6qhtlRheXSVDGiVnsf
VL1/wNKYhIJ63XSClcuCsTLbiUUjtc+j4aQb4Y7H1nbdo1UzK4astcoN4TApEDd2lg8HOyjfpMsD
jo0QyZbZAjnucQN0lCX1XGT72XeXnld9jL54V1NFpGhGgMLIAJnZbAly/5jTU9g0c3Jk3knHeHxK
Bhi5FoDX1EYKM0uYr8E2i4J1rf2SiY4gk046LGlghPvBGzZwjpqZiHX6r/DF9MMs2yfEsHQqzAIt
XamumoaZEBKSOHJiDrBAogEkBhUHaCulB8FzGcIRd3TwvZ3JxsbuwKf/BNl5LSM2OPwIG85Px6Q2
uzN90iyg7JCcNyKb+aXDE0363hzV7OckOAyKsJk4jp9qldzZy66A7AxFyQikMIpBsnXe05TP973V
s/mWv/CjnULHuB183sAx5V6zJWMK+E791l5aZFRWqfAvqieDqpwZaGFyX/mNBY0+t6xN24MA7fr7
OFYgKWI4xHou4ZE391E/PmZlmOwmGtyoo/Z+ELyOVjqufBvKXE7fb469j5bC3HUtPGqZB63EeInz
/izC/IeZGdZWBOWri8yo6ULWYsQ6FolraoqPjGVYTyzGdnq4CRII3J5zm3AXzaZPEEQo+p2sGIOq
lCGZB8VV6nKh6flvgzU/YyW5VUvfPs3bS+4l20Ggmxlpdc3qmKY96bJIcEqLJgqFx4okX39oL/ZM
fhsJ3D8GV54Ecwj6jeKJaFUaB8U5jK1LPCW3SJsQI1OtmBLXnZkl7ItDfq6F3s9pvSUr7BjTaCAu
XqJ3ja0n7Zl606dQL9GRZOdgWjZCOC+yoMGObObs1OzVzvjUV+I5UcfELqdbsAmwqqvHvhouWcwe
hLsKLiyh87DnDXqO/dss/NeGHEYDFtnJSvtXkfg9BUj4EdfxXZcayQb1brA3XNauiZS5yP206B2v
wBIBYIrVjYv+GD4sbbi26095ZuzayA6+ZcN+XHfLyLlJXbpmDJ56TFdHJDAYKQcXODbpAkL0DMcc
cgWGmSHgEFy7uvhu9eQkCmtmG0bhTddiRSNPPwb0ilb2h+HTLWNoQFqEJP3XECjQ6lzvGPrlGyep
4cwvGVIEkcC9cyQaygJV3i4USXpAlIv9hUgyxiFXPXF5lIkBrB0IcfGgTC+HDbLlfGd+pGQryTud
rpFZZRcVBdz1CX4fpdjbzTI8zkuzzRgUCYuaHJB+KvpVOKO3mRASzLRmaGmkO3iqG4IcAbKihiCt
8b3V1o+Q7rxntI8Q8P4Pd+exHLmSneEnwkQiE3Zb3pJFsmk3CDYNvDcJ4On14cqEtNBCWy1mYmJu
3252FZB5zm8vgrFzQaJJenKSdx3RnSB9ftKB0NLc0cc8qI4uURipbD/imoDqmAq1vFSnqSTsOejb
18REdVNl2baI9Skcq0UEWsNcuetsQF6ALO7BKdj+UlzMK7D0v6X7SJhYss8TeQukdWhIAZzrBvSb
SpfWtbkpIeiK7JxTRouM/snm9oflw4gdovcuefjKzPzo+X2KRvzORX5KHAP1q1mf4OBYgvzoWCo+
6dw6+bG+tFDojXAJLCuWXvopIGzyLZ2LEVyQ/PApsN+dKj2mzmPtup9QKvXWR5awJXQFITWhACzr
lKkNPf1Y7J/cfXTcOezEk1fnJ5blDxd2ioL05qknueEaGdybhdphHv713WoEIEFoossi24HEDVcZ
hkSyjhSUhiGlOc7LULhcpN2QbWNvTO5UvcvACRCadMlG8XRsxUwdXmtYi2fhEb0DZSumqh9gMNcl
Uot6mI+q67r93Hrv7JTp0Q/Tv9IqtnQ0yR3Re6jVqe+uqy5e29MflFuE0tfj2sM6t5sKh+rf3D+W
HgGBhUuFjhF8kmZFOK2FbNCUximFrXRIOhME5r3z/zW5X63pKPHRrNANUYcUHSEWWFEBZ6y9buS9
i8N0kxlTsUN78B1FiojnuSQBO8ijjSsew7CxN1YLqtXMXnNl6XfKNjgFbvEcOvldFQQdqdpQje6U
AqCRV9yapdp0tfmLqCvbT7N+Z4/jm41aQIKcvH68JH7J3KyjdIuA56+r9Ai/iSrRMJuljsR48wul
zoKGESjBlQtZ76KTO5HS+cw9zTXb9nfIkT6LWnxPdW7samEci7p+HTwgm96dj+GAacTnRxLhQz7G
B8cr2ycRGnwPc32FSOw2He6itTX17ga0P97KOhFrWBofcSFqS8bMJuKjAD+a4+CMOCVFneXusExT
ZAFgZg+53snQ/sk6T9/9819u3zPQYkhpyldzYhsrcgFqF6cI/juWv84mWkDa321CZTj5Yt0q8e15
5wxQK+0cfnuZ8erMSXc3gxSu2p12jb91oOaLmunfNXBz4pPYSrf5QxQU57QGcqa97CvHQroNKsI0
p/qJ9BWcuNFrBKO2yePpbdr0HaS6puagGPS8DevRgD0FtTMsxPTREjDTlLzUNVDS1Lj3CDOsu2jp
UFAFPQxods9WGV4jd8bTRViDMk7tPLbHxg0ukZIXoeYfIakLsz79IvgxnJBO1uLVspjzrflzxkAL
GbEfpKCYvtnaTXoX11yMY4ZmH3wV8vA4Rx356eXZl2TOEjwPJGXuBw5Bu5T1htUDRcybn1RHZ+KT
HLX1BH/1m3fjW5viYAyogasDWqfQ2dFkhvAHDQ7beGQXi7gJiWZ9T/lyO0lQ4Mz4MRUDx1y21zB5
xrvR8YqbPuVb8a/jN49j6VHO2Lh/qgKWFIid1ldxLKHrWqCYg2giyk7ToQGA/rTHnDHCNvYRAM99
IcNNPlp6n87lWzSzyCrP+hSR4PkfkHhNCYgLeZ+USbUd1xRJDyUFVRWxHqqIaeAgFW75Dr4UXNBR
egkdPpLqQtzeLXPqISAmaSuV9Suylkq7idRpwr/is6mCR+TN9t2EEllNpoJt5ibRuWpg+LnEoQp3
DHYEeaj0i6MKx5RxmAfkg333kud6xomZvuVekey6FL5G9/e1WT6FwQMR0JQxDeFn1mpwHbrqXCos
OdxePZ7r5U3ISLHYOLV6E2PBSEG3EydMFJLOmMVutJM92bmi40zIevx32cGL/GlP/gmlM9ziAQNM
X/2xxuYb/UDE9mu8FFqssJaQlfaNw4dGReTLMQqNEK03pJJ19UfxM20wuuN5pa6vCCrsrGicKkfT
c0W3qNE064KRw2vo+WUj5pyrDpUe6204YOjNe1Lvp/StdqheZtJDOakdnBe9fLGi+VkMzg6t8Z2e
WBPH8m/XvgS6BTHVl4nejs7j+dBFd44aRmD4yGoMqK+I2JrigyiRyEam/iVaY1NMM0VikPWr0c2O
WmbeaqBExJRq20MpUc5b26QdA1j5DS9AXh0jTMcbO7VvnSofCT17Na3sz5SNCjqF8FL7nw4t68Mi
ue8oaucE+XKSszhr2d9GL8QfX4W7OPjjVFTnCf+jSuZqbVL31FW/Pdh5qfpbLO7gRjYG0yAWwXXr
Vu847u6qpH+MFcBkAB038ZkMXiU2KcPvCt0vL8OGJLiVH70Z1l3ZQYKmfbtzQPoZ3nzAeMS267TX
9+UAxoGQfd00xAl7/yDl3htnz6Wv7Uvqiy9Knehrmtb+vLbJ4dRJuM+MZXcl8jlK7rIB1DAZEORi
p/kbmkuKy/iuXZfurYj0F2qW17Wv91HbfinSr3DkfqJPY6HUYFMVaqCgd76bOqXLAaN6aDw7FlM0
Nip7pcD9JYKg+zjvb67t3Q/Ijwv8OVTIB/YpHX0YeOsyGktispwenGwITsMIvenktdiOXI0IGIa1
qdtvxyV8uuzAilpDlAdScTxqUZO3xMiIKrHi6dKN6Ufqd9Ne0ibY9DBGBjf5YELsZ/Zv5ThPjRMt
gdExKQjBjwulsKpHKhRykXt8HNOxr9/DsLsf9RfbfFH4T9p0HlTV/0WycvF086x8Cnsi6h6CygSW
6IsQPU/xo31c3Gii9nij+5Vd82mFVbNONYawQjn7hq9yzF60QV0zcd/9aFgH8mRPYWP6Kz8OxjVG
+WslKS+yqJTxOipss5Ilj07EsnB4HKEb2BcJERpFQ3NzSyVWmDs7QNo7UtOJXzGznznXZFnHyWnu
myMpCo9uRwi2X8yXrrPc+yaa9oFFGVPEw7Pu5hFOVE4fXuLpY9EOFIPr6AoHnMF56B/m92lFROBC
JVUnCDGbZuvlSZkIYaBxb5gftMkLW7hov10+fl56Mpf88A5m3D/1TUrP5vAQSBK3XY+o6kX/LWnq
IW+d3jlv2g8TrfBAwwfWSfQmkzqpaSluYewjl2bYZd0tmHJOU8f/sa3mV4Dcq9i4RqVBkc2SSuUZ
Ot0keGU3jp+9o4ApsY9Sjkcy/XDouW4dpF2PE1ktUWGghhSFeRCygwefSnblie/KcVCrGZO9Rn5E
246SeztG32lhN5iaD59P4VwQZnGfqHg3RmNyM+f8o0JkkEYkJSGT7K4Tb9MGUtpcO96pGXmt8n7O
t8lsnZKWv5Hr0gBF4Fu+DiwCyXMsOOGQ7CGc0ZnzzDghVoTYzbe14WGgtQskF05BMbe79sdwb7pz
sG9lfamAK9q/YWNdHN0bG6+SCMpIXltKI/Bctp/x5H+1XjkuYUKbyinuGk52AzeHgw56FaXj+5xi
L87Eb5tQCGXLb6sYXsro0oyNt+/w5/RACEaX7jTZ3yyzKaaIMUZtmgK2KXO6uv19HlKZo4wxgQ9q
9pOtq4fet2m/DeN9M/ufnvCe7ToTB1qQnuOufihGF8K4wh+R9ixiZm/vAI2xoloDWnrvxTcmdZja
8ikaoXQnV95XAvKkHrttDH6Fxjp7dTgxYfKbSzelL4xlrIac41sFkT5Rv6f4pxpxz2qwvHsQnRCL
Uil3zb73acMQ/aDpslkYzTA/NF77lXbuD2k9am3H1pdfJH9pwJLrskveMFtOXORgI8D2v0P/6Q3e
xaMSrqjIrDfTcNcH4rEWdDoSXdatO0kaJV6WYqe84TiWsr9UqvgQdSWfU/gXmdZvVTS1pygeXqo4
4Ks3UEbapbNVaQvB7KP9kXOPfsua7kMuyh4CMggOloUfd0S4v1KNrle1cU+C8XLUmuW6Q+twN8/e
qs7UzQqi6VA34tnwrc85ndH25QQNgV9QqjTJhyKnh7Pg7rBC+2IO05/SsIi2B/PkDSqw/N7qCSyY
5M21Yc4vVWEla2oEL6aioMgsP40c21gq8EUAXKfdU+lX3T4SiHSgxlAQDLg702bfiRjRSqjId/Rf
B0lGhrTrWznBHoxddRVNdiyM+cfuqH9uh+RQD8O06sR08CeAGqm9n1qN3/xnXAOAivkW6BQUvmsY
acLs7FgGlpV6BpmUyQPhZ8dw7N2t17fPEUGsXVg/d5y1YEghAM1LlZLvVfjuu5UEH70Jh7X8j1qm
98K4z0RMcxyGEEJEgnwfJ1zZwQNrE0WXwrhBRHyE1mbU8j7vYesy6d+GEVwd9Ohe0s6WMvkVS+Pw
XN/s3r6EeXUyxHTfZDaLtEn2fomUu3XGc10F74OO75o+QYFKLxaK1c08WSnAsOGfGmObGPR7FYPa
qSE80mtzh3aTeiBrYPZYt72PL3pGIGF2q4DJq3GsP7NCiofZGbdrsya5cm1BgpF9xd/b8e+jAOfN
HF0SxQZqFrVaP6cZLp7R418Q/TcRHVRT9x0+ZCN86GChN2ZXvlSq+jFjABYyTu+aU5ZjKBz7sTpE
SA2Q6tGHqMd34dYnNwRu7xLWYDtG91pP1jZVKOKSngoi6aYnsyX2srbGm2gx0sR2ww0prU8rnLD4
GcY2y7x0L1v3p3NpkAxy+AUj5Idlw+N3CXN041ZVnxKqDIz6IwP0PhLGf0vd6rsPEUh4Lp9lWiDr
IItvHThMEXUWntoqgX5yvpTKnW1ZMphiJZuOJosaArZwy/Z19YV+bn3FysNsQOWVj1+OrtOZa6Dv
6GQ1ulMvs8eyUs8O9RSVeaYW5MntJvjpkrlMZnyl6pKmbXzEw4yfNxTvdkSPW6RqPgvPfp+cboAU
yN5cts5VLjiAdRzBDLAhrwmOM/Bb5F/m2K7nzBZw8XUN6Y86A4N8DqNKd46iMLjzErku+CUshZuh
ASXNQGp6rl62n+JJVframc1Zmiiy5CD+jMbZJhN4nYbVvMt98adeYG3+nQ12Mr1yxPDigF0hJ9mY
cdLg8KypTcZogi9mx/VzrGqn3DjWWK29gRt8oSJsGi1EQgVCRi+KX84gbLa2AaTic8YpDvIwUySP
zyMcan1LPNFszcnKoLhznpTIOwGgsRSFrTxGLc9rwUrBjES/QB8haDbd7yAVCBmQsDeZtY/zJWlJ
0842Jl8ViVZr33TkFzNLFutbkVY+daLo7vzsJku2S+wkEBZ+TFz7HVsqTXFd/41Lu963kx4osONH
5FBjNnGRd1UAyyh67GyDX7I4ijwEcW+yS+1Kd+NFCHAboe6407e2LV/QYkZ/PGRiq8y3jV1IYtLR
Q+IR8Wi7gRB7s7XpksXXeHJs5zQUyEyVy1YZ59QdpeEfOm2Nto+ulk/E7mT1v+ZUASFEjnWsKDeH
Q+puRqgRyOKBW1XRAkXFMQYaU72RUTKsTDpR6E0a93Mz8/SZWj6Voj42wXwZnDFYYZrliqdTshQ9
MwMlRzZe5b3W9geBmC+GEbFxZPtKG+mm0cRZLB5c353ntUo1eEPvfICXCr5tV1yDzMBLhrwPZWM3
XD2KX7qaT8Tt36DcE2y35a1jsOsDz3irtcPh+WVY/tbkF/dtDmNYD59qKCmEa2lu67CSKULdXZPP
J6XoN/WKgkb78RlRKE3HikqTUYc73+ptlGQRHWSj9SK40PZWW+s1yVaI7/L5zqny4Do5HNEVg+ZA
Tv8R+hthRgBn4TAg4n1ULaOJzPsP0c/srd0fIgn3CQszAoOAqc6HX0Hhc4vNv8QPUJVk91Sg9Dhf
2miAle2fyOu8eagkAcXMp07O7cYf6Wd2ltJI5E2JFVKvmVq7xB7/LCdT62OH+0KHprr2UdI56n4A
nWQbBIBESThRtQJ5/zaiJEGPw+kHUXeiKuzZ6epmX1YmuiUZUKidprA/+mMGmcO6I66SM3ptxXwA
YcJHYXQlRX0Roow2GZ/ckMyG1H+fVXY/iujRlz25FOC+2XJisEW2utHruYkQzKDSCq1fgLot32K1
ymUoDnMyH4pQXGE/fhimzFXl+V9dQc1Yj65uFk9OFqM5Q/OnTRInbQu6Oh5/+Qrp5AmbpzYGgYzd
LyO/mRawAHaEUx3wTDsef6YxhkcOvV9oiQ1S172X8hWTkmBfE+DYeg/kt/Yl97P050tIAhqLGTdM
OXlqo4u42BDPfKAShSyZqopOnnuShdjmgXrDe6A3nsSurUBzAX/qLH2zs/wxL8nK8uuA0Bo5veU5
jSW9volp2IUmt/y7O7m4f8cbxOuLTyQWs0aPXoRSRleNxUoK4GDaoDiiE6Aa8dzY+hYuasg2SP+G
dvVs0cFIqxmZOe1za/VvhZMegrB4Tmfk6Mobw1WiRL5rR/sFdfhqLhV7uJv8LeaQPLyyuVE3kffl
W8VuuXGnA2revan5o2czvyfTMt/Fqb12l1DNsdlLTYHd/OU7ZGjwBxm+QjM4v5oljdwuqCxpmy9m
ckSI9orqKuUGrldmQO9aROsw5w9YgNnuYm9RvdjOcx09R3P02LL6Dj1zTbSIy1FPrQXdEqIvj7qP
Hihx82R/joL5p5nLrduah6ljgUm+mV1yCBzqH5qcyRWLuxHd2/N8LhfSrEmfJiy3ykVLEC6jKYqe
cfDfpUSYq1R9cAoSNwhQCTIKX/BSLIALd5Ms7RNmSTJWFWR+d4tcooxS7mzXQWEMgENIRgSMCMzW
JgwTdmDvyoYeqGhmRPR4+Relx2BO/NvcRiGmOIdsgtmYL5nA2JH4V8sw91Yd5msLu8qcuVyugXdl
1nQ3uSwpXXZfXXTQwIfnsIPs1UPcH+qp/eir+q8cbCReXIFpKxUhTT2zRotWv6cRuwz4ySgAOw/q
wgQ8LnYJbvXMPSkNzm2k0ZOafVruczBELp2x1+M6TrLFmoCbPgUsEzG9nk1xaOnuaqeUaz2x90Wc
dUdazTYeIXoybJ7t4ywVbYVmscfA9G4bah+m7T2xDOGuDsS7Q7eeu7zA7oRrp7cii0yfXVM44EXy
nBD5dlY89ziJ5Y8OIE3VuZzY8Cy+5CTmIqeU6M6loWJlcTKmvr83k/ZbZ9kr1hKXinCOVji8dtU1
qImn0+AVdE6myMa8+kBqGS9SlR/wIR5iFFGBpep13xRPYLcrbRHt01nE3Gp4TXDtN2ZF9tQmf+z5
QpmP4JAx8gOYw4RHlX9NZHEsJvUWWMQ1G704VFziq8HJqIcVLxNitB6Y0azbc9J7ryWicBxcBXop
42ukacGcA24wPBWBo3kOBoCIKhMvAUyDEWnrsfane6dmHRbqZtfFa1wowi5xGnGfwiDnBxMYdfFQ
jxI2wnfgYAb0FODmRPCVfyuzddAsp4+d0+O1yzHnsLzi24n1WmS0D3JecLnXb07E2+gOgCp8PEy1
vJHYjfMuTnY+OdMl/B94KdEvpomMZUkcwm/Mkd1xl3kF5rouL9FnkmwoFH2roYGThIBBasLwCNDE
d1+QVsQVZeLCa3FQ8pUI6PJVZhXPc4/0MKdLp3CRKttgwiypbPIlGZYGL3BryZfebbdO6qAtprs2
csK/jO5okxiAVokDIsAPFfTiu3MrYy3G6QVv70uTJPi9l7RlKAKlqwPMa9E2Yu3W3dPyDU1IDA9y
enFHWtRlMW8MeBR4XD5ExHNdKfgz4/mR00Gs09gyDk34W6FnQPIeTtSMdwevnG4jVay1nW+GKhcA
2c3pnzO4LibN8orIiIIObmsyt1G3PBWObSD75JqYSQzhQY3IqmrL6SeeZX2u06IloTO/HwwWXcPe
FORNFULwm7DShuuBCuvqz4gQa2PaYmkODe/GYHySpCeY2Bl1Yz/5TL/rySGUupTZdWz1yzBYV6+Z
qaGfPuMBl7gVegeOmLuozqAnQ//J0CyjLtLEmswPpAKbaTkoh/hDDUqu45GaTREbJQlwxV2a75Qk
GTQQADgqqNMtUzFZUubNCWw2VjVjx9feH3y1Jpa84icQxQe5xHKTjMV3QvCBXfRHT7nRk3CHz8Ym
9S8MoWwq3lAdDXjgaYrXKvT39JTITdu6x8ioEDq0FgQm75PNyVaWD2jLJIO//mg6Rv0sUjdm5WRn
sLwmho2ogzsppO9yM2BqUfmpzp0RJ5V1nU11ExYwcE5HXRSxqxeCjX4aL7EVfmhiYKiZX5TrmcW0
X4JhcCUvzxzwq8uSdx+go62pjCbXrkZzb4X9ugY/gIXmsC6Gu7CErO7Gst31rVKA6+CHvU9htCE+
RUWa4GTwoDvYogk625U9JsYaKNkOfrMA2Aj10ogkJTn884FmjBBNqW4M4x+BBmBBh9va81ebmfaB
lM3PIODwNDkNUyGfOuzUCocDDVv/EA6h9lkmuEmaYHoiAWA8QQgfysH6w1iN+z2fmUcMx9n0d+1s
IQ7Kswdl++9e1nGwa/D07pJZ9iHp5I+5JMxKX99KZ8YmzjU6NvKSt5B6afZUG0BMiuVtLYf2qZbu
Je2nXaMwJZbOWw/LsOr87rHsR5QxUfreyJxe2PRoBMOZA2I5Em2xmwboTQJriEQj/LeyrL1Bz/pk
u/fhxPPmBB7Urh4+yEdptmPivSJTFVs7M85d+kIoAnZtC8UPVkkJto/Wad6ypBPVy26wbYFNfQZN
wlfLHb2D71qMiA+oZcmY8HBVl5tiTuxNjUyeh+SrL/Jyz+mJ/MO94FxiZjEJtrUsLmcnvS86Rqx2
8LZ2PjzJlinPiUkoDYJwWyQoUcM4vA9xHE5Z8IJH/gyPiWUlZ5mo42dzDh8Hx+dCRlTgmt4Xpr7b
4ND3zj+06WVa+Ub6vNwb/U62nrUBIXWBnWBhw/kMRtQjlZZQDtnwZMUJT2AVJJuyqA5eS8aX0Tyb
eXSsJg2Aaz9lnRLbypUvyN6QJ2S32iQ52cM1d8qN/qUJa4KQ25FsM4keswOnB/ogtq1IEcK1JDVk
aGPcjNLKBv6jO0+wSh588apP2hEnUfItQuyrmhgPME3qWSqLbLJmQAClomeEh9sZ+TCoAiRejPBw
MFArA7TzHZO/01fAjDnFtU2NvGWZrxDM6Nojw2JOPoBu/HWMd4HNBNl9bPX+2uqNV2ymz7otL1Us
fzN05Ii00m+/KI4+6hEWEBojWVR/zMZ+KXV8H+TBJ9i9gD0zz4ijN7HhXXsX2QcEc/+nGqCY1NKA
QMrLxzg8zzHBdcRT0WmU3+Ezznb2nCBEL/0bF8P98rJ4mhc7k2zNGWXZhAb8FGRsbA2VItZ0zzW/
d19Du5YzuwR4xTI6hA90rB/MCCLAX0IiFmZQ+pSLm9axSzd2Uf5kIQXyUA1mHE6bYNRE68WYmtRm
hG44TlleoQR/8N2RuL3U/xDImzfLJGhZEwFOMATMyRSKp/OwWP7XpiMuuuPCj1T2p8n1Ple+XlcI
jY0gzaD4S2zcjP1r2z17bXwqCvMNpdZnnrbRerlvML41JorTUbCNqWajUnmmaIL0Z01iZ4h0mwRB
xNwjPZ0JnkrCFYanthzPbihoT+a3MvSYMb0WO7Pp5bbkaEOHd65MPsNFxC281fhhoGis8wC7qo/g
uCvnJ9XF97wUxVQDp/cTA3GFjRX6JfSIbug/jDw/4sk4AKycxQjLqjC84lHHAlJOmhDrbJ+QD0rF
oLNu4gx6q0++u2m+AEPYW5Th5Crol7IU/P2woHRRdhgz3EotD1dEgAiGMuYVoy25WGWwlfOwWXAY
FYvPzlggbq/8SA3wLAq8d4MWT9Zc2ciWbYCQstmbhfmsVfZMsQ7XyULoHZN8gkEyv/yy0kfpRLiK
kmzjyhpqmh+lyCeAJCM+2pEbIcV3LkUw0DHL4NnNyEQi5w7HGtSzh6iYDeS+ILbSZ8wrTe+Hy+yB
2fMguwgcOcKAYVofUwh3MLiEwkw+eqidOVTIhiqrWHFpMvmlY31CTrxukuqMkGJLaMTr1EwsuMEL
sjTklQrRG/QtKuQPb8ZOJvDcrj0R35oQsIf7lRj37oIH/2OSzIgb90Zq6bZM3D3BsWJfNhp4ccj2
fjDDqU/jKXGtJ2wyGO198xP3+U9WVhcjQZcpk2bYdbCD7DRkpwZO8hgvsfBF40z7QvFgdTHKyOGj
h6teo+kBQJVmvyVYBlOu7RBbLbyvpCmCfy9P+D8FFP75f5Y9uPQH/u8VA7efpv8feYPLL/+PvEHH
+5dDho5nm0QD2q5Q5P39Z96g+S9Fq40wpa98giWWcNf/rBkQ/xJLm+DSfqQsbynk/K/EQSxOZA4K
zC9IzYRH9oj5f4kcZKz7H4mDjnIoFqVTZakzQJcjrSV6+79lXHe9DfU1YY5NUby52VaQDjBdsZAp
+cSe5COrl0v96DkY8UR9t35upl+6GSMEeK1levnJwlCbNiS1FKO4663UIRjOwEhACmBFZ0e/xsJn
hMeaLFmEAlQyh8bWA4BxvqOZfBJ2fGW1zOBiDkcyaKNpeDUCWjXWYRHphnuF3+XORPSTGmc3NrIu
WptxqxALB83icEryBFlGLxtgtSXIPnO/GXRigKCmLOtrbtLqSZqWWfb2o27KxH9B4U9mF/NNUaef
OTP59IuyPffevMlyFHhPxX6Ch4wom/YvSvUmq3CaoH0Q2HTbJH0IccDT7QBR5ucK/BjR97j1TWbv
tzIpjOgrit1cauaSyAPnRmAXoMbRIk0ewyhMzOtID1jprPGvNjZHThu5/Z2FsTF4CiTJvc2qHDoP
OWYJR4zlJwGcwYGlpy7E3iSsidoYrZzXIkKSXV4nzu3qt4T2LW6Cv03/1AG9j8iWa8t/DpJSt+F9
FsrZiTYii50ltifCs9OspeOP070QTQHjVTl4Oi+eBeb14cRmgL4OW8WYvFGAlvQ7v4oL8Ww7xAm8
x2NU5sh2g5LLmwSz2L+b08pqkSSaAzr/2rWK4+TpFizcTVHbWDou7bMzTdK978m0zGbuMptZClhX
js418ZKA/BeZzpClq65gcXtMY1i6XYoQkTnYMNRPwVCDgTgCSw9e43FKQMP6rhnCS+e3EYoks/LM
hdLvqqTe2X0Zc5mEwWibZ6p3AuO9iMKJRB3SzeHM0nGxYvit118H21dc73mFVYkdPcPCkRWJfICD
H+UqTQsDW3hXkPITK8ncGhdjGL2IKHDHHTR3YsGKUmkriXXKkU90jYe6xOmIetiQ9IkjvfZ9jXXC
GcLpFM7I0datH6nkQjmIbVN1gMD8YFt173+2+dDGr1ASo35OQl0tYSxj5N102oBVbhRFRQA3VqY7
chFngxSVi+OiYL5inEEsYq6i2Mzmsx8qY95HFUMAheUk1l1A3cqCdifTjg61rBrvzjeSgTz7SmCQ
JXAqjbAzG0SgblBwMlcwHemeTZxOp99wsEgZCrJGA0jbsxr2KmZg2o1mbXn7ZMDhfZlVbcV71F+J
e+r6tg72nXItruqA/sUDr0XWnI3MysYvuoXmdk+FXNdfyIHCrmSAHzG19nNJEyafa6IejHJQQU5l
iUVBlB6c0CK1hGqg/OJxMA4sQU05FtfMCIJhF0gfhVjjla6JxM8Ymx+gKplfUd3kxT5HFYfmYvgn
0afCja8Z6Jshx8+lK7LHmBLsUe3GcMTeaPeYYZBe1+la4q58cMJpaZ2aAJzHW1WSfEW3OMeW/kTv
P6Oid+yuzC42L3p3iIbAJiZJ1KT/zLorso8orqPyS8dDbF8aeMMW+zP+6JsIuI+PIFkVWoQZ9S1+
DRlId3wZtak/XY0z7lTqfEiXJCxRzXw6XZfQzeRazsRp4zkSva90OAgAilSNBMsKQTFTJQuy7pwy
Sd+9ErH/t6ODwv6ZtCJG60piKsaJi0OBExFebYTfO71Zztg0BpE/c+OSWGr0ZZtVCAQqF9EcSji9
q1O/tR9dvyN6s807G5JzisSSPNSk3A+w0fMAvuU4A5vWSrqLc7BBJDLnIHVzKnaoUuPySqpOJR5N
8D1xARR3UlAjzYFqIHvpsHebPRkNHE4YSEq4N8BxMDPP5bjBsOkbZb7jLjGocrVrx80vcza3avmD
cCTcVRWm5Gc7R91yH1DW4t01lmM5bAA2pTV/8m5yiLrkYRzqUxByK3tXvIZV80Q65NBi4xm4R5pt
R84XNpykqsb66hJGUd7yOZ80fGc1elRhSdx6+Ufg5ZFB2OgAOFN7rhMU7IheabEvJcjQiSsEolYk
wvo+Pul9WMkJKArt9UQuS4ONDhLYylJXPKQAEjWiCMty4UeknWbWWpNgFN1znvPXY3mdZ+OdAzIi
h4VGSmMbykH5BEFYRXmYhibPf7JFwBWjRQNXbVF0s0viJM3jAllFUTsVH67yEgOw0kEsiBWpzzkM
EatroCbYfwj1do+L8hBB4TroeNWYDKt6zksoZiCYsT4bkWHCTwVMzXBufSfDZ9GL0t3wlaUsqy2q
Jfsc59TmvJKs10QGASBVBd1OZWiYeUerSgFmaDWyiC2KGXUr7pRWZ9z5XeU8ptG/MXcmS3IjV5d+
l96jDA7AMSy6FxEIxJgjk0kyNzCOmOfZn/7/EKySyFSJ7LLetMwkmYpKRiQG9+v3nvMddzEOmmOl
yzFcSOX+yFwzU+QKNdN4MXOa7JzJhnjxi3yxKEgokppoO4fpWD8nZOItVOl8R8yVCYoV6ysbcrKS
2IDZ+BU/w4tr6FU8T/tKK3J0JKtJqoOx7hAZtJfGsHRip6UVEvV95gx2u2VbH27ElIVLflz6dDJX
dlWUx59zDMxO7UdUGK3cLSwBFkpbuoY9uT3o99MvoKY95yKaWuliI207jbAweKMCuMz3bsXvUstW
IPYP6Giy6olv0w3HYDGlv0J+1atCLp4oqSpP38WZcy+q8dEsGGUaRqxzoOjVVqQOxD28UnNKT1Gr
t3Vod+QGrf3JFB+klWMvryvL8ScREVmcLYckr+9n5sK/CdH4OTvm+k1t5tOuRxHrsbO++qae3beW
pSH4RFDRQeDnTO6IMP+AMEQmm0nigP+hIL//zs/+MdPk5ygtPojgGBfBsqQzwKdSMv9U48adUVIX
pvNunHFriHaKQRJ4Gn4Sayg8OImqv10jN+zf/KKAwX+8JaTYScMzKIKRFayhLuuf/1Bb1yK2upIQ
wV1ZkQwIUCp9XAaBtA8L8f7Xv+Kra/r6o+R6CX74KLhiUAljcIFkfiUBFYAAqCSBW8/xshFRVu5+
/XlijYH5N6l8Tejjd+PQAEodnw1B4z9/oLEg9i2zkGhtNWTbZOiOQkf8uCD9tOcnHDtbCanLAa2G
anNkdDd+quBjwTqAV/Pr7/Lq9q5fhQRc3TPXFHZu8qvEmiLv4pITVrNLcbk+wC4vwfrAeLirgAve
N6iMMKRVThX/5nNfX3OOS6ZNDoxtkiItOci9ugSDHOshwp0raTDvhnJp7xtXqHt9NmCuqDH/Z4+x
9+rzzFeXXM2oo1zZw//rY+PRXoBEGU5HBefFSw5etxdBPSz694DIf3Si/69RAT9lDtzVX/9/jA78
+IVtzk/oWCef+x9P6i7/EuuD/d8P9/v2Y/nxy8e//ak/z/iu/ANLrO4QFOkyTbXWhfevM779hzA4
ynsk3OpregBP0F+hAsYfhpCs2WQOW7aL4uFfR3xCBm1sJoQK0DDQdfoD/+SE//PLIaXEbSehqUrD
dA26eq8WhtLJIvRKEQC6OH7sB7XPJ1wi8Mtbz2LKa5x+uDx/s9T+/E7wcdc9yCRUwMOWZF13qR/W
IUuCnWKG0geCmb5NlW67WjDkuW9N3fHXH4UU66c16PuHrVmLhN/wBlry1bru4vhuBt3sA8mAAWQv
Y33GudReej3CA9bEGZHmPvRU8VwzKdomuvku6mERgQdoNrq20CiA1mEtUednRYs3xB4QMC/xDcOm
PRywM4LGY+m9VdrU4agZv9kJLe30WEjg20M03OlJ8Y6TDTQ+M4b0b/a+eFAYSU2bLnREKw50nWGg
6ta0R9PxPQZ+fKVNH61eCpckx8WX0RzEWnekd/rgwasw2gEX4oDzc9l7c7wzXbW3jBtPPif9FBSw
OybU9BHaNsLUoTd8c9K3TB9QsuC9jZZbEhmC0bK2nFT2AkdFgYXdaOXJauRpwqo8hyNaH2IBIVsg
pu75J8tyu34rNLK7HMmW22YPqpXo0KLH1jVPiB2qYW9N4602OzdIw3YRfGBjyQ4WhYJmyANWtk1k
gshABWVhEJNUHhHnAJOkGRFz8DU+wCocX8iwwt72EnZMLXVkyPVuUoM/QvJRzdqq7pfP0Aqpy7ZA
KPxCPpVgH7VE34MoBFK/ZhjGu9nLDwDJ4WIhVqzUvkM1z8UorCAs0lMmXlpXHqplj3Maa8WTg4O2
T6wbuYS7SlX3Fi4xs613iIfpG9P30iumoc3H0IYsXg8AgSAfAq5Gr+G3JozpqfBL7/PcHx20i0vO
YL3KXyZ9DfaCLwbSAuHerROaFIrzrcRabz9zZPcz/cmBER9JphfcXhNjPozFnRnGpyqN3g0iRKYr
N+QkAELht7Ktm6GOIYose7onB5MJ01xNmM6IGuND5lyHgxAQWrDrOxBNXEIa3CDjkKLN3huBJ6AK
8cKTeanLrRV252WAWUyK7dSSzYniqg6zg1l1RyIlkR4g1PbSh5px7QjChgYAnvKz7KO9q8LHaLFv
KMWaun52a6i2ygtwfx7bNH5TjskDGWZ3wFVDnXenyVHzc2Ni3ed5wVFr3dDv+ThK950iWmlOpg85
4CoWnvWPgXZcRjhPqXCfajOn5wE9E/LkzDg8WupdzUCwzaez0xDXAPDOsQcGKdYhzvl3lB+KcN6L
BZRxgXfSYJ5gGNOuYRJi5aTx8gQ6i9ob0beYA+Nc2Uj+xsb1x2Q3UtucltimwzEJQPickCOxRc88
kA1mXlISPG7DRRy6ypoD16h2mOpAN1Vfu8Q4c9IbgQh5sBu65Xa0xGewN0Nzw0wR68cGzso5Gsfz
jGCYpfaJopcbAMcgzRgRDdmBRwEB27Zp68Dhl13jEzSZPsjVtG7ZDBc4sim6X21ZHAAMMmbmuVsf
+XhM9h2XLuKehGj9Oa0+4/95tMvwS5W/M3L90unpKV6qF1zVQQIHmQtCNwyKIg/HBGjY9L6lsJCk
O3wQuKx8D4YkxxRIvK0G153z2aODMyEMm3yXJ8zBFun1W1fpyPeEfic4NKko+zLZM2yRFmYWlPLw
gg30OMQpYYS9m5yRfr9zm+6LpntfCjqZQ+v0nDdQwumTxUsdHafIAF7BIBAko+ZuQlU+tnY5rD7B
+pR1LGa0XgNcPjrwh5pQZQt5ZxGq+wkbJpLvJ/yXvmOG5al9Cy2SFWZQ7w3DnU6z+TxFmJ9hmpDr
RI7bSy7buxi0IYMtvOQSJCK2zqR8meTTDOOL3Eyf39+fW2sju+KeLsVmXuQh1qO9I1f+HaxJt7xH
Rvol6qHt8A4L86Zwph3NukM2GoDkRHgB3IX5ms40z8aktJ0s6QsmHeDjaNcIlzkP/+06l4RGkmAL
MNL0AXfqY1PAZfTmYwEiNtZaLIrDNgGeTBqKuNWHdSSXDF+dlBQTZ/lgdtV04pfdcmvSfeOWBdSG
I9xi+VCsdFa64FKzuiDUWbD1BKsMPnSUsQVS9LaPYaz2MKvYRVBWOzK/qMVG27RfNwlD5Yeusbfj
sPhTofzetTZ9ppBkMJVjDSlc61C0T6cJfyR3HxFid+RAvdO79s7ssocxnoLUG84gxA+ijPcz86UU
VAyYix3UjF1WZoeaTkOXVLv+01oHdEzLh959NJMc0ikwJlakhlNpzrit19kpRbQ1jbcVHKE2v1No
iePQOrg1A1EWZRulYlntZIJJSLOPNJHTc6fSe1CAcgNR8bDg0TzOQ2EdIhf6aTjKfVeinnQXTF+d
9rZq2Jbo2cHOrxingyjuWgNsv0VwRi+K8qEA1bGz1sAZuCJ3Iddrk7Z56Q+R9VKF9B/jYqd0674X
2l4QTwuFJktTIHETYSN6VezsZlG0a4Z0q3pks70VPUKIjgNTZz3TN7+pf/6z+qE8lJZrkzxF3+fV
6dIWxWL1VP1BJNll9fbO6btzyYj51x8jfj7FXqssUxeSZHjbITbrdSBopgQ9M0C0Qel8zGbrpHiJ
UOCf1m12ffjpYG8XpfnVmsXGGKE0GEwTuKARzZJr8ddff531UPXvc+d/fptXAaCcpmOcKiXqUZiy
jSFOyjt39tchv7Auf1No/7T88dcfaYi1kPzVh7661G0LOG9i8kSh1j6NwEJYKAxzwOkIqMTeJsaL
SX3A3Hnnsf8PUNF6qGRNQXGyKiGL+H3KA4z4TauRZkTvFYohe9xp+hh4/DuxFx8pfKAozSqgg0MV
k8pRMAtnB1+ifdUMW2/d+CWM5vElxKVBAwfsYkE7imqR0GH2z8bbglvftIyWmyX6NqasoGZxNKjw
oog3RCQnAjIv8uKS46wZ5mmtJUtkpbONkZcSpGBWF7FwritivKDSG5U/VMhlEtaMieUfJcta3xhI
LKT2JDB3cwQOFObg62ZFldJP+wb+QodGKaZCiVlKpEnOwkB9moa7OPnoqOIwEYCYAxMQvWJvlget
JU8wZg+I1r+YnT6WfvI1p3YBBXXDKGQviXMd+H8yxDzlRITI2btkaK7sJcfQrYgpQADDEmeWDN1g
gmfMGHvWNhCDIHLWoo51iI6og3Bh3SbyNH6UBED0Bv9bILKkJlnXKjZcMoVeGuNugTG/6pND42Xg
iD9TRCEM3Yr+cZItbvcRHxd1FD+3fo7RDbuC/K+IbtqgIMPoEjMJ+v0oaPsIVXS67Qy1X52k669D
L/6wlkPOGKHUeVkcFyN9cV8mX0p3F8KnGCkvx6I4GzE3seR3DNEomgSEUeowvTi4iEQiBOVSa48u
h4aMSqMV2cHtx2B9JzkMEJowHzkLzYh7cj170dL+boj78xzW9Ixvl1geLBR+zahdDCfcravs+iCs
P+085NAgKIAPihrSTgo/0Y1DKosLXf5dC3CkFndLpu06bfbXQtaA6dGRy2gl8lTyNP76/XvVa/rr
nfdo7tiSg5796gzrLHZchXTVg2jCh0745HpaqV1UHsbt2oV3bspvOuqQtY5Ok9ve08+//gZ/u+iY
hgeLjCY8kjLWhx9OtVGfmpKoDr6AN+1aBC66BnoJXdLAq6Iw4VVWj930cv3Uf9R5+X/RUvzUnNn/
l9TI9dt8ruqlTaK47/7PNTEy+lqtEYs//Q+Km6RfHoav7fL4tRvy/q+gw/X/+X/7h3+GNj4t9df/
/b8+V0PZr39blFTljx2WtT/731sy/tey+Nhmr3/gezdGGH+4OgnhnuM4BpojUhy/92LcP1aRA41g
GsBA9RgD/6sVI50/HHqZDooLtnWLTuG/WjHS+uOag+3RY0SwujbV//q1/+yFcMW4gFywv+mNuD8/
RjYdHSkkYg9b8D08l8bOT48Rgd2hhdOXYatSy6mp+ueJ4+4B3hPapHIUh0ZTH8cyV0EYilM65dHW
EGR8d86BBCAYH3Z46vXqrut7FxMRyHNgGxcy8MbAcrLzUFK55xhJgpnDiQTqQUGS4qIpvCKIzGo5
DA3CZaPZl+On2DN5hDP3NHolkLxKL3Zh9I6sSBUwuGqATnFo4rHBt598NstnwOM2hq/AYM65Q4VX
EgJMoHRBQdqttFILQYafjyo8ZW2BE7RFM2YZDqdjz97rSNFPkrPEkVQDASOhw3gSLgH+6/HrEJoM
oUF6MZh8D/ERIs5y6yWmuIhUu/WEMW+KNRhRKShQRPV9XoYSh6gCJ/RsZMlTbobI0iQxT6DHehQI
kHu0NPxqTOYxITrRN3KjPTLTK3ZDiHKvD+8x4jMuBWnd9cb9Dw/j39xk6+emlLP2oYiwIl6TsQMc
NOfVYqV1kAQWBbIHqeY5apP4OIAY7KGaRgzit+iu09u+yqrdYHOwtNoj7Exq+iw6SB1wGI3qlcTf
nMXSYM8aOY1EoWseksWEyx2+bxjr7NQaFT/mxrIru/BxqKt+l7r9g1ANlMICKz2CjYutl9/I9bAu
Xq299PEa+hHKe3vVgi12t0ou4CV2TPU7EuYr5zZx8neeTdDJry+I83NiusPraHElPDqjDmunbr2q
2HogPFqu56RRlHRt0D/3vtSWFsSS9sl1FTfLHL+64UQEb8w+sixk3l3Dk1Xo+g3SWX/OZO+bPXZQ
6kxCQ3BZuk7l7SdAgvY4GzvoN6D0mHR4JW6DQg7+4K5kSIHDXhtk5g8eE3qLwASXFGW8Stf/sIo1
ZtnKeEEyRCu6805NlbeTuKtB1kMbMqyluMh6xrXGO2knS3ucCD4hHsFptpmlJz5zw8zGmgbPsdub
MTc1Le6VEzvMtlIVWHgjOWZNgdVYGIn0jGYVhuSlar4Mmdm+iVvsKFNC3Yyi6tLAYqAv1u6ncH4g
Zr3F9Z6HHxipx1u7aZv9r2+MsS43/65qv98YBoW0apnheHLtTv+4q1laxPeL7Xp7zU2f0FZRMz3F
3aQOdQF2sC86cSKnLD7XZneUYFxSByqtI2NvH5EqSsKF57MjDvsqj24m3Tw1QgvvrQruvuHC47o6
icwIxNhctf3vqoKfV9PvX5+BjyudtYWOh+Pnr2/YdSjUlDTb64ppRAaepM5K/Rm+2YY9AuBrqNrj
9VGyNTXfTiJIK9M79DE4nCUs7puGTJ5uzI4Eme37lKZpF/X9Ef/08deX+jp++/lSS10atu4JsDeO
56yLxg8FRNqZw+wOI+k4+cTbz0jYhV+6NVHUbvTceZ6kwNrRdfkOQLci/QzVb/MhrJ35XqTVUxg3
JwxPKvBo8WwzpcGSTVipmZhi6qNUNyXJjE3pokyWXbORMZECig4MMmG/Impwobszq/pDHtbjPrHX
7A3XOlbXnAKENntXYwxeKXjFLM8TuVxZn3n7cfwEU/Elamwb9kn9KNaFVJjlm3FOFBx+MLNgm250
GfcEBzrPto0WtTTs/qBV5Rctim+0UccH6Wbonuuu2Pz6qgp281cPsDQdxioUhkxXmS/+fFUR2aqB
VE7whTNfDF/nuE2VsSMVALOtPbQnAocRTWxyZOENrbAMDTr4gpe80mAp8F1dk5fUddRZEWNvlPJ3
R+d1rX9125EEO9a69IERuxa2P9z2BF1NBIYSyOX63ZowrlizLGsTarS1BaI28D+YoSwETPayJYKS
4BFpwlT2PJY45Czg7sD5uuVXdO0f6tz87Uv087xmfYmkYxrMT5G7CNd4PaJGzjjUeYLRHR00y26X
fZtAoWLhwlM4PMCtNXeM62FlljQtXcJvAhlmaAfyMNqbGoYlPPTOjJjFmJbf3F7j9U66fjf6GgIR
rLUO0V7dXhteLHbzkEMXMk6+JXDP0u3gEzeEDzmSaonerw4IvzL194nVAhg304UOe49bRxMNp7QI
IBVpvrrBA77k6Gs6glYDO30bxQPmTnylhlTP//ixtF3Boiocnkl+g1dlXofucbGw1IDLnOGILIZ+
GLLRQ8YFt9cuVtRHrTdbe20yamFxGEk1vrR6fSmG5CZxhuyGBFl3V3So7nOnCIoU9pWpz4+//p7X
Refnp5OX3BLM8E0L87PxqqtRJb2VwPHg+jpzAnpg4ehfNcW2yzs0g+xqBlME5pOYoYi1Twl086dx
ZL/Wwi7Q23rYT3gISfPVBZsbsQ6Ignuehr7zB1AkhqsGRhsgfm1lb69rDfk/2DTk9AgXMMWSan0m
SrFuF+IdItpxes8q2DDi3kxEGuGr6uAaJTsyKRh0rI4qkoGYLy164FXlScsqA2AGg4QCopLCJ0kl
Gg4oE+UJDq1T0eJT9FpIbSWWITZPkzLP1hCDVUI3FpAQuIOui1WyfdYX/vIE9Se0L4BKLvZcrY1O
E23Nw8gA57rH1yAmBC1LjG45+MRZXK7/mPCyMmuN32zOYq2KXt8ciagBzBWnBtN7tTmHw5SUsbe2
LtYasSoULgBgbhuTCCKAgH6mou5uco5z8Ynk0LMYUP5MzdLv4JW8GGly/+uH5VUXcF0oUBWhQHAs
mGS65b56WKjdioyXdASToKTvVTCncis7qnY2gnSEuYXuj7PL0B+GxEVy137tlta86R0awghjJwsT
bhMTLvvr7/U3RQzfiyM5myvjdP21tqdxsPwCVJootztrt+atRFHFZHvQ58AOQY61EFOTxl0CHZzD
PvKyj25FwzTq8mIfRqB3zMh8S/gmbNManoX7jhMCrAHCPf1kIZOKKZ/DeEedi7o3f7PEkf/5n1uE
Y6IfQbsiPEMY7qvq2K7TqCR8rNmWlf4syuno8er50ZTbfu26wyVUuMZGcNR73es/JXqH8WkBY/qs
I5a8dZIXPcyAQK0JrEmEpUWI9K7vHJ+pR+ebujVvKQFgbEBt0MnkW6uGVE9fdDXOG53JzDDZ/U42
PT4ytsjr6XECz9PX9e76YrftDQw0YGfVee4WXkiBK03lfmmEBO0Sj7vWWNcCEuCT5iPo2+kLkOZ0
6BiZF9qxIzwL+ll2In9w2JqdDmGUNBOsZd8IqgMsXVnsMXL86tXIbM2R5B7CIqBMjNF9GQnLvy5F
9TRkAXrox9FTd9eVobSMs3IjKDLDfKGUHddweN5i10x8TLePvfH2WtK0jn6bJDV53wnf6HpZLLe2
YPk26YUw6+OUDhPEyD7fTWCVW9JNDMghfWj7xEoUQdqTclMZH8gBQ8PlMDj4vhqkuBE6ke+GAYP3
6Oo7l3i8LYHFtX+9AOE4EdBBlQlZodmoCQ55q4lhpVG+61pxmJL+xk77FREU3TgIDC4TJLxZ8x7S
WO5oZmO9b8MToJQddoTQV+tVzW2OCIr9eM0vJfRSXOh7bYq6CYM4FN22XtUPBAp0PqwcwuWNixja
IshrcguyJUAzX9EUXqYDp9ju3fV7WrI+zyYc0ipWdaCtrwvicTrZSWeRgU3szvX8bDTYBpmL47z3
cORCsqh9WfcvspERDut83gprbnyExAqCDlN9ZPRAbgW4FAtYbtXhPajIlteltwRcRvx+oRFMKDaI
/w4JbVxZyYoDaN3dJg+MNFr4avFb3WnDc875tirGU5QJen8dB6MSIFlkztEDwSME1BV0AAyFkdkd
oY1cT8CuBtp6WkxmcbPOdAm2sp6tUSXiNqZ1dCQup3yjYkbO5sGYLP3RMKPuzUSCY9MrGSjRH+Yp
VoFAprohRVXlGHRzJNIW6tBEgxuXt+5ZWot3iUjEUkZag43IyAbv213cI5x3Ctyg9gI6CQsHWTi8
ZkBqNksZM0fW4ZJmVNsM0EuywoaCRioA7WJcU/A8clUxuSFYURphIkAGWZcq4HDXN3LoSWqtDfq1
WdNwWGBHcjX5Bvc+qxS4hYIXUtN6To91fCxqwKb6NK2BKDwDcInIXqCmBNGBc7AmlqgniIzUanw+
RQx8WluGAOxevYPQlG0dzxTYeHLgcuvFiGYKgSjLlj8P6O5ENglopDb5cH08dbd8nzl0YhHiEXne
yWBczXiVMx8yK6VQW6sEo8RETIObff2eUDXP7w0w7klr7hEORHwpBsFRBlaYtKrRm6Hm6Yg0+7Vf
hDLlIFoItyTWO9vJ0gAHD9MtWC/Z1d3DWJ24bAylI0ISk6FRgUrDB5TygvaI2NMnobsv4gPuVL7U
ivTU7Ikyh9zLUzOW27hJqF/cEKoz1pkt1nhvgwUKeUTas9sp7RiW+K4Tom/De/b82r/+fMXMxo9k
s2l1MhJhhm5RrJ9nL/EAALnLOWk/dYuD8690t9ZaHcmSZdlrFwzQtJL2Hidn01v5DuU9wgZKk7Xy
SYuq2ZLiXhwUABIjnWcGMiR4e16D3kYRB2KneUAN5TH3zTZD8W1AQwKgWwcEUC7hIW0cnhAAqhTN
giksw8vr9R8yeBxTYTx5UusuWlIrbLgWqKzSfWeD0sPGKcpgjFfUv60L0uEi/7p5XBfipko4Jiry
fUpQOZU5GpD8K6joSM03XW22x3i5lYtVwsF3ntIm+iyVjbShZzuyidjx0YCmJj1KNkUsz1hNo6It
NlhmqYPdp0wn/MCwZ7H1GqIeUANU3qnO9E/Qn0hBxSh1UoRgbENiF2A4NB4zleExyz07mNBhoYnq
IvKsmIWbWc4I2PYXSkg/ru2TjU3LB428dokyAlT6O1EIMOFVqHbgjA8Ulu3Rmvr8TUXD7nv1CaYD
TEN4Zy401XATWPgV4tsQU23G+5y5xofOlvH3HS+em+TogUiurWU7Z4TukZHDbo3s31Zhdc+4LHTu
l+xLnwBRKpDJ3oPqeIzC6W02zApKgCsAP9hYjEM+LZth4xaivm3qDxEtCSLpeO5GBDJmNX4pCdU6
xNgAzraHfOPaG61ZyQ2yVP0+5mKnCaAPriHsizy5HRgD7mfLKbipaxlJfiqHSzE94/Or/OtzcV26
e43jtDda8Ni0Y9RxPK5tNe1qAEojRj+/lh2U6JpopsZo+RAmemG53qkkxC3O7WA0v+100zw6SXbf
Lu/TPPK4oUBKIhvYemqenLpnPVzKL63kuDBpy1PU1G/TgvLkujvjLZm2HZxyfAMVKRReFx1sJ3tL
XDdE7oFJmN669Q0mgpupxJBdjvrJmormSJxFfRSp7iA/MHKOMGya5tKdPWD91xcVPeK3xTbcjSo0
lwk+NVMRc9I2QpPRIYQ1PMgcucL2YfC+jaXOM4FZhzhp731D5iwhSe0x9eASmwZAqCnkVW3dnEgS
yxzao+6UD1buvc+iJTkZ1VusYyOrGXv49deqCYqDkom2QWIA2xVVDtVd66QP0TgCBJ+pgBzA+lj2
nCgauyPAHt06TsoIOCZLnulE9iFc1sAxIoxYkyxdY31etphfal6t/IV7PJ6VsxcmWXLuTHpowjEK
Q717TtG620ZR3Y65eAduKjzlVIpBSgWxud62GNDKoQel1OFXTOwBT7E0d5WL18xp7Rq4JGfnrN+3
CefCqcLRlozh4frcOB537rrakTvv+IlH3laLjj+kXrmWDg0d4Mt1TZsQ+O9CyBeY3wWc5MP1LfPu
WtqFewxLBcKw/IPjvNXmzv48T0RHYsbGCkPhA7/oemq8HoXCaBIXVAANhkwWTVJlUCnpX6Vh44+n
FUhTlTCw69jBWT4tTkPmQFUTY2RxE+YW/5rOlyXzj/mwFCQvmUV4TEv2IVRejGRXnNXastHrTgXS
pEc6VN4ZEXhHGM0IkLyk7whzxaXiGN+Pw0gEOcDqrVVM1d31lybMeuOmpX0ka+ODqpjFWOsa0kUg
ryuEJTNmEdBI2nN8ffCr+iAd42PMi9WzPaN3vyY1H3K3WxuDvIc0pD9WsfY5wU1z7IjVxcARjaz7
idiNhEhm5uBsw6UPjPmusZkoXd9zreVHdarqzZy1j40+AMRej/bVQsKHem/ZOOILlANWyXJz/RM8
C3ewnW1AjzACOLvsjeeIlu9lNgEIARPYxmBn6L5jgHooyhRGfVVE22rM7zkegrNHzXn92wqr9Pak
nNybhgG1ZX0bik5j5m2KrUos4UchST45ArHKFQcM/TQAJvtpWsSJSAO5t6wKBn5FzmDdIfbjmsXu
GnObOUcwzpc4qabALcjWRP+H94by9vpo4Pr94pDdsv/zLnKoAASaqgL62MBzzaiD26DVT1n1rcsm
sBoa3YBZLN+wFhnHWbKRO/r0pZSkY3nsLPu6ZkuHYPJGEEyS9QkLr8bwWVdcMjcSx8iu9KADrtD0
PFdrmU7y1d1cLjN5ddRb17bG91OMoxUbOTW3WGZ33VrRTEJ+qno4I+gCr0/ctXIi5JYDGytpDQwl
uP480uFzj9+JBhKPUeSMnxrI7J3GRuwARQxQoJOiNILYtIAukazVMl2Li8N17Ukz74ssug+poTNv
cjICoYzh6/WVNLX6k2NPxbaeFGKEAfp4PXbwbLMNR7voJizmE0dsdh5WjT1xHLtRZEGB8Oid6VHh
y8F4u1D5c15zP9eUuhDGimxjQ7Cw6PmT2aggmbHcXlcIc3AvBHH1J9ZkEloVyJD1nJrFRNUQVZj6
ZRVW9O1Le3MtNHAeM+JCLhM74dO1xEzW2uFajNZSdeeKerkgsZYEVBe+RbWWGV3CWKKOutOykQJR
UuNg37SXdzqe68BKsudpcNzj2E4YBzgS2k59FyZUebJzw5MXj0RFdHZgRlHpy5yHnd7ArkowpOuj
SX4oj4zrcLbDOvcIoY9QcnxUpZra4xA271O9rLdGE1OF2GAn7dB6uA4/kgLVhAntRfSu3ztRvU3q
HdEDPItTR93RxUGihpWQx190bZa161XLFfJQao1zNLlMn0pc3WlfEQ8CmwLr7N4N0ZzH3TiAo0Fe
Wg+Dn45Gd5fkFXBwWnQmuYozusTj0A+7SLOzrd0KM4DL9MYJo45jv7dfMGCTlltyMhi5ZXr4xhD1
eJxb720y0FaTVr3nlZsAAn7TQMrvgZTsbYZy58TYk8tb7Wo6mw3b1cHiO6MyYdEU2IPXVAHyBck4
WP9iUXAiipIZXAsNWR+ABvvnWgMMybSgR6W6BSb/1l06bx+6gwpKLGubxJxo7ox6DfkufX99R1SW
GPTQxdtroUSc9OckNcejuxLKaJpq/XomIRgWBk/x5lo2Kdkpjt/9gzexjgCQ4zC2FLdgfe+mgfOh
ERMKJFzxaPUIbJT7EdpruddcLMLR3qto06NhH80N8atbvdGgGnmVnTNO0toDTzdRkUzBTLRLm9Tp
HbKgeMUWu8IepXiEdpXJBiRGhRTZnrWdUrlJ2hjlw7LSunK3fugQTPuZbGuE3kaKEJsb3WZPSYgk
p8NEGGhxBRV6nsFo0+My3J61ZygQZy0ZqcKt4jVY19uUmfklkuMhG9r5mLH4kfm+3F8v82j0VLOt
/Xmp7PUZg0hPui4VKr/eDk/307VurOrizZgi7VZEjAdmaM/BOGanfLKeLCup31Wu1+PAhF+vEI8v
4zyeNE1Gm6apZHA9vmB15XaybPstLFjGvitRuJgFH1RU4KCQxoGkIH0pcsFUVcXRHRqU29VMtJeb
JXvZInVYXdYzp8VJY+qvwjj1gTTVgGRKXB1eSsaHNWNyABZJCJBrPssWeVs+xY+pJCsOCM6NvVga
ByjyZ0cgVWnVuHdLJz/KkQAcGlMWulj+vCBx3FGi2zgJu2k2Gd0lp3yIXPdYVepL16f70g2treSJ
COCgC59nl0gEJ7XPcT2fWkMjwiwfT6owoOUs0QFsjuDIm3y1GyfbpoQbEaqEHyFW5SXVOZf3xwWO
IBTUkiyCrLlvzIp/4ohgws2PTRcMoKHNiN/G5c4tJVlFZuRXefZpWsdURMRZRw/l+LIsT5lomKYz
/4DcTyTodGOKFp6/O+HJCAmv6AueZ0yI9NTKarrTOlSJLKAbq52qMzd49LEYs3cYEh+fRtwYXYTZ
JPJNQp5E91+94cQ/+aNgvxIxD7Hm1inHy/5hslq6fW07cTc8LIZZOQRFYrPlddPRWbz2uW6TfTXY
oD1D5R4k5y6sf/IdA4Qie4frvn+vGi/eXDdGIyR8eHHKwDPgbgB/Iw5+mAEIWPNOaPTlaXkeNK3J
AqcuX64alKEmBB64Fq1vjazfmTaUxVxyD8T60lfx+zAV6qFYG5+4nd464kHmaBsNNUF4xg/7RjeU
z6TwklHW38Tw1t/2DbheR2rnPNMJgkSu/qTKc6RSDvRtmxzzPpdv2H0h5+akadij83HGivcwuiwF
2PhdFJJ9cj8J3+oYVuUATQ5WzGKcZSzsKU0e5itjeC498zMM1yyIwC+cR52RSEyUK6bvWwz84pw5
6yB6fZlTuoP2HO9dzNRPueglWR18/P8Qdh5LdhtZGn4iRMAk3PZ6W45Fu0GQRQreAwnz9PNl1sRE
k+qRFupoqakuc4HMc367DsXTUlfR2a7qWyz77lhUET2NTimPDcgtwc50M/n20p4ylR2P6zggqJoK
GZEM1s1LXmqb/HOZT/dsJOhkNAtkjVlEVtrZMZP0VlqEm5pe9NXk1Kd5Mar2S22c7GpIqIAmnUjx
0DuSPozDhJScXIZsppxnKM9zXh6FP+EGdSYTckJsQ4xzpxQzBlUJDcrMxV4+LO7swcmO/ndEtSfQ
iv4wkN1xcevhK7lRwWvZ++axad0FqxrR5rG/LlfpebfCoD9yATR6XBvK7iXjcumN1p21RH4io/1G
w23wVCXbhBSn29LUyCinjJbvKCU+FiDoWOfMcQokhxjM+8OYhAN2oJxkV/UfXt0e7C6TpyK3/Usr
7AR5KRxXOmfp1TCRjsusR78frdF1zRZcIflUHO065zDpiSFpQRP1h7XSDH0inYzLu+3Ls2P4042g
mZd+hWWeeB4O1F+RYEdo7RZXlTyVK+NmvNirCvJMn4KMF7rLkXaysD5Hq4iu+tmRov3W2TOBDDTz
oS01SeQxKFcyWxolg8o7lL5FEFfsTg/BkM0P9D1LFJwgG1484rPhGRiFbTwFPRmV2GDWhyxLIEmj
6EOZBeaXBr4mzFNiq6PSeiBh+mlqvfhMsNwV7q4/9Er3noiRtNwRN0SQrp56NM59mvVPgEevg6pt
juPMfiF0n7iX72iSs0dYIklybJPSXdFMUNs+OX991G2z8gNlc+GHXphsJpOVHVeSs0npZ1SqChV7
6AXJFbv9FpQOww45Rh/njLBliopOsQyXfTN3u7mOmgOa/oJc5DF5BHWm8cDML+Die6I3juZoR4cg
JQ0uHozoPvvmeaCWede5nfEkTZT8TfcGRuy8RtSpEwiQ3r3a+FDU3i+CvQnYkZX3bIkBCHG8+zJa
7yU+KJCedtq7oyTQLuB9aIV5JQbQvgAHkGXMvvcUV2RLIsa9VbAHN/3famVJ6IokRwJupAd/NWky
m8zYp9m2t+5unVp3u3wdEShcM9cr8Us5PWL6mT/gtCvhOgmVYMNicXazD9xYqWkj8SFNvQarPxDG
1Wg7loGBQgeyIYDb6DYlL2h+IvcHC0Z8Xpoh2nvrmwtzRp+QMZyrGNvFSNeM5XIPJagEw3j83phr
9lhI395HBJFsE9fyHywaa3aia6n5GVVWLAYFXkF/vo1nawr6F8aA4WVt8p1vUNlYjB/mObZejHg5
54Iwm7QdGkxWpX9HkoC3JghwETbNtBfpVB9oTDJPLlXq+w7F85EFg+hIRghB4xCAgludaKWLHiDF
KW+VRIgmeT2fW8rABq8tngg9wvpSe/lVGDCnsnanA+Gpj9O01p+bPP1RugHQZ7OEsJU06YQRojul
eJyoXiFqVhWrWPeWuB14gjl/GEhakzlLfifpMKWEkc0w7rDOauAqbvA+jFe0DyErQdYQ9lNb4J+l
BRKaktBczB7hpAsTMZoPuU09l82CluDqVvX9sPck47CeTi3Fe0MEvrZT5t7FQt1LCGpGnqFB+oX5
Y84a5zOS8dTI9xSQ2i8JAZPbKg3GvQEkj8+rupF0P1NNnj/RVMoYbWU/uZnBJGiVQ7PclqhONWLX
NMt3oWpuinYN3qmdkQN+24WPIjJRb1YgD0o4RbI/KaVR13wV6MSvWZnC0AGJ1Et0Huyy+g5NmXig
z11f4mQdhm05hAgBppn7Cd/nKPvqFBrmmeugZX8DPdC77WJmpM+BnaD5bL9AU6EzysozTU70pKxm
z5ynesuS0zjjmahiwuaBfneadFsN77WfUcnYodmf8mZ5qlGWbqvgyXmOcOU8jvYvN8Cu+jHDQvuY
DTNDFTFWi4iiVxnQByun8+iScJsUsHksdXDDDdDWsIhgj+tRbmm6/ywHWgqsCKOocNMXCJXkMQ4g
l5RaqCHqn04xom7NhccWdaDFajBYCI2o9Rm8GXUPR/C5zF+REhwDxF3ObFd3P5j37B2Y78yJ+K/q
iH3HfG5NEnQ7Ipb2NYF8m7CO45sh6HEkJssJ++aM0eqx7RZSSkz5CyvOyowhMCHBw8D6bYvItK50
NuGGXZJomzQy2wIRfimDfDikBONuxiTFMmlU1yoe05v+D0KerKM1szfIHJotJStiNOaSVkhRPuQR
MrquMInNdswryhzm0Mb9Ba1FXQrwi9GhRZt9Gtz8Ad9zRDUGaU/Wp8Aq4ie7amaW2qTdj/NIFhQV
ffvUWKjZNibjyWB0Lj7mQ5nv7bCt3nMK/l91Neqgv0kmyMMzETNa9FTzMim52H+orRDoE9Bj0uFT
ZsQjmw1TowsNBfND70pHHKnzhXj/kJDfFhO1I74zlQSHrsheNATae4IzrBq+gQxi5TOqXUOmzj1a
4MNLmWIydmD+XEJGZ3We5A6KY74A9lZyH72eRW1Y6bipMlCdvPY+d/QrPJBeReUOrzcXOiiW2/01
Ig/fxghNj1ncvRBL87nI1BOtUHmZlhyRC4cENW5UofYvZH1fmgrCzetFvi3bO2KB4Di0YO91+7Eu
y/LoalxRAUG2wUYhxGfLdT5q0LViMiG7viZf1v+1WrGzJ8SGfNXWcneuMSApUXSTSFu5XUoq75yC
enb1lEd5fxMEOh/qAHCitFqm02r9WPwqTegfIneo4sCsFzjpU1vbPtTIFNx8aL6aUDlD8sOhwHYO
sdV8TRvQEcVIc3/SRzwY2S43jOCSBc2XbslfsNuVj0HSQNK4zvfWCUdOnvynxozaxEervgaHgTYz
pyqrf9EmU+Dz92cGZEyYSn5hooL6w9mR2cCzZka1l0YBifpB+Vti+paFwdNjnqOofuj4U0997pDO
XDc4e6MXIxX0OLmrf46jLFBpbGiJZMJnImWJ2zNAfu9Xr1ZHGjgNgN2LQyDgeS1y2kkU9hB1UhzI
8/igbx8vM78XgfxazUw4qTCDk2X1BM4ltAzVCBtIOmvNHS1qf3WRBScvxuFSWRhFZRyBIee13BYW
EjEyxk5RMfaPxviFEXdgQ2cr8IJ6BaV2jGNeV0j0E+srmfPyAtB0K+DnNnEDyN90sKGlZRVnDdTG
LlQwi58tPfujszzK3vpmiSTe6ccYRSM7RuU+1b17nm2ebvqanOevRXL33Ca6NE5wdRqXKueWSMDC
QG4LUPspCQp0H1QHLF2ngPaEn1a1KCDXGlH75xMDQUL40l7aAM8WDRqpLb92ErCEdQCzl6D3poet
7kXMwDiLnfAK8ehXPcR5VxAmj5AMMpHHl83hQMTRsOwFnRlXLfbsA/tXWixf9N/g2//i1OKXfvOr
LHodMUXvx8A/T8vCWWHM0U4PrZF6b00qo0Kzeyfm4hy4zhtpYM0UjOTVX902fMqXLjlNjXGyZv8j
Mxz9g2uTkca2QEomHYIOdkkq5DdVQxMdIZLoMHgp0rz66loLPI96LgI+y0teWzsyd+Y94PGHRIHf
bRTX+6lMPsvMepkIj935kU1npQC8VvIb6TdfIOAOQHMXfU8SnMXIh7ncZKfM3ep1UmZ2pTSwsWed
fNH/dI1Z/MsJ7ChB5m+aNc9zCBlRgnKEj06oXrb/OIC9xBuShKKmrZN1F8tJ50OZRx7ckb9uGp8A
jiBbPzsWUWlzHn+wfZIRFA0JPRGdigzhO41VB/3x8KntS9n9TCRd2i4b1TYIR4hynOTGxUJlhuwG
jiZEsrVjdgU3Lu2dJBpoY4r1VUsg/lln9nc9HimKwrewCVncMsL/Q4/X0znDZYvOjMabUx6tZ7IK
X10DIZERFt2pWSPMYXCjiwO+a6QjuQtiqa+FMXI9JgAnkhjvf/6edODP779vyHyHAFc79DjC/hSa
tolKknRIeU59eadKh5T5eE6f0zz7GdnGeDKdb5qL0jSdhjf1uJkCe27xW9zS1J+Oweo5u8B6o97m
mPndX3MU/Zh9Pzg2NcxF7D7aVk1DgCIymuZ7UclLvVodfA2KRCLDKI0JZbRpLNII//nHs3933SI5
5Ffu+DxPeKYcL9D3/X88TjVEopX0A2Rws3zKVWWZ3RE/mJONdxSNJASgp6tlwOWtAFJNhei70C/p
/UnjLj7nCgTO4/yDgK51aNlxStiZwR9UHSYi4TV5++fv+Q+nsJJJuipJ18UqZvm+Z/4h5xvChcrD
DqGb71GvQRPaxPKC/FGpNsZW2RYbW9JJbTQnbrq/tq4zhP9ijLD/fqe56hG16LUgJZhJ6PfXsC2g
G+XY4aepX2cqOo5Mawyuo8V2W6Ybb7R5JB8MScFmWzvHJnBpAEWMkimGz7ZVO5pyg2ZF8sUvhvkJ
FD+6KNFQHZbWpfXJbBMjnX3TVWN3g9OXoPzOlsr5f/5thn97AtBzouxHnM5v1Kbo4vefZLV8laGJ
Oj3IrHNSqaRONcCJ0X+YxvoNp9nZi/gH7eDjbqqGY77wVOr1TP9zmUfM8LH7RAHSF57lht5q6AuS
gH8aHM9M3jjq9OSlmQTNRmeobZjaGIfb0ga0D2dk+kdjbt4GvIMbM6GM0Iv8t04JYfoaQ0QRiJtp
ED/rDY+lhW5Um5OKuH0TI+1Qa616fNXSo3RMS7u+RksfP6PXy/fD3Kti8ubXyN1WKTYqzfOBghXz
Vcv/UbBSNjDlZz8A8dXcYrY04D2FY6PozAmnt3n26Rj/FIXMsmZub+ksgVhQeoKCXGRyRShKNepn
mDLFEg4wCSX+bwPceo3cb7RRWi8p3Tpf+zgid6PN7nGKwacgG2ObRZLegtFt6Sd7l4QT/JxsmpUf
NnS6ZzZpl6/X2f9yson/8sGTLoKq18GaEFjOHxJ6fvVZZneIEp0c3aRZGjTmtOHVYHa+lb9iGb+0
fiseyir44U4iudhzBIyJJsqhSbhW27WLjhv5z3quzPXVycP1kPsMSwO/t9SOnknt/pKph0UPtGi5
Ntihpl27mD8tyWZUUS+1CHb9yM2JzxlVLSfFrYiuiBGKJgKLlF1GNr4abdZDHYJvyQgBT7OIfzvn
/4h21NprEfiMjTZ7nyBc6/fXIByGuCZYAO0jjToPY095MHF3D6SobPQDr+nQboq/2wEFOoUij73Z
V2E45Y+gdDMwMpcaNZQEiJXg5Ev/aDA7GDUVzv/8xrr/xemksh0tCwuuawHO/XH4UPEgRDTn8JED
uSJIhllSleAgJAx6x9L2nWiWR3KLT4Rg5tdsIgIq9IkIbVbejWwkprr6rkm+TNDbXRjlT9KF9C3m
KJHNtN49SYFMlTNHDgaFI8Jf3ijYpkse5pvNeIwPvfD3MkL+ZuUUakBG1obpITGLP+hXcC3JWZrM
9WfsCngwpUm0kKp2lXhE/dSccoZYJFt7r0cDqjTPRjh/94KhOS4LrTaZmVxEZRzfd7gM4M4sF7KR
idMBbCPoESFQtfPQitp9Sp6wa5CzG0zPpkPOilpILaqrz+CUBBaqJ9CMoR26ZDHucS5++ECMG8O2
Aa1wGCwwcFSpUnCf3nDqdTCvwd4UxXmArLx59NN0Szk9NBVNX6GP3Kv6kdnFeElzDy6NRtbamyXK
PrOhFykE8SCf+FLQvpwbrbtbCQ8+9jG1RUofnytwBynNzrLzH0mGllqzeQQw56TFGt/Qeoir4RTU
LTCSQ4S7y54CCvpDqr+s3iXxqpmX3eL0L4nSq0xZBrqfv6n1wOykd2yLdDmsRYhGW6odKBk+Y8D7
OOU9BUK2hUE47br9MlkfpZrFnZpcWhFU9Hr6w0kvJIkB7p0iCUfdGl+9gXE/jsxXU+D4jcWw6xHL
v9umKtuQ9KYfOyW30d7SeU0guvBZu+nWMeT8KSXFgkB6AokacompeNGzAWNatitq8UUqMZsdIsTU
A2mdo/AeBuw8s1/SL26VgNsAAHijDnpPyIcGWcbSM5N2/kE/8vpoMVQ6HAKSJ61e8JEDtAMn9dqn
pGcktNSVKVnlI+SLNeEOawvUm2qXxxTES6OEoIvyTqqy4cHqxFG/wZ2NfcYKeMHzkhQxG17I+1En
fAeO+o5xle4HL/0Zrwx6FjUntFA0J73Y9cJ7MZFepDSU7dGqI5/u6h9jQXs66VN8Nx5nWTg/hT2Y
hNZmeCZ9SQwyfMFuRItkAtHl3XDI2uoWQhSfW5nzOxgpaNevUrA6H/GN5VvHm5rHZu7fRs//ZjVW
uUmNjFKWTu6FkgePnFY7o/GuSzW2G8cdnI/2bN+yGrl4p/DKlI/zBWFF/diWDmLu4DH34vKFBK/2
KZvfiiW+4f/EcCpM/DCoQfZZWE9bcpbdgycJ6aeInR+82Asn/6LZ8WBtH3I5WqeZlB/mhAlF05od
R6KQD0nq+dRAo3KeLURfjoVkTAnqjKR9rHp4dwNCeyEjNiftfM9O/K4um4uKfN2URLYYSVrUYRtA
bvtjSVlP9E5XBtQ5ZSn4mv5cDcBFOjwC9ntGcDKuW3jLLCVVLu+xViFWpqDNwDgTJ69+ahtHgqgP
1oxpcB7IueJQ5OsthLIR4YZOmeC0HQmByDX5iGjL5dPXMm7wlLMbJaBxEaV8ccOHbbpvsWmoqmt+
RtjT8LiSot+HAfqL+J5H9lNluwj11E4VKSuFW9OrzOj4TJHsT2xsYqv/AJplY+/ML00bo9NQGjS7
N/kAE150WkCBIomEPYZkE21wiGBhPWjR26Q2CAkX6HrJT0Ft7dH0BI+w7H8wBAK8ohI/CEwVeXRo
LFSTRtChPW78izaGaAu2LOeKQtWpfyx9Y5cJkoKJRCMBC3Fglvswu2FycId+PWlHlwaiUBuYI93H
bR+UJ701yhr4S9b9bRlD8a5c9D2H874wu5s1Ox+cEdVz7WyBvT5o7sxX3yCa+m2HSm3XyLB7IIwF
qSlx68rnXXIKGiasGSwwv217+aYVpkOlsLo0egnn+pq40j/R+fXVTJL1MlBdsfXMeN6FbUJaptH/
Cir/JZ34NqyJOzoA/AaXsg7RWH5OvfRbj1JOH2d1H9yFDT6lbw/Q23NsW4eFlNG91g3pI0Avep54
rNYkuGq5kUzQe+g3umJWwW9CTI/SCVc4RDaJWb69m3gUUjf7nGRBusuOLMMAKXZh/ei7bDjOK7kN
XJf6sNOHYyO917wJEOPn8lGPJ3bppkeKe78USXWvW+ulHgPuhhxM0MKhURfRA8HEaCIUcqFPDMEx
wumD7im1sFipTQNP1LZoTcU3InR0a7pq1IhKR8FrSZy81khqWZw+SVolSvVV/VNdRmKvgY6WHtKp
RfJJuDXC52DclR1QAvaSXaGAl9GXn2ZP1u+n7fsHrCAYfWZKuzuYjWIR1Qk5AFBszFkcEsw1+jbQ
hzM5Z9w/1kvUhenWU/6OlgXqnHtMAOUxqTt5yUJy8ns6Aamx669zgJqsIopHw6F6mDeV0nvOYvST
1vxtGN/NTnojoRDxsTen/FgSl8SXJtbJxklKXRnunyzjrUsIHtKGDjAiWGSPDUEL8GADd3QqwApg
kuRwxilDfQduIY/xdey23B1RX9R3pAGHpQjKWxHUN85m/wke4+RI1eMuTsXE70z/KpfZpju2X8g3
owh0sktE0oq57JjHAk1ftjDWngqWkIQ1HoKxqv9lrvw7/EL0D6ktgeUCBlhkuPw+AudFNPhBCNNq
RIX92njWlxAXAJQi94iXGJQqxP12ijFBxiUGnCLLvhoZTE2qJKOTCwVG7cy/GX3/hnfxTQWOBySE
3Vh9e79/U0lPzXYo8STJEe2vBaRwhvltD3E6UdpCHgWBr9anKcg7Ml7QCXLpHv553v4vHmlyzQkZ
xypNzsbf8Gty9lw3K1ExR8pulhXRdfaXv0QhnsEx98WKiUh7A/R5wDkxn1b5aWh4TlcZlRt7MP5S
oOcaofYX46cBzIU8yzm4tEuJwtHLXvx1/PLP37SlPqzfcCuTb1pgiA8xbfqoLn7/vY05UXFtzHEa
1+sEezzt7YBeFodR7GhY0zFyveBWmfVPtjoiaSGEkV/jiEC19W8EgFqdfvtWPDJJCMFQoQw8Xn8+
V61dzFkHV7I1zZLeGfMhaPAQBNb8lMZ9uCcOtzt1kc0qvKzNqTGVtMSJXqmHRN29dv+SMwVK+rfN
l2/Is8mLB2sE1/sz5NsixK/PkBYrN6rNHTu4exo+hothe+T1MkpE7pBe8ZZV29a17B1mNvOHTsDQ
q0qCrZEtXoaH2MUxNCWIC7pKftIQGVqae2HhZun9L7VVEanDwLoj+Q+nI46/bCJ8gkKXYUMdrXPu
ZuM5Vy5OJ/oRm1DcY9pc825GVVatuLd49R/Ntj7bFJdmVJwd9bjDGRpRnMly7Jfo/CW5KBqzyeoq
3ymjPv0Xj43TRo9zWRObzJRdGXDxEZT1xkpKsVnkFOzQtxOawsrf1/n33E3M60Q00Ca3K+N1Cf2P
TNQMjgTmndps6ilCmr7WFHBe9Oo42qW5t9A2khfDFE3dzDFzX4gXGj/ObfzT7YaK9SWrrx4kA1eM
f9G/O4C6ajNKq8Gq0ohL/yuMC2frOJP8Yo/9J6ZjuAXaOwNQMnJT7kgq/pohTztBzWMdOhU0KhIT
M8zba4d7oiyc9TaXsrq14XpmLDUO/pIlW0liHjHE3Iwt51VNQCwN2hYeVhp9q9mhxK0Dqahj97jU
GJhgpt5E/9YFYXHvYmX3NOPsSrT4TFjEQL+KbZAhMAikuSY6pEkVIKmQEC9Ed7BgiocsfCw7ZlZL
Jg+dtzwl3F8b/gbrXRzT4Z6KcNe2dnrRd9Ja0TDiiuTQDkgKAEXsIVjevQFm53BBBGe22G3SjcfZ
DkLwNShw0k2nvYoGQN+ooUIb/dKEF+DicRaWSuTNV0ZDQmsm7vCU/vYWrYYyrM9qVB4zSX2v+mOc
2mesnHADpUHWYvk16bnY9XCirfAT4acIper7NIgfVp2iN0MZPcN/oxAzbsKWQMQD+v/Qvjn9XhKx
h09EwMoBbFbI3TdSvFuPlGVPe/dGUxJ5AcnChuLs5OT1n1vAdHIm+61rhMPV/pSXrfVuX1RFEe+T
vZYzaD4WsVd47CrjnnfVW2cxWnv81YVYv/qBtEY3temyJLeQQqlw4xMFs6Fu8NOEP4yulvZBj0HG
GopdnU4XzqMDgcT2LbAJGCXO8KCNL0Ae/DQOCeL0wTzF5iW0GcnQsn+lMstjvWOLasnQnqX51k4s
aIX9xLyTPbhN+xSPo3mxEsaq1HAPdP4Q/mVYiC7X9b7msHTV7Ln7pXNeW7s+UkETPzldfet6HFjN
kNsHVi9xGLv2NLntvPUAMs7oG05yJMsmjp3qJCO2TpxC2nSd2iLdtjEW6sL2DsUovmYiJJwG59Kx
NWr8TuP4KWnQ5jgieiudh5Hk1GMnqU1yc2R1TVgYqmkcwU23nHslBlO7CZJ3AzXIfHDJb3R8ghyX
aD6ikU6vmRF/VBllnZjOosZ02k3jW5SSoTiu1V2M6bmeqIvMijtU7FG0Yn4qc0Fq4xp/wKQwndWn
v/SCnqzWOVvgpG551IpPQMrPpHcnj+RsbuNGEcNAdAimk/VDa8FbOgxbQV+Jg50JtiYfV30gos8d
ABcSlJvXkTWS1hEmBKq2Lz4o80aSIFuwpt+oBL0Wdhw/S8dpL2w1rEDDvUwsgBFrmW61lXwyV9Y3
UhaROxKi1WDcEaWFHnL8oXc1PYdKZUZzwHJeoM2UDJxpWR/eQzP9kKOD9AXjg4Yl2qb9ta7NN6es
rM1YVfE5a9KbnmupVn4zDea4rnaD46lasQCjG/2uScUWZRjqMXe35KK+TCSUpGW4ser1slhm8z5H
R6lyVZV5u9P5V3PAu5KS9U0sHsqgBhlwkm7McjRASEwalfAEtPPRbHE/j3I8i3g4J8pZWQbFvPFa
eYsCOT8AC5xnGX8cWcj3ozMSR8rnsE2ydU/FIIe7uqX+zwqnr4Bg8p+zid1PCrTTI29DSPiPRmr+
10BknToDS2mvTiWMHs5EupiHTlJv6RorGQcARTPCxRGEKDkyrPdaAaVnKbSBxxVIbJ9UPZ9n+8so
5/4k1cZXKl44sylpHTkBz5VTf4tac95ZXvswhhmRtWio3YA3K/NsRE/KUTE2802FILQZrdRN9nNs
u10UzVQdxvGdKtT+MoDMD0MlTwluowmC8WjYNDz3bXHVtE5Mn8NKdhrV0d0uGzBhax5Em+HTBINF
Hkd4FYhTy+T4Va8YbbjcPTJSKKnnHI7n8UNus7UnMdR5ryAmDZdmdkLLeghYYTqMa8UKlp6lBp+j
+nXp/djA9I8XHMFtsJ71GECNVX7xRO3fiWmkTmqkdT2kD0EJVlRFBvesmiGIPHvH3eyBaQQhBJxe
9bUUfncuDFQvhN3hDlBJV1kttildsJs1SH+u0CX7YW3oCWgCceqq7Mdi5uE2sTFA0sH+kgfZyeAt
58iHYECdTbTndhp68tFL5wrwFB7NSj6ZRMZfi6wLcZngHzUlKUFRQbouEoA1myOAV784asBE0De+
bUV2HiYLQG9Ahj0K2Z56TJEOsSZIYv9SzkCUKqArvbttKBrYTWOIGUEZ75V5110ajHBr/GvwELz5
r3lUNUf0Gz/LPB75ZSA0blETYT9LepRl40fgcnOWPinzCTEJOLrUrFOWBNqE89JeK+eta8mNFc/h
h9U0rFur/FdIy1+tLAK9VJIifXFSZmdtnIxCjCXNjk1vdlio1mujLLw1eQS7Mig/O61dkmvTXMrg
0UVbeHeD+ZGhZLpYlrBhKr3yaC1dfCDgGVn0gDkT2nBjNVlxaWzroULLtGuSnlBx/m815hMFxee+
sajexlKKYW44tYSbb5oWpNl02mdzqt+MrDqrv5QUDpGDE5BL3P/I+as185mevOqh4Frr1tjGz8rZ
ABT51Yia6uApJ1yG3AQq4lROwOzzdMZFHx7nBYNQxu5Ll3sVXbSZyM3Mx6mi5HxEk+ZzRmKx+VU1
y03DtANlAdtkoLDNFxR80C/xOs1kK2PYfZU9o9TUQJku4udYWvYRhIe8ZXrbEAfuMSjPD5SUDkcC
q66ebQISaME1JZCYC7tao1JaVoWhydtzY787/PuJaooyYCiL3fQil/VV/3sjT94FN5tzJujtnkaB
fUqq6KTHyiRuKTj28R+tBTrNIgGPRD5I4KNpQHyWvFOYYZJD1wDf+D6LZy2y5yjImBzabi9IiDxk
TZLeQwh3mlGM7/FSKH5rgCR0i+CQuxm3u4+D9h38JZMCwSJ2p8jwTsHeSjPxVJbr6T2ZYlDuZk3O
iNKD58F85aZEzZmG+5wsSf3gxNScU9R5ACLiLq8zxrIhOWqb3qwy70aeWSfYcQghtVWQdzxjoQe7
pKLtPWQil81ezhatRwqeCRtCRNeoPabRgvaW69ySY7LXr5dN3Ne3eahP+i4jhORYWj1EBQYsIuzk
JhPwghrXXwJ01E5vbIKcWK3yXLcMqkMbOztX4i/XMKoqjE6TuX9/dYeRUyTL0rt+mznSUNeTFZ+u
XENI85VVr+5yAmIYNyc4hr0swMn83juvQUYdhGsc3k19SeVuzdEqt7P3jQineMvDOxwJybnr/50W
o3WzNuCJqyBlB1G0khbGR/Iaqp1ceHfIhruMnGZD4zpHjUGnonpO4KWfcO4OtDcch4qW59wV3/rE
7i6s9kwC7IFFJrZ+yripZynsZO0E7ZXL5ANyps3At36PKS+YRyTNYnGosYn9me5NNvKxDqADeuLD
ieWJNp4oyo0VlaTxi/pAUkHyKQsRu8qBYTspomMkort+r7ReTJrdih+Zf6fyRXwn0TA+2WrIVmOZ
/lg1zjQTscHa1p9I/FN0RXccHONM7194oi3zPbpnXghEkWU433ya6922EQ/eFBMF0QLxlKL9Dm6e
XugN3GRo/p9z4jjnMeZcTa2fYi3dJ8QbygLcf7ZyYHAKLflwwuLnkGNKicRV3/6xoJcHUuIlld54
61YDqb3y/utXouW6oFiHe8hXfdtAiRTQPbXCv2m+2CoLosjD6C7b+KVX1s5gcT8TWL2QVo37Fgcs
OaxE2jmkhCuSfkZqdoHS+DCRgXFOm/nBwLSD+yb5nqXDKTNhsXqalXMfUavKIV0rb9hgCS9OWYjF
Ql0sWq8j0Bz1ff6Q4Hzgs84+IOUorrk1H4jPKrfe6Dwj1v/cR3bCfIq/Nw6Xdh9ZBStiWr1oJFHD
mKm7QCWaxPq3EZ+Zs8pk5+SQKSbw7LZpKpXlELQXEImKSNWKW/EgiTI6dAieBrudH9JVvs5eGl9H
l4V+ruXZMprxYOTufNaIbS4iePg8+ahDJ2ZhNcdo8P2tJzpVNzOFW9wxzY4+BueAUHDaJJ0LEKKI
ZBCN+rSGDj1Lfc0ykNDL0brF1mgQBPbRsh+cBcsTNY4wZErfPaZkqHP1iAYcNoRZ2uk7MbFjTL4T
AsjKwLREEs0PaRj1qZPmUbLC3yh5BWDsduDQ5BY75CFbfgXgMqpI3kT+lDEIvYK19blixuJemeIa
54XBNsoL3ovR2YENXJcIwB8Q97NRJ8G2Wpa75jf0jFkFbN0pXTv63pL++lQosnZMod/I/X1dhCyY
/aOrBvvzjiiVuf7UKn5kXMYP6SjnfSDTelcaDVKn1PnJyvex7PgdDRZHuUtIMKWiIr+z31mAuu1L
E/UsqpP9fgx4c4gql9HzoYxQvuQZ12welN7RanjRn9Xcd0xie0LdX9TXMUXv4PFy4wLhGMgwP83+
9FhgF972CLqQlMTi5EVK9YcrARE95MaaPuWS+yjNWdRtdKZpA3ZL/DIa2H5+DTPbOdJbcUVoQiO1
GlqG0SkOiXrLq5EVfLroV0drIausxemWvtURy+NSZ1fT7+oH1qt/iWz9b+I6B9rHQxlsm2Csf6RP
FkU3hvNgchtW/Z5QRsaS5M1Sstocidel3s6K2tKXv5bWINdXFz8ZHfzzJycNv5aKSS4JFK6yT4Zv
xCeP+xg/pbmJYFRJtbG/piV3oxlLb5+Qj6ralNixaAPe9HaEfNXtnoqlzG/C/NfkOS2h+RP5RFYF
ORpQ+06m3+8grBgKiCbXnuHe/S8kR20SUaxncwpeM4utjTBT+2CZKBqDlexmx6RItjDFXVtcshBR
LOmQF6OicrKSuYCtY+7xO4NMwiw/z1TSzJhPn3uc8OS5EUHbJcXBgPwbcNlJ3LDL4J6XBK1Tm8Zn
PUME3kypTVqorwGTVgY3s6OBzcZlBEa0U8tOzGJgt+UL2KN1HsrqyqVZ75NAoaRsPCaOl92Yewbh
2t7DKkZMTeQAuspJYsqSce6poKnrYVyyam8YVJBhyP0f9s6juW5k3bJ/5cWdowJIJNzg9eB4Qx56
UdIEQTl47/Hre+Vh9bvSkZqMin6D7ogeVagoES6RyPy+vddepFnTbatesrIKuuqY5OaOfi9Al4LJ
vaAlj7KtJ2+2wcY1Yo+hgMc3yO6Su7HRlkXiLM5gsh5d0aFq7Edt8nYCZMbOC6pi2Zidtzjv0V0M
y5aPt9zrPp91TUnI7Zf1ZCz0vvGvRgSB0Q0cuMwb7gfgZxiP61XpgYkIkuJKhEOyNtVqx2TZUwpB
FBDdMbIrMGSiqu1BrkVEP7jTdTgQ2YEy2TpB+KKLhU9u17nWF7h6EBvUelUFPFCbIccGe9kyd9p4
NRkdRNp45Ksnt8IsC8yrub/pwaxiVbBx3mbOWu9ZcAfSR1GZEnswEMehJuVIScbaCWJmIldVMX7E
dpW8U6v/vdehKLo2cldLmgw/93LEZkxDEXVTXKzIByg9Z5TYyFwZtY6FvvTDjVGPGHg5lUSB6EOF
TDhfrYHprVGl0wL/9UJ3GkQOnXEVj/021SeIhrXuk2/kfUvZKqxo2FXvKBlNQ+mDf33dXLoMbBcU
pJLGx4UwlO9/zm4fAcVZXhE6nb32p541tUdkHwCgtHGrByJEIHlp7AP5gIxLdtObucCxi0aDsY+U
hYGmHeu6DZbpGHzT5hRFgAUYzkUZDXYKolRKcxd8vAMvprr349jZhc7+3B9wG5DcnRvZECdoM5ty
XOAi4FWaD1GJb6eK0EToJbCk4MyasNPP2szult0DVnBbv2mVZgCjplp2qQwOAnVZoO2mKiqupPws
tPLWDbKPYkgIJq2Cp1i4n4k6p2qvZE5dy0yQshhaMda3SekZy7JBRtPSbvxhs1CF9GQ8ADy7VvqO
ygN+lvOgyFc7L8fL3JY0IYPbgBU+ZC3amnKyU0rkHwobsf3UDJA67O8I4qngTi8A0nLqZcCpk+e4
Gtj27M+gonNRJECfViT4/FUVetOWXoih/872xt1ZlB+rnr5ZPqe8yWurzom4Dg4kzK/OrXWqpbDA
VM96zqH2YEt+3SKMVXKgygcfR8mS4xa3/wDRQol5gsig1x0jKh1ak9WIknCeS5Clcu0phVfjMf3k
8aCUGXm5mFvtmzmYzrEwQ2cVhN+LwPkUB/6+T/F0sUAcTzPbBgPQ3WtxPRGITCf80tKqn8MEheB5
XW0pS59TUapKEmqoSmA64K9eyDK6PzseEFOAZS2I/xscZwFZFCPLQH0WbQpbk7P8KH+iOEVIl+ti
B4miNd2LECeXOR3bGQMCxamNGdp3Hfj73XkD25gbIQokKeqf56Wfk062qcN+vA35AOrINn2d3oWy
LSVZjBMkVX0i8dmNh3qL5oHPLQFI539dORUVp7p/DMtD3vIb0NkuCNm2916Orw8yyAwVYksLisJK
6GeEGUi2MlFksD+A+G/1VxB2UZY5wx43N19eRUEtaxSSyIHvTJoqoF7T+3PX/5xeAUSUuDMzA0GJ
nApAnuEkpB/m9F4Uryem1sPyY0bSV2PqYrp/DQCIlabAMeBtvL6G9FSDFnfpXLqsrhAdJDEcCL0b
V5WHxuFMdKpbM1xpvf8pmHFB4BPHhak7EIr8GpJTbYSnit4rjqhH6K5/g+x9JcgYW0tbygAI2Hn1
b8vwOPGJ2mh5j3OeYgC2mNeN6nkQnEucOtLRVZmSO3rudekUuAsZKUOu+oU+VRsrINlAVcykTsrQ
4Lcnv2Uq9W1yvBLNux0DgjiFM/S7xszuqxk3+5z7T3rA1rBJwYQ0tn8dtPgB6eWgkuyLY140X7Rx
wijrOoCi4omCvgsucNlTFbqdQ+p9ZqVrj07ffAvrMTk2sD/OawFPh4LWQQ8+hUHzKfKm6HXVXkb2
Xh8NcZ9b+RN6vxCJRuWt7CkBv2hCSLNaRm+Y1lgze2qdgQ4IqsELOmd2sQ3jol05FRrorG+vgzzc
F2NtPcAn25SxKj6WEp843cN39MxYRH6b/j2TJGBpWaa0dEu/aHnPpRjQ5TJeW+C30Mko3yaTNE6G
TiZj37Uj+wqv2WSqy1HG8+cQTMejTaENrcdwGCo2VUFE4criqx+g53k0UOxpDQKvOcsM9jexfkxM
+dXRxjX79+LQ4ITnLcXWncsdpG+YoAmbB09G/soChrJyB8gPGlkaO83ucJzm1pOmfQ6iyFpRTHAw
BIbxJqfMsi2dAHZBdurJYLhpBcuVZHYObcGuxZlcYxclAHxVxSsJpYQg69TLMujkOs7owqjKyPmH
Uvm1gz6pD2WX3Q8DJutQjXvTfCrJVnsl/kD5OpAZ16ybUCMfNmzS7RAXz3Jmm3auETgZ7Bkt5XRN
bWlE9ucz7BZnTr4iardprHu6zfP67CsqU5LAapyfThGQpatmI3IO6/25iN+JBDmbd9OwFV7GkYqz
GekSNA6JrSzvK6RpRWc3S3NK6tW5zDJMjs/GkzBCDHekcZ6ERS3zPL+beZMdLYKGyYbtnry47I+O
/7UznqqEj0dk9SZ+yEUPwRPPGWrbm1wt6qRyhZ99NAVipVJQdmmp1NXN/DwGfbU06hK4jRZsyDM5
LyDP+iqcFt1xkuHduf147qBqZY+EQkv2KC6+lLDFlnkVYMtPdTpdfkr0LVX9jm75q2Fq6pJmKQjd
RC7f4vOmPxlYwBexUOVJ1m0DSTTmWSl3LtEFA3w1txv2gqn+5NvlvChCP93WerGZQ+uW/i+lx4jC
L4V9jDcR4blnsSuORUqxpnlV6eawcBQzrhn7b2NNGJsWGK/IsFmM9tKca+VnDzmZiHKEn1TfWO3Q
ifBZOAxmVwCx3swEUe584QTLrMoRPpd28v8Dt76fY7teA7d+CUJHk/P6s/23//yXCsUiAQYfLAwU
EIhCYcrfiODCSYo+Of8Ptcp957f8nZJu6PpflknWgGMjamEeRIjzmsxFl9n4y3IoJ9mY2GyBYUA1
gML//JelgtANsjMsCLim0E0mzYZenfoRvw1tjGMT9GWZrKjFPwnmspQz/N+Lc+m6hEtwCp7uYrNw
3csgcXbyjNDOTk5ozhWQGsZS86FNNKBzUdrW2l2I1Sz7gBTE9m+raWRt0xon4OGAVzJV6pbExqDj
J+Q6QYac5k0YH0o3++GGfRuvoSeF5ve+mzV9wTK2NdbRPHTXU9W5t7WQ3aHs63L+MrTGSI8rRd6Y
9vEngE0s9aByPE7ORMZRP5IiGPiGAHsUxMaqcvUMPP1kslYQ+QmcDRnDqPxtW8kgB3qbpsDZq2XC
M+6bKs+tqzIwUI0UTv7ZNCLjPrUSWqI56l9SJl1YTA3w4+vAnyks6QSlrCoCectv5Kq6NyaF4ls7
Kuv72tbjxsdEPlUHs6j912/lf0Pq3f+NUXUM4zfekyKL8ujry88vic2/+PudsI2/BNUXshTOIRyO
zdv09zvBj6SDhca2LUamIAHlv94Kw/rLxg+nOAcmukNbOVH/fiv4kdAJaOBHFu8xyRH/6K1wfk1Y
QmlpwD6les2vw3Xknb0+Pxkw88TTfceeq9XkdTB29GOZjttOn469l1EB5HM+xHyugYu105G4+6NJ
qUDH1q0MemmoPeeU+8iq15MfRkh4BoaQsT7MprWzNRocQYPkbwDZ3IKq5K/xy0gvwuHh0Wj9GGbJ
tT4NWytrN5MnUQ6wRa8g7CAYAH12FATOdAnpT6rxMMYH29Bvbdms3cY5qf+qc5YZ2b0ffdGs6xhW
hbwbu5KPV7/SPeckHefkBvM2z7sjxTtqdwZ6meSAEBnwNZsQRLB58LVnWVY57YZYaZCdM1FWOmqO
hq3vbeSC8M2atYCxTBVVtTY1Y9wOnNEQAyviX2FF26g7os6m0DsEoTXR3Fy4NW5zaqMJTXHTOPGN
g+TabdT/KgJsHGGLop6/A4oHETYBRVO4mMnk8sSXMoS7FHLDYb2y3VxlVvqjy6cjzBLTHa/6GMaI
0YJGrRfq8vQpvR6Io1NPIE7SQ2wmB43TTTc52wWfpzjlA9/81/MTHRetuSebu12I6Th3XIudXCeR
wgk8DiU1Tq1dkcQAaG382pLWOrNLT0WFM9KAvFEvShoz81yv3axfQXnbREBJp4pBwgBRl1vTw42d
H1aWL9St9r1647LCGQkmp7e6qykw6AwN7AI0LsZt2unH8x0k+ifwYiIVtpCFOQtzV3r9qk6bjZFj
QsLUop6sOtFw4g5x+eoJqlsgnNfh6zNt2c3rhaoH1OjOqZTc4KrZ6JV+OwIRUENYPTTH5DYGLeW7
A+1fKHXDVl2szqNWf+38a5CVDFGzVv98HKgpsdJWA3rom3UEZNDVPvQhWoGJW8hfUw/FqOtVYH8F
IrZhSwdwQexarVvlWrV2+m6TOvKkbhlLzVOtcf0N75tfbSKgz5WtrwLtpBfxAcfNNRjGRcaOrUm+
YOde5ba+DB1tgVhHndrIC4N7gd5ws1HD7Xzl2bRN/PEoRXI9kE7dNFR03ZbWGbqMpl6PFj4AYB0N
YXoJ+jFWzmtatKtBQ59o08uEmV70dEib1Wf1dwvEDGqYqGdbj19Qn/kgRtU9h6azK3P8DYyULNZv
qQEsEnAspMavXDNib8LblVrX9gxzP21vrabZeFLpRShY8jzUTTaoDwHFAyFRbTyepRfRvi6T65gP
zvkM3X6tInw8r3s0HUnrYyTyY9jOOMNGmS59H1KmRw29648E21Nn1sIXdVsiSHDqaaqTGkpuIAkN
NM7JwmzW6jmop+dgkhM1M9RVmjormxtnT/ZJJ6pc3Rh1wej2N2yQYLMYSyPDtibsk7rJuZGgQaUy
6o7gIQmXi76rK4k5YI3iQp1hrGgQdfrCgvwWFPdOc6YP1lRvnIHXEBFmSCdfD+6LNHrRKnT4TfrD
m627EjxUPx4Hr3+cYfplPHQ4GWhK6k3G09MKbaH+23HPDOu5HfFkx/LEYmWrWdOROKy1eqvUnVAD
JMNboX77+bHwptXchcxPrtGGHNPBIvsCL4LkVnPCDpONyxx0KInXlB5t8GBv8ErFLieNZJZU49Xs
Ji8Fp5cFp8yiKNlE9EuwEvMmxjqCtZGzCiU89S9qpM5lu0p4r920WSbTA54/1j0VMqGvxHyp0JFl
zlwpGRYaE9yYTseM+9pQpG2Y3UwGsM45I/9xkvRIS2ZDO/OQOvHBdbkTTCjqY+HxGCrGcBcgVgWU
0jJHiia7TnlsoZrApbmr5kQ5WtZjSmAH3efyLiVKpWCGFcwDUECOlHg25FIe1MnMalxy4ZXJ29LW
q9C86xkt6q/Z1fyhDPkC8V91AFEQnkwlK7NuJomsBlOwk473XZq9FJY8qd9SlxkqexCEvOiChn8X
JHQQeUus+QiE+GOV9o90Qa9Br29bqJnq32VqwvTtj702fjX49ep2yCD8gfd9HffmLgyiY7mlu7oI
9Pk4jc7HyhiOiZ5dqzuUeDvyKHZ2bX60kGOof2yM9q6V9kldptA97BXgggnDHEM8pOZOd5NDxfmp
kab+rB5HaYyPsukfoTW7Fa3YcXwk8/TW6I1jPo4fCtYIQZ1fgzKdo+Tg2jGVMwYe0eAEmTxKZhR1
9SnNFyOmL2S3tNonEE0MQjXvltClMbbgIyaDZ7g/39zM2nnZoVfhI1Z8rcatX0XwXvhi8FWGI7wM
3U8GzXT1NVYzBMuqneZaFNx8DF7zrdDSa9fo7gULivOK7r9huQq56r+Clf/HdQQQoCl+tOeA5X//
f5Ue/O8//b8U0vzmDhF/WNn+suzlr78ue037L3abLjwPiUlcsN36X6teIf+yPUs6Lml/pon9/99b
QZOtoGM4ps4/sqij6f9e9ArjL48+popTdlipClw4F5nMb2U0X3rthXRsC9+hhPXiEox4Gd9ri7nt
QSlA11+hQyc6XazsH/4h2kWLm3HxXS5cDEdf68WhXHrvtJy5JT/tQp3XQ4NhYV2vNqPywjrf+7oV
mKYdIA1qly7FDjIiQFiGZBRyMK95HbkMqD/HUV+UJH87HLf0Z1pPmYVuWFPMx2kijqGIt0BS32nZ
GRdultdjkBFkcEchNl06fcKg7KYx9wNky+j4YceatELLox88VcGJOtMyae5SVM0emu+fdlq3r5v3
/8i77LaI8rb5z38ZF+asvw9tW3TcDMoE4oLslSRhnk8ah9bym769C3PzUBjJyejlbuz9K5FaW9f+
nIr57u0D/1pLOD9F12EUEajrsne7zPxEr1k5RUTLrJjZpS8GQ3xJ/I4l2EjUGKtD0yOtxNG+vn3U
3x4mjBSgSxa9RbaE1HN+fZhoEbUqoSywhH9EJoqIjeKrkVAF3Lx9nN/GKOVQ20DfTlmGx3l5VwkT
zZxUYrf18pQsjCYMQdymBIfQreQjdd+QR0F9UK+G91htv91Xjqzeb24rk4Y4I0N+2oxSjbGTuEIV
6BaipieW+FCixzps820tNR2mXhVirhgtIOXLGUFt/04PV70P/y4S8WCB6nB0leLOht0444p+OoG5
HkBPVtRgWtdfEDm5VvWfQs+PirH69l3+/WmqQ0E9kuz9vd+epqPlwH3Kgi5MYD3wKO4hmfzzB8mA
EbawmW14lupB/3Q1hp+4ckYHsQzIDqjzzYwlSHj3Pgy2NrfeuXW/Xw8dDxNmuONaNqW8i9EJS7k2
fY2KfgwlKk+xVoNpa945yO/PRx3kTPEzkRpd0seIffexNCA7SIoKmZYJmCMtZvsIt5/A2Kzu3rmD
fzyeZRNBbasP0OUd1DC0l/rIRUHg0q7phBMBgt+ueZkhn6lsANHcvz0s1Afg1xFIiVaqT5xkG0W+
7K/PrIPEkOqdGSP+JcWWgAW0K8ByF46Y5Dsz95+eGM0qg3aVYIBcosXsOJROWYHHEPTv9eglDH+8
fS1/PADvkjB0AODm5d2LDU0YXebEy3IKtJugm4q1J8rmnU/qH56RUGg0SsXoRkgr+/WOGd6MlG80
E5aTpQHrI0bWctCKpv/aOAbQnyBOwuidcfGHp8SnjvobhTMwYJffPCfVGx9QX7JMke5VeK4WMHu3
wvVfuxX/2+/37xOi4iO5mH8F1UBeq1+vrcWg3sKZp3NUE3+2MKGw1owHTb4YiiO7kPFo0fQuWRvL
Ilq9/fjUG3sxFE0hLcOWBgZe3oBfD55hTtWnrkmwnUNC0YsXtJbtPkN4QVmluMtQBxHaRVTtPz8s
yzzIcAafAedyDhaQ9BNimhRVJxiu+MIj+kWn+GPIEuNqzgbBLiiV+34244Jg0CB65+N+OWrVRImA
B7M3nyEWquLisi0JM0uL8NBnbruYE2LZs+rh7Wu8HLOXx7h4rqMrQ2ZukhzRz30eCusOg/uxshNC
ALX3FmiXx6L2bJLay8uh63zMLydmdtZGjmCMCM0m3BoIpTcG0QYLF5/OApjK4e0ru7x76miSBT6J
xi5Crsv5K57qTNgJb+NciI/25BH50Lxz8y5fPgzlLA6YlFX1WvcuV19lV0p660wrU30ihAJ7BZjv
sXzn+/zeUdSF/vTxDFplQu05ih9eS+M4Vx/Ee6PgvUOon/90iEwzyCMNXOZ62uyWjQy7iBayrt+5
ksv13Pl+mcwftNFcB2Har4fB6UFkneRK5ulBSx41+2O6FHeT+fTPnjyHQWhKgw80s7DUHu2Xq6EQ
gGSFhIWl8AfEWqHrHIp68t4ZX5cz4vkodBodNUOg3L24GNcaTAtbF+CPmZLDwo8BYMHeDp/zjojf
kvQcbI422sl4mj6/fYF/eFwSTSLLfaYHoV8ObWuW7J4k+GAryJwvoTBJ4hhzsjuzrnt5+1B/vEqb
thHPBd/kJRZTt7MhHGbkC+Au3KuorKZF0Xd3WE3aBCBNmctvWha9R0r44wX+dFQ1k/w0Hu0KcLE7
cNS6ytxFHITm2tcaCEQCnO3/2QVeLHOi3nKzQOkzmnL6YsUICPBqPEX6SA00faoROdyTf/dP19zn
weMBF+Gjysbm8gmOEVF/uo7hNZlzJ1i0tFA3WeH676zhLl840r7PqwObpRzrEedCxNpnleZl9D0Q
3D3TSlpAUgHpQNbl/OjJ27dv5OVHWn2cIeGrFrp6cpfMWm+ysQzDUVxaIiV8NCqe7Sae6IO5O7RP
N2WcPCIn3s6OtX/7wL9tvvmGCVup5j24Gg5phb+Olrhq0joIkfOzQH4aejwQY/FUjOJ7mlaPDNmn
hhUJHsolVN3nt4/920C9OLT6+U8D1TX9muJwXyO0ffYcRFL51wiywtsHueTRiMsLvHgdIuLIpYYO
eZnk9An8aKMZ+TYU7otn+xUtRjjimQGlVq48Gz9S4+NrNlhvWgncaD84vX06l4PqfDaKX2KxS6UW
dvHGECvQi7blQZsEO1Rhf2j66VBH+ZVJBbbTky9vH+5Pt1hNPS7LTp1q2cUtrpDhd+bE03Xt8iqq
gm3l4W4W1ns3+bKEoy7LEWR/MojhSnsX74pnatLvIx4lhOfvg6UCTLwDIc4wiwXt5KE1wW26AkX7
iLrWeOfwf7qpjtR1zsGhqX651kzQjHZIMgDohCTXP0J3xutmZnE137ZU5/z7VJrEBY1pX1r3b9/g
y4USF85LA/GTVa6CTV8sAe3ZiEs8ktXSGsGMieyHlNk7z/C3r8jFSvbii1wAIyrECNM87r3HmMq/
PiWkkwJRrI0PTEp3LS2Tt6/qcjpSUx/jk2RXocPbkRfvjBghH0oVUZ7LpmPf1wCEqPLPSWI9zkaf
rcIBJ0WGDaat4+qdY1/e0fOxLQrPzO86oTTqdvw0K4RwnAItnWpSF9N6K9ogOWmabN5ZgFwup9VR
YBMZNuxnULSXk3vQEgcWpkzunYj3CGoDxNIuDX2v2GMlfW8V+qdrAvvE6+4wSKhJ/XpNJcu6HJ02
RyvCBaMTSqf9zm370wXxiiP94POh6m6/HqKXWc76k9smor10j+iQlylNVXDG7xzot0qxunUeLzpv
OuIwFGK/HqlMhUSo1NR0LfW1JEkigGqp6wXKBEduLHJbKvwbILebuwQhadxM67dH5x8u1eLDzxtv
IN8VlzvaGIYsXIC2Xspep+M8IyxZB41YYnp8Z2L5w3uA2E1KtG4Uitl8/XqpSLxRWxm8ev1HpVKY
i08wHCx9m44RSoi9bRTv3Nw/XBoUZS6OEUEp/vLSotoLAt036mXa4PVP3N55jmKaZpMgkR6XxD/d
5/EsqX3QPaHNpl64iwssoXL288yogZrzY7ZZlE5+tHv7cf1h8HMM26ZOynxi6eom//RCWz5uiDHi
VXPsKEKLwOzlxrjh3z7K5ZeOK/F0MO6qfGSrjcWvR+mC3ohobJBpMhMKQR6n+BFyuLcPcn6Lfi6m
vB6FCRFPk0fr6eJ72uq17pbxWC07T7F3yC4MrefKGlkjkmqK4ng2XawI0FJyxXsKDHQXzV4zIaWh
JdQRPcdZnC+cZPIXXZXcvH16fxg9vJTUlyh6wHS+3LuFbdZUrPIrZUnI0HU4yJinMt/npROttAIG
xtvH+23xSHNBF5R4iEmSFAiti88+pfFe7zHdEjjmrgdikUTmHcGlYfgRYIaGrY3NMHZQUVpEFr99
8N+HFYo8ineqwcD7bl0Mq3kOcRU5NSspy72XTneXpeKd6/t9TCnRn0UTgTfSo8r/65gieXPu7Ikx
ZRKMW3a3YBoRQrnvXIh6x34dU3wXKITwrfPIZbvU7nWBPZdTyXxa2XIh3Icymg5tVqw6xXeokfSB
eXv71p1rK78ckg0Nxjy1CLUUS0+d0k+vpDvYZq05fN87gyAOLzR3jll9d+ZoByXxvrKsr03RwGsL
8A1iqZq1j0nnfS0iqJpvn8nlys2RwCKp+SrVMIXRyzucWAl41YEBJEG+B9Yneg9EVBJib32EOPjO
4/xtNlcHw/ng0Kpx2NpdjFYrhTdUFyJd0mS4bY/zAhbxcnput29fE1u33wYOR6Lca+jsPhg+l5c1
pKEcrRJF2WhkSBwqMSMCjvTJX8ZS752bkUjTdoGrVfc27TjP+jotiRhcGGKIlEXQoCeHxMK0msUM
Td9b9YHt4weyES3fW5WGhEseqrSr1sJpg2+FiccuYqm/qzPDubZ901n13IaVxIONAW6Al4iq5Gi6
HdvY2vyWaRPSY3t6yWX51I3jQ1IQW6Qbn+yeNBH5zZ8fM0usp2lYTzK/TidgZMRGZGWEeV/cJcOV
puHo/GI31Rr2CoAOpFxE3klBDHSc6CgLtxZo9soaUKIhNQPEMMe7wHyqBOCRLNn2VrUOneLY9JgR
au0pkw9Gn+8Gvz5ISKyWgRQDEla6t8h0NfT8kJvGXYgmryPJ1G1d6K76NbLvVSOylU10bUfobzGa
BA13bbEMw+EoK/tUuOHOdz7AJbqarOJqmBrS06OTPTlkili4h5wOTrFl+eRBmTDYo/iRfNldavI/
S9opaAMb21ny7dwGfFempj/lzU540cECIGR/jbRwM+QxfhzH3hfN+NUbra+YmBdEu99lrlJ0wVaW
AnsZO1sSCa9w225NuGaxHT+ggHw2bGuvHOQSB4voP5mCAgPWPYcELslezcEPqZGM7A/m1tb7LcCS
FbZtgMTAciBDjHK4MssfsaatIw97nZunG+lld4Ao15Mtl3rYUovMYRk9YfA/VIIcajde+cZ0bXRk
pw3LMd2DOWsgubkQqaI1s83sPYUWmqD7oUG9xtL/2rMPnbkzuYYYlLuRE4LGXnphdglRALgEl6J6
CWNrQeh8OF1BgYimbQFZVeUC7IwY5ZRcNyQp1xnJ9cXWR1HaQ7Frg+c8+jamtxppopyBXJEjsoAv
+Thl+kFm5VInrtx1ki1MZk7oWUv6Z4fsrRLFZId9zM1U3tBV7S/PJA343gAfFo7cj8Fhbh7rGiub
7YMEXuT5FSnB7CyOpU0eV/Ox0O8wzay4r4b8McCS8Vkua81BMhZcRE9XaefvzTh8ylroUtb1rN1K
b9eW934Ykgh9ZyH0wvXvdPfpfNNV1mIkAzhFER0G4GSjvlwO47VpW8A3tL0pnuKRBVa3iNNqYRhf
5nJPNC1O7q3AWU/q9DIbPpTWQ9J/7KeNZa8dT7GYnuLeISwKivTTLJ+KYd+g4bLCm3HeU8kAgw4u
bp4e6zIBDJ2sbHENhmugJeDVz01HJYmwMeF3ByPobwwHREhrN3s3iBcxHKc+U+h/PK77NPrks6XT
yeDo9zrivPY26sgL8p9G/Ri6XxzxMJgvmrEo+PuYhWg7yCOyFzpKjfdcdBuOT6jy6N4YMYTI+sru
+lWIUsTiT/pVWFqbjifjsoV1wN3srWwTd9DXNrF8xF1kPaZimYYvPVl33nXW4tc4UBA2q2RRjTS7
s9VoXZGNvdD67/qAfLXySdU0PP+r4XU3JIhBh0JhqLsfYrYArV4AMpQYdFNM3FT/15bb9LdQDDQc
W2W+xdOK4tQEpCQr3NW80GPdncit3jYsSysBd3pOvvVuurQc3txIEqHWo86sYG0MDnGXifWByGl8
nSQhhOSUuqN/52nFTZZWNyLljSt0+26GTF2F3qn3NQjQUZMs1AmTvLWtACsM+XQwZ3mVhPaTDfEn
1P1dMwmEuyA6vTHY6i0jstA2dV+/yBLAWWqB+wI7o7GlMj535IAj5diDEdvFzanw9Zu026fufDDj
jeDJA/uLuhu8cRqpOMkjLb/AMxnfj7Vxz07X7a6GcOdEGYgb+uI1uIBN6j2VpHIPR/z5WbqxoLlu
6ruRjNcRfk5ITvmdyJim4dG0X42GwZQcy/w6T4iCYIV359Yf6m6ptTsEpvFmyp5gLhgUaOk9Tjb4
THGgGEQQrAqUXhJDLcG0NeSGnuYBLtOTW+w0Ejwc4pM3XZgRW4dbVcdYE2xjdL2BiVLe/WRH6Zcg
aB+soT8F/XdAcSrRatEHONmb6g4S47XwgcR4043ZEgIIjWwBadWDFWBttIJlRuhGH8sMpWSqP7SS
HAw7ou9LzlTF2NQXYf/UJVdCBdKRLu0qTGx1XQwfzeRDknzyjbtGXtvjt5L1v731+l0bbYFkFN5t
j+mTyVHrb/rhaZwY5BX1k2Tt800c3OfG2jUBDvlvGZ1Qj2iO5Fvn3cn+K+x/PjSPdXggSR4STxJ9
joxjmoMhIrBbiz4F7kdTLGcBepWQ6gHOzfyD6LbJ/WEn21mu+aItqh5rBqLm4BnhyyIJ73XSIs2T
1jyUwl8AyArIOS4Xvkt08w9Eaz4ZXUVd3XrBcznqm3DWF838YTBOEiZhIIIjjQmc0MCdC2PtST6S
JNI/5vlI/qLFkO+d5EtqgOQd8hUuQaiyUHRJOFp1SGyqyrweYig8/Qdcqqsuaj7Zwb3F2QedQ75q
uh81SoPVJxmDzBn8VZvciXjaOTpa9fkAyGObFjdmsU/iQ+CBrLWx3bfGoi0erCxe6LSI0CU++aX2
QVjBifiVe9s46t6LbkApvZ5aZ9WO1s7AJ1WUT5WLEDAvoZJNN94QHhqiTPDi3cbCO4JH2U/TXdsy
jz8Y0cRTefKc9lQXzracjAepo77tjM8DiKOoncGudkyt9n6cHWZaG1v5Sybg7NIp80/59DBKb+mY
N5XRkP9APGJx8Bw+BOiDUkBt3QQuOf3Wk8Ay447XK9gY+XUTfEr1HY4AC/qhv6m0apV1rIqyB6mJ
hT7Ab68+N/PJKJ8G89omdIeE54hM3whgawmBmaiIKxjJp9qIdnZPsJ31xdHn9aB5PPhozVKozT76
3Zcajz1Cwm1aXRHUGWsPg//Joyc1gR7uyOYuiJ+EMbeYdHmTzeTF9WOwm11jPyXFnT1NhxhCleaw
usqGVUHOZDeb2yEkkKJc6b29aMzmBk0xMW58cMpyF4cD87m3nJJkG8liHbvWQ9f4G222Aor9xkpv
p4FFkf+5todqpeGvdomjHjJj3+k2LCTWKtwxsjC/NfLQiv1kHGSrY3l4MYdx4UYRwCZrG1bZ0iqZ
ICa23bI6hFPyYM6sdtGV1Vm6J4nikz07JbTT/opu9H0oP0Dw0GZjYXTJxhhixMfRVeQE9zUensGW
38kgSxmH5XFOgahq3lWbSdAR4lpjT9uF+j7o2A3Z5HZca6SItQVAw6b5HBd3weA8pyEk2+ohRXDW
ofknNWKt5P6VQdqiQtx/NENANZ3KXcGQP9sldBqAfSrKfHwKexWC1DxNAWwGXX/Jh+9zOi/R38Na
WuviRZib0KnuQzdYRyxH2UEdkU0dUv0ky8fUSVmUhftkDBLw1sRgZSpKssJz7dG6kmn/2XWJ3qZa
cj8NL33d7Tsi0XwY4XC5sLnDbkMzAUJoZE3DhmLWODNRepuyV8CuNrQfu4GvumUTo4j/Od+AmPV4
zGwNg7F2H1BYkesVISu3kkBf4ECsyANPvZveyYqDkeBSz1rnmMfmUS8iFS4KDm5OyJtwCEixqpqp
iWWFV4sHfdav3bi1VzIESTXJdWTDJGXXsBF18KGc0mXspmsCrj8k3Awn1G8Kp9/nIC2zRLtt2vSE
zbVd47N0P7iRN+wStJ7wwRc62TO5uBoNBoij3TAMeRFbcQD3fN2XYhuPwSLURlBxwf/k6DyWG0eC
IPpFiIA3Vxh6K4qipAtCGknwtuG/fh83dk+7M6MhCXZXZWXl81o7PbTErUTla9T/OFAks1QnEG3V
JW+j2JXTMSV5T61WCcm63bItuB5r/eio9Ehg46aSKT355fpks1ijP0IlfrVnNtCo1lqNxLtwv6jw
iOP7UrFrzW5HQtYvLBX6ueqFxLdbK74MqM41wNjhEE1RIJcbQaY8Kbl+DKqnx/o8WPepz/06q72w
EJ4JD1YW3B32xZZsHwyMW6cy7rcnZ5X2gyzQgueJ8CPNHLhy6BZrlYY7XUOl9IpZfeUr+yjydoXE
m5OS6FwdpzwTKkXtQuhiVH0TEhKYFaC7cvLacN0/E3tCcgKkKGjt6tzLbFNx80rmZwnaXaTHmQhJ
IH/ejINBymy/7Q/2+FngTK0mqhXpolktycD1MTXeSKD2BlYb8srwTZbLZToT9svdxLlVMks73aEg
RrtmA4P9AyCjhznj2jtPmXCn9qIVaAhpdqYBd2H9eVL7rx3bPZykbUKK99hFQVzRu8TRVoc2WSQZ
oUkh7QyWANO8SQMRAzWkJ2vId32StV/TIn2zGnSRGjNHtdM90gvXFX/6ZJQrDnNgYjwBYbXKp+US
mnwmZrG8tuX8F7E6od8dNhkzomwvZGNAIK99wziUwFIa8VNTx6qUYjwRthmflchwrdiBoxMQwOlm
WbuqreNMpI2ZrJ/X/Bzdyvyl0uUNn8OYaWQntuAUSVqxiYuBIebW+dmM3nX1fRk3ZnQZoit8UahG
w3rpo38hkYcJ5V8RxUEetT6G7rg9Tga1Ms1wk68t6M5luWUVL9X8mcgJxn1HnRaltGF/9VhqpWc9
dZyqxGODCMDuZLKRd6UX0wvSKzzzyQp4muIfObE3TXywHS8jD4wdM1h94mAoRIi9jhai/VahQNUa
D868a/Rb8jyDTtmk4bLOrekLlrtCZIZE3iAG1ExS11LxTtdQSb7R7Qi+ghJEQhTB7015nK2fiSfL
dTKiha5DHAaqzdv0V7eLpwAd1syat1t/AtK9lhAfB9aaGe/i/pJKAairwaQro20t+e+5bK4cpDFr
H+KY5qyzR3+JvHC+L6ESxPFPYpMoixHyFIbvi/SjDGd1hgG9tsCJ56eWqO2i+rI4gAXhQsmPVJHl
edJoTaWFeElP0H9alLYT+WXJ1ol3dkt27qlLiaiYqceHl65/PMNoMcDs5bxgo8t8SUlmKZ9UIE5o
FJ4OPmbzNpryTpp6L9QrQLbkWt/IVXVzZ95l3abtv2aEGIJIQ8nT1NdW5vyEJ8O2nQg/Z1PaNC0e
d+QwrOJuLJ73o4EOkJH3s0LKjcDH1dVAx7gAf74jpCyL49UZvb0EhMMyj6XS7jppR7KquzSvArF7
Gb2nnTG+9TbG7i+D5p0xIYqQm4WQf0O2xMhdT+mQHDpzXeGyZdl0ZYzXdL6MfE9Gez+ZGALIq+qp
h6h+/Bn4gTB2U6HieqaeT+GQEEOPkrcvoczU1UtlEwgzCZmiEFUgoyu9j47MT21fF3hjIfQ74xlk
oRMuqr3W8s4gRUnMxP2wi2VBo9Oi0k9sA6FDJym5cUH4TVHrTQpbfhMwGICrPbcxqfmzpgTsYOjV
uXV2kVYfVeVfFh61RhCoT2E0kI/EWMA1iUgn5TLIyvBfLXV/k6Nsq6XYSjKovL4FLrt8TJbttlmy
1/syYHDCyW36CE4nCdO6LPdeRsIYOg0Chkl+Fa2+AzvQ3g7yVzYmXihOfcumVfPo1KujzW4TRduc
KXea/JLcKlpxoVzjJc7BtBikgka3tkqDxWz25J4ib+X1Snt+WwxP2LkF2ogoLKOV6ORIVkMYpv53
nDZZJbEJ9Y7lsEMnawYvmnCbIhEk0BUy4f160aGNjSHmWSbtBNc51F6BSkC7cAWN2jU3Z+2DuB70
AZEki+1WCuHbCqOtDQmWDfFFdvM5svOJMcMeVuPwNaqx8t2x6Zl4AG50Dogmkl/qUjLIFJ8rgJVi
IOpvCRfps2XOAvE+e95LvObyMoP04faeEomo4ZGnMdcGGS5BnO0TODAmF7nU0AU1eksElVWh0GFO
sKYKucPECOZa8NWrjUjI49XNNv00nHTZ25ll7VmEmjpyJKJmQ6pcfpeSySy3ItbrWzGZ1QV1tqpI
fk3aswjNfjMwRX2B/Vbv+lEslTtgugyqRrCuGLVNwKhmfmPFd0bNUrW7KHr1dWT17V9RWOVv74QK
4Q4jxwnAOmW219JSZt92lNS7NibRCed6GLJnzH4qmO0k3yxxT13TGO24ktlUJO8fX0vH+HBy54Jq
1R+mTCG7nE+RwGmbDYzcaZsP00rEehHojuPMzoaouvLdHAb5JIglvERlNWxCzbZv7QDZLgEJF7Qg
FtEAWkNB3jMIWy9BAl4JGSKKWpIE6dFaYn6kiKiQMFXExy4pyhPxfq2D4kc+kEwGlkZpKJujOxCl
FqPAcjTJJQEFmq6P/0oYIZM79loIfL17JtgP+Vi9EXc4aAFRA4Q1Omnb72Q7TKjYcu2az03DCm0B
K0JTq087VCfh20nD+ZU72m9haGziht3o9MdBLAYx18tI2rMoM4LWJpVrFIfoBGRCqqiM1EhhK7dP
y+E0VzYHm9V1ygvR7NqxV6waoK9OkLw60fLX7ZxdTWqnXW/Cj1QkLTvLUmbx1Z8XEsJGhdxHMZJU
ZnGLLpIqPqNOkW+yOjZftgjjQ9ymFjp/VRGkV+by+CaapV3HiVFF3jDZ8npBw0Jm1Tmai1HuX0Nr
ypm2te2nNWLUJNqVEwPozvQCVOz/SzBuT1Kd6T8TGd+uUzXjUSthMmMBrwBQ1f0m1SZmLEQjZ7iH
rTIvkG1Z2fDBhtBINCVRn+u00Skem8RS1bVOpGXp952iE5LQEc+77fJciX1win1BHjkZQEGeDaQ7
Dm1s1dsGQ7g/F1ZrE8HZPn+mlZIIQDFX1B+FAtLvZgxSUe6iaWFVW63xRaDYaccqk1H+5ERLs5VZ
GwS1GiEN2WRyTdCwFwert4Z/ZB1A8hjy0pCA6tjjsBo02MJmnJpHO6uSdzkjHDEt59IrFIdoiULT
A7hRVIZmOkics+w6eEZPE23AvQcBQD/+ZhPetbbnmkXpkptvP5gKJ6fSArJGPm6a7eIQk+Y19f+c
VTHIgoiNEBXL4SG59knR/IS0KDeStLTj/1QN3UAF4QkoSYEc9IUuuUwfzTAju6UpqdsU+UAMM6FY
G13jYPViB7FcAae5mrWMAQRJblro2WO0/BH/gqCkzrA92kW3z8VE/JUvTInZrtXm9T81M4tkJRRa
425IDrloX0yrHO5KZ0JFamcXG29L41G2hzCHGl7ow+csYpSAaepXUaXU7PnFamDafXYe7RBuUk96
rE0fWdDF9At2es/E+kADENU0Px2FvVx/N/bU/KPBzldtn3G9GfL0LXeotFOnTYpHUisCy6LKRyNd
tA9VoKKbcQKSqJyIAixKdT4YUpW+Up8xHWiWkqs/VZqa4L5eQaM0zPHdHuWBQeUsxJvMZ6+5BeEZ
m6ZbwMwljL1BfTYWB82SU06xHnZaBrn9yNscC/ssd/EK+YUhwjNuojE7yWtJyfcS1Zp5vum1YFQB
8JCN1LAoE5t6B4Ai+Z4XYCJWk5TXaCq5E9tuUO6aludbjgDxYuYzIdFxmGo7rEREadhSEX0yp5se
cRWT0prGT5Gtn6RzhqGabAspfmnsjPa0TetLac+yn9blTJh12mCWW+TLABZiQaiC2sBOvP0pASz8
UogOWVWzSRUVKdL8CSulQlRtqpSWfcxkQuancCBbSAWWtQgi1jvNLFEFsU5jn5rJlgBOXvJGRfYR
yCoZYYZTL/kqK6r2t0ykttuqKZ+cT34mNUfaLeXA6K3XXtT5iSJIzYm8U5JkjcWSvVafak/NLPtJ
yRPcLdBF30oL3alueigoacQpXzjqu5El1eYJBHP2Tq6/pOOzQNcjVgJd8ujHsQlsSm1130hkDmwI
YXfIIkS3e4exQLKSkySW4iaY1AgK7sk/cxvsHy3FWoySkVRmYZLrluXNXqvjnm3fdiDvThi90ewS
wJ1IsV2rJSeBC7m6FETCESWZDXrYfPGuWyUxTdhiUaWHOfdTdU6Nk9PGobydi9Boz6T21eFWaoq8
9pQyHZpjIqJRd82IwO+PJBttq3VH3ZB0aPIDoVmZWzYaPvKObMcBXdSGGNpT0eTQcbsi24T4wjKN
502irg8oilTU6YhlNdWg4l6sTygM2tcg5F0202cpy1cH69oc29JviIpgmzKKpm+yjyFg8Z5k/+DJ
KG9apfaXXDjiHUu5dUxlVd2mBVH6ptNv21jhAM44St5CxRGXqYt/O2swXE221zgAyKFI4hw8wEyc
eKeTMfGMXLYLvf2MQJMHdEowsJlMrueYzoRb7KG0FE9WSUR8JJtkgDrlSWjoHOg097Qb/5YUNm44
8qhSamkWoxTTepflcpUI49DCTnCIYlEb1E9zrL8qouADTeZtHWdajnoAj12N9jqj8S+YkyezfDIl
irhCbakITXVtzH250riB3BToztqRUc7mMrZ3hi7uY7h4jjCDWei/4LRzJkfdzhJSG6jgcFSD4s1Q
XQudvBEKND11lS8fZcMx5hi+1BYsHqynZD50+n0it1MdUm8QiT9GxIB21RkIcxACfWilym3aGGFp
eJk68Sm0Vzbz1kV/6CjR1bHe9EW3sbLkGtFFdHm0IjzNl8aE67K9RPFGKEDdxr8+sa9yoxAS9hqG
6juraAhaxLkDKbWGYm0wtVHfwG/tVUUjKUL+ctLz3MtrYtTXFeP5utICBns/YtrYGiqzXICZll7G
MNtFxbBh98XVO6oibR+DmVP6vU3yLuHKa7medk7X3ojx243UY1Yj+fB9Vnryb5YjcsFBYCxgXXst
qAl8GImrSBTwg+mIZErLxu4Q3bPlG4u5MwFjxzH1h2R8mIBts65/t8PMr/vWnyJlY9YPZk9TXTDe
Tf5FAn3ZinhfEyCpuk3Ka3IKSToRakfcTkBhSJdMfA6RQDhczSkORrDCRb8zq4ZeN9zJlhNk9rEM
T3bYrxQSEik3mQ079o2D6hklcW3rFOmO8EdgX/zqVmmO1jgcLTV7qKyhZcmPFiMuoagJ6IKJ9q2V
ZJ4w1rH5sU4KOmu+D+Ixmc1VHg4csbjEmeiT6Z1mFK+29JpPZDx1d7w8QLlZ6ANV5hj7Nuk+DFt2
iQdYgdO6RswawUZtLas+9H3paQ5KXdevYs0AT6UEeQu2YKmD/hmwrBtBGz8WcdYICY104ucKy5X6
R2SPFMbLEbVj3WeyF8pAZcvbwswQJ92jn+WgxGrN5JAIWBxnZVBG/Rrs3yFZMEe+tPF5gAMpv2UE
/2fyK5UqKR6XigZZl0mw5wues1M8GIGV4FYbj/UMswInUtVl6LJfbU5jNR+zKnpyKgko7yGPP7qS
AYeW+2P7b65Qmhu62AiKAyI195vtVP48vhpiU4TLUZeQCJNbmvAtwsrY9CN2sRaMw7Dp4e60yriq
c2UNd7cE1aHPSLP2g1TDR2VAxw3TIBcL3s5HYj365VGVjzy/LuW4Gpf+c4H9HTbhhzaOpHUZ8Z+a
6G4XMutCwYEtRN8bxN2HY72OtEHdfOry7TB8DXbmawv0m/5Yh2Tmquq55yEiff+4TEQgVH6nB9Is
8zUTl6GU/UWvvIRfkY2XuP8YsjdJXbC1H/t8lzFC0P4mAqhmMwyc7gDC+xrTpzRcCaoGlWdUfNSV
bNynI3GrLtWWiwPGmR8LN8ACoKQObyNPZIjvmGqUnFyimmySOp0c3faejRJc4EPFiJwZGEdqZb1D
574ovblqtMa3nsHapVjner+1Ikb0MVTghx0/rOgmitOzFRR84YXEpJQJV68f2+5hTYcJzGDXvaWV
cKnij8IJb1OXfmem+msmLMxrk5eZ+1plqY3OTuuOceEvMlaTy/PvXCUrhf9FkL1b0SyofBPUbJWA
FQydvZV/xtImr/607rcS0NNKnYXyDyVfD8tRam8OVNMEqBEQg51qH4jsn51DlgEgZful7/VVGSkE
Al/G5dalDzzVP0lceFJMVpQ3iyA2wJUE1XBL6geqrd4ch755mkCG6JDQMoKc1OwPYZzaDFZt4tcW
KvG4IsT52qE6cto9WW09e4dZ/qcKypkJuyI7wLW8AA+3COA9E/Gxpp7eqMP3PG6dcfIGc1xZVJ1m
7lCIbbRxZ9IfVREy1OMJ/SHVOPzuKYBDc2JAiN3J0BnISoGj/cXsPMSV4jP7PCrNbqzQtYCzGEDV
CuTvAd7AQC54l5y7YSe3OTl5g9vQ4yzhtuNUkpt7OWVnJOJQvyez9TrUzaqOv2UeFTXaDPaCzmri
bVprZugV2LzkDr2VyC2/mSA6HtXR2Y5K7pnCgepJTh4mqyd5zq60ny41PcUMBpkD18l2mgHG3jwv
seY70b6Yky1um7O1NF80PlRoJRUbB3akelZEN00KrK5wuyI0WuNKAzzekL5VUh/qo85AlKmvBXkS
WWxl6fM/1Wh3YL39pU8DFfdKkuAWLf6a/JIpJrTrO1kLGGVZlzP1P8mpQq80A1NbL/JDTeY31aqw
00KNkUBkU9ykdhw4JvHfQDsaSSOAt985dn4iSJfAORKvGHrnDbnuzzNs4a+sxut4fPqSanQKXX/k
SvuSU7MIDQVAxNvZYsrGCCaPrR0Jo9uIgGW2+wg/rgONNailrCgvi2MjLb8Z8nnacp4W70J7Ycck
UMPfeUI44zEm58M3O+ULSyzjMWkfFhboztPS3kLLWOk9Ewe6oyJG3jJfl06/4uF6y/SvlMtLJIGW
y3j4FIICYz+TKBF1qpVRvC3F15BSHlJFDz3KaAfAMZUPkqN7Ua8zQYKJM6q0LAYIZjVm4J8kk8GH
O7xqM5a52r6aCgn2CgwwnGbZjUWMk24AUKau1MkHq4S2ifLQn5tsU5Q3uf/qExwFCXPyxdXK5Cok
mmLC+NHU96BSH6msrBolWttqTGjVC9n5m3DhYJvGjaN0O9Lv8X7QQBodKYOkVRVywdCOPQgD3CWu
lc1gMYNeZoSMu8ndbNBpqexCdS4/hWkmmeGmtB56LkpqLfkCTJBq4xdPsj+rX5FOW3KRBbMDsfip
TGBi8qSZGR4LxQeRA4sa9wlxVS1hxzrveNjla6HyzZT2tnwfxre5NGD25NFaaiXqVr55kA4zehVZ
m6/tsHC5il0+zFi06HH7ufMspdgR4XfPE3Unx5m4sFEKu52dd3TtpPWXJiUY0qG9RU1oglluG8/W
v5OnbzxxF8H97g32U+1eW2i82/ICa3VajYAKb/2+ZH7EViPAzovFNRXvuqvIjk5KNxFE+iaiPhA3
ZaVJbnpgqunJaWBLLzLp+01gMFyT+M7uSHxW2Hh6lrSnql9Txc771Drkd8YSmbSRHpZ9V//CD3P2
5YeMJ+xBH2O/CdPNSGwhDg/z5qqzPVCbAd/68Tr5OMruvN56B5i36/yKVDlP5J7cHfvO51sMpC3B
azcInA3DlQi5cPCYXD35xSf4XYfqSP5dMF5I7eWQh8mwUXeMjw9QZZtt/lo6LkU+ECFtpXHkX5Z3
YwuvfffsmfiVeBOaNznx5cVnw3QDtKBHIdyIExMDirODvqZmeirGV+ld3Khq8FRlLrDLt0LdF5Pb
7IlnajbDudS3UXpCFwOgwDAj6nZqOjAwTP0q/U5b17hb8ipZxfuYe1H7s4obzxLLpki9Ea5D+RC9
1hcizZ5bkS/Wrtz136Pko0a6lGRqekCpnZkwcpaBX2RQzBvqpWvxVfp0ZtvSjx9UcXwl4rVgQzfo
HnXtR3ceE8Zdz0txWtXyVkURFGC2e2aobfvnTGTR/bbhzZo/FecmxLuzHEt+BM6ifKU62z7xAXQ0
DF7bDcg7eiRremFM45j+ZOxE+Fv+0V1o7YriACPvwpixf5tMgOGeIVyGZExWam5HDZENyyRzwHgr
6x7S2YSXZtkwRYDO042HtMcSWq0aYixdG61oJSgEndcSIRfkDHKHjzuwIBAe3zoRfNmF8b8Vu1g2
8b0a6p6a3UqZMvIVWEf7NgDQjlkyCGk+Xgpeic86NGEpw6vxou2XbNV8a2SkP896N7obf1ZA3WpS
CoSYH1xznfjDajow40mg8/1vNLvF2VbnU6hfS2zlS/f8TNws8ro2yFh95LuDrwX/zG4ChHxruO+L
H0scmufd7DWVm08cIpsCKl99Lhkc8PZk0RzUJ7M6J/j+cP8OK/7Kk6cV+D+/Q2vNMH6c1oBEcdKh
nAAFW8oNVfq+wFdLF031Gr1gxJGHYHoxNtpyaRV/SNZYfKOHnmyjxOtvxrreTTtM3lQoxH1ifYyN
tcplzb9aspLfzHu0Ct95YKa9Erq16imPyabwPTCTMLnAO3eke65vHfbybpv+i2V3pIl7brEqbvsq
RT474PmPnG4bbDTKtbW/4Gdg8Y8yr/pGhJt/lWSlfRTFe/Vh39jSka9jypt91AYA6l5CblO5BnFD
FphaBDYUWNa+BFDWIOV16q7+G1845ltGIPEKfznSy/xp36PFMxc3PMLogF/L7+Q3AOWoKl88jLMD
VuCsBsaavdAD5wglN0KDFOhzwIMEnobGPbmGDSXtCiYsr0I192Z2C8W3iW9Hc0d+XiKtUKZd8gkz
bAe8HQzTflKw1JPbvyQvtBQhT61z0puVCXsmPIB+aZTXDnCU/BFHa/hIDecg08+c4GLfsddO5zn4
ayYqb7Vytcs8rGLF1d94MTif4ZpxmVBBZc0FBZK8SfVofdA4YC/vDN/+bk8UYS/zsovQFilQS2/C
rqWdrOKS4wHmiQzNwADBWMT/aHzJQSG0f4D7SEq48Wcsn8782VUnwz45zUrtPmITbz15lNHa8dP9
gn0MCOimZGTzy9he49/zdBy/sPnxqusg3y3foJ5wWTLWkEjCdbMP6Qp24lK8iSupX/NveOEc6nYt
DxcsKBQL2VUfSe4NXKj8LuKAXe4S9GKWFVnxpBOLvi16av5w8B1iMzq3ur7KU5AAM9mHpWfcFPZs
RwDMrnFU96R0DvzHygstPiLYyC6n0pu0X+BJ7rWPKgqYaW9MawtJIGTs0vsDFtfp3BV/8kpHkHvp
dhkqKCr/sl3S165GsHoZ04DXKH1VR74bH6p5d/a65Y+cEBzRwsMHOs6BM3HZRDe0SOnHOpjUVwRZ
HzBatMVK3nFcDdcuvQ6yK7Fun+MtJZbp+WkyumYStwPeaEbHBT3V9EW61ZPHeF6MFecYLiR9pid3
tZM4gMox/XoLSJ15+i46JxHVniu+l8f8lcnb/miPnvlTKP6Ubqfit+YNVHki6d4dntCwf9ScH0NW
enJ1l7nyqyGYh0BxfK3adTYsT3wWaf8XIzltcvlITlaKxeNV2rYr8I47a9N7RI6k6Tocf7CUaFKg
xF7UrY01S7NBenA+cPXRaQ4/oCkK9VU/iq14j37Crwy330H6ZKRP8I6rf6YBPUuteNKbTBqu43II
zmyuZHsMTWyF/Bv/jc7OULfZK2Gp/FqvDKKH9sbFDhGpo7glZ/mRz27y6Ui7htrpH1Nd8VGCgXvJ
fVTVPW/n+4DG7DHGYj8kaPZVtokeyYu1loL6YqKdnfkfOQswNJb75OmHBTmynfuAUmHa4EEa3pf1
HDTFdvlnntqf5FMcpAveTbRsbouDw9WajqtmE1+4V6/4cU90pNrDeSne5Lv57pzSwuPP55/E5S5+
fwL9vEE+U4/N4bOHwhdirJzwYmsvprxqhsDSaKteaURU562Q90N3L7FwOsPnYOyM7Fo367Q8pRmu
DuvW07XnHdIifQXbh/apHGvffFdqtzHWePunZT3qnlB9CCVTeaFRaCKypMFW1ioG/WzNjPE6JQdG
wGS6eTCVGvWsUOBG/cEy94uzqbTPNsZQGu+NmHeNpRgalt9+HGR/7PiyRP25KtDxTedPPH10FgsN
ccQFZEsanM4y/LHVut0k2hxhZ9Mvmjy8y7EBlTPdOw7DV5OaQE8VDAXVJmruGme2KM1TIv0q8+It
Nk+Soa1Cx1yNTvhg0OaKR/l0imDUNVcG5rkhY3pqB6zS/UX8gToSShU6njnHWJWngE09CHDCuczt
3hpvCV0GK7vOuosml1uo/X4aI8EihDyM+nokS6e9SwBKAfRqbCJQU/IdJRaYnQb2iiC8Eg18KR9k
RCNsCPkvQiGQVbcZH/QWGRyjKKDEjkMo2wetXE08AKoVeg0wE+Lryx6DabcVzS4sGctxzYbntjpH
9inFPdnviJheuv8/zNBXb/UPwOB8giC/xupDW9n3IOVpCOoeHKTP2bJEwUD7nPpaLnz5aS/LXjRM
5XSOyr3jdQ+eZG+7HtXBba61/qJpnFtB+95eu37HBdSzOEpOh2eQxV6wLRVestw+q7xRtDm6L3+L
d1q4uX0f1DP1zThf6ubSY51GtRCfhuIayt68DxiG1WNt4/M4OL8AJ8QDjycz9Bpr7UfLnFjXVpnE
8Wwe4EIFtRXv7fJj7POtIlo3y7Vvlrc3GoMI5YujtU88OfzTOONRsJ+rC+WLLp2KxJsxo4n6UX3p
fTCO26XcVZjVbByBYMaw5rZHva+9QaLPuS/0Ul1xT/g4svoJj2OtaVo9DTaG19UfDbYH85rRFxNw
/2E6wfzLtx4Su+74C+sh/vLJlWVzHNrblBtJNZ9YpmILqlUTbu/cZ15rs+bS0ujRgKGF4DEM51kF
SE4e8BL0/Fdo26hdk0AeVjSbcGETdImW9OIm7b1pIsF6rz/j6A9x7BGsqNmrULrkybpRyJx/wbwx
Ou/Vsn5OjcvjON/p8BG7ZNyaj6VkvOlLteQVerlueKqJFmBm48NkdlNEZ6lnZmAjgjY3q8rBEnC3
FioTjCr0m7o+T1qyz6qRnSBU3FrLO98oLYYv2jsmyH07KBLrYH0NOSxRVjGVCoz5+CDZvfNuSCkW
fvaucpnxXRcSHK0hGPFDMA4lukMhyXCe5TK8kr1lE6uNn32YhLS3RN+R6pA31nebUgakVvKVdQAe
HDlhUMrS25Rq9jXsmsTYAJSlrWWhAVmwsRVETE2WeMhNg4zWZuqWDwFs+mNKVTznkEuQKZXwOgxJ
DmvbGLcYg7r3EP7bLg/V/DJiHv+Ja1td9UuV3ItloOkYxuGq1GBq2azE0Um29s6YMZfkiVkeFzOc
toomX9MIuQz0ef2uJ1l4kAFf4HTpLaacZBxN894slCe9SnAIFAZRaWTfKfPZaAqkjbGXtIME6Hii
HYiMNfSi6DUeURicmN0nwSYnDUU0zpRgGTzypMQeEkzMLPBcsCg7SiweCrMcmCkrOAZJIeCZBsEz
X9WI+2QZ6sjP5Nx6bSwpf88zNQIomOIUTc2yr+5WK5hOxUj5Jks+3RgvP31mSQcZT9LWZKPFl5RK
wqCbGpSYoGmGGocn6/vNXzHZSoiOWmJBzWrWkftGbnbdKOub1CiK42SxlsGoIwWqrvRNbvFqYJ67
prV8ZAlCcrqM2r7SJSXEXRfVGxzafKXmeJFoeThPK4VZnxrB7KxMWF6LHSo0NuPw6M1nihSb2Fck
MaqRFFXSNFoUjBCpNbEYli2SuTwf9bgc/URMBKbbC51cHVuB3cFu7PuczlCU8280shc5yJF5EAkt
TFQrYqdOMeuWqdKF61pDYenC4mnIwpUF0cfGpj7LL2I0qIwS3W44ddrWeTYcEjKmptQzZVpi9tO7
wMvQnSNVa9TVAmOHnHjCDy1s81rtmthxvHGgBYxNTTyqQdHvimRgdxsqa2JElUSNn7chjtmmNtcm
eQhPYVtvf2zwmWsp1MfvSikljoIpJz9oENWpH4zukLHa9aZ1qU3nrjG2XoYSf6faLfVBSmqa1L4a
+D7Wlh05vhrlgIAKXWXbYtZNmu44dKSvfJod8VmrU5Fd+oZnhdHb3Mr7qCp6ZxuWRu/sp9bC/xoD
QzXfTHR86aWRIcG5g4OM+KbxtlM3NrEYjmoz186uaZw++WfNE9JP4ViDSlWch3NDthMkYBhuuSRT
D5e1PRScFApLdkVsKv9xdx7LkSPtub4VhfaYgDcLbVieVfRkk80Ngk32wCRMwidw9ecB2Gp28x/N
SBHaHG1AIGFIVgGJzPd7TUYGNCmipzTweW/wFde8dzv8DZ3XsKuQBkxhJ7qv1N2op5/xpwXz2DW2
UzREMK0IksGW0KdPqnXncgx7qo1DBgx6jgMK7vpE0ATJJZ5hdrdrW1cLa979Wv9IfbuR2zp3ouIY
kGQHUceE0SMpcBGu1Jn+JpqUyVi+xAJbb7/6ZQfA+crNNcXaujSRwFaaX0+Qsd1EoKUG3xRaDp0j
NbAk0qydCbnPyvWt4dXOP3jJ/JWInYfQmZ1ESczyPrm7FG7QCxeMfKUPhUAeiRrEC8db6Wj3LcFu
6CKm9d9LzI3Pfkuzbv7XX2n+LuAvCsvPUQ3Dq06oSJZ/MqDqMxREAFqtvMPXh3feA4aB/yDX//x7
MVyzZ78jDAhxB8LQ45NxQDlN7mjaJX5SdFCyROfjhpeGkJD+LwpQ5ZLp3RSQo/PDiuF/27z//yNb
ftPgS/uvE6nusrKHfIPj4PclGG4Of1tOeffmN9w/Zv9wd/4usDTAWOjffyRSGdYflm/pOB0HpKFj
XfEzj8rGz382XNQB+CHzuR5/QPOe0mY7f9gYeeD0j9kdNgyO9T+y5nc+BVJ5uomng4mXPH8c7hY4
/v9+gyKDN9IGLdFKeAYsY9AZygThFj+dmun9HCYz8haF1UlEbs8crLEBqdK2vgKDVxA1RyatSL4T
kVirpGjuiIpgHhyIo2gvvSFOT3ZrbP0aWUFCGuOq9jogy+KlNuUmyYzsEERxuyq0YILQoeGl0TOV
7DRqkjWl/CxHUd8UKAlsijeRkiBOPeB7TPwKJZGT20IYCgn39ZCir3qrQxgQU/Kn0GIfhynhfR7S
5ubdCpYQ/FHHqw4FClkBTYySKHKhrgC60DV15UKZGhMot4nRowMZySCH0HVW4EF57jkWbPjO3ISV
P8dpSOyUgID6vgAzy6x5LvgSOJaBtNl4jBsYramdbaK+3Sex830gh54oIKZaTdBtR90G8OhJsreo
TzaDspgKEUyQmAlxUIBqvBdtJmehgnTuVORXAVy06SE2YdAMEQN3Q25i/L8ZaXsGf3/11PTh5SQ7
DUW1gv/XhNDWO7wAgvpWKxFSqGJkTjVd1RBRznKL5CHX4rvAEm0feIiBwogQ1ZYBxyBqJsYxM0yh
Tf3WlG7JKKObNm2MPl0NMRNBGzKqTd3DdSAB5oWfbMoIu5XBBfAZ4LMB/JPFlZUUA6GIVWm8Cwy8
MiqVU1+ov7Z6gppeVvfKRzTbCbCNgSKRqUWPWlt8L4aY0Jqw9dHeVGuTILGzoXTjlSOa+7oM0MH7
08qDVwuOCg2BGEDSyaSx9pU20c/1l33jFPg2oOmYK/8M4y2EC+GwzgrNIw0n3/MvZmtREXfetkjn
JRb7W2l9MRyqJX2KkcEY8SeP9aOrNrJHpqe7SF8Sn1GJATOitNIaLKwtzny7WNsdQ4OqKHd2hmjd
HZqvgVyTAWciloKAnTLz2Bitf+EZfH4jXEUAJZMHJXxqEYSeR6nykC6CRjC0Z8RuUzRJsscCaZhK
EFlSID3rHO1BR7qQGT0CHXO6IHQ14K5A4BtIwkNN9MY9UENRTs4tsS9YbHbIWEs8B3D0gnDjyq3G
N1OOO5W6tzkDYJ4D5M4Aa4nkXszWrTF568pCk4OY+bkzGKHEo9xx+3/RcoFGbJiVUkiwJkUtsjcI
VJ+YRI7K/NLCkUYAXnC3a/l5aEXARoqyAqx+jNCfFaQtzP2ZUyJf9Se+WzJuGa7A55UwtSiBQOds
0wZkCk2TWdCTGG1BqCm1RUJy/I3JpNfvEcvIaVY/N/2utyk0TDIH96PWTwzvsEpz6L8a3IB16sLU
GGu59dB71CNIGz6IctXoVAEmn+gph5mh1awNj+qg3ZtQxoIbn8uuhNHzoOTiHo5Jda5EN677lMFy
0yOcScheq5LOxRnAMBHZm5vIATMKfZTtCQlKlWHCTed+tKE0nUGhhtQFmBIKuXUq5rHULIkfeB3o
5HetW++zHMms6fAMdiPmHpC4N2PKU+sAxVZaba3b0eb5Hjxsvlz/RmrAUUY2y56MObnNfbJjwMGx
6JFbUzceBkGmWVmdkQWnb9AXikbCC5oOUeN7PM98MMSXFxsIlIc4dBEH1ZOJqBfikvLMg2kDhxQp
WeUZmnBcs1LoaWZBRSLECLKkKuHnb0rPm7XN9A1oga8yx8chq5n1WP5EjcgaYNU0I6M47u4Ge/Oz
pqSbgWB940XJYwsOzGRxJ/zmtcWkCPuWL73HHC3MgTgcUydi2MABoZhw99Vf02C6x+HvsHSVMkkd
/m/+N7s59dTbB4cqt9/fTXkI8m9AaZNBe8THUl8V/reud7Od7RL45o7JPgof3ZpQvyym5B33lLHy
CHoJf57z7KQbLwUnQHBr83JLvllEZkc+hHsrZK7aagHePsQSk9ZEMcPIblBRA6V6VraKPFDQUM+I
nFcx2MKUUCnSd35DLhSfBE/qvecP1trBwig4hqK5a0NEWjYKS+zx3wL6aSjQSPHqeuY6gmrpZLS5
xWsxAXs6JmQ2LaQXCwQD8eYx5xaao5Bg7tjFYZDya5dF/V65I2ld/ayc4J03dLjIJKRVndV6KPdz
rpgFlomV0tt8DXO8jRr7EBgkRUg0tNuh1eQlqGILXC52MGLDOUfmxsm79DaOxuTozI47EjmlZ9Q7
DwcZLI6oOZi1yGFCRveQV0oedpt/xWj8dRNSihjN8l7k1qYtKowQ0JtpshA7kWvALVjJ8FJrVxWj
VSbfEMJQPlxUrf9NT4R9Ha9TVN7nWYfmy+6zKz/xI+IH8+pUhV8YJOxaD8pfOTCrTUGd88FMdlPS
Uh6etBue0h6hy2VnNDekiuB+NPDsh+1JIo9atf307CYgvZVKv2rSPZY5jCiTigaqmWMlenfvKOrQ
Gey6NdqfO5veYK1c7dYP4visqP3L3O3LDSF+qBox8WRk/ZKRBbCuZp/hCYsjRGESfU0SXUVxCl9D
RpdjhrDTsGoQ+vEuztKnvIXKFwNDBiq/NKzMwmiP5InOn7J1lHmXHtFgvLgpZzul2yNFLTHeqUco
XSHAvyHmqps4tqNOPMAQbBojoq6KVYw7hvx+QILOJrG+GseLQmbVGjccNyM2Gz9Lqp24u6Zm1CLp
8Y7N1LXHjmI6fijjqcsRPUCmsVMbgW1GX1/5kjvLmoa12yC3IiHD4WGnLJ+7w9fWitVad0Hmhszr
CUwcN7ZbIOilO6ba5uEYgvr7OkEOcKbh8MR7aZNKnxpS12HIxMMMk/M17iOGYzgWm5Hh77DavZlA
C0uvuTdyYBjHY5gp1Zl0Bu6hFmFn7WDWN1Blz3QVzP7zEfnyiD8t6a89maWUGyveNAEAsjtlsDhA
Ny1RardtaoPtaM0svwm+huXaMClvwkyiJg8p3V2Pk0LxHLTW+ehFPZq1YaUZdnYYScLB0qmp1mqS
0A2Q9m3CUx8muOR5DaXKKX0cUNo8FAhoQc6DZ0juPe7oAuMlSw1b267xGikdSJuoZmRNcpDCwZQy
XbmqVdzQHXrWRgmBO1hrjIfAFd8lNKKNIHMFlQCuZ64VrH2tqFFm4YIjLSvaE5dwHphFsPVC+8bC
9/WMRDAi5DCJx+gGY7qa9Dm/2+vDnFOBA1Dcequi9W7HMLh1iLkHSlKXtZP0VMhMbS0EZS48e22Y
GAdrTBmmTTgDVJQENerkeu/vvQYmSjo6464Bg4Nl6JgYOaBIMv2JoqXdQQwr+BNwRfCybjrUacir
UJ3nGrnxTU3FDhaxYIhZKbiBxhoxU7pOE9hsAGqvJZjMGiWw4hWrGXTxiM1aHGyRbSFZmhLilVGC
/IltHqL54LWakNaO0XiCRm2sa2+4QVnHKG0iNsZOGVNK39+lQxGdOjPSVyLwYBsNYm3CjtrnHGkB
IYG2xuWBDPtTHUGY9gY8stzBDdYxwdbIp+EZy4jK94QFg2xkRx3XqtZGb/or3ehOptsHqGTDbxlg
FLxjyu36BM+0vEsCo4M162wZjlPm8OjOsyIM1rWpEFBW1SaNnpyUcaAzxU+mnYQ404gvdNuXuT5e
QJe/BairLjBdw70K/6QATamhpzVpklfkseLSNSS3zbqKHiKjQw1scC9QLiu9FtmvjTA3lOhuJSk9
SKwJWS07HxspJvxmHehzAOrKCS7xM6LG2A/4WfXBnyLHMC3068fKnbapDlYRWPcNVr5oEjNBjZm6
elriHFMrSEdt5VzvRDszRzTI/WMvnq0B3kc+yJbiyvCSJd0Jbpa/gikWMQ8SN44V3XQdL0DiiqCj
Esdb8cUGAW56QGmgMYgxO0rHdqd/6eDar4fBvo1S/6oW9iHOKPsaDsNEgNluFcBHsjOfKgbXw2Ud
vmHUPKNlXRcDtES612qXdM4+j3mojfKoKRQMTTiOB0OhIXEekUVtBpz2jmgoG4q5jPDyON8ylqDf
Ew3hx3q5J/KCoUyEV1hZjv16rIP4ZCkMmujk4O7bwW7MwiNyn3GNfH1q3F2YJOmmtGzzrE7Iw2QI
fu16mN1VHs+Txey3klw7rhkoqOCh66aLoNIJdKR7y7NilpxGQNBF1pMjWzt7HTmA37g5HxXvhLGg
sqBQbxCANqSruGIAU1rqLYzT+IIK38oaw9e4S/29yTd8IoN8Lzm3pxvZiwb2Cr2OeW5q6dYNIvhV
ValttLobKXbpeLqr2UsJOoCmSiQVKerFLoXKPKi02NfxxD2rcNOwgnIjQkechDbAu3URk4LogYDf
NPWhCwvz3jK+1hV8rd4Kstmf8roXFAeDrjL3yqAjEn1xG/eFcW5oNres9jaidTzPHW1Nop2xT0oA
6Ri30LNa+cERSejXsMKctfU1Qcizb+K3iCqAZLTzxhX1eYKXR1YNmKhWWB9pun5KsyDY5ShMuXOT
vVFRLSl1RKtKxsxjVXobJNQvEMvgf1E15yCc6B3kKc6COy+NMvx0zJd4EOKg2iLndTm//4oLQ4eO
q7xZPDGu0dHoKCWpDFkmhlK6oY6OV1S72M8AMFSGPbx9F6Uhxl05+dJWE9C3eUxyzQDiZKnp96Jl
QN0h5YKG2F0L6IoI8eJ4GwXMRr3d6HTDhTN6jNsrwz7KYNygTOsPjK5XriLdwJx74Kb/Hk6GsdOy
4YSQeleDUZ9lZkyWN4Vuw2ceSzSnA6V8P4z9gzZM4lAM4N2jExwdnKBH4kK0WDfXAf4HmP4IiLcp
wcV96e+1scQqzYILrHIdRmozvk0d9UBRJ5sJ0H5lywaGiQoxOBoJA9QL1DbaS9WQTeQNt0yEznBk
9Y683AI0PAfEYAxSMh8jLyRigv6ki8tkk1mDu8q1eqS+DnlBf+0SG0oE3G+jb2ArWLe6JcxDgp0z
tmA7R9L9VBZTwbArsY3AeWCY8t2Y1LDvAn0EFvG67RSJGNwkZO4xdi4ErAHTDwZ/QEtp02mznQfy
J94w6K/KHXB+cGyHJEENB29E+GhkNGCyTWOp7iIK61uniJHwdbxWQDp4wRTOzEfE17Guse8dU6bu
DmOMWldHajIzEScFJzGZXfm9PFp4eKmCym+thHPUYuZYTUJVGtQn3IrsKUdYU5WiuKxqhIVjjPtk
us5iWGyj/z3z8nD2dRlwtMjKg9nxpTo67iVafeUXYX7O37wm7oc3kDnka7OtX/NA3dTh97DtX/18
TtVOAbhws9vEalWpgp7afurq+mGAUDZi+3uNmeCaF84GLJzOJRfhxih1oq8rYx+EGU6vuCZ0c8kI
sdwGu/dgbdfJg4Ob2lBkbzUzQF7t6TwegSlhtefDQHjvqHeXpgYeMwl8eaBUryfH3BoiaNdh3iU7
DYFzYnX6odTJv/UMc9u0cEFzdCzegRsowAt5NThxfeyYgoMbvhQxmgQ9x7wJO7OdITzuBLcGRwod
xDsSSh7yy1zLrhV+rVsLv3hsvJJoPzAiO/kWXkQhIzRcUTe2idan1BTyipGeIcB+7i62Yeb5gQab
Zko2nSMdFD/awOtj8PYljlBOx3AG0hpeTSvm0NeRC9tLq7p0q5xxLXA9Jfx9tK8ehR8+TlEHAzjs
K7KNW7Uri/kBp8/SKLLsc5lvA77oU926V9QfknMHl1MhjFumq9jeVd9Mv/PPci084G10UKY8F4Z6
rMs1JjmrAbY6A/kXxlEBpi42U30bFk4wXDDAubYVlAliMdedqR+1RP8iXWvfYRy7csvWXrVuuG1n
rDMpnj1Dp29qGQAXKJxj/0lWFZ4bmEHj5xTuFcaYm7jHN7MbvKtYgwvlFCCwM6NlkhHMKAUxg2Bi
XaUXXulfDnUMh1R+sb3putJ4gYRpS1G/UeusYeCj8ybCuU8hi/cQaemmusUDAaqAfxPZw9Xo5fvR
f4hNHaEaDIVqOPBprKakRoCXnfJUSxH9RU8CmhPhyV4H0mH489XqSZzZZbtCYYt4tjOhINIFasCp
hRFtlM3I3xpu53BmH/dTM7f+xBubnkXbFBaPtZPANIzuTGzylIhv6izCGcUXT16i6YQ4YiVHYvi1
3if+VQW3B4qCh3GQ2wlGUSEp5Wosnws6rBOV6j+Z9DtbIpkZ2JhUoAO3Pq9k96LbqL5Fy13LA8e7
nj6Sz/mbAVvIhfggAuet86KXWE28Ad3uNuAR2sVzgqSvp3BSrGZnkHCCs60KDx76DWqy1Y5nkzmu
117oNnYrsBBuOmvqNjLGljkvrfuhaB9i2Q3rWHQwQKW+wSwKGlvdRquyhLwkh/LPWnlPviavenr3
iyAqDvWY3JcieR0SCzVqL79PJm7XzPC0PbLtnEl7vjOmPLnPUBbUHvKTvvJvHKQKZ0KBthYGZrYF
9zecIh7K2DSRvqBJqNv0xXWZo4XTw6h14OxecoeE2obxFwcWnmd9rfGuBB20s/AsRK5yrirdW9s+
wBvBc/s0eABVjdZeAaSShdU2Vsj58OzFCTYad6Emv45dfmSPtiLielinHkrjMlHxFlxo4DOJGL2M
7biTVXorNbgkwzSZGyuHeTSwhRQtWiuoPVLVYHCGZuwIC703ej4wuztplVUSEZkFqzS8IrgyWKMH
xzxpVofrX8us+9a1IGKWNGOsKpgM68YEz6i5ZwbUrnJl69iCAnMFSbzvGaejJwaSDALY5GWEHWVp
3PRN/ZZlMkWTUuAf4/JpKGt4E9m5F8+cuEnGGNkj5/XSaVNr+bVr5uWlH0TcQzw5lNZxv2nEozTc
h4avFT8GPKSIx3WpKDwADMJ9Cpi1e/iEpGkCnZwQdBuN32i0a6PT7kWcbXoVwLn12vsg3SjUB0NP
t9B64DXAnMzxIERqQX8D0H4eFbzq/BwhW+oK7II66FVYbgXaMGynwSuZw21yo4O2G73C71hXbj8L
amAxlMZjrmY56AQxNle4JzgNwEXsZtxeJs91rFm3mXT2kok12os5g4ehYeIp/meeCfy5R1yf1X04
m/RobgtqUjrP42QD7jbNofAzZKIVjmtSx2ALOhhvZmYe3ezC09Wk1VtgvjyflLF77mNcfgRvAPJn
p01nmLhHMz+A9JVyb5QYnTpwD3PfcvAR5YMAeV8b1mgRim4/6Z2NHauGaYXgbYLTwwsQNtUfTNnx
YYROm4AhVHq6dK6ghRq9uFte6p15NehmumlMElsYxGK4qfjPnKi8UDbiCCdp9RW3bQeAHzn4WGoJ
/G18CAIf2llkmPQ7zVvQl6gyiG0FgK0eCfot38vI/9vF3P9zSeymTYLAf13yfSiS9vvbv921L+33
5re673zee90Xc4A/Ak+HZRCQrmD4Htbzw/emJVbbM/+YE4gCLOfnfMg5O6Qo6zb+j3/3jD8sh2wi
1yLPz+SMH1Vfw/8jgLdAuLthksrgmd7/pOprfYrasilGG6YeAD6anhuQd/qJHZAZaV0Yg3C+061d
YP5lPVB+MdcynoKd0bvmw2DDYwYXYNg970VKbbzvxSXIet+bZeLH3r86d7nUcvBfnWsEL7gmxuuo
l9VxWfikmFFH+LkdqLE6evPiU1saTfI/D2Su6xYtsxl7qk8fi0wGv24mNkUGeMxBFViPkczyk8U0
eKXNm9VY6NAiGdcAH9qPpte+iaIdrmCCAIfhHODV6VZMw/jsSEx/WiN47CO1xWqqbWG6epO9xh08
PI5jFfL2Yc2VQXgknt0lOPbntggN67zv0SEg26d2HFLRra0UW/RhMo6KaVG1pUZvHJft2O2uIO3p
36RI0j1+QsUpneLylM0LcDJCmHUm5J92LJvLwk3q8iSkQE+8rMp9EA3itOzLlNI2UaxS+kS0Eoqq
2GXa1P02klSz4nltUorSc+CUa2nsEBk2XwK90q6hFoLkazE8b9mXl/28CDXBwqO250iURW2LrR12
cTm+oJiNBDurbS+NqJ0uI6mRG1Amzcbsw2hbq9q5iyM5XESyeajyPFzrse70t0KkzTlYj+c6zW2n
Z+0t/wcCioQp2tK2LOZnBduRNDosm+5kRrd/d9Jyoczp91Zdlgcq7gwgnaQbj4Mvfl0sbdL01C87
lrbelkx6lu/ctzAg7/coabMrXEviuzDUnF1juwaGK258pxrMTXpyzWf8AF9F0VpHwzC7c+kN/d43
quTSoQ67KfypvDWVb6EtFkg8MlxxBhX0GHVXOkQpKtzp0KRfljX0pD/WmkFL3ts+1jzLNPdpFrsb
Y3YqMBgk7YI47PB4mbeHond2UR6gPoYNtkYJCrO6GeI7T4liP9V9tY+U7t/Kpq/P8HpK32I1bKCo
5c8ElsEmtrXkwmnN8BRZwl5D+Qi3ZWc7Z7nE7wyCKXocbnqq6JlZXsa4o1zqOF9cjvOi8gYM9wMq
ssuO2h+R5yy7tbiFDlvJV5IdLqowezZTUjhXMqgQJ7BZ4M4Sr0pv0s6trnzm8eQf+rlZF3Z900xQ
Taf8iHIVPN8WtnFMi0xE2FSX6DoHcM2l8X1/2hjfXJljVJQ7kBZizV11OPr4O0d71dpcXSymKjlT
Kz/1sukLnBdg5QozHmr9Eba5hsPINnLEeB3AX3tfFDMQEiS/tkQ4yJZVPe1Cm0NVplbKNkesMqPk
pgxL3BEJ7X3F8m6v0k49Ok19OSNIYu4tlgW9Xnh05n5k2QSapDP52OYLvAon5PwY4OH11xv5RVxD
Aed1Mz1FoX5yG9N9i5PpziZo7DH38e3VCXc6lVOdXyREF78fCnnllNp5+fjLq/AalB2Kyb8VXX5d
JkXb8DozZsrQe/vMfQJp0pEiBw4cO7KkeNF8SuPxKLl1sRv73wUe8AeKmHjOmgF2eJTe4D4Kk+1l
9fP250N/2f6X1c/nNuOEbVqLlaNtTfpDV0W3lTOqqxxgljyG2W43X8Epx/5s9s5ZFoY72fRhuTgV
GSqsuT03y9g6W1b9+Qyl1WAi83Efp/0846PdoaaE/+h/73dURX1RFUNxN/qQPpq+HG4wMcTsC1u0
tYNl6EskGF8rK/qSB9qcEhfmsPB9+dIfqV2IlyYvGywIgOrcTDRfNC0/zOGtw9TeqWgqrhkSO7d5
DIKFSP5phGewp0ZpbwzY6U8FMzlmzk18Be062tczicgghgpF9Bg/9yE4Y67r6tTje3WXi+ram9sb
H4cXPcflAJo5VHomcUt7F6TedmxTE/NXET8b7dUwMq0Mx0Lb911tU3CnOertQ5vK5IF43fbY2hNM
syFKni0z/SfCpQ837ve7zyOGkVBEuHWMcLgVfye0TZDhG/QZyRt58ZZI4FNcp9hkP8OtcVfDaDJm
kKF1200+r/JyfNZJemcS2TanqRktSt/a48gDi904BizA/OJUW7o45bL+sba0aX5+LQpEcp/al2NV
5ypcm+dzP3anbnVdWzWf+F9cbmnTm3SHQ9aN5+DBrrpuOEHRcE4CZ+tNXk7RU+umV978cDuhc125
tv64HGrG9o9D+4k5xc9DSy/z3krNuk5lbjy64VhuDIkXYB23c0UIm9VJFtc+ikYeSZhVswPEvKZj
m8eEpIt/rP2+9/NxGhF7Cvjw/dyPvaXfGOdmjdWBXwT4HozTrwtsdQ5ky9WHT+0fx2JWr5+WTdcp
T63Kw30iRswrPg75OHdpc8oCHc7saz+fuuxc2j+flgf6rSZA9xF4bMMpG+95eeLU4Bv1kzuCiiUU
nL9Fsr2YRAT8mwo4Gok2zwIxQ2odaHVGgpmp5hQPBmyZK3B38+Hn1hQQn5Qk1YMJye/KmLfmfcuW
yZvq48j/1nnT/Bt+XuXj90X8hmXr576P3zfv+9j6+Zc5BXIDIZPZti+JL3wJnUM5ZrnOPZxol7Zl
7WMhlh1RZq9cWGHvx/3VwbGC9fn37xHn95A8m7mTNU+TTNLqTKIPZxLsr9lnGFqVHnev/6ZFGew8
dFOVuVmmFKWxyyhd3y8bQgDzSu1eJi7l1/Glz/GDbtLownVrxhM/N2WoM55IB+p2894g8eqbIEJN
TE/lTBXaMzuL9o3UzZMzr1lz27K2tH3sLWWo7T6OW9aGZLg1IO+cBo/EEA+wbttWdXMlqE6+L5Yd
ZYfm9aNtOWSaaWDLDulkykHrxHnG3LhcZjl6OTAQcG3//jP2fmfEL5+xNRPELZjGwTyx/P0zVnGi
QYOxtDcYs3ftVPs3vpemF43AEmLpNRl2vXaQ2NGUuMlF9bPdpx0A6Ud7P5FPVVbmOA/TXpWXBL8c
v7RbkfeahS/kZt6SQEDcAR2ocQp/9gzva3Mb9FEqjpjKnAVxo3Pg3HEsu5fF8kQva8uBjEDQk1s2
V1wa3y+OBAcQb4KapZVMPKpMyLOiDzDEmSceAKT6LtbxG1o2dfCim9agljLvLOeFFUbIhVQOuO48
Ty10knB0jlnVNleDOWDOn4j8teIrSrEQes6Zimw+jnCdt9A5b3rfPXiWJWBHudx4H9vS+ocRl/uv
3yIsf+aHJnxw32RO//u3GDk9gDXinDenAK7EvNk4dT8XbpPwKS7bbWszOpQR/jhJg2U+xy1N1WzP
miVYYU2JY19q0LEuBRL71IqbC3vs7EtMg360JzOzORgNEOnfdyxnKQRMbQ2Tue0CrcVJO/GyS73s
03Vi5k+VSoyDg1XXFdojDNTmtbm9tN1x/34smQ3iyu7EEQdhorRM4no8LznWg7QeLDH61/O+Svd/
2dfMW7Y93JdlRrHU1KpDM8j0uKxhZvljLfu59rH3Y404kPQogLt3f/+E+f/Sizmma/uO47uOS1dm
fXrCMHfS03F2FxdjgauFBwJL5ghzFp2Ji2v4+RxBkh8rJwT+q9OJEEdGyWfL7k8HYqHkedi7zocv
B6n5GsuRH4cvl1w2l0v60rnKTCvfJimmamQD4onchll3KY9LC2Kz8VIszZ5Mw200QE3MeARxRJnP
WPaDY+EZ5WWEGBG9c/m++8dVDObVOJ/k2HxFG1n7QMS9RrCYkZZUDJbVZdFoMCZyxLfzTrhJ9emX
gz8OG+c9sU79X8s2iZRcbml6Xw27hI7Vs0IcwbPyoimKcSsZxeAL0JcXS9uygOaENn1ZhUR7kvpY
H9y4xar645hlLQ7aH1dYNgPpBP+gOUKuwdPHncY0aZkO8R7zIbzOOiA9AA+0P6VZxl4cztBt/Sba
YiLawCOkpY5H7SLzq2upUdtftt6bkGOiQYXGTeUKJlL2vj0fvexPRYILhFcfxsLXLqyctL3diGvq
x2WWHcuxiWvaJN4MYPayxoEAp8ivjlnclrLG5QGEjPglfkbWtTILnN1DCQ+wLfQ7HYLYBtFFeFFJ
XEjMpKgOvhtbxDgKkxiotL6z8iKF8BtHz/MVY+HByqxPdhiJW98iuQigG379UOWvMMt2lRrGp6TP
w82kecM5jlbh9XJEVrvDZZYCzkPYoNOa+ycFDejkLZ3WgEDuDPYQZk4/93wciKFqhskslOlisJqb
AL1pVqn4zq6C+M5Ei4bXkd9AEaHt5xGtqsTaUOFtNQMIkLCKrRmGybqZN5e2hLr7tgoY/FPOAHKA
mflju2CqfrMcuLRpAfV3NBTNzbLj41r5glwUJoy6RmvPbTQKsFyLyw5J7OWy5s2lG4kq8GhU0eZT
+3LEsnM+czn04yRnPrOez/x52eWIpX05zMRFbLns0vTp9N8v2wTlPwzajFm19Pvd7gQIk5b5Pzeo
5X+626NgSjEtbrVvghSGFuzCwr7DhzsHi4XsC94sH+8Svw/Upf+8NCRQZimQzO+UMYdrJybcU5bj
l7ZlbUpgLvav3EjzVT+u9fv1339pknp/enRgQuXNTT4veu821u3q+n3kNw//mIJ/tEQ+ok6JXqkz
V4pe6AaijnMXaD1+PHaJCRI88btictOjW5lwRea9ylDO3XwC2XyEqM9NIK6cMExnWdNgQjDD5fAd
OuQsxOYtm1GO5NzMjHKvz3vj8D/3Lsj7x94FeV/26vPBn841hF48lPmA0YZUf4ZUd69jPS7eFxpm
s5MUxmFpWnZ2ftYfUrP+MzcIX8jgSawVhWr+k7wsum1qRTgdMapJ+zkF0BydqwoeB+pzR26cJoye
Gw837jC2nqaJNIOoIhxUdRjLyzqmlmvFd4ZQmyBqtaulCTJUySALc/DBSeniusHEcxO/q1hL+pVj
lMFVRVT1lTevSSfCdwbe7uFjh4LwP5v3rZbDPtqXi3Qt2u6PHWCFGNDpGoONJLSnY19XoBuCMXkq
y2tdc1/b0VNPY1/it2XAY3WlHElaK6/czh9uBeqAv3/tf5LV4TOIxt22UekZHmUby/2EgXWEZdR6
NalvqgbpxyRWadDfbeVcME4jgiEP5QpFNo4NcXCcUr2/A7Zt9sg0htWyuSx6ee8WE7YG8wFmwn1j
e164XTZjo3AuIuh3yxYEvP4OLcqfUJrxIe7h9oOt/kCtxlHblKisjguG9Y5VZVDbt3EPwfPjOGtB
sYIu3FSzz3J2vgzCcizYd0Jic7iMu8rfN4MR77HWk+h1TecC3dfdAu4vCyjC11Ffy8tlK+QrgPTl
uYT7zNWAtHb/H2Xntdw2Em3RH7qoQg6vkphJBUpUekFZDsi5Eb/+LjQ9pq2ZO1P3BYUOoGSZALrP
OXvty/xZ1Q5zV5hbMx6MG3mW2YP7VI31HtXb+C77zTExISL77pNwy8/9Ro/v7hijfe41NfD/YyWn
Sc3s7y9yTbOR886KTdc0TOKbfy6z3UpvxNjYxUczYuZH+W+9EVl7Gw8j+KuBvPAhKOrhIM8o6mo2
do3hp6E21lZOnptZ78fjlUd+G/rAwSsi7N89L8Sep88OZPbxk82z4ZF1lEclaZR9cTLsh9oSR8o6
da9gt+jfnBGaTo5sWycmeCCInxPhcinDZ+uGQ63qYrqcjvl9DrOQ6udVm6HjCTs9ib7rZDZv8hEC
yzQvtC4HQP8NnoMcLn0dwkoKHMGC4qCNt6QfiGPR2Zvcr9eZPhgvuOTBD0bWsrHIgb8I2937WP8c
23Tsj7HwdzwCk+fSuXOcKdnzqyR7eSYPlHbgPBN3Ylc0qbaWfbVH+ZhO2fbqvKUj8fSUlo2/umwC
5b7x0pSbPrkn/DVXdskZtgIGweqgx5TBuLscwD+MmOtk6ywTmEJitzbTCv6acm47IV9R2582Vtyb
dxM4shZbh4Mxt2SX4K2zo8ILtwS6eMb87O8KNVqOc9nepU9OIYfzrrVjAzLHFvVHjNB+0YvB3hg5
Mvi0HIO3zMiNa2KX464Ys/xFo8JC9he+X2zGMI4XRObCN6OggBw0hXdH3b39oJniZM/9Fpt36l0G
UDqKk5NEotS/v/IrGCO7bujtx9yA4iGw5ZsDVmajyYaMH5mhG84jsgH2lVAt+s9f04JoWcVeuPj3
p6Sh/um/Pj8meTY6uu24OuR9VNJ/3lIUuOSll0/GRxZyvzim6u7lQXGnGCULfteXPjMUVEPoBMLP
c/IU72fuPOvXVXLup6acb6kwttKMf5JTicdQmbDI7DwCo/NhhItlmqxELl121KhXY6Xn60ovzPO0
0KDMxVbR28k+o08g01cUAqoeyJhyaLKNNlTeU2UrKhxcsL+yWU5mvU4EcFjZjMecfGCB5EI2W9fS
7jrVPMhWEk7FE/6vsiEPyI7Wfhw794EXfY3VLN9lNkHn1gRZKlNg47z+/NSnzn3Jn/MufYpF5vqc
a/t0XWvAnbF60DGTEry1SZY8N12HkFMPeaWMgX+wJ4pDKS9X39Qp2KCEsL/9OTVxePuY81Sr6jrg
i0O/cmvIvH7RhbfufICGUexVNbwOozS8tQG+qPgnMyDbvQuqjPfqRqn1lLr0eY7XWSHShUQA/Bnz
xW/XVYrurFKXOoAKZ487YxLvk+OpzzhxxTsMryh5mpt12ZsAXENcN+Zmg2JiYbi9vzpPTpES6GlX
72QzUKpXxwpb3Plq7Rlo7DWlP99bf/bvswwLTG0VHUpbe5VvMdlFbm7H9ia6cwoPol1iQjIsyHPK
9biWTbi7UdeEJpW1+6dVuRzVK8KCnwYUXy02gxa5W2/yefqIdoy3VYQgAiUmCBdM0cqx2RnzIQCf
QsKQMwrTC5523s2lS57JaXKGbMqDKpxm5/saOqQkRrYbtO5K9ynaLoooerVRPlxF0zgdkj7wn3Fp
Dp0Ovx7fwgjTzwEDzE2Mfswbx1aBPM1NLKl2FPj7R2DLb35jf0k0zC8DZH9bLyyykwjTHZz68V32
A6Edtrqp/mM/LqH6NlKM6UqmQweA1wvZlDlRmQ2VA5e06aWvncS6nNSN0qjGwVfDYsnLD4zg3Lwc
vF9NEOIgQiuT0uS5L5g1fufZdaXHhyna+GVlHDBGqhbBYFIJPRkuZoxQXQLsUd7YN1KmHNr+riO+
fCqhfWnot9/MBBFNrKdi2Uxq+Vbp5iHizf7omqF3vnyap326PGspmJ77WSqZGOIBD65c5bfyB6NA
ZBxnjrGV5Q+sBLS7ZoKLOhdNjLkjrq2JVaLbBsmd056iwcfAjhgUmwOSjTdwFupFF5PAkn2WrZHB
cE5eW/wxLbdek56dz1VYKthfj8eJ4F6BmXuOZgxc/tLCv/ZR9Sp/Hqzm2ge/s+/+/Q2BMv7TflIn
YEWJlA0Hw7Itssp/viGcTMmrLu/K99I3OyxPG3tHQS6KOCPSOJ7Pbd+ydp1TqoC0UcFacug8QQ6d
D7VVIgyDRUDys1pRk4wn7bwDK+emy3dzIbdcfmGXlIg3OF7PpVAIP3+Oxl1W4K86LGX9gqxnkGdt
057gWkSbS/+lFKL/a1DOlzURl2mUpp7iqTkWQOkxjYtOSTwsnC6bXtEbc09FGQqboB5fvZ4ifI8Y
723i9edpyuR0h2xQQKjOUXRWF+rSt3CiuUTILyuhT9H2y+RPy6lPzcsn855C8Tz/oMuH6kO3FwY6
LW+A9THnJbOof9CUpH8xaxRsmIaLvack3p4a3XCB+isDv17fYhkxfmllgDgPBMRd3qVXWimqO9Ni
7dvr6pa39vhqAEhcN2NN1mduymmAdntEvR1aURhJhLWH7P7yXQ7wsu+wSd+ev8yAz4e1kbHHlVPk
AbEhO2W7OLU9FrWX/stc+Znnm0axivPnxQX11s0U1iByU4CBCXUxaDm9RelZ1BPPBz2L3qfMHJHs
0PJ7zb33k1fZkNeEjq9vDOE1FMsw4Z8+Z8gT9T+WWNZcNfhHQEanmNBTLY8iI7hHf9u1YE7ZZH5Y
lO8i1DMsi/LwkJpecKBQKbtO2HzcWCAz8P+ZO/9pWA5Qz/3WNGa5kxtN4d21dtAdZSOpMXLWfXxV
ZROfU+2g+sPxvMlNEvV7VTjBvqtdaz1qkGb8YbCo0PbaWYZbFjd9Pdpr8H4vEVsf0NohBTxYmN5Z
Zq85RMuNFxf1wVb22XO4IB7Riap+tZKtaUSASq0dtU19V/IELAogx4guTap8qeidd8bwFvKlmoDk
kLtlv2hDmMlkNYugBwrKjNrERrXIEdrIZuXY7rafAz2yiVrbRB4Y9Zh3TPm+NAe8u9zx1i5HYuSV
IKquhWq/CFpFXIdum9s3cqhR1HcoHeZ69CASBwGeQgXYhptgGLRj6DQdRh2pdgwSVIbDfIagqLvB
oFk/KHLZ7iSaxzsyIpWehvcWEJg7Yz40FVlC2c+m7162pkhdkMf2dq6dOPdoeN/ko6OhwHzZlQq1
1XUf7IAJ2psw9x+ABjQHWbIm9DzZhAg/ruz5kS4PSuY/JInTHGTrMkOWvMmrfn2GnIE/Hnpr7vir
y3NRPux0rQkPwv/2qVs2gZ2FB0JVsnF5ZMrnoxzz22+Xh6U8q0xsId3avp1fVqjKk71BxnXLvpFi
mBi/Y1UrKJZx04F4HxzgQbXi5zY0EaqLqvhSZeIejzP/hy0+unxEEKdA0ymoIPzWCO0dQlj+FiR2
AMk8NLalzoZaVwycnfXYOcSOcA6R1RSbXEse3CQ3QNzPfXIgdx/tkDVgpyrzBnxADIbqPlhdQnNY
jGN30x34Fjy4QWh+/XWSBvG5J/7rZB4SmnOnhF2ys9XUPShhg2SmrwktgoSp2YrQ6WlUcN5Uwi+X
ee9ED7AyrG2pAtoPW0HFf2Mia1CALy7l4oCnT42D712quKuKIrb95fnn8NdYst7Lrs+Pvq45itAF
aIlP3KaPkvSJ+a+abyJ1wDsRCgyxfsv0mq2jlsaiqkkhOChq5Yyi1aDu13VyyNrWubV9REhJBWpE
cQteuq5n7Up2rrt6Psjm5VBX6qo30nBz6WrtBL+UsY6mZ61uME1yKKI11fBWJxt5P5BlxT4d0K02
TM6qc0zFv8JqGEVBZSOCm4fNeSJqkJidR0CCs4pXbgR+yegMD+ZBPW21LM/3aQKsqtVqvjymCQfY
8p2XyrG+DpOVfy8T48rxKOPDvGlcK1U9fCQKtRQ6wKUbUCXUf3VF/VggOPZ03X5IG7d6LOI2Wqgt
3kNy0IigviOhWMpB2RUAK8S7uSw3sqmoab+zAoSzWZ8I3Dn69JTGGFdNVZnfYLRp4AnT4MwRZST/
wpRkoGrONAZ5KjvlAVV3tjufqToGoqAof06XnbLJ49ZeueagbBM/BCg1IO7bhlH8OhSDd+dXmXfX
zWeVDuxfTUociudmnxTD2q8D2H3Z5FwnuG/vWncYX9H7sJNxXspO93fQuprrnBBPlZnx9Dzl0M1b
S4+P8hAopxY/qHtM3JOjsHJY+WP9fhk3ahPaVQm5RvbpavPFRcHLQsGhwGyF/Im8YFB+ERZmzB7e
ZvuoV51bTRt71NDUV/7DjDLAAKUvzVeD7dkxIP5pzAEO2Yqt4LfWPMZKg5TzPLNAfX1pzWMjDsLf
M4K4u7Ro4/uWmrnz/ValBP1h6ljn5bosPM4bGBwmBXt+md2OQlOeLbhjdT11T77SdEdVyzdpWijP
iEuxSDCQB/fzrLjsHbxdAYvL0TQOm5uwKakuLikEkR+tF2l6r4n2t80BdNZiVftY5so7Pg5QP4oA
JEWTuMZ+mPRjmzkAMvIxQu5jk+nTerc5ygPpstsBKc1C+M2dJYsqatBJ7MIFwft58XfuTEergNlB
Js0PYl5htsLeTE/y+9Lockphlf4OOLPsuXRfpoaaBR9knp9m2jBPVR3FW8FQtUxU4CqEpRBgMNWl
4IApLtMK/7uDSQwZAiFOVupRsq+1034oNW3nQEBvQT5BsjgXmqTR1rOn7qQGTr3tAsx9fvWbgxEf
iqn4yILMOPLyuQbh4z3JSEvh+hjS9OVRtmLfecX92j/HZXSCoNddWxVbOdgFwNRJO6cr2YwMW6xi
3Hdv5KfZYz1uHR3amOXio95pmHnrcE9uJoT9e9Uks1I7oAp6X4Qf3HsP8LSCk2nwAitRKC7VqKgO
45zhYje9amol+uakIOh5BLeP/hQoqzYcxzUVMt0xncDYySlxQrSFKpD3tFf4H+lCitf0rPuPGLj5
D4tJR3UczTVMvj6G9mk3ZlDXGWhemb5HENZs1FT3mqE0x0ToybZsEoAV5DuOsq90oB4kVdquZFMO
TIbz+apB0dZj4Qnl0YJ5A0/PHTwoVCb6x79OSK1nD4Ya6AuiUWSEHUM0iMs5+BmAvMJSv0zYWe9y
OM6YFTp6s1Png5wim2YuuE6eXi7+7Rr5OcNYv/3H7lXm9ovfcv+6w3sI9Q910NRF/+3v1dRqE/aZ
0b/pXQ5kIsApxpjXE7hPOwd5VoYQU5C0iWMdOfFG9qHIdg59Zc0S2dZrVo4CflB2tknkHjLsuPZJ
57AFwuxPdWzt7tNZp6f6uW/4dfb/n9fr9VJYATDteZcMmwxsAqiwndwWy2ZgxslO7qFlMzEHwO+/
JsvRy+TLtaKAhvdp8qUZNDU/KFX8a3XQnL1bFMWdO+JxNSfy5YF4vXGdeYaxIgAbPqaTl4NvNNDI
qtVHnWCKQI2yeECnoa/LhE1k6JoJ+wIDSPPQ2d9AJDT8b3+zkxa5bIqYudR4JNuQXkAipflrMPLI
V8JBW8lmPjhPSuHkD7lOMo7KsVvDM7LXKEXmFyrtbCE1N+MJjHPvj4c+7sZnI/8Oly5/7ZFz7gyU
rHyh+WiUBtFN4arNVo6OJj5YYV5TMKoObCf4DeSHqVkULOVvcG6a3lPhdvlD6+XVseks0LyhtbCw
rd60lEfeoOW1SGmU/n0UzzWySRV9cHO8RW5hPBpqbGxsUGnLxorrd9f5UIQTfny60G+1l3///uv2
n/hblGyQT3VITzriVlxCZW3M1y/HKA9m5cD/TAZPTcWzs2d7YNnxbGquuWwglozLIJ1Zn/5OsQ1/
F3bVAzpRcyVbsp/MmgMqfB6VbdQ0RN4pA1tDh8FPwo7Z44VmAY5Fb8GY+1OzMTprOFaVXd4DrbwO
6nQ8yq68GDAeV3JxI5tywNS9R7tuKfucL3IQ5+ybcDrJljwMvlYi7iKq0lHyu4h1dEvO1DirovWn
xRBTxsciE6KpKtK9RTHCywAekgDKeKKSLthUsQOqpQM9PVfDYEdjIqOVN/H5lpe3ciRAR5r1Lmhx
RAComWHUi7WoSdLrfACRpl+ZqYX9ya+BcD6TVzjzFXJyXtofmoG7RemV6OMgJpKc8pJqh+HEz7Na
jsg2iV7XvXZd5+tQAlWTE5VBvRWqff8pDiCblz58QCeKmPayp+B19FvIQOjAZTBjNiEK5LPJu6s8
g0J5N3n244hIqxV3EAvcE0jk7EF1wjvSTsqz3obDDoxUdF1DLHlGpBStbEKtDUSf7ogAJz/yrI4f
Gv5DwkS1HpWYQxX2BRYtcbWTfVnprQqRoQWPYZ4pvtLuFNg9OFrroN8vbXl2mQMphdXZfGDbdxsS
ZNY7bVifN3EhwYtt6JcnWUYhCyfkmRm2iLMB56yTsWSzFxBKvsyzChRgjRJPLA80806LLOvarllB
GXNTHlQRWPiblQ9ztel2BMYF/bwD8lnDCPg0La4gf53Vcerkm7sEoNadPORDndy6471sEA0k7Exk
+Rl5/7TJpz4zr+SIE83JJ1MjbDtf6vFl2rkiPvDEiY8D3PW06NN72SrtJCN/Ec1Po/goD1lKimtC
X8Xy4q8+swxZy5fudZZ04SGvx2+N3xmnxC6BS9MC2WicYmX6rUXO7dxqMl0/JYn/21iHKAonBbB2
QWljJgDzZCvPRI9J5aUPHaZxpfazO0yb4v9jueXWKDSfdJvTogQ/n2smOsUshrLikPPeuPDwNkPW
pnvd9dHjgeG4bftsWiikOo8FTJAbMw/xjLEq7M578hZDF32P2U9+tXKNr/OA+xOssisT9wCsNGoM
j5MA9O2YtvsMlvmHHTY/fFu4r7mHKY9ZatmpQCV247uIkf79gfo35a5rUFHF5pGHKg9Thj+VVyW2
D7u/apxTKHxYQPO7ti8h0aR9nG5l+HpQUKqWqppu5atXjmZR83MUltHP0cu1clS3hk2L0/nDP10v
P05eEOpUGFt1rY+7vAIclYswh+rxh3wAYDC8HLfD4+QcxHJjr9+b8Pextm/7U1n79XXg2f3JZNPe
UuuoKHilmJjETm40bQdnRkDOTSKF6sINjJGHJE07AIgKE6o6TEIrXiwQddUIN7a1hLcIRGiv0f5U
K6vT7VMLDVduBEcxhVcuBc+PcW9Z6yZQq1UgYuekdMYRj3exDiw8EI2h2qpNkb9ZYJFwCwm0g2nk
+i70dGvhwWN8zhr7WUa5f03NGhyH5VSn87XzVNcbXoq+VG5QTDoHE/YaXLgU7VRctDvhzdgT4Jnu
QScFezBE737o2XS0uSk/VKP67oSD/WaUWXvlYcn8gmoNSaRtd6fBQYSReXr7mMb5iGsJQQpVEd3C
rULzLs9B9lEXGt76damuhtYUe7s3nbWuDB4+q062NZRigK7TqzsXANh6tBED4sAZrdqhdG7LeOYX
u+N0r1MVSgqwb495XODvFbniqal19vJ4csP7tYyrNhu01wjnDKomeuXdmaZX/iX1VxYAB+xnne9W
n2GcijtSQNJmXfX8czozT+/GYqwe8rL6wLJEe4MmCrciwGY3aRBCajDGZX82CGdVU9u2HAJHBSBh
rcPUDZ/69m7g5t5M3hivS6TSKKWa6JqkVvLVrFqYXkn7faxmEKbdlqcI/sVStxRjJ6o8OLj4ECxS
tQpeQGI8997UfleSeNm2lrm0i1hfj+xprgsjaY9Z4eNt2ardzqF2mwdiUC7bOiwfmwyCE/iI7MPC
V1Ura4EfDGZsDgiUHYl/53yQTZtsHGsQayZfMKDBbsFRaD5Vs5hTOel86s2XG2LKd0n028fIyW4k
erDiRbrBsgVkZq/iWafiZ9raub4MqFp8ouARpJRi5t+N8K2fwulrzosZ+lOuPugVFodKbLprUwn0
eyWEphFUTvXRYOsjr8ld9wfEoOJUZmaybPnq7SwDZbai5Q4F69AuCrwleC3G2ZanIYTDefUxH4x5
lSL763Z6vHRd+slKPspW7+tIW9KoOX/G/9knP0T+hKEDj2VQJmBHrnVDkXXw1IKMuRWZew/JLnyS
XbYltg3JZOpv6HK9GkctKu5XcjC23IxyMpIBsunpI/E4e2U6KlisZsAAUmS3RjqJO1so4lGE0S5I
E8JYWpeuK80yFt0c1UI6HV91utfcVYbRPupt8Ns0AB3fpsx7MRJnXJeE6TKvp2Zdr9x6Dxzq50E2
s2ScCfRWfkP4yLj3tSK4j6Mt0lzilbJL6a13Q/XEzz6IqOMNZQAY084XsMood//+PiHO8Gd2yEUw
4lLlSWqVm1PT1E8FOJWRZ1MR5/qJ/CfJmCXP2nLbT+7KJu72UM0v8gmoHrLNn6157NKax+RMMb/W
hz9m/v06ObOZP/PXT/h1XZQoWM3XOQ6UnU86BW4/6RVvrzYdNZOuPd7KHnkYKYrCWg0a1qeBxk7Z
BchAsQsADZhVvg0Ti0L2OeXGDU79BXwr2ZIHs4msFQ8KSC0W5D8qEF38ED13XIXwnSbqltAAtt4d
vGd/GxnxQ5TH3p3skmdKRLqmDSaF18BfA0S36mWeBeNt7DW4QU76fTCvWseswmsuUSrKTnLrMdRi
dcf6Abxjpn/UxHmfIs39Pgk9PNVa1y/H3AeV6CfWrWkaIRXDQbMpC8C/RKNQFgnr6JRZ+YjJEIBl
u3ix8z7eWy2xQdkcqFfkqWVhqDzk5cs46RCjtC2A9PZWSeEbEpPSUZvMoHitt4rbANSS1lAyCvtz
w1JCLLoMEexqnKYviAT7qzHpBODzyD21pX40SLZ+zTpSKEOBIoDSIHudGmTS/2EG0c0CHrGmrxDy
aMupFCQ1dNyQ2AOXi6xUMf9TxDd0Av53XX9rRdvcpyiLsSZ26oCtUwl+1Emtewho2jYmUrKg5t56
VUtlGQ74y2hK+nMGv726naWDC8cmfQUIvbkOs4Ql+FzyS0i9BWXMXlkvKXKh5jRS3H53LpHzwxZb
+nHYD2pQgQcjiyKUBj1oA7Q4GXv9R6CZt4SZk48abe9VRynsi1tWWEP2afI0djjAgYFWsSPzxDKn
dPxghdm4HgSlLGPUhTt/sIp14RbugXBjusTOK3rgfwwog0FCeQwynJJYg08HoxpRAukFZmiqMr4m
A++AcgaHUnR6GFDbXMl+08dKGx4z0+YH1wBf9zJNTeCXivkJpow5nyasn9OSBIl34v3g1Z68mPwJ
gSjUbwG4g0VquyEI0Kq+TbXER/vQ6h8a5JFAtb9GqgoDSyQelVGevm1EHfHL6tVLUmTwsRP7K3Td
77nS109OVZX/tfTF2eSPRDaPKk8zTKxVNFe1TORuf1aCiCHRHOjg44lqHe9Ym88uluMvBriMrdVh
Y5ykSfWW4eJ1ZSuivev6yngYdA20Bv3JhOHBCA8N1RGYriHZyI2IbEaN9XtTjoLM21VR+QB3NN37
WtQvw3ooj2md4IZHtOPNyKaHSNbleu6mxFfkR2OXX4wxdV8U5IfXWa9lG5I/P4RoQNKpDcmbthzf
Qyc/NhCDHuu5P6QY/yYwjfG921exX0CFIvQud/RFMqnLHkj8tdzvy+0/Ca7hEOmltbFTxxQrq1Dz
q8oyMGpOO1aWCMfJVbp5/TOY7vTaDdXS3d6Jc8CZoTr0e9n2g6LfB4PVkpUYsPD8c0BOsUubS+RE
4dXDInOHkzDte1lJKGsPUbmn+7kLZ5jmISydFMQEqG4ktOrBBWO8wA6FzZCqliBAouGbiFBV6gHu
0G51hJGqvAIUsK6TuNbuJ8TqPP81YnG/Lo98asbk5fzlzpfbVmD+qKPuOBljcNeafr92oiG/a5AV
YGpk5691DWHYdewMm/gmfw0d+631zf4+qqbo0UPSKbtHL3fXwBNA/MwX5SO7P1Ov/b0ZquIlKtam
4WevXgEsnixxfS2bgzI+oja7i2cgUF77tw7+b09BL9JdrxndjewP8uCOorrqyRCQTb1Ju1LTcmkK
wRKclfye4vHfD5c+1RH9wiwwJpFTLgOySaVov0Ch5wA6xh960LP0watyb8FyQ+VFGXWrKAaWH1Rj
sUlYFm4zKhd2Bjfo2ojbFkZIpi3VoHMpX56yxZjFwxGgnX9dunlzSgQugYOmta9q2EBWjEfji+7P
OeCy+F6XzXJMfOwaJ2vlWtSiYkbsY94CY/NKLUjC+I742gbRo9HBdPvRUUyxkRmzoSEvgBHZgzpn
0wo32vo83x7kGBmd85gxi+J/jcmc3N+v85I6vOn6HOuNWT3gmZFNUakXrmUFJtpYY1vg8AA7GP2u
CBxlafZpSakr38j20VODDcv44AdCNSwwiuiNWIjGg2JIblMvNbagZs1lFuvOo1uTxY5As3wHrMzd
73yrtQrHeh1POVebipVgMbAdgtn8o2K9Wenp+FZUARzOVBwakKYrZ7bGIfAZ/KDkNMtN44dSireC
5PKL00KxrNx2ujOcclxPhl5iutiaeH2m4Q5SSoRXRaPtjFqLDlCg0wVFX8mL0afPcADa71S5LNvE
DL/gT4QHJZ6t9wgjeNJUsJ6DujMeHDwn2Rbr1ofTv7NkRm6Q5kZ/iKRMwR7KfjfnJ/tZryAHqAj6
eWZqI2YOFuxwdbTsewDhb3XpDa+dO45LZ7aFM+dCLKFhc9oq3hMOB9UeXRPeo8KMXrGdoVyNrwf4
apreVB/aJuiPtS/EQ18kj7rsLox0nYkRKM3cJHhH5FMJv+ZW396ST+BPUSJGuhRJTdGIFVMWEcuf
V3HyMLZYMIKcupMtJ3eidZ2GK3IFxi5NBgQXgeOtzLLhyaCmyk2jte1TYkMQVuuufxdB+RDz7Qiu
SmWRJIBYr/IY306jCz7EpCE6DyLzpE6354WBknzlQf3sC9N4KTHLWbeQtRey6XmQOjHryHfnUf5Z
oOft239fp9t/e/fZhkGAGGcMR/PUvym8tX5CIm1XylPvYYWS+wb83mrq7tQ+S7ZNX2PY5YYFnqks
S0w9c76V1AUGgpv4MndExbsZk1uWBUyPyvyprPAHKAvDvkzPsMc5f3SKvnF7njt/NIxRWDU+WNez
UDufgOKmaboTRHy/1xgHDm2RvIumw4VExPm9mdT6umDfsQ4KLb4P0Ehf20oRvGcosgMW5fKirncS
oqDUaUzUTejzk6C0IIw6QYxBB9n5EODVU4KJrVQmyLFfrTGZPo/N11Hl4vwHVoaSuc+rDxQnBiQK
lXI6FbTKJ/EP4RvfpJzQeTJI7d5gD5SUL6nlX1FilqwoFGt2rtqjRJanNeDtnZgP55HcHL1r2dmn
DZnIaXSvg8yiktSeDrLORZbDyLNPNTGfmn1vjZANhG2uEUvBBmrxfxnIpz06ms6i0+3anaZUzl4k
drdowD6cQJUEV/Mu6HtW7kFqWN/kRZkScZETt0vVYM8vL2qSgNsydA18HEqW+umdrpfht7bvF67e
cJdUQYFPNMUwqPu+OMKeXj1NYK2B8uOojgki8CSyD1huKGv0h+omUZMQmrlVLM2pV7ZeaD6HPgG1
lCKbPSE6b0d9aLxUsql/ytHE8a7s8bynvFmYfEGox6Peo4tPPZzcReTVPy8iEB6dL2LbWv26aJSV
AjWorjrVo/NF8fyT5m3T+Sf5utI/qb5NioQCoFVnetkip7Azep5E8AVNmLbvjSTeTmXssdglytj4
rGWbYcB5Y45BVgauN1Y1eucYJHipq3m/eYJVetOr1G8qima/lt2PZq5zF60YljXxlLVrxc7cXeGl
cB+YyWsG3hs8Gsr0ptFfwBj6t7JLHmTTy/BYNap4/6nfbHT9us36epGPx6Q1xl04AxDJgCCdn88u
B9mXBF25TvI9Tyi3Y9+mPubJXHCc+tZemyPIjk09LU5b9l6fK57l6Niq1r72HoN6aDaYtBovCX6R
JOnsR3VwgCWH/WM6i8AKs/HWWpbYN8qkGwulhQdUlHW+7om/38i7VnPHfO2NbntuytHMLje+Nq6s
UvwA48vmhUL9JWEcmy6aSqwdKuo/j37xzRjx3m280TnIBW6oLSNHrQ7nNa/u2ph0mJ3e3RCcZjmD
6cCiV2PoaU1IdTVLNXaZwQ1q9XBfxmH2CGT99/6JXd+QW9njPN9qM+/N1PfpSIU/hj35KWnDhSl/
oygrNyz98acwOnVtTxb/AVk4XWUChzeRhMVJEcFC7jPHvC03GfFhLPX09nEcwnJVuka8lIlCP8nw
4UtMb5/wJ3vJ4/tS1cZnqs+ezkUw1HoZN5OhqEvWxs4281vl4HaC7WUsqldLJPfBHOvErm5rZ7n1
1icDdoKsy+4qP/I3ntI0qyjwzGOa4+rrUqvyDccnM2l+5Ggd3vICX0B27Ve/ThTlc8/vQznVC/HV
73NyoMBvKuI+mXKg9mXOETmEW+evU96QMtIjLVjK0Q6ZJCZoH1iR5SN7dZ//zmukBOI2jZxk31qz
F4DTOG9tVi+aVGhfs6JVrzwtmR5SFkkUAtruMo1675SJ7knOqLOIDWuUngROR6vWzaONlrbVsZ2D
b3KGA3egtLrxUPJMuxEzb6SeD72KmEYNsY5xtXBkX2/HdGLEdJ22TnzKhujW0NPqXr58ClpcUN7L
r/E8dmkJI/it9es63+eL+O9vf091/v7+n8ttyPxoJOr+zukxLKVRAnUYnyZvWyta324iYMMApM3u
pitieyeFEfIsaH02QGCPIxwPwIH3ovOXbQ6SBnEKOnxiE7vKHFyy55hROIm3sHlUrUZTYA/i50SF
59JiWWQcz/QiUcDOqRCsRQB3djZP1mfH9J5zN9HvZEsNcEzL46ckImqj2bm/5bldY2biWG8orr85
FMo9lF6j3CYTdisZCrPb0VMqYhDDQyj+l7bzam4byf72J0IVcrglmClKoiRbtm9QToOcMz79/0FT
I2i5O7Oz9dZ7g0J3n27QtAigz/mFrob81/4yUKr9ip77jF3oxtdIww4+rJLHePT7+zyChR7adn5f
YVi5j5S+PlTsTlP2kJuxLbvnQZWnO6xnvimT2j2PZaa6UdP5GJ5QVSh41v1CUXul8d3tYyWS9qXX
/BgrdOBSPS34Pnxt3StO9V3h156phfWqj7q3gw6c7cyyaC9Yo51xZVa/Jnhei7qS3KAuNfZ58GhF
5aXH3OEwDKF58jK4KOLA4xOEYl4itzbzhGZeVfdHr/K8pUITls6XIMeeotHk6mTjR0hS3eRR2obj
RjOGcouLhf5QcXeajYPwE+lBFKxgbaMohBn5k+3JDxowuO8KgJlVXmAM6llFwYZn3Oay/RoYWffD
tsMce9Gq3kRTG+3MSlZc7gD9q2OaGMXpQffThw5f+SXy1a320mW684fRSRc2xdhIBfZ6tGAsjLHq
YhCKGHca2LtYb5xTPtTD3rSlozfl2UYZYbEndbeSQVe/Tlk7bDtwcdvca9mBZ82DWoDfqwEd/mjj
/tGm2PqbkhM5GwstdC+wt8gFNccEWIxg+xHwJy0wG6cO2kJyhytBdBGHspSVkxQD4Zu7Ykmq3DC1
jU1h5Mq5t0b4B33xZbCLx9LMihdQuS9K5SQPiCjJn3JJ+Zz7inWvRkV9Ho3qESIAkP40itjC/Y7k
NruTQ//Jgdd98K00xI8mzPU7iQS0s5kCM/3am2SNi1autqIpjeaDXbA9NNWuv2/NZlj5UpZ91TEV
XFdyG5xUpz0D07TBP6dvqleBw1mJZlNcBP4uHfu3fkGviUlikq6ZQ0QbJaxvkpVn684bP1EZyR7K
JPrE20l9Pw4Rv6SpV/DeqLvPss2dGmh4uiNJ8ovnbn9J7U47D4O1NxI9CF1k0Ujo6UDQ50F59PpL
N1jWsZjiH9QYiehRSDg4IZpZ13aIIi7Gv2qy8oas2xRklj/zGtNugN7zWJubpoarpIz31SFDn3kb
OhjI9U0tIXZkatnpemrpLdsk3rhst597Y58HlK1KbtDfF33gHLN6fCzHyHiw02bH7nODi/evvFd4
w4uaH71udI9TkxaumtsYYoVfpwqgb8ROZ2yj+o9ef+5tq/9Ux4GDZ+AEd7hMoFXELSSSiFs6En7e
Xu5xvCj4OT+mUot8/3xm6cpjyk3/JLrEYJfX6a7vNd8VTcBN6b2kVD9iSsJ5bRkvVSx3h742K1c0
rdCfyLzF3yMpM1/QFu6f8IByk7lV5DA2Qx9n40EepLtpPoAmeztLYg1T08D8vnQtYUusA6OY0gZX
f59pmfUJFO8fpVfY+CXU0cFuPQdK6JDuQ13xzxjb1Lug0uJ7SonjViu08mGyK2vjpEh79L3/6PBk
3udpnp7QI26OAT//fYuw6J2GUupWHeXpYSibfIO9lfyE6SvS03ovvxTJBedKUAf2lF7QtY72nV5V
h8h3mocxbEPyXkn1VfWys1zyS48TsAVKVn+LqlZzQeqljxpl1z1AKnnfFW3slrkK3W52Z1ZMVusN
aX5k4O1kW5ry3WRjocqV+dsu0meFdwi3Jiv42OPjgbhI8YcOqSzgXvjV7/iEfRDnj0YWtnucP+9t
fkq7WLX73WCAlZEtXCULM1BfZaP+oZpp9EdmnkFpIrDAj/nRpPb81Qo0XH07pX5C7qXdlkmT39lD
dcK8UNt4vlQ/wjBq3aymElDmgxvkVfJbDthmORnvJCbOwFvohflpmjTjrIIjWQdOr3zR+/FMDsSm
UOko3LK3tWyW37GInja9LZdH0pTWU1b3v+FWcKOkas+OuDYvad1GJy30UZlLu/E+debti2H8iJTC
h5bRjHslaNqd6fOKhEDXpR0z/6cDTG6lZOn4NKZ6D8K8krdV1rWvpCcokBCBYwQA0zJPLyrOtOAA
6r1s+cnBwifioExRfsf/ZbwbZbxqHL101mE/qxUNkbMf1XC8ywrg+EPoeC+GrtePVjUcY5ipvdav
tJJyrz80yTlERnFHBbnZCHCXz3e5NvuwPAjoV4uwOUgRu0HTCOhXjfdNi6bpiyzjFYbXESnTxjgZ
VZe4mt71h7bF12WylewrRIzfVF2Gx9KB2pFrwa9wvucasbMqOqnANYg87OjI5qELO6yPuzh78tXe
IV/Z1j9Np0LMs1V+S5QsSjm0PpWyPm0UJf5qjxW+L5nmPKbzAYJ9v1Ij/lA9U1IlHPdqDAwrCw9u
r3IeRaDjmPrOjnRntfShyAW/xeDGMq8iwhJjMB/t69rXxRJT2fmgGrp+eh0lHy/rvMjOkk8CEH4g
78+dltw5kfPNijXnjDk5stX186RpIXbeKoK1Diz3yjtajq2cCwgq7oS+NtATRPEdrHcOWZeMD8V8
CPeYgGdbNsfhvmCnsNbNVn1F7vS7Vg3DH9TnJpDKvKiw264kXEXrBsM3LMPw7ioSfzpKCTdqXTIu
A/eRvTxiyoN7pvLJjHxr78VShtRmxu9VSb6AmUnWE1YcaPIU493kgR5JNcPaRqY2oAcU51sbH9K7
vGzbDiWl9tnI8QASfcsBU9k/Q2pbJa9mAf/ibQRFwrp+tesem1VLDz93iLqvu9TQHmMnYIsKFgI8
9y7SJigCEBLA9yDn2atlj5lkc8b7ii0gGarnlDrTqlT14SD6lBRbvW5qIBVL9mOkhdZvalG4IGAO
49tPvsZbcqjK32VJwrZGz6ejLsE0WXloJ4fjnJoopZ4XwfiLhMnX114OAKwDB5qByzYJ8OAIKr1D
7k8z3Xiwq40Jht4IQgqSfhreycWQHcIp4/dQyNK6tLBo1gLHexqxxPJNFEsNE1PpKZJIsMTtzlOq
/EI+DUqyVGbw2Bpo4yZvTVBqq09mPkbngbwGqZCm+hQXuDQ5sf7C34/5ghOdPNPB/2SIW7NazEIF
K9nF4QxJAVgQxMVAVNbefVP8FA0zCORNjpXT2rKq6TFGGmulKc0AM0GbHq99qH3s1MQGezGHiAF2
C2ikSGjA0FP0mKjJBoZ+zawIOOAUd9e2ydtZohXxBtlIA5mvvm6owxJzPeVOxN9VIuO7wpPwXBlI
Tkoy1O4Uo7OzOPBn4BxamFYa2iJn7FN4AKTRpSklzKdybou8wVoXZRoQR+GbORiVYV1EX2PnRzWu
p30e2SoCUzC72sSkCj+gfShnaKqU4z1VJ+0RDxrD1bzAvwR86t1ojcleYmtZqv4EG22cUwgPIFjX
nSHrPKZBbjqFChcn0r92kPrOQfdr1HIKre1YbB2bxG0Rxtax9mrexeYzJUY+59op2uLQWPdUecdt
14bNhrQpJYoCJmQvJV+9OIi/YSYwK6JIzWfu9wrW6p7/DBYF47Oo8h5MmT+KMP7O5ooCfFsB3m8N
Hi1zUxx6RwVVazhkB+C1MaQOlnnM+rXUJ+qjVj+Feg2xUTaRXvH4gpFEQDlZdqrk4JnYb2WTIoVu
MZEP0GMjwRlb0i7iUAZQAnnbareKL7/1VU3bUrBRy8OQVPo1rleUewp65h3uxw4WvzNO3FL0YxOS
aXHQsH5RArN+6mucsBBofdGtbuPEsnSZX9S9tlZeNRCrdyQIMJKam0aRYkk89tE2VXEMRgcWB4wC
+f8dEkwJtdj8p+1FOc4BfY8DMJnmvtGHi4GShjs6ybQzHM8+xZX0OYjy+KmHIam3Vf3i4+/zkoNG
KrRGuS98qXpxtN5wOzSqucPSxIXF2ykdqRmv8e6NHFAV1C3vPovMX8qEe7CfRtUhlHGELh0/fjVh
y2z0vsa6ch6FEYF0Y6AXoFcYxWYCreJYepZtXX7i+QGMhe7B6uAtBrm5MtlonixpAjDYGdre0Opk
jYqICWMqrhFsAj0GD9z8lJJKwL/Cltfk9Rkd5dnrise7FFsGKZYA+UZgohsxV3U6f1coRYsf7Ty3
BXTG05483xzMG169zSeQ8WI07sj96eNUXpvAtHhgjYO8FcFZn1DfHHTEO+elZD/ONlVLYuw6dxi8
tUVBeyeCta5R11Vge9fRxKxb9C3Scn+dG2J4WHaUhMQ/IZ4CyaXCGu8w49kbltM9dEjfb9NwKu7s
+AT6JMSJy+0UuX+RFKt7SavhMywq55zr2bAvO8ibkjb0D22DBF3YOXCHpBCDsbmvUb6XE3pq164O
sYJ7nWKzJxfo3EbsmAGaB0e7t/sHEZ9VIX7eZhbu7GxwUyvrecUL8VmUo+Tk+xC/Yb39zEhOfS+K
ADuIXDMeUozE9+FgH5tmSh9bI/7UyrH/Ch9ZPeJrgRqzM/ivVdw0W3Lt41aMAh6oXWqEzlGM5nr1
nNZ59+iHtva5/V6Xqb9Xg1xeF71RoRhiVusa3uqujihy4mmBDJJT4A6yiQzrz9NkPtWVFJvPDwEf
TvVUKbbxSPrAN548SJifTf55FGSB8Q6O/1njr+3iJflRtCSj1x8if3wSrWjKUMDM+p+iVfGPhr6N
Y2w4lMHnqUI7yB6o0YlVo2bSth7IlHVkStoDHudvB106WFLvPyzdvPAXx8TzP4mgpT/RW2UTjFSK
bwZyP5JXJe6luyVYhJCPYK+Djln/fjmvY8NoVIryCT78Nuyb8as9mR7W0ICaRyWTz7JKugvs9NpG
6wX+exW44eyCIg74Kr2dJZph8/PG2nuycEYRo8r7WZKnzmboIJTcDIhgMdq3kv9hFLIP9itmX5OV
IPd6XbWu7VVSTwD3WkjFJFjGCa/kOnw7RLwqHJP5IM6WgSVuGbiJ+wchy/ITgPh4JdZf5onmErNc
6R+E3Cy1zP3LT/mXV1s+wRJys3ztz8C8m+GbKy3LLB/mZpkl5H/7Pv5ymb+/kpgmPqXSjeW2DcKn
5Z8g+pfmX17iL0OWgZsv4n9favln3Cy1fGH/09VuPsH/NPfvv5e/XOrvPynyDrgWephGIhDCq104
/wzF4W/aH4YoRTErm43Oxaxru9Xj/GP7OuHDtP94BdEplrqu8t/il6uKmeIgU3eeNsvIx5X+23r/
7fpsZth693rE2/lyxeuqt9/Dx97/1+ter/jxXyKu3sCBMMq+2y7/2uVT3fQtzdsP+pdTxMCHj74s
IUaS+b/8pk8M/IO+fxDyvy8Fpr5djzj8rPRorO/bIbA2FYh4VzTxjUcyQM9qkDuMgtEyXLm0vbVk
17m6S2pM/erK4Y1yHhaBw+iDiQO8cgdJvTqqOZ5NazHsdxtdT5wzmF8YdKKrw3X3VDq8BRZqoe7U
UcMUlqKSC+/PpcwA9HK2a7uauQlfN2HpBmcPSU9xagxTLLmL0ZtqvU1cuhYrOM/TIlSO6+S7F9bS
QUfy2c3SNN5RkyIfJaf5E6jMvV5mzT1iS9mTRPblznCaRzEmokp+uVvHrHAJnSNEmBpjJRaQbDmK
ENWTeUXKeDVlVRGQFDkYLj0CLDhfRAz8w6urdvdoGapHEvU/XNkZUV5SvR9+hjVvldn9eQKJNa5M
tD/Ooo3ZZOAOifM2vAzo7yGmLhGSD4Tk/ds0MVccRJzzvopRxsE21yHvKgWMFq2KqAKIU3EgS4hI
6dL+EBTb9hn05bj7MAfk6Z/hH3oRV0xsd9Bw9pVqJNxxeTPvOyW07sVZgndF12Xt+aafF6Jwzfsp
f0M3E4YmuOtiH7WGP9cQEeJQsL1FBcrsdkufOAsSq9tDg/x90y8WKWr7VBWTeRSDostK+m0qj/2h
BG8PZpI6IUZOBl+R5WZm5Vz7xaDoF2fLAXideRLNSQjgiVObYopXRW9zxbRaD711qFUNnmfpsAUC
0Llw01Vnhb5e/bgqFZIkmBpJ/NUCoSZtZw7byMmbx96Xm8dKKayj1dkvomvpR37rxUgbm70GoeKQ
AkfemrrfueM8U/RdryFWWjrFdWzLH6/XEQNyMX1J86reCZquOEMH6vLG172h7iLC5xSr69j1XHB2
BXsXWVjQDs3aQZczoIZ7lBtNS9A1L9P6KJWSybknydW/nDeKVsmuCPeaqhtOjaKaK7/u0nUdaW+M
6VhqHZvsBjTq5aAVNWKdZPNF14eQW+a1GPcjGzr2h1BN8noxXRCxkS9YhbhaYJxGzlrXIErXiW2e
ghkUgUOk/C3NUQeajRSWiMBUFESD+9RVDzegnzgFfL4VndbsFgr/1SABss7fsUFoGp0y06dyNGcA
+aU8hVRREa5EFk8cEGRP8ZVruqtoXiH0pOe4hmrYNQ6oRb9B9aRGOq6oL7NCwTZsqmgdIPUeuCAF
M+AgabTuPae6FP1YXUSfMve1kLqxwyFHuxVtMXyzziBHD3Xr+YfOrPu7Tja6O6enQrwS7QgV+pOt
3udtPmTr6wDJJ/AAg9X+CDC3oXCvdugv+8V6WaHNore1bvqCeT1Pvb/pNuVQ2knqcGnfXUI/PFfe
XEQrb3LJISgfnjDXxw4lwNM1RrQ/zLw+ZHovxGMe0JMLww99XImKaZqErz28sF02m82JQ/J+NgpT
uaUthrs+vs646RdNdtDdDuT/l7pv7WlF4hPWlAOJOdVD6bwcMq9+a+p+s2qBidyJQdF/ndvBxnH9
qZo2yzSy6t66K0rFvard6hAOoUH1iAHqWhgCAlbKjWTVX7WxTf1jk1n9XRZlbEzDujxEU1IeYi2x
5afeIHcgD3bmiphqDowFI2F0QEa3VN3IQ96LLjtQc5eX0R55kFqRU9dRTfSKB2va85hTHiCzqg/i
LMUHVJ3C9rz0q1i33aWqgXYRoY4MqHalDDjVW3xsKH50LgfSevxLQH2vQ8mZKwPzcKg7SFW+X030
1fMlh1yiJMPVlg8QVFl919X69Wof+rOkBB2DL14/qYcpCcsdeWr52WlThColz/ylYl4TtGn/w26y
3q0g9T9677GhZk03sb31peIySYmesq9QAmhrxNESpyadlPl7Db2m/jpcmiEZSZAOb305xKp8KDFY
mWdcJ4t1+mBO6pWBvarnkQodM2UtVjQHLOznS91OmdeGWhui+s4MMZob5TpRLWswH8CsZxu7RmiY
/zrzlxnAE1Hi8ntgRuh6GHXyUFYx3r+YGW4NeC4vIlbItfxrrNxNBmUaoA+SWkkrS+GRJDgDNa4H
kGFimjOMWNbQVROjgm0gRi0boIMYFXPzljqk7Gi6U7ke67g6dfJVNftJka8nA1+Cn1qaYrScnajE
aJrjoVTpAJpqBZVfp13pXlI/IFQCg2c+WwaWvmAeBcGh7MwItoKIE4ceNebrANyNXxMVvqnvKaIu
E8QlblYSlxhRO0ERmoVF8HLtZP5QoK/qcwmsSbP0YmOOwPFCc4i+woPC/Ej+6vMFUCwMkRruW+Vr
aSiArIrxecx7+HlSnFAJ95WvViZbFD9l7+wnk4wBIn+w83SxatZk1WEg3/vPVvUGFW0MScLNipfH
g9Hbxk7xOpjZ4LNW6Id1d6Ea+q9BMR38kmx/Y0fTS17m7jALo8Gfy+/VFtcgf46CtMi7s4nHjBh1
YrXkn8KSYlQsCSuvvxOjoS5/WDIbMwrFrGE3+S9KCgkVBicHQW+1TzKC44fWDswtXkfmZ2kK78Vz
eIlIAH4eitAytkFtILqso07Vr6rJKHfiPXmKQu2kW5l7864MqZI38EmWtZMRvY2+9YmRsK4+jIwD
j5/V9VWdgs9ey+vneLZv1JIEFR29PjZyL/X3702Kov5ZHKbMOkCOLs6mhCshC+X7WrHDJ3FwAHgU
MVg80ULbQj2XenPSOh0DmHRMh13a9h03WSZM/P6frDRp3Nl+aZcjRYdJTCMfi6a1ziJkVL3+3rSn
3TJBNad4zx0UVr2Y4Mm54TbIp19jrted4ociz4PrIhryjg/BSOFTfAoLGD627Z6xErHiAGo6WYNt
6rf6vPwk2YU74IrwLCVrOcImJW/r/nn0K9UNe4xvRd8A4vYOVNQvZ9Z7FV1lriMVlMpna+7qQadv
48rkLXJuFmz6njTjixgT4XoEj9RJoew0sqcfx9T7inZIf3J8vz+N3gAKXZyKA7d3ScLX4j3gNqp8
HxExounljV+uRBups3CjGlN3XXOJSfNo9NxltljXqMa3z3FdQrSL1HqR+8rf3YSYtcwT1Xc+BUaF
k0rr6Ee7k0Kwg5PMqTgsbTEuIsWwhVTWW6Rom0vkdUiEUpAYXcVHZ0QEiTXE2XJJvAkkzf2PVxOR
7FEDVAdBJspqPTxYCAyuo0GJN6LZOQF9nTY8dPZkrXo0KLY3A16f/Aqotxxu+/PhGBSpcqqyKjGx
U2GRwX5Wx6K/91W/AZyUWluHneUFUftq5VVTfxBNcYhb+0nWu+hOtMooUi6tMawzDIQe8rnl6L5/
gZi5TClR4Ti3rbH3xnoKXadtUBlw0u8K9O/QReNl4ieiIvYnps8XHvSg39ZhCk6prFzgPf2lsuTg
GSIAuErvWRy0yGxAEBneMZn77Bqg6jRJmLvMTar17UPmq8dSd94mqB0QBgMfOdEFFS3dWFOHbOwc
D/Y2u+ty648lHmog8C4Tc7M5oOzK0fW7YNyL5tQULWA0M3RFU7IT7SkrPqdx8nY1VJFK0pemddCS
JgZ1k2skbezZpQ8t0Yh/WeSvkVjPz6IvzA1AxEtbP2gQ5dDqJ8CbJ4ko0RQHLTQjcDS5v74ZWJp4
t+jbwDDBCH7WFBufnFHzsUqxKTYN6NgbAB/XTV9PW6rwSNfbYXCRQ3sVjUX6b6Niro4lj4hNNNt/
FvMh99/OFxEB4rTXiOUK79cXg8sagILR8gWE7iD1vzUCNLziCsPIlQl552xLzQZmho+QgNH/rJrI
P0YzxnololsztNwx0IZHcWhQTT0XXo2sfTM+ZiYkjzTy0p34TEhMY8lgVHfXlk0ZrZaMYRWLr+N9
VHy69D+MJqTEPsxt57n9/NVlcmzsqVX7MJwSqDdxUR2BC6ItBQD2aQjcJJwL/nNPLkfO0RyyP8TQ
Najy2k1S2uFmmeP3ebIaO/9tHTGAmPH/x3WWaw///fO03SS7moFCWZkY2l1eq7suUo1D42m8byVd
p92NJcvw6pVod4mpRccBCjCugNqd6OrF6DVGhJeQcjZK48AlmaeISLG2aEoD7hHr0kfwqYnLcSM6
xfD1iiJ8gIS0gXxVrUI7jN/u0sUIzmdV6Nq4xxNjg/tdqLskNfRjWKYG0G3u+Y3PIw+LCdqOuL+L
cXI5o70pyqbZv73XeEN4IMsn3fMD8R/sNrG3Q95oaB3/2SfPA/jfwcyp1Gt/hvIORr5zCLbkXzrV
KA5ivugSExT+fNb8pSCLMs8XA32X2nemOkrbKB3gc/TFHViJ8m5SjOLuPzXFgAgZUbU2qwlq7X+P
FSslof/dMlFEq8znQtIkV5zpgFauZ9ncVyQS5n/vo38fhx2oBCqYZKadbG60sURTBcYrZSGA2fk9
TnSJQxV0/gcb7gRoQeJpyLal/lmxfMhn1Jd1PQXjPOgaAOboWZu7vbSNjyN7aVc0jRLqPRpJEgDm
KX9VFZLwZIEQHJ2DeaO/rjHxTvMYWcGzD1nplUPMz1bnPQaHCzPF722XF9ZT7Zl4py5NyCGHzkfQ
ZCfVznXUR6zsEpm6cYdE+PA4IZNijFp7QgRtfPR0DnUooYJdhura6gpuXkNkxneT/TZBzBIHW0uu
U0VLzB+MONpYQGnWhV0m5DrbcZcroXYpIFpt2oI8mW4YWOrNfZ6kN26Rm/U1RAyMLLBCmS07Fur4
u/UN5UhqWLsganqUo0A+K21jh27+OsIVuzTz0Ng20lkxh32jWU6IyXM6HmNJ/eMaqUPWAp2u5664
5vJhEh+t7whYTAGG/ST6k8Zp3BKLj911qeXDiGHxASMruX6QZbn8VXFi65BFqo9gAhs7bd5P2qHU
7YH6w9uS2NKvlk5lnMDdiv2iCAfzTSSi9deYZYllYOlblsHtJ1pN/E7xuh8+k0J7hVApvTT5aOzy
Vi/2TVolLyj5/VABPv7814AhxPCi8knLCCmgUYYnoyHkJcQA5cDU1maZfmzqc1MEi1ERvDTF6M3c
3ASe3oCxdvvW0M5pDB5o8Owv4FsV7+gryKVD4kHlqyqkkTRNpJ/J7WpnEV0PzTqutP6UN38kuaEf
AySeTjBJ+a8qJXwqYYbmFSJi9OJGP5xICYnRcQ4RZ+JQ1ZCkriO3bTNstKPZ/cTSzIQXPceJ5USb
JFILFbo8RqOPXLsfdyk0aA7apATSfihJ2E88R9zOKDP7jyTR0xNo4ILUZ5impxpElBtbnuKKSbWd
OJuwbUPerTJL0s9Y9cJa70cYgLPP/dxENWp8cAIPE1tsr66jhtxVlwlrgDMEvFd2nfmXNo2mlZKH
3mvbAkdSunx89crQWDlNnb16FraDee47uCjU0koy4Oy2GowmygbOUcGL+crT1qPIuzYVIfWAWs2H
5jIqeHX/dG6S+KFr9WzJm5n9qbXAY7QqVHhXcKyzOaudUD4DxT5SMzz1frkRfQOQy2l9HZ6npF2u
bKp5BR1C18ZR1GpjV1KxRz7F3sTQdr+qcfS5hmJwkbtSfejTMlmJ/izt9HUqAyN3ZlAv9GdezZQv
3lQ2R76AGqeSNP4Ku61e1b7j3YMFnJ4KqbmIfl9Ny23i6QaJMS4S1s221YETNehsvobftCAafvWT
j10Bt7VLVzTTHveTci/rqf/EdhAMvZmZv8JvaoP+iYhE3my8mBGyMG9v1uhNwnzC03GNhEUCByoh
a1TNHD7RCdUg2YyjlZxB41kPWSlJruQbPM3ez/yMVKnoC9/PltHrWTTk5zZDHCv0zUvA2+uBv0Xt
Xhwgsev3RuTh2ohz4OpmQDTHyLsURWofROwSgc47mTADzGmX+E+I+2XPSpVEG08G9p/XEMciqShc
o7OSn80QuZM+Dt983MU2UxV/jKjnEsnfRgidqCQK3TQMcBP1JQgfGVKbO9RtUn5Fkhw8eMJVPHCs
tSGjCXa1DA/E5sRaHMZ9+A1SaJwcNEPbtTMPiFEnsfnRJNV5lIoKUsi8p/kwbV6bGvBwqqtzM1vt
qh0JX610iqcRYOKhtyV1O0yF9JkM1jVCg/SzSkeEh8wISlRGfViZ9dYxkvtO6Vk5oazbPKGjON6j
fb7XMj62K+djvjVGtV+LWHHQ5OQ7EnbKSbTKNpzgVHZ79NzrRzaXbjdVlCU9zNyEUW5Tk4fLNbIj
U92Mnyw1WwsKNPKobIexU1kLlrOtWsrKNk35DEHRTQKlk55Dbxw3qO7nJkwZZHHFITBl+SgZ8wGs
ecpdhFOwtboKpaD9kXJvpFIwj4jwmdP+V6eZjwlkBR0W3ms5Dpdwvl8j9mVQw0kMtvUQF7Lfk9dk
28XScwJ3i7tfiVfgaO1F/63rpwjJIm04JWOgryZUONYiUAwsS4kzP6530ftSN2Gx/SA5SlqHOyRX
1GjdpMa6aczs0SgSNpp6HO0qtUnWtRqy05QTiPOtjM+oXv3oi9TZqp08YUWAP7XwrhZ9jdNN7iAN
9UUM/GWfPM+F4Qc1dYkRU5Kq7t12HJS1KDwuAtHXsuWHOmaAe9HW6/tPomp5Hb5qR//7+bW8qWtY
0l01p9u8Nbdd3n6ywzXilytDHZJzP3ZdsIklqJ5W9m/NeGYZZz0ZuqRrdqL1HtrM9zFxM3vvFyuK
lugXEe/xol+fDZLe48UlRajzzSwRYCpm1WpxyAvP3NRdNa2WPnE262ee1dxBxlbEGDa6hPD13+Y1
dg8pSET2cYmVVh9bm7yMP8YsKzYIr+2oRv3CL8E8lqVxf/0+RBPVK2jRfAHLv4gq2zVMdNmZxf38
feq1KUZu+sj4fvf8qlwpai9v6oY7m1AXKGrtF4D67sEHWgyGVVkJDYLaL9M7XUcnVESJSZbfob4w
S5n/+6Smjs9vpRIlVHD61jPobkU84iGFPfMqLszhLNo+9jjbbqSUKPqkOeZjIKzrDXcr6zpbDJMT
Vqgskn8De60hPBT91qm8HaRs1B7FYWo6a231tb9Z+irodZQQZX+VZrLOthir9n42DhMHstXorVbk
vLPBQ8FxNg4LzFjDjPqbCPjQ3XbKFjnb1BV9yxrk5MA91ZZ1XUMMmJninFWfV835Uu379UABJdtp
0vvbAd45flJ67Q7L4qXDz6DQW/74HHWPghKSMLNpK6KG1UVTc3jWlv5QZ7jQYw5ZXeYA0SUCxCGy
PnaJ0HkiYGXjOvFf11qW/9e1xrz54oSRcrTVYGWZRv0kDpGS43iveO2br02TI4qkTo5+aOWkeeq6
1Hns0mDOUeEl0/v4q3oy0dc2iStq8ZnyFm1Bx3nM2crcRi/XEzPkeX3RN+qD8ziwvmi1hfIapsHr
EIfWZeh53StjLTiIpqDuOJN1goVWnwWHJ40c/xIpJ9EQQQHK9HAZ9Zdw5v2IfqK9XdyBmqoMyGBu
i3XeWqn55YgZIgYG8tullqXmS1kkcbHd5sMoTR5cvAqe37yGDPPqrucyqTNXtmQv2/pyAMgCnP5j
kHb31ZSMJ9ElDgWqTjtMsVXEHAkj84iWfEScbAAeiCWrPJaDHlk4CWO7vRdbiVg84sSpOKDh6K0b
RVFWYpsi+sS2RJwtfcuMmz6xgE7VbyXbebsJIIACGUIv7INoGGRR61DJCU4Ms5wYdNc3wbB8rDaG
oSKR2WEuuJXgT26ruUA6xUW6hWYQb8u5mrqMjr76c1BA0FDSC114StbmBiYvmmK0oOR4HV1g8gJO
T5U2uM69GbguNY/GE3/JeBuS3YJFhKfR56lAqctTUPS3O8X47LXqNwyZsgcx2DbqCpE89aVMK+dp
VIOd6A5SjPi0Hh7uoIbm5yGX60MmF/FajBp+LW18J6KONl/Aw/v4eoHrkoN1cwGKiR8uENq1vUXK
FNQrNJfmzghilyZpF9FMDQB94/+x9mXNceNKs7+IESS4v/a+a2kttl4Y9oyH4L6AJAj++psoymrZ
43NO3IjvhUFUFdCy3CKBqqxMiy3zbDiAwDM49ZFKVsJNku8NGjkmBv5TCME5G8kqD6QWVfY8Gu0D
BQBA6YPsIrbvbjMhD8i/NxYOwWHkfMmnwt1A3AVfKxes9flYgB9GY1YGDXa5XchWQngF9Lbl9mYP
k1ZuGgAlkeeCONhvU2loEJhSz0WfLvSiPhZWj2mCL5Pbx2296LU+BV28qkeiim7bFBCsTl9ubrKp
KearSSIRRI7fl5jXqVsUipGFXtms9U63i+wHcRhqQJc+7DHQSCd7BNHe6uctWg6HSXyKqbpk3GZd
+H2Ix+oCrmR2bo0NDUANDZlnT+s6k70ptmQnC911eo7MBDtjb3MzxxCUBKcdiqy/LPppvZv9l0Vj
CGINpUgCf8nQOaXPFHQAcaPA245j9kam2+W38wcahb9A9At4Wj0T+DK2SdIR2WI9vMX6erWGJ2/z
CYi883lmaOQKgKbgmNpFg5RO2V5FjgY+05jQjFI0PniEG/9JeehMB2HNP5CwC54tPD+Rw7Oi05S2
7ZHZAEJCv8i+4ncuF9zozL+N7o50vvQct2HvcyLLiE4iTiDNnVVqbUm1VEWFUzEy2m8dns+LASQu
d60YQOdhxjh98WJ6Ez64H8AXqZa5AJejL1W1QkUlvQP0eNx7gTK2zBfVQ2CFDU4+6MOyQ9Ata/Iw
lcj7cRDsy2+TrK41wLbqVA9dC96DQDF/78hQFVCdwAYS/UGtv8nc0n7J2vGSqyD/K7MzdFJi9/YI
fs0WPaaI4IZpv7RyuFD+7E8RH2v8xwg0sQXLEl3Aq6DPnsFLUdwT0KFfm6huvbhKtGgA408EqKi4
6R1GcGzNMIeitgH1hBrGxh7BXtWDb3db2+WwrCoHatsaCZGWybwoze9WtKgCWpIWJQwFGjv9edHe
Uv06hWgJoMXYppi+vI/NpjxB2wAnEIiTzUMSqSfeWAsm5E7AsKK3O2TXpjY1yxMt8bEOmSDoufRT
w8KvGfT9HkCPaLwCyUd8mjyW3QktpNdzXv7VcyCmujB8U5MZrXIctOYItzOHBQdIJwTSbuOJFA1U
H/lU0AGIu6rOLTggI6cof3ozuuDBhsylgaMLzUbRplkwcD7oF3LsrapxQnpNFcVdUYNLlHTN+yYd
Aaj6t6P1DJwltCNGRm2ekQ0hvsXaEae1c2I2eIjPI1JVRSVMcX3P70jbLzYjCtSkd7eKBmV+67JX
KIUWfyHTZy6TUE0XC/imExrYQRH2HlAOybrNDeD5jDTYqq7fuGbnHz0Vuf4K6ZJsU4JIESgjaMyT
OzGYf0zw7wH9EPQqc7Te7XOGJnb6lwFmvbaB/n/tRzB93Ozgxlk7ecZf/xDvaTtLwgrIRgEusgr0
HnnW4q9U5yRpbAZxu0DZ2IWgHXIXYW2NC8crOkjGNvarQOWl7ZCERHLgwtu+XhDLJnhWQGllgO+Q
ho7n/PdJjeUAnFeqM5JUFehv9cUATyXghdDP6KafNu1IIVMGRRgJ2JPprRXYjWsraE6pUOqB60s5
umtRV2B31yO6APDvJAKbTm0Ji96861ErphEoHcHHAWQfJJHj482Ujm1xlIP5lUx08fqw2gcm6+aZ
Imn5vmzdH5Do6Y/g/oSMUT9mA8RBq34JInQXNSZZI9+ujeShSLqbw2nsxMWPMjdN4GWy8YQjk7Vu
pkEuCGtpSXTfYF8OD40phu7oApY08BZkp5sZ9L1pv6j7/n1CKyCx3UzmXcZ8SBkZXejjmWww/Ob6
NlqrJg5WaWarJzFw5FHd8IGZwHLxsQZ7qGcZR3JO0jTRUAmhdfIGoH/aQbQ6WpI3wKvm7Cn/GzqL
1ZMLLugr5ACqtm37ZdUad40EtxhFVi66sxtVmntah7X40xGuVGvyMtHLg4V+V7Bh4icCjiO9T1l9
oGUpAkhIEPYZzSONkhJElDhyNidaDTmrHiT2jQKNlge9UQd6eK414Bg2cfYcoZkVBY8ENFFQIt1J
fJH3Nmh0z+jKxqO5jeunBuQYC1NCma3CLy1CwieGXJBYmXE67vq4BOBC51RxnLaWScIbsOJhWLCK
2wugGbIzXkrga6kdNNsYjr9Ku9Ra5lHxSyD3IQIQNcXGLBuoAOsSnKFLcJEuzeXIAYXD2F3IRE5P
gMDGDB25oQhyeD2InGg+2W6LWG4PjG7RX8huCkNCkgaaWejXt05t35S7mkcP0WQ4oP4iSqu4YCCy
ssCROkXpXwXe5SBX0R4uQtxCCybbeNAOXpAR3M0Ip9s5FNSV5brvUZaCPPUqDF951am7WwpAGQ7a
AqLE2FHigByJcEYIYYt2hQesfU+OnAnUvCvrFQQZ+cGvqhIPvpBtnaIPL3UHXYPCTSCoEE3T0mz9
9LWTQbXwpyL61gTNRUok5Bfj9FbjwIffatWhg2RofmRO8eLKrHzrDfzXon9ZPeM8UKx4mYuHfqiQ
EHBc6xzwcdqp2O8PjRlKqPKyf31yNTqfP9nVn2zw+lKrCnmWKn9D0f7zJw999pLWhblMS2e4m5Jy
AxIzsHFPjrF1KmV8syW+52GfMZBht8EaFP/hCT3/wwF1dGtry9S8z0BotvRFU39xRf+qQduY/w+o
jVDpnLJvhmWYr/HgZyuGP/r7OI+MLfq300OSpeI8dum0dsOpevJ5BMJo7ljfIaTx/mNY+DGMKI6/
9zaSgL/9GGoK//VjJE5Q/fJjtNjYnG3sk5f9iL/nRkK+AkWI4glUsNWD3eGxokdOaOICLF/pq/JC
Juy2xCoUdr+lIU3nE7BKNOzscZ6Ovm5fLPVUNAagxxykyP7kJKvB5u41qqziAUctABM69wo9Afc6
xDoJAxGkI9naONaoX811BZLjKxBGxYMXvU+HJBjqiYmLbILTm6e+c94vQt9lgL97xgB0qR55yTAh
t5LbSJxqD8h5oNpjmXsTLJUr0nVwLGQXUAKZTmCDhaae+ReZoS4KqRgdRTo1FFVOSp3qxnzAviVa
JnUNPkwlnfY0aAYVurBuGLA/Bhl0AvrH/c0BaQREmx/RamzXVRftINfZL23kz/ZUvMszcF+BYSIA
GSpw1uQF53W4p8JfwSbI8Qagl/WiaD0DBybJ+SKKZLCtEqu1V6T3bmkjNBWCLQm7k1g83ZGXgcVt
0Wlv0wE708sOqusgCbubuP3EiKVWj5RnPhGFLfn06ObTkeZH5K/zIDA8R9Z2a6ORDLCwSLpqnXXg
UKIt4LwbJOOY1NAJ0ZtFKpXTZY52OhtdvijN3y6hMtRa1dj9Su7tUsewAVJI1BuAXas6D7NXlbQ1
Wv1gJ27aLAnBZNHksz1QmmEsiNSbtt/iLeb8wPZN4hmG3MuoGdvp0mUM3SKyT5Bug+3mjXVc4XcT
wA50Wizzgl9iCy+urpPotFD++CUMo3g12gU7UHXHr+6nSYnX36Kkn+ra4iHHCf7BwH9ab3soXASJ
76yCkqPAqYVZpS3Gh0bhv5TKGgPDmY3Ka6Nt+A+5Y9pXsOysDbxvoJni9icjx3mNlGpYbmE7xzia
iLSODWRfSkDTuTiSt8vdgwJtxWMcc4fWIPMAadETL7AGLWkjDwY8UlYsCl5lULDq+bVWTQP6HQCV
Gjvh1wrE/SBrCZbTCPbZZWMP0DSMIn/TON67N8OxmqaS6U/zdQQ5fTTYrV1o0qB3oPW7Wv9TxExg
7ldOc8I/Rcyc5abL2xN5J10ZJy+q4wjm4De/eemviYbcZ5/n/imY/tbwVMtO8lgm/rgsvdB4MmL1
rzs1sneb/Lj7Lc5IoeU+inbcijKzj3wMQLqjv7TAQTyqelRXd+jsY92rHKqG+HK2oPu2cXr5ZKcv
c/QzXqbgAp2GSnrmuvZ8JIhAYnKcBGdHxTpvBUl4e0G2m+NPQ+QSWLOgeTe3XU7equNQyP7NYen1
c7xxV11gQ+LLsPgdXYoqf0L/qg/E408T3YHXLVyCUz5fV6SXScY6FaBN8QJQoP0anXCA3XPv+81s
qzi5fULhV++f4LvAbmnWuHDJYp6vacYt2DOKayyLvWGAZRPdS+miKcZ000HlE1pyAdt3k9lcTF3p
NXgRHs0eEANd6cWbVjwK5Jwgs9BAt1VHkKMQzt5CD9k8Ce3F/UpA3ExZU3SBHGm3MPKw/trVKEe6
rODHIhrqV+iRzfZWQaUIgkTOusna5muNvaplVdWjXUZgKyoUkMbaPujp6ICKb9MbSK5eY69/gchF
tYL2XnaVJtItdEc2qW1K2+ju/ybOqJBeKE1wTY8jt5ahPYFuXz/R3O00qO6Lw7g6KhOYZbJmeWEt
R4knSs1t6Fes+wkk2CFEeAwQ5G1akVpbErqYfPviWpX5mBVjdp8I9jeZKSpIAnNbOo76oqPM0N/a
BfAwleFcsdcsj5aLhwDq8e6VbBXnqxFNjg+2a7vXFELNKx+o6y1F0ARHId2pBWCvZNMTBg/srXMe
IGBxAhBftgZrN38FXLrdR0PL1lynvnzY3c79bK9wLHrT8X+yyymH+mwTLfjI+0tWymCTsaFaVyUv
nkFjaO+gSxkuedQVz5K3aFr2Y39hhBimU4SkRA16TAq2bPD5DIW8kDOr0+kxAwlZjK2ThM7Wqogr
9sR6mTxIv5O7IfMCE2k4rzvUeFnmC2nF0d6xt5YrxPA3OYwKdFfHgo3dYQ6HbB/0ZiBCBfRUAxaW
qR4vTlL1r93KGx35ahqig+DUmC9oGNe9Zpg0IAOrvVAlrSGugFYWGhYjFMxiV15RmQ4fgt47kxm/
XTAUxQC511mLJQOooBUQgtmR17fUW+SobpPlON/dXrfIjuRqkSBDAi2AT69hetveXr7RuNZNvZ8C
yMdJgQXOCTIv87uaJjLkoBOQIZ0csLvjDGnJzaCrbEU/do/JFG26nsd3ZOrNAHrHvP2bfGS6TbrZ
fp3UjVNztHr5N8X//05KeqDFwPaAH60XAfKk/ngXpjGgHrWQdvNdtfHRSLHbvJZRVz2VWfSPpXdd
jd8miwCbyTPoBO156P06JO8tGBkrcb4NZYaOMyuPm1Vo7CNHdxaPdjDdYxRTn/Hwx5Htl+VC5l7z
CEgIW7oFZw8Bs9QGstLtCURww0EKiOWEfiDukF+2VwYAE89TAyENVTXt96Dhe2EBb7uoAOcGPwGE
Qgv7O5R3+BeP+WyZodw2LzkYmvbRL9+XlBMAS71035dES/kpxnc36YT8YlRsADUj7hR68BbQOZBf
SoHPpDupbX+Mq+wJNLEhCEuXY1fwDWmDRUirnD0fFBcNiJPXNGz7FkLhUOQkpTAeTgCAFcw/f9hJ
WsxDAgMv4yzFXvAclJANXuDGifD+WUCqY7757PovMSYAP4dhSuxN3Nv9ik9+tE/CUH3xIWfdy6p+
EVaVnnMwRC9G6Hp8obAkyYw9OIKhs+n4i5oN4S7NWLTlaFZcoTHZWSeyxv91nU/9yq5y6H7QWHVO
D1oRx1mPEBWCLqg3rW3T3wLL9HfkqnhPvPUAXXV3dPdhv5nIPrnWHE8U92RyNWBkhB1v1XhPdjKR
83/af1sf3/FPP8+v69PPGRKi42NtydxNiK62jWV4Dr6QPy8DiGwV6+/6MgPveyMDlC7K9Htr+1G2
BrYd+Z+2B8mInjDH2FMKoZfUhypMiqf0v5e6WT6Wm6enoPT1xgIK4VoNwalc/S0S9TK0gnxDNtJO
6MF8epG5ubAHBl5svEptJ7b2KI2aM25MBrmzcEXQn32wzD8njf3+Ak7r97AZRqbDwq7qz2AN8Z6z
n2FTN/5rtV/DaHoVxfgv9vDttyccjKHAdNfVLjTp7cZ/SETiPADtKdE/jC96ZZ7yDswWFCkcu9t5
nh2AK5HhUKLj2ykB1SFvwXVLMcpwvUUrgKZjqLHMMfoTwL7sfvoEczWH5zKaTqCNuKdoWnYM8dyy
5+KQKcbD6AO14kRGscuhg/li1ihJRH4Un2kIqr9tW3TJ1YAi3bVQ9krpHtcstxm6nkS1oOE0WfYO
ZMzm7M1HDiDMWJY78tKSHIIbZxrqJVUOTj5asgS9Tt7H3dmNI9CiGCGSFXzJKG+iL6ItABOHHNyJ
cil9XE/QxEviDQ2tjMsjM6FZNDS8fIpRN7o6+ZxKoYC2AeXzbboQjbkM/X5tdTZUCuM0fBgbtKox
rRZaywG0E34HoHE/gP3h3xEy6I7tiFf9bxFATiEtrksef1jDx/l9NSY29OGxZynYGkgcpFQ828F1
0rT7Q2psiEh/ts1+kOqDZL9pwQLrloa1dRsHVQkGVlPUwZqTT0OUTOYhIWwIU8OlO5tumJqPSYTW
oagPE40o9GMiQzvCicdopU5Zddfn2RHyg/4V0GD/6jP2gjau9gySWB+S5U2wRn57XJOz843wrJCy
6rSTTGWZXyo/Z2ClxewscdM1WurbDU0PTGHhJNp+n2frSZDS2ALen9yTyQwGbKpA/Lyln2Acgv7I
oQe8IC+twVCDK002PJBJ1gY6iKSf7ehHgLp2c3CZZwIA8vMnAukPVL+MR7J0ZgHVp+l7lCbDnhJw
AgS526np6zmBJxO7u+BF+0BO+pKhGgvR95Q/0BeMZx3aPn6dLoq6XnGPgb65zIJ9gvcAsLvBvgub
4sllaflUYJ9kj9l4Fzc2vuMuc5Yu42JHTiCkp50NooQlTfiYjudVARJX5a8Dr0ovtn0l0ATDS2gF
SO8E9h3w3WcNisqtHJPvoMH95vXQ9wHRSLgvONQY/Ty33jCR/DRR1UawclOAZsqVYaZs72oIvmU0
aoeyuKWhF+IBdWF3EdVtvgnAWiAhg/SlzxIbbKc5Khi5VpLSUi7aDmQt+2T/NR41wzMLW97v0bo8
AsKaAamgM3+/5QBrP6mXdoKCxs3xKVnYUibQl2DVLBM8w4ehApeGjB6g4hU9eBaqLNgeh9sBMrYP
4AhAzt9D65cMwhNFsCi17sf+26RcN13mIfc0ffiPyJdeunQ1O3Crl6RYWoOWdJsWmn36E5qBIXnb
Q707GtD0pk92eC55kPGLuz0NW2auOFhhnxOcPLBt+XcYvSoGFwraYdH9MazRqxGQ+SNMn2Pm1chO
H2r0jrh9KK3WD2BUHjIJ4ASEybbdlGVH6ILlx8IynK0CCuGOywow9soKrn2E1HXD3OorS/jXhMv6
R5NC7y7zR76wR0CgW1796MPmqzJ4+bVoyhTSOJl/VQx/zLXB8zsIVLx/SmONnz/Fc5J0jTpYC/rj
t8Y231ljoDQtj8BsEUfMJzO0IWdamT/ZaJKm4AhiCxIbYbDOkXu7QiSmOrgo2UCYx3WuZIvFl046
w6O08DoIXcgOtxO4sG7xkL4CpFGY2KW2VvswX16HboJoaeXcu2r0DrberHrAbmysTKUoY2PHimL7
CLTrr8ZZPJ6Mto5M185hFEHwd5WZJxMsJ7cb37NmS/jz5peYKg3VS9I1b7RHpt0ybZTVALF5EZl7
ssswuON2AOxDPn3tY8gO3NK7lAbWdodB7Nzx4g11Hij5UsdQqoBUhLVKUGeE5Fw6XexImEsKcMOX
rGucJS/RrN6KOF+KyYw3U+I6FwOI2/lihYyfQuGshyJCeoscFCIht7Qs8Ue2IduA/r+V6SYxhOl6
cTdI0IV0bjZuqlLg99dUBhKQQh2waVRfwJ7rQ6LSNQ69HjK2acLRf61BXnN0A6j3ca0dbRWTv+wF
KPwn3yjBhFX/qJVtvOmbIKvfbyzw42YCgiCuhepiaeXWSxN03Yr3wrmTFrQFsjYpDigYgNEhmsJ1
zaCKkFpRucxrkO/EWp6u1Hd9ALQ3gDwYmxaKfuloWuv/HEOBdElTsJ1wHX1bjO548a0suxDHLftE
R86h4tM9M6YTyZBlKVP32kcnTPK1DN8WfTj98P23eeBDAcv96Ly1kGVYgPiIX7kdBRsVAGMjQWN4
ZmmYrPtGWC+V0X8rqhFq5gl48LCr+wt0z/Zi1JMM9nMSwLfjGQ09KZg1DfNlGsd5EmRV50lthYQW
4CZGNGTHpHGNZT7JdImcU3aMoxEk7eTpolS935JrykwkUNxiOtgjCmilbqusDDSCJxaE16EFlpzC
CAwaRiHaR8NJ62VVC/6mCnnnu+j1Wgzy2yCC7gdapv7hgRu8+LkNHuZgdO4y38yg+yT4Ab/Z+pwp
m62FE/hXlorXJIq3k64f0UVWKgS2hqNvnMa5jXJx5o4HiypQn2I+3Dzg6kCjzoTifKfCaUuQoGqE
TvnQIqM3I4Q0fAiULH+2CQ8MFCRKTcEUN37MJdQRrUdx/3E9t8UePci6E/g30J5i+sbqlmEZHPMJ
LOnA3OgkTekAFFi5HqjKNDpaX2hSBG2n9c02peHFMt4aHLsPSRDWOCWbxojfYbyah6MsvDslixSd
u0mIdAGIkxJ9IQeY7KKF7ZZ8+ykau+VVq/LhfAt2fU3sndXXT2EQck/Wo1u04AJ/BUFMeBZV7dqL
DvmAfWhHrzVj0UUJnFtWgN9vPBsMZHMIeq6mRZpEBp4uqlgBTwRRg9vzaWR5DTLrNT2YOrI7qncu
Zd4VK6mDyRPlqMAtTAGAYCrm4N8efrR6wWwLZItoS9dsh56mR4xZib5MujWJ+PDmIqO0UgeoPmAz
9BTSwPsUxwer4isKdBML7UF27dt75sjZNq9gq3rXQqbN4YuiLiA3YVnOfZJNzc5Nunxf2q66myAE
CY24tPk6Qu7RN2LjRyCbnVcx/63zi3FJkwovbXYyt8A8EvbqzsaS86TC9M70RHDKbocckTdPioBr
uw9TtWZQ6FsUulPB050KdKnHZomkVXi2HWkBV6OP9uDa4KC/QusBCBnf43BqAnOJqBvgzZHyWXxM
NqtEbqGPBnljlHPugBke74pMNmfmQaFesMKD+A4oUMykVYcqNB9o5GkT3YG3JN/1nm5P0FNpEXKU
RpxtzBrwOz9qy/dVwjzvVqxHJjWxgihZlw4OmmPGQEh4+yjUlvDTAEGzo9VGle6iNBUXAVKFdRDI
ZE1/UZX+szKT8golN3aiURuF3blsevD+wUeXsDHl2gPiYp1W4bsNnasPUWUE898iumrLcz3ZdxRP
f4ogjxfrmMtmfVtIRuLehmzxmdZBchj0G8pPkWQCpUqt+a+sLPlHyNS/dweId4sIrPVkF57rL63W
Ysc2LsdnlvJtpwLray4tKFmXrdpSWIYSem7hYN9OAzv8p2UnZtQLT4KGi5YtIlkebIIFtkZv79A1
GK0Ld+o2xEJGwxS59U9DrodEWWa2TbS+eSOJpIRZ/hPjtfA8QFPoIDL8K2nocGTLKy9AI4L2pq7m
iOQ1cIl6aKbAHgpN009DlAySc1Z32TyMlTTPcW38mFdCxeOSxuU3GsXCdS9DZ7740zQ9d6Xo7gzo
iJGPWza/b/PwQr4RyMX7VtngDMAnglGjecAGaxeBYOU5MSYDmCK1IV8xMOvRA2Egzevdvr2qLlmS
r57i5Mkr/qnxzdvKFFj3PiqHqyzKDLRc+XD0NLkTYMP2LmVODS0d8EXNIeimaWzXfaBRWuYMGMDE
2tBwsIDhLrPwQiOaVGKDvkCCYDjSkJb0g/7Bz9InpWlP8qHNHg2dtS1r7myxwRggd8Pr/Yje/QuF
oCjDL9Cg2N8mdIUwt2gEAIJCL0KXvkjEvEhcNMPeBnR5AYaJEKXs2lukTQg0c+04xoIZLofIlghX
Tj9F93VeRffolsx3CeSNFibFNAxtdmXdX8hLFwpWhzKMvfs5KGvxcGnxHZjXzUIwJZluFu9uk26f
VeqPsVJQ2IZZ6a7QcAUMSRib7Ojil/OxFyhkArQ2jT+9/cdE5eveRxK87sxt2ufDzkO30DXm7t88
nYq/SjNE5cCvngvQpf0pIGv951BV9RyAF++wqxUOXXqFHIelRx88MovEg6Z9acX12c8N+5WJzRQV
yWvdjM1lTGLgtLW5LyXfZgCOb1CMsl9vk96H2K2nyGRNU3Wc34wjC/E3kvAK7X2QR/p06SMA3vig
oPILR6vfrXQHmXf/ggNPYo/hiiwhY9jnZFW1jfISaniuE0LWNRdrV7D0WRTYCiZd3P1dIVdlMMf5
R6CMVfsq/ep2SGrkwGfjpN3jeIjt98GqWzTb6ekRxG7m6VNgts8oeQzrNMduv9VYCE/jI0Tr4HXp
9xca+SbYFKYuE0tLWcB3aG8fyHdvHKNdvnErIKb01I/5YTCWGzMEg2kCCmvkAtAIP+geldwGrQr+
QK6o2wfgisJZYPCZ+dbLJ/JH4HZbMTucjjQx1xM7am6ZxqcmT9TB120VTReUF1ff0TD2IvydRsPJ
mqC1DRYO8DM2lTxRGEVMRlxtux5ksXuAj/pl4BYNKp7KmHsDojytFollyntrCOoLsC8G0KwonXqy
rvD9rLU46c8ZdpyFDyAEBId57vzli0Ac6eXUt0l4gQzatuN40y9bFg8bMOm1q9tWT0/wZN4dySRB
07cxAxsgaaRHReqNb1Fe70G8Y/ywXOsE4dLpqwCzwNJHv/8deLOMndubww7tpUBt6km+i77F1Gz2
08iruylyykWmSn7OdVdqlgAeLSEJNI8+7K5wS7EqZHEobXAp3khmAAuFro/R+2BXNcsDOXJ8vdZV
7qDGzyIoufamOjdgSHvt/6ml1b/GbIzBkQtWtLAJ7VcB/q9NaslxQ0FgbX2fw7zGebX+cuJ8J5sy
eegbm19ZYQMYn5ugr2rT5JqLqj3hifOVnBPn9RkU1edy9PKTrbJ8BWVcCCzqYdjjDbigW7pERopH
mPaoMYPHh3CnFurx1mQc3O+AxOUPjvKbSw786KIbQvMLb0djVTWs3NMwQ8UC6pjyObP0EQw42wUH
M8yXKG1GYCvMYO/zID2i69RbYju06DMhXqYi5mfTUCEIdAEDgJBstzKqID5UeqjDhA4z44afka+E
JlrcohgGFNYKVDb8QMOPMEuvBrAYuNEIVDC139HZAYatuvoWesip64x5arYSSKs+uIxhWZ3QEeet
PiJQkkALQCrl0tMRUQdKeYqAJlH1LW7e16AIA4pz4CICRzIeSOZjh2LaemrQAzJWjfWIVnrrMRfh
pkWW8o4iiiS1gTgIxwWyU+DZ9VNvWuBpo/YU7NhozBaqBeYKU2lGq9dEOrJdO5WcimXtGZtxcL8y
aGrtM9AxLTrNDONOUX2kIURq7Ge3F+/DeFTJJkGr8mpshLerSwiG0Vndw796JyqZrOggT14a0mn9
Fux0MjoiqZMuqKrVOR2ogtNy2CRtYACkXPQH4djB0QRqa66OZREouUZUWGkC2al01qox2SpggOaV
bhN+XxOZIqgSrjKObQ/LAXTjxZDdhxneaOPkPzRRCRMwBMeRBW8305B6kERwCrmMu7xPlz4vxCo1
umwzj+t40pzlib2fx1aEl29TlRdaoiq87F6NPc6HejLwdvP6OVpsQVI3HvLkWMQyO2G3836ZghRg
n9/HvKqHY9EeyU4zuii0QaNqEtWMffE12HwaIggG++iltCODLcjmagf++6tlCVDU+kYDQndIo6OM
CqQdT4rr5Cr3aRSAyajkrheG+0QW25j2oI/o74U2DbbZLNK6948UUaIisWoFlNBao/Wwo0KrpGjA
IUVTOaRkD2jGChc0REusdfkfn+TbTX+fAOLSogof9rmLTumpKY6dviSjjXGveAHM0FQc6Y7cldOP
ICe2R/A2fsyJKZz8FFlPNfh8fr8lv9EOzRpSWsnWyeNsRbrh+0J3h9X4nqxYa8pzDwD+2c3zbJWb
zD6OXvVDRFl/smT/folTpz+RzQvAr+c6+ZGck47owdaAPNpHCHlGdNCB0hm8aoXxcCtTTYPPj6Zq
voqPznIHZQYyUZmKLkYHikodRSMKpYkT7+aJc0Xr51q35X9di+wfn3hbi/38RFqZlaV9RC82Hp94
GDUZOm8JwRt8DHHcYc9ph8fKzYvtxOcheVEQ5zlrz45ryPPIRLTHq+3QsRSIHbLNtwEAKvvUsg5k
o0vp1ehn1he0GYCk9JV3OEGAt0v46tkA/D5Ijde6a6rvpR28BvgifAcV9HwDPOl884vLjEb/BVIZ
B+0u9cz/scT/eQwkwNDlBf7utdu77qkZPWdBRA8Fz/mmhU7tzA5h+1B2qWvTvXT4J7+w4CmZmP36
p0lRwNqZHeLfk8a0tl9j20lOskTzZV8Y4z1dusTPoZW5vFkmJOLuvURvyDOuRV9NzWZZ1tbWSnBG
9aSlPk3N+6URNVU0LzlY4OowR52U0J+gc3r3TcStbRaBCJZsDiqUi7bzS1CDlvV6QE/9PvJF/qKM
aVs2DKBWbTftLLzZZVy9230wtu0b4Ote3ApnyA/7Lf5Xe9Wgf42qV3PhS1evQHkJTWY1F8sa0Nae
+rB9utXP8oE128ENxuWtfiZRwkQWNgk2t6JY78Rf89gZj2Sa7XxZRegoo5rbZETZidv10+2jezxw
tk3D1fK2TBsNn5cmh7LyeWlayASV833vseVkoUNQeBMSgzkgKZe89ryl0YoCfQBjdJk9eEKpPfpa
ngtto7iWRVBQBIJkSyvMc2mBj1Uk2H3Q0KQX/bhgezqvdDPd1mySbIv3jX8kJ3Bgj6mb96cBbfyr
sfCx49YbmXnngRdfrRyUZrUpAM/0rsoVqLr0kLYrbhmj1iaj7Eg2LwDBAUDhd+Scw/S6Hkrhm5ut
ZP/cljVU8HlZmhQaSGalUmQ4R2EbRMsOYLQmJ126j2Wj/0fZly3HjSvb/sqO/XwZFxwAkCfuOQ81
z1JpsCW9MCTL5gzOBMmvv4tZ6i7Z7d0dx+FgEIkEalCRBDJzrVVjqzAUWFX1jcG3RYOVHa1n3AB1
ENSk9Qw1hdtpAJGQmrg2qRdYNlwvycENsOvpgCBe+/346jXYEgWSdQcQimONR205GemMDpGvIBGb
VGsa6oNlHY+NaQi1rzP4OQj+7a66+8V+mfnTiwypF82kq/QKIY5u28vg3nI69iIhxOr5PPqWtXE3
r/rYPUHwtzmAxgNwwiH3Xs3ySA4cqsTzXIJTvuyL4qigI7KgDrG2oTH1BmXnciFKHR29MMhO4Yja
A6S2om/CeugKc3y1AUpfQMdWTctmf40UMWIPNYQ78cwdXjLm1LMosYNbpYRzog5sAYCtmDoMQOwu
HYUB/mXfAo6iL3fSDEGtyKcSqL7Wd2TTDUeV3dANdyUigys7MPSNn4bWjVmxcz0tamOkkqilGyNc
GWDMhyIwRB4DKa0doipbArVcgS7UhLoz34H8/NJJ/mSnw4DU0o5HYvOrfZoW7NDGLjebzSf/yU4v
kIxGuAcg59L5y3Cgd5E/Zvry9q54G3JDSaTaj0W6vk5roab+GLt6Xhp1fxQCCZ0eNfk3nY/HNYBm
0V2deCj7zaHY0FeempuOWXyVdQUYn67SF9dFFYDW6puXgDxJifZH66hFkmQS+qF3SAbF2KWk9bzw
bP8HUmco406Ttz56B0avfHTadliGuDUeSqbyvYns6mp0HSwqQT4wCzK3+WZbwdwY0+wHOLi/tHxw
vnpGj+A+Iu8nYTC2zR1A9yX2ZOdYud1cN8x8GZxuq4WZ/mBy3LWDV76gaBMCXWA/lG09C3U33jNL
xWvfKZNdKevkxnHDYGF6nX5BJf16KJL0OxvCpzaNhy+d7gfsPk118MzWOeDKzpeyk/lX2SIcOLna
zbiNpBvuyyri8yKIW1Bg83ofueZ439TmPXg6+As0mqHm5DvNAfphxR1o2t7Ijg+DqExX6qMCbd25
qkMUUkfuwvAArgMBZnAyMhUdSzPEZt+2u7eKL0UcqW8oroFM1uRg1WJYA0MZLmMrUbcAv6jb3AfA
CwGHAvF6nt2a0F5zZ0WGdzymN2QChstAZlp7djjrjXwTGE280lPRB/7Uxtly02iGsLHe2dNz79Lh
Ay0w+vkttULh58fMCo/XQWmOp/4QRiDx/HMihYTxAhdTvDKoRAQL6o+JyUeGZj3L3Oobkb2NEx9n
kbTDvslmik+Ubxfit8uRfOjwqV30wbivUevamu4OEjYzLsDikaf26VKzMEIaA8GBeEU1DoGy6iMA
Gl+ok0wiNI+W3X3416hwR5os4Hujcvmc6CicvHrKI8e8sxA0O/zG3pXqsz22miee1h/+JQqA5sRe
gd/Nk+fH1l0fAE11iWQpv6s/+F2RBDlIAW5QqkkgqFoG/oWmasA94Tu3+GLyxw6STJsGEO5VM9jm
04gbb9DK8A2PMNCn1IlxGFo+3kCl2gVRBgDJ00jkdPPHfhpZ5wgMBaK4jCQH7gMERiNtVFTctDFE
x+UfI+k1mUSJIo3kocueahQfkQNWesBeBMssqJw7VIjHK/wxvINOIvANQ7x6Y9d2gbxAaEMtvGXQ
o7ZBr2pbyTdIF62GQo4BMInhEhxd5rfYAbIQFbPxFz4yvfAsbd3kOjDW3dg1O1E2wwF5doiPy7y8
K3GbBzyvU89YRjz4CYp7Z+Hd2FZgDCtkMamKOM+1wdT8d+9tbO2/vLegYJ/eW2QYENmdsF8E3Qr7
OpvXdtjsLuCsqYmq+WZHsK/aMu6AI6m3hU4SPUNkFRRyFK5zK1ku7QiMARejQNp26fahMUMaW2HX
2shVDzGzedj7+NbJWOcRntEBP4yTilc/HVTL5KoOIHYui35t91LtDJSEHLVo+yOd0aGNczCU+UIs
rh1l6b9FNfNnWSX7lR0H9taVRXjnDhOkbQDVLypPDoB4Fl/JY3BsC/lN+xHoHz2HHnuw63Ersa9p
/U8x/sspOY1wohSAjCO+0n2IbT/Y6AYEd7l0gUHx02U5lRXXdt3MzAaVgR3Kgh4ER4m0k4xP5OYz
0JzyokAErsNeI4qa5tRMbl0ALN80/HduPa78tUIpImSsZPtYZdkaUG7k9XDlrSwejutsauq0mMfQ
DfmaqJLtEktAdtwY2TPj/fch9txbJJr7G7BpA7E++dumJ+Z1K5G5mqaFPvqa/IdYfkybI268GTMg
20GtDYbdlYuasTmyi9GWtrbULFgcby8b36kXiI3oUxOxzGgblwyZ6BLoUpcKV4OIdzPT7PjSUx47
cKp2xUOiEyvAM24/XhHqNPugQZwmHa3mAJAJ6CUyEFUfINDpW6ugAKg8l71eUT8dDBm9xqKw1r2y
WmBYcIhU0B3zuswB5U85GGRc0c/IGOX1h48t2nZe1DWyv5M3dbQy6MF/CaWFpEDyFlrr7bHVPooJ
oS81b3JINOoE1fxI3eMUK69mBca3ZuYiNNnPyFhNPXTmolJmm5fy5movTAvUH5fe1l6YBQoNe6wM
OB7j+5ouNFxC4bFJHFxzdBq694WdxlA4Q9ycDshRpRoh3T/aDfiFFHj9yfJpJLXHJDKhWT6nua5j
ICSEUPx0sDJpL50+FekJ9GDNioEL/FSYvn1k7aM5lXvRgcx0Nobanot4UMsIKxWJPYjvHsYgm5NL
QrbBUxX0e0JneZ2hitgjdichaPrcVs0MqJLtvOlAZ0HCGwUmBQEj9nPekqzNWDko3528uHSgdF4P
G/Ihk8PzP0bTlNc2+VAzzzPuzK89wpT5whQQlKw0EkZaRR+HGNHICnh5tNPeLUE4FHy/2FLqIXde
yXzVZcYPikB+ClImUQSVnxDk6Q2q2Q/YO36OZv4S3KTBLg8ejcj4gipo+2gZ4AfUdjhAKX6Ij+WQ
KnAvtcYZIDRrXjahhRhPGszAGKne+yBZokhRofYjgnAN98PvbVy+5YFonqoBeXtDhOwOCx4X3JM1
w98xT7Z4aHVgwamA5pfJUuDhiuuBK3wXsR4Ol1PDbo2dWWFNpZISSKKphw5CozJrAC1ej91gE1kA
7YEO4xmFl2eIdVb37lh4B4AFqznZjRbki3kVljeJb4+3Hu+xfpkGhOAKQMYo53sH+OIHN4ecrmbq
McjHataDke9Ah0Eb2YFNh6uNmq1u6zlPrVU+oiBcq/pYiyB/9FAFe1e7/pxZVYi6lkUlVPrI+yZ/
ROQV5Y1Fe0eOQZ6eUCXl3lCriqv3XpXDZRLo1YFWNQ1xHU5z5tOGFjcivaVmOvJxgVogZ03Nxi2Q
HkSAe0XNIfJr7MYqd2FPLwqu0GiL7IY9p15k4o1dmYPegnpd0UXHpsEKlXpZb1U3CBmcqRNL12hW
8IFtMsOwR7AtJxUAGdWuweIAoaQs8Y/4bflHOjN08QS+bL2xzJyPM6v0OwTgBzDBmxk2hhmUmacz
OgRQBdj5EQ7X5u/8rsNoBLnQsGvzfz/V9SV/meqXd3B9jV/8qEPWut125r0fQmTZgEpIPqPT6wHE
H3yR20U/g1BCur92yAiU9GWe/TGE2tdud5rx2qSzX18gbZCRNCVYDv9+mrD8843Rq9A7uRivr0pG
UZVOPhOOeR7bCHu36U1ch1Dz4kKnNKQo4q9Q3iy3hh3ltw2kITlSQQc1MXbSoRg4qkAMv5gPlv1h
03QWJysDokbHYboCUBvd1quqTYCV+HMsjchjVMv10jpe7SMDdntMcSeiV712DKDX0UInJ+WGWJm3
YSeWSRF588sr/jkxolQAboPDW9Nrp63CLrk048VlKhocts+p1OHNZaq0NYtlGBnlxcUzvJMNEqI1
GCbanWhZu7ucybT7OPuNjVx615EpLmyMo4P68+xqE9M011mp42orwRI6jx1c8aB38+6KToKbKgST
OjV9nnh3rQUJbZ1YN+HkUUJebRM2vJtTZ+m43l2OeEtWana8DNItlAIB4kHkCyWiqq3VjWvbJ9Ck
lO/FyE+GYMW708pTKHGiYHH9uD7IKAU3k8f8raz6RypIpzL0YKpFRyTgYr+ayIPsWTneAGU+YwM2
BCmPb0Gg55zjKJYn3JCW1KKDMYLNObWb924IEmT6GlTkFV5Zz13hg8VAZsG+Sp1pP1+K5+bPsyQ2
P2x01qWOeA7DIZ2xPJPPl95gzUzvPmnb5Mw5T87gvRaHuhn3ZII4RHJuUIh/4+NeBtW8PpiTW9ed
Q5Ax3ZIXHZqq3iR2ro/U6qM4OVcq/5pLBSaNaWYy9TU4K4RhBdurrcvtau7GLFmTC3WkbQbQRQ4Q
D9lozrCEnGjQOMni+qqBbO110oOB+jpfYKfWVpo96rVMF284zkd374jmTMPoI6EuooRSafFpdrME
DW98eQvXj5BgR6nB/nW6mpRf3faeDA/Xd9ZKP5qZoEkEJhVfGPnWovJnhiHkp09VWj7KSC3QVZEL
HbwRHCC1WZuXT0WTys6D6F6WtfPry7JGuRujRN369ZN2VWfsmKufrl8cAqTg/W/T7fXd9Yp7N3nw
THNd/oZeX0xR1+Hm0hwLZweGDT2BafRWWhBJMPKsf43r5sFKs+QhhmTjTjKGCt3JDj0728ib04h1
OIo/3XrVgMpo62aF89iC6I6cmLDMeSNYdYxsbiwMnmezFgJ8911vftHNoI56aonCG1eoFQFzcumZ
95Xoq1sXpFeNm5j3ZOpMUHsFWRDtydZ3QbHJopzNLwO4Fdz35spvWxNMnCjRw7q6i7c0OThxkx2i
IuaMmjTAw4/FEGZ/JlM3IpSY9l21psmBNskOsa2+Uye9XSMy90jhBjeXV29sjWqzSCxpMlcm+sSc
4kT+dPDi+DVPpHmgVo/l4dqXVgc6EXyg0eiDMypVFtRJphwSmTOn8vsdNZOxsDcyQrCOXOgtaCDj
2HhPBkNC48UrR7ahNwBaD7YL2h5bSeypdPSVRXZ3Hh3Z3hajfve15z1B2n1YQhFw2AQ9mmFrLEC6
hRrN2PMORZVBgQ8I6ifwFDqgxM2afdFFKF2zzhdzBwW+tizBF4IYzfxjxw0Ktc2lTu9am58g9bHv
VDH7VKhnxzXExE37zsDbLgL/K+WvA6be2rrNHwok2TZtDYkfRGm9h8mBUttYA7459YuBIOdbzFEA
mWjnR2KnN006WM9t3AzQA7XUWdhRt3ZLq9/5pUgQp0gYWAOd/iEZoIyrIND5bRoOjVLnR4ThMkMw
GD9Rf+XbKX4aKQMkYcKRR64BZgszAfgsDfsv0KgAlzPsVzc9oc9TTyKNiIDaxU0Ae09uQEd8zDZM
btfZovibT0QHkDweQPMNeIcxy4b3TIaoLvWsr5AdLlGUaGabum+SL2XnHGRhhm/A86TzAuXRp1Za
7JibA1Jr9hC9/TlSpxCjoJG5CFC2bdtsYcQxEkSBSr/QmQpEcjnTv7H9zi9gJsN9s0g/5dkMYQ97
MINtPmX1Ljk2PtwbfBRbSq9deiWyZEtulICZ/JmjI2eaJS3rDdn7OJ2pEYndU9EVxVqAfuCrlRUX
PiuRuuYysd1qiyokiPOm+YXPCmtp2OMGBNqWZ3yZ/F3EyYBSQ5kCH3LwKFuFtpZT7fw8FB54sMsw
+Q9tPY/bmR+1/t5LIDuCUpkkP2UjR8LF1AvqQJ4wP0XQELQX8dgvUEPl769u/sDD1RCkct47QHNq
FGrs26zrHkJtqSVYyvrVpTmCiM0RFd6SJbuHVpsjCFzTA3XSQUsQhgHUdaYWzdYn5sdsjqk/Zgts
I1h1rWoQ8XKtZEacWZAfOmjXrE7Uqllab2Ivq+bUpAOCvCDmDOqTU3oo2Jw8ahCIzZ1JSoRsv5nj
4jEN+HmO372KXUL7tejAPRkOTnFvJOaeuBl8qJNuEmCtlv10UUCjL5pi0fqmhGj3vaPHPYP46xI3
R7kP6yCcN+7oHOokt78w0KVfaOtale/AQlksAlTNPZGbn5bOwWTB2rXyDqB68UZXTF1DuKJEzOLc
MNbsm6BzFyxIorc2O+al7b10CWhXx2aMdixL1f00kPqrJIeGjoVyITtKxDZJMY+oLfEeIOATho1+
Q7ZUzzvHC28T1zQh5jqCZdTOR4goJx++HIosLeQY1cJE8rQDQy+4Pxy26OnMxlZVq9ZFuABnl97p
zA5fedNDxd0FTGg6gBSzDdY1CnrXvHGQlG1xJ2qwjAC/vxzXHu4z51IitT7xpV3+GGEzLGqBoCv9
LdOwi89Qlps0uG65x/hLCq5diCnqF2vs2bxNYg0tvUBvGtEZG4ZM540GJHyOvNz4XPb9gTi0PQX2
zijXL6xMIQcJ/IWh4+xBAXoP6DbOgqqAbChuyQ9G3H7Yrr10phirl1pVYAZycKMERCPb0Vv2RZoe
RFm9Xt7x9FFEAbIv8sjCdgPFgvjRy4pDnhveQwzCpx3uKNNVqIeXyZ4yPC2sMHR2QoIq5Wf7iETG
LDfrcoPbX3/Egr8/jlxo6EM7+TqximhWsh4iBNQjw2icNSUP17keoGtmQAfB9aag1tS82mSSDhvU
tlXnbjrUINZH9gI2alLH1ZbXsl6VvtXNqcqN6t2wBz5LR/hbqm+72g0Zj2uG2uFZSjStV2Urz67O
yK3VS9Xi7hEYpnWjEm4so+ksEMPHGdl+14vCUtDnoFZyHePXs3OROljVoyweq0q924gyvkdlvUIg
Tr+YmZ8sUD81nFrXRWTPzOuVSqWYW2o0Zr6bmQeXGBEoUExtjogc1jnBjkx0kFMUmc6QpoCWazFC
iBbFq6tYtkArT4A7KuIiGwgAoH9jiyMCOfnJm26/qrWerbFhm9jhuCUXRp9sHWbgKVEm0EDv6sCB
mI4Zv/u4KlxL8NfCC+OFyXl28hLm7sMxr5d9q1pgvYEXh5rnu1NnP4a8ax7cMGrWvp9n2yDjUEqb
JiOP0YbielTzV4T244UvR7WQzB02oBCkGnU6eEqVS19ya0lNDfDenfhwcGy+FlmGcvGhuR+VD2h/
EmVb5DQAMITCwxnKIB+2Uh4NP96qUCx/p1nh23jUTp3jlIqXKmQLlCxq4x7RNXwLOgqKBWH/E6Su
Nsj1WniEQeUJRIrVOUQw5mKjJnWgur3Z2HNDggChczrrETDwbudYxcRN7SJ8WEEa4toUIFDE92of
YztAhbQrvHkyMYxDqvWLqKvgXvImPXRD4s+J0Vv8YW9zOz3k9iTPhAj8Ely+KUQJixkuW/MNfBst
av6t9Fa2YgDXC/4QKY+6e+ZWIByabrVD+OHbhWA0tq02vAtNkFe3PhJZ2BuOLw6DMk/fDl8hF/Nh
p0IMcGRe7OQ/qthfBsYIjEHTJBtHR+EKSQ7k9dwR90XkysFuA1BIkqYbM8maJ/IIm8hZxxDnm2Gx
lc0v1PONwfr1b9tEPI98GVAy3PU2lgA1XChqqJ/RV9pWn5vUi4i/3tL3X0b6L72/jL06d9NUpWu0
6zEYd3pA0hVS6OW+RwRgpSrTvlcoCYPMsRrfc/+m6LX/3R7LHzZ33cc2NbGzDHr/gCrw6jKmzQpj
qQYgleh6Y4NTrWMjzBF7mtZA7bTg0dMh9UZ7ztjrFTN9xVUXIJPYZiXEfRwgr7XIaggUD+0HEvvq
B00GrM277NFhNcPvVFfgpsnsVcpRXBwlZXEECF4tUfZUfqmk+Y2gjYb4httW8n4dw6IxXBg+f24F
/piEWkOFcbm6Nr26L1eQRw5XqQyCAx8AveL9V6p+z/MO0nShP5xcx9UHq8VGJip987VOLg52f896
c4ZsQYkKEVwSOVaYCAs7xYFkaLKpyacm9dodsJ3Ui72i9Ui9vxubiBCZi0yBQNVQJywTsK6EAK1V
9u6+bBmWmpNdVwKEAUPzXLZubv9oE+neQY92AYbbIDuHwQRgaKMDmLq5800BQ7wArYZzYxRQ/RsM
mTwGaV4toSQ1HgH5SneiSMR6LHL71o4LPu+4CJ87S91lae78ALAf9Y1e+x6WfwyXYYvyjS6xQOSP
ZwX4ETyEYrzswJvOR/VA/4Uuf7JbjhJrWVQX9SFvsLJbYLv3SkEY6SpIlBVhs+ZtCDLcEYJE1w6z
cCD4YdyCwQZMVAWq9hFcmZU80ntqNkP+0SToIZ4On3uHn5vUGzPAw/7j2HxEjU6psgWobQ+8lmrr
TQssVCNCkc0ts/BIbTpMLn4+qm2cyOhgYvFJfAZxq7/7PA9vhe6dOzYmJyJDsJW21ygbjVfkNWTj
d6D0glusbS9eZLYGG159Cq9p5frnXOCvuHipuhCr1q3tJSKUKBDuK/Y1ssENh+vaP6uwBh83bv5H
YGSQg/K7EEEXbR9HlIpDHLG275q8bua5qfqn2LNfO08m362ywfApD8XTElsllrwLD0KrfcAZBNkC
XNNBDW4UPSBN0pnR0TeN19TwncuCskvM7JDH4Sst02iD4ALlOnPtLtnRYs1z8BsEGL5YEpsX8Xq1
vZ8ejQqPion5i+xN3wLaMdkd7c6vrmSHTGeKB4NXzkDYO64Bmsm+SsiLK9MN3zIfMGgJLrZTnIb6
5AJAjVKDJnyLIQ3AGbg3LBn5659HJmY03qrM/qqwsjmCgkkdsepVR+xA4g3vjS+uHUV7O45WgZWV
92kad7cikSho0VAG7RFzmVc+YxvqNTreHILAfbn0skG81wB/7LE4wq5FOAYkLxEhI186gLhuxbUy
bqgVlZ5Y/Ptf//d//t+3/r+C7/ktykiDXP1LtdltHqmm/u9/C/bvfxUX8/b9v//teK7tcu6Aw4J7
YB8RwkX/t9c7JMHhbf6fsAHfGNSIrHunzuv7xlpAgCB7j5UfAJsWlAjdes7G9iZWBSDp75pkAAy3
beU7UudIn6tvnbG47GMDHSZ7IFbWCa2wNOfdBqVmPD2JMczWLvHKQS7VmYVDGa0vKoNJ1PzUBo74
FKIQ5rrMiBMeL5CNySAQAmYiOgSJ/9lGzmWWLhh+4zvIE6N6djpwlfVHezr0cVOtctz0wMj0R29a
tU8g0882vGNYsfNMVKhHcruLC40lZ5oAagps9vdfvWP99asXwhH4ZXGOHLRwfv7qQY+XG7qW4r7R
0bBBEjhA1ZQ5LjPHKJ+rBEmTaTmhR+CgS9epbslDAPMEqDZDmdjvvSrlG7ssdD/No9lEs2H3LcSK
jR3ndficRpW1iO1EHyUkMfdlAZ6MAbmpLyNIn/H1ivfJFfzTqPGeXJkPpZEgHQ50mZnVcNOGsb1z
HAv3XEAa5D/8Lj371y/HYYj64ttxUBoiuOA/fznaTUoXpfPq/rJIFwUHLj93viBDkZ+hKNudAdV/
pNthVCtjRbc8ak5eKNdS56GAVrEVeq+IAbdLwTMF1jTcmEJVQ6yB8+bJaqujnNaIeCjeqZjlX7lR
QDKo0HAdcmdfy9vQyKtbFNqvkLDn9/nEpl+C2xZ0B4m/Jxsow5J1U4D/kXppQBX1Kz7x8iNqBtXa
KnKA27OzOYJT8XaUCqz9vgLksffBmWHrpJrXPlCEYXMP7Xp+/4uvY97Wwtq6UO74ZWlPCnNWy73d
1Enyc2MXAJ2kEfTA8pcdTCf6Xmkve2imAyKFRcVjEIChkUWim3WAHu4yr1APVmtWK8Mc8yX10mit
08voHOS9N5d4o1NYbGk5TfKJXL5r5HRXNpsVdZQWC//hF+F4P/0iOGOuif8citkSMGRpT5fTpzsV
7izWACqZ4J7jEQX5ONaftAl6ZcIZRuUX06utV1qEOUbXHwLu9ycj9LBEMypIQcbJkVRlLyqxJB57
kYel08orimLWTGpvEYoAob1TxhCXSco9DaIOav5H22WygCX+uq5dVNkMtptupB7NPXNcc09nTp/Y
5UxFA6qtkChiG8eNt9fuv/hcDE7Vrv/h3vPzbX/6MkEAJRwmXM8CEZ0nfv4yk7BiZpox/0729YBU
bObNTOAXbq3I8FD0nZnLLvXUc874kta65FFVIVB62tFguAXxLNKIhQvscVdsauQZpvtsNd1dPx0A
Mjp2LcTb4EBmaHwg6GSGCKcFo5pXiQl6V4tlZ9NLohkFW6iDZcZHB7IzEaIEoHU3nFbN46IAl43v
pWeBOpe//1Y8+ZefmO1IxqVpgXKXOfYv3wpWVE6gmlTcMcjlHu1JMAPUJglK2CaVW+JEDUQcL/ri
HIkxXXyiXs4haEB0yWQDfx6AsS6o5Ila2ZcD6uB60SzqKjbAxZ3VcyoFzDnoOSCFHOz5VDEYB2vZ
FvLr1asWqE6TDNKNegoNFX4MUozICDbUbCebdoFQCgf7LzbyK6ZQ08V58iPbULtYajvGczXRe89k
MDr3uA1DV8QKYjB1iXJLPVEJjS2/ggwX9X7y9py6hkCu4x3C1pp+AsMLfk7FKrbqcaM4ClUmO8t7
gXsEgopgTcGOH4T9LorxuTvraq+/tyYASQEgMlK32ClNralPD1BQShuE5SARFgYK9M7a9LcQ9y5O
bROBZn5s/L2byadUtc0dmXI8uhYpchgralKHmQJCxczXv/+NWPwvl44HvQ3PhLiAxx3swqf+T/eh
wWN43A12eReG5hR1Vl/juorelEbRod8LdovMT4TyPBQAg18vfCvAiIH8vv9cIK20gm4qWDKkiB5+
HulVHcMGZjh4mREB4wouFqHjCjEp0NVS043GZVi0430XSrCKBGoVTYp4RW7kR9DEotR0amKH0Wxc
ObHcTM2sAvlo6fJ+Q00AjT6mpCakkJcRSs2Wro1fOSGCIt+ql9Eomk/Qa6DFsTKqqgtwCIGqcZs6
gLpdoNc8A5EElMDMC/QaanP5jW/zT9DrIujrZauz9vIS9DoDgDmo+7YS+WxZsj0Lywtukg741x4g
nme7taAUzlh2QIWCfDCDcuuHhfkMVpFmhXuqvya3OAb/eYFcl25c1Dt12EGQXTjN63VaOxgRAZ6G
07RFmwcIxReHunVG1I1CunEou/ABnOsO6nMQratkvR1qZAQAK5BzsF9E71g+qVk2lv5j0o3Wwjf6
9EahNnTT5p21pZl4gwzgdSbNsuDOK3qAk6GT1fn93IJoHILTwCa704HsvGqGZc3tdm6K8cNGHeTX
Y5TNmH2Zw43WELGqb9wAERTltNkLCOB3pAzZxM2e96P3jCJGMY/lEAI/AflU2VTmpo8QsDct28Y7
cLMXN6p3ta8eAWZIbhhuh+cBGyNoXkDgmufdA/JcAeTsgvwhz8YaMgFFt6amKNN2W3coHKcmRJjt
27pmq7i18zMi7OYiZ6m8s8o8vWGlXJtDL+/I1Ed+s/Atf1zZk81yyhrKHRd3X6fqZBVqS8FaiAaB
3TAVWwoYhZQhm2xNL1Eb3TEAwrFYckHd9mwo8xxVHEG9vN7aflX+6Kzk1Y5HF5jX2p9jm+7clqZd
r520NlAPNIKuASjOVRG1+d3v5kmTbZ8V5RoBi25ZdpDEU1FxV0xoFJRBQiV5AqIoI4doY50qXFKw
0YFDOIB8xYi7lBuVyMn3w5Ob54txyIfHOAFAwy2FiVwLduxY3ToAaOR4kE7khjwtFgAW9TtdNRUy
cLrTybGO83Jem8w7g580XNtuEUFxJh8OiYXoPEoS5b2wkCgQeei+AVO1TLPA+RG03r5rkJGh4SgH
8M5OEEZrFDSNq7+/E9q/Pi2xanCYzfBgEKZp4p7y840QYaiysXqjg2C8iRCr9pFeIsgA6KZuvbA1
N6AKQ0SEbB20o8KmexgbUULwBiz5QhbmOe4U1gO6zL7l+FWiuMz5evVADX+ARLUfbeREsUI8Ky1I
VrH/6bwlkaq0k4AtnUHCEcK486Cus8s6wkb18bx1huTUho11Sx0MGZDbv/8azF/XpdPXwBnWDdM/
IWiH/el5IPsedd4ua08fNe3Sm5CkuOQZlI9B4oUwgG2N4Mu8XvRpYC+c3i5/vRnQiCJFkT9d/WEB
PjtkyuL5379lx/xlnSNN13Rd/OVc3Dycv+w8gTQ1ITQYxafLgn70ZQUm9CB6QUw4nYLyYNtJ1qXn
s/UfZnrGVyZKqf5qDsDbeDEzu41eILVx9a7jRi54VCpwNC0pzJlJL3q0OLhc8nQ5hDWIg5HyWKjE
DO+MoPw4gxCCs9AtYB4qMJ3FMJ1d/RQk8v5hO077h2skhOOZjm2wg42FLTyHof3zz1kPYx9VI082
gw+oF5/bEGXpRkhtSyw0EUCSd3rUENSdACe6TW5R9FZ9uXr4hjMiP2T1Mx34UG20AGWI+h5STiEI
plM8c4ACzcN7zrJyp6deatIhQCJ4EH1wCB0Grao/xyvNE+CETfON6f3f/wasKbrw88fFxetKsIQ4
lpTAZP38cQG1yAZksoLNBcNlF/NLRAaxfe9oBQqJS3CoVNMhGYMaPOCwd4MCpg0E1bNEgMUxaDsQ
8zGJsHVg2esBXM4h9guA7n5qX/sJE+ZW//Brxh/JnqIBnz4MZxY+iefZFiI8juv+GsViUPXNZRTW
67RNnF0LufA5KoVQwaZ58BRlHijwUHjuygpISaePZmRHBZBcgYsRCehIhU8ey1OIHXFxMpFzeMyQ
FyU3lXO1D0KEXaiZc9BS17FmIHWMsFrum2KHjNn/p+w8ltxGtjT8RIiAN1sSJEgWTXmjDUKlluC9
x9PPh2R1U6PbcWNmg0BaoMgiMnHObz4BW8W/svLMppEVKQ80MlK+/bFIDa+JDHaPup+220yuqmOb
9taBJPLgtbU+38PNDlwe5erbMk/f+tGvef6aR5VQejRJJpblWQlCFhAUJPszQPuTHSTFQeXXrSzh
oQ4FqqA7zdJLje7GWfQS1aI4ddW8g/38XdSLKtEoDlNf+a7Ctn99vYKobJYpG2XsV12eB56o++1i
ttV63RQ3d7/VZX2eHVu5co2hwm9SDBGXMiB/eWpaZ7/XiT6SUReLB1pPwOI/7xorat4Jbdnx2GlV
+0BGBTGFOYaLowI/005zF7afahzjUiVcnyg+Mnmd1N+JcmEXwboNlIjd7bRJ/cbEVW1OpjUCyqwo
Zps9WV1onWbdv5h6SGmp6lJfWTWtbOAVYmTkbwL9TtKzX7cegyH/QgTb4tGuJ+wXGUkiztq3FjbL
Yg5nmQjhdEQLOuMkeuhpleyIjROAXhpFnZboG0JX4f31SpkzbbNpmt3rHBE73niOL1btRU2CUtwy
Tm3sfKM4irW5zlD41YOGv+VtUkuZIxeiZ+mJWfW59M9RGhxsQzaKNXRAHClKf9ql8vU6beDrR6xb
3kR3Mc9IWn/VIqR5EEU/tPWFtQOuc7kFcagC9DRSUz2KUYEdSLu65DsRdyXqNBU6Arnus+gf6RHi
HL4SuuKzmUb/m1Y00dFGG45nTL9VQ11/ROhRf9RmpLDwk3A2rWmE+XqUkhWOLdmD6ALGQIPChhtp
pKrFRo311nN61ISb9Hs6pOl2nPVor0tq+ZrOPhsQK/0OArJxzbZQ73AdHR+lvv9UKj/5Di6KrUTe
Kmc7cJILu1NzJRpyc/zVV5b0EPlFcpybNnXFBYiM39kLnLHopzNSfcjYj3wV4iKp/1yUjob66ph6
aTk4XqNL5TvW2+tJrv2tmjZQSx3SOFJ7N8QVuYeOYOCap0u8VxJLhmPNR0bkUV6VYyRXa5+HmK8E
+YNoVcyod03e/D1RDCUHPBPGq9epav6HK2I0Z9vp5CcMMaKtrxLIE8Uqr+ULlMbdtW87ws/GKqDY
+o32Q8xmlZbkYbJrrHkLV55UadQfM+1OtF1rcpgQGYi3663aUpsfeGfBamW5cy3l/QoREWhDDYsm
8dive15iojHJOk/cR1fI+lHT8697Hkz7Apw4v97z8u+wRdug2IirpgYI9tmyyKQvF1gO4r6JNw/X
+/pv9ywGjY30H/ccJDWC/eTdLm0+bgcpMbyudvYluTk4aF0JsEPq2VqI0yntamCr5ETKyDJ2jmix
pQK2Yp5i63bt2ULqiA07wLVtwYUscwwgqrd+ZL8lWoiRtKiTkRcNj+L0Wlv2qrwCaufnUuKGEQuA
ljzFTQWfo0bljS1I+gTvMn2qMhwpB+dBdAA0oG1kqFQbUSzlRH1ksOgohuAAZrtDOORbUdfYJIu7
aI0V6rQv+nT9NYx5m7AFl9NV6G6rffokB0Z7mRTTu/XIqqnjz+yKnZirm1vnxCeS9+uqLO9EPzG0
Dkbs2OSx2Yu6fJSH46THH3M1d3tbq1KXyG7s6e1oHOQkz07BWLNTH10/L/d2UmBvJefZKg3L6Wc4
b9Pcan5N6fyDN2j11S5ILsS1n4MJR/hubnReLNU2eBh9dGTyXs2+qYpNrphBAGZ502nV77GhIcTf
ztmjuPI4FcYhjkdzjzSgV9om8kLqbN21cfhTG9SKNKmEuKVpG6eIVWOrl4ECmw7L7CmpnLXsg3mQ
mk2lI8yRgrL4bgfyGQntJf1J1MYe+ZBjgAJhpBZ/SV3wo8LZ9d0c5WStD5P/1KBP6WLDIEP7mL+u
DYu/PPxx3agL7Af4ENDmwnB4BSUMwVkBUfC/rodFN3y+oim3zlSiYI76+bZGA8T1Uyx08l5hwz31
yneIeSu/V5sPp4FqH6Iat5OJZbw6unmosmXW2lHW9ozRkTb2yiWPEnI5YiSxSD+spiffUcqDhZn0
RgzIcm9WY/sb1JIUg5yh2QPTt59nx7wX7bMZE9NVquEcloTnYTfid75cKXMChL5065mfXbsf5TDZ
Vmrtf/Pr7XWgZvcbtZuLgyIT4cLk7/16I6BmV1LOB5fwQnBSyd+si2VCgEuHIury19kOp50KFXyb
tV33kZTTSnSQNPh5ePdld4gvVY+OjfmUuFRjQN5u2DXcB2AgjiYKmK5okIxm6/DUfOtsTfdspEq9
MBmlt0Lnm1+uicRd5c6hnZLCBfGDR3J1/bgKjNVX4F2CR1PCocZfTITFiDoG8UMg6aOdzcAb57Le
4UIyvc4FPivLB51k6CoggJmdzFlygODF6mpmSXohWfVSTTh4ROAJdkWQYBt2TXyT/TbQTiCeZZK6
XIRgRIMSWE/SiDnnsprWUmw8lsvBTtnbVVosbcTyGTk9DfaP0Byb64JaZtHsFej+rMUg0asHvTux
nTyJkjl2Dq4bA8twUage21zlAINqZYGKeUl1SXpIgvJO8fvgbbQKPhzIntdYZF0rwJzkbNyIVjML
UlcidbcXwUeQpL/S0pbPorTMqIKieMmXGZGnQ1id+KVRcd2/yeJpiN8kpJAj2FP72Bk9u9O+GtXd
YHUXdWmA6waJ7LdmaSx3PPTN/VzGeNiBy7KPvqH+fTqFJi478/hXoHwb9ACx767PCII5WrIOrbBd
26yRXqXJerLGjtFTe1s7N/BNHudaDk9aJl++OucSCb+xy9xrWSVeCEOzanG6WSZrcnxI5fghjZz0
kdQ4Af/Q+dmZKW1qZ2cbtW34NxMXavTiR1e2ygYkurwB76yhxGXGb2kgmZtMcgqMbShWA5LsfpiU
R1EcNXUHBo1dVOEbT/lcboopT96CsCaTsZh6sZFO3nBLsL1a9r9a43RMXBSbpr1o7WXru16E9UUM
lYLNrMkwFtKqvCf48iKuk+V6dRA3lS3zQxn/95sSrRnRR3FTEgqfbBaSyvOnWT4KlOcV77kUcxLg
K583matYgOhylRH4DRkaSD4B9qWTJcQEbhNdO4k5o6WTkWWzW7XBhlf6NbCk+AkcyPyigXZPWtjB
oiQPBVs01NhFyVa0vTbLybWUltNRC4rhXrT5rXNBr8u+iJIayE8V0pLXEqjKt260lLNoy4PsUwmN
6KoaLuMwT25EH07XS8h1uuK34R+FNjgCq/UqdyYAIcvN+V2BZoGS2neiNWedXymZTp5GtOL/zm8q
BWnbBfKLaTnpOpNPrVkne1JjxfNsWrGXSLLiimKQyu3Jrv13SzYj/ovxKQ0m1MZEo9xyqUJrnEPe
SMXzmPTFNo8J0YvWwdeyYzPxRLuObdFJsdNn0TXLkSonUM/Gfblo2A39BseHlOw7EzkoMBxA/6f1
0JxTDWuBNMkUl/x6czYqfH4B5XAah2AsJhwbttfKKnRoqhrlPs56fU/oYcISbplDBgiSadl7PYT7
cQajjjhi/qQ4Q3auovAsS4pUABadeWFTNOyEllYjato7fwJx5mdV8STqMLr6ZmQqQKylKnIGTOOX
F6FJTDApsBbUouHpy/hRATrlh5g7iqIYoZbbMOnlR1GjhOz1JiNNtqItnJLhnjDItbvoMYwYXncl
kSRRtAl7ItzfP87W+A2pnPYoqlsJWCP/oP1BFIOm0mEaQRcQRXEYavVZa9P0JK7kzNArIlYvKEvc
qDjIhov3hss/Sno/6KO80eSu3/CkqbZ5W1iuGNgXivQ4/Lz+tU3lzO4E2RxYHrPMsaZekjT21HDK
n0R3Iycxq8qz+nX7dqDzDmS8OQl+U2v4ovDxgzXOTih7W5p2n1gLMluyD7cqcZaM1hYk33gSpWsV
hhukDcfRg1D7NRydfw3o+NSvUTrYh+VobVIdnsMECva+j+3sevAbezFc8A9OVyAzkzXI3Y1j/tVP
c7ph21kY+zlhGblDEign8tntCSRg5iZjGv7w9yLMfGuX9f6/tovxLM0ZL39psSXLZbkVKaK7roWb
L9zRb0UhonMrQh1CfmbpDE2Rzmy/X26tYmwDLNOtHXnc22SwLo2m/BIpYdMOkWira9MTKWF2bacJ
I4LHll2o6OXH1ss0oFccZIOzvXooqcpL30Xtg6M71UOqpa8CCVPGgb21ytLZdiydpGRXkwmtEpJx
4d10tlKpzo4hry1JEoUlKKC/uwiNrWQMKxcpnHEzDUUyrSwnv0f3MN4LgNS1TsCkzLFt3Ku5G57f
AETKEQV0U7b50BBSDmcdyG4OcQbdP+1FtGIxhsExvg5pMgTbMSBOV0oDapqKWsinMHE2Ctmxe205
TKhf3AdZ+TmpdXIQJVFvd+rXUFEnDrIpje7ES9vF0NA6jhCnvpuspn82kq7ZtFXYbIelqEuKtTfj
IFqL1kKPnUtV6wfRKKrKvncdTVYeRAm/HOR5p6y4w4P999lkZRsFtfmAU3b7KCWnTs2HB2WxPx8y
UuiO38or0SbqzEDCxioaCAgt/UWdk5zaulOPfZydbwPNaZRXovjHQC03SIszCD7YQJhi/rqSGBBn
ub8rVNtOzzn7BEQXFEJYgbWTpFy9y/3B/I8zdvhbxfJBf7VEj4ikEaVYWAjAA4aqN46i1I2ScYcx
xndREgcg/9M6xunc07IBoe7eDh574qnLYDGNH7XS8uuO3L5JUN1eZmxDwzgOgxQ+miEgqTTHA3J+
VcWfFCNr7eqhaSOByscnDnFd36WaJp1EaRrg0Y6D8ipKtTX0x7qwZy8lc3aMghBHyeWQ/HNmRE7n
tUn1IXqkSvXVQxSnNF0behljS6i3SNBCApqxrF05qGWfhyp1LvLSkC0NhQ6YFUFYaPrF4FwgG3+N
gO36ay5V6DpGuu8XiIKmzPqDjvrlrDaP2QJTsHi075qSMIroIOqGRQxIAgt7HdQUkv5gOdvcOpnG
uDYTNQIsnetncRicERs2PHS3PYZKvNDTENoL0HlaWnT4i6NGSE30E62AC597XNl2Qlkrd0wsUUz7
TghrOQoa+yvRIMpLq+QHP8B8wr8P8RLKnUF9up0F0hS65VInBbTqifN7663fWBhHzG4+w2GoPgjO
kg7h6z+Td1UfK7KRor7Gg56wWVPu5DGqPkJek7KxNF/7jg0PEpy8ci/1t+E5LjV3NdDs+1ZFsWbG
x+mNFwkE0JezeqkTZ6JOtIp+Q1+Hf7bazvA1tqj9eu0MoepJswZJrg0RSUKJ/wAAZSOqbvXirDDb
4NTZeuM5RjI/66l/kjDp+Gs5ATI5iBNM4a81Vo2T79WK3Oeb6OIuPEi1cp/6vENE4psTp40zY9Zj
TwMBEr5TczmIBm1Ww4Pz9wibv/R8pQJZGLeA8dBmVy3G1hvsSnnmq5S8IQ1yVxTTBqSxQdhmJYrN
mPCaxk4hqCO1W2uSuh2GOAY7xFAHhOOq4pd3J7Wa8iwmruOKwOpSDE0mdnJi7T4RXnSCJ/segbFN
Garj2VnIQcmIRahsBG4P64lUtt/q2huKYUgaJlm5VpxUf5PMnGitlFfw3CrtrS6bj8nQ0vuA+Ofz
vwySlEl280I1Tzm22pIUJ+yV3CAAdckvxo3EyTC7rFjmztRMY5tJau5NYLyJj7P4iqLW6LxZLYuv
KLb4qa7nLKwepinVD2rqSGtkoKZ3GdGkdd8Z2ZGQS/8GJi3X8UwQvcJSl6CbOeO7YyPai+BTdtR6
SfQSg/+tlybBBckVMyQakvRvunQSM5Rt93VZUfzjsvRq0qHYVtKguOQPs/PtEGvowZXy6VaTKazj
KzBZ67o2yqNowF0kP0N+744ywr7vecZvmXXmBZcwc5dNlbFNyHy+93XjpgtmKbYwMQjK1j7GKMFe
xh7L8yuYiZF+HScvadV+jVT87DpSdEj/GVmpmXYdKdBOWEw+TEW7i/Cq+N7k3ohg1a8aJ8pVVfbm
i4FKx6boh+hUV1JyV0ujunUMs3gi0kJuy+r1H93crcSopJg+unCO3lqC8S6osvAc6qRWFYP4HSTY
5DFu/HAdZGn1GQ02Kg9kzhKfFVUqm/c5cio0W5rwglxkv7fr4oNNf+ZWo04sCuMl9J4m+xsbTjC1
XfRrMTpJYL195Jlirf3CiO6V1ld3tp2Yu0JTSBKBv8emdxg/dLPAxoa1VZH8j44FoVMM5+xXSvHc
QyFYl3iE7BSnKJ5lUlXQPZ15Xeph+TxMg3xpcUvkd1c8ix7GaO+CeUrvRZVZO806tu1wL/rPQW94
VaakrmgliN+ekUd7EJcSVXY4uljtdA+i1IaaA98IHxMxdxTV0tbEUxlpWG7GDLQCEGz5TfQdi6w+
Z5EB4zuSNMx0ouyZ0NW5T/PimxaBkdaR9DnUtg22dobU0SjFt8mfUPPsdP4p8PJ4L+VP0V1SwCaN
Nht7UUSXwSra4aPQumqHs16zFdX4mLqtHmdwKTJ1X6hhtRGT9pJxKPgxPpt5CyVP0/dgyJLHpNDx
7dEBdzdWjz9V0fsshRVrNdHkx7IFZRROPSSvfEjWZlB3O1S8JBKkS/n/OPg61XK1f51ACXABjdsC
9ZVFsaGF2Y+exUusIEbWKaWxEvW5Ms5uGQzatVudj791a+30924mm6W9zD75NEXCEpwk4l9R0jqr
xlLwS2hn/U3GeTdHD/pVlp3wYppVuJqXhyj7g95z4GZsRNGsDPLwBAqOouhrL31gtq+hVuvnMQsS
0phM1psGZOIOicO4X5nk/H/AZndlNSc4AbDpLlYc55uu4SaHdaL8iFhLvx2TVrrznaq7g9xtb7Wo
lB7iCcG3EI73N6PvzqoYPyfIQA1R/VeZY1ExWu2AQivew6Xv5GernLo9MtbTLvab9pJNEqrCWJG8
kiD6mcV9+CuQd4aqcR+Vor7YqT3iRsNvT1pIZnFcKR7MgO7QhjNurX1ubCK0P5/l5UHB2/v4KZkN
WtbExPCL7HeJJvu7SaoDt21U7SWPWntXVgQhRHECUrZLpCS+FjE51Xaq0yTX4hDwK82wPnPlItZf
UnkkW67lOesrxdaIR4pmce1ska7eVRgpXlvNOmh3FhGh69iwsNjnpSFWg8vY0iR70kwK9o/LXUHv
ybCNk/pra2ZAJO1sGRXKpdVxymgXKNJ0bU0dX/KCXpGvrXMa+x4pdsgYy8y1RSIES3Dt2mooOD0b
KoLjYqowkjVPbtFRFUXWNsWbuwbZgmVsPg6zpxo+pinLdZVeHT3s26BqTc2+sct250/5C95D47iC
ZdmcxIGv9+ss1i5WM4/HP3uIbiGU1xWJvNQTxabEZDgPDUyTFvvITFftkzO34IxK/8Liq1mIo5jR
tgoQPxWVop84BEX8aUUgS0VJNJoS+pNdNmzjZfyta5wSi0pjcmG3OnHWqvKzmmNpepu7wZn1zg6N
QxP5rHiimx/Dua3QynHFxErGw2cVwR7PYFnf3S7mF9iPVFJxn/BC/tv1oXA0iBzl8Ub0vV3MUpO9
YTfl8VbfBVJ2QLv6VVz5NneUq/aawJhyncN68i0FquhityIOUoTTSujgkj0trLK/q9M0NNqVKKtY
ZfxzapBKQ78FyQFNylwZgMXxeiq6tmUqrcIWPz7R8l+ma9PIU/2A1MJyyWmZxww63opEWZ8kG4kR
R90osc3eDB1cZ1CcfRXwXy6KppFYvDeFxUk2nOC1xsNN1Cujre2rWmYbC/jqXWmggpkNcGdQzvpL
RjRA1CeZM+7ncIQcKCbHloccCbhCYiBsaBVSAeJQtrFzrJeDKLatUW1lH6K4qBuqiiQ1Of5yJauy
TmQqtk6x1VqnJG3cztHmOxZhndjY0mD6Vr8h8MW6kuTss0VH0aJE2DYuvcNl7K1enDm+8jVMFK9j
68A46AWaq59V2njTpEpHIA2prWcncZj0CMGq5SDORF1EwsgFB12v/2hAahwC4jJWdI6l3pvksjj8
US96iKGkyf1tzXb5esV/u5gYq9TOJwHEJTJH6Dcd/GkrL/aI03IA1/V1KIWBYgqtZG8G8qYWxVuf
QQvktexIg6c2VrwyFCPCULoO9laZpd4QBulr5CcPglIyN37Mv0X7ew8HMPp/7+FLVetOc4s8rIOC
qNO1BK/aID+qsrXRNbx2b1VWGiOOcCvfRtRq0u20ojpBj8mOov7a2Zpky+0zHO2Mrmvv0ZqH2aLj
2DESO3FI99XWDluqYlVNRnt/rSzzxgPQtwi5Ulcsh6ZOow3v2LIrprk2KBb+MQlq2rO82Dgt3k6j
NMnrNPW79a0utkPLupYL4d10a1IU5FRXYqSo/K1dlJsGLYw/pvvXjuNyB6JFHMSMpmJ/1d2K/OpY
2EUfO69whNkmENBch4zLuCqDqTyNuDGS2Skq+a6CmyJrIUXR0vmN2rlBW8Ot5FveikqzNhdTkEmL
3aRG+1QbmscqknmWqJG1t52EcMlQJw+q/S7aRA2I03hnEXlc3+pMAx+PKIdNpyRG/RiCFXgsHkV3
cUg1h227bFvXa4g6PZRjREPCZqcW9rBTMhkMTJalJ4Jx6akh9rELUYGo/EIZ+N+1OYoW0QcsZwse
u0fHeektGuBOKtui15AMy1L1UBhJ3zz7GYa/RoUVnmMHT5kRjR9KBma9NrKWPHSFKV0aAJDIm+kw
VZDq2TgG9whpYtAowcBMeHVeDZk+/QXRfg0JZQhWaTeANdIcMEs6ggJp1D1LPkm8XquR7rCQ3pbT
JN5Ly74L7lKx0cZpfC4bwOSRibK+Yif760wYnRJc8RF87Pj5pVl+9ucMEdW2vNMMlTyuNaUl2aG/
y+JMHJqoKXZ6oyH2FAQn858DoTW47yOPtSyyVU+2mw/ReKv/o+88VuGCbfvXOW5Dw8TuD3jybcTc
t3pxdqubSzs6RshmL3fwx5VudeJmkhnpZRsXwn+62rkeeZWZI7QVGM0JYViM6q1A24521mzqeAa/
nz04FkROqWjt5zJX70vsly4yidTnplPm1Wy16V0/ZM7z7HeNS9zF4jOgVW8Gc6ux/d+oS9FZvHRn
CQiOmCnuawXfmPC7aDSQCnr0+bmw5z7WiVFiwxbwU8d7naO/yNmSgQLLIMriFJn04QCideF9jM5L
5uPznY7DWZSgcj5luTxcrqVQJ7Blj/fXkmntsrmQH0TJSYiQmOgG5Jr1Bv4c2vDQzhdxUAHCbnJf
k4EoUJdX+ldDDaISyxXb3rSy0Zkw/JcWRFVWAU+o3W2GCp2ASxyEXp5GmNH/MzPkeGeTa6AvHUw4
oTtl+gbtMfO+BXRzrxdWvJt0C2ZZXwItWQ4aUZFThvW86vM2wq6Uuk4LPK2eR7anlETfONLVVW1G
0NWx97nvME2KpfEoR9PgZkS2PlHhqRTzs0Zpz5WTTD1qUmmdp560mmioYJvj2yl/9IMBh3Nuf0LI
sr2paYtDhlkDIoC30xh49oG0bjOv40AtDq1i4t01Sv4eSwdizhAqTaMun8MeGDgrfL0nuFc+Z2xw
vBorbFe0ZpALT/WQvRKMTtt1N8wru4uax3JJqqIyM68MCxfHPnAwBYAhha1Il8uHRvHn6yHJh9+L
n9JsZgj9SsEdUSF4KcuZPxfhb0XR8EdduvQr7RwLWjFEmdsNzxZjVwMHGsOQjMeUhRsrlGtYsVH8
oBg1TJiqqT6b3nx2Rll7TrpR3yWW7m/TsvffJGgEI1Caz2pGcjTvp/Ycy5l2Gsl2rqt6zC9jFMqN
FwQw0XJQXuhhDP5eaRK8IhvVv1eXA29N1XlYiGwx4f4NGFg26c2AawyNohtL9E/C1/FBzCEOoRkB
Ag+20FLBpYX6jLc5Uoa6Nn3TyhKlTRLpuEJ1sRf1IML93gjPMToO56IK0XxtfJNIBMVbQ7gUM70F
+qRhwnRrkEyjOkkAN60qRzk3b6x3LfDRWg5r686EWPw2dJ/mUu3jAbXvluAgWYJqBYI52ClwXVHA
GiTcUU3pCHlY3wxBRuJnaRB1otVQeM1FrJ0+wGGrNRqEKymbrYvTghC3LT36lKf0sakq6bkE2rVr
Zl3dplUuveeGtBYdJhy23a5K9KMY6edAdYT1CjYjj5kik9/9soJojZTVLtEusWmoFyKSwzbIJBxE
/qkTZ3UcVuslnLGdnKmHQ8ibUT+NNv+YjBUHo07Vs1M8i4JW8IBYZYD+9mNh/WXVU5ds2HenGx0G
n3sbVS3jA63sV83kW55oELfig33AwidAZH5xxbag4ktdE75OeL5f+lIJViT0CTjX8+RZVWNtRDfb
J0Vg6g7r7tL6/x5l9FH10mG+JGlqf484UX8PGwGpDw2fZDJJx1t9F+UkiufZ5nWQbqIhSWX5SIh1
LwaJev5eRB/aYQlxWdqFbDcR9sE232RDfheiOrHjoTtg/ZSCBvl+xS5frUYy3d4BX6cFYbtvcIza
gczSLkbZfI3mE30HPfxLC7qfTBecrjp/QgHQWqRpQgMXp8jH0PMmDSga2n685Gkiu2qqAAZu7NOk
oKomFKniXvUCObJPoiTqlyrRy5lD37smftW8APCnm+FTOan+g5Q9AhKG8rIcZiyZ3Lgao60oAhdd
bJSryaviGWFLuzs2SjtdjDlDyJKs+xpK1bwXjZE1TltcmPONaMXvdrzLcnx4RGudoeg1geMSjaIK
pgVQW326iJLhE2Pwm6PP602uuovfdLrYafQASt0UQPpaFG9+1VejG1Eelz5NJbVr4WktW/YIN1qZ
nmwb2U5VwsiULe/8JMHq4WVifJmWkqiSVfUVmdj0JPo3/Mt62MSz6iw9bGBED32oE8BnMgcyBSIb
IMVUbHTU6Iw9FlvAkadPmT5MssnuUY9O5KVklxsaHpC1U9nYrnhuPox1XwKuVJP1lE347Uk9LgHd
e9Aazn1yMHnYPFhwu9NpItuaZpanE13f2pZjbvUifS/jUgKkb0rrkPTkjnTsHiHg6MHxebgrcBS/
2QS69RaFZkXVNTQu9PEsziQDuFFVIuComnytsTRk2LeXi+ixsyb+xCpNKJbIGUvyIPu4HTe+7tqF
ShQ3WZDkO2t8mJxlR+Qg7RtwfSQwpuKgqfW8flEjWN7IZxz4/Y8rYGw/CiT2HktZC/aBnX04ffA9
jAPH8yPF2SW+RGyL12FWyYj/ovnFiKbUMxc0g92M+7gu+VvRz7EjbIp1YzUhJ3VfwkTchsgeJD7o
80p57jTlm6Oo9koGEebqnU+0U7JWtUaCSJ4A/gxBt+4Hfj1ECXI8p1psu9AMke8dR0b+nDzhSp1D
CEAkIjaAni2Ip+XYuGQ6NsPQsS7LaXw3AltchUV76gjHB0Ts/0qMHInZSms3QaFU27KVstWgAzBV
036NriRAp+hDMbv5e1t1Hv6F+2Y2LlpZy3dOA7aVxanfOFGdr5Ro+uV33+sc9WXefX8ihc1n0Xyg
MujFTv7WZ4BJ1LKDils8qqDVVkONubwqvQV5sjbqimWlarEfC/Xvaf6O7tdW45PJHUzzRqv5KbNN
cA39FTZAdQByzNsJZi8rPe4JGUjSsFbnPAVgZXxTI3UG8M2e0omKcE2HD8ikmzJngZ0yzKaqMjlH
JsjqOSBvZyR4FIxF54EW/S4Nef7c+b8qJHQ9SGgvEtFR9gnzuRwJIGXRIjg1piwes+XKinoGj8lf
MleoMhFeACI5/EzjoD4rk4YZWvrc9b3yolmHHgTlWvLDZwVeiFugbOCOPAOIeOp77MXP+jweilDG
iSvJzkOL55MCRWYzJ3wZJHp7LwJPeoiCvVO1G0vFPNEvaixy9OGhU6KazWdbeZGJ6GDfd/dAP1y9
ngZQyPpBKWxpJUdRBtKue7LmgoTlVMxu5+f1IYyHfd2BzUVqidQs8HWpk3fDAMes0HOAr+C6kK0n
2x9ZWKiUpInaDre4HleGyDfPtgXMGdecsKtMr+0itDMjeW2CgAyRXtjNMzwGHQugleLnyoHXcns9
dBJbd7/eE8Ne6VU7geKQD7ETwg+vqkjdVFPVHLoE4fSLOK3gvaWr39pmVaYiL8zea+RuX5QEukBH
MkrMoojm6wQBHkGxr66ycR48yB45bGe9XmH1PqKjMTeH0InUrdHJF1ktqwNA8plfWGRjl8L7sdtM
gEw6dfrJWmVCk5mdhyZc1OTZGaxY/YKDqSKukAdrv7TwoErtvx7xc/qIbV7gJquKVrn6qZrWU+h3
K5Wc3j6Aq7qx4v5H2fD1hM58X+omAr4l2s1k4It8EcnunUudJhH6wRivmuFzHs3VJu0AItfdz8xC
swSgroVsalluZimyL33t77PZlp58BH79KbpTtO4lN9pii3LJR5un0sbyG748hB1R/+lPshn2pPBJ
VCtN8dRE/beg1luUDCPTS0wSKuXQbf2+ztfcb3KXZaPnRHwgWfk/bJ3XcqtMuoaviCpyOAWhbDnI
9vL6T6gVaXJq4tXvBzwznpraJ5S6QbIsiQ7v9wY8W/TCGh6aig9Ly8VrMVLX1xu2LpE4ZGmxXwCU
j7borkVRYe2TVW9jrQZizYYhp5KYKDLTqGhme1lF17bGVSLjZlS14amOtI9Ed4Bquvaist8I+mUY
QpSL1lnRFQFmn5mnXGBy0crmr9CqyieT2lDbv7j0pP5kpkSTdzmBqfGzLA3tiENvG/fWDgfkyunu
ai7eG1NNfM+Y2Pq6xS1x7HjfGiP+wjHc1NYrTrrGIiFzsw/ZeovfZ+4cON21lrnv2rPtC68k8L2o
3X1FuefWQ1ls407eSqsHzcWOBDM1dFhSqHhSdv0bmH7qi8H6MKoYRRaQ06NQveOY43nidudKmf94
Dv5XlvfdGgviP43xVFJ58hNBuZjJeQpmCzpfpXtuAAw9Hdl55VTXcLPJi+aSjpIx2J3MPeEZut+v
SZ9Grr0j6J7grrZXc3a9XVoPZGdkiFPFmF62wyCs9EJ19JIXrY102C6g8Q53N0NgAbLkF7bi97L9
mxrWuzXOv1pdUgNLzCtk7EuNCtGZwRFN2212+CB86wgbDZ0yf8VW3LpNTPe+bPP2WMdd8VTM8PCU
pH8W/eKbfZGHBYu6nY4wC1OslIQvbYRLW9hBr5Gs3OjCwBDIzY5t4cZXYmki3H6M5LJ4hXWKWKmd
RZJp53Q0UGgm5XKp0mw8lpggX6GGGwdNiPlhSIqYxSyyVugxzX4YCUak1qSFdZo5T4WMkzBuH5oe
WY8pbIqpBEDincGSuGzIOUww/w1WFmQgM5W6uQkl3hLCerUNj7jARTRvXXccFJu8gTJ13yRF+6B1
rB63/QSP4R4akDETyYRFvvptadg5ac1QfSgNNVEvk9Optkxrh+S18yXD5cdkofRJ0LV8ICuWkJPh
PsBTJfWvF8YHExjJiki1Pia778nwFSrZmhb5GeAiHzGGKD7D+vgBns6GLWuGD82LBr+AJfXhWVgh
WYvbfsQVQwQ+hs0HErIJU20s3mLFOBM4qN/wn/QAJJxotzVTsei3UkFFNCUfi8zqAF2SCac7lvvG
nJhkTfOc2OyJo9gcbhIT11vH/3qZ3HYP4Yy9MhPQrvYKpJa5Yz2w1gZR8p6UpVVeZcZHNprBYPMu
sRjKsPKeRjySMYXpY2NFQXHzgRoF7TcmQc+eTC2woYzvVVXpCE7pfrhDTokZbxA0/tWdms68H/AT
2cEUsgPSsAx/0Iz8sbFGx59FZoQZELBvWMNBrzKPTPJ03C/1bcia+dh3aXRb+F+U1L7CWXzLk0g8
AaT2Pp5UTFmtoj5ihY6jX7k82ebMhF21cwCQALsO524KU+xk1SHtA8QMcm+sIah9mQYo4rNHe+yr
k7eQtIq1Ixks9fJP1VfkjFTLoSGVL5xr7x1y8K5vxxThC/d/tMD4nRtX8K/YcEMIHJYLbG3HDqMs
if0oB2jtWnxwBA/3aYpkSER4fGlj/mQr2U1fh+44B7iyi77d9XiHKviwMXELhA8AAnixRlbQe4Xj
q0VFIZLpQaaR/TLWHqC6Vey73qj9sQLUqLzY3WUEwPkdleWwS2p7N7vtcMaow35IhZbyo1vgLXTA
ZZrJgFqyhH50qvRaGg0kXeM6Y00XDtacXtB2NAcW/hbv7BHftOao4ZghlC66SG5VzKHqX6az9ASx
Ces4YEWTJCkQ8uxooZRRdahikQdm+tbZWvMUz5Pug6j9w+hNhXkU87m0/GEeaj/pYuXRrrv+NtmT
4peU6x86MYoAz2b+cdU7J0RvlBUwTybbJ9BuyA09xJ+qxYGytAjQdjQNZ3o8L31MaV1Vy27IG/f8
JKab7Kg2EqPonePIJTG1cB8wcj8MsZL7g6s+mgA6oWHPs69J5Sy96k0I27mWUvnTTnxRk6UZD2bd
lGE3Z787A/5Oi6k4yTlPVd+m13wYJ19JZ8efSBmQzPu4QjCtqHZxJsg7CueI9CAxoJTuo4jQNaw7
hKP8MSdzvJgR9K2pToKkn6ygE/xO+lovzooYkIAaAKPzVJ3ceSAZxK2aK55jN7VlS2VAFTGIRNSJ
3IAsy4pMFPalnTwSXSYWT1o7dAdEtmEyKUjWGrEcCyvvoFbWr7KrnhUVwhsG293B6brvmsj1wGg1
kzss5+bzzMeln1DJLfHJjUktWjHRfkiyEDtoVvCxNu9Udh+1l4gzGiWV6tXyT9cZcOVYFuy4KdBQ
kLMeLNNE+lDvfc+j0vSlM4B1YNM05XhDd/YjpdLpNkEyxLOo2+du/O5gVhNOnk6aqcjDZYptNsMD
H9AwiL0dR2oonPydQKBp1wCZhViuqmGewCaslBijFb2+lhN+WF3EFFXYpuE7WMLtlXRwAlmkMhBR
cgCDy88Z1ru2qtsX1vhXwi4lNubpk6FpyqHmRvKj+SmHwDEWqXju2M/GFoVmw6VuItCVyKZjx6q2
Oit9dna1EU+Hora1XQrBxhcudrLpYywmi+VNNwQFDMmd5WTPiScutuW2ocQil7p1oe4H5HjHxVE9
FL+YnDCGI6UZsmLfY/y+9HaFnVdKFgN+6vtoVsPOcVsfuXK+jzyLkSQScYjL03cN352w6bvxrhXA
QgXqm0bXifryPDJLDYy/miiddoQ/3vmqXDAW9wfwZ74XCkkXs7FzcjgyMaAcbH2nJdGkxdBOjwpo
PpN4T8Bn0LkGCtxASO2yDQaWFPvGwsG8wQkCdnglX5ocCZdBIdCj5t9OMOjzyZx9lZW02RMNxvjz
E5uF8SLS/FmJmiUYVC16EJ3x3Tapwy9DfU77TJzKmeHaVKBzVVQzaufisMtEenohe3enkUIXNI2G
I1IVIZ2L4Cll3VnqJSSvKcfTMW78CIPVg6qwZxkaq/08WAssCLMqiEayrefIy5Y9Gk3CMDIEqf2i
sFOfihQigNeciLzsz9MohvP26OsQ22Z/LlKoU2hqmKkd4Hb47Ye5zN0DX259NnK1PtvgXXu5VLcZ
s98zlkjLOS3YtHnokoLt1VxJMaDPp0NDgREbmgvohesD9d+E5rXnrCnfW7cAQCnNsT0uScEW2UPV
7OYztsT9fB6NHi9zpyML19aKwrcs3Fn00jwNyhqIVx+meSnPzCIlm6ApCq2+ercTWAFyiCteH6il
I2e3MKtASaqEvZQbnbcDy1fWoUl2s4Dd95Gituelb/HLGq1Dy3B4btUM7mLCstRv2uo1zeSvTpb9
52e1Pdo+pmSx8D6fo8XF+aUXh2hNo9z2Gdsjd22u0Xx837u2LifeNAd7isazHb8haqoZ6EINq392
F1RlPSd9N8q41IJObbKTlAsF92Wnjdmzpngpafb8YxTfLGwocYJgBd91URQwSK1voHkcqu6WKQwX
WOgGSTZHhZ+oUXRY8uY4dg3GCiWpiGlyGiW6RIXFGjTYyThv7wAzD+rCzvJG2a4mr8Jwl2B72GlJ
zfY3MvxEQqLEKgT592tVemytRhO8hkCqM0QH/SzQmAe1g46t+eku+U9wF5dPNsJDbtAtl90xbTKw
iEFNxGn7rmp9qs7tetia28HEzIOf+fpV/n+nI4Lo/+vq0fG6/TwKwMXyoNVjQNjydzYnfdCZuMKF
tmJiMFJmx6EpPIo6XBDX5H9XbopZ+uy3Xgs/UzgNlDsOA4y//fxbkClBBXDSFHmN8j455UqBnftj
T0zgvk+G5zKqrxnjwBmXbBLS6uIHdnIxQHmHTKsnY3bRHzu84YHDFTd0slbxIUZTTojT5SVqipKx
eyn22hg/O1TFouJO7vpbq7rGYVhhAtWyivMUYxPZtvpl1oi2OSBEcO59yz3sDS58yaJ69TYZJPED
ZYyQchhPSmVn3DrufBMzhmyWo3SsmsAZPcwbmiE/R6rAl1sqLKsQY134aE54wSiWv1B19pUJkpZr
6H7mxeYdx6OyrrOzVy2/+bLJp4G0ejLHkmxNPZW7hBKZPkrvNorFOAAq16jGgpQtxM5qu+pRLRA1
DmyjApHXqd/ncfVopVScMbLCtL88ILRfdlRhPK7C8NmYcLYl40Z3l+wD1n97icrUDIhELnedsjTX
DOMMQ6uU95phdu9MrXvKySV6JjuTmrS1yF9TJg7OIsmel+bdcUR14BYojxE4+ntVRjgmpMqPPjLr
AHvaAcaoyG+Kyr6n84awzhPxI66TN5CkgARu8/sQi2cMUZ0/hQBPY17QS8V+zCOWL2WcNn6rEttm
dvZPkHkXLIAxylFlfwQseaE0iMalbxBagZbsqrjLTjqO8zunMJcjLqbLYaF0sIOlaewWRXYhy8dd
VY/pQW1WvMMDkSpBWqXo7RtEf+IKxfBSoicx0ir5Him1jRKcYoJ+z2q1WsUrSaga9vLSjep32Wkf
5Sgb3MkRTFLtpw5DVkvqph4+QGO5w3M5exZpViBuzWYGqVDORX5pinq8WCt6N0P1HY22OXpDq7wR
fR0KzwBSRbG3i/o8nOI0foMp+FMQNPVgtrryaqiWQnyGOoZuX8BstKpkn7eT+70Fv249F259F80X
gM94l5vYKQ1UkI848u9cnNx/dN5oBE7maI/sAIxTWyfdoUN7dk9MieqdSvifFvtgy0t/twQSs57W
jGevyus1e8Q8esYgno0mAtpQRPkrr/9gK5BQI01qf2lt7w7bONrHiYNguFnI2Fqy5RGI4fesy9My
C3kfO+k+9xhbJCV8ZoKm2wNO4AxHW/07582et5p3Ri0t97/an6e3K7fOrb0dtsu/nv3V9/++xHba
XqJtnMesTDnFIJ+oP9ZQ48+H1Ujc8dbeHm3zzZCoXLS1/+vh1/mvy7e+7fA/fdvrbH2zJsudodaT
z94ux/utLGsm1fWh6rCEAU79d68xmCwI1vO5AmU3JI/tX+3Pp34exUwZULGUfZyJ5rwd6nWaHc0K
87GtbXbzv9u4V7OKHNJrNevxi6Wp3A5uYQSQiOKXra8ubEb31BwPW992UNGmq8kYXT+7Cjt7ihnG
vp4kSW48mbj5f/ZtJ8puaanvrF7H64t/9qVK52vaoJ6++thxBpjZG4+VmWth4tbxwaqxGq+Uxrqp
taneosJLmPom+aN1tfcCIvJdV5XpvESiCG0CiJ6reWH7FM8+Fm/V9wTGxSElAPJIYQTVMupEQvZ2
mu4Nu6HNwVKi8sGuhu5qpvnBZY69kOTJEmnJ8hPKsUPGlv9SYtl6wNzlrWxz54b8UA0Vtl0MK7H9
MMopZYWvPmSTPGOGUlxI7xVE6kDkhkW1hIan2YSeFPjHVcsP4WA7yQft3QH0H0rZqt/xWyt3YrTL
UF20J8rNPVvMHpvGKpuCDnfDg9lWVHpUDJk0HaEcS+9dNgzqW+OMEEZltqopQJJy8qGIoIqNj7T+
bXR9x04ZQmMfW+/LaNa7Au3cS55gUlBP1U+w/PmydbWx3t+8vDhtre2AUDjed0i/d9v1W5/s9TfP
Gtrr1hqSaqHCND1IOXvw1KTYVUU2vpQiKpHBJmOoxOP4svUlFYtdyFG3reWRynlJmuIPNjT/umCZ
sKoGlYSDsr7Gdij0v8loieftZbx6SU4q0YX+1wVDT9yDqbT5aetruG+vUoluXkcNf652+CXGT9pS
qIR4ZvPeceMVnmDY3vpiK3kuSiqoW5dVDbBu8+rXNq5vXcm4zIFaa/pha6ZzV73MoOKfr1ASga1D
VNo4rxvJFTroU1qnzjHtGF+xbPk36fbzkm5hfa5F3776//c6IP4SOqSh77fX+7pw0JL7RDWOnU0x
Bjg4VQ9YBponY1r9c5pk8re+7TBUavUg10OcKtA59XlZPZ+Q5vznxNfFWrY4x1pXn766tkdzHlUP
X31uWvxRvZbVT5t4vtt26UOlUzIWhPV+PvrqsxUJiaD1ztsVChWmz8vKuMmPig4ZRuq4jqe1SRiK
Wsi3GCAojFgz7LemJqqCNIQe3bVjdW8iilaSz4oVrhcnoyiOqRCQqtfmKPqaxGB4Jlg1sfcS9pvh
5fDbKhOEeW2aFNWPegdzX469/TaV7XgUCiu27Ww+ddlRtvW8i0208oO0nXPUsiixM9A5VdEEJmm5
/eoMJVswT7xvLavQsvtaJ9haiRvZr4Zp4ZIki+etq+pjVhNFvVy3JowpMyDD8XuDz8NOnxrv1UoG
BUuwRAktz3NfNZZGR7VkUbc1K6xe8F9jkbNdbDBcPKFguGwnIxgdr990ftZDMM4G91VdP6nri2aS
5a70vPK6XUgsMWu6uScZieBCf+sbmXlC0eFC5bG/95J6QETDlDdtE9s2N7m6EwF3rmUcOSAXCQxb
X45O3u2FM+RwP+PkUOIW8hqPz3XdFntPIRg6H1ffy9G+AxJYFH+1PqxgZb0p2QA6lavf+jhjdp/L
4s3Sppl1PqMcoTE5a3HDuSwJcmd8RPO3QZkotnjRO3bQRHBMmD97vXnYWk09tq+OcWJ0TEKbLEsH
VtDZ0XUP+VaGFXUZibduAsnKG0pSyGj0o1bGTiCoCawonxMMMF3CJDf7PTDWio25LOeL+9wbZWDq
RXz09B3mo+6TvebBbAc9Pxqm8miU7bdeV4jicZv5kTeNDUc1gVfn7F0UA1lkSvE4iO0aqaGOhyCu
WdUPWQ5PUdSoryQZbowbvzW96F6Aa2UNa3VVafh8Zg120XrYHol1jWFX5kNcxvlnlzZFyVkxhpe0
y3/VtmscO2IsbsLCH25miXspmuKDtXf3yzXFbZgK7Q8xG/vM6yw2S4/dvPgsyEtq2FJCl7Ay38Nc
+Vu88q9F2fox2RhvZtqdEoi8v7QCYzjlKSfG5EW3qwvOvOW+0sBpSyUtQ3dMa4reyTcWfc1hcBEy
COkJ/Okz+WQOVQsQYCe/WvFDjRf74HXays4v3d2sghGWqagIznYBbVWYsfaiPy/pWL6OfbqqC3Nx
3pp5g98opIkrynv7Kepn6lD92KDVMKanpDVXfVna7WEFp8euwSPEUsojcU+EOOR2ewT0a0NzlZWz
MzdeWPrz5xdqkBQodpCgwlSh0E9RK/dTXSaAN7Zv6s+kDr7ECyOQwVC7jyO9Iu27hPWlaPWb7kg8
a4vy2WK39jYsrvYsO32/ncP61Lv0ZGj7k/27Z3B+M4Xj3Ysae34iMt4Gy5hJ0SaEeT03YQQH1kyq
6dpS8Vt8aQaQ+7U1UCx+KUni3Vr4AdcvnZftRVRbb7JqCNsti8N2rvcs9dmJ2uNnqzabZzkuJ1PN
VGwt9GPW5MutWA9SHS9LKnXgGlp13w37wVVsvIx0+zbpmsOedy58EB08A7ZOYz2TWswx81xcCr21
b+qocTaa5RKaSTJgWLu2t1PbgQImMU/DbWt8vlTRdBZF1QoYtRjFcRwKYMlOEJjmWq1AMIRz2Nas
1j9AEcDm2SvtmaoFdCKak9S5enHV5dSL+fWzuZ3R2no4J1Z2K/Lhw6zS6lSAeN2GofnXAQdMJyRX
rgn+58SoetODzlv5ulYajmb43aQ1PgRyrEXWV0kkYNCkpxgGmFH8aGTutBcDYkotV+NH7iREAvaw
zNc1w2jr265ziQZ63JpuYz6huANlWJ//1b80HfZFra3gyxi3LOUibSfmSKA45VCmsoRgjMRyzGuK
yGtfYjJ6YgQUQ+ew5WthlW911Ijb1vK8OVqplSSSrydHmSoHZbRTNtJl/6rapf5gk/sBY0RCeuGK
Bloqm+P71hAtNSb86pfr1tQkVA7EePlha9ZzmZ6i0YM5vD4TG8/icRmTzz+8ddnWHCRtHr9sLasY
gVhHPFG2ZkL2e2ibKxC9Pl3YVn1Gi2H7WzPXHeupRYK7tbb3J2P9mNtF+7S992LleU1WqpCnub7v
lVg061odbs2acHl+miVpN9t7swtskFKMoNbW9mpJNDzlNRAvhWVKa5ZWqoHSdO3ZplgAkDw3jNVm
1R1Vm8pQTPjnmzNVs5/GsfMDAvGl5RGZdNxPnbX8Bbd4n0FCv9c9chGK8uJOzjdTPUtDn4zO+gaD
Iz/WlR2dpbGISxQpyZE6ZHmsMPF81Iv0Pcee7becnRdzJq/dcevfZVHZRC5n01mrCTV2U9g3YD/J
7xOF+A4En42BFrvpLZ/KFCZOHF8okR7SaXm1l9LwseOEvlHn9oNc+mrxi0bj582dOuTF43ZQbDt/
BA3FIjv64eDwGAwZCnR3bKinxc0A4QrqORo6FY/NHhWLJ6cLZPnl1HbNT2IzlZOlFfOr1Tf87KYn
jTz4d3LXfpWLG1Cgx7m7jvbCFn+avsgekzTBtzZ3lD0yffW9tlKNRavca65uvwn7QEks/2Ysy7g3
lCQNXSW/xIr3i+W6ejbb5I+ZVD/7SZiUdxrnqMEYpcrmEpyF0djUpjkOTIgfPGFk/4wUifLZcqEi
NRQrHW7srJm8nS4oLzUQAV6q6gAin1LyI/RclinhL7gTUyXQvjVL7B0tj8onxPc8bAT2mKYDWWmE
C991Q3S1/nFRfd/GUnsx1O6MEL3xqULFe7UCEbOwuwR4mcB7VdbmrWM8TtM/OoknxnMlbfc4Fz32
hxME5TYAZ1SOmkJdDU1Ts0c7r2MPEhnnX1A91FsOArbDX8nelXa55sguJ6ZHLDbt+HtTuO190Zm0
6dIfHQr3kLsdAWLKQTEncZ289NdcEro4jXjnErX4d0EGU0vdIw0w7gJrEPKZ4q12sBpLnGOrBJVP
ancXl6rxDvPz52il9V8TF0xqQX+Svm8QfwvA+qrGHGKUva9iUnciuW98USsteWpgqWyt7dBYUtsj
nAccW6/YDlGtw3SZvEuEWOUFGxUN2l96hBsRpmQxPA6aqd5nSquhp1Pr3poWRoq3IsULfj05wC68
jwZi7MkerluXgfrg4CR2s+vcTLt7gyFheUIgWltbl2ZYGL7JPDtvT1hnn5PBzMzaJTlWWrS6fdb9
fY6gtJpJ/by1yKSKw9yNiNBZT07sbKhXy/PW8nStvydKDkPAwZJ+69PJCDkNXmmjouEJ24FFyZ5b
g3jR9Qmxq8xh1mQqbASuYFWdPvU61Yf1pLIephHgT0E0cNquAOoez1GFC9TXS8ZufsZ8Nft8z0Uy
VkHizfc5Be6YLU2/dxHRaGUrznkhmOkqmf61pY2vNGunF0fYL/n4uyYT9xVMM5gNayKapDRe66n+
JTKMJrZzQLRqgDmld4Qxar7aGnmGyuCN4XZtaejxuSGmJtjOjiqVHuLXrUNkPjHf15Bh2rk4e4IV
BFK05GU7YI5ShU0WVWH2nz59Tgo/bjzMu209eZnjCZZX5OH9bR5ykRh3t+qNe7YoDPpwWk5bM1W8
/qQt0EO2S7TRNu5MYLNTJJ/Xlx1l5AmX1qO9Pr2J2z109whDdLRtjdI7L9shSztGu26cTk6cOi8S
b/TblCrIzHUIaJUZo44mkeawXQwiKJ7xkmNPE8kygPXbhXxAUwix+V+v1/Z/q0KJQpT9EKOITXlB
S6cTcdf1n82tT5rtrtWYz7YWIabVYWkg2H029YhnLcUhgrjxuHVNxkI5r09VYj2a+L71zUt01kpu
jK3VSmU4SqutuII/uh0Ge36sIYc8fHahgiTRavR8wymTJ8flNpd4Z9mzbvrUdqkUG2P8sh08VRzU
ylhuW2uK3O6WtO6h0vMkC5ZuRYHbxvG3s1XCLJ9bOtBZl6X7rz7Dy/54qsqkN9Tds5agKvvjkC06
derLduB3hIPHQLX6qy8yx7c2Uacrjj7qyxBH6bXV7I+vCzL2KThvdN3hq88lrkxOny/aDSOGFdgI
BdZkz1c9SZ/k5BU35sDiRgn9PCCCOG8tgjJt1d8eerl40aQpT//Vtz3N6qqfrYzinVY3BSSf0nne
Dm4LSuggCEChTl+tKpB0qcW04y5Do3pv06i+R1kNvOalyWHrK5ISrDKFYi7Kqg7mJlJ9fvvRabvY
NMhorXApNkzoP7VKHFbOMBvGfdLe26V+kQCFD/i9tvcqw+TWFEoUqMhByXoYL05vDnwAnBTQp3YU
UmFKaXZ7V+c2fexS97Sd3LrIGdMA7zvvpM1jfZvN6WK3YuD7HI23zhzrsze1PaygOS4e2rgOyzpU
1LHedZ3T7jQrXiAeRd3eVAznYciQaKRDlK3xYyE5bt86I6rQww/XqB4erCHGsV1Qk0KX8DPq070l
MDzILHY6FSsAr9aa45TYvxe3hMHWntQhRjmhCDjd6qDvJGuQoGP1UXrkC+mFv8ASDqZEQUgaMZtv
1T74MajrTTjoqjKeYUy8aa2THGImBABuFUo6JOVh0C/qgtec1BSD4gLqJFc55JP+zr6LwQb2wq42
1FvR5yfCqJVr09fIY4fRPRUDAjjDeEu7MWX757JPhu1ZDMK9L4WlnWcq2uAdEjDRqPyinCWaKV+d
SNLFnZjy7UwagFcPmS8X5kg2ww/q8KyJzntaTfhmRAz23JjoHmPjanapulcIRvGr5H1ZllcqQrtE
avW+sqV7GQrSYAACePh1mEcc4G2juWBa9g2GxUQKnRz2tSPIcdX16DaUv3kZccZuxfDxfR4DxzSo
3FaKdi1YqxbWpD4bOa88NsVysTCcjQUkkUIhcjHT0eTN2bHTxvbc9lEbEh857jrHia+52y47Verf
4on8ABhTfRgvSDTUpX62oH88N7r5pqRJcyxwa7xikwivhDklzDtHXuuqAiXRR/RbSxTEzTxcIRIc
+xZDRtlmQdnWB6+YvFNpzM0uZ93A1soUvkGaVtAO/dFqVkZg3GuhOdrZHoLwT6yafqxhokeTKnnA
pzUE0OH6AHc2EDx+N3anQNfLpLxoHPFJgK6FlwQ79t5gtjds1DbqzybTZ3R1ZnsZIRqclBXwMLrn
bUWtrctqlij8jHrqILnAmKXMsIxIRqm+6cWPwVZueY7OF3OUIE+fYS//XVyjOVN/U5kJsxbPNfU8
V432YqLwMPnZU+612zGDf+M0gVGK5NqXTXyOJ1YYhcb9OwtyefK+xm5vXH+9dQFk5Qx4UjjJG0G9
LDAzMFS7aduDsOefrqm618nNZAAUKAVQ6CfZgWw1aku2c4oHQSJEjJhGKwktq9oVKfmGEKAMxjT5
3RU1KdmJeWQuHzIYK9hbtXs+0L9tTkTMBAxP9YFQDtlYTwAjup/CLttFaXf33A6NmduR/qYa1Um0
jIOpYgbLOHRB3YMJtOUTnqbqdUgS7SrXg2MSWOkgwsxLX+hxFJo9TD2h6exQFKdn7LW6MM4yN4CU
tU+q+LdC5QEnhgRHIaCMX4M11u8SW3Mm7WNfEmPnuGia9JgaiDohT/VYHj/EHUSe5ZkdiQyoeza1
eSPWvPBJA3jLU1Xw5x1rpVDvZsTFj5MHwN7q/UxVOH7BWIXpUzYwlCK1h4dvptcJ5qVPbBarCjaF
faai4TEl4PWSx3vbW91nm+F37EYFBmUG9EZXzyExmCXEw+ggFqIadQTzfq8hZZJ/RkSDCbTfsPOg
87W2A+rs+GYp1QCj6SpUqx6Gcq8QwKKpCvaR+MXEcURhoXbvczO/TMLurkCNRbD0M6ZohXxEvfwC
0tz5Fn7yJ2/WYYHqkXVybPesRIN3VrLIPVsrT6dJ+x+d613rhGHW7BSGsbxpjgsOS0So/jNCRD00
ff8P2QcGmmA7DpU6mx9GsoquDuBxtQqI41y/5457gf8ws8qeIj7B8Z+JXTvoRgx9KU1D3egjv6sQ
URRpA1AhY5OqW20dG7epfCuz5QHqegUpzrMg3TAZ7BEzn52SopRe4bmFdey9tnoXlKfSdlmaHupZ
moehbbyP3HtFy9SrMvq12O0OzTtzqbdSZJRfiTEEpVXEZ32KyUds1G7HTt07DhDPDhY8UHgnlKSU
iM1bj+DesSpAD9XcsWZ88CZrfMpHPIocWpjJZKE049eyUOzL16EZK+ezabPyP9ktEjFivm5WxNrR
Gy14jG4B0bPxvH0UR14gPNzXNIa+gC2zr6sxt2JkGpelTSmbsvr4nZd6WMbZfFYX7JswinrW0viP
tSZEIdW54lu8/RjZnTERr4fVPMcsJ+2qmq18Hgc5/x9jZ7UkN7K26ytShBhOi6HR3W7DicLjGYuZ
dfX/o6+8Rr16z+xYJxlJgpJSWQkvPLTx0nOT8sqgfa4jhrpVnR7LwFHDberwGsGEnZWW+UfXp4w8
rOgtSXV0Ds3iyTJG+zDmEfPvJfDd+9nr4KG1WrxvuufUaZJLyPTgkvpOtDMKCACwsaOrZZvPemDA
3vBGWhR2jwOIK9b34v2g1M8zBpUs7DE56xaBMy07CQbMXnakoQoDSzStxesKBObfgdKxX9SjbVp4
2GUYIZJafglSY8y8lmUW/BocZM+XjQBl1ve6j60rhltwJDAD9eBYBz1orCkYJmacPseyNHKHoPSZ
hlpcG3N6UsN5hNrh27sRVZrttCSRKZi2vcnLMlMXoJkTpvBKOqQnZw10kWcWVxAZp2GCkQJc6aEz
u2elxf8pN+Nkp2OiOW8FMxcuBH4L/NneGaYcTsHsPoyppjEU7LJHj625S9xUbzNwo894bYA2LH6E
Q5R+VnNcYrz2T7fwadyySuAsSwX1rDPTSWlQjudq9xJM/IUBsPKUnS+10QDHXq2UUAHs6YMUmOrc
vMhpcK18jeogP2dxSZc9ds4Ow27gIWwpAIIr5m2BYlrkFDbfhb016fLuBw1Kbw1QAP+14ZA0XA/J
Ef8+ZoH1lMzhW4gUHOKjhwlruZ3jjBDcF7wRAO1dovF20f9NlW3a17+Y17TXdsiO9VjzNwkqMHGw
tFYTSEItPM66PjvhtyIvjS9IyKPIOX7Sk8A6pYPyaWYRYKG3qsfKXIwH4u9qZ5xibwzZrd958eyd
w8h6iNlK26Y6skqtmiP8Z4AYt6+uqU93Whq/jiqz1LAKkFEMoQwvJk2Vj65N0nA9oEBvNwWIIKu7
g82GN1iu0r4JR6TTr25wtBdguy7S2MrERMCkn9YWXH2e9s2uSG3vCRaA86hOrzMIvicDMIKdB82h
ipMvJQMD5CsjoJUlm6mSnFM9Y8xXZgA0FeWYdG7I+MlIgb9YuzzojG1VFv0JdkTx2pl1cxphi2wl
qSdOA964tvALVZp7hsv8nrazd3oZ/DnZynQs4nS+Ivzx1M+AvU3XTh4DpFweg0ar2RlGCtPpnXRv
1XZ1LKGBGwHsDCVBYi7j9hamhjsgFeyEbDIWwcaZx2zPLPrRYJ2DXnyXZY9dCFjsR26/YlrWnrMF
M1MuuLoQhMXZdB6jBTdaG5N6BhgRLkhSCSY9elMUw9/Hf2dJvlTPls+uvpQBz9VrodNtsiIlFKBn
o4Oc1uoq2PmHCUfIkxW+xg1IAf9lbIL0EEDntVsDbtEwviBUjrohnnc3XQ3BCAluKDOZMLixg5L3
IrghBZ2fQpIc/5jcJriAy7LmPYNV7kSi8kVbFVyyk0STmRUkWFj8vKEuQPu6rY6CUKkcpwVSyFg2
uxQ9cOugwevB3ySKtqwjkBuAxdqzq/LNUfJdogY45P5p9gMo5uXBNcsZJbbiE20tUee9QBUlc5yz
KTtJzchpeTLIIga/j2+Xk0gtLVSnje1k6U7uMkFrmg1YhM8WV79j0KhHURhxvC0k9+EMhvNnt7y/
0YycU44atewBS5DI85dozBSZLS2M7ySZZdUxLBUd/5nlnnJwnwHeGSe5pNwGzsthVA2Ik/TV3ivL
P+W4dAzgmC+v8faGJVPwUrnProu1kEbXvLHUuyNSK3gyAfq4YX+lNUC7ZYd6nNJxr+r1D8EDSzAA
o+5q+HWspyI5klWDjRlR5aT08W6zl03vG84rVIPvPczFvdeEvFEbCdFDmzQv8u7txH0cWPc5zLVB
t24NEXp7DN3Z3iouqcP0rw3RbFtfGthhHQh1E+zkdcnbkFiJx2eykai0AivUffaVu41X9PkFX0cP
9JlElwAiAm1DOVZ4vdO3DMkMEAGYM1bDGIG+i8rRDo4UIJFdI7/conPag4ayo5Ncb2wa1qibXdwm
X+ZRv8iTuz0lqKWbwkqnnTxreSpJWzD/bzXEVxYMgLwTOUJikndrDpKWwEhxDGm6EIgmoo9D90le
/K1pyqNZW4OU1Kx8biow7Dt5FHKTel/zfNqg0LesoDPKtao/2sU2BLnL2/M1c6efAV4Zh4zRAK3u
RavyFqZteMhniM6tPn3Sl65D/raz2HaOczCDBMaOb6NC50QJt0FPyEry4v+58Lt7kCi2V5Dd9VC/
1by9PdRkcCjtDX0nXYD8v3fIjZ9sAFnjpxQu7+3h3uAU776ad6CKj0/QYBuviGBNzs3BCHNt3sdu
+F3pMnW/PmE6wYvuuFC6185F7Z8yTCwPci+9Xz2m9qwe0Gjs522ThXftoCvAPJZ+aPms5UiJ/Wue
15UzwgFhspOW0MfpgSEMU5elIegj0k4mHOu1+SwV7GqmgqlvByTYTtKCx84aTlNuMS2p9rkzYHzk
LuDKf72uXaRnPwQr7OUGcIUFkLK2vTm+d/UFwGgUdr3I29C9Ld2ytCRJrnkFqz9Lj2Tps7P3nWoA
s5I+OYFCHyn1JVi/1ndN9BaV8rnyhpPXmFtpCbdDsBU4Km9twwaB9IVM2JsjCt3n9Qtf27LkSTJY
WqHa94cGkN4xdKKDlJnS2KXGevzHJihpeWsSux0j6Vv0Q7kkP+Tdmm1Z2fbvrgdbOTb4U/McwJXb
pMBjihSQW2+DcF7+OHQPommgM1Gd9AM+FOzTMy6QNz7YOsagzmM+t88OYwPmh3c6KxazWuCxnTzn
gFKGurtaC1Z1HsvnfHC7g2nODCUaXd2pQcHaTY/AzIYN3oPwDqZ8sYs056HeBVH56GBevL54uaok
b5/TmpbMtZl8OKQY0vbUYz8ojVGCeumuJaYn0JfMGM6TPH05SQGecQKzQrPrfWj1W/lKYLWTK9F3
uYNrfM0tRJRk3jLhGryHVPfNFi5FyAPrYiU9sw4ONSRe8A1jon+OeuDuyJjs5RlLIK89XoYnCOUy
R57SP/JJv3ixkR3UebwmZolAmdedpJPR6LVbOLsl6rm7sAhu/wBG+yek/OwsJ5Q3LzF6+nZhw9jR
8Oc8eE+Yxbk3zLKf2C8+nmeHXFrE2hmomuqcOW69P70dtV0/Qbxfn2KZOfSkyfI3k7mZtfMt6EJC
KoEX8BVcssFI3EN+VKqwtwblxEAXZdSs/U3HTAZb4HWr4+Q65wlgDvu5R+iRaBRH9jbDMew2urrN
oiItKNhz07VbJwyX+qE2EuMg55f78u1oPLf642zk7UE1jWd5q+urlVjedT9jY4o2Y1Gg9A+F/PcE
be04FPnvl/RtYMf0tMSRhukDGP+9ltk57Pw2H+4RZDdPQNOqi7B2hqirLrSFX2WYZbf3K29i7WPW
F8Mf9F8p9Exz8uqdBUEaWQzHwOGk4CNw6cF3KATuSx6ZvBlp1oHK2qMFPNgv8A35uzOXCmuPvr7J
W4Ne+vv1IaylEpMq//9TMVYbYS/dr1293Iwkb2PxNS2xW+YcYfvBgBZhBhnoKp19UvFYlCpy2duQ
S6I4bPKp3aLsa/+G1d/+KOU+340ybseWubsFFnDHhiD2GPzRy/iVzRGWruUzmQvkYLbBZH5Ha4X1
5LBPTkUThupeqt+i/vIPGgEG6YL0No6TliojujVY86Y5Y8tBQylSAya2DMLk56zBDSUp6Xdj2dvd
l/MIE+d+LNB164k3wNMPNrtU8xa93oJNqD9cuRGzvuiurp5lWCaDOolJcDv1MiyUJBtBaF4HEEDW
ylJlTUpsDdbXuOat1/hwbJR/7hDqoA+jz5SOswMIkJ8kLV8eTzxhGr+U325+LrViEymD+m4YKa/w
1vLmHwFE+7M01wglXUDTyzsIuw7JDWkp/xyVo29dFaCc5uSW6e4jFSSAKbJO4T5wQoTgIaVrwToH
lAIJ1nqSHPyfg1bn59vdLy35RvZYv5nbeObWmCXX0/OO/ZO/vzuJ3WpJ9GNaDrqd9V2tjxf4eJSi
sbHR2q/ajNSs9Cvr6EGO/ae8tYqU3sbZEl0DeR9rUmJy3L+e9d10RmpLxQ+X+qe8D2f9cKVg6fAx
mqu7EEbf8onj4cxeRTXf5qrywUvAUgrkTGhETN6XZbY1WPPmDE9Q6HfUqVqD6K2SdLdy8rXquxKJ
+mYAQogt+FuLlo9FvpP1Y1k/qn/NWw+T707q/VPe/3oqf84Xcn8Rg/Ybdy4ObQxrl7Gw/HGtwW0m
u6bfrVX8U/UPebf5xHLa2xXkPB/q3K4wJN6dpgy/1M4Lt9I1yBxUYut/tPQha1Ji64Bsrfwh70NS
6vk9ggH9T61GEiEpbIh8fJzsvTO8lSZ8i0qupGeWsplWZ1V20L3iZe3eAVNBG1/TyrzQyCUtPT9j
oYAVJSuz3NvSkR9Y7byV7oHVfyRZG5SBf9PVbp2GrbKGIL1LUc6QMBF/2/1Td7s2BUcm/WudtRms
eR+aiySldAyalCULF6bXoM7mrnP0dN7K/DcBYMByUTK+Bu0QHW5fvDyUNbh1q2taHte/JqVg/XQl
GbCQ8rv7lvSHM0jenCVgJ7SEz2jt7G8D61u5vJ/1yAavEiZv2dliYcRYVkjezRzXanKsBDIwWJMS
+1BPOtE1790Pl5IPhwxepexn4x5U4FMNlQLXAKnBSrmhgeRY/rhKHPHaF+m6/CzJspM8mTLp8+w0
q86myRzrJB/7+kZv3/67xcx3Q4W1qsTk9UZFz4rerdJtkSt3ED0x4giZFB2t7GH2SrZjUHPRpgf5
RG/rlNICxlmPm6/yIf9e1arVYI91NlsnDZuDeZ6dEySCYYlDWpOgbtit3Kxp3woU9M9Ca1MuusPO
bGFARoe8rnxYuhYcTd2/CmfbYgMgUtGukacq76XOoDLpVfFaxvBMhE+uLy94bhHdaW/rmR8evzzU
d6/oNnW9PXWZs0j09plHbE7Onjnt5SnLZddAbmBNyoP9kHeb1UnJRzLnWlOK15+kh6G+tbHW22Bj
iFVckPtvXRGPRwMhwL0OY5Yk1DMESIszPpOUWjp7Z4aDTM9S6nnAPPUkwbupDl4iLTtqyznUpM7u
y6BuN1Jr7rLxpMyluVP7DJDeMBSbJuJTl8DLXHNrewA8NTBFd2niHtQotPI9kkEYLjOz37MqCWp4
cs6NHjSPcLLYa0Y0FuJ55uBeFKt3qT++Loj2TwEysJ/g39Q7VONGVDlISl6G4FGWsD1Rj6hAxHaV
foo9B2VBs7ufYrQQHGALB529/aNn+fNTWjU/4TueelMr38bcxFUr9b/nJUPyGh/4ix+oIMWz5rX3
ZuuHx2o9O7t+wIaD1qKOMwyboKnrL/UMppcpeflZV1N7i6IO8KoI2S61WGwBTJaS59yq0G9S1V2F
RDDKUCU4bowYq4dxKWEpCTOBAUeBMNGOTWGXD/OUVA8SkyArCgfdszxHWJhFeKuIg11ZIT/kT8M3
k82zY6suUn6ZWhnYkaDEsVsWgDeuz8wtLmJUr1UIn4aPkaiKguGuzQowQV47MB9uCvcCUoPtNY/F
9hbVr6mfoqdhCSC6RE++mnxHVlM5S1aZYdKN7iKqXAXCZ4bFbo0TPDWoYT+p7IQ+pYqmbadxDJhB
UBDbHtCq1OZZ5liK4iG7mYahe9CSznucl6DOgO3ZtC3Y1dRYC0I9S7da6eCKNrA7Y06YzY2jji6M
/9eURPPDLQWaA+Vfhza3Hl9FlveIyky0rcJ2g+6psXc0y9xNU5Oj8QaYvjA082I7QJ2BtWo73daT
doMVPDIYOICXXljeVVDt7polWJO0z2NSsIY6IG1kw00r9Us+m6mx1UxDu0hQTMF/Mou+UraTB8vd
C1MWmxE1eO19AKOuPfbfkiH/arCVDi4cuj/flgmfGWQiaIWiQiWmn/9iu/NLmCf6t6lJQCsgiPMa
jBmwa3SwHmeNvWRrSqxr5eb9Re/j9pSmcfHAK9Cg/Lfqp2ZUaFxZat6rRv9aoxp070bJ42BXDdRX
pf4U92wcOYg97iUpBWyFfkZ+Pd/X46bHuGMzLdVjLcWULwbLtRzHDjZZjgLtlj5j9+5gK//upLN5
lVPVjak9OF54ghyGU2eGLNqBP5xqt95BGyS/wnBObuetjbl9bLp2n6vI2mx9LJb7IHvBqHBm0b5o
mCvb5hWiRfMJ7nn/wNLxWVIY7bafMK2DDJWNiDUtNSTPMcqPByXuq+qix4VrIEBtaD+sWCxRBQbd
Hfpp/V09sKxcpqidSIGDksUZGcwENBuPQjeV9ojYpraVpDyeLFWXvyoHTNjyfOxxBOhSLQO9+GiP
v24/J01y/2gXNZyz5fmhOg0iL5s8/OlpM+NgopwiUQmqYIbhvqaltY0tEpLvMqVYSjrIHbvhEeAM
CLxg2IDrwlKhrOiU9PprXQfhqbeHAI33sPpelgcpj4ewPqQ6qk3VrDgsWCsubuGsB56bIAruuiUY
EnRPXMM/vivo+xQ7mbfAt+M9FIb4Wo4ZHoZLIDHJM5llY9lgo6gWa1GD3+C/VJRDbrXXo7sRc8D/
5ZDUHcBXqNrx42narkDk9nl8KFVWA7cf7k5qy0WmotSbu7RdeBRsO5pWCwMWRcr7aAlyBCbuJTn5
PoqFkT9AXldjFteX4lJFuXyzVpIYDnpX/vg69pE5OHZZVQnLysMTY1KUi/NmAcVHWUpKPxwqSblw
i+royUEI/HaoXO3dEZlu7rsSgMbHguWupjKG7Pg8F/bXFHtSkEuzm17bqUqv7hgBONFQ3uwy9hlV
div2SRFqL2oZDneuXv+Rh5r6MtiF+qKH9UNHB/vA3jRMF0QH+ffrDfS/nLrVrzbQkjc341Rs5pT3
KWoGb1GlfIGPHDxKoVkG934R209SBlJ4n0Ko+5QvNcf6LRk081Xzo+KzlpylCv852YvaNNAvH8I6
ne76QEvvxyVA3E8fNmZSE7WbeUOfDRpvSUodiKZs5PjuX2oy4F7qsnYJcyl9y7waHW3NaLeSNPpm
OBm4pu5K00IRf2NbXf8JGyuki6xR30cQKt+aHlsEFb7eceFXvgEFK3d25punEcvMp9IeX4HQdN+s
8sfsNu4XS3HbS1ZGSCfZevetmQFSqI6VPyGig5Zu2P8KHLv9BmRL380xLuJ2479qgM/QsG0H8J7E
4rDdz1jDwhf+Txa0yN+FH/J0ywEVm8135eDVe/zaShTmnOI1Uyz70qTdhOZ2X7zqMKY/Yf2+kUIF
GNsrCIwvMHnVe8my/Yb9BXcoj5IcUZM4a96UbCVZx675NLNLJyk5Yzeo9ypabzqM6GswzeASCis0
rjVaMdCiax8VNju/Z9E97nZg8ZD1RFp2X/mDc5GSvvW9vakNFu0Ot5PZp+dBMCZ669Wq38LxiS6S
dCLVBqYQ9VdJ2hgR4QOp+3eSnJXph8t//oOkpj57or/On4wYfI8/BqcwGpTnNGvV+8iHRhz62FUN
efUE0GeP7ET/XHrt5yRu1StgheFZ11s+lRhV+Spx76SC5KOLeCiVOnuQLAlMVI4iGwJD3ekYrha4
x2Z28CzVY+hoT7n53DTFwe3cCsPCeo+MeXm1J6e4Rh1kuUUsuLwqKkHTVS4ys+q0i70e0XE7ah5D
zcEKfLJeUQhLv6lW5e3RzSxPkoSjA6ReL95Kc0SS0ujBEizVtH7yN2j6garJR9yV1RageJV+A0Wd
HaHjOwedvY9vtmVcc1exXswwc+7LxAJgsVRrJ/WvCbTkmb827Z5hnYYbETF3CWYt9bes4DXgd/+T
t1aRmKW0f1W9rh3/6Xi9BQDT2fFjPc7Nw6hUwKULF+k7UF0m/0R/5ar/2RwH+61xRvSBcr24y0LD
Rtm4SkHEDfOXvnKfpepopHd1ZHhf6yZXd24dW/dp6WHAUteopaAL+xk60k8F8at9XGxdYEN3aslH
5Y7xj04DIGYZbvPomV1wUWwnOUZpqL6gqlJv5PTO/FUtveZnx74RMCIzRodxMk6s2Zao7pbWs2ej
Oc7n7iBsqeWbJKsLlHHRqLor6VPv7DLc9b4eX2rEyX8X3OpIcbnmwiMB/IyM/06dAzXeSXkI7vFO
zhY7Lpl2BZ2wcszzLSnFuqcl44FPO7rVDDT92TIT66jaA9zt9RSWY15t4OUXJ7SUfaoVOrZUg3Oy
wPue8bpp7jTDdA52kk1PEz4uu75Vm898jSrQH9f5ztj5GW0e5VfjvbpDwpB0LKzD84vdFuZPOImI
RZr087Q+PtoscSCpBPO+rqr6Idbb+mQa1XCJ3NbC3dcvsSXoHPSxAKvS8cHM1Etksfze/xYH4+ck
MpW/FJCWtwtluYZUXGH9OaXDj1BRnK+a3WSoHWvzS2ijDc4QJXiEQu0es0VUXFX89NqnsXVkOSB9
dKECgXFuLNbP6Mhsfw6/0QF/h3yo/KkH+CCDTmKEzSA8CVzzrwxlZL3rXwOsOZr2U9+BWUanuHn1
WuaEXV9pj+A2OuA5OCzBu3J2LK75/knXDTyoRmeRNFBT3OK0LrtKzHFqtgCRQLjvEmRd8K/5pDmD
95qn3ldtipV7s/c8ngHyvXWY1hdJdgbKc7kTd2c97hGm0hiXnbsSqFvRuN7nAEL6phpC9b6vSv9z
VM/fdCvQHyQ1LwhwR7cepaqnOddIs/wnSYV9cGzTMv1kFrr/2Z/ZSyys5qU0HOezfxz9zPkW81d5
bEe1PTrtEHwv9GM91Pb3EkQWljlVfRqCofiKzd22tyL3E/PIO0weiofaVxDPDyBvdH2obW55S0FU
sOOMs+7CZBmPiB1NfEQIrxmR8ZfYHVqIqYVO0H1eKzRGbewqu7MOA5aCD90S0DCmXYM38k6SUsCG
bfHQzLhtYVl9BezElYOuAt2A4eiGtbviwVgCGyneq6sY97lTzZ9YBfjaldH0fYoWoEcLnwMdKCT3
Uv1rPA/T97GOrO245EdL/n/Xd5FcWuv7rs95gKdtm8BF8O0/51/z/+38/11frqtXA8xtz9ybuRVv
Bybsz+Uw1c+6Y+pHe8lDLqN+loKcye8tT6ogFNk8l0veh2P550TOSvGOsc5/ogTWwrb0qkY90DKy
33kq9tFebh7WalI4xp63qWv4BkH5qGStBWESzteo1UOwd/jWdz06Nrts1IpHCUaT91X0b/pGa6q9
HibqXVBBxKOTkgQK7epduwSStA0F0v0tnVW7nukaWo//KZX8NSlHSB7adtc8AtC2Zt3OtKZTOr15
dB9LHtePHvsPFMm8bwl8JhpVmZ89Hy6pPjqfJrv3fhgI0LFa6A2PlutiOJqgt1KkasTuK2xiiMfn
plQOhu7NX1BkGI4dZxXB0zdoWWe5RpgB5+ur1rrHCdt78DuNja7l3JhXPOo8tc/gRixcBwzjoDft
eNHrEM3uxXBHHHVu5jpWWEDOZfIlBRL0aHXvXUBWMNF752ymZom4Tus/Z06iPCMQ3e30k4eNWDLP
aLoYaMcgQu6YG4Yg8GLisT4qVdYfmfwhi2/8qsz2OxIjw5coxgk+6dr+MWp67aTGbXb2x9R8CAMd
TwylnN/SMP0F6DD7xcEhdvAXxTRRx8L69xk/maMxdsFDVTTNc7EEhsrwMCyQS1wqGPpCRWqAbFht
+aCl8OKRTFb3g1d0D1JfqmHwtMc0csIADXGaZPFkBzKPl2yfPAeIdeCr1qRPiA5hEGFhjGZ06njA
B61+sIIuOVZQa+6TDFKFMZrzneOCLIYdb1+dbIjOBVLGV8+MrDPLHsXFm+bhklXjeFbUqLxmRoGx
j99Hd0njI/E0OO5dUk54vdYskkRd4h/itlVxYFDrg+sVI0RXRJcRgOqf2J8o92nsdM8+ak/oBoMd
pMcBDVT1/cvcYfWDufP4GlnII3fmpu9CFqWCQv3csAe9DUfVeBtdFy1vdE+/4D3Tb6poGu99fKiQ
oM7TXTWFEUpY6Mfx3wThw0/nP5LG3fv4kX1l97pB1yZauPZz9AKW9Fdkq/MfSmL8wcIv9HIrYKE8
cPVD1vLn7A/msV/O4Mb4d4ADK7F4GJlQ2RMinUBM/ijAJeqd+cMDa8AUMBuuaKOOTzVG6osa/4zo
Wn3vWVOHFDJfADOj8pQ1GkIyiPeNDzFqLQzKx1NuKtGrr3jOg6PBphUj+NDsodxZ/nDq02H6atrM
nTQteHULvhRtygtkA9TxawQAcB+UQ3+So/Q4OdfGoF1yRxt2rCUWFxhBMVPVBRlseRhy+O3mlmVO
CCJKFYm9y7SXEsn8WLJWHzPRJ+QC63kkr6pceGhs4G0zHAMfrLLFyrFVurcOA8vL6KsZ8hU8kgy9
bdYtB5geSxJFO28/tQU+l0tSNydIS6ZVnCXpp7W2gZ0YbzB5gCRnO0wKlkDPQ/yeSnMqr6OXVDhY
EJNgrSMxycNpnNqNDkRpyEFj/Q/HzQhGlRDU/+vcknx3aQcfgTMjoc27vPUQuf4YlfMlS782Uxi+
0uf6myJ2rLPuw63oc+NF9Rz/aAyhsp1zXrPjFfGTXRUnSclBpuG9tF3m3VuWckK6aH7wugZKYZu3
X/rRqTbG4AQ/2kB5hVDk/Wlq2iF36Q7QAd8GWq5HVECUt8viXyxmPKIOEv9RRXXM307Tfl3s7reJ
1ZX3rHNfVUTc7yEKVPe5VoUH5EznTWKq1f1aIKUMsH7XM7HkKVpnq3ZvQGRwbl7OIIdIxTXZ26Oz
cYaaPcu/L/Lh1MqYwBfS/bcUjCqCmctF1hNIMh3UE5tf8WXnDopz140BBkRYh+L4ovQhFBLdeTJR
cnxK7aX31QoQBmbo3vJg+mKplLonh6WCe0fFuCRWkfq/JZc8nLqH+2gJJA8IprbHF41dkKV0LZB6
klfVanYwB1wBJNnaRr6PkIXZdfHE8n5V/xFBXPAKtf6mBRP0t76c3pySSXs9Nf5LPuf9DqhY/6x3
MWqYzpg9ugaiKjEibveT1Q+nAlQtCo4RmH1sq85W6qEJsvTig6NGD3mqVoeMue6TitYuKwasXqdW
rbCwXmSfubtwy5q3+yWxUUCxZtP8jqfoV79J7Z+l5V9UFjIDlHDgNSV1wlD6c1G2NvJ9LDKwodH9
Gifvzs/z4qfRxD8Uk1VqeksA9KCGLKvHDctEasFC0jObs+GzXw8NmuZMIKR0dMLyGmZQAaU0x8Lz
zu/nZiOlcRpmeF6iKSelU2unD7Vifk+WM7HjkT+mdfUiZbHpsuaE0BJj8uixbFXlIcZJiHhgzdGj
xCRQs+DbrKvVec2SGG6o4S7Gx+d21FqqOplzjNmI2kie04TITboNvFPEQbdrvfU66pDdN2ZhX/xZ
p+4c40oFE+llTLySLSKfzRMt1a6e22lXFR4VnPVIO6YzUjFSIMHoohq0VZY6taJM1WE9RvOVn+Vc
omz392neVbGcGA6ZnHw9W49Nx7Z3pnJ3O68U+2nMJd7VnG1F2WKHZe4M24MItpxeGWoogjBY3x0o
BbdLyg2GmeofPNN8u+UZcgfrxScvoQn6Tqeem7Dd/eNvWmv/Pq/2Zxag23C7h+UpSOzdzS43d7sn
KbldtCuzxxhhV6jiR6t11WuxVJMKvlmzzCNRKZFgkscvUdPtkG4Y/vDYEbpXuuHAaAM7tbG5b5Ko
2tYYWAQRVLOgyX9YRTOhoQemsVfPdujPR8fr/gKWO+1ShBXV6GevJ1hHmjZ+FB76YN7QncO0/bPO
fO/AmOnqImEaVXq00+xpkbL1ftoKFtlxt1FqOnKEZk3k8F2PNcYGdyu3Tt6YZ54g4X02m97b9Hx2
6HpMr7VfAS7uPmvByMmg+aGInTz0anPnxPAvK1BPLOjsU1a3ClP/ERbDncKu51RgiTghwVAuG36F
wqZDAt/3BI+YaaqXXCNFe67bRHlSY6a8JX5GT5V/NRmLYC+3ZA1jD00qTe5veRomLpu5GLLzelTA
St4uq5FcwjdVeZICOGg/2hnGVdX2UDnnl6Z6aVJzeBoYCLVOjRZ6zpR8mIGMIF4WcyPBZ6XEZAWH
HGwPqs5B2aEdNyNUU9MDb2ilD7024gC2BFPqP9cDPP6suDrBYIH6JyhYLd7CMRsPeoHWmOTlKDAc
Z1zWWDD9T143M5BA0lQ/VrjoFa7lP2ZLgByFVzrVU2sj15S26OKMjGGe5iWIUqM8uZMzbSRJD2I8
xahRQBhqbllrfmObXyKrNS6S5SqVji7ZOGMX2hR7yZPA0H2dbSI0G6XKuwIU84ypuV1Ysi29YH93
KvKzXFjy/HDY2F5r7NqpZsd6uUkpjBI1v1o2AoRLlsWy+oPjKLshCOPnotwXEIKfWk2Lntkz/zVG
lX8eNOMeIfL0bsSs6kkCd0brH1kr67DmpVOfY+KGMn+iKrECpdE38LzuLomVWE8s9lu3Y7vI3s+F
j/tR2Da4aLlM2vwUj6HZKt3jLY1DUnWoi9TcgvOlPCwt/boMnuPGfZw9Rgf9XLFXVHXmk+clyqMV
XYMlYUTx72C06m8dq5aXyUyXaSF8H9z/AGas9cYElaN0puuVEzlqYeNdET1heNc9lMW0u7WouYwC
sMbtBlXk5rGos+DZZJHsWY+Ll9IPxqtUk4Ahmb7BFqg8SVLqaqis76wK5LgcJXkwKlIoCck9c7hx
66mB95TmhveELvd8MYzue+DXqIQs+bqT9ThJxRs/dmH+SzUUMM/s3If3UoOR35MaacY1mml/xRS1
JyXw7CfIos4TDmLVXgtdvAzG2XmSAq1F3FMt2ZyRpBQgmGI+VCkDRpw3FJRjw5atZMPY9hH9b9Jb
d2vdkLVTzMwa55jqVXxwJxATyFmGzyVsiB32LMnecFBG2zpt5R8Mz0A5HP2WZ6Seo2ezbeCGGgnr
ByProa6RYiq0eJlIwNhlxi0LN099HhltlAF2eApmIf6i1OcjPPw7tiTR1/uSt3j54a3hgb9brFV8
zKEvEsOuOWP/+tIuLKFugTBKTIJBgJJLwKQW4KRkIl3bHT2dHe8xRvClmF7DG/BqwXmrDLvrr6o+
s8zSMotdiA9rwBgZqoOkM2E99Gb2xVyIR93CpKmXW8CbCOaRLfwjq0LYDTVIFgXQ3b1IoFftOGNw
VC/6G39H9dT7GSU6GhhNjuyjFPf9DENUojGyM0j+JzHbHAjns2mHyt7tibkTFiQJOiOxa7OFKE/x
VozYy3VZlTmifYLdAQwz6AvmXpkMBYpd99fUmX/6qEWkRXUcsf/aWdpLgK/jpej6rw6P9RphB3Zo
NfN7OJneflxQtQmnKbwrPU62l9+7Pm2JyRtgDyvcmwHPSsEl7ap2+q5OAvPUYtR2+T+2zmM5Uqbr
uldEBCZJYAqUU5W814RQy+C9S7j6b6F38PyDf6KQutUtFQWZJ8/Ze21p1c1JckjI26zzNX08zEI+
F7xq21Y49DF16LzD3AJGR03uAqRfNTvMOkzMmymt2hTXzvZm/X1WAm3YtWBB2Hcn46qHbBG3kkGX
1UDiywt1+X8uDBZlrpv0ehCKjhFoWhnR76fh1ib2lygTbWfZl3ru1FWfyPl/HyyRqqvI3K5cuXyU
htleYfltr7yqBTr+92nlepOx+/v0L3r177O/D7kTtaidPGgYm3a+3uJYGqvFoEPR8f+9sRrPqU5p
CQhg84huL/Pvw98L/u/LsbQgyxjkZkabh2ndNIp/l6P+85z+fTqsNLyq0lnC/96Zv/v0vy//PvOM
mXgrDLws3jWcQD5Ym+zvvw/2KJLDKOxzvmnv/+6Dvw/p9uXMiGO/pv3l74+ayCbcIXapRv5iDaa/
RAOpTby/U10/FEbfkT5qVXjANtfY/z51RnM+5UC+MMlzTTc+RCuIMfj78PdllkIhNlLtt6OknM8E
Qw7+2jsTqShaps6OW4cWMV1DrRY/LonWTcinDnW35RRj6tGB3s+3V6gno9nAutQj5MbWBM5hpV8Y
ne/McsI3ml+XdZv4MMoYlK5NcpFoYa7jaAyYt/f+vJQ3pcEWUXmtHXpQVs96OwQsGQ0jdDqLTTue
wA1sR9tVv8d9bx7XmQQh6ZJJ67wO3VDtBUMYVOzjRBZLH+/TgSBKUfnaVDIfQSYYsuGyaGS3wjRk
sBiLtou0gViYydzD/gdPtz5bojhVTUP/jkiitBfv7dySWbgUe/BL6c7G6FcP4yWJO91nc8SZnNR1
2GPISMYL4Ff0JBkjXU1n9BpnNFXwUgVA2dL93G4Z0YOFCpcWBcPpYG3MmXxjtw8bEBW9S69xUr+9
w4VxJ4+oFP79OnmXeMmzICVgK6oyHa4pEaWpQbt60gHfWhl0fEIz2+k3i3Bk6yipArXa7iGCdaM1
w3EwEy4CHLpUSK60SPCK97NAFzO/eO7WuiQIknqs/3bYure1xTBgxzjyVOUHS1swAmvo/cdZO1BR
rAHzxw+K52TnLvj3G03msImQ6bgrtafAm+OCR0O+yQuPK2855u69AoF0ZOKpXxDTkp7hksCgV7zR
DS5dPPNjDDDYjV2drK1RwJzC9ZRov0NEtkynrrc7yMzkcF0k64/NXwZVz0bZcsjWnOimNsevtoSO
ZPKIBsY8Eda0zMwbE4fEHD0TIQ3RS533JOBKfGI4uMOCdoIlMIWvuV4EctiQIrCWfWUOrxH7RQjl
1SeXmXzQkhGOy8+SrZfChFinAFXOAtHLvh5bbV/GfXS/QFxfW/dfU5CqF+vx5zJp+8HlIDgbU7gV
gJO0kjNaub3tJd8aHFa/VmQTG2p981oaFjQgDe3HISIRrpGVniyDTp6X6fcQF9zAWoowSqanxXD3
BOEiH0mQYmlCZ9rKCUnLv/LWGPdrq8ZwSYpmr7kviVZVvp2V0a4rKvozU7W3pVZf1oT/cB7oDKaG
cRurbABNuZxG/ZOTfxJ4izPtxu6xz4lq7cjrop+/k17zbgwTeBYASa5F6PEwvaDItYAdZUlAimfp
Uw0awQp/1fcITPWHRZV+5iRHW2i6P4Hskpl4ASTWCkSSYL4K6qNWD6uM9BUXYqhujEfDim3+bnmN
vekzitsOqFP9na1vq5kDXyuSL8S5Zdibz0QoPk/oJZm6QEudzx7I1G22MajRDem1qWV0aJkhApaR
+Uv7BoSJfM9m+6ZWDO0L7yJMvq005mtLp/pnTc92E6nDQ9NfonUkQLZaDsTzStJlq+S4/CM5m371
U16NH8ZIoLw+LHcio/If1w3XW9MIJBqdQZ9gha6ATI5ohgEbxtwTQVePAMGyz4mL5HcNocCapZ0a
RZGVCKMNhgPXXg8Lh4Y/kQJnq9l3pR3dk2047BjtZIFqnWepytCqRhYCDQxtUbyRcV+EhsfAu++G
1O/78hW9KCbHgTO0ylPyklBvyo4g4S0nFmW02vVa8QLM/x50muv3r5OEQNemOb77+eSm5net5d9l
an71rUVYYAeZX+cMRYf7UM3jsndLhgWpgZbdLdARJUv8ZtAFVSWwv3mpH/WsvWm3RlW1bIPYH6t3
iF6Y+YUTpLL9JHy4d91OaXKzOze3U5L5aS3plmxC3TZWp9pgUyjRCEngfbBeWDVlHGTGqSvTWwch
ht8U9U2Z17+l5ZzaVn72KQcvJe4StyhDoRdHhCr0g6KBvJY5wlfvzlcDaWYxqOqwRYG+G60MIs88
5aHUSKM3tWHxNbtSYWRpXy5koySaEKKn1k4QKmUOjjwsqnsi5o0xdCkOdAEO9konM6meK6XvBane
ezeR6IfRrKQ2t5lWv3l6nV1NQZy4G0PsYbISaOPFy7IORQh/5inp1q9ayVezXu4nGZilbPcyVtcr
aM5cQp7ryZ80pLyuwVi7dQ9nsDaZqIn+lEcRMm15mFMtdFOy7t+XtPnw4uJJNuNFSTSN+vySDMWx
R4OTK+6JbOj3INlA00yXBHAggjbAaF1hh3nDCVzrQqvj+YQqbxfHtq9nmrgLzDj40EADyK6I7Y9l
UB9kU5e+U2jPvQvIZkjN977Mv2Zwelar3vGX/SDbRRdrHdYpPY2ifFqwkQeFXj80I/DyFA7TlKOo
5no8CkLEDjVjADR/Fr2jfj0wgASm1p/icbwn04gMQZf++Dw4P73oQVOww5KxTdR7JUD+AlD2NTET
ealXYJuKizlU9zloHt9YZ3snPO+gpHd6L3sAfdCGTrWyB3j7OWL5BXlEQo4maexnQjHqG3zDSPgc
sOkmT2QT0dmhKzzYX3o5XHJ9fhv5pTj6vaaIMCB9Fi9ep51Z+R4RlzX+ODpc+vjGIJm+ts3DkM1H
VUf7/tjP1b7nsrBIcPJndqh8Znsp9f8MCthpblK6VMeBPDW9J1hMeZe8hvU5WjnzlGo/pzy9sxv9
FAURyjn6tEp1r3IcLqY33I1uEZDncN8M8Yddcm7EQkZ0w1y8O3jq4ZPWU8BohpQHQfTnyr3BRABs
fEXZ0BkzFY3auZaOwHg8CM4ZJ4/Tcl3eED3aUQekOr0qHpfxVQ40ldfCVT4cntsiU73fOhABdYHg
yCrjp1oWP82gOr8cijlsvZHESEyHXaKfJt17cCyKyCWBnF3F09nqqbKbMfoYB567dTT3Epi300/X
Ft07yCl5COJOagXT0DYCJYp2CuTuKwxChE4xLTSL3mE3WVxkh8tI5MnKgm6U4Wg6HoZ/1/WnbC7D
8rEvYURNuabvTQtmQ9+lDwTADxFsezY4Ksl771tX43gxAJFxGrOPbjQ8aWIBu+mNH2KANL5oKbqX
8aPrvX08gRTtUzKKvdwLC1oEHQOOAmF8WOkaDw9FWCuyoI3pCIy6XtKxzo/lOrknQiZfnRR4Dzv4
ODXfxkBtvMw8njV8nSy9CK0mYW6GoZhxu7Tpg8HyE+JOQtVEfs+atpc4rX8JGU18YYyMlaznqHcJ
Kqn+GZDr3LXDJWGQCBalLvmc1fUYt2dJsRgP1c3kMTQkXwTU1TUGohdq7ReXoUVgx1tWhKm+FpsT
QO5O6sb12GrkEubuuCUMsptLAqSyHo5q+5qbLU/HHMhu1W/tqVQU40XuC5caTBboNuL0d6KfPZzt
eiNk2Qrem5qf7XreGaatKKwIzUgd2A5yvNNm1ZxSLb+zYgpyMmkr064OFp2ptl1nCtpkOmDStnpZ
hjSEnmUS/4NvBTs1R7OXGC1PADeN9kvT7zOt81MkLUUy8MC08qZswJiBuBd+gdr2uNpxF/YQMb05
C7LVvu5GD23q+GNrV0QtX1KCWSua0AAf0d7lzQ4r4102CbHXq/YdyMLVWK0Qn+sN0fzRCoKrlWdg
1q+T50Y4VEJooFyaBH6rx9SddQpmEgl65R4QLdlEQzpzkEnMPXLBFWJ/ZiMIyGleyGyX5l5Yy5Op
y0ub8QQmXOFcECrBVPLHdqIpLAaIw+UuMeQhlepjVVcoZ54LFKk+uSDtrjS4TkSJ3+DEQDaycl6X
eJWGZWvB268aZL5N2xZAD3kz+7Nm7CWBR75na4+iFvsJwO22SNU+HFSsUAsC6sNGlyP9I2dh06wz
6MD3KbH+mVJb9pE5AUvGQgrRkONpUYC3oyK0Pe7+WsM7QGFCbGKCf4Uaf0gTGEm59WvJofKlot1v
Q01i3aSFaIMXNPX71NVNqHJOmJNy6msed4ljm580XH7IUG7OU87U2mRwvxBVlJvGA8C+MkQqg4HS
MkI9r+3tH+xSesShaTLYd/ODsOHSGkodHWNyqQOyJgA110NPGd4yowVHPZy1lLut7oTfF81zVlTY
keQVYMxwramf58Ej1ZcmhS+L5DCTOA61c72RSNgb8b0Y3ldTrlmIkK3hNh3vnWp+d/r5C5LocV2W
QJrGR61SG1ryDKIX80WkOhs+yVwFzEH0RjxOuXM/9i62jKy8ntyRAUqrM8j23jN7ING+tJ6i4WEU
OqhuGKIkiJG4oztRqJLqurDFRRiSRzceyHNijtHpzm3DqWOqqzlMUv2OwJFncyIV0xurfZwsD0lk
T2gBnXsGKgS4ZBHM5vXN9R5cqSESMTcWXzmoYBgyCmwKTPB1cZiZdbhAsSXm3J+6kXlDctCa6roq
nsHmeQw7oyP3ZNA1ibVTmcFJbDL4VjOtdpoprcC96mOAnTT90C6QDe6NaE4qZze3+ptWFIxaRvMQ
KZh7KiIMrwCD1jpjEE/DV9IivbetE/VFXxUUGLPj21SVnL7mWz0/UUnbUIcLUqpSLzDqSfJjyEMo
PC2I0OZWrWUErpt9L07yljCnXJaxDLQJNmDmmcvJWV5rkRa7yDwUgoF0hQ8VD2q8k+TA1GJ8y6t4
61Bz8o8y3jVPdgEbArOSzqDTSl6ddsgwkS4yf1aK3dsm1XvfzJQckxwYE/aMhxNCoj3Hg6H83URk
ZORJczPEyd4iSGTvLerc5Oa/QsOwm2SQ3zfeUDt8oUh6ZiBe7zU0Kn7LE7/zNIezocejNM/9TbXs
PSjAy0K7HT1XG0Z5DJ2txhbY4kQomGplPd6/IqIXkqbfdVRcdEcDap41JAtFNqOntD8mADZ8REuO
39Xm92yBnSqeDelUh7g2PhxDOzqron/ioeaxmu+6BnUKr/sb3swnFfW8b83kZgU5DNk3zwPSYKEQ
rLddQoTrnWI35VHEcFh9IolB+j39km95E3lELKesUQZB5+XkvHiGOi8dMBI4c2TJW93t1InPijcL
JMp9mnvmQdsil5NmuRS2DvU9rcZ9mnJO06n9m2Z+4RlFBoKoflsO5a6LlwP/jin4GAO+TU7ECj3n
hqmFJGAdXjCSRv7cRqiHvj312rrWK73tJ6ccqTYRptorijOiq7FOnIvc45jKEhVZFLw8m4hs6fW2
HfKad12aH62BlqpEM0HD9qHm4vnVbN1rRU7LUFhvE3NLI56nkPSfjafixZfEFk/xKo9GQYEuYkL5
WJ2oACDtcYZ1Tdit7WghNIYkTMPqzkvi++aHhTdi8jPjrFTJdF8ITmqyw0+TzcSiCP0t6QhqWMya
PKj5CQBpsUfDdZc504WxAkY/rbgRRTyEHAIv80ZuXaxH4zOu3E9n7F96nRszt1/Ivng0ZRWKmJxC
IoChgBMku1z1HU8Lti4U4sfe0t/Gwf6nORN9ZZRuvUV2XabTjMnY/501tXBMTKd2vMlbOOAsAMjg
Nniz8R5th1dXiy8rpEKQ2pfclCuNu/6radW+dbSXgkhi30msOZhrCm/dRs0QcbdQxYxV7WEVF7pv
i+KqjoZ/lcBCkYwrUErkT9346BTibJWyD0xtpKaqkN/rAKpVpmmh2PJ5R8/YYQUnij6rv5IyOQKu
uOrSZK/n9nfidvSpOqaAJKkSpZgezKW5ySWBol1bnJqJyNRRb3aowj9zo0cuapLQbae7LGfwnA3o
36IKcLC941c4j8mtk1aIhOdLpRnwnaSR+Jgeo9l6iAYsFFH0u1bak0mUkJJ18qTlHzATK3s1Ay3W
UWPN5s0Ceyy0BuPLGYeT6aWP9cxkHQfg9xBtFzspPhZjes0rfNWkLUC/qnnN6Xyz5PN1nSHPi+JP
SohPglUT36mnvd0sH2Oz+fJ0NnKt9FAErjXscRO1HbX51qlUB6Z4SWgttGb11CQA3qSbkHx4NokU
eV9dyoI4pdp+KN1ZMEHX3td4vugtCGmvujZZwoXjHoa6doNyBnJXDbt0Tt/SohPBb2s3X7ZV/Iua
Bq2lWd+X0BoHp2RxkR1pS/YAHu+8VvMuIj8elRNebaM54zN6NLUJcTrOX1wWx2UGS5iQDZplOk29
sZq4G9Gcr8IKdWaqMLhivCDVHOjBsKqMpMQ036+xc8ZB+SlF+1Gs6+0E54uxmrzmCXmVObQ2bQy9
qkaD6cYHs8sCZx4RHGukRWXrDealK6i166G1rZ0N3oD9xyCPsghck6drWvXpSKYDFH1k4Modgazz
ohrLe1AOzRuHfopvUdFxF1fXVvEyijwkQPWuS4a3ZGIEvt2C60LEFMISfR9LbhT8EzdrER3oiL9F
znBD5/Y2ApTPKQEfWtEaO1KIzoUoH4fEfC+VFBz0Espa/FSuB+VJDGyMVfr4JxWIdZoyNI+bI6ex
R0K135oh++L0+4QLdDiBzSdTeY1CfC9vdnPpmuid8gA9RkKJEtGov2gMcjqDsJVxsfOdW5pHVEa0
9bLFomRoY/IhtUvtNNoNZ81XVdLbXUdnT152Fda2nDnTK29frqBoVlHkx6q7rmqNAQH/wc7NtS/O
vf6CF0KkkXtUq4ZvsgRZSUhWrNz4akpnDo2QE5jta0GT2cQWL/Zh6UvjSiuYYLU4EZhEOBzU3ETH
nmEclsVrT9jjUr9byGBShlU+aEsPNN7J+8Pfl//7MzD0Gc9lX0Shg4UDEH9jslcNhI07ZU2WwZb+
pN5ckQLjJsBCOmoJWm851Q6WdExOH5I+siHQnzrWqB15PfvVoFAdRUSnD4g9R5uXtej6w0SF3s3s
YVNHAzIdHskX/hyHYnN2sfus2nwSxuQdnOjXIbMzWArjEx0Ze02P3C3TRUzOcfGujQBVa4vSXs7G
T1S5PDRU2GUU/bMyMQa0iNwQbIDwLCDOesVrkixLbnuVzlvJlmjnxEHDFzlfiWd+TT3y7YVFOBqj
EyRmAOl0rAbPfPVyoN/2vlm063b7cek2gbEk8qkZ8r3nvsDPA3tYkSyxVsG0ZJdVlw9lc9tkYvKz
Yn6sYqbPheueukbQ0nRucxM3ueN+d8oG4h+3d4td3Gfb6MDTStqGqjsLPZ6DvrN4IjxS4HGVXZGP
UYVt3Cpm+ENIcT3zWFunahIE6tic3o5WnAhgEyg7dAmRwHAamKi55UBojLtdZje3XTa9qXILWlTZ
dIis8ndO1/56gLQR097WbU7KVuyxwS4W8wHL2nmJ/pYuzrUX/5q9xUy2Iw/N5cDZpG7F8pg9lvNL
ZKXQhVzOaElsxT4Wa18NsBxUrQLXyzg7O/bsM1M9ZKluvOYeqzXsWE63tFhUST6UkZ7FSPdFTuKG
M/aT1MvXvnSLndaJFKFF/AZjBAu7ax5wM+kBQg+WwU106BA7ROeQJtUYbG3P3WRiVjd5j81t2rpq
BEPaeX4gyJR/ZZ4tZmF73ZWfK07+cqZVGU0MV0CoYHFn4j4PijOcRu6SWxVukEtp4GianowCIKBu
gXyZ6gZZFQ0ru/nOsxb2SzUfi4U+s1HY3skUp6EcRn+JGUz1K80nx8k/R5p87Da15leIHvqiTk5x
Nm0FtPluY3Hx6VbG4E5Ud6eXJYMV0/5Xb6On6KOlwxIYuUbtOlx6epbIZLurGGvgSDFyH0nuyqqm
2Tnq+E6mmwl/XYBGpdl5lQ0lfWHsIbfEmrGl45eu48y8jBsGMkJ+6BIoFZR3vury8b4lMz3siTfa
gPxn+vLXsd0GxUjfRkHUMGbamtRSzSmbWogf7AhJK6KgHVP9epj1fUlN6S8Ozul0JbFc6LdeI6yD
0Md2DyHytLaZ48u82iUmgS1rzOYQx6I/z/TbcxeBe5arF1khMtWHZ6ZmvP/VivSHjmyU9tlVUdNW
59wKpzaTRK9Me1gMUCTaKr0MDvPTtqNp31hKwxQLD7Lwyt06WGzGc/8GomdX2Vv9WWONW6eTnbOS
Fmn9UsnVOjpmjZpZ1MuV6LeZUIechvgNNHxO3lHXFuSJ493YiYTbQpsFBuyeRiAPGscsab+URVcG
jlFFAciVCi0nrtcmC4hsqwBAbY/kbaH4EfnCI2wVnR0IIbY8hfZii+x1kFzbyBjkMUtzBEw89th8
XjrJK25tfiR+IjoxsWRZYyQj3enV9myExXl5AfWpznF9r9NC4Y6q/Ih3ZZfkPbjvvuO4x882mmVP
0MjE1Jkqy2HWs5NuUwdZPB0FB3fihUsiVkdRHRgWWzBi9t50XSeEt+CV/dSlGB5KM9pN2fJqzbgu
J2d67iO8nsiAukNFEA1L9HCr0pVv0n4FKUG0deJ/jSXH0HHHq5gZKo1DzwSMEi+0zWXzDb+ZS7Rk
d5M+aoRPuzhgJpfYjQpjQtugpzXp0JmEjYwkbFbcyXYEbo0HCdd/cy2WgeVGVeYJUEm9UlbY3HOi
Mb5VbH/q5u+k1m/QM4RbAAq327u1lzpknIg+dPQJfIt/LUy51wscFIwModf0mEzoe2jzdDMzY5ak
+GTJtOsT7d3rhLsbjY7AtTSvr5n8ObtidUnHE8x0GHsFukGlwzkHcy8VK+faA2AfEcDEyEO27VNm
RcuVjHRmGxx9RIUkx4lrtddgwaNDfhy0Qt937h2MCwpDfXmZlHFce52usOqeh4mJiJyHwIyrPlCz
Z1AoFiu/fXyd9MN7IRmRWb/mlN65nPY5BLMrTpNCasRxYFQMoBNPo2Y/dvjGb2PySLSaMGvCncK5
1767enq3YnK9iug6H9FWivF7dmnoNxkteNSVTwNNAfLePLi/laT5YT1PEcfDDHrDDoPOp7a51xJn
OSuH6IIyy+410UDPtxduubWp/RopSmhMnPmcjYnfN9WPbs3/hkmnYpHz0WDtOWzQ7bku/qHdIL0S
+inzXk7GptM98Ioy7qoko/1iF4cEBC5iwzDXsmOpE+jcRdZd23vZVd1zb1ttGHOR/aXxkAcyBDda
z94lwzzfNO7OQj0bukqQtjF+Lkt9yw6bUQVbvmiwz3V1hQ6k2S/ZZtgdOHcQ2oZAfm2+M0xWHBWy
R1P3oiBpab0mtZ3yGY2TIq7H20rizNW+6LXPH1p8ZPqqg3YSN1PPmG1V1ZfjbGwWwdGo6xHWTbwr
hr4eYm/tb9Ptg033rURJe/X3R7JoiTKi89DkklfbbxE0kTqWyB/R5JqspQSru5oHxb+blrBpWYej
xnjKxjTjPtBfe/ASoWGaThBbR1dKOxSr9xqnicDlRk+77st510UcZMoZH0Tmd6puT63qnyanWQ9m
ZqW7qStuFJIxZsdM56yuaA88PAQbu2MOR1gxq2USRwnHGotLH0wF3eGd1fXjzdS4D0XFBa3Wwi8b
o7sZvKEhw3vvsum7DUyWgfEG1LHbLlpo8tNmHBL1bx4NKOIOY/lsNF4sibKw6T+aFpILji5KoXLn
dc5tyUQsbFbRBxStuwjr4MSIFWbOFrQx/2TdEkZyGogvvMq7Ue0Bf6NcjG68Nb6OJWcVjmX73GyS
YNZy+jHGfGWQP0CRo35YcoFHOe6dYXX37ZjThpHxS7Ew/xTsSzEE6U5bfhX5wVlkGTepbU3hUJXx
XitIRmgN99ex0WiWw4sapsgXYJADZ9EDp19Yn631Wyj32FnEZGe/juQGXcviq1V4a3VnoPbTCDGq
lvg8W81zlyOmGLi5zP4JH8fZ61D4xFGyi9IOisdo+o4nvjbHCYU4dJLeM60gMp2LifK6YP6ym2J5
8pD8XGFUfDa2mPG40Zi211wAR3z3BWZLfEQ1zde9ilygNlnx5Enm1KZDRhEskCtZL7eTxfTAFtF7
cocChVUliOZ1N5pI96fuehnz4oAs47RM0S1xIVhf6EXkhkKq4/B/xsvyWlb2T7eqayHGW6pUsMXJ
OY/4Du5ODUFQv8/FyN29VWfMUW5llgjK2b6kc2IdW3s4GYoc9FI9astqXI9ogUx0wPs6PZYdJe7g
WT9mbo1+JftXrR5W+lw5mwHXzcSZ2SJ66tzkPDBLo+f2aYphuBiExWaJu+y1YfDCfq0DTyTcLel9
AZkhiFnr6+4AVumEZpKtPNdN/P3NRyGJE4uUReK09hPb42cu8n9Dl6zc/eZhbnlfREp4IXnre7n2
H7FFEzLLNjt9xgTNIuPJrN04ECDK6DAwsbW5zFM37RE+scJeZUP2zPv/4Pzrms4LY/oFtGlp+vee
7mszxyo7/lG9euhN56cphld36R+ZQkSBmWlw8h2CszyIUm3EcUAYm3qHOapGarAUSLKJPHD9sVxb
jvw6U2cnss6A0v4Z0ewGbYVObJtmVQP2fE5qRUjszmlSEvjD1WItB4cnqIrrQ8nCHUntzRrTX+Bm
FZ3nVh1qHVkb9vek+6mc/pWcKbrRVX3bir0RsXOypkNX9o6lmKAfV//M3EWbrnajmyKp00VDLgO+
02aLn9EWBHaR8e2YPww03V2yetcKSVpYGaARkF6nrY6m10uulL0afpYm102tkVpplReJWy2v2vIw
LLa+QzZnU13MwVjJgzGrGNpY0xLB0j6Y/McQ1nj8c3HVcSiNcXSS7phgvPbagRX+sDTZT1K3G3Rq
OFmVxusmlVNIujiUtxzCtgy0ZX4x1sQ709kIVE/2uGunxk451VPSdHfWSBAEmGp+jTScS7SuLt1y
/N72tcw5CrWMy4N00QmusvILTL175N9A/1TDxEoxxFCEO6GcOrSD1uzm5nZYdeNcldN+rrQ4bHOK
sqY/1pVB3UpPOK1S3j1V7dxkvU5LFqAoaaud3gxXsUtwe6wTu4DiyPC0fucVGnbl6a1Q3a6bekqA
Ib7TDIr+uaq/YwZ6bUYYpRdraagt5qcc2luhD8fSK5bdYFDvFkMu6QdZmIUKiCzRfDfE1r9GnGOL
VZOcQIdx2K+HxqEWNjb3yfshI+WT5pdo3RcmKAdFDByelrPFoTSJKSNUbN5iWLlNZv02nUfUHsap
iYtyb9AekKW8U6a3SXkoR5uWIMUFrWvTma+9Sp9QWFKOwqGyhwmjRiVvqtV6jKzsQbCm7F1nPOTd
evAa4ypiJ8csGow1AzKiKXdZRjeSxM4s7XyzVVaIjJKv3Jhip0EX05d0zfFyp3VyWCZj7wwDVQnN
Ro/MAr/RiotQ3XeUTd95z6wiW32jfSjaceShwfIX1W9mIr9TZf+MUw2v3wwtvWgOwO+Zly2AFVpO
7TL5R0uWgX1TdTTPtFurXp8S23nJHHXUTevUJpSq2mBewO9g9xBodEY2RLt3R//yawht1+oNGwZo
iMkTe7tlh9Xnf10FNjD/JyxBDlt+oql7Lx06ccVQv66RF3bLKg7JYDx75LC2rfeejJsiPk0u2oyQ
AqEdKRClutgluae1SYO7dJ91KG5jVN8CPJpQXk2P7UQvZogxw9aOvMY4RqBd1DyUGBl8b10u1eiF
6WqTosS3MDG5WHBSGLO6e9vtHiy7/Ox6sso03YG1jyBNn548QXvZ8rAV2O7jPBgUbHbIkssEGkYC
MlzxnBPQid0EvJhtdZ+VPoYaKtWW1FCVmrfScMgMhRuY0XMfm+i4bXnMBV7XKrd9kVR407H6RK19
31r9jd0pN2DWyLGb0Dpfa627YpT9rkLTM7soH9VwNkemwTHjlE77guRA1CO9VX/uIEiiSzUd3tqZ
eXlRGJxLnRMteNbG1GjY19bDaIwvpU4LDCrS5kg/aBi7e09SlFAozrhVtjEgPKkU7IQeLzQHqH6j
/qN1jf3YicvoOPBQGpIhc9ZsgBZOTUNzHK7nRgzXRp2O1zQgVsZ6s3ZEPjL7vdaoU9mL5iETWv7A
sXr7/O8P6h7/I5yi/2PsvJYbV7J0/Sod+3rQA28mpvuCnqJIkfKqG4RKpQ1vEh54+vMhVbtUVd2n
YyIUCKRBkgLJROZav+GxaftoQfphoC0rS62335vpqAzdGltDcSOrgAOQh7DMl89B4j6ImcfdYW1N
dXlLHEbcAhe7K1XEO2SVgb3rSXjq7qPD3CvFwHTDuw1XnwMRSIel3+vKXvYDbD1cBoF9/TyqPMAt
2YUQKklb885kXW3XzRKEnYWMy191aeQuNUR9bmQPtLtG0C4xAW0r6W/Moft+YG93cc28v/qt3mRt
gJROT0Lrr/6asFGxMK/Jk+qnz+oUa7VTAMJIDirr02LEeiq0zuxFNqUu/HOMp+e98AFOFWXfXMmi
7RXJ7AE3raMhbu+9KkgPuiCWmAd9y5OjcS94ICxT6DfNMneGY68y+cpLx8qrlwFgvb0sxqkXbyE2
mKuPgQO/v8arkKDZ/LJViupcon10lS/leuUTWRfzKF+pj7BsnHw3ICBB974V2Y7ttLKUxQjm6bH3
9IdMKLwPVb0xhFbfyXE0riSUUYlrOZCVA+oTuedvZGsTW8sRTC+smrS4yIOVimqTVPy0kMoKw2Vr
F2hd9Fm9lM0gmosLLxjtKjyYmcXnPlk0haCuSGp9jpPU48B+IN8SpNA3TWNEN4TYw03RD+mZFPyM
HCjLCxJ1zqoIou42QVJzVaOqcDdWwl76sG/uWXtVy6C308eG6Bu/O6t/Cif07JzUcp7zwcoXqdIW
X8yqfMdUFrpklT+5XZy9DWUObTA2vuUTQPbULf5sBlYUGTkVMhzFslNLJo5JPfsDK5pFdU20Ckhu
hgqNacfAD7AmZrnT0XsqtiG5kHcSEQejmcS3tHIuDgj/r1Efv7h5WL2q7AlYvdXei07udpHE6biJ
ygBrFE8TF8zk0dVMHaag2XBZ1gVJCaVyUlj8dEJcZIMWaA6ThF+uZVE2VBHBoThIFZY7DPXRrwyG
tQ3EbCWLzTxA4ejuuhtcFPV+vAZezwXwafJoVi+KcDlVjrpRDA0V4rmPHN8jJ7gdhNV9vFXZkNd+
u81rclqyixx/UFRw/l1Ivr8Q4NlgpO+mLsEukhToDW5B2a4VVowlaBke+Zkp60YZ4jtEDKJlpVnN
lyxVTrpV9gE54svk+uGfIrNeAXh7T72tu1ggN9BmeyclquKJg5IXxsHRe3fD5rXj95/p5MWN7rn3
u2erQMoltNawB/iApmS65E5pvwy2XiyDoJ9uPS0qNp6dIbeT1d0V6H53i2uzf4Otab0yRKI+giiM
EUwKz0JNbvNJ109GmSG0YNg9qQlygW0SihNfHBJFQZGcErZOWwOthWOSmOm2FaikpDkJrizpx2Ni
Gc3WyEEV5CbJ/9bUsqPWjvoWZZvgqHm6veWH4lwnCUSAggmXX9lVDuhkW0Lt3xlWHF5YjbCk0xz7
LUiv0JWwvzXswxd1E4y3smtkTQpRmb+6Dl39W1cDmvOtisf3tmssZt82uQM9FV/jfbbtfbRNUVsm
nCHrCHhuO1H24brHLnRVVipZP7+/ZHqNs3LsT2s9mvqLPGAv6ywN5CQ2sqjN/bQOJm5glNa2ZGrD
uDsmlo2qT7DXIzF8XBfGBJVd3a+uSIJ/m3DzQ6iKSD9Y/3NTesjewFNiN+juClxUwFj2kIHhJVwM
VIVXgHaGtazrC9e/sLoHo4/iJjkh+sk6pzdW/Yg8kyz1oZ+dkCjbyZIcCH6at4txzwPOzBjyYJmW
j3Ezv6HPOvCcFalcW9+3P/qR/1jpSNvdyKrSc3Mk3apdUWGhPqRps1L1HnQFAZRmo8Qmnx12kOEa
NiJ8TGVKiGXp9Y3DYwEgwFxJbDJZfpRrUSHARxz3o6csIpxPqGk+fA4hGworaG5sUupoTrvIwPT1
jeaP6k4G7nMl5U3wxfz/VAaWre4UjRC/vFB2lAfZAA+VdPB88TSVwMcTz94H8wZUhJVx6oj/3ASZ
ANaCauAXooY1SR6rOOslQhXWBB+naEk4Gk7+nuuFd4kCiDeeIJ4u6zPHu0PuQ73z5uWuENBilLCl
f14cihJVKGvEbdofc7GW9W3IjqhvyyeyOA7iRAP2qjGpy8zCclYLe+VQO3ybFvK0GXEuzYcOKXNL
OciqKk5oleWPU1n72d55ENfSTPnzt3pZ/K3O0l1tn4lk3bvEUPG9Gg+hPn4/qGp9iVr+18kEL56F
jvWsxZAP1DIpv5C0+2aZpf2qOPljo2nN3rQNc+tqcbj2MgPVDzTgH81CI30GwyPXXebTQEOXqUqj
JxwvMTVmwgSVoaxrYzy4qGz5Y2ysQIUz/+XDaRQiex9LRD3bWn8OrFoFQVq47Nh75ap/2ulah6yo
Sup+ofZGsPOznK11A7XL1bPX0tNe8CdXbhHMLg65jsxg5EwAEoZ2I7IyfepUkmijkmobBQrXF9tf
MkC2bp+6KiivNFGlGxWC2L5og+zRHcc9wcj8VeuNAtaT7x+ysItvfTP4U77cpLt8gmIobpwi605+
QJZhmC+Y3wcISnJaMdjA3A7MLXKSX2MkSY/yYORDexRmC7zWcpE4UNilCwCSR0OPzGEh+8DlnE+B
acOBMw/fiz+GkN2zsnzKsrTYfQ6dGsCCTaVr1q2AGjAM0x7dFu8kS3kCAc3pkL2XxbgCxQI8dd+7
9ckhIdjsayIgoMPUaFkIpXoaO/KqcW6KF2cibx0Naf1apNkTMI/+DYvmY8t69L3ubChZeYCDfTEt
CheawEJhIz+Ho70Afks2gJBxA3Om22fwxBt4yrO4XOEIFOZ0rVxEWEtvZfGzIUmVDB9kcJYd4e6b
6FHpsBE3EKS+du1QeJu6BOLbD3a9D432SpbkQXax5n6yKGZ2kdkHxMsa5xINqrLPXXhdGSx1dukd
Igo65KtVNDfLPpXiq8s0JSZaWRZ9eKy+saVXrj4u0bV0WemBdfPRmc/ppOEsYVWWc4EwxCA/XuPj
+t7PKr5ZvEYNpOAwlE2/WTbgsG+DJMtv/XnLEakVWJ0fdW7dNquEEBjQHSThYK7o50p13Wuhx9U1
XJYn9sTWvQqtCr0x+1zWDpKyMXhyhy/itWy0ULVfgQMpd2oJTrDpjHKbO+Bd08YIHiK/cNZlhziC
Hg/wqKB3Yp7TQXUbMvt+SkHZeEWgvG/Ir/nveceS1Kga6z5jrDUA2eR6sIxwVcYpBCKQAndEM9cD
Y50Ny7DupsoncOro7DAh2bE3R9TdMJt4IVsdg0zn2Dj+Nel5BEajKD2VtV2dHBBrpNCr6Ktwsqsq
j63HyigdOBUBciBTFj2VCgGEuYPz65XkUmuC6m74FbzIx5U2M9ayHGv9TG6JiLsj0vs+haGEgGd0
iX0f3SitKUiRpM62H239EPOMAA6TtWS04+Ka+a3ZjpnqnEzuz9pJEuNSpNjfRari3A+zZBF6vAsh
THdbt/40LrLZg6F1Ru1IqjMlcInq1lyVg+A/lvPho19TmQXeFsr3K2RLM444JPemjwUh5HZy3GsQ
ie2tbbThXWmjWREh9LaWRXmgg+nY7S0r+5kFhPDQZwdZRwfNJBxIBKTf+15r4kzbBQc7T6tjH/bZ
OsnS5lGP4jf5UWvGn5HVh99ivqsE00eMLuZrXKSKDuZ8TeoQU6his36cjDl90PvvZv5xTe6l2kJ3
s+/XCBtcSpLmByhV3kFrRu9AypP8Vq+TkBBxHmwSng0Vbtg05bLp91MWwcZKaaNNOoisxaTAhMeH
q+6i5r9H5Rkf9TFAhGFhqS7HfK74PDRphAEwqNf7CSLtuh1wXK+jwbgucj1ZR1asPEGSv+n5Fn6z
ou5s1r3xBG8hJy1e/0tXP2tv5NLVDIdz6UXfu/42qjmpeKwXIiGM+KpXufGg+lV5H3Q/FaLuVets
/aNF835q+f2a0iv7bV35gFAm0eEsXqsDz1gY/yREVXMtTxMNQYBoPpRejMKke6Oi23Woknm/Jk9z
NGgVPFV/rZVllOGrq8kgZO2NylVuBQcoI+Y2JVV8RVZeuZL1EN8JnspKLRtcdJHn3iT9vHwhe7W2
1lo72aGWtfJUHoRrkStz2nhRopzxvb9sGbXgS+tV4WFknj8H/DR26UBgTstEfvZzLT/LM1ahjw3J
1KvP+sEPtJ1rkLiXl/7aF7Tp974N2r0LNA5aZIfd4CgPFkKffI8yc+2IDO2SpoX7LU8/+9Qj6Y7f
+8hmW7UQa+kwlomAGQb3CuLvhzxvVOLT86mugPiSZ/JQBzy7gCeFi8+6TndHcfwsJ/aUbOIMHTN5
MRRHlJp+G4dwJUmauraZrlxyZD+NwcLJWebjoIKvKeFqIdfXedEZIYP8HKhhfhbp6MAR942VN+rZ
zw27pkPA77O2NAxnRabVWMkL5QFp5fxc76q5p6yoe/BhNkuOLTyNDKeZp4l04xEzBLGQRahMxbY2
UFqSRd2EMqrA1byWxciOVjwg9fvS0/Vzkpn3srqP0G5tTDzk4jEfn2qNVC9bCGcvWxVLvcFJc7pg
lG3e1fn0MbSXmu2hj9sSPSUuIuMxrtEVYj86vy0tRU2wsBTj1OOr9KT7OJP867s153fLMizckEka
nj7frRwy4d1mNQLNApb+ViqhZzwuNk0RgIuexdI/1NFnPfXPoqhDmGgeEBrZKhumIWVml+VUzV9S
Lc13sjRm4sBUCcUn1dZezFoXWmAUndF2G1Y18ez1UDsjUKYwW/oIFZwKlkJYJ/kW6YcK+SzZ++NC
xwjBTgt39vWIzpZSR2fwZgFbi/6S4H9xjYD8oVUG90nVefnRG2Aded5ZdMlDPVfnHjybKiGd3rSJ
+zQ0RrwkEB9dy9bGjvHEGJPHQAM93ZhY7Ay94j5VkMY2eRUPG3mVrveEI9s4PnlK6j1O8bV8SVfp
1GuUXskAzi/lxzGJ3CpXtrI4JuPLhO8sGlZ1eV8H/lq+pNeQG9MmnK/bLtUfTVhjSeQem9Qg46Gq
kIsxsjrilO0ce2GRe4k12wcXat6NY2oiN/SjeVDAMHxeMk3TyCSKxL7Fo9WwYJ2E3V0Qtt0dRkuE
DlPAoX5AEckbDGT68fWzh9b6D31spEfZH9eTemt0EC1lsZoHnLO481jymr7KrCWaIt7WM6xt047V
zZDDt2cBANS+Uvi1qohktoYdfAsvbdgV3/BwysAJBrPXgAnbdmpciP59/GDZ9VfPUPJvia8Df7HF
s6FbYt2gTHhNNNI+lpMm8EDynC+xIlayq3DJ8+m96t5OKd5woxrxJLGq/nYqvW4hX8+GpJh2tnj1
S6CKihhYjCmJdaghVa6LyHafAA4cZdcm1l86V4WDqNsab4qIjvwfCr8XS4d91F//Q8Ie6uN/KDLW
VPJ/qGANPUS5+Ap8t9v4IjE3qZpMO8AB2UpH2ONBFrsqyVd6qOoPZlN/b528wPipqCa62JE0yjaw
ncmTGEr8qOKTvlJHtToBhu/3QkvqHbLJ6IgqUbpy0M17HsfuCQi0+adbH+pUmd4bwTSBCHkMoZyr
J8+vTjXxzKJFcKE38tc+E+EWvawM+bu0L6+JzGEZNZ/9VmwRecZm2GyW7APoLUQ/wo7ABtpvMvuU
asbaH5TomrSRu0yJu65lvXB1sEAQnfNrwyrWRdNjGRG0XGF4EcYv3uB+DNDvDcfEVUub7fUcR702
TbCgc0nEASieoho/Grsq1NZV1aFIMDfILrLV6/TiQAIBFf2YBBVKYJu0CqyjSXzzaM8HWQzT3j5M
mEvKkqyXPbSM/BFJHwdl6jyG+j5f2xd4HIVWtglxvVlKAXaYrg8lQv93UQBgstbAWUghdGeqH2zP
Te5Ip4cf9WXqLFtNr7+gtgHbvPuG2jjPMOAvl6A0/V2AdNDWDdP8LulJcjSK2n0zenWJAHT7qqLa
tELGUTshnYoDWptGm0Eo9WOlag9BlfRI6mCUNebekxXjoRJrTnLdlqLHA8QYUe0fgzN7DMjYeXCB
Vt5fG3pjX6z5YOrgFq3iMsaRPSuKtUcgmAf4f2AtKzOp9vrEsuKzf1vX0UZt2LLJOnlZF4LCH6M2
28qibFCj6h3Zeuvqs5sDksqpi+wG8qZ9SYVf37idsvzsgLIMS7N4fPscpjYcsW0mSH3yItnQttGw
StLQh3LBQLJOa/IBs+so28tiV/j2Jo9K0BAq3jheYD25bOkOvQcIQBbrcQzXKNWoO1l0kuKhId11
hkzl38FQ39RNaz2VYwCBzbvVhtg8krpAgj9Q/wSGpW7jqmRLI+vkIYry+hrOFbRl+qpTYWz8qSr3
TZe/gAWGeu75+kpT3fi2H3PrbOpfW2ILEGewq9gjYwbldW4sqiK5Vc1IXalkh9ay7qPBL1+MUdcO
soSUonX28q+yu6yJLE3ds2j9eZw4LVRQEY2yrpyug0ja1C8BHKqPMdhcANcW0wvkF3dZeWSmY1L/
2jwBRei93n2WfP+jJOeqAZWLz7bul9KP6+Qk96OnvI6cU3+n9+Sq5wnwR8+P15vbZsGdf3OdNwSg
H4N+H/RjcoTZmBytxL9ts7HbIceSHD/r5dlHnRhImPUgG+j+WZ1XzPQLWa6n7i0NAObjz3D0M6s4
yjN5qMWIpoqethiI/dXga2o0/FQ2nWhXqEF2Fff4UH4M8zlCVyvjWotn7b55fHmQY7Eo6BZ//O2/
//m/b8P/BO/FuUjHoMj/BlvxXKCnVf/jD1v742/lR/X+2z/+cEA3erZnurqhqpBILc2m/e31NsoD
emv/latN6MdD6b2psW7ZXwZ/gK8wb726VSUa9cEC1/0wQkDjXG7WiIt5w41uJzDFgV68+POSOZyX
0dm8oIZmdu8R+rtK5Fo717uOBwzwWtlFHtxMuMu8Au8rFkrUeyxUMAlIN0GcmKdqsoyPQzZpJ5Op
9YrcMPcatSTzBCq/3Cpa0C4++8kGcm4YaBYRksllRFDUyncid/ujlWfDUZ4ZP87mHiin5CzjwJ2G
bE2Ovq7tm6gtLmUElNY3x59KXq7urdAbN//5zlve73feMQ3bNl3PMlxHN1z31zsfWSM4viByvlXY
uB5tPStOfaumJ9wt5nPY2zX5jblGrK0RZzJgGwPSIfPhe3VcecgGito/KiQ3V5mpWgjeDPXFi5wK
CQXqBt+2gJOqXQir769y2VZvIq1a3GfCRwFc/yYiG/6o6o9p0rQPBqSp2wQst6x12yY+aj4UQ1lM
NZIqg6Egnj9fY8E9WAdpXUHeb61HsBbpcnLy9CBb8yL5afyh/Gl8xVD3fVtBtPQ1XE99v0Gso+6O
RJ//8432jH+50bam8j13TFeD8mWav97o1s1dFqxB/k5EpEcvhvsn73CQedxUCykLiH2o5cl7/Nnc
F8ii1nl+9dEvrFuYwuiIXoXmVF0T1oEPm/CFy+yxxTRzruzcGT8sT33fnE8d/Xuv0rLfO8G6SwSl
t0ezylh3bjO9Ns1irImHTxjEbNRMb/dtZrr3lq+dZXvGLoeIuV7C5PTtU4W88bLu3OnVr5P7gRjz
PXPAbwOmwA9uVc8AaLgcUnRLJ2s4d44TXrd9eZQlRALH8/f67ozPMwp8XZn7i85A+RGYi7Hyzc8u
XNqY+celumJWq4n1ya6IQXmESIcgYR8Nt6ov7sdB0zB464gluc38vwTKs+Osx9ZSX1TU/3eAheyP
oj1GpxwO653hYhIUFVaGYSpX/7tR58srAy0E+dX471+mv1pOh29FOVZREDa/Ff+5fS9Or9l7/b/z
VT96/XrNP++LjL//2OUYvVVFDZLg916/jMurf393q9fm9ZfCOm+iZry079V4+163afPXND73/L82
/u1djnI/lu//+OOtaEmLMho6Lfkf35vmaV9X1Z9+Q/P43xvnO/GPP26L7DWPXv/livfXuuFi7++O
yoTlaSwLeGg4zh9/699li/p33fZ4mngW2zTVcnmY5Eifhf/4w3RpsiybB45nmZo6P2dqWDpzk/F3
G3Kv686/Ti50rD/++s+/P8A+PrJ//0DTSMVZv/7gEb02TUt1bNMmm8trzRPCT8+0sB563QeRskx4
JK1qDOd2BPNvOtW3AM5lhFmIIwQsoHwvjRaYc2DPZR/9CYV4Y+zE1g30hRWBiqhdXNDRhDm0babs
LD170WNrAhTMQkBYot5UvmkT06m1NS6lTyLznUcEljA/HZ5q0bL3ICS2RpGHfDs2ufqj4WhEw3NQ
r1Pwhu4LC+shRdlBT688lP+XU4HofD3Va1u1ScMmiCO0WngMBNkUzwGTmI7evd57+ymz0Dbz9Yi8
s0V6KL3NHGEecUhYTQg2rlDGhVwNLLvLehKMdrfu+GwOGSyJCH7emEDx57nTbPIEkzZMitDsDRNk
KPS7EZ+eVR865roNalAy9a4canvjVBDoulq9DYx4G4eBtRS2wJnHwQpJ+HfeoD2ldQTZYagAwg+u
tzbQoFsaPHuAdXvQXiawoZPRX3lqO6wMnMpQTEbJLylGBPDTr0E/NJcSU+FcwP4InfhWy5H1gnG+
7m0tWA2auTbIBnahXa1ZX+XHaRMB1PGdmqRMhEZPj1zlRvGvrLLTVgicPJH7CjbEDYmDw7qFfGXP
OqnXqptEVyDKdLO9Hov0rEUuszGuZQB/TkNYfdUivjyAjIKNX5t3IPqgcI9OwmO4e2n0P63CK+Z0
GhGj7uCzM95FFtpt3rRggQy+pg+u1ImUh+aM06YWXwei+OiApiiQeO9JZWBD2pcCCe+XoTT8paOn
IFmt9tqsUDNJXVC5pHef8XxtcNyLFvlolsBy/XrT6G5xUAdjH9g9sEI1CMEodIg7KsZetckfNgZQ
xyLbx7hk7GCvHeNBRcehKl8DtEzRjKuTHZE5MobJ6xgE9Q7tO9alRThDnuEPt9/0NkGq12wgI7Wz
EsI4XRvatYLszdE1CaplOUkyDIdWfqTDqhQxOOKkeenxhAUS5N72GTEff2ClnnaoSTWINUROuOki
sDqK7hBitVSYOs0qGPR21aooYbsmsjEsTVdTmnKfSmxlTYy6xi67CjodPniNcDw4gVVXAjJrQ23b
OmWxZi8ERqkhchwO0KU12EmonVcQnP1sI8QAjgW1B3V0Bem+MgErBnq/R0oAbvez3rbj0m9NCIni
q6YE+ZaNTLrwrfS1w1UxUYZm7dWIfcHD27qDZm+8BMWatgZ6yX5oZgQ/qbXBPOI8JFOo7/uieSi5
s6GCiMsAJ2/tp9F56MUXv3xWtOGF4BI/qOIm97HTAESzJMlGNICNKEI/kba65INBiPwe52q4kM9C
B9fQ16inJaW5gxcR7YLsQkJ3JGPy6ENgZE+O6orHF3scYuRrvf5U4fW5qYDndoUCDNd9rVEz3WaR
Df7DbPd1lxqLuk8fatJNLfCtDhL8PmlJ9WsGCjip/qWsYz7wxWCjFD3pA6I9yD9H8R5hNnfZuaTq
J27ckIPJVysDiB5MHTgXzJfCfNYs82bC/HxkZt7FYFI3pSUWcRbMGcAOcUrc3b3C0eBSQIUwOpvo
FN8xYzbzcay3YHL5oHNMv62gv/Qd2nU5iyIM68plMOR8Xh2kPq8BizwYHZ5TUzcnGkBPp+pjpPPb
0UwvhBLIzgkFlCNozNcS7eddr43E0NUBSjG59xAtbKRSMSSI/fgyVsaiRWER8bEaykzbrvA0izbK
qGQbFAlWZTBbYEdhvWS3ukYFL0K3L2qvhfqW2455lRkzjyryVibh5pWVWsivZffT1Blnoi3PqZEc
h3bC5MINv9kVwAHbC1E7Q3609VKbb62mrQFEQg11wWtgUrRq9Ki91KUGhtVVVlUNx9ztM+xiZ2RV
MRrJhj1ohJ4IwI9By3D57Pa8PwRbA+J04Rg6Kxdk/3rMuIGxl0VgBgLkGBz1Loycp9gvVXL+Aeg4
xbmojsWaTB+UrSLqr1ZV2KfE9Ydl2bXP0xTESxACPYpGOE6ISXs2CDZvnbB4kkoMXXsP6SoGMTyt
WGKjdtMSb+si3lNjkTDDvREOL7ISO9sekUNSvPqYwBFadXkpVhbKpecgWAwmD2C1Ch6g72X3CAyg
gaFglglzktggehRJErSrIIPO7fGtbjIePRCm3esxm+5V1yiOGgQT0EoeeGrTORmiekqMMTiy6u35
XU53jhV2LDxRC+7qJzWPg6tUQ17EGcKT7UbGpkovWoUqT9qgoW2OSFpFdvxiWRMRQL9WznqAgDlA
joj8/CaczJc+Cr6oxViCEw69bbAubJbz9ZTUD4aL22oyRCdWrIj/ntCPL19N4x5l5x5tNF3bhBaz
fV1ONkqrE3IMfYUKDLrDQrgb0+iyBxNXHcJ3cYeqk7pM2tTc54irXw32mx8OMHFYouzGJqk2SjU0
+75SHRiGcXjb8DvfKRVaKQTQ980UWxtgj/ktSOdiWeiIuDkQpfFYgtA7da+BMzMuUWQ96i28H0MT
/darXVjoVdg+F5V16RPXOkCbhdtceKcuD+KnHIq1CwQOD8Kc6KqBoTcyLStteCK1Pb26qNkEk3iu
xxb/s8nflSGMnMYwZqQlDCD0UG5AdiB11aD9KYt1pnKnFEfB114tjk0liqPOdLMinxau+jLTUdY1
AObbTFpeF3iHnqjklqf+i9f4KIyqQ38tz8zCgC1k8PGpleavW5975fq6iVcFuuCh83XQBusuadRy
qaiYfVtmdR/p1bDMFTw+sXpaFUYsuoWD1syVZ3ioXBkUEcMJ8HR1X3VMPgtS8wPESr4aftETmg8j
8+ggBBDpeMfjYsuqK3thXelfhH5FxDNaGiX4urox98O87lKCU2cWxc7Kqm6htkBNmynY2QUSlUbr
ER0vQN10SgzvoxWrUnHqhcoyby8mb6t7aX+wDQ81zZBHKEZHpr8PzBHdEcRJ8Ya+g1W0ykBcgwt8
wDGEad+ww5XQdXWJXClAPmR9Yq+fGYTPru7d+IGJar/ZvQj7WXPtsy6KZc9u1sD2CEszf4WiA7ph
ln3fBoO9rQkCAO/HCDC+8awvgyKuXSHW5KGvM0K0OdIjWGUlAzZKFYtZBZVsZnOHpVmpA2cyCia+
ZI10UgF1UFMXg9asHAMrDsUAaUui2VjmrngKcUNepJb2rtaJuonFhMmj3mzAiEBnRURHc+77/DWE
TjPnrFttQE9JJwMlkqvRBU+iptd+gPIC+NmsTE5p2+8IOW2BIO4s5vamc3bC9beV8tyG9q72SM1N
4KCRSqkRKEMPCBNUBES7sDk6SoPySYKcyhDzn9kdFB3MfqcU6YBxmtpFVpC0alkMT+EbriI5csJL
Cz5MhbrwSKJIi7wFosTABMkTiq8iC5aRPQeWz4AqCH3D7e5y2OMFFOduFQFpxV8OorKmkEKw3PU8
cZq5vl70OTenMVeB5y2bqFiZ9rBT+A81OOOJoaEKSYy8b9GiKVid4NmLnJvduipOXm27BGayiaBQ
go80dgWCV9bwBqyH6EeyQtCGVT4+4xASsrZbkBO1s9c0FmRzoMHFfAPJWxWorZYEB7MItdMAspDe
HVMALIU2oII2LcM8+zLo4NvZb8BWZX2mtlvNbm6a3ja3dfHgqIgiQYrZqcXDmF+TlYCJDnnS0Ncd
1CVf0RfBeIYCsIiuAysmuIJoLiiRqh93JnQmlRRqXDonkWMYWdUr3/Ee7SH+ksTGJU4jZa0i3wzP
FuQLvhGk8YoVCE7W56hI1ZZ3xYeobVAxV03WgOobeHU4jeGJvM2+1b81xqzr9ZzD1p9lXy0CMf2g
MUcbC7ye0OnAlQIwRVsMgJhIH4IYdgKUs1jbgGiKhbYN22JrW4jFDHq47rDlgBGsL7LhEJoIFRqI
pTXzijvgQcmWccA9xTooHgJLZPL5fqTsCuK62/kFVCSF9PiEQt86cVlbiWS8RgIImOxT1Xp3SH9f
nEpD+rdB/hppoFa4x+hexOGN5dTqQthZsGJ+3Xe29oAIKUznceKe1fpdyEbR6xNngWrRbTqVXz0/
1NDvc8EY4YK8UNwsJha40coqW4XToC55WvbLxoargT9wn6fmojTTi9KgX1TjJV6F4hFrJraprI5R
vMy6APa9pzYLhHwwBwlu7ACEq5O0N6lqQLgCjtTqr7FVHR0k6RGtCHieLA2y1YAx9WeYse5za9vz
jDAtUFhKVtrYDWwdUsjm6rOuZPUG0F0AsbIBIknGJOA7jT6NCatqfuWbDHFsVJN6dBJYv5sxthht
NKKa5kzAn/5kszeH5hH6HhrEF33jzYdxsi3y4FtVo+owf80crLKw8+Lx1XB7yLCjJVH5DwEA+oNn
l1+bDG+cIcz+DIXyOo3asEwh6bIzU8mgGdke0QgbocOUycQuEIrOWKGN+eNQK8aVB2gBQbFdCHD5
MiaE0XRFCZexAlKbLTpCF3qIis5o6TsSEPwUmeH17jwgzjWkJdp4FZZMIiP7m9qOvRY53k4YYvIL
X2azYnIyoALIEpLoh53cAjpZOQ06yoVvXpIowTqXaUY4xSYH5bjxc50NRxqsw9JTWCKeTE0jNp82
/SoXM4XYvNH6MQODneFhGKN4AQPNhII2zJooHbtiC+9iIa6gC9+gAbhq4mdXlMsc0AVCUQggBdCV
K35byf9j6TyWG9euNfxEqEIOUwSCOYoSpQlKlFrIIHJ6en845YHL99rH3RIJ7L3WH5UPi4QqhMEH
E6FNGSGEo+QbfQRSN9RakvQdtccu3pmDzwUz899b5W1kJ6f3B6UAtWvqKQ1vr5Iosy0RUivyASAF
/jXV9zj9huPFUk91d55GmIdHX2yq+2u8BOZeQgObcxTqtyZm2Ay/6vlPJvVKJRlIJHh0qkOXSZDE
px0JMHZJ0KYcxu6L6zIePhN9K9Ynof3OcNrTFhOByLxepDlMbMFr3OL8ilF61fIvsoq9olubwnEl
h49+/oi6TSu4VvbAPAg8wc6Po95qsWJP3NXXiTMbRoO/GVOyiKoo/xdplNmwhZJCSo7QW5h+5MGt
k1QXrS2eu+Y7tB6JiaBmbcbvafBHs2BI1tsgfwxgN4gc7ZHbh1eFRMxNPfgVrndccha0/PgM+GsL
Pu9X9aGNW2G4EMRSqt6sela7xbI3RA+1+MiM62EMd4LqxOqu0DbKkqpTWHaBcLEc3pcxJUpW2p7s
O8NYR8baIFtJoy9pCI7T7CGOy5GvisM1S0lkSB6xTCcDHtMYAh9BryitcM40AmcodzpRZ7s5eYvT
94SUjG5Q7RXJebjoSSlWvpFNOEJDUcTwhyymHjGYWJtRv0pEs1YlmFHwXSnbTllxvY8Vvvtto6Uo
qBtHoDkTniiUkBvLtqhZtBidjRUFVoS0y/K2m77CDh9rxeX1sgfpYlpkRb5PCu8xKRiDSTsNNqZv
s8OK/otBtUWdkkgYxGgWqB3yVWuOmGLXI+9RRzaJ0lzNw3erYQ61nv2Q2bKEIYS6cFCc5D4CKi0v
82ckXRsTaR3BhyZVBvF00dQ1QkvGMQU5zbuWfmbhPiCbMD7nzEjAzXZZPY3RK2hsUwjj2M3yo+Sh
7fXjVKLQ3kmvJeZmVTZPEV89UteUYBJHCi5BSmg4P/KsbohbSTWH0xG4SBHOYaNhJ8USrjgj2Yra
TiQyfuDgIojXEavd2D+I/+b81FsqDm3lQFaVlfs4bO3ZeOjpV8LYSzNB+E8D5hGFP6pbbDzfHUkF
xQotlaX+SupvAi3NPksMhp8QSkscbL+KhXUwbA00DOlRLjuS981LRZttXd/SbvJmkr+Iw+GoGIRr
OfzpZrAl94Ax+dSEN1bzCvKjXiy/xsVkUAlUYaM25M1VX72ykduToG+VhstiMI85DvOS5KF4i9ya
U4jKF1zDpeXjsO9zgosSUMqYnJ7XOTASRyMXi9hZX+3v/DN5eJLGs9ZtO7zakm9JmNlf71284coO
BqBIbjLksCtYMNuqqJlnsOrF4xC+WfldMK78HaJFXd8mE76MkhgHxjz61x2z+JGrm5T4cU5vuGSP
5tl4XRvlrrSq3TFu40+0KiIJU0hTjDDWlpeMOIeXsTLyN5p0G+EvGv9ZZEjLLuEAWGpGieLAM+o9
QbkW6vW/NbBz9eyvsc4TcyYit/5Sl/vRIhPxZAnv4sSs/q8yLpJ6hqGZJsg8B20TPH4XXbKGMTW4
ZzQGN1sB3Hpn6PeUxiBKwhsPMbSkuBoGbYXkR1pmA31bzo8wvczyEfvVkGxBUIdiJ7P/lbhGq5wj
bC8On3rINUfROn/Edy+Xuwnut9V8uXAHE8fLik+ZA5AGFAIlD6hK7BGHvYIerVD3UnAgTV1MNhqq
nmInpCtDvdaysMLNDG9sl/F3V51zfVfy8anSBcuqZmvtAQVNYUGfH/LynFbHtvP4BcXumjVrU6JY
bK1P9yJHuHYW4s8WiiP5SSrChfqLqpyn8vKhgQ2FnMMS+SsEiX2X4WfXXzhopvyUmcc+eeQxmRLX
Sv1oSoo6NwTaSZ0zzJskuuvDfuFse6Cp/J8RXifrxhmT59ucQEfSToKLWn6/NIr7yB5cjtfQYsgj
ihfYaTfPt1IIbwWfdlP9Eie5HMiWS9CFW4ofZveUEMOG5T993mS81DGG/OmWFURXu4GGzondx5dE
F2wDcWDw2rWhD0bh0PHCzTAlRzl9FhJsj8tPb9W30KNrXU3Pef4+9SkaRY9KlKA7oQkhICKD4kzc
Yvo3hB9deFKLWy5tZGoCdPYfVaa9xDXIZZhdPsacJECCtDH9J/z7kvvxab5WKqcDRnlHfPllfFXi
vaRcLbmhaeEr7u81Q7OQgHyPH126zcODXiGbv8/NWxb7RXpqyLUJ0wVcIukPN13EcTMo63L6JYJJ
LH4QGcf5RxsRf8CD01qUPFRH3hFg+Bf2J4K8xxWSBXq/7GSkdSo9cCkrw4rnxwXmHULkaIT6mDst
3Sv1pozvEjt+YX137ZUyyrh00mhrzFfuLz6ZVnVMih6q35kgfVlaq9HW7OHHd8R15fHPIDHzgNtZ
07MtiUXifubenKq7OV4wqptM4/xKfAXEBE79LSPWTqDmSD3kIRXs2yDbTMMz58rh+SXYaPhbDEKz
7i8FdBm+rA9N+SeFviVsx9wpa88gLHIJuvjT2Fillhjlt1Eh0qZ4zOjYbp31rhrei56QkqaqYPID
6cRLF+ZrxVwH4uY1fZPylsl7CoJSc9XNz4A5U/hBIm9YB1VHAQik5CP25gnXph9azfhk58bHAhAJ
p6WtgUM0EfhDb2TEgqgxscvZkedVAfZbqldRiGR4TrZif+c4zaznnN4TjVI/Xm7DR4vcIpFjMMnI
GCr6FblDzFQDehmZ6zUtbswbivgcxi0pVwMPBB1DxGylkej0eetW8b30ppAQLY1Rcs3/i92fR4nV
nzUSczcvamjwqhM6CZfC08BgrSqAaIda3QzKTch1HNGdU2e6J02qkxWwS1HtVOXeSk6pjryJKzQ5
kkqIdvNMfgG/riP3G7IhuJlF81uvBeisGz4dVvM08WcG58HJjK90tCuDHws3Rpf/EIg/kAMo4QGP
VoW0sl7gF03uavl1GEm03augPJI/iIeKRitd+JiG756vJWRbIy23ozjy3BGPi5B9ZVRbQnWbZjUM
dxThevMjZmviczvRo8IIEgQ4bZouQ7nCrMiwQaXDIRtIl9J9yEGeYiV4wxL3Ghz220z045o5hAtR
QIvf/M3RKhz9lgdKZjGMONdenhZ5eK6V5tEnd45ikiMnuMQ6wMfj8srKg6vSit07RYihf9MRidYx
vwGidSja2GdRi9AUtwnmg2niJfIMFPM84uK1yTPb6KMtrEvnL4Bzbps+f1ZR4TyAWtQfZOOE8iEi
mE8/kcmOmqsJ12nq5RWLXHUXKB4ZD2P6WRsG2os1EcgNmYVMxHFyRs2TrLLKraeduDWR3m2mjIP+
VmpPbFI6oekvguTWfeS9RE8xt69xww+iv/zJ2BnadWZSIKOqv5UshbiVacEy+zdydRvtCP1gt+wg
2FlIkPocUkpvby95xV/JZmYLwq4X3Cx2FcpueA9UhuOrYnw3+U7K92lEeNlSWrihdJZ4LoIvwhLt
+ECgKRv9MJ/G8SPPbnL3rSk/UfnVwgqmKlUuqNJLeLlzre+bZp/JrvxHW3miv4sv2Cpi0Jvkj4pM
FQBPfdOr8xhfs+welEez3b8IXtJsqhWVvc5Yk+zN9hoTQq3+S2K3CoFbtlPv6dJNlX6T5EZMCVm5
a6xWkg1DSAaXTRemTPPbod0H+i5VPvHAoF7Hu5Wh1Z39ejjPw18ziEvsDfM/QUYiwcrOmJNRuOkx
/sbfngyJq7B6v0soWwy7jVcl8ZrdWRZ3yHDKCowxBpkW+GNDm+KJ6H3k3wblYyYPiKWJrr1H5BBK
wylrc4k0Gz3ZRPMxto4v1jOCZELoWOujTfYEXMbUs2kncyD2n18ilx5WuRmsx5jvGyrHonWWXXKV
kLbxx+CEjIX39vVQyGYxrK9KIQHRo4a5Lk5V8giFfTuzp6R/inUoxfM4rfpuC1ZBQ+horRX9RIqf
PYUTXyOFnDENDPxe4T5W2Kfw7axIdJO7fQAuPH91Bp8Rp2dh3RXxbEoo9G2h3CzzV0NOq7FjVQHX
n08d3VET93q/FC0gvstd04CfWJFw1YwHRnftNsGF0Aox9uTBs0jJNJhTFKSCuHYfnfBOrA3NCNRS
0oA2Bf9yNoE6eeMDp3ZADnkNd6Xgyg4+7+pYDmzG5b+RSEidJrxMOsvyGwXGL/VtePmhsVLVLeEy
6TYY3zTu+Fx88Eo22TGCyQv1o5jT9JPS87bN2psZ/uUQPPgT0dZ/TktI/XBOtWNHaNOSfdzKGfok
In8S8KPXlRI8AnlOKSW+ThvugHYnh+RX+ROJovOlxfeJ1VgmmdGpXp7Q7ipzn+GWivm1MP/ZNU1Z
ARMxrUIyRX42ZpDUf5KKykXr4XpMl8eEK9vpoJspztUJL8aNPMjbGbMRx1F4jshdV3YqMZGTO0dv
QgHR2nPN/OuIPOa5Ayw40YVpk4ERe4L36lzVeWXMxJnH+Ts5zwZAtF9B+icfpbFWgu2Sw868mVn3
nCzfhNoEhX8F1T89f2ceoU+11A5ivGuFhw0uDul+WIDrbSJejdyywaJd5hwWVWeaL/nACB79iVwC
46v2sqHYWz24rX5+mXtu0dH8nFuSVY+FeLeUjeBZ5DTDiqVouPkkZ8ykK+oLPbH6CcGYIDYcNQfe
77/7bqmbAYwH4mzHjyI4aONNKz/xpUXd0sJ165Jz3n2G/eTlwm8TpwR5JK4x7SHylkenJjmNZHvi
ZjL5vGxAOaLqKCNy4kFCuvMacJm1KzqsLMp3E6RgZ3Pw5OGpBU+C5gGByWZnp29UwUd8amfJ1Sgw
wR9790ntR615bMjjg3oRDXO2vp/GvfS6ywArzScWdHKuhL0obyNS6iEvZrdUN7P5Nkve6/Vda6RN
fifDUdBPFh9CI22oCovDS8iMUdLXxV+gBRbxng4RY0O0bvWt3FNy9pc0f4pxE4GUe+QyJuyqUbNu
FLs5+njF79LwO/FVNNzAojNEoZfW3428IYCjHvko1pL0bs6fMwAYU4QrEdNo5J+CsbEIkMs+Sp6D
l0yanexS9an9N0BDDwKFWcVWEx4LLkaNmvMKX15Ei3M9o7OcqIXcSoHfEm03K7z1vCILE/WbgUdb
wVYq39p5xcsTMcQY54zUrTi6TcaHgLvEfgb1Kp/WpvGmxe9xdkj17QvBebHLlPeouRj5V1mz7e80
fW1W7Dy4pj8nHTy3c2vOT4lCxgGYTr5hVLID8SJqq4JKDPk5UcilceapoDfy6HCOMkQGJwTMNCus
ObIIw7NjbARFO3AUnWF2Ze4AAvVKt5TvhvqlTdmajxTvZlluNSYO2kzJx+J7kgjqNtcKiUHZB+Da
pL1JM7UA21LYabh9W8iLvlpmLiqtQCR5X6UfsJNx1WRugyKqI+hji3HCySnhoqIREp+xkpNee1Mw
+Abg/QRbjLLLAaEIq+pPTLZ1t0EiJle+kT174d9Eq7s64kOnQQFOQElEW+7vCX1c6vSlcamURyX0
63LN+AoUlFQ+WkS/boCgIeqMcsvmUMknun4M7V9Dc0t+o3QgS+7EUEkt96OrDz81OZWk/cTRif1R
51WoHU12R/pWbPGeVNQUIPZYN9OlIMkkXzfRI5t2ob6Kkm8U4nYZ+dKwOpnjIciOVvAWaxBNtiw/
lveeLraeo+rAot386eTWUmGlY3jedcSvFsWebMGeKMiQnnjJzSB0YK7lJPfrbiv1PricCAYZuEWx
ZleZDZw/m+B1MfX7S9yFpHC6wrWCam++lMQg64g4SY4l1OGuzjNobYk3rqKDForr3OjtUPmk6Ef0
6KjJ1Z06kcLbkMiL/WE5xDOA88mtza04HACcoIh2FFCzB3zwYDcVBjX2PDIq++wezTcr/TI6W692
jXL6exfNz4SrRVkw0fasjt5Yr2sWZfyDiD+UJelKfa8mZcmDpWYEVHL+yoynZqR2Ll1069xWgIz9
jRKyhE12w9PZWPtxfCfKxiODiH7fixqSDQhaQFOaovAj85fwotLyCMt9Mvg4Y/scaQzVE0dhe5OZ
U2rzOs63eTW7avWz1IEYZI96pENa7kALpqViFIlImzEIYmy4wqFVaBi2BZiwUfl9KQAQm7z0FXVf
kSHRO2Z5z5jCAkoLW8oJs5AAaBuMF1Ih9gglZ0duEiQsDGup4otOQ2DWqvEwjlYXQ/6lPs0Z6Th2
qM/hRSFRP1tebqiFdoS+1vfdxFC0aqVzOd1C0Ru8ZyWuA4upogTZ72pkcOz+8koxbClZD4puQ4jS
VHHu2PvFpzC89/khW0AA+rH04U16eYQzMgXCFbtqZHLhaNzStARg2NTGL/zm8PzQDsmH5TRuLZ+W
XydlA2lJ1OUS1I9SkzogiK5o7HCUNsuF3jLtBiSvk15KucIr2b/ybfPd14eye/BR6T04vrqV6aWz
SDwuyQhew4nZfcfb4cQEQyrdv7aDipsearRDtCWwBvHX9yJrNV0Wu0H9nYVbV59M7ZuikXjClWQC
7vyqq6Wp5ppbz1z4Nuqaf55dw+EbmzZVt2536hJK68p8ohb4Ndu2pwUb2gjtpVjS6kG+1D9pxK91
D4FvLXPDjEUuFh9DlXmW5FSs6fS4LFi+9C3wSBS0O7blDYtQnnp0T/jTbJcbZZWwgZDENa5iSvCa
fZds+MqM+BpWx0Y+iOEDEmCI16CtbbktJKetdyG7QU+tRbGi44mMAX9eBzQl8AI6XIwit0mYbkas
a68e6QIx78p0G8NnGEBUV/C3wlHt6d5r75EOWEUpbJd1TgMkXeVEx69Qb9hpzmwhUMAJyEx6g9My
puv9vfJUv0u2OAVp6NiW/oDsxR+sCzWEaPdtDTtCKl1FwIss/pVz4L+Bsp896F4pH5HFgoDM3SLv
+lS/M0LIfe57Ot5wGb/cyOYHHuFMk52asIOvA2Fvag+rI5e3ek/e1PIcTR/L6YOPF4ef6g+emPux
8ciWVsXUpJw95QmoEMW+jSvQ8OpCDRNolW+43FEgtqvAww+rB1i1Re4Q41MfT4rh9w1jOQXHCTMq
arUNgXZ8K0mPOc2rT5ZMw+MmTcHYr6/xTRX+ArJOg3dl2itEmnZIJf+mJRHyR4+/FIlw7AEY5SPL
/gIdyvD4j+pL6wzkAABnaQd2SmYMqovL+DMunoXCYdf/QwZqR06MHNiHzuAnf3mUcyQXC4QlymWv
7CK3oJCkKf5Ajpj1BfU0iGjubMph5+3swrjHh84TUEucRfg5yW/FowAsRDxPB65DF5JOOlTE1T2v
i+AnbP6J470ST5NyGekqaHhUKm53whNhts6a/kz5v3JtB8BB4cO+ht9sWHhRt7jAo0B3DsnJ5Tr/
fAmHafqgLSyj2LU2YVnKv7pUoW5XXfGoi6s2Pub6FBDjigxBkX5lxE5CtQYSLjjYyYBq1DfM5IAU
FxGZINn/vkTJrmDUPiej2wL+ORGaUoCAvfo6cyO7aBft8WQyIm8ivxxyelOpn4KP6S1G+gInwroL
qJc6ZItAg8TdJKQSp7yZ3Xu4ivyQ6kuXKt9f6x9hmo7Ucl4CwSZQCd2jwBWHWmrwxeLcKz+iUJHd
oZD4e5Zzj1O0+6ZPHHUm3dxUz6Q1ZtZGdhsAsll4St2jNa5MvDXLSOSJ80KegGhcSeyOpJVkvuts
9UrPKKX5Cl9gW+5T3VccEV5btjuXF0TSN1XzCMq3rPBfZ51BhTBhiQB9fVgAY8p3hoZsrX+xdgjj
DcJ4nggJ2Wm3Q/Nr58bZQsXMk9rfOGpHrizJOpm8tMEaagak/ZwU1260KJNxMtUjAJcScDG7lbDw
DWSc+gkFhPSGEGfOsRflXMTOc1bFm1Ig/u5l9zb7SnsolI0u+JFrOaFMxDfJ8hRcQc8HnCWMDSP1
0KN4w91vqyhz0Zz50SYvNuApfqMTqITNdNcqP2r9XJRmIqqlpdoTG69DGDVfJE12HDvhh463c/nB
JdCTYcF+4fwiOt3KZX7GDWXUitOy64ZcNQK6wgRtiVLX26ogAU/sWHzecumrSaUVSCM6jLVkPDP1
XzBc03Jfqr76+iqJVSTcqFNJft9X1mEY0ARdF8BEzC0KaFitkwQQ6V7nD4K0AHBWdb3qWZbyj874
7Yyfsn+KstvLB1SODj7WxiWlHTO2M4LiuIJnYFL2E9d0O8pNF/GGziPAYxv/qNF73l2uH31yUXEk
pD5hXh6jDk0URERuMyqAcg2PNqN0CwZr3lqFxiVjzdKTX7gVTOC9gtuulThIaGFfou4pS0hheVFn
ceBarUfriK1hfecqqHP+Q7I7wXpU00EX7SNshTZCjsD5S9308g1RVhjITnyqytaboFMkeO5SumFz
VuqtBtder1XpENI5a+0Bq3uWBf5Sx2Jegqyji3yJm7ON9hFfDZPUT+CPxiMieyoo1PPgmNP4YjBc
BP3gyhgYYqY9MfatdkU8H4G/ybDPVQs49xwCdtKLQ40t1/7rGKwUSJC9/FkxI0ZoHw109NmzSzw+
XsoZuA58yfoEKYA4fwuyH3GM92OILKK4Cu0Z5MuJw017m6C+GW65Js3LONU2WlKHZgt85r96+574
nL7tkagPBgPOZ9UCMFqVGTiu9qzCK/8w01bwrAT84yfJei/IkJNlDg1xF6hsp+WtClRwFa75Cocv
WaWrsvYzhCHJwEBCb4DYrcq2pnPrkRn/jAY0UDy3bOGxtsoHF8Q4fwI428kXHTOIL2yDV4MMUmlY
B/GJ+onFD+a/ENbXM+mtnKsRP1TNv3RwdOqn7VBVuexpub2/gj8V72UcrAfr0E0LK8bBsgS2W6iM
TT/6GwwPBQChyapOLjgw5uADrS04T/Tv/xeM/I4mKNnoPhVc/12okI3F2hJ+Sp6z1/ijlKpNmYFZ
7HDGETAvdX+R+hXaUB0nVvQiARDmh64OuX3Crm7X4bdk3JFColkLaVrjC36tQ1K9koFe7o7uEfZ4
WfgikNSwHH4fNrD+ZlHeG+MG7+NrHB3S+aTYWFzrR579A8deogk38OTQ+gIoxEnpL9JZZI4A/UKf
aKEioWc+XxqH+VTD1x9b7AjRsFwoA5i203gSkgbehqw/5Illl+GPIeL9mzf5OkPgGiC68QTivMN/
BPnCjPpMXBo5Z+zdPE10dCUMXb1Bi7j9Nf3H1aGsSeFq3UTbzCBlQtZ6AoVqBKM47dOABo+c0LNM
2jGBSRFmjQac22p0Q5BWepv6d6ktT0sT6cuSaQD7HsoP1C00CtGKisqVa1BzO29iExNhh9YR14xe
gpriskGc7goG6y9o5DwzxT06+RJPX9XrV8a+0o1fuvhWY1MC0TdcIsmY2oLiSjKU0yMKWMA3nYah
JfdLLL5xwrcNyuN4rxOAkv/10ueE4pjMcQehGaD1X8MjkDs01FdfISsMcJYsPlR+PW3eoWBFnqjw
CSPgB7Sj3tMRNYA7MJmM7qXfqfqgacdu8s3glNNxKN9JXLTLhsKE8heLUm35WgSzfxhQn/BdVx2J
GqhDXDX/LM1j7Ktknb2Na3MTqDeheMjxdqbZQ4ypQ6Rr66UhkbqOnMusQi88MMDwlE/DV11eI1n/
AK7k+S8qGy18l3ti/aKfPv82ICDGsHSFLCfy741PihN5QdymT8PYxtNB1t5mOvLKUzbdlj/aEr5M
EIZi6SgwaeTh4BOiK31J7sRSJ22QVNmZfmVLUEe2V1dWdqgjdemhQq9Dkabh3xh/PmFq9Q1l23Az
8KTylgtg0yIB0UCIsm5rNWuCkJAI10rg0diloDB4tV91AEAHdfQimGXwZjoVgQgWvGOCDh7TVQGC
JagxTqw7uZbsAnaeeAlGjHVKlpCPqB1eipF4Q8JFhSUFSTOyVV/cFpsBOt7aLr9KZKxySI4i+u5Q
NX41MNSz2DqZ8tuhEDOir5lNfOpnhsiP+QF52KQfEt8vRiME2hn21WQnCC84eXqaqGgjXD8jIJFg
hrqhlv45sU5P/rIf0ZHDvuXyolOUggwUJqqAs4RamCYPiCiXd/yv+vGnR3KyLEJZSdMK90Kon5er
W+uPX8jjVBjydHim9Xv4OjfiieVbTX8jgZEjeY/mK7u+FNHUfsuQLC3wRZdf4SQF3EbYgOw2aGDh
rFWG1n5N7TRs3ZYdDi5biFYpl3jDkcDdWvUiKtcfre7d5WcBYEW/JgFbEqfGXF8tqK2wcEJdeKBB
gjIc01abayhfGihNiZO5v8Ow1fMesx8KWGH9BK7UmAh4Ewe1A32n1geXtQHzEolozjxzdhRSRAjd
bChb50S/qMQ/lCNi+PbbdHtHVmx+Rp83UQJ8jrQ7XLxoYoBm0MyPtfBW0VvB8xaMWyqwZuXQTqeA
WbF5iOJZFE4Fy1+hbo1s27komK1T73RQ6Re5WwezQnLmpgXigc21E3pc+C3hPxasyZvdGJY0x22E
u2lEPS7/yfmNgOLgsxKuKKMMPudxuqZtznH5phgrKj3J22U8I+GUnNmjLm5UaKeXWrhI7mWDI0Nk
Dplv/XRbzkc195fdLrJsShVcLd6VydlQ3WzyjVfnYQUFe9sJdC7lvpyu8awwCFXlNU15dFFb8N5J
I/DPh6GfYu1mIFlNU9kJ4nfF/OxiypaAJM+h6dHO4k+hA0G0zFDozsb0K0Wl4lI1HG+y5cV6SPGR
fkOvmt0OZ5kTr3plZZn7UHoK0W8r32KD9eacJF8CRrm8jUEUTGREAZgvaoYQaK/6jBDwcETQz2x+
vWDNgTBczVoR2kVmKJr24mRoO6mgRXC7cBjYJZanDC0WmIeXlbwlmxdISbmjH6PufSNfpTDIaf3L
FsgTn1g87vEPLrEoWnXWSdIQwdEwy2jyupqaTy6zS+EXMi3GbBfrrKVu22I9WdFqUD8GCCbzLUre
knHfjteXvs71PcgRPNOI3Aypi7XBjBOTwr3S5Qt90gzmL5TrsROn61RlY0/2bbPuKLFcTUuFO3r7
xuPb5vM0N6O1EZ4lUPa4bXsy8Jgle1uTnGUQTml1VDk7rCkDA2aAn2RHN4lLZV1dDlz4WGEFK42t
hK9gxJJGTAZqRxagntGFTFMEvGG9a7QdoQaKhmvqG18ZRtxtl6OmE4A1zIFAefSJq1EC3Z7/AjRR
JM5Y15rXq251NhzkEeVtiI/8iMmqXyfjv+ZCQhJDuuqwbaevv4TYK2IER0+WV5MxASHyMtOYCbvC
NgbFhM7qNutQocPBANInXpyJAauhHxcGTwMiVgiugfXSg4tJSCj9CqrnpH9Opc6q03lGINttA9iG
iOY9ZeIrowZbBlSwwRY5gw5hwrQprZl4fCdtXKuVavf9ryFibaJP4Yj1hheXBpFNr/kV84mt+5NX
jjdrYgMojnq8mWBfpc+M+QzaWmHzmJkSOwBW4RTJRFRmqyjfU9+ryPeUZWi+Kv1vwgmjldtl5dOz
3QgQMaDBVGKk7STpJg0QM98/Irso/VoqWGfrQB48h3Tmxvi1xv4jlPyaifAWLp2YTJPxTzPAylXi
iuXS05MdNQweFN2yV5Qz8w8DSUZHWg+fLX5Sop2/zlb9WAau8pcjro0/E4Ml22T3K3jlFxh+dDmF
oTXGgSgeqvMamPIwQVhGdW7Iq8d6h5pIbL6a5Usx/Gec+txDKLo8Tdsg4WnxuY3bJogciWG2pm1C
gLSwC3SffvJUg38IJHBRUoLSHVGCLxf4Alk7TwOWRKzodlkQtGZf6886Q8gvf9JDhHgHumvorzwG
XeZPX0V3a/KjiDR1eF0TtFfUYLoNByfElKNE4D0OyefRXnYaoNbrQhwRLm0TzTIq55eB+JD1w2hR
Xz2ps6JSmugKlDg5cbpd5TcplyOjWVyukL+ICCGsQEG3BNK9HHPNvZKh1UA5F/+zy8ssaTSb/Mbi
NiouQfs1wbYXCPmX98QyUQaxItHcm/1McQL5i9z4RqbtauJ7XIFWTDb6AVpvw9LT4nPhYJelGlG+
03Mi5zBry3E6gwC1zSIMYWOf2q8YxoOGspmkT9ptgveSB0KYUE/RB1nxu/PaoKIjLtZfOISo2w7l
X0XJ4eSK0UY1ziPqHo2faXijWDi03nlhm+Kb3adSrnH5Bkq1tCoLHGCUsPTnYnyTOfqi9m6q398T
UHXkqOo7dmyS8f+61QAq+8KAdQztn4oltYkgogfqIgFGNLe5ZNGiRRYl0D8VcvQedl8tUhKKJP8T
n1v8OllH8WzwA40/9+c6P7Q0QjZ/RfHbBSrDLXL77mlaG5nplvlNIgOw/S44gzcKb8UH+asW5tB/
EiQUuSUe1Z989aHH4yU8OHOqya67daIck9eqav8lw3YgdgbL6p5Zgbv1V9GhQC/1cvvt+uo0ireF
/Y/XYkWomAZqOFwgMEWrcpbCaEHPvaFGZKhtU04Slf/e46HiHVrEGoBM5SZcdzr9wd85xODAC2zF
AAq4f6FQHOrnK6NwFR3ERvGEfsuZp+pHsyvAuE+LtmEkv3Yc3i2JBF+PVbyHyONWmXtMSfz9vBGr
3DfQCq1ilgmw0rhaCfFiqABkVMBz1gyngD5SvdMsZA7Blyn9zQX7mI+GgxLcAyo0EJfc+WlVf1y3
62HatvM+xWs9ZMc+WgaQIkYV+WiqDVUOKUeS7mIUZ+2vCEWkQfmysC5CAcBpItmC9/lAFVCVR0LU
GPO+Adw0Y9PEHwBqQ8K+SVt0suFtNku4r8FfDvnE4vxZktPoqlMAyosNBbRCcS7mTZtuK75D+V/W
BvxHEzSJbrfFORZ3GWot/RMm2u7bHVNbfKlfEkUHKTsV9DwS/jAzWVUvfGhjsq88btNpvaA2QfdO
nCOS9YUwWSFWWEoyIuxMkAkhdkEUTtxCobG3XhBqnM4fKRLd4aZPcHsua0DTszwF6BYh7Ban35FL
eUbGJdRvNJdMrGIBe5nbT+saKY18USRfp1xbZPpg6lpmP9TlA5Fqe+jQ5dRH71rn/yPpPJYjR5Ig
+kUwgxbXQmmti+QFRgmtNb5+XvaY7WF2bbabrAIyIzyee9iAUG9hdy2mHZl0NWFBLsXhyALLA/zK
HFlZZrqL3CQlXyRM4Np6WR2pM0scWaZRgADeYIcR/lVsQkn7Zv6pGX3yprFXMvPGaW5yDZCki2s8
W0cg4BYeZ3nIXK25VovJJSnHrld1tBh4xLj6MDcZ1p9wSUjHWOXnp9uomYNnIXxOwMjOPifqV2Bf
eCQHdUNmw8pmNKaT8aHPbFSMl7UgsqPfhzSGMsPR+CLOUy6uDlih/wuKjcoxRaPXzSWeJHl2YHsA
Xzafn/YjOZ929XScNb1fzv8lWzdK6BrNZwdij3wc0PEa+W+7JOiD5HGkQ6QPKH3WyLvYAjrP5ni3
sap9479cMV2kPRkX3GvtXnBxBPARqz/rwupQ598aWIQys8kjVrUPIdm30d3kb/U66PErRz+5IoCz
Ofp0j/aJUUFMIORrwG6AVO2WsQo16wvxZbJcFLjsKDsQm+hrRrYxjJMmNhQHoD3EmanlDzNGzmDL
2LBsiKXcOPSGAlKAS9Z6OMBcwSqiUE92UfjrOxdVGWefpFNo59ZZm9POqw/eN/1F++3Luzin7LX5
OxDzJs467PRe3CKjhjM0YmpduM2KIo+KsY/JAyZqAdMeIvc/2Q8thV6rabe0cDMCCUSzWkOSOsSt
5r/js1LPebnsGV7yLCgLkm+V6WDA+tdvFdSm+rRcerzkiopRkaWbf6aHMf9k+8/S0Bjos3k4d4f4
YgCQe9+O05KyYs+YieHy4NT+taUNpbLK18S+KDzGNt0xA1GJtp76LN5F4O0UzNQF9r+yypDPwGqn
iidMkrYqeG/HU/EgrvBsN4fxzE7xdaZv6lW+Qkbh2sfqcqBm8BSs8cSBsd257PjenuQgECbxwe8m
dwdPg7dYEt/O2NajmvODz6D9apSPf+q082iA1kgXYa3UzMIswsNdhudg6bhq7+zJteD8urAWFVPw
UZEOw5xSYyhOJcArNRNFgpGcyCRDHYV0TO7cRTHSUKp4boACTHjOrGINJoqshM1NIF091IliHNKP
0KGVx3eBgAE6QxDFHJ6UNY+rggw0ofGjv20wBdQ7YmbZYYeb4McpPkPnfYy29MpJeO2VdSkdhaDE
PzlVNxMlJ6vcFdpqpD/dZc0xCe5UN5iV92NzbbL3PNvlaxnIYRX8qiGjX86cT1tbdywbcaLvsD1K
2QONozSW4+cYvhmUqeV7Pjx6OmAxqRZcZ9h/gmpw3GjAaYj55UthW7vPar7JtUkh1ee28/Ov90eR
j6W/cEFkiskIi4cPQp2iCu27XkzLjhkKNnIGFQ92NHbSJZYvUnEY4zUFngmgdvS6d8n4UNOB0fo4
C2xvPvo/kfEhpfnN6X/ylhHhUlp0lZgx99KfqAzT8EduTvUvxS4jtZYePIseHUKU1N9a7unJuMIM
s7HPMrdeeNRU8tN3YfpOvAk0zbDSg6NqLmTcz5NH7xaemR5wD7CQd5xOvfYuhid1xhlB2W1ac1I1
KIzSDSZl1yaWUV79QUk37/7SgNUHy9APMZdbyWjH5/WrgIZah1cAkTSlxROA3WR/1vKdbsYyiOJY
sRwVTEoSa0EXPo4hrXuOwY+qCCYcf82r1I9OthHFz5BdBAQGbtR12zG4mNDJjfTpjLuklGdN+mAB
O/AyPp5uekqU93o9znW0mtLa192rlrZmdHWSYzIZSKO8ef0VeRGHACPhtS4txRFAyegwtanK1fCV
x1i4tvWAJLEvgz+pPw/1S4Pu009lTPY0N9+66JZRTlmyZ2Uns6HUASfoRpeVePzem2ahuSrinVKz
UBLcxluyEGiSqXD3ln1tzVsY/IXRs2eU0IJ3IV/yiFQGUzBaXJ1/j9nyMWXB9bDgFeIX98sfVp8w
sefA+KwBFNuU05mV7JLL+yZFF1M7S/JDZ7RnAccL4japbybVeRAcxUxONEMOedgQjex68JV1Y6+t
cVkuuEiYkt9iBit01E2B68A8J9qtGSki4q+QvZstdPmZKQCsE23bgPnNqBSmw3+mtO7qnQL0jM5b
umrMcuR30abL9dWzbj8s3jTm3gK5wvioxJLf9heWbYSzuGBjHNR9yvUeSZ/x8ElIYvwINcpt96sw
v8UIyULDIVN1ZmXgAVUInTbOhG2xJewgdHaaQC0WJJ3ksDjVLkvequLVYrLMHx1fjaY8zkXwbuX2
okdjV6m127/WsMRzrpAuFaws+k7RPa1qaplmj8RULaNNCKwN08rh5Ps83fbC8X8JniCDcFnBRUMm
YyjE3NL8BbzXOgVI4zzonYaAEvwL14zVImkrgBbCKF98OIQJ2CSLllhsR/UohRenZHLPWSDE5h4g
fNvU5yI+1Nkyy7fBkuqUC2BYoW2Y8WLEPse+rn8aid6v8TqIATncplBW2AOFNQY/P2RS02/ZADgX
mIbL51XfZDWeT2y6MxdtPWcarZ/ZPzCEjySitklwuaeI4Ft/uI85Rx5GHTH6aUsKOrRBdS5KDEaF
EMkVrBg1m56vpWCNfmRUH3Y1UEr8KDS31ldHgPpgfWsNQ+qZVmzQ8CJGUb7ECY8jbAqO3F4OGnMA
SYPyFmpQMevS/BqtLw2xQI0LV5VOHe+MUTyRXbkcwWlLl9q3fIjmumM2MmQffs92eQ4ViX/BNPka
mQqzuZPJbj3rhnOjU6jPsD9a+lIvN2Reuh0GCVawEA/yR4cAijJTynRuBayP4Qcx6IRr02UfkK13
pLfspi9+fyE7OFwo9Noya6cFe8/8s+fZO6nOmQiTtv3J5UdXvWXSlr3ZAckVyJjgfcxHTZIZlk5r
soJ04kdmgcCd8YGrMOZpORqqgpeKIY5cob0DZ1S4FCX5OXpnM/v1K8qdeG+wgqLEugJSg7dwKZs0
I66QL/ybzz3RcVPWHctbBj4YAliGSxr9iB7Y4hRkSx8TdTKx+J2T9mdANoqVedd/SFSXTJwVbQOw
7WvLIHHtFaZwlHXv9I+wmM4hZSlBMzb6NDCSrL3X6DvenVFqRkbUSIMvL6w8cG2OaPK/yflmMENE
WA+cbtkIJ+Sbsatlm0zQ3hX8iapwLL91Tbukp5yTiVPxG9dEwP0rA5xqE3nsbWV2ad4iNnMxeCri
nikmK4zqk6ddA7HL7MNwyNnexpJEsczh5DKsBiN1gwVb3JgfEvuwbQCXxJBjbsr97Pe7MiFWalJI
5InqHG2xHcTXUsSXZryijOUoqoF1abVbOPvtqP5xUYMNoRsty3WwGfRzUjxKbxc7R0hNPnrycDD+
spZHCA0C5Z48aRYkb1ZwD/XvRr1PYHu6i1gQNmszWarfCZ3dHJAlxe4yNwkAqUSP6RaQof3VIqS0
WwVxAiduzEtivCptD+0PI499p2FzH+pRoYUr1jHhB2SIBFKL5YSBUeY3K1WZMA3CvHKMb8viyVcR
ONzanC/VwG52sNgROWd4spSTUG42u7XsNfqjgKEVRPJnwRhn4dXhFu2rUz8HOAnmscWwb94zxsOb
RS/FcGDtr7ruty8eIe2HbbpFeo8s8HDjApyM93ce0fH64nyiqq7kmZ7TKy9os0mbQMRCaQMypHDv
mctqH4P+FjM46hpt0Zd3e3yZBDvKIYksv2mwy6i0FuNcy3/GpgTM42nNUBQoseUYeWD2ImylVFlR
EVRr8XzZtKJhkW9se9rwrM1b9ajmF0YiDPwptDb2O2SFONC8kk/21tM2qdOpIOQjELOZoMBNXLzF
3Umcrx7kH3GO7q8ET6Enn57yG0ecSQHkR33g00PlheJjB/raYCIUBCcgqMYdtIJRcAdt3y0Sy5p1
ylWr8HMOVyvfaPYFY0KF1cHXyVq8ZgNzP4Yg1g0El3Qxjv5oS2QSkWxvY8PVhYd7njgkPQr931n8
++Qybc07vrCpsMUxaFdHfIBMn7n6kDmYFwhdUOfWLQ/qalpa41layji6Fqn1riZ/TOfN6EWcgA+u
L+sXu1uH+V5KIKjaGQuWUQsXHtcHazQXY12SdU+NAE5ZyA/P+wnGbNnhIQSu1KUf3fkL84dPJAI3
P5+rFi0JfpuN2jaGuVFazsz+FtOhYiaelKeoGrXwI3EpWerzD2xZzvYMUKh4uFZMsgXQlQxHxIsW
QKT5yacVdI74IpoSp57IqR9JhymdRYpw+C15GLJ5KBx4ru4w4ryOMxz7RDdlUMsJpulpx2I69gnN
CarQWbseuqIGy+J1f+KEwdTkTc/3YKbDe80+A8g1LtF5we1NAhhivz13OOFL25l3UsoJkLibQVi7
WWZbosX77wrUbjyQCphjfKCjUe+6t+Utlz552gKKc2f4SdBdWFjIyUAnXtTf3oSsXRMvxFsfkLMk
bCOEalX0ISCj71LMGZ+sh+I4oQR0jUVQ+QuCW3K5jBg9CsMKI+N+LQYHTfjVWMJhaqfPmt3pPZMM
MsddlVe9ngQ2z+gQMA475Mr0WOJrXfSMdEP8aZbnfhP0Bm0jBpYmq9zeBjEs4awV8m2FPybZj3yL
+fDJs86ri9hh7pjUmEz1Kq7wJBCXq1Yyu/jMvnwLTa/547LiIQoXdTRS2quuBqUSY94cB7QOKlS1
fjPH47TyN7X6khbhajIOQsgok5W34tZlvicgIdaj0h1185gr0ZEAW7i6bPsWih+Cuz4jCg7N1Ft6
1YcqMWXRYC5J3Kkwbp1bH87F/osbAhq0Px/JMX5a0ZkvbU6gn8dlAfhhzx6Vd+xcj3vgUze+kO1Z
n46La+fNQZZVPgXHmSsKK6N7fhy+P/IP8fetxaERgJYyyKLYaLRf/gnPHV4w5p6atbXD3cCGb7NH
FVM/Ru2cSu06tyyIh3rVqyVo3K4OwHPOyIZz+mJXsTlKA+jEeeyaU7LRCsh5Ho7OzmYmlbdePvTP
zvwWzmozfGWY/fhkZGb6iTgpeD2fhcPNngMJ0ZqhcZDiyk/qIPTWlw6eKM934iSoLJKQFgmoiz1+
iQz+IsYWb31klcQNDLGkf0nx2THOkX6U0n0h/1n5XRNxRow7/be4/Bkqn0wZnt2AbSnnmr6e5pOE
knJrxPcsxf27GvM9JTMCNesjoBYYO8Cix7zCSDm874+yOLDnuDW+bf7g48TCRgiCRBGiV0Uv0gAu
UAHPHLfVKLK4HfkrhGtK4WhJsATvso238pPbFFwJ8okAlZud110STYir5MkGE/kETA9LAh7AevzN
tLVaDEHcAHWg0barjI/iec98rGQmEB0lVv3JWHr8OllYbJpIunFly2zopUQ3IPJNjgt+BU8iL6F3
6Cuo7Um5GpjxNxTzMsVV7n7bQiXnbgtJEBPvD1OwEdYWoKtMZi0jRG48VwExISKJIuzd8nKyA4H2
EmshSK7JyRZgtZWHmscmFCV8kgpnVG+e8t5qLJ05M6hn4TqOGct5jxOLv19ajhGNRxfMNNl1mH02
S5/u0ss6zGejS4L5zOtfuAkRjlHkPuhkSbNCYaRiPOEfLrE58zP7mJtDxsCqejdM6R/jbUxIcscK
4jZnSBer3czZa23NKKmd0QaZ5U50Qt6EVWhbJNCeLtGlbFUBbWPGU6vrItrHZO1LS5J+5edkrMnr
ZYEmlj2uuPqiTx8WKGiyzja4OdQ9wYOiOcJkPBKVAtzZBEurazZOeNXZrmk3TNLXCT9iz8WJa5ZZ
96IXP4vMkU9xZ3cooFDxXZFg7p13NgtJH8J6kPMti3pYDWgUpXepWMdpQNl8r6Ub8VP90/aOODT7
kIjM0e0deG8nmjkmrL9aLLSkncPuLiyUICR+z6D8wvIwl/2NXn620l8R3ZHDs/zcwXL4COUGqKDC
JBbJgN19B88CLD/2yadqU3ES/1mj2WDXFFSVRWFbjb/UpnyN9LsMds3PIqPh0g6SwS9Rc7V3IRJL
idvv6vF9JB9BBCmDEtstW2ufdH9FeVOhPcjH4tki63Mo5mcub0KaoNcJdqTUYgprznOQD2nl4IWE
8uHbxxtEnUZ4yVr1Cjfl2yeCQrdZMZfjGP0c8AvOvvrsD9M7SsJPxZ80dg9rvImvozKffXgomMPE
K6da6So2s2027mNEX03wp8waTdl2Y47TirDfqONCzF8VyUkSdxTGSHDALFxq7Fmai+NUkbbMnB1y
XIjORkd+ZgY+kGPrMen08cSTa11ilis2ZJoWyleoUVY4O0n+rLrvVkN9zCoQJRJ7a4vbtHALC4QU
ItIPvm3yxLgmQVNuibiOm51aXj2VRRI3D5DAI/BLjGR9rtqeviJbEBIIa0fEP0KrX1wRMnRu+mSh
OUdSYMG2RNajMZO/R/uTTtLlykk9BL9vc3yL1E9DbuZG9dKYHBCQgyw57tlQR1IBQhDwqpA9/eJP
fKeh9CJ70h2weRA8hIl6w/HMF9EMWxn5E0dFSjNvrPVwmZbot2+29FY4f6a+41TIpZcHV2EVrO7L
XnwyUtNgwkGh6M55dDQLvvmGjiYmk2QVL6JlRBADIxkNdh4yJ/QPmrWxjK+8+dSpXYrgOkkIDsTh
zBG40MUloMSWdNXpqtBpaCPiZgT7GN3tbM9/WAlC9YSbkorB1l5qxFInShptTqKUFaDDzC17rdSb
mP4XXcaajnmn0cTEkPI/YQo5DtFB/ZDYhwTgLGl2TBlI/skQHSOJDalx5DYy/xP1mtrdBMbEAR/q
HGgHrblbxl/IxCFoLgxZPJ9YMFBC+xz2+8C7+PUDKxqC98KjzTELib+Xzs57J/NOECkoiwwmuAri
/NPrDoF50NpzhRCU/sRkmo7ruqKsbOy5VoduqvzacyJLvR8ATZZCUjSGBWQOIT+RkATAnY0TvKTo
eLtaxUaFuS8DzWwAns8q0Vml9KHV2qyy3gbjfZqqjWFqIJXTIrPhQ5I7Ed4YAuZI5mmJfx2Sj44C
JjwzrnWgYjio90mFVk2+PevKsEfQvE8Ow7XfIvxzjLta3WXv4fyNy3HOjIUispkxWeqF/Od4O2r1
CgcZx8bs2hEJ+4XAUW4jH2XRMZgPHEQMRoingcGaiA8zfjp1bmpbXBIRvfRMN/cMqiXvTdDrVvfU
pqtqvISfb+LEUptvrFmiYacfjtIPKfgKxmc/YtXaSUDbvBw8lCp0cG1nVAQ4ybDeO7ewxpl0GIaL
NUZu2vfug2ld+FfDiNbPJLxkVUhuxqeeEvY0Kyixb8SFA4Ng6lsTb+39QTOSTkq8osnQbLxnzU2u
PhAWqMOWk4YYtupB7HP5jbWI7vgwdo19KbmiNag9PIiQ61zM0qm5qvIrqH/seM/Ochjdfd+vwk4o
h/7CnEvVLXAu/Cky0RalPgM2makAAPgajfBC9vbcxlkidsGZFVfTRlG3PYnlMLqkYmHX4D5zFe7q
TzK2g6PcHz0yUiwmgQzCASSWdv9W49nkohL3MmoBiNZSzvZJQu4u5xkBn/6Pag2I5xjzeDcG80KQ
oD87s5wqkXbai6SgysPs9SV7R7k4Fix/xxE3k76t5m1yHqinDbMWmw5smFjGsyS40zKfSXrpERL7
ClvH9BjLjTSuO/WeYmaL2C/LwoJ6PpHweqVmmtfvcF4EbhLmla+chaA8JuU6YqpEZlcbx1XUbu4w
7M8MxsIHW91hbtbj70JlZzHtB+gjf2tG9hg2f5UIm2hBBKEc7dN6A8nUFbtIYhsKMhhmWmWdJ7Dq
nJYG6xiAAcX3roWOq+lLI9x42XvdOrPR8dcWKpYAfhuPr0pa8MGJsisnckB4zYEZpJfQrHA7zGxG
D7p3FJ+Er76n1i6fCJhk6j8e8rCa1/17bZK/SellOTv2aPP1jsEZ7wOscgWpFsF6N8wlbIkIu3ih
gVtIxVGK2bL7tKBbyGifxd77g9F1dhnnhavEm7I4ZSrN1kn8AlH40mSAtDmDXuXBSIzwYCYbHBmA
LdbwPaxD5COaedDYM3KyG5PUWErnGs8GdLxC6PhULAKb+cIsY4H8dEmY5pzR4DSfO9vhAUk/JYPg
xNqV0/dUv6ZkxhqkR/n6d1YfteI26R8BCJsKE9c+KKhgQSQWBDLPmlMIhc1S5wUvD81cdqUJgYRF
CRrRmg7xzQYvugyiOym/hXZt8PVHiww12cOIFCd3BQG3LrZ2e2Zy9SBqd2YYXzU7oPETN/sx47xi
FWH5VGEdxV2r8jBmbIpqDdB1pOqO2TpsAmQch2kJ6h0VGys/GTDh4YrFFBQNDJmJBWR6E+yidN4k
t1RGq3U/HTsinIiTfKwovenevQ8nOki8uci2sHZz4g6CcqvrNwGuyOGb+GydHvNRdW/CTyfFH4hk
VxE7MyfRlZv9Yyy+FGvbEnyTfFXqehg3YfgY+1dav0nZb9R8ZQa3EPOGsdpY3E6RB+5wgqbCfbRr
yleOPs0+hn/doqKS2M2uTnKLqY+52/PyTPKhX/3YeFqz5j6hJdG8j3rGAOfLV055uTP0EXX2I9bf
2Z3IT/Ql5zsEBy7wLHyvTO/QgYoEWxk9PtL3nNwwq7+lvZhCTKRLi3BEdR2I7v9c5yepf7AmO7cJ
HMgvSbq2ZzQrBZvc/1rZdG2shN8meN/DWhgL8vzE8NcLfvrhAuw5iY/U2nbOvcTYwsYH1JVPnrOy
BEm2Vl5I38jHUG+FOGTASbCxgyZLC5bwFKN42qEGylcEWT4mxzrbmoWYeHfjS7yIWD9GdEwMzApp
VHQgOuKt9RXxQEjKs2TS2uk/fDOTfGwhanwbak/FI7FUSnGD7dT8oKWraDrJ2rOQbhrehpj6GByD
6dJSIRzRWKR7w3jLs/dkOljaAUNhFb+lHGGFfYG6IXt1RcWgs6XLAjA6d816GM6FBbngLOPiwQqE
DBKCtrwmc/t/KxYDEg57Np0L/b/heNKNpdj4ErN9ZNE2H3ZO8KT1ITBISNLWXAJL9SwuIdJJOuE9
GLE6UzE5+0i5VT3BQ+91xWMnOFExi+T4WkwG7QptRB01azX/GcyvArY5Rnxb5Iu0PQ85K1J2g7kW
Tr7oQ8N9jNuXKF1vJeDkODgM3UrqVk7HoJEUDcjiwj83IFBUP9/WW7zztZ1w9CsN94bg7ja2vPbV
da/PsmqlyV+sx3Cac0gSNtQOAbtL2WYDySNnrgJYPqvgX5DKI3X9S63fYFIShzRzPKv7zf0buftI
bqxc/Hc3hPnNtgBSmVbUy/pp1ZsIic1fZurVMk44NZKvnAgSGUUcAar0/ymbjv0/d4AOKZ/IuIXT
fI7qylApUugZlm31kYLfEss9HBnUduqWDQRMODYAuqAMzJ3cgtL0wcYfVy/XmkYhshvaX0o4QFKU
XX7YMLsmESxmj2DxiHIuGu4q0w+XaE1kZBzD9JvrIUjvFsk/0r/MlbjfM22FqYrQe5XVRI7W3ZcP
BQ+xyXDYGnBpvo+oGRYZ10p1AZ5K5XUmizhVKd47S5oYdvdaRDRGnU0rPrm6/1d1RwEHkAgBrs3n
9O96OgkNLMreLXYvCE/TRDivge0tfTd6lCgs11g+p0PaXLPi7hkEXH03lQiwOhZA6iaqXa2TvfNl
F2cNtFraWuwPCo6Immm8wWEThKSLnRp9T62U1hxCGJNw8RYr+VNmQRD4hiMSHwj/YS0ECuCdNIBk
+Cm8nU0lzkKGChVJ5tppGPoM5Hownaayy6BUDlVIIpHQRHj9YRXx0fJ5LifzNBAvBHlamJu821sB
QW8Ph6qAlIGCKs5RuQoY9mvHnAfbA0LZIvAX8Hst2pjYMCjamWTQV2F+bdnaLINXTvWLKDEv/RIP
dMlGj0RD2FqQlmgn57YmJS7IkPhXIm3QQU4TWazViEmk3vslMsRZM9+c+ouX3g0wKzHr5oBsgEM1
5aNqMQWs2vbPx2RNscS+3AZiGdIB162Ypmb+TePTCZzzoGzGpb50fOzyOexQs/Ct5++3zL9PZ5j0
P7pgNSp7UfU/HjMwKMl5BznXy7ve2ZI+HbHJKQWqdn5660/8DCaZFl7pu3V9qXNkxgX73NR7OYd5
zL9F39kSGtbdI7RKSf0kR1ku9vjTySJSR7JyHF45bTXql0F6TIQ5W9pzTLa+f4FRtOWDpgknNZKI
vwvFlouV7m/R7Qbl0bTPxHnVDvDpLZePvrcpwoOFeOhWRMhtINhmTf4Tc31P9bXUF7r2a2V/mUY8
Azt7lk3zEZUPJ/lSnbs8CxZ+e2FjgzsuNTfO32WmCoJzNOEarCGj2soxrb7a9qARXhPurIi2dIm7
zsseHdqAUpn/HiONR4PIBde3zuyUHv1NHxCqOQdanhP8wimLlWXyFy2aFJp/0Gx1agKtWRnfjFzJ
rIExJA1IGMbNBS+C9Y0EhJoLlcO+APNg2fc6vSb9dziec/WnD9VNU1+bSmOkTBwQS3h06zPp91N2
rJnUJtx6EyOCQrnLNxP+Id38uzqZjPk3kXyVmi8D3nBYEyTNI30k5Eyrbna+72gfKqdYEnhDSBYy
suhT1PZbx7AxvkT2S9Ov6u7UJBeZILB8LyOBImaxWx3rR+Sj6XFWepkIXzYovngp0xX3ddQdu3E/
1fC2CQnHvFLoZjIxWEeOAJMaDLAivAbGH4cCmSmWvmaFjef/choA1P1OQBoDoi6FiocdUv/tqJkn
1MOewWOsvpM2YDCGrGsqu34Xx9t22mAucMO/pAYienUeI63vod4oDOvwwfeLAjxPfyX8wfp5DL+k
dKdyWPREDA63DgWllKlmiVrQwW6d7EfyzoWxrCdwJIZfe+F1VTHtlJtO4r62OLOP/zAq6Y565GYl
2ZvLNtmp/saWnqrBnpgVVo1NjOvLgOZoeYGSCyF/WgsxL0JpL1N4ypGAaRJEhgc+U+EE6GXC+vbs
0cr24Uio6Ao8ckHiRNa9eqzudbazlD1RcVVxsIpLOyOTEBaBeJjirtZXpv4FlnML3nwepUvuUDip
pj8O0WnkfpFbFuRQOzKoJu3uraVizMt7Xb+N1PP11aquDpeopq7JDkwR6WIYHSFUldLVUB/sB7La
YxhUbjq8dzoH1vTNmF+EdjfQMuD5dlfjhNuS3m5ukL/77p0NCy4uhQypD2ECdyAtoVZenJs34i9Y
RwDCQ3exvD9bP0zw0UUP3MeJJQfDLChOar0sNOAE6q61Hu2c9uwMe7I1Rwbv5LejZsbdK/Y57+qj
TSOvsmOiC08man2RNeBDL03bSPk21Y/CgT1VK3WRLrA9C2bBP0qwDpGACugv4mWarUhHF74ZbXhZ
yKwxERQuSEyO6kzWcb+bzLVjrs3srJSHCFRLOpt0cAWw+dMwPpTxmkqbzNkZ5HfVCKRKvZSCkjQo
m4ANmD8sgc2RktDNzA+FU8Dy3sW8jLhe6FQrewv7EyEdMy09TOU2xlSSwO7Qei967WJ//vsAxxuW
2gX7/yLvIDu3vvsk6YUrRvIOoNWZAt4HypytRMukxzfhZ454cWSsnLX3UpzPENSlJhaZV4KTsV9a
Bh69nR/8iMS5imSAfJvhgXS0N7+WV/DczrZuIKPIPncst1i06Smor0Ut3ELmtsXKMaov3fuu7V+w
mXkDEGiBe4tTRW9OjEHsiLZ2To1MehUxttqAmo5jWSEQkS1MHsTxdtAYlF8bXhhzn9rP4jUkpKda
OIboL2Qi9vi2A7J0AvaRtAAsHo/loJOWgeEk479ae3vYBsNPb5eo0zho6FmxmDFUqcjkFBbqdFfb
x2kAD59TlcY8Vd4K9gdXEn+3RoXAdCNUb76y02m4beNsstxK8HyAMqTj8vPmAbEGLHZyO3OrmNsU
wSFDHmvRzYqe/WTEEZpLP93kuN3svThGa2ehLBnPvDXjK2o3Nu3RcCcrMpGItDcYK2mMAaaR4/FA
/ZKiv8H6JxWR9RcGDS7ni2ztC7Y9zCGPO+vdE406CVCMnxYOacgyubI77aqGzwx/kIXtjiljeCa1
j82nRbus7ScMDdg9ryOWVme8KuGddGkH3VQNvGOhfoplLZxALaUKWQItYinhT+lwkdqjHD/hVecB
OjMxU/EOrDQ0z7UbLLGMGxjMDXdkO3wzR6kLls3a1o8BbfdatxdRfKJmT4ncaIGNZUgYcUt0pGs6
eOi4IvSW8EQcrsDRhh2ACBP7+M7QTAuJdKAas19g6NxRbXLWjVeS8ypZ4MDxKUnugBRk+qpEgHqE
Elj7QAwuYsbwpFJRJBMm/I8XCnil42PbLFGs6PLSBDPB0veeg0Yo73Fs18RAxRBNfbW2Dnp+sOYP
+kN7Ni1yAhiZlWCWYX3OqovRgreEamgU6/m2C+42yLvkzHuPrUofQIZso6dwv4heHqZMRZhVj5WB
VP5sQB/8NUO7YtiLKh8nqsTbxhvPwzl1W2ncEVPLw6iRqUd+mmGtnx+sCiTXUe6Bs89Jt8pFwhap
RM4jSZfC/Vdc+5xZ0YZb4+uXT2Jy7ihDvDpEZpNr+y+wD1yXUFsGkRb4TC4Tqb0IhjN5C1hZfcN2
Myz+OcH2sq0vTG5GQ2tYZTCjjp7RSi7JzaN55pnsHNbOrbv4wsjkpZEPTvMMxEheBGvrc96QYPqO
IxbrCZ8DKZ+44bx5PhzGYJtUdM9CkiVJqTvVFvDDShsIRiI7hFU1RM/jrcddrbQrfm0Safr0NUYH
O9mBoHvEHNhrG9DJvOIcceuGidveh5EnETzVtiEBxAZLKo8MMtDjZfUY1Si9zERyIj2ygiRlfgEU
4gTKv6e4H+cNOIyQJ0FU+ng1pW8ZgXdOvQvHrTAgK+VCmJlVe1fUl1DbcsgUDnAnETY8rtWjxp+r
71KKdJn1lSXtwtax6NOgB0Y6K0b7HFVqd2EXRzFe8zZyJ59ZpAimYBghGZwXQPP/o9EKJRHf3kDC
KEHqxUJ64lLuqtV0JynShzLNhlulE1fiH8Lma3BWnXDMMn/0v7J0qRQnM92yHAaLJH5TEPX7VMyF
8OKlc4kaXz3EyatnqElQgaqsFPZm0uzRKxpEUQmYf1TurfEmvFjRRw71bU8X0c1Z4VGaR67SHXww
K5+lIE+/3EzK2vYewzNDdJVOkneryp3l7GVjFUXYnAnHbEaAi2siaO4ADSZ6PQkWYPI/aN+hczYZ
NMfWe7QKViQdTuFPKXG05aY7SH8JmX75umyJcwQMrgvce841k3d6z+5Aujjido/yuHHkuUwoxChY
P+XQNl8HPoaGurSuzsQe5uOlZJfPoJ+i5CCD2Opn4JekbGYoAeL6jbQNL29ZfrCfhq86ZmDgs4RK
xIsFPK39Qvgq8/ozZe2gStHPqUkcWg5ggNpbUhj6+aqhgRX8pHSqAT2km/gFW5IEUnk12i+fVaYh
1ks1BWEhFTFeA6C3FWzjuDbipaQ+daQAlqAI4aXc/8fReS03jmRB9IsQgYItvIok6I3oZF4QklqC
9x5fPwcTsb07Mxs9YpNE1TWZJ22kZDRCNj7HYEue3EtDE4jyrAu5y7o3g0Tu2DtH+VqH4zo4WCCw
7QnkbgAGmSd2CTeUPFtLSHn5mxLHC8khymByBhfMkyTu8xQ7ZTiuWY1xlTLBWbfhhtxgvXrF3jzQ
0cvqGw7frISXt2muVTrWpOZ11jEPzs/cYvfbEn5H/Wm0/SrDrvnNU+K9du2+S49Cf8y2YSa2fry3
hp1mgH9ekrsyNb9G+d5a3z5qhxyxraghMDP6MEt3NFam9T6yTAV9F2jruW0LzevsXjLKpeIfK+fE
entdozxmrQOmYK6ThXztxTvDexttgA+NjyUwR2j5zE23z37L/kFBlNyodKMG7ums6w3Dv0ZcQ++Z
/k7R+Zsk4t5Ft5lNv3lHWzPLWfcR4Q3ZNuL9UomjYuymt7siXdQOLjCVZfUOMBVESCYRubxMXNqs
AYna7J50x8zsrPQMayQGoIlmR83OZJS4CV/SoSam/Ajdb9Z0wVijjua3hYhXXCawZHHwVeOjmEs5
XeMRO850KMbQBWYZE0U7K+W3TPlonDsOZpPBg3bLgo8aaKt1R2fQzjdwiLMcffTOkKQ8PNR4286j
AQs1bfOalLsM6QzYYoOqevzOa0SozpL9kv/bk7dig3JEzzNLw0HEUfTY/F/EjA4RRw47aiha7Mfh
afnhaa431PibhT/sD1Sr/ZYh/4qMh5GZVntI9XXJhFmj6Pypg51RIJVF25Vs2P445hG45EtT7ma/
ItvreaJNi2+9ViA4RAS0WH/q1bZpZ26ymbhdygsiY+SvWkros9o28b+sGT/iHynW+Q/EdrMlP3Jb
AObs2co+MjFjNVkE2PdGA6p7t32NHRrLOO5jnyFylOcLjY7cgiHcOzOACxWXG29pFTxUizT04UXV
T1rD45ZB+TxIIBCMLgLzOBum4/pz/prHK3572a9ofmAjazlLDJCLzI+rMxj3ebiph1cCCuhiG/3i
AMHNqQJ0BA6QrObNQqT/as017Wl0WGEjWgq2y+IQZifTPmNcJCr24bOVo55ZdCUtl4Ln16ZZgX5d
hU9FPzUe2sSetfqnkawzn+VUiBGKwGsQDYqBFImJnDiMFjsXhl5l9q+Dg6QdGMnp4SMwr3m8sbRd
qdzqHG3FzkTpAjlS7mSK0EdfMVfGrciZUUf7ovsdqX/T6JR0KMEz2lH7q4o5pMvtQEwQaWVzh6WL
ryrNwMh8JFx9NiFaHQtTaFtGOGIv8Z6VVX5pgl0ncdhb9GCsXXqckdG+skBKFRVv4jLv/XtlylOt
RH9tVX6SXMJd5WfG0lTEZZpm1xG1Ypqpf7rhXIJ0eqYqAKpKAGlgnq9F6McCZd9wEVfFlrjnk7A3
o5F/99NnT5qk5MPVB3K5fOVkwZKfcuutTsGjBd1aMs8JSn+fw7iP0vRYUUmGastKVTzQiy9aXPxg
YvqrREkKdhVpIf63LCZ3A5NlCf3Cmw59oHGZYgMpjY3DMqXt+MJVMYfm6NJau+j/F1qoH4/B0J46
tT3Zjlj7hbz2WqqycGk5f1cF2kA9UNDNYAjt4mswTGtFGOBGnbUaU24qw1ljF4kkQ+YOZCLb7RrL
HeizZtZmz1lTqc0/aUSsGuxX25l3O/QSCfnnCN8cdGNjmm/tEL8okD9k5gFTJ6u4lhqk2BEWnTUA
XxxWUQ5Nxh7X+YTOhexZTyK9Ai3p+dW6mNgAs4pqtG8OY6XrNyIlc1Afd72qHJMgOxRdSHDYtEmQ
CbYIH4TPvckWYUx7stccHiqkP1rqtoW+buk5SwCvoUFvnMeXKZWPzsHq0VnmpZj6YxAVa9MH7Ise
2U7Ecijn2JyChm5Ca5ggfFSOVrgzUr4RVFgpvjdaMCd9T3CfDP5w8jEFQds8mDAE1LhcNTZMUbiP
8xojj8Rr7YBhI6OMeGI35jEKg/LQ89WgMAGgp5FpWa6j3MZ4BpYItD3cYreTgLRYX0yC5PpZBFSR
RSO4KQWeb9kdhPGlqN8TQJViPnv+CRuAjU0EQQ1Pq2bpycTUo6IwuABjKiWWtiAdP7x/c1mSIFsx
2esPlyhgWs5qKUJtGJi0SSgDY8mi3GTtB7WRvYXB3NiITk7yXtBXjQ6dM0Ebw0lp0D8QDDlZ0GlA
azUYnU0GqhZr4nFCJ9bAfE7jZdTS4QzgXVmrF6mx0MimkODCRu5sjXLD+XLQLpWkgwmkhD0Chfnn
GHRYhfPhUey3RbsKYvFiYrjiBPZVemM6zXByvWk/Jh/lVLu80BUxm6vERF43Ueh2/4yGmRJjkugs
7YMX7jNcHwxTqZSXSJP0mt0654eNX2GYu9HgHpgbW5ABxuaS2Hoqws9uulJ0p/GzwOPbkkEW2ojs
mE0gQwuVfukH6bom3UHyjiR4PRIyAF48BmWeKiM8djZChHFrAHDz01WNttNgEKKk6oOJYsuxOL+9
08y1IQpBgYFvo662Dd42tPPziwtpaJOc80F/68gw6mf5Jf/CwqJUiehDZ0lLQtogizESTUYfyTt2
j5GaqoW3N2K/5rru8qXfKystRG/rDW6GBG/CK2BnmyJg/VgzXqOpRJhdIFEIR6oS0EAaevZMAEzF
RJkCgermSo2vUoVcC70ABAE0Dx3vuZFtdKBehRcfjEqs0mqk26CBYzC4Kq1bVbAHC39zwMcWMwyN
b/hM9zKbdDmxzs3nCEiHPrrmDeRwB19YjdewoTOmExE2YzdkpjnJGQ5ShwLtug3FzoZgHFAvo79q
/oz0S2IlnukUtcY8mGXlXLGyvxfJW9WBnNX3MLzukOtrOmGAQJSI2Y8SMilmRC56LjEm2kVNaWij
AxvGeuWD22u+mnRvA0AbmHfV7OZUbu2c16oDItFVe9N36ouMGpQV0QIzFq6mnCelqVDRfnbiO/Bh
iaa8za+9JMWUVrJeaQO2kIlwgF7bJ9V7Y+EKY43QN9+999YNJyd4JM650J+5dqzDd1F+AK2Q1UNJ
jnz5ddpLMVClmDQsjPmRJhQa9WANZoD+o6ElGPj7fHDb2uDKQEIxeDun81hP/TN6MMD9b4tobZ6g
zjMRNXom3DOFzRcIP+VrxoeSxpehZKOvfWWS2UMiHkUE3hXmCFaLZQRJwcswG+SEEiDbyKGID+rP
TLVgmWlaRwFRarSBHY/coo+sQNQX8tl9T/3Ftj5T1NDJ5K1m84djhOhKvk2IKn+Bdm9bAdmCmVvA
MBZiUoPLMQy/wpqpPZFQRBtkf32LeNJC7SA+aowGBeAQ8SviP8lUqvjMkIFGNHN3Nf3GpcAVQDrk
qxKfRQXT6yNEVT2b8LRrGIFdx7wnqnwZa4DZ0pfthCO0/OqMhzXceSd6vCCsjEHLxQqBXOEiM3eD
+uoX95QgXeBH0Z4IWGGRI8QTyNabxKN8OzIeUoN1ymY2voj43EHUemm1d1XQ/ituwEIw4TMCfmHT
x+k41Mp6baJnG/VFGnoLySagoQoNSvjRKiEiSgFHDAOpynuBo7JhW2DKd/4RQj+sT9ZXyikz5FQt
cq3zpf9fip2g9cNkrnNjtzJwdd/aZ/S7pl0sA0ZxHiTbOKnZK0GMHD69bkYDJi8Ne2CNoQJNIYJh
QhFZaPPLH0ki8PLNkJebuFrO+SE0IjYbd2QVZ0ZVSkyYyskgho02I92Q9wY1GsTyi53SP/RHcm5G
JJS9m+/wOU6pC5t5rti1B79TyVfleLGigx9eFfB6aNrbvYp7EVePkW9zB27fI6n+TeBeFbCfLWMK
U9znL3lafFbYUnxecu4M/FJI1oUgwj6cCNmQqVNClxul0yZCHYSuQqN7SlRQ+iEKdeOhR+VS7y6G
l7u6uCrGQyFdUte+hXe30m/hf7Aqn6zs/6OnDnCCW5TtSKEKdE/N8FWYH1l1am0f/pFJ0Abt4a/O
CZK/hhlRb39acDJIJJ0fyyz9Ve2HZn/Xw17zzgXwGXufIYQROtPF36Qq3FF7xvFBibYl72/tr/RQ
upaOJkL8dQy/vTdYZ0BhK2/PexnKA9ME1nYsY5q96hyI4sF3X8t9hd0yvZXzNRt+GfR9o34XxUea
IrL948/sjIfcuPGEjNN7zjWbjT89Qr60/AT0m8Q3FIYTXEz1ZMiagG7SkrWtPTxq6oCU9MNaN46S
RQoz/0ZwIn6oXD8RzvbKuagtM6qjV16t9icrN+UgMfjSt4SY+AiNzyaufTZTZfHQApsn5pHlb+MI
Dqq/mc11rhCEihbXzbFviksWp0srOGji2pm3hhlKArf42lmkm+2kq/mnqLtqFO/jPirp5U4kpPN7
S7ntQVtMl4D5iKfddPlRFWJhcqcm8RlDG/tER2UXeK44varbGPyk6ZdIN+w0W+Oaou+mWTens9Zs
ceDp2l4lLUREe08dMdWuy/YtVBE7HpL4IvOd7V0DBm9Q7XpvX7Gq7E5F6Ro18IVda171FpGl+pis
e49+QWQnKOgVLaMUDG/qc45hhzfeE29NtquLYyI+wumkDjeDg6ANH3xlBMcA/ufS+dUc8yAmxGzc
mPMfR6cXrbPvjrWuHd8ZmoBhD/0/pXsylhfjMYxYnL4UYBEoyXz9YLGsw7zIEsXHcMjsss/vhbgT
L4QA9mxFWJDwHU4XBSzkvLS4W3LbMAwyDgle38gtHNYV5oHd9ti+p2zkexw/dLaz3pW6MV575pm/
qOKL6twtRrHSZESZcaIjTUguZvWwrVNQwRx6Dcp9GqDi3w4TksgNcD0ZXALki0RGOPo5MuXSU6nC
11xyrMVtVL8DtPy+f7WSb8AOCZ9o3qLLI8tlKKi1OD27G0HYRfabwNcs/8Vcf+kx8MNVi2JBBvZS
eE/P2HQVGhS3xLLkfCnV9+h/TdGbJfGmKgcnvdAdLNdUIAFs44qzNNf/Fdw1Eg/WgJqmztHy9NEq
ZLuV+1/mQD40pR5pOGg78+Q0BuTU04HGrB8C8RUHz7x7s6xHMbKAWVXZCjOQN+6b7qAlnwbb+ezs
B1eTfwcp2wwUtPZodHeVeyX64XCszaXm40lYhKylwOg158I4MmCpmRRjIERmiiDhK0VBKb2rwwKt
9q6RoH6Cu6HdNO+fygeQP/hGlOnVaPlA/wpmZYgY+eh1RLpgbtudgbDc51t7kcPe976MelcI5mP5
5+j/NOra7Bl/F8d+OEXExXTbKDrDM6aBl/2GjDrM1Rzw8e/8NLWXuj362kGr3umxVYieUfSmwN+k
jDL0n659Ruq6RDXJWsPZJzkb4m2oPfmuJsVPXW2R5Q2SzNH0JUeCRLAEThJSjRmePEPMNgKsnXgt
cU6mnMUdbEhwtpDaFxac5xR6GKPQJWVhIf1FJCWzqt/5AZuHB0XDrPAYmftMrDnaWuNZkAGAftFM
/yrW+CEZk3SAC5QooHV4ZYXYEYbsK1vVYtqFIpXTRPa7uvvAB9FMzLh2njgwPHRwVUf+u8aMmwr4
pe6xCvNrGoxlG6ULOmoyVbeyJXBU/zXmQAVqmh5tXwy/VpWzyp4T1bZfZXY1GSwUuyC6z20aL7ar
vulSfXjukjHsXBh1KEbtirwMD/XVIUt+dRxJHePfEGOhGd778Z32Lqf8iS5R+kpQW+a5ZTmbHlKf
rfZBxjcj+W0F6331YzB+CvOnzP9KBP3ZQvSkCu6C/p8VDwsMrnN/2Cr/5szDlD6sq26G9gYXrKYK
URjmB1cMq4zRP3UV4SZeUrKkkq0nd2mz9WpQZmtBoI8NvGo9TGTDX5v4JiXD7vfAOSXPitwFqIoq
jDskdlTy2V/i3FqUvsUPtyh/+N6/5nBwANXMjFlIxpeCqUjIMvHAy7UsF6gBIZQWTxyF3QsPTVC+
8Qwk+lnBmJU/R+Z6yUYzN2NGOOo99A82TGhqlGpX8RclWbqrh4E1tj5yHVN/VODGEeGSjQ6ZjE+n
xJHAhoZ91AsbPOgbGilB4Zq/iOx7xICIc2K0Ua5sTfIlUac1BbAPZauPuCg4GBO/YI1ScyHwyIxI
4UP7fWMU48oYI/QgzmeXTm+OpT0LtWLIxLJSm76k182sw1fJJaChcG7T7DTyKzk1z5ipW2gbx07H
NtpLsEHRrtZ1HtkcMcePV5lUEOPWjGHEOUO6TWW5twZqgyI/eKjoU8mWWALTUxB9IwUYQFXmSXWx
bO9yKNr00Jr27MZaBWpmot+xLpFtoJwj34pfgn4vghTQhJq2SeKNntb7odcPvRLjoXuZpOdOY+Eq
DCkdOwJhiIoygBASvA8eLYqNGRBtAY7WtWk267QjhKIqiK82xbLorhDINpMdnITnv9ayfW0GCBzO
SMt9aNKbD1S6+2qc6dRRHDUBIIFYXbWUpm0x7MrwU0UxkI7UtfCdWm2dhckxJZK9zNCmmAiHCXWz
urPHWS9o1tXuhkGgsM+jP2xSRntNAEQEqdXIUkeHARQ1X2r+Ost3Q1wwMalxWay9lCwRFe0eVyMc
sPEtjjKcO9OhRcMhBkyTzcGZHmHiL6eMaKScRB7yvGJjXKhFgyp53Nbxd4crjJFNTKYEVr8NH6Wb
JxhVvNkal//4wJBpRwvsK/GfyTCETFCoVhryOn8d84PSnJBaGt0RiDpG4qWhIewCXK90o+uQX2YR
+WXSGpoUYwVCR1vDtYysoiZvpiuB8tsrspk5j/igmcVq1I3eAHrCKyd2uAQQNX13UxXsf23CuVNb
/RWTW5delWpa5yFJZa1/0MW4k3V7w5845cMBeeZBTUYeKHHOsuaVBnhtkFKHswbXKKSIgZx6+Al5
dFXJ9iul8paM/U1pfgcZbnrbfIDXNeV41fxk3xX+xiBHq8HY2yT6oTSqu1JGv0pC3JU1y3vr/uA8
7KH4Kntieq3+O6qzWyH47lCXYvPvZXvpleHUC3HKrOkUxEiMOSWbgJg9NmGONduE9fGnhu/Ukmw0
a/DVFcKHjBSkpEy+6qrgEGFtMRDJQEEjbw5ksIEWHclc51wFNLHSZEkOa9nOwvemZHV0BHT2xYRg
JZT0k6RXzP3LPozvY6D+JboO+CvuTrXzN4j+1knjNTdMSLTd0jKmTU/yd2b2S0cdzjjMUEWo0MZ0
AyEe5UXHi047k50CKugcCagZxkuP73RvKeBn7Q8UDzh50i/dOwCXYbtlzhIYAzJm7RDdJOCVKG9a
WN4ItYEJrR9Sv7y1Duaz1NDe8zHu9toZ6j63aZm/+/1UYaP+GZTx39ATjIJAcVuCnTtwZTpM5R3G
h0nbvlTlXG4g0klywtnKWIYHz5sedpiS3TCGrwQgImxSjJecVN+gwRHXc4JmJQG7OvtWgS2HSJo1
HJqbUW0iqpfFVLCqMcxqV0TvOiFVDsJ6wAPktYQbqQUbY/J2uqy21Qi5F9oKks+miPYaLW2boPpC
f5JK1u0y3U2BSbpRD63P2FjQKRz12JE25em472CQFKxHUFfxDq1lHW7zPlpOBU77pnpVR4zjUQD4
xF/gLNnaen+wfFj5qrL0AusjBMqVeOki7HnOyL5V+3pdWS2RmTiE644uLDqENGxjmO/A6lwFAe58
+VeTjSXZEMhQ76XRbsYW61Or7kT0NnR8uUUlrlM7fKhBTc4HrXYUnFUhfkpEutleeh7KQiDC5bAq
k3Y7SwEYy7e8acwdyV4DID/EX5bPct1g3xFVF7+odl04/UwkJPCMXxzD2g4td+WMYLO4oY1imXUd
diW88ahhRDoda4XP25wORqDuTV/btzZ0jxC6PgWCzXbfiD57aFcJjKUUmUowUmNbkH76Q1tEpzIK
dz3IyUEguQWNgHXQK8bjwLAxMJuNPrau4kO0NvN1BCEgbZwTXQ3+rK2vlKf5bztAqV0RkSLcs+II
T2brnRt28tUwrRKpMOQbtnVUoxFqdhMrQMnUswSFT2S8C1SJKFJhLRpQ+4kvLloFWOcc5LskcD39
RHwy/x0YW/gPXXvRctpo5izNiSzQCuxRGP4UA/o8cOej86/W36q5jUy/cmVte++F+rDNV7w1IrgP
oWAIDNDCO1TMv6vyO2Qc5ccdQ3YGW9ZHU1nLhOHBeAk4xwJYk6VQFjakDicQcFZZYELKwgasChwU
zgX/bOvseg52P/xs9csMrzc9ZijqzsDl1WXPebLpO1eHfkEHrTHUl66ZX5DBZLQkebWuwJ/ZXz6H
bcPsnA07DXbQknMIy0QPXxvcY1RFzYi+/Uh6Fp586qBDQPCEDzjbKEEQx26tfPJDyF4InjK7F1w8
BX5bm5jdZuFwSRq1g5j8kI6vdrlq1c1EO0vl25CwbVTPWGz4OOpkp3hn4X9Vxp+mIy+/28ZXadws
nd4Veq+Kcle/aeE/vu+pD/H6MwVr6dtvMN3wHU01mrGDG84kuWMOlLAMwiWI/nZgWsZs3nKRjWOC
UVkRx/FpQOVlBtDHGRRkGBgUmzSWtiD3jwfcUV6sFi4hfpQGCkdjQ1vHmt2Tqjsl75HFBOmPPwgj
IEdhHLvTHh3oSI1rTB6V5J4zO5YdhpAQX1wPsrme/dHvNWGjGgUSl3U5z9qYCpvTtw4Is2CiRmSP
QYyPIj/tGDEa+6LUR+LkVYvvKBg4luNlkFurhCCeivWcpSRkVDsr7zLoLORiZxOOLWY8NOG8uehK
SVzgKWKfMzTZ2vQSN2pm52zlWsyvZUe/MG6RfpCIxoKYbI4YB6/uvYNaJvUBJGwGpNjfgU0emLB7
kY4WqVn4FgEa2N6day9/g5RLUWUbBnnHYJRs+gNLpwdvf+SGiNta4rPyjUheFe3hRSk7iq80+lW1
d9HSUFy8YUu2ruNGHBXSOkXyszCBA/k/xniR6RnfCStECvmpgEocfs9oNw1LW3sc2kvGDmZkffV/
v00nJ9MPP3zpxTMD9jfRLXVwEJLymfm4vt8po1L5z1ffLA2eyCPmqBa3tmML0+Dpt1JaJKTm/dOy
DzYfQ+DVe0v5lzTECT+D+HWibSYoY9IfPB1S7gPlNZzufkMVUH8m2lfM0sGf3v0c+yucarb6nDSL
yDIXXKjMzNk8K++EQSFGvwUp7iYFSsj7wFJWIuzjcXS+2lx1p1jg4bpX6GSq5HcgnaUTHLrhn5ma
LP5YfY8KRs6FYhBUxYy0SO7o4BsUL6b1GSW8tMkHokmeFUPZ9je2Idwj7WCdid0FMf0ybJIlOzw3
t5zr2CTr+avUBuVqZpA1YuVTa8yjt1oWG9NHwzhA+BIdebCQUGPUpwhjtdWkBSumSphlAmw82P+0
bOUU2tZRSB1EzztYXKmiXY6mtwuYNnm9sR/iYmWxTy0UgGbkoFoOI0mjdyOu4B4irhENJIHwz+rZ
hr8TpXrs/f51YBuXmDwsmJ9TEjyHIN7SM5NeRJZTJ1lZ3/yI83IyTqFRbATyDcVDNU+JYYvAlWrq
8qrJHM/cvKJW7st1FlmrSSYIX8RHEcI6KQeCwyHfyfXYmye/wquVB2xAZgEEKxn/4UO1kDFCPca+
PeoPyoNl4UerpryZQUwqI6l2AZqb0A0mtnzYlT0ThR0C34QGWlUVaIOxq/FHiAaecN3bl9k5lNkB
CzTIkVJxrcl58lt76J6EiuI5tRaTiipAgwuiQcQqY9jXxFxBCjENqHCAEFKATJOGHnjgAEYembAw
yntWbVhwimQFt2hRwwUz59FzUy5zShxqs6A5DCTARFl/asJplaLyyCLIdz7b/04s+2Zc9b23U5gA
oc0VwKUqft7Q25sQhKeZtGs52kA9WbHr6rllljZ56cpZVOSXGJ6xUuS4Gh3y1emyLSCVNDgrs+g3
Y4/tBUVG44RuBzpSReoa2hripQkXztGyUK6z+85BvfmNXJdMghhZjPIRiWiXlnJDX9Kq+dJuiX5T
7Pe6dpYqg0nqdH4RVMHXJNoMU70LJPmfi0k5WDR0FmVVzPJxZAbiAP5RqSV9gtN/eyZBBoqTfrYo
/ynxm1owdYqHZY8vNrbZD2FUdELscN13CZOmOEOmlezgdGuRzyvquEVYzH6XiLYgfrdLAoo/Q5b7
I05Ruz0b7ZvFlij3trV1jc0fQ/ns6PljlWpGvFbxLcK7izl/b4rY1V8D/+jnMVvCqeM11afCVO5h
VG2Zz+SrmCTqrA6Pc2tYFNPSwa8zEJKSX3WAMp2bROcOpEISfmjDvRLfdnLUu18z2wzhm6q4kX6X
JHhm61i9VNVPKrfz2H3M+61KJ6crh6hfgjD3xNODGFy+mm28SklWEeVPzM4sbBDcya9WHGbTkQ8u
HQWoKr+zHkX41WGjYaIy9IxZcuIvmjZfOTah6x+Bbi56Rnkxu7ne/FFnbyYGJtdI212o4JsLKSif
jvqoFbHgfwDew4ow14aDZglbgvlaZngQ070lyF5AHUcbaEGfpCSxBA5BtSa8iKTwighjtmDzj0lT
zBP2yHrSocGYJ96bMER/rnfkrN905zJGMPYpLhtg3zgQ2UAgxVKt9F/Lblzo9bbhCFVik9V86CZs
Izu8RsqpFmj8+mbnV6SwRLANfJ8BLtx9WJE5ZIxKa5YV/j1jYB1mPTLuw9pp2b/Xa5FN68HRV/2g
ok0d3KKob4r+6XFM2wxewZSHTr/QnQj1V712St3tLG+pe6ErGmPZxdLtihJN9qc+0pbAxXGcUx0+
PC14mZxLkttI9W0on4Nb4T1QpcehquN7SH6aFsNbzMtnlTfU1IGg1Y2eMB9iqZNzHhsXRsPqmPCG
z6UGdg8y9nqH4BRUxCUyUja54CZh1ZNNQmOdoXNJg3Gdegzt/Y8MuVOErMI33jS0wqisStLPpjLf
jI0DHsVcDTF8JtQW4US+4zgQ2I74HrNrUZJtRqIGOb2phmgrw7DO5ipnDe9wPHYqk+kGFcrfQAXa
k3o0nycR3OqB3S/+t3nNXnUjt/CzYUOUSdYs5rSqR28xFDWxfxgpeXENZouWjMmErXOIokXbawmP
MuW1sgg0/gFXHa3oOg6fRYT6DSMH5V2j7LsOnNC/gg1ZrmG8Sf+0htJbfExtS3iSv0RpNg9UC7er
7BeDDnwaiK5Twk1hTyvuLHKBDg3cbouk0cJvD1Uv97LGYqG165DgjDEFHWoUguUGe5jk0MUBSVBt
xyUwnUHOfSAFSZk6m6O2y0V21Oz6HPLC6YiriF7PNutLYhhfY1oeC6BgkzgbAjaMzaPxopX4IuaL
3kwUd2q5ZmpGJdVwSvp2XbTkKiXi5DvBrezEc3Ye6SEiRy0K9zLhoVALbCFE1Gun+QkQkbbpRvUf
+d1HL/fBmclNpY48aA2MLwvMWniyBNS7vNz1k3WZjKPnBN9TnN88BlOpUr8xr2PynEPib0BKeO0/
kI1BU9+S3EBBAXCOn6qI8WceDLZNe4od+ErRzAuoTj7x1cnDaYFsOeiWk0fqRCsbW1QcDc82r8Gc
UK307wnQlloxtsnIjhxFFLIqzIXx6OZ+fdaCApF6Uu95gA6dsNCZGJxpSJJN8SEQYsw2A6X6UG12
V2YP6XbaiyLeMkhFgYVo3akuoUWvaXKDjVV1rGhEw4gsOyt574wKcYav/6tl6Zq+/2b45tMT/dVj
F+eodwIArglv0qiA2nKYp72Ea83iXJE0jwS8/vRoGhqDKVli7c0RH1gUr9WKV51XJ1PM3wPKzkzc
cwcxjBgfjkKcy6DRNhVh8mZP0VoaVMaW8df7+VZNSlf0oVv13nXI7Sc/9hYb/klHEeWXiAV7tJtK
Aqsupdi3rP7sONj0Wkp5Nl6vVVhz6qD69TEcVgXkRaTcgf4T1CSHVeQG2cqhSKQri1cY/ktJHkTM
wxax56zL+mBDxaJTn7dmxdVHPT6yRdPbEi/xVZ+GyxRhFcPOp1SoyGe8aUCYPAIihvFRAuyEFWXH
DSe08Jh30ztSOOrz8cg3H23iu4rdOWG8ydpyNZIi35o0c5N9ixFQqFoEzjU+4qN2JUBFK7ulfrrG
Wa7443uDSCEKDBeNK4tecuW96j4xxm99oi817TDGztFsmMS1TInzvTcRGN7DMIWuaIEVtQaEPzrH
Yql/TzRzAnOW16t/lZqsRG9uok7fj7H+SHzVNVtzWxRsPcloBfSP8sBNQ/8umuaEDuLPz42lHjTb
Bm683bsdX7eOCHUY7UkTbEuUIgHarIh0sVhL3MlsvoNGur19ReK37MrkVFHbhPlhdDIWRCw8mMrC
LN/aWLlG02ccml7yjmyC0nuMQ6YsKUjOvXUQjiAyPgT8I2jamF6pVkvJTJY0umh9SE8yql+HfEOM
LBzJwVNOaQYkVEeQ8i3lsNF5fqcUpyHwjZCtsSQaN+ayzyYkLpM4lD22uFZFyGvu8WG/ma39N/zZ
BJtqknmUcWQzKqBfMOFbGPJc9dZ1nO2bjfk7T9e02Ntr7BfKoLyUk31QPfWUqyNWzHHdDIC4LJKx
8+4yiwdKuqpemWBCZxeZQdfLQFIZUnF1q96Ior74PVAGzNnCSRqXZuSlBhggfA9IoQ2VUXcb0ARi
7PbghFt7WnaGfMsrrKAe+5s8rhfMJFC+TSt5yjJk15J61cecgG8lNtBFNcXNQakWpqgN0Bbq72ZX
uQOZB9xWrPsiaxHLdtexg4ZhL8YYbI1D6DkujthhI95617aki4jaflmm42FgJUTi+1fZkBNX72WW
bkynPuhDt0106MzMLDszOlQB0syWMHd5LAc8egcRoE/K2F/1JgE5xbZRoPpy6Sghqh+LOX6jLchT
T/H15VyCZB4UrAuatjl5zwTBYjT+tP8xdmbNcSvZtf4rJ87zRRtIIJGAw90PYk2cJI4SqRcESVGY
kQASY/76+6G6r93dD44bYTuOzOJQKCAz995rfautD+0aX4CS85fhVFt9KNFOrXlA1FUEW8AHMyEu
pj48uO50aMGva8kHXzPrSszRDRC/6GVXQ+CvlyPF5KUhdXegxx8S822oyPFh3nQEU7lUZR2GBV2+
KtCJBgMQGNPoZxdBcX9xCk0lhTbCQ5GcZjs+4kNehXT/6l2yGSdR/HVmALfwupDNkOyIno/x6w1Q
alcw49upu6WxSXLUTCEq6SrIjbiAqy6nT+JvkjVE2N3b0KPKQr6VU9T6pLM2OY6NFrajpQ3GZD7H
YOtRHNXkV9sMB/VUHH4oH66Oy4Y9xDBvOqyDyFcRSXJmIDLlY+pvGgbdUfZzLd6NfZm2FlENxjDE
6APPj7f51jjjTnPIZevCpaeZN+pD5GPrDK9dxlB5H9GfoeHuStTZTyLPTo53L0KS+vp8gKbNATHz
PVJ2RkHuc72FDRLRoEeLDyGmAvMCWF+t006XjcHRF+fIgOQIxDqEtb/oF9VH2S7wOa9nP2obvvvF
8FqBhNl5br5TFsPvIDp+f5H+9EXB0avxvuU9GT8qKlGURvBPZoe/FvCRKBFzmEDchx2QszqiWaMB
zXW8BV1KjoEKQXbjlpBo6var1w13BhJk2uWIdsdGHYbhxknYwkSwRBeqRuXpEKg62W2qUnGTZQG8
FJtH7aEhfsSvPHHKwZ3EXcuq5iH6jkp0mEXQFMyLOXYu0stOIZsPaagcJiH8JmlJ3CLSqiWcFa3t
cmdUYm405kKhApI7sTI7KnjvZgWqdSHIMamePEVmhVOOH0D7dlMVHkpP7COBWZkG00VEgdDkyAbC
X+G0wUHy/IYnaaMghwBt2+QkMnhcnH+xNpNJH8WIYfOfg2q+la3zVAYS0E5Kza9vsnm4KWR3quaW
U3SIkMDY9SbCv5VV0yUX1jsUNWeeYLmLBvVYNAmEDpFMoOiKxzjL7pVX78sar74NfUr1wWVcgjgA
zz+gSYSAs4OcwYsIi1s29CjBA3kIPyTN1WWKp1l4ODa6IbqtS3BYAyh7l8CNWdC2FjJDFbj9n6Yp
GJkqAAXpwh7iIuqVRXTVj4xVs/ZRLPK3H96TyAGc0ZFE/6R31oU7XoQ/JmJsRQjdn7+8eBxEDY9p
eVtqIhOYJOtjE0BG8zNukrR78osWG4pcjkHFw+Wb+dpRk3+Mm+t8KOrrekyOkaKNXCtqrLRy59NS
pzddC3olzxNk47uIffNiSeF8Fi5Q/KYiEMxW1cFbM0AfuQ/4PZn2Q49PMaJTfeGvwXjseYq6LfFI
9u/pqMp9mtlNg16fSrnRa6A/LsLa3WrxaIabyolcLm/M58PQOMs+apdfc1d/DIJIjtAzlOh08QVt
erd47kn9vqxsRCBX5X8mYCm7kGH1mDCz9U195XaIxBT9wy7qbr2yY6g+QsPNSwBdpRqgheGkiBgI
XPjfOUL/SgeNg6W0yBu8t2ZGoj23u6Kh99an8sO07bzvQUK6kss0wteaIZV4lszFmngKU1cC7k2J
djRm/h4Wr7iTn6waBUb1mvqJIDTXMuZeveRVIgTQNv3oaxStpU9SXYF4O67rl3YqwpOfJzeNZpAW
As/qVsCLvQpPCSOW3dRQ0PlB8OhCmGPWd/TIFm0VYH3aaPbUDu4nyg1bPXUW4dCagl9ccutzHrZf
o5mejplm3LUeZyEiher8TVYwWufkaRIwczPGm55GZDl56X7JCPVweO6DIXwvxHRd9CQRNFYSpYhx
QnS/5yT5vXr0AxbOBXmLeK4rKUtRDjRpDitZfTWUWjvlIseP3Z8J3Z5lQdJTCLEL1k1NLTAu5358
1fngzj1HvcZw8yaINCZ4LCOKCV8mn6w1NRsWjQrzIPGaeNP6y/M7B7QJ8YJQs4QCFcEGViWuZSJS
cSaJn2fDk9EsP4sQm3FhyYX1AnWr26eS9lRYTB6Sbz6OQNH+c46aU/GXSIUXvk4B8btECzs9IWue
0yQ3KTY1H6JctLHYrK4Z+VTzyxR3ewnMKqkdCja002MqONnoAe/t1KKpMB2nhYe41NcqAHRtiOEu
yhyUzYR6NtEKLdJ8WJqAgeZaAJ6w/s0SQbcQbfZNBq+5Dw4gSUCOJpuuOyI2AkJCAYraC7gaHQQM
pZaHwW9v/EC4u84SZsp0yygoNoIRcETRX1XdD8a03+pIAwVOnEsBUjseg2vNFWflpOdkquRx4uaB
+QmV1fFxcEjT7azaLQkn+NBhftbkt8IJLJEq9935SnRBsRe9f1WO9I1MT1jaOCDykM5dh6yu4thF
/xTPwlhj71qobVQkR/SgDx09hgrxDBa2kaAXifdw7vC+byehcpDfY4O4M54uvbTFd4r8vU/penn9
8FB5mH2M4LBS9xYmE7geRFdeoF+DLGWKtqSY6sqcMqqH+kXo0GqHSz83/q5xWNk7XHVyTUjEpvXi
NEhv5uhnYRApLm7DqF4GHRqQ28kSCCKimLa8A3EOCXI64UJ0oXVv15EQ+l2ICsyE/YNB7wNniclS
EOuXJumZgvk06LK7XrmfDAceo74nYDE+EO2LeD+ea/SguOjCkNVdeSgHE5WeciY52pBDVtZEO+T9
eMVziVkxw5BmNqLOIqBgwAVciwZ18xRHOxQAz5U73HiDBFtEJAhr9VWA+Jdi7aXhMWU6Vl5kOVkf
rXH7vesSMzzkv+REasEqOmo+cLxM37qLnn5x58gTTxyTsoVbPVnAkE/M/asiZeyAoUloZ69LxdcD
Dw0furduJc4o7j+Q1dJZNXAcS0i5mS6/T4IurRPiMZTUTypNkPTSG5p4fOjRPARVU+0mzK8cwPXF
PGMsiosxZRrhPYIR1Sp3L2QfVwQU01dsyKZFsYiSuqBR34mWeEsvBiBhpz0ewzWp3d0w/pJNwiEw
mF4kq1Rn4NiMzHlkHzw2iPwnvwFUvk7hfh00LIToPl3UFjBuoQ1MTKsrJBuZcV8Kn5NR4M0lQmiU
eSOKWs7ddi+a4QXjXBkUUB/C9N5vTcBChnypzNR1ODL9TRiNjbbsL7hJMWVPXwuXlraQEt+2kGC2
qitiGDAbMtCaHHO7CPkrscwfJvnprMZl3rrQ/a9okwWhPLXVZT1DkB/MR+sgULHxxtinUhndF8Sv
ljmgjKujE0Y/ODBAjcu5E4OasFwnf/bKNaa5h5xpbeOveX9fud2WAQIYKhvxDc3T8tTCHghKJt24
yIkdEoW9eLBDWeH5TLARBshoZZ49y8hPT6FPzzKf4vBYmIqh1oQHIu6Cy4Qt9caBGlfVxavfyLu1
d4m77n5lhi3TKQU/Y3jPdSu50yzUkfy5bbz1pm/uUp3wabj0acYFtpqKIEpRsk6pxlwlUiIysUm4
OQMR2+T0A0FhLjol1heugLd2LAfEZkaWBltprmcRPJukBsQT4O3NG7fZzorcN0zgi9G0+BcXPOmr
/qmKLYSxZs4g8FBA3KWd7qYPvmh/MHdZQ45zTgGHZ+olDcXkvor8BNeA9yQS+p1duXzNpohYmcQP
9tNc3pb9QNsqyr+JcsGLxbkrzZk7VL0BnjGOBMHQn27dn2RR5Bc6FC3P5YKrau5/YV5EHWuxGrmJ
vy9VNlwlVXjfDsObnko6baj3jgZZwzSGVGVLeKcUEuJZa2xRlCFxFXnHZOQE59Jta1nUA02G71Ck
W2/DIXx1iLZtFPDdEuff5Zj9Uv6wHtz+xpZYhEYOyl9CBsxUOICmBskTSTOgHikm++HWse23xVG4
W/0y2omCQLYEuoihQiySmh7RjKnJN3QYyhgN7noV+gOJPV5MvyVyv5UuB3g/hbfaUED3FepIzIFJ
3jDaS8cTaTi70ncguXjUvaMgVnkuLlpk2hfe4r8v/siYFKNBbCkzncLft2a6Atf+JrIYo3XPCKps
YvrDbChYhwKf8nPYpHA92QNB2rrAA8OnJEDfnWfRl8hEWAJbW++Es2/U+jJl705XvzZO9zoUNAuS
GCeLzs1LlKWY2wY+/tQEz558Khro3tBeiQtUrEfzsPdK8dtydOUxZkconP4iI+10WGAYloMfI6Wp
j1WuT7UxkA5xGWD91A4eODf2DitZ0lgev5gM+kZy28493FbYnNvXZ80xEZkhoR038xaMNwR0ykuE
eTvQ0kkMzde0zmWxKS2yTZucJbh15Ha+tnSV283gPhrzk8j1D4WGybXRtTdVu3mUPXo1DiO0V3bj
RIRlpDkhr7P3uKQMyElxp3fwEcjIA67FX1fH72G9EEu4EkqZ5UiAaEjCxSDaNt+OvPQRGTKRO6C8
bybyf6KkfG9t9xi646Ggv3RRzfeOP23qSAMaUP9oFhAGGXMtk1pkA9VWBy4YpH2PvO4BZko+HEfA
DahLzAxusi5wkoTzIU5heay5Q2z4yABWgVoaxQ1JbjOIyq6g9MsmSmiRMS42xQBtzUNqElyKolU4
UZp63zhcXlXgay6j4OQ57CLzLBbSZ9NTNEYIrl0fn1QUHWyLMw7R18tSN++Zpt9ke4YkSCZ/RNpg
OQuOzlIQ9hnFjDzoOeZNcjq/bsjTPTHPD7p2n/xUPDHB+MCgfj1KTtbCpyysm3OVdMqyhsvMLHLa
8t0FjEq3+J2O4TfTPRY0CgDUcJOtdnrpHPvZ+KhiXCyKSfm8zNQ+QT88ax9Hd8OxzFhmQeW96ALS
AaufmmTHqNO72MIEaOgQjLVEUxLL4wBRtuanfwm33+w70KFcdpOVaQjhGJZm0UZaKctd6znUt2I+
Rg4xA76PBa+I0Ry4LqsV30W/6t1kwUeNmjXPs5esjiHXPsoZH2cQVuEulsjudI57skVmyMbF8Jdh
J0tBP0bprsvMzxB7WZPhH+58ZJlZOH3MrfNs4iI76h9jUixkr93gBXgLM0uJaYC0dIwNMk0LKs1m
mIpx+UmKh9hUMyKn9qGH/p2a9VQigETiVAYc/y7GEWsnAI3rYJrSPYBXsEAqICDe1ST33mAn/JyG
7D4P3KuhHDF3c4DRElqBGE2AExnRULnE6b4O2Vqy/RCSeqkwI7RJfOpiCpd2juq9lGzcarulBvmE
b/ebSGazqyc+szganv0JAZlVH64jBdMtiOOsVXL9OaR4SSV2vYt04Fey+1SgoOqvfklxuY5efd3N
w0sdP9dpcFU2zUWFTm0NC3a7paINiClcMwOtGr3ubUclXi3t77FXL1566hP/jr/oukwxKC4hwjYI
xfSv84NeF44eIy2aufQ+fdJIk4H5no31VR6vWxcSHJozqZOvEEeVM9R0y2Fw9NNlpxIOyf7EYTtL
E+ZRy66Daxqo8KWfA2iqfqB37EgL433BHJOti7kea66Z1gufP4n+cJruiaJ/ki5NTGadzyk0H6JQ
VuYcm5JPVi9DRHOkX/TMfLqPL+op544fVmfXUbPb1kuQL8y/hMNa16cUQ4tdT2EL8rFX3G1jS+Uf
hIw4x+xaVpw9ljzqvqRu1fLutxOYd2gz57sbcw5sspZSxvNPg5w3SgeqjoR4GkYzxQWdZZzLnv5t
e8Qcde1RzEvzFJbIiRAMnPTi38Ys6jgmuTJdwpUL/QqrX723xLeAEJ0hdLYRjfMKjE9NR7Tr8ujY
wsBcWpxTlTws0Bz8zL1rAoTibeLAS1oIqxwHOCktLNnWZfYyyHW/9KTFchb08mavsjZBWPizMs9W
cuwvSx/HnAB64GNZxQ3KsyaZoTY1UH0DRaPpNYIFnuk20FfeQsjzkKI9coy6pLTepTW3YxXQC5kL
eEVZSsdoHpgW0YrDE7Eh39IIAWOzzt8jodRVS7GvCvrTtMgLi9I1xEpvxqa4NZPzMLCOHcule/M7
xm2e4ufKcNTXC+N8U/h8Xq7mxOqtj6nS+jJe1HU36k1g/a3RrrrKGWBeSO1drxlrVZul/Ynz4cnp
yYROG5q8buJQKpACVaXQaeUaqIM1LF9+tbzGLtrWUHXZl1hHEQ18bGgIf/ey4PHIBbRjPcLumLkz
GXm53+AdFLulwXDWx0RY6PmXbTnqDUl3NzqYmkrGmjoi61ETN9OU6PHycTBXwSjvo3XSjw1iNIb4
IyOsr9Q6kPVdcMhJhstjOLLir3u3IVTMtq/0tjhm+RE9G47oq8Xm6Vb4GdnwiS7sv6C44RNtH2lD
RdSz0atMvK9y5bsy6VEo9+pCI1K4wD5zoiWJo/UwZYRmLG43IiuhWWTbBR2XJNWypEBfsuwkZAig
z3NfTeY7KAvGK5v0n82mXSguVUGl2VSgflW+gTpnTkn+l0QLTjNrApWgnfYJT6VfXpYh/44ELHGY
HP0ePT/rF1miXRn88FBqjg6PmZvLlXnt+Jt+jkXDBfaRpbZBFB3XNwPZutHsHepWn4ba/2W1JRaw
ZoWPnX1aqge3JsUlWDZUY+Z+zAOgJD37t7OH3NdrPpO0nS+WBT6yj+lQAHqUXs7gZ0UMm1ERd56u
yLptj62MkMaWhqFnk19XYEDAKOOoaZV6klJ3xzJYdnBK0pPhhIxgJP5d8qTtbfrqF31zSqdy+5Mp
kym17tvUZzQ6B8VRDz754AQ8IO1yxM5kNTm1vlOf/BCxWzcs1UULgC2ibUyyL0flNfrAWNVMHtSc
qPrgrgIRZifW/sZerGkAfF5igkup9rx5RnFvah56w+LSGxT8PNlEAU34PRYKZkcuKG0pVmBYo3FL
atAdJd2UL1HPGcZvVgIBstJg+24PSTn8dEdqo3zKvtts6k85sVyS3olRNGnzpL2t8dFlHTLZ1CIr
WNd1vpg7EnNK56la6N5EpvNP7D3MA71mnxId3teFvc0DD9d8aq/gvexxU5CL2sQfRfR96SBQhy7a
jTYt79J8eqrXCIqVFoxfUPM2inXJNps8s6rfWq+/nXImMl7NbdOJAhxKc59VaNpFvFnpM/95CIvj
4q/fxyb8qD3qpaREkRkszOxhMY2E1cwFNyYzkNqCrZMMczMkA6iffrsJpPTaJ4FFIemI42Wz2o35
rmBQd0zjV5bM4cKj9MJKQ3NqbMqLOOpf5cL+7UuWeuOFL9ngetedQo8nDIr5XLyxVx2WAICnDGAI
lFmLlgrJXOVkr13KyaucDn5k9E7Hu1kinwwpY3XPQZtw3IidLJ6Jv8mgb6XAFZ2eeUEWAW/f9hYc
MYeAMT5JqNd5Na4nSxV2wasvZYMIs2Y9ge0hfyNDrCZALHODEnwZ0C+vz12YjMeCZ/VLNHaXpUzo
BcZUv7gl7xoVPntVOOylLZk5ZsE+S+HGjA7hqwrh+pDaYh/D51iyBPxjGDDdS8eHskKFigVj0StU
TPVr8WnBmlgfeolpY02TpyWTJC1VbDTBmH22wkj6lc7VnCbE0BcYZIg1zPqE3Xql+VEuRG8KTtbQ
6inl+pG2Y/wgasrSZKi4+hlKnylcu2O33CSxmtnRXRD4QUQQWx3tx26b4vVVclwtjbO1wVMRlXV3
Stz9pNfbNcbTp5vgMhTjfAno5Nvkfh9sQwr61CDE12wgmLFoASh9ABUkW56onqBOQzgVyIOPBYBt
V3W/GTAWez91TnIWMIBjeqvUQ8GJ2gFnNs3iPJf3ykBeaDEB4K9HT7l+y4IuvEJFOV3atf8sUH3A
Mq2c3TpT22XeMx3YHoXlwIrAWXgaJFmG7i5ZcxIvwmzfzgP6dXKIfUclvKa6s3qYDjnKbgW4aYi5
nojHiLSYm72feT/qrG32TB0dFcYE+ZmHhYg1A2GGVAySsRUqVFsNnzmnnitPTfcOKR27vopfyiR5
T01f3PgDWRGpypLL3GkhoCCUqwIC0fDToeLTrPCZoPcZeunBVprW0ESBbqoPtAvgSYUA3xAs3SmM
4l/lHF4WPI6sS+bbTFbN6FbgPB109Iw41G6Mr+uA3yEieZ1FUE3kmvtMGBXQI8cF/2Z7Z5/V5VO0
CmD1K0hqnX30E7K+ppzAjvG0V66MgYgvl2F/nQVzerdY3NmW0yxCvIp9ipygtGTenOKEqXXzLZjd
erdkNC4T/ABX/TLgH2QHE3SysPKtQBNQr80wEo5qAuo9tMFJRVO9kyi4qgD+gxAJ0KGGJjW9iVBB
aQ3bHlMpA1EcUeVr6HGICEYx70JlloNf65f+I7fxMfXxsBhcutPU7uv1wcZ5vo8Qlu8EVzMqYSqk
OXlxaZPvbIt8iQ35jef+jeCwklP18rkGAflNDv4gy3w59pz2JnM4pDoQIUoGQKWwX5te7YaPvpL+
QYbmKSiaG4u/046M1rEzMR8kWSx497CJ7iNTQuV2lofV3kaGelF3FvhdhZhpQW/tAWDUqec/xlT1
QUaogyzkTTlSYObBfDs4EHH9TZK9SmTUlJUDGc+cFUckbbQwlbjYuCGO+FVvnW2MemB2qvcCNzhi
B3B0bPyb8hilaIY2Mx7owjQF8isT+uGJSiOLcXfFprNXrPKnQjFSpT9KR0w290b4t531OX7OKDG2
GqZCgYlFjlJed8LuMliqgbfc4b16DaTSrIEZ3nLZQr7r0QzOsN1jLow202WdeCvP9F01Inm3Dgaa
IQngpibI1AdgpptMzC36BFjgcujKcEBAml2hcQXnnGga6l6Ea2Duwb2j4I5TwnoCJO9jwnWrvbLB
Kd/DDC080IuQBEvJ8oBijjCaXJtD0bN8zNbQmYhqlouE+Sc+u4Pfo5/qOjqeQ8ZBFDYtwk/K6HaZ
yQ9EJaa8Pj2u7fBcdhCasHtOu7rnv2YjnnvmJpkxzX5SzVcHYNyuL/YdErUdsuocsQXbUR7X5sbN
DuQPpzcTdGlWrh5F4wglrae14+THNmX1icN6PhXZ8C2YFMtUE6KcDKOnJK0RsQ+0RsYObMvaLzel
UPYUugx3cSI7X/784z/+9l//8bH8Z/qp73TFoLExf/sv/v2BmbDPU2SH//rPvz3pmv85f89/v+bf
XnKbf/Ta6N/D//qq46f++lZ/mn9/0fbX/PdP5rf/46/bvQ1v//KPPTvJsN6Pn+CrPs1YDee/gvex
vfL/94t/fJ5/ytPafv71z4+tuth+Wprr5s9/fOny11//VO75Ov39Mm0//h9f2/7+v/65N/Rm8rd/
/4bPNzP89U8R/QVHaxRF9OWE9GLp//nH/Hn+iveXyJWRimXMnIpzTfTnH+x2Q/bXP2X8lzCM/UhF
nvIjEXnizz+MHs9fUn+RXkj3SqrzT+NL/+99/8vn9z+f5x/NiMItbwaz/TV//tH+/WP++/tylfBV
wO+RnhsHlId8/ePtIW9SXu39H5tZ1LNhimU8WJe7eurjYzuNL4XL6k+70nKoio+rWVDjddGnCZfn
oI9+ZBZAYGxG/C+T/LY66P9zTK37aqtVs3CEyBRuPVj6aoh2D0GHdCMIS+Y9OXocC1QHWxR1gkO+
VqLt4Z+u/j/e5D+/KeVzef7tXfmuDAJPeb6MuFjev76rWQ2o70bkU8Xifhct7Q0RQ1ELMo+xWetO
F9Ix002MpTTAOpH7NsIY+molNvuJOLZd1/wONX377aWd46KB8/LHqq/tYSoV+M5Zyr1o6b0UaWEP
US1uV4VKG6jLPlrAltQt9pVUI2dhFs9gnjE9Zs8RjnSWgf0C8lRiads3KQbW84+VGOvZ6eDVdoug
0YkE9qQxUg8dxw+lF5KwmlbtK0YHi2SQFY50z6oa4KiLNkLQxEUtNrsnV5Dbk+feoUmXEsV89Z7n
abULSYa+KN3YHGWBfUN0xJYy98aWM22co0Y9xG0cXHaL/My9ilAMgSz9/LtdN9g1C9JKLjd/Kz1P
YtFT9PTASoeutfhZerYq0XyWU/kKxy8+9jUYysoZ91UDutATy3RRsG0gEGf1q3+IZMC3Yog7aseW
/hragQxwViMns+sRb+zWtvqqbWyuTFn/JhNOrQ7S1O8TUg8achoqk+5Fd0i94Xs0g7EqLT6Z82Vb
zQ2HTdQ52x2YUlZ8ET2c0rZnTJZxbLvwnIq2YbHOXzAV0FROpkfXOj+ztYas16jP88dQjHx3a8As
07n/stDuusZFeN/znGI2VdPRHTCWnH9hkZQp7S4Y3CsJnFXgPDTN9J5MdFHrvIMJv318RdqTFl1z
+IvhwodZ3+KMLDnFejtGayGxYNNHFdphr0iElghsdUobxjWbD6bj4kV+cZlaC8aD6W4MX2/ZOHSM
KJA3dCMyXqzKV5wN/C+D23NTLfVz3uHUFZXoLwu35kDg+R/nzy8SxXvI/66SByEeryIPidf5dV7N
Yyg2gnA3w88XKYcl5riX1p+ea1WRWTPp+Gjwg7JOxMgJ4Cvb7iMP06c8ivfxDMBlGsT2zPODVOwO
e6YMVUkjtGod5lkm+y5QTdCOo+LJJqBtzLnMdQ8ywCv0U1gMV+d7uasOBJh/hXoac7Dgd2YLzVoG
rsXfH19U5gbZFA/mEJ5SD/tARCDuRdzinS/6s6Yx4pZt+O0xGqQcC78qol/nW2LQ8Ky88R/fXwgb
Hd81erttJGt27sBFaT2+OrJHxyO/J0v4oh7fDGrUfR+udLG262wMPSOgCP/zmvPdW/ja7NKyR2af
8sCfP3ywI+Apt9DO8LLcvt46lYUdU9zXMAzoTGHnyJPqLm9YUQcGssyBsL/26cSt4vEu8TeunHWT
6/NHf37j5/+qWnb9oefEG+bx7XkxSrZrsOb8ledffX5n55f1M3iccsJv69OVWebMHlCG5fc5qRxq
dZMr3ckHO6LzrQtSWl0O/RRKpK+1etifX37+0apkdAegdeT3xk9WHtEa0LxmOrugWKHfV/+C0Pw0
+hyYlrx8DPMtzHB7E34bom8KOdaf/+myNJNPwvk8WebpqILj+a/OHJKhZECoIF3otuMWjKuReb6J
3hM8/St7J3PrZ7ypyf78TIf0LNcUb+WY+fQRHA0dO63eG1weyEuZXG95kHkfkjEF8Je9TvKU58eV
AdilBqk7U9YjPsX7Uoeoo+MpDYDLwNjyw72bt+Dbt09bu8MG53TAQMbHSpLsVKbXxmmINVbRblpC
7DLbkqFiheIyusNsEh/9eML+Wj5syLw4+REmfLLB9jQzEHn27fqUN9y19dCaH3Xn9pdpuoIDLoH3
5rI5WEZ2N3V7U7XwEVaCFTUrSmGum+1JFNsTFnnGQwfGn+f1OLTS9Hce+rvMF97NODCUDLL5e5g/
Fx3kk2YpiK7AU3m+ykhCSLXw6WmmadftlwpfbxleoKf5QjdsYb9josNw+DCN+N2WhCfjvJknE3Ba
+snQzcGjKD2gGqlotVQ8nrJG2LY6ZNSd37xDo8+hUXD+kNpqLk4W8M/5EUXquzEuClCnmWYd4g0U
Ey2L7f8NK6Nmnn9luLuQL9pDk7NNBNvWiOgFcVNHjqKbpbs8IA5u2ycXJAlHI+xdbZiCRWNI7cWd
1o6spmGzigc8T7e4ke7MtlX1fsrkSDin85Nx3rjmyaIGZeiZsLFtv3cBmPGFAhXBYZe55NWuMdG/
KmQxEDy1hyT0blEDbMLrGfUt1bSnoi+4xBagXxj73BVicsO9waptD2/S9QmCzdjakrJ+twLnOUr2
5asX0xdL2OBQ3JThZd+N+Lfrx1rBbyl6wlNVSJN8dfjY6cGkiBIArrSuEXewzXl+Ox4NOrITqoBL
xMSXY6voOnQOdzOPfxvWxaXTQGXVaD2vitgnliYIn84nM71O7knQJDu/VJlYgcCoH7wo8K7mkuSI
TuH7pOI7310Ml7/pAqJ+92P1Eyyro5PjZ4XyI719t/G2CojI/cay7b3f5+XJCZBDI8tEeU59xJI0
Fdy1DIsYCBn6en5LVb/A1rmA/WwPTjnc9xNxC63gM9o+A+dpLptu7/pof+0motKWiTbb6eSjdIjN
z8xjR/EKOV8uuULSNHDqyFyGkhO1y7htgiZAut5hxrk2rPk6i70bDy+TV4Ohw3TtXTAHenCD4qFc
wh/nC6FDCVFz9Z7Pe5+zJSDVaP+j6a5pB5bViguMUiF7nLuVDWw7YTSJ2Ddhn6H8Z30H6cRILQUZ
lGbLSyvIShohfLpyQakRP3GrY3xsGe7NvQ34+FAGVnwueY0XIIhouzU196Ay3A2CU8P2PSzxA5AT
TuHbv9KCk9aIa0luHNztFBbSNc+3E2jZGcrtjLbN+SBR++MGwJJwJPi+qf1ZIiDYn48I54fw/F9Z
Rp0PbJy4ye3NzDM7rJirk44tS23Yg/bnVooKv9rpjpLfmck9a0REjFbh3insIdcEXYG0Pe+CSrE4
5sp/Ts1jHt5WAWug2o6GmhxOTAUd1KAOlHCvOIFH6zO8pIlnAsfm+dec9895W2vibWvX+sqt7Osk
FertlGHQwGjALMkKeosvyxJnX5OgjRrEo5nXr13Uv3fgALlDidRwZoTUAAfK4AHVgEW4F4KLWr3T
kjEiaRBzBF5HB5GUidyUzC0q5mNcKFFECP+K/Da1rM3nu2LcrsE8hr/nMia9eXu4zkuJbMYfnY+0
0LKbL0XOXK9Y7rrg15qRdX9+D13mvw2kipqQpe28WiUlGODz2uNtRzN0CNfZtqi3H2kAPjbctgf/
fBJhJx4DIEXnTeK86GOsgu0PEBmlFC/drqwjeSQSDVU3Gurrcjshzcq+RjlELEcDImw1BVCHiUGN
wdVqiSPcThVNzqf9vxdc4t/rLaotoUQYKN/zwkgpatx/riKnjlUz7Pvo72eo840Mr/QxjZJxRx/l
R7Yy3l0FNFpbM+6LQI67IYeDIs8u4/9L2Hkt13FkWfSLKiLLV73iegNPAARfKkSCyPLef/2sTEz0
tKQJ6aEVLZEE7y2TefKcvdeuZLEVTvxuOB1rlXA/GZZjMmN5KzoHM7Jk7CPa+9YP2n/53Lbzl3Oi
Lejzh3xqi0hAF/Danz93XIYO+axoqDuUtnWhhCh4eWKv3KobvzdCzEYZTESibXU9X8fDY4a1kTwj
VCh13K0H3CDhYTIpNFyRouszsKZS68M6KI6chG5gr2GAAjM8GSPye4vFwwYxQZ/Q2WSJ+cyrO27D
8GNkvzks8fCuy+I17nb/co+8v39XWyA4ttV02bMc98/fNeSs4qJVjbaChK5tXFChG5IzHXNoqvt6
IlVGdTJr9Xk5I3wdbV2PQG/pEBmu6p1M4Dno6pThdYdLBTAU8R5tezKoI9sRr5y+84IEYKpHkvIC
0u9K74JIqf+Xb2OrT/vffQvuHA+d6foO1nfHUw2S/37ivJKqd10T4pbLLYbnzwEJwsaELbgyPNxI
2tBmO4wb0dFLRyRExLtaOGoRkLXSIVBa8vtETC+FQWqtfsv0u50b4XT0QmL1cut9UZZUUSyUe7Jh
sMlUlhw9JqvEcZgKkKwq1H5BaIxFSl/UQSDQQIA0xr/++ebZ6gX6y9d1oUHZlkdXGAeMauP8V5tm
CiYs9m6T7Caol0ztGToAglnUNlEMKgOjxxZV76o0uiuWdKY8pr6wTOieejvUBZxa4vStKALQUz69
eZcIJQoWsoAH1pNG5UuqwmBtIgAOR25xewpyupkpjljsDywwNJJIJR47aEPVdgqsz3/+nqbqef35
i5p0u+yQJzQIvJBC+89f1C6dMLfUwH/xhXktnYNZ0Cut1NbYV5i89G10FFfHyqMr7lc5WRS7lJFl
TBVQ+YD2nTwW12gH7qDikF85YqsbP8ECmqxCcE8j/tZLOiTQTA787q5h27/WNok9BmExS1xfdeEa
ZH10XoNZ+dx5rkBvgWJ80c9JGT9nWY+yke2Pyh1jHaXAoA77gz+2JzV+iFIUqFPExfUNzGQFZF2z
MSM82bxIvnojjAA7pJLc600GFdnBR8pUZU2NeNHHAKD0WtabwI911UXwPLs731vnrWlWt4p6B0L6
JUyCF70d2CVVKYON/z2j6h1gptjcuvTxpwBgvuHAORpiFbwbH33wfIONL7bPjYPFegasAXIQh2NV
M6ir4UzGd5mgvdMtnP/80sXkxLfX5+kQMESU+OCDVVsiHyR++8Q46duRNIy7gpbIr/Qg1KvI5jpt
K4Lqnv7lmfnbu2HyVpiuQ6M09EUQ/GVhm3qx0jXJPO4yj0GwNP02RrlOyUZTn3EHTciRNkQ87mfz
DDbhecIAfTMuZbUzc+P1nz+N7ave4p9eVT6O5QtiXEhFYXlSe85/v6qJ4DaaGQoiz/wYQnityYqf
76ZW5y6EZ/lhWmmOmfOCErWJPSZkRE81pQR9H3kPoTDzs424ZJURvbBeIIUIyJeIshlmq9OeYoc/
OHa3ul0RZcmPLuXYVEItp7VBxa1KA7oVQYv+QJfUYyOASaDVJhFlYa2v6wDInHqFVMGhTwhGRPfP
j4ZH5ozUFLqXAoNPAKzbWgqhwciSR08VHWrLCOjIBcVFtJHcStUKlikCen4c4Bs3+AN3PR7cEHbD
LDEwq7aJOuOlaUbsl/zsSqZdCeBm9b4Evb2jiIcEyaaEJhGzqcV5r42CYzeDzJUEhgbInliDkdDz
e9qEs10z87yFZrDspwXLYbdOh6hN4CqpDyPWCVxmcNUXSDemrDF5iipq2BnXb5ZLG4o8nJF+JPIO
VfqNetpRTu5mNHuwS9RpDX8Xlgo+iTGzUapXQk7pdGu0zASX/jw5HIabDkmjOrzrXmA5Ondryulz
KugFzurNr6bkt8y8a++47+goExg69NdRtpzyOLT2daHgY+7YH7LKW4FxVHvZxy/SOyD2mb6OTXNl
7vLB+VkyW7gWgoWqJYiwlaxKCK7ww2ZPEz8MUDih9StC4LlasTiodqTlpZ8OwCnisbdT657RP5Md
EVCDRuo7yXo5p/ZEO7qNjW8Fx0NU3t+kxalB3S0OaeORiSbpWyP1jJ/38wPWBIYBxslIlvhaQWvL
R2Pajx2hVQ5nSCzBHce2B3dhdTO9kMrYxjuC3sOsx02r6oa8B9JUxTXT3gJKhLC9V11/eHMC8HJN
P/T6DnSUPqTRfBXcZsSP+120tG47O0U8nVBsdXgEwJo3j5Iho5+MBAgVyPFnpn83vr88yWUhgwN5
RgPZ6saOcG5MbnuawoQ92+CMrzhonYl+TC/IEwv4fqVPq79s343AweZ07y/hfHaDMbg6H7qoT4yN
MSLR1mcetaEyRFNm2nFr05dOSyjOetaheha5WJsTC43TYq6dSbB2kciDTlkPZt8gdA98Eh54NzzG
ejVHuY2ral4kLvQ8VLPd6EB3TlPM31YFIHh73HOqdZfNCSj5aDwNVYP9NXNAMdLHkkwNd6vqYfaO
QZwmOTd62zcCQ5xqpua4oKLzFLfn1FWcBTP7XTTIvCI5mddotfZTkC2XOm24NTSYjIJyznfkrdfi
UV98aLiq42C2QM/E3LCR8e0Fp4Ktb5INqRqluEJqOC/KE0A3JMEqIgjFnhrQXF3pwD3nHK3f4TIi
LbBC8qRbDF+df0kJE6f9m9lAw1kX2h04D93yRtTdihKDlz6lyOZYRM65Gb7Q7zjlqvVUpeFjXbnr
1i8jcIt1iMuMbQB7qg1nk7Z9T3CxWw8I4/HPnnqS1Y2CtFKY+soUZvDjXMiVfbYzOV/oLrfTTs22
9Qt8syWuCVVcgUoLN4YBnletQcAM6F/GEAPqEIRxoHbzBBkNrlvvKlb/Pkz7BwcEt25NC/X8DpSF
MmgJwvTmeGePJ/3VdX2QNFF5DFL3YApwJVVEFozqPU92a1664aH7OUYPQdr+TFTJHkzJ24zGUD+1
+jSh3xi5sPAYCkLsWbOznwxCP13PvOrmgVMn320nXQ9W4/4c1jE//POeZ/6tGKdo89W99lw2tTAI
/7zlmeFi510ufcQFTKr0CdfKk2cf2aIqGnX1lgfjj1Esv4zBgXiJM32iouBkxDdNIpotLfrZf/lY
f9+JbSFs+sjCMQPfdP4yBSzTYJ5mf/S2pIuG6JgIbxidb44783joWk0d7ikt8EF42J6aeNrOljXs
/+VjeGqG+ueKwBYW+zaOMMoTJmZ/vjxhHKxtvtIAbs0UU1x2C0/A2Iop/q5inwrVKtE7iCzYdKIO
LVQ5uGo+w5rF4XKUGUAoIBMiZoyldjj9u9fZJFAjeDUCrzw68YcBYHm/kE5YiBVvExWa+RJl/g5R
bGNN75Fq0BgLjY1WYmFc6ydvsF44uNJSupUeTYXer0hvJhPYDsVdH7DSmKm8jIVZ38kR4kC/3Ela
qQlRQ5D155tkEcdRiWxmA5fR6ibu2YyWl8FEHdaWIVoh3+BP0NnQy5zu/KYNh+CJsgNFKO+MzUQ1
nH4uPuBd011e58J+CcBouQaIVfUaj6RZgfRIn2YD7ObUQmVQH4zW5ms/QC+wK/t9pvPydU71y0Pe
schMaqZsog0qZ4cphSpOZxMVSRZbSKmT5amZ6MpxBPqWZlwV/QYNy6yYttKhVoYdFrLWLTbQM7uB
4yvEb3aPKyqgfcnMY2KfO/Af2K/NNEJyyGqdRux97LtfJxQvsEnvu1ozfXxdndcQb9y4e89L51Gf
kr+K5Hr8uVTmH6o5Q6v6tyGP+mvr3VyPfRG5hBLHfD7TKzQin2Qc/6ttrt8qGR9lfa0E75R+7dQB
t2sw/+hiTR/ZhDp1TNWljha5IwLvNAw0pPTflnrgrVsAjO2xpzNFsPedfiH1BFR/bHDlu7R1I1jj
DG+6xrnTn2/w5U+U3XQ32ATUmBZNbPkvzZm/N5XwFQG7RjXhCtfj/fnzaxMgClzHorK2Uk01XC/9
vmY/TKN9S9VjY6s7pG+tPqzpM0odMhPQD5v+lHKNf8NluFZ9F7wGkCDV2v2fvWcMyTIJg/Ttn1/3
vykqbNP20XNYlmuZju1Zf+kpRSXWWGMa7S3TKCpHtdAgOeN87tWXsJXH2UeI/DXdcgdwo6pBoY63
lqp7rd55srDA7WI/+qbfmHodL6EbwV/WLVXaw36BldtVq4QamffhRJBJ+RIV/U4PapnP/lu35f9Z
4B21snuWzTTDcdy/dFt6yDKD5xb+1wg7AzF4E5veg5GU696dEkxcTmtsdVu+K93DNLNx96bzkEVY
vPW8yFisl47Nc/vPV9tWV/PPa6uDctkyeTwChy7eX/Qrfl6VY4zMcYtRn/CJ5du68O6HgZ6Q13t6
RPNd36sDCI0efXZIUwYxmdJLcGfWiYW2rApzw8N4KpgnH/JPVQvrDUI3hvQUs/Y7wmNxOC6qG6+3
dd01N13Btg7RpkOEcv3n78ax8W9HW1o+HGzpwqtGl/fXs6TM5TJIOv3oC3KyoNKWER+ISlIFkSKY
y6c1UaT7jKREuLVidPB94j96HRjyLAPMWBbP0/zi+dVL0IchcJy5f2ot9LZjNZwGVzh43/iHnCA5
LBOhPnO3r9L4R1GZ8KYbOEDtQl4ApKP6OucEtmHDAg5y53sGHjwv/GXk436II+8JomjfmfMh9LJl
59wuzKT2XKp0gyuFhL3COyayq/agtZ5Gdls+c4SLbg7dzThizXQMuRLmEEJJHgd4uxnnoonBDnOR
b5V7yzye6enMPjeDU8wX0/wmstvQhHnREaNw7H2gbY7qkIs+vAIV20VxFF2rgQ8Q4hS+EeQJmO74
6HilPERNcmkFb2LlQ31EsddaCz7ooElPCwlqCQlPWzPHN+EY7rLhdAWyYdgzp9tCmjYyItap+ThC
gQ41zq2RH1tliZ5ei2A59HRPk/ApcVqs8DlprBH70HqfddktkNcbcxshv8moLBNZfmDZ2gfO8Lmy
+DrzsC1CWs1xXIOdwd6ais/AML6lMriPB0ibPJr26OzZUGTqGFvbZ3BZxaeUVCEYaTm6I+T7/WNp
kEpek+4X4w5iVIX91LiWi32PMPqYNOHB264tPjfZ3Kxpelzy5VwYv/ri1BQlw40u/xE0ngBhAb49
cL8zfN/HfvmGcIKcxuXFRsnr0fzAT1I8d+QSpCbGNvE29zDukiDemdLa1bV7iCv/tr1Yn4Nrk8GF
QqerH2KyDhqV1tUe+ag3wrzNAH7RWCu9jyYdb22BsGndwM1nmJk5N7dLegvlbqI7ibHHvosMsbXl
sEUCqq5jLl9H8hUnrzqRkoEjEUCKOX76U828Gbc6Iv4VLgamek7bRydTXtwkOa0O2kjH5GqOP/kb
2yrk8S2BXx+Ki1GFOzFJZLr0ru56JvrBYt8tPZcRFiUTPqK5jCOXON756KqiAMsrP9L0lru1Z55m
5nB/8cEQVBreyqa4mslwYXDFHN27dPZEnJFknOb8dJt8S/7eH/kQQ0v/GLtlkzvZCaIbptMQdBAK
bGkxYnWn59mB0ZXBXPLN8VRbSvoZ3fptse/j+d6z+mMeAlhkzkPq4IWP9Q6H9wmwOXrcHALVQ54u
m7JxXxc3/m50YMnT4FhNARJqyzrIaryUMzbMolaewQ4wMsTi1Cz3WYfJAEPCavV3DbONOVjPcTGh
SRZIbQfrIKoFM0V5FAV09AjJbhlNZ2bCOyum8wZyhcswxscKV+LQJtvQap6Witzj+OoSsNfl4aO0
BPESD4ax3ANY3tTdd1RiG8etnrLK3sxW9i4cULy1JGkWXw26Nz+klRrfWUb3UON9j4zy3YVRJ7Gk
jyqLBPfWeSYxJyrLeytn/koaUW+MSEoekyi6K7G71TjySXGqEnGNA/s+yQGZV/Hb7EUPIWkjiRBb
D0evGuIT0M5CsmWTpzCO9hloTYNpexyymWASgcr8sFhHI3vEpvEjq82fYQL8yxE9QMGQWK6rAUVc
WN7Wqp4rc5/b6c4c3+z4txm/XMqSDEoSmixcvE3ubMVzEkCQktt7a/yDjz5H8ljbNC5fBuclgk6c
+5+VM21LWke5xIVC2vuAG8j2KRvw3l9p7kPhh7t22xPlFVqwhzZ+dRctT1b7S9QPop2RIt1Jg1ce
QwITG6yWaKWwvUZL/pj56Sat1PpJGh19OywxA6VKpODFIGusvn0e6KWUQ3bfzD6WzRAh5KHvy0sU
Xqz23IGgjUjPmlHHLXVCax7DVS1x/sIo6M4tL3RtKJ5Ki1NoRY/0s5fuk7/2F4Ur2MYzAVnRJeAO
BT5s4B47Mel/0nlcbaJThuM8tk+uNx87VO0LH25yoFE4+Vmq4RraPMMcr4EBTksSwYUnMyFdL9ya
I2TWtt+GSbsP/HeHbMhAqmBUfC6uhYIMUyAR5mQVjS7IIhrVq+Uf8hJ9hF/s2o5csYg0vVv6CcfG
xP9kZdd0OQiTSj+oH+AbnmxTwEqHe7L+HGvrOpftyaZ5ZXtAkDEB4y84z/OhcW18Jka9mfwcHwDd
e/qU7OLOIY1m7MJWcGpxXjbMqQ1z3aYERg6AyT3GVdjn6Z+4xskvxZPlvqUMXwxGo9N4Erh8oDtV
zSVUKwmZwKvdg6f7mCGkW6j2Of054IlILqK7edP3TCVd79dgeydoCxcOz1jXX010/zTRCbG+N0E6
T2gtvfUQL299siNJZWdHxiZJBNGVny6NjNhaMS0x4zCDtySkGHUjwlq7b2CF4AEB5+oLgbiD0UbV
PTkM3fGx0AskZD5aUeqXL1Isz61AXRkSZsOlO7vjeiZiaIeGkHeM9g/GEdEeySkiwsCulxshoDMP
eztrDiaWKJBQiCY6CDPHwQRfvGLMs3wwhWU9ES6Z3wvbIsqMboxdH9vFYXOGGUdgMofGTRFeIqDw
GGDS8+A81HH2a+5w+hcV8dZm6ZMLhqUrnInwnWnFVR+OiMlCL1U4FN9n8N+mkEz5bMCtC5PKyp7B
iJ6mHjmuaaYP1muRErZpAGqZtxYBKfhqnG2dkPhmyodWgOWZQuejMlOO8xgxSpeHee0y9P+4usl0
wpmsUmjw2Y3eRz2WF8uAxUSNavmZ8n7T4KOuwW9h1ueufBvQ+k8jPbjSYufcd3QAl6z6A1v7Plq8
9zbwtikpATyuxtHKskesbOOaXjQiu8iOjKsfYsdhwguLHBlJARLc5I8G777v7jBKIN0h/OiCou42
sbODx6XPMOBKwTSAdnazVi9Z0F8riwoEZfRPSHo/m2g4e/isLx5EEFChNMvjANY0lQ5V00rDDaxj
K80nBvAbM8rF+4qCHkkoZdtYDsNjCgWCPQhUIRwME8JsawnWltT82eczc08pFfCwpQ6IbUSDuC48
8QfKQARaQ3Sewzw6S7yN53QZYff1ZXud+mBk7ZjKS+1xqo7jYjllpakc97I5WkZkPLcBhhBjHeZz
3bTym+cVAyHAeLD1r3o5+bxBv5zHQsWCG71FczEv2Yv4o5EbwuAsZ0S06l8BTohLDV355us3p8tv
QPEjGEWbaINizb55fsYGHMz5OWwkWFKOlTsqYyJ0SC67ybxLu8jydSnD/MzLy1APgOarmIb+GLRY
qgCL1CeQngZENaC/bd27O/1bWrMDDNZ35UH/gJlpKgvE6h+neS1efaK9Np0hzLP+VVuNfEnONq/6
V0M4sotRbDi3Wl6GXi56CysLnnHDPJhcX9RFOg4dKwqcxyYC7LT87KAtyhJoGVL7ukpOdvece8VT
mqxAH0xjWy5I9wZ/OTIDmCTtnGWk4B8TOMH5r/Rqms1jnCIZT736QHYYbM0K+GLngvnu92XQbp3R
fg6Art3sZ4exHhMKCFCpy5QieZu6D4a3ZzGXz3EQNahjWEnnSSlpP5d08rcIHqYbdA0HB1JHwE6r
/me2zQa4DiyXYNw3IsPcUEPNwkhqLoQ31T0aLWgRMj8ShUCOY2vt3LLAtw8OLFiAqXgL2OV5n1SC
0UosX0LApYPV7QB6HBNSbJvOUoly63ms7qNhng4GUolSpSmlUuIzHs6LVfyIxT4aVm+v1GkYhXDS
EbODMTeCvOijbN74NSrNeIXtUZmPYTBhDCpvfZi5aXweLQP5FvhXP/ZRHbdo/p0u2ZYTjvEmWO+W
LCXIoz2Tn/RoF9hYmbpD32lD5FusUSUN4rXd9+igEofVtqriBxe9vJjIdVCZgFXtkT4KVL5jbDlM
mC2R9KdnEb95LQbokfkCSrr51yAYwNlZiMX03vJA6BnNQxX2PBbVeuiFvXU6FJCthVq29luQwdi3
GBduKeF7ktf6qgKftgS/S8qDsEk5c566OH9Ki+BWkJZN7sBrhtuimZD2VtN+srxr69rYN10A9/GN
L/pnp3mI/Y+aHypr5zeTQizeEW5Q/8iB96Usi72VutG+yDDZSxoSU97sfND0lkWYYU9fK4PNxSdZ
X1XuUSua31bbc7F9aKsltd2EtzBe2G9thxdauuiF05jxAxuaM2R3U8Ik2Y0wlFV2/b1iI9yhxX0A
O4TOFVZyvqO9PBL/SGUTjWF2M7ccTLqndZFX20CSOjcxwVMVGDDQBUDWNiXRbYf61c4N5yyxllpl
dZcMVkbYza6AeXALUAzgCjrCW9QiD0PzaHtrenIXF+4A7o8rhww9o/Esb6UPAFSvtrwLZsVksxYG
OZ4Enx3M0tsbdRGffAv9jlXmcDqqF4uT5Bbt6lPVG9VyInevZykCNmPh48/w82r96qqEAoa3vkVJ
UVzIERtvIgltCwrEdCvJSlnslPPHiGHPzyxxhyTW28RrF7036AwBZRjyAgx041JREX6muryF7Ta3
01CAVwty/ondYoKWXxtnG+3VNubsekOcwfOKmP0gzZpI7KK9LEtDcAx5oyYaBs5sjDKRJ9sH2Mn2
xRoC9u2BuGWaayMZI8BZ0U9UR2gWLiAnErLcKn0IR5q+UvQPgR3+zmLzMtjOjKab+hwjvH01CrbF
JHMeJ5M6CJbXeNTC5TEH6wVG9aKv6WDtU/iEdWG3u8FxLHr664I82mF8Tpf5pu5X8Ln++kjQy1yH
+O+1aF33MQOiNY0xWDccGxRo0/gDaPFjuUQfJn4HpkwoH1cpfq+yfKY2wVeoLmWNOHu30GkhjUmP
+uylIo04mF60HUU3QvUw2icWJoHgh53OPDo+EzAPdxbUYBK0I4MoJA6INr2Erz9R8TI03mzjoHQp
85282KZZ+D6NDmXK2p1GpWEbB7fb/Sq0owHAiaJtjl/aFgE9DAbQglZ+BNSdgJAdZgIRxxA6oo2u
VFTYIEQDg7vjbwpQ52tPR9cidmXAq0I/b0I1UnNi0uoTcFO+cZKh0e3wcE4MJoMXLWrSDepCQYoW
K1DIYTr/IR2mG6odeLlo79zYOrJWM0pV39fvo99WmZWgTpwvcbOetXrG/NtPJ86FHTbYhB+n/3I9
cNej5/9rFOpvXhU+vEmG13q2pX+ytQoQx+UIXgTtcWqVxjchZ/j5QCKU/SkPQsYuHK/0BUapBoSu
wXjDuOiQWO0j+xMzsa/huf4tsYm5Yw1QuQLz5UVT8iyMJQ0L3LzxlVUB+Ca7IQTukJlRnpJOVXv5
Wx8JrFBF9ziqHr+e2gKcOk5x3O6T6eQOMjnM869eTQhMZg5f7hBxs6glLDPdk+5sKlVTbSL+Ip0b
TFfm7BDiPxrORP2sNCDSku8WwZd6mO7jVEOiBHYKHk8blryEc3b2kQxvmcHWN3iGH6Ii0FJYo11y
OJDbmWXKSAGXqKLWp0CZuu96utwN5iuwmEsaNsXXvDlTA5oEm9WNRfK5trms65PnwbtQIin9FXWv
1iL7lt9DxLbS1+tJgJybZzoRKq4o+jYVaCxTVn99xaSNoX5KVFIAAl49b9Xddon3wR4X8meVQldP
g/W0Zgnb7dJ2HGJCIsHUXdZyAAPxPrYE2oM+wgYyOzim1aEBTMt9NQxa9FpJrC+39hREeHNlsZ4g
GHo3RQCOuAhCMgJpNRgDa+CM2HTrge44RLkFEWQ0OPuRIzwP1kzgPQIvPezQM7AvX46xfnrw+mh4
Gd/GsPtyQ5RtCnXDoO0NDF9JHdPasbZGE/LeAoRUW9S2FqjppERbFyFlGVlGOIh5N3NMUJevhAgg
DBkTBTwpVQCsobAJu1NSAW37jNSEuizj0yjYP+ugoIJQP7V37Rc3aVkBVXedTjTOZEZOWmTImRha
WbXc086H+sXkSGvKZg5LjcsRNq4ZkgwAOk3a02Cq+AxxrWg55PvFIzFs0jh8TfY8iCOxJP3hrUvI
4dWzRD3+ghvGQlAcwDKla3EADJcR0VVYPDA8ty1njIO+D8Cjgk2bfNOLgxeqsk4l27cGTx0BDUvc
fnTKC++Q/cL05l77e9oRbZ0asNVzcYEO2BPwLS/xBK2eVAIspnZ41Lcnp0fHSoSu92sTtq0OwsIU
fr3+bk3NPvvd3pa0T0NUCDKTxMWZcrpxu/qxrVmLrE5aT2u7sMqwTH+pJvRMK5vxVMZHPQwK5+4D
3r27UVO4KkSOMbjfAsAVsiO2L1Vao8wflxuI7ph9FsTXyrgCHxJgtlKsMihh6o6yU+koygX9vCjg
pDgsKGps/7VoKiefwU4MWL7dpflAbWxC/IorxoaggtjjWeSdlrDMvPO7g37g24Z9f43v9U+PEiyk
BCcqXDs82YX4JaJ1xg9yP95hzhkbktFv9TAlTZcn0u9AxHbVT9Ne7+qifjdpWsGO+V7FqMMTgG+t
a6aXKLOf7bGIj8IhGLyTJM+Iuj41iJC+DARNQdJC0IED4P3WL5iggjpZlJz6GRKSI70qZ8Y8HfYt
td8grVu/tJk2WM6PQXoZLeeC4UANXPxrq+4xC21wMNzoVVJL+vUyoR/z1KLmirDNisC80yqiGMXj
dvBJPulzQpCCjDy0pLmNCuQevR1TxKlNyZvvHW/caZMkkH2sTkibiQxwiZRp4OjqJS8rCweVkYet
jUcY/e16bGAuAFuK9wwMsu0yNldt7VA6hANTxPdaFfIZyb65MlHNo/k5+S8N6UxHu1XJaz0xHtPw
AwTOvvQ8a+/wRgNmm/EtKrsS9BvIRwuplk5oVVs39lB0EZaB2Za2Y5XTcstm9xCYwB70F9Gvv34J
hYFpMLPutVTGWA4Ms48h1LIvg0sxOgROSMBoQ7VueyVUSxMe8dbhsZyVxS+y/yiG9QDCPdnq99Y2
E4itxT5TKiAxhrTded24nj/1gE4PgfVyoZc8fV8sXB47u23O+v4XmfwwTMv9Kn61jsb20Exa76U3
GSddNfY9oiULNxgqG/9OfxE9llWboedapxqpCQqM5LfnueiSYwI81uhlUIq4htb3PMjqtuvgU6u1
M41iLEYlLTwMTnr51xuSyLxjLcOzfkliy0UngY+Kq62DPqKbEDY2JkOG2HpGn3n484xHJipPSZW8
DYaI9g7yPF0iZJnL7hUbB4OgRf1xvxYpG9nItAiFL+Zl96uaB76gqJFoXW/0VdIPp9YR52UnbwRd
mfNAAp8qKbUCcyrl9wRSmN5m9KoDs/NRoNz42n2QSPdMsLIV9W+ObE6N1QPzV5pK2lyEu66ht09X
zrlKXwO2/3vJKqp3NX0HtZSBvKefpaTlqPdeMQPBjL07qvSn/9uM+whOV5eMh7Sl2+qTTqTNO1B2
kO1kP/AobvwSo/06AIeTyqut5HFu4lwXjkyc8pGqdeWa7p3KuVVrpA/XdN+0M0rolD+r9azoGm5K
mZ4z2g+Rl7+PmO4OBe8xjNLyqK9VWpMFn83RSb/oIz001k0Em7j2YJ7EDmPxMkM6r8QeWqlGtnJ7
M0tiALS0pIfivZmW4UX/m9aT5RV2Aq91782YONBM2eqnZAgPIsU/KBdSxmrSJQEUbAPbuEyp9bTg
7NdLm6u0hdpdqHeX3AUGb90Dyw8PWnwe1NxodJ0ffprGO+EXaN2x2sQFiYNkz85c9b3endd2oFMs
gKzi6u591hqnsEJMouz7SJRhIzsQupVNFV1evbN+EUiNKzxKXm0jPZljSncthx4JVrLc6CdDq9R9
E8tfDIv6oF9eL+eqCH96SAF0apez0t0A3i9vki596rL4BSrlvGa0aJTix55hO6ZFdDAwcZB6Ht03
SvH7n3IhQAGxIjKeCfFJxvyFbxqdXYK4XXf+1q0E0DRKZQUS723h1G0NymZE/VfAFOYnHhyrsQ5j
i2TVqH7Zvd0/+hPYOG01lQEa6TIgGyzKd6GJQ4IQkJ6H4ENLLbRLQl8Qf4yuNGvoM2Xf12mYjtaI
LKBWRw2UmdcE5A9jDx5T7dnTD5rGPGgFSmjh/St8AmTknEfvULSrpV0PgDaYbbXDb63ZG2Lln41Q
KduijA+NLR48n+5p6saMClqPgC7/tol4VisBgLomVmcRyS4l9rVTCin1le2+xqkz9l+mwL5nJ5SN
D2cv8MjfhpCkrrcTDq9j55HDyI1WL4k2DugqqZTfnLViDTNbA7jBD/1k6NJAXwRdaPfq1KbftKVy
n4KIJBj9Q9TeRlePzvT/KpNIUvkEA/pdbxYRQafFQpJDPDbmkR0q2ulFDUy4OveonUBwbGlhAYbe
ufH7Z2HGh9QMXK1gamGHU0AOn0ZFGbq4yoQBZ22a8hqmA0lJKq9ISd21tu5rBVMO7WAgq2rI14sh
rGszwD3TfomxZSxuqYtVcLG+CvtphgI1EJmRpMuDPgeEkLjh8IHG1m+gXsNTv0h2Tf9V9nXJcGt0
hEBFLZZMuCZXDnhXLy3uIiWa11ITx0pfI5eRlOcpf/1AmLV2+U+m94iE6nuV9Vf6AF+aNcaN35vI
PUSuyxGSTBC9OvRD+1PfOauYnvLZPNpm4/OeUotpU4ayXykgN0J2+7euq/Syo+uItIcA5ZWQAzsG
DwsDcqWi0u6YdenAaUz45ZWhVBsFXNzAaI3KLzGZVtT2ozLgiuaiz7X6gdcbWFnJh0DWu8gVr2R3
1pv1VT/108rRZpYQZ2fo23pBgAw6RH25ewF7BU1RPT9ZzXGXDuwhs4tDNNrIzVLkNEkn3qYo+NS7
BpY0EvpM5hiBATBUqaS16DgSxUMUlj/WElF30vfhA2MQiYxQi3IFeblRDRvR65945MmDNT5b5QUH
bX7S93GBJbWTeBLH5UKlQliSam9Eo09FjW5QXztSboZqePSVIWgYDOyKJS0s2Iv6wVBLU2220dnK
EBXEy/dVLnRk8ZgeBzt+BO+KdzwHQUx0yUV/1ckIvtl5StRkRx5XzfRM/11km4jz4Hpi0yrP6Nzx
Y/SdHnuS9QxwchCCvpZ+/Z+bUFK5pj7o7qOrlkHDMNKtMTqkh12MSTRnfcBy5xzzc3JIV7JNyQ7L
qbyQS2gfs8PCqZYKfbPU/0nVWQASPRigYpNMzLxaRz4XswphV8uFsFDCM+v4su3q3W5Y8oo+RPZJ
Q/IWNU95Ep55/tr5VCm5DBAsIlEz/LAc0kdVicOVlQaxnWDFGc+qCjWabWKdGyZ2hFdAsUpxE7hc
f8mW7aKZUIFbUTUve2N8Hjk+0cUtCZt2R2PvjPU3OdbNJQrMp2AVBF7q0oMTJeeWgezGRA9iKDX1
Oq4fev35UreWlIkcUALAowSWdd8jwHDhQjO8JGog7Z3fcs3emzwyn5LpIOdw/DpFuV5FDHd6zgOy
m0gHWvcTKiWOeRgfsxZMtS9IMnUpHDyEU4zlI3KXBishqrPoScS+WeP+nShEVA3eSr6o029FjLjz
f5g7j+XItTa7PhH+gD/ANL1jGroiOUGwyCK8B84B8PRayFL37e5ohaTQRBPem2SSRWbCfGbvtYeQ
xYZXPd45BLQKCkgyw9X7m+VqyGWMtqJT55C7q077hJ5U+t4ltcXD/fTCuUjbfxfYYwdXdrZsgNnW
c6xza/5EunO8X8bvPbMYY2xrMdKC++WjFGYOvng6EtDNSenxV2DJDdkmatfGYc6jpdXNsXlDskJn
H1Bxn4Rge78ZDDU7du68NrEkAvZqwj3GIjwEq6uoXqPCcNbQkbeR5CeHPSOfnL3mvR4D7XfwfEb7
zpyBQF2+06wcsb1sH5NOPDGm4qWhX82CPrh0s+SrTqsd8cW4nFlQ5XXR7hNGY8RivLUEjKwsiIRs
6bFDFtbkrvrUJ8ZQNcyao35rQLjaCCBPKxcKk4OuAKtAn22anApMsTK1PAljFIEx21Y3B7BLrmxV
BxsWx5/aAMy4NZn0F2JXeNRhuUp+B0GgVpix34XTQOY084NEA9PXoIFSLS02YL4xFx1pubjceUmw
YlN6CUvE11qUbqOUnK48X+pNUgN37sIt8SYBPZXTrwybcIp6XE4JwYiJJ5pFgD1jrPv6WCMVI3Lg
YDbMgLNesrPG0NJrachwF8m15YVHbwRaqEB2PHqhK/bJ1PxRagwQAMAvUW18jGBxp2MLwajX1o4A
qhsPLLGskvghjsRlAAs37EB7mHBNlgykYjIpThJaJt1XdW1zH9irWXnrJFz3Su8egpkL7AQOug/n
hssTZuNMDRkKghc7GoyVMXKZjIYz8UnRztjXTZ2vxkk7uCVHtYysJ86HsP3p4uIrajhLpDHYR0vZ
126o36ZABymqQDjcP1RMYMoW2qZmaiW0enVlwsTAurd+phGNYUoqOOEV9T4Q+iZvDXR2KFXdXvQs
o3lr2xwrLa9MgYcYvPgYmv1+QNAKwROQr+dcXdt7ap1K4B0ew8XEfrwjlKtu81PhMBwyBSr+1tTe
KhFC63KIW2zwmEXC6z88v/70w7baNKJA3gQaNpxQSJs9POmaxJpd6wM0HFlLsXVj5GChO1Fl9OKP
IK48lCGMmM1rWiTTwrIiBL7BSGUJ90Zo7tIbQHYmcz/H+omcpPDGShw14IgjtWhzAvKibxyEq8wH
ftCkzZGow3jto0rGQwsb2muz13roJf1CAlG9O0JLZl7Y+6ybQbRn3TZ56AZAOQl99tpK7HQXNfP3
1bE170i2SSK7Dd+cI3vV8G/4+KwGlb3TbDjbqW9eCcpFWgukpSnfbFY6G3R6MHRx8Wn+kxV+C8QU
pyqxkA96w1Go1n/tzU+/tr4dcsE35O7+jvXBfIgxS5lTEJ1fURpPxwCjG1krD+C4GG1Zolx1Hr03
+nhEBjQuKet21Eb7aKB/m4TpbwsRPfVsAQDq4DsQklcfrvgKdZkPPGV87UmoWXfoHQvgTHu7SkDF
4HBWjUGgRW3IBwM0hMIVnCbGwksihPi+XZxEZb8NzHCOhcTZ2YFNXgHsG5dtkHz5QBv3dt55B2Gp
Sz8RuEjqT4UghJZDlZ85qNqlCQdyoacslqPyJxVDhqWh3zMbS45DLfkz4nEOb8Isp83XNrpN+B1e
AboNrdbcFZRkVXC58DCypTpBjp6FnNNZM8Uw163TvwYDYV2tC1oJU/kamlNw8pgR2ZGo90pUL4zi
tpaN9NZ1MBzlgeliFo3CLVkb7UPCjF5rLdJiBMkzScnmXmfacWg8YJaSo5CLGxqL9NjGBCNgqzY3
uS9R8Ti8EBVpIMhyc3x+c2ckyFm666L/ryCU/yt25H9ER/4/kSr/f4RQog4H1vm/glB2JLxU/4VC
yXf8pVDa4l8+IEThW47BWsGdvVB/KZSW+S88ap6pCx3PgucYOO7/J4XSsP/l+Ybu+rbBKtxA9//v
FErrXzaVHlYv3XFMV1iQNf7tN7v+lef/xYb+9xRKx9RnX/9/0PFbNhgOuAaW77o6BBH7v7gmhsaR
0LhQEJEnhLnDe2G+eXViIuDuJv4xrmJEj/XWlHW3xwtyRhoOcEU2b2lfS+K25yT3oXsrS0ecczUL
hovwxXG+LVSkX0bn7VzCSX5qYACpEbHsiOyf3pUmtICDH1ScR4P/oqPhihduECA7IH8+zMiEScyu
R6JJ0VbQbDG48NO9UbE78abUeI6HGuCHX/26P+roY85+Eu/DHutBX/i/e4x78OCLDcJZB4f1i3RS
kOGyx0nI7PMsBmeONvJesom8Okbbx0J5f9wMU79UZfagmRgX7fmh1UCsJPu1ZTvjUDnyzX6PTEgv
6Szuz2hSYgdse5acE/pQ/8zOyxXehmCfm5k4IAjUmABBm69V4V+jWN50LLXK67stJQ1+Q2140DNj
HRhmd2FkJVj15w9xZhqPZNkbjyIufsk4+CnqNtwSTaSedLsaNlpLu052FIFjDIPYpVD/lN2Pyc9d
K6fm4tJCmyw65sZdGP/kWqwdO0f0T26NmInARzzomjVcSiYtzfz5vPhTx034+PdJzLNXZoG6RaTl
gfw2dfZTc+NIS20ZBV+CBml5ZULiT/3pjzURsDyFvr0z/XlZ5qDUyCZrC4LMO8eZfUKQ8IHKCSWF
GuJL5iFu6oxxk7sx821Dw/osEn1teThsLK5dbOgP6KKJk7Oip8oAvSUb5NdiiheChEM0rCiltPwR
gjJyEh0TvFdpXzmq6YPSx32idgWLca7m5zwb42PqqLeGFTpjmkIHG4560CHHufB9yFEKrUxSyEOo
9C8RMk+kXn3CFY/WJjkaGJsPPphS4alsT9nmOgQs53b40aOzz9KcLLU/XijshZW82qLNjqxiywUZ
bYxSSAw1SWHYTJN9yYMa3MMUPxSEiO9Sad6GuFfL0I0fHathbYVINM+0zySF2FYZxXc4RuRouzlu
jc2Yjldbc6m/YJ0rtpV4GdPIiakhrmncDVgLq3bd+7NcLCFWmaQ/znRjbfWUEV2yjjXfXGB3xmzp
EKjKDqli/0/EPbq3RSAkBVLGdgDHj7cw2nyJuXrdid5gdoJ0SlPaj0kwSg1FEr/yJXGLK7Nm/VC2
P64d91wE2ufSzV7aWTMfljMTE30QM/QcSySx7/03TPSdkYirKeVTTc4Y8T/DAob6otUh3Y9kC/vF
yXKLnykiy9xw8Uqj9bVyTUOU1R3CnHdfWAgF24tfNAeo+mphV+hiBpq9usYUWVlg8eP0ufScbtH4
Dn9NYG0Qaszqng+imd4b2sp6Vrc8z99JWvzRLTJC6ItdAtjKfS5L5a9B+PwJiYlKe/K3AHx3GqpU
hLbBF4uhneF8VZ3wUCaT2VE3GgcBHUTNdYYxhg8rfAWliWgkoA+tRrBN4UFjrwrEy06uvzC+ecMC
D1w201/h9yxyIrooeBHsIGShH0JLHbbGRyhZu0BNuOSN0y0LWSLdrvSLo9BD+2KfZw2rI8h/67E3
UTfItWnpJ8OPGF9oI1HgdDoiVtjupO+Dy7NBwCfsEvXwQdZjj1BJvinB1N6YUjaFIbJXoj59dR0z
QfmZIOiyNoSpqRGPU096b9V4f+rJfjKz6jim3dEo6q03+r9D/cHt+i0gAHh8cEUN1kVAUQn4qONH
ACQvHUx5UwNXNgRfkrpERt6KiUYxH3tkv/Avd6zqY2e44o7fEpLWDtNvN/Sv0p37CS7jMTFpAMlf
Km1YlVX2Y1I6qlYy6rPG7eRG6UZTNXu08Kjh9KlEdCSBYq97aj3a8tCUwkWVTupLrrsfkfNTTSTW
2V7/NA7qIzYggVEkCd0OtwXyTDuPwH83sIDbOgwuZjU/7YlDbY0PtcHyGtfL0FEkMHpmA0x46vC7
jR9VT0KeZlbDHwRAAwG4IuP88wfyBsT4UbQ9KIZSS9ZJAB9VOrjtcwK2sQ8uAzFgIEJbHDtcY5Ng
nHa2hARldyjcFGUwK9OgW3WuVRwzu6lQx74RW5cf+6nOj16OjS7qi11BKmoSWIR2jNJA+JFZYm25
6XASwxx7bwLLjADQ1LqzdZPgDW0jCeSKbF6a+qWaENuRxryWhBzt0DGx6J2XnjoZ261BzG1AHjaz
kvot8dAxxtyjSLLvf0ExLpaIxn+FFfM/K4rNx04hakyGdljH9VdHsOBjFT1qLZ/UMcmg7+uW9RBx
L7RTLMF6/DS4w7kvv2qvBIY/nDNzqFe1GLsF51pFhJleHbScHN0uJVBakW8V9DpZ3qrdh2W+d0KC
M5WL/h+FfAt3v9LWPZM6aFHI8JSBWDfApbgLR1jFooLQVJTFuYJXsjaTHLhD5aWYtGOIfbpMlkY/
sXtoKDpCJzL2rGU3Is6//Vx1WHgpr7143NXxABjN9F9USn9SItmwCGpHYoh9p350W40Qgn7OY0gh
jQUF1zmweJP1lrIaYFrI8wPg0rJFx+83YDlQ2aD9zJotPX6PefqHKHHG95MFCp+UxjGuyzXjqQTg
vufunEA0KxdwtmML/W2w23yv2/qezNQYEYTV/KoqI14NhK7uG8cDcDdpCb/l9O0FWXTO8FhhZ+l/
mVGsnSurbU/FXNaYjFwtz3bP8DqrF2IQcE6Mg3u6P2Q7ccsrcfbdKkdOGX+RmOPdoJ8IshSnamej
VJ2Tzy6VPlW3qffyvR9xaUMeuEYikp85abRrRrsKQDP84zpeduCakl7513FYikuujSwsobwynLQU
P3X+pEuACLxtaRM2UHh04WvLNoOzaTc9EcXGiQUTZ0Rcoh0WyuwvynQ2jOva0/2RXXIdGNLx5A/1
uapKl00BHqAkRwrpZSI8shpjSPPvH6piDHl+Gh25FSYrPwdpShBWdOwjjQ9JFx3vD53W48wdbePG
2FHb/H3K/NX78/55WGijdAnj+c/fd/96M//Yf5759yf+8/j+f0YHfNHucBn98yPu//f318lSDgYK
zrDXmT4i6113XpBgsir8FTLF7rEjk2vVGob11DXMfSvShBCXinLZSKFeUZm6jC/c8E3GVkdRkAzv
0sfAVUC5/ESN/FGlpvm7kBqg5LD7HhhT0E8mPwNpUVlMHjPqIuweVAeAUfFOoHahho8oY5F0whrG
PWPbTIJ1vQTDVRo/oWvR+dbBd+wbl9jUii/ZFL8IlNI/YzLS48CnmEq5NccToeFKy3HGmEn4az5M
lhF/6gvV7LRkipI9VwN09VLl7mM1QkCBej/coMTU65Le/DpUMtzkSZxcCtu1Nq4XBg/FUKstbDNx
qrWRcJamco6SpJt9lrrOwZacWy3GnH02WvGxTtNgZ6siOeFXiHcpxPyHlj9iC9AEP5eQapNgLLx4
LdCoPHVR2AHAWo+J9G8Bc6iVbgZYf/tUI7qxGSEyu2h7nFp7mQU3izCu+l8qYyofd4H/FuOnh+s0
yY8wnb7iwYl/c8d+zvzBotqwHwSH+x8dn59f2czeJoNOpSI4HtfZ76TISSjxF39ffldjOkaGLnFB
s6zHIXGjHNyt19rjnywtHug0va9yyp49vy1+d4HxuzAC/YOij52EVsbv0ECGRVvK8ZdZwjLqhzZ5
baBmojiJrefUA+MR6haqPnzP0H+S6DENyW/rerzmKGZJ9Uud4TLqVJhjnbZnNIuIwRKzfBgdLHOy
k/kpM1uxE+OAVdLt7D1cvfzgJ8o8TKzs9olvmMeBmIhdAs30xI113DqSisSktd4I1Wlnw+1jJvhz
FNDgt+tIFd0NqbS9snJhPpYuGeaOVkbPnP4GAcxR/1IPXPo1bRCvEdeoxRxv+ubadIaWir13d2BN
KtJUfnogQfyBq1tSNNfJDZ3v1skPRuLKn7aek0sypqQwJhYiizAPZWxD74d9nO4lucyQDGERxyZy
T5Kus43ek9Hha/5Bt5zhu48qav3KI/0leyddovh0Zmpl3kjjnbOoxfsZZ2/Y72B5FI7xyuqmWGoF
bi2rL7gSIEh4cjRqUjuuhsc6zsTKQCJ9s0NLMnKKwqtRGdmmriWX8D7zwWIk5gNHDL5la5pOeSfU
LkicAbl01O2jzBgPRqHqg2hKXKCNUx2dOLB2uvDrk1K9tx0yEo6ToU+2U6DR94Ga3FidMC+qDQ0u
64F/jTVSBWQ+5ViuiZUPfUp/zSKMz5Cj99wQtktPUtevupxAh1SO/UtnFwuEvqjeo4GCeJoK8dE1
7WeFSuN3k2dPARE03zgGT1RW7h/8MtvBcZn/MvhaFjABMdHFj6nvMjLAZDU5mJFM1HJcFVH9TTRx
UWwHP/PEQQxj/seM9LMTBuorFdpLqLD8Dob4TlRTfXBQH0Izp3R+ivDwuGogJ07FyWMhBbIarYbe
WEp/pxQ66Uz68bUEFt8T8N3X06w73SJO8m7mpLwbNzmKJYY16/tDqdfmAe3m71baCPxwyjUmSu8k
Zc1AKdb2aIY99iaD6d4EkXQPPloppJbvHS3G0BXQcYmd49AzugV6khOy6glz5d6RunmpZFlsPZK7
lp1TB7cS7IoRiIgzfnhzAKqyr3AxMdZ0qE76oBrTubTpb10Lolun9d4+EQYbOtI2b6jEl9M4ia2N
3Z/SysaY4flsXWQogUf8oRtdloNen2VaOrcI9tBG2djpJJ0WF8nuJMrkGLII2Koo+BNgP0w9vbjF
yGnwJcQXrQzL2xjZI30tacYtxZerb2zUzktWTu5aG4jIUUUeseUkr9bHdBs3wakfmjNaoOLUdqy+
7h9EA+Y+xg20w+I/HrlfvSIQCsiPhM2X0Z9SMdgrzUjjXVx01GCGUT0arbkw7PozdpHNC62ftAXK
k9OAe5h/3T7GHr6ecP7gNWqd2zpWc0C6e7AZXxr8rbTK/YdkUlx83OFhkO5FsPs5Ob7Ibg6ombLy
gjMWJf2st8EylKjjqw52sEezjWojAlHL5GPF8GBJoqF7rnNVY/MFNeDuJe/COuasuxl2Wt+cAIZG
7fAG3B+Wg6ouNeWoABdFmN9EqMb83KjEBlOMzHWps3bQAtvtXTlbCr291R680YHoEIJTq/gwlgCf
RVshHQ9h8Zh1p7bCMlxGzs2NObMLm2F+SRpq0YNuD9+jiTvZZlDfqLRhAD2fBJ2utnWFGLO1qnmZ
VQ/bDFfyTbewXEbYo1FqZ9lNo9Fmxug9GCaS33Sk+5W7IdNZv6fapiF4cTnZkHxs82mKSn9D0oq9
1AfPvt0/uC3vYtJBAGqAb7KHunYIlG6MzvF34ZZb3x9mltUexWC9CD+pSJfnFXN69wLkUD8hLYGT
AdB6oavsVCgxLlxFRoppQPHkGcktsqwEMcCA56kaPqAippjK/u30NV18QZprzm5SsQ1tU1593w4e
lOcjn2BCRQZ6tDKIGLuNwnhG90Nw2o5TONiW1vCrL5uHtnRZj3BbQh1WlNU2D5lmgWq50QRIRITS
25tCPZaZvmI8yenKjmM8ANQ4+yxqDE7muC+vSQ13vnYq9wxYZZdJ99OJy+Ytiuneh0SLF2V6LiMX
a3d4K7O64r8KhnmMK8Dq3FPGlWkhXPXAKqDYuNyx9mAcSRagrHlrmaAtujCYXiPwbfCtcoaZ1hSd
QNTNEC4RPfdpL5ZZsOpAqGt5XJ27Pg0Q8cXlKxvLemmkfvTCevigbLg5cS28J16YHNxyMV0HtHPk
SB8dFEDUK4xL0uYTBZfcdjnvxzydhV+CNLmW+Ht7Bkzu1St764kEFxxeojJ3keRiNJryhFn2iVtq
A8BEgpl3zPAQ9fa78KpvTATTRdjIQLjJxaat/SIp82paEXkEXUCPJK81jpenvIHf0Fi2saJDoJY0
k8OU1twMunFVZ8Wwivpg3/o6maOMzc5RoLYDr/F8eNDMGOyakqEQK1Ql5sZPsrUbJ0TgaCxceo2d
ka9DsCCoJjOYdSP+WkeT3p3HtoKW7uceETzUx9Uk2jXXOxsRIB/u/1foMd1cSoeNHYQYc88nANEx
8NMV0WeV2zhhuF49REa+1aFB7vI+NV47IVhMZvl4JGYueYjjmkRsR5qLUeH7SCsf6GrNWNQ32luZ
e9+gouBkjfaaKJQXOLU7u8OWSU37Jx0oEF2rox2PBrk1lUIdkT5Z+pcvDOcxDSrnMQ7TnyEzTrXR
1wt94He7fzoap2SnIU1cyjCwH7X5+ZUV/ULAlG9x7VCJqhLYIsASLtO3EF7zcvBMhnhTfhgoOD37
lLNL3yKBCs/hoRdDumHEGj+GcacD4Ki1X/Fg0WzE2VaSdrsDEviRTtZ3aohmY9YEFuV8+th3KVt5
aVVnLlIhNgE/2KcK+p4fIjS6f+jcET8/MhYthlSpk7dxIXxoWpGL0BMYUGor2VdIKmLTfGQit60q
FAiNHX9E3agvWaB2Fzcj/hopNOK4yTyRJnwJ62ZPILy1xaG5c20r25azpWZEORsQJV2POdF7GKIt
DsRbz9KRdCOT0Uk9h32wfXXHHQS02M30beOTy8hhuG9iQjfHIBoWEwSIa8IEjzzaPH/X9NgHq5Q5
u0x85U0aPit9FvQ1UEXGvmYuQ9NiCdTqY6ITCaUmh+GYhCnTVvU2g3q4dxrmSGVJ9eQFuD/cwRpP
JrPGjpB1hE57WQfemumYWqjY6Y5co7S10dn9RSIP7jPzyLFavKcAEtBCFj8WMTOHoI26B1rPjqhG
8BExw0J6C17+wHroSbMKUs3Z9SDJD1ha9TQgP1WLv6PA+exG6zWZy6A2Sq+yd6yHquZ0cuhTNac6
D+DmFy57ZmYsHXoA3lqEYRV9noTToOcwIOrURBfVYtXUmK/F3FuDSsRwJX5TX04oJFAqJaa9c8jT
TGbOa5CE1zj/HScuaaNeq1YNgbqU8MxaZVd8WDJ7hV1ACVWrRWmCxcdFBRbVd3LsQR6+34aBnEmt
H465XFjpAL1FMjPFt4iLxBvVFWvQ0mrxzBnZpbZRAkWa/MgL1mFxEN94r0jfzIMvq2Lyo3WEV0sR
Dcs0c/DxVR414t7gAF/UFcUwWTDxDj8/eYgwVeym/JUGONucNMLenLK/nun9aDvKDzHLVjw87qFk
Y8RV7wv8druM5ymbAfLYLjE8q9qN2WARqlySaA5OousO9bxfsNHukFjcbRv0XFZEksyUvEvie1bw
OxKiD/G8JpW/jAPXYyDWbSeZo3JjnL5Ehmdleb3nVoTXstn0HdbxwYWBV2cIWbSN6sN8Jww2fIOd
X+rOAZkgtBaZPMv/wJ8wATjRDAfARBnBmx37ZEn4+7biEqHKWkdBIap1X56UiZUonG3Gmo4UlxEw
QZL+y7jpDU+uCcSGkuIXL73MyVKFj445BBVP17NIz4YHM0UzFFZq1aFmaVrv0LQ/Obq6sy4m41L7
WGsxKj/6KscxHgWb0pYnqE3AemEReKInxLNOl416RVfBULGPLogGF5qNOYe52UOTeW++E+O819mj
AI46CDEaEGdwGyokFEsXW9KxHFgnSQt14MBVi6AoIlDiJI+465uLVvbjAbJ5uicZmwNaUI8pnX7J
tPtDSKdycLioAyKSB21qxSkv3VUK6+vo1a25Za5FdtQwnHmnuRsnWn8Z5w95N+ydSrUbsxsvqYsI
i2oXegPG/2OS5jAlqvnAgdJbBd7JBofi0WJex7Dz9rkV/kpFER+auNuTScINHgIavMIeDGMZIEjX
ZXNz4xxQtK1tpZa/mq3G1pA7fFpUxPM6KM+aMtw4flVdUwU0b0Sg0DM6XlZ70dn+Q+VqN80CHlU4
X5aeTM8iQCAvO2c5uqO7ATE/EEuv7zhYQfljedlW48TxYOjDio1acMxNwAq4Hoqxcldup4jyqbbW
5Jnc2DPGtZ51wKHtw1SEZZPF/pM5JWybSU+8iOpdCbs+TAYTiNwS2cZNBKrdQQtXEfL/ox+aGpNE
bzfk41OZjv01zdw/7sT0JsFGO6XJo12oH8fMeVpkChwsrVjbVIALk+3dwvUNAz/fGSK6IDMq+6mk
+4t6NHlnevzueDlWvUJzOL3tad+1cqB+JStq6t3iUEUcSZPoij2tDibIpki5V0HMTzxPPWoI0Lk2
1i5lPEUHueM05VysuLE4QVDsAfSpfZ2En9ijNh49LbMeRDWSIoBDSTxIkcXnTMfuiTKL0xw2yME1
K6C9nDOt2qYatAC0oBGKbERlnO7Jaixdb2ViELqy8cZKidrsva8bZ2V0kb+HCBi9W7/o8Ot3v0+m
vXQcbYXaqX6PRvlNNqR9jbh+/v3m++cLJH8rV1Q+WcxF9J5+mCWaJ4Q373XlnyLRDef7h7y0h3PQ
JcNZz0J3lQnJHG3+6v0LOguEfZV3VE5xfDREYl2Z5csXt9FvLTFSrKR5RN33nrZddcYkLl+ImmNJ
2oj04f6wdDFjc5BEp1wT8oWxJgNnDIDH+1dtHeGmkCCdULZnCMfK7tzYAehRW9OvaCyhByVe9MQf
7CxxgBkvovA99kJu95ZZBHC6iVt/4t19Idew/26GYJdOMNnB8JEI3LjcTZIShiBaACJMcM54nfnH
4urOunejuWP7g4Jt6XDaMsjrzzGEUFTHU0Zvze65VI7HWlJGe98nuKUavPoV+USwURVALDVVzWvi
IpiyJoxo96/qCFOW5B57e8cwm9fcYmmaMBY73b8au8OvosmrSz+gbZTwAkkHHD0iCQyM43FYP0e6
+wkmI/8Ko/oN3J94Zk3nbS3N+z94gkOfSu6V9mmNzX/7E9T8TwS5/88TTDsXz//8DlzM/v4O//kn
/G+fcP8lgzEt/vkrOrsoj23i5kxxiEXVhwYymEViUqTr2aNlvNwf3D8IRzo0qMx67g8dXaYPvaP+
PsMSbfukCipPpNNgDuYfoWWFtkPini71+eHf7yKvONIaSXPCpwzJWCdugaHx3jTIL3z3CrUZkiA/
7f6MOFblkpWztbs/owkIJfYs7/v+xfuHyfB/FbAkTlzoskUjvf6IpaBhZsuczOhFykKN9y6mwPLM
LnjypjJbRaOYtnDqgidrGsZDb+H/pkYOnvw2Cp7sfuUIhG516KljGIpuaZFJTkh6OTDD6I1diY8E
L3nfrH3RsylTz0KzNODEzB21tH7G1vxkzAifSPtNkPgryAPCZ5iu9sBAcmcE8NOVe3HrpPduDKRb
TllOxHbC8s/OPzWvfSii6b0Lhb6IWuTXNWfiYrKrfinx788oMbbiV/JI4Cn69YsEM1NmKDZGYFBt
SSJMHgpu+mGujkUcrZxaVQh/GdlNgI12nsFr2qXQZQImcb1mkI3Wt/S06avlF/4MI5tQEMbXfupX
jTncYjKvaYvlZy2dRxY11pF1sYFKWd/H3GXSmIUln5RRRjpCP4TwgDyx9TJCSHuE7FY2Z0ujIcAl
le8HDAORzriuKmmMCjt/1iYXNlqvwxDou27PmXwmAfiPbvfDGiZ8Q5u/lRNFKp1Ju8TwuPA6aHAC
Ffm+rJRx7hh4H7IMj+T8SORejdCY2kSwMMFx9CfU0uRDWvGaNHDtoHmYJRQZJJD5OvU+OAbjpJb3
WfsdzZVhg7qBbQ2H0ERUiEDJcmqbyGQf7JIfbyKJaXhndR1JloDgHOECXJmJgPTvyc+ICK2bkadL
J0yCxym9Qf8pZnyLwS3Xz2Y07Y8+pThuSlg469ytsTipvcpDvLPWFFDVDT8Uh7t8kC+OD8wnsVk7
MEFs0koC6WVeUTAUNxEuwKwbmxWZgtaOnsYPSm6WCDqRjXReaC58HxllMmafBMVfO4hJSwthxqLH
Qq9DjWwbkyVXRiaE14zAICe4kX6TgTTsz5WLwnpy/T3DTB9Nu3glsQEqDMfXKg5N/nKHl95cFcL/
4rQBC6ARNgU8ko5htIkCGPFhcv/q/R8KFEhs7xlEI9Ym/e9p3k1nAjdaCwE6tng62C9z3U0xOri6
WhVx5x0df1oXClRm53blevBzY4PK7kFjP7ZQ0fCuq6G+ySS8MORlT1u2Yln17FryoAFSpnMeEeaH
akduUBs0C5CWCpHz7CDHoI2t/V0AoVhAMDzkMRZ+gyE1AZ+xnBcZtYDES8O4ZnlC0tScBhu5HeWH
EbJG7DeUMs84nNdVZK2GJJ1ZJy7bllwtEWexZJpZcAXWKCQ6jD1sxcteX1gZb1sfivJkJF9Vs5x8
X1+BOyKczhBoJwh2dA65NyQnUBxvXZI6N4NKGvVWTC+o6igl40hHAVzyVvfZ8FzqzNvdXt9mWbQ1
PdTFoWKKUSf6o7ASudDLYAmxiXmL0mk8GMs/Vf5ZTWm6LkliZkPhHYKCOGyj4YBpI3GzqR8spDQH
SwtapLuNt/BhHHh+8kiyOtfHoAKBM+MSccQv4y4xl6lWa2vYS5+99D4KC7IiVzR34cSGtq1FeXIH
kawt0SUr5Gi/x4Hljii0dFs4DhF1bC/aRFS7WtKiDV1+6kwOo8Fsr7qBXa5uGc9oEKDgsXwqDAbZ
bJHMYPUk7Tje5JgcOrN1VtKuNBqJhFRRztV1wrEwOaTlGuYB6MDIjIG6WccNVrvg4loXUYJVv6fm
iGQ5Kba2pDvD6XhtSChwLKKISE5k9U7PK2DkaIUFhSHNcLj04GWDHhtlrlAqF+YfO+e2EQ0mPDrO
N+ngI0KFn2/Buu2b/0HUmSw3qmxR9IuIgISkmUqolyxL7j0hynaZvkt6vv4t6g7exOGqUrkRkHny
nL3XHsJupekmQbAenbxUgeFY1scu+8rj1iEEaz4HJWqWOFoUPS0OVeISEpzAUJngNuq/NNgQi0U2
LymRUOfC2Za4lue+4dflGOpnjf1IASewUfVvfYUWGqiCh7jBiB/iOar9UTnaNtLTaeXQw7Qmrnby
1FdTt3O08ROWp+xLfc0Sq2HhKkYmAdYihuPqDz2Ncs3B2iZsc4AueU6t4KSRMr0dzOAVFPgCCMXG
QkMjc60fJNu/+rnv2OlyYn3QYOYz+v8yuktApr4QxkW1sBeF16yIr8Jt4TmP9CfiB482r/dAzyY9
uaD1QCmjztK1TRTSkXaa5X4w3f1CBhzm7Bp25JMWEWV1ptVvTaZ+IRbD6mVLJVUcPw9cC2XiN1et
dm605E0LcERUNhnCWGaQf3sz3KHwlo/DR2yDdILFsDMd/Ysi832WB1kUBzKUTjWTtr0I+89ghivu
pn8DOGrriDZM9VMEahfk1VeQfU9EI/KQSHdtm+NemXgVJwgYZqY2ffeIuyhBX6Rja5zQ5PeGBc1G
+GMpNFrmWCVp+/d71TnQhoMmpPdrDICWJ1ccPGLY7xqKLbCEAPDmNMqhTwoLmiKy1v/+rKfzZ6XR
1vn3YjEbdFRd9/zflxqFKDdKqH7z71//fbupRscRpiljS776aA79iaHD97D8KP/+yhssDd0lhp//
voOhI38bc+Px30ucCp0zKlEAIP9+WnLsgpWc6C39++ompLqb6FdsGy6UZG4iGebRFi/IaXJDRNOJ
/VM4/U8VeE8Abh8T1DQEWHbV9NO4w8zgzolw4PF4hqZz9JhSr9qiBBajW8SQ4eAEUo1BRYahxBpe
3MMifQuK+CO0iQsYdTAVMOrSIf1MbAeEH1e8yrUv7In4XPPSRxGdYtpqk1MSVRgW4uza2ikZ9tkH
M/z3OBzvnDH8wD4wAYE6q8OpgTEVr/sRx7Lutw76DWIsytfKqU7W7Gkvloa0T9rYZM2t3pY/Jjrp
opKtX+r5e1WiPEnaexXHz14KH2rKF1J0+DE21b5X2TGy7DUOHGNbJepeedO9jTLklmr40zZv5WjQ
S6P6MvtDP0u5Aua+xIgiRYXYcAjN+OANBCXBEqRgHrDMxBYopKRbT0Wbb5ZPnJZoCE9nRggaHXZA
A5ad4UFkpB8hclo6erxvJoApL8Cu73YS7anDvJAg8VDOsIhLBOWVe6cZ/yka8eYiESCSOdg0owDP
1NXfVqfObqh+tJDTvizU5xxkZG4VLt3hIXjueDH09fZuY1qfhP1q41aqMfdjiX9sZsd6IsBF+A0M
FIeO76Yc43rXFf1LJd0vTS4sxEk4G92uSOGR6tqG6RcEI9QYnvoTF0OwQ3cIH3rxZppmtw90ThUy
fArI6jiowvhMMslT11MvgsWFPdVE09ayJxp2BDM6ZtyjK8ecWs9gy7SfYCCEhRA1Qp8DQlflIuQq
NWhtyECatYwY1jqR9YGGEHQ/z3SZCnSM9NY8L3F2mlkT6s4wKpPGVeX4QJfuaBSihHRAxnRsyzRy
4CASuqfnEuhM5pGhPHSZ3+WFRkpUiq/SzilTmDCsG4u0Nbvq/XAyhq2pV8CPgxEpLWTLfoqv3MzO
iq+g+z1eNIGOmTUozpde74DTi5NzGqXPWImIKhPFswWfCyU8+zIspyyhPY4tzM/14C1RTerHmnyz
RXGjI6Qz64myTRvJk4QWVt3h/xxE3qEoSuIbzcrTbKYvhdg1FZpJDLmQ1rLdPGYXvfGycyeaP9gT
6kdtwKBMWNIlwCSbO2nzGPRTdaeCIZw5xphN69dO1GMfh+WZuvdMa5cwZc25OnAtnxB5ZNz87S4j
7mrdWdZvwnnq5tAQ0tPsWhQpzyLfJXKg1A3lX9fGrToN5IyxS6fPLqt8Y2NgVFTU9ZPAtHYKZywN
HDQ8m8QsJ0RdaCbcfkbBhC6sUrieeBO8yX3qo3UEcSkJ04q5fN7gZdSjg6VuaTtq2xFDGo1P73Wo
nO+kSr6TUpQn6WL9aAYjW+FdSQ8hvpFHy+iJ+LFBh/ZJ5K1TxrrbXLj1hR31UDbpezkXGAJCbZtL
WpHkbt20cUSvLLNnxh7pg3S1+pmBNJuI7Xi7McYd39fAjtMG0lj2kqhJ7eO5JpT2EsSud2vNIrhh
XytOcFL/aBzhdmHlGL4mGGKwErJXoXJcNQmSpsw2TDjo41NXwNtpA7lmDTKXnvVEUoNh+1UPTZt5
KqrcBcyfAv0vMQTsSsRPi821fMjTP6pLSswbZrLHMi4ejUn+kW0WM/ooun015J8pPenGQ4TTZoRh
g9eIt46SFqeMXD2kLBBlzzqjLF3bD0XWPMcZZOiYfceeimwdUHiuEZ3NXIgKUE06nXDgWwiXYgvO
+yvzUxoDSfpREcJ1/O8DXiNirpubQ9torbIRUpAi5CofCQ3jexEBZEFG9jjRtrUR7vOpB3jgcRJN
TOZt9sQpVBYTQbgOlKecdPQ6BHStSngBo0YWXww2qpJQwJ3yDvOu8hFojzQtHxbUvShQ13NyjHuG
Bu7I1mECsJwzGpRAhqDBOR3HWdvldgL3MhZgTsWUHtoW5ndNqgb1Hi9F6/RLGcwJRKKjGwhHjyLv
NsvYhcPJ+AQlMHVpkp7serzkQuUHW5VX5MbFvSYKZiNCDjeD8I6dqsvLMLsctvoi2U52j219sBvU
OsTZ6crCHRx4lznGlVvDR1mTTX0SOJ7XVmCwhsh0B+MTl3ubROwO0YOOoSW3h3On1FucA2PG8wGR
27zM4XDMPNi6AKP0hdmvtrj4rl4D4YkVCAKa5r2P2JWAtIeIQJq+wm+NNKiOvDd91E9DrevrLgjE
fpTow8acco4DG/dtXIpdahO6OHp0skP9LaS9vKoDi8A/r/xcBhe3kaLlmrXYroy0enAD1Fe2HN1N
X5ion7Lp2kCie65t8xRUHz3albeS0CUmmaixIDg6fhomA9JNsjKk0hQwSwuhfAAFOfG8ns2//Al6
np/Cktd09nA+PpuaKhHI5IxTVbixCgK906kf34Ohpgem5lcOs/Z53nCqx5TdmM5LkxbZzvKoyeMh
fozNAoK52bH2lxzHOQs2J2MxK49PJF511L0kwrjpdAkylpVZ4jZTCjKLjWN1jdqRk3hmk1XRQqON
XHEtEkDFlPiv4NLRFDn2V8i4sx2WxL6KjkMfLx6PuXyPDY+W31hfxoiHd3R1HYm5g6S2R/iDttAC
6LXx0nBreH1ObLmjc7500g257NFuaIZvWhSPQWqMdyplA9V5kOzrtvmbJ2j/ZV0Hu0gy5hISmHQa
EvQUviR9NgLSDPitiG9dF4UxcVhzol1uBtfe1H+bISVC3Jybne2mP3bUjeuomt4aMB2ro4uph1Nm
Xa4Np3tz0sncNrljH8W48IcLRlRpoWnHck6ejWKMqcvA++QJTSAr2LlxB641BU3WJFYDZjZjwj2w
8MM51shfinCgFvMt11L9tUglU8VGYujPOcG07e9AtIUppbEBow05jfb5JbC8F2tr0XJ8myksD03n
4FvJk6uoq73SBgbUtoIaQE9cq6boFRkiLchAfvFC6n7kWvmoA9cLLGujgeNM4a3RrGTENAQXmmv0
YzCN7zQYFoSt8f6wjgVXkkXV0cntVevkV7hXIMpHNi18YxgDgkD6YtDzu87YKRpn/Thk2YEq4yXq
lU4bC7BcXBjrwFNf9jjfvJZ2kYSAW9/myJ0PbgpOPVDqXruLu1HTTrk2V5dWMqRy4ulFdj34gqgM
qFV5LKPccpDKa49c0L+t4BKXBVqviOZN3YFbwDVirmQ5gKXQet9xG5dCsiT6wHF8R3uLNBnegjLe
lZxCUkoyaXKj50CiBd/IN7W+2k4m4rIZ4rx0lPZodDzOGNazhFAfWK5QCejheqFXnpPg1o5dvjfy
YPZxmvtsob95Xnx3ylEvyhp/J/jMxLhAcInTkxkk1rtXMrvRIIRACrIek6h+mabyPo+us1YUdt5Y
WfvUisTGhd0ElKR9roVnrJxW2s99YTzBcfnvtJLLufJDcAUQNcLkLVLZg2s3EXLWR42rsGrGKbqQ
lcyvl5UZN218NOvyA/G5fMyM6EGJlDdqntsPith1mve3ppPzI0hajB5IPDehoZXrBrf4OVjyjZJh
eHCr+NVCB301G2t+Fbm7avQIPmG6hGtU8W/WufITPOYv6o34mBfMr2gWnFSoPxCPYb+v7Wk6w54B
MQc4xJw8eeJc52MYym+6YFy10FCiJcfWXOrSzmwfzbD6tezqovKJ8rRy60PPmMmzEMIQ80VBGg3v
jVFfyhkJdBswboWKJNbs3dUmgaVNtmmFyArfg1sX60wyS5LOJHcF0Uf3bKbziZcu3mIWuo7IEhAM
jnfdyhggxSItHttWpwfUqnKvly3SCduNqBRHlO2D4a1kFR7NmASCVGlwBGuNZrmX7JDHckwUyU88
w/BMNPfRWw4nvW5HmzQdTXA+eX+KddKme0KDP8NRP3oiuAPjmE6t3rIVGpe+o10tpANSJUse0KV1
W71GkZErmKxNPTG2aLTulAi6x4ZDOfXR8fbtuLScm5s+PjZD8WY5A7pr0/X7uSOBw5u2qM/6hzgf
tJ1RG9X6X2FMUlC4y3X2wClEUuuYaMhZPlyfdiTinFA9WKHRnsOAnT1tYezh3n2apdmfJTf4PYcP
EUh7bWZlfqFDBO87GmbfwvUCXwhjfXtvzDw7W20ALcMjPMvx5hAPHzVSURCc/N+HcOSUoBHvUS59
tnpT1xm2jjIr/vt3JJgNbL3sLaiQSg4MANfCFfPJMdr5ZCZYkMaY3K6IYgB9nQMmg+EJbEhHO/Y1
fUELqbmvuy6wgcJyYYxhGxssW/m9yMMzCMl0nYcmS8nYK2NdcdI6DrQLFswDBxh6oFTRCKvhlmRQ
WCfuqrEvu41StNF4CORxSmzhzx6iu6Hr+iMK2/7478uYKVCpSZERk89jzWzX2c0T9sGQZ2SEnOcj
mETfIi2PJztp7q2KAWpnHwAVtE0xE+pswezp6osc++JjmnG01RcK6vxUR9FHUpjPbLQeFQqAtQGt
4rphR1tXaX5orG83FtNuqornJDc+8VzumtibSJDQv82gBoqVcCHIpYrYlo0y/hwD7aGY0lveSyJH
TPih0P7vZJfYm1Ehr+isTWdOv9ytUL6kLNbh2rXzV44v+67mJ3TK79DmFzFa7w9gllvK9cexOUyr
WiuOQQnKpcTuYsUBsp8gPQ+m9TuVWrCOI/GQeGaxLzFGpLG6FbI7aAZGRCrydZeTjeAMzOGjYIMu
qaEpF2G2weMCp36D+ATAYB/d6RPYhGSUtK/ym+CHluqOMOC5Mp+r2MVdGwHM8WJ5GxL3C0PxrQA+
sxjSR2CT0M2GumbPQHY+wTWS1bdnecj/PEYxs50pP19cos5Mg7o2noJu2NhGYKwmTb9aU/FVyRiv
NKkpKzEwTyNhscEFUCr1QNQMEBFFnqijkwvmmdemRLkLLGObwqiPFWZEW0ci1CcWADPR3LI+PGKZ
dTj/uA+JfesyOGFpQ8/KlMxQakAoZBDggmk/8VqwEonyr4pRKQG2rGyu7zI9Eov+o0u2QzjuK2yU
Gw3hkoWGa0X3pPRN9UqoQtk76XZAt71KGvu+KIvWKP7THVLbkxsUdBAMuH567xKcM7wiON0Znnid
KPY2lneF80eoVBe/FMwVUKddozR+buou9inrL2qqbnrHQK80ETGa/GCFQ/48rbQneGCcjuHprfrc
OusZb0WRReYGQfS7Rm3sIqhIIMzh6/p2Z+jxoXbDN711nOZQW8GL63hy07g9kFZS4pEtxceo1tq1
FqZA2mjMV8SwWNO5SbT2Ql/c2I3Gn2SenzW93xNF+R0Sq7VKu3QnifDx7dz5LnXStG0rOpiBqH09
p86hPNyDA/6TJRR6rMMUYO5DmGboXroVtQN6du7RVWIhErYsFmctfsok5QaxfbWwDlYY05/nYlDU
z0y8mFaVxXCIGy4Fq1HpARVrx1NKZxpDSf80UQJRYbAQkrVersfJWcglD6lmWtCSCWfr6PfPcrzH
MABtjNCuyF6UVlyyQd5dOdvLLgekvElYjSOOoJLqa1TWNat4MISFWr3rF0WoeNUy7xDrSL9ZNuAG
ue+DTHXfyuExmEKHs2TYT0i0j65hv9WDhco+wn/QnTqdfdBrgm3Uaq/aRKPGBlwoa/1gT3SQVf4I
S+VDs3R3mzjNC0PLNTr716yIFkIyvJ/JSw2mA+BhrEp9gZ8hDRwBu8fhlGkK+kjzW0u6mmqeWE07
GV5BRaRMZ2HBNpFKT31gP1RZQyJP96R1D10aQirTccwrzckZGc9PSV8ZeLmqTTwwD9I4bWoGes6u
GxDttNhSVFP4mQHMDRM85VSlY2wC9DRofwUyfvLpjst7TMk1MPxEUDdowQYXNQdwJ3no4UoGHha+
YARk0SRbkgVfQEnHJyTb69Tm7OqMHJRplpfryvjIE5xIEoU37uL2WbrnzhwIXARs1GsPfU91Hct1
kSYMuTX7QdXJUzMx33bBWyF1f7Rd5Ee6QWVfGqtoGdlG9fRFD2S4pnltbpkKGBthEWZIVM2FWK6d
J5w39vvDQGvWY8q80muusPGCqfWjDNODWQA4Dapyn2QOS2LQ7MuZwzc6V8taEt0057t1Jy7AeCtj
Zk9VuORx179eEP0IvdjJQAMrDTIsCwO/mr3nWjeunpJwQJpnKfvHQdNeO4ViHYWG74/2/D4pQO6K
up5HJfthh0chTyNLnAXSZLNoD3Ac5F5XGn47dJeOewkRhnGLXnA9M4aZcOgErnkJvOrQxdolK5OX
MMq+Aqs5oSB+7Tz3WKYXbhl73c6Y9j0mAWsmztCbodqHeYJdLCOgKh4PHdwxYWFXsg18/CGuvbjE
LuGOmPQ1vPwkImUoQwicOcGC46rZ6d0kFW3mXUZUFmvUZarBYQRqDinura1pacTBhaPSp1dxHO/n
9qpP8T2ekGz0rnuZxbSORPoJLOMr19Q7IGE05eY7OAqcVeZZ9eqCf5EeaUdSl4b8TVaCsDSXjiUS
odWIi8pr9ZceDVNReResaw+g3VZGmEFUTfaB6s9qhNe0DFWifl+Y2t5OjUdPNJ95+4nLbd9G6kXW
4T0W9t9+yT70SLpLS5ZmFvu74yDAHUx6+oE7vUkmXUjURitYZRY/x2iAi56K39TQXmXtIGAQL8ak
JbuelPt1sBkKjN/lUy05a7vWBe37JzENp5TovVB2xxaiAB37q9F9BAhw5ogLGkYajZ/iKKyYiZIg
kS0hOcacsgNadXqnBdN8u6yvtT0+5vN3GSZgP2rjtRakysOWYainn9slRGXpoPUqfh7a9DGFEeOb
Fj/UlIp8a1KJJ+SH9Fb+EtKAX08KgLCGfnQcFhkkd+g0RAykAj9rYa7zGIcJQZlABpNs2obACLlx
fsyyPEzdotqteRiWrB5a3L6kStcj6y1EZQ8pZts2NInYVy7gmGl6CLwcejC/tSBB8Ks1WMppyVf6
R9I3p8RAvg49pSjJBY71+G7rjj8jAwlK7tM5Ce9O6Fc0UQhX/KIvnmywOP328SXXGA+rVCwFkfah
K+GsFDanlZj7g+UZ+44dGHIKXoTKa0oiCx6jyWRE196nWb4iAv7po+4Y2wCKXW28jdxyY1MfWgFI
KCzurGeD78gIQVzofITOsMORY65pWhb+ZGg3OxqfMhCQhtd9FkOBhgRIHa4CWgVpd6kV4Ub6fGfY
rDc81lGEC0a00UPX5b8eFMFaqdVAybZGlnnW9GIdj7GFklt8Zo75p+FXo2Fb7RBIrpoJEhzbyVqr
elC83W5GLM5YAUb9xMPT9HaPoZ7aKwWhwCaHIWFeuw65PXaJx38Kbl5fHpDCFH6ooZOZYdnscgpW
yiMoryg9bYCJh6zj9oYISbN87wwtGqoJBWNo7GB0+n3fZFtvLtD6I3h1/rrsQoZI7WNVslhzera2
Lziqi4u2lKNe+lOmsO1RksPzeJxowSaSuWnsAU8H74HkkGg1j6DCEKkgywXUzSfFlru1YybzLjqb
ZkATSMPtPLf9J/ESzVIrGc3I0IX8WqUgdy7PQyfdX5OvtugXHTKiGMsnpEYxGCWWywzGc5+m+rqy
wx0hSCCFR+89vbqELK6wp/60WvVZIibmpt1nUQbAwdLepxmhiz3y/EvjbYzTB7QbP6FnJBshcJEW
PCgTRk/NYwGnYKVjCZM+cKDyZfp+VsAGLFGjFGM+tc4rfeOOrumHP8MSzKfJ8mCOGdvAo5s2v2AD
M2QuIbMdzx/wfgytQYvbxDQPkqdOYrgROXY3HfNXPgFraXE++6NWPo8903bhUkEMMIiDifvM7ZJT
L9zPNquAYQDCj5y/oOafhBf+0k1kUlpcYy//LVX0ooLwAZMd1kIa6TWitN1kzeE6rGbu1GQ15Dp5
zji/daDox5LlZN01GODkVAw3S4jZd6zSIKMnJfR40qZNRbbnlUAr0xr0TRVXvtt79qGsh2xj9TkH
9jqGVVri2q7Vte95AzruPvoi4FdxozX9VYPZteq9+Z0w6pDTUEbz0GUmNL0H4D+x71wT3XvvjPQ4
N/qMED+RO7P6TQJ5pa2nDgGHEBpj2yHSXzJygtv01RXOPaILyk42P3bjdBpiC+qo98eCZNKF4ymM
qbg7y7nKGjOQgHfaluHLpMQyIjvn0ZnI58and3SeWBiyZnyMiJWt2sHHKPfWhb1flWiLB8FU/FcZ
yWuXmnKTpfROCbZczd4v2/TWjFkZanPBMiaGBj0s+cNM/QvoCDcm7M+cQXvVTw7T1OrA1PrSeRrj
C2SGIIX3AYN8ZbkbvVXGKatYRYKK7i3KOlr+mq22ZYB9v3Ch6I5gDRzSn0cHN2Qpcm+j8Gr5kqw9
kRKp7cajewiLAKc23SUzTs6dbf+NLLqGrrHpyzudu/q3lHieZ7IvBkPDvKLzu0vu7dy5UKqiwHK8
VWvBtMiLH0MXsDPwj9D2mnqdXSqi3xKKZy2JmyMc72xTEaq0RiXO2TgiFayPAOrkzdPQD0z9JKAG
qzOeDA+MtHGY7X5GxNe9FwlFYDIAl5gJNRNzfURJ+ZrV554Iy7RNYUnpTCTRdqZ+D1i3ghpCavNy
bLQDAkGwuKukf5Kd/mkyAFzTA/GqU1FO0DzRWst2OrrtHzvjdFd64yPqxWqX0QCkgZhtB74dx8KW
czQcIxfhGUdo6N9F9Krje17PGUHVvbjUtXwxFauyywlpnYh8naflewi2GUB+CFsilefWsA+cZEiV
q637MDQz35sqk2Ctb0+AFPFS50ZaTde4h3JpScfqPMzzzrDo1mLA+WN24tlOzatBtubiJro5I51d
G/RNmJd0NYNuK4jBLft83yM7OYRN0e6kVXyZRMvOlfttoOczPYxfnd5pPKpoFhuM/fuiiCGuaeZT
OHn6emGa6CEZNECadBw29rAbHBMKE7NdxSoXzUm/C9HXgfCFeKC8C1Uqgcfq08RSYtfzqc1sMNJy
WeYpnka9/TsiUZ6d4keB3LSNyG/zMnroK/nI6eqief226lpv0xHUU/TzOVSGbwysYQzeD2IgRTtw
HYgdDtLQ90Cm18iifDRfi9h+n2Nj3vVh2OxqlyOc9TXbi3guSlDQVpy02ycvNF8K+rvrIJ8/HZEd
hG64VCBx80FcIBpioi6QSBE44xJguOMNRYalq49QM4tdbqcBZl1e64ThYRoT8ew2hMUiK16Gd6b9
XhPlXWjs3zoz72DWCBgN648sPsaDE5Jcab1nfW09VFH50Exd9ylGApbyoTOPtsn/BXQYnWSofyZI
40FekY48jLVa66XlnV2UIQdu0nvUQIJW/GJtJ+KbW9o/ngtrqbC2dU5soXaPQrOgbGvXcUbuPePy
FQiS42i2b7NbgTqp9b0VWtD00gpvsBftYAawbo6CuW+l5Kl2YphY1iKU6POnVsTeNmoq05cq3avk
sXCF7UcaktGAjFgdOeokygc7VgRtxDjuKBgGOQ47bQqMTZaHa21GlxZKYm7J0fYDfPqNmsDdcxyu
SvNp1m20vAUxN3XrOttOt++2l91VEp2GrN2jqyi2VmJ9IX8C3p5AMWWJwJrepfRBNedmNjTLreUW
Kq9uFTRY//EHaQRCWDmwdZxD994WzIhREUCCItFYxA2VX/qJkTRnP4zZk6xn0bDwiFBPySzq39P5
XizpZ7HUSbp+ApRy02NewNQyWAeaR6pkc4kr3d4PAKrsgDwme/yiWZ770ahf7fCSE5RMo2ojMop0
R7fjrUm70WgScrE7UP4wPax1q2ABw8pW2fyk7BKYSEJhyOKXG+zpvXOY2wJ5XvLSGsW3rO2Dl3AW
yXVv2KSz72UczdPiSmrR3aGSI3X8DoI+34sq3ItcXc3Mfh0JBvDj0SB/aOGaN+Vea/kaDKp7vw5p
LeoDOco8xWqw/LHRWMDnZlp8aUz1obK1rlqSabSXODTEWppIHWxDILr9CMYq2Koi+/RIoAWlEK6d
iiOYDkEewGsMkBsW+j4PObbmDPXDHskODOJN09KzmYGGt+BzD01KdGXDlGajLPPg6vRS89y8JZhl
McTjP4nqgfsjNV9aEIyr1ChTuA/JA6o2gqpzHVIwDUziK71p3bU4IFWc4yGy8/dcFt4KeRqd46L2
M8H6apoB6AhWxmOv2fUxhz3Ak5PAR3ekeZxajdTbqGK8kXgC+Ms0b/QuMZ8Gr8G3g7hVE5/JqC6g
dWbiquuXbjDJp3DCP5yK4Ij3nrWG6YOn/hQk0fdUVZ/gTAoEKbgI9TbL9rZBB6JApjYSoUsOgPBt
6EJYZbW/MsJ5jQP1jhQ/Y7mUK6SGPFxoV96TqAzXEZyIFx2aKxbEvzp1wI2WOXSJGNpANj2q3Hsn
nOWXhiuGVM1pjghoOMAxqZr8FhUTc2RvnUWiPf77YHOM87JTNr5DG6tPJeuHlaN+XMQVDAPTaoPV
yKFLSJ5Gw4ML8osa0DCb46R1fKjD9vjvj///ADD2R2HZ2Pz/r/TlZf9eyxB43zRCx3lQSASwgzz9
+wxFLKRowaElL1JwIEMYbZgfftP2nY/EKjU5xbQzHcO6nUlE5y9JaXrj2iTbf3+KZ0A2QFMoNUcg
BYm4eRMOGZMZ09atqZE7eNmXrp8OGlEFe1qxdEpi6zEOMgYBccLMNe5/InEaCN4upO0dTTDeyHFv
mWzuY9uHGEMNHsZ02vdW944uFxLMXyrEYN+KIN3GFpHtyDZwcCqOOKX9RytfcJuaHGQpbPHfBW+M
YRC81aW3i+gd+ypBGMeJRDrSO4zURSwg/VH3Is5rsUpIokhYFEKTcNv+oue98wLsdJOgffiMNYvP
cJgfis7t3nS8I+w1CA4QDWRqX1iGvWlymKKqL2iiOdWDlnjaU0PD5jwtauEgT6PPhC2ZLvMwPbqF
sLdTgs9Dk1isPDVFn4FJto2DDM+2IRhg7d5UfLGDRVOWpqlz8Jxxr+lIhOsw+wvTD/pjWr8KRwO0
1NBdry3sXWlAh680zHerjqaDKPofGO88niHDxKxW2aYT48bpdKKAUkCyQajbD4NF27WLB/EZZKjw
wiTsHiVPwUM6NEj2NbAe8DHq3bgcmlPbzW50I/tLPrFL/vtvmhn9EMeGxGqq3JW0p3KD9sz47x9b
u3rvIwJnlGfD/orhc9qVqB6yuYMb8If+EULMDHQqUKidE+F1aOaIChnNZ59mOplpy1ACggTLQ7u1
oq7eCkFudXVOPcYGOOItcLH9NSHT/M0eLErSlHziIrDxJgYJvmwnuMrcDfHyLGR+8JqxghXXAudY
tXTJRcgWM47xQBNA/nUa89rxSCA3offikPCCtsqO4chYA2dOve3+RLTIiTKNgCXqhMGRZ5o4SxsV
c2HA1NNJqv7077P/fxBl94Lfo9rKSjrkHfZnXcpjpBPTN5in2qV/XPGenk2lXVWSkaKAHgPDoGMy
8YzUppiQHlru3zwIld/ONusLY5nZWoY5IgBPnrNKxA6oVw4bPudYDMFDTNlNrsOE70LpGx6ZcfTp
mRFc5VbXISmfpqj/SQULvdHRDp4jGg+jhR7SJYWcmUTICYbFmdK6RbEyGGd7JjiWOT7wqqJHVK4b
e5ZXFqoFVVj33TMbJ0xUsCkxIT/IWeujK/qJq2rrb1Lbh9s6QsbmIuQ8UoopP3NJhmrYIo/mQiLP
YSoU69wNLsS5cXrK47vuEV0fTxyWyh92KT+Nx25v1p7xNDSjdZyk0xIJprY66reD3mX1IdTeGGzs
5P84O7PdyJEswf5Ko56HBeNOAlPz4PsquaRQSBEvhFJScN93fv0cj+xBKVii+7SARqEzIpPmJM2M
ZtfuPcdWTl5oFCxdAfe5bMhJtl5S4Fkvtdp+zWMiOwNHI3QocJkC3MtwLuWgdm2WspPUg59Ctd+k
bLBWdbKzau9oSYq5k3sKnkSvvxdOcYtFaG241MM1rJCtWp4FHlbKofP1LQWZZIehmW1t71uQmN3R
aIf+cUiJtgTqQjHaB9fvonVRExCOCKehdE42ZH+Jdex3P31ncPaEW/KNHZKS1bf6LvbcenF2+nhN
z0xecnapGNle9v15q8O4jutlmPfLwoFh7+k/Uk/8aCMS5wJy/NLScVZOEggqW/gfiDcalI7ampcy
H52hmPdOsCWQ6S40jjl2KqyDmZCGcNWY+WnImZilmjousm6SOSDrBhdMyGFoTNmW6vcrT0/5EUP2
amZ0OkJzwCOO/3OQ/Lc05v/+9x+4998k89cUurDvetX/OfqvBekTv6qL/9YUkf6PKwNFP/8zVPTF
S/Xyxz8skwr98l39XvT372UdVf+Pp37+N/9///K/3n9fBXHq+7/+8ZqCqTtfzfXTBBD877/avv3r
H2yFLpHkQX9Hfpb5yXv5H//V3zR5WTH+aQhFldlTnWHyApr73zR5WTb+aYPCUwDH49A2BQT6/6bJ
K+KftspRONnBsm2YpslflWR/e//6h/ZPjh5MMPRCtcj+5D/+H9Hk/0DJS4qsmZpJKfEZMf/6cg/n
vfzXP+T/JRcGEiZKKreW4ZP+aKTlvWFp9FbFiLP3D0/kvwn2/5XU8SmF1sV/rk20ARH/YxtOWIbC
DfPmkMYPXvTs6i+Xr/snBv/fv/3c3off3tmAGevOs/aSRHISbiAOh8NtF0EHRDX/t0Dh7471yY8/
/8h/s/b/3Qgv4GMjsQ1WzWNLTMQfNWGO9pyiTKNYIqQ+fe02lD9b0CMf9IuamXvV6E9Rozw4Pmv1
Wtceye1vrtyGOXEbdOaPt9GoNYjA2uFZUSOqN891TEYWNF25eIcqPr98J9ZEIyMfwRDIlmRGirUP
EwtrHsshCORB/aIRmz9vsiv14XJDEz1Ktv+8G9Iwa5AMVGGaGUmtAKIo+8s4Gv7a1c+396FfVXZd
GkbG1SFte2tYyOX5+/h6+eIT/Uk+v6APFw9qVRmGwjT3el3sei3/rmb5UguTw9cuPxrPOH4g8kN6
3YOEu0WHvaVu8E7K0v3XLj8aymVpOloAhGivpe1NWZ55Ih1V6Ha2unx9+dwfPxlu8mhMS6VNSknm
omjo5zof8phhwZGY8Rzn3zp53XwnL+L2clsTvVUejexA5EqbDImx9xKc8IoZP1t+des5zn3pKQ99
qVrU1RVfG+TyaJBLTl8lZIpRs8Lp9MIt6lezye6VhNvk6HN3+Y4mBvnvh/qhb5VDgw2IRN59mpIv
RzU95TvyQWa5PCt1dSGfo+SXW5qYeuXRSC/LgCVNe74dNdCRATTnCiZAXWGeHDmH+HW5lYlhLkbD
nPyksLVSWqk0hQiEaxEAwXn7tYuPRjnfVY67c3qawey7I5xJzqcktVeuPjHMxWiYVxphDI9DmD0h
TzZyyKlJnM9IULj84yee/3kt8XEWsSOnUMmlNfdu9ZoY5qwiIWLwnkuzXV1uYOr3jwa6Dc9bSXrm
kSTVvI3SYP/QwFvOe+EaN5ebmLqH0VCn3sIFKkB2LxX5CeZaagh8kqlntiICLPTWlY/SVCcaDXOC
hYQau9bc2w5ADYt8XmKqV17D1FMajeqgCFPb9XNz33EeliZJukFRt6TAxV5ffkZTDYw+20o8eCyz
XXPvO+ld66uPuYRvJCrjKzPGxBwoRuPYk2DIwkM3KDmNEa01OOWpFeIstdEbcPscQ/Xvl+/k89cg
7NFYNsFLECgnz1s+g5gg+cLIcIO/NyeTi7TPu5KwR2O5CdRMNlqbJHISAOIs+z4Aj4YCIBNFlq4t
Cz5/F8IeDWmpAmolJaaxH4T+3SnyZ85qX4aSkXH5CU1dfzSmSQagIJ+dwN6vDuABCCNhMsXrcPnq
U4/o3OqHb4NXxmAtdMPYR+abEfi3bS2WMdEOE8vK5Ramfv9oPIchsT8yQA2SrYsXRXHUHzIw22+G
qLMvtjAaygPx5mRoeAOpRyC7pJZwkVL8vOgc+dpNfP4Jxe7152PSbFEOAx5OdJ7UFcsUYeSzgnRK
NdFAqKSLrz2q0bAuusztqVfIDj5Hj2tIu+padS2S8oyw3F5u4vfK4j9XUoRn/rwTV63gRmt6dHDg
qM1NGD6rIcnjjPAoHK8UEu+PXpT5MXLiJifYHYSE90Rfcyhr+datTQXHtZ8y0TP00diHS0aoX0r6
vT4DDrSE7bq8P1kzCkO2gGNm0Tq40kF+LxM/uWl9NBH0gG+jEDfrHmON/Rz9ICvCWVgnc1m+qr8I
1FDrSUG1+9eVZ/z59Cn00ZQgox/laILmrKN56950iwDtIAnws2b2Gtz0C6TKPPm5uvQ23c/LbU7M
o/polqjLM3QwTTmOabIH3W2+kfb4ePnS8tR7Ov/5hzlCxmkPlYHbyZfhvTHH9jnvZmjeZ+pcnctL
scCcs7zc1sQ400eTRULGoqW3kHGVTrqpMvPUB1Blq+rZsLJlW3FEdLmdqVsaTRlhkSIHtYkcq7l7
q+XZY9MUDyRsp1eur5wnhk96HFGYP55Z6QhLdpIyPRSIc7EGuVT0tyQADfOcHA+YQ3aWQmwGmgva
95wFtcYPLW3zDK5i10jaKXewvTumla8cSro4fvRsdyGZdX4Sahvj78jgvBhOsXSAjeSkc5rSIWvy
sr0yZib6sDUaMonddIVtWcWh8tTEJSXM4+jGIhz6rCsqbLIuOYM6rbYCfqEVsZGuL7+ZiQ+Sfn6g
Hzobh0Mku5uYTGMDFMXPHHlPzimkHxRXuphynuk+ezWj0RnyebNz8BmHoshXgU5BGgFxNUdsqpLB
WMKfsuxjw9MOPQDU6rGi5J9j1ZVdDOuifa3sfh3yHfYN6b5LasLlOgH3yzc/0S2t0Sj2A5sD6MqP
Dm4jw9fWcn3bqZp2CGIp21xu4vc+9rPbP7f94QETTQpFiLLsICCvVzetE0guSREmOfiJDok2sXXc
r1qrVpyRefWG7Jy6nTU8oO9h4w5HM4JPxFlI/evyD5q4Z3300Qs9Ej5xpHT7gowzjco867kDt375
4r93np/crT763LWJIZVR5/f7uqmrHywSQEHlPoJvVaGWjQ9QtzKFGW4Lp/TWFGqZizwrvCtbmYlb
s0azmecQ3axSjDp6gnjP96oS+wbwjTqtm+XlG1QmJn5rNJPFVSY1KvS7g1e44c/ErTPyOu06fVfM
PIIdR15SXMukeaU+PAengNtPXuoaloAKyy3vdhrFy+94rEhW64VEHp4W1cBVXCAYT1WdkZ/kZaG+
d6lhv0upOHxOjELbeVkjl3PPrvorz0qeGPhiNOF0VNtmlAB3e3EX3w/+wvkV/dAelR859SwzzQdJ
wqk+5ZQzaStdWYFMPLvxbrz0jNrRfJpM1GBVdbdO2VyZPaeuPBrItjpQ/K/33Z7aXODJd3r01+X3
PXXh0ehtVeEhoZL5yTrERu8vP46+tOcT4tzih3kh79oWELxCmmdxo4RkBeUkHzfzRnnpAs73iiuh
wt/B2E9G5PlU42M7fdl7maeIbt/OtZ2yjBbJCpbNfbaHnH+It8HGXwVHc0vN7dK5MkimHtrom6I2
FbTQQuObYj7lzAKtc+U1T/RZa3RhF3qKiJBpHCLSiipquJtfXnqy22uxkIkfbo3mxtri2NSnrOpg
Fak2NyLFOBaUJF2JdE5dfTQ3urJlD2BQOPQvKqo5TdJPVbBAlzvqeaHzyWs2RwsgdBFtRn5WSnWU
QUW2mPkRC0ezwOJwq1vPDlmeNryRy41NTLTmaO4AWkNsBZPbgfpR3Hv5MgGiCXvuyuUnVqXmaMVA
8NnsJQMSQFFs8JNU/qHTNhVpcvnwdvkGpr7K5mjCSFq/q4CpJIdYG/QX8P/5ujEyeZeTMLnRJSV/
jkzbOciUUqAZ1iIC0Za6x7fLv1dgM0vyIr6ylZjo1OZoikn6jkoxsmIPoso38L5PcRq8kDV2oszq
2kJHOffgz7rHuU9+mG2sjHxgj0LSQzvvFpiu1iw8VtrSXAHdnluLbk4e8bZZN+viSBBw4S4uP2d1
YvF3Pjj92K7DsSZzHOtyqEtLffUXxXJrFKDLdP7ezJ4Ohxt1/vL40M68JQWTM2X28PZWX5kspjrp
aLIgz6lS7TRID0qrHkjQKGbA4u9kpVldvreJ4WyOJotz4qEqui44uEmWvSg+BOoqrbUrk8VUrxhN
FkYmHFZMTEWZ8egou6ICNoXmoAZfd/nnTzweYzRhRESuZRcG1qGWWmALGgmiLkBIMGBkYV1uYuIe
jNE04QHySNWCJlq9JxPenasd+ZbFqa1PX2tgNFE05GMbpRWFh9I91gXEyBIolCLPkYBd6cBTt3D+
8w/jRggpTCuFW9BFsJJjmRqfCMIJGbtICS7fxEQ/Mkbjv9ANUcLhSw6Wld4NJvaxKL7y6ycmUuPc
5Idf30IUTT2Fc0LJwvEXtWT8UYO4a2uYtNaylgAIXL6Hia+PMRrmJVunQAatemiqfJtp5jqOmm3f
F8BnvFkg0nmaKcsWhPaVZza1zzCUP+/Mjb3OC+UoAAenHrTyDHNQSMWhJAflXkjcAkjiXMJKjPn1
ysNUpp7maMCbvZm4rk2wBOTxIlxGK7DMy2Zb3jS30WLYvJIjRBdZVC/MNPPqPVmTkTgHt7GM5l8d
tKNZoXKwtmKvIISX9DexLpZBXG2SVFpffo0TXVEbzQl9H6plgIiD7Ps6fSjzptwWZn/tMG7q6qPp
ILRiCK14i/YhCc+V8pcKNOdrv3s0DziqbJqDZXT7ilLh0v8Zay+XLzwxSWqj4a+pZqLZCst/N393
qFhM7VdJebh87YnupI3HvaVGEhwLe59FYDJV8sId3OD4oSC8m87ma42MZgBLL4sOK3a3N85OBhne
bXOj2/Gq1wrqZ66dmUzdymj4p0OlsnAmvGexn7Xt19iiOCpusELrS6VNryRVTLUyGvNNKfQ+GOg/
ciZtu4GKzTwrD+DO35K+WEY5GsbLD21i0tdGA70py8R0m6bba/1ZGZTt2jJdadiYwmsfrqmhMBrH
dR4GnV7iE0U5u0jOErjiSq+aWtmqozHceE2SuRmbL23tUMo7a4/pkcq2pf2r/Gbt04drOShTG0t1
PJzrwLOykoY8ipJn7XI4mCtjDsFv0c3ktXkky3gXv1kr5PLr+Npu9vyuP1nHqqORziCvldqnD2RQ
r1DMbypp2Dh9vM2CehFHa9dA36N0u54iAj0JHmBQX+4Tk891NBVEnhELyeV2yXIaVsD9V8ZWbN0t
PfBclTG/dlA+MeWoo2lBVlCqhD1dwwZMpTer3Ieir135Tk+Fr9TRfND0qWp1Zdvta1KrSYguMfEQ
hvEPEYKy7UBOUcgqTfOfCp1CebKDTSoDSnBWvWYvND1vV37uNEfV15ASpU7I/xfp551yC5TKSQ6K
p5JvFqMes3slYgCp8UIp0B3NCj3zr+0/p8L94/wkAwBfU2q8jGaF2Xabba21u6nX0SLc8VFew6lf
tItuKS/rrbVJltm6vdYBJ0bu7+7xYUklBpvKHZuwDYX70nN2ao/ho7LFF7U1d+GPaOc/IAj7Wpcb
ZyvVTuPAE1WZvNf+pvkmjsEDSOet9Wxt0lvWn976ckNT9zSa7+Az2LLtcE9OQMWqlyxb9+pR4MRc
Ok5RajFrQQHg2t6hWxlr/TncqBt4SQd/K1b5tt7iR7y1F5dvZGLsjDOV9DrxMtfjgbnI2+SXwlgV
3tvlS3/6jFR9nNSVl+oAH8GJd/Rw9ejKhb1BOxUuL1/90/UzVx99D4CaBKUvKcmuMfuKfXAUxEfp
bCEq4rxbxMhpQeTr0c+qhjgrkJRdydj49JOq6uMHVhVoVwL0ADvi02IvpL5ehI6n/JCCuNsERd1t
SWEXV25yqrHRB0NuWiR1hmzsWoQhWWRyzk5VLZwtFZSIcWXBM/GexjHmBCu34xiwIVTVVI9xB1M8
LfRke/k9fdqbeV6jj4A0NGxupFzsQbEu/Qxnz8PAGsGGDnu5galnNJr92Xt3Zd3pwz7u42UcSvPK
ptQSCnyO2zyRr8xin7dCXvufu6cwJX9MoS551/UwRXXV/gFTDjyLs26yvRd1zpUZbKqd859/mCz1
wnOqukrFzq+iJ4qSdjUpHaSWrsqO2uVmeLz80D5/59ig/2zG8wtTHxJX3dUk5EENCdf0gPuvXXv0
QnizwADITdwPZ/mIyDic1KnEu3IIcL7KfyxnVM0+39GHBxST1eykocoDioajoD4VruitI5lfGgya
PVqXG5JspQPEt70sufiorX2hSFdCL1O//LxA+/DLCYykVpXKHZGp5DEr4OsWIJ+s7EoP/XyDz5MZ
fZNCKu1D09PbHbHmAgJ7s7YT9dcA1+HspUYTyKGpmyHq03NrJXnSlXaneuxoIq7tKM8TZ+h2svRi
wJHwsgdZe04VTjERgFzuUsZEI+NkhT4Tpsa5jNjlLk67pZMC32hIj5hnztDelk4f/aIOl0PDRO/W
QQ0Er2c9e4jauvsGOIz6WTsZcBDaNsl1lGslUqNvQpgrL61QgRIlkrwNhFDuSl/2VzlHlhsr6kpU
TgmSLGII6h0OUQ/saWitwwFhgZxL9sLQDIRGQP0WSiSbJ2S5yjK1cpDtpr+s9OS19+xupUeWe+p9
+MkzyzYKZ86fBuu26+JnV+nEGqp/QxF9JGOZyjtnrzWt+yQobNtElKkt6joaVmZObqNpin4hD6mx
tp3cuE8qFVgwJeqwroscVnyrnt1B+VoWcAhMX7b4ZlAu3itDCZLcBparVi2qJ5HR8YSjLa+8nc+H
pDUa8IgJgE5kXbfLYUyVprfPs+yhy9ObTkvuLjcxMXbG59R62ccIcjokK422aFRtTVBxLtXXgu5T
Y2d8Rn32giMfNet95rUQJ+LqkJLoNrdDe2WWgEyqCFJC/SuQUf/IEVyZy7c11a1HX5VUEjj/HKYE
J1H2haPiBOoE1vQYBoERq/4q9jBHfa2t82/4MP1gLZLVvAP75rTaX7CHAEZ56cwCi4rgLgFFmThX
Pvm/z2E+maP/I0lEwsak+JW3Lzo3evD1BJmFGSjeGt+tCllgqFclT3I1gIV5t0QH/Loz3bUdhkyK
si59K7Wm2EDylDeiKHPw33nzSAmadQIv0MEPBo54soF9yVgXXCrQc09r/JWcKtaSiBzYGosy6d4I
6wXawACzaRie3FoZlmah4WsWgOPxLDQKDgwrPPh+E65sKzR3pFtjaIXotdKMIUO1mIkjNVM1QMA8
bJeW0bLh0xaWCf7BVWJcemg8B930N9bQhYvaH5oZhvZ20ytut6rjKlhGEAZmEIQ67LtGegoaD8J5
F1GC7DcYT1Awawgfnp0gIsFK9VKg76q2LbqzRKRNYoAearqzmdEWgm/TTAXHQNJ87QJJQoWk5dT4
pA0eLamjNri2IXlc7i4TK4TxwTHl4JJHJoi/h9BwW5jiJKprGSFTlx59qEj5dxI3rNp95GK5Fo+N
618ZT1NXHn2LRFbIqevE/p5CxFPrxckcKa17ZaE5cfHxebHtQEnNgA/v7X5fZsmibq49kInZbXw4
XAlPgYiieHtUrncoHzdhpd5ChfrawmN8OBy5mjkUOZNnK7QXiDaLVqDzhNBwrZpgYhobHw1XAFeN
BATQPnXcu67JD2kAJzqL4NrEfro2etDvl3vl1JM6//mHSUz0aOmQDXh7WNFPOQfPqaRsck/52urP
PL/6D5dXJLIZIA56exERFSuLTIOGmF/Llfh8K0Tl/Z9XNxLhmmGqe3uFwvW4/hklNwEzXpZ1V3ro
1NMZrTCZuAxEEnT/NP0Vp+Gqt6H52MvLj978PJ6nauPjW49zPbhq0MUMuc/CpQHQ9NSUNhFFI0lO
bRmmrPlxxa/g4+W/olaqxbbEKvU2ZHAoZiZsfUyeSp29Q8zunr2krMpNN6RYzmsAfM99bbU/21Rj
r5hY4GgB1lu4g2HzSFndQNvU0waRntBOIpDMFYQVZWPmebY01EI54IPqTglAjFNlyf4+olM+ZmrY
rcpQdU+mZrlwr5Hx5ghxnk1dpC8hrjCIubB5+QL27ilxsmBJELv67uGMhYCesNPncCQsb+xQ9xca
Mra1LxeIjjxPQq6ghMyOfvAj0hUA4nVMhXzWdADeJSNZ+8pQEM0L+1uOW7u1LfXRe+tY0m3eyP1J
lFWwi2q/WKo5gMSBg8V90mvanSzVqow9sYl30Mthwld5exOICHmFBxx/JbdOvDL6KryVUEcRd9Li
g9HX6Y8O9uFaxLH3S+lL5YAo73tQ6c0aNdeWbKlj04ek5watWASQahelCLxVbrnkldscwQ0p5Gez
PBhOxoGwGJ4VJAkLFEUPaUYZRJOn/qZFYQzxVW92gCLTFdDECKuPGFY6oqmI7TeQEHQR3rDtddg4
EM5jXSF9YRje8EhDIM0fyyICqGToBaCDOl7EjhOBjMY9aRbKQ0zmP3AdMPwFCcXr2LNPsZ1Sv2Xa
z4YWvwpZT1ZJmUEVyxUPhoJ/J8HWhN0V9/PATb4XARhHT8v3AskTtjR44n5IYh4YGpopOkRlrOhg
OPavcpytB6V4r1z9h+HmJ9PN+hlvfQuLGFaB628VBcgXXvMaoKb0UtmpO0P0OiygFzJmB0OdDzLi
DEkLu4Xv5QBCBihuUiZu9Qaen9Yr6jL19VXfpbd9mxQHJt3XwQnv8zo5JTkC+zrq+OtAeVGb7CCl
6jet1NL7QOgvhayQMJ2frQp6IhhplVj1iWr+EkV0qxouVXlKC6xXFPIukTJcEoNv71wYjrPGk+ZO
j4rKaIx8kdb1Qz7gewOVt1UFE2YbNVTdxfavrrfNmeam92hDf6aG0jERVQdDd19sPUJhCGhfqx49
y/0e1vpbZXOKT9nFQU7Mt06Q/qqLwp57+DbBpwOM6muxNmprmOGow7WnUb6Reu5C5kBoWfg6qHZD
fg177Miw8GZ6DJTDqfMbL+m3uhbeS22w6cLoqTnrFuS6OFdhH+NoOIk++5HEw7HU4PfA1dglKi/Z
0sKD6gEqxa+iLPFlIDowXXXBQrZYqJ4G4cb7y9L1+85QvmWuti1188S6M4Xirh4NqC4YCEndaDp7
W0NqLKr0Vknye6UajljcdpnDsahe9zjArKNqdt/ynFymxF46VXG0gv5RCVhXiEwpkeS5O81I7twS
uI7HTs3RVtEQvlV8S+Y6x2Bgq7wZp33f4gobTyA/Fx1spBQM4Fy1Crovsu/CTIuNMHMGAppYwLyU
geQgD+e1otwK14Z1FAwHgAf1ysDBsBA1NFrTeABniP8pgTxLf2JOg9xGMvgyEPFb7MUHxRE3dFXy
ZlvQiIOmPaHxBc1ir+zQzWepnMFzg0upKCerL57TussXluUbizM3ztSAHnbnJbWWvqU5RjKvW4cF
+pHSdxeR3q1I/ToDUo1ZX1GNKkhXQuk0q6oWKDe5dMTLtJOmY3MO4uwucT1jkbC9YSvQY1dIX3M1
+muo2Pu2We3NQ6144Vj6MVCjEmcAWWRwYV8CGQE3NDrzHNBw4eMPpLMLh+2s28MW90id8NYaEkOg
p4O8iRwHbmbqwHizNxi3hm1HrcbRTJJoFinVycn6WwlRyKwVxvcMcifwKrs95T3GbqU/ScI+UgHI
U0ei5FQPwH1+hjlUxTLyu5cY8vTM9F04jQqFsVqb7/PGe+3C7t4xUMUaFfjP2t3WpCDXdBCoM5ig
mCD5knS/JBEdDVd5bGUZl5PirHv8rLMWI3JhIIpxjHuct/FKblxSZjCb+T25M2GO66bKo3hltfIP
uZCOtS/vqXZp5r4ur4y0sA+KFg7w25m3sZovs4HdcVsXt7k8FAs9dmFI2pil03If53TEMOM0Lqj5
+g32zhqkH3UhHxrNehtk99QNGmeA4i/8WvSxPPrLqovvdm3+EBxkLc80BE8LHu1Q2SUJ1gLN6mIc
OfWtHnawgQN9SzkjyoGi31R8nWek/DVrM8IoqPYc/kS9eqOU3h7BJ57yfHhxtPYhJ8l/kffqtijK
k53mCkaM8llBDcRbwOOIE+0ZM8mWJQU1Jo2gKIBJj9o8cQYbtqsqiN5JwUATm52lnTF3V9f2u3wW
l4SGdDRMfx1aw8GSnDcOVlhACPD4dYCMUPfugIrdFTq/zXX6XZGhjchQXMwDP1L3RZQBnSPpEYW8
gwJOCgFHu+rc7L2/9IY6gKHkC99bEsbmLNFmEIfu2oAk9aZOnhVfC75JvRaj8W1vs1h7BpW3kpRm
m9KvQBnCqO9zA3inT6/OCPM0IgzmvpJYeFScp6rg41pYhOyQTz0qdnHjtukxCviiFem9l0XLM9U5
alpY6/6wCTzd3ISIQqCBGS+mr38zK84X40CalRoGuqpXlTkAHIfDeXmJ0ek+tjlVYADPNeFjjqvS
m8qI8kVZDHCyCoFaWy5TordAtLVMqWeB0+ToBrNhRecB/N67T52k7bWqBDIGctQx07uexUWWoyxu
uvvIk/A2tzgrwowSFC8vvg2gIVEjAaL3sMxFjUaQhQ+JN5h4TnA757pszNJB/Z558l+pZuyzMn1I
SN+ZJegkOrBN8KmJy+FrRHc9L2yCXn6nq3OXyFYbw5rFiLkXAvRW5GjvADdZNNYcPaVgYYwChbYc
1uQfZWl3JFs2uvFzVAS+U1nLUtfVJcfkN4mTvyo9hiCwI/nMtGHJaDrMu0XeukVAH8/8BycoVmZr
EIOq0Na1/o1umisvrp9UD5ZoZGL9HIZjU7VPWa085Aa3LyT8R1pszRutfbQs+0egQgtz0AakRuss
WqvkRVFDw3e9qDEa2C9DVx4TZPe+ox4Cw9gpRcViw6/0uUPUcQUhNWkgB+sJOpQE21jiyEgLw4TO
YcXl2pXy7FYxKS6eeSXTZRW6vCPEQ9qsCgzpNVEtciiCPC6cRZHw3L0+tBxQbVp6K4aGImSss8GT
LXfUUgNjGPZBJjSBMQuDJDblxIyhX7bSE+lJNbxxPWR94LReuibhJAbB18RHhAL+fVgl7pGwT/rg
wSlED6T795pMUIFaCSNz5rFkkoaohcI+RYOVPzWKmx2EGhB7VVmwrGNJrU+BZrdv2PkgUHipgj3D
YyW2kQu52Ea55PLE5IEKbZMNegu9zzFvKRnx9m6UIWsbZOBXD2opZQl04L787js4Q/PBUlF1DhJM
T2RlWbrwKtkjtUQzAlJYHKd5lcuhvnHyAUhoj5nxNPBLn/S8sl8v76imtmujaIWKe9Uv85QDgUj/
7odnIivSZc7fssXlBib25eOE1UQXrRz6MZBINkQBwpbebO/Zp9zakb+QCq26siufiIyMs1aNPhti
TSOM2crirqm0dRyIa5lF51DoJ7HE3ycCH7bkrpnjUCe6ttPOMbA+sdEP+JQndrL8kx4Jo7J/TvXm
Suhy4pUYo3MxxSusDBJfu2u1b/SguSmAoPtf256P01a13hIiCt0UPcqJpHUULgDuuivb86lfPgpd
9L03yKWddDslDReBe8jwtiVR+sWrj0IXGcPL7GrstyoRtjc7jLwnld0A8iuvta48+4k3Pc7ui7qW
hPAwbRnG2hZXqzJLFfdexOUhEXiR+fQDcu2vvIvPU1NVbZwOi9glliq2PxRzZdvbNJvfqmKxNdL5
rQwxfxbtMb82M7gnu96bzeX3B+PpIXx4CNbXSn4mbtcYRUEpZBkUTAVgzGsY5MO7Zh1yNuKR8xCy
kOkc78qdTkSdjNEsY3uIp8xOSfaWAknuIMJw05Dpqw/X0q8mGhgXycsVIR2Ijdkey0jQEaBA5qQf
UpC+l2exqeufH+CHGcBLexWvPCQoTg/SX5ZJpKJyAR5pKd/3uJaGrz2ocU08KTeKjEsyJfr0o7Gl
G5Wvex3+bPv86fKNTAzRcQW8o5fRoHtDskcntZE0qpnkojBnjQJS+3ILv2Fcn8yW+rnpD8+qMpsm
A6ef7v2ucXaeAiHNUgTHBnyab0zYqHCzDVwBUWct+ipA4RZIKyCwLu7utId0eV6RDCnAZyu1D+AZ
tRvNA+dx+edNPYDRHEV41cRESW14I7RfBr19phnmW2vW91+6vja6PouzGIT2QBwdLetLTnzhwc+o
Zs3hwa4uN6H+7tafPeLRVChxIBU2qVzsi6COHwrVAH/rBGDgc6fv7+GbtthWi0pdl0BK8dmkiB0T
RbF/cLSrPFS6PGQs6AqKp2tb3KbnNVJro1xeyNh3X1wDUvSixt2B4p5sKc4g3ajZtHmuPKb4VFDb
yFZ+g9MAKh2I5wfySftqYTcuGx9byapynmEtNc7JxPUmynLDw5KlN/cqW8G7zDbRlJn10LPG7OkX
FtuAckG5pk2pGAnJqyyLvZWEgndOwqIAcKpbP327jr83iV4+Rdz5Gxyw9HvBwPuOZwHvVdU1NZo7
m1hlJgSHCy12b1eKd6ou5QerMzOYaIF+Yw6ZdvDTNrZmilIHJGl1jUl0gXPyWVIgjFnouo0JLm8F
q4ewqvtX6urDHdLgaJ70TXnA3oevNDUijx2lh21YVaRuazmeuPdrr/8WAeshd9LyNxTIP6smO5YI
p/g7ptbsmFaavSZ6gXIpHB7MyHhq1b7ZmaDFZ4AEejYZ7JGFq0oLxa23QJ2pHaIYeuEYiT93eBD8
Y4QDtfCMWWGr6iq0AX5Tqtys4iC9iYTOQgS+uNZKd4OSFEvDbu+FB32giwU7BjdQccvryQJJ9BaZ
D+KHAktCdpbjeo1sLYQszsPV+WmQHbqgPAQTWySBMAipKe7LOF1yhlvMKK/kAQ/qE0wfNJsSAkBj
kA5SY0WLSlNvBs3q1xg3nFkcF/nCJdwx79g5zkpmG0TcBNFxQ9QLzi7bFVpL4nOSRUJ4Bq691v8v
Z2fWG6muReFfZIl5eGWoKooklXl6QUnfNLMBm8Hw6+8iT2lOUUhRS310+oECD9v29l7f+v5A8gUO
Lyx4iKm5gw0fBKGZSFslOlwU9RYelwk2Fz0qLZ2RYRMwIDt+oySmGhipdVtAUo4KDRIBWkUsP0nl
/6E+pwS7OomP2HkW+xqAg5mVLKxTSuTpQeHoGlEZ5CrFML2ZqFYdaKr1e0mKv7JSk/ZxO5vEaqdy
xsNWNrlLWlzzplqcIw2sUfg7Ie/X6nG+jxtcaxlmae45h8GYRTFuLEW3C+S5wYdxMpBuYWcvwcfG
LgVevbxXuXGN7oADgTVW1xOrDbATtPilkskDsnTiMJaE35o5oOx2EmtHUnWwgxRS9Cdvyhi3LPA3
zS0yfvSSeOUkqYOxsJSndCpxCY3clENLYQOuhRy6g8mnuVkHb1obR+I7ouMgK7G2c1ujtz3eF7Cg
72ygmDVCnMLWkD6XEX9HrZ0CLsTsFW28wNs+80A/V52pn57VKkb2Sh3hQ1Yim6TazXRUjbH01LjM
98yuZCw4k+w1evHCcSLfK9gROElaFQ8ZQpBb9gb+gneoayN0OMWQflVNdE/sih/gWZK6XQFUnjla
3LXhBOHKev08Rs2bkTcGzNmgkBAGLPOYwhVH12vzehwjJJtzgQTp2Ah4yGrp0TDMRtq3U9mgqEI3
XT3T+ZVoZO1ZbaYGiawOMmtByrsK9HRkdrIJCTjThi/3yHZUlh2q44YGeJUMFvA1QkheabPJLMHt
OBgG6bVVsQwXQZb2OeCiyhmbPnc1WU5wz18xP55Get3hzP0B5eE041aLY2L2KAOAB9x0LY9ldofC
/A6uTEaBAr82lmHbPSnqno6d7XUqfECJOfxNgNtzJQXfDOpQ6SKMm64CrPfOggtvAKc78me07AKG
lDT3YcgG5RguJXAXIZCscrMx1R+0gRX0oEcWjIqLERmbCtdjJ1hmZA9CVurcKe282qctzORgMZQ8
t4LAJ7WCXzhcdeEDZcARptXQn6ohyBfviVzBVmdIYJ9VK0gyTwqsrCRFPfS6ST44XM2QScNlxGOJ
enIDJpRCS2ZSentQDTi2+6CE4pZLrgi9qrgB+ALTberaOM/hr7i/VVsDSRrVNMwYHkRZnaHwahgx
6XHaYMjlxuoJd472u2QK+fPyIjuv1+eWWOXfXQzyg4wz3H6EDRV3k9rggmvcKCQ6X86vInfz77OT
orf1tsO+37hjV+mBO4a7406A+fRmYA331LvpaB7JnvoPyfGAMpL8RWwIVNe2P4udOG1wY1r1Bg0J
DM9M81jTm1Lb2vqtPPw/QrSMcTD3cP7rhAJD6u7VYlFYlMbfy11in+8SbbEJj1oOMHSMmhihtX4T
wWkiV2+GodzZOlLlfXs3AsEyGRu6pZUBoC1qlYgMvUBXoaVaNszm0vDTJoVmbezhVk5eS4mapUBg
lSQyyOdRdRgMybHj20EGe3+s/QIs9mEs95dbbe2XFntFtWNGjco9ChB7cz/0+UnLyTNOuX7JAPhq
6KGRmo2978opSVvMmaYnqTVQZC6aCjs+OFlF8P4bCkSnybn8MWu/sJg56TQaWSST/qiUcIKNowYu
ZKD597Z4smKxVXe0krPSFpMk6UF6S+NiPNoMzn9YAMCxq+sY1+t/Ural8Vv5lKXiS4ZvjaQNkThy
Zh1VZE+ZouOatzrq1bQxhNd+YjFhrMawo1boWTjRDG7lCWyk4A6qwqKg/7rcH+epZyqUlf+GskxG
brQpUylkr+prczM95sch87H4da/ig5+O9hvctKQN5sJKAFDn7/xxssSGN1OYLPEQ5r+4zZUQWltH
QsksfHHMbDfWSb5XiY1i4wIE1vnMJbqNmL0SDZb6LquCk+YgNeaxVLsgNVRY6Ckfl9twZbQtxV1y
rCpaAhrKMU1e87Dk7xTX/HUR8vb28g+shGV1EQFGpVGHppuQv6cj1mb6pfRy7sRN9Ls1RV1M+6gt
9BK+0+bR6N/Bj4IFXVoZh0nRu43y7rV+X8z6SWqtNI14GuYTMfd9J7N7lTT0roZbIuwLUS1NFNgh
Vf3YoWrR/hXkWNXkxfQxyGBJqLwtgH1HyShTkfhrUpSNXO4V5Wy3zPWe/45mDcA4eEFBMgiJSGDd
idforrwxjta+chIX1wsgaJ/Mm96ZXLjJvCERZOzIkT9Co7vxBt/K2P/scfAGi46bUPPXAvIGabfT
er2XuMR5LQLUBTinR/8+SJ3PYkdPwtlfvX2g6NuFZlJyPm5nrOGMHsG1mY+m9yx/S3d2dpbhhRYd
nZuVZjacg24VwbL5D1IJ7kZjz08496mLkA7PdWJxA59KDtwXHnH0QwXUJHG/INuG0rb1kRFwcg9Z
V2hCpQ3h5loLK/OI/hGx4LI8wl8BisfBnXawNnHIlT7rUPFn9Ed3cEf8yYLWqxyoAhzu6x4sLNEB
3JGdAqhP+Jsf2mP3x37Pbow/SBPoo6O7ib/FZlLmBjjTMMpikCdazIRS4Q1RveLJV3FId5Vruswf
0CbpVbxHaRsYL7jW9mNY6PmX++PsyqRL3xnxH+3S1GZmEalDR+dHQcKUWw7m2YBL3cvPXxlIS2eO
lhjaCBm7CDP2FrV7ZdgIpd8PONdc82T+8eJZ1ClwlMGD+z/xMxhyzjyWVK+7SQ/R/h13wU7s437f
7TzxVz3OnXUcrjKnvuaHy1/23THn3mD+5B9vYDGT5pGFN0CqxIv2ig8HNNBGY789RFfRlek2HvNR
QrLLIKGFFaQXgRGmBu2uc8uXrYn6PSPPvcUieMF4jpp9bGBg343+sK9P0bG/mjwZQaTAAOpD29fv
lUAJ6gN1PmqXusmxva5O9ZGflAN19Vvd22iQ+SfPvcoiiqEuX2TwHhSh2XgC8Su+NyH0nnFF7aE+
YCtiv5N3VMMlN7ILbySPh+SxOWz9/HewPPfzi5gFqzRQNyD5CXtPc187Z3BA5XOtffK/7DY+YJsy
3qihCNOnaGedkD/80HalV+3gnIDegUOurzjE2+qXNYbv9zT/MTpENs3sfExn0DbJqX1ERc70Ytya
T8jlDlf8BAueT3ljMpwvxtVRlfjvUIRZtQ0VOn5sOpkP9JZ8ltemW/vjTj8qV+jlDbnrGrNguRAr
KFgooEDFYDvWV/QWqed9tTfv0aAP5n4CH1h3JQcyh70ejBunppUA8n258U87Glw2GHo1T1Fykkqu
qLYqpFdi3zfa8cejxwZ1UpI0d5GqIG3lq/qrAG+TJlsF6ms7i+/N+o9fkExGJYNhGUXaCmko+NDd
6UFziG/KA2zanhpP+VPoO+3Ed7bffubX8JnDYk6vky/17fKkPLun1aXZ/ulnkIJjMydqDAJLYXNH
hQaCwwUzy28zZjkC5WSXf+V7AJyZe9JiVZcMZJ6NWQLPvOk1/YhvlGN6oDs5JDemT66rIL5N7tkN
PUYbC/r5oajBQOrfDwMQf7BMBq169M5Sx0Z++lF/QcbwKXqDsRn2RX6zG419FKIY/A883oLLX3p+
3cHvLpZpUyv7HpV781YN3kPRSexab/BZoHpz6M/dYTd4yU39Nw8A1fiwj/ReAXB6nhO/wg3gDRYn
vXKyKDUgHYXbQfdalvFNhAPl5a/7Pur8px/x7MXBTk3iycxrfF3jN77uSNiI8v1wzbERYt77Y4IV
BSZtn9U+v7Y8GnLsRbH5dNhX4Wch9fG3j9Kd61/xmvA6y0V+KoxyVDqEdHAJHMMGyFlpuDtExkZ0
mR907nsXa3hMJkgjWiBVm/FjEEfJ+pNkG2cl5exyiJdfrMxFpRs4DGOEdi73yUn2UNi5E4G9y07i
YHiwZr2WjyMGB70eD+XJODBwRC/349pnLVbidKwtaHzQjQNEE0R6KslHNW7kMtaevYgoKop0O2OY
o6aswqk1Qd0Z3ALBC7/86ucXTjTbIpTANzTOqgnvDvDmK3vUnqXr4oGF0a59Tv9nPqMAQ/5NbISK
fxFClKgsjCnDL7EoRVFs7WoFEPvxu4lrNugNNjTq38mqM2NsiSY3SyUaFAnj4FVx32Hq6D2+X+cO
9qzXn+lx91k5u9S5Tzycf+Du69p7A8gfyfkLs2GsBX/D57vCfb7ctmfXUnzwInKkqkC1YQeWbVqh
rE03Gn/QyMflZ59HZM5ef/8G5JTo0C+OeHjlV3/VAuu0k8bO+FQ/mPf2O73hAfDloO/rd+LY+4De
hNnvJvFScoyr64TiShwb8RondvA/hHo3Kpp7+cPWVpql3DiKMgP39Ii30RPgIX53nR6zUxREV3DK
FS6wxnvpSvEo9jwwWh3vL//qyixbapD1cbQMtQJ4rFRwn/mYRpHTb+ErzucK0VWL8FCnpCfFiAbr
d+TUX+lhelc+WVfQbN+ij47pCVjxjVPS2pBbRAsR18WU6XPj2bU7KDjV5/+73ELzLD03rRZxoiFd
B43I/BHpPa0+NHKbKpnXDrqfI9PZ0S8UaV7+pfMmJJq9FHsWcOBljYmfEif1NB7rABotTNbelU4w
NPiz8Svzi5/5oKXwEwa7kDOO6HII5ACCvFEa3UnlyJVVNZAnwMHS5JDR8mBvloSuDDJzEQ90uA9C
UoVf5Ml1rX7o8vU0PG58zdzB575mEQ4ma67BlmdYOeZlUTvceB2jP7XSOnmEsg7ls0i4G9l/+LQx
Y87L9tFL81f+2GyrAwB3fSREqLQ4+FHi9D3sdTLoKyCtyAg5aDkk4slHC6Pmyx+51n7zoP/xi6RM
lKIqEfJkLXYi9aUkp0p9uvzslYmz1IdSi8iKbaJv0irBlXHePnBSbAzotWcv5n/MmiibxQWBXhdH
1CO8EjXbWAbWHr2Y76g8KGpRtbAXr2GFIVOL3+iyWm68uLU2R+Z//9HikTXpZS8rZtCqRL4aCbRm
ppwRd0LBGmQFVvLVkVHaWZoAmaONpJfS5MquK2pyIkKOH2OaoZLHFI0WKAmPfQhY+WkiKpi3REvw
v3K+k6A63MWjnLslrNbvOVAdr+DLRvdtJJvzLTQJtCSpb3ITgk3J5rJXGDELLI56J0JjwCH5UEKv
SlGx00X5S9ta0jGXbfvAm0a6RevHjyKHcXRbpOahV21YO09Tg0oaKT5yUUtHnlpGUKY5XK7rBk73
Ujc073pWAgig9bF9X3B1vDF4ke37vESJxdRktyaTlEdSoABylHAmyCCTyT05sWC1jToIzdV4hlI/
OK17KBdrDmg/5IKinvW7FDUu2PCUXXo7mh24aKoFZilItKyFNC8Z3lvQzXDaQVX3rhK2rLhyUUzw
oa/aO/h/iJuBAZmQCIm9Xh76c/g5EzqWleqi5qjkajSMIXgxllkBL+o3A8rNTH+ccs27/CMrc/c/
ZeozdgB1anOdxoCdplGwW7Wra8fKKntj7Vv7jkV4NUCRwF5ZtoPIaM0diu/4QWqybI9yyg7YClVA
J8LE/vL3nM8BAeK0CLjg0ETwwCvNIKlk+G0PzDJQBNWLE5gwUWAMTAmhvcF1QTriOqMXA3V4M0Ab
WnIrek4ZBIFOb4GAcfl95p8914mLaKyYgw6FexEFHPJlt6gohLxR/AqFzKHJyy0vtZVwsyQ087ZC
1RJQ86Bh5b7SiiBXs41YszZAFsc3U4tQbJwmUQDvpUAyOhhg9upXbekbHbbWQIsgLBsTr2rYPAdx
Ae2J0HT4DbO7vu6ggEw2zh5r37CIxoUZlTw1LDOA3YDP5MhRoJuSxZYd89onLKJxW8W4VyFVFHTU
Tu+GLq+ei86A6YNSS/fmJJkbXbHSy8uickicmEkK2w7Uit6Wsb5Xoi1g3EoLLa3WelPRUy4LK4h0
o95juzpnAg1130vW1v3inBk6MxOWpeTFBEl5k1swJ+dDYzs0I9oVsDAVarsq4mmMKxH8nPL+WA00
2UgArPTMsrocMlOmVyMxAxmbLUjUHFvGNX2uOTV5vjy/1w4R+mKC90SnmlxoQBH2wC3nFsWVw1Co
gDzXtn6Kqk7e56bpWSoEvDZE/bwBB4BKGSS+xDStHA4bzIIWupTFNZ3ErwCG4J7NY+jHDkHwBA8r
bSmM2Cjd5JFZBnYlbRWtr/Xl4unUgrsY1SsrUEx+B4KY7JLIOFRN+4IabOgIldRlYtpYB9fG5iIC
FXaRUR0ipCCWjKBAdTBsIq8bVd5d7sG1xy8CkKHqsUVxeA5KqGta88uII7ca44298dqcXYQe20Y1
bJvbZgCOw2vat15bAgPzuzdfxB29zqrKbqMogJsbd3Q5C1vUG4MDYG7Ut6w0zbJ+zoR2Op2KmARq
maG2F3wAVOviY373/sv6uUSqaDOpOlyDxhGiZtwUwTYCKCelMn65vVkWzRUlbacJhOEgQwG6lPTv
BdPv2ljZSJ2txJdl1VzLVYL6+xIOgKJr3ahu9Ht4qYM/ETfdq8mnZmORXDnkL2VgEAhoRkrBK7dK
9poo5qdWAroGFTQwkrT1AEqBen8QwCXXQPP9anQthSOmnZQwWMbOpWYFEBFiVrMzSPyh5v/dxNYW
EzthgwHimZAxbFEvncKrFE41tbrFplobvcq/ITBjMR8BeWrDXDK8Um9RJ94mJ5XTz8sNtDK1l3x3
KRZpU3dNG6KAEfQOqGxcyfqVbAdEz8Xc7seE1SjKbMLYfOW0dEBUHYeNNes89xo8z3mY/VgcUogw
2rgBB7YfeBnEbOyFO4LY66IKnfp6pPEdZArjX16O5CabusmlcF1EQfQAhJhq9NotWG50gvI7qY/t
YA9Qx0DZDrhVf6rA4ujc2J7DRYsqcNtl3MKKi5OkshVUV6bDkhlP5MxuJ6uGPaBVGHDz7XfQM+8i
Sg+yLtdOYkn/i+Lobey3CKjffOYzm5dlWaFEbAr5PEeLVZ0Jn8eIPpZqUtuONaJa1ZZBKAHtBYhM
D8aMxEFJBs5QkV1A6tEZ5kYU+E6BnXuLOQz96Le2YLFmaXQKIxOwKCfmqWnAf4GnoxfxWNcclCP+
HS01/zRiFTLNwZTrHbVZdKUPY39QJiYcZZB6XxRmd7Rq8WXZzLweTCZgwEyAazASzU1Lub0ehJF+
CEbyjy6B5SIxdfEeGyA6pJNJQQXSu28Fkw3JCgdj0JFVuLJI6PSjEUUNoO5y51MpMrAdbstnSIbK
q0axJU+GFO9Fk8pZcMklJ++awdOKLPX7jAAin9pFuS/l8qVVKLzksY0BKqZW9nAT0Y+sKyRfkbQa
tKLB3g/48B1PFbBDp4x5IGcBOg/ZjCu1eulBCUnvsbxkqqNAsrcr4TV9TTvb3g1QAgR63pZ7BnUZ
HNQgr80qXt3BegLHg2oaUNSfZLgaqAHLHoEAKmkdNM1IkBfk6V2TwJTYMaiiQ4EheraR+FxZS74P
tD86VwByrBd2J4c2rR/6miOaGOmdVCYPKCf/+lXIWqLgbVhf9F1GuxAauOjItZz7qYr9zuWnrwTc
ZU1qW4ML14m+DU29ByaqqgHtqfUGm27pV3VaiFyLjafW5rDghaQEcvHxvbWaI/JJ1En5+DezTe/y
Z6x0xLIO0u4Vq45Fx8JGfmPA9hBsS+S/Mcb+5eevbJ6XVY7wReBTbRhNSAuLeD2ipyFa05VS80jz
Q0utx6mpXi7/1tq3LLafkTLmABuWVmC2FpAgGbR/0OHcpF2+FZMQes6FpMU6hVSL3eYd5FQtFldX
S+kuGntgyti+rDrcDxjZxmq7MriWlYs2XDoaYeHygVH2ZECwjRQKKMJbDl1rj5876+fsG+iQIYkn
wK5RM88sMwDbpEqDFrDe8mZe2S8s2f8tUXGkFl0XVpMdxJAS2zrxL3fzyqOX5Ytgo6cUljYtHLos
839ZRZP7omi2clhrT18sO3VJDHiWtHMO3noTDLh9aLguv/has8///qPZ7V4eJGSzocaLs1tZMu+5
jZottnUKXnv8/EU/Ht/K0TSaPWOhnH6MQPbJ/ZVKf6X9gH/TYvtqFQmbJa0qguld0j/UEBBK5p+u
33JbNM9Pre/d24+Xx8Fi4nTiLeJQ03rgQrkg5YFaNyiHOpVvCds6xaz17yJIKJrZUyZh5WGq6hkG
hImdtVGftPYNi/CgGnlSIRHRhmUPEt2gKrC/I3bqAltd+02SvVsFHXeXx9JKXP2+uP7RXujYBhp0
Ww4z0dyJGJDoSka6p5hQA0gAuVQV4w+z5efLv7byZcsaQKbIuazlmhxKVSrd2V1se4WVvAPKIx9Q
6oaKQMYl7/JvrXTQsvivrdMekoxWDi1JAaS8wFU4f7n86JUZsiz+q9TGIszEBMzUDsKvxJoCOFOQ
axtG9hvbgrWWWszxiuVRLE+jHIpBXEccMkkwJYLcEHs2JPe2ZGzlE843k77E4ihlHQ09T/qQIovp
ZBMMKSHbvLvcUCsFObCE/DeWpCmofGrSqyGk/ld1N9aOnFZIWUZNHqSV9kWa4ibS6BccDHYAgn7W
MEhyYsATHbVAeZBsNw+X3+R8e+pLZE5TpBZYlokaSiVwP3pz1ZpwR2oHw22q5rPRja0apPnL/ru2
68tbBVs1mMxZy7Cq6BBnGhSBQX8ko6I7jdZutOv5AagvPR/1nKo0g+ojNLKidKdBecwhLqaEPl1u
rbVBscgCxAKi5ELN5RAaYdThqNo1WNvFxlZupVBQXwJr7NqQkliFkwv4qE4BCuQ1MEzFrrzTX5p3
Q3Oi3Lc5iJeu/NmGRqB5OAYFyk714SeVO1N1T1GkmTjpA33Cf9hTOqDmadh4u7WmXQTftEi1vLBa
NSzAVXmQUzu7rrCnDhPWTFs3T9+r3ZlBsswRlh12NANwzSFjhAU974HAzHSt8XIrifdgXyZPoEf1
oIAoynSPjIHdudgGCc3LBxtJcWDMLE/mJY47tKhdfaB8dNmgWZVn1nIXGG1i7y2usvcS0U9AxM6H
t8y0ps7BLWj0K5iTpi9zkYqqKGmSllqYZE9N/alphmOkG1nC8wuTvkxCDtgh03ZItBBYfs+cckdG
nsvmL4PQD1z/kKO/l4f6Sn8vs5FlHkUx/OC1EIamJjLY0qAeiMQ2qt7Xnr7YJYzMLGrQWqHUBgbW
0ogPfp9TiS1W11ojLQarhAQDL40IL487kY5nICyarpa9yzLsLAtPMrfm7EpAWCa/sKHqjRTjLzRH
9VTk3dXQb1lLrjTRMi8V2TZHiBiMsBsp+KYNFKGJA1z05e6VV0p79GUWSsE9j2mSWA+bVo69GLzG
26hFtQSuNq0gtbTxf0MppLcomyNcZSNHBy6cHt1SmeB9egLUaDIZ+7HXK1cok+JqzJ5i0IdHsa+B
zfA0XMhlDisV0DPT2LIwhDS6S5ME8hEUux5HYifXZlZmXqFqFOyXMv4o2nT0ZZvyfZpP6Luhsox7
3VborrcBYgSJuXkQPajOTAMedxph65v2E/iO0lT5rUXbXdTVXdCLdAz4mLcOS1jnMStCCaUYzBss
QTRQ4CTmlpk1HVHQWxwNpmGXNUYKIIl154FRPZ4klpGvImufQUQf3kQN3SeBtza4W5WyiwajPGpw
v0DVP+joV2Rkwkv0vt9xYEB9K5Z7H7CG7sZsu6Z36yw3b1q55g8wBsZ87TS8fllS+NdUWggX8JtY
ercnGDeSNPKkQdf3OLjk3gR7Hziw6kZ0Zcnx3w6g9httQlrb62yI9kU3qX5roHQbIPzIS5JOe6A4
Pd8lOThvLjBV3ZzCGowPHluxT7I+fWzyglWOyowUEF+dCV8tk1oCGbWWweXQhDe0BnEBGJQczc7L
WyspMgOnhYmDD2Da+ZaIY3XwLeZ/23e8qMFADhOjtzAnU+RBkVZ8LUHVUT2CxOsAq6FCu2uIZMUO
ran9lMm2ueULc343ApDzv/uv2Ggsqa8VOcyzwY3zPymcTqopTMCSuTy/1n5gntU/zg9FxQtT7hGB
RKqd2GjdZGb+VcoY53Q0NpaC83s37T9mCiaDDkVVcd5V7434Nc5TV8q4a2F+1vRXJSf/sVTgE8Ct
6YQAR4XmN+nkxpIMqqnmAsu/0VTnmWqaZir/tlXSxiAdga0OS7BOC2TWpLvEYvE7RZneJwXr/Y4w
WPSNbMb25czy88KkCkx9E+kIPVgdVnqkOprEp6eoaanTGHkZAJIlfrdYLZX5eSW3vZRZXWhOg3TQ
YP4UNiJX4I/QbFVjrAX7xXAhPIMVQm0Cjaf2Mi45QLSJ4cMMkNGY/+rkpC+znTaphQFkSRXKVu/L
ZvEsjBJMhoak8ESKAjO3y41fWvsY9d/+rE2ridNU7UIgx6RgAkL7lo+JimIZa9o4aZ6fXvoy7Qke
vTnYVduFjUJGL9dgWa2xtr3nCiiP7TC2n5en8dr6vthIIKYmNehVddh0UJp1cb0DK+xXXEeYWSxu
ziyD2Ih8wKTgxuE2a8v/8Q4u5MNssEabLbnPyhcsJdDGCDczAixG2MVAZciwav2dzhnvP8elHzGO
J1jhkUDAo/P+AegS4XQKmMlFRI7gGv0KVIBfWYRqU6gwBhs1zPIKdlrIHnrWYP39Vfd+awx/fEE6
yK2s6mmNYu1S8a20BUWu48pGvkqdR8mZ48w3IunH45mCCx0bvKgQV1lAUFZ1q4F5NslfQrWmA6gV
6o0YaX/SqR6DHd38AQ/LhCEVl+5ICrMLTlvlC9WrjUt4pT8w3COB2Wz2j7VEDE8bUnENkDj2DzSX
vgD0gS+Xic0unEckMPJhVkdwZ+1WEdjbMNYDddLhI+ybpzjON+bh2uhaTPW0LmgpJx0PcVb70yv8
Gtitw+W+Mee9wLnWWywLuF6DR7M0QdEsmhtdVwrkLHkF4FjNLDUoW4Wg+MLo/qKQDRR3HMv5NSxw
pXcW1Sa8o0m5N3Oa+VaXj7itaPO9zCr9TW8zFOaDLbarWaIeYWES7eQa7gsoax/mmwetfGunDL5g
HI4dsP1DsWdCO7fpWiQe5XTYT/FYe0DU4eyVD5DEpAqqQqOqBEug7QG70BsgwKsCbuewVD9qiCC3
lpRkz3mO9C4dxviUJq0awAVC9mSVQjpuwXZU1UA/7yNF8toI11xWa7MDLCPywEhiep1nVgTDF5Rm
g76eB5UK6bVip/pz3qRgZ5hD7MOft6F7G3sCf5BGMTgV78bCNXTbfNE6JlluXpVdFojWMlucGLsG
PmdJZSPzJD3LAjvTy/22srfTlqlsLMhdG03qCLfwovMa6Jf2YysJD9XgZtDpbMaepWLfJ7BKj1ql
vit7Sjam3PktEcxv/g1JIM0PrLTNISzpX5O9zfT+NJWcMe1wEtD9y1+49iOLRUGhSgwvpHEIZQwm
347H4aQ3afWIo9KfsZorE2pSbAGzV2bYMhGNiiyNTVEzhCD5o5Ja7+Sn3hzLjfm7clBeJp6NcRjV
OjelsB7MO1DxD1qWHmnE7ge4OrSF9RfOYsGvWm2Zd6asjpq4QoGOKt2OwnL6Crw+kN8L6yXn+cYV
0Mq+YJmBZslkCZFhKyki6U205e1ItWM86JWj55vFpyv7m6UCXYWBCM9jpccVB3OY8tTnAdSIG9Nn
7eHzOPixZjR6asVjVkfHQmJOrUHBAO9BnJc3Hr82nBYBO6ptuBskzD5iqdbcKrZ8hdTlxsT4Lr89
E7KXJQFCrTKlZCnEO8OkwvzHEKAKwbjVKwqhvuoFGKzthLlfpEzxZX2YwKPBkflApij2AXKSKid6
1h2Q1RQNM7YHrLb4m40a5BFRPvr12FDq6Njz+7grg9cDrrV2RVyIvWIb0j3jaottDut8EflQLfU3
QzzRfdIW4ABEKDwqx556MFUrAgaB8mHooHdz4RRVv8apJr91aZ7dxTA1ujJyAovIbACaMIviq0Sf
UAlXUGbsFaviDpwyeOoDLypdGVyghHHiRndXSoQGvRz3wNoYUvSKFL8N9xQYkk1VVG85lq9dHSxv
fnkEWU4H88ij2gNzV+de1ZY+EiM7QEAloj+Z0UucQg5ah6kJr5/GQZ2dZ+kbE2wtYCxin6iihA4V
m4en+JKlxsu6dIfCjD1tukeNpS7s6DaG6kqYXRrBG1FvR52KaTaNmd+QxKclNPPJZy6PTtl9XY5K
K9NNmr/zx3TDnaiUjUUTHTUJJU6a5Y5woVHTLUeCtW+Y//3H4xVYYECwIZGjgAefVTAQf7GHlekh
tYAnlDYOXCtRT1pskWXVsGuzxkfU5IgCO09PH9W890i7ZU241krzv//4jC7RSx3rnBYqWfchlQwk
yla/hctHt/EFaz+wiHoFvFotkePipqtTp4ExjEK5S+OHy528MmilRdAz4IiWyGA8HK02gm7GgmtV
3sHiMm/eJXV4hFf1rcLZxpK69inKv20l1ZION1pjCkfDvqqq/Bbpg6M0VL/8lsUOR5O5MiTxOIVV
IvwcsN5UAN6dT0CqSW7Fa2TRt0rCV9aKJYCE1E2F84Q6IZoTTweIt2g2skrnnwwgwb9tVGHtKWdC
Wmghz6fn1UOkb5WZrz16MaFxgq4mCjB9mJX8RSnMlxxZ6Y2IdH6eQQ7772tzSVNgEIRr+sgqJKRO
ZrOc2jgIFukw/ha3l0fr+QEE1dm/v6LUCdVtYjZhmQGc0QKIdUcLzl0iYKn+q59YBowyGmCel8sU
l3nPan9bjQ8Ze7r86PMRT5Pmr/oRKmT4AdbgGSFjMkgfvFA/YfsG7G/cg3fPrzoN1PPLP7TSTNIi
ZMhQW3aTsLUjTdhdItSnjsDrs1T3lx//XWj4372MtgwasDLUx6gs/8/ZdezGjmvbLxKgxDSVVGVX
ydk+ThPBJ4kKVM5f/1b1m/jwWiXAg0YDvrfJEsm9SW6uMIYEeS6sQLLxaFVGl7wYoSHNCgEDwdqy
ggmVtZtFuiPUOvuJPbLZMl+EyTsD2uiUPoyQyNvjkbK5cGert3YlSg7dBcPR90MmMzUObCoNmGQV
6XXEWbxTWZruJtGyNwHZ8qvWivILyPKIv5V7stPsGmPXIxgPGfy1f3VxqnBwcsSVjHIT2EWTbeSZ
tXnU0hgE52te5tkcJjkJobYB+Gv6AVtUHzXEx7rkG8tlJaR0LaVlzjIRNUkZFkXyPE3RJW79QRml
D0ZJ/PMzuZIR9DQGPmYcLScpC6OsD5FpXGbOZkY4Jaz/XSSOnsjg7mp3fTRVIYDq8rJOJCjEzhEY
ilunp5dqMZ9ABz4mYPVtrPqvx8vRpZLwwERsN4aHygBN2vyqmVEj7lJviv6cH6yvo8rRU9wYubDI
wq08dKyhDdLZqn8I0cyHoSb2RvJf+wQtvwlOJCznJie0TTto1XMvf1s89aOoCb73Dadv+5SCigGi
KXECRgIo5ZE38uGumeaHGBeDjRX1tca56wgt98TZnIGUrxqgbv1pD2uGo+u3Ph6Wgdb3Xa+Z/TYw
rvEKuI+842McRDfqhe62uv96QTu6CJIr58nO88IOuRjnH7NNk8ucOjC0PT98X0e+I7TIpyiitFWb
1XiOcbzu1eSvi3MLUeJg/H2+g7Xfrx1hOlLbFNo9LkzAl92cTwfQwzeKDGtNa9eT2G6ccupTO2zd
5hE13YfaHDf2zJVlqysbpXUCN+IcTZep+ThwRPRQwCAhJWCCoj5Tb6ytldHXlY0qOKVaFZ/msI0B
MapsLl5qMzHeR6dw4CmViL/EyrYANyvRrosXpW4FwIwCDC2Fq2uW/IERsUfHv+eneW3AtDjvBkh5
JLiOh7YBsQ0cAtJ08uAKo9TGZP/3UPJF9tVFiiroZReR4WAh+a7Pn8drKGarH513h5d9yMY1l/Zb
BwukRxOilMYBTqwv5Yv6aT5MqccCdoC59sakrY3jaTl+yjg4c2YoqgOUo/rukqXd6VQwXBsZarHn
x3JlXevSRR11xWKbFAKHsShveE8n2Mb07sbSXmtdi/hkhvcEMLX4+c4JTN69G4N4+N4P12J9HirL
WIzUDTlW2oEV7vAEc/voe4dA5z9Nk08Db5GB2D2eN0I1pkfB+B9U33+bTGzoza3Mqy5SVFFjQvEV
89qa5QWpILXo1L459Pvzg7PWvHZXqV2pltTsAcGJyJ5ZPw0J4/P5e+ceR1ciAiVPGXbkOCG8oX43
oDv3SbtxOF774Vpoi7woHWRaEi4wpcBB36vgTS/rLe3uteZPf/80q41b1MWctXYImsNtR9mOK5Qy
mtypvvn79XiF9liepswBZ9G+BIRHeqpOb5w5fTs/sStJXBcaSlvLPumGsnBiZA7gtHScE/OutCe4
5ZRTgZcYY+MwtRK6OnaipzG2pKgh4I06ChCsGfCdOt64ia41rgUv4akJIkg2hFM6BiOeD6WIg/Mj
dFriX6Rupm3U3dSMNUWRN+yG7mDjOcypxhCEwVd7qh/qMXqZoq0ddWUf0qVvYsEA1C9HEqIazJ9n
gceAiQ4y4DO8oBqnL3bnP2lFLcbR5W/yRpmRlJSFBHF9yOpuwWVO0Z0onPTSNFN6iDvaX2apsq9L
KPsHDC68lyCIDcDC9c6P2Iroxoa0sgB19DqdskUVHPDcgcywTmZDuXeXIbuAH7N6nyczQyE7mTbW
4NoAa9mgbCRMnePMDU9Vcc4BKoEwc9ah+L0phrv2PVpGWHI2N4KlQ2j2NDg5vqXzeMGZ4af8L0t/
nZ/AtU60rJCZS7IkA7J9hSe8tHw12p+LexKf6L3ZFBfnO1mJKR2iXhsuDKYiScKc9tR3aJ54NKo3
nj9Xl6C2k0+yBla3Q1iZTtb5I1m6+1JJ9ZB1g32dUgFqP0nn+JrnDoN7OeP7hCbZEb4E9XVtwKzZ
S1RWbGTBtU/V0kfLwQMaRwIP8yG/nqblKcqHjala2SGolj5mlyg82UN+SULlxRtgRBi27ejsCuCu
N146Vn69LpBjRGmVtvBkCXM5zJdygdxUNZnk/vwyWPkAXSOHc5rVRo0FDUaLZ0RvjfrbwRX3fOMr
Afnf89yn/bPosrSLaDKEQ5+Dg3w9zGbQNL+F8/K99rWAH/phgY0rAkXWT9K8Skd1Ybo5oKp18L0O
tHC3+VQY0F3DqZH1h57JzKNL/7g0SWATeIWc70R8vQWR08R/GqWKunhMbwRA4lE0ehB927FoOBDD
wfacX1WDAY9MR0LoQbn78z2uTbrzb49lGVmkEeiRTzB1pCZMZQwwLNW0cdhem3ct+mFGX6aswrAh
kzk+n53GryL+aPNx3zjd0/mPWOtEi+oI1oglcDduWMbDH6MsA3Oix7yD2908fwtw6RAtugvQIwWH
hEDYRZ0HHVqvzAavIWRj4lciW2eZwH/RpK3qijDN2hcrBrPfxRH2/OisZWCd+9GN+diTCklv7upb
ZhgfdT6+Qons5KSMvNtHcFak1iuDhF1nAEsu1KOYAOnuyVaJcO3zTtvbp3VtQQHRIfy0ynD6f4Uw
Q/22AFW9sYZXpl/nhZyYwZMLIFWYVvOjlTcpAArJJekAOYeN7UZ6X/sELf6LPi9LZ8EmKbh15XZ4
NyDJxpl2ZZPXlWiSpo1b0YOjaFfPxXhDOhuPEw+J+VLJKji/BlbOtroUTcFmkhYjmBUDXiaKnvi1
Qy/6VNyYiXUr1XxrzPTpfFcrGUU3pTOXwp6jPqvCzKoHr1oSGeRAKu8r0924Aq9NhRbuPe3GuM0G
iqn4qdiPkWz4aq2tIy3GmzgCjoBkZjjmOfPmni33RGZpsPAmBchWbYklr4yQztBhYKUk4PLS0MBV
FcqcBBS6ON0Y/pXFpHN0WmH17VSAo0P7xLcgiTsvEO+Jarh9PgLyuTs/ySuCMUB4/hvRMm3zKImZ
CsGAcPY2vCeuu5aJh6pE7YDhzKN2+ShzUJ2G3vRTs21tf45I55+UJ76ZVnQUPCyuo2WJIMgB7OQ7
FfIng8Pm+Q9cWQu61geHw9ronKhOcy4veuc6m0GXeKyhMnG+/ZU1rEPfOzVmST6h/WxI/JxUnj3/
Pt/y2urSdvTeRkkqgWJ2aBWJwsh3ZL/kbeUDk1NtJNy1NaZt6mUtKwZ2UhcmqvHqxPaS0nm06XxQ
49UUbQl0rU2BFubuEFm9wzhkcgw8ZFixh4TidXjPsLZ0M7/2dnKd/1DSn/alqYYyp3SR1KsAH3Ck
vjq2P9hPvK0eYA12N/vuLtvlj8k9fzMfTz4O/VV6md/n78U7tWH1dH7GVtaCDrpXRdyrBEa9ITGL
J5jLX879sLHMVhaDDrWH9Cju951ph3UtbhdTPBpwpMR9cuOXrw2gjrfvVW8WXc0BUo6bMgC0uwi6
ZpAPfd4uvnsSuvMbyNgEiVGXdzAyUVctHZMb2CVP1ySD7q+RZVVg2X1zlDLGe1TC1Tv+i/FgJFAE
Nqul9oy6Pdmbcm75jtt37xkk6PbGkkLJS8yD9PCGTfweOsk7s6vHx/NzsrL4dIj/OJn1MEQRnG0i
T9i7GYTfanqT03cn5jRhn1Ze1U3dQkc8alrSvQXeaw+De5RhrI1b99qSOv39U/MlwcGepJYdik6q
PWVQ6ktLU2zE/9qq0lKMym3Q/kvahDAi/VPBxdrnar4xO/PX+cFfuQbpyiBzPtekpXkPwXUwW0DM
Tw+WbTk7llZ2kFTuRQSv7h087i2stun5fKdrQ6alm9pB8W/kIHWMlfUOvvZvK9kKk7Xx0g4WaLZU
7oIoXGLb3eVwRd8JpbI7PKA1F+d//UoXOiabAppIRSLtECiOa0ntW1I512M3vZ9vfiXj66DsAgwR
KFIhzpkD3fKMPkDZ8BdYSK/jGN/i7987CeuA7Niq4V+PrsLJshJItYjMk+1oeZC9CPKpfLGE2igE
rY3XKe4/BUiHiOAWHEdDt+ofjHYKWtAvRpXcnx+vlfSh47GtmhrWaMMWQZiT1/LR4+0bN3LPVM5G
6l37AC3Cq67os0KYpxkhsLNMyB+TD8Z+TnOxcW9c+wYtypmRuLOo0EPX5QPY5E2fQfSAkJ1VFrBq
Bp10qzj09eqCXNq/k5E6XZGDY9mEfQ5gOc8uUMkJ6pZcCNh80OXn+Tn5+g4kdPAu2GyCD03ehM7s
/i27udwxa7oTYjp0JfOmdoI8bgLc0/nevp4fgKv+/aY+A3wKzpFWCDjeuyWzayerYBlmo3p7voOV
QTNPf/+0gk1WJRDHRUiOIJuXHaj+cmdC2ws6ib4ws42NZK0XLU6WbOIYOMeENM8tAxxGwsnYljcL
eWtFtXGfW5uY0xB++hIZmQqNETPsMxmjGGzgvNCRkNTWh5NCNrWWBvDrYF6fH7ivE73QUXppZ5Q5
HUUTllZ6Vfb8Enz8w/ea1kImbouqlzk4W1m57EYJUxfYI51v+utoFKb97yDZiVWni4MiQVFeG24S
5BZ8vtWfuf97vv219aptfwUfJycpCBBK5hzGvH9Uyv4t5Lxxn1prXgvxYZ5VLwXY7W4HC/m5fuwy
3KuSeOPq/vWcch30VkonhZxd36E8V79lzH7I62bZCLSvlyfX8W1OUUVNLXgdNgv1DehJZPxVuaNX
tGoXOX+bdmOP/XqIuI5zg/y9VGMNPTQIuj8VqMh5YG+9QKViqxC4NkhaLBOQOPusboGf7AEGFOqi
qsjH+dWz1rQWwkPftMsUN4Aht/aPKUqvBMoA55teG5ZTl5+yA87GjtEQyGulNfRUXQsqvWDg82+F
FZ4f/229GiSome2MqyxEqC1vUGl/OSoKm3NVmpeSJVvIoLVVpMUv2JZpy7LZDJPMvWxo6S9TC2XP
IhkAQsJXkXqCo1myZZa2NiFaOLcGM6U5RjV8aYtATTXKQFuPFGtfooVyNTdQ5xLAMpZGdYQJU+X1
RvfMJ/jxOLT2x9IwoTNfbUTFSvUaznX/zlBrpLxtYV4dThSCm6ndu6VnDTb9oCfroZZMw8UQwZMn
h8r67zyR5i5GjX5nqiHdLyWOKy0Vy/P5tbgyqjoSbugsPldg9YfjHN24bfvEXBF8r2ltOx+cyuw5
VPfg5egMXgS43d1k95vG6Bis/8U24Cnv30HMY1c1A/RXwqG+JcMzFLE34mclOnW8WyecpDdrNGya
SUgHc19V400NQYzzo7Ky1nRTPsbi2VwWsDLa9DDDjX1pKw9sYzjqTIElMr/IN845p4H4aoC0PNAM
ljvQZjJDReJ7c7Ytz2FT7IEe+IuLrVS21omWA6zMFrl0VAcHQ4p7rWphzJc0cUDwQOOrtok3UuZa
P1rwO+OcuM0E5fZxMt6X+G1OuZfY9YHbP89Py1oHWgqAKy/22R7bbRu5ADpKV7xCJy0LZVvlO6vd
9OFY6UcHu5U0J3CYQLyZSd0D3WrSwZcRlJCNbIqOHS7sd+c/6OtjLuSk/o0PkuPaXEO7O4xb4DU5
OVTAuMrFS+kvbPP7852sZA8d/YYXC8c1SmzwA55IoF9lvUFHXX0vEHX5IOnmsGiYWifsmfnqVM1H
NkG7yNzieK3Eue66N5gQo8PI2yFkiv9adob3hLm/NYCJ2/j9KyRSrksHqZwAjwF2Tujauboy6gTq
LHFfB6UJxYTcHqbLJrXgMB/L6VC25ngnhWJBk1TqnfRG/cobC7dS+PN+c7a0jJC3KJg7xuzgwT9+
6gpowFOy5fq3tq61RNAscUPSESDneUr/tFG7izL3tR7GX6xzNw7ca11oOUAMdOiyZHRCJ+3+Wmns
97iLtq75JtNoY8taCxotC/SJsUyWWZFQ5u+lYn4/xBey+GUJ+Ec7G5lmZd3pSDmRWW29qAF1reLW
ppAPaWdQ0DeS/soH6Oi4lLpmLCmKsLkZ3Q/ucp8Xxs9C0MNcV347fvP5m+vQN6OENeBJECqMKXy/
lqFix8joh8fzaWVtiE4r4NMBuSujfkh7oB8YHJpjmQTz6d/JFvBlrfnT3z81j1d7SA5FlgvtDMi5
N5kSV30ObjwxQKo//wUra1UXYmWZTYSpoExWZC38Cm5Y1QSmuJRbuoVr86yFsoAzIs8TpcKFJ8Y+
jqth55oZlP7GE0YEzgT7knHA8s9/zdqA6cHdDnWEwowbwmrS6+M/cf4eL1vKZCt7iC7IujR4N5gt
2cKDICt8QPBFGBH7e35iXMewcT7ZMV+Q5etRTl4h4z+QpnmtWvLbHJbvTbYOYhuixoIwKq6KHV48
3Ky8t+DO5tPeATDIKPfn52BlRelYtnY2jRneH3M4EvogYjhYRu0DXZJj328RhlcWlY5oszsjAs9J
odZT3ZkzrqbphSXAdxz+bJGqVhaS7u7GXQqd0LK2TqIuyQEytO7kLVTYr63Tpz/OD9RaH6e/f4ru
hPXUMh2zDqt8BgiZcfNiTNhLrfJ2YyNa6+G0kj/1gCVllAyq4SG0twM5scNAo31tbVnXfP1WxIkW
28UIslMM+mRIu8b0hqjMvSJurnCMv84s841gBD1hpvd9uakMsHIpIVqAW8Pp/NvDpgYaG809Fyel
73ay5KGHjNG76KrlDuLYuEJUvOJ/zs/TWp/adk7afLKhYwoKf29F10kn+FWMh9XXZIrT0h+dWu2o
HGThR1NLt0rMa1OnbfALby1kR8hdoPwFYz9cVAArcbeoJisBpGPejGXpQBg+oQg6iIhhPC+maPEg
NBjj7lXeL3G5sc2vfIaOf6MsLqqmHaJjQ/lVNCR/YKd7gQ/bKs2ufcjp759WeFwIMjGHGcfCLh9j
Q/42iuEhYs9JglpSb/e780tg7TO0fZ4NqmjHaRRH2D5V0X02PS7k5XzTK+lS91+TDWBgVbcYRyVu
ZnE14HifJ6D4bxzi1prXUoCaDEgiZjMUWvDLzStlZEAm3dod3dhxVzZFHd1GaxdeLEuCCUisN2ji
2qdHhC2kztfDzvQ76EnNbCYxpCPLxJqCiFWxp+z8d2FsmRb9P0v2i+KDDpmrUsDvyzZKQwvZ+FAV
cxuUHNK+aT7G91NKHviMDUZOxY/IrUu/NGEu0eZ2cWHbVXQhhDVemVARhowLPBMv4anxIufY8aVj
PE8oN4DIAh+tPDOv3GK2YBghobrXFDm8zGcSxJH7t05BlCJuc1/GTnlIgUUIIznzAOVoGyQqqOPH
rfMhU+C5WDH8dMcYduupIK9OZ1YBaCW5P6YO9VhK8gAGTGXtFV2D/942TShEuzbd4f8En4oOarPp
wP8stMJe2SQy90suKm+RVuG3S1MH9iwmf5Ji3rk1bSFNO6deXjbJMU9KqFAazV9l9jlgZVzum7aI
9sRplR8zXERtU1C/wMVH+acjK95HYH/8oCBa/TAZhqH8aHAJxNnH6HrqzQgqeeAYeFFXdQHtMsB6
Z5gliwWO2XPE7qecpu9QV5V3i6jHiwHaz2Fet5MXYf0GcA4QT4DY2XfZjDrgSOzSw5MDANpdDhR9
UMM49bYBE7Tzeqtmr3Yi2mPWVzh0SgbLBGOajw5DRSs+iZxCGfBv4ZRwEncG1x8TG3AYSPNBzeHk
2sWdQDjujbDTY7Us+4LUf9OofxqaNvdSnr9MWU+9Me9bD5hU9lqyzvJhpyg8NlbAAEKped8RNzpY
WfbYLZBwhZOEc6F494sArLNvhuLZhMMyVPfsRzLwNsDDvtiLPoE9eJ+Y6GMgfmZkpifcGAtpimuv
tB0GE71ygo55+hcqV7c8VolPWA1FuKmofFonfwT9j4jc3daq/z0KdQnuRebVDrTts7x6Jcb4F3R4
04cIW7bjVgW2wQL6YbrrnKi5M3kC6cm+jce3rG9RIQfZdJfh3fs2B+T+PjKS+bKtZbGbB4ft7JT1
uyqpJo/D0GwXieFtnJsGVnBxtkOKNv0oT5fjmKF6aCXze1o1ePw3Bnc/dY0KCrxpw50zMo8AY4FX
7kC5eHQQ6ynktsGzNG6cvIx9a0lHTxkFSvUDxBYHgVLXUmD7Ii4scUWKw8ZJScZLAVHFjhkhxubh
OjeK51xEjxAfq30ho9iXRkW8ikwffVcIeNNN6Y6WbH5hJgzQUfbor02Igu1QHig/CksuR9NlInBZ
lfl2C7gTaa02mLlZ7zN77h6L1L4SY9zBrM6+7zpVeCoyK2/uut92Wtj3MNgxAhXPUCiWbbnvDPZm
dQI8gtZ54bx7d0wIhyuDO9ATKR7mU60NxmyVJwz5ytPxSZLkhZpp7TN8IpotfnKnPph91FxFuaiD
nmQ2xGBUO+7KBJb3ODcY5gVJBjgdweR+lH6j3HkOhjJO252wLJbuiyoVmArbwPrviyi/imZnOSyo
8dXBbJX0hcEn+UJyVT7gMsVDs+vFrqoy6stUol6aJ9T52VJWXApJ83uywCx2V0FW9gAze3vwaqzf
XStbKLFPRXyEO7LzSPupu++Hid9A2r3yezt3LptBAMVY2FB89PLOsZxna1buvXA6Ow+YRSSwcxB2
Zyn0IIA/uSRtwz2YvosHgs3gl4U66BDQmUW+6sgvWiwwJ+iq/IDM0cMW0u6HW+hINBdRy/OdZLbY
ZbaSuypPsmeLDZBJMgv4TbHBSfcjznVPU5VZzw0KW2+wlVhc7wR13knQW7sdbCKqgxO5zoU0eA+z
wyhfnrnCk7BbI22pHGjGwDDhZ+rOduaTKSrhdNjfw4HKPTaWo/Y2Idw/EQJiKOMmVrwblXKeG6PI
L5cFRCVpUaQ/OU67NMveY95ekorfTCOU/8Z67nZGgkcfuCN0F0l3ktK3wUsrJ9kebFgo+qRm3Afl
g0AxlFYY1OpJZizBDBgM/LjsOhrd6KKpKJTHouKHkNw5SmiL+rJUoFj23YV1kpFlQ9IHQ5K/YFDG
Hxl0V44WUmkwsflVxqUD3gJ8tZOJv8BQEMr/fWr+7MvafBY2/INoebKeLpOgm5ANwHEcvQkb434s
MnUkpohBKKstn9sJ9Qeo5d+Py9D85dmM/5Vl8RVbUor9rs9ezx+uvj5AcB3ujXUFmKSEkJiMHyhU
GX0o50AXi/74XvNa6RoeYG7BMyjBSuE+x3xIPdlB8A7vphvUl/9AXl8cT3SsN8Rdli61GeThYELg
ybvxef6AtEd9nfyY7o13+5W/jk/dfXeNN7GH8x+1cmLUkd2ypqUrE86PlqzSoM0H3ns0A2vfg9UL
VK9lZvnne1o7vGsXq65WRMrFNo51/xNQWS+2jJ1KFPxcY8+qvnt2125SuZlVXTeOkOvtqNxD00I8
mUYLokdufM9fk+uIdauaZpR3I35UqrurLHUt0+nd6foHu7A+zo/V2krWzvFdZTnScmx+TFIIpLwW
+Z/FKDbmYa1t7R4/TLHFqYMyI5fjpU3lzpXDRYdN7/xPX1tQ2p19qutCMjrMoZqbxEMih5BJZ+KE
FaWvLaSrzvfyH77vq1DRVpPjLEAuMTj3whVkxrbWHE6u3zkMJCqbBMwsnkHuhkRBdD9x9eg4c+M5
NSRCltjBaRIeMM3wPWtMrmPbhZza2mncHM/0iuzz1lp2eZvn90ansr3I4y2C78rlS0ev9yypgQjA
7ReEMvvaArUFGq7W+HR+RNda17Ibru7LCDWYAYEDPyn1t94ieKw1rF3a+yVWCMAcKptQR76D8cYC
gRTYU53/2SurWYePQyY0reHB0ocnXbvRi6Js9NveiK4XV82P5/tY+4JT35/KDrD8c3AwiidUtclw
kTakOGD3bn5/r/VTr59bj5qyti2sZHiidXeyrigscrr87/nWv866OPT823otaAu/h4Yfxxh3y+RV
MRzBJP6Jb4GM3igLfB3zTCc/1HafLGPp8GM0fBA1whlHBW1X+MkmBvPrqhzT6Q+E5FOmCosfbav8
iTeGa7jk1HtVAdmTuU6Ao+/sp3DTOT9oXy8qpi8qVN7cNs1jJ1wGmHA2BjR2o175ikCA/ns9aEvK
nWFq5hjZEo7mvB/maW+mzn1cPJ1vfW0+tCUlrdHtHQuT3sEvXZUfI/+IyRVPrW/+em0LyZxMpGPe
ov3ZvsznafJUXF8s+RZIYO33a3vIYsiscg2M/8m9YodRH644SRdviGV9ocw22p0fp7V51jaROVUL
zSxss07WBxFKJFZT7Zup/dZOy2ztLIKazijbJMUkywGnqmH62fH4FdozGz9/Jbb/h4qA98KlSW1x
LBzDF0uYwiKAxx/l8oepDXmP/7yq/3efZTofgUlKFjOb05DmpfnAHYdfx6MEPMzK5RXgAOwgoaXj
4RFoxJW3AmwkN2tUeNxo2cnBIgBiM/eCGIZ5maZ5deglU6h8ti7sl+vC72wGWzbV/+BAHgap7VTB
YNSFJ5PYgMZabF0SYi5+LngWkN6lwYxa9g3KkNFlmUTiPetj1K6SVpnfU5VCNeHfhJkTQNebvq1D
TooAlTo/Me2LWS3B+SX39dImegWyYFHPR0OSEzR0V6K+M9X9niywiP8mIJ7p3A6ZLMBQwCflmDAz
9ZKT3I2oya5Is/35b1gJG11o32nLWCzQWA9j16kvQOC0dpBTXqDk7hjfyzA6rYODqW2AyD6FaWvv
YF+yw80hqBf34vwXrEWOliCzORmzghKIQjMBdtsy5Jc0HVDWzk6irslSHXKOVHC+s7Xh0laUm/eT
qE1kS5Q4UOPFxU4CL7QF51nZGXXZ/QTvh8C7dmko6svSAeAtq7wsuojtEi9UImzS6XvZTNee5307
NmOPTUXJLvMZqx/E4ryhTjdvzPnXocF09WCRVDJry3YJmftrbn9URCE9HJIt9foVJjUKfP9G9gIz
FGtsijR01Rj9LG1TvVEcSX/kVGXlviq5XXlNT8DeHtWH5JzvOrkwL07NrQrC2hdqKyGvsF/aHEPI
YOdYDbYXX5Pxo/8mZoHp1AVBDYiztSamyCbwqxFPBZtezi/ilYjRtXoTPMPmAPmy4wi1t94a/EQ+
t0i9nNwmMOQ+38mKfQzT5XpbVDazYrAggJln98ZsHer+nvHXDmq3NpBVMd+P9i3fJF59HZlUJzOM
5ohaeYfixzRNx5nJsMuqP2yQv89/ztfTjUrlvwsug1FuBuQ/O/YwL+jm1mPx6EfLFWVP5zv4elLo
/xAZEu4sIB5j508Jao2hkz8u9HaBCcUi/5zv4uv0QnVB8qSlqjBIjSVbDKjR0/7oDgkU9JO3xsxR
rqxeWlN9C7BCxWmaPt2EmlnmdmmUKH/x3EUVaoIYdL23KMx6h00L9LU517KAnOBEFLcGuBniJsoP
sfuw5Hfnx2qtaS28bRuKKK2DQ31sEzg4i+VQ2UnYu+NGVej0E//3LEZ1cV5bxgl8QBdxlEgkT1nD
jEsTxjrfgo9QoR2Gy6WM89rE6Bt9BPmY7mOw1Stq8BvFzbVg0A7DxSiXRkqMOzWr7kBHQwW9kdue
6cClp+d0S2pgZRJ0FkM5MM6TXsIjweo90Er8RYD4obZMf1c+Qycm0KqdeDchptXJFQZ2C0gfngJX
D2fi86torYdTsH+KggTsX5Y7E45vHfMA8/Y6YvqEPKXi+XwHayN06vhTBwy6ubyF6usxpwwPD+Nz
mbBbqHt87wRNdSqBBVBhG9mUHOuFctye3euiUGoHSTW2MUQrgaAr4qpismwTjxvHrmyfoig/EiG/
F8Pc/ndwjAUGw2brFmGrIs/AWaoUU9AXr98bei3GWsVik7VDH6YdvAxxaYH7IME78Ryl9sX3utDi
LKl7ES8u7B24uBHkRxR/wBn8fNMrw64DNGZhN0smeBXGAF56RVEueNrqvlVzoToxIGU5FJMEXMEz
+94sfubVjT1vLPivkWtUpwPA+Y7aS5JSLJPlFi/AN+aknlSdjZ7J3V1fuaA51dIn2fc4mFSnCERM
xUmV5XXIooJ7ooqYp8Df2aWO3KBh/udS+cVeoNMELJQULFJS4C6nLt27aQb0B8uhe1332XNWDfHf
GUx10VDrGE/wOqyh+rgzoLQRlBmbfA6AyOVcUQFVYyO5IXHFD5QA0pwsNv2t4qr1BuukzQS9iTsC
lstO8QhP4rDmDdohF0/nV9RKrtNl+Poa1k6n94JjBYpw58GNq7gWYy1Qnqyql2y2t0oxax1pW3Mr
sHEmPIuOliV9J6uDdga+ZERJNPvmp2iJg2aIh64ygL6Ei/aSwnQzsY94aAFU5+e3BkvnbeQLLTtn
5nNo97kfJXiY7wBIdD+I/XK+g5WNQVcutlgZj8rM0zCqup9GZUXH1iZG4PSk3p3vYeWAT3XJ4hbI
JkBn3DksGtYFFdbtnszttK9bfFOSQOwxn/B6LyAQccxaS+4tlWyJev53Jf4iZoiWfbPZWpxinqC8
uGQ/Std44q2NO5jVXubuAvWZiP4fZ+eyJCcPJeEnUoS4CrZA3bv64r7aG8L2b4OQEAIBQjz9ZM/K
U+PqjvDO0REuqgBJR0eZX+5rHSUZZBlHVw/fA488jab/ZO6/NnteXH31wfFKY8BKbSzcVnPCN7Qc
P/NOX5vjLqZ9AwARAxkVKNT4jcMXmnT1OQru6llm3goMte42g/jkRbzynlxaRSzoDjX61dGRxfVB
+exg4HQcuftkBbtyoy7NIvGQwv+tWHTkMbRmpLIa7t3l35aZS4cIRA3poN3kgIBKM96j7wbFbS0/
E/JemWfi97//UVsNGlmzTo94DNQPCsDF45xFZQWIgFIFREXbj8fRtcu8P5k/LjPFDfOqieAJwKpd
iqqg4qaOXw35DGN47RG/P5s/LtCjaau6eASgQP3q5m9Czpnivz/+8tc++2IurpMJZiOBudihdHbo
ti/2By0/48df2bDGF/NwggjtrhtFd5r6pgTJbAUHtYs4zzjrzR422jGfGhI8tGnZfrK1ufbCXoxs
Lwq5l4LtirzfVXxZB6a3Df000ebKyL60igydiuxoGgT8NaA84q2iCZbgr5oB+Y7ue30GuiP7+Mlc
+SGXjpHRrzQcc1F4bFZ3P0IlWCCi4DNDzZV39tIpsqDX0qDxHR5rVReh829qdWsje5xKvv/467/v
kP42v7///Y+XNvWaScv3PKl+QJsI1slNVC0IOu0YJIIc4YJtLD+51LU79f4j/7iUaJSH/KRVn4Yw
ONWIXoSa65OPvrZGRpeDO1kmMwvdnQb/N1wW+3ocjn07F2D/gXaNHiWEf4h9HnP1mSr9yoi8ZO4S
N8Yz4tzbE7JY6zQnCNCGUnalUAWv2nv4+OlcucilCwHbcpHi9EedSpxEj923GoEXw2dzypXncek8
SIGCoQQZm6fAj75O1H1Dzf9vgyK8eKuCOqSw1QwMKuKfC31oyMvH9+PaV754hVYX1O3QY6cpbJAt
iMaj5vXjT74yDi5NBjMJ27KXMj4KXX5rh0pmHbWZjLiXjRZBP7DmfXyhaz/h/e9/jIKuBTeySbGY
8qS+tRQKRSk8/Y/3/WKZ8NCniwX2hCAeul9D2P9O1WfL55Up9fIQrouCRE4EfVONoHXtIa1dkF2r
6I2agluUogUEzRsi3Ccj+tqbf7E+VEIHHIICnAMzpMOLpw4WPOc9f/wMrn34ReHXi3KVIkBFPTbf
GPpR4FpnVH8m2rvy6ZeSSuNDT+p00p6sCZBlkRYJ9NrwWmL39E9f/5Kiq2OpODGoJdHIzhfvGfTJ
rPpHX1V8KahEgE9kG2/oTol4tSGE4Mmbgc3h469+5e2/lE6++zY8D+71U+wqKN0C+6pFtfn4s68M
4UuNYTWSpsXY6k7E99/K2Ou2tvJ5lgDbuVXtyXVs9/GFrm2KLvm42F4tjaJAjIGUTO4jiWi7LFxN
t4vrqdotE1HbETC3YxSO3Y62aioWk8DHOyfkZ5ea6Z9qqOiSmzLa2XdRCzwQ0epbN9c3ApzRf3pQ
iX8xk6xwXa1a+VCg+RAx83a+jUjdFB/fwL+PkOQSoZnIsudATInT0sZlkS5ddaDe2GzU4sQn5yLX
LnExf0huS9sQxMKHes29ui88z89H/f3jH5D8tWpKLlUqUdjHCskq+AGrDycLBOpZuKQ3bKiijATL
Dz6UZRaG5vDx5a78mEvRiohJPzsOqEipw7yd7UZ2j3H/WbjT++L5/0vA5FKuosJ07mQrxSmolzxW
XxCNnbkyW6z8ZLxc+/rvA/aPJY8Iq12CJGw46HUeoDiuWijo2x8f35y/TyngYv7fT1/14i3zkNoT
h6CiiNJYPpeE4Yl8/PHX7s77j/rjywvChRgb2AMZfdHudwqLxzi+1OW/TebJ/xJH/vj8qGEQAeoJ
/k8dvDlDH3gc3yMM998w5Mn/kqv++HyNe4OjuxRdPNz929XYdUPo+NlUeO3u+P/37pA5AislBN5B
SQJr3vTMZXi0LSnouH79twdwMZKnJJi7kML+Sdc7Q9/Cvt/Nza+oibYff/7fl43kku8ZhhGwWWmV
HtdAqsyi1b2iMTwCVun3fFO3+unj61x5Ty8Jn5NaGPcZBJ+ri+H26yL07Ef/s33clTF2SfQceDCW
gMRhjLGlEAZUe/0raD4TzFy5R5c4T1Ny4bMGAjQC+yod/xPzWU3fVf0m0Kz9+Pb8vb5MLiO2xyqK
m5RgjutClDLYPph8cszc0cikQ8GabjmTVMHHZEAhLMJ2/cwgfe25XAzwZKkkPhMGbJwM7AJAV0vX
fvLIrz2U90v+OfamZG10bMpjOpEb7lSdVXVlMmC2PplZr333i1Ua6+WsFYEYE0iEM05sfjRi+eS0
5Np3vxjZ/VSrENWNOCWzH+VOGVIgAOi3WEvyT4fnyaU8ZhaIg1g4NHdl+UqjOW9WXVQ4YPr4fbr2
yl7U+BjSvRjrEepn3f2EqQ2ivseW1nnstXMm2b8lO7JLOQyUmnU0TrhM5Y+7NW0eu07vjbOflHh/
/xXsUg6DitGjTYJREa33MkXzuM2seg7TbxKV+cc36u9TOLsUxBCrozH0ovI4SW9bMlNvS2q2sTGv
aSmizb9d5P3if4yEDmeeXsnwrN3cZgk/88Qgjk5mHHlRH1/h7+8ruxTCSNipw6EiyXEufzhsqAd/
xc76kw7438cZu8yvbj0Dy+CMccb8ccjI5L3Nwfjr4y9+pXfF0otBXJZhI5Wdk2OMxpU2bZOlI+HZ
CG1l6/odJsacRs2pkqLKVP+Zce7aT7oY3806aiC6VXjyfYVoRzwWcAQ+KzquuPLYpTAG3m6xNvCy
4tzN8J1BbNjBxaF7kpGpN3U1Djlch2Yr+kTdJDLytiAok63HJpb1ad3uUoDWtxCbBsig6eHzDAKo
IVTlz/CjquqzZe3aPbiYIxCbRkqP+dBV90uQ27HtXsvGS/77+MFe+fRLVY0r+6jUukuPFluPSuDI
xH0Gy70yZi8VNY1ZPU0pW06TL74PcXNSo7EZ67uNCtTLx1//yoC6zLqmTQ3s1Ih6pXPfRvcSvOvx
wsePP/vv+yd2uXNNCV3LiqIoDacfw4DW9vQjHOesCsx2il7s/MlPuPYE3n/aH7OO6KZpiOqyPCJp
6831y0kv/iczwrUn8H7JPz4aaZFDi0Z5ikS6AUAM6tCJaRDPHrVB9S7xk5/VRVdWgEvdDpS0HCYt
HZ5KOuNoRj6YxJ27NN1aZw9ulduPn8i133MxHXhIgQCsBzJYfwLnxvC6zGTaRpmH0LqSR8XHV7n2
QC5qedjpo9oO+DFeHG7l0u68Nf7kgVz76Iux3A2DJ2wPCVijlzjrQmtBaes/61tdGQyXSpsKOVXL
hKiMY9X4d4FM74KSHygTm4/vy7WPf3/4f7xNJKgAHosBUBolvXPtjMwqCEZd8OXjj/97bc0utTUd
zlUHFYBSXSYcsFoKAk1f5rSvN6IDSMFRimQcV4IMkX4mSw7C/703/7+vwC7lNmqdo0CvGi1cD45Z
6bzqpY/X8KAiX+zmuXEb0Qh5ioWtvo68gefVsfYr8FXpplT9PGTxMCNLJ9TRk0LO7CFoV4JVap2W
b2kF5K7oxHA3RbHUuccH7y5a4+VmtZPIK1KSE2OtO0vE4O7ZErXbmYryKYCpaOcvA9+1hPXFXHXY
Zaxt8hSnXbVt4F+4KSNKjgm0QpvQrzGnejK5VQJYT8doV+fUTvrFW9rSyxvkvJ0BKxgKtYDKwYVz
99qNBoencToCGxCG3rEOB3ucR1fvwS4B9aXt/fU2dMl8WwZq/pWklffipqQ7zJJ7XybP9kne20rG
8JPiANm1otz30mP3cBBMewikmo2LBw/y7lLv/JaB6RYibHrtDJAPC5QfeRnHaskJTUi14QYaBvB5
eNYErcjDsn7X2lh0wwyIgh3MR4cRvNnCpr57RiTE/FzjVu9EOfIvfGg7kS1h40NzEoCEF8ooby0r
oJd/7D3+S8J7v1N0ePEan9/KSJ78YUAsUmxwNuOgSJHE6Fu7Jl1RGhgby/rQVeCQ1dD6yHk+qInr
Z8QwuU2tpwbxSUGQS+yWCinFumU9+UEEIZt07foNLAZPEF1VWToEX9aUbRAG7GdEd+O2FvYXJLe/
B9mtj2jKij0uuR4rSmk2UeR1JI1/Jsv0PSplkk96fvTX5NQt4TNNBbBeLr4ZfKyeMvZUNjf6bHiw
bQK5Y4l5WLh7h8lWI2bDpEHoqfymlyHMywFb0YouAGaCX7QTqbmdWQrdiKZmzzzECnqLSG7G2XRT
zrj2X51aouPs1JwDjpQPjs5IVYpU7mMPlDEu2JPXObLrMLcsDY2+BUzrrVrlWJQilaf+XXPRlBSH
jGEwga0oW9CE0ngn5WDzmiGlpLC6BmChWsbJFAuRMTyepEfwVKTmbeK6+miX0tupJF4OfT0AM4mi
eTMkzbKnFaxCZT3EucEp2IFa0e+rRbdHqrrhECBXZ7OEwA41CAZ88UZvdtDm+2RnzIACrQv8fVny
MhsG3SmcU/bmC8h6SdG2bXqKlEw2weDLs0j4fJ+o9G3uuzGHUHQAaWsoHA+evUYEhbLNk9eLDfHE
sau952UBKwRMnN9dK+lT0HtAm9AEEWFB/Nt16khM+S1R4FgOCBGHVxAW14ovRxFUW+yzf3UMk6m/
qiekAMLk18jd1Dm1DwOK78jKTdO30IKrr+GgzmYOCleXO1n3t6A6neo2PsZ9cg6b6ksdpN+XmD+O
NL0XtUMGunV7XYftVrtl3cyB2weDqW9JNZ1dCVcM1d9pu2wWZR49xm5Wv3qz07zjKyuCmsDPpNQR
5Vuaod13M5beflm6m5DLE4r/wxREh0ErCsxcVQyReK2qJc08P87LCqFjpCZfZEXOi/MPSbl+8QA3
YmP8AvDBdmqiQrbeA63dVrHmt53JAw+WPeHBXcjIYxeES+7R8jwbdo9j623pVfeTx0VhWQ1cilef
WzBPhFT7ruq25VLtuxZElBU2jADzTYZSatyzWJ8WXf7XKCBYPPHMx+RWwA+A93uzWvyXzgcohz+B
dgQROSYroImJwSKDl7stt+3c307S/y9iBgl9zEefud46KuJsoUMNj5QpswZm7iwZXVWMIi2osz80
XW5IuJw7NRwDbmSOW5/jHjz5SXVGNczRoWD3IKkU7dq+ktCpTInhNXbkuY3Im6f1eUkwK4oA4e7R
t1Kr2yZCYl84Jr9a3z02i/ekAdxB0x7vLRuTje6G+yplr1XktihbbrrI0o2pgMVOmjQPHJF5T6Jt
naQFT90+IeakKlOAV/UladmuAYE2IyTe44j94CtyO1J+76/6FXpaQCCp/YlwcZXPcX9LOPAo1L12
bcIzrZd7ac2916SA6MFShTWj75N7q7xt7ev93MibVUW3oq1uYsDIqhq/wr1b45Iqfm7D/hzJ5Lmu
gjMyU4BuwDRlQCnInAhfU3+egXZJ/mNBgHNV/xbwphAwt+iR9tPvZYmfKswcvI0FuGfl1zTUN01i
yywO7V0XJl+QrAbSsXq0CnSfBglIje1P3JvuRNA+18S7T/tku6Z4h5PyzajxZm3FHepjxCZR9Vau
FMyt9T626hys6tBjBX7Hxm36UG8pvlndwZnuxuGu9Of9UlFklfNzGrlXtFb8POXJTqeljxWU/5yQ
FAB12G1bznA5AT+EYAe00D0XsdsoYOMRutx+G9ZAM5hg7bdxBZDXNMhH4G+hukOTCTjvWw/0SMxe
+uRzXCyUr3MKtmCP5KLCF+YhwvBxRqiN+qFBR39IOAjfTDT+3laJvzUqSvcLY7ft+6kb2gNV4WTz
4q3zdANgm9s7gZzvZkTXr41dg1WA6RwwMFiyw3hChrk7I3/2MXKhywJFf8Ut3jxaQb6HwEWZRcy/
o8H4qE2193D+AxQH8hclnIPwFB4jHy902hRj1OS2HV/nWB/LEM71FVFFGdwEPA9YtBvGQcGgjRtN
ZLOrm/WBzMsKe+74slJ1TK28wzbmiQTBK1B2T5OzJ8fGTQgIx6hgAwnar5ECfM3Y9s21/f3KyE0E
FNyOz/rcrUwj26muiibl2Bx6zTmq+k0D6EYWxNNuCVHDrkJmgrq9NUBhRckv1kcF5nV/G/ihyBot
TnNE6xPHlT29HnrGb7nwQFKL7c5vKM1TdDRrQAczCCgPYamQvrbiZkbBl1CxzUDILxR76Ke7/lkL
/gYh/1MV+ORuohHD6+XGDISR+5C1+yrob2AqvRl7kPzmpAEKqzfrRgGscUTdhYW9eRbW3Q8rnCqy
PdiFPxueqJxW3m2Ml6FavC238Hxo3X/r1uGZuXm3enI/9+SrtrpAzYI6MFDVJhF6Onqs3we92dXa
ntBl3ssqPgcVA48tHY7WtycfdkMxzQ8zktcgf6vlBo0y/p66yrKpDralWU4dlc9D0x8bNToo16BO
kZbY/4bEqK96qLbTBHOh65FB56fkVjTpTkXxtmyrU9nb16UrBdhYosxXhsE5qHTNRcz2rJr4Uw0b
2iHRNcvS1JZbT6tg46IEM0baRLcLsHtZhNDhTFIkGza+YRkBTxYFSPKuM34kSwSzoYphO3PMv68q
M9x7ulnz0g/XU9vgnZ+XGBosQ5dc1hUgd7YnmV39nx5Npv0itcpkgLzBaDJ1vk72paQ9AyLPfPWh
eeNp62dTPMgCqEkOizEZc7/DWJdNqQpvGFHBELxeYbNiCdXyloblngbLmtVdnGbSxEAZ8gHWXp0e
qq77ugZ22CQQKZdV8ovO/oJb5tpNosiajaOfAPtlMfnT8KRZX+U9Wx6GGlMdmAGvUSBeIC64YTMG
U1pBPjgF9T3CS+22beMaA3tmN5queLN0/BXYuCflZoAnpyGFVDa+DzweQMXlBW/Y7ugJhaLYeTPa
udDVHiOpnusOsAYZohnn9dXXSZsNHAmHRpocnMWNx9bjOgHM5iX7OFlv0jbdAIu3U01ZZ6j1NquW
BXq2GZvQVbMYa3EE7R46ugBuFgF4m1A4ZSpuf1tvVZuxm47RrHexcy+RXXepb1+jGIi+hLjnZo6R
kBRspy6+Jal3nkCBw9S/S2vvzBL+zNoyKlDvnZJgGBEzj1/jZLfzVQ+a3YRJLmkjh1w0CQxITF/H
sjZZ9F7AiFHuvRg23kBCbW2GaAO41Z1djcgEng9Ii0jY8+z8ykvE3Abyu297zKzWbSbEXn7tIObP
up43hbVNvF0gGi28eI4PpZjDX4upCUidYXXQPRn3rvS6HTPLeHCkQhKDScwp9QOsvVEv1D0t3fhr
oSH4FQ7PaJu0NN6GCa2eeYzUnsKSCTtDPQ17koz9Ddwpw2kW8N+NnRqxA0vX3UQ5K1DC++jS4kdr
zIE5Ijpt1lvX7FA3R4842+1u/SCddiby5Z61xO0JrTDJzk1X9K5q92s/uh2Y48gmmngXF0D3DU8r
ogYPbZQkj8jJaB+rUSz5CEFDIclEisTIrkjgxX6O1rB+LENrNnGpureyX9kptjJac+S8+d9g3S7z
evTddo1GtqXEgwiynWEQb8ZyeGI0GW+CxqdnxjxaaDVojC/4I3Q0zWfuL2Mxj709B1OMgytPBE89
yvtbVDp6C6rSCs1gEt9h1UGvaO5nevZmvh6Tae1z408ug//Uz7GdhoI4wPkX6lnAIWCHz1bpJziH
Cf33VnoabUbUgYdZsPRxwv0Kl2o5TiClHioihkcXTq2fs7kTIsOudbzpcSxxx2Xn7RvVdDdjMirs
kZLR23p4ie5RVlQg2yMLKff8uj5AqzHeg0sfHGqPW+jXpc+fSI1xz7FbOmFvhg2eNuzsaG0QTTBP
1GxUVGFnNZfBhse8PTZzVBZLKMSuBYopF762R2ljWVRLVOZDmaIDYZjcxcSPt4kmyX7FHmkbWmde
eMmHjUj7+SkN1feoQ6p6Yjl5NG2rcrIM6f3MmLtBRb0WfRfHmZmboADGIfziGK+f0ZWXGWFi3GHe
LrPAdfOmSnR1CwSP3fSsXzM2J+Ca+m3yZR786bHqRh/1U01xy2d1AsSI/5AT5KlOar3zWiW6ovOS
Ggtz1cX3KQ1wVNJUFkUJqzQ+ru78fFpqDkSYH4Nph9uwvKeZY16tFfStoyWgOUZBBsGI92jlGL2h
dGtDjIEJZUGtu7d37u0Z8MTCrM7H8C3v0qi8W1j1ow/JC6+APU198a1uld3GHfBH1Opb2bTPgWU7
f/bylS85nsreqtjPl9EgJj5t1R0xts/DxXvvYIS2AOCmz4OI7RVopR5eq4yM7MzI2O9iNXmHTg9n
+m7i6hmoj8OQnCoiI5Qqgf0eDxy3ySU4iuji7lYRgP79al0L38B0mcJxm+lhyoeOPnU8/b62w5Dj
BLTaQPczoi8yDJmwOKVGT2XBOtm8pbMcMldBnZ2474PAyHTpxhnbFTVDywXCuvtULXaPaK6fOBWp
s25YYoCMVo4VQt7WdPnGfezmsDXMS9NinEwjz5u5wmSqAC5zCfnazg6oqBkQSc7mW59WY8FLYN6r
ak9bcDg40m8ySFnvqrAuRp4cRsyyRrInlHeIvwuKCtVDjprtGRl+eJRL8N7sLb+ZgG9V124jKUGs
ta/DRJ7oJL46s2KnpCM03nhn5r1R9C2uusL08alfabGCmZ+psLyL43XMWIDiZh3XmykO3gLpvgvm
9v3KT0svHmJmH6TDbl2T92K8L1/DIZJZvCT3UTmsWUKn+WkCkuxuwL6kyqVCtFK1WrUJkj5E40ed
SZWc084kW9CP1S1Obv7DLoT8GEtjCwX+840cwjVPA6e2NnX0AetffySRnQ/dHLM7Lbtpz7saQxu/
NSPKT/OIl/NDDFxrgWn/5+wtu4nYQx2iPJndfl3q3HR025D2l1X0IabxDqRfkakJ7NM1bs4DjP4F
wk6ftKlf6Sxv0Ys4unXYL0G/ZG4GsSai3i9L5S5c+NZpcc91sm5o4ztQYqtbL6xbAJnNWYV4FWcP
5NqRtUUQtmg2zujVymFMs0REZVZOaNEGqvN2XmXwQLzxxqAS2cwKK/TaYOPs9TLe9oOgOe8TW6Af
hPAK/s5iXYm3btNAd8+ubMMzbGsM2Nb+xTCXZkvCzgNLvlUc4x104z6bieoerI1YHgqOU4DJi+Cr
BlAgSu23oYOetUNQAnpPm5Y2B9roJxPr7xrO2TZOf9AFncNu8NCM0vqFtP3PEFGG59ECsBJG4T6a
WwM7ZbLtuvCBKPKYeuGU2RDBj6KC+VzhBYstjrqjHo9h2vsDZohaGr7RPdruLnybAGsHf9wCkzu7
4L8mwWGIH8Yx+oIcOHHdh3CYlwJze9QHDKqecIQ7cw67G4Kt3BGG5THH6FMvsDTh+K9qyxNM5GhU
ymV8VTyYixKFDfovIzl3UytusfypPSs9uoGeVExoo8xkwqyVNHO+xgQEaDtRALxLgUKmSQB+HhuN
YTH587Yd/PDFQxj1ummxBUerKqk7hJ+v0dMU8jJBcJxf3oJCsyIctwrdz6aV09cWqUW/4VdqvlNw
ZAfQjQVov9Lop1KUah/PuixUIOM708t+lwIf/hTxsQPkkMnzHDSkwEFAuQ/mHu/rPIwUhg5sWVk2
9nR9Wp1GfJU/+3zjwVbn8rqO+2q7UEEKFO3h8+JHaGLyyP0erJVFiMS5NzH18jGYVVvmKCX9u7Uy
tQdCHhE3HZn6Z9Qb6Dlov8T7UdP2Ow06D0ZhvxU/Vz4B3YvO+yFYhh7dkKC/i1kz7Kmx5JfCdj8f
ojb1s47R6uBbMuy8IVm+1R1mKKrbYKNCFjzKhpgDGYIExlegrOdiLqsQXfUoYnQvmJyagkckcreG
lM2mhMAKMGzZDI8k7vcTirAXtF16DoVU3+5cxJsn5SeGZl2C/Z1vkrktukHGBVbDcIvfSIvYG8hN
WBvf5gRskiGnqL/wlUBnfGE4Sth6aohvgcwGwWtcax90ax0uD8sg3G4mfvnLCNZ/bwddo8WNOqgA
mg2jSvpuh8q0QksTIPYcUPLm1HYD2lamxXaELyPk4qhdeLUN5CQ3/pC2LmtpsB4nDsui6Lxob72y
zJnpvXMyDeJGY4n60S0I9vbrLrwzS7Ns+kipswOUZ0+ImfFox2Q3yHGCu3FCyo0YXCGw1G1wAD7f
O+XiPOSdd6IAZ+aijpOdb0x6Di1x3603YHsDG08LUbUjw5a0vHvok9TfhJbNcT6ViXhAdjFWWCdU
f+qN8u/7vi0LWB9Bk+0RQZHFZTwexMSG/3AAog9uGghiKdCIrxUKTtuq9Rk1fgKBBSdfXF+jik+b
CjyBsU0KhC1Xu1LV9Diuk9r1iGV7wsubvhlD6y8QWwFBbvANAB5fKmCIaOIBUNdAeop+MnmrooG9
zWuwFDzUYKBr4yvMo76dNkhxre81Mm3/83vLcQNr/cUCl4zN38JyIOlQ3XGzHgSy+G6RB66QWQZT
5xvTLNiu3LmjV/X9Kzdq+Kk15ftundcdK1u7oxrUaIWOwtZ28XqQ2Mf+oMypMJdDlxxKb6j3ka3m
m7r2wj1H/F5OOUXRiI3zrg6W5WZhAExnYHT4zx6d7PcRkPPvJQoY/GuIqryJzfw44WK7WTi2RboB
2rkSWLbXsB7qnUnAY/epQmiVTtdXxJCKI+n1+iQW2nsZ4nFH6C4E85byYFCSfekCnG8VUKJwhZVD
e2jzNF7zLJ3WM+jzcJhb4wcSdQ3SQEG20+1e+pp2WZgS/w26awvoUBSS0zCEy0ZErZFFaU31nyUN
/0rLZbjrPTE+uX5EIk5txx8+YIjbpANdPzJCbs0IhDONm6QYZ++9QkzZN+kszghh13R8Y2Ali+6S
mM/jo4+GZf21HgiHsmRU6OMu7fyY9lyji/TeApEC/bkllUDiLwPJY/Q2N01TJ5tFk6kuOqTFHkrf
e+cd43ejKQU6ximU75UgDqIynEERWCy8JZ/ozI6m7wdkIljV482TKbZNTXBXakwQOYE8u9pQu6xY
HySbgqya+fIDs547A2Tfb+d0+pF48VC0QzBscMNsBi8/cUUkmElApg14UOAvGQDq4n6aTfvWBDa8
pXIk7+jh4H1c+XeklChJRrPc120Lzvm8Rm38niOEM0dCqi9GVNDJjIO/wXB6WrD27qPS/2+pHGis
7Vvf9+hZz+jvpRqBHYP0dmLs7heDI6A52EdsvqmCFY1rGEANt1/nhewAEt3ast1jIkamQBI8rUsH
e2ssbgnEy2eh63Un0DXJ0cB4IH3aFmJmbzhX2xhOTjA+22wN/4ez89qNG2nD9A0tAVYxn5Ls3K0s
2fIJYUsWM4s5Xf0+PUez2l82MGczA0yrA6vqqzcOaUg2fhV4hfphzt1v02RgHqOrgT331nAZoo8B
+TYAkLN1q5rahJjY+9XsMxBUwr0XFAlc7G2LLTavwkqvKOMpij2v3vlSJme9bU6ykDFXgrXdkK1+
F80J3hi0YXTDS7ExU2/2HbW+jYitR0jmIF+mx6Vmd4o17T6zm4xfTv4g6+UkwG+51pENP8z6e2GP
3AUSMK1y9X7E3Pm4akRsnqkWB9zuODKUFgVLLL7VZUGB5mjmgUFqnVE0L6NrHtdEM4IYHihkNf6C
fyv82IPcKN39SA2C37icBXGNp21dKctAgMFdXZ8SX1ft28wR6qNR1fyWbQXYi5KUvh2oksmjcb9o
w7PnqGSnm0ij7MU8lHH+4Fb9xYzlxWjiX22fVz7GG3vLLZ/klOFkmiPlJ/batdsi1sWeHzi+W1nL
d0acWQfRDcvebhs4jIVRqTGq+y5OKNdjytnIRMt3TgImawrzLs2csBOFHsTt3IaylGezBNeKzBi5
WsormLb3ps/CCWbulOGqy+3grS2GGf2YXHlfztNNt3hk71WODVvZdWGpwcVaZfXOzZzL/LhSMFNN
C0QHQPgCCOb33hh2OsEDhWO/q0TeRr07nOw5857iiLBT2ieuMbf9i9PMUCKoCbIifVs8zd5mxLYf
VIezL9OHEhJdNYdi0bKg1uBTq1K5txSRDAfbG49r4xCFRObkb/7XnFgSE3Uet3GfD0STxPxPgcyQ
bUXepqHGQqSaSDjbTlhaUCeLFRgUEWw40o/kHtn7ZdUfBzd3NhkFNZfONUBirfw2Huznasn6va5m
41BV87eo0dhp62QIIT+sMJVWzZEPAptKcuRko08hZpM+SNl7N2Kun2Se0i2NswZ1ZSU2SSq7sEpU
telkU4WFUbjckduLI0dvm3OL9eeoM+85skIzLb0gV7Z2UDIZqaaeYTlql5B+qzpnq4Ki1nkq5SCj
wFVRdyhbrTj1hiIqSqBEyMzV2dtJ9qNOWuSdpr2rDVU9N7WT7O0ylhCksRVSaCKDTK8kv9zsBVNS
7yIzmoJZVa9NvNT+aKyLv3o1DOVCwcPQDgBDtcWFIS3e9LSJ4Se7ezeheZWVVD16K1Sg3bW/+Ik0
v3NcAVajv84m6vCxd4xAGerNjoQZNpk2+11XPMh8eF56ZWJnMht6JBwV2vUMe58MMiiiAfR8RgMT
WzkZ/gnLzDL4PlYHKpdp5JmbUH4ytUi9cTU9W2v1fZ3M653ToJ6o8ty7OoOP7vNNbbjaPsL8tcm8
Gring+GHTV/xvMAGyHz2NrO7vrq1Xp7Xdo0OsYwJD3EGzh7HzQJ2w+yoRyaXfL2wAx5q6ofc+RvT
twpGSQWZcqyJM7m7FSoqOQ3VbZOtCcAS6ypaaRmfRW3tpEnrgS7S0NAVDTUlI25ZC4elq/9k/lGX
RcuHu5TrREBsyHQVgL6UGgvctLserdD0Xjtre6OqbNkVOsAXRVbnsaV52IqdD0LxzdsxZjAyZGYw
J2CzKxb4qaY1dDgefuq6q7ke9GMfWr1qg1kH9LC4WbLvXHcImyhXS+njbkHmslmd6lcZUXvBk/ND
ek5/7j1sZwVQaFrmZZhpw4cja54UmwerGlpuAN2hbsdLwkLj9Gj6TcGGAlklq5dKQSuXpsCO38fP
yWheBrmQ8dehv7dM8/dkk3Rv8vboX3miiGDrFuWpqqjh0yMOfeCT5zKhxHJZc83PLeuNr+KXXbCi
8WTDoKXlW00pXBTTFmbmv7PKBghstJd6bTufUHhYvFm+e2LZpH09bYxxTna5Wd9YY8Hf1IetNlj3
ehydCjpOgqKo0609zzK0mQdOSpXQLIJFborlYzH6j2Rezw0FxCF1Gj3agNrIZ7/pU/Ebyr3nbq57
WeJL1conN47iytcmS2x4BXmrrM7eLlXPpZ7endBaGcI1b413uh3jkRRJxtFqdGic2D/aefGJHMjS
0MlXcWamVKTuDvHWhqV+oghlPaexcvZdayY7sijjTeeZGeVNSffTkXI86ysiudQq+sclL4djoxjE
GKEipMV5MznHNh1c6muJVvoxG4P5WxvanoYrhUJAExMH+tJ0WWDZIF9dzfPOQdhX3LP798rLyykY
HTP+wdpot8tUlNFjBoYPspWlxZ6IufVHX0UQDKPVDQdPyKYIy6wddl5NpzXkaU+3QPmWJZZzmqRV
hvWgy4tTlPrZLjv57mZNdQ/O1W1cm2glVnb5C0532g+LmsmCcZuN3S9iL8B1DjKLFp9oLxGCjnnb
nnxlfuGOpiXlRc73WGvmPaxkTqWuinem6vuts/Trbspq431ux/WYtllyu2rdsAOYwNzXp8brylnw
lrpL8jG0BuxKP9WbedLkfphdtU+1ynyk9LALdacEuatQtPhegyw6oj2ICU90cVB2TlKHrr1q0HFR
s6/ayYDmQAWQ+3WZNiggHP4xIuBjW1yhNT6TtnW8tLwMbtwufjarNPNV7cY3reYl1Mql3VZ0nXxt
qjoaw7jzjMBr6R3jxrU+wBIXVJ+wWYKpNZbcGRpp0ASSrSBS82jSY9GpklLbBWlc2Q7G4uuidnkI
UpK+4mKJj7BY2g9HVQ3OH0tbLqhZBI1FXvLoEUHi5535gSq8/+ApXXzQ4zmkOIsauMak9iuV4LjF
pILq6sozM/s6ioz61nDL4btdRklQGN207QHZnrw8rmhLMtDsJWl28UY3f5wZtC+uR8k1t25zn7Vd
GpSWU+2KydXOqDGzHQIEL9ATFRocmEZtdklYW1RGLai8bsGeNMhuyzb346Tki93YcJBdC710QVDg
XRHzGfW0BZRRXmGcZvFZYSkIZxcdRs8BZOjWYmNl87iLDQYlAUgRToRx4ALIE+cQR5N3MMuuftNa
s9ss2cBGQWb4i3TG+r6XiTwo0xtezHma73IHCN0ZBVLqqAXKzIHSgmWoSRRPSsWoPyYbu27o1JsU
gqFpsMeDzsEeRI2RvQ9L3p1GQxdnYp27p9KdknDmGd1ki5J7NVdt2A2joImu33ejqsPJzkpi4JBG
EqQ7b5AWLY9MiQgRa6ftqUVPQZKX2KFzratu6pwDxm/I8v2IyjLZr4ibZj92kClahs6nSkt5Z7ez
BHeI4y3xJNrZXSILJFHrsyfbIkx1TNJ2hzOgO8xjPwVpjMQoNZrpxl6VvTOWSO7SobceZUkR9Ljk
7ca2+oq+9rr9QR2r4FjwyhtrSeSGC0qxHQCCfdcYM04eGgsqREJ+I7QoFB5s+eQ2xZ7eELU10VH8
TNkpL3Lhls1Sj08VQMbW5G/eIezq2IbdyVcTx9ygZFuH9JjZoeukI67dtUCBksw/SIyhZ22ecNaD
4oaJa2KKJfFxW8XW2IZ5bI6WzwplfF5NnW2Ne8ZPt8nKc+IB49RLUsY4mXWFkm/RAkHodwz70w6b
mcoqjBRzHVRlxgUh99LDyqo7V02cPRi9aTLIqPWUUnIIm9wXxy5Pl5AyFvOW600H79+WW5PMt1cP
TcUpdyNKqGj1C7ypTyG2LZNLCAzROozJLxAidtpkaZN7Ls/5zVyWmRfSZ0rBYd5T0VVY02HOhjbg
i+drnaZqB5aGkifPh53DfnXyTEWOaTLXO8tp1Y+yhG0U7TKdhYki0nf6JL1NHW7qumf1B5l78/PS
xeTd20tZXmxEYb/tGW0m3CFVgs50K3JvRA4IMoxodc7h9GjQky7jtjFsqdlpfFmIIJ/RoCxG6JpY
D+rIu9cYRKa0CrKoZh8XgNvXMXcmzdzT85vOjftd1Ws76njuM2/c8ZiE7NrcBJoRlSg0oOyuwabt
ZiAT2UHqt8Z5aOTjMc4hq4t+0w70JUxga4uECl6P0ZKfm0RvdnqmXZXRJdNqfYhHg5IytwznzLjx
enZqR9eGsEgZ7Zwyv8fPxjSY2nf8QtfWwlsZSZYevZB5bJS+0IybvC7ukkkPhDY+5kl9H61QHHV/
1xjcVKy2vvFoB0aKlJoHq4ypwywHd5tm3k25yJYQccveTNQHHwq44iDSEroXi12eppe8schhRgdn
GMlFmqXwlR59G6d+qxtuG84TIBbEIU2H1gX9bnyIzGI8rVCBHqI3eFtjbzP3ovMMalM9uxZCnMnQ
xBF3crzV81GwnXg598fcfa5n5TzYvXAOSq3Z/TyXxnNvRTpRGuPSvNdAVacG2VC6NYYu6rgb1vRp
JBriX76f3L1zKsL7ESoKn5FtokwpHoIezXJAya6zrXN4Papw2yMV1kUws3jC2ai4YluEWYcI9Jyd
4TjFtq9j81iavXGQ0nGCsoy0XdZ5UxhbsJJ6kXM2lihZEgEhWTRX25lru/N+jOw5AOowt1kz1+c2
Q+VqcJk5L005cebmBpBslj/JfvlR0/CFDgL1HHp1+zkyhvrRteR806zoEFqFcyplfD+Oo70cuzJB
RQnwvRGCwXssLfMVhno4xK4z7KTmFL9g1a/961dUpcvwWWGvMQ4ChRv4oblsO+CzW9Pt+DDcCfGj
uuazmdXupuF+TdaNWIbdmhY285G5wrzSthosqRx34HuMnPYs171oRoWskjuSD7vQjvcF7oV3b2nE
fZaKFkbZLs/pIBGf2GP+s0hn56FUcjh5XlngY3N6FUoVl4afZj05UxCbxGaWbWeGdhuzFp1q1S6N
Hiv6Lj1zs1SihJmJLy5MA/CNtRztBDo6FeWHjDwajPKy+zkAYm2jtXyRAmobivSOAgzCDDqID9cb
VzK/LPaKyq7bbYvgmc1/WJG2j+qopVBJ/rwu8wOoV75b0pUQgWahsJoDfTMh/A+niM22qCDkOm92
bznsrmZSaapLlXIr6GSOVbbxwDXGZSDpvQRu5LYlw0T12k1ldO1vlzMbDdAQ7cyaWg+DfBvbH5DY
UJobpTdt4VZbxMbKn9w++tEn3Qm3rb0Dx/dSbJ/Z9IxOM3uXcs1DlVJQvK7wv7kxxOSDOR9t0j3w
3rJ9alY/Uk+VYL6Fd154Um4bWlP5GgxkLqHG9/+WDs7yAvB0l5rORLPywPWgG9R+bbXm6K55edAp
UCUT3Y0Z/cxhgzO3oLJimrdLlMT7bB2XTTFVPeCzVxxWl85G1MEG8q414RhHwEv7YvLEBtOgC1ia
g6B46+j1vFmuz80mnar6Zag6fTOJZT5Gsa0O2jK/OKNnbUvuCztlyoL4evkEWI/Y3mW09XS9vCnz
q+xjtaJ7RODjbZPP1cciUXPlWW8HU7NOYetY7o5wUTaMBLNJxVga2F2JVCeJLcT99bQz0sUMVp3U
Ijh7+1EbUozZHjZkZUH2d9w/hoHyckYcScnlkt+oXBBQ2nVNYI2DBdBp0tzRrQ18+5yat3PcOtzL
q3Qz4SW5Xm69tyZtHODv/DfjLENFK632MNvLeDa7GlECOMwjhCBy0bqtQrRJ5V4zyeDSxgnLuFUm
d06xukE2t04wAqC9tOQAPjitqe914WaX+g2c2N7KmlXhtqAgdiKNcwvD+GAN18Cwuj5ZLcxt1S0F
uwHcvmYkUBp6N4e9Y/FWG0JYJoV6K6eTT5i0tfbZhDCgnsRDfJ3UrQy9FXWrnB7ELyEO3CrZPGhr
95omyz2Rk/d1aWN8nsEuiuKYo5wWa/3caGi5wY1uCM3WT85qqP1s6/qmElTIulcyluuH2NiddzQ6
cWcNkwDaij7Isd1SxNASl8QD5ehXiLM3djx8D4WWPFlFBm0E4TfmqWLbZegfCEK6xPhFN72JGNAu
0/FizIw6hrnuK1dD5lhbe0bBMoT1TfaG3T/G44y9TWc3j8rMDXJnfnJq43dcVo8jjvd4ubpY4ExW
uL7rlgeRv/b3trDscCjmZC+QyYdQkdXVQQThmc72ZmCxI7uSNFKhRCrtjVWQlClrmYWrXbzqFNv5
qQYK4sDw+UsKfRDT7ndNU42i4VGDr/SjrE+2gyGLTbNksASV64QAW4YvjPhnM/QD2Ead+FNWRRv0
uTDhLFvCq4mtMNx5YxgED6G+mfxp7AF3rRGwFAXZ96Hq+82cSmItouUVB+1yQh1cBmN7pdzapNpV
OfRs3lnRdrS8GKjRQSlVYW8RdlxfVzLyfE6xy5Ro097pECg0+LD2XBHU3qmMO85qxMhoDPgy3UuE
lB2taaydhyRKt2XsImKHovTTNP8m+74BmTBetC7dmwDNx8iV37IU1UsjlveOFH1Lx7jHmIvtAIHP
hgHGPjh1xUEuy/E+c8qnSNnf4y41faVGRKTkqZoyvllJ5cM7JpObfm6rTT43FrQ+P4OVYJ60p+tZ
ch3J4m6ufDtDMtkyBR3rpNd8NAkfUWHy5KFXDFF5rswOpGH2HfraKU9voiwBke/Rb+mj0QSQ5nqQ
IBRDF5G6vpjb+8qMH8kdutE060cypPdrTqH4mEVnitBb5gPA7kYgBb06iSwcD2eXOsZb5vsbmrsC
Zeff17x5ZU9qAJlac6uiuTuntlswz08PQ4H+U+bRvJeGHjOrG/MtT+RrNmSbZLGfumRFQ2I/Ga11
463sGyxQ9KD5cmqX6tDH9gHdxqOsnDNiEt5OBww75HC5cu6yMJ+zV8Rpe/SNRignepxUMt5kXQM/
wMiw9TwdEDWdDquxSuQEM2I30vw7HWxV0hcd9PyK8CuKy7fbblpjfmvmCDZFn5MfrNNuRzrMB0rw
7TS5L0uCqMnTk1vNtKYtgpfMl1zr/NIwn3kQnl2bx6zQ50cBZxU5CQxyZz9oan1CcxxtoDRCexAo
k4U70KTbhpNnvbR6dYl6hNC14i1GlG1t8YXxzDvV7yu/FzR5vPJBY87F6NYc8syn9DQLPJk8TjHd
2oIWQTGEttSeZY9031ZbGzGCCSgWOGv5s9aSzbSaG+7NbGw5Hp1eOc/JNdejcDmwI4Q6SPf5t8a9
LXGqIayZmSuK+s4Wzl2EL2Hp9a0+6C98LVOQCeu7N8e7xOv2OLPCPjEPKCDZB/TluxIRatOx7oNx
jV2G+OjSDh43mlXtFOTeEWqZsaNDCOygBzkhlX2GpASfne+7Nv1BS9tCg3CVs/CLD31AeTDqBthk
U7wold9CQGMBNUAj46bDhVMkR5b5eyvG3Szm64GOSJlDDguQHYeVhdCxQIy6yaQNCd5wqa7rmENV
UlaM1NnPFENusRhtgKjARTY3g3oPpXbJspqzM+fHMt1bRPk9oJn9rR0RuDlMkhddU/NtNFlwMsnQ
bRyz0w6JK4EYSk9HLTL0pLf1bDil6/1CIyP2adSjuaJss3SoRR4nvuPOc+rN6slvWpMBCkeDOnoL
/GUOtHsoa/AYQYH3tkt16Ly6+W2LcqLmzyuiW21NWe8xmEZnFCijGdt6lvxgabddC7wmsrm/4K94
mMoMvtaDB0T49ZKVUv1oIbkOMOHVsY3Ej7TFwdivkQxd7ia+LJuZHi5G40Fp6JFqOAguodSig6h/
y4x82zHw9fV6WWtuHQ3yI+ks98ZMco9nhqbGA6avLXVniXxaNLF1ETjtlqkTR0AXghfXhQhAwURa
jQBJki7MDeihEVTRMmwEil9ZdztkWI+Now5NudwXFbxhFzHXGTM+tlQbbkphHDUuShtEhb9bDcOm
F8dPQ2v+khpQYN7jLBqcednKnN1E1/rXhNTTUMKRB0nbkAZUp1lgu5g8E6v7SbQRQG8K7tpFnrET
egXLPj8ByefB4rBXQA0xxs1Q1TXKty2wQ0jxyBSUeZGHrQ3lhLGCKntidY9eZRzgmhb8FTHx+6Ts
73pIqa2GwSGNxG1npb/E6kJ5Oivjmt5q4CaI7Lw6ER9JPV1hb6yvMeXzQZ3F7Sae8cviEQdWo9qe
GDKCmExdoPskvup+SvmHodvl1XC3FLN9N+Hs8UuyTAML3CgkX3bceRgNnhRVkUed8u6NwlntW1I7
kzxyWJhoNHuS4TJjXbMbVPBOE1G+aN+okTqA3F4vypjvdXDfo513391iPGhOckgW7yqgOnhIk+eo
2NhxdqqVSUQ1JBabmIZKwbWf2CsfCs98SHQ6x/lNKr82jN+DtL4vdZOFwOu3Mw3xJWDJFjrmo4pX
htiSdY34PlXqkRvWXe6Ks+sB+Su2RF8twzZuib+k1QtwJOtHfpz2FW8cv0GNeMqly1oXXCZXfb3L
cgVyUqdnrhSXvtWXsDPlAcnOhzNN4DHqN6wqovyR46xJ28fE62u/VMzJYkr3CP56vyutkz6M70Dr
V2NQbAK8xA+OBnPv1PNzTPGeytSOsJCLbfHE5jYAg3ZZbffV6aCkhWuB4XSaT5Q3Pdiafs70+b4i
i8HXpTovw3zU8rGCkQaIF453TBPGo0qDkJmiDFS714Ncd95FOrxW119QRrBTWJPlYt6nBWKzSfZ7
wSIJ2lV7lEq/7R3xhCDlafYW2HixoD7tj1eBpC9Uc1pXeV7WJWjj9GjU+bmaK4H9ydkPYECY3C/C
vqr8C8rCjePC5tvGDjqBYTrpzQiUVpVo08CSTIIwfRLHHrN+fccg+dSZCicXIe5DZL91tvdMkhtz
vqduYltXgRPpF/pWQVScq3/mpnVkHi7Xc6t0nDjIDRh0WUFGuYN1pJwcOWU/VajvRZZaDw1SiS2J
OdNeIxbdrwy7e7Fzp76t4wybF7oqhG8xYjcavrgRWeVmLhA8mx0q9R494As8R3e27Uzc2pFefWit
Gog+YpzGrnz903MtinOxOvmd5PR/08q1eRATw5Y1l9o7dS7jNq4nOL6SB8xUlb3RxgjCtK9Airs8
uQwGvmZdq7BS2zjaD2NjDYcOHffWSQ2rhIB3tO06ZunRNtqy2oBRVwm+X7+7mdXVasy8AgqdPqxQ
bld9drwdm9oIMAXON53uwNlmJp6tVW977PH5YvEnlg+xpMwypihPKqvF8f/UlTtStGQNpxgu6zdV
eKhaESCw3Wa/MQTdZJH3s7edv9X0fBH34XzKFcmdvCkct7wWfHq2r3vJ+6SbKkhR+0Fjuz5Xw+c/
h0J8EZjxubkiXTM+zLDyl/AdxtXwPZswRv/5tb9IE3E+pYm0nRDexIl2SmumPKTAacHBDtHDE7Ps
LK6if4kt+So441OgSGYI140nOZ6G6LFazk10O2V/CUD7JyHxf+VXfEoUmac1F+7sXlOYupPWddtx
zdBkGzJIizrM0uYITuujqNgZFLaLhAE7uUOf9uvP3+EXH+1zYwQRF2tbFxbNZeVz6zy2OpDJ+397
6Wssz7/iRmZDo4iYDeeUsMO3FYa29g1Dx3/78e1PYSbRrLmOQYz2MS7kkXDroMmw8I33jXj489v/
4umyr//9X2+/xq5aTnEanxzx27DfncYJSGWpxqc/v/wXS9C+/iD/evlB5Lbez01xWhvo+WEQ1PMO
e0fGW8t20XzrlRX8t7/0abETV0YWTprEp6X6cADaepCNqENDVHA57v5TkrZjf4oXs6dWCeOaj9rg
0+qLC0i376m/lc5+sYt8ro5olgG/1tR76JvmLZkVG9Oc/vI7fBESZX9a20gsLZUnFrm0+XBjZOW7
wwUe2RvCo9UeOJ+R6iOhlP/xsf203FGauSjX1/5ki1fR3NILE1bdyzr9rU7pi2/q/yuKWC2B+qwl
Q9Nc10tit2Dk6L9//vlR+urVPy3puEekyJRKjWnkbWxzvPey+S/pw1+99Kf1PI+In7yMCkVrdclm
qDda5eR/WQFfbHLWp6WsGhMSmVCPoxtxjTBHcbJkNGyYWv/yEH31Bz4t5rapVpf4ueFkDDoh3S5H
XGOVVNhk7t2fv/kvwpWs69f2r+2i9fCeYdQuT9GyJIySUfKIWzZ5swHudjogxoOX2e2dWmv3sioQ
8//2vFqf1zVaj3G1yWdzF1BSXWo3ilQ4NKfNGJbTXx9bcX3+/8cxaMn/9/N1cdt3iAui4yw1Rqh8
Z0TVWdNncuHW7zGqW2EUL55KNy2WiL88Fu5XP9untY8KopIa9+qT58zGTdpN9XM/Wi3Xc3Q0vlqn
4hhBKuwjYL+nlPSybRFpCHSxngfFoAwcBpIobnueNhXy71sr1wiHoXHGwdoh61AnPU8HnpmmV+wX
cpvXGQQv4D7QvdPPAlnzoj2hnl/PtSfaGxeRO8KoNj4xEYMj9Fi+zbmftyZuqxu5RstjOam8o1Le
yXcJyqiNOUzf+iWXj+MwoVi3dEbIaWq+r26j4QmfXFDAua4YHRQl12dUAcAg1pRvhh5L/Dxr3rED
V/8FYWAi1TYsca7XGKmmwY0/1sxX10RR6pVJ+80adPvorfJKPhfORiWd6SPl0Tdlpy8Hb5nSw2So
2p8KZB7KQSFJ3ki8X0WMh0JM9QFng7bXDJX1wewM9cY1Kvts2kaP3NrEKMYKOptFjGku5akrfWZz
vo8SmfXOBPraxmYuLy7pG13450X1xe//z8P4r0WVzEgs+hbn4Oqh+QKBx4YXP6xgu38ZHL845D+n
MSNRLWWrjyu7ffGwwFt3QGDmc67Zb7bk2v/nj/HFpGJ9OlMMQ2c6HfklybcFJigCo/itM2/l4vnP
f+CLvflzQcyox6PbkHd1hFB3D6BOy2NCUP9fdv4v3v7nhphBpa1H8gA7//htoVXVJH5lrH/J/Puf
3/0Xv/LnmhhNq2tC1cR6ssRwt67zrsCx5S/Svv9vr//pdPFakmrcmfdfuiWJQevmqu/FpfPfXv36
qf71jHaKMDZCFEiXLL91JHa05Uti/uW1xT/FM/9j2zU/HSuIUPWMaufouNaQl6I0httpXLYe2nlC
eMoR4Y8nKYNqZ/z0y/otH8f+pA1FtG2nxXhWq1nuVqNvfnkTKzi/Rl+UYAThgCiesCk72mXj2J6j
+KoUqOLFvvcMFfm46rqjcg3oaZsMl8mZyxAUxzyM3Ey5J7ept1f5ND7VZIIDRGv6PUIXCdyo279N
NsIbvc7KrRivQvxVRIGnlLFrcqHCdV3GUyVx9dJ1yx7SA8zEelIHpgsJhysouziAp1Ab/VwQMYWb
25GDdpXhRTt09FiU4i47RrzqDj5nJhzDfuozQVxf5XhER9f46KT0QpNgzp/4plagyMysd4R3Rd8l
ONMJ5bP1LKKiuJ0LF6EjxQQ3wtDbvSDj4LwCPxbI+xtjpxA+PE4rOz9yTSTcuOVR5Yj5G4CX+V3L
vfbGjpOi8XF9VHs3WfIgQUh321QeMNrSWCRnDOrBKXrqDuqmX59cis4qXKU6cMcqqx1qu/XBXNL2
KBshwWEjeXSW4hfGrAiFsC0oczW0cp+h+3yRvVAXu6rpGXFy5MQoFonKGgSBc2WDpUyiVusiLQs1
6Q2YezUPUYw+edsOtcVVf1IiempxdpLZAieJnMEy03yD5hkUXJvJoTAyUZOVlOGfXMB9IhkVoWbx
+BiiGADq0gRr6+Id+gH12TLQfdL3sPheqURgDSkpVlWkn2PlEnigAc8I10zOeKC6q2yy8bEukP3s
DMiLVkrF+qIz/paF+8X89Tn5HsNTnq/EFp60/LmuqqDNX2P5KPW7XL8Rw+2S/q3r4Iu99nMIvsB+
5kTEDp4WsjL9USdTXCXx6583k3+KVf7Hev+cf68aC9GsRVqwCSW5r7SlRKrtkIjVmtaC1U23z/kw
Vw9Rkdgb5Of11tKa/lIjekYvgoPHdVA/xU5n7JgtorfBxNRbiRrnS16qeQeInJ2vRc17dLZCC1pt
Ic5Eml0r/tthZ34aSJUXL2VMlMnRRl4UORrRSAm6WvIBnPOfv6SvzqNPo6jlzYu1IAM7muNzlk/+
wJ2hAFwfor98BHGdL//Hr2B+mjsL22pWHnP3KKzpaezETz0x9kiv3zS9Vb6E9A3rsT64lfgYWJT/
l7PzWI4bWQLgFyGi4YErxnAMPSmS0gUhiRK8b9ivfzl7ovCImQjedrkbA9e2uipzHdnRhW36563L
+m8l/GE24fxKGj6FpEcAFRrnLhRGZvYl0+nSRDtbh5AnU41KHjqHinWIpCgi5+wdJNOF17bw83Pj
FUUuyCPJNQch/5pR6mdXt1p36ceXvslcdzVOiuzDBOhU4WR3URDdqTWniWRdfZc9GQ6qUa3JX95U
siAFJN47lf+lTwK84t8J3kxISmiI6YPMlcM+V8pgNxB7uoD2Vz//4vbchQUuNKOkSUUnrZUhEr4u
eaUWNXwuwlNEOgzZzLVpqa0yh9o0CmNA9flxuq9VCoQD0ne+k9bUbQo98r/kTLLnAi1hplOvZ6cz
k0TzOLbwCpJ1kouh7YWBWp+taAj9honf5vDQ415uSBwYNn2qMkGM5DdllWpcCXPsD41SI6kXVVNd
aJ0Lo4Y+G5c0A9BR3zjOwdKeQVrJnCIB55Br/Rd/X/u3mRS4mA1lIKVaFfWrU5PHG4ZHrYqhMfZf
/DKzYckM1NbpyQU7cOS6dqqSPTf5M6cS3C8NrPp8fNAyzjAny0YwhUtsVRZV90Cwu/pZcgBJTQYp
Qhd29p83emv+Mcq4Ct3hFLXI82rbW9RwOMr7+YdY+unZd0iBndSJJeNjl3a/R99dRTGH5+d/+/M2
ZOmzD2CgMgATSNcYYRAXCknMRfu9Ck+JphTQnL/G56OoNf8IaSQHabJMPDRknKzqMVZB/pArVrry
kmxq4TG0U9f8MMkk8DxaSp5g66nPEfGwExPVap7JQ7jwDEsXmIUhUbmlvl6i0Yw4AxyD14myWHV8
iOT9+Xd0+p3/n58tbTYkY12b1AqrHnhBrdgGI1UuRTu0B2F0lD+1Cv5oqFn7FOTRhVa18FW005N+
eGUU8kbSkDyRlYOVd/8K9zeLzS++rtNFP/x4EjhOCYnHOIhkpC57SCg4iDedwsxs9qWyPv/Slh7h
1GE+XMUy9DYWqmUeqh4ICbnOt7EdXedCu9Sply4wG2FJt4AA7lrUchTltrHS69pydxapBefvf6Fj
a9q/958k2iQtHfk1ub23lVVuZFtdnf/ppTuf9Wu3cuOsc2GVhJDXApIeWhL6yFK78H2Xfn42rtZR
mcnInYzDqQ5Z6wovzimfE49fuvm5FjAQk6G7KaTMIHqrm7+qvi1I1jz/26cO9UlHm0sBR8fnqP10
55X+kNbWquSE3ifhafxZiK/F5kmB+/e7mn6eQhnEYpLawa7tg+exUCEf2OJLSghrbgYM4yLo806A
udHVXzVxVy/s7C/Jq0j9/ffeydLz/VGUNiGF9C6bdJ8KnfjgBNSCn/8AC8fP1n/Lxg+9dlQcyDtp
mJMJkJCVo4bDjWK4oPsmZoc2IA8mHBJq3XUlUKknLLv7lF3FdVA68Z0lm3hTq2ly6W4WxvW5RVD3
ISMFmciOg/FeGE9661Ia8HdSLh2+LTU37d/XSeUM8fjAN44UoLKteyhZfXZadkKJeg1x0/PvdKE7
/rfD+PBKB8BJYRkA/AIyQ0iNnDjTi8wL6/mlVzTr603QG1FU8gh6fUhhyai3VfKr7n+dv/WFX5/H
q8e+GhOCQPrRah7hFsKm98ioGfJv539+4c3Mgyi5mndRqPjW0Y/S+wwzdTd1leeH1f5rvz/r6nVW
x0Oq83IioLgKgMvW+Zko2tc64zx2MomwblM9No4ueoXE0FdqcWuSDXj+3hfapph3dYVCHVmO2hGw
0a0+Oe9ZKhMwFqq7FZYekx51aUu4dKXZRC3qHlq6VptHxHheDvumdNHX0w1OSO3K+Hn+eZa+9Wy2
xhcSxaFmWUC3xx1obXsrFZt8xMm+0M0W5msx68zhEJsUiJ4eI/gJSzsBH/u1O5/N1uWYBqHN8cwx
gg2zbwo93db6ydSSZuHm/CUWjjvNeRxGGsQsOX4ujymboPcaQiEpupK627b/MymVgNyuaHm1qqlF
uiMXF8mBOrWUG56//lI/n40io2pR0Wr0xrFSqFuoDRWJSVU9UK1EDHD4e/4in7cAcy4tzJgtAk1t
zGMeA4Umoa2hjiR0LwUCP2/G5lxamJAk6EuzqI9hoNoPCrWh9ySdRPtBJUWeDPnIX5uFoVx4Y0sP
MxtaSuhAA+gy+wgXzmsKa+dTLZc3l3J0lhqEe/pSHyYNoVG8Oik2UHCqWCREilpclVQtth0nF6Ro
wvy3bFw07qXV9EJgyJyrDGPdMnwjlPYxIEl5sn856s+y03AyP03yVm9+C+c+j15FdTeUracrrxaO
hvMN47+l1/8v+0x3NgJRwZ9oPsHno0EpuohJa5XZSzJRFSeK90omoO6aY0racpE3v4HY9GtNc55L
0PyFLbdJk1wlk/7icBR//oaWmtJsrDJkqxS+UanQzyiN78O3yIz2QZ5faVp0pWTWhcDy5yOW6c5G
rE4M0dAmuXmk7aDxyPeOajyff4Kl5jkbs9J40vNWsa0jKg+v7ChfoyIlf/zaj89GCyXJ/ULJJGIv
BY1X63hjj8iI8MT5n/8v8vdJc5grDAFz6yCYquzoYn24sw2gL0WswW+MLWtNyIji8iaO9tAJq2e3
kAAxmhROdyklae8J1WvEG1KKtgVlJmlM/rYuoZzhatPf+zGlwA7qyCY1QvGUIzp9mWB8/LJUhTTd
XhP1t47siEcjtdW3KE7IxXNj47VxS3EF50q9U2D8bqlKOAHYQgRBfmzBzBwomrsUzVhofc6sN0iz
ca1aG8ujmiv6Dew2BYpM5qRvUxDp9xSLpeBvW3Ce51/30uVmjT03KmHbuiuPJ6wHk3K2zzl9W7WK
f/RLHl/JH85faGlMc2btPRgl6blNqR19M3FvA9kAzh1a/VZtUrHvgupUqNGQACeMEy2gQOMAl6UL
L7WrhT4x11eKuFf7xi/EsdRBOhIJ+xMUwbseqV9bKOAg/3fM1mqjt83aMY9N066yFouIbnjiawf/
pjPr0lNiTzRK0ePmsFrSjSKKLbGQUWNrBxeH4s8XAqYz79qDzNMmTsrjGI6EeqnsHBTr79SdMLLM
qxcG/IWBz54FBMt+yhxQ89qxnmLwp+Wv3FIuJagtNOe5M5H6tzzs+rQ/KjqBFV2jQk8pqX2C7l6M
2ltctRdWAEsPMf/aTdlFqRN2R4DBKIH0dR34F3768zMLc25ONFXRkGFgjcfC6YEU/sTGw/SHykJ/
4fBxU/dQfJLqwsUWuoV9+vuHlQaa+zKu9Vg/cpaOrMK/w2/w27LJ1z3f7ZceZjachWUqchmU+hGu
pr9SISqa3pAV7qZ0QZkZwFzBgoYhOEut9Xxp4c45f+GFtjwvNcgsK23MLD0Vy9xKawOk/Zmy+p3K
pzp/gaU3NxvPXMNAxQPa6uhWcObvwQhS3XHh7OXzkLNpz3r7CH/TKYxCO0qzvHI78xW8L9Xj5KbJ
pP2tT+UPKmF/nX+OpZY86/RdBmatHEK2yWp5DRf3tMq89BzGwleYFxSM+NW1OIyMI/WX7UqzIgrP
OkO7MStl2gXh4K9IAsnXVZPAGGlORTN+/OInlHXKuksefHMIUQ8Y9SqyyNzhb6hO4sKirroGJQE6
bQ9fWexrv2jXbptJsgjtYjMaEiiRSZ6JaaGg1BFoefmYUj1oKS9UOIg9pw+3fQNkJarEd4yWP+Jy
FFvb8K/xutGZk0TsKKX8MyGnWGVu9dJnPs4OvQw8AyHUNkbHsR46fJDnP8LCuDVP1M6rCdQJ8KKj
E6Hu29i9lM9NE9cvmeo210BM6ytX5tnV+astNF1zdmLiFFnUBgFNV9N1Up1Qj7FAbMYLC9ulX58N
jWNQTY4NM5j0Z/XWrMhVC1wwKvnL+ZtfaFLz9O22yfTK72V1rLun6lRhBiWnIYKOQe38BRY6hDkb
EjO3o9LDogi8GmB0hqP/roXiUmBnIcRK9ca/A25fwNfty4CKxDQB4wVaEXAvcdeVThYW7ALRrGK7
ch9DysDvpVIq20BGylpYpfzmDJ2yashrezz/pEuv8vQGPgz+fk25OUwTcTTGFI6z1e8c0clTJeHz
0NQXxrKl5jBbYQLensCR1Ooxdr4ljkF54UtATuf5J1iYXuaJ4gIAlzrinzw2aJ5OdHY0MgZota69
VbpvWdY+JeXu/KWWnmM2JgfmhPyiVOk0rfW3rJPfaigP9ZS7F1biC2P+PG83PxVK1/VkYVOyG4iN
xauU7o3rdhulDEuqZps/Vl9eGPQX3tt/GaAfvrzVybwMwsz4LxpjkdEygMiLESuUw65AOVq53klX
cv7NLQxu87TSMhh83GaKfuxEgsG42DeBfVQUcnaUwnMb40JE9vPLgNn/tzWriUFFqA7XJwqRPbKS
UcFW1RRTd147hV8aOsV8iYz9puR8x+hJCYUljeZ3vPKJx21OpI0vdRgxXx/Da9YsfcLYldht/4wd
lk+DWY0U+DwCEX3+m3ze9cV8oSyDoKfWumiOKHaVTVxEb/C+tZMob6PC+zp/kYUvYp/+/qGVVSCM
HBQfkJZ63TgKdAS3ttk1OyS62noaYtT1xlhfOAtZutjpST9crKw1SytjfTjkdYEJQNnYE1hU+VBk
wLCVt6890WxuyFOAKKCvo6PQHhzzSSkr0pNxqwIQgzm8OX+RzycgMa/HLXEnokTOo2OB8E7pbfJ4
ywuffemnZ4MxEIk+iiC9HSZfvY709FCk2v35u156/9q/71+gOLHyfMKFnL1m1XXd/rEnBVLqu+tc
2mIvXWLWw4OI8mm1BUteuU8BpI0oA06PaCES1x01KOefYyFQwRngvw9SWm2bikY3DiBf2Glz97bD
oeYw2NtakN+NsOBQql25rvL2urPNC59moUfOl8rSriyYo6F/kCkVQ45GuLeo3GHjgHjeRLp9afH3
+TwDUe3fx+v8JKySVhqHjjLiJ/onNf2GOt7ptQ63XA8ouQ9zEXlCt36ef6OfTzZiXpwrZcoFqc89
oLuC6E3xmrPrRZivk9oo4CQ3KO+61DjU0tZ/l5nSXZ2/7tKXnBftNjbT8wiHGaS+/yxdQEsGZVF5
i9kNtB5QN/9FoW6rdQGaK1Xzcv6yC610XssbV/BaJZptLOTdyTABKxMqIGcqI4DUwkiTTZ2BAjh/
sYUObc2WcMJsVb3j7R4MKa+zBPEaMoTzP70QmOdc8d+WQua3kcJ9FkfUwHa4SamR/BZswrWxzjov
eAdpAmXnHjXNJribLowiS61zNopMg59NJ1nLsS8jTtrSNFw7o0UuiFuDpo8KZSWwHntZrkQX+vtp
6P7/eDOMtX+fUotK8tGJOGNjjrs9LDeHTEeIZ0rVX1raLXXt2YgSUabQK0JXD2lsfa+FGewih+xb
ENHbTh0vYRwWHmS+hwzTycKzyudS0x/q9MhhSdNe+CpLPz0bMzR0MpjQMew6eLDwJIJPzfK0XfsC
eO/51qad3vcn38E8dacP87dpNS2eSKuiXCdtwKmH2fjLpjrmJU4781gMNn5dxR2R7XEcHpCs+zuc
snUelc21oZftNo4dUZIp7zyVjlb9MCMgQSDpM4jpJjiTdTugJ3N08kkAYTYX7nrhxcxr4do8qMOE
k4ZDrXDUMjZcMnaF5uUQVi9kFC00nnlB3InhmmmaOR2relp1OcZOyNRm9dMCMn3+1S89xOzNTxAW
o8mOHJoniBT63C9r8pstoKmvpZmK+Q4AemQIYMSiA/QJrGQj22PNug0H5fvXnmA2UjWGNMbGbewD
6NV4r2Ct22osm/G89Je2fwsD7TzsoCLdYWCqBJzC6VU3i5cR1uyX7n4ecCCAnzpuaKsH06IKlOP9
o6s7D34Pz+trF5hNEp2qCGDM03R0T6AZTL6jDFZDrF3YuS60n3lVuHB91vKU/h57tTs0gXqVlySr
VFbwxfczmxP0frLbeKAGcTAf++pnWvwZkt9fezOzwR9lWxhUXS6ObVBp15yB15QfpvDJyVW4sC9Z
WP3M9/UxPPYGEwkFRFRAYv7SObnBf02lta3E/apIvyVMCALIE+k2iXtp8l4YTo3ZSytq3y90SfZ4
nYvdMIxQ2UG04vhIgZK5brMakdJQGnijmkPikUN4oTEsPO68mslktjaqrhEHQOGmBwL1NnLzmyBu
t5Mhd1mjPFQNE7ipjRdGL1WIUzf/ZOr4L/r8YerIjQKcqpnxFcGObKDkyAcx6q5/x9GV/b2wHYSx
vPds2lKcNmxDpYUkZ4fWEMGGg3dPXSiV+XGeayxp8pz/aBUlQOUq38UYmDeWUz9N1WDB6UoUQiYn
kzn5WEcrJM1I2iDGer3W1mTdgmNPwvve9c2V7ZCoEdnJn5ZcVo473Oy6xLkCgTEHnimbZz2aHmWl
oLSuw61flfem0767tamtqxY3rYwFKDXqVsiYt9V1Jcw3DSsGLBgzZeuBiFMbkRGhijKHLF3LU6kn
zoebsAqfieS8kN6teKGBLY9S+n3CNLXSTes9wBHhiSS6MTRD3U/tRHYMwGVikEgR2rY49hGMXTeN
NpHSHbU8cXZGZxdXp5r12EDD18lp75cNaEu/+82GD6RhNz6qFbxD8J1A7cehAyndO3sD6wSWyK4B
xTb6a2sa9HVvVMGeECjJTJNxNdVAKlr7vS2xsCdG8LuN3b/91OJYa7MfNYarq8i2KxIbsduqOJO9
ui86HLAStrCRZCutbMeNmeG4UCZwZ4Y8tk5noSEIjF2V60eiXPepmGh844QqsInBu46J6cUm4SeR
FL9B9r21CdmtMir6TZTyT3nv3OiJpa/tfPxD/N24yaL4yLLzxscTwilMOICvD5V1wfHPJgw4mUG6
rXpFmyrrShquR0ETbPYGCwjFCU+JH29bA1yvm9uqVyl8iFzriPrawwCxvzRhS5Dmoxuk4qsd0hir
Td8as3xXp57SNsnLnA6yjG99WJMqUh9PmtWebcbjMILXTUX3N6iR8VGQSfONrSdiuL/cbrxusS56
seP84DzkAbDNnTZE+TGGao5VSSB3PEmnZRVho1DAg+soSqP+EXPW3wKNzpiJvZWEj32HbrY3AL2O
xZPbd29d2xSrIAvGDUxFVuZR9mLh6iQXpFyPQQv43fpVR/EDtrcdSa8gok00eBUhUw+x0Rt0fCwG
XSAgQAQBAjY1XuukOm7tNNyLyf2WBk29dqNCrkK9uWt5cqCZQPLMCXhgaAZ35IBciwahaYyvj+KM
K4o/qP6VdQkRS/3WRjWZbAhNh473bTvKU9aM4iAiThgNshs8RZvcjQ7nFGGhFtDRlG2Us25I0qi7
SvWygMwM7Q/NH9Y/TZS7oBiQ9emEeuENFhtA/8k6COBaOHnZrMPYt7eWEcQ4rEhiiF35y8im333N
Bkkr0nxTSPNoRO73scC25kjb8zlfxwRhvg+pWaD86qjHTl5DQJx5DMIK8gWhjexO41Y28C3cFcXe
+yiJdnExPRJIvTac/rtaS9XLHP+6aax6pXXxXaE1N7D8993oaGsjadvtODpiC6vW8VpZ2UC+24HM
wviYJ8M9MpPU8x1LXMHuePGjnoAjBx67tAXQJ3jVGaYOmCE9gt5KeKSd3Zmdvp/U1vZKUK2ewubM
c8IAkYkdhsC1IZWZqQ2erB7uatjk3kg9vGcNSGk1/Dap7tw40JtXVqeCl65Et8sz64Wm2FxNpX0Q
Re6uG1cVW9/vS8C/OEvGWAkoNTa0w+AY1xrO8lVdTcWtMpnxG/UruzIZ/Ofc4NOKoGfJqiqbDjn8
hlLwq6QAdoie+9g5jrLOzKZ/thJ1j/zmXlrNk6MAuhWIDGyOC2E7Bq/+QHkKz/ZtVJ1HV5saLHwF
LJBguks1Fc+Dad5kuvVDzbQnNc3fByW8hku0V4IGSBQlO5CfrV8lXNENYx1NrnfavRn7bwSZKlS1
XbXTyg62SQDQTZahs+NUFAZsFU1bo0fB0tTNrRaW+doIi18NqC5PkclTwpEgnvPJJmcy/lsBI/do
bU8x0JltnTCZErl90bP6m50abEIc+/vUoatmMUNwsr6zm57gQz38xWhG/N2N/gB3tbcZiBeM2mN3
F3eIDeIe5wl81AoDvXunsT+NpILKb5iSTR5xAmU4ubmelOyKsHS89a3mWq9HMB0Ncm0svJi/7WHv
R+F1rBYvk1vciYDE1cQa/yTN8Ecxul/T0DyZYIRR1MQH6cS/hkgpr9TQx+3qOxttCigyDfV7pU9/
dkn2o7QgkCvgJKXor/IGfn+svXfkI/oieJVZ+6yGyItLpC66aF24tbokC1tVaI/a2lQm32spbVrD
pn8hPThajWN0MCNFxdoxwL6PJrANefEWOowVZsMwM0rt1mX62tRNHl2lIdNqFw8HXcX0QbkAed5d
RUTHGR5DxSy8QEt+VJ1q0FTz12DygRQU9Te9qJQ1gPoUhGx9p432N1eUL6Gv955u91djjpal5MSl
Eta+mwo8juXwZtkAbRzrW29p35KB0KPMb4O0+a5rDKqyyExA0nm41hKOB10Z9J7sqA3vKgUErjog
GuidQzko6gp0er5CVHGnD9UjBo5uS+txrxSOldkNpe9Yj0/2Ef6tCnLbs1NL3Q92ABLZ1YeVaJm9
IsYSr2KI2NS1oxzDnpkzKsg5DsyCdYiT33Mwmq8SdEVe7+ZHaMBMn1m4j/iZus8ebN+EAlHhOgLG
CuahA9U85NZvpuhXXc3u7Uhx1v3AXBxGLsBQCBf+9C1sE30Ndddf2532MCk1JPspuQcV9HsUeHwK
tciRvsqRzPTWPpqhTtiwDHPPjnrnPkNZv+tYT6xq9vj3SR37FDEX5UHr0abWsr5hNBNe30S3WtA/
Rkn1zShPTmJzKD2s0AY0GxjDAVxPkgwHZCfEH1ZOab34DsQm8HiqOJLzH9zXiKP2g+GP91GPw9XG
ozB4aQs31vWbx0ygrk8Ibu6n3Gh/J7myyxuQ6hQGaaxbyg6O05T+yW3DjT2pxMa21qJ2VUz4MThm
llgqu/oGEt/4GuYtwZAgUe/KXrHvgy5wXy1VeemUfrq3/A46NgkI+HwQsu31cGQutdBb2MUO0ui4
Ja3W3cbASSBhF/32ZPdeab2Yrl1Xqzc+pOdt0ZwOuAezfyL00rGotMR6chkWnGF4yEaTwj2teRmK
rPBY9Izo57BbjEqk7kJpQnCxnRarsaF6RkXFbsEqeYAocKPmprrrO+dP7JCjXrfTzzoi7Ue6KSuz
CqWGLtUWI5r8ZgFuoSGV/hZFd7QhGdE53ZSFBqi39uHkTJ7finyVs5be+o40t3mlOkjRa3koQrwN
ylTLtYLFau0XJy0ivXA92qZ5Ffcjc2Bn0ZdLC6ewAkUBcXwN5aJQf5TE9q4trRMrQ+HE2NaD9Dq3
emQTzRDsjHB0VqmpmreQaGA52yJcV5qT/sxSN5FXmHzKV7UykVoYFKpXZef+zSVLnNqwRnYC6t9U
h7dUJX55dIF3eBKrANvuMkIUBKxWJc1k62gZRscew7Nvp3/CvtJWASz/Q+xYv4ykhx0eZpj/EGC8
67nQ7ww7+Q3fMvKGYtTZV9Hsiu1Y1w2DYmdtqihlHa6oJUvYAZMEzqNdjGVz7RbDj1gx8hUJM8Oe
ElUmHr3TcFGlCkZ4U18X0HdvwMUlKwfH0m6Argh1bOq9RAttVMm4jHxDqTYd5ICVVo2M0QIqmlZY
8XZqmjfTpXQqw8XW07pWedqx12JZvi0kbSI0+p92q1TrYBrua3Y+XiblvVHRAxig9gBiVOiTGEDa
ALMNkLxNmpLKE8XVUyLY2oC6QYyI3exaNytiI279aEV2cRNA5VhPmvnbiHV3o0h7WOdOEG5kysKk
L3sMwL7yJrIa/S53bHXGs4qBzLPjjP3fVLVAjQjJp4EzrE3hsnfr/D9F6Ogsvm3+/xTkcoMEc9ti
m9gQ92GsSprveOcL+PfB3wwdy5ZHIcJogkcoGmUjZRB7SQU3O0wb9QG6L/jxhqVspiE8sTscmisp
onw94joEtw/KhVuClawN8YPr94FXJiOJamUkj+MUR6tJcaq72uqjtcMwejP4JVDwk9oSupHcyKky
d4ajJ56qGfU9wzUJYk0PsJ+BirpYSENB9UIOkc/x9xAnm6oQYpuQ47yFjn0tgjbZmIWib6Nu+Jvr
hsnGMsQaZll07LZ+Zf1SX1lukG2LsXRv7ZyR1jGN1otk9l7mRbqboC57gQWT2u/k01D1TonmBR1O
6Bo/KF4Y7jpTZas7MYWZPOBr26VPlaHbXlwO5dpWc66UmZFnAZTDbNXj4vGRtpkDhs0yQCCM3U7E
U8oHNdCS9hJVoZtzqEu2vKd2jXYfBkxLjWPfmxpjss2mVRuoyGj1hIV/JF8q13/oJ/9Jj8dhhc3o
2bbNn1Z2Sj3A8c5uQBSP+USxEyKqiKAqeeRR2f1CFl6shlK4jFRkQTipa5MRXTFfu3p4H+uKOJSJ
Va2SJGa/2yp/q5aAcziNVyQjqes+FDeNJDJe5/XfQbQ3KHV/5bqPhBAh0Zpai+bddm2s3Lxxr0aI
cVtqA6rbLOa71rI4eYLHlSIETHUz6DYmEdUV3NZs0xmQjPI6wGPgh+q2a8vmLgf47gWj9qOty2od
DnmBJ0E3VrkITo0ofhEN+AYv6k/uPBGaP9sgjXaRlsbbBngh3Be2scqEcb2x9P5G11tlV6fTQHtU
X0hFcF7rpI+fjMkSO8tCtuM6zshKUCZXSsCiNLWM8CYbhoplPhOYyoy1LXXRfMuRvdpIOxMyF9Q6
3fplBjFd2P5NQWjlB6H4uGYh46INqQv/WpRZ8GcC1P6sZsawIgzHZG4GIW6qoRjeajx+W43X+KQ2
OWeHQ9ds8WFFOFni6DoRtfVYKZFzbOp6vBL+ZD7Gfg0PCuvJbiqS8m+dt9G0ktiaV+bkZgf7pKPP
Y8dYq43ks+SIDx1S/a9IRXU2UyLrqzAjltEFWXlok6jDm4sMLx0LW9+FLSoTypm0Qxw2uYvIKiEX
oJMO1dAsJCY4CkDQHs5HKZeOAGbnR+NJcdHj/jg6ZnNAq763A/D5rGFALJrv56+xEN+e83QK6cBK
o80fRoOVcNXFj6nhXgjRLf327PioBClRdGMsDkWvv1S1zWCq5er6/I0vRJ/12elF5UYhG7TKPWgD
B9iu6jT7TIYpk6vVXLj/pUucvsuH+GLVOYFmqbk4INRkkT8g/xCd/kZE/YsXOF34nwuMgP0yxz6M
rZ1vEwpcdqqVx98IERUX0OIL32Ce8QVdPjUKtoxHo1Z+RKr2G+7HhZ9eOPCeQ3Yy5gxdMfm8jObf
4rS4w1F+nZCkrOoWnpHpz/kPvXA0PMe4dPCkJGs2++By1NaH+6T+4YtdwDoMFJ03ivzCccNCb9Nn
kfMgsbqoKjoVh0XhDervJoM7qxK8GuMLTXbpCrNTBysQ3HVDVE+Uch1XxjZT/jhqtkviSyWlS1eY
jRhZ32GPhW+E+fBVa38MdnhlntIia/3qSx9jTnWpIr+esizQDyjd4o0/lVhNp+QvYoZnpekOSscg
QvjjEtRioYlpsxFkzPBempJDFIpdcjyczlVrZJgbWQ2Ug7jTx9q40BWXrnT6+4eu6IqG41B3VA/5
YKCWzTgxSzWLlQ0B8E2Bnw8ayHhpYFz4TNrp7x8ulsoyN1yLsoG8tyby7qPSk1r17CQ4gOyhv3B6
v/RIs9FFRI7mqnngHwjs5KWDrlpeDSEhDbxVormUtbZ0ldPA8+FZfMTICpaO8mgkf6vwrbfuHfnM
Og3t9/kmd7rdT055/qMYfrxAyQicUqF2DOviMFqcWRB1T73WlBdO2pcuMOv4YsQvPgpTPQw6Dr7E
8F8kmJzAHC4Vwyy9olm/N/OiilyNc6p4CHTi/ygQ45x4GkUqSXzEOnVhQF56kFnvz5Wp7Yd0Ug8V
aFPc0M3jpMZ7DpQvlQsvTCZzCozGYi9DOsR5vqoU+9aJTyd8hHrOf+iF1zTnwAQd0Xe26eIwGDgu
zGKlIi2MS2inPxwtujAGL7yjOQgGCLZiujkUeOl3d53TvLFHoC5w+hoHGNTRv93B1avYNJ2+wOjQ
Hk4HTPYp3peVX7z902N96AyNmmgqIhWOWXt75XQGx0DButUvwRsXTnHnIBhNTD4YQOBvpguMgFys
/hBN1DVWxKhWeTfe2UG5jdjjeejZ0/3XvvvpePfDM7FI73x/GJ2D2z0VJJEG1Psy8o4J2O/h0kyy
9N1nnVxDXwkWn4S5ibBQTPC8LP9gvrwwRi2Ud4g57qUOutYGxU8+nqnv0dhdUYi9ohjte27Ka1E5
Kyt2N0AJPSWPf/b9dGVmctsP7+ff4FK/nHV8tw2soRwN9RCbpzqFAHmpfSn5dmGumtNgKOPoUiLy
8ACT+tsA6Zkw6d7BYyeNC216od/PgTCu6TSl0+ErjjSxZptGnoTGyYxiin1RczBBuORrbD32nP82
tYgYgBylPx2pNt4KteSYsFk59l8/++oVZv2/7RPXsCsjPlILRblY4tXMuBl5xGXwdP5jL7TkOSMm
T4yoFKorDhAuJSGDIuS0sre9SQO9/LVLnNrZhx7Z9izrwRSAZkjNdAP/4KEYIcWa46UU3aVnmHX5
TBQBNkmkVwgKDmU6vDkxCkHQJ1+7/1lnNya9zcuWzLbBNK5TONUexzsv02D+Pf/7Sy12NqEXUTcJ
zobro49JMLAlZa2l+ZTX7hOljSGHHvEXhy0x69kIJJKxcjJ55EjlOOT2YZLmmx9nP88/yH/T0v8t
rnR3jmdht0aYPC8kqWd+uwo1FlaJ4oaAm7t93YsrSnVe+lG+2227ydlBxoq71p3gLjJ8Qp1Eh9zx
qS7Kx/O381+h62e3M1vvi1okrMIjLHIdrnscypiUqVXeFoafPXW9Ht00ekdpbJ+mu6R101XaWCqb
A736QUhIf9RqW3KIIMXBwnK6S1U7/x9nZ9Icp65A4V9EFUhCwBZ6xrMdO/aGyvACYkaM4te/01k5
uqap6qpsbnILGs3DOd+5t/vJOUzFlN53EziUFLHKd3bW1kHX43TQwKHNfYVYyiOAnk4wO0l9cKci
fvIKaR4iR1X3I7boN2xC5jYcbRiXWh7deoXFtl4zZeBcD3KHmWXcucL1voGpA4YS5DnbHCnCexFL
ZGLjTmWLy8IuaEcYuqWocN8cI6YRR+8QWDuu256gh2DPzZly0grVHwwOogXuReyNTUexY93Yh6lR
YL/LYTgeWNEdvZj1oFGIDMnxTfmtFKN8i0bLOVQ4HtsMHge225qnDYEA/nwr5G4gsOl3iBJZk2B9
Pe0wHR5juwZtq2gsQ6RMvg+Ndcw9dVUPZjocJnMNInEoYpyq+rdBOt9E4gQG08vNbOl3a6MPXA+2
idgR71TOuN9uT+dIz8tP/npcYzrcpUNbk3ObIaKqauNvGJ/tW5uW2e+4LpIrS0Ybewjo3S1unCDw
o9InXY4rltfZGq78AG28MafeGh0KN0rmDP5Mcx/H+H7teisl//VigumQlwZDRk5MUNVtA94CJDNU
3hNOdpuErvz+harVcR/UKa02QbNH/k3f7e3aULtGMrGyUl16urZ84NRLwFAFOL+c5k3MOa5AbKTN
XtV2XG3l0AzUshE56gLQivsP8h2n6n40rjlmv56y2H9YY16T1xluuk5I1IDyhwUzXPO1PR1z8cjF
y3WfcC63T+uGTkxTxDJoeuZulieG4NwN4kirDUIh2IqsdqkK6L+vECZITA0ZVWha9+V8C8HVdT9d
WzLMCHivivpMZ3VyKAM891h4011GyxVh7nkG+8/MxpjuUnXnNo+QxRGdIqwcfJcV2zJKn8ei28Mf
BDEA/ZbSotpd/pgFCw9ztW5s4U5bIlllCIfv/RzId+/N7nyE2PIbqnywoe7Ml+njuX7EYcr8fPmd
f7nIX3yh7l8d2wY3CfCRARvZjTgyq9jZU+pCDJQ6JDrhTFu+OnTy/iAZSn0w3O1sM2NwnsDwI1gl
t7BylDhZbxoPqjJnzGoLF/5N86eZSnVvyowiWZ1RJMs2kAh6Y9bdF5FgJsRTWA+HmJDtO4QbI96W
YuwagsYdorXcj4XK07cNUdVatm0nKhx4s4P1JMWtEf8xjQL2fS97BD5nD2r3SktZaOG6RZdXwhqc
XmZhAXR5nlh3Rc7zlfF36dnaABZxc8SR6tCERQ+2mjTfYqGuWhOzv0u6T30/r6yhLGNY8psufuvV
YB0LiQixvHJqpH/H/WNmwER5ua0tTLO6VVNMLqhfSBMJuw4y6QFHmjAl5envq56uOzITEnkQ/ODp
w1wGVlkBTfU62PF1w7zuw1SRA7q3BVJwNjj5niDjfduYbNxLMnQr3X+huerGy9KtkRYlexYaXD3A
IIjEdTlsModiQhHOr8YS+8GwN9eVljZt1cVgDHPijmFttPkrkgOgK5b9hNRkr5+v6xK6tdIwVJyz
+ZygNh8pCPUIf76uJek+yrIgBa6DGQZK57d0X9ryIxlfLhfMwoyr2yhx7ympYLUKM6vbewZkAEUZ
G35aRD+5O0POEWENdPlVC/1BT0a17MFUM0xPIcKPhy3voTZoqzn1eTKtjO4LA4fuluyFMw6MO2Mo
4v5/kIWGaRt1V/YIbbKSeSWHRhjGCdFgPVQuHfTFnp2WTw5LsCW7XEQLH6C7JGPqImLOwbkMjydw
D/gDHZLHy4/+C4f/YubTuToiLweeIFQUetQmunXTDiFBQ12YEPgn8572XG0MVPu3uWuBKEQ6qBkU
nSfupWFjlw238LYrefG9FFFxqirebFKXgosEf0Pv95BHHOngpU9TW9V73OQmQedx8v3yb19oOboH
DVrhxOiMaQ5Hz0Di+4SglKKqnQ3YI/ZK0/n6TJnZ5xr5NDEIanLoyjwVRk7/1kMujvVAM/vlWNzE
nn1KkQPjE3d6+Kuiv/xV57Hnqwqh/75SsdTs+wGH/Eb6YcO/Y7HvUX2fwXZw+fkLDnNmk39fMMZD
glhO2zm5DKyAxA5i6NUkDKAkeqWq2Tp5/hhX36NKrvTwpS/Sdn1lVwpJbbyQkWZrGe+VyXZpdNNn
K8vqpedrfdDqITJMzREHo/XdnEPFGjGfJJCv8ZVLtoUX6I5ZKpI2IywtQ5ndAGrtV+Stds8K0pVW
tvT881z4qZWlnZciLg4ia0cwX9KfyvY2hP1kTbG5XOcLw7keIGk1XRpVZVbCRPERt9+MiAQADSBV
cIKeq1ppWAvdUXe0qZilLBnQV2r+C2soKDB/u5g4Ln/BwrJAl4IUTVTkJnVUSNIT7351iJk/H063
3YvsS98Qvy6/ZqmgtP7eybZyo9i14K2sj8N5MJ9psXec+AN8QwBbjXKlSS32Qm01O9rNiJ6I86cZ
DoiNEOKPg4s3Uzq/wPj8npfmcxyXYRyrdxx8rUUwLWSEMd0RPCBp1fTOwnsMAdu+4nsoZwMgNLdn
f6MVgYibuqLYCJj+dzgPwmYmlv3KQmipldN/W7nrSAsmGaMMnfHZTRM/E8ijB0ngWlMvY9rIZuc2
LhgcXCOVJUgkg213Ae73byo1ZCsdaamNa0NZoxDi7jSKnyA97CHENqY9LoD4HSixa5e81kLEIWPa
eFbOJm/NNHFOhUr4Cd7LdsO9Vm1o0dG7yVQILR76eDs3lkwCg0dV6CqP7tO+tw8mBaIycxL6PTWN
cmMPcMUNuHj1C8hCsFgv4XfqB+tgFH22SWWDWEthR9u4AyDIbx0x38OZMIA5ArPmQCcO6RU04JNi
8lhOcFEljihvWni+Ayq96GVG4MV9oZrmYA5199L3TvSkSFvDYOba285zkmNRV95ezEayNZ0GcvKB
jEHSGu1GGuJn5JBu4zVlepzTrvKV9Nzt5FnjtovLLMxjMUAw3vbfvMqYtxlpy1MMVfkuySYjENOg
XiGrBOUjb6ZdVVvx3in66GilMjry6K/JqcBTJfxOd2kCJ2Kfe/HPbnZTD3Yw2/tfl1nZkXljvMct
d/fSUcfFhVRUJTtRsWFHnAIS3GTOXyHpHXYFMqF2vcfLm15ayZbKzHwRMo03TlLYj0lL2idIixEi
O9TeIR9l+dZz749hWV1ADITTGjLH5jsGEyIp5vKA9CwHy6ERKDtY/ALbjIujgnvjTShH/mgiM3l1
3MGGnQcibU+Z90mOsEPkQ2S73IbprW/T/zVujJuCZCwOEOUge6+Ax9WlsLtkRKgDTu3VRrbU2poI
in7G7SHqG+w5CzrMtN3C8Sev4pgxPW8q5lWinAqUo4mTMUVuHL4UyZ8jJOssPjquQn6sWcu1HLaF
bqhrkEbcb/TzjEQfPsenXkHjCyNaAkXBVbMAOb/203xsyZpEUhgMoyRyZxOSyo1b2SpojKEKSmdg
W5K26crkv/Qt2pRDugSoj46qcHJ+CXisXAWU8Vo80cKYqytkB8eEJvg8JzsxTLqNBb1vA616nTKE
QDaQqVwusIVv0KMnm1FKh48pCDh5/YD0Qhh/5GsWN7vLj1/6Cm2uzIE7aBunU2Ff37XOQ9lCRuV+
JO7r5cefS/qLFbceMOlBICfHpOYnmToPUE2+0CH6ed2jtZZU922SE9uxTzPKOi9PMhYrbXTpR2vN
JqMqwkoFdp0o95571txR1a5M1Eu1qU3UYFOSFGsOFcY1JH1NE7RWCRXNSpEsPZ3827nsPuthVR1U
2BH4v+GncKZ4M8HwdrnElx6vzdDdnEFjVM3QMDHMm0liu0FBYHGOHKB0Lr9iqTlq8zMuRA2jRNDX
aYhwqZnE6g+zxhcgf4jPjeZw+SUL36GLVQcjk5kE0zpk9MWNnrAFnNbigReaji5MrRtXNEVhVeFQ
J8W9myFR3G8ja16p4IU989+Thk+jZ2enXVfkCQQGLW4JlOOAImBk9q6C6jme02nHk6Y7Tenk7Ku6
tq5rtH8RTZ/eGufInYQPDATy7kmNiLMufdteWawv1YVW4dTFPXHRFfxEhHPoafnTmvM76F1XzmAW
Nh26MjHNs6I3QFcIi+nbWXUzDb9zQIJz8Wy612nvmK5P7MrzxXEjqxDEw3sYZH54VXPTMvvXVa1V
VyZm1gwOTVE1YRQ7N6xQgNrWnT/Z14nEmK5MpO4g8AeXGHFS32UM4fSp8XLdTz9X+qeGU8HlM+S2
W4QSCAPL+eiQyNmYK+Wy0NV0TeIwMChACoIbv747VBEP4O+5rlH+VfN9+t0Ssj3LhTsIcy73W0Rt
JkkXcLZ2uLz0y7VhOha9zeXAEHWriuLWKsR8zGhirMzoC9t5XXKYWrVkee0UoaotDm2WcaBx8qay
9GR51dYD4BG49Gl7XQ1r3Ren12Y7xl4RpoBjZjmEMvDbWcXa6exC99VFhmPrjMjyzOewMAn8cCKg
sDVGvRU0bQ0utbpujaUrDRvmtRzJ9kMowLo+IkejevBsLEph9Gt+XFNQ1NLqvDXhtzRcEJaxAxve
ZmTN7CLWRqehtOO3y69YOIGges3bBBst2NFAv0awyr4wAYeTHJd5ZKr4xovy0jcnSY4pmCabkUdA
nZhwNsspoU+Xf8HXszf9eyDzqd9EohI9r0HmYrZ6g2Dk0YUZ0e8z40FU1krf/Lp5U71JpJYgikhh
hc4s+a7D8AXbYgdh06isbUeAgXDjwdzOAJytyOf/Bmr+dxFL9eYRm14M9GrDwt7h7rFF8tt3yyzT
e9cS7clOZ/XNkvwddgERNo0CmNlKC++uTBJ5m2ee85gCzHNQuNj2ZUTJw+Wy/nripPrds5tnsZHO
bhPaxrCRiDMEdSUwrrukwlH8vyN3hmWGbKzBCnP6x8BxzDBnEBWhLvkPGqUrg8fCQR3VJat52plZ
T6MpdD3x3NIYlCRHHGrZP4JwCEEx2xYy31fS+p0Qg6yIdZYK7jwqf2qkowsCbNT0VkgTXm0hMX7o
eWf40ZT3Kzv2pTdoi/y2rys2clxLIrBqrH4gY9K7tl60YWQue9uZa2MKgdDe4+Zq303NhnTVj5aX
28YG6+py61royaa21Fel2ae0E2bY8R8ue0C+/N5U5SbKvl9+/lIRafMGN4lC8wUjEEiDFyeVW1W2
Ly1EkJcfv6C7J7p+Nc46ZsDBWocwUdkbi9rF0cM+cV+SJL6RqZhuEsR9/MlkO96ZCP3Y87QYw7ho
OnCzzPgA0c11kkWiRxFiZTKB+GYBD2d50pegzADKhbsIN/12+WO/risI/f5t0FPaTEgpM7OwGYG4
Z+2Ops53Og+h5ZF2pT18vWQhegKhC7cbYXYEF0FGTmVP840JyOPm8gd8vashul60KJIOiTPGjNuN
1h+F4wvjqS7ojqqXyXD8Sk6bfC1L8euGB43rv4VlIXYscmsTF1piDADz3tTkg4y/L3/I0sO1jt8Q
ZjiuyEC+hCwaZ1lBBcwIzJbb6x6vdX5estp2qJpDmwCvQXc9kBLZmitwsctoXV5QYOZZg5yPJBb8
mzOj1fpjKQDiwJlufjsVLdvSwlDbHIf+eyR2eZssAy6wVVGybVNzwL1ae9XwQDxteABQa/CMKjER
ZPxIktS3jBs7liuDw0It6WJTRDfGvK2wSiG4R8/aj6Hr/L647pfrQtMpy+e4c+HNj7vE2tJ49G6B
BnBOoEuuOdwX+qKeLFcQWJK7EQTgDEnukYCVpKmua2G61tT2VOWWMF2Fs0o2wFQcJY5MIcbbXW7A
fyML/ruSIv9Rm8ZZreyOjwDhCPXb6gBwCQgg1YDIdC3ZThNz32fWellg13xCtXhFwQLC4iRsKeIx
odKX3PVtHOyCCufM8H2m47bxxug2rjBw+w7YZ9sSjMjAm6n4lvbQ7O/zqHPvGAghyL2PzaDpSwU/
/eACVkTYbY5bmR8Ri6J31sjoyU2mdgv0J9x5OeJvY0Q8Alk1AQRn0n7TAb8Xgx81IxRxKmwnaIYK
fFDX6sZXhEgah14m1aORtUDRgaO2MboqPykDTghvAHCp6eqXuvDibd066tQ5VfQ60EEesbwUQeuN
IIWlXnLT1Ka5IdwzDnadZb+dlPQ7DtrQqeMeAvjcGjQrz6zaPYhW9cFBWNUtr530PpqrKgQCj/4A
/ISBbVlE8wlYvkb5rHCwZYIPvHy+XJcLs46rDaRewQyPqG4Ok7xHSrRpZ4HIgJ+BdTUNYi6eLr9m
qbFrQ6pUlrRs6JFD8xy/wGULuFYxfFx++NI36APqXGHF1OPhc0l2kXqZcWsr1BiM06/LL1j69dqY
mlvgfDUW1ppjChBiD/HdTZ0408pWaGHe1NW8aWRVpkVHSCuBSdn0PdAwsxJkFzceD2Mmz1C7TL64
qug7X0gkV131VbqiN6FIqBvnxEb6HHZaeUPqoDZwvnDd088bv0/rc0pLg9BxahBySOLAcNrHpnFW
Nk1koUL0CBpu0rjOW9mEdBzAAkOu64PAfdcDSazkldeMfWQIpdqOXlI85MpwAjOphzsTjuaDZB7U
ecCVABdbJwZ+mUHCGWglnLFM5p3EucuGWxE7wHZj37lDOh5lovoNA3QNxY9I45VqX5i/dG1iC6hq
ZtiodjBtCnsEp+h1BqnocukvdAldndgA9+PYHN26EMkHJvo7N8FBPC+Lm6QqVmaZpXfo3c5zrEbU
4I+bQ4wcS3guA1Oq8TkCWWpb2iaChC9/zEIH0dWJ82hVvG4xGSPQCBzVBiYHUAapZwST/Rf82h7c
xvgw+mnlqODcRr+Y3/SsTsXtmcuc92Hexo2fITgGsKrK8B2nPkEO2PqERogsnIbN5Q9caAp6XGdB
mZQlJz3WbIASAjV7l0JvGGTI8rvuBed+9KkzJj3mpGZSKhTg52/s3iWBlBF/B8YclsDr3qEN8R3i
NUx3QnYqxIy2mgPuHZyhDS4/fKlGtLYWV6SCjHSMcNXcodZjUCvvSL/lqJmh+yXa58uvWWjSusqd
1ObIpAsGeA7GyVwg6Rd5REUKMne+JtNaqmttTezM5pgPCvoiaNd8W94Y+Z05rsxTCz9fl7aTlEMO
QuYpRBMK02TvWmrYcAZDBSuvO2QlusC9EPCHMoNYoQLRrKx42HB4MpVz1bEO4douuCGOKjyhoJ+P
3hgffUAvfMG+Xa7ehbLXk4PSwrarmlIrlGDfQXHJQMSyX5HCtuZcWKqA84s/9bNONYBM5hYLHUA0
97CrvNB06G8Kp+th1IRW6PJ3LBwRE641opZYqeAuUgtNA/cxcz1Vnt/FmXPHVQFX3zRV5bc5cRA6
6Y40iEd7ywC53EKvduXspQuuHdfLTJz9TGCxp0FlxgGJf2aIgbr8gQvlqEuucYsyivlcUU2BSJTJ
sm7tUcHwOk3ur3hK1oaspddojQ02jWYUE45Dcon8JvjypIHZZagbkL0NsnY+utDqdEUheE2G4ca2
FSZu6uNid8vBofHomidy6fFamytFV8ZmVbinFqK1jBAwEiMgtwvVrfmjlopJmz1618qR4wOOmdWC
riieaS2DASn20UpzXvoC+m+vSWGxHjLX9k4oKvCSy7vaM/ddvwYgWVg+6GruXrQsmQqMuPBFNoHT
ZerYxZEYYIWnBiLLmmwf5xMkgx7/LUu6lgm79FXapgHCR6urxs47ZeX8hpUXUIvVveX1101VegCJ
iqyyZxOssBx4goT5lBSQLNbvYwoV7uVeuPAFuqi7RAgfBniLhDmOdzeNzNWhVUUMnnQyr6x8FpqW
HoNUARVfzsh4OhlnPaYLJY3l1f3GapyDVdd/Ln/HwgUF0cXdnDOB9iVxfAOuqBeYal+NfiV8hYAJ
joheZCasFNm5S3yxctQV3nVhjRDUNDiDTvt7gCRu3dl5vPwVS0Wl9fMxUekcgyAdCmiOqoTu3PSD
xl1QpWter6U3aP28ZvA8u6C7hXn1blnJRp79w+oW2N6V0ll6gdbRR4WrfljlFegpDPzXVlBQT/vK
74Af4qlaA3ItVYK2WLQyBDDEQ8RhFsByurbBmwJz6ulyNSx1Cq1bIx3EIW5fR6fZuzdZCUKTty8V
u24o1IXNEXZRVTxO4Fdl34SVHObJ9TNvbUhaKH9d60hMMVkZdMcnk5nRE1hr86lxInrTtY15cNMx
WunV5/nzi16gix3riFlJHTfuidfDkZHyf/lbZRtBCZisSBBuclVN6IhQczbMaWYODZPCifdZNGcb
OeRqN6TzlXOrrntMC4iSkaIOezPKZrAwfWfz1qBrRqOFXQ3VujSOSAeSzUBjAey8G50bJ2UBJ3dx
d5sPFQw6K9vZhf6gkzxTKAisysNrpjjaVzMsxxV7v1wHSzWt9Wg3zqKqchu4vwYzfRRzJw6VzMQT
GzDO2iMEbA4uzl4vv2xhItcRnpnpDrIpR++U1OlTYpcg97o3UT1/d8bmANECLv2GDPx9xANffuHS
12l9XeXCAKQXzAYQbneEIDhFIa0vI02A9vBtAodvpcMs1ZC2np8BxUlknc6h1RpVIJz2TzXab5c/
YuHZukxS5W7UIasBKih6VgVT66dnOSuHfAuDoa6TlFmDwAaWzOGQGe92MvxUCcKNlFg5IvsrAvti
INFF87OjRtkhaSGMy9TC3h9QSFD4h59lZ3Z3tlvFN26fIe8jTu0bL4PSvUzQ7gj0szcx0ks2gOAn
W4RnsMPlslzosLqq3iBmkkxjUuAcpUE0ipG7j/ZU1YjkhO+xNUl1Twdc7Gw8wNhXmsbXixeogc71
+mlPCXEcLWjSDTeEdN57xOJ8a9ex+dLnaoBIK0PwqI8kHO+jk1Gc+50cx4BNk/Xn8id/OWfg9VoP
T0SEGDa3wevtJv2Vu5VzMAaLbMDRSO5YEo3by+/5sq/hPdqknSEqABiBdrip1fgzyqenvCiAg4C7
azRhWHHKfKVAv2yzeJHWqeOSqlHgSPcGEA2BoOmy2xJs/w7cSduVV3zdbvEOrT+bSiRxhPC0m7hi
Cv5f6rJnbGnJLcaw+ZvnJcNdFaVuqERqfa9sSv6g3tUNcuEK189BeHpycRODerVsY20Xt1DAuuLK
HdM4FmDg3uBoEWFjaFClA058acRow/lbnfAVnfHXpxOQj51/wacWG7dkkkx1SVjX/aEA/iPHnZUq
+KaDzwaqhjvoqva5Oubxn5h0K11z8a3nBvzpraqTWSInlYSlyZExw48Q6vkW4oIKJz/FJu6/a9y0
JSBwOfdI6Xq43Gy/ZrHgY7U53OybTFZZlsCcAvhoYBWJFR1SoixzUyVG8waVaLMZCyTIIIdtlinC
LDh7j6Ef/A3EPa5MR0SzDAeQb8ZT1cH7S1U8dNtm4OOdC+LOr8u/88tuzKC7+rd0oiaaTLiKgf6c
35IKF7OSI8sTDAFRXOUxJn/vaj6Vf88RWDARxJCpsj7mHXsRtoGrPs4fKlPk+8uf8WUjxmdoo9Eg
Eb03ZTHuHEDxluUtSIA7KW6bEUwB93+X3/HlAIF3aCORKGuDe0gggahpvlMyD80o/2nRtQDupTlE
G3/a3EaGnBQwHBlO/gAzmIewBjtCRkk5gxtu5tmrjEr7TeQjdVeWygsrJ6KNR4ODUOVhHkSY1vYN
NBPZxog2czcGVDySAhfsAFggFIav7cAWWtt/9fq8jKnCuiBDs6/ixC/rZxuXRJa3JqJZ+CJdrQ+L
6WyBspCGlRgp8loE4rbQvdqgVkYHwpObObdDW0L2YJfNT2KrNZz0edr9Ykmi6/gRG2TCPBnBikDh
s56AJ5zal6sani7hRyYKQt+9Fkc6k3cYpu4IaOOGWHRlG7BUKf8ZAliEtBUc40EKH2T1XmFMtFwE
bVy3d9UXKvEsa9NIuXMijvsA5tuWNu7GYtbaAH/uf1+VvNb3q8mS6UCQdVnQ6T7OkjvASnZGXd8n
WbmriPES90QiVrU4RnRGnpjRvMtV+PbCwKMvTyCgkqR1sjmM5JA8ZKyrjy0p7V1nI41zIqiwtsQl
/eWGsCTi0tcorHeA9kbM4ynNLbp347E7dkgg3xt5Ufqgvru3Xd4C866wL5GeQTemQDDNFA0jYtwR
XBZD3bvGpvh6AcqIvpghbleV1VlBlNvGo+xFmBVm9L1iHGE0ZTn6Hq+jPahtSMktMgL77mSvVPnC
UKkvWSIVRcnYGTB+evfuROHsfYWS3Med/Glof8L/HFwu74We8R9luFF1Q1/CnyABbfKVsOyA5hO4
4V4DN1Cxsptceou2LKpGy/WAN0JQYPM4mL9LuIBpGiMFdWUvvvT8899/moA5rmQoYGnY5oOBHRko
p9j26aQ2pfHncjktjH36Wiexoz6NE1C2RazuPQfX7n23vfzopao+v/LTj+9aYA+cHgSiLCfzOx8q
8QiRp7kxXOl+n422/EFKYzhxMkMFdfmVS+WljSetkeJSOQXUW5oNMAuvXvunbs9JwGu6hYUxw9QW
ElYkwI8RiDZJRqQTMXi9JUJgg4iKXWo4ALt60bS7/C1LxactKuym6QiDUjosvLdsnu65RJbTOW4J
2psmnoKiXZMtLrAXgPP8t6ZMDE2kaNCMIfCYNsienQJxDuLCVrDYuYlM9szk+T4l2FgMyBcD1YuJ
G5wGZtCtpf2BGFb+fYpJjhy1EZYE5DhvFVKJfJODGyBH4W1zQMf2A1iQwCokyBork/7tcjl93YIt
XVDeVmxCSjNaMHRDz01bv0Q5QoUuP/vrdaOlK8RHIRDSOuGgpcA9K+K37d0grKOZIpDz8gv+Ar/+
OwNaukS8rXvHcbJChR4MBO+5STCCtAZ/zIpRBE4dg50A+ty9zbCTlWmN4MvZQVo6bmedCahgw7WH
rceFBRDGOV0UAdH+MIE4ZA+IPrZ6Ed9T2dU/hiLCPyDtcGvjkjyIEM/wUXGXHWeeyV1qn4WfVVUG
LTEQwCshi0qHDDmVs+kirlWQEy8h9DbAuvJVk7lbJD+3j6MXQ0wt6vrEDSQQUrA3A0dJYHb6Odnj
//C+UQNpdDmy5g5SJAY48TawKyyBAjIpsM9ChG2f+NgTIH7Yc6sHBlVxXqhfEbfGjzIyp9+1YyH/
LYkQBmshPHY7lhkPTNbKaaUGlqpYG2LLQiaIfm2qEKnDfsk7v6blxkW+y+UKXmqd2gptAAw8KoxK
wtGcI601YULdNEmRPV/3eG2MZRS17iQjP1lZfFd6ObJI27W7wqWfrg2mjgsz9oDU6BDxht2upRCF
mEjmXVm6/l1mfdXytaHUdBLLpKMLjkuV3xaZeezTDmyx5ggyQThz75xTji2MUuYOM+ChbTwAKRCD
eLngvh5dLZ3ZWUAqiRjAZg6RJo9Aa1Udug5p0E0d38EoPATzbNyayEbcX37dUllqg7mwa8vlanRO
BuLdgQSfj0aTryxCllqwNnrXrSd6mI7AFrATHyjSoOV/+vy6Cz6sZ/6dG7qIpRBVgstTD4C5Q4Uy
Bqk5w69T2N5ThKSczeUSWvgKXZ6fRP3AywgXus703GGjF73FxlWrKEuX5Rslsipwz4pJe5YANP9E
qvfG6/Ogt9fwRUs/XhtEmGn2rjGZ6IaNe+t0+WsaGXsAmFbO5Bdaz3/E+R2XtWNj59tSuUOs+I8p
F7+vK/bzKz8t0swCYva65Soco4c+v/PYd1F+v/zor/fzlquNHzkuJCG9VX1YMXMzGua2Rky3TQ8U
e7sUYbAKzVVZT5dftlQD2miSDYPNygJ7eG6WPu9KfxASdMT/XX46nFMojy9GK50GjUFcgfUth5AA
NYuvEPN+ms1SbeDJMP4nW248m41oOUJkSVwGpnF2/82WPOZDVn94bE5CKo7zNJN9Yecfc+GR29Yx
6N6zCcx1kdv2oSihAvON3HQm3xhtYW0FrQFP5TkyK/24odUdr4zppkKs+n4ktfvumT0C1K0se8m4
iHcAZsU7AdX3Lh2zeOt6g3vPeWNFfsNEAztKbeK32MhurfJ4eokMoz6fgr3Pede90olh/pZuBDf9
MIzzn6b0xM0khXkXZd4QMBfKBNWb+U3PWL1D6L3r41g4O2BziHwsGlvvsqJ1IEx4t6LeSA+8S+GB
UPKXVbTuDiodsqdkbg+TSX5nM6v8HJm9PqLVs2NfGh89UooeB1CndxQN53kmxls0NGwbG1n5pyqR
2t5IowKBypvuaSXw34WaizBSFWTQPQqxjbEsVokyftA8T/3eydQWgaUI9vW80p8RebdFeoPaFCB0
bvvORHb0nCBSOycfUAZ7R0Wc9pYlIzmYBi+QVt2XRzkLIJFVh8WYMFWgZljbrbr4ndg5AC4W5Pvx
4MAGFc/ZtqUdXBbmjJCiEXc8EEyT8pQ3ToWL37LFyaw3tMoOill594mqcuSztL0Z1G3q7YqUUkSw
sXLTFSPDbU/+g8FMtKF2ywY/H3NGAvuskc5rJg9J1ai3FFSwLR2ofeRIgvVZTZqd0Y3QvlRlUuxm
EwM0Y8ia9l0suO4zo0PYsmyi+yGfrN0o4YSb67y4A2rve+eM6jiJunw1osraVWPWPjXdOO7rxhlr
H+v76Wc2sqn17dqloKGzHikzNNvCnDsjY2T8Q3NePdgyHjeoGnhB4N2hW+5geSpceNmjWU7bQUXz
Dui3wm8QkJoEypgQl94gqs+sh/q5KW14JJEk5aEkEvtnzf7P2XUsx41r0S9iFQEwgFuGzsqyLM+G
JdtjAswgwfj177RXehxRrNJmyqMF0cgX957Qjjiws7iAVLHd/ygkqIdV6iIehL73oUqb13x0wb2p
q/jeGggt9zMTkEEx6ilM6uuAjxqrpM/bywB6+s5IYHrMzRgOQl3Gv8F6MQ/6GC94OMFOTXY7QI/t
XvAi/zEkfDhm9gBXtqajbeCqsTjUleQodrRvjq1+1ENXBmlRxUGpwf+JIQQVycwi+xwFCTifxyDl
VbQViHE7yytCL/XIs8b6KX0xju6jlEjew+ed5kNI5v4xVXazc5KiCTts0LB2n+qOGHuviVMEDFWR
Q/q9cndmXtW4XeRzUZuQ0tZpUmdR6eFyw5JNA8tJ8iARjXsPK/nvM4VNWshFm9zNRQ1RNVA5MZnw
B9bYSzGzL5anRNi2ViFCK0u6r9kRkSWZQyNrZ1XIFQKL0lEf1kGo8VKgX2x7I6xeOY6XcP7Bcims
nFuC4LF7y0qxLzml/lTSjXht7fvXv7+7FieV086Shn1iCRweS3vw7lCr7e9Sm4xfu9T/MvHeNQGj
NEcl85CeBfwXfuk4mQvfg1rd1+Ipd3H7SpNwNUroHSkro1FcWNZOS1ciZ8G+2sTizu1KuFc7A3S+
OphLK0irNv1Px/iaeA9ZAvc9u+JjXkDuLkfuS8Q/pICvibWRNFib30XMPNcqHyhEoE6W2zr3eOar
HNxmEQe9J77mOUWW0H1WJshvmUgeUHsezk7aAM87ZZC+Tx3qtwWM36H7bW5UaN2P45MlfNxJ7Srh
tosO2bQ+0ap+ipFdDzrpQOfSHJ6rTVGllZcTXw6dKLu+TBtkVg2HhOnIX1Nj8mC7Kk80c8+0TQ6Z
2W3ARVa6tSS09c3cmdTu+SnJhqDq/3GyJCy9p161OFa3KpAri2HJf/A8bVoYKANg6OZQknFEPr79
BWrj8+fR40onlgQIxCE6NlrkeAAEdHeOyeGwLpP0qcqL+VTUQ3bgyL4ePm/s46I5RKMWbxFYw4u8
aG15tl0e73lHKeIfbvoGL7FDJZGen+aD/ObNMF0fWdvvse69sG+aYSMWX1khS/H/afRmq/G6K57y
zdNPtOUP1KFIU+Fez5OHst2SrFxraPF4ofAYKJoRty+NeeUXXYnkZWu+TUMd6jmBcoT9rdBt/LU7
Z0nAq7Dw45HB4kMZ5hAONu5lw0sS3xRERZ9P3vWHf/DKWNoCINMHxAFI/SfDJWHX5kc+btF1r9P/
0acXGQgGOzURVxgr+L8+Tga9sQzgRtzye0rERrXww3XO6FKa3hFeK8yk7VHABZ3AUMabLUoakPhC
hBOOFXn5wiihncW0O6bhyZkANJjTe+6+xHAL/PzDHxfp8OXFpelmzAA7vfdOQ+OL30DrTNDO+rf9
IQF4uc1+sCqAj4X8+XlrH042GqP/H2NUcLMraY3GvPrHmD7pLXTghzON7y5meogtE168OdwHGxws
wm9sxNvj99zccpH78GGPBhY3AK9SI+0oy6Gk4N0Ntv6Rs+QP/IBMP7esMEmyY6uMmyqPNxJcKwO1
JC14Mo7jTur+3JG7mnyLza1y0YcHP0M15f9nwGRzPXgVFiykGjMIBABrR+2xO8aq+ffzOV6ZiyVN
QQ051KYFhzVQPp96+EOctRrbPzbPuxu7EFux0toIXZt/F0vGvUCi3hmrsy7SaFL2Acm5p897sDZG
17+/+3RNPJVSgsE3gZDfu2k2IhrLFSL52evKTTte67o6/3M+MbrEZReKJgRGqd05rhtxNuokviAN
IJ70mNiv8wB8UAmxxaO2k+JFWjD4KZum/ckhSxWHxWjVvQ+kHWwKPDvpbmIwGsMhceILqmiQocCL
K7QKsILcqeXnDkS3cGhFsr9Wvnp/NGN+6TXsC/0xaet7R2ooUGilfqVgW9YBgrjhOMZcQsy74f6A
5M4l1ZNxKaeG7ZKsSu7J2OiHqSvc+7mzzX/gNpf1oZIo7fgjMXho62r6ISqvude1hLWkqoYXeHe6
BuDHFf9epUhG1PNo7ud5aBQcK0VzSIYEteSRe0VkIdFyqwQkJQTAUm8iNrunFuLeAMYpcT+ljQAe
bR7BiYBFfR4n5V08wZC3tEGJMiADc1PRJg6gKDy2gVkyF8FT5vplmWb7QtkyEFPzViZ1+yDLgUQu
gsU3q1cqilPW7dqZyCinOt6XVebd81ob5xElgUOF3MSx65HzwXi3QW6SbDfq2foulEjekHPhR7gy
uWEzJqDdVnW8a3twoMkQNxA4N6u9zUQVIjE+7BJJ0sAxmuFZsqwOKogxBTS1MJ8D9dJooPMUxcB4
htSt7SiN6/wJSZwigC+kgKaFC6SENlKUEFCVhYcHyGwFld8EdBii3mP03pMu3bnxyMMSPlFRDoxJ
xMz+NfX6as8qVoUjduOuFE57b45FekpHkd4NpPAinuQFsnyZCnna/TPwQcOWNG59oir2mzdV/qqz
WP0Gz1hFdT51DOV/JJe/tPuWdAJgpfs4yVR/bjWsQ1K/1Nq/IuM+//rKsbFkETBBeWPa2NuT/jWS
B76F6l85M9jiGm1zaCGRqczP0puTgzAkCZUhzJ9DB5brF3/78vZsio5QDZ9dav3obFQH53hjzP9C
3T86ihYXKJsy1U7QHjq30bxrjv1RnqsTsIPDDYQai288VKHj91F77G+np/Fb/836aaJu+G9yZxzj
6GUjylm5Zdnilh1iOmXUwDXuphea/mtWFB4/T3DP8GMFlzPzdeq2ZLVX5mvJJyC4ssvccPrzqGo/
N1LfrSukILecLFew0zBV//87JM0bz81tFwPKOhVpwk2gBbridiotJzRgXR3pCTqJCvIl0VUTJ6zi
2AjLbsYTeRzmbyO40XvkirOvvCoZXXIQutz2+oQwfeb97DfVQwkFhSqbfZk/w7l5YxmtRMNLYsFA
bXgQkhadFg4G9WdxlTRrcaDJn9hyG7vgYyQXurK4nnWd4O1Djfbcx506llq1+4k7c5Cmfbsnc2fs
yDQLQA4t83buIHHXym6Lx7DWw+ux8i40SPu+0XEh9RlSF7fI8VfB0KAoMDdl5TskORXOVnFw5aBa
YoR5Ai8FED9g+oaaUVzWyC7/+/kRuNaH5TEimonFBo4RVmXjjUvyDPpUcgy0mzVBhgUapTACffu8
sbV9tjhYZpPKvnMVBswZJeymeveczJSeu2uB+/Mm1vqzODWKFO4XcNHQgGw7KPvMlrjx2sa4U3ZZ
XNPLIzhogO1/3tjKtCwxwQNjrFG1158HYcpLPDoGHMCHLeLtymgt8cBZToqyBI/8TJDONpECB7od
VH5bb10haw1cx/Dd+p34lFS6HL0Tpw+afdPuq8GePh+ZlWlY4n4FUyVqzqWGS9sAytIf3f8Z6gdG
oce1STVcG/1rt979fBjywOrIzHBBTHkbdE1THBMqxUYP1gbn2uq7rzcGQ1KKEQ0xEOBhLNvPkH9F
VLVxOq7cbksOUt5oMg8tfnyTdcjl6f7RS+XRcSjKwzDnsnXrwoVJ3YOuvoV6/TBbxOgS72uoRrnG
Vc3GwQ3ud0ME79o5knfZl7I3aGCxvYlqhrpvE32+OgnqMYPa8O/Pl9PaT1/sauzlApEgzj9hmuei
n/ZSqkNRUw2QgWuDYeCc1LBlZ7sy80uILqx/DATTWLslrUI1PdSjGxhbPVmLBZbA3MYsFEyP7O6c
xFcQo9ENSFJ4+lKytj0i/u5Ra0uToJEJ9xtE+3cQ94OgpmeqcOrglWnyyn5WnrVVqvoYh8Toktrk
2pCnsGKvPdsdkNgC0oWQMz9YCIF8rdLfo/R2lecFRlHsRG7te9ebIS5gbMkgrY324ukOrspkSZhc
nSl/cozbwf7pbVksrH36+vd3W1g6jp17+VW+qf6hhmM17Vr+z+cLciWvYS5OBwfiQ1MMLsN57KBF
CmC6JX8pmwTOpoDWyum21DnuTBcgC15DQaS5r5siTDoeff7b14ZlsZkoFp5rG8qDj1IN16aqjUCH
/Dm3zsYV/PFm/S8gVYOTX14zJhMq6wHEO6wQEK29bVv3kmGMoIH0VrtbAO41ttoSo5pmSTtRjSgs
dpgVgj/f3VaTXUfgoZcninTCBVqe7b5w5wL4PQeZAgDcdmCQjwFexp3PUMP7nvHZPI+40Pfa1vRu
TDZFlj9eKf8BuKquV1Xrpf057+3uApXnyCitPKpp2gdsZl8b8yU8BwJf8LvpDH2Ga3IZ5XXo3qQg
zpZhlW5cWB+vRzxR/n8zaZ6qKjHwKJSkhdCUOgrT21iQawtmcQQwB29N00Sg44pHVWjAYrKww3OE
JXecN2Epty7dlT4s5ZxbIL8Bw8AoWfmpGUJni2zxl0f33xczWWo3W3oiXqrx4S5oo/qYPSbn/pmE
ZZjvxK73nXDYVUfv1D5bF35u9pBsDT/fyx9D1xnx2P9PSwGebzyO0EYTF3bH9/po7+odHurCN27l
TX1ud4iK7odLei4jehanOPKeq416B/n7lvuo34vXQ4aXFs5XgUy4UCYLxlgCzgTcvp9mfdf7oBHz
Z+Hw8p5CWaD1oaAAJk9V2MZt6gzq1etn2wmgyzrdEZGpSwHDYxZVjkGLINNgpYdxbUynHv9/gslY
IX0+eFBzLoz4t00ghNI1mka2W9SAuzl8B8CQvUfRvA8lWJRh4Xp1UKQKnguEeHjs8vZUKs+8LUjM
A2EZ5f3otu4fVkK/pelr9jpxke6AVLbugS0SZxsqybs06ZmfT554MKmlojZprMEveMwPjTUa38pa
d0flELFTWWkDkJ7ndw4pxZ957HWCovpU7EVqW/hEJp9bVnUWMFI6++01pQgLuDkeeToWDmjb9nCf
2cx4i43GvVDVE0gCFkmIK1K/zG1ZRAN30t+ytAwfyKr+G7DP/S0SdYmfthaA6WzwgsJV2RNvMzht
lr0+o96oT1k/JUDUOE0aukNeHQi3vMMMr56LYc1xHSVXEY1cyf5RVUYcUVU5dx2G7cbEBRGYjqCP
1mA3ZwbTPeWTUeavEwzIfGSJsl1DgdJJ29yAZomZ7Nxc0zOMB81AjIZ3hEk2LFEKG0ajpe6saDaq
lkGGsIm/iw6YMV9pLz/EkxhriNBeef81n0bANarhBmKr2XPtcUiMAc+Wn1mrvscpcsB1rb2fsL6Y
Ckj8WsyvwAMFL2Awht3nu+rvE+uDdb0suyv8NrvxCvhjEwZY/IQEexZiceGnSCcpn1rTRuZk0EBR
R2B72G8FAwyrUY0PuZDvRZcemOEmP6WZEeiildNza2XDAUC7FvREIBo//5lrx9ki3naHBKsSruZn
F2JPtH1V+ktvH7IUObeTseLNULGTSrEw8zn72UqIasrWPX7+yz8OQf4Dqq6YLOOhbdjJ8pAlTUsL
hIt2Tifmuxasd7/WyPW6eRf+uTX8NsVcQTayeZDyKYfXqVE9fv7tj9+3/4FUC4yLawssENoBQzAH
FNFEUhgHOHnt06nYWId/S5YfrMOl6rkw3FFWDWZ40K18HiYpL3VckGONc/HAPTUnOGORt4SeHT3J
rqSPM2m91zYlYwj3VuAwoXARpFms7/oGhpZ5azMUKONiD6ZTcchm0wgA/XF2RBlzUBdT9SykZexn
cJaOWgCtUUve7sFRhyjXDEVfgBzbqPMk32lrqm6SrtTwRc/okfZxus/6vLyRltQPLZ5r5zoWoNAo
uE5C7yS5Za6CeTrpeYgTerh17dbYTVTBDxB2qNGgKnWgJjdRg2FjhPAM/B1Pb8H411bc9e/vFkNa
maYer+V/wd3fptE8WL35bfLsn5+vh5WtuNQcRyEQeOARyc6xuSnEC51+ff7dtZ+9uN7zjOJ6TbMU
9sleCADyfmBNFCuxsQ9XglO+uL/daaKkGLG+HMf0rT4OSMNCWro7ZXYba3iliSXRBPbgMWhcoz57
063lKn+Y57DO3KDrXj4fopWhX2Ith9rWqi8x9DP4VJPxUGwRENc+fO3R+yUziaJGAghBXUKORM/P
MKP7kqoqI0t55E4JPXaJB+vc5o7Zd5LavtGMQVNsObmtDfu1U+9+PMwX4D2QM3nWs/OUt+yPVfED
BJnObUY2bom18VmszXoYHTG0LIUXHZsi2EuwCLIfdvT5tK51YLE0R+LJymhKdZKelUSwOCaB1zf0
2fIc+m2GTvcGDHVlhy1hlqnRjt5kdEiAtzwojWddQU3R2SB5rXVi8WjqaQzxUoq3adIjXjDy6pnE
yXPdZrsBkkv+5yO10oMlzhJ+pDjZHKxT2ux0yX2nxqnrPXzt44tLNDHnxHQp8unaQ9kcrrnwowKo
PbRq+fa1FhZZaKr4LGre4IBw5rCd9qypApK/fP7xlQlYggGp4UBTA7X6cz3tXBQzp3AQUZHuPv/6
yg5YAv2GQk0Z7FPw6pZx0ILUycjXDualkj7YcrlpA3ZyLtUDR/bf+aniY8Y2vr4SvSyRfKzVckJU
h2VpDM2Oaw8eDV5Tn8CKKeEKgPAVdIAtlPTK636J6RtmOvTawiCxZqpDyANlkbDp71lQdknA5//N
qraM3KZgGzt6bVYWYTHLwEro+YzeyfpWGMZJuskGynhtqy32c5X38VA7All7WR9ka+/KfNjP5daZ
t1LNJEsJaoTAhsLRhlwWpNjacC59/eRUuxZylrtKXBISfL5wV/qxFKOG4FoywA4YcWU6Qa4BV/Ks
2rMjNobJwyXzQdhqL7e0XVVtjYDuNBZ1csoToz5qaZt7rwRnX6Qd+D3QLAvMvqpODpurjbL2X2jA
R+1eT4F3l56AiQYAN2Vy5klsCZ/V9fQvLxzxDKt1s/JLJLbPom37HUljcWuYQAn7CKy7yC5a4zTD
E3KfKRPm1IkqfpkjMERh63jem+uY1cFFrWz2Z5tPJ5vN8rsu+/4NSYn6R16i6uEro5A3NsNeqozK
CHLm9t/aVLsSOW2ky6yGyNfPZ2/lUPvL0XvXzU7bvQUVOfc4CP3QGFfv0X8mj1zyduNIXpk/axE8
UN5WQJiPznG0HX4wwDbZe7FjhVoIEkALPjsmDOmbOG8sTGzd/fpSv5b42Uy7TtsQ6h3NeTb3llPJ
55E2SBL0lqLfponpjQFcOf+WANrUTIgNaXHvmDVD+b1RnhFOpuRPbc9rwy8mE7KYpXbLDRmxld22
hAONDjO6dIRBZ0LK4QRFQ6/3beQ8fStR8Iz6fPD+SoZ+sPiXoA6Q7eQkiHaPcw+2VfxzSCGaMydH
4Th+MkQxkAMm+QMidjDAI4Z6byQdAtMOTRe0scYGGe0smxvuPVG1L9IaZlQvsRWBAjhB3tay71I4
Javyuc6/uzEBudBFYmBjPlauiGVNDHo4cd0BHHoZneFoweOIu6kO0s6RAUmtow3Bzx2kGH5+PlIr
07EEOYOIZpW2TcqTmwCZr5DAiubSsKNZdebXZnwJbYbWRzW38FE8ZXVd+w6V0FMgpoDpRkydjUFb
68bimmt1n0xd2SYnLxZvNIths0oIclL5VsZ/bZcsLrsUUFHT5oIf04ofTQlTdyvQEOoukhe73yo/
rp1l1yPo3VlGeJaPRWe7x5qTS0YL+Li2wCIJXEZ84zZaQbWTJczZ6UxT0iZBR2YAWoKc6ybIhyk9
dAnokZPjZBe3NK9y8CbZQTPE2ZlCs52SBDF73GahxR32+/PFtxKcLAHRyZDrIUZy8Fjo6Q4JYnAk
vY10/MqCWAq1V610Wvh62UeGCmo8VnOgIYriG+l4//lvX2tg8eCL+1H1vYPFEI+FLyBDWYPCOw9b
ap5rS2Hx4jO1Be9xVfBj5qZBnd14nXHpm3JnpVusybUWFltGIFKLky7nxzmbH2xnConr3Mm428Wo
NWycw2sTvNg1CcK3suSSH4fUuy+75s5U/cuXxn+pdZ41uhnt1mPHBHSmsQCzOMY/efi1r18P53c7
MUUqLx46zrDdYQQFwdHCvcnHbuPrayn1pbQ5PHba1OaZdXRoDZSlaPLKgN4/T7PA6kYK806nJF0I
x9X8aI+JvK+4IGQHiZ1M+3AAygOTenEd1gAr+qQFFjgBxx8uiFDRNdrGhudom2wM9MocLrH4VzGC
uBMWO2Zj/SJMDqlXu3v8fJhXTtUlotkBaqWElhA7koruzFEGXvzDgbOOMgZYS377WiPXjr2byxFM
AZFwyo6WpkHP2aulMYBlat8bZQVGDNz/Npb7WncWm1bLhgtGpXtsGlq/zlAKOMZ11YW51yS/IMyu
90WVpxsn3Mr+ZYv9axm2gnmyax1579Y7EYOMpCZtoejF5hCB/daFcf3eB6HUEnqsAKWH+5rBjkND
Uauf0lakAbzn1B3i3rH0SVcmdx5Ihr6bxagJGZA42DHHLp+ojL/kRccQ9v7/HELel4yzjNmxGO2H
xnMgPzbtYuXuAa2LPl8mK+O5xCXHbdwaDQbvCPI9LDhB+gRNg/hiGD08dNKHz1v5mJGJnlybf7ca
4es0SdMmzpGObkZ9qoTzi/UmZAcAah3xXHLswKwHsgPbFYoPTKqnmrpMwDNVJF/jOpElUHiA+BdP
UsM6VqOpnzIUa3adTsuw92K6AQpa7ehi2wkOeRKrHrAZJndPoL+QMRbRTO/T+r7Jf+nkoeq7MO2q
X0ptaeOszeHiUq6wcBrQrF2oNYyPYtKvhMud0GXm596WiNfKxf8X9vBuAqeit5XuuXvstXn2crjx
pMkk/dZK/ny+RNY6sdjYSSxwZZZQZGfycZ5/t1IGY/tLmvEXF/riUoa2XFZkBpTY20L4qXvn8DyC
sKvfzXrjHFy5MpZQYHcsYg55dCiQT09VbYYgx4Sfj83K4C9hwLRHzsmYrmL55OQllx7mplumo2uf
vh7q7+ZVo74miwSftrpHNZ4meIUah89/9RokZokAjkkzx7ZR9ZccfCbOxb1i7a/KnA7Qd0HgqAIr
lTfWWAca2neuN8CJEkFNzsMO6Pmhhs454fvBHgLo6gd5az3MSRGhNBXObNiYs79a0R+c8+Q6Lu/6
70JthEO/b7jQTIyvvfLscM6qPGgLpPSgsdLDns3KIOBSVLtaTebbXEGQME4dC8cUvApuAUqZn2MP
mWvYF9kMsipV/kLtSo+R58Yq9UfH8vZWy73nz4f1wxmz/pMgBFAkHeaRxSeq2QWMwQOqFqFtzxvv
1g9XMT6/iAGhNCSl00BS3ZtFlNDmwWm+JuVKljlBCF5CwQ45lxNHVtMDkUiaTuCYt0m6UWtZ++2L
W8byknpU3OSnurYib5K/3bYkGyvl74r4z0rBwCxWCqfgsuRQdjoRaBMHrmHQWzvJWMimIgvn1H1T
ndVc7MbWINg5KAZkMVT6lUXD2IjlvoppfMgsVYWzM5obB8OHhyZ+03Ug3q1e2ZdEqetkSQY34DE+
TfX0lojpVsMjfKONtfW2uF2K9soQrZl76hVUnQChyENTF99bs97I2X6YakQnFvEjpOha0jeSn7iY
n9WQ1WE11LedkLsk6W+TXg7BhCM1o9lGkvFjvDNaXNw1HUw/SDujxZGReCe9flfkmCGwbLOrvpTj
9c8t2MmwmbyDrP0xz8Z7RJpb/oxrA7q4iZyumQzFhHOqtWP7pai9XZ4yyBGRcWvOPgzJLWItAkdP
48xJyrY6E1Je2Mgfi5n/YzRG1Hr8n4LUX3pNo53FYdEyUkHTM4fMRQuYxjDqZzezIaGrzggn2cbO
W+vM4orihjuB+oJCuafz2DesqfkNMLEb1oTJF1hX9zfwOhWvn5+uxPxbNP1goy+TKEC9uaTohgTO
5SNAlJ1XldO+dhxmBwME2rtj1Rc9EF5d4fkVaYDwwxOgfIUBi75PK6e/SQB9PmOK08cK5j77Cnme
IwRwzJcrMfqPxBwA01bnL1WiYI2N04CWvk2E92LY2QQAZ2dmDyX32mAkJLutXAuAWJFUP0YKx9UI
bytrDzm88qaLnw3rzabVpe7LqK+8UI7/FIUVJPV8sub0CGfLCPwk+AbQoMzB7jGu6J2w7P8dE4X1
fmo8EjA8oRuUgIDFuuE1mqOBgcJ0CShFyRs/8X55jIVZ9+o2ENsd5d7NAeLjJKyASaxVOu2TzHpK
6upXBi58WvzsUwsCP3dxeoz7HxROt7WLIUqzs83/ZHZxMHM7dBi06hSJxJAAyPgLvheRc1VM1lz5
MnVB4GuO3ojIH4nTGQlBoLU1v6PDD5MZ556SYHYFmNVe5IrmW8umvQs5Fwev3aIxTm5anmMDCM14
eoaq+xN3v5eZ6btmiCs+zesbwxU7WQDAJBJ0dKifIMe7y7IJwXpV7Prsh5vGgZ3+4F5+sieIp3f5
/Guu2IM7DwhWhkNe27Dhy+89RR+11aU7eIRF5Tzuuv7FI1VodDC4k1BuU0A9Oma6t8o3E5myvAR4
Ms5we9xW9EG1pQ+VLV/XdsDTOarGm8x6S5BZM5EFZfVhpGeK11ImTuCmRjO7bSboKo73XZH6jfPD
9GDjPTm+xC/vRyjW3WaAQ/L9qDyfK1QB4COdodKWX4coQ/EbwPfsqRrdMBYecDLzRbnq0PQ0SoEx
tSCbWjnxroawcs+7QAxyLxHVjI0Imq7cZ640omY6NeyPZCY4iC+qfqvTSz0mgQavMzuX1R3Nbt2c
3Ew/u9wn38cB+temL2/xzrNO9IYcavYynYF0kVAJpNwIegtuDb/JkP4hDXQP5ucKHqmxEUgsU9sA
6PYEAUYz2wsZGSoy2XfU36gdxC+NvAVnto4P6k6Ue1JfwGHrjaB+dspD8ShTmCGH0MDG59E9Qn33
aKnbEehXEdTGkxYnR+3T3m90MD8ZIhrLhwkRHbTuYjeo1C00W9TwAN4VSrDCMqMOgVxs5scZKort
i/vd9YwDNoosszB1+c7awx/gxe38xBK3rtOE5LXDf4V9J+5lBZjeCx0PKBpaePnZUCMJcuv79MdI
xlezHf/RNlZGnsKTW41HJpPedwnWY3EqjQcJDuY0ajA+mW8DaAcRycTxSfliDk9ivonviKP8uSSR
ztIIokZ7CCaWP1qYkkCqkfyC9t5o2gdWuCFzqkBVboRN1M6nTCG5dyyqR1f6eCRC+CucvAjHidVh
mHyT35bmfTceVfJklpfZ2nluHeT0OWa3tLmTw5NbHLrqTkMRooA8ROG3+a1WYdUioNvnxeuYXyo4
bDbyARSzAjxqrLjUuMN6EiBdeD6kIycJCOJuPlheAAdTBWVMvJanSD/COzOvLmAN5qeSgKaxS1W3
N8affb8n6OTvtA7Zk20hwjqYb2I+QM2gfBsrkAwD+P9Yb82fGEdiExrSd7Ff+K3n/sZvy8bdpP3C
uNfdyXReE+O2MyPuPIydD8Zz/yJ4VPaXprtoyL4nu5QHvD0azndH7IhMUYF8dMwgtm7mHgCb+abp
DtWM+msDDbP7ZI76+mQWoQ0VcBcbHzc7HPbA9AIgKhggNPHMUP+BKGsKiF2Z7yuKGrO8HfMgZXDE
0hfOxqB3gI6GTCcNMyNyiwFzFbEukAaSpdP3Ov1HOQ/x0ISA052QRgkMaIfaTnZXm/TITXYQRe+b
dRuUMbZ3cZ6Kf43muarfWtfydfyYj8Bd03/N4kZ0v82R+KOQiDpY4AFW3/bizoD5S+5+r4ccOE7s
/PRMxL9DZfoDOBg9/TGyQ4kaYkG/s1hHQ8Z8s7GviQCg1nTIh3sbdHUuvukKkkfzj1xCMKK+KSFI
kZNvLn/RluX3pYJ66uOgoShhvTTli1RHbe4TsABSNQZ2dQvjqUD18RlRJ34ZFAGnO6tx/RQETGgY
+znMQ51rbiOdfM/4mSdHI/8NpD7QYoHZ6qB2DyW0YisNVYzGDG353EFtUxscYh2w0MEPt4xLbGPt
mZC4hqipGKIGUBene3T7S2HCMrtD/WmQYWwGoBMEwgbydbwrzTycsAs9481pgMSJxS4u90xjmf6P
sytZjlRXol9EhEBi2gI1uMrz2PZG4Xa3xQxiEKCvf6d65cszRYR3Di9QgaRUKvMMxVaaVeiIFCKa
9wD5R1W+T3wvqn2xaWtIvsflpkw2ypmCXrUBG8kVXJRRg6X3NE1Dr7sd4eA1QNMljNF2daY8hNBM
CextYouDdjDNemoCwuSu9R8YJH4nC+oE7gM0RMNGkmPeWrtOqLvOcUI5qiIY0M9Sw1WFY88qSOTb
bdjZuIYWkgZNCoYpphH2iQ9O3A6hm4r7nE+ooX+6UwW/ExWVEEHOeuzlCQwlmE9S6HS23s4Bfh95
Dz4JKsjklybyYsISzlkFt/Q36D9j0X8m3q84h7AMsMJS3VN1Z/u/UzTV+wmQT3vY9MZTN3hBrAR0
EE426xmCrrtp3TuCo0mQS06KS1qVR1rY+9EBYB46nZ/ELDaC90HfPuflBXgCUeOpZz0ad5zxPBzr
m7y89MFvEIhvqB80xW2KPAnZAxiU4VheViYPGzPi3rPru0C6TizMzA3zph2zvQDYNhLo0bpgKZIr
L7TUq0iZCtKmuYfQzQNJ6z4EDBEec66FJqjhXeYu3+i233HYw+Dud+damOWGXRXlUAVZUd/5+SuJ
kyg2KVgqn7ZhHanAYVTWociuEv4MeBdkHq6N5NbmWWBltxTj1017A/m6gDteONXeVrkSLWR1bfH8
tXHiO3zraFAvvnagMoD9JYdNZ3UbAbDTpLo/WVv/6rsmgtAolG7ha2D5WwFPloaMG5f8rUrxlJFs
P7repsDLgCDy2RW/khikPH80rkFgD9HgO9a2ubEox3uW111dXkF6+DdV00UGjioyG3ejivHK4Coy
0vbebkExmghUVimMZdQOqBjQQaqbLB/2RpdvHQrwj1lkQdIYF0MLYIxb7omNONYneyURf2Na3LYO
7B7Afv2AxC3d5J5+9RkD/ad0PoXtInL1yoITB+bOBK18WzvuBym6eDcSw96eqq4BzlMSeHrqrzUD
80ogH84e3FH+5j7iBYtRr+xbpFs2sOWd/p0SpAA5D10IwqoaqtMG7MmQZoYptAhCcEviwHHSnbBa
dInZbhDNQ+0YwFUiScC9IG6nu1QbSGXVNUzQ1UZ5SMsyk4+oW6lbgH/+OGAdBozXIkrKJELLx0Rq
zv3QYeQib3moEVorNNig5lPirDIKY5NJnGLw3quwZCAKBBryJ8Nhk9ksC3Ch2ycsrsKsaK8orclF
RYy/4yCskGRTHojE5iERWX2M8RoRqWwG1GxLozYznolZ4mbbQ4eQ037DHB+7LifbrvHvfFY/ZYO+
dCvnV4xkUzduGg0l2CpZ+kFivSsK+8HxqkcPjE57QtO3wGV46lIPREoYoLAU53eZl3lYUZDYa9OF
7jZXO+q49Arb5bmC6uOmlsV4qEz6NxaQU27iuH1qGtFHqLb1kXHq+wsn578KRa0A1m4EqsfKDbJR
fVBTXI/jyeY1G5AFNaiq2yOBKZqK28jP8ZZeWuBKkPYZAnB7HEGPSBkynMkdY7SH7EtZiBsUb/Yg
euL4KuQxnhTbTvjWkXDHd38iIa5Rf7inNymCsJQ6AinpOJbtdZH1kZs6O3twQxqj00MLuHxLXKzD
XrbbZJBhUarqIh4RLFx5NyHmAfS77e0cisvjfuxzYw/RCSMCG2XHhPJDbebWg3Sae19ClsqJ/05e
u5WQY9IVTgOngXFB3dU4s3R6oG6M0ACxr40/nDIjDmqhTGTY6rqOkgbrUMu0DkbuXBY96hhm1uNS
6vkQ8QQzvsF7udNH3Me7PO5uW908U+YFo0ZSThX80kh5Txu+tXr+KQ2srsxDRt1O/d43VHxpm3UM
qbPJzveNnaEuCwuBC6YL98XGft43RutdNmNT76Bc5l10TSGO6Vjj0tg5aD4GrHabO9+jbb/pdQJF
s9xjh9rz8WPsKn6NqS8es4HQJ+kZyFyguC3MAHgFZ9tBRa8MGpHloc1ic0uN0rlCR7Nrg0oWCOJl
bPwG57H+MIwTBwXV2Gu7I/BtGdIeWUCuotiwh/epA66U22CPumYKNW3ZJleJtMhe5u34Gjd2foOD
Xt9CYGzaNdCqvrZ6UV1L33MfciD67sds5MW7ApYxxY1tRAe1qh3r5XytYaFcOe9ljjDyow6ryTG2
dHfZ+Ul6RQFWXanbLZTV5h1M22AdSz0Paz2xQ+X+4unvAUkHA/nQAEw8HcyT9/fKYAs1rXmnUqOF
4OO0gpFcR4Pauq5RqVEQXjz/of516L4pycy7lIWGytVYA4LOdnyX7MeH6tDdDLhPphFKsSG8SkJr
O106WyzUg7wh+3LX752Nszk//tLbzSpQdgLlJhfZ19GP3xV97yRYqGsmMAvVrXlnVI15CX3WXh5L
X+KuCCSnmQL9PvJ7qQjU43HenX+JhdU2737aFmGVLXNytFOyGYVza1f+xflHL3yfORrVVjmKgFBg
PxpaHid5L0wJkceVjv/CB5ojUcWpi9QZAEQL37upRX6RoVihxuIGie5t3roP59/hexEB1DJndW5e
jN1UMTc/FtDU3WduTn+XlWKwQXTp1h0H9wkdZXcDYLCm4aTgXLGv8xZdqxxc3cec1P67SCpLBjm0
oQEXGVOfhhAwG8pQTR5Zk3BZ+BxzQ9oykzyZhA0Wm43bpvjd4X7pll0E/9iAGWvIg4UZnatNkd4r
jBps6YNr6BskIGmg6+62duqVPvnCYmTzmv9YgN1Qee0xAwoXnl2nuoCZrTQeFyLfP33NL10RRGvt
iWlsj2KYoFwvcZXMmkuL1A8mdIVrlCrh7sjRXbB/Fv3YrKKPxLivk17jbfIGdQKKd3nrBhKeX5kL
czHHfE0wB8wdu+kP3PU3kgtoUhaAgMBXdSUyLHSR6KyKn3ol4BmQTYMRVGsdS5yKqBSVqfPkOmX1
6bpjtvvZm5zW9JeJGUGINtwkro/laJdIU4yHxKCHSubbnz1/1v/LmhiJR45Q0Yzjrpq6kJOXzF0j
WS2s2Tlsq7McwgrwFaD6bqPM5KrXts9W8EZLc3wa88uXcRvtwg4QJwzgGw8uF5eyjrfoNqw0dZdm
eBbbmsn3jYn45qHNpj70tFQob/u3rVk9KGvVLW1plNmmBk24wKYeqiP6NccByMR28v5ATfjdLOz7
H83wHIbCeQsbIt/Vx9r7Y3h9MLU19vL0s51mzfqCGW1rUsBl6jgiXS+Q7UM+ZXyqXL4yDacN9V0a
M4sThqwn6lUUjmv8umb+VkEHwHUffX+KOlzKy35lnIUzYo5EkYUqCwcHz1Hnb1zQizK7miRSpelu
bPKVM/975AQDFOO/S3YaHaU8M/MO3KkfVUJ5gP1nX5lS0L++QbIXTfzmxuS47069Lzd9Cv8reM/6
4ZBb44HojmxBDO9viZu5JtpgqOTC+Mm5Ywy6GSjYlS8GJT/sVP479b9uMA/ssrIdzIPdtI++HjcG
oHRx7V521hpCYGH5z+EukO9MuCSIPoYxbkrTuMxY/5DaxptlyPfzy39piFP4+PIWWcpAQ2p9fZR9
E3pJAxhNa91I193DxmlNyuZ7ChpmdhaM+JglExlPOj9D/yJc6CXVbvs+VcnvDDADaJc9mll5Y3Zi
By02thIBF/bGXA3Ps3Nmcgmf7Sq131O4Z5TokBV1nUYdLS7R+fxd1M5KSrkQyecyeJJ48L2GECnO
uvKJuKdOb/fD7v4/YODXKTKJ1fIk7fFsVHfYJH51sX1sfdT7z6+BpQ81CyKgjBM4jjTWAeossriN
HRNo+U0Hqg98sSJVjyvBcOEjzTXwUl3zDsY5p2KSfcVKdpi48ef8KyzEpznZJ0tr1KFr2MLoVFoX
ajLKC1IJ/uK0CZiObqmBzKuth/ODLWSDc3E7z8p1ykUF1GLlkQfgXUvjZF8Glb0EAkIXDfGmBzS6
W43K+QCmGQr2zcon/B4Bx4Ax+O9+7VybxzZqjgfU5O904qa/IAzjbhJ4u4eGWdTQ8pYT/N/MOtm7
KZqrpZrybZ/agI0B+buh9jTuOuQCXtDTnB6ZzitQjAXK8jFElgBO970jgSzXey8MBngg1HPOf7Xv
Iw3xZ7+ckR6Q3AyuqjWa7Sz/03YTHP1u2mllCXy/ushch4vyGKjGGI1Iu+DqYCkQDgzf+hHhmJG5
GJcFykBhjr4Dewy2bdFu5NZLxu4pLu4+qhKxKVZm+Pu8jcy1t/I2bU2aIYk15YAue2WDo+BPzkUP
KOD+JzNhzu3JK82bkkH0HBnVSwGkiOXZMOftUUFdiyjfz7U5VzI0eVfi3uvoo21JVBe9JKBAdOAU
QMbg/fAAJvS/W8EeeW64siWHhHFooecp6ns277ba7tFiM4m5EtuXXmaWhIqaFlUnBnLITBHBYe8C
oqrgaSug2ent+RlZwo/NhRlL3Oa7VvXmoSzUfVeVjxbQnpNjGvt+dNN7migUaCGutc2V6rd+AvV9
ql0vqlTSrByX3y88c+5XbmQQEGVQJTmwgf9xgfKyawllXeRU59/x+xBN5pbiA6qnlSGEezChulE2
jw6eTmGBmaAPAV3tH70FmQs35ih6I4uPydGCDKVv7y1YZa8qb3z/icjcV1xrN6t7AGQPSVZUkZ8U
3caum2zjGt5anFkaYrbYKjG1FEnveMjrV64BcjaAIRLVSgz+lzn+/30B97P/7hluDTlgWOZ0NBIB
FS40iMqXxPI0tMZsn0Rt6cnf1eCPUyD7kQHtQlNYXWo0tODdAyX5G6h6Wn8zKJ9vgCwzX7y+VZAv
04Sv6Cwsvf8sF2kaao91XbCDQGsSba/8BW2U3Tiu2ewsPH/uvFwmeZkNspwOGaMvVjckAUnKK+qa
z+dX+ffBgswdl3HE9gYhCsqI9U2ZWrsJBwNS643Hxeb8CN9na2RuvIx+cAt8uZNASVgeiZy2KILw
YFSARWhZBBNLYV1J9cpo31PsGAxv/rtidNdzXkNw5jAM6cUwuJtS2pBdfcchBQtXKAwXN7mHuK7c
MNOANqHvPlrP8QhtAvhvDjKQ9M0g1sr2Xvq8p2n9kgsDseFZgA6PJ8mvdguB9G4vTYduxKmZnnks
/tkynEtvaYukRjyZ+pB2ya7B/rN6OL4axsohvxALvdnRlSdAPgLwTw+2ejCcv44No5rpLdNmUCVr
RISllT6LJBCRkHU+oOc4pN1YhlUmyq2lLDaEBpT4VpbHt4NQfx4RLShWlkSg4URteTQFbLeKHkTn
NS2cpcfPFl8x+QRC2S05SvJmtseUvI1qpaLxfbUBP/005pelNMjMNHKGn90f2K6+zABcghHvpbsv
QrEp99ZNdsFvWBI019V2vCpu+pV04tu5x7in/PXLuH4JIDUAM+URV95sjBKIe0Y9qfUm9srx1hys
E7vLG9aq+9+mxRhuttS8zPGA04nL49DK9yEu3w0DR+L5ULT0KrMl5pQumv62ax0mldb3EPsEc9ti
XdgrMVxJbJsoFl3/cH6wpbUwO7ooULF+7AlyNMdMv01kUPCNaXDtmTwpXs6PsfRCs9MHSqRO6XnU
Ohhm6e0K2JZGPkXriQHhAR39OHk0uOOvJH0Lg82PIjr1djZ6RMOL5sl0O2igflD9plOAp+M1Ju23
8ZJC1vS/i60BFaklaUkhy01Br3faE4AJiGhP+lB3Abz1/HdbGub0il/WNCumTHUa6WtdAZZMFfCm
njrUMflTOdbKvvn21o1XmcUCZC09SB3dyaDQCaoK/O1p2Pv0rXKfRtzCMg1gfTmsDLaw2LxZcHDL
tEdTzNBHB8iVIC7Ys63rR4DUfiYd6c8PGFs7EJBqUtRCmnI36Bgtq9L6kF270g5beoHZto9Z3qQi
d/wD8wx09po+vXdrr4zgvz6srN+FyDLXeRSgYEPkziQH1cM23qub39LnK7yrpZ8/2+yKQw7G9nwL
sFqSXUw1AGO86YCXK6t2ZYhv8yisp9lelyLPBfA25FD3/ivYTbuq6oGUhYQ9K4DRzOGaziHB/bNQ
ORf/VYVs7FoRcuhadp966s+UuL/TgWx1699BzG/lVFuIKXNhzKHxINPMmvbICL3mmbFrK+dZdv0+
q0nYiWot8i+wkv25QGbNVQLv08k5jKOMOmPH3CpoAYtUDRBMAAf7LUpRsXt70s3u2jWPqe/vydSf
W5RrJ0vsSWbWAVNzI+kA40rlqGhEvoZsNHEeBS4pkC22698iiYHVom4TtI6J0iaAoeeD3cK6n8ts
lq7kDbwW5VG1MrJVH8i1ivXCqndnqYHXQLXGGtCzQxb46TjqBqUlQL1X1sZCkHZnIWGyM0PAl9A6
iLZItnpQj7FqvUC4zWeljY/zH2fpFWYpAQTWGZP2hI4dq+97Z3gdinpvxMPd+ccvvcMsLoDlzrLE
S/ihj6EzBQzmqYoITVL4FK9EtaUXmIUF5nl+P/UmlF8zNcI9MSnh8eGqiMveXok8C0PMtTXxYKOh
mjuHBLJ11yLnqM1S+C5yqFSuhJulIWbnviVxdinas0PZ/aJOue0cEvWWv7IDlp4+O+49BzWphsv6
CO+rqLOGPZskmC5rGrlLj5+d9IPTT9LIbedAx3wjBP3IvfzNNtI1eaiFyD9X2JRq0GxIQCvMU/eu
5uUFLEPHkBviSBn7KFlyiXiyMtcLAXmuuanFpKjfjOSYFTDaHE0F1oN526Xu01TrT+F1KxtjISjN
1TcnQOWAA3aqIxvoI3PRG8itlbixNB2zLV0bFW55Da2OsA7kgQu/WA/o/cBrVlsDSz9+tquJyBsP
wr9oQqbNDjf7i8wS+/MBY+nHz7Zz20zJyDSCdWe3QFDtJxCLsm7tcrWwkubSmqIf6xJ0Zjy97aGP
l3fPNK3uIBkZ9bBcDEoss2Bo9c+S0jmRnuRjlQAcS44wT71AxzGqOnLwzR+hgqg/J9NnYzEMIsdl
u8Gn6uIjlJWAmP7ZPrBne7pqK5FnLnpmQ5UEpnjzlNzF3kMMYFDHqu35yV7YbHNCveuiUDV0NgXv
m93C/+8aZmigWrpOH9UEoSQ312TFlhKROU++GXLP1LnkB9/60Ga5cWj3yKcMhKlfBXcvDOHv/Jxf
FTS5ZRIEoXT8WWI/FxpUKa68DsFudIgbDigcWSAgqkpE5z/hwgE7p84X8VD2DOZghzjhMLcUvoxM
9AX2TBnjVrGG786Ps7Av54T5jHLVgMzgH1CyeHQIf2IpOL2CrbltLISUuZ16N1jl0Pao7mg6Bk76
tqpdvfCB2Ol6+uWqq2nfoOtqNIBYy9diADnWy/0rq1CwkBllvVLnXFpfcx689BP4L9fIo0w3i1z4
MG3U0MBXATKTe9C7vTwox5jdtEUKb5WCO4FF2mLTaIYLfkflWo9t4TPOgY8deASgrPPmWEh1NbTJ
IY35ymZdiJ1ziKMJFy2jHxE7E8+Dpt3wmjjA5iQi/TUZfjTa4EQgVqwoQiwstzniUeeNUZIipweU
FPcD9MpCo+NXyIMfzy/nhcgzV2AscuZTj0EeIU+bKsqTUTx6HPRqXOiTi7I2YeAEKaWVvbO0BE//
/7IEMzO2EjTszYMjwA81J1t99CVkRDB0u3VSVq6MszRDp4/5ZZy4Ry3K0mV1TIgVNV0RtgJMJAU3
YwnrqZSAobsmNLswP/8Hye5xoUzBrD9W6t10/J2B1L5a1XtY+mCzmw9UHiCRKfH0icCjHgwqH8Rq
xR+SZFoJm0u/f5YjIZvMKSMxsOqVPx17tyyulIz1wyQ7cyWTWVhic0ztGLeUO0lhHrpBEJCO4Tqf
ZvZDY7aXRZHVm0Tmv3+0mOeqilOeS8MZc+ug+I0/aFDNblyAgRT4dn3+6/wYCx9sroaY9EkGzRfU
Q4bcfEvc9jpWw9GsenvlirIw5XNoLekgD5cPFcQFILPUlCCYquehBRmzWEm4l17gFDG/bA4TopnN
kPHkCAXNy7akLwlaq+D45Wp7/gsthN65wDPIsQ5Pi0YfLJRSWZrt7XHYnH/00seZrVasyR61Z888
FJl9zAbwxttbRK+tYazVSJYW6yyjj72OVNAtAnOONfuhG+5YZV1ZorkQQ/zaF81aHWppnFl6H/uW
AM4LOHn4R4AS/mIaKrAMiBvEv6G8vrKWFmZiTkWyM10AA461yuvuw2z4Ta3clXPpe2Qk9ec8JJd2
p5TLQl0QXMbCHS+QhO/y1G4jAtoYNkQY1+ZxTNwhYBlkFM4vgKXy3VzXm+cA0BJwhw9xm95mKd8b
vYwcBvQ8ev7FSSut3k85tESlCnK7XglhSx/ytB6/7JlR+5aEvRk2vYyvdTfdi25YmaN/iOr/Qzbg
Q5726Zdnc9FmYIv58ugRU+4YqdJD1eZjCnm3Ir3qxQjrSl344NGgf543oa2ZOkqvMzccIvxFWDWp
cVLdytznmnWNF02po5ugUeAcw4DNSu+6rqlV5Pnk5HvX6ywsu3xaudot7Mg5Cj0hFa8aD18mZxZu
1tcWSKAjuzOmlXD7D6j93eeZbUg1VjwD42g8GH3ZRKLOsS290rpt2ljs0azpI1Ly/tlHWQr2rV1S
hmVhjVvT5fkFR6H/ruhYt6F5zaPBhSZDY5Bi67pQsRg6y7ooOWtXfuo/3tH//1Rv3rG0slyMtId/
lLFX2ynkO7KJw2JD92MdDVdoyUQ6vBwu6+vuOt+Xd8Dh3YhtvrKOFjYkWgz/XUdKxF1F/dPooL2C
AZ0F2bAB/LraQlUfcg/un/Nb8Pvzw5sjcYCDQ9ffwTjMv5Z95KDn7EQ/e/QsKJb5VI/q5NsK1lhY
MWMjAFwgPzy553Qxo4DQeFy55ABy6x1svuDOmYst6YvX879+aSvQ/05ASWz4eQ7Ic0hVjkcjEwOU
tXsHWhtOewsya3x7fpzvgxHKuv8dJ2+ssvJSTABAQM+FIKGnxEqxY+kVZhNg+YDOqQx0MZX411qC
rueepKUn/6CttVrH9+vHnzMysqwSfumn5qFJu21powhAOu+pbdcQ1d9/Hn9OxvDT0jM9XbODYs4D
vBV3GVtTl1169Okw/xKqfX9EbGnRXC3iUb51nrKu+6pDUDk/sUtfZnbKJO1oCD2NBTKz9KEj7qVK
h4dmVXl4YXLn+p5Ck8rC+TwcffE24krOpls5xBC6WjMU9vAZ/j/++XOyhFeWQjElCkhm/GnLHNBZ
AdGt3453aShzj9Lo9vx3sv4VQ74babbVWEpBremn7igLtqfaRwXzsreKrc2A/ysTyBBszPiylK80
2fD8owZpM0nGDWSsA6rlvuJ7lkCIqHiENjf34bLlPWZpvivGlyypNqNXR0q+pCo+wFF0T9kOiuqX
g3rgDOQcVDVgMNrk77E8QAovQGWpJnVkF4EZd1u8/y2HeE9Z1GjxyICbJaxoIeBzrdg+kRC9AfMH
MkdKNhB08IK6eYEZY8jxJ3922sBjUSU/U3JdExOPvutwWYXXPFSndHkYLb0fgNq09xwdSk89DuLT
rvSda+rQFiLMxF5DEku3Y5D5l7yrt2r4hHCKOcK4dwKelP2p2Geh9AUf0g3J88ifIJgKjWv5VBTD
cwmxu8GNxvEVkMrspA8wBcyP6oFDrGMDYMmQH8bpVB5+JnoPA9+skhACfJXPsYEMJBDQYYDcEHRR
jKaJHCiEjDl8jlMLlKZ+D1uTYJqKyFG7wtsziOppCExA7K0nD7mVhxPvoJn3R9Konkgg+dYsHkQD
6Rf7EjpNpfVgmY82UuTUgIaesUtg1tXJK17Vx8btoAX3bqXmNhMyMOq7Gq4WASTMitTFrG1jZ496
rRgCau0g/xJKcUyciyqB6ByNkEIkVYRENcq7jYN2sFlfIWuF12RYidtJmUEB7aAGbscNugd9XoSS
beJ4CFLI8Zm/W/uqcZytgQO30Fk0JHbUF2UYtwRqM0CCpk91/Vg3Kixs2FjB9cTUZSgTCLC4oTu9
smKblMaGgfvbIIuSl7JpgmK45OObUYE+W95La1OB+s70dpwwP/nTEB9d+wF7OUhKSPsRHMPBUOLq
sG1cvP345kF+CiUp0IhCD4JbFjSCnXQIWmgLV/qqo4GXX9V/WL7LsyD+Rfug9D9r46+Z/EU3erCP
XKoojenm/Hb9/qrjzaE8skqTsUthr0Ua/duF4mMvkT0zM3lXE7xoTeP9/DhL0XmWALXa1BmgKXAd
FazZdKQobksq6Uphc+npszy0ZVJ6UFlByOmHdA+Dbx45OQS2zv/2pdA/O3gN3ufwTHXVUTt/TCRw
HOsEhJnoR0+f85fGOI81tezs2PfxmGEp83rn2X2Bwihbw+0soJzmRKYmoyzH4QLCsajSrTDdMepM
RV8FTarrDooeB4lLUwyh46IDdJQb9+ffbSnvncOKccOhgHMY1iHNdCIgKayg51Pyjgc6ScgeZUD9
zijNfsW9ZUQ0biGgZsFYZSXvXjj05pwqG2ir3plSfih0ulOxwSEE14LkJC91CYXGchwZ1GCzlRzz
Hwfwm5NvTqOqUCQFRrpVxybjU+BKgNg76r9Qkj84NZkgfeq+mgl9Fr67F9q6SgoIaAFQEpLqh42c
OQuH19Crhh+Rf2hOjETPCAaIX6Gat7JYF9KUOQUnpwBjtRABPrLMeuamG/kjuTAZ2VnZmjfQwl6e
E3DcSWWCWtjLtLP2RdNcERs+FufX49LPn0WhIsm63qry7lhlftg2z6gd7EbzxoYC5/kBFha8P6fc
tNboExuOlEf4wPFNnejXvu8umhgeIKZ7YfZ6w7MhMnARKYzyZxeDOccG8EEvqVjaHdseMpdQ4eUP
toAa0TAZryakBleOiu/DoDen2iQQ2xCjEPBwbx5jroO2h55iVa6srO+n3ZtTbKpGGUnv4OnS+zWJ
Em5Wn+enZOnBs3uBAUWnHJYN3TGb+Ls2kxtmr7XOv19O3px8aIxT4nGrUcfMJ7+qsb7vdIEiRumj
lDP0K5WLhRN6jih3aJw2Fq3BcoZUqMRCUi00a0dkTOxvPPwIjeHN4eNT6ft1KuMeuXATpLUZZTnE
mESysu++F6Wn3hxm69tQY7Qgm3Yxgca9h4aEAzm2vKD3xIxzXGZxQqB3a0DRrNQXRiUhpW45alvl
cnxuGkKaDfF69YI1qJ845A9XFt3354M3B+QO6KF5hqjVwbHgNeTmLoob+jrvjZfRoE+phrgo7P6M
la+wUE305vDcTPbcyHyIcnYutHodR9r3dKwtqH3qcJoSuUkayCOy0QCaobTzTw6NvsZ29v2kb5m6
l61v7h3TcZ4o5eTRZVQj4yTFUzf5zXVS1HxT1umawcL3OQOsiv57nzahkIjSYdIdvE4PEOpP49uu
0lAd1tZ0iUNd7kqnbj6BoG8eucv8lWTLWVjvzixGGyQR0mpYc7AcWu5LOXh7CQ3mk3Vo02fbiZ24
DKedF9aaqw9TJd5GxHy47Jy6eiMSwGRQ23IjKNPU+uPZHrmTHi3DEb37/TAyescKCMB5mVF92PU0
QlHcrUkSyI5yMA3asSfbSiRgE1fIF1JU0wCdz+sGdC52Uhk1y31mWugINGba7oeWJH8ZS3KI0rD0
VxUnyOX7ElemQI5QgHNt7e8n4rS7hDdMI9WffMgSDNOH60PVPySQFIIWNhyHnMrOdswHfSSok3Z4
KgTTUel00LD06uphqM3xFv3ZAgJ7NdQcYQgSZu6QhbQGO7mE8NSriNMBF0YO4TwogU3QBG3rJ6e2
4oi1JoRVXZMcmemwH1WXQWD47wJRTmwBqU36gwt3qRQ6n4it8A5FtrHmxLa0PWdLYcpjl5o5hVRa
6x29pL3mg4+auvK3CYkvZDY+dCxeeZulsWZXCMn9ItZj1R4U0plN7Q2/eD/dd353Pw3G3jYgRZNo
KOyeP5T+CVT9f6rozXHipvLjCuRyceTcVlMoYGocbwY7nT49qYsh5E5XfgIoIdxApGb22ujSvR1E
VT9C4zPbOzEsZzrbJbDDBlNFBrRkzd+kS/o9Jiq/GxJ/uLJY2r5aU9FuIK/HPnrH1R+VdPo145yF
k3XebaWl45y0FMuDtusMJnHCPlCby5XYvHC4zu8sCorx6Hvy+mgm7vYkksrdIkK5MJjky/lJWPj9
89uB8vPRd6WQaFamD4ljXNnWmk3sQq40vwnEDaXgdCt5lJYPZcq4PRbDdEnEGoJm4ePMgf+tYZcT
PKH7Awgq5mPhqzrStWVcAxkg9k4yWCtH1tI4p93ypaiaIBWIldvjgAQCZJNNHQS9TBulFQ1H3jjn
xtOPpmIO/KexcHpNrOYgcBu86RQahp7O64+fPf30dl/eYqROQZxe9odc2w769i5UYczif5ydyXKk
PBaFn4gIkEDAliFHz3YN9oaoUSAxI0Dw9H2yVv5pk0Q4etER7mpINF5dnfudrZVjZcNaKveLdsp9
eOg0p5TVKXhnlDxbchCHChlBhDE40xdUDxtnzJVlaim3H/tGZt2ERVfBfbQVYNpDvamCOsmfEsf8
qR3/afb6z9SrUs9drL91jVaza6tFu3XWIfXB7vUF7yK3zbKNQ8Xa9yyW3Z57RWNJsKPVJJDxQ4bX
eIDs2PibEQofCMeS5oOGS3myK5uy/fu58bBI6BQtZOCd4TUnyo0WIAx/hAiJfO4GaKnDn3iSKwW7
3LNqaYgarLDrtoTB1j/l0gfbBlvMR16nZBQOHn5+M4LvYPcHRfDbjbwQjpzB7W30lgW7Jrj9fj5H
tzv85/543B13t1F0e/ty/4Qa1OD4FPza7//sn/4c/wzBHxXfPOyPx2B/fDkGxz83XhDG+zyI706n
OI6/HA74r9fTc3g47e9OIZ4TRedDiH8Th6fwcL6Ndrvv0ePln4Vh9D2KDtH3A0rmNpaflan1L0Z8
N3Fdl49UjxiAopL5T/jbqPsEJ6sIsn0VpX7DvnqVI7bwrSuLNlssExRdl2Zw1TkqeDmo2dqB+7GH
JGpjz/931fJR513e++5ruhF10pNk7rGCp4vODPB0mvOYF3GCa48JPOtUP7SIa5n7pcvk05jMu6x/
7oFZvj7sVxbzZdUALSFOGCfVYjHPnXvtQgdQW0aBmECqQzaa1v76e9bacREYmhOpASl13WPW8KBm
J7/6W26tfyt7NlusF7goSklaC4yItM0eJLDe8H0HuOj6L19rocXCwIbOTMcWrpgOfWqse9S0Rj5/
nFHFff35KxlCbyntB/XbQple7Ry139wJeHribB/LTIW0ACN/qmCSDOJS1UZFRR94Sz3g9q1oKpLD
9R+w0nxLsX+TTRUUvchEVfDzSdp7kW7EUiszdSnzn0xrtAtSY2xNZrm3x7mKTabHLyCMiRveJjbc
tqYtGfaK0MhbqnxTBqJHL/zmZOf2r7ROwrExdyjd3tEewnkc2QNzrnHPBhlU0BSwHRBDVn8uLl3W
HAC3OANqA9cbXbP01bPK5qEDywc+MLJ/EeUnzTS9ZdnByLTMlTu7R7PZNcPPbNZBzZ+vD4PVcXgZ
H++WIq3mpK9cOLvWaqzsQIxuoQ/AYvZwaKIK1539RWBgllZeBWYiFXxvPKsRoZ7y5g/J6jRW9TDC
ONZNtrSVKyNoKaY2hzrnIJcL5BvoTWelb2mGW9GhS590NsPBjHufu8r3lppXaM8Zg+1QfRJzt68c
wNJnCJICi1Ub8cXap1z+/q51mWszRnGtBjELrmaRC8hfSAm8yJSy+QnagfIxHTRuEq935schlL0E
qMPlMVeVwjqb2HVo8yacqg4OQROuWNKQZl3gMrIRrX28PtpLzSIH/NKrRgcmNgb8f3Kj7mNT5HMw
C9M5McXGn9c/6eMdxF7qF8sM+LlJ2PqE839UyzFoPbD54YTyuccv+ge1nqNfl7o81zL7C1+O77WG
HzaMsK4//uPMmb1EpWektwvDbNJz7qVhrpKTR+XDqID6beRjVoCkw9t9k7Af11+31imLsCIREuc9
gDBPCWoBJ1Qm9xUPfajMZmSdrr/i423DXqqzuMnd3Cige3arCa5myt3BOH3rjLmSHLaXEO/JK2jv
cFqe1ZDCoijz5KlJR1hg+a6HnqfWX6dsYefZCxwKYBJoWDoYgQmmUct4+03pxD5SWllnx23s78S2
262IaWVqLWmsEiYP6QBTh3Oekt1YJkFVGBdLkFBX1rGab2bIE6638NqbLp37bsmAg4xPjNnszz5T
scVqiGagY3CKu15inVLeNwgst3S6K7NrqTUy8qFgFUzTz33yre32c/dkpcfrn7EyUJYqo25wzMn0
UMML18Gbmpvf4HO7dYmw9rMXYSU49QDazZlzGlX6orLhyczS3/aQbCyjK1d39r+iqXdd4Dlu5xUT
806TIsONwwS62kt1LJ2SRGnTZ8/2DLWmNxgwPavUFENK2GzEZWtzmPy3+zPN1NBOXXmGF8nfMr0g
b2T/YHgFOABJ8ed656yMsSU22oZl5qScoj4LywqnBi5fJex8epx+TTrvZuqd2bhxCF7pq394pHdt
6eTSH+jMq7OZw39aPDUQyDR64zvWBtll3X33cK+nc0FBgz/7Et5fXTbA8Ayb+PVGWumJfyHnu4dX
o1XYCW5/TiqHUQ5cCrv6cYKdTgnd2PU3rLTNv/H37g3zMEAeMLf2qZEQx3WFbdwy6aodNvFsYzVZ
+YilpiSzVK6KLqEn3AifzA42IOxIZjsm7edKMUBw+28fJJwZY2GiKHZIobIMtMSttlvm8mliRRUO
+aADTvphQ9+z0mTLTK2a28pRngWkfV2d+r6P/YHdGmP3udm3zNbOAiS61CT+iRhJEyY5vOtn7lkx
emray5rkG9voJb74/wSAvRRnpBZuXxwBEBStmqgoKhPnleTFH+2jSqpHlsKH7PoQW3vRZea8G2Kt
phwijY6eepei6tpNwkEg7JD5X7Mge/gbbcWeay9arMl8wmVFag4UiCbjsWnliZgkLKT4ocvpq8m3
dDxr/b9YHhlHIY6doc675j+8FH6KLXwVodK73lor68lSszEOECTOFsLBNivPrrR2Rj1sdMTaD18k
FOrBwmUyQUfUXvqVcxSiZX35lY7wE7v+2z9+Acqa/9vT3pA2SSdRXk8HH66kR91R2Htt1BGtPXwx
yZlPKyYcqs+8m2FlZsNcDGE421qlPo6Twd3572+f0iEV0wyjCowg565IVQM3auSk0hIKOBSgRjTz
813dFXyPSpN046M+XhvpUrQhgHGVmsD0lMLwTLPxaPdlGhpu8Z1kzhZdfe0llxZ9NwEp6bOugb/q
OcnKXZLBKTZz+4fB178c5W7cWH48bOlSs9F5CnXAA6qDRU+e2cWUWWef2r7psljGST3Xg+DCPyUU
FpEQ/KKINqDJ1qqxEmqhruq/zTMRK0duYTDPRpp90TTPbrom/6OcJh74cIADX2zU+dGHv1uWkf3n
Zsoic+hy0WWwYZrP2vNioVjYivxQ0C049UptPfUXU53kSub2hMXdmMvkxAcrPQy0zx8nl9r3nhja
Z6ob57Z2CcqbpJu6L7oi5lfTKPMHVKyXG0qey9z8/z2GLgtQRn8CIr64oEmgK3Sgtc3ZxQyOhwKS
hTLVEdFbx+gV2CVkPf/txt7sa98oYVZBfSBijW8+xEO1A3PViy1k0QWNZHExZjsT1i2Q9QWYbIXt
41x3T7CPez0c5Wo/RE+n+imHefz1jl6Ze0vNKU+4k2ooHk66vdSUNYyRr8yVXlgUF0dkjjRJfP1N
K+vjUtVETTUBUghOqV2A5+d1TTxR/jq6/ad2D7qUJ3Wd2xEgxgBAhNVlZJpCPHlqTKKL2nlDO7iy
iCwlSSpR1dT3QDnCezMNJmc8IjW4kU1fOdjTpUIEDga9MmDCeRon509TGzs4a9P6Ozi4IfNgTqbF
sW2g3ulM8AbsgynLWyWBTZVqj9Ttxg65NhwWa01tzHmfGtN8VpYVkV6Hnnff0TpunK0B93EQRL3F
yuLA9B4USemfTKDcNXODTlYhYX8z2MrbVr+7PtjWvmOxvoyuU5llpoFMRrGMM8vfTZ/fD9q/11O6
ZY/4sREEpUtdgdN4VcNTpz3zng9p1FTwLC8sRcERVRL3s0bGkr8V096fLm2qoNYp3N/HMX1yylKD
HiLHcZd0Bj3aPridSC2bL8U4j3B3n2X55ro9qip9VH6GEzPsPcpg6zPRg/v3ehOtDObl7QpBbZAC
maXEqbO5b7r5mat6K0hcmevLmxMD7qB2kU2Qo/A5xZ1Tg+oMQz4RE27R13/9Sgcvr1BEa8K21SjG
Uw736fvBnfmTKeUEvJfhfUn8bEv0uPaey9/fxSYJd726FG1z1pQCwpHdEN+4aWS6M9jnJBF0eXcB
Ed2ciVmUZwK9VlmhxNesHltav5gEeio7+XW9xVYm3pJL2YOIQWqiIY2F0bxdtwWslSlg0diNcohv
gtw0N4KHlZG11Kckg1+MnfJqlOdlw12bVfNeDMkWOm5lbC35k7lQ1ABKF9jWvjhwL3kB4/00YKW8
3kwrHb4UqJgpMn68UO1ZkTaGzO2cWM9NCQGqUW80z9oHXJrt3ZCyeG8h8QduGOHAZlpYn4ZsJ6om
vv4Ba62/OGUC3Wc5zBzICc6W8p5x6sddKrKNiGnt6YsNwhPKgjdBVp916tvHzEubO1eb4vH6b//Y
HAFL6mJ3AJI9M8igzZPrD+XByQsW0UI3Oz60dsy0DcNeB84IqaHZMe3s/EiSIt9X0AYEpjbqyM4N
cYJXJ6rsqMq+dqDavVz/aWvTZ7GjGFZNhpKBEqERiYvah7jnVCXdrud5wPKN718ZGks5jMWhOEQJ
JD2Ns2+8psqEWt5hw5mkcvjzqe9YimLakpQwrh5ha1k/SJeGyKjFpnXD4VSdwB/+cy+5NOK7Ic5x
eMhIzvQJOOhdpX7Xk4wE8vQeagNdGMl/7i2LtVlPJK3GC0HDJBS6QXu8pWJ6NJps1zYgJnn26/X3
rPXK5e/vvsbJ6GyOCWrJ4f51A4rxncfEQTvtxhl77fGL9WBwnRZhcQ9ODjN2Y5qffVpGNduqUl8Z
uEssZenNaepbyJbnyonMuv5tzga243z4TVCfF7Ye25gha/HQUow+GQyO3xny2ORNfdc7dtrpY7+3
zskYqJ/sxX5m9/zBvEnO5PCc36Zfsp/X+2dlyV7KXHhDs6xKJZycYUB0h2tXdSbFbNx0iX4kuZ9v
HDBWlj62WAFMG6luu+n6c8Lrrwnsf/Rc7K5/weUM+ME51FkMAVNW0kmrVp+qeoBnNPkx8glKSOBH
WD1GnfRkRNQ2OXHtdYstwoeSN6d9iUV8pJEl2odKZ7hn1aF27TBL5rum0BH8xBF49qcRwWvI0irQ
nhPCFSuQgocuCnHbTIYmbJSvN8FK6zqLjQWowCrjhq7PPWgodkl2YGhsPHplgi1BhwCPgTKeIGKA
zuXJLyGZhXAi8eyn67987fGLccFtPtpdP8McEHUf8KSnX6ZirkCsNzZyVyszeMk7hGt1QWEThBe4
vzqBXiEiShyxSyYRDEb6uYh6iTtMR8khz8GFF2jCv+AV9nWEQMnNh+9zutURK328RPTZo8FIYhs1
EG3TjsJWmZRbgKi1LJl9WRzeLdJE2eUgzbY/o2j/Vztn51RlX5CbSwPUcd82anqkXL20pbWzK1kH
n+r6pUe6IVLhd6AaAjc3RayGd5isjyabPpdvWCL5jKw1Gp0k8I8xq/1YdFM4mJ9kzdKlNXqXNaj7
mVR/7tVTjcIeUr0W9o/r7bKiOaNLK3AuIdPrGLaCvqdgOnHD9E+qLcuYm+kUwbOxCYCApDdNN6Rh
LUR639dl+btQTr4RqK6lGJfczCoFfVaYLU4h3o8+e6yzB+aNNwTeHvCl21F7vsvq/FQh5TCwnybd
CpA/nqzeEg6LyvCBlh3LT2Lwqh2fhPw1oTzNDH1SyZgJT6NsUI0bIdBldP//xuEtV00t25mVCTSY
cpoOTNU3ZkofHdS2sbHcWD3/6Tc+esciJh8mac5lrdxjkcM/NgDtP4PNREUOI2vZI8zXusceS9RJ
OLV+LArXRHZPa3LmhY0rlsopYXuQuHInxjbfD7JlN/8WysJ2xk9FUO5S+dz30+BbDO6paZbveZ9H
nnFPGnncGMyXbfH/G8BdSp05z11vcpMJxBBxx7P7LiEo6J1lXCbOzsbBBE4fR8BUbwkYH6Rvg9H/
YdZbzr0fby/uEpXeywwGgxYhICrrIMtJOKMTeLdVXLU2Xhe7l1slGUtLuz75SeMeRIriAVmL4cGs
bT8PiMVRIDfrrbvplfG63Mq4znlOmZOjgsEawLhLGn43lYNzNHRCgZKhnyNpe8vdTJtD4WQ5a0Hf
F/1+Ajs94raRRb1bfY504S13M+EPudVZJlS8pTH5KC61s6hoRx5RSeXW7c/Hve8ttzVTUmvKLY6d
mPpfnZEc84SDueNsgcrWOuTy3nfb5pSrrlWO3Zz6IQsTXCvkuR1Sfj/7X6/PnrUPWIS2becKF/ps
lMW0x2b+Av5fQOtPyouXe1ihXQsQk7I9YeOHY7Y9XArrzmVl0Z1IuYyuf8LH4bK33Myc1ptBIByH
k04khBrfAXoJ8V+Kv7rMjLXvb7xnrakWC63v9X1X6GI4VfC/CJk9dGCvKRkxq9kyL/44AvOWTNYx
8ayiE8o5ug3JwowYZVyPpNrYc9eefvn7u8FkF3zO82ESp/6yQgKNbB5q2Bx/6vzlLWmsw2D6RjdB
S04TmURG3vq38F1MN1QzKwEkHMYWP95Tg8sH4R5pq3+3WjuBOY538Iz42edw1NLzTsrhZZj938Kw
P+UQiDufRZdTu5MOnbLy5Jky7jJ+nKk4dtbWyF0ZUUu188RSVeDYL04F/IvvNbIlfwcHLn6u6Xob
7bbyiqXKeaCJMTkukiMpbq1UFUwp3A5frk+8tWdfJuS78VRBazIlFOcFW84ihubOCmrSyvuWyS09
7cqQXVJY6YjS4rb363OZmvcpafcFkRvHtpWl9V85wbtfzyEcVYrL9uyr8qydPmyA8fILGZlAX19v
oJVfv1RhSmEYhhxRGOVYuRUMfB6DYZ42ZvNK6y/FfUM/WZXh9g2EjmoMmmbqIyu/wFuLPN0IX9de
sQg+uCxn5akKlb8622VJdswMdnbHaityuzzn/yM3byntcylHHjnBTYRb+HdJOp9M986QUPgJ/VCO
v7k/wf9l+FqKjc3O/ccO/eCNSzk7bW2g01QBv7c8sxA6mcp/rmQzDoGqSPPQK6c8z4RVe/xLcPFm
PRkBJLR9EjQW4eciU+QVpyPa39piYFVgI5DsDoVfd2XA+VBOAU7/xW/TYQ1MFZg14v9CnLsKFuN5
YKLQ+dRlYzYEQ98CvVBdODdOCjybzNzALSWUdLOiz5aRVZCFj9N8wqHI2Nc+rv6cYu6PXtObdzSx
7eNYgOVQ2WW3m1g7hcKi+xwOao8FiNshTLI0UE2Ov5tGWt61vlAvkmfedwR0PA9rB2ilg1vwMZTM
qaJWe/qbKyB77IAGhrKC3jM7fRoGW4cTyAHd7OXhkFEj7tw0jfGZxk7Xfhrk1ehB1FtNEVgryQGt
MASVBpTOT4tu13CQdaYhh24hpfPek8TcmYYHwqABiKHhGGlclIUfOZXnHQy33pVTfkr7PH/KvP6P
Q6sasMHpThnIZpkTctOaWW4I2tW30RZfjVF3UZu1AAO2RrcnefrmI3+B6L5HCJB4R1kkOrRGoAbL
mgES2fZVmDfs2crJDUQVIkBOT9+0xL11GtmGnvT6wAUXaFcn1nHA7IoG2hYx0vxfYOH6Zgj8jHLq
i73ryv1IbPBEK3xgBgPiuLCZAfPIXOxI17wIzX/3tfzrIyFNHPZiCqvce6l5A9vPLyie3xc2KiaF
M9UBtTUNiaduROKwIGlaM0INAAk7kexmVZcnkeegNfbJOL+YmYFR4SSwFC5paKVNVPlAaAygMJp+
/0IEiz3ZRn5qHI3M/+2Q7LEo7SHILnBEjvRd1HdeDVN2LwTYSYWDU/OgsdPdmNSHgkNZmUI8geLl
MUj88QHEhgIgxvK5me3+jgx9D6a+r0EP7F99UYmD51Z7h84nwxTerpQcPtwusoK9AgSR+2+jK2+p
rLyg6/Lvl0XW9tlbNmevPK/lrplTGBhQ+CW4qisj2BvkUULyu0Jb36SXfDULcVLOGFce7WLhJ3tm
dyAL9l66c/JyRpFhzyOk21jkksINVdbsEPgh8OjqLmCwQIZCRxC4z9EfUvt/88J5dUZKMbj5z3xm
97XPwOUV7a1S1U3SZLdtlt5jq2cBztFHVNSch4E+dZl/nnP6R7f5T+JxfqR1A3cHpp68xrzJbXFP
7Py3zttXmIPfoA0RHKJyyU1tJ6oFnY990j/7cqCBvqSMSZnANL76wSr3js4M/kRZ9UuMnnVw7Q69
5/klZFwQhA558q1iGJAg1LQBbprhHe2WECn49mtW/kPQDQHNUVNZS16EUNofSGbGSe+o2ODkp1mw
51bqfeqnt13P7ohPbxKRlL+KYcRlaV3wyKTjL4hE651oiiYQpnkruAGLppS2AdHQytWWCQ7K7L0U
pdFGZSZe6xwDqcocKPph8Bchh4R76QzgtIG+pdb44vf1Pun0LhEeLuNdcA9QNRrT3hiPuV1lsd9L
gZGtqoj2tY544cQoXwpVJ8LM9b51tlF9A0qMQhPrJCCU+l9AnJkxcxOBHFGFAiTIbfbDAKsFVmF0
A/ErY8s3vYAKyw9NwmNAZ86VA7s7YgmCEdHJvZ/wr73d82Au2Z+hJQ9jPgIjkxQ87nLAmR3O7idX
25Ehi2910d32GqWWM0l5WI8ukpT2r8Lqy6hIfIKzl+vuLJSHhpPr29E45L8TOh6dtB1i1CGaoc2c
gwUnVIXK17CdE//BMuophiPFvZjGH2Yhy8hHyWegZJ0Gap6NyErck7KLeyyBz64QVgzeRhU4KEKF
x7yJrYnnsSxkHxgj1EZSTLe61nVQdrgoApO2CvJBfTeM9qspmifJ+oeazEAG+XUbikKg0LHoADIV
zQu4Ec4edwK/aj195a6Cqx6SJwHJvMhw1Jso8qiyaztynBpM2NZ7VrTdtV3fnrO0u6F2f6sn/iTL
6sbzYW2WjAxp1cp+tXv9rZwomqOmp8bx4EKqrFcwMPJANPiHlXBepsR/AwDpLXHV0U5MP1AGKQMo
QV6zBHf3ehrfZm7hlnMUXawhBj2C6htNHTsh7Q2mzBBT1p1as8uRWDcLtBw+CsTr+4pW95yBD8vS
KQ2Mxr+Ha4aPzVYeITXzQtOTRTRRuJpNJI+rwXVhoVOOMZJgfzwf96pkqLpgxgkicjx+mmr15joN
wEca9XTsQtXtx/Pg16gs9QczRLFzwRGh1M7tVPdJ1CmbR61H5n2j+/MEaZ6T4WCIzTb0qvQeASDb
uZ5zOZn2uzmRf51UxG0PPG2JhE5V9BlA+36YlN3ZoeYLm1z8GA1Zva1vyra1Adyovk/znO6Y3csQ
vq+w0mqd6mBOAIs4BPfDCoHDPi1wu2EYthkojT28aksVzobxU+XmEHcwXwtxX+UEdsPqoJ41D5MU
2F7qmI8lpyZqtEGr9Ev2mECvEbRmGyEg4vtCFRTjulMRNurszYYjEVBMo46ocp5Rl0ECzSAACCp5
GRj5LO/0qPoHWpv22YBHQFi5Wt4L2L1hm+oOQnR3c6tTDItMv+hhujVqSPUKB/WKc0/+qi55snl/
ttOsvjXH6h6SfMgvK3V0PNRepUx5YZewnyVl+kgc8HPxv1sYCxQsL+7C9dieuthIMglyk4W9mXT9
DjUJ5LHuPHEPAoyMyWgmIe5vq289nE8uGxiPmgH6rjoo7Dwqjay4SQ0fpqxTSjAfvjTqL9wtYrcB
MqRUc6CxWw5MPPYVzqBuZwUoCTdOuJ/ZN92IzZxWb7IfutBv0KWKRDMysDlNXjonBzhZI9uqfvce
DTKp78q6iRtT70mrQP/tmwpmpjSse3WXySxSUGc5tXjh7Q3yG5AAjXtIbFk4J/a59ui+tKqwqa2f
Myyv8tnad0o80E6eZEniWqP4Ky3PSWvEFhlvcgXjQFsFJk3CGVxCG9nocWrfJG0uk2kKPXfCEcjl
kWNizcV2lYa48d777uwhiOO3xKh33ONhbrTfylHgnoYfEKBEjUgeKrgsOZDyVRV7zUb2WHi/Oixh
rpU95JMRuro2Az7L24H3NzNxjABeC6HTs8dKSLCJsS3THvY5NvvSw4MzdkwWMRDrjnmeRTWvb2Xt
R5NB3yyBX2VkqAuo9J+UizJ0SoSoxDxn4EEb1D+VwIM2KKAMhDLfWsS6BbamjsRZTVTUG80zydiO
Z8XBbkB3sl1EQE4znMd6OhkyTwM/mV/STkdj14UQ08O2EBJgSh8FTZPA8SrsSHYXJEYBqraN7XfI
Kji/fXPab2Qwb2zoDKsUkh6V53AgIhOqvvMkb06VY1V7s3F2jWhQBtD44Jw05Kj72tmzxvT2fddZ
e78zbvpSpn8TDnBywSguQAYpoWUpbnu4v+0cQDd3QzIcGCFYJobm0OZJF6XzYMMabgBBLbEM+HUo
jarpOv/SusMOVOyLG3j5Q/rjEYa8dpAJ73ZOgOiyUyjhFVpODdapx3qPKkcwm3X+OlLwUJOC/KDA
WVsTinErCy0ColGD5QYNRuzG2k0UwGjgpH3aHh2XZ4+jOVEEFkUepgB6YVPHItxQCLdJV1WRmSo7
qOsKYVVt81dUX3cvDYXmkDlIYxdtrX6UsLW6N03i/cS4rI5Al0mMVoMfoSab76ksxY0wqHmT4Wpv
z32vw5I6N7j0ThXNwk7X/NFPEdHqgnU70FTQvS2rOT1YjuvEyDnCV4ePPnZ9WuIe5tjrrv4ha+3b
AelKcddZU7nrG5I7Abaw7Ebm5qwepHKrIR6Bld4iA65cfyFU+G/upDeYNNoBp3fgg4t43LcyTKPi
C3tFKBtQJ2LTpxJA7rL8IYGjDKKgEmkCt4B4wNk7BoIUb6s+/OMsirusfphbdQnxeXsexjIeJ0xo
jbd0gZ1tXLKuvWCRgrN8b4AsCTmUtikdBBgYaR7Om9OALTrNsO5fT9V8nOpwlxUPpSddlqKS/txi
aRsxSuYUMPn5+frTP77FcZeFDEWvTIGgBYmU5FlxgeDzTyWeLhce5Raeeu0Vi2RcioxoP/qsOZdW
pOomyNiDkX0zixfH3nJoX2mjZTGCe5nOZmX5kMAXcWd0Qdn+KeoNgf3awy/9/y4d52qN9dxh/skf
sm8JlvW4Is4rBaMjvt4HKwY/iLn++4bSTJqx85rkCJZkK6JeWvygqV0BMuBrJM6GuXGBs/eADBkh
nrnF0Qs+u6M/QuXLvBnxgItjQQrdiJ0ac+yxvvxtWzj1tq6rERkwM0i7cauEe6U9llpDd/bZ2Jsp
2MqNci4bM8WRVz0m1ees1N2l0jAbHVhHkIagBF0FvfHV5j80QAvXG/vjX+8tvaa4D+M6IabkJLph
jiwtOcRK/A9sOu3o+hs+Xhe8JcZh6mCso0tUJ6Wt3lvV/DYVmoWl7H8ledtvrAofV/V5S5rDKOjg
VEbfnWv7Dzzh961wcAycAoigwpLLkKHkarK+XP+ij2ew90+3924G2FaRGZWNRQIWDtNtS8JMRLM+
uEN8/fkr92TLkvmRZRnnlQNDWcTlRWOjR2w4UeiAkL+DZR2gCt9df9NK3ntZMe/NnGcISS7Wsjh1
V0kEnc/nun1p6gM7T+JpO2/OeVU+DA3ClkLHyMJ+n7X1+Klfv/T1mTpVjRATNmdA1Z3sZdR/rz93
ZU78E3C861+w9HmZMDhgOlTcMb/by068ME8/XH/8yvD5p9l+9/hJUl2xCka0OdiivrxP5RzNTR52
1k/bTTaaf+0bLn9/9xIO1qtyM7SNJjej8RVKlrp/u/77VwaNdfn7u0eXdloJMuPRafpgse+bG6Nl
/Sut/yDrv6xVb/sGRcrNlBylYZDvhl9YMTF84yj0wPfgECKuaFUVg19W70wFmHGA/IY6AolR7Myx
m86t5U93hm8PTZjh0Pso22kIxkHP58HxxUMBncHOsCQAC/6cxQPj7qsj3f7OQSopxI5h3qZw0nrS
ROLedaA4tUkynoiT2btWIZJH3eS9pMqKbALWEUjOKMmYkvTQTX4eisZ2Y+Z6ADfIMXdJ0Ay29afw
5fSrn12oqX1AEdT8P86+rDlOne32F6kKiUHiFnpuz05sxzeUEzsgRoEASfz6s/pc7be/tF3lm53a
qQrNoOHRs6axSJ0c+1vVIFWoFQIbRl0tE/J12gXAaDSzO0KH6kcGTxOa8KBzr2DMRuiWiImvclm3
COvh/CBt797GJqhSYMPe7xZ9RawQ3bzJfMs/PLago+YiMKaYbdUu5jBpjaOBbljNkLkOt+gUB+dT
S1IvLJmqbrkxRdyu0VUeHsUYI0bPBX26aN7BHB2WLVNE7A1Oe/x34NyQ9ss4bXr0etZiIRNMo0mP
YmxGa4Q4Kd+h6ynXVWSqawQVLr8CDt6CIO0A5+tWelcj4xnFnY7gkRUD67bdNPR3RY8JgDSzaVrx
LM9uCidjvGBaPrgavQ+tAxklcuTlLe8Uf9V9E13zsB5eex89NBpXZhfHcHTnodFIzSzmPyyuG+RE
DJCVIf35h4tjh7gdGPuOS9Rf224M76qiWFK8/2YLT07/Z1EPy3rwxlkjwQk3FpoF9lbS03CFgi0D
XN4mnq0tyfK0KcWSaoEWn6Cx2vQENwHrGe+n7/woMb3MbrIWKUwDJdE65KfOp9e0L2UUy5QNhD8V
GFQr6yZ5Y4WPtGUgXvPWILMRhzy08sXs2+2s/CBB3qG3dWPOjmNLHYJguikRUNbstI0B0fhRgI46
toribfK8+LS7ihcFF/9Eai22YYy4UoS8tutelk9t7LEn2+KfiXb6YZls7oKsbHF5PiYiBJA25MS/
rtpmWWNe3M5D6VbIMqhTMlTLDDwo769g0IoT3AB+8zICQQjEXYxgL7yF8WCaAU1rF/i7hvlg4vcN
eQrZaG877mCtFMPRiGMu/8QIRCIXcQgsmSsYPaUcdpDtijW6SqUGthtETfiorIlv5OwHR51X+TGI
ZtjAwZgpyRhUvXoGLCXYgP6PN0EhxwBplfiJJ5jL+Ucbxcimyhkxr62Y0C2K2fSc9XG8d3knUNzL
ciMy4z+PSsc3Mwzu0YeV+a02bQ/mH3CUKIcePZ6idov2bXHlRSiL4sWWW1s5yOsXauAM3fLbuvIR
ygnadfNEi5w8cgKTQJi8Zku9CX0R3ZqZBwnkfPaFeOOQcj74N3agM3x/unrVY3gddQzcwKJVtAkm
YFZTh2ac0KiViJ0rdAekXtfzlKuEZkuTwj5abmGLNm5dLxx8ygy7zYum+eu3GRzY4iw8QD5SYtmK
xMpY0W5YZYt1KYy+BaLD0GBEbeQIbA9AuHVrdD6HNG6p2QZ+W6+bGPIPL8SCVmXCW3PSq7QlUbh3
PBw3i/XECrkcZOtD8bjiBtinXfpit4ze8JuVDPGjrHG/NLboX0aU04MHA/EV12V7FXuzvaOmqg7S
ABUoEHWLgn6847G224yg5ZwE8JlejX4ujwr9A8hZ5yzNGFqKywAsOKvF36Fy4o1KmMBwmEVvigAH
Qe7X8ZbZcmfi4BgANzsO/rDc2saPtjykZF1MwHqBb4ht0ethSywf0EOp4Fkftc/FCc4ogAyvGjJj
QjdZmzRY8d7hiJ+jE1NMiOdi/GoC05WCeiXczyVw9RuYMx661h4wlL4HNKG43iCjQO6HZej32Ir0
DiUKskUs+lh9MuhIPMRZJT46PzSpQOvyzesqsm1rxFOHPgk2ub+0e976wAOHgW6rvl7STArvRzV0
PRICtC53IH938KIFkBjyIIShf5jtTEMYVtQ6eIEVcLmZ1Bj+mgB/rtU8zj+rIsue2pl2+6zAaygR
z7QJJ4rDoZpAig7QhZ5DjUBSoDY75AWVKwZZ/03P0LpcULNtYYnbrJBqUiUl0/nKBHLBduhMUlXt
Vebh7+EKfluWTbvLYRCBza/wt52mWKhKB6lZm/9hfjatmsCotdOwIB28WB6pB3BkmSaTUBQKd5g3
DmgBOrAIaEXa2+SiEwL0DFOsF0aE3AW6bLbtWAxHik+ZDD6hEP8t9fvgGrMdvVwnZc3fkWOI5n/d
2RSJ9d6JbNtfFQNusigZJOdeFSZoPmMJ7yzCzgpJH1gX/AFCe5erfjcBIUrCBWlGIAjg38wWyQvC
sb2As/qWeCHijbq5TSOAemvXsRYmR7RLBADurfbmMYU/ERD1qR4eSjCLN0HuIbWORWaVV3bBfhBr
TCT4sag22tqYedfRgFVB+nobOeWDBl89xqRabgYdk3XZIMiWVchODLFLpB0ZX0wDnGC0412RAWKp
Og6TbEQW5lmj1rHw3+K5eSq7YRv0we/WIlIFaxh2Xh+Bd4wtHy2P+iQg4rl0wJbmYgEIO85RUiwI
7mkqHm8stmoAO+Pvaizew9kiZg72mBsqGVvnmf+38s09jzky5xArFdQcadjsWlCGXahCEOnQ4I5Q
zzx1gyd2aKzSXRfjDcUxa1MQB9yqZye79eqk+kPj62fNyHMPT8nE5fAAHTLXgfGglxQd0y5ZevjZ
z4t+NaN7yQblpyM2yXU0xjwtI3mbkwg+KtEvO4tny9QLjWizO0UcrGXjsAS6RSLDr/c++kgXq8iP
fmSwdtrEWHpvVGDjtypiaL53aJzzObpD/DkmV9A/RFH2UhU+5JA5QL2AIJ8POgXApkGg08GEv+MQ
goKKi3fYGUgcoFSD7qS+jVmALJVyBgzO43cHo3nkKeoG3WgPC1YAl0GHXFgAi9Ql1qKhnlU9h5WD
hLd2G97JRn4g6BPCdw7Oiu0tXQ2LulGsnFY+Kec0HAT6GI6heVTIbo8ZgVMEUXRLKwlIjxZ/a5f9
FWUeAVyk2NRmgBITYl4AKvCfCOneCRU1yA/MnoMZMWEBKkfrsX4fnoAKRqt+jSH3pqYakXZ8Xk5g
7UNBdb0ygEDTWE/jib3x0S8wVChyh0q3I1EqFbgVvo2nZFYmWNmhKpKim59U4Jk1nQAew0tx2BFI
zHZYL1ALl+xvKOMFJpLRr8bm3qayakHT03aI68meGk80CTeDXROS/3QefntChy6JyCjTWZxYtp5n
VjPS5VcUvIeUohSMJubBOA2EDzBmr/PaTiDLC3SF44njdnqgU9J/sz7AkEaMybDYx8Dnv8kgALrB
7wDhkyiShQMJxQzYVmxN7ygwwYMCppnWMh6TSJZRamKGnkJnSULi5TdZmmlNDYUrPhJzUV7Lv8gQ
Ad0ryt86RkL8PCgvbF7KNMJKkiin7ZpnTYd4urhMQCr5BYivSYnD1uew3qytxglCei7cZLTvPgoZ
52uCQNQrrMFmx7BxbBQtgemX7FGHc7+S0wJeNhvNR2dgAZtwDWwMlJ9wkze1/mHkcNUpuBQPDbgr
kBMsRzpMz0IuN2Wdj4ns0UrrJ588NghFfjSkIo9aYKDLOsiSmopHHrDihgNMBInIyU2hyX7JQ3aV
nWCXqpMbZUSOOMx22fhZVG/QvsezI/lDLgCOdKl/9yAJrup+fFRlFK0DWt4vjIlTv+w6b1DuoO/H
9gg91Gk2z099TWliy/lVzg6Y+qQp/m0WH8H7K1Pknb2KQN2YDm3/rrpdygXoghmx/If5fdtqhJTE
tkFfMPstCh5hHwB22edIlFA4KaWVJj8FgwNrBWuvbsL8g9klkl6nNkzgJgffmEb/RplT7ym3PKlN
/VspfWMbgooy84q1R4Z2I8cMcbNkzFdEdI+6q44W7hgrsD+Q9xkah14kyDBuIFeyENmalN6rDxh9
owZ76zSMBElGa0x6QK5xT/ONRqkHh3aD5ba1ZQpuG6hVY3M9zPOyaRd6nHy/2IcVtCB5mE8ICW3e
40UV6Yh6Pu2qkmFVpO1mzrNoheNMiw5plwHLqea0RTd4NcOPHUsQtn3CvCsVtw3CbdGZQYSg2vMs
q7bYo+WqsBEWkgXZRFr6L2TBSM7nEA/AYjAUYLuRIEfKpI3oywS1HM7DQfZms/ZuGTtQA2AovmG+
uy2Rm5QSPbo0IAhHigyRd2wOwVzjvtjlY4mNyYSvupHTsYygyxonOm/VjBtq5oIfCh8ekaFu+rRu
JrF1vIQnSODXK0I4kod6Pw3L5mXsbAzsmWE5wFl1AqVna8MeduYDyHlU4QCmm06kMMLLt7ylY2p7
cQ2aCnJxoxpU0ioGglBg0axafwO1U51Owoz4T428vjgY7oNO/+LzoG/bbpK/arjpbsOsDdKi6po7
9CzmFJZV9WM3BxPWvz5L5g5EHNZbf60at6xqGsmtUzzYz+DubWsGRzPwxux6Ei5eR244jJ5+bKoB
a2vY/soWd1ePYknGCVlgDjXHnnvzC+zNH4UFZmnmwbtrFPJsta8wSAYyQIdc23WrS6QGtWp+8Auw
6ZQm2CQFgNcaAcSAQdH3CPRCtq4D7hApbX6BX47gKSOxb6Gax2RrShAyuAc6kxq3Pg1t4jK3GZ1x
R0i+3tvJmPV4+rzI06yuSzAingKQT/cK56+EllKtTWlBbatB40FyyzEO4NwW1uMTbFlYAlVBf0+M
Kh89w5GlNXmPbjFQYSoU335FFEpexEdK4iwkNOWQSMfnRChsjK1cEBRMq9+lLX9FPiJq9Uj5z3kw
d8MwjamyPl1jtj01EwVGyNCMgKdikNRlhwuOQbaHH9DzIhSabQVSRz0um81ABLuixuNAGftiVXR5
m6dGZnm3q0VIggRG04AglczmZGk0QPVcCYqzZkAfEWHr3xnfLVe1suy29Mx4DXkvNlmcYFvkPDOO
QeeNXVAcrA8hzWqyxP6UM5cvkDY2u7KFd3yDcMAbbxgKcB/XY7mVxHvmHmzko6qdrqyo/bS1Ub0V
Po4triImhXisuo1zpq5aq7MNCZfuSNmI6F7sJpvSVtFWirDbxoUBO9Zj4drTol6BkT/cxOCX4txW
B0C7XY2uNfCSDYV/yWqKDFY6FBEbMZw2NoOwRGDmBd+qvmP3ZvR8IP0aOQGDysFwWFh5JA00wHqE
ecMAHvwhwwKxr73MS3FMPu3FZFzNzVjtOMlxtIwWHGO0a46lU9UzqasMcx9GdVEBoD/jwXAMMOZX
KuyKXdP4ahu6E4a+1PM2iAs01socpDbk280pg/hphQ1qQiS1px5EAd5s0o2ifbK8lejDyOVK0Frc
LCiN1ojaq9K+1MUBOX8xzKycfyB11+N4m3fP2H8QY2KYxWoAk+U3y2p62wUgoWRxb0B3YvIwty0H
gc/oKBl1w3YQyo/7KOxBY6r43F8vbd3eI4a1W7VMRA9wLaJXMkQGD52i0KCwC6sbRpiP/y/Hwzzh
eOzCnH6Us+vuYZFG4Ex1arZYUG5DTMu19GKOhUkSuYnGUvzKZOa2WMgbUN/QrApg7IgqDPnfzpc1
GL9loMK0mcdsFXTw0/i8z3uhhXweu5oHsmFxxtSRgNdaYn3CH618/97FTxrB/zSRtZxqT3vQki/y
AWieyRv01b7XYPfOFCjTYpdiOV2bd7fKX1KSbziC/d6C5SvfvQst8HPzzg4eemMwx/3RheQAPPo6
QPvvey/mjMpPa+j6lpH0RxpcOfKALG9hvnjn/75rfm7buSw6iC2psgPSdK+WbHwWcKH//K7/DVkh
svt/P6fsey5bGwg488qfMF2AXpXdaZiFJZNguw40+KAR31Opnjt4ChD6HfKrh6MdcpwlgW3olIN8
8/mT/Buu5PHp7/8zMMOwCZ3BCfhQorpws1yhH7DyuQf28hccg3/PK36ereq6uXO6YPEBKFOd5GAA
cetf1/7y5/MnuHD9c3c98Gk9pHhMJx9m9FT9Ef31JVWV/70XJM5mbs+Yih0T9ACMEiHDocFpy4vg
WywtQgdc+F0Sw9ksrrwcu7buwkML2mKAzvFpDQ7rr3gkF77zuX8eAD6/7E/OmX32LMwDL3WivUdZ
fQubhHHp/w6juuQin6QNUNmBRZn11a4c3bd8dPj/8cujrutgU8oOI0NUq4lAO7foFXz14i8sE+cG
Z8gnaRGcHi2HPmpugQk8CFKtPx+aly59gkT/M7lKnY1GndQy6L8+Rj1qL/XV97x06bN5yycIB9BG
ZgcOx8WJYPvUPnn//LYvjJVzLzMLYQt3FNJxDZaxKn9peSP4++S/fe/yp0f6z1vxJr/OAw9jhTev
OsBphX64WCcm+Ir7dWFFOM/vq6CIhZaJskMLe3mgc2hs/4ZvzRcLwr/xbH4e2OfHOUfK9RQcYgrB
QVT3r0sz/+hsdDQZ0D1EM32lsb/0jc8oZrlQmQsERfJs9taYCCe0r1KSL33hs+kKdJa4Jg5hgUWz
cVMV6B/GDZtv6WzCdSMzHIu+9a2js28dNHQApRnLjoa7CrthHEU9zvL5F0vDhW9xblIFa1gL9XDG
DlSM6yUADzp4na1aDdMf58bV589w6UfOVmZFKWpxItkB4rRE5z+sNkeCWOiyROObfWXkGpze/f8l
A/BzOyrttxPc6jTfK1JBfBTA8L3IM3tFdVzfAZ1k90VTWqiWAKvv2g6aiIhJdwXmrKGb2Zng1uNG
J7YgdEcHZKdUTRsfAQ1XK3R67FXYRvYRJm7ImcbB78OoWkDoFJvmps1PGF2mInXtK2Y2TJBypWY1
DynORejsW1WJXZiV0zofxwBPzkJAgi1wo3lSOY4P0t/DIa6YN7Seqz1iVXCKRCs/+6LcuvQFzoYr
fNoslAzwayz5soWJ42Zx8Va3YELUKnGR/y3lKj+3Nq30AGhgoerYqRsS+QBkARt+ZaB3YTKfe5uK
Fs1jQO3qKAIoNoBb6OF7Fsn83NS04rkmUVnC2T1/OInuDKQts/3WsYifR7HlbVeDoiERokieEdWz
CsoGbYrv1W7haQX/z1bA+2CAIhBCW9qgW95VW36idZOPzyfuhX3g3B5tcUusJlcvhwWFp8hUaubH
wXy1y1wwneTnlj1OI05eikXsJfjfdSojtJ5Jnau04cDKwmo8PVZrXybrvCWhTTa9Sz+U2JGgi+3y
orsGLiUQvUVLoBV5t9Yh+SoE8cKjnwe95bOCDqPrvEMp/KOfmccizg8Ba358/mYvTMjzdLeoaU3L
odY5kLa4mgsBzn8oH3AIRcKb9T60Gr83Jf3TDfxngIC8WsVFEXgHUbbTusPXXBcxOUDQ+oXa/tKL
Oquj3FTObRWS5eAXs7eyuYA1T95BERTrbvv5y/r3T0T/Z5DPwBywimZ76h57iKMXeLF/xa6+dO2z
/RV9hHIJKRhk3D7GHkI7+ndJf39+3//+yNH5+M4nJSu0+sl+YH/zGYBg/XsIy7RBrYaqaP35j1x6
gLPNtQ3aDuSQLgch96VuoDWq9FVt+Rdnz38vulF4VkHFde+BHVEBuMnY1isBDdH4i9Lj0o2f7Umj
53UdCAQZpCvttZAmTwEH3881wtM/fzP/7jFE555HFYUkuQq42GfDlYZeBC3bVaGHJPZsiuy71QD0
9fNfuvChz02P6o7OoY907X3hjSkpJyhR8JmRhRmoDrjuV2vShY9xbnzklkiivNDZXnntjYNFMub0
/vMn+Hc9G53bHUkzLjJDa3Mv+MzSkpU/Sj2pFfHzPVrwX/zIhS9+7tpXZr5QPcX9ZxLoAvJq4e+V
SOnSz5/h0us5m8oyCGqvgFHA3vjsAU7Sh9D7KhPp0p2f9TB4ZSErBNKAlxG99iFcgrhD0OjQqa/q
/Es3fzaNg95Axyvr/KDzgW28qQyuF68evqhBLn3es2lMp8bv+TJkiJEhWxD7kim462oD6Jp+8W0v
/cL5bK5B41gCL0M2MAikw1sM7KjCeeUrS5oLk/l8Py6lDAFUAZUZh/Km8Ic/yJ29pY1/jeDDLcvM
cwWmy+fj6MKjnO/NkKzFkQtCsVc2QtiWgwMkykIb34fa23z+ExfG0/muHHgL92LqZ/tmYQiwRTYp
oCyB7/L55S8MJv/0ZP/Z9FXcC3DN5uYgDJvXY5RJBEkAvvz86pfez+mh/nN1W0YdzidTfWi9vK2T
rhjnTR5F705YelWG7Cs84d+/A5uF//0doloDQlSGKUH6E2nJLcMzqCfhNkBb5YrObWHW33uis5Wj
aVwd+7PKD2G/78FTH57LGYTR8CsCfIw7/r8nU4CN//skSwmz51AM+eHl5XZP1rfX8iHYBtsj7DhS
qNdTzJi0S45Z+h4mXUKSINXbIo1SODEkUM8meqVX9BAeQI/a821/BSoptN7pI3w/kGL//vlLuGDE
FflnS5AS0F/OKpMHVSAmpERALxo/eQ9xasznQ+Z54VoVrqQJJWE5A5zvkQ7MlzL63hJy7snVLXMR
aYm3VJdXov0d0TsLiJ47/cW8vrBL+2fjCUTW3kxxlB8gx94ZNYEjN1V3joIxMGXX1Th+lZ144YfO
rbmQsQ2LTQZD/HziHjTF/uD2NIOvcuJLgS6IYHJLEeD+/PmHuzDbz+UnkD94IgLF8tBN5g4WdsBU
wLf41rXPM45JrtVUDXN+wJH4wWvI2lbm/vNLX1jRzx3AsghFU1lyCXSJjBtAAnWaI0kU5kXTZqQd
X/vCpuXSse+tuecOUehCFbEcMLynmK9L+YsW7DAAO/38af6/muUfc/xcGDeNsWHFgssvSO6CGCit
J/5BQalO+zZwSVPyDdehl/ReBGS2ACQumjcb+O/tAC1Vkw1ftHoujIZz+VwL/1VVzIFEcCffa5kh
ooN88YyXxvXZMmapdBL5dxKDYU7yEYQRw5JwzEEMDFek/EpCfdpH/vUmz9ahBR21HnHk8gAi7mGy
5t6T+iOal90XX+p0u/+6/lkxpGb4l9BBYOBBikfr1xK2UQLUKlD5MVer12b8wciYtFZB8DKtSTAd
o/p7rrLIrfjfrSCSWkwFCAewpQCpT/+CIH1f5eH3puu5iI6XpIWxIZWHoXUfcK9ckeB7Zv/R/xHP
ebUAE6KsDqNvBFgkVYEMUsJuC134ezC//C8GGfUvSOijc8EbR/O10iHSOLDRxL9AoHUPsISUD+BB
RUsK/5fmD6cI1U5YH6CFLBA2smdxh25rGXhq2pDWoyB+D2P/sxtbgJkFLZeVb4vlvs79cEkKvwyv
dM6qfY7k6ithBdXwCJEhjLByrh8lWPckaThv/sCWcFzbmtege+QR29luzrbghC+/m1E1tw10ImWi
KXgpgPQLnY7xAhOkPivMKjbE6nRm/tMI2hUc0Vj+E7EZM6jCc79BB9jb9DpiadsWIxw+OkR0CLgg
RbUPwxZbDptlYOKd95O3xtbcggJCDLyheIYgQl0vx5g7sxlrk4NbDKNdsKNgU8uCcP6xqKbZVm1e
gijfwgAtE+FBCr/9MxSqucqHxXud8y46TL4Z7vtyqt+yIMqPseUWbD2o6LZcTOxNSEXXSzwLpBCi
dd2qxtCU90jMgWdGhI5crLNbVrVZmYK/mfsJSFzT9YBk7bsIWXZF2o8m/ggAJN2IgvztelAhIVCB
c0MgyAquZmADweMuXdQ8QxazdKC+RDx6zkTp/5kEteDJsdreCei1Pzqc5A9THbv94Peg3RU2Phko
FcMWJnHFPgjC4qZSuVk5rwOztwrhgZYa55r7jIsqZURHDxL6rfvKb9VrEHaIvKQ5f7FmGusVzLMh
N+lbsKyQVPo7BgN0TMo8QEkuq8FHWkMFKK8aQ2/tRQpKOB+LFGybVHPPonZOoZ1oVxCvtTpVQ6Hx
l05hk/dmQAQuW6afZDDTzw4l62qA9H2PYaqnRNLO75NmpAua2b27R44BtFVBUbzLKvL2HsAFlIZZ
Z1IyFmCzAhUo5nTBoH6RkN2lcB6DjQZpaXRL68zusW3qA9DX+iYEzRX0fMTAzAkvYHyTNxJNRn/s
WrjhGK/A4Xvspjet524LXUjcJzTSFLuS0+Vtlxv5A8T6CjIugwwxONx18P+bIKZMheFwwGF1kLTR
YK6zuAihjxih8lxPJIOpUGYL49YWZzM0dASMaSZd8R1X3fQDdr72t7ILqEv5OHwMxgPhtB3w2pK4
C/MdLzvYZ4VQcqSOQloDosCcwZ8S+rl86syxQB78jyYW/Cqv6uGujOJIg6vZDnKDdoh6GxWcJ9EB
G6e/4TB5MqGCe5uwioJDACr0OqYqe2Teku+rLG9fZW5msOroL/DU2ttxbuZdRerw3nUkuBvyrLgd
HPF28KX11zCu8vdK190GwpRyBXdrdPIrP9zNHTR/gdLsViJkGEJUCb5ZMxbbms4OVPM2urFzuJ0N
qb1N1rThjfTm4V1UrYEOJcwewXZ3R21YtmZiWba4T/ELdUR34rHK64b1Dv5mooNpTbGKx3kl/AEK
s6A70G5EWmYwxeM282cYAkUcGbEFKMHxyp9NfA3vQLVGcsFjryCbqLOy2gjJzUY0jVllbgx4qjIG
97phVAgjKsEyFRKUZSmnj46KcAfS4N8+jvx17nRjdjDT69dgQPr73gZmZ3gL9yucw8R9AdbOTUNJ
8LfPbLUlS2H3/cD6KXWaj1cGKrSPGEjak3D+yQSqbE5paAtkVn25RuXUgwDqqgNIdmApeoZet8pH
OeggRlU0hn3rCCjpts0qtSE4fu7CCKooP3DejwDeWjtAKtBcjWpsXkjWoW2VTaBMm3pZe3kR8E2W
xTBe8U5GU1ABJGjso13qs+AoG03WsOrJgVMNvCk31gxo6cCcjPyisvZ+xtZW14VkxdaKOXsGdbm9
LgpQKQwio26Uc+Kw9Kjxp6wnKzG5fDPmnlo3TVHdKAJ/s15z+NR7Tr4oUXoHYG3TJoNd29UCd7oe
mS7Q641ikCvwMyCmUqq+ykctryffw9rjZdS/n1mMjIGq6LfQyPKNVHzZk7GC0QUFCcXlfveG3+Q9
yom4um6LOnyNC1Ldh0HOMWycdeuB9uWPoNbQJoFyqtOp7MlBtP302JW03xd8yDdN5lWbEArntAt0
/JTPQfPQY9m4J9CMbgkuvuGRJdeONflRaviF2aIoQQzlfHwG7nfyo5Mg2tOA6z+OM3KgYSme5yZv
IFAs82djavjShV6wtrktr3VksiOteLczHiRk1lvmn3ENNDUfi+jQkq7/yHwlbxgMBn+hkVodyGwY
ttGcAgMP6R5mfz6s6ui8Rr6p3OlYLFPSEztdFwaaLwHZ1avfl+O4gU8fOEGh8rLrEWbfryjAEN5s
SgI1BVK7P0rJhx3SpuK0qWl5Y6sW/FoF3P2e2jG+GboFrHXV5U+eKCiBNdMoHqxV9lgvPHydgnl5
Mk2FJRQS67QpoviJySBcVtIrjFnJnuMoyOryhSPBG2lfBRBiEHzXINPrdTVLBm0ACfcT8YttVpAc
Znc28DZxBKG/Eey9nGWfDs0JSBBxf4gWTf5kA7Y6w8GGTqxGIFAZTc0GTk1qFbUj+twEXGJdKCz5
qoM4YKnZ40I6f4O0ofFQdTksv1RbPAdwmjw0XjPuC1h/rZwO+k3IYccc+D5NBWt6JOSVy1qhlLld
LN6lMNOQAg/vrg0YXBNUHWF1B+dIhIxhjYY8tYAcrRj6NTa/hSS1P6M86CHIWEAPBuAdFxm9gger
XhsJAT6+Lnrk2QRz7E6e9lhUEu6WaoLV0Y8MkpFs/gBUaVxlU0zxYoYYIkwddXeBgPdECynIuiqq
8m9HsuUIbedwZLmPlzIAjIdFmY/YBkrhOSkaeYP8oRiSxwiqkT+N1HCuLZXdRlpFO1f00W3gQQVS
EKF3UNdBouaCGgsMwp471MP1CqZb9H3KK33beDVmJzNBvIY1eovtXE4vyGo9rQthVa81+iheSr06
vyq8iG9QcpQPfC7gNmft0AUbHM70ClThbo1sTsjgM+w9jfXDDlrGwh4V/EoDKJbUaFbwSlUvcwAJ
x//j7DyWI1W2KPpFRACJnZYXJe+61RNC7fAu8Xz9W9UjXZ6oitC0owNUkJlknrP32iuf5QsJsVmI
+5pMcnCOkiV26hs+m8TKTL/9llyHLET1bTfIE5AExXxbIeQNW4hr0a0bhUm5dXwt27PJIooyLiwM
To0y9i4oFBBsUAur1Nc3TViZ65QErENa5sHJ5BXqGV49HOZEhVMN2JUl+yo8bCBT8CTBzfQT8Lli
6KLboLLc90hX/d9U1oqNDZ1hg7e7faBCrB6cU8mlmNQS75MY9TsQatGNwDK3ney4+6Y3RB2usGhC
5QOmpd5GDBu80az733OQqk+aKl0v11P5HEAcxdwODmyfjDZYvdao7vmj7WNL2yqHCRDZr6quTMW2
zLvo+6nHoW4sUwGum5QNlkr8vk46lX+MVs0pMWql9gcThXU7+l1x+v2tcq2JmE26jA3gi3hpwT2n
IZY1lBR4/UcVlXiniK0wcnXvqnD5bHfEGcCCuGmyJPTYDXNSdgOcXnoSFXeWNQwFVGcMiava6IdT
Cugk/pQI36/TKHl2RWBsikDT7khzxQZMz8RkwLfGSxD2MNJVrevYA6atsVGFnt0BAlD2heQwERoa
SNkS08sWV4Tx0kiN2kPrhaOjHqpGcb8rWVAmq7KKp4dgKO3vQJOHtarZgpDbNF+XRR492sDkj6ob
Dm8mpyZQf1mGz8qIhjdQSfgAomGcfrM3wuGqch74YSR9/jYocWyBPI5hnaZCXKuNNj5m2OL3oanp
j3h/VS/MzLjaJBZ5LvA82T3DZrCgISTKjelX8a0gt2eLz+kgzHBvi7q4VciUxYKQ1HulNej7MufE
Y9xAMqTN0zxWtVLcEJQ1fWMwGNuAebITStQcJpAgHgcta8OuOl87pax3YAGGbc2Z7RoyHLL3YbRf
+67FOOMk6j29I5iELhkiso2oZeRkI3Pa1D3FjoLbQkcrlKkuYAYOFGsieEr0sQCRs5NqnAOTZRwC
lvoXSeIZyQVT9pgEhnsKMR+PvovtiuU33FU5dduJNslrVGb6kcHuH4G6ut+lTALPBZG1YX9Rea4R
yweRdj35mhagJbfAJs5nDcZ1NZG+OZF/ESo16ai5HmPjFdkBOAVgiVIb9q4ptZ82eDxcFe6JLuzU
hXzuorw/Ch2BGvshiySQ0MKUbkDEWas9h9HUEtW6w3bmrFSkkPFmCBMrWSdl2+3DSGZ3eZxq10oJ
IZ2SXKbdOf1px8j8eTWH0NgpGPF+NbkIfrYYy8JV247Fa+lEgacqMY4GEQ52u2VQhNeDKou7aIjz
gwgVcj2kRr1n63cnXrD674SrdVW4z8Cn7yO3G8aNOgTNOq8IdpaaaH/GQVm8Ytos2bM5Ldu5XIsk
AhA/D5Ut1Lr+d5aqw6OR5Wm8r+1sqtjaFOKV8Tfh9zCLeCVcOfhruubwSjjp+utKafAgk+kG4iKU
VzAyWlbfvsTzz3/U26bH9dxNhWeV9nhV5UHPApCRSFyPJcg6p9DXbuCX37Iy11e6XUk2JgYJNWNe
pRa2r7h4J7RGW4G8K9G5+ARKEzgEl6aR9aqx2uk+NSbtPlVdsW5PpcJWz6GSjFF3RzKrBM0t8mLL
V3V6h+QR30D4JYmcpM07VdOc95rVk/ZL296mfdeUa6Dixc4NZWitTl5mfetkCmfYTBOwM/Qg1tj2
wYNfJ62t/BTgSosdTrvwiroF32U9mujL2vgJsV67w/TDSh2yXztNdrQCyF9ad1Rc1JVqdbJawdQH
RhLZ6x6W/FUXVOaqxebu9SKE6FzE2aFMjPGdLpGz4sAGWHYUU7o27BjrUJdmhzavx19iEChwByAt
x0BqKdYWGMHD5FQ72WruXrAI7EK7xs2N7eyKdRJrT+AiCE4bBhYcRHyq+tRaBzWYLD6RMa5qtq3F
OrQ0fWNTUFi3oZ3c5xaccQ4loQLxufbFe8goXbOvLU4WcQhyhl1dpQr9M8DZSXgN47M74JJOD6mq
t49irAZP9In/XE0pNIDesPKtWljfnSEs9jYRLzvR29oGnKLY667AS60qWX0VhhJnQJMkBgZ4mAyA
NiMccYG81/Mi2qvEtr7GZgb8NUniQxEE7asL2BohFKt0MVKCarrG3nZ9P3qlOqQoC0xSjzggRtdB
qTs7Dt1EDMSNue5FU/51bT1Cwhb60S5pfUHL5sQFGQI/oUbQgWYvy1HcGHWkPgxlJ26jllVxHaZj
9WZWQ/egD5hj2eaC+5FRl96UadttCDxwty0H9yuXj6MXNXlwJaM62UROZ6zRqBq71nWLny1uyGKV
RbH9XPmmuI+gbr3grc4pCpisoXURgE4CuJYb7fTH8HP8TGqZyevMUYID2yt957ZKcmB2D5tyqLtj
lIj2W5hE1hMJBnCDi1jYGxra8E4AeB6jZghv4xrPLr1b+wmfFdAKa3K+ISirbq0kCDytldEDIQPF
DyXotW+TaVuHIeu4fVehIJOGYq6ovk27Nj/tgEP8uqLFJM2peQxebZlh51bi7CVMkIDJ3ih/TrY+
XNndkBwmTPXbKjbMYzvZ2qOZUg1Pe0de5RWuPRWg9LqDAnJNArlxK3MrhLHchndaUE1HPRtYtNwq
xbUzsG8oyOn6wZT2b0dq1Bs8zjBeKktyIHft5JiJyWb+pPXOD8Jym7jtcLA59uy6kl1jahZ/rDL1
V/hv9dsgH8TeSGxQcKgP31xO0ztFFvXfxOS7WxFxuDsxYTi2O60H0i+9E7GEs9BG7U/FDduHVNrO
UbWc8RCqPpuxiUz0J50+LYb2oVAf3bx17kRKLVtqJ7g1O/NwlwZgipBrZYfRHq3HCnv0Ouszo1yh
jckhQg9Toa7DuPWfCg5Xf6Mwzx4VCv73HLrDNa2z8pVg6+hAkVJf9xmnu4QK3M7vmnqfgSTWiEQw
TM+IZILZOyz9o5EWHYCejFNQBBnmxgq0eG9XVnQgiJsHNzjuUz5k5SYLmOslUZt7J81PuJagsbAJ
muoLTDupsTJS5lrbmXDuhZbkd2pRasdM1YSnwtRfc9ZTrkJey05opXsoBxl6ZmpyYNVG3vFkyfzK
iobuZvRtiz3PEHTkAigq6A+Vb1BZOVstZLcjKye7gtYfr3pLqG/FWPqgxat+k6ZB9rsqsHNC/UqM
F6eynC1cF84AdZPf5+MU3FOGUpN9qtKs1utGQSli+aBGKrjuYmjR6Mc6XBjVjLVNH8b2N78tyhtt
iJU9Gp9GwQ0aGCstmMKNrrvheC0teocr6iDpdnQcFZRxdDJU93x8K8UZscli0WUmTisdXOsPYcWE
dAxsi4dKD374Wdg+R70bUItTypu21U7Le+BvO8fSboiza5/4upFUYNnpVU8x5trmiAxhuahy2FHh
kLMxy/VDYxblVd8Hw07qFL5dcEQ709E4Aw6J/Kl2KZufFvKIn2fRUekT99G3y/DJ6rAWrxw9aZ/y
UQ4EqMiy2jcuEoTWt2C6GZZWvA2GnT8PCvO6aKoMo2ce4BEy1XuzHcJnpdHju1IxXEDH2CcHU3QI
+EnknnKA/mma5w9TUvb7qnbC2zQFmlG6vfYoKeO+gs1S106mt4QbTLxyhXTLPeLV5I+usJXm5Osc
qNbU13XO/spuQ/GCA3p8oE4NREanhAM33r/hLBftdQfHfgrFC2Kwr/8kKWPat62k7Do65dVQS3/D
iSt+jLsquEZNH9yKSnE3fLyV1xg76n0UKflu4H2He+Fk4BRcAxea05YFW9aSg96NqTJiY6lF1pYN
rv3TKfwW0nzTAtNQbVu9N4AYZWuSyv1XDaQVfkgj+U4NZjxFLHAO2ad8AK2d4Dvz3QRZVjKRO9dY
a/Ayvmt+Yj2jz5XETg5p/JOao/nO6wteHJVsDt52at/pbtseGBfGS6wZBu2AMhSvqjF0x7KSuKxz
ob76U8dRrLSI2WGnhy7DKQ513IXHpFenmzDJlZ0oE/1q9PXsL7ZQ65gnBjxxHTzxVT0JGpLMY3GA
o2c9F445PBU4/zyGkvKta9Xspa4rO0GcbokHxwIBZ41D8jtQu6wHoO8QVqTUOqcbWukpZmAZ3btl
374ZhZ4ckqjX/pqBiwVYmPaFzvTnQhdLOzVCPwhqugltTm7nsac65p3Aq7hqfPdExy/tFU7wafO1
xue/1vWH+1BjUSGrKpSRetF6A9tJpAJ6eieLfKAVpTW7NHPSrW+5Cs57EHgxXng2hWF5GPkOriwz
u9TjtU/N1k+asPOQrrEzJS2+gPTSTnWeFFkxlFUrxIcRm2x0ogbcnK9Y3bcYr+iD0o4NWJhB3gRj
pz/XItRuEVzae+zrcleUbrEbk0lsbQsZfJfXJi2MRjmyyNAY5ETHB9gYOcCq4i1JrfQ6i1Rz8KJQ
Sw9jFcgbUDGFvo/J+maPjtQs3xacMBAeBXXDKaNmuZzsRP/BaVBjbLL/uQ/i2uGmz1bTNzix4qBP
9lVqUgYJafcnNF9XLbAo6CJxfRiDUPkWgZDYT2OSHbQGuphDCN02nyL3FG+aXw8D/Aqr9tNvkM/k
c6tpxDkZHHrMpKMXEBMQAn2iByOvuXcBguutOfrBLrEUddvQQTtgTowfLKXjrJ8XQOAUslDwS2AW
siflaxKafx3bjyMoDCgqRyHSL4ORMWmQNXxCGWhkGP021UEujmV2KQB3QTWlzfr0o1L7Wh/FqSdE
rRtAxQJ7E7aWc0cxjsqfE6jRpqMODXzCt4vnFMXb44WZcpIafDY6Z136tiIt2XH01AtMsS9rUmM0
Gm90QXdZ/y3PxT6IFbrP6pEz89oxst+aNVxQ8yyoH+bRaaAX8GOZQ+wZjd491J39pk6KuEoKYVxY
bpbucBLkfHiJval1g25QuFIyER+EHrN343sYbFWChIqvKRH+EVs/3KRJo0EoVJyhXOsVUKhaHmjT
Ti/nX9CCyEU9raQfrs6cNUczsgqvnYASan1lPap61n7JMG6ps/W4tCRdopYekUY3MSHFjYNhpF6S
pf9b1j8ZXHNOgtRst4D5Vni632Q/M7oktybxo3+A4zjfQISKq9C0xHqoY+euhQJ07JIRWlOsj7tY
q+Xj2OfprnbIoLKVsLxg41iYbOpM29PauqqHNgV8vZ5uRtf+m9gKCKjkD8SWHc/3ZahZ23rsDPvz
r3BpFJ6m3odXCFxg1GyWOrpE4EN00ehrJ8cbrkfdJYPR0i1mC0iAaTjMTRaQhFLGCSb01wiTH8JN
L6iqFwxMljpbJibLoOgThIFXisAic6hXr6Xr0MeLZfcvSsuB+jFGlE/5erqq7a4jE+qMEkG8ysnh
JgmW0gL1qGlsH92QaKQOgf+XnD/mnN4goO0FCpFGXs2xqyfG0CjewvznV96eOec3UAtLU3YRqUf9
FjublQzvrTHpN4nrTtvzt/h8jqMx/e8AQXg6tNnYWVcUFe5oiByLqrr/2qVny0ev6KVTlszAiqr1
KO4LeSHTYkFDa85ZDa0dJiHYmdzLIsjRQNN6z+gKeuWmbB6slprJqu1hzE4DW646rQ2PZD3tSwu7
OR+OhKL0lCewnafhuK172mguSKSOBez8Y/tcsWnMR1ReJW4y1Aqyye44lBT1DPzh3wkwHI5VQdSf
lp66AmOaZBcWpc9vKP45fT+sEaOiNbDrSnyZLIYrcnpK+NIp57OQLsa0CuL+gvT4c2WjmLsLyKgT
dGHy4tiS6nqqfiXbzlTELxq0qK4xL6/JKrukQ/58YIu5v2BIGwBDnV0eR8hfGHHXalVeWFRPA/j/
Py1i7itoLTfVoE6WnKae0/gtwyoB85RojwsjYOn6s4nTljQu8iDHl1kl5rvS2erBjDLrL0RO+K9T
Fl54H5+v3EKc/v3Di0911dKHTLbHEJVaqkHyBg4O1/HCSWjpDZz+/cPlVd/QE6eJ8mPZUfSOtG1Y
F9/Oz5Glv3z2HS1Q0+kxRcqjZYh921TbuNNfHLu5IF79/DMt5hr9JNIGK0zV7NiSxrWj5A4KDWjk
0CEbmZSHqrOVfeKH9AoS2VzYyi39pNln1PQ7mfQRHmM/xrcl65zuLPuVlZYgZz7/1JZeyOxD6mcI
yPShao+62t+ikfFS+C3nL73w1/+fGB/wbQc0rT9OyjMVL6DDV4l+iW2zsEDN5fFGFk59p9XZ0Tn5
dwrGafZuGAo47Wuz8SLz0u5s4fnMtfJtSu1Npi6qqXRA4NFvh7i4sNn9Z3/4ZM2Y6+KVCClKk4+Q
tTR4sUmM1JmoUHG08oi+U6to14gG+4NNmptnV7Y4JL1ZHZw4Ca5USHHbypXNHpXgtM36QPkZtqpO
a8aMbgyA6JTtsuZJzSmRdfSID6SP2Stp++pVk/iENloUpasYLQxhyeVuCk6AmiGyHk1bzR/OD4Cl
dzRbSyAC2bRyivbo07KF2E0j1oQXavRvdm0dzUQjNnLQ3s/fbGm0zVaWMO+YLNPEi4JLq5eoUcWf
FGf6+asvzP55ag3wTKPI/LBFBOBV8q9l0WvLhpWg1tADWw5o1NCJPH+vpV+i/3eN1JyoGvKCe43l
z9TaG0RG2l+dNrMVRdWMgN1vybVNfATvxdFEUIG4cqWXB/MSdWTpYc3WlMA1/GbqI4K6659+9Fdv
xbM03PWQjneyREap5sD5Lm1WFwbZXHgPa1IrB21sj27elCu/FnIVtOGvDKJuXhILDgGagITo+fy7
WdiuzLX4cR9V9AFQUnK8WQ8amyFyzH2FoGq1Jb3D/doQmBuLerD0bpaU+TFoxJbi4cEerCtgyBdW
noVFbS7zL+MTlFvm6EHj4a1V5F4VzoWd8NKlZ3N+zJVUmvSwjgLk9JOhtQTWQjfzv3S0EvNC6lCa
GZFhWnbUNRQjk3+QfnhT0lA7/3qX/vrZHqLU7ZGnDBW9HsW+L+0NQruX85demNXzAl5YnNIsiIdH
6y8RNoh83KJlU3c9+LQLZ6ClwTmb3GgaCm2qk/7YI9uwBzIAQolG4wdK41VpXNhmLT2i2eROhjR3
kWoABw1qCLbum0myx4Udw8K1/68CJ6QxjRGHmL66neDwqMCozz/9he2zelo9Puw72yhzmyqEXTzK
1t5nvdI/V5FbbrWkDQ9R0V4aQAtveV58G5Eg1DV5d0cEhdUNjWXCgeqEQlJpJYev/ZTZSUBzWehM
MqOOXS4f9I4YYTWmfRvkj6kbXJhmSy9iNotd0ycSW/PTYz8216HfPDtF9/v8n7906dO/f3gTelLD
eXdCLAUG6Ny2guX3+LUrzyav1vrpOFZcOe5hYJ+CGMTX5u4cU1o4mD2KtumOgGw9adHO9LP7uB4u
nLmWHsls3kZS2HmfqgyapjwQ2Pjd9LPpwsBfWBPmlQmsO7Hvj3F3dDKkmoO6n4pgpUQxZP7nSb+w
Jnw+6vV5ecIqpLTZG7dHRCEYjsaDWZCCLIMLI37p8rPJm5R0T4Pa6I4mKktLOnv0rSsQpl/62Orz
cpeYyKjuIvZEsRshuARvtALteqsSdfDFO8ymbNsoAwbrKTiKUL4VwXhIBjSvhls9nx/5n69u+rz2
JRt0D03BLzDj8amHilzr+i6s0r+5o7ydv8XnY1Sfh+s6CbYqOZasOvp9RYBoLdv9+Suf3uL/n4KQ
Zv13QYhojhJVwpUHrX5qTtY8p3usg2k/GQIhqu05Jh6a8/f6fGeqz6N1YQ30VAn17qiFKrzDbtwb
Ws/mV0R30iBSGhEY8DcLlVYl0y++/Nns5ozm0pAZ+H1qFq2Jx0OU6U/qqi9AOJz/Wf8sxp89w/lH
Wenppk+yPpZ8527MShlvNPJC1HUXucW3IbJV4jgeEPeU8KxxRpWr2HXkXUAOarJSS9fW8LIFBI0k
wD32QY4cc6DOoYPS65P3iG/+XaeeGsOdahXhOhYTW14LoY9nZHVGIEpmFrvzv2VhLM9zfbElwgBJ
rO4oopytfG18n3r/vevIoJfZhXssDGZntqDUgyb6ruYeZnBr514Y/z7/ty8sVPM0X7pKTjlWZnes
mmuTp+kPR+tr6FHdOT2vD99NzValkzdSHu1YL5A+5+MIg98vQfJFHKe9rCzkFx/P6ed9uNUUWakG
RrU7JqQ+5M1fS4m25x/Q0oM//fuHKzsdMsRK48p99WfQ32r7Qj9o6brzNYSQV6Jqeub1FG9VMRyh
Bd2f/5OXxqP+3z85EiisZcAHNCQJnWgTcU8H95AxejZaYF54Lks3ma0RI/Yy4JSx7+VRvpfqiOlD
vUNEdkjcrz762RKh5X2GqCGIj2ntTwdUdbqHEePSkf/fcfuTFWhOOo6EmyNKbnkDWWsfTl3cfZRV
GEtU7Bc40aB/UpuFl5+grjBSWe3KE7LbNLLyStMmZVXpZY4nTEFgm5+MOX6ZKetwUAhmsC3jlmSS
8cJ2a2GWzqnJYVRWhjvRSXFb139xk8ym0lIrB+xg5tdmkH3ajX0Y56SUyaSKgsaTRE2v0wIbiKJO
xYUfsDBa7NO/f7i6NsZRJmn4HFWdyC3iZ66JHHoN+0jb+HV3Kdt46S6zVUCkJt8Bo+uOMvmhZ68R
0TCRve+yx/PzamHK2rOlwLADVwqFAUMDs+x+12N94WO4dOHZWlDJYIwHwYVL5QYu5zoMiwtf8qUn
MlsK8rGVvl5N3bGrdczM5ILFiosptb7tyDj82mOZrQQo3yZV9Xm3rt4/R+54XWjd8/lLL4372Qqg
E6IH65xFsgzkg2a6e2yIz7gkLqxhC3urebo6phoXNoJa0EloXkPhHivfv000xLYY5L6HU/KCS+m3
joPhay96nrae21pEpx17jVrdZsFf4XwNq65bs9krGxWtZd1wYYSu6h83vFTZXRhA1nziSowhhoqd
Hm3EKkEB2uPYG8KNk1yoAC2MfWs2Z/1GkkCj8Zdn1aPRPrtdeWHon376J8v7HIadjgR0TUZfHOP0
RzuSaZpm4MfUdVzCzHIv4ZsWRuiciZ13bhi4NYxqA6NEF8KcTxDh/T4//JeezWz2xlSuStHgachR
Abj+t0Z5PX/hpWczm7LwF5Se7m93BC/q1aw2HUFhYf9ep+am8y9105b+/NnsdaUcFEH04xFg4ROe
lq2qX9JO/OthfvJ25/RoR8D6j8euOfqlHxsrs64zLFC4YGq9N9d41B3SyBp701s51QOq6fWeSK9g
mwRVvAn1Uju4gGePHEynjdK5/naUjen1UCmeqxYTGrmKWJ6ILeQ/Z8HVSY/8Z5C4ZDl2Z7iChQvl
1LRvWPnKfZ1yGmtBC9MxIq9wyCtMK6b75/zLWpiCxunxfvh2tgooGd9lEaxPcZWxjn+hq476NLwH
bXfh+7wwjI3ZF6iscYpCHSmOfSRe5aSAc2m/R9ilz/+EhfFmzAayoWujVZRTelRPyWaNaj4FbOt8
PXnCSXab1/Buz99oYcgZs4Ft2yIZMkBMaC2RX7bjPhfh969dejaamzJU7DbiIJ5CoGi0N9X/ef7C
C+93rifB1NVPExCp45A7HPGddEBRXJqtF8QyfMogTjycv9HCS57L9jA4mQM6//Y4QAdRleGAEW6T
XUL0/uv0fDIl5yVH3SJ2UscheRTQR9amUSQb1KIno2BFIprZlTuMZeiP3SZ4xojn76fWyO/xeOhb
QRb0AQEvYXK9nq0nzZi2XQv6IFKCSyq0hcc8R8LnLqwYJ66bo+mQB5e69VNd1s8nyAIZBl+bRnM2
POuDOtaOX3MPXFdJd2NH5auid9cXXuDCPJrj4R2n8g3FqqjqDjwraSTGdkI7ho9PFBrqU6GhaE80
8r39Jt81UwEBhErRz4je01VGMt0eUBkYyMlMnwJyC6+shpZwrtaE2g3EyMu+Cx6GyexfsHM32x7P
zE3RZtqaeL4BPk0lrhqbcweGwPKW/qG8I9BMvOIvCwdiHbX8r0lkG7U8Kz40Rd/dZJObUKxyQK23
0i43vrSsnVZEYmWGDWns32LV7d1N0HTAKhO92olJ1Nf6OPRXnV+E0SrNhUVHSJ2IHI5FeAfHI98n
gLqgP6XuNguCdK11RX0fRGp75/hR9cUa61x5ZQ0G9ZCMrbPREMNcZ7uAyNRSXKKv/TMvfDJd5vKr
brRGK1IpoZf9KTCa1ExnS0uk9Nypt/cQkfCCtR2NeqfNb22tiwm3JJDB9QvlQcamc2OlRXthP/D5
ymCbs/W5Epmsq7hXvSmYfqRwZlZOpe6BZFwiFi/dYLYu96mvpJrhojaMUBtGWDPRUpZf22jY5mxp
7pvSqBXsZJ5M1D28ql9RKr74l8/B4EOoV0MZ17qHMmSFv6tFoxGFX/pc2XMWuBPkjcHuQ/dcQf6d
Lc07Lb/Ykf98wbPnBPCg0e3OliEsWCf9rTfMQyvMfo+KDW4/vvBhX3ivcxQ44B6ahxWZS2nTr0xi
kZV+orh3qQf6+XpH2Px/tz51VpLkCPPK66dmrw/NypeYhXG5GkSTduX7+WV16UHNNlh9TUA83wTM
2s7Pbko2egCqREri290L2tQFqa893191DjadmiAXryD8t/OD+ofamsG1YvdWSoIvnVDXVOrNlMYS
8liShY+9ReL8+d/3ebvCnu++GspbtUubwjP6cVeGEH560jkgfRnWNlGffHHh6/f55sueb74gAuqT
lqe6NxIxDLZy1YRP53/B0jCbTXA/VyAiubXm9XrRQdGx3s16uLcV277wiBb+9LmGNIzx6xFaGByt
zvQwVLwazXDJ3bLwx4vZ8HI1vXaqJOg9B1ZQZhkbqzFuSlfdnn82/67z/x8Sew6MxnhcqDGR5J7E
hboegNuQHF2JrWnb/rSJQ8XCKNG0w+NYVeNpcLUbt+3opSp81LTJ8slQFc7zZMTqJpyMEF59U2Rr
w5gkfRXferWdQrspmtC4KqRp/bWqPDlEIAZvQMSMN5lUMCGKTGnumji1flq+ar9o4JreS3AzwzqJ
Hfeld+xuX+iR+yuYMBFdWD4Xnuwco4u1su1c8l89jf0CGdCgRf6qyiVd0OfVIXsOx3WSzu87R1Te
WLF0TqRdR41XG/VvftG96Ta7uO/+VoFx4Ru8sNbN9Xp1WbrKpOmVp2qZV8DJ8rPoxejkVdIMe80v
3AsPbWGo67NvPUKqmHQeX3owDw+FO91PafHn/FBcuvTsK8/+nThfTL1sYdpD3IL9gFZ5iSS/9LJn
a8CYGVmnxfAM1aR6J3fr5mSUJ2fh0rd44fpzVV7TV8Lu9bTxlHgkeixAurx1A0VbjYXUL5whF97x
XIunwcthecbImvVp8l1qig3+UR9QyTq4JIjtPZqWXl2QzC3cbC7/9p0MNpep1l7UG6dEduUuzQip
VbTqOrMhS5bZhRstPLn/Y7EPY6QZrWw8cpvv7bDBo+7uSq3+fX5ULXy+5ih2LOxtWzfM8kghZaTI
gJQVuXGPcdUTEItdK0o2uGwvfMQWntpcAm6WBKupgey8LhYPo2W/lIBmDq0EoxIl4w+jG8Ld+d+1
8NjmenAgoS7sT7XymrQLNjbTEnLPcDoZuV/SRNlzJbgGnyFTW56cNYb5rSit8NEyJ+fx/N+/NNtP
26kPdSki1JV8mmAMyjZ8s+Pkyu7ZOJ2/9sKzmatJu1Ibc9DbqRf2tkRnLseVNoGuweNrXqgPL91i
9udrejeosQ733CpfQ+UBOspmqPyvvdu5S79Ia1d1uqIiBazM9mGhZts6jp1NC3DtQjVn4fM015X2
blxNWWrjiawT8MnZWFiPnWO7K7qQzbbV0qBZQdzJ0fgSurEiac+9cOelJzcrFhqphZtejPaVhPtc
jumLLyXT8JKSb+nysw8UpEidL2GfeYOZdauYwOe96qpyBXn4a+k/hLb+d+gqZm2z5S/MK+DfzTYA
8riv+/prWST2v0PAh4kxFFUbtiK2r9LcWefpna+aK8Up2UNcmHmnIfrJjm8uOk1jyx4kKfZe3Q11
xoou+l+5XTu/Tc3yCbhxov35abgwxeca1NFotU7QGwBlZkCU1X3zOmujdPO1q5+W4A/PiS6woRtw
iLwxrq2tbiPpQdtUfUlgYc9t3xJIMtAvP/WaBs6e1T8b9iVv49LzP43cD3+4i5m8iTuZeWounrU2
FteBpgRr0RnvNeDi+/OPZ2EezK3fI9Loynbjzmul02IT8H8EYfK9DJwLD2jhuzovB0MLgGUcO4pX
N1H/wxlL2qvAZX5VvZHcFH4vbq1cIwW9K5tLNfSlc/C8RlxNOXigtuy8JhlPGD7TXjfB8Jso7qPi
iJ3e1eZhmBRPmM6vRuSv55/k0jCeTfe20y0sz2yt67a6gxz7LK3iwlRceoizXak2ZpVSqDZCPFEn
a4y8eMfN4AbD+iu837epm66z+FLX6/O9iTUXrWaDEfQVhEqPZsQ2rs09cYp7NzK26fioSQxL5x/X
5wPPmvu1VVhRrUZCgte48jWwxTu5hw+Z71+KtVj6GbN534UlRBU8HF5ISW1EUgj/eCWQ5HfTs+Z/
rTSFBO+/k1QZO9uQLr+CfNAH3U6TVR/nj4Ag/p5/Sku/YrYIxKCr4jiseUo2WQRq7twrrnZPfPF1
0/U7Wcvgi6/jNKo/rDYtUaZxY/DWR1JA93E2Glu3i7SdIAHuUmOBS/3/B8WaC1pzSQV9ArHkhQaN
U7Awv6XQxBp39oXN1tLD0v/7G6B3JxqIWukZQXUKB1BeOxvSN5XuE1UYKrVzQU6wNHZnU71MU3Bt
CafbWnuorG+u9palz+df+L9T2mdPaTbXE6VPU8UsOs8J6gRedJb0Kwtt6m4M+/ZvJ6pi0+h585gn
pfju/4+5L1mOG8m2/JWy3KOeO9zhQ9urWgCIOUgGZ0obmCgxMc8zvr5PRGZ3iZCC0Y+rzoFmEkkE
fLjzvedMYny2okosBt7F2zaVat1Sq1sGgKRbhMKIHRmo0falEe/KIWU/Pn7L3yskMW9G9bIJmOee
h1SZbjchE9etbzywuNknxHOKXlwFIxphP/6sM5s9b0rlwMIC6pc0tykTqzSKbGsSq7a6hEF17vEz
PdEAYq40BTc2aVvdJ2nwZJWdBZDS4fvHr/97Mw7suveXEhDwVCgMeoFy9U3KO9MaweJxYw6fEyo1
UxDoq1UkYhl4+/JrK3lI6K3sv3zuzWcqwQOSSBPoI3ulVSYuwPCvpwyZioTqWyMAx8znPmXm58cp
BbqbGWH/uxB9P54bNK9lCM656MIBnDvgmVZoC4oc1yQMYITqa8swEucIB1EbVXBB7ZyCod+IrJqp
A5FZBgGavLchXgVkCNRJ92YIFCBToqYD2NGRuD5wz7+3aQ+UFdwxABvW8aYMjPJ26nprEWJacyUN
XlwIyc8teaZDwtjM2Uixp23yPKlb07sqh7ePj+uMcyXmDa1ljTlAs21BPNqBNhwmA7jDQX2F6atN
0KO+VCt+NQ6AhsfUVQEE3JJf2ubjjfjNNs/7UwcOEo86hCSlMTgC0ICtUaNMNVrGhl4Vhzr3+AZY
0vI5z45wrxWNxU4AkbWNlX5OpSnuOXrQVx/vwxmxnney+rmOzeh45oJPAGEEb1BCnjKF/HNQrT/3
ETPNMbBRAd0Mp+gVoZ2niQ2u86J+zKrsguidsZdypjtQFATGTU3BYKrptRx/oOpvZ363IH0IpMM/
P17FuQ+ZaZG6iEnI0ZyxBXfEc0d7uddRDEKWYrhOUPcuAZp7YTlnbr083pufXJhIaxJl+kik0vBw
zYBJ36PzYAlalWLx8VqO7/y7GzhTJSCXEV2uQshVbFWb0GOek8nkcxG9OAET/vT+SAfS3mKgYB2r
10q8eZ5pm/SQA4Py47c/dxIzrVAAWy2iHuitA6CTBr4Pns8MJBl9OLySEIiyXtktP/6kMycxb3mN
QcEJ1HNwdCMTHbs5DQq3mWpi0zGUF47ijAcyb3I9ktUCQB8waICnzgEmnT6ACeJqmKId7YK7zLcB
pjRe+KwzGzfvew37rLLyIy94wtD0wlrom+9W9uYDZ4qbjx9v2Rl9Mm+BnTKrsRAFwdgmvZPxxI5B
OFU6ed9fUJ/nzuT49z/dLpYCwhYaRW2o3DBkgdGYY3e8u/D0M5Ix74ON4qgt2wmvn7Xmxmq7RRjx
CxmEc7s/E2tmVlmkfF+jtchv1qmKXBGJaxEl97WuAFor6IUjOLdDM+keQAgmxgzq0MzH5GGwDOX6
rEqfvQk3+eNTPreWmacQZFWsMwm+yljfh9Z9mucb1oKX5LXK2QWr8fuMrRAzKfcx+4C0oBlux6B9
sggo79JszSl4LVLZop8JM+/J0KwNLT83yIckx/ubFQXZGPZhBRB8b9vkVz4HCvbFi3XmUOYNdVob
rBjRbQPUxh/gzXFo+yrRf/bxcZwRunknXQEqoCnoq3BbJMgBx0sOpGAjFHZeXIInPaOm5r10ALoH
y14PN8HUiCq0Lx8Js761ffAKGtkDRXsDsFuLw2eWY81nUVuLAcQ2Au1ua5ToIloKCygsfI8huI+f
f6abzJpH8CBaNT2A0xbbPjPQveLhnjldnRGwQ05SrBKPtYEdiKTk7uCzAs2DfRZGaw+XDeN50fjN
FCrCHDqL+gs27fcnaM0HV4sg0AgPo2w7dnQVR/RrCZBSEIJQAfyZ9pJ2O/cpM7G1GMZIOwOeReIB
axoUIQEZNrlx07fm59YxD6gb5oFXvAKEOrFAN7FHitIZgXGd908fH93vFY81D6IB3JzWmU4A0c79
xvVJ/9wOAO3xqnWugiXIFIoLC/m9vFrzUc8GEJcl6XmyhS8G5s4xfYjAzqMTdSlR9XtLY83j6XCk
oHoP8mSrYr0CFdBBcO9CWufMMc9jafC9YOaN9aCt9oZH32zM62qEjWdTCAITWCH347M49zHHlf1k
icOKFCNywyDYkcOCTw8o9q7o+OjT14+ff26HZgazamTcRT0g5Yf4q0VAkwJKy4+ffO5wzfdvDv80
AXQHnqzpW+Ld6vyJfs7KA0n//aOLSPhZrUt/K/IfIMpwDZ2siVox0EFk8QX9eG5jZqaR9WEatQPw
RwEt4+qIOiK8dO1/b3WteVRsUlkDQb+LQGQ3AtxUVJTshBxBHgJC0HvAhIu9l43ebQ+gdt8OapVe
uLNn1jQPijP0KhLqdcG2mACs4oEG14mZ7y8/deBzty7sh8E0qjHYmprYKRXXqnmJwDXw8dNPjW+/
xlPoeHt/6EMOXtV2YBC4KkV7qgImlmEVoKEpYGLMI8MelyuwEvsgplOZC8fmG5hQy0WVgU4+7osb
g0iHMn03AvUOyHA+tS1QfIR1tS9CYLmZbFtXxSYYKm5zCQQsnlp3sYperAn51UAOThnyfRmFb6kY
3JFmq7FjaI2cyGQrjPVfcDPOiM08V1DUcCwb+LDbSWL0Ih2K26E1wf5YhxcuwZmkjDWffK0sXkvQ
dYXbwPwBxmYXI6QOKFWxN3QZ+OkVqHsegrR1cv/Lx0d37todl/qTDuuayuuh5sNtLUJQxaJvnYQX
vIxzonT8yJ8ercdoVJ2PtTRg/2Mx+ZIO3WqwPIC5gl/LIK9CpKvhYp3o3OHM7iBGvZmnKhZuQfqz
pvm0TInlBqP/OZ0jZyqTJE1UphyPB33G0ioD2BX25+fOYKYye69LS2AghlsyfGuq555cmhQ+dwIz
PWloo8gDCrfYjHV6D0LUyHJ8D2PbkIxW32gjAIdzbIbtF9kZE5hXYxDyfbymM37KPHMAJHJSNhVM
cAMGOrtL0No5jKCsNPorVqJ3mYGS44JUnrnC8wwCmN1EEUXHWCz1wN9UMMeCurvw8DO36peUQQEe
I5VOyHqBlRlh6op2d1FVXEj6n9ulo2fxk4igRdRIRVngzioG1qlunzcARipi8PNVSeSQlr587jhm
Yp4BngUkDgjtgFYax29hZTmCgcQ6jmwC4uePP+TMTBeaD98vh7a8AkMSNsuqAP/TgL7brft4uq7Q
fnTddwWGbwTmdwBNg0puzt+Qcn3FKMZDUNXoQSoHfdNFhu/GA7tPBGBr4oJfQl47t9MzGStG0C30
fYkNwDiDC5ir4taIwQutDFXt+Ji29/4oyIXQ/dyNnMmdZ4mY0Q6xLrAirtq4xQhme+HGnLmP8xg9
FKSzmgSP1iAYTPO7qfqRyEtTRmc2aR6jm1kU9BGYFLd1tDZBB9ZOvWvRRw+DsqUOVh/fkjObM4/V
JRoPw1El4bZTw3TfIp0IHpRwIpuPH39uDTORSmQejQ06PbdVdQuSOjvzbqkCQj3TbhFdajg89yEz
cVIoyIKPZYJireRDnEU3iReDlGVCp77F7kM0tX68mHOnfdzDn/QDmlzqSMb4nMI8HAmwrTK2B/I5
JCLLmllM0mLCMcxq2H7e/GDTawAYExsHQ8kno/r5pFiKxrkO43lH76LaiOBtyBB2D63NwCb48Q6d
O4mZXMfxULF28MOtaLt6hVNWj/UQgeYYk4YPoy+BYSGy7JKje7xEv/Fz56NjfhImRSShr1uv2AdJ
tgG//Lfj7Hc6xKX98YrOyMd8hExHU6zLiYIDJ6tICPe1i8DcRMPl5x5/THD9dKUsE4DYgdkbGwAK
vVF/eAlJ8smwcj5DxsM4UMSS3kay6GskvO89A+W57i+EGed2ZibaLFcco89I3xd6cs2Y7kZxCazl
jKD9MjoWDKLCTAfS3hwMi016ZPEFtRm7oPPO3Jv5UL4JiP+wSxU2xldXftYueQweACPX90badRcu
zrk1zMR5KA2r4oAk2HjNawLU47y8IdP3j2/NuWfPLHuetMrIB+Jt4CeC9ilX3X0Z5eCIbYfPNUFb
83mwCOyJGsEHKMRCaxNPFTKP+laH+oJdONOPY/GZURYGYHVB7saQb2LZzdiOMeoDFvjSEXDdNBM+
uAZrqgNa4NSdhgQsOeMIhqSSgvWSNkZnUyNm68Ecm52fm2TTC3BYxgPYmoE1F4gLGv/MHZ+Tl7VI
knt9LIttU1qji9FocIKzS7Wp3yexrTlEr25BPQRcZ1CIeFIurSatF0nIySYiGMciQVktJ3SPAo0i
ytoL+vnMR87hCtTg1SEAOgO0tot9FhJU2pryK/Xz74nnHwYaXIOJ5fZTl3Q+g92LHIMyoKvdFulX
P8zWZQL6aHJhKPOMBMwHsAd/HBsRaX+L44ncTqFVcAC17EpSzj4XMLOZfpualoFOACTEMWUb6pMj
6HaDKgnfcs2+9E2+rsZ+ZYKd9eP9OqOV5mOMfVlZSZVb3mao1pMHd6/4ytJn0X2uUmnNRxmBM9l5
VOD5SYxqZZTGzhRk21on3z5+/zO2fz7KGKrJt5BCQR8JH8TW6ll+a3R9ufZz7q97UEXbSdl9blzV
mvdXhx7YnmMQ1u+Mur0FW/kt2Ksuxeln7ta8t1roYFBcU0TgPbMpMr3wkRwgCnzOMMzbqAsTPLNV
IrNdk9eOlbx40nAaBGgfn8K5l595YEiB16lqDbltzeDaU/2NGoPFMFwi8zqTw5jPpaU5MypPoeCB
+vFdCBJJpzPZLRmrAzGjb3E6HXzWf+N0uOR/nZOK2XrEVPh6rMFBmEMS7gQv2ZZGoQxtnQammxAQ
Vnxq4+aTatpvmyos0JaXJeFGJCTHxL3/RZb6c+I9n02b8hHjfOAJ3zR5s1F1+RKYE3eyUEU290Ai
9vEqzmzXfC6to2BAi4/NOkrdB/nL0LTLTNyjDPbJVRyF/yd/tRg8DYJylCpqr3OmZg22kuvaCqGs
+AXP4GQffuPVz2lKBJIjrCRI7fXOi7+r77ytXMaYtfQdr7TRLu/mK7BPL3nu0Od4O6210znUKe7q
A3nQb6gKPB+z2G61zbbd4KT3xWrckedLMdS5nPB8bjkiLMhAbB5uDSWDTeOBHD7hYft9lEAt1Jjq
uslNo/0O5Cra2X5WqrUFYvivHx/vGemez7mSvioNUqAt1eB3VFyR4qGxLgyCnnN1ZpEIILR0NsW4
ObkZAAFIddF3X/Ti6eMXP3Mvf5kJ5MGkKj56aG9sYrvJQD85TdO1d6zYT8Hn3OI5z0TCO2BrkwIW
LjWrxwDITM++lRiNHclQX7By507g+Pc/CYDIzWwAaAb4/rpwretnBVZkgNm4n9um4+H89HROSBYi
ByA2cT+uQ9a+DmXzpFl6z6tLOJtnFjCfjO9lUHVei/Q2xQAHGrTXSXlAv9oFLXqaRP+d9M7CHgSF
UTdNA9v2yUgSBwxcaCml7QjgImDxrsF9PTq5F0Z7b/SyTaqr9CqUvrWmaVA/xgT4bwZQ+rc5SdrD
0GWDizQYUNmE3zm1AKmeYYavBaRuiba7YDf2Tbz4eOvP3P/5aD34vFDo8eEa5yl/9ZPGd9B7e6Fa
cW7PZ0asaDnteIRMHgemb+QrR9UPbXxpIPKMbJmzUKqNcG2KEpT1GUlfzSZT6yFvqhv4SPFXDzBS
f93N//o+/C//LT/8dYj1v/8bf/6ew18I/aCZ/fHfD3mK//77+Dv/92fe/8a/V2/59bf0rZ7/0Lvf
wXP//lz3W/Pt3R8WWQOM19v2rRrv3uo2aU7Pxxsef/L/9Zv/eDs95WEs3v71x/e8BWI1nuaHefbH
39/a/PjXH8f663/9/Pi/v3d8/3/9sf0GeMP6H5s6+Zb9mP/a27e6+dcfBuBL/6kV5wji0O/Hwe35
xz/6t7++Jcg/4dFZVJsK46T6aOeyvGoC/Br5JxOMg06UcGZqoY6t7zWYHf7+nsJorNZSM8444hb6
x/95x3eH9J9D+0fWpoc8zJr6X3/Q09jyfyQSgCGCg8kRz0KwbQI0eqa5Ytnnhh/r6QaM4EClRL2B
leuELwx6bxjuRJ56/uIVr13xlQQ3nF3F+Y8uvWHGbQ+ArmqXp6s2jWxZ33Qe2L0CO673mf7G+0ea
fq2mXQWi5B7gSpnx4AWlDZJsq1oV7RoztGzaT/2hT3Z1/Rhkj3F4q9qbqL5PurcyuYvzPfRnHoLB
8KpvF4m81dlWyVWSrYPq3tdPRK6ydMW99Zg9Hn8gW+fhio1XU7QugN9I3aE5ANGj0s863or+Xl81
xrXfvSRVaPfwFJt2r+IC7M2+DaAsFzVQm3rX0rwtikOVbJFUL5+qdp+kKBBs+2YRjzuu1nXn6BGg
o6sh2XTxykTpvEJn4Rp0nnl1z5MVP+7JRqqrylj55T3jByIf+vQvN+h/JG1X4fcqr/M/m7ksvRO/
sz/1/6HEHWv15yVuGWZzWTv+wl+yxug/0Z1ENQaIhBSmOLJP/CVqVP/TIgrc4yakzCKnHqa/JU1C
BrUgHCIgpcX0caD4b0GD5CpqSaaEBHyvwpT1/0jM3qt4SQjwe5HW1oJKqpSalz9BCkmHiPNgkVYR
35SWOnBrGhwaG7ldW+NzQwvlVpw7BikfIwNdz96YF8vS73w7bOts4XFk5FtDXIqUT5Wc/8g/3kyY
JlOMHveME8B2vvctrCFNVA60D5fRAVZ24t6OobkG1TDLyOHDhPBWi2fTCIzd6ZtjZ9gE4CZftFWt
R8KSL9S6s5IurbCQEnygqaW3YOlwO1Tj73wxfieA6nVTq68hl3DXgfXSPERNR179R86byK46wXdD
LBSEfORuS4ZwnY0yXmovRfs8zP1eMTnYqTUmgcvQ0rmMSMruytrDvHE08NcpHZ8MFA8fCIaA1sob
7lsxKEc3I/mSac/xrNF88tGCjWxgj46/brT7hhpPzBy123BvmaSeuU/aalwUcroUE5wKKO+3mHET
PK9McEsilzJzfmJwZw5xorhbelrtvXwq7wQBLRlqFCtgG+J2ik00DpVbFKJ8zOVotk6RgPSdR8m3
oNbd6vSLqgVaBgB4AxtTonwJCKfGNiZQ6KHbMFxQJU3XH7on5ldqLzhRezMP1B5d6GA3Mvt4GYaN
uRiBzW5nRRXvq8h76RHILksMQuwA3nrwvOjOQ0vhOg0tBT7RI+Buq1wqCuOxmSYbnsPkAnzS9Sfv
uwSK8c6UZr3zEvqmWFSvpxEjGmbbFQuBcvw+OV71nwT+b/P1s7k6wZu820pTYpQVRwzSNbR5zYmE
2iGJA0AQBwuPRFur6YdbFvQ3qXHgdV25XEtrN7Bo6bHmqbV0/pWK0I28Rm4MiBwJNMbQjXTZl8NV
UvjASkq8P2VHvKucydhuh6FxEEvpFWlr5aboZlqarNoTiVJ4HnTDBb9vFssetQIAEJiwYJWlyaSa
uWhiAPJ8RfJwoQoDmB+83QOpeZFaxiOxiumZyZzYog4OU03j0a5KD5ggXWLcp6HXOB5N3SLvvF11
/JJp9n1KDYVRn0begGAxvxW6uvMar3rSyOa6hlfkB96uUsK6ZRfU342oEI/9uMf4/uQqYyjXfQeQ
t0gX5kYokHuo1id2GUzBAr5FtqJFAT6WeLxEFzPrbz5qIAonB93EDP/SX2oKfTdYoCBl1NVk8Asn
DAhzzcBTTtRU1KbaomvOvcw5nQcZdAGYZpYsWCSaNcBBwQPdMrK6cNHee80ntQjDYHIAOMJywNF6
rxZ9LyvHFmAWrkkgK8LEwGcQDt/AG9yuQaWzSMviOZAmeUVeQtuWigy3qERnJ1bS3KeS3PhGPTqG
2eMIkyT4mkf+lZJs2vKSD4cvPhCN98RLGjfnOn7QsffVpGVxRyDYH69kVko5roQhL8nxD6Ectmym
fXxVFyMtJukWGeJTI8D+ZX6yia0wdFLOxxemzMxNQBaB8uz4hY6WOORlaFdxgU5zAsZZ9Ovk0XLU
QQr85bZ6GXrpxJ7Ayi68qolNnUm3xDVgXKMllZC5ogwLn2edAJIl+t1SuHnjvg9bvQJkhbXLdc3s
nqR6NbDS2vWyHkCvZtxKFYbXY54Wl/bteMK/vAzDaBPjUjBrHhGrMA/bOI/iBZjOh8NJtVi+lR10
Wi2iPvB2PEuHqxYEnB5g9KIg16vGaC+B9J+yE+9eQ5jw8mGiEUMoXMZZai3jQyBpnHDXk4k7ciO6
m4x8zfLyCR0MqZMqcMAWE0pRigsXXVZ/8oIM13WUOkVaLb0UshSHA5zZMryQEjp99LtXMxV8JxM1
AxMuFM7rvYx4VjAwIOPEi5Ml86KCorsiGJw6DJIl6fq9xqQusKKjhRgKtqRptzb67KGQ4yEBTe7d
aTUGDa1lx35kyRSuRq69HTW61pbJMKySYhHnQIEXiAltz4IHJLrmayCMbw2oSN0qaSMXtFHSHlUu
VySqvqswm3bxFN1hSiEDsBiZHrlnHtDVev/xXT2Fz/PFHy0zDCnmNuFhvl88K6A9oDSx+BpjGI32
+q3k2YZ0aXpf4e3sFgOMT5XqlyQF7Yx3zGb0ObsfBgL4F10F9hh4ve31rb5WggvnyD5myxRQyb6K
rhvQKl/Sab/caAHedGnhEglwaVnzHGUfJCNlHfi0mrip7Nzym5toSCZHENjt1tPVbZRb3QI5ieSp
iPgeCGzWWphJaxMPNE81kggbwCSMq8BgsROj9fqKxbVrhmWxKzEFfCXbNTeC6YIkzlAwT7qYEgXz
SFApsmAq3m/1mPYlEOEivHeUJK5QQ+AUpV/uBxSeV6Q2qVtLEi2ips0PYAeLMDJYdPm1H+eO8kbl
5v0gnMAz4m0OvNHCy6ydEZXMVgbbTpbor/Ig35RhjBwMrIk1Bs3WRFPboposazfJOFsYJYld0tWB
M8BxXAVaHrzWqt2+yQLcfnl34XLNwwWGy4NARpkKaQOi5o2ZvgkYzjZXR8IDz1zqMElWeTkc8qoF
mYOlH4ey044PDO4FYzVSyapZMI90a5k0w8GAorB8mt2lUxYtjdEb3QIAGkDlMJ/jbBA75CrdMZ4O
EXgW1klt5leRWQs7qeQlfNRftNdpIYh5kNCgFuTkqPF/ylxiLnXKqxKBvBR9uMJoOF02UfiNIa/Q
lCRcEZ65fceOoOOZeZXL9IePEvdjENFlKsViikrjKZAGHBTdXETAQhrlnYbHy+GtsNXIgiAPMg/K
hNE3RtBZ2OVjXOV73arJIwFimjhej6hT1mVV3wQ9BxhIG64UNR70MTxKeVO4Ok31pq3bHzHoaxRo
6nanq0YH4LMi5Z9fF0O5ACJ9cJVNku+HoF+FEy+czq/8ZaNHedUoa9e10NPl0dWvKdKbvm8sZDXm
DuDF9DLxO5enpbivLRDWj02GeoqSTmmW4W0vPKQXfORGat7rLdUYYOVDeKGMro6+wXslh/CYwvey
FKYszLmGT5H+BOMKCxaIqsnSHzVEoSuCpSCF2OR59ybiwR4Bd/KEJNi4GpGTlQlGMaZ4z6jSLswr
BzRBRG76QT2b46RuxGDujjgre6Km3IlNgz7UafJijkm61CNwswmNTQcvNdnS6OI1ptcAOxx6SeiU
Khuv0ymZdhlnqxOVPOtzvvJMfzoMQHdU4ENlwwadL8naSDRMs+ydOO2Q+i/baGUA57vujrveWjs5
hJETT359kyDuthuTjEu0wnVO1nsNGgYaW/PumEfKhZsUogc4U1zb1KpvMVyQHkALSW0Tm3Eke1sl
BomX+dFP6HxkzdqYuUnq8z+NrtppxA4Aq3pBdddHKszD4F5W7sM8WWByO14lPbf2AoWPPlDD7iQm
2RhhybnWcDvyadgDRz684GqdADznJ4v5P6QgFUYVYMffC2ZZAkSSe8QH7lDk24xigDFu6NobKwUn
X1Wu1Rv5vtCVjZaK7em1pBe6ZJyaG6Qxw1WUTznIMekChGvhXWOm9WOV8z34aL+Cbbuwgc0F6gel
zFt0s4DYPcgWpDMKh6Cn3PaLqfwTTX+JqZ3ApMUOiu1CLWw25gKrgdSpRajABUbMDS9+tkKSg8TK
b4IFxgjhqtJJNi5Ny+xgdq8kNu2Id9a1LiWmNjXKKAl6m9ykdpM8b9aSglkoM1SzSYcGF7EYpXtK
WRx9V7v3Mjg6Ebs/qdupwehgUgXMjUlSL09BmArNWwtt+im6NcF/lMY3U9IrN46NaW2Ncbbq63Kw
0UVCVl3aPFywHr+60XBILCwepoPzX84WDHdDHoWVv0DGS29hWVvkCcoRENI8c2Q6Wbssb9QCk9Ev
fhXEjokcC6gtkI/FHNgqrqvgpjJocNNH0WFalEiuPaK+tYhDo1gSBN67GNS9uzq9VHuaVYdORyYl
kYDt0QyZ7zkHLqG1N6QUQGh+ISWSGYhQYl8fGszz3PjoMXCZ0f8w9RQ5BXc02CZKatoCo4+tnRp8
NWG3H2tT3SVVulHxdGOkAcCLjk65X+X3ydVgZpdYzk8w7zNBAsGKNCnjCGGPecJ3Fs4YJCaa4B4s
rHprRikGJrqXRtXcDqIxWSg/7/dJhtzy1HbTfUGBeVlv/LGRyDpLufCG5EFU00vEQ++uCUBIZJpk
XQLQ6aqcJigG/dap3r9pjl+Q684HigyHvs8USjFTkbp9wpo9yYpiXXFPXZdZfcy3wwXKci9Y6Ro8
F8oCJYxfV6s+H/dBCpVqVmIPe9hsByh0VZXRhb73XzfFQsIVBQUhEcoxc55U1HU+1miRQwPowOS+
YnnhFp7f7P2wvRsZmIcDuGW6QN4pQx8wchOBeYXZc7uv4ttubAClntKN8FpACRq5XEODGasA4fIa
5IjRw0RjuAmev5oGI120Td0gPx9Im3eZWtWo1923KA74FkVYiwEgN6pkvzENjoF8YwyuaoyDLXrT
+pKNCDtMJF3BvIz0pcw65WbByNcmoqsmE3+WXFqP8lI+8NRIOrsyx6wyQvHj/2LeQpbHqghBp4Kw
KJHBcvAQ14ToTlwhhwUaIh0eAlqbjjd47YJss0LntyMKd5nZhrC+9R4VznQ/kdRb1EcHFfpEbzvO
h+Mlr+wUTo+dNnqB+6rA/gKZjZjyHKow5zmaOTgt0cN5U/vjg0rN+0Y1r2MrjbUCmwfoZni9Vg3m
KqmxwPmmSyFj4RAhgk3heRzZochci6MvlyBcWeUAKgQ07SVuiFlR6uTxM2T4GDQ3QeQ7J9HIiRFh
9mxAprFi9in5gli2bTUUraBqX2Dk1slDg7lAmnrJ0RK60gWNVggFHCM29FYxw1iyMc+cC6r11xCK
cQWTAvWKt0NC9720l23X+WoSllvRHh41fyLWgEq/l0T3xnAfVBNbAcSXIvbwQVCMg14MGaKGIm+B
J9iiSUl7xA01KmaNRfQ+6mE70NCvH2gOEq1UAOoE+FmXAr9fDALyF6gmHmsf5jHlOMshDAqbE8aR
QIoKcRxCzmkRcl64I/qo1mYaSreLe9OmgFh6rKlBroPJeKG6TK9A2vymdYvcbhRLDIZlgWNalQeU
A/hGjciZo6WRbmjgA5LcX9eNOT5f2PJ5LESQ7jWZAG4b4tZjqXS25YW2UjYpzwUVMzAO0pgtSNiW
LrzWtdUr+OPNU5x71i7opFoq1b7UdaRX8VQqZLWuMER90yNb5Koqm5a8Hzp40CTdiCI4NJGxONVU
cK6wEbS+SYPs7RT2fbyI0zzAO5EXyHIy5OCQzNG/XuiQmMmoshYecVmaiEUrw05i5Mkx8g6Yzz5f
E8MnLivg6HcR9+DL4ktP+LdTjFuM+bipgs6/4kORwfjFHOFRZi4TdLA4mOR+9rwu3k0jNTdlMjhs
oPwGM13dIksLZvtTFLphNyF9wuti2akKXB5IWwDNxajWQVSDYnm4No3aW42EavgxuWkH45YFeX3V
5zne6ZgS4JpcZTIzrkIDOAA9XhXda2wB5fkAn04fFM0aJzDCS1zBp47n95uHnaOaSU046tTzvIVf
YKrTakvhxgrpr8EE/yuJw5U/palDUl6hq80Ui3GyOmckUq/RS/kiJr8EBU/6d+H1XZfDzxWI376M
xRkBWAhBeljONACRURsZFRVumdaY9q/A7TqmCFerymrtiXXyOjxqb9Y1yaIflVw3aawXXRLEG8BC
XOrnRAIH1//95piwr0dzq7lWSI+8Fw8jbWPYdEHccbQbFk13VhR08OW7CMQ9BnciEk9fo4S94DpM
d34SuyevVcAKotoXhNeDVy1kEwRXhoXqHC3BloMbNd70fJXBqJ7CEArEFqGTfG1lhD1G/5ux7+qR
G9e6/UUClMOrYuXqHPxCTE/bVKREURRJ/fq7quY8nPH5MHMBo2E37LZKEsm9V9pylUAmgBdPIXT3
cnNzoUESTugV90uIc7YzW/92x27xljSsTa6ki7/gIzf7NYrqDMyXjyJv4ylIhS31O8X3lHvDi57w
8+Crxztbdxdn5U42x/2NW3QsbKNUAYsnMa1I0gep2wJdyNZkYATnguElzsr5JGrxY1M62kss89Jg
dEnh663BDsv7t455wk2TZdlPA0Sdcd2IU4zYwCREYblY+nOavDE1rh9XtTeD//QHu2KMj5VR2zvv
+Ayoz6jTEocP0NDsGcoaJw2byuXd2fP6/mKhdSy1jJE4OOR950SoLtRSmilKshnTaCAe1zuHY/uc
6kll9VDbZztg56Vbe8Bast9xhOw9WRGJSonv39sO1ktAvdGaa1/aJ9JZVyv2L3xFwRLTZalE4x4R
S//uzs7bfEPiPB6mf904uDbBLN/vIYd6r6gxA+ZEIW1BgeqBDnIixA1Pch9G6+cMp+vFQmrSLmFC
7dkM5+fqoxcNAhgZfdKLa9thNraakttI1LU7udCW7AKEFOZNF6EipRGcOWht7O4HMxg2k3TUBa3Z
zztXDwbHtRwOUhgINbgqmSDsSI3HKjT6QXFvkTwHgm0JbuILoaNvYACv97Y6VDUvm2QTV2n1u7jW
G+J4RZvDQzi9a+RYMiO+FF6Hd3BtCcaRNchn59oxRyWHFxls9rXB4TaKekk9jM471stIs1hjfFMk
F5k6s36LMdf+7HJ4BiAVOLhG+hd364M9taAYadXwM1SjflrapTs2N3S5J08++vnD1IliFjDc2DV7
6JMwTANFvEx1a3wMpd9ljnZf1YK2F9I9Bb7N/Ys5EsR7tymmWWNiS3K6/25Zl1/Kj2CR/ufz5/8g
gVzUK76DqjO5H6d/3yWWlaAddgBL3Ne9138w4EbHeBi3zIyB+nhC+mGcTnHoPQ4dcXFfE2j1WrAt
gGosjAIaxtKOO+fSEBEjwMkdLzEQ4n++yntL/ve9DFyLB5jJDW8Vy+/WF0xX3xDrIcPcd/gvoSHq
XhUSRNveyWqJFGbVJl0uLJuWngrWfOwbXgiZfAx8eIaFAc8L9bqDtvjYJFEO7MpLBQakZRA/v1lb
QJBiGTnHESMUqZkhVUAqciXBjaeAdlTeWO2pIf64vzcmAUZ7/Qucdp9B8Pvnw+GPJhEMdoDe/O9P
ITDG4GPDvHYnmV0lEbdyO6Bby42OazPmAO29fe+0AAsj9mTbGEwShf82XeIuB/77ZTh+iOSwMMC8
wyD+PVjKBQXgC68L8s4J9QMGfI3ofdReLo2/b1b2Ft6Irc3kI1Z+DJaZbtLeJdz+qAkutlsT86PF
2Fo5LZnjDrq0XbJlzjLE/8b23yCa/77QG3oM2ivxwQrjhPsdPWYabj+cTEmOvzYhn4AP2YjsvrYY
kCzubJZ74cvwBCsAgt0g7EhMgGGWSZecoMU7LhMfh3SzZpmHw60xTDqvAunfnILZ2U1dgDZUt//i
CPvNVR+h6HTsCCcy1BYBau3fjdOj24cesqTmwlUUezO6f1ZLeoxxLt2atQTlQgTD2LePXNF+CEUa
eut4BHeL9EE+Erh8g89YRtBoeItVTF779s9r7H92gtsFxi6qKRtLOPB/NxxYzIV4ACPAC8skJrO5
gsRGgJ2bNsvJeklVqr3ghceAo1vCu2sD6IKSlFgvfOFZBCLoB+RCP4yQKEF9eu5c+99mPv7PNUKT
dFNF2ICHIZqCJuDv6yRUoDYGuPvyUPlTcRcSrVb9a7mfRVPI9m03mR9Uk9xfW/PgAidSJpo+w8Uu
bSrs/bYp7KExBYhsMMD1pNdFpf9flPXvCLkbYj3jPAD+A4kZuMC/X+raeByTkqhdEFTEmaTrUmA+
qpObGOiyNdEirNm3Qr8PIml8jS33404Sc4CPWRMHfv7Pj/fu5PjvJYPruXWnqJdjqM0S+zfdwmjb
xp3sxS4aiQAXhb9RNEOUbsnVpY0qsaLQfyJhOkOm+pSiVTR4A2X97HkRGlGnPY6rxmzZKNzNrXH3
7q1dkX5TQ5PtHLQBsMsne9xPTZMnHvtCu+Xn3hropzGMSBXaRGQo0v8t2OMeqfP7xwIS47vYHW2Y
6X4DcwdCQcEtzKCkFgctQy1Su7pXdLqGZIS6mBdlpmHMtLBy9JHrnnaRfugSt6SLLIi0kj8M4qjS
e6cInTsm7GIw23bEckXIP8M+zGl3GMbu1RnZhCY3drLNZ+MrRSRFMd2SvYbQqG5nzUGAZB9m3Sbz
ZHYytqjhmm1v2QhrGS1ZTmSjZ3jq49RsNS3RTXoXbBlQ8twEWwHcielqyflkcefXvbjruaAnZq0c
1IPdpUiZP7SGF5EzJleOmv8a1cHBJd1wcFdHZrELNZJ98yfHWvfHAIo3OgUKo8T9T4dBajs1rfcK
2AbCLf3t9M2ID8c+G1AgGItD+nI0EWS6EcFlDQj3sZbbEM5lHks4oMOUDsH0L1bJO6D1308PEhTw
f4BJwbSFWNa/PT0zjkzOasO5d5Nz3EUcFjLtgT/0zolPNzhTZXBz6RcUqwCf0MwndZJcVrAw91tE
wv6ZsMQ+zQjsyEN/VCWWgfsCwVIRAzH7QNTTwa5DEGZWABXVTcMVt6DREaxDL75/9lexYYxynZTr
jeeuBYU2InHXbAgiepzjbV+3i7k48BEX/7wi70HC//PhMYca+4MDnenv+AXDxKApFsF/Dn3g7Su0
eg3mZ3dEJ5CV8QGbK63LsU7Ginq980U9WgNgonZlB9MrOhu5pINsMYr+JjhCYA+GZsU1y3GrkdRp
9U0ROOQTeQHtYTTteoq5taI6vbEeQQyU6tYBlt3QgIrbEPc+JO5ucPQz5jCrs++ueCnrVaQ+FE+5
UuYTK/k4Egn5xGhGdDjTZ+sqcXVaYeeYKN1iSkXIL6K3rvdXfQQAlM49+egdLjJ7ogHEeUObDbcx
XyCx7Tzmk3+xjf4aVv8KkVJwJEu8EtCqHDWo32GoIFLpU53wJgM3YJ8wcSF+q2GKgBn8FDiYG7XR
mRR3pRqdl4y5av2Xd/Q+i/G3x3RjIzFUBAAfpDa/bZxsaCF6mpFGdSeD40gVYzKte3zzox4xnnYF
np4J4Sx5fMOJxwgYk51EFx5HuNeNvbdi/eY0E09d6WBUdmBnPeXBKejr1JpY6sUyKQUzj/UU/1tS
5h1P//3i72IBFErYJH/397Wga+YQxE6+TTZiLIncGdmeWhYkmR+3smBEiJS0COuEj2hKmRoqdwPr
bOxJn+SCY7JvbaQUu9aTGAd6tuhSNa1f79nmnhIisMrmrf7855Xxf181eGCUSfiCevS3s1O70l6m
FVe92U2xhXAdjAjwy6hexpxO87ZvnQ6tWacuQtAKeffTCUqoJxUPHHCHhvp3UdmWUO+VhwdRr5g4
5YQsY/J8l6M0ol/+ZTXfoN7/LUo9FwU8hKhwS+B2//2qx64X3WzfdLHGD8uQoKqTyjR77tEBUUoS
qIDFh/HEo5j99YWN4bM9jzEaWIbtbWkPkFoE1f1P9Pat++8Ubb+8jbSHreOXVqv1ebXFdPQJ0vPA
7NhYf4+YUnXxoYY5BlIuD1JM79HSGAwBxrfuMjVrDX+sniVzqEBtHAJ6TSVA1Yf7jlj7va58wy2s
NcRosLSzDMq9e78p8XLf5A6zFWxp55u5uv8Rw8dIZq8krBYbBw4N7SdAH10h3WU9Lh2OzJartBEe
iGQEFUBm0Wejqe2T8jXNUIG2lyZpeDpvoMB8FEW7ePL0cVQ/ADBMBBC5vMSMhi8banWHx071lwjU
myMCvngyR8sx5hiDhv/PhcYkPlJ/+GElvqiUhvgn2TaGIOHARRx2VLnY8dO/ngUmC4+ATY06TL7e
LfPqnUlrBwfeOZXVdP7Fck2bCzEA7ewwfj4YLO9h1dNSoJFeXjzE0yV9372ARja7UC3NKyTnajfp
eXmqnTaH1mN63Kg1noPefFBwevBdJrpUfe3slDOKFK0mxSYefde+Z36szhb/59I63xkLz4L4qsaU
un3nQ2DrR6A5bcor0Tn2kxf5XxYEh8UQZ+Bxh5cFED2aX2dGlwgrbLp2zXsQLM/cGoLnhAdv0FMU
PmrzN1dOJMeQQpORpaY5hbr4dcVBoET9ZLTvnDtB7CcdExACq5BFpJ4b366fLTj0noYoj/zluGKo
8GGZ+XjmLW1gy5uj0lp87z2CJhh9y1O0LRDjdyooaVO3ZZJQVEic5L2f0DMBw5W1w8BLlGJ1jqMg
LBCcycoo0jaGEVn1oxm9stYGumaUAjFk49DFzCETpdZdAvVEuIJet/M5dIarvVJ2peuU971KGjRQ
Pgq3hr0vMkkxNim9n09L2KvqLsK5EQkFMHLneP/ClVXdF4c0q1s5toNBW4mu5hlRjXX0uiy+fYpW
8ONz7XaALiFr4756DFDH7BkmBheUA33TXnhsDG9KZNa+xWz6VEl/tBOzPPaMXe4NfdebDGcy1GPc
mY817+FFbjpqpUS+AkHVmSKtcxIScia/BniMyXj6ZEOqDoVS0fYifpswrzpT4L7KexF0/6nxXRVN
E+CYi7c2+851AdiGzEojHwfRGmLIW7vornQcyD0tnY0aXloQ9s7ObkKaRZGaDp7eood6toCYgW0q
KGb8wLwRgdchqk1pPbTfQH53od4+1pvGNnGKOBDjYx2O4c5YvIW0zO9Kb3MjJJM2+gh/YJTRQdSl
X4OjY75VGECkJXVq92KN3lY2t9+pEBJqFbVN1tcuTQN/jM4+Zr5W623B16aGTE8AQ4s764ThgfAY
QEhbgBb8U7Nan4ftfG+bwUmF53vlNoH5+wsStSfgUiSJioY2v4bQaXKp42bfuDbcK5Sx7TLgPb+M
dDaHARaHIoHCprA3HH9OkCfJ1Oz8cF5R+MkG2we2A9hNPkJsvMB/B11YmDRzSAgcpjoS60uvuiad
NrDtprluc+8j78n7ESmBkY0b9mrmQdvSMJLTIZk+jTqbse0vNWwmZ76e3I6PFwQ9wroRX5YFbnVl
5ketKOa43Iq6O0qL5P210N42p/fOBr04DPVDQB61Hdh4tgzHi451yhf4YfuumpJ1+yYxyBrdaP/J
qtvKNFNTiGAQMHRMPnRSS5BqEvPdBJtPGdbrC9SaqDw3crx/6QWGqPlLN1d+3KyYC9iZYlhuCWOJ
GSoHBHtFITfAEV2H+mV0OcvQBIO77370NbN/gsb+6UdkTYHirIC1bzjHgtobybjpfffQPRnPnZk7
ZFrcSHYb2121yUp5m/cAUcqU3tffFK1RGk8QBPzV5G9QwB15bHX5JsJnZQOmH4cGvkRsLmIIvTSK
oLeeEctYrJopbAyoucbY8XLLsuiOuRCIQ590I0VL1Wz1HroMqiOw1azv99obxLvs9rVJ0lbMzVcM
0jWfBXuAu4I8BN7tQhEwcQRSsxThyEGkWQjP4MpUEoxbeKMNrGS1ynGjIXRqNNXOSH5a0+udLhkb
ey01b4Cp3TvN1WfVnb6blzlMjZYOrE5tIcOBFx4d4Rpw8H/f8eOtt+Ld1riYpjJ2KZgDCM5vt4Ws
DuIO0LOBZJtL1/Je7reo9/xfXTM7GfXa/rxtUWm80Dre358mJCuqUjVfp9AtmvgF8zpKvNX8yaMm
eF58K5vgkrytM0/dRGCJpPvJ2Lt2rMlJ8a7L7z9HIEu18SywfZicIAUaF7dHEj0QFUEZKO3IUWnk
1vbOT+ouDTEpJOUN9TN3rqE+Idup70VmwcxymJGPoKMV7XWI9yNsCUqC6eAuXZQSarAj92WDIRMJ
SpOlR6pDBNDPOrBwrzyaWf4eKumFn6f5Bd11NsG7FWi4n8JrHToFr7+3tU7j9aXWf9aYsVKN+IlY
DHNp8TyHyhoozI0TQSX+M3z02Cf2KEA6aQwKa+pi6LW1jfpgdvPG3pB2qH+s8eDnEaffOBzrq20s
yB/68CV01xEYSjOVluucaG9wELXNkHkB/YKT9LOLtz86QIwIBS8nHmPQO/YW6hrobp1DTXItinZz
nZJ3Xlxs4L8ejBaXWduqWMnSVpCJLlmAWOa9SkhUDRPO8DBibREntnWIoVeT0WWDVhDn/F4vYPtY
0n74or/whnTVbGaWkdVUgaBQxjftnGqkvaAFhrB07mDnWMkGyggCqz7YrlCZPiBfKu0jat4ZMV6l
AfpbpAfsi/oA8fsNBl8iA+oUYLBMMoHcwvW0ITRsAzsZgCHdZEND1nmigG5DVYtu7TftDq+WcN6W
fi0jP0y7ADMSpjBLMAe4ChqjoXHCMYinTiGNV9NFT81Y9lt4bOFRMk39gA1ZIIIQgjqnL3QnMscx
S+YvsMAF4UM92MUkVucF4qlzLKJfQbielD3t8b1fCLVNo3nInHbeT+78CIPl6yDcLTdN80AD/Zi4
hqdhgH5tWtZyTMw33yhOp0StpTtDCBHV/GAlw8WD02ebzMnbWNGs3H7pFm/IYCObUooU2KunPJXS
PolzsgQMCefQpCU4+izIrSH7LUFRPbcjeRnb6PX+okBCByZVtMCsFpvk2L/iQwKhUzYhSpzGvN/V
FLhW+2DF465lYzmP5LgFv5JAvSQ6epzpVyDJEa12ibP0Shr36vIlB7dWbCv4G9+FvMNKue8OGfho
G2geYD3ITTZX6Cseu986djl0GNKqoJpNFcNt8dxvaDzAtNarkw9z8tU12xco1PNo5JOy3dfIbeEi
m4MX2+GFJHIP6s85q8Yej0KbXduPKRVQAgQplNYfwZIsqR4NLQIeh4/WIq2KO1Dbrq0zZw48zdXq
OrTJ5rl5tzq7CIMpyWTiFa3tQZJ7TcKrP/5i8GjH7CvsgkMjMdG2rn9o3qPHcP1z4uo8klOByhGS
sHXn859m6lLbPIJcCSz/NCfmoVUrDFi/FnCACRrLvvIYO24uZE6s755CDwd9vKhKC/8Tt4umGGLb
Agjr08Gdon3Q2Nm28bMkrbUzbvwOiWdQzAZx1Ulv9n2wwFx466R6fYRadMvkNn4nEHDFwOi89Y2+
CgL53oUCGRhgkgCtTCI7QyxsiplJBWYu56TFBoG6HMsz9ZOPpRuSN+qYMrEG/TpAnHKkPHEgcRjU
p0vA72NuNrQ5ONItvi4PXi1e2qlbPrs1gqAH058gqBXDgc1wZ8Agc+pmnJ+SBzPi6o0s0cw+agFP
4JAsUP1Eb0HEcB1+Nkx+JeGbIQHJ1gCLlc4pgTdl/uA2ywNI1D0MIJnJkq46LFSCHRL4kiqRqGk9
G4mPi6lwjpOr9j0MHZE7i5sUAE/bsqXqKqFWEzEOJrdmLyg8lz2JJjsnfM7hn8lqhZuIE4JVGul+
GCvm74kIuhSxoC3WT3ywR2QKEeE3aUT7NFh2et4el3nBAWPAJlu4eSxM3hoyXpI69oo16L+NCq6w
H0PpyHHLlS6DaEfGJqeG7SDvLxm8wD6nuOsxbJUoiJZvuCPKYINCG8BXtCqYQZHuFYkyxjjo6dNW
w4+6fYWRsX9qOHQnAHBXG9bIKLrGjf+9htCCcLn7apmVBw37g5ClpGRoq2Gb/cfGMZXoQ/s1sZXI
tRMWToJYLJhTY5OxgWY3VzUa0TRAIZAGYCcP64QUM49uFbfbn1yi5d520xi8sI6Ts6xJj0/NMADQ
XdN65Wk7P+OFCfMYL3IEHNqEpYbEds+WEYlMm24PNGas8Bt26kOg+K3rz48L2Xa23PCyUTSLdWhH
5RK/OooVzoTtZowwXgYCehfygGVt4lMw4u0IUNNCFbIhCEF6qgrnOYv6gaebcTvIEobHvh2+lqlz
yxF5SAhGHK1Hb5xP3B7royyC9hTx9dYEQkh9F2M+tWuMuoC9tDJEJs8ZjpcNYfT9gj16rBFHEWd1
N5Z4BfIF76CFPW6ioNs3mtstUF2SZJ1ziOHYjWKdY+5K2baLhRpaRSmCITmSMLFpm3ibi9GTCE3W
bC2besCjwbE+WHYJrhcqSYb6F29tAdS91XNWb+JpHZtXjG56hOsVIgU5mxKJtWKXQOUF/aHbIRGi
zQTELD8c8JgF7iwscCRGcj6+z26fPKrpuYEFvUNvI2hj3phe571F6E8RutBJ6G7K6UJlCVHemQbY
rnEAPc114Vrdu/1rVb+c+LHB3k71V9/CPW/aTAaYvIDBFj2BcCHBzz3bcJi9mA67ax1jBNXbIP8c
LZGBASJYnkHdH9BBp57gcH11qAFhumdRe1wQ0eXSxE2ZWHnZefZY1EvI0ojMLRz5soDko3uLxsBF
CAD2hHNvI+y2X6Hd0bHINhP9oTB/YwiBCbRcQwOVK/u8kXObhEfvpnYbxVXNgIQ8tlvDsT+x1nsM
dA2F6kTLFSCeY1W3y4q1914bwF7v3gRhJeGTzhtAa48oBSoGS9DRNqj6FaSsiPgRwAjRyjDPtrJV
6+9w7r7sGNHC26IR/okSEhM/4VATqRtxLEeOj35pO4gewtTH1KkJWoyEBil6WNSrPK0x7kw/GrNm
S41tb31domfevrXsux0+vNqPUBG4TTFoJR9aq37jG6KRMZlFHrZJre+ras9sYpVciL7wsHWfuwm2
P6x5e0H1hTO/O4CTPcdtKNFuTiicY9t95/Xy4Fsn4fZHtmnQQ/THLKCXWpL6tYkwRdhH7n+oIoSg
DMewA6hbMx9RKxHA9XrbdkLggLg5oe1m2Js+d4clKsGXp8rkPYyRNPdgTbZNoS3MQ8jJUCiVT3iU
Og81JnOT0Ds2OIZwHUB7uUk5PDb0kd9UYCjua4FpgnbtlK5L8z6CyJhBYpW4bCq82J5f4cgb0bLJ
6NsK/5ywKn/Fo/eCrhCdsfu+ThgCMoDYRtOZ4eBUGsjKAbzc2IJzG4Bd4ArWn1FThkNBGERzB+09
hMM+sfaR87x4CUwpz3b/i1oo/WEDR+kCNOImajsyq8TuqqKuUFPl6Es7fyjysHqAVXByuduOupVF
DjChGvnqjS90yBv+Bqqot0qji0blEc2d26Bme9fXQ2qhA2Orl1Hxp7eabB1xVM8/oxBEHU4e52ri
DwNQkQV/QCoChk8HVdwV3rJX0VFSpNFtEK1BdNQXc1jhGBRvBCaoOMcKjOZ3ABN+nDXjcRpBwj0r
bLl9GuJ2J4513cI6j2yMekiw+dseQsm0D/eJLOVAuxfkrm2lxAlZUCNh9WXxxxToM2smv3CiISzG
niIdFgJ2OVRdtOB5jei4mIutxsHmKB7b2XEqE8ZACxM/H9vBffOX7ZvZGOc0B4ic2OgwIbMHZJg1
/kS8Fe5fPyADCPq1pe6TPWodELzGV1eNTqXiPEt6qwBBa9IJVl8dJw8CUFQYnjQW1JomzMoGoJOb
+wUlVVsu0wKP9OyXtQqaE8YieogZCoLK07V/3bSAyqQDMinl80x8UOIQ7pwTUKnVauESamw4mVRk
fCI+Yh18v+kzPcVHxK3wzDLT2ZPO3nZRJvf0GEKuskCCyiQpjIRsb1yLLXJxOn1oJPROA0Bp4D5e
4ayy3BpouEcnJZNBr/Ay+V5K+ndQzCmuuAAunPXoduYhjzzMSj6TAR4aw0o5ysJd7RT/PMXa3nX+
tBtbUvL6FmOE5tKfRfsID5BOkdRr7xZo9aEwexj1rm8xkk6fWlhNn2yIFzfsCaKKJE3xiuPcmxFU
wdF7bwiPDYolAGnvv2Jfj1sw8x6mMmCMW+Tw02wD40MiRRF4jSht2aNhn9C+6z52DrCLt5jIINEN
YCIdDzLS8gLPPrW37jwnYs+8DdY3KPw5oAcdF9xjI0ACnF90J90Vwqqhgu43nwQ7qDVACpveKfd5
JKSqpV8ZYuXdrY1t61zi1L7dZ5APxdi5ebDi/QM8BfniSd6eSTLlMB1kcMcAC6awepAigiR/ALXU
ZC5mlAn2Oqg0cJ8cd4YODSsg6YvVcwqGbX4hAxp+VrmzyomHLkHD9iPxfrYLrFkQdmAcnt6wiOPT
MqKVVDJnTpsKkFmaPQKzLdxmOunUG2t0gUtuZl6BiDzgpCqoajM4/gBYn/GrGX405nl0QZHVMnPY
litpA5F4HuDMGATKSkiLYL6U0AwgdxeMMax7fharKbU8ZFBICZbCgb1mKN26OaFoAHgIx4sDrGFH
xI+wxRmN5gimRqxSUcXMzgP1htodJ5FfYeLBaZBXLZGf2jVsfhxuXwSL3hdyBPfmlh10kvUMoFYy
yXGeLPkUU6CkfwDqSNiKnaexEICjdpS029lKWgddmskAuHWZUuRgB91RICzbYhiHPkFHGw1QhqNp
xyfqIfzo2wRDtCZg3DaAB4qXMNonQu3YuuRhYOXuZhdD8i1YuYEJ2lYKmwwgXJVkMdo6HcX5hkKs
JlHmRV4p8Y4gI9VrXjpY/+fazyAwSQcGazUbINoTqEIjxG9BwoHQlc7YRRJ6BSc+rDzXuv4U7ClI
mgKdO+b96nwIX24ZAK09AkNGqoGL+MAwSMXwhU2pCR/wHkT7kPp1iWlpRdBgkKhtBSfmzfAu1khw
N8N8rnGR59tRP6B8LqXj/mkpfMfCwoFavvMLWMutgkdWkppwWC58lEi3mXrsnfhTLzcHLMMaiwvE
kkHFgaSlxuc+/ju1ZGGYgBaIUnv97DzYiVtnYrkIpLun87yHbG0+Dx1MFmrrKbowHB868s6hofQn
2KkHExkUsL05EnjKScr1gMSNkS8INsOzlWv03IzdBau+mnjlNUifmGVGYnZZPfvE5voQAzuTojmN
gCj1tgCCjoE4r90LmW8svk5EPnAXnVS0TFht0XQVXLyGCiyMK+aj5r65IIrxA4oT52VNXmAcJOls
P8/vgWRXq1uO8+ZfIrocifWtkrr0vKFCwkAFf/PRkiS16z+9Bt0ePJ7bGBcenA3MTjIPeUVMOVDg
hBcY009A+7HfPM9tWDC55jPqMmBUYHCuhn/TtoYi5wlZdHsOaYitHiGQQemOLVXfJp0CGccbQNZH
YDHoDfaDVQwqh8tmAhYOMeIfdlehZ0U5uoo8kbqSGEOQSrqDDLi5CkLeuIQ9CuOpZZFokaQcAVxI
FekP3J8+4qgVe3/FXJ9oQOyRKwLU0rF5bOT4NUjLhoCfjtdwddh1iPh4bf2BFrHvdPn9e9PoIxIG
MpIs0GyPYAcfSbhLc5nAkVHQp0e9yNlGSSceErNNKO79+UGMYGdnxFzgaOvfR17TNFyS6UlwKXfQ
bqIU+I45ZgiTSThFUuPfWUKEO97OP2oQBtcV5MKbOz70Ogpf8Z8ORzH1D2OM1RauGHeWRBgD0Ezi
CGGhf8Y7DIPCdmHxNuVMjexBInW16A3Pqe/2r7FJUAp1GJlFzHGTTNwaZ1rAn9qUwo1k4W1OGSCk
4UOP8Sutd00d7mntfq6A7M/EFyNgHeKciep5NbrHOKjn3HWF9dQPIysdCiFEnMBcVieQi4PGDY8s
7n+pGMF6kxvp/8fWeS23rURr+olQhRxuATBHUVk3KMuWkWM34tPPR+455VNTc2GUSJGyRADda/1p
HR5fkTOlbXpVudpXLcUh3LH3m61e+P3QTmFh2zRIeM57Z1VYuQVyapnAl5dezZqTCfzdQO0dKqdZ
+Ah0k9bIAi1rNyj01WpNV9fm9a8qqyjBU4tG737ABbGJtH7wzcygVsuL6piofXUEgqUht431XI/d
SpNagmDUzoNYCvmkOspVItZ5V0zZ73pl28Cb3XqlU8Iot1MmTS45F2OJp673Uuzv2a+EyCyIzcHY
2BUYeVzi+CFeioEo9jFpyH9TJPZ3eBb63ikvA4fxEDgBKbwqkKqFM9G4iPDFqm1GuVWn5pqtLTDV
JCHSq9WXD6c/E2vLX9y9jPSppym3dkbcL5emreojE0vQtmnTCfV8H4zpe6OVT3af3hOtCTUSBu1o
6yaw9kK1A+7nwp97hLWNRvXY20SutIAmaQZWlRn5nq2mJgsHQshM3fx9IS8WJdE8fI5S/iTNkp+T
LPbCtonnU9EnKt5OJT8ihALvss03m+04BKY5xZpzsMeZsczYxBe9lmtbFgQ26u0f9LvRPlaYfOKm
E4DfnEN9Zeuu1w3QDyOSe/QQZHgla5EW9orc0L9jFtmrYS4OtWK7VKd6jRyG/EYljcr946t/ByN1
OpaOrF/bVDJp5LQXoMTB6pjoMKwtLavO5KIwq73Cu/HEfZAF9ARR2DvTt67mOCVys1xjOr1PYO5p
Hxaz2Ch2p7zHOp27IrdW5y1bt4MwAqG7JBp9j9DQDk1YTAgq2I6JYr8V7pYGUbxokfoGVqSvumEy
OM+edh56fVOopJ0tkZldnUWXZ8JzCAaX2XXuvuPEZeFDLLyN5+hWF/jKHcuFUCnUZv/4ytYy1EmL
F/kPwUhrG1nIRMQiVMyxIGV82RWj4W3FrLmvozqJYEfw1xolx8bCPIoQyGxqDPq2TzRR0M9fdbEb
M3LU3hrFonjyQoW5j5xIAWRks9lnkx7Wsl0v3BlrUWT9Uz2lBns2mdhsjfFHAxdgulP3xXo4r09a
G487p0h2iyebJyf/gMAIjMh4cbTKWxtda5/AJhcCGvHN6PJoDwNSZNuuV4PpFfRvvVznhdEeyd1g
CL3wllWnu83G9qoDUpRhT8DKjzPGY8D2goO0VVhN+DzdWvEg6I0kdPP8TeuEeZgr5+w0aflU4i3i
b6a5tiHh30GQidFr3jwghcPd1YlFx3dHG4HFrSy88qXs+toHW/U2hdaBgwr728xc+KSipNuol13q
rJfBSg9T6Rpr1M71Kl4uSJzvEN/rqGlf8VbTUwcwVQ3KllMK/GjvhrlZ3to6Xo+lF0Sp9lSqSX8m
lFfHkgfPllRe95ZqzQ3x8ZNuTgV5p2LZFgihg9ZAhjM1NCGFGMG90esBzDjzszdq+vled6Zxuecc
XrMoLT5ZWjd9NIBCekQFJHVCVzFvXSqJ9VBglwSLU4vmXLdOfS5APVaDp3YBXh8kiY8n+d+tnTcY
FymsbdMVv+chOReQfTqjHv3Hmx8HoaKQENVAKWQiG5HH4XfVlW+V5KYFHQraaIWT9MOsxVfjKGJV
Zi8lS39kMJCkR1qwMim0Bocsw8UtVr1ROauGWTo+glHEDkP7Psfu61SQtGSNbbFmF5doJr061JE1
IW73Cz3yjSSBuFsBUKp+ij0gJGnqnJTtiM8k/pmLKBQx+3gTPetUgwj6N13fxpvBvjADcuattPVS
T/ZTFv8obbc18jbUSY3w46wOluKhBmw2Pdw/w98tCwnrogD+2VWkgdgtHZong2D6GfAu0VQ8KaYx
hmbjxaHSAx9ZDhSfd2oY67YWXuNipfqNKuxSMuT21aDgaATZTVHdPaXU4x1Dx7VO3TQKdg67SQbf
mXKSE6bfJoNWfFUFhW4RZLoFIiMyW8ws5QRXyoq+P4iqGksdA8tkhxeKNrzO6ydctsyfpFbyFXDe
wkON0DjZcaqIn8nGNRmAUaO8qbWA4SoHQalYlwHDsJqV2QCSZKhxQ80E4ahL7c3Iyob54Ml+Npz1
OEAZFeW59JxrU6X6C1sOpGwfwUqm3dG2ELcMWc1iI6oPeDINbhy6D3UX5oRkCS2dDgBF1TZHPHpp
hv5zogs3CuNvWZXmk6cuq2kw+rCbkP47q3YulXWnxOZb13aQ0bAmCqdxgXunxWE40ErjFMTaRzSr
bEm/TfgB2/joPbEli2glDNPX5wax8dXJX0jNC5PipBrvKuBGjPvFgQjPhANqDiGuYOPXLUYqQl50
Ufoja86LWihv+PzLg1Sz+Jw/RS3wYzrelQjyqy+/02kh2ZD7046SQ3axU/xsrhbZVxaCCzO8i9e4
GvbZ6OK5ZrA75nxp7c3MqTdeqxznxbPXuLgXEMeFJCqh00X0kbYr0e/6XdPG70QBeCxVi7VrO5rn
2kKP1TVNtRuVTCEcO78CWTvDTyWWTyCeAMSRNybrGXrTBNSJXNoug/tCvZbtrbJJcW2+Z2x8Smms
44xzr/ONCpTszY5kqKa/HT6MJLeQHN9myyOW69EJLpWJ5OJLxID4KVLaiHABhMS4s3vSHnpWcO43
dgFfN9H73ZKmAJtRKIwbJb3TjaxUROVWVZAxGrK2xErPr8SphT3XYV9gmwcY4Uayi3eNplLaq7Y7
e5pBE/VLuMZ2cO2gWpDYo9ApzJ1RVIWfDqpz7bLJOzEcyGTT8ZI4/9VxTbnxdEunpDwh+kIAUnsy
zG0j+RVH7m6wXe+V0Jp+t+QaZZB0wrJOlC/N7X1popdIrBxnESqGxPQVupGEXJ9yUIMcRCfOITqv
Uf7ubsbhprQbRhRHnhVWFhe6fYE5GOY3JsC8mFlkhF0pDVoU9W/OopsZhem3Y9hZ8ScCv10b/8VL
jpihD9oMwFj75oJV5j8LTHWd+mMJQwfWO6Rk7rBpll20rqPGDHVv0gKoM7lDFoA6MZbORpaTEix2
K25K9FJUonrSAX1PimxgVbNsnR7Q1M7cUNG67NVnqaavg1EVQGQ4jIdlEN/mYoYKI5ALCsi0ucao
EHxSErJdb2vkEhJ0DGSUTp/D7P4klmpeG9lGFz2Hwno8nyaYKUe463VbPCtjexruRCh5j2TVqOOn
RDOzydoeIcH9ITf/HtVo/6INtkG0yIwp6f78bKMi6QULvtZ4xzmP52sZDaRduFASkUfyDZPBnvJk
errnaAyph1+M1KYnJhIlfq9kwxcUhwiyfgYH7s6dl0NyNFD6b/TJfsf+BjRvoheVMC81zsLEITLN
LtY5MSOofWzhWwaZD3grVGKwSAUK3PhltqnQ4g9vfnPnVyeLgsVlAeZfp9EFcvngYYq5zWx0FKap
hpySoFKPlnPSIIqboQq0EY4me0d8EKhuuWq9kVqf5qAZV1ZNZVgjKESe5R07GDkFulijBRkk0AR2
4WokO9YLp25aGwnyvTasweCsP3c5uNnDm0mQxmZGbA0AA0kWAwopSQoWd63jv4YxERX4dUfge3dc
MaAAc1mgjqj0AJKIpwqccQnSn9meA61UgvoOyzAAMymKdZuq4WJdkoqppAQPSKUH/TlJ5xuhVtjO
8b6KhtDhRYeOEqNL2VM/WCUz7Qy37wvlzQL3cim3BObumA+0g23ou2cs1vzmkU/SBLD135q7JGs/
ZP2r9xRIKhnguNNEhg7Txft5QaC0ns0yWNhlop5PEtqhMRDG6q6f2v9tgaXj+Rq3k4gaf1oQoMqN
Qd+O2pUrLgt7Fvk738g2EVoQc3SkoTDwAI0vKFgq+Ptc9CDwRLRpTwr5KlJ+guxCWdeAbTtuhCAn
TtWY0jsI75ttGk7WjSAHvzffLZtQhp3icJ3m5daL0ZXEz479EueDP6ogIu0zn6Tf8rO0piPptgkW
DOyxy1XPqqlG2H3ML/TmnMKehL8G09GqdsM7ccrg3IFrW+v3Wm0ENgKEsSVYU72Zxjoii2zgj8wz
D2ZUBDWlnJ3/jaSN63MkEQskBUus4/1J+NOVCcjlfj9B1I2/bPPLiH8X3WoiVWJ67SU0q3J2i52B
wlM8yoS/Dr01P0cw3stlqnTNICgMUXbzq632llusNRRHFKO+opIRREHdud8ZFsgJ/1Pe/OlEESLJ
8GvkB4r2gwsSzYwbTsnroHikFtg+cQjYrhQ+TXLaWv4TItxEMiE7IcDN+47sD9dtAgytAPIGVvHV
Yog1A1mCPB1Rkv102t98gsKwynAoaipxfaWC+1DkbLLIDGrC4Oi+hwyS01ACh/+BX5IIDZ/BGCHx
7Vi5KwqNJPTc22yPoJkQeDUK3RYTTmVCqJSor9ZMnU22lUtwrlV550qV4lXX0JP05JCvnTRyP6Pm
DZbWQAx/I/kFZXY70AzpP/ri7RZolxdcBuPLkvbh1I4MiNKmV33RjVUJyrDR2oToj0n7irgMmT1r
di+uYa16K/smgSq+Km007LsJcrG3+1NnmtthyRgIkk5nmXj5Tc1zE7pWHNR2ym9ZW6pPnhciam7J
dsHTC9OPcDOhNwMvcJzNSLLUDTFhekOwuNPjGF1fUbWr1lySW7Po6llRk42W1sntcRiowGwJhxHn
Qj3ZIm0Ouq3gJNcm70XrFrYqNuUfCmBqTDv6LkYyELj3qELVqd9qAD9ba9Lda+LqDadOjt8i5hWD
TRjAuO3qWttblfF3kaTmO32XQpZZuAVGszmp+INDHe6kIwvgtU0nogvm6A/jAS9jz4UKS19s4lG1
T/8OjRohM07WhCK2/z39eObfC8y75xQ30BT8+wZ7O2oXgHEQYcM8jfcDoym38dgs+8dTmehTrpz7
N6YqBdfV84/Hy3oCOsH0f0djV0NkxurJcKxxZiVyP6a5rbbpqC+nxzfapVVPDPn4bpOoDUgfKpG+
kdKPkvejzid1Y5tOt9asRPlo+vRFNMbvdIrzg2aBdXluBOikMay77OzsU7FHCwMT07Ms+Jt77lXz
ufgZo3N8XU1ZtKVo93My/OVX+LRaxXmvLsP0UzbRTzwkDQan1NwWF2VelqtWib+mI+SnHJYNYgdi
83AYf+rs/mPX3cze/K7nJlpN89iuJ1fh453B2fX2qTSi22girQVPE/tMAaQglaK55Dawp61om8oG
vswjzfwlbLHHWKj4QwLivGQeeTmVkm+QBI4fuseojqreixp1RTY0EC+NuKAqdzYtc1BRQOg31cvb
X5lqrhI1oUKchHHKFTI79Vy7VnE0wzV7FlCq3BJ58zOJfriROmkEIkEwFItsOaKIWI5JDKLui2mI
t83W1cebUuKtVV10AJVu+XFr1/sx10HODC9t9gNukQ2xeltNMYKub3L44ZYBJh39Fa/MFmeFhSfZ
TiNTFu6urv1iKcbZdlZdSUahGRaWcTL7QdlqTWRuZCPc0+NAiCiIho7dbkSy+4CDHgeFCUpXcjWP
YKXEXEaWYM3tcmsbSZLd9TtsRMqpdP0lZ7JgXqgW+n+QpcebrQIUBIP/cfEYJEv5ys8qCv6jwdEa
iB9eVycLss8qUzZdpdiACKazRhrmsmqkE4lLsA35yWlFeUVVzMVW9zplr3Iw6057cjQTKRvtrSOH
a41PIhSl1FZwO3WoNGgWNPfP1PHZ6QykDMwk281y+FvZEOOddEinSZ/yzCnWroYmO53Iv2PaLZv9
Uv2N748eT8Xy5skNmKFx00kuf7Gz5qeGSj6KsUTyWLbTFmNMGpKmWm2LNDFeuoJhLp7McK7cH9o5
GtvOgeJ9PEy5Li+zpx2axsI41BBxnYCoPrvdOulc9vixIymOoA/dAvx306X8nLWWQPjaS/aaKw+W
EN0lI5QfZ+R4VipUijP9pnRKlIcpgVXl7LzH5aJgTPGLAfB67gU6s8lZo89U6FdV52QMuoRaNIld
qrJ0NeujeUu0wWVAZMIG7NWIJdxx+BCZCTDU98svu0ZkXFUjG1L8k7l2SAowgFNdGCfHJN2HUgo3
VGfLYecO+lncHz2+S0gtwoih58rzxgqdM1Mcwv/1vseXjzdzYV/Ndqx2j6f+HR4/S3EMZY+Qef3/
feugeeUqFk0T/PuPHy/s9PnSxEWyqWW8cR3zq85R5pLCkzirUREgM5BRxHcxCoUPD+J+bC93iddl
EeaZQdycovuj2unv+hZd2cJBaIfMap7ixLOvZnVMncV6qiOt2FoNsAAhP8bN7l2o+XbOtr20bhWZ
jF+DxzyClpXM74yESrZeyqdBG+9JPT9LgTU5aT2JjIvbn1DTP3SSYq8VIErWIgUW+ZxABe9LmMq8
7/uTPSUJKQqGDaWPQoOFHg1uW/zuTIp6S9U3jr6c+7vDW5MAb40mlLWX9x1R6KAWTG0KtTuoAcg5
EnJpInyKJSrS3AgMNfptZ/ldFSDbo2jT0veWZlh1WPX2vQL6Ys1tHFpAPWu3n2zfjo0PtJTKOkmc
Ixrd3wRhRBssIi7uOfmqR0RN4+dnzBmVoRH1ISIsfedqUh7SpGu2eteeorzrLuk9OlddusWvO7IH
5w6If5qsy2TWzanWu22ELGwTN6jC0lggVtdR7TT1h2SJXjtecyydZrPAnH66BjpGI8+SXcYd1XTD
EaeBeTRFlQfIqlCVmBObTSrOcVd61BLZNau5m/sBeX5Tx6QAWnFHsWOVp4hROTWD5BAt3hUJo8zC
REgqOAdtKxuYgvQnmVhviOFIXfo6ISl+O/e3MaEPsWzAb2jtPUIqr4Du0ISDBj71DsWCaLSaGPbb
1t+zrbSAksq4ikbB6KfC2Q0DTUZVtIhS4+cWZYTPLvVXr4wXhL7Vupqo55GJ+RX+j6TEV+yQFJgx
s2bbWq22Fx0/UI+GY9KrxdnCldBKTpbsOspjI92k2iJ2ApPxUEgt7I2MtBBsJGwz6nwUFTtjpkQk
5N0f2lMEDHD/SjqSgv/fY8Kr1XB81stsCRN1sVaqObyOHnIkKi2xFgtaHWXIfrVSXwJW6c43SRYI
M73ymN+TojBplFMzY5fsxtG86L258hyG1UrcedNsV08TLfZZExBHzdPgJdPFAJ7CHK0cVOLYfIo2
fWCeEKg76/xLJfoEWRBWqyzJx5OWL9+TVIdNPUAXTkTj+QinY59Q6AIp37QuFCu/qkr3q4HM35na
XyTR7TFvPHnScRD2LpF1bZT3xxLgYocyDats9aKbFh/MBOUlCmwHY5/T1Nb9ZfGMjSlKlQxG9aO9
75eOkZyJXfdJNvuKGvavSUF3MA5mfajoiUnJBaFIL4WZPKuDV2zHNIabrbLtZLe+xricC3HVisPf
00EM8OvSWJsWnhV7fDbjlW7H9a2JdMKieqxrqBS3xT1gpZug4AwWq3WuRtfYJN4mYXyxL11ML60Q
CxJuZz5mNju+DyWyTQehnL0l3Q7CQGwcybeUatSfPVQHNlucH9NNk9B03wm6gzvRQ3SFtS2tAURp
bMsV8mWFdnWUnTh8tmSUBa3CfZw1Vb7KI8I7Og1w1p4wPU3YUTpQdEc6f+2oVE/I42vYdy3vf+DQ
S5iiJU6VVRVj4B8WRWJkMP+UY1bsYU/WSU5OL0nYh7pHyOUWWkoei0hDPa7bQNINuVGPCy5ihgVS
K0QkYKlpf6xm+xa1huvnFIj3PrVGU8b00QFfzsQI1YCZK9p6QXnct5q+mQb89SitvFWl5eiN6Epi
wBlVI8zUK2c+xdaib17SNZ4NhgRV8Q6Bz6lwVC4qghXQKBM5ngrSC1uvfx/GcUWUAaNvnOeSDJQp
YlnH+biTv6ZhVk9iNm5UvNV7gYbGr0vRnh8PK+3Dqd3hPnuDvCpprAriE8vJk09JOlun3EaktRgv
Qz1ab2Nng7yktbLxKn0PywYahzMzTBldoeOUDIQXfyIgwlvtzh9G5oG9apoT6gNnXE3Gte68us1i
+UlXnAjr4YbWpwtJZSbGErAMiUiuGbmY1cyTdMzqsYxJT5E6NyccLhB9KuzATXL2kbK8lhZDp73J
fatGGmyIVnM1AhWUjHyVwGnk2rg7i14w1OUEjEhuHIYenJeJ/ZLHTgnoMH7PcfVq9Q0hjdWvIeug
0wFnfTSEQZF2Atk2WeJqHnPtJNEfoyRM0Lyz0YX7TLi7CJ1l11v9HCbIutG/RyAqpHw41XlK3f4w
Dd5T7Il1r/xqWQKPVWPpAUOgU78iHWCubA0j7HSxhWFfK8NZuRkGq8wEBRlGgJdJanrIwjBpggww
9azhQqpBSx2ChAIS0ndY9y9jqhWbsUueNXv5ThMNMaxHEDq6pSzT5y3381amYtqhY7tp3Z+MIoIc
HGCKtgMOK5n2G473XJop0f2iw/9Yt5ov5t5liAnUBeFUCxjfpK0EiMVF69x3TPLunh1l2gtleVW8
GBkupuMeS/1ieQNeViJJ2hIPplqhne5I4BqXnCjjL7OcjbAH61DrT7vynANp0y96B2gwm+BFaUtM
dN30f029Wq4Go3IKxoZpeTfu81I2a7ODIyAfK9oOfU5h4SzcO55x0ufUeVIyFlQlYoxhe49zjJxr
nrXutWmnv+SWRLv0/ujx/IIZuEQu0Q3t0fGyAmk2C3MhASNl9n8Pzf0rG3fbgKcEpDirRxZVldyJ
R/hElsRoIu+Hx3OPr2zCd3a6VkBET+VeZKoTzKM2B6UnXpRU61eTXvzymsJ9MmhPCNwrLlJBUWGI
ececuz50h2Y45JpLJB9BhQNv3hLdiNjTZrQcd7aa2ec8UYuDXiIehVjhyzIiOsOC/EQqf3eFpKT7
MDduwLcKFJGMMLoWWS2nujfxQOl8yBXL796O41s1kYdfDn196ByQMjESaZ0IRZxqqYnT4ysiUNhb
JZeia8gPjAfZO+v+lphRvNYZeA6ygTocWyt707hrTO4nA/L3p+T3pwiIvgd8N3I6LK4zH8qMEQgz
EYUVIbFTMQjktvfnMRwv/71C9cZur2Z0FPcdBpV9frE1f9EQYoHIFpd/T9deey0sV+z/n+d1AZjb
KiRcPN49T05BKoiFPKbX3827aDPr3nE93mlO0LHH0zaG5U1kEK1TRJodaArh+3R86v5x8JQEl0ak
qiCwnFOAgsfx8XQuKiwBbQ6muETJ+d+hXPIM7I49qfS8SiVvda5VH+FSvuuW8fnxwsgqOXWiYk5b
px2XvmPVvX/wLmlmh7JliOn9qcchs1oy4HIUYphbTN+1XbFt2GgTkPNsQgE8kWbZKM2mrhguZiEF
QXlqvpZZoxx7m/24Yr7fhz3mUTAbS3yYwak+5DcuXTy0HmRlPL9EkSLeqD7FWlOibz0fxgNCmDqo
Ym1+d01nggbybJLoeLjY0AU4Y51zRODI24hdaK5mZMijcZpdBKn/vQqzHNoqOJ6mv7o6if1MkFgQ
05NMpTUYsYxxxgXUktfC6AX0NbUMBoWQ6mqOik22xNorDlQKc4pqkw4hpq665Bn1nYem+1OgIwkm
u8RvNJCfmNjx+vH8As6z8TwionL8Y59azQxUCJsXp35XcVsd3bT73wcpSUpIEws9R8a4psd3tVn9
n5cwVqEIS0OHjKdZolXmzY8f09XVxZRYHCTqyF6aDpBH7l6NyMKS7dRjmFNfHstq2uBIRioeVclm
dsr5abwfIvA/lPT5erCtBRW7tJ68Ed+IY4sn24LPJ9B4N6rVzXPv7qJl6P1aTvWqaD2wcuC20Mpn
wdk0h9+xeE/bPvqVldNlGItL3zJpZSGc/kkvRLQq34Xd1Ye5jlRSSzVkpK7aPAGEgBdbKDayCaMB
WWLO+XGgiek2roJjye1nTvD98O+7NapmdclGbOT/84b/vuqTIUwiFrF/3yB1bjh7ReiQ7nVjGUhu
iyxuluKMx/7+CLSju8pCANvz6PGqTGXXlsiigFyGdzNHtlQM/bMVTTWIDeYKWyNizOvJ01REk4cZ
DsYQZWK7S7x+/RAQPQ5AXwJf6DQFSuOoO3jtYHTWZATJCwmXr25bZycrpXpysqFHYUFGwuJZR/7q
cjVputzYBfWr291l/qAQyjBUq2TQi61tIuFuOxKGMrRDRIK14eDA/Cyey+U9ZhakejWux24pfTmi
bCrSDArbG94WVb9rGEltc8JkzOVRL7h1EZM6pyG7TsoPjaW6QaVRBF4+fhfS+OrAG9YKgUfEbelM
Q/Iq++AhObEyrgE5048y7cKrcnc/CqyQLeIld5IYgklHOMUi3hZx4e7NnLusUaunjMIMFSYFO4Tq
Hu36k2QUdFjbE3dIN93JsB4LtslGl+st8WL3cSOm5HIoR9AMl/7ZJ1kg3ePq/TQSYlto6Dcuc2gw
s4GrNvIHlj/fmuklzwdsG7ToK3Km6jDh5AauKojuBJQ7xt57PNrqNqGesO8tCfjJL0a0xCRYGHFI
trDORWOtdCPSbkMCXdG3+Z9UxMOLC2WU2UmHmR/DnDpL/WjiDTtUWKL0xJ239fzdOtkuUr1unw3P
rWHUB1vHAiY1h/K5yIM+E2tXLRFLCXczCJLF68YFWvMyda9l5bNDT7zihI9b+rdRs97uwZ10xkM5
Bm5d/50SAZW/aJAorXxXaXVT17srsVUrkMPE0IqGNMHMqMx9fVc8Y5c/EFMIuFERGzFOZnHQYhQG
PcPZ2IDu7AMilr3Dvj9O7d4RlruZe1bNeEzkpupAyYbyxuLQbuKa3V3Reuu1NsWuj9tvQmhqv2iY
VBVR/cInKRRrev5bGvZCY48N3h4RtuXZc07G/l4fUxRgrJAI6zChzTOOBrHE6yhjoSD8tfAHx1uT
OMGrJsSoJQt6DTexGU0mCdUFrKGbbucCGZY0osNs28OWQSUdZdT0gXYjhws31HWjjfgP83kL7tX4
zPNCGN3OdUg5SO8dTuignGxDIqZ1qlWT4AosIBmIxozecc0gM8Q6qnAuDBQiHcXRspVKcNzKoYAL
0AdZZ5Hgj+lJyVnhnOuupmEjWsXOvrYIxsIly6+J08U8zyNsFNo8X5JDuI7Gar9QmatT1K6a+46W
OaBxVcVUUtn3KxSJbcDv0m6NsTjS4hXBMKjKepghV1OCRQW1CShRbpCJlQh2JEuvKnSp0RMz8ywi
G9rXpZ9xUumLyceKYnaWQJ/OqbQr9Srm/LsrxjroBfqQCrkq99omnwpG/RR4zuiEtonhOSfbtuMV
4BjRex6LhpPTm1kO1IaCG01pLObd5N64qXrqGgP9oJKRGwKQhX5QFm6gdHI+CxjxzFkUFgSSrmm/
tssYIZRNBGpHUPAr43WroNNlvekTl/591p4bG2aZ9iICfgRDHzpE+DlzSCbTIBZIVU4WY7OO3kAr
kI64j1FeXhXGtKDw1Uq/11h5kPqQHQTjjHbjaarFb7P1Pmu5EEX5WmqI4y0cIL5NRoTpvSQN7r88
99xTVsn3uiIdxknS8hQ78a8x1T9MkdcbHePEaWFx1eiRbs549yoJFGtVx0wHWRTeAbSk3GVqcWwt
QcyXGm/YGX1BDfw5q+kXbqNXWtj0ZN4PNbU2QwHcQLPA0gydSJcF0KJrZgtTFIYm8nLWepnIHWMZ
ypWV78mGgdivYuwZIz+RmPQtyegEzKtxeTFJHlAl04q82GF4xmiE5uz8sVr1J8u8GG4vDSwvf1es
tr66I9keScLEguV9clEcSZ0cJBD8mxdvsWA2eypJOnuXLD4H8fVWtMBgolZq1K3LFTb2t0ZGEKCQ
ekxn4h5mFe9Js8TXZNaxm9mC37wX4BGRUHZJ+T05R5lo7Tm2Bf5iMoW88XPQWiSmZNLHJGp6XZUx
CwU5dldn2B/eHX2WyKrju6IMMVUdC5yOEXJZz9DXyVJq21K6X9Yy2/tm3lZaPdEt3ul8IF3TYgZj
dk8SqtuX3M2RyaMIFcjCRvWwDIhm+ru+hJmgQUuOC+cTr4KqgDmQn31WyZTZqnkdtjacXwzv5Xem
YKLS2JwYFDzRukgjkB624CrpRizLQM/3zIu0oGSPOojKsqz2OPq9fWNQCKvKZgJMPUeQ3yZ3/LnB
Q6VVx6mN9N1sIQip4iQLldHUD/bwOymN5tSqgixhMeahyWYWYl/SfTdxTgnjB/aSYT9bJqclyOP/
D2Nnthw3km3ZXynL50ZdwOGY2m7WQ8xzBINTSi8wkqIwzzO+vhfA7K5KPeRtszSamKLIIAJw93PO
3msXa9DScmWr6atrlkifh+Fb01V0ZHx8ry0gHhxSObp9MG9WE6FEiIMf6JnajeTozQYR5Uzih2St
Up3SpAr7CU/gk+FYb3PQ3wgf/Z+1EDX63zLDcYIr2Ffg6UV2tQiG4GfihfYm9/rvVAbVfup5d9rE
HTYbxlOx8pBhjdo2NY6ntnXapQfUaVVpwQN4x+8Sgx/isfwpxh5+6rp0i07lI1D7N3gZWyVD6Etw
oFiV+NlRWO/jweq2ftvmFN10K0h/gq+R7auYnqiG+nyd+pqxrUbyNhSRAjZM0fXlPb+Tg2aVsaPy
pii+vlMC03jNVesxN0K8LJkCOANS6l6q5rhtp9l2jbJpk3i2e9V0C3tzRfZAPWjDrqrHl7yMbhrS
4NaT9brvItb5up5SGYnLy1F10IFm3E9Td1XnRIy04SrwibHBwPRQ1NWj2XXdfkeFDbChI7k41kCF
Wbzf7AhboFHRGmmDqrYfRYz836OLTfH0tGwrTx6tuILZp63h3lkXQ7F/2MkoF3kNTLEoOmUZqfaL
W6ABCHKFbAU0zR1NlnubwqbM/G/R0LWXHjc07blxiatEO3K6szfo0VYmURc0econFTMQbJUB1+Jw
05Kw3Fhdgncbm6TdvzppWKySSGP8BDrEYvyzKMX41nnesHCr1zFEFmdGEZSLjOvWGt8HHEob8mTK
pewEXv9IAPTp9PXoN/eRMR0DNrNZDtU0kO10fWE4xc8Qk9FCM/PPPGMZUGvkxeWbrjM5R+5ebQQA
UNp63IahrE9KFrYL3cwRyQW+tdfLTaXp1zQy/QvTxXckieO65iSoR41/ckN7L3oSEMrExsqlcBCc
P0jPim+Op37mAnpwWdKwzfMXgLqfsDaUpczCfmNXYisI12b9oCPeCAVVaRbsXINlWU8Chhlhi53B
eAm6il+GAxjq4mwzep+BWTfnXlc4hKq8QiPiPUXSuo3R6oqkVY4xExWoR2QJjize8Q/Zudss1zhG
+embbMUbp5BgHWJQZzSWdsc2YzbTBN+MbmyvJRUGaSveRiqyOjpNcCJWTEMcx4mq9TqCHLNLN0DC
j0qjfaLFyaTYGzaWMUCEhYjxosYGuuOq+SnCJlol8pyWRXtWFNT21Auk3Ch4+sbgjGl9XKGiCrEo
EIiFVGSlxYmNGsX4CNke6I/B8LG5dnpB20frzd0ocmg0YQpDrN57DihGpKDDSvVIWVMK5J9Khu8w
LbkiHiU5LtuVW2HicQrtXjq+WDNE33WF5xJBAnNBD5Wza7G9A0FjjjXFVwXvRJ2NDOQ5JFoGDWCg
mtikKsoElviFZReP7AVwFKGKMzDPHjVXktAYkv4VZcz1eeQzaik0qpSiKhNVG8hcCtamyjTMnpWr
MTtsdxSMDA8S+rGCdac0OdRW3UDOpum85qKtN5kyxhC+9L3fYKxA+ENErP/uBmS4mXVhrRylw6xW
D/W9Ew7ZgUO7dRJSd1CmNufCSdCMAw2zCFg4zB8Ya343RWxsu5A7daJPsHyrj1GGNNwfWawiMHGZ
YheYU+EKMyWPcB3Q34/6RCxLA/YeZg98sxM1X9qOs82t3N4aOl69xrp7rac+zmC0r4CSyGByK710
Q7CcsTU7Df3dQNdb+tEPk2CRreV0+8xj4htPquask9qhs4r7EOtAjydctCA6fdUWnb6RqMoj3Vy2
Do46T5rBOUmx/gytBjkCpXfjdOHKDHvlasXskFGuxy9e8dFrvfHo2RVUIhd4HXBFuEw6Z3dsA+Yi
TXRzFaiO/eDFNELa6Udq1Lnb2kLWJ7rqKoB8x62/lVPur5kypOkNP7mWMTBXoCNXdrCEtmLq30AJ
f4fWdyX5xjh01OaT6GwmXFq1mq10zCtXEkU/69Jp2Xyrx8KLU56Fqnqcv8rwx36Dvsg9pph+S0eh
nIwiooD7nHOXEl5n7NtgK5eZUmjq4qAxj0C2qZTn+aLPUS2OqBDwTeBEp8gUCEvklaY+zeq0yV/t
Rle3TgDHxc3dB9bYjlmPt05jHQWTpRzLKAogFzDwKXJmumZeXOrKM880n6fcIpxkwCuvc/YLrZql
VGBEFIabLQuRF0vQaqhPGgTh0wnUxJ1q8NstWTkpj6csoxKyflcV8qjkwdXrjPFQUXk2OfnRih6G
Z6rVbO9ilQglYO0lwa/xuugVddflltibmovXJKiMr6RaXRonWSqMo0hiXmSB+6Jl+XgaUSttSft6
LUGHHwJSVjdeJNstrd7+i1HZOQRUYy+kE8eue5r/5Pq4P0ozTx762lp7wmqf+PL5JnLhy+Oa4xQ3
f2hYKNIsXBQTA15U9j1KYfA7dB8WY0sxSzBayA3sV0wlrXzlKghka4WMWs4sDxpmIwY1pvqIGQS7
meYnqzyh+EzoxB/HWjtYKqrTEdfpfiwdoE/YpmxWUyw798LR1Rc5DvseV2Q9AdMDhZfmMSEYsCIs
Zow8pMJho9aoQBKB7rlGuIsA2x8g/k6BT0rYQHSMJsCWNWibXmKtLxwvwcjKrhL0ZKJ6KlJqL/z4
4nkK/Su6aM4vCiJHQwo71HsVDRGhcNhIpAxXnmcrbO8cu+02+IYj+6roCrI1nsHz9FnfhB6CaGa7
QzgAGEXOWPSl8VgN9pNDEvOl4pyIi9M45piHGDLnq6ahVYI5tqdAHFA/KZg7ZAIlRiUJ4IaKf8Wd
gHwjUWx6qfxzQw+D9zwg3DM3NpqLUiZRQuvrHfcD36EQInhRZZ9wwii9eLmrvvdezBKCUG85dj44
Cen8zDN8wRzJ3aNCbkEwaExI4wqRZ6HBexx8r92MEys99bJkBUjN3tmYRV448dAm7XXOJ2mup+hb
w2GrqOm4DfLuqanUA/myvG4d5WbfEZUTMrs9UwyUu0At9nXVkNPVuZ+g1Jaus5hj8lzfM5a8w/YZ
EdWwFmrPOZgMgoevKPi2pvc6ZS/PH1R96BcJKV4A22EbxWpw4czK4Xrw7uwk0FvdUWfDdOL91+tX
vPhFlfeC0QhnSwRajhfsDPivK7/GJItGgHexqjmX+WG868klkwG6PPTW8Qa2QrlOu4FlpFRQ1JX1
zkxH96ED1pTgQTZGR3tj3WAoMOrDdrSNz6bWlWea+kCApusFlTmmacw9LMSjE2TWQ9QaOz/29oK0
tAVmsgJ5N352x5drPYgRGjGzvzDXv007+L72QGPVDloGRWA+dxWD42v+WTgSdzm38W2+3FbWVrv5
cccrzNBxauUY7OQ586G1Kxg7I42w6PcneOlQj+a2/Tw6j+7Q+Cutsyuw60CRvrKu6Xg5q7pSrO3X
3uYiYMmWuLJvVNc+SYzIzishrXVEeOkmMnDS5Ay2qK3NYqfw1ztkx4BLYFktmxxVczQaWyfGF7nQ
lPAHludkA4hl1VOKj8hpSzuml9BU4zZBVfyUADneD50sTyBywXWp6qrF3IQmP7mpU4ZaqpXGcd4B
FNFx4edFGhuWfujsfENUh7gQekGEQ4mPrbeEsdQLgzSKwt3pZa2slKBqVyO26KtTaZ/8dGirXAeV
Jg/ABbf3zNU4ZNoTYAe6yaXePkRZdvA67dWkYfqgNIhCMq176zuf+AM6C7X1+gVJltPZagxS59zV
g3HEkOvgAUaeIOjsbIAbW7eyRsQeKgmaSoXBpGMqzxDW81Vnyh2bzHuEuPp1HOhjY90gGQ8hFRjW
afUuBQJO8oaeMyYl9cRKH3GzMlLn6Iz7mWBf3cg4yRVBdorCcfiwFWXRDCJEnvzugUG7pg0av6b3
rJNb9airm4kT5lanyDKZluseikx4UHBuoV2hcSxsflD4LDJ4IfyzQd0EuEd2mc+wmUzEld5U/cO8
duILYsoQhqAFdQUjz8g4FuDCLZ22ZBGE9SoNjPUc3NQHAKH81Nh83WuiwXWdSPmdTA0L06EO7Sap
8aHUzEBHY8Agpjjdrk/F9ybowjXMi/6WJc0BTx2HDA8nlzrq8uDr6D9y0q0WukJnKQyCH1xo/VWV
GuVZYRw1iDo5PZ+9Ioxmp6opZvpIgrUnWdDHnJgKVzykKfFDlSizh3aXqoTGKYwl1kSZoDRo5EIf
a3oMupFiRFSVndtSKWedgrSFsvOUG0Ctqornopdqu+p08CBWWy4RMfQX0y6OVbuNe1Ffu1oJl0UQ
2KCrOSkl+GXmqzUvhTRE1fdYinDlTCuDqyVYEEyjOUT9RDoOk3U+cSnoq7ToW0fx4enAWrvVzC7m
beeuE46Pmrf3L7UtII+1+GfnyxbhKltb+o6Y+Pxqq1Tfjaev07DSdta8UpUkBxZMrDeFwJtjT0zZ
NrfgIBse+QG2s1OJMOWA/j7UxO8QOvlt/qmaMJyt1GKa8FNMJ6Lfhhg7Qe45T22uaeWejEjy8gb7
w6vlk97Yzd1seQwC12fGi9iZ03hfXfGmTtCM8iLaYS/y1NzK3ojehwqRY5BG+FO7XFt7TZzfhhTB
UaA2xqVp3W8KTM33Hi4xWga122rcDIuu7JMNwHvgMtPD01MyYQzASxoW3tLPuvge5VN0Jiqt1KjK
h6plAqgl5t3WBqCaU2eYqJRVbqfeqUHfe4FG/q6oTrPPAZTR5G7V9yaHbEKYDfkRY3+KiKKmg8bR
W2/ZtDsOiythTdYc3+5v86VhRIkCi3iecprEk5XU7CKMrEcv4igUelLZJSLMsDNw4HIoBY6KkZ39
AnpqX1XXFPw1EDBerBVTFPX2GTPDqoHruDRCvdgnGsjTMoRjH0+g5hF3L74LaJmxxbeIEhQukqCL
vScgZbRpjDsWkfmi0Kw3QJHWY22wKIjUn+aVINjNSmNhgRZzKDLfxCBRSFR4ucM4G3bv4KQSyArS
MaIRTM665riw7SI41QluPaElL8ZQ9W/zCsDwKj/2OH7XTcGTMci8XaktAuhasPxXYU9QLkYcPH5m
fMnJrOdIzdoVdyXycV0fD4CUWJMFij09/ta3aCtMRAoY1GPcx2manII6GGFsDChZve6WTya+FHfa
SrNzvoWjQG3qCqLGI/xIflb25/BnzWJqRt+scmguTpBayzQykh24fQzSbKsLB+vwXRrF2UEQoPeZ
dpHov5Ypvp4NL1Hb0bdeDEW39i3K2vmKl77MsPbjfZ+DQtFimJsxVTmVjp15preJYU9Fc2jTn1nn
ZZnvs3L4QdfGW2ZaWxIn/gM6MFrGlrQBA8RPaSvO2rXQXTGdLzBKpVj5vYrdwlUWKurOPwjjUbd9
H7R4OglIUWF0ITTghuruY+E6dxXT2SZrRX/7ulpp2/uIWnki9KLBKgMkAKFQK7kPIsCxR4vFF5b4
jtZ/z5kA2kku0x0MBe8Y2ZKj0LT3qiy0q4qj+3rej/FP8U1wVqq7Bjkrjx61pYEsu34jM13s/ek4
rho1JtdKQTiam1gs+2bRD9yadWw8BoWB7moweO0aOuppzQP4XaqXoHbbc1mgKXdgAcyRBKOktB5J
Sd25QEUWYH6YvFAsSJFd6ZA5q9LBVKrwFWtd63zw0hOlS3VPXm7516zudrJWHsC8hky/WvgkAeIX
XEO0VQHc5koiH0NydzAdldqm9pNmORecrR9ebb+pTl5VINNDkLWfi9Ss0hGvesFjN1znez21ce12
XQ73J+yvdEmt41yiAqVGCmaSZkP+0ZUnTVvRJC5JsADM31kKG+LkFFPQyIKaxD6p1JgTHLw016zz
V3VvPek8RnfZBsYZM8C9VLVm3+raiV5tvmwQ3B1GCHDoF5Xq2BjeS+Gl69wYsHinjTzZwviWWT13
xHSE0lvW927UjtAaymNFZE2F48yTdCNBjFD5qD6807Y/pJV9M4CpECI7qEvsfLxbrXICvRicYfvR
SED8j17OwOwi8JAGpSYviOFbVKKRsie8RQ6NcfLjolh9dQgYgllg0C5hrb0EQwIUsY2rS8p891y6
Zn3ov3EzZmxpjnL1R4mZQh9fRIt2HQUHiF2zQWxWeDU20ptXYti3cSV4sVi1NowFFF7usUOhipo8
nt7ZUKFY5jcm1+FWZ529xjYjEWJ16wFsh1HGyi0WkrfFNp1l0BvV67y0j3X90hPeTOy4du0R+i0T
DVdpPmb72jD0e97AmTJdjj0jLZyD6ikfdqa+joHqvxs2I9+0AdSDuuYJbUBRI78xYWFf1aJ4prDq
TzJpi61LuANUP9pEQwjERVPbbi8quRgqXNhDArHz64CrZME3hWf0NS3scRFElXmmBwo6dMi/FWrc
XcaysZAo+8jn9WeLiPhzPST+DaOitRYxvbFmtLxbcUxO8/bR2ZByvhb/yBzdrT6N5uy6is/zn6oG
l2mLI3Pn+q28KWX22qgi+KNCQ2r13TWSyDcJRYdfCDCfF63wc+3VkPUGnT/49R3V/oav2BgcGCet
bXDEX7ijN5TtGjg7x95X/CPVDwEPqFxabd+PZXCnFghfopGqtVBfrMTcBWDfdNusx4Wgu+plSJCH
SOtPnTEgb+i9Hv1a/VTZGqSWrnjEkMIcAa8pNAuve6EFg8W57PahC3Bmvk+Eh4297ldmEaWEKcSA
wFtXLqLI+5hLKRmU70H6bf5JaJe0x1SyJHbNox+OwmGJ68MzOustzSVtRYQfEwOFgUPqQQaTU2gp
bbP+PDcQmOwC4eBmWyTETJ9Ikv5ZaIziPFGHlyHI57KHwsPWIPBZPaxH1r/HFunSOo6UdqP1Y3v/
Wph9cyl0nMXzzaXAJ41R7HcFDn70vbq312pOD4iakies05ID7lQUDc4olhxJvHPaPDNbW3idS20b
a9/9GvS50ec/zOkxjBAxbUkm0NlpiWGEgbHo89I9ccICwtWyZfvFvjdw5SWF8Rp7rvIy2BwsfN5N
tAeRc7U4isKPE97HGL4IYnh+jDVLiFpH6d0eIspSorR38+Kodrb7Oujpi5n18UPum8oDwLGHKuuq
P8KCMTsWMG+jYbX4I7B7hGSKGoCT6qgbEZFNezi65HMICGuYC7TpQwbgZECzsZ/LQFWQXxSnendW
/AGUk1O82HhB5m1mDOFdS9mUCimMxBB8xX3YUn0tAMYloVuvnThAPzbE2caoGApRQK7n0Iu4Lo1D
1lePwpv9D6qGxwvDXZsXx39/yBMSC1QGXUeUoFdUKYI+hR+dBj3TtpGZsjgPAGeBiK5sl8HlvDGW
AzGynMbLXULK5zJhlvdJfBfAsqEEN16NAP592Ik2Y/WTmsmAwbJfbkOHtwwfTHcQ6lRfVahqMydg
ok+Pi/JJZktrDFFF0Jkm23c60Ol1fWj9QIFEKVOs+S4UFjVlbJVjTgjUPNqmkh5ElnH4d6e2atgZ
Ge2p5haTWLdtHb6biYpuIcy8vtHeyq5q2fDyei/4no6QyZQWHSJNZtYbvb6HZXkmdXG8AusGzBvj
Gw9QSR2YZson9h135ehIjhvHoK/CkWEufcyx3nlTRLipDtXOhGZCQwSrSOaZ/a7qsHzkcVsfm9H2
V5OdE1NtD3k6JS8BXdx7SQLmsjVpk3KvRc9NfHDm+CKsnEB7QguKUC4x20Ce9Vpl3OdZl3/t8EqK
FLY2K5yiQvucb6bKhAAXtjx/htqWD2kbfsSUqCudJhwLgv4auT5cIy4tO+sq1FX/jwHYlK8Pf7Ce
7XyjDJdepBqPujc+xWAIDrTvykc0pO5hvvkSE6xVkRMLLwwBXR2tnqY4xrYMkVmhFCZB/ocZxTuY
EBga+/PUKvyaSOCZhfOYef6+KqW2cltOwkE01hc9rB5sPYv2mtda7PG2d5Y2+BtAt44BNq0lKHJp
YrIAvKFXiySskrN0kfRAvjkHXebt57ehVBB8G712YoLGXNrWOR2UHbQZunbkzbpbtUvc5RzRlgcc
0GghPMGHsrY4IPylWRu4vagcLfIodyq+EN8nKLkamVMFmfrgman5QzXLS6ODSqlpwK04dy6p1MSN
Y6i1zzIOuSF1rtdHylPOkH6R9ogrYKeeo9y+FXpLizGgBTb3UmEc+ulNVr2/HtL2BxCrCaNZE8Pk
44hCRtUhtyaaLYnbhy6jagf+FyEzU8WzG7vhhl+SNJLpe9jqstPddeW2+jM1yI8ooYuMBH4Et0Fh
rgYKnV2n8U5zPffVWSi+ZyS63UtJVtBkY1cScZybrjoH4Kn5aXXG5PVJf9LYbFCh68556MgPmG+y
+VQ0r46K9MCbCbRb8/+LrIKOS2w+jIX12k+dfEmg496OsEuCAN5QDLwwjLa5iLp1oQ0HHqOEEj5/
KgKb6JlEVScm4rcIHuFrQ1GKm3I4IN07YsBNbybRMTeNzX7+eaMNkpfQxWLlpmp3M1UjQJpEoAFg
c5psDSk8ZjgEdwIcb6bwMRUmDu9WNaly1WqlmkG99oY226K+6BaERvyBVB4308A+Pz/RRmGcC53s
MGUk6LQxf7hu8oD5umHTL2x6iMfcavVXErbvWIBh3XZWy4wEHFgY1ejYw7TYG0P4HtVZstfgyVxq
F40Tu8ce3yloW5XuB/GCK8+of6p05O42bkOy1XWNhBo6UfNbOP8soyWywKW6OPmW2p7mP0kTV91X
x9NEz41dprqSfYo+S9D+LVLtCbaKeyZ6Fzqmy8hh/goDCV4Uw82wPSr/gPw3RFc4RYN63CotenSg
5cHF48HdkgCAYmpa0Mw4ehvRYc1xUiPxC0UVkd2HRPgPC93SlOlBDSnSaje/5IQB0K4zD6oMxs3X
4+lNHPwS/mqetNFyXt5RNOUnffCK41f0KhJMeQqyz9Ly7W8qHuJNjlBeECkDWijadKEID23SPyZV
/yI5Us5lTBoP46VVUJaXG68pqEHVXj/5bTZSxvDnRDAvjV5jsMxnREHvnY7m9OuYkjs5vE0n6G6p
yvNi1ukfkUDKbgbUjUoIm3A+vmLqdTgSWO2mjh91hXCKYsJ4zU9cSjmML542/VA+tAwEjoMcPgJM
2zdsTNYticdgX0kN7nHUv+VqfAa1wlxBI06DW1Wjw8kHAyf5JWt66l5nIVpTPI+2evva7aUtTjos
mZZi91KlsnwwuVOWwiZKY26ayxjteMdGGST2kWTSjM4NbA9PS83r38eP6vYvQZ6qqTE4FhZSQEbW
mv1LKrHGtVbbbEBCASiZVKW6LxD30fdmbLbrkvpJtZWd39TkBigwnTKnfwWJl289P+13tbymZjNs
7Tr2v4Hh2FmKVj2VmILOQVsbXH7+vxS+gpQ1Cqnrq03qQ4rrZWWcgt58U0LT4W0xn6OmgExuQfgO
etbtksp/U469vXB7O3r0FHFIcTwv53loGgXm5u8vg/ZrgjmXwbAcMeXeWoaK9eCveaZAAGIrUKJp
xI/CYHA+kKYFawsEzDJocOR6QMUItQAY45hG+hiGLN0oOY+2Yl4axdT3/8PrmX7eX7NshXQED4el
G47UrV/yVWWmWn7tCkCSiU61V0xJXkjSeMiC8ZiSp7hMoNfugTJaj0XqHo1AnEenWEEdsd+9miLI
8ZVk00xC7Bbp+f+QACucX16fMCEMmJojmHs7YB2n6/nxxrLrVb//pv2vMtV0XHSI1mFDYCWyPfRr
qcxXNN66D6Nsh12Rhweyy4ItJ+lTFRYXyfb7nOT8n6aUvPTUeyBnrbsapYbIz89Pk0kx5rCwdfSy
3yn6A8ra/BstfG3hSE+BaEHmehyrJ80PtW2ZF9YeopJY/v2lF1PG8a+XnjvA0bgfTKnO0bf/8asx
dtMtThlyFclhZRQgp+iNvZPAlx7zmDWZ00J6n6++a9RAZWg6r0usbf408Y+xuTL0pD3Vh9O82tvZ
SRzsRlKINgbWGNY59Qla7tv8ov/ro//f3ieYqXjwsrT613/z+UeWg9cBcfnLp/86Bx+kRmU/6/+e
/tn/+7K//qN/bT+zy1vyWf3tFz1BisiSX7/kL9+Wn/7nq1u91W9/+WSd1kE9PDSf5XD/rJq4nl8C
v8f0lf+/f/mPz/m7PA355++/fWQNNTvfzQuy9Lc//2r/4/ffbJ6L//rPb//n302/4u+/bcq39OPz
16//fKvq339z/sld60geeN5qU3WmhbH7nP5GMf6JINAW8FRVw7JNTefmTrOy9n//zdD+yUrM3aEa
mqHppiV++0eVNdNfSe2fYM0tDsumrvHcmuZv//eF/eX9+/f7+Y+0SW7QaurpkflrwLIhLclKpOrm
dAvymT2t2/9xF6LXZpPOmXnFSTfsWp3MKZe2wqJshX9CiOWfYoNWXYbM/JEuUN+l37+aKTYZbAtr
HIdLP+TdKaNttPiPi/jna/3712ZIXWi6IYRlqlxF66+vTU3Qs1YZvOU0yXVwXBBPMGDfCn9Q0YpC
rKIHznyx00OOLaNFtxHFeFqWytIZbFSfao1SuTGikxfSwvj7F2fwDvzH48ulMoXk+muSgQ/R4+Yv
K2dA0jOUW2QgQ2swMe6Cxtl6Xnb2cjlOSAa5yUH1F6pdr4IpeTWJeX5bhG5LWNrdpo8HjQwYAW9w
xB0yVuCq8c0PxzQiLhJB+btTwilkACjLoNwTsWadDSW+6VGs3ZGoQlOi90pvlmDpCQ6BTt5YOka8
CitOk75gkoOdKLrkQag/qxoeAiRdtMtrsZ/Pp3COiLFklFT443Plp+21Doq1rerBxkVgjm0HvYsT
Of6Og/o0SSIOWW8SBlrUuH9/KbVfNiGhMgNgjbdYCoWhm/ovmyJ8JUtNc1hB5agBmmkUuC8Ro0Vb
19FmCJzclmlUd9uhyVs5lkIDWALjb+xHMRjvcLFsEegP8yuOoG39/av75eTCG21ILLAIwRlp8Z/1
yxaUFUZAsR2RlJmP/UJONDp1bEtEC5gIBgjcqg8zEsZKlPcT3E+RjxEir9R4xhibXRoQCjEwA8K6
tBONFdcw9WegGdnK0opir8OURMZYeXs6UajKO584kbizuWnUahtLIoUVTsMkuJRbxVb2LSl8a7NN
6HrhFT/Nbf/5A0IPh0GCip55MmH8/UXQpkft35vVdBEcTXNUVZDBrls4W/76KOpZA3TUQ8D79aNV
T93r2arvxuzVnxyVJeBE/CBPtMT0ZzvUmC4W9l7t4nE//zZJRXNrFjdFoetvDF+7//0rNBz7r08k
FSlnBFWoFoJV29BV85cjJm4n0+lxeyy0DubG0Js6Gkrn0vfigfRPGKFwPRbJYIhtZlcrihqOhOMF
FwAmzZriAT6Mopn6aci17zYcaMNtk3NufJSWDM6uj1KSsT0hn92IYwDHCz0euWg0hW58rr2XHlWS
0RPgY/ripz9dnZFqFNwUsXVjcyTUAqCJEW2jtCsBAw4VOjWH1k+BVtQfoSSGWCj4qlNGZXts4ubJ
V8TCIoFmOWbG3Q7t55a5ioiU74U6mnRQBJS+Mnwu6wn9Uhz0Zk3Knb+GIUNGtJFcyGwEcLYu/VBf
wJO5W2p0DsBrgwy2jrIS9LD0xSiru590PD5jvBzo3gpzAgK6OtYKmxS08Bk47mPke6+K20MyWPgo
cha2Q11S4nWtovKRCKkxj0nkdCx3iUQdzekUhCbCh8Rs37LhDnuKYTf3ckVH+5r4P9sukC8TuNhK
tAkdgcTF0W5oOMK9o5L5C4tT309Rwos2M2qazHW/oS+IOyiDmYp9iTUlvBvRla5YPd7c1obuqRm4
TJPWzNdayotgqdNWigLruzRtlzyUAW2b12U3Mqu3ua28dYnqbKpywPc3iCtAjj8/GEItuX4E++Ui
21nkVIA9g/HODJGKQsiDpHm/cjzp3Ss/7NaN4+dXa/DCrQ4J4KRllbNLi/QGjhr6bENnAVKDe7Nt
4IYaqvxXzR9/+rFt/+iccInz3khM2hwKtsj5A+M/ue0HrrLnEpiite6pRehD0zpFAsM3SCa4Di3i
OdE78+H59ZH8lNErfB68CyLJ9/AWvR+5G38LnSb7Hhg0KZB2yxc3CfqlLem+g3VeIS80T41Mq4uq
wjBPWX2rktXXyx1xstyDFkvryVfbb7LJ+wsMWPGcgGOMR/2Ida691cSNPjH7ArdSyNeoyDeBV48o
JHXSfxSvelYs56UaOmsrSwIB88L3b6gHoJniHIZ0Ml5bQtPqSXFQNFNz1tCdFQy1ta4LG8b5aJPD
ZZCtEwABHHGOb5ohF49lTY/C5x5CTeS99ZbIvruFeMgGLbyxZZBXp7TOIUMBtJZ1SagZn1Uoo5FN
T38sEpCqnTyMqk8aJkNN5fD1QSiXQgdOwdqBotWfnvGCiO9DbKUPTRbcRJQwqxZNcSoQvSwK1AOv
jnuJ+8hZq/nkyHbGQ2Y4NWh201zCDe+Wsk+HjU4Pixu790iibTsiHKVqn74+IGSFiwVZGMJSZi3r
oqnP//5Q4QDctRlbo1Pw5sC423o0+P5wK9XchbyUZZD64qC0hYskw9cBKckW/JN2inxffQhVfkEB
rHQv4sbdW44EYv+gBPWnlQAO6IPoAblfebWSwjwaOMloE2onrdDEm0lUb++370FhuwtRj0a1kdMQ
nTYM6p9cTnBsNuzps9Rv3K95Z6MbG+C+U1M20E5hi1GSb/9QIw2uAkDIQQRllSa2h5BuLFaw/MVO
c8KfVSLEtGtkS5u5Sxb4j1Rs/TKVcvgjH1Vt0uOBlHcn5SE6kmqbgFU+tFpUg32jBqT/tkoVUDAQ
wbr7rLFAfINWAGN37OTfsPh/amX1HkzSb1/nSAapkS1ZqATSUE8im07Eg1elh7wv6zt1PyEm5dbp
RXWPlJVa1c6dttc91cFRBE5W31DE17dyQM+FlMrdhU7qHIJ6ipj10OuT+3vQKDEIbUw+Mq/7PySd
V3ecShpFfxFrEQt4BTp3K+cXlmRbQJFDkX79bO68zPjOXNuSGqq+cM4+SHIk2gBzwq5an/WFEQ55
niMIuiz7cBwJLpnoz9l2kRYQoJB+wKZbvvadNVQvzjjoQBnQfA/bP+ZlTuGLE/WJlKx/o+LTK1d2
i+WcnLzUBpbULJf//kO5rkm68bYAH3zYuaWqr3NXDMARuz5KXL892P4CTvk/eetkjwNaEAS1qOS+
qdjqG4AhylkmWpyi6F/EVJE6vlA3slIZn0x3qc+djVPWXsvxSZNJiUW6eCfTVj2xmFBPwJmWKLOh
zGojsuHRZrn2n1qfDUZChiVKEp0K+zKRwXFYUq5rX1XykuFMgYe//fK/f/7vV15VITE18t1cq+Sh
mJBk/fetxX1eXDv7vcNF8m1I5rMejihmXeGUdObVaWyU2BkGxZLxdRR7hnm0NlUdbwc7GGjS4Jdm
bd9YBADMXEZ7NmMkkxXLdO2I+DwkYsGfsBXYxEkFXkHKAO/xbsSNfHNFh4xFlW9tXAFyQfD4CEje
2W66v/93JSTNiaFO+eBykYRuj8yZtVL3uMLcjuwWRYo5VLt2aqzXtKbjLypyf8Dz3PssugwHglcB
k6h1veo6EsfNbnU8a6zLrqZeccAuYCanlpzfuMWhZWQjC5ghjfc4UeH2pgk0dGG1SNIjpqPGk+ZU
7K13JWc7VpUu49VOX1bAEFxp45NcyasuPbBBUnqPzQzrWOrwBlNmwUG7AiGa/PWua/TmcfCSSy+U
umaEIq4yaT4Zy57xUVrm+LpUaDMg7XT7wXNKUmkhwTBXL+7c1UUgpzW4RgayMeiJbryN9VNS/Rsa
Q7zn9lph356LB7SfTbSWev+sOWkWsQv5qztTt//vXy+Z+p8TWOfQ5KYfZazZtW3N9hkR8xe09vHq
D1n3TKDjHtKQE9HD1Xvl1Y/6OFeRmuQ/b2V/rex7Kdf5vh3Y0aAHrbhVYK31bHXNvxaRHy+WM427
1IbT3yrn3C/jXcfejkzAxru5RV5fOzw1AV1Wwdpln0zuJ8rPIWhMJtowKh8qZgGXtdGxD9TwFCzo
rFykZ0qU6c5Ef4wOKb/qfkO4rCeDFLRRMONHNbNnaYcytb9sIi9YkHj8nRklYrOSDIXm3ppYWNZg
6ssZ4bIsy+ym4w0Ki+42pTJ/BeN568f6sTc0XpaphxiIQByqVs3wK3+TRuJce1qWYGC4x8bVfBbS
QhwHl5if3bgWKHdjh3QO0I/2kp3hWgVy745QHiDA3SyJ5txzcE6zsv/x+XOSZNz5JQksLG751DRQ
FErbD6zJR4SJQABvEPx2vk7jCyhyhE7kStKDSI9bm+VeeBTMNvDgCkzQEYDtXrlDdewJLsonwuPm
3jlbUGs4Gvz5TiVPmYIFQq49RWyF0q0ytUtjefOhZj8LxN1r+uSxcIEesIDpqfe6naWeZzIkeLZ+
NalbpKycYz29GhbaqpriLlpynRx5dmdxTjC0vixfeq7LJ2LXwFoEdo3T2XfZPFtmaNZ8KWSEPrYr
7nosu5chb/b49L0zoVfUbNhwWAwG6YSwzRHchh3h6d0FrPi420Iw6ZGiyoQ0n83xs6g0Hw05mW1N
Tfafr74AV8MJLot/aknugAZkdzOFWTeram/aQP38KsqaDuXRoK/Hufi7kpShJSnNsLW+4Cuojy1Q
tGgeOcOGeUbZVlzVkod9yWPpLjztXopJNJbTi6H6euf4n7ARmfZkjRmmru0dY6N+lxiCMWRpgB1Z
B9d55yJz++osf+J7iCX34SfjA07JCUhw1pf7tVj++Qt+i2kiVUc34Mm7JFnIDAe+1tyU7j2aiIix
yMQN0ZyY5XMfiaDx6uKviKYaKGbby3tpuM4uM8Wv4hDZpeZICHtHtbYYn5VlYlXq5Ue2aGDGa0ft
F4jPFsiXvR3jXa3s9dyKYQoV7+p1KaaHPv8zsXXFGlHeAzHQdOkdqOvYAVX6l/6qeO6P/sTuCc4u
GPPe2uuEwk1Nu15v8WhGTIU9OA49tGDWIcqZgesssO9suf54MDt6sSXotKDSRZY459modktTLLTB
tFD5wIKX9OcxbWdinq0nCDBni1ARkHz4rEtImxyXw2lKjY272bmhW1Q6scnerTeaF8cnIlq01p3T
QHAo2EapkceZeXVPb7QQqkKqObkAl4QZ/NXlqNfBIpoIm4NpWf7JLD+YqCtP9mDHsHChprk+0jer
BUpIMSkt7PnMyF6z0ibVrVn3Iw6yiGXVP7lM6OhbZ6/3Jfu8F9dEjkEO0ldS61hq21REZJE96lh4
kcZCLCDN6twsa5iPo3vU14ktlMBUAK0YjmcDW5/vln1G2Fi9d/VL0JyrITvs5rKn1D+XoLwOZSNf
Ky32n30UOULqqOpzYqTYavs7r/yZyDQJ+mTb5afMQmaiyRBuq9PWE0kNcuiku3z4OEdpjmG8Gtqe
HBdoGiuPsM9xFFhsUAODy5tIMRLQ2W2ItiWnq5mP3cj5nyq9Pri+9l0lFVFd7kqualteih4JQumT
u8Ds8RfTGRpp3akvAykebu6RAVms3AbWJU5scBqNeKSo0k2t/vZs73GmgzPr4n3FBiN7Ao6tGc+p
43YV21GqEVCsUBjt6tYXjDHLnvD0aqKZWp31wI6YCQvsvXRs/9TAgSOThopnciFiQAGSiLsmcOda
hhlW/ZvwWfNRBllbgopXElxQgNc6psP8p9VtwYHQnnI36aMVW1rUe3eOLNnzjdVf/LhPGO0Rs62U
2FC3WLDUZbVjMllgy6W40w2cle0S8oSQGwEibYWYFBp1fa37lSOiyknSkSUSWOYRMZQbGFLg++uU
P0m4EwzJ9mbIWGc5QabXmNv4XfjMnA61pqU7xFI6WDO6BA7C4HwyFKgDc/2CvZ8fCq1Q+yFBBGa6
Zdg6oAP7GKCdvapdtZbHxonzp6oWu0a955h/wnKqweSsziPYH6Y61HHhbFZO5IHaxeGJwqVpoRLG
hgMkB2DjkvYkvG2DCHM2mrDS+RmUfcnY2MjkDnZrUOA1gp1gjyGLOxid0xJO3nw0xqw4wJZlKo28
qPMW6Jg6hIduyT7IntzAAz9DjHtPaXhhRqMNyfn19/A6n+d5LU+a1Z+8jWyBmThx/i1ZCcRFhbVM
A0G4A5Rf4jfFs4vzHScARDYD4aBtEQfU4Hxs08kE4PhemDnqthrNI9KEA5g3Ayb/Gk5tRobh4m8a
BvtgMlh4cpvlMZEYdrycVKsSR2RgVpIok5izbMp2qULsZ7dzmOYbQ2tibglzMiSBkgA1iVR+qK0t
s5u7W2jDKe/pWcjh5B6zdXjCM15woxE7vYLTLZY4PZqxczKQdwuBnH4b1mdeG8M2wqXlpAVJbO6+
68nn8jZXL5HzeTSltYrwJBv6Rs/oD6Zh9HtA4tkO7UVEU0ByQuaLG7PvbuQgzUxijyHYMKwigW/w
Uvaoxvy++Fzw+CmeiSgA94bahWcRUFLjZqAviDCeTHFdbTlFuqWGXWdQGeXKXHYOZe2EjT5BRr83
io7UaOjKXHDjGBXbU7npHYkhHb+w4V8I8fyqoJju60rjK3CwjgIkviGKj8qRQa4nntHG2Xvb0xUv
XAhWkGSpft2lznagsRmwTYKkLI88lhKIkHwXTvqja66KsmzAF+Y+D6p9Y9lHaNlIDDxNEiJqPmFn
dY1jUoeahjWj0OKbzf2w9+L56A2TiwB65MaE0b+Tjv7DfjWO2s5Idr3Yyjp8PkFi58/DGO8pTmEL
YBi45QO9Az4shEeFZwUNgevdNJATlQFPmDPIupwOHP4JvdY8MzpF3NG7BtCKueoIG26vIEBfNTKJ
MaCsKA4nt7qVuhUuEKEiQyPfrHVdDUEeZxxBrrxDi7qgYMrDTc3MN8hQP7a4U8ssASfa5ySkGTqM
Xn6PNr5aviTJNOG9ckgUw2++ufNpdbEFUc+K0OX3H3scB1k+VXzAcjzXMca1lbL6io//rtcHSkjH
GpmQ87evGPB3yNJ3pZ7cUekzDrQ52ic3ZmpYZ2HJwTet3IQDCXsWA5ymQbQq0p6/YRC0simq2+Wz
9aYHKAAor5jpMolxHvtlvk+9HH8y1PRGM9sd9SYx3ofCTN2gIQBExOpi2MLhSMsJpyYwNnDsbEbe
rMMw3MzVuUvsjdW++Ia3Mk/jLuFRalvtwIaii1pyg0P6vf6sIbTEsScbjp9EnKtC1CE8AxhOnVdd
jGatLo4LPUklHIDd5B9x6HUgmQdI01JFQFBoxcwYntTmgc/1DopyMgd6B07YHtrPls8HEIU65U56
irWqPmRaapJzuobjUspzh2otMdpPWFbL2Ri0HP9lyUuvl8CdIGNJb3mzOtuJ3MawQof2EnsGjrMx
0R5oL7Njjmllb/eFB74LnVRi3JlVfqr9BfaBWMkPNIqHWTzkKyoDvBa/iCIBNYPqcEw8xM70oznd
Hc1BpDc7yt473+PyQ73z3eMWwEsIHVt2GC/qPdBqLG0ffdt8uzmOvnkvNgzyCrY/df/MC/+TVZRH
TywnT00ntXBSi/pFtc4fqrGnnN6Ti30sxL8YlRKbgc+GB7y37J2XjG+9EwMzxWjYltgl1PZNYr+F
jTIYgdsjI52IzZr1FUpP7H7KJScmxaA/duQ/VWIqb82rQYYSnvsmBku1FIyVfcl6CIp5w2xS/Gkm
+6cfDXZBxB6Cr6mZ11ZPyx935n0qi/ndKBcRUjK8DD1ti4OjbCmIPaRciMjEiyR1WSBKvk2c3n9T
e2aeaLwwAuO54xwfyy2kPa5CwrfKXSr4IuWC2LPnEoK4Ei2LMgimaOKIoUmb669DjYjW0bcXI7u3
H0CIN+c4Bqs8FjF8FXDj0NDvtfIRNTqV7UQ4+OBLZy+90TnFrf5Meupb4WLyh4Jw10FNwBcLDAnO
A95Y4s0C3e7tKImHP3k7vLlZyfi3HLfLz+ZcGZ/jKu9uDpEDKdK6veU6SIaLkR0K7AawxYUZjg7p
ID0Bu/Vo/PoZyGIGLjBD3MiFCpOL/th3sw6ZEiA3NkbF9Dvh6BiT3YDyJshm+4daB3FQ+sM6aWdN
nn3v/umdbdIiBvuUMpaPlizfsdDXQ+Si4qxthlhP3imq2JOceuyG3C4Yt/ELtAWleeFDdMpKWBFr
fBJzf9NQH6E7fhuYn/P1NF1QWBN0gDz2OKoxZ6XOEM5lndyBcap3OgfYY9PGTpQ+wPpUtyJR5KPz
e4fF3PPdYnmoQXtl7Rd6ZwJ/vf5e70EUQe/7hzsdq1v+HdOeUpzPHw39aeD1gikGy89d3NvlcWJA
HvlYIeWQoe1nFo6vg6a8tlAlLyY03D7W3mMr37tWTw0Wa9nZEdO7PY0X3wUUqNVpBoicEXCLKHrB
y7bXQKyFEgJNMLBnvvbjK3d5gpLR2w8YsdzhB3Tmq5jt/IktcMVAIX9r+4nwBfOt8qR+j86F9Nlx
y4vr+ZkUoBXpcmZS4NFQcEqoN5CMJmnluJKmJSO04dvumKcqsBfhAnXRYgvhVi09UTxlEVtxHjKz
b6+sojH5lWg+d+g5px+i5EKLEUgATElEhL0/x6A0gr4BGsTP23sm5fYvhs/d2hbrhyxiQmtXj4nt
xavPJmNFfADudTYleUIW4+DuGcMXsdMAU+us1R7sdXMQKspwmwjh3lQjSILqqTZZAPi9V4WgKjve
0nAZy+kMBxSj6UD736PpTOoaqmZTLxTqE51gjr56JSCvdXiw0HVBmYem7AvEgaUx3Y2ufhbq1a3B
esP6dwJbeByeic9kwaNYGodo6BKI0lvGc8tIxVOssseWC4bj146b723PGNsfVtJkRxOsf7Ak/X7F
l9O6pGPkZrGViZCFfP+XeKsaWzDOGOiqhRqTC8oCMs3Iwa5hkNx32s1S6twqfZ+MHgySGQZNR5xs
TGR9iZWZnV8gXFqP0k1eYhV/FG66Vczxb8JYZjK558dhCjqNk8WhUtWNx3J0Pmpyv0MaijnsMZdp
yoFPBmmXJ8T+IuxxvxgdCOjHuPbNnTQ4hPhwnxYEYRQv8lO41P58xT4cUGzZ7VOdk3SNHubD7plb
ipuR2XDl2pxZmcUUa62OHmHgGH4mh5EEVPjBe8/14U/Rdm+5B1OqAbjVMzraorBBb2XNQ1XIaM4A
EmSxpLMYqU7geF3GUb6IuH+iJsXaA3+l1Z14P7Cv24/Nrtr6Jwsm1d40gdM5Fpu+aTJ3JKlXlCMe
ds0OjYcJnRO8b8XOE3o7RBiiu53BxqjRIMVRuTXdJw1asg28kJsLcbkeM5mKQ3fG6HW1enlXV20W
6mQYz2iRCRRp2ohlL04L1oWg/eoQOAdAHbJKx2Jf6GSI++9p6j665GUfa0YSjCWUZDBbU2RKktn8
CcqGAfrBsJJzqbGpRMb94tOMRY4jOvxj3Q4Zoh8ZQ0oIQC1PWWGNmCrSjvcXIquO25Zvs4h0jvmb
wWBPSxnj5j2Txsmr54em6g8JTPjVbfghteWegGWkB4yrfSNb3zWUb8hpmPkZfYrNtfOeYDsARxp+
ORoIJepT+JiMtAJIUB/IMRkUDiQxSHkxXPbKaAAxSTJK0jFtGIdUYxQgFjvfw7f+LNbx6hTEaZIa
VsrFvzIIrbiqVuiBXFfEAWVQ18/Zj9kUxqFx6l8xmmSOaTowrzl5VByJcO6QGbpEjA7D1roI/YS2
UjuyEQ2QgnkHkWecm4TTaORLO9lvYnEL67hRoLNNgEI4nTJasTkdIGY1wObNmZcfWTFRbWuj6DrY
pcQPkwnGvGNfBiyDM0MgCSiSdTkk/fQl9WqnJrZ9ntMOZ9JWLv1SlIRCYyyZ1XyuV9sEl5bFxPOR
ubCIg+smFCmgSNbU/AadyoumYzMUZEcx8ZuSOhK4ENuKr2QZ/qAfG5lL+A5jX/Wa8mY4GOYD11zM
m2kV13SD7H4VbKbf0rJ9aPtSBZOh2wfJ4HLXEhQbKQuYQKIL/K4ZK0KXgyZ3zbukNrba+NOxNKKQ
HuIhl4As7DiYh+6Fih+oyCRGPg3RhYKs7hPAVIsF08wfVml3ie7f587cH6z16tJL7pLSR8eS/tZs
lnrTZ2RgaUHfDTZmuJZQczJktv+eVxIgeXTwSHXvWguBDbvdEAysjzSi6s/O0omDXxXPIEgfc8zn
lExsR9my7KB0GDvDH7Q9tHhG8l7psRQDHh8uklW6qpOI9NOePqgW4YAT6dyX71RQ1UVN47kEAkm8
JEOH1ZP7dSKRt12/nXrEiKRvrJGAJU6QlHb5kffsgbFL0NG3o38raB4NkfxJGwC1qTbvYuCYaIxp
OlVnZHu22DHaXQ+5V2PzRJYUKvY/Wu6oN5jgMwqptcdWfMjEEKjuUHkMiohR0DqE3/FDhyYOidNh
aCae05KBkHCbereJo/wBKb+uuMkX5CC9p70McQy/x6/H3eIRyEyHWkVN0f1ripZRGrjQDFdV6DOR
5l//MAYPrE2urTgKR22HUYjyIQP6wL731L00edrczMY/5UVHnLgygETl5FNk32OBpWW2p7AaJ5ot
zLn4GnjbGGHufIc3BdMoao1qFgcnbW+I37Tr5H20fZtcTVDSYRrj0M9bdV9M6Dh88bfsKwhrXf+d
+M9pDSkTUaZ3Ljqh3xy9fFs7nsvM8Sb0Gel4h//wMe2YcPS60j+kWb5pjnksmoYM6YGNb/NgU3eF
U71lusb13xynUCveew1JykDlYXtAyZr1oueOvCr6dOATiYMgeYlR+WUpv+rj7C+EHAiJEoyXaGjM
xwv3z7UAoR/pOWd11nfEUNm/Xeqlp7RYE3TvegiAPdScbIT/4Bznti5AS0wPnR5LtHXlundnzTj6
XXxp1NSd7GpmlYkCwHLuq2HRvqE0F5g+qKfy0kkeZ/+QeRz3LIj1c95l4zntwO5ZM8RTDHjQ3c6l
MgKs+Agj7P4dkDDaQ0D5GqatSdT7pqytfaUyK/KSlvyltIIAB5wDhgFNr26PGE7glD4aSHSAO1Yi
sMRE3E29hYzTduSFle7s1CfjlqPc0hJw1uUGJHHbQFVadqq8z5YV42VY3JPl0F41JApFNbwJsWq/
GE8fjCU9gK0AhNf2R4kfCLpJy7uxwibLuA2Rg8OhMp32xL4ekNQK+Q0WX7HWyX7oLk0OxnQevXAs
QKn4BHOT75nvi9qxorzFzdz3+V1eDHypw56M0OPk4NMjEBJAj864V8Rc7ZKatse7EC5zfpWlOcM0
A0Xbvy5SvCx+8bMYCYhM5dwsJnkY3zzUUsyIw3Gbymp5D8W2CQhoAvzrLK96vV86VnM5SS1SwxYW
e7u+qkFtS+2nMmSKXQ/ohEtLR/YOVQFhtMyjzuBGUUQUYM1A1j+mGvhnq4Vf2cpvPM33PmMnRjQJ
01qT3bOqn2owhD34+cjSsSKOIExZd/7Ms3xYao3UKzo+ZLm0g7rVBISlZFGsq9tqU4cmfnena/pF
l+rspij5Nd8sr5oT36GUerLS5FDngrJLrB+KD7pOdT3wPwgFnuEDqVZTga1Z7q0SYwZizewiY2tV
hz5/GwbS2QtCl2tmUubUvWpw6FT6xjHRBx68W6J6No9/llMmYa2cIYdzIMIv72627Z+LmbUtDhuu
seU2GM0n9rdrVpQNrmBCYUdZne22u6hF+ieRu39bm+QRY0sNKpmVQzt39RCBSI8yTL0Lc6FTbbl/
ZUakPBQOJHlwLMzEGk9QMogayonsTYV/cMkLDTTNfnKcK2QNcPIr5L24UUfSGqEL457OkW0d6X9J
VQZ3k85Wv5sE0h59wUrDlqQlZqh+cPTi6HX+N8XZGkwC0h+bYcRGFF2kZXIPGKsOzsPGPZ9qe83W
RQTcfcVZYP4rRKYdsw59Yed/Tu2mPdsmp+imq51N96QQ5VXoYLiMKjbSMG7Ovas9dMI4iBkZZIqJ
jb61R6/lny3GSIwbtUtvd+9JAlxO38KWS9c7LSvkAQcdTOYsBVIgAm6SKcLtAQIqoT4rCVVAa+kc
rfTogYCIiBT5U6fuHNRmc5ilc2G4E9MJcKO1aNKDaarvDcaeMSCqUNVOs5cMB/CmZW98+IAwcTru
zNEGRS/Ap8yQ5krDDh2kD7QfURxz8oKIl4EB0vzAcpT8MpLD5dz6rM8zXlIg5+V0cxRyALH+KzPj
xnm8RC3iTN6Br7x33wdnDWMv2Xie9JYD6HfIGS1Ve0kFmD57JLvBLKr+eKXzkDW2HUGYRj+2IEQi
w63V5OM4rKThwQ9HYcgUstDW/MCIp9S1X1L2xAMTWaN1DyXr0kKjkB6YCBtjzXaKiOrYwVNdOkFJ
2lpXcnMMGFABrMfdYXPNmDPMGfLueOFd8yodgJoDsSN0cC+AC79XVfxjBSODQasUChKCQwrjTB+F
Z3Oy3FBPqr9tJ17w7bNDtngAWXoe0vTbt5EiZNjXECx7ZIW5iTpKgYXSYCy3ls09Y/BxIQCgK0q0
PaSu0dXgoPun4HK7FeEPgzDYVnjKDpUn8agyRWT3wzDC1wHq5X61k9vram/mGJ2RGgj2HRp77tAx
DgeXrxla4CtJOPgsU07vlu26NsWP0jRQW23Fqe39dNZ8Tbd21cdLuXPVeqz17pKvxW/WWsRrTMN+
HS59Gt+lW0glEpe/laoP7DM/KcyQKE1TNNpVRQXZM01rH2cpf5JtVsB1BJgHCFIUdy2bF//OzOhb
dVpm+q8V+uKcSSb/zTuG3D9wz6u90zEeTxKw/Za/hNVgo1Ew6/Joj+8gc+LdlJNhn9cTd5BPZiox
EHNGWVqyQBpccEJxQgZ3qcxrLqYnzFtq1wzdgmG1/Vx81lHNAmyacBySTspdrzH31CwKn1G8tSzJ
WZF95OmvOWAvniau9DGFOLXWYQ6TJbLcmFSWzDnEmc+AsAAd0KB0AdqR/7aNq0VpLQ6lPd7XHly5
AZNkoZf72VFPXBkcdPn2ceHPFsQhA4pC1ULuA9IgQWU5o/Y4gSGnKFbrazmkigidCXZ4io3ctpuw
6QaqMmPHlv5xMNN/KtUuKw4QlCjub+UGTseDoAaS5Qu7Rqtg0s7PXA6wYSty3rchsl79savH7q20
/yFmegUWdBUTM465wmXsesk3K73JT9HRSvW1DACs/LmweLrybC866FYjDPUBpR4EHgtYqSXQ1OYX
RlC7JPZ4aTrnG54m8Sse4stFpKGnZWTOMRAfKmnsp0F1fErzb77lNttx/uEViTjuXcJpUIZ3YB4T
LyAD6gcMw2ffJdqhsmbKi8bfyRnJWi3ET87yiHid9X1t0QkAO9prJQrYbiY9YKyMbzUP9zFSRKNz
u5PToLpiDNQwBUvfYkUmNcqnSOP97GPWL2qZ3yCO9Hv0+v3uCYnzR2XAoSwcF+7ZjHbPnRm7Lrp9
Zhaf3RHA+2QSNO/wQgerr+L3//bhvbY8G8P8VSjgZAaxwDtddf/Y/r/xUyuiAf1NKCig+f+kDBy9
xlOegcgP57fG8u99adylBGDjS2Z8VzXOqbYMk6UgD6BV68VhFTS0rHhxwc/UEwlLLupWk2IG+x4W
KbI4xvRk5vKtynkiUh+kVubZ5O1RmRw2mizFYRoWi/jwCw0SJ6dfPeovVVf/HbnAN5DpRsUFxO1P
b9tRGyw3z8q3ZQRI/5XdjuUO76bdpDtihB90GfRe/WQOzNdUWX1qNQm38aj+rh1N12oW2L45am51
W1/W1dWCSbPnqLEUF+tqBjF2XEJ976SX/Iqk+2Fa+DQpkF/Jpi3urDUOtNLSju1Nt+Q2Go7zaHHE
zMJX7lxS88J80LlGavvHMV6mWnBzuz05uuDVSjU9ZZCZbZFcPU/sY3pypNi0dzmELrJCXl0XCmHv
pAdviMOuyy6TQnFdEbsWCb0Aj7bucu29rKpnrzZcps6wEVHXksnRXuS6oJGxdrbLd9CWHKtte60S
khWMukjpn4ZjR8y531EUN5Z5NJt2QlZGT0nKnh/4ZhUiJXjQF6Q1rJ/POj/7tcTLLWZirqqMKbvB
zNcCDNR31g8qMI7W1Ofu7yr2ryVbI8EuIvY51zKomqyCGJ1q5hzMIMNDWI3XEbXcMGbqBClxWxGx
gumMxzkHxOCDND3o9CGGzNQhofwnSlE8pdXM3CKmh6iFCzN5/bU34qDt63QVfvvKAJ6Z6cprPYqf
doAtac0dsrzWeMEpQJUhZdTl8gmfy1PGU0T93jFFXF9ikEtjAw7dnJmeYMW6TeyQiUKmvlhrRg1t
nny0ayr207zeZY18q/Md+9HipARJnmzdLp2Hxdxg5CbwKVCrcLlu8MSSJN1FI4xJzgZI4sKEzq7g
Zppu0V0wcMIe1sb7Bln/HtE4x592Jo2Ydb1OLiGfi+7OiHlnkBIY+JM7yf1fuyhfAY/crx6hTazK
1UgHtaQI+rm2e9tSENlZB5k0lH6lfgxrFQeoIlU4L8jiR6pQrvZCR3e9JDrRit5XmxAUIrWKsXde
g7R1kQNIOF0ec6azcPSbnZAYvLC7B1keTTL9ERbylmZrrDpzeBgMmi6P9WQQr2YVlT1bq6G5utb8
aYJeOirMQ2MyLKfKaT/auLwThZ+QYVFRN+8p9iAd3xp7VHsP/DEIO2MnF5KSkIrMmFS6r2ZT9qPx
DVUKCgkHGdAYqcLUU1HhA95dy4Uo+TfbIvpqlPygsRo8iE6Mh9wltM6q/va4ewLQD6/kjT/3U4sA
0Nt4L3oXNjRxCBoJI16mIx30y2Cbz/Ack3DNKXTqYXgfFv8wZ4Q3t/g5uBIIMDbeUmd8H9uWtZ2u
BXOiNadWsF8CYxW5qfvmmuVvaq+fzMjTMMuHu6Ke7r1YhpwU5R4LURx6PJCBRqx12KJ8d0DrQOYi
emyikG27c9ypd8d1xhuqCD9cB+Yengtk0K6PdblaO9O3Qc+tfUaSVPYEmZLPwF12XqFTp+Kw9Cgh
gsVWkeCkDxqqA0qy+Z1KisQOLrIm4TaFwQB3FHfgoZoBIvfGL4s3jilAOkFvv89GF2jCAsIMms/I
GHYyLiJWzgKG4N9pHTsuAWjd13/SonoUuZ0wZ2bKOAJX6ZZuAY/cdbu4JiYAZtm7wN20t936x08p
ry1P3lKvPbU1yAefYcrRmVn9rzaMZC5jRkh+Gbogg0PHvk0xMvuhU4gES7KBfUGlIXiAGqpYVxrB
SKZ8oBxesBHaEHNSYTDJwv84ICWiXF2bY4WQINEmtk9oTEJkMH+swbuTikeaMDqmjBdGiySGbL9h
QnoauSSSYytJBARUbm2sk+SgKJcZhDdRvcN14u5h5r6S6ZuJ8YHtTRbEzO5CyPt7nwjyYDRKZq/q
DyTMZF9pzY9Vjlzyv8K181DvjTTs4tTGkQhuV7opbPaK0mkrn0uNXkmb2WQomZ29BrCAKhbmvvYf
bCzaDWP4baF/P6LXf2Vxw2LJ3Q1DjjixeEin/i4dHKpA4PvlfIc5pXjM1+xxqaR9thr5PGp3sz8/
uQqITqtllzRfymip4gM9gwtgKPuYELecZsIlyy6/LfnKY9ql+h69hXvRaxkfFrvXgnqT9GhAhcy0
OlBuHppq2FUj5jt2ygVpcnnj3BUIG3dOnr6OIidODHbjTK4ZrrBDUXBe+xm5DaRg4pyb76HZoZvm
JzWi0Bzgi9hijboYYaUj5DFLjDGyIXYCGwcP6mXlU5k67ILJpPNS90sWkGLzcmEQhNwLdsltnqwx
VPP8Q3B6LLzx8j+uzmw5Tibqsi/URJAMCdzWPE+aLN8QtiUzD8kMT9+Lcv/9dfQNoZJlW1JB5slz
9l47SANCDAomUXr2sKKAsMIi4Pkjyn04RbLdpg7xJ75Hw6aN3wd49WsXoJJhzVAH92QOiKtSt9h3
HTIbhpbrMOzak0umsxZnMVQ0WOsWZE63jvhApMFLgJ58lONKB7zk0uqn+R5mh7F4i6ZWY9QnQSGE
6kRKzlK0obnSoE9jd76Wvsi3FhHiVgPSWHKKkhLQvyOTdVT7VKAT7dihzPYhtEu+hkNk3FWLwjHp
08zqYjUoa5MKNvvYdc+Kan2WxViHch4LlF17T0IUswxT52kpZFvWACDcGCVMeElQDiF2UiUPgzAX
bev/zNH/LC1NfmJ68RCND95fx87M94bxmhk7K9WP9jZtkQ9E03jW2uiWAX9ZlRWxrzyGYObtxWBm
8RLknb7xnOAlSxO5N0vqm8L8lUBPg8tK5JmwLLihbbTP8IquY7U2hqZYbStsBus+J9jANVu1AKIc
k8NDGNFBa6JbOnkRu2M8zyt5w1zJLxo7mICd9Uvv7S9Q2w06+2mj+WTg8T2hrSRBbSfp4HPIx5AC
+awe9F1tkIOL8mSbe/kfhQV4P1TmOrDEs4P5B+fEo6HC25CbQNuOAtvW2l+ls5q6ebZeOTWyZkLK
Oo9c73SgQBb0SBZj9socDZf7PMtUY/W7Ape2Mjy0JaaiOiFmhGjruFyK8TdppfEiwhu1UKgSmCaM
n3ZZ5Yi6Kli6eDT8tkRoYus7m027aHB2FDTB17VN4k48MWeMC8ozO438Y0alic8ZCXCorcDOcQLz
6MAiJjS3eS822PVhlNRAy0Nh6RutmMhdmmlOMETWEzFLjM2ApBUgsWyTkspAb2roxS/+NysgWzKY
Eg6zw073yP4qx57TIv/bgkyJM96WtETTaCTGlxaoYln7h5xFh3tt2urmraDbR3+pJe9rqPtN2YZv
bSX/Any5IcAAiIFIXusqmMBYslkVtB6BqTccof2jl6wwIlnrsGasIUNCrpy+Oeu18Vl23Dw6XzbF
7Un47QlUXXUF1WvRgKYUS5rqhyggRFVedKal7KCbakf2dJSNw6ug1lsi5w8XpKw8DMYNW99yUF4k
1ivuvO/YJC/WwjfFWdjYjgbNdZqpuA/73r3GiXn0aP8TXgPfGekYciLXiC8JbZClOwq11pOQRAjB
yHZIwpsgG9jaaSSZ0Q3HNTpZroQXQ1clqasQVA5bTRJ4W7sreF+9JL/3HV6RmeLccdCkeRQeUJuU
pH77CHgtde9916V6Su6F1Zz9YVTH0m/qkg1mfCWCGVQzM8ULo9oDWyzce1/DU4JOaBTNMU3D4uDl
GhOkwIAAjAjCCziwZjaMjvg7S5xob3sTjB1SdXamjbwgb7oHp54KWUCfLz1LRD9V0oMX7S1ixXuz
uSQEiYKvnJO4uZdTQGDVH3SBASFow8n2Pe3GDON3KQcsNfOrzu7I/Da8Y5GU+rmOvGDT0dn2Gazs
Gr8/qaFHNGmXSLMq2jghgts1HRAUikk8rrtJyw8NHDYDJWeQ7pDEe4S+06ERM7HWnC/PjzqhB4eq
88//fb7SrGybSfJA4zOnLPJfJBafOVEcTEEA14u8AWtASZTow/YfcQsS9JZ+cr0IQ8/fg1sMt8qj
ekCFjkUVn/0qE0Z7Q1DoYn3l63AeMXFJ4l+1ZxvQSklsIigXAdsck0GTyd/pDTX34A4gxOwVz3P2
G9U/ax0COKJdJYDVCb28OZ+/a8d+NXLvZxVFc/1jTO9mysBAF0l0sfJyes9Z3fooax5R78g3gyCO
WcrHeDO6Q/27PP9KAeLp1I9eQ18WoEoIncAo7fzg2KgQRZWbb//PS7a9i6ac96o1untW7U0AUw97
viDoKPaIfX7rCCXMsYWHrLvF0QRE1gUDMjXhHcEeBZc2a5xLZ8J+qwZ/k6PCPPq5Z+0JIn3NksmU
izBzD32Yo8WfSM/2IM5Filx2Mfn2kSeeX+zAukvkhHP87zJ0iXuEloqoy4mmNZ4JepSu1ewx5VmP
PGnlRThyB8bYWOZZ1e8imadvJe72xB/MB5Ef6Rs4kouV9ObVc9PwIo3uXY288VJvxY4EhuFhwzG5
5/5HMk5gpkc7XVrZUG8AWzgwbwssvZg56s59lDa56FT6/pfg6XWtNDtYwFn2yZTYC0e56QbGbbOW
tkvY5SxlAppnrxuqk12cJuqzjNkI3Sr7wGB2gAdmbxOMHiR9ROIzwiy+KHLwazk2U4ipApKxXzO7
iup7arp/nqAQBHqzzfctSgqMqkAKHIzEtP5HD8kl3MZ8p0IR7578jecFNr44/fdSMAKAe1nuBM2w
ndZ7HlIolMhe1r15pKycXY9pl430YdVaNckgAlIl1ggdMY3s3w1VRWiiW7WXAPvDtmyPmQmV/L+L
43NT52r+efO9cE2BRuR/LsEsTyV89FyhG97nT4s8ylgCz3poBtIieBwj1chRAItl2jcNJChtTYhL
eEmidv5xyyM8aNYxHXT20vZQjCONSsOTzOodlvRgZ5nKPmh1KNz188MuypcZflpIrQAjRF8kI4sg
G4QN46Iu6/uYIr/LyzE7PFNRNOn/hsFDkpHliuMTSh1rP4wScsLa63r/jY1dW/AsN3cObOhY4hla
j6SqPNnjcfTzfKVrNGf1AUhZYefJ1THpnU3MHAS7zXOSoKLmkOFW3hAteEJY334bpn12MkveC336
URhjuaSlo8NTGZfI011SiiZta9gXZw5G4IcjZ9ce+pNNLzeLrQ+RtDqe1RS7BHEgB07zNoBW79fQ
h9HRxjbOcGFkVOiTX5hH477DQkDZEHKMyQh+wsVCsHGC3G4Q1rUsiQI0MirxDFvf0iF6izp5+j+/
jEBHgtOqYVNbOuUHrfVjZ8gzinpjD7hzXh3p0UYR9jwhpnqZ4lfZJM3nv8UixT0wQdJ94iqZwNAn
mOGqCkUB8d9wzp/vvD4RndrFkeQtNBH4YyVSR2ZXVb0zKvGe4Exi+GVmNwaNUP95JKmIpFolg4lH
PMnPsRaHa3cIB4JDPMaHc8e1ZjyL1MSDMU7SlzBwvU5xDifV0LEIJ+0DAXmIyMwOHijm9sMQsIF7
U0ZOsUbAheZERw1VRd86BD5V21JeZCXg9T0vfVFeI6dAPpz3SADUracHcosriNHPFJx6mj5lKc1d
Y/v51qD0o1Pm3LLaQdKrtxCFCV05TX1csJIN+3jOUOONCg+BQcIanoBs96QsmwRRraysIVYjIl/P
Lfz4NBSVQq5ofSZlT4NQmj1zJ/layaB7Kx3i/eREXdlY5geBE3gF2VKt3O62IAWIz7MZGzFZiOCn
vTsJ7d6+I3MXO8gPcyCijWCwdG838XtkTiAgRuOlEn10SbmJgplAOqXWLaZduw8E0x036ZMPixpr
rY11vkEmtwymKT2ak5tyEHWx9WY9+Nr5pavcmS9I6u1gLgtgK/t+4gyE3J1Vu8Aj05JplPtA+RMH
tnqhLHrCfV3RvFUEc6AEv6SIPC+YSPheWv0LLhCRizHTQskRYcXIPDtVYYkuyQH1+2TcJCT73Gjr
4Sil0bWd7NF+raAPLl1AmYBniE1RGvzcKnIolbIBfCcGAR5HhloxOWSJ+455sT/nuq0t0x6ZaJZo
4sRTWHvhO3RG7Uwh2r2aWsuhurx3I+x1GkbUJpLUM6Io+gTqdQ1reb7tRTq1DNeaX7bW2C9W/NW3
FL82jekS0cUtqPDKGQghWSdCbHJZzEGXgHk1Ix3woRowy+fFJwG/8EySonH4StOVVqLf16hxQjII
SLGlDaMvUICNPyWSD8P0oNTNR4mhBYY1UdoduDVTny9pBfOYnozfRL/lWvMlUmRZZWCKUwUnl4qx
sl8MlZxDnNcIs8A2WFhXHWXj9vCG5PDMfpriMF1rKGxQ+mM0sEXz1ylNtFj8lOdRz7NzCzFiV2Xm
o4MGj5grxy80B3+FvbmPZPq0IdPI64CZSFeHDlPYlPG5h4lWRus+wvpfoDFZYCEzVs831ne7h6n3
+OBh4x59OZpkr7oZVZpjrlmwfQxEHkfgsNVOoTkSvTGEtEH1ejwNFhVYLH0kE3X5pzbY5AMOAc8V
qmUt3FAB/zVE5K3C2AVXMjl4DRrX34sw15Y4jsg46nsMEGONETuMPonK6F+KgAY2xZ+zdzifLPXO
FDAfuGgZsCzUgDO8q0OUdHVrjwMXSx9hyClOcTHHcKb6YUjpkJegqoYQcIWgJfhc/MeQ9AO75jlw
U6QWgdeK4/MyGEQKEYGY04TxKJMTETGnrzR7G1r9DzQcmMOqEFK7Z0NHChu0zK4hDiGjxPVIFtSp
ny9D49YHiNjoTKAzcI52xkM8t/QSM75IeneSbLdzwGToykZfLwZdVocyzn6kgNjOuEvyQ47WZ1ET
tcdDGmb06lTHJouCwsbtB1K9ni5jMZfRfXAD9gOtOhDWv7NPDVbrLQd+MZsa34Eb2OdOyPqeT7tK
Uv09l5whrA922yjCP9IrxN1mb5uwrYhvHi56H6MnZinaNo3rbv+x5+fuMe0wRjF+lqzaRIy7NihP
Cj3AAwm4tiwh1JPrgA69yon5yRXBKCHFR93FzckbZM9ZLH3JWHhIxOz6dwoatUmrKaQ7JWHpdOMJ
s4u2Lf3a3mAAcR6dywIxJfOZ3o44bMqQDGUj2hqpXIH53VlVFz5yn/qhxl1cEJdHTlZ1qiviU82Z
fvHvOx+i/uccS5Ig371NNvlFzjN2UwtDQDuNpZ805MEqxuRGdOWw0udHRmDk2KXzS3POzxy1SC2R
mpCrFymFZj1ZVSqPwV6gahZ23VLxFbs0Icc7KBqagpFuINMICLApEX0/w1kYe8b7QOUfIKLH7RC6
5iHOZHziX+T4q0Af607q/09sVPbu4pTb4RYkoaIFg+OSFLN8Bg3FELw8mZ66/rOfWudKQliw1elU
Bhj1rs9nzjFKsYodONV+b+WHUDfeqtg49Nqgf/QIqjZNa71goq3IV2GcLyWYL6rSf7FrMs3SlVLF
rOLFK5KhQBZZ8DMjFWNje+m0c3XFk8oDS0MwHk7Pj+rwNMjfsxdokkF0xfUlb4Ky9CYTVH3kmg+p
L5D5/M+nkccBZrILsELkcSeDvY6TKju0aZcsekLPVqOubYnrNC+yYTDGScHcxZ1n3kStNiOHszNd
tG2t4vIUz9wSLAj+0ananeVUlDywLVZ5VyUwBIPkrKERZDlbEecH0rzo3COmH7mM6GN/jp2zYq9b
Z14u7y5d6W3bYBaoZFkyr4xITbBbdTSmqru5MZBqghJAr3VBd3telDDPgZ596+l0tzKHmTfFpSeG
W+pP/hGmLRwqG6WNN5bHSDbHIrbzYxW33t2W/ea5GfQTQSr/7tW2sH7ANrvCWLYuokmSV2UTDKUC
w12hBbZI4G2TvenZ9moAAIWueYROVLUk9Pb28V9oz8BTPeF9OhalYGTu1RR/Ex4BSGX5Iy4m7ZPu
JzMLWwZbcg/jpZ9hplIVkaVggYLL8yJNEVyawBoPVVLtGboS31ZW0F3iHmpmZBKmRKyVdufJo5ZI
/IcnkOiJFq1v4UyKgSGe6ViJaaUFnrbWuih5mNZrCjAOhbdkP4QW1DAl3f6LoitVQgmdWOLYCkY+
xEFE9P77xRiHhU8AryY3Dov2IpzvaTywgBtAYKwlZUcVVPVhiob0NMwXUqQ+WRQGtpwogT5eqI1X
kswzoMN4HakaWrtlRDq49absW2+H7eYua+EfW4MToIX0+lDjPV1E8/9kziI85aifOaC5o22SphHh
Nl8qIwt3XdcBskE8tUUyhDJXd/Cx02raOCCAZiR8euuldemC1F7boTduKr9Ob56QlycIKiEvaRN1
+niMWkRbRWQ52yZhJiDTGsZalb+rVvXB3rZLF11FVyyzJi2OiMQIjvemfqlxdlqUbdNtSjqnJIll
lyyzuzu2J2JKQMMgHTLOfmTfafHUL+ZELyOK029K3/4zwZvUaymJHZ7HzgpNSRMjZy8jVQfRe3/j
0axOTagIlIcWDBonnPa5j9Isq0S4EqOrblatO1sdf+ahkiGwizEw6bxrSy3Os2vu2+5Kiw2AXZXr
Lp7fektDmzZlGq6eLzHYsKLlIX3eBmkFAqRkZeccDFuJrYnv6YznmHY7AVBFb1vHRBB2yrkZKazU
0E77JjDKORWNZRf0g5oJ/hk2W1KU61vXQBQzA5weZeO9mxZlBVlo/UpMLuqEWVG/NI1KnijX5Mk2
/WhPkt6LVMUu8b3oNuUieDV7UNtTHWtb4m/B5YupOuphozZhaDOPd+WqnTN0UJECpkCgeRkH7Vcs
a22d2XZ+651wy1rPPkSORyJkTwPiXgaBfpTOlJy0UJ6nXpv7qfNPGWE6sdlTVppAGDK1Zv36pCsp
8gO8wbpASrJOaMHgTBBsfrYMck88j2kxqtRGjTdLJuY1cT99W6N6ITreMTS5S6MWLn9Gx4rwygUG
QoYunF5oqRCtCXC7zGIJOlJvMVnc9ZaYWmPuanFqWdAx0S6ibV680k9YMO0ftRynvR3iOuZf7BiU
7znX+qt/By0jr5YTjQLcLwSA/J8ETi/rd4K55XEwXByurNM0k8E1mtPPkWSrxRMD1RrerTT14Jj5
dniQKaV6UMs9OXLfqu0g/xPXgW+0qdd2mnQMbAvvahCCfvYiHQAHZ4DK6AAzWNOu9lDlIIwvVj1H
l8OT2yZN51NN5K60uLHXtXKbU5nU7yEGSAKruMhaXgerIj0InogZ9FvTSe0rD0APYmhOUcPHlx1U
LWk5KvlVGwW4haQPX8bfLXaOzb9oGoLGj0K2a6djjynhcI6N0N6VSY8M5lPAHFS8+00W3IAkRR9L
k37zUVVGujEQHcDjAp31tCLnYx6eW9a1NP9F0AwtD7SVy1pE7vW/l5myusMz7vyJB0v0jixzxrg4
eVJ/G8pl3jblmzDQ3tqaNq5bIC28oVa9tKAFbw2PzbdOkCUXc3JhlyjiC+sY12tUvunBdNDCGFVY
+jIrVi8Y/KPb80KOTb6QSWkSYlhpb4iDFpnO7e2Ev70Ybziev28jwZvYaYm9E8VAm83ahn1A/wjG
FRQBbH9EUeDNlJqn1oXW+bwvJQ33aWy7AwnCfdGRA9o0P5hQ86y6P5wa42mZ+tmL55YkyIScw6t8
2viJR+aXq6rdM8glzVeDI+Zzyqh/FrrJ++VFDzdjyO/U3WuSkP45acDsFJIAN7TrQ+uqYFEqezxz
7Ao2gVWwaMvWPyAKx4zjQDU0tepHFZBlSRZLdo04HC/TlNCFbLCmYxL5f+lUoRl/5lCwaLIYoz8T
XeiiHWrzizYc7F5XYFkIrdPIHUU10MXaQiObjFzY5JEJ+St31PSwI5MAEMu6CpT9wkqw8s+vyJVf
moLkIh06wQ8yNGihOp+5rdNMHdJ+Yw6189nSG4I9ab/RT8Oman2AwevWxeiYL1kM1VBjfH6EYgAG
lplnG6WfpjaqfYWJZ5WzvpN+OL6Q5QCCbP4oihkUPj/qafnhz+3XVoNMOYaJf39eSNRCMeigYpo/
1Q5uepnnspV0GVKq5kixmD2abNJvETt2G9cATdnBqZarEeBAp6MTmy+TB2CAXnSzpKa49zLTN1bC
/B+OXYFEB0u+i2bghMTIWcQWiAbZk2OZhZPAScOJoOlJYLG1/ly4w0mQR+xbBuXQ0O45nMZHa64m
VM+xx6uSVwnx6BMGyQc+Y41iAERFJNLmnIxU3z3z+V0Ky3djKxTsJpQUrBDOt8Jic+sopcvgi9Zj
dH9eGNtau3D+hpzc9G7638HB8hlpQXe3TTyJIR37O6plTpdzVZYM8FUKQbxQEGd/ErSw9Njr5Kow
E6w41/7pC1m+ElSxRi0HYTv1PehhUm7wNt5slGdO2rWImovVpHvfQ53lJ9MJyo+V1VJMIVh1H7Lh
l1gSHLMs5oekSNSd41Xwu+uoxyo4UOgT6q1jl9mbipncozgQyKgjRIXgKvSpWQ/DHH1VO+Su8R1C
gJls7tMAfEEzIv9IO3CDHcrBNeRV+zSU6M8TR/1IcLctzfC7Qs18rKgQbJJMnwmizzq4K+qLhzok
h3PoWYi3SslGyYFLd39hW0a266A6pffmr7tBj49q8GLU9A5C455VuiuzIzXHkZHQBkas9y/GSExh
sXtuHHWExMWn8iZQuDh0aT/+sHRC1erMY9xBcZFoJBfXkz6y96PTI7oZ4TnG8gMWLIP//1tXgEL6
watebdSSkE2yoyEyDeD4WqqgX6SEcx2euWQO5qR13NRi83zZGTkMtUq8gOGCh+gyTbfDwf2tyu4a
mV3x3tdlta01Fxl21cSvoTv+MmthX+rEzhb4z6xLNuJuytHU7IoJyd6qJT9tnYz6mVkwzpC5JaqK
ur7PIBnOjXxOs4P6PhgyPcAmAkwWOXxJ0Gi7LuPtzLT2ZHjDCFiQXmiWNvYvPR5/U5+qBwnZoTfV
V5a7cgfAM0NKXNbX2mGB0aao3GYGvXEaUTiWZ5K6VXMgA4aMC3Gk89xP7nusmed2ktmfGmpWYBlE
yVj6g7pdPBBTIPPXUV5bHhMFMlKDe1XMMkjlJb9E0W47RdGom0wf3CqZCFoi6X2ak94yZzh2LpAh
EwkdctjW2JSm+o0tBGcgwVUsPe4hZMy7CoiXedHp21SYeD8Y4iJgEVjkgzo2jrRYsvWEG/c2lN8u
I7AlnJD+gyIANrXjKGvrDrzBETlom9Yg5xLAUXR2/YJJ6X+vzTZ+qWha7J6f+u/zz4+KsGGmooFV
8jK/3wCzIZDF16fLfxenBrTtSP8r1oKGPCH+MJTdwJBAfOtGk2i7kSb0cUC9fBxlbez91hIPGKTd
W/urMlAI4iDAqVk1443fNNM6V08XrGrVleh4rL+NF/3owCOtgtAiDWyGkFdNvcP0tSPGJ7hBRLEf
vu+f2RzGHx2DUOoMAXys8F6KGCmPYX4VJr6KQG+tNyNmg4/6eicF6K/neRVJvrVvB4eYnbjmcUM1
V3u0DJ9Z1kqH+zHiiXkoU2vuib8V7/Cp2z/lKLqlEdNNELJIj0gpuB0kXMiOXt3z0usDnA0EtvzC
32gL7L2i9c7OfNE6vdRXQ2385b60yBYwCn31709wSG/rXscI/n+/GtzXBC5gogzp6vI2ONMXDQ9j
/3z1vCiQ0Tu2w5KdphAldii0XJUcjlJUxcoycV2SfDQn7VTmgbb5vU586/r81POSFqHg4Qe38//9
geM3b0Kqa1WC3nabMDxrkxlAXEk/3Em1h07vCNozyUzOI+NvH4/qE/cS3f8pkHtlZ9nnuErn+WVh
SbF3qvJGsUpn2DGsR212nL4nYb2jmOEO0/TyLXLIzKrcTdGW489eevUaqzaDbXh9e9h0GxIIw5ep
L9ij/dHcPKvrOD+ikl4WUWAemlShd2xSQpfHyhc4RVnS6VV9WW7ICczICeUbkUnAkfsLx2o23lUF
dBuz+tB1fa8FwLNqUbxAZKmXZskrkKMMvQE1MUKfsIwt4sq6JTFRV7r5d5AftP45mhpOvE0bXIDU
l0iTrZg03biLDyZpm/xg1cGZ3ceMtDx0hOm8pqJRdWgjVOEnxwodS75NO9gi/hQLOEoQf5XBQ8MI
OlUbLf5tMgnemZEL6I7JOKKVVehAUpUx7nOPctNFM8dwG0NHCUwRNEtx1M365vcNkqY6LJfFiLa6
4QEpen8mBiIJtjWT3GdvWDBENpeoJRM4C7M9jS4dsvfmLn3FMHz+iznIT1oUydrT3D/53P20WkT5
jPiXrajgdnAwXKuami0MOSP3wddA/9umzlziD2ZKA6S46nJ1wXEF05j2nu9dR5P4eDtz3b0uk31k
gSxhAFoeUkLmXJgqS7dSIEqGEz3MjnR577OILbVQ5dRgTHVIBSViez3ZHK1b5GieqAFiYniRMQUU
O9mvwKdtQwpOgxRitn5a46eP/I2sZVGexxKpcmA13a7Bjpz22EKx9RyG2sruU8NyETHPLS1aYbMF
3rPifednp7rNTyqo+2VDnb6YTBMKRsQeSf9tNZJm4xPjQE0NYLcIbq1meied1IbSbQGqdJzyoxKn
NtUMHUt9WEQtNt7QQXbeFvtY6NtiIE3CcmttU9g6WJ9oUCz4mLpsaPTLJlM/dR2ARNopQC9G6a99
i2CBkdamJi6Rk5TLMEDDKlFJD9K0fmp6t/S9Ol7WUww8WNT7DCXHrohwaHbmLWR2++aSXkqp2tJr
Q7puOogW7cYnZmyk+T0TRSdfm6VX7GgcgjZ60nt71RlXejDplmHkQgPJv/eLKNp3SlsRQ96tXHIG
MHqBX5tSICCj736GVbZsLLMhBNNydlFJkuK3j2/84UO47Nsy2k8trADL5UdusAce8gaPQhCLRTrL
vvHK2A32KSC0qy53klMPkbEKGtqlmI7U2IJ7CZwBcCvj53FRFUOFeiJ5QDdgcpV1X2DsfgLhGEEo
ms2mVMN1KDHJYRBNZ46lQJm1Gp3h07VCyIiJ484q54NrJ28I9qw1xDPWoo7Ctbe/OUStDcP+kmgi
Vp4kXC4fNtaUkN/b1c08JE1WkkPwwmhLCytZttHNzj/4CtFkCjCOSR+4RRCEjPomijgze0s0Rse5
GXziUKXVWHwTOmNtnN5oryY6UseCljiVzTeOc/u9ZKEsPHM7Tf5HnGEWrUYGlTZGzMMQGZ+ag42u
kPYtiESGaQ4DthZa35Hj8JsOtZ8ejdJNPrQ7J+zuJVRhyuJ0k1T4LA7C8ZKrxwmpnLyT4Nj/0wyb
bdzEzlqw9oKK4n6z1Hftdt9+whTSGfHGdAGZGOWotqAFiIrMfw92OoNAZjAS1PVliJrrXMyPgqub
Ym3Dk0X00lV7YMAfE9tyR8jEunVeS/oHVzOGwB8YoBag2G+MsLBOUeQjnK4GACrE8rABsFQZJWQb
E96XQqctRxwRepemi7ogM4JobIgey1qWv8m/uUSmLG+Q1ekZxwCO6GoAiqySr3oG+0jmiHRxhVqJ
ykGCbe8bXWsPbS+vY26dSoEMnhnRzTXglFseyX2NIaNZ3j37lSk5gIKiNOjOLclOiyRG+q132YOY
IDzvfvmzU+gwRoUJ1J86tQoNYz1VuXWAfojoOT7moMdnNc9lcPKb1zbRupSk1CvxV6P1s85JnE76
VDtUo+sfJI8eTZ1pWmHg7+nsVJQdRY/wu0WNDHj9LzHqMegv76iIn0OTrn9wJ32oCG4h2rmNK+Gg
WLVweNT6HDwrv7FaVKvCQMVnFSjSNBueSJt9wVyDVRgtcxVgphYGuN33ugQom2btS6I079D4V1Xh
tMYnUi5RlaJCsplgeAnIwaF3rqmCSDMGPRo41p2NedNq9g56TMGj8tBKGgzkqfeMvVlr6R6TIS7+
sDrpae5dSNGJ1r5LWIP1aAMSICCrnyeDZ01UY3zWBu3vkDbXEvfZttSJjxh78bfM8w86L+ii/ORv
2XZveTX9qCbjYoZ42bHolBbyZyrCmXRqwr3xOGQnkIwr9Tk0oGlavf+hRukcRI03refzGGvh2qZU
jJPg2QmL8XD3poJBfKPnu8zh+XCaHRN2kv4iceTRegHowykjrTlkjRgKIMQhnt/Go9YfYiRhbpzL
Pfjpk3T6i0T9T5CpAxfcjw6ZN5BQEeA0aTSVH9ooajdZzr2U4EYdRs4ZvsouSS83GBm+pkC/NV15
FUFhnN06Oagq2MkoFx/uLA9BppMil45+el7EN0VecsyfvfR+kNO0YllHM2fQwl0UWhRvBtPXL8b4
NooRcWl4sh0dcWLBGmyYWJQMC70I/HRNf+DDw7uOG3o3RPlvD45PrLXO2m6ypa4bdJuNotm6BpWH
0np96Y8B+rLGXre4m89Wyfk9BwclKwO5CJKRrsi+aRF2l65B22qRoUADa+nNdnxEliv4rPdJEn8x
OfG9wwTmD6ep+Z2XhEhk0trUmb4t0+Cnr5dfuT2gZgKLQOsdLoSIL7luJTsGCotE22paS4NXC9K1
gf9iy6Tl3mnGO5S62C1+G3H5Mxq6P+Vgo6zBkrOhWdsjZh7PfQUi1knLvzjy/sZmfscNhROBmcDO
xR626BqP8b4XlQcxVOWBmokR8lnhf1mUHoQfsyJfACEiWcLMKl7LwfgQ0IWxcufViu5y6gPezpPC
x/I8PRDX4qBO8l0SASYNO/cep4iivcIDyQSMYm24PSIwGwWZbbXLphz2GembS0eQD+NTCD4I8C1g
7sCzHFZJjK2c0dWdDFuXwhRhjW0Hx6aqrX2vdVtZO0tZudOpyhLUVZUnr3ZJ93a6hohkv7peu2MA
X/fEnL01rFzVDKA05Cu3dX1RyOynFMqv7NxN/5e09GZtWEAdGlQkBUrhpvPKfWlgVrGG8BTXBRcV
bB3ssRN+rbNHcbVoko58i1JuKjsD0Kjpv9ygFNcy8/Ur+O7G1YKdB0PyIPJkg5qK0mec3kPC2JeV
lfzE8qO9WKJu9gFil8Xgy4+Gsd0q8cWDBoJEjGanO5Qm9m6sXXAKROI4PCU7BrXQjUvIJL459NcM
V2uWNeaB4/L/CnsGQ1YyI1SafAPWst8rvKhxQKrPqNMFgzH3v4k7j+XImSxLv0vvUeMQDrHpRWjN
CAb1BsZkktBaOp5+PmTVTPXfI9raetGbMMtMMhlEAO7X7z3nOxGmdo2GiBwQqhMTkwXlBauf+WQX
5bF3oGGN5gp1j2Ei5x31B5Kv410eOXvO0psi9RiuMMrcBQkpCsX0aCc+B3mLnqPa/Af5WX8NaJVz
np1EaW3Zlmt4umnO6Vr/JgjQGtEbMnvmbgrr33QhGXJLQo6bKMAwovSDKuXVz/X8WtchpumkCB6Y
FvyIyh8eOnCKKe56KNa0u7d+7T2SoVmfkUV/8L32tlOqPgM2/UXecXPWR9iIbHNAmfC7LwrX0s4F
IKTxf2fiIQE3sJulcKirMbyPLBRYtLuTZWn0foeTGUZULjU0FgblcrSwd/tP2Ieq94laY4mMimnL
CNxl4KizcTH+bNCLCpOul2PXt54wiIc6y+4RncOFPUblJWzy33TkCLsa9UMgGZn9/6+v8X+kk7mm
FI4tdRNDp80Q+a/XF9gNpzfVMpUO2PmSeCRvIEj9Wyc32CO5GRon2shMrLPEUo+62X6MKnqVenhm
49Q2TQkXUETFCfODDlyGtTA36I1n2o4AE/E64UTCTV3+B2+bG4D3VfzJAZ2DL1HZea6wXcNxbFMI
h0bgX9933djAi9IOeOCfkU8j2uSCYx0FnafsE0ozos4z8YkZNt9N1Ih/V/VA/IFwpllkH+H/W4yt
HOgk1mqjqdo+DK7XHOqxX6OnSp6ILH8KPJVtApTPjN26DftQh2IzE4+YNMVjhzVNa6DoTdjNyeGA
7SAqF8xk+tIL2Z+6PB5wQzcG9AoZrmQL1BS7FThLi0CGogCQ4LvRCcl6dgyKaVxV+EAo9cx151fF
te305s4FsECPkWGhlaDKmrhkmq/TY01FHh0jyI1LFIAS8+cQsemMPChtHLGuw5vbNYDFoODh3qpK
1+XTlXDlKoz0nBbbY5/DVkoifR5RQw4tvI67GibwZCTeIcDSCDMXKC//h4FTy9C2cWE258kuwq0V
klUbpla7wRFQHWSpkSIwv/z5IyD4lxgl5uaff5WGebih+/cCbYLJXpvQCGSbS9Z/vuTP9//5Vie0
SWIg+cbyp/DBnl+qHBOzYXSnqS4xkRQcrnVA4ytX5QxoGZSxihlf1dC4VywLi2puh9bB4N7pbxFP
ooNrNzi/JX2rwLzzkjaQMzoZ4Ciy48uf5l2pm2qv94hhAlox61HLUw4RHWEqkUFfpMBd/OfF1u1n
FNXWFrdXvMaPVMCKqZyd12hfTdxnOKlhlZCFWBDsxR+tJHpQDJTcRoyHKcseu1ZWO7rNdIK1y9SS
7DWZxrn3ELPCQHvTqWb3KjRhzutlTCYDQQFjo+ybUZeIT1yyKgBn+Kc/L3mVgtlwGsCsVqidMlFQ
1YuW7BsqxVs9lOZzBBLS0+LpPuW5gSRyMlYB1aAeBs5H4BkDzjMgLmZAypAxMixrq2FpR2TvpPTs
mdLiUVB8Ft5kXY3ynLie+9AahXVt1MVJLCJ9u9Y7uCOSiKFuQe+a9khTQJoH8nTg1Je1Ol1H7soT
LusanbYMICA0dbthiON3i8mJrFPLyVKbx72Y1dLDHyUp5QI9pOk4akF+IRKtYgBaf4NNJeLSyVpc
JeXSqAb9MJoeblhDaY/0exjs0s9d0mSNabUTCJFX+rhM5ueknZ+OfO0Fdroji7B47cs8WQQM6Mw6
Kx8twIiQPibCIGYUAjMx7ySxcKwHUKxkglWw/UlJAw0s3lwddIfVGxjMIHFf0wC/Q5EXziq051NY
lMIbbBykeFPWLB1nrA8GhuEF2RFN1sDHrV2s4DEKEQbK0UG5we8GcTH6GnWaJgstMrR9w6iI+rAJ
vnbjem94JYcL+nc7TUXNJfIb3LAFWji/8pj5zH8Xs96QwIZ5pm5cDlscAtCwulXF56qZR0fzLkTl
JbzbMjyhAvnyZTIyjj9T9lgn35IIcNP8HSWBPDr+EMBrqrE0Jk22ri1MnYrTsz8HhZqlxQFL5M06
IkdsO2Y5EhJN/0YPot7CGfjuFZkFHXFgBAXluJEjZmn07BliMJSqrhf+4Ds2dkxey30GB3M1sNws
G6VBJR1EeY3NKdhh+j06qdc8mFEtKbfL5LkLeUS09lBYWXpCHhlv+sYVF82hUePWXnowHXTIVjGc
TXzsKwu1InVnDJtHHRI3jt+7GUGtks4hiEGnL4NiA0M9ahTD7379cTKRAzotYu2VwIQRytbBVcia
IODK7gW98pGWobfzstHZRqL96cM+u0XpWF1yXTiL1jS7CxpMa61aMzrJIVG73ujfi57eTT/nqI/O
uMqwlirfbl6b/C2yEB0HJqekekgLKiwYnml/aWU3z4e0YovhpH9wbe/gh+TJEwLz4PuWtle5WxOJ
Ei6Eb6Kqhft1oRpkpjhxbtKHXMPBV/ebrOjmCzoPW02sdRpxEEww7N8ldKRTPMC9aoNgONTzi0UP
cNn1hlzDY2EHdSp9x7gwe5rgi+8cjkykG1Hsmj5wqdSAkgTccx+R8LHSaHj80vodkKD8SLep2mbS
n5aBQm/FlAKteJadLa7Cazb4IFl9fzwwajb+HgT7P0jy/mdg9L9L/P53f/zXp/9ravdfssD/axnh
87v5+jfx4/94d/+tAeAE4v6/A8C3n7+Kv+aF8+V/z//Wrb9JYZiW50pT6pIi+1/+kf/t/g3cgOd4
knhrQWnokqn7j/hv42+mYdiCAZJuGa7BF/zL/4r/1sy/ESeu657rGtI1bTof/5n8b9OScyzuPws8
FO4WKlbXFK5uebakQv1rgaemOG6HKlvryoYWjMB0QmFSG2Z/GfctBrnj1D4ZozecmsjoYC6lDxIe
O8EoNiCDEnR1kYBfLIUDpwc3qabEwZj64t6FAAF6QCYhuwiYFDT36h1Ji84gG3sUzmVGG11JepjP
TArrjbYTzVc2ZG9OzKE68HqHaaR2K9vuwPTeBAo9FzPhKDcePo4N8ZvmCpGIM0tHp51uDr/1zIyg
Knohqi4YsqoeoXyy9BmkcC4LTcMAPZyjJPPWoNhRP87u6zqIF3U1aKtWFQ+ZM89vQzkSTCqeqyjA
0hKN+REWi7mqbLzfA2OEpVnNoAoAgAtgVD8lhu3AERfOfNoFbDOjjiG290nYPygv2xsmuK7RgntX
TROrDX7nQGaPidXcY7NlKCbmc7xP/tJQoQLUoRDIziPMNSyfGMZeiQyXOyOwXkz5GgVlsh96Y6Rv
jXeVOGHqlDnhw2asyiZ26eJk25mpeS6rIrxZXerCu+AQnDbW0SuDx5St56nFZb3KhD1uZGvyfcbw
qKxhvh41nW8SIjtXvI1eF21AUi7dKHGfXWgwnRmDWHNJXWmDNnnSJb8/rZLgVGq1ha7lqQm0QwCv
MR3KgeZM06/qLk7PUgWfiQq/nESKo1X6F4+R9dL1gYSElZWuBgaFoVsI1Bt4ZXrCwESyN5xynNN2
yVsMMd9HEUYVu4+9td4gMlM9rFkJWTNzObz7HlT+wa7VV5E14lfb7APiNA5Eb/VrqqJ4rbQqIZAT
j4NRvkZgaYbWplYnYmTtT2un9up9l1ifQTYr5RuHU4XjbsyA5Jquj1+4PbPnIcMx3AWQjy0GgKSs
YC1QVGRIrvNoC5aRnVAXy1agUWQOwp0BsVskGZ1+er8r0XXfVing6g3yoWCGlNOKwQTM79ci3CY2
IIh3mE+hhFoLmVX5Zuzr9OT5ebOsLFxGegeMySzWka9HpzYF0tfp/VPKcPOuA2nGLj7dPWke46rY
gBxgbD2D10V2pZj78IAFei6642Z0tzAs1mHpUOLHAVYERfkVW+WxNoldrS07vGtz6kAr6SGnTk3Q
bh0UT2mfexw0Ty6NUnrB9HUU1JGxsMMnQv3o8DOa23EWjJ6SmoBkokuOg89EJMPbDFXyS6t1F3a3
L67TY4+6+CiLV9sOzl3TqU0g7RJvau8RpkO7ucColYFPaFK6XDYz1VXLKJIRar2a1O+ijH7bSmt3
g3lobKD2IFs0INb1s+qlc4AUfqrdUux1gqKn1M4WYTo8RL5bLoETY3iUt8Jrur1WyV0+l8lxREZi
BURl0QdAIBizk5CKKXoSBPoKO80An/erztBmbaOYDpgV/XXZtuem5JQADH41hpNHJw8dUusgnmYs
DFItCZDr0b4icWyeziYQwJiJ0+bc0Wl3UQu1mPzF5OwHvXz2RQ8EmSPusin9b01kP4PT5Vd8yu/E
sRjUCLh82o5Zb87TuA7d5s0sLPOY1liq3PKgau3bSQhJq6AqtHZLoI3RhbsyHJA7ZWgqCmwgHlL1
rkeDTwG+L5qy5T5ZijgqnugVU44ZhBQQENxHerMuQxhomAnIsydfw8hkQWmfdUu9nbX/cjoFbXO2
WAVvriw/eWbnthdxZgO8kkXvxc259VJ7GRRHqNC03SOiwwPaW7FOEAf9f6BH/ndOKpzrQOPvagNS
5Vi9wqPF+14Vv9FsJ7hN2SqaFp1RWMG3z4ZoR8TEGk6PvMGsR9IWHaGzRsOQLSXGY/5T4gui7FVg
LPjAOL8YHR9ArJ5wh5utw/EB8ot+8vHbbkZixRZRkyarHCzdShVRz7una5zvDRrO9dQNWLKI/Mvr
FOiB2x+I2tvFM18BhcvFEph4NZZchgRSZoc/L2GX8wvheDKc/M7FYQrrVk194NxHkCSGpvrw589R
x2RlbKd6VWu2vkU4/w7HLo7kT133N7wJ4Z6pZbgcAu8rMKJNp+sfrah/d3morqEAMiFq4XGINACV
thjsgPQzuI+eutGHYJDlNIdpH+ynY6wxaAoUtMwUVAeANpqVfeB+stvyC7FiHu1G+TAJ40PicRDW
iFgmRsosV72r/RYDdyTrB5U8jT9OLsaXqSvzQel5sQvN5js0qnYN5BrhXnuf/EyiuYzu43w69KUt
T22BaUUEyU+fhKRjl/lO03r30M+sQNsYwjXtmm8omhOSvoKp66DxcRnC3/cNCKUpGLubrGuTrBDz
JbC7AntVvLebcFqhiuu2ZtJz0gFEaed2vqsTZZ3Iz9z7nl+RY4YVqUCxvrDZukadi5aaPq0n6u6E
VsuyYXbmdvYejXh3SlGyCsicoErEPgBuMYCoWJsT9P+strUN3cEf1dXNuWw4apBENklT30pypKAr
Vf06O+o+OJy0mWhnMg9UPTHsBJLcDbe8oEgn35QT4MJzDXuVaNlwT3z8m32q362poyjCY1zBiCAD
YYp3PcV9KXnIwl6HrpFGi8Fh5JG75lILLHNL9C7KEZCgnD1GUpE5iqz9+B0+K6FuQo92aqjJGVH5
jHlmqORo5DDwUyGqkBm8djWbLcZF8q8xudkabrtrozLZ5Uh8r73GGkisyiVC+/CA/4YABiHPHnBo
IACoT0Q68m+KDFbS4ghCQXsaa3gKe2epNeWhjhPUW4EzkbU7QCbrArTDResR1Jqc/bbWF75DJ6mG
LsvCjf9NDC9ONRZ7RAroQF21RhALhSdQ9lEfGSE2zqMrjRlEiKugZRZwMIjKY6VHNlqZeFp9mvel
pjNwxjvW4WQOyZDkyKpfCT6mW4fBM0NfnEIZIBmDVMnMCrOVINq5ogrxnTrbcHwSK3AsqEKeHMJZ
t/RY+A9Va5zE/OKlj/TR2oOfG7ey7PYS91AOdOqq7OnJUXLYFFPZEaLKdBRG8iWDTzjvYANShPQy
klt4c2OCXs0PL+EUraR+yzXzW0swFiKM7lYx0KXQnYJj5LMtmIGzBC0Zwlt1wRsEqIaKfqNNdvsR
D3Cs8e3NPg2PbcEyzlmckBfWF/HGH7jTbVLUrMHgaYXMu8ZfrTZc8YNd58O7NYXNanSJnajanLRS
zJi+QLQ4kGuY+5vBMdMbWGMXSoY4xULPnxvWWauwdmY6WF9J8cMpJ7oIH5aZraazqBTD055Wqo9l
X8QeNHPUNEYd7JnMehCTNJ+0z3zYS1ZTv4lpmfUEPjANil3schiL+pVAtYgg/0hLdlpZGjuNm/nV
XXndC7oHQJEuJlnCj0Gu0AFlZKC8Y8RkBNNoUd/cWnzpCBgZB2J8HblyfcNQ1UHGtICS32ykRiJV
woM4mNPr2Pi/o5EZZ9Uz4eWN0QKqn/N0QO3MJDPWKcALbbgLPysOEDOWdsbYH/ARQOnQ2fqtTgCg
qyNcT9OvvpbTSsR7r0fGLF2nu7qa+kXz7OiAaVt4lR4zNMJAieHnobY7d+VczYnyiWCVB+Wm1k5U
+rYmD4ZeavLMBJ2LlRkrQwKNM9zcWcnBFXsnw6iueQiyY9SDSMMBrlrk0rlCouFTSKz8vEyPdmhV
L4bGeqcXugVZtG93FCHN2gZRj8FnPZk9+y+JFm3bdC+4DL6M2Dz3vXHvZwUoljMTydnSHcnUazT1
JuqUWHkuwlZnJPKWSkRfrW+yFBKVWtoI3Tq+zQbMs4kIhmBxTxZxKtYSsPEZB+xeUWPvi8D/Vaji
PffQG9gyO6VVw8mGmtwrOEOB6jYXDY88uHhWaMow3LOghdh0oUrGJp9AVDhLk47GgCnrQIweFX0P
ShiFS2WXj7E7ml9RH+L17cCiiookkkRc3Hzr6r5ctHb13moeYbd5Xd00vX+v6xKdP5ibNQMTmphu
Oi/LUOpA7T4HdXizcXpxZurNlexspFLZLKGpX4xSapcalVVKrdMD/t6DoJuNKvGDl/v2btRYC91q
ytdZCO1S60Zay/Qz87Id16mkKRtAwEBws/TCOt5quTh7uXitaWRuHRrOgMwJI6IExn8HqZUmoV9s
aCBgh8/CF2ZzCVPLHJxqgC6BDJFNOuKkDZSk/Sjz6ZIipSgT+9Ww3QlQjmDgmwfeEqnjqQBvtKs8
Emqix5QZBlG61WfT1UB07eRp6JnJB2Hxore1WEeEXyLFNl+tFDVVnM9hBjwmCCOh7abdg14Td6J1
PS1ca/zsJ3GsK5ia4FqKlWTr0OyxOeOlnPYNaeGhkZTraYwWkwaWNUlckOpxfeitUxhHYjM20QuF
OzLD3gaFF3BIJ/mc4WmSsQWQLoNqbXLWfkWiKjnz3ZbIgY30y3fN8/tbYx4NA0ih4HEZWhWczRJq
pzMRV+m37kSeUaMTCjg2GC9UuB/7yrv8+SstEf7SQQ+wmoiROzIxro/TzDZjvHTON1M2kcWE2H1h
BRaTDZ+Zt4eDBBrqRNlQE4UUZDj/nDb75ZqtgX5WM5CZZd1KBmqVRz541JHY6xStGW5Jvd8OHgoK
UlDEUSl35XbwV8uspbDuRv2GOb/N7elAS5VZOCOJWLRnQ44mjo47DlQsMZV6HWX/JBzmyVokg51K
K++GnOgkBmQDWSr2lp6r51aNH0E7eozmRY2RxU93XliRt0AZHIZwqoeU9Jl0xG2SJHEMUcEFK0wA
tfRpShT5UxN3DJgunsPNkboJ2Y3I0B6FtJpDNlOmTffHShrSDKsGlC3rwqJuOOfKugDmXoA60JOA
Pn5jLWLpgNv4Rq0vdiJ2njxPbw9/XgjOu5ZDdjOjmwS7SqYUkj6PLvxuMDZdXoW30iAkCrtCgDjp
Qdh5v24K6gW9BsmYjLR20XyPgIloeugFWj+D2ek21WsW3Wh6NriRMSICMEk64DvWVTaqgDQ1eesu
g7Ksl4zPKoew42LuFvX61lCTtrRqvAJlBKuO6CQc0Vb6aZC2jRrae+yD5kcvad77cGW5frzXEG/C
iibuAq6fQjGmHfTOIXfCE9822n637stVE0/pqQzQaeveMxdh2ug5X2PGmn2ToCwbpmZ7i9uATy7A
Bp0bFWGeRkLek4pS5JJoN1Wm71Rp9BtHVydh3tRU9StUI2jQSKYnSWHngj80MiK3Zc2TlpXimXDi
TUEQCPtG0hA9Zh0nf/jmvYPabOw9Gr4NON1y35gEq5XgGVZ+RR9vDE6eoacwWB61Pobs0btfiDPe
M0lsWYz5pLBsvL7VZDFoJlTMC4N8J6MSJmwfPBhAV6Dm4PaNKLV792z6HGFqL/zULO8FDw7HwP7P
zO/BVcWFwmxrAGNeks/srd05oz3UHxx9CSzyQMgRVx5f82oyWW8i9FkJOKG2He9Whph8GtIvpJ+/
aG+jdaqWmB7eHDdrt1P95Lgo7TqLz9Go8ddMNXlQyh5OXgj8LChrd8+UgJ22dh4Sky2CfmWy49Pe
NKYG9D1x0Lt19rZKF1qawz/ve46vtEH0kY/ONr3uKNUr+qQ0woeQ9M1xflfwIzzCVXAKFf2lYPI3
1Ayp2jB7dpmJbJza9Jh3j4eoHn7MBN1ZYGzzbNn3g41kGJlP3evIGcPcWFeCgLIIw1pouujHkE3E
AhRwZp9LCDwoMFHDGdVFo3BbIpv1JNj9UPuO6talMaPhiLb9a6NJeatmOklUaKdc/OBy/WFXLRZj
yuEhh554cslNAzT/3BbTtfNgCWmkOBLYoOfscWuwqzy8jn0WA3DBfgrBzka0d+3inJVjtAOn+2F5
3JzUxSA29FencEigfow8Z9p3UQv9Tg/j4xT1mz4D3GQ6g/7Q1+Nnk96FeiYNel1CqFlaZhYcR6i5
TJNuRaY9505bX4O2yBG5C2CN8XiMoUmg7pQHdCD3EAZDVxraDTjT0AK+NCaipgqPOCJHcJzn+N3b
xIiBAlZLLLMAM7pFjgmYtppGMy0idNHpCCAhgI+zWvdQI6fDsWPTsWzRm2C0qSNcEC4SytpY0UqY
GZjpby3m+ecZnxFTGhG6GlQFTYMpXLqQQO2ImGpEKYscx/RiRJm2LJbMA+5AYhuITlzRZgT7ZHk7
KwwY/cTJj+P3QHvHG1GlgGx6iHDKFo/gzI9Tp650AdJVborXYFQC6kj5rA/NWzxV3wT3Ps/iwto2
mg+YI6OytqNpBj84sXYjWXNWWzuojW3aSbnf0VaW2lrGFmAZj7g3vXunYUBwGGM5s4/3mReQZKDr
7/hDjnBLt2lkvDFAAwZAYjvjWlStZJ6tYjZDvKyAcUR2j0d100LnQeT8OMiSuMHr9QiVbx4wk0FK
jBOt6bCdtqNggeh6TVvJBEUhscdcdbYoT1nmWsvgNZMAs0aF8pkZHYld5UfxnbV0ayDpvrls2AwJ
zq1BbojPCA38NxQ84b23qPQ5BDdvtkV2NILkG+y+HSPCeCZmYowd3B/wUtUazAYhhN6lr7rvCaj6
CvEYjC0LXt9kPGsBqLhW/ZICKT1nQQfgqvdGIwdvEMlsou/3juIXl6F9SHCF0DBD/Vp56cOgcmNR
cq5aaGCsB+u9ywA9tO67oSTvwYs/xsz68pOQJSvn+0qFmuBKuHK0lhrlQ+t3j0FX83z5T6KubUJI
mostNLWF3nIO0pExp+e/cHOA0g38m1+Ld5BpPJwZQAsbO0gNtTop0q0svEOScpP0nnqJBLWsnxBN
ijQ8sqcdB/YlNOx4GU4AaCNrlxI/RiAcIikQcsT5LHAdnyPZXUn7pvbKIPob+ecQ50jNCZhjzf7J
B76s8RA0a22CVJ80kiL6RFS/r7X4ubGKNwZf5xJaPF2uFhSCTquSB/sD/Q2xBzEHBXIBINoCyWth
yhTQoheOEz34HTto6Mf7MCbjYyg/49K/0T6H3NZNKyTtDqf2HqSQjaaPKtL/kKU55+rdtQLSRkge
I7FiVDo0U8vg2UrH74DZyQKGHO+8Kfdx215V6N7Mmr/ITKYNPogwzeLi6LpRUm8ah6pB3T5Z1mcz
FIe2eiQUgHlrkr8VVv1ZcQusKZYRk3v6AVj9qzfKb6XwWLfZeBVU2Wt4jKS3WSs5pj8W6dk0L6HP
BufArq76/IOFxbtHuTGbAUm3SYIWInqQHrovY0CllMQ7OwbNnaRIMYGrj+nOzi1QK2ScOIDyI+qJ
JPnIPXfW/WxUzkmR+/ZqCgq9Wckw+fQtUPtkQJ/7huZD7wTRVkc0GBBZCertpYC+BDMRn0D7EjqK
4FOsBiLfAw27Q6q4WTLEcVB0iEPUj55+68qnUNEzqAN6tJ1Z4EbSvgo47AVIeHjogEaiJudzU5vG
d9Si1Ovj0HGPW+Q5DVWN6sOiA0eO8jlzM+ZXxQ1PDqKKFqB1WjO0ca0tpwJ9oVXDPeyyfRo6dNDS
t3IENmxX+bNrsL9VRnrwhppgDBMbSUXOM+XVQh+kvcI6touN9NklN5YCAOMJDZc23TMz/VIQ4riH
COcKfXsV9fqLNoa4egYaqXSMlCf8Tdf3VJ+R4MMWs0IeEnJkgA8MpjQnOUP+yhs6E3HyqAUGMlXG
p8swKg6JSa8HH/9hMMNHV2Ww3WH/qkHcQW3zL4Vap9QxcWSsKcqm0Xqxcbzyrp9tXJILaEJ30GBv
LRmlgTN7ENACY5tC/8CqWPLr2kH3yyyTIyinX6TwACLu74UrPTzyhHc0eZOsdETNQpBb6LnthfV1
MsBX6d2JqNK1XRYnFTs3BQx6SPPfzmvUai9+rV8V8KHFlLCrhuhoKmYJ6BWO3HJHSOBEnqYk8WWZ
QxBo95tmEgQ5Ulf9XY91Nmu/phIGfs8INo/SX8CjSex1yNZNP6rW+iaa5hQB813Ucu8QObtuYnYV
XCl75IPrPKdmlAwrLEvtsqBd+gNBGRm+GTUnDgi0m8Z4QqKKPdeYJ6KK6CmWHKt2v9zU+EyLgJ5f
QkjNjEwKq3tqdhu9Z2ycROEyDxDwNDA1B5OtV9N5VFX7Jjr3K2BC6KbX3h5A9PWcD4bylJWw01we
vka2967wVg4QEM0jlF0o72Q0ydXscKMZNaO+2glhbSbuqun7F7NzvrHh3ZM+e1b2jrqIwIgGtJg6
cajTcDotmP2mMK3stR8Fh9xkE5bqofH0lyId7qbpPxl6cxiiBHN/+Iy3Zye88m3Uix0n5mIByOow
f3EZed94xJ5MZ0Im45iLzE9PWu3f9LLcodV/CMvgFx2WO4ixaEn+83cZ8FkzK8fV5GkNCdHuLspk
uDDl1oy8k9tkW8fataGBNHEtMBGwZzVvDJM5GkbewgHruRglRLbQsb/Q2wNSotw2O0QwHh2jUXe2
ekDjKQalvGiGnszBdAJb8hSZybV0MJ3mNT98Kun2QvJ9UDabZERtjL946sVWt9wvDVfucgbrLBKp
XghHix2c2l60l5b5HNjOa1+ijZx72GnyXMQEuFp6sc/MlA0Y58gkRuZ1+UfmU7uEBeemNq2XnHyv
caXuU0u+O+emRhgGA1ePEZm1Y/8F3Rlzp7bAFxjXXZFHkWmsXXDzLYXTXJHtfdVak6/HHJAsvpsE
NKgRgcF3ofaPw8a33m3UQgtnJAm98o2X2FOUHd65s8Gfz8XJUJKCaHnVJhrBVDI5XTQlDB6Jv4EY
b3079zhsN2fEGLBSofrlFBMDsElOOdhNDbnTnH9jp/YbM8W3vG/eKJ7bbVT4e1Vz1/rlNpy0m16Z
AQsuV77Sgw3dUwSdhrNKIhYDJmNvwYeJknANUGfHkYnYFZ4v357FB+mPCLtfxQzum9yzCxott08t
rGWcyFnORXYPFqg9j4Ya57J9KNFDcK49lXF9oXkAjU+ec/0Lj12TSKwERXfMTfOo4nzDCXSfsBgK
Wzygjrum+Z+oVjTrbXwoc3WPu6Kiof/tTI8JblOz6TeyB9HveOuAFnMOAIr09P6WZ9j2kNcGS0MP
f2to+eJKw7bDLtnUH7TXWCzC4LmhaQn7YNuVIP0mdI2DotdLZ8RYBM9+NlxdxrHQ7il8u7a7Cw/Y
D4zPtT8Xz0G+99P3IRYv1hD9cvToZ1LNvXCYNugRH1bDeNQpDbSTwpjRunjOU1I9yVO3Gv3LG5gW
8qQHfnKoG+rwbjgRGL3D5nYdhuiUj9+9v086eR1jipMseE7KauubwaPLHJDGJp353qe3RIDEnMPN
JOTSNdGvOJNfKnDfhrA7Y0zqT6Mx579ZzdWi0bqVvpEt3ck663b7bUTmsRb2uXfI+FQsz86iZ6xD
LKg68THc0yyJacEOHwRUnZjarehTLBLsx8zinoL0OE7aJ61dZBDDtM7D9trR5S768i2fFxnTJjh6
SD6qVDzWwArLYHoxpuSBMc6LYL0jGipkW3ZWKDE+lMlEpx0O+K2YHhagBDyD07EPwZ4YKoTh53GU
X+3gpbDkjlGUmHDUKoft5Z0qsVg5ZkBUQEm5orka4OS8Ix+k3jQ0aIPcIz0Z14EzdasA3BLU+TdK
9Wrv8iv1vvy0KhOEI/lAiv9xMlkPo+CkbSO7/o3hHkF98oBh+FNP/U8XXTO5U7P4h/Z+OexcL8LV
F1Dk0nDeCooRW7JmwdVZ1p1WLoXRbDye7zKyv7vA/8FCs9TkzPnCvswKHT33wjtnc/8gPgmIfshs
dU5WWDlWqVmOO9uSr4H8RWvshaFauhDTMK7y7nfSQFHkHiZw7SGNLQC5iqlg5IebSZEMR1t/F0bj
1erUEmoyEdbWuAN8rlZe1+Osc+ajUUQ8zOBQyrg3Aya+3rNpAUWSS1liRuf9CXO4IH6AnI1iMLD1
bqmNjD8k9siD7dubLBujLa3/Sy+leVYaLpkYG3xu5sRAWwSBpLPQX6VU52XNaUEbjK2Tsy4Wkm6D
Y5bVZWJRGiUgHAtkWY6NaoWoqd8WfvgLKeb4YPweDZKAlF0TghW6B195mMD1/8nemfQ2rmRZ+K8U
as8CGWRwWNRGIjVZki3P9oawnTbneeav74/KQr3XXSg0etW9aOBBz86005ZERsS995zv0AQlBpke
2kfWehlNaYMB1tpvhLEqh5gmWnagT/9VErfmxbV1qgdJhFgfP0FU8bTK+aFzBv8wQ1ijKQPQZhX3
dUkmG7IJG2duGiBk1o5OQupWh1aLTkAHhSa+yUzyk/HZbh2//JRY6dey6h8Hs7uDQZ1heV+2tZJ0
FNoA60U2xyAQ8OpsYkCNbzkXYnxlsMgqklvpq6nJLZmgGAzUtYlKqW41L6/bu5CswCIekZi0INhV
hDu60iNTmlYjLCA6SWy5RwwCNzkQ25VQaG5UM1jK+K6KxKZCOx+Q1lYMKgY0BtSyKGZYycUWlt9r
KyZn9abd1wE9pmRtZ/PRaAyyxoaXFKAv/QZqM3QnsRpsuNF99D7o4nFj+9ZFNeN7h+G+kbX16sWZ
6YKYGkgWvbsb7XgPYhI5AEcoTWXuZEeFizGVWl71j4EZsdXHaEquhxq/Kl8ruweJ377NUCKosFj4
h2YiNp10wmd91I+5Nj/g3iVtlDEoTS1XEO8ccozjXLjPe+NL6bMlrSEAN1I9mFZ/pyqkcIhOfRPD
9E7QdM65gpFdOoOKab/BLz47BQoXnq1ARL9q8MRFWEtFKzcwAvHFceV0gBAE0/ZFDm1yu8MKLZjk
baEUGhtnUh5z6MB2Jt8jG25vJhdZCoVGDAcBCbLSi2dILqQkFMk9neO11ugbdCTO5rr+kXK5Su2c
7KGWbJHMdDmgTNRbOsmioBBqP7FXCMA7YzxJWf0YHEM5HjewvImFAx/0gJ7FmvvDRHsj6IH5ZjWR
wAHS8x6LWpn4HyWhq1S4zSWZ9Pc+SrV9EzPziQtuMdq3YBo47+ichGZbfteVf5/oXxbHI4y6DrZ3
QkI7uOgcm3/0SfTruidsmdkim3PPPkbSAuja9LlKe+SHokA/nZQHDJjbqJzfYBSxwaUIWVAcqHVI
PrfSPdgh6juYFnq17VIYk1FFGUZyJRU7Wrlmouqm769XNSGgfF/O4GMl0EjWpJQNAaZtQuU5bFDe
QK/a0U70CoFnoS39L6yy74WcAdRQdBXm3O34BbcVizoZsbDBCCe/cSKNtcsw+/UamnNzaMMGh7hj
d83h+rmixUdJ92zKqakNp3nlREw0kV+CYCxEOOwHajkZgc9JM6G6nMStxbnQrmqFGBCHvcCAtHPA
rjYfYHRGiCEPGZ1gzm0+Mpnlj/NANfZ99EqwuVhBotVcp561g95wIGHTD5FwYLyF1cSSFBkE184h
rA5kZR8wPUnTsjJHRRqbdwdHAiXITP11ckg1QzQOsFXImzwGizBQPl2f0fUh7pPB65P4WyszsoQ0
yN7LU/7joZj0f3yKRJDOcIGPPER4TltKqoee8nYfLk9u8lnrl4frR3rNqjQUDbT5+ix7ozz4cVgd
hNWXhz8+TdkZQyxPO86/QHkH+7EMY+wTJl76MOEQbRSza4XsEqXaPWOO2kp9oo/RMIv024Gih5L5
EEJa2qbzpKOrGr/8kP6yRvt7bc0Xf+awzjRysGy8gM1G1HiYYp2B/vXhj08NVY13ZHFQtnV03Iao
pe/cEbDKTI0b8VC1y8khaMv3gcLCu/5ZLBPOMde/uH44n0d8wIfr36GQLcCx8fDHpxHmvLU9tA9T
MX0QP3TTJumwDTWnZi7EFff7I9ukoBtrqC526tDB1H5RBiHjGoOCCebyYCxPIpxS+vjtiOuHszYe
VrJDUdHpmeF7U2avjbIoNxNkBSAmrPBacitHorJLMUIHXR7MqCwOIjznzYJxZN4lUK6OEReLfags
SH01XDQYvtU6ksWOXLFPP1W/ZpMBBySQV+jja+6bnMocPW0RCg9WCBVSy9oRIR5bBVr4HPT1fRKS
xwdl6dNfuJB4JymKDlnTHElm/db6rj4Qk+ClQzKc/cHaBN8OyJ5VKxoyniUNsSDi3ZcGJJjSZHxB
2nZUjTEtf9JvqLHuxkRDZ10jnyN+bTMZ4adKg2Tt1LIl4StnZkX+WNmiAbHjm95R9UdGpv16PyoW
YeQBzXW7oWuUD5XXCb85IpWYXdMgPcuxw2rX0mCEGre3e0CazN8BZiJ7DSw5M9zyUGYot8I2yrfC
UTY1dZ47olnBWgqsm7ZtcieG7jDimlUw7mAkDlTA9igeFFBevkOkQMegZ92B89hrCjtJVpbKrp6Z
wjfYYKaYIB6JYNB0iEBOi+mlw890bCRnLSuKCJbQSe8NDZVG9aufRsaZrb1DYAzSJbOU/Bwon7E/
xuNmoJr0RCuA55bqI6JaTq76ZahBmSMmS5cCedrbX9wXE5jZ3khJVJ+U3KtZqinG80+ag4zGMNVS
BNeQk9H6VamiQyIOtKMijL01wo1u1HbxG9vHICEOdprV5le24K3CBs6I5scVAeXqW61PzAPK7k1T
U0HdON5aRUs7k+MFe4h1aezEOP9OATCs4dFUOCcB6T+UpQYO7WoHVRr5q69HGsgl8+8qQC5ixdU7
N8SWfOFnHYs/Y9jU2FfgBuWCCUaICRxYro1uFDcIhGavkHtFxPaDPlIE+gA+kaGWO2vGqzcxNtwX
KU9ZMRm4JGBMgqwhh0in3UlrFDFVHQfnGs53QOST7FXjKLtuP6CBvEOwKtYD/MC9lSC7G82t3WJZ
RWOKK3tOnSM0ZH477LY7AhTCVamIr7RRrbtkoDU5K/FNMS8eZZRUNMzBS5As4CoGLIk6mIJN3fAV
JoNXQrym+qLWxr4BqXA7Yk6lT84ZKOySQ8co7jF3MuBaekrjUmFVIYqnOINtgJAeqtjLND+6McnX
VYjPPOdxfNcl4ev1mpjgXLmgZrsddMdLniJ3jkfsOVqWPBMUJRG6pwBECBJY6Ur0pY1R9RZhiqyS
rLoNslQ//A5fSDDZrWMBbCRA2LAxs97cKEPLOwn6QRmMTwZ2MclAM+7Abkx5P9IdCwdi5QFoy/UC
6wvnplyeaIg7gAFrjQIa4SYbgn5DAWYeFJnbGBEC7bZTFHo+KjK7kmF9UWMt66wiP8kOqQapjxsZ
CuQLcfGstN2mCYzMK5oM4nWESKpjlHqEnrsoGIP7JA1G1pCo3wkJkm8qHB/3YZxtc6U3EPviQW0X
GLs1dtMOz4z2eP1l/UWf4XfeYPfYKpa7yxdsJxWlGkZze98i+QG1Zje/bDPmVG3ZxakvpEEDRTVX
EiesQfDqDUpq5TTkxpOdmSZGCT6Ls0TudayARdNG63aGeQOjlHmT79hHqyGM1xRpcmzG/q5ycARG
/AneP0KWnaZ2rz9y0Dv0QqQmLweecWNBcUQD1QiPnBi6A22512Tt3Nbt2CCqoF6gO1ncXB80pFO/
/xHMw61HDKaPZQfslIgJdsjqjIO3VhFfV3IStLtHTCZEpvmtB62Hcycj7uehAJFmK6d+hogzZViA
TWhjdJIGdIiTFh6mKk085n9rPXfKe9FHHxOL26iTEo/tmeBTOCSdjqZhsJv7Mnwdyyg6ImcnttpY
C8PR94FfIRsca8QRtn7Uh0k94sDZ4H4GhQVZAqKY7pxmn44JplPOksvN2EBHXraUAwEAFFVNmm7q
zIGYlat3BcYM0ZqsZKzUQaIYZ0nAaN2Q6xM1zgZPU3PPkP65qXwihQaTeJ4++GLcOB95hwi/4JGU
8QGIjFVG26iOW3fQQLz9XsScwIBWZ5BGerGEmDYMNvDYAi7bGjkKPHy6+2ycvsOinTwzm6h4o13T
qSFdAv0rFvBts6lluE8sgkurE8BLq5VuWsesCNoIfGjoKTrGkFQH/ihMGufOnvNnHTY4+RjhriOe
FOlxoe8leT7bpiEMTSyZcyS37ruU35gn9t3WAM5ivbkEAV3G65PPZb/XBFsqVPl7xHfRWVdbNyWL
UYvV6qkbyp8OXT8Jbc3aJ3Jor+cB9gFN475O5GZ0LDKa+jZEiUE5ZExZiZPWsPcJAElyRWFuO1Ku
+lQab6oE+tD5DVkz9rwaitG57Qf9y9GMfu9UGeDpvqfHK9F6LjIqfF5ulN4Ghd1+NcR4ryY9rR7C
Jsu2IGq+YT1FCPCECWSr6rai7DiHhLQhrylkHeYDs2WEGLZFeFelDVomnzhdg9SA0zjpDyMuiSBN
ple9maINvBlji+6Wk48RPCshdqggwTE8m49WVIhNPqTt0a4Kh9wKXn9zdEgLwevcERt840zc8Net
146zdNMbo7UzyLgAoyIf1Laab4lZtI+CmAWQJfy0KZHmLtKXgxDi5YsOMP3g62DtDAKCwph9DNHn
2U4T66uxlF/lFmdc8hr0ZAeXbWY99nVcuONsJ7c9cibNF+NuUMxqE89LDYxmWNGYA2maZu65bujD
joj7B0nJqvpcISyP/c2EhnPVyWlvmkMC+DRHKEO4idsioKblGx6MmTunTS0yRFKnP6sc144s4Mkh
quyP62e1UlubyA7y02C1h04nyJNQAsvFtmTdxY3asNOF02Ywg4/cUMXHxAdDkv3+IFAyvNlgozi5
zBtE7e0rjYN2MzQI2dkhcy+vfCqkvkgPf3ykGOmRy7rfVhBkdwDIYPCrU74Joa2Royk0+kl+vU0h
BR1GHN0nmPyMsCo7WBdW1O1M3QDjgexuN46PAgUCsDQGMJEe6tsgq19ys/iwKFPrVmqPZo/F/lpQ
Do1aowrGxTBPIuP6KX9iD76tf19npIMamiTVkvTFaLCyZ2kzAZgZdHULwH4eQ/TmzPIUhJl1MRl7
Pw9gcSRMVqdKFR4tne48+9zDWoshIVfH0AfzP4weEuXvIWEaRja5itCOjwK1fykkvYt5LNutZEE7
gkMlEGZw3HxJZbvuITF3G7dvCxWxymiN220CjdhEVVxsclRFZ9/G74JzOvpUQlK9pjx/1gzYShUj
nkgFUVqn/fSuW0e1bIe30IF73sDpW5O++W5T4D8zm7hXhtF8N6lrrM56qZOheqanRaidUn2Q05UR
v4BoeUyJi8VvmX0psPhqw+KoHStPdUrLB9Vzfxb4I0wz6Q6ZJPUVIZT5Pgz01wMADVkLzA0LoBGX
5dEWdnCXYBlllmVr98GUgBOYwa93rfY1AQBfaSNHOFSNr91yjkPEcGE68I5TJnQD6NgPSJZCVwnQ
Xk8cmm+C5S+i0UHNppI0Y/lJv5mlSmWL+mPV22C3+AUfQpuuAD0GA3OYf2s0tMJ8BSnJFJUWZY1G
WqTj5C5dfMLXCu3D1Ii4F9pjj9zW6WSKxZs7hxYrjGHqHxOG1arXoxHnGyeMXrFfYHI3F9nobwgM
w/d8rRRx/0oqIhlyU7cJwFi+1qNh4WODaIinvrz1RXRCZPx+dYlLAOJanTpvYTC+zaL5nGsC35lP
qVDZx3wPk2WhPzA1oJtBPgCpRQ+9jy7RhOnHLukHW2Vg91DiCpNCpRzn3KA5neTDo8W8ip50bu8J
fHonTbLZVuTK3ABpjEiRa5Au+bFOGyaoNoRqhjsR1i/okgiSznx0eOxha4I21RW760NgRyco+UAw
r1sYu8eNKU8dwWo/ZVd80BIULs3PaddJgiWFXZsnk0bPFh4KGWosCDB/rDdGCJfEGkbetCFazwEp
ztrAOyfTQTlcDdj/b1R/nMrvv//1q+jytp7uvwPwD3jN85bp0wLsERpgp3/vVH/4iPL2L8fuK/r4
l+/6bVhXTPVvtkU/1TY1BxysZUIqGr6b9u9/xYz2N9VyVGzpmm2otlD1f1rW8blrmmpAJjGksLA7
OP+0rGv63ywsQ5oj8Hw5wCGt/4ljXcMW/ye/upSO0PG+Y2TSDAP/+/I7/BlUNbBuWkPcpO48SFeF
H5XEryBClVcHAjazXinXtRZ47ayu/vRK3f22xP8l77K7gteo+ftfF0LTH0b5f/3BCynpT4Qs6LsI
Vqk23Nm5NeKXuOVQpzyBNVv/Nz/nv7Cirj/JcRxreYaOhBCA/f/PPylmwKIxQkfoOEkfb8k9UdR0
yoLn0haHVsxbBV8JNrsHCr87s0OGYnb7UcN6meZ74K3wKNu9oiigntUJSEj6wyyYV0VDOBIjsUPQ
aTmPUencV9NW7foz5gBvwUmg+NjmSDZxBhI+2N3KFvGjwrY9xocGsWxQY70bSO/ow9c8I/B9mSf1
7z3pg84VAgnTL3gp83k7iPittpbwvwUVWK0GZKdB0587kR1JvzkNbXbsu8x1IOdIv7lhEPucIK4d
hXJMhH4QhdzFDh6ZJDsO/uTWYHzrLoR06dybQ3NkR92ETnsT68aBQMmLLq3jlC7hLPRd9IaBcdWd
ZcOQRfpHpNduW5lEFwQPjRN4Ye24dJ9IElk65+QoT8nnt2eR7wGNcqPZuxjWNOS3i9pkR675eyQL
MFIRj2nGzqx7ryysyyshGalJExRbbZLsBpSHIQPu2MwQgqE5hH0Y4iGIPYWZRqlg2WcvqsoQI5/9
iJOcMUvoxWbv2eXGIAW1NxfMOSGD4yUIT8iNMHFmBA4rXkHvK8sh6ojgbUCtvDWSzjP6YYN3CAfb
A+rTdVyEHlJosKywb4viaEaZawzO4zDbx96mqeMnjBwfqhbAVUsk7SKB9k3s4vT4ko9GJD+JHr4p
Oc1QhOEI30Q3eHSkjoGVXKoo3Magj3JHP+QSLW4gDwmvnWlsIZDzwgEPVuKLQfD48koV5IcUnXEY
yhnmAbSE1I1sSQxndwPn3c3Q3nei2+OFu/MNNDf26CIbA/M0eKbPbmA0+y05K5ehHD0IU94QhFtH
3IwpymXSbvtgV3C1jWOHO9I8qFgD5OIDKYYNgJVdqgQeeXfrlhbCsJAXw+zC/93ebvclQKXeYluf
90o5uQ2B5EFJpFUKVBRZYDadl+80fMwBXLdT1d8UeuqO2ezKgjFB7h9niztr6r1U091wBDJBWqYO
nTjkztDa5na55OKq/hgcc0e14ybJ6IkAbzI+5jFVOLo+dH7oMRD1dDO8EIzuduR1SRwvmCJ2fSJR
xmCkHvqN4xt4cR/beXy18I+YU/SGPeSoq/Vt1mXvy5e2HQHGvKVTzkvqHItF+9mEj30/u1SDB1PJ
uOmCraTlho7vXukkakN5EKri9ZHcZbOF5V+hbzFwAJ8wOoVYFklO0u7wDto9Hv7JlRU1t+RCSAvP
sS/Lj4Ic8NBozhFL/joqOA0ZZJBoA4bZdAeRnlIu3bXLkxflVocrzhh7iUkUzBSskIs+Ck5Vo39d
31vb8ah9uo0ox22NBkNNg00Hu70cgwPUil0FmakIkkutwGXSsKVQWfbBcC6mYDuacrc8p0nD0B81
t63a7nUz8Kou3clE3cYJSRV+s9eHZg+OfWXF+XGoyR0gZrqwnwa81XZ1ZyPcal0dXAeymKV63iqF
f/R53QpqO9TJb1b2QDzVBhBwuNJ08va4mqPhglvaHXHeZoI7u/atJ/T3L20h17Q2PBMV8LJ8lm3x
sbQFI3q+ea2fDMf6ZZEiX0HjKDPrCUTE3siKu0DxX9hYMcpyMSERg6wGbyhYqzdBzxJZxUd0aZzg
iDolHiWo3mTM0oFCVIHhRLsPG73meyP/r4NHNXHuJUu+PthM+AB/kLoW/thhfAlE+BOqR053a5L7
PmtzRLHmm3syeOgahl7Dqq7m5ZsB+4olJKK31kQD9ySXf1l/tH5FFHG7Tks00QG4/8DcVeSyqD4Z
GkHv4SZb95U45NwqidbdkA1BSzF2HuMUwJf2yyiUF7Mbz1lAVCor82yaRxKBbiM7PSAhpbVfOQ8t
EQtajFcw5QoMuxuGvmc1So5gxT9bq3GNsN9UlbHhxXiYrWQnB/WIGXpUdgG9GJigK7tWLmZgHDSm
z7LyURCwvFhiiYXfWVZ6V0bDmYzX7XJVRrdVGF0CmyelJPD+uzPz6jsr/7b0RawfvuVY02sL0nqq
rjmEP/RO6uozr0MZXyaMCIpjPzQyPM52eo/n5BKzrnWxPMl2+oT/ntXLGP+TtCmgvPZTUSOqrL81
p3swcy5d3pMODWVtnKrgbAM8xqS7Dx0aBQ7U3kmeZjrivETQ/zEwO9s+LRmCpA+lRmdYtp8BSnM1
gaGskvlSQaZdzZUBBmM8p4sSO2FLbdKdTzrEZAVcMLMbDb7n3BF/+BGlxon24904NsfEtzE+DJsJ
AwFBkE/SCj0R0UnDX1/73ygifnEC+OXIaB+O1VbLcb0m2lsuUbfU+7nGSZN+QPwlomLaKn27r3R5
iBt9t5xNKt84FLV1P1gUgBEk+WW+/DjmiJ2hekBvpccMuTYItoZi7LoiPHSccpw0OsRItifyu0af
2mPuN0NEfkHIoGSO3kMQ33VTYZQqP7rYpHsElGCV2OUbRxqkHBvjNogb6jz7nmIQklrjJl/L+0A3
/1ZMXKwfeAvZIBwOy5yp/3eKj3/L0lp+nf9rmCzOzP+++HgMv/+y/cg+/3PtYfM9/yg9lkrBsSyb
E69umg5Ts3+WHpr5N1vTjYVGKoVj2RIO6T9oWXwXLSZp0ou0NNuBjvXn0kOl5iDvQmP69z8tPRxj
YWH9qQTgt5L8Z+qaANBlSHupTf5UAoRkDugYQC9RnNF0iJPXbM5WjEtZ/dv+wHHU6ehWtZXxzPj7
ENrKemTxRnLNYS/9GktxFDCUsLAj7GVuLEdSc4qsfAIuiPZdGT8qdH02g45ekfiww/I9C2ncF0ZJ
rrlNivZcvwIvvmkHB2JA5dzHIi+2aRZucqBCuyti5HeUyJIn8senYY8KTfoFp9plzH39kt9flypy
V1YlIsM43OpT8Wjp4S0ZRcqm3WhJxtlcrByweuwSy2z8+u3XB1PAuHASkPyVPcQ7hPObTG2bJd59
hu9dwz821G46XB+cRp+YatdvBFl9YhmIyhc/TMv1yLQtl6GygcdeHzoDUEllRl8VsrCOdpSqvOYC
5YBdVQSzRDUkWTkjbUgCgVMjIkNRpESlGz6uCafi/BwtCV0KyT44kxfB8PLh9SFhBKnmRMxBrZ1v
GrOO1mzCJHV3znhuy5Ms0l/9YBc7U+20C6KUMG5VCLM6OiV+lgIiPoZadVbCHud9I28YIKcCIYtQ
V1ZBmsVUBtQXKYokBCokJzolAyV0UZ0fX7B/71TCiHcNjFzLb5D/BDgCll+C3PuGA6Dywcql7fvu
Ihnf4ZOJip2hYFAOSbTDcA80H7rtZHECbg0EfykDD7tkROOA80KwjfGR4WJLygTs/vS1gmq6J8Pe
viVPQaJBtm4xtVwiYzK3Se+MCPPnkaVX3aY9+AFVTcRDMvuvbDn1DpqRpJFYulZnviShJDgm1vaR
T8US1/iPkmDgVBmw0dNp5mAxlk9OOoqDNYHZiGJG/oZheVOc/jRdZZxK4eLudtYItN6rchjWE0Zu
smWgMGb9s8Lv4VvNRYdBdLLmxYxv9BGCisl3yypDllUxO4bb4Go2e3tYSw892qOjqRCTux6fZmU8
0ttvGKOjdg2EQw6OCL/CqGzcFjGdZ7CgHCwHEkUnnhxr/GTwE9zquJmh22DtCdXPye9u4x4GpxN+
mTOhPiEjj9WoEqMaNVLBYK9m7iUewepqTn4qNQZVjp7sMfCRB54rHy3duE1XIWScTV5m+hcrNQuf
8qwn9FuT92asUjwRArkm7cINA9PxejA3OL16ZZdj58sESakKDOKnCA3YFr8QKrNysXYEkEE1zEYx
WXjrqQSOnCyttjqL3BEDGKUs8TaTEa1FjebPweSFgGGXx0VytC2khCkaVJmVDJAH/k2N+2DdxmKv
lTED4crehrmv7BIcKuvMET+1AwVq4UwtHZizSgfTiKLJ6+Mm3HY9FAYlb2/zltMIBUtxsiHwrLhw
x93s/wro87m+mb7ENBN0hhKnbDSJDKHtT1jJdA/IhKtPs7w+BJtmq7a+Cmn6opRpjxytPiv1Yte5
vIkMBFCMu3fYFepD0Jxh2uabAETIbAe7OO0cZEVx6HLpgviw7HUz+q5P7OlGz7X2OBfoOyRGF83E
gBF3wnZ71efVIj7mWITETWblqslA3zsh60kg0vdJzXMEVbRL8saRm6YxcH04A9JUzXmWapdt1NwJ
t/k4SXfos0W/mOWuVddnG/sZM0+lIWXJOs/JxrmjEwaimqWFdSTpn0hRTk+dNj3mWVk9mz2KBDVg
tpL7EH/D0puwI4yF9YVSU0Gjy3F96ENlPxNeF9uR6ml6/VR3yD7HityQRN8QWzzTTeUt4szvIaIo
vaq0xrXo7RHgXM1MtVSOZojuw6yYIsxF7VV9p98BQYBOYOxHfFNrvcXIy2lYRZIe7uOoMtZgEMx7
gWVkanr0dJR0YU4QEXZGFTtnqnlRWQP56WIkj1cvVhfUCMnCJ72JY0QKWIRnTQtAAMW7zD4OlqHe
yopIj2RU7lozuIRDg9NaODtyR8cVVMryDNn3OPdKeSlMwhackjKyVtBxltn3QDAZSFU6Arz+5YhJ
Io9VujCdqDZzHuiu2fN2wB8O7xKb91fLhVwng/hmm+u3+j1TmegO08kWiW+91TudBHm9BlSn+bBt
4QCMdm7vhK70Hpm51srKdAStEvdy2gW7pLRhDQRcyd2kKYCWfM0d0jlgltrUNykSfqomehFBEB+K
Xg+OujEfessg02dimqUiiNjqFa1IpDo0L/B048kMNiav+MoCq0e/5FKoo1xDT7oNOA4xtpuAiyTd
ozPLYF1mWMWk5jtsPWhUaBLu0D4QCOaf4rkGIE1+ytpQ7N1oDvaRqRvIux9sd/3JyoWFql4AP/Lz
7aBX0dksEkZ99iepFjEEtxuGlPedkDjhDQCSI7iAbRjBbNAZECP09sjcLT0UNrwCOWNVTasqSJ6S
tPt6fqsIH9oGZOSeLDN+IDPLXniHw6oHUq4UCWEpMp/WwTw8wZWZwPsYz9YgKsScyGKkEjxpGeQf
8lpP8BJnpm7NPRO4lIFZPKMoqQ9ES67jIMVTweXW5NaHxoqws7RHyZ1XW0b3HEQBMQCh+lCO9ovu
18YlJHgWP9r0I81KbOh9haRomcXR8ImwCGj4NNkAw5BmKg6yAlITlUcuT72dqU+NJQZWxzxci2zy
QSN6Wb+4PxAwrDRW6xTopFrCtlLi6TmZioEkL6TWReN1apshXU+ji6DtuE0RkdiigSylKsFJkNwU
jWR2dZwHFKYsiMOHwB2VtARMHhLc4rD1YpO4qYpJu4kG2iyGFlUMLf3Im6Z4Ed/V2c7I7F0pOwa/
+rhtq09phuWGoPsPKQvrIHT/plXybGsz4SThrdteVYl/iBR/ixYzOYcbq1CeyDeGStcRaXUoC6Te
NtO5dTzP8jB1NsoupU6Zt+XYQZaokqAyUU+2tkPgrGtwKtlOi9HlqtNOq33f2tp60HLEiqhTiKO5
GLUO0WE5y5lT34G/y8dToA9Pio3Dn24Hkj2l6JkMLw8RwGTccM2xJxpykyyfMXBk0EimPClDyEEQ
LN1nCbBZWg6Q9rC25od2edCmFGUljZsuwQRtdfqp1hY1rtl0WN80wosWsSji09sWh83CKLux8uIc
du1tptH4vT4k0nkLuuozEKA8aHY8zhPmpB7EKlfQ6qpkKfCs4oBHvaOB1OqAo1Q9MDJuIh1EYH2O
hjBfm2J8DrJ43uQVM1kil+hUGjQBSVxPZ/3BaXu6ZAky0CzjEGeCUyB++BcDP1LZqWBjw9fXmrEM
LPlMo2faDUPL4D7+Gbha1lzoz1VsZMuML6J5/9LQP1vh28KmBtrADye+a1FOCfmuycRhTaw+LWHy
V8X4DugjZQqAOMAIa6yEZD+6kagjpqKkZlAuKxPqKOLEBWxw4dIXNt2OG35lK+a5IrB43en8EiMu
RZcTDq7PtKUFpcYnlRwY/j3Wfk5VaJcytpaicLbkrG9llU7QpOb9PCbOFgzLocmDGA7PpoH14BkF
K3nVq0iFZvwavit7xUBexCFd05UfGhfNbYr5Q4VctYuINPM4T28x7Jj4RO9EHJzwm/fe5HCiaarx
zvpp89ZwxSwfK/S2OHYKnoBWlZursiOaA+DhiPz7LMNZqpYeskOg8cmBkGMBchbn41SC+SlzcW93
/YgQAQSpRA9O3h5R6Ok6RJi5jkvdy02aOss3JAtrClnTScXMuQJJAuvcV6KfvlDehZN96KWRwuKw
dnBlnqmLxJpoMgLQyCYiYJkLwUvYH7x4xtwr4p+YZAhdwysr6ax1WqG7ZY/zP5+dbWZ37QYpMGE9
EXzBsVYcWqgdyjqkOo4xmC47lgEJMuNEVdrKJjlYQ0HxM+VrwiyZLpjpY60TUFdbqNCRSkC2IAwg
KdFH6m1T8EfK1teaktHAeK6iaV7PusbCNTKDSToiv0RzxHUB6H155lJwBMNA6+jx5IF5kKhUpiZh
7Q2P6IKYTU8tlmR4J1s4z0S36GQRI6ESyZnTLeKX4Wt5obqCf2t56pwbd9Mc2W6Q5eT61cpaEv1A
/FSP8RZV1GrMaJmx8iwJjATYmway9FVSNx/FSL0F2Iw/LK5fh5nfoEeom1sNdx9sGz9dz0lDeo+o
TrMmEnAQ6EAqpjGmvW07rsV2KH6ZoQ05VDZyl9DJnehlxcZQU85x29RK8lE7bQJcv6xWdaZ8g6N6
NirWyBLH/gr1+6Y1zPPUsYpAlcKgmUk36NGQ+Jn90XJgwYahkgo3j8c6j39ynvL1i/3ZvEwmuRvY
cpU2RnvjIXSTO58AkmAK0xvtFKux4UUKPuCs3LWNztlM+UTEDQNhefNYFhEFS8KygDivkVf+xD26
hKB9rObwh4IAK3r+ItLY2js4SoAZRYemfzbU5j+oO5MdyZFtu/6L5lagsScgaeBObyM83KOPjAkR
kQ37xtgZya/XYl3pvncfIAEaCA+aFFCorMxIdzZ29tl77ROk63r3n6h6HX7XD1/l7+5v0e2fKtc/
NLh//itk+v+pyf2nsuH/jxt3/iIksxAQ/21H7/M//EPxst2/Vk3J9xzTtiWQGVStf+zabeMvw2AD
zJzl0OOO6PRPvcu2/nKI+7OCR/WSFgLEP/UumwW940AiAFBtuZjv5P/Nqh0+9L/oXZ7lSBOxzbRN
20V6Q/T6V70rb4RbxUNPv5s9ltGRaHT0ISOXN3tb+tNaNI0bNKni/r7TAI9sxI3HUuXz3guaaJua
ktFJKSfE9cnzZirdJ9G0xJbAId5n7jSeDBt5PHWiODR5tu9JYgxH1ccgMwgOnbBWGjDCK/MgExR3
7oqUF2ubZo+dMbdb5U0+FV52fzQ6SIdOk9cn4JHL1q3a6uwYLTjeZfbgdGPV9WMWTIL+iyeC5vOf
ck4I/uLi54fO6p2WtrOH/EeFCZF3OJRLEE6N1+9gbLpY2nTwSw21van/LtBVLm2gRu8Z+yIlMBOU
rXMN5urdsLwB+Bz+IJLPSej6JT6gpnSjsFhqzhgZ58lSWNW+yTzJxirFRmYm3bOVmWyu86Hf+fwB
+3quvpcUStdQBfNOJn5zrGOcgcUIibpTHbwskzRnn1PIXHv40Z2AzWsSDMHNitCizGGMD6AeGZ66
lNI1N7J21rh2YpJbBOAVGYSd6u4qR0J1jYXdsK5kQy456vbCm43HenR5ui18EGls/yyZ6CDFu81N
EgODPEIHYipmBKLI9zamtKfQi6tP8FkPlIm3LFmjedvFSYCXeSKa3cfm92wv1b50OrVbbB6jFd8s
mz5iaqOa2fEVnIzhImiSVOufsCxMgg7hgW2QQOHEwNeEZLLW3iSjPwiKJ49y5AGMTgLvoo+tH23d
OD8qRYLXZpZ9iakgI+tuE4wO8rQH/DoZl7JzZxc8ZqspI/Sct8FBVz1bkZahI8bprs4Xee8N0v9g
3NLHPJYe6BHf/jFlVXwZTEAGHf0IPyZTUc6CCX30CNxkgFaILj6JHIdoh5Hqg94B3mNM90kNYMuT
OxZGGXgxR37WbVc81nnqXFuTVUnhKrKssxxZ+/tVzcY80tiZ00KfLW3GD3WT4zyTeeBfjIl2kHkY
zLsYOPeTLlVyoaQNknY0NrdZVRAy6zL+w9swZ/jpo/aBSGPxYkB5eTHJQ2+yTNc/FMyIe7Il+k5U
HhsW+HJJSFlzzPp8ma64Y3DmQXQejk3Q16duIWlfGDQdEr/Cu5YzZJ8cS80X3+6J0/nU37qkzZ6H
IsOsnkkO9EKnz6PlCl7B7Uz21aEOMwRkj95QKvea9wZqRVHQ4VkZvCU3vbb0bys3vNVpX93FolC3
ZoTgOTcW+SW82sMHg0PxKNykeI/oBCSxnKQ+Ts54OtUynfZLhMKxgUOT/iHdMT0KvYib3zv+IXMB
ZKoRCr0XF8NvyqA5jAgreTSWzFwYLxtWxWLqzPPgjejrusvEpQmG+CcxoOzVHzUEkbHLODuaJQ0C
jKrzGk23xorjQcNila6v4ROcfvwYuIlmyeZUBi4Ur7oPsnJ6MuHtCkwm7YIElefJTaPkYYUEMcP6
2HqkAhRDKQn8xyxLyt8GtcoexQ49fyK5fv2RlUFw6LmSPwq3dhlyM861ZyA73S9hu/3Pka60Y5rk
8jMHWNGQy1yREG7u4xrOSrfcTdaAuZUoE9jlsdUts40BRiK20/GrsYo+4m/jt1+pO/jLzux0Q46P
2mlI0c2nWZoFbD5b/cq9Cf9Om9KwBACoPBEqxsZZtOOvgmX4zYW5vdejpWkr5kbJUdPq0gDpE7FM
XFZ9nISNr0NKWgG2Bx2ivWDf0M5GfXFJU4bVOE4PAXfOHa8LdVLCQj8fZ0pOvd5E7Ir4RK9lnFAB
hj4MBQis/Ws6O8njIJcFKuLEXhDS4XRfgYMDmgto85THteLWaFZWTe+kHUBJUvPQq04VXaIQhDG7
m8j3wn3mj0KmpHQVd0FZ6+Rtaj35NTgAb+vREMegsYlZT2nSHsuxMPbu6JVM0D69RZ7C0Mj3WZ8T
vMQXQn8dvYQYqeCdpmJDfxebUjGQYISkjae9ItZPdqGK92ng8zzvbR55qTV2FdVPQU+Z5aTkRdXg
IpQ7S1gdrfFEs0K8HZs2vdZTFb1OvLkIEykn+ehse7xbxs7905C9PLWUNb6bbDLusgSigyJifUt4
cQAOYRj/Flk9PkdBjuzeFANU/U6RPtG9AcOlEHZ2Xnjqf3IPtT/4L8UvEJXcWCysbio2ffrTFVvo
PBXIAv4obwyEdc4nGOmQTAzactAHyMyz7aanQsYOaia85ffMyThaCzqxBjlER3uq02dZujbRO8v+
2YvYex9ckAZQg+qAEL+fXVJVeB+kPXP4rHA7pGr9D2ZsYuyp8jIW+pbaJ2XSPanYL373prMcuCfo
dPD7sd5EzQDBu+s7RACTeXWFtG8L4sw49/3lkNpBvVsyoA+DkyEe46ClJ6XJUpvNSOYeRVnA7rE7
58lwZ+sNToVJKIS88sZ2lNobfhQ9rEcj6sQ6Mo/bsR1Ll8VGTGbezIkROVxle4PUyUMRrAUzHcLo
Fbkve0tr7pmElynn9bGO0c20Oe2rchB/+twfb33re/dxViYZuSVDXjSFD1wCa/wis22IDXUyw68T
TQVclqwPkUPADXvIZ/6+6dzglgdw89kNsivYdq3UkNGCqryfTaI4gAEX6kZZKvS4r3jBHwZZskng
RsnHMGd6IUdoquqQc3kyJVpz8L1I0lcb5bjNdQBKTtA2gonQwIiwjzIzgc2ovrHjrWUGg9r3c89b
3OkiH8e0EkN6daspTVd2sPsLSSGmWHzkZdrFOboBRvrybuGzAtc4LHxOkkjuA9O7fkf0j3nzJwbs
uKgF0rHjWYFeKGgf3Ve+Xju4sMbXeNBxv8NRpxNs5a3gayuiiWRnVIDZCFm7Iqkvwomfl+a7Auix
zJcFcp8mQWE68RdNRVuYbSMSE60naa5+DpO9d8geRg4FiIiexlI/dBDPdffcNm+Z/zrGz95aEcFZ
ESpQxUXVTOfZ+90lT9JMecYBtqhJVFkJ0KkLJNWHtH3smmcYlcfAbX8m5rDVFgSVXp+EveN5sSn4
TQCIrUp1McwbbPgw1fWJKNa7NajX0hnuvF6enaxB4HBevbZAiWspEIUHtvxkjZPTCC91BsRKVJ/4
7j9aWwGw7l/w9rcHO5uDE7HW6YcfhBxtWV1KNlTRM64a685tGtoteyuN7nsTjEweHbMWcKJoIDNn
nPJtqX+bk27DqJoxLPVK/e7BQxc8t33yK19cPJgpoEGaIGY3QUPLdN8R+opUihE08VfjCvaqfcYh
clNWmTUhQeVAkpriJXWz4ju10fg1fnxG8nVfXq7+zSL69KOhCJvU+2WV+obZsqYyDUa5RtOg8O7d
B2PRlz0j/lwEtISyNiCODpYVmWNmyvfDAKfipai9+LE3Yhn2egHpvXQ5hI2CEqhxgffTwInovOYt
VrWx1Q2NFZ5wMKqlNKhEJAO2dS/Gp7gDATGu7LmcFtaNB4GJiBKfd4ObsqmU2tUV9NvBnr/p6Fu5
wagOrOm5FgxYaNy26jUq4OLU9mONcRD1pHpqEG+25HIgxOiARI8ePzipfvZLIEMKdg9kCh7GQASb
tYbbNWqE0AWmCKUOJCpb3vZ5alMKx7GhsJL3Hjl8j1QRoRNRGkGY2djYDGegQD2e9NbwvsTc1Q4s
nH06IAFChUx20QSAorU15RLW2FOGa0mc1aAIW6DV4VA2H4NcIT+uhTfAj5Od1U8cqL3BYbLxvhde
xChJU8tiOzPCMYjQuCrHPJD+FqxJjS+Sg+CU1WSHA8wXWkQigHeo4CdVsqVzjCjfjap3PoJkcq7T
pLyBXcnU/fEJWzw6ZGXvhD9aF5eSzPe0tpaehlYvgYqHx22K2/ybzQJO7EUDcCRfcecUZMY5zLGP
F25b3mdxU7yyhZQPQZug+w8wUd1D5xIyi1zhQ7sSnCOZ0eG6LIa8WkTn7+ohqXjw9JH7qmuaIby2
JABqY0HYEKKIdixDecsHtH7gzYLXhk0/e2pM/qbaivJTSWHZ90DJzaVp3f5FF2Cx/bIp3nNgjOzb
aQQzZqg7GFTnNuTqzzhvgh4JNTmgkjOPN1yTQPnvY90tz8LpSLFNZeudWDPZrzWGl5cOr/ZdycMD
hysZ1o6VERnLGO9v9xAUlv5oF5O8YlAJU3KkqbL5qP3YxYFBHNQZOjsJLT917obEE9YO8csgmO7j
CkUtxh95iuS4vDP8dqicwACr0F5g80w9dJzW8cQn+GDK1COjOCR5yaTTuphq8SRwovcI+z4vIlg5
PJ5mLG6kA7mhath1Ywqb6Ts5yLnDij4OqkNFCGoPJ1jXO5eJojH0SEQCKPc2eJElANUZ6JkebzXA
CzEWf+fOtAMMcRJBVJpjAt2ACmbPkNtgsQSrk4HGmNVLQ23CFhFMbSywT69+LRdUzmXaCtUvvw0z
aSjzWsySotqW0igq+lJu05gqLM7sF8vuE2q5xJrvZVW4mTVYSlxG+dUEF/Ijc+lcZJxOsNYHFZOQ
5vpo/epBkl68eXJazvxf4o5Hyfyg9TD/lL3b3jfU7eHv5CUbdmZZ3NXYZ6/k1cROaXt6TvPOPi9e
guTqAcdYZgc/J0Xy1qtanOlzyX33yuljpbLOeFA6tiVUIqfbOcuavS41YbxiAtoFbCULs8Xrrmnn
t8FGdTbnRzUW3Wtaz+7LmDNKhrmmhnJDxr750wRdc238roOjNlnjznMtTN0VQd59YnfGyVVKwG0y
6ypkJk2iDSlO+bUQiKSmtKD/z62Ed2yWFmc6YD/c3DAnMBNU3uxz1BqG5MVuo6mkYzSV+LULQpus
BPG6lw6INbB9xsHT/ID4ie0szIvxtSn965RB3rQdYulZDeQxm00mAckk4qy/lQnFtkGj2k6u4TIv
mW0cEhjhhjBE88Av7t4g7ZbPshjYelpWgr4i/enKHg4ozeAt9+u49YMjBfambJj0+/8TQfT/J6mT
VM//3t93SL6qfxU6+eX/EDrlX6ZBMohQi2VZ5HpdnHP/EDoptDQdx5ZBsBr4fE86qKP/y9kn/5Ie
B0dcHIFt8t/4v7p66JP/9l/svzzblfwnP3BNAqhYBf/7f8UQ+R9bTP/t3/99tIdw039I93BBG6y8
+VGkNG3L89eazH9n7euYG+xRfFWTal8MbAy4mv9OTlSHREmQPeV8yQY/hbgwTIeEDJGYT1NMKl6a
c3RQVGYV64nj7z0Yy8LgvlgbwtpSgUsD/EEOV6C1kRYgEn3VnV8TumHNWe4QeuYb7eDs8NnC348J
ta+BYR4GP7iQQpgfMrMutrQFs57RFlDSNfY+RkYD4Beq2uCExP0wLEOVKXNf3Q/ZcYVsQ5rwtzIR
5a6woY6aagbL8/Pvn4wyyfiRxw31a2ZCgrMZ07u0hKPf+EevnjpaNSuEnIVV+ojpb1u2bAcDfIdh
S1XLhW6CizXH+VlVFd564X7j3qggq8A3jlamArCAaY/TgFSnSkkEBEu6h1fAM1tV+R4/HcB0rxlP
mP6IFJkw1XKz40QzIPum/IrU7X50RApRKfAYsNTNxB0gJMEvmw8dgtCO/ijnUTOPKWnFdIMY43Nf
W/3ZCjjCtNB+8iwqH5I2bFYcYxkrsSkcoR+s2cqnfWpCc8LFBhJxDPK7rKcRxoUirp3owY1gUMVZ
8pRjFKTme3Z7JEuqEdq+ysC2Nw8DrSEf9AI8Wqo7sMkvryLCEVbS/bcVHqmBIdP2Pq53nmyPAl/Z
Y5e5iA3CDvaWaQQnB1KBaBAFJlVFUIQCj6He+pGk7QMjoInFyML8hA5nVlbw4AYzkpUG9Wcw1G74
4NNrJ2RyLazSImUE+ic2jQX51Kwv2vTvVsTZHgfr4e8LpcnG5q3toNwVpzLg+yL+NFHAiTtsoCVt
djB5cCx+kcDwXJiaOyzzTjhVyXRpqEjZzp1BHAzXzFlM5auwsuAggr/rxbR73838g/30TkGVOkdp
e8ih32wwnozPRi+xTHQMBDirroZcxBk0Gyc80rvgWdQp1gnkrKF64Weg8IrBmoryABPVSBMc56+d
6ZKxGVqKpFk7QGiT/ruxbuQ0fqtfGQYoMw6bZDEfncVT21aIS27kr6W0gMJTVxbTxMy6eLiUmsPm
lCdYw2M9XpAaIbBMYCSb4eJ6FF90hWEfg2s51b9E5WeHv299tnJJ2BNRw1m4avzUjnoILre8I4hJ
Wh3nh5tWFyphgYtlJI/wNP39eViN696jK2y90baG7Z3hQfrw2LPepVPKSThl6Bj9fL6LUCNPTEf7
v/9N54LXumXj6nfpgeZwciqaoL2PbXhNtbDBMmJy3pQ0KmzLeIIXbOEt3mMOfbWtGE3dhgJGnoHF
Zgdin661u0bQpMQXWQjt3DV8ojZMzEenbN/8olldMLN6aQ11ypemPIjIx01UywrLcjBvkUgA3fZ0
OsbLmDYQLtoeZ8hkXoFqf/jS7MLOo+vKMhcG+XnILqJsf3owIAkn6nyHJyt+i8YsYZBr5XYsOVSX
EwgUZ3amEHQ03jw7Nl9XOfvDUXVxCWwsi769XCmSd0J4JdmhisBgY1ptnuk/P8Wzeow8Rs3aCX63
6E7AR0kzVPGvrJtPHpsLZpD8EgiGXIg7GjHXUJvawz+C1ZNJ5+/Te4eirZRV4Xfr1aGjV5XPsHsr
VIpBKP8ZuFaO7sa3Pdvh2I8vxNRPnqUq+htsPsEKZAAk92XXw4GzyaI+KtYKd6JmkKC5CQqI41J5
h3OCutaCqu7GNI5Fp38HQJLmrKy+N4Hgm1aYKG/D7J2jcm0WZbo6F86KNFywps0t3nA7nkI/tQEp
5f1vA/4mVjKMt6ptiM2zs5k8gGJ+DUsyGPPvJgVCPhLBSIRKNhlA9YNTuecOKsCtnEhgLCBkivwE
fEsZYNQNFJS1+wWXWU4azFEEZ+KpXA/z636OjXPH3oo0mAn8yMCAOg6AobCWaXcFEjQ0AWOi2c5a
+zsFlGYyUNOkR7Y+fV1dsSDDcGLDMEz+eHbBQjzjviLtsyVgU++5PDeTnshD1vEj2qAPM3yLP2r1
Z/EPn+pCIHybrI2eE3Z5cKmpx+LS3wqf3uNoql/NNHgvinImXGfNWyvfAjPoQmcZ8l3XduelJRbW
WfFtyfmpkDgdVv1ujyndKTvqVMgOtu38Ihpr3JRl3e2BAj7JBNrmiHsdcGu2MQOxK6LyIOuPinl8
6Icn6tV4IC6QdpcnlrNPARYHoy7ABkblq3LVQTO9HuCoXZA2vn2YA8eSl6pxP6dVcDfD+NnAtA9V
xAvfaD6F2VBcqz/sIqYvUMX0/iQWIBGl1kQjziNlQkP3MvtzKNzfYprvueXwhabjATdvHdZwdDY1
fmWrtzEMkYusAMNjAw/6AyFDZiLcDIuVLYhUgYG/knkzaz8hARSbIq6+LAvOJe57ovi5hbM8WRsD
3RwLvddlu8Se/K1f+vulSK58Ad8ZGJnQ1NNT1+fR/ZT2z1PNhSEdMzmkZsNlYycTLTJcpV6wJ+mF
36HmHapERHQSEb/uG8qapAq2Y2YvoKNBXtHPteNLDfZYUvqTxOayaR1/vORBu69xn59b0TjnkRgt
JtpV5pucs0+rWZi5DIG2R/3VlHfmkazpFy6Iej9E+o8/EcY12iDbVeAm6YXRIOdVd18ytYR+28S7
5s6jzutCH+5Pq8jA9KeYKkFgWXOLG2mgmKUbhxBq1X3XQLvwsPTxc5XdRi/5E2VJ6IVp8xVn5htP
EaqTWpAUSf0ovKLfaP9g/mbGR56JIYWmUf7paYd/o/o0tRHWet68rcstBqKVdKSn/AdFJwxiBBER
/WoN9IXwTfoPDl4xaQzJedRzshkMSg+ibmmhmFLHSjPVbirA7Cn8JTMDlxsEoa8kvsF5uSnyqyyD
G/YxpC9jiIpzabpg5RrKZLwKr2BeUhwMkRW5lIudUZYfIOU02DNjddHF9kaAwtXyNcv+Zc7qVw8O
Na8BaPhex9fecVbgFMNrCKEk80iaigLmZjrmO98CDETzCTSf8SWWaysSGGvWht8use5d7sWhDdA/
ULSXVtrNdgAzxXEQw0fBTc9u27yMmuoNgIWV0HJHCrXbGitTI7FysZnWXjcgSsFlbm+9HxUXngyh
0qhx5oyjPIfTOknTuHfq6OzV3ZMTECKo2/p1ccdfSnYAAuyYmlVXwvnzPL5doK68jfEXLX9Y341H
B8M3UrN1G1xQUPik8RvlB+Kf5qOBOxdB8H0ibidc/aLr4l1LAFW6saNDnnHUiFhNR2BcQ4yZCQ/l
R8OKT5D1+J2o2RAW6dGCWiN4UpyG4ddtMPiUG39K7wI+WfyPBClkRspT9yTnR5ppIjbKW7elOybh
lvaex5wyqiF3SpC36Ra5T51m234c1sCB0TvbUXOpGgsebhrmb9rF7ZlPH75ICOLzHWzahltZqRl+
tpO+WDI5IWq9ra0wU8M2CcjDfWc1HzMZFDRwHurKnkH+bcoYsVAFcGeGbrxgq+S0O2dg3NpN6cV0
AYNg2yR0FYSLjE5xI2jVrjodjjOsxgBRK42zr5lHkyOo5ek1cV7WV3tqFtS5K9DZc1XsgieLkm3a
sJbnlD707aAmjknNDy8KHqMrGyn6YzUksZgYgpu/AXSLt0K7Vz1Q67fkv4K6D7ZekXyB2aEUpUcx
9YagXWVQjQkv/dSMK3xdFE30i3zzbQEQs8lPc+39WMryq+clsm1Xlc+jZhzhoWf4ac1jmpc7q6rM
U16Q2lY+O/F20FtbBUbo+HgySeF+JLwu0FW/xz4utizFhjtSV0BXQ37VFdcGL0APiWxp+QJRM1/i
LNqVJd2ZpH3Y2AUg7jjLKe3dF4xTxjJBjKVKGkei/BYGZ9ghMrYtuytOCuMdEZ9bIB45CHKBzt6b
svL3lCt/5oXKk1YP/LYc9TWyKLfHQg22f28F+Ynuq/RQj/OTZwMAyJvq2ZvsHYOxJH5KydJMSLtq
Kf9Yyk/Zms84556HsyOpyGQCXYLijaPsdlH4GnIDHhibgkC24wGp5iLLS72QJ3WxjuvZ+lXo5Ny4
ZDKDOb6Jqv1KIoGtDiz7hlbZPqwH/noE4Kb7jB7yRQoMCU4AKxVcs1WP057V+dfIKoHi7gtmhwVH
5olIMHlduex7682Y3Kcq0YxAJsc6seI3OUICm3XejD5XO02PuAtLw06fM5fd9WCdx4rUf6TEw8Dy
6JDG+H4B+bT3jsmujlCEsmPv6A8JLwbhdjsXuZtjW0cD4niGegq8WD3MTYenqS9uVTJoDBDGl9NS
jJG4OgzwJx+nmYdj5Bl8Uc2fmjzhnqUBM0T6OnCIAXiE/RsjOu1MBhwTo4VVN+pr4zmcP/PsECWN
deDkRsW3kutL5KOB7ZarxDi4RXOP53be9iVyLTMn6Tsw7mwyfuVYjja9oN3BdPNXw7U/xkE+121+
qcyWXzLD321Ru/jrB2V2F1tCswshLNBa1zrHAeqeEG8Zd/zWwNxbh1YW3btURGKW4cTvOu+2OoId
77bOgmfL4GmvK8F7ky4EI+FIySqZ4+9ocO4R3LtrNSryL3XRoj+PqUGjRdGfsXTtQe1SJVMX7Z5a
zddU6pfVVkr9jL/NvQB8UrS+Hdo6I0bl7z10Q4yZ+tfYLxGJdv9SFcNtqK1vPFVsEbr6qDoD3pPz
zOd67kWd7vKBgEynFrb13Jyt6f1Ekf5wDPeb1DYjSR/fJiARW0za/JbVYbRZrNbsXzmaus/Y3LjC
ILQjBI+b0VkRUq/ZaJwtnP0sdMtPmFOf7GVvDQ73UIvhk3agcDLlzYhajLN8KANHgZKqUmwQ36M5
OfC6gzS0FW9vY+5vcRu/M4MdDSOmViCaIb30n3OenM0BEokfGavx47Wtxm23dMkNt+mehuI1ekAC
j17SMJ6idqdLg5qgwLsAcojzhHZaFKpQOupOcD2mUPXTcboRomASN53nKlU/47LkPGVGr9T4/HBK
67rkP3CBfMQScwu+299ZL2Ngt1ucIVev5hXcJKTLCGZ92umvZjVF+DOlTaKH6EsoLgFCymlL7uL5
JRao17hjj9Tf0j81Epw0k/fUcBpaVeIz+wR1KmA5DHr+JRv3lvXms23HL8KYcJCUpxk3sUERUNtK
cgU+Z7LEyHaWjLhlgldLlh1/ii92XsI1TOhP8yc7D7J61F58g9DoHnW9VKehiekXiSlp0N8TLGF6
oDYid8jQZcu3atejElXVEaWQZN04wLjZnrqPS80BhksPWa5JVOi6cXNu7DzCxYi/0OHw4UoZhXTr
FaEd1WJD5/1OHl05UYtHZjN3c5wMxrOcSsZ60JZMgyY4M5IKCqtynKhvU9h3cz4/FaSX7LqlW7B6
0oz9exNqBRn1IeEVDVwaZK/owAqSOt0b6wrNnbBIDzOBQLyF4wZZ9AqhJ8Xenyw0mQ82sn11Y3/k
nmoxvBfcWisz29vFRnovVh1GAtj1M2pmB3cIZ5e5BU0BCg5ButEMFRaAuUJXofpM7tCFvGI2z3EK
Cgi69yNe6kNCrI8EbfozJokQeWoIF695rXBau7VGAuvMJ0he4RTUGPvSv9cw4x463o4Ez7ThjI30
zonGsCwAezngEPyB8PsyQEKP1ftKmKHiDwzzGuyYwO5BqUb9eDRK+7beGrYinIOpei9E/8EJ8hjk
Isx952BqGHC2bo62nD9xDBzJZig8jkxUSZC8w49mxV4uV5uLbFPFPg6rbLn3PHam1giHiNiWbAcc
FqN9z8ZiJeiT09PQMechZLc7MGGpI7/3gLSBXjZvdWW8Dq3H0JpYv0QpvkRf+PRTJNyr4g+wjV0n
OtK18trYyYOTtYc6wcBqS5HzZxfXKvJ/lCxwhfSfl0x910YMCE6yS7Z7pKvppRkA3PmYu7ZNVf5s
G+NYm/aHUWsk2rIiy+yw0b1kZsGtngRvWeV9wMMitdoucFRy7sxoAD3jFoiq+cUG43qiL+vbrtkA
8WTZT9P9wM6KJwvP60UiLhczzGJ3bK6URq4nnkw9YbX9tKNpM1MBFpIQd3aJScbAopJbr0/lKuZv
EATNBuyFOJTJdFJO9JIGrNzikpNcze84ZtYQsqnBtg53rsrM32LmWbKI6kOyXYOkYWWbunBPVe7Z
JxbJAyfOBdNeX78GvDDx5RYa6IYLX1z0QRhU07MxOAwgddJxoKbay8ZkxBsSJDRmTqI607mksbwL
zNfZYNi0LecD5fgdOuPv2uNqrvycNAyK9cJ1mk2YSfPXpYtIghQxtVeUo3DQbZ7qAlRx7qornsE8
CkZEOfXkVeC8G/+nl0LGGqO7glJuaJeUnOSEY2bkPDpXpGaWoifab0jQA+cgmi0YsvzAfMPSQOWL
Fz3HdPC59a0PgjfLYCVWVx5l5/p+rMb5yGkHQn1rn6P1Hy2JVUmZCRXNKtvi+q6YCqmIMWaMuC6F
O0bk0+rtp+eecxFSJaypAYY7qZqDh6Mm1BNhtM5K3loiDecCN3Sc8mC1sa7RU5A9pZo3nwlfExIf
RTh596cy5C7ys0evHAgnTc3dHKNLBcL9wEA1kRRsf6VNte8zpzzLtnvGjQ4nYCTFTO/kcBSGROye
CYMzXlCwDVqA8W81J0JPEzx384lTkiqZ3+YnNHyqV9iBki0qyGAmfQPJwz7gKrib9QFp7N6hm6Ku
/S+08mcDo17jMD613S+nZ0krYv6KjmSAj5P2VrkjXs5AHttc7oijPXgZWiftGi5tYRhyPYIdZWt9
WH77rO1tnJvgIDUP5wk7t11ovIHNq+1zsXXODWP+vUGvcBGXX129iEO8QhGZkzfCtjk8ag4lOmPa
4/jJlCvfknb4QedOuVGteaBy+D5RxYPsCu9edUl+6SP01KEBZI1Ut5NrRJgPirWsv8sUtNVo1juz
pmbGF7gtz30s9zbvtX2ClXNDzf1PT7XLAY8d/cMsdCLaGimNgOleINMt9PGGjscsIRWUiYQLA7Xk
x6CouML/R99m2NZBvbUa+Ymf/pLZDoppPt36Ar9UaVJLRZ3pgaImpLKhdlBp60/Mu8AQ0vhNeX9s
XLshGxSabWMkYadPsBEPAG8X9dMa5vLOZGDceE0cbUvhHOJofhiIqNqFWW0Nf1cXzdmYyKcU9nJH
LH9CMKUrWCJvZwmff1d7O5o0TiklfND00dAodNRIt8xwO3NoP/PCf1G5uSNcxnOnmz7NSp8Mg0cy
brQdvO7Bt26LhWcrMcerr3gUN+9ugB+oz+JdgJtwW1HSy2QQx5skKTi9xN2eKrt+M858gLJpr+QS
M4JaZ4D4tqAngmfqe6yRcWrSNzKBeFbR27WxB0kGYsqrgzU056XLzmaunziYmWfDsB7rNvnNQQsa
IU86Pwq2pU1by7LIbOtaxXXCLHHUk/VTUtqzscw+jHKYsbSESVI8BD4r2sPHGimn0LD6KUt2Nkxz
8VG6P4h+DodpXM4eS467oat+DxrVf2Z44JVct+HS6flUtRy+jL7+w67v7LuGd8JMbdKd6KSAkF5m
K3ZOA9W3gvC96axwHCBu9wDOXhua1/dgmAdwHO1wrgMePvp/sHdmy21j6ZZ+ImQAGxvYwE1fiDMp
kppl+wZhyxI25nl8+v4gZ3Q585zKinPRFx3RUREMyeW0KBLc+Ie1vlXGHz7PGehtfWsWBCI5hOC2
KcFBHinF7nwfEcELqS7qw3dhohTLE1K9+7Kvbg3XQVjT5d9QaVi7KekkjGmXhFyUoBwx6q0Zemfj
h05yQyj7q8VFh/bJOdf4BKgWp+pYIGPIp+llCqfvFuwKs+3Qk5ERqePuR1PYMENI6Fjj2n1C8fkT
RwXJh01h7vg761ECQe4dAijqyWnv0FDeSStUN12vk22KBlnx2T/AInnNuErQOTr8dbzAVVi2xzph
7KIDRkAldpFNV/MvO0b2JV3UuzGi0qPneOUxCll1mg5AJgO53dEm+5At1onoORLCNScdywvZzs0x
9nPvKJzBO9rVcLt44jsd8xPQhSUxcWpNgBBRCpIUiBsojuHt55+OpX3p7anZ9y0UMKI2nDhGKpn6
w4aNw04kmhrPD1Ew+K99AI+vCurvvUZfzN52bWMCiDSQabJBVnWJ57dvB/Moh+BOAo3Z2n1ItaX8
em0unH6EqRvPZNpYEeuMbJzgF0uBhBq1eunK6muCtmLD+to6fj446a4Bg7FJ6+wJLcupCiCgsWTf
hiXYubYhzkC3Ox2UjDFcc9zEDqWDDuttmYrnOGhsdsShp3eVQ+h3kNk7+qdr4SOCLlLEI8QnER0a
IZhJ6j3RbVu2vOzJPcaEg8G7NMvqNdKxvSvzSB9D8zTNHcd/trV19T2rfJteQQNuN2+bwHxtlUt6
URs/dghUyZZYZEMLYrrJ9XOfpUic4uprVmdfpaSBLglnOIpebCIWv37B+su2knpnWTUiE+uJ9SGj
Xot8LcaZEyMEeLY2yaIeCZMd6UVZwf2xIAKrGBBbF2McbePhIe3A9hc1s6OO1cwODyTLi1h8WHG3
JUOrvKraKTdmlh5jPEYH30q+SxvOS0efUlodNwHTuKUFecUviB49HJ89exlkae+tyAISkLL0azxM
LGbC8gvxHdB7e0mvr4PNYELUVrG+L0Z3RLRDIlC6T73kBb0wYRo1Y1GH2lx2CeJR/E2kUwGj1I1e
U1G721HQoIXBE+uT5jjV7qasxdesq0nryxEzjy7pVhNLX1Y0oFfgJK180C/R4H/klLRbHfRMj+s8
XRmLTjw2ZpbzRk9cYkEMXp/xxsAq3Uu7/NEicN65yn6iyUbfJLJbtxY/gwwsjYzZjHRMYIuJfnBx
InfSOASudQ5c8UO403xTe8NGk3jIhb8fbECIfMReIznpy6Dn+CZD+nRM88egMx7zvt073mRu+5B7
W0nGYUAO5eDZ3h6zi4WQKX8Pu4jyA2UmiVnN1nRztZ4GzblMurz2KpKPxnNjLjhWT7MdUd5Dz1WF
4PhnRaYohnKayNzbzQndZuKqQ4hDdheXBNF4HUEiKNyyZviKkZOZbeGeG4YE7TAOpza1L83AGIvM
uvbGjw1ADaVxKlhuInAIlsg7asFOL9rqPrKeC0uunOQFEWx6YOFOEwmS7RJ55OTmwYM7m+U57IOe
fdN8bqlpZcSLYbn9Rbv2jyhIXxyv+G73ihQKU7+q6VjOg094uPK2msJvdMZdtmDx02VEUHc/EodY
opll/o1Vl2BKe0bAg22tRkdzcT2kpglpk3wavAHEtqDOahGBkDjcrCq0p+jBtXsT2w5DJit6Gioq
8kChlXEVV1Ah5hN8isc6zEH2A+FEr7MfY2uJIMx/VqYMCSxo/YWU8qwYNN9lOE9uCn+JdpMVlWLb
vAaLratsWIVbfqYObc2kCBiUW3PT98fk5PXIY4wg9Kn7KE8ijzZX2pl5YyfRD0s2P+uoA5Fk0VTM
ozx5bhQAZenPpenuVdeiCh5ywjqIpho1aiG7S94NVdE3Gy9g5Qkx55y8ydz5FA8oDOKq3akq4TOM
wo1LFdqKVfBLeKw9Mgfh+luWsMwda8aLLTdcucjeVV5xQ4pwqONFebZ8BNQxo2avxzlWsodaI+Ik
XStJtlSmX5Q3MVqGc5lH9aoGIr+KrIrRTLklvIxkXPbeS1nEm/NSGT67i9gc1k1ljbse4JKcCUoh
iGVc1T57FJdcCiq97kKMVX+UFX1OLWyWD0wEp3KE8t3EZ69aZ2z2BNv+zILrA3rjbpmaW1NNXBIN
E1MV/r0B8apDaCLvGO+vmfZ7Xxs/a+HtpKoBCaEHZwHApDUgbJCh7YOEyIHG26DAEkiY0l4f036h
g3JcKL9aMV38abpeu/E9hQiBfhlBJzesqiP3ykCXY22dyvw2an2kDP3aC/kWL2OSClP3tpAJwBKL
BFd4XtxEypNw1TfVt/HJjOCoYGKAjWDG4L3srrgZ3fgADdQ+jrFiSDh23NQwNk4i2DtzchdlylyM
6g/ewOcyT8dnk4polRGhRgOLErEwzoEaMu5P5btR1xzLVcL9K2EqTCzJZD4ONp94lwnyjZsXbxGW
qh3Oh7fe1Nd2xLNSMWSS5MWtjYlsJOaOOULPnA9Pnp4iDdXKDjMyrD1zV8Cg5LlmC9y+3k4uwx4b
ZTDAsDrc5MswKIkYEi4Pedmoc9Hol5yGNqSySWvjFEd5xhgY071bxXuzUu25JiKPBvU8mR72AoCZ
67obDzMFG/muwHDwzlvozFnLm/Z40yoj2Rgo4eci7G+b1Oi2XRivbbf80FUwH0PM+FFs+kfu34p8
FdY2ydzdk6Npr8l/ekjbsDhFc3dn+KK/aZvmFDhMk7hNrTADP9SKbFQ6KbGunbx4SYorlGMfLRkD
umhjOO1Vlq3Y2I11AD7CosdFVtquZpR7qxJI7jEshzcTelE0ee+uHNob0U3uOo5/MoRHiuyynsix
iqWcWXeJJXcCcggQGCaFn/GA1TXIdLRpIY6rrmQwl3wbjfFZtNgGuasnWyM2gA+18V0MwjaeSwxK
szDW88dEto9MmuESkgAad8Bdu2UfHJlArggi6R6mZcTcEJXGJjCoTlFnDvu6A3CRCncjauj9KKZA
5wr6EQt5nttU2CXAt+mIRKrGJIvNcyxeHL+4LZqxIBiA8t8nuw6WOgHu6FKwTZfvTqSfEKDDCQvY
CKhoPtKWl6it2Lpn8pbPRnIzFdTmYauvNVu0uVxEjBEXXj91r/h1nPuqq4/8/hkcso5lZjneTwDc
8Bwn8H4R0aNVi2x6hznlpYqYKPg9pM8kQLtdtXslne+9lxqnpuiN0+dXjuxZzmEE/+EpGRyQcpUd
dZqYHhOZ+jtVf/RoLY7CYF8wqpblbMf63zRpoIWZAPuKyi9OA4ywDtuIIJC4up0tp7xNRr/cxwPo
2E6xuoWS7EKTw6fCW8Km6FK4A9SnRHWHsGFTE8rxfQxE8t2Atpf6tvXAZAC3xBA6lPOufOyb9I4j
JjrOydgeqfVgd/Ci6WQJa6MgH3E3bE3RjFffXTOhBFfRYteqWyKVWhRVNqa0VxLK6o1RWCFCy0Tv
zdzD+AKSwik+AlO9YW4tTjK27xBsaABhcGgcQoa+UHROG25P3T4cTfFFq2nnjUX/BOfMQSGm3lK0
zWzjkwONT3kIJtYhlYt0qnjMOsd8TJbtmFye1502e0B+EdlbIxOESpIp2KgXVYTcBPE/C5sRlbH1
XdfeJV3fb0UaqJP3COK5ulFjtB9VGd+oFk66NJFjFwZ+mwCdGvDgH4Yo7gYzOzeFixsWY0foCX5w
7F1ppcNTp8bwhG1a3CQIcDfWnFU7r8bvVEZBdtWyyK5RO2dX4THKQuz0SBjnn39kzXmABMels4T0
ZPQus38H511TQiSnA2x6p9hMffKTdTTTNlKR14AnqVCqyT1qk3rI9kzyImuZA7WqAKRgVeV4QBFj
uxPtE8omO4fq0or7AarBc9zSxvVD5ANcI5qNQtwlOiu8ksZUHmkPCHvRSE8HZgNnlzXyjT922cZR
pP4i6KUxQ5LkFJF1DoOk3Vd4HNGxEtKLbucuMLkdWhJH6DC5OJk6MCq9Kpa074vitJzkmO6QSMbn
2Gu/50lfPOEB/Ra1pdpiliVps/nIalGddHweCkaP6K4JRxHFeBJJgwiIRN9mHpkjmxD0MsckP4Cn
A03txa72Qcc5WkmQXHhid7XHsLYQU72J2aHfOL0VHmRSp+cxtNJzA+KnQdJ9wxptPRo20x0FmRwZ
72ObnJyWia6tOZrsgiVG3NgrxVHX+5Cp3cT+SmTi3hD6gKb6Bq8Bth/WQce8PDel92r50SuWdIgH
XE9jDpqU4p681tWsNhilx6Mi7meFgsXelj3hyIPJNm78yix4VVaSX3DicwoPMmcW462LlO7bSvBH
ukN1zP0K2RHhjGFqfAcK4Y+0I0ZVF5vaHJv95I/f86H7geKxpD3Qt7UIv5h+lR+QqQ9HI116c6c7
h6rvzsbo1VsKw3TFHYnYRESDoR7RZilwyuARnA2DzTAXX0ZbJzt7ivwNG4aPGoHLhA72xvQWktdg
X3I1oJxBwhv0yVkwtKHXNRGJfjOCxt1UGFQxYPJ7pvRrOphB1SiaY02ogxXOhxFlDmKfcc642Ikh
J3vKWNaep4C4XHPMqew73i8QTTfk2CVEBTWbiIyFulWQ8vDnysXpFzD+G0ZxF4RcD6qR2Nqj4THU
HM4dSejM5qao2cVhcDYwpqyDSdwVRnINQ3/t2nTeiROgVPOmdderl7ZLD3XfGhuy2MKwYS19lrq7
98vk1UOvua65uPyHyGG+YBqgFnVXn8K6P5VS3H72lSjnHkdWfrapH+IBNHrekfYjGZ/ZCFbcfO9N
OaB4uK7hMAGVJyfdy2rWmq2F+lCsrQJCklXpB5x7Aj/jwtbM11HhnQvhfZ+YyK2MnsY5717GMP7i
jNdGPfuZS6Yjau5j46Y/VB9tKO1XRUWx1qUtaIGYyRUMAgpTPksmWws+Hgygy/fWDxhWMRlwnTFZ
2Wn6wlIi3OFs28RdbzDkmm99v3pMY3q9LmhPJPBUG0/h/h45LnuBUheS6KosXouQbXrcOsjVatxX
CcIPcFCocwzm/RQorguloExWfhjv53D40ld9ty0cpkO5k92IWHYnfzAaykEE03O7q7odXH//ilKV
Q6myuIfHGvreCAIhD4bbGPfYFpBae/l8UE5ArKZtvzjcUH/9UdaBVZhb3FWOLNQ59qfx5Idi/fkd
CW7q/PmVjvw/v4JBE68QIzPTmRjYO2VBplVsSEVwSE6+AzbmRAX2JZUhSvKe69MV8yXT7ridbM0q
fPn2Xw9R1V5kBCjMTyrzZg67aYv1r7hIPEmrrizzzdA59vnzoUf9rlJG2q3L6MvBjnaPryu+czjT
3Wh+MDgU77m7kWkqAmPVWlvNrYcjibgjCv1qleFEXdMXynPc9kwA49diINmywUzmdDo7kB9VHYHB
BrPO75ANb4CxYAMLvfPsj+VXcj0BLE3gWT89Igahsb3KL5EYmqsr5P7/iovo32LCf6eE/6//h7xG
lsLt8+/NRpeoe/8dqvT513+ZjUiN9/9QihoCyxH8GU/+zhH3//AlnaH0lMIn6WJR+tNtxK71D/9X
eJHnm64A/v2n2QhM6B+W47B2cV3lmsKx/f+J24hngJnod464bzKyQH2DJ0r4OJ54Er+bjYaQ6C3V
G+VzX2fvVZWuwlQ8NLCooeUMWB2c5k6HD5hhbsM5u1UR6LUWol5TD+gBO0utUJ6y5GRZNw3qI2Kp
WeSVuS60/QJlF3tD9AqZ5i3xAKfF0kLhSERJZ7XlRpAXnSrna6ang1bMEw2g3gJnD+nGDWMlhKin
yC4Oo1CHQTm7cigeoWF2LaalSF8iEzXNKI9mOl5LHYB8ifdu2Z+d+KmONDeJhPQEZ1sGzOr4V7sM
XnHjHqZ8Okn9CCMW7WEcviPnYFZZFi8h26q6GH/4NbdiNIGfSSNVeDSsZzE+uS1ngUrzLxO5b5B4
bgfmcxH8o5lt+4oK+quHbmkgajAqrlhrXiARINFV/kfP5xZ1Ipi6nBWrccrtUG3bNtr3ns04mbqS
hM3sK/vZHXIA1MHS/CpMurAqBfDsF/TJRHqQanEzdrJY4xOkmaaohHBDkcia0+/HepsIAld8c9mF
AYNHJAC5dLK3ugLJZ+if6G/YUJeCHjnGpstk9RgEYBtdho38I/0bpDgMuiHBtHTAyBNvquQ2KlNy
6a37dCp2KhrRIIKr9LqHBjBUTQ3VWrd9gggA3K4H1yEV5Cbo8aJtmEMyB2beU1SMCByJl/kZVeHJ
K+Tu/59InwFqT/+crebzMf73B9Kufn9/+8uRtPz9XyeS8P9wpSKbwBXK9bA7kuj1y/7IyWIrgtQ4
VDxL/bI4/nkeAXNTjuKMsCTmSTS3nGJ/Hkg29scl7gCgGB26Yznu/+Q8Ehysvx1HSnCueY5yMVH6
aA2Uy8n3+3GEcsjKZOiyc6YlTCOXOFHHrh8kZqvAh8WQtyOxsQHwH2vKYlizHCnNlD/VDnQI0E4M
UTmLNkAerujPERMCFSVcayz3mh2AWb4qMGyX317cu1+H5e+WTWthz/3rDP31pHkxXelL11leiL8+
6Tw1wZuA3V9lVKabNhuudj5nqxD7gQzfm6WuKkPHxuU+3IUeE0/2HlD1qXX/wxP57149z+OW4Tm8
fsL5GyTPNqvQz53AuIkTdOgJcfOrEvjcdm5NxvdS7lXlfvgDqiHDRyOd5yN6YX/++Oen8Vf/6q+X
A1uo6wgppauWu9fv7yFKtqEJA1zeaTnBqaxKZPPGuSaNdyUz8KD//NMstaTd/f7y48j2bf5nOaxr
BTrHv/68HtZKkIgKrLHFnBhEq+4D+d3o62tttAlaYtKg8zl0n2ITK2MXTj+EiZZ0btrsNFlcAK55
zIbhVStasCI+BVqcCYOuOe+HcsOGzduIdDL3yYA4v4pxlTKFKgHpwLd3xJ51E/rseWIJHz30ZkUr
krTtaSz9F7MbDWJnKyjeceKBu4+jR/R77Nkz9xSV1nYymkuYLsCqihGlTqKt1VCu5sm5LvrsVOC+
wnGWzdPT0KqNl9seYVhoOZyUO0w3QESzsjuCGm7sLPVXOeqZmyACo6NdFx0k2KNNE/Qf0HLGo2ge
Yq69u2poIaGI8BzEscXgH1DYOKKKgAS7apR+bGMj53nNDpbdIDkaWbJiAYNEQ7AJn/pDAH71MDjj
ngBXwm8U0RdpaldY0ei72DMzqEcTkVTQdsG1XZYV0ha59pm4OKYezGhHfWrqYDXmNbkiDutrT5hq
Pbrh0zJeSOWO26veMY38Ntci2yWs4kG7rH28Qt9K7nUrlyjgtR/mpKWGDDP8sBM0ugaxq5VHe4+I
+2AK8h6kmk4tuRRHao6ZhjfOr85Y3hkIk3dtIZujTxjB6E3TqTLymUDu9nl0jeDEtPKColJvrak1
j7UjB+64DmFkPvI7RObi2Lxa5dS9lABpO01Mt13602OrkLnoorduNDXExmvrp2JwzMvYl4JtmTjB
gol3oQ0dKGlQlaM6iLY2yI+9oxwNGQfCsYiMYYsk3Nsxk/6SiX7i5zsfgZ/1R89XDD28ot8PKDP7
AGFQz7jrvl0e5GB8kVb3MlledTRtUa6gxvk3pupBDMNrv/nnD51YysK/f+YQiVm25XvCwe75188c
EjGRkToFEiGySKiPD51o2Y5JhJw9fYzjypPNPGdbq29RyeLAhFt/6VNGWlj1uhkG+hB1h7iHjB88
lZHwgCrdqJAHUqn6E/kq2aZ6Mpum49Q0bLR95NCGc3n28ilCXbP959/H+hteVAhhmSabXNd1pcdd
6G+ee3aEcgkFwLhY1Wzfde6fjQc1oT/vKkmp0/RqLSIylAcaX68nU2AusB8vULky+RUY+xckwO/3
E/lfn4ywLBP+gAld1eO1+uuLmzZofy0adZQc6YRGhUT0sfUQJHdheQXqb7JAsSQJ1jxoyUIkcRHJ
tYbTSaRf+CBW5QB7np310cM7cS7RPSNA43MNoR+pivWG2ZBKH1zMXcg82BjFKhiISimWvEY87DaC
DXlCSD6d+wrPK8W+cdtm8YKaiu3nJhnnrWGZH1C7UeFilnwVYSY36CDcXVoGwStrna/ZXNR30uMl
/E/v1X+9+Hi7EM4pKYXwGZf+9fXhegbOojW3OWtmkGmKQ6BScldawyRVSNGhBDLcqrIwn2vPeQOa
krz7MexXrxi4L7DXzVpHXQNsR4eZuoH4l2hXVnl6lW5GvkvsiadoUq+GNeWXGsHkQ0mBu7WD+TGk
zM4Twv7KNscHr8b8oUJ+jMu09XapZU2PXoCZdtNO76XtuFcD7e59neYY/rW//fwuCdrvjg/EoW7x
vE6w8U7V8qoy/LGQoNjXXMc93b+Fc8JuzY0Zop0ZiGKCb6bdxxQJ5bqBdy2GIOZarL3vti7vc2nP
78j4VzGK/Fmo6H4csmtNxbI3RyZ8pVDTbVQM0QGh17ACYgfs1O1AzESTvJnNrlqbAyozazTKc2Za
PHhNxF4DLSK5lh9F3DFANJSPKkjkW/AwgBgGhKZRBxMl8lPvnlwJmFuDX/4g90WPXQsoqwjuiLVk
PONPBzz/NRyJqD4b3B+NILMOPnCws+BwXDeLalK6s9pXhrltCdwpSibzGSbdRQNmP1ujptuCz7WF
YC6e207eG7l0H31Ey2vbxAxmcDpXncNFXllPjwtfkHfWcB6KJU5EtaQt+J6F7bbtGuJV4gejjepH
gEIerViOJ3QZvLiePV3SAPm7dkK2dmV9FtLz7oXkDLdD61lHv9nohcJQT26EOvzzJe4tx+dfj1dp
uVThLlHFpvura/8NAZK6A3Izwq+JsHCedKX3TUWHpRP2SFCEsFtoeYfkz0QoiJHAMEPeKRx7DIXE
+2DKEqZM3i+a2Nu4nssTQQ3cLLOICth1gKCzt6+POA8fiYecX216uqKbzHuHwvs+i5o7Iu2zLzYS
k70JPNwdWJlGUZtuVTIAHuwDg8Vn5G4mXKwPnw8Zq3+vzhqGYRVxwGV7wjnr3aYdpKU+I4iM4oID
bf5pTyyZCRbKH3rtsD/M2nDbTF+bTtSIaHq9YwWklwyu6Rt7OSQFUfkyxdD2BmBUMhbeoRqN4WTV
Yjj5sfcCMXkR6/rNIfeweyWuzNCpZlyMXkbO64TfO50G4PbjkB5C7BSbio3Jt94TG9PM7JfARhFn
mV7968+hUe2jxnKfw8wFPwp04T9Vq38vjgWXi720N/Ak4QH6f7txJmAcSESACyYam81p0b26nXsO
cA4T0UCyMPrd/CELkVQ1KhR3cElZlwyBPODSk3Xt7GAwpYAeIlhvvhCP/3zh0f/9dSCkBM/NFFC7
Ffaj/+ZwtVkz60BxuJJJuoFE493C7UqPeWJuydzCRG2h0V8NdhbsYuAupLWESMByjB3t/FzhAAvz
wj5+PtR6ZCfGnXJdmdMVREJwGicUHLFHilBQPLA0qDZARNHO4ArYRX6R3c4InM+or4llQtLkedTF
flklzyJx0f1kLCSK6wQL7hSJhWYbiuplUjnq6aLYMfGobwMCaXalHzlbmc8xYVQLsio+hAuGIhCF
Rv/DZPskshqXI5ksn999PtROmJFwTwGH/gOZbehZ+7hMzScC4oKtTGSwLnw2pNVMNkpUjQDdHDe7
7QLVrjuRZQ+AMNchnI+jJQvm1TmnGq7dVyOpvrUT2ZnhUJZHZmb9rTYbMpOd3r4XFM8rJtj+az56
bxFzlp+Rq1cuiv9XbSMuLxOE3qkY7Vd3bomJaxtqLNHcQwkzNv5Q4QAZzPQ5V+D3nL3Km02ryvmh
irnWE98PDm5HTJ9rCAJkq+KnY5XJkipr7WWEBDzVZIOUAf9B12TWzoooo13yoTa6CuXaxO8XT4Qi
B2wIrlMpd5Frm6dea2Jilq/M4tVclill6UY4sSq5k8I2eDUIP4GeRIyVTYRXW4di1Tt1geS4049Q
288FzVOIpowDID5kYdMffK/p19ADxcpASnauBsJAEtVa3EkyoiyAbOLIWPQCgswWgMljq5IT6Lp5
SxqSQD0eV2zzMLLoQakz8dUaXmt7kpU5Xrl5pkDfY5TzrCq47PvXpJRvRtDdk7X1ov2s2HRZXR8W
zB5BSJ51autUnD6/Ij1jBgRptq/GxSf69MpbMGyMEOm8QN6l49GBacpoLUsr8SCV2o4o665TAR1n
apFZpAiYiqQ8ESmENoWVX3u2IfvucKC+z4z8zkPTBcSSEGAYSg/87RC+4a1O5sr+GYXVt/Bkt2G/
mzpigAZ/lJei0mIXGVm/dss5XXE3Nr3xjiqH7m4lQ6SmTGweqf/zK1XE2s6ne5sl5Q8VFCynsO3f
kbmmbzWpbOvP/0O4d1IVWxyj9r1VW5A52wJyclTKTZiF7b4+eGAh12OR11ejCP1tGuCnAfZhrQIr
ilAxRiNJcPO0rZxU7clm71ewFiysixpfQjXbG8vug03lzeZuyHAJGMYQ8AIg+sRLmVvYGpx429es
1qUzOCtZTyH5aCH7835+nzEwV+YQPKG3Mk+zAAbkdka9cYuy4yPgDcQlXxgnwVVcvknRWbFCj8qV
dix16aPEOQw6vv2EUw0UyZdkhBsksHCsYBaHa0+Q82b25XQyQbccWe7fALNx9xmifBagY38E2418
vp1A5WOVYQNMPmOpG4RTY5heRuGH5L5xZcpYudQs7T2xYMleo0nkyO7wnVYK/h+h8DbL9G1ZRJCO
XSv9mPZ0ON5mdHwMR9n0RY8JGy+A0IOJaDnKml2Z1NXXLb9ucgsQ97knWuU0/p+HlDxM5vFdgwol
vUYMfx7smGA8aecvoddn313OF3AIHWxthCnrOrarU+PxkfM948xVUjxKqyyYHNxw0AJ0nZBsC5/5
QkumdqG+mZEjKJyBmLYJFHbQtDg0IfNUYZ+fUzcj7c9O0B2IkJ/gUljOXgPhR3OXJwTNMFV3HBXy
gMqO9l6iPj7fg9JhOuHzHq/LOkN5HmT7hLZlVN4Xs4RBE9bYZREvfHgFcKImJKWuES89c8vjuDyA
fPVvyGcAmDmE/j7KJ4fdJwN9Y1DykibZzyl11QVxG5I5TnEEwrVzkGU30GWr8cED4pDb+fgy+Fgf
lZVVB0CuzReyQbdIsjCbUdGPZOy8gsJ/TJuOc0HarxCnQirN1jgkLIcREKx6MZgo19TF9fzp2jgq
ouLGxdIYzlNohxdoDsG6b6zqWfvz0ff0grk2Ba6rurhYy4OTgJ6py1cz6AVE+fpM27MxDGs+Zaks
d4Xpztukl28Sf+x3s+iuijsye4al5Y/tYm1gjbVav7+NUuwZRle44IDiAWu9vhGYvu65F+B2srDX
iWDcKT8z1ly3T0iOzE1SWu1BRS6zpAYZSGHVjzK0zih8g3vXxnQ/MTXbKqsEZbo8jGnjbGe/hc0z
6MPkOP7d5OozOCwNVnWeb7MZlmJPG7+ry/Q9b/RtKot5E2qGn0FataduSF4F8gcO4TGNb8Npig5A
XL+wK32zo97+EmUYIH24PE5tAkaqwKoHYYk9Q5fBOua1g3oTB/uOJQ1TtDDcZ05hndupAzSGYwCQ
QXwijlCsQz8iIT1X6TlKvCNV13BQGCq5xrFE+V70PXCm9gidL3/I4/Zq1qQmCrPPNhgMEY6mfbtt
nYrbUvlSRk75LTKq+7Fu2z1BGMZRtQbJuMWIxs9gAQ5AiNPBd3dkANj3qWsc0mZi6FvrCmVvy9S6
qh6n5TbtOsgbx1cdKu97YrfAg6qS/rBhqsXnJXVUc5q6ujnbALaYVpJSFbUeutnavGXOiKq0UeZF
Bh7TrSWifBqnu1lmAdQk/Alp7m1Z4ZFMlqFQbgvkoYXW3V1bKNL7MFvxTkDzq2X9YpffIy+2H2HL
EKUJD/rejBZRrOo2XUt2hSWT4TaqZ++iHb8lHbc0ftR9uXLDhqNymAfmCcTi4tLVz25g3bUwfxAi
DHiXpyjmFcFmkbrY1KaxkuQIt0+kd3Kk0IP0LBWxyVlNgpAni442J/dbKbEFK7w8o9sMR1MP8clt
pm2XNNVtWMXhXV9L49rIe65BAQ1E4xJV1BOBb9z59mSguHxAkn0sc/BC7PPB7nb5puxYrs2mR6qI
zr7RHB6sNiKVZCKzJOzm8uiP4c/UnvXJbjBf1h0dlzlP8bWIfRSXnANnJNXjo/KGc+W59AxFma7p
XJDo1g7A3QhvCBMSFDFe613kxDtkCi/ef8LOsvznMKWwhjKDhVi3gICsGQWO1SLBqFVENPCCXDUS
VNmygUfcpBOdAH2qo7P0wphhfIWSi7H5FZDaCI/O3WDaPA6W0euN0dj9rhnxrtm+++6WVnFJC5/L
oX4I/c46/etBNVGwR/d3jT3N+W4xSSvN7jnUbo7QsjZWRYbAPrDyn4k1BpROeXoLvvFb1s9ElqNj
vtht/9V1mAZXkvAxDDHZbkDfcff54BneUUapRz+WiGs1fqsnQ1x0HvvXuNNvo4CNAY0toHa09q12
5NHmulqVZXcxrBySCx/j+8RU3v8m6byWI0W2KPpFROAS81reV6lkWy+ELN5DJvD1s9BE3Kirmp6R
1BRknjxn77VJ9u0/Ybe1OzE7l+10vAV5+o3JVFvlWtwcyrJpdn0BtByUPWQIAMVPetPUwcLX5amu
IE5lA0TlvPbyExgU+wydcCDb1Z8undDGRcm86Nxpeb80kxHHbktYdemc3KlIHnLdRJn6Q47CiOnW
DHI2uxBMiDDLrS4dkI+FaR3BLpBCLIv3CP7BCr7cX38D+niDuhUaAGpKO61WiUpvo4aABv5lT5pw
193RTi3+LqZSkXMQrnaDzhVe2c+SxZxW0fki/4rqfpHEU7ke8pGH12uaW98QzBg1znlkXDxatvHm
DUYH/tiQh1R21gYwrUBEb+E1cidaGzHjh9tQJiYNcH1pJN/TNGJ48FuSL3vC+9IuLw96NUX/II+F
cL2RRBMhgoiTPhSXwf01x9q/2j5a/ZQolpNwveGErm5hOKg5HQJb7yW9rZ0pvzt7gnjQ5pskxKeT
mH634PTLXoKM/iORFLtkjzEk+heXhr6yKpwQbWaQIR06ze3vZR6+BEbeney29I+Enp/aoW+vlW2X
V7nXvDLYcEp77OtqehHTHh0ywtmaUqYWoXkwNMs4tPNXbUXstN4grkGuCfhyjm6JnOr/l6hOYGtG
3ZX8FY8pYNKvG8PRNpPMO9jrt2pwYES1Vb+3Bucjhm325ivcSAXgfAdpVOjQQuizsFoPthUcwrRJ
d7XPD+wdWuuxExTfln0lijZ8xiQyMkGve5LZgfuTaiGJFJn8tWvQaUg6z1nVg0GiGsf4TYvWawNE
6jGdezCTbv+LyixddbYXb9wuis5+0XOvsjvUyWCd6hrgKHpm+UIh/g6w3+tWxKk4r/nYVptu0LHx
zG+V0BDGikAwgq+9I1iipxA31xITL9z6Gn9p7DTqVGbZh09GYevkzXOVYsMOOeIBb+kAnmlQIUiQ
KNpDnIeEu6v2igU5u47XgaH/Mc5cF4xc/uMmvbdttforz+LfFm8Vxso0OkofePpc+K9qnBPDUKpz
SWfBQclAfWgTMMRTbVLI6NbVtwl5TMj5XXN+81dpHFl3RS9kRX6KeDJM7QOPxXp0PMRcepZtseeE
a7yGFX5ASiivi77NKCmgESTtKhyJchJT7j/WtK7UVDUvIEGHGx/s1TXM5iVn7nSuBw6Ef3/IcMcn
nwqAidBf7RHNHLHvr3mCXjRNvEMS6N6hTX3guONAqicW0osY0Q33bfQl21S/qCzkkJzkdCx889RM
mnFlghYdEtl1KyT24xtQqxjkhBIHZLMFXetp3EJQOfAjwXATu/jUFGBZReNbWzvIWgJlp3aXOH2+
DGhNI4KBqRbnevrWtSOp5NG9S2h30/yOdsB33O9axMkapypp9n3yZKuRxJqpiDctrp4lqaPuTWKm
uAnQ6wcHNE+tYfoGh9VgvgL2Kz2op7g0UbxzX521+jdJgmPkJDP+txMPZItXi1InegunKsSi+aUl
e2PnetFelV7wMNXFEV7HMWKof+ATfouYJu6mYVbjST0ZF/0wLRVdxUWCD41RfE31JLLyqmgX/g2x
aLNgtW+S9GQSwplrGn2LTMtXU0LfLq3aeOm7kZz1ofKxwRtEPPG+YO70YjZgAZomhA0A7Jn8STd/
qjVn5Yumfa2SoD/V5GATwbkG5CZ+EphwaR//0E1GYRNmzqM2RSP4CPwiIaIbX+9Iwc2N3ZjmD0MV
/JAspl2lLfI7ZgUZA1MxUlIRCQii6re7B5Z84IE29+tDVyiAUT3feCRQdDEG9Cj1+cWzFIca6Tt7
J8TfYZpBC7YXIZHtvTNUiICLZ8kWYXO1JlK2XcrebQ5Km4aNV5vxg54Zd9XH02ve5dTfTT2dQr2k
qMHCtG0EriOHXJJrG4Ee4WgY7RJtfCbyyt5KxoLhKrdidhBAFUdfYE5INIAP+gR3JsAFR5AZNXYk
u0eNRGcLB+VJzC8DKC5Kwcx+hoQ4vnk8eDQ4puI2FBwoytoc32MMK6JC3sO3WPgAxk4NwLVzhlbM
0KfgUI8eL3r5qxtNubV8dsUGpmTf1eeO5HAafJLUmsjYujPp2JFRsq7i8TunHbUNSl09kM3JqQRk
rpk0/QVpSH9xXK2/0JiYVkLZSMMJk1wS+jc8Qe6/a9J+akZl38gj7J/a1FmZuTa91orzYdlUy4lk
kRO7enJKOp0zSNFzRw+XuJXkF0TsyNRj70qT7kloQDpjT//HFTAe/RzFsK/OWceDbBsKCGXlRtc+
jJd1gcmg9sHkMkl/sVVzbGgw/6ZzQz7yPJAQ5vMwfNPp/HS1gTBQbQoBnZp5eWGCCmbOP3OtfI5b
NMZUQTHGOAvjFRY9uNWgk3WhwdpiBTjAehzfqhj+KfLfpwhTYziUl6TJJMHGH62q8y9CQqZFp0/x
TYfn0GXiER0QyfK6s689AwojaXzWPLlu0MVgOmLagp3HvbYQ8a6dKZODx/F4vqEbHv+3DvTnpg1A
dnsiuzQOiVxenX7oRtI+1KHTb/JAT3ke3jsYDc9DmKI3M8RRc+kdcWHXYm5iohB5qjLl3hL0PuRg
cE0AhtVHZA8SCCjmOQgcE9bmzFlnSSb2FeG/RC4TDN7WbG9left7V6rsqy2IMpk1TetRTN5rxL+6
cDTkb66y6wWgaqJ+IFID3nWHV75ViifV0yeA/DWBgliU9C0kgWSRmtgF6CsYW64unK7CLI5NAaOq
73HaGaOtLyPQuNh5VYJfu+DWMQZ8491CAMT9cqSmLY3CFmc7z94ik6mMP7U9p88aiNHY0FCpC7cn
eFvKc1mN5SHuR4ypIEMhJOEKbTE5KCa6YNJLa51ZItzPV6/yC4dWCZewG70PTRvSJ00V3Wvg2g9d
mdDF/XtQ5pd4Zgn6oXIO1DDLlLjjH9MD8WA1Zf5sekNGWEL05TOR3BWESu8G5X3lCNQXKuq9N68u
HWKVNeJ5W8wlWEovIisMookJe0sgC4NFSVn9BxtVDDQzWn0RUUlgNV8tC3ITCOMmfA96NV5a9Dgw
njGm6vxAL1HqIhhxrANzxRwBX1bowNrKfUjtHqbHzB2pF2POxvLVNRgDMkxCnj5/lQxFcsS5YrCa
cwNZJmm7Mr1NhaY9KBhj5xrntGa5VLgED1MhOsaKA359HuKiOdHe2OQEMrx0efPk6bF+h1LlwOMs
8cSFMRwRWq3b3KSCNXU+fQOCxpPF2IXR6nTTYUE/uVlPkQ+SrkSC9sgH+GJIW3+RMz80nqmRpfgu
mhRVfBNZlynzD2Pq494PvfLFGhjIAFrs5w0W+nqdBscS/WMfeN+UdNqTQIW0CT1iwMh9Z/VyCzoW
ppVvTM6K3BEuQo+hv6ampz3B5iCzkVJJUezn0I0ax+IWU6J91ae3DmMI+lDI9zDjHmo97G5xky8K
gLwPfhh+mjl2UycaAzIU7ZfcVlT7Cf2wRTUiFWgT/6wXRkiZEGlLy3dRzo5R9OQnTHbJrFpFviTu
CUfdk6/kq2b2LxKr5CmiPfMUpxipBkLEsR5Nb41b+JcgiPWnLHNQ30HHPP69heCOjLfJ0y3hgw+R
GetnofUmotFo3LJ8LslXci9/L5kd7JzYwluI249U1RbgaBvG0Trjbth5kz1SsDbvGR2zrV1m4XMY
0PnprZJtvK63ohQtJ5W55zybhXtPchQPS3mDOlqcGMBRIOvQxI1ElRsy7XZtIsa7MqMdqhmblJ08
/TdJyQxuNFZwAcjhjqXaRglJJllte7dQ18VeDjSkEtsPz/weW7TJ6YJQgPyOvBf1rKb7u6yjCcVg
h6yRqj521ChBCZQwS6D2wpdZqJTGCwPY8dbSE12YxviUwvt5pLpZC0rRSdnNKWvGauumTPVHW0vu
deYRZsvCb6lp77iJdsnjPj0NwnzL8RqfUjXSLFLvf2/8Wr1Og9xN0jLI4ONFszvEYzX2AUZT59KL
s392ZL8EaXHrswAie9k/GANNUMA9VeJ5xK3A9IQoYHG7NVG1cEB17RIfJA1bBhNcTfMP2djGu5nS
WxZO/hIqy1qaVY/5jBrhrBztjRieKzDR+Btm6nUc2ndhRYAnEvFb0pSA38iojli44MXyfj1chaS+
D328H2Z2lAHNcSsM27kjdzIYHZnDwRmQMnV9Pe1rIn0X9dCIR85CzqolknLjz2CuMrvrk948To3w
KL+mGp23Vz/qICeQwgAIw+u6KZSSJ2surv+8EaHJeSbmn4ehF2+DWYrQOnW4VRA1Z59jc/ZKmqqO
e0+dpL2OIdlsAxGDG8K9fTTUXrDAahLuui4Qh2FspiOqZ8Jrc1KCOy48hQySBbfpGEoCXQX3wOAA
+w1HivJ1mlJ/HVvcKD25u6eO2LxTo7tiV1Q1+gggQ9QTlMHNAUhrdm3zLLtY9bvE5Hlyeve9tp3o
UcwFQ+N4lKy9mR6ESv1VXtFDrIlWOvy9CDKMVx0IltXffwGQ5dRCkMV1tULA4+7SvAxP7WzaZuN5
q42x3nZDxhEv88UBKznVdvpKTzG7uET5cLEr/KezE6YvXfOskV4+H7+IntppTmadA6vTHkwdiJsC
H7TPmbUly1yMS87/1ZIyo3og423PWGj61AoAholrO9fCEjHWggnqH4N6yN8dbI/e1u/I6UraKj6W
/P6Hrv14SFQlgZuBkxYFWEUQ9ai2krOhuckx0sYbfutp3fe6s9OQqf/r9XPQqpgKxwpXceNneFwp
jzDb6zem/tOpzvWzBVAKMCaS4TYw+lvk5bu/CbQc4uRguHTMa/fRyiXM8nxkOs25+KSFBsuYiUDU
LktWwM7QoXpRBjVkQvup+ZRrhvvhO+4xaD3u66pfUZ3Bc+kRURU8lQ03xqEzuzzbUdRiDM/d6eC4
o7/WFZif1lMhff6GOhdwuUMDkuTPmJBPWbXMFmDUDkYFV72YiI2ll37tUs55Wkpro+2NGyrQeKPp
HW7rVDy7f4Nkv6adPNbegWv005XhzhoM+xrq1a4X4s1OWrUzSySsPAksm/pYLQMcg2ziZUkOiTzr
SYnbbnQf/7YOj7P3MgrFyuAsdcCsSrsPjxOt7sLfJUMQrXJasJfRNp6MsOv3f++CxnxNWOpPobLp
xNVh+vb/V4RAGUCNb0SQVsCjYPpPoRvAMai3MoLz0VtV9N2nNj+tGw5MZYoVE5vixprdL+XI3Ntq
C/g1zKii4qQMN0eqxmfVx4HcE9Zy6pmbvxig3cjztHQotYwe69ximo8JcmV3TPr8hGciTds1Zllj
rejg04qqPpt+VAcR2OWtNg5/7U3LFeUp6mwm3qV4ITT0JTUssWtNNEAkCOym4uQq37nIodSvBfXx
tUpd55iJ+OAmPIl9R+51lsWAv1M9e8nAQxAaEwf/TBWjlIxHquGp3aKO0LcDf03sz9N0LWwA04k0
7oWyzVtWN8FzUt2picS6mr0viZXEF0r6btsqCDp/b8sQYVOH7WdrjJPxyPL0O4DzXvtGBInGs7W1
1yfyH4DI1RhkkEgnZ1pSeRUXq63tpR20+XIyDW3fpwAhk17gY2F3WEEBiS5t2F3BAsgLUDAmaE53
c91x2OJirkBm4TomniNYqTCwTn8vwizsU6yHQEbH+iOFJbwbKouDKyemrRyM5FWELeLgmEbg39t6
SHc+PpJEk48duOsvTzdeFVZTnLvuCLKLcjyup+5dVQWFVpPuZeLlN8AU/xi+wwKpy+LsIVMgHG18
6FJ7fLBpxFYOhbvvt5chQ4qRZS6kdSRL5CCAtnFBdkMz5iXOc30dNFqH1mMKzl11JhvyMmAc3ju+
y7u/l6qh8m0w8bWdW9982jOZnsbw4qS6BJm7tg1XbT3YJRuT9LR1VxvmfQTxuwxczoplAZZkgm74
rocloWp+fzXM4Msp8uGcoPfAU6ovzKyvnuzUPQV6V1//3vUVvh+pJYR/2N54mEwgEIRlMhK3LYR4
6Nw29oTV/O8lC7u3JgR7jX8cwZs5kk3rRuhZBTwaLKw9iNOO6IjSMeO7jfPyHnTTUVlzKEH+3BWS
fi099OvMS4ZnXQQbiynmgVw+QUdIB2A4Nou6rcbHwp/ghzIchc3LyQkZg/fIZM/axd3Qc18BQIjI
fTUmUz5aE+oCu3B+pk4aOxlrGtPljJULNBEj4S570TK9QUpY959MmfYldKWxGDKmidRg6VhE57+v
/l7KYArPnFSeJZ6ITSHkRoeKxPcjxDXV754W0vMowhKDWBT+9Gn6aPWUGJ4BzCsI5uldAmi+QDiS
xE7OU867v38ObQAfG1EJyxh90z3ijAmoqnYhMBfn0ISzAPhLvw+jyyCgF9VT5sZqGeCI3YJm92kr
uuoecFXi3DROsE3UXfL4ORMEbAIBgQtKdhi4866sflw3X+mJNqwo6rwT/TlEenpoP6QkIe0mQm62
U8fwu1eXCF/eVkKwWJCVE15L4Jertp0kmnfvpPgIz6bjxDToJizU06idCnSXmwr86jIMqqpe5Awt
NgzFvoN6lAvCdqJdBsLpSEufmUqnlbTmiAnr3Q4STDX1J3t+aUNTX5Pzs4ACZW9yWcZ7h/wwrgG9
LaPJO6CCVtmwMtiAbe1MbLw2qC+ZETyhQ6jA7bLS2Q1dFBUNbw35J4e/O4v5/B4rbnwgabw6FzAJ
kcjMX3JcA1Kkuz5gVOJTlghH3xxu1t0IoOicu5q5LUo+47/vQrMcHs5jfSyhSTFho5kECWCwdn/v
J5+JuLKZtCtdY92zq5GwDPvJw1JyCOXISIuw4LMwaa+2EjF0TXWQF842qjyxMFqs8xhAAKZDxvEO
Svi7muF/2odrYo5gRgh599kREQMvtW7LEIIWQgr+KLqnQ34NMVx4IZPZjueWUOAcpVoNylLHWJ9O
7iXFzVCO7lo2r+1AI+HEWP426Nonech0b3GDF1Kc4ASlDGTGEXry0O2RcEifxHvpEYqtY0UkN7cq
x3Xuyje0OQfgUpKwFEMixhrfbRq8pK7vM1tbevLoeWsFPnXOkkfE7RnGOk0PVe9fyBvYKSPjc+9+
+CuuYtCiXnDE9B91b6XxbnXmjREgC060NuhfjkV49Mt/dpFicKJnAj0lAFbtqkMeq0OPETEdPoPz
1OzSatoYBqtN1nJMR59FU7gJXgRqWiaRI1ciMtZ1+IjTkBpt4vhRj+UCaRUnb7WU9P/l5D629Wdr
oTFuAtoC3qLw+20rv0QzHtx9bORbD1B3mc/IGzR8g77Q/2AU/s37VgKY+0SX7HmKISP9w72wa7E3
+vtAD5Z6rm2RyS1j9TB7FmGee/ZX8ZGPNvL+c09QTqrwPo4H0M+p1Z18gOwtHz/bNAFw7ZcOixIt
gHOH3blySRKI+27lV4+TOa4ijbMqIlWLcXUnYJ/hoiw00KlKo2LF5krVMDj9wYWx6RNFMaARm2ak
ZMdkO6MF3KN60yuYIrW7m4x6w8YBvMhedmReEQe+TA1Ap80mi0AVBq+BYTIJQr3ZcogHy8G6x1/d
KsPlFJGE7pNZAKy4yUn5gHiIwwd4jKA1Wz3FsODLnJBeEuv2THI9oz1P9JkXkwNmPvkz8tP5dNDa
DdkeBZPmO+9Mqk8WjglLmmBFSC3UJSlMk80xJFj5Gu25xIHl6ngLLRanIrZ+YCsSlIM5iaxxnlLN
2sHpBTgvPXy25X6s0luuQX5MSBgJeMIUW376k/KwIIW60HnbmLHJsWxOwTHV0tr34+cYI130w+tU
hGejbj8UiV1pHAJdZtISnkO4BBkOFcD9gUh3OViEZc25MpRAynoU53G4Cbmi5Zj8c9jThukHldiT
7kXHrLfuDRB79D0fhWRjKYenDBrBhU9jPZmfkSIZgGRU0G0wWvoLWp1VPNg3r8tytLHpWgwbh2e2
T7UL+0O5adnYC63cV422LkdEqsgCFLTGOY8QKYvCEpU9eDI4RC7uLJARnMBp6WISGgmvKI2VH8Tr
xOOA1rVgPcrHwan2sSoXOXqdJCAUmgZdGp7rCHIo2jYnIpAqSw7tkCylxJHol/4BdWE+sGIhEj/g
jtjqDCDoeE4kTwcLxivHvCCNkQr8Ny6BDiW+9V5UGp8H3MY4PIFMPLSRv3PnGAgxPUBpgQGruOtZ
Igs/3DLJ3M2RciUbjK12TPUO+Ew2BkxfOxlfGBpjDuzEzqm8VaId+J/mfFTZk/TVtqjNm7GiOliA
4lkOEHzbsAGxE/2WoDLDUNyG3EVCl3HJelZqcUZjSASN0T/SrwhhMTUxtb0x0G/q2k0o3AP5hE/V
hOQjQjbKo4VeeJFpuERrQuGI015Rj73GobPoJ8TkUH5HEwLFxM2V2YxgaHC2+CcJcH8MMuNNhuE2
ZpSlaxVjFHm0Rvc707WVN/wbxEfZFJ9qyvY+4WWuObG2SOcX/vBG5mrVa9qRR/DKiHMZVz80i1Cl
GVu/JuA5foXVaMPHlJA4yq/Uek9JLzOlzTiousaxp1Fo+UcUqBvbDN/pbixDy2FlEh28lqjdyKQu
Vx2hLJD19RPRF9Gc2lZsDJ/Wt4TMZjbrqmg+fZq0O0mUn0Iq4WLPzkqTLi/DlzkisR41co/aOd3n
bJWoczRv7QbNrhBwL1ogrmb+qViB0H5v25BMIYjZbCtwLeI9a3Fq1G9jwMmNk4JdJSfNbXY+Y2qt
mm4ww09GUjw3hbzlSO14/E+xIW5WpK8as9xAK4eIPpO23Qs0u5/MdkkxegwltXMQ0a4hsoP8DxH4
R5IZd71F5BUYVMdFED1cUSF6tferdEBdkHWS1tsOjtgaMm9gLeuLvmSqlA4Q4oVxs3mIaqPag13/
bfiNkfvDMwkfw1z9VlBUWIVml3zyiVu5XGHUoa1YmAcr9O9QHrcolHPmtavAImx9ji6CFgYKBquI
swJmgsgPvliu/etdQsEcxgMAQ3YxEACvkYfxJ8wBlA2f9UMC7dKJY8op1i8j3hoEhwZVTiVKAyAn
ohzMG5Bv1mkN7ZZb7usq/rIj6zTV7TKKLnnoLL0IlKCXPfmWS1xYCry+3ia6dipN8lqShqYqoRFl
w/pkpQ4Zf+ED+awYZZDMm+maztYPZ8HDaOibSvNepN58oBVMS+YWZE0E2m9qtKeqagBKhRsxOg+d
Sgi3G3YZyao6zKExqi6tp9HF8PSDD46yGL8FHGk7+B3hEXky28a5f07jbht3YqPc+upE/mOVkL2H
XrIT9PmDfKV5d6MydwHqXqJtcpQLDaZBONG1+6yPmLjLS+7Q9Mix5cILzbQEWjTN+wBd7ujeBy1E
2jese5+Hxu9zqH9g29Rk/FO27eHtsa91bEX8eUQlEawTkguyknQlrzKHncmMZ2u0x7CvnLWMKWhz
Jm0rI7xEdChbbeLXJZTUH1dBpbZlyngjcRc2sL+hQ3oLKBY9JJ20tcBrgMXKFNOmEh3xZU29EUrf
CxHMhzoSAJnNh4m7NLNPh9N7nwarqvIPlfkcAw4NMJ2CGl3XufsaUX8WPEENO0rVvxQmpU2o7xst
3oR1tPGFvmnbBh8DeeWxvDpFeB9Q0BAUtwM+9YBgGJF0jJK3hUGplg0tYRPEN5Ea753wkT9ryW9j
B2y0PpF1eKXSsy6aRZnS0YrKQyfvmRffW7c/hinaHyIvSaMZkFhF+CFlF5/1PiQuBV0L+3nfdjY2
HO8HjjVKfbpkJOOkdDHRbNiJ/guq7TmcIH73TTXuW+Qqq6lRH0ryKU/Mv5ivuejKelwW99grCGY3
aWaRJxtRIQVdlW27sFqMGvFEDBcQEM78r4iRNN4LSJ1udHbd8phP9SUP6u8UG8AS6uQ11eKHaiDa
183AkaBG6Augl7WJ3Gqk7VsYxEq2HeHDOudlxRcoe75LG1Qdqu2FYqIXDtrei4YKtFbFcQQQW+Tz
i4wZZ4mYsbfttrOj+9dpvIvb679or0rsowbwAshpKSqzQDePRoeIodTfej98JkDtTR+8RxIACkMi
3OJ+gd5I3xg7/moYkWmV4ppkLhj9MhnwZBcnD9nikjQuEnsEfXrQI2GTfqMlD5cvLe2vWfP1bTip
uxzig08ltIoNnDpjy+QxH+n/NmCBdQHVtu45eEZmtOSpFSPUFscjBAH6/XOdudsCoxFTfoN25qit
kUiT/mYovEp5s3bQm5ol+UJFXvJ9iHI3m+bTzdG4a1G6Mgl3XOk5B8osdNZg4Pah0/1WqBvokVAA
EVycHBjFDabakMJEzooBAXZSzZuTPQOgQSUFsGyRz3loUdUtXaUDSpM9E1fv1Q9TDcFgA/qzOY2V
kRDVQnBLR/WFhCNl6QmYw+nMs5IRulLOCGVdE1ztFznl/Og7cxQHW2UwrKyMnDZGydakGysmwv8G
uuBbxPFvGT+smn8HM5xuQnFShuL0E0fhbMWQZHOdGKiDpimSd3KmbKC4+8Gl0h0n8aGPDeyw5vo3
iCNiZkE0HJE7TI2M+L215vzfWnCCUMbL2IznvHEQAzoxlYZDti9c9kbGc8qyIMpM6z5LtPmB/e0M
R6+Ln9MgvP79F0yMs8WgHUmSP5RO/tGH6l6PI6EFNidDWnVwoVi7gL3wPKHZiRvvTQtIlaVRv6Cb
cK118Vv16T+WuV2fDXuEG5RYgTjieAEQWcttY6m3gRhwerbGk4vFhz8ePQZW9nM/uEjIzIzYFcOm
dNOcXUlwTkCRtLRp2i311PgqzPBp7tctHMOwNzHD2r5rvmslyCNDAL7PUEzFwjp6xvhgFk/60M1J
2/W6Lb0vPeCsm/k3U9NfM3fAbIztYqnRYJNdfnB7rDu45SHRMRZ10BgonYjtuHKvo8TqLvt7LSuI
BL6A0kqC90oQk44VMm54sCv6JTV93i7J93YZUBqMr1qh3GU2mAOTVjIegnKuRLJVYAS0SlD+5Xrx
I8eg5RA+/JbOJ/gcAgiE6GHTdt+uvXHovVWMP9o0ec5i5rsMdd6JG+5QCiDq1S0NEVnELuBan2NG
zLDVXZISTYKv5eEhu7oOQ80+IxvUSqp1GsIOQgCCQMRfEEyBxwJxFrlml9IqHhg+1YvYst/DhHug
ap2lHBgsCs0WSzTzMqVQDlgAcvr4ZBBS61mq/0jKHz2r1IIdGIMrrmBYhFRQRYG7fjyUOdFcIwML
bw5f04x2WJJgshoNAyNy/+IyP1iRdovVwyaZz8o2dF04iAu29QISY2LWr5VP8WYFHeb9oNwG2fiR
C/HM3Bz3kPyiDhmW02fDLJhTT90s8dV/6vqPHkmm5fpkbQINipxeezuVRSO/GNabGpQ0XKMPondf
OrzLsDvkzhqpLJB9Jgt7sq69jVorf3IhC2YPMQQ1TPosMUZEKnHzRIbHPxn3L779IFt2TCd/S9MQ
fYiUWIBFQjlV5BA+4N4psJuMp2+uJuiJtCDQp+S17ogYj+mz01fGM854vnF1EsEBc2LruRKydq0k
1EJzAMtb4IwH1Ib2tPgQcN2WiRW1az9hTR7JmaezheQyKm99QJZ5WVwNGropcVILWMEPuJajSF0U
9Oi6y47TgMAVEYAmhvcBb6Xy+3MXeYeAZGzhzZnupE914doIs12sFa++PqfcuGpvDDg+ABIk6sPs
8MLIcvZsn6N+Npc4gsfW6laT4flzZ2EBsBCabN2/x3lMGB/DkEa+s0qqdd6nd3Ly0DkSGCZ8jrAy
+Bf5QLARpBA26gruXYIJq8jbObV9S+fArV6z3xrWvm78Up72T/TjXsmHKtfOQ4W7I3Eeo1z7TNGU
aeJZmjQgLOMrwCSgHPI2A8bxAerrYaDjWTfX0GzwN1BDWANRfPpT4k0nM5ju+KlOEcbEBfHOaFcS
Pupq6natb60qHUWxlnBQLSp7p9yBdzzuLZv6wLFbwRkhZoU+WKWzG9NVd2L7jqvlM83EPfVQ2GLH
J9+lyfZFZpMUgGIRNvyXEzOZD6eeFOahe3HK9qr7JYIip3wzyulVRucud+5kT1/wXWgW94pLttj8
NyJ0Do9+HH7bJA4xEDCwkSlnCxAIy5KhPRpE6vEQ83FY7RvHHlRlliUoOMKVHmT7rox7FFQBY6Xm
oufGc9z2b/P/U+G+aGSdMe2k++E8Oj7Yxt54wa61DgRMTku+F0WCrI7ocFeb2ftgq82kWMhSnfw8
+9XY95u8ZMkLSMouOGL8/R3CHKtm2T2EiCkJMTTt4awke1QwX2cOSY9ho+1BQ189pZ87K9mP4cDJ
I/9sKBj0wboFJtpXwnGaiEolJSCGNidpnGjmVxZIyJgmWRmrJy0vvyw+Wbz1IggmelgYytm0Hu24
u1oWpDMYRtQjQmYcuPpDpxfMB0oCBUwOOJa+8+qHuAMcBwb1hwHEwW+KnYb0xguTuxPXMyeRNtL0
Oz/kLYVXpr9ZDQXSKHFNFzGnq+xTyfCsPONLJvCvy65GP9VzTkQoULfbgSMXhZNaQ6GhYZ1314r7
La6LT6On5AqyBzgxm76jmWVMpzLw6WSUx7J5A1nc/0fYeSxHjqRd9l1mDzM44BC+mE1oSQa12MCY
WZnQwqGBp/8P2Gb/dGePVS2alqxOSwYjAMcn7j13jQEKnU0SPcOFRYomfy6v0Sysv1QcfBVBcoQo
9NMjucyF0bodrZogzFxglZnBXtsdAWrEceQhkOsqQvxK7cpBnP7le9vYgQnBx0UI2nsj3RMf6B2u
2yOhKeCSu4DSahh3vW1uuMX3KLpPRPFty3AZy8lGrKrC3s3MuaSZ8sFHGQ1xKD8bSaJHhV2mtzoS
2zx1dZZL2lMplbqFQjy9jr7Pmpkowrwt9oWBCcEeLOKEHIfezbkf0/q3wE2Gq9Z6t0Z2ZzDE9rVn
7xqDdKlY2uMaYsQ76gUGgUX3bnvZ79HB9CDwB6/buieohMAp5FTjmlrv3COeZUd3sdzxYiVw8HFB
P9gRs+PeHFz0DHw+mRXEYNLb+4wZe4+7Bqo6ZWgB4UQHvPMVQedm6oJNGRdYSuVfgh5cTmoyXqsG
bA4Q18sSiY9nqpXSfArFACqr7tAhWhW9yzgZYPFpOcYh+FHLkaTD5Ecs3GJbFpJoYgdc3qzYfEg9
dwxM0bmRoOitRUgeaVh64TE90uCorarUsLPLc+E0IDqsa9ikNyeqvywiMKAItwRif+Iil6tAkiUM
SHqjBnQPg41fMzfBrVCi+F72I8yNh7LjKCqYMiNpy6tWMra+9+Kq37QNLOl6XqJMXGBn8V3uJ7eh
g9yUOJpRl3wmr8rcd/Hg7xpzXtAatFfT2L90nrRWQyn01mPFfLYXF4RjuMeSCJdTl5s+FPP+Lpor
Zx9pHiaegD2gZbCrmPetVX7E2kCDlJkM/VkHIj8EfO4gJDbNrjw3mgzRxZnQUx9AH2RZlBvHsYnP
4dglVHbhwOjkcy7NH72SPU8S/o6YDuBSrC3pE1ztkffgC3KGzZlojDQRIHtHoA0TrqexR13OsHO0
3Hidu+GvhAXryi9xXIfM9Uw13jmKZbbNlkPxd4kB/gpGGjeN0JYSKw+8X8J/Z8XPi3uFD2OsTZMA
CiOX+9wuGryVJNh6Mv90m+AVHS4W3nDexzTo+ykjg0lFPiq3qka9F93bCv1B19JZVT6aCbZ31SOT
K0JMmulXWwAMi9g9m0x7eVuzdV/5Awkm+uJoY+SlJb/Rup10UZDtrMmTwbOxKlyeuyToTeOAgh5Q
yMqq4t8mAXqhLl7syTlRbdOLS11ug/kuCSxj3xrTicAphFvp9BpCXSGT/tR3FD4FUTQcSdUjulJk
bbjMNBciiKHhhdhSGtuyp2xZAAvU1Xgb3X1qpcfQovEyHMXbTSta4MmJoLlErFIRh1NSFYW57Upc
R30RHJQEguxkbwOCfbwj4s1lfyzhG6gwNjb2BGimhB3AehCVixzpUiRpE1ZAU0Qyt4MXwBtJX6yC
C1Ohq0CnXc1euL65fdzwnEq/2mA6WWZ0du1ol5vs8+3mocTTFhAmrRfrDz9cwCeWbH9XwPl5/rnk
cfgOQyWzbnfuQl9POSo1sWqME/r7qG/I7E3zW4kCjTXJaRy8Gi0Ytp6ImMdEuO/Y6n/4cfub8vBD
xckP/ARrB5NiHLO2IMGSEyvl1zf/8vjd1kGYnboOsV8xV5jrGbXBdt9mOapFr4Nq42D6HJB/QAa4
aVSn63ZeL4Kzzff/Gwvxk6EaOZj+XdiyAatDFuw55H5UkS747J7Z+nBywxg3FoLMeXk4FeC/y0K8
oB39YZYW4YyxfXTr5ItwKqIe+48sqw9CF5fAmLemUT8jKNtL6sR+bK7atjdzOr8lafcma72J6R7x
stKb026jYx6f6gx7L7kUAOGSU84Qkdtg+CSsYx/gGrAkQ6VuwHZbRnLls6Vf93mEwwif0Yq2QYWY
dd2nvIhBunsbPKEmCHfcySW3imjqJ2smfbqbgRP5ENSzcbg1DRmNYuavZ8eyT5/SIn+RFuJEY3kD
BxtFO89fGAUkwKfxV0aW3Yq4O/7JNnmYi+yhba3XQM4H39G3WVTGqrMuVWpyAVsNxqgSHwTbe3fg
nxRm+zq5P62+I8yo9Z6bKkKQk7FvkcqAUmGfA+65ALhgwEy1azpSMeP7qhx5rIbTtR03ZpM9Qe6L
+NWyx2boTroNzgyLUC68qjSiPMBr48TeqzN8VnN8b7sl2kz9XBXFxQqxcFfdzhhgqIoBepPn9V/S
7j5h+9D7JYxiakNtJ59pkeHHM9vG9tYQn0W25GqA6+Et2zRD+zeqCO7xNsLHC3u81/ezJHIkTMzX
Gh2tcgSZE1ELaYTqOA4oYsfrTO27Mj5lRqFX4i1hRL7KohFpP3e2WznUYWPwkfgAC8WDPWQ8cmdF
1BeggpX/UUhm8SS1ePSH3G3xxByci3tZsZFb46CPZbfHdK4JHpOSY7oYQa0n40kr7wGrzm+hq2vr
Tz/B0eDz9p6ThvUc6xzUscT1ehE6azklMSYV7wvCFoHXPcfh8mk6ArJ4rdNXgG3sVDgAVj4nHENu
8n8Mr3rGnf3ZdWF7rGKUOAGUPsByRM4HW8io/haDZ7CCEXRoquTqUILvhO/vyyk6WzYTpbmlR8pR
qepLxu2fgKhaAcEbScJjfOXt/DC4Gw3jNHgps2dPvNclHmiL1WT0mTbNPWVwSkwWNVIWk7E3sMLj
yc2j0d2Tb/jiJugCh+QGVGaDMOL2VhSGoHet8MaRB8XdTB8W4lBUbf+emrLeWq2drpJa57twmj9R
PD/nRd6wyLd+AsB3WPfSScaCN2YoKSp8d99XwJoGGW3LoH4FBIOuDdfeucASgnrXOHLf7ecl08kN
idbreXRhAmM+TDyca7s/saluJWMvoYqDwnJU2ibSgOlLE1fcugUJNYuFtrWrm03qi07B4kcRIXoy
pmxJw3eGVV/csHtjlHqL17dnaHUsbU+TatC/dS6k5jECfe+6erNkeoSDX7MPRKTf9ixZREL0Wco4
Ecv6akptfNyF9TEH/puWFzdiIy26jKmHNp78jni6PqF8qE7NNN38aknIUKD5+ugBw94yQQ6e53qn
ZvHbqQYcFw6fWj5X+9qoz17nv1nFfdhwCQ0l06ea5KUVSpdT2ftXEscIaStskIboTHLNEWE4PWdc
zNLXzq5GFu+mstiS4cKtoZsHb8J27fAYIpkNwTvp0t5+8F+yMIWh6SOraCvzy0LQFKcVlUU4/Nad
t/EXjFJoDi++1V2HoVl7PT/FUYQVCM9MV5Z74VRl7FXb/cr18bjUQr/jPKHut/qHPidOtkSIUAXh
29hlj8qKz4ixznNC1QUgfiWsAr8rVK61xzWDZJQhY3idKosmMmGEklvZz763sUHjAWC17YZoMYEB
WO305M2ut1b6rq6ih8HPcQU2r4QZxmtMU1zXZbqaEUPg820/Ydd8GtNWI39e4aVyh5p3oOZgbD0T
35+H3vs1EdlGuepCFX4Jk/Qwt1G5RIThJwUsZRlMyvEXBSeQuTyxA+qK739GZG9TKp5xJVCzu+V1
Dq3fBB/162jKP5ltAGIa7qbaXoJT8djEg34NfPuMKs8tcOlao+BdyMWjFwpErww8hvQMHw5mHMNs
Ks72EjEQXMWkToTsPD1nOuMjj9d9iqkgEwbyvASqT/gWlY2/6vPTkA34nfQbC8H7qTZ+oHmjK0GV
pN56nOmRUo/IrL6GxvtZoSealfwr/IgtmmljYu6mTdyntgUxb9y7ffou0J6CY+Q68CwwwmPzI+YB
j2A8PrvZ4G/RiQdreE3WITfKhEoK2UpIXtRbqrkyY0s9h25FSUXuQcPztbJYPQnZ/dUX/qt2bQqe
mICPtnF3WY8eNMWe0TXND9jwB6OTm0bqh64ff7EQuZoAYgD5HAxRseKwK5bT+uBY42OSEpFmLE2A
nLyzqSkgO3DDeNnGRxZqBl0YLjE0OxqBS+ak2dotPwqq/1Fpnq0TbnCDpBqcKr4LgpyxLg8Zo9pn
wMariDmSbP1rk5l7zLbJCnAhod2ii081y+yBjupghtWTqzObujzLkQTBp4IDz7Z7SjZWbxEDazIe
RGC44bU/FkWJUrCuHu2svAtCUq6xX20Twm1WQWZsGMM2pLQU9Tr4oTyUWUkFEBkwaUQRXF6rVAGn
CJ1F2OLelSmnCldxRRFW4DGdaoKzyWJU1edYDVgKzSVGXJRH5qPsa31ouIrNcN7U1nZKOVTTNvzL
7dBnB7D5Viq/dZo8uipEW4j3nrW042OKayjjs/TRNHyAG9perPLGanzkGuOwsOhguO9iorXaz77n
EVumPJgsSTlbtjZRn5X3Q3vyGrvOXa35NUPD1XurN39inF5OmR6+fQiBBNhuMcabtmeiCNiMAlFA
0Y/jVwfsI1tli18z43oz0GOvAtuFG68OuTn84uSHqBE+CKFADZHQ1tMuhnOWnkKDnXbIxAsXTTLT
fA0zNz8AIjTAnbiylTlwSJQYPwiJY3uNzqaiFA70/Vg0xs4NvSVKhGAQs3Gbaws7eNUhpdqRRbov
Yz/cjC1Jg/kIwSzUd0Ou3tuYUHo04U3sqK1wyhZmoD+THZDj0SnLY2MTrZ0gAxERKfAy3SaFuSkc
3vXAMFHhpBqltS8Uo/IxQH0wN4RCtyDwYS9QbBkQPDzmiUy9UP3Uzxkd/5mHyy5ysicDAvJemItt
Z+6Mh8YJYNeJmGkTVi1ZPdsMtM6xJsh8LqyMNJUGF1ziDofO41og062m65M/0n7ot74tK5pBQj1k
xGraDJILi7/SHx4o4NWWcOS/6mIutkUf4g+JxKMVyenQNtwGGFOgGncdcnhZobDLZvobP4QoV98X
omI7PDBdCCjuWM2dKj837ni4V+tJTTDTlt4umO5lwXo5Yalzoh6otk4LXthChObl8XMvGWAgg3c2
gGzEJmxDb5WLntWqAFVmkXZKBM8IhWflNW3xhlSRQJoYSlQfSYR/bYT2ZZqJOfsYkZqfUgHwl3p7
nZDLvQ3UPJ/RXzPFSDM6DmV/RXZJ6LScPuKszFfMncZtZE5YW6by7BqbVtTRviBb6MUNyXYE0ZfA
xYqyFxxybDhsAnBQxHeX0QdRgTQxSLaEMFREZU/0ES3GHha09c3NnXlVCcveayzOR6OB+KpZFr74
et71nnVnzFn+m5NpB1dHfiUjoX9hoYdrUKQ/47pjdBTxty2rZKBtjex6VGj/61vkPjm+IAiDwKmu
uTDSx0zfZFhP76H235X90Yy/NRDSy7+Ipql+x69v4PN9lsJEK87T+NLriByi1mSknJb+tvLa+CwZ
tyI5iKFhB6V+tbz8IYx6sa75t9ai0sb99xd09ESuptDHsN+ukIe7L6yOqi18rPrK+pshnXa4FEqi
r+D1XvpZOjcLHzKwqfTdTOZPo5ndi5dkyAkzAq5x/NqX7y9z4iVIZctdEcinqckI2V4o36Ge35qZ
PnEovOLZYNzgar/7UjeE2vXPZikYySHE9uvPE2CoFEzXEPwaPHEf4Jt46AZ1BK073dUB2Kuieacg
Q6Dfu9aLUXvB4fvb1Lb0HnQv52E3y6MpeMhYNoB2KvXW2yVOow+TmwnGo87VnFJ9LN1qvPZBlqyL
tqsuxTSAZ5PqiGoI3Sr2lg8iwxRMR29pC9hVJytHmv6l9MF/ejwOGBlShQ/CLg4JTJ2Vo+3+jPbY
4XQrPhoNugYgSXcnZvmgpGNcwwITXDmO6VU0wwJjDAU7B9+8qjIAj2AH71EABSVNM3NTJUSq5zE9
chP54XMVjE96boqvyUQo3/uYkqy6nO9MaNQnpqY9+6/IP+OWQPCaSEpFjB1ftuHdZJLrh6yan4Xr
Qi3oeFrjYRA8uOox2TqQOXelhexmNCKkdiPsEMKoFvNkRr2XEEKCzuM+UUm/VwbJp+guMkq9XN13
C7+QlQn21RJlk2o9tQch9ljKtkEv56PIrEa9SWsbnRny9S3OgZKF+JhC+A/lz84o8zvbCrK74X//
FOaNOlJ0/Ou/23Y2HwuXI9Irx+yc5Vi6bTNr3gZmmqlok78U2+G+XSMr8M8pSJgtx/oCl6m7w+wi
LwGDmz2WiB+2gyZYjBVRDHwjknvldvvJrRkWgqWZkmg80vpwNzIY4MmPiG3hjQ7AdF5ExGNtZE2e
R9YbUYNMW9le033G67rJ2xumFQIMAZ8ihnnWBDLfZFMxcFo4wWHyPIaex0+KgRuX/DKVKh/MGtio
dEa0pmXF32nQRYCk3Rp0Ude8ZUqrRmat0g7YZw/Bv4KoxvguSRv+/zICFt/FxPKO47TzGnrKAYRM
aCSnhAfN2VFfOhoBdJOW9xwwJZRIUNhWkSgfdDMC4/HNESVnujsGOwVtiXmRKO4hgG+j2ux2IxnK
VzzA8doWMz63NIftCgNCMwDij6nr/orC7IwDcTp4dj68+iNUqmqSE8jjeXh1HOMDNCyMu6mPj1DK
6o1PP/AyldNCmGvf1CCMrUbUvPfJhX5DQOmmEjmjOcq17dTOSiewWVKpcJhY6lAp+8FZ7C5WVhb7
sKf7aFQ/rWuWEVgSJhgZQ7hN+E/nvgFxmExFcUt6gwC2gC2OCKYNO6HwZGnW60PWHltbJ7vvjycd
f+b2GN2sOL81ZdDcWZlBvEHomk82h8bGqNPyFg3k6iFJA4Gm8X3Ac5ooSg9s7sP5Msmq2A+GhVR8
fFUYn56KjjVKiDf5MEomKUTMjhsG+JgGh+C+GdN+FxSGQn/ng24YsmbbhQ66q87IH6x6OI8onmlH
CnaCAeG3PI7G+CWEH/c4oVUCq2x9URcZLyLm9XmiPiamaexHmfl8PLQzwfSpqw2YTKLQ/9cAarpc
Zo7vn5to8WZW1pPpIWeZm+YA4AnvaOe6eyL55qOtUB6iHRNTMOD7RW+kgEgfpnB+UXjO96Y7emfm
Bv2uTqm/K2wZJKertUPuxCyb+OrK4p28QPvJmVIsZgZO12BJRNd+VVzGcTdXBJP1AHjbe+uFtrDJ
LrNrj/vQ6NWp8KXChV60kBiG8eYEFZ4K14XVR4uMKHJTBw1ny9LG1giyHgbMG8g/poINVbGxQo2A
FClQNPJcc5S1dUxGDQFbaiQ1U3mXausJfX26/zY9VQVqHamYWS1+3771mvsIFFdpWQzTMDNF9lTv
e4IxMNqKxVXKKrOdPZT4kkugzAh1UGG1d/Azs1V1bwvZc+eKnje3ZQagFDMow44SHj3VyXJn5wJX
xaO5JjsJwVN4dbv0vigT7zBOTMTnjvJTZvURCl8NhLRmgIES2Tx47jJNy1EL9bp32Gmn5XZYGAsW
zdja9YQ6fX+LiulYw5t8cJxqvHi57q+FWUYXBpBrRJ5BaLZvU+9M17DSy7sWmBfsOdlOWyXqB3+I
N1aLBMYoWN6QPj/gKOYTxunb77Oo68+4JLZAfaLXsoQgk4cwc7rYDl+t0fjNhcgLXWQSYUgYJVgu
czcx23sIkDyCN5rEK0FBRz2Z+2BEwV1nXvo0xveDWYL8zjzkmUwx9SV3e1ImPU3X0ICBA7EPwRMs
4qMIsvDK7vqpCbmsrHScLsxUhmNGoYNY0WaOsfCmaHh2vmNzEg1gXmdphzvVZem6RckLrrnLX83O
QQY9tDu7dhgriXo8YQ03dmys74PF1MWozt6xLv39zVjqdHOoGUSZTkRIJKkOxjhPV6/cdMII8YWM
0Y7DjQysBTutR14fXVLZBS9g5r1HeMVOFaqnweQRlluV9Uho830FjI5HFNPsroRK5hPCS+rIpjex
XeqGayIpAefV7ZdVe+W9YbeHOeLt6ucfoQlS0PXx5feT7R7jLtzXy00eTYR0aaYQBwkx+Jb7R4Cv
54k91Z2Gm0srasgTOLHHrKIeMgZaS6dnHJ6l7fBcKBt0Uvw1N2bzhqASnWcHgC33cPqULkqxeDyX
2I4RvGTtvm8ZKchxx+9lX7/ZNPiIAx67KPELj+jElDDX6/efYsmHx5jDTar4pZVxcTYZhmyQlORE
w5ZvDJQuE5u+dpJw+ByN4K1nUstRG6aQDVa+MaenEYrHU1c0Hld6xlAWvXVbQG9lcHOns7rm8TAp
WDeQn8NRtndd5Vt3owTpHajFqEZOwVPEoT53NRsIBxxVy5B25RIp8ug2E46VogMh1OQdTHGBESIJ
8i8yLC558DUw6S5VC73ECwtSfBZ1DJlxFbvhxHD4AXS5/vIF6S/h0XPvYgDhW7AixKnMs9yjfoEC
mpVf/zpPl0OVzPDxWHAir3QM783BHbntPN99wr0BJcKOX3PHcFhO2AfJEm/jTjI8TSpJgB/6d52d
kphdtohNEKIwpdWAdRYpiyp/Baly9vZMHrrfN0BUBTEyca6fC6b1kP5tSl+oBsiDh/Ty/UXIAPP2
5LNIdov+UgWkkMOVFx9zxc6q7oR9JyrkUbhqPqbOMT8IaucAQ8Ob1RVc3+T7gZg4+wFh3y2LPLKF
/KF5By/4Gk9J8iX9aO/W6X5RPD368AxIzkEWDvX16fu7eXFHjnH5/P0dDGqg8c1LVdfDqq4bTStd
5OwpK7aNUaGfu4R42tbDLxYxk3nwWpcl4YKYMtRSM4WZuOYyindUUClqutxHm1Wde9lbLzXTZcnk
9KIid74OSWpedeb6a9QU7YaxUsoyP0ufnci8dbEvfxHws6GRxfxJLrQxfSUd41XGOjtEN/hx9Riw
l61r3oTlC0l46jwi3MdSVSMPt+rz95/AXVIkxCPwWv47cSCl/eFCtfuNcs+Q1m/MOz9ZgAY3HlvB
KYj84FqI9g2AnrmQooLrOBCTPSFN3oJFS+6BGXjHeWiep+U7HyHASsmm35sLaslM578YA5avjjUt
TonIPSRenL5lFSgjQCf6TrbRC5BLmk8DYvtoSO/dn9IXymrsXMhSYmkaD5MwWRokaBZzJXkZ7AMC
CGu50QRnP8q6x2jofziLqDmWtYOWMTXP31/S5U+GXCRCSKe3tmphLhM/ylCqcQ5OYdovdWbEm2k2
ncM3b99IqmSTI3A/ZAmxTNOojwHETTaHihsoz50DPhFx+W4gRMt+Ka10Cf9/rl0e0162aiczudi9
Mz5O4EPMFkdjk4OlMuP2Ic3a9JD4SbI3A4HkcCy/CgeR6ASx48GPnbeBZeBKjI78GKdsk7Yx1JOg
FCdt2f2GTCPnYxQFgrShexCTcO56rgNWGn6/DNy6HWaO8F41U3hN3H5tsgu8//6S+/T/bqIYefbG
r9RTxIIVonuAWqc3rS/uuQIvFKrTnalTpnskyPwwWXSbGXO6NIX++F2aFq0H/IHIFWOGZWWY1gkd
Sb7Q/5n059OH19X/kCbiEOn3H2kiiMc81xQkOjgOX70lb+jf0kTcoeizLq2pWQPRHqYq729quQy6
sX3szax9NLqg2xuxfyT88xM++8Frsv4YF0V6Zp3+kC2NXhxGgoUYH9v/+7Y0y54GvvqrqE6eVvKr
GrTaOO7knmWdqvvcZ/cJt9g5jgXb/VZVKUaQML1+/8nsFMV37HCL2ro/GXNCe1EkJBdbxSMF5s+a
h+o+Lju1gXABxFB0z0SYl8CvCv8WeDDFIiiL69x4SdFT5pzeRtEMwdqXZwI27ZceDdrWYpsnOCGu
RVLZm2xM/M3fZ2b8meghbWkT+SqpNiXUD3MJ5fu3d3eo5yBKHGAG0Ab9gyO7k1LiNwMBA9sHjsa/
/2nWn+FQ/DjPNokapD52fd/8IxyqwzpMA0EMWoGf5Cf8+pXjp+3PUmNhiiHfP06DivaRbD+rFgGy
Y8O8nPptravwja1E6N9m1rqnSgv7GMvsZ5VmaBTCTB0Th4QdS2nnoZrHdKk0/iHYyv0zn5CoWc93
PBcKjGV7pvtHcNOQ5IPHaqBfK7JDB96cE51zRBTbjaIY8E6mbLp7Pi/b2PHegZmsqrepLLvrxA5v
TnjI5aOs1znkAhwFtbGTriO2dOUBIpfblJnOR+BqvakINNrqjBjrQPbpUYLkC6Mx3nuR/m027EIc
RMLroTWsdR4YTFAbnj2lK2cGCSSSJbo5G3OliLdrFIos+yItL3h17Xqble4uzpn92gxotlSROzUE
AwNXfJadXurkCopzheWVHsF0dnljBqxNkqsUzs6KIvMaW1O1GxI4r3WJX9NUGWEJuseYL7DO//3V
gjL7v+59RshsxH1H2qYp/gzUTAWoI2Fj9LBdcWfzhdFTqBiVdPFuxKWHM5UStYOFd28BiTuY7UR9
gjUpL/wGJWCxYfKkHz3StPZBpdk1ZqwGe01P2mgOvmqc+lsL2hw1CILLMJvfai+ZVwUxApuuYMEC
Ntc9Udq2VyZt/nMoEibMqEldgMOYp8t7En2Lo1PX8R5loXppmuoJXFX3M0M/aTEcS++aORHvqKBj
DJc6+2EhorNAq/TOMkUIGuM6TYwZ/Mg6N33OrnoJyFM4zbYC7vANC+C91Yb2irELbXUTmI+JcMT9
iOaiqjeR38AaLM0z4GVIrlZonPy5Mk69PYVQcRgnDoPP6svw1ck1OvOYD/GAmyBfFmTkdW3jxp43
EB/qR7x39WbGIGEHpgBlnrd3WWuhgokFqgZMrVl5s8zmEvlx9SK6QDy2tbtm3Ocfexu9EKaLe3Z2
8YutDX20rChjgndinjPuycyh/ons4QApRG6HkPWEMsyK5z4mwJAz4ym2R6QUZiTJHuBPyJO6e57E
/oom4mD4fnEGp9ae//4Kk39GVUnXtqUQLgefqRz5nRT4b8dfZduiQ3AOQTo3n2ETi++Gb9vA9aLB
wLHbDfXBBoSLMZDAwxSk7aqlRSOpXgfrjjTku9JwrjHMunjK38MZIbg/f4HSmJasoNjLDyP29cvU
GhuYOewhCIYpWjO4H0kmyU3ZXYz4jRhndcNhb3da8YaZi1UeklZEkPtnkwCs8E5Qcd4NB5p37yuG
L5DiWR+H0fbv3w9nOcPKbArL4vjX//0/nsX7sYTkEnFoAl73zT/ST03yeqAPo1ZUGghoKNV0MoYe
j5L0jPUQDu9KIFMJom7AsgrezkZLeIdU9uzCbr54vNUHLbqBuXn/FmXhhMbOlHdIeJONSYAVGELr
V4t/ABIlYIxx40R8zE4zVc+9ezJt9xVDh4FlnidPbIqXZMMoU+zAgBmgXm/BDFYpyaqHxORmNwRu
NR152RcmRahSKfEKOvUew/gDo5x7DJSKseSK5C6V0Wk0ZfE7EZ2/MVh5/UOI7vfZ/+f7ZtsWZ5Wp
PN62P4oUGtVEBEFaYkFhJ8/51OBgDstP3SwJWEsL4Ax5cMyEebY45680WqfyawDwnqKeSfy1C7WE
OaRfvHDD/iqTj4Qi1oqcV+QU1nrod0VXQFFohb9iZoon1gvUuvJ8a+OTFnRyB5w0jTnNvGFOgHgE
W7PqPpy6QYddkts09WSZCV4ghfRn7C5RFBjHsphWom455kAebSfRY+PvAVMFTA7Yztn5XsXK2gfC
X5ZQ7o8ysbuLsLKNLdkImqZbvNJy3IxUVLfAFrDVigvGoeax6+O7itZ9/ffXp/gz34s6hWPeEspE
WQXgZCkW/+1+TRE6mnIIq7U04/4y9l58rFP80m2qzoUm5tuVUc7uGrQoIN5zGU7DpWu9r6xMYLnH
Xv0gsjpeB2XKvhG7BOTuwT2gHv7HnMf/3yslIG0pWIHEUlz95ytlR8C6A6soLoFoBH4TMZaK1rlK
xHPgVV8Du5FLpxNvy2zD3uLGPdbE0Nyr2XxyC7fblkOfMc5JPjGess3pcjbFOrD/ofz7r+Ka99O3
LM4/33ZM6S5hlf/2fgY5VrWgbcp1PINUMh1CgVIykjdhQ5ZmhBNiXeX4uP7hU1yqvP+8W5i0OZZP
vcn/hPXHKVMVrawneBn8LL0P5jKiL2X4AQmlk4TnwJCVO6vPKlgsgOCKebKOcnQ+oFmBe20Mi9kF
ps1/eFH/ffRJmFZKObwiaXryj/KuT8q6tibAGonbHjtPd9cUaP4xZDi0nYgVOUSiG49VlrTIX+Vx
mLqXf3gF/1Ucuxy/yhWOY9m+T6Trf34YbWvCyGQ+uc4SLI8K8jW2tgCiBz9KIqnal9Jh9Jn2RwYo
PDaj8Y1+89C7xL2QLmb/w83mLB/DHx+T4rowfdfzlPC9P242v0MRY2UxeSpRd43cXu+LtEvwaWXe
R1YDxkcKczSLOL8yBn2GXSjewMBCL0+kc02N2TsBcn1z8z470sMIRhFptHNJlXFZlp9hM0Ts8xQE
YKcR3bYVcXAb+1fhRENKr23bRwo+WHcsQp3gsXUK47evr20jo1fi295nawRfsSTY0IAZMJWT7DIO
3Xu1jDi/vygP7EvuOqRcwzN8rP1GbZM5umVMDu5sYrRWhTnG77ON5NFouuH8PXL//mLE7S/p58Fh
sJvw8g+f83/fdK6gpOE5SztEF/TH5e+kdoyzCaFCWAzFkjW5tUe7efURBR0Bus8bHNj9ytKVupSk
nQfTmD9Zy1rZjwqGJO/0EJEMNCA3X1z9Lv3x96/P/u/b0xWub/kwt2zf47H2n9ehUVSQrGZaAo27
4Op75cNsNt02GjX82LFjIdEW4aaO/b+YWnU7fwn2HpoaicgSPDRWTr91O2oTP+//h7Mz23Eb2bLo
FxHgEGSQrylRomYpJ6f9QrhctzjPM7++F+VC93Wm4QQadUBkuowqjcGIc/Ze278UwWK6Z/t+v0Cj
RvE7qYV3/7UtXiOQiYaOfJ/o7uAxsL/WmcH9aIQ+B3vN2UUlnbpMzNFZqvLA5sQ+0z385KOufTgG
W5ahazYBqRrHPPv9PtDiuKTSh4gYZmV7Foj4YvmVcxogOcfXCV+W5wcFyeaNf4aGtSNGqTkYy18b
tfk7Bt43LC2cacf09sl78XGDyo5MlZaFWlLg5F9uM/+9QNcV1ALc56uOacJJURoHaDo6ZIN0G76d
uquEYjzylZx3DkCrdUXLs82/qhmsIMJLymM4T/OxG1TjjJomB4oZiVVt2eIEysg8LWN7OmHS3+Ts
9LO8B2o0j9/irp9dCwsobZTIfBwbiXUVKPEaHAjsGAk5tWXi9ufn+pubu2WaBjsowzTIjHufLlrV
QjRMWaKV1K0VEXg0qlsdXZoulQsy783Y1c5jWEH7ROd4GEMlBCjzlmTGuovK5kjMmnEexhZvRIbQ
BQEL6axaZF/+/DD1j2+J1OkBsBmTPFp2e7++JVmIYIlP5RIfj5GEvQP78XpqX2efOVVGnkYwFfqN
AYt2S+OMg3+RrCWL0kOd+E9sjugRFQUUfzsx6WnBuBHTvOsg0YI25mJyIKOJK1BvOMSv/PnB36PN
f13T+UJz2jFY19nti3drjxIpBIE3E+J3utagZpGEd9343DpSHDE4/Y3hCLwLgsa0JjqPE792yqOK
kO4YV+efH4vx8UvHgYD5Lnc7oXJPf/9CJiJxNNECb6pPGVLphyJ1ptchQP/gmOYA5BuLo1Kk+8bW
0ksf2PIAt/VV9R16rHGkH5PKNm9OpwERkcHfAHOUnZXXS950OLu6lgKTq7rjPW9OnfkOFbr1FYbt
Mes50IWyj97STiXjzoAiklTmeMwy6ysQWXnqyhrmLDrBjUoO4iZIG0ZE/4+nz52Vz7y9WBjUd3sv
fGdJWtVZuqp1+z/zbMoTUcW+x4FZg+4iFHiITrmpAUDcnEIXJIuO/RfNYqrid2a0LcqQiX5dLkng
6Cn70H5SzImBvPmVOKf0lNAaWTVKBFJq+XWICrmPEqN7tDTkjbOayWNmm7VXp6ghg0YvpQt73eVo
HwrtuyTzYpjUo0BLXiDWFZ90AuXH/TFb4+W0ed/Os+359Vs08XBCmPD5yu8AR87lJalk8IaNKj0a
GQh9m7vb1jchZfHWjSu9LN7AMLUndS7QmDQpCVcheQrtGEdvTt+gBzLTU7i0y9LJwUMAqttUsCkm
BEFiBYk8nux4EK0/w0SMupehQCzWlESc6SsWWZcUEgD+vqGjjg2I1so055bjRFibspTnRgnKPeEZ
AdioTn0SGa5c4K3jJhhMFt3Wzs+BaOlxgApQSd9QmsB4xd/0lajx597wSYzBp/ZQFU2DNlKrb5Es
S89GbTd0zeJ+a54NNZG7BLLZRu8Scz9BTJBFaHwtDd/aWklHdsuUZZzFQoaRTAbdOEyanZktGFyX
yPrZ5QUMwXw4PS6WwXp1IruH/qDNT5pSijVefmv754/w75ZCS3LzpnNs0HQXy07iv+5O3ZQQwKir
sHaJqDRL37rlff23mmPoyxHcbBPzms16uW3iMcEWSoSBGPUbJDXjxWZA1+X1Hsuq/zjCzofQ7FxT
gooOhY1cb8CBdf+NhuP88OfH/ZsdjsQb6tg4ZA1dftjZgtnEjN9BRTQAH9f4EIyxWnVTE7iJWoJl
5K3wcsCVO60wd2EI5aFpmOY0wGhXqmI5h+VXubyPSe//x7cHpBztRKJXrZNxjtlvFU8dgiadPIZe
beXWN/CJMcpgz8envcXMetACO7kyAx6WiNkRe4D+zYjSmSlFY+5rgXPlz0/a/NBMXbbxqlC5u+oc
+e797f96sxgdTZmIwHw6KuHYA+yGQ0Qi8EM/BZ3bEBW4Y3wWn2yf1ok9hLexF1h0a/nIZEdd3yNm
yiXxFFJPBDsenjpxqfHKHkhtjjizHXIHjULRYmtegXuOXEstktNsYuFs8SlKV0/qeDeM2l8i1Bv6
R0FDhNIKCgB576HXjBkjEHB4ez7L1a7q+wqlqWy20+STt1CrOjsSCDpOyI7SUkOiuuz+5pirklTE
N6P3kMmoXxR6SXTb8G8h6uw++bzf747v7p62DsvSFqbO/th4dyIy+wZijZ3nKyuODO4gJCuoWgY3
N2zCa5TTNBxoBQBtH+DvKEn3hOgnJge+zx/nbtYfpqCcPEfpo9ugY1vSUAdzNkmwztWxpAlE/sJm
Ind5I4qhOOh6glSg7+MXu67jjWo786HvgZI4lVZo8Mu0cFMEDJ/vxxiMnI47+LkOK9ix15qPwfve
Xq4rUXioJb/ffxti3SHg1K9WmVwyN2pV8wh4wL+1NI4CqFyffdl+s19yJP1V4VgGUFr93SIRO+gc
mYlDMCB4B03uS1e0ODN0xAn3X/Oi9Mwo6K6VM7CqK7bpKuBzd1aZWa5FK97Le3BtKZz9b9iURa3i
zS6Af6S7VA7WOTCT4RLMBzrGkAmYwNPLLa5DNAV4SWq3iAGlIfAfd8FMbkusSiQ+xidPUvt4dmdz
rttMh0wpbPH+TNf7lpWXiYG+oxTzNkzSYWdF1ttkFl/5cPz8fkgxPUZFP64FsKBDYPnj3pcQaPBz
z5/spT8O2iwY0A5mBnaq2ALfNyRHpagi1ifOAEq6ZTdVPGlxGF3EjD2+CRFaxUbtiXFSD2FWfS1N
49SzKrwp3Xj05+6t66ZjbY2Cu7Ij1mZfEdmqCwQPNA4ZW07k5xJ43gz/gShkf/tkoVo+EL9+y2zN
YmPAC2laHHve7VEtguzwTE547DuY3Siz7A1g+MepGgDjhml4nkhOPuckNv+8mEE9gD0tq9UIFgpn
AtGmIUgFedENo/7CM+33FaIwmEb8GhkmZsPZARR5aAMBfJ+Y7o0V5/J5Bg9bAsd7UlNSbkZfqc6W
on2t/dZ8bAmUeaicOr04NxMp8hd28sXG0nUNB8vcrpuWrzuiZtJagwwvi/NMBsFwjop82qbKlyrt
i10A5X2VGI3F3qrsVmVutyBFFeuWkKobRC3h9IzbP1m0rI/bbIZocnk1+TxI3KC/3qRH06rLEdkY
umCQwyA4FrSpsqf/oVwFGAtXDaVYxbkAyl7jkGJZaw73rJIGUujWn/DkdlLgBFWr0JtiUO9LM0KZ
2+hqzNdUASetaH3EWmT9m4sZpVZ2zMz+QCZW8zMqE9kwWy2FpMGCvfTh/y6TkQ/EgN46RgEPRpYN
X9uYSV0l8aS0Q2S/tDFnUSw8X2UEpYmMue+MWug/GH36WA1gpsnfwNiOaCgGyXeAKV6tUmRIW8Vw
AGL1gUMf2D6N6PbjRLauWneGm+g2lusyzDccI/UTpG9WBXZvTcRUcaqeZvCzRN4Cc/hkpTB+s1Iw
SNYtxFMGnb73IxZbyX20HCyH9mKqnIwYh1qn92cjGnu3l5N+Q3sEicDtLFxzoGDKbqgOSknIg8Lb
BapJmz1/wm0yJ8CR24HoNKm5uhhBcZIvi+fYUY/8f7N1WJfNppj08CahhJj1HF8anaUQZXPwRNAD
FElU0U0hYUbMUFHBpH7W6/rYQ1x6SCb/2CYL5PsdYtIShpjha0Bx7KQ3y27+ijNbfq0W/UiYOHKf
ldHi9kx2fMwgWyL13td21+yl8TA2HRprowtJx+mk++dVxvp4W+Iu7vDguCtBTTXfHUDo28MxIndq
VQ3xNuxxejWtMj6aRCgflB7GHuS/x/sfBbKEKhpZ5BulDTuLKDgppaWR7Z0aFzXQLyM4BGJWoqtm
i39KpFWwj1NrkzDAe9CYbT/U3Lz2VSkh0cb+qUpa7cGYFefSq1pxGjHqr8I5m7/TVN2TWJe+6oOi
ei2Bfg++nX0nrHe8GctFJtY3aJ8hERvDa6KGP9Ck5heTNAAiDxkNpf6aBC9SkcoGLWVuv9SkOOzJ
P6jd0NIKLx/6Gk2pHZyKqPUf0kbdpmWxnJ+77huT0OgMZWxXxhYStuCiaMEnR37aDB/WdkezpCl4
JRD1WO8//XwJB+7RgHuaqe49HFCcx+pwUk41PKkg0k924uTHDCOATQiJK2Zl2smxAKsuosF8UDnM
6uLa9QNA56oyvHFeYxKDSpf31kYjyu9vo9K+s2CP7OIxh8xlgEbTrnUYSV35NCRrZwYzNKqd8ZJb
OJ7CzlH/Ngayu4H8r5xOpWFgIXLSmACsrMVIkIFU29qtyNxUxx1Q9pW2baoM6/k4lo8NLx/9QNxN
ARwR8jc8bfYZFyczEY25gBDVQpc/MnZfcmOGW4PMFf+DxLmh+s3a6JwflcNuLi5rcRt8ZsKVcVQD
MH4PXb98IyKIQkkIFGWO1InTKLInvy/8U0HWEMLZv6wssUBem+ajg0WRyfEM63vyCrNT6bwSQcwY
F15Nh77klC5+DsCB8oFsb1q7XexsC+a0iD7NxTSjryI7FthoVXhesKVwGdaR28B5vDIGGjYZMVP7
BIZuhloOYikXK1RB/6rMo7WmZUaFxf3V7vK3qfW1E4bdiOFl020zVvGVRR/xQt4rGs1C5z9W63sT
lj6LVxsDK4/TxaaEvAVQDxzHOVlHqZbvuzmBltmo1aYvJ3M7YoHYikyLznpeeXzYnKOxXKIlon0U
fBSMNJ/2UW32z7niWSq+ghFE5jMTkr9kR89LdF7XseMZ/vfSqNrbn5eX32zAHJ1/zOWuq6Lqf7fr
VZNaj5ve4liZGSfSx2GFtKkkhmUkObUhDMuMu/EVsd0zWbJAkyc0PEpV/VOwz7oJgmbWcwNlyzTz
lygw9ogyyr8AuBDFi4XW9F9bHX77cuoSpfhkx3Cfv/26AWMewjCQ5pzgfCzfPfbYHxebQNmsMmaw
G1vhQ1PWi0iGncK6i1m6NbYSS1Bx/xj348SmvQmxteUOeigLJwk3oI78w3VOIAszf5lieER2Hy0/
KcGgsPJoqaeXenqq8hGWeS+ROY0TI+zs8c9vhPabrbkjaSmzNef4+3GshurW1OjG8k6E0XSyjUnb
+SFDYLwF4Wp07HxX56K+0WxRoYHAIcQcu+tRrJyzSdt3TiJvRl/F55G54YqYkJlZUxLa7FUIXl1Y
QbXzvUvaxzDs5zOa8PnZSjle2RZx0PyXL2ocGgeyV4xDAgPqoUXkh4WHXy2//A9Yk/xgZZXlhkrU
beew+Ediwb7W6rlWIS5WZY45agyO/qRn13iuWeERRSGFxRRga/pfHJg3s6JYX83xdejy0TOrxt4Y
ihVDhui3uRo3XqQnJPkNjdsKQDhMNbMLcZAGpjcJTRQ3HhyqgRYr9KbKA3LTubrdoARHuLhrQh0P
ItqDAjkoCVFRf81n24BtHyjsHLVsbVSO9iTXatdPT9ryc9XnLQqQ4lhmc8pdEhkIAZ3JnuiT/Gms
gAMQd4WeTMmWAAvhEk/Sf8kXQxMDiEOCjtx1aihAhSI4yxZ/hwyiz4RsTccUz/4qi/IFUO7U7kws
35rWon6g8Xed8aBvkRGNGCE0UpGMefwOLf6hH0zEAVOokIExMNFQwg5MoIxfRAPU88+fto9qVYk2
gTOgVHWOvLb9/qsTVUVa6dChhF73uyGHTzEaXyqY6Os0yYNqiz1x2E5OlXqaTCbGN336pi2oq1bH
PFmMdIATEAkPhQkgesiH7HuC9lFFvfQjqM1DivDwH8WG3BOXoK9wS7EoHpoymAgBHpHFss6uAQt0
XlNELyYG9q+Iu8YHRnPmmTxv/WYm5VVmZ/gi815ldIwSZPkxrNp5L1Lfguui0qIyY5K7GpryDv3X
LSiocptnFsHbVjWy8qbqpamamZAe3/lmmIszczZB3JMFMvOh39uDb+wLbFz5g0pa0yebN+dDL4uX
maYCUztEJssg9dczTQj+LO4kN+yiK17oF2cbRfaNa9L1osmSD0etJQGxKPq3Tq17JtXjfLxfwiLE
khXeev066temXq5dfe2Dq6pdKIegKu0ynCuxb4KL1M6Odg4wXV4bC2YEi1gIkcCEo1Yt+IC9s7XC
70qowG8CguOabV3/g8Hw4GcONp4wsWivK+LK3/7eVx3S6bwc1nHFFGspS3s0wifRLqXfS5pPSfZM
9dNzlD0Hyr811y++/9yIl7F+qcRLnr5ShXjJplcqTl9rBW8DJLIvufJKQdR4UOqsH4hIgmHoQHq4
OWGxJcrK+ZZlqBsxtr1ZIg03WHPa5+7Tto+ufjh3Sg4ZCGZRy+o6uop3zTLN1GlCJGjbNQuB5J5U
cLx0ECWH7DA6e4MXSRy4tqCpo6OPuYycqebYKEfSucwDcYN1eWrmpUbnZOVneuyUsM9+fu5zpIYX
28ZIdKFmjKLOpXQuVXGt2VbP1/Fe83y1/aXK6ub7vA3w+G4tP2u3gLmEm/KaPFtwXKC6Zc9Nm4md
ngRHBW8V5GWr2gWlDC9BkaCBN7Vtoe8UGnJ7dYHd7ZV+L0md92El8plfKiScxNn76YGy00OCkpuQ
CHGwKsLFj4F/LNWlDMIp8pOWn0BhTZCsMFSmZwqYrp6eO+vcbAfj4CSXyjpP/UUml9K6DP0lJ3DS
uiTplYrSazxcC7lUOFwzeU3ktc1ulDXe6uwmxqXIt2t1Vx9vqXNTx5tVPMbOrdV6/eAQ15F0Bj3W
RYLKakM4ng12P1HinlgkkwVJqsEWokty0xUUGUFXD1scFuSVPpr5o3EvLX+kfAm57NGWNz5lKP0w
kwp5E8ktHZZSk38rN68/KzWvTkTKzFXer2F7MaKr0lyEQSLYBcdjFl2S9pxEl6g9U0HL6fjciVPb
nbiW3alJlsKQg4DKGo7iXilMMudAe5BK6kNUH8LowJA4H/ZDvk+HvUM0UPyJLPyjSgY9FKoBjeYf
R0nnvT8hC2CH1aFA1qmHxVNYJLbbt+rgjpg4nqapq89+4/B0UvOJCToxZIvmrx66juAJQTA8PRUN
xcXh/kf3CwFAxkkYh2gyHVLgJXJxqBck2PXzLXTs5qx03abSEGmHE2zEFHIMAJFi+hY29crSEvtL
XDPA4JsZbe5GpOXPZQaKfmpty+PQG/38+yob69Bq9gHKy00CuPhByLK/3C85Nr1L1Itg2+qN9TAV
bzM7zXNtVOkVAxgemOSHJar0Szc29a7JPhE+fNw/L0N2NGKWgZrZYE7zboVvyPxF7F2szNl8jpPY
QTA0b8SCQ4sGjq7qBBZmriv8T/k5zPuGMzw5JxMpXGM2PumW+WKbZnLD7haZHHCNpHNF2ZmwjuF6
jQCKL+jySC0uPrk3acu69svumUeOGFxDRcLA48MR16YTXHTZCOWnC7ttO9fcJWv9JcW+4gqBjSPJ
SutKRgvwZCd4NVGjg+Ggtyn7rKXR0xP4u8RqSx0fV5vU+2pJEvjzPkX/eANlBERbBsADLgP7/TAo
lvPEiQLYUTuBEC4sDC5mYAdep8LNgUsjz1NHF449sjuoeQy6pJhWycKWhk2ikFT4ZlZZvR20TkCb
6clbGLJj7KBO1yf/K+CaS1vMn81fPsp0eGlpnKEbZJKADvqdYoDZUjA3tZGtYrX28aKBD7RNchEa
IyV+D97misHrsDPbQ95Ac7OqaWtWAh1oJqdjbitejYgfy01HzPLAffHPL+pHAQsPj42JQEKNgvrD
EGDGDk3AJNy2sPPLF+DfRGsNdUzLwB9c0RjIkTn6nXyLSENMYme9Z7IYNzrjRXv6pkYdsEefnl4h
LMa7oDI8x7Tpdo76Jye8j01IHqmzqC64bd9FmO++XRmpV2MN3zOcliW2QoHsNCjzZGLWONNEnT7Y
cs42tdbqyNEIkMJThYe/h0U668v6jUxhGT5p67bs8b2FRLLWziRPmtCXMYwNQqTrUSiEmaa6GbKc
c5ARuJ2o5gR9R3ngkGW/0sJhRK352pMlYmPdT4y5dCVyiMIw840MOaJ88hb95nNvIPlHbsjAWnAq
/PWJq1lJ5xQd3Yo+dn/oitgm6rKl8ao+ZJHxI0YsvMGWjL+nd02fZ2un4LP+/CCs36wQBosaOyBU
RB+FTikyLjvVsgWoEW5UndAaCPVea9ZLakoZ7GF70pLmiEnfkGw/LKEblDTxC1kQP0Lihv+GNLFv
iB85NircyYETLh1hqKd6K/4qyFy5IeqrLkvj5IEvknoYA+RKU50NT2C1UXi3a9bP0i0Fba+wmY64
mcuzE3QEKWZ426elXdKWHZkSUJKTFOdDWOHbgNe8s+1WvRqp4TwrVRk/GAjfcUnH/rOUDF4awyl2
938r1DZ2O/8hbnNEW9InPRFjuMfaGHsBeSJrfzTkZQ6VY6CW1avELqNlobokzNCji7RHtDGnQYW0
OKlZ5SEkcR6typqQ55JY9+c3BMPHxzXbZFYDE4LOhxTv29TQaLuOhlMJ+gwxyhw4J1ug/7v/VIru
ZhlsW5dKe+SBOzIGqbFdqkt3c7vrHW90PD477UYnUrxdajC2jr+djKXYO8FMJa+BYwt2mpK0PQ0V
B9wF7TbRcCbr7etYHn6WGhwMY2/eKyHkrt+jSqQif2doS5najlCeqcXm5i3qWs2j/NYLOs/2aQ4T
Cr8dje1sEMK0tZqtaLaENhZyS4LijBSGg3zk4Xc1Ry/6kfcAH0lR2lFtuPPN3Tzu6mhvmyBI91a1
F9W+n/ccDzN7qYTqDmF6iEhX6g5DcEyNA4VQ9mdV89EolyrmYzYfJXQWckGhkmQnCjxJDA3vk7fw
vh94d9e1UWhy52VhW+aHv36x8yYuywkKLYrNZrw4wF/OlbYPUZ1hDcNRFTNKudEpx7xW2P80vbFJ
OnDnoR8lR3ynxT62UnK6gjZ6iv2/RVhlJ/qp2en+k5Km0yHQJTdyP9lbRfRVwbvzZJEDtg5lqz7O
k2msKzJZvIodxa084l7MH5AvfsErV12LQlbXqXEqL4zoCMt0qK5BIG7qBMpbOEtiqN1ZBLc1P+K4
nC9tpKhXBBDhg3RK8RUjW7ou8xS1UMZ5ao7m0V7T+xAPLU8W1BaEwkR4Mm9fdLC1J3zY8hTLVoKI
EdYmqx04DggQ4e2Z32MLk6mOxWBtkEb+cFduaNh6Hziytzciyf8hUNu5xlmNYnFpVhdY7rCe5iYi
c2DRTa/nnrilKnnXWC9zZUtUbrOy2kTCJHQaEA3wFppINzaYIOGW9Xh3E6MvrlqmvLazlf2I7PIH
al/oYbrPS/LZ1lH9MGTAY8rYm1uNaWNruIsg/0vpAkBLEVmmEb1DBp+6DWLi6zyNRaTyEFw00a4l
QQgIULSzp6X8aVfKHSZ2O95jtR6b/dzsc3/faHuA7FV+6IdDk3NqxQu5TuPjPBxw+lIlCWfxsdeP
drNUFZxm/UiV1akLlqoRrN+rr1jMlpruZSyQ+ZP0T/r96vhEJp2y8gx0S3EeNPAn5TlWTlRTniMN
PeJ5KM+lcqLqe7XKieo5ulkEC7kNf+deg3aiJuL8whPiTRGerPBk1Ms1FUf/fmXGQTkaXJm6tG6S
nO6vk4zVVeU0xS0j+Ivw6Sl+IuJTfwDEp19ns/xSGnC8Djm9zPLYBUenPEp+mI8mImPnyJdesY/O
vfTspN5rHJZvfD8s1Q6c15ZqrNOYnPl+LeFA1imzTm1yjgewlaQJn/LkHFmnwAKrstQN6aJtnqx7
KfF5ybscVlp/0s3T3J/Ge03myZDcsk9d+m+N8khV6YkchlYekUjrqKSLpcLiOPkHavAPqbaUXx/s
+iAjAmmhIewNDo2cFe+VFfsZ6L+yS/AbGzuz2xF4FH1Bp0Ldt6DezJqLy6/zSgih3K2NrTC2yJY+
u0UtB55fFzhD1bjNSVwP7NnfS9RHde7NWO84yVlSWWPb3tHYVI8xsVT3CuEaENSGUWvx4C1FwkyQ
LTX629knFmBbGNtwWAqTtYLPOtomkNTUpax2U+ebqdoYJN+uLWMjjA0krp/VpCCHyHyGT7YlhV1a
2yryTGQ7pUcUcQ7c0US/5UUhosylwvLfQkJHoSNvzZ0V7vHh5SJ2NsOsAJHVK9gUubajSm0H8Tpp
d1G7CxwvJKKXp4MqF+xL65WaN3FHTb3B31KTv025sxnbgCdSLOWHW5BwVKNuzHZDxgkUvIhg6A1l
8kR4WsYG29zP6potNXMv5BnNGjMJe3CeYVCH9qdnFjZ0v3nj2GuagtOWRCX5Tn9RaVYvFALoiIGh
A72aYJWQpQ0WNFhDeKCMah2g6dTW0cAwc03sQMBSGsDPdLvMHQBLN+6UufQ3KU24Y+MaYinzXpKN
mXATxc3uVRDNC8jsXqRedawNiishaivwmVyS8ajadFuTbbjbm0uN/NqSP0Djwh0YbyCeBgzNaTV3
Q2R8YOdIuiXR2FhT7NOpsfm3+mhNQXFzxEp3VpXKDAcI9EqDHXWvAKJ7sBTzIKVc28m6VZeq71Uq
pAKu/cTNyaBNsLgtNVfuQAOFYzoJFINLng1NLGqyXaC0JX8IVdh2m3tpzD8iBCTuon+wXYoODBXd
K7BdPPaUcS/SwlEPthCnXPilJCNSeuz2iGBid4pdh6RZZ10geZrWmVhDYTEmpD3rtFhH5PbF69hn
y0AO7yqDtLOkuqwA1acT9uAVNmvfswmRIMiQ9zVYz+laVGsw4Sh2Y1jv2hqAEZBZHS6cXIvAJZmF
mu/FdGZq3Pw1QXfe0CdwibFl7mZMLgemlHdw4iVyA5MsnaXwuC82d94y3m5zqepe+ew2JthytzPd
pl2qnckMdaGwaveamLbh7I3c1l5HkQuWJzCW0kgXHNdDw8hq3ebrPsdUsUYUAmXWFigTV7W6XBf9
17Rcc4kOgkTjtcN2PSFadB33SzXquiJUzVyqUPhXfCzXMnGpiTd0WK4Dpbv14Hb368j7qPNIIDzy
qJaq70X7KuJNp4llu0CWqJi/CUqLsPVoY2mu0FxHulrvSjBvvatq7KBwsbpDuVR3rzl2bWcNUhIJ
dC7WqViLaU2yeduuawKg2b/xvvLu+rjMVtqO7gdm4k5dOf0n3YG7BPDdAi4cpD+Wibeajpb+6w61
nMo0A5+LSs3XcfEKNXzCGx4++bXh9sOQeWQchAjObNXFeML2pNGMN0XeAmQYvs/uKzXmG8PBYmur
6W5AOrdN+oBtKiQxpOnh5f8uKX6IlZRvjnxLures4z/zNgdvVfemBW/GvcgAA396J6B+UdIvlnjt
5i9G/WqLpXzxKvnZf6HC6cXZp+Etnl6a9CWdXoDYSvFMNQ2Dg+cweI6DZ3t+wgRo5k/yXrZ8DIel
4uHRELcmeTTFrTBIxwF0XBYZmcuRZT8lk0JURuH/J7ai/IXcQ69Gv3dFooI0qmvjVYqP+fHPt9Lf
dGwRXjFGdzC/Cnpf77pIat8A1vSXjlcuL6LEynW/TCl5M0WK1KcYEDiPk/6qlhaJmq2pHaoq/lo7
LNCEvBjrgR2SqoGWbEhtIlkmid8mwC9rm4SyXRqhU4FmXuuGtjF9GOdxsaQHFpl669KZrZiTHDJz
VG/3P2r49UHCnCTVNXQYJtjkmigouqQd2U/TOJoPLafg1I9fSVg3D4SG/fcl0tb5EuY+V9pDrw/s
Q0m4xSgR7OtWsZ/tjtzUtK9ZQ6CmrcHKemZTZi816u5PPuDyY1uDmQluXkbwqAYYy/36AR8t3U/U
euYDXtnc5xaRZiGbaUfgJzU6u0zbzQ77k6XYt/ysAOqvg9dpKbYuFPsWP12u7FsoYa+7M5sXpf93
54IKMJIbdi6UIBfnvnNh8xIny/6FfUs4/rtv6f0N+5b2Xj/3LWxdCg7AkdeNnlEumxYqNb2YKnfB
feviB/9uWhb/GwTWKJ82sAahNcnweL8UCgJY36065HX2pFw6QGCnP39K5ceWhEEvcREJYpBysMn8
+momRGu3oCFLMrFAkKS0VI8N0t3jZF97FIGg7srpLapnhLuy3waEsUButufD/dLVKWOQOBlWFXw2
r7ajAZ8QOrMm1cX3VtdWJdDPtZiLbisZ8TD0xMzI9+HvMF2wWP/7R/c/r+vaXxWAk937vyCo8J9R
nwgTiaNN4+Qw9zvyPWwCqw85bxve5Aml/psDkHmVxeOrE8Q/isaM3Tme/Kdu0EnQiGamDeZg7wMo
L4ygrWuvI4FJYjV/0XNFHLp+yeOt8/xFRQp6sn9YDf2xonKSb2QWf/e7Kfsxtv6xpw//UqMsuBM3
yhxNl+LM0nMiHZlvq79ojV7dnCav/zHVSn1IBAqBxIRVjsCuccs2K5///NZBT/q45UNyguZW5R3k
CPruvVNpMiqE2ZerQdNL2tGCRpnUiwumiK5wZ0YAzrqy2Pu5bOVrku3vlY1kqbqYlKmasfwpqnAP
buZhMyK9Mpbqh43jbOwEQ9BWOhsSvUSCQndr1Ft7Wiq1tvG9htDr7qWY7JA9ikET8drD4JmFZ9yr
GTxEgRgq58IrBm8svJ787WG5RoPXFl4weCLwSoSDBaZLLy34qmwBywz3Cs2tPm61coJhCc0JTjo6
9ya9mDy8emsANK23zrTV621mbc1pm1jb6F596LX3qkPPLpYqQ68fPFwg7UA/AE+eXngYisvBm4ql
aKyk+IuLpWL+Ck8i8JTeMwLP6T0t8MB+jYjfAq8Plh8Cc0v5YqkZKWC1hUJjAo1fF7jY420ab8Hd
U4lNoPNSE0FG+WboNkO46ULOEp+MhT4iQmgrWtz7VcuRmu68J22lqfwfxs5rOW4l27a/0rHf0Qfe
nDjdD2WAsmTRiuILQqKohLcJ+/V3oKTd3ZI6tm7EEoJGoopVKCBzrTnHzIq+1gE1S2TYap4SIpDk
8kFjflVApd2RDuA+2E6iILyZ4wdmDCRJDHG+s5CWHpIa+U2qE13T0L99hRB4bG1AJpEk9WxyZu02
Eh89MoXAQk431dTLE+0dcY5mbkdV6UUv6jDwAkWEUtZSk+tQA3PXqxAfoF7aty7S60PdSvpiXp8+
CTd7W/70dNLWTJGcW8TGxD0V7Jg71QMV25sH3aqIzqWxVOVqe1TtT9oCvM6kS0yG4EIwRxOxMZMw
PgpL+YLZQH5mUnoZcuUtSqz5vkz5t2ZXpRfAq8rvfLq/tvrhKHjcjpjPIsm5zkD+owvkEI+SuZ3K
05na/a6zpugg0VmBAowfLOizajT5dePNH0oRV3R5ADsQpdwjDY9T8ouQFtWGbexQCU3PZdTC4LUg
ZPVWyEo+6s9WqpAuJ43wN+2rXy26oHMNE6cW+30o91c923887ogXs8IhgkDNdEDrTcJcjznTTsWo
6wOYQNguY7JPYru/R8rlBVr5RD/QvCMFUvkN1+ZXgx+ybQ/xto6ZiNv6zwAuLR1nMx1SBcYhfows
qsqzXcVv6AFc38qMgpBsKLWxJ+tdkpFkCgA8D+IJP0YGgHqZSSfGkuXdpQSuOPMKYqsOE62194lt
xWy9Zu+jzMw7t/Gq31hgWM79chWGMMdVWDWB4+q/tISlKLK2GA2xHuZQrdcCvibCUWXauGqt4dPs
gG+WixRiMHVaPhw6g31nZBO3fP1GaaHci3NwEkQL+lrv2Ie5N2pwWqW3SYq8gNwqaDAsdjZjOSAo
a2+7eP5Cjonl160jj8ZAs/z6UacNL+XQysCWZD6VdvIBiey070oCx6sKYSrsxmNd9uFRmj0AkDAZ
fJvcaVr9mQfalX7d6vphoebtQXV8JNO5+1CW3lgGolLULTMMiwykyjoRWFwwGk3phbQgnq9fm6ak
2mAXijbzgiEeSxuXBbOwrRs12k3ihoBZJ5u0o8iILjXI7bVoepI4UFdfrl/r9NK7xZ6rtH9+IaFn
gATBIRDDleTIstcNXa60Gr/npqNdDxmWg12lK5a0pLrM4zZJnOpOzUlkVlUCFJOy5c7WtTcNju5j
ZGj1BW450XcjQeaZp/hSat3ODEv5qBmkAfali7vGeo8LeinZDPK9idNxN3iqs8LBaWyKqaeFZWk9
/E8Y+oaxIHhlIAxZkv0AP97JSDjlInYYEetYYjYf8tBgP54w5spsRPypQtTfQo0k7Y6kvE7XYWt6
rE3sNnmxh8HZjDpN5I6pPthQbpOpoz62biMuhaHoz6b3ybTs/CmHRy3i0NilZhsdBpBXh+tHdOK/
f1TltcfVt6+/eWKcHKhDLSt3X1XzsC1aLIJSl/0R/kJ37AC/HHOg5GTDzF5AlMgK7l/ymuEl8XtP
Tvs5ZXUFAe4DbrtzHiV4asPeYJLYhmCGzCk9kBKiQluGfkwYc/NZ9Rh8tpN7M8UJIp28kDcuC5Lr
Z/WUzxu3BitlZ4pkSKeZeE8sqaFoNPtV1CDkVuCSSDE9OipKCvxlF+nhZLXtmUAguy2ZarN9Ktl+
9kY5HMD0DQd2vN8/0rtxOBQeJzF7V264/LZ3vazmO7fT3hSzNQ9Iq6e7b1/PWszxpXe6fnb9+kS/
yY0lMSbmjA6L/a70sukSY4c5aDr38cnGCMGd7c5zHJDnGkN3YdThIRU9UY2zOpNgkEHoXcXLV+Pr
VyOCejINxdbV0e2QihBM6F6ZwkBa+XZo+9kvFAHCrLRahFkM4bCroao1lBBUEQ1jlUsbc9GRKOiq
d8YASt5t3eft2VPZBpWDuvPkwO+jf5hDkyfO1uWCCXcOdb2/ftKpX4FXWHt16kxtJ8xl+T9oRI9n
08d6ivInpRA+N3L3pcEWV1fxsM8VZtbsKBNRe0dMUUm/un5pBhxwuh66+LUeXAjNtdlHmytFfFjg
8i0zwGJJ8hoIqvG66vvBXT51PRJu6tQcgm6c66Osyy/dQlzlzCy2LaGUW3tx5wyNSxxNXt82JtRv
5jp60Me1ibSErG2hQK22kV+vpF1paHGAqruRIfYSgcGKOVR1UYmMjrOmv2El/e4AD7yvDeLFgVy2
p5RMsAOEgweGFC1gLwczbAGyK2kVgLwGG+M8sovA4z/czTq5ayZpbmevSGIac9pynqvGtEKaJRhc
aXQpDYHlse7mY0rQ2GEm/Q8YyYT+MGGSsXx0PSCxZlU7GTOdMueDq8TFjiBR6+wqjXU2C904FGX/
5GpyPiqWg9GWTdwan9F8dK4BlO5ckiFu689Vnn+obcTnkdRT2qchW7DKRE46RkejbJuDKvtybQK4
2cCQI4RUhvS8pEtyCukQrF1KFRRUrBY4UIwaaVZdbzuZkaLeYemqLIGpA9icBIiP3huGEd0KZ1OO
08HICWsLieG56au+vFHMVNw4DJy1NSHn3axU24iukx96LVLToa/2icM8FPeMs4uASa56U/MIXW2+
HzpyvlbINQDcW/N6dEWz3CkiuSvz/M1c3gsJQfQrWVbFjkTg9lZYObnSrCyYoEToO0Ty2RnNd3wc
5sfetDtSGqbouY73YcWrMbnOxFAtm78dlDxslLWVu2uH98BeiCohVrZa0p9TeHhz2RwhVYazld2g
C++sjWkUnBRra5Wk4ycvjiIiKtvoImige7FiHSprCO8RZJy0FqyupvSWD2lpvBkXEP00zePG7chc
dmd1Hzo1nHV3HNZKahY+mKl6MznlRA83NM5pku+1vJtobvbvnsJmzKwS8LmLwgLxyL1mCOaOiRke
SoEZCejOdkzw96QdQWiaKeIHmO8Mkxa3QxG14QOym89qmjifLVEADRZEF/ceuX5Lqonp9u5Jh/y5
qUfi1sZIfa2kV35pG5P0did6ycK+24Y2TsnMMtY6Cg9eYIIv8lzBFPSvQ0UG3TGpLJVGfWJvLWG8
zbZZPZijaew1gxSuklCRAEere+xixeGk1u9HDTlsGTsobHH27FhvilXaJtPuN7vlX6e1BJCqDhgG
nf3yL9oLUqhsV3akMkVItW6iRt/xlKobFfakG5cMRrqjAblvzb8lOdXDPgCUpyDOFZCBNp3rJHkl
FLVb1733ULb6q4of/Dfr4Kt64MfercdCGE6ebRj0ZH6Wy82AU0IH+dmaVTINfiW7sa2Cky1EmM3e
7Wk0k+g4wOLa2Zz1/VHXiYFERONZY3sLBG870S5YGz17+RkD7jail7tJM5LzYtKDADlG+abS7sUY
EJmiwqJn0Z/nJfFH8WjyTkm+wECDrWAMK2CS8VaV5hfXC8G09ksfv04YY+g6Qu8B7kdmn6JUw5Dj
4d2unYhGfTWtUX7PuxkHBE2GuAzg2iSBa+Pxmlo9wGgwbbUq0GMGYE5UvERexuzY4gwEug03a2u3
9ZMWjm9ZNak7pALGwQxhmg9TAcV2AHKAUe3hr88M/dcFPI/Q5oJr2IjqWMP/2AIrtVm63DVy9mVQ
4EIne4VqG+MMFJuCEYFlNKj4jfpD1xcVF4a5veE95wWRUTAlyjLxko+etvK3jZ2gj4Zbu4/syAlU
YJCX3JueNBOTrCU0surxl0U3XVZHN1VWO78Rp9i/zG5dGkGYr3Gz27RIzZ9GgFqRwXdPnWJdjZr5
SPrmbHyNPSt/SAxiq5wiTs9VrFy68o1lZ3q6HnSNbTRx4trOHtz+Usuv6VjgQmqt8zhq5CfhCQ1p
1TeTle29Qd84S14SmB+sb/gVnDJWN5khiUqaQTaDdL06iISufSRGTX2kz8x2Aqvx56m7RC6XES0j
E2mGLv+Q5CS60PlDGZHJrzhBBr/tK21bTZF+k7fE7xjqN7aEUbssqAfu7rkTx4+QToOynB7aPD1J
pS8PkR6PzwR/b3G9OE/5kH5ULOUSt6J/vHry+vArWZftb3otmmb9vPVzVUwHjmMCtUTn/MusxRWm
UIhCXGvNFu61YyzlXSuGxc1cuFkqb/zJ9HvFV01/VPwpD2bFNwgilWQiLuWwcUh3OaR+FA3b2Q3S
dAczKU93eHkpHYlms6PbSGB31GLp2RnOzp3RXu/sZO84O8Fqz9mFyV5xdlTk7uJ0n7g7bujjJnNZ
VewKd1cR56zSpd116o71Ie8wymkhrO68dodXSGl3jhd02c7zAuVauh5EYdD3S+F76q7VRwHlzb5u
+6ilqVb6QKwm4UsGuYDftn09kRc6qh4kVPkUiTQ/zW21KfugvlZRBhS87JqfZfvt9WhDS539Ku3G
VRRbRMu6Zvtl2jlExv3mLW/9cjdAmQmxwuaWQOdbM3+iYpWGmBQxeUAn67Opng0wh+pSTn1GHOPV
51BdZDEgw4R2RhmTXqvqV23r58DKGnLPz1VzrhHBZAdEbdFZNue+OU/oYaLz2CzCGAUmenSOzFPX
nRLEnnh+u9PEx9lSGSBJFiNEQE1HmGNT9b3UCmjPESkglfSLFJCa8sM3NSDLFJv5xlUQODCfy/YI
ATVS0hdBYJsv1eU7BIFKuKgB5QDBK6gcQm+DwuHCu1PjXVbv3HFnj7vZWmqI9mPFSHKvj3v1Wl59
cKy9w7E+WPWhcnHHogQ9pKjxrpV0R4rBRYa+4KTIYy9OUpzsaqlGnCACVvOpuJbrnuAN2csyY6kx
P+vuqUeXk59lfm7yc40oJz+Xw7nIz+mwjUmCGc7xcM5y0iXOEVo+giX7s9uflezssToGFsybITZP
LcuRU5kNj65x0iIcG6emOwlzOUpS6Pk4W0pzeNgnwzkO09HimZ6OuLMQjfZ/KiGRQVLoIRFDIoMk
vBg9pAj3KCG/iSEHtl9kp/0phpz/VEL+pxjyX0rIdgiM7LsYEiVkDo/qqoRM6azW/1JCfhNDooTU
iMKrvosh7f8mhmzmA55llJCUQiKJseghUUKijkquekikUbX4QQw5o5pyT9a14hnE21lzT1TH0z4F
6ueWZ52nHMJSfjWP6xFuzr9+j10pRT8sZniLOXQWPfqMCF5/Bs+BOc8lTLhqXedRSpSQoz8UuRet
orFyjkS4JDeor+ttm0YV156RhEUd03K3hLwDvzJvkYIbBERWBBkZ9PLITxthPY3ZbeEhJIB0Inw6
pBZnXJn5rWV7t1NEHpYsRYPdhSuy8Mi3xvVsHh1lRFBBxuXZo+NepSFCuFn0vqoABVL7stzYuRI9
z44HkRAv6G/WdUzUfrlRkCqw8MsIBcfA4y7f/49mKwLFpk5kS9BJv/lWE3MZe1OI7cwW5UWwf2i2
4bhVmm2LlX5C07yUk/retWgiD7DMJ/YBfmj6jAodxadtRYUwAYgGLOjVBHERFF0AW4yatKBhAqAF
+rUSLxi7IMNKqAWFF7jcbK7VeIHVBYLNtBeAskr1INcD9rqLfn7rFvhdAgAHlCiDKApY0yVRgP06
i4La9meu/RARZj+WS6Hl165VC58dgFC3GZZj5gHqtsTbe62Q+bALDXGpnHjCdin2DBSZ25ZCF4yd
03IEtE0R60qV3hY2NeypPvElRdOS9NnKrxL/EWQA6XMGmyTd1zx/SoF2BUMadGkwNkF/LdnQIQma
JhimpbopaK9HvBuaFSRNMFtBPgWjFaTT8kH8Z4kJcwfBbYFRL6XVwZQEcx2A86AAFfeuT0mXsDV/
0vyBaXznl6VvdL4RLQU/q3a2VKJtI6raht1WKZdKPpAQKz2EcEs1ZBHLDYHaEBvaeqP1G8bu1Gwv
BXGcCpttAviP2N9pS2Qa1Yfb8VqygSDpg94YG98zfdJAFNOPrKXw0gjB9DaIiiAWQcLJcq26C4oi
AJzQXaspAvyHA2tzLZi6wNOCsQgULZg5DfTA7AJyQ91rTTpD05VTBJR3LYWMbv4LzpBrFTbyO7+y
ScLzkZ3fJMIfWCHkfiJ9+koVtEt7G9vblLOkWyq+FkYgx91wVBjHIwFjOzwRPbzU2G9MdamMeHF7
00CcvBb5XnGzjY2tMmxJmsi8bZf4VJswvF6qHnxFJ/PS93Rf93xH91XPHzlJPL/nPOGUaIKOc4Oz
hYw1Lg8BkHzSh7hSlk1gWkEzfa9qCihQS4MVZJw+nDjTUtG1FLZVdeCNgU6meB2oTAOTYKqDnnMk
wWIedC4BHD5XWhdjnevbHUYzvyghMZJ6spQa+fAxKaXbIrcQ1dZj381pkixFzAryb0ppl6JV8Jsr
9i8SQgTtGOFMh4uUwRbiJ2VFMuWj0ky4+EDCHhwgI6cqEuSsqyNhCfbGlnV6un45Zjz+7SOkpGO7
wu9yP+tlt3ZbVvTWIJ7rtg7PvU5+ZEaq7Iu5mNClHTNKsBRzHSkO4hK3aPYjL/VkOBBGs+k+aczj
PIro5ppqZUWdoLuxKWAxHVoR0VxupbuybOWjm+rdpfOS4sHIFpr7/LvR+q8AGVdzFng2gz0mO6wS
f7xge00oskRxyPHWoxiAvMYt1giHwLbsp3j57PolHdYllCkqNQ9RdOz7Q2ke3Hwp4mtjfd8v0cB7
R+7tbCnH2xXdTug7BjEpjD5rKYfk4WjvMMGv9pW99w1WYjFp80u588GeD7N7oP08ZEeqy459d1SN
pTxxquuTI05lvVTnnfL61HpLZcU5Hs9JcW4hKVe+GM/hcFbspdLsJr6WoK3V34TpjZs2EeHmjgJ7
bNRBwtLc2cC6U6pjKI4iWiozD11/GPqDkx+8nC3XvsOTDJ803hjZ3pV79oe2R1zGUiXsk3op+jiu
tZTNrxftlXGp0t5r8SG39zkTimuN2ZHQ7Z5f0D0M3VFjcdPReluqwjtc09o9mfNJrQ8JsJ5TXgDy
OVHReKbi4qwsObW/2SX8F4GFC8cMchJ3bCZWv2CxtakYwiojfZ4eFyrEXklZpOTmbRQOyqYvK+Nh
bJUScyt0BZZAzza66dmN50sIkvO+JELEEASbZ3rVBnQOJQhKuJwDpP3tiLP0thP6obCc9pH+pXxs
FS5dRitv7LngihUjKMZKuiudufzg1pmfdOa7bOLn0vbEI2zGhuyRpVcUStom8XuZ9/3nAr3iZEPu
GLFILXAGerui1j6nWbu3TC5qctDrSwWEbz33jYKPp85XsTIWm9Qym0fepjbr7uG5dOQTARKM13R6
xLQ+8TlGtQ2czZA3s1VU67iYrU9uWN5ExjPoDG9J9OwOdSbudHdwAkdnT9gVhnWZcmXYNFr8IS0a
54yHEul1g8O3UtBbOOVxgt6AuWFQn5tIP4D+tskHzIEyTSXGviqyX3UFt5CYjNtJ7bVjF6nj5XpI
aoIKKzpdW9cMCbRIQQ92TXGMpkl9aGvtA8/PcJj6nIFnbKGlb7UT6omH0Z5UqBEt2FjbNVcaly7k
dM0ipe3ygzEAshBd3Dw0X/sJ+K8LBuhyPSiTCA/GOhnqed2F5nykQWZ+qOwjK2DzpZRhdZis0UXY
KeJXRjof1CrPbmQ03oLkrLikDupWpyVCCjwUCbVv7lxajncipIMWpjVAkijsojV3SZ3MJ30oi5s8
tEscHFgZK7O0X+hfvWuKUbyN5XQgtEeAabbOnour4q9vBv9lh0zrZWG4quDjdOyDP14BpdMrdm61
xCaISb+LJTqZcMZY7gLwfClU7W2e4XpVSmJhNFLUh4TFYwYGeUu4hYI/wgtiNxIAy+4oLUeVSQh6
TyPl+O+DXD7FJM3UHud7YITxQ1ZqzquWYgouFVKs5dB5d4xD3ofKPQvrycuew+nZyZ4T8SG6Vi0/
GDbA6qXagejsIC9f0vJFTT5OyUdDe+nHj/JazfiRu1nGRXJoyxunL5uH1vIuf/28ATn/Za3PMh/J
J55ngIhQt3984oaauFxrwnbZq8ptY0e9P6mzHfSWNnx0YbeSiQ1fOe01GKNjBqDBoQeq9YcuuTSV
C4+nIUJcM8stJGWoZFKDFzQBcY/i6LPhtuJSJUJfC0Rmt23nkOJYwHhuVBiKluWcbN0YP1qDYUPd
0VdVzfMROWjFCY+U98JRXj3QMaw42Lkmei4JV7XeQ1yy69mGbaoQnpRq7Y1pS25TRsW6smyMnRXm
2n2Thw+zTIwPnT7tcqVQ3zT3s6s6YIrdeSLjmoMs6+mUZ7ZDtrqe7xONvK4pjZ/QE0dPnriTcZ6x
wyLHW0+TtT02xa3XIYYuCFhd93YHpsKyh7Maj/mJKfva1PN3oj3HxzaP68BKuTUyLyp3pquIi8b7
cAVlEV2YiUUbvOzR6Kr5rTTL115CnKStL1nlRXTaurYNmsVbvIn6at0p6FXXSVYQ7wYPvqumVzse
SswLNNJGVN0Iaa9rkOvB1vRklQ5oJH93qvx8poBxwDyG14a5BOmTS3vxP3aF/PCuGrymW5v2WO+m
UHk2++FrNAPBJNS+O6OIKInYC1LPHtZVhzDjrx/Ar/QDRiKs9XgInKzc637algpyJlsNzMPaiEO8
CcI6SKfGOCjbEBAHloPCopmfVCxLa65crjNs4o49MkSkejPoYtMTpo3GxN263cdc4nPMUJuYLLMH
8QYXM4eLOVX33Zzv/vqR/9K+40FzSXJYnqG4cn5WuUUoMnsN5/+aRSpSNRuIUJyHq85VLbbYxhfU
CtNZ6TBWX//f/3kb/1e8l5dv7Yv2n//H529lNTWxiORPn/7zscSMmP/f8m/+9Xd+/Bf/PMdvTdmW
X+Vf/q3gvbz5lL+3P/+lH34y//v3R7f5JD/98Mm2kLGc7rp3CJHvbZfJ66Pg91j+5v/vN//2fv0p
j1P1/o8/3kBgy+WnCYCxf3z/1hLZdk0J+p///Pnfv7n8Av/4I+ji4v3TL//g/VMr//GH4vzdNjX0
iOQPsIQi8o3zfHi/fkuz/g5egW8woSWSyFxmM0XZyIj/Uv+7jbobAJOpQq9kEfbH39qyW77l/F2D
tLaAnlHc8e4z/vjzkf3wCv77Ff0b4eaXEmBX+48/AM4tpt1/d6osh94Q5z80LXPJysH+9uP7EJkz
y7/Z3rK4AU+je29oEcyVgfQAo1FmAMObrY3duOUqVS7llJJxVkCRhaGpIno37pRKkLaXpATX8x4d
Qv1e5G6IUrn+5NlWuy5qGW200l272VfBCH1VjfqDFpUvZT+Fq7DM750cBoGLnq02mo07pk+K1zy5
ivJY9p8ql0jeoW7Jh4XtjZtyXCuQNg27OTDAjE6yRvhWfu11Qa6NetIy86hNHVGNNWanKYRL1bmp
igM/YaeJwilwgN/D0mjXehxuwqkC74SqSS46k2GsVhqq2tZm6EaAKBF7HplZMhEPtlvfZk2lYAmR
z1nS3BmZYlwmGWMIiOksTKhRZvEAHvF2btJpo0APBOB1iepHxSq/cjM51LEmgjw12k02RxkJkPpD
RhaiIWJ2P8NnG1HDJsnG/Ezgz6at4pULcOXVbLRXSx5MwS89i8jdoDflVzYgBtK5FprO6iEMfZRG
wKg8OHZkZx1Frj9PzCtXSRJmF20oD6QMprtQtTcm0L2DPprIp3ASV8ROOM1T3mKzaqwvI6IVhoX7
Rgvx7UXKhbGJMPLm3Bgj7s/0VrGFsxpJZTS6xD1YkqHgqkYEdJiM1l25WNtqkX3JJpQlRc7WGIFU
z93SBAycWneRpW6jiMV0UVnTsUrFo6ZHX4QJ4w9dWPWi9XuzdhMcvAhbhiwzmPETYJ26Q46nPxeB
OxLylzoR8grFfZ1V27yp2P+y68D2JpMIB3WabRIZhCDfNmNWPmPffDUd20K2TUi9ugzhVQeJNgqs
xNLIXVWJmY3bfc0l90GJDWPVZnIMKjUNtLFEG19oL15M7jcET8YfJVq1kICC1ShUeSkx6UB1NxER
Vd1qNLuvhpdkq7DtmHuMcD7EY2PUTIIQRjoK5qy4dQ+jPjBTGPFyFaWrBjIc4HUAcNQmdW/ZnEpt
ygiepNLoUabWcwuYmVvljTpohMCi59mEnpqdXBkFuqsV+9YJs41WeXJVRCPrmAjdVVVhPG8dOmjm
WC+BYuOXWpW8wy8C8oVvj9W8wxdKRF92QY2kM9atvEMeDxf6fqFm6291O5BimLzFQ57z96VcKbR7
yAGPDmGIdUvi3gcFsxsTLWWIQpaqilprID9gDzmgQ/9fs5VVS5ZyZHUXlt3gedSGCwEtG6nN8360
eYgaCePqbFi0qXTyfZxwRY6Ptjbl4nDruBP34sYy4fxlnVKiHUQUklq4Tatw7en1QwT/bVuaNIV4
W7CLe45mYFWpE27iwiYGMDXwTFXwjNoOk4CCXkB/1L1q6bI3CBonxGbVQ8+4ladOKMQpYACksTRn
FrfSBI+hEcq9RuuvU3PSW8wh2jhuXa/UzFJXOpJtkkffKsVGm9tr1rqM0gQ9kqqu3ITH0Q3Zi12O
/YoX/aPUwc7YERb+RKgf8etEnGdqvI8jPNYT85nl3YOUawWZ52GotKPT3VRQ/HM1uW+yQ8iNml24
xRO7OCcr7+Sgot1Iz+ASpg5PjqKf1V7ZADiWvBThuB9mzA3JSJfRad5ayUaJ0BdxULBeI9BJUQ7b
a88h4bgXc7PKnOqLLYZLXnnKXjSvqTbuKrOq0fHl5dbuc7aEC8FWycGxdw7uMqN13lF+p8DuFAWt
y7SOU/1T7MIM17gzrLlOX/Q2G9ZcNSBZxAhgC2Nc1SC3vShfONm8/oU9W+hMEFwP48ew7Fy21f1X
Qj1wPOdjtkqPbCUQ0Vbao+zbd50kMy44bHo9RdxVnVwrQEQ2Xj1+mVwMWBlbrM/wagHgGDzYFHCA
pmC5NZVbMuvESpTt3l6w31m7HjvOV6Rnq9o2Hz2ZM0yR0I/p6LRa6MPsQZeDOkwlldmebxIv2s9g
LQo9Trb4fRuzDA/qZHLS9t4mB4NfdzyX3RDf1JZ4Bep/LMYsoJGkr3rb09ehOt0qWXVgpwyto75A
mHgCrnDT0Tjv1Pg2cdGXpTrZLHT51sOg3yoMeeKca5xyiYy4WanhHTzjNWdnQY/eEysrqjJfrS/T
lN8aSfgqNe6+yweJDD96tZPjgH4Ge4Qmz55X4OCfBOh1p2uflAHQd4hnBnruXUW7ZGWZirrSBAO2
tsGZkZSkM6vzpdpUkD7XHL6wq30fqwheOHuEOJqBF9jpzmSpvKKP+D43DGNldR4KKVDBtpcOujZN
Au9DWgoDSnQMv64KBkKl0kyfVkJN61XhVTIgmfxh5L0uY2SAhYprrfw0Aog1el69REWRos3PFYDU
9SKOB4yqRUVBCly5xr+U7EadSGHDPiFu9p3eibaAFO5cp6BlnGcAiNKZlvrgfIpV/ck0CAaxU+ui
op3tWJbAeNNKLmZcRur6kpAcvcrMkuBuc/TWXriThrZSJNAic7rV5i5foQBOVnoKx5FuxFYJeRuX
cUj/Nu5xL0ztga37S+L2/lxX+lNpFK9DqXcn3e33YZMXfqsjqBRIfdcxezKu/ep9pZGgllfmciFf
p0UI3+uTMltfy7noViyAAVrb2YualTwBTvaZLt5bNnXGOpPOe+u2b3BmSdFRxErrMPf0njasWgw5
oJ+nDA/0YLq346RN9KWJBnA1DfrRxivHdFtqNunHbv4cN5I+Kt9trOJDwmJ000ALrtWRBYej3xJm
o4JJLh9CZTJ2juE+pybTyjSjh6aBetPSxXNdNfsSsck6kfWdtLMneErIKlT3qZ29T46Ima/B3Jqt
obrTPMYKCpEtBRtyBipYaidAg4Jzboxbf9bSEB8jCXOgklD0kYvWlet2RP9aRSer6J9l8cWl9QZu
Vf2qplik05FLao8QvBP37aDyni5uuMNu0jZD9Orab3X4mnEP2c4zJCfXRAvuDB2XSxR+8jNa2LXU
65PuwG8gqycwEwecZvESWgVGIsUtWCPlLGzw8rlzjvhm1gi+iYOihvGtmN7FhDO3RmmL5ayd1A2h
zYeCXd+2HWW8c9xDEmfauq5TuCau6M7pZNa+LFQSTKpXGbnJpXBwoJG2xks18SaMu1dTO3tlhU1Y
mEhQ9OIoZmsd23YcOIrS4bZpeQeKkUt33zOOd/Hh2aQM1oYa3ncNN4FE63GLkG7qVAYC67b8aNQ2
CRoChWxq5cVGlIrGGliBpmKtTLP5WtneuzeRQpTKi2sZPYM0BTrNqDGNc9Di0lShhbobJty4yLQZ
BkXJVupi4GV1N67bviv4Fdd6f9c3aYOiUHgH0xM3TQxE0FzI7A4q71HjlctH2KDvKbfeLYByQptm
IoZCro9gp7SNZ5fTyjOG9y5F7+kS0taYCGFVZx72cza8Rmhz17KCUIfe1lu1zJ86iXkqRHHhShZt
nZneq12zJ9nhoObD5Eda9t6n02KGzIgzYWbbOEMFTNJpgjhM/f/H0XksR65jQfSLGEFvtiyjMjIl
bzaMJ6kFetCAIMivn1Oz6Zh50d1qqUjgmsyTPhpNdvTohsNAMcC0+j8w0r9uE2GP8NpdWwZ3wVos
hOgx6g2D+JQpaBw+XndjETxev+lQoNSNCeGCtZ/0pD07WOK0FDrFksVVMCv+HCjqYQTSMPo1n5Bs
0jWUfBrqFWLd7ZrM38aBFDNaz6JJ5/kHhNnD5H92Zj1iR0HGuNKhxT0/MDv71wQF8PsBBwkuJ8Ib
3L/IibcDHnYvWyk/3HFfY1hAVV59xVVgUIDgXmll/hHIIU7H4Wo9tEbqk4Cvhqn5t2pASiwSJX7D
vGMVLve1bLKTcubHhZiYXav929ok5yLOgpO0Jor0iC15ED+UzXTxtLU+UGulSYgbLvIZG03Ceg1G
zN59xVkb/vYS7sT1KsbmI3a0xP/5yUCBNP4MCciUHp5jobAkMyre8FLPiBtw6EzflW68XcNjleZ5
CWH5QLpxn/ZzKW5CuTH+xsYE21sV37H9M+XR7Vovt5iHPySbA77V5OCOPEod8LRqWB5mNaxcDYIQ
S4WInzsXVKDVA364N/qDIhylIq+6dfWbxKRXa7aus5cwa/4s1pJSqpmfBqe9V1GHG3CDecBLLfgT
S3Yv3fmSUUx2wZ/LbqEv146AE/EfHd5/8NucBN2GWnM8q/y+1j3zeJ6cPjwFQ4wz2g2/FDpkswZq
00c4iYOsfZn98n3y5BPsp0vSzfhu7P4ok4GfE9FDfqGDTZMBsjCQSubIfjBuHWNWhO7S6JzAN+ZE
kuycZFr/HJnMJC7ijWhc1M7Zy5pZKQzeN9MqJtFCpn1A+FM93zad/meCt0V+m4UXtjLhPYE0uLDW
16W03/BxeakXUHOlA7zqfqk+TDPZaa7FgzN6PSHq/aE1Jc5F9lQRJeY1XyBuum9aXggtSNBlBtY9
o/JiNFilCyQS75+q/LuZ3SJ+liYnq5rCpRgPIvyJRHPE1JH2ufU2aC8/zHL6zZwXE9CPirJ7dat4
m+QYYVtc7ejQv0NbwdtgjxYo4O2JVwNi99LcVSwELXkMfeCaYb1uIwh7aVK9FK37brXrZpxAidg9
rBQt/kPfY0CRPA6OfG7V/ACF9ZVFb8mB0XxMvr1uIl+/2drFaIKfPdGfdt7UP9fs8R5eCjECDpyT
ZNi3q087g42OH4x6I5Y4vDeReJ7bqTjnpinT0ddrmpnoz509TYjbMVuFOoRE0CAplf4mCurkuOTZ
j9frYoOi1d86LnY7426TxEKR6p55a9x75M6IUMeEns7UfI2wSYWZfRQZ3BUFe5fOZ3we2XW1bbsI
NNXicEWV/Z4BR7ehNxW7RdT8DnreXbbYAOp1fRN3g7mNM4IEsznZqNqFsIv59DzwAwRqTFTbwL1B
0AVKiejqPQkUU+1OeyeI4c6OlXEKmBOlDKDyLkeWUHFbG8t8kdB4CCNsIHZidm4kuy22e2A3dBBt
oR6FbS9nJ1Bq4zUHp+7A6XSz4ANc/+a2z46tzxzdi8Yk7Xmgp0DTwRY8OIgPGCoXxFQWmFHaL8n8
jdu25QHNebenx7hVT7094E9AgtZl3isZDMHWrrNm49rJne77H1ZxK6eL5+38AO9MuHAFWYGSu6AE
pI+lJfG7u0GzvItYbedXUUMSEsHjzLhFR2dT931Am8oLhj2oPYRF9FQ0BJH2nuYVswl+QHboVVza
GeItYbWHCVrlY42/L02C6rcaGm73mcammjuKah0/CpQ54+g8DCypWxTA3AdEfaP2wdDXk3CaSRBa
xcGD30e5QZHUFFtYKAvCsc/E0EnG676eeI2CSC/byFs4yabsltiekG07GAGB7Mj1e53qoflkTQA2
qn20bSfCOBgwCJurjHarekiWUDMGHwgKARuzfMZC9g/a3RFH06ZTl31FPiWqHZPn2gZ5Ac2Uj7t1
po8K8yIdQX4f5z8unC9WgjAs+mPDDbxhVvpiplWl7oTvLo6yZi8mLksySvwS2o/x55VppIl2bW8F
u7z07c3aw/XI63Ir2+K/eSgkmSZTam/ZYUiA3TbdvyJlNoSRWWYTzXJ/nBpSCqI6LPlbr8qYrLD2
fU90ZNHP383V5mKh0xfjCkcp+5sadGuG9x19vPXUk+dr8GmlXQViCJEpNzlUegIWJ+7cdpDla7a0
LwXPzcZdJdqJ0f7qk/xQKrnFAb2PavcHx/a/ZpKccvUuyyt5YKP57gx349hdls269gNzMcaj1fK6
9tlfb0p/p3T+1m49QaxFzXj2ZqWbqnOn3Ed8vxt6h9vK87DGWeVe+v5jpL2PhtbHWnScdln0EQF0
WnU9pX4szNYZ+PH36lWHABQTCfSnj7eWaz2oQVf7lkIibUqU8azvnoeKOakzOVgUy2ELUeVsD9fk
xR4JVZxY6Xw1hDlKvizjlGD9xZ+E2VlvVeQ8F1e0BsEW/zJXfY9DUWyGLv+k44GgDcNqGfNdG5ac
KDZvP3PGzSBo1QxYYXwoW9N5KpVz7u/9Zr73oaHFAWGzjs2CP1p4XyMWvwBJkAhFyrzkjvxrdHNj
qqVkKVb+u+4CIxQ0QCLQkVHNhFaXbVe293XpP2Bb8B6yqboGCN0Jj+CBmJyN/yeZ2eF6jXfV9o3X
rEjE9fe4jpeyavay3ZoGn04OumfJciLiN0GErK4Op1NY+QEo4uCqSSimbdQbYp/RT3V6hJHhXxhI
d6nvtqRfTccKTHlaeplLJJJHwQqrc+DKqaDjlORwBPacZu4zcSUHf9H2uR4Q9buKgmD07b3fikc/
eE5GJO2VrfqdRcSSwwONOW6zTuYjrqenuSSDXNuczXnxs/rYC7TFFEyKTUmBsYCRzZpPvchmTyAI
hbE694niRfcZBa+tc4GDuydM9NcFLasDdU2nrt20IUqIlmr8R1gmaqSqOzcVZEzeoW2i5bIvnZFo
jOoibLBToUcykR4ZaCHpK7M82w6uxiwTb3wPsFZWiHpnOjmfV8V5KXH/tw3kzqWmblh9lmvZOJ4S
N15SjRoKHJ6Nhjgsfyv16xXByiudSEo/nWHNeyozcgBWrzmuoWbcGrbJNp+jv1qM/WWOLd52Bg+A
S1tBxRPhpQiqs1AgeyanTJ0s+AiHFpKyQ96F01n7aZy3odGc3pAa+RmK6OQ1lT7GYB7iLa3PVTOC
Ezou5/ieg2nZF6PrplM1+jSz/AIWWW2zAOmtCxsBpWe3uugk+/U6Jr2oJoF1apJUV/UA4csl+c+y
mI4QjryZqe1EOOOFsC22k9o6uoOK+Glza3slXoq6JmtqKrLbvmREsaqLQYzaFx3dUlPdZdUEsF5f
ArJ+k/AlmKMr7JovIGgfh1W91rq4E5NzWqorrchk9g2uzhtlYXVyKrTbuzzxPq3YWnewI9w0rr07
Fv1Pbm7FN0TSlOyqgVI5y1m2zDcTn1ptgo07W7WFl+q79VecjRETbtuNH631lzvxtFhRvTFBexom
8Bw5U5yNVTzoOiiQrooqVS0gjrh/cj3CvUT31fCyMAt7mHulqQ7iq/egfZfi1Z9pVwawUCutDyHH
ezvsuo3mzU7k+t04RkHK2LqtFQL8w+YZELFuze5RmO5vtEhonCIY4T5nkUwEYFjXK1j4RFjD9Eyx
507LLYHypkOCM5tho6sJ74JaPrPsOXCzhCmiLpHP239VIv9LWmbVvWctG+NwB5TR+0CVPBXqvRfQ
08wsSHPAfcRwEbQIx5pKgJBykRh8CX1dzanjAKAljm3cV2RvpqHT+w+xQ0fOuQahu2D5FbZ3ai3F
BnsiR3IPWy+sn3x7eAyLt3qF7aUnZe3rmWtJKMEZ0a/sozAQOR38/cK6TQJM34Qm43rbDIzHPd3h
ky5CEFvyv8jrX7LJHU4x+W1hCUmrg5qGGIi4FUNlps26CdQ/XK8D5KPbXrc7g6V778TVe+Yu944j
K1gN28ouolcgp9RE+gj6y6TkcF/xkARx1OqSRAunaPTuETMGyheo2jZ020ejbWZoImp3ExlyanW4
LaecHQetmFW9Nz0C2Ixb3KtYp7u9tQ0IREun0LlfnZsJ7aBr6ufEY+Kx+P7N2ClCLIp225oMv9X4
RBhyxQRW/WuijtUZROjd2Kx4/Kirp+iFiRfuI/XgxHLnVYqtEpNBAVdsIwnCo+hW/3UqPNS7XBlC
EiCZc1yvUL7H6DgJBmV6Yv/XUef5w0EVc3dQU/KBqPLOX8r7nq2es3i3gXsCRMfGgcuLjJjTIlgS
1VI9Wi2lVjmsb0m54dh9IM7v2fLmvzob2VV7xZ1ygi/Z0/aZYAHPoMZUWgiRRntnAYnnNB+ui6nq
XrGR3fd+8RY6b61SP0XZr0eydD8NLsp0pPnYaVMfMg6BkY54J1bcp7VnbbyAXII4FMRGxf/s0YfP
GCq+UzE94Dl8SmqY9WMyPNn+W7uWHEP+emw6Ko66swkFJJHvzEhshAdRvwwRMYuQXtiQsusw+bMI
ATkmc+9sDLl0QZ7dZj2QJvY4tJY1ujb2U21yb6vlzxfM+BKjnuIclyMOdYOrmXg2xkacLckKAbJl
BdJBWjvFhGak0C54Slyb/WlBzBjYHD8NCq9gi8TnErQllpa4SC2iOPfcTqQKpX4//67RvEsQmaWl
w4/eRbOG3EO+wRWZUHO0cusBaWYKnjrkaN3VMcTJZcCvU2D7zKEq3wT5J4kO3i7Ocvum9Kt/gcec
Vsc4juN5OWrA6udmLHdm6q+kOutZdmbfX7EOs1du+4W+xmqoVFt910Z3brd8Fw0jgtCtMYmMRIZX
xvtqtHyxqmI6eA3hrv5z2+XFgUspTKc8+ZVBdnKK8IfUxXnDGiOm3vB2RrtfrVWOWMrExWGUnJNo
kre5d8MGZuf069l4IcMMXSBwbptr1vc5V4XcePdtW551lxRbh73DqMZLbbNBY65qXyW4zGSUyl81
R5gqWJCLsuCEBW296XaKPLQhYsg0D/V2bgCmhdUM4jwhlG7rDxh1nULeD7X9fTVHM6sQL8oC0M7H
/5YJ9e6+WB7JBZlGJYbcLQjQR4XQzW40j/paRXdB2D+NnXydG/ZugTufohL3tx9C6+krpE/+PCD/
97451vvZ/Kun6bu2Xe76s+7X7wiMW+kUVVqBQrVsX5y69kNkBH6PCNOJ93yqWT7DzFk4Q/ON2wQY
cgZ9Y4bpd5XyDjZCChVkOuqSrIYQ6KZmdaVyvCI5FtdIkODpZ+EFVEO5C4LggY09RR0jqciw+r4Y
K3TZtGkmT5X+JrLkrpyYdwUztWiX3As7cJkQ4ZJ3ZvG1hsPzdQqvZiDUvS7vWxMT1Q4TLipJgSDU
hFEoCA9JzRjWXA4q4/4fOgCcqBjT/K+YXb6wwwcTGOaLYXIccvDi9EsByBUWYpmiobS6p3LMB6Lm
rechrG0mRayzp5wtUBjCxmiw49lSb+in4ynj9kKHpuce1XZh9iM+WACt+FyTRFBtypxFLdQEzd/V
QCar4uRSlX6fziDPVP87kTwxVsGLKuoLxY69MWSrOqEBXTUMp8yPM2L+eKq1+ERlerKlfN8NZU2L
heKvC5xqb2XVq4e0dg/YRFJn1tsw1m+rm9A6D392K+xNG3dPTqL2tRNYqZmSbxqCQzSXn00SQi+w
6TGi9seVBAv6RoIXr60fUkv7w9BjCEeY8pYkLAJX1/5tY2iHbNpJgizu15aC1Z4sYvhaUW67uKCR
pnxbhtCF/dN+hr08q8k3nKl2dlNe24cytkxq7OK+C4PvofYqphNXnOHB5jPhPbXocIy366mWZLSM
aRcCRLVlX59WOE+0O0I7pz70rLTpVszX3NzLIjHHjuWrnnM6N1X9EsGC76kewGnH9X8MwhEAMO70
Y6J5BvVkWfZPVvpXKwfPRZEj5tEYojKrreBj/usz69nUIXI/BPOmowGqXX1c2McE/NC2kZM/8oq3
2wKOrip5DZF1c59iRmZYukf3K1N3XDbB0DE8QedjqC9y6x9ySndXtJ+yZb0XWlQf1gpURMuCegJC
kkhIeu3bbdhTe1dkcqS1vckrxibant59HIrBXN+xQP6uQkP7nThb3XH85pnqtyTB3I+6QI2HrGN0
6cz7BY243wFlXu+RJp05uvhr3eGb0fWYLmXzGtrDb+bDD0HOlJahC0UxWP66QPKqe3fKCDr19c8e
PXxbsjsVvXXXmPC9t68EBhnjLZ3lbiC/dQ2GnVu4M8c4RN/ELrEiyNv2zSmba0aOxwXjZkUa6NbG
AZYNKV9xPCQm2oyuDDZmdDC3cOZkLk4vI6/RBOE8vhVqZNceVl9WaT6Eb60/QXgqZzzD0YQDJx/y
I0t0/JPG2UcRT9nsmPzkFw214cR90pTneRzOKvCq7VKSrpY4AEWSalwPDYtFNLZDsFGCUbzo4Fzn
E019AJJLFiMM3q7D8uXyrQs1Hkth9omov5NyYNFPQ44ggAXz0Ku9504FW1fuDNyJ9oSz1fQuFpao
Stem+acopFLtNc6GPY6XVmR8pmtUvjA+JuE7BkTsyTc/oGSjWv5tq/k17hn5DCH9J3ddFN2PLkTY
SlJeXcNs2b/6kDQhKiNoxKikXqv2uulA6ZrQ1fcyylN9SWZ2sV0RvIJO+08WV2VamHboW9lC6Wcn
yHcsmaF1JensZ1mKoPXX2OLOkURCK06wXCW3JGpfvyGkpQOHdRnG1kb75Vm0zS4urpENomh2crmC
1wWM7qLe1LHFwDsKTlzCHypLonvwk5qaNSG1UWIUshLGMflqpfFom9P/fynmCrVzoB/WLiz3qCds
FoqqB6MBsiTJGWwxIDxX2VdQ/bXLGJ4rzx2YLlMgTjRr2l7ETRZPj8ssv+YaXVkGOG0bkK0+Ltha
lyjhkwHyuRCJmmJYqHedlOp2mNUvo9H2wHfy2MTrYx7anOeNYIcDZzR1FuUiIel+J6aBuyqfsOEJ
vzjaMyOr2Zuf5F1gY7ViU0mbC5AL4dTRHyaUZetFBOFzpEZ0XROCI1AcCxL4RZDlwH2fBeXZzqEZ
DmK8cZmAdBxsaTcymY/c4SHTc5HKV6su1z2BIf4Oug0Z65lzLn0AUkYwy+TBlqucObkaQotFfvDd
/hPc8/DSorl1xvxDltiXuxyJUaS84HouXWAk/BG9Hm/YeTcW+cQsostUz9XrEq+vHWEoe8ctfo0p
w0MT2C854q9dZjXofktbP3eL33HaRXFqaGY7wd6p8cS3DqR1Z0fX1JiY99/rL8pL7mqETZvFnRl2
C8IS6KN69DVxtbI+HMJbw5ztEDGURkNCKomIyS+sw8cBo8eGsc7gDsHDko03zjQMJBuq20BfYy4L
Cwy/8H7XmqinbKnFxh+TN2ssTxGXMi1YLQ7VqsZXjtRDzUUXr5uy4vdaWKRGIU4CAOCN61hMTe3x
dtAo57W5FeHoHF2tml1L2nXXSQHCjBkSw+mhqyGXoxvlsBHjPnDFiy98BEKOLXfOUL+4fOozwSn7
cUT2rBrg5jTPGzfIewJ5R8PGjrKH0dAo218ycn+6uHuls8O3YpVvM5o0FFoFApyee3YC97nG22o2
9t5mmkMdpnkj9EdbcoY0s9ZM4lCe1w3I4CVrSULIXu3avpgI6u4YDeFW9d1/svE/wpoRsJGPtWND
SoWQiiSk3dFDI1adlrciNGgPiAPbd6O6RURfpvC+P6Q3rQ/ZGj6vxNH1+rpH8LljCyezT7HKNlm4
ED9sgQqh7dl2Fk9gmTMpILcPsfyHQXoPDM3Fb1uejaY2oP2hpIeZs8J154T4nIPqBezCT24Pr5Yt
+W/TQJ558bqgxbupG+jurcuQZrSw9tXFXZlkXbr0TxkoxHXGoN9327ob8tTDbbdNhq7YBSvV2Xjd
IeTQQzGTAmej+eGVT/j0QETV27VoWIm2QDEKlkFRujK5Q8/KNWP7+tQt3csU/FrsxDZawTfC5uim
+eQ2/DP8EMUdLA2Qx+kIkzWpvb21MKMX2fi0IECDRtlf2jb6EKV5iImDTSNRljQEFN95kt3WCUPm
3M5vuh5j6dRxCi1Y/IKWzC1uMXCrwevUy1PY0ctpza60aBCHZa1hYsT+eJhtGOp2tmOKug2X/t69
XtAMoZhCEJzhQa92vM6kfteRH4K6aYN/SG5Aq07nInRxyYXDhz9eQ9gpXFiLK5jyLKb+/0s7+mOf
al0DWdMb2QN0NBFnFnxj/uf/f4FTFx6usLY7O3zwqqY8BY71Zq0Yp23BajGqHIrZ0fSAwkjKsvTv
4GXg61ZsvDgDjljU/nIl5r0rxCe3fZEuReeyL8h/kmTwd9nYf8+NYz3l5hiq0Aehy8lGcHTEqFNU
u9If9sFMndrUjfswc5HumtGNUxs0L0By5u0OVP3A+ShCGKv5mmdYqs3WRZG4y6vqPUfgYpdkiZR2
9rHGz6UdLyedice1Il/CJu1c6imFc/ebTf3ntKiJrQxp2g4aJcRb7yaY3rNgnjn2QqQbQ/0z2F69
sRBm5/FSHiI7wOSXLAeBJGzKSsZYAyop0gmX7YKkBqha8cqqbVvYgbPNVijrJvc/xWj/6etOynJj
jhpER02pMJ7MT+gXP3DXEBCh/ssIYAUuWDOIiyuymWwirVb28TOaidly0kQEADrFO2sveu3Z/tYl
UkucIWXk+mjC819+louwyjT0lyOKsM6HKhSMA4//YN60MQ9dicr1uqNhRSL+zSOe55Uog8lfkN+y
WQDARkpELpxpW8roVkECottBS7vO8oaoNBa8gcSNifIZxTqepuxjYs+9NUZ8TCvzhbo0Zy9hecAH
EU/Ah8oYm3prwTzqEm4SvtA5L6v7ugMEqscOWYMIU8JHWYS6BLhXD/bM+1ZKi8m/9tTtqryTycjK
hQJMDxlHIHS9vxZJkruOz81wLaMnBIyRXMU+92eE4LW3HaWDtM+xNnLU8XEMvrQV6Hupf4t+au4h
O2SAOqNbR07IJhILZN/ew8p2v8Atj0NZbZjtSSI2ivIcavZlNv0gwSDklKwZgpZsHd+9oVlvaDpw
m4puX6/JehRRrNJswrvu6XokJtZFNhF2z56iJjWeVZGpgWMwHqZDqCMLO++1343okcfS2Sw0ckPn
J/c1m0GIqvGXJIpvU4u+QN0mv0FgnpZxffYR7SC8CRl+karS+MWpKMPbaG7evbn5puB4t5gxZkGO
1muejhNEfBZjgNxmZgYDOkhY/idTx5+udY0KiG4FzpqtFU0PnMiHfMhehkZ6/MMQMMv1xwMqADOZ
n9OYfS21/hqn6TSacLcyiwCGCEc9TwLkOdPJV5zDg8PLwszigTX2b+tFz6L/7TnStgAmWggNa/nq
rs17bmKU80H31AzDo1NQBOdW86BD/rAw0x9OH6SJ0/CAA/DPoT3bTFT5DMzdhyHq5DFzV9SxiPvY
r/yih68O3tI+t4M1bWdCA9m2DE8r1Omc7IPdRDDHsNiXoCwOC1uVwLKzUzaT3BOCpbQLyelTjWez
OsulN2c/KR7ryYv3fIfutsrEvyE3X7Bzg53NijMwoJm8lsHj7EF+cPOhu4pJTvYQQ1xN1ieyyJfb
yd+qOaKKGKDIkeSCFmDaOFXub+lbxYaN041KWCRWdMnzEAJpcv5ZXfOEeK+58WUkbjCDYeLL43rv
C1TlOR6MOuudjwGKEDBAsjDy7q21ZX63jjG6BM9GDryG9gk4OoOPQJZPDTAVW6zzgTXIzJLGzi51
iOu7jff9eu/2+H5tFRzsOWr24zqBRh0diP663xUWR4jnNNZZw9ROluLeRQt3Y0+8Oa66Y1UTnRr2
R6sv2B+BsNsOawzHgd4jU8Kciut40sQgO6siFrCgFPC8bDwFDPq/YwQ5lZ6CT7HKcs+bHRxhTctn
NUSvnXUfJvn8wgLSfWzktK2iaw50yZLRjNJ7cks5bMkNcPb//79FsbWX2ro16ExANGAFLVwiAvOZ
p6uUIjj5/thyP9bhobA1P4MOdU9g1mnnKjjyc5EFb0yx8g06+AyiRnTrMQTxAmaxa8bHBs/bQSGE
ZFPEb15QiGvyCcozzeWQLDtrRdZTl91eu7xuqu0uLurNo93BvUUgzqw5BziaFNMDDb+7i6Ck7pwS
hZAIWvXIArgmO8giRqDl5OiSXnAnlcxbF++/jvMVHeRfW1nhRa3i0rQBkkcazKcZuHSdwZHqcupg
rLKFB7uwrt3noICvLsogeBGZ5P73q9fBq7MXw6RlzFjfCGq0/WrA8Am7yBHzzcHjHCt0x4l6G1Yf
xoUkIH0w50h3ApOkkwprsv/1YpHPKCC4yzMG/lIG1TaS46VC53jfW2ajCbl/mR0QD1hErwp6icrS
BmrvTegWOsMgJojzrfaCm7Yp9CusDXewE6AFZNCFtb4TrZKYmrAj2EZf7LZvUXObXwef+IZ/HJ+u
dsMj28vHZJoXVJS14nyzIFLrEUtI1xNwNM6/Ofves6hhirgkadbRpZvBnTGEa7bMqO4j3oHDZKZm
O04rdV3hmV3SFeHB4s+wzSixDE4JngVkvv7R8RPvaKuRwidY92RnUo6sSbQtAmzyS/2ayILUnyxk
kbsE4jz57m/bkVnQ+f6/NmiyG3dl/tWj7NmslTs+DuqDGVR40mF7VOtYHnlEbBKCAA2yWESh7tnI
8nvUbhGUdb7g4h6GrNSbXM36LDE2IRdXao+JBBZ4mA93dn9KskE+M+WMeq99sBXAwcljR9hI0UM5
vi598ghSSmujI6o1SyUeNkjuv+XQvkSI6yv2xGXePRfXPZkd4rwosWB72mZwgj75Q0xuCpUpxQ18
vYcbP0vZ2si7nqTaWxcyW+pVBd1+1L52EgdETV4he93hCqxmft7nNJbrymmQGP9+HokZE4b7RZjx
Py45ey96zRwI0du28KzfmL8IeZp3ncpD28wRtYaRQ2QglK/AQTiHOZggUgNz+/rizBK7UZaw6wfO
aF1KZaNhKsYw9ShntnY+L89unD8qjBtffTsH17X7vrMn4ITXwgMdQbPJnWplxtdizOnHN1lI80Bm
0vrgtcnHwtxGdqF5t4c+OjE05TFyXWhSswfAb14RflUMK7m2URi5030ZOS+V9NkAyQDItDP6905h
IDlN1d0kBRgnu3lZWF2B3+Hq5eu3u4VnfYPYyTqJwfM2PWofjuSCiYCfJ3vHiet0DsvqmbHReiiY
mWzKLP4N3Ei9NKX1w9LS/5m5GFGIJW9Tw3SOJRPy4Tl7b0r3Ugg7+bXP6PQupQeQ1hKSpauFowE6
aInL5lEE+Q1dpQ+NMXZu/KJ/y0FQfOvZesQSPG6da8sYC684qbjS3ESUvChMn/KOZQvtCHBB56ol
YOu38fMIQh0xanlGBd3kznpnBf1DSDJwr+CjFLSnZuxfegTNCPy84qFyo99+0v0xio1Pj1mPl3FE
J+xZhO0tPrzkCIRRzHAJtRsvZgu/AUAZDBECf3iimTfPUZA2YTenTU8tByCes5iAX5pegaqkHVdO
wqilFpPrgSaP9gsNwFDAWuuX+IyTzpyGFbJYMDLRCmxzUaFzp4o+3oRW1G3zxa9vlEu7qWKzfEyW
9bGEV/Dp0JWXhsCwocqhXuT3PZhoBnGl91rNeDGZ0oLFSKD1DEThlW79MieXFe/GmSMGXXAyZaxp
FGAvfEr7bpqju2ieH41oEZxiMSQUT/AN10F4W1X9p4daazsWsX/rGSZA06QuYq6S/bQAmpaj8M4u
6eglfSsubv828uV4F+LLWB2mocYKyOXzvQz8eeWe0JBZgRg5+4kK11Y/bd3Oo9MD8NTCoG/kq+g0
K4mJGIbCBAXheWVxlt7Ry+oRfjcDXvZbKyHuStyVw59nOkQAa/WPUd9dIChT3MFhnt9BNcPljyoG
CZstxbvOuFJcmFWeqGl3udsZwbRpLoo3Kx/k3eR8ljgLg2RZNix1760xesZ56W9tuw5TDS5oxJCE
lTF4La4JPw7Ly8RHXpYw3g1nXk0bq8Wp7V+zVfqvS1shZ7X8L18aHoocglCsBNamBRXqKqLH/7F3
XstxI+uWfiKcQMJkJm7LG1YVnUhKNwhRlOC9x9OfD5w9E906Ha2Z+7nYjNihFkWiAORv1vqWE4wr
b+6hdFqVOGa2+Ob4qOTLAvHVTEA3StVvqJZI7qjRPgd++67bOVlZkUQf5ehLDMYZe1/DOilxnE0B
05s9NG/redZH3462unAdYsn5fq2TtpuMWJ3O9b8bdTHsaSuyO5/5EQKOxjjwAlnBCSkegN2f2eXd
hV060dcChdPuQsee6qvSvn+enRKC58gmVz3kMnjybXJwS+HFx3CyYHLssaRcHI+JH73ltC4StWey
uR6m2aPuUY/BEEPNKr6afv1NYScFq1WzarYvYmIh7ZOa5XTsslyfwMw2JF12Rm0v2Ufkzprl3rpk
cNy7FFZO6sN9HpuHqlS4FjBztQ5YOy+3EM3bb+kQ/TLM6j2OxUcPWXjlLuq23Iufva7+akRy2AAN
XshhCRIwU1Bxs5xoPPMpmNtkQ7L4wfYxpjFp0SsRY5OseORLPfLE9DupqCeTap909svYT9BQvLe4
Gp86yX89ltVxRkiIIYnKMDTqQ+77Ad4AfcF6Tegb2cNlSR/x1k3yy2RE7Y24FTZWoettrES+JTNE
uaJzV2rUyJJmYgrImYx8C201BCKEKMjxSEM0pve2JDa9xHjQNs/gD245sLeuLO9yV18i0m89m37e
tmgrkQSrnW308Rr47dolImSlRyCt2rCQxetrkSFf8YkJTLq2p37+4UWTvWmj5BuylHeGyNg+tL5N
Y/aUVtZ9PdoPfWftWGvfR7F/Z+WaQXBBMEiDmLXj+zg2qnldOq8BhPBQqmObYfYxSaKsMmo+jvYx
oZ30TQelq3LX9DVAqOpp1079riihzJOodm7G5puFxDfpE3L0Gpr/4g6HfG8xxQqYDcVTIlaOsA+C
5e6KHLC15aUb1409FG7Fjei7a4VZe2vE9jqYjl5g8raYaIp7EV+VAxFuJmtmgkCytlMcE7PIHwlX
+UDF0K6Jdrg4MXrBMnlk+3g/DDXfwfiaCqzhyKDmOniEh0sXP2LNENws7Ufe+eMu6dDVpNaubt1V
jZiUKOoco6/R2+c6gLqX8bBF+sJOrHFs7CoIjDe2TJ7aYs6un19mYRKl4OO+EcVmcI3nsrb19fNL
EyKoizHk0ndhKiIxNBwY+vJyX0Uie3bycN7UohvOQ9ygz/IIfLVy0JKqzzB2xZrVhUHuS0oLj6AP
dXMz71wPWSS26X3vyftBEXHKOupXVNDNdSHorKBFlCtDd2MJNtZo4cR9I8dbERfuGUOKuOfoGg+E
/5EvkFnfa/YbHIbkjUJHXfuJIBjLr/aFwZbbN6r5ErC14RHOiVK1+rNB3OBxRnPA8cjKSNQMXj//
L7Kl/FThwVgJ1CjjwA6e+7U6jciyYIU5SI1GjyBPf6C944tXwwuLG+6X0hIgu6cAPKDoOGJkYeyy
IXjQsn0Gbs9WvbFfm3YwT93yJRzSYGPk444n+Mc8ARhrSrs/Oc1Pl0L0WDk4cO2SMT27EIkvUXnt
ei4r78DGmOyByMMysmxojbA5SbNqThMgTPGEmDHaRn7jMELncgtnZRl8Eq4LchEHa8IdBnxToQs9
yhjQDXuxtW0lDKcL48zehKBRuCjHpElOVZ78YKNVXeSsnMdJp4enaWiv2KXLZ4k0l9FCmbCMVdHy
aztMeDAFeBHCdpWFGz7Sniaq/MirDks1iwakvQBRatMnOWN+zqeaQOEm2RVm2iBbJ8hKBx3gQAcT
V4BaYTSTS4IDb1PhNV7Hpbtyc2a9rmmxjlDLNGlcCPzjxZl/hD4QgKHyPO7HStyNUHXDcNsa9UtO
iFvVdvPFDJJ5baEnzh3LekJPJqoXCoLw2OUL0RGxns1RfjUKJLZLNn3DmolcuTd+9BteucYtGSOm
uwwpwU67Fe/8KDhEPvZCPZysaXoqeLeHjq23IKk+Gg/3ryPqJSNIU/iY8yms41+apdLBDn66A0tc
HQzfq5KXmIOzHf9j8SFVclQoYKqaw8IIkl9m5eertkMcttQP6l5BOMhKJI5jijq1oQTNTNS3URv8
GrrogrcctUmxkwb4MDmY2caYp0sbBica9XrVje2pHhiOdDVWDz+z3saRtIrlCNlrOyvXbE38UV9a
/PkrjvIe94GTbDVy+H2F9lzP1Q6mg96ETf8rmq2HauwajnQUn6UgwE4wyh4rwBlmoA9WLmkX/AlY
afOMyvhB5KTJYozsFHJpBDusS+Ov/oz2pDRdHAyt+ZaltbftE6apLJyNONkaUM2veXOvcgLuxqb9
WiuDHqacsJnAH+fQQGOSzcDz6uStogNfGx7OojTjizvFPdp+mvQK1NmlDPxzEjblFif1g1WB8G7B
Dm3ymN2oqRR2cm8TgTQgJIGTexCPdg4O2YNziRJhM0bALmzL/y6Cm+rMJRIifsRo+wStf9WW5zlg
/qGkb4GdLvKtg2R4ZXKAxUH2qCPICmVbfMkLBUW/5dQQ2fTc9AGVph90GN/bHGKBV26zFklTSNSy
O00JMpAh2otCvAkAbQzE223amIw9EDX1oqH2n+Y3qYujYeBsoVObV8xp2QuOHHHGvK6zklY7t4O9
qiyg1xMCLnOsxm1Suu1mZkbsc3c5urqrWx/EgqUuA/FXG9Fb5jpoXo3W8df8Mcdm6SEVRLy2yfJq
ZYuB2ivQJRy9aq1l87UuITOYtANmZsOlR6k9Dyyi5wA8qVxbfoUcP3t3kd3EEeonQkzZctWY2aYJ
VIN6r6fa25cZxnJ8SV/UECDhhV8iqWisLgu2dTSyS2Wr5UYY/6caxalBDHWIpgSJCoJqYfzMt5Jh
zC5y4keOHYTLrFW+0XeXK9/rh1MdlF/aMD1MnvUWRfW727QvhIiAEVjQBOM0hHt2X3JVuN+dYMal
Vs/3wFa+sJa7mfj8i3b4QujRnSfavdXAls/j91KVALPBDoLAo9+C6lxxUXBC4pRH1ILnAoVd+MvJ
BSLF6OTaC0+jcn/5fQhDnIwXr3/DRBf1BkamCq1VXWLLxoW+qoz+5oYk3RtusnAmyYvmVbi10VPX
U+WsxojfnDHPncLVd684Ko3UUncxoTh+weM4OMtKosgeuYMAmYXXgVpsZUqyoCw/99dZ5zwNXfgo
fawkPSguVi0mxWpSlOsaMf46mKfXbp1UrKsTgeYVPBCxSwaz/8jV+B2B9pnRJQlcc28V41ukkn6t
Ce8zp4SYFaI1sYN3mCZWUZIjVPRF9K0nbdRJwm9Nu8yFQW7ugkWvpoIJS0CY93vp9k+MeUlVBdqm
/Yw02rBBSZwCj0ESFwocbCZBiPvRGF5pvzym8oMN0cE/50Q8rbxGX4ZImJt+lP2mN5gLIelCat2J
bR24lwSmH9sXCCXgtSD7Z8HasjC6gIAkTNuffpUIZ1OPC+ZmE05+/wU1BJb/NGRbawy3VBEI3fr1
69QxuJPWTCxkwpvLRJltIJPc2IP8MfRM74pmuNotaN5clAc7lBdoEUQWu/mN2+hiNeiurOYeV/c9
q5GVGurqIER7lhm61HGA4tjZ8Tqo/OmI3O7YdNzOKmPhBtPxODL0jKdpW+VTtvJ5clapTj+mKrra
KTtW15pvXYusnGkYlbXBBl62kDgKzb6rGz8K2B8pZS4TRpvawIXJUg3q6GPDNAW59IaT3nw1ghxl
zID5jQlmx3jZ94pvRR0/xLajGevwZ/BZvgU6fXANCoFqjlfzkM1HSxUvxVj6K/bQbN6t8WcpH4Uc
PhRyAvZ/lAIyLlYDEBWWATBVkyUZIQlPGn6aEvElZNGNxBrJs6JgW/lVc/Hx5VoW/6GQ3qnnqdiN
tGdgee10O+GgIQH3LZbpVubE24Y2ZsvJg4dME8qk6pdjG9mla8gl5XtKm9yDBHVviKamTwjAiydq
DsxnZFJbj30Aeckt7XtmJvcDfq6fbiR+xH1znBG24cwXKTP4xa6RF6d5nt806ja7CSAZTP6Hzp4y
HME4UJCVpiYyhQZOzU+TMVNFvXXWToy6uhQZe+zyVCRWzkYqOjtt4K6dSYpVZdJ8ZZYwMUyyeWy1
+0gmIX02TIXA6W7x5K3mSr2HUuSLLc1CaUztonM+7c6ej02D7Cyx3KOrOqhNOCOUaZWbpjEvBkPM
tdfEkBoAIbGbQfdBp7UekW5uso5VVjDFl8ka5SrR1dVXdKNplvzM4wA2PGrioKpv4dAwnEx2/qyZ
8yhiY5LiRwQolFdn8YIC/tVPbVhYNhRKrXMEcYucrr1rp/G9zRL26PnMVhoTvGTMuKs9497y+nKP
rqQ8RHV9Iy3ZPsShmZ7tqntC7cbxUoK3cIDrKtwmpmCOBnSPWZuU3OHYsbH/3fm9AbzCDDbKKB6Q
6zJ0x0gzBicrSYxjXRcvGEahByQt8+vomz33+4BYTGHwostaBi2L9bMd6SvC/sHHSO3C+BSReVcj
patZ6TfFQ5mNx3gkcNBQYt6wmmNqLE212hLkjPGzYK4VMLUoKitem1iXsDze+hKxIuq9s61YEjNr
YsdD0i7dWpYwZqdoB4Pj3DN8tth7S3vr/swjrA1ymh/7eZ8zT+RithyNChA2Gw3iPH1aR4YqiQuZ
st+FY/xFRv7Xpk2w1GDHJxtu5UdmScQQBclYnttQPbte+CH46P1lsmAIE/vXKDcdblsyjYadsudX
UuO4SQ00V8780hT62re3mRUNk//ufsrZHLqVTR1BiLFpsIns4/Ky/K/p8SMCUgMjUw2c1sRYcjkT
XuZO2K76BgWFaJqvuaqfJECbcADJYyxlRcC0peDoXWe5eKfjPAP5yRkLFvOa67qffbwsrbSuXoJj
1rPAf4nOYN3NWWOJ+869zEn8MsX8Qm1Azq8eR0oZPssgK33QvkRt7R2Hul0KnB/znUDFi/BlgP/r
hRuGs2dFxl09THwMFD3H0r5M5BIhxiaibcjtn2OYPtChAolPqlMe9XxCcoZSQ64zHA+yp+p7kcl4
nUDO2nSFd5ZRdg/A4q4htNRTZrxlqM1BLnDIFXblfQkjsTYAfu1MSoe1LHCcduK1bbmZ3bLlsUjS
Vzhv72MR7mNayeNUVMN9ipLUFLVaJ554ryS4My/z8y1aAYqUxXozvVgMLDYdhwU0pW6GBTjFp7Qt
wWW1932Y/iKv+1Y3KtqaxcI6NqfD5FQpdGOHh1lx1A6aGyGoqf21DwjYEPGh8Lp8x1aLFwSjEemk
X6BkXpp2VuvKa0/SJWgFk+0+8SmLF4qfrTRjKrHpUqKijelVtrgXw9A5QXB4iV0mWWPcPGOIuZ+1
9aOxB2IXUoRfPChprX/WMbrQbnrLK/cyzYh52s59dBnqrpvGf0TaBw9pXqYSyNjo3HeflVscWy+c
ERb4L4acKo437LxfBWRBNlgDmh8k4ZnKjUsE/MOd3PbA2vdFAx8CBuAl8XcLhdKx+Kr8mKPK788I
DhTQ1mYH4KNhY929MZ/pToWIKBmsGZHdCNbCtRh8zeCx9EyOikHgo0zaH0kqne2UlntXj+dS3w/z
QKTCMoyGyXerxnw3+dTfDKbZNCGOYQF4n7n1XRKpp3Zem0417J32YArrw4aU8//hnf938E4Pquaf
4J0M9Zvme/c3hufy9/7D8BT2f0lbugvYmHWl0gpU7P9meMr/QgTlSUDpEnySa4HP/AvDk75Rg9dU
FFFK8g3/w/AU5n95y3fzbOEqyEee/n+CeC6Izr8iPHHuWI60lSn4GV3pWvz5X1C6XSQ8P8qrm2q9
3RDGHzae1VvN2GsurI9+RLbnoSg86e6bnqyrLxnoks077BsrZNuD8nfXVwb6LE81e/jKX1uhICh0
jdxYcyQvRUkKU9fJLQoVROQpPmRnrJEKFdredRkWraina5jNKDo4FaRyzMibuR/NY+gHhCwF3qHM
nMdsQk/C1K7qvvu17m8KxpkLqREXGmFzGunB8S+f5H9gp3+Fm/5G8XYV18Uhp9ByuTqOsPSCPv3L
dUEBn8MaD2+NhtkhTew6aTbO2N+bd0O4e8u6VGOAgdMh2V5H5UOf65WtYWvElttitWEhm0VaYPuW
2XbwJg4S04mPDqsIVc7dnVuaH2Vl5Hfl5H8vepdGE2naydAEuHuWu2byEN9FaPaR7tnhMdvXE5Og
eLImmIUq3ZfTRK4xvozarsZ7X79LyHMRRnu2e59WbtTSpAVGm8hqNCQR22SlhaxVN+XN80nFIUD6
rm6QmoYhvD/l/TTG0DrFtUUbpqrXEoPhWuMk3GHJ+/dr6ywZEL/dc45l8gI2LdfRMNL/fm0xNZOf
Ko0roJJiP9SPjc6KazBz5ramOLr4JLdhDTKL7WqDXh0hs/1qSPNZNQMswjJ5GnGZglw1NiJduHIu
rG7i4dlesUlZxRktZyFyiIhT27NxBMSHBBwXHCmiddDB4o+ov1Qd5bs8QjPUxBmibJJyQfWgghkR
uTqz1ew9ns97v+XFPIUsd5zmBR2v/weWtfU7Q3e50RyhFdGDtoWu9rcbDdL1NEWOcU2HGNEL+gik
VJpD4ZfTDvnGCfFGuAMUNs3yeXK+lIO/w7yOKnKcNugWk4kyLG/LHQIZwqqj7N0IJ2bnFkqb2Up/
VXFTbEYNZghO6rj9909S/MPbw3GUrRxpCcdkKvn3T7KfBeLGybvGWeXfRFftMGLinSfQMEtH5pZR
gz8sYb3C4CfBo8CW3mOZi9F6htz07z/M56vqt9vKBbHCJZS8zLisf/9hZFXXjaOiG2KtZXAKvpCI
wxhRhIdnbSY6KA8QyY5eWjyZI7RWxo+3Kq2+j7FaPG80bIJlArESYNOAYfRSXWSrOkrQeXjo9EKb
MiSOaON6j0FlxPtcTW+RxnmpUjzk+AnQ2Up/PGGNXfVUqM1cmRcbL9gxlqTLOoZ4b8eIAXYKsaka
CavwXV1DCuZRMyqUZkM13WeDNW9A60xXKKL2cBDkXcDupJ/o0meIKOcwk3+AgtucJr8/kGSNKdLG
HNddjp2/X7lkIizXqZ1rUwyk/mTBwYlnevxak0Ay4DkbEL8tLrT/pWpqZLom6TIzasjyYT+yS8bH
GjuXJBm69Tz50x6BM6LEDhFZcyd5AGdpqROWCYT88OBwP0JqSaPxMME9GF3kV4Yy9LpyzB6QLVOW
J2kXBTYiJCe8VKtV4XBP//vtIv4eN/D5hldEk5gcobZgAf3bL93kk54cYV7TcWRO2oslwXYf22ON
/FKyNg1hrkzy4AMZbW55b8o/vAbF8nD8dr9y7FIdSJh4kHWWh+svR0wzWpFd+/aVNwsDoS7+RXcg
DYfEV4IfchPi2GAZaz82n7lyJ6gpuFaXZ/vfr4O9PBb/48cAmmI7rqBG+bw5/vJjmEGKRGowryFz
SRvX17Z1fvpZoB/wMCzwXhIZgbBdBkYxZuG/pR6RPW0DtrU0A7X2cyIQorp3Dx2Mvju8H7gqaaDm
+JVtnrVyY0buqp7B9eFCouVgG2OAVpnnyQF7AEADwNby+AXfK6IVIj9wrl3AOpbcWWDVMM3+cNnV
P/2+wgIkQ1Iw9sylVvvrZQ9tA6lZal4rxsKDIEOBZWP+pUZF6urpmtoY2SgxMP3m+qE6DTNtms7m
fuMSjObW6akyqpF0ER7ozzctCqkK5gPvt4JpYDelV8/qcX+mH/ih9d6sG3YXtPXjZPxIqsTbM1Kf
toTtOSwPR/iurF3dCektNl2SJgVcgtD5Zk7OY5wRVSbqkq6TVI+2IpJGd+zda9fV53RR59uTBKAe
AMDqpPfi7v2COU6iQHS21Tmk89j53cAcLwTDbpizt7ZK9pzgGBFRBVF0HuY43Vievet9r36I1MMQ
MpdFpqiePX2TAdas0veuTesUuzoj6FITb1fwGKdRtlhiu+RPp+E/HCgAtRxJ8Wvz8P2epIV4L8bO
1F0bm0hV02P90oriW6766gTRnmNjHl2YpwRNtxEZt8Tdqdg9abLYEk1SeFeV5a6Q/QvczGwZS8IC
7yPyQtp8X1j2BvI6r3Fg46AJ0j+kHn0edr8/SO7yAl1KakGR9vcbC5qL4eRpe3Wt8DuVR33Xo3nr
eyMgGnnQG9OdnhnmQRZJCO5DQdxByGj4s5akkVowVyi4MQrHei3Iqa5GVAeyxkZe+uMNQnl8xZCJ
j7kWB+SIehPkGcg5qMwrUY/FpokVqMIBxRA+TvBTSP75m+Fw+ve3xT+cFDQd7CGVEuy1xG8PjxNI
CzJ+eZ0G9K3O2B4Djsr13Ezfyyp5/Pd/658eVLojYQvqa7R7v+XBlCk2+6rOr0k2lgTxoY/xqHP+
/d/4H0WDs3RfPDC8DBiN4kz8+4eWFZY5eBb0u7rrMNghKsX177FHjpj/Oajh4KiRWLWiBmSU2k5w
dqgdsMrWe9LqjZRy2pmibWZBL3YYvjiGu2dIVK4DdPpBwPwjsUNy2uOzAzm5m4qdgVoaxKnzZNTy
G9bqYlVO0f0UdwUaj4oczgBg72f9VnOjAbC5dVGMB3gqqOgWmAFbqS8h7dFKKigAce3p/dwR8WxX
zI2Und3VaLA+A1hK2Mf4GxiknVOXxfgfrh1BEn87Obh2mqNT0TjipKBV+vu1mzEH11VWXT2jfm4C
JzhLH3fKJEhOCBpj3ygTtJNjoFuzIwRQiro8z+cXO81fJpmKO2AlK4KizUNZWMew4Rl1NRvEIWOL
Xk2gNMh0sEt6v5nZ6XrKl1xGPhvlR95mtiOyfKR+LZXPklCSDyANcGwRTzm7TuOM5GifYoIFMGaZ
Z7coH4qG8TtgG5s6ppLIt8mXFIlHeDbD3UMDsHsoe3Nbq/Yry4q14Qfe3ZAsSaO8VKJwI+OvdNHq
PFr6o8dDiuawesQe7p7//bpyGP3DhWWLZHum0PQmv9djRVPPs7JQsMULxjK1xOMcaVzTxBVlWtwP
soLawOLs8yy2XUSbSFawHzX5Q2+y6IQPH22gIaD4jx13y3hWHZkKlS7tZIDVcMUWuztqZe9DUhIu
daPXZYiVa26YCgbO1K1ymVbb3iwjsmb7i0UUAQTk5LXxHJR/g5cRy4zWNnK+haH0LnORF5iMaoF7
WsXrhs5/U0a8pXvdWHBTcWaN+j0fgPMqu52YxI3XZDpZzcCk2wP0hmPZu6swmu8qXXxPMkseklb+
1Ko0KCkyll2s8wTfq4Locu45pMRseGsc6Ol9mrgInDWlNxmQrLq7BPB7gl4S58AmKBcIdBs5xxqL
DCpnYIAtpnB8t/nVcnV0R7rHD3a3xADo/Dr1PIpuET0WMGx4lhHzDCKkwM3Cu6JVPzShQjDOseMg
Nz0Be8jJmkbHSYgd0MLR/ukQG7Bx2wpCPEdrDcWf8A6USEQINyFPMSGNzz5X+apmrC3ooaCQme7R
zmOSwm1tM3f0551ysnHn2gtsULreMS/MDaqY7OZm5a/SIv4tyC1EKnjhAsXeoWn3+QAN0imbq1x8
hlKsPyvFIOmCP5SL7u8nwPLQew7NqqlZKOnfT+i5HLG+ltnVSGLMMkw4eTNF497MQGkupPC1O7ju
SibU7+hjjCM7nWffbHCk184EtUJ3WOB4inFKk+diXosYgobXVx52EnrdNjPMtZe2Nz3B8JgMkjyV
/KDrVaeBhYJBOso1zGL2Ny0iDGUThci11Szwwq4fj8qJT1mGnd+yynCbmchIPdrCLeJ+1sqxevJl
xuKSSTfLzfEQeelXb+pZHei4xtEX/ZRtewk9PrMqw4Klx/jSCeTO84QM1DD6cWs6GtaPKqP9H576
36ciXFjPsVwKcUF2j/q9H4k6I3Tt2ri02FvXfRdnWP1RyyBE0fAtkz2jNHs9fzGn9uIm4R8KL/H3
YChmMfzrLgMvxTDCZh65HMZ/6QLq3rd9AxHmWE9r4C9fpEjPQta4tTH8sowXaE9iSbhts2UlbR/j
jI+0EWa+8aKfA8tzNIn2rZsLvRlS+ySS+k8/4T+cNh4TT2Ux/bS4/X7r11SQVGRoeZch9MBC2R86
Qc0Bj/770PKjFJn5AOcF0pn8OnVuiDqEaZE9IYBwee1MgeeCBLVW/tXzkdv94bNzvP/xysbpYjou
YU2W4zHK/a0wknBxU1+ROIhRlBrRxxQ498+Yo26miQ2yzeAyNEomJ1iG0zHM6nt48HQagrOlRnJr
taS1TLg4okKv6rkJLoAhAOaPJGOUZAkg+N7EcTqA6c42qaeJiR9A4GBlXReLUasTWOC8we226eDI
F+mZw2acIJAFwUjoAf04YsMAurOsiaCfi4woIh5AXffGHcgWUZr2Y9hWAjVui2ts+b8Omgn2dRTR
forHy0WyhQt4ePbK22h6X/D0l09YYt3jYDAj1aN2v2owCKKyy/e5705Ryk4vaSPM4chJ+eVwnXdp
OZ7wb9DcZ96OVTSidwB1gGTQsAuccqK9UMz4Z7F46DRmOuTHB4u/cUbZPnGK1dt6QuNiVvZwaoyQ
ZAQpDx0RuWvpXVVHQPGsLx4Bl/fNUA4bwGjDoWvwnuGcfUTzzUGFhfTEhnGxBIIKZHMUXnrZlS9l
OzwjOL6MlPdvLVJzZ9IJzogo26UO6dZBTkTzlDpwObAfBtgQe+yI5uJLbBaDoib5CF3mOjQzZ4Mk
BwkMwqjF1Yjtotm1zmZa/I5glB8TnQDIwgqJPBVy8ac7cvFJOotjcsY6CdzU3VaYKbWIf9rFYG1C
tII70AcPE7GZqIzuOUrP2qsB7S/eTA+TprO4NUdsm20XH+zRgpxUbdHcEHplMKbOo+ZxGF1WbUm/
ie3yyYT7cHBj6wN25cpbfKIUBsVxcci0i4e07HxGjJHzSyqnvnUZ8uuh+xUDM0RDWdx4l5lrv24f
Ul0/eg13lz1nr6g5vlCqWt0e5C0sL/mDBMsnjcUVlvjNmPnLJG2wb6U5GRc/bE/kypoj+NFE9WAa
PY7b/luJhRapO+8fTLXBPPyQw2LIBx6AQfc5wX7rY8M1NH5cB3cQ0oFdK/yvPSScfM7Xw+LgFR36
9XYx9WLu9UsfmE+bXjxsv7UXv3Oov4bYgVNK/Ryxa7D4hAefMfqIdThlGO8GLFQjKDZDTVDZkBvf
RhN9SK4i/yozaBGLFzmaaFI9dvBq8Sk7i2M5w7o8LR7mutPJpjHqJyPUYExlgX++LbptqPAwYo/D
Bw3SGltvfnEWj7RldK/GGJnYNCwImhEUHPx+DFGWlQnKB9QnRpPgIvYPqhndq7eoIJjzF1ynGJO2
ubi148W3XfYfw+Ljbl2uJL5uvTi8W6zecBo2kbN4vxcXON45sHKLM9zGIl4s6RWLZXzxjheLixxQ
7cpW4D4Xf3myOM0FxeemT25i8aCPlPvppysde3q2+NQjDOvV4lyHXAxxEC97srjavcXfngFjWPzu
AbNrvLIAD7DC9xmeeBWFX0Fn8GhW2Q0+/xkKGf55QfzEzAbKJRNznRualEyif2IMFLjeobL72i4x
05LdM8z+Lpnjn6aLz7NFpr0esPB3WPnl4umvFnc/Q37FG2QKEEAiNuyBABiVdjah1V26BQ8wmO9G
Ci/AC171wg9IsYStyBaBvoJ2nnSGu8E3qJ0nMiS61D0bdvvdxWpF5/1mJY+ZZJEVsexViCQIkc9g
GNTmL1ABX72FbiBDQ9CaUP12yZdoLhGvlUDQ5Qx+ql34CDDkAUZATGBm+RQsDAUfi3e1UBWsoPjh
Gb5ad6U5rNp0BJUIfqGMEQTAQ8+CqVv7HlJKrT5ii/o9a0AxkAU8+9FD36TzySiee66yCUhv64GE
ikBA2DjstopgZdEXbBUWToQUb3LhRnQLQQKU9CFvYEoEqsHOCTH+Bv4ZB7jX7EiHS7YOhsMVUv1h
pRZCRTQeeX0Zj0ZTvTNQYnECzGKOkMDYC9/CBnSB1njYQcwhpAYGRgYMo1moGCN4DAdMxrjwMvRC
zhCUtvA0cUxIsBrOwtcQ8lYvvI2oy+H+VKAscYp+MdsUH6MLxrD5bsmqPFR+gKsnqc/FgEbMr9N2
3rYDXqIkrp5YhUJ8x0C6yT9zouACc2LwQvYycZiMuj6MNuF3U0p+b0t4hYcqfHk7nJO5+srE2FkX
rAbiwCpO6f/5QgFenLogD9ADYR9wIrb9XsSHrL5PDTgzDvp2ZQ8tJYAbmjCrkjTbfP6lBjQcURLL
3//8dkk7vjKeVNvYTYrT5xezTkmomAM8jgMpISgyEbl8/okDZPLUpN/rIsNuX5dvJF5pKv84oGAE
KUUWamjx+3RbRXhfJZ/Cqf7VyoepE1dfJE8J9RBjZf792R6PWc89OmQlNut2Il07V9Zp0u6LmdTt
brSsr53bKlpChIDaCO8aJLZNJF6tMTxUhOitgB9cP6+4l434IkZ3P+Cf2laF+zzWNKK4gp0p5YM1
SK4XMNOerOUhn0KzRkjSqw35387XSBD5kaPEpDw/DWN1ptKaHyfhzRgcq/UceeNaF3m5ZSfFtpJJ
Zz+OzNZiZV6oCF5TiymnJ9USmDRirfZdcNAaWZ1XMnorWbOqocdo6g9b25yeK0XWi7ePk/LFa7vo
qiOiJiRmSW2PG1fJL5Kuc0Utmt9VhnqDed8CMMOH0FbE9sT+L6PO8y/stufbaItbbwwENgTefaln
YnumxXhhu2+uMqncTeslI171Pm7wG1bepWZz3YdRu6Ebgenh2ECb65gZL03thWoXNFkni62Xyp1s
mvfRY+hnOsZmHKAJoc97gHXzEtmBf4eT2ThmqtoR20FlU9TtWiMfRxwbDOcKVgeWEhhUARIsw/4q
29o8QmcIH5iu+VDgxL1nzuEDsnhE12RMqt59r6J7eL7OHdPK9CA5w/vaH7ln4aGnVfvFzD3QCz9E
nz6T2wVrsR0Ooa+aox+oVxjo9H5QmzeD/eFKf/5v6s5kOXLkTMKvMi+AHiyBbWxMh9z3TK5J8gJj
sVjYgQAC+9PPh5JGY62DTDqOTCprdlVRyUwAEeG/++dkx81kl5Fx2jUjMzI5IzYYEL90uTq2QUHR
ZnIaW5cjcIpNxkUMs8LHpugvLZ+5EXv4EVuFJso1yZO/v5CAXk5JbVLCWQekU4PFyNULyoD45O9/
chsi4pNAHuYaV9vEY6Eqp+DuFcbRpiVxnZXTgIaxdV27XQ5d+hlbM8ZST2ZrakTid6reJsdfe3Qd
k9sFoTzMEQUrnLBz6dq+gRZOlanchtbw5I/FLh9LtS05/sORstaE3e1lEVjfv+2IDvfTwPPm6lbi
G96JoDrPR5a3nPEEzlouI2ztQu9fpOeYC9AJFOSS4DlXbXpQZc0TfKye9KLAw0oq4a2f4keS19mB
9I0P5om4RWFYEd2XQAumND6FRU2DFbb9lWdn3jEFeTF6zb1H7zhEVn7OdfIQebTBn/2j1j7bLk0u
5L8vfB2cvLkWYdDfk7jtz7l0Gcyb8pBO0WNfpdqSglbjIlD/HV/TielEpPrLqtu3dbOAmCuvVpMD
2c0Vvs6pcTeT0g4uSOld2YLQKFAR9y6MEKxMqf/YuPEXE1FJ4pfAIXWN2ckYmAJZgHXGyoNUmdcX
PsVyUe5ZtgVp7o7iBke9EvKaQPSy0MW9Ao2kD5CVrIPZJ+7F7MxrxvngVBQmVnydbbXHLptxLBzD
QdcvSvLvbZLTazgB8bJhLVvqjnZ1Guhfms19hnUTqm/eXgMD8yQ3WrpXXv8Dhw/YobChRYW9IruJ
hi402G2UaF2y3LcWY96628FOxSJpNYjvsVw5buy8dCackcRBY0jt9KRJ9Duk5FOqWwlLZ/xU9HUL
4aBadnHDA7zEH0KafKlTXLuthXiLu6E6JDrBfD9UB5cSPg0TtwqV8xhpM88KWq2nBddYuKfIJc+h
9VZ6GSu2ZTwmrYraRxoTHxvb4cisMnsHxw1YfL4UVdUePLqCFlUNW6BxfWeTdSAMJhO92GpNA6KN
rG8QqFDXmMROjl295dgl4WQ0x0J02qqbGxkYtTY8lYxxmxWP9CnE5Lr7nc/Ea5lUBpgirhuYWDSU
JFqVUi3Vwr6DsMEC4EVHO+uoLGEZeKA1Sr/5Ybw0m9r7RHKgxYmPJw6s9hLN9BEUpEfJyXJn5epe
w9WcT8MDrmKe9xr8qveoY41pHwg/1Z+Tfktoyjl0M0yUUrhfaYIgQNbdP1KpQGIzqn4a/PRbnQwl
4iIwM9G5XzFBmLSn7ZduueFo2+NLx0fJ7VvjwyDDY5M85vxBnbpRmvewOYvKjo+dy8FLcmpyiuHI
TgbOaCSWZg7lZEp57tUR+ylC+yse6/ZZaLVLBqXY6YXeXFD+tzH5iU1JfcfoYDxyS0WPnVMCWGiT
tU6XwqkcZvM1tSCx90H8uD71OqfIzIWZMPkHVHp9m9lRT+SwHOjdU/KQVTOgi/wAJuAW5wU9L8dI
h7U8gNFr7OIp5Yi7lsgEZUa3Fhzgdt2oOthB1TYRTUgTNIronC3652wWh63BpkvWZLmOeZIAnvB5
6/E0Iz2E754V6schTy6ZXr5ZbqfvQsd9Ns2K4JdGS2WMGABKxwmWSmr+FYX7RDzqouhHu3sKQynB
3zcT7Wcr5ocC44JY6MDA2T5EGrOmoAPLwlS6wKEaLtWvlK3f01AXR88ZuyP7Y1IcRNIfEj/dwxsd
Qd56TFDz0DrMj6K8AecWeaAVYmHcaMyeTjLRjkCSr1Ze9Ks0x3GaDv0SBYNKzVyBPLeD9MSDENk8
T4sNKIK57K2I18hkJhc+lIGkCZ1VmgE4dJK+WabNpO1cgnPHtEUMKbLoHXE6O7WgasmS92tb4unt
Oy09eZOXLm2vW6eCAJPdGOwfUxVcWiRd10VSjfyHHgtoyiNrnMxoT8zdsIlqaKVlHwdyCCoAC8N7
ue4K6CrURAAv6fyDPyUVYmXynQ8w7Nnp01+CO+bZhDHU1ES/UjoKj1Zdv7kjSU4r0SCmVGpTx+mD
srN4p2e4xGEcJysnT3aNU7bXtGq9laAMcDWx3VsJ8sGYr4nAge0pF8kQ29Q9df127IfHuJsuoRcS
1+08TvRjky+RkXa6Z9d7w7AeRNyXK2+w461s460YXefMOOExdd17l1hHapyQwDR+q3FgKia1w6UQ
HmM1nnoGoeuBTcaGtuIbCapPDgzw7IA90mtDG2Pu/egkOmW4b2UaX2rsQIoOprUehfYxsH90bcbo
NANDHYltKiN22tJB+0icD5/rbNs2yV1va+tYlDBgYngvdvGalKN/QqO5hCB/T9iP3HVIjnUXpoR8
SVXZu/nNp4BFSyi182tOdpZunRnEcuhD33OR4Mi+SRYDJ1nEgEKol7LeHIeAXglIY0d/H7RIqPS0
VGORruQGvuSqygID+3CxNkixbVvfzD9CAosWr13LjXOelM8kosKTKPKfjW+4O7N7Y1/vn3TsGwvD
FAoBB2/9qNJfrWP+IhIPg91ID7ZNX0NP0GbZl9RIE39l3unvZZYH8O9Haudo/W5pPegc/2fYsqcJ
Wa23WUZSjJ4g+oSpu4IR/YZDud1EQVHvwa+9uBHTUbZ0BG+N8KeRja9YHudua53L1nwGeZbtOCUN
nGYJakZOvUlM11s15nTRZfhlEPVdUUwEagj9c/bH71qDsXIvr4oyACLvN04UO5te1GekKMKRdnkI
xjZfStAKixgTFm3aTGzBhJK4ovgKkY12BJN/H5NnoPzOOLmV0b6k9Ysh2dZp1VFR4bMjBSs29qDV
29Tu3GuoM8CgHYqixan0t8omyqqRO1iJPp+7mmVy8HvzKQgM9EQlTn531FnJH5K9huoEM1Dvj0Sz
ydxaEbQ4C3AQu5TjqNdPaIcNhlYE6d5ymrXRVN3KrXUa5c2svsRt/eo6bbAJHeAdPHgfxjSOn/ux
PJknep7zc8VDaTc1JMBU0d20TvWAl2jJYnhK2W7PB+m040mapJdKa/gxcbpaQWYugFvo675N2j2W
0pvK6TYG2knigjZh4p69cbQODSy0VSCV3BDPfmxbtD2txUkZeeFajeJZgz9OgXtOZ083vJrwtDek
K05SF3hMMx7shfXpM6HaFb720gsLppaVB09hB2umntJrXLE+gpUn1dek0ZZ86KMzcIuAZxwPHmSN
rKCYwalzxggZccZ0yh4BDqonT7mcj4JGv8Zx+ZW0pncqDfOFuxsXyiGFjfWjrTxvmSY8nclDcXhL
4K1PnNy6II6uI2s+t88xSwsQ4KqgSDJwNqwjck38aFhXAXlnTxHRDnx6HgrL5DIt44vO9ms5SKPZ
5COOvqLnEOVLSvIqFq1UutaxYaFdDI4OdRYiN+Xt4ZJeTETzmFLVIlTVqsffjUk4vgQQuLH6Uvdl
ad/WxDNzTCN4ixWWDk14G1NDEAtrD7g1eAOSzwXkfdAHokzJqTUZZlwbxnox1wpWiXP02Ig/tLZ1
rpJ+flebZ+i/i2agsXCoQUGhrbGl87QNywNBlhbar1CCGlqvwjptjhSDjKDMQnZN0+jjy4uLUwEW
hRBuFa4ah60tEen+auTdIwSYN3DUPP+ip6QYQIuFxFF+z3YnzbYOOXypjWl394ja3U6V1bEwqVHw
SOxKK4xgs/WLikwGs4goQSOmqgBDgLnUFKM/PWw24IW2cc0wcNQnjR0OHYotj/ylo+yeS5JIRhO7
L6k9WgeYuPhp+ulBN7p4mwm6vHyf2nXPX5EiLR4NmpPKKDgq/UV1jn3BcrtgrtDOgYsETs0G6ZU5
Rdwjj7Xn2MS+0HKb0N+SOcvaZg8UmtWD6VewZsv6deiZ+Oo5fvgQngloBI+db0qNbuJScqVyGq8q
zpOnVpqPI+guNMnGe7SG6JTK7AaK1FpbhpaswxSqX8NJ6pZ3xR3vEAkq3TEfyxm40RMqKnMXvLWZ
jFsmbH5Q2ccGDBPWjQnAKmMCzbMx2FqkbGR5Mvxixfb2RFHHEu/Cg8aJZkUaqh2owyBoDWwwaF61
eeoqmvSLlROAhz4LvJWJmc3/5Q8K27BWBEStg2U39S/4jZK/TsX+82v4r/C7vP3V+qT+8t98/VXK
sY7DqPmHL//yXOb897/nv/P3P/Pnv/GXc/xVl4oj7T/9U9vv8vKZf6t//EN/+s78v//t1a0+m88/
fbEuGoB/D+13PT5+qzZrfr8Kfo75T/6rv/kf/1psRMdq+s9iI+Nn8fmnvMj8F/6WF7GdP3C/+cKz
HIbBrje7Rv+WF3GMPwRZUhvDje1h1Jx/6295Ee8PGxFKYBWwPXw0DtPd/42L/GHg1Jr/Y+FxdTCV
/DtxEUM3/mFMjRXLNQzTwO1Dr6WjEz/506A4EUlVkcQleqFXzRmMNkusXZgHvxz7c5dTAtgA5j3V
TujsFHw3IuGVao4tlkFKi8eoOmaAgNZYx8ULmQZOHtRCngrPB7drdWxugLHhG+2Hhjy3RzF60s/G
PqZ/kAcq9wEHP0eGyItvDKUzCEMW2HXK2q2fUtXpijScfwshrC/bEc8WFpXAfGIox0a40YYe5iKi
4RU5id19aHXhY8wO8lzpdkrQDJpJlSByoLkbFx+HKoiVidsrt9NLkQKqNF2Ba2Mgcr/oZVXTQhFL
TqthR1uan6xq4fZXCNsI4l4me3seONCnkqUGACiFZeQpHONgB4NVXUx02jelt80ljuLYolhvkOuA
ZeKn8uzkKmu/2ojUyy+V6XQ/XOVGbyLIc95xN2AKDK3lBSZvfTMdk9qDqWO0NOjuZy3a8MGTPYCT
xoSykpdDuIfmBge9t8NbIapkpyic2FA6H14BLVF1VGk09LAu2DdgoVC2ir7Z4nfwt2NV2B/KUONK
8yqC1yFtJcxhbf9dsVu+0JqGoGp15nQUjvIP4cCU00ui7mTI1v7Q0JCPSTo6j4FrqzXfbHh1QWi9
ZkXg7E3PMjjI55g6x6rvPqe6LV9oD2z3sHuye+V6+t4MhmrndTMO1ne1ndMbBIxU2J7RndhDhQJf
62TJ7LGBHA9uq/W/6Gr31gapYkp7ITJsRnsuwyuyducQQD7glRq3Dhjkx6J12VB0pX8ZtbLa5m2V
Hg2qBFbVqAyXWX3DvhfSB7MfqKndHi6LdqN7If5SsvLZo+b04hRWNgSLNtbcrxAtckFjakj/Z8/2
hcOYiTAlS/RqO1p2OaXZBeHh2wibLlj1YYS7MBE02/hWaa6yMBUXpDNnLZj2xQvm38nZz+foowXC
lj7D1I/2QUuTs0csZ8tFET0DYaWEaNIH+daLbvyo6Yeu5/BKAcVM5rbLIlNK/7PRRbSfRGqmyyoM
pjsHIIyliZfFahWPYRCumzCTnO4bw7y2Uez8woyMCFTQG7aiJILiw8KkhanJotKclStkyii1o71L
hw1YkFGL9iy6BVDwOrXnnTn9KgORF0AwcVbeKyqnrzijOKJUWYyL2I/O7lCba8F28hqZPZMnhRa+
HzW+hozq3yKmZVAm9cljcJjYzdUyoJe7kxZ+2lZJ3pYo+0PeTQowZJU+1+XEizSxbvarjiw1brk+
ij51XEKnMC7DTysx9TMJlfCSN7zB0CxafmVhBDgUBvmuQNq/0qSMANy4rnd3BwrGFjpcnUs5peUd
ai4/WSVt3j194EVpZsxzibNrtM/oML2btQeafqwqvi3vZX6nD6C+64lUTzUGz37J5mjSVlatj1eX
UxDGrynzoOjHbfcS+cxvzsXoJtxunFEQHtKceBPrgXrRmjGJD2QLnYq5NgeFdUNfSEN8ru0MnJZh
87OvcUCec9Ok15ZgO59zU3PSXvMN4+kjTIP5x/r9EZscF8K15KnHZH9oedOkNqbX3uhx4eeRZQxP
+sA9ttJ8U3vS3Th994PUkmuJj+o9pAbm2A+FDt0ksq/mqBsHI5Dh7LeKyU4pih8pggDjlbT0wcJD
rIZnL9ARyx0Hb63Um/AuqGl9TkOjPVQyyE9a1ECs4dCw023ifspoxovJVPjJtCt5T4C0T8veCYoH
gpLTs7D99JSyf8beh1L1A7yhgBOMAUJg6JdQpdLhZ+yIhhBXnMAaRElhvKLJgc2cF1XUcnF/HDNr
4Pdy5swWSKSEjdswTdhgdDK8ws2TbyWIpK8KVYjrRCYOxaNHBzqFXh1TL1Sl9qtHxOpH5kYe94lp
+yADWpv4t10pwzlaOM2/5/j2fPXKVLvx9jG3K9tCtBs9aKf2S5aaQxdATzKF66yjG3PqsF7u8fh+
UtESL1sKExgbV3XFAJgpN03xGS10y55AagxBpI8rWObl5M3XMUbkm1N2bFQ1akXWwitkTwQ+1Mrj
lGkM/2uAKjaVf5MxT2Il4cJSJ7RQp5XxqDTMAMDOUxPRY8B2DSd/8O1ryAT42aAkxUPRUEwcaDyB
BFFpbeGuBoHocIDHmXm/9EnSBuMPWb1F4Gz3lZEn/mMpIsOaKxotWjGd3AVwDjiO0QEsTsqeq4HG
+FjlFnieVK/B3Hiy7kJ6JCzLu4etFzz7sdvtpc/zmyNoq7/gsOaWseNR2+VTodWr2nBII3GKkfM4
oCA32hJXW8BxivUbnSih8Z3VgcEznLPGHXANvJE8Z3ZxIHup+KgblvLaALNAyVI2fLAUDBej7JnN
BUOC8QrJn4aiTEw3TogDmwhbtN+OF6gPmk7p8OG0j11bURr8ACSrWrUhjehpYqXnbIKaGwWWpVOU
VvOwn2qF4VnxsvOFi/njtXUZoEGoKbMfbaSgg/lVfbMGY3o1hoq0lTdhVXBKvAkgu/Vd0+mqWrC6
dGuvqoobHmvtaFUtU8ak0JO93yOZmLb0SUzWNGsaSUClUpjIj8rgsI6ZMD1Pdm5cGj2t9uMIRzaF
Nv9edHVFZaaZHApnJmjg337H+hK8FOBFWXlqH/JFmgdv0qZX0TD74Wdk++WL61giWgwmdYa524w3
CYjqratMHahJoL1aXVPQn+eNzp4cgtp3hqdeeAsokShtob8LVyabQAzuc2ZTDbw2YHxfo2IQL+Vv
8roYtU2f0kOSdol3tgef6mbH9zYxkIZNUAekPYsLMdoDtJPmHho5OuAU8pFlZu+8SxEXe7IK7hZx
SAVwEt38Tacj+Ag+LiaFIesdzHXz6jhutO8mzTw2lNrSVFuro3TGglmMlNPOYC2jmcIM2el40qZG
vHEFXRg+jWzv8Ti4oPvoiseEk7TqEiEVi0XLcithfMYKawZmVHIeVQWTgRintqr1PPrmoA2moPVn
tlPskwXpLc/70LJB7E0cNutOhFAHwC+FHzUoml92WIYfypTuHQOpt1IOVVALY1T1LyfW+3PZ+/Yv
v+Asa+CdOuSiZXVQnVq3Xhw9GF4wXUbImrciqNMLpg9gJI0Rn2ZjCIN0s9mnoYnZNcdRWziy2jYZ
6JKkHX2eZgzkDUUlSBpzZi1oEF+ryqhXGXtpXLUWNy1+n13QjQ6XtsVtE/bdtcH6f1A2nnQt7MRa
c135bkv8azRYClo9xnyd9HRLA/MFNGaMu7rg0WnEmoKCGQxEyDBtCNZKmHuRt+xsrqTIQHKvsh4D
t8h1UNO1e+gaD15oNLEVTyZ4J5EhimUXdNN7FarubloQfie88XQQlv3Bi0v/y6VtaJ/ryXAmrU2j
kcBIlMWcwK0AbzgjD/em0Ie/q4kom0+yaOfZdNdjIYLQmU/1a5QQimZLEl/LutQ/etoDHizTLG6E
JKb3IU/lyWgYutNcSutP14zPkYhB9ZcYVkoHbW1D8w1Q69YsMaYVScBOFWwRniVrpBAGVpNLXJJn
tz4ATm7w64KzHquNLApvm8XhtKMBOz8auAeZsGr+r7TMx182hvZNrXJetDJNa0eeUX/xclnss94M
LkiRnJICZlKSIMlZOfT6UIjwWoVZilTYJTu9gzmYOmL4YIxBo410lMGQz59+tMIw95aHHYr2SAZf
TaB4/+ku8L9qi80EzCFtXwReja8hYBehaUZXrXJmT8aK3jKDHrwS51sfUGPacUr8NmrDvKnQd56c
LtauVeQFZ2HMfQoWA/QZBkNZ/bZmvAKQzE0B3giHREs436NS2MspiuUx6NDDFmzrzGfTj7rnjuWs
3HKyUMlCeap/MiQL2iKKpLoKm3FXkFWYiZwI79koNR6ZI+nSxJx7P5TGYqGDOU5YCjaRYad7nSDg
Pkai2zDQ0jZjGXXrxnLqOzTQzl/YGPT2dUL8n9Ujd5+6IWfTExXZcBjTRiw1ezBg9XSAXNO4WrdI
Qw9GVSY3xZ9cV6avXVI9nKsFyHMNlTFBHnGJGo99eoxlllzQehDOrDojooGJXek+Sf3Y8Zedr42f
Xhmn8HT89tqljj4/8QKIdzib12WtOxcnlQZyZCwujCyphsztUQfRUBQb9hHWcx9U5OVYlzcUoDZr
c2rALmaT9Ldm09SstyKDK09PjxfZzCEo6rHnhGZN6dtUDlgHI05RuCsBGYKQ8i8e54FV2WdUesaQ
mVDayoM04mAjtcpe4ctDmAydOwUC6pD3lnn2MirYq1phBWb8e2iGFjBlr0iJ5FgpJn8Ub4nrEXfi
M1yLts/2SB7uhv85B46j6RPdd8a+62imazmR7bWaQikuI2g0KjSOkQsjuC78Yh06RQsvIbd2YVP6
a3racfI5OG6Vga8DMmr5Sk6chaMxSyhXVozrBZer7eM2QbsYfyAksPXFvbmL7LZlehuPB757up7o
Pl+xbcm+TdlDh2iZW19KmWmUz5aYRZNBv5fN0D/J1IVn5hG5xPZSfzv4IbFRF9C1MAsRLRJqP9gJ
pYkZwuuXM9KWGUE/+OHnEoOdMI03XbrOetSZJedxWq+9QUHG47wD6VNr1DNH9n7uBKPzKjI0DRkg
7V7RbvKbHCZofwG8HaRDma0625ePkQLDniUwfNxkEI94bGNMVpw7h640dlbooIoHIZcT6Teq7vGZ
cMMD6xF+1B4tw3W3lP7ay7AOseI6dbcx9MZYE4fNj/TFcm6QBqczRtARvtSh/tRo1HwWkcnExocT
v25I99LNNJgjtda2xkDSEo8+zKtdyAztU0DqeoKdz7m3NtTRoiceI9RE2VWf59r86VnjjwjA7AMl
AjyhZNrr+wmn01Jl3vgRtn5zLVmhL0MczdisKWMUGFsWnHQm96tomECSCkveU6T3fe6NIAJtFR4G
EkhzzHzNUK7FJQbB7mRWgDaKjIH0UmfHdRx4LvVrSq/aG/ZOdWUbzzSS7rgT++9+x8DRep+4cTYl
ddLPVdxVPfsfUWxpZHVuPUvDU1koHKUyrFOoePj2lgX5mFtbZGolM9cIGNTifFyapVOsA8atV8sL
xwv0ImfhIPJyROcYxhSunvzHsZiIt5WhCq4dQb2lxeHil+7EsWAU2wwXq2uLA6Wq0b3QeOpCBocZ
XFRNccD0iCwXqX7DBqRkUFZq8TEVefSAzoM0UmvJrabhYB9jM2BaMo6PZhaEFLYTRo8IY+0GTWPg
TXHmzyYxmCHCYTx2wI9R+OJq20uteNAqvf/uu1Y7ejLyL5Y/RPdUlhSv0jj0ls43VtsBoRcBTxcO
LvGEEA3Zg9UwJjNej2A1sV6F1jsVVwRcxWyoqZ36bSp44ahgMR4Ofi6OlPSZ1iOjv9RqqqdC9NHd
zbFM9QUuVB7VVndzCiOFkzE4vzwqBiBqROyauJ6efOn6+99y7r+le/9rovZVfhdU9Xx/N+dP+f9B
2fYJqv0zbfuCtzD6j/Pn1zcoyPjPIvdf/+5fZW7T+mPWo0nFCQuIGgnS/1W5TR39mwm67xqebrgo
4H8XuYX5B5tR0/+NP7JsNqx/V7mF/ofn6AaBflAkcEhc+99Suc3f2eL/y3KTMUKCn2PHukVvDa/v
H+I8cAmQNdnNLGvC9R1JeHKT8OG4NM0F4kZW31pSvH6f3MiDHW1Zw8X3WFOJw7UJoUbdP9ilXUD2
7Omnwz9BuuvDNi/ES17sZnrr3DRc9BreuDC4NJSdMuLkiqcNr6YDG3/GmzdBWqKgFL+wmWf9ohix
SdGTw5BebdIoO/eTv/N7P1iUaeLDPd70GC/XLc3li8wfLoFeNvtOiz7rWD3PktBaD4ySMR0+BXb7
EKKn/LUZHNp6dRA/WoIhLE+bl8DxPy0Ep5UTYWNjG8IMz+ZEjVVjMQ3+szsCOR6NL72SZ902f0nf
fZBRMhzyAUmBvs06eAwsl94IQkZLH7/KQkAzXUQjHBMGykzY4gI3vggAH773xHsX7eRThtZi0bKf
2mHAoDUE73FPQdZYkvqQ8fQANZM0T74g/IXD8isM2VO4znCOcfo7PDOqgXCRXuOw16pd35ivVkZh
D7Sma6qRw2ySh8JgIWHAerNsgqmoJke34fHcTGf4fLcEBWQdx5S3EiJeK1Ea85kacdtqPxy3+9T7
+vfYkbRVy6mUCCAnrVMgquekraAPptdM+0BsfLXn/E/GL3F8r2WNkTY84a08IBk+EnuKVl5fPNnm
arSnM0/TcDHU4bVT7UnTtROHHeSi7JeQ9rG3IlxhbrjjhAPwWPefbbaN+O++QDe+gswl2CbYkmvD
kVEoGA1dgEMMz9r8aepC3fLM2EVCvCLDYyPKHprehLU6t1bo/SfaeLswoXQZDJIXfl3kFB+ySc+K
/EV26ZPjZntBidCiUVt6OG5xxEcUSCA0OpUecmiepAkuOyXSKlsUjoawJWCaRdB7T3oR7xhjpzjI
kiltF4pOMVAmAmDfkBxzaq9RVbonHDbbPDY+Cit1llIdapqyltbcmzr6Twb+Qwy0rM54mnGtyHql
df3d6o17RYOjK5kBWM6Wk8g2zdtnMGZrvSpOaVbv3O6dgpeEs0z4qUXWHpAZzFuT/DEjk9wNqVYY
HIrKumc7ZMEa9f5gd922xsaV8XRbVCFCfjhxGimKqyILigQnvvCf8RZ1Rb1iH+b0dAfHKG6lb9M6
2L/8/l27IU2mBN07wCWWVu/LFeoPVsf8oLE5Bqat/2xHjiQeQ5SYMKxQ/UHqZK/N7AcBsXfd6355
bDoxwb8Rb1+lfoqJv3frPXGDwimiJTmIW9gpqlK94WpzOBoPCdtLG1VrwqYPD4Cl1OGHEC0QX/qW
woXetQxBsvtIB1veBaeenKFp9w/CVWcixmzfIozT+kGK/NPuADa9lmynlpGZnjAOnkGTnzuMCiKr
yEX1KyMwXke25DgBifwIZBLwnmz1xlGApIcmD9hkObZYs3vrDp9XAS7O7p4gQ8q0OZ/mu1tiRqFV
AVb1TOfOAEgMobqaw7DMfPhQYka6Jfm+Ht2tHwicDwmbx7bs1pUPgxm+4QutCzV7OzZ4gTbcpq5+
TNzIWaCtU6fZsBuOqIBp9dc09Doya/phaAJt608XxakbnAA0ZDd1D+EoXxg8LoM4+2Xi41gMQ08l
sRrWOSdwIswhY47KWnD03rmTOODg/SUqespIqDDy94jiYIXC2p/AxJ01VpfiHDV+l1NvrhOrfhyX
hlld8s6JltOE2lmWybXA2bo04cWtxmJYOziQtp3Ut+mU0qFkhXd8Yh+TACVM6btaTb29Ta2J1jBI
G0v53uY0rtFpVATu94BhY0G4bMgKXnT3GaIQcVGBOGnKKw6yC2we7IN03HchpAgEze8GZvDSl3K2
OcCTtLjBQNW+0jpDCw+uOLagOocX/4FBhs+zyYQS7OymejAXGJCQUUv9xyg+mF32C3w79PlqkC3a
Ttt70mSG06A/8+4u8IY2LSdxp0cDK7QBhxe3fVzo3wFFe1SfPFFL83P0YjQ6ZWKBQOlmxaOfl5/F
cHm2eKZ6zSfH2NiNOKVqeMn4ZYGrtlxqsY7DIX70peqXkt6Rwofa6/cH4WD+7Xyu96Bcj0Fek6Nm
6sxH9ozHmfSVlbwb1YPOCrCUPjMZ5b4lucUSmlNPC3oIFQ+J1iUa6QmQPpahzyrWlcUP4y9BdGZ1
PzAXFCtnYFKonOAlwxSPZzi4FEyxLY8rBm0FYlYC/pdceqN/amH11UYHocffbnVtLOttYojXcg7p
PQbdQlQfht3wqdj53SVea5vpUTnvjT291jJ/N3yQsF0WB9x+5DPzFCy3fJZB9tP0SbdEcwEzTlpa
vYZ4M82W2hS8N2Ncre5xrTQsoD3kHimLF5e5OM963hHGP69J1O46RZK8dNVPZ6gkWFl9hc+Aslqe
mUvuABsCCSEsBHXOr5fO6fGFUz6wcH2qojLNwczqfSIGvCScqDjuNc+O6DaBYeTY/sRFhhR0eChH
dI+JcztiHascuuYShSWOQVI25YRrYChDkfF+mqCaPeqq4wxaB5q7bfZ4aywMK35ZwGGhncnWIVLV
pYu2XTdrnnZXVyXDonN5zb49fKCZHY1550JBiJnwaRFUChrr3GnXcPIfwhLuvWFzhYEKePVz85ug
RILIR5g36s487rZD+DoofZco+9UqjWfHEQdsX7RpNBDAl9KNnnOBUaeOaIjRFLhn8ZLcSw/nsZT0
EfVO7RDPS7cM7g4eqvGi8XSfW7AtyCgxxDRn7hxV10RI2dzZcOejwV9ypZ5DVd5FWplbd54ZmXpO
faR27BUNsoHYVzk5JWzWnkESwvwf6s5jx3Jky7L/UnM+kGYUxkEN+l7yatc6JoSHC2qt+fW96C9R
lZnoQuGhgEb3JBORGeHhgjQ7Yu+1X3+KshUQ0EZ+IhbMf4W+Kyt8yolzKbPmM5fD/aSTeoLPeUdm
9kersodar16nOv1U8bMVo8oDOYbIkEH3xGqVUctNt8yI/mO0vI11JVeiA26IjWtn3wkWKdb/9nrm
Y96pE+kFwcDqOyTZphAsokR9j1+FGtLQBpImBk7ZujpS5b02I+T6XiPQr2jGjdbE5HuhHzHDh7gP
mbtZV1mVuUSC9tMWpGYPYWlTKPNNM5Mbg2wSbj4oN0g5kU/hKzQQROJA5yLJYxuvsv1IUOqKkXM5
PerSs+NaIWmYfiPbbaCLQc8jBXqzjpLmbHpCCQw9ytGyTRMvCPbXWJHI/uzi/GUwl5PZcTGzJfvC
yMvxlYQ+bthfQu7GbB9M5b3WUOJWeVNz+UJOJ/XqnrXdUauiYquYjlIkJS8OF7tRnBLCOvbC7dHB
zNqeANQvIGCEnsPL23U2ZLPMDC8lMQGIBQpjq1P7ejXLRgSyQeYrGbxpSU4eTxNwkEW6czDb8kbI
T8MZmXe3muuTpbx3DINngJY8Q1HaU8054cIkTpOOX1mSeuAnI7mtzV11GIsF/0xnnXEgQow3bZLm
OhdWSSCODXnHTgsovx5ncGHZBK96TB9D/HUbGaB274JlSztOUT9V97NoUKb1q7fdmD+1CS6ykU3X
9qKD4lTLoQxw4VNye8C7Ry9mw25Tifh2lzyFUfDlKGTAbGto8AlvdY23fOFJS8faK6aei5QKBWh1
cpiq0N0uuflgVxgl6SdTr+xCpregcAS8D9elCLw4qSZ8Ke70qBy2s7bcwBXPD6qnsmAL/gKYnzjn
lsprIu8prRayCYY8BlW4hua0zbbHp9wAAKWMMefdUlSL5wbZvtGd/oBeWsTMH3I8ApTP2mmQqOv1
Uj+j+CCLvpmJQFqupmAtgPJpay6Q8zVWzT6mkrHdmYINI4XXU0tKJ4fIbTIAendwQvbdfmoUSuzF
+GxJWgFuBlANRNSRgf5ltvu7lBd7Xp3QCmW/g7UDcaD1ZsmFEwkTlUdIn1eZyAXCPtL9ZBFPYuEm
0Fgo5fn9zPAv7RxSSdKS1603X5cyuCuc7A45tNzEq/5iZgqaNb8YzOUejxVFByrBsXyYQWUvZhlj
EOLnIjr8BEBXtlyWxNtLAiBc6N7oIHs8i1m+QYHWYVbh82VZgujDYFnXExQDxnbWkKujso0lGJUm
CYlIxj89uATrzLFDh2pfZO9cY1o3tiXBwwfFqZka5tUIJirosx3izTMwXvg+zEsz4ep+nLG5HDm5
B62kdZDak4xxhhAMRqgmg2oe6iizfV2mr5qCPewOOjBY5hP7uWp9czG/lnrIDjNBgcTFBtSWwxgf
dXwZ+cioPnAIeMDxJ6yJ1LvB9V0ICviwneWod425k8ZwlOXg3mTKOheQ2cDkAwvKoX/FqdH5sWn7
MQ9awWLPnwBVbcquYY9axE+F/VpBFvKWOWfVaYIMw8B509A0rXakc632pj34ESX8PmdYtalI+MGX
MhhepfS7KaH5bbPe3sIJTVgeX1pvatInY1x5VW3Dsxv1yZ60LPwqRptc//xjSUS9IRwjOgQILdLA
JVuwQ/E6wGXeFfn4KgcjPGamnl2q4qUO0RNb63ay1sbtduy42nI3KXe9MS3MqMWVmaX2r7y8GgRv
VOVcd0F2HGa67GK4CNllz60cf/OjbfYyBNxWhBmBynN9pbraIYcIVIiO/DqEGDlmQUKnhbc3aWfw
tn3YnGiLCwm5pbGS+jNAiWsX1ZMY62sm7+7F6ayvCAQU2SAxovynNEweY50LupFgvYbK2ElN+6pr
puLNWvikNUOAHiFHH/PSjXi/R12vfTPdZn0HJ6unpOtFoTORfWntUN9YPfLipu7vpxl08mA9JZnx
Ku3yvtMRYblxxCo3vGvr/FMW8ac5Ove5ci6gX68g1N/1hAXdsX3dCTn1BNSUD6TZPJUcvYzCDqlO
TyvRraFU2VuV0PYhuumi07qdKISP4/+u6VTuOQ5+bt4or5UuReJQkWE/VLdhZL+pam59LdfIOzWd
+6KOGx6RhJRbQrsLfNFMURqLOUiGP5+gT41rHOsggo8EmR/7xNcp4vwOJSm6SJ3eVTrKU3En5gk3
sy6/Naskjtew2KCZDrEgjo+GDARBmIFXKsnf7SQ6Aqe5xjt95QjrBknMphbyxJOHJpyD0CrXvT63
fDYzsVfh77Q7sncjlkG4H12a/xJOf93N5ses1W8GLqiNWfTfIYbaoHpK6Zk3jXyPRm1fiD2QPe6a
NB+3YqT6qNbT0CUOGnHM12gQ+0ZzkhSsYQdOfkWoZq5BSMUVg4HmwkL1c6DFATbcEng6UZHqMSnq
g08QkDckq+Q/LBZS7dRvqoGZgRSNykCAIPZbKn8JMZn4cbrMYKf1N1Yx/KIdpBgdU2fHBE0nLyNB
bhpFzgHdKc5/slA59Rkg6Q0/+u5hyvSHxARwWrPA2kJmOLeIsTynXtbAFZrODhU3ip/WK5O8PgSB
82S1ib4TIzZs9cm+0bxGReRFFWOYuUxID20pk8iyR3MexWKXtzYnJqNJm4XHMbDs9yDJrFOumxdR
Qk2x+f5vq27+HFJtOet54at+aE5p6D7Gi/4ygWNt4Zd5TJww7Nr1e2g334twbhEn74xgMT035cxu
zRiHMiQYen9gHHkf9PhE501i0UnN+YleOlM9ElESxvhPRIZ8lCVHGf0em3ckMEiGN/FY3TdUf6Nl
3PVEGfq4vh/t3vllkKqwKcsAEKbsKf9085g2Dyxnqnu8mkeiqhdv6eR0Sl3On9lqrL0TN14v7U80
NJWPpOF5MCO/kUvG5tHem2OJv5DN0saacsg0s7VzBvERYIbFftw+xtH0i9VxvjM6yTdgChqUiqD0
wqT/Jx37X9oD/E/07/9PStvhY/7X0vbDe9zFf1W28/v/ULY7xj9sQzIrZuHimtaPfP0PZbtj/sME
PGaylYQpaqoVgv6Hsp19AL5ABF8o6JCcw+39j6G/of6hGzAudT4o+Go2Av/K0P/v0EWLhQIENKlM
Q7dNadpo8v9MQNMlJB9NxxGIqIVidharz1egtQRED6yApfAc7wFK7pzlbCWE/4zaJiA/+zZP7WfO
+C/0UCTX2IwTIHUsOxR47X5k7lIlkOaXrL9ph8TaqWGAbUcYTM32gY6ylJ4KpP/DGU3iUf5zGYWf
4j89GH8OMjAcnW/5nzGdfGGWoyPUZz0C203+fZfRMADSNeprX8wDGlNaa3tMzugdKWpCBlWDvDf0
Hp0gydpTMru3HZ847hp9M1KvCATEm1YHE8IIPNjo7lD4jYudCNjCcqhHspwo3fbsbVjGBmSATU79
FccquDQmmimpo1uMU2lcQtM+5pWF7dwtnbvU7D6R8G3Y9ed3DnIYa5EMKQKGyk2LotLFImcNGCFR
WTL2DJ8yN4NmzIA/UubV4NDr2zdRWemboZI3FftmesajzNr3mAFtNhnXuSy/4gFuc4paOjB8BweO
yn4Fo35OIucIS+K6bB/aONwNYXtPVhlJL8lvo0SQIrt79GbsMvtr0WR3ymACY9XnUTjXSQYnoGg4
0Wzn2Nr582BU966BdGMYSV4Hr1yW4jhOD0mtHiub/1eMD25IS29EF/NimfGhGQzMrDWJu8G3qd8F
KSay3Og+aqfaThrlM+P/uywHWNi3nxU5wE3gvuld9dzwszOW1c07lb+7Pk9YRjCUDqEEqrHBrsmF
Ehrr5HChY+wCPitRrJamVNyVQXcp7eCqUu53W3Vv0NjuM1gE3IRvUX/KEuTDBXIK1BTojy9wDw7J
4LyEJOlxGZoA/eh8Oq5Oe0Y420V97tljZ+wIp1mVOTQEnezX1OO7JhrlJgyDdzO2zm43kxNvR79Z
1pxpzP25kUgY7FXMME3XDsgdcOAL06SwJ77ACF4t9TtdmZc6HFdtOtnqWyTcmGoxP4LWvpoi46py
3UdUxi9BoD8gRn+DKnFpIcSifwi3BOeBKSwA5qYgZ4JcUhN7ju7gboaLbBNu7uNbPhDeM3OhbtIV
SN8QV10zq6fqAmRqLvqnW7YfgLT8ZmUyV4ryuouM44SYEiY8sNCypNiKAvu1zBg5JGnCnZw6d+wo
wIInBMONVEXu6kPs4MdtqYtvC6ZUXm3M5IEHOczcUKemSn6iZDUYZtLyrLo71npf7fqk2oMtYF9G
rtgBUOZTlqHsyMJ89prGdr0Wasuj5tT61VAyodJb6zxEoXkc5PzlSGSqLDA5nUgFRY0lpz0+Gn4H
a5tNLtV0iPTu7CRFe3Bb+6GaNAc9alpdmSY/jFhCC0P0IdLlwI+SKr0glBbZ8qFKyncVlMN+RMq+
zTQiJfuIrLGuY0uDdnaKCwzUWg8YmhDQtRGmMc/xtkqgkC4h2HGuoFyvX6Dq65giBh0ItQBZDbCP
5wjDN07PUxzMj8MI2WgNMEMc+My4x5PARzaVsQZdJe6evQbe4CYnXVB/A/NS+8kcFESFqmRbwH/1
f2IzFopuqO31tTs5iD1zBy1lVOwVIwO91iRZK19psARnZhqc05w1suEnO5oPk0pDPxJERml15YtR
PAZw2m7gfG2yH+QKfYOfDou2GXul9pW91kZOmXrS1kKi1thhhERheyCuMFwix94ycGbUn/UVeekD
E3FIvfVmvdcOVonWKSCUinkKI6Dsa+65awacxx4a3+RI6ma+wVja4sq1DCYY5poNFkW7YeZhZy04
7Spznm4VAs5mzMVOheZH1xXasRyi68pCWFK27XUdgIw0+AB5QqNl5JGvhKouuivOjTKscx/iTBTD
VU8Q8D43XSL7qibcKRdArc0i8JAGFZfcXu9qeW3O0Us+RjEj0OK56EwqZOyXiWFPt8TlkPjRnfNq
Tg5pnSXn6FRC0fC4T3kCS8L7Ip0nOUnkLkELzlaPJbkJWyCb7lijJ6QA6R9OXXZezP6QQVt/YSYF
QSwp0e1QWjcOSfDV2NzOAj0qn98uJEozy5klEe2Sx4iRLEPj6WozCG1UwLq5HirhxQ1NntN9OMgP
u4aYrDk4aYVUbKtWdBlImzxP6GgctqBSsa77QkZtbpoQH5BVVX4UuC/KQTuGoO0pbeO3quuyG0Y+
DZIry9wTIuwJTd3C67B5S+lFwmg89FPYP+v972qUwQsvINYOEz/ooNPV4TDTXgYD+01Vo2LHy/5A
fgLGTApSVDcxiK4esmI7HH9+YbN+qwORnlylvVqg3zf9lO3LzC3OCbK1jSEKyCB5dC6n2sEoah1r
F+dBZFvdk2knd3rICoz17aWponc7yskPXggQclf/j9sHDyJHyQCs/DkmEo9YZFqXR1awuCeMnEBl
ycSjFmodLzl7NAeJJ8N6pxXWizNLw6OT2MwcLgiA21tYtddZqgWodiTLrmLJveR2TBhQgoU+DDVY
ax064KWrk19pxOKI3R/zXzYVa080dYLFTWfsA5ivyCKaC2r0BgsBKJJJZDcRZtU7STq2Zql3hckL
OCcxj1IoMiL5+6yOD6eze9nIhlFIUbxRjMpNHfMANFYKbtiqj1oOaDVtez4khFKim5eLVZeMeKKK
r4EbPyItWzHZPwTYivZmWDDCvSGMsoUH1D72kRh2Tiw+xDiAJTXN8mYX2814gSKyhc0CvznJ3nqR
0ZC0yU4z6t9ulD9L5I97l96671m06WHt4oZixDMkrESS8tqxujVO1bwxZZt4MweNtyDE80rAXCgg
yiNLAXp+q93KAEoenKzAK2brduFNgy1Q+3jcexAScAfW42KQSP+y8D2Ok8chXFvq9lM6lKyWuJ37
WUL0InWVXCLUYOhLrQp3MwkGdmY2XlUjxi4mZMNOdj91/lQdBPo4S4uvphFeXV7iQXE/xnp+asfx
TunVnVLYw4Kihg6ZIykZ1IF1w3gUg/Uaue45wVhWFCQAVxZG82GxBgw2r0XBd8wGDTKHEFP7aPya
Yu0wx+i1exxVXYVHQnOe+nZNplfUO0t9NeIl3PQKB3/eRPdW1LHYLPxfQszPM2vZozU3T5Axn+fa
vmN3sxf1/DaG6Ylh0ugBOHbYZ1JAIgNp+LZ2CxTq4cgelcNLq+7VaJN3/YgonPYfPk6oub8zd6FJ
NvDXRKV9KpHupiaATCfTHhY3vNH07BRa8QGWpuGZVXutcJlsagYetcY3rUitS1+a5PzhRowLDy8e
5tGJJUw24DGIxMuo9K1EVlTFw908WjtY7ZBbl4Mm2KUXS/captk32ZdvQ5i7WzQeX+zq0fAIoGVm
tCVJ5g6l78mQTzmrUqLWLUBGDC+YHkel662xtxkpVoCtWEZ28hxOj3EY72TGEpsKgLFPgfk1tttt
CuF22wzuQy5q1I5wiLaLFTMWwlUGMsJMl94zcT5srYFHMY0Pjh4eMNI96ACXAkdd8lXNatnZlZLO
rpbpQS3as54kT5oBicMA+xXNNtzL6TEKYgjE3afA2X9AZ31wWdJUUNGvjRjPRuhqxwqMTK3CZWvU
DoY48WlXle5FGU9DZ1hvBcYBosAQDchO7YUp8g0opmFLdgPK7AF8aSCsbIdvAzVyw0NpgqzaGFgA
NzNCgm1OPsG17c5XWA+eAoIvr0WJRGOgAConCCAsx7WtWQ3HrBfTHjzeXWWOJwbrUcQXjx58r7rq
27AARqGvfu5bvq3jATvQU61YEyclU+p1GDe+llBSODVBwtTsp9Cdgq9neeypvFyoUpZdX/od6iy2
cXh54UmgfIFuCNqGq6r+rqvFz6gdAWW9VVNNAdque9jpPRc5W+CKMj8dFMseBC5ojz/Q0M9bNoE7
fW6fJtl9i0p+pCrZtzKGsj7TIiW5bxhRDyGXaY6tUbXLrC8uSZM/toODrCGgDx6gVCm9h7fjHJEr
vWq87rmumICl0y+KoSPkPyg0noDIi3oeY2XKRlZPGSnhx3pQ+Ui4Zjvvuiq61jNYpS43AhrpTG5n
srs3UQtJK8a/M7zZFrOeogwxJCdIBwiv4BXHVmKZDaBqJ6UpWW6azuUtqlFpGO3vpMZj3aIW41in
fJbZnW24z85yJZzmjQ/yUObZ88TpEGo6SRp2RFiKS5CwpIRw6sfeQNJXl6hy3OHkoImnbZg2rtGg
OA7ZTEe8QR3DQIYQ23bMgfPHC7f2eJkd67ua8prOAH5NUygq6uF9TFgIprMpN7rmmpQaLKvLC3cx
NoXa8bsW3EyYevXiPjQSRudU1ZexVtHGHohXmEy29aXxgqsz3/V8HRs2CwpDKWsaveuGTarZH2GS
FxfBE7NjJfFl4Fi5WvHeNXPCoxlJPBa8eT3wJsAnwzk0kncEiFsx0Zsnpc6MOe30LZEn+0hDflfz
rO95+BcmmO6jVCCgspZI24GPz0b2DVq1vdWnkTexCh+LEpgxghD4KqlGIIWrkDpQdix4nH0HqPY2
Sye2HkDE/EVB5RngUIhsuHUT4KVdaugoBADfxY7V7DFBX9UV+xW9I+q90ixvMpwn3BiF3+fFsauz
197sK6RRfIplHB9x82ZoNpaXOSTrMMFLycD1oQ1r8BwTo3yDE30eQudarq9Oi89sl6j5GBUBb2Fv
0xKYMIB5R8Uu6xR69Ur4dql92xmUqzJPWTssDMpDAzsQ31JzY91Lp5f7FkHXxumHh7xxuhPK460J
6+sudx12tU/zxGVXhw8yhBcq8o4UrYIJBXKvvYjYKTGHXU/44FSQOXXU7Leg4QcYsStHkUN8ZsMf
rSGzFPl0JZ3UjzURXdEB8FpsQ0oEjtCQYUhiZsc5n9JdViO4qm3GnFaBTrtq0gsqd/yJvTrTLePO
s6zuWLQ7gkU/OaHSS78LIuYD7WRC4bTedbW825l7CaAxnKX9GMpuvMrw1DCsCS7RTPSTMbPUi1pq
fdKeRplbpzqM0F7UlrbVRrvyTI1ZQ7M4OCTIycrJ2MLsQ+o2gxVUfumVniPHCW31isvFPskyMjy8
SvPW1tL5CGwdIVkRlHtDh1+GvrEMJvU4B8HDMPI2YWaio5oxf8SBHnuuHE59X2p+FVTNJjJJVRrH
7oEmMwOOhO4waI6RY764tlXv1h+C3SzFhd0ZUV10nRI5+nbiwlRSo7rEyevDAlcwZfRhG+ck7VUd
EYEkYgUn5Ao3VqgBoJibwRdrsiRn57ubTTzPRGYh2ZypuIzi0GiOuSMB4vDzd1hw8bxGCxCvKXW0
JHHAqM0IjTYfgwpXl9LriJWeeYhYqhxjhyNMJhdsND1r2Rt6Dgx2mNpy2FU+e0E8mn16vThT4Il5
if3WEfZNWThXlgqcwxpodoZ4tqRFcduzi6Ch01DTFam+b+3+AwVs5U0kDhxEOMOrIZmayPZuF/bG
N9IqLh6ZLDtb2Egin8I8fjQHGd+jBVGVvE466+rnO2MypdkMOlIxM8wQn0Q4lE2SSSumFv4IRmML
hSm4yySMeNHdDmsL2FUxW9lA8TRiPTssKVqQKkWuI8R0cPGV7SEKEEaPDoesv4MOSvu2AAa8KZE9
76d6AH8Vz6+DoR9sQqa8ZDQxtNGwPyVR6Qujvi/yQGODyvI5zuY7YbbqEdXfYRh19i15fDEbswQO
FxCYvtySKn7fziTNh4TJk3HKW46DBkI68upIMrql1i0usCUusZvN+4YQkAthCAdLtaSERjkJb9Ck
hMHiS2sRcTJf3eQaT44sYx8nPZG43AchQrQ2t3PGSLm7h3n1myBc+xKjNatSU5KSLmeP3fTNIt0a
Gd2aK0Ia+MUCs2uiWtgIM+m9hv7WiWo+uSG/hHm+Hso0H8k4P5YUC16miWeu7xFfW42XDHyanxjt
mybqZTdq41VSGjCD4hBQ/rq3bxyV38iW6qWQA+Vcnt7PYMSGJHmvaiPex0v9YhTcg6KyU8/BkLKj
k8MVxjCqI8SAmzv77mW/bEOTrlB3K1Qx3a82V9lthHaJF2sHA8U8VWJB+5PgzRCC/Y0GnNgVtPjA
0satPUxin88sdtrezHexnr6BTkPjEBdP6xo57u3xbLkXDPsgl5P5uhhgIfFoDOuyCFwBOuGtxrCK
mbZ9E9TLmxVIVjxl/j0S4rSN66HxTGVZWwNSsGd13dco+ic10SQi0rlKemM5/DzNCzGFXSMPo3Su
8HBX3Ok80Dh3572FFqmY40u5aPpdEWsGMAh48VFEgRTnr2FkyWM2FXiZG+uUyH7N0gqhRnplNSEQ
t8RZcYYxwGAyXk/lg4GB7r60U9THy7JNEYCddK2+mdI0OnfT8svSnPQ6baF/dynfmGEKdohwogew
08lqraoxDu8HEx6Ytqz0t57UzLpj1WYuB84RL60dd9cHRgKBNs/3yLW4DkITVd96xxpKO00Dc03X
xJhUpiQtzHMNqmONFK27vtniZuBCWjHgkeswDO0pPRmDXqpqCE79G7Co9GQaKIOMNODqy+ALBPJU
CwM8HBFeVp/aD+A2kSCcOqNgVccRHBlpfAdMrTmJNDjVeV15YZn0e7SIMOkY2UB1Vs6tVgxfRIOt
Fv76AjYWUowehzfqI8AuvVn6pr0iQeUVaEbNhV8D1pTIavU5ZcCTlLeg9E7L0KHFXRJzZ+dWd+A1
vjWapDqVjeOFyL1P0did4pm2swUIusXAxAuPtTBL1DUkUPuaikucSuwcN6Ubu6e6bi7GQnGBw6mB
is8AbqA7CCxdnPVOYjwfzD2y1wihXYImjdQj7tH6DBUhWvf+t2MU7OYRRKxmUwzaWgCnsMCWYfUM
Q1bfclWpc+z4nO/kYeOOxhUQiROO6RVNLq9nYidqqoW7csluFmTwiZvzpwvpHFABv+E/aW90Ow13
SPmKre30Lg9x8Kwxy8S919cEZCaY6TSAsiThgCwuFYxkp3OuZDZgbMPpeJjHpT4Hefc6k+pT2B1s
duYCGiBrlYe34Ayk181FCYEzhkT0mKqpOeunJbn0NROPkKyJTe4ie8qt0a+aITp1doPAWrMeVDBT
B8TxsoMffw+SFzFbDw5lCurqrTFWw2EUTL45ojodQu1XEFkMQa1PnoDJz7pLsoboZW4ZeBB4DkWJ
1MUl1QzWG4rINe3ODuIZ4KTH6qQiniuSh5xgKF3LrEuppnOxRAg7FnP2bHcisu/nrwUWddCipMOw
zaiOT//DjG31gIGZcvTCxHW+KNLe4mg0D1oAO7kbl63uFHfUgfbFmuxpNxLksB/HxzYGtVKCmz3q
miC308acPRIGsZmGLLvGSbyLzcjBWokfHJFyQUUK31Zhwsvbod4pWBcepSTAx1jHgL12C0az7+m+
LGRs03YMAtuLDbpDN9vHNnsdGhwvgHvssXAgQnTVLooQHZ82zkSPyQTwJiK0pCbBjVgyh312Ep0G
F9dIOp1djQMva4bvSMQoF6e82iZx/a5hl0gHt9wldDo7YgnUphtnKJJcaO5aBk3MbQ+d6J5kZi+H
OIVCm/AgJ416Zu1aMVCXj2wa7K3DrMCfNKYJixjsnZusBGlmCoabWmfL0aq3wDKa3dy9lFV4yFtS
2qTNLowu9QSckzF2SwpEr36liPo8vSsJ6SuGQxZiQ5nViL/XQDWnhONsJSqy46QZOGVoFsoKmw/3
W+zj2UboyOsAF97qyAl3s+CpqpkzoC2law/3MfOldeNQMBWwvs027U+T1py0ZCbSNRxDsIWu2qom
pC0CXLrnyIt2VGYrxBA5f505j0X2ewaMc9T0ivl0JwmlLeQrFUt2Z7jh8jSmoK4UvqwUMDi0LPc0
FQpuckpzV2JG8uLcfbNKpGZ112FLmdVFp9vPDe7HXnO20xAXe8dmPLDIXWYyt4NkKPRZ7QGqPP+E
XDbRt14NH0LY+CeyYT6A9kHmHQYcpoUSZEMV/02u22qe+/uW2LUEKwAbtxu467+ll4rSDmtZ2aaP
UsLdG7Qe5px7gZ2dM1zZPub10ktXa2yXsLwb+97eDU13gorFV9A5eGfgQxBQxWYrmzeTnO54U/D1
LofKzrONqfe/ANewZNHJbVD6AwobqmnVlV6mppc+CMhGGffWzOzX4TU9uzwLWcj8IhOJD2CyeEBD
Os11cHYj479LNcVu+Jcv3tZ1R7DnQN1uOpYl/pZ+1irG+A5PgD8Sv+dVGE8ytO7YSOBNFukB1AsL
nmXEk2zyuUTffXANCmoAp3YUDWorZWuHLKqdC0YKJN3Z8Ntld76vdfmORjOBlMYLQS7yde1yLKcu
GizBsa6W1lNhJ2+DpjnXwUjjy2ZbBF94o8CFqtA+VfnnwsziI8miW3HTLBZ50SlpwWGIxDIlndiz
DOzYbSCXszNTQY046n2bIBI002VxFXbdaeCX13HevzmUkx52st99k3bAZC1tD1Z3uQIK+5NCcRuE
unltd9+cnlQlZorkpkiWaYeZv7xIpOQ2SuaL5X4v1nL7J6XIH7DIvwgVfp6w//RcWsAEefUkDBfI
h/8HAUbkLm484H/klTF/twBmDEm2OmK1ZRdGPfVWhlkhKo+Ag7OKvHkRYNBLovC3udDhNir/HuSQ
ev3MNpHq3jcHlXmWKoE5zKd0LQdbHbGRxYBqP5JrDZfPxueixY/uNLACSUE+VxV6t9BwHlqiBFCC
KAJqdNTBs15NlxQhYQZ/3h9HS3lTmX4YYW0ibOjeWeo89K0eXWfDeNJ6K/XCEaStbYkPjT25rxnG
vJPUv/pUB/xAMu1k5MrvR96IqHJYKrFOsMtC3Yeh9Suf8T4MOSJ7DHSY9oIl2WdSvOVRZ+2xQJte
ZRnnnFUt0tXafgjYqbPehpkLcfusJht9sPlIQXCiukEitUL9gSwwOiejxtWZinar2ccsNeOsAusD
usLssQFbcCDWv8PENo9yXn61PL9nZF10TA5cPpE2JEIVS7kXCIzJq6fzSDwDFcDTKhqVVjH7YwK4
1u6l3DLxYKhcigq/HW7+tBznU5dA80GO/kYeZ2TwKis0wnukW3ddLKKzJorrJiKqazDs3dS3FLLw
3/waA6Ifkkfhha1VHn+e2J70zKnvXropvf1pY1RkvEOlyv4va7j+wj39/4hhSlf3p9d3ZaT+wT5d
Iaz//m8PZY/P+399N/HHX0zeP3/sn3oviTqLDbYESwdE1DHFf4BMDRCnlgWnyBHCkubqKP9D7KUJ
8Q9D2CtVVIdVx785iNv17/r3f9NM+x+uInwaLZPuSEb54l+RezkoyP5y6CtcZKa0UHtJB56pJe2/
3Xhm3FrKGoTYxMbUn4JkhPXAGKrLkQTNbvNQMi29KcPO4sDDqz3dmCoqHqexQSqVZBTbtZh/9fx3
e6yngxEIncFvb9zCY2xO9CO/fn41RglxCky+t3GRaYe6Sr/6yA72Y5uLUwuofUY5VBPcwhMNXYnp
XZMja1G0M3NG3N34878Ram0DxnTgTZy3AVwDy2qoTvB5GEgW/Da9KeSTRpa8pjELJBjt8Sc7AZB2
5EH2YNxmhuSM6AbyJpfXqQleO8aUw3W6umRCNwqObO9CuHxdsDdGomcZwnGmMdDzhTnqF+IoEIT1
af2upv/N1HktN44E2/aLEAFXKOBVBL2RKEvpBSG1euA9UDBffxY4954584AQyW6NmgKrsjL3Xlvi
DEtXep0DuYqcZ0A24rH3GBIlNLBWTjYVT/cG1cIMOmVZvktAVRwa9ZFbFKpOMw1HNcrhSLuzPgTM
bIBDp6cSu8mpoMm28QbAYrNmIZ8wJ0IbBG3tttXEaxN1H3WnRRfMlOI1iaEdMdaU+4Ys7Ve3G/+B
/ZSfPd3J3wC3rsiSDZ7dhoimQZtPQJXFpWluLeSZRysyOVthFMSu1Vob5XFONHoBF5xh5rOcqrUQ
pdw2EK9WMlbeDoonJFemi9jrwbk+4U28OXVSHPq6RLARm98e1clRLpfBCbFYurqsjxHBA2vHUC+R
bp/zfgxe7hfXNB7NqhpJKCCdwrZb2pEqewIJYz8H5BU/MjT+rebfSGQNcsImPgC8rFYZ/+R1EyIi
CzoVbTlfuZ999pJ7Kl9nEkWRClE9+S6w5gczioethQ3o3Jfeo5ZE6aOMO4/epxbvzBEYa1Xq9EtK
BAZsRJN6bpZNn41SkEVwLvVWXeYqBwQDUulGNb/sulgk4GO/wwXxNnLUYfIuD3MOV/wjHZy/DdHM
DSA4soBLebCXSwvRaqcVdqLtKmOIr8BLWt4FZ8tPPH0gbcmPnHI6qvb+e8hicxvh0zveLxPGqOOU
R8VRhwvmh7NJM561Ye0JZrUKq1m0lhyJVz0y+fX/eQwkj4ywIcVQMPQvczeSt7pcxhrjthzSi4uj
7ilTwFoz59xojrsj7u15CszhqP/vJRLdcKyWDJj7V/cX/nuur5J+ERH1eIn22RBxTkBN9K+kiD49
c3N33oigtaC7Ou02S7KRwBQRb+wot5/o1CKHpgt6Jrzju7eouBPcLQ+uXV7pf2hP+XIRFN9PTXC4
P6PsICA+zNCeJgLb2rzQ1yzIuJKStD61rfVmRLRZ69mpTven7pcayc6/D7kLs62cm8/ZTSaS1ycv
2sDjzTDxjbjp7p9BUWFQ2OjAKuDCpqxbMOcRQJFS0Nr5Bf13fklk8v++ElkYrceR9J+6LTDt3V92
lz/TO3zvoiq9f5/LOhSuTcLwbDGKggUQiB88zFjrRIO77ltKWWTovJRjwrSvGK4CMxa/NcbYaKZs
X58M0hvhvKB+//+vjv/76lRq7qHM8XJV03RJC807mwyMYu+aae7NE6B0oikqL3kVhGhUM5MvpUbo
mKYXa102PBzn1zlGod8l5ak2suhSO7Jem2nBui6HbSIi9wckH6mVkfGJIBaDAH2fV94tju/Ccw49
wuBLHxdyVRtfg+WwSlC6ZJsIH8cKL129Bc7Z7roOcVrAjMA3jJoDeJ+4+RNYsIcIpj/pc1HozzJI
fLCRpNrLgNjPLJg74tQwiRGZjYDHS1DYtuo1bgQEA8/ch1qVPt2fqkxsUiFl+iGUzOW9nPd/pqg+
932RnDWOayvdaxF5Lg//e8EFAcoURpFR4ETHZEziI0gziNH/50tGjsZKhAyj7QygGi15c9+78sMN
Ms+PM8MCWIZupOyKpxSnzBsH+FUzpSAQ7MmQR1h2tOMiQVBR2QKc9Pwhn4MfHV3yyrDaDoBRHZ9q
myNk11bdt1utSs6cblwliEKNiVCr6YlJCQ+Bexh4/+gZ1pE+0zqyJTsO7ctOQcx/UIkdHOw6M8Tq
/qWhWc9ycNpdtWSmw480ztEYxgcSJA5R2SGovD/nxKN5LoENrFk1lyhh/tz9khZYYqXHppQMGgmm
VWTbG80o0AdpZnUGglyShRgzwmtouuOTYnnvnhXB48+xpev4PKEEd1EGAgMYyz/DUGTk1/Nq69F7
mQgi9IOo+ZJG5rzqWAOfR4yu7Kfi9f6UkercouiPkJnKh/vOJZadi2FmsbGsrlzdn3P7vmNP7+VG
yLZ4iPtZf4EJeR8kAFKw4vwK+RRFaDufU4hZZ0PW2dXOOYJHWVfu7w/vlyUyCEtUPW3vD+M5P0RA
Dk4qb96rMRO33CjUJq6qfnt/OIfFOSeq/SUEn4AOOLvktv0LXye7heRGbEitM8jBUtktQRn10JpR
h8auHV51Ff/7POKykNMExtP73/JUg++7sLtj3YIaSenKXzDYPEBjrd8nGILcZVpLJKmKb56nRxhz
e5KvOy++dYb6xL/SP1lw+F5QLEMUbqZDWOWu77hW7Vd6bnJ8NrKDo0XltlyyGtxBg/IK4+W3B2Jv
Oj29nXn0C631Lr2p79OJvBYmdAww8f9o23tZNdGjvAy8OjLefBG1A1sgRIIQA7n0M7u0jnlY5k86
0SW0QtBlgMjLjqHHJsqP3CN1GoNXJ+6eAjvRv+lOgIMrp/LSjLZ7iVPcee7yQlr1r16IjT8ChH2x
KIPWLSmuHAFbb0FeP0nT+hJIpd8y3pS1IcZ2YyjHfMtTpa0HmJqbe13430NzKRPvf/j+ao0XmOjT
clPUWkkGsykw/1CvMmYgfTZowmdd55+Q9S35rNyp4CV3CE9R2kib7qoYiBvuyGrsLQpZGRvVN5I1
MJLACx61oLH2ZpGcUkX4TuzO4qYFzhOii/SfkQNr5MTZT2sxoI3dMH1Ga1xvMyZZDNl3Tc5AdkC4
uHcCa1gGC+3BwoG4DzEpHJ2u1Hdwc4aTOVT21qm9+QwnnAjgKhMX05LZpsznj0BqSwFkxo9BQIs0
LmbxXQ3J8zyG6HXrhPQVjRZXwiH8GovFaaonJtq2UN9N6UR+eShG0iJxopVUvInulgcrEgodNSQP
4ebxMxV8OpkI1eu2PXR5Z73rpk4ZWee3zHZWVmtZ+Mrs6aY7huHrGXhi5kvTLZ/lKhQupFsCduK8
Q1xKEAjuvneRBPm33gVY7dp9U9TWtYPqBO5gsv6YM2m9+RB+1WWo+egBAG7m5C3HKIF9Vi1Qf2aJ
89qZhyVV016NIwkNFIupXwHwRkENXCQf233ezz8V2VfgPWHuVxPGV6mF2l+NBoIy6y81lF+G9Tsn
UHr4RuqFThS5gci2dveHjHHMY5ST8DwufyTOPBxgROoO0pk3kbd3ev4HqdmjEBWZPKduI2i6Z/+k
pCw8GEWrrtwRxJ5ZpXwk+6zdWJ6sLl6O7aSXmTwVqIfIa88VOTKBQAiwsMobOu1J01/uF8I/+wuh
S/GGG5FEWmf6wmhS/VU6iHTLgH1DcOk6nuPml2Xw76QlGjF9iqEedK5nobvBmpMUHkYAGHtXsfbA
NMS3jLV8z8dfHgXK9q0KMCabE8CcsZzzZxKxg5UeW96bF+Kel1KFgAFYEXWv/7VcNKJiiRkcfXiO
ALp7a2KCoRu/sWZ9ZE5f7VuL1YHdOvJTb9IvqQBcZw0lFOQsqUA26u9t6oy/bRCdVRKXtxRB9zqX
iTop10jPkQqE77KGfRbDsG/sevytzeRH0Cl5Y1g/bqK5VQczsxSrBMFS2YzrOLFV+TXQFKT0tLxz
2ajhijvutxyj8svMevhFdlmeAuUMiI+ta6p55ZcyHd3XG2EeWLkJ0gmH3f35GrTnOiIkaYhY7JIu
CN4GmR9KcNffAqqMT0yix9LHsD4jAuzf51vGkFiixcVO7OgxIxHpIZmy7NvUtb8TQQ7PgyzQRlic
/YLky24K870r8/g4ISBaFbljvDdzB2KwbDDuLq+SSkDou8ZSdH8V5i1VswMc9v4w0sVrYLTa4/2R
Q2RZp8vomhnNCR4i2aKBYx2bqsu5TXN5yBDKHZBIa/s5AUXKXZHtaxrERxnZ7Q6zsHkiI9TY1oCX
z6UgnEsBDrm07+0MGzuDdXUc+pFiScFpX8EWMdaNSspnGhn6PqpDbO4t1ps+sjnpI0s7COadm3Ey
irdmCv8MrRx+ScDeCxOoTwkvzy+LIj8Ho9edoFfn+Az04qYZyXnyOuEz289Oo5crHDYtZ4SwM49h
2EHEspKMD/XjAOz6C44IDsspBP84597zWFm4Qnjd9sDzIoaKn53IoGidcGl48M6iRO+PUZGYR60E
gIsOwbjWWFNXqSMQz3OaRteB7ac55VHJSt8Q2Ogw4b5FdPMxJ4vmSrZltG2DmjBS1ZrHkl8o+oLw
o9FEcxkHhIdOmA1nkk+sbQcx9GRrYQurq5bHMtEjxLdWfPSa1toHSDQOcckCHNnWvNfsgokzPfNd
qqrwxFCiRK6WIMYlsn5Vpl32YjWE+Y0lmWn3h/dLCyw6mu32KclF9uLKaNhQcbFNfxfCC15iWcyX
3hueEM0Wr5an569k624KzkNPoLN4avY0KFsr0zGCRzAxQC1DxzgSVG4euoEJojYrcelb1u5GN6cX
mj7ZyqnC9NMQ6pMYx/ovsPGVJ7FhPFTwkI0mcH4JAf4Ji9q4xS2TtbLN8xfbMwFbzayMqT0AVy2V
hqKNM7GoSnGI3ane6ZOKL7NKgrWH2OQaDE1Ig9u7xLXBCZAIXqYIHK+R0gDSXUsPPTXGG2s7V6xp
Red6LPvRTzZa2iNWquHVAOh+f7pPQ3EIkCKFI7u2Q8rYV+Xpn6K1m2ctsdzTNFC4d3aUfrXPVVzm
JDwwGzKDNtniQFY7znlXb3Q9BKtO/+oY9rw15znKsK53xel+CW1ysJwG10LTRjujoZusqxREuAWW
1ly+cswg2jrMfB7uz/33Auspo5UpxMu2/OH/XqgJx2G4JlmOLYhBgR0+WYOePxdTg5GIH2xzf3i/
TNX06GQsqdi3i2eYSfMlEiapfiUr+vJUalBRDdWR3zj7Q1szyi7M8TnhCIsNMdAO9+cKresvGMz3
90d9HE/PFuLGtdLman3/C/cLhq6jNtjp5f5IM3E4GZ446hI/JIpSrfFOczwH/16KOplQL2cWFNyh
yY/MR3dplpUr7NmSkDYFesfCP18kfw0UoUwoAheUHFEHY4dAn5+yOwhQk35LCuIDyY+4pCN8Yqyl
9qrwkH3ZmsYHOXhNdS/f8AG3fRVCatKnXh3uF5MOIriM5THSFcSsJTQPNc3FYaG5HmDR2quZdwbH
n6wPKs/9SJE35HmmtVfIcjsTfYAgo24jZnDcjpPm26a1jYPXYWExw/dI94xjyU95jdF4kOOLMFgO
aORa5zcoifGF2LzCSAcawgEZTFQtxYROKDdqOxpvCNRQOi+GuIMTCppME27+AXiPpg83Ux9A05SA
PgqCP+qARXggQZz2XLyivvfrEUcj8ZYItZBviJR2m+4u7MfgvaHjcc6hy5froJTfLndlpwGpo2J/
RO+q40/ILWTLtiPPtuqvOKrKfULoQDNOxbEuW3oF4irKQuzqVG0DL59XQRXYOEZc69TmChuhfhlN
msAGwboNkr1ck8beTujckNtCgVo4x5kjtB/TpHxA/jnPpI5KEwlP/NLWdXRAeQCDpAqOZHv8eGGX
bCQ6fT6qcke6cLRlXo/70sP4kSiKL4t4RSFFtuU8dcGiAoHJmQaob/0V0dP1frfwWYIQ6BbJR4lY
eZPNEe0fNyakS6qSkZMbiQNAnABLHlpHXRRPWt0yPb9fAKQfEGn5y0wPAM7oIGvOON5M6R6B06oz
bQCe4dI3aStQ6vRHo2Zj1fBG4wzP4qz17WGsAXHkDMH8tHfCTe1ZN6H308F25Q99ekzVbrB1s+qR
2dyK08B3ayL6MsYYZqT2jx6EITrXYEu3Its76JBQ8Q/qalXlzsIvRoj8GQNvDB1jeAPhgl+ukXvN
DJc0LNAPduZeaUOGuwhYKYR2EIlVh4ChbRQQBTxhabPRuI3diS7T/RIbs9iI3PtDa2etoRQQ3SIl
thFz0M+iBR4xBi/9gabTjimkDjHqImLTWxUQkted7DcQcx9rF+1xphLrpWkFiYCFdLkBEOhx2MBC
4pLtofetjzn41gj6fwYlYh9IRci9nW7Sjihu4i/yowcvTCZTtEllUl2NEgUcbkn1WPUR9aCx8ZCg
IuqA3+VN08CugiiSEJ1VaaNhRZbm7TSCEOe8JknD8B2FLRmtAhrBIP5BZwSxfsNdppP0tzMNXKT8
61AzZHTZ5wnWBXrxk5YOMOAwfgXmhBZnjE9Z2f4Dl/ElTSt37dbmp+2mMQ4q6BjhKEsf6/hNpHis
pEMHWJM+h4YEfjo7XlHWI0xEKDAVm9qqI/nZoRWMIwfijem5Z4KUz8xRiXN2+xcLYNlBFm1zxngT
JYhjDLfxfGWFu7oD9FkQ03ssrKeiZcTqxrfAtTIqPeGzGasdK2zFzs0lp5sPW6LbdHHKMUOlRwIp
+Y2T0ALHZjPYbg4MPcAcgqKp0ofhgB2Q6J/WWLtx/Zq3smPgwGYx2bOzaYhfJhn1g7RkRD2cMf0W
Lk7d0n3AA8MAmlANBijmo2F0/xRusUcYBeRMpdHOgggFQ4vi1kkoD4vchaGliw+yd5DJVM/GgIGe
3qx1rLTw0+rovve2a77kbir9Uk5bCLvuBziQUHd8ELzHpGUc6saEOuXJ/BpR8KzoLXtpCK2sr+Wb
07obiG/GtoTUsNrUWei+x9RRD6as//GkRX4CSm5fwD1ZW13DTW+9o5yGStzG4yrAT54YsXWYcky7
wnX/Dlbc7FSjYsTCNHf67q2oy/qcJc911Ne+7SBKJPwoxEGStPDs9nQQc/p4FRpn+WTUMExkBrpx
6IHjcHNkpCLbCtBZaTn7ZuhIxmiD+LcxYPypwv5OSHQAj4OXFs8W4D474AincdIpY7RIFeXSWCOx
1qwGpUS2rgo8ar1FLZWYTuBzMvDDrj32TkeMrz6RpxRa16wUk48g1fWxp3/gZiNDlh70qteTg6CT
4Gmjs5ZWh+t8fgNh8ovOBZWFPb947SIRXMxjZrM181F9Jil7lUqeyIV2tz0y/MAM1WttD1uNZCv2
xQD+DwchiyDWyek09n6ajZkBXkgFK1I9tx6n+nWVmP0edj74ZW9KGPI5KIg4FEDG+9PS73c5Kvtt
kT+DtK/WtZTmZm6zcFm6ELoODsLBGMbR2L7HXu4c4sp909VMirPX1DdUbX8dkzYON/t5KlIGYLE+
ArXofRpBBevLUThV/8KOhguB71rO0wMNY4fOaLn2qiH7ZI9+4CCG0LyFqwDgCcvmS90ykGLi+bPQ
kTEkJQZWKaBDGTGmmRnOWytps308437usYgn0kmBXjPsIez0xXG777kKgYeSMOF3HqbNOC2e6OCs
jY7hV6kzXtCErPYy7lk27cFh7SwlzEPd5FxdNw/GbNcQubBRyhQRVfLV89/GgA7KiZ1IZfoKAR8T
ynFiyIy6PwwhOhmvxIuL+3Qz0phPMxuJFyAIHXq0rw+N4RO//WJiNd8OujjovQsDNiY5xm76HX0v
8xhHH4PV0wI26T2nwgHZZWFqG8IgXey/BnmwlbGqaxs/jBWt8YSOftoNtCzq7BNV8bBFUw/pjjhy
0BFd/ZlCwCUQHtCX1jkjNOrm0/G8R0n+Kobw8E3VxXwoO43aIvjHIdoIk5d+s9LoFCMfeRAqDxdG
BKcH3hyWh50ZOUs/OT5ExWaQw7wn2GPP3X8wyObAGvju0n8CJIGizC4w8dSRjPGsVu8Q/wGej3nv
o+nqo2bvgKsljhhSILLSxOiZNdjQb3Gqoh+Wi4+z3YndOJLtYbDI+NOd50jkrhe6i271L9REGACE
dnRZsk7yRU+lvIaAarwLvXTR+TF0RhzddC0YSm9ey3gI+a0VkY8BCT11Xj3LUU54o4k3odIhYQAk
LCjVVaLZfAYd6yVW0w+NjnYjA9CxeKb2oJO2NAGppbIa3XSaBccgqjZZqtCTqeYhnxTwwASWXyHs
vU1JsppbZvnx0K47EcJ7afVHOr/JrtSTUz335hF/OgP3ptuDi0CK2QIGYF7ySq4j2vG5xaE//KSW
ydjGCpXfgSGwQjn4ITC6BYd8MSQDoQT/PC6gvT08Jq4n9gafUILbS0y65RtSvPQSxK4Dn7oB+yqb
o0a26sqJIuGjUbJPcNfrTd7ZT6WlbxRNr1VvYMqUqXMIsCQGILOumC1PXZV/FHFfXrKmSbZo984z
fhWGuw3ftdRvFWELD9KRNNFk8BijUTZ6UCUd7+85HcPXnpCG9RKyF+qHRE0Fs0TDWxe6zTrUmu6x
bJl02NitovANVg+WhpncSc6SyTaeXPZUJwzWI7b1lVLBU9DhtShnD2s6H9mA1cn9xIltH3u9BfZF
bD2wlU/CyMw9D+gehri0hLst4rni9jU+hxKMfLacfvUkoAxwmCZYZIZCz33J8rQ4IhtaiPuOfExI
YgtJWn7uaBo8GHVqQdEbgTfH0ApGNPt+wHFVpuYBoCDpJculLf4QIGofzCQCkIhVmQD2/DzEzlud
zIrjwWki7M+fEUejazJvXTei3co8Mqy16lbinjhg02l3Q6rFF2bmEnpneEMJT78bb8WDlregoHtk
nTB4zIOBI6juy+mYkXDnoqy8VKo/1brhUi0Va2746qjVBqQ0sPNJwlAZFzF1bFeiNw3Y3cye4rm+
KEFKDUzDh1Y69VoAEKMvldPcJ/Z1Ys9vYlw1LD2aBiE3nl4hAWHy6PNdDul2pV4Mw9aJIB0apL1O
8cQNUuHpf5rrwvHhQjOKbJ2jRvooxOS0Z7Jg7fvaWzDd9swZyf0zaj+mN/TrolLPcRy6504MO30u
fmMRGgeUeP11nNyez7n+NefGCY1LfFSe+YX1sqb6xbNXqh7c/JRofhzxOe8z6wov3rgQg8L+O3pH
VG5nq84jkrDcys/j6U81OhzPyco7oDv7QxE4XhuvHa8xw6J9GeA+mjp7vJZEw1VeG270FOxbxklg
gbcCznjEX7RhzOReafy616QlFLgn03ftGqB0e+CdcUXIeNU0GIW9ADkfOt8YPtzRsuZ37YeSI+Ez
yJgKNDMBTRa/VJ/9mPcBsaLvtTGi44HcOtLid95oUQ1SIMTE8tl6dP+ZEuoMesZx5XVnw81hjwI3
ZGSY+U6wQw4F+CbN812JM3sTD695hyXakWwzct3XcPpqVWorsuOfYxqlT/dLCcLxIaepwPdxlr6k
/Oo5kPldiDQ1Kx0w4bm7Nxwg3VO59FXnLdSBx3Bw4BAXWwYy3kPU9ekD3JBTMT9PRtI/5wGpD0vI
YpZJskjb8MkMh+s4dwycOhwC/fTdJ+lAuHjy7MDqWQeDhtbaxDOIsfYwDqyY4DY3jF6/6sEqNhBM
DH5LO+kMTwitvP08sY3RJLE5elN2gNa14qtu9teCevvEyOUnSmq1jx1yEtPyJHvJd45SX5n2LtcL
zR8X4fiEqpom2/TQkD35gMK7BTZAKGTtJnvnhjOWsXQmLyGecC8LPTTepEfC469Ed/VEg32ZDAuf
6SUionLwh4GsiFwlF7o8zmqWw1ol2u+oDTVdp+cY4xXAcrjJOQF0I+HVQMRnPnJVttXDSKwcE6qr
Wy2EWZdkKHQU7xAvyBZr4nXTBD3C/uE0IKsnQWLatYk2HFIjWsjPVGPtgGl4aPbWSLPNhNzkBd6K
0oEus+5kgB7QLwlCOQib5A6HalH3mo0dk83SbLlVVcsnthbIP/vVYGT5Js/NaRV2BA4MSl9lVrbS
OsScBT3Mld5+ysnsCPOjFnEaaBm0nInXdKd3ZyqNPfeowQRuDnaNg2JOEl1sGcg3iDyARMFdXynk
LAgBt97UKt9TIwTGiuN5wbCTEc3G1FKTXo3G94k3HSr4IitqbIzti2fOF11vGK3THmcjZ9hAUhPR
Dkj45/ZGxzE4SO+IC5TAH2fYzLoZbtH/XqUL4aLXSlZRDBblVIFyCOJtqj7LdIIfo8PYtd3h28IK
tjZ7dQqrCFNwddG8ujtmGUuBjtGMcNzCJ9TpWE42/7IgejWTicZrxKfI09J90Izzyub/c+oIr+Mr
96EwGrDpSy+E6UwPyMc74FdJV6NXJWu94rAv4JRw4JjJiPGS91Di8kYppdAwz2+6JHsswxiPv443
+n5x0eity5ixkkkoAt1dvJH03zlYcnQLygOiNDSIQ4ADN/3VFaZuUUu82d2xBJlIr985METepsZ7
udipXKeioZbqw0McbGNBgFXE8BAiE5ReSXTu6LYceYGm7VIx/hZBvEtnfqgpSsjZk/ItD5x8FSiG
y0RVs/yN5yI9MP2N8TAjmQtJA8E0a7qI5HSfWoVzP3qapnoJXP1coRJczPZ09ORno4XbEPMFwerE
qWcfQP4XzHvX7Oo3t9X/wTW4NWNzephzbDRsVJeygxjXBFi+JCAZgvuIBn6wG3erlmCOetDfNdmR
dsXc9gGu17yzTbHtObLRtKqmVb+AYeeePBJVRrgNznESlh/dgutFaLqicfJJ3u/Wi7v3waBCJRGB
sKnQ3UwvzDniunTWzSRuxKbDeCOvdzeTbhlonIcKHM/JeqJH4KOP4f0V3i5LAz6kWfoVYYmi52qg
4hZ/M0yMERamFT+2vh05MXMO3IRCYYHPDXJGNPVC85dqFMvp2iFU3UnJ2EFpBnpLIJtmDHyqImM3
yOCqI20C/83SPEwfIfgGsjNg+CI2h0VQJeHToh2s47dRuGxcQq+PjlN+NbDkPJJLOX7VKxix5aq3
wH8FBZYKaqltQudAlZY8iNR8NrX8nPWWvkN2BY+HMPRj7sHinuy3wYX/PDg5Oxdt7EpH6WJF4Wao
5/Kpl8DdBAu4Wxs0bNHV7yMtQ6oy0RZRTeufXI+6NEV7vrb1/K+S5c8APXo76nSPLXSfY2Vrm6oZ
vqIw+iLm132ZCUwvXO83SFwbVIKxoDwn38NXscKcuKKFbfpyoFmEARkoCfHdoqaJ1Bg5fK5M7Ol+
ENhtG2zHBW9SWGGklxS1Ve5lu0EHJW9xql0n4acZJt8ZxpwN033nkGAf6gbCZE1ST1M3rEnFJMTJ
DZRvZNXftuqhbXUNKG5GgHRYWeoj3/H0/llnG5bCmJ7s8hHCo71C5UGN52iDj8EigTDdvJACNW3G
vGnXKXTxldaaxS5zcb7NCmsT8hGcyDPoidzRHoqWlogZDK3fdrco1vq1aKa3JUctL2uFcbz06F5A
+UvDkLSltGBy4yG06uhUEedXkVSPdQVusR9ZSbpFvrJwzZPnthmB9nduudEjdJ+6gcu8q8ALHeze
/HZtRBG5htYAmMCtN4DfFtNOr/I/+XDpDOun09pom+n9Rxea+b6O+2Y9Ug2pksO6oLd+iObpdc6h
Ik5NH6+aVBxUqLxrMU2vSGyPuQFVcCCYcWz6dxTQO5ypa1gkr9jwfwpTegcrhroE3mg75uFeglis
EvWdsDOu2OzpMEHzFUJEm1Dae8Jd0JDJ7lYYwDl09vU1cQTegyV16OOw3VUVtNva68NNYyJ8cpz6
D2+9vQnbDji+27wuLofL1F9tj9La1MVOxHW4EgeCsEWRN2vN1W9lc5b8zu120HypQy9EffgnCMcd
XW7hkyqwq5YdLZv/JKM6x2n/xSQGo6hdPjflhBKki08m7RVfWPGpwUC2rO5vLgEWm9HSb0ZsluQ+
FNvAVMkKGRDVNxu/OwGoRF7d9mcd4i+3h4eyKO1u+qJWNinChqk317UGaH4Ixh1SXhgRWUorRg/q
BzFPH5j3XoZR/xxnALyJPnAgC6FRpF9paAPvCkb2Hgt2h2piysBej1dpShMekhypCONtEv0VeT5n
l+a3HeP3FmxHX94crXKRkli7DLgaVU55wGd8rlDcodsgSMyyvT2CVXCHevtRhqRu14RPD62TrHvB
eDSV+ieF5N5uRLlIFK6dsWeWuRC/3Y9xYHWuMTDpzkA7qkX6UAkU5sQa77uegHaXJvqKpNaPyEI1
PsV9fUiDctXYfbjuEV7xv0dQWdXeuhGv1ljWe8FI/0EbYgBEiuj6FHt1/O06zHpGl7AOLwIPrbSP
qPPErrTLP0J7nLNx0zZwXCZN++MmUEiBrKCdyPlOAX+W+EZjQ5aXXyU1OpL0OxyIeC2VJPfcO2eG
+aj09qVuwqvqD1CwOj9Nut9ezRzkpzr2rXqj2yj0GulFWyZPT1FJk2yZxi/kii/P5NM8EGZhlb+q
bdXOmOHjhdq8qvfkkVkbO7T+kpnmcVo34kNmuy/eZL6ldvjHUvxVXXQvZFEiTJiZmFRRIH2jDb/t
hEhaAjy/9QgwqOGC0uzWaRSdilB9DU79ymxG8d6pX6/LX3qJvKDQ+u+Cfy0xrfp7L/ppab+Bj3T6
m2Hn2zgzX1Fuf8+gvWnZ4NTXuk/NE38ggD6hSsf+DEWzK8WtCPsf2U3PsclpfLB7v1bYnfIA8FBv
rIgzfmxa7YhMY/5uBWugSUwZAXPi0e5AWaQdCUg5AHlBXl4LihJT3obZ7a1SOsLrpDiFT2MPj94y
b0gLHkfon6s5qxiX1whWZf9YwMrGvxQ+EbazlZFY9lJdrfUZXKnTIiB1jO8sIo8+USbKyQjBu14W
T1ZlLUrdVm0rrRp3SqfOs2xbrqcaXFtcvRptsEtiVT4MgHJjYsv2VpITdOXXaeJLL6b+bXUCD+ZX
N7R2JKv01GDR/7B1XrvNY2kWfSIC5CEPw61EZclJzjeEI3MOh+TTz6K7Z6rRGKBglGz9li0zfGHv
tR9zU8VICVjDTDaM2Cw/28nT4lmHtw9+wSyCe65VFwI50I7G5kVCJCq9KDvSbLw3ufyWsXHn9QRK
qS4+mtP0RguDSiQuHirHfrZq5hFG394nGqfM1BwKYTk3+Cz2g/vKS56mGHKk/aj3YI1DCGIV/ec2
qRjoN5NlgC2IUIJ7ZuNLPXrX4oE7H5NH19WPLJI+Vdbhdc7jkjlNwQiiCF+kYL8Krf8Tn9s5rj0A
vjJ+Sxgc9IbHdaVLX8uKCgtskgkaERILPl4lmhbdCnfjZYAGawVkdwW4ITDrtVH+IulEfBHl2V1o
FhTgzrbQrHo3Kv0auSgVkFYHjOCrm9RlXD+XTCPwarIsgN1gGIT4JWFjrJMoIctCH9hXQb+POla/
s8OmuIGHtJ6N2Fgxc4Lb4JnvABaIk2mDR/wOFBoeEJvU+WgnYl7QWvOrZPpOZzp6aHrzJhf2HZ40
EucM87RcW4uF8l7KtiTgCl8QIvxgNaR8Tqs8KEOwUXlNfozB4fJpL8knJBhVMKfqBO8KEff3onp3
QpuLb0r6Oma8XzRR62g5cr3Igas4X9OBxUzgjVed5WiBzdGTcF/MICLAK+HY0sAdk8a8IBQRUgl2
i15XXBOaXXB0b/h59jRW9XoS42kKOzYf1h4WbkbDnq+1nnNFbxEYM3nR1j2G4yVw5wNjI8FiRvzU
I5hgBxttWTw8Za0ltm1734bhsHMcj+aj+akbjQE9wFbS/J5mG80Lx91OtFxr2XJtx4hYBa0lJ5m4
B8KY60dHok4Cl/s+6Way55A5oeqq/UDggnedYqensnnQp67a55jeV03fnjp4IlLoX9SLDGbgJEuk
yQskdOz40JWbLAUNO4OeYAI/LKmQIm2eyFZ/G+N6HTQtdL8m3gUBadfcp6sTui2/TczoDLQC4c2i
IZrtIxkTzBQ5ueLaAa9XzzmKqCY9Vcb0wsYP4FtE6bG8fpDD9WIQhUUcNQlEMNRtBMXFY+EjXaaL
R7c42plxE7eOfmO14wVLAzU498i11VGEVrbadIlzUzjlT6qTH9aj8ldRCpHYGxluxuiGmDStKKhp
42vT10wDgqLaiaHN7quULY7I2XwZUrFsSwIG/cWuMnKWooSB9brdQ0jNybmuopVeEeUVnR2keL67
T7QsObIJ4M8eQjaqNI+Q4mHcT/AezaI941xnCtSLxyYB+OtZywyuyVp8CuVIeFC1DoIJ6XhJSgwT
kX3MfWNVO9WV4vV+bpHLdhN6nhoS1DUKSu9O4FE2dOS6a9lOT1rB9jqzjH2GO497WocVvkr0ezXs
pO6smWDN9/PousfQIy4DufiP6pKa9SbinHFJR8+o60xgOn1UZ0+N+1pJJ9maonopDeTm6TwYF3zX
+zQtfsLcLi5mnJZcSvmAZ4npX7VsMefxqAndobfse4iK5OzZSXvb0Z+GykRbVw53cgiSvZ651OJR
9RqFKYw4BXDUho+3iiAxbplMrmXU9L6GOOcpEELsxmkGv7k8RMQA01iSCUNMzLlG77mz6FFwKLd/
Oth1xMzn1Nld8FxRtJNW2eFqVWeUrdmOE69DS4CRjDCZ6LWb3rueWpgti7fTZqLfNL23fccpTwRy
nxOTB5Npw6sPl76zmNe5Q6hipqkbUhhJtK5z+zI3drWLIyNY57CmG05L9CEoHCba4XWWwWedVPMQ
IxzftY1bnIKSPDNLgQmabSJVSLKM5Ml2AyyCafyQDTiLvOqOdi7cx5DlkAsMxzaezmoQ7aoIoExF
tfPT2Qh2zFbXz87YP+eqWQxyd7MZWtDE6Y/RI8SI5EmzjdH5E8mecZbkfVT4YEoujeGghvDEXYYd
EGzigjUcOapGYk248q5mYjqtKDiSt/ER9qQx2XP9VoV5x4gpf82RzIHvWg4Floq6d28PYbOaQpfR
46L/HB2Is2WTbZYCI2r1j6Bw7pp2hN+XSxsY/WLH6ABMsJN75yr+M4YzYbwppoE0b4bjCIXKbsB3
CdiGZfiAZpt/NXqfPXcU5DhkfczDvE20AkuzkCS/lfGNOSreX1Q0Zd1D1IQSufKUyLnBTexa0yjd
9nG0F7xrnoNCXVXdNRk7nt7zh3ObZl/Nn7ks7jVAmieAZBVb+fsMmqirBg+zPDHBDYv1feR1ps+I
qZ5d4+CEkW9aaAYG4nT1vHywAJcdyVwgs+xbehBeq5mnwONLhvRbkYuC3WzHVIn0P4P5BwNDfzRo
pCNv3c5gZ6K40aComs+QW1am0T0o19nZXBfoQPjJ6+48tPUDnBQck/khZz5uJQvEb6Tx10k2W1fs
cvwkYA/uBcadZmn2+2x8tl38GRWvhY7cAWz1p7tkRbnQNpk1AXDJiPk0JLqk4HUwiBklA2dDYOUN
QknCTp3pBxou3rVd6kWwEYFnRQiOqRS/hZEzYUtfePkHbewfMq5StRKFL2f9HDFxXUszZ4wfJXtT
QvfQ23QP5PoB3Wa4AfjarvrAPQSWylZl1y9g0pYxf4JrILLo3CkVjFpb0CSHFCodXVyLUIwDWqQp
CTLcjMrbus+iMwTLl3aYXcbX/VkqDRxuHV64O51rTT0FKnLWajLfLQnqBRnwFh1uCmhlMZHkS18+
0AwEmGcBfJXsZUJvPXTnJqtvqakRIj2QQbCZsKWsgX2h1cmrL3dgqWoPr4nEuJaHzU3Y15dJMrGR
ydoO3Q5Z1vL22tCX8LNSLDYguJD15awJpniVk8gVjNN7Y8m7MDR+s5HMv8j9DouKN80wri5Q5o5o
nq1gieCagGHaxnnBY2qsxlpbl154Gm3vs2SRNOIXxxmryo3BbCSh/09aaONDoS1+iby/Uab+y9sF
ogXNjuGZDJrZHXoTvCoYXugl0CsMKTqrbxVnxT6H1UAxoNbk7TmKuiViiWtkEolGCKS0NLaGNYQr
mwa8NbNdGP4i8qc8EwLl0ahtCq4TyQwsNklxZsbNXVKbd4giww0h3W38W/XGFewJKXflCG8HBQwS
NIUmHS3/KtJZmpfdyHsnTjWOBTp+rnuEPlH1aJ8hqysWJjDIFypaYmufU9MMeKfZ4LnFfcqKZD/Z
hP5NWdD6dStv5mIsjsG2cVscAJ6NsDP6Sgg2XuURarCA2y3pnXduP33DxKU/l+GDQPzRiPvCZHCB
p3qrAnYC0sjuRgKrs/DqlNVd5tbtBtEuTM752DX2d7kUiACkU7/QeXcprj9QjlJykreaFBfRohMv
KuezqG4nzFPtaJymznvFG0x2aCU4UoeHqNS9tUf0B9r7bT/LJ7y6DMCKwDc1vIpxcYhE+DuhxqbW
RWuBYAFNT0RH3Tq7iowfCbesBKSPPQubD0KYDoeX6yDgirQfMyI0BYIAYWUBC92xTY9D19+VWGp8
sFq0XGMPptWqDFZNj5mz3MkKAknCmrKAQfEP0rJL14/n2RHvkAbAiZk+9T5+w6FFjiPwgAZHLzII
PcO+W8GTbphPrMIcD31YGcMepTvDTiqw0GJa1FEKIkvrcTWW6xrd3w79//PkIvpflh2WwUFlai5I
evcqo1Feeg/D1IgnelUaA02K8zaqedMAaN/QH7w1XvSoKYyDEo/QhDFqBzFmaVSdp070H7nlPddj
QJKmVp5EW3OxXE6T2mWyPBkjEcBDiG+kcs/lkOVHxbwbhwzkSQ25jazZTzmu9Q3+7q1FLLCmZqn3
hFfsNc0kwpu1VSLNzi9qFCYjftkKnmpbzfVqtu5Di5+IOVW87vOJ0aYxX6MGlX+Q/gBEY86bhZx+
Vb5hUXoI7Fhtq2VsGPbBj2iecBFf81F/zFX8QnT3yuaSqUfFM95l9vnWOyyQ9nbSCB5pc+jXZfAF
mOChRC/gt2kj+HH4Lbpnvv+0Q9l3jyCvnVBsU81X6Hp3WuLiyO6wI801IsqYPa1WT5sErQsq4ThH
4QBgzXIhJNP67WuM5WjH9Ksd9sZxcr/aSnsxbctBFTUyNzcl833Y60wKac+hwyTRcA0r9WBhmGAU
C3elJhUg51hjQtqukliHrZIzinSrgTEsOWrCfl4SPPVGQaPCCOLFwSc3Lw/77hQivXR/2AjvKndu
dmmtVyBmgDhBbT3YA7Z2m66rqLu3kdZeEEi+syB/bm3Yw5usGrB6EYwcl9qLdZvbzQ+tK+rwRuz0
oAfsH95XUdhv44npVw+/jE7X9lVitmvW3UskjUMGXJZuJTT0Knw3wXfpU7xxouwJreSNAAWwDnkz
dlHNnEXixOogY6py3EVz8t0bzPTQvaSbtjcZ23h+PlBEAX421x3GF1+IPj9YhXzqaWsAhiEN5oo5
SA9bddQ+1pjRE9zecMHR1A1oPaYR6nDIEYl0JP+F3VlYXGCsJ0NHdN3GBwA7X1bddlsPRbJtofCc
QHJz4o8PUafTi9FK+4FFM9pZV41gGYdhvajDb8AvDxRYhkBgY0GmUjXpAPFsbHMjT3zF7XIlkBLl
y1Qsta3HzEreRvKIppFFsyji6WRjTEZzBGa5V+mx6Hq2ZdbOFAYS2wiZOet1eDkoLnQpFqo5eaYc
OPRDJue3kicCcVYKmvo2HdNXFwwfXvRTAZRwXQbaLZw1MA55/apDAqGOAERuWqrYMhcOEF9+jQHh
B3jfAg5ydh6IF9XKDggvcnVuXqUenkSdvuqt8ZhMydlDDFCldr+1dSbt4DwoBimWppZzbeiu/byQ
S5X36vpWw/lh2nhLiDmbrWZmq/Q4JYW10IceK0WNZEmD1IRNV+GiEkTVXaZB36HX5Wwdh5e2gMKa
mxHaGoQLQ/og9PDBSCwKMYSIxWQFF6kJH2v9W6/NDJS7L1VSN+dLXkuoUaVUUb4tW0bVTcM1ute1
S9qToUB/vjJkfswzJY5BSBYDcDM/SJWxsQj1Q+Q/gM3Gu9cnBfKWvN+MsbxnSETIUJUdSuZt8xy+
TGN+g9wTtWWCXjnhb1gKLCClRQtckq4NisLZWpXC6+j0xXYQ0biOGnpjVDSoRBAAJLjIYumz4oJ1
XahNkS1XknJAfm5jWtJoQCfEue7MNY7n9Eezi/dMKn07Ny7ISFpEZEbge0TCjGwifUX0JVq/aZd0
xn60GtN3+rTb1GZ0jFrOwYRMzL6KSF3OF2lZ+pGG2jWyvHt8Hd0GCW6+QIOR5GfnBDMjFV9mS3YS
VAAnumHWPkI+win3I8ExU8YtfBIghYzOzrDsZ18wdN4VDbkGrggvts3GuoOhkTFEidqguiwvlc2u
n9sUzlLvEJflBKtDWsW62EAtDYOaAKXJo3Y058DvGy32wRj4daa+SJdNzk5QVqSNN7HfDnJYR/lP
sXgsJmcMffZWg59Ao18PhrnTnDw9OHUDUTfEpml7juWLGqFXZtB1aIWXbGURfky5BR6gQJTQUwqE
XtxyVI5IO6LwnJBFi+h0JcyAqXnCKdurU+0xNWy16p4rCxrXkKTjVndX5PQuoeyN3LQF1ygSk5e2
nkSO5LWA4oVPxDh3OsMA+eHUuo4WNOSclo9RVD1zftNbNdxocxaMCXqqhoyD62hX1irR7gbWGhvu
beTgvsNaBtNoTPeZA/5U8zw8Bxkq1MD06Zre4RCwLUlHmPpyBsvN2H+F4PY23GRZy3SwFGS1R6I7
6jOzNs0iZUQ+2LhJ2cvmPwQOfJoTil5j0mBX5FcnqE5MQD7n2f0NZrD8JQfyRm5MtzCO2ECg547Q
KZEl4J8avpxeh3go5xevAzWXSxD2oMKXI9skdQL6q4Ncx42f2ePfRbXxG0UwOMtyieRmIM/m43Ui
oSXo23qVIg/oR7Bh0Rxf3OmVrAvnrjV+Y6+vb1wbg4YVuCTzKM0CuE48c0cQOCzc+KoFYXEb2ah3
TWNm1rUoqLPmyl+G6EhMQa51JzmV71XgNfdNAqPRStKHVir0vUm9IheSN374qGR2MqdbxkG7Yuq/
RoGw3cRLd6rZ7DDcTj7wnSO8cTXSHAZNXwvBoDI1gmc9Zx5lsq7aRIXzPkZijzPpPaHw2uYJDhgj
qPW9IaeXOlcUryjbORC6X0IvxlBLd4YbvrcgvW/JDNrr6OiwE1G8DXxu1TXkqKFPDYTd+cI1vr3q
O85JKmUSnJzakhtKoS8MhTxHu9h4z1mB3DzW6i+twWBhy7UKS45JMd6ZtKcR+Cd22VZLI4bqL0KU
5A+qtbifB/vR0QAMOs6xInb5QYsTtrOi+LPy7IsppBMW1RcQynoVefseatMOHqbaZDr0Pz1OXB/H
ii17UDS0B/hgIx8jpV/HKlkhv822uni1BMEyk87uaArDD2c0LiLJj90UAHczmxxrOy7GrjMesdyR
+Sf5Czc5+0ughNuKHspgh+U4tE5mgWdtspn6MdlF4Wt/1XX/0HWVvh71b26aLRHQeBV6fbDW2uwx
RrQNhtQQMi0Hf7QwdjpEdDwjrrPC2bVtsd6xf2GUG8vfyJp/lSVsUJvehmp5PuUiYQuWRa6fOBRm
INyZUxISATz5ijO2ETEihqz/dDOCMnpsm2sWV2zgBq++Z12OdkJTATf5GQo9wxyWoA+Bjv1Wq7pu
m9HXrKvGXNNZzkx+xS5MmVQacGtWrL/ZSGs5gniE+qsp786xjG/BaNj+WLsXvdZ/AhZQDVhwFVqg
9ZmnsdVMt4VXXcdKNqfEep5wiIFEHm4d5aZbemGxIn0eHcHH5MFHSJvHPphtAle4/08oaLv6UiQe
R2OJ3wGNWV8S8j57OcjfjNhnh22Wg2somfJfQy/xDJAORK4EF3GgQoiWaNxao3vUBu8miAidm51n
FvrzrtQYyrNe3U55glBnzA461YOext9mNyBZyA6sBF464TJ8tu0NavJLnzDN6Bz0S3ip3Y2Zxsp3
2+giUOTvsmB6D6FJrStIY5nOLWOJtpojE8GUWjrM3GA4HRAO5HUH0qSY6QPNsXNnpcAlHfSx/Bm7
/F6XenyQ2rzVFn4ZAYYoHZml5dX0Uro4XcO48h23wLA5VL95T1SRKlFaS0WawRBeYD04qwi8vU14
VSGeMpykD3FzbwVkDnGTAUMwyC/kWoi35E2idlIuCDYmsMrY1xU7N032N2h/sWOnKUxaixgBQDvr
qXwiUsrPZzRhBpd2bsADhXCuk+A5xxKpQHuXR/hkBxU9FTLbe1rNbqgNrRXeYiwrIcmfJofahFYb
DB7jPHjnSIM3DCjd04wrIEg35bAggRRh7R2JGqXRAygXd15GpBCK9+/J1H6lFnGazMMyWLH2Ux/T
kZjulSXNsCU0auAGt54b772snbdepDYoe1NcG8zMMd3tGnN9fGYV12y7Phr9ih2REb91jv6CIfzk
sqzDu7V2iuyIsCpZuwzL/DQnO7Hp4mWCApM8XbYEXOJVTVBXOj1Qt+/dJL7EbXljsk8gASBEyVQ/
DvrERAqiG3fCAJMXf/3MDX4Gz1n3ZAjRc4bYFOnrZhgrs+z3RQggumjbF6sn6MWbs31L4+njAf7W
bpoax97EO1dOxrFCCXZQ4yVIo5tgSow9G2T2lzmA1KngqqJcb1VNNU7yYN/PWBjIgycyCrm2VQEE
nqRqV55eMK2cgIaX8i5rojfbHG6U+xyQQbSKuPquLLYMWHHFu12OD2n8Q7WDPFUQOd+7ADfqQt6D
LWWUacqf0AhNKH1HFyMb8icA1roGVmyGst2MrzEB4SvjLIAjYmIfn1uTJtkNAVt6fmrOt0UXXyic
nvQcunuM8JHA6psiqW9SIfBy8ZYkPYPALNqYdkQB7bDtaPolag7p+EyCdxs1nPLM5pfcoMxgLDCN
4kcp+5FpGyS+bKuGVltnCq14qoqvjIgQ1K5Y3JmITMA2jNblWJQ+ylkb5V9xFgOZUC1Xd1+QDZoi
meNNKTBQWVa2NT0TJg/X/aR9ShDQ+1ExE2xVU6sx4rd3Y0cfJvIaG6Smg/vlKDi65eR3Y/iRCZMg
qT5UO9sLQS7J/pQNw7RTrLO5GnsbGx3biunnbV8jIM3TYBtY5XHZoDnl1/KfOXJtdL13WOoIKxCn
G+O4CN5Jaq9S/SWz+k+UhxV0nw7UBRX9FACUcTB2FQZpSoMerWWK6z9ZcF1hBFtKNhZiE7HQQyQT
3inYujF/sVbpiBcMCeS8rQ8jDeJYHWOEtHdToxsbFm1o5tSepBeg5QDIVg5HoSuT37nn2Op54zZ5
azyInP20HqPdiXDHz5UpN0FTEsgQcRakGjrpYjFdK0lfNLZQ8vNM23ZWWh7zMXiOcoZof1+LQGti
O1me9vfB+4ndPjriKOPClgn0MC6BD5zx+fIdw2zLuXCNFlM3ZUhxTJb/++ehU9cPwpwf0Aj3639+
ir+n1sMpAwZxCEq7hAnv3bZJOG2b5Ueymq48pplbHP8etkGm2Hzn/FzlJWuZFq3+vkMJ1WA1IdTx
mcDgIG+zf38IYUCYxiL0rdRiJNdsvqALTMXEHy710r/fjb+35J8f6+/hP5/71+/8z+N/vvz3W/7z
8P97yt/nGpT/OFGXN/6/nvP3M/zXK//Hs//10v/19b9v8c9L/8fT/79X+P8+x16Bn8cmmmpHdNz2
v5+Cxzjf/30SRQWyun++LpIlJu3v8d8PZbFFJN/+/36xv//Lc+X9+7fFO5u0IDj/943+j3//r3/6
X7/a30P970X+9f3VOOf7v3//r19zMjeQRkiptQFpDGrPXO1WV0SCFR3te57ETyHsq10uEKTLDvU7
uYoDqLs7V5v6Ha6FZzbnGX2mu+8rlwjA9L3HRLVuUAyxokZFYfymTEBp4FEdzU2QkdkTc/twW7DQ
5NwZMbbymU0mCmcJChpzr4tnHJMtG5aTo0sJqNBBrqgjjaFX3Jt6SdVS+l7Xu+T5dda+LFg9IFVG
JjCOSOj4Tu3ij6rTDzXGvyYsGEb7zk8EePiGHcILBfWN0cSUWCpqIOuHfqPSl7Slasg79Z0KzSBE
wz6U4dyhWk+MbfjdTp25ZVrT+ibpEhuBr3lneUvKrum8QJ6i/debI3cZ8zI5we/YEmvxES6oGdIS
YA0YX7Sp/aA+Uf8xmJvK28az2kM0FMnOw3CIxaH8GtgHm/0U7QFKsoIZhvpGGmqLAEaSiVMeIY3d
4aiu4IGyi0pdFW5xblGrdO2n3XDSdph216bZK4gs3aWpAM65zYHUFs0fikV2MYQ9+ne5N9pFFREp
PMHSsTadg4PRkDjDePVVY9vVtk7Q0w6tPS7GfXyMDnVX2qDfVrP3wlSNlAdPfJJwCNKUxCw6ehJN
BON3e0wUMXnvXsWCqhdsNljTMBmlrl4beBP9IYHTCwStAce6dTPzZ5wtP+6c8jr32U0WqV/2AfFT
hjzFn8CmUfwZX4GJqr9TA24H/bmZbkPP7tYRnPZNYKi1Z1Z39RhhyEsZx7IeTdZBfNdDFVsnpTOc
41FfU+dESGRYHccO2+Qe8+dg0KkW5yHFM6zr3jsexu/a0n5zuxLEc2un2kERKp2RFYGppE9+587C
ocUbMWjI8MW2Rh6u9yFLt5pyuIM/5Pd2aTID4sgyhI7AZYy/dHaOxyoBfpumPhm28VpKBvIqZZOM
oJ3sFoeY25AhHsfVzahVA+ZG6xNs3GHWg0+It8OmslBwRzFh51Lsm0Tz1kZM9Keqevp6pq4zOWkb
z71qkev6CoXlJmAqKR1awTgDiFvPoDvxr5CdW6eL/rUW5MvQcpdJo+1h6dJfZkQLaynftUuadi3n
ZfPS0yZq6V5X+TMN8EsHCuvgBC+sM8EVocxYBSq8aSsn84sAwImumfdxROFizQXeu1HDnYyT7CTz
XR6x6C9HuBdVl3hnrcofPNVFWwhuuHdgTITNO56xEdNYvyv73riVdvxttbLbY3EElmvDNHGCADvJ
xEIn4s2FFvRFahksNOU8hoZVsrucIYKa5crKC289ygyD33m26X5qpkybvGyenZFR16iLZzxBvPPN
Fy5YUBwEPEzaHmwAGkIyS9dOM+0rIiOPg2cdZ2oVQsaCTVmhq9fgkL2IQ5qzfJggFG9idGBdjxCA
vVK/Z2NAfjun7Bhav4bb7VEl9CvMNMWJPyfvh0bUb4suIOsYo7CvSBzjtbdgrzt07T79xmUKifnJ
A6wdGV60ZEbyJix1aD2GKBphj+yhX7h9Vytj5OqGEJZ/G7P5jb89hnN5WmOvNedz0+qd32CMXE/M
emTqxtghw4rRHvEunVUecqRMa4MOWdfHU1i+iVIntbXE1bzYZRE2i4ASPI21HVDk27SPvgcguNBr
9WaT9tN5GjzeAYbqui2fUJJvGE/XiLqIUWzcnuzh5qVtPZbuEyACnc33DmZ4uU4QKeVC35njcKAB
HC9ynLiYb7hGBOsoAzfsAa5RW0Czcjf3OZGIWXmmIX2ybfnQq4oWgSH0igSAmNYiHDnhJQlfa7cl
ksVI5f1gVyhqxr0ZpaxXdPwfbIe8E/LJTcPceCelRSbvhx4GR1kxnl+ApWY5w6AlW6Cp1BYWiNxU
YxkiHGIylBHKyuj+OnjZswg6AiBB3O3qFOkKuQ1YzZ2ngREHki7UcKofPuJahPuR8KQiy862hfJV
shOdR/VhOXeJLWbEoOxjZnCMdp5nxPsQtGL0zI6yZT6WNcbG6M1slVSJt4n0BmmAIsWONX6rM/Eu
0CzIfNzWTT4eawQ2HOqotKW2SQ0L302hfhzDvkUhHk4e+vSYJTZ/iOfKALdkJYSuc5jbyLfZ6LYH
bIw55tKqPdF/3AeedcfxABmNhIRG7/cy3xL0O97Edl1itO4IyGO9Mxn6NtXyRRNMq1y7eOXbOuW2
aWkbTXOddVo8a2H8AqxB7SKnWxW+M1nPhSAAtGpoDQCeMPfXkvvRlnIfNHJbRCQDWRpOMAZZfm3Q
aD80Qi9OBAKf8kL7ZYdFcmrIj1E65vtb1OPpsfOe/Z5bzWt3sOZNiIVIGOkBfTYx8pa6Y9m4kk31
1jeZe3T6hWNNxdKJRcM9PhHsvBuwtMP6KF6ZVXzz/47vjtxIc8Qh9IwBQ3p8IixvnUM1hbfkEZNA
Klh6ZBAOskJDgMM2Qtg9FMTOD1mlsr4kvxCT8RAeAij1q6BGEALqCzW5iux7FmSmNJ+UINFNJbM8
xF3t7tyKSQfxnDGLYzYpnc4cNtMdeVtkCFd1bY9EiwDZLls7QtqHKlYsqsjQxIj8ACPxyza5ztvR
98hCf2+p/AlpJBEcc62jfm4fJ0NEm27fTK57cgYFK1cDB2EFiGSs/GcJs2sm+wFrorGNpqmhHjw3
mFwv1oTRWG/jdBua6A7gJq3auapYlJCfJlHBzXKTILWRIXqWCqywObQrji1KK1McZYEDQumML75y
ttphMV3ZtrBYiO1Pki64FpHjBpDAiPxan+7TODtn1mNkI51xta1mm/pasTJvYqKmBIRVjCPuh1b2
txyQV9gIy02GLt8mB2Qwu108YhnXxu48Oll26GWZsYo1XjAvyiZmP2S1BhYfVqyalh57qW6RKphk
3rAEHhto+aYNOoV5SsGzyOUDh/wLNahdWUYAodQwQ440bp9DxqyuGug/wXmQMLhocSlHUh2iFLkk
iSzq7cT9lwOa9VJL7mRpW+hD2LeGshd7T0Svwnoe7ORZdFdk2IzSVHkXWSkAP8lSvzQkwaPRWYTo
2sOJCRBBXJh5+03ofUInJAnFi9Up8SikQ7Q+8VS/Rd581noTXvY0R/DXEPDlxKoEiJPqmIHjWJAQ
oLT1rJz3Toi3uhze9Bkbki0zdNAkeLP9Rn1VU2FygG/TmsGUVWHD1RdMlvCFOVFDSoQmYLsl2hb8
mIX2sphl7ZG7sJ5NoLG9bAtAsNs5Yrxn2CTpqjMg5ln6nM3YJLkeMjZl8W32CbyXlGjhsCoudoam
WLQSsxQQexLKSCK6H0rII5lLrLEISHrAbTV8FiGimCa0D3k2WUfbHhhbjW59m8IyYu/bW48zwE9M
N6089pEXbdCD/ERGayNfcJvN4MUI5a2xOIkgxy4YsihWlHhbDvxjWjPvXQfMFDh2O3lsjLDaFj0C
PWRDEReeMLjvG889DaWOXMxL249Ma3fkHmnPhK3tqk6aqFzUcG1Zk9xSgxwq4Q5XjKvxnWvGF4Pb
bUlEGrOoQaHP0NufCiYj29n6LVwYaDnUmV0rMss3TMZrfx8Ygeh7YCVH3baYgSconwmiEE9WjCfI
sToSt+PEfCLT998P+8gYTqD7GLZjf8V0lugXzbaGF1Ks48l2X6pxDC+FPdL5pezoQ12fSaDNqnuX
zPeVGBwNizEPGbZV9wCSKgwoMdCf5XPV8gGpAlGhbmLS7PLw70OH+s9HtcTQ/P8+B8pywq5mTGz7
/vd5TV63GAD0O4MTbjvA5722aaKjcRk+DSYamLfkdBiberq1tE5eTTt2fBFHH40xGCtUcwrZnK5u
//7PG4s3/lT64b8+31f2kYQFBLPSIQi7SJ6hLlibib0H6bp2/Nz0hkVIexjtjeWrbazcdSV15o2h
U/u4PeiMHTO6KRHBnPrF4bY8GkuH3VWgPQlmgNzN6STxujv3VVa/V1YcvClk6MBkTfdIZRk+F6rD
P68F4DGMdhs2Y7r/e9qYblTc1G8zK+K9F9Y2hsHY2/JaAX12TW52ZQFmooyb8HAcPJLULyHjy40G
1uPaWzplF7kE70ssQsOU4BkY9KN0MItryx9FBh45BMuHuMutjTlTwPc4OwbltFdZROGVjM+/B7Ze
dNcKsRf+lzTHLrmoikrHOpF0RzxwiPClTyv9ziSgz/8fxs5ruXIkvbqv0lHXwghAJkwqNHNxvOeh
KxZ5g6CF9x5P/y9wWlL3jELzR3Swi0VWFY9B4jN7r50F9a1lhHJXOkb56JfyZw1Y7lLPnxFCh5zc
c43T9xcBEQM8qBiecQ+Suyb1QzhAAwv1QXePSTV020x345uy08q100n7rkpQI4c1m0BwQXSOIdvE
ODSvjrKHuwz7Gt2tY+PhL2xafnfOwp4+Kpw25TB9DbZzLBqcfoLOE/pu+cKkn+DyUpT4e3DSjkDn
uANScExloW6biKEyBsaOQWXsIB7L0JoLu9lxEs4hyyUqB8Mp9542xKcpplfUStpHr++dW6wmzi1w
hJW0uAt2GZd8WTndzzyEGRO2zjM4dGfjuOa4/f40M1Byc1YeUgw8aKDM+q6NWUOQahAdvj9F96q2
7dh95EH15Ccx8GkhWI3kGr1DMhgPSZAUdB0IPGuP7ULM+8XIdE6Q9MZkbv+gIzXlB66/8M16x8mX
43Z0xB3YXO8YVi0pTA02a46r6uLMH1I7qC6T28N6d3C5fH/B7rk3opnhK5AojjJgV9t3w7azinEV
g9lYe74YTl1HEnIyrBswKqfUmChbuuzWTFxsmEVaEi48/zLsg5uqwJVLjMIlysviNgi6z9yCSgqm
3KW0FNoRhOTcgLk5MF/zsRXzcrgs0YBTfZ2ZcVn7vIquCVS9Nb19cczzYrwoQndW5GGxgg9Vxjoq
9NZlLrO134YYF7hPIraDhLJIQu7fqaEHd3napbx0qnijU341Q6O5mkJxEiYjd8USgoSbxuLqqtu0
yuO77w+DiKy957KUrSPknyosDt8f2CAUB8KCioPLMoCxx4bG256zh4JLPYqMwXDYnT1N0NywHTtF
JPg4se/tR5CBp5oHBBjXXdigPs+mSyRxCuUhhNc14pLLaO4YD6w0DJaPHvt31mD0E8G6w3J8MyQE
VJSCTaXdvNuIfH8aCaFCVFOsHShrdODOW9IOxaPVkWhOnhMJ8r6kPRiaaavlCYyraDBPcih+xd+Z
Hqp2f7oDsvocR+I15b2d2EDmIIMgEQhHynugSudJU8GO0ZR57KWuM2KpvL0NT+7oSTHvWXAltfW0
NXzOwcxBnswLmb8ZsUSXXnifPPj7LASPXbEdF94U3Hx/gEr3zBVPl9na2i1yFmvRean90T8V4zDg
pEScWQKMuR1z3AgU+ksmzc5eKqs54+mjO6oG+16HNrgQQ2wApGvKYzF/4I8fm8F8csvCfyyUqzaW
NiKIC3rtAdvnxaE2ncNNvWcVhJtC6MnPShXyEFTGsRqz97rTogtO6tBcYREfKBYoW/xpuBAu2d9y
QJq7uGwEVle/f06T8naAXr5iwQYULNTqo8tAdMJif8aIrm9gLPek4Jr+pVHRvZ4Z/gMhvVu27u0N
1CGSSfvO+jmG+Z4W0zuaAUwKc8LExX6ZJt520A6kLGlhU2uHNLerE2dBvgF+ot1RBeGSD5Ff1F38
HI1Fe5+GbG+SKEqOMgt7YmhsOLBapT1kmmHt8OdBFtOl9lCgUElq/94YeJ79HpuxwztVS/15+gWZ
36oPlbJh6Ey6dYRhSgufclE1KG8vIBLlnCHcr+r7KpfDhexW9J7zB70X4wWL/X1mZsNeFS8p7XeK
ZitJC7ChUH93dW8rmGRcXmhZ0Kjy1r3j+WRg0LV4iYhWElhCFigO3Usl9fQWTdtHn4faEsemjy84
pQXzHULpYix284cc0ZCr69Ht2KegEBii1prB22z0wxvm6fkxJ5H++7e+P2CwhrOfxgZS7d4+fX9I
Js6+0LCn9fengV+pTYpeHOVkrB98r3j8DpBiGJ5dvz+IAIlGn6thV0GaPlq6Na3vPS7ym6livscE
INrm6M63Nk6p5Rgle78id1VgqSHaxW7OArwMvJNowEuCAUmSkrN2CXNCKUKSwPevmOpQ8fp4oXvX
Pw8lF7CthNqANaaltHEWrUUSu2tD2NOdwzpy1GgWzSnV79KyaPftAMzu+4tjjErCHjpMuWx0jqY5
MZL//uU0n0Z5S/iuW0hQ21K3L70j4309lGJnVzamL0R+NfhTBXM46FaxGxVrA07ANZkSFIw+kDFL
FD1j7MwF9nCieuTSjT3jCGTfezI6hDeQHx6dLvYYuROKOvlVdR9BAViAl+j3oVfExxFV/SIpnZTE
Ldbk3DyGX0NjFStkvIAQxS8OctiQ7dMQmRoU3qRZxrK8+GO2iwi8PuddjFu9JFMFHIQ811P++4e4
1lMKK+Lpw2DKzlqTAhPAurTPPNoBjUYiRCGzq5AerUY8WkeKIfrilgJ/6upHpdzoU5vGdcvwH5k6
m1xJA4hqNj8Ncejcki4dbUIRYhvv7BtoHAVYVQDJArD4tS/hv5iFlOBQxt7YOh1mvW4eWlCzMpKs
8g23I/hunEcjUjToBTqxjlJI9uNZvJdYKnm6CnVAJqttexRlFz82d5RJb72flrBIS6aY/xZWzehb
5BDBMmTO3gcUtyhmLDpA/8j7+CMVBvqiKdqxPX7lqqoWsN3NVdV4zE4wbnI33TqjXe0Jg1wVfU2e
GPg/Gn1sZa1oz5Ne74WbVptejfYi69CnUksaKCYvjHfZaGQ2y4x26xpcmflUn6qB7lQgj2c5tqor
jlzpW8TOqWiFfQC0pxhSJly8Q4U9PtYm6dX0r+8ZS/iNTORhGPN87+qjcxpNPCIZ9OftzPmtbQKs
KFPvB0MjjxmL5bIh5naqc37BMkn4mX0wrOKdN+ZLmo9PsTaBlU/riKTrlR2/xUXl3UtXqmPOEJa2
t9q4/TwrFqZ+GBhOtlHxEOF9TELF1F2iWpvIvwnVPrMal5x59+SnabRmf4OaOVPvQUuBl4zWe5u1
QB2ID+iiUh5zs7sEwn2sw4Ij7Fj350k42pELNll3AD0FhsLGi/C16A2xd0F5r8Vk1+pIWkAmsQEn
g6klOjl2gPGj+dwYpSe2ZLt8xP0uGMVdmQQoiREBLxvfBh9SM9GaplhbR44TnBvHdDfDgB4qMsTT
RFLu2mpJw3ZsQB+BSfVbubdmJreND2GoSV22EE30kTX9a6hO+EQBI8fstrKyWpeWva1MNKXYYK9Y
tpzA+VXZhoOyTXHCSERhjLJPruUzsHJogHJJwx/7EIRSI17KorhIdN9bHKwfbIfuYhupjwbKLq/U
3ml45UAOvQGe2fV98WD79Z5yCAhEzNzdP2p2++iSED0kdbpo0+Y1tNw1z7cNWS7E0YCtkjEV2qJJ
l/uSxC+sizf9OfbhwCEpq5aMMLtruazh0t64ZCKvafoaMWJhthkZD7bL20cG4z7KhmGf8fOf+nw6
lbXOTZiiNdAYm+QSmwt6kUEgd3BYMi5U1B4BZm+ovbOrm1MYRegAGwdYdMF4xjLS8UGSoX02ZfYW
aOWp6fv2iACCMZsWP4R90i8zG11XHTr5ovQBqfRq0rai1U4q0ouNGtJ+HcbJdI4k0m7GXMU6Apch
c/OsKfMAUiKHpuPfiAQ2h69DgHGydR6AdUo19VkSy7kAvo1JJrLIRjINMreAqjqusUVkJq9DkLx1
iNanzoa4i/4PlcUmG3N/b3b+L6Xf4UrvU4oLv6nuOWUuToYWsDGZGsQ3oVGP4O615zxv3vFNorYO
JaFscPxLMf8ZwEV27TyizsiXZquf5RDZEAXaQ47tHqjOpMfbbhi/uiE691X64iJ+3btV84x+KGBL
Eb4Pv+i4WX6Y3bT1BVspz+Y5itHYMclmzWawd0r1NyeEmEi8OobzSnsa0M4s/BrEYBq8mHJ8wDzB
aNeAAw0fLnLfCk2CEJGMrPKG8a4zmPetdj96sbNQquJ+XaC8jwLUwlNdL5Ji2KJZygxz11My9aRp
ra1mvMrQDDdkYOCCjfxHI60ctg08S31XLsqS9ZOhT1dHB20umxm6k3FHg+wU6GWzYST4TPlGZjs7
wmlezDgNtgHFMn9Dml6EPQWrTNfBUaoxuHdejIwLF7GmXzvPuKRW8BLN3OmaIIAVu64VO09KkfGj
qMeJ43a6zUhtyzpu25onw/Wg7hIn99epl6OnLnSA53pyMUOcUzZV2XcbzOjDeU1JaVPJScb184Q4
mPS04YUi49DijiF3Y21ChQyLz6ytY9zsQO24oR+7GfqW+v2LZ6TGzu4AaISoy2zy0y7oasxlmr/p
3fiBPPk9Gg3OWTd5DTZjVAAscbmO8tE9DhUZyH3QfkQhdj3G1uHKaiwCNEK5CGT2pXQypjg13hHc
/WzMxMAoTXXM1tOBymlk8YJbGjqauK2XTVWtkwoLTslOSVcww1OdDrbUnoiW/DJ1HFl5c416+sZm
TtwwsuLFz/Nbivgns8cRLCIQEbV38vXiZM7TRwPvf1lanwHeZcjx7dnzLoOM0CAXu6mnjyMadzUG
OuHxY4T4noWuVbJ+H+P3PrVeTZdJhFbrS8LDcPBFqNNLrfzVhNqVsdHZcSv6NPcQOBHpCLdRqxB7
V+Yd9Yi1q4ZyA8vtgHAuoBRsHmoVnVyGPNTxRuCfg9J6GD3/0AQQfCOFdYQ0hENapUhCG8DGcNh5
POxb6vA2dFzeJ+CqnU3KnYz3f4TXa6z7RTCmSMG6Cz0RlI2E6EznSws4PkqVqZW75YTahw6K5RAH
LPJ9y8YEjJYsm3kJZ1IF7gy0jq2LVN6xuBUFgzauQ9N/9au+2xX9QwwbBUK/hHvU4VxkVpIJeYzI
vikjEFYxomRUnI+yY1mbO/ksfsayCphyx7by4nKZsQLFk6jfKRS6RMz0BydVL+iXyqXtDeAgWV+z
scM/1RN6DugMRDC0cTP/SBozJgXYO2XSZ6w+tFyJgUh2MipvZa2ek7a8LyMc1GnDziXDJNll6G0B
RS8mvdjVU/LahoJzL0zR1Pn2jV+R3D7faquQdZ8D+8xRLXJigvN8l+UfHadFB7e1KoO3M4gNHfxZ
1covbNvGWuOmRITtujOSte9iqxcNyHQiBZcZKp89MuzCtzv05gaVFnlg1RQgEHGSDyKMl4Fjrk0P
Fl3V7C2BpJUd77YK0mdcu4g4qnKfhC9t4b0mRS/Wo9+95toYLTNTQ2KXWBmhAQR3tOUeFwfIq1J9
1Hn/OdeSbTM+jHbyUlhxu6oKdIpR5B0N46cWo1uxXGo+XQfZ1HCVjsCqucfIISbOsEe5MOnVpxx1
b1WbRCaGssODHZ0YAhx1H2quxtY3JQ+Rw1TLsYIRRpSLdG8KYJXo+XRuXXt/Ig+5ZxbCbVUH91ux
4SN0J18XhvuJkLIAwGACoc4pUxqTTBjX/EnAI0hKf7LQVHZrJ0vFCZVfbBNW5ATV2ixZPMVvnZD9
JmbbjC0OzcVQ6HtNRE81WnEPepaGdmDWa9caFo9ay69TISSZAQ95j1/MNPp7TBawukEMBiGGgbDU
7s3RZIUw5r90da9yrUAE5C7F0OLDgV25sfh3U3u6D6cSEGTjgvL0kzXoihbOiMUucGDkaRh0irok
YYeheZC8dwV864Bo5gWZD/7FK0uAcnWMd+HRTbVzYdcGCzk4p7wdfD/5Hj5Wc7EF2T8oLglvX+1X
aTqLPM8UpO/jlBngIJUFXadWr1XJ8RjY+GlVYT5X+EVWeUCgnxa9hwhoDpqr+YzIRrbvVfY2UiL0
MAV4Tt9UQDttxW9UCN0Nil5uz/0aWAAia+bXWsNsMN8jKk4JsW3abTfG57S28w0SinphmuJO14Ka
0BB4o1MvPpKzXZKyYRHjs8wkMtW+Di/cLBZ2zIvcUDQC5OnWbpCEO8FkdwlmLf2VE6FUFt2N0bq3
Ttd96pxn7DTn+q7B/IxcSTbtT3tAleRFzla36MYKkDehC/g0DdjINTV+cygLV6eIKqpEV2ObM+4q
xlcrgQNj5bfdqibM+1oLdWVjBbeb2SK3Df0DOciGEpt8gWZaNZ47rPwgwMIdMvl1o/bWzI3h5ErQ
D47vvuG3mFW/8T7H7ofPK92JKcxXVWw89e5wi+UIIc/AcGlKoEM4zmmYC/emkM0WdxyyKTNd1hG5
B+SyAASIB30L5RRvvQSQRV7xynLVp03PxhFXHqZJHomwO1K2nGpfe/ei5ogtcm2RCebl3QeahmIv
7fAFAY9+IPCCN0kcLDHwBnvScxlrd+Vu0rGHu32ytdiQIRWm0ERcdib46QkBD5JiMryKqVhE9DKE
FDCFbmBFVcrnkp14lYkKRgEBNSOzNoN178fpTxvvQ6LfFwgetmWUPmsh3VIp3R1g/0MDJHw3kGJT
Z09+inDc8CqCFQT4xTYQOMwrkHJyLLbQmGviMLAsV+QTpM17Rp4YjQCCIqczH5mmVUuyNknSAF/a
ZhgBYuizSTUSU2DBo6+dS2+UBIyMDzi87g3Ro9CkYmNEnPhkDf7EG+gEzcFJzOCgacZLEjv7pJ6Z
hqaDpMftyKBkI7AMm+nnyLgz7ae70mRyGE/Ijy0gWdlM7OybOcXUzRatPaF0N2eFQ2JEa3LMH42S
1bChNx8TuFgW+3s9bG7GarJXuuPvwFaOR5zozxyHmxp0bayNE+cVKwM3cs9KtljERrzTeZxvbDWy
iKhBVZp5txGTeMhj69lueCN14UDf6Sm1Kl118A3U7oMHXHRg0LAUo76EAGpszZHNSkCmTwaRICFU
hLA7DYpaxYWr1ZfMh9BoO+D4pqmmbzP8d1UyDwg8j9cVFpdtUsFUAACioqdRrljCAGOh+da/HDKo
EZB5+6Kzv0SsoTFGIOAmOAZypntkrlzgID71XkV0CaFZeihjntYRF4jNErTvUG70XP3xnOcSms0a
Kf8xI/1naQuXjXFYYwsBXDB54loS18ffGtAkTnoD6r3lRyCfqkkxqetAKwOCCiCKuKfea44zrbz2
ch3+oPKAWBnMnN8dIw/OSJi50H8OpEWSZ/rWFErBnEIsOXjyVRbc8JlII56ZLU+8yEZ0SSvLO7To
GLq4rY7mCBjVbLCPhUCzcde1KwBm9sqqrXWsEmT0eqSzQWeqj61tyDkPep0tt9N6iF4hRI79PaWl
CTWHBYO3Nu03iwzaDZGo/rIayNZCt5LvEFku8MP1q6h0EWBY+aPNanNf6zOWl+t6DxBjnTSLIA6K
bUVzit2Lnk7xiq99cxXm2VNgNO2ucuHbBEECRFqyIhyfPEuDZYlchbXoSsAc7VJ1q7w4PcXgRlPD
vg4Vo6GaNs/q2/g2xlzLmm/PZv+uIzqnqMnBE9511PIZPlS9Bf7kH2wSn83CaU91l5D9g2W6I6Zr
I3iIpErlYmFYZNZm+gt7GjBtJmGabYeQ0CjmGsEU9SooCjozJ2TtPO3HwmPN0FV3KWkTCZxJxi0o
co0ASSe1bUnCnsl7Xw9gdrSKhF6WF1iw7E2deckOx+V9IBSJcYlY6hr/upmpgxaGZBtAB106z+wR
CO7I0Ceazd53GT3xdmayVE84FBvAQ+gNau4IGhSFsF9IzRFcI3q2KTLHoQcYy2VpyXPhQxrH1uni
9GqfDAXprYr3XTSAhy7mIUTOmqi1o5tK64ieF+bp+x/uUwraypb0pwhAWPQUe/oWrkRcuC6ihwKY
HJAEDl9Y4ndjEWmbTKdoEUK+miWxlC1VEQeCR7ThPrCiZ8bCV1AYYBjNhgh4PawWoWNCCJigniLx
4tsjxmg/fvv3v/3n+/Af/md+ncPB8uy3rE2veZg19V9/mNaP34q///b+468/XMMVuu6atNG6xLtk
OjZff3+FOuXz3ca/oZjoYwc9xTIOyvKoAHJcIoCkymL0z4p3OAcAFT1gXOugs06exuDNnAyGuoJY
NVExzFQAf8MeDWRfwY5Guiv2pOHdOeNuaKPqpotd59rYkgdZZXjsxSyT6Lybf/E4nD8/DsmPbwjH
kJYwdAsmv/sPj8Md+6hIM1DvwFs2etHVO2zd3cIM0u4KuzYCRivzlckW/raM4icIEsiM0/qsTEe7
lK6ndoMo3sp40C6Bu7Gq3D8ldngfue54IM4gAxOhl2uMb1hPMIC6Rq/dO3bmXYwxg4EYNM7q/35I
lvrnh2QqJUxh0ns5wpZ/fkg99wOsICpcAzaLeGLZtKd0GOxwwqPvJfqT7sttT/lKHFAgVrA/Jzqu
+haGZPIZ9uXW6ByOhjS+0BWIwZA3//OB1F/GAmH0WDrJvZ006vT9YQJDcWJcX+PSSwbZ3YA8ZAiM
0v5hbp2WZV5YkPmBNXUdCUR9isdsqId6lxf1sqrT5lrpo7+QVPDz1ZQ8IlOlzXKc6cAqL/lZOLx/
GECwjQ6HfWO2BaPmKLy0BrVTEpA19f2pk3HoT1aCECRJb6xUuPvUlw/fnyVW6++/n+l//9NVUH9f
Fe85jz70g+YfPv3bQ57y33/Of+a/v+fPf+Jv5/C9yuv8q/k/v2v7mV9e08/6H7/pT38z//rvP93q
tXn90yfQ6bh53raf1Xj3WbMN+a+ref7O/98v/vb5/bc8jMXnX3+8A05v5r/N54bx4/cvzVe/oXO1
//dpMf/9v39xfgB//YEY46OtXut/+iOfr3Xz1x+aK/5iCMS3lqE70sQGxdlC0/n9JfUXsF1Qb4Ru
OBaDSfPHbxnhewH/qPMXaTi2oRu2Ky0HDMCP32pg8POXzL8ol/hXZeusw4Sl5I//evC/H2V/f9X+
96NN/vn6gU7NoJ2TQJmWK6Rt6fqfrx/pCghgsW0TPpFt2yZez45kmsWgH7b1oHA+qh0CP8KRHHLE
iGX2KlJSEGCmxzZTNw17yaKNb1ojZIkwYgmrl6PqzogmFHRq+nBLZ0LqRteUOCuflN627565798J
UKte0q7d1HsBMfIs1bBO4+otd9utU01rjGqb2pyphD+Zmm3jIlizft9YaXKrQtxr6Dib4JMcgD+8
ev/LWe/+0xOCNFWik3KltDlQ1HyG/uGsD+E8mw2Arm04sl0IoNaduPmA4C0uoa+bHxwqeHl6eTc2
un+e4iy76hYxTgznLlpkgDeWrJqt2FB7EhRugqz6OZij9kzP85xMOeZrhwHfqDXBLdHf7mK0oIjq
QTcdR924cbwh2VX0RoCkyurOQJUaJMT9Bcx9jC9BMtTeNYxrQtTA0QzlcsTqwjJJPQy29A5VPA6X
jOi5O3lImjUUCY3mogtRNYtoW1n85BmKnnUew17I1KgdACaui4jpM+P0YAU8RcLHrdulj3PnqFfY
WxpG0XegOeBCYcs4l56uzgIph1XYwYWf5VQzl1wKv1GHUhfTwWO2uqpKkCKTRI8DNWHvRdSQo9OV
G7vAO9EmfnozGdNrENbuybRHyBYqjDG0d8ZN100f1qC9CNszXvOx+cWsPrOsIxsGTcrq74fan860
P97ZJdfRH+7svP2FZdumVIK3vmFKd77z/+HVroOKwtCf+UZhzbIkfgHjEizbeV5OrDnpMEYKu6Uc
lrWZP7tmXzE9T19UO2yapC/uVC51Uh7r5aT3/lFl2n2aOI81QT3XoGa3RkgrY8Zq+uzmX+Sh21wM
+AGjWat7tycmw0gB4Dm+ycLRt+9QAWsopVRJUQr8kGJ2U0y2hvocx3MNWSpPK0Ld9dxaNRNtnI1q
4V/VOnMN8D+1zvczQpNgcPx8/28+ef74jARuaXa6IoBYi3yuzt4n/EHMzgar3mjc55eDCtW2UyOQ
gRqWu6nku9Cd8IJggEAoJ8HcYjBryupVXIzFohksFD6WWT9JTOWnVpKflFaP+Cy8tZemat+77y7j
tQO7FBaUVfEvKgSTrJl/fEjwwZQpdaGU7jjC/YczLqtzJe3KF5vUp6oX8X0TB5iZw/LG5m24hcfW
HY2JURcDd36ZTtBkYMcMAH48eUwjNzkELJs5upuDhrZ03VsRY+AM3GLE3BE9/ri3IYU5PvbCpicJ
fUSd7OpEbeXqVmpmvkt8fdcG6POs7MYx/XtMGsA9sSRshdPdRd6XT9ok2OnkQZ+gRhgN0b5htC7I
WQUUc9fQAeTmIwrlTVbi5Y6SRyrzYDkYIYitQT8URYhhsUd7VvkJmqGqZKgc1TsVmb/8yX3Tbee+
wJMO6zK3UdCAK436xyqEoKGF3kNnfxQprbhR//IyybxhPM3KM1KUH1i3nts+CtdeNDzWn5OlAQbB
XRU6llxUxJ6UqT6Bo4czHPZvgr1JTEgpzx68gElOAP6CN5+95LJ2NKRtvFEGlLBBnW/Yt9PnYlWv
+xpJqN9cIYycWbQZO7eBQsXumvAF+UojuB66sN8bInmeGJuTP1DA5hvmkjItoit8tjEafpEAYb55
0dwIxOKtKqOvjiBlEgkxmHiUZdNNgQ//gDt9hXywu4nr8kaW8FWZ7Wa5Q6ySCcxI9szG3Q6Vi4jd
k7BygZUA7aYuhoei84imT+qXIvIK+E3V0tXoe7TCDFeyebPgGu1TFzt4xSxzwegoYsziGs20llV4
L8nI7LjEj/1UlXNniO+gABQdCWIsu8h3iVkjtW4eDhIJAqJxQtiXcGgfY7M6ykl/bergPsOyhDrI
ENep8ptNh5iQjJxb3TcsxKiQq5p+BVTqtvT6aTmY2q+6M+46E6l5jkqGrNUtco30bqSPXXj6TRrc
6kNdb2BzX9xyuBIcRWna6LQySZnANhJnN973ECTX/C7G6QEqE2LwOaVoDQbM53BqPpAmxFuX0p8k
3R6GgmcvC1tzjpZNync7pxDjg+APN0206uzwtqTaXVCjMlShvI6a5ANaSr1qfAtnd1N+kTq4IT1J
LAlNqzwCmbFyZsOvogBxl81xXya4WpGla+aNOvId8oUt1r2V5a7GMfKXiAXJ7/Fxbgl3HqMr1goB
1jYF0X0YHH+TjkhSVfwGpGdTCViXU6Neh7i/NZUF9zsLNym9c5xkp2KOV84ZLXjU27sMCnpJkDcT
5wyGiI6jwxxWRrZxEnxlnROoszUflFbyns2QlbpKIn4n2qCuMRY9iN11aPTEPXgKz17cOlsXSb6o
iTFOplvZymJtq/pqpsXV0EjasC15j4qo3o6Dnuy1lpfeGUkKBZ/NG4j8uJ61LCPw4wh2siurgx/v
UkI+jqMJmqNNSqwopvzAIco/1xq/OgBwa8YBy8SPnpysuhq9ieoD3v0izsnwrYLqavePume6ALMB
rHqYVnLnEcbujesg+ZiArDjYjSwveR16FB3EJnJV684mqrFbTsmyggO0rjqj3YVKQwiT4vgBDX9m
W7tvGf0BUmejW/n+GTGBhBgZbvKyh1yBTgldMbleUBQIjI3uYxG++KbGjLuL96WAvJ5POjDKSLvE
jbjKzLaBMutrCf6G1QRg48i/dUTN1sxJ8zMSTzXHC7VXqXRjmwjvUEypWCvPY5FYFM3GpNIC9IpU
zUW5tlMxa1WXjNHM8c+lDbwWyQvLzUS+jMnWls0TJINwUUbtBwvJO/QBPhMv/8Xoh/tU6P22tZAv
B87MSY+gPVnk3WtFZi+o7qjhGE6MmRdAPHSOpjQP5jiFq9wHkzIQDJQVrBaVlvmrHsHOCoLkJMNb
mCofjU3wV8kQTK2UT5JzjzLa6wFaRHqqFnXNCz0N1cETUU8QE6iJBqSYF9p7dhrsoKoiW7VN9KVc
cI9W/p6U2bBs24YSc9Lv46G5aq3Lom0iFV7vcArJnOl7FBGq6DVbyVoP2ZtTYYANfuq99QvVD9Os
sey3le68+llzMnP1Ng0YtAONhJU4DTCOA86YveQPycBFqHgGe2hm9O8fdWEeY907Raq780muXBq2
wbVaEVFWeeEthj1KoSnaF9a08RJDnLX4Jcsb4NbUr2vUw+GqH3hOTaT8pUEGtH/WQPbtLV1C6R0O
Sif818AhDWd4Nenq1YXu4qXNOdHtt7jvzAXFyL4L+Q6Tg5YpN2vIPrY2FKMrq+2eScLrfN88EGx6
6+fNzsZCV1tZjzZDPA72qRdcfLkkmscnaHrTFOJNiuShE3NaUf8lnPohsvNTZ2mgWbP+JrHZuleS
FAGHTX5ronMwP0KAixhB/JMNWrXyx3Vf+19VeCwRg/XDquayXFo2GW1DbJcL0bS80GGzK8diT080
jDozCVIR0TzeJ8grkNp0H1GaR7cEkCxkyp4bbQsOcP1RpaW3JCKWeI78a0jMHilLz40TWCNw0ngp
ErWQNvoSoyAHyvbKQ2nHH/iYCDRPiW7ZCad8c8rogQyjQ2YCI2hFIFd6THC6/eR9KXJEONjddDW5
ZHHBrvnStYqMW1y9Dd+6tnvYSnlwGliQLl2T9SF0QDbEcXOouJ4WIvTvNJH2q4bxkWNTlxElwrgk
X3v6tqRR2kA5w50eV2dFqIxKnklXSNepwr9d6bI5ZEO5Kk2GMV5ffNlZ9EobDvHFxWsC9MQs4o0q
seRxHLAV9rO72o1WrsOP4IzvjPVJGiA2BExcNwARtPtnd8qf6ri7hy6E8mL0zo4ePIHvpOR7UlEF
oW8WdvfYRuIcE0/Z7ITI0TJZHXdgk9uAaeVba2ZfCR09oG+3T6Ex/nRKA44/IPClag6G7GdZmt5d
saAf9NFTK0Pn1imVTS5Obb/AOvh/7J3HduRY1p1fRS+AXrjwmIZ3NBH0nGAlM0l4e+GfXh+yq/Vn
hSpI/ZxIAw06V3V2F0GY687Z+9tkV7ZKtVLDEZlPsdB8TgIqhMkeu/CsReFXa0OwrMqdol6rFbBM
NrrQFJgvm6jEpK8g5DTJHcujFv8QKZjW+B7RVlxFZbPpFDuYGdUeSRNka7Jx5xVUmCWH2x9Q3SYP
prgvY/pWvvS30iQLvEnp/lfqg9qh5ZRZQ+rRyPQlxKJQbO1mSJ6apuK3LEm70P2T3WFBhinFp56f
HHQpImuurNhL5halexJNwFhyqNp6RbaJw+HNtc1bF2nDuknAapmaDfN5hLQIDEzLINJlpe/OwNcD
kmJqqRxWFfKmNtMLQ4B0Y+Xah7SQqTmcqrq0ErQ6fupORbBE3fH9EahtqtEp87p93xBNGY4BHmU8
ppparwO5HcUkchKDvnJiOn9Yhv0lJMir2gjJEFMW1qidZGTeAqPQ15EBWLEgT74SWrSBXw7CVbsC
65Cwo7MfCZlfMuji1lsiMOBbNClws11d+orY61nAuYMQw1rWr44vV/R2YPbC32Qk6G+pBtqzSryp
JZa9FjbJ0g5Q8rFdmS2dh0G1fphq5lBPNza6ESG7SYgMypV7kswOqdI+qUiQATCis/fs/g7w+x5T
wgIy/jwU5S60kwfaGb84Lj2UPr5+rw6XOKZmxRqv9RMJTOw/J/8ehf0azTwAVu2WRshVl9PogdQE
mEGPYYynyL2bvr6G0vlGB4C4gZ4eO/r893mFUXk2hvZrSNsxESunKN9bemIktrMedinmTZeskkpW
MBeVD0wZr8hAdiKYup3ZczMOVKStktP/MItFiZsj/qByXYHDloeafVMoWfxqL3z33OIx4djHaO9w
Age/Up+2lFUsFR34Lezbq8imRxI8Z5EE6BgYPJN0Bav5Z1zBbFLS68ECAetW9IX9piHHFG5IHG0K
yFxkDoXazGydH7o9HADA3tCHOlLjusujVx8752QkuUPzBVntOjXCV7vRX0e3WVtu84v4rFdZe88h
TnRiGFcpDfkkQcQjjR/kH7733CIJrTcDFZdlqrJpc1Vrl5VmP48HMNctPh9altGaOHskd4l5dApD
BWg6XscBWcijSXyW7tb7wfG9VZ22/koEUO3idCcdX1t7SGRV4lFmelndpqncCvYq6KXEW5J54DWd
R3ZrNooBnzQ+RN9dx79ce+NbH4PBjwdYMwEfJasyiaxguELWhzYogCwwn3QcgeeoSqsxx1uUx3zf
okavlR7CAKN9HfD64bEs3Qjhg0dhBwsApyDYgegcDTQqtlwoQNs4/v0AxAMpkeNfKSBBxK59jVNg
RakymKdDfBsrXbBIJEAs/gNDZVLRFA+50m+RwftLTRvuzVSxSLjqPnK7f2zS4Ilz96EVE3NdqCe9
pghjafkqTsJ7J0ZXrZtrJwVGkOvdLsoD3LegeWdO0y8Nk+gmWYHC8COxjjFTI3bsB3K0caA01QD3
Hf+wYr2lIblcos2fsb0fXR9Bx6Id1XFmBhrpVSAPaXNkavfj90Nv7eoQKZJNSXxTaHWDwKHu4eFY
P0PDesQWR2CN5MY4mS2YLPaRjT3E15g8hZXscsQfuZY89nmVzlLFvIYcBrDLmU4h4TGN2vtapMai
SrStUxtkUWk0d9Rgj4VwYhMyCtLUeAhpd+s+OVENTT9b2w2U5jjkkQ4MjPp+tKxbFxmZpykkwTLo
oE9zHAfmPkUcwM+/KTofUCBJrnlwSkf3p8zp6A1BvZFltGWY3lDEfosVUyAmP9mOvPGNdOvwCszG
26dQh1aN26MomOh15VVNfsGQe7AaxVseGZsxmnrvKie2zA2TualkR2dkc2P2xXKI42N2Z5NgMoqO
0qehzNu8303Xa/mMxtg7dZn/Bsh5U/jmEjNqPk845EFm+Gg1YnQHDzjKUDdPg2YlqFzJlSqzX7LS
mWMKRGdAQzYuh+nUoQEc/vI7hXXZS7dtkbU7ZtpDGo3oiPNwzrJ0l5vCwrWUHiGwPuLmo2mvIcoX
1p1mm28CPk6IinP0YfbUHkHTQ/ihjM4S/jVe7D7/GcXBi9aN92hPc7gpLBfRCJfVJs/Ve4hJqegx
IJnCeSBv4zpJf9SYv+b4rz9KP1g7oG/yAHxxTXK1zwEjHIynYOyfvf4ByAZ8JIWoowZdr1arK6hS
amquOgkswLF2MZ5fVjUT8O57rhUfWM44yZDsQwX7hQV/yrYklgSceklMDkRepV5bA+kr9AJtNBTt
AeLkEtkYBxxZobaK4SWCXJnVXXlHz/UYpdqd3kOBbmSPjs9cSct4s0KEUPCFD0HIUlva8jhgN4VQ
SuKGj0Ai09/yrNh1Uj1U6CaFpv30cEXMMIfswqffl1aSfpcMBcpwnR5j1L3EVQu0k/1A/4YRkIGM
dT3Cr5MLC0hgMzzWjk5Vij0usWHP+Dh3A8ae5VjLTSSHQ623EIsDGq+oRRY6FHSfyLuuwmvWdMZc
9e13EOcozvT4SLQb7fohztm3Pke2+lLVzhvmmjVeUibNdqUN3Qf18in2KSkpkDg8LxhUXa1fD2mB
gTXJhhnUI3hdbnt0X4ac4I5YI5s7qyh7Z7lFVRRA7UCiG/6inG6AfOnt/EC4y2osgLbEzM56QraT
CLxiofrHvBJHY5k41Iw8OluQ6KmrRIO9mjR0Q8jDq3y0uqYfXHk6Khb487EH2Mru4PYU+EuAaJNO
G4KS5CC3QnOzHRydTJfQAYeD9V8QNOIN106to7RTh1uvn7UNMu/CF08QMw4oUlGP1O7Eq3hI9PRQ
xtpaZvlA6pdYV40Ki9a9ydgYyXjwt2inVVW3NgZIoqxn5yVsZYWuUN2UJDpzzkADHbnxQkPZsdaN
8DGUfMFVDRKpIT6NnRV48no0MF8Z4pbzm74bq0wcyF9Yq71jHBvbQsU7wiInyGhRmY3y2CWCo8Zo
EwMT6qvKz5v7kTwfjPo/nNpxDqHf1AguyILpP4rEDe7SdBwYlLeJkfBWvJh1QAbYQl207m0voifY
kqSLISydNY2IDsXA7WJhAm7OJEtIMVG+FogYzlghZ0/CAn9NwSmzAHskKlDq5ojjJ3NdtJ4IVAs2
/OxDSr28L9VyclcG6jpzyvK+yDNl4wbF0u7RZdV6qfxg3QUFmUa/fFYfEDrG1k5s4HGSXXJfXFW+
h2M5dIdT6ilQIJzoDmJHQrcpNU0Xl78lKJuY5iGy2HTYRXrte333Hg8tIa8RbA14k6Q+18MGVW60
G6oG3hNmYpdDOhWGWj1RYcBrw1y2D8LEPbSYzYHDdMGDo1GB7cdQP+gWnfIAuTPdm050gKzybjyW
rRg2KWzujR5HyjFREMnZUrN+eaw3yvDv/6eozO5WjCcIq+mWOpWyGj2leQwd9YapJf2pwt1T+9Lb
WRXptq4NnxFAzgkJT7JXvY7pvCQIwRyyAmm/6e4ktXJKLcmVmP74/U+YoBXM8rbFkY/WHZrrzlEp
vEovGK8NQTqDqpMfL9OTnjfpdZx2yc3vP2wyIjiSN3uXtv2mVTQCOtNOnIp6rPZSRh8h1IJTrCsv
jW9CWuvRJTljJLeVHvJRMT9eiUDc/f5vv/8YzODGbf0PvaOQPPIkGSc4Fqks0GxTVUxK/vSHLO4q
35mwZI68z4b4h9YVxcoUyriNJq0WLUTvmEwoPTuePm3uxTPN/I4aJO0qNYiWLjBqCOnEKQ4ZyUGK
k42zpu6YF1DQQ1cZ+FdA88ApMSpGTxRrN1XcdEtlANZHn6rdxf4JS16u3VVZ3F2ncacuS2gm88Bn
k8ZuDkAI6uglcPWFDxnvVnE4IY2gZfORlIAM79QKinvybEfWr7AKhhW0CxuYLp+RLKWyxF8VYkI5
lUql7+1Ke6X3AlhvFFesjeqNQzlbV+V43Qb9OEOShVh+ILR9tEmV/C3D8MLK2wmK3DZolL0ZdO42
RnRmUj9fU5GSrGVlcN2YBGTX5WHAAQtYizpb7kG/yylQM7AhmPcT7ykdkJiFII6JqZrXSo2IE366
sDsJip65OYBSkfemvOXb9BaJbS8NEcSE9TTOtTlu3Fx9Log/2lnQtXeN7ap8TGQywvYoDhyrnU1V
DtuSwuienr6z7s3iXlSZ/sCuY2a6sKe0UbFnPg4FRM+aQrwEicu5nuEY87RNpJl8LKqzGR13vFYN
46Np0amD2g9Xdh4E63akjtb4fX5tpuUHEiJQp5rdrimessWLSlANxL+qRRzu+zjddnpNab6sr73Y
L69BPKUL20+MZco+uShjcfLN299DroS1f1Vi6OJASQUdT2W6Y5baEpWWLZEzVRgwkxPb/5K8lmbc
Q1mqF7DcK766oL9K3HI9OOOwyfEj7vwM0xTyw2KlaFl0NamZByqYe79qdk6N6pRi1o4gkWFWKB2p
tpmtLDxZ1Jx51fbazetHpwqUe9lV7zzrfD92+WMNMG1r9KN9q7OSYOFk1S/6g1946pubNC+jXUEe
R7q1QL0LAVzqyk5WkjacQw0cW5t3QDrpHQifGvYBxxkoKjhRlBTWZxjFx99/xGb6E1g5Bjwgtboe
Hd2CISD4gPPCrQ4dYdJ+b8DKisHf0+7cteUc9U47b33nBUltvaaAHvXQBwdVuYkqyrQitA+m1+kH
GWnN3HOcYENANmAtPbbRphfiNlDJ+OnBWNgak3qXO/hw1HqOK85gA8qU21NzGQujJN1Hb275OjAw
44ueW8ihSYEb4xupd8Qeph1SAGGAVQ2TXVG5c6BSJObCkFJSuq6qUJYtTrJjOFDPNa47IJcf1o1l
yGwbx4qAymSTGWr6OxDKxFNVpM9z/lpbQtyDwK9Y/dlpYvS0lmUXpAQeFGJNv4bzojeaG6UWH40o
fxYUjVaGDuGSk/SUbW/caTAqqlQ7qSjoiEgotzJRrmg83MR5FeDtipYBKcALEQfjKkfkXRFIlUfF
vJYokRW4rjuD6zUJHVCDz21la2l+jXNtVUo3POUsxsagMwSJ2NAdk/JHXoAFpKfA6UGvVrFVICoR
ctYpZbMj5aQlAYBIQso7dmUyU8lwVXeJvx8tATyD+a72G43cWD25KmT4mlOvWAdtpGGEl7eeiedY
VTpjEXX1SXjxsRmT3a7m8yf+SDwmmPeXrNQYyu07jAo3VV2yrEd1CauBEyPStD4tswVyW05mNKC4
frQty6uWRNSOsdnh6KeeWuxSpVlHSbzTLXK+dZU2cgtGYswkDTN3GUGTZatrg0xQ9x0uKXa4JKP7
EARdYm9xEr4nGsXqwIl3mp8cNNQaBw7Kj0juJ+1zS9lNs/RDDKR/ERpdcerT9DUBERpXgfsuq+je
wAj65CJhWzQTns2GtL5Kmr7a+NKZd2jF16NmBfh3KRVHPsZZHKTQ7oxo0xpddZCF2qykLuajITRs
/iRxWA3Vz9JPFgKf7aYmzGqWtEb6hGVOmeFLL2eJ55g3ka9ep0VsvPfFFMFKnlYee/dws3S8Vmib
o5yqSYWvEYKGn9ARWjdsh6cU3/B5HDct3lCyQES8x4z6UWDQx1hLDJtZkuzQtMU7t/sEzMl47Grj
VPClzNgfjFem4VE6pW4kCpecJ031bnFuUl/Uu55S9HhFmbVMMp35pE+wPXrS2IR+2G7dLqZmUNZQ
NehB16KkfdaX8VWnKAcPA9eVZYNMRDlpVAQrosEyOZK2M7ou2VK69bIe0S0rDbaBsJQn3XYJrnLw
qNBUwPAU2f7CouTIHtb5mbpEoSWTfztK/BnDeUtCornu3L4Ft+7th4B1rU05qLRRa+xsD2QFxwzq
bcrRSlti7ZCblG23YvImYKcZyD0uIBYMuvvg9N0N0QjrqrKbjdt7Hjk/bEltGDB+PZQ3eeBFuDeB
dVZ9uwbr1S9h9wCniY0QpzO1atG4P4qAWA1NZzulOzUxgL/RZwKDqv5L0NA1qW5u4mLEDJb+hNq0
qpJ+C9zizrHkD3w8OYZFBslMGZhsmrHf2BpHagLiKsYvKM2AWZi6oJ+ixo7YWRRFsiohlO7bwcFA
x/6KQRTOpfAdrKwyOtoAPOdeywbJ6LNTODAzVUFbbyiFMgRBy1cSUF73pOHfXlRGKNZjoF95BE0s
qP6/dNSl8SGx3QoLHwisfrR6PT4UruLMnQKDR4h/ZqVTCKhphpTCTue97jK1oZyyvPUYdequwVML
SsO/avokW0XOsnD6CD0qPBr6PUuSj9K1kfZkOQKjL/0CI5JafTiumSEajl81W5P7AJfFDP0AO/uq
vLPInZzZ5rRaLxuUco+xKbegVBDP+9T0u4KDsU85kgXbn/Vq94CyktTBjHYImYpxKlbMyMUp05t8
njU07Jyy0U6pOqxaLCTQBxVnkUn3WWnj4c4Ooq0BE/AgqZlsp31w94sQpV0Zwwo2sSMVQ7bi6eyV
nATGKqXUYBjNKrEMNERBdDNQjsOCmctrfcQCEXf1eB1hALKDDGWQA+fADnEHNCN8y25TlNnP3qDg
qqo3BoVipy14OLiWqPJmO4y5NVEvzkc7caw0WHclMmu78EldaQyafDimNObxXGsgKubOMGunjq5q
+Lsg7R8/6sQANWMQlmUULvTNAJoYXEaSIQHGeRpGNYl2N37JJ3s8rfe89lhm6C5hFaMWQloiNpY0
QH+I2tE2xmZjclicQ4RKF04SHmVOj1MWkDlzs4cHUJsZw9h8hRb+YobIDygdegfdBimq1sh3qEdT
vAF6wPkzhkpk0FrDiq8A1sWR1HT2B9Z/GvFEhXQjB2WKBR6V79p/Zx5qt+xAcbDaXg0291Z1KFu3
FCPIq3rwZaujJgyZVnEjggC9p7JOqVxLf0k2NCSE2YtukEfbU6cKNLWrWtfIdI5c9O2kA9gtTagc
CAubkOIUeC2Qg5EwIdT1M9eZanw+3QM1AG7B9G9HGD0NJcJd6BOGQq48feIcCcbDEDByYRcBAVuI
nrZV593jQeOwjYKgZUQvpv5vXGo19PUFWSk+zEYUeFEPc4e8rOql8EptFugteDId1xSQlxu8kYBX
X6lhPoVqDe/EvhPC7ZFymHtc0jA62BXflUlF7oMF15VNgeibbuelzX3f4zh1+/LF7DW63+AwuwZZ
pBLpkuxZPPo9HvH51EuiyxpsdJeqq8/xKRFF8ODVhBXqPSZvDUJAkxa/oMhkFPPqHBSD9lw5NSta
f19mGO8EoFDW4ZCIYbhRQZhjyUAaQQE53YdtGkEmwuLiA511elNZs6mr5tOh9VAVfKSm6IYrvHvB
3Zh1R8t7UdSguwKNOCYRE0SLMgtS2tIruaJabvnA6Izge0aFTyVKYRXL/V+9498psPMAs9YzrfG2
XeCQHWsnL0ZLC00YGd3I4JeTbepklRl1f9Mav1xgRV1NpyeOHQDZT1qiYqKSpbkUincc4oD6LuBl
JQrIWq/cA4BePP4DXR1D7W/jUdzS24yWWYIYVPULiIz6HRB44zacXkiS5doihlLLWVW8NCb8BaBB
L3HuExMY0QRhM/ihmv6K3cdW9202TxLwc9GQnYWE1gcYang0znpwn6a1R1UGCoidYdo7dFDJDw0s
HitbeVoc+GmYdnatOSIGoCYRKP5Jh3o2b+LMwzi8b3z9NiwigES2T71k8qdwQBnJvqaciRhl3POB
bCO96bdB0W7V0oEgPWzGUG5lQ1/TrOzyek7mKy0bqz25lDOptHuL1glYrxq2gTpbGLto3n678ULC
4UD8v9DFwGlr1Q/Ibanyp+XWHpvnMjXubcchCkj/qVIAVDjeYT8PrhBpvoc6fBBiYhGY+So9LLEC
MoRm0MyusQURGpUwE6nPOQEIkBMHhIHEW8kI9B9bcEr6REgVCNyQ5MxKNbqWiuzYJxhbK2NHHIza
DuDLyRqNVVcMz4MMSCW2n4Fo/AS4HlLlER+UkF47rAlLe0iSvXurIkYzc0t7JgSNoEt7imCxNOyT
im5fharclRL7Fz9SrtQYGEiaFddxTD9UkkcVBxF1Ed3cTMfngzDGB9nlPdtLsgJDAKkFSNLCitSb
0lYYJA4OWqIMOZKMHiKNIv3lFKp7lJM6j+GInpliEBJNQsN15Wejsj23bFdZaZqKYE8CyuKL+2V3
2qlILKoasEdmsHKHAxTHllxAFgsoGPG8jsbuKoiVm7byzO0QNuxuWxjqLlJnIURN/hfZrKQlVld+
Q8krcI9M/zrmGjW4M912YSYVlVAFXakOfKoLVYVnJLGc1n10U1T1ey7Kl1gXpOqgZ1F7Y6kWnCoU
afwUYIvmtQNaN3zRNa+/p4MOHzRdOxlExnEgaKpQzQi3qeiXLo3JXdapOmy38o4jTnjbZNqztLpu
q7claqAwtm9GNz5VZl7eJOGuoTE2V1ML2rwnrVmNbwiHfP0Gq5Eors59GmyVRGKtGFed1nPaRIuE
K7FcNgaJtriwd1Gtv4UQYGa+UhlEflE8aZt8D75fwZpJRDPjZ4UE+w5kArZiOx5XtHI7x9kVnHhN
pwVihIw00PL151J+8b9J+Q1dGBx8VdZBV1PVM3G3BbohYUvFPizHERT3e0XjNXidMy4nYhjwVn0z
6tPWgLCzeYMVuYt7nLscMv0I8pgWsTIN7vBMtV8cBI1QF9bOTJQIvv+/ueb/xFyDAMbCYHHZXnOH
I+9/XP34wRD4myvnr3/xL5ONpf9LRR6jurZlWpN77y+HDX+P2Y3Njo0K3dWEg9j9Pw4b5198FgI7
n+GQ6WbqfDz/cdjwP6kmOztD1zDiEfb333HY8K+cyc8dy3Q0eJQWn6JuGOefoRd4oWMMLbUI+y00
EC2RO03s8OzZdB6cComFeCGFBjf/sIQkNjNsFX7MZHBFYWF5c8mkVLS3mneXToef5D2d4B0OdPRo
T4l/VoYfwLgwhT4wtlg1poXcmrWdsayoZTnSX/pmtKhkvxbpA2c4NNPDrISFIEyT7h57cLXEeH+X
/qjscdWq7wNoQxpG+cxHuHeM/RsA9KQ10tkaZ/RjOaQ+4KmeXPIocxA3IksJKaLaRb+RBHeUNUJy
SmlDOXNKuPuoFWMoC/xglF2zoF6oLWsfcoQKoSSR53OneurIxgreNTaALgndbHYBMXnUPN296/kP
7XCS3okaDDRQ8q2rxrqpevMtbMUj3I+Sw7KXz36KUbIbrak/RAY9JeHScvfgc3ui37u9QM6oZXRk
1BfaUXKet2RN8PJhSGlH17D3Bu2Oongv0weruTVDdIy+uTGHZuFW3hx58446EPO1OdfFY7uyRm9p
RZQgrDc2/ij5OMl1BCZa9y7YGZPgWLzshf8krVOnsdDyl7b6Du4ScVg1H9NujuVnUuLNsxGScKBQ
C8XKGr0XbbIs0zXK2U0lxlVZv5OPQhwQMET2ToJDp54cAHk5qOd6nPuSj4MZXOne0NPMB2olBqDj
1nrKkqfCuaU8v6sVCqms/cSq04t8z0w6giatNzfeDTVWtWAm82Crje6saQXWb7CY5k5Sr9Ja/rGc
WGXY6j1EThCay7pdlsmRTvJCZfMYiitJf2ckuIxsMPp6D8P4FvIkygKOy23DihESK4qYpEIKT9do
U8knNdwZKF4DgDZuJud9RAato8wxLq355VYDRI3aq3Y0yvdN/06kJEnexny5zVAL4u30Ybb4+inL
n6LyPSyNgwMCqOvkU5i9cwL6vzgzXzRH/r/oexT6ZxPzNvsV/vib6XH6//97PnZxL8IhEIiBbE6m
eKb/MyNbzr80Iktdx8GNA3Fwchf9NSHr5r9MVeBqxDeiAxf8w/Jo/cvmKK67jq3ZBlO2q/13JuTJ
EfxfBidAcJwbLIOV4u/GJlcLW0tS9VrWZoDcnWjH4SnQrP76j8fAAf7cLP732f6/fvyZETmylXhA
mGwvK8kRZyeTCDmMrVbyta3GHnGmAA4xrwX0nn9vHi6a2KZf/J9uiOf/p1PLTcfYaWIK7ylq++iG
81g5zAN4WALFgGl/6ZW7cBlcqn9eBlGlFXVgJ5cBEZ3GrAhHZwpg1vLX7z24M8OZ7ZbsdcFuLiEf
GFNsh+2caiUjsWZw6gwspj1a1USDKU6fX/DSh3BmB2PXWbT2dMEWfEe/y4OG+DdDNkG4/PwCf/ed
/a9P4bdn/Q9TIWFPnYr02QTKN+TRA8d8kmtnwNo8c1Hp5YSbMqSZ9HefX05Mv/g/fAjmma2/sFNJ
oQ/sVuP79J4czVnr9I7m7eAmtKYbq484CnUU65vBVmh2qY4OJQOeV3r4/Fe4dMfToPjjjhN/SNsE
U9CyQ+ANITv/CFoanuhoEOv7X1h0L7w3c7r4HxfJGawdsDlzOQzSfvapRy8H8Nab793C2fSQEKBm
SZ2kdjpE4buKx/0gJdInFQcpnog6G1afX+ji6zqbKXKlM4syIFdL8T0Ekr31qJmTGBOv1Hx0tWLW
+I2/SCyOGlraPUzn28+vfOkBnk0YVQL9oQActqTqRuhvJarIp84Gm+KbFzibKrTeF86QUO6zVJ/T
ehzHKTwjEwDCNy9wNldo0aDgti3I78gH27qtc2cEMKEYqv/FnHphFjfP5gaJUF3tgAGtdduDG0EO
csIONqCRAyq0YpvVB5sgGvUvLnfhjfx25//xSbtkkSaNNniEXkP+XnWVIByvD9O8XX/+yi+sEcbZ
1KAbued06PPXdd1o9Saz8kxdAk8j4qAI667/YvBcuszZ+CdqB3pvD8Km0OLxPq4GtEBFXd1KFLZf
QEwuXeJs9HMyhybCOX+tKX2I/KIM4r3bOSwWsenE/TdfyNksAGWnAMVSOOsqoYmmwIe/cX2SXL5w
WV9639Pf//G+p2wclSdkrRu7BKYIH914sbAbL7/3ts8GeINT0HZUy1q3Ca8BOyMGZQR+hESJpvjm
Ezob49AiM5IlokkD2cYhpGKnpzsCh3b84hldetFnYzx2FbN0++kVlBU4+DJoIhWAVdHUu1hJsvKb
z+pspNvQrSSMbWvtDemIuGIsSbhw9auhNZPvbQmnEsOfbzt1W4zijc/gM0SK8NsHfH3kmKbEeyCe
rsrJLHDtIztO3dp+/gVc+MD0s/Fuw6xwKW7Y6xYbZrIOzEHUi6xPFP2LkX5hpf9d7PjjC+5J4rJq
rbLXQvHJ5aShhuq2gIRPSzrVSAKPaGuGX1zswmysn435wafln2JqX5tpW9grtaEZfkjosbQYj+yQ
cqnZ2uoBh7XoXz5/gNO7+Ye9lH42ASQERtg5sYVrTiGBuM59Y5Q/4bcjyVTGKreghGmJzzyXBPWB
bM9Cex7AS5jHzy9/6f2dTRCDh2vaiRUPpKjCqdhItHln2V8xES5tPfSzCcJELUxyY+mudZWbWY7C
a+ulQ294WPtyaPwn+NFdujFGJzOve05w2ZVG7yF6dmKNUtP37vFsBoFlYRZ5FxrrwvaweFuj+170
Pazbz3/8pS/0bP5IKh1DaR/Za0MPu7UP8mpZOUl2UpycLl7qNV+cWy69qrMJpBGV5UQk0Kx9ggde
I6dUbj36lF9MTxd+unY2d5SA/iPSctw1/n/CGhsMaSg4w2qQ3xtb2tlMIcNyMIn7cdb1gMZwa9i1
pj2W4GGHTRY2RQrBzCr8nwUITO2LN3NhZtfOdgl6lyV8R+i4LIeWK7ANV4DcQIP43g5MjV98Xpeu
cjZpwJwgJ8PicBCQNbW0pkCMrAAUGIjim9u2qeL858QOUoLMY/Cta9n49VoLrXaRFCSxff4BX3r1
Z3OARetV6Vkg1hExbHOtFtHCG3Ltmx/W2RTAKQrKMJFMa02WGZ168ZT5CCq+96ufDW1hFZmBCGpc
hyQXHbs20/QF2R/0rb/388/GdhA12K2rgbwnD3KMourlivOA8c1Hczai9QLOUx3z02uPmq1B6ths
UGPvi+/y0uT7u131x9LpZNrotDbvVcRyoXfYBiAHpqn/bLjxHd1SrAHWiir6XEvtL7YDFxZQcTbI
I5zYaodmZK0V0YuqhAot4n4g46WA3TwSge7WyReXujDsxNngzjwTsZxQunWnmO8cb2PCNWu8Duu6
ox3xrdcvzoa2jvU3i2KvI0XCqk5ujY9cGHn8xQljeij/sPSLs1FdZ0x+3Wh1a2GU5ZIB+KrEZEQU
cJx0w3smDJB6NbLUz+/l0qs5G+WiThE1jlEDW8BEUlPpJilcZG/h2Vt4OTShok++uLELE8pUqP1z
umLF9+JYEB9b5hFZrhUwprkd9BjUP7+VS6/+bNRjiwTlPVJ/cqhe7NBk4/9Mc8QAWZx9sVpduoWz
gU/hVoEoEgHabfxO3nnCj/1D0WTJ+/du4WzoxyJsgQXT3+gRnBGFPt7bduGiO0Ve9/kVLtyBerag
A0+L6UQSdU+wDQVa2dAjcd3mi59+YdOjng10HfOe5kVOu6Tr/uL3WOJa6d4UMtrVBZl137uFsyGO
PLNSFGn9dQuGhgDLbK2vbuHSAzof3KbjNQ7Rrku3wz+hTT9dfv8BnQ3uWG0LD7ENv/tImotZDLd+
YV03DkZ0AHFfEWMv3cP0939M8YFh4inQVGo4hvaOf8NZeoYyfvPxnw3juE9x/fn8cEc6iLzJ9IEp
bQW7z1/uhflIPRvEfU3FKxlifnWt2hhuddfXBlHYBi3hwniSNkyY713obCjD88c2pqsNDU0UylK9
juLy1uyjN7wVGytMv6gWX1puz8mWZHvVBfY7IqVDsdI9GPaxu1ES4ECxskHiC6vXOKZEm5fo8b5z
azSq/v76Vc+s9CFQ6mXfQCRKo7UTIUqTffjDiMWdjRTx8+v882dmuWejHYNDj42iaZYRLI2ZFRGy
01Sa/cVd/PN0bp0TMG09wj2tIEDPDcVa+YqFaWqUNnmOfvLFx3bpBs7Get8YZHMRLLIGu5GToTGm
xNuNfYDg/fMn9M9fs+WeDXet7N20KXwSF+MBTGNFW7lI0TjyPYuZWrnmVTo46frzi126m+nv/xj1
IvS0Ku/TZu17EhxvRFopkc/D8vOfful1nA17MPSE3g0gUGtXf5VKv+9lGhIupHzxqC79/POBLwcE
IWB2yHZVrpl1X3TPP8ZFevz81//nlclyz4Y7rNbUFpldr2l9pmBlkSm2YARax9+5hJJ/85s9W7+z
WCoElzfNugpNHGvweShG3dRW//T5XVx4SL+psX+8YjrZXSHZoy818FCZ9O7C/8nZuTW3qbtd/BMx
A0icbo1t4pybNE3aG6ZpUwQIkARCgk//X97zXmSziz2v7zqdVjKSHh3Xs36T9+oHzc3p4lcmq/Ao
VPo8hCAEKRxsEaaM5jPYuhZPxXVeD5vZ60DS6SrgC3PY0VI1dHe2BLGVahhCnK58pYfiYwx9+jZ4
jWhWo2SkOlb5/TRxEK9M4l8hFzTai5jrMyeEtXoWQa8l912edzqjZYX82nrcUB/fKvxwE8rkz2Uf
c+zATx8DKAT0r6XSmRnFMSVlfmgaAaWqLx6PQMHTlawEfLwI+KRFooVwmgE8yOoj1EF5jQknejxd
+NpQW8S7P/iDGhTsPIvR3Ht98UDm8UZo+3RZ8Ytwn2mXVDmrdeYCvgAXNdgImO4Hl/GFP38R79RQ
a0qC8mPHPEJPvTdVdw3r3TMrx9ogWgR6B3B7McBtGEuf8wWMA7vRscVJE7aBvQtzitONtLJ8RIuF
3POEiGbHd7BbHG/AmN8UY/eSRyDISnmv4WFyupqVro4WUe8wHDnA5Ia7tcaGLp93wEPs84btThe/
MkyjRWBTARcRi0eOXQe0jjL+DZKTT5e89sMXoSyguA87gcMrgVOt6OFlgu3CTPWZ6XDthx+r/RTE
JR8sg88CZtvu2T0icZKP0797reBF4HLYt4m5Rr96XfzTz+U9HIeuLit6EbZajrUFcHnIpr7yvs5I
sM8qDdrH6dLXBuQiasGdhdcXRxaelz/UjGbdwG9iX2SR637xoQG8rJZF7BY+KN/wmXJ2mI+/zJ6H
tL7wp+zndlO4EmnZ/MKBuQhijHopuYs9QTAbkeK1DwnTY2TOzM7/XDn99yIH5vb/Hj5xP0YDDUZn
Z/fItT+wN+hBcSIufsD0a3oYd8CIOlv+Rb3k3fbcTdtKRCzRGqwAagvIHnjJyeJucMsfQYG8287J
3093zVr5i1g2eEec4B7a7zwmrkq8cWxzp3oqGXLULqtgEdJKaxfPq6gA5KTHWLTvkG3cxWFy2bLw
H/UdzLWQJpP0O9WQR6RYvSMN+a6PgjPFrwR2uAhsz5QRAbhjyBJD6H3YBf2VpMhaPt02K4tOuIht
WLmPIPJqZ0dmPcByVr9Hc5fC7v3FK0l/YQf4/x61NtGwPk0wgUS+a5CTUUPrBJ8CNfOtQMbBud3e
2kBaxLgwDc3xOjZkBRU/HTO+mgCov5x/Od1Ua8UvQnskxFUhQVO1tMSryHFJdpAUuSF6Hs70xkoV
S3kd0nRh6JBYnCh8dqvm6EdVmju4J72c/oKVobRU0wF0gYwARmC5LMmdgp34rqTAh58ufO23L8JY
Fwr6Vj3isBUgwc1VhzgE7dnMZ3R4a799GcTwTpsKAHsy3wenz1fkB5Tv8rIBGhy/6dOqPDGvwsXT
0GdIZrhhSDTqTPcgx+ZMCK8EWXD8pk/F+3jmhGLYgUmxyZ8YLMt45X6FDyUAVLmcd6fbf62SRSR3
AVjoI0UlErYZAEiKqzguvodd89tp6/3pOv65V//L+hMsIlkLoC2ZZxRMMrqsAUUFuGwf6vcm+E2M
dysBsgOIiB3wOFMDZs/EtnTFM/xxZNbkyH04/TPWhtoi0I0DLp6kGt3F/Id+CJ4cGn3tE/LtsuIX
gT4Y0jMRwpk8dwiMZoI7K8TBbc5d361seJbKuDGP67DiVGVIOd3B/oekQDF/KYgCWisu7/pAnZlN
VkJmqZArZwpiia37DK5baU2n+ya+cJeMPKJ/jWjjKJ9DtwKbEFhBwfA0CivYigsL5yUfF4QX9QM9
jvRPYRPU8BmrwRzPzDQ8OphkOaOvjqi/ni5+rXkWQW8hhEVqJDxDobrpr5rJHeDf25Azjb8yRumx
1k8/vvBZgL2MD0dS6r2aqnqCen9HHXFmjK79+EW0w21D1MplfRaAlQOUV90lQ1rgCbk+8/uPjfyX
SKeLSKcMnmw65iqbrfOlbPyvXIpHcCkyC//T0x2w1kSLMOYlHETApVSwgh3vZFzcddpeDeW5h7W1
4hdhzGM40clxUpki0S93jLHnj/3hi1eY8syatFLDUgUHHyo3GEsMUA1jATileDeFhJMsNP9nTl5r
FSxO0Y3NncGC5JMpCvMcEvoAsrkPTCW/L+qBpeRtUFRrmqAHMKHCTwT29azNYriInS5+ZQwtRW4J
8Mnw6y5U1tblN6jNn6QSz+FYPAjAGy6r4thyn8IMj/zKxZ5bZUgUToOa49gu4Qp6tL2Md6erWOuE
Ywh+qgLXrkMewkop68P4NSzC2wlP/7yWb5cVv4jk3NKmLsA2zkK0Fbz8YDRQBEckJv2/VNz/ZzZN
SBahPIC1CZsZOJbViX2xdv6ifJg4OcnL6Q84tsNfZopjdtPn9nFdHA7bwJVZHIOYCDcDGNE68Hh8
Pl38kRn31/IXcVxVSTWP1YSfLwUSQZtHFcu70unfYSFpdm4XvpQRrMZaCbfRqkYWKG5svA2X1WXf
t9SrjVUQ5k1MZDYnyk9BJbsfDfJFT3/dSuMttWragTVqYDuZFcHMkK8YETAWP+JkrM/cZ61VsFip
6dS5CV7NYVcn+kFkniclgC85BYXj9BeshMc/9/6fwgP6ERjFSC4yHlY/Rts+JF5xnUflZeGxFBeM
uDAD2gGWDTBczvoEYNouyeAWuD3969eaZ7HHmGqtY9XkIguCwi22tYV1xUYnEfJCT1ewMgcuBXVe
47vUJI7Iqtz8xr3rrQ2HHniPCmADV+xPV7LSB/7x6z71QRTBKcsdXZEBJfESlBMo3CFyZgluJc58
xloNi1lqgJX9BCwRruXmuf0YZztde7Nf/wSWrz2nI1mr4zgBfPoKW6pQGYum6ljVwdtcbUXtP1nu
XSQWCv3FRMX9zjROpIFabmNxNfVuvze8Y2fW6rWRtJimRvj1TIKbY0cH86vb5cUVjWJxTluwUvxS
Yge3ZBH4E7o4aXPZ7yMNJ3nYtndgqJweQysDdSmow9suLLwEvKfiqIU7/z+2aPFL17Y/gwJQiNOV
rHTxUkoX1Y0Pkb3CMKLDc1n0X9gwvyZxn50ufq2RFtFc5JMhnBcyi9oEaB0DXBEF/P2ywo/f9Gl4
ymaKYgcOSMh5cNQPJ/R8QJ+a8bLh4x0/6VPpYhhYBdZql8GeKsV9tAvn+zDcXfbTF9ELm1MoRjgK
j+EisCna4FC3ZyV4x7vnv6z//6zbn365LC3EpTE8TqpqKp2XIpo9mCNUoJuRp9DVRN04LA9doCej
eHrsozwCKjvxQ0DCqQ7ig5Z+7cFvKcnNlCFLiZitMfAM+Alz96batritxzJfD211aExeAARmkd6X
OXPFgkfS13g3BkU5HH+4Q12Xz3BMCIA2CvoohrtgCIc3YxOv3IUB6Vs4kFOaPw40dKp3twhr/Zu3
EcM9ZD3I5j7EBYe3AZ4wmm4GMrRmZ4Sy01YoLwmeEguMHgTLuVR7ryWTvsIl8lxcGUDdW6Q1wHIR
OLkc5OwuIoB+a2uZd+OCK5rjikSTuL2wOxcTWWOpxi/Hmujg5X7TgakVwBA5PT1WVkJ0qbcLRgh9
wE4QGeDUIDs5SQ0fxuo3MtjPTMNrFSx2JMotSAhzIoGrlaradJgEiHF+hJX6etkHLCaBChnQYxu5
GI+wVYHy2OFwO7XlVUeG5rJgXfqesLB0YT4U9lmEZ57DDAAyTn+KPp3+gGND/CWg3MVUoJoCdG0x
IlotMJIQ7lY32PICvGOVf5hIKW+15172TusuZgbZlmCPzAkaC1nbm6CW31QrAbvI9ZmPWett/9/z
GjD2MFOIRZfBFjYAJXMKOhhyVPo77kdgzXW6xdYqWQSE15be7BCM2bBoArtjTik+gCuxvyMHn7Q9
Xcmx+f/WLYsFHvhIWJuzAd1C+R9op4E0B4/vdNl/X3yDpbxOaKNGOUUdTspd+LUVjX6rZ6f73dDJ
AK1Auj+n6/n70AqW8roxkDMZNV5XATecgV8oSng+Qgfnw+x4JnDsLZ0AdiqIl5+nK/x7owVLxZ0R
LfdcW2DBj7sfutMGELTysjUzSBaRLmCtWM0FljUyDSpNAK/HymncizYTwVJoZ1wk4wclbrzajgOT
G7f1zVD37rfLGmYR5CBjFTUM2XCuaXV0zVri/sAhdzoT1mvNvgjrCI7Lc9NjMwcqGT/oNq7wng52
z+nfvjZaFzHtE66T8njki5v4GlwJcAXGH6ScvukBlKTTdax9wTKkFfwrLQ7HmTO15IMhoeBjBm1k
OBNwa8UvgjnwAfpmVY1zXxiNDuz1Wy8Fc8EEZ3QeK7K3YCmrQzJ0nsOjrc2g2Brqx7KdphiMrtYX
W9MDalb0DQhj0ejvwwHryXUcTmq6Zg5gB2fGwN8nxWDJhjbwmG3bRuEXgFh4C/qCPaJg4XIdM39/
upNWqliKifqKth2FU16GNes+Aug9D/2M6XP3qyudtBQRFRavPKHq2iypHDDhcqCQuBCXnUWCpYbI
1CFgEDWBE3HXl9kEx/evYDaNVyzS7WVGNkG0mKFoYpEA3boNNgrgnMskvso9/1lO88vpDlhroWPH
fNp7A4BaFHlSooUoM7fxkLjwOh79x4tKX0o3FaCmrq6wszcgcsep01S4hW5YCwfqyypYbAVDl8w4
EGLZy4mqmtva9jGu2ayE6exlFSzaf3a1QjK/32aEeDCQtqYyFJeEdEzOTFMrERAvOiDsZ0SYjwr6
onzr4fHOZv2KlJ5fl/3+Y79/6l8+AN+R6LnNhDraiRXkzzwE5377yuCJF4tEIWev78E4yEaX7rkP
23y/P7PHP7bvf/dKMAn89+9uHMctDDyOstlAGg07jqxl/peQgWhb+JeN/XixQgwMzqMeEjGzJIgJ
bDNGA3sZ1Z5ZIFY6Nlq0/NHhfjQeVv+KMCQRJwEN5gMbKjptDXe66M9FHRwt+gCGSXkckgIhFjoO
wOttAvvD2nGT7kwErH3Hf3qi7OWYlE3mc/3EOw/AZPep8PLd6d/vHVv7Lz0dLXoB9ijguYJDhWzu
fgtm/JXXjo+SNjs4ZacSDrddQO8mkv9xO7lBPvGZetc+a7F+t1UcOzW0lLt+Jh4gTEOxHydHPLcs
aM9MTitVLLV2vGw97fo9z0qdi73XlzwTDRiLQwkW++nWW6si/neYiPkIKmlaDkIH/9VJfuM7UPtO
+Xzm8n+t/MX8qid4O+kJPxyb/pilyEQXP8ooUA8zT2Csf9lHLOZYWCPlORxxeDar6D3g9QHcnmdR
TWd2Uiuz1FJeB9tuPKUjpRSJ0R3spZUk7Gukh3NKhpUT0VJeV/p927L82AUEfAiqhbye2PBWGcCY
eO2EwKw39MyIOrbIX2JlKbbr/ErbWeFTPOXdVSWY0rpRSNnz4IwFo59zh8m1FluEfBLOEWB72PJ7
ZvCmbamhfd3EoS/7M+kOa8NqEfPxaIA2rgCjApl1AsaG0Aewz2H+CSOCC3t9Ed9TWOKu3khAmj3A
n64rmOTe+74IzmVs/PM6+Ze+WErtQjjk2jDUGFbIcmiQTyrdAK4k8H5EoooXjHtmRXekuVq3zioF
SstdU8Wse/UCZL8JXoi0iajzFBU2xmPRBGXgsItY4vA30fme2RthmEx1UNlfpKH0Bozj4Xoq2YiM
PXjQJnPCAHRwm5LOX5mHVKUvClCW6QF4JF3cV4I585Y0DuvvSEcAN4JDdjee2VasdGCw6EA3T6LC
Bw9r1wPtEW4nbof4T09h831VGuR8nenEf94O/tvINFn0YoCcBqZIS2FTEX/43AS/4Syir3WeJ09d
P74RU33XQt2Hap4yy0Z9JduhfqohZd8BeOtu7AQXX4/DrZwT+oUkob8BUfFcdttaMyym32AOpX/M
7ge+CO9xY1InR+RVc2WoW71eNDkGixmYgbIwzuNYZ0MVfOtzd4sw/FI702WRuDQOxJl+AiTY1BmZ
e7HhPj3IeXhL5Lkz5MrsuBRGwpWoKebe1ri1abmPNKpJDbsEbvlqOzfSma8jpK7Hhz6BzfiZNXFl
klyKJT2ZBCEFXxCX2064o7Xhe9ji7sMQ2gJ455IzS+NaNYuNF8MNp0cUqTMpwAKfZ7g2433tWrTt
PjT9udfftRG2mIo9tyh1rXSdhVyXz5Du04eYFfanrTznzF302ocsYgxajkKPIdx5ihLvH3sdWOAA
KyQ0lM0c+2k8nn2iWrvTWCoXC4Z7pVzxGuSOP3n8Bhk3SE4EwCkgvpQ41F68g0bpflDnLvj+/rSE
e+J/74+AQvNwZdLW2Qx2KPPYFl5BG4A701kOG+vBx5nLvQVS5qJgXaoaI5LX8cyjZAvjnmg4JMAt
77s4gVQiLEbunhl5K2PiP7JGlB2WcJHZ2k6LW9uVNJW6ax85TgBnYmhlB0CPVX86NsLtDfisCY9k
URQM+7D0irQETeXM0Wit9OPffyp9LHGhS7THQFEmMXi7wLqDzfXndB+sFb6ISzcUHgcUON96Y3nt
5mRDu/BMw68VvQjGo6Nqj+yifDvPFCldODGA7nj6V6/16WJBneB0WPZwwd3WpX+jgA9P5KOqLlut
6SLCofN0IwyZfCsqI6+RP1ntbek8FbzaX/TrlzrGPIjgaUucZGs1zJDjVgCg7LjBjjvs43QNa1PH
0r0PDsHgi8CmJ2tb9eGX8g35k/ewfPiiLNmD7vtgR7jGI8vooxHnxunKzLhUNxZA3Dijr8uMTz7f
j11urz2J2bEnhZfioSg+MwOvzFJLmaMzWTxxNaqEEym5UYTe5WN+a4jZBYDzQGpyi3E3b1p9mZNn
sDTys5UrNfBZyRa3HY7Zt8fMGnhhgsd4urNW4oQc//5TfDNIiSWnbYKn7vC2GIP9FMjvlxW9iO6J
WVs0BXZcfNDI9NctpnIePJ0ufK0fFvE9IoNj7oou3zYi+pabKHXGt7j/0eAuhbT+0zjptAQD/nRl
a420iPgZblr9OIgSd6OFux3YpP/kqk3O6QJXJhSyiPkEcnQaAfq8BbkHLKfBY3LvgEmkwR51LvuE
pbBRh23eRpIkyImfN7b+An7WmZJXNJvBUtZIw9mDkVzBMm9yyHjT1FVDfkahhQwECgl1zSZwgyDh
8DtYEc8WZCMzqE7uIiQODz/ZbBTNBuyc1Zm3kJXeWvrzWUd6cK8ZjsdJNRSHemybcl9FXDiXrYn+
cQ76FDNtWQ5h7LFoq5PZCa7jup3sHi7vyKI/Pd5WduJLHaEaaj2PudA73cGws87HxzIH0DtXH0DS
7rU8l2K6MmkupYTYMgZEkAb1iIphj+Xe1RUwkL12rhoanRHOr1WymAZENNI+H1DJqE29cRoPlGgQ
NWfvNfH6M6vmWh2L2YAyDfcYjWSFyp/3bTs/9sX4BnbCBy573k/3ydqoWswBXR3HIK7kAzDDwIfF
jgPHHeCS95eVvpgCiniqXeoQmNUggXjT1aq45xEZvp0ufWWCWeoJwb8VxAslWKxu327KMIfqbEi8
lMWAiZ6uYqV5lorCUhmvw9v5sMvhyvAiSgXHsdCdozN7ruMh4L+XC8FSSziDiy4HPcIIWmGA6h7u
+W5w55fxVSvoVVvEryw6l9y49inHQfYpvJGeTmaglvtdmXjNPnDbNsX98zn/xJXYXtrzEeOTmddD
v5NdsQu84J4SSMGTXgIwjXy6avp9ukPW6jl+3aev0EbC0C6awFD0+FMZFo9NxG64kA+0n56PCUtn
pv+1ehbhHdQ6dIhEzxjPe1B44sYT8RM3Dgiu4KWCdHTZrL5UHjqzaGTOCXywkGu1TZBvmGKSP+cJ
txYhi+iekRqTl6Pqd5Hw30tOv8CK408nijO7xrUhtQhv1rCm6wTVuyBh0cbxKXIL5rzbne7qldlv
KZvnHgCjdYfjWZdrzXaT0hN8YnVTNvsp9LnaUyX8c1b8K/29lAzmI8mpV+FTAJT4BbrAHe4z30Yf
MMR4jA/CnsvEWPuoY/2fxq9geTQMIepxGtx2ycDcW2E1GFzxVQyp32Uttwj1usLEEs++2sXCqs1Q
jViglATRavAf+yY/80C6MriWCsIEXhQDEGdqN9Z63Dcs9jelE/HbYvLMZVG4lBFODQnDWRm183AX
sEEKwq+ZVrdNwR5MOL4D9XfOvW+t+xfhPrOGzh2uk3dJwuWmdkByr90KWUzFQzTwP60czxzg1/p/
saS30RQNUZyLXVmPbCNoUGyqGShbFQLapqx7JnZWItNdBH5OKVceIMC7cpAs5QXw9Lqp9JlV8R9F
91/WraV7n/amOdeqwM0JVMNRjdfYiezrojNHUOStMchqrx37GlB7QLr1fVJSuYdBqwKdMdgPgXUv
Gh90qTkE5N14GrrwHZPDn5DEYMJW4rmQ3h049vBJucx1AISsf0ctnlTwcDElCXDJwSYZnV8db7+e
jtW/bwHoUl1Ye76X10RGexlqoOqkAWXPBPlV3jf6ZpwL/Q2acD+rm5ztT9f497FBl5JDj0OLOcNl
D1RqywNQ172huwk93sZnJoa1Co4Txuc5ro81zioi2ccs3nU98MHuZRtKmhyr/FQ0rPbkMPkoevT9
bAYcNIn67WXNspgCAK8pcxZJNMvRkiwukHzUSB2dGal/nyyBu/z3D4c9ENJEpo5uLfIBgra+bZV4
dMPoTESuNfki3t0AMiTSgHoN/5C9DfwH2pZfTrfL32csulQBtsKTFdddhDeFtnrjkuNdcPZmKJQ9
eU1hKPJ8WT2LGCudWtDY5OG+EQ6o3lRP7Qfw8JRcFc1s2N2AncXZw334zyPpf6cwuvTViyY/b8dK
8h3rrQHh2eMl98WuC5Ca1ANVHXgYBUwi+S1lyk8iuiH1PGGX7gqa+1CSDRJUjY6LkDV74QFJCz9W
mffeVc/LUP4gxECaiUN0NdSbSRVGGWRllMS7SRh4VfdjnxsvPFj4PkiougIj+AtFek73tfNaZTej
D3oS/Ipc+JKSqnGlSEdvkFbsp1l4UbGd5GiArKNJh418XnbOxkZxdU1qMqTQA4iXIAIgi/NZfVfd
TP8AV4AM72iWTnQDh26QSCscJYHNbq3XXcOOjF0LE7p3U5sMSEWdSotDVZM0Tg/uY07LHyb2hHPd
thUtNODSqryG/DDMTEt5pl2mHvx+wjNaXUJ7P8esBrSiIXCs7aKp2eP2VBdpZU2xD5yZbkpaHjhL
5jeGRIDX1lNpbIs9D9tDF6vgOIQTkvLSWLvNc9KkwErHm1i7KQ/pjvhJeYDx1QjMcu/vIUvd1iL4
LdR0y5Bjk3qRvSNG7kFRnnf5aLJp5Jn0Ewm6qfLSMo7S3gUhe5j4E/DXqZK//f6m6ozcdLZPKcyT
wYC7gTMsqAj7RIJeLfm1nZ7gbJO2XoVskpumw4oGR2pWb0oNQ0vTYWXQsO6uf9CZZ7Xv9qnu9abv
3wvM6Y3C/5LDg6Lze6h/9171GziHd+K8I23qbpb+vY0FCNptOhl3P3C0FYzDNDRJ4sc4/saJLbSA
lT6rSV3DT2mjVHkAsnnPhdqE00ufiC2b+9t4/GYKdo82v0PSyCGwzbuq+2DTgBzO1FRugnJ+RPYK
eNCQzacDBBuWd+UTdL5w+MrD7somSES2ztjfe8NA05jk3T3zizyDAJvwTVhzdaAiINMWYxM5zEWF
XR8u+dQwJWj4XmynWSb3aFp3Y7Cq4BvwLtl19BeZ/ANY6s9VpUMgpoPrRvHbfKJpVJH7kfG9O8V3
fj5+V2PxUrHxg4QBh2W22CLnrkZGq0Faq8Ne/an4qof+MZgx5KQkmxiPUCDXs/duDn56rfOKdeO9
n5M7HpVpN5kb7dotc/wXQ0J4PzdT6rrM3UWSvcUwzEFK9Lb2h3sO+nbaN+Mvx1T9BuS1HS3lNtfP
TQwcLrx2BXyfxgC57SBTu2X/rU68Z1KSLRUq2kydeCIzjGwTexf4r14Y7cFy2AFwfdv6ER5qaPIy
Gn6XuPypAJJkquwtj+JdIEZQNuTWaWpc6B9ImOwdz7vnrBFw2O7ve9gPsV5tC+YeOre6gqHFrtTx
lfFsBreSm4K1G1l5N7IYHpAoVGy7sttpVhwAUkzLuvyOcNvMPH8oiuk1d/stOHrp7H1PpuSxHu3e
CaMN9HTphPUU0yCD5K3Fn6skuRcoWhiz8doH2nVXwwxMYi120DA/6t7Z61DcFxhSYIkDRjvuDEAV
Xp+AZqz5Q1GqK80/ovCXT+pvSJPK2jJGcg52ZXVw7ed9Gir66pcMJ0a2Ic1BJOWzH/sHV4B2U+DY
AihC5lNVbZHrd+sTd1+DJwSeMvo0Vobf9iZgG+3H75NX7eOxeyQaOXtiJO+wysYlVvzuC3E/H1ka
drwuvPZ2Ssq9AqBg07itOc4YXwHiemzNfFXk/nNjIdZgE9L4kN2J7bKfFDvqRo9YjeAJYwKy6Ugg
9qF286uIgSSahMjVEH0DGAGfMSj0dsTZdGvDsdwUA/zltEPp97nO22cg4xKxaQcLMLHWfvtVV3jP
2UBKEz0OfkyfK2uTeBOZVj+3XjltJQONvq8VT4cSadZT/juYlEpb2I2EKf6t7p7HZnIeqafhm1zK
DvrpyvEQ143bIzuexXWUlZSwV9oAJ5L6QXIEVTMeyU0YoHG+JQasU4CDY/iIlxWNAK/ORT5sYjLo
r3Qc229NUsDj1qOYUrcz7NS6zchEswt7t+RAU6h5uFG45H/MYY1LdlMOPdF10IX8Z4xH57c4wi1W
pxS5p3Rw7nzb0TQ3HFuUUdqi3fdWK2fXeAkEM8Hs1VnjBMNP4kDLG020/A4bX79IIbft3rqW6WPW
P03ZOLe3uSnjdGqa9sB8lLj1LXfbA+FSB9smh8PpIaymMbkVTe7VH6ET9PrJqxr6bIsEAgyfO5xs
BuGIn71l9mee++23uB5cTBOCHizeJe9g6DfZncCq/zFxMXpb2YvkDjltb3WTODdDBAjgbuhlgBAb
nURveR8jAxNaLHJNvS7Y54Nu1b7iQ4K5XPvfSj+uvs856xA2HAvm89D33WGIvPJZzYH7qyhgQAHi
E7PkdmwS+adoeuLugITS35EJZj/KplLb3BT1duYtOSgnpPd1af3fxB+pQD+S7qrw3Om+RC/+qKHX
gW3coO5HcER/5a4Z6OPc8iTrsTA9NjSUT/DsaJ+nRsorqhOFGKRh3KZDF+IOLbfKvco7Gx9mVnib
kTbxa4miEKWRwr6B9vNLD11DdR37YXSQlSy34OL8UB7t211tSRk+dYkqvx8Ra/7Gxb3jr8Hx9b7X
Se8fhh48hwcNp2G75SMWYjnRDvFFkxYL00T5Q2i7fueAYvaFmcC8NbFnX2jvRl+7wWuuccMe7Mu2
NZkYWLmHA7d/lQTRdI8Jc/wZjo7qgaIw1bYehviKFvhN0wT92hGInCZJ7HwJJqQETGEFQW+EVsT8
4ThTimVufFHWa6ttV03BiKeWKCG3MxubII1mWv8xrtc8BlU/wRt9ZDetMdFbRIomdRjzUsgsSWoC
r0UtEisYTlgsBi20JnDL+ghmuDWzFHbkEZw4jJRK3YM979l0bhWm3slyIp7gEmKdFNlz8l3bMXbJ
BnvH+E0lCX3lZe6yOwlYcYEEXbDd3lv4UpdbQBC9KI3dwhsPtS39YGdbbHDyjZ0BFrmyyG2edjOy
tJzNPFrxGED/2288G9l+SsMATmF72KTjNZPVblFsIsFM/odjoBpn4/KZywK+k5Ee9W5qBK78Dpya
Qaud8OHG0nAD9VHCMEE8lrAca9I6rJN9CB+etAutaVQK0J3Tj6kUDtMbSgPfx4a3JU9lVfk/OCme
A7gEpUMhHcDUI5k/g2s1AtRO8hBzn4mar9b6RYsNYFwU8lDkUOjOIQuwgcmd0ttFwTQ4qYstNr8h
LVFiqzELPrWqyMtbU9VBmtjZqn0zWTGlQAy7zk9sePR05zZF4mdJHER+lSJDpAWvPDKJ/tAa1MRn
UztIPjJePyTXrW88RSHdgYXynI5+k5Q3Jdd19KWjgPZ2G9ENur81oz/dYY6Jp71fVh7fmbJxkmup
TeBsQZck7pORzMDJDI39XeCqLsYe0QeTPpwH8gJwQAWIek0Mbs95U/0s7FEsaCI/TjLayLbblPDM
mjdu67evbo2txdayHGzphts52PYUG8bGxUYe8sy2TO4TeNZN2zYXwXxXKfC2HseKWr2jE6DYuxiD
0aLNbWF3dRNP0ZYZouqrNofH73bq2vIDKVi6uhKNV8lX9M0E7xjwJHVKSubqNEfAj6krDYzUCrfH
BsuDNBA6WoAna7whjmG+R7pv1KdIXe7IDfWHmF+1SLrSW+DZZnoPtmP0zvsWk4+YKtbtWhE6zWYU
SEPfGzOOAfQidT38lH7vCndTGOIlgOUEIf9VKglnI9BUmql9RkZ2N90hZ6yPU+l3DgUZkHnJofwf
Z1+25DiOJfsrY/XOvuACkDSb6gdSUmgJKfYl8wUWkREJkAQJEOD+9delrOnqzunqvHbN0mRaQkot
JHCOux93TGrbx2pBKHp+9h5t3nu/ae1OVMFywriRAHIV8eqRJIWR96nB2MctGZsFwW68n2gXrRyO
Xn8vWluGHxXEPfJQsjacrwyrB29Lwmmcn8oojIIvkChH6Yc/Vvzk68HbQ2O0fEuVDzOBEaPDgkQc
oimEdI97xPgNyxaeouGrAkAGChtRX+yuiSe1nERh2n5bcCiHbgNClvS5FLPz6TkrNA5yHfvVxLKS
pK7K0pq5Ye8jclFjFTcMjSTYpCg9NbrAapJ7ZiYJqnUcUihvNXS9SwyXgOtSz0vwICdiXY75k2hZ
N9g8E5xI+F+HQ1G5lK+wRXKZY/ILht6lVxt/T85OOVtTlmZ+ljItTS4aOBiUWTVbE1+p0kRm51Tt
utXQswQFokrCWC4IjUFG7DeKVeo1TiasDmgeoFIMwpZNB4hMY7gUdmrx1nNRR48ClvshgPEZyhCO
FShGqyvIlAt8wf0z3D8p9ilAHqqA0qdawL2OsFsZH2dkhVuOzr2LpybzFzNCfjsyXixVVuKFcAKN
/RDSZ6QaWnS4iHOuqvuS9M5Htq85L2u913ak39A04N0b8bqgnLJujNrqME5OSJVNiAZOt7BEAK41
wTpInCjWTHWfin5kxzEKJ3fnFI7r3dAtY3rV17AaXrVjwOfrENGit3AZFe5RG8MBMs8gLUN4ZmAD
/iaLqGaHZdAJOQESsHzTRF7Q7lvRRypBG6W6sczGKUxwdBeiUDd+iBnu3QRBnj3qkXUFJqCReYlK
Np2zdrSpv/PD1HU31LVe8xYUU6KumQodUIdG1kp+mNFafd2DMVdQbs9ieeaeX3Z3qqqpPGEorAx3
sFZh6tjbABnI66onimHOwAv554IMlwn9hh369wHhzAXKg8SPyr0su/l8mNRhIDKIyQeydgY2GNnQ
zU3w0Hhpsg+DOmx3IAiH4EhMgWjl3Ppehd0XUvZx1dYxTKqQfjF+omWssSIiJLIzWY0Z5hDrahGo
b1VQ6/EuMglSOUVSKP+BApom33HKyGBHvQj9WWexMryLBJLxMosrXRXvA7SzHja3sK2mMXdtHNmd
7w1keYcvsex23MguuGmW0flXyLidbmPdNTsHhHm4RvnG5Ndw0Iy/EEvD7oVMM9SryAj3enzpYygW
YB1mMbASzSTzF0uytmm8+iaJu2X68JBOGEKP4DcYZl3xtCmoyuNR9OxQ8CaY3ysbG7HvwgTDAwDf
4IqaCfxW1aZRhUg+addz/xHdDZ82A8qg4Zb4XuI9EhckfN/WqrTHtKDVsooHSZo7hTl51PeQcyHX
I3MM4wDJsVz6mIwZLDvVstIjWSaaJy7FvMDkc4/sOu5IrUBMkQQJ6wl22AGdLgLeUA+GgKyiraAj
a7YTxKXRiknpVauGJIa/K2ZG9KDhROoWPWQrgzRDzMNkIJRjHaugBCqNf6B+EQ03fkPg+70YmaSP
kwlgJ5X4lewevVAnOOxi4kGLVjBZwniWhgsArSp2y8Eorb0JqAu1CjSKqEr8AY2cPXaFxXs5i/8q
cWyRtmseUTQEwmRRGbt0Dx+0sgM73ZxXAmGBU7EcQYgsXFvCA5Mji6KvXsoK3Hh93fTczmlGEhx4
zwYnWvhsSzuHAFsI9oQwj1WoyQs8kmYVrkQXUyBHMRsUpiMIMQCcvMHWw1U14Wz4Qokdh00QV8rP
scu6ae9p0ZVrCpT/OkUpM3ZZ6Df1sE/UmBQ6r1kNPm2ECqlbhYnv91vPzQs9gHqL6RMJU9OTrFfc
H+5hW1t2dT46OIdcR157zsUDw8jml2pEFTTmNVclGLpwRqj5FXZubDhNBwLgpg0YD48yFOl46yPD
vYRQgzqpIHQIsaC6bGhMJTZpKbG6Y/5HdF95rVxXbmjdFGWTcVjToAlNdN1QnSlZzg2y2B2rkox1
0diSPHLMc35WL4Bz0bNXvR+/8KUOkz1295qckJvjuk2taV/hNwmgsXqIQxIH773Xo4DMotmS5iMd
ZFI2eVmil+UZrSfYY+QNrG7pm4UwIxozHnohMCq8jaiSGQbqerWLFyKLD2SpnhXxsksobTLlUAeA
fQ3LZtlIf6H+BiG0RXk3ekmqECzHbEry0A1z94z2d+lPmLAJ/ZWfTjTd+RjAnb4XGOWqb4Iy1QzO
KZWLptfGeNzYDc5dtRxCALMdasKE2u+MYyYSlnUdztOtbOLRP+rSS8jzpL00fq5ole4i3TcInqvH
+ItEJz68VbYp4lU5aYrhmskuJarpmAM65f1QIX3N9hMABxzBL2yEO/FzMuJUfU0MJKNq5QEB7pC+
kaphvIOWs9LPywCr2KzD/EGdpzxUwWkGuks0qjzYXW+ScirEvagBqB66KWb1bqqJbIHfshqdTBTU
Inhio5hNlKXVzCOaTU6pMUVJYip+ZYPQJJj5KV3v58tg8BOsMOE4eQfT0LLN58GcNwe/CGT4RFmi
VXGFeSIeiWyghWpXU1lXbEdtJ8N1K5d0tKsWgHctshAD53BBLwMBja3R2m1mErNm06CX/QbzSW+P
JaHk35q6knK9tDOfkqyJbaOeUxb79W7WLb/WIkDXhYfubTCDpkRnA3T5blZKZRb59RlGiEUPNJHU
NlhbgR5p35oJQc8ANQJQtF3fje4uCIEkysNs0rBA9CR+QL53SWrLOEcMUew2yN6Y5HuB/57AhT7o
e34/SgQkgkwey3aPASUzb+G+GD6FDQZMjxHVSnztW2LqZxsm5bKZUlL1K5FGMdmRAOAqwnilX5wK
Z1uYbpNSy6ONfR7cYKTMx1ws0Vj0kNy0lJifyKpeRiJc4/ClwW7iAWGvlJQIThWMzP2JVNHkvWq/
G9oin2KAm99H36gZeTyDiuRVPA5Uvk7j0C7XldRVt/InAyVGVrOiL1wuimqM9rY+j5kA40EO46Dj
CRur5n6xapEzEn2dAl33+agt0iqwKGM8PpNYxOXjsLRJ/8zhcJN86k6OFV4W1QJ590LT6DlPNbqv
GegwcrahjDgruNNyst4RUzMOILCx2tSvyaJDecPB0KdPcaMnXiDLgYJ+WE1jh/VzCzujvr7SSiJm
ajZiGe/KkATpHebCFr0FkRTHXxKZirpYe6yt+GFcPKbluprFWA9rD3747LobMUuRbLDYzIvNCVW1
3ZUlZuqyOaTJw5xQBDJkzcj6+MkrBzduBMdc3N2Y9E31JYDBVZrzQqrqpkVibfIEvFLgMKLjkqAW
5eitpjtWdp59MC4Mm++0ccg7mXyhSA6Jf+3KDGUTbz4WiNDYdbPEZfDdqqXHkDJB9M1zVE29vp6D
sfafhoFVZL+Ybuq2RkNLiePbRK05oOOEw3ioSC+eg4U3bt1wguTPHpBHcBuhGdRxBnwljA8Y453N
ZgzhHLmRGrFWbeYNSdPswO4w1Ap0ACUVZ5HiVbErXcfmb8OQFsxlOnaT/+g5ofutjMYYcgP09gyH
ciMF385RE5fY2zz4qj3B1iVtgHHTqNprGU4D8CecWU9pQlRtci9lRDQ7EBY1B349p92eF2EcZuFC
MZ4oOWDnO0q0QXXfJjUPgSjQIC6QNRxVZROsHXSejp5UT8Z0PM6pAMG3cRLegNGGxoWaXrx6xpBj
Jv0u1P0G1dWADVkvzK++SulUCU58EGF1LGcuxM1c+26cAWrDSQKhWBUK2hh0lE5ntk7tIhRIFZQM
UPMAuNUGALs0JebgUUv1yY1K03KMd6DsjGb5EpaxdSsxpD2ZMwB7SV+uxzjqk0dMTtY1tlkb9dWz
8cCa3KI4sO1daUuefPodS4cHWhUhfZI+bcijmfvKv09IF3gT7CZh/vEOP0U+TZg4rLHBIcAUZ1m4
IpR1yWE0wyRwPlcJu/ajpWjviOnh1aOwWI1rpZxq0TwSwkleNaZ3h7lI5vIYB4C67zg14/Qy90aW
wJpcBDitrxOgV67DpFFNSTw8LgpCz/wsxqDXUkYL+Uj8s/ZsK6H7jQEm8tkCQFYeOKUk6M22DQsa
bQKEgI3vqRujctM1KY8OLa8GAMwmdHQcdoDFRVpsZ0Yozzq4zPvoBQCA2dwaJ6bcqhmjEDg4wF3t
AfJG/XGGwX8jbhrIxqprWNH3yXNrfViDRVM963Xbd924hh9S06ybaibXwF7JfYm1QmWpBcm0Knxv
+lp7HVrXaUQ7ib6YBZ/cW8RDCHQPYQRzDVwqLe49EdUDWoogGMGjNX6YBeApm4Mo6ACWLG1n+FP1
UXU14jhvwbNAjLxHaReqwxwkldtjEQ6xNjIedCs2jyAyp8B46PCUoHRVnau9WxtgzTml6GPTW1OT
gg8oqGDvKm4WKmJbX8ODhM2IKTBkXkiOMAPmPQWjmN6NwnHGctlhGzp5lCQqT1AG6BW4mJFnXlwY
5FCcj1OVD7D0v060XMLz4pOgxO5LAribwSg1Jyk+I0JDGvYxqFSQO9TukdwokEcvqcJQ3Y0A1KU3
FDTHuAJS3IBXtHMTZfClDwL4NfIAcHOmofw3QApo4aNqV9MYf02prJYnACJoZtwMQWc0p+PwKPzQ
nFN69G0qUrynyJXxeCqXuEm2ITS5xQkMdlzlQ4O3c7WEjrurqoxbel0xfJ4sHFHk3cvG9+aM14sj
W5C6yNU2hWviTKhxfDVexNWxarn/YlXM0L+VzmuzMuB9cOPrjqjr1sqoudUkjMsrTKBZwL41cNET
T2XIc+sKbT4quB+jM5pgIrDVbVFhkqJtvfkIXMuoq7gTlN16E0qNnLbxCBYlRAtqVprCFTqHgK7G
/CYPfSzCFWUPkYnJF8CJdYkKzzCeqRHl8qr3IOnLhqoi2GKHJS1zjMjPD1GiW50vcbhUOXeoj7IZ
RynZzSmnL4DpYS4hIw81PMpv39vQiqE4I60/vDaxQ30oDYiNOGNultiJXV3S4KrXkx4fKjjCiKxQ
CtaUUYtmayMx9BLf0SaR3hW8IXG+FlOJxOSlCIv3ZZkms0abxklGMShFto3qzPINy1bJcxbhE69R
2aXDAQZhfrAWFQIAj1w73O/Nbf2FzZ2r1pzivFGkBgwLiQMB7Rp7HnhR6ZD7TFA/pmtsG1O8gv1t
j7K67aIjfrVK5jV25o9I+XDcBU+J7PSS0SrI4Uk3NzmWNw5ZVY26Pg+C2Jb7OaV9/H0a2+DQMxlj
X2kKQACQfczsLhmwGq7aaAzkKgG+MBzoxCaxchqF71rPRXSI4DYP1KzSS3+EGzWSQvqQMA0MPqja
JFfNUo94w2hJd7Gv2JTFKM/dIzaeoFxJy1R0Yyw4j1ylULmSrMYTCMB5Fz4uzkZxXgf1KLZUe+Q9
Udp9wV4Q+ptIgRfOYUjYV+uwE+bQT9AYrHTnTSoHFpHegKyrvWz0l/KzN7Gus0oaML0LaNMPRI2M
9SpmDlZheYeyk2B2H6XElUxjeIPqwRFQdl7ckvuwxrgRdCu0Bb/vW4IgMDXCXeK6D9hMoDLC8reO
Fj6oVdh1frSyre2+dpJX5SYMsSpexcwLPuSEcBjQz6Nj5VXfobfMYSaQqoOFFzMmikfIlFZC9F6w
rsdxQYOGVu+ASdlB73zhze+2iVAGzHNbgqEGzSpvsMYrsde+xNY2+kEdr7wQJFPGkkl1OF7iZrrx
xgJOZbVXgZNDltlwTC0MAuuVlaVdvsq4whw+3Ak+mZggB8haiHLr3IcYs3vrAf4lZw8bRIJMSHeA
1rsfwI7BblzYx6FKCdvzatHAf5bay23p4gGoexKyB+i4galpZAw3CI5pk8VMX7wJ+1LmoYZ0cyZY
4fj1ZFxrnqcWWu8kA9Cfjmu/pmgtM5uwpfDQNANeKTOKzbhbMgDGrm4y6FZ6aKxH0us2XTdTxOQX
R/sZmkrta79oYfmA5XlZWQFyjSNWJh48f2VDWQ3zLxRyl9Gnf6eZ+klXzFDH1bpxat1txBaCz226
CZ7JOmB5tA6uUPNlUQat7lW1GnJ+CA7JFg3fOvpmchzh8Iz7hdjtL7R0PxtWURUOk3N4G1y8kgRf
gDwMoKD+swztL7StUfKTxFDDqj3lRRxvfJxnawauFOk2ugA9iVyuTHrMvYCm9XeJ3/ZrVA1oShrI
0Ee4regsBpO+7SoIYWHM9uv3dBbU/7sv/idtIixOEf43QySKrjhwG9UlkbzV2CDQ0QYo4bMxbRe6
hashbOCGTsR9DshXpjlAMv2rCPi/EgL+JGEU09KBG7fxRmM1VqtCsukYc+gUsB9HW5CiLNn959/g
r37gn9SMtnWzi8KQbRYh2/gBDjBlvfJrwLjbqtB2/MUI11+IJn92FwQI2ab1GNANS0Sw6mCVtW4L
U/z/fYifjQWNpYODmQrdDHENRNd/TlpRZ7GZfzE58hdf0s/Ogl0LSwkjOEZbkY2UQdy142l5glfS
r6wE/uLr+dlcsIMuGCwdo5skateQB0MWAMX9L06zv3rxn5YSPg0FXOAKqKoApGaJHXiGJX34xQrx
V69+/s7+SSYcVCYE5YzvJlhqlsVdivzZRf9CqPrvZwWin23VmPXrEQMhOGxknAYfrinOez2b4R7k
o1yAiq/HPMEW04HUnP7zCfFXn+en818mYozhHUU3SNGmL1Fr3an02a/ydP3zy/yb5SX+6cyOyzlk
wyyiTV/yNl470qY6hwk6rT5Y3WCj5W0iuqxKjQtuPFks5RffLYTDCaYMxUFGpRGPEd5WsYqkHj3x
42f8P/8S++L+/t+4/U2b2RZCdj/d/PujrvHvv8/P+cff/Osz/n71qU9v9af7+Y/+5Tl43T/+39Vb
9/YvN9ZNV3TzXf9p5/tP16vu8vriU5//8v/1wf/6vLzK42w+f//tG0Db7vxqAiz5b388tPv4/Td4
MP3TL39+/T8ePH+A33/bNR+6+XTF2/96zueb6/D0yP8bCfw4SSma68Q/j9KOn+dHUvq3gCCZG5Rq
RIIwOrsUNBql9e+/0b8xyEUgbwFw6EfgR/Ekp/vzQ55P/pYSGpEUr5UGcQBHj//58Lc/jpAfvwe+
jD9u/1fT17eQlXXu99/C5DJj++ehhFxErM80Rc0bhKmfkJ/3aDQXc4daSuwA/dO1j3LnseFpsukt
LJuICtPHAmzMDs7aKr886tftfBQ1f7s8GPsJu2tR5f547Px02AVkywyxNfV7WGuc71q0eZhbFp5+
PCdtwoyhNd5fHgTwBpEffB2vLo/++b9fHu0MlAHR4Ku8B463XcY+zaWpxnsVb2GGAGXU+cLCo341
eHW8udwsJ7hLlsJsFYDbH38R9EmVmyD+41kmmIGaWv7652uMAwDmIrD1AU2+fojFWO5tpefs8idT
Xx4trFNOcc8eiqCtjkVEJOIGATa2pIqzZpGNznsTPfhsYatkLKL1UHs+Ntw0PoyyCbbh+dp0vk8D
ljkQCztBAHs71vmc7cH+qtuSOAZXW+rnPcznHmQfeBlS/MwWtT3GflsS7MBFD/Jsd4hNCtl4u3qq
3V3rp3fDUPa7nvUTSMWIZAzI3gag53Tk0H8MTnuv0fhGYz6+JaUDC9bEUS6gxd7rNn5uuXAHgmzK
O5Ty9s4Fbl+TG4H+6WswtTwjLqEHGcTbljX+qsbQ/YvzxqfZ1/yThOWqH/T8XiDAF52SRanHZZhD
GBCNK9Q6AIGaQa+tZ2E+Z+AAz9CtnRCCqa5gh8Uh+ERfUYvoO7wC9z3A5K9k6BuQdry6F2RIN3aO
vY2qG289JHsoFsvkyvKlWDkuQXDH7rkB45E1pF95ouH/fM0bxv913z/93VlYAKOWR7gXNk8QhXrQ
gHd5PZQThw1UcXBowlY6iuZXAD1V7qdivNYtTU8uHqPqKIimaztN20ie5fRgnHAo60ZtpwozEGQq
+zuMRAxHtYxt7tSALxN2buCt2KuOk3pFjZlfO5XsPDLiR23mdscnyu1a917OQ1rnxqfttQ7b9gXy
K6Gq+ZV44g3ym0drkgIbQeCvgGV090i37e51wl/x/XKIQnBXtOSzJ/0d5ny6vB1N+ARayNst8NHE
8RBAxATkfteA6cjL2X7oygeXDh81muug5msBdOzmz2uQVceATMiwJwMLnmiPGduazOG+jZucNym5
9gBrXUMSAAMUKOTgZvg/98XSbVxN3hz65quFxOkX6P0HSkA1Qr+862C7BwEkLkoRd7mGEk8kej7A
7mc+XK79eUGgg9p5SffjL/68n+U4QbzrwEpUiI5C399JebxcpF1MVuBcxArseAwlkVlRZ9wdgt3t
nQTzvhILa67s1JgXqJa85mUppLnptP4GWE2/pH0pdxJORKt2VoAOONA/4PTw825BFk6Q7nxJzlye
jia+X1zSvVRB8+N+ozmk5RRF8fkrI/zFxxzU4+UG8G1MLapTL8ztmZWAamear3RRAzf4x2kYDmL5
cV/VxcPWKzxYc9BqOgJ0B982tu7qcoZPrf0ypHWDWREfJrjaeNWVK5h6jtPibgFr9MWkUU5hPL+h
FqfjYtv5tq+96bYH1XqyCyjIy63zhZk1Bbwvvg39IP0MXGmzQW52lP045oGVDFcxhkfvvYZ9X8K5
eK/mDiJpXnp3KirEoZZKrYMArMrlWC69ZdsObX9o4yF8iQa2GgC4Php02bc+5y9jKPsTEMl21df1
VYWEL8jtOgQFlh6K8vPXC73BHkNNzeMEZRkGJh5GhIZkHmRdILDtI1xklnuvJBQ6wBGfJBIrnDZk
586HvEYZ9OM0uJwBamIvVX+G9dREMyqxUVQph6F4y/YO9doNjbxNp018bEDLb5pkkKsKNgU/PgqQ
UgwU2X0q6+WrB4OU1UIhDQEq0GxHxUaMXRi6qcGjnRAM3a+SCtqiCKqhqm6H7+croNd+XPHkH1cu
D8kRokNMY9rxGwyj7TUa+OnIzhcVlIs7BKAGGQhhu8bXV+YBQSmYQaOL1TUYMKnTxB0mrqtxR5UX
vpS1vOmtTO44C/h9hwGgtpzWXcsSTHjG9m6uarOfJyky5MWT20J3GxsKBfbS6lMxS31KWxin/Dig
okLfCkCwD03axFsF/Ci3k6UPjAbiofa2tvUgzIC0btcHpZozLdBeTkO6H0mdt5be+nFd/bE+Dr6G
nLX1oKjG+Z0BOvZ2oE2KB2yW7pov3ZfUD3CKXR6loFTXYc2i9t2DVvvHKsesSrZDhIGpy3p3ueB9
K/KxRBwphLJvBkNHNwG16Y0JquDA6vb6x61/3I+xzXSlPI7QMhtsLt8YhDZyg5rFwloYX2AaQJXB
uaKnTsClCppZTE4ta9cb81KJKTppBTq8v9zUGtt5A2fLy6N1Av5/9tkV1bAVvHy2KWjU7bTINZ/E
skmXLtoNQe8g7xf6M4YRwzTyTwSvlFnrM/fUNNAZljbcFa6A4AlHJMOcEgRqDZD4lJb37BT2Ab+7
XG86He0nOGxmBBYVFdT+mMHW1vPz2ix70vcfEeZtdiGEIjfQsnkgP0p+gBZEkxkMtDj/A1BQ1BCa
gpGiOJ4AyU+JzFw7AdjmHcLqimIdSBI8Qa7XXbVlCqx6UN5NOSQ3l7+43IWdMXyCyuaPJ4CCXjD5
4bPhvukCBUlZ5SFCrLWnzlfLdm6W46XO6OYpWkGM160va2ALKcPewtMUQSHB8lhrgqKrMkcLC2G+
CcKAbC+lQxuE9ij47SAAOHRD5BVZdRa4m7Qz51EluoJ9ZPsGmjxDIEzWtLHK1eQ01uF2YKhM6VOH
XOTTIheMzkDZfFP7In2oKrOrZTttgsTSa68ZoP0y3ldawW2tneYeOoPWs+uazkpCqhu9OI0hK39s
7zCEEj6db4UT5H8qbOnOUl0eWRIPOe2Qs2xC+CamlcKKOqQ+TBFSH4BUydZDqQBSSWhpIhe9Okjz
3gdqh2xiXnyLcZgRgrdijcwotYbaP31BCNaNjlX8AdT41ieY/0Gw8HfrWLuBgs3uel2bxykRzx1+
uXcDvjGD72l/O01hv1qQk33V1X6OL0KewJg2t5LI5raDBntjILDBPJXbXV4eQspMxKD8Wy0HlM5t
dYu4oxc5gwgpZAB3JTXOr1UJPX7jovEAriU+501gqy+iKmOaDB9EqNzFwomsHqK9Thb3xvs5ziQG
6R7MqKJ1Bddb8LIwmrosef6oqzkjpalW4wSiL/ECzHUWEXuL+zGPXcA+LvdPWst9I4sYGzPrNlHl
kl0Kge0dWZI+a7HM9G56vHy0y4WH6vy2kOlxgD0TGmGOyTak3lxjlhS8ICnDuzlpOapnXuFbnm8j
8ItrB8oIZCbwuT2d2qeGKdyMarfsK68OYJMjq/sBtrYrCqXcfYLhr96HlewKCt1LUS6rUt+QhmWX
LRu9YAe4txNQuZ6L8qjwdyHI0+oIlvsBWg0QMHXRYUJtwe6eJUV6tECPH1jYy4e5g1GehifB3pt8
LCJeD81kRx8Qtjas2rAqwVxK+iBn4x2kCbbcdjdGhwwaxmbNlOd9PRNLuaOaY6stbpe2nzF8kIoD
TrZuJyCm/nFtoeBhWss0IkjN++WwblKlTi0H7u15NiuKtLoB3bPcTBSY/I9PbNBVHKE4Ew8Wn58W
xjvBA0thdXENbC0nc/PTNSHOqjmfXwUURnbQXQGQbxx2ZOj8+0yZANbIyrgb2/PyCI3cDZRQz5cD
DhbdbNOPtbepgiF90oKvdEAwilaM389XdCSn76I6D6cJsRsRublu6exv/dBhBOl8mvahOCWBinJf
9v0u6l1339EWapGUu1tmmOKZ41WKvkJPObw4p2+dnxuDSdBiTmvE3Zf6NrBUYTXA8EDbBMlTEPjP
zqKy97ooGe7jsppXA/GXO9b0j60M51dsrfJK+CPPfRHJbQNDhmQXJG0WtvXjAkXCqYD08MfFMobz
qWy70wKhxP5yv/jHg2DNyb7x32wXXV0q2MiE3TWSJwDhi/YUzrb+FnYTevAgHO/7CtN8llmxr85t
Yu/A5kBIAtj5XAh0SwJaDu9JaDsdoQH544LE4Cn7si+RVefeIGIIn4hK9GkO+jc0SZUH1YpO5m7f
ng/Qpl+Sg4yDb0PaNBlIyOS42HjZBTGkeMN5kcAgWwh2CjNt0+LAjrEmgkdTnEOnNL+iKyS71oT3
Qdh/E+fF6HIhLWlPsfIydV6kRh+YfhkLsFyR9aB9gJwo50qPN4FiAVL/KM5bD9OKPYZOIOmV1QYz
RHQ78FBeWwXyPw0gv8ZE3AnA9B8fs4YGbzUiLWfDiAdiKeiXm5JYcqi8AX6vNXTziPxFl4elz7cP
3djW32gf+Hml4uGU1nreEFPCvix46NLGnUbI7m/7xW/uoGY5Xo7Wum2TKwe+GvOsFsw1Lcrr/0vU
eS1XigVZ9IuIAA72FXP9la68eSFUUhXm4D18/SzUEzMvHa3qriqJC5zM3HuvrBbxE0sufbuAXMK8
UydW+T5rk35uTDn5YxypD1luPYyKFYct69n2gqfkhd1+SvDfNYji8TRQowW/L4fff9RsFVLcLtpX
KGzH3+GEk8vXInLNi6qNvDQSLB14jLr7cXYjr8ZFu8NMftFhrfkYvMJ0rTb/M3sV2LvOqUVBu7mm
7g35x0UTBLVg6kCpHt1xrR6dKTtYlAKMnp9Szb301fLAQlsy2npH8rFbH2e79a0RdGRbNOeuUrk1
4uGIRSoFlmgtoZg4k4DUY57CCOsqQZ2CwJ9ILrDL0Mv7aPDw8ri7KDMCU0gEfxY5Ih+6Oy3iO5Yq
dwAhFUpior99m+GnEdrgLf39CgYgsLNW7kjgPGRSPyypxozZRWjuh8U4paM8DLMzByp/y2WW/L0O
rm3XWZ/UBfto0rj+vMbBGqnGIZ8G05e98qZV7oPMS0SzWdohCw4sDwfUT2Wq5g6Bjyyoe6Dxws/b
ZjG5bcEMZpG+Wva0TsnyZLq9s3eL/pJak76jxThNJBBwUlq7pi6XfVsKxGFXPCQSL21fkaZPmiX2
Z5dOm4f5uVjxB8dV94fdZpEnPwf9syJrWmdyp5NLw2x8WYcR40EkQOI4o00oVOceiSol0OzP2TIO
dqG+bddL5aknVsC8nSQBfRfTFpPCjNKGIonQ+3S0yb8FBqkpnNtXQ4UchOb+vNhqHbpVux083w0O
8EAMl9oqv62SE5zgHGXz7I2zXR7gA5wSPf10Wuuu61iFwx2gTcXFFEpxyqSy+so6fTE281jgYGJq
sFvonyuF2qLPnFSkVNPFvjEN+MYs+Fal9q3p4CAQnzsLLddDqbfYpe0RwL2p3txWOeXAwa/1uBwR
K2KKZw3k5zK+jTTKfrPaJ7Uu/po1j/okRKBZxp+hrJ/SpDQDbdB2xRo9K0BFAsPZvilkrSQydS+e
SwVBP32CsEH6WnslvosXtiJz3kQNANDqhh1DOzbXruEsy4BP0PwTT6bQLGfX9e1o6ZGHc80jRBj5
itM+5aT/7gZeaV1K39S3STA6CKSDAoQ4Sa+I0HRDIsIfYLyUYytIUgvbnx0ViEEFb8Cmu4BWnBAa
N0jCCV8vEJ3VpSz4UPEd4dn/rqvm0MpiPkd1WoS5lpz0pHty9C71qFKMkNfxWzutH0Ux5cQLmA9g
yyZKL50gQ7L0kEiSgOWTnyJ3cXYwIhhTEzm5JQxgUgj0ffrIZtLy6nTZe6SUO7AApBRTIm5Vs00R
v6MR4/eaLvwcEGuzVXufU+MyrO1fKplxD6PvwbBgXhnEH3z8ut9d3ZDGdoSC67JYg6nuhlNfmmfV
WerQbvsTrBEtIMNOAZkDdrUV19c3AyhF1bwof7VmrX1qIIKTI8hfa7hjK3XpJWb10Ki2CJiQArmZ
1p++V3+wLNdcdnzLTrce40b/AvIWxDhTbxizUiLKibqrhurUq/KVF/O9hmbn2ymjjsIJnWGigqmi
T7foumOWE3LK43blXs7joJdlH05qSitirf5EqaX22VvG9ILsgaCgNfdZ3d7bdv6gaPqHYq0R7WD6
OkhK6CoZXM/Me3uXFZsVb6GvqvLsLNNsbw0OJVentGASLKaw5UtMXuowW0FVkd5wWB27X9v6FSoh
49lY92Ml/imSKaOR3aWTc5wKg9mRQULIVHcEqt8Xq7onIZT5Fs/GSNghTOTAhiYUaxmt5HY7eRHx
ex/Z4aqg+61NhVo9Uqi5DJpYDV17q5Wfq9LgMJxxxJkp34c9t6Fapvdu373nWtMFrSLvGoyGvnye
DG19cZyM6Ndf/LvjXkuVPJAJ5AssTX+dWKTB2t2SxPziyrayxhK/RpfGtHyyAyz7USQHS/8U9fKJ
z3I4WUmEryXG/maNxVdPNmJvjfumZ7aeJw8Tf8Ewaw9V7GoPUZofoWguIaL7R1njlZ1V8WGYuFDc
KHpHkK/3ddLyahKM+zqJa8Yc1WvTuoFlqLx75EokNoaLIWsrDnTaHajLTBEU24kDJRWTT4bPYIWB
edhyibJydou2qp4zNkwUrPUs24HAhotxy7i2Uzbu3Eh7FbU+eORzlwALfe8Pi7JTrVTuSDSNXhkP
6b0soSc6kDoUMw8MfUUJaW4b4CZc4s72c6XDlyZmbr/235rJhzVnkD+OB2khB45JFZiWdbW64aGS
5iHTFuajlfUOjXtkBPulEUMI62mogqRPUWoMuttJedYz/V0lL4cmi8tNA4GG71L6WWQ/ayuYusmJ
MwqC6TSMVONwmTwWi44Xm+vmiWEiH1GHCzlC6jGz8pFW0lMV1U9R5EXOou9SZoeQVOQpcg33Yk35
X8LDj6Vq4Pok6AWNamS9QCfWoLHW2DdE8yinMRykdXPoV3gB8WnJ7kHpNTVw+iq/dgXyiNnF566r
9WDExAVUT/mGnvNYrPptUmvJonr9dVDK4nTHSPW7KsUtslG0aj6/wu2+SqFx7xh12C3nhFz7azp1
e31ZEqYXfGPW6ii4Emfrmpkfsa6e22bIQ8ukV551Qltjc3GSAHXE9rOSXm4yVQ5BYEAqKCFVa3ZJ
pi8HriXvVx4it8vwcvK815HsPExcSWCbzkeZZXZQyG57KzrPlowebJXJtQY7aBQ0guTVCr+Lb3JA
B5OZtsO2UAWRk0fhSLNGiQwO0QHsITCqx2n7wDOIx2iYIxxv8p/dpU8DCTaffUSdh6W+8dyUeHtS
zbe4+WjKqdoppHFPJNBGrPzm2c6T1TdIr5O3qHlOh2kJ4ywPciDXfpNj0naNccWSuV4Jnn+QKTBy
8jtV0TkPZn9ptY84Ktpg0ikSm6rw2dIWyvE66RMVj0MnjysQ2znLHLJBI1qkSuqPadvZImGRpEBy
5u7WzIMTuPrwyvBqDNY5Y7ABevWwdIS6XZ3SPgZ9AMMJIZyZ+0na44Ish7tHWJNLCF5Kv1fSfKdv
46ZpJFUNWspXbY0buyZD56wIlsTNdlPUJ4FeF4ZXuhMngZb/6RnJoXLMMrCU6jPmAmtK/WykSs27
HQ+atZU4UUTGwyCxtAjCMYQyvGh1nZAA2nva2d9Y5CIc0I36PBMAw5YOglry5sLvrdfUArX4lxbg
RTosKZBBkt2MohBMxnrKmVRSizOXNwmPdRWXsBH14E0iemCHz7niDOb26abjRDjCzm749brjONW7
us0qimZypbMB+GK74Pjn3nGbDoFNMNHTyxRpaln8KVpxu3WX2AajOy087aNufZJEPClM3S+Zm/6l
rYkvyVqT0XO5cu5gPFW5+ewmc+kbf+ZKNn7JtvMAAOANQrpL8qjKPPS8a1+VnMw9biTHIse5Cowe
I9ke/H4uz/jwNlKN57qas/yMhKbt/C05D/GysIVLN8tgNhp6k76gPEpysEd4Xic5VwiURwBUV7xf
NXmaVYMt7hAHn5ugHzhotRpPc2Thct6MunFuP7fYbCn219Fr978PZpcJdkoQwQjmJrkRcCrerNwv
M/tlGBjDzCTQDtV43Z6WkR+vHyGLdapfK/FLXFTv2SLhnqK76D1/XqTt7cTZNUgNvquwy0brk5tw
UD1MnXJhRZFTR3MJ1IjEpeU1pjgrIwHCuVscb3WMs6yLHydDodLz7ocBhnMexI+pbI61ONECJmtn
CqrJx5B5F0Pw8WIBZp7Kw9zVhrybSohELGnHf0ggdkLyAqUEJG+Qq+8i/AQt4ACKJVgN586wcMa2
rnIXz8mP5RZXRdiocqn6oAy917dKfVWKYbdCdsAZyoeAAv+HMGrqFwt3abT8GA1ZWx6F3NUZ4m2p
dku/ous9lfkjRwFiAGUh+avqNCKmqyl7JasifxKqc45HMBYtO2kZu0yvObOLqtoN1mGotT9RbLWe
wlB956SGfV3dZ71b9aDReVjR3ZhnqLfB0oK5o3DoQzO1Xyx24PqDRe9ir+5e16Tp6RjzeX9xN24P
supMP8tUHGqNLm3q4aBaqX6xB1RLckdgalbsxw+LubdnmX92IjnZmNihYzpjaLhx603xXVM16m1s
0cnN8qijxYat5dLpVb11lHTojxZM5WUcPLnSWK3EMblnFM3TF5satuy/+0gEdRdl54meb2mje9zC
/N0rcoZsyrcmVp7cxsWlqSAbLhMBQKtdeMrluNKU9OchUd7wX5ueFIz9QPpN1M5J6hUQG7Zhkn0S
XQWBLE0+WNS0BJarY8vvWQZMrRv22qmwDRBoNTtnozh6cQ3noyv7d6UbfL1mb3phpi+YYxV/FPxc
pRl/WrXziJGg8RnGzcFcFzXLLYxLrzIvK5X1WlvQUSeFwpe4ZLZzgV2wOYn3/xQ5O6VnGCm7O+xv
G1vyIJcsCnsxtZ6aiMmrQRihWCRuyMLRZCdZzYG/ejioxBroFpsodCm5SqasfI6i9EdpDr4WuboH
uIa2lJcXqzIpVvvmvUsg0qT2hC6MnHUYyxlPTLR4bNac3+3mhxcph2zBC6ujMwNrAIXPciZ2cCWT
FxP5MJoELXeU+XGa282lPD33Q38zTd04cCN8aIjd+eiEfa7eZAL3otN+2nVEV3f70VPiIvfwaHtR
VgBO64fHpczak2JxfA5pUGl246daOl/V5NWZcXuvhDDD2RkCo+iHk5lGtheNUJzmdWXz99K99rXc
lyr9oSQFCsEtBHYXDg5tLScVvaXtPsHunI+xY5LTKJzvWYJdE3PSPzhz5uNG/oDe1PuGUVHksoeg
qNVQu8p0GX3m5rO3tjjuOu66nF4D9zlGiO0cL5bow063mxZWZaCmw7lgjUrAYNxzeV+sHINBrZfZ
Pjf57oa+CMjXGxSg8sFln6QwJXHjRvNJYkT8GVQWFpFK0YkmcHMsrmM8uEdmMP3JNLR/GKpP9TB8
zUOMbErb65d5s3rKqu3UtrT8DAMaJXqZHEnOmp6TZPZmS/Bat/1XLtE3aCNKVc24qW2Wn5ANLlNj
IdiOuONcsjA+mrSxL6QSxt3Kxq3YRsp2u3+aeabBdI5J1L+lefbYsvsuzIz6FvN9Wsms39Km0T0I
UdAvivZb5nQfZIIST8FnKRpC1Ry2fzrEtLEFxGZnSVgy8WFc/K/sJjugjAeKtTbfrq6xqs96iAdO
oq0NNlsjDol3vBUp8ziTlcrBkJsX3Pov62R7mXAerNiGFtJFlMCF8tzmw8ucVsRW9eWdxYo8EmZ3
ZytVfnaLxmJOuz5AgTyPJmVdbcp/NUPWMxFkD1camexW7diCx+anmG1gLFRzW17TZItErtzpW9yK
deCfWzhxX8GQs3VxKbH37GbyP5ZuqaHSxMs+0qMzyZEH1vQYeCTU53EmOu9wp3vmlmmYGL91sawJ
Upp/lak85cNr6mbsFJllBBuNzw4Khd/EVhlkghYa3wrXY1Kfxq4RRLEJppK46NXptP3p5mw2u9U8
8bqXDKEKXqnjTITe5QSG7Gt2HLZsm4rnkQxy03866r85ozAtprH3hsWRCOlUrDKBnptRWTfD/JfY
ROkT5C9PXQL2QSR2e7TWhJcR0+6gExSR+I2MYOlyKpRqXv01Xmlp3OVRZgDlunU0vBUmT6AO84ui
y29oN1SxWe9rfS3IslLBoWKzRvmetYpknZkSFu2UAjWKv3IceL4+tNzO47pvFJIK7nTPk9JyerKG
KDW15x4L0VQqe0vrXnTSbj54DwQnxXhJFilo1NTHMlv/AFeDylew34hQKoCjOfbBHzEwNE1PHRU+
fyUnM0YOaUmUJFwwFVKqgYtSrS+jd5egtpsT8V2E6j7j5HEtthlb8/PEGJc25NsdazLjELoCs4VE
0DFKd93vWho9DfgD8x1U7Fjba4U1H0jIkJcXGt+41djIi9yQ/B9Mr/TU1zjyiomZAOoEC584mT2y
a7Tvse8KDX1aq85I2aBDtgcjmsRFHfP5XGhNmJtxczFUAKZxRCh5YfzOlhq2UmV3TC3WIFuJqxiL
dSx6890t1hu8CxUQnLhvTEZjMzjCVVd1Zm8uWb85ecQDcIZRfy+KyWJy6H5Z9vDU2c0tB56jRIh0
IqsgIEwqc2RKiETjfTlW6vegrwOGGrv2mRxSlpTJ56zYIZMApsJrhfNtksx+aLEbZTisVQu2wE6U
UBvHJxtNz+ubQUBP0y2cT+ykEV22d/rsfbKWgnbEXLw5Gr5I47cPxrA32rHzlyr2SwZ1TE30MbQc
NAGy/bsln454/zrfJ2IKKZ4qcWrqe1HSDTgMdS/M33eR0+Jfay0CutJ9WMWq+Yx64X6RseGj/kmy
NZhnjlbBjnLmKt+jU4OLTF+ydA2VcvOkdQn+qzJ9KZY6ORBQ85qWossExBFG8LkC249knPmtxaeT
uumzpg1HRGlGGer8gI5OhcFyZgqC4WWsBUJFHE94DE3ya+Tiwtn2x6xmpEiiPdjsSUT1yHzp654+
eMLI+kJObq/VTcNCKN1mBNndV3P7xySGC5rVcj13juB/cIRrdmKEVZZ/jp3ypc7uS5cDA9Yn4j15
WkdYoNqInyD7WRQzPTuFODRz9m7KfNlVSv7hSHPPYs7kLtbo67T6LtVHMkUJ8DN3ZA1qNZ3Gash3
VQbOQuj0rCM6vU+qUXoO7Dm96ctQLC61tWY89HbOiWFK8GVT+pm30Udj9w8ZES7ih3poZ6+LBKuT
SoqlZU12ZIrj+7FsLjNXROHBhYgwlmTViJaCCm5UTV6xu/pql764LTe1Y9JLFuCIfcYpe4KduzYe
mkBzlL/FWtySetKPqeDdp5vy6ESktAZC1Tz2nbGroWYGKtuGSe5bf0UEGapNp3cTAgHJV3Xz1JaH
BL832m/3r3Bs8H7M1V2V7FavnLJoAcrG/p8Z9nkXtffRvDRnTWYEqBRHMgjbK0AU2Q+mEsdy7OXM
CdaZLlQ1CWgO+O4e2xy1hP4GK9Mk3ZlZAeKenydlfRANntc2DgnEUj0M/KhgnZrAMEgNi9fOLY+m
dF5Tk06m08jVkS3lQNjIeG70Xq7io+FieePgbHPqF5k7pq/idfdrluse2l67sfbprpwtDrTR1PZ5
81dN02M5NQeS6spjNINoLY0uBAHKuC3jM4qBheb9fKIK+IgXiDtFjP3C6WssQ3yG5cqsq2bDkzT5
orO++HbP4CQOeos8RGb9zDGB54FQPD/qsdfjT+AkdF+u80+trUOLp7Mc9J9+dg7s1DzlmGWNZZ5O
KwZMq9XrwMnIberaJVmoTZ1SdFwkPBVT/t3qLjc/zAKvLXjPG/kCdhe9Sqb15PV6CeAXKl5Qm/m4
H20z2jukziiYrAsLci6DM32pWLoCd8nPQxl9QKGM/fWXV1kaN0PDGpqwBsyLbLiaHYIUg40/CVwN
H2cjnV5t7KQzR9dVjrwRDTikjZKi6N6iXuDtJOgSrlnClUHOGBNsHcQPrqYTv3EcJ3Pzbyxzm1gz
I4S6XP28MjRKHvaoMX14hM6SMd0erN1Mxh8WKp4py5VeE3OWte1o3For+naQQbGEjIxP6GS1bibC
byUNuz9AqcocdWQSauMb1E0Umsm3AykiiDP2UsMCxqZlLF8yqft9z481bXAZDBy2rF+YyOvM0Pap
Og17jJ5gliIMxzMqNuBW8sBdekk3kMUIanzissNFNQ/YjlBiJyq/KSp39bnMmWgPmBIzNLrnAjHK
qwbuWXrffcJ5NXTcxbBGKvyq/R/VIWrEiOhj6LhVtCo+pOMY+1XHy3KN5A3GXHZhtEB3NFJ926Gw
6pZHzhZhxPIE3mrlDkwzveRaIxEmL71FkQKYYs9Nuz2Trhum6fiAD3X0p6UQhNez95rKMsUPcRrZ
QL1WVX/US3mW2XxeMMSo+7aiLRespPHUSj5Z2a6Y5VNrkFBXOAYtQBWQnPqLxQKq4zpNB7gxzp5x
P8PVlfB4A9HbtfVXswYPrcIBWqe9kYm/AJ3xMy+HsZ8NIPUJCkCk44vS9MDAkmboehNiun8Ea5Dh
aYHoYCMoKTI91EzP/drWoyC2HR8yYM7NsURBZELKyVeNsYJozqLQMw+fjw/Nmkl6T98xMoedu6k7
RM6IqDJjctSnsTkJbF/pwlsd9PPBcJrXRVv+1m9NMkYHlrPTZAFs9PTGLbGql+WV+P5pbVU77LeS
UC0vGrwCD6ZESSGLaWo1GZfVDS5U2t56AR7smrgS8nnY9fZJq+f3gim8p+OBVg3n2+7vTHZrwt1p
vgikf2ML2VUkEry5BkU/F9Yh1yMU3NkMLbsoAjyVe+hPz1q3HKJeNdhSjNInm+sWYNr1UWN42hgd
W1X/VFxaf8e5tEMKexIHnq825oss2vVMn/c949Cs0xw4yDL1x84oAqibHAEz1QGWmCVMrH966n5n
A284GJC8ZwvlTjSMVEuz/Gz6mLYC7/EurYcjvKWqeowk1mDgjIzAaXru50HVyV7Pjuf25psSL/8G
8B+I970aLBbMK5dyBk4FMKYMC2ZRv7RulASMVj6bCqEUPzRD0g2KxqsKWMyTtSzUe2o/80lia3G7
p5YHicpBp1ISOSDn4a/p7HJQ9jBLFsi4Mj649kL8CpdlP3JHiplxhcb8c0xcVlkquMsIY75IDCns
DHhHY/iq2qZlcKKEGB0Mu9zD24ejsTUs1zYvX6wOX7Y7GSEeauyp6Sdkg2/ZtHtKmt7HzLpiZmH+
P8/VEujWrbRgDSTFw1TSu0yKSHbaUpzZ52FgxsMflq7WOWImRR4ekaZ19ljai31hqXv2K7dYfRHN
GVWh3fMaMhDsesHq3pLhI4tvJHFW8KIJD4VR8dQBuaypoDCkC/089gyP9ZyXcY9unTLCZ7DZ1pvD
f6co6XrvitWjaUnO6QTXeWJjHTzKnw6V2HOz7RWfcpFXRqmxVEWoYs4RUCDOM2JHrKPsZJp+1fJ6
8AvXOvXVOIUlUp0irS/idvQUq/GutNxOmsNNg/MQlpVKwSPLINb1b2XUnO2ofqk2DQNvXe41epMd
aHePM9tS98CiEO5qRviT+8FKx3JHxL65OXNfBdV25qR1v7OF8qXb1Zeri3+l8SUk8019UrGty/bJ
wiajlHx4dTQgiqvtGVghchHyz36w2qfIVZtjo6ihiEAQtfF5qOHU4hFizKm0JhN8ByiPGv2kckYn
6OJrq97NyjzAfrQ36+zI58OFMK0BwlXRP/eqYuxSZeDRisK8sEBVN0YIwO1xzUBZUNAcHZ29yEnn
PNvrn6px/qBWW1fX+IqAZRLNGB6tTLCeAle+lvCGgUPaqBYZ9fGeHcLAsTj/GoiNBVu2c1dUPg1m
zUxTX/YGqx1sXY3unLozfYNiUK59vsvM6sTg+QG8ZoajQn1VB+UvW62MoAHQx6nMkDsqUG9wEhDN
V5RLi9O9XXrBuMvAvDW3n7oQ46WyjeapuUsIg5xbcGOeqXVWaPXMVUyYGbfMiAQEhaT8YLnFQ4np
8F9F0JmZh3mHuEyWpeOFtNtaOQ676Y/dOFv4UDsmszhKRqvXSTbxtY7W+Oo6PEyiyRBF4HyQp8FR
SIFRyUAuzrsezw1eSzo1iJskX3Bmt78Of6hgu7Lp2eBe5vmjBtAUuxDbEFI6VrmIJixspbzLWhgS
XT4cbMvsHocYP54LRs7/70s1J0IDsJIGXEIqshX1UNWRsu9qVb/8/785Uf5hqYDm4cHgfGPvzx2z
ozu43eNmPcUxEbtle9Y64MI5RCUXDlLi2/YCYckh89Jvj4s+i7dlZv8FNKT4km9fOjo4e9NJsR9v
UZQalbYhsUI1pOtXRcHJmEIGSvxZFwdjydRrgetw4FeupZOmJwQzA2kQB2gJF/xJWvcMxQT+IhsJ
A7h2uW/q6b5l5wF9J95IW3fK3SggaeS85QIbPjR3fDrd07dX90C+UZrjavn8/Q866x18SWbgBpcH
H3zUPtvSXO8kqHu621wN//t7FCINVxZSKOzia8X9AmkoBPnNNUF5088JxV3DLUtmLE2fGxua+PYV
Yy5+wO13Zgg2SuakhyGKpjBylHxnb4YOuDLdfd69/O/1TZXxWPYaj0+V/t3soy+E2P776teE/utJ
B3jxmjbgwBKUwO8yEx59iPlZJ8rrf3/M1Bf6VyHWUNe09U+dsTZAcEQ9DVgtSLs43QViR3nGSBgu
uX3O6ZqQHgssZ/BCEfBTYy+G7pobqvku8I3IriUHY0NW65LJvrQQU+9xRdPzKk4UNlmMMVuLf1q3
th+gQmS80CFtsxBj+dx+fZDi1i3qG0FNN+zYcvdijlO/U4j0hKja+otoqYEnIT/KgUWHCmwNjuCY
lK/CfEVluHkw5Sg377u8ADSdUZO3r4uoptP8/RBGc7z0jO3YaLO0NzsC0Eqw+xSNzC7Bw1UhzYt4
wQJf7FNlemiy4RLP+qdK1OdzNWbNj0C8+0OTVX4zEwCJ3aII67GFEQbD+Wk11IJ+VX+rremj+7Xk
q3OBRu0m6xli+GalxQoqdP4kuzNOpaplF/ghHXhAUwn/c/i3rrveVioJosvoNQJVTxd2/tJi0MWO
zTZHVuzIE0dgGsjIOS1bYqWghdFAmzlc+mbXO/PyvtqyDJFRrQO6Igk7qKOsQAw7JSFE6bYVoivS
d5CRi95bK6WFwj6hXa8IcWJ4ql4x6wIoXGrz1dGpqYoFHnAKrPfXmeqEGRDPW7bUjoPnStlm/RyF
kRkvR1DZQbXlyhjWnFXV7c+6BCwsy2p7gmdYYSZPutLh/kSUiwMVoYohdInUraqHdsEeBuKbSicG
Aj02eLEogusws8lQiNEug8mdIaaUDijjpE6uOF66wGxWOIo6+y7rup4Oskq+eFlUd7ZuzXsaDrwJ
uQIOX6n9yU6Ku3X76veXikX8LUdReKz01gMnxRM89OmroguSV2SZTnWbw5x31xGcId5bM7KGZ+Ca
vNX7KWn3DZ5C1C5dvJH5SnZwZdp9un2Jmx4ezWxLcLDr1qjju45Fdq+nanZbnarztQY7XWLF3YO2
5OOuBtrj//eOE//3Na4ZfmIVxnO9yvD39aVZenW0IAUgpLXN5b9LDz15PusVcttm0QXqRpeChH8d
ZM5JXrSPzm/uQvZOeYin7t/vG8WWmJxtl6eMDLTq5WAgd0aSSsbaGFuu/TQOp6kbd4lcqEa0AXSG
lnHF16F/jsbXkWTG/X+XYkn5I8cBvSfmXUxMgH/LbNdvCeMfet4j9+32j9pgUiQmPDv//RpBt4Dv
0t1XM5pH0bntPZ4tEdoVO6SimQKmXy0cx5JFKqxV/BTqu03H32eTCvm1z35c4+c3PGQl6/ck9IZF
NyynmLI8R2xClPk1bovZ/NDTdrz7fbyHxPkw9aLze9eik1oq4igwt7OjYvIe+X1CFad8mLs6fywo
om92U3317msXC+3G1Ea84MYOsCYqx/9e+hMInwfm6lMh8CYGUwVkRtV6XAbgF+6WJAFrlq3F95Kf
WMa6mUh6lk9tsaa+dKxTba033uWcbAlk5GMPmcojabMe3djGvFOn4xP33eH3FnO2GGBVsV7k98tc
xYu1sDUq2ilO/Ad4+/ol2vqJzUTdM/4Gk5ioCZZy+/UU4Gndf2UEE0Il15cjcCjBdGlsj+bW2ruA
OE/OtLBRDJWH7UnjBHt7KW+Urf/7DyxxljewyJAZg7bn1MJro2XLf+9CurvhUXU+hCnMpxz26nGM
l5wS9rkcZ/HlMJH4pfheJujWXk8hdPjNu/6GmVpMu/jfZi9LtGSXqZJoISYJG+ti+F+8wuk1gb09
a+8UJsuJoRkMIMZvPV7cY7PU6h5DF0T6tpGMkcz8T5W4COEjiMsUUGpmxKlfc4pc+iiyXgn+edk4
zG//HQtmyjEGczhj1lJ3+7YgbDEn5n2qy/LG+La8deP4bSQWibTfX1roOHBUwV5zsbqEneFoDyMx
dc0uzSe4b+ZT1An8A01pn7oR7Xlm3s9+0/5RFQqFl5tdeqAY19+vIJO1l4xZUdk8r4Z2gbKV/lkS
PPwDJu87kY/adYhGBvnbf5Brtq/Z5PS2bcbad6tRHFK4Y6/b7/z9H35/Z+liBUv6yZvYEfM42sr1
N3iqdIZ6zArETKVxxVuLRycYyV0opO6Cnp5WAHqUxp0+YL1M03rT7QfjTtNT/LbUbIc10a/DlqkS
kj7HTjd/49KOQKta0wc/bb2WOf2E9j+Endd228i2Rb8IYxRy4VViFElRoqL1guHQRs4ZX38nin2P
j9xnuF/QACy7xYAKe681V3osGDsueC7rS5nORzUgunXq7oday1aScgBwQ373sEY+SA/Nv2d8154g
NOzsspzYj9bDzhEwfeFuTu+exihm13Vwkpa8IZQif65a+vNpl9XH2mzz53Ra4Id8cTemJ7LnnHfg
ENECiC35QYPRfqLCaT+VZAwUczI+9stVCCj1dqmJWrPXoLTuivcpOMFuq77kSZPwuw7VOhyG6osu
xJe8StPVQLHnXsu9O+Usqiz/xehr8Tp2trmeGaR92/8aAtODtovfkOAgCvegB2rNrDcoi8ozKLNu
ZeRF+eZZ7teM6t/P6jW37P6nbebPBr3ut4x9/Qo6xnAq2HsfbJGZax0h8frq8rsu3qbQeQg0Ed3X
1EoXOfr87Mdyuulcv/+W2fV2bkI8Z0QCrcEY199daWyEb9NnT6w3rG7WBrjvvFHDSD863U3oaOJE
j6Wgvw/5wDRCAoYRCWyUZ9heLiut0qhvU/tC6RDcwU/U8YlYw61nJfN7ltrGbWLZNNA9eH47p9SP
ahqxKHqTD3W9UHfyhILi9XUYLpuDxImbsxX08ToofKJwlkt1ELam3+EVHHZxEYwHvLIp3jv4yANL
PBkTEth3JGXNavVhioEVacy8Ra/z3ZikpBlXpqe6LNMjhb8vfux8jP+xfbtTkuzMPIRlt9z79Qe4
EpOGPnfZjd8rjMSoRpbReRithN1LEK7HRp6voy5JTijNizm+DxoHtDzbqreqDd+S1vL/qvFO2SOa
e2gI9mrOq5KPsfD2Vp2lr52nbxl8WVcu911P7tMZHw1dHvup7mO6egHlN7XKVGtLx9pWoHjrOSq+
ToyWt5bhRw9JjnFSt1mGFH5K0lS3KPCAzwZbs5wODjvKZ8+lkz2IQuy91Oofvdb52ZkOq3gHWwEK
pnw4pNUY8j/V7DsJdfdGXcrSwqswkUzEIqYNqBz2gJlvzMWP7WVWvvovZsz/wLB4n9FQEgiLa5sO
LGxhYhXHBv4Zg0RWQ6F1ZZXtqXqyXRpsi1y7PIrOAW79Tf6fM0np9Xqv5UHyrLl+CVkReEHsv4gw
zM80cNAyhnb2OAWZ02yKDF3WIP3DzE4KDuBIjIeTuPX1JmpJfQ+WlZK3HB+0vnoQdCUPV59jhxh3
LSwyA6g/dTeiDPL5VR8exmL0zr06kMrGghe9VpV5Z3U/mSbz5ITeB5D58ckt9GRj9QIHduEXsATJ
CI/1PLtg8r6Q7vBq2Z7/QpgNebrLGV2I/HbIIK20SC4JhdoFlZk9q0PUoNIMarc+qkvDF87KtrJ1
AVsSI4kZnELBQZ2RJvNaYfs89aJ7S8Rg3/dWb7zQVHobUGSjWwaskbFPLvWZwBspsFDCFHysBy97
bgeaYLDjCkwlG11vMAkvBz+NrHu4PbxiN3nuOuM9L5oyWbt4ktGq4MCORELrqCbCb/fnrwcZUJ94
T9LxdE9YQhCK6kjbpCDx+fth1CVc3bJJDy17DKCH+PSkbB10Lv1wWwRueLh+cey4zpjYuh0xONZr
3ZJbhFP5dvZo2Q+TBjYCYgBb1v6pF+0ToGptZ9tORZEkZ7GMpYs5M4y/2I296mKS5cZSP6nVG/Db
H3p4UbMTc4IJta4uDt4ovEOl82RGGZpDX5v8J2rwybYsDY9qnmfv3KS7i8cJTy+olGkXWNozbN1V
wELpa0iDgMr5JJ/NWMwbV8PLneFEQs4oQxYsubdTzjbhuxOFf+/7MDsRspV+fhrBqRM+4s5PgDJN
u6reNFenZpG5ySnsLPNtLvZhVblkRfbNAxliq2hZhKZVjCa/l7w/ff4In1Rs7Kpz6HEyIQ6+Ke/N
GRfPuHUri5E5iDEM1zNW0jzfGoFXndS4XKfVV22gETqZRfhUzoLON8D/lSjC6tZhoXPqgpY9Vy+b
R79CQUV8oESlJMNvXX0qsUZ5qdC+B/RGMCV8RFUSHvtYZg80hJOz2724o9nc98pKjGm8PVFbyM8j
Ep+0Te0nYj78SwZ/Ve0Opqqhg5SN1iVNi7/LLX/++hn6Z5ohXz/DcAzXAzpFqrBhGb9h/sbZGGpa
8RH1JKTvjxFlWMZOUZy61rg6CkFD4N115bnLRtRepRb9KO110HXuD8IgUOVWFdo+uybybyH/2DAg
dvYYkztoXo3/CgYgdDM7Bog7q7Q5mWHwTCvAvTfSuDjqXg02JA4llr/ZbvjYquw2gCb9ELXRbbCg
mEpZVrd0PTNEGs6MEQM1zzEr64Q1kkiONB/pxPr+jsgJB+PqWDZfLPXTkxnRKaqQU/yywRo025Gb
Zd2ah4FKAVYXKU5EGvDIt9UeVLbXbCjO24e2iJ1DVyDJmb2x/GL7NHcioMYHPJevgR0zeZqg4A/k
OTwM04du4cKWrfHitsZ4yip0PZpsrMNoUX5W7ky0vDXuQyfaqG2SOsiP61vPvzmz1CLSY4qid4SE
BNi2pDCXSeQgH4vvZzpeCO1GtuK0ATJnQslLwnd9dC3Xo+/oae3e1MDD6inCow5/qbLdg+kdTujl
nGHVtSgpXXyPSRCWK8XwUQe50Hz00SQh9Wpy74tVMtQlAkCtq2kse+W6ykaStORTex1KlrouFjnq
MmTLONt09FmUKIO/RfDaRv1PnOSg/mWyNtxiZUTbitsPhlb/Veu2DoWYUZhZk26SSeZwtkzW6ShO
luYW8Mk886NMCAeAWVTflwbvwK2V0Cil4dLdzl2FzFdVaQhNrin0Dn2MOqnGOebP/kEdQNb6rBW8
vy/taCSas079LRJbGssj2pbO9+rHYTmoe2nVdnu8Jx9UQPy9PurW2Xf1+s6e5mdzuRKUxc/qbDbs
Zk0aKi5J9WO+hopLwSOMEF3Yr7ce5Ue7JUpsS7wJ318euIcutp0tkA5MxnZeajdtFAwrVbQhpBAj
CjJQIiYp5IgmQMzutuVWX6reVFGzvUyK57hYF4mZH80BdvqEeeiIUUs/Bkt6TVxXzmEMjZqGVZA8
UO/R74lIcyjUFOnd9bHAIvVUWgQjoztcldr8b7jNz4xERhXXJjF1EdB6NmyO3/PKddvJfGuyWNg2
Hq1Rr14Y7FP2HeXBfsxH7Q21xEczDh9qDd5KqgBteiFEtnmM7Vq/c0vvp1vr9aOJVQDiTL1R3QTV
SPh1yMAGLQWJaD05rlOt7d7Ewzi5EwrBJtuxXmTlYyXTgzR6sW1nDyHucm/qqvlQ58Imsqs0XhC9
UJNVp7sgrwv6mQWjdus2Z8Q0zTnopgXYYh4iY2jOfjmRQIA1726w3aPTQK0Qc/NE+zd+y9xxWEdB
8/PPozRkwd8XCY7nCMcRRCB64AZ/fz/j3OTdBGt0CJquemHzsICkkuBVnRVWpV3vqbOA2Bz6pV8V
iapD+nxwa7k0kR3jhQ1mc8CqYN2Ekzxeh1sKQ/FaBENHjaIytuolq1fajW1yl5nRk9orq/2zteya
PTBi2zRDjAR/Od2mJIEwZYAH6zxBN9ArxrW7DCjeckBfp8vunlqHvAsnbMDEqNQv9SS/By71Wkhq
KJb1L2M0OWib3PDex0590cvmWd0XgZZTko26feJ48sWCP5hE3nZqxvGpT+rqcWjCiyoBTO4c77tI
fzQoEt2o1Qw0cSr/DdJsVDaSTsYyw12rLmb0bM3ljlQS9DzLxzoOA7NcrFW7wc3va1cvjtqgda85
PcdlZ0n/3TkyO1o3sBY2eW/xKF8fd1acS6tYJ1+yiu/he7PFm4PmjMyk2eKPTFYZWAGzptZIvRLC
vp7geKRcSQ2X+bLPe5fEFpQjHhbZG3+pXxQiwluIUX+DiwKDSYCiHgPNKq/Celcpht9y6OX0Zs8W
HHEFrEuF++G6HfBIOTbHJterlSLORPHi6sijJy1qH0xtwPM4I58szCb8JhBnFkvVpSSnfdvXzscQ
eeX9krTNWPpE/EB36qKCsXcEOXiLOQv8kNm3D7NZIYnyXW9n5KU8W46l3xpmA/Hkz99983989V3L
dIUupCMQwv+2QJFWHWns71kfZ3L8TvuDx9WhzKVzZoUDn7czwKgLzFepy+QlD1OTsj+yENLZ3dvr
pz0Uun0sLZyEVHL4xnFWNu3fZ9d7y5/m6t7nnwsibGe9RsuBVCaYQUu/hnpjckya/vznlyr/x6iJ
2tZwdLYBAg3+b1tF36eaEpq6dodtaJntWuiu5qRnRGQUzU5VtvQYu1lKyiuzSgqCrDadrWMBzySg
j7l4lotKNC2fQl3XzmFSbEIKlk/kVpagPDD1SudNc7zyWJoEv9Q1NSddj7UVek5vpSgifo4jTRfI
YrSuu2tclO3WUrfi5/15FG9JHgWbzhjvVEOh7jHiRF9KCnU0NulARmFzGaPcf7Sb+EdPd3fD42pv
h3z0jy3uzusZ3CdnaxlNSWOLvTrOJsQaC/+wtjWGccvVCT+FbZQSyrv2de/V88b0SOIh3MPWDe7d
MToQtkZ7eVw6sNg6b5NYFm9uTqNYr0S9zZbLygJEhuA6oAba5jcuzlQaYaQkL82wIEiDp+VK1c75
SAJiFj1nnZuYOlSlgG4cFi31Ufz5g7b+seh28YSxFkdjSWwdXMDPe75Q9JaDYLnH/O66+4wOMmks
VC6yBrUmghbc+HDVFJoyQwFWJtJ8tmMxHEUxavedLfeaQal1TjrvHFEiOoOim++6oXuqIvvvW1EA
yaadGXXZ7Z0mi966EdTTu95rUDMLSAG5hj924U81U+wcezcZjtVAtvxU1+Kt990HWcn7wfKnd4QS
u1wm+c9JtrvcyaPnP78huvG5SuJKKQx2IY5uu9LVXf33CS7vW70kE2bcFAHgfABm6VbIWJ54vcnf
ZxnlD7/RZsZrqtfQNbS7dpgv6goJlAm/bs5X5InAOKiAhKiZP7SZ/jVvdA6xKe49WwOjOOtfq9iw
kaxM04WgLsYRX6/f8dd/i/lXfwhQIl4jYbJpAdL2oKl+dF7309TRPOl+8q3JxWOST/2jmQTahgXy
eOhFNB98F5ppg1P70UBec4tjxXm3g/A1dVsazUouQWljPKSOTgyC2eiHycz0pzbpL8nM9iHBAY+A
SdcP8+CIJxG2F9adEL9bCSCNWt9bbg7sdtsYKqDo60f1CKp7ZWH8pHwpDt4U3ofLjkntXwMdxs61
FYDVKmQ7hnQoT6xwacibW42x9Xr26971LKBlXpWLLIt4A/SJ3vSRx99jy/De7Xksdup2YwTHa4Ey
QDTBJJmeqOiBa1rOJlz21zN1j4BWHSNy5x1T+8GL++SpMbuMwCWdTDaCyA/qEo5ovYlaq1gDXcTB
EPSveTSh20A9+aHOtMHRvvzXWTK+uu0XtVwJlmlcrV7aSgMG7ub4iZZ70I3+BVZvf8bvQxRHHmNT
sxEmSdkuyTufH+CgrkjTyozuztyUbvsUazq9rIWiaxNKfwv44MaFwrBGGIcQUIk71DW7qeGmMZ37
XhUqg85dG/Egz9TkN7XeyIN3ZcgFzcr3829hAQo2H8cPReKlxoOGEGIVrV8EIbWcHtopWTdzZ+5a
UfaUSyijqVoIE5UG8fBDxPRYHVqFh1GYxtNoJhcNBdWL0zcrVU2Ds0DY6CCLHpV6lW5VFxCh0IQh
T9P3Nkq/oaZ1ocq1oZtKYCm0u9RlWgIKrN7+PBIoYn6RTkGRL0hu6di8qcx+BGLh4TSk+ds729Z1
Q2yoKLZjPIpduYBv0WjQfBShi4aKyyY17J3jauUXrzK6PQti6xZtdHeuSea9o3rnbZIh+WHWVbhW
JKyIp+Mh0neZJ4o7YpJR8mlj89hMKKS8ic73nCb5ydEW30Lnht9mr19XpM+8u7MToCoLT+Sc2FhV
ITqFJPw8BiOJW/FyVkTNo1MX2IaFaL7G41/dMDkfrHXZjBpz7jy7U3ajJsbOqqGNdO0xSLPhWR8t
Ml7NgZrJsrgM0/FeODSgtYJ+vTn5X9VQPQxWvYlpiG/DIgro+4b5teWMhg7+UC62JQE4WPKcq45E
08S4UZe5tKvDBHNoNbjGOaL689i02WM0mfVRHWSndWCKcPWpyy4iJPDPn6T8DLJXn6TBoG7oruDt
8dzfVjM1GjDhwyfaXisrhSRHWBVBEjFrdwUNLgzDsjkF5dgzUgztqZDR/58VA5X/l19//utM/WQw
2hdTpsZrPyLP0Wh86x24pJIc1hN54T0li5AEuaUNQTLru44LdoXHpD6SpHzQA8KHSwvFhOb3470e
9xrVH3e8NbDbYuEWlyWFcmMaQXjUSwpUY9xJvkoa8ovMzFYUVMdTyrh70gMpt05GTNkeitV0004u
auA0xtwFnqvtOxiIrf51zFF45Ag5Tqluyb3A87iTOTWj3MNAB455OKGpeI+WcTtJiJ7v5irdYcAW
62vtN5wFH9Tyx0WW7VNSoc5aTDFoMApnp5UIRme71B8RpeXEYyfBullamRZt1FoON5qVTy+EMO/z
AjHKnz9le3kePz2vroVT0KCxIaBawpz4PBKS/e07Gl7ebSHBlCR1BnVqKccGUXdpLKTV163SPLqn
VrTY59u4orBizBfHAxrlUP3w8ljb28ZMkxaxq3VPqhrgz6hFOh7gVQG9calA5j8VGnuzpn+elkM9
pi9uWRC2sVxlwV1MvfwRN5N7Dk33J51B95JPznPuNPZdHvRg+RbBOcWku1wCsPvtDGmb2OeZx9Ze
1qA5FunZwpi60Z3cxGSa3asxz479iMcmr9ZKDeBg8t/hTkfNeSD8Oz/7dt/c/fkdNp1/vsV0yRgN
af1LV4jfd0B1JcoSgZ27BcIZ3FOXx8/LruSVlCu2j2lpk0aWyNu6ExB+zW2BnPqGtEiBkN7odJSk
Y7nXl/Z8m2bxOWiIH39JBqHtGleT8Psh8S4LQzYDi3Em3IQehAPFV7YQ8W+nAVdHQebFdAPJa1F3
IPQh58YKYAzjidmYucDS5Ha2uwrKameIsjuoakHQLFwNPLjQKEtmSkAkvG+8syPDxoY4aH3dCdIA
+2ksVqpiF/+ndveritdIRE69hWVvcAYEswGzn6FapPnSLf2v06xjtuXJJ/auLx/BUCbrwBbr6/rJ
naxbd6nWNF1yTw2teB9LN1izc/aOHlny1CKieEWbyn1suj5Dn8ooYeX+X1DW7UuM6u4uQgC+Tgg/
vQGrDnBtauJi148++cUJ0K1qkdCoS7od1jrWGx+SYlDtqkVp0aWTc5tQpV2rFStxjsnxSmHOaYht
/TSdz76TXlRFjNy86Vx6+SWAcwLdFq3zlHmInR2j5jdIvS9+xMBHhxyoldWd9CpD7wTT4hSh8H+I
chZNaBMZ/UYcAAAmt7/9YbYsOH/9rQERqoNu/TEd61eygv17AGTxAbtujd0nNnZF0ruH/z4DGTHP
C8v0+hrSudR5ZiP9yK8jjgzkOCtro6DBrwW2tdO7lJ+Ne2dB7wbJ1gA8u7faJnia6/j1b9WZqJ7w
k0wf5RB/Rb5UXKLes44z6nQyBrzqfP0gce0xg4fTeJr1tIGgLsdT4TTNNoBxcz0rRLoP4Tigz2m2
dhDTHDPIJjSXs3G515gDma1+v1FfR0Dgxs08VuOhGWHf0MG4DwgZWwWhWV6Kiqy1ACimO1Z5uGpE
4B00ywXd0LWWQN9iDztKfnT57eepn8Ul86nhm+NAAiXc6vsBt9TKz0p3C7bZ2x7DxKPsKStjbdaQ
jf+jCIhd52PZAi36U1SiOTEExfyq4MyUfbHlSvucwZJ6pGK+U+ra4tNV7FTdY03KJ+FukFaH4MVy
ZUOYvSTJdpmXml4Mt9oH9s18l+U9vYt4aoEjLtfTQkgbsowlIoqrDu0GRqxNOISYLWVcgJmjGMS0
ZaLlGeZ9ggV+ff3QaisQt93ywTfLoUZjssnrJXphuSwYcRZ3IGEA7fzS21b8FOK4JJz0Z2fY5r0a
TnDMTZsrg12E/cqrR/z6i1LKj8NtRQXt1Ux8a6/utwbMjk5ow0YpMYUHKa0OjHt1FXSSPqEHGSHn
0UDpKuNTPuApVIomG7LZqQCbtkiOiZX1Ng5o7BuDeHB9g1xlvIu78bZbEuWbyk2ejJl2TCBx2ijt
N9+g8W5qcfZMGuF3Cm+a4X3HmtfvBiXGJnfodgYe8yQwxq9mQu436o0D4v08XsVsfQF/LKjxJIqm
OmmoYf2pyM9FO1a3smrERumw1GHUNbCVbbZpHGc6Nj2UTPVtUHrL1ooQacvubC+6hWpp8VQikOu+
Nggi87sSij+Rk+ptgSiF9FPrztWYN8d+8AL4u1XN2tfICCXpLFhREKIVi1WJYNF/wbFcEESMly99
YX/Qd3B/tKnGZDD4Xzr/y6hecMgbvldzpZ0maPehaO6lZMQRpAUTNd/Tc8KE8hJUGHpj2GzHTD79
asQJatiryFqy++JSP6MyUr+S+h3UIdHTf4m6sv9RTqQlYZoueTiekLTdvc/rFfZyUi9EveiAzEMS
sgVAl2i8qDOpWc393Lkxalndfm4rmyVIqtVbUw+d57QNiR4tommlL5dV3OaHaUA6IorOYRol4Tlt
s5P6q248knWhMjeuG/9iDOKtAAcyIMl9r7oJF1HJKnI5oCwaTlhA0u3gYfcuUa1CIzFfSqzLBzQv
/u0QuOJLZicFEw+5HfFQ6w+1RioKqWP6lzQKapzUofG3GNyXVf82ADUpFCTaBSpmVlHzZBb59C/q
FrUd++/ln2cQWEQxSyBepzhr/PZ2DiESnZBQibsyNB/icDJwMuvGW1B3wDUrRMHF7Ea3bhanNyH8
0Z0SjqmD0pERsYuibNFH1W5HOi7pF9cIDAeKNt/AFiF+7ezrwcJXrDvaJu766c7JrAuhevN93UTr
azs/dMnq6UqTqYbQx/mBKt6wDWdNW9XLrPzrUhVwm7kpbv+8TGOp+9tKGL2Rbghd6iZfHfcfQo4R
W9ygGV144IeKPcXn+dK34Vq4ibcZ8BNscMopYRT5xi8invM3KyKIJe+nt2ZoQXrydJiNf6/0fPA2
skXeigBf0mOZCBO9VcWMyhDhKptwQ163VRYRStrstJjsjOnDsfUzNfHsmb5gcXD7+FIK/yldnDjq
oMQgPjkLMCVVu7s1ii0YNG1j9Pi9lSJ2XGSxQWIfrEHSEafnvtC1oAoq/HTpgXDx2EmRyot2cunR
dRJiV4sSnJxRsE5h+TXAH3KH09Q/+LPlH6zA2E9pw0czWvr+2gYV+RA9qiJVFOcPpo/2Nh/tb1jh
fBwLLVp5VauLTAIO9TzdqMYd6o+HzrHG4xj5P6BF4VyzNF4jIdqPbQb6we+S20LHtava2Iacmzu1
UeOx1Q4z0F7fNoktEn0YbChwaOs8vUuJPr2EBSMBzsv7AtfbM5GB4YEv/biKStN/Y8F/6y+rKXYX
DhsSrCcYOqNj7uY5gEPSF/ulNK0Ofo742LOdA0gF+jVmuWVPv0VotqZsWD7C6LmfWl17nTMPHVto
II42ouBN10S8BZ8jWa124QVK2NdiHjehRUYTIgACddmqTywtXtsw30TD4NDrWpoEGmzLa5krr6W9
VjqFAETojgbs27xI8+cYn+Gfv+zWEkb36bEnYlV67PZIldFdmjOfR1Eji2THRgnXGEGyzxFFjqgr
UWXGenVKM8v4GFtemd5VyVOBSmJTjfRKZROFm2GU7hoxJdr0tkeBP2ZQahcKuKPtzVL2Z3+ZlRTX
v0nIjTYEcQyDVdwppQPKB1ffsHM8XOfTnJ1KngTPGov17+qEvKeelKJLgD4cnrIePyD4tBGG1Mau
bUr/L9Pp3hGb1FsLossjke3mv0wxzj/aOASZWKbnMAjwX8ygn98cyvMI8qDoHwrd2+Vl+54PLfkd
4yxwig7dBH9zuc6bjDJdJwB6B9CqnK59bbOwgwUbscFRLQpMbocW4vP1Evx+d73U5VYXjv5hRgI/
qeN5D8IsW1xNS0/IisVXu6MIFlv1m78wZzQSBbcBav7ddTGOC8BBtiMhBQCh2agkAmbt/sF66NeD
SeAq6KK/olwg5Mvy92xR9saha96no2nv4xo5bGfq33vDAifXY55lwa59TbF4l0veScJfDEvfoxiN
RjDXnq4uuLp0jpWEl01kgfkG5Czc4HCutx6BDn/+elKN/cf3k+6KadJdMTw6ab9vmVlNUOuoteA4
Wfx6aUygfO/K9EjU/PAABA6c5eLp4v191WTJTkqPCPCIsMggOFjQ9+IvdaVaYkGKL98uxUF9KFjl
97JI8sfaweMQR/ABB7KClOCZes6RMI0DONHia0lVKewQD3aTedR8vfw6+I65xPJ0zz3dlGXrSUgF
y3Ohl+a6rIzoS+sh816EErOnuSzNSwQMWufeBUCxb6us0VaY2QNwfPbfGmw1ixpsrtZR1N6h9IKu
1lb8sD+SYly3g74LTYY1oKr7aDHksGqQmzYuxa0au+dx3mVmFT5Cot35Pr0LlL7GjVAVzKvgCsAB
72bK4qKzoBU3X8PEd37Es0Evz8dZLg2k1HaMK7Z0jPTg9xnoUNu7DEPXr3U3Sm/Dbkj3BbbSlVo1
azYFiiX/2eghzjWG+cKMuk3G1npUm98stJAXlLckbN8YA1swV8B1J5mhWstSD79RzIiaLwPbyPFx
il0CjpeiBFAMGvho924SN4zXKLf7G1DcOOIGJoGmaW9Uu73KJ3MbVLTbtbzybpoWioy+PGy17PYj
WuOl95ds+ermezZ5xjY2dP/i0Ie/aW3+gjdJPNzaQkkzR09uJXatfQVp42FyLYDwy5Z4nmHzyfEw
aLxRI7CqG/UDibzE1AUnIuT98VYUBek4kXdJ+aQOSjGgtANUd4D3gIzYlboAU+/a+gkv8wa6n/XT
dsy9lRfJV69pktsQicqldvJdNM7lOok7gPah3T4B3ApJyuJRmxbZWpsOD7U9lbej0JitIcNT55cz
4d4z9n+cJSvA8g9O7gB8AYBCmWa6/zUK5zCObxEpCkwdXUJUbNSdf51JWV88o75viJu76cHRXBJ2
H3sMU9bGYnc0OPUasLfcGllivgVm8MOZk+lc1Xr/Ih3nxjbTZ7u27tSmRmsYlnVMumt9giGS5Ztc
+Oldw1OOG8EmwTqD7av0vrkNKaV2QEugiN74TVoAVufQawLnsFOTqPWfe+rMqrvqsAQy6ppWnDAU
TNs2T53DdXP35/Fnyff8bXo0pFgKokwybCh+13yX0mlYks0ebRd8Pkib7Cd0B+admeEvV+s7dc9t
6Ym5+ybtkqujQi2MW8utdomw/rZalLb9rFcSEyLb+faAClw/pqgej6P9IktpXO+Urfve+SDVnSVR
pmq8YzBDJW6HVFtPY1Jt5DAToRQJSCSDbC6VaqyUcLlnUOLbHuH7bnJ1hFv/Mhb/Q/+OoIE1gicd
03HU7urzbJhMts263PUPyMofp5yEOCHLdq+a27o7k5Ghty9+plmMlsiH1P0RPxY8sKndE3Xu3pKt
QAPUriidp/a8o11dknhBStvoGDe1ZpXvbs045gZAIUGxQb2L7JEtvhtt6CqPZ5IkY3Cj3AsyPYJx
A3vTdRt2BVQ3mzx7kn7mYecRu6Yryzdd8r1AIUOBBGDB5VrrS7KiPai9STgblCcAJ+XkvJyMZWcz
yp/h0mkkCAA/YDynCNCKeJtD2XzoIye+R9IJazAJH9QtdbAIolu7Ng3dX/fUj6RkB8FVKY7qvqDT
Yw5ed3K6YbjRE3f8SBJUt23cJmcMzeKM74sNN8yNFo/Nd5IdjkmR5W+isadNC9NX1PANf9WZrGXu
iI3s3ZMjm/e4S/dcfSSmRZJi5P7VN5l1BG1s9NsxEfKmHEx/bVe1dtKi6l9q22AhPj0pS9/fpfPI
JnIpcZsslj5/O5Af1a1LsvIG03W0y8jOGh0/+DKjeFjX5ogrrwzMQ9CWL4mA2q2il0RRQzvOqBnX
ndYchspAgbuclTPxz3SkXWrhXEq49d6tHYPkVdMZr+xblkT1e/mcLamfwYgoU/SZv43sRDvh/+lW
dJr1L0Pt7KoUACvBqT5NMwopjddEF7/DkVRY3iVIemM/+515hx3j7zN1D9ybeRcv94IRzoMJV2/l
VFV0X8jKXuHhq9+ASrwNduJ/aG513Hejn3yn4JpAHAqGEwiuCbEKtMRusYdefvtj0bPLIQOM0mpZ
2mhkJPEEXhTc0/Gu1tiehmc6TKSu5FX9rWLfAfIdBWQ6felcezvOQCkcmA6ogEzvkomk3zRMmruu
6NaqQQCPp1vlGYme6lIdyOgl5Gb6WziaOLo82qCsXnDOLdPOKg6g05RZ3N9NYbQEK327qtEShJfr
orFK7FsfJhhEegKh8WDG3404Gv6KLP2vLscUNo4Oagjk2A8lKMYtCmkEQUbDs6gJWBhLPXjW25Cy
KDV9lTdnN+aPtLPcM5L2n8rWWsOV3vD1IsBqyUEo+n4/MW3f5YPZ7ynqcGZErKLtVlLmJ1rL8bR3
sRT4BeBXAieomeN27nfOMrnPo3dSRcJoqRSaKVFVUhba3XJfXan7RbnHZJGu3L5EUxKghz7Aq3om
SXZ6KKqsxb0PBxLv5c7tB3utfk8RQt5hxeeuQf3PO3C8jwB+zDfDKrO9KXOxUpcywFmJPXpbYxpA
vY7CeS26qN/RPWAvruqXXjOsW60zbuPWxYtrh+M+vStwMbM1JSUqL8nJnBLxDIBnYnMmwzWVOzav
+IqO6pAuynF7HJx/2xt+blfxSOuUQejc4yjQTXpWv5WEkBwVOiKjcYMeQWMbKhGRZt5TPjXDAavp
T6kRbOpnzg+2yt/0ORd4gzT4KMMw3TXNWtUEdHZOY2+EZ6VlSZvq57XZkDisuy1yqVhwZY8SsoWa
70zNWhldTHpiJNgBxSREwVGtH9GFGA8F9LUHXNLGA+K75qEVB19muFFLoAHFxE7INS2aFUqymnbd
4VqJbjuDnM8lscr9UVqOdr6eA2jZ/HmxoEpkv/bS/0fYeS25jWzb9ocuIuDNK23RlpWqSi8ItQy8
dwl8/RmZ1G611HFbD5sBkC1tFQtArlxrzjH5vlzfty0aRwE8Cf4JUiz25fNTUkakehv/zwMP1kC5
ICJbLl22SQxlHXZ/MSq6Hch39ImU36lpxPXvz9ukexWti7PYk8lZiOtGJAE0g28qfPDvHjTWLlhR
/n3rpXd+NPIPZqp3H+ZYfGwnwx2fjFnAoGVKnhEjhlGrs/f//dO5v3cKfBTLzC4ND1mH7RrK/vSP
n84YO6+GGVse3XCqznXjJC/Chlpu9d2D3Lf8b4BUCcM7/Yj0Jdw3d4biEHrwavOo2d5S84Z8cEBu
MI6ZFUKhoPG4zRfYUx1JzQaW9rO6GkSGRGWOebqJgke62WP6aXvDOIytmNem7Imo016exjbuAV1z
yDSRIKy4nZMndRQZRfLUSaw57d6Huo6Y0ckpiA9P8kGXkZ9+Tsyeauu3w2gzBIEQC12ABFG34v8n
c4JzLSi786X7SvxO8Jx79XBXNAUg+QkAYuThrOxtE8VWNQic49AsXGbh/Hjz9Ac1xr/63r5ngQTi
IkOTgfbw95IU+1lhWhAZSWfqYsapxUfEA/Z32zwSfMgm1fWx/Ohm9hltK9+yHzYvaBOLLWB8cQ2d
kiDUMCVZrsHuUPvg4vnHFtgGMcXV/mVOg+IercdGXYFwgT+VeRHfKeuJbWj54Ra9Z6LvPMy0N3rk
Gm9TEel3EeHiO890EDnxfoj5e5UHM4qmNvymdPmhV1rAHuLvqnP795kWZt7aLdnbkXPkn5YRUKsa
0asXUrB3hNmPp/++mg33X8pN22RtpKFge7bN/35rfFlTbHeC1tpR8+fpgKPaPuUREEwpCWEQiYQT
9/dOdQIXzc02vhX9OAVLqR3R4Zb0fFZe2ncfVDuBk6KNug/FR7PTusvNT0cWkTOmb5494BrBcWvQ
VfV3wu6bJyurHnySvh5Nqy0g2sQHLRMZO4TqiCbUvrOC0UFLhEU4HGP6zEzYVm0ZTl+CKdgE5DI/
K+VNTG/0bpGBsZWNpGGRZbLjxOisys54tuSR0Ih1aF1c/s3kflS28F5vjl1el+8UzVILMK/VtNfA
AHIISmvXyYmoGouSZ/c6h1q/aquue8zmhUJ4+ZrjSLyfkooNtGERiGzidlkRVQ8dioyu2mkkEJE6
GtLeMV+i8aQK6kk6MdQR5dDRtGgwFFVTde9kfVxM6NSbMoJTNQASnNES85v4qdDJwhYUzkREolvk
25/ifLXfjhL5A8feIw1m3JF/y3puf3wK+esgGBsrYnZpXGrxMaiz9qJazmQKR7vQGJbNrens9ANO
h7xYDqOW73FSTc8eYj4Z/pCfHXYUbzC5TBJtT4soyvMc6Tz44BtfirLXn1q7ekGVbb9HAjlunUzW
oYpAP3iJEGuimsKTegG3SY6CA9b153ukP4CRLXH57VtieuB8zy0RhTNJjDAU1vYA07w1+wTJLyAf
MTlopg3zpmbpQKaS14fGz5iyS1JAjERfmTGWxH+Z53Rt6+yDMfff1CCpbL2tmgr+9z317xESqlGq
f5Qt2BBZAH9TEM0JZjA+sY/NWJyVS8WxJlLZDAx66hYZEAntSAX5cRplYFjpcE1W752qwL+bDG2k
vPnfadNYd5Fr6quyIOUu9XrvEssXdcTgxMMFagiiLFbq7QVCgTS4rVxkgE+kx1pny04fVQSzerHh
cu2cGO+2OtXqVPuDx8H+V8mEC9j2fZOeramzWP5WAvSM6DL+j5191UNGQaw2XCIuHB61S/Il2t4G
LyVUYltkmFg7FB8hdzbR54HAxm4CN7qoojzuq6/2HM8wCmTU6W0sjbzhXEoVAwCa+kkdlVignliW
8TzIo1LvP9/mlF7LGpuYJVRcNb210m+xWQjwwlb1aOXzsTdqe5M7U3FA+pO+FW59ssoxfMrBqj1U
9PIgEyRv3RwF+4Syh1m9mbwlUzHTjPPTP6xqv2kMqZ0YPQSeYbmsaC7dzd+unV6bk9QwMsj7yu2J
QIECn+/vA4TvUxpAP6B9MnxgRPPMulDcQ84MHlHuUWwXqLxyHfaEM02X2GXyqI4YzvHQ0kV6FMPb
rNst4wR+Kj960yKtwVegMVZYKvLKiPkk+Sl/0xcMyQXY5qvWFfnZMqfLGIYbJT7M3NnaHmJP4KuS
wqfJMmEjj92zCJv6XU/j02B3MWI+xz1IbgtDiap5ijSav11jL186Qq5Lyfxx63LcAPLqb3/vuLgS
OSQD1/qFNJLQPJHqEzxWNC16sgLIlaLQarzmywAEc23cfLVzaO3YAw17rY6AYcqdB8EyJF2mk3km
9JCYmixrDhJOs0tN1FCuHO8luWHCj5FRCAYZxV7DTkqptTVB8w/Z3SrOvOIljozuD6WxL3f/v5TG
LPx00W188QYwLuO3SQqOWJ3HO3KhxOiac1HO4uy5nrgdlQUpHLNjb36+VZslq13KgpxFUUtDqe5u
ItDFjr7nvuVSo3xVsyVnwCo4mclMRiY1fsBc+dDa42eXAF3ygCCD4rsMZkSL8kW9u/hli1OcKAG1
ILF/Cdzsti6pRctxH6GYO4cuqvvj7AaWvlaHhEgiY2AR31jgBvMFZhAVF5CfJfgaZmwI5zyfX2Iv
sXY+t9IRMK12DYh1Xg+a5n5KInvbm2nwdYnnr57ZeKuSVIhN7hvuSXCh7iHmPiFBdU/QXN1Ty6Sr
RVYJvARdaLf1AKLf+Toc259aEB+k1u09vQctjnIZC1fEf+DHbwkpAWQ61NUzOd5wPYiRvk+qnqCN
JmlP4FHs4zJXwZ+2Cb8Oz+WNjOSPjS+eUc+3g9/7QGkRREz2MKMZ5qDt1WPfYUiysmVjqzAgV6jI
aLaW7UaXCWrqVFsYsmrsfbdVb9UPmAbV1KYpBnH44Rhm8LhrB/bxo1j4GbAYh5p3GggE37EI6x+o
iDbw3ODIZdb3tMUma9ch8K/KwpGbENYCbB4DQiTmr7oZrWcFn3Gj6GgeVK2rSlz1kk4uwHIya7Ds
EBg7eA3Cene+BsM0X70xrEkV13Vil0ou22rOLmA6V4EQzkTwWT/tygVCrqF7VB1kuw2kubUjXs0v
STkF341sAnVgFZ8rM4JhTiTlx6quk02Z1dOjDSxjZ6XdeLHaKIDL0Cd/wFR4/74TLX5DThBYNuZe
+/cHLSJ1zQyBDu6rGqRzIwcuVYrMIR28z6l0O6oX9X7abTXx0feDJ62H1jAItIXCHxl2yAdOxW2+
asgpUc/HZCTszLW01yCinxWhm9oZkkko32dfcSWPPDtiGDWuzRIZVy8z9WtBSuVKz6J2pz5Q76lP
nVKYl3x+alHhHTy9funI2II0X/KLcPIauyUS7xkZvoOWC12f+VVxGyzXB0shcBIOqfFCZDRWv5B8
vF8RYdNS3oW1Z76QOhTsy2Dxd2rjjI99sgcS7VsBJ1uqbOHBaGu/1EK87ZymtjMfSG9FF13iN5fC
7HoYh3VDevu16UzMllnXr7uBJJb/rqyCXwfR8qZiy0fgluVhoJRP0V87C2B6ePgzAt8XJZrXQVJN
gzaydrlOMszt/kj15FOEuxjQH402CJZfhvFFRY8rUzzRUtY6s0ZrZ/UZNhvbvrBeTUcC7nMUGmSQ
daFJhKBRmWqi+uh3JM6HTG8mnTpBTEv1mjHg3egl3DS+gPq17sWnqa31e4dMElKn2C4lgAOfggZK
WlZG/UGdqpcZ1MZYFeODV+ToqZzA2P50f88SQYDsfDr5fZZcFT9jMRquTqJ9d5oz5E8TK/Le83A1
Y9nI2fV3H0Mh2IGZXnHfJEu9g/hH8SA9GGZOusdgV91VYSwUwq2x9Ie2hGf7E+iGio2FEETPvuwC
98H1o63acaryeqrKTwmRHXdTNQfGriPlucuM5SlriBEQ/L7VmKu2rM/BQqMpjpw3/S92G/bnoJ0o
bxdNHOPGE08Bsvj/vhis3yxLXAw4lZDoM5VCgfWvJ6wZGZrp6GW+t5YrWcrdp2XEmh+k7XRNQyNb
PuaAfiFQL9WDVsEstIVdg2LI41PTT9auAGT43EGFWS1uZ20tSujNDeRb6OWDDvxAOfTNKkiwOCXI
isKS2mYH8rIjewPHXsnAdVfrNfnPhpucMf2TcLbkzUahunqPPUpLNXsk7AfGZJ+ekuD9v78DhA+/
FBSSduJZTOQC0s8YzmFa+PWOcB1TBIWfT8fEs5KjqCBANvM1SqbHaE6TL457jOIC46pFEJ7bl8uD
m9aBjNeSCeND+FBlGpcSGJuUSBV2axxViT7fjuK/31OfCoam//jv4B99gW5inLwApZcwnWbdYmB/
HyZooK1TVpdJIzsvS8JuhRd0W0Sh9pFYbnGxNKSf6nSsguXONSDrq9OBwRAxXslXEtIhlxdYkxGW
dBtySLGJKzW6Oh29Zm+w+yYZimx4rcfH3aTljQyl8FBZR5xWboEvnCzisRXuSYGfFAuq6QApZQxO
duqDAHUL2ZmmgREFymnKkOvOSkXx4ttThDqkAvMsT0vbfmdFr8Rj2XRPjDDbc+jl3Vkd+fKoZTu4
JWJi0lAFi6PZlcNFY2Ifieo69SFDfHcY1orMhYPHZEUgODotxuxw2/ByTfvEaLnjcxNjkzXbGQdC
PIzPY9T1j1AKVikCUHib1kTHn9SJpYvS29+nFLP0n2TMvGTOGAyL0Dbb+W62wZbEi1Vdw8kDnxxw
q49lbG474lm2Q8MFqyqpm3woIJZVvZcEBhp9K+p2HnjW2zD65wi6j0G2h311VG+lLaKjUqCdjZfO
2w9R0aMD5NmIx99Z49+pj5N8cjakcOvFQNQND1thBmvSkNuTVlrOxwDAX1QENeJPt8KSq2nbQav9
VdFMMoXHsh5AhKUnzIUvgOHtfpvKa4hx8L3uJz6eZ3KbNdcKTyxF4UkdEQmuncylX04yI8ip4Hwr
xbuNw+beqHL8TLqDCfx/UA1Kw2nru0a9QeOZb0xWmq36dBlqxF5zIrmjjEYwp5gEQzUPcC+JdhKf
Yw9I4pD5/TEXnfXkhe33DFPfOenZj4oufGzcqXurmLts0HJ610LXzIOpTe02nru3Lu/yXScvbqvt
KHssGhXEcQncMVLYX8F3d/qgvGJKyl6BiCk4hD1VZJgFYDPmKrEuuUUEgW2lzftYJ8cxHPRdWRQ2
ABu7Pbtx0p3VkXrRDYHdAJZimHTmqeqn9uNIMhSkrOZduF10p8E428VdZxx1rdY3OT5Fj2XsFXJ5
uEct3+5zY57e7C7ZKG3WMOjEnzeJfgLIvuowZW5saDNo0CfgbbdleUaLfzZjC53MWCx8F0YI6X/E
HJ6XkGBrknioHo3zLF+qsNxgjDaeiTNmus5DAco2pZZZLc+wYXy6TZIXd3MlMjuPjn7alYcEfNfP
hh3Kim7NNoNEW4mWCEVGImnbia2LwPeQlwawmL8/EMCAtgC57PuUBj5Qkeze18n17Ba9fid7o9h4
Q+0fh7qdXnHQkd5KgPnYUiuFfpA+2hl5fhJHMjuAJvwJKHuv4x4zjMH9uq2d0fk6TsQUguFypVbM
b+nCx3Q8TkpFQgbHhgz45kwOHGuxIMXX8XPrk26520hqkzrHOGdptxvId8Sm1J48aSvrAduaK7Cw
E7zI5u4HCMcgt5sCKjzdppaVthQUg4N78hhb30We5TJgFsVdoG2V8CTw5r2gtw9QrrY+hLPYp5l3
DitnOZp5CY1AX57Ba9Sb31bIfPDsLTiDcWsauf7e8agCpSU2TtNhxCRSBx1AH3iIZcxyrUZcfVzU
93HDBVbzmMqjqX/Bj3brw7Yg4VFN6pcAXv9NTRkT+rZCHFKt7Lg4eT7hNEpNhZrXP1kOJAQCBkLs
X61PLk51UXssctM1sirMj11PTGhasBRpNN7uZ6J9C3Tjdk7npJX6G6sd11biV8/4JRg/O0O6dmZJ
GI67uVohe/50U3LZ/dvkcotV2rPWWtrHBo2XDmPsOar95ZndPB2hLHoN2OleGjL/6LUMwTPhR2tX
z/1LWFfiFHkm95fnXSrQZMuqIkGULG6JmUJ49yrzrm8KmKyKuBFmzV9HDhhn9n72Rm3xQIWihqRb
EE0Z0xhj+Jo2xe2A2cyuJxYuz8z8Acc8g+zOveppm6PNgMbcK4yWwtJG0gxsuRmVDJJ2RFs/sLQY
mNK9F9iCyY4bbghoii9zNFfnvIMlWgDBImHbHO6kOiWRAl4lWFHSFdRn6Dpki0nG6h4SM79MUuo+
D25/cjXbXSlYnHqp0KicDH+Be1Fpa3aHRBXVNP3UxikujM0Ymvq3igDw2uMeo/2WR662cqDdPi/F
/CQvtndkzcSYlmHypDX9Aonbj86BPpNSO7+aWMXIZRbWa0Pc1Crv7foWWCBvds0BYT+OVnvP/AaS
bdG37+rIyL0fR+q9yQT0l+qfWNPGx5FJ/QUeVMNYjZ+b7f53LxLkXRBifHDTxr9PQKTzl5n1+9hz
9RcW2zGT3fX1pmYuC4+dUS6nbGZerSPfux8mUMWFVR3U9K3Gd3KxJmSHlmTNkHbl3i/cdyBkJ+Nh
yvphC8enXJW+Nm8UJGE0Q/PBQeIEgP1oO9FX2AzOc6Qb0zatCPvrFs9+tosRuY6SxDcptWwyIBFt
QnTia1TKyZ721Lhm5ADQPJ2/YOEmJUoHC6jh5NgoE5MjuT9NMeJ9cz3jcANGRibT5ppMuFEPfygJ
ZEopkslj6eXe16YiwT0KviCISkkoZ1iZO76cXfrOw9za70o0sCxE9LIi7ufFQhQYOTMZ2/yb4Z/3
T13EFQpDJA1rQnVCViI7iJt74dRwvRRwVCzFpzj0PppFU97A8Ao01ukFWX46Md7ug85qesbbOJ9z
5mtbrWPx0MruoRkI4IHSiSIFQOaQWxCTI8oFu053Vevim5yIzUtmm1s+ovGJR2jK2henGZs7Q5mm
WsKTTiW5KCq7QKUWqBeEoj/yDHxL7EUclNV90CxfwtD379Rz1g1sJq+qNqsG62Eqgu3/9+9oE2M9
zM58bVD1QnZG/xCN9rn1qiflfS679POckQkhDyKGe2vBlX1Qvqiu2njgHx8adK9bDS/6ASIU0o0l
5cFy0iqze/QUWy5zwmILoqtazy0eqJrvR6hmUD/cw2CKv/ez/5epNdPRbJk5BQ3cVD2KtZ3PtHqt
TmFmBfyYfMD4t1llsuC2ipbORCj2S14EF1VZ6qLVVjx8jC114mdVGI4iKg6R3w0bODX1a+ZaxmbI
Ku/OTh08607oXLHivpEf2DwYVaq/DDkR2nIjRXT2TeIYZFZzimoTo2e87EY/o6WWDPNJHf18wbZA
UtoQf//vrRc2mF+3XjiuDCAAnqUHzE2BMv+29UL7Txj9oJlEVUmMY6QzHXMHkh14FMb91Y5cgDRQ
e7ZFX8VURGT49IkoHqyys3ZZIWWzET4QA18hkW0Ird2+yc4e+a7nEs0veO50PYhhvgKRnw6uzyzM
9LrqsY8S8ICgBk8e6zp4eZpVvexf9QRBbIapBq/EVOhCU4agugCB7LQOvXbZOrkXXcpqeLi1RqAQ
bvxi6k5o4fQtymBAlSPioSVyooPSUvsIlu8ip1hYhqtHjMTmFxb2nwcwTdtdh5N2F6dBegyY9ay9
0XA+pvREqBnLdtfUlfPRLRhtR1HpI2JK3I+49iDRzGSfEZuNF603nCP5GD0zKaP4MIf+V38mP7nq
mgKzUd7vI0zDELbdaGNr1dml47SlPOr3ulQ+9GkA97kN+70SQjT0IrhPqru+aL4ZImVYXWBC28Se
tqK1mJ1ss3XPP1+q3E6A/iPl/vmeOuqN+Z4hFjMrE4dG5XN9K1+biUFlP81MkUufkFd30fvXxvI/
KpB0GM8UFYR+RJNn3Dk2lEz5EEmJmpW5f/pzXnTvteZRBpMW9oana9NOIvlrKInPmjqc25T7xQFp
mItXuZguXYwEu01pP4kFs5lB2pvywDAyc4/qVHVgos5mC10yROnC4RutjfBbzqTTGfuvQ0yKWtP3
7xN5wbe0CB9RxyWUL6VNeqs3G9rOMRx91aKsPcAtS5+qtsqemGOv67pNH9RbgxMQpuJ0TbYNa+Mz
3FvxcXSH71Ts+ffcXRfZZH+fhuTT4g0oJeLRusF/mY6LS4bFGbvcfCAT4K5UZl3CfKaN6foEsMX1
wYm6eNvmqb9RP1CikVtgWhUMTvlLJsC2+cOojXnkv25gWsD4fphP0khyrN+6iVh4+l7LYprnxezu
qwWyFY/IURbfOvGyc8o2dEhiIHrumD1g1CGpTbO8bcn6yJxKsvcCS3xLdYSe7NyjO9dt9JeksV5Q
ygAYZhDSiW49ep3YKUeQmswgD043QZZ8anP4N+ot9aFHk+8q/1C8EL7ZqeqQuNv6kMlhVFORauv6
w3TqJWYIw2S0m+Nu2baF/qUaI+8QRQ4UakJUt37pYRxgXFpvLRGQsVlX3gNhlN4D2ek1iUoP6h0X
4PmDMTc8UaHk/3wrTXQ0na5YR2AQyHGe3RqRlrxpWvNs1QgmpvKAMaTa/GxdqiONptINdYrQeRNL
3UMk8uq+PUWE3RP37Jk/pJSNE78XUq4XS/WeeiFaudotws1Id0YgVcgLX0kklon6Z2Xp03Pq8qzn
dluhYarJxG6B7/cO7NSmdR/NZMje4jz8BuxL+zyLhFkx8S6lWL5rEY8QeTDzjjZV/bWYQWoqa65D
2kTRkaarzMKACBrkVbJ/orvD/U+Cfa4ZFiFAQAvn/0HtnaV8xMxnPdLPJRkwxO7ZmkZ8LV1zWquu
OMyBhVG0EQxnNWhv7MS/RzS41p0YuxQpk+Edzipc0MbnG3t3WMiPdGURo5ZyL2ja8w2dF0Eg27bp
yZ55vIplnCj+c1IVF9N6dXsg839Y3XR58f86qWSGRj1LRA1T7X95vjxWzHka4mYf29NMeIhwnoVV
chEUkPnlWdqGMoeGMG07zhJGIL2OG3EyZwRhDKVwMC6oYJdpx4Z13fiSFKvTULtz3EVcHOkQ7ogk
ZaMTQFz242WzJPDBqoq8bCGPIH4usCAQHZc9aYSMRrzrlMRs9WBPWH7V3jfoqrYq+ctqvhAE/aZm
0PDSLuEykiSWkPxoeGQu2Smt+7TLdUL2CG5TLxAyePaipMO3opU3XwmIrJoMNWloiwgao9azriAo
UHDVGlYePbjiAGKH6IjWQHuAJ2UJgovv8lxdeqID0dPO4LOAzJXyZS4vyO0/p02z8wiUOOdpo/9g
n4tkYK4qF20A8iSR+m6007sh3jpGbqxVvxD36+ZWWVhaNaydMFx3VsrKWaXhOgURIHc6NkOrEDgq
4yIyFcHVKDRXPNnGNSCOyYj957Sb55eoQJDdMDa8hmnrHZeCWXhqMyw2MZKy76JKUJWaI7riT89Z
61fFpJzaEBkAuMAwTbYK7Cx+7VGnJtBOFp9qb+YxuRuNGe1a4fENjnP9pF7anrsURtC6JJNo1Wv6
V8X6SCgV18RRF5fU8azHpSDmMYqP0clD336tJR5mpKG/XULdOZnd2KPX6j8vTVxfM/J0Me8Syy4d
DOS85KtK65u7vs79H23Aqp8RVE5AeGwPIYcSAA5ZCgtFoZlbq1yjuCsf2CyXD+rIrES5Bipjr6oh
OVfIe1ZgKax3dZTOg/UeN8vOBtZyJraowvg8a3eiTd7UOD0OevvSdP7BLKcWuAE9iILMILAm+o9q
bxFxuAvT7E19mDWYwanU3bV8y5h0awf/J98p/6/SdkWGi3QuT9alGZVXe0ySTYhgeHsDL5dlcRYh
QMwQyd5aSKqQzF+5hl7zos7Uiy7OhtaI5yh3OwRGRsgTkvDKsqvy53IayHNWSE4LRGCHsugIqjRA
WRV6G8Pxs9emEm/0LPzjAqh7uyTiPhg8/w0xCkGwUHDuyfboDqMZNRvUOX8lfltcMD/oaGk4Ks1J
30/VXWKN+d1NKR7rL/pi+Q/eEmrPM4ESgMKKFZKJCtz9RKgx6IyVZSf1a0go244Is2GnTlO9u0Py
fEEj4/3VaSHMxCr7Aybv95KBQANsUEyc8ETatqsrfcc/xL9DQyZb4s7jwQF4eb31l1p/bxVW/GBT
QZs0F+Zsf3siJlZSMzkmw11upZnfAWnVbLHJAVasbxyspk791a3tVEQiPd1s3jcsjCPIxRuM5ovh
pHBF5QUVmVp9Th39VvS3jKKO8xy8OCNBsTdplDMY1XZiUpyly5OaIAqvYMXhaX6XSttWCSA0m9hW
i9wC91241WstIlfeedUxkafGlD953eQ/uKJxn/97Xfm3z1pnhhvoBHrpjtTVy6HeP7/A2nTpaobN
EWj26zxHkqcBknCDunaX5w6GvS5ySXE2NbpAIyUDCU1aSn9javTPifdopsLb6ZnQIZKF9pUuhwgh
+4Ypm3JUl9heCZmUR0S6YR6HB7nHsUfOYZaU742eXk06099cJ8UZRfLHpE8vixGlQBqwkgaxHxyz
QHxSZ/Hw6UaEcaDUeUEb31JgDNS9E/mw//3F+L9OMxnk2TZ6ZoQNBhYDnpO/7SZZHvsO0HNAvHru
b+tSR1Irqm+YR8gYCzvvBQZ+uyttjR3M7LmXSjeMTeX44o0IjWsg/1u37y6F0J23mCDvTZKU8dXz
sGTD+iFE2uK7lQNzrKniISW3W2nT3ZGW/By1WO5lIgmUhGJ/uwhJM6PzGk0Yg1IHWnKX5XzMUBfn
j/EQiXA91gWBp21zMAcvRyYKWP/ni2G09mYE1bXG/ZffV22B87TOiAGajJymrWMQ/d1G8cnu+GPy
PUyVsOCtcd633tzez5rxTT0SZgOxzmIM5tYgF+c1aCqNNbANNnOdU2ZLSYYf0sFFNvDh1z9ZNoW9
Dx0inmF2lIhl5ox4WitntGttqqCAwh8TVsuWlTFF4KRPZgPAsDCk8UBqJ9V7MVI/4qQJRXbcyf6D
DAU15C91lvy9O9wPqNgDkCPcFL9tQqbeyAEqcd3d1noxNMlZ672vck29GDHRgVpm2Lt4nrW1EbSU
tJKaBw353KqtmLtEmxEZ755uYL2FjGl9aILkx6lqic/W3+0EgDrEdsN6Wqm9co58887W+E3CH35k
gmreUHfuSKxpfCHFpfpcooNcgcQz7ztN88/1xM2UVNH8VAi5R8+j7NDCXnvpSMDQYbb8RQdZ5rFX
4n4JX2hlp1s1x628qUVlklxCt2jeNSvJTkpX3RauB5QiTG7K60CTEczeZGcX08l3qm88yK5JJKJx
N4cpSQloX+4wTzOzlZYY0uyaY5H136PIhKil9xTf3vDc+jUmQaNiGilPxzmZzyO16+0sLMdnK54/
DpJDmDN12dtLMb7YBdb5ecCu7crTFEHQXUv/ea0+NfUWuGGZp1gItXltuL1730eWd2hqke/jlgTd
Ts8wKlskh5cUrLckySHop3M1hySOy61sTWjx2BbzkWkTteiUkJ7kiGpXxI0JCIaduIXh1Ud1Tyd9
vk8Sd2HWLcN6DaN6moxIfEB8fFBaHaYB0da0/OboMVH87yeS/atCiisTGKxPbxuZGguepUCJ/3hU
A3SljepZ0ynG4luVTFZB7DO62jl1Pb/piD7vshlPr8fvf6UeJpV9pGHSnb2AwV6ETmRVwben4+pn
zwtcPETYVBWRCseWR1XmrSqfxHoADLCZFhgPql4vjSxdTV1K30oSDPrGjI+4ipKV6n+3kw8cYMFW
ovrXjK1IBO3AWzW2dqcHYfQ4Guj0QRYnf4nUe2/obzwXlmsfoq6LdvWH//6e4FD8cgtT3/oQg6TZ
k0gDyc6VqqV/fFF2Apivh/p25xUDgzyv7c5snVaJ1GhbNAwuhnxRR+o9QUd7jRtaEQm10HkfAdBf
1WwLVtd7WzXpKQ/SO7UULinRGX47ir1aC5vS6IgyWkq2tw31hML2xT7DtqX3t1Sj5A8IjlKmDHDy
RIBjMfrfkV/Mp7gdk31Z1Fs0CcP7OCTzlt5gcpqz7nFxfPtUOc5ymUqPURk+QYYCWBXkEY7EZYXT
+BEL+7Ct+8LZa25XveLrbBmXhfOlBYr4SsLyymXSB2XLQ0eVE2839OSdhYTAljYhsCiVOrJA+vHO
tsiHifzigz6Ozl/ygCdhcLeENQlqJEADAh4xK0f1Q1ovXwpoXedMl1oPmMh3bk7WSio1XoH+Vs1T
8p7mVk6HbMACWpDIjNT5mZ1tdevACcdhEuX4eLVkynSAb6HTvHI/tVNHDFJtndrJ+zDKBdKZLYfc
cBfZl7RHOXW4YsZuvkL+OSSLJz7EZtoc44TEsdyCJ/yHywl54C/Xk3TPoUwEyczdR4uZmuDX6ynz
bBSEJHseUjEmx2TJINAv6dYlkpdUt7beyaCDk3oxRd6tbkL3kHju7TSUM6V4we6O3+xbiUNqjZbG
RIbd9pCsummXu0X7Xol6bckbxC3ALmJhGM94gbOHoOmJE2bs9uYb9wUy79O0rLq2QYVMHg6vph+w
1ZIv/MPZ0VnhV6VQ1TFtoHwr7hWJeBHQ3pHF4PG/fd8/rlNX6llEcE5l6J5o4gPuiOWTFXbLepT4
5wqX0o6+1UO/ZCnsBmmDGCqohuo8iEmuD7tuwD9e0uqmk+awiKR1TG6Apq0SmT6j9c5zh8R61fns
FtRpTTjjftE6salr8Hp1azfHNqsPtQjFi7HE0WVpdeJ45azfLbpyvfShcy5D4jdulbgfVvlKp1H/
OQ7rmyu9jOZhnbrp8QagGYWz7FsJrSMxpdplQHBWtvQuqvduWUVIo5GaGfMDuqToObadEHRKmx6U
P7SN9f5CjvsjQc0AtxvH+OVTOvsXp3SJO9Ra/4HU9Ploaa6/7VKjPgECMFkumVdsCzsuD4s2WnTV
u+BJeb7rpjc/3n6QdBGfYtEXd2ylCczOjAIOps0Yv+18oPwTXZalPSk1uNo3qxf1fkVG1M+3QrB7
Td1o7Tb3UV6W1txtWQiTdWDgFl71ZB1sPHtO9qhdvrd1Hr4kxjzvKOSWY+alwZWq83IrM7GA7dMg
QK7spR5K4yAAicala2rzs23P/iFRgWxq04s978fFrhvRmurEefID0CuVHD069v2c5uLLkEt69Qye
bkVM87HPwWNrvjE82hI6UE0WjGyJWlAf6EYWHy3ytR7INPXOQTPN5FJWE1e7Sdcxlc7k0YcGRZAB
TQsSH9PBhRmuFTx75anISA1PbGffpsLd3C6GAvU/nBA07ZhFo20iQmZCtjM595q37gPqpFh3xqf/
I+y8ltxGsi36RRkBb14JeldVLKfSC0IlA+89vv4uJDWtnp4bMy9skFVSUySQOHnO3muHtI8qWlxJ
tkjVmwkVFko9N+j2dbkfSzV6HvTQfG4hX3tNGTp7eTJnkTutw6g89QkTVObz+p5xGAWOrYPR8Wlk
B05LjdCk/ra3pnxr2K7/rmvTQRrwQ8XYBT3Bbim5AK7OnpArEQVJuNIFQEuFBKeNUk7BtsiML1I2
W3eZOPpaCcR0qp+UJNL2cZWYXqHXYj9XLaFeoRm/TaJ6CkrBqVtl80npEvcwhWgwTJI0nqbIvN/Z
oylEhpb3wUVxf5YqmYnyzerc0w9+z/8b83z70YEjTkaBr1uifTVlVNBa06OSbyFSrJJ9sdIetKQW
nh3j7jcX9JX8AVy69iDHXmmDGilZAn2YHTNKdfLpita5XWfRWK/dzh2v7UxJuFbslkrbqo+BErQe
CI/0YvR4Rv2ImauUE7T1W8WV92YNlnXtzJ9lAeB6CamSD8g8fh/J9CqS8ohmrK8x//51PAQ9I06U
rGukx/mJKweZib+WHR4tdOfb8kxKb+QzEtrXclysuoUifzawFnhRFPq7P5srre37dpWAETnF0OUs
RokW914VGf0+hxJMj2jXaLF5mlzjq7QQSwGOOlcFrat1kcXtyyxw04261rwUqKC9eTkal9fkT4Oy
/JXg23voJ616ronn1RZ9k99V1bNGNK8ZgF7FafcoV68O489aUdDIWiVjn0pWJcFk617vpLxTmulw
cPIId9WS8TYoKbBZIC47SeUptcY8ITIhFBPnCgVOdwGwt5ZLp3wQbEJXYMPEpjK66MCQ4/ZnLVKm
tDqhPvrb8nQzrDy/dovqMnUDgLm2ihLarb9p9CLvH+P9E5Sf6LRo5Gy+q/luPuPUqoBQcOU3dR+f
7nfXdvE+1jbZRbXLhRn58VNL/fysmGy1lpdteFirJPbFOdUDcUZ5QXNwVkZSk6C/SiCTnSo/pbPN
LedLnMbpRS3DftMMhb7uMK+HNIXeU4PtE9SN6jy0WvVu209yddRnjO+EPtIEjqzwbvCwWpdk0N6o
EMAEOnc4ONIZERobnx4C+sIkvDRa8wn0grs3qsqXekjz7UAmzymo6vE82YhAHTOZn+6OeyH8x8aN
BFLVoGMW3Iqr084IO3PlQXJKIphqpyAkSmNUzeGxiJJxMy9H9C2H+5F8DRnx75/CeQ6QsClst//6
ZXk0RpnjRcwB15RcHsrR8Es7psY+igFzyZ4+zjZvzDp7e98NZi7IgrrcyCVALgZ6NgYPbN09vwNZ
XikXuXeYl4Z/mCG1supwy1gFn3eHDPnP0TjXKiHF9Bnsamw3mnJyqmm4/2lVa8T2fq9Mw6zay1ZS
E7JeEaxTrBfYogc9PtpXWfSTD7a5RfYYPBXiR07rN/X0Mrd2zUR3Zca0FAwQJ9eLxLoVwVqufX/e
Y8A9dAAGvO6sXuyjks0kVFTXsy13/qjH8V4kVRg+XOsitc9dmYsHfBEPvutbO9MSFqHQDP/Loi92
MYg4xkE8lQ8Q/lGy2FNzYaw7zHr6JWYHc/IbZD+Nr3S7ZJ6ZYP/VM2vLYDpYrIHyJcKP2V8shXIx
q8klqEmiR8+oPSQLYhKcWmTE0T3tS+Z+SZ1A1uwyC98C7qDymRsOQYXsEynDsL4ud1gl0Z9brDFk
oXTOm8Jlfixj+CX3k+8ePdbHQ+vJZUA+QAg/BtpYnu8rg2+eHMscntJ0wLcGVI5PWmdkW4VQCcU3
+QFHqC9JZ22WtqqZXs1PzSi0UzkusVIl39BYZspJ6adv8tvD6dDeagwg64krlvt6116Qzn2X/85B
S+nnzsRDNXml7u7vkM5FepH/JyerL2HlxMdwiJIVJKoR8YptnzO89LIMcppwZ+nkUkZz1H/hJr0K
29HFZqrrAAa5mUKb4w5l1R99rW7QtOUHpbLcrdEO01saxA9V7Fr7dAhU8L3sg/1lhop23UOzq19J
+/sS47/+nkGwG0UaHSuCEbc0W1by5hIXrfpM120laWNRGKrPBV7chT9ySNxMvWuupri5+WHjX+al
0xogK2U9YoQQaMZNlw3tyBcmxukIV5fVimeu/E3ux8FLmVWuVxQIRBtfNIf7mVhZl1hxG2hz0Vd4
oF7BPeEr9WmGUlSdT0Jvim2euNqqXB6cblLe70+DVHlnCEa6HdMK1r9+oK07JgOa0mzJbqm1jxwZ
Z5Yb+i8E0141jfr3sIzJQsW996QSDMOccPYGp42c3dyiuovyDLh9b7qw1qd624o5PftqPe9Lun7r
Fhm194c1DdJ/oZqQcWoXV6tAi67Z7VkO4qR7hpKKAYQPavU3TQXWw8ahGbai54U8hGAldFeWUW/6
O7NXlJ8UeebZNVgMJCWwqFHfO5ik4L/NSP9D9USwGJ4RNnzBxdD9S5L5iRfohnnpc3w6iNheba0P
jhnhHVVHZQ6EmgHogouRTSIqx+s93RyTQrpCPs9wUvdh497z5ydTpUpIA6gGd76I3oltrRAMMqjK
eybyel0IOwEBzyzKbHSo+NH8tSuTzvO12t1LyrpArYTJmLhQzkYvaKPMc0aiXIlIsS8Gjbr70RB1
yua3QA+AkmfIjRhbhEutN286DV743Pp0qQi6k90smo/GYxdGyaYbCuNk0MZ+oPv3dP+p38fd0Qkb
5LAyiVFGL8YdNbOBfg8S37+EXqHe9zve6OP/JwCTv4aYiEH1rASbVl16FbV8lMCBwNEVcjPByZsg
mxqqHKa9/Ir8obnkrI5L4qp8OvVVto16lvVm0qerQyItC+RVPjQWo+JVGNB2ilWt3d2fM285+Jju
Lm1RPVetME9y0NoulSzzrGcrmKyTQGrxmBR7JSuNwwT2n1OWcKowWgKy/OZNvm6Edu6VlQlm3xTH
KRXTC2FNl1oxb4xOm8Of81h6S9pkpIrD+YkLNnmYooUeVRnBvnBmGEM1tF/VHtpvqP4WuBib9DkP
HukwR83G/gFMtHr0l5BRd3FGQI1RiBc6WF1PKsRSvpepxh12OVKWey38rXklf0o0p39Qyia0vhTq
tCUSpVyTqjicsrxwnieKVDfDPtGQrq7oE4PI3Idfumx3hcqpFyZW9SnZRvWg7KWfZaIqROYdZJT5
VV2uxxGV3+qfP8r6oVzLF5V65nZZ4jXtbbu4iIZebev3NF0n5FsUYf5Rts/TxDwY3LmuMpImaFTX
k93YXl6Pc4WbJZrGeRPCwovLoT9bqW20O7NDmeVml2qxUGfCfBJ1XD5FbGrHOq9eo8F8vo/14lFP
t/GIML9pncj7k0Aqj/78QMZ8ydcA9N86DLCHMHJpGLrdccbFebTTvqMBs/z/zMXIrTn2sCIF+BbE
bbv+27fkBApZ88lRfmep30/kQ0GL1eP2AVXDzrKG6kGuGX5AN8g2YOSjVkCRPIX2rh/tCoV8E6FM
MbV9PU3qfl7qUfyuIHOrRL1Ng2CCHpvqUb6mGVV4VdyYITg/NKPMPcFF/K4ZNtJEjLuHaSoW62nN
JcNMZCOfOnYdH1slx3S8/FTDGfyALJpUR1WlNoV3kw3sNWnV/ep1DewcmqAn+QA6Rzc5GcPlFWcw
g0sUjVcdN3LsqQLqJlpgZbs2ewWvsTwT0tJ/rTWgZFu5cviWgh55YQPLDyHtEISQwVndnyZgmp+K
MQbeSevdD+bm8X5dZBlpdcYcfGtdpbp7HY3B/lo21gvNznAeVn7mV28Nwa9RpylfGgyH9z/ZM7nZ
gCZAulZlyDqcudvJ9r98yu2825mh0Z3muAsImu9P4RSIS0R/86bXWn62xulNhoNBrR62eFy61d9O
fjV8q6e5XofVOKzl/aAyNfMS5fUDcWj6OYvqh/u5LE9r+SBEuXFq8UVV9X4v/4yqkRo8T90vBfbP
jkzcAfQGNI1ujaIlPpS+Ge4imBNvWMQeC8Zrq9/3vtS2MM6T0hgEvn0AwvqR2SluMfkaflxSSgeY
kuzvQdVIt81ZWZKQZW46oSz5U3qWx/LVMuvzp+kos5Jzvd34ehqd/cx5lZ+XpbbOsWgGm5QJTbxF
Y/pCJ876gcD6HNfK/GosTNmSIq1XbH+vz5H+3la6Vyz0+EQpgi2W+gCJ4bK6YFSwvD9mN3lUheRm
1W2wa0a/ISWG3BkpuI7cxd7U1ce+J4NbrrAMKB0mD5NxP8dCF3uTTX1yUuym27l2S9bf0ruquPmX
JmPDDv6rR2OT23IPfuJoBdl73bOXEMM7jW3y40M0lfLP+BhpIj8vj/0cr/+xxMrFNmzQnORNulYR
825Kg5ihcbH5k9Zej9H8ntQjEuLCufpW+3SXk/Xp2G/BJFHo9yBCfLYoq3AQEXt/7sLLMArNYAJZ
2fRrVI29ODrO+FT7dni+/wW02KhpA/eFnrFxYXL10zASfx/wIe1yZzafFqvFUo6M9F/3IqiMNf/N
/cqIV8sLRmNyRg17gbj+ZxhUf6N2dubMDRn5zsItNtu9PEdlJQQ4BpU+noaFOCZ29wYyG+78iIgo
/h/tdsht/9ltp/2ioXOzMBHrMsjzb9ObwDVLJxoM/QA8yv1Mbr0o8Ld07XWEGkOg0WhsdTsh2GtS
dpkRWaAR+2IDUce+BJTEiyyD3B2v1NqYhhQBVlFds5Dm1rQvXE7bxE6zgxKUF60v+kf5Er3Acqua
FaYpdzqKIXUe+15RV1Y8uZ86emH5t6pEbJxtEm+FWXQwAyi8JEzIsnoVjrCxGTWlo+vRYjgegGKp
XDOb3G6dtVmRFWckdrlJEeXiat7LQTCjZqb+paLgGDXnx8Qvv/WVoz6pkY73aUgRXVnhIVbIKKOo
zh6L3NgrXRf/4qbCgTXu6Uo7GwkUz4UYdwLuuyfbS2FhfIjcIghtKQl0vInAyRsE12PybLo6C7Qe
1lsL4ATp2Nn04tfti7Ogr4Vf0NoxcovLDKSOlqHHNKQjoERWnpazikQL52gR4/Ql4mxVBHazl3s3
I+/Lx6nNPFFP4pwP2Yt0P8EuuHXCnRZfQripEiYKpBYtMWjcUuhQGs9t2/aAEqefzpR8lW94EKW9
FVUFYqSwv05+ZJ7ajiyjRU2i09feocCCmB6EbCqK6atAA4ZbUNnUIEA2Jk0pMnvLlKoq2UpmbZ4q
30Q02jvHyllDC6PbzBkidDnOzhg0eLk8k8batW4O6WdxoRaXUtRfrMXYV02Ny4YJgbyzPLWRPO6q
mXmy/Glq+/rV8MEwayI9azEqx16ooyd7oIB8nK0fjhCujeHD6rhLsMMMsB4MePEKcgDRbC5Bfzs8
1T+lUrOgcn5STGKzrfCjN2uDrjINj3oMc6wN/vcIzKGeJ+KKipq/LTVz/SgV5EXulsvbZJym1AcY
7cO7HQ+CYTFJVy2+0l2PptorGDuuRN22NwfI2H0umyJ7XMWJYh+1BPUkO510XSpB9zWNp21GT/is
KhMJKdJGKBRBHLbTQumm4VIOGIqwa8bboQ808oQaxetbm76Haqn4FvuNLKgMmGz+SI3mJtV8tBJi
AyXWYEqSnVpgl7QaQRaJpeQvSdg2Kxrp2qMzT7nX9MGqjM38a+Ak8baLU/VAv2B+DPAro0uaaOXr
80tNVNlG1SHhztNcHYg/5iqrJn9LMfPTxLF1tnCjLaD5UwST4jlwq3IlyLP/yB13VQyC3HE7aJLr
fRpUYmIkkGMVmJr96uYTRF7buCbkfu672j7YeHKveAqabWLnE/43Jk33MphOUFP/Dyqg/k9RisOc
hiEeo25TU/4TCogXv4Oe3puH3DY/XFA6hxlx4XM3E59F42hlWvRtZIOxoDO1dmNH3bPPPMJ3t65p
YflQLfR43gVZqm35588X1yDCMC5+CW38lFVWPyUOgL/xE88ovGkz+y6c8VNoobE3bG5KSGJRm1g5
Nr6KpPf/MWR1/12Typ91ST9msdcNbRHf/DNPwdHmOJmgShzuSzqytGcniItVHKjDh9uEBIunk8/m
Rv39XdFvYGBHghXeOf08knDwVGqwy5CEnmNQU7umBTvul4PG9ljvrn1dWWgY0vlJVBiZozZ6V/Kl
X6pMqxKj7I6Z2aB685RGp6HRqUQzPXkInBJx6fJjFK46cc1CPcosQzbG3biQD1MRPwFOYoCBbfyK
Xtfazn7/EUXklgeLR7E1dfoKSfTadbU3JalCjUKpeq6nU42C6UVJ35GOqw8OuzGaA0n1oblVt0as
0B3NSsN2n+jlRo78x7S+BeYQUTLZzjkeFRsaH0fhX0cF9T95JfpNNuhkN7+J0XomJRa/Ciyf1Blh
A2/2EyuM6XQ/7oxE2ByCSAPyrXVBwybpa5JF3V9EDrHBQ+bkUwM5Dcgg1qpwMZAQ+XHWs8HeKYlZ
ruQwgoJ4PivuN5e+unRfY0HUt4qYH5RO4JwOa/9+RFaF/zDmprXRQc8ibIO5vzwL0RA+GB1afDVy
tn8YizTeAxgAZBUFw4jElCablpUsINGmWkTHmS3ya1xrp/uKaGYloTuhIDpHoZzDr7HW55wGPtwE
ghmDT9w82qNoRbqurDSHdMfZeQqCgBO/c93XmPm6FxJIcBo12/lUkXDSWLGDQ+RqOJ2k5UTeLmIj
09GRUFNy+kbfJ8jTC+VhqOZfjFbNw9h2ttdrLr6LDO80Pdj06f4WE7NCZS93t1VS9VtZaQAgGBlz
v4khztBFaGjzgNp4E+37vYiL6YH20eZPC8wMG9prCUSPeitfRS/2rUQXeBr1ImQmQliDnmIxmued
K9DrpgtCjk0XKkKIE3yxf7Pmyc5MoSEwCJtePWry1jL2xdIQwa/43y93U2JQ/rgZlstdc13gp4at
Qg7S/wnt7Xo/wAWShkdzItPcM7GZ3PtMymK1dTIxbgJQ/o+NM1te3GHOX/obrh6Uqyzsyx0D7XI7
KzYxK0tNcP8kayB7HprVdq1nBR1zy+jyk3zeczHfs6eCIFK3Nq4Zj54DrV1zHj3VCKLnCquTN2e2
42Vd+d7/FbdkWp9lSpKU2XSknMWDemocTAoW5PXDqJ3biU4c3Srk/kUgfppE7rW5DmUyNWgQhdGx
TgNspkttr9ttwUTKdV6JuqSFEyJNM/uNRQTeDzvUv9uZ0rxak/Y1J6r2aEydcZUhp2Vk1HtoGb9c
3/UmLvCLY1vsxnOHgg6AKyFE7fgtzvsFoeP/dNOe6DeR2/vA7xnZ+q75bJhRtQoREoP7GrgPo/s5
tWGi7xpS5dbyV2YVJKC2WO+rAe5APGV7Mhgdz+pjdSud91mOysfVD47i9+9FizOcM/eLv1xLpR3d
/9jU4kmyEvxxdjcaO9IEoo3MoZNWvTJ7m9jEPsruOTyHdjubeAh7yKVS2uMAqrq0VX+JZXxTflTo
hF7zLMrJB0umL4NqfMgrhduk6VmTdWDFaFiK+uapqtvX0ujG018v39XgiSJ2TbqqAtV4C6HDbhV3
Gjcmlinpg5NZgXllLhOApQQwzML/WxtaNxtC7EUFBu1fmfbD5+9bD/O/qZyeZSmfmA70inrYIz2z
HuMiJyE2ma6xAUqUJbSHGTnFV79quGeN/cxksdeWyx6/PVNJGLGLR1+GPxTDZ+FbtofI3Dk6bTp3
q35y1PX9igx9Lmi5lY5dGnEpzOdwYWZpKhcMVoO1UZk94x03fJ5BnQd+gachfZH7FKfSyoc0j1+o
/XCVLrurvnB0dhqLiRM9qKcisOzXymj03TZO0bS1if2p1/n4mk9OsXVnER2zWO12cvxVdU2MSagy
97hyV7mzgGW64pYlnWDfoOifZPd5rjYpx1j0Av8esKoJhswhZmS6uatxTKW6MN51P1V3O89NdZTd
weXvM9Sg+SyC/oBsyNjcb85ZYhlby5qRCjG0dmxmQKFhr13A0Wd/Mt1Px82Kg8SQYfF96EKIPNgl
DrJCl7V6QFvKaVjV6B/VBxH1L3KgLd9MDrQK7NtcbascmNlsukepvInznKQtCpKUOBgCR1OUctzZ
VrboQspdt9sbc6keCuFs7OXZn18TFGIrUyv6o7Bi/bF3A0i9hhcPffizIMEUEM8QoUHCT9GQKyfv
Nm6RO5dqaeladv04lEl7zq15pdFaeJTbrGQW9l5hD4Fwakw/p/ZooNndcL7EBzfonB39XIoGo8kO
6EiwheTx95Ixx0tNDxZFzLSRI0I5jQcM5Am6Kye7m6FqBRhwsjCgCSnHE3Fcowlh+aWFEmAQQ9Xp
R9deo02RZNgXVKvaFqBLDkPs72skKdl64ITalSSyeCQXJ+dG8K5ttSU1ZZEiuzoDOLkF6su02Mv3
kTKTZWg+ZtscG8J12WlJtYiVZYhYJy5JBTfHWm1S++3+Z+PY/zZbxPlJXIyDufhYddVHUrrtpUnR
GJvBLtTYvBzy5c3lShF58E/bt9xoPrFuHYI8694mjfbq/WX5C4NOV8SOIdUuvz7AIivJuLHi7CrL
Y/mgQF7zap8g1UYvdk7dmnvOAfxLTUD8Ma0y2C8/uri1NmkHsoRz+aYEH3/obaxP6oqrQl/3Ldsh
2Y5E8aF5hV3ku7uxUE5ghrRQj3GNdGCctfIGVWtbF26PXi6A4rPY+QIarDuMqAe5uSrCxvLG1O42
jf4wq8ssITa/AlbuXwAGcMO33EVtCBW/bxFYG0BfG9SX2yGBeXRvEYicU6FZ8rOTef+b5JNOMBdS
lNXhbG7kQDF8G+NKvMZRtiN1OzsRNQEY2YfsQwO8foQ+0qGSHIlaDOt2Lf1/Qfjj7gtnP79qp3w6
T8I/WVaAqbNSCKo11HzcTopGhZjr435aplVm2ZHgYxqhJ0VWUngFlMkIHd5kSKxEaxSnNCyeA3/c
Vn1AbNFSIKSWVULv7I2frlboFxXm5dg/2GjEDv5SAYV2M8Lqmd86JVch9TDYsSM6XpYRTPs/XkSr
6f3z/TO4Q3ws9DIrV8KmEMOeAgMjW5JotEDsApsxLZlO1ZKjLK5N7M0sThAGiDvaybmyfDD0Eo/p
8ppUS9gdRMGyzu7BXFgyuLyWLC1U69NhsDPklngPDk5iGs/WJOoDMuSIvbC5T9jIfhhxSKpYXf9a
DnSV2oVwUP0EyVfZ4dJ2OMOQqCpzaa87iS2nnAp3RfwKC0HQVKYZq8KNxRVNPJubKG+ur++cKLB+
wHr5NtHdOd2hGQKo3ipXiFARcVg+y6O8Cr4UmXJjXZ9PBjifTY4B9KsIB8/UXsq5IkEO0uMqHa0d
EqJ+7xRWe1R7Bh931AXTn7Nthu7W8UNqf91pHqzCRcrR++pJqKoJWoSWcWubr4w7u0tvUFbbc5Mx
4F5SRXvDyU9NzRv3/ntl+h8mdAB+NB5xgbjYogyo4P/w/eiBwgIn/OaoMq09JL0+3aaOvLBFbYX8
CL+siWpMazHxK9r0FgND3ldJtpY2iqCMPoKk+RinIvhcDiD1ZrjowYTLnVPeZuBkM2qubNTVXT12
4V0jUgxkjgq3ugmupdPYJs4Dt/QYwu4MFqpio6fnhJ0p2Mlvpq+X+0pV5n3bjSPma0N45Lhu5G4z
0toE8htJTgX/rx3jIzZY3aAQneZYOF6d4j00Vfy0evYyDyHXHYkRs2u6b4X4KVf6GTRMQaPQo2sc
PCPm61cSCdWY70jOB5LDgcfXwMOJmrQAoStV9CXB81iKsjybSy+0n8Lu2o3xV2Ba40HXK2eL9xEf
SFHZO5kLJhPC3PEbd0PzUMB0Q+nGBgwTwQpxSKHoOq4NcSNmahVGqvJFc6p2r7AuuNPrPeGu0EgC
jildNmPd3QRtghu79HHdoXo7d1y/8Hv7jKgdpxEbLDDzoyIC0Cxi+hKiYlqRN3Er2Fa+2aXz1Czh
JSNb8Tj9Gfuz8hiZFnt5kcNNXLJLJtIsVtDnPLfsogcWWpHdQTdNHnen2GrOsv9mMDwf8D2FoD0K
7tlCN+NHMZkfonL19951ir0ftuVGwS6wGy1n8KyqndCLp35yzso6OSvVp9v45kGuBKIfUHZgQAlg
+V4jptl/OxrmPvUmm12kHPpOS5vXVgzlf7XjnX8nx+M6cU1VUU0dtgo2QeI9/l383kcjYo+J9S7w
c8OrQn36ApLtl2kWzgOKr4RwMTXY5G79bldmd471zF1pVmW8U9bzHSDdx8jYPDvErK7l0UBikVcY
yjqx+pqdif/79T+/8ecoKX6VFu0/GVtXYNQ7F4lybks/gEnWDU/1X0fGbPx+DVLXt5Jm13Fctvsz
0pzfVi6lLT5mSrVdOvfqsocqd/FyZFYvMtTWSuFIRv6HlpKJugS5xmlzLGc3+8qEaWLvpxDWoJes
i/7JlUgHaRivdYJz79pp3HpsA5YzZuGzm0OXvGctWFrf6ukO5wtApsDOCvuwKXZhSOzIbM/FrvAd
jdz4RNkCIkQS5t+EpiK0aJn2nmn+VKfan7dDmY9ogeLxo5uSzWAWxXVSptCbStHsjM6lF7Js3ObE
aHYp14LXStDYbE5wPOrkudMiJvsTpvQmmd7FUI4PFWNQQA3VF9oTJR6EpNsEcPH29IvV9X0/HsyZ
sc8yqg4lj25yH5gGCqboJa1GASFe5SyVTN5u2mz4T8XU02LCFWg5M/mjEu8IjIto0eW9mRr4skpU
AhNxoXP9KfSvfOuRD6DeyJ2TPCogHTIHM+65sVbMLpoLF+grEPlxSRTUCHdcy2msfIhG8xvTtvmU
Ql7YuJlS7HjHBN/rHfJV+hxX2R+tO/7JTYEwp40i9UzMsY2CkHwrQVjTJHsxJG+zm2lEvDfcApqn
SKuNv2SGz/zr1844mltyF/NjOHbCu6MCEaytE18ZDm6Z4vdHynwIgTke80Rle6/09ZPGFbIJytLx
1GUc1UDPpwSPUCVn6sfk+grpNLFYSY7I3PfzUxuGa83pYKIStiVrKEYz5UURKd97FYCGVMxvaaO+
aiF0OWvM4aG2nXawbAEcUTH6bR7RBRZ9Mj3/4yjPMIipo3Lm83+U7pqOL+DYaPk3MeM3jQ0Ab44a
5RuHd3FJHBqbs2Mbni8VdORET/vZ1t503b8lbWG+MmbBRpihc65CPky0l2o+f+QhKeWyzCF4buFc
iWI/zwY1beEfeuLuLhHpGAxov8vxTKnZbyZQl9tvRtuAANNi6LWMU90xp0YqK8MLad0HUX5R/aB5
7czsVUoO3Zo5j+as5dunzMBpvLzzio7LVpvouoVLnqV8iP86soZtkVgC+dlij5hpw17kQ6FF8063
y58WSsd1jevcm2aNvqAi2uJyPwxKwt4sIhRDO7GgqiwbjdR+NJm5rPukbfZSJ6YX2kVLQgB8A92/
5cGK6TxHiVcuMjJc69DIC95emRmPcVY6t/9eyNA3/8cc1aVbTjSmg30bG5z7T7tgV9V6hkpYPwpc
PJuBhCwq0le7Aa3WS2qGav1KTbIL5eTfSNOrprspugc9/zqpzSGOQuw7iwCjnJv4qQjNlTHdTPtm
qyGjIPIQ93MzqZseVPmLmqgXVslfdlMRGU4WFWQIqyanWHebTa01/hfXoNOl7tM8LOgZdUyLirw6
JnXyljcwueT64OhJtuoqZ96405IJH2rjqWd4IWt3thVQ/2KrvcwV9tOk87+PHMR0xeQBIQ5dGfof
atKizzeBvpQddCYETWCEcNj3npt0zTY2HMObhqE5xQQVrqfYGrEkp6BfMX9RkTUFow4gyhJwSg79
Gtef88KHSbNNQUBaRS63NBWIeR9W11aB0jBZjnhonLTa4Yl9kPPXxNC2mSgU/Khwg0tmZMAv5/yh
UdkpWVjbR505Ba1R0zOXrENgGfpq6GF2S2X65OcMG/SuPXZyESd1I9vEtEVJ5NXs58LAZxEcaxV+
zqhymQM8LHC3OEb5Mfs2mVdYEbbcavyrPAqS1F0jNtVXme5qXgAe8mCJxHlsoaJYZha/x6Sns4xm
3yumP8WkvhZJkXwdA52CrCndg2GW7U5HvLgY/CDEnZmvqXTpo/HsW0I5JkFHMyaZ60dsbwgYRdO8
A1D80c5GvwvUotkPAbp8y8FHGuzcWpTPg2a4Hk+csrLfi8jEcPq3XyGJrQ9XJfVxJr9AMWNFGOZS
5/3w1d61v8wQ26V0Qzb+rW7c+sUOzXe8v/Fz1A7QXqNJuQ4+rCgg4PWqmwyWtYJ8vQWwth9TYKey
1ZBF8LFsBlDe3frlJ9zpg8FCxhc1XkbC0VYCQzREzHMxxOv71tAMqh6/lX+VfQy1ds2zw11Hbqfl
bnSZnc8Bs+3GD36SQvRYL8YEjaCGg4o6mfATtDGZUGxOV/bC0BDuoYLSRt1HAiMyGtlDtVBxC2zH
K/jFGOwXE2TvE5E+0Km7R8ZlBU4/1Gp7uaQrEVV6zDRV0ohmMnVcVZg3U0mDm1Dqa6fiQiTrfRlo
4KqwVYr91vdfqtAWpxE7/zqCGvF1JHvN7Q89Ne5NrgN5H6L7q2dClY3shxqzF1urFWTmu8gONHy4
GoCYbE3gDJtisWP52pA9xGlxoqVmQL627bv4zvWLbh/rdNvNImQy40/VnqFFdQ6xYGxs7EnJMlUP
rJgtdmWhFpZsXVIr3P3AVtubSF9qujpBgwAlhXRHF37pBshZcKlk6FdTjOd7lLYSiP5GC0Pdc9ee
VlzxPySPvw81kmW6frrIzyn86evY7+ORrqWUhNL802gFshF126o7W8P4NTWZXaMxn7ZW4bvoG6xf
EaEWhwZB+oZktWBdTbm7zxSnPYVKEXph4OoexC5tRy+Kr02doXy6eMvKvPgp8+aEFVmX5RngRLGH
Y6fvogji4GKhC7vkxUAG9Ea/+2EQAYKFUNXuX6tKZ3AVT6p1UYoyeGk4H5DGwPFTMw3Un6ucpdBO
PqTj+N5UukFur40A04jzi9KXwN4Cw94PM2fo3Ivg/wg7ryXHjWWLfhEiUPB4pbftzXS/IMZo4D1Q
MF9/F4o6mqtRhPTCAMmWppsEUFmZe699UB+DnNpvdWtY9xUhqPnodUe1wagQOSEa4DOObO+7R8v1
0LMz+A/qBjKff6xalo50cMnqso2Fv/H37UZn1lU7N9V8CuPkB87/gd3gPK/LZd9hNpHO2Mb8Engi
uO3ISxPLeg+65jxqiXZxianBhgZp46QkW2M5Y8zLxDUFzv61AUhqLjYFsVhcUuv+tg5aDq4/p02i
9S9xnjrq+uLNJGE0Eq7Iz76fjTslO1OaXt03y61jTvlWeFrAICfBzIgt7AWX2VlObvUxNT3fhDDZ
xcmRWmT2UXZFpAYn0n5bhA2E+9UfQQPTIAGqs+O2LFdi6Oe908aU/3AoBUKPiFs3UbiGbdSMpsbu
6TabysEvh3lD3Ynn8N4L5KkUWr/RS2k8/ToKM58+pVuflHha6aZvimr1HHzY7W9bfBhgnB/m5aGm
+3iIyJkhrImnKqakZ/F5mGKyqu2anNrE8Lc6ELk96Dlou8QcfYYDWoS2uktmzi4FJAu9uNsy5sKu
UWf5M/BI9f9LPesrpEb/qP7FoLSSk/SsNyWxwi9/kiCjT46fxRsSI+cDtwZ/J7OgPKL5tC9qjZsc
RppzWETbom+8c8C9+069kQqyAzcqfZUYmH6lXiyXtEc1sYjxDO5DrRXbIrSDO/pJ2O8wtX6xTe6u
vcgOo0DMkgwJaM+ltib6QGyi5SkN1jtGhBjoWvrfTSqGtaUXNkyrunos2/RBbV/CEcA8bAG19VRV
i1w2oWNtJAyUNWurUrzUGyhTkwCHrdouUnRPXZF+0uDU96FZZXvVm+TleULm2UrmHZJy82BVA2LN
nG1f3mjyu5+tMEwSWdrL+xtMOPZItKaNbSYWpEInAWgWas3aYwK/RVFqkbQ5vTuDXjD8SP8cMLY2
9my1BQ5hzNxc9kAajF1nCM6o5EkvNEkult0+zREncOk63+uob1HGpsbWYvKyzhLIBpmsgz00dAZ1
qbzgx29WhWjsc2D51aljpvvg5pO/MnNt2PeRPkIgJj+NJKh2X3fbsq8mhH7TeNJ9m+gPYsPw2zs/
mJyVqxBcxDOSN6aFoVa8Gwt4pbWhVuvd3O3pUaZ3GhueVj92kPj3Wl9jgylL82JXhvVGsBCe5OEb
Ocrp1cKJdbqt4HCq5q2UA4ixKTKOat0Fmtgfb+VFRIj0UhOB2F672ZR92n70GHUEOCdjZT+yWTAZ
AplvLt6Vk8ds6sXOtYv6QvEtC7T20Z8mJWxndC0rbs03pYQq8lTh1xh6v5GGURxqtFwxrZVz5w2Y
UDDltsfbrymMkj2vWm7bTgdoPuRgXpelbgTUsDGtoLo5x0Lpsvb6NF+X3XZdYRTy7YaBz+InAVzh
7NzlKTfgA8Y0/wpePToHTFY3yuFXEBSr0QvblosBlQq7otjyaAzQJCR/Ovij7Mdpqbx53cDqSHJA
fZp7y9lqwWSSNAUzbCTFDYP7tFUV0ATlYGt0XnCMT+YENTlo+njD0hVB3sZql4Wg5eYuBZ4teogq
MgZTJtnJqw+x9YrXuAVd2U5QZJScTnXSDUK61ylGi9VgzJ/qH1IDM+bgO4eEtMe8Tl+G2S3vVUMe
6PqLVs8foJjanfppVaIVFdAPzS1TkBceE73/wQFEdB9gvbnElgGNeZlSULYWT310MrxW/2Ce6O2T
ovJ3Lglp28aGbDbVwO/5COA0L4Um4SysFyNf+lHddqY6gaUbp9UpQwa/F/bQrB1HcNPFO04kUc8o
9/abOBYtNDAI7R6ISn4CsV9ib3YEpSKNKlG5ybp1+0eEw0iPF9jO1An/Ooh6N+jJS+8X4HyW8tAA
O7TPkdirO576JdzCTBi6+ocam8AjuIFh4810ckDGyHPmgiSyOlIqZFPlB8zNnFYZ/UejGcot5ILh
0hq9dSlYZbfVKIjvWDykYWq8lG3vfysn56VMM+25ILHpNCNDP5aefgqX0EPD7EP88n56zISMaEHP
8VqZuMU4j9tx4J7RivHrjY3eZJw4ZnP59dCDGIJgWd/ls0cg+pS8GlR538aQjpyBNBdKQbVqNXC7
vmgQjS+LpqfWT8kmj/iQga5b6Gf7ytTdTaTgBZWDcmjUPYJWch0EpJ3+VDYUJ27YzVWAL9LhD9+q
tG9GhK/IaxrzHnuHUjVCelyuHvC5RdWcb2zSgk0agdPORS1wN3At3zc3HTWt8Fzd3yQgKjGXxWyO
MSwa2hdVoChFS8kg8VyyBfVi4Oa1V9oHl8H4qg/Mt5YEeouO9X3F2DkVrnHDFLmXwZfehZpiPPmD
fprYBq18L9uVmS2uU5wS1pph/gcV1FT6q2+l8xdTnzoSFod3mOMRStiREfYwNtuJP2jwU4t+R4cr
fpC34EYnKsuz0ej9uqlJo0zt0iCBeqxWkJP4LZYoA/oP4GQYzmysxe+vzx3rSNQWp87y5Ipb6n/F
cUJb+Ud9aHMROI5rCZAv5A3/vT6MMlGy4lreSba2s/ImbnaxMl068plVuT31BTKDpiKpRbPgKehW
KZ+xKu2iUD8eCONadM6DffbjN06/Djxz8mzR2rAZZ0FRNl6yYDTQrI39ybCi5L5CYB145fA1Iyez
TocfiJGQcMxEwPa9qTELSF4yacdXdQK1y9YxjftvDPHDi17M3U5aidzdhrS08rauz9TU8WhkzOxb
CXBZO37L0IDRJwM2uHpNCbsjACC5U0/RiZHWMfsv6tS6FWmNtimdYr7WipCMmb7adQWga1WkuT3B
PU41GvgcFsbrmKWC5LTMfwHNjgHUsrzbUbS8NpvjBAkcK9gYBjtndMOdMhnicPoZM03d36YoVKUE
yC1R5WkxR9cw0ukL9L6Dn1vU9Bgadzd3OPbUv4iIaNWNfXtfyL7eeDBPN1LC6Iia5KulMzxPWiKg
lqMhrp2PPjVcgqIXZAMyyNuDyVgdmjFVipdZA3ZC273tzc30GZiKzu+FebpIc+R4fdE9WjDYt1nQ
djRNXPmnLS1i/r5nmUN4xz2OZIoSoVlNDlVbUU4pxSLZapkdpa+wNvLXZtwwtQUnwuGyfkb+WvOj
O1l2yfsYdGx9M53b7tJeQPD5ao71vA4yTNhVWN0x7Pc+UIoM68J220dNkMoTVKT81XNynbnKhEJE
zAvbQD2UHv4FrzSg7QBEJRS+v06SD7TxnG3cu8F9MTH+RyPX/MdIx/5nY9BltokmD4GMCUP7N+Qj
qFBkQSPGLt+L9O2Qjo+tU+jflwMzMG4HdtLk71ZffcVxsy0iIe8yw5iPfViR+CwiEqcL0GtLO7vm
NnhMMFKvTZtoCmsRrixNw6lisNg7/h+3Wop79lZ1w7EjhdfJZ2aSxtWa7NzmWX0VWoXxxoib58al
qrCSsl111fQ2GMn4rfnfQarJt6jW0aQkHYSU5ZNTvdWWpNzMHdqLekk9qJt1zesWQQoXQoHC7b93
WCGN/uNexHiMxDvfdNmvcvz3e1Exh0FGNk92TprxTwVm2MIBZFCkbMs3jmiYLbfm3q5KSvQ53o1m
Iy4otAwUeK9qj4flr9g1zBwZmhfaIyIF79rE2hExTfAIZDV4LOZeHPDNomBeXlMPISzNRdp/arRp
vs7CQWZcRPa2RgXIvY2YKaJwRNdV96q36k7Jy7w8qzTSU0pG3+yOEqaPtoHQLDBA6kCvu3idGV9A
eimjp9roBnn1cdslppWtP+aT7q4cdOiP0hc9nISq3qOcWgOqSc44Q+u7eQTaR0xoit2r4z1sI4aB
rWaZo6gHJ8KxlcQJuJMFXJ1CZBEguMHE8YyOSbJxV0w8iqOaNo4zbLTeTV9noIx1l2bHbK71m5/M
06uvkCsL3A1AzAAKv5qlzY2nS9M78t/WnaOt00gH0txw1Clcc2qEm0YdLe+aufvNK6Pmy/Ly7QeW
H7WsFkJ1YtbAHIydICn8a+O2zbrIivLRhiqyd7vhaCF3eahlc5tuySAnrI899kNEFlAi8/7HcjBj
Wt1rulOwUpZ8z0x49orYp/XlvYfFOQhi7+qaCxlRm/qtU/w0ThhZ0YlNtlzHFnLIuKUaqGQHicg7
DraFH9xzybZMzbM9b0ohrVUTEamNIyYHv7ERiXm29PmPObBbouzTn+MYHd1B+14A5VtnYbgebfdz
7usC91DvrRzhb8PE3GZV/nWO04RLdaMZxNKWjfFmtERH1wILLlgHO7w0ufY9FGQxFwu+JHeiRfK0
qmo4wEJOPjOeVmNBAxxtxjvo+3urHfk/Vj5VihHvm9IyYKnizLeAfq0DfODko2GBRcRWdk5PXrx+
Imua+HqoZRs39FbdrnLYQZd19jp0/nPM4OCQhpc0lkSEEkJH6KRcGv20d12gETkjrnrfufKuCqHy
M2pZwdFptunwmugpg+e+KdAINJwHVN5wONh/kmVucQcKSFK7LIyaVQqb8Im9NUHKYAswGZ6mvHoK
ijzcDXN7aWt4MmNYGkfbPgqv8S9uY/orr0wslhv/FHlyPPVpMZ6I431xHDJpI3bXxI4483oR44Y9
0t+kGDcSBKjIWaSx3R+rtv1SU/txb50vFYKfKqUlWVs/Zoum7qx/WuIhcui5GPGKDWJxyd0Wj8Q0
7CcYpX1B4GaT9N3BQyqMIJ5cIHd+hl0I6GDJeZDCOsIKhUgRornFJdG/zKV9moqaysQxrqLQfjRC
PDj8fybZe/egBa/kH57dBJYDosNLTSIJ1QY2wkEjycAPCWzvu7NPHtVaNEAbuPnvG3b9mAa8A+tu
v/JGZDreCP1c47r16vbKwOTZHqDA+vljW/zUmUsHgAFjaXzMU+og6VjJOipefGQ/655ajnGsjp2s
W/pBfXTx9OZ9KKLxqkQ1yiewsE8XAJaoINSYXma8MeW+oz/2PW4m/yH19GxXebOOb0uXz0kxnIaY
vojZp91WjWXpyiWY0CgZXdm9TsLvHqOgrB67oXvzi+EuI6Xv9EsiBimsPLdzt051gn+j5R4/eA62
MAyXZX5XSIQ+3ZzveWe1wLlH8zNHC2GQ+lSwo3WJ2BHtJsi4zjprLbHsB3xlIx9XDs0Jdjm9XZLH
5DNbWDyilJxT/1S6/h3Ii3XgvCU9Y+xp5qadsa2waPA8xPFnZfp48ZDgdZfWrfZR9YdlXiCfsb29
151D6x1CAmUkyKdc343jUVbQVsMvc+/siaJBTGwFqyz+MvTeug7ZEULNMyB4Z1svbbc+LbIEjXh8
mlAqNCcBGZaAobXQNfC8b06RAxnV3+sm+lZw47n30ifS1KZzT5jKuraCgbJce/K9IjwHPZ28QH9I
PDtEhOlkZ1F4O7c3L2Z20kePoTM+nnMxUk8NVv5HSNbJxg+s6F7MPXuYT3Po6ge000MC0sEIhlVk
y2mtRZA1RyuV7w3gMObUwRNCjHXk5fYet5g8pfLDs10S4rzgpWmJW6Lb8z4JfR22JY6fTL7KIa2v
Wa/Vq9pzz1x9+jGO9HrfLMONaS5ZJHSikcLGPgSGvQDCEajO3Eamqs2Oo6Odu2Jx72Ar8JD/7zC9
lFdnsu4NHat8XWSrPv1ewmPR6q3fia9Q+fB0WMm4ypjI7PrsARDNMUxhW2aEcaf+exeU+sqzuu/A
ydCVy4woqaWfU0dwNjzW4VSuSXnxzxhGqoNX6Uh16pHskzS66IH7RbWZ6KeSWokSY20yQj05RJ8f
5tSnfLNKa5sMRvGUl5XNTqNFKpbDX3D6EHmeaaXr0oZu09I42tmla96ZSTahxMys22vq3bDXyg3z
PgLTBjNBzDUgZqMw8p2ivrtJ/hDUUGy3C6s/bof3Vg9onkHxUfqG23+a+21/EKL2PWx3rAxlld9N
Tbj1Wz86eDXa23nxUVjV1NDOMwKMad7GqcgCJbB+Whs6WlSqKP1albB91HSta7Vp5+ceEdAtoGS+
MqKeFijT1EMsZL8175q6AQZP2MUhwFWKOzqAWeCMECEJ1NvbYwzBLe6u6jNneMg2cHlapnB/zNGE
sb+oB6yhCs4N1lmUFM721sv493LT/7sQC/wo0TvCEkL4roEP8Pd0HHs2K5jl0jjdWhppw8SnduPs
HZvHF2U+YauzlonRf9KjAq+UVvM6rNB8U+Y5sAD/d2TRu4yC+J391YI4I6p04+kyw9b805NNdrIj
o73vLTCrEeOULUv/unQk9XY4UHapo4jX2ASmKFFKJ732I93AyC7Zjc2l/mmPwUrNZRHo4k6pvfq+
kxlRg1azRtnorzRH6FA9yxkJEaa40TYPTsSdSj1EVmRdAiN01yyo4QYDKi3xgRuV5mQvuVOMFyUh
ZOOqX5n0IfL12qdGh+uVx9lDrZG8Idj5nccwqi6qOzRjIVgT3Zs+VvPgHWi2RgeM8N2hzIWz+aXm
q2T206ZzcRy0tgSekFdobemgj50brPnj3xqtDC+0IJDeV12/00Mpd2WX4qCxO+3sptWbPpbDlvPY
fMtTpnl2UT8Nmj+sHDf1V3YDndYWJJOj7woufdNEGzxQ/td/P1P+AUCGVOuaTFttYdo0tYhC+/vG
ZGA+IuwpFify2aP7tHL6XQaFZes2LguWppvptTS1187XsruMAO5bMR1V4DyTptcfpnTYR1pc7qoh
7x96syRPR+siurff8ShJmu6CtT2Ppwc5++WpaPxP0XTTg7k8tJ0lDjflV8Kglk35JSnz4j1Ekbyr
fJwSdt5f015a7DoWGW2Du6Vxmh80uOnhVdUpBkj9iMuKVkrNTDRqxLBfzsIRjfBdUJFjU04mysG8
eRrhJd25+DsX2FL1kU5pzGg1HI7St8A21HW/HxeRXJZn71ZXFbt6Dn6qoYQP0w8lJlQlQUmyRiTi
sPRq+UG5CqZpqq5z1t8z7zhWs6O/epONHymlz6B65cvrEFRthjrfG/JNhp5oL8Zld61Jheq5fJRt
E4FeTE04+zMZHKuh6v2NKfwFIT5sUu5H3zxy/ICPah+0u/JdaiIj85hirMMsns9d0wfr3ve8a1zN
8/HGcqJbUR39rmdCQBVEFybq8p2uf++Uuq825A+wMeN/jmX/0XZDtW56pm1BZqDf7P8WGYO5KuoY
Z9TnPCKWfTaG7oxqzsjP+uAWK5eC79EP4nCll+DIiwTtISq5ehbi1eFjHprvnllDhGca6RsCuOLS
7LcC86ELW+dpEB7FzCLkkGg9eyvcjCR3s8T1pZxevZPav4ZR+GZbNEqh07hsVIzyArEyvFCBRrso
8Ns7vS/9lQ8Nrylv6NE/O0Vq9lJqJKmpsRweV8T7xrTFqeVRVJQR00Zbf0futEKw63wYbTntwy55
w+hLprOXuvdd2z86SE9xxwzWU4tLnKAQcZg8vd6obkdd7sZI9k+Z1bbMhIz6kGVdsOVLlue4m71r
lcbDRrZQjyqLIs0gJuBsjCPZnotcVGjBNXEImrt10OJiOCpRiVsPDTKx4ZtKG3EXtsXNNOPIn7fZ
ED2i4i9ooDoKgiI93MSm5pAy8ca9v2E04H+iw926i9vQQrcQ7Yqg8s5qoKJUME3sPLaLM6SkzwAI
BeN+VFf6gzpKlqMyqL5wQS5IivaoDMa5aIsH37XRjqHNp+sosNHhIRkBeUZby7B/EhpJATzYLsxf
ZJa+MrS5cGa2N4wkzqkJJfAyp6xrOHUxJNs4JOJgjnTegDtH4A0WiFQHWzhOAWktS2pKY2n2tjdj
xqJQEtbKElw5E38nEqpK64PuOAdkx9+Y6aw2B2Ca+GBUMpY1imrtDUH55IZ8IfgaWFNMfs9Jd9hs
G8FOKQvzBOZslkWfXhCTnlgvVIkk/+miTYPuuIx4moLwokwKZzeMXJAuvmN6ev1LbAYTAIylkAgq
J1zdxkgoRZ0b7KHGHL4t/ciBSZ11J5hyh19fcBzazRY3lYRnhgRG2dZGDZ9cwZWmXhIOXTjf65yb
qSBhggnl17c3oqnjvaiMdpNOgXWUA967KDf+PGozTaNwMzeqD1fRGD6OCeltyo05VNG95ufWUZUz
crEjApz6CEgTHiK3f2gGNBbenHy5fQ7q6RgN+3kKj+qGGNtdtLHNITgTyVY913J4cdF3ExMxHSJt
aqNHmowfktnXAaoSpHaY270nq6cmey8C7zleGuKyisKVUSflcwtSsBXBafSD9kHqg7+aY3RolOj0
tANt+iFKMV5peI1XKlrtsoQJFz/SMW8fLcksuvPqmKhm4IG1iPkVo/TNG403dvW7VHO71/4543S9
krTjrXpzQBGwPLVz+cXLhvHOcxn8M7bRjxUUgjfJrES1tHFsALZYTtekjIy9Xy/7W6WH9G1Mm/yP
MF0uoqqUIgDSQnt2lVI8cDa3JXFwRHzxY5f75fJgBM4x7zHdptzWsMRHoIKbBO34nJuXflnDHApQ
dQOEmt6fboNk0LZE6yJq5txdoniWiJ7BIE+zLo1Hu+wKePpNfXA53XfJJL1zHlTdRY8JCK9MW3sa
XJ2MqnZsXrQktnG7gaEnupvqjB75JnLMea/KXbk87Wpb0CXvN8pDHuTZFhWTdfYnO9oFzSDI9Kvg
RE5VvIlEM12UrsCu7LtIa+kDGhL5Jbt6fZ2bLZlCPfy0khvkNY1Yp+I6ii4U1caDyHogNQuCRgby
opF1A9HG/Frk9qc60Mrgs9Cl+Qj/jr9vETg5gn1inYyngQktH2GWYCKJQVAqs05cTNml0DW2sTIB
k4Ja6XUukee7OGQIMU8SmonE5ayIgePgr7eIfraz9oWWX/9SD5bYRu3QkuaYhO+lQOXFn0KZkmQn
xmDa3sP5BMwKdVIh2UFWPh1I9AVqGpSPnXOGdNlYD53mXScXj4bysbMuVpvBGpONOlfapsy3deJd
goVXSH97E7ot1jtEJndSRHS7u/peEm+3p8oAXTWIO1TwZv0t8QrvTmnVqmSwHzLQRANGKT13cryB
3DywkVKDdJJ7G330EaG2/XQT6/UTrBbKR/u5z6jIm6AVR2VUHHMsqU7dBnsbW9DaFpAYf+miLLaZ
aj21M2NflzhyFJhZ3WbZn7JvwK8A1mwE9kaTa2GSqQea8B4NbAM59l+vJW6bXfWCfc9ek8UblyKp
A5kdb5XgTH1aOZtGOAl/vaNmphQPxhnk1VXTNDK1aXr9eRTrD3MSOiflNQcTHV7xTdoZnxg0v/Q5
ZAK1tmgvn5Qdv+v8+vaU5kKxAY4gdgJr0H0t3xS17xfNz2QKvILYx+y7bF8jKa2nmbX4iUQlEm3A
As02aMFuHCViISTq6zloToEm5Z362RQ+7q5xjB35YPVGOYocL3qsBG0wyJTy/Ov1iNn8r9frDkIp
V+faZMJACBft1kCr0536/a3lqQ8+Z6d8pIGOBbwbHgNcCvuiE+Vn8of6p4zcLDDi2+OeKnx5NasE
vXCpmZcs9nXA7g3zFmQL/7ELsZbxx98YD65r6a5OrJhnuL5vLVK//wfyahKhNxrw/+PY4kVMVjkT
2++/btvVWBFGn6Yor+ck8wiiTV+meVgYx5iDBsAmz3Y8o3Oec0BbHfAP4ubFvSnZgqsLjivA244E
sq9JW3zLUUEwkrW/lbFozI26ztRrfux9cyvt583PcktJKCZ4EAG5Apc832cWgFb1kNJKvAJfW7Wl
AP8Y1F+s0RV3ppQY06MOgLQin0T2i6lp00GtPlmnQaOLPHPbF16wE1Hl7jsj9/ZAyHrYLfqjSkPQ
4/JOK7T8C5HK0TbUUnKk2hQtjxlHz3lqzVthZ2hlLFE9+e6uUCc+a42PpYCeSvDma1VGTERrnYze
3KTL76y6kVPVF4dbzkHvHIh85qMMAu2b4w4N9RN1iKMvpJRi2t7Y778iXk03Sf6Ea9MPcPYTSLF2
hSkV+elfDxF6ID5akg8rEmxJSNC+koXirCNlbMBycslGdukLFyZW4gojmIc1clR92dnY8omkXP+h
kN9C1xOPSp3SBKB0OjCCstTyO2IV/V1E8baK8VCci7A9Kp20lrXtSW+RCFeLbLrRArnxu4imfRjF
bA8HxPBlklzsOXkdLNCvq9udrRXhG2S3Zm8IVp5wQdirBxUo2/rtOWzbZ8MhH0QFzqr3xuXnKWWY
iQGxuuJV/39vYvY5JzJKLupHbXZk/2E6NX/fXRHIidPUhK1pYTy1f/ecEkqaOuaod0dfs+TacWnc
DLSicVIyUT61oujugjbbKzXT6M/+Y5UtmYbO/DofzG6OiJgIk5cwWrIyS9P5EUyQYRbUUc8Fu9OI
1D72RpIdkC5lD6yx4SYI6/YLF/2rAjjryWsfzPcx5hx13agbsDpyhnk7+QahgKkRHXyBrDVIaWPW
//ERuL8PpT1PoJgVlFSCzsU/dL+hmUQWc7XxWInh6ktCdUtXjKcG1Nr6llleAY4LaZns3OXdjP4G
hWwvCfsi0ZyeMct20zjX2CComOl3drRBqajtDsxvgHuZ/yFHItZl3w8IOBbE7LJ7UfsYry6cNQkc
/lY9zWrnz+sijKF0lk3xns6CXFF4EsuTVkrYFByYtNL6Cn5HzmJyMk0vv6+j2V0HnLxfbWZvkSBF
G40spdKy/TFBeZTURBBS+2Q+sN03hYgerbIkVLCf8ncwQa51SKcp2jNZxqLbQIyUYZ1to+Vp6seM
YEiYxhSdv1SomVZ9A5ORkC82PHXwqlZ99aA7M7yypQiwkbf9+73dXFQ2f7u1e0i0sReZDlZc0zN+
m3y7Dpa+okzDkwk7ZGP40bUPNOtTz+No3WM7etZpJkGp1v2LySd40iM72OsFIviZJvgczjvNEuRV
12X3pB6yvv0jZ6p627ohTnP3g25S/dfd502Cgrz7jM/M+xHP4gi7moxTvKedTDa1PrLRajr2Eamu
H+LcHDb07sz/aII4v//RiyUcYK7nmMJxwZ391lVzAruvQscfYQhb01aJHyo/x/CR9sW+7xp7h1pj
WOOFfkaXVT8YZW2TUHIo0pbWhd0Zj6x4Z8ifnNtDvriUvXFFPIf9ZhjgNMJ8JoK3So9l6/fvA71W
xw6tn0W4LECa8+FOEFqSTG8eZRd3+1mnC94EQfBnp0D1BnCbrK1vU20793xFN2L5X8+U3eCvZ2Pd
fsgw7B7yBFuWMzU4MBfGjmmQMUsQ0U8c4sN5zGEzlB3SNoMN2jECFnl0BNV76IMSDmrXfLQR0nGL
Tpw3SyPOhFsZRLlcnkQyTf8R96rCF///ecdXYHm2YTkIv7jZ/I6NCgYC4GU+T7us9P9QEXfqgSCs
6KqOJsPccXs5xAUKsgOg6TAQ08FLdfkkAbcwtCTSB/EjeOpcfE6uR8XWYSkrZKxfMnjZm1AENq1p
XIsSrlC3Gu2puZCCE5K8VWNZJE4vLYwS0OjiZV26VFYavE2mdO8Utp34vjegj+5dWvoZvnBUHYim
11Y0OdHKq8P1gGPMScjeW0jN9fJgGBJCW2LpuzCDCL4e47cOYcwjk0H9qWvq5DBpU7NuF7rnv1/I
nLi/Xcm2rpsuPWJXGMimqNT+XqT1zESdPKxt+CL3BRS+dz8K1q7qdarKfGpLbQ8Gtd6YGitz21fV
u+kHH5E3mveliGh0e5vJo0RjO0qqkq8DTF9MYrke7oMua98kgr7jr9ejTttNPSbZxtGfqUhguhlm
eoplwSJjjNmxtZ8pRKrnPpfyxUzR3cWFPVwiw5Uv6UDzt87zeu9kTB8Jpi+uMUxVrkE3AIlMo40/
AmY/cQUHH7/4JqJM3jc0DjclKV3PCU2YB6MguDUXYM67BsC3GcsXWbNTS4kLVv+qBrN0naBTON6e
OqO9QgNyHvV+fHLxkDN+wp7TWMeotsvz4EO+CZYzg4i15vZADHR7yWuzXiVsNB6wGgHeRLb+NFYj
sVb1qfUmNiad5UL1Hpa5NmHOG3S32UHJoRisEsVSTVA5s0lCwkltMnmJI3BMa4Y9baTxxbTPSgRM
9AG+n7HCLaC+MwaCVWwE1ywOvksmRq/LzDDox/aYt+53dc6q9/96lmSWx+QeAkjrhMb95IQDcpN4
+mR/b7DdnOL7djCMe7vx4bb6bEpCj+J9aIt0P0yD+6ox6fSjSnw4dhrsrEZHwBy6+scYEWbeh1+W
UPH7gdPi7ISds9aYRnz4AQ3+qDVg/kxwJFLAdGu3ah/M2K4/bJnRCaHBfVA/G0NNiu0pfGoS54gV
dzoF+exuVNwg2QeY1qr81bPzp3ZGCUIgQfrRDm9q+1P6bHSDEW6nNuvq5dwq4iPl2EDCRIUzxILL
q5DPQgLl0TNTv0uAVrzgMtrnRiXf//2ac39fR2zdoIw3DcGuyAP3Z/5+yXVaI0fQ53lBA7ppxBoo
G9YHi5QvayC01BEY6GsildWFVCT2n68XabjsQG25dxY9iWeE5lERY9nvG5AXonfiudBSqHd7K26W
uuC0eFu+AIcBcIkAn0sMC2VGOkLJAPzs9IjVGnOKv7elvslzFpwx0C8AcuvPug/b9VhzVmSYsDex
zayNwvo2fQZPfDX/9mwMwuI0qqAQOi8J6IqC9Uwryid1FFpz+RSPtNUKaoancDmKu75aZ747brRS
s57nOSJ9xphw1SzewZid/cFKoYGPrYkhCeh5B5SLLpk4jS7p6eohR7YZ0Kh7lMtL1tzIVYtS9VwY
ND3+/ZvjC/r9bin47jzbc3Syxi2h/7allZone7rjyf6Wcw2vR16UnTetpn0QZcOXwjLiNeaP4B5B
d30ufG1323LSHVktkZnPVoi3q5Sp/8OuTv3CmeCyBhUAp/4+sezvDM/hpNmB/7XCmDfBxv1jiMcn
QMfll771u82kgWfHP3ofJtM39aVWhf0eNVbw0tuSICLPLg+95eUvdB8WmNyMzNIH51fn/j1al2bP
zIT0zXL077W4hRNPfx5eDPPn/ZSPsGmiqriWWXCXMrV5YZaYnf+Pr/NablvLtugXoQphI70yZ1JU
tF9QlgNyzvj6O7CpbnefutUvLACUZUkEdlhrzjGn2ECkZ/vj9yjwr7h11yPuDEpa/M1TM9YXVhDq
B3ka1INYJ1OirOXpoAbNYUJvtPDRA6OVmJNzFXotft+XJ0WEv7N5YGZXT1jDlO+SoHcYgQx1XbrU
lzZNoEWXInXqrQ7UY9Gwid5YGHp2ErdbtYmJarKxietx+jNDwJ5Q0+pZidwfmZoMP/59ANrjU6GX
vAGSgrROAgarMAGp0cXPsT4hhp+Lj1Pa3xiPy1cNN+SObE5nM9DA+SBhb6WlfryKmxGsO3aR9YR4
8yBCz33VvWYnx6JeJ2fWNd17HZjuyTN960hFW1nPctbXrsc0YOhq8xvbLdByw//ZNQWyNvrCT5B1
k11b5eG+Tsnu+t83rs7i/B93ruM6BttMFc28qc4Zwv896NRd3nZDFuLLkJaEOJ/ZT/B2npoubQ6z
cXEjasyhQ5YYYILT+GZY9q90NsepdZhs1AmarjxNE0zVookvbt6rGPV1zPjzJru3I4SaU1sBjh4+
U5xqB8nzLzS736Y1VbIc3eqKZNpuhZw8OFnAZqXrr9PCp8HqUnATVvY0zar6WQkqWjd9rup17QcE
mqQlVuSZytl0QfVk1Q8bJMMsEUVkIB5qg8emNrjZGpaQSApzfRWzjdllgyAh29fbk9qQwwqmgbJT
MOS7B1I/7zoL8x1g/bZu45XioWQGDBLstSTOlxI8Vqhp+dzHq6RLqq/eJXxwYkSigS2ZAbgMCMGc
0+SmL3rtksWQ+MDrnEDf5FoqlrG82cJa/HBU8QEqVt/1zjB+aEg+iwa2dMdwrBn0eHWtL3ZVS/oL
cv9oRYpc8hH00xuVDevuKcHH3wXG3/WGonv1+lGVxZwu1g29qKWj2P2aXg1h3tnc+YJD8zDyTnEZ
Llw/RBFVIZgshPeHgRpOCn0SJv003RNnk94gU1ZrehWomxwjP3d2X+5rPTlPMwiD/kuFyLRU/LVe
ouLOpo6OdhWW3UnXP+ZSA8WchlT4slUBjnTIqNZy9BFB6x3IM3qSZ39fLAMRLTvsEkUsurqo1dxF
YmhZvWoErjplmi5J75w1ywvvE0qYu64pIGIUgxlvmzdmc+2ByC/0rI13OquUa2Ho7jUro/TqGIfR
Ehg59AkyRRcBkUhG4+7GXvJkJJP2LKJmK5E1bspEW0y6vdKdbu5o4KdmBy3KVV3Q9FZCaLNWljUb
RVJDAIrWa3ah2IuyXEPTwd1BCcvunpuE9U/dV9OeuCdfKQHZzFW+DHnaLaMTlGXihKYzu6UFe3qT
iFRMZF8IIcdJ2SnXRXNh/vpOeJj+monpcSZ9XPK9RLxqxilT3JdO8axfVqTjRMqcD9zmgmq9Ct7P
TrVLqFH/nkPfwDM5O9vz6cJW7eWRQu+q5DUPnbGWp14FF1eeDqHxkUateVcc5azbuf3Kx1LvklJN
tho+k4/eokWL5jHmf2ZP/JtMnPg1ojWxocIHW26E6+B2aMayVglXwkmM745l84w0BFIloBLHOXsE
kidDOe3pcex3RJoON/nSGDg743nHNM3m0HYoYLbLOSMK9OTR95HNH2lxT520ZhwhCGfJ9s979w3N
OAY2rA9hjtnZAvH8qACW+QETfHeVRcCkc7yVapJUyPaiXKdF2B5T+shXUO6vYxvdfPLJPjWFMsIM
1K2z+gWYvvPuQdYdc6U/F3aVHprOyrHaBoTB1ZTe5VinWmN9e9QrcN6MPk+FZjbfctmtqZE9J/4A
fmoozzTpBnQhHLnzNVT99lJ4BDSpCDy3/mCX579frHRRvHW1//j6v19gWvknrExs70MLWg4znFK4
CK7S2H6qXectj6vyW0UC1ZwMYO+IL+qWDULSAxaRrQxWEZGi4x1zlJtvmN2hiZiwmqBUTnpfBosB
yO1SZR64eH3CnsJvMBqZYfiZhNlOn2jexEVa7fKm/gB/5f0e7XDZUoz5ydc4SF+pdsdO3m1lTRH7
2K8xr9Pd6C9sb2p+6+onlcf4lxdkZIIZQf3MLgxR2uA9ibKOvqX1ezIvjlEWaZvKz5kjR6DRXdFu
Go0G9RLNH0ZHwo/k37+J6KB1XjLsCqH/tKvO2P+doMpIY6VI9kFEO/2qx3m0r8q63kVqqd3ckN8L
wz9zkyGClTFbW6IqeQJ4PO7rPKUNBd5sPGmGQsZQaRJMh7Vu7gZjAyJR06JGUBmXiSYkj5Ew2Yzm
uIKsaCPb67LlbtqlcoYQpGHOI1eyEO/yGwihEyQ4prW+T3XrPdHj9eMDdUawMZGnLbJE6Y4P0Y+O
UnGRhSzzIJAXh4Du9OqRV5M4hF70Qj8ReEB9NIgWSWtEz5lw775qeKtQy9QneZSlk/o0QqNUklYn
eXsq6EOQN0kMYzEeH+dpmkVr2yyqx3f/M6Dz/PAwpy0fLfjARbjnYQeAgI+ApevcU4zw6yxhQmqd
9AfD1n75SZ9hcCvHZ+6d6rdrQrmJxqS6PKar3icvKu/DfJ/OdoZgrj/FfTlPHuJp9FOr3kypsquy
aViwLFCfIb8NmwH6xJH+S3BWtARZ8pxoWCYhGTvBubNEfjdZHN+TyTiGgdW/Klkr6k0fdh1jZLKQ
LD77v1F1zWigQLOrr/y/jDL9vuirz0oVwUn4yOw9QZs3nQQuOmS5mLOTgn06+WwTm9SVbSTxQYb/
lPShp0KleS3S4qVP0vcQnNwnK8p3WvX1D2HsIEr8iblbn8eyovAWNO22cbPXqSKqsyzxx4siTvfk
F2YXTcUxAEk+/GgKaz1aWf/iT8p4dcPgj7w8ZpqymQZ72BjzV2mTvW+VFjLMxOJfTKRLzv51hPzb
wiTyMnAFq/Jcbw8BAdZP9N3+oMVbOHbMQEWL9sqmv7oaA2GUEQAyON3VsCsLEobIRPGPj08kMexV
Wjti7VKxWhh2BfPQ0TKDcBi8oqlKGu6gRtjYraZ4BrD3Iop2eLdU79BQQpA9jKokpHtyiAWXI/vD
++xatGcpZazs0dJeCZodzlqSGosiMKaVsIDqypKrGDPSKk2Ulz6qjcl3/6SsMHEshPlOwRqxD4UL
DyMBgBaF1Ahcu7MPvjExFmkiOlejnr8N/JWHWfggrYTGUMGCrZvu5gDr2IUg6cD6tvbVGgZ3KdhX
LcNcT1kDkSCs5+pHidhxZ6llu6maXNn5Gh0HQ23HLYJlj2o4GmV5GrnEJkj2LWzsKpyKTU2s9SaZ
dNpZYs6jTYVybsU0XSPcMcQO/1TH0XkqIj08ZxRhHgUAuoM3ECXqsTDiCns8rsovHQggdmvrQVp/
DUOk5rMCEj3puFVmXqDhIdmyI0KtCope91GFMTc4obZ7pLbM1+rdDNa4ywsAn6ydHQ4OXhmLjnpW
Byv0m9mN8Si7OYrlrrOG2k2YteaiTCkSgAyqDgTG0subuxFVXBb3sFMfZwoI8cdDTml5I9fzlqqC
l4Yfwh5qlnCFPelzI+hfHEHLUWvaK3HfycHOiVw1HR13c86v5yQN7onQSn4wCmMRIUlnCgflWlSk
wLslFB48ys5aK/uMNC5u7Qk/TZ7S14Unap3lURDXX0eRRj+pyiiSFHnwLSmU8SKVhk2SfmNHhn5k
MHbkLaBrIHTleagnb0lKo4uOiWv+YBKELjmOKFH6ZWdYfCe/zX3kwTkhkn3eLYYiApEZUmwe6qFY
WRGRNLPWwlCs70pFvXMSRb6PbDV9Rdd+rfH//LDMoV5SWBvWQTeUTPUzli5MK3VFyJi+zn1PeaP9
uhx6MZF0U9b3NlP3/ISggdSxO9Ed1Be0BeqNXmvMrjEOL0b/5DaWY3x0MtGzPnH6b0ilQKlTBvrH
VwiDXyxzFoHapd9DOIYl6uHPpuvNJfxV+yxfGg+st3zDMs1FbwHGhBpH6JIFrLpti/7JyJ1mkeTt
qXsIPHOwjqE3gQ2hLHgOreHI9FnfsfP654YcOvhWPHqhGVhbeZfJ+41fI1/7PcSwCOMKNLF6D+iq
IDZzTAh8Hr2PpK6ubRn9GAYxPGtK2PJ9Cu2laNtxrU1Tdq4ZBA9tAlu6994S5fIQMzUFxjzNYcL2
zmUanJNRiV+0Rc6oSbs0hKUyAwWOgduX/JzAsks3Uc6g3pfIah3ydVw94fvP9QtDmYaNag7B2p1x
2RKclCj9W2rb463jowZLZelUFdNm7VemccvqulmH85E/X5NH8ppfTf3VB6M6prhypJZHhpK6Uxfv
5TW5sAnA6q0N3ct2QQiYUinH7uZ2pQ9anzhYGNkqVlJMjFoT/WoLTCSmEJgoGh2jOzKzRqF1FLMb
CistWdXIXA+DcO6C4KQ31tXZBtO3ejBQc13NAUEFo5P9M3tpWg33m+NNewkBalJYKx7NhAcYyI/e
g8T1Xm0sMBHc/Ee6X6xNHk6KEA1woNobVAMYiVwE+Sft2gy4nx30rCdvfrGjjPeihuJuEHn4f+KQ
VIvCu7PvdZ6q1L2QCWwwcU6MOKqWLO2S6Harb7VvbqzeY+Lj7n6fWrgvGNCLztfIPGM71tltddZd
tAxeDChUqQzl7Sxf8bblNyMhCRMl93vdt4Lw1rFdgu60tr0r0p2T0Hll0/lH8xBLVrn5Z+Igma/M
b8WOby0bd+pP0SziDiwWCKXXa/gOdMB5mhN80jF7SpVno7eRPHqtcwfvcYzhS33kVZLsiUg0V1Gm
hLiu6PWENqAAV/QITMBJL6oA3/PUZvmLq6F4CdLcOAKjHk861pC1qtyQ2YUnR9GMp8rvXydsKmy6
SJmG0XCmhJuf5dHfl6p1sn3SibMI0y/1JMz29I1Yq6tNnNHvWuD7J8vsBzXXehkVV9v24rWOmeLE
4j0/o5i1Vyq+lFuRFweN5NsddASw033B8rvwgl0xUFGwYcN9jyKysAst+tW5zYC2p8/uEW6Onc1C
bzulGDKVgk0Tcs8PTHLJo4QH7ME66sH0Qqhqgo30Xy1ho1FsUpmreOtxB14UNdj8gxLgDBGjplcS
Fl6393TSvSuGDu2IBIqiy5ykFIBo4WYts0vfs2JjZTPnUAjrqWFnJOZGQz3vjDAI2zuea2rOabdD
574F3lG/0QkUWOlaSlDzGreET/j3OgrA331ivahWavarSfqlddT8SVTgPyp/Z4NZgKH1xLbV7Y+/
xkEnVBdm7pa4692Vnmjxe5amBRZSzVhDqOmXNmWUzX+IpRuj+924KahDm5AiRbyFnWvclGz8ehmK
n6jp22ul5+Jx2e/NckEvmyzAtmn35mzHh0xBVTb18vUkY2abaFXlw3inQhQ8RyDFH28SXtOufEhk
S/Is6U9BQxfbciB7T4rPafNqZ8/aNRE4MKag+IxcEJUKZ3aieHtw5W+URtEOzy/KUIOQtb+iPub6
rLxsqRDY4tzfAm3Bf56OKXoj+nfbUptuQ2DEG2RB6aL2bLFozKhctzMH2Qo7+l54Itkv6litOu9Y
zC/ySL4YKNWP2rgIvGdgRdavMSMiyhaJe2chZmzjkhCxx96cFZO+NilELhW19r5j+N7qfeBRly1p
2zrd1ktYp8n0LN9Ga8DubdpItQjL9auVOMpuUMC2mYNGyEba9tcet9kKCpD3FKguilh0j/IFrXi+
EbbRkj7Ufl2rrKI5Pta806j8CoLybYwKg8HUIXmhYcMsTxv6fEsdBms2BArcYzhiSd2Sli7V7exS
+V99DUlI6n4OmfE46P51ML+FI2uhJKb1/f//uiAsoKU21UpVo4tEbU2V+TTURfsuyhYNOsKFk5Kg
4ahbvHu5lWYfWptc+oCHSgxhfO0aiOvkjuSHVBXdR5LgeuCp09zY2aXIA1g10oBt8/co7YpVU1vN
no5P8d7H6bdCcU1qZmq1biqsqr14kzzlsA/Nk+hQ3svTiGXdwm/hRBdudepABRwt7TmdT750bJB9
+syHXYHBLbrn7QpVOkYUR9cXsjkqX1q98A9eYzGnzzDNcWqdI1SLERK0zXLLH8bnDn32Qz1VIBxw
yJsTtXOT7bWs60DC6P6Nhde46tjxHT2l9i/NFLYs0HCEECRDT67q2YGT31X6Q3WUUvSh6NkIq3BK
7bgzvrmdPoMNgs+hoyENuSQ7uW0J2W7OYayxV1MNY3HWGNomCLv+BFdKWYnAf5EYssp2/hhx42yc
Ps4gJni0Zca6WzVdCwPRzNVDNgY+lNvJJwPYTe+R8ZqzsrtSnXDX/zgKGt97XIvkESXPVaFN9Y6H
7SjvP9HVCvjiiaXJfHdqfrRrxuy7VbrFD/6LbTBXe2pLXEMrtpnbrF3WJsYSBIW/i+KeT7kiBIVl
p3uekKO+GxDviObxX7L2OZdieyJlQKMkJjFtJEH5DlY5DQFG0Z+jkX0l8UaTdzR7xzuOToKxNsAx
Zg3KQQqNY+Fv1QaLnxQgG3kzrtLMjWAMVvk+dxHsjjLE5u95BHUd4pdot9r03HRheZOfUaCpxfax
ta2h5swkRd8y+9/zQR2agzygm+2doPihb3Fc81jRuj3KI/kyTS7lgMIHjcB1UrH29BLqs5zLYo9g
O/qtzioEh3FPxzBZexYw/E4hiYVo7va3V8cLRqT6ZxqF/jJUC/upI316i8Ot2BsFqXl9VhtLhOf+
tu80dZMY4s+EsON7Pdh/+iL9OggzgzuxuvkT0aZBTl9HFn+t7HdvNt5bF03TqfFxZ8nLBA0Yiyoj
YN5JMMrMbMAGNqQB5ZlDh/aiq24Kr2QZOucTVIYagy1pGLEDVIqrSCnA/gc123qvg/ww73qTf596
OP+fxtZ7aLnN0ZmO2aSuH9rctDWIlmonApjcbCnVywhY62d5NmMX48xt9r3wk+Gp7/Ts2cM2uJwy
bbiphVHuC6r7axpvM9UBFP/8Io8a0XHXRNrY7xNZZXPc7g8xik+T44QEs6Y8n/o2NvyVpC+FUMCW
Ig79m50Re4fciDwbokGXfYeJq7GNbPPI7FZCV1tUpqftC4Q4y1F3nTN654k8uoDaqB+Hn3oK9DMt
oBf5pBHN8xK2ymxFtEWx1JVAefyA8g0XgEjpsVDzh/wic/v6AnOjhb5/HeDTVreRYR0xD47tb1Ay
+cpXOqIddHsrYqEd/75MZoO8pCwAArjd5Cwl3ZPtlneUR/JF00W089zkUmnDHAyZEWo9C3f/onP0
pn3NCnaejz8ZXNsOwQ3uKmrwGDBnRbTURrtGVwDokbTzynjOsthcp1VtcasDLcuMFjdPM/1g0xXR
YNGMi0fu4UWx9GwZdiiDmq6cHePxJ7DK6D6hBj7lkzUuO4dWFL27fqXOM6QooiMYawc1DmfSLNAY
vn1IA+sJI0+5GgOSxq+l7k+UsSPraNrCXGtRk6IAjPHcFB+PG0dLFMFOn9E+QkO9rkrM4djO6id5
rda0eJ2rmNRkM6KixoAqQ+ybIe6Ord50x3p+kUfy2oBJ61iHDrVnP92VdnNtK08cZM8CAf14m9yg
x7Ki1zvZuOAvyGpRwGxtJ/6YrGraB2hdc4rmzISzlWt0Ne4KAu298bGC/7tul2t513bjYzrUx9km
ZFDGPD8mGcADW2JLWyIkfqqF92uKHJsRTXt/DGPN1FifBlpVfzLcn22PT8hoQ+OF6sO4buIp2aHW
3ruTxw6mtfI19rj1GIjqxbOsZKchMIaWYJkvZmV8yCeFlu8PUY+gmAFWnNpyXk3hIl6GY0H9o1Kj
XUVh7BqEvdhGGpRt1/OeXfo9r15b4MB1PW0XJlSBNTBMC09v4+9sHjZjzA5ntn01KZCX2iyHW6FS
rXM9UDRKYYTf5q9Qx+lXZsfJnT8TKFxtbA96ENavBqRQI4gNhOm1Dlcl8EjhRm4LD65/LnJf26UQ
Wj8sZlU3SKfvuepAxDb8fav22mZkl303sM+DojH761dRmzb1gg3ITv5UQZwCbRma8YSXxV7K4ngP
nE3J3WIfmgl8oGrXVEH9rfRHIpDpThyskjJ5RC8ZZ0w8lMrnVPa/uzoJ3sbQrdZ1RYpgO82he0mD
CGnem0cDhsNmVMdlkozO+uEsFDHeJqECnihL8sakxkQHWXMs07LYGLDzHwxFFSfVmmYdG9d47N5J
NB0ot0mMeSDU4Bl8mrt0fPMN+yOwRRZ3L0ytP2oFvEnSqh/mLButzeRTCbo5xttxl3FB/aNI3R/g
U61fEVLTlgTSd1z2i640gue81Ic9uVLGYnITa2ewxH2s0JHFqicwHBtTR5Wa9H6wFVHVb7vRS76I
pCWsE83sn+R/K52sMKd4MDQ13pair17C1rp0Ahme7frLQEkM1hz28FHk2pbdKm71BHpkYeLXkmLL
ZKzjszwdyzQ8tmVYLZkh/LXpqaBJB10FGTEU3wI9j7aNb+irPo08OM/kxVrJ6WsRHsTV2dRy91rC
TLtmYV6StuQRdyB6xDEGqg1oFYRqBx4O0BJNHy5aigbZZGzAYIKsynEdGhWFSTszn90IBObjOw9C
7Va5736PQkf/MR/UbfM4UHsz+rCS/GARKK93FnzWNk3v85kEdkSgzQGIBzePqRv/Uu0/jOlyOSuv
VW1XbKBMreUH3Te5d0P7vnRIV9s+9giUxO1L3qHgIawalbJ7lZsQT6urXTwgjwJfoV2Tvpna38It
+bikPD1XumqdWooLFip78ic/34eha59prdjnhl3640jLRUwmgaMtm5mgUfmasXuw3sx2gxuVQV5D
UF8ZNU7KKYnv8lofgy23YtJKfDGGN+ou99TorOWDXozzgbhxmCOgN4Y1SeTttXcxMTZO2D2Oqvko
9gQTZtOJt6EaLikd61eGtnY3opeEzRqzCZVgV5p4P+wpxnPWFu+WWdhnr80KWpoE2KfDqGyptJR4
bohu80bFX6omfjr6G4vBNowbimdxk0fRpNyDbKI/NF83JpEDOEj18lMdS6on9CjYk95lkz8SxbEu
iftRFcWgnkrLX0YX4MpUzpWG4kWCX1lzusuEBcjWtkwqoglIp1yY6j0vWTWUWf8z6wRO10pDmctK
D0xHO6Ccmy3FCZMH/749+hEEZ49eEimUYNAD6cN8f3wGBvLV7d+qAyO1vRrHJl+66ks02cCng4yS
l6Z0rDoI+EAYQLdoLkZGca6vgyTKbvIoT9vsBgZ+BxUb+dUsSKCtMW6NQiRzuCagka6NYY7OmcPk
g1Edg8CqjtleFglkbaCxQzQK5hyn5k7buk1YTs33jAA3gE5c+WnPrnRHAZlgVr9Y3iuLQo2AQimg
yPwCaaCh0RxyrM7eUbNEIGwaHgbYMQlWlFJormTTVldTB9/oBGkhbxUFuIw7svfKmxdjbEBIMowA
W1497owv2qwwqoVBs+Sx2fRSo9g4wRRSjR6M9ywoMwDWVJcNn5pvr9DFkWFAEmtrCKfffT3mGt8G
g1d5dtzKBk9EFTC2rLXrhMh3rCzasiXdVXU4LQ1WK/aqzpRsTyTvuxvPMn8vGNayE1yjEwMUDMBM
FlFkNGlta/4JrR51UlbNVVI7m0exyQ0c6DiBuZdI47YJq/2g5Gs31T9Kin23IlbGu197lxxkx5mR
F2e11LXwaC0ydo9QGBG4WCQrgBBgovWjbNySy5kuJQ9AN+kVoWbSqBc77BUjBN/yqFeScT/H1C8y
t/wjBcbqGOvnOU6eZml4evy96vKFolO3I1PWeBo90oXp2pm/1k7d/Hn83VTyuLTW+iXSju2A2lPG
oCTj2hbKXIFgMZw7T+xG0t1gd6xK51Py3jePFrqKTwFDRbiSHy16SXKAWr0+DXkzH826nB56Ogm0
LYuU2oUVXk9/4lItzsLKqlPP3n+Zt0DHGXXe3QE8Tgw7bQVUFK4izsYDf9PmTsjxgJYTA07Z6JdH
x9DKCEdnQ/SIFYq1klyyThmOUfEZeSZ6V6PDi8LuV/Hz9htFjrnmSfXqEW/UmKV7eGTFeWFfHdCM
bGFUojFPeS4f7aXBI5eqLvMdUd71SR75xVifgvnaNF8D2vqvd2PXWz46LtoEDEH+Tm6sbXJgQIti
1LidclHsWpJGLz0tS+gZpc08JXzoLIr1LTGGF5EN6h/dfWkKJKoJQ/2yUWietnrybqQ+4498BgJ/
OGnyJmrh6i5rvB5gVx3j4qijtw1CNYYinYmLmafiRM0SfImFuKRMaoYUuXc4ZCQKPvDOxb+PyCxQ
961Hamhxl/FIU2ANL752l5aVemjkiXzH6VCkW1Ne7hQyBbfC4NRIivoqo0yC3O+RKs4tGlP08ZOV
KNk2GMthLUq1fSs7JV6bmBa2URt0b6FadsvAxrkl321QOS8Kf6rPU5a1b5FoLkMSODevqUykhATn
mHT8iQtjuaAkzvDUePEfUhDMN+5Y7jYlwEDc6Oz1QDyu1T5134qyfcmS0TqpzOUbkeCyb2YMRQKv
G3vJgj1UT6AQTcIGDg1LrHuvU6a1m/Iqz+pe7Xe5j5l0SD//CkkUj8ZFCGctmXkHRRGjQFH1gopl
+A6Zq34n9UesLM0ML5VXVAeCtHr0VN4PPerqO8lJqOuwI34WIUy2ofd+B7G7HchLQLWb3lItpts1
peXJMMBCGb74lXtmvgaH0kHjm/MMYnZfilEa6yLCjSWK9Jf8lxKlNOr1j4d+JRxzNHnAuLSNknTh
yrdY/smcLvkic7pgoyfQtjxCIKpQv+mYsClD0ZBz0ulq9QERBaX1ynoBzuCstiHewag67yLHyzAt
rZXptSoYT08/til/W0kLkYyQpKaoPVERa+M5HWcYlJXbs0nw8Qe8eG08Hmzahguce6g4a2TVQ3yz
vG5aOjrJ5CRTZVhKNeQ/IrXB0lgMF7pX9I8b/nFja+tYnbTLyCC/iNgREc0ep8WiyZrh3NhoV0M9
Cl9FO+ESQ9z0C4XEwsl8/9Qrpb2yC4JHujilQTPPN3Ws3Mqw6Z7cpsck2AQkUdksJ6LOb1aSsVGO
9jVNq/hFXk/m66kydns8YiBx3HBi5d8Fe1NrxItRANHohxCfoi8WobCPDTmtshMaejk91Fx79EXT
THke5Kb6sQnKeXBOGhTBY51lb5Lg9/cl6Zrx+PdUHo2EsCzMFJ1k5mHPlYluhIbmAUrisZhQRT6q
7lavuwgwYeFDB2SxlrnhMkQdycyYUwjVuaXnEf4xzA/msusRi8rBVaa39c+2OXVMhYG3MEQdbDrV
o5AxP/szT2iHwCxbBHrg7JLIq2kf4P7SsjBY6JbeneXg8fdUvotO9etdfQTMp3cB/V2tocoR+u+t
B32uKkS00LzOfw9hw4FLhDIr3+2SrFgrhNNINTWh0tquKVsptvXF1jZGfhTX59FtzJOZm/UVYsef
yUAw00aK2FDAhrE7r8j/ljlMJouFUev9ziktc0MRyMUxlKpPcy6JLK/Js54zmU0izyjn7VwaF1rU
niSfg58n2JcVwSZRPBpHoIfJSk4IwqS+6ivDs7xOqy1ZFblqH3VsstSwsvKJ3f+VRIziPayH8dAH
o7o051Pg4eo6suuVaCy0TpkOALifzQMjP/BkeM2FJ4jeht+SZEE4H3YR9yGmR+lLQlTDSAKyrbrN
jorFkAhY+ZVSWc26H5OeUQEucGzEGCXKNl2UCHP6ldkygRTZM5itbg+VnMg1uJLP6dhm+5xiKo+5
9xIWo3difAuetchUl8LI7kK4AbEJQXWQR763gOsyXkFW0GiehYQACcTCYwS8aLDhrg0ct0XCL/Yi
LNwa82M4NM63Ok+iW4GLHxUVWQfcn+j45wTbyK5OhgYWNp6TdMNycDZhzqJNdjmUvEuXftrRxdQz
bZeB7d06gcFvh9xgodGaXsi9GtLjji5aSYtbMLPIUmVLWM6e3a3HBwJK0Jqr3vJUvniutbDfYmrj
pnnGLf71lJiYvDfVyEKDffOPvFAgasaFOJBdaa6VBqfPY2byYie5ZI5ZHuOsBJQKJHZIWRybbnhW
wwYcpPiZzlOJUXfhogrhtkCk/CAKJP3JRv+HqVCje9zqX0uYioKhN0eySem/sEsASzFhA3Fr/vzf
3oX/x7ngCtzGGG9c+GPmPz03KKwU6nbUVursOQRKt/3bIg7reRqyo5ssrQsFwBxBBwFM4YoiDBta
2TeQHYR/9BIM4sI2kQ3VhZY7WQWh8Giv9XWwSyoyZ1s1v0i1mbz+0J0N0amieUMibM5zPsHvqgcW
ch3F+EsfLxIzjV/yirsrtZPhIF2F9FCddWEzOEsfYRFCyzUjl33h7DlsQJgqg3mQxKVSn4YD2yyy
CHkcHKgytF2zYCLdLIT3P6A6JCwvn21itA0KnDR0GEADuwzulXR9GfnwClp2Y9d4Zdxh4ClC7Ht5
OLIgj6PDh+a0w7BoLShOosCutOrJxiq5/d+fmFD/aTZx8dBgcbMNTQWdJv5pD1crwjUNy6gOCjWS
LXpDzBFeJI6em0/nsC/h/WXTBLe4C2GVqojxJvcLP+OkVOiqMcuXqXWAAPVUzih+0YXJJS7aT3nW
ZYK4H6f/zCLvBYVj/o3cn6kLGas5wOA0/sxb+72O+uLmo9o4hqzqaPKTJo9APNxY4ICCRIdBjNQH
bxIuoRkOGja+eihnlA+wlSxTyD/qeuw/HSHWIalGa7uL7qMHbhTv4FaOyJin2KrWtblTHa24jumE
8Bx9TO3o5l6K3poGwmDmFuXSKwz7MJgmBY7JmwUD+ZMW9dlL1CnhUreIpxB6lJGkacZLIsibJ0zf
/roiQIrVKqrlGDvE2fw/ws5zN24t67ZPRIA5/K2cS1mW/hCWA3POfPo79qZvu/s08DVwUIekZFuq
IndYa84xPaddIbhqblnrqi+EYbDQ/e7j03+iDWO8qjEOG+xnT0J1ROMU3Q9jHZypPvwBnaB8Ri8N
nZ4AnGck9/quJo/nXELHJxqDdOXeIgw21/RnLavyh2YyjOtsAhdm/Lr6Ejpo5oWyQ7kHTVZMa7UT
QwQKQzSLM+2gYfQvsW7XoLkDUShtFFI0DH0daRZJnWLcykZQB4kJjA/LUbRGKCI2LGFxZf3AMOZ5
0zf8ZNC+cN5cUyuo6YQm+q5TZuUxbwndMdTxqCMm3ka9Y9ds3GmudH1Hw8U2/PNgE/WUi3dBUcLs
muuDul+OCN2mhSRgQ15cJAev8up9Znr5amiT6Vpn7qeXN/VVndNmXNnoYK/LudfmZ2gHG3lJvuAV
E9+CvqGszYsluph1NO7HCuJ3nE2/RUPrTK6z+miPyUF+LHnRWbvCBlyF6w1caGjoz4XKLmV0ra+l
0pNFHlvoBiYluXoQbsjkSDtT+eWX8VvoVubHnCQQvpIgxICvJQD/2zcHie9PpUQ5RRJitNKLVQnC
JVo1Q7hNdbv/5etM+u5UIe5pMAZ4cQ9HRanWuUqhP6nczymJo7MVNxH9Fo50jJNN5JPHIaI4DPhx
l0kkc7iFE2CGaAixqkqv3+up/WGRSHkIoa4D2+ksk5RP0UDLLUQwvYnPfSRjYkt/KxqIS7VGNuNt
sO8ZHA/4yYaNXInKU7O3+01PmsItsswPs/KoMXfutBrgqB9VNRu2JiLaLWRV9Rp18VVWzOSLnvva
tlQjj/Z39iohgFN7Kusx/XJm1kVGfGavHT6XU4vgzeuIkJZDpd6on05qG5vZV62zirl6VebZBzDV
lu4GNe6pbs2N1hNgYRk12q7oh2yZNg4lV9ubbyqkg4cmIIYSZghjjJVd2om4M7pXP/veqV592weE
Gc/uiTC26oD2ReNBpSNDo+s6qlm5H8muQm4VEzJSB81JOpCypjsWfhA/DzVLLtziYXd09eKILDZG
aVu/SM6WZt/7ELGuRDfKl0wJP+oIjBe5aw8sQFAdty1if3EUdKBIO6V1bqHdPpm2Mdxl+pjv9k9D
oRLT4yGnz7DWQdlNANeno3GhBOtu+ZfDl9IREHkTcdtSblPARV0aquF5OaVfUc2IR3nZuvcFqglt
Tp40m2qBPwFglEvuduDxl6fDEOubZW8eTHO5kts/KgaAE9OZbgKVNjDcOJkGSo4HcyyhJ3TDMYdC
gkiPm7DMlflyU8Wh5tjBetlV6EE6b2oxSdgFixetnaqF1UzWHIY2ONWA+3Pc7SXzTxj8SkUOp9o0
oNuWXfvUiLcy1RGyePYp4KbtoEvcEr+iGxFN30rce/vRMonhmy3r7DbDp+mumzovfpYJ0VbZ2KH8
TTPzEDP2LOsjox3SDxYlpLMLhQYfC9Yx0WqRL6gGqct09HDsbsBpX6TqvY3b5E6LD7OH7FpNiGON
HjyNGDlL+nKnIKg+sA63x1BxvxDfkQwmXuSqv/OIZ6ArTryxXwYbK8i9fZzResVfi18NThrUapTA
//dET4z2P1ylni6YsAa1Asquxn+Bi9CHpoCeAKsv3XNI88CBixj5yhhhOO4pO/To6aXJA16ckIBR
Nj6h8whOjWnWG9xf1sas2zdbM9pzPhjn5VPJWP4ruZdDU3fepSB2kcEWXPJn7x1r7XQkjANFPvbG
Y9fT5xQesqUVK/qxEcFlGBbRfZuwSIYoujMbjVt6G9GlqnWg7LGNOkm96QNBbIOIGqdzMCIQ6dVz
37j2Jg5rFAtw1AXqOn37c/RrQbQaSlI9J375aeF3frE9YiP9ujs2cWW9RSktB+FliSH0HLtil8+a
ep0j47c0A5TijJ4F5TY0E0lKSrAaBhYaSO1siRwtSKhIRIVqyCV8BpMBEqHU8bSn3lee4sYJ1q0d
wM8VGrsmL8cCiHpBBlfAPUwjkhpOsqJvP15lRoJZ+dGp7u2nOEmSo0XGEwxDw9q5QV1t3VRllzco
483QhvESxflj1LY0xyD1HOeQ4Hcz1L2jWzXA81HmbEfDwE+Qt+fEHb936lxttIDPsQI9T3ILpSYb
cqhnT9reorry0TE07iRaE19jeXHxfUVVPPE4DtXdScgnrHA/zDbQraAbP/WUzaiTqSK0lQ/E+aiy
pvofy1Nd/a+7FusRABmKJLpDS9P+h4u/1gejcxKymcqyjKluT2d6mkB4o9Le9GWJENrunAdY/S/B
CKVBKauzfG5rHKlgRMQsaKSpc+3LZjNM5G6MNmty7p70pSAlI8pxA8bq8CCPEpKH4QGmpGWbQfRc
Z4w0wKjanR/iSSETxLvi4KDuq+bNszPRQXcTQhUwkDvariPWYFXQkL8kxrRDp1cdyEstt+gR3Y0x
F5COpnl+XzjapSGSw3T8d+CliJLrbpaoxcoqvzxylfQJ9vWwN/3+ofXILTQBzBhCcSPOWrdRn+Q9
Kc5ozezd2NpDjqCMIBqUqK3w6PVELzo+NSBS32TnQUYvgi9dZfMM9UahGBTjQbos7g+X1dfi/Zvo
jPPcm4cxugEAA9Zdj2usKepWNpV4m0wCyJKDTm76pTbLn/IH683Bu4oznRyx1VLltqMm3NMacvce
iYfHwA69BxoE2CNClxgXm7DmWtNJ81Kt+CD/FnmaoKVEXxfNbwU+q92gZUyTTnPGi02qnVrrU7kK
ExY0KzT22aFRtZvsXjGatLsGXDjFK4Sus6G7u2UQsFqaiwCThm0DUPqYjab2RvzETm7UrJK9pZgx
ll7EGM/mqprG8D0N8qMaqeFXFFN/ruYhvcVRZeB30IhRMwb3YcyAmIZ4S7/iwf/WNJP1XFKEXKOe
6JXnmfJK3+GHVNog2UtoU9Vqz4YPq8AHnLDxSjBYSjzaB6UuwofAU2yaTIb7QcCNOjrHVkAnYtAg
5YyHwx87Yx0SYIDjv/umOW528ofgLOdJA5wPGp7hLc/Mbym6w3NRR0gEfGieViYgH+DyjvJZLeZ8
Z1fjijKJ8SA3R21Gt42gnyep8ApSbWPoRkQqatkdcGoPF5AgSHSEtLosvG+T5U1PIFqGC9OguVYF
bEIlJzGn+PHQad9lpSxqsuow2eieZPUscVKBr+hqVgOsH7YT0m35F6q6+rO0w/h/MMBcwWb5dwAV
UV/kgFGLRAnBEKL9g92iErVVGQoaFW3weXoTQu9aytoLaRg7Q8iE5d2MegoubURarRxYkjDAoOVn
z5a4Dmf7z3US2F9VI46OVJrUdTM75rNX4W4zvD47SS0BUZ3jwcwIG8bh84wx8HvDwRrqvrtbYiYT
CFQXHupDbxIzUKZz9tT3rEStaYo/BvQXq8BgJWOMQlDHWaMnf66nTmk8WsSyIILN3/pRI1mqtdg5
iFO4JRkEy/H2V2xeUVA50IwnB0oI0GnlGqyMCb/RuhLkQ4uFvZ8jtiBqHx1Kv5g2E87SjWxSL61p
ngbjhu1N8ap9A7/pa8g10Yubf7qwnP/zAHPEckXjwDEaZzW5kQI4gl81D9oCckhbH5SAIML/tagR
EeP//hlbrmnyn+kw+qmQg/+Rj+czn5l0U5V9mkU+xrTye4dT5DlIfe/Yqp5LAECpf87jM8oIk46P
ACvak73Tq3HYSxfKSE65AwH6zWcfQX1naDa2cK3Ek/nbQQC6GrDOnclN7q6uA1RMV316KrgNN0TZ
EIyXwUGZRv+mkHt7kPtauc0drA7U4GSme+R2yaoW0v3CqXB5ucqCobeF1D+Ct7AZCyQ1g1KzDlKd
G8IiUgXnEXBO6UX7pf1qlHO1tWnlbPVyNA8WMsSPJPiVu6n27paNRcanQ6kobXYGO9pXzSpIT+ot
Cgxi3ULBAscttrUg8qtDVVXaw7JBRBW1CbkFjU3ZhuEpaZTrskaFzcEGRbFuqutCV1Pz6NnRFZGS
EYHoGq0Ew0X+qKdxcQkL0sKRNGe0ypviTmm8hQvWxYcCB+PjlGWfy7JST6n5Ewn0TTqwcHI1BzcC
zSJPSYKpAGF1fIRp+N6VGgrDqH1N6W5e6+u4Hud4EIKQ7V+hwlAV3WnpwC6/zExWqAjnhETRoV4n
9fQT9E+GKgubSqPq3eNY3WSrrsaJdZoJIsShxfIrUJwH6asczNo+qhX15z4c7P8BYmRf84+bFQwh
mGBLM/mfBTvzn2sZz5nwtXpQsfAirhFNVGJWK2FsVSqatTxO1rVnhRe5AKDbrAAhJoNKLgpSxDg3
XbuGRjk8BGn6LokahsaY09hFvI2CtLlRcGnQO83+1opV75ltOmbZqfG/gDVtLEEoLNQnj7fpXDnp
xmX+usqoUvmiqkO9QzT8BsgEpd3oDT8yXHjCncG+cCS/lYbqmMIdldSOnuCyGgsSOxnvLq8EHvjz
bACQ3pcsyYL5JlfqgUopJSLo4+64pXEAn6miMmWLxvOD2kIoXGPxoqCCuZi6cYZgl36DPzOJvtCf
o9K1drR75geNLGP0521zgiST3kkEJdjTu/uose9GMpp3U0fNgmI/7ubXzGtb7ENZ9YiR7W2yeabs
otJWtNnY5DWOl61aAF77rh4RSrFbvRZ1M21ZbiJLarK6vPd55l/yKF4SnBOXFC/DNKMLuIiLX/Th
c93p5t2BRrJS/LNKoUnWStD4eLe5n97kWRYSfOUwsCR50wEcbM5yvTAqdkFVgRJFhCpnZ860n5Ie
YJGeJhca1Ki35bnVVvitXHpzgDirm1JMLNN1gnom72Wq6MmpZAhvK8GOCL3mi30pZjZViR6CVqHQ
NCsUsaKIQCf45DuravtLqSsJHcOMGk9qBk+FFZc4AB18AmkF8p8UkESkubP1+62Mvv/iqANNWFJE
fTbC2ODV5t1HhDIPLS75BvaG51nz2dHG8skyx1+m4tffTQi6WLBTKNBz8COas6vaev1lDPLhkmrV
SBRYcFDnAaxznGItTEuTV/k9XbN3LAOpZuRjk4iKV6c2wbQn3MS+2QMulMEC/2MqccTT9x9TCS0L
T9V0uLZIB1VLoOD+DYFd5nafeVkSHgK70hHT68GdxJlXTSyn/3VmEdb9qkImPunRuGWWpjHmgOyt
PHN6mYqHPqJ7VKd2f5XfWWVxuGobnGK9l9GiVnr9p0MA9zW3kOCaML7XGju2hOqH0jjmjXp79oJQ
4ED/ni0pVeLVkr9i5PjtCBFluA5s5UkeJZSMlyNwtVhqUvUwTNaej+HRTqIfLF2aRylGVfMSsJDi
3IjfLg98VpTHy/zTCyZYNWJ+qOzysxHkYrkAF2cWboVd3oE0UJxp3tZq4L3BZHkxcd3+HAfvnJoW
cVqgFZDUCcihLyD/bL0fEWuUh2HoMxBcdrzpDB9RiQzGaKeBVXal0bcRqNscpT+eioF71Ax6DLji
5+2BcK6j+NXFznnmHjPWi2JIITaDuQd0DhTOldVonb8rwg5skXhpxll/U51mhy/3XCNw4hbJzJ0j
SuHu4AbLS4LxYJW7jbmVm9wUNsWpAlVgiqpwTPzkiijSH0mVZnsZYm90gHqNToc0CYEQRkyUvidT
Fb5i0USvl8/VYXDKcKt3ePVWuQE2VzY4TTOIT07aDgwVfXyg11FssF3WK2KUwBWmU/1imeoeAXz8
3PQmvz9thZsMqpCyiW70z2ZJUSnvqAfF0XDKm9I7Lkf+mOym0T2TOgA2oJsm9GpD9aHjEPLjfH41
DDW/lCphpLxlwGQSZWtFYbZrUzdZSQeD3B4bhdf+ubWQZvIjQIgbnsNUPfpz3326eaJB7I76h4y2
xMEuCv8AL/eBDWJxnFq4kWADs5syUPIIQIYNpmB6/99PpP7fob22pqqqQfSMplsejap/rO7mxlFM
ZOP+Xu+i6IjCHsJmlYc7rw+8s3xxR3euV3/PkQFvIqf9Pibpl0QwKaKdiur0C76Ic1/2sq6ZHMC9
feX6FDxRqCSRxIAkZjYmCSQyFtuttPMM92/TQqmnZ+L2z51KDUl0pSsDW3rNW1YoEcFg6DnuloVp
QhPeEiPyH4YAnE8WKWspGQ/UCkFeto+mDNKWY5mYFRMSM7xABXdiv5mIPxaRQB5N3UYXp3JLFthN
B67IvydKph8NzNlbEwjBK+RUQEkS3/OVMV9sVK3RH2v2owDW6u8WMU1rM/bSR8vuwoPlkYaQT85G
1uRkdc7UqYkOlkEe2jDVNO3wLg6KibbDdzblOGhPsxgU/nUmfxpxZqsCgCvWl//6mlQ35BEVYRzr
AIgsxnyMYfdiIuxoRp+5KdAQPgEmGoh2NH1CFprgOutAUJeS+aJVazsPKJKUf5ulbsNda09E9No/
u9B8s428P3W6Y230PI1XUuqO+mCTWnX/nT/5jU4WbtM4Rd6rtBbtwD69oJ74XVi++2izjRvDKVmX
QuYsXzK10CGY9aT8Iv9FwEwBkyKdvoq00LlaVmwdCxv8DCit5tEhjuL/l6+9DqUWnefTFAMGll7d
TC94rmTdtKPBEQAXX8liuhNowTkkViByrOEqe6GOEd9cwy2YFpvhiCakegF+sJUrOWtqinNo4Oen
J/ptqccoJK5W2XBRXPNGfxQL92ibH1U4ag8Ix/NtZ4zKMcyy6M1JQ/IUyHpc/mAQibxyOfrNinIc
mWk9MQwG5dcynTAFkUfjtf1+7J3pVXPyl7IlcWiM+3DDOt0rgcXY/blGG4HYFN4QT4L4iNx9sVKB
RqKAXo2oP8T/czf/3dipt8kAbv1x8nmT5+/7sUHaKzrXoJKWf9ga8hnCONTbICuZr0Qajp2XMcQv
A4cbltCm1oaTSUD4zgnz3wgH2SBNGcr15S/QC6JnpikdH5JSeSP2AS+u648HPeqjLSv5eh82CEAd
+uf0SGBAWuKWmPwuflTiahMXfD4qELT9Avoz5xMjV3CL3SSEjVL5b0oVVFSrzeQyRlj4xA/oOhog
EnMEAi9MA0iD/KNqo19SUSSL5qvswMoXpreXPAB+oodFfeyRWp5VXI07HEfRC+0R3vVJ6x7/5Av1
H4gQskfqONXJSsxoN5Qg6Ge/sAlZUKBwWmP2TnvcXoHd9M5+o3/IrpKCI3RnCTmlZQdWs0OWHa57
NherQciE/1YR5U6i1EHXo0jo4uZcBEl7b4Q4T764Vn/uy7xfqT0AVGwFIDdbV7vlbCcTbHVFKqRR
vyR1LiVnA6xoJpKUlPxdMXwb60ZebWhHtQvhUU3nn1NXVWemTqIiffwotskmmevNRcoqKrbjG4A0
2V6eOqXlHPLCAeeF4n9dd2a+l0uW6nN5i9yRtUClZpckHaKLXVjKNrEK46Vy8mJF39b9Y7EuuqB+
rd/l5hfa8DP9w2BbEkX5bhIOKur72kSHR47/Ncsx+ThojTWjoBlRf4unoxzhky3oQSpVRrMbS0KS
YQqUDF0d/lyKjoR0whRLhhCySwzfgm39Xs4zhBQYK2Rt3Tl1C3fdZqOxdQXqvHRc40KRF5pXcO3a
8rz8YtOEQls43lhxE8ep5csZVarNGMSUPbtqTxHfPDVVSB/cMOMIhBdrLPniiqM209TTUmXFHLWW
S7P4GaDa9NM0TBwhRktGAvTr5sNkkUqYTVhfitgSrH9/76ADYtEtMnuShL5Jo+jdDgr3Vq4BQ2ek
BxTYv9KE297iljxGyCZuBKGZPOfd8Na3/u/KHaLr4mPrsdvI9xk8Kaai2XkJpiBBiTVBBI472ipT
ewiqXP2W0seXjAa7bn8taWtJwS1eBwzuae9R3A+S59rS72kQmncbS+DZ6ZJymyasDRdHNzBlSfVW
SvVdLaqatMF76LTNWnF9SNhK/qbV1Ssx3M06N8GisvF6770qeWTgJsiKCXPthZxv+y6jBD+r9kFl
Z7jv0f+80vSATumrL3FTW7fa7t9V+PuDkVuXQjQkk2j6kSRzcQx1cy/r4U7pYF6CtHEc+BGbjl5g
q4a20LJ8gsjh6RAvIBOMdVdY/GUM0KtUUM0ls1RwObFJLEOVWtcg+ouu20pI/sLsqhPr2lCPPsob
VRF3a4cL9zJmjy1pftewYGnURJjIKzvKrgGP+YqUgIBIPMNaB5qmUAhDkOQliHpTW3sfEu4DaKgl
oUhRSFydGSwv7Fy/zC5vAIDFIENgg+A0gwMkX9xyVY5JuE9rW120KlbulHfCjYgSZCkhO2J65M44
msVt1w9oYToXI6joEJmK3h8LTTU3JgagjU7YxGFWEgRQBisdb8jzF4yB0a2NtOdEJGgUPQ85ecDT
yWM6kMYg5DQlOeqRszKdoHxXfdfeJZOFucpwLizAaPBTeUGRAZVbHqHhyCiyM8D6DYzrtGRfQyPD
elZDWheUh3/lpBolY5e9aWYzbADU25cETATF7srbyfebTimMjlCvd3JOLUs21FpXoYXpw0cVmsv2
75FK4+mwTFWzgUQSXNtLLN7iv7lctN6+qXFaXzt1OkhfqKvNiE3t7nuZ0lMvJmqTUZxFJ4dH+AaP
Yd74yBdvDVzkdcgMrYX+8CBjy8xu8nY2otFNjsIPvpXQRnnT8CAbWPgLUeFMPFGDpj2E7YhGI6/K
BZHiZ8Yeu9O8cRSj36eWat501j40+HWElY1d7dlkhbsh1HF8sEeAX5gVpwkeA3N8ZzwG4U+PtuSL
3X3ITaQ8iepPa1Z/AgMDci40RIPX2YS/uYQAVPp1We3N2m8aCSWqV6rUMsG4Yh+zjLzVLFLKaeZv
5fLKa5WKmpf2o9Ka8Uc132UPT9ajwnGy1kuHT9Oa8uwNdNJw09CS5SEFYDPt6CiOlPs57frROSwj
1WCuFAdx65A5pCGLBYQ9HFv0o2+wUzsMluRZYfo0xxTktV3blDSqdzlgTZ3BHBW65aU3Yucpa4vl
upe7Dj/z+E3XOuIuxPtXIdwZdDt/LYrQuld1/kVMAzOHUzQPXdB/qg0ZHK6qBVuf3tW1VjtiFYbj
ODrKzvEd5wm6NDraLB1/oHVfKQwIL3ZkZ6vJioY7S8FibWWT+4krcYUBdju4WfFCm0V9MIrkrXZA
MSGgYIFlm68+q7hdDdtskV5EHpKNVpzmhGbwcyvRQRrCarYnSqs/lRO9adIdrjJ8OydGhRVtZy5Z
3JEXd2u/nRDtppSDIwGWUiNtb9KN2Y9pYLx1mBjGnoaaOrIblx5I9k0E7xVjvbEqkcxZk9FcTy1a
AGHhBr1GZaQKms3YON2Z+jHjTKtj6Zbn5qRcg6zD9eMOoudOZLRozsrbP9BpYkwUNE94b8Jn3UjH
syG+RX61DNLugVF0q2T1K8605qGl3PZaju/NmJfvdqult6lIslUahuC2LOtXh+Rpb2f2vJPaQscN
PqCdEgkRePYj4v9nKS1iDvrnd5mTSirsHBE/YtoujFHLuc//OkIN9efa36MgDJmdc9CF8vsKPylJ
x+RDMYiAc8qxOfXQVW+zxr6nRGXwbmn9exchF1CF3M6t2u6k2E26Cdom/7Z4nXKlfCQn6WKqWfGu
utyMY8/ecZx+cLXDV+bmt9qa3gNCGA8LNAhOtrpmixrspJEsSlnjNLndQGNDiihHdfoD2kotX2PC
3s9uUtbP45S9yCei8luC2n0cFV6JZofU04jWMpvkwOpy3MmleOSx+GLAFPnmbbaNgUw/jpRVlyN5
LRTXZnFNHsVusAtwiK/IVDHeLQwsm2Ck0ylPW706Qdg1NqS+1xvJE5GIEVws0Q4UED2OBBM+7KuT
L3W1OA037gSyGg0Xhj0hMetSRqdljJ6AWvhO2D9nmd0/G9X4WcMFvoRh1z+rZmcj7LXttfziRMYO
xpMJf9XA6ioISaex528GubdfpTnBvyrwbLVN3537rte2deGZa/L7tD3UyAYnjNo8ZGmV7n2oy9zI
k0n3IoEc4o/pvXcSjNCu3rwQukXMZeoRGa1Hj4Yz6OT+xsamh9H7paTfYCRFH3Z+HwR2vcUZswtm
nV8xIXiX1qR3tlP1TTX77QC4//TXVaqHvbYZRUtutmpCxNVZbNfrdRwlxqNi6b9rofiZwPDuGM7J
oDQr4zKT8RxGpv29KhAFig153VN96CrVBHzts02Jm3ibVu2w8CflkN9Z5IekPqUkevHLvrUsoeMu
7zgyNnRTTvTpMtmd/qIEB0Ttmxn8u9TAhn3LiOHMguEu0MGxOI/B1awKlzlKtuT1aOLft9z3KRt4
ZJDLH0w3qk4BWLtVEARwaOOihsmOOCewXOcV1/0qJSljY5AdiZRgCt+H3lxJtpjFxugw4/1GCasG
66WvZFh2f6yV5kF6lOJWkDBnkHeKOaJa+C7bFpQyKrSwQXD428pIzTrDsK3n8FkprSdm04rhxd79
aVSRorDmn0k2cZqiORDlpZby0lA6/RuE6TtP1ZPUs+F0L/eAMIadlbjxdkyQ1hO3srFGxfnm2Z6x
G3ITyNvkhq+0/R/9lk9nUc62SN2LWGERJZY2jNo7Xy+akz+7CmaQhOlJxCtVVxZlJVNmW3ALVVvp
QppNxcNSGKdXfXKbe4kDBOetRZJhYLEWmxUctGqW3HkyoyemrldHtCOpemgENFALIhgLMItY8nUh
9ufQq19Ku1U2aGxUfNGA90V9aZgdYow4ay0dhVlDvKU1Aaub6zb47kfNY+wO+u8uwoLX2eQxVYm5
UfTJ/+lpAp2qY9YsVB+2nV08YL1bxgJYYC61dqPe4srEpamZ/VefW+quAn/CfAp1FTY8XBinCgkW
j51XJSu31IgiUBOavkNHWq6zulce68kI9nOKLFVB2nhR8C/D8gmLrdu3zp6Nz6UXqTuOaZubNGn0
U0TU4on7LIVqw5RdQA2Hsu2isjD67p10j8anbpAMDny0uUsvyCqosgiGVGVaV61gAVIbk7lTIgVt
Wmiz/6ook6XjYFyabCQCoRF8gmNgtfqv/zwIQ+fiD0mEkFrsJrWsFYJohYcgjk6ktAKCMq1zRj35
yW/xAJV5fjTcCm2wwWqQOEnkJTq/n1EqzTfkxAeWFumPzGMlHSoMani6tjETzn4Mu+4aDGq3n8VR
KK7JI3kNm+u8UVFab9D4we+uxUg1OSdHOMYxw1SKz69Ytg8dioKnJC0ewkYjxLvARC2nG404H2QU
wLQMd37IrHeyt/ptoAfWs1sNPrkrxfAJyPXueik2v6paYe3sGKLS5NnoGn/jpp5y9FLizvrYz7a1
WOiTq+7eqJxSQrB2Y8fAPiGFPNc1dFlJy9JpUTAk1AGEBuPJM6ApypIDn7i3RdXlvgw2OGFfj8pj
bhCnmbrNTCFz+LedEclbxc42y35t1CkpMl3zw2zNlUyEsTrzo+1s74240V+dpU1rNydMXvb/tTyL
75VGtY6eq/xuwrW+RoR5b97cJluem+5q4jVdZADof/E8O/MxKpDIy8eopSd5rAEVrI2yf7F46p4J
Ko6xjTTZE5tf+5S5E/LKXA8+devd4MEL9OQDyVBycCZiL+SWmcvY3NKPCt0KLdppXEdwQY/2Tykb
S1M9vRjOfJLQ5hpy7t3IvIhKoZJ+eEp5G1DXXptyxvuoqr/7SBsek0jVV3NAfZrBpjuMdkJRVhzN
8iiI6v1SuxCNEwRUrQqioCFDb2yjc2EFxZPT28pRFk7B0pY4Q6f85CRhfrBSfBZjUHg7PAHzsvV0
Wx2EY9JFcJgDLHxT5R6XCSfUXBKJZNwp1TWdqa9jvYG4JmaLzbD27KF6l29l4TU8iEn5S1I9mrb2
D2ONS1Iq6vz4s3Fr7WL6tXUoKvdJqjZDnbZR6KTluoiG8IgiuTvLIxJ62kNrzdvF6gF5k6f/BXeS
O8Gxcqie5nUSWqs/5Z00bk9BE4zrSp+IgFebYNcMfrTLVNLUY1LfHoY2JBs8AvCJkhU1N8SFVNG+
zBoMfucbw8VrxuLuIcj+8wUBdDXN6hw2nbZBkhhcE7Uut2UEo0Rua+Ocnl4azied7tSVFdu3YGwO
CMuL3zDf/nEwpvUh9hT/YnaZB1oC/a5ZV/o2c+2EnBaV5mbGtHLta3tv58Fa0/P5usBGGHrvmm+U
5zq2zoHp5muXVMm93HNAtxh2em/Nm4VJIZLmA/wEYG4gePhV+bE4LibbGSmbE5gtPykjNsmGFafs
lbWTNkACk9firjZXsoKl52F7rrC7rBbkoDqhsQjiT3l7lFbK5OD2JhYKlutsgFdSL1jO6F1WTsSH
nhGHG5sudalZKKHEix8lYLFKeIRs+nfImcaN0SCLc6b2zzKl56Y5/VHsJK2Bbp7AEVFb+Vtlsfyx
XsFE6Y5OTGfVHsC8y9pHHZnDOQLETj1OFD9Y7iEAci7KdlR871nNteAl4T7Gz9lS95vC8CUq7GI/
i+qJ/CoN7OieJsrFMdz+HoQNrncNr1Yz54fCnqOHMSH4XS0Ip5pynCpBodxgNk/rLE+/4bPwnklo
n49TqCS7jH3kp6Uhkm/Lcl9YprsP2NWfKuqwq78VoYp+98YWnBhCMfp17ibDu+GAVWGmfFvElJUG
ATEqi7Mc3tx8OqFvSFHwhqCEtXA6si24yzul1DJra6ArXp5h1MzN3QniS9Vb+mWw3WHPUnk++GGi
HRZRZ6kYN53EjbUv6EyRPu6iPusWKk9fNCoJZZZDvk43bca2pZZSE47G0FN+toCcMj1w/zBGFu8l
zMdeKLwyJtxseJ+HK6AQ57YsqEp08yvZoK2RIm9Vz0P2j4w8dsKDtKu6uZ5vQY8rR5Yp4Zu43s/N
Wi8U572M3Hxr9S0Dmq4sX5MAJBaF0d5isOCNBcIp/IQ5FCyg/QNbwch8sI3B/O139soP9fjnlLYN
XWXFeakbX98sPzW1amhGtCFZVlrP2qRTSUwRJHtlQi5GqrxELsuKQqcaLwP6zNHGFRaVr4QCdZeS
nsPaLyzQzYH3pATjqxJb5lc+NP88qIpzAcksmm3nV26BXEIcjtiBZVnM+uenMuZfqHaMbxDPCtpr
U/ts6qjWDM/szrmvHHIJehd49yhV0MXxW1+VWCjkxFEgrkXiq//8vuz/EXZey40j27b9IkTAm1d6
T0piSSW9IFSm4U3CA19/BpK1W7373hPnoREAiJZUJIHMXGvOMXtvx2D5LWbmtfGd2L+VkV+vUtGH
3+ycNgluffW9UEFHqcL4lTkaKcADYBC/Plp+6gaL3gxOcaZ0G8tmIjV4mC18wZrTiQgHYHZh7UL6
Urce7sfSBi39mccma864/c0s/EOQQ8DiNR62zJXhO1b5d0MWH/UeuNbYQjmYDxEIt2TtiCXVyeG5
NmgJ+2KIf0IfW0oVr6KU3+cDw03LczMHUAmftmhtlfZOj4mnqgus8XbCUikMZ6GHpn9CqADMWwck
KyRPKP6td1EUYol0oXpuErvcpKxqyuAutPabZPpNNkDzqMjD68iAfnHm6I9qxtbX/njt2iJaOjKA
hnX/AyyYQ4ixeAt/Ek6UXPosP+nNRE9JFClFAKh7R2xV8aobHabOg0lki5v7RFy74unBjoGx9yLV
c3QFPLz72lEeUWRtnpkGnlOB6a/I+wRRff2t61yIBao7418pDwaZtVBNnb5EEP4FwhlXexIlS5l1
k1sx6U618o6bRazp3zRHwy/uqRnRWPWE+vCt55r2TYUff3faWOy7fPRXlHQuou9KFu8M71WU60f8
UclCHhpdvXRqy1xKGsEXlyCudZY1eeGtx0Rs8gYh9wNWIl9IqEvSK02/D1PXX5QadSCyO3fF8s54
U5thxK0qgqPW7Uu/9+5WzzLAaV3lJJvn6MRT7ptnKhUgIuane9cSaVmbRrSRh6nb1kfHCqvFZOfn
ivnBLSZh6GiP3pxZQBnEgIO1tnPWU1Z6jEajOmGzRj/YuWG8t8Z2Dz7CPmqNaqzzrKMewx16lJvU
qezHHh8/mJs8U9eK7yPLnjpDO4qu/s+uym2zIIuef6ifH7IMFIPDiLYOI1+5j2HNX0cExS+MrAu9
7X71jmO+Om3wPDrh9J7ZSb0UcZM9a4Q8bxCbxafJzTrkIqJbS39tZmTa0Sl1GuZz8aI1XX0xCmLB
5ReGSvaySVLSIuZvTpiD/Cp9+m9gKemm4nuIMgZIvTA4nDUIkZOSeZxDFgooKTKPaV7sKPb36H/d
dRK1xodRPPcR711jKO+glx9wbVlWtgk0wriL8+pRZbay4Fp1AN/JqNECYjBLbETPNU5G+ZtJsVeR
Digr+Wkqqp9tqowkZU/pnuQ63RjCaiv6nj6XzYyDtAD1nEcanepUL9AnsKzN7bj8rmCcIW4gMnZa
6llrj0qwAc3vrxjEpMP8D0lO9hwB8H/XB7pZ0AW0vd5NytrFVTTXsc25fpV49rUJhr2Ub8iNqhT9
MiuDCFKlsfvTw5yQuXQUC/dVHcxP0ME7J52qr8cs8Z8t2xNLq22s72EkPka9D343BILRSRg/BmoE
a61qrzzICNuZ/XqWYRMBjtN5CXll3HSapbAaa/RvxNez4iyLp5wP5TTGVAUkyvfvQxZQ/o7sohFt
a2Ofwjk7WOiD8q3w+7M7hIThhjH0KQzR81HvNfGdpOH9Y2zLU+e9o1K5L6LKw/UyYPiemAOB3dAW
2NO8VTqvat10zI4Q0X5LDJSVxPa5y2i990gBCkaAdSTlE07hk0bNQiMlRXUjr5UbPox9X8Xlxaoo
KuZIHahEusOtBoNmUmxE2MZRYuXjra7hagA4FcskEZdqfoqrmT1eQtHfHjCcPo83hUtKLuPpzwc6
SmrQqpYCVxO0JKQQTzj/1fJ3j87UzAuxmAVOheVOspsILtJupApkS9Px6r38NYGOaAwNS0EmXRm9
BNLCa/neR2eGV/kteIRRNFhqxHBKHURDfgpsaRbXRsNJ0VkXwW3A94NSp53tMV2jZkes2e0iqZgZ
klGbv9Pgo4g5J512fH2cWpwNLLl4fgm1CJwKreecIimz2aJQY+XUJ9WqZgn7wApTWqBgqQ9/DulG
6vuyLwh9ZiUfMyejcg3EKUj4x6SMyTeYf/qyrdHCebAQHM+J17qrlBtlTpmNVDU6F7b2nXKws3+8
N/2kK495GC288MACelzkGAdvStwP66+9EaYASml9WM/xWZ5f+heJq8mT8II6ST3GaTFSLRXTghmP
i2oTc4sdVWJhg0G/sTLvLpTksG0KEYL0iNRiI+AvbvM5dCHJGm0l1Db7CEh+9QJqaahzkei6nfM8
ZcjsK6IbdvVUv3QR0mCXWefS7MaG0rg4pXN4LxF/FO9d5XvaGz+tgskw9lH5J0o3adp7E18V3KAR
IUd97gUwT7RmD4snOComI0qQIOyUh/IFecnYNc2eGVR47Oe9r1fnsubjBzyua6dXDTAMdQJkl76B
q2qIw3BfUNRbWhEfRdx3M1TJHdudhdQZ50lBL7govYUkfZm4KNRoCggsK/qXP4XNgZaz59ysYWov
/xhCOaWUz3qVEKcaCOYxdf8dJ7mg4eMhCZtZz4pP9GKWFi/ygZy7k/WkGhPWOrGRdz0W0WCvediY
uq7od0bSxSsJ2Uo79eWhjs4aah99UP81zDm8Znuz0m76pXkmrpmm+VN7bcbiLYEMey3mehpUpvrN
auJPKY4nWo1cZ8CTGlqUxLCMdZ+5LdoLwDq9yXc9ol57lpwdKgEsK7JpXcfOtLVbtd5Vc8mug8L1
jTiu12ays5/h5P7se3s8dwYctbkdSjO32rT0w5aVPufUyJNqnq+1WusftBiPejS3fRZBVu+Onh9l
v4NsOHKHZ79rHzMnH9pDAY3GdVU5obmPkr58E5V47RQAkCbln1eRPcm/eyiHV6cjArHTgmf5wblZ
oJLv7T/RxdVXeN/1Q1xaOU4RBohmpDIZRla2tjxI8SQO7Lu5TpxyqzFRy45KHJYvikllMJ977Pgo
dch5NFHzMxyJfIXtvtvL36zGlKhd+mCKFw2vBklX2JmeqbL+VnuV4Ou5ZuynLJCZm8XnwM3bu+i1
vTaV2hO3+x0ef0hAVMEKah79SxFGB1xtNYppqsdRaj/1nUKnTz7ZNb0DKp32+t6e9WY9lJtt3PGv
evFbT38LdeKlXMRfpPbwt2YtasYqjNaemai7ADXDS2ENf8lZ5zzFzBpn+IaGptuOdGgWlk+apRx5
Q3jYx6lGYEy7BUpANORwa9TqKTTTvRzD5JHN+NWSt3h2/I6gd2fE5m0xUUzc5IeqagnxNHSe0ZYt
PMW4VeTpXEzcsyjyvHpleUwb3UaNLkZPvxlmSvbTdjdlpdc/IupEjwuGjKiqSNB4/n8vAG5KQ3sw
9/+6SNE2SUrC3f/6U/5zgfw7aliC58YNjyy341NPpZhgn0p5H0y9R1ISznJvdXoxW9Se8/kYJ8U6
M3JjH5eJ+QZn9HG9AzhlW4u02NIUbkBN6Bpp05r3NEzpVn4jowiO3+PhXtBw6ZG9sXSc14kD/Btp
bJhw8y1dxBKnxKlCxiAbunoUMe323fREYVZ+7IoFelJRguBxOKl0zCy3XeF1zK5JigCsYpr8Y9Cr
S5g7xjdACBS9je40aoH/mNyR0DOCNiQbTn7NstQbt1XTfI6QNhb4qCI0Km4AA2bo3lXXe4vaEMOD
UQDFpVS6yGjqJILJVDQOH0arGMfa0cvlaDFICq1wzzjjfFbD6EJzK/PeOtU6lwKQqgYEhzwa75vX
aPUGmSFlEm7GK3HJ0zLBHoX1hghrMUzVUpAT9Gx5Vk/ciJOc8O+zIPLresubYd3aJDkBPEDDJHsL
Fe+9M31oYQdbvjnJKcFjzefY3M9OXpO1HCys0mxejXYoDyIuCixwAOGbiUWWbCkZwiAtxYOjhN4w
WbdzL9J14HxZ5g4WTbnucmc4twY/KPFalvsRkX5I7clMgtv2KvdY6gd/9lhxM/svlhj3MK1NyHhD
JL6TXOhOPV4U3ax/6R0SXE8U+etEWvQ0lh+qDO5Bcd2d1eMQA1CVeaMjzUhRK6e0Fe5NbshSfaTU
u9C3yRmaQEXkDTYBqnNyfHGUXmFN5P5QIW6ywppftVksYHhL7GY6Cy8xHt+ViTKq0ijmW4SrCu6w
v2KBVB8iN0uv5tBB8o/b8jNrhpU9dzl8JnwLx4zVe2AkeKTREWV4j9aP/Gpz4F+SKh1kX5azm0wk
VK9n1VZje0TEzYcQL92l0hrTNhvKF8nnUz07wEKbkSbvBqy/qzE6+JZTPR6EwDKiw9Qafw4tRyCv
6sARR6pConqSPKkWfzAp0PSvSBFatAZFf7RkNoLY4iyHjqlQ/EMc5+1SPrmLmh5pYkWPXxB6+k+X
9t1Zrrp8Mb0DMrLpcz3BcMQTOo45WqnZGIxlD1wQEW8Qo6x9ySJrH01qtVEHqrWPP8pHbJIMVEbl
3QVVpztG/32YkjG6gEYESziMPvIAwQOhYuGfvcI7Mwp1T7CBxIpMve5qebG2660S11euU6id62Im
CoJYKOEt0UuFWsH03Zv0+jHfxuxkg6yOEQvjFTA65//Kb3fVf/n8HM/1TFWzHNdT+c9w/+XzM4ji
JdaJNQgtvg2YGcLB3ag8NH1VHrp5Iw+/NvKcG+EGo5NdLYMRD+YipmR60PLAwT9u2P88abbkVkxs
GZTm3X9cL4/lRhTWtbX6cSN/ztf5yTHywxQPwA++Xpmq+j+/8fHD8taOyZNBxqyX4iBak8fCvGmi
kLk7cGPE8fNxNx/Lk/KQ9pyxc1gb5ambH6Jxyg/p33sYbcVSF00JO/8/r8pLcFHx27+u/tf//K9D
eZ089/VjArtt8OyU+16xxYHAvT+bwSIjgITYaC3qKJ+BXni1uwpps9yFSGoDg1MExQ65+48LaH8j
cfDjbevOUIh4vshSIYiuk/mfNWlvlFf3GUISXJ2k64bub74O6cLqwAQ6xcXInL1ZpVdrXlCgs7qm
s2WADJzfo2vCUrDGbQbm24rulluuijy6ZrqlLpDKOksjiE6ETfxW83QX5Z6JysE9ZaJdm7Z/rBs3
2yC0LxceStJFFfesyWumUcl49zEyY8ZHbNIweR2c/FT15rqDRw7Mp4DpAnvW0QVJIQXdj4nMBgAX
SWFtKu65tJxe3aE0FgWSqWWZaS9F2rx5oUKSJxLktS70FbFdp0EBh0pKdLgpqvhUa+MxdX7AxkB+
o2frlIZ73uQfVZUg8EufgqTDJjV5Bz12n2qve2roEm/RZugq5VIxBB+UWqK1CdfPU7tk4XfIQwBe
37Ncg3J5NHEWr8bKB6++995sqxKr0BfE53V73zO2mUtYq/WaNMVvx6MH75wch/siavR7X8fAIxFq
w/FdjGGer7o+vmmFdkJ4MszyjGOsLem2/zaDbGl4obXqMmQU6ZPewpOhyWf1iNZfErOoDuQlv9Qh
qRp9oPaLyfpti/GZysJBa4ObCfmcHHdyzVkjsKrbCmo9S9Ms1g09UM+vaBqhipjTYnJrGYf2xXXq
ft+nxibvnW2L9m1Rm92zGcKeLabpI2IYgMcSiVMeqEuvoljq1+0uJjs486uPpmBOo2bT1mqLU19p
YtmQ40gAVbiwm6BbmRqrEaE4p85jPKu8G/clQXaImxdJDnM5Lskq7bsBt6W29fT4on9CCmWZW9xa
Fu4JuaqgP9Mfph+D7I2dTYaAorAJdnHbE6aiZpk0fYMOTfycGD3tLnnGf/vihsHaNJjXBd2A4e0O
QfCXWWpXs/rUE2+XJLTNShoZDcpHQJV5LvYtwvRl6pn5YtK1V6dQKa102PiM8tXsix/dBHnQNIal
jwIgs+9R3y00RZB52RUbVBXRkvt6VUQELoVGS3AFOgmyM6M9htq7cKLfWX+3+Fo7/vDO8KyvxRi8
VNbwHOfaZyD09zxWbkrjLvNefTfJwVwYjY4pEVLayse9i6hSYHchVsul30oLfdkVDmgMz3wvciNf
dpmxGr2QGAK67N6Yr0QZXcISv1pGkHyE3KhV5/TJVcGYjQ/U+50r1S8Tutm6zkaAmCNm7F1Ot9Ep
Axr6VN/LA6mpxcENpp0yKCMGlFQcKtMtDyPwIGgEfx97He561D0b+WySG/lslM8nuff1gnxeykMD
wvMKryFpX/MjUT4XA41U6cdzUJ6UG/ks1OwG26A8/sdujCPKz1RjF9neONKDRah9kBvyWG2+yinL
Z8v0kgUVrPxAf4rNvCev+ffh35c8Xv37uuzxE0gdpo3qZ4RY8Qj++ofktIVmeg0n5eYxLnydJB4G
xJd8SQQK/wr5vnxdKg9JoUKwOAQk5kUq74Ex/3Zm6NljrJB7X+fkocOfkIDs+c818uXH//11eZtb
P0wtbdcla+z6aM/DdM8k/s+uHIR9XUXLEEU5ykRT31nA3h+jJaEGnV8uncD3efyjJGJFgw9nng+E
mHwanon8OHkcNMlbKHBADp4F0a429jNJyXzS1BJPT9aEQCrMcSWFn0lRONz/Kd3SylZwUWt7pPnT
uZwBqm0Aq9LLIp50Y8Djr2rKXTXxTGcmMGymsp52ZIDg2poDHkjx1J4BwJgW8Q7yTB4S/q02JKvL
c7b4UN2iuljQ/kAwQweZC5FSHxfRQiP1sWjXMksStvEatYOzpyOE3921XHurEDC7SGpQcV0QTKuE
Iu7BMIt8LyEaUSOcRTGOYm/PAI2ss5KzFmovtoXSaJonyA9ZzDGKmuFbigPqG7KK8CXOUbwsim+E
DVkXX9PVhe2mPoAyEsm+cinlOY/C2Cqa3y5h1DxwZoyCMxPhrHmDL9M8Bf3bwyNk5TtRBtleSkQR
0fsHrzXAN5YRMWguzTARQloaYiNlphz/ZSp6vYipAj0xPHgHEsxq/Lle8sno6EAl+KE4cQ2ZYRhP
oBLbKxkrC7sis9XIE++etbV6KU3vRR6pSha99OAW5NFj49srqiLek+rQhXKT+LNgHX2KzatqjdY9
9VwWXbWrghVSrHsTUMAiMrfcdPOhpoFnoJqLyWY+VNxcO4Util7T1DcudswnYwJ1agXxxuyarFtG
hrXwTKBB8qfZbvWu+bp1lr+KVIBfVRgCOBrDp0d4KHYswkPnTUEONEuiNNhgMf5AdWJ9zjtT6lif
5B59ID+xPyd2hkAM7/mI7TczQASQ43sVMSXDyDGNh1fInM3n8oV6fsFsSSEqlENjOzO9HYtaExFx
0jbEHQ1mS82i6I4j7MhbEd96/IuvEbDomz5przJpphupX4yqEs/EtkU7Dd11cMiRcdxhWrcJmWZf
STOdXjqHyPZf5RVtlq9AZhX3QnQXDVX9E9MN5xmYz0HBmf0cCTKbALdeMI3oB5LDqdDjgpennNwd
d33IDIL01g80AcMb4c846ygUXvO0pkblYLx2GOEJXaa8nybxtm8p6Pq6OZ2Qo/nr1M69l2z+qpqC
ohv/truHhExbNaFmU4PiU6OKG15sS2QqT5M05C+xSaJ3TayM86HXWeGlb42DRQ3vTICSshYaJcaH
Ngsmy5tZtzOs3VO2PX7yW5FnVEyTrvqcjIj5aGEGT61jqScxaT4qJ14oteiYtaX3zTHzfFcZqPUb
WyPTz7LuutIGxFca6gJktXUnAovve9Zfir627nnjaPcRMSSv1JmX77uxaJcWUYcaU9ILve/2XnrE
5vaKk+ztKevuaFz9zRAO7mocMJaAVES6RQvtv9jcXrR3DQbo+bwx86eL3H6yutA+D56TPhayhY8D
jJkQGI2pss+2YYArc7j1HmvYwa0vMl2rnbxkDx4IpKk9DBsPOTcCw6A4y00LVrJyhLetcQg9Tsnz
dUx4O8I45ImV2+LCTwxnzXyPEEz4MycAqx/qpDU7O1chJ7hKo4FhfpNoJrMR+7p225fOC8Nl79nq
uRu66bm2vDvZ4qSD0DBeofAP8NiGI3YBc8Hj03lv1LrZ8n0E5xs0zwVlxgXZ4eULnZZuS4ml27uV
Yx4ebjxiYVJo+IlbrMzAgojpYLpu8mELIkKcv/YMtf3nOaSHwHwkIH3mM6wMkC/HrOnGB9Oemvy5
sZPpCsR84zdJAQ7Fh6hZVLikTD1VVhTX2qsKLQlp1X/tEbaUroxsZrR5Ili1oTrc5AbjV3N2jWkj
9Wgd2ak4UmyDGWXGO6e3+T3Ca7+uGt8k25gkHAZidUekm3Kh1WCtRtYaRW9Oe51b4+5i7VnVkHs3
8lBUTQKaw22Weavx7UpUlT7TDBT0/BHE8/y+WrELNpFSdIlf6iI698/7HWZku2SqP54zI9Kf/bBm
7sr1sU16pGkpWA5D6zQqglSCCGhTSGDfi0ncKbXmrDxCPK/IfnaPY6O6AHYjsPStDmh5iMS7Hejo
TEBzQCpKX/QxyvBoJdH3vOrFoi9hHNndGLw2rHFKdYi+G1Etjhjr+qXaluJZUaZPKq/Pmkaaj+fr
gCcn8X3qdLBUICumpGYWH9fkgHRe/tO0634rnQGSYCkPI6t4mAXk+YkE793DfhLXyPD4QykV2geF
HB6a4xwQ6dSfIBA/yZe8iEdj6LnjVsVmskxs/Wfp0p4sZvFSn0Any1DCGyEHv9Hfkcbrp95JhtRq
XrWiUS3uZtLYrCyLswuZ4tnIbFP8cN223Adje7Ft0/jLIx2WBsvwU2GltRgzr2YdWPxoFBAknbpg
hd3/pjUoFqEo2vuIyWRjoaQ/4m5jkUvjKe0dYR3gxF97JS73InsN1cLGMNbPHh1sV/4i1dQWGB9r
o3juDEdITK5a0ay7qrv3s1wGCJqxVrV03EmBfAKKwYtL8TYM/a62Yta4IbIpK0lubiHKW+XeZKP4
0TOmy2lvQR6r7e/EJ0AhmCJqpeDzniQIOWiNH22N4FbCiFUBbqJiknSQhrZqCg9ON20TKCKHfo7e
kLbxwZiia6yR/zHgkLco5Ia6090JfNXp22TZVqLuo2Rwd+7UjEv5al8BTCFkg7mTiuRBcYfis6mm
lTmTYOyAtlAeDHhl8e9vdOZGhzAbk2tAEx03mbux5+ZZl7bNiu9bvoedVL55cfZJEMxwTTCsgTr2
3mM9PED6qM7S/O3MLZz5lKNV1TlsCSl+hJcZijcuDSoEp690+bCmvKMJ9zMrefr3NzvMzNtk28bN
nPf0Pic3O54OX+eF4bUrZYy9JbDoXnnxc+tJYq4UXAABmrV3R3QduFkQmn5gN/u486vlmKr+j7H4
C3GU833GhvLBDWdj4L4Cv2mt5GHKKK2bYX6QR3KTMUrQWh3H9dhXq9JXcbNQz9C3Q0PxQn6vx57K
T2bb1onxuniDp7sa1Sq960FO3wfzIF7hdlyzLjDoVKBrYKpQwV2huBE7lFt1yG6gvLUT3AZADmlH
9E8Rurt6VifMYbI7BUjX0h6aTaUp2Rv9IfpmIM6fwf/1h6JQ6WAPefqqVMq+AlL4zSIy4aQNRr+Q
+utMN06Y7als1xZ0taIkEC9IEF8M2hQwN8NzHQCZWITz3jSf+9oL+nr6+LqOEgflx3j3rwsKuw8A
SuQHj0YrPROBGkHNMHg5jXPG2e2c5d6IY+NcKB9In9Rj1FGnEqrhsTqf8+b5lHkbCZrfRcP4iWYn
OkslLajoYA3wXd3Iw8FIs4VNn2Bvxb15lRueN58q7OR/nNIo3F2xLkMoAvA1MN4GfulufRhRBHjV
2UP8j6SseY7tgx0rwT708M3UAVkKToUZaVQq/WLTilnbBBG8iCgIUdX39rvQhruA//KXp39rPfXq
l3by1BF8fysU7SyXL38fGbPUyZlpTAEIgJWuo5cbvBT1t+MMqzTWxg0f56wJ0iKq4tZCrorkSqkc
4KrKK+Q5eUWOC6ZW0mrp2Hmyl2uGUg1OOmvgm1wz6IBmiGprgpN8ERW/i7MdQrt8dU4M3ogAtgtL
0nqLSFT1KH5OqBrsEUhopWpM8DTltS7RgZemWa7lYZbm1cou63Svlo17tspwgr4NswRs9LvogCjx
MbSnwh+ns+rNpLTO8z5MnPCFHbkshRis1SRFRUV25rOXZZSZldHeMsHRXtoeRRmgnOiXV0fYGiNs
fj5TARy08Brs0XjmToMbgd7wrPfIYsiT1XcxFaML54p1W5r8e6LYI1ovV85OIq5V0KKD1pADbz0E
/KsodBWE3LzapH+JmkRoqxxHYEH5eLF8i4iuvCg2UxoJ6n2tNwC38qoN9yaLkEZEe3rdm6krxyPe
1D8bwwjQG+SxMRwbYV0jNcuPgRe6pxmJ5kibrDzMk+Y0GUTZi0Bb1syeiccLW8pije6cH7tKelEX
4KWqqDlVDXyYhRExOMoNk53iXE9A/J2W3J2oC5bEBytXCUWktKWtrSkJ1xKLaDQq8NmKSUw1VeZT
lwOGnjVeQWaYTyN5pbH2aTqkLxeJgwYxJIWl0+xNg2t30+nhs0L+zfWRMWjGz1ltj9eJsuHFTPzX
XlWe5OuSiDdwtTdfHYcKdsrWutvKuTYV9dVUpunCwjRlYjbpME87C06y+dYWBHkaORRthBXEpdDw
1w6ooTV7qzf5NUW49yU7LQZCmchZoPEyswuA0q48BUhJm/q/MrN1zpWdligHhghHZBdScBbGK2qR
uWumBBszBDo5t+VG0J8sFHE4OspO+J76BEkhfWmJl7LwArxFOZyiwVbesWB+UzTqFTAW0EbwBaRf
N3MGmmf5F2h8RbK0bG52rhlHp2h+656vrA3brjaPPjNp5Y/DsPpI1DJ/IgJlfArqh5hW/hAherGs
rBpshZt5q0dYW1AMxrZxU7GQRvpaYLbAQqzuw7r4jo2mQepxVhmkJshZiyIdtLtbOj2OT7GeLCaB
S+FUa3kKJZZ2r5WMIE0jb6n3k7hVFqqyrXpC79OkJA0zcFRvjf/p2SSEYT1WIiNUY3TPKEsJP+eR
+SlySPazHMoNcqAGtVXsgizSkd+wIgd5TslrFsJIiZNdjTfMdf9gI0hKgooucp27grqsaK48aZJf
/7VDQSB9nOlnjLIadDtl5IukC0P5w87qMmWJvF3ZxYTZnYpc/GXPN6zctDCDjzaxcaq8X+W5xnDH
S1nVZL8VylWjg0sMEB4Xu9fGW0DZ4+hbNQ3P+VSX5HtQlGikH0pp4sXk+rbDeKObx9Cdku/E10gH
eRPGKOwAhSxD5p8bUsvEdojCjgVAlNPDLhGj0FNqe6u4k2E6UhpTLDTgYbcuEPQuH536ifAnXLlZ
u46pO58sCEcr1zGjH2ZG7pjbB+8GKDNAUvM3mICvXUnQ3lJSe9SkcvfyUBDUc6l1Vgazs3vK3Grt
NJX9AIN9nXM1g0Z+8mS6xVFyQTUN3zcPF+ERv03nuIiPdLMp4s0PgAoTLbePUxUX7DCQ2TT9ZyTD
I5N2GPcSt4VP1b44yrCx52RheWrK0cZpIfHzeA3gqTu2epRqyKEcf7iK1T+OkqIpNhnxJqsHWC93
1YNeTiViWlz7SVJ1eMHRMYLFRgEBfZIM8vz2p8g5CKb3WmwrR+FqZ3+yhpvcKGYy3qgN3ArXnUhQ
6f4kIWuDhqch94oVYoL2oalKguA9RaF9zTNveIUa5fFY2I0a/GRtfrKErfgdFVV+lEddiplPUaKN
8ty5zfRZ6Y2+Skd63GYVx88dgqaFfKGoMcxg1zNReaMehCJZrVNy3s9fSQDy0JsMFqisyjd4asSx
tapdb+NzIPxmGc7I8VFRi5WODPkUdVV6qUlN4U2hkQDD4G525p+9r3N92ZCiONrAgJzw2TEgHVRT
GZx8tUmOsPaLbd0Eyi0jLGnZWtl0KJH2rExHWRazMljHfbGO2yTca5g7n8LU3EEcA288xs7NLiZE
AgSZctuC6M+KOTeHcD34zelKVuBsOU9TM+I50WYpSEcErAJf+x4l+NpKPyvOLC1o/5cKpiiCTTa4
DJs7kkpGSivqfhNMy0jsbyzwoMR6+dYxEtqfzdehcNruwMihjCAYq34DAUh8akn8U+64XfCPHeGl
9xlDojVtdPX1RTPAxgIhjD1sCtz7o+JjtF548qgAbPouUfe2bmX7x71vRXlwoUBH2EJV9GugaeUF
JfdZqldpIx1MkVVXaTwgPFRZWW7/StrP8EfT1geEbs/gJTkI5PNhGKBJstMz1Lj0XTOqi1Qzjk2w
I7HK/3BtZcLhjaDMVJ1boNj5LtGtfK/jzrq2igv+pU4jFuRJvg4UUojHuYQq95TAHN5ZkuYI9tjL
54ijuYa0TCIt2rVerh5HCw6ipNTbbYlVciJeXsov46esCvpnrxuBfs0M1CgsMap1ugbcW03Olc/y
UfWy51ZD6YUDmzS/wijTh2o9rCOLBscERLG6UqxEgU2yPP3sImL6FbvKU6Avpb49aecvpK5ds6g0
/gh+H2E2mZbvwxZsr3RjGopmHocUJ+MUY8eb50wSHftgyT6wso3SrFOFpZVkzsqXy8C5W+j69tL8
gU8WHeiGClp5BY4+rhHqOvtEQeMza3lQN7GQmSYqlW1IbWyOJJpl6pPovU1KKCxNPBK2SUHzNkj/
qTOZ3TKLGI10fQrI8xOleUlx3a90kwWzx+wX+fAvAHbmlaShcK/0GsbYiUGwqblVJ0Kw15bSDms5
CkpqUAWd+6xZkKdk5am1zMXEvOaTMHgf2VITXNUUNi4ywg9mUfqyVsP00o+uv/n/7RX4eP/xavEZ
mtBTH4kUg+ijQ0hPlmUKEckgcqGWTs1Zz1LnIheF9DC/qcYMXY4q7lYUuWuAicEKM7t+bSI3IvzR
qOG8p9qtCNofbqU/B06UfHPLHMXgvJdbVQ/caprOU9ecJfG1dyLevmyclnLZLwsA8pwOHqqKMMdD
ThdaWh8jTwsXRkZoKkSEcjV5UEomRP97k1whrOQmOXuCWUkDVGotHJ8ykrLs5kqSOTMAhxTh7KOA
t5PDnZTLVywEd25TkrQ4E6xKU2B6GYCMrlJd95eDFf3Fbxy2/ZyV4upauVNLQ9v3c6amCZBnaVa1
unEjHpiPoE0V3cPo/w91Z7LcOJJu6Vcpiz3ywgE4hrZbteAsiqIkigxJsYEpNGCeZzx9f4CiMjIj
r2V3mfWmNzSCM0GA7v7/53yn2ye1mqL75d3Lchgw4HoKcyBqXDFJm4e8NukF8anmCz+u8bokzVWB
1OxQF7Y5Ke/TNUdz8WTexIbj3RjhQ+0F0QEXNDCp3K1AmGbVIu58mmddnmyVoDQfChW0aItye2cP
Sblr8DctJBmr2Hat9msru4XaUDpzkwvxfiZoUZ5tW0GCs98wH2hDEKqin+3AM99GwtlZCKbfpTCw
iMZ+jL1zRO2bMU6mmV48ztdIhSofu5b/SyUkPoqhxls702Dr8NxjC7zFlgpCclFhrv4EZXI02bsx
RtAWk+X33eCgDl1HPHdmX27cIms3mBjXBkVNJKS1b667Uj/pKZ2OvoCPqGjAL4bplAQ18CZ8/dUO
Cu8iRsMC0BUpV8T/pnfNpLtsgIm8WuA/chyQui7GNf2ibuGLuH6ar3VAvaJ6SI/zVEdGgb2pqRQt
hzEiJswMQSLxkui34oiqX96TUNT512o0ntQGVFNgxA2MbxMKOuABCYJrY0jyEeBx0K2ZUEfmtOkX
4VVcIrhQbLVeUn0rn5vmbhbNEe4pNyBovd18s5D/481dc2dTNLpP1ezcxmVwitQFhDn+R5FGoyAw
KSqZUEx7YN/3Drm9lM5UuSxko3wtBQ5j3Fn+dt7MU2ZdbVO01yRP7VoyWO9QQzMxcaG7YI5ZRYjD
XoxY2ktq0dFtaxc1AOJOJ4LTVs8/H6slREMSIvHixLhmVWq11zOEKZVutaGupP1AkgU0fZzEL4Bp
5PbCCRjj0KW1SzAa1acF0R9Cwivk9Tj1P0w/qA7FZ2dkHIIr/O3HeeLoG5pO3iH2qk9qq9cXUD4S
gz4KtMNro3Mg7C46y8lxRygUaZuknDiP7bU3MGYW6HCQz5acj3pZcfiht4C0yNxVMb9Fsjhliu1c
0G/m4O06axdrXk4/jfZnL3t3lYwAEQlrbO4obSzmSeznTJYx5ArnIcV2vDknKaVFDd1TN5/EAWRc
kI5CakAk/HrPvp8fKEj0D3mHKqi11H5h1bH/HKdavgKcyT+5n5lP1p0TyniPt80GTqt1iH1ZVJlK
2i6dyaEWDer9ODV0DQ3FrUOWz6GaWraAkQhwozS8tLLwY5b6zhfzrpYODwWCefzh+LSdb4WuKUwf
tP0QJaQ//hy1opB0MhM7oqxGdUfvqz1TXK63TNuR9kyb+JkFlgb7Y97yesJhegNEHZGgq1KY1vrz
rC/0othrSfUNfyse/wRNVJFn1l1hutadu7R6aUxukdkyYt3VprzklknK4e83JfV4HclkG+lq9Fby
v57p5ls6VhoMSbNd173HcinwkYQnUADrGRaU4/haNfrU156WOoqZkDdeNc8wkigyohm+madble3i
q0WO+6lsZbr3496fj5sfUsV59/mQ+Q54aNki0vGF2zp1GbttcDtO3rwu7KP7FCHEvJXlhOxgGSdn
kQZavw3lY5/VNd10/LvjEJYfBPLdDTkt7zDPWJpbpfpYQ8bHOt2bD0Mfy5Wf5tWdnYZE5eZpdoMA
3NjZAH9/DGN9rUbrbCqxrHJruKmk2e57K0EQYE6xSnIQKHSIw5z9E4SPw2o3gdyqMnko3WE5z15i
2acPGgwApZJMLjtm73VaJ2DuLG09a5OpM0PDm5eWk2vEKDAIzXdAZDb3CLS9z1dCU/1j0xVK/dCU
mK5+v2l+wvyIn8/38HguMHzhVJ/MqnT4yerQi0uYJRnL2Ok2zWyabSUjEkwRRp+Yc19mO0BBC3/d
1aW2mx3tMY1Nve8wWdTNixKxN13Hih48uCG72ujI9i4t/SHONcQ+uOtf87a8rgzPfwKQaBCTFsbX
SkcYwoQYMLVcvRsHgKSzft5Wm00FVebJ9+iDBHHfbECNQUJmeGoYnSCqzdIQz23sRd3qz1nXV/eV
2e3nT1ZUIYS2KnL32B7qx0Bh8h0DIXLQgNChDNtdrFgElceLz4pCuEeg1T54Op6Stp6ATgb+YgwV
VwIIDYufFBySiVpgPoK9Jk9XMaPRJ0B83iRaY5tRk1nLSR5TA0E4Rr7zKXufb9I9JkqQfrIf5QvC
f9sFOTL5oyWHKUtaZ+ozMkAXVAKAs7zPEZQ6fGT60DbmHX/AEj58n0uZ/2NRc75H+tZRlNaSnT41
mznF9ekCmjYTv9rYzjf9/C9gcbMyG5Ef55vU2o2WxUjEHxkh9jbwhDrh391jwaG98nT8Y5jhCfH6
MPROAdzYt3sjQz4/bxZKkm8a3MWbeZMJGwwuZvM7zVYx2VTWUunc6DCreXyTiHopiLuc8UhZlJ9b
L+wP7iQYF1opbqxyCzQaBZCa+vuZKKSAstxFOFUJy/TdAwB8QNT80aB9h1wSeebOl4C0l8G0Dd8d
wrhNRGw6DCCc4ZrMCJL5YkZcJG73h9sNTbnRQfYj8EKTkbWVsQOB+vWnQoOuQvxvAUe9pYpAPvkk
7JgfgSPIWDUWnZPCaWkeRWS2BIlOBqijCHEwK3X/MyWqbqx0E+nGR2z1zTITTXZBYtosIVv8uDbf
VofVFfpQYFU1BF2jRwkw8v32pkFB3aviYU3QkDibNnTriITbV01ES8vIjI/G0m+tXOmfUQmS/h1Z
3drWyHQIDUIMUXmh7Eu0/NnMW2cZdLK8Fmonv1YDBreNozVoS40oiRFHAsmYK0C6rcIMAHDhtCMz
9IJpIv8VwxGicQ6+fXCvoyAb9/Nt80XlJiXclsWgGOUGgq+6jIXJbDRiknd063A1kPkO3jHFXeT5
/R4A1+swmsFDHdXxnq6nvvYE662uugr5SSkP+8qWvDHJ/4dOsS0ZVXk9bzd1l2w8pdABmWruMYkq
l38GpHltBuxm3vx5RyCpmvFDvPrVOCzxe6d38wR0vsgblMgaM7I495DjMd3P3NG7Kfsmv86Fvpxj
3Dvdaw5dJa7mLadmGIxDvPDziOcV7pUROLRT5+NQkWDiaR2slDqFIR+kxLj+XGLO1+wmpe6l5cZy
3vQRmtdK4u5LxBXuKKrDXFj+rC53zbgKFBgDHgq0pRMVwXfaH4c0stKvlPRI2Aq7aitlmi8Bb8T9
fY33qESIyNgDl5HItLrY4ZhxjzHs9c+LKoniDcDSbPFZV6nAEFZ+0J5wdgyr/+laVrgxwqEeFIyr
5TB+A0fd1kV6oVAx1bkDH+3MnefYaHm4Eup1GS6Eelf1Ho1fz7SuBkMJT+DVcAeC9Jm3rBRpSTBS
NZnu6y3t3WngyAZBYRzsCMizO/GlB8v6VlllftJLzziUtC3Q81Nv+VyjF4nlbkTdtggqc8Xal+Tg
zDNbsoqunDruH8iaDTd6Vlk7S0T2I2kyQKmmitl0u5huJz2ZtFZgQ1M5H+BZtcobANFzPd83IVP8
6HwUZkHaKDuxMNzvJYFCP/bzvHfr1gUGoZb1kibBh2dr2m0XypCUYub284Cs83N9bhah6a4xrmhb
QRVunQ1uvJ2HmHkz7nH2EPmnL3MyaUgnaClklUxcUkRqMZrZA6E01l3VImcCmClf2kZ/kwxdJ1np
Osny7Jz5CVJMq/jgkgApjUtIaZ1TFFdYw8ML8asgGACVzMiSGV6S03a9tc0RB+YUXhZYbXKEI3LT
Jab+Nl1RYFTOV4bpls4IblI1N94GrigeHrPIiZ79RtRL4YXe9WzcdSL/BqWodT+aTXYOB5CeU8+9
cF2LjKcQacikUNCShEpoTq9jflLg9zXzWyymLZfbhp/1yowN/6omG/OmEHVBYRCMopnU8Yp4YvPS
piwdkcC437JMIwStVz9qVic5CiNUfwrmEQuhFk7d69DrhztI0BhqEyCBUVneOqFmX3oldrcG6bLb
GNW7VMfqIqV6q2l6dq+1anKJbIK2KOg8wnz2jqYdpZ+bbXj88o//+td//9dr/7+89+zuMwOp+td/
s/2a5YRqen79y+a/zhnEqWR+zu+P+fMz/nUTvJZZhQDibx+1fc+OLxiVf33Q9Gl+f2Xe/cenW73U
L3/aWKeg0of75r0cTu9VE9fzp+B7TI/8v73zH+/zq5yH/P2fX16zJq2nV/PA4nz5cdfV2z+/aJII
KHbU536aXv/HndMX+OcXLkmNefnLM95fqnp68m+aqammKkwqsVKzSJ/s3qd7hPjNMlRDOshmhW6b
lvblH2lW1v4/vyjC/M0xde5ThUFoJRayL/+osma+T7O5DzeZ7ZiCAGHH0b78+7P96Tf8+Zv+gyXu
XRZgtP/nl1+CE4XUKADojJeAmR0TINiXP6VdKXBCXAJivlmI0bLx3JckVcZvf9gfP97zj+/h8Bqf
R9O0++zpPfgmlmnaRHgaGh/4T+/hyi5MjSR4sdOpVoyy2/SCtYfdSTX2KdR1DW4lrZxy8/dvq6m/
vq8OEchyDNNQVUcX9i+xQYY5qFolxUfh9atafzSDpwBPVFA9ocJe4GheuMCMRYhNJ0Xf4qwG0r0T
5VuuX9Mrl8a+K6/RKNZN9n9INLL++rkM1UYMpAlTJ3n2l4SxJszBZSvah2ckB+Tu5D7JgilF7iN4
tOjfY5P4+z3xlx9Z1w14wQT6CEGU0ryj/hBp1tOfyUtX/3DtHPCP3X/YasjCWQVH85++kdRVS3Jc
SunomvjlaLKClLTGEhRiJqMjfaDFiGRd84zL37+N/pcjCugC70DRzLZUXczOyz98oXrM204PIX4K
8SGALpasBsB5B3my9iC3jB51B8te+y6ov3x8KcpOQRCjkbhE5LpPART8TVwpAOI0NG10IcLma969
kN+KVtKGjfQR0leo0+aq1G8EzAJmKbTcny1QVKbsthGmhCYTS42l+KLKlEM3wuJELthbzervv+tf
fztJRJ6qG/wf4P6Vv+xSdRycMq1Ub5FIRNO45zUP7EmW/8dvY2FVtW1DGJa0OVb+fI42odWR9MA5
oQ2k7xUqhpEbS3WX/+mX4V1MUrB1inTSlNMZ+4ffzaxg/LkIt8E9HV0zo0z7rLfd+u/fRBe/RPjx
PaRwSHU1hbD5f/11nxngG2MFnhEuQi+FhGxRsJim/4YdbHXcDd3KQA2pHV0HgBfiGYPwcsdH57qK
IwruSwQ3rnFFvdTLN4nl6PF1osBNPfB3XRC2UwNGbdX6QRSjQVCKgKvhDA9pIdRYtXdmTJPXWjlm
6xbua2XmUxegdhqmNLUZZPCXqdREOzcczGhdJ2iHbuwKD8BWz1hTLbxJdLiE62LShxK2OzX26eMc
YAikBMu5hL5tUiKHHgGQihw/t2YkyyyvvLe+Rku5gDApwvvY1tuHXFVZ1KoF2VQPXQvNZF0kkaTU
aPCuCygvWkOdMUcAINBdXxdRrmMucEzcAEiSkdNHpkBCSuKnFeIn0KVhbhEz+8nKCpXBWMH5UJF9
FmqHpN9FK4V+O6janREUqJ68Din6dd0L0oplQvo5jXq9NRHvmB3XZQdOguJdWBUbA/E/OWoxL7Iu
fCZzX/VKwvTo0TtYXzXc8u5aGyOUFlknhxirDUY1u84WqHMSq3/3IAb0BrIEgmLyhUXARXxdyCza
UlDOLhTD2S+uZOFxblhxopkzvTDd1apAJowWXfSXGu6cvXRl6nx3FS9117UfKERP8Ydqf6DeV5I1
4eyCFYNTNNamy4kpIpszjDFDchwq96YK2+27FQSl4S34HSvlpcKXXpybJhDWKxEXxftYGoCB4raE
gd+PVY8HMnZdQwWamcUJspt1JVsvvrWUiO9IDriHRQ8WAZlONEwMcw0TT9Qnko4hdBWCqN6vKpRs
ZcNVitouKMoF4wDZjh6JTfw0pjP6lAFl05taSkSx7XkrFNekFok+Tc1V5eCLPxWA2rp9WAjYFEHE
QntbarLBo5jqSvPVELZXLBUrMCmjh241tJgHpCUJVwjbGH8tMANFXkG20SeleeJY8roDTZ29Frkb
9PGqd5KyehkqNam2kTXA5hFe1YX3qRxl8NDG8UAGKDP+MtnRIjBrddGmeltucqMrzCenq117l4LR
yV5GTlogDUEs3Lc+bTs3XNRlObjBcjA7LXzC/Vzpe/RZiPqXaVi7wcVWoRwTdhKVwZMa+xzqSOBk
uNQbU3NMwAZFSJdnxPkXwM4yTe2kBhQxDqzfC+fREoqWgjsZ9V7bOV4OJs4lOnk5Oq2jsJrq8FXJ
QXluNambO4oskx+/7DhVqPfHpHyYGvnedllJiF8BiqiVRChnL3vRl+OCZW59BvTKST/gxryvcwSg
nJdKl+rXeaI62T3YeKtftx2gsaWalymoJcK0xI1Nh4ryMZTNFOcE4uR8o6LodQ0WCLka7NFDkm+G
7r20V13UqUxwoCvhOehbH2W7J5XY2Dupm0LVjogcoH/ahx9tHwpvX+OOz29H6mo2UgwojLAILbs9
25orknUyxpW98500sbZqLhTiZFHj3NeUJQOUzYqR3JB2JYdlC82xu6tqX8V6lNrwWWXROwQ464Gz
qhQjuymAoTp7I8lwdqe90yULVHz9iSS0vFqYbtuRq2Wa5FZaqv1tSBCCXavDiEhNHV1zIWht+FuC
nbEGD2oW6OsSQRcVicoLyW/qJCF8JV1FFlOReu8nkTc8jkqN2qCC7gcOuR3VFKVHb+NsmcCMzkKW
vSCiWM/VMV+GzNwsfesbLhmsnCm9Za+aMkHY1sUCuX0TaC3Rv36v7mWl5e16oGhFVphRinZBvJkU
K0sz3eZqiPT6tSPaPVq5gyDYwPeGXCyLADLEwmzR83NatbG/GhW7nKDQY2Gt9dJ3XhRNa60rUim8
7ptUvRF8YkMhb4MOQLMRomW2BkFINu5RtkGtX3OQozEfdTl+DRS1GPfEQuTxxRqVjt/W0uW6SQ39
rQjdIT4kQTJoX91ANtUG2WNn3OScos4ZYd+A7YdKqrjoFsRAgH3SxFWxUE2ZwwNsc/hx84j9/3pl
+f/RmpH44D9MWv6yZrwqX4o/Lhjnh38uGA37N5NFnWrpLO4kqnVe6HPBqLPwE4K1GqQR1lS6wRzt
x4JRt37T6boazIV1S1OZE/++XtSc33g4ay/dITvVVB3jP1ku6ki//rR6YZsJFRNFTbfoHQtd/LKq
AjaWdrqrpquMkMracN27tuppXVvyZrQbeJDgt8B4JPVw5TLa3pSVdd9hMlubpRGd84y1XiVsotz8
7LZ1XWWj6qFOmoEm77TQ2ZKE0SwUDX0ZYQ7W0opcGJC1YW0HQy1OTipQJReB8Va2BP5E8bsRVcNC
uO2lrG3zYPRWTYuN2RtA3v628lAyJ01jPMB7u42T4TjSFn2qtXJNNAsSeGH6R2+8DZhj7j2X+DeH
mPsxiNx1ntnhtYYxfIHcJDlaQbsVge5c6RE+tdSJxT01LcADrk6uIdOKjei18JIU8kUhn/YN/PTN
yNL7kUnNdVbE5la1a7AWMJZOQvG9k85MfN3UtbEiADgCZDFcBBEye4uF8LosSv2lra4IMpPflLFi
YhqnF2Yt/BNFMr6XTfyAn4N2JrO/LUq2cqnZbXJfTHeakxhCTBKMxthrZqYS66T2K87kVWwV5nPW
EvhNHOOSCaXY+xxWJJ1H1oJuAVKrKjUPiW+gJbDDVafoYo3LoFunpSVR7CBrS9yW7oxuL1j4bwD9
FXc+STJrlPbesk1FuDG95uTR4qTbVtf7nxehr9Xg56J6n2CL2KKl37sDH31HzbDapyx+Fn4VoWgl
Zm+fFmO1j/PiuQ3j5iqC+Yx7mF4KIl9ni+df7MkmfsNT3t2PBtCQIk6DK410tPv5NtfVPhQfxYLQ
Vf2okJniDORh91nxkPlKj5UPa6/kZU5FQspm7FCuVszIIboqjtadRanNs5vyiANxmq6kVJwYsbug
9g9gKg4aBxxchqpAnViPixoP+wEyL3G6Gbbtn+VsDW0qehFY7kGIfaf3UDGi6nFPav9q96I6ozCa
hlfmRIRS+J2O0h0H/8V2laMzVCbZ4HmzcbLMw33ZOjedDqMXZru78RiPblBbWvTs802a5B1oSe/H
hVt5nC8Djf4g7rYCHPxNC5v3qoLdcpSgw0m9YhapHbSKPMgmd/VVWIHrwkP4wN8InQ3M0qukoZXa
u8h345JdNubapAmU6cYm19rucYKljR7gyiF1t7DMYg2Iu+JsI9HBA2u1Ekm51luIax4ya0d3FzUJ
2WQ/jijJWXsTtE1T0FgLpR1IksuLbWHX5GkZWc+83mxXpvIoHYKHiJrkhUZzo2tVtgx75xoPQLWh
jHLoM8u4RrkRXrclUtHUd6b4F//gJgyHZVe2BOF2NICLYa9U6mtrhu4pqniy3VDi7cshWyk+aOWU
vtyqjx0UUUO4Ep5mXKVUSATksXAwKjiLTDJtdg+rJvHgp1MaYbCstDC/roMkBNdvv5rxa4v2GUB9
XR7wL6OppEbcFRUk8AK+dwt9kdb9rU8eyp2I/St/0OydjSZ90eFJokb4ppaGvUjCdNXrZfIwGC17
MlviN3TWQO4mKUsL3QThQrnP56tlb2ckMNbIgMhHiFd/uAurTLmft70JLgLYFZTBv2+abwf4U+7n
2z5fbGikC1sP4pM5MSbmCwHgZyVHAEO6A7qq1Ho4U4WZfV5rSM6ZEjSMr0KznLWIVbAl0+NaKyfH
xBnvWw7g5cwqkV5T7DNBbJc/BDmApN+357s1c+RGa7pxvme+UJJKrlXFeRqT9tl1PWP98775oc1I
/SBDDTOMA217Q3koNL/Zx0x/Fl4ce2fc686DtgzjXL1qG81jAtx7Z7tizJB6LfbsWu+sM+PcDiq8
i3lzlB+j45AAUng3yclueusBFZN/JiD3xqNxdTtvjYpD11DbZlnCr5SjXVPoVq9k7l/JTACPyTvx
vfJyzCmhjqC2VCAzET8tbOXkKUD+yxTvCbaAXeLn5VXdubeKao5bvRntI4CcWysMzkYTKttWFuoa
c9QygHkNAKz6quaDhdqlea/A968outG19OutFHHxELr1XvbEgNqxvqhKwwUERRCn6DNWwtY9yg93
OYAnx3K5qKyJRxT6qzLzL2NrnJNQuXR1sW4qh3ZrpdyV5XjLRGBhk0MKDRFapR5RTgHc1u4iJXpy
S9aXlUXiJICqmxRU4cLKaAqpRzA1PMiL3+kWYzIWW1aJu2oyRmmRB3m5/UrHGTpwVnznBL9EprpN
hHmWgwFv0D6jtCbmymZBa1rXaTbc2xRkTS1comouSB9tT0HfQ2Y4KVl51BpGKVVnwVskT7ZUn1jI
3OBTAv1zC5L1CM6fMfkJ7grRFIl6G9flvWite09NKAcWW7fK90ABdwp9cEoLRPeaT4ECVkZ323dz
mrBk5PS0mY7RUXnTwzCipZfcqapxXXD21WeCbteWUW6bUH4TLa5KrQzea758v+hqNEpBlTxgvlvl
sbFOe1gmhFM0o7yPW2Xnpf1da6an2A9Xbva9CpTz9DK6Y3/UWnzJQ36omg4e0AswXwKtUhHmt45B
+iRJR24bdgthNic9YynV7kRW7moA+LIU51hJtjGJp6PT8U/Qr/trUhYQ2/O7THoxS4kfjcK+b1tl
qdas6otg16vdKeszTNX7NOxfXA0rJaiMu8Q4j1MIXKMMZ3PUX70iP6sjwTlNSWqJctA9EstS46tr
aEfach+x2TGlOZEOsKopLgTo4Rd6hziUs4wE+Mx8q7U1/n3WtqB+PZr2RRmPh0qq67grb4MAckEY
VvAG7O+N6J5xvp0gxsNOSjdjPpzrLrhte/+mq/AYW2sCM65tOd7hk7gj83yXe8r3LqjukDmhT16M
ef/N7ay9pZII5RYBBSPvZHmowKTBg8xxV8fJU8jAFzZipzbqNXUI4hMqvPY69VDNGT76vNtQ0guW
ca8hPlf6J5zR/K8I5kGxWFQ6dDEzUNetA06KPaim2mOg9o+kkgCcRADSB421INXkRurO7SBZSBW7
JiGyo+uXjd5dqoFTyy3jq8xI302KWyJKPlqhPGmFYSydialJFSuC0Ba2CcxNN3kOMusx8nYGkTQT
O8wjo3KhFwBkQwvfk0uvFLjWpeuqXZS531yHPB7f60FP+uYdddGvSWd+7ak+UVdiFjJ6S9smXscy
bhEAQMSA2ktbJljmxEmWBWg5U/d3xEHta91PKXW7yaQ5RDs3kHFBnELmEslXpZQK+xoOOIN8v1j4
VvegVfktqfR7W/VfM4tvF4Kc8/ZYnC6akl4GHxo+ZQvUrA5HEvwl8DhXwQSjC9AsUSQMnikTUG6f
1q0hc1eWwl2kYHWP/JXMigvs8Cct1J5by9kKz/nIKGXgPitf2rD43kmOeOroa4Ny8NLx43ShKtGy
s6JvGdXwTTU6B9K+TqIekkVmMFWLYkqPZrpMK3igYVyvDTM9dlwsPCd5tbNoE5TZNdAe9jnr48R0
TokP5R8+hbEcmuimR0eqFd6TNIghYgZL8Q01yYLDjiS16CxKH/dm1SzS2m6wCuACSlOxlJ5/GTL9
gZIQ4kFFicFLhdT823KRpeNBrbJHFgf8rQUNuYzesMmS6pXaHfButEXY3PeuRr+lYWE2TQcOmlSQ
5GhUuxnCykdvUi/1GvLtmHbJSD7M2jZ7xhFjQPuvTxP3N9g5N31vA38zMKfkdkuN0vCvA6adGB3f
A19Jl6NWUEmJkLPmIDWwxqfPauk8qXPOQYan3ss52LRwFQewt1sOkFZlteZU4l2z6WVX2fxaReJe
8miqzsf+RXEYICL2e4BuPYbKhm6C+BNNu9UhhcKSj5Z1l782+vA+5uO2T+3jGPgXb0ih+tbRCV/M
NmGNUJbi3RmaUz9QagWRL7G9rpMGBWvUnI3afNbH/jKOgOiJd1kTcb8bM+8jyQlKM5riSIP/PVci
JmGtC8AnX9IaeMHhXJA0GTyGE1AufGpsn9BC7b0NtVOtNLjOU/IKzORxEPJiTpFRvjz1zUB+cZG/
dj6zuDIFF217W7cujk4kXwmNfzdV865AToiUs1d3us9c0wYU6ZrGoQNfBzUM4HDwVPkM40b5bJkl
4nkQ/b4WGvTXfMC+nk24DWc2yewi/joGDYVfJurWuyrEN9stykURPKkokhY9J4tjdGffF+wG62gN
4mD56oVewYMdjiuljFfmaD9GYfgGtvSEHeENnEpnnBxRXKHL8ol5yMOVU+ZozTHUUpqSFDhXLrFQ
i6qurvQyxQI6Lvhf2VlNcYrxYS2aoX/zO2eZ631GRla7ciz1JQpeOT+SVZzE73aMSscNq1dkdYxs
jWXeN0110sL0uwIHaJmnCCKCNHjnRETtVmFXXwyDeZRjcgOX8Vvsyqk+GyzxTn8UGGvVQb8aiYjQ
pfJAWfy97GHcYAD/7qHJZY3MamLy3KUce/QDRz98ocP4Eg/aaz8W9179whseuyC+6egMJZpzlefe
q2vl5zQ6qIm4byTrfQ1+4GKsGVkUSQoWxjzWBcpjNdUZEsYLMwlRYIXRE+upFl2d62hf9dan0a0h
bleyxbSrUeMeorC+R/e9GzBcYC46k8lFck5EuJyxxiB9pRXyxpoO54JaRQCdTT/iit+UUbVjbOyT
qz5LUZIaBynQ0PvaoWzbO3O4jH2CgooXREVKNbqUF0N8M4xiK60QCRQAHKXfaeiFhqx6pWOTUFdc
+D2pTkOvAggiPRIKXWso8dJtC4uQuon06mGJcc6wUzZ2Ut0l6pMj+o9Es79nankz9PhrGWoWYWMf
7Ul3byZbnf8PCpzvVH6eGeOgQuNUXBZJfsBEcaOSLleRmbPQo7hd+I4TLgtbeR4MfNORctBGgAut
eE9dj6GVDsbSp+hcw/3Fkldch0m4s0b/se6Jocihk8phuAc2Q7C9Q5jlSFG6LM+pKG9Tp+sWxFsw
+dPVkxz7Jwy+zaJJaoyiq6C17+PoXEwBURQJ3kvPTRehTRu4MIeHsbbdRV4jwysHm8HAld/7Or5k
leAV1ftWT+QtDb9nxpechyBGbuuVI3R4sUO0yzPcuF1eXNWKjWq4ZYQfTyBRLm1pnN1sXgfWS3Xf
e2N9iAfMYgGIlcdqKPUtOMibDgndGhO+hikseVOQjlrGKh/owHlFtGFW7ZO3G2rb2DM44NqMaZQS
pmt/SDBguvlmkM2j8DVsyDUCg20PdeSg6esBavUmjbRvo2bGa08P+bmNLCE2NwGrHD5Rmyyfyk7T
V1b/LdTgk8oS8oeHap2cl+/+AAUQQj0wkyPMCf96UB08Lcp4SxVgKWtxNKSbbkNSnFqLuXdhMS9p
B0NbOa4znEWa3NWdHd4kHTmwusQ5U2j5V6dND2ZsXpooEd+CHBMXEN/DVEDBQrzEDTCssT4kq2Fi
VwRhayxHTDO3QmecpAB6RN2qrdR8bJeZhUPTb2IkkinYaBF7QP4YHk/0q65jUjxesuiVeiOmLb3H
NhCzap3kw7lJ9GQhUVz6JUbcnnafrXxDKpdSwAw3UBKh5capSW9DgOVW7B2hyePyqiqsautC+Lim
eHFmKI5cbSOKCLyweyOCOL4jJx1CLzUz0DIkzgdxsh4nbKnf9huv/N/cncly41iWbb8IabjoMWXf
ixJFyV0TmLvcHT1wgYv+62uBqsyITKs3eGY1qkEwnCDYigTuOWfvtQnSweb7XMFvTUuxlX1910gr
Hw1tO1TPzkgENnzObmHObxVABiGptVp0SGqWYlb0plm606GUZEEzrBu3/BDSAdZL4tdUlNkmHuJk
aWdVufIqLVxVXfpDC4iktn4JRVMrts16r2CSSJByG9Ks1oam1rGyypXogn6NimYTxblFgTNpy3Ho
wBRTN+FUTzeGMl/rVhiQ/Cx9l4duw1EJXJL9ZmiEmbZkG8V2+FKD/dgJAB4lKszrmJSCJjGLoj4Z
Jc5Ydz1SV66gEC50xhF79S1DnYvBUfvdxUA3kpq1YiAuTSFTajNE2Vr60gg3PYrMOUhj/jlgmNhg
WaalSim+TMpwYB2fXpWSf3A0GgvX8exNmquLUaQIj4T/SROJRlOifqVJVSwTKoKszPUVP+aPKmI0
3eMmW8wxlTPi66xB7Vz1CaNb2wz+UCyOcwvmBWStvWydINw6Iv4tRf7H8vng2vzg172+Gn8YpZdt
tEQh1Wzjd1SHADdVsFbYYBjvk7lR1XSpOiOIsET1aJnj7tAncXnyBIFtdRetKlrjy6RnWpwV/sZu
o46akhSzyLpaTANOdDU4cEm/2AZRu5VpoZ58QZRBwCS19/tvPRyCZa7aJXYp3BT5r9Ai6S+d5B+n
Untoe5zKCN2kdTm8NO3EVy+/wGwbz0Yb/I6zSixEnQ4LYe9lqdSzb3a/CuETekCGnOXXHHJU+Tym
kdy4srrmAWGcfnuN+VRRhpOt2rriuyepi98nUtwWSLLS1ZQ01pLvJ6pKbMdVc8XUHW6a0UyWkAbd
RWkEPxDAa8smnuBUmXgph4awFNS2Rzfs7+lQbnMyOd5Lg+ger6sglQw26y1805VLFHrIHzCsPkHU
WAsVTeHB1FAYCE9tnCRa+jH6naGFw2S2t5Alw7matk1YvCTZ+DtVG6kLdzUNZkt8qXrxyqB7gXVj
bTusBSQh06i2/fyHKNy5TtCnje1wdEhRu9Nq6fd+aGPZFL6D47J4LkaffvfJVM05hXFw9HWwQH30
3aHRuk4MLebgVaLocXWy7TzzTyvlG84fQsUs9L3R2PKyOyffsGZ/Y8Z7KIiuGgcEsMHGY7QOpAAE
giiMH7Vqb0U7QITuWVQDiaCv6GdyMwmyR9RkPCWt8d5Avluk0zTXqU9tesiGJe8VdFVPXsEUGjSp
tPaldutnJpoIoNuFMDhpaenw2yQMp/X7XQmfIMy/VePwjbk2PN2uwi4yLvAe4PX0XrxufJvH8Al6
jIAQJVS1iH6SVTqgZ9eq5lve58x1rI5lRUP7CuETVNW63OIQABIA1dwfdIPqLfXWXnsnq6HYCsIR
F2XcPGMNEaDhemevYv00JQZHk5XLUplDMssrIEVpMGA4gk+JkOuPKl6oK88FDDSHbDwY6mfOEjsk
1ZvcslYox2GbrXS/O5pEfHlJd2Pg/iSwaYWNhODV3E1nLNEKbtuaAwF24T9jptEMtbPvSj8jXBau
94Gt9Q+Dks9eG8DVDBgYMTVbaX9N+3Ndmi9TAF47Dy9x6y/nf+cEj6eduUNCdyZAcZtJtL5BDzmz
yV9YHw3ZCEwLEmVV7bBFHSvNfuvd6Niy/mrJUqip+FL7p5bZ4RJWKjFdziaNgQSn5jnyqeOYJRjM
IZxIn1uNi6rydq1pPrGwP80vzSXCPeb92al5BQh3EaQ6VdJ+nkX5CT/IJuk5hACZBs3E6jxDWtNm
+YemaFCZz/QxGGSonRNZ73rs0EgV5Qcu6+PYqmuF9V0V40aZ6s7CmhXFOtL6MzD8G923z8nzt8bw
XNHXY7K876Fj8FMyz5NWvZJOfTU9Yzspex9OxEfBt7Bz2jQEc7kF86gCDVxP2SMsldElZxXPUNqZ
E07K0SRNItvSR+cM61x7J/0Ybc7aXgdZg2Ns577TGgJMT/g443KH5dU0/gK++WLB9SIEbcXA7Gl+
OqBYJ/LArjIZNhydEDG+FEH10rX8UGPeUKBHFKiptabZe3FQ/2kskbRBx0s2IHckY5uchu4nWSBA
Db7nSCDHbhSMs6S5b/u5kvdTZ292ExkI1ndXxUSjNIiLRhktG0fbuCjKp/ojV/o+SEl2zdOtBa/N
QquB84MGRSBBm4+at4oF4PxhQsOf8bspbX+fB3wWQgWkinAiwzYQmlRPRjidVXGF97zRJ2c/iOQc
Y++mIs/52LLQ2Fq5/NNZe90Sb6FqdpxKXqFTuBV5jDB1+UKBst0HrbhqjKYqHVFkaeEkXg3h7IMW
88hy7RgdQMvw4tbxx+S3L07fbwcr2RHckxTDsc5R8NfT51BoV91zL8QQgGO56rkJHLr/TgW3JoZx
TSv83KV806P8o45J04NtJuyogDwiARtFEEJxgy2YEjz5dnBl4H2cLcuws4yq+CgT6zUFC7GorP7W
tnhiGmy7btJdZNxdaHEe3GlaKaxzokPuEGEhSvtLToovwZIZMWHFNixCc5WGGkaG5JbHm2wyTolb
PBvwCyn0uqfInPIF59nJrF9q8ukWqfTpTVhiZcxKXiuZUYeYGC2DVls3RwJ8Epn6FNghTt301nvk
MYTWc957r/qcOuGWzutgRk96qS2zvKSMrs6BLsm9FGe77D8js7oISmwO/5/+WO9S3/2OS/lbhouL
BFScgONChu25aJOrkpThfvcTEBNHah1iTLbyk+EwMnYjeOmFBbFpTU8FL7bmbDwLoMFvurI9Z0ay
E0O04wf56nnBJa03mhseQ9CjbtUebKP5COLpEEdzuiJYcH3jR9F3jOuYahWKEwGo0H1Lev04vw6H
Q6vDGlKvjprMl6EAvWKQzp0Vf1yHn5jpnxrtuy/AdZkV0tlvHHgvuEzutSueSzHekoE2dVH9DpKI
E4gvXrtigroz94CmpSAX3uj719ANb8iDkG7HhIRhRwly/BHG93Zo6EsG+H6KJtl6vvbJG23cHNfF
oB0hpR0ECSGRzE9yXMK83FqdvFlub22jrPxsvQHLN/7xQf2c92sdwkVF+Uwf8uJbh7zSDEYIdkcl
K3d5wqi4PUwu35UyefN6910PvavyytcR3JRLp4+uKCzydSQs1JRqN3+Kad8dDWmzpFXLmsSTqba3
I4nXXfYqgM7Or1CHvkyD84nC+p2l0sr145NHPDBlsVo2Cktw2FDx5M1TMjNEc7gUkbE3MGnZ3iVr
3VfLdo5uE28ia/pBLD3iyljeOi29DiXLyhEXpR2djdp9NoRz8yNMfY3In6YuWKlVPUYhQMrkZyf6
q1UZJ6fWQO72NKhEAy9yYCJYa/7a07IJziIcsNRHpQquwY0QtQesXUrd+qO3SUScm93sMlCnHWZp
WceXHrPeUhRXpbsNzIz4QB5KchCet5CtEhToArSioFoKy8/GjeIlSajmshB007RC22jWVnVxtUc9
AnAk6z9AD4Jnf8gO4uTadMPcEfMwrDdgL4JUPWuGTO9aCWOzyXPSHTv+NVFI7OH3qw2TwnOQXDOj
HQkIzaujbOG1+v2bqljGA2hItqKgLvNp/Y6xcYByS9JaVZyDRhCsYqWrirPE0jBK4qt7GlaNVBwf
Sh97j8IQXfrf+okjt6u8dZNH77jOXhoa1MQz6yvH44RL4ANN+/JdsSBcpS59BSAT67wivrnvubAF
qFrohxDGs2Elo/JTitc0dkhIV9JaOLK9eROtuCDQl2OfYfruy88gaLdmUoVLDVTwIq9KUA/ETs4J
6TZcC3pXuITiIUcuTGQ1nxiC0iT1EJo6LHsSZPOcasZFyLBg1YUnRVrZYtBrndjtvlhWpkUnkCCp
XQBrNy6y8UQu8rILwDNnvXjvmcGf4pxqmFU/H8gpnFyxFOYOMJS2M+lM1/ZwaiGJrjM9f038Pttm
n0nlc1jV4m8lkv0lSl7avFKxNIUyukXBvXOVMR2N9Jdr2Z/JSCxuyEp8C7u72TBUJVy7ZOjgsCaa
k0CdCPR0JTntlcWmrIkeFgHracYoxHrkc8PvI5uYBln5QATUWP5A6HCNDFQgpv89r7VumUzqnWid
imrB9CmyibHp0MyWHnMkzTtZTncUTf9Sk4S1kL3J/ExON4o1OuK5F+96I+R7oZI3RQzzqmm1aDVa
LHfIhV9lsrmEmn6EsZguxngU8NxAGo91d2onSSICaPSx5LQnTbUmJK6nfA8BqwQx7hApHc54fr7u
E8Kx4naZ+glr+cJdC18OFO8OCxQtjZjjpAJISvxtXoVoiLJf0M/+LlB0b9zJYILk6mulfNi11Ast
X9XDFLUpUwgFU7wY+fgYpDrtm1/BQqPku6B+2bI4+GPK9hA40jxkmMhWiOiXvJ5qE2bOU1nWxjZn
oCJZV+iD+TnQC2WY0I14pKE0AKzLQnS7UgavgE5eSmpCegrNCQfnrzgHntN4tNmmAqGv0iksUvj4
gDVPVTm8JRWJeyMt7POoEWecEkvU2T7aJCqS2qHhj47+KSj14NTZyakg6WGXk3W3THDMD3FQksPu
hU+qWEqAwtvSSm9RCN7Frk9pBPE2nqZrHTIvBYOypnR9n+zp0KK7X7VZWRJd/UJZhtFVH5g+mXa/
DCwXvQrHhUUWpDp9irzcNUYgKey7mxdMN020CI9Aiq2R+Y2HWNZ/vGhahV7NkHsIdoqRjew7/bMq
yY/L7OfCswJO4bnP9zjdmLH2LqFarvlW/a5z6y0EtceUz98k0o2eOt04hmY0bqRf/SAdO2H8/a2P
rGFdjUQzaCj9EyGJAQJtwbu9jJ62x0qvv/Yli69AfA/hN9pS0KbqE7ECs6QrKiA/qX8E8e/WS0kb
cv/INmGkZOn9qh/pQ5DpffEmdemVOmF8JuzJoY7XFKOwRPguYgQUKk3FMSZmhYQLAQ0FdIOKU/uW
CKGzmbsvATXh1u3kIZDwXxyTmWOVhSsthfsmg/Yp9uyTUSk0y8DaNy3cvzleApUeI7bBhineduEv
Ur+3o+o/hWHHV89NPgaCNlr+QmsfssEqG7QtQ/OUNepaU9ieWKvvByq1ZavkDXnlxLw7yVcinchB
aTXrWtsI3JBhHIdW/LHUcM5MTx1wG2xTvW4vA2HJoa3DBfOEQwnKel3GJQg+Ip7Qat/r5cB60cAp
cMaigJs2B3o0HTRO2IVGUGBsqTdNEqCpF0vVVuO3XMZ7N8l84t9phyGAPkCw/iFzUgKL3PlhU537
abqvURwEdONYC8951Wa4zcix4YkIzCWjFHppIDbjm27bL+GA1CAfmpRmZFYszah9zs2G9YrpAj6O
jBpeSLEPa3BBntf/gVcmlwEzkzR75wSQbivutS3xi7DAhmpC0sJJIzunQ1XC/xGTYZ51IBevMg1/
L+3mhWB2t/SZ2sPLNtdBLD99JiInYTg/csM0qRGzuz6FMJOmyFhgW9mGvNOVVzjltebM9PgH3yDm
rjpQZeWinY4dlJOFAFsXk/Vps9jFqg7PrqyhR0I6Y1YFga1uXMnZkBWcM0THKucnU3ajWhF18RyZ
NZxiOoo5JL1d2YY/67IlO92MDyzjfk38RQTADV1ZzzaCJAYlrLNZfXWCHngXYTQPceqiUpiw5Bc8
jAYBtoy2XgE8gIlgtpyi/tACPlrmRIUtCk0yOqeOWJllc7e8p77O35DCsmgqaX9LN1OMH1MWxJNz
zJV/b4hIpMFRnRowcUv6cTcyhH+joO1RF4zx0S+9uzb5S4Hf446NZZAz/z795gCh25Q+E0G3M9yj
7wen0ojCTREGz3RRyipChIfrwR7a35YFFRtNKBIRrX6avGAZBE3xGhifaSsjyuXqmC1GkcGbi22O
/7Ykf1rsG5ecLzxg7XI0BLOodtgNOnKmDpAob8ZYOz6+cOZn33QTuqxBahtttWzVZGa+fQ/04eaX
BRIvirQqKE/22N+EcNFdYULZBR1f0DIw1nRjkRWQ6bHsOGgeI795pjUgjq7GoLmQQbMt0YTuOqVg
1zrNjqmtRbMs5FtVkJbVw3+E6ZySIcAxXU93yimoB2ZfmUXYGYoLabRrqkB9zZrzo+jiMw0k3JzZ
8GIbaloVuULa6KcMnPw33eCpDMkQhD8UORyqxdneFiuY0A12AgdxRQ3rGwgwOtHxKfCYgEiK1UoH
yqjcau3S3qaFjcLRl6QkJmA47VbSSbYlq9XqKMRA6g9oORNqxLER8S/Nd052HiDBCbV9b1NGlmo8
WUn4qQe0u3Q86Rs/IQ4auuciKNpL7vrpeiQhwJ4lrjA1As4OLF8Hyl+bmMlLhFiUqdwdzRRkxth8
Ef1nCaV9m5bple7xn1qlWxLSpn2nup/57AjJKn5Vbgkc3HG3sdcfrdy4hZisWh/0gMbimpS4dJlI
skTaEDKFz3J8JC+XNyw3dZt81zQSjRPgyKtoWKqGmBK+PWDVuqhESLjQrQlaLf4ac8C0wRE+gdvG
WbPGZcjiMZKJu050mgFdsR0MmoKhuIamRu6bQV+yNJKPXnk70SUINoZWOwJG3DpIHNbNmPy00Zat
+omVSepjIPoWc7xahBrN4151JDE4JM/gP9qxYr9qurVqckghee3rG9snvy+LoIvUHkdfnXff2PEu
7pzpQCDUmvKoXaVF1G2qvKfgsV4iq7xkyPAgG1/GYqOhiFvKlrhHkLvLoW80ZIXTojb5oAzjpNvM
NRuy+RaDM1BAmv22GsVn7cU3yybasOnQ843BH1JsUYalnrlyhvgdkikgxKlZEvq0HvoUHlcK+Onn
gMWZ2ELaPEx/Baso/2OMZvKcMZvKGJv2RsGys4cnjDx7P6l2fOrq1OYkwzpXmeizHJuIJs/9EdQc
57KD4v/vmVTpEgR+9TqGDlDKKdGvsd5SwzXz2pXldiMihFg5C2DcOnLZTcl4Chs0YITlDd/dZOgW
QSSidYhHfd+BDWqi1IK70pibDhGXRCjHUgByxdvojt0H2XhwM6loboCKl2WmcWBM2pZWPrk5Kn6Z
Et+7i5z5LQjsQxaOzimryDsnVUVfeZnAxSsc+hfj9G2waNK0unmcGj3ctUNYrqKKISUz+O4Sx/od
bFGxD0DDGAs5wc6uJIOTmh+hxKnFeaKc1nXXYgZ1Cts8VSGlbJufPZTKUBxPbtZ4Dbz/LD9THNGA
yEkPLQ3bWeRGSgq0z9yo8IoJP1rwayqj8WUI2phzUBowTDamHz78Zsy0lHVhr5O+mmibPnCqXTKh
AVAJvbnZEM+Y558Xfo38uMsZObdGSd57mL9qXS53Wj/G58cmBJnWou9Ij8CnV/IT06qIHrpPIumQ
nEiKj5m9Jlt9rJAcp2RyNZLE16B91wTdxSgGt52Kvn1vM/r/fqL7Fy/p03cGJ43R/C5CIkv6sh8u
ZTkkC2qm5l3TKWIsu2eUTvdcVk6/t5TWHM3RJteMUTP5c/N1Z74Iq4KNbRyAihRyOOR5oB30qg/W
JJWU79lQkb4cVNuete2+aPqPOOioyi073hJT3e+9RsjnjN7agmk72CKdkzJaqePjoux9cxVg6Fp2
IEaeQ38X1BWdidK+56lTI6zB+aAm8o6r72RuRCejZ+GOLuHslq1/Dsi4hYwZQu3M0pMBkvYgWRVr
+DuYhUcrd35rejRWx0kQOU3h8nVtNg0eH9uH1MV6Nu+hlXZ6wFVLI1rkhx6n3OHxL8TzCdp4PV51
vo4wc77wnSw5lGG1bQIbvWjjqpf4Kvom/1MqltS+UZp3l3aQbcNmIjOK0XvtBIewpIVYl7W3ruyE
UybrfWnfq9Io7hjyrLHfc7qqqBRy77U2DxNNz7tbj9OrSl5QB1r3gYC7lRCznj7/aJVh3mPGbh1r
giWwvW9dFL3KnEUSZ0aq/MReAYfINwVUI2RKsc1yAZNHVcqbMRHlYA2IWwJDb+jBOdMNLq4HaZMs
JNN4i6mTDygD0KM47atpchyMTVJPXeLWjKlKidqZ0n3MqmRpF0HyOoRZ/CwHqn6L1VYyX5RDc8Oy
FF8em0TjrQJVUWNZCVbjnvwvVj6ABo1xDUXU5482Oq/NVA7o1nuXpDGuZk1vXBwzvD1uZAQ+m4ST
q1V8R9nmvtZG6r36vEgjx1BJ99x7TYKZUFD3wanvqVaTJHoOKtpRUWw3ewemOYlpcbN2BmvcmJnp
v0Z5oW0RtlerkvfXWnb03Ba8d2F7xiIxpfaa2Kq5AFG9P655plG/4LFeajxvic7kedRQWA/lLyNI
h1tHGcr6LrogSDOeHjfhv1sNRnfLwaOeXK2NcS3bhM0Ulr5vhRsj1DI8Pgifwmm+taLtC+/PpKvB
AqRq2vQ+cFLftVbk8reJ0nvt+/mxrtCnPq42fIyF3pztQc4+2uw+RMZ4HSAFPq45lT/cWvrJRR36
N+Xd8aDl96L6tFO+F11M+TdCKL6PmrORWW48R1Wo7mlrX9wkEYg2821LzuTdENV3gF3y8rgGFi+d
R/ruaXBtdSeRl6Y0SouNI/J7ZdtM9wrKr8Zsm8PjKsF2Os5d/gy+pto78a4MOLU5WsRCXpuHTX9v
Bg7+ZUG79nF1GEaAS8SJbzPADPehnex17VpXssbFMiZl4+7khMQmGLw3Q9KMdy+xCUAOZmvJRtc6
7RzW4BoDQiGflWff7Kgcj42Wpc984GwXiIG6Km9Q8LDtsZumJxAjprDf/rVNdsRBKaN3MJ3+8+H0
NjLXIPfV6q/HQ1hbbzsaScu/tuF7L/c0benB/us5KqmaozFE97820fW1z1JklFD/fIYgQmFJ4Mxf
j/V4gXLC0pwE8dPXW5jfmq6xBEY4fSIdODx3dleth2Tn9LK/eDJMnx4XoOjiJ4eo2yRGC/d1EXr+
E3Y1SArBf28yWfde6+z6uF3arXMaVBYu215kT2Oc4s9rJ+r4fvDQQNhcNd0qe5oYZixwsjTbx46u
g9ELKV0FmTssnpvSXldeyyprvva4KGj6ZGFhnCh33kFrlStlG9W1yFt+co4sf1JZP0+1Lu/miIJN
VXq2pTtqLYeq8feeVE+V0Vmfeex+liDLX9MsAr+GpHlXjBzlPFoe89qJ3FN6iSurtZCbzlcfF4wy
JxRtof51tZQIrpUm7PVf2/5jP12m38OcOKC/Pch8/8cjPbZltJj5QsfH/3gMjSUDqUa1c2oIDf7r
Jfzr2R/bLJkZe6nxB/z37Y8bH9vSBLQvNkfaz//+IMnotyxIetPlENCgvv/XzUY1jVTjObmGVuxK
dGPzno/bv+6E6ecHUiLhlMW5ym31rpN4Z9VNfVee1V99p7g/NitWQXvgyrDj5r1sTikrSijCUuar
Mpg+mM+bTzHckrfKejLHvHmXcMnOWjv76+edsE+LrdME0/pxKwZ1Yh7pHRzteedGWQeJW/BFI4/1
Jm1+w/OdylIHCyt4/Y87WZUVbhir5dvHnbAZUjaj9zlX2tS8G0wvajtv75lWtdekEV+vvW6Kfh9I
2gmPO7kT/oy2NUMg3NypdrTv9AOdJ3iV+VtTvDyelwxd7+yXTKce99ErjDtZIgnRmV9sXNjNsmwo
5B9XaW8eOrpxLxHZWreiTnePRwa7MByRbgWETewQ/1slapdPhz2fM9C8kActPguFRb+pzfzWlOCe
zeCllFjDHjs4htmscIc7m8c2qUkDdARI+se95/skccJZTVP17rEH8+H+HBfBcz4/xmOT5smRcXYU
Hx7b4mrqjhlaObRGvITHBeb2X1iSic+cNwX+pO9B2lpfe3w9Uu5dXE+7WdXgnZqByRcjr3YVZXjY
M3xL5Knk352IYLgCafQuDab23vjR0+h0/o8prtIlUlT3kg98qC4JmsvHPX1I2lGhiTf4JRHjfyjv
ehi4702Xbx47KIHJIY8n7ZTFDdVvFtvzsN370SMoT4eafECv6zGzkR+RGm37IeT9cfsETwQYblEe
89T3ONDR5HrcgICOno0io4M/PZ5CUJDrxw128xT2E5pqj2wTq9X1fc0MhLN+8fa4PSzB/UaOqz2Z
sIdOkoQP2pm8/RjUeDekybfaKSUKdSaxBt7Gt8A1Do8dWFR0iEHq6GKiBgPf1gMdnz8X2niXMI3E
3StrsfNT39nkKtS+tYRmOEY8fiN+ATMw2jfNHJOzSrsBkDQ/bzRS5k8/QBk6TON3Vr8MBpJSHbwY
iQez3xoVNXv0YMSVDUg3LHV365pRuAtkoeY/zK2ad4h8PDtOBdtkVKI4ENWFJdvIUKK3/QpKvPmT
+oMZXlqbl1Srg5MG9nv19ezdLhlz9wfICX8lfANFjMtng9Y7+Hpyh8bmGEfGOyZ4E/yALPZZPDY3
Q69+Px46KuKfY996N/AM/m5EhL3VJhh3euofHjvUqF9IehPNVVVdC+m7SNdD68kfcfr62CHUxnjF
+2acHtXM0Fs4348XN2JAwoPrfueQYa6VHwwHAouGZ5dCBlEd74vU0SuaCO+uO6G5Nckf2Y2EOt5Z
Nn89dk6SOULyvnhxRU9iIQHLG0RV0XcCj9aPhyh50mWSlABAHWGeRCzVyg4846dTQr9205/SEeSO
hq5GQRXZT7qH++Zxz0mlOyx4qMmrftoUo67mA1F2s2mRf70835cfgeezvDbwaWONT7cJ3o43/js+
HqJLXehepaZfwdzgUynAjgd2p32I6NdjB+B/xG0RsHY2kym5KEln//HZ6IG2IBYn+9Bz8ENWGVoH
3cqqZ1NDJfP1xsbiqeNrgGsjsdecdc1jbhdaRaHPP7HnI/mKJt88lo+taIiJKq5pkf+109/++biT
5+bW8fEvemwiRH6BasWsHH/1t4dL5sd87PR49K9bHte/Ho7OGimtDa1w5Rjh6nHL/7j71+2xQG5V
Rc349RYee349++OJ/vYSv57JJ1V0l/j610t47POfr+Pr7o9HEvxq6GMmyR+VBcXmr9fx+FdpW/IL
8Pa/DdD4P4dmFDN94v+NZgSz8W8kx8fuX5gNx/yHKZgU+8DjLMs2BVDCL8yGZf1Dt0Cz6ID5oJR5
BsS1f2I2/H+4rmug6XMsEB2GCYHjv7GMhg1mw6dvDaKNSb1jef8/mA3j3wF3runqABlhl+nYVnkF
9n8gExGzlqntkHpfTPFz2dC1YpJlkLMQgRVymt+t6cM0rNuzHTG/94YEQ5dJ0EXskeIGHO+sqCMp
MXFryapcJC661cZZSBsaT1VrTK9VvCymECeR0H7qXf2qkxvaaeDO7cxDvQA1iFowizd/+/z/JxSk
PqNI/kaDhDAJNwcGnIehXQds5//HW7NMs55Fx+W6jxC9BH6/Msraeo9sGgZEJ+BunbpXm6E3zhHt
LeJPuLMr9VrYg3EjqGElIjQSEb6fQx8Ye6zpv2krYxTNMkZzdnjqC3hCboDm38hltEIx2m2KLJ/9
pzP/G7YEgdXhyizGUyIY7OkhXXp8yYdS4LCRbvCE3HnVDZW1aKYuP2hhf2uc7oxtJlpJa6RTF9FP
EcFbaQYMEL3iRZVJeRj6YguCEx03wuEXw+/U1UOTgYiIaRVIkXOko18r8rg6BTFd8rpiAJvreDcK
99xOP7CWDHLRV4Y6NqkXYEhedwFk5UVhxHA8XBtJEN7trlfhwQr6CJPQPy98cgD3gH1Xj02izduV
ZTA6tURyUDo19AB4b+FJ01zPYhVTJTvyy8Cxg29CcZFtzdZw5+Cl/jDF6mc/mg5qFdc5pK22zcpZ
qN220V6fhr1QeJjczrrLMmXuEjUnSprySXHwZSuaJoArkw4m1/ETd6EBLFznhrGEc92fjOjZLJGU
QQVbom8tzq3si7Om8uIsp6Mvo+hMeUoOZqdWERSTgt/bNoti61z5MUmhKlXWeSjJ+fUMRAcZwwSt
9bozXmz9SZn4Al0axcRuuD+TcZJnqXf3B8A5tbtDMVCkKmfqGNKJ4Ty6k70T4/jB0st+0azPFqkg
/VRWO3N3JOy9I3OFgOGLI7dlZ5CMayjm381oHECBkNiL2mrJt/w5gMSxKHocWklYCurZivnXoEmW
5nxbA/UpYLk0ff89NXf4KLo9H2r0ojVdSXvGf6Ht2u5My8Zdpv3i/FDvqkHa2zrIfjdRafMuNbkm
0/GnozANMwa/sCrJPyge0B4inKkaUbBAIthkCKN955pHHl6tE/9cZbQ5ywi+Irp44sP0bjdXkeuJ
DoRmiKWfMEGSSXdvuqUbtcUWtyp8AWHdirgPV5Z4xn5gb/s23EtrAO4HNvCAQ+U0MJzfNXQ3Nm3Y
vic+KnifyHLdLHaoQpIniJUARazko1Axapgif41b8jn90rmlDWIWmdUu/J2yfeanUY4GDYyuunRl
4hxLTs/HsKMFI0xiixgQoAXR74GXF+s0shrQcoG5pH3Bih0/R1MNO0KQ34MpaQ9eO27cOgQlKyAY
8h1j0mjBzHAmSB/kW/nV9BwgI6pddILkdp707r+IOq8mSXV1if4iReAFr+V9V3vzQrQVHoSHX39X
zTlxz0tF756ZPT1VIKT8MldioCLi3m+RenbgItSOMpknUGhUz7dsVf2oOFKvxvA2pKZhDOLxEBil
DdA/SmEmyIS5B5Jsc/+PamOibhPUqD7qtjsWJAqLTt3SRYO+yozEsgU7dUniZjqzhIGu6wJzHXlO
d/j3UkTOX9q63z1staXnmR+WHeJoaUHVV038mfoC44pZc3cA1zyYg7XJ9dSd0n54q8bO2Wb4XEkG
RUzVO/zQC5fh5iSQMUVL8oH2op8yK+ZLwvH2Yqqs22UpvVYqC9chWYNgY7cl7Xc9z5f6Vm4WShLU
2A4whwQFM8imtBi8Npk+GGWDl7JuELs7PfzJ0IqXbhOKbSGQKIW+YTEqcztVDkA/5DvELiJIHsNR
m+YFMddX0WqbGtyRTEDMTFWXAcwA3nJsn/cWxDwAsvkLi5B1L61mP98wBWWe33VDgS2K7izM66o4
hV2bU6KDjkSaL+Eg6GJc6ElKzFKLO/ROXTnV0z9ROEm6OzFAy4S8dUiNcTh5twbZBl/rSbckRNDm
cWbqPQwpmxwOybCuKaJN01lA1Kgf6Dp0d127FCoK6yF6NHr9OHhjdbBiM125Rf/s+lP+UFXNJ4An
+4Wf9+1Wk5ablLJVsjOQIRqOzGGYbbIkiFeZ0xAjm538MBVTeHBiugnQ3I2HPjWNh6zoT8lQfOam
RdktXZj3SXCA3aOOVSUUXme+sqq6XyJG3NzeqX3y684+/fsKY82W/5W/763h06lLsQlF1zRc6Gly
mqYRd1s1bYlvEQsGU1Eto2UWM6Glh7i+U9CWSCxCIE2zzjgHuWOcAV5incriddCZPhzDWw6SxSRd
ePzDDhY82l2kZ7l0d7Vqqr1tW49up13OXZbaMUn/mlppntWxMez5ZmOoM3rLouzMhjnbRyM3fSf6
4zyXw5HMR7Cvgd61TXiP/M9GHtjcjGdVG7dJSuYCQm36/77gWwtP/76Xtn6DlzAibJ8KYjVp2oA3
hrwfpuGmEKO+WoFdL8tp6wuRvCBe5wRbjW6L7QPXUD7Ly5R9Zaq7jweaYJiJm4c4m25/vtDXumw5
KA4mQljoJFt6zuVJlZgexhDbIVVS7lKOBPnTWuXMjur+7FnVWw8fg3rDOqRTfWJ4x1hza495dwE+
c5aJO53h7RzjZmhOyfRVhb25L+2ZBi1abFiKBWWc6C0ea5Eswvys4HGsDa65ZU/IESxKD7sxdsZT
Ez37WNfuTLPur5onjqGCa+SCSEwrTr811cRqypDLidWsbNm0tFDP1sIfDrR+Ui3gOh8ma+85Ilqz
R6al7jFCycpG2wDG1ONzcEk6UlCBKTqIy4vli10Rifo7xT0P+sx9oLw+3Tm5/10rYW/HyX7wynLY
IWUROrdtbwEUOD63jv4NmJp8yr5/wsmoflCanWE6U5+n39qOQEEcUjyQO5MklDh6S9WqdOuqZN4n
oF2maQJNMmBqsW7RJtABF9vWOMIap9qNrvLwUDTWDzNyLw3jdx6r65YJ8h5jJzZlRGSSIPIRj+rd
0NRke5r4VWJkWMopm56cyfk16R9bpYP1N3e9c8zVwpAml4kT7WTFussMRO7G8cfy5AztxuiJmxkN
0yBcHLa/C8C4eqWMd8Ekw8VM6PRc3KF8/d2qH5JpZfn4uMmlLSfbRkV0VLKbxiFfNVV9huobLUQb
YNOvUrkc0LSpuFyHjbsJuHgezdrheexkpJj60meVUhiZeeTdFVZ3CROCMbqysr2Ju82Jx3obDfGD
4kqHgRRC+ggbvO1s9XRShxuGD865z8Y3oxswAI3J9O245aYenQgnE1BRdg3R7yj1a8AtmvnRG8lp
Y8mtHd6bWL/TrNZgcPruvhkDOJj0cT7lQUJdlTNOy3YszUPLLjyenGM2QZToXCbuZWT+oXDfO65W
7wmb7CWG+/7gmPNbYXmC4E4V7OmEDs4TVKE10pzxDGI1I+LTpL+1zai40VuR9PbBGNGoOq99m1mL
l9XYl1fTTRL2Crnc50IG55l/2NoCaCe81sWpORgnHkY1XY1gvTAIZieVNvEtNYKRSzY1MJYIkoWO
/YfYj8wlWFr3BaM9vR34vz8dcG11ZZMSIvb/6EzEXxuDP1+np0AmoB9y16Mssx++HRl8Q+uV+74K
HMxnPi6loqyelYFVxfESF+OOdDjylPOFAYi9TSscE55XPUCrTjdOaFV7pfRw0mzet00a13e4hWtu
QLd/gFnhL/HtYgr2sb25LYm4ShV4J4wge3NQ9xaGas0P13HfE6crv9GuznOu1B/Nw7i1ceIICEmm
/YI21SUL19976Vzj6846RsCO+Yc/7lhaErAjra0o8+4TFGH3M7p5PlxoSxxXsgG7ctW9Arkh/AnH
6RSnU7NQJXMXswvHR11oRuvCkPdtIMt1YpfF1VBxBu0NrgI2UWSkLpo4i8Tl2RNdghaeCFAqHCA4
wDoHO/KKQxorYz9Itnvm5KyzKG/WUZSRzW0mCKuyXVcSPE/hiG6RDFm/kg2JOjrYjVVOPGFFyLYi
JtJpfLIwg2aXNg7fml7YG7Ihtp8ITdN42CmQKux1lkySk0XYFeEpNsrtOOdY8K2WKNnsd/1tPPzL
6lKspgDMFpTBcW/E5S8QWJeqoJowQazDpQ2GfNmEDQj/JKcr0Wy3OGS6FcYOlrUEbZKCoW3b2eOq
CYL24ioFhS/tWhC7CSbirvgO+OdsIEZTrlJXNMwUENXKEZ6H2V86bbn3Oc3MYJCvg8kaoegkYprR
ZHxPFmthG6di6vWKGh69tyzno64Y8PmWeOzJXZ7+98Jpk3jeSKjzf99r5MCGUTY9k+TROXFy++8L
di4MdQ5zYSs3rE2llXEyroMK7VN5+53/vvr3Iq2CPyMb+ndRjQntra2m9ghRa24Y/Bz26d+L9glT
iDk8eIl+jPlZV0NlvdJnQym8Bm92av7/xQtFvq8d9zBPkAobP0/XlrolHw2XWbOw9z2oa0icvt53
eE0v/16iLCCGNG+MygPlJSv/9O9FgUDc9KZTkJS9uTrM8uillty1Op5PVljPpxpL6IJaBgjHcZ4d
RyJbYcKiz5i3RYi4vQ4zaVfCCPnGajHyFi3uj8bhDFrCw7O4AQ8cXkmUMkbeBLTPnZi3732g0/dW
Gd0bWvTXGYIgs0519++/oh4bCxYkY+mVjkYG53eEsgYHlfDZi0kEF5a26lJG+yrE+rvwU1y/we37
fPy31peUTbEEiaAc76zxTJyNAcspoUhH7hlHndqkPrlGGd0VnNKeAzkcpnaarogn+XNu0/s7mfL8
79cSyVPSNN0GrjC/GAbkUF0O1rAfS3Ggy5l0qq9ApzGMzx13PnuxNd/9e8n0wFm7LldGZnY87G+/
zaPh+JYLekob+V7XRkflkOju/n2FcXbTNFmx0iniDzvBAVZTjzajTM/atk7h3xupL++xiTPbBfcY
cJ9boiWoKsgnkOxI9uNQFQdZYperR48NXRGC0ekHfoYOAIgujMdm1ObKNnOLYqmo21f4P3dzlWdX
IkaYwNmuvJmtuJe9O/wZ8mbrt4xv0ZbTwqh99QRzKtpgealP+Ea6Y8oKtVRD/Vhq6b6L4M6NUpf7
j4OXrcFTDhbe9CYp3Y2emhTx/SdkY91y+6m+dZcUsyZrohPYf9nShLZlrIQl9QYi4I9ATtrIrBzp
U85+eWjUzNKVsYb0Hx3/86Ll4C2D0YuOmEhB7rmHhqTPRnOby663wMkUzboGE2CkU3IZ+59mMupz
CzNlZ40EtSo3X9tMwV9TGYLP5ZM/UT6tXj3IF5Msy4fISawnyiyW/37XOEfBtvW6Z2lAl5RyPmQB
dWfmhGGOMToBd1aPYDoG5jCcO9/OLumNPNLVxl0pAH8Ki/2ypxFqlvEQk9pLZn8L1N28z93Yuk99
68Yq67rDv+/95xd0dmR+0fBDF2/kzVrSK8N+NuyavzJmQHZLrxdY5etHuoBOSXozDQbpqxjpSC5i
M9u4WKk3kP8pXAb6Nsz2Vz63Lx4mW/p+eEJYG6MwqD9Dq1JzAMLHZkNRlCTkXAwFqilXvWkcHM/b
m8gXe2ZEQ/iQO3izChU80FyNa7sGQ1CW3jYaOWlX1rEgcMfuCJ9mWTgrWhJ+6wEMfVIR60rqgzbZ
wfiwg6V/cZwyXKECkpcvk6/KTAq0Wq9day4Fp8bT4FbxizvG8UbUpN+nwq7BiRGjAD8+bj3XGheq
9rZOlqTHOaSzzmAfFf00uJUWSIq/Af6MVcBBboH4ukgLc2f1yTstCQufu5gMLowP13wbO+WtCkWD
Vw0zfFGhcm4ykMaod81ZFN0fzCROOL0D7YSW7STyx3WVN5TERzsq3RYyDC5hYb+bqTq7euovCfib
IdwH44jfs/EvWhcrj8TrlweTOKGldyWd8OaqKr5o+RF7dF8QKBD6qnljS0bkZQA8kg1ku0zZAK3m
qkzunNsoTgXjK3Hv/GnoY0CX+pG5V/SZzLduMUnGKXU6PnUeCLODbQUgc76unA5s7ODqy8TZbYIT
fxgNidbr05zWpI67ykjqbmtRJkcxuSRScjNmdS/NY1ZGyRaJD4BKNN9DojTXs64vBTQ9DH83JVMK
JB9fLP3ypXW7fAW7jejrMG/LYvoyFSAM07CCVT5vsXMy0g7xlXrjtOowABn5TePy9+ko7GVQUK1p
MwrHH5wwqItclw11eaflUUWhegwLLRZ5d4LNnV6CuttScwuUOrybcye/s6qrTkFsBdA8Mkd+ctZl
WgdvqJGvyEOvuMnRM+wfp8juU7vbjxgYPBf1FNyQS3CfJ13prCzpv0FT+m4FQUDq1U5x1JyBLZ1q
5b0DkRJnEdk83aa1Lkp3UfX4q9L+mzgA62PAowHYRZnZJ1zdn+4Ah9Kxps2cxNkizW7sK9nhruYo
hjVzmbbeSwt/f+F266hnwl4U8V9k1j/E5it+Ep40maO+Edw6OBDchuaqhKqkpiRYJLRginTeh1O+
odSXKq6Eh07B8mOD1qcxa1dTVLo2St6ytsCdareHoeB2ksP45uUkAlB0zlkkSYTST08kGGoJ+geY
4+4lpfmnnvp3xwzYCaittjLchM4LUZ1LI4hdBqr+8ksoeuCk73sKarmCSgyRy1jw+M0kIYbBUA/W
YD3Q+UdyljThUoXtc8RjVfTZJg3CbamtR0rT/ww73vqs8nSCjouIh5OSibcf7PIsLC6eWRkr3ZWf
3Awof5tEIE3KYKd6/0BjD/TUcddOCNJJZ5A8mqyNbLqQpiIQTA7l7shzgoaPGm6ojUeFmK5zqXw2
0DfDr+O8d4b1wKnKWmI/eKnmcViHZbcY0IEXHP06Ns5RDA49Obn0mstCzlsjYO1L7aHZFRUFJoG8
d3WYrjNP7RgZkH5VRDDi+LVz+4/Ort6TlDx3nu8arHcYS5unCshQMDobX9GbMWUNZ8X5p5+pXu36
sF2OqTLvca5lJ6esLmFGBsbuF0LDFtIAWJadYf7hRrJHeV96pB8D30kWKKqQVstdDwuui6plQXhP
mRiyVcilE2ZetObE9WhxHkkaE0yEp6zFoFIByzF+qUfeKdv5NBrTXBsARhfjja8SpT3duDx3C6cP
GK+9QXXytuhj24ltXxqPxinP6z8U5EWfk3kmCzMvcRaMK6ehCyrxMCn5+YNbV1v0Y3aAVYsk6ka/
lYbnnOVQ8UodPEp8OvExNHDPisQ+9DxOGbMvpoRU50h0LEFtkKnzxOgo3eNrWdlqHkmyB6+ZXtP4
6x1GrY5aUX4d1t++AEwC2o+Cn3nYNFVHQCAv8lXE92Ac9PM6lDOeSZfaysi/uBRiRuYVsU6cAQXe
sqSvXBuQDrHwLH0SCLsw0js3oWM5CU2eS8XCGgAPKO/m7Kj0qnd/0wFGMqrMemijceELU60JIkE2
WltFfPZyajOwwpdLqzc2FTcQVofhL8ZoxDqZYLaZzq3ZvWvycn7PA6h9E4IHRDoAH6JjJhoVwJDI
egecwEzT26EtZUuPDoGVQtFhmQq4d5tCrqwgeQXzzdqpfpXoPpDjq7MLqdT0wVo4o9oavAuANcA6
2qLc4t1GEcjCZ80Ypmy8pzkOXtImvVjWhHOh718sGR4oT+iBriZPQxisPcvKF7Cl9Sp1k2eN/XQ5
cYiBp4x2gSYKdkWP+rWGkAOpGOX2VBDlN62UAB7/uDCzypt4AQxCHDxP7WMs4Qse2HUFMAF0l79I
j46282XUVfDJ8/wEZpfTCfEmfF16Y9E1P5ljeNRY5sl/9OtOGNkq1MnXMO+taEJZ19ZDWJDqA3ad
AM7flKi+C1MX1yFJ3gvkglJPKPVOuYMPdB+nLoOgeVX14fEMhga9UrNRafHCDZbzbczJHqDElTYk
b+mOtw2dx9sHy3MtnJGBg8HRi7kFVJThiT4QtNDig0knARllvNlz80gu5MtgakAz+0UPsbnIK2Of
9B7Ftshdi8hoOJkkdQdCttywRjfLyE2/3Fn8OHlUb+aZ+kzIthuLjTz+VQ7+JhAb6kP3Ajgqw5Sj
bpuzYYljHRFUKt173xmNtXD/hrwaFx4kFnz03leNqmabNtsqphc0Fhm7LDraRfAb1mxGrdlqVsL7
MjzrjFvZ2kAQKHkkBYBYlX4tIfoh7XjZPnQfe8cdV5AGXhlhvqQDOlukos9sNF4pDjpVePeIv9LE
K5gBO7ppb5Te9AgDZhUHMD3cGbljxmQL8IDPVRnt3dxNHO1jCa7VyfkE4vF9vCm9U/gDP0ouzUSc
pYUYPyObGQm1dRQyCKQWJP1ZkmpvvBVjEHfhAIUz2XmWcfSW1vndIIdTHIcrObnX1hyvQRRyDm/L
BLUKWKI/kl7I1cwN/b//jvpKH0fLgsU/VE+DW38ObLo2htuSwlOo/cfyTTapPJgGxVHW2PNTkws/
An7tjn0j//uV9IS75B0bl3XJtRXOTnhUBi/ILmPGdkRYI0CBPFcAJIIbQa0ao6VTC31IbHjwvSrr
wyAA7IyGnaF2afPQNb6JJZyv/r0UcuQQ4CRglnY5DuB1E8tgOdRRvW1b+yECd6js23jMrIkueP5q
skmKQ0AFfJzmT9PkHDLJHK/vo7e4Y2Ch4IvOtIM3NXXy+XA2ejD9+DaTJ8i26Sopqph1yWw2qvHM
TTn3wxHMJ+hKCnYJcOXtWf+mcqaPV5flh+5bBobCOPVhmq2NKeZSk/UzacGRDnbSs4b9l2O23ZRp
xsxNxRtqJ5Nd0pTTSSP57sr4J6R68zr5eO56fCboVZ237djA4rs701PAatJil6+9O/IZryGtJcqh
+xxFD0vCK9cOnRS/ysze01Tc1xjnMjZ0YzJsBOUBGBNfI4PweQL7FLLuyspKZi08qjqf8DUKbHh7
Em4qGa8APS+LwfuMh/7SO/Y5TcrPXshnJ2Gz2KpTxzzZqxuYyBk3LUxP5nV1uQMd+c0CtWypGK7K
itIxGPWkO5dejtGtHG1IFhAWxEiw1xkWIR11Xl4f2yjaj/mviNxD0T0AZNgX5bi+gQh1ZmxjOGKi
8F/zSL5Wu74e/8jAsenOsoSd4bpP9UspsIx07rV0BIaVCE4np3piZymppi9/4NzMY/7Ppp594uzc
VvZzUFnP+DzPWgq4hsGVMdU3CV44xrClOpqvbP8IU/Aclf4r6IEfKfVuGiCVyuivSOZ6SVPVww3I
LgjaLDJK5Rd5MX4zZNs1ZfjsdVPBNrMD7eOxI3Pra0LxSDZDxC/BM0X4+oXIj336HrbOtS/QJ3Tz
2hr2vQsirERqnq949A98Bvdm61xGZ9hQmnNwZwgqPOG/Sjb0sKbeQ/PodfqRLSekUgNhiXfsjxjR
Qvnhi4YPCuabt6PpyJ3774Pvs13GqGCrTzgLGz/RJxDXT2cRGk+eiBnZBRvfZh4Jwp9abLZfzU8p
aAAY2G+muYDblVrLHIajiInaQc9blJzMGWS5LPTtqxrrMwhoYpAt3y5Uto5GfRiT6IXG8btypHam
WwMnvDYjBMN+wAJsJHf4SjZ5QD9KDlAC61H95EdUXGLmx6PJsyTJ9WbOg5XOthPUvGXdK7WxsXU7
BpXNo9JyyanYcJy3JuDMyBoDjKNR+FF+TCe5Ymu5tLl9xTXwQGLvK/ECPEbedwaUNK/pWoNk0XCI
iCMzJzsD5tkf24XDUVDZclPM3LHUwa0LC0iWwTXtjYhO+j4tjKtnOb9BLr7M0nlq8vi9ssJ11s27
UZhvTivpnizbV0N0R+nogww2VjZfyrB5kEV77stdHPvfic2KmKYexpPBXHVNBgFjImOUq3oRt8FG
me1HVgX3llC/FTLLwiSQ5W7TqP2TcR5yxCyOaug+ihtCJi3az1SVFwkMzjXVS1SNpyTxHkYje+2m
t8QXF4ZgGESA/BaT8+TbjC6cNiGyEx5qY17aELSYee7G7IkN/9aT9X02FAcCxRftjl9uvqCc+qXV
+R9ZxHg5e9lnqKylfTOoeqCOHVYS5n/hUmdQj1vbWjgT/uCmm98iQNZIB8dqKPNlYxMadi2821H0
PqB+YULghr19V9o1Pa3mpqb7kP07c9VyorrRNshq+DxfTNoh0Hb8vwnFdaZvcJnLuGWI85T5Bkmj
JI9W5lwrOFEdogxbwM6Hj5zfoPm4Y/Ck2C8z8Ld1CNw9qOJL6ITkqFqWEM+ayIIbx6kev8bcfSSw
abH3ZrAbo+LDnHDsWaywN2FvbQScnDSAm39jXQbuDw+EY8IWJHhoO5a+TLMw2E31bkz9KQNWJ5Kc
Gje5C0JjJdPy2bTg9VnXeeq3UTsTQGXObbERbv2dUxgLcvpbwa3oeyi4A3Fc3uF53BocW1MvOpn5
iI2rP40VOcqkuHopRoAgRdvw9rCP7iAemmt/FYTp7zSisCeiObmVOPQcrzrHvjPy+MUqm9eUv9Iz
h/1IkNmK+FG8YN91ztmfh4eBw6rX0hkzu1jV2Nlt2jZ1+dhqhuBdfsTxVqxlAtCofE4VU88KARdF
Dh4OYJNNYlMbWGDe6CTE8ta1F7ntnmOTW9S7NaJbDlRugbjXaIgmFaYtEu+ftZzu8tp9AIRwDSlG
0kG0aS3MB0HUfMhZP0GQrwr75JacD0g3EyPX6nsOzDtfPyl/Fxf11WdNc9P6LW0UwS1LHKLBvI9w
XXX9uGMudcPNnWWdnCQuIGyfHxU4XDq4OVh7FRcfOrfyvS9pxQFCh8PO0Iazqtt9D+tmQabjEUDN
eylfisr98m8suYqBFLa9vZiag+zFc8BuLLTMS+Pgu+Ggu5kyA77Pj582dx4ohh5WPcnFlTa5AUvl
rwo7PhcRj7TOCh6U5710k3oqNlmYvZjN/FLeLmHgLlM/mksb283SpitzEf1NI63AYIaA4jEwXQTP
FiUnCFXq3m3iYzPfOHfCWhE40byVjDcm8vt0/lwDhIMg9i+mx+00ecGvTPunEgO6lTu/+a0OQI7s
2pGCrozoUQy32N3TKroE5fCCtbwM5AugfbUoYrZbsGH7snzSvcNcwXsZBOKwIbjWg23kzsss1VeI
iE+F9N7q0X7og/yP+/g01X+j55+HNvuYQyyqRQfA0gVVSsDhS1jVMYJkwxy93dEpbi80mt1S9sVb
1/fbiQsjNfJ3dkvewkhbELERmkPZvtTYGde3YGHrylOZBLthLFCX3E0X9i8Elw+JoDksD05CU34t
E/UIZdQRwaquX6dRXu2b6ql08xJ7wwOrGdSv8CqnoSdrgFwwkWf1qoTZDJ+AVaiHpDWICxjHVK0D
n78a2aVbYtfIOEKdvHbFiBMwOVwiWMptu+p31FtQMn5bqByLMckc7VRyAV/Grjg2yLnRA2mZDElt
Vqiu5C4p6RcN5YsR+p/Cri64or6yljUcDOEIZaOoOanh/RqxQmpiK9G9ECVYsB6FRPERRQmYljnM
3mTUUJddj2vVZnc6t3+KkaVqIn2NM2gk1zAc/Gmka6BzGc4bIBdqYO5BL0BOgTed3Z8xuh0KZ/FI
Smw3xOUn5ARsxZqPKc6+xsw7jjMYIGo5qwXCCQJB5m8HxaUZW+hvXtz+2T3VLRUZsrkA0+gV6cOQ
Y1OwPAQw2f2o2+9rAIYyMJFA1bA2lx2tO/R9X4Ac7XTY1dCzy8/Y0HiQuh+/u/FAZ3x1PeaWNmMu
03DjQtD8Jda97SQtW5r+LpHKv7zjfqyMbZS33/DPgKCltQZBS/V6JrxVRL0Ec71lXTj4BQOQLX5a
73FYMuZhDgGQCQytXX0VNe0YdYGzGquAPfDPMG/taOiN66bFIpT32dZMu1PpsiUDAgyoOS/esPDx
WUQ8Mpy7RvsIkSr/K3iMujOrgc+/c4YAjbRI4VjWns18fsgLnK2e84AWzaY2Y5OX86YwbGpgcqIz
dG2wVWENWmD+wm/1HAXtwY7rI2PTZRTocxJJkKUhU+oM321NIUDbThdasxfAJM59KH+SGV1vzF9n
vANhTflGG2P/Q51nCJ4C9RIYmMjm/BnejcFsfOFOXSmv/WyrnGag5tliXiuIvlQ9z7sWAx5n/HlN
BSGmwTHTKwsw+o2dj5LAtMadfluvZmeTWy8yhu6Ut8aJ5R0OS/9kgTRf2Ck7W6H3zMtv5TVXik/v
PEkZ7ChAJVoDzQQye/XiY1oz5zAMReY+GI/g5Y+eDB6mKLhDcvnoblGh+0CLb9T7H53H3xbZUN9y
jhNgkoVx65Cgc4XGIbKHZoNiJFvxVmTpLSJ1ZwVQ3ucQ+TW3cFeWH97I+DEK9UdSBMy3aGZpbz6J
8BqNrAht5ezqqP/sBDl5r28+eWTkvvHugX7DGES7XpTcB7hsuYrAmU+pDVrymDlclE017qIIAADP
8d5oX6zcfeEI9RTJaRW087lr3Sdu5vsyeJ4yi1oOnlhZ1r4jxIxm9xngIVgYIfJuHc6/IesWnyOn
Xp5a3F41i7LjLrTFcDVW02FseOtNZdtLRxXf7HD30r1D0foeSA/1cF6dzoe6yGZGmNbTcDVsUAEZ
U6ew6t8p+dk4Rn9P1Qv12g3+JttY2/RFU91hPk+G85Ex9vCi9EoJwHdbZ896Np86Z1qy43nUt2XC
CIDoMUrm0qyegzl4BB4KrNkbnn1GU0kzGksDkXVZZ8VHorcYedRC5ONHY0dHTG2TRcF6qw+2iWSv
+6+IU7/tsDaZeX832ZLqQutJZnBoI0bq/A0CNCNNh4/9DdwLa35PvfVDznzCB8HdshSS3vyIRvkH
4PzD7etHv3EvPRMKu83vrrWWT5NO3lAPLpBeV358Ybj7GlKMbEjglYF+dmtvZaj0GJbyE/vTX8Kx
r5nUI5aapTcwavBs9TULStfYZOD2wwnZsKlueTCscGWdRtF/WBlwPNPsD0QiQfmbhwboDEhKCgcd
NhBG/2471jmjQOs3HuzHLMN0ma67eP5sbley47CDsGpGZ1i7STJ+ThZpTuIHLyUPYM++JoYirZ89
hJpbsrpVh80OlhrrfFuHCZqtBTIHDO9PFaYHAjF0xRsQrCvFRyXNHVT+Q+IjIar4KLItqBOYIyyc
gRfB2Q0GOO8Jy9J07V3JhD5u64V03WkxOvS6OZ6DLgbDIE7zr7Q2no1GfVOsqtaRm1MCNw8/hU3f
aKjuM1BCQ0tCQQWZWGTQxPIW9avhDorhWy2nMj32TrOeZnACtdVc0ie8vm95LRH4o+E5NIxjT7Nk
CbIw9U+Bn+01FRWx591RuY5rbVjPRGn64K0zXsumg18WHnKNhdg9VK59nVzjRG30cYxb0g5iG1ct
qKhi3wGJH251DXJF28Am9uptqqJN7E/7ke4zw9FLiIJv8Fgvvcg3Vb4K8um9w99PXUnxYPjyTqXd
X1BrDg0WFtDhUbY5xlKutDShLTUrqZxrzlbiMdbPSGaW3s6R/feki7+6TnGyhxyXsx8jpTaPTR+c
ENK3wmdX1jRsAKygACGGai+z682BH4xM84TJbopeLtzbBVjWWLNU2ky6MFkP/t3sDNvk1hZCI+KP
LuRdxhot6PTlw7r5MXWyrj39MYiGqpxcvpAlOJoRRC2MvEz2s3jXglWE8sazLMGx3vTMgnu5EmNc
cuW02C3LPUOxd2/QZA70hxtBbY36V2syf9Kuf0413J75nVHh0/+xdSZLjTPhtn0iRSjVa+q+xWAD
BiYKoEB9l2pS0tPfJf4b50zOhMAURVFgZ37N3mu7lNCjYW+hJB6QlGzJ3eTszB+0qvggev1fTj6Y
F6THJrIwT6aAaMybOZxyj6yzyYCSErpbX+m8NN01bKrHynJeHKQKs4WpQDDqrBPMxBiHrqrwfqzO
/7GvbSg+RZFtIJfKFQHudzuMn03bFvOinWT2BhGhrb23YBsYUaYPuTccLbv7KNHAKn3OD5Pc5NKs
nxMW5X4gronV/utH8ERSfOGjgZQ5GEvy78qF3edbZRn7scE9ESbqq6t10DjxlqnjXRT6D+pxWPIB
MRWRQb3PzlrgS22tDll0sDFChqmFTR6O/2uzZHNf8EAjCJhqJC5NfdX/mXbfMfPIrIVXe6d0cNa+
DVrCrisk64NcjFZMHplBhZ7W3UPVOFvHb349XT6nY3CbHKRptjwMZv/LMGweIGF8JlnCSZOr6LCL
aQHNlyiAB/TlFmHifnStF8+ct8TqtxDpr2IVpMv7oOPAijx1tg0fc0Z5Q9N/KzWgGf99CZq6amGY
/itizY7wOADdxoLx7GMbJjdL66ld7LdCj646zo0FR8IyS3BB9eqUCw5hlf90xUStZnacd/gaQpUB
GOvtepGTjUzwDauaEHXRoFFH8YFBi/91qOsWU199tvP3GrJE+ftowjLXNR4j1Zcrn9Zc1zLCI5J2
lZryDvHRWXIaoa7V53ISLaRFqb7opSAIIT3ExvhBMOAK2TC/3RCllgumSgeXt6kc0kICwZ6pNnl6
NaaGrjBN160Bosotx1ccNAHk4ImFwrsI++ZQ/YJQCZ+aVREF7BQHo7h1dWJvTGpvgrSiOfTYe4zI
UUib/GdUtbi2RI0aZc/km7IfIaEnV0Pf6JzD0ZurNxZdTKgf6pygLvywD1jWp03i5ujO9PoyWohP
NH8o4Cbr5t4CLq4RXI2dPci3PEnIe8gZDU+edR9kejAD1+T/bLEAc9U7+RJGniHJ1ntvwRLxIkLt
YchmXbZlvVgsM9hNGEy78+Keu96aQdw3L+OQlXKwD2ubrAGtW0vZfHXpG0zpnWXN7HRLA+zfOWcX
MCxVWPAJhubkS5rqYrxkItvL0Qab0Bz9DqsHMgkqbLj4XoqkA76a0aM6cBhWtyS/udaHjpTEGnzW
ja7brUXFYjXTWThYw8Q/FhvDXpP/ICIzIJLdsxmIMxQQ+LZxvNSQyb64FXsqoGr22s61t4Hn29ZQ
85VUil1nF1eZas8a807XUUSPatl7a8qbHk2/cVSSzRkReDWE+wYoXR8Zh3y0zjJyX7rB/LBDa8ci
aB32wbtK5ReJqe9dMF30ULvDl5a6y6Sc6YgMuRwyOUETQJa67Huofwb0tTiJ+33f1SfSQ9+jcaTy
KmAEJuAFKse/JxbXsqYN+RpVAEar8CIN991O01NTtzepBd+542ycCviCI7ztGERopNh8Q0OqFvME
eVnzsurz9DWjMjMFWhZbkGcl2cQlleRlQgzmOYyvXRSAamwBh8aZ9+bd5Jj8dE4ZM4fAXmdCdKbT
SVf96HQ419xfJQBQ1IKgpPD+9ykOdgmmv5zPXo2mJJjEslE8FZIm5PlnP7PagknMhCgl3cjsJZMj
pCTRJHjB1YT22LJc1CgUkUDIeQM0JQe4F/O3u7P8/G4GDt2Zw3a0DBiEtVtDS7wPreopL8uLXxQX
1GADAbgjQ/7c5YzU607bNQzvzVEndYdgx//ekGBdnkoS/fJowicSQAzGQ0JoHTMJuzrJGZZEAluz
6WlzToWNsCfsdILxWjM9/72h6AMLOil/O7EuvDCLeQCfgE+k8UglZaPT9ZHaYaxBqcG0EZI1oHpo
CsTCiVpgEi2zZc6Ju/r7GNkdSdXaYMXSV+kBDK6cqD8YUmpHmxf7cbIcmKY45/4e/e8bff6M//20
vz/wmdEtbIkX2EsC7fj3xi5jqHhJSt/7Px9j/hvORqTw9H99DIsJ6FyIVbhtbfvYhB1ipzFDxjM7
+YjBpQmx5z/5++NaKPsY6X0Mr0LzlnHQNA9cZ+AJ3bhfAmtoHv7esB8fBCmiCoWACaZIYRPetmBE
wDA5LtPa1KB+NQr7aJlqOQ4IhJHvk/lnoZGf3+hWjhdaRy41P9IaLdinfQxTen5ochN3Pd9eQrYJ
wbl8A6scizAzmyk8u0xiyVwj9/nvvW5+7+8hRG8LRiKyctK783DbsVnBPWWZxVrIiJnV3+Ow760t
FyiiikgDV1p6h84eH2vTnXUzWmutG5cL+b/HFRELAt8aARz9Wkx6qm9tg38gDD0ea1MomEO11KCO
N6+ePCo22v4jwGDjCF2PDBHpLpmMdXKDc0/DqZSzELFiAAqxJfp94uVr7w/HkI3VA4lo3Snm+7sa
E4uy2hXu/r+HUlYPvlkdZ3cbwZvGAxA699EZJpe510oJNjZJyIDDbsx0ExmquWRD326DwIQEFGTN
5e/NEITTwdKLc1n5kkgHlWyrwv3ovQwTFih3efrvXd8xN5Ybhsex8mOCntWNgiXDkcSjvw9Blfr/
7/leewKDd2mlIbdJUpuXEe3M5e+9pq7RJxlYimtGZCLL3GMsancOfVObSHeNe20zgEIc3ZwhjBr3
sV/ntozvbQy0lWKIhL/5w8Wgp1s/z4pN2xfag6OG7zJqS8Z2PWT51M2frT5t91z3yNjmh1o2A/It
hBEpQRFW5xQvcadZNyP+ZsxDs2e2xYvrvbO5dm9/f4wweqesIscnLIuNMhuxoWbWQTl9SoNlqK7X
YEcLxe0P16MnEecT5aBF8SiMi0eXeCaiBt9o702fRYTnpIV8P8RT+tBXrr70/MjaO8nEmk0CIzUD
PzxOWcFClHlHn3BQelWU7l2ttW8MzfS9iTtqoczIvo3zGwdVvTYUt8mI7kx94JhYZbrDoQLYVIuc
U9LkSOI9mve/h4Yh59aVP4AiECLsSOONXclZBBr+iqjM93+PzKRjdQ6DlbMAwXCGOZHVXQREPZuu
nuWV+8j18qMZSaSFeY5qaPJ3Iuyew8ZoH4Bcdw+iKeJNJwkmsEYJwjs3926BRs0NzRitSMBhMtJX
5UWVrR0zEz5j39I94HJxoLgO7sHszXOTi24vXFmi52uKh8e/d2Mo6g9/7+F37s6DeUHnE+6qefAH
YLKq17koyfPS6rPeDvIRgpRcjWRc4CmuF2bekldj6JCiM5kiO+Yhne/Z4+/fRmZfhz6yNnYGsBXH
XvmZlux8GsP5x8QNtU1TEVYyVeYmLjxyjYTL4Wahsk4nNX6kOksQJiDXyVP26e/jBS3lIgJpcAid
sHmK85YXVhGwwhDyKR09lk6mYjFTEe7iVSL60rNg0+TGWQW6e4jZZz7GTomvCnB2QjbpJk4N5pLl
iOFcczGG2FlFDLCt0EDb+iHLm3LHAbBpwrQ96hal19+bFgUtQWspL1l4DA6V1dkZzqE1jae/B37R
SA5NUjVtmSebcf7Sf1/fDifj6JtfhU06OdU2H1dMHqgsA1raVBx8c1CXqiVLWrcwNRtsSODFMsOr
vN+euzPSPH+ZQzrIdC+lp+3fs4C0SYLj9CWq9XAZhLXYWha7EIlv1+QuyIcwJ1DXIL0vGXjq+584
rD9rC+UhwkyG3voPDot8kQ0D1Pqy+v72sUYsjJGBYmZ5LAMjGEtjeVWEoWYgWJuo+g1zA3XiYL2z
llykIbbk+sdRwYcxPKUDv8qc+Q55j0Scp1z0oCnuXc7eK0sLoPsZJVFivQ6UUyh8vsacYSvm9Avx
b9RA3GpSJyu7a9JHfIyPhctgayJUKYjKp7xFLT+anGZ6WPzLjPzqE9ZnKZbXY//sxYJYsr5+EYHz
D/h0LoOfnJrZzYsPLoiPERFraX8Xjv+pIW1bjL77GPREDDBQ14dTMQV7u0Fpng+QK6O76tz3WA/O
pA1t7B47QXwWiX+dmvipz+oNFzRLn1r/9kPEbeKRU9VJOUslJJGFZ8hHRw9utX8m8/axYuGGgj1f
uYVHaIGf3jCArNCO79qU9hSMPwkVyU2fpxpDSphwOCVv2Rhs6jb8cnImW5mi2DJhFJDHgqoMZ9Cq
NbDM68ZHZUfbwq+OsIruxEsxnUiCa9i2Vz/RVl0pN1kpPz0BY9cpN62udmFb3rV6gk1J0G3cDM+2
7m9LQCccCxdp8cqUrrrRy1x6O3/2c/GATBMf17QuzXzD0ubiTQezlTs/L+iNG6S6wTlmEwDWaO1K
4Nh1/2gJUAtTcmQ49YCzfSUctKoY/2X4UppvIyEnNSmXozyKKngKjQrZQfKqjOg48ptV7LfbyOyR
WHAmITEphXiNovAyZeIWoLNB5kfurBNd4q5gWqGjv4BzugBdpUNc9H8Gyi3idR/1sfipGf5xTMBr
hgQ5T7eKYpV0E0nI0/hZ2Cw32rBd2QrTRZU+h0my97v+nzv5DBv0tURqoGntIwyZncdrrXHZJPgm
I/MUsujS1dW5TBK5zy0y7XyAg21vfJTc/qCVbVDx6LRJEbhlF2ap7F7wWUzGhw4PkF0dkjyeiP9a
TA3p1G5q/KcLOH2kMbjwrRQbv7Bc9DrTp7YL0PA3/tZSoDuL6qOs44Gby7uHQfOI0vdSOcMdHvQz
nUpWeRdwNf8MX1xru/tyc2xd+B6chMKxskdiiQJQyeVFC+VD9ljG3StpK/u4qx5iNb4QKEH84XjP
iZ5t7XGCgMlOi95It9WTlSv6SNVveCrsued+QoeAGl/7MMjmI3ib6BwcFCtThwDS9i+m3ZnsttG7
J3a0wqZZrsKEfqdCGy0YqzMlZlQmQhtZ7YNjo+qDnkxPNOjPSec/Kx+VECwPXD0R3pUeRDMEPlS+
nfFS6MwC3ZpYOJ9JelA0Z67XBzeQ4mDgnthWlpYsVVCdhM4W5VqSZsZmmr2alZ0bU1xTiuzeZ6w4
sPlyNJ5Tic6ZwPG2UAXHW0Zd04UklVnDr1s5/7wEkyEL0lgiFUu06h/TXeMc4uzwpBjxLy/ivqhP
mqduJIH0WC9juy2WLlTtFcubk8UAaeeK+q6N5HcL7h9WTJABDbr9nCR5y+YU7lriYPso5aUhXypI
Z2lmMk+hX8BsE6lVaVCw6iwn8Hl3t97bsN6Nt7XXjOyrm3WNeWMaiYUqw33Wpt917gbLYbAY0dq3
CHfqYaDBCwJNwfKvP8wsuTv2pii8t1jP0PokZGBGP5lZeCCZGTbPExBJyRLDlQi074n+n4uTOb2y
2LfkIl3nTn7SmejkqRds2jfPM96bpv4xlEP6LMIxd0qA6bCwXSQT1FphyZ2M8y81iMfKAJ83cL+H
UXq2wvbdla2c2WyLJElZfrjDxrQRwMeERm0jOWzqACgowVTdmvDIesk2dNEV5g0IOgor1Llshb0Z
Wji0o1qmyj8VyNIxy+2itACy47Mo/psN6KpZJp5+ygigY5mVWPxs2zVOKOSS4yy+XLU+BgLf50gr
JxvUMLuUJKfwYm2K7jcnv5Z8KLZBI8YPDTNbkJEqa4IqgIjDK4FzQYmyWTvJqnM9fsWFRvpKizYN
cqPFC+Poglcy/ewTGVyEwtC8JollLqPJPeuZMw+52udRkpRUcr9mtQ2qnKgmlyRy20djmBTi0wNu
iVzjPXc591pM0NE07v8eyDhCqM+tgjYKIR9zn1znBsm99EMFEO+T7GjFHAeM5FqQ8H0GewNJUpm5
ZIHJXVw370glo5L1Z+eQXR4W2Vvjjcu+zH4cnddJk32NPtIwyCPX2i3CZTp//amLDiydmViSWjZ7
lgaPqIsIS8pCdNN7p/3GvfUzgJrJS9zednccNNaNk9QcpkVqm5GTBZIIlVmOUlKzEB0G2nANKrWn
O3X2/POwddB3SmsgTtNJUQI+RonyD33SDiSb6LtUpumBKAImCrX2qLhDDZlZD56TbjPdRhwdy6+M
WXbgIBjPjOCOGZDj0lUgNcjuW3Wsbm4eKMSliDtjO/+82TuB6M5xV+HPGk/Z0H7XXcgLoNettYgR
dseCRNs049XC5Be1AJHhmi3YvVfeZtDZ+UyYG0B2TP2OtIzhEogfYXYTTybWEpqvvabQOI5N0F9S
yPQnqwUJXWgj5vKUmBGkw4vI98QyZTXFEjlwLpq9IW4z0eWII7fbjRGRBQgHiK4KgEM5mHBJy4Ay
NRK6W0gn25Vu9q9I7Sd2TdNLkBE7VTXBWxO5eLHcSm0rLfNWhmzYt8gd+eJIoO1yXmFiAEt+MTPx
ZbUkXXhNYG2dCb8HOEy1iy2f3U4H0HxMdKbnk4stacQVNJr9e1xhlGdIkb1CBlqQXhRABbMz87Wq
umwbK8xOwzByhoC9WgxuPheqEcYON90h1iYsutPdVd7Xy9BkWU88JWIVqkd0GsSejPpVuNViSu6a
UfIjSsrHJtHJMJtqjgZad7OcVnJoDqgpycOz2dEEIAjHvji60K/E2E37us4ZkI95vahKEupahNpI
JNI9G4h7rFL48HUTPtrjWsc4NLLt2MH3Crc+PrmUagkzP0RpZlqsE8dVrY9vssZDZDZfBEfYT84s
oqqGMKPJpZbJXL2CZMpW3NRHRh3KPpCd16xCKjdXe1GNydEAqQ7JDGyFnp4GDYd56lXrXXH7obkj
L9noPsANXfJMg8CJEIZQbX+tE1HiTRkO+6I2D6bB7YyX6F6R6W35BERC/dg4csjBBLU/XCHL0AjP
kbARPUlySqZcmsvByghxUpTltZfvDKN/ig2GQnb4EU5dsNJNCwptG5w46x/DSDOPDi0I4XbRsArG
8UdN6UcGUvYY+OJsWLZYtSNshJIQ+FsoLVRDnbWMLJ5jYiDzN+z/xXp4GwB4+cpRaw8xPra1Zu2q
WG3EiK5gqDd+0mSHWNq7oax3Zo0ooxn4uWPqYbb7EphltK7rMNmmbvJWNPpb3wTeqgoVp0tC+JMJ
bIrh2HNrU+f1HWF+TB27ZeT1P23mDBtsKfxUbULnB3fv+rU65H341ZGjvFT7JEO4kbtfpJAc677b
xXr0i5mfvCQvWCHCZOadZd5SJnLtBFxvtu9mT5aukktOvovR6e91N+nXCfCTj3yk979NyZWvihQR
uvPUWk50Q2VlCYHjr21e7GZmlTYfceMiLesvjbL4bA4ejlx8NE0Geh8RYbYaa3wzCXajk87yj082
4sQCP14jLHf1PXLUjMDh1F8FaXknBsFCTGR+Vkz42ox+Hp/OfUIpuPMjoIIt2UbtWB11WdFK1k0B
KegWUVc/1Aioskz7Z2jRzbK1bZdUd06raxS3xqoP88e47R88czatVvZ3OTF6NyH+Z8U/AlLO9gff
ZMgAYGEahlrZJAYeNX44PC/dbE2STrJKJFdxzxIMI4hboHFA/7Bk5Ritp4YiGSnvC8q4Y2a4P+jc
+3VhWXyiDJighKBkSfy5B1i+2VC95jq0mHRQfD0DZExZYcMi+qlf+nePW477Fx88UWeUfvAoJn1h
jnV8UG0cHqMOAVRK/RYYJDGytdSuwJ+p7bjAiMwxdsSo8/qlWAi1adhMWFPpR5zyEmE8Iaktctcm
tqcFrN6BU4aVc1sYIGNiTFktcoS9adUfVHjT0tOrAXxzhsknV9TyZoHT2guu5ErSOFkJZQZUpDev
ZGglWKx3ADpA7dZUHP5xgjPTgZcN0uo5LbQe+9yDbWBh+sBn9NFE41E1VfJIVslvIuqv2iKfexjA
QhtI2lTPok1pYoThZVngOS4tC4Vn8CDeoaoEsrjprRIdhKsA2uU0NDTen/UE7oUhxBlJ5BvxFdKW
rLLTHEDuwDZdMTMjO+2xjeLPVmfJyZIf6JMOayQsuUzQcDmdbICOUA1ELYp5Uzvmjoy2QKyuJu7V
tQyG36byCbZkIaVPtb1KPfnQthogFa26UmKyANGi45Dq32gTEGmF7Ux0gamDG7cpaUU/+ix8N1RO
vw42boElze3EBcLzpx17/yowM/QMbAnDOlv1o1FvWmS961FU3c5QymY31Hw4jLV20t7TpYxbKwvE
W5+42zHcFWFdv9NmuUutyoJL7GrBrsY7kGsJZKXSrR+10Si2nBu89GwM9KHzG1deQhhU4C56j/mF
yqnjiLPwtyRIgckRCROajm4mc545i3ZEcdLmJy5Wv4ZsmdwmajRjiUPRv56o5ZgdsfMy/dR+0L1u
W3YIn7mWOLc1fTMZFYegEz/RnSqUVpIxX3lxen9c4zO7CJndY27+vcMZsFFILhcdOxpwY4mxz3Oz
2rChuYclWYxt2JvP9sD+sItaOqfSxI0U2M+NPYyHMnW+h7FUe9W057LZBkX4HnfJU1g1zzZO3MRc
h0TuHEDcv0dT+IZnGIOsnfDPKfns2b2aPY4L5aCL8Goscw06xD6k7pFZZ8FvVPUmFigHceytkP1j
Wh+B9OG8pXka9WSDcewMumUbmUJbkSH6lfnaQwtDpADeZASRuxrnaM7Kazd4w6F6EiDfmk712BTN
if0Nxni7p3GQiA/mFX0wgUZjwEfSz1xa2mqpG0G8zNREcKQwH2oT+6AbPRMa/eoNk88OoeHm0T1y
ePuz1LeVr4h+S3nChtOYrqeACkWKDGCM72N08xAMCec7LIPXwknPZCUSV1vCMrBbd9NNY7XQVk7i
PiaMHbGGY0qzg2LFmlPysgLs0KJcJajoZGNQaQM6hyZzt5oecm0DhF9bETr8yUpJWsNtlfpiN81u
QE5xMK3f0KJscAboIkctf235vQYGsAELt1ZorksdMiTKnJVpNHPMOnxDpi/wAbWDkQxoZ+O63Y5Z
/Ypaja2h8HP8BnBlhdfhVHW8Obqmp0kqMBtMXUHNf81zMg50Mk3nNBVvnczXl+1G1S4L6Gf1tqU4
kutCVzOhbUS+VBwDqy0eM8846LPNIZVc/7aPJmcfIvDDYXy0dY85QS1HZo0EMYdVdypAcWDSJviq
qWg2nejJy0O1NMVEUoMO8AiZ+6nwwXCzqC7of933ro5W0p85pZG/bEYRH/v8xiHCURDCw0G7hStp
tuf4HiO/jJwEbhEPRJWWAKFtTTrLyuyOZUTjwDwcX2r4iDhqZ+bfmKqrMJMbI9U3cmwfi0bUWBLT
fVt4uIsLeyVcJ2Z5yI3XxSRWkz2Vkzcc+7RXmg/sh83y0lOMqNOakDjmnAw1JuCcA0E5m54d1yJy
2QWYdrUTvlZuRga3VFMB6hZCNI+dSvdRbjHy8AjCNkAlRCpYmVE8axtZHqtOnGWd3HqX4Dl6g/Yd
95MPtnAbNnG0mroL14x/IB1uZ5klwuO7lxYvetLcFT4BKFmvUSjWGPRessxplm4A2qjo3UOelnMI
l7fwLF5pVIYhq1zcD3mxcXKYsx5/uZpMur0ANpQdDv4mHlPBeNgUQIlGED3O2D3iMEr2Y5mDprVt
CKt41tPSeS98/beqC/bWcU9rNN8h3tW3YxACruwWbhV/JxOMfjqpdvgoM4tm01KvtpnEK69GpELS
trHoq+h7sIx7nhFn3rf5Jpi5NQWJaMidLTP8SMsRf7Wo7M1okGDEkyld6c0Mx2nrvRXf42k/ssyU
nXsTlnDWegJHS5aJCyLQodxipt8XfrhNvAodQMCAIMFQz+1TiA3zPJ5E8G9iTzIq5Lw0M02/Grr6
pyW+AfSFsJ6iZRlrBSm0z3hPgNXzWHr6FmWHwfYqf+EZAle5bxxk2IDqy1qxbYkWei+0s49d8KEc
KhdlsX10CnnFyIe5Xqf5GM2TFMlX4nCpFo1WL3tonZwpqljJuLu6Pg16JGL70rokFZEwwNPuYySD
Fp/vdCqsjyp4FCS4MlotDiJ3flyXBHR+tewI+ZsukdFsnWFeu/XK4celT6639AQdR+YNFA8K/R5y
ETNnsJahwJkF7qy/au0Bha21wECwJzUDnQWAi1XWNXAmg9Ja52PxwHgdnVDr/NND+wFThDjFlTgX
I77vhNjMVWSegf+zDEE4sNF5Ykg1z8PNW6NjcWlA+fnj1Bwm/9BWptqLTn0plRuHBgdEElYrIqNH
5Mli3OLTE6gKxYBjCUaQ0ySkIqU2kURhfy+d/NVwinCd4JFRxkASMt6PQM2/4mCEPTVSBqIHa0z6
Mad3PzK7wtvBorBw07UnsidtHM+968NLuddhj/A1qFO89y6yi/nYuRmdoNhJML2YRrzLmppopcjb
syhEE4hCz/O2HAOvgA7XmkSQ13eS130ktqJm4GcBfzp4PP+ruA/WoTM8Rlr6gY0U35eqv4KmpQzh
bNhVafKahknH984pF4NGn6CWrMnDxbU44ASLh/48hP1eurazepeJnu5tAgpw0qDD1lF+Cv8JLd5z
UXdgXlO039VKUBGtkIPmG2p3lD0cuIMjmT7ymg/0aRGaEDFxq4K/E2O/m4hzNbBTLOyGm72JHBKN
3PqMJmepuTgnM5ulER5yth0+AiRmoV+5lvkntD7fkxmfhtr+rGLaW9/285XRgZDp4qHFJpS9VME8
7EEcycwWoEt6JK03hcA1vXN0dCAqNYrzutr2jNtEi+SmTdLZwji9IvyaNuwi96oeTmHYmdvSh90F
aWxHCfEgtSuGyuce38WLWbUwnH2efXYgXrOI8N2KJxOjJpb9KHNK1zy3bDV8EeVEAboMR+CfeL0b
0nLZzxaqLnR96Pc4PXHwzi57P2uPvHiZU8bRDzxHViKdBsnSTDbUlxc9ijYjy2peK3BSVIcaxuXH
YrrGBg64t5PSe5rk8I4P8zaxt6GnRTUP3YfUmuGhJODL6Hq18hXD+zC1f1siq/34xyPAepqTrINq
pxB4raw54xqh7ZU53TtepeM4p2APxGEX1gMHVr/VWH9QjbHrQAi3gcY7rP/6AGxX5RyuDW9hA0Hl
GM+52xqbYA0zDIYM67Uimhu1KZ2k4d1HkWymEGyNhMuxb5RtPbHqKhmcfSMOg+geoPcl+1uHBzr2
5S9DjPEQmUVHVVUm1AUAFFV7GxyrWtc9kEJ70KaVE0NqCkw8DFYhoGcL2a8jaeUc6td2TiYnXN5c
jWQe2hZcDMLL65AU84g482TONW/Fye9gJSuP0B8XHZPE/EgE3UXNmegx4ehsVFtMSQh7Cas8+XOC
ukuUOoM1BqkmjC+blHV8KfdBI3d9iCJxjvkCy4pQ9jQgqAszcVMxFBr/ctvnBPexHlxEXd2/0ZV4
YVCYBV1y9SPvuYJ7sxgUhUlAYZrLcSnIkKMRM7/L0NhmhMfjyzO2qrAuMudIzGkihymPqYZhEk1W
c/CT7NfJuIxt94Eiu1wpp3utmIhAJ1hZc379OCfZt3OmvTGn20ti7jVHXzuT4bJumrgi9eAnsOL6
msHLA2H95lipWAMfxWujQZeCLQgKqiCg1k/mBLQOL3uzJnYhXxsJ0tikpA0TQcJghP0igYUtW5K8
ID1REytibNZdJvpTD/WGZ4lYx4CW0MJiFKvahzbQqLJbgPadRtGW98VKNMlrT7W/9HNiN3lStXiT
p1upTNqnoJ4Qv3XXsOiOZumeYMQdWLw4Ky9lucUPbBGpnPuvqO806/NYwX8PjWynMNzTy3ya+ZCs
YX3m8OaY1RML65mMwUm0JcsL3WcVxsASAzioPdp4FnKcccumpCbWPQDHiEvajRYw16HtbwCy2N9s
8JzGmI4OObFmVfmE7xWEulrQsIqQ5Rjg8be49rtt+h37QOox6z23LupAnMREcFJdTcwfdHMHVktQ
Nlc4VC37I8phv0/TKUonsPLgThqFK3dyh1MQlnuQ7dFuNCc0djosdKXLuRz1OBfCk6YB/VAjC6Yc
Z+OyQ6UTs69YGtCbFgkxrotoyHl1twjkfXyluNT0hHYdkSK+wmSkVkrSDgdkobZuJr8H+HrYf8lv
ICcAlkF3c1NA4XoZorGOXlqj/o4gXqwKJz6w9k2QNEI4YL+rLSYvW6dK4VhuffKAy3sZYs+2PSql
0THJbAr9XzmE1yaP7rXbeOt+Ks6y9N+coCEMnMFsUzX4yBTPOWGUpNrZ+MSgoaarTurrbMzOI5PU
JYp7bnyfpSoCUgWpditrC9Kdr17Lrnon8qI+pkY3rv3kMY21c56BoxmLKt3Xfe4t0fVQQZa8FxhV
+uKnzZOFvhjpDzfvMDPjMYMRCexypNGWM2saURTk4Ur2cb1nKh4U2iYXI7ni9TxQhT1HPmv9ze58
PjQE7Xsj5ok8VI84PYReciD1g0y38dHiu1oSZ/agepgGKetB1253U5dEZ9W5v6FlkJzpWr/sBcAI
RQFIYn+Nl4qeSmr+OioZD0Fb5qik/5EajJ/aOE06PhQz++rHOedh3ffaCorNpZrXHSiSb9jlnoYh
OfeRsYeNsXT9/NHKJTUv6lVRG5/akGxU5821wHNb4APTNxanXdOP23hQuyxvL1rjQO/O7JUFHnjJ
hnRXTCkrN1rjsLurOIJ1ax/0lv9qqm267Bkn+VqLrG0BDiJH6ACn9NAwXGdadUicZkfYwr7wwnYN
XdL5f0ydV3OjWrhtfxFVhAULXpWzJVmOL5Td7SbDIodffwfep+45L96We7fblhDrC3OOmTzm6LTK
LR5T4F5lL9/SIiY8ee5r2kMar+NRQT9hWUgmBLWzOLiuf0nN8gae/qiPat8N9XdCU9igTaPG/AOV
UGwLvXp2UuayJhaj/DT/f/NP2GThqZaQ/PHUJHr0V6KEC2WKwF5H3Owln63DP1SP76WyHoBR0XBA
iWit8THgeqqZs5Pcu0SX/2p7xsOLw3Ix5uUP2R673BifURjedC94IZXg0k3viVWeXCN/qrWPyvJO
jpPd9TT/Z5nGoe863sbpUsfo5TNeZncc9+FVk+PRUTjihD7HeAF2b27D5L+DWmlw0kZt8vsspjPy
zK4PhescK0zuOllvIXxUs3oQn7kbqmjHs3L28c/nmCe0/A09xIpbyhO0alCMd6hwu7zqDwIHvV9g
XLJwnnrddyLL/fxzoGw6e1ggBvJBkKkB2i/e68ZmVFbuwrT4Q+jZwnALhFENWAlceyPrXQIws6zY
G2zpUdk9uQUDMAcraN675G2L2+Ba686IoJHjLtZh3fXBnzSksxbmUgr7GJD2ZqYc+zY/bJ3YCZgF
1Aiaru5etjUIsGP60jxZDiLkROa3bDJPyOVCJ35OA+3UC8dceV7KGDu+ZiXLa4gsFy9Kr4NpQlDC
l26M+AfCQxkx1uYlCht+va41AO72z6mJq1XF4jEjIXprOGo/3BWOoeNee95SGEESejUPHjw4IWW5
+J5I6e3y/sJB8ykHjTDB/Dwx24qmEEVM8zFl1kW5V56XYxI6FyP3roSl/ulolnISB3tQC8SON+5s
7W7vTsWg1w4Y+XZLBxkUoXWHPhhQJa1KOiilt3s5qBezm65CNvvQjjY1Zo+wUfvikVrpow/q3SSM
11bsrUz9S+ayYrR2MUNTVp6ex2opsfchmoXaffLz4RxaIwgCcfENwrnZOC4pzVl4KoiN8xydhThu
XyrtaNQAK6hhWTLHXli5n7OCbBgGoCJNTPjU+r6MUXFORCT6OBPScFnWbAAyP12a5ceUMjvLvcTZ
N33HXZK31n7oRuMwFyFWEX006qttO/RhLkJnIC/U0vofojg+7Qh9CivQJBFrT6f2DKW+a2dvY+aX
d7u4w2i+FPGwodu/ko13yuzsHqAgbeKVZcVsVoPuDmzWrqytaoEIm/Z5tAzW6fItEuahc7vrYOc3
uBafPhI01CgL4ji29KQ7GObxwmRcmsZMpAWmGfZgMc0I6hKHyJeA8mT+51ypPjDK5561ryZjK8fi
OmrlQ3jWeZa14m3w9sr1FuBwRhckoF7/aYX9HGjE0LlryS9UWfVLlTOXFN1yaOtrVynWOBnaIXNc
jIbxlhrlrkFR3NY3Vmcr3EGfZsO57Of+PzXP14YMKH4xUZnSXubWjUH/oq/yS5Ma10jL9xpvjLFr
zkKLTj5vPOhq9AgILlLznoVIolLYzSLaRJVxTgyU19BUcu4nMvPY+Rd/QhaQjPp9aJ40vuFRafar
6gm+M6odlKQzPTPSrKXb8HT4PaYTMjU8JrTzkxB31i4FVE7I3ZbWd4nokZPcgOyFFoLnIOkR1PGj
udax9zCQVtGEUV0yI3I+NX9dY+mu4g9E8MgY8bMjL2RLwPPM1mwePr8E/H56PGz7WD5x2302bYMc
3PZomM4KfB5qxJU9EtY9YsdIrLM9tvuMaPdCj85Vfi9095/b1nT+Q7I0Qp0iirrVSdstOS1jbF7d
ajw1pK/sGb4Zqz6sboQJYaCuknybRC8xK8F16HUkCYp0YyWzw8Osii1paZRdrKU6r5KLlhXScvLK
dzdQ2HkyO17ZRvHmxCyrVYzIiSlp/6oy514M2hNEvCShrUjAEi6qcQBZ+s7A49x5PVFGfKO6/TFN
eBNlxvufgU0tgdZo7V0PTG0JyZKT3ZD9EiqnL/fT+JT0jb5WWoXLpzXfmsl80g2QExQvauNnbbkw
erqFooXcXtftc2hMX6MitUvvMBVkPvXzkF3m/8aAufoCfR7R6ViMOBq01kauUrtLk0m07lr/akkX
wC+ngT/gfWpbnr3uIu09TOCe2SIk3L45p9UpGxnjpOmtdWyH63eCcjzpJNJqPa+DGZEX0064eEXK
+jr5IlqQd6YJ5iiMpMDq43d306zv+mC15Mf2Egr3xqq7H8bWdxKxtGm0zmb73HOFrJSlMbFvkHZb
jMHDMVpg3AsOY8GYKpDfPcjVRVTChzdL+OOytnGTg5ktouHYFk78xhRt24nmpZLVEcB3vxQWHUgd
TeQ1slBcEl3/FeJlWtgtsd4p+ZEA1qprmmFvVsA6G7CctZmzdYdcv9DfpLI/G2l80LeChk3i8uC2
VxIT4Veo8jokodqourhZ3sxHdSG3Zob34Vrd35m2etPtvU5UG3Ugk1XSB35MXGNnv8kuMIdeUKPd
83Ki/Xb8fyOQ+HhS4OMUveQQ/yXVC+9gswzQ91O79u+T3wDeoWUrYVTN/d7WV16+BcGKdLCRp0hc
h2b2RrbQq1TgbiyDLrCsIKpCECBgwaiWQxwVpyzqDn6EWKBnWbOosFDh0qoIDeOlXZOTxFIzBMEQ
B2+yhKxrOrCroUfBPV35HsJcSvjCyP7ZRvTTOH6wdUUOBqnt7rWdjAdSFf71fKcl8cVUBiI+BxO3
AaEzBXfIL+FcCD6zglOMwfadfUu+rOP6b1Ck6Ic1548ZawVytvriOFDq+5KTt6oViSfJNaJP2TU0
G8uqCcRaw4S0wX2dcUE5h9qQCRz25I7t4VTTRLDdtC7s2oIDXlBoxtE/WxPOwv10NbPez7U6fkcw
x6Vcd9SthxIP/mKIkfrlzK6vegSZP0V6xYbi3v4K51p9a9Tw3KyDP9GeBmAWdxYK/ZOZGo8eVxlz
GTyqTcmtxG01EhAysbZHfaN3fr8Oa564jPqxtvM1Is2WCICA3rGr9iRK0D8Xf5nrLSHHfNWNE6ya
KC0oItmEYWVONyMbjTCzwOpU2Scv/LAG/fCkJi/eqcLHdI5FMECKgl4QobgFYQ6fGzFi3L8pha5l
7W8lXFQw+S91UhjbKFvaqXHrDXiKjeo3sAtg76A6WnOKc9Znk7uwNe55kZNcG/08lOHMqjQhBC5t
UTw8p8qJh5P1FlJYAkVnwH/MDZnmNHeWpsHNRhjJxkq7/Fa3XwlNy7INq2otS5zZhcOayOq1V8T9
B8sa7J0w0cbnyR8SF8IvlHVHbkBzCR7omL+JNQhaljNMddmzIo9DTQSK2zYcVND8qjCxsidAMiB2
csb0vsNKzXGicR23wxLd4go9W3kKFTegBAGtnTovbpefVGmqV9NuX7GRca32bnzW84xQRLbx7SjM
FcO0fNFKKCORcJ4s9oJb0aC8bsuljManMXYGunIRwFnvmfmhHcLV7401bHHEe4z2T1ZbEyodfHH0
WquOMcK7nmbvQid/vuqznQhJjhpNJ11niflZlg2+b2+N+a07hVsrbNgyhOa709RvmWBDHIzZWWmA
rdquMFni4JKPzNjc6oZBnLNKNsXI2+HXklctcj3+S/6juewTr1tL5Z/0nEiXsTG010GymDFa1ZyS
vWIVvcyUvLaVeGQwHMd72HFk1ZrLOrhX5R771rptnWQ3aGIbGDqYIMHGFlWzbaewNwb7ie93CzA0
0PG+gHT5LucMLmJBGSk0LqorZ3xGjA6LIfA5dkcwWanLGZc8ws69MQBvsuZe1mxyxDS8x/qIop/a
WjZEgNGuP3GTfkAWuPmpp9Z5ysUzjrdEYQmvh+wKpOgtyogrgiNa465bBJnkWDfhGPloFJwOdd8k
nuiJT4MoNsrVPgLPi5dmkkI9aQZoPw6Nq6POKlNkXcH7bmY9eymSDxwFP3O3gc5qKxFeRq17ydGf
LIYhIj+jOqem++0aw79Uf5dZze6j3zgeM8Tu3Oc5R2IHvqAFm8S86tD2qBcHPBvBgNgmnaX+VYea
igjGzL/YELQjawTvH16RqTBf/JSR9VLRKDAH0Z5zCB+LKHtBgXZl4n9K7fKp6k5Nwsioj9M9aC1R
7ty+3pDwdpmnFyWbxLG9G6V9zmru3T7JYWg9p6I4z9+w9IdVKDXCRasbY85TmTt4fTFDtI1+nLpg
jWLqtfKMf5Fzx371HmncxBVERKpG87nT3TeEZ+x+VAQjwIfd1qEvRPQEpzudbtI5Yh97GLr33Waw
HS1xBt5wjq0J88mnN+IcIYLQk/qXHsZfpWVuRO6/+CEC2ALCLiXkLbbVNyFOqI9U84Pq6Vmr3FWN
XmIsq6siCKtkgobuhgVr0X6KKTsPo3OpZn5OooPvwZcU/UC/n90I87Aqzr+btr5nZKpjBAkWKxRt
f5imcSVm6Q9Y/mwVR39cfiSznoN4BpTxvccuf/hLerbP2VresyndwYJYmFV+QqqyR/0G681ctR6+
Ya+dcSVcn42exCvipUA95GpPzsadMDRV/e0L7cZSFrCF8xYA3fLiaQVq9RkGxAt+qxPrfZZv40ON
LSMLbVlrSDEd/U03ME/oyfSpVT9o/JZj1O6Ekb6OjMP8TyNgyJjb9DyBGTMEBGnnOBWngqg+qhA2
WRNx32m33VxnDs5JVumTGTKckhxhRk0G5Oeou9c8zn7cxP7TFlhdYyTsORHzYVdtYSz96VsmaWlo
3wn0JQ3Afgky9SYj1n7KY9+fiXtR2z9ZkryguHjPy73bJG8Fzh/Wr/pXXqpl2vkPtHMuwZjTT6Hq
S6qQ849F8A+W7q7zBPwUoBSVO71YjUN6xCPlxFjQbhRoMBmeMux3uZzLymCj0d0GpJ92k9xxB7ar
MQpf+tzFozmhFRh/amhZWW6CU9aiXWCaT3U343wQaYd0Ix1V+wJp5NZJw5cioaRWmf8SJuLHgrVs
uP7WBeXX6mihRYd1KInaq2cCLeDJHgqvJSjDwAlSee9ekH+A+opitR4JBkPU9BaGKC3m7xVCKfao
owuXG0gsnGHZD6wuI88/28Ffz2TLZP/C7JxhN8IZWQMwIG/InOkZnrEo30DLP7c2gj0DxH/GVLpB
HoQLoOQNx7rGRySodPq9POMOEtCWRnQIs6qLxqN4A+l8GlLaeBmhXtc4J7GcWujqrWcRhC8ZKpU0
4t2WNW67rLya5Rp/M0getB8G5i1ED21MUSQEglGjDN55g9yHNjlbdiq4FHgGUse7a8jQIx3fVVgV
R1kkGw3Sbid4D4KIu0Rps87qWWlpA4wLY553qme9YToBzPVezcsUQ8hNJ5NPyMZLN+RftHw4JtM0
rjsbsl4bs0oNSNImkHNJduC/VnpbIzY/xsR8F0X5UibhquMXXFo9ZqY03kK5OCFRNpA0RR8h4zZ+
tp7nTDP3ZsBeMNa9E13lfQhbpBFaDo3JfhmCgx1HH7nMf6Qe/mnS8WDU6imQ/fOqrGf1GBUtTjKe
m9xH39/WiHEapBfApxa9xB9YW0DXPD9CexXuOMzxhGnqloF9JwTKXhhKhCwnOCsBkY4OBlZpcQL0
DeMK55X7yiujp2sQsJD1PBT8MRdb19e7LC9fvKFeRhIkqVnOjiWPusTToMxY1iUOdmEh3zQv+4i6
TDIZ5VfteXZZyxslAsPW0N71hIq9AWIo8h+vmrEVnPAcci95OWJQRAssq52jrQ1DAwGen/uoleQu
RAwLQOuE+vA25eabHMpbzGixJF1Bjx2GLaUyFpo9511bS06Nd5UQZuuM6F5SNF6mZfxDaEOzBF9N
sCtcuJF57JBxdjGjz7F4j8iBQXl/dQIb/1gV3GFdYGhgE+T18jAqZCVRT2u66KL6WgTadzjqrFiM
q7Snq2cnR81ZiyJ7ilV8Hurkqet1sBn5RsGKGq3x3higQRr3e4oRwIVRcEj66qmy6bGrdDqJADJD
2xfPgQ4cz1wHhfN3CtoelBs2yVDSg9WwraAZoDe5wwI7d5nzzxPmJcnFqxl0r26vnRBWrpFfrTWl
HjbLclP0j05A8GLEm6rmSrOFgK1vv3q5F312G/X+rmvBju00RyZXbclxRIZsa/KKjVzwkWA1dkwm
drweCmdWpYmWMb+bHnVc7vWiQvPU7cziwI3+7nUU/FXNMqGtTipWT+WM0YoiKP41DOiCOA78WemL
6bn/mtj+rCLt4RXfSYjkV6T3oOiuYeTv/MG6MeffZMO0Qsmztq12FdYzJ7emqiPHIP0xqugHPEIA
adL+ZPO6Fea0ZtT9UARqi6OrsquJS2jRQ0ayO8yQVTGuSBtEO9z9hJo3O7Wcd+XKoy/zjYssERHm
IbWLbU/fFKLQH2p1i9X4VGYFxIU+5BhZ+qzTSy1g3cHVPJ0TBv6OF7+HRLQvslpfTzjkuH4aMJas
Xe6848uFbYLitMUhK8ab5chjnzDVa4hBqCf3IUZxSQ3nETv61g3FC9Es37ElMBF1ryyaKNQERMBO
s3eU1VuzKe8tv/yguHUKV784dHFmM1uevXMFJQXeUkbKn5a8twBUGguRLm+tTGVn2RI7ISU9+MRi
xrui8kXr1pTcobSXsROPsghf/JgFq1QW2AheqKHbM45CHSxvOkFOLyh6ME1UAswvekbIMYw//IaF
Xlo+y7DZhjmyLm5tamVH7c8E0XynDfVrWFjmUnUIeuwSDl4ba1snjh5TBT2wnVyymZxpW/f+kymD
ak+m3K7MU6b3fppt2Kje4xET1cDmimic2DpWiCxM1RvfojDchVDh3tcbf8UKUfBja+W27LaWJuJV
lJbhQ4Rt+IRK+/z7yAV98JxdmTafLHuyz5b613dD8HBq2YApIvvi92Hj47SuwRBx+0qDh2xwceSS
kEVg9nrkkWUstGcEmzodhN0c4r7mYVmP2yoELtxMH07Qlgfx/z943NPWYwYZUPPe/Qz5zv/+2e//
ivUVtVg350XDlPifvxqMEV/838e/f9yG4G0GmPUxDgNmw5U62LbLBxZ/RH7LV7/KOdU0BfIZpZwC
9zLDn+f/r/EbGoUU6UZpDsXh94NL4Nh+IFl3npkwRA0hxhzIZasOOOz/58N/XwNujI6k3/1+/fdL
//2N38dUA+kK5DFPyOBiz/+/f/T7fa0ILd1UANenGhkEVVzPdvQ5jcErVaS+GIb1lyH6RhY5WQqj
6e50QAjwOj2WsU9tVyE1L/HsdbRly84bOtBJ2GCcpjpBkUGKlbJgdv/UNF7HyozVMUXbv4RpDKr8
WY68o9lbxpx88zSY2iOGqMV0SeyZNMerJtdumRuMKz/0EP+RH7CSLZr7uC7qTcu09U4sxh9NjQer
7xNEJ0ypPILTjhGxKqcs9Fg1a9oapWx87MksPTaxQjLHX47I42PeSMbL5Gx4f1c4wrivluMbOYbd
apwHTSNrxW2EIW0btjWWz4n7ZMAwpoYEpyYaIpOdGxpY4ouMo9kxXNBnp6FOdFyKfnSrevazSjrl
OpCzBLS1IghRaA5lAO0nsfPNqEwkeDN3FY3DuE/boV8xokF54WHeGKLsOapx5zSKEZRRy3RVctM5
UVELrpjKLM0LaFgMUUb5nkhDnSQpDCd3JJJQo6cISBa6ItYzLgN7VmmP8r0umZbZbwN43ys1lLb1
0NTRERfuOc8dGv4ahukc+EyGmqg3ycBi27WM4DI04V/4hWwhxbDjuiTXL2LZkzaNfgX35a0VLmbM
VDpQGYYZK8eM84f2XudGFGJ6RN0Et4tXJCImiadgXYvQXdozzaMayUbtbXnUm87ZasTLHpQw/KMX
SHdT9nZ6YBmyA+kRHWPLzFZuRda317sByQdssMYYIRiSfsrb1HG/YsQaY3PiBTspz1Cv5A3RoYRF
vK8JltCMjEtlpr04GasPlBS+stMTzEH0SP1oYGzDGmMnU75zKSPeHfMrY9/cERd2r7TKedS+Wo11
Ed7bWrMfUqIBbIigynT9iaqseQl8baGrtZ4wNxkittCFCANMN9gAKqY41IV1hXYGNKtvOMUuNOzs
qqnixfoLU187G4XlTYsmsfg0Eu8OXeXISN+2WMoRiqO6haUc5zR4CK9NL5FbvU9ByAnlojcdtGVk
JjmyBDYdflEnm6xi6WxPAQWb7sZ3x/pNMon/ZVKQ6uyCPaBfJ9LEGOxnv5g4j6zMQDjAwwnD9jYM
59wgksmfW5Ga10l2698/jJvojWsrOMGx/Yjyyf6SbOa5rJ2YzSwj0dQgYM5npXpjcv3NeIV3FhHM
5z6IgxdSDvKlUyu5/33IglrDUCWc9ciZTOtRkLvmJuOxdPuLOxWE0nLvWuAzGj9DCnXuGeO9M+M3
ZPq8NO4wvvcK7KNDMJYZEHDr2ohf8HNUqbr5XaEfe0s/My/ojokWd8ffz9iCcydDHq2i2HqpycV5
iZ23jBopmUyLGouIUUrXv2nHkjlCt3FJpF0QiVPaBOtZcl/1tHGVPy6FmebPv98lhqP3+0hTxIJp
tENrrQfCo+G7ev79LK+L9L/PNE0TKykR0Y924WxGB4Wo5bI1A++achTn/aukT/fC/qYFWfx3Fi2O
5GC84cnGdGHpu84ozHM3r4PHYsq4nWiEsNtTgfgBwQyujIeAaQxYyjA+tIHuD4CmTUqG6THI8V6d
yqhurQjfqsIpj5oNkyWcwSxTnPz3JWVW9qqnhAfngNp4JeRoHH8/2NaYH0W3dYOeOiBAY+/lbfmE
Nq7faQFxwr1mqiWRWNZLbo58FujRlQl0y3IJiAqTbExAxksYSkbhqUw3RsyKyB5ifd2HOIdC5tLr
TkPlYKcNhPMpLGfPAbvx/NR7Tfzw3S48thUWpWp+9aSkeW5a2jcL2c1ySAXcN2ykfzAP+Es69vLo
del8AN/8ME3Out3z1mhkjJmuEjurntHDtbNuM6QTvZYjuHO6cyZr/ZbOUeSz/bjTnUdBwtlC65hZ
JaSd2loE0ZZ2IfCm+snEqbMrbF6LiAFSFkQ3XZjOtiKoY291zkUIbbg68T6KhqusJvO9zagQg6bu
lm0JIDUVXgCehYRrgaZjo/vs5wO7S3eRsvVX3cK3xRZlOpaD0Lc1GRoE69j6hoRSnTWkrmn87ppB
wYBNyQV8e4vLKl3bbkJKE5UiDMrWP9ZZC5fcMxlkBV5YbnAfYqj2fLUNqfHfvL7ZJNJqnw2XyFA1
YOf9/TLSamKLLYaEokzfqn6Mt1OeBZsynnjbxcQFsX+4aX06/Mlr979Pgv/7ldwxL1nnd7e2maMd
fBwgeOi+u25w0PQiWFlkc/Ezk7/WVZ4Pu9p1p13ZDdo1aDj3q0yN3whnl8WEMgcd+r+m1qqLyKyD
HeXiPLjsBjvSmJYl9ohVX5Sw4Agl22LDHlaVDoA8Yn+OwxTlsgAXU1es+3TLsaDBpO7BT7VyLRhQ
fxWUD72nvjVgx7ST89zJYVLrMqN9OM0gSDFiDBzPBK1CVYw78y8sKpuMcKyDtMSEeAPC3JKlMiGK
Xabj/2qaXdASqDo/6sKY8NSqYCQw212HtOo3vuyQ86iyOhkRnlPbPbV4bmHzWvDD2XpPXUSua9Zb
q8kgSLfTNthJTCwb7rSE9oHgZ86LmzqWAGgRV26RtX+9aPw7tlr2XrjMbHItsO5U6Ra3xEQ7zzNn
Rrr+JneFts59jQkJDZRTBd13a/fbcVZh9R2urtLqj2xQ9HNm6HywC+P8+3CUFs4jI0BMOcWnxmfN
0RXVs13jaB2Z0v8+0if0WlmiURTbPiM6xCI6mwSibbPkoJowXirLefhOidgTCwF+NxjOvw/hWIRr
NmPA2dgi1ST94JjXFMDeak4c5G4gErkfTN/fwq1P52Caniwy/QFNdUYXJBU4TK3eKA9HhanKcO3H
QN4G0E0nvKfZhjpKWcMeWBRR1LwIS78zXFa2lBDU1gvP9tHlkdy16js735uTyle2U7qfiMUh2tTO
Q5plg6lGxyvk2fGu47uifthFQ9z++KYF4s8V5gnX1dvQl93RzG0EmpOlvaH5n7PdkWQxfAzeB6C8
ps51ZAWOuiHzfwaUELwLPyt3xuBSk87RdTVHO5DAUOdpCHfERZb3kD3cPSfOZVMLP1z9fu33AwYX
1i26SA/x/L8ECAn2wnCZ+TOcK2f3Mh17+GwigkAfhJuamrs8BjXbENpXWmC2oKhQgubFgbR/jgV2
q770jmUAyN3PM26JJuOCfMqmVSpq69rm9sjUElsL7xKXw84IBM3p8GaBtF9LZqNXE1jENZGM8rCM
LkQv3L9UZc1bpxcmzX/knJ12WOk2EIEhVtYbt1IGkfwSF7/X2le0jWMwd6N98BU2LmtWk6K0impt
b1s4vYYATMaIpGQda016Gpl5r3pJbo7yGF707Go2DbnGG6ic8hpgh+SnZV1HcVHaeQaCwDWOsp+I
zs3aigRzINDsAlDhdiigK3TIm9jEo+yPkw7hgefNy2W0aVAUf0dmGJybcfxn5DI9i4puFjXQxnZR
78RFPD77NWpibcxuVkug9ZjJPQ4+7sGV7HTuOAx+wx5lX2wxMOthrDiRpW26YCguLB6mPdOgZ8BE
zRUYggVAht3C1Ip3j1Lww9fGp9BPQO802Jvqvm32XiMhK3TjuKI/Izi5lfnOmCy1pX9+EMLZAjXO
M3bIBvQZyEXF5fefgokGI1uG1ua38DS99jtu8U9Q4qbHpqTraeoyejdFdmytTt2kz2C5xne7K5Ez
6eVoXb2a00Rm1pFdDQMWBzBmE/Z/dDn6O3QOX1aeDWfcACQOZ+YmSAkYVZb+qjV9sEt8/5wM7DfJ
WL2ovxnkJZ9d9t2iOCInXbuG9hrSb/LTgj5qY0wldQ8Lc5RV/WR54b4JV75LGOAi0uOt1rikyBFW
ExRYnURLoWQ3lfsatGSIsvast/YEi3zsnRMrpWytkQK67Q17TXf4IoUsntXQF2s8rvl+SOfJCKv4
keLBtFJc5TGwlj7I7J1bDh3sC02ssZLQj/a+daazJesKzt0y9YjRBjO/0yIFK7E1xnNfOdupKsdr
axyA6KKzZohjtsSJpiVariIdcfHMjQmUGCZU1fAYwh6RUyjCTVU1m0l0RL/pVMiOnswu52K8zFuW
XLdezFnaqTpWhSGQfEghVyUiho0oa3Csa/WxqpC51mnurqaxN3aUJwzw3eipCituUfps5U3wucjK
i0AAI4aUzGpPQ0UUT26RmBbV9drwjGgFIp1RBKiXVTkmcj3k4XC2igRsBBkznCW2vHmJd84KymRT
KUKzJxSi+TBsWYLHJ8vva0QPs1Qf/MmbBRfNVGZ6lk2dohtjH1XKVB5q28UgMFkHLxL3BjjH+feD
lF5yBBUujgOtadvSQAjUjEvHgz+vI7tZ6QV+miZzeSsSXpRJdVJOVD1XXHPdrPspKg2ZA/ymFadq
vE6xg3xxsnVZsenzjratwSjT5HGPpiPd4Dsy1v3jL2Hz1sVvX+uEEdG6EHX4ATPywwDgsAS1FK37
Mswf1gRSxYzNaTs6JNoptzyORvPd+fjfipoDM5s/CG4dWpfw4mgkcAR6iKU2ceotK1kQBV6mv0ay
kWdWvu7ZkWm2bLLOW8EnrE40IdVJszJ3HTqEjZF1lN8Hj9WJziliz3fVosP18fs9fz8IZX6yA1aE
jnDrBXJNEEZ6TONJQ7BOa9oPkXMkB2czIS1YB1rdr6q25k3X6cMR8ypUErXVeic55+aG2KLXyspe
qXqih15IdyELDNk9yrjWs5iuT2108/rQ3NqR2R/HrDhg5oZuXhoSH2A6oa2zqKwNd9rH8eCfoYh+
BJ01QFhq6j0jEPkWmuOZAI1ZBDohETXyU4kHgsppuv1+UKJ1mF2Hl6YX0a3Aj8126RqNbXa17FUW
ONbeaoPPbrSy8+8HRE5YEsgUwwOOOp7YnWGTx3TRWCyzndP4rzyLyYkqCSQsJcqiQIbbT2V+SdJi
2IaQjpaTocJrJPRp71RcdZ1zM7i6X2NkwUtIN+zQ8OlskhxLQzkAVhZZA/LdzfjncC9t0aOIC5ZF
tMVkPQajOEYBelSzGFgvIjN+Kr8LBoHnqiZe3bEAICW2FWyVNJp9O5BmwVPKJD1p1l6jP7c42TaW
P/Rbi8TLjcqr90xmIU7QCo1kGF/spqSuTBa+SIJL0ItXnRSitTFojK8Go7ygDUoO4bhNDMvci5yJ
LNqJaptHnbkunOQP11h2EMyJmSG/+BrBsO2Aq1fvJu6OIjmICXV0HVrOkhw4JBqyjLc4XO2DqZvx
GsRHtgLgZrK89MZ3q4pfID52+2HQZm5Ej80T50IL+OVsp9P7IBJFTTPWK19mxGC6AAzQvpfYZdsj
czvjNknb+3+Mndl23Mi1bX/FQ88XPkAAASDOOOWHzET2yWQnqnnBoFQi+r7H19+JVPnckspDdV9s
yyQlEEhE7Nh7rbmOQ10+Bj0Rr2Ia7Z0K3AsumuGsjVpzIKgH05zpaxCzWTxLtw/26EmSdYVnWyu0
4SFrqvcigtCVYq3fOiZbwCQQQ+MtwWZpgKTIY/M49UkJ4U0fX9perXq2601LUeON7Kn3mlVW6zJU
DHad+huOrOHRtyeUDFFUztdm7LbdTMWUpxYnQ1wVLfFannCdTzby2CuGMtKOOq+LoZnQ/zmCF3VW
Tt3X2wgrdFCGzRFhxayiwwCZdKVrFwjvp2ygGhNDAdHQ+qj5mEYReS2RTDG8YqQsa7QA+kOlsiUP
0W+uUZ3S3k0KSDkD4Sd94T6SjkLoELNv2BoCEZrtqDOh7EzymEUgjDPD84wat57u8jw2HkxGnhAY
0rNByo9ZacZZVsVH4KLRLuiKHRIwglR741LpDbcIHOkDXr6rbK5dABi/aWHYT01/DexrZiOAHWML
l4YP9QRVZOtpS5wuWBrtZNBNKrLzbVFTbXcaqhmc71IhVPmSvcB5bQ/25KnNpuzsqN/BPMan2x/G
riSBSre2+gjVlTPgKeLzfIhk4xzSzPza+7jFKtfwOhs9dMz4YT24WrijZq0uaH7VKs1Q7S9RuGFt
tEi4ACAYNFgOeYYkY8jieRWNZvRRsyiTtJhPOP6M/LHPgw2ltPbV0tf5nKtjClb5e69OU7k62HN/
ESC6EDZD1kWFxHMqmWgt2JtZtPaXGmqZ6MzzuMCfzMR8qPrhs13RWShCK/BoBaN2MWk6xIeiI3Wg
XCo3MtTXDA3njdtX+SZDAI01YePHGiylcAy32sAnOCOwvhvyNcPDARu6QrTZHJx4irwc520cnzM6
dw+cPUIAJ07hIVFgZ2MaQ+T9pM5DUZKm2C5CvaQ9jvqcnXSF8u62PxOVvRsc06RjUbO5Rsm4a/sS
MuM0DAfHZSDQ+E6JyszOP7JznE3m2Uz/0pO+bOom0+y17ZCpHInePKEqYkSUoALQUolqphbyQGPu
3ojr7s5sNZxZaRlwVCODEvtz4ym7Jcc0g6odih47kbZJaL8di6wAe/bemYMd+K7qvu3aiJZs9jhy
rILwR3hxldBF9/NkO2UldtiwndBvVTBSY78I1l2ffGjHhG5gDTwuAlCZFoxuUtxk9Ghxtw0Z6jw6
Roegpr6LOINilGcqCTDoqrT+gflzcYjc8DkIUGM3vk/br7IOvR+BxZroV2hpVmBTCltgU9UJ9bAB
Dd24d0XpHjuUjts+dc1NFeex15LgfkRMgq2iby2gmGQpdBI9yRjOdzQJ4/uB6ekoOEuNAbA9YDrX
Ih+7Q7/sH+3YH92ypsHuA1CuXJ2kkOURuvFs74lX2s5p0J6M7PVWwgzO8zwAkxZjtiPTZ9/Zk7N1
htzcMYRH/u1nv8clsN5JV08AOiDZOcWhpLgznAlrwoxDnxFKw3pM/qKfL0D8/Ri5xEnhxt+CFQ89
q1JosRHsbGyjUNeAyvdsRcG27kV4HiCXYJicJAcEBZB2aXg7itPQYKT+ResPts5xu8Pju0GpMJ2m
8xiW6l6fvvF+THgwyovrhPaJ9iIONEmoaQtUwmPkh+mKBnQAgKU7xDWj/1sfMSgZ1DR598lEK2z7
Y34JBXEc3//DcMbN2KIXmuV0l9WqO9jKNS6B0l+zAXeGxWgcElXr8GQK/2DUIMIEw4lryUmc/Zam
rYHlHYANIde3cosKrD3ENoIWNyCSOQoY4zAYaQ8aU52VFhFaB3cbvZnDAXnZpk3nQ1eV01nY44PQ
SHNFG1+vnaq07hi8WnedCRechFc6H/BZds1MuI+dDtV9vlCM5uwR3dt4vq1tmOqk6USrd//4r3/9
z9fxv4NvBcAHxjr5P3KqoyKixvrtnem++0f5/f8+/P7bO8d0LCU4/rp4VnTTspXJ17++PkZ5wHcb
/wdDgEpQwuob5EkLklo013ZiJWlTn7gBOXR7EFnU8DARTzLE/hkUtMcm3QxemD1vx6Coj5rjJJiO
Ohcvc2icdJk+tTUqGK2Aw+ZE0MMG1wF8zVAZFYCaUYNU6RbAGkkXxPKmg+8fXMaMh9repOaYbXJt
hB1xCluabusZhwNaS/jUPb00lAaBufLdId7++k4Yf7kTtCEN0xKGaQvLZhz/451obbsoOr3EL0Io
LglaRce5B1lvF05UNVhetgn+4bUbj/XVYiqU26esU8vxZ77oSMy9rqT67YkcYPIYJp6OYJqPr+ls
fn2hwvj5kUkU784yLpGwwlHd/3ihCZheLQwsZ8O4Sds6deTfFXb7mA4D87HReDYd90wd7eK4xQBQ
u0RQVxnwaaH6Qy67cYfaGTRUx1oG0qpctKRulGJVt9PniL0C6h4Bx7++aOuvF003hy3Z5C4rPmfi
x4vuq8kJVe4bWNouyM6/4u9Egmo3/d4m+sToSIKWfGQcLYh2HSLPHbzipLobYpj0QkzcU0ScKfJu
ehb0CJphPEajfWQgB5NawUVkLzq0tFVp6ZTXqJefmlR/D+Qqf3b64W6EeoBVQ0N4qXrlpY6aT2kP
rfdWUxI/CU+TBUIz/GpDsYjPxg20te2md7++D//h4Ulp2LrCzGNay9v3432IkKTafPIFaMHhLuwD
59kaSfjVKtq+VXcUzUvlkijX1TYi72DmPnD4gHORWnvNDO+6Ef5SMZEa567GMniu3WG6KLMVXk6K
W+x8+/XlGvKvnzXdMl1pI5JxbKXsHy9XEmLUUncYGzsUNXgcH6QUJmr2oCYiwa4tdqZPM7QotGvo
wssUvRGsCb7p1lMeZncxYVkizOnVB8Q5/vracEf99eIsWvg61ltpueLnz1SJya91Ixtz1tKlGcvs
pS+L1suTSsN5GN/bpHLlcYimhYYxydA9SZKj9T7h0i4Rvbh1UKbBHgKk66GuLWDLxFtbZCQwiGlz
K49gd2JYlxz0UZdjF2QCytyu2eUlU1Nrts9WYqELiMG8LR0a7qTyAEsuJrp+2AVFQhogKnxVwZfW
Ax6jKoCkFh8ZuD6iBCDbgZPRrT1pxhZM4OWEXXXVm4Ey7r2t2wfXBfsamNapAB8J8BdCCws66tWg
O5rqmnXJ+BDwiT8MpSQ3sbH4NdkXhuQTJnDsSAlspATuS1iX7mObiUU6bLwCWNQ2dSWZSuoIsNI0
eitcwmgjo8jQT4Y6TpIh3/sk4AQ5pE8QIuRjtgr0REkq6KhYdsxovKDBFbuwdB6gw5bQ7ukyWQmc
VP4yk4OKvQqCsn9qerNexYeuLjDATqRC2HirOmjtDwaMg+Vg2x0kVovVWLc1vCRLbMNGVN6MThzY
nNz79NlOt//VUZuYXYdDIWuQmZA+k0XNoRpDsXF9+mwY4OdKdttEmw9owKxH3fEclrz7HrapDijk
HGl++6EyDLRXSePfdVsQddk200exdcEKrls3lexUdb7jM804sxDWmV7donptTrT5CCTByooTXGnH
lDnyhjiL4DWQzs5pODrgKsEelhrJ0oJdDmQV6jvOM+0HeiboNx33Yz1aa+zm5nspNXmatfozhDfS
avk3gQppZKmnCahSGgszk4V1jOZq+wRsuThLjXAesmROrWEC+CWzWVSxfq7g4U+ieRL0Qj8FJEC6
sIyOcNm4BrdOj/j69E1lc+kc2kgTnXP3yY6QEQ8aIuuhdcMjBkvrrk0CttegO7iJdvDDPv3o0/0m
wI3kP9K9nA2Yl/4Jx9G8K0WrrasgB4Pk1rbXJLF+dTAFXmwMY77sHhguUQjCG38o+lxe5irahDFa
OjHoLynBMxd4ASv6Hk+aLPBihTjwKwH/ivE5Md1fhP87trroMiwvtpAtqVZtnK5Tw5x21WDAHhlE
sff1xkYVFIB0IEHv4vvi75aYn1cYcheUrjvAxFxUMlRKPy5/OQMBPzJsf4O3i0gf55HWD52XxDq4
3Tjj5PcKgQm/CMzxoSoTitf+IQ0Zfs6jjqAKOTixqji/p/jZmXmB9ZmlplTTuZnJJu3nJ91prUuc
T83f7TM/L9zLlQvbFXRPdDQqP9d1Ze2HwbIXb4iqwW9VBwcMrIKYDvFIWTBeO8hGG1UrzLpI7ZfX
HKlwaPibCpIFLG0HpFWjgwBtyu3sOsEpnsT7kWg1b05MgmCi6SUa0Y9oIQMrTYyVh46x3+VZ5d2W
+f/6oURtbiXr14IktCgI25/++K/ngmFr9j/Lz/zv9/z4E/+6RF8ZqhZv7S+/a/etuHvNvjU/f9MP
fzP/+h9Xt3ltX3/4g5e3FPEP3bd6evzWYD77d6m9fOf/7xf/8e32tzxP5bff3n0tupyJ0uM3wtzy
d398aSnNberT/63kl7/+j68t1//bu0P9LX3Nf//5B77hCPztnWb/U9d1igyqREdIk0/vu38M325f
MvR/Wo6pXGW5tq0s02RHh1HUhr+9k/KfQMTY6oWtO9TBLj/VFN3tS8Y/+VaDeYkwLJe6Rb7792/+
xyHj+yP7z4cOYyly/t+hQ1q2Y1uK6nX5NwwqC/3H10plPrt502KzdbX8KZjce87CpPaOSbdnaiRP
pMmbZERjCUWRWa5cu4zudKW+BRmm95le5MDYaRdoqCYDkqzXjVnQalfZsEOT96f7+h9OSOrHynW5
WMdZjgRLjcE75f60BrgpfP5EJNU6HlmXs7n2+jA96o0rT72eqR0+iGkzxOP9EKaACP3JBXkIOl6B
sPCr8lPfPvhOZCHRtD7ffq9O65Dq6foySRXA2FD6l024K/hv2bkbDOQWAlzDhLtNmqzKMnvlmAKX
b7XX85EjOWeNSssMHEkLv9beu3GTH0phXJVJg9AcIxziWvSGb46JmWhxPMcDtm7BoZfr09G9SXM9
YPGxhZZw6OKQZ4bEF1Y2jQNkdIabBqco9GHNGvUHIj968EMYFZUSalEZqP2sJ8OaduBnlUywkENU
Fhqt+WDJQKwclnDfq5JAgeAFqnobxdHJDAjtqFzAW3RbfJzb03KoM2UpT/VMp8Gusouo8Qn6EUR+
LXCzwxBaOFGPsz/utcRyXpop/0xf8Ni3GNTxmjvHKiEeRGM+/uuH/lNpeXvorqXbShrSNExD/nQY
rMeQ5mfCQzd6LA0lLv5VVxWsjhFlwO0/RDkxBCj0o1/Z5Qmh7ZU2i488RRFjD92EHA99XJHH9RGW
kDy1/CrZXIWHQZ+v0ThBAUoXlKjjn2U8/s2p/qez7B+Xv2xYDkcJR7eW3eFPp3rMcHCpREwH0DCb
Q5HSeySIIrrDCblo9hFURxbzOiw/U/9AeDXZVQC6to5m3xUZEvRYgNBIBEzNDh9wVaTtpkDR9+ub
/B+vkr2JEh5wjK30n8+EoqknUQTVeqzme62it0DiMu2QQaxNAKCHUX+dI1Mcwf1HFQ2x3KjlyS/t
9I7eyl3YTO2G5tez5Qx3acromv5ju/+ba/zLUuXaJivl8uLrutDlT9fo6LFbpdqS4TuFxtbFwCw7
qAq1qSfn1sFdkBjcr5FXEvwkQyKNxOPEOXM0SbzbrZwQZgcuZKgIKt0uqB4EjnF4H/X3ffKHbfLP
nRz5Y63CM4eMbMObUjxx0wWy8+Mzd9IoMJUx5tCWnLdqKE0clBdpEE+XkkwTdBsSFj72Vpy+tEbJ
a9gkb8U0okEb2OaD5YRtNItXoBAsyzY+2fpNmj0NRnLsca2ZbXe1AKjfHsIglnWoV0wimmXotWSi
NU5FqExQRHdEOFlbjoPPcJN2cEWZyNuFu2pKgTQqLd3vh25o/AxGu2mbW8P7eXQt5sqDvM/o+MvC
3ENJOBrumwyc7rGBzr6CvECQHqfJVYoIH7vU3zzp5Sj7w6a03D/edqUMteyZP73yRdEmqDXIpLbQ
Su1S17BPbgRz87Zm6wNL29xl7zsFL7VMq31W62s8Tu6xsIJsr0ukRbMBE9OCI6FNf1PO/XXHdOkK
LDumkMKiIv15x1Sa1VDRF+u81Nu9mQuCtNipGaaTAZv3bDnjCPwYtlFYP4VldpzQ6s+gxwFBhTSu
g2Fn0YJeRRqVeGBib+3tRLv2cVr8TR9NLJfy033k5ilj6WMs7Z6f3pix0aaYsBO2btytQ8M9y0GS
1ByQCZtOtPFj2wAfREWrdmRQ6V8af8YaMUEltJZNaBE5b2uYOHBZGKjW6zDLzSOzV9Lq5vQD1Wz6
Nzu8sVzRT1csHWPpTzmCjtqtd/Wn1dLUas0n8y9fF3kf7tiD0wOS7pZA6GufGy0ARtmfmX5uXewC
65nm31EwS7lMCd7gX38KxY91+/IWU7ljZHU4x5l0QH/qD9k0KAI/0DH+dcxLqqyOrrNIpoM2qZfb
n9oOuCcAuL1dTtNdK4wQLIT+IhNGKbe3L5Pp2zChQoz9FIqPlUberIN316e63Cpf606BOxxQVLmb
zjYcyBra3srL8G/uKkvOX98oZensoAIrAyuouaxYf7qvMgAnZMeEL3UleJW2DvMzp+sjuW0HEZrt
OpKkJEWkxrKAiN0M5OgkOE5vbBxc47LCmO38MQ1gzoVFB3J7AC5WoTDc9v4iKxvXNhTBI03BU97h
+SEBDNO/Ud4jCINlEK3ckrNyX/T2oVRVub3VXeRulduoTMh5SYKWAGwqDwwy79HRAliPra9IsckR
Tp1PAxNAiqncq+zXpvYjVrJJ0RsNvojJRI8ZoE1R/aOaZ/cKIdMgyC9+xdj5tZ8ZUQoXOBRoz7NV
5SamdBOtZ0JAVhOz5DZ+p9P2JjdYqhjhBc7LmybEdwnwW14CZmrlp0Lln+J+iVJxwV4kTfQEqLRZ
p5nsmBKRDY/vTZWDPE1aF92BWezJDb8stmrCEhhzmHIbaG25wVM3esZgov0okqdbgTpMQXQXM1J2
2FUYc0Yfwqmx9ioyPuhBqW1Rai8CYk3/foOimbmZ2xeXBWrPZB1JnW6d9SYcmXORRnZrmhGg8hpN
fYlxRrta5Nw7qGz2eKMoAzPnwXQJRSfL5Su/Q3hAiYsSdgzKNYyZ91mbf8wMmhGplWS72yMmyUOj
0mV+QAYr1qj8y+1RDYN9MRWddx7xMJU+7FI1bVH5fbnJrwu4pbsWifiKAy3/ru00m3gmL8EXBOCM
UFXlQCoMzzyL/PNtvWFe224Sv3o220yHl6PanpRiQ+w0cmM2OCbqjZsrsiBEvXfQFiKcAsPpGvz1
IVnfq3boG2gbPNW4mp701ug3aZu9RIKM6ipaFGoj0rOoU7vJd8ynbh7PTjocAOxOW37ZDpH7KhMA
qVTf+jAy6E6jyrL3CXcS/PrWcaPoDj11uU2aDBV7OGmXQBI5BfYc3HoDrLscq4OafIKhSNdhZgV+
xTQXBvHIwyBkfSSlZ62VDb7tNww1wVrnzdgNy+GlJ1QP/Vm26bSChsXgn5hzku2+qA98VyJBcKdy
l9Uxbq0UjFnokwoYVF+d3gLiNAAxtCNOAtL4eqsimex6rG3mpmy6mKYCjuZhi4cTGxSe2K02u18Y
zTt41vmQ+35dPNm6uw0rg0ZYSTW/vNxTYh9LXyKBHy5zIIsVm6Kxj1JEIDRp5Ek6vFCA88OtS8rh
/naERHOwF4j2dgPaQFH1+iGZjWudEh+U+er3voe2ykCn4vbFNlY9zmiTmffbzv7YWtl7hN5qZzbu
oxFPzjUhGSAyzvFME/B298slprvMcpj4db1rzNp/ItX8NZl7Bi8I/UpcHhuI8qSvlLXw3NppPWeQ
+2B2zGNcMq/qTF74vCYlI8+ezdJ4MeIo+r7flXP+rAbiyvyJLMu8AL2Z5g10+sDfxvRzCTStjshu
TzaBRNcx8LK4+4Cf4I2zwzk2yIOG5e/lGo2lgiXR9cGGSzIQ1kkT2sfvd2dE4VqqAJLpxMKXWOJF
IMC+pgdAEZB2wwjiCK8pgX5MWGXNbJ1eFyD7hNiLfpDzSX2tIh15UYS9QcyWF/jIZfG93Ipf1+TE
3unkLnYhUfHlVDyZrutVeWY+To17F2j9eJ82ixOrQ/YrfD7LYQ19XcF0qdMMdRS3/7aSzb6NjK8y
HoHU4JQGOYmJottCwRkgP9sF1+CT2i7sGAN2VJC1eivM4pSm6/IhAs59ViUtq+8vs4Ft5q5BdB7Z
fIBloAPI2w0F4s7bJ40MCvVIduNtda547xUtAIIy4s9NhfI0Zmttl7NRE2R3nc6AHBy6WhTrFuT1
laWrfm0iGWFMmr45Egk/g6qD5Hy7cWw2bw6RHeP01t0kqIAdI13ZflQfsIzlx6qaunWC4HMrZ3rg
nG6uik0QGYKZbmct14iM4BWJYjXta+aB64r2sdZz3r+9SBIZRmhamddZ4c6pRwcPoobCCQXoJE8R
HVKm8zXa9aSeEPvxYxw+LDqOBUNmo589F+oUFklihFlXupR+ZpS+TbHhWcmQ7DhL3fbf245plyMe
LEz5LnM2hh5jfsS6gP7apZpsGcqFRrxp+O38Mfa3gyuLTeVGT6omLPD7Y+hGwm7L/jT6APICPuZr
TlRe1AT9s9viRM2mrzHEfx/3zQv+puekoayWCYKqvGXYETSGRfgr2TS2du6yeHE2Z5xKwQjBUv+3
lgS5w7AqrfsacuUBAtt5Sjp1jRfD2EDM78hosJK+eHA+WqJN17eq3gASQLxpZjMFjeD8M+dyalKO
DL/wjxwHGnLbwD0ohym9k7bjfRNZr0GY6hRN5AeBbBkv0Zhb0FNp0ihTfY10CFo2r42I6q0dzr5n
mpOzua21ATKJ9dzmpCq6hb+XJBnVqQ90CwwACK6eGvn2qBbFZBaS651Uuc+DqzauwZoY9Lm1z8i2
hUhOR74qh8yzGqL50uUVQl23H8MRO6WDPiMy+E3tkdQSpKHrZp4pZ5KSMoiw6jaIP0iHhzzA+WL+
HxA7H0YYjJkPFOQ8gheOddLW6/TNJO98gkyY5DoxX0tj4HZCv30iJC8wKqj0zB2imFENwgg9ObpB
Dq6C2OfcJieyJfJyxU4xHTobUnIe1V8jBgJoLJ0Zv37UH+Jy+kiSt1gzRr9OUWLvbn/7rQlAGgjM
RguET+FTGpZjgRnS2CWuW3EWC0ZPh8ntRfS7yC7WPxWO0+8J79ib80gAQTe2j37S6Hxu6SqUxC3C
oyalh9V5t6QMRDFU7ZD1+rZPEkoenXrff0pHeajyRpwt2ZB4GA/oY+LwaSarNGVwDWHFMg9JHUD6
BBkikuRDl7JrpQ3VdbKgxUNSmlZIFx7IJgi3OCsVooB0o1VoA2MSdrNZzh7svHYtmDGzJtaHAW89
+tLIXXUgB6/SQIGOc1qaxJ0gBxe2/XLbsjXjVWBeAuHubme6C2yoyMaGys/WXTBHW2PKndWt1ri9
vokbzJ4VTXsGTCMTXOPx+xHfRAYs9QV1I1V4J0uhe4zzNkbM7J3MeGOj5Uv1bPOWM7zRt5qjLZoN
ozqgtqyvaRacFmaJSSermNnYwgxXSFEQdH3bLkN/wCkSoJ73TaVdvq/b1Ry+FYpRsWag4cpbB+UN
bAHvthDrinhHspvu6obVkgOFybQifbsdDxGMvJkhuWIFmFtCXHvve4tVxaPnpyh0bYXaV5K21XbE
1XGqvBVjtuF+UJjNg1x1J+BkHBrM/DwWICv7xa6M/2dO/eH+VgOaTUNsMjrD9W1zkrhmgcgauxnR
oVkWinQyNEh1fSqiez/VM9ipXGKfJucb65K94bo0XBPyGoSPnEg1zbwpsVQcxmF7e/eb2FdbFRsF
TlzrQKncPg/Tg6AfSv4pEZuY1W4Lya01c/u4F3UnN4hOPc6sdJJIlR8cMsKQ7m+zxK+BEUcXf9ky
2i64ZiW+Jf39rbCRgL2Ovih+1+Gk0YCM7h36jQdJ6tKqH20yDMIJE0NGNmfK4MrrmvrSl/OL5qbV
gewCAC79EZPzJsEauM35PKxbS06X0iVVOzfycnt7ABUi1ap3so2hk4ecGT2NXjsMPCMmymIpdwf0
eLtpKnaNr0MQySsa1TSf2x6g7cqwcR3Rh+YlkIiEeh4KMWbhfKxM8+LQ/vGbtLgYVfi1nF10QsXC
/e9pGQGqSvOP1iyvdGGfp74+WcTQvB/96GJMFmIK/7MWOOF2Ecka66xAARP0DIJr1fd70RAd5Sq9
3tCi83WzvDhZfW3lxJsU8MgGGvW4l1TsIfRyPKwrK8f+LODYrroyD67Sfa4qEs05eOyEPdFLrao3
mYDBypnHECE673UT5q8kzgsPRUjeiXDWhl5/LRpiiWHLHTj9NFCaQ3ebM/aYstnZmiAWtjWz91Xj
TqtuU8tBeLE+FmvT+NS1No1+kCCbQHXGScsJGY5L04sqQSS2mZdEUWerhJPj+vYjKVKuEfTOU0r2
0GzM0QF9Lh44uD1QspoNOoqPxWxY68G0Yg9ekRIBpSNpCqbef5OcjCaaC7xoQOasHnJhAY1TfpGI
BTaVjw+sn9Wi9sy9BHErcDEcHaMJ6srPw2Nf4rPNfAfAmWPuqPbSNRPoo7tEHqFTFSDYzFOaTxNo
VX5Yi+xqLfdOGrvwGdQuiCqfg38iV5XCvDkR+pA1Q+gRZfAZK+ybNfbNKepgPyWFJIh4UMC+YMjX
xrI/m5Id0I/2Ijc0Vv8i3qJoOdl8vtZTI1eY3Ury9EjYsQIk0pp5nlKEwlwN2XI+SdEAh9dQ+SwI
PmKGELceIIrRuHiLyYhbmeieVxWtX0+zo03JYWqNTH2NGJCYmYzAZ7QQO0VwsGv12nEu1aeQiSlY
rQgsSy33IDf41IHxRkBhrpKBghUrMzlRrgl9EJ4cB/UcyxxK6uZTog9gCnJt7S7IO1NFn+xefyFv
cIw4WvkULfT8iTQDbigsOjtFaO5LPyHCj/sStI7a1LMLHBUaIsqvnS7SaT8juQvS4UsU3Vt1b1Jk
VsYKWzVpIUk3YpFGrcGXkYkTpoij3g4dY5M1YXVv1uR8jcUbp93k5FOh13F+tdMWm7wefQsrgnoH
hGRdUmLN1CF9jJmqgAHQ3sBZlQpiLQhf+Kz1CpX8OOJ+CMmHs+MAGz/fu+OCgeG4p9wIL2lPf9ct
d2MQ5wfasRzmgw8Dv8sUMwAoLIiCXURERctBw3qc5Vpa3XQBF3GMhjd/anZ2XT/08YLfxQ3ZisLa
EBl8Ci+BH59BWulnestPtsofJ3UIZ1aJLpvfnHFZtDt/RCEhnxxi4CQgl0OHVN+uEgSnVeuhff29
rXR7L2kSCYShIC8lLKuCpkEN2XCQ1vuq0RejrPuhNLSdHqDYTD9JWdLMyxUoU/8lMMGQ2q5/8LM5
W6d4XKmV3ttQGpEJj8+6K+4VmxKa9QcKzAucW7K8rWHnDupYLTExekmcsYHOhmiHEboAEFQXAkm3
gIiRlXNRuXwZjTjZUuD3KN/YWtKrH5ZvbN3XJAt89jngzZrRkE/rRN8sstpXWUI7GzZEEhYP4Rz6
q0JH4oOSkRq39zd2ossPNdI0nNrbWvI7woXyN1kGOhbMp0mkBE35aMBBISnuiVl9FSAPPEYGJBdz
FsjysoWBMmieRY3KYk5Vhj38pR/ATZXOJtEivLp8chA579wqPNd+8mYpCFJzbDxhyduyBhOgi2e/
mNzfF+n/mih5tYPd+hYkgEEmM0FwLpt63QqolHyaCeYmYBEenfbEtO1IanB9CixoDm1JPqyoa9T4
4jAHqb0nYJKAIAjPniS1aIebLp2zJSUWfjw0J7MStSdx3O9rNbCJUyaAk/owkXZ+sjqMxrNl78s8
X+ejUcJVo7P4Vi9LGZ5ytgEbeELbFXc8bVqyHF4pUeBPIpNJtzHE2vF2VCwTL/JhCWXDMaYTsfJb
V9/A3iV5yH/PRH70wPLSMIK3VrQQmsJ+OuWYnilKSx7gXH60O6vbU76/CfEkEAaxQNoCONuucOrP
xSCw2tnwuRK4YQ1+7pyz8jqfimnbWgROJEO/NfFrrMhNuSaC1B4QI+sOvVLUY5KJu8gryQNWmJAa
7ALUG8MaqwuwcH0+4ixNNw4OffrMnilydFDdNHhMxpsN5PX9XFT3bseKj3EP+fOEz1+MbPh166yt
hi6AY+ZvVt9ec0yrJb0a5OY5tLpN7fEQN1HWafsUfT5r9PBEWneyUi6coJKuYWP2B87gxRmINrhS
TlHcmpLlra0DDlDYWHUpdz1W1h310CFQIO/nvv8S68hlA6c/9gOTG5iz9LHvSrPdyyZJ+MRz5E5s
QKQBKOEoqj8K3lXCGYqj00b5Hi36HqAfzsl5b+T5m9MbRE+Xr1NcPtdt9IaFVW7iULRHQaw9ObGs
JJXQMQnoBlsR4XRebX2jsxk9FI501rhxHCB6QwQrPj52yZFeH7M4E+xyEtuvmcuKNhTiUY+0DGL/
G+qCz+1ACGhvYJjXbUZ21tx4mbJZfX2tRalWTccRnGGELM4Pr4SlEXGusT+NTYjaMf08twTkyNZE
x++P5KmP7S43MGnzCjhUEIL4G9tn+RCCnXg6JVVCrAHg8dEYGk+XwwN7ZQA4Tr40Em5+b/cUUpk8
VkggKYZZXSzm5VPQnkuyBaEKctXSpYs+cEAO5hM2EbLJP2p65R6IFX2a/OOMDsCTg9R4Rynd2wxu
lQjTU0dzYEAosE1SXa7LkzPZPYQkopFoY1w0i7LGzoUFeg2JL+sfIw/cUQGI2agF7ef6x0rL282E
rworn5V4vpWnlGyzh6UAeAG6MUOrjdUwlKyiBC+takTqo2k/9Baxvfs676Hktd8CYT1MObEBVeF+
6EiX3QxW/1rYJxDt7RosiL3Sh8zci8krMJ1gBaPj5JZAlW1lMznUcQa4q+RaFGZ5p7SBOCmAL57d
QEK2qZnX4rEw4M9bTDE2eOOIreNA5cWGTDfyGrL7Mz8OWap8XV3gWIJPJZYujlTjJTmhF2Nl6+Ar
6t+7HmMIjWICVcrxpJTz4IRRRkWevk8G7TEpI7kqK+utQ5uEmi04JZCUcUbOr5RNVz8WqTe61Qdr
KJBn/l/2zmy5ceXatv9y3uFAoscrCfYUqaZUUukFUW2iT/Td198ByA77bDt8475fO0JboqpUIglk
rlxrzjGT1lkS4H7XLvHTAMZAuAyIOKyJSOeB4gWvzyHpXUE7ZHBOWeQawVDr35MuBOnvVg9ALDTD
DuqMxS5RtEfytPpOXEkoOrBKrcvaLfVABxjVmt9lCUKv9WBmzwAG6QyH0yZtvebI8PKI6vHnXBkv
2H0oZ0LqIRCZu4Yco9hgvXZl87VvaPNFL8kIQYICDGF7GXD+rzf8JJJIIjh1ZklAia168B2VuYD0
OSegAgxSpglTSska5ml/Rmp7x0+bg/na2vmUfIui+FRWoMGiSD45/iMzmVcRjeUZugHJphl2SWMG
S9ulVM9VQ29Uh0ySVE59ALaCi6SvMeeUtn1WUWxtmuVLBqXaDaXn0/pNRsv+S4uFuqlgxrh6cXKz
aH5c/2RNBOSmBcewzY0ZCAqFzWOzfCAUDVKesupj0vvmI2wp6xHRPOgW0ezGcRhPBty9L8UQDUGD
BzqOKRUThFVqKtiH1nOsnrHE+e6D75r7yicy2Us6LEAtYIN+9vZOuuhEwjA8NvQLt/MY7oieyA8Q
BuJEWicAQO84RX2iJjgMNI6sCODDaBiFoK2xG23XU303eYc0L4d72NnuBuQH/XsTxl4yFvlJpO91
O+5yqpJHlNP5VmQTXo/F71mY3v5TVcCE/mDoFzdkSZrGuT7lCapeYqSrQ6rpMTECWNJZczzIT8yK
kR9NFdALZcAT7pfDaDr7xFfx0KfaKf8em3FyoMRNOcLM/WGozGEvIKP1JuOYlBcxw6C25UXEAmyR
Ec28r91oTmod5/x3i1r5lY1p1Z4tx/98xOuRhlm19wnK3nqkzsAdmL/1Cc+a1hyntO8coxZxP/2g
ORuY2qvxkvajvQcVMh48Oex64bBTE4NQx1DnPbe9zaOkgo+m09xakF4qijxCU+PrEQqXfVrNw0kf
/p6NhfRIsvtOthTiqmN5tBaDNQxiEnq1kFBHh1/fyvVoF+vY6gws7lDlEShPoM9I3jzAOcoO8N5e
Kd7iHhW9ORgGspvkXmRTTOb2GwcCJmBWPDPISh4KRVQBetedn9XvmtcNT2bLtb22lUrO9qmUX9PY
qR+sCaW0TgicnI3XMm39G8yW6uD4ye92SsdAy0LOU27nnufxzQvpV69dE68h4mGMpE6rnBFBFPpy
V0Tdw9qHnxwpaLxG7mntR6xdHwJVk40bkixjWVUVIJKD463pN9z5HC/t+CQjiwHg0tEWecMlbITi
3qQ5B/WpweIn8mMp5MhvMZSfl62MODsMVnoUg5bsixK4s9G9A8+ov7Spe+Mc6T7MbOIUozH19N5P
j2rKzSDzJZb/imEbdA62hBBYbDpcCkaHkjl3KHdRLUmkrTyuAohT+95pIeeg4sPuxflfDhN5q2l0
LuUYZMvFzGBufEyN9j1OBVAdjxj3mZCB2CIMxx32cz2SdLEM6kqTsUKGZqAyimRPhcQ+ubRAvZ7b
0yT3lZaB+QtVE+FHVOYodRiJJ61icJCyo4c+TtuYLnXWdVGgmpGrOHrxACJhHY46clGhlds6bYz1
WVM3Y0tkKjhMU7bD6I7j0V8iI8qGmxC9XwnqgVePFJjl37GTBFQsaE8mGhkRmCbdjC1xnmpLSMX1
U6ioaL0esAtBswm943ollIP8GgrPPtdMStu4e6aI9I/toqT0eT3OGgFP5SAYZuFJ3pp2Y+zpxY5B
M1MKTACcdhjMXDLgaqI0FJkTSQ5io+7oXmo20AwPV36YZVQ2cN428cSc11xCG71lvo64AOVEyZEd
BM0+TN3frdAfibXqIe/nNE+dAkxEs1ziHdvQIscB/zkEMvX38OOuwAbHvYcHoClUuWBYOFtE+pPF
rBkepAFgjgiZFhXiRa+tmwWj0psH3Ey+BgNCYd4FZQH0vU+d56UtakR1copSmt2dobuHuDH/1K3n
HZwRXkvc8kSiMNmXdQkeM5+/uUSu34Q/0Q97j2f455MRQhxaOFBrg5U+VLVRLe6DfOlhhzK2yeop
SQudrPhQKHF0+ik9K83ONxyXjuGkyn2lsYkmnPsfbUyUtzIJmCSz+vppssdotfb+mOgSEjCzoc8Z
SrTQenILY9w0S4/X/YgY1V6UoSJU9O61rlCapUiqIN1YLOfF2V70lW6DSr1mDJ+RBNROoFTa+KR5
Xn7haM/l4ZOJFqtzjMnn3s3lLrGxX/QmUYZT47wYA81Sr6p/NY4DndDR7p5Z/1ovmm6E11vL6pXe
/Zvs86/+ABTo804gdp5EHXhhdY21oIzKs9W5tyiukdBVtyJ6aTLYjGgs3qzaLs/dsoZoMgPBjeD2
ONIE2Fam9WZ6Um1sbar2omgBFIFRnjxg0rRV/94T9xsK0rgEihTlbLYOwWio3JheKi/3gtb+sXrp
fUcedcC1p4zhZJZaRIg7nLk5fNsH8HH2knFBQhb6/boMf6iUW25tahcp4geja+TdLGfIf8Z3uE3p
zRVxdy7CaAkbY0+kaSoO5tCLLck/u2KZVlpz8kW0ffFAiPkvs4mPYPy/DYrRNwZKnCNddTIB9+/z
URhw1T2XcB9DQsBUvzxxXqUKRCUjIkDoc/Xg9tf9PBzdsbWIdtN+J6IKjzPOEHQmk2fSn4wHNCO5
Br2N5oCsy3GftWyTUJ7ch/WpSMtTe0kFI6Fu7i0Pw5ZRVdigpsQ5VjSDj3bdvmfca0/C9nZTVdS7
okN6HMXayTMZ5vcTDLm00S6u5n1XhfO0XgXot+xLkubvhrK/DNTzlZUitkjzH7If0h12eWV3A33P
6iecTYdc3WIOGp8hNoTxP7qpfyEjXOPV7Ik3c2FqEAy960IEGAPe9G0c6UWgoZlXhINp0wZjZvra
AvkpTOQi+Px2WITSi+Gf1zWojeMQaeQMKttVc5BGHEyNePw9D+mf0gGrDtwLPUzH2DlCmrFjSDVv
1gpu3dDysq13TIfAJFT3tShR4BNOdklicac8HGoScXW+RJh4edEe4U1tSo91Q1+EV7hIH3R/+iOH
UH7TuZVWnedaKK3L/LpdlB3WNI/8vQEqNGXVtlde+JRboqM1yV0DezNous7Gd582NL3ozeZNu3M8
+gpiDknECEFEtpm0gb9BkcpK9T42U05RbW1t1/J3pR196/BXL69vghMFHuoYrO9V7nnmMerkySq9
gZlwDvaD5WpepCzkUuNNBPzD6KOj+cFUv7Dzk2R0suntCpOTkbyt+8ingB5llPYh4liDqTl/A55K
JnqusYIuhYEL0pke+2DdC9/4Rno9LQ6/Ow45RJEeZvoRMPKV3r48J0TCbLRC6Yewj37FHZkAcWdc
WWRuYemlt87xf3uOdurJp9TgfOhIWdBFpsBgSPbttJ0u8ebgOMAksNyLbhsyhqpZcQerY8ZMZWaF
PUablBV3Ve6uqj1b154jX5AORlfmMGTTeO8WMAtXGXszF1ZfUIJydk5oRwRh+JFp4e91PtktQ/ty
qH+NMQjPwaPvodVXWXakCLrOYy94DT5VQxQUStTFxWlAQLjGQgjt4aKZBanuSpc3H2PQPtO0fsvp
HkHvIlZgj5EHt/TvangzpoY8WmrSTV5XAStySfHM9L8gBfyCTJsR4CLmhuzAxKPXOdukExDn5U3o
wODtBt96HSQCyGSod0NJgI8EobR+f9kC1c+mlDTAOkJI1/fVoTQBTxbGO9QfQ6CZWXSDUZQml0Qa
i21CHftc4yqEqgElo0WQ0lHmJLFzt0b33EpUzybYxj1AyPv6EyViqENhcGF1Id2ZmCGPqiT2pwV4
5jRTtCeDoQzRT4wqzTk3RVoQidKi3lzCGPiNo5wrkn5TdtPG6QBzSCPD1LihM381ZeYfpdIerS43
oICmlHeo4qwhiw7rG+2MSXt1R0YzEAIMauDyaFST2grDhAjs16dUGT2G1V6jyEQDyYWwnrLW0pv3
hpisQX23PQWVuR0zOrsVCkubArLCYkIl3CL/8N+Vyl86PBe3ApTupmrG7JK6rdq2BDTwNmOyYDkI
iBdqtkgC631pkx4bmlaA5XK3WjfmitIzWjKBs8q9aKzFtyzhSuRYVu6H3D/HMpXEtLGhre+eAhYE
65JgMbr7WbCqk635ZaK78Vjwi3awn09gIwBFjtgxXRvm11pGyi2zILEFfafd0j4iVVyc9JhkjXUb
KzS7QiiDarGcmeWo+dcqvoeHjwzfiq8NSybVp4dhSLe6cL++qgKw8kYb+7uLujQFaKe7KOy8GR9n
nRKuUQlrOttWiTEpFEekFE8Nu+fZKMs3Esb2cVt9RLhghbWQNJc7gNs7CjjXAQkp68Wqm1fY6NZx
1UdVO9Fh/VM+Z0WtGv+unEkymrj2xCCXwmuTOsOLn1ra5xGHHGZjm2gmrmM5wOBBWy+74lDZaUf/
xodsbPt3L3myU1tt3RZuS+c3hHLTG13vyAk39AAlSRFY9rDumPlp1hIHrArFvwTLwvncb8557cWH
cMwvVkUuCcSxl/V0OrKB0WEM0QkNHozmTH0fNJ7mp5BWBDBr28u6cq37yFQ69gFumIWKYeIfnl1w
HxVHq2jGcQ9G1UQE21UDcb4dPXYzlkeDHHlEQh2pc8tysIpzWb6IGYKdKOxxV/X2T/I3YQV3xNXG
oH8h6ZMuNzFYUIMFVVZYqDQa0AcRyYgz0TUCfyuH5sM4jepkYmXDk8MgPMrRPiWSIqRQ3rSLJSHF
ZNWg/ZTyDcK7OGgeJ+Ma1P1yrZukEUS3ZKE2LleyXqqjofitaGM9xzOkqvWoJTW10d1a3YYa/u4y
2NbowXdG97D6odY3AZDDlr71zleucUFDFWLBrhCLLRkoldJ2Rp1DOfYywOgmnTY3JBy7j57dqof6
pGPZxPm89eLxg2g3c7+qYJFiG88y9HZuazNQMCPUcRkET7u4la0bfq6tGcjgXVsaT+vykhAKv508
l5TnltFPlGTc8wVS0lp96E1XHLVGNwleT4JyEbjYmfrlLlZ4K+65PDvDAzYUkTMCvDIj4+7Bn05m
T6t6uSazpWJ2l1P7eqc66TBuO4tOn+vCbHRSV1LWok2sltOmWsRsdRUf0UcYmzEev/oS6X3WUWgm
QHtQjlCOTMXwKwPyGxg2fb5a0IyTznTI0jH/Q1+eS2X5rJj8R+aQLJI+5W/YFL/tjNQRk9kew7Bp
oxs/1PJsGq98jRLoLA5iuw3oT/KfUGV1bfN9vcWcpehe9pUZsXo8mN/LBVxTK8bCq4XPQ+N20R+p
iREOV6o8FglOiz6BT1e7s78ZFpY5+YpbnMT9mcbxe51Hm8aWv9HnMvslpja2cgI3kS4HZm0Av+Fw
pglzq/Wyfoh9b18q8VNq0H3qjunOuuPP9BPgUGD0i0ml3WgDaXSaVjyMIZmm5tiSQSv6LDBL+wm5
7Zd0gN8M8XPa5shgkOsi8Gnr7BGs/k+GMNlNVXW4V3m2YbjiHwq/fK25Y/fw/XxG8SJIHfNstVq5
Sz2RHHWOqBtpip9QHWkYoYOm4nPTIMs9oglTnImOltgEuPmIr4ArFanzp0CN1Mgh2zVOxm6uQnrO
i/x7UWR+Lhq23h/zBhSoE4p3K2NkQzvPCQyXkRd0W+ArNMc5L9Ibi0bmUrlOWqScQaNKLn9kPuEi
ixs3A83WoK9TlgnfpLOz6LIWH9Yi0PTGet/0jCGiNB2OBJ6mFSDubGmNyDZHjB9mXtBbP/Mx9O/g
tWnGoEhtOwEzECFcOebegb6tsy06zmefx0VYVp+FRunHv+xKsx4Vec7ONG76CKycXfyqos6lbouW
eD9JKyXvAqjh7dNEJIlmamzWPh0pwzW29oLnba3AUsojh5siFtoR+ZiMMeNFQeA7BdMkkT8Ts65v
O7O19pWVffgDjg386C+WYW9XWmbXqV2X5jytLllYj0tDXC8PLblfu04MV3OcvPNcTe+NUtEDJUm6
RamnqujFOuOn8U65SAXZDzU6NtAXDRJy6K4ODO6hDUyDbqvJ3lSNnK/quTzAA32aIuxPmfs0CTtE
nt/3h9kYng0W5FuT8yREfFrfPC2RIydKhDN0H5uDSlpOzUhTobRxkmauOqVzuzWpFs/JuewavOi9
0bAIsbCyul7LBsBbd+rIXCXcaefYD0U5V6cKJdrGSzQSgGC0QPuN7kKDH/ipM101/8ipEB6SZ+Kf
7IoELsVQQrOQL8bmLzqPxq5mC+XEyoiFmRVywMlfFhkqtTGFF9i4LZIiYzrrvIwHQmBhh6OuOTvA
fDQ8kOcKKtoVPDGOHPaF1hxfdPJ477ycsIFao9obyDgIexvwdfTeR+yb0M1Gtlguv2CFfnZgszyP
kLFwjh7axgeU1BDIGjvFKSwTBdQ1HPAcLP6oZeupi7o525zFt06r4YhaTsuR/X2kqfFABki6bwS5
Cv6AKruAdbf+HZ+uxamWCITXq2bsjvqMhLLK3Y/PBlkT/vKAwscIlS5rOUyg/Rl5JnTxGl3FPORk
HDrwC+yIYW1YElIXPiIUzE+rhLDwJNzwfo6v1Rg+pfoEVEgnuy4T4Xtm4BBIEAj5RvhD6CUuOmK8
J9f+k4AFuaynzZE467pU7mOuQRXWOzwWCQJq6ct7+9UqTNhXyxJgNj7KSp0QEtGi33TDIjlnLiC3
pVlZfMVc+4FUwn3pUzonY5+faKE0xxiS/Wksf2vqAvI1RgOf5idFm9HykMW7loU8E13avo5bm2aH
bwe8+3UxwTNEzqy00UQjpHaf12udMxE2k4eBCC3GjcavbjE61716z3uzChB8EPjYgcuPVXJRKRw+
A0sdg9vtuhbFpCPprrT2pl8SngOK65BRfVG2hugJN6uYe61UO5zAx4zojMaqbrltpLf1hY46Atyb
sf/mpy459nZcXYeOQLjFdFpFsX8pKVG2Whi/qMq5O3RJPYtxiq0hEVr6kDHZTQcmRi+rtTfGOQTG
pTui2z+srWtdkAydFidPkTYD1HncrvVcEaP8RRFLY3DtJ/lIFRgmHWLoDfSRs/kibea1IgUNuFQA
IKQTzgMTk/vIgUyTMSTQG2YJGalw2OewulsJJg4xnZZJiVmijrBxcZ9CG+XZusSuTzdtdaJgUmAS
pqYfQeXvkHulAQaD8Sj9Pn+g7fe10vwtb9LwgPpzQJGg1H7OzeRWNOUrkZxEc5CIya97Rin0Fo1L
Sc8ZateGMrob5i8n741zrLKfQzan6LIYU4TiB2q26vMtz90k2dcD0V0r3rLQh03CsC/Q6Mbtuu67
kSOXX8u7tBMoIkTU7tFQgmZeAh5sqc7T4BdXB68u4YvRFXuhx+yjRKwy6/ewebYVrx1IXGqhWXzE
AjMcbexeteYRmgqM6OXEh1dxqzxbu0SL4CqtGUgtregQXSRp5cgP+phL1STIfEi+rYsLMYV8PyKF
SGkSIfRyIFHpO4ET6sZ/sXF8yQfCQwyTm6XJMSuvdnwjdu1TmoIAgYF8LpNPN0aDTpAQyMIPGFYW
5Grb0843UXc4mskIP7yuLwCCgvi2flb3OprdlPNOj+reiTPvEZ38i9+56bmboqsbDtbFkZNzWesA
TgTqUqI92rouZ7ZB9fkZxe4lBTHIeGBp61e9GawVKJLHQBgdVG69mwMJmO06W+pm4PU6aHhimDtz
j/ju/FJ3oAdEcRauQes4qcgeWWYm6xYb6np/G/HkM0xJ7G09tr+4JXvqoXw4pVF/VR5SoohXlTMc
KvqWksYv0fyUbhys7QE/YxVpbFgINjZoA603tuY6ZaXmPisgdH2WgUgfrn5MyPY461ezBRu3tuhg
SG7s+UONEOPwAH5TA4nNiQ5IPJLJcfDDZsvAl6j05VwWMzqhDbAdO5GdPHv87UmJOpLrqPB1k+DW
2X0qF2m7YI9MYFNfAJ/msG7nCXC2eSizuNnO8zyS027VVyTvwVrex2EZHU2XWV3szse1V9DXtrhj
f3tk6k8y3vLKg1hldEpkRaf77KTkv+77CCFN1ZODMVod2Z6LJ23m2IZkBEXZWJjWKRzM32uNpVV6
cejGsN6Wet1ghm/TfQwEe20jRv4Qg7kqpzs3N3go1/g80VRt95UhYnNk1PCBoKRkcmPTR8RPv7OZ
zyHYHtG7KpYTo2v1fRTZF9nW6K4UgiIDaWbP83G6w+rrcJT8SZ/TeIVlTqe4YSY4o6cxexhXtT5P
9N8HDutzc65CB7YAk5cYDufaoOhJpXgcZX8vx9YI5laLF7ay2Hqa1V3cmUJ89f5NflfgvoaPWvk2
ZES8cXPUflv30py+2HFIYvJOJuYOcQERy4gIFCjpW6WZdfOoouy5NV79/CDyXdW5bFgLK4QlzNyt
33HzPz5E1kTPmn2hMKDFTaIRYIF7O6q3ctA92sFPZtJKNNt0zdRY8QDzEMOXxyZMGQ6JER8IDYQi
lu4lBp3/bMnB2zfL/KXJ669EnSpoesMPKTR8dC2rPUm+DYJqgjp7qWWBNTg6Qy9m/HUjaEhSau21
MfsSNQXpmL5NIt90dG391A68MWocCkotFO+JesMgnm7nQvOvRfSjlPWhJlFjy76rv6g6119gso45
DS29hDTc+ZKiq9HHW0hitq2bZF0S0LNTOkIFpipAUXzaxbBkIQwwiLmOBTnRelfuy4Z3YAL1XwHn
DdaHJNZsZOuVfql1Q94iWukMU1mCl4qir+Rzi90bMRsW4qn0bpHvcrBbju49ZrlzYlecwZrpoxnm
L3GYPbSO/+FQrG4Qa/VbFWZEesBmn7TepoDsPgYJ1kz20bC3o+ZOg/U880JsnNyRAJE5+Rkjydim
tiSU6052aMuRLIfFXzbMZbTVHQaIhqy9K2zudm/ngNMcLxgL78DUJOHsNGUB1JvhErfCRTScPEVF
Avnth+npapMKppUWsw1z5eU7BER9yeupO5VazI1BfkkAHJhx8JC/R1apQFPGf0K/Hncq0xFK8RZZ
HgC7Xg8cAoz/4Hyxj/SLPQhV6OFl+VKTcX6oXDjFIDNfTD2vTgzeH9Z9lSg695Lp3iNTKflAGwFK
g1u33P0+QzPHODazfm5EbD+vF10xTMWOd+EtZ2Z7rd3IONu+KAOnbOBC2oLkasgALOImBqGQTHhE
78SBAffIwkPmTjeEvTzjXD+bkwPVmUqOMEcx72qmM0/2A0A+aoUxfUO4+RMBSHPv0eiX0pvObg6o
fobcxnmQ02ek7VCmYcoRJXi25UIaB1a+dV1rMn52lkxo7JfyW1SofM1i/j4vXrn1eGo7jPhGxcQP
rEZFBYJfwErKs4fq117SGqxMfGRT+ZLgnjjg7Yl3tK38TZgM6iDNTCAWNjCSNtlXMRpXYVcMnSrj
px5ZybE12pGfUu4bzekemUsbT3VvMKMUxc4a3A+peZ/xdklpXQoQy5eZFRaFNXpGSyWQ6nqzv8yz
c1ZLfpCcioJFFau7pucYngD+Qbsl+6Snz7XeOVjImNokTKTAVsyRKe/JLH6KdkDJmCJuqCcuZGmz
Hjm0rUjuCtZKpKiRHLvdUekccAzd/5naE0Jea3iB/2xaqLXXArSOmjevcutzZ/UI/5B58Pfqp9QE
724xwwUIto+nPKN8Iu1nyxDFBDbkNhcOSE/91AwHp8hz2m7VeMzNJckOo8TRnRGVC8zeO0z6KdEI
bbsVo9PumiKvr8kUPscna6m7apLSzuxWuMqjFDQ2PNnCMLwnt/uOAkkd8K2YhMqQ5uAxq0xbSB7L
NGwFMRGE+lqG2E8TNtegjIjP8HuWpjBx6faAgSPqRWfIiHgs/5L53niaOzgLFlIC1xvi3ZTYuK76
hvetb/lNvaEmPC1FwRgDBEfli9GhpFOflVZ/1/qSHFXb/b6OAk0z+e0i9jyndv+6DgS0gduwE2Q/
smoGquXG0/F2B6ZWIBJwjFPm5uGtAQKz8Rut25GQu5UhTl48eor7UP6w3EYdZ7Mmjmwp2YtY0IS0
+z9Dxq/FNAEYuib3U2EKfMB7AyLWmYTN6lDaMxwEk6W/qvJ7YRnuwSyL59VFL7CJrwdOpwrvDt2z
54RZ/rKd1QRLDMt00IwZnOZTZu7xklxpzuIpWqhfrJToHZiyCjaSY5nmimp1KM4tym0G1qhX2+Td
T7LskDg4sov25/rXcmN6C8WgnxXlbb4gHAsTQlMvDbF3qr5/QH+o/wAaEW3alvlzVXCl4LMfI4fj
vFV3XwecD9uYRL9wYlqLhpmFI/OIqdMzTIEYl9YnNBrU505oQYT03UAvTcSyHbbsdGpeMtO2bk6X
GrsBQvEWJegFAK98CCPaz8MoRk6vAXkU7UCqCccPvyrtS9N415RhyENtDYRsd8zn8rCxD5E+4tdc
dmdMbt2TyA9e0Z2bmDfYVoNJpql+mUwVvVSadg1Nejh1TkPO6rr2cSLDBQK9C87DJiYVbklt1GbQ
Jj3TGWdsaKQh06zNiVsSscGPz30OhTWm/2romQ0gr4D49rkfFXPTH8blR7J3d8zzOxgDjL0GpD+7
MZz9+zwRTLgonizuWjOVBKixqBw1iC8BRKR5t4IgPP1pJW8AS3FOCFaXSJrWgkCRJIEzotgsMpkh
Rty4FUa0TEcgz0QrPekp9i5CYLut3yfVEcsFAXpvJdKgwg31Z962T8UH4e9nYenlWWjtl7oHZumz
aeFJNs+Zx7hqeq+9drp7ev28VsohfXuKWh8zoCbLQxoO7r4Dy7eLZlRLafQHgFuPTNxUO4VjYm+R
vjBqH5YRA8HC1sSIk+nV//yT1vcfqHL/gTmDmtPA0AFXjytyZaf8CxsFoMUw1mzwW6PB0tHkFvV4
VZsPeUEehLKoXnyojo/0bckoax3EHZMeH9wlxEp9Mq7+P2Hxy38nLELX+Zc37d8Riz//DbG4/o2/
MxaF+TfLdw0DbDrhNy7//59/MBYN62/oZpEZ2HAWfbhmgG/+zlh0nL+BO+RbUO9NxzQ8aIPNJ2PR
4QfqwgRjCA7NEnRe/l8Yi8ZfMUwWkCiH7jgEHtuHvP0XBBzezciPMcTscIx6T7htGNkQz+vV85mM
QrpzdvdclumvjPnMJZza4lbPhr5vPdRbUTxfhwJ9QIt2+Mo9LrERVS+VVzsI58qaNjQcxn95cf/T
HbFwFP+VwgT12nd4BSj5bLilf2Wtkk7hOPGIOj9t2WRtmHsYKuNLZOlfRVUDgUTv0/cShkxI+lsM
vNj1nVsqMYmHiW0dXaH9X5Bq/0YBtASwLQeg2gLKXDiq/xtgNM4lSLIew4TWM8SLEOBuhHcifeRu
z8WdGrT/pvVYhCN7E+eyf9WcWoB09r4iwziMifc4TwcLdOM33+kupQaLoR8IHybD69LkjhUQFdLT
cDO///eX0vgr0MoS7rKsED/K/wx4Zv/79yYwJkUN12iBOzL1d+ri3pGet2Gnqb5ZYAMGSO+W1qPM
cWHZSGQHTwJZdCFUcXCGGW+SxxbRZ92XtbbpjD+9418dDi7FoM0kCDbvUzxMl//+a9NC+ivDDiKo
43Llcnd4FBj6Xy9a6qcyzxgItVy+GzTJ5vWfH2RhtacJmtM/H5rgGF715YND9dgR582nlTmHQeRk
MeK0f/wAbWysKwA4FFVmtahzW+J3wJRdaPFMn5+tj61fMkgnApCAis36R9Zv4PMakD3fK82MH2k6
1HfRnOm7Jhj2+LA+DH1z2Mle/Rh7/Vsb6vNT00v9qR0oAV0rf0KOBfoSg7B99K1oiyO0udi54++p
wH3odwWaqVnFH4XgUEGctBdV4n0idyjwjVEwis1joPdhc/D8/l2g5bymHuCsYUzSbVEwNCZT9B9f
6yJpnqxR/KnaXBxtV+tuTYx1twCxwoyuLKCmt/6SNOeex1orr03CFWJR8e+kpyqS4XiMfjzFauWc
J0GHLHQQvK6fsdjRMBuRlBNpEvh6YRYbokZ9ajbHwGAtiPxaenAjoaaB7FtoDI4Bx3H5QCxW5TKE
yZz889GePFiqL+8N1wOntZwJiMhd/J3JuOSBLx9sDQx0HWpyQ0PVuKzQ9X9+6G1NXuR0Xw/VaYvk
msP2G81rsv/0pP7QjS9xJLT3lujPI/KTBfTBw0IRPk/uzhthFvoxMX8nbarjuG+Lr7NwdcyyvbYb
daf4qlVhtpvtBLj48iXpuuFWYMs4QWYRj2FtXjNJl7o2fJwIsda8SNb3h7JJnmF6tC/rQzltZaw2
VXdZvxQDGt4BfaxoaLYk0zw+h0YxPg8JPh7HwxP1+Vie23fk50i5+BPR8iGJeALDHE7B+hfqDPuJ
SmZ5wun/WltZd+31rH0GqWk95OPw+RUmzZZDc/hWo3EoN6mc1SULS3qwEVSuGlW3I/mH7aWoBAtl
PWg6AsTZsm+hhS4mRwm+W7+Uesuau3xD0/jhYHwCza/iHfM+RivjVF0yOZekCy6fyoFgQVpgxyTT
yKcToIPOqTG0eDJIHIOgpsatu4Bh/OVDuKDp0rpt6ADU3HoRykqUc+G5tqvonMUfrUqcC64gpNC1
kHejQ2FvTVi7MC7bckssgRkYnNgbMGbXBhL7Zi7b9IKUelNonhXEsrMRUPtXuaRgC5yIIMeKc+Jr
5gNvCoWjP4QE04dqWyacCkbxdRCxezNTy7lJOtwnL1c/MSclB4SgcrdGm9sFGhk70tsdXhHvoiEN
CK1LbhMrFzuajai3Ky4TvVVFtjKfislseKGifC+9xnjI++zZYq4fj6W65RCqKAXT9FCJiPBet5+D
qcNfzbl/Ig6Igt0Wr5rd7JOumb5NKFj6JRMn87TmGmLRv9YlbmTd4BZIQWXcUOASzOKbHJJsnNOt
9NxLGfb3vLBgR7mwjoTVPAJp0eAWUIbL0Ldf/NIx7lXhLlrjgnT2Hs4K0tTdOADkghuHUzYMjFya
z+XgiefRAF2MwT8QugmyVQmOYKV1TW3/GXm5+pq6acEa0IOBkvljwooaNOM5xdfE1DUYYCwRDQ4x
KaE/Mrv4eiOfuCZB0kGKWd+gSbLBz0IX0jhGMSinEaQDHoz+6tG8CeIhp4clyvHAMOgnZ83fKsno
D8Ulc5d4I43h/xB1HjtyM+kSfaIEaJJuW95XVxv1L20I2aT3Jsmnv4fVF5jF1GIwGElVZJr4Ik60
92YBk+YSw2ISutWK/tL+pQyZy3VYQ0KgEsQZ6bgyqIE6BrP+HeS1+QJA9XtAP8nhq83V7YYjd7bx
QKNBwpBDe+PZ6Yn8Rkk8LRSCdFMKt3h48bCbZC7fiRnJd14CvCu8GRZo6o1JwvwTGidiC0i6hhWp
ztqJGigDdHAyfTOm9LMWXrzFv0JXKh0I1zxFx0kHZPfWba/VkLdXP0UwLRJPb4W0fnGDwvLmN8Eh
zJgABMnwSwpAKq5rv/BqxO/PjwIPZNgRQyeMQHVDWMXX/5Vy1jNowFVryc+aVNV74rsnurC2jtmS
tdX6muEu2FIJQ3clDJFzuLgI83jBUU3iVczE28gCPlxy01hVLiETCsou+gOGcwmQycC60dJzci17
rDlpfw2S2ryFlkO0RGqfOjQ323oB0UIRDs7h2RjF9f4gvOjXrHj2niCQsgipym7G3yEhjid7l9b2
741r0xNHu9F5iPdVSylqOU7E/wOKsrBZUw4z0MLHzMtZz3QG77PeyPHtj9cx0RQi0GKyDMUtMJVY
HMuRVhkjurXLx1RF6Zqg4LwTcrpPJSAJasFvc2wIPAhEpRP01k0ZGORzPeAKocvNP6NJ+R2E0SpU
DTJ57z0CBJRpY5LIJegYJTyy4EWIM4gFbjIwQlh1mGTInDTThWLr35ljfY+yCHWZRAk+HTFvw3CQ
hIJJbluk+xZpspKVcyzTrNqIpo1efaf/pa1q5iRjI0vti7qKL5xbgdX4bwa5xGvSej9H+FZUlyJP
lZZtkNrv20OOfXZj5Nm4j7yekjVIZpLCEEDG/Ck2FvU9UYELQtI3AsKKvb3yqKSggqIYRvMVPWDd
d+mfNDLj6+A7m1hO07hKOTGfoVKvKhBo597sHo7ZFeuASAcp54kyjdn/F5fMWEIN+XoV9/FEehAc
kPbpjsiSvtmhQmUczUmFa7YXc0kfj7DxZh2VO5o61ClnCZ7dYlrlNZTFKSK6kdc0tRh19zuIVQ5e
7lPSroZ7ONiYtkuRl2Fe3Oq3YQEZiBRgrIiYzdksm0tUWLxZ1TJgRQDfGga1fFQRbXKyb+vOL+Wl
44UoAH9ECY9ZgP2LavvIugDF+Tb5mThDrv6oKQ4nloeZudZrSy35elMRfI2zeguRD7OrFz+op1x1
eHM3pU9hpIv1A6A0cwAjak7QRtUOts17ilpz6oFIrSfyGnvKddtroMN/ih7IvW69/oxN6rNwY29H
a8crOlEC9sxkHCeLMxWwEto06MDIIfKSefSWQ9TFldwXgnNRAdMKOULAFOmByJs11LX615iaGNGq
H5NqgaGidq76ScrFMck83+qZ+FOT+B6EwWmKoDpFy1DJ8uZ/+OZTSjxlesbKMWFao8eWM6bNLh7i
cvJQfyJv3CNavtYLL9tksGrqsj92A7mrjiaRjbm8BIMqrC2Pt2NW1VnEgi18qn+7zVywVccwo6kF
48Cwqg1hnYrlENkP5wJZ6pQncAKqITov11o8uwHnx4rnr7z6Q9edZmpI1gGL4ibVjDQaQYZfu+nh
eazolrNFLHd+ljnGJaz7giEAhqHIih+cwv2b5lqNzVb4dzBaeE/Sn0ATf/n7nInfvRoBa3qMxOEd
JsWpivp2K6mDXeN2GC6DObUHO+7fp4Y+6C4PL1kwNAcqrGkScgFI1AJ/2HOtNLFLQlhnrfQXccfz
oZCUDZgHX/T59X8fZgKJp9CJWOvJIOQMHtQww3gddfjdiSARrevI4bsDL1Aa2PNBpXg4aA6kjVGM
P59SP1PTdzuw4oNttCUooulFgxp8kBkNPG98hQaxMZDH3f1IXK9O5uE9LGGAjCr6QVIVQ5eH1VXn
8MLgf8xr7UGCgEr1A3LFAbCov6+W9XfsdUuTXJCRhsyn67MENE6vDnCQi4HGvgOECyWEvpE8s+8E
pM5y8tR7kzLAM6X6xizud1uaDnnYogAr4U3rQbb/VQGz4GQysLdSzGPIin8KwruL05KCG+yYpIff
ShVCWTOjR8m01rd48OMO1bYXzfcKMMOeNcPM+uZmRgJGcJJ8PrejvB/sq8Ydtep0bZ8Qu+9GEwfX
EZEUDweG6aZlU4mxV+l8/lC6cF96+SlBuX/8/zuGX+MRthLo6ejOO4RoxlZYu2hXKa5TA5shK4rT
3HnWKc+/W6OjCK3InzZOwSDuu5Oi9OHmBSrh2lFz9FmGV8JTP/opj/H7p/UZWE3IT293G6LchSAB
zSNDqAzEbgmj1gRrtDOMvHytzeq/CagTTqvXuSf/D9W4uAxpncBLI+katWN5d6aLN/7F9zr/cBI8
eJa6zL1jfA/9lDl1m7aHuhOI3EW0eHcl9cgdvwUQ1PazdbvfpQjK36SZ9Fklsr8wb+4vpSOnjaU5
uhACjPSKPaO8WuaqriFfBRoW0JCR3eOM4HX1p4BzDuOUuWcYEgF09XAkMP9WezHNxdS2oVZU+JQD
CJMQ/rgDCu1GZ8d3//l+W5009AUwWj4+D8Yqa2Vj//fmNjgSwt0X4WIdc+Ev+uIbhZEgHmj6WtdV
ePH5Ql4ohVuQwmQnyshVa38aCn4Sd9/BGz7Ksnvjzhuj32TvdDyvGV7lLMhglSl6BgxXztnFD7Mz
h7EG6FHsX5/sZmp0sGcYOCfLFhe9qlt7PTusyaohDN4UEQisZonA+b3zTTjYS2aPxo+mcMH5QmIc
YEJzJ8imBalsgk0akIZsZZ2nqPqpCHK/K6e5Ka3I/ZSxvrR0gjPbFfs5lfZLFvD2WLVDkBfDwDC4
zfEZtSFlFazLWhZbN4f3MXhORkT0xLJkvrYM1Q8Row9y79HKYmt/jMILt18S9ACGJ+oX38HY8ASO
M4Q/19vKnIl7UTV0W/74evSVlbsveWfLLRO1lBR+E90bMnenWmFm0T3THTP9aHOHzt4y+9c3ksrR
5V3sssVeJGFAzTgcMTa+PlfAMqXtFX8WznFr7lfSnLEIMkfZqsj/JgCorGbBfLDz1eE5i5hjULF1
uqyHDeSNbPJ/MM06kVyxr2GLqZ1i3NNAQPgWLDxiu+1PlRV017Y3wju9onWtnFUmIvJPXWWc6upP
wfT9QRp4Nbr9v4bqtFdLQbdt4HmsgZ5UB2pynT2Vo/3JmnALUJPF8CzVx4kA2c4eUYGMtoZtuJwH
Ya5QspH65+eHGcXOLg2JAdslrUDwjphjQzLd5RKTYNzBQn8WH2fU3u0S7FB4vBFyoJIVQEtOVpq9
Z4UCmC/cGWjolDcbnPXZ1Uiy/GobVF2DUokz1R4Y0qdvY7goCfkIX64cmFKllM5I+uCoIrFBwdgk
KCYr8a64jXYQS+LzVyag1QQFHdgkeLwpqAscUYSreiq+DfWbMMdw1zH3Ps+kPvmhQJ+0QRjuJ5iV
btVkRzhB18xSioCeKV7MpiUqWls/Z7P7DQ3H+GXSalg4afHIaUkuNb5HU4lkS0CweqtreJudAqYh
yvzg20X03jFmwhWWn58HgtALiPmCHqzp4lNjkV2d5d8/NQxiVRLJPQtMcErp0H1uVhJZ7FQH04u1
2IFC+w8MWtjPga6+23V+iie7uVBmywln6M5NN2UXEuyfU9X+HMuMWG3j4Q51hvAQlXKgsj0AWSKk
3OExfB2znKpSz9Dbp/+/mev3pnXro6gYJ3V2xxpj9P7p5fm2zEnaQrwmkmLgzWkr6H1QV73tGPrR
11LpeeXftgRCRLWws07leznV+bvjgV8M6uMkOEl+vZlVc66VqK/he2oCE1patVMHTw/9Bt0+k9p6
LKZ7U7ASc5yOTxWc7Ieu7HXPTLjD9wGoJzqRBkU1S8s1m7DL/7PZrQNRscB4nB9kwSKSDzQFWx0H
8an42SN1sf/L8qAqId8yUY2nhqVmcvoXI76I2kqueAPBOxfkdwKmsLu+Iztop0jQcIcZYn50NSMs
8Oj2jEPAiqZzEsONkxFaSZ8OdP2WgpuJ194VFngwnymgzsLiywwC4kc+TWz/pQ5AB13m732X3Aaj
yc7FpHqCUIQkFoRJWdX7uJhI9AEIPwdgPzPap68EmWi9tpjij75eJ6T9XjwMUMtVtEvb3RxDgcbD
sCvqgG6XTPzloMxFMnxpxoXg0HJsFkZFZs0debdFC5Zdc1iy8g62RBFyn03fnoc714VtJxxlrvXA
2sXouIOsdOu8xj3mDUU2yiOEPAZJtPHHXNMjDX/QQG8Gt+BJ6pqogX9gpsK1pUKw3LNxoHvqd9r0
wYs7BWcqajVol2TeeQlvkVGR0yOUj9On8Zd45Blt/UcoPEBihkjXUlCdZJnG79ymT4C02CVomu6U
YOv3y0pyBAzVrhr19O4VjCOcAjBClBjEH9rTE31AZBrhas6H92CAaZnDaFhcWO8lu1vsEEOfMwwh
9WLpiAy2wlQBVfdzrgBlhElPDLfG8N01vdnzhlps6H8ld+5j6vR4I3OL1Bb0Fm6s0/35QS5xutvB
J9+XsQp6YC4OtNKLtVyQn7dkZu1or72Pxb9QINCagQdtDOfjHKSLTcU1zrbIrSMYqF3djh54eGVT
Upe+ycRCd6jJ2ckotQhpzAGRE9sluikmPEgSykgeWdOKOjJ5TyGrQ2qbrVMIGf8UGuFL4nXetc9V
glfc4ZDC5J9jnk2z9GDeFO6Ww8TcqqoMUmdl4x+Vyfkg9lS9/zrc+e6HZ9mKyf2Yrn2rVS+G1+7i
sRmvAuWT0sj6NVgodlDVXkudf2vLwV89160pmm4VdKFDzdPOU00dnx1lQOQBNKDKqUvPOR//doaX
ndI3CHb25/8OTQbuy01lOb+hX5ocYqfx02jmN3u4ZUVvPXoZBxDWPW9NxKY/KpsgjCZvsDbNEKFO
BmQeygYls98+Lyy2ogsLLtpLmvQeXVi/C8d84V4tXzwvb3YRMydSehYvBs9l4+xVlCd//Kz7xJj9
8E3dXuapTlinSeb1i0WDMm6A7e2YIAHxRbjemO/0FCocmo1Lub3T0lCBqcbx0EtwCb5mbvMP9Il7
WvDHiAgHAQe+Tz56DqQoXwqBFKeS60fxm53TjzAGo9i0LuglZNUto4by1FHDjuFWMlyv2uycGM2N
0k8semXHnCIewr1rT/mqsvt0r8a83vCQjGuAGPkp0nW29wanYKdfo7eLK3ZkMqJW021D5AZz9B9G
1xgHQ+K6KtjseqN7I+rC7UP9KzCAC24xO/5fllR1lEeoJHSr2+68n2Rin9UuNjaJl/hvs9sD8MsQ
Qahnbq5edup6sqdVFP7i7+kfXLe5kL4eCMGn5i02yEUxYb1TUG18A6WGLXVEYwxAn2mSuFvpJsk+
VClhQVv9zLPQORnK+DGHhU+QZD5Gxfts1O0FEPPFi0N56QUB/iCR3aYVaGSpNh7Aq8vbLPJzb+nw
YHkNUG9cIStlRjxEcYrTsHh5njX6CSv75Ibzi9dDqRlHvU2zpczZ8JPXcbiPkUxRuGTx91UpP+em
KXzSk8scrCOe6cc/sedQKOmKb95sU+FCDzzLeHYOU4xnDea4veZitXcz/1cT5y8YHnfKro1j0XPt
6sMEOF5p1hyuCX+hQbfo/6AVOt9tz6NdDpShyH5jpBJAL7mgw8xsOx7TCaSrYe5jWZHp7XqxH9ai
mQc8/eRdK6S1zOq3dpbMd3smwTkIPzm5ZbekIgSh6ziPbsAe7/YkdwoE6cNUeDxcHMj45LZ4gGDB
25h+ap/HzJrZLusC6PZYl4ckCGsQ5U6+xoyHTd0zjW08aXZfFqRDT5R7VQ6YLyesMsPYfQv6YX6t
PQ1RP8OuOf0kdvquLeiyxWIA1anR76wsbg5RToyxIRcY25QNR1X8nxGQbiD7TkBjmQQtbr3tmKJ+
mWICEABCve5Udh5TZz97nthGFrctDlfO/m8DvHOFN5b0FMvuDs8S93iqNBBxOBLGVTNvQbhRrYyd
FMZwYADdbF6lnPyjaVgGX3P6k3rzdlsOXrpFOySBXbjmlartbNPkHtpnErymLiqbHEG2VY4VowqC
4YIxKy8aWP4mWlR918JAXtPKtkoEuSh/1sk9SFHDC0fRSz8v6HwmuMmQ+A8/Mc8V6MK8az6cGaC9
F0TpPl8GYLGJO5v0LfD9oWsJsmDMVYkZrqmYSHhiab7Rdbh0T+XWfqgN7pLTHL7o8utEuVQ4z4kP
Edpszk0QHymRm0GdmuYDO89R1CAPkoluBM79l7xvGPwSRufWO+dKs6J5dOJO6lPEIPAqBQYq8VBP
4/ToZN06G6zgYLjD99HkgpYW4aPjWPwm7YEVwfffLf2tpFblkte5vyYk9Mcq8PI1IfC5PuiBIg69
PhHz7EmZbsFDGTsXzOA+xd9xT1r5Rn7zL+5Nh4LF/hjBAudNU95OV1St4KvlpDN2wSYtAr3zwJ+u
M0AR+4xDKNGjYjzGbguAy3b+VGpML4pcv+3lySmJ6r+Gtv/SXPSwqjg7lQXV01wS940Cx1gCRjSB
D91U0Njntmv2A+TMMzhEse/pb8jnvWEOt6DKvtVIWNxU4vFkaMArfKHjSRupcRRAkto/0FXM0zBA
kIjEqF4Ld0HyEvpoXNNcO0Xc4QkL9x5a7lN1MHtmcNIVrNK4qcu4MXDLQaIbZIDpodArT+mMLkua
LjTkn51oQNsJ113FdQ36rbE9pH/jYDEEm9aGb5vbMM9+NBiH8UtaekPWA0tbNlbbGprbo+ntJdDW
6RVyWPfaJ1w9gWxtZ9vUF6KtDDxyAKSO8VOAJ8Rq3Dwq1OBVi3S/paEiP+TM0U9mZlAsB1WZbBD0
zRweyIuYyXi7zkzkoYg8JGkIhk1DwKEhk2bvpCx/lF4RntUgqB5VyORTFN64lWB+lXqGzp2lJKn4
vRbGUkKjGE1a1rDoVBsYsB1VXLo5MM5EtjBQ+IbhXjBJPImRWmBIR4ANAsX0j7ikslKL8w0djh0J
tUfsn0CXeHf8RBm0RSXPTteKrQvxzzVg2KxkxV81K74PRZJfIYDFayNnu2cVuhjjFN8tq7h7dmW9
jmnwr3IA3tVTzGw4zRRrOqO2tLIGiDlBzAmuLFFBiOURIwEM7HawZKKAtIv4DLSsN67HMpiYrIAi
bE+gt/QtachPQJ84VrL828mYWXhOvNbPWnl8nkUinzvH180j0S5CfGuckg/AOHdEN/O7C8N4DfBJ
880El4aCqwvfPh3jqFD0VjnkglT46WQmB8+5KgF3OfVpznu5dZyGgwhB9i282FM+5ellygdjj6/3
jT+k3kDMFVuvtQzgc3B6XFFOp7ZNd7bHtT+PONkrEB3PG2CjEnsNziLaV0XMv8CL0ksJwJpwwz6n
6h5CCyQhaWI1DrUYNkaiZqYCfo/tYmzYAt7MhTkDmbjZz2hahC9Lew9zictt2revoIDYuryLyqq3
OE6Et7Kq5NXGC0bzSy0O8whvYcqS6JEyypWtOT+KkG6d5c7UJIQ6SjWyO9NluKLjzLnFk/GtoATq
Y85N3JUItszYB9x7wwN/tg23Y4aRwQ2T8hZOLTRw7EYdu+fUmox1YKXGITZGKGKyxWlhp1dEu/aB
s4LgvUXBk2OHb0SE9lP6IKry2TfNeAMx6K+f/MhoTu5Vl8NZGOCcRCVLZeIS1oqiwD0OoVddQm2T
CJDiVVp5femH0tqpWD6yFtwDPouAygZM07TIJHu7VyRYFV0MBLnukZlZTHbUuGd6Ku9x+n1QDsjL
pv9lJSrZzFYHW8Nyy+8p/SpF/0r6Het7d3SdqjqlFLRvIuFa2B+ykCuS95+DJPeydipQGIPiFAMQ
cRnVlN1LUG/7vHrvlj/Hjxz71KYBe244UyDiJ/1VSvhSYwW9NMJhfbcpyGPPYZw+AQU/BTpJDhkl
VaETsswgkTde/FZYhGMrXaVQprJ2XgFDXBl9md+zmNhEW3EywseWbCtgcIemrc278hHkwqo5ttkw
/UCYvIjy07UJ3oaJepHTQP9Bugv9aTyKJFqiMeRoOrYL2/xjlbHYKRFZV5O180oB9GmAm3Wql0Kz
EW1/FUQ9lRSJ73wLanhkcm52M1PaPbb/9GMQXDbh72gglXnClBNLTs/PhLe+MHZlZyAwpC2Row4/
TOd2+p5r+nFEHLEqFvhG3Pmq6WVgBj6izyPUrHQFrcVMk+Q8N6jmpCtz8GKbqsGQm1fgF2urvxkj
NOQ2JGETQN715+QwS5G8Cpi06wYP5y6tjOQStU6BZ3v8RxphfO3t4BBHWXFMe4tMlRf89nFTvalo
zgm0aHq/4GUVafAuZkYOyvHmkyf7dGUb0/h7/xTkajB8GyR4OJWLkUq4ZQ8LhVzgc7zUGt6Au4YG
hcQU8DmJhtCPNB3lgIqT1iLdOU2b4+FXIP5BBrCPUQcqe5+GIVWXR2a04zGnlnM9ejSicCEmRbnM
9bvh4cfvlSb1bnj9nymczLcigPzYpsMrgz54CdJlrJlUpLFyV5xTW+mLlw83l2oVnABLyVc5DWc/
s3Cn6MBzttnsteS3q/GmlwxmY9ePkl87bBpx99j/OFHbEbQft/n+hMDEmXGsei1e2EZf6pA5ZTGC
5UiWQx+LC3wPkP3IzKV5m7K2+7KJjY9eN3AAXKDhdKKaK2Oo0JdMLvXx0FvUuSI3ObaoVhkY9KWE
hm43QzY7H+FpB3MDkENDH8RzpNN2hdj1MUPcTnanHKLrHWcKtql+tjex5f+JPPwsLZftfAldVIWb
E09aRq0Y9v7pReydlw+MjOmBzM/1+XB9QRwbvQw1LPtSk1umioVRtFx24bokEPCsfazpPD66C3sF
LN+H1pD45Ty5pxYdkSokRgXa7q5f7WcMzssjIFqibJLZo7uQJdSQ5regR6HwZqyc2nL8k+9V4Jqz
xibO2TcXT8rsXFIuN3ktHVyg95racRArcGUxMKRrJwRHRoalYvA6Dm9p22KG4ZSyJM+cyVxYxx4h
tWXC4xT8V42dk/2n4eIpf4gx6ZZnRHFSz5wbtWED7XvgRMh81jeybJsJzMilZqR4iSuJ8CSEQf2X
z12Ai2wrCDcCII83Vja6V24hxy6JjXMrzV82TdS2zrgphmVxzKMWl8fYBmu/J60igE9GIRFwWHSX
sRbtSslWHyXoh10141HUhhmhoUTuZ+Opt9np8x0JQ7AyscFZdfJ2ZeB8jIWw19EQwlDrrD8KYQNQ
PAjdp57cQO7CC20QhlxYOp5tUA0IcOaWu0O57mO6SpOkfvFbLY8IGe2hYzEFbkN/A3yMiy+T+Vo7
5XuFSyZTtTwjyCzj9JybTQ/qKQ0f1WwOFwRx+ApEm8YhSM++UXvrsHDmazulMLLy9BHaFGbgldxR
B0jg0n6Y2v8ccW58RmakTi72Dcb9VJXQBU7oNbGaHZl4Yp4+acTJw3KZd8UrqP5izU8DbT3vsxdG
F90+yLTcS57+M1YF/hY91Y9ey7mFSkciPXVJIDcwQGbXHd+V+q93uSgBIkq2Ood84FZ7UzqnAjXz
6mjMJQz7y6MJTHQFU4Wyyk9BepMzAbH0pH4zBp2+jp4+zAilO4xpFCF6mdpZLEd7k4E6v8JZhiOw
14nMclAz4HU6a9w8n8WgT+lAdQp2quWADbC+2ti0oJ66btyPwoy+JHMmZKRsIbSuTf7wXaQxnBWi
qSnxuZjuLG+Dbb70BDAvIZybbV4XKZ4ksDSSf0mk2RNq9+ote4YKHXuj5wEihZed5eKqs6yBVrWi
tqh75TcU0g5ubtp8w+VtfF0/7R40oCF5gRqcH19/pQCR/1BbI7OyAw9+dCkJ3yTKw2M9sIVd4rTd
FgdEmniNOAyVBpro2UhwODyPgI6DbpT3EfrM3K5L07w9NVjbBGLJWMfFvjK7x3l52mj+O81J9eia
WW/d/55XwFbyb3WHdLyYIekq8qAb6anqU4f6pbSj6GVqFwM4A0tOcM4bTTPVu0L+tJIMT96IqKyF
8ZpCDABT8UUmkAnj2Wxiahe7JjelwSD02puPnitkwoRvm/hABgpZTuywRb2mVNXAkZFEeztm+5k6
dN206zaVUf9reJwoLO0ZnVfKolgXTkPpThdpOxhOkvTlCT4bIgGug7PgLuz/cKZQt+cHcw1/60Cr
jdZ1G3r7idzYFbtUTTBtXcBIwn3gvHHw2jkt/KixNPeWWQ/bFIg96DSyxK4Txue2UOKlVCT0Hdx5
e0MUuJgXemHC83xWBljmqcIDNS3HAdfDl5FkA+/GUr2JbNa5afTQwQzoiCMtpDkMbOyzP5CVsfEt
jKYqfKlL64/TclbvfEgOxLfpvqGb45aT6afGffjpPFsBDds5YSUMz0HbLHHBkOctvoCyKl4KJ/wU
kW1dOfl6wKLq3yFe3R1FFdFmMnp0EZb/tWNU+JXqekCUNplnODbe8nTRjrk2OHz9pyz3wMDOiGQz
UWz+58W+9Yrfs8HcTS8ftZVxlCt7fJbpPmucHnPNgtgxc1K7RhVRA0lxUE+a7cUq8Tb76QhA4xHO
kkiym+l1AT9jnQpPHpgKGrc+5m18ak5WiuosTPjxSW3/06L6o1Aatz6Wi23Um+4lg8NBjTnxeByv
3cmJy7fW8sylOED/6WkN2uPbQTubOuYOue9BKDLkuOH+oc7wjtU5Xrxeoq5eTa6YGPBnQu1WrD5z
dAIaZMBCiBFCB/mB2aePvkN2PfqUwjw8GrKCImEbkf7nJKeIwRatmf9lredcq/CPWSiXLByLg7V8
9LYEVeMH0XuiBv/QKcqIa2vpAzB5z58fAhzCyTaMOw1Z0T0qIXILanIPT+NijDS6khKEK86RZmcP
1IDnyzoaN4BGALG4SEJkJ5fOlYQDCt+gL59Vkxiwiwl/oCwfto9CVkVvkcPRPBZbbLbyBhkhOnR9
MWxixAZTKP3NRb2gmMaOzoQiO7rrIaTbU9ORBY2bfVmNWCe0PPWzR0OTwbBdNw7ajl9+MD3TewBQ
B3siQlJltfUDcN8KPEV40G6VHzzBHqOG2vvsp0+Mdr8onXdw5FjyAQ2JQWXTe1uDBptr1uFcnjQB
5Djhksw2/9HaODQKRjJbJtB0fkprb2HswtLnyEc+IkDIgoB0LhZ6u/S2uS4mIFdo32aVExwJakbz
9Yiuxur4kjocPtMC1yhwgnSv0c8PM2oDCxGMFhIByCUBVUyz447XwXQevcrewK2bxy8URheX+wTD
HMaWaIKSPZp3YzRXbcg0Z/acu0tgnxlVp4+iXAjMTYMhbPCt3SxtdYp/uNIujwk63iqr3zllmnu8
POm+j3MbvxZehn5uvCNUnZl31pxXRAXDG4xEbDpNRPBhkt+ptBMfSLrRbqKH4RlPjkKdXmYnpaZj
CoDS6GT8XTlgtAdW9/Uyl9lW3vCXNOuPkfj6hjEXKBAn1VdOEpsk6RA5emf7vHfXgQiv9TTpU9Y6
PyvQmhQ3SPf7XMwR2mWNy4oaXiso9o2T/fQKjpSmWwqistadaef0mgHAm8qCkHHPPhzKeHzrlPNv
Fp79BvefQjhH/qMsIwzm7kLENwSG4b51TImgDqAuJb51D65Z5kZbxRUO9jPLcxa5IZmev35LyyyV
IzxAAcUkXHJnn5NNmQKb8maXZoTGoCUTnZuuLabusXDf/SXg6/Bw4CXvshNJmmGH1OPtLNE4WNGn
XwwPZgwV1MVojWPDDLRPRyYWx2UgLOvsMHBysNK6vInI37euQHrn4H5MfHq3U63jfR8yPWw08wz2
cODuOU0iQI2mY6vmF21JfXexL0HqQZ/j7qO3VZ2arwIjW82+GnHdsDDvfu/rxb0ZePIO7F084rJ/
t4E/AZP2xD5Shbcvs33JRXutnGL6iJy64VGd59McVQisxKvJdX2kc2rCayvzDY2X7uuYo7BwZ3rX
nCbOkUVOGrTbNqCP4+b6jrV+WnAyfFS3KCrkB5NCaFoxJ9EFkch/uPP440c46sVUJ4bj07g+dc3Z
mTl551MXL5xpNt8vr6Pbjhf3fZBlfom4tF+GjuGh0sm8ITZgQqEb6q2Kh/L4XPhNj6WZUfalj7Dk
aL+8xX4w7+3S9zeIm1gO/MzdBHyHkNKXB7WdyY4wnT0pV1qAUJHcjdEId7ki61Ay7z5/3b0oKt+m
8QxVxu5DMGiC31Sb8h6M2BD4MyDFehR10WxwD5vRvwC/o6FhasBhp9m4lYbidu6k08vzJhynoFvF
9MEvVJ7zzjoQ26aOsEuM3dSzCw8zCYk5XcTZtId4ZItDPik8EQUpiSxBcM8iqoOblLtS4JvX5weW
PW/nLvhnaJngWWwatc+YzrDZ6PFUczmaZXAAPFrf8RdEa0DzP2oZi9ciVe/FNI8nMbRQ8nzWgrHD
iwYf9AMfOS2abv3TQCfZJpYv3hnHG8cgp+9cdsMmARyfb3P6VabCKY/k5X85ekpfZdvbtN4Vxsab
vYEVgwrpZvkolA+zOZqrYw60jEO4evvafvP704Cc0dp8/hJJTQZXQvXDm0VCFrBynyLuc7BWYqbO
ssUQPDqGoBOXy7sxq5vdGCFAtto84yY/xl03rwyhGjAenLS7bHBOU5/2dLlvIwUTefGkdTjEntfK
sUwBkGFJV7b/f5SdyXLkSJqkX2Uk76gxwGBYRLr64PtK505GXCBBBgP7vuPp5wOYUy3Vh5HpiyeZ
XIKkOwxmv6p+mh6WtzLYZYesF862LQyMMkPJPCUD6e+xm9/RW1MyP2VfO3VHt3Kri2uFr6MAlwOR
ucByoTXrQjFLqcq2uTbzg+RFdp7HboXffI0+7gw5tpgK/vXgW1KcY1+GOzssMPHMc4Yqhln4/eby
PlaJfqVk+ADfDYoOpoX7UPerW0yYpXAyOKS0PXKKU4e0r39a4qOL9fBXb1UmLcdgwu2SuYa0Sk7+
Xv9WUKjTe22Bko6enE/x+fvEFndldqYGq7oUA6spqw+2mgpXtNHZ1smiY/fUNbCDfYeuo65qibC6
KqXGK8ekQS1Zt2bVoq+iL4YDhNPuSv2Lt+rLhoIsFSP4SZwtYZu8JHMtTxLpKaAeNOvvzAvbBO9t
dJ/xo1ilRZ11N+4Do5PnaH4giVMTCewVtdFVdMjm+azL9uQ4zmZUOkvkDjPeb51KsJNLGYpBqQ/2
i/pHQUXyKkDaXElCFCIrLmHEfmZxVczjMWG18ty5+s4dg/aFzcUmZTvyTvppFaXVsz0yjwoEuKkx
TOubNK8+ZcdYxeO7IvXEfV8X+n0X6Rs1YmCuHepZHXOI7qTvRHfLW1pMT67VS+fotFdb2uVD4MXj
1bQ82A8+ly6TGpvnGp+spk6tpG577eTccTUXfYaM5aWmuousJw8KFuqJfDjOBpaZwlTxabB1deQi
5SarlyuNA9MdR3KNC1gxfIL5iAbtg9sIqmvW1y8+Bz6qL4madozBNQwhmt/EH43tX1H3dp2f1/ct
CeZzKNtPqhx5wygQ56mk6CYby3Knuztef8Fdm5Qg0Qf7khT+I5CrkJ4Aq3vqEz8891qfQ7uzUu5m
eN4XtnqdYOwrBBQjOa+iklYSv3LjTevgCAzm3Su4nfQEe+qu8Cb/GqfMd7+9ayIjSWW5NpU+vVt8
2IgXTjqj1EjMrcN5KZBu8AGWYtqHKW79uMse00i02ObrR0I/wVEPg3KVK4mXYNjTuq0eQlSyoxMh
AxSJ5h7w3Q6Hb0KCScvjiOFmM1b5sdQ9nr1IZRds3vvZzP4UOtGDZjvOAyXqtIHOL6LGi+AMJinQ
mSzm+KBV3tYOJH2l8xCURs3+Hncxl8RK+VWFxqnVj00WpKc+FTQ8lm2907UOnNV8PNE7h82Cid+A
IaO6JoXmXwLJi4LdxtX2fe4vA1sEdl2HxcyjGJisrDL18b1aWHGsbrr2qf81Eo/hyO2k9+jP2vb7
pqZcBJ56bkeKma0++cUNbFlFaa9s5UrQi+piMQt1W90TDN4Oc+IrKVv5VFerth3JTlhWJy+NxMdL
MyIu3ZeYJMpej1OHYrzOIR56ll2lndFA9IsA8DKQ+TrYMF7CjsbU0ehJYmp0WiLvkjcZr8qx4luM
GnrgwPQBWBgF3IXpbQ9zpCvUCWGakF0wC/TPdVSj+p85MBQc55msLPGuwnEOHqxjSqmAu0den+8H
wo18GeffEg448tDsqemeiFXhpAaxPlUFocjY30WosucIU8K5Mwuftd9116moPHdua2zOLec+4pT6
ySeMiChf1q/+XFde1zoxE5wEZtmMNSoqZgy8o/2MZmmuTjE1V29+qArczSru0c77COxYACE0z2sg
8iOFp6bK7dPyYMxvxfpE6G1AZVrRuf1iQwM7Fa1J+S5tmKPym0MQjF85g0wYDCGqqgtQZGEvkGEc
1+hg7yEI23vbTKwtmzyXs3XACDT3n0263U4LfrLB8La1lpfqPGt2UvA5k1FT0t0CzgzmjZ/v0wJK
xQZVoUDaMEJr1yay1FZOBqj4kMYq3X5RZZ8SihVPDKWH9Wjj5OGV42nOyHZCO8KDG1AM0wAzHgY2
17f1h6FmuXHHfjo0oaPDNdK7tQjlNi+LGj281jBxcuKbfSOul700UdxulT+JB+aJF99oDkv6kmzo
NNMM3XU/IZLwCuDT21z7mQiDBJ0xEQVgVaMcsCRFdA88dQq64r6ZgsMEgvX8ze2u1oKNMb2rZnSE
kPQiVD13J5nlgbT6eB5KnKbkNx9VUD1qPRrf4jXNqgb4b+f3j5XsD5qczjohFXyI2mrAJbj7XouC
TwqnmnviCZ/1VARnhnL+Wpidu/cCIuewFH94hfZgoI++xsL+xY3HvuPEeasxF6+zQhy70BaPzAfS
VTiReGnJ7vWYmlgkmnGXsIG7hhO5Zu4fE5DMaN7cMFRkov45VMYu0OpjUNbaHgcQVe+hQ4WY6T3a
rGs6cStjrEi2DmLV7TvReiShG+J5s51s4XCBF8v3joKaY07qPWuiFDsCiNiYkPuWwQgBUzysBx/G
Jrgn4ojL7n951uK4o5ParU0YZVTAjRAWu8AlxGFpQGqN7hk+NxHPNr7Hikw0Lh+AIBmZPHgseWuu
uumHpVjsLF175U+R75bXztScxUTFsW7H5sZBBACx9AfP7gxLtvGXlgzzJgo8J6pUnLybYCeNnyHl
AgAcR7bYM9Np7Ez6X3vsJvAPaXwCW8of3V7hSGx2fp06Dy0e74E9Zs8ImsM2dczDDElqA4u0NN6Z
2M2BOnZV9Zj3+e/Iw+Pd0Au4p27D0rPu2RrjHkcbQzgFRBP7BGdGs6V1qKkiwErzCvztCsJo/rkQ
72FkoaILmxl3YP/R2zrZQn+u1h1krl1AkJeQS/EDYSE76l6ab00DxGo2BNl+JPC7li1lEvCuPjQt
SQnXBRQkaW5/3xJfpQgW0j5u9lUTm9oFQny+NrOWVbd3gch6sDBorsc2VgGDdyXeKCtm/gWItma+
z829BJfXRmu7tLmwK3pjDJNmzyJImos9cmVrA4GjuZpw73c9lYWzzF4VkcYmgtp2USBKkXt0GOE8
x8o37lBF3mN8uAmOtz37XMyDsamfF/rC5HODwIN45096e8/ZebXcwKs8xlGpQTOEdUv+0yIVS0zi
KvV4gDjftJsBdMZG0bqWnLLeyB4JPsP3tevgVM4rbuv05yiForbISu4QRtfx3vEqJAgtjM5U24aH
IezPVAIRno3LihbDiJx0zekxwUpBkY7LztrGruAFM60+rNiVNhSCiSjr1osGtzwYAo6EpOEGffSr
7Avz0R1d+ZjV8Yup7djPW0j5TfdoBP1N6NwQwiyOD9+hJlVTG+dr5rNSwnExp3SMoL2G2lxG5WZl
aM+pF9bPI7r0lEPCTM0Q6dyOdpJt2yXWsXwXgpqccIRHUifiVdBxuO/tjugZU/E7zXaZreXak1OE
NYBwpqfC0GiRkkO+DvWvNkwgKFr9u4bZl2rzalVUs2TCIrH1yTcynGmEsY91cbf0Uug1OxJOjlda
xBS2o+6hSzSCQzg+aC3yxK+se+gJHN0yi8LTnmpwGpMQNrldbKMW522b9uaJCiUKq3Mkt20Rm1Rg
MjK7Lg+55f79lq64WIn0X5KmEeTrkQbrRMdVwnu6arrdkGK+icyWcuJSzXBl0T1pNX1bbZX/ICLC
be230WSYQk2+ImLLJAODFJw1GheMwDstJ3fgOGzb20ThYqltccFrWz8W2kzCrX6PZe1TSVkW16jA
ns4BZWXUHs3OyF2bwYRCwiVMhnJeYCRpxtFnwzIHFsUkjJuNxDdWTAmaOCo3eQd6DCjXZgLmD/cb
uAbmOZy4KXb+y/LAEPjvt5iSESTiQjLnOe+yNw7R0GEE23imOZAf8Ye8qCIfTt6Y/F6UGmU0v1OZ
mrtFn+1mkTY0LGxDEfoZg8GHABjPUfYVsdf5KDEltJZTi57v29KrNtXIEdWxk4/CKt9jSgxOCxAu
pJdLz7kKD3N8/2ZoLApmgBmnd6/L7704wZYHp7JpPPb52aZGp89JvvqpkW6TeVilGgK5qmBAIbxg
J4befnOj6uCZTItl3pjnXhGAoGkQQzlr4mB3d/nYS3rrSjxji5nSBiUCMsSvb3WPxOgDq2lG/uZu
Y9/DCf0MEGi2ia4wEgH7zUEtowENxV3iGdGmJifLvm9WXlPzcfFk4kf8vyty505EL7GGK8MoDoS2
EKJS69L6tn0oRPFrcqHLzVx6YTgXl/M25ZYiOqY28CO3FnsVYwkjR8YNk/ECpP5qh3iLZNOGj7bz
PA26/oOIOxI2fIK4Ldt9ZfqfVJIHWwv/z8avjfKpYl+39RF2ATxQzk3XCo02HVrU969fm+0e0xGO
iqb5TJEGCnaydLv1T1CVMCHorv1Amj8+UUNT7f42D8xivuiOBK9eluiiY7JRgV7a7qwmM4mms7cc
LbfcFX7O1rcbj0veFhjFYYQgTYiUxbceg7OVaA/jLA9pYdHicsS9ayXoPS2A6x1ojxiBgIq82QLF
AgIfD4JMPG/hO06MGQYcanYXuXtRaWd1XcUczmxU6vmhGzd4L4tTSCoAiwuMx5r7uXSTK849slj4
NyH19fFuKoiryj6lmIKKMUdPrOcpT7I9LxtyK3MYmuCSfkjxiM1H5oENVhXNDuo+uBblx/IZzkyS
wVe6EoIRYkWNTAKAd13yIx0lwtKpc3OcQXXHLNy0b6Oj3S0XNa1PBO9iJQ/gTJGXh2TaZ81PpUna
1RvD35fdYAJS6TQQEQ61xHL4+4EXSwbZccQqCPzBFiVYk8QFCsj2ZAunxb0saXJQ5aLDRMT73ACp
/zY5MxaF90aw70eXluWrMDCXMZHYK5yVJKFM666dgTL9/NA6T55Rpd/IigaLwnzWDPD+29uFf7q4
QqR4BRhGZwc2ToYSL1qhXvmBnMNSU6H4BuflLdvG92LksbtyZ1l1ebDntzgFb6VwspPTJLN3a47f
9qxbdCkZe8Z11ml5EIHEYCLHR8B1DLxnERRO3a++hWMea2ycV7oO2DmLCNDNkUkdCn06imZTYarD
uoAC3o3ec4Ov8TK6ZXSyCaV/v8dUcxcVJmMMkB4v4P4J/ee4W+06M3YZgbe1Vwt5FbBPj6aln5bO
y95yf1vuRLIhppooMuVPBGX55mkwpOMaIBbmxq9FEi2z5q506vHY6Km/pfgmw6CNVBpbD4TYIIgz
ArJaVAGgxuNGSeemaEDYWtOI7ac3mx2W7mQDQs3fWhkt3wWwPBJpyM+e7+50M7kbePYuEObNinha
6FKvqZVoFYo1Y0/dX0uhUkhMPfJ0BIaEoVJo+TQPZ09Ri72U/voPe3ZdeyJHb2WFq02PllrsEGgx
z6FAsFlWg7xseHmLpl21sTZzzkzI1jirH5eP8v30u0UupUcbApqZ18AluomoHOZdlpSNjZ637QqH
+R7i77UPKMNVOsEUX039QyfzZ4Xhp4jM4hrLMtg6dYgpobaNWx5feueDbDcRT1u9k0O7iQGHZNy5
48/2wBVJ3EPibDDkcOxiLhgnoPpCDLel8cCKAYcVQiRQdyrrtDioMH6w355H9UvtFj4SGu7nomhN
WQYgVTBTjtibisjJYLdMeIqjH7ojETnK9SprYj5gDuhtohNwUhJxdXSUzZpIQRaPDOBtf+t71nvC
YGZVO6SqiS/OFncrguGgJzeFO+Tk185jYzHS8FyrW5lStIfFoloP40+7rd2T0w/1romlQe+Mvjfr
dDzGfTp3gVRqFymGw61yfpaowX2j6tcx5fDgoUEfCq/AAQ77ljGpf7QNaswXehUWtHBXxDwHae8R
UrXTdI56tpdppm41zhBsqLPo4I4g2yYdngHXh4M8MJ/h5spabNK3JJRZnRkqtbtEQwDV8uKLmSy1
ARRqrKPQi/dAn34yP5Iru+auieGkpzPGuAKHWPcRiG03JxBVT2zuPZBA9PdsBtt8rd03JnYNZub6
UPU5/GBrsM/j/LC8K2P2fYPJlNghx3V0IWjAGYr0BzAJ+kNVme3Wxk4XaUowafDdJ5cRC7s4dWl7
dbMpI3mIjcZ9yDnpuR7HJNdNvFUwafIhdQr8yBLLRTg5dFvnHLBrTvn4rQwaL2d4uPLJyIxjbO8T
rP8EgdLkIEaGl+MEr2lvZzLZtx2bfjFJeBBz6G3MeIaydMoOg+6NXFNZvQrn1DfOvLdhRNAq8Rys
KKc523Npqqra3TivDVU6QYaGyLYyOP2uROoRzSm05OJdomykmC+yS38nZ2/1Ypdr9HyVTnF6Wvzy
hW1iYMT4E5pWiGY88kdrxWWxjw9g7UmSAwyPgmS3HCUxFUcUEtbMvBrzkcRusolDgFuoWtFFDNWF
IMzGKorxXeTRsxAK5O+kr0WBARmLI9YKiHp0chOxGiggn8OGGpWpO7dA9m6hLI+RrVNu4lYPnpey
LBGqC5tH1Nc1KVP3EVLQNiwJLwX3S7y+qMW4w//4w8eDT0SAB6a286I8bxvTXlCOEd781hSPmkHO
QJoVvC0hCGFj4Nk7HrKhzqS1wOnFPbw3zhkDqPXi3PYtQsL2qBt33zsaZmXvQSvmVAyFOlO0b3zb
eTe0eDvErNvgd2hi+EJiQAXyJmKLInjOBFjxauzPBnYOxjCUvbYDtC27JD3ECnBuY9nf8LHEDFZz
D0XITi6dGww3LY+OlULyXKyi/H0f/Snw90Xc3zW6Y6zKlOT1svl2FXwUOysgx80J8kAbt3le6Sez
o3IUo6DxYKKHF72kxcfuDeR6jUQQEspO2dI8eCErIuuctqXnL1HRsfD9kbhkYD0PMRjsnFyfkdYv
QhPNcUAIxYM61S8OLuGTwq24slxVvehF9tMW3PVkoarF/r6Wjg5WbOSWHVMcMyOxJUZ9bOB1tfFd
zA6mwzZtcBlcKtWXW1K/+rqFMH4AtwYGFXMRkxfkQhcyni/EpXHoT6jJXqVzzsssBJbMOLG5gYf3
buUHe2oDkbuGRuE4jR6xVkO8KgIQ7wPcc45paIx1euhcANbUtuGIGwwL70dQ3C11knUSR/ejzOia
MuTsQdb27BGYshL/BH1ET1GSQpukUDNpuBxFo8ERMHJSPjQEtbwQ7gcuhofBAkMKP5J21ZnvSIAR
L6FREgfIKQWs0Vtqe14PYw/WOePWESUCi7H1C5WJsEmKv7k85LZ+JrKRHRd6te6EVBbg0N4M81qx
PPDz+Rc2rAzCi0BjvzVdRvRR6SX1LUOK4aC3redVOXWimhSeUzBxnHpe5o3pUSitEddDrPVTYghN
Ya0sgsDnQIXuqXffcoRiKvZ4CGrxA4ICIVEu5LPsQ21fgQiNR2Vdu5m2YEScf8uQU6sx1/mUI9NH
kXJjS6hxwVagj9U98/i7nO5ckO7IFLRo63eOq+YFDnV16jH8MfTv7ryfk3LyB1Oo9sjNfgUg5qfh
OfrOMXA3SCseLhHnt4vuRuDvghygk4z0mywehtRkKw2x9pUBEQXr9TtkMMbqZIB9OlYyvCj0TXM6
CF8wh9DiObXtavDllz8WLVsg6gzd+QEQYhyx0Vp2e8uD1MRwqIaOAzNWpRlPUC6iuBVxxZZ1ytwy
Sx+GPrlNqgIJz1sPy/8Kbe/ToDqUzIT/WmRxs1/onyXwsrOvsdXtUv/4X9IFL4lT4eLASsboDVQE
8DlG93dhHe2XzbMYqCcdXAycElyPY+AKxFK0wfVo89zrw6Mr1w3noo/OptU+KPQfsZS/vab4k8XZ
XVvo/rUeMOJhYh3f6aCYk4XsWbT+iuUv2VAgzC5wxCVDmStyi5/mawWn6j2tY2TZRuwDNv8bdg3R
TR8ExQ+VfEyElI+EoNyNxoaUUc7gguVjFlgz5xKZNWOI0HCyeVKqyqk6GqWI982UDhshAlqoaWzj
xDm6T0S4+wcqt9bF93up+xSbZKhlSipbVPO7cSGxBnPVLl8wZa5z14/FdflgoKP8pKL8FSWlBxIQ
96ybBrjGm9yZkWHDTDaa4LHniXGb4ubXUOhdh9kB4ejvNz0HypnLRHL5n5E3pnsjLH4sdXlLcZ4d
ZO4JJkSzKt1Y7HUSRPsyZSs44hbqbY7NjiCO1qOqrSw5hQAMAnmwKpKffXyn4VG9a2p7rssU7CY0
u4I2FAlatP/1YU/o76oN9YM5ORSx5UFCrWnIWSoXGOiW77D8P1qjRrGKZ3xe6hi0JmDaW2s60AyS
WwNO2DIHKYUv87K8vzxESXGTgdkeYlF8jAuQLjSo+SKGjzvNfGzZzjGKgu23vOr7+WTczg+V47xD
rKCxSTTJAWf9dTmRqMLlWOJRFrA8fJ9SEr355mj/j2ju+6/87lf6Vf/H/FWfeUGJBt6A//yPf3vv
GUpGnv4/P+UaflZ5nf9p/vtn/dv3rf9z+TA99jND/d/e2dIa1IwP7Rcsmy/GOt8/w9+f+f/7wf/1
tXwX8mBf//zrEzB/M383P8yzv/7+0PH3P//SFRTs/738jn9//78/OP8l/vnXNU9+5x0g7e9v9q+v
+Ka5S/EP3QKYLUCPC0cXCvB0/1U3//zLsP5h6Q6ofcs2HKVzPPkXy910IMAT8XGVoXTTMh2I5nXe
NsE//zLVP0zLMSwsDQ41NErq/xOWu87PMiO7/4uOzj5Ad/iGgvsL/5CQzn9Dek89CCsLLxDjlN6n
11xiSWwYerMHTjeCWd0mk1G5q3VgbsqliEcArd8McCx3DQso6VSUBAzj+sauStqSh07ujFQhLyFN
nSyavWovIlXqynSHRevRFULfBj1yNy7uqxX43tp2UBsGNZ+BGiBUhn1f4XpqZmKXoKMtKoAqVe+Q
5KyTPyKzsDvbeCbDHzqzDMfJNo7qtVXd4ZX06vLE1ocDs+cTCxasOLbzpj1NwUQqOoYMIU2BZb9j
DzFAXZMGVhsM9cGa5+noNhoG9LjkzB8BvJvaO89pvkxFakfz6GfRs985cAV0d5p63eQa2/QClUP/
oyjB4iX8aFPzbHFUsfTmNewShhvBdMjnEzzuy2Ia3/l7dutGwzZql+FLlAETa5MnNHDUtIRRgWY6
qJvFrhvghJYGg+SkwngQw6rEzxSzA6pMGub9m+HUciOtmmNa1G6zvKMKNXuvg/yHE2EZwl23Dmw9
2xhondtWdO8daCysMXBj/WQ60RdMooViDTVQ16N3yIMtCET7y3S2bG6pAWEDT8D4oDvVaxo5Nv08
iBsue5/MIOqpdeK5LTA0FjZn0o4lEhGZIHxW/dY97wn63x8pSRXl+fhROs2vsR5/jwEzozY40rmh
7ypvUKtROFhba1rOgxJ3ddUR6e7xxU9+RqKBrCCnXtfFMOdxnln7DecfdHqanHBVOwUUsyGBxeBQ
RzLQowiJJyiV3ImqI1I1AwBQ6Kc9Mt8ExGOdA0RLKE5YpTUmqIRFeR8bw7GNJnkMRrrpYRYjbMb0
juQ+QXXi7mpLozG5MJsNvbAMAxALcwEDKPadzV185TqHBtgM3cKFu3Ic+94qe8a9E3lNiZcysR1u
FXm1V8xvVhq/1rqZsl2o4fkep495ZrBudJBxUTZXg2pcSKZBRjCMVLFV9MpjpGW82Sg2VJFdEdoQ
zUt18c3wXKBqHGOLGyfxlLceuHAkeu2WphMsHYy9REkM7vtTAiLBa3+a0V0Jx+AXxsfZaxzy+oC7
0WTj3LuU2btwIETvttV72qTvE5T4UtAh7eUJm4UhfatS722qKncjxrKCRRec0ofS78TJxGxE63g1
PRYjACdHI75DF9cR1QzrU2c85CDLGCA9UiL1asQU7XXo/DSZAqRoOMnHnqAxZqB8wcrlRS86spH5
H6Nvn5Rq4s3ExGvLXpMLwOovdiDqXU92WhLr3YWhOiHwZ0fRMi6gEl7rzfDOoVwnGNRzEMF1o9wr
yEEjtWRvGHLWzSbLWKJQN7pTkbhs8uaHpikYqMxNNp5ZweKz3YOR5S/Ycl6JjbqM1yi3kn9Iyb7o
fviVeJT+RMSvVwBVN0XkOlvcaMjigsb0lDkNJpAEpLh/6is0Y6NW9jbGV6TbcmcjjK/Kfu/xmp+p
b/HKHJpNYsnbVFhPLrk4YrV+tqHei0Eidt0006xNkFo/6yFbK0e/5a7/S1M19bDDZQI0vyIL9Kst
gUlqnOfK31FtGLReJh5pdA4i2CPZtjITYbzrtRUDw/G1RQ7in4lPttP45EPV0YQy4rF6yEb/ADIh
2eOsGoNuYXTeW4E/vPBVsc4VyTyqsQ4pt6a147C38iIArx4CRJLMNuW5/DDAmwkePb7YTnfkJcck
h/PNps2J0bntrccK3oXe2oS6g9K9KsLgrIauXjUqfSY78VOCE2vy5k8vp5wVLGYwvyFBS0FECFUl
wGmBfew6Q+CoAn3lhuSvWuYFScK1pPPzt/gsGZJ8TpHbbtKMDbCfueaaWp8/EFFIQTTdxUBzXmmb
gYK5nQw1EP+Nt09b94cjB9KMMWO/KLXr7dhjRebofm9M4FtqSX1sETGXNX3kUYzH04nUUb+trOi9
tvhrgN5gl0zLDza1hgb6z8Ztgmctf3Fd8GzAm/lSJ7olvYZjYgJV2mGTCCXOYk+zHNgM6Z8hNJ49
tqru4D86pr73pPdhCvAqzMMvkD2wEaTEw0qX+r2iJPLCCWNM2wfN8KNnrU1gHpG+KBg5bnrbm1CB
mrecPNM2zgy1qwv7tQAvua4RIdZmmT8wKWGAamvuChz/sczz+/bLx9axgd6M87CVAC868ohWOJvh
jIZaEgOkZBk/l5P6tAsw/YygfuK7Lld2hBoUhiStyuG5KEoqUPsKL4FdgCSV7wQ7HtoaES7syYy1
1YuFJprPuwWvuZVDetLwi3NYn33srBKYDKh/lHzc7LkEHZTZJsA4oB8gd973/MJcm93FHMVnGQOV
4Jdn8jLn4VW+a93qw2+DcxycbYMjtyl/WT7WtTgVb3Vp/uAQBcXHfbRSzM6p6zZbnBzIqWGnPuip
3stIgwsXMEKH5YvPCY2mCu6JB4Y3zj8s/djZynRtCtjMfV4j3mb5piwy91BIDJlZgkO6dxCAjOBp
HAiIBoH9EBjTDaTAm5vV9mEoQPjqxkqf/6UWDwKSUh/vsXpmKzRkJui2XWxwcDIe0kzokGZ6kXmI
ezftn4lxqVPZUHBX3su2Do5WaG2wDnc0T42rWJvuoS7fRWb3FE53qmJg2TM2ZkczDkCWfW9rzGYT
2sLCmVjGpJgsvgmZhi37sR7bA1OBh6aZ77B+wPwh/IDBoVb6YM4g/03YVBqJ8A7/Hp5yHwNUl4C+
Aar54FsTeTcdhElkqAHKFS5TXrkoXJBxR1JRLq1XfY31gQKjZ63SMaR16TZobH5VuhIbII6h9hvi
IQ0k3T2Eg9+yCk++iZe8HHnGw+qmTcVjrhy5yZqpXU9iH5d0jnAEoy0zLu4zno7Iaw56Mx2MBDiq
QUz7oGyNfJ1vrvnT1ocMzkaXOdvSxB0W+ILUvG6xva1w/fY2q7C0Mm7oKS0B0WWyXzSfkz3WpD90
Qk+7icz8Trf8HzQebFIRfU02m0vHYYpDvubRB9u8ykPiiFM+OduewTeYrZzsbsjkxHN6jxLpcAcV
ZzeCK5LARY+9q+iEo26X0cu4Iub8fFP10ACIMC9hWmGe9mkGiipuaWG/grxi7tuMwHBsRL/jJGiJ
sozhSVUt5N7GWgWV1h+sDMKjkZcgLfsfWejy0xX5i9QREbgNsLcyir3W5cVmjLTfOZiasbZfEIF2
UcV4MC0/3ObVN5x0LaOYaS1ek00K7puU8yoy85eY/Piq6u0/VkaF2hgEu8EmqNTYO0dlRAEDCJAe
5i1eBMBnKAp6acPiuVb5jzp+wwtKumkonvosvNFQ+SPnIiHn2H9NGXT9xl6B1C/WkRv+VnRaHPCk
YA6hz2Ffwi6Fxzm+F7GsjlH+OQxEzisdaZ6+t3o9goFLkFoyAgYlwaFTj4sPv4S7jeVMovSDndkp
/NQwflYaaGWjKjaU4XKf0iecTd5baxj8l/6HdTeVqHsyxcLUd3sXG+58T7IAXnWcD1AQ8UwNvYU0
2pKwtfBsA3vsSCVg6v8loggw8DN2P+4MDmKjxSyn8ygKUuborXsnxeDQqrMzhbshJgHt8DusBUCe
dWVDYPCRCyyftsey9T51Q6aU9dmSfzWvNv0QvJth9DTC2Y9KFoWxldquMiKexDjn7u6X79oE44X4
6ItXY2jwQR5DSfgczfu+yvL1UA+E2Ov+LeKUxnprWtu4L4+pVb3hL9RZQ+IbEPKjikq47NbwqjUv
uvLitR9116rm/tnQ5ETiK9ppVucc89Z/xAaXbgFNsr0MqSgGM0nzBnkEmhU/6foG/A16ti91UgCS
v3dPcd6mTBGsAEEcRZ3NUJfxOZAM7SFegIN04xv2dqhHXXaviuCV5NxwmpR+NIvM2dk20bwosxB2
C30VZHyZA/VgBSZ0zbaZ9EAX/4Fuabrjx8jrHbzyc1tFpEdsK9j4SY6M7jnwYCNtg+jfbNkIr6s6
oiYnKZ6jAqinW4AzU071Qv9iDeW0A0GNY12O2brJhgvyxFNWc3PAjiJRrIrjAIi/99sryZVmO/X1
0a9iYwU8IdvBcApD4lk0HAHbmNxfnXjHGxGvmgoVHBo3ZdYFuMEG/7amOOkZqgOLG9z3VsucNplf
Dil7doZaaEbyrLB9Tymj3kBn/5tfls/Qq/5LuGpb9Htllo+TM756fkoLovE+zt9mkkXGe/FaSTlt
bKgzG6f0daw/Q7UDZeOhmK1EZIdrV8Tk4cevll7tFVN60OHM3ym7RYLGeo7KFp/lSGw39fUrqWAi
uKmQG4tX2yZL4purZcXGsToU3NFSa2GxCkp1y3vIsjh9WCgy97Oj5qWsgHT0PKF4HNivaxX0dJxR
ImauDxYXi99EcXDuUHCFmWHV5N3LqCD8mU51bWzs8GPWKl6iOGODudsTw5IzELitdnU8QoBgxwYA
ZjpFXaco+06IsqT+LzEC0SbUhvEXpofkzXWBycH0TFBYg/lC6v99dOEBCqmdAph13Cr5VXS/vFjR
Hz9uvxxVPo00cAF/CzifBM8NoPZBAevsaait+gMi5e/BIDhS38VV9ivr5SV2KUDXcMWtYoU3OXJO
oz0L6ZRrse1khY60CLzMSpSol8yc3xJTW1ctZGd0lZJ92ugfy+b/kHQey7FiWRT9IiLwZgpJkkbp
jZSaEDJPeO/5+l5UR/SgTD+VlIJ7j9l77fgfAwkOl+LpM9xxlIpuR4rXcSMir6tfNKNE0AzpteiT
L1Sf9UrTPbT9vHYhNGbG/iSIBo/RlP5N4ag7Ianazly0rgh6PTHkVQdEx8+iFV7+aGX29YfeBDlb
i+wusMmDH4h+eY6pUBLhXrbzQ9d1wQ7Ll8Q+MotEf1Mm4rA1e90rTNCnRFOtkjolYpqKwcQQDcXv
XMX5sBvi7jfD3YHBOryHPAEWOQONSSK8BRGGNiaxHGkJ9tXYtmDGoqnhjEKMFyNn5awj7Mi09RYJ
yOCnu9G/VxzkwJmScBuYPgQW/wc/UOX8l3QGygrjCkL/ezYUGRlIyL44lVZ6XH+0AYXksslLZOki
KOqrgK5KF+O1IJkYrGgE12VgRhgIozQ0itA2NNQRo/9U2hZ9zUg5bozVORPKxhn6Msajt0cHjjzJ
qLOVQIiPJruxIYZYzJSboNAysdsPXWzlGC6RR8R//hze4qInG3ogbUqEMFgmGw2+kl1I+dWgVzSN
eUugOYSSjnCD8EB3bOOPCYV3HwxpL4Ii06xD1pGZqk0HRmEAN0cEBI3MISa297CXYMNHBwzAGlrM
6qQSIWTHJEJEHVxu0zzVKIgdvFFLHJrR2lB3MteUol0aO7NsIK2pFklWMHm90JiwrCbig/ZhWOrr
HLaETc3/r8MLQdzfQymkgL0aYrjYVKj/721O6YjqmMK+xCwy7NQE6FuDp3RVNzcmNdpaAqGzggEx
UiLiV8C0KjtYpH6CJN9N6rHTJE6+Gu91pn7EFs6iaYBfHvNhZqP2GzaRsgPMvDhEbzoOSpzgQLMg
9axLjV56mkoUIjlkFlEkpVxElqInKXKG/InUHdEINnwsxT7OBA2HpEGORoU+uSeRwjPTvkKsWVA1
4Yih0NedoDdmnGydkwAA37aNfsim/G/sp8plmH9Q6vEPUlPt9tX4lkysr9Fw/OXSD2zIL0sRv0p9
/pFQSjtZm9wHtdwEM5xXQ0zzdSHyxmBE4jsJ3spWZTymK65RaD85tl7kOdNjgreuJ91ulMUzcsBV
TIEYlDhxhgyxxUDyQZg0pdf4+k/kU52yIsQRnhOQVgzyquZs5w1CjhBcu0G9a0b2EZti7BES7Efw
/WJ/31bGkxXk4FYVoNHCVFH16hK3Ib0v5pJLzgo3yXoey7a+qMG4KSY6RGQ2bjsBD6sxnSPsCf4y
WRgctq/bJJ4aJ/UzMIFJcBE13dpi9/YE6EptIv0q0XiXUmamQTp8RGN10gqIo/gXnzo3va13PoPG
pP9Lotgjv/cxiN2NjAMMq0w210zxPhg8QRebsGQameqIy1TByqArBbJxygvl3g2hy9wETNtIlo4/
8ijSv/MjpflHpFpgsnAksKFia4Vy2BYBSgGaknmEWuHUS5RZHedvhjN+XU956UAR9xqBDK0e8zK5
golT1BWVb50R3S210IgV2WsUJoKZXHypo07UmUrL0liDwpXD2BCzOXdr3a60RceisLzSySPuSp/y
ipeV5PJuG/GxWhG+RG2piEekzmYqdfBZuf3HeJ+08cFkeUCgt3wRQyLwgELnLpnDIgr2Yq+PGRmi
SnDufYadCFcZ/UJkFgsu8tkoqy2RYac+YKyCRd2WM9pNk07MmkA6UY/7ey0hgLsTXiweQxyeBaBO
ab4OYN3asRMvmFtMd8pEHDxG8FH5OGaRdc3uVsmQIDIXZ3vsI4pVWLA3Y0FPpML2ZqHD2EYhtQ7H
kg39WfdmQ0m3DN8SW0J4xHwXG0rDy5AIwwsJOfKHUH8jLwh7WT3NTlmhjCCEmpp6jJiKgBYSwNsS
3BTKLqBKyjWR6XGOWGDllxwyGipBOqey9gIJ7H4qQqfjPQWN2u2F8ESKorH8ZkxA8RL4mAk7UBye
yXMYdhEvUFVCr/KrltADNd+a8JYYK+bySijfm5bmAFnmsbDyI0tORi8WF4tkCadOCu/llParRqv3
YZZe8b8AmDBtqa8Z4gXzH14OcQ0AgYl0WYFDy5IOuGdqenUTrSvY0NBdCCopyUuXRkSKQ7dcD1J2
iRRN8ggWpPwtPlCxV2J8t/IWf3W3WGkFgc4nGRaBSM00K70mFRfENFR7RhWGp3bND2ev41uh5cop
k+ahLq+RVFx7Td6L/fzBcZQTJCQ+38wqkblMtWijShRTYZix5kH6uZaX0cNcJIJTzNyOovrTq2K+
xQf0JynFtNGXLAcpBiYh1OxnugDnvTFOaCO6fe/nNyxr9Hgm4Pwiswgr8KdoywJrh1vsKjEdd80K
fOHvWC1ulEIgahzohY2fbasEouyWAXC5RCDArOY5z/Nx0xQRypueUlMQ+q8uNFkcBK9qYoRTipzg
ah27DWmJaBUMr9MLWArofjLkWAPmSttSAgnRmJIBGdaBTftvRperVDAWorpFBCJfEMCOYNKkAL0d
VjuDcXgStdEuEbalbIx7PZ7tDqPEupqtf0qEQqdD3eHFMkR2n7mt0IXyum4z3H/RBhk3uV6TthQh
aucMCBWJObMbzZyOg9JRtCGwyUsGP40xevOonsuOQ1qxJhSRbbema3TlgsGnxQacc5g6VMwUg7X/
Oq0Xs3Hj4/+VaqANuMI0hWCorjrHMwC3CSKRwkmvoQ01BTBzIrJEktbiZjWr9IetitZINFLCNbtR
2Yh4znyRfNsAuQJhMqQnnLBw/mkg0V2QsDQFKAHdKM8PPP8sb/LunyjVo5vGBGFRG6yqJDTsjnVW
tJYDeoBW8llOyaWy4tNYPL7ggizdVUlrduQMuVGQ9g6a4VUXmDXyEH7fA9pHOl30kjpDsi4SzyJY
sk1LZgGbVCrFpXq06MEBURPbk0KDKP+1s/Iz8nyTkMqKxP/KZPVRNsZ1IrRIGgK7AB/KDoRwvQju
+yxpH1ULcKtkhGbQTJrS9IFc7NkgXndK3I8rzGAoYefyFiKdWZmMeJw0I8Drp6hv1QxCjHz479l8
i/tTkpzg4TEFYA5jviz5FnQRerRzIN8R6CsYpwg9yI4Jk1IS7XBh61cYTckGKvig33LpmtKxFg6c
LEW6GuEbDjDiVC/oxvizvAU9WyVJu5rmbULKY3XvYfGQ+JhLNhWoSrJZJWQ3ctiU0MlC6h/ZfVVM
Sr+t6lrohxk5WHHJCVhju8BA5GWiCJTRTyVPcdAPvt84TJVcxX/M/hbZr6Mi3JyI/IyuDUPQ4Tbl
x7T67CnHs+knV6H7zx/KACTiZk5vnfrw5z9ffWrGR1TfiyTcWPOnPrDM0xER7pN53/UwT9YzAdDt
3ieurcbLGqICCXZoKVFt+Nneqj9q9SoumT0VLKHSWieZO/m9gwFYbOnF3sMBnp7yr0weMZAjI8EN
AuvgLOp7ufoRi6ch/csZHhXE5ujZcWr+uvZRiJdZvQblX6w+c4SNMq/ITGJH/hkG3y3ORpECgvww
4rJye2D9NCE4Gnikg5eWfYv+XZa/fUZAvvqQpStM1LXMsBJ3Dz90H0V2wlZLgvipgD7kkIqyeZOY
PGYQs0byIxpUmBNbAktYcZzYggjIdMAyXn5KaPja6JGVy0/CW0Y5Puq/ufAo0i2EDYxotkTHT5xt
tol7T22vVYsu/uwXPOCgTx8Rj5uKdGptCk6+S4Y1Hyb69nY46JzaCYRtK8TtDmICy9tGIdxXPfIn
E21nGKfZPPVMiBgE9A5wAwtBCojqTdCXxJvkJPnlzjB8dnSiErEmTWzZc0R/AULQED41TneR4b9l
SU7ABa0yvqb3s+VAJ1IpXMumv5IYIM0pVwEzJ4PeQwYeq7EwA/LU6l+oJahIeaSr19hbdiQXtkQp
FRr4IYXSXYbtaHXskY0zy29btnwHV1DKS2BOrVfNATNkL57PoQpYi3BBlmfrWfpo5Q+gRPpJTE5p
ck7rz0DEmW9AidxCLiFiuKVCmxRcaSeIrcSrVdN2kO5pcM00XlIwecKP1Usrf7b74i0cL9p45/es
VSy1bxuNbIdY/hDrgtjRxA5jAq9k9I52VcNx9fkXOz855ZcA3fuAfXfOvnlFpHifVTep/DTj2yj+
ZemfJP8mrPOM+LPGahUwbEiVP5HNJOmqk3KZhq+xKrli+Uy40COGsBl3sRQ9uDjJJaqmb1Mls28B
ec7Iv5BX6PrnNJxNBuqQksoQ5uBDnv5GammR/CWVfkW+cr/Zg/iTs8MuBlrAYl5Z+ehESuihXKH/
aZ0iZhooPQjCNO+R/IVinPxeYrmyFR8FmqnFr84scY6fSpdRd4R2O/HID//Qk7jR+GviII1Hf6eW
keNP2po0quUpL/klLe8lsky75e8rJPihxL7UR7tMaQYVQu1//fRg1A+j+tPMD1N8L5pDWj3L6VRK
9zgnUuhd9b9IQLNDJtSj9V4iGi6Y23U+X3iJZbaDAgVYTnou+brkFEnfwqupawR30Hys2S4fBjsn
Em8YgSKaFI0NzhleynA149qrs84e6Gt1ogrHnqf4a2i/2MHDRKNioPq8TkZpl0y7yxBtMRbALv8x
UX/3BJsJOr9/y7xXsOiRUoTzO3wWWuOA9HmYCwSUIv42zGVj+BW1f0ChMW/x8FTffY0vPnY0zPjL
2WNqKMjwX06j5YVkP1XTtSVAgO7FbwZH4XtFb8wQf2C3SZkbq0T2mSst4vP1LTuM/lXoQVgvF4rb
H3tG9JnCFLIUUfOz3OBqDlpcfc1iv4dsTZUkANNMR5pbsrkoL3jwKyQ6JZVMCXaIlfOUUfChtyUo
C4QeY3ZnwQ7o+WYKESlMpIL4sK8iigKCzrumXCVxto0SMqKMfgUhi8+u0oik1whIFh+TPGGYyHn0
5wW66KotkdSCsur0xdj9nhStE6q850wbWBa5ulo7OreqX+Az8xfFPhNdfM/MJ1ZJ8UJX8oDc7JK/
Di3c1ZZoR74g+CEGG1wQglFeoC5xO0adY1UDuEiF1TYAoHBA6fQC1MSJM7ltgkuEIUSaPDViaear
0HwmJsnfAVeR5ANXRvpyG6i7dF/Ayj+tZSie8vg2BfTf7ACz7teCwWS8ifFp0D4JJWLZ+TuxQaBT
A+YJAZCKacIoNM2vSd2LZAJXCo70cMM0b8XDj5nNbsvOtWaEwtZLUTW7oOnpuWhFDtCyAa1CaN/Q
fMuho5MXJzJozWqwmQEyJwkcHynGS42QIiq10ob/j77Ccu20OrMaYI6DGTsKE5qeKWCNaUc3jg2f
yIi2n/+OmX4oiDh4U5aPt50C18rUTdthD+8ZzVIYFz3XCYRGQT4E41mtEYYi0KGUsn7r7mXCaTRV
fmpW44CD2IeiD0p4tMhesHikNNaBvfJblgst+O6L36L61UD6Knl+9IBHwv8jY8dWOJp9xsgdtwPj
OcrQZKXwgEd0MelceThKHXbRS0LKukL1u2BoE0ldF353EZMGt+d8EbgqWJEw1CHTmy2+6itLOfuG
oOo2BOMxSZdt34cM3C/ixqEZYUj81KKd2AgHjTu1QRaR9nD2gRzqKcPIALpyYGGMLL1iHg74+8+d
FfOTZOYjLhLuoOWdk9etoXltyQBMRv2m6VjVeYGlblcggBADuHKZYiel7sB33BR9dMBo/VZ04bEm
MBD7CEAEtqvSRyN/43jloDTXslp6eNj3viTek6jYFQNP0TR6aAn4WQdXDwj/CqtdKRMfX16DAaCC
ODuGtNaj0oOkuw21Gfph4k1MaIOUQkdWD2ZmXUyA7Xk9/A7dtBdKspy5sbtWX8/o6UQyG9rsRqd+
NKPhZKLxKkzD89lPQkvwjD65wgc5yAA6iiCCrg2loGc5TLa92vhXQEKeoZGCIjdHVy6lw8CcLlPj
ddtM666PVx3rP202nMhHZCVCDm/gguTTmxSb63FcRmoxQruGFQg6g6h4lP5wbUWCv6O8daD/P0Kx
+6hkg21pdsib5i2oApwdhquQOmGGzHtN5b2SxJeYWMe6UW/oIo9qroHB+4zS7FuDAGw0x6rcNjhi
CHHdE4u7l0MG7xSmqUjKepDNT1m1zmku/o0JWxGaAATb0llgLQrJakOKUl191kL8V2nmMR+CO7w5
vayvlW78a0yu/GBgChYfAnB+2ExQLwNXSy2myBwfkC7vqNR0JIvL2T6YryrL6d6+cBCyaZdWksLv
eVslxaaovkX26LBPoNoDGaWL6f8h8/YbQtRXIC0zNFYWA0tzl6eoJi4T4M/Qi+Zb1LEdwTp/jeV7
QSnRvNXJLVJ/EMiDn4JA1Lz12kfN60JsJJtxRgfaHmctJlTPLD9VO2Nd8BmoxyZ65oQMRSyFgSis
BgZqgsMWjqnKSLHA39RQHM2DtLMlT5JfzGdWmdICTrz2+T/sBGQlNG7mAxmdLPtBtTKexX6Xi6dY
ubBbdfTQy7JTtGbfoOM8v/bhXzleyoFbChCzKyqPuPnkreYgPij2YmJbw6pdaNotQ27laEVn3WUy
5QXNkVfJm6ma1IFFOYJSNJ9uHqBoAgXYUyqY6JYUtBhK8GjkjWrcifZbQfGzO+Uh1zuJAWmylXIP
uzvSOP4XKaB8Y+b+n6UkbsU17UjxpyTvdYS20y3MDbKDOYa98uSutGHJ2frJrA61PazC2imd2kam
Otgid/uB08W0PM40YuHXNco66Yfcd8yMfu9V6RsTJyV3Y7cgamsbE7kClQld/DeX10oIiRXaxj45
RuWBqCd0nLfSAtGdIb6Fuji9aaHh4N2zQQr27Ur4xaGiW6uc6DJ9+lb6S2blpHx8JhwX0WUZGXQ8
FaK5GcfHMO91H8vLKXRRKepnKn5Tv9fjLgtfo3xT+2c10wfeM+EV6U/6IwKaWnEzWY+Scj6XDpg/
+AFpZzZs9u2xuPKdkx5+zpKDjCQ13o3rziGMA0IJ/rXFpm+oMwHdJxK8V+DjaESm8VSVwGn2Q//k
jyUAObVTbp5NcaU1a206deZWXCEG5UWgTs92sas5M1xnjwcn30Y4iNlS4vpT8p9s/idot2pYp85j
QoT1L/SfjXQNoz+K9QFELaEj7WbSrh211CNQf4cJF+GDOpxI0Jcukf8Gk+nOYSyaF2Ml8Nz/livf
FY1jvG3XAvEy1SHge3EYuqU3vqbTWl5Q/Iu4/6TipTMYH9e41hGGmWyBmTRzZXflz6B+TO2/WvCM
diVB1B13INqJpgV16fCYd9mh64hcvuTOI9NSDO+D2zafpUZ1tS2jXdv99BRqRku6Ck4StHBmf4vV
g1xtEuuLz98FwFwHl1HaLr8KL1kPCJfjewidHuQ7Z4bppmDG12TVOkSH2H5CvGPx3q+1lZmfZwpW
w+Y8InenMlaglZ2o8O1a/5f3HnKbgGKxs96lrnL6/tLQ5cojckwkSQI9pKdjZ+yrN81iobxhj2Mb
5bMlCZg6ETz4MqSwvPLPlyLcWxGNLdKB/t1vvIypBMpl27gkNXNw8SSlGw1jHus4Heh/yl+Ocm6X
TP/m+uk3hzF8z5uv5UnLx8ElbGfFNIHKnQWXwz+lKCmrT1ztRCAwG7M1+xdVOY3JR66eCbyN0sOg
nkooy/l0sYYTIYqh3NlElEEQ/ArqAy0RfVPBv1411baEcNoeOxSWw9uSQGpdW6AWLe1ujahxLLA7
Eqz6Z6DFqAWm7dHvIPwjIIs0h9dEhdkp57b4WX7A11mUn3WFzhaJ5dhcy/xcVVuDbbsnEVRusbTc
1/W9qc41ZdMHauze4njZNsKTjBGbtq4/0C/yEx8JlMPtd2lW6mqWXoUPO/oDyQ16PwgUpAzbCNOq
Y5huOrAd5gPjrG0C52gOMdMDPi9HXJFXWV6nesucbZ3SFlf+NhSOS1Db9PXffpqdHuwv/8uU37Cx
sjy8BcofHtn+2pGnItrpR8GslZlVuyf8UWxI7XABWrYU0tGZXMBoWcrQU1Ml2/kiyp6ufnSXeqgk
sOu49zoEbBTcFHuFvosqdyYLA811rO6ZTyv0gihKC33bkoSTwWrYWcGlm/eT/SVWLtIGmpOd2ewz
Fm9T9tEnnu9ytCI3XzcsqFZF5iZ0lknz17glODWy4FBsCBpr14alp3ycke1Ob4J21DEuZrQ8O6Jh
aNx/6ZXE8OpzGrTdFQtOKaKDZXm4h9Yv+WSUPxVQPvNmzL3ROmohaQk7Ec1H7w5rHJJx4aH5l/oT
TmvmQO8J7KQx3OXjAaqbUxDC1Owx/9hx/BPMPzmAV0GF9+BpNChOsJLpxd85nZOLAgud6DTkqPwA
wPU9yjtHewNRjJZ5rSFHnU0ynRtucGnJ04LRzqepEC1/DiJ3wHnEdrcfH1PoRpb3BdSqpmrzrG3p
6XjKOM917/fB764MtgRPWOXVwn1GgNTwwC6MrRVJtdeXZ4yjBjS8wDuCtd2AHHTidi3CkEOFWbL7
3pUl792iYvCi2jNdYVWgWBY2fbAhTCean5UGOfWYMVK2bOocO7ww4Ktoe2HefbKgYVsMe2Al5feh
2PHitqyCwGImByDJiuz0PwipbCwQZFTao/1trlSWrifK6AaolWacxm5DhupAR2U9E2udpueYKydw
/GzdvBF/ahOKThfJOmjFsI7eKl6Kie4sGW8WBzEKLD6JotgSjA2XELqmnYAzUbT3Nj13PZwfRzDe
dYUKyVr17VqtXm1LOcus3UNw8v9pSEOVaPbPTmMIS0c14wVrl1ZWyOnTvCg5KabLsZjeDSqqDc5w
3BwN3fOm1ByVZSkiqjUJUly+nAbQWdtbWrg07DQxyLmP6XgxykeLtAtBFa3Et89H3iibQv4ij/Ro
MoXrtJ0Y3c3pygEPS1FccHfb2nyiYBw5MSCVR2feTNT1mTLQsz9lSHd7XySQiLuN1yOrnKXU6IyX
AFDNLbLtbJCMeiz51qaY03k/clH4HFgTtwc4OrRK7G0RfAKKy+1IO83j3Qh3QroN0/f2SR3j1pbL
Iw3F9S0PtwKbYXGttjcW00wBFfAf1DNML0QEdTosRObnuzzELAeixquzo8ALo/GCsIhXKH0FERL1
LaPekfPNoGzwkVD0WjKAN2bFgM5WfbE3x+Ng7UDdMwQAmsKE3In4ZI2eFxQkcTD+GgQaEkxGfgQ5
IIMarNmpOC1JPUhaeSwwCVWUSgiRZw6qikgEbtHiHQm6pb81FaG9V/7bCl/E3xBUIo4/eSpiamaU
7O+zfm0ilwDlQepcu1faUwcMXUeF0dBiVa4P2uif4v+M8nsr03gTdocWkHXUNRtP7VpDjV3ju0JZ
JWd75CM1P0P6ypYA5WJXseRyQ1cIfrnKdc1roKlUYMndJlrpeUzgzJcJDJRylcxzCvTcVtUrr4wz
BJ5Zb+eI7UqyMcTD+DdymodfzXgT5oMRv0P0W2nZbSni5s+guUAjJVEvWTHPc6eK7LiDLBGROJz0
/IPjUlN3ywuv+y+xY/yhfy4vVNfiP3A0ZLZxY9rLzavrvCw+w67+3QrfUmErTldV++yTpYasxOMk
nnN5p4GhNU+Yp5Rpk+b72WG/7B9oE+ymZJkPHyZ5D5yea8/OAmIFXZPbLJ9Pcc3xCrECrkzlpC7x
RbVHNbhKGXNzjCjbWHkvaBk1ljhddFp6K4PxO01CHMDAN9+HCWrnbeSXPfYHHJxmd1Zi8J8bJlQd
+pNs3fJmtdCl2oolFso2fjaLBtr/m/pLxBMWEV9bbbVLLZwTkdD1zfIBgmbBaBFUCVXSy+ov2pa3
Uc53Rs9r3qXbpvu3jE6F7pXMPx0ktHR8sWAiG/lI26PKj1K4IlfAo8RTuVqCQFzsSMvlgO13VK86
QBr9Q5XvBDzaff5q649q+IyF7dxxYBK2Ep+a4ciBS40LXqDA+spmfnK66ewH19C6WbjpJie3l+y3
c08XL73RDJKCNKJONMJ3kYXpigkug/b8NO9M0+uB7jdbZtBOoeCmAARrrZcDaIpO+K6XClmGL1Xs
ghS1P59A9xdT723YpcrssjWqiqcUbNsUXIg7C0cCfOxOuAdrvM/xUacm7YQPGl565clhy4qeQtiZ
1jHF11ddSuVXZQeQsieYJEZ8CJ9l66YWRxknejzs/fK7VM/JTEX9jsSZKFYpdbWcsd42Mr9rkUf3
Oca76odMN1w7W9Ggwds3GqUSrgRR+ccocRBHyr3OjpEoWMW/TPtXBEcAdXbp0KzhBOIqt4J/Rvir
q5sR31m/S0sG+ZeovlTJ22PZkh6CdlMrFw1HTZKeJuqhbnqLSCENf1ECiN8qN8QMczpnI8Mwg0tC
begkVp35mhWNSvKNVWKTIrM46Y03UpLO6bsa7GXhu2m4ujgyiyvlQ2WVzFEQOBQg7W6K+MEVleuU
o+NGbbxUf49ZDgvCdbll0Aw02Raqnsny4NHD017gPiKjbGE8CiIBV9+L9y5mMjiy1MGRrI7KVk3/
VdY5GX7q7KqblAkH31pHusdwmaP8CxAwkLCZSGya3N5h04sRKf0i5VZV+CaTnd+sUjty8DNxaMjE
zIcHDF5ugXItvI3BVtY8QT9DemR/wkaHB0lkioq3i43EozSwLKz1GM3bnmlV2x2y8l2HTKGg59VF
RAEOczQ4WYn8mleISZSEteklctF2Wnc//U6qR9d+mu2609cxIefK35D/oVXqWS5Sx2rK79KwZemO
5OUVCb9pAzp5p/rHerolYO2rj6Z7DtKDXwjxG3MCMfNNUnaRtmhKQofmnt0BeMEIbUL1zDtMS9Mj
ai+0QEHB2GQQYQQ8s3I7l2Cydr78pdgRph5Uo2/1iiJN+SGHj4ivBxnn3BacGcpFDkkaAmjG0tgZ
6sAemn9y/4bXk4X/35DtaYw7cl6GKVlZNUKt4RfOpqt0hZ0Mv3RXZBbyidi/gv4c16jc5SdxSXaw
0T3L2srRRUV1UgQ3jKZOQHvihCuRPzBaK3itoXrqeWO5T1iLJV8jk9jl2+DXQYJFOjOtM77n4kWU
0SBdNOmtmjizKPOx49o9M2Np9kgPdvxFdJOeQ2VN6m+ifOtmuPzcCLO+E5334R18GlK0wg2La4KG
Z2nWFJmTlSRD4BheZv9Jww4AaA4QWDl2/dPk6Sj0zPaHp+mj9sgfAmuL9I2mABkc1/IFzCZtPkXy
iqx3d3mSKraBVXTP1IO1icuDwXCRMhjBhY7IlKUMiO2wOlDBFHjox1/ey3y8Cwzo6K814zwpK+HP
nNfJK4u8qdw02jZtMjBbAKfeKvmI23/+y0ygs3atHHgTJHlXi1vTP3EGcCrA9WUd/F/3VWo8s9WP
DHbGvHXh1SwPg76pSy/lSjTUj5pRq4aGh1ZOAE2Xax8mm6yhOPnjni/WB+tA30z0chUlaPDXMZeO
etPVLWRlxoGBTbWeYS/R9JfHjpGkBELmguAZmSzk1OxVNmddwQlkG05QHSz45Ss03GBqLOLmcreu
3/774hi+RrCN93g6hNlPRaYyH60WRGiqB3SZxH4XD23wElbAYX61uGC0BbpAlc+WvKNYN7xh2rTU
NjWHjM3Uw4jthrc0BN+b8zEJOzXzIvMYSVS5m7b+lCPkLNAX3ar3GuvxNTtZdeJECd0Wr+GFLpIY
682QfBB6ixcQD0v6PWx07cQWs9BddMlKsk3uerpePnMWFpF5xczihCJpxJg1p00e3PT+X8v3yr3h
yKjZGAKEOpco0W7DO2glO8B7BgxPTMjshehk658dGP8WycyHLH5TsveqXcBtaJE4b9nM4dneLk+z
IO/rXf8UPjnNtXTTwkEB28vYH/U0RzLoC3SAb8tY0wChmq3NZjunt1B6UStI00aO9hO8k+6MbonV
7aN3aBXr7077MRUGJexKlgUG6sURJIRyWf7DIvuDeH7xmyG327De2BdPrECVyyie0JjziTByWU7Z
do1iGdnVp7HAg1piwly4XJm1DchYZ//zlWLF2hboDChVVz3rulVMoDsXSyZeVfUUlw8GyoWBsnQ8
YzaMhNM0MY/zAPKVHnIqf1WYl2WEVCUfDOsAjZTWoZBeUv7yDwWTg/qSEpEjoYxs5k/osBBV72by
Llgno/Xk6VD3exEnBxXygMYnGp2MoGwGFWl4iMvfSSVUvXgqjErS5rvCyknOKrlyb8TZOeRtjp/c
UigV3/m168F+6fHS47CJ1lP1vnTOI/M2aoOQWSNaMsyE8hZdGcfqrubSy8bPJt5kjBKE9CvOv3xy
u0uMOR19sLGD28obt+nHC9c1X2y5OUF6ur3xoNnB/6vaXU/nU5BgIJ6W41EDzV5cSnN2QcobFgE6
J/Q+rbRK5I2OzbpfT9G6RCKZ/JuSzO67t2XqooW7blkG+IcsejWdzdJMpNYRvmr+cVK9zOwTcTLr
yH1RnbLwW0dhNcbEODAfC+4NCnfV+BHEbSGcdFZ7IXsUKhWxOYjyNVp9jaws8dc5TfXe+PvOgc4e
nPpkvdwJOtxwZkNzp7EZ/Z6Vf772QfyG3j0IMa5kUia/24DqaDeW33P3KQiIf7nIw/9m2SPFmvip
+bcQw/kyHUik96WVV9RbUO3q4Mao2QEDRn/omotM9QsJmG0mDQUldYXIxcNtmw3RahxvzOULcIDM
ICoPxq8NpAb/By0pR/+xkvItPlQnW8IQ6sIxcFb3VLo+cw+DUCJZ/lt2Ct1IOWg9xOldF2vbjN/A
7TUcc9X3ELZ2VD62Vnduy50corZJ7wKvK6Jd2HZuJ3gtgPf0XwKkRvdl8EK8N1AlfLDAccDjyZcX
ggO5IyDS5JRoEoIP7PnZo8Gv1pijaDmW521SP+XyljXHIv+1fJI76dyy5CaKLw0/n69deNBGRD9y
wDecX9vknNzi+WKMXOH/Y+m8dhvHsjX8RASYw61EisrRlsMN4XJgzplPP99uDHAOMGh0V9kSufda
fwTn3E5ziXvHjcTOg4QBjVsIms9fX6mwIcAkyNY596Zv1MzQqsCbCBcrgomU114ARTKa6eENZRdj
Adl591jGSbjDA+FlxS1y/2UBBhGCFgE8Bo74zGvks4XiaZoyj2Yx3LzO2tApOdO91F7jYJiiK8AQ
W67pHKiLAPllHB8xFBLMMZ8UjbOG32uii+FDvIkl+dAOEB67Zgtkms5vDcdeG551egpZucWSwDXB
g8idD5BD8BRKSMxGhIx9OPVukTYJpQviF1BBRU3oZmKkV+H8mjjbYX4gVaZd/rLMHBpIfHfsBXlO
NpinUE1mH3MxEqBNqPqLyVVVqv+09BvY3lIPdXHKjW2E0VFWB1fcDQO561O0m5U7meBEdBU+22Gh
bDJCSj9br1+r7R3pruik4uPnyedFZ0KzzK057yrzdWjgj/j40/ymdU/NxCS5yaqzrf6JT8LSXrTx
lR7T5is221VG9RpsMishJ5Wk7OB91LdUOgBOPv+mGJvXbQ4oaRiHtWKxeIQ/obZt8Lym2ftCsw0t
hjBHvQoDsBoRWB6t8b3WNxH5hASGOQzWvjKe7eaM7xEVn7XC9wa7j1YxPTeYfLvNJO3n/UzlWF81
axszeopRSI9vfL0KGr6W9QEufkF8WcjvoXMLmgckg2uiXB62A6kFJ/vktF7bHzvrJ4/fp5e6vmLE
p+nBWGFQ5L+mwM6+6YfptVgDhMkAsAhxWp9JyVGZyGRsWZ9595jml4ARLpnQHDC8FuzOfr0dOdjF
9464UGB7pSWj9vxnWVgzu5tlkGh+0OO/cv2vGFl8Z+CFCZfyqZZ3hvDrnSIW+YZcOoVFOmPdscJL
YPr2YZhLnp9ns3xJ2kdv/qHKD4a9GvwjVJgTHvTPeFOXuzk8BZ8TBO/Aw5oJ84YkxSsf8bBPJrer
fyo8RkjcuUEbHZGAfeocpPUcVbog814pwXa5m0nGrONNzwAfHILkhuJOcD4WzdnBfvZMH72bTKSK
/jLlr3X8p0ENo/13eEIU+JsFFiRteM1ZvptIJaLDuCMxI5mLpFgPd9JM0VPsZRudO++lJLTC0hbP
BDaTyfRSis+i+hCHq9l9kWe2GimX4M0qEBtgHu5bsgo5Mpzibhsg0fKqS9DN9gxLSKCJ4+UEk8h7
/ek23BHpn4WFdSEg1KZqpjO39nSJ1J/aIsQN2ufkDBAHX0vENMXRNeelOxS8qMGHQn6CUUkoDemB
BLDUZpzer2FwY2RYbHgMHFPYcbudAjNNeYRU/TXRizOe+Lmh+ACWwRMf06ZxyfDbC8fLgEk05+Xo
SWoJCVkm3RmW3D5xJsr42ueRgD3rW0XeU5ocXUThWqRvBv6U7iQoSc3tEHhiuYb5JMceH6OlvZFu
uIqFXgXUHdEF/wcpZlEJpQKbyhpik+VOPkYAmzUYbjPtMtI+CgKD9opy01k79eBTqv81C9fkkSao
TdIfZXZf7u94w4Vi/LfLgH8ZhMfQS5wOVyHQDrqOCM5dbT4HEs4DbBH69JYFb1Sb186fI71L2XtR
e0aM7GI70bqy+IzMW4yvLeKleWf4PSGboYsYA/sGr8DbF4eu8YsKEM48W1EOwfQCIz/j/iI3mqo6
DBNvOpHKqPeM+V3shTgTneYi9s66+df+pZwgBpDWglaoKS9aww7Jw3KQyrtSH7Lm1wjOYFElqUDF
RRdXt7hrbfIzMTHU1h36TanvNiJeDxMr8ANAlWVnYJLfKq3iCq1gylQjS8fjKex8iJY6Dcnf8E1P
gO0cIk3B5PavMAkl3bHDkIYmHMCukP+A+iWLpzqvE4o0qjqQaZ8NdU/IiYuDRX3L442uXar+RKoy
Lx7q4vItxkNfDCUxAIzjMrcYpWkqEZZJiXWWsl9zr6kHuwFS9xHF6ehlcbqDJGr5w4xftZHVzvyG
oSI24vcVPar17gxfsfEz1sj+jJ+eGYs0mPUccH/B3BPpzI7sz1sby7/k6xl0qwdCyXBFbNCAhN2Q
V6dn19duBcZmwekEQ48i+YGdqbOO87CBplew6qE/65ezGd35TkkBdhtGo8Qp3LYjilBb1R8FJ9aU
hHx0w6aef00UMRkoa91fG7b+HumdYkPEZl8N4cT5FTBzYMiLSKPokEKNE/o1Giua5Sq4sOSlk/60
+msJKRLF9UnftSuB0KSMG3PmJaCsicItnUbrgocvrHlVjWkdKoCkh1Y+ly/MQSmiEvnRDhAr1XaU
PpQIBpn9QeSOi4sqKTkYP8zS7SuMAwUprsPsJZzUWc0EkvWonzySa6JwC65OFlekbJmnxLdRabch
ajnbQ9YPdiehhbXRVEI4J92RP8iPA7+w3TH7zDhIVgHeNKJpcb8b2/ZlYqXVNwDcDgmSDN/x1cKv
txgnh4Gvxitujnv6gxjO1lZ9AFwh6xqMsl2jP2Ww00WWCRtGMJ+V8iqed1IVWUlfar78ciTnhpeg
CniWfL788CHuZaE3gbtSiQzny++Dt5YUtLhkk41GEApCEEB2nIMqs7JHfI0WoA7TDle16XzIy1Gr
7rX0UhI30++D4oNDQdN8NX4ucBstk1dSurIDhFlF6xI7bVcx4gYldtoPshFY9hCAAmYK1wsOWq26
Ysdzjewgpq6oN9Y9P7PFDY04g+YXxrMFWLgR1iR+8ZKgmxGSHt0lbj+jSLd6aHpy7ACPS9tKJ+Ke
Uku9zSFkBamHoBUOqCDLh0jEheruTl01XAViyzJ7Z10cMSYBjFWSeQjAUB1mpslzZJcDHvgbFgTO
DBpSUlBG39WN5VOnXBkvMknE66+68QOGnQ4EFD/WqgCst9Nu3UWkw4nHBkRRsnafNm4gtfwxlVu9
0M/xqhvMFAMBmohSM5XvCBV0bffrzAe2GxIfaZhOcE0Nabzjr8AR3eTXRt8vYLqOzO1nfrM6oFay
eHEH+9GlfyHXAtSBcQ2za6eDuaJRxcsUWZ81Fn0NQ4oz/xOyqLH3OJ3ZnzeltA8YeXkmq/Cy0Cc5
PybnMSNLjAaoNPYByoPHNXZVhHl/y9rhRDjMyrNpmnXTfJcfWv1qVEhDQNLMiSEfeSD9qDsa7twC
WEy2yYRIecsTykeuTQQ7FBwGMLMBhLiwLIQpPVjZNQs+DWDH0QC/BzW19hkdSP2+4FvGWFz8BrTI
87+U4CEOU/GDul9y20DoyGtZWWDpHCBDlFGoq3I4bs5S3my9JNXoSwWRl8rLP0zQC+ihui5Ib3Lb
tZ1c5/SpK5cZllnYSSL7ryMbQYpIBb4s0bQNtU9FwtnafLYBSdhEXVEpB7ZIAI48PmLhJ4Dut9FI
gGytDSTxAgBr4mZFF+mmynyGdG82ThHMfqO+8RJva+fcm+8N4ow5Y5wLUY/zisw2P2Qy88bR4Msj
P3Z/ZNKu8n9R8QUB0epbpgcpgFLicMnkXTsdWn4IYo+Zib9qAdlZBy1k6WqoEx/ZQlrk2O+6eavH
b95kmbjtlaFKa3KaQRNfe+tmBIUvE81SYaxrqBhplgwYeHRxExLig7ELrs7K4R1OhAsbC2oVNLoE
BbiRNwweGq3GBejsfEJ/m4QloTVWDrddu7UMPsn0kyEyXrZLdC2NU5hDRvF0aEw0ztK7VtV+hwiy
bb7BNKmIKPwJvHATF7vgyxBaykMHtszHmSDzQ/YiU/NChI2EvtgK+Q0Dd4s9Yd1L+a5C+W/jR9FK
mG2NGwaGYPRYg4iNBqREmvjOGbiSlidRLCqA+ZVsOqLgNwOJSLzkUPqLWwjM7ZDO7PesyIqcrBOm
w4nRUOpPdv/s+FUX2eQ0yhSFFdrxjFnyFADAtia9nrc4qY7FgtbkW4089ORSc05whEjcnNl0NzA7
VGWz+v5t2ivELH/WB+3acL3P2TmlONPSR4Twyka9QXueOK3VZMN1tNKVtYSpBIe686cRNUTUJcN6
OBdky/+U8qtAh5SGFj0SMZxS9Xqdm4CfTo7WCpdCgkWpPFoDIOBtLGRozc2sgkQTDvlbWB/54LWb
0KdfUhwFUXQiz7FZI7VxNsO8VwmxiG5qTGb6WUBseCyEPgZl5FbRVsxjXpz74I4R/4g84flQW+8t
ELCZEFxD4Scabbt4OgWKBL58JE3BPUKJLFwfxUm1b2a5K7O72lBxptxTi2j3Hv0JovlRqw4i1J5F
iHpNv0FzvlW7I78Sm4rXq6ecI7BlnlSzPy37CojV+Km50sT3wBC+xsw2V++KwoeZE7ziKozo5UWc
G135cOqj+GCr1Lc+eN7EFZD1t1y+deq5akbXspddVJU7a5Ep7nGIDml498rNyN21+ltSywsKQgBq
atpdFIFCdKr/zB7NlmhAcZAuvw0qMsvYteF7qL00CJ7TrkeO/CFrn4jO/vvowJVQvDoymaXzjr1N
K79qzCkkWEgg0zRKrhKwpcl6m7sbwe74/l4sc134vHrVaz/8SgiEZo1xqduU1XP0ei8FfMNLQnYW
dOmlquTVZN51cI3KuYwAGfVbEv4VPec+OhLO6Hx6FrzsGVmYU4NJdEHqrmybwqvt17LdK8ktGv40
XPFl2JEpQXKP0rndNmHVoDB3XWuxD0JLK59J+uLEUoU4nz6VEe3KgqejgC0r/YIu01vJey/uR8km
Rc+FrgESbz3CP2h9/6vbjSlvSTSzWeZoe09e6+LHjF7C7H3GqbCAHw3jS0L/XzTfGB+cX0X+lOdz
g06heiUfCLXg1ibc9U+nTey9t28/WHq0R2jdSOrB7HFuZ7L/bwRT6v3kUpu6jtGXD628qU0whdWP
wXRn4kgpnlwAirQH7uOw2EDGYcs92G5N0BgvMetmuuwJ1CjlT8emg/1BWroG8Y5tGbML25mMEOsR
BDjjVZ8wfLXZaVD+qOQRqqb6zuJX77HBOtO7oeJIgAITj9dsG3udbDPTDvl3UVyIjbdjJi2EFNJA
M0G9xiwjpibP6gIGNwYvDSx09aFLJ4FZOSY6KLEtXHGxrarlErQeUkwhF5LUTRiRCUNq6E2cYFbw
KZsuqvZVKuweiDRYMyyGKxNPesMRmCU/zXQTA/FEQ5vUDEAPKS7gD7hY57davy4m2ThexcS0oGQ4
O0gfzEMIv1brP/VytYpngfmxplmu5aUfOAELph4s3gCkzORrmxBVUrROKm4mG90FX4vEuorTMfDV
HCjpgHKyUfcW7iiYhf7Hbj8g/R2M7xSWbYH/22pYf1EbHJ8Iqlp19XH+B2Zr6Qy/zVuDNUHX6C+b
0KvAD9a5O0OmiSXSbP8ifuOlhQOSnDUNlGRQYYFDG8Pl2k9XbKHZXetxdKDuRBtI2i0DJ3kMFoSw
8dFA34pDcKgxlyHGNvfcM2Gyc9Qn7Wgbtb4GmI5EpNlcf9fVt5pvI+1h85NUwLf4G4PmNGgnrIHc
brwrSEER/qgUvrDU59uu/V6wUQ6Qt2QBat8ObmSz+RzLexhvjXJL3L7X6mxBqwLR7ibdFRPCohmg
57/TbAIVmcrWkzDrxXuouHRCbdkzDCkvtX2J9Svd0tTdhRu5+VIIeMna/4hUo9ybrrTuYQo83a1I
ImrAqfljPXLIwA9S1Fsk5mHWWRFqhvSGIQd3MrjqxEyyM5BV5eVexhKcntr2mir7cTwSBkxe0ivJ
OKcgvk0cq3W1pl9pZTOgO7gIGeVLBblrjyEMEl0B7z4u7WYaX7HxrzLY/KjDiwsNsYkR5+trK99k
m5y/99fxok0UfohFiC0oKbaab3jUFQYJfdMbjZBcm22auJJNBIAHZAQhKvcwjxxbsGWl7ZXRx1MF
fmY/Ydvr4mddveXZO7hhIW3Fsqt4XHwmfl9QGaXhV6nhmkxmF5L2BghRoV8eGS6y5vvVxPdZeGCn
I3vY1zB+5dqfQ6Tb7KmXOSSoayv1vy0kXmJ88pt4hEu5R2jxhx3eAV/cyHpX7W21hlfMPPkNFMOQ
tk30R9bNelRpR3hEfB917MsROcp/yfAjI6YHA8q1R02aP4M3n4ibabvpnusehxqg0WaSt2W3lZsb
sXGka77MgB9iVnTUE/m867R9IBrhbjTxXZGbK78a2hXwL2EGQpNLLi/hyXSHs5x9fRXs4J5ufrO9
gkxFk5cBl8Xn8K+Dol2kiS8FIxmahmx+z2nidp5R8oyiv858SOO9CI4EzkvtZfalTW0cKvXY59gv
Gb/IQGqA3k02zh5OR4Lf0b1KOcZYU7nX6Kmd6Sy5mvpFle9jS2rQtYr+NOcIuFXWexF0/K+ufWK7
MNZtGWNdOFo12dk5J3e1s+x7t1BxvBjrIKNI9U66iG2/VdZRI+UPwhNaCYvl8qzMF2faom4zjBcD
kMuoDsb4RUUtGu+rle/FL848NhY3IeUjwbfSz40GqHBXOJ6n6EeFSqUhOHO8gAa/GF5ijTPcRuXa
P+3iReq+Bq/xciDTdJhRUmISY9PWeU5jAlvThVg4/bRMhI67xMN0PNvhqh99Jz3BUbt4EdEhTaRr
u2JiTFnMgFvGCpCCjuotGimeciO+CjR+IRyA4U+j4LyfsV2JatAPWz+o6sWJcQTsNSJiQDi7O/Gx
gLyPBHRiUV/4HFwJPpoJ/3fpLln8oxLzNEh/zrBFKC000QWAjT3+UOj6iI3PCbgfLaDophJVnoHx
6QwfysnQVw6qGYd4wZNMWiuSFukzLcRbsl54q5k26SbgdoIxKj1B3fd4upBQJdJfxnQANru2nJ/S
a8tm3eukM58qmbKx+g1FqcqBIWLxNnP0Rakdh1TrhoSkjemrZr8DkcTKW/wxz5tR2oTla0IaevI9
Ev/jaFvciR4mORJIf1FptJtqWyIVM97BrtCFtQ6zaXQq4MYYd8g1a5sTQlRemInwDR1JFDe4KZ/5
X2RqjDUT2S5xKEP+SpafZPnl/XOd9hACfar9Fqh3rXAnbypsYIwA+EhFaHu2FZgnr1D2KRunAWs5
WzF8XUpIr19r2Tpiug6FmJSKHfJXkCTu1OylbjgyS3TP2SXud6VxrAlgcYLzot348ZSThUQezQGl
UzKMujI6R8H8VhA0IBFmfVBhJrjQIoED1U8dpspIvhz73zgwNmOeKT0ycXObTILVMpyQYg7GB+XJ
MMRP0qJWibLV4kjcXYrqj82JEAGkiofCRz6v7+pt4kOzdydLa66t8srjArOfaHsh4jec81WprpV8
kbNPSCTE5xJHtpUeRuD7RvqbZaYfCWskF4uCzri2XyxpR7YnjmjMxodRs1FGDwiMv3VjP6Y3ql+b
1NU1hM8YrabyKztlzM3BuiPWIbuLI4AGlCE4tea70+wMBzOkqyseATZg4vxuRXOtX2z9B4Aj5ejp
eYpQt6AopbBkz6ogHGg+FLfzwb/ux6QEDuh4y+xUqxoZOLsUv0HJYwQgQE63lIFVLqT1Grlv7Vj0
yw2i4/xPL6/qX8BR6xyQSs7xDQRvpSnsSTSDxb9tdtBiur98GJawfOYI/JeJA71mOgbxRZpKv0AI
om19B9ANRYOtGWevblxI8on8xF/w0HdI3xCnIzJxoRgSFZJbHTZhA2gp3wuGPnpywQw3BEIqYHB8
oiG7/V0anggruAlf0Ea6mvbp9NwLKtfkqjX+jTFfcA5aLG3EhDGnRwgnt/+RkQYKGGP+tvia+gC7
Nuwl42zKRw627+JJp+Ryo/qd/tsBAwjMk+sDB3oLIU6YKCwmCvRI3drBazN8OcVPCi5vgI962bxw
DqB17nYVm2dY7ebxr9fJR0cFQMZLeiOeK2KiYLCgSoeYyjfhWdIJxZc7sMiw8Ud1FxNvadO79k+x
r6YoSCdO325AgKn8tGPQa+Ucym9O89fbq347b8fpSLgOZSzjchpc+hWNuyy+Wma6gUADSqBlDMjU
9qAfXlyA/UjxDV/V/uIfSDVB3ejBZWFYzB4ztowQWMHe2IOXdW/C5xLmKPxD8IETnUMDyNAiIYQ7
jy6UUbsbrENWH+rknoTvwwhHYHoaEWN81kF47EbEKZEH/o3NhcIxj+kjIYaRk2o8NOZ/tpCAgwkC
DPj+UcA2I5viGuAzRztycnbjFqFelngSn15wTXnW5VMyvrEE2qUnmQRwgAqCuZQzm0a2s8wNaipE
1aAWmkIsOVeh1D9B1tdmve28GkvjAZ5vwJicsg4RNdwhdggbTrBScaMbwnjKjDPYUeMj5UaI5MM0
X4XEMeGOizrJTfM/aPio25N7T+IFuCqdvioC554EF3bd2MFiQyRmgRQdNU1DcY+1bafNlBRCn0yo
WrfsWts3w68ZSQU98lwpWf6mxncAeGTxbJe4FXPmnVVcP+wOASEZy63Gd0973i6b3vP4Ukn3PvoY
sjMl7JxG1Lfu2+24pfZd7Adl5qL0GuqTukbTXviF9muzypTdVzfCRzaHjDwipvh2aw6qZ7Ynq+eX
qzeBdODshiLn2cx8R968E3q8opNyxTMJzr6Kwl1E6L7ijeNzBO4aB+Qa4UVkWWjm2TGJhdun5OUR
pDkHuWupHxkcIpWVq4nsgZKLulq9dfOn2r7rG8dHKCVEK2TzA3SisQIiT5TDbOyHBv2iSfMdfz12
WnhlsNFbw5a91CHmy2047oE/LOmM1xiQi0eOpIqkJUocOVV3bJ54sAg6bDrUxJtUO7c9kVgcXP7y
5C4Sw48JOk2jtSc3EaTAL4MXLuXyLdnxXzVu9FMVxtoIYFwRkGGpcZD+dG5OiSiV1sLEROR/fpqH
a9y/ZcM3mYGYB6iy7HjP0FW2crCSus+ke50WjU/8FHR75vjmRl72yGU3wqYwNlSQ/+nqL9JQ43Es
+qofgt5O7GBh/hZy3jC4IXEnpeI1ceEekEYO18LEtypt43ZVgoCxEyUPhkZyThP8i/azY08fX8QG
PA5XzbpiCBQlL5GvG79dts/AVhQ2CrFX51igINOIGglmCFxkLUXwjBROiIWGrTWNjlP3WWPD1fwJ
gzx3L79GBDyZb2e6eVV+ORaukoj6a1R5y+SFguVe8QZ6E63Dgv3QH9R7CI3HkH3XNUN5dOYxHxWm
WYqJp3ZaO91niD5GJkD2Rza27E4zzXiMVb2zZUyY2leckxzPvACIyMivc2NpHVXw5HyN2CirvvYz
+8ifiHZIIZASIMv+sruTowsZU+DO2pUNR4ZBxHPFrCFAwTA6OjwEYjQk1dFtGi4J4kdiYNyhvJMj
SALJOe8f02eXUXLl68mdoUFtd7zPdfkhsVwOzb86OQp+ykZYQIL+isEgjw48X2K3VvtzalJbD0eo
0Yf4j24TIcGSZq4Pmtr0hJaTaC0hCO8pcfzDoiAh0khmP0r919DyhZ9yaT9VcoQIIqWjem2j92Zo
as2/QStWVLquxC4kXAAMu0mKMOWu2hxARAi38YcQcH2Zcb4mVzt3LlG6t/OPiam7rRK0DXgBszeB
OhSQxXwSRoIZNXS1mki8sYdD/JZ5HLi46gfgMU7+LH6jXmc1Oin3GFYF7poYt5Xy0XB7tQVrSHij
/JXJi94HzOVi5BQUGBJIvdon2ILVAVjlntSvqvoq1UfFPixoLjXVZazKs8+CiXvh6c+NewUJVBYf
8M2muZUdBmfZzbidGEQRGVSfMPzGrt8q/bZ0DsBiBRIpsNThR6uBDgyKhODGFgUkRYzZFBvGFSuA
omMGbrDGspb3T9Pt23xt88zUKR2FFY+G+ZHbX9X0WUCcreAiWvDj2bUKC00ILLHGd8LpmZ9MEy/S
eBKnPEeeMAuXXEPzfITfYoYhJoleH3WTTJwpe86cVv/FtCk8M5Oqu80tnn57ZJK8rkQexdWDM5pG
Rwsvm8NcdcemgfEvX/7EW4KKNLV/DXvk+uey4uG2Sf1BL90wsY+4zNfpeIiaA3PC3CFTGgDvwLNE
2OsscvW8wJWY3QDGM+UmtvRU57wj3CoGjQ8REVRzSuc52UWoOfB/rPnHAiERX+rw5EdkYgz+cSvD
08zd/qvFe+hPiE6AVYIeAGWbmAeZB2LmSkNSoeFy0hzIv+bGmxxfDUTgCn30hxHjIOoo4uXNYxnD
+dzFnJOA6LwIoaf+NpGdR+ulre919ldU/Ig6CdhLXOQshg94VCPyZFiZQr8vr4TJd8pmib9jB2cf
B019RociYz1CqF2U/mIfoDXHYR9hchPiIomWn61Yypi9QBAwI7IaH4qEhNgL0D8sV+FDFfSyq/Tu
R0tzItmdyMnVdeS8Sw3GCWIZZFSOxoQYktZfi0whSebxvybWS0/CXPwTKf8Cm/T0TbJpCaqH7XcF
oqHG5356l0JQWmYQZM0jvPgHR6mQJfOkYo0UR5xkeU+TjoGOfyRC6+JnQkWECeoWGQ/TvOhvMu4A
RTvkhEglpAFV1T3i2UxOOLlrCRvLrmsOTi06VHsvn31bd+vkasYH8ESyk1fjxloDL/Fzwb4+Jtqs
+a3VSF7TyDVauasnIrh0F4dnE8Bs/cXwaCDfsDa99ZIQogNMYIJAku/A+EEqTrdRzbuU/y0Gm3fu
kfJCKMVK4+ieSh/KU8QXxP95kxe8q8dx3jmLhuiJmJFbD+PGcgGK7Q39PhH1CyZn9NWWrrL5HkD8
OxdIAQpTnGk/cpzN8hqKvsvPpgwnvxw430IDsZsszIwJm/d/XIRF+d+XQ69WOIJzE0NT+UF71rlZ
WdpEqqGrVGcpAaZQci/XCSoCysPCjDKER+O1caRtNlIUtBwTRNwxFxzRbtGKPTmM7l2LNZomA1U9
6uWFVYtYOy5SFQ3vRUYdVOwIJhCPmA63D1VZDRywRr9uLC8BpwmijZTgI4QE2Ou+6QG4Gt+zEWwq
0jkSsJCEeLUMYiK/ywLo5fwdm4cMxBchrLwT8xVKzDDpD4+7XNESfkmD1zb6Vw4txWybsz7gFQCg
Mq4FKEtaUYbAz9Iv/P/03WJ2Uw8GatSWDoCWnbVGAc52j72v1o4GXxpu2srHSzT7yLb76Z84WDtq
HaKaJlVcH3RWFIyIJdI12l2OeG5NUgWq+ifVnjX246c5vtUWum1CN7TlI4AyM4ofzYKbVhf3rHbK
yqJ8nEW1soxNo94ceQ++YfnpDr6jW+ubyrHXzKXGRMPuh4hty1J2RCTl9oYdANETL9xzLJ4BHsuc
1lZD4a/Vsk1EUoLErKtuo9ErCPM2w3XN7FZ0n6plESzGrxhw+G5G2cUVODEFsdtPZo6shGDvbl+w
mFD5wR/K3f3K4wa/JOK8tPHDUN4J5+GtC1gy0aIgRevvINcrljwOCIMUL36VlgmjA1+1eBVsQmqm
z/8Q0fyRSJRx/cuJAJ9PprXX5g9UprW9w+lvWI8wz1dzCOwndsL8K4y/NYHshs8ICSR15njyob/z
S97f+mrV0idQkmAh/mh8LlgO9PYlnVGPMQvOHWEtMeqVd0d/WCxOpvUidL5OftHlj5H8I8uva5JL
iRlWNtpwooZOUnx4o9j8zjjT5liHX34lSBctS77TBkbv+s38wVCvk9bfxjQEsVuPocxD07oUmK0F
lgSCIjGuKfI776GYyQAw0H1wPxEMRu1YhQmVzuk1rR4k1X1W6h/pIkFzbNuWK227FF85hJOhDfw3
wBhAh0jaKau5g5ExLPbCR7ob6A0s6d75VJEaxMa3mXwG9W2eUfEyXvXMybI/OMApdLLhv3mL2Rfr
kaThFcRn7xIdCnuzcCTo0bk2+eqrt7n8qmh9S9Ahql11UYbnKPiRrTgdFfidaEQOa/0Bo+CmRA0S
r9p/Kb7+gLjYIOu8WaWYADfSwMl6GEb0/Mxa5zeqjF0NoQf/FjcKYtibUh0aeV2BxVjhVvoJaiYY
eskCFzhm8stmV0jGqg6/i8RhJkYkhaC/37auAzB6EjSYQ05CV11L/VeZaFSjU0wf/IgdPVhgHeuX
1PbVqz7cOv1SFtLquySMqt8JH5NKtrfzBmi3assLb7ml3sxmIDIPDOVhVvtJQvfldu0+779q4tpy
6m7jkfBwdJOUypXCTO7JQhJ7MPpXDB/Cw7x/g1sXHn4dT/O0QgIIlRzqnzATxO06wny1h3TV+f6r
6btGERxI30qxFQAw4H+UPuaN5odMWC/UeAn6Ool+4/GaOYfBHxP8nWaNwYZNaDVYHvhQm24nTlma
hqvej5Wb6lz14szKoyFvQcBMxAKqD53HN7YDLm2QLqSOCOahgsiotskI5NANFhEHxsQdX1SCvWjP
TNF54ItCRpN+DiviR/4B6QW1W88b/DxkAl01k8W1+S2097ID35XpmpdiL8bhh6CNiAiGMwYOvvce
51kjosOrh8TWIcsHTVVw7C9YY59yR7r/QfoHCk+ITNzew/Kbdkr+Kj7CtYUrjcxPULXuDEvEn/ms
8h8EcEgMaF2SyJK6hCgZeJiYfdsHK7ggoIPuKvjTEOBkio9O9l0tL//H+2gA96OEfjyfsEIp/Wdq
u5D+qIpLQflgVE52s2/NZxBTB/Jn8SPTb7NroTtrzTiSLdcvYFyMVn7Edqq03cYZRtekn9xWr9jb
AL1zADGhDRLM0ZDzmV/R2pf0gIuFYon3toB+uZn7seXbe5Hso5SdSbuA9RRmZ7zX+qFWHiri0wWo
sKk6L0EQpPKEhF5CehDPLitYzzvwH0M4bkR9lO1WBFdJiFEr3JkdTeSMTyzRzEDQBomQnkvfhOUi
iGcDgg3OkelZNtN+es5uBPBnZISkEJ3jQ+j4wHPUlNQSVg7OY2HAauGwmIBRU2hcgMktX90YITTa
b+JvUmK4wofUQs6JOp0kKD5fMVeCtVC7Rl+0y7hK5fxB4NK0VAIvZcE/teaF/52WN9JxYYVI0sj4
Qer8XalfFfa6lgKBRVjCuLgzorZgXKmpbo8qf7B97kis1srPEnNmdYTRncpfo8XI6cOatMGyCfLP
VMbLyNIHS2fxRmuLyM6kLMzEWkwY1DAReIiaVCEMqyu5eU0WVuQrKhfPfwJM0MzojSWcs5xTgkSu
yZLXqs4sRtNOCqcTOl9V+R0zRLaHzjzlPgFexY56vM1gEcTnCy4OKEYBfBW7Xs5SMBPeU/CEIhWk
tBxrjCH5ubZbuhOud3zC8GvVifgsPCBm6RUi6plIhKNkIrXZ9DUhBvsMv4ds3CMcQKSdIih11sPk
sOjea1IzIEyB0lprRw4VpnyvnQ/9A9+ozRqWWVdi21dBfwBdMjAh2Zw12wTZlvTbju02qtI1PWPg
OijK8WhgdSjvHCy9+hKb70Vm71S+wASinIcTuNDvq6MuAxMYvs4TYKF+Uu1njFXFgXi+c3ancb7S
LM6T7euynoZ7FBHF/M8mTbtoVZdKL69WOe2oO5BNDpj3ud2CO8X2ReNyS8kyaMpv2b7Ioy8pyLzd
1H5vGIb7nmdMO5I+t6nB7hgPNwVlrR7v5cbpn0n1oJKCJLxuXZHouSTwMGTdbKviNDoS+lFQTsK5
ao5G4px3jvy6/KfiEjeK7lygiub/MXZey60jWbp+lY66PuiBT+DEVF9ItKCRSInckm4QlIP3Hk9/
vlTVTHX3REyci83YFCUaEMhc61+/8aERsajKyTjEUiGdU/VdgCJ2noCBi1OERapTo8ZFOo0SRD3U
8cZQBSfYZ0ILqOA6Uz/Y40uT4yz3wlxbiSFkm9+5QbQNACTwVBS8DOVRv4XlBrsN7NvZBuhFCqzx
Vo0SAoTtEfLc+f3uFZrAezQ/MjKcGJw3LI1uxLSuOU3lg5NcBucz7j8Gdd4QDkCxVqbQvMTZClgH
NGyZjmq3psvOfApz4kNMFAFQVv7YYHq+P5/dUVlwQuAwEDeGdNVctLG29J0QZdGpW1Ht+Y8wwVMD
yJqansGD3n9l2LuE+XsRvSqYwNU3IFKc4yzii0vQhJO4+5ycI45qofZtkeHqPsXqvIjGNwvv8/ag
uN9Wd9BtT0cT4F9d48lQvjlR5/wcJ5B+tg6q2wddXyIkNNCH6wsxBFsjpQiAhUiY7gLDkSh/MMRr
oHGFwyJSJ09ZxqsqXtNIyg1VdnW8c/hgS8V/miFuND2aLPj6lhy3ty+qspIiCV3xmO3rIDVagnnv
g3JC7FtqIyP0l0zfqwKiD5Yau3IcWH4ZC0FQImmCKe8WOl10X7zqjCS7kGjQO4eJSY0hw5sa7c1h
bWANmUWfmoEQXTvbdcfADBXU9DwyJZrX46ZaQ84oN5yI9nZgrh/FFwmcTRSjEWNPQXutztBoTVzK
2lUJNRgr3zYF7IgoLu0W5P2Cx/N9pB0HFRAKkNEdcTh4EuwEBadKinaOXRIyDWU55RZYj7udNqzR
sgcy8hXKaGms2YCUUL2WHntCH20A6ZP5V9NgJnnIjVOaPXV4CUR71DdKtbI43RnnLN01XblsjTCz
p5JoyqeMjplwH4RzNzNP4OptStptjZOSGdACEwro6iP+mzR1TXzB3GUsvkdQEUGfIZUqrQ7aly0c
8nM0rj8Lrp+xbXbZtKnJY8P2p3VYu5mb+O171nz09jm8Dzbj/BmGZKigPkiWrnXLYNHWzz8+dzv4
gZ3cgCg7nbWfUnvsIDEQ/AAQ+RXSqzlkXXbHhqbKMTdJ+RKOZ20uuPK8ipMv7vda8DKHB+fFdLfq
HO5tvV66E5FYvxo8buWAmkkyC620S1Qb2JT2UXEh1konNw7yII2fJIGTmRYJUpSROHMGt4z0sjqj
vulsqnO+HSL0YgYU4YpprUWcJlh2QmmB1R6uAqj/0cL002MPi79gIlbWGxAjS1+ZzHeyriYzuyBY
EeSz2VzwBe2WfGVl9Wgh0MItXew7+Oc6RzSjiVf7ZxVbhAiG39Qe4Lve97Sj/qPsXnBHlvRmp1/L
aUtNKGRtcR6y/9daCUw03CWQ8BuYui4z2UThwsTuCThwXnGo8CIwm61JRGHxWZvYZigQr9i+Zk4J
Q3BdhiYp6crmA4QbmHmJBeQfNjmmeJc8upYADvgk4NBJ+5RQLAWWcUeXj8XqfWMgEA4QEeEL0o0Q
MGhDCEto+1cDxtB4MjAMDwj2GMZrjX1/iSJ4a1wLjMfiJ0sHh5se9fKk0YOXlArJ24xlIBxf6k44
3PV1JmeHOgec2mBNd+ONWS/H9tGUgwhZIDqvj7yYgaPirmeIq7+6XGQo5rSNHBwkbGDYPzrWlUBI
5s075nn0VYfKIW5+UeEXKpEL36SrpakzpufU3DF8UEm2eA7K15/FR51ge+4DziRXOjzQPvNNYS+Y
mis9BgTFYHHY+ucaRf4qV3ewbjv1lHfbSaz8Fm/JTeXzdAv8AECZjNTzRbK2ymNJLzIaKuznFfDr
jF9Wvu85niFaQOQhNN3aQv1IcRXEwwuH74OkbGjSoD604PL5z256FOPBU4cVxrvS7gVyJgyNsCQn
8ldABeOf6omY1U0GFaXazBfwGfKTxgXoO+sRjVwcPnRcek3yLoaPKF70CLcaYIfnOjyo9rkpX/MK
vtRamhwOK6q1jtlT1QxY8WFJVq0LZ4VfVVVCOl/5/gEwZEjeDKm1jpg0I741VBa5b2s8zwN2GwpD
vXeD4YeGMHSbiK2caa+wQE3HRaPXlAyA1+Fhap4dxBp4qZN46nOaYMyQ4iLhBZyI5qFhG1zi0xne
AIdSBgFEcCAZgqbPomcyzpUWN6WHSCZqnxvtOJlXgVsF2j7YoYm/Drhge6C8bVF68+jl0dWc0o1t
vhX6hbNT15BXweSUHewMVahibxeoUnCpGecNtrfYlTwwe2I3lS3XjBZmuCc15G7S32sNXdeqK08u
qc2R/jRqNx2uScO1HXWL2Y7uXed1ohBMCE3a+L7XhgfDfNWCE/avqu+V5iG1vTg92NHVFc8Q2Do8
Kl5nbQsZOQyfEnB8TTwGXAGGx2lduk8hsEoAKGp9MCua6oPS7i1KZ/wkVH+LmLmaydCatFUeQD0y
JyBRWJfKi0N06og6cQXQZeJ5VBN2uzBpiFLoMqZxHZXHed4q5osOGSYFuVIVUNr0dSyuJd1WscM0
LelkfdGHwZLx8319GaELq8MnB1TpSJHY5dCRVMzra7IgnAgnsOI5VL/J68bCsbG9Ptz41bIw73Gq
9rCFTGH3FTA4bfXRx+S23Uril28/RMNxhmhirfPiNmnLyXkuTCrxBZssEy6n9Rxtrz5hhKk3r0b0
rBeXGSsuBizKOjKXKd7D8GWXvADFbhdgUv4KDjWnBPh1/rrgu85Akifo+W7/7odcCcs5JaDj1cGW
wF6o2WqwESXwPqsebR9WDiBc8XAO68cR7RRMzR4mDW0kZsP2tB8Jra6xHAFYVTqE9Aiu4kfsDYJu
REu7dMWLllJyHcIExRYaiQIPDQfpYnAz9e+Y9zogwFPFO1ALETkrec2XAg+/xxSGEmDj0jG2mXoh
KHJqHzF+bqwDMNZsP5KhCAKLlgqv+x/idvidDlzMM2awt2L6TGn47IyoDPUMfRYuTXfI/fZ+0Sgv
GCWhEsmLs4rPSXbtxOfMWaBQwWeSwjhc4CdEEZWO5hGUnOhXSalzsFa98JLkcOKxzFCOmQBDekxY
yn6JxfrCHx7k2CIzsvtY/5I5IbF2ncJnuNRGAD0XF4BDrz3UKbDIwWw9paXSllhd8ZkhbqHQt8WG
xUGOtLoIw86Liycqh1qbX7L2zm0GgoIY0LB+hyGbgQu06+z9dkcODd+W2a1lU68/H8MMjwDc/nnG
xNhz5WCJ4uPV+CB9rrDEauWkIa3uGgCytLHuW7aV2DqC8IyYHmnDaxZbd6k0xgi+2f7w+Rljskmy
K9afwRyR0XC001OqvpgzJl/jc+wpfLjBK0iwZYhdE9K+p7wKq8cJLKulyS3sT5fiagiOPycO0F+7
0wKAfC554i6fU6joo/+V87EGLOzlgLtVrgzuKzjTTgW1hY4cnLXX70atB2jAvOIpW9XjocpJk1rR
xbFcdZRWPzBft+jAPTLM8DDCxWxnlzDdYFbvl1uGHmSjzuVjPcDnZyeEe52kb2i/shQy9prMHd+U
X1YV7E08ICK033K9CxglcfR0+0HTNjodGzppRCc1ngYsHAdd/ZJAMMZwdfxiOEfWtgYTUTx+3Tcd
KWVTvIQK8Dsm7eNHaiI0xPgt3NTA1e7O7F8c3pn2IkeTQq6d1kMo7i36anuXUa0hf268QWe9k4rL
I6fJnGyZLrGwYSJCRUNaLmDOhJUmeTaQFPEYviJow+xTw9HJYclxQatzT1N3HPBivJKfBhUo5Ki/
xHDhqe4P5nCbx51WE9e4pAB0VIA44h4Y9dUDzz18VwNupmtAHr+CvciAzEsoGMadhan2fh7hKVA+
A20ClLiQDDdiG3LJ9U9F+mVpT2O/xPfE/QJ5FcVXVTwk0Xm0d1O3bts9TPsBzmADB0w5jOazCwxK
QFzzbHJZoMmNvzUVALAAdmquc/7kf1jDwomYtO+d8BHEpM83KTVNB2gSkRRUfBBjy5g6pY9iDmSa
UBLxlWaw0eNjBbMR24FsGxM6mIYrPYOT6cWkl2indgIuWs35GtFBp0DBwTkQypRxySGHN0998hjF
rxPUkSYBcJj7u9o6tgqkoOcc2gOGfgUDyieZ9QLMo7TnatpJs3aKnpGAIo+pnxALp2Yq/hAFZ1+9
ttV7Y5wj/VOJ8EqHaF/uErqvFS8Zxo8Ker26X879JjA3leCyTXCLP/g5ti2XtIIxiUwTzLrfckHi
GcYEHMti7Gun5mWkoK8xZenWqDOQxwf3rXwjdh96NTYWjnrusclhMZpAZ45+iSPy1iarm+9nvGvR
TKxksm/rj5ucYEcgIkaQgDCId/W9T8qDeogiuKPElIiN0J9j5ZfL8o/VrKQbbjVQvWbkohnWE2Ea
zbcZl6uaeYk9bZhzZKgOB8yBNrr/PBbLTiVzZ50MCmY9BxF9zfDh+nI1TpwG92V5T/2HlqhMt6y+
tvvuM5mML066IqjFrjxi61cte3GEiwA+jNBtIYMRvRFFtwq3G4T7Q3WIurVp0y3uEaPa2XlsMlRa
kqq3ysNVSXcuqJOnS5t9DDobsbDomqQ1FLN+qq2YCHLQ1+Ig+icbBXtTvyvG0hklTxOyS43nhd0/
2jpMmvhYmZxaDnpPhFF7DXOABMdltI9Iq7Ge4qLz4cL3UOrNLT6atA8muQ49BEmkINi6yKlj9qAo
MRmM+5EJSYdWOOovLW9/ttBxLvCt6i9xQhAqUGCDRd8s1j0O2tW6Hz3MuIJ4lYhz51L5UF9oKEtQ
AfZ4iIWQMRG1WAfsezOxNnB+6Pu9YjyX3XtmYRh6GRpPmVK68xcGhjHqGPan9AgRtjUOFvwacSaG
gAHJwNqJ83gWcapRk+wIcjGnj7rcOyDMNQdrPYw7Yz6U48OkfCgy1fs9dVbg92TQz+rGjG9wdYSK
sQkybjxcH9xpXbA+5ogMDATc7rVqnqZdlL8MgBZg1CroOyeU3X7jCWljrFkv2UDhb4AYpTjJT794
UZAPjHAjldZx+HaKF+SkHQhY+O67nOheikGGCdNrVdo8Ez4aFJbxkfxMwbQjHh7EeBqrSzFcc66Y
psTZaHpXBC6M6O/T6CMrlzjWCr6z0PPbjaIDzYgPxz5bwIrwyGkZoM8QL1vSyC708Dx3NwvjFk17
JvGgFbti3rmGZ+bNPTxZtVncQx4iSkaFfC8hXwzmLecB4xrOhhzKBUEvLSSJY4lRbwBcV9Lg2eZ1
UJ/m/IO4PVnlDMZGYXOStoIxshzm1zVjUT4S4/c8eJ6Siy3e5SULFhv/kjpq4h/vK/oVhkVg7VZ9
rq2dpp8I/prlGoFGRhSrKHrtoFpl7PAd3X8agotGr7IKRXVA84vHWdDBuPj2abNxudCOffArm75S
O14MESDL6BC692BxERfLEUOtNMME/LG0sCh26qdpOpPsmhHgkbzzDeCnTZDDwJxmpLFCFQcrBM9Q
mJv2OsVom7/iwoauz7gWn4bSIUx3OxBrTEGaBO8uVDyqUejunK40RHwptY4/jPCBPZ846IS6UT0z
5cj4TJ3F3NmSkRK3xj/hzJs1rHbbxL1UOG3hIqN/1vm1ZEwhoNOqz/SNJSaQTNaLLSd4af7i3afR
jhR0rtNqfMBHukV4GLxmRID5uCgzxX52A5TvqAROBmpzzG/lFCX+aIYvDmM3PApnF2UX1V0DilJt
OtE50x85VI5yACANA4w9DrmLq/UBOaayKqpTBdbrD7tOeQDVm0CfnHqZ9/5Kac5Y/Hb0VsWRpZhg
bHBgyMJ1I8ctiJ3liRMgC2QNMD5ZBumwA2JSo0VjYZpa3XV6ueuz2wwkiSQp2MwD9gr7yLpqwCkd
A4YBcx40cYIdDNe0Y5hgKfCi2F4WFIAhNDCY+hpMGhgMLflEeLQq7WXod/N6jj1eOh0vsvriA+JB
Ib1OGOlVGO1vdfOxJiy5/9Kmva9cS/Ewufum3Nv9iSECpqjJ9BjpX1bScgWe6uYcN2ddvZb5Yzos
EnCqHErjgmskGMmI+Nb8q509D2x34VqZN5jM1+WvIulpuxhrBZj3IiJpmQEaF6c4T85jCeIfZycd
DBIer/ke4v00o6EGlsdn/62ft8kMaWlD94Nup1Cf4uooM3ktkuZmcDWqKtjMuCxrsJd7/EY3nbhY
8Hg5yiynaeap46OuHQn4CeKL6c9rtyxXehITpvswQF03QNBiKgVeg98JcRQbKtBHna0o8grrlmbi
3h+co96MdIaehjm2sbWqNwMLe9dUtqIDmRenitl3iViO3Y/OC64LUb2sJEx5h+9eOWPcZYYPEzQT
ZL7Lqn4qh3ShtA6D724LzGr3n5j3Qb5K+lUHNt5i/rVOMFxS6hYK0+dYfpYGvhCr1tilKOimCSnW
twkRIA++YOUrPtL7t7587VpwYD46kOwDhbvFVAumXLJ2wxcVfz4ddJhicjnnqzretzhuOVza2IwK
m8b6FNCVTvcMKEZ8ks2tqtFcJKCx/glPTSM5IgNo6n0q3k2LqBR4jOl+LreDfayAolX9JcE+BO89
HDuNZWq95w1TLNBFyFAuHreU88nrmF41gYs6WjeTKn8i+46xiRYDyUKj187h8DroG3ekF7okt8KB
pNWy6oSYRTUfVkfRotxmRMcmnBIhDYGGHbnEkJmcGvLOKuItWzX7fA3x56PBdzVGPLRnASpLWH9w
LllkmvkYVKcCkyTFoiVS3rLkDaYZjUoJYgFlDxTGJXmA2RwCO1gJVbxUmR+pVcrS5Q2keg2b1lhN
nVcOt0piNy1cvO6MyaHh9oDMe/Y+H+A6pX7rjJsPDDaD29y3AwN42qgwuU5oMvydk23qbkO6Cpsi
myr7V5hD0DBgeOichtova6JQTM4djjPsW4yWA/UoRYo5VBFmtVxkOhA7kegradDNvinX1wDOvuTZ
Z9Y2JJmCAsLw6JHPg32Vqgh1g1cYPjfMQ/lkwXiyR6+sfhUUJkoPyWd8l9SauFkRpgj6z9bgw2sf
APFtCOJ9KIW+vxRpk6F8xP63AM4q4B8div5lRiSlgKZ2LEf++GTqVyGeChU0g2OngciwAJI8WkGU
Y6RkHskqljYBPi8r3BZyDiRk6ZJEKED60ijkwm3j7Fc2/2JYfZyzTWCVtKKvrXmipoI13bD3zvPK
ZLUPca8A/gldgkJvc/0Q2R4nkySbawEqbpttl9QzRyFzHPppTb44J63RSiONCsjtewje6gjoFoJ+
Bq7srlwCAMh0usBZi6eXcfRo3BzzQRlOw/RZVzc3+vLpQSqb7ALh5SXyjqeCx8kP6V0MnlW+OYir
chezCahYt9EuaI+qdgMGk5gY0dN32raQj/vGwjUDYs4SSG6/lFqD9kOvGWLSoQAWMRNhYhW//Pa3
//jHf/7Hx/h/g6/isUinoMibf/wn9z+KcuLNh+2/3f3HM0YCRfbzN//9O//6F/84RB910RTf7f/6
W+uv4njLvpp//yX5bv77mXn1P9/d4tbe/uXOMm+jdjp1X/V0/mq6tP15F3wO+Zv/vw/+7evnWZ6n
8uv33z6KLm/lswVRkf/250Pbz99/02z950D9cZzk8//5oPwAv/92uHVk79zy6PY//ujr1rS//6aY
f3d0YQtVdYVhaaoweb7h6+chTfxdtW2LLFjHsGzXMOzf/pYXdRv+/psu/q67jmq7qqrqpqmZ2m9/
a4pOPqSZf0fab5muaTuu+/PQf338f/ka//pa/5Z35NPjCdD8/pt8+fKPb1t+PEsYmmvbmmGpwhWu
LUyVxz9u5ygP+G3t/wTmkOUiVF/aejTuiyS1TrVhUt3QZesiPLZJ1z/kFYgO6Gt9gxj4GcRgQZka
sZZUQ9zsFAVPNXIG3X3S4gqsiGA9Cf9J720d8x9xDGc7eXQwbFiJoEhWZr0tBvUKtUjHA58NNev8
3RCgtYotUM/a0ksuHq8II+21HJQJ/xbU3obtOp5qZK7nRNPNlv4tPvlZPblyzZA0i3/6Ev88Sv9y
VAzd+ffjYpuqpmmOobq2aRvyC/jn41LolOnYsR7tvHwcdfGpG9KdElWBpXSXMQwmZu/2eGdVTHAM
6WHSMRu1nJ4tf4hoUyQzQYMgaqCym9vUoAyvX4KShCKRRMfc6S925bLUKdpH4dhQqp3Ra3WoFAhp
TZtlTY9/oSwkvYQY0EWM4Em1UInpfnMipdN8DOGWwbRHfzlmjBntfMY7rdBpbEvoK5yJCAhiIGtb
wHGuRyQpeckAQigPxNg/i8YA4x2HnZaDLM4hKSnCNklLzjet7VSHGcfBMJ7T3eAX+F9mPbFFGlOG
wOrD1Vx2b50hfom6ACAfo3d/sMXS8Uew9AmCUQQk2OOzHqbXscI3w3/s4pGCMiih+LfXdNAYroXM
zSc/hvXNfhkQ1dbgH3Anxs/Zdq5ZVJ712T31DuSexMQJvu8ECZMxvGjbSbd2SHhmOUGLlFOCHJJy
3pAalGkLPS7bdSA1kS3WBFpE/KXQJtQjw0AcWcpIa9bGbd4360FpvDaqIIMYKdY4NjtVh8XOvQ4B
9m6oRbgo5mi+n3r9O+3wKnKm8E31HUAcCzFc03FcSsfHU2CCS4PrYF7Tuk5xSsyJ62QMWH2IU1S9
Osopp5x/aY2KEV1PwdLpzWGOayK51QhQRLfRDvjgdnHqRZPjLh0ZiVoM83sSB5uc0jJwnYZRwEyD
peKi2tsW5fiqGwrgppnwyTFdGSFBgFwN8PFMAWxZhucGw4MApgdezGWHhdM4HnXR0f5XMPsCuTOn
U0lqtb3vVCpSTXWBbKP5vR6cs+pgcpY25X1lg2iMBj6Xbi9rm2w1j1jOtCZWL/pE5itmoBFNhTqi
BElyQ9s0mn7Re7bMSKXkdC3jrWuncKMY+R6QRyvsYteNDQGxbY3C1hocGhM7XRcEFDh9UCNPQQ5g
B6tY066ZEs1b1XbEfR9yOHu/QhUlXOnNRExoOtLt2LExLvSevdWK2NFTo8e1rUD/qEE4udfxRb0v
J30fTWVw0WwXBGnKlmGcKOveDz/cIdpTq5LXo75MCTTSTs2+tTGAAlU2qziBZuMKK993M/QPtYne
OlBaGha1XmUCrWtlECktqvbLLQMNuXssHlik1qR/dUAANrt0Y1AZRlm3a6iRiho7BMPMofe5t9qo
+lui2jArBsU8xslRMG7xUPDuhnTqGIsOCNOjwAsqTdl2g7ZVlbb2GqaptV6f2sjd6Ck6K7uL03Wj
dMQMi05sAz2bDnECwKbECkHPZrZse0LV+0I594mz61z0R0Wfe66WudBQ22ddzxRZyAYhFL4kQ7o4
4bZjpCXPWBoxKJe4TmpJHYL3QhI5+aL0W4W1gCnijDOrYjjWfVwzsk0RACRqqK/pE05FZL0Qomc+
azU7i9ktp9FHKBxRSvPy9BuyfpxbZ9uPNMppJiEkVqQ+lzp2sp2nCctxPQsuZag++CrifTOwvCbH
hjZz4NNmAHBtMpzxY8GVTU1wRU4WaoudYOnS02Dw4OKKM3sk0G9tqBKNqmjIjqdgX9SgewOK/wzL
is5EhVD11dto1gtrCr+7gRUz1XHZDlwD+MV+aCx1PWnlw9hA/YS/SU1AGW9gXT4R9Z0KG0HlXGjL
TgvAvkxoS6GBpyeeI25CAmtKumyAG9AyCmGVmMNbVdSYdmhMkWrw+aDUlpVJbWsHBnk4Ck6ULJct
Ok10jh9xNjwgApAJnIc6ClnkB0dbla06roPK+RWqlbJhgyf9YFzHSn0T7agtXH5832eoCbF5K80q
9OZUddaVaHbRTLEY+D5wnP+pK30LsNJ7Qx5BnSuXaT9VXmS8Fa6PbieEcjf68NbTrI/grKFIjY1h
Xwc9yp8++0iyHAjA+Z7YRdENSLY4NK8S6F6QHzz4UfJU9ZhNEPPMPuYaqyAR3dGyFP1YCWdhxIwJ
oybV1o6PKKoB0VSZnOTV3HhxOd1XcVVvuxn2oj4+ROGMC42Yk3uMaMDvVJL+RgcecJcbKEcVzyJ8
m+FsgvVWi+1/YWjYRPv1o9JnRNXS4qtxiZBNH2r6Vh26UTKFi0HNxqUDjpCbEOGH3Jo2hVbeLNPO
18UIPtOwMxasW4O0cA6IQCUrasZbG6Mja86f5+p5EBWTTzF86zO8cqTTatvIhZQpnaMAasyZpXqa
NeJKlqppvOkqBLCVYW+N6I2wYx/nfNS9pha8udNIXtlohziSjogJRv9ZVyxZ7OD3m6U6BAN/WGcp
JKihnd51P9aoB7jx8cI8mtZE9hDeCunIPBnGvX4sItqSBm1jzMXXqMdIgU+TwF0q5AS2cpDIKi56
XMuk9Wx6PdnpdQlDr3ZuPQVK7ufhSxj0+0rptqK3hu+grzZpTR8cGgLeltEl3oDxXDjiHo2Ww4gC
sGoR4qsfiCV9CLNRFheCjOr8WFQJrbbiKvfzaCY7K8L7XndVtjOo+13AleXEvQV8zey/FXo635Nf
XnhT3l0bCmPodgKula6K19pkDFsAg6dy8ykL8Meg8Az5v6xNgDVJJfj5UTEGqP9rEimijm0+PFSW
sYIB3vHe9XH25s9U5ZCPSNGXdQspNJKv+HPTNy15ZMCzqtt3m7lOG5Rl8tFRPoByvCtN5gHyjppk
0HKCr8HAC0Ewa6nSYPYMt5g94hQcuSpANx2MX2WXVitDfr6fZ//5n9ppLyQckjFtrGfr5MJyXboO
XOvRNZhBWmt8gv1lKioHE5aWEUeAND6SN3+8kTJgVxHYtTkEMepjgVB6OBmRktJkx228qbGJ7TZD
goUwq05xb9ZWvunyeKsO+nVMQnL+lIoDLm+GrLukMaNSS2V3N+0ZjoI/wtc1eu/npikJX0zJJXF1
Da/o/JrnFUHH8sZ3J24MF4mmI971PC89MRNTVvUTF4IhwogpZQeqAtxWtl20FfStedqCuaZQP0yF
eAMlJ/9YHh4SWCXTYJpzL3VdsqIr++Wvr+avI/jzMz3Bv6OucccIhYVrNJNe+a0EoV1Qx7koZexq
ghNrFtwnHK3GMh6apw1jVXSUitILJyKsQP5Rm5VIBTMLfDB1Giz+5IHWJawydJlY/NxNmcMTgVKQ
TJNQcPx8+iixXhwCvJbTEP55QDTdwD+yzr/CpgpXdep8ZeTQTEE/oxIahed0SLVzRcNeOkMDzACd
bwCC/bwouoT1xlQJLKa+aBIv0Nz6j5u0ypo//qebEGks8+K69UlXNXRnoicMokcajC2p39pkjRpO
hR14fteEovIqeRMXwCJFRHXzc0+Pay8zQvJIip/bVNV4d1m0Vxjk+px9XEbIIkUXqNjO1vuyyHyv
NjUXKiWyMsEy5f3c+HXpLrjA2c+tk7pWsgnniVkJWceNEmvEEgyy1Yba6yqr9n7+N8pHG03RsXyd
sAocE2JW7eY1bqn9pnjo8FyxTJTSHT1G1aagOf91bf5x4bAu+Krl31PgHkq5ZeDVfsE4Ab0JX87P
i+cffTFXmLJPL/owXVBdiSMWp9m6dkpw8CDA55XNeVH4jnGcAsfVcaSz2iOhC1EII0z353CTyQd/
boxuMo5C89eVRtpMmqlrACPYV2WBzLzQjz83SUj06s//8Lafei3/446fkqc8Gijx2cgA5RUG7HZQ
kNYr77qze6z8OvHMzBiOod0MxzRN3hS1Q79f2PRQPw+4sW4erHT/12/9/Ko2h+MxDm1trSuUY389
6nT+eFeraU1R3oi1Yo7UrlrEitMmn6mZlI9WMKPOd9LTz48rM83WVmsCycvfUkv7imtmdTLDIjvV
uSodFLQXfBaIkx7sYl24WvpiSGnMqlKgB9YtA5fBVcu9aP3yn+7+/GySD/z8j4rp09BNY/XzBz+/
+/Pzf/v7n5+pk/s5aiRZCMvf+g60u7AipYOacEHq8dagCNrYg5Wu7da8uZZv7hX1rlLxISjj9NOd
FWyX4j1q0E0sHPgyP0/KfsUYQJ2JgDRKtBLZtW+rAbaeoe5zpQo2aJkefArhtIWKXjfrUYmxSYCl
ELXmYyUg8jTMUjN9Ok+NZS7JNKpgLmLdECsXI0LRo9OlzjC4llWkeMiCGRNZy0BJ7a3VdvhU+IlG
jgFIrBn10ibSPxup76/9OM72ucZ3/NdNNSvX2K7UNW7/KK8sd5Pr41Lzs7MzoEL1J1gHWWky3xsd
tFm6UfQLLBujqP20bAXxQVDAgB1Y7irontljNeZ0EXj+GCN7dttDHoB1Pg3Do26lDG+rNomWQjcx
7DG+WlIiMzItu3SKl2UNK5W5ltObeGKE+3QeEo+qZaFXAtXvSJ0yhSBH7Ti7W5+A4gEtFbad0MtM
9A2WQ65pWy40C8f5CDcKPzZvWPyEy1xVsLPHW3yJdMuqx08ABxiLgcsUrkiXJafOxsirXYntFJQd
bjj0IaqncdnY7rwQbiONrAmbzchdiZ2ZWIy6fB5xYVpaCf2wKU/PeVCyfdxP+T4gmjb0g8mrqC7p
FGB1NyZgfCnQxhbu1owjKPwiQRSlxpumn48EURj7BMtsah3GPmmT3ud1dAqFMm5mRYH/0DD2KuKw
YYrATYk4aB9hBSnvwKTbJHNgwvIbz4Z0sXbiGJrU3NRMIzgx5sIKvJrh2DDoz7k+O+sk7JB0Kna1
nxnqQnLy+ZLFPe8S/2t2jlEz4U6CPcc5+pvC1SHKCex95DWmdkm5U7OPXFM+1DAol3XJpC9Kyq1G
IoEDXfIuyXlv9AToZ+OJTgDTGxuN7zBaBAHKl44nuBeVfPOOHgNvmAJLMvOxH5Un+S9ppmAjZqJo
O7fZWN3A2MUmr6Yv3ed+GAGxuVPL4zrn9Zc5HqaoR9KAHgobrEbs56KnwbFxpalRdYjU8HKFNg1f
+2RvtyROxiyYCLDks3Q2ukuqUBGmGuhMslRSyhMh+MrHXMuxY2C+mmFeyYV+N1hZzBzCRG+i/z/K
zqw5TqXd0r+ICGaSW6tKNWqWJdk3hG1tMyYzSZK/vh/w7uMTX5zu6N4RmwBKrhEy31zvGkA2nHVj
05qcGgi6wToqlVY77KsEvmiVE8gcQXkrWvyRHYxKc+Bh1JXFbyVIKvJg6okY1rZ0ls8gTQ9Dk/e3
bYEW2lfFxctKm5Rd1z2HBd9O/mQSYFJTa4L6SgA85itAFw/Jbrxy/b1wX6/fsz0vaJkijFcmKH9E
PKQ9drn2pH7TB0iGJLyE3pyeO0IGg0J9FXL8XC/HuKhfA3cOvxQ25X2TES/tFfar8QBfpibcYTq2
RgXzAsIivNKeoaxgNqnXjT3ggUIcy1sZBk9hVTF6oO0ofNc5lOvIY+ckFaZevBvGHAvktecDgJZ5
1nu2Liisrnxx0/CBemfvyOxzWBsSqWV+Jm/uiM6vX3twTUmJQDxpUcBBTVbBa6iPTjfrY0NogpV4
D4PvE1vm43tg1eprq1tILWKOr6ylYkyiyuTPXirwVLEWVALbA0HD6jqtqx+iXX45Y4yu4r82dlrP
UGnNv+fMWinXnnX6+xfAG3QZ8/LUSZCvNBfvfi/jHdUAERLffT2Oe6+gQ2ZayBPe+C4beswUSdBo
exI1Ow8cJFytsbMcEdfkQ9kt3mRZsrS08fhIAlqu4QLLPvJ+Sl8B/FYdGYrDh6uy7ui2y8U4sOen
tsPgUSbPFhSxa9ujAo69kaYUJN5MWNjh8M2pKUXboNBfkVEgDgEmQAnN5ytVZwDrvsbqgAaUCqfq
UqsekDcNc3ieTujtlvWLcAxOHJGNdY7hqfFsZnBQ1ksYF5hfkopdhIW+BgLuZFlLyFDNpc+ScJcy
Js295eOiM0DEh71lW1cd9w2yfu/7kE8rEWzCdtMlCpUu+E1ZGvDJxMC4dZJyunV9ZZ/5n2fC73kY
KxC3OYOp1qYvfvReuBaC7bUykGIYz5K345adtwvtmhQpu7lkTQd91jdvETanWil9DjFtukX+i1VT
OI/AhvVvp+y923AIx6s3t+B/AXQc6SO2HGou5210jioSb3ydf0piS2Rbj1diAYarHErv1gqZ8BdG
diQgD74/WvvBY6VmJ1CYiiDazfQtZy6Uky/HcFe1DjNQfHRczAdT26dshU+/dHO098ss2CkDP6KS
IAajxjGI93btO7vHIS76J2U6d6DhDi4ziwKL3Xc2/KY4/T6GwOXahPgUzdVRjvYpyzx9zXsfz2sr
ZXc7LuXK6o25FoKivkg63V0OPB4vY4yqiMnLoZY7Lyh088X+XkUYJPLGGLZwktjXTv6jnkpYvUy8
s5MRN7P+HrAdX6RDdyUewcn9vjG7wlF7qYL0GkR5dnUDB7ciHzXVALOt6AqobsOtP4BRhUhhMejk
S/di7vaaGNs7a6ARbxX8JIBMhHGUOtyHJvBvmiY8jUKAguWFdeOsRZW7LOcpdAIUN9zJYT39UJWy
4PDJjphdKATQEPR1+/zayTNMFB04yyL/vtAGY3WY3euJOqWNLLl3bVxuQu8oNdPPEMz3bTlh9oWi
ww4bnBSFWa7KYzRTFXw8mUavuQ004UTZYZ5bJN9TdCAMRJGhEqIl5MZuJ37K2eogvDItL+6IYWa0
OgWk8B3ANGmJjQU2f2hUhOdfWJ08lpNFVHau4Eqw2KjAVvG866GKTqmEjp28C0PxokBP/bh8zkfX
wGhBZiXG1zZDgtPawc4sAWEcOj6mFeiVn3wqjy94Nsm56tv9kA+QSiuT3Xjmc8pYI8WdnaxB3/Z1
KuyPLJrkcejLp2zCEyTxqxnzs+KuMkF6Ase4SSVJIEqn8pDJDm4traPwu8udAVoCJduMd6XfHSwu
DSBrd96fZJJ8dVut9x3C0SpzcRqYmWVu/c5iyBnjlMhOK4bU4CVcD2R7xOW3qGGBPFsU5F4XGQKO
0l0E8QGWj4/4jkG2dTpMa6N5okOPwbSlw3MzAioEIFLnSrRYms0Py6T7gzWE+9GxgPbope5CcfEC
ljzh+jX2rc0E5P1UXfYj9tau30jHQ8X5s70QROkUfXE3GpYSXF2/6q74sNMl2HcVwffRAvyZZedQ
Rd86oBnubHN1y9VqKnk3iQ8cxhfnCqdGpJ2YSzH3THqp+89MhwG7TaLi26i5uGJBHA6kQxSE+eXD
5WHxMy+3S9j+3q7aZbaTfTylxHTx4tdx6WvkOG16jpEpnLL1lp0TMrmmdbMdRnUqb1vqmS/bOeUw
ERdu9jW3vOTaUlHdGgkhwPEsgVqgJawQqxEnii/bEE/j1NkTQoC0fRv21+nwT/2/zXt/dreHdCaP
pY36a/t3dVGxRvgzN65TxRSv/ZO4mjygTIaFbTYdTJ0hh4vJbXUsTeobt4Fc4FSpCkpeP+r4kMRE
fP+FY/5iWf9xbjv8D7Dm/+vc9sd/l/1/n/4/zm3v4O8zb3v//+f+X1/t79Nvn207/J/O/d/fwfYv
/o9fjg6X8It08R1LFa4YXVMgHsFVzertt6kHU6xDyIelpKdZFvce3kPnOW36c79iLJLUHz13VJp0
ZRb1GbTec2GC5c4CWyNXvny02sx8S2Xo7kcwluNo3ORrDQ2rxX2wafU3LVIFwN9jxtQFKAZdnslD
QFd6CouMobwrh5YyNYJtWjhh9C2ssBJQAZ4+RUCbDRzxlIXLTJ9EYiRmFvIZ/DWcpYW1tKCqzdZ/
BHCGLKOv34vGqc+Ta/k7PSXhN8sWb4Xdtc/LgluvZ0NC387LZca+JyrN0fPjlziWLDn6LiIjtyPz
qR+/pfkwHAt7YM1tPdc6e58JlXiOHcAlupVvpd8yz/XkFnVJKD5CqxlugryTUKDxEE0GHzIRs3o5
dB+Tl8b7wRDlg5kXoMpIlB2GH06TyjfX1QOzvUW+yHp+4cNiKOtAkDPN8ibAs/31vJgVY3GIvVrO
HQX7qFq+WY34ijSnfo67ar6fA43yotb989KlmFHFyACiscV4WGPwZJXxN4HdVR9G7rvOSbAdBlRG
Ftl3XRwguRiRbXNx9NfSrqjMnQo79d32yew6bc+Z8fGoXD+osRAdlMvTYsSDMIl9GGLrNAbFQvhF
9BIgiS1d+iV9llPKe7j3eG4lbloHPb6q0PPH5I5k02x9LUOcVoI+f56QVz66nfhVeoH7sRSDte+l
SA6Wwtglm7szPTPvZR4TQvCCuvvSNsaAMBd446l/ppEvrA397JzHC066fV/cWiPpxzZ9Njn2R6uu
8UwdL4FGiKMkvd/CyomNylT+ra5QL4epvZDzEj3Ss0LZ6eYf5MoxSdV0UCgxDrzF71pElGOqkB+e
X/3IcPJ4JMFofBFxcOqm1uC0Bbe9hR+AZp5ubx7NwTExk3tqkwq79rwF7GiOS5GzuvNqvKUJgbum
ePvdRH4TfxRz5K5Ew/nSDL79HkHqXL9rl1boqTKDvYuKUXyojslP0ea6V1Vgvyg+1RKU5GWNKNG1
HVL7APXvuyz/Znfg7g2290IWKJMXusLatzK86WdYbcxMN2MU/kOD/FBQWZ7n1oo+yNeJZv/DGgsM
yX1guO3sInJc1QJS7PJh7Pa2bby3AtNqL8EkJZPDxfY0ntbroQkHMnECjd48748iAs0TsbVru168
ihBX3CDISxgknJ9FO91ywZSH0cIgMJm4N7VUP3XX5I99hm1jgLKFwrog4VW6Jz3SAV95E6c4dOdd
UAfjTQh2hdiT26E3dfjeoSKbK5v0oqrRD04RfhZ2q95ZUU1yttclET024LV3O+ITFSVqre2wnF8X
e1Bvrs+6umIdtYtTplLKKRtlIhqjPg+aY9g7eIJ0sngf+Y9a2i9Pw+SpRyD+F3sNIsGPE5pgGuTv
o/rHj5DRLGVeXGPyEB+swvu9vVjbYo+Tr839wTAo2Lnlv4NBMDor3716i/bfy+LNz5LhbdSzvOSF
Pk0BxWdhc+MOGeKKmn7V7Vy0NIBqjf912HvXZT1Mmx/ChbWXK/kqcl2hfBK/J2mwqvfz4OAELl5b
62GTtSTE+t6P3KGJGged/V5Cc+i1JgxxHtNrnXQozBv7l5C9eIdJYw52BOnVU6B4dh69p4LGRl7P
6V3IiP1uI4GUiXw3TZXchYLMlyzDC43FjbgUKfBuULrh7fYFFG6HzNUa63s8XVnwq9PSIBaIIsRs
mOMYeL3caQlc9C5uWN4t3nDu56K4NZ371mQaw84IUMmSDc7vWR7TccyxJvd7GzXugGMdXVm4CX15
tCPqQmlqmiF65SeMZYPYJKlvC8hwVIJVBAb2Z397fPv7be9/OlzWZ/uPP5EWuOufJ/+Pf7f99X97
WKZ8c6FTH5JubYjbNEq2vRFEjqGMjfqvvSSTmX2znUy7uadlUQZg47Z6tNaPkTiyPqdpxyuzXiVq
ltYuq3yaTeumFLzNbW87F3folhqXyShc25k9eM4ZdgU2cA5dmmxtBCWWzUQPmHBcrWNS26GKZwTv
z9sG8OffPSQqH71non2+PhgOfI5x7fpEmoV844DYzfnUnUVc+UQlLHAZ1sOKHiViDrc7/z3Mh1Ke
Z3R7obp1RfTU1pF7tnNNC3jq/AeRyejWnbPlLNKcFptiOR+mZjl7Tcc5HU+HOEnI3OYXH1N8nov1
NXxDiE05pD+3V/z7sn8Pt7fHarymSX7a3j+6Ld5XNEIP3nb7LgeQlQT5JEXWnYO1+/V3s50bVIVL
lNGPMHWQ0RGYIZQgm2bQdAO3NzK7Yk/MYH78+4GnBUuGJrfQT61NtXUT2bW8KTWa1Szt8cDz1g5n
rDpD9CLzxNo8DNd+57ZXrW1DGziIwR8sfdkaYSq7y1UMJWTlOGybRYZ0FgsoSyxz7Q4pXkrAa2cT
HDILWx6DsfGO00BgmtTyvASBPG97fzdWnkjkgeKtzmOix9YrLcOx+xylVHg3Tts6u5TV/hfZQX+2
e+5UNeRr+5nN+F97TUy0AhaWCTMHxuHri2XTJJYbzGkYyEaT7LanJgOW+/Dvq0wOLU4vLX9sF/G2
qU1sgZ2tF/W2ESL70qJQO7Xrlbxd03Fgu9gTKPwKogl7oO2itubkV2IUgiNJ3ItZuM7B/P/dWFmD
lEdiIZiubcG2ns6BgYO/7UWWT5cwzK5NFmGVF1SJhxrEDlle5tZnGKra3tNmhRpQd9qxdtVIDMwA
zEt7evzzPIIa8c/edg7cHwbgdvI//kasL61bsF2H6XoXe5U6b5tlmv7d2w4FoT4YFrASbwp6485A
U7hx/enfve2cKOyD7Qtm3XLANGkbZgbdneKC1LqK6LBBRuGZrjM6koCOzjy4xCWGXa9vfdkAuNku
DuhVfjQrqSsJeyrHpX+vc0INgjhvz9Qd8e0Sy8cl1Ob6d9PFWFvblqEVGE/ORSZ0TOKh2TtBmV60
i8mvZ4anxkl9mIKoe2zkMngjWM5Ofih3VORzsmlbN0HQLNHszdhs1JJw1AGSzMWEOvqztx3CbLP3
Yn13XtODu1jFxVn/Iq+i6JKum21ve9DLCdMQtnsY7Agy3ZjvQcpgt6t0L9MVWn1qPLRHTXeoje09
UVM/5mP6OY8zdsN2UO3muCAZiK4pdP0s5U2P5TXI7QR3gIEunEqRYy4xBpfNp1aec6WzIk65moJD
qVLrEZmQ4E4hPoIaVreFtff7p7i20p+pQzTavKz6kQbpiwnQYQXOTFMS+uuxGGDhNiov72ZUX+RM
+eJ2VRLPXX+M4P3sdK77F1/Kz9p28itAnIKitiregKKI37IEPplaIODlcNsswXRvxhJlHdRuVt1F
f0xqpR62jdNYBonRHSxqplDjM9f4lb1zQ8wmM3DPGztbip2OXRAJqpv6JkS0sIsn0ouXbCZlA/sr
IP1j6CgLT/sWA/Vw0eQWdzGeeu3/3nQ+EnvHGn5BwgZAXc8TUA7/qc12f/8UOGa+SVNZQqXqBmwJ
QVy3vWFIp0MPpF6vTSR/0C9QkudDwBIP0iEb4dfRxdPUMbhVkXRsynAvHYeea29jtifGSd/4dUfA
5DLI65+TCSyki4t/6IpZVit6Cebr4diNotMiZ9ya6HPmHR1FGeHnu2bjkh7h9MO3uILxBs5ydldQ
JRpccfEzdGNtDg46GYLwTNafFgVnChwwrxS3WWIRdMxbyq5oHjLsWpzPYXTEDtbwsVo7F8oGrMsc
LJZCB3JT0aTfm7L7FvQTBsDbpsppctDtgLGdQH6RVrQbFzyvxxULWmfdazrmT5pa3BYVM2aJOfO2
merbwImKcziBrXlQ77+wdmvOyohbQFAMxd0GYdQ0WWfHn9EiheLc5gUao3Vjj3lKaJi2a2D+CJmK
NRLGDWVNAqCf6R5Tp617osGmTPkZbgsMuH6P85IGlUJHz9Br2Zz7W3Fs52YXLWe9yuC2YsPqhv9e
dmyHBJtO+7gMftUbpWQrOf7sRn3dH0xZwiBhGo8nBHYE71GW0ImFTZQ9tuv5bf5OS6bzbf7e9rZN
5ru4o/fmyEwMgxVNxbc+YIiNa/G6PY2/Ppd2xsdoCvRtVk65s9/+pfTR9fjcKYC1jmtYF1InbLO6
MkSaKIM5LxTbHYAmdIk2Q6CtA1rRFZxXpyXKBI4l7e2SmA+n12cZOvgWhM13XcOkSaPhnyXO9blY
H9v26nGmfZObAzRoJlR7nbj/7A4oII5IznbG02gGtum7mR0Jw3udenE0F2kSnP5OsfFaQW5T+nZu
rqcjbLH5UPmF5JJfH93qRpoz37NqMlB9KSohnLEgwik7hTBXaAJBKhufh2JAn7FNxFtd6ULyR4NI
1g5fDbkPaYchwrbZ5g93nd2D0fxwdc/XtW6c9RvZHiy7kPCbrFmpFpU+lF52Gldqj1o3eb3Sf7aq
hwoGB+jwuNU79loHNStVZ9vbzm2HTtXvWqudsRcICVSt1fhMsOpIJNM40uR3XZtmO7te5OBpp8tb
2hzQ3rN1BlzPVx5T+ba3neukM91E1M9cqjywbYaRqbtbN9uhlRAMDK1g9fOjy7f3sVKB0hftYCQZ
hNjdw1a+/C3M8WBxy7y8Vo77XMc2WR5T1hJhZd8vdFNAAVxEVqzu0rRQ96HxPuZYOxdXCQYn2DyD
JZ4nmu7YvgzRDWBXTIVfR/YuceOaPPbltRVoQz0v+ea4gMYFI89Mq4xgG02rLB0xP20zIq3WjRPL
a+SjUAbPw4Un7bzHtu0B/lhyZCtpTq4kum3Pjnk5NJQufcLBv587uFtigAeCcqag8TAfjed/RJHH
Pevl6ig6md3BrH5f4qg6DpNprgX2GRPry3cBW2My8X5O5mtSdITelr04lxBLv3i+0jcq72b65QtC
ewkNpQui+1SXpIz0lM7CwdRgzn/XIV7BOegzfOrs0S3g88Jcic8lkyUSxmRvC+tDsng/iqKTB8dG
ugf9M39Q81g+Y1n4tawYYiGEuXtVLS+OwDVrnErR7aCjYjRDDNGfjevJ7z52qCltty86x6clw3NL
OdPyVDLLDBCr36dkYgCraWvFNa5iEsfJfmktDHBiHKf8GV/4wQK+nOZkOeR6Vi96iH8sWTFdt6Ny
xqNplPTaRJrehKWJPtwhzneVE/lnr6uijxsuxvnJjfELt63mS1DkDH2tYx/d+VEMEfTganmvUuTU
OClouupJdN0OESMQWBhHz1xoxWshSTD0ZuvNH4hAsKyeVonvHjp3JIpsWvTTGNMIUmN77EREfAZj
503qC3Ena8d5KjPrp5UF31Nbji9V10AILiP1NQgyuafwie6qKYxPjf1Mudk+/JF2SZtGfRO2+o7n
eTJojljK5Te1MnGLn1gAV2FxjkWVFPgiyvK61CP2uvlztdbaZQXhO/ZtUppqWz9EFY3auc2X74Xt
0l9f1rhtWljBrLu3Kq6uMnPkExKx7i0dUSNn7vSqRX5SfYAlTWvS2yZjrGqs0X10/Nx9dKexuC6L
fddYr73jg1iH+NkHjnbOeVmiDGkDs1+qV2ZD76uCi0V1FBLL4IP8tWHtXjoTi0vMFYPLRohxff3W
6QUnGTXFb7zXwO2dx2UWiLd7627b4A3OWk3TN0tGdbOgSX6YAwx2RIdHdl1NqDNEBfecUfhZkW0A
CxtbPd2LGzQ3/r2PSRfem/6pU2rZQZfUH2mNa0nekoKUtIoYDFv1TzQTWQQRD0dvTQ7quVSGT2OC
5j639XzSeBG5WL150xG9XnQnWNLcLa9N1bymYd+9mM4pb7UYiOKwOkl3FEa6bJvbBvnoT/J488LI
XyzBoVljnXU/zPiQ6cRWu9Ed59e8zF4EYbRN5ANKxzr9mjrBq4rt5X47YgqFueSTlbkdjrLGlGCC
ve2N8gXAndSwckyuruMD7C+HCTIZzuqLc1AqQLviYZfrNs9/Li+Demmf9pbe2Z0ILvNoRqr7JxVW
uIujwrgjJawEKryr/BhLgnUTmxSfTj8+dwXJTDmparmTn5K2z176qipOVWQd6gzGY+2I7KczpO9z
WD8n3mh/9ZfwReRF/yLCwbr44GA72qMIMaDS98u8GhdPZJJBxdJEdTKjDC5aOfQpb3XCG1OLgHY/
6/uopKlvJan4mKPc2Zm+tuClU9WG/OreZJM4VBJTVlrxS0QO7piN+qs70BJBW19RKX9t6lR/VWov
okm+YsLSSuWe+PviWs8I16Z6yR/ccKlvZJId8kpYT9sG9/bcBpCbluAxWJz5a1QS1TwN83M45Pqr
U9dH2iPT0/aYLJ3rMM3Txaoxf6va/CFdkuzB1SGdkaihPbwepoH59wFpZT7ghX23nQcJRu8xIThT
iyfvtk0fkWEHkWu9WzCAR/OEWoliPiloWsf16s/Tf4XPMb7462Y0zDdZZJBYzdHw0ow6gNqg1ji7
gZ8qcveLhsKZ+ZMJbuIQL4wiCckVsiF+nQTd98n3ODcsqG5KfRctDfHq/tr89v3ZXHVo+A3jY5SS
1GN5hKMSBMBuIzH12/bsCHsHZ3Z/ewQkEgAbVbg/yRZSnCmi09D4f47oY7SX7XwW6HxXhjZ+BsUE
CWIRw3LnUpbe6d57q4qMcM/YXe7SRn+Oo9ecFpgbBMGMNa6qHUPNemhkvjxmqnHPfpK/b6cqJyQP
GO3TMSykdQV65XD7Z1rN//4zN1R65zRuelvZXs/yIM9QC43ji2vH6X2FyjVxOdpO+aseMoIsednO
OdyCJ66g9GZ7dDsHW5RaKlGPZsnGF+NSIWT1CMKwPokCxnosXX+/Pajy9C3NKGFyP4MjxhJdBliG
+HH0MhQVyYaRZd2a1PNPJEGuGpcBG/4OyGr7k6Z3xctIB90INT9tp9o4cJnwkuYYZ514cSs4q0Ma
Ak/jDBsW8R2dhw6OAYY6yipgAJbFQgZnNZ+QDyoa8DC8lSbeTeULRhQlbjSVJR81CiYMk3skdRph
Wu1G0YmGvvvVxhDSciJz69lzh7IvFPdRgf8Ga36W1I1Ue1ciO0yj+tIkfnrWkZdhnbXLeiRKGlRU
jZgRBwg80E14rL9qLd196y2fUdLg10ql0X45579Vgc+mxzz2UTkOWGfRVTtnqN+KyHsK9PIxOjUp
mORlNCOSmqn6h3hw6BrGPMdVNOxMUDyjAvSr5UItaKFuKc9mDt7iwi9wbIFgOPdQFxe+yyYzr6Fb
3asE5moi4RJ5FoSpyMYCOvVD55I+y8L8gqIY4M5B7O90FmX0Nnedf1PBBDRVjE+9/xlIzGkl3Hcb
1/OXsvVvBoOOoubiNHX0KzCZOfZCE9Ah9C9fp/ERVsqwW6rmIOZAPXgGqew8IhTN6cQmcAihil2W
mSinxAlxG2/1p6DoXFmW5O34SEItahsseEhCpEl7K3Ifd6NVh2exXmfUnS5Ogjdx3Tf9TgjUeLK9
V7AG4Y1KfbDnFE8U8enUBEFUvtdiAW2I7ETPPJCEpD2y7IsQn057evdqwBHZkbzTzbdBmJ2sIclv
SlWQQmfmO3prv5aOWSC2omNqhYdAVHgCB5hO98FDm2eA2OQWtLihZYn/dfZaWOSdu7ea+VdWuC/K
UiSopeQGxfE6bNc0zhdB3wZrECsPkI10EHuT90BhWp623qU18F1Q6ng9Xuqqr39aY96eYDY1uxBR
9sSXfZhKkhQuWTpmX1hh4DajT34897ehZ+XHofCwOXRWzgXSi3H53XTpae28ObPsHmCz/dC45O8t
x/lloi6/egkV0EjYATQNj+Dh4KFJkOuByves53x8zi2ScVu3udUGzl6LLjtdht+5akZC5ZrskNTB
pcR1EoFgwfBIt2EGVwhDVJG5HRHE6LoPwUyaGzKcGq3MKym87QHnzx86j4DZghBrFEgoZdJE95OU
5MVhMBul/rMWrJR1lj3Ienyboym/Q/PoXwhwQ9iPLZOpFBYBbfEEowW+5YPiox6aqv3ZpuKghIMa
jKthE4OolKik2otZ7y/E6RIWN5R3qHLIYxgKCo9WvM60ur/UMI+OUzA8taH9WjRTfju62V4UISxE
IOzCvp+96kBa6IlfkTBaDNeSjuVjYTtryPv8XMzdXdiT4R4sQp0tcuMShVC4brhPIpxWig5OEr+/
i5XVDCN0R0fzvurTD4l1wMnTlASTH1+sigyzMVcAlgPWwwERbhijZYEn9znGSqYmNnQgMimzMIuc
RfmO6ncgrTm9TCTKejp7qG3P2scty4QJJ1VdpS+l0F8LE64qbMpv98Ee6NVOQYgmZwQE0sWM3mmo
7R1i8wOa4uMcYEftaMRQnQWFmQHynoAg1bbeU+oTD+G2VX0YsapMnPFNREt+E6J+JEdoEruJAjfq
MR502uW8IBPcdem3vJ5RqI6Aymha18gWstX8UUCUAp66KbOP2WlvfPMqyr0IuPQpPr7Ui/NPW0Xf
00b8siC2gb0UX/sZ6eGARCPC9L034+9cc8ujSfuoSTk+9jmKHFstl0aFaJ2xVJpNG3wxvU0kVE80
hNc8V168vOjSuQzwF917x6oJ26JyBSscv3bxfSNX4zrPbnDwyn9QpSthmD2T/OLzSwGjznQRFUOS
T4eKF3xYpKVhb1JARbr88kmFln2JlF6YrCzDv+7K1Wvd3Vc9FDAMOXbeED932fhNInS/4gXwoxmC
B3f0fhvLxRDCqp9a0f9KqCdnG6QDxlwbjqSaLbhOiYLQkpD3xfIrkxaWXpYkbhbZdpxb+aGbMNA1
uU0GrvconWA/TfjWug3Od+NIkFFl7lav0UBh9JnkyacZGb8EXndWTyPf6Nt6Lu68pblNO//QBWsY
lL/LhWh2QVg+tzr6KjyaMUt4kg71ZT/4DE22Ps1QuugMk32qwzu3KcnMsjMSKYufUYoRbRa8C4nT
buz63/u+frUTlL5L5T/4pllXQekBugV0T9dg3E8ANAU2vBR3PzjBe01Rtajm2iXmIQDHNl3LxTO4
kKeH6qEyt5XL3NaGU3HTTZGFGTohPiqRehfL0flSWRFeQizbK65yZdvWSlO7TXPJ3Z32MEIKUF83
r55wp5K2w1WOX1mYgFDEazJMsXMKTM6Fe5lhS+MSwgUdS1qHBiAPxBzeYhFd6nKGq4Sho9O+B41m
aF78996jFQAx8HeMJgBtFkTVIQcn4LeojCIgJw3f3Pk6k/BRVQ6TyUJnzUddPoSrP+/Y0/2pSHaa
I7s5ZlPyTTaFQzhkNN942THX+asXuahnoIgnlnqNdV8ibSbBNHKie9cmNAZdCi7zQPnFdKjjyNtF
GbZVOAWPsH5NfH3DSOrRQM1l0UJgju3K9ouxF4GGG2eSoWNIHyAd7oCF0i8QSO/BgW7jJb3kWcra
pxTyJo0lMned/ioVWkhoGUxi3jM424yHGa7gkZ9dgBxeIF3C+au6ADK2+ZnGwWuaTpi/kio0p+o1
7V9yV+Ac3ubXsmEuii3Cx1g8mQY7+BJq+9SBOpbzZxH89Dv1EDlo/8GZyBwwSDiGnlkd1tE0EwUM
DZN8Ab4cXPn8S9NBrRWz95tGY0OOT4idrd8ycjftbyDZWyPm8pQ3cPvxLzDppxMv94FxEeT4cClK
C5stAN5H7cFNsALg9wH6QdxTIWEHQGJbeqAYwSRfYV2wTPhTDwG3SzqqX8vYF19s7D8lC04SAuES
e9RsqxnumB81UX/tJC4swQ2+WLDb4x1kF2DcrFsnpGLQxI6Hn1Ylj5Xjh7eDzVDmhMs/Y+5wVSSB
Wn1KbgS2pEr7zlVLWtN1szZDRXnBC7XeWxGyl7rEOr1ALGvHBAOWskcNU3Ad1N4W2ffdzhi2BIha
AmJ5U0F67dGH7YRpfy2wvhAmPtiryZmoskff6K8y9N78NrwhMikgaCL+7bnZd1PynlMxECs7ceWN
SUdyXIQLZtxi/5fUbyQq1rshk6RNlVx+QX4/q9nfYV95bgL3IW0jwtHQK+0rO/pkun8cuuQzT2OC
3xr0vfYwEi/cAAqk4doMhx2DyaErCIP+4Was7AY0NDelUGa/Gjh4/4u9M2luG9my8F950Xu8QCaQ
GLacSYkiRU22NgjJA+Z5xq/vD1S9LtvVzxUdvelFbxSyXFaRIJB5895zvuNKsemm6L4k6FVzRwOR
HgTDWK18iXi5FFZKaQ/iuDZQXVSx8WxY0XtlARoeaT8yCw59FIFpFDb3TcVaO3TmbMJgR1R6A6bH
GDaSf0bjl5zWOV1BTgitUW+t+rz8VpVEs0X9F5RMgjkhIdGxW27ckLI218qRrbyBnxr2KIGaHfpC
kIueRvWmQbUokQpv0xQuWKRB9B+Dt9DE9zExOW15xGivT0e/4X/tF9mppy+4VSJ/QUy08vRyk+bt
qqnMHRYwRlYJGoM4O7VlZ9+WlnEoixaAObGxqiEwM45rBGEDoLXMDD4z3ti0GqJjGem3YxgPp1KN
q2H0PvekkOdEoaFKX1Yi+l4NFk3DCOVO1L3m9YNmdS1qyYwg2EkM99qjRrG1Vl2Pg6ikWKpznoPM
Z99JBX6EzhpussYjQFk+OUrwRlCrcTLybyoenYMZcxCtB6yYGtEInglY0owvKcCmTwZsVEauW1Rh
3pJJ5bBMLeJn8g5DbE6JvZA7TEopVR1ZI13HJLV1ekIvsWdwtngaZJAdQvtbWWGCsKMc7avJw5CE
wlwxr3HAjUOY820nOhJvQ+CjmUHHdMBS9kAG2uy703ZY0fo3z+4fk8l/0QVcmK4xvmjuQMbOmE1n
lAPW1jI1HI0WOp22TJs1d0TGi4TV2AYZCL696GxkerWniK7xXybbunV7vYfn0LwKnyNehF0jrrAV
OOXJt+irwDwfgu8eJoIHfb4vCzfJNzDmFuUAl0FNenonVPmZ8Tko+qki4AB6OSkRz1zR5RQ0Yu9n
KNCmMUufpijAtRB6hN/qxy4j+diwtsTwPUf0fwJMAYuBQVdehIwi3agEmAxFLxyPRT2eMnfcOH1L
Srrmk6xWe/uSu8cY6UlZwyxN97Z6qo9QD+2ntohIqHK6ghaNUgx8rBtXN14DJBvF3FGPKZ86K49u
wqp+7TxnqaOHKjXjBrdmDY/T042LAaZpVUwQwPXU2rQ6TVKVRGjHgebkyCjA97dIPUPs8Yye2gGb
Vko8X17MhSTetGwOCoOA4iTgX8PYI2xH4tSQ+dSsA71YJj6/p1QOJVVyKE0nB+WvN7MyMYy/JC1R
H+xO4dYN6mlt9p250h1k/l2YlZuBfKN1nYDAJtSk8hRZ33VwL9NQX0c+7Cq3voja5cNH9MDQzHZX
cURN3rvoIEZnb0TUVixOe40zeeoN380c/R4V1MbunXd9MO0dFJVom8cnX8vTpaX0r02fkJVts3RX
9fhJdMF6qNArXH8cDl9ohUx0dWMNzn//5teZBlcT2r9TmUT8Sp6YmmhVfwTmHxcHdneyZbOMDC1U
yDbnxCwk1iMbBnPHgflL661gEzXbWDZyNQV8DhSP4SIrRrxdjtpSjuVbHfJr5HifbUHaip0mD/1k
Hcd+bqpWDvguoJINkyk/RLeZMOiDaA4kn8WFU31S+mt3YDN0tYxNKvfuppAkeYcFbo+0GWtDR4ro
PKBqXZbWru9waOk2/vckk0fHfA30IVkFIJDiuibZM7PW5qhoW+kWd9ixBdZyHkJotYHAIqaK6JDn
ZYevFt+vzXECbcc7ltvmMoLJKnhFnWcWD4kbwBDXGJTUZVZtROW8E2EzYtplzXIFhFjD3tQ9tGUW
Obbrvl/Zg0XkdeVopyKmn2iQXBmEkdzJFpa1Gqt7GEHLzkcrOqT+udPJktMN42hnIOyGPuI5do6+
JxwEvRSA3jxvl6T6UFplMFGtMtlFkhCxrvzc2szA/MkAs1K+dMJ6hIDVvyDyPtbZtElja3hBh9fe
9FFbcCTDSOvK9yvT7v8Jjn9DcFS/BTje4QwIvlXZP45vFda4t3/s6+Qt+1r/iHOcf8MHzVGY6p+O
kpbO42FbCsHyv2CO898IYZiWaYDdsBybv/kXy1H/J3eFQtZmSVPRIOTX/clyFLpjgT7SHQEKUjf/
43/AchT8oh9Yjo6u87tBOJqSQbhNE43X8COzECFKllbt2J9NuyBRqwBMh2yrDxuGBqwAbQkRrUCu
tcIqniyvX2psUsS3dB+40J9oof/4ASspZjzin1hJXoo0HdiGjjJ5f7ZyZrziD1jJTkTxRIelOycT
6JoSLxcnP9D5FjFWY078cYZzhZZe8W6y4ADqezHm13y95f/tq5B/fRUsaK7tMHJSHKCsX+CW8aBD
+qpb3ApV/IS0UCOICE6dH9TdUuWEUmjIwZa9LeuVq0t6wZHmLuz5Sx4GR1sWn2O87ec6aNaVzylY
j63PLVaQrVv70HnbMYpPdoUV8/ev+wrd/PnqweI0XFsqIlshUBo/Xz0zaPwIa0529kJAwR3cHM8L
9JvYm6h7p+DiW2W4ZMoxbgG9jBt9JEdZllVNBpZJfyAHAKz1j71yHt0gumf+4NDjd2FK9sDbWit0
4TKP6b3dbvQQ8LklEV1WRag4SAJ2K71W0W1kuqfLzAUzQ8+hkYNJ04kuWZ97AXFgc4I1J8gV08TF
wPQYgg8tpMCjng9dsfv9BRHzG/75gjjCFo7pMDSWyjZ+uSCVZLCouzI56wn9qJy949b0O9QEXULS
TcG5l54hyIvo7fo6rl/cdLrL66yAW4+2/fcvCDLrr6/Hci0l5xtLGJbl/vIBjd4wqSqKz2p+21WN
PmMMs3B7vYk1rvffAEnFfKf+dAEUiwSNRd69y6za+gVHWrYReomMXcgGLFpACVlqTkSQdN29Txm1
bz2/hL4K0qXUK4LCs1wcfv+W5V9WF+XqMGmFYylDmKxYP79n1EX4jYbSPZkcTraWH0V7RPDGHgNQ
vRY66e15TqqBSZ0l2lreiym8qyvOmsuqbZ5iYZyoCtI2cvD+JhcOWpdiDhN2hLdDx5DQaSfQZmz4
579/4ddr89O1swRrIXBbB6OXZPX++YXrHfUsfFR5sh2LZppj3tk+wR3XD6wp9RBvcDSc4vbSp0eu
rL9R7cnRs+J2pGSnpOXKVpMjAUxsEPvgj6Zijgyih0LPfGdggYgyyQqkKOKOgLBPSAD9jVvFn4b5
42jcCeMDlp0QXGmQp8fcccYH/JZzlLWePnJQh3kNrTVAuHoxHaKlPcpeFdNTxWDupoW3ApUQInGv
3v2Kw43ynAk0hJfSlbJROg7BdFvo8oK4n85U4hNNa9PxL1INKWVk7q+PzPWeLD14cKaR0dHUwpHx
jNr//lKb5q+3qSVcIU0Wfym5T1z7l0sNAiKByKKfgpogMI9J2aofim9OyXyuhQ62HQTZ10g6mq+p
10C5GW+rEfZ5ZJFXYxpVvYbK26yaBuciABKXCQMJiNGTX8b1fnAbf1VLrlVvXWw6HU95ZwLStug4
KWLi7S7XwdLIFHxR58FLYzbZJ+d2vklxo83R2kA98xHmooTcug5GjpcuZFR64OyJittTj/P2zgRZ
QmuSA5N9/P31+esOPV8fG22v4Qgdefd8/X7YFtNiyOni+vopMSIY7n2zCvTgmwnTgVRa4mjAtRl3
Dqyc6wp2fZ6nkoTkNOVM/PvXYs6fxc+PhZQuixi3gylZUn9ZUw0sZ7rmds0plxNGyxE1rG314bal
RXZTTTF9Ts2Wd5Qcy4Lad8F+hVTWg2Bv+2hlOYvHx26CaxGMDMU665Mfdt0swwu3HP4IYrRabWt5
BdHXRUirSTf2mpV6MADTo8jqY5ZVNcj5V2fQ1lowo5CD7qQ0lzRP0d9VSKZLUb2XCHzxfFizpxu/
pBN4t0lO79ooLevOyNSc2+SuQ5c4gihqHjOcYcehbzbXi/U/Kp7/HbX8R2j5/4qRPr+a/2P4cym5
a+DEf5Rcf8GfP9LCmsvlH6vl6z/5o1zW1T8pYwzbsLnnXWuuAj/Y5679T8OkfrYcQ+hzvczf/Fku
w9sWkM9tB2Q6FtL/Kpf5bTw1zGrsuQhQFo/Pv17a+ePO/kDW/xv0+c9FBYs9O6nhmjTyqc9t+evD
qBdt4U544HeBRkB0RsMAAdioLz0tzu98s7tr3PICeyw6EfzcHmzBEL9L6YjFMFSfp1g7+hzH87jQ
X4fGWU86IVwhgOx9ryFMYJ4e7sD6PDVhKODbmAQ9jBUC4ylaToAFtkPX9luAmOVr/NCjx3uUDQpO
5JKmfqCL7ewqmqNDFgzHSOIFi4foYASyPqEYJOuuih7iqlEbTuT+LhT93+32cwXz5+owXxwD/xjL
lMmhwrTsX1ZyFRdBlyUIX/I+Cm9bqx1Q4tFg0jWyaWjy+JPooL5E4znUGClKegqtL+pL3JDNpMy+
ZQtsIO1BjaItxuAOPFe0UX2DgP36PqPIN2G7O/6xokrY1p1JGYMKajn6A1ZWT+sfMp+0SsDxfFeT
E/HDnfrH7fDTEeXn9Y+bixMZSx9zSoyUhnPdy35Yi+18ZorDhdqqiS9IhopbIwp2ReFp20kPXyhH
i89Tom5yjV3IUsS6qSiApuWV+OQnUiGB6QCv6Bg7Zb0lb1iEvv/+NcpfPwVbKUM6+pwPIJBGmr/U
XLHrjjID3bgVbkzYjZ0SAzm09Sn3k+62SDRjXzbNyerC9FjyZpagIYLLmDZvlZG5RDBLlkdDwDee
/1N3DM6OVbpP0OAI7na6TQ2ccx3FM78CjskyVtl4bga93Oeui74JtjUmbGftjG67iazEvP/92zN+
rmrnj4BjmTI5ARvOXNv+UpkVsXDA9upqS/tcB8dDjjxyWubyVRUmD3ULciKykVSzN1SXLBuMO+BX
6qhSHUW4CNTarqNpL/UeEvTQfR0jkd5UaPCZRyIvQRxLxGEDhAUjB20/K77BU2vs7Q6VDkJC/zh2
kXWjBchQNkOTuzehjLOzT1n3N8cFMX9OPz5NNsRv1wCUINhuha3/Ur4zk1Uyd+Ju62gFGUt0+8DR
PgAvCR9awO6gk/p+w2Bo6Q8ttJjxk4Om5Ws72adWlvh09cJbA61kNg9J6ybyOu0QhJiCf/95yJ+P
NXwedDSk4ol3Fccb69dHQriZYWHCaLeGD36sEKNaVj6kykSLy811DbACRvOIXE3uNS1qXjmp7vpq
jmPTuuHsD867H4Th4eMRz8bM3YJsp1sxgG0ckztN+fV9qxhwpv30AF9pYILrh7SmWQfqQcj137yj
X9d4m63EwmrtKqzRVDrzO/7hIZf4f7xmyLptiwNgNoON23IIUMVMVvpluhnGJe7Zya9P1CiMhsuu
2ZpZOhydCVVpuxlvGteosKno6X2T+MFucn0LFvhEnUOgV0kb94G+Rfk3dbTxc+Ni/iDmXA4hqRHd
+dT1y/3Sq6AiOJawsYzYljvNqMnp0bpbT9GNTsu2PWhOWz0FVn+QejLd55KBAXYU/oPs3dMEA2tX
826Dlq5PPo7Fa44nTrewJiutP+ZmHwBLNzeBxacxwxE2KmUwiUj9WY5V+gVn1dw+3wmtFU+ipE3u
leJv7jXx13uNDRzrmS451BvOrxvMGKakHI1ttUU9zLZXQtBDrO2mR+Bs4sK/qtdjnGXncmTU3NXp
yFEKGSeY1nt26XJbZk5PIKZ4QjD4+5tGzH2yn59Wbn85t+xopYES+2VZQvkzmdCcK6KxOD/1aRLv
/b6pD+jSjWWTxcZNZhV7QyPJiLl5u7KMgsMeDK5hSLxl4oRgFxZopIvPv39h9Dz+smKS0mLTAKHJ
x838l20ZugbTFScni6HRVm2/Gu3xEOYVIXt65B4yUsA6NTwERZsv+5YsVM8e4dVhhozLlNgMBu1m
esbd0O1MHW+lGZDPW0i3Xjc0r/Nc7xeSkIdZifMshfUpMBsWX5+VFmvjpq4Uwi+U41uq7AAuGU7y
MCDnNM3Dh7SHaFYV/jcz4Zjdj46N9A9dYCyLlKkuuknUpxaIQTJHNRkd8za9xDFhXoDSeiyraJZg
RL4E4XnEObEaAo0JGlsX/X+sWOSX9Gb2VeXFa2Sj15Tuqe0m+IplcGsLgKtepau1V5TaInOEurXB
WqwTIKELbApoB9NyxowEFWDfEDeA3a6gzSkGu/4s2QX3lNZf3UbDYTkd/KGXeAW+WkYerNzhRRvJ
DOhSbQclxDyp6Szybgn6rt4wvBrJIyK2z4osY+sw/B60g38xMu3UowKRJXPadmRwGMr0BhtLslLI
lQ009eswd4u1JZn4YddG0DRZXY7su2AGkYbbqhpI/rLZwIxK3mScsGpAiIvah+8XBVOzGnysUFMm
uWihvuwoXjItegrpBzHJIWAQhFWHapF5vLuIsPZss4hZaFC9eZVYhSGthSy0i42R8elF+pHqhph6
7UlX7nsjok1L6K/no7iVWK6GsVxJ0b5EFiN3ztyEyhful4RjKkw5d1Gxji+6+ZZjLA1mN3tybLx9
5LX6K1lpQJWV/n0w6me9ABWp+ZhX4tpaeLJHi24Bu0aXp+/zEYP3iKi21RdJYd50ev+oByQkkqRF
vx2UdQsQ0Izat6B3D1ZsrCd1Cyqmrk3UbKGxFH5erKXPLUyaO0MahzTcXm7Mcb7pk3Kp+e2rrFHr
WUZ3gwptokTfJFYLkiJAfR6Qd8KQfBFGUbYBTLHQhfZYm22/FkWYgsAwPnvmJKCqGAtB5hld5Ptx
ZHqojPlwbOavI4wwJtoQimsf7GWMcoz0tQD+eHWU5vCCKAe2zxfTHAG7qeqFEzQgleo1hOVdlYjy
mjB7KgkCyDv7uRqnPWeTtSsUA7WctBx0qmAI3/24VSg32xc/wbhRNeCPR9pDWUmcqErcdTk78Mue
DFJ8BUyj08ahw82tblTTwnPbNTpKdKLZcJOGUYC1y7sLeAXE8t6IcJpVPvojoLBg1Xl+s9Ra00bB
QJsuRy/qNN1uJM1l6QY+BiAey93QIIUo7qLczra1ZH1orQkWetw8WulzpIBTCq/iw4OWGbqfaFW+
KBPzkMORZmEVHBVq6wsl2gAPFYtHnp0bzSvXUe+OF7gzu7LI1bMZDvsBWu42zGH1DLir3tKjjk7t
vU0z4ojrycbaUhu3hj0dooEQYq335alpzHAvKr3eZbhXz2WNRg+xpHqsm3RD6acvWx/gEJ0GxVnK
ehTzQsS6oT2YIXBLU6b2Vz0gdN2KwvdyuPeqMFpZ/RAcYqOwPin9kplyfMlDKXAz59PS7Q3rUxeS
mRmAqyF2uTOfWwWnjW7/Bj97sfV9qyVQbyLTMyzE54mTodZGwWM5Bvat0WDOGHxb/6yXJQ98Jcu7
aNKSm9pzdmNCAxWqEfIhkO8jdsEbR6tf6owuml5Nn4oyFhe/NfULUjFzOfQ1SaWk35IVcBfIvj5p
Sh83UxI8UTdXsK64eqMY39yE4GOzNIczLCrFaTZ8nuadK/GNesGu13+2NaxVnZ186W1EekWNzmuM
8ZuLMT4oPICrtvHlfe0AMuKzQ3BCKrc1VNo+9sQ7QIdDFgaKYUQKdZCa22oJYej8KV7UqJQtOM2H
TmsrANRmhX8cHmvPQVCal5Hl96GuO4MWp7EqYpSMOQFZcWynj3Dxo/sqrtaVW8akYApr3ZsO+hVz
iyxIPtFk3bdWPuxHrbKQberuS9OHF9Odmm84BnZ9UXs3SNTBQMiUwz5HPdD1lnGcjKDYOihoGQIn
1UF63Pp9gigDu7J1nsAd7bqo9pHT22xyAdEPsSOenUIE7yrEVuiM9nB2TDu+9XO3XWXarLVM7fzo
EndGp7OeuUOQHhFkvnCOZA7Dahpiu7tvsiwHpk2gkpuZ+rZhd9u0TKdamWZvYy2TtUM9hm+6iR4z
Tbtcf+7UKLyjtCUlMQDuB4mwpj1f1CfyR5AghJh7A3fiw49Bituau8U71pylJCKQ44S1gU/UnPv5
ZyX1wEEPDeiVBiT0InfXUek7dwz7nbvrdwVpNob5ww+qCSQn6wP5VRMaHChFctNgPTyV+Gw+vkxu
2q95SMTy+hdConHwc4itV1Qn9/t4K82qJNh7xnRCc7i5/qzh8b/9+G7+T65/VPBC3aQv4HZu/LoW
Zzthu61GQ5yLhpQiaslmH8XIFBZdX1ELkLcdxcwe57IyjQS1dJEF65zq4C5W5YNdZs2xlvC6g9BG
fAPzi15HD9zZR3qgwYs+9agBFs4gw3s3J4ISnWGwBUO1wJ5a3Rcae9K1yBtQsV4PMPbsnkXudhy8
svisxfoxnjKGMTE3ou7F0bq34a9x4Q3UqwnpDmW77mJ7erVb1EwtGZOPkna06Eh/0gYUSimqlSdz
LiG6DOfjU5XX9T2anAncPxhd+vwjJ/RV7ugREPf5T9hf8IJRCYBZY7Gg9c197khrrzVs+51tVaja
gI0HnYUWdSxveGqSZGM7YGRD1KIrZ3a+XL9c/1rM/41Tgazxi4Etj82tSwG0TlwPP4jDL7lXAUnm
cH2OWvXS91qGiCGyqWmqbwDdnRN20x1YWPXgYaRNydIgdafg0knXN54kA6DYH1G6M6clROljJaK/
O5y93kfUYpN0SZWcrTmhNCs5ZwrqmkV+aZ2sLTdApmqgCEHTZHyZBkwPHBkuWUS+65hR4qLcbeJq
EciY+yyuL62S0YVeuI7auaGodyvJ0WaQq2RI63uBSLqHPUxoRovXPzN64mmfpqlPvUWtofCwjDZ4
MPKYVQPlywJelL++LjdeHn6j/qV51AprC/TlIS/c6hb5OeaG+YxVSu/gKbYIaD9YLuCbdQvMmc0K
u7ZipFp2e71unsyqmc55o38zRfm9QwB+GtHjrNQ4h6P1s/G2doNTGyt8u4WBxNzNkwdhyleGcfmO
yVu4s0iqb8CeftIKMqjMSlwmWqyMkLr8TpFh8vH/LoVRHfocZq6vWxnVct8iRDzlAyHmRmJ2FOVO
dOm9CCkboSO0WPhj56dPH/8c+hHuj/ma1fbUrgeCslZw2jvqS3DyCXBSHKzhV9o/3fb6J93BkBsO
mbnPNZ0BUMNwip3LPRh0/zcNesxVmrXNhanWRRetdduUzU0tnAk0kiPSfWIuYZSEnzLrq9IJZmbM
ZO0oG8Nz4GA9N0g00drg3GHPmeIwPFZmJ9aQKLpHwWtYjCZ0Pb/wHBzp3R8tpTJ13wrwBF9N4Bqo
yCj6AAMKRHUkJd0PoTVc6sbfW/P+EJHw+MeV09M+vO0tw0bG2FgnMerzNJwkIFe+THhE4GASMKKa
zLy7jhoZ2n65bqidm2L+40Z97GZvc6b8aFuUffFsJsO5JsNsY3ZZdOtjgawntOB8YxICQbdZ38Xk
jXmm3T9hm6uPFQ8lajIemN5PgNvEOryELNs4XeDe9lT5dhOgXpi/KDM6f5yvbUF2G6+SQp2HTxGp
Flapjzo7Sfdjqd4iV/GPLSfedrSdlqIV1U2g0zM7xiF875Y23L4u3a8aEXRB+6lCGvUZWH2yU0HU
L+2y+pqUozpNQ+Stle/4+8wbH6jpE8y7mIOoarDM8/nHUv8u+2NhN/K5ctV4ZxDZxiENR93cb6WK
w//XYg2cbf62CMedCApzjRwCDX+V9QdlEjovh8DAfis9IsUiJHuhXd1TdySUJ73aX/94vT2vPxMT
vmt0xcRPJd6w9wxtWgVTXFN3DN1Lj6m5Kwb3U5Fuhj5rDmPZ4XzqC+Mp55n++CNK5uS+9pP7vu9J
YQDg/fjffUeTAZkJXJvrHmxAd5ydkPUNFotOhgEpK/lR+YW+9GMy5lTpBg/FyZiLLxA2/o2JOXYB
QSy9mVIOe36WimNajk8RyvzzQMbINudQvtBn8Xiu2eYTjpOC1K0OG1tek/qbhn98d/3b48fanJSx
uxXkIlJaGenho6EaF/GwBjCbb4I8i7d+GhXxpjAVJcjcihu7ElEtSrx1AvpgZtenwJ63YUqRcU1J
IT9Y3GZ6+tJHXbUzGmkfGa7ax66Jp31uJEc7MDB46mOUM9lsv2DfJU3c5yh8RN5ctHp+J0oGLtLE
yA0PPr+7/ky2M1JCQr8ay90QjShjmcbwODU+o5KcvJbG11GwMI2YBEeQzIjQRIbEZYu0zM7KiTky
dJxCCo7Ny5pUvVsak/UFYf8rR+IevHZNU9+1SQ5Us7sWt7w13nlt/8eX0MNOcW0cU0+YR12N366N
42yqoi2UgaVLxf0wsFZBvI6jrR5Gh3jqx1ew3tnq4w7nzHgPA6ZBLOg4K0oB58BJPEqt/CVPQu0u
LrVvelrh0Ikd/TiqsNp1ucpwETNOGHSb+XVkikVeBgk3R82IYVDtKu3n3Dc7KnYaMx/GsjX4zNxq
1rIKbInnpiSwUg+ATyA5eHQTA9H8vVvXX+N0BLk0b11xZwIiy8Zq4Vf6ez9wPIzGQj+UthMcM8vD
JVykxmwFJRyjRtGPYzu/TczZj3Bt0Me5wWo9Te4JX3K1HYNOLUo6kHcT0wMHcdem7PNiF7XQSc3u
G3mk4WPmBETOlnKbxlW8IS0V309Ts00KtsLNRxcPkTAT5HkA1DvYOBtwk2xMAR+oNEu4DvNZ3h9y
MKrQiKG9nhLRQHekD425mlrBt3N70xvRGVWtwz6Iv1/0Xb/JSjm+Jvgb6jQ5xE2uniLA+OvJQMiJ
jv42Cbr6WHzTtdx/p31AEFDX3PamzYavvC46t+TW914TvLMJTiunxmNWhkCV5uUGyi/Gm8QcVgX3
IzEQWUfplvNAdvNLjYfu4WOmJYNVRhTo0nPi6Ayuq2IZYhqTylxuOaKO655e56IutDUfj3zi4/ym
+Uo9ZH2ypQwVgJl0jvUGuNS4jbx9QIwCwVzz1dL7iTjGPFjESmKNm6tOfXLSYDXhDk3jHHYcIaKg
Y+PowlC1W1bk6m0i1Hmr6w3hZdnr9QL2E+7Wq0y2FxHsmDSvsXDN2+8UJvUaLBViHRiRaVp2axwj
tGVllOzDsrO8mzjIV7Gw85j7v95H0nKPDAKeM/BrDAaHd93QkFQno3nbauMlAC69NCq41s18klVC
g803Od+7+U8TbUgEBTXEe1oQB9fjk2+9ChJIrd0RufEVDJIGB08Mh+H6MV1nYB+3jpcPGZs86qfr
r6okGuagdTyky8b4OqnGBYoGB9GUg/65sbTN6Pv6IemC9gTT6CAsO34RHv31KM4evNy4dH1QEczi
BZt4ksbL2EQ3ASSIPNfcx9SbDrJPouXQ9v3sk9KeZ8MD+oYEiAWAYteuMBTVeQxuoujpd0TVS/z9
T6RFjsOuDLzoEPi1ucas7iyHufN6PVvQghp3XdKueydhFc201NgW8iW3OCz2wiovbl2R3Jv6jxkr
ygZ6okIjwQjWr3hbdWYd+nGa9tfvMsee9v38s+t3GhnfJORNRKXo9L/IbKsuQxolS/IYum2nE7dG
W6dm4WH/4SyXMjXoxzB5Co35f86gaj0WoJUAT9BK86f60DfWCDW393lmM71/Ji1A7JvZWWLJt9DT
p4vywmqfYGvA0dSZizxL9P31fVppExI0GxNzWA5P16GjocLzdQu6foEIsLRI5TtOZJMwpoPBDGBw
G9Z0aIFhcQSnV35XEh5wsGYWx/Xsb6uzm0cJpxiOK3jE7E1l285tOEuSEqje8AfUybayio5O9spV
RJnWgfQdJQGTfhDBIDcdDO0guW8npP9rVPmLaF7kDe6Ija1oZzGX/zjztR1RJ+2QfHNCyROZHDSa
BmjcSij5y8wP6PRwkHhGnZjFzGazlFwIjXzUP76DsLKMC49hmy1Bi+FJWBdsRq8uJ8+cQdV7FMvP
KgydXegY3zUobptiBurpUPh6elF3aRI19zThsQz4mFRHJHh9rw4hZNCFiIhiIO/4pUBRSiHtdEun
nbv7tovF0xSHPKmsdVxhbHY3dpRWK/qd9tJVHO7MSka3Zv/o99XNZLTPLHJvKGNjcnN9Wjd6sFNl
eHE87nLPpsuadbPBC2+S2gUmfkujB1CeTCj+1GDt0Jz6O9yX2UoYHEQxIX5mCou1lXzuLjXetAwa
bDB6eyK2WB3Q0+FUT75MJmGQZrxyJHgfLGawAQgEWWgI4ICU46ZBMnSD0++YB9jEsV67tcXBikkz
tiEot12wtd06xSVlQ9fyktOgjXC7aYnOeRUkLPTEuukFsmi2M/T8AWCTKRzXZeF9K3i16xJINKTu
aKFpyS7GU7CskiC8yXDKuPgNmAoMDxAEThV5IweBKNNDeDYQY7FSDdxXAL1aXyiiN7e647QUtS6/
E4MYzbh5cSIbCucPLll3XFlNney4bd+UTmEjNV+smq9CryU8aTztdW2DnyM7hokCRWC1DB0SxLx2
iyKLnlQMcwFeSlQW6doCHMK+WPe0+OmsRERgpj4eRy0mqoUe/n74mow6LjumI0Mos7VdvYwS1KvH
HQ88AIQ6oWe1eA7prE96uVR4kVcini6tTyYa3r0nzgkhMTh1uiJObIvfHAdap+PW7OonG9mATrbE
XQ+2OwzwBxEraKyzCZBybMOxLvWFDN859L56dVhtO+Mt1diR9Mi6RQBMdBFRE0xCnCXHrm7tzbvV
OEYvXQj8XasHBjnZvoL//1wyWFjolfsJlAV76ei9qyZkxhnS5M4m4lwrMZtB/dtCqS/DCDprDJut
GzsKh0stdoksiAGk1Z8F1Z1R6M2WqPCNRPXLGxGHwkIMFLg2+Sl+8VzXxcb3m7sa9eOeVPJkjqlX
+ErSBBxjZGpbTVA3+dRwrkrgqqmvY5DtxiGvV8wrb1WRvuAwuRklSQDuNhfBOXMD0C9mmGz9MX72
0vZdhNChNLt+i8zgyZgb5yG5hxtHk+s8hQ9m4xTdhLogHiz8HA1QybBwManj0hOuVm9TrTt2UfDO
TOthDL7Nz8p/cnRmy5EaWxT9IiKAZHytAmrUrNLQL4RaUjNDJjN8vRd+uWH7tmWVBJln2HvtgQvR
izXs1aL44MiMg6zJPeBG2UEyrl2N/h8cVlZDndrCSr6mTP72yVTsNR+wpe3JeTf0MxlsiaYFce0j
YJ0E3tuMDd6ch6bLgeZUyyGf5mAYM+t1RPyzm80htFvKEcc79atDhp+r3vMWDixpSc9W5cNhTvKX
BXm2a/ufKu6LHTLYp8pqcD+O/5wmcqWbMPNk2T3bNqlvOW5MgOWfqN3PlpeLKC5CmcdYcIz6xYFa
RDEE9B4ZcRDTuBhN/GIDBN3HuDx3y1To++z/fXda3VSLT9RrjD9a7h2SaYuRKrOLk6dAtU2Q9Vb9
5SUKA6hg09ckFnmTooUCkcYn05PqYJbVM/17HfZ4oxjk0J7PTHIifjwsPF07CS3LCrig+gOMnm9e
b6zWhIZ5I3E6DJKx4LpM3d25PBm29XnqzeRrRmNBH4zmS8O2yA/jVLEf8lbS3Ay1jVZYUO3d+CsH
yRBoHTz31a6+RxNeRdfoH/3kEJu0yLApNe4uFmmpVif7tC6O1uxeTaY4KPPzT7NwinNa118d+VOi
nPdDThjBUv8MeCRYG0jQeJ3LosyU+z6Ly9Dv53MLuAv/xtgdQZ7upkFEImEDxrTIokHNjlR6N/08
llh2zaQ6DXWhwo6NEfwGzd/3CERYJJHbTjzAQwrWv04EB1NWjBHKErZzzCV3PjKvmLVSUKI/WecK
hm/3PNvcohLSXaEX9p646rwRu9y0GNwur8QCL6A6G28/fo9ZDqW6tgC2KqyXbdbtO+ZIeMpgOOga
rutqaq8dADfsY3Z2GFEthkLge/CmxXnI/Qejtf7pEFDlMNj8ZLC4a4MG46BWr1UnTk1Xbpp7PjXt
5r1nPrH1646F2/zYXv6nJkLvc04TTMAAOMqlgCVEHFrY5aO2x3lWB3lq3xC/YNL166Di1xH608RU
gNmx2tjdjrahaEDDGaNA0koH03ZH2UjtaWpZwHiFrrNoy+Z9UXqf2QxURyVz2Ghshl2lAlflf6a0
ByJeZAzAdWkcerS1JfnCJrpZCv01mB2H245BrIOQpdnSyu1pzA+Jz06S1eXUtofUBDAVj3wfVHb3
UlMVEmoqCtP1iDBDymvk1bfDILJTLuOU1Vr2LsPqecje2qok+xm8atIR0Z2TKdCKGAPmEK6MxFlh
Y5/UIXDkrvi1cXF6M7HYsnaKSGASBFfCKHaQjwnyR1gb91k56de0NLWQMQCCBh/jIq7GIw/MaR21
oMV8etFt5YXEhx30Xh3lopOUhLjYkaV4WOb+sHIFMjbuHpmznfjuEeCvsRl1IBxyoOLRKuffwejC
cfSuopjqE01jGhRabJBTmF/Rcz3lgw+9KINhl0Cu4ZOLcwfGMGGFvOL+2/yN+ljALynHvSYmD/gK
I7tqga0w2fLa980apfZ8dOvCD0oY+RKrcMUBGdv0m8Il0rL3Z2bpFXS+pJSBp0bIS8mT5RVV2LrO
pRmGNOple51YKoYzKiToECStzSt6pWH+X+f+k5tEXWlMdDKAAbUzXKfNve3rf9iI9oe2ddadGPyo
y6VCx10up0pnz5ToW0xD/jgjdgfqBds1b51j4o+MNfS/DWB6RvVM59aSLas5Ik0TFakwnf/Wrfwg
sjb/W3fMJwwUd4VWB2TqYJFQJBV0Fdp7Xz1VcNHyFe6EHzssjclTLyrMOCDGiHCZjJ/JNNPIH/Wr
nwPkKLvsV4+Nx0LTtQNIcOD+OYWfheVcmwzUKkp/n33KAWvhUdUsMnp0CzkfJV/L6hY+ZXxalfWw
ZETHDDzA5F46gAow6lpy4YLV8SOr1ThO3IA49blVWsf4tOr0xK2ODSVbSb6g9Cc80AdSJ1+RD1+b
FZQBYHAAdQmlDWYs1iOQGsSyG3twOTAaOZDNn0QW5HmAju+RdIF7YUK00CiNOby5eC3iyB2rCE4s
rp1Kf5PAi/aZn12TAYK1P7ptMI8dKQx6UR8cOQ97378RSzk/169M6N6Web0zQIT31P2x/dSn4gCw
6Tm1FpMb1EJAFSdfnsf5oBfdhQDqCEO4fvBapv7VDHRcN4AsmLfWlwnb1ZwS0+ToRZxZ7gCO0pMg
2LXP2lB9AKZ5TSCwFRDIT3b6jX7onZr+qdFCWdtXaxODWZlVPhk1IVP72o3fzRG2syyhubkTyC6r
RydVZZ+LA1XDxj51brT5KbFpPXBshX7cpQFTqMbb4Mq+oYc9bVcQt6TUj3MT1MX8tRhGlEHTRx+I
xyC3YMtaA39bgybpUcvu+3TAy0ankU8EQ3FFHilKKV/17hkSxkVLqs9SPuh9/6kxhwuGZSXsrJu9
fWmbDFhoRsVW1jSct4fOaPqodLNzQpgaoJah2lduT4EBKK7uZwbMU4dsyWmYyvMc5EmXhezzSPjs
/nqrOYZN15SXO9UsCCExaoEfR0/H0nZbkomzaa17W+XJwXFjmhaZcn66+UmI7pWBirP38s7DG2F/
mmxs9wXboGA2wLL7+ocuwBD04/wggaxiQ55tfnol7YVj8YCMXpgC0wWZkgSDTF9BHUzbdcPE1H6u
eZSOCvgVRVzx4TSFFYl4co653Ty3qTUxQyKByGm082g/z6Y97teBwDju0CgxARvqy0NeF5FmT83d
7IzX2Yj1Bxu6t01zsl8MkwkOfMF9PLjpNvhiAyzd8Zhm/YLttCd1srd6mo7xTlTM6cf23VhiHjRU
TDK9+AiLd2qZ4AMvGmLe+W2qQZVLNkZrr6U7kSZh2/XvveUEduf9zUz/s0qQk7g52dIow/dp6bes
cyeA2hm8uIyUVAMweD2Kv5ADLgWEJCanC92mVp4TwgusUdyJLejOSVhBWb6gFDAOgtP0DpD4ne0/
aG0sz71p/bPVa0HVemzBt3ADOuDkcGBGg7NEyrS706RAG6jqnHlEPSUeOibTBErZTpGWz+5O1J0e
GVpyHerhxxoR5GRfRbNlC1dsv2xpvIHMiay5Wni8ql0eq56VIqY+Mve4DqExMRPUQtC4fVCf7KWY
sH+xx1K8elQY62bTrxBe+Ssqr/RrTmLkueZEmrQc/momW80VcV+m4Mpllrfue93+pxkIJe2NbjXM
NRh6/hHaXsjcv1Ks4ykxkz4wnNmhYSyP3G9kxYrkL/uULaTYvKbWd0fGJhRCvp65JHAYDQNDbwxz
iayRNa0BMHTk1OkEiKAkAmLlDSgSEJSwexk/46RNwbzaMuznlA2RziOAgIPpXk4oiXI+55I/2IEF
StXnki1+aBMgX5oRUGygkvYGNdb+jWxQ9r5yOEO3TJ5xKj70mX1WS9m5X/v1oSisn0zORkQIdlSo
ND0WvaiAula/c0794klseH487fuluqFnyPcIkP5qtvsnm4w3OwbE4+vQenjPSSWHlAJim4H0dDBS
6KBYtwyuouSYbqPnFAMfii6/CvSBopecVHCIth66MKoOYlqQlEwmr2v9TMh2G/q1FtAhcuoTlEA0
F38a9oNhU2lOSZrgQB4O1H2fbumqfc40Y9/zw9dLjdp//j/lNWwo1yXmJl3oWpSZgkGMbE6Z8TGM
UCTNNesOSoBXGhQX8qqBeBnJ0FUgTv7/H2AXSM31vA/Rj/Erg/Fog/bbO5PGoyflcZwg20+lYSM9
ZIcgGWvbzviLglrfOcYqaGlcHiYXTYtsyaeZpqNA07JVVLskc8iyRUg6Mtpwh1qw/nAChzWh8hcG
T+v8zjSeuY556nQuc6y51Jz1EgG3mCKGesUEmcQ1qnZDmTEWMvqdZaTeDlkJ+wcG7KZ4GRbJVu5Y
Zd4bCkLNdQhE1e77baNfIZukwOnPq9/yJXKrjWLjrhUiqLfDu84FOorYITZX6UuQ+jG3QWWEdgmA
udvkkq3G9dsI20BV/Acjpwot6Flkuq9R5/LeTVjP9Ep+1Ubj7lL2PcQfI7AVCLx0jXHsiTyxh8az
fAg7BBrTYu4lb5tOlplur8VRK91n3ZTrBenhQUhjK9m4QC1d8UqnP8JQLfhodRvq55U5ccQUjszi
Sp5zu3zLhuZexEUaoLW82STIjtXiP6NroOGZ8tOC4z8qmiZmwgEhum10HOsONQWUcO/JgcY8hW0p
6IoF/Mu6av7lahYMZmYXieefDbBKcA4Juq0meD4F5VNFDYZryd2XqJ7RnGLyqV/z/qjYij+vZfyG
Y97axylqwMEN7CJmmueM+d4QQxNmtevutg5ww7veGat+Yxc6Hsy2R7WVWIe5BLJJspC7H4t9xh6R
AnCu+KuGosJB2uWs4cyKa18NyWFq5iVQ2gCex/e+WEgXi3nM8afjmfUf/ZK/0NYlx6pQXNF3stvJ
JejNAQdoe5xrqlhzHAIIIy+tJH6qssxHrZXv7WYcHWezCJom/wNw+YbqzoO/Vx5lHH93+T2weKJh
U29D8LFbQFyWjTx2ZTlcSrOCHOUZt9r3/vkTLJQZqGlVjiyyGiMAiHnEi3xdqqq/jtxRXgKxldGK
v5O++0fD4JoWyYuWEm9tpsxdh8x8SkaGwZax3GneYkVw/SaGX8OJJxSaUgKPn1bVDac6LBPlHiTn
Ymin5l/h6Z/D1KGU1vEbFzU50noxHEyMZYDvwtwdYlSNXDBSPbXd+rya8PoUWZmmcOhJlp71WGo/
A4bAFRRT4E/CYjDYkF0wN2KkapxJiPVK7k6mxb6Kj3Iu3IuOxHMt5aFph4+FidmQTCQKONdO2WaI
+Jk4PW7T44KRoihd45DqRJLabte9/Lqr3r6wWLn5so2vSeWtgasZR9OFaehl9wPCrosy7FvXopvs
KL+Dyrv6XZ8zKoef39E42hWYfWS4l7y1i9PA3mhzqsDMtUwnNDYsP61QgFgBkN/kMnXSjfIguIi7
hGVxAwea5aYXFplpRk3B5Fx0UBwHG4JhgiBGUujnBRRZeHqPGMXnSLP4O9fvPTodMyotCFe6TRzi
7D5NiZUyF4YclXHhcjpoUYFJI7LTzwKdOTnTL6aP9idOxJap4D01tRlYNo2c9AcFqXB610tJQ9TX
PwRLoTOKVxNRdHqkOqTvwmszuNqx5ns5pJNGzYrI52R57C/G4jkm2wh5RMt93/fOdZLOcfa44PPe
rdgvGkiRiva0xhAtU0Z1q4sUiYztXYNFVyyld882ItIX3nv4kEyYzJKUi6qK8sIXqNM6oMQdVgha
+y+gF7R/eNrrsTnV3nC0VBxSJ9ag0+xhjySFeWUul4PymYUPWiKZSU9BOg3+YyPJE5Bmy1FuH8H9
JKFDSgVjhkUAJbRfNN0M87gQT5QNFxbIQzS29ntTueSYrd6tNFHVas5KJ8GIdx6G8ZwMxsdYVbfS
4XJsO+4kx0uAA85JqHd8O43NeMjKxt9UwU5bq+lhthf7UmIqCJRUS+DZqDE99neR3uLBWol1OEke
+R1I3a81j7uLzZ2oXG2huDYekVExLi2W9QjO7VcX5rPv8xsqJjZC9R4gfXeBM+5TRD/Az/t2kOEj
5RQXNQ5oYfnVtG4mDivWqV1falMIhPBA6tFjbNnPvVvP+1In1JdPhQBNpdDPappkWFDoJyTb2LSl
ZWUrFAMPc7p0vZWtQrlCTrzmpmtAnmKPM9Ok/3c2rRPQrr5ZHgfZx5d5jR8K34wM0jGZCpB/kDbO
Ewj+PdqE6UCfkAGH9PfKLGvMCUsVCnSuaDfeqaDGR99FNiA5XAsDIXzmy/W1j6tqO1neplH4B6tD
KjAIPWiSyQ5lbBz1CS29r/WPSf5dkAn1TOY6XMNTCqb5hgj9TtrM8VXehHgEzcPQLg3pnCs6NYdj
p2l5UJXuei9r70RFvgVWkHTDqNp8pDrx2FCOzxbDXPyO6/SeOeaVPAeq2zqWlxHEwiySa25VB6nH
7imLUyT8+t8C6VaQU75zM4o3HqUU42/yBvvhWWZiDupUFqep1ccw52tMv0m5RWEXKWQoSZFa+FPK
2mEg8uapkOs9L6r+oDxeTntcs0vpP3U6CQyxQ7fUco50xb3HVpc5ULJcahIBlrYz75HGnAAl32W9
/o8S4m6RrMy8jWNn0tnurCWBIgqz6DzCaURs5518kx2a7xr7wSuM45wSTyWM1Hn1vPiW1DiV137+
KJgwRzz0bOgJM9HAji7N9BT3htpLbuKh1bT9gLe2SU56NnUX7HdPeOennVvo66lOEcZ2ufvZTCEn
vvY0L+nZoiAASmjEhyTn3SZ4BOFJypuTygDJptpXTf2PssAPOtt/bVHM0x75b55ZJ3ytAZqo+ojN
mqFgL6JCoItYVnUaOrcIZiSwTH7nvTOX11IjCNquKbX7wtMiDUl8m5gUDs3zIlMHKYMkMSfWApr0
7ILNZ28FIGM9hthUiUtlU6KZODadDdYqB3dm7IdIGKEcuI3xr+eMGnUC41Ah1TuP859u/GQjYH2t
w6NoLWiSeCIv0vxyiYWJMDGxe3Jt2B9+G1AqfLuOULDl0x8Ylw1aFBqEOtFfPEMeEcLQQLkkOenc
kOPsR/5gf8DH2PVtpU5z0fyAJ3upmeBdNNuLerd8Ij6je+yGOws5V8DO+qlqGRh+Ey63XMvZCbyd
rGZSs+OuJEUDYuCcpY/t7LjR/2FE5MpMhIVUGao1x7L5UtnzzOKUPQ5L6hmS3FYZsUcg4wPW0pfT
NeJRm+jL1sLkXy3pmexoAIeZutIInbT8u6jikGcVPzxNWdGcQpto6ei7WBRR0hI6Z7s8dhTPK/tt
QOLviAkenaoDmG0jM1G0j2crQW5Vrx5S8BF3XDZpJwyV781yP8gmfqwsEpkc6X7FJvkeKvvTxM4T
ph0OoBnvEB036RtQbfZuvb6ySk0IhybdWMuCCWULmtG/mWMXh7IeeIzZMpCBq2NO8MpXVXxt5qhN
RS/kYds6JX35jfX7VPZbRVQNoWgxBzlZZ9Mi8MhNUlxL5V478I8n6AS7uIN0uA5dGmFau88BG+4M
AKV7ayGNs07sQ9n3ZJH4gUeSCt+lEQlvyo7U7NFizL8Jco9AkJ592fEDYl6UOxYSzuKYx/2AIN3H
n4c/GTP1xbWECB0pmatYn5ChCS+TTcFktiLxgR+MgCEcLKZ7GGC1R5ZUaDGKhtAhRTZYSUBEx2wY
vSXkP9Yifi+XIy6yjhVN+myJaj0ZGY7pDIDgfuGC248ie4CzQLAo6+9Re9ELPX/ttC9ty4UB+3rn
T24aEREHjHot6YUaOKEkBjgIy/gPVPBvADAO98W6sNhgnbuvdT092SZpBfG8JbTtcSIEWT7OcBKq
lzZ7WT0WLmbF+mLt2TL6/qVOKg3qGExfQ9eeGWWlxDUMN1FQ3eOWurO6UntwfhiapqRScbkX05GF
Cbue+gQ/lA6D3YTqoFfNwm8+NLIUVhIv1H3r3eXZwKjsJDz54jOkOBAVBsdhAxATbSAypCsUB7/Y
/PfxJqNwKxq3MuMyrYxz2jkf6wiyOicnwl2skU6dKhk7WFJ4d0TmbVtdLwnsfDMJ14TENO6Xpi9k
pMX6ZWjdF78A8W/J/isujTPKszX0tLYPx/zV9HIbrRDUYs2Hkk6Z9NouGSj56r5d8bB0U8WvF5lM
3dfauRpQwfOA/2vE0F0MVd4qL7UPQCL+mAg0As1YMX5XaxQTCO/76ssF80i0qIWsVvcI79HZdadT
/UFtV9DHj12YS+26Lb5NiPLsKYsH6bKgcJ31bHeMvsXCUs/K31iM0QKt43Rlxn4PKOeNCU0ZsUCn
bjdu7vQLTPTmlNXZSwFJD3T1h0FP7pPkaC89Pj1DD4g7B6vrbYrdkrShCjZLWpR8IIRiKz0RDQYf
QUTpAvPXYWp7cnyDjsRf29B2+zfWillUAIk3YME6CXZ8ss9S1fcHTpEXQSSekxx7a77RUxFQEU8Y
By1OLNv41xcu/NXpXrTLDV4maSMNSxMsgjzxAHtrKx7CmLdw76PLtjBdWCl86ban/7cBXB07Bsej
Sph2WNKgFdRfwDh8OeNyXzbudcEivHNY2EkykYbMfhXkrLtD8mUgJzq7IJR2mgQTupYPPqk/fU7l
osNF3SEQenVyOJiJ2iLJySvFhwg308ll6IeWcRmsRpLdNVyFJd6z0rjzC47m5SqVfFyHcTm1cIAt
shniNe02De2jLIckLM3yPh2GMiwtCqLSvZIxEDCxY0GvEbuAwI7UVIjOHfpmBWsEST09Ppugu2wd
H4fZqg9AL9Dptia7Y8GZNM9dSAXIZ18R9pIYfVR+8wzpgeVp/YRS/6nPjT/5W67zp/VkfXIz9was
cjnMUh0BGlRnfYVpQrrmHLh6fpYmoT/SPxT4urDI4sY1E+9r7cnxoKkrGOaZfIvei+muTwtRtyOw
hLBjRJyleuhjNHcQtKaa92jm5F7mHutaIgF3NQJG/NZ6GdTt2+ZbVrBhdswceAOU9VpYJenmnQVk
oFjeB2O+9vh6BmEDtnZNpBZc4ETK7FaIqdCxixPu+YAzkNdzzk9ENQxsYvrQ1Wgsrao7dmn+D4GI
BfV61faIVce90t8UjuRUtBdilWDHW5iP3Tx5c1TCRLkbECWO393yJDzU/6yzB/bAhe4wPgFvmqcF
gxvoDkWN45Kk4sipgq1sxQN7S01YYO2bMOcH2NcPdW+ahIQky04qrLL+JuYZUTUxdrp9OzMfQ18V
H2xpcSQpm6XYsjfTn8zDOZRiDWY+x7Mg6UT1zv9MLS85rAYKuAYCYzo8TVaMJmWAbbOcTaaOPYIv
gGKHTvYfecl4NhuKD7tq/+nJo+tN9AM9WGdTRgYI7pKI6p1fOE9dN96K2XgnXpYCty1p37KLQiwB
nviDBLrf2lZ2xKt3xuN5GQgxnlr/1sRZeUyZugjd3hb1gM4oN7GcP+jm9F2TpOsyxqyU9g4LPdnr
MeNvhI4B9g1U7wZYnGTFRcuPRnh5Gip/2meZexm5lNHrkk3jagXRpKJ9X9ZvsNBBbm0Fgyd7NqUo
PriGPZ2Bvtu34vy10sXSicVX1bo/LUyGwNLny2Q7WdSm+Xft6b8Mrv7kfnliW5yG9YS6Qc53cZQ1
1r8mQXnO+p11avzM3StR9UrFmBEJUFsfrMa+q/Cb9rZ55kDeFY7TkQzgsCDG+KUB6dd8UNxs/vMl
D2u2bdbWPK8FLtue0b7VJodu+iyyGo3mmhw8BPcQgPuoZT8cbL8CocxbYo63Ie++rCr5RocUjXn7
QMCLv4mRj47PzECKf3GfMAdMxMmb45ftKc2V8zgu/yAWIBPr/buVWngZYavP9IFq7N9nbaNJUnMw
XuLW45AsZ94Vu2Awr8oQh++TkzBng5JT7Bxfvbk5gHniE3YdtuMaqc/NagdiR5k+u04+M5bF9V5T
YiGTWfY+rhWWSNmr8hBXsq0YOEC8XWeaTBNgWqqVcEcCKjEIMxveTcVYBxoKGobgiPGM9JYZKce4
VT2TJOmEM7lbJzP9ZZjytjrOT1fzZ03GaZh09zHyTPYo4BKW6+DmJDMh1TcZ5cwzLrKh+Fm52fZ6
6j80GTA9R+FLzUYH41RPkv0WZJMtD97kHEwtLvdTSTsmDD5BkgVZGWqbgXNkaKJAmNtW96vy9LwO
GaE5yVPm0gNMfvInjp2b9WT5evyst39dfKYHgj7oYyz/lJdzFzhZVZGBiJlfjSnmeodsaFqcHbUf
YxAj/reyRI6k5vTBZFVXUHq+fB8RbAYk4RiHGKYAO1zEhJ3lnLqFs3LU7tqlID9lNVhmm/dwCBrW
Dfb70LNQ90nRoq0cjgP2Kx665gLmNDuWj46N8TyWE0uu+pPVGqGNJJFUM8WXmBmiZ4LDuHKYiscN
1ewwHghnO5ZiMXYsbmRanMYpDmuZ8JnqGXIGQO4KZEowoY+e9eJHKRpiUwHWJpEpcs1nhAT2xUiH
e3fS7/g/FPu7rkWCkmisgfWH2GdqlFcLhfRYBmuRXnrCoWuEdqZZfYCUYTTW/TW8FooplXgEUCJQ
w3BpbNqridfnMHvIddgOHjM9D6qe+7laSntH4U0esO/8ylh/MbTyq+GwZj9mvEzYpHbCAd0dN82X
ktaHXx9lC/crGyYoc/b8B/QHFJwebcgSo7mBmHRHaCqzvyKmzF2r9mKvLjwJ9kiZ/uG607EDJ1gm
iGLoPI9GQgKSlY9feY29WMTpb7zmL/CtLbau4tRWes88nAxdDSn2Tq8O5hQ3j5r97Rrlt9eLu1FA
Jq+ok4wC4S+Zxgd0oe55eqbfvptkYR95INOg0uLiECfVoYnpAv7nj6uZcZdkJ+eOw7kydXnEJpaF
aN9vxgTdoRNEGo3DNos+k2B1qoW6DoOy7n30vQVu79Aln0GyM1uT+kKC+MwxHZ+Vf2Wm6cOePxZm
9dAKvvmq6zwa4e6LBxA/RRlBL/u27ZagnIzmtTeLUyOZtSt5nArGsL4z/qiG2wgwsMGGDuPfeHYX
447hOPvXJWMJ2jbYh/x111u4gZO1fC3NPEJedKtG+o5iHPFLa1wNFTkBKaZnljpuchJm9r7o8EnZ
rrepTgo8nhuivxPWN1qp73JF9+p1KFo15JHQ1pKdYcx3Fsc/arT5i9CUq8GEpBDeXusQ+Shawl0q
iBAjrM0NzLm5qPRcWVNykAMul0XI7TdNMJOjE5vWDTW/pMVlq4ep1x6cnRSzTjYVlkwPYS5TA0kC
7l21NO+6o+lEdHv3UGjgodnyxeny5jQBGa6ZRWE2Wt5Sl8UpAtQpHDKrJT0iBi7eJqC85gLdGLpq
NKoXP7H9Y2Y3p7TJiCJlfRWQjvWZ6aiYRaKlbHHtp6VnLRM38lwq9bjKbajO1931tnUEcJSwNEDA
lxXaxS5KlFbqjRAwp7YfQB+X0dARLJd53dkC04A+LLtaK7FLgzDJmnOrByZM0IQVsZiKcUcg0YUT
styxtylZD6xdmE7WvF8hm7Az/UYhcPC8Vh5ojFEbVjiZ4PtGVtfyIuPRxH+RkkO05py82g1LHCda
kk4EOGXw5f2/ZQ9FAhHlRSg8mXacMMKujUOVlOAz43u6xzyK3WrmkG12pbkZVJr4AIjrwm4aZq0/
f5p5gyvrnPaDChaeS4x3au8II91XWf9VGuOvXtdpxKFHe7ksrznBPSg0vjyGWvyGuOYt9WTE1nlt
9bu2p/70m+KAhb2nThd8U1hzCJp3gk1LO0sWGqMDacLAaSzwTnAUd1ud4ZCKlEhcq4VJjLbzWTBA
YCilI3XPLxb2GAR+/oNsmOypRT1p9pweRPHiziPdD6PUEH3EoylHiCKO+kPY1vMEzY/93YzycF3C
cdH5vOLO8WjwxZBLBCTMB4yegEaivSR8ZXQ0x7HKmtvQrmWYjet6x036PnnDGI1QQrHSlBd7wqxB
bC4CvpS8Aw86i0mVwvWCxMmyDuvUDHtP44unRfFQNgjs4pLjB5HgLHGrQA8nacwQxIbI26JVpCD1
/jVzUUnOXtSS73VdvPRTa1G0WjofB0scmRYeVTevlldVbxyrL27Xit3Cr5L47SJf5SGlJWH7RrnI
v0awTLT6OYPNLJxjFKHuLO5Fl4S9myFbcEUf5GuFbpACKK48dPgEUBHMsWuVm1xy/xPQF/2r3wtq
F/4L5TK86R57NbCPRWAl7Hq6x8IFZOamW3BgRbXTxpsTg7cHCN+ZJAOyIFM4O+ui3LOX4ClrvOu8
0SJHm93llDrPXk1e1VQqquK4ebUnUgBSP4mYRvOj8IW3G43p5Dvf+Iuws0NnCtzMf2MovvlFodh6
Le4RZaXHefQYOJTdk5lh9PD89a+xSZSVan2ep67Yrxl8L7b+EFms9NokxqN64ygvqboyg9PtiWlv
8zC7pNvqzJEMLqiY2QInsqMfsoUXL89uBmAoNV28BdW22bdYUCkla8s5x8PfTvO3dG9Psg7+R+nD
4l7UsKOkc/IkP5hFYhQazOKtTcnA8ogY1TaHnN6el/QViltyj36a9wYfL0GC+Q5xO5onRdYb4efc
ut2Ky2vkBU3UaN6NDUmfGjmVDc4XOkdim9rCBKI8RUmNlxSswz1HrH+SnpsxSSnxyVAz7ZyCQe6Y
NQP6mYK2xXNfuyp1d61Xs5ks7kxnZQ+gJWHtmzlEgw54B0dYFw//SB6cwzh3bp62Zccgm+U/vvDs
2dBwgCkBve3WlxiYn28ZVJLlfYbgLaAKqBBy0ADbjf7tIXHqZ+1r1FFVelOrAqyOFLfGF+woRdik
eeeQsxbIejNTsB9PS40KOJYn9gpdYVOT59sOqXxzyrWir+bFkAtzoJlxBkI47qP1mihSZaTduMxN
LmMNZ1k1K0r6RBHUByXHm+ZvAJ0/zKQRRQlr70FZ368QI88L/A9/1R8lNvhMbz4MQ3Gkr5Gy3J9C
Q7CKdKsB2zcxDUcBYDZVR3F1HqqBszJW5n8cnddy40gWRL8IETBVMK8kaCWKsi3zgpCFNwVTMF8/
B/OwEbuz6haHBMvczDy5wRWz6PSnmCIKAXX05TsB/4DUthh6CtW98sLaVF4RgMO+EYCb8uoOXwP3
CeTI2CdZt/CmdS3nGwMz8T6Khm2z2AC8dRVtxwkOlmnFT+6c2EdnzeO0fmcQJ2WkQ5kNVh24mZu1
B83KzbWanZopaEO5WVfs4+KO2epCxxEG+nTnjK579Lr+EkW53NEdi+yr+kfXoP8P1I29GcU94KFt
ppJf389em2AvpxFuxcbzwEDlP61ZP9ERXDAqoPt17CY6os07V2bk9eWZx/MQ1Pb9UHefPSOOufrI
UaKmKd/1dX+ntX6eZnEgT3DL2eGeuqW3HG/oMJjMAt2rr+3TbK8nVuVdYhphR5U+rWGcuuCybBQk
5OhMxOBJoVg1vLkOgZ3SKN+nyWKa4fnftqFCnHS7OY3PMe4bQxX7JFdhaS74WUjNWa1xm9j9tB19
68nSX2rkK0YLMWrsW94ZDzkOQZsptKhfdFKeMEXOW+Wdqrl2zkjRFEzEdUi5qrcpyurcW5iAuEgb
5cINy67xlIPXLMo8jBnEcjmegJGUBqFASPK+eZZm8GNNJn795dVYpY+5FctJ9t4d4/BDNDAksBRn
AK9gGIHl6dAbA78ugIhlqrI4Et3jWDCU6qid5dei32dAlUCS4+6G/GVPVCTDez/McVNwgyakaGWc
2yQN9etlYeyWLqysoj363s5zAlqlEssKp1x8BU734M0dXFL0Qb5YqnmM4V8JeCc1kzsecU5KTo2/
EFMXEy0R8tjslykZjpzI5rDvaPAZVhfRycvr4hRFzG2WqdOhKXqPuifyOIt99j1/564EYl/Acsn0
rRHJizPQYxepJycfgttaBE9q4LwV+PmTVbq3tub4m1t89JqKHJpn7fepxngcR/0+nmL6ifBSYTeZ
cnbW+aEwmVp5QR5qSrhCUeaHMqDPKxByIzOczk293HlFc/Yq4yUS6tL7GtsLcR7GjptqqI0DWwfr
uWLE0rp8VI4dPORJznXJjXdWbKz33t8h1rex2Y70mU4QoAKmat8Bo6oQMme80+1eCvfWjUGxNg0G
W3NCE7Lm5K2SNgmDxSbXNCu6AZbfARYv4hft2vwHYwdlTSVKOltdOextmXI2SKy956SKJ86ew6hh
LhIQV1zH2VMwEvEUE1KPPvZS/TJS+GwZ5188L90hHH5jJfrLFXjJkmZD2f1W9fCvc+d8N3ftI6we
gsFNc4ggFVXqAm3qnrWJq47kLj6Mx0G1N2nPobmJ9ZZw2HPV4fCZvzidjjd0i52TGZWGdAM6CCop
NTIRhn3rNtFr36KUv93i4jIpqb4OTBdZDbONC3aK8635nEzeWiIbL/vWZj5Emy4xCuhSmO6/OU6a
4bgK0F4LUCIv3hlsAkvkHyRjwkSWE0wsV3Tf0N1GkZ1v9AetISmGN91c/IIa4MIjVWjWZrIvYe3Y
Li+vt96GhEMqkWDo6oFmJz7bmuhjzCLvEoo5YRi5g7kG9DEuTr3iLBCMVXJnpOrWWKhh9BuMY342
hjbmA3Iw/rZpxKsbgRrilzvmC+k/fXCrPYMaFD64AEjnX6kmzSj8NN1YEgP1iDeoyrvbYqC2eCzE
ua+oDUvKHQQjEy1p4xituY9LNI/C1nSYss5Xy7DcjnF3HhAHL3mDlMvJdGumAE3NHtiKnMkGk4Cp
6/gycD7gbvPa0bwe5l0GOZuYOAjAFPlxyU5qtg9Zwpy65l6/jQ0xh13o6JjjpBF/SEw5Y4nOR4SD
rpF6rzuM4sRFkAmXojiIhiekit6IJzED5MtyGHv7ULQJCawyp97OZtNLIzKf2jqWDLn30MWIEuKI
N+A4qLF7bNr55LsGNJa8OyQzLBzyPYE1Ymmb3IuRBK8B9zWwwBXm714816jyS44V0zXIbKXtSH4B
b85qc/Q66DfZwsgnmZtXLth7t09fdEBWm3nKIScwEw3KPtlot+Sf+ONZyjI3lDJBS8dEhjuAFgAC
YgXFvybfAr1MBNukpw+p/ZRMVXMUmfVS+DaTIBcc1FS5F9rIalhwrrMPgiLMXdyUvXb4WvMFSAfw
hlaHA7rNTp3FgFObyObMKjGO8g5hyyJHl2OAWHS7FXm2UrP0ZyTnI+W+r5kivs5wmNNaFN3WQ0D2
TBCdy+xD1JacNDymNUGOa2AC/4OHqXzOKodplNVzULaPQVd0B03oHUzxm1OM+tLJ73LkuEwum4JN
DsP2w4SkiWvWe6qUo468GbsiFfuCCkBIyPa0b60YDhifPzexR9PCU1Qu1YEmmM+smD1uH+9WzEMr
l/ED48VlThrQqkt3T/vCi4hRCYgG/Qx2xLyAUFjdMjHoA6BjlQ85SDeooVmxq+hw9TFT7NErXjox
f3gxg43G7h+7gnZsCjspm4xNTHplcYjMhFJYzVSjGkVM9V32mvF6qKMGYAE+4lEzycSgypuQeHeR
q8wbcALpzdJTKmnfVrgudskyCrSxVdCtFgzOHPW65H4Y62sZGBdpq9XqzxSxxq1QxB59pziyotq6
dae23TWO+O25neMZhe6eeBQPpfDEwyBhZBOp8epGQ7CN+hK5XB4xk5AtXmgknazM5yaAM7GhZiv0
cFh2zXLM08966iLWRJYxnx82cVVgS4qfoGgh4goEUNPzfrM89o4c1jZFxppDvxZGt8A/c23aWLE6
jjiODny80MMnxDfsTatRqKAfc8mOBGLpgcvax2xCD0gok6NfEHOKRzWeENOdS3QeDxMhJsr99iou
qGdJlgOlriQrBsYcZmKvBqSzO2LSbUtuBVFeURRqQbpWJlWDOWYkFByHXw8XEGUC8SBZhivlsA3y
/bDsTDvL17Q1PPAe1xuhjrINxCaAsYArs6jJYdr82/o7AEVvKo9epsz38CsnWMec6jhaM/a51ilD
bXXnvDauw0QtEJFodQRevbEYG4UNbPdNc0xX6K3tYjqzLHgvDWObyuPa0+sEmb8i+Na6IEXSODQh
cTZuy/DHa86oNIc8dt0DJl+0Oxlcutg5pob71AfKZhzP3is1btrIQfX1k/wxcO1HRt4EejLwAU5a
s/Dgi8RsWmfRfcIBkEy66h6ihiW3qW0abyjEvJ38+clYw1/DpG3O1QNDa8M8zAPcWDpNcVEi17lY
1drS2tMuHYVWzE9z+WtWMgiNuNy9L0vph5250F0iUIGc4KHJDAgyFQEnWp6RkxnJRdfZTOtnLtJ+
yZVc5RM8NTxBYo7qM1NBJnZAyUPKukPaVD9cc5SgP+kY5Goq6Wbi8tAUezWloKqX4c7U8h1R65GA
d7atA5WQ7eI9sYuPzK/7U0sAJs3jHz0TfmbD3BcWS1eZ+Cc958U267Bp1yD2tlF228XLX16h40km
/xtlnNDw0TKr6MtUwKKGDISL6T46oP+3jdaXJMJHnMBu3Kds5x4e17qzua+VLl6VHFOWeo5armZe
k7APmEgaroQKkD1Hdn9Ccb1aAJsxltZIwIS90EKyazXSTk2VC6SLOeJahnTTSyvi3JZ94RCNb/Em
JQpSO/0+CHLE9SEuHYYsJSjuUn7qDLtGZMs6sj5y1Aw2ndtW0LmMf3E8m5sJ1fbEDDRs1lS5ic1g
M3ogoc3xF2hosvPxuoypcze56cXJSEACHN0IriYcSzOfSIMd4BN1dk0sufVOWbBt5XwpOxDDrJQ/
AMb/CXehGkyT8bPa5XbtGAoTKXAaeOLNwDKy85L8z/ewCAF3UzulzkwHOqikFkwIJz7FbtOi2/EA
UdI9xC6DVdEwNTPny5hG9w7kuDYn343gT/+DLG9rKQE/+845yIEMmqtuoakwYPn1MmbhrBVdoZvP
vqB9lHgTCfFdk5dPsU2+hE5zro/pr913+7Wbj6n2uaM5epe1NF3kVf5eCgSI3rljlRx32Imfl378
tlNr7/rYmIUDrGCR0V1Ta+fYlTw3id+/tSb4tIaeiJVIkLNYY5RRkEB8AsoIi2QPG2nAJMOxYcwR
HZVkrmnLIa/FnMFvO8CXw9XSjEPbCmKfzPsvR8FAEs1TT/5js5QW9mKucUAZME0Z9wEO3G3bwkTO
iuosgFSUrOgc2Wtsyuy3TvzHeo/bvR1oswOiNDjlM+GZbWkb05nGJth7yYqvyi1qhTB6ri9JKxCk
2u8ZkSTgFAMJwZesJiXXDDky77HxiT5Uw4MYGWkEOaMUayxsEvY5l+0MDciCzqcRYVvjWPrWa4MV
fMgVFENyeOCogoQvR9mWaH4kOYPZvStKfAPKBX97HVyC6kGRRa8MqcCqgu+boVQUmLlyTSwFB9sm
a5lIMDZ4EbRjOLEGwzsQQjUkFE8m4VbQwgfhD7mwJulXNr7x497JZPkeFZdQPKt2mOMK3lA5jAm7
uaHi/Q9vFtuRqAZKrP91BF/CpJJfdR5hnZbmPmoJm3QsZLY2L2UePeWT+pJeQ1SNPvO0fGnlHYhk
fOMNXx/C01edwx7trTTYD81Z1ORREaS2CXXe+7RUd96Me8LU0VVXBp6aIruxMvB+hX+fLg2uFz95
yPiXZQ46H6rVDMU9Eyqlk7IJOe5q6DiqxM9CXcfP8VzPWERfGaHX0Xge6oXpgc/2WDvLNm0I60ES
eCnnsT+MAej8VjMdE0yNQxnlHxO5oK3ImFtpwo6etyJTk5SsM4iIrcAzcSd6wj7D2lI9a5qz2WQS
NnYmfduhUj9TT62X7pA23MtUsx+PUfrRTz3ypj4ZXDWHTrz7+q9naoj4F5Q7FmsvnZutWKNeiQP7
RzfWNbeML7jcmyQg5gfe/WMkObms0It+gbgt5TEexhs2NKFHFXb2DPcwaUhezrgI+5o6Di59WCrT
5Wbhetkv3dZjejQZ+mw77S+5gmeJd2GY8+/Gs9c/zOqU+FEO6iK45IM9MxB2tlpFH51DQJeLyN8Q
059j+M69kuQ0agvTkdetjBQFVbUBC7GUT17p9icJY2wTv0WSn/CDCne2Xz9TH4kA2xZ7xM2rRFVw
wGa4DUQcz87+gY/gLnjtwLiFIhJhgk+DOSCsF6eGCBQfPf6fDUE5iQGA6cIgfhkNggSLCWz8zLm6
HzhYI1VY1zJvCHKN+bkAOlk65c1okqjtWoWZSN1VJQc9MEgUA/dA/fHdqDQwGY7Mt12dfBnM1koi
sjiBb3L7uRElgDqMRroh+IAyuYnj6L2cI3uDnfs2bpJrxAuNMHQY1GtDSKuB6/F1IVYa4qPcUgyh
w5KiDpzU2YO7EiAk5tgcyEshWFSGImeRnqwrvIZXUOcITXH/VbEL9EsT6sS8dGP7u3CBz9yR9Kyl
Aj4U9zeYs58gIxFFXB5+UsAYWUZftdPdzYG5x3p51mBdg1K/LdmUQiFmn7P2tuuXJAoIKvez52yc
bsbhWLUQUqb71mwutGHz1rct897yEW8AcBjFUTWJDjnP4W7KxnviPPcqYYVsW8uggEGSoKc3gQip
Z2JmZp6FmsNzycBbHmTUs2z2ggsAEqB7MMQaQtPpG6eha0VtOe9c8xwN/kvWTOauMedoR56C9iL/
rFPzJJZ/1jycCqrWuKhwJjFtJrDLZraYqyQFDCEXhyKI/XuOMA8ynZjoelxK5vHUAdibVAtU37ux
LfuaEgBI5xW977TP5dxfGqP6Ynr8YPc3ZVC8RKo9R0WADs+oB5IbXuLXcSBiYDjHXk37XiFd9DYV
zTQ/8DIwaF7a0v1zPY7VaPC7NB0/l0ZfggG7Sy92hbM8V/AvxIx5zLQgPEi5q+ycOVDyHRjTawRk
3rSomqb7QS54vu3qcWJtm/MHgh8nppdjWYdNvWo02n/ukvRiDD1XjAhXDKqWMe+zbjkPhXzhHX/J
mPlORrNiR2nCdsrsn4upA0oL64fXvE+GIGoSldCqFgEvt59ee6YeEEK5v2YLpkrykMrvptAgsjgG
J7frQpy7YRmDf6v4mpoT7u2FmIoEuorEvr44syW0OgQXFXlUSjPyFzEjTp/MW+b7b+7kfURBzKk1
HX+rovqyBn8KKTa/mup9gn1Aeci27Pxj3pXOVtpYorV887QbkC6WZ0FtjFWJG9AvIWrDa6DbsLVT
hI/j6C77ORpforK+T7PpqAnauL2kGb1t3kg54n513sBLXWoz/ibBua678oAMyYkWdQBbUhsihDr1
9NEsfB/N7mKi/PCc8RNjgqbixZ/rdQrJTsIAIxq54ASYWaws4yNQQGBHG8rDUNMxyxSOvc3dpUW7
M3FTsSaeOh/MBQagJDEeywy2O77yc1YuHFBy69Uwxvf/33CNUI0fC4trDn1DZOgE9rpctDh4bMZQ
ZAUR9V9amqUqAnGeeUyHvwUaS5zVT0IVMPc22Uhqc0pg7QqPsdvIEjCQoWYlDo1xuW2TntkMWWIn
yU6ZRvVbP+mxTD/yKXnRXLA2TU8AabhL+m8bahLxmzHss/qfJfTR9MkgCCwiJiJpOIw2ADPVnO2y
ehzqbAcG6xjrcetMDnu3ehJc47mRU1BamuZXhKkKF67j7tup30tUzItyplscS3iElRwZQJcPdQ2L
mzQpJgZh7ICQIKWT4WlwaSk130dDSdy1iC9JP+7nAAhMExgvRoZg6gmBVIXPNXvI9Tyflra5CsCT
nOKGvStwTvw/4Rj78t0U0S5JnDsZYSVjrndB6/kaAr4AY/3WoTaVw+BBAQoyuPUWcINifkbSyvzu
Xyw1KH0v/uevQlDrwMGkiQ7D4L2XugcCidNGO/MuiQayBv/T5QSW0OmkYvchS+acVrytI4PfuOML
U6s23fq++DZaGAfMCOiiLdW2Q2vNgTU6wyWxfSo1WtzfjpPdud2+bcnKTF701ICTYYbMBSqJfuga
wwR+w62YnhV726rpiPx0USWUuzR5GIu2CI1qeq2eO9c9rSioboBo0XTmDUs2TOW6hP1HmQSyTP5p
FNVD5brq6GWPXl09jCbFCstBZuIiJv9r9MHZTYKAv/gwaWPbUQ3Aw+ngF+SBrabqubCmIbRaYC05
lQBmosKmt16ULJFhG8gTdOWcpYHymVRgfPEN49+xnhtljTeui6gPSXEOnZJDG19vjAl16pyd0hmY
sup3PTQnH6cvRFjqZVB6gpMNn2CxF9AmYJE3luZgVZriz+55eyB2WrcYQjdVMN+0M+4YKEnuJpPO
EV7Rre2Mn9ivOG8m7W8zPwdTxjSfYRbmiv7PzeM7ktAaCfqpZ6qzpRO1u8EmYir7RxrTCY82muDU
KSxsza/CILm6Ye9GglI4XaHX8zowyFsIJeVaeMdM3v9/1JxcsOerY7pYz3Y3xXtNKtNuryzLOOsT
TovtV4KaHnZsZ7ue6feWZN5HtxC5Is0ZiDg4ap/DKRnWSE96WwzRrevASBh8lgvu5dAjkkNRwF6m
+SljOcSXVUR/ieCRwHK4mSdmmvGIPhbljKjd9py3LTXbEnjMbBtPc9/eaamMA5v5Qzanu8STV0O1
emcZxseiixtovm+SgzbpSuVxXfcucGTXFiooes1B+ONldCRppLK7icbhNvBxTHZtRwaCKOmmQE5f
RnNPVwFnisL+mpOYjQPjE9aNYpNysthW1TCdvMq51Iq+H5TVI59AbnJVFFZ27pHVcc3gubPAL/p9
aodLevRcfWDFLDbKawkyAmdKzejPa8qe6mmStpbB3amdraM0PcAtnUFgWzDCEspz78zlJhiwvCdz
GjoOxAieKn4HniZOSCZRTnxjnH/fq8z6bRy7uCmdkZ6ZJNs6TPM3tUv0Gq3sPJvGcuDUR/mK2RC5
xtYjvBbzcyaY/oFEwpaN4GAttxN7BoVLA4nbbWuk5QUbJIYiFC9gCIw02GcobNl2fu9eOKaflU+L
QuD2POFy/ExM+7nvyUU5bbGa4lc25dUhi372bA78phyRZPxxIbPX35vjRDE0ScsQAv5fN0/7OuZu
6NTihNB11Z79xINvARO2SEiX5RNckK/aMg+QIRgsld60G9hIN13mp0eioegD/R00Hg6jJow7UlxX
37iaZgQfdLZuKeX+crrirmvGDNsYzZUI29s5R9oAXfotcEwI4zh0FByRcWG0nN33A4/X0ibdNpXB
TWpy6W/Gtc7LFX+OOb24Kfo81xMs0+3JIKC7cYvaPDR+cqPn4kQsYtvZRnc3RXrfMgXmIFp2DKnw
oBWYdSpOp3WnmNZWkWAqQDBZTPUrlFF96KicQs9CWowNDAYttctO1V5JCzx3vsGZZEROzUTS7erk
njgl2oCJz99wNJ96A7SXRxo/2IYOLxxIQr4NprzzlqsmYUePh8pooH+0vRUcxfSbs4veCQRCOmks
uAXwreWgrlFRLmxo04mwSI1T0DC2y01uMCqI8nGb9cAP+kLOaLzGN6ZymtzcjwSEzU6sFkFX4FAv
kQ1S2RcnH+of7RNIojMsyK1RNI8DZC84IDSxZV3Fz7OHEzHjoKNd7zVzwH5UUyf2OkquzE6epPKc
7Xwwlf+SYpLbajCVtHEqbM3EFjgb4PAZlReaQQH/BuB9pBwsDngg2qADX04goZlG4lxukeyBANKi
sUJaDYOlEVhxUFrZzrTIABf1XdGNuG8974OJuk0WNOfcI/qK4TMSkax9sEQQdUZ563RDcszwrW0S
bLTJTCSODqycqLp6dG0AdRQ+WhlBq6bybpvGIr0TMDMIUDLGvHywfVJttdSfNa7ZNYt0M4/Li9/b
D8OiYGRE+77zuwMlen+zjq/jrFmwhzdk9Adr7EG3yX4bzU518G0abqEbQ8DnuxvE2VnjfxoJ00ZJ
+1iPwStOWpiMOhHbZotm5zEYhkoDuwJTTq1/yBIwGEO9dwM68jBJCZ4DY8uhLuevC4I9Oi1dYMSN
ZxduJ5kF4cP19BD1g0ehsOQnrLQYxSUi62L82b76dDwO1GnUYr50jpbdvWj2qFCL/qqTiCEaw/+x
Gwn0thbJtPiXxDhOo/Szd+C1sDfC+4n7Z475PyhaB6my89SN94q2Lihl+TcKHe+G+PWK8lr2nkIJ
Wj7xFsZ7g1s6YLMsTcMAouiDjFDu2vhY+NOPtOLxIMzk1Up5dxPjn9ko+Nwy2C4a/lgL8WzjKEPv
3aDiokjid7M6OJVMvzuzf6gMh3Ziou+9y6gHx5WHV9QjWFIHxOFd+0Mb0U3b8XTFaJ5Y8Jy3gahe
XMDXdHJcMwrdcJMyLsJZOz3hC4Koewi4aSP/dQsfDRteh8zezAG7DsZ89JbzH3e+f8YaoVbG+5JP
jyw5VKJFSDWzQ15zYoZj88sLbDFuHHEy8dWv6xqfbJ2QTe3vdpHjvrcE3wo7OWA3fasYIJQWlqzK
GGBlsMYpCZ9UDi+iX+CHIHNG8bsVdc9acGXzWBkIRmPtTovfThUg63mj2hwwGDf+lxYSTOSnHy81
dPNN4OG0w5rw3qbuAJ8h3fXlOvSZgEDFbnlqxL1q+HK1k3+oAKUyIOqZjWYsB2QCkWOezVTdyKD3
wiHg2KDKeO86Zbz1/OhTNDwydEb9uQj3fCzlmXOxE8BttUdudAReuM6wt/NI3ENOaJnVC/yzYKaG
ipuEkU/b0llOsY+DVZdjsC9Afc3rLUgxh/Nk8+F6I5V3XsQKEUUHvRA7xvDImZfNBfozc41lwWKf
JHdV5pUhMxbYihYthpPI3yhk4pOZkYObYbr2Jjq89Nkf6ZB+sSLkppl9ZEP+9c8SVLvIlJA4+YBt
cmi9+cmNp0MyYC6YFx9l6iHhErqn5w0Dhcg+bRPBaGnS92Vl6jH54yGFQVCm+a30BibrfFUqnIyl
r08IVU/tSJGe0PV95incn/Vd4GCiRfwiMW3+RKxhowXqZnFzzLs+ZV1U897mXcNzmx4HoD3n8psI
ybszEIPNvFUiQBMEwbhEe5ZAN72jHOTU2gxxGcYzTK3128p1R+jfsCQ8e+CoOTwwoIs5QuQRModu
3NU1Eezx1V25+B1U6d4XBUCDiKdsXCJQ6YKwnsbb9/+F16fXG7GXkZPBlNAevsopOammh9LZBMfW
Hacd/MQVpMggBwWFj1pXW6qyvofChprFhAB0mP2ea0fg+PhIc2vZ+x0pKtW/12n7Haw7UOIsDuDY
5UYVHwUaFR1d7I0ek+EdTqgrQdvJGUKcu0A+FO0ytviJHQtvhl/cRfENlTOUVC0LirzdHTLY+RZ/
C7KIPFlMOfcA1X+d9NQW+DPsnFG4aUu4JP14tvrHmYeTmRsvNtt4fKe5rnslk6aFm0nS3WNXv3EX
GNyDbZF44GyZEqFgwm1/1Vy8+NIMPfObMr7tKtqDi06S8ChLYHkG9mGvnB4aB7ZIIQQAl57jVkzy
V3Eogv0LtHUVZLFPJqwlW4AtGSExPjT8t07GZ2d4Izav9HYKEnc/Tt+mQ+DdyNbxp8PBMHANdHXJ
WjSL4qVxxvd2mXBI+/PWT0ZsVBO95AVeEzyAHB0JBsK+S2nJmCSWpa6/rfI03s129UpkPHSx1myH
VzzvrxUEEPh/UxIOcXszu4g1kL/AH6oBHDeiM886WrvyyApAyyQlU2BeAO1xWDy4Nnq9OXEtNCNI
2H7AzH3IoP/mnjjW7bzDv1ps58kuQ1YrfnWLMbcmRtSL5tgytOFoykMFs2xs0105No8SCo6Vx/dJ
Un9mKufc1jbfELIWEcidNLN/RKiXW8JmYWFzA6FTGI4KdQ1zhqVlkL2zNQ2m7aKm4rOJ31r6Nq8T
/nLbNR67Vv+QE1/2aH192Is72qvLcJzjT2Yi/2Tws2hYq2OEOS42habyhOzBFBn3nok4Z3GQcpz+
xTTbx1Em3PfWLJkd6fd10RAllMA58Z6KLLu6cfltJObPAnhx4+QIWshJvYemHg32wCzu1dIMygow
wVE6vtgE8cNJzUdVqJ8ClNmucupHry0+Bj+VDE1zmIV0bYW5rN66yXEBlnVfkqEuDrqY/ZGTlmR6
4Fevlpd0oe+SYdJYvef5hQKxiSNUfkqmT4t1OK30A7m/N6yB52idybd2/RmVfCVa4f7TcmJ7MnwK
MrmRZNI7x92rvTrC53rywFEyZ1plNqTPfgucJLvNsXSbS/VaBdAbOZJ8lbY6ZxWirh0hWvl8Rqbp
21u+inTP8pjS1Fua2V1OawuTT4YtmtySrEHZc8sel7TCKg7SRTjpoxMwhuus4nNK5rupK7MNnXPc
XRdvDW7lu6gnperk2JiUy5pYx91eZO4PRUXVISESR+n8cfahvM4dSRHm/GQ/nlMH+qKuv0UJF6y2
SGQofGDeYIZUQEC6qPSThDWCDuk/RmP/1jG5B4PjYQzcyib1uHTwJGL4T7eqN8sdNvVo6oMNI9O/
hhLPvNINdSR8szlY9xuNog2n3OHdSr8rToVY5Wv+9rY9dh7wVMREM6s+7a59cDX9Hqnx0xVQdZiQ
7CwXKa5uNBHCGoqQR9yyG8dvCUXv//8xJhKfaAsUbqokc1N6AWLR3AvcK8CY8YGmzW3tcOXPZ3az
aNGvlDHuXG2RcVUKly8vLQe0fuA8jlhfHJoKb7/h+F9YusKsY8TkeFxHGDhN8AKIKKEUcu1Ag3KW
Lzort/i0oHIE7b8WTLLddb9Lj7q/vlDRkESL8+ZDckQIF8E6a1TRLqidS9uh3uPSN3yTkTYpZsuD
85gz2yvw7UOIw52+vmBT+McaHD/xB4s/nTf3ORJ9YZ+TqP83r785tlS5s6XhhZ4OoRBstL081UR6
oNehi/JQnEvQWjMR8Z1KrceEOwSB5JN04JuRmA3I/zgHR9LiEze/LjfHjTvyGjKPBJZsboqZbKE3
htbErswpHFdJUGzNRvwbscczIhyvfotu0t71U/xBxhNCnHC+Nf0oSwW+KSolrpZpeAUEs4MpxobL
EM+IOudg0yEZtStVEWnajLlXGqrBOyqIr0Z2dMNki2TqCCayMmLkDMRj9q6RkS52125rrhGHyK+u
FNAw66XPochpl9Rr8U5KEnSPtX/jLVxtORcZbD7yVjlb2xQNAj5O7iiuESozprQIic7eiO2/wJmP
zJsgCAyJ2KNZksuGnxMgJEqgt4wTLEi+5BE6kf5jLpTeKn0YK+t5cTT+pn56krUbDlHhHII2KNl9
4bZNgPXiiqSo20BOkfnZrKZiKznQClb0MGWYeQiWq2tIesO5soMkBzRKfGAz0egDIoVPOUg5DAtR
vTKNmO9ABU2bdvlo67HZE51smdmuE+T1kyqL12DE3B/1q0JJVoes3SS2hKT+YO9yM86cXTuh7dT1
u+PXp8ikRJj9JIx7Xl1M4QQzM3wDMWQVuKuM40Eb4YTk9omV8xBYZxru4HFQQAQbPnO2i9mGJkS7
TZ+ScLVZBqDSvDsi0lvN3FkOvPeW17/WfmEC8ebo0toMAuzlq5Hldc4WFZqDAyEaudNQM4v09IdX
6SupFGPvKaEOggFVr3ilAeVjFB1RhbQVBOWmKT4pJR7zjH5aZpmUcZHkwqUhSX0ndFe11fIJjkbu
rZFyFDH+NubYHGNcRLW5wJ0R6sSQqeJZJyRaYSrCU9R+dehYG2sJqj1rujbw1Tlxf8EzBJEIpQ3N
OZ3pHy3G/ob/cmFKhQsN8jV7z13T7Nqc9H8iBgHMgk0bECk2nzLmwHajfAZioiZhEKnSQF5bzUaF
xafN9D7FsLsJVkGCeqJnp/rrh0qiVtNOlFDlhxcQMvi0I2a57L02+I+zM1uO3Eiz9KvIdD2oxuLu
AMa66oKxM4JbBJdk3sDIJBP7vuPp5wNVPZ1kysiZLpXJJJFJIgCHL/9/znfouoKngpKkFu0w4ang
TVoQc9WvQoujissqxgplb0rvrqcyarUgQsI7q3VqGrHiZCL2srpg1WYIeqjKPiRlduJcghqWu0C2
1DDaM+ti/eZbi4g6GQsYB9ga0Mm2xiEM0EfLgbm8kOyHFVV39lrrYfIZma59nRrGilReym3Y7hea
SQlXN+6mVF9HKi22qWVBs+rkWVOQuU6fdjzzmz1Ru2j9woc25GQxea+ZWbN/aBYWfr8DxZcHNaP8
DXw5Z1OT/6BC+px3s4LUBHdNRGCKF2CNgLtN0ICHs9+tG2jYcxzH4VSfjQkdLvoTTs/76XMcQGpP
CjeYAnw/9AeN2Wo1xRqlqii8SiKYyiYO5YXN6YHjWp/BYK+NY9mbL6ngDXTSkQycKSyvLZXYW33C
EKYKHORGLZu941rlNRa5oxbhnFU5/aos8ujQEuDQlhDP05FJZ2TGUSNNZazdd5TS+2UXd86m9V3A
dF74RPzVfdU57a0/0a5oHPPK9PLutmnjmNcLBS8Kxh0nwe6Bzt6+bbSGSpcKTxESXTMZO+5lD/dt
cugkVAAjS9Pc4E4evhNhW6ySmhIJIbyP3hyd1tut2EmgAQxaaLDYHPexiuorOdYUG7vZYDEBUjjX
VfTdmNropYr0S5fsqIdsnF7cgY7SSkpOYzb6hjtfdXPRqzm6zgAuMQlhohZdUa0srZHLzAPkSmyX
dY4toThOtBNsm06v4QTPXtyx2QLbcOSDPc0Ztq6pezv6UrSkIkJsaZ1Ghxz17yEYx8e8m0g+KBtn
N2aRq841a+/MYYlvfzOE/61+C2XDjovUVTX+RWhCK+tHNuTB5NMzcYUEUmdrVDL1dqLN9s3onRon
DNADL6WsgyKdgo1BLqdX0NuMwnwVyDTdOF3/2lFN2GqT5V8YGliRSmAjTkpwxPN/ik1N24C4PJWE
Ee+rIY33maRAjUQ04U288Zxq6xkTPo5WbIRBbJTM83OvJKJqVHC3NAGr0dSJMLRLTdwwAcob0zbd
hR+G5pocuBhAfFqthBq7yyRzu8sI+CYgN4+9fT8HCQbWvON4ezTsMIoNQ8let6j3d8Ig8raslW9R
e4QN7CW5ty/gtmDC46z/FqGc+RDwMv7cmrTG4tIbQTlP+E0Wsd3M35KgzFb00bGGhkvykcLnTNEq
F3BS/7rpkynG/ZtGxrLt+NIlCESOwbgtGm37lgRaZaRux2aHz9qOOGa6wUUvFej3+Z+EmICnxU2G
q24EP21ARSJH4z4OgmZZWrq/N3o1L0gJ4F3bJA7ADvFVk4y6NZIZsTCHEFpzjiePxjoEPICNhMlD
zV7arNDxNxamaDcobbrR4UJuQ6GhFKK46RsOB9QKQe4IDZH+TpTdjtL1b9NjOS9otUlcFlap9mGS
mNZsYulV+2D4Q2lxhlwbc2aqz7/iyWAk+mYQ7+saceQcsOnDM1umVSR2OiBVOBoIxRs2XudWkyJU
0Wq/vBbxeN+IzDtv/hq76exNmX9UjKNvW7ji5Kt4uBAhCXRqHrnIVqLDKCPtMhmqe6TR43WU1uGF
7cR0J6wxfO7psJyFBbodRID5tgvrap9BscNpwM8dO5CxKbaSnm0qoGgLrAalPzYeUbD+692HjgLS
3kCHRGU4YlrTaZv63cVflwjVyVu9xUYapl+cRYgF1n6OEAik/0uamOPDCDtCLwb8ty56mBq/yMXb
QKxkhThIGOmWt7lD5TlEO/pQFJPUBNZFtFgj8+xFixpmeT0Qt//9T5kfI1qZ7xovBEll/gw+MfNm
29flix1YapUSz7Qw+JQuFoIDa21GGmlVLiYMkNug8p1zafygiTFcjFaR7lPwWFYu66vANE9vzwjI
zey6pvJAakV+mHRd3sYKAVtQGI+dnTfLROcYGSIBFM2eEZFjzrS9XXQXdZVYkSDB8xIRgeeICM9M
PZO3Q0PMn4A0i2jdoxTVgJsKUnOhcEVfEbZAUQTyqmOV5xW006u0ZffhuOUNJpUjG3V1nSu7uSs5
ggZpsZyMin6zpEMHR7U6SEdPDoRDgS8a10iTAX8OY3lSpJmWWvEcuu74rdSVTqulJ+3Cbldh7VPo
T4Z4L62SAoyooxvbLS/NznVXhu7lN9Q/8QYQS7v06/luuBO+SN0H581pd4E4qr/AR6rheSCnGI9y
cKx656bqyOoq6v4IGVDtOLIjzor74iEdfnrBtBKwSga8Fyffc+VJCYcDi4y+A7/SF5HGEdhvykvH
wH4vBMwn0RwgvWpXGXPmHDpFTz8ygd4IIzt4hYegFqLGJaxQ/drHOM3Gf7LOwGZ13prooUvKHZxI
jNIuALT/6DMr2A0VZqVC4VXsfLKbFH5uzqNw8HTbH7/jKGFrG1Sb3IEF11X2yhyr9EefQLUFeWVc
WEZGosxQPmD1y8/ZMXC0kcjzI0qyJxAfRABoafRC72AzDsF51RTqrkRdu2igbV33cXszq1NXcdcX
UJ6w69t5TqJmCr/m7bXozTg8eOOkH3pNH2jXEBMIrJ9B0wn3GC41vEcg2Z34kloV8ZKVDA8ySMht
dCAOViOJhIklOH309j4X7KHx36fnDcWWc2tETBPc6pTJQCKrajGVfbmzpV1tsgLircxEzkSJugyk
9IZeodxOseOspE8wEwayi9bgcBMFBtM85sHIiSBFdxAVU3MgCJaCQA/oL8i6qwFlIwhVpDJhlFGc
Fy65rEzqiBe1Swtjj7TiBdzsi5hA7m1CDAjCohyIhn7omC82TdPr8DynK0vPe15DdJshzdIVGmZe
ph4SQD9MIFRce1FWBPHWJBKvBhP/lsJtFmnVtR2DlHeQ4IIghtTQtNsAXTtYxWMFXgLeSr/sgWgc
0HC525h1lIw5QkvQqpN+GeL3YEUNoYn2BwdKKcDwJF6mtLBEUhGGY6bURCCuUsIJSLIt7K1JAmk+
VGxqU4ejUOfdtU66cjxvXp28Z61KpxmlRbGsrVdTKY+V5fobU7nyzC3MjZ3V9rZJ9MfMFPfsI1K2
roWzmBwEgq4Jqdfi1cCZAkC2i7cpgzGLfOMiHEh0GVHr00xzEHTqe+a2nHMZ8qJMC59SVihZo4ty
DLb1XZ1uFINyFbWNscmTHH1M+EgfLDxjUsejhOES8vSpTbXv4Tz/jbV13TGJU1gtr8ZYXQQjDX09
0Kel1en3FtWqBer0Wftlx5AWDyiPh3suh64gap2c5IsRdifpSuLazkZoC+qcUw0dGMEPHSB+zOYY
KkUIBnH1iDWeg6UfiHiXMOVmOG/sVPuZa3ALDVkCAemTZpWDARgalKBWmJBb0vnnQxc+FmzUEUdD
NMDMcDcUOdz5icDAePo5GKlNXCW/ltVpDc/CWyLavdBNrGQz4oP4sGAX6j2ewmmd2z3HdtpOC10M
tPBKe67ILIQXVXuX3OfBxNjo6OWxtKwLNrw5b031UlGutxNJVQ0lUqE0rNR8m5SBQ7J1au8mw0He
Wn4TuXfVGP2L12MirWv13eXgFjtyzxNtNp6It8ZgIf+2x3tAWESGxv2VlnXlLmwIr+zmbmWTGtRr
UQRXFIIbSdpG1OE+AFsecNqv74wmd1Zwm3PiX9l2KaM4OI4TbDqpE6dKewRuDFpYiwZFbcVUOYt0
yYGeaIn5hzblcD9YGofkxBDcgiondo4QcjI3K2Ftp6zAMZNHGytpXhoQWQvfP6ZqaA5DKIolbZyD
yDMSIHoaRpradzG07m66SlMk/pUxnhe0XTduXN+Ppnn+diHxBGeGeIazGzYu+oWXGelSSEIeSQNl
mjgLE8z9lGTJAa+7GzvmLmtOBYkSTUBadjeY8ZMl9uxzYoruDWAQZ1YH7hwXKSGKo36KrPGxZhAv
m9m3YkcIGR0KYkgM48eyZW80x6jIWKD2D27GXO8fVYTgJfsRSaqAXQxxy54wKit9F2vdPQli92pk
vQwvHADYgMALuFwjOW3MxPPq+41OAHXhWbM9hYC+9WzflNGP2oYyNhpr0WPXEJp735JRti2Y1BDP
0wopEWwEbXATTe2zqChqkeaXLHEJP2bSxiSWGtdq1O+UhgyVgxQVnzz5jthRrYgHlFW7y9gdnJU5
BaHcpHblgXBzpEQA7VBUh+cItC2ieBvN3eGt5lU/apwk/iifSJyHmFK/3T9HGiizw3LtWjjPaj5r
XJQUpGzwX/Rd3l6yvCpv6KHA8ZhSkiW4HjfQd1mGrlmm4zm1WO/oUztqVPhaCM4QbuffFrByiC7n
DCJyHbEfQa9//vEf//rPH8P/9l/z6xxrTJ79kbXpdR5mTf3PPy3rzz+Kv/7z7uWff8IDhIZm42pz
bP7nurbJ1388HSEe8t3G//LBmBptEzWboYdyoBtRfVNTGz7TZlIeljSvyA/j1LPJzU1j3LLo0msl
+hRsz02u9Xgx45BEUuFOT7ZBUynBvjpmHij5eXuFIKQ6wMuH2s+0v2q7VBG5YF6OwRyp5prZjqyT
dhmxZNMcSewXIa5ISaWeyV42UIm+fvu4//Hu89Zvn/9HXowVPMHmw7/+6zZP+f9/zn/m/37P+z/x
r4vwR0XY1c/m0+/avOaXT+lr/fGb3v1kfvu/r2751Dy9+5dV1pAiddO+VuPxtW6T5r+e2/yd/69f
/OP17aegtHj9558/8jZr5p/mh3n257+/ND9nw3V/GRfzz//3F+cP8M8/L56qOnhKkj92dfKUvdS/
/dHXp7rhp9jmPwy0sa4rMR8ZQO3//KN/ffuKMv9hWpbNF5TSyf9hGGUMhYA/ZPxDMYhc1xUW0mPh
/PlHnbfzV+Q/cKPajusqJR3LlOaf/3UD/j1w/3pyfz+QlXo3kB1dENSkLN0Q0lU4d0x+z68D2VAs
sungg1OM9DvTlt/cZud6mylu060yIqJ1clh+qJ2C4rzgvEZgwNxaDZMfVOgG8DtU342y3bui+lHa
BM9RzV3PCU61X9ebQYicDZIsl1GcdDfm466WToaHkUYXO++R5vu00VysHjoiWH6l07eXo9Vu4+q2
GfAoabIdcSxRzg3rR+xx7kav65DgthA4RRZP21p873Uby5oPRznVE7w5nK5FN4wU/AVkeFWeN5O4
oTZL89tjiufkrpZ1Q8JQJ/HKSSBirlsv44ZgRliQ1llV+LeVYpNT68tWjOnZL2Pk7+YO4/dbLgxd
WIZuSf5mzHPLL3NHQyxjUEdjTJNT3KX3JCRixM+IlPSyHRID4Et19dIJ+yr18/ni3bUPhxXGrK+h
jL9mX4aNJRr27dzKisxDSiz0BQHjawjS1OuM6gREzNmpuWBLi8pYJgZafivLAMuD8m3GW7/Ycai/
/vxzGb8NJZTSuu5yiGKkS+ttzvzlc6W+72JAssVxICWs9KdnirHPsfB3uSkPUuU33qhtx9b54Yor
08jILrAOnd3uKSciqset6AXGF/O0yav1yzzN8J6viecneZds7rn9/l7jSbc7UYXy2BfXqpT5slzh
J6Y3HsjbeVPpA94p6dW46fhNlNZtj7PY0il95RnqrGohqdy4hn9uG+1I+WB8rlNW2Ex+syyUkmB/
LsfB4fwf7D6/mZKJ5rcLN5QwFd0e/nI/LDCZXdJecyp1DOHbplH6zY8xENkB5XFEo5geibXNe7bp
9qAd6PPW5K2nz3X5E6UGL2Hw1KvspQQ3vIhXuU9AEvGz4AdVdV942lVuzawdD8WubT5H2bcxHWGY
tYh+yvK7OQDo8wFRtCHtfnAPGjqRVm/O9QExQ+8N10XbPMU2fbGR5LUwyzgIGzTuvLa71lyHvdM4
4LvoUSZKAy9o0RvXok8f/TAREM+o57X0+2kFrbvR2PiN+c1F/aGqG63QT+Aq7zW93X9+P615Hvvv
BZuBYFGyVA7DwDSEZSnxfiBUndl5DgaVUxK6cj2yc/LdGP4/cAwE+hTEOHAbNMqAyg2rNMkflaIV
pxMnN3eCfnQ+p9ypGwHNku4CSocJCf+5bdkcFclVSDxY601+ZcZyV3TshCcV9huqnQjqJRgI6OWa
uK/ATRPfYI9rQWYSBWrKDE9ePl3jSHkcWnqTaDQ//+DmPFA+fHDH0HkHlOOYjjD19x+80fKpTjF5
nwIjWjcZBoSpcy9p6h0dm2NNURuI8yJ2pWZRrtAj4dBfpgB5Wg5FwsFS2tbIkupHxiAQ+Yk6ZdCr
Cw3YkMIqMAXG3ecXbP02PVpcps6yJyQZWlJ8uOB86rKgH63w5JpzdHNhXsXyZip2MvdPRH5u0MLv
bJ2MkIHkCxsJJ8jUC8WOWrrTZdH3HFHQYfl5vxQ2M2BXTRehx4kDZ9Nl5uCJq8oj8uKdYVlbJ76B
jnpdI3lyqv68cxoCKmPq1J9/pt/eZslHcQW2N1dnt2jo89v+y9Q4BCQ4NpBoTlWbvJCCAAZVqGfE
lxQ4A3K4muRqUsEjIiTa04kvF+GAJq2x4GaRPEPMMhHZLjktSIvpYXXmPkogO3R8w6KwX0MwzGcD
VYyl45mHMIfuKn33oIeVu4joZi+tqPjWRTJelK7J+liuNcfYRyatSMYA4vLtUClYygKZ36iZ/abS
82tfEk+VzUUVRYLhqp+9mOgsqn3cVduqzOUuIiMEGB0+73Ltz/HfRpid/EhCOK2AYrGFp42wGen/
2VAjrFAsPa+4+fzOmh9Hi5TSZXrUAfQqaaqPiymeNLr0BNweUym/d3Zz7WZuRN+FM1OaF+Sw11a/
4htok0+WvfbEtMxCcESFDwG9h0imPTnpIJBC2Q9+49yHrk2m3ejjUKKKVk19cf75FRsfZ3Yp5xVS
GfTydWZ2NX+iX8ZCFQyea6P0OibJeBrm1Kqe1p1PLnkM0GcIsm9ioPqguoyufpudh17LkaE5NLa2
i8AQgVllDIQcxfrI5xDsr2Wrp4v/wVW69P1saUjD1NWHEeu07pj1pWkc85FGaI3NxzBQvyde8Vxa
Jw3iy4HtWMN5vT1wjLvgCpeWO16MplXgcm7Xg3KadYohmn6cOEda9xRN//+z23wzyT+ypW6zFXbl
h/W9TuKMHlthkpoYnscQQhdGhAIT/t3BNEjdI3DLP0v77yOn8cn394mIm0XYDBche04kmwZLAoUM
6uKej5Cr0jkd6yn4jpZ6d2OL72g8+i9mA2tea36dkv+6aIfdNpBVim4fN4AjzT0vtSkOSheGgaV+
mHCgQr9g9GGtpy+4IsLBYaJWXNutH0XXoY4kYCQyhVb+2knp5pewv5Zzph1H8CY/ZtReS9dplqZO
KHRf67AJXX2px4SYwUhRnX0k3CbHzUQnTiC9bLDKEQEGRVDhE6kJPPt8BL1trT58SpfzMftAxzYU
e5n349zNoLhrnhJHmtEFUEUcDZFxNKwCnIuDw79IvRMcsWY9BmgibfcGWcWwFgEVutDn2hTuNphB
29YTKzYcm7a1znVgXuRK4Yct9nVQ7dHgvvgtSg+T2wNrB2x6EWtnlJrwjbew2lnTlzT3NzXH6rPY
wBrexETY+hIEMXmFbPf6L94cc3567z83Zz0hiB1VzErsg99/7hrlkNKrwDqSIoptsVm7Q3tPzSZe
2fgxFpZxF1UkFsHb8jfIXHeUMShsja6zML2BZhXPhsAKbFTXneXQ/zOtp7zBYKFsjjxdEuz56SRU
bD9/XMbvg5LL5hyKTFdwrFQfDoJoXwKDTYt1DNQE+Ge6RKeK3ou+BJsS+yylmO+J+rmzi5c8lndq
FJe1N14JItu/uJKPe3YpbcG210JjbhrM7/M545cJMnRo2ABGsI7AkaC4zJqXA61JQAS+uU0MOCCO
7zmLXsfH0Bvhdd1q6RKeVbwKxZWNJNjPLfOLd/bvnqqENutK01aKmebDRQEPpvcIZezYcaDyYK3p
5NcNafcwZZT3auECnIkedcKuE013CYXlerNIUqSrnLuqbx7GiaFGh6BZoGi7d00ExCwPM38cQDi6
3XxVdDfQYr64mb+vj3RUDFdwMyHO6h9XG45hXU1mA4/Vco7YTEDvmMlPMJEvjo0UKB8TKEqgnmYS
PCde1Je2Ff0PLoKjjM1sIHUhnI9jq/cKxLE0aI5Brq/g/U5kBoxwp3DzoMhuW0Wvrb+RPkYbzA3+
4Pz8/C68VTE+vJM2e2Aen0H/jpXi/ZBKq4ncGmmZRwP3KU4L/8ZVxApU6KGdFpS6Zf/s0i7eE3iH
2bkxC5iqERq3GCFZaBDT+Eb2A4gAqQvFU6RvyZIQC78JaH8gH8fe6l64AZPWRNTiZNf3UxqpNe4K
hKf9V3uev3lBbF5TQ9CvMQEAf9hBpK5ecdxn0UMkBGjYvfPjMTl7jobkeYbTY1UcLg3Z7SzTp7RK
mT1b5ezvsgpnx9Qjs8nj6tnU0xc3pNNHbgjllui6LsX9AL/eNAj89M0Lr8WA+Plz+G3rw6GJR0AD
Thcu0Cbz/WPQjTYN4orNmg8BxEireyRtB9kOB1GGd2DZ7lkW6egZX2y5Pp795NuvZQsOJ8IyLP3D
iSLM4zpLQVgfCX4+paQdNJY4FpW1Slsd/UbYHhs3++IY8ze/U+hU+xhrzBuu+WFj4uGvw6vX6cfK
tr8F12Ulbyhj7c15l5HU7q7puy9urjHfvXeDXKl3v/LDDK7Z0jdcRKdHLQWXkEarYaDKBr4/sevL
VJCq6V+mPkJvGvdjCmEzG764hN93NtQkdcStGGCJNGJ5ev+AEwnBHK7ndAQHg8PF2yG7NuAqnnvs
38H8TcPGUJu+1tQmLMV1KLpNa7nfBFwhqivtZRThMdV3ZcXRzspMoqTM17Z/kI6JC6RqlgMM+bNO
L4wFjO7wrJbGroKFhsQBQ60zNBeTY58bw5BtCMd87Shd6hb5qJ+P4t+O1IwnninDyZiXedf5cKPL
sOQ9Scrp2CQ5OJCN0tnYyhKftKrcQxOD8K6in33KEqBsHKDqNmkcxF9FfWnl/cGY8LQ0ElumVqxI
GN+q1rVB11KCiDahNpmrz6/3t8Lc2/UqJj/JisI2/cP4JyrTr2l3TUcHmjogx9sEBEKewLLCWsYy
RRCqXYvDZDe0C0lhxkTVptYxLxtutsTD5E/lEcDB5vPrMv9mOpAW44XZAGuCrX+4jygUcp3ZgNFC
QwaJkreUezjesfjRa+2hcov7usN6qftPjqpJuhHf/dFAdGzQUfRR77C1L8sCwZ8B/xm3Ia/aNZBj
qp6xd4Zzn5SvuxIC3kKTw4sLMgYi3C1+hfGLLZ/xcUJWhnAMPN8uEgBBnfHDDRbFqEtJFOYJnywo
ol1VgOarxU3l9Kc8OzR5du6QXoNGb91n+oOK8iViJF1btVOz/fym/vaw52uhxCUVAjaBcn/e5/2y
e7IG5gF0KOOpRbLvk8zlDPpBjfV2KHi0BcKozjcOthHuazIx2qzdkvu90XWSNvFuVE39xQW9ja5f
p6X5gmwxn3MIy9Dtj29LiDG9gB6snzo7fZqV+z0ayzMtGA/mYO0SYYDrC6AkYtv0u8uwsVZWg51w
suVWH+R5rAl08QnUjz6JoIth/qSl8hLCL6kbeaHyEJWtfZPV1g6DLgE/nFDNyX2c5wYJ5ZygHHBz
V15hPLQ2C2RqPOi0KIa6fRoyyrdo5wOiIaU/HT5/Emp+6u8/uGRHjaCUorhkrvgwKrIuyN227zOW
nOAyN+btDpxufYrkxqt9CW7h0Y+Hq1xIeE4m4DNn4NgmEsps4Ds4BGHKmaKJQMQeSXyOdVdLDcLm
gZcMgmdnprTj5zM4VY+qrhH1lpRU05nBnDZEObG3GVIQRrRRvLxet5JUPp7xWRVAGdQ1OERo0M+n
lMkSfpxXcJh04+IUDPFl5BcHuy/3hnr2vPFFQWLBHNqdo0VluFTfyf6qsC5lq1GSBFk0PlwXj9A7
BiWKOmMgcXaAdt+LcSeK6naI0tPnN3duxH28uXN1nKhGWim6rn8Y5tRjtQyaanuavoEtecot+TpS
F3Hy/lQXBUalIsA8ibw+G8jSgAK7j0nMYEoAFxegn4xSkUA9OVUiA+PEUTSN5WvRyngpMx+6nOef
gUomB7Vgv+S7DNQQLXqMyIK7yh1N+m8d2jxdRvWCasityXYv8WLCZTLHo8eiPzjNcOXjiSvxPiSJ
+WC2s9kUL3wyY1ba5HtJoEuTGJdFmtA4F8YaBTMkno2t1bu+4neUcyp0mzrPjQCe7HfWddeog4QM
TNH5hqhcVA6CIOyUdXQZ8VIFeU6YbHCX+RRueYYPCi4ucfWQI3T+5jM16tmFFnJ/an4xPcmHyfQf
IKneFJ6NR6kGrN8a9jMxHWqt4/F3lIdbzrQvLKSfKy9pjSWh0ROxYCAzRlhaafNi5dC3xqSEyNlw
lElObZSchrTeTXoLWluQL2Befv74xcdekzIoLNjzWYyNg+46H96t2MxSEdgNQM0ouXUjXpm4IKQh
4y1S9bGhqUfx4cHwdLKdSNhe94VAm4FDYYqvUovC0BRGR6cEYoWLN2wZ+pZV0LMkshEZYd5396G9
g6bWr8aSpOLcVc+CubxwnC2TLq5e9y5IgeDgNQyWSc3oQs22MLA7LRpsgkPWPQuyP1W/5z9xeIZp
YLR3QQfDwp/iJTFL5DTFvNKf35e3z/1+zsFFQnuYLhwNZ5aj97O/S9TAgEM9O8nEgQAA2jwxsamU
31gzwo1qWPPT9gp2NwqVWjtwur8354jAZmZd0JTcTr61t3owBk6JCn1sQxTKtOdajJ6LHsd5ZOjP
gwULiT0YOcGgIDRPrCOJ8KJSTw2CJpDN3nliUyxUeXwr6yRbk85dLgLqF0Mb/0jF8DBMcOpgCMyc
oxg7fG1ziDLBIZw5XrEsc2y8MqKRJJi8FurSbs0HDKjOdhz9nxLNrNPeOXJIuayUyLfB3uLRvAw0
sjnmVwZri76AlorkgnjFPGboi+GF/gUimX7V2QEkSJs5Kq5RJgbEh0fheaKRlFEgB1yzc34a2E1M
lvXkRIjbR//acKMbrdW/2ACJ3yex+Wm5HEiF4bCD+DCJYTzuZ1VwdhoK55WjJlgoPqe4tzPzyU37
F8RuW4JdzqsAUu0QH5OWDN+wAZY4G68DIIHmt5CMLkoOTwIQRJe2APebSxJZ1rpZ50uUSA46GVLm
yY4nlb66y9BSYR3YOFaw5yxyDTRnW8HZNgz3ACFhPzo6zSnJKdB5QNN+V7rapQct4eyG9HYNfRQ3
vK/EBnL8y0Qqje8hnKqs9vvnA/ntRP5hIFN6ttit0gHCx/3hBfcS22w8rStOoR1TFq1nxtB5ixgT
AzkwRFUgdpPxHAKvkQIkhu5QhxTMm9Z1l1lx2Tn+eR/4j8WUUSr1K7bmarwLiVQJOrKkYEx9byf3
Wsewu06t0oBG/9Vh6LdCP3OUq5uCTpZuOvNm7P27OFGXRs0ui5M5gvnwvJsi7x9i37rlvu0jO7zI
qKpD/0Q82YXlWVFiBFTUqSPWgD4lEScMzvU0fR5lcD4Am6v7L7Zm5u+z6NwQNNmdzKVKyv3vr1An
gJ3TN2Q7V4vZPdXPyI3JZEBl2ifI0YxG3URxn6wKUU84ODGJ6oTDIJ3Onfkd8npa4dj2de9mDEsE
siC5MO5Swp7p6vhBIjKfsdR3M92DvgwKOResMNLJzwfLb7VLRUlhLrdabMOZ+z5WDCPsXJoWG9mJ
svke2gnci3Jsgczad2HXvuBURGLYJTtzQiwcMWgGhwSpSS6yqPQIVLW/OBD87Y1FJiBs9rtse80P
L3aimXh5cayeOunv0QzfuiR4U4a4ysfpO6BTzzwVZfzou/YPPWZaGq2TXkT3MbpyTl1XbeFSW4RE
nzWbNKM4nmibAuQPWzcX0XB9X5WOu1Z6sWv97Is3722JeP/mwcOzlG5Li56a+VF54PeFF9v5UJ6K
pDjpfnGJofSmqEH2D2CfZWDcJqrkkhZF8Z36OWZR82eryAjzHvuuB/mCjy2g08feoH8Mjeo7fgmc
U/hEzny8oAAI5u2LedfM8MVUF9/om+8T4qzP8iy+thscLL2LozSo+tewpyRo2BNACIFK3quMo5nh
0GBAXHV15e8pKdxjrOa66nTphHW0dAr88XHLeUfZPvJcCFCJpg5IrNatXpycOt7hLj/ALjx1QXZR
OemlqL2bzNQ3mZ98Vz2146C9arShX7qKwy9EZakN4xIUESFJcT0L9ilBx1QqsZqfZTqkKxkoXGM9
lHry1APqw8F5ENY3lbJ6VKwQFovUWtUCBGDGKrVMXzRBGhY9+53K5UCQMUQ1Dzc5CLAbTg03tqOj
ycghK0CUbupmQ+PdwGnpPxv9MlXGKw6B4otB+/aWvH/w7nxYsZxZC8b+aq4v/XJydFHYF2401qfS
wtc+WTcyqcelUCBOexWgy0fs0ccjHPaG3Pm6cVaxFinoiM1V1JLyYnn1deQ5SMQ7hT0ta+FBd8TT
lSQtsd16BPfcsJlIq2XplHeNA/aiSbZZUt7GNk1j6rAYrHLgV4O20opubTf2N60qtIVOIOsihvs0
G59yMcFSiZxzY+zo/9P6mqaCUC2MLiCex3UePiRtuac0Sx/I9S5gxAD10MMdfs1wY1juq+qacRUr
zVv3aCb7FKqeyr9qA73drY930zXNud3PEeW32R+sQKo7jl2fQCLcKX9dKcBWuCb5oNbM1SGFsYm6
mUTlv4K9PEmdr0eW4y2Oes2s6g5agn4/utZyHNds61DV4TohlhnRCpMzgq5gMeF2tgfgHQYC8KAE
+JJHI4dpgoQkTiJAsxhGst46yTb6qqZuMRw+fED0iWy/rbm5QKHz/XDx3Rzzn+PVp6auMfZ54Hor
rVjHLW6jRtjbvJ2slYAx6MQIgbTShBnPwMmwpM9BJ1M+borCuQFmc11SFIX4PgLOZzteEsAU+f7O
IKpk6csy+2K5eNs7fLxyWpKYASnfMdd92CQnMYk2ePCqUyY79OQz1qNcOFORgSHNf/q199rgsQ24
aszoZ+XAuY1LGiKxjapx3/Y8tTG0FnXDydYE1+CI4GfttF9t5n8r6CqTXTyrM7UxGqgsbu/vsEcJ
ORVOwJw318cIsL+LzPZidCv2qPoDibAhEbbl5XBfFeWTH90O0v3iVv2+h+ESJG0bZf0f5s5suW0l
27ZfhDoAEk3ilQR7iqR6yS8ISbbR9z2+/g64Kipsqo4VFXEfzotj7x3bEkgAmSvXmnNMVAAAJq8q
BPryphyUUbsbqDsXSCtv0VkWyz6nDyvVEIvtbppDvsugWhOBAa/MzJamHdwgq9ZWoXyn1Qg7MdAu
+A46AHvh0m+jL0bN5lxJ/XFDuUp0AGhZ0bNaiEH+/KKstGm1YFYBRIG6cQIk/DYdDq0a1qmhEMza
Vctg0nK3srRk7yegSntPITQISOMYx++8/XsnoVBMtZZibfgotYKHVWbIdCh1czPfNzl5dghPJzJX
/Ly9wde4JbXjqQ71Q2UC2opgCLBv3oxyrJYJOKqFmqdA5k1SUtToQsRlvagHqWxPXav6uyLfTLmk
PnKI4BPEnnf+B5ivR9yEkL8CjxIAamM8eLsvSqVPb+38VSE0ljrtSpS/V89+bweoJSPmmBr0e9+M
H0PpveQTOPJojqRHT2h7az3p1n2nzGTyddsxv8B0//fr+HyAp3eDI4CXT5rIva5HglYweWSfBuod
QdOrqBk2gNhMt7Vr3iuHop6ccrG2jXEzsjX4Q3fpW19i/keuNOrPyjAfFaP+e93RS5fi0jRogEsV
pjOBsPvcI2k+6EPFBWdLlonT0qOSKwmEFn5mTSClHI59g9gr0qJH4cQ4fwoJ+ikCICp4Rk2FEFiP
XLhlSW4cZNeXSXKTSfb7FkOOMHJofFhxvtSzfN41dJvhmC7Qq1I7qr+WhN/2YFvEaVuYJG44PVUU
pR+eeQ00qjctnVFemHufROiTj407dpk0YPEdluClV1DDGmG4hEarbmrHxsVnIt9qwjNdks2gDNsQ
SN1Y43wZFAUg//BdahDV0szfqZXyvY+UbgvV/pXQldeoTDgT484lWuaLV/Vze3r+gAKJH4KdeRJ7
VRkL4sH++QFtI1DBB04/axtTJg5XU3YPWs9q2tHS93P1FefXT46XS12Ra4B92LPUfq2Ihtg3qIp/
fx4/nzfRtqN/x83BSjLL6v9cQgoSV6K0sIF8696b0wxYUQVw1G56chLC9soWBJa03oJxcFVilTZE
Nu/soQGXB/ZkgGTi1wbGNcySFs3QmKS1Pof3hqQfdBWR0fi0oo1RIqLDSpO5JHO8/f0TGPOb++ci
iP3VQXGKHorG7fU0RWsgYJKYE97DZkXjBghcXaXSI/O2qT3Mkk8d6m/E+IlcxgMuyGkb+sljMPjn
alReKCzcsgMLOKnFe13JuyTX76RZbGRB/xLp173SjS6Yts2AQQWI8LHptYUaU9UPCYBDhJVJVpxb
9SET9ftUlEdfeixzywprjMUgUljtzzGZSAvDgMIND79l8bgPR1r2oeU/ZQ0pnaV3/vuXon+ePiAm
pVpGRT0r2T69UOHk6wYW3vC+EfDjrcSVFTCkJitoDrV0hwwdmZXb9fRdmpuhiE5NCCYrDPOJoQOI
E1AyDgZcYhyccHxJS1OhSc54QvIDOPO/lbZ/G+Eu9KyPprT8hdqAQwRNxghwQBEtKdcGRhtpzDE/
GL2LmgYPcaiQSJ7tusjYG+Vwxpe1HNryyRiiNyP2H/I+vukbdZ1X3il2YB4Bo/MzwiXVfjuqEPy9
elNazgme220C4Jt6Clti0GwLj3SsKVW+lxnOhpjwK0EjcoAmtpwi/lAsk0hoZx8xCvCtWR3pAbPl
DL+ifH6fOHYgFLfJiSQMGPMhrpdJpCDhcnRLEwlGU1i/THV5jNL5FvbWq6/98AZ7k4XNxbPbdT1q
LzkREEX4DMjlBNOWhXe0XqX2SMRLulQCRV06Uf3d6wiQEYLkFwSCSKKOhe2XhGDGxUrR1t4g2FCL
zO1m56sw2p+hyi/08/TGNPpHwylcsIOLNttO5vuggHwtvDs9dc7qoL4YlG1FVx66iLsR9srdVMoP
bzhWdnKuSgybmtYzaQJU6RPmtsgkNXOqncD7vtVp9e4NwZs31XhDxyMHhYBSJwF8N7cy2pnpFCDB
sxR58rXqWVYkd3oe0RYZEIwZhNGR/eJWdg2MMggIYbVybR1l/dqsODx6uW0uPcVbzQgYcGatDf8w
eySovlrDToAS2ViwovwRRVxBFExb7rOR9PNadby94ZluaOvEkFoNit2233oR45/RJ0FGDS94J5tb
kVhLU4f83nTajifvIxZkgBiCeEFyzZ2F3nU/w759b3OyshKxpkO1dxjT2G+F0q46fK+0yO8SI/oh
MvOCovKEZOTVj5qD0vh3htUuTWP8MRa45f3ESIiLGqIlbCk/vg+NahnWClF6tRTgFQe5qCJ3jJkg
jzVt7oAMP9LOrKXeTQ8S8x6B8O8k3iHqyq2HIGzLRZiqH2HOlgupeIVAlu9Q8vzgimM44ZzoZtJZ
GmXynOnOXRA2wKJxb4IiLHbgAzy06T7Gbpktw2oWYGn+k2aGey2pv6fj+9+XFW2uvP9ca6nKDY4P
tJsoY67b7GbLS9IAhb9TdWVji/YpDXjRaVEnSy0gPIp4rd6nTK5tNzHJKyktnCeRSiRy9LNjjs3h
eFFVxotp8f5VLQXr3y9QfppI6/MRfnYYzXIMNtw/t7OJwX6rVPVwxzMXLDonxAysk3YmoUCGHfXO
odTljHQX3zWdZ0z1oAZGKZYGmXQEjpYHB+s3L5I++7uN2zLLH2MShpewn8TGSGwOodjW+xznsx3K
TaWQcZMZ0TkNUrkOHTRtBJ/vs8nELl+O39k0unUrDm0Y1Dif+UH1KN7Nkvi6KbBfpEkB4NgAjgm6
BcYDOrIkjwLJs9gjUX8HMXbyQFGTYgWpqcg59bJxIU4Q3w2zDTd44pE2Bc13w8dGHVtiZU7+xvYs
VKFWYOzqQGHJ0GiyZgxeQXeNO9W8AQAJTkJXxNIJbwAqS2xVJYq9Bp+rKuudT4XuVrLrFsmY3kvP
/+k54knz+ielx/MSTJbFZ8k5uncbv4o3PID5JhzQVIHdePr7Hf2sMeCO6virrHlWgOrk6iTWjZmE
D9JwR8fxziEZuamtl7QxXkYduXIYwPQ2nR/JCAzf11/zRL0Z6norWioqAq6hjPF/fXFJn88Sjo0Q
Zp7DCSk+CTVJxIgVmAXdXV+vlQZnSWjquzTGQTdOr2xe3GQ/2QcwPBc6nImlUgMEU9OXYvxikPLJ
BUCbEpmjY9POdpioXLsAGsuq1HToujvNsJHQOO4MDWpKeWI5Oiv2A/4mfNNF0bitId6V9CENxo2v
FBu6XKQxkrKWAI5FdswjdwFIUEBzgQXaKF+8l9rnIo0L5YBKZ4hq5FPHPZeytpKOC60j/2hDW+hR
9mbhWvM5m4xhse8tHiqto9UGOWiPk/owaS2NCR9UEDwhJtCE+SU1SVajZn78/YZK/fOyZlO0cIUo
NjiAXJ2jGT3pJa2R/i6YWQpz/xM2Ag0dcEpO5KLtw0Kpm1sl7e8GxJCGEYCAaYZ65YXKD1bzSzAN
4UZMPrM/ZjDHsJ5ScHuUwBRn/aLt7viJqAQAbukC/F/TT08JX3oVZNDd7GFLtICzyjgWwqZ/JvSM
rKs23jpGymR/wPwJ6Zb85iRa6flRo7wOtNciNDZWzRmpElvc+W8Zm/ZC6YyDYrTSHUWzV8gZI1ak
ghCoDx/+EEfrsC1eWdd36ZlcBrbuOoZbWJYocmP4bjUZK054aIroPjShC4ZWtPWGnFDRqPmpmZAf
lQHHgDMVRFpm06qxGRkH7aHWiT1Wi/AniM8G+PN4zMBS80GpLvB4aStNZF9oQY1PC73QUYJKyK4G
+lYaNX8u9Jy0BquwteQeeVOE3IMl/NUIkPWLWrkhnIbyTnkwlL5dKTpiOYB7a3YNouGF+k3vRH0M
8PAb+mulOWDbbQWqUaAtQz3E9OEM97noPsxHs62sJccK5io8EdEgD0laXKw6WIP1OABZuClIPyS+
HEVZwrTY62zgeQr+on5qFbeWxWtnGT8cHaAOmAxQnR4NknEK9pbgRNDl8osF4Vf74GqDni3SZNFL
C33IdZtDBWhL6s3IAxdm4bJL5lOYGNeOJ77FSfxzMrO3LAw+Ckl/nwp6qU7Jz14BDjYnCgzTR4Iv
Ct+IetEygvLiZq9PhMzpwIjjdADXAikCpRI4+XJ0h0hddhiOV0huMMind31Uby3POKkaPyRvsucc
pQLWGQfoTWkfw0a5wNPVcGwtAI7/TBywDLpxpPWOC1KzaPs2wY8hwdJGxxyK12TuGtJtlqbsSRQC
EREn/Tmo6xtdMoHTqC9Mj4d3HPXjRPhqXw7QJAX2JcIztnWf3lgpHVpUk/e1R/4inEo6XbS/Y7u3
3Bg16N+XkU9rHI8kHkucxZjTJS3MPx9JwkWFbY5Fek+O2N5PrR+q3bz1ZfUoowZgdux/ccj7XI3N
7wBtE9TttLY+9ZJ8KyEl1huTez0nZRMp/hLRBpgYqaFjBFZvidqlLdEviln+4CXrWKENKbUfRt+c
WsDYRDC5dFMRr6RYa2MF8c/fv5LPfVQu0UIaSHvBhCN4LVeyh0nrartJAFTnlzoyTgjf3+Pbsc2J
DxUniIVvGEuDOjur46my0r2XZcwoVCJea4bYnAfBmsp+q+f+V350xhHXy76ga6qZOrNq3hbMon/e
MAT7rFUBoh1YUW8y2Jm6h7Io8CTwo+jDGsC/dn3DOT9d6hHdGgaw+IwY6+CoGR+SXTzazUqoM2P1
jR5oQ25h9R77/be6QhzAensySLGvOaAmKOV4ghOffFN4Q3oUuDdOVD1GdTKutOYlFgBT7DEIwFpw
XK/yYZv6zW1LNiA2IJNxj3bSzYhIsIwnCuMqTx8NejyKefGcolpaisnGelyTgzgigKu+Ry7dGrlM
0oC0Oa5r0Zv8nMrUTk1pHDhVM3y1VsDzX+OGvwkytCeFgA9Z0WEUArtdVAAsSou3MuYJivTxQGLB
uCSo8S2ySmCh/IWWSOlW095H1KbskMgJqih5Go00XrW+DtnOTLE6DPqiIzPd1YoI/Cp6Q2m3RyMh
fTmDBDKB8+Lhw8uq7nULkKjm+S0Ttum+Zs6bBPnzhCKGE2OlwsW1V1WgcKyy5ZxMcAl9cdvmRPqp
ryajuDmeoSBIMDsNDd0OT7OapZPl34ECfiPmLlsHnv5IbYa9Ji5Ojud8IJvVlqzl1mBi7C2zi96r
lmtl/SOl7w7E8r3N8HUZWNAxbVrnqki/6kx/HprPj6GOoQFHnCA6eV5Xfut9VkOT11L14nsCjN4N
Afitr14DmJxNTE513A0feZWtFJPP7UXDjSbkJmx8Tjc96vHIn+4KgY7ajpSjaFpqiW5Opu/FuvM5
ZaQhnESjY7KY+T91JX2Nk8BZxaV1Cn2aEmjKUURp47onCWKpdJZEM0lWaajLb5lmypVuB/fgMMJt
WsO4Bc2yjxri24WFvAQdgCsbOz4SnGNk/SUuTLRgesjM2Nlp0HYB9HTRQklV5v+E59I+hJD2jFgK
WcJk4d/FIBAPbpPUbyqxDUDPUI37bXHpc7HNdWNFyhL2taAsl53Tze7Lj6D6mTvFaxSzLwxGcudN
PsvHQqF+dKOeW1WF/X3A4lvo6g9GR8TLWsoWE07iVs15Sux8M2RU6MqY77SEfxgjMRA9jw88wQdC
8dtN8wOWzKn3U+YvqbNuVZYg5OKAuNmz3tAWrWPPeMtUXiKp+FjUzOKtDnd622X4mkYa5klHAdQU
gHP5FZXHi41o90fA8Jx3algaB7XJCDny83FNgCPkc4+8UcK+YP4tM3NdhqS6Gu1HXeOY47ix7Sa2
kAoElPvFAm1+OswIAC2zUudX89S6NkpF4AoweRl4zLX2zJ3B2J93pzRCPWYajb3LWxWmf9at8GFP
bqrXQM4tBtb1+GDkM4xBSE4PKYANZ8xv7UB6G5vIlk7hdG1W2r1T+8ZeoF5YkLyw0arsWIZ6vCdA
UDuszDxU9hEi6YWBqa0kQvnQll2HW6c7GEYHmjqkT4Usb4dcTC5G1A6rRvRkhnX9iihyLBbWA/B1
ustqBXHF6tttKOKMaBptkT4OHN03shVPVeX8wA6D/JzWoweBbZ9+a6BOLVkmvFUd0y3KJmY/uvEy
tCisB06zSB2KlKdwfI4IDkYyE2SuE3xLW3+vWbW68sxwy5kMwHpYN+spBkGe9bdp8LPr3jS+sLWj
kpBO4U56DV+cWg2LWK01/BxksYYC4B/g9mXlw6H2Ov1deKqr+0cARYhsO2J8RgybdCCFa3sEpbUt
qjbSi/jkCuYmELRFZH6EfXBmrqG4aec9qfnw7mHlB0+BhKKd5A14aZ5iSFmriP/uOnNzyXfo5Oox
qD/IITDUHxw7JldrcFbdhFQpSZofXoKp1gYALGGntEgXDd0P1og4XTbKc5h5jqsie98kXatvKwDl
AkiIh5McrQTUR6LIo5XiTN/YgPyFMuJhqHgA92V3Ud/bicguAQVmGXftj3xQDnU2tHujsoIDCUNL
Ix9tVxmluUq16QGMb7tRNI3tS9ioiYfhi+f/ly3gj4L514DXYtRLt+jzCZoNp45LafP4J4BbQsZf
o8k4PmPtcjpMUqNRMgVgVfD6jc/bj4aQNcorIfc4t0r05tUGxT+xik1tv9hZu0l4g7RMQMe2b8BA
v0tRXFhRp0XNglSc7U45si1iWLNerIgdU5me4zmipy12jaC/2lpHj0Yf4QcPBa0iR48IAuHHWWN+
jLL4h5WaTEsHsFlW/z6Y0/vgg2a0YR8bkppFEJNoT++ZkWITCkHqxD9mQSEwtPks2aCwQ1jA7Z4n
gOAPCafh+JqYRIc1TL9WrTJ8z50BzoKz9xvukop+wSV/4m2IyPMZYu/DK2cns8XSaDccOZupCshn
Cx5RV5+nPiqXtjMM5ESQ+T6SogO9pTLiL8Ra/6l045ZBl6K6pCMpro5/kxcOEXfCvzcVT1/3tP/j
RjxPmgrEwyjfRhlQ7Ez8WwtYnFSwgPyn/odp+D98v7gUnn5OshdLrzklGmQqxjvS0zLXHGI0uz4T
N62crbffe6ke4gRxdacx0jE4TSmOeisKPSMNMqX1Kt+/WI8/dVjn5RjlA+0SnBOfLKNYNrqewXFw
30qvWuDsOHv4anEiKU9lQB/C0+rCtfuaoFKwFx2xT4p80KeKAIM02wkjfwathTS/in/SSPkJRvSL
SeZn0QFvjHDoueDtwfNzvWHQcfKkrvDVy6w7REa2kja7GjDCbQdpw47EG9zWjRlV3yJVvlLF1rQ+
SNphTuv7aHE5mEQq22Oqot8pS0EPVQ1pbJSUHqEBj5Whi0mR6naN/KhJioiCFTi4NccrN+mNUyJg
WeXejBOsHFdv8ttWMDOCUriMvPF9pAkemuojBwdeFUCqgPsbHbEvM3CNzB3sA+0qUIKVXjYkoucV
R9Yx2hJt8OtO/s//Z3bc/0aF+wM3978C5uar+TeV7v8GO05wivo3UvATOu6exkgKY/A/kOPmv/gv
cJzl/EPikLN4A6C0MWn8NzjONP/B06fa+OR1TpZz2+df4DjF/AdFDLozRp4U1LhPqaP/hY5TNP0f
Qptt7JSkzAXg1Pw37Lg/j40MVZHbzj/HmRXan9TrBhgbq81Rx0cd6ZrRIID/ZyPjPD66C+roi2P+
3Db4bYf69euYy0vJ6ZnQtutT6qDo5CUlQXBREps6uoRgTK7EFwf1eb389EsE8lEcFLi3rs/pSZop
k8HR4CJFjWG140ARIBqgAJG32Wzc+e2mX/75g3/nSF539X99KJueKRZNDPKacWWYJcFDl+OYhJdK
SwXImbhZ43FkY7VhH6NrAhnZVb4LkDPZZ2rs3dDkOel4Ak5gz8l5geukYgbbj3Z0+fulXXkT5ivD
l2nPGCaD7+KX0+S305hfNhZYFPAKhMIQcme0D5GtnOyRyaMVE0lBIfGB1bC9LZ//21+MnZdWBNCZ
GT9zzUpSMLI2mQfzZGyLCisbIfSNHcIOsmhoFcm4mGT+PeG8RuYj/+m//+W8MbNeH3THJ+waeTM6
sp86ugQd+RaTl/Ru5U0BR9CSnnQfrboWN5HSmcGm74sv+u+fv3ITSoOG6FoirLSvtTG1FaWamck5
/TaA20aMpGsZfbd36oSZOFMAUKJEDDXqkxp6yheWKm3u8vz56HOTkY+gyAKoJH6NLn674W0KVNoA
S3oBC5cQ9tCK+7StDjpZDytTK0hprJismxCv7ZYOYuvl4ou34dcz9eclAMQRRIoyUYV6dy14JJAw
MhGGRZd+BFLcUDI5c/AJnvOKMzeTbqJ/UahgYryhliIBe5L3UU+7niSFal+0hASZQWWvB00QHzl1
xa7oUI0x/bvL4bASEa56dxo+CxgnyX0YVAPRSuON0ccvhRFGT9Q93k1sEq2ez8pmoBXVLq1/FGXY
HlIn0OizdsZmzMkxlWraHswKDDFHxIPWKfXWiYbLILVkWYvGfBiJkSMeKbvkpAPsO2kerTaLdyFt
WdWfQ4f8GLVMtI5ZHPZj5dEoa70AbVNwHKUkxyOQK0WtQKEz2Xq0YDJj1f4VlE3+lHLqJnVrmOYF
4iU5STKvN1pp+KuS6JGlz4Dn2HRnzawXRlZRBSWW50rp927LKZXvg8bGNMkN3AJCj50i/KI2um7l
8BxxkkBsg/94Jl1dW1+sEcha1PrRRVU5eXntZG6jrj1BjAYkmsREHhu+R9KnQlKj2T4Rn9XfBAWo
e60AJT01gKDVMhr2BZCGMjOq27D31XXjjK7HO0CMR2gv1cxuXEuBhGMkLRqQnOnuGDXHPIfF9/dV
4dpg8s/Pw6LgzAhBafwat//2blhVS0xXmsFh8m+Lia4+6xD9SxVDnE6a1FAlFWmm1c5LSPnDErDp
8VTb0+AD9ge5otny5e9XdO3SmK/IdlgnZkc1XJXrjUMTtWowx44uiaMma98n+80kMgS9z7DuG97Y
OzYvY2VAKSYfspI7jmSk5+10o0+WlQ3HrfaV2wnjaFLoHTClqXeJDiIyQ6HMHzS9fgASfqvE8cZr
S30z0Sl0aY55SGeZ1Yl74svbgxhQjRq9VqyibBeEWCU0dKvPnXWTlr2yVWM7OmDE6eifqQQiF01z
5xcBzcu09o9x6W8qA+VHEec3XRhB5yIOD9+zXyCyRhAQZE2+0mzP2ZtlmbgFxg/VmPVIE5fYotZb
242zHErlMcwAQvnzH4OGZ1PXuuI2IwFGQWOGErKq13XVNatOEDrLO7XMKmggtQTnmXdk2g2ZXHFK
ONWWXZznMzl+847RDxWNvrlXu0q/pzd4Y1eZ28Ak8rECn2vE44vOwFVERorvNkWyRUmOhAa3+yHL
g6MFcopEIr2C9ZG4tal+J2Lpq2PS5y0DES11HoBgKhbGHyzqvz2YQUYie9yo1SUdCeP0jY1emGQ+
lqiIQyVtd3ZI4kosphOpuPSsw62aKKswbtVHTWcsSZi2ZaQbpgPDC9a5uzjjdAx0XH6xsgMa+rS7
zIM4bGbzpFKwt/95oX0IhBh7Y3PR/OpWiAzoudA+2jZJDrZdEK8TFkgDppPSkrWTCM9c53lxmUzj
RjEdEt/iMj/9+qMmUA/nJp38zmmCu1pJlU0lt6WGzrUgQmeLp0vdK74y3cn+Nin18JGzb+fWvkfq
kimXNv30/a83wPCaERERMa1QGXSXAJ1zxVOzImgL/V6EqzcZjILmwNgv28TDNFxa7yWJDGXZxBtA
a+UOgEVP3k3ZbUeb6aGNVfoW99SiDSQBAlb5lCl2vWQi8KGnfnyjRc8NrM8Hpyi8DcaQxLWmtHuY
UtL1CCA5szGz8U2qeSiKusErgRRPT3XrlMdGeZODgq1YhW6FrOQynGyDUYxYsp3OkXtHH+vnjQJ2
BKV60hxxJGD9DCMYuyqW0WnW9PqRgV1W6Q9Wpyag+VmbdDVPeHv9pzwh8tB3nulRxcc07RCV0Pw8
akl/G1uluRG9KtZoLAndVJgE+1K5CyPO2wp5ZefMKT/yybBPvtNAMy4d/6JAFf2iS3WtGmfVk4hN
QAjNvn/7U42ik9Dk9RhlLniv05sSaDCO7jrbGKreYElLu1U9JT3CtLw4V0W6hIwsD15J2HlRkQWd
6L25LKqKFlOq649qo5nLQPHXZeSLi2FQYZV+NDy1FrIfgA2LJFSJztBZtGTnHetWrTeEQsnnDhYs
XqqVbPzC9WkTgmD0Pix85IA3hbK3IsDsJABpbiSUjqkVUIRpyM+eHgwurPwWR3OHkzczbjLFlDva
3MdRKb4U6OifXzoUAbgQ8W6ooCbnku+31YHJsFqZedpeNCtF7NmbL1ZfcZPVOU+EIU99qpoOIUwF
WVorfwojbG5w3XRflJbX+K35tgFGcbDpW7pKz2RexX67DkVVtIptub3IuDzKRru189G6gYPJtAF1
p1353XuU9D9qX+wc/PN3DKUZcMcf/RR730YmbMBXZvIl/gS1TJSj4afrdiJEe4oetWEcHzRfd055
zZJsWNl0r8jxviIa76gy3Y6CMP/iE1lXM24+Ec4nKHXI9CnYPzlOcwgLSmEp/UU2ybhWrVQwGEqb
texKekCNoh6Mwk82FbZFl+TiOdepLdYFmMWdFyiPYGspYGCSIFP1Q3AAeScWqmX2x0zrtymhMhnZ
UqVKr1+v9eCklEg8c4Lp66Qbv+lafsfEFNIwU5+b2JPgoBt9WEswSptf00X8sGDwtPB5iCfyBcNe
O5PCPa0zuy1cPcIxXWK3exLlkjRpl7wVcz+HpWLvEzh8kwLtD7ECLDbacGjykHYWx6WjOiIj0FFs
IKuivzqaxnbu0l0UXLQP+ZzwkIzOHanuKlHosNnDAhRSDZb5rEYtgt9DKaACUARmF05gX/GvnKsx
NhoYUBBQVXGloeB3rgXwuam2Va1F+oWYCG1ZBGG6H5wYWfvgWJui5IqRnrN4F6gC4w1GZQVHwaSs
AJ8oizakRk1SNDMFK7oqu3Qv0Wp2eZ+hAafxOBYIHLmLG3ZPtDGSvIepXI0RZnSVnptbQx5JhaLc
JGATkh7MTVnX64rt8NFKeuWf/5riELXI+VsLHP8uCYNIyv1sWpSjXW8SBypDSOj90ss8gL08UczT
HI9IsRyJbSudpybznwWSMcJbJBmjekG0Sh93+9Duh0OIN9BNHGCybTHLNkcjYgEU014fjHbFuomH
Uzjn2kycXQsc9amT5c9xTWlhvfh9/QIVrnxtkhZfCcpi0yrlt7LJXkQnnDu/k5bbCTtdEKpeb0g4
tU9NHj3lrcG4uhugGiKXyar5WZgZ9KVxsmbdrwF6emPUCDvbuD8UvR9yNbK6+Xs1fK3/owLmvIED
jCwOKJY0VP5cYNq8leoYF/WlTZQ7hRVmkbSWsRV2V9wgyqwRtSOvhrB6b9tW8og4/TiG1IFgBs6Z
2lOnmY14zEIojrpi5FvSaKNFgXHCNRJp7vUm2OpOLb84Vlxpt/551bCLES86GrD/a39fV1ow0rv6
olVzsq1dMIeyAKcZk/nFxvmffhNKHAtqGYpl0CB/fj++1w1pFIr6UpTRSznscDfz0CmkIv/9Rlz3
6Ob7QNOEBiNiHENcs56SFsdtzCJ3MWsSuSj3F1HoV1/8kqvRwPy1zTwlCUFZzvSfqw+TNkEFh8Zv
LlkaYZzAdb0ZQzL9tKnfgjlB6rNvrMz54kz7S0P6e3OCUxYFLMkbSKrh24mrZ4wSibZXYzWXicns
UidTZB976rYvrSeTN+kWLS6aN0KDA609+ipMUlUZfiZqWK7aZvoKMaBd7+3z5Zg6x0C4B8xJrgEZ
iTV0RhnX7aXpg11Rh4ML+qvZkHtK9q4Z3BrUSdjfDQVkarGo2FyOpH0Zywxf+t9v+txQ/qNzxKUI
jSMIC7ChI8C6uiE4oEcvweJwyavZszc/y33yARoId6+M3yYu54gjBUvt6J2n3HqvDHXamWHd74PC
uzeDwdmMk2a7+pyV12kA+YNni8HOhSwdb1sNiE5wthgnuNgvfRAYN0ZUVw86Od/UWF+sJeL6SDV/
mvl75TGm9fmJ9FrF4RBbft1fMhxDbj1EwyrOe2ubGSFWw7g3Dnhv0rVTMisMCLbba7F3i0/WOcfl
CGoeKBkEe4LJ4wn4v26eqzCwzkMe3hVa/a2fav0E0MjcZdH4kZvMxbWhT25Nq/VuWiJpOaeuqRON
M2nvZHliI6EoTaqtMwj7TMLud7S5zSYpnIoO1/TNj0S4o5t2Uzq6t/37jaXfeXVnhYa5YRbXoaNU
SYm5euap0iwMtBMDa8fo971mJqsaZ2VktMfYHMMj6W9WMbVHahr/qGiHukpRJHqms0r78A47RIrC
M3LzfBgvLRXHpo96a680YXWk0D4DQucsXhfBW9vfhrVD9EnADMrosnAjzVIHCxsbx0oG07FP93qk
Cfh++AKCUvSYVL3hNtU7fcN3WrBG22eEBvrCoF23DURsEqpXluvI0RrAOrW9HzQNXnHokO9Qi/uQ
SKy1khSkDlb2wmmd4aQjxU4cjVhc1dxSflpbASRmSdVGNhZO9v2YTxyYpXJJFOymfVz9kGrcrhUb
h83QtWilzUOfeQoKqpCK2mGCR/NKHqZShPh8OGhjdVvWg84Mo+7cPJIkjyQIGcyheaSRBJ9AAaQw
mZjyig7qRWLk9aklJY/GjlqsygLaXUNuWWJk8aszVKk7GPjpxxQbccKYQgyacS5SbYZ/N+uqR1ET
htZWrea7Fg7lERIiQu6CDpYnjOngjeWhwqi89wnqynPt4Mdpddc54Jo0lKSOU2hnus+DG9KF20aF
xvAQ58uqUKODKCcUw6NV3Pz6Q3lOY7siiCFy5vAQ/TTUeD+ioRtOBC1W7kiAeYuFbir8cQM3gSRK
TdtMiRjcifvmZlo0Lckv8I/SiTvXVpfpkMqjzmR0NZgknjWikDfMQBDRlBR2WOx+xSZ7hmJvFUt7
GfyWOjVBnDPADrtUfZ2vQrVjyNmtxby9c9C1H5DaEYnY5zVdYhaovfTDJa0t7ewP/4+x81hyW9m2
7RchAt50SdCCLJJlJXUQKpmENwmb+Po3WLdzd+mG9BpHsc3ZRRYJJJaZc8znGZ7zTVgPnkfiuAVA
bE+4wDO5qvLZtvHbandwRN/PG72f5bUrs5dprPytZ5KQLGszgFyJ6QktAE+A8tGcDJNOkJX8HCB+
H6UVI+Gwi6hXP3rILpyEwllRpf3OM1lFKJZJ380FaQ9+vIAdq/KLmyO9MHsMKGlatcy2LHSRGgZA
I/iV4R4kdNQ52/Cvd5XxlafhSbrNgK3QYvC9Urae/wqqfh+XxVNm2vnjlNgbvGvyIphyomEpsq1v
pSyurZr7ucNIZ+RpSZQQh9cwefC3AVUkcX0UuKCuoIXlS2HWz/lSkUSXWw74Sq3aQpBuwswOiiPZ
g9W6icee8Gu9XmuadPdTk68rTM07jRXSmftZrX1F+qA1oQ+J/c5kc+2uqnIc3x0d42/mDPTV7Ek2
RVGhGTKq4Cmffo8m52DtDP4XoeKbjS3X95P6lg9QsLQ6nQkf5eQRhbhoFnTDAuX7s6nhOYL7vKpq
mpQS7xxajcmctNeKldul5wqyfBg0TR+IR6KR7I2YvQMZv2PkC4fJY16GXed0a0sQtUudnhyWud92
KZj6NvO6jX3X41VlEMkhbp5B+jXrTKbt4eNvx5z8K87GyDfi5Vmb9nIKyudsaJj/J9Pv2ci7Lbfy
ff5OkjSJ5RXqAS2xby2eyKfGKv0DpWG7rpCV4Yho3mRvRlgZfLBdeHUnnfhIUq/norl+3MFJVclw
dEEQeAjHZX4FxZCu7azuL1XpVOe0SVHCiIWFf98Hq15Q6Js4LY4SDA5x96a3DkbXvHpj1pGH7FzI
bx1Dto9wOStnQr2IgFIMRvqgaTilKO5/KhJtT+aCZoyw7tE3N66+cGEU/utYe5vEc6uz26UDQyNy
RwkC9yNnipGajN0vkJ/7tI7TW2HaaeS1SxemmXlLYmmG9c+50Uae/RbRRQHZYQEH4lV4Jg8eMRyW
0SMdvgdjRhoJomGGmkkJryGONWLIsmaMLKhFEXRVboZhP0hE7pZFh6twy+2spL5SYFaP5mA/ZHEe
FWPVhv4yH4ba3ekpylw++WTwkneQrWRFWN73NAuKS5IFhw7e3D8mCcbnrpVHLGtOH9U1xSWP088T
3IIQWE8m6tqWjGZisop3snK0sO+b+SsoHAekFopV83tR+lPImqo90gSLf9Rwd8HAf2q4j7dBkoqN
hohMsg/f/v8a0RjloHy8xvM1zodkq2YzzG2m2TiK9YObHlMDGoC1yPEqieXZ2y1wPsm3PjEFiXon
DULcZ8GmnpROrCWHrKft4zF9a6nTD/U9dzJtzXJrSsgEY9EmPNTEg2v3wUPWweRzksCg+y6Dh0Is
5H3K4psYpiRC9wkU+Z4mDRF6IzTLf7bHg0kYRuigohX68goryzsu7UsqKvVYoFReaVV3BVyibu4E
KcEwrDos4yTfABwazzOOR7/CxB+bTPky7YeajRQ+j4NRkwiGvxdQfxTpfKoeE2+6FM/AJPdZs5C6
wTLVqK6vPZGk+3iAZiVKZLtN8Zza5qqN1TUh8W2dmWWM/Jf1ixMbReTfIT5/fyufOzPL5DulS6An
w+D1x3CkMrzRmq08v02Z4RPJyz4XSfMU/v1VPvvbACfY/v9EwJHiYEAj+G+jGWgtsHHby2+pj4ph
mhJvJ5JYY06Onzwh93zsAmsDrPlbIAcWnLONMj127BWG7OY42Mrc9vVcHrI0aw8dZ0/rDvY/KvzP
/B/eJJ8EcHKoRT4Q789d6mC3IoGTbdxmEE3cbax1kAaj8Qt0dZIdIrmhflBxV7DjzznViiYPgy5u
SSas5QNTI+n8aM1AewKUxWhBAJae0o1qhpr1Wqr//PtnCsTh871pchHRjGD9o4OHKfzfD3Vm2pIZ
TepeVZd8w9W/L91x+Nr0rrv1FM8gQwck6Dix9QaVfUcA249xKiGnLOneTk3tiKulP0jdRG/NPJLp
OLjbAYIPT6s4Pyk1FwRKt6Ag0uysufHDx/MkT8VbniboQIU7H706aXdeqwC/WVq5N+YFUjHY3bxg
25RKbWtXKt/2jmJTiJV+LSt0InZSuzRLJx6WmxZfPf0f5tsczpJIvO4akCmySuzupnR9pEgsfxHv
wgp7NruDx4wwEFm580Wz8BhNFDJGmYcLI75zM7xUZYMYkd7lKj2sflOPk4LPY993BdnltUuuLIFZ
7P+u6UK57WI3R7q6cDDUmlo7ljjRh/Yv/fTaGyAT8izFmmwR9Zz43aYTLBnTIkt2TkvmtPQXAKd4
Pmopkn3h49hs7V48WKVOFoTBiDS1rCe3HrNbmotNrBIqflf1+yHjhq4aXCA1GXkHAEVnEVBv1lnZ
HyYiCJ+ctyRpmgdZZNZRwMrZcocMI/F7LDA5GosFxnwWf9Ry2ZHPy3uRqbmf0zzeWmNnhBNukIdi
yt81EGqhU+TzOrbr4DDZsIUkJOIj2dXZuhk8wremIDjHfWOGjUNS8DDM7H787PHjj7u8nAX8KUmG
8SlOvPJoZNAR0P6s2QbKx4mxz7bBvBn5w65rh/4Gd6N++Diyk3lcHhc5/bbc5GF0pdp5xN6EfdDk
56CMVeg7gDSq1Cv2gSDNLXH1TdoWiPn1ZVrNDQminTX1UbOU31w2VtEwFk+Safp16Y1mXfaufuqt
56qyMACl8XI21CSjaiquNK1fAJT565KB9LYqu3Ff3YmnXuAbZ5W3SKVz3o7diXN2x6/UQxDOGA7W
IBnHh8qwn9iFpVjgHDgDVr9sijFlNspPHShJ1okF36H2SrjZXfk2UKM+p65/8R1AA4yJ46fWMM11
7zR1E3LfvCPfv5MyHwxT7UpNB1Aw2OVJWK3c2nqjh6mtJ088ATcVyb1nMaR42gvoEbJstw9Ll+lR
HJMeX/kTjOaRgtLNd7Njij2lKioK+LVbT2KqVGnQHk2aLLq/ZK+kIbCAANNw2yKLKq97n9P6xR2K
aYfchslvYs4bp3OJg7ZRl4y6ZR3HF6/V7Fs3of3MRvc34ULz3oHzceyFOFaCGG6biwU6ZmHo4yFj
ULLhYZbt1FxHuUybPShkslyIc14JBujrAB1w1HaWXGFvxOLmr7HJKpXEoWHm2s5HDr639D5eZVJ6
+yZxX7nJKBKdiceBPrdbxsJfm4HqjRDX/6lExzxYI6S2T4W6dIbcw8HwuewtPVKTB61gTuxQaBBL
7NwuNoXMy2NLY7VuMdpFQb24ByJuggMNSNsrG15khYfLT7aMdIMNjbZ3rlvXiQoYetQt8tbqMCiV
8mm+0E7vWp98yAUhUYsA4Ej5Jo5YR8E2D1MWTYt+5fGUH7uyuI1TaiLMFyKERj8gWeNDyedhOo0F
knR/aOoorqeVOXXTQ8EDfkvuSLOabLuNwBwOCm/wXbbcd1E+aFeZpvOjNwfV0RsPgADwzVjtSPlH
Jt88q7UudbXrxzPJFvzCRdO+BYCoJ9CCXyl1ml2is5xmLVOdagtYvlxSgC+0SFvFPHLtxuZ65rvj
wtY5U5us+42j+ZERULldaGvv3qN5m+vqkt8bIkTI29quLVIJ503aVOZFdWMAlENPdqbmuJelqx8M
qARdz3Ssa3T3xMuoyC/N1dBayVMZLz12MyBeOhKQeyGG2dYrnEsG+ncNJorwjt7YVXrbnDUr/ZrH
2XJsSMiE8JHjoc5xefAbrSyHvXZiCFbengOmZZSXFj7WpmOSgsg6N/ZWgyvEmNkTli7xg9yg5VNR
acWTzVQtjYvzmCiDZ5Ln/SNe5mNO/78nwxbPZ0vn2UzxTJ/0mR2lPMKFM1ezrstQbwvZESaXddm6
twA/Onp36F3P3jVyQTcopj3fu/tIdEzLwi8+5iOA9LE1c+LldfdQdFmUNEuHPYFoGprqH66IiUn2
a2c3JI7NfpnkP7sr8VFYy7AzlxSodZ9cq+Zq4NB7WuiaGbS0T7a1b9x0eet9YiMH2Z6DII8Ez7Ws
tS7i/odXCbk1O9C+S/EuCsP7zqTVDw2CGhuliCvrs5lFtZ78q+W5F4GfPi9i0ShpqL+QMX3WLvU9
a/zMF+JWLvlL4dvktHX6S5kU31iGl/umIXfWFBo6+IxZMkXIFfMU8XbZ/ER/9I+YBu/zboRvj+E1
ahNWh86fRDK9HXuc7JV3HXXF/fKxlfV7nDzL4GSR3bpozrD1z315KVXFcAdIDRyRpN6YpaN94WDt
NlVZMQ5gSX20xxa6YNWXu6pFAVjV8cPAZA94UcNZ4cQ3PZvMgz6wQ/x4pb5ipjaOwfA9aecvDcYN
cAK6TzIskUgGumrLijf+jNiBDNBCk8nJwGDCYJRJoAZijHrKTs5FQaKFZVWPfmdU604vUCMSM39p
zDi06MlOdSl2E4dtmC+iuwzmyPvzSu4Xf4LsQ7kDqoh9hiWMKNdZQZExfOx8Y97FqiFyQvjWwXLl
d82ZhoPu+7tZcjjccRkmTrS2y6qTo/lvsG66jZ7Fb2SiFa8AU7aShN/HXBnf/14T/yFW5UtDJMql
4d9RFVxI/y2JpSLLr8gt76q7QwKRq2WhWxjvUlnG2taE/pyr8iFY7t0gjeF2MbTuHw0VI6c/LmP2
HfR2LLxclJKfEYZJwJajH6v81vujd7L06VlL52Gnk/UUMrqkweLbvOKAA/HTNMM2EWjdZt0m1sjh
2Ywfz17paM8eIWdEoLH3gWa0B7+zov/Z60M/DC0Dl6QcJ4Aksb+JpTq6iTsfqJm855iR5NT037G3
D8ek9s6mMvxtYOTWyZeDdWqG5Hda1hnXpJuG/dTJC3Ox8QCE6JuhDe2pUVQf/r3F7pcy/9oyPV5n
tmFFgH/NV5/abxydJ9m4/VdtZuBr6sMLAbavZNtd6bSHr36OCMa1tGk9G5ihkskz9k0wDjd+HPAz
Tb+kra5fgwXzdcreHv8zhEZspWk7Fif8eniI5uCJmUyoF6I8s717bidM23Hzfehtsbcqq9k5WM+W
gSsLrgHRzaMi8q/HCtdpr25OJTqZfjT3ablPE9HuHReI2KLx9FWzTiuQkVPQomjMqYrzS5xO/pPr
jm+pxlbY7U1YPb2WfZkm1i6eInbx428Ty3nPahqmSurezlWCnmty+73p+eKSFeAf8/tQ1i6DMwLC
nmwVwk7j9NHDm7BBtNLvtE63zipmLm9DZv1QJNioW6CS2Qglc2+LTqWMPH2c1oEvD5BBAgw4/nfN
pFcaHXBYVSfIWplAVHvFVreX9FQmVXce1TBfC/NWW0K9GDVYr7iVe88av+foodZmAtbNrsr5XMc/
h8LPcVLOX1yB0JeVv9oQ7+wdoJR56ybNnPMcyN+d6aV78kZ/LpOlHsQsrQh/9UuOACS1SNNZYv1n
R3/x0FtGt3LS0TzZQTmHqpbD/afXF7sBolKbTxZwxwfOD/uwdOMb0BN5vv8FSpiaVJMpiLqXtmD8
gZS7O3SpRBWjt9vWr8wIRQ/czsw8Y7+w1tIZtFd6eAIHyBjI85qKtcqL0KirZi1Gly9W6pT4Vg9i
RBZOWNYa0DpGaFdXHx04yx5LBvJ9wmwcq5PXzA1gqwGoTcwHoQ82DJ2Z/3PDELoyfciwSZ0dFLNS
c5Z0G4EqN4X1vfO19CzuG7s8Z5g6Ftlekk54SueKNfOSM6tUyoE/iohq8rpDk/xyTTYz2pCfpWW8
Erme/kYju+bntD+6OkVut2QWs6sm3SE/x9OcGfbB18b0Ztrtj8zOb3dH79gvy6Fy7OohQ1MWLtqk
vZQakoRkWSI7TuSGzZlFpzgkjzqxFBjxirNHe7rOl6TazUlXRITek86APONxjtkM5YUDAF1Tv/y4
Do6+HetkQng9uEO4xdo9IYLW66nVnQp6ud0T22zfSobbUTYP9RUJ6gtihfJN76YEqZCNjHLMyrfG
MIbNQtQVqhrraZxq/aqE7Fcl6bRnLPHls4+eEtlh+YOV3Vtb1+VLa2sZUceiPLhVVW+csuwjhlZl
SMlzT0dBAI5UwoiQQzDITxdgoHxuFjjes9eY7duiC+zkpnhRsJCilBaWdrxcfZTwH3+Aa8EV3DS/
sbVMhP1k9QOu/GaXiiA7tzYLxqDz5Bat+N3wDlV/8abg2clb8+KDzeILDJ5ZlVPzjhj706UnL1vk
RVQz+iRklvULi5vTxCXfjmV3thP/PTc7wtPvGDD4Um9MCMxwSKzj4tFIk07gbRdfy65N2rlhZRuv
nGpjBAq8uLgYfVaeveQn5ghfGBTHuFrAw0iLaBu3aQ6Bn/5CWaWdjOS3y6yn9i3/mmWzg2gQBoNf
E5Cie7J+IGcLnIPlqH1ZijPUt+JBuOM7V74ZdbPxKzcK4lNq47kvCu9ArFR91L0pYePIbIWT9YfG
3i20iqU9DJpxtRqCI3NDDisMmshKMwP2GzdISA3rPn78lZD2M+MI4yFPIBjymVghd0kfojUBN2uA
ZWsrmfLZ/cLSbz0Ku3PXy/KlWcBc9tOzTVozR51dnPSh9Nda7kwHA6lCvJihYRGMq6T2q6or/dkx
C+sq9B8Zw4tzk/xsekNs8tmK4RksIrIXrPmjYw/opqoucoLu3dEqSI/e3B8XUxAls8irPhjTrtG6
RxUol1GsDB6U05pRAPURl0QWrPvFLHjIWS06sbJeJx28j55Rx1ne/yiGM18RUxVP906uPX4zKrM/
tql/UncmS4l/egvBo99o7oCbmcXwSzB8NTQxv9aJ2a0xtNOzNiI9qLm19sHYqAu0tksdO91GWHUa
emMtn0rVy2PQBF/6Nr+mA4hjchGfBADVWnuYqDQOaFBwm7csA6yM46mznf48LqTXiAJ7CQuUm5fp
HQGQo7sFbu89Mj9cISvjSLJTeuJhPMzWCuuu+K3G6ovhSf8NXwnM1omHYVWah0B21ZdU2Ftlu1o0
iTl5APNWAqJsq8eiH54td5yJjs2cLXL/jMxyMZ6mzo0qH6yE9BhACT+5pfd1r81yfuf3D/GMmEIf
9WlXEea4nwjlKrzEvBUuRpukYlA4eRqJV8w+CnW3jk/uvNKYqkRFBlhmyIbkOjEV24tkPnRIRh5J
OwM0r2v53l/0HRJK51b7cXBxHKQwnNRu/diWSfMVcSqOZREfcuiVKJ2J683m6uJYWIAaTHTbQuHe
mHHwnsA5zCr+UmQm+VB68i5a/8XT83N3VwtrmSZ3xyZwMlCYzTuxD1Y4jLbOUUlcUk3G4qrinz1S
mm84OY6zI57Q1KendIhhJAbks6We/ujOhoQyMl4aCE83rXyElps06ZfOG4PIyO2bkN4vZdGO/71k
/nMBQNoAsmlsI0x9cCz/t2LGqpnfSTjlLV5w7WeaK4//H5I287MsCbKz75tYt9FhmjYIqE8vE8Sd
1sVxeetc/DBIRLsQoYzYVm037eoUhfqgLRoXc1dsNAW0rPGBMALM7fdIlNkbNhtUT8QXuHIJh6Cm
w1cLtxeL2jConPlZcIq0BHkT3pT/ozH9cMv/tzGllmdDglycFYmtfxq0O0hsFUIP9sq6tUHUe2rL
wjg5bgqKaLLlHifCHM6y9jc1a5qDYkwxLM19o0981dLnlPz5NO4+lHyq/2qYzRyxCQvLLmj3Ru2i
jCDvY41Cpd4hlfvW5z2ows54S4363QtGsfYJgj7agXgNqIDWWLlje/oxsLS/lGb2qHWtxG4u/6Hz
QWv4ZysT8K0xvGAVCfjvUztl1dCb0rbMbpmeX2xHpjgZCKSDAX0Xve4xJMyhhhBig+ggPsJS0o6e
yg+VlfWHse3wjtszdUaqnQYGXKd2Ni7moqjXVL3nB73kUhrbDuX2V7s/lfDOMK1DqfZdpJYe22rf
zzl6zIktAJpB127rEHo+xy9qZNsIiuei0wRAI84tW2eUEeWJsVeGQqhguEyoA/HUGDDWAhvwHvhd
N7Js+7eXatUe13C+mSab7ELi3tKyJBorxpkgE0S7YyoRFHBcIyYnAdAzDqOu7cauno+yjb/YmGo+
FLyZ7RGZZ1vxdpT+c6wb7v2xOO+srUUOyutiv7oyz6mhlmt7PyAGkDd2n3ZH/GmIoptxl2YLG0hA
ASTe7KU/Pwaz/bNQC4L3vO+uMme0CZQtSosEvhNL0BBlDFzWYki39YSyETjrvB46Ua3wZpR7a16x
Z53YF7IUwSp61UnWTL3qMcaEc7LzE22vuTOKFlqzggfX3qXHpkQxFBhcVmznzE1RjWplxuRJuIIq
UG/7AKF9OoblDFKG4ekcTl7uMWEOqK8IRzgKF+mGU7Da89VAjjS5x7sOH9XGR6qyYbR9Nvxc4T+5
HzGFk20ss+xQlefVQ8qzphjb3d9PtT9UmRD+kEGiXCPuztb/AP0ljsqYYI35beiLlixs80t1b4cM
ZEVxA2kw9mG+mRpSEhQDiEpiZ4HaZOAC9cfQCsbpX2/oz6kA9CoWviwW2eyjIvzvAaj7vcPH2laQ
uf0JMTzbxHgup5Uzt9O20NiNsZkswx45yjTyuAz8+Xea5Crs9PHr4lZFFCMJCzOjM7ca0RvrDr34
i0aOyj8+uf9jhgLPk7udKDekaAj4//tOUbbYWEKr9mY03UI2k65CcBLvVgv+xtGAk9Ys4rrJ/Wbl
tfbFBzxF/b2lzDvXRjtHdh/LN9COW8xGxk3A3YpKZEZYzgDFyyz51Xolegsri0zWa8cGjnMftGVo
jCNhKkNHLOrcnAixNCP0V99cWqRVji/8USey0Kiy4gVdzosKiqdAdYR4MGzZJ4QEXxOPrJ+8BA8V
pHNwYKKAsrC4wD/rVlZnqftjI/im9O6Xz8G5xXnSR4MK7FsDPnfL8JkRVl6tVAYNntur2CqTIe1I
oKGm9Ol1SJLIVhw19jT04WT0euio/o3fedWIKT9JkBu1wTQudzM2UJhqJaRMepDAv3hznG0mvu7d
OG6sDIvaKEh2CqqzQWqaM3nNDb4XyrUF7D3bET3U5NJuc6ExfgyMbp+nCPQVNsM5H6NKw5/m0oTi
NnbcPS6zb1lRfNGwwGz8pdRRJppbc3B+4ElamXf92FwA2ZMLfb1ETNm2rnmxZyc902cByE/2A/Fz
7LMHYpT0xf3H4/NzhoJ/j3VgoGtytro619On5T+zDCsX2dDdRFwtO04pRHSqIX8ILOqkoX0AuVrv
xThEs/fVKqGQa4NlhlLWxPnyjDWQju0zs/4q3Tc0Opd8XnZWgPRPVpUIcXYnBwrCFeg4fkqxeAc3
M/7lmfrj9mUwDaMR8gMaRAAzn24KTfMToSfVeBvuBMYhZhcbLOzGGLWumqDeYlGCrVbpzuHvt+Mf
5RlnBr42m5ODLQK4j//ejAKTUOovnbwpf5rwmDTFZh6LL39/kf/jlyPQG2+My5HJAPXT2WQhp066
Ug035o/LdsFIsvIQ4uwsHcjRQxao5TIoOri/v+pneTjHoc1vBs3BMV3H+TzubxHqBV1rjrfe+LkA
/oo7vIXgoqcwazwdAp58//sLAlT+XM9YFvMKvr27BIWAqrui4n+pmfzG09yAaOmbx2YhmnRpnsZB
XVUw08gtxZb/yt1L1mE0I3vblahqjWErPdIgFSsxAgVYjRQzuDXYmEwzZnsDmaFDFEsyl9u5/cnE
q9PULckFPlAqPU3tQ7oM3trp8myv+QpteON986aWaBBZxI+LEMtqbon+mPSuROgn1Illh7qKFGt+
nVhfuz7PcLIGO73Wmyjt8ud2FkwoyJALk8A5tqaajgY+FgIJVqMr8m1lWeQ+BMzA7FmeSW/JHkmV
T2nj9Dm4zZO/Hz2SFPKJNGdLcXLKIlgtqcN7S4icMFKDmbGjsQuNRs0kR+JALM+vHDMDZY13HlCU
4CfynK3utMO+Hom+G4Jij2kc+YE+Vved68MUK5tKguxzTf85e2USkrCZHljLbbJM7php8ghrDiwn
4g1cqq9dFpiYzK3i5Dn65h7DmpZQLfDrhjR+9qonJGTXIy5NZlexwGYh5GD3DdWk/1B9ciKn6nXS
l/niGt3PyYOzNXj+eHTF72CR4tXHhrjFapcYWrHrYiXflpRKRSPmUSLek/M0X9OGWK9pDmKE6ZN1
YEKp86ZYi7KKAfRk7fsCx2FvuWFJr4o2eq5CWnvq+EnqW/YOW68lsQ94vr7LSgCRXWHBwGo8mOyt
g74Vcz1JDK3fbPpuno6eX7E+MZdDatVzNJQA8CQjTE0438xyfDf8Ot9bJrhSvSoJdus17KqeM27m
etiVycAl40J5osdf624CjFukL5XihZRXs6Wzq2PGQnW9xAwZyuVtcgooxMw0h5rptlADW2V+S+Ww
LljGfkT/STquR2E45gg03cZBcrVCrNF90dJtW1iru/58hQDlHtoC89XKk4SoPJIILaMY7wc0LvcF
wmqSEg3oAfUTEw1wOaRhPSBycBnXN5WzdsSIwaO3n3GFWhe9v6DJE1vlCCSoyXQzpjYIMYtDK81K
/ocbpCqtHNKy2e79jiBhaOBfSV0hL64aL7WTp6tGm54GT69fSMg4LrbGsszW51PlMK73zaPA2/+M
ls9e6yYRf/Ps32RffSM1B9V9reywtuXm4wJzEYygtCh5yiMz4svT9HtJIbez976wWN8OZeBuLffY
dG1zGIWIN61OgjLbY3ObLVZz14eLaJk8in8NCZaMA0bA1Yul3IvM3C7SRuZvoJfxRCEG4BMv4i1O
sOHNwwaRidY6uEHdYvbm8229tzprIm+p6a3S4tQ65caYue9dw//BUpZSDN0kEWYn16gpEEr7Xccn
f+mt38QE1is3xgPYeXq3djjmAJG4zjot8tuIoWQX97V6gYx+kJrZfUO6m7OUhJiiJ48fj186gfcC
hUzNvRgylG/Y8xcs0Kyu2pZsHQrdpEvLPMWcTjRPSkxX2NrNmpIq3i6ZGykzCa4Z7wHDBaMLVzSP
0y85NQiG9ElsBn/citxbXmpMjQYqahbW1puhsVvE63tqkJOD4EXCQMgyhoFuyo9TZ1/1aSKHq5Xt
UXS4qYcqm06JBlojy8/utslM7JwTevaqal56NmmNORkrb679LbvbLmIPS/XVTCcrG5YdC7yNCBx1
dmtO67oBHa/ZTX7qoaOECoNA4huYwpcuWLWL+WYINlx08kjgRX5CMdmGxRywieqa7pZJXK1Ooq3M
lqT4WXr8iiOD0a4o37Wm+ZXVyzuhMR0OkrZZ18Wz4eo3jB/jXZVV7Uv0H3YQew9JaT2kypIns1Hs
l3vCyU0P83kjENgE44Xk3W5VQADdCSS/KkmjuENpnwf+q9ICeTZnqtl0AmnhLYRqJIU/rulX42UU
6ao1iZMX6i0Z+FeMsNmKdiq/AHoww/tKH02WvM69uZAzyWyxqOhe+6adTrUzvaecaTovsUYPGWq9
zFnZMUPkSgNpkxqoS/IKk05fhQl125qeCmgOQo4h8+1dkJtZiDnA2xBwE3DrFtVGr82tAmFFq2Az
qg303+Oi6jPyWCS86A+qqf/FveFHo21fJNvplWNqcZSh870V/TfXR0gRl+KL605HNG5i12DrwNa7
Gn1O6jxPybWySr7AVH/wrOaNcPiY6f0kSI+rnxZpeiddmD1+FhHvUxwphnPz4iTylPD3s9X8BrM+
PQwtQ8OU66PVCrbXBK6WZv0EGsCFCME0RrWyXPtCTsc4liFUUyQCftCFCAcl2rKDppnMfO+usEW1
T8wlUm3qjpm2lCeipnBS4M1RqPS/xJvMZgyUYxLcT6L9WfiLFpIK6K6yuwQY34Q8DZUDi54PaZge
EsdtVkFJHnuAo39XM0Bm3qydEreIvwHsa9GjVcsUnJLyNRNlG9lpXG5QbvPjCyDFBjYOKzbqPS7s
h9bxuR1nN/Q8+L3s3lZSs/U3rUIXn+anXHFpavdLT/XOE9QCcXEb2ou4UfHWMKePES3u2iDZazYO
hzQjICBliycMTp48FifVlriAecbMjJQ2sR+3mG5toJscUGsyacDIuJq31UzcHrQ8Hf1RYTFuYaxe
Gjw3m8Xb5jmqnk6nQ/BylAbLgAlPOPpDBu7u1R8mVnF1/aUezLvhR99oHVGNeAjeLORkB2n6Fw1a
jTm7ww/hUGFkSMz/H3Vnths5lmXZf6l3JjgPQFc/kEabTZKZRtcLIZ84T5czv74XlVnVLlPC1fXY
QIQQiPAQaTTy8txz9l57Zgq812nN7dUSO/KYEu1raUwKKfMpQHpXaad5i9L0kYxfxrMJLAHMRJk3
yXjEpJhek6zFN3nVVNymIaERkw57WkdiYNDwDuz4xdaRfVTMrDeRRHdTLp87rZHp1aMflma2fX8v
cz+ryzW6rHjeUR7ZtoLg8mOVO4OH7e1SGGfyJlYmMt1tXYnML/XxoQob+lydI3udI7ZhV/DIQJ0k
WQw7Rvbj7yfySZ+sGRqkTlyCSD9UzPcfzyNnTxEaBAieM2068khgWFHYFpcgVYqsWdvm8EKeOUJI
eMl/PzLpLp8qfYMdG90fCITsba4V9owfFDpd+XgWRGYVXc0blGGfJ432NsQYPDAS4LTG8Ki0BZMQ
8rhyvQrcPgvL27hPaMVrNe//TA1vAS3mGOthTGnEM7ExSp+o/vW9JUOynqm3RDhZ7GEbhXcQ8q04
UON1N+QJiorwR6YPD4E1GE9BwZAGNbe2Vdgs+sCvmjfGmS2ha6+lOcprLRAyGt6E5OpeYxLFfw+C
ET9FTKpJ0DSPdP+VXYbNeZXUGGm0sY1OlLWrqTFOyHHim65LsOuNVbsZJGJ31UClotJs/DkomfdK
UzDba2UNz525qwqMicpA6h9SwjsnNs8hTYa7kg2ilzT3QkoKnnckTRLB3Zux0ttTiSJEyjAiLq8p
J7PCg7QgnOnsS7ugG6abWRt9aM+hl2O137Wq4OnhKXHTqZieA+mnUYbxifYlilJetMNgnZU5JAhb
hYfMO+eh5jKseHTO6VxP/BI5fe5SEmaMzgxPVDT9rtGse13vZVqMtxBg6wtIAXHplzBZddLSbaHE
2lnXhu6mz9jJjpF2R65pTyBhwqy4RQaSaNk5SaD/GkMEQFEOxr29g78inpkcWDeTU4euzgp7q7KP
dGn8hKs0zdPv6DxdHt/BbTDgbCylqg4Vg6pVm6CXRENg7o3RzPzBuCkFG7bZzuJtKlvGc2G9hi27
GSTKz+qc4e+1W9SXyOqcQAYh3aFlC32nt5PbUQySV4TkSyphpR91lAHsRLOG7nDhBSkmcqWy+mMq
LUbaWHrSHUEwK+iOWSFNMZhjaQ3SO1tpBJus82yCvqlUIR3X2rltxY8uENI2tyaxMmunPr3/SJTO
I6NKO4Iasm5KybrkNlwluVocs/qYbmspLglqpPB32ty3Mnkmb0h9M+qfJtqIA8z5lVIo9SZnF08D
vCTBuqoRvrFLYrQ9BXmTkCd7O0UNyZNhHx7LQcb+VeSYMMscXRFxY++aYysH+N4O4UMdw86IujhE
yDbC/U6NoxGyVXOi3Je5Sb/HqyYIy4sMHGUPk63ciqjbxb3d3IR1DwWOnbYVa7tCwjwo6h5CfqBv
YYz0S9Dvt2ysoiPoqweAZez4Deu5hrUKiEtlV+XMv9ACo6YsZDJ+qByJJrS3DvFEN335qHQwCHGF
sqsbx3BNLGy8gYxFiOfS3E9i5dDhkjpGdrx5VxwoaP5dJUY8yUrz7R2gZDYDd+NkRGhZ8puxREbu
VnKGnJEZ07q1svrULz8AzFQnjI+wYlJeku/0GqdyG7OvT2MRjeh9mIMOtXUKs7rzJ+btvF2J83n3
BWLLOIJE3NQGN9Rop/bbjOgpzfsfuVlOWybUfpuxm0nsgFhm7JFuUxb2NtDG4TbR58Y3CI317Yro
7Rx368bgdfpQsZNnuQQSGKWO/PD3FVv73A0yrWXGhnpH5+9rh1BXmxOKztQ4S6UUM4AZEEaDaj5g
W4ohq0URqgnChESvFvg1FXZ40TgdrD5+s5EZ3iJ0r9alliFpCio+MpWSITnoq507tC+MThBuqjDw
D1FOP5R2lLIWEvtXPIErKstw3c+6cRcDR2YfHx5s+rgMmepjlNjTTgj9LkCb7s6q2qzrOOhuglx/
/PsVUJbX8ocpI/QIGaojvVJd4wJctfqSZA5zgdnj3A39uDF4YMthAFCXPGmxPO9FUbPA5zNjlypZ
SUZJpnQ9uhURCRkumnsZtOIXndvPL3CUJQtTQ4bcgTni6gU+1wpaTW02z7qR344k/2L1YCAbhjVT
O6A3JGB1T5JO/AjV5dPfL8cnOJRG1gdCyuXAlgbad7lh/ujVcdgCbXRlnpEkFNBoNNkrIVfuiF+1
VrAVJpe2S+sW4+/UbGoPR2mxC4Js3E8SaStZmd+NmLg3pMrInrnMijNJ2jhmIlDVp68A0IbVOCoD
7FC3bnC8ZU13oeLNjoH+W8kFU7nFifb3D/VvLugiTLXAFGuL7+6qiwwgNOzxhFnnapTJQnM6jKRd
pp+EEZp+Ba0DyiHWpS7BYWAryRdVEd6+T7eYZTDKZZxLT57DXzV6p0JFmeDY0WUUuAgsCQe3+buM
AR3IraStlHBW3PcabeiqlizbeF9jy9qnnfaqlbW06tVs8LNmbveKNdzPZfmz6HJfqBkxPmEersAF
dJ6ll+FdcA6Ak9yD0vveWKbuy4IpN7M+cRZ945qLFkyymUGa821mR/EFho/+UFWMfevCH5RObGTU
u5ivLNqFdCsoXosdHZwZDUV0oLhX/D4nSL0Neu0Re/BqiOElsbPnppRk8CsFlV4UEt9XRvcEVDSv
kkrzFVS0dKc+jnle7El2/G5U8V0tnPmZ6Yu8G8KMSFO632o69scCcNFaVZo3to/m2px7prXKMKwC
PSAAnit8l1QCot8ofKeDXDGkCQAC23nmjzOIMqVjaVvNdmzG2B9MNGy5MNQDj03h4aittsFgGP4k
jX7UzIeslt7oDEe3PdqllV4jORoIXcFTjYGp1MOFZx96Uf/WzX1A+/B7Pb+UdH19pLaZ19ptssXd
1vhZqKdrWG3WrYPxxnHYoslmbx3A8nTewMx8gUIU28Yq4CqSa73JZvAIeTkRLNt32LH6Wt/yrLHI
d/WzlVhwNqxvcyh1dKn0fVQ349ri4slGpV7YEaVuqMZMx9X4ZbLJXKdLa+3FMv1zwhQ1LdEL49w9
JgmTT8WmqrJSPDEdKdm1gZws7xDsIsGv18zk/QgrzK0s4zFA6x/6Uyt1XruAOlvr+P4jb4jgy1Pb
Cxu12Q/pYrSTbHU9NglfdJA7O33UPFXV8sOEcfAgCaaCRF0rxpA+VMOoHK22+Un8RjM2ZCcz7tsR
XGqs874NaX2YIa3okQ3dkk9b5dxswhE6KEDQnWxZpcg8hnr1xFA+vh1sKHWjPih7Q2TWNjINiBxp
ecwaKMAJEwWgwFKy63KURC2xOqT4Rvpe7ijK4g7Oxqi3eKE08sMNfq9rl9l4MBSz3Vl2fmuKcdzJ
NM393meDlq3GzC7WdWXh9E6ifhULvVsZeqKtmcvcsrDpxB62K7ouNtyEyljJjXw7G5R+Fv29kekC
OQ7tVk9mtFaiPgwlpuwwSGxSe1jp4qh7IYSn2RclfhJgQDIpBV3x07Am/WQNGVVFnf6uQ9qF5nQj
zwZ0hswedob9qKft3UCE3UtgVHtFytWjKRRxhjR2R9H4NCb4bkQxEhGuFdNal0bBy1yQeluWmMOy
9NIjDDhIcbHMI8hjimoncwVQTN9qWp7ZVEeJTqXTVswcWuUiywPsZdtud6RRgdAQuJGGLh+ASTCa
dRbsvGSiDmmj/lShZSxsJ98N6GN9UEc3KborMCozUuikag/vP+zk1Ib5dOjUNnTBLI+MhJCdGBZx
0mlTKWAGZH2Pb/kyhmZzL7cIxYQh6TdNYZa7On1gP0IeUs/cR9FeRYiMFtrHe/2n5uabI3ftAQ3d
bkS8utMSSIfo3m+xsrebALss7IWU9rLgUQ4TUBKmiusCZYdzBrehKIW8H4a8XwOUfYuVVj+Fy4/3
f3KynBih6Qvfy2er9gL6VsmtUIA041u6eumDWYeaO7XxRZMj+dUumDCRE4s/geCSijU4L0yijIxd
lPKUTxFBW2bOjm8m6HLsWhOPwX3fWajIZKHciND44hX6WZ6g8fqkq8HeHvu8ce2qahW7ydGtx5d4
/hYBG1sjqVf2dXEbRkR+iBDfh0KE1dKCYVCRieqLt+indzhDYM6A+IXFJq6/v2P/qEuM2tRUTN4E
7kocqusIc5rzpHOlNPDZrL6mPWtq88NKu/mLxs6nApEjM47nh8nRmU58rIgMqWOdL+vpEnTNbpyq
3STDVvx7hfJZOEO7BqkqrEQVyBXJaB8PMqdVkEcA0TEYizsbk+paAr8E3c9XaqvYZnF+TpG6S1F1
F8Jp8UUH/w4d1H0c8pr++8l8rlcMHSMYkjvUy4sC7apeMQcjxvQ2qhdrzB9bZKNSDhq9b3UgOfYt
k4jxmVLth82OOWSDE7LzOkRmTJrjbDCMCqYfnVOkbLXUpzZEWVhCOkDgYUjHak56VCHGF54/tDzX
JZbBc4y+B1e+xfjgesSc21NCQEGqc3twQNUnjj3ycJA6+yihJ4sNQ9nIyfT0zgY3LXaeRr3DXydo
M2S1T0QyygInV6hzcm2FjBU5lTQ7R6vDIV50DUl1Gi4/ZNjQl0zwFV0rpcz04mBrxClNpKy5Refe
ZHP/0JDVhXY9u6PbrzDggk2eW0CrKHjWstDmn0IvX1j2aIY05rSObSM5MYt7ZPZvM5x1pls6YyQE
8pJCxj0+GKZ6MitM20EfdHuATZ4hxlcJiQJ2YOLBJcw9WkOc4Hue5mQjKSnZt8xiQ3pG7VHxi12R
Q8wtkOMp9nzURdwQ2SNxk03686zu4lGblnTj7DDa2R3ztIjwC6VYUcSY8wElOqY4cwzIG+jsTSp3
W5yi9fd8QquehyG9OvGSGsnErBl5MVYOyZt1cy1jkmNOzmCgkadxO0vhGWoma1ksKdvSeRzlEAH7
ZKTbKpT2UTYo63p5HWpNX28BS1OsZioRg2XFVKMO1oD4rVVJcXRIQ6pFo6hbD8qyvu3zOdsqcnIT
jfGxBTR0tJcZS3orhik+TTLtgq5svrrnPqkaDJPkVGRu/L0kwlxtHI1q6pPRjIxLOSw0pIkc5NCY
3nD5Cu+9Il5wlkZRjHgS5ougDPX+/px+XhI5AfJXVID1WF6vlRxEIKsqBAEDLX//MvX2cxgj16zG
pPSyiKYFMU2eZNwQZmB8sUJ8ftpMjQNzeBPjKI/ex9WqCtvEyfHaXLSKmttCQRbgzRdzftuGOxHr
bzlSir9/2E9EHMOyTTZP8JMJRAN28/GQS+xWiGASxXajk0FNEBgDLUpom9gl3JlfXFpjWW8/dAUM
e0E0L+pstm68AT4eLk+KoIktfBIKUfaWNlcnXZryldaF1iqsLCjeUrmrbPV17OpHa5Jb7l+DuMkc
/hL5FbrFXp2cp5UDCySoHJtWEcqBqlTDDa2331HgNSgoXSOzpIPZaPcwZgEOxo8ko9LNtOXoraW0
9PTalrwhVmbfFESB2nFb7YNEvoC+yDGxdoM/Nnp+tqt2urWb36E+wyEsAIynTc0xaxURGn/eD8yW
MdtY/JKBla3xfyP5Caix51D2xyEYj+/aSyVHoNZnzX4kEhyUHtJYx/qikPh3Fxa+qkEoEmMKZgUf
L6zD4kJLZ9Iu5mTu9EquPOZcwM0bcejl6KW0v3y3qsuDeP1dsouwFcUyeLfKV6+zdpTp2iItudRO
vwfrE37rasfTgUE4YSloRwhzL3JeAHSqU7ehKHQnB/o4li1vlo72oL0aWhzuChMiS5pLvh3b5jEa
1HRlzGypw9JmBEYQOiMJWez+ft9/ftRshjmcOu+0d+7jx+uFzCmwkszULnnC3qkIcJzY0FVD/Xco
MCDJw3S2lHT794N+CkLiEUNvh4AXsZjMg371tEVBXvbqMJgXMzcGiHRFsCF/syeF1fJLUUVnQ6mO
5tjNME3zwcdvb3hBDxomrSYmXgbWpTHp10GLaeyLU/s3F8QgYM8yl26hTTTNxwuSgPTEyMeyW88T
eNNAvi9tlXGuXN33qdZdYCcfgyQ2luCrcB3r028gVlQlkQwzo2hWsq5M9w57vxhASEZzvxNB8/LF
SV7f5boBeUklNohoLNql18tHGpp6lg2WfB413dxzuphH7fmVwG/cXWVn4XNSfs3si26NaarWNRLE
dTcCGkQqeJBxsj/MM90VgD/knOc9hXYOmvSrk7yubHVjSZJyKGsRISI7vnqDab1iJ41l22fNjJ1T
V0eYO9tqh+Qy29qkTa3CDtuRjqLADTFibutRGPeEHQcBOYZIZM6KWbFXjoZ4I+QCmEE/Eim6oFgG
Od4VQjNvB6hzgrCZs86dI5ma+dbBGwU8Ye/iFARhFkCIFErUPwDHjTx6UqoPTwW5EtXcnYpAEcLc
E82Sb0FRdVtFmXUPfk11p1rV67Fpx1/OUOmnhZWyjNtCYgGGmFoz0neZGNqNIFOyqyztdSC2268m
eT4wkAaUPSU3pJc9RtjmN41qdi4KTQQBE3O4ZgzzVzuWd6qEgi+Y9+UERxzm4wF7AcpXXUK0Xswt
60CMEq5J3hxnUL5XSXduSSBdZw4GToA40v79B0Xxo+lU8Y1gxs3ciY00Iyu3CZRgJ400PBEOur3Q
xY+0wNA2S/tWqjtCS5CTFUqe7lvE8V5dUQmhXtqMKmNPpStTzKIp1Z15NyZSedHKmfRHHSEANcmw
t2W12rcGyd19ad4g3yXYmukvmaB2t5dTZBGotasjD/mF9GGvqrv+acKlzVhUOkjTdFJr86dRqdoL
II+y8xggJEdrsdZRfUP6XxKMM9n2R0uJV5HSoIhI46NidM52sH++Z2aIwfhpGksa+MKkTep+k8BD
8yRlHwXjrTLVwJXKsNkbtvWidjYyBUKJ1amojqI2FU8bYm2tWMmAfC1EjEDjZh/G4/d4oSAlQTHs
4BH8cuKh8K0ero4uOeE2Gsu3urIbdPGv765NRE3NqqwYMOBQfsjsuPOh6ucemlDkdOlOBMajrJcV
ShswWQOTxUqa1o7p/gwX9lIWkwb5xWP36amzWA/YzEIpsHQLxN/HBUxMkFQttU3v5TnExi/6eWUN
nX4cC2sDHkvZm/EkdmUob1ThOMcmO0ZzaOw7o0tXkQ77MkAC+MWqal6XVzonpSgq6Qk672XDunpH
Dl1kDi2hO/cN40w348VAblLS7HvsCuiYnJP8PuuUkYASoUP0i7IuIxCxkW3MuNxRGiRzKXvcbeWj
BYN+Cp1Dy5wH7/xaCYAPOUxWlUoLVsyTF8KjJnahBoy8KSzcRRMyx6lLNkxFshVrvrXv0b3uzSwk
rqXU7utSBseqZaNX2WF5sCREhYmUTTSNIuKSZ7EWARKzuSb1pbFy/cYOWn/q5PjeyJI9g0oJv2Em
XJUwBY95gLhLJmu/wJY9pIUYErDDOBaf17QrHAutWNmvYzAanryw4CtHIy3L0XZYcKwHo670m+6L
L+ATePL9C2AUhUUFrTtNoI93RV9XdFk7Lb2vW5qY6aT/lC1sO5gchTEeec+Ea32otlKNvLHH7SZX
6lc3wadR2Ps5LPemoaKCo+358RyGOMZli+fsviKNWUwVsVGNfBP+kuNBOiiFuU7MGmqpI1bZYv+g
gcwcyOAf5jEldmf84ppc72/QpqMhQYZvM5NiGnV1TyKIzmLNlNR7Sxbfx069K61ya9skPuXTzTSJ
Wwk7VxmbX6Hll3HQn/UixzUZx/BmpgZaej4fL0PsLGgmejH3VP01FKQ7Gv53jObve5XNdRWBA5V0
OgU6G712NM5G1eGG7GdG9A4VUaIi+ebO/coL8f55/zwvFguHrQ9VM8BITBFXtwjdQ11JUUte0HCr
fZA82HARFFOjb22n34BQHw1DGk4g5eO9UUx3fVTW24CQZLUTp456ZcsQgiC0kPe8QGHxjdgiW45J
kS46Za2V9p2MEs7N4yrcNfxBXAKXKY7DvUk140VFdanyWdmZhF66Gk4lZIFZ/VWs6KfKiQ8JeXVp
gmEkoMz7ePETA89nGQnpkpuI6yHwjscq/zZBZ1kZsgi2mSQ3+1wZCqYv/SOvhvhnVadkWThr/uW0
yzqMXUGqYpFLouZY4hlZOyq0CDX4boCM2Fjsiw+dpe8S8Lu7toL5lRgxjJhRyddlnoxbQvImN8Wk
jIC8xGY1irUBRBjBqAZwm1LDb0lv2Q9O8URiXxG687M0BQgyU/SDCFdaXK1Eoqb7sjT9OWmtb47Z
/e4GJBN/f5V8vlY4+gwHmwpjr6WU+3itAn2eDIPmGxwmU9u3zmmEJdVqyTrvCvKkyn/tRf5H4cH/
T8nAD2XOX//rQw7we7Ttj7KaRBxG7f/+/yk8mN3XH1/Mp/TgXSPefmXEBBdt3E67n//5H+//wz9T
gzXjH7QlHdUxlpxcdGYMh4lOav/zPzT9HxhwaKPQbMXkxG7hv1ODNe0f70ZKvDK0mP47MFh1/kEK
rMlbegmXW37r/yQw+GMdgt+I5h2pHbKl0ealc3pVh/SYR2tE9qTvyLd6wbg1/mL9vtp4fz7CstD+
0bMvAz2SzRJNfbuafN0D8+tPp8nvXtGVxt43KCf3lBD5Q7aNTupWe8ge7Rtr9cdXcffP5fHPTN+P
z8jnc7haT/S+tJEe8SnJJ3frE/PK1fTF51y+qD9eGPSbmYqgn1kGEHwrmnO1MEc4JqyKiCWPebjX
r4e9dlvtlG20DjfhyfCFr3nymj2DX3jOFx/v+ku8PvRyan9cYjYl0xjU2eyx5fG08meTP/z9+l21
Av714agNHZ2FxlSW+/fPIxhjaYWpzPc07ZMdLsZNcKfvyHhZC091qw2eXj/5qkT+2LH5fMzlU//x
qTQrx5LTcMzBY2S7Cn3Ja90fuvut8qxV8MXRrjgD/zoa3o1lrkVD87qR2yd2PjLMnbxV7U7eK1p2
98Rf2U71VD9Zfe89Rm9etSVEao3a3oXq6gr3bS/cyvsNUd43/c59+vtl/1iD/Nc50UVgFqHoTIY+
XgGgPBZzYrS7c7r0Luh7L/Sk/PL3oyw3//+tKD4f5erG1dM4LYYIXUVGKaA1m1o+KBXftL77+3Gu
OBT/dSCbzYEl0/ZzrlYCATQyhnKEutQt/Sd786J78HrcfgsRzs+93r3rVsOOXMT9/fmru+nfX8r/
OrZyrUkOEfEPqJ2omcwbXT6Y4cHJ3/7++a6039efD+HWx6/LRtKNg5fPB85qs6xz2hb08Kr364fQ
m7547V/NYj8f7aowRgpbWHXHDWtvYvcXVp0NPE+32X41c/23XxsNQN4PCgI5muEfP1bSwJczOy5d
57/0u2i1Kzf1BpO8r/MAqBwzXkk8j+SqeMId3C8ezH+3tmk6rT6djan1KU1VboxuwKZLVor2hB5o
lr64+69m7lxHfPaMtRnq0kik2rx6yIIpGRKIWLCJeDf1u/anbKJ09KQX6Unaq/oRUK4L/cwrNl9V
buqnz0YLnAEDbXAeCIsP+fHKon21JNpAvae5qNlXrwkeMAwYP/KbeW3xr/A/uu5dj21k3amu+TKs
Zt/76sX15Vks6/Af62xvOST5apxFvxp8x9V/Sz/Yu6AyfHqRPcdV3MtF25sv1Rtxmi/a3tkQ0On/
/dFRP47R3r+ED1fiaq2PLQnXi+AcOr8iN9UtMYDcDD4hQCwQu9D90a1ABvWS3x2x17s/vzj8cqE/
LIHLF0H3U182VBj3rw4/FzY6htLoedEEG8KBj8HG3rSR/+q4t7HveAiN9skluiQX5be0AU/0xU3+
+Rm7OoGrpVFFth6Eks7n94pdvws20V2woRv8FD3gd1znnuM1q+bIXWB3WARctItfvgI/VzBXJ3H1
oI/VSOgkHhsqGHtT7awX2juF/zr5pvcQuuZK+D2hzYZPjvGXB/+0PjvgjJknMuWg/aG8h3v+cROq
FtROpMmANcF/+2bU/HQGaAooErMvFk6GolfftkX/lYBQZVFbQCm5PlYV4u6sYXp5hpP2AI4IXngA
8xmSOJXn7lTJ5b3STOVrUmvWo9n0VuJPBHTEfgfDJELmDwd5n5l2ZHhm3Rudb9hm/i1J0tncYG7n
ERbNXLqVNX/rlPFJAtS5qCJwB7gFyZLCDzu1RGmgVELxRqSGFudgS+uSjfC3JB5raT2jhVu4WnNa
7xIZIpubckNDZMRLpM8aEypt1ooTNurgcZhSZ62yoz2YsaXzLh3mWCcgZxheA8AZl2RInX1eBQnW
scICXD8KDFJyZFezq0eKkTM/zRSEl+osDJeEKJJBgGHFlzbuze9TFeYWSnS6ZCe1a7TfFomvJlJ3
6MTfMQgaEmTwJi990TTlxUbI2O9ykYTzVraqInM7Afgdzv+UYkhRoxJ2NJDbzBtQ8uHDh0WqbK2O
4KYdXfe+cKFY0KuNuvRIww0aGBimV6FJFXzRwtkVvRJviWZG1BpkWDDLsr/w/xISjFN8W+Bxc9Ui
IRHdMZu30VK7Vdt3MQidssSOxpSG8RlmipHfpozg5Wg8RkvkUfrTqYIYOdVQp8+BKYJfODJH3NVh
LmFPSEWBA9vgaxzTROcYc16Q11ta2X1fdqmvDfpjquE/j6JFB9kqwbHCLOu2iZQ/o9cw1hGRsH4Y
s2UmcVxTXWGUv3NkwNiI4yw8glapV6TcYSmmTZ+su1alYYmRHmf3qzONPHIVwcqt2Z1DhACusCLd
K8e2cjOjWIiFJil3TGi0kr44XZ2RUwTyrQPcdiMGE17WDd+aOdC8wExP2A++0XyZNo5C3HURDvh2
RRu7QP/83MZ7GjKJXem9PgI+kTd5Vqw7UpO9ZOY3iRQXHVEJeOJdZBZd5/bYMGpkoVFxqJPeQTZS
lMJ0jX4aLsSp1KRGOOYTCLJ8gy2TwKqkMWO/diR1lVhtu8sgtvhkO4vHHvCeN41Eg7dCYToyIcNd
pLprdOXdCrcs6MLRkHdlgbMk1gtzh98QxeVc5ft8mErE5tiOMaAySwlKHti4sYGA9aVP3lTmV0k9
vLsffbHoKMtW5YoBttppesYT1qmMUUfy39CuSMDARu1UBwLGLawlrwXW5IELazGmJfM5zZRwmxbo
hSu5rd2hIaytb0AeY+9W9kFn175uIWokszuEdzxrrjoSd+4Suxw9Bl3P99JIRX8/ZlNxnsFOH1qz
4ntXlAqtJa1NILmYvaqmORsz38mKkXh223R62HtNL+c4YjMoLA0cV7dvKnnTwTiyvJFcqHUTK8QW
YA97bDU8rXIetr9sHr3KnTFoIK+MCQDpm7jdhPAiUUKmznasGSpXyWg/R40lvTQpEmOD/8KtLUU3
ZT0geGRAxpiuNRvcN1K5wtbF7atXAPW8oQbWaI3SeDOHGRiGLExv2E8VEUCEWP9ZhHqmoGmnjOtl
MqRZ0DBqxmLuGRu1aIBLndBbs7bWVSAixwsiU3uMZ8JUNLPN1hbYx7sYVi/sLvMmR8i/E2EbPMvC
vilKibakbA+/Rogp0BUM2M6mzQiSebxl/JKdt3KGnaYfsqF1W0djwJ+6ytLQLy51f5iacm2BECdl
hAyycTy20Dr728ASnoATPuymEE5VkLrJ8BDytGTazkp+KGNDhhnBJRv6yFt5fIzyG9PeycHvuPrW
l7cTGt4mOWtka8xmrLjGRPiHYZKl+Hs2oXPjgGA1jNeVfRzAhqF/8mAob2VzYmx9hHHqzhjtBOvh
VJ+4yQqp8RrzN0hxYKeJq1RPYNJ+Ex9zF2XH2bkXwS7R93m7yuS1Um5Sxpn0Is1NJuEuWOnyae5W
mu5JwVbhtaKK9VwPq9ZIzoMhNgp3mjUqoJ564onZxpCuaWUplD+pPZNZqNabKGTiIeUHlj+FW5z+
ZlEnzG4I5x3ArAd1vkba8ji18AkGgbzd1s/R0KG8jqODPdbfgNQ90KFgKlvG4IbGmyqXzmNh4CNm
0pE4L337NiP2AhOX6buiAKQ0pKBUS7q0WzFsRHa2apKOw1+D/SvS3yTb9nAEnewwJcaKDIHqVz1a
RKg0fM7OZf2S3VFrWa+HdU06iKvK3LYtORal85sF1QvyyZWdBFDwpS9VFHcnvdvn0296RXdagbB7
vA2lamtgryu1H0XXJp5jzqxtZEHrMXd/SakaHjqmUX36xmYMSkHvxfjkZf2+TtPNjEc62jXtRSc5
YCYtA4gi1sRtx8LG3tp2vuPxcFPrnMvPbfaaatu+wuaIpKco3sb2R2IS1mHfRINzIZ4Fyl+zsWD0
w3/eg2zsXZb2A4jrlBcG2TbYmS3lDVEGH+hGsn6kTH1R0sjMaq3we9s/McnNTYJnswtJOw2ckI1W
Yal1QMrK3UYrLrPN+HaGIJIrbls90MNdFRCzVP2HnO7Upt9A4fGDch30N0r4zZQvRGy6tv2rX96g
gHSmJOB9Ku4HniPZzyJsfx29aF+JhxtRNqeoK79R+Lm1eI2ADemZevPPoAwHGYGtugkxi/VACnmz
GkjyyZHjB/2hxIM0+k1WgTfGBFnt06jTXaKyT2ZKwKd1Bq6NT9NcmdXFFg/28GKjE48fQ/pvAS/M
jPR55lhTHHpZCvYNd2qcHLPyJZyfBrGNk19V/iMHIqBGsatOd059VzBxiwuManj/ojJ0lea2hwub
mBihkluRYb6BLN6G5QmV0GPaAymqo5PTitJvDHOfDeKUNeT9tYZ+r5BKy+jgxDzjgpr2MSVCyAmU
R31EaVTP9mNkyuREDC+G3h/D1rgZhm49V7bjZcx5KpcqFhdwBvfArMvKi1vrRS7N6K5sqoH1NDlb
Q+BbhI6Mpv3copgYSBKLZ3goOJiSqFhnIdRDTad8qVvFt9N0m9Q28wHpOQaJr3T/h7Prao4b19J/
Zeu+8y5JMG7V3QeGZge1WtEKLyjbspkjmH/9ftTcnWlhhOaunqambYMkwgFwzhcgrwOTnV8ZUb6F
nVVeSbbRuDPAvbdSarXB3CQ6hAzk1gq/mU1SDXs2KbnTzXWBs+80SQ6ItNJtbiuIwrmeEYT1LipB
npkUqMkSiHrHWdW6lYoi62RCm8aY1MaFxySwRDakJhMFxpg2Dq7xY9lVurppGvpEFdRvXFlhpZMo
RgJNdl0e3Skewh+0smYUnuiMA7QSQw7qBh4yzeB2RqXh8jCZ3U5K+/w79EFUcK/VQkHQ7cvhoZ4k
FSpLaqFPElR88jTap6pcJDUmnhqXgSKlBMCLwQohJ5oiX+CiIGTf5TUp8i00N/UI03qEop7TldiA
arCrUd135XayVEy+WkEZHCfzBqehPneRdO8T4EPggvLHVfH/VX75P1RWRBWaD9UY9t/v1ZnwV7mU
Mz78j/9exrjtfjXT3S/WZe175ebff/P/+of/LoY8TNWvf/3jJ9y326U1nHKL8zqJiXT1f543/+9/
dv09xz/bfM/S7Hvx9h87tvyH8f/yjwKLpJv/hN08CikKEPpAL5jIYv5RYYHP7D81HbkrlFmQ5AF5
AM/DAbSN/vUPCNz9EwRiG9BZ4AlQcVwYDazs/vgz9Z+oscBgDulK/CUIGvx/Ci1LDv6vFIOkIn8L
cDrqAh+zK2ajwQxch+ceNOKvidrDWSI7ZRXI4MR8blPrBSpcj0PMgrNOuvl7xeNjaumvx3HJXJtC
pEWPFCMgKkhvtQai2Qrk+eNN/a+WuTyZMee4MfWtFQDQj/Ybs31AUeDx8mu/ows+6yY+96CbwDy1
MB1vIVARDL7sw57WN304OR9xbNb3S6Ix9NYSL6JuWj7yLN2QGHC90AsckPQOWzh0g6jlrXzJxyzD
X/3E5ZKALgS5HnQxfMngV29dkAaao+zVje7mXhWwFaDC0u2fddjy+LMvSPvUBC0aSPxuJDC3sd0o
rMBZeiDyqwHQ4OWPEXUTl6C04do0Zgo1g3oEFv8tA9PvcsOcPuVfvcTlyrMoNNvJntMthRTPyLCH
R/YDlDK8LLHhvq79ntQehIr6ZoRaztjqlZMT7H+wLRtqcL6mjF7TNJ2dJg+hrAu5DKJ/xyp7iUdQ
JJSe3IOZhNM25C6mdMWr8mO95K9X5grtAPhqTTEQKyD6j5EoPgTn3BiX5SYZV3qFwwH9+QiVCxZK
BwM/GdJIwZRX11YBNqOWyfehZlxD4Op3pgw4rOlg1AO7FNRQgCD5CgNNsLh54pkCeJ9kzip4HexO
guMp+FP99Hx5rLlM+19fxUWOpGCW1SO3AZn5bBO3/T3r+kBqpGdo70H5pngmoHM2ITRj+8jLASkJ
W9WJrN9jGAZWj0Uvaa96aTorryNYoCoXagqgURu7gg6uvJ++QZVwo97UidMADBmgLLyF3Ii8Np6C
Rcrz5VjS5lo8DWawkNudDncAQ9O+DxQYakN91gvoGcFsUnNiiz3Niy1jGy03t/y5rJptgyoEyXoI
YrTPmYyr9Mr3Cxb1ez3gLHKo+ljRIaFGkOzIZtzBRtmTb/Tj7Jr7Ja2cHeEHfflRoictI3D2pGGg
kGOrED4Ao21A8GURWQlMXM3trznFRSZtGODcEYUWBhEe1C6uX0t12MQIGk8Z6tGXP0C0LLgoFREK
7VQbu1JHn7Sx3/RR65WpuRJQBEeD96LIWfdgvU2oS044GgTWftknSCAFbWDuLr+8oPff0/1nzdfx
EFtRoWCeaw+s2UXxykFA1C53xIB+Dwk1udaDNv6uFSfaBJffVxBf38PH2fuqsFYFVUu3A6uAq05x
zCCRnlk3FXm63L5gMfLARhiGyPDAMu2AUG1nKEFZfqcdLJAb4ozqSqwTTJh3HMXZN4wjEud9jGkp
kUckh0D+Bvl+ZTKKzkjvyM2zxjXJymmbKTbmC4QJNhT3pttm9lKUhtIHkB98OH/BelMhkMFaCRai
seZWsAnaSQSxFxsb0q+i19zJXvsaUcvcAi5C2hLUTfQANiM20k6gG6z0k2gMuEXLsGRDAh22IKE2
tB1muORlxzlhK8tqmeafHLze6/Jno5C2k9lq/YTcGpy35FlDMr6S/Bjqcoas/iJl8p3k5VqcE/QS
T5TqZhnnYighBmy6laB69NXul7lFPMvxXEVhZwbmdICHKIwPpZXu59jMf4ZmvqAOsUeAKGfVDpR7
zM9dsQn9MDAB4XHVTekVgbRyZuGQEH89iNvIlaTSZiPE5JyTq1Z7A3LaxU0UrE83teAZ/ntGfi2a
by9HD8Gskpffz4ZdieM5Z4zocAFtN41p7aGt2kpraDlhpy0T4Kz5iOHiNje4kLQb2Z38yEVNy/Lg
peGOfrWvAnJz+TMEs/e9Nnr2HHkq+gqVbh2cGBX75VBfWbBpplBXhAjNdu6JD47LSvAQdRm3xGmL
8GrqpRXk8dNUHhIE2vVguDTyyTLkwTYaBbnSzlU9YH7vKV7mQeZxqzn1Lt9IXrlyyRIOC3fmh0+B
hqpoTQP5dnKbXbqX3OhJve99xY/2ndO+XB6Vz7c+691t/mxUND1kql1VVhBi60tAEI9Lpza3Vrf5
Wvvcas8IjeDrrZjBrEIACKLhoTlu5th0VLLmYSH6hGXXPfsEyDZ0djhi1esd0nYkRbzSweKujC2q
3ysr/vMJhcr9x2c0ygAqIWhnAUzSHFbnLhyESb5Oift0SgFm/7H5sirlcIIEXQA1ayXoa/gMMIJy
7mT7dQLpta54LRv1KZIM8EsgRt+N1iskF18h8zvtZ734NmqQoo+y7GCF+RoMSzAFATL9+FasZBFY
1riUQWGj2uX+uO1RpLlC2cHXNvVp2mp3lyfJ53sN9Ec+Pgja0VMP30orAPvXAe3TR2Z/Zf6JBo6L
BMDta0wtBxy9at2RR2ggml6tfr/83qLGuf0+10xwdOOSBrSIPcOm3ygckiJJWTmlc4IY/7vNWO/G
BmczO2py6NHOpvF+TO9vyA+6L3ayD6Yp4g3ZR3f5jXo1At6behlKj9f19vJ3CcbDWq4NZ88FiAXS
Hhm2hJ5tOwAQ0qRyLrcs6DFeW05C4QfF6cYO1OqQgbFTJy8VW+FwCOKAxcUBEKpHDTdZMwjpfK30
ANJ10wbiZqitKSsnMMHlD0p1XM90PfDIGVJsjQcDpe/Dsd/CPsnJX5q95K0hRzlVkT/HnReMMzUj
apByAaYnTG5t+D+MlBwlKBXWdfJU9fZLr4O1Fg4l88Z50ZzKoPeJGs59mJATOKwzyHGQeI2YDsHV
eITVLdibXxtALiZIESACMdzBA2tAtcauH2YabeM6/OLM4yIB2E6pOlg461SoPnV1BvDB/ddenAsE
oEDL8zhbRiDVW1vfgfrcp8HlpkXLhQsDUjMVOoRQkbwiMPJJpPR6UaTyvtY4dw7QjATaRmCoocP9
YXxuILp9uWHBUlxqIR8WeWQrk05wjAnNHKqYxFcH4yctpZXYKNo9lrLIh/blIRsYoHDB4FJoBDh/
nMdRXUsVD76Ye/WQlStBXjAAJrfyoWMnhdmAjDS0aZgEEO0q+U0QU3g62FR2wAkZuKy0MkSCUfgr
IBTWvxC9XzkVix6wjM5ZqKUEgnM5SkGBQV5kO4KRBIqA0D5FnHy+PM6izll+P3uCrcXIIy3HVVXe
GTqKrtCIvtwyR9z8M07x6q0qMxrIeCLLBrv7fX6Xb+muddJdDeSy6qQbe7cWEd9rVn8/c1smt3pl
2J1AJn6yAxzsH5gFV+AG8khOGqHKDy9WogFPMev0RVdGkL71TSPHkNJIWmTM5W8EamDwHzyaFF6y
MCRzsqp6CXPrRzSrxyyR4WqolN90nD9g9bKFKOcVcuFvxaQ86vAAB7IrPMHMGJVeDc4voeVpreqb
VDuFcXioVPoI9CycxIbkBCeateO/aF5wMSXJZEZqBdUu5g/gLmWbtnW0F7pb6B+ApgEQ5kk72fbU
FfFX0SzhwkzaGb009BI6GEK6JI5uYqZ9rWmDCzQoDEZWTSRsGfFTmvxo1ZVVL4owvEqITmPIvGfM
CsaNsgH96IAxzx8tb3RRzAuSwU9WArwg/wVdno9rSM+LIYGXix1Ag/gptJN9Mk83qqpBK2M2gD2p
n/SBdRsTmof7gZoutZV9UbE30NMdJZF8vYL+ZdgjFXF55QlG651Of7amI2qDkQ5gCqRJH0wdkgv9
SsPCL+XiUWw16SQlMlDYVHNRBzqMZfrYQIfHyanmGGbmxyTZRjWOGCWuQLSGGcRQHNJRd8yy/VV1
eQJzY+CWL3+oYJMyuODVdVFuIplvBIr2LYy+aRC6Xzu8C6cPd9bQM3lks4QTwVC59TfNZW55VG/g
0DjYjryB3MUuXotfyzz5JHwZXPiCsKU1kiXnBW8AAMMyP9JVt+kjp2XfoyZeuaSKZgUXM+QZl0fE
ej2o60MG6LGlr1Vj30mhn34BFx/CQU+SCSpRgRrVJynpbjotRmUUElALXvAwNvZDDcltwIYg8g8C
XeKRgT0bff8beu0SROBwb4YK86shJ09A+lyVqgo9Fvu+n8Jj1jdXWp0ceiDQ6hJWhXFZHXCIv4G8
KnTEpJE5Qz/f2y1sV2Fyobo4G+9Vohxz4E61wt6UkCZW+/ybnFUb2Jhu62hChgTSeU7b1ItOEMA/
lrSdO3DVQT6Pq/TByIsgHiA9V0H5FU4/P/JO3tiwKp8z9ak002vIIn2HTqtPAOpxlJR586A6sOdE
NrFXgHGm/sAAj+wG87VoQMsrvR5o9SFVXweYNxVNy1xYu93bugrmBKF7YHoBbqHENyv4m9jFvU2B
oKtrmMh3xZ2pFrdT0dzTqXqboWKKY7sl+0MIQkoFkF+pRZCzCCHU26bqJpftH2E/+wACwu2pg44Q
68AhMIf+h4m7bZxgQ9bJt1CrN3ROGjgcja6x8PjsMGA5+9YwIEKb4Qjvt8jPlPxOV7otsLQA4sMR
14Fbx1Gq88dMDmHPN5nHCQVU8NT1Bc8GzlXBboxigHh01O1LDb5M4BJ1kJQdKlAFBqRIIrg2h4Wn
DeMT6yGAkynGdWl3V/pk3MSlkXgU3jppMx+KQYeSwPDWllDLkIcNIXBh7ZFMrRLptYEDQWOOL/DL
/VnZQPgljQbX3SmHxVD3I1VLwL7K7phqGvXLHHJZ8B05VQYMtKX4B0wUNkk5foNzpi/X8p5MUw8g
23gsquiVDXSH6tTJzpuNwmyoECC1A1lFpXAKu4HyauKNOuTNWZ7tzHacMGGi+7glkYeLmQcPMgf6
sq8jMQ6woAIuc8putYYWqBxhAk+KcdVG9jYt5UCZIE8ZzVDbsUZ9Fybzow0uh1VZA8akubVIvkuq
HgR+HRq41mJvTPRCgycJIG3K0G8hxXogvQmdYB2uekZ5kEv9Cl/x0DbkCsKcO1uFPUE/3ua6BuNf
a7oCiuy03ESg0vO7mZQvlpOhivFxA6Q06WFTbVqIwyCIJeOT1KMb0t4IIqCTc6XdSGZ/10KW2MgY
Rqg2sQmW8Z5JdAQqHuLfU1bfYy1swkpduSuKjp86f8MAcLLQF4xI68nu7DE3O4Wvktu7UO9x63sc
CdfY3KK94l2v72zDLcMqpnD4QEak9vrORQ5mE96COGq60PmMbwAzdI27y1ve8vaf7BW8/IelpdKA
yypy10N0nZgwNbKzAMZt5g9ifRu7lY1VsFfo3D7PJH3o5ZYhid3IHrEZ0MXjStOiJAnPaUvGaEIM
e0+Qg1Dlwo3opth2nrZRt9SdVy5OgpOBzu3eOSwHC9mYcefrwx3s64KCMPjJrM14UfPcjt0hDUG7
YtKDot7N9FTAcwvR/vIIi/qe26dDWWcZPLn0oO+Cvv3dRm9fa5fboyNwonIZRrpI22FXLn+C1He5
YQGOBq6ZH5e/FVlwlQOXNEC2Cdhs2wFb5qA1ZCMnv6O5vQaK8bWCr5hWlVc5mf0ZWkfAuRxSw3QK
eKa28U0E0drLbyPoPl6HZpAMqFFbMYKcAvQMMoo7NStWEAaCg5rGHfRLvbLjNMGHZhWyZt0usmB0
EG9HKP3M6lolTHC305bfz4JJ2BO9TSCjFqjpXib3OSgMMxRp4y643EGCCKItc/qsfbUscFTIRwRr
1KEdoAKOMAxDZV6BXdIwHnN45rl9Ga9cVUXDsfx+9jQYp0BPikQ0qNr5EWSpuxmqaisTT7AKNW6R
N0pJDBInKOjqkHb5nupv+VriZZm6n4RZngE9tmB7mnCrQG4dPLBTDEWJaCsfopUxEI0xt8ZZPYVp
EUFSDYhY6PVs4EbrG+OhllZ6XdQ+t9bBLK9gxISilwFHO90oHJRmSPFWrmIZBA/g0cOWJOup1OHm
ZTALqs2AqcERKFdumuRraQHC7d5SDNJ9HOIE0UlzivK5gjABP7TLS0D09tw6Jn2s0xnKAgGL1EOT
Mjj+ANNGp/5XXWgr1y3BDHrX9Tib+DZcOKHOOC+gmHBLtjbkObRNE6wlHQRzn3Cr2K5BbxhGGMnW
1YFCdU/19LUlK+odbslqYMWP8N5EOFd+EXIF2LZnxvvZWOkY0Ztzqxac0dlAggRJ/Aon+Ds1RLFK
XZn3AugFCKsfw80AiUWtgRlFMI5zg4Ox9b0c6V0B/p2H4LNRwW6RIujk9dVrUrZPl6eTKC3Cq9Ao
KVkERHQz6KATMBWBvlG2lmd42klWnHAXPsBu0AfEWvEvP1AQVAm3vKfegHSRXRsY/JsaBMgqWvOL
FLTMA33N0qQNYNqoksmnyrqe1gKSqF1uOY9KBeOsuaFBBo6xzF4ishJJRcdJlVvL+sg6eB72FgoJ
g7/gLfqt7jMcJzM/C6aVpwiWBA/NhXkUKq0tcokGi90h/yGnOardOL2Eq+hfUQ9xC7ppGCyvbWwJ
bK/tYUv+2D9NL0qgB5NXbuQfyKY9XJ48om9ZXuAsMCmjlMQtxTkQdb8NU19iDeLbyQ7MpZVtWXQd
UrkVXmh1E8NPxQ7srX6iQReA/+zB8o956qYPhu0qCmbZLj/Zpd/VK84+pUBNF+DJ1gSPEcQnCUxk
Z4CjctbDGGIiCxUqrh1jRuLFzp6IKUNwFoK6l7tREMbeq/Jnz0ZW1wB4BTNaUWE01kHRLg0G+fFr
jXMLHLWxauhhchiMzVbObgi7aqqVC6TgvXn0rd6VJdxhkW9HMgQZkzYr4IYVbcF8XukY0Yp8r1uf
9UzIOmtiNdJMWpCCbX81H2J3dGcw8YFEgGfl2jQTTGQel9t00qg00KMLhj1sPb16D5tE5qbuDGGc
8gEOj17HXHq9lqUVddzyGmefZaojhH9rHHnKPLuWZtAySwUlC9m+uTzmggDAQ3Sx+isJNyU7QMHy
rlR1+NVZcMC+3LgINPA3jG46ZjC2AESJ3C+AMRZQL6v8GuplNhJlzkIxGLaGn2dOBuWrte1ElIR5
DxFnnRbabddneYlEELZGCHt66h4S2n7kwbGRwOx+F23bY78G8RR1Ibf7j4VizqOEBJc8QTQQMWDl
3ieaadxxvck0GN7ay5VcvYqjrd3hvGv72ZpQl6h5brWD5RuW84QqbwJwZQK3vNJ8hIO2milrS2Xp
gE8CJQ/XtY1Q7ghUJd5LsZCN20guWNyYDL68hbbays4iCvw8eLeEYZ6iDnhMCvEHL97WQXsoTMh6
O+VORUUS5Y1qdWoJeo2H8wJOaytzBbAN8xdcarbJqn1kIZ3sgoftyV7iZ8gn6oF9swrsXTawz7qR
CwHMnIoc1E3sN24Fz7ItsO4eqIAZwhtByTV6XTvdCyYyD+rVOxhPIkkONKxaQtwj0NcBvYLrv7w8
8mxFthOkIOFkC6Lkhh4h/B/Ux+ZAoOvwBEa6Y9+ax8EjPtB7udMom8vR5/3W9lnHcSeCdFKyqoGq
bjDF+o1BW/hyIXE+tOoRqBu/z7T7JjO2JQg+8KI23S7T74ZYuwFBFq5GgEBAEVg6sNb41if6oYYG
hoOUwhHWI09ETmGsoyyln/FuzDUvM0w/V+pntY0eZ+TrWy3dwWgYov7skIXSAH896SCHGUjQ+XYA
f9qJ6/kI8e4VnJko5PGGHlYVlgVbFkGVQTNL88tA2zU/NIgYHBVsge2v0DPfLveraJpwcck2G9zz
6xlg+QJyyaG7Dt4QtcyFpCnL4XfTA9wJTmGUAVFO7r/yyiaPKFYLFG1tltNgmE51kjlS9aUjE4xp
P87rzrBRGlpCXEjgkncqra3Urgzp51d5YFY+Nt20qG4AQ2QFdt1c1e1jqzUuJKE2KUv8boREZNZs
I0a2l3toafXva+VvsoZWU7aWGS6w0QY1lOGFRq8Z2XcjysH09+VHCAI1RAM+ftHYqEmaspFCaAnI
K7JNj6lrnXS/g5Bfvgm9NXCH6Fu4YKOmcGaAnwJk4/TsxyCNoSdPnT8ayf0cJ2BorWZ9P98MYMX3
8YO0eIS9lN5TeGy3QZn+sBkimPJjtsKVA9TnC8LkXee6CoXELsMDihmwyXKWtphvK/NLQK+FdsbH
t4eMEtA8A5I5BLqcuC9BUP7WcPIHab+eMBJ9ALeiZWhoZa2MoaDp7xYHvPrfAhA/x/+CusLNHzPz
P2Dde1PGRcv+9Y/Pz8UQSP/48hRufFY9dzSYS3Kbh/Z1rkH6Jl8rh4ia59a1LFcVgQbnkkA24XAF
47aouFZiY2W1cWqT/4tSg+DCx9cnc1HbWgrZj6LskR/KYAzKTlol/U4liJLN0yHRapgrWleRDOdf
ojdupmGfmqX5ydSqq2mEEktbQ/AMSm6uCbdcFWxsd5zhNhmbyjPke5+6on+Q1qBYov7gziBKZqFA
EE5Qe5T1U93227iJfzdQV7scGgQLiQcXG1DuG0MI128NUvXOQJvapagVaCzbR5O8BvQWTEaLiwuL
SnVkMTPctjTcWokGoLIRXP4AhQiCjsXFAjJHvUKTNIL2Er3Sq+ykKunjlGXXIM14Q1Pvk6IIjKbQ
DpHV/8zkegOH6rtpMu5UHV4gKT7e6kBxHhq/w9h3cB2upO52MEGvoKp9oskEzbBohvVNutXT8RB1
ySYK6wDae50TLeJjXd8f0hb7flNmG6oOlVdZbeQyWmwTLb2Hey/QFL3yDPY1pNiGBk7j9ngdd/EW
cuwdTEImgFOqRagvJZOn2MACWRAl8HqS6g41oUPXd5JHCD3AxhJWkmPN3NbWF3OQ8jqONQhTyOWz
LFnfJcX61bLpupMiX0vQIvyIX6M4O4a2BLqGNu5TuzpAv+2uq+mTPkEwKcqhyJZr9c+QgKjWqc1W
qoZDPtW7NomNTT2q910z9wDz1IlLEUfkqjhVbHwMWbtPxxSbY2mfyFTvVZiDAfhVQXCKHLMa+Zdy
sfON6wY+y80bkMtDQK30XgnH61Exjkoab+05PtYFu82q8hH8jNIpavmGZCkE02Ac3ZOliztUMI00
96ta24VdBZtmKb/RSg2GCobP4mhyzDY5aap0a5RT6WgkuVUnGC9EEHOr4Og+zd96XOLDMQJH1Sor
L0lY5TFFv9Yb02f68DRmzf3MksTRpCpIYbVhUrK7PEEF09Pk5n45L+TVBiRclc5XGdZXY8Qj8ClA
OPXwL1Nj7/JzBCuZh9+GAwQnO5OF28ycnNAqn1JgpjIVSvNpsWaGIljHPPC2bau8UuRMCurwV1y4
/ZoE+BLcPzkDmdyGOBXjoEpxGgLjklzVJT11KkQddZTx1VaG2zecNEZzc7mfRN/AbYxqZRltaRUS
amWPtRK6xbyaoRI0zWNbUw0pFzmuJEBQaYDU1G19pDfttvIVV8fEc4qj+XD5IwS7Ag92raJZyyw9
kpDVezOgMGJDUwxOJiuHH8FU4gGuVU0HFbBqbAoMaQOz1XcIrxDqSq7nCV6elz9B9JDl97OLaQ81
EUXWY3QWPfaF5kAhzAkBP0GVceWcJeqk5fezJxgNpDwhTYpO6oFH1HGFjyR2BDB8DQgpyLKZPCC1
yuOSaDrWNhBPp+qm3AOXPR+0wV0GffJw+wuo7FRHCqmy7VpAEc0ybr9rKNzrRqOTwFgvIbWL869V
r1RhBWNiLfmksx7rmsaS9LYNtwn9ARukzaBAb5lB4jRjm8ujLnh5i1vpNVKSOoB6OAnAFHGWdL9V
5JWTgKhpbmEnbLDzutMo0JfwH0pckyhfm6o8OSbv7Q6m7bMUJFoCu/kjNhi4kh2ptdIpgm7nyTGx
zaJorpgUyOR5SA/QaQGvyonU+8t9Lmp+2ZnORpWOhpHDY4qC/A79mh3ID9tk3HWrFQBBx/O0GD2F
nqpZUnR8nmzkqg+MIX6+/OqiprklDFvwuZBg0RxQFnpxJ0NVWp7WgEyCXYfHYddyV4PrjNUrt9Jh
qKK7lJQPagvejZ7nV+aYPKqJ+nr5QwQ5BYOb97lpD1DoxhBrWfmSz/VT2nS/aJjs88xK4UcnPcPh
78CkNViUoDIOU5+Pg17gJGQDEQIUSwVfhGLcmnLhM8V66+b0CvKNEKHfx7PtFobkXf5EwVjxqNAy
jW2ZRTgcJOF1F+6HNfMXUbvL8J1N3zpiOVRgobiVTLVDtZ/GsHbJF3USD+QESlwqQpinB5AyBwi6
eM6HwktJe8ysJoA/1z2DeKwzdPQWh8OVG5coGcNDOidEqbhkNaZCANPYJSVLvRYO6BBnS99QM9us
ZZUF+x+P6jQqpZHNDvtfYX6HU+kiVcmqlVOtqO1lsM4GZTBjiFGzELrDkJqUisbRoKnLspVlL4hY
PJzTniCDSPIcZ+YSlC5jkXTWrpNoeIYE+JdgKabObXVZUaVxr2BWWUhA9+Aj5NKOAW59eS2Iuodb
7vMMYb+uR+swJ3ek/LmGOO1AHr/WOLe0WYKkuYGteZvEgxdOwL3I12p2+6XGeXBnKucDsOQs2lrh
aQi3k5zCre6LGykP1oz6jPZTM9AAKcGNBd06UMECPZ3uzIFtL7+/4LrFYzZNlg1KPyDhPFe2x4Y7
UkA9NzHcGn3U/vraM5Zpezb5o3wYoZYNgYZRfSvzpxSokLB4KaFgtqZVJ5g/PGhzYvDNjVQQ8BI2
bjoq4f4PxAOBQcLKkUb0AG79ZqlURdDphciVCS1xSjZ2P21tu1upoL4jZT650fFYzTSP1RizFFjN
LISrDKtuo9TajbVdeLNKYR6sbS0bJ341lXYtk99oGD7kbfKL5KPs6a10ohTZm9YgGdBO6ehGQOq5
dWtBrj/sfejl+u1A3mx97DwYBl0ZmeErUNP9Yu9wwSG2R5lZSogkYSg/WtDjrXuo1EDsbWWSinqf
Cw9KAynBNG9p0LJ91ZyieWcrK5eeZVf8rOP54KBJ4C7pGQ304tXWTpYZB0B/OB19CIENhYXAGvRO
8CAeEgpuCYmKCaif6me/qVD4GrfFASkbFe65t7Orbfp9uStB+0VdDGpgl1eeAGwC25SPS6/sIdWV
6MAXM1/ZgGE2t0510BzEQRfq0doqx0MwQu/JxrMlbvfEiJRZNYMUnjvmz4Y08Ipe+wpR41z80Iti
SGmCMUoAi7CAJJeKSnJ0GMV/bfvh0aKDDNXrokfyfxqnQLM1h87GoUm+eLAgXPAYY80MTQCCUS0k
p6ygt1WoBRNb25qXbvhkCvMWeCyuBqLXWB1DcZ10OwNHrxqi8+tMddHU5Za3GhZZ2BGU3JifPfSb
cmvcNV5/JT0l9wp1uxfQdjGfkt5LN5Z/eeIKDrE8ZJRSNVyAeFiW6aul/J7qlUvvO1zos87i1rs6
xLk05IARNZv2OYnhHeQsizHawFUGVLjSGX3drYI17pNg6vKAUaZKcDqRUlQSY82RJAKBd82j5prK
kGBkeP1XS4XiqwHz9MBaZNMTUr/q+J9GnfdAMO5a3F7z9msqTiaPJC372OgzMLmCYVS9gjTgDqWv
KUzIVjYR0bdwqzzuEpg5KgwC86NxtHIV9tlQSWRV7Vh598gyREx9TRVOgEIweYXXqmsi0svLx7iy
m70V4OVtwn0PDObifdQ77eyUp7UzFmcX9mcRjZdu7UkF+RSokgamsYVjExa/b8GtS9sTbzHkW0Cs
tl+C43CvRBDECRfbulUgoOAqzcNNWZYaKutQIaT2eCdnys0cF35IjH1jloojKdqrKo/BGNcrS1cA
9zZ52Gk91vWUhTMNpHS6Sm32VM9AzJSxF5oT22Ygz6C8IQdg8ZANHMVgXdFnN5oEY2pJyX9KDHYh
tu3C8e3tS7GEh6ImdBgk1DbAvmZ3cw+h8rRY2V4FUYpXgo37TpNiii/t263W7aj9cPmNRdOTR6G2
TOqkzpIRNlQXuIpFivGxAWn4voV4WLGPPdsDXHDlYUsY/yQk8oDUSOo0qJIj16Lf68/hVtnCNcnR
YQHkYRNfdYwT9BUPR7VyyL6wAtMwWpjbWvQjVtiaYLFgB3yfiWenDyIbUZmH6K6keDHiYx7GgBw/
5ygLXu4i0bsv0f2sfZVEcTfIy3CUoO/fm/1KVkC0G72P/1nDsloCGq1U2Fl1bEOLSJz2kOHk7E3Q
+cMAtEEWKMQb14oIomTK++9nD5RsK7FUYKcB/V/UaHNsfMWT6b9rfG7sm68RuMz34+jZY4a6n/Vo
lJEqnF5p0uImxmB74q16twq21XekyFn7E2nDSrIxmSBB7yj64NXmXqPlynCLphN3Rmg6Y5ClCcPd
F6fObhwTmmB5dhrGNclk0bjzgFNLqzQ1AzYqaOjiu6ZDtrAjz6phXFVleprq4kG1JTgIRoGWQpbR
aIvWYwb8qUK45/R9dQWpgjUNU0EGgEeljnBLhCQZglhSQKshy48DUrmOnCGxngybtiLhSrQUdCuP
SAWbHcwDio+OADDo4mlHpO7bMMSPDYCOlxeqYF7I3BliMqMmJQXANtq0HYybfobM0OZrTXMxIES4
Sk1Sw2c0vMumn7m5LdKvlZF4zGk455rWzSgIKNlGn+9SBdSMaV9AseFrr04+hq9KIXKXUhvQKRCh
poa6sv2Sl6N3uXXRsC7bytlabGioaPCZpHAv89PqDvggv0PKObTX7BUE0ZeXjJ2pnha2jXnDil9h
92CuKc+JXpxb5tJcxABeoNutEddJLU8HlxXJgxHNz81o2Cvd8/nbGzyiUzIztbegfxoMMLACb1aF
NIFer0xKUePc9T6kmQ6qpkQBMDi2oMNUK9mKz9cRcMQfx3SYup5WM9LVsIH0U7s7qsAL6fbaawu2
ITjHfmx/1EFKg78pXEHASlsYD6UbBzB6cxARg9Bbkzn4fIQNHsepzb1i6ylwEnpaTo6aWACSGPVL
akH8w6hXBljUV8vYnM1/IE/LuZstzP9sbyZAeRg3anV/eW2JxpdbubklJyBsJlKg1C9J+WbOz19r
l1+zw8SqKkW7Vg7y6sMUvVxuV9QXXKJOreZ4Cg3UH4dMvynK+FqOzQ0zlJXXFjXPrdh4kYJqe0xL
JX/p6YaAGaP1vy6/uqCreZxmn8FgGkWUcDtXBcCOihdW0fZy04JpyOu2Wo3FEhN2RcHcPxWx/z+c
fUmTozzT7S8iQgwSsAWMsV3lmofuDdFTMYl5Evz6e6i7qVePMV9U9K6iA4ykTKVSZwhBw9KggpzO
W1f5K+MigzShOFYCLocX0LAD8ku4JDonW9qfl+sDJqu2WgD5sSwGyMHkk5uAWzBmi+3Lc5WaO5Xe
Xx+ilUYlk4GVkBPrQWuAKDyr3AXjG3qD6XwS43al1/zbasWtHE6ZDK0cu5i3qQ5ue3rIHkfudIdF
uQzAP/jPQm0IZ29+tL3s7nsNICajLQcAlxUKWsy+MHYwl+giBirG9whdTMaf2F2WlKqChwPueNdW
/JDRcLcxIWvTLoUyB0Q016wxDlpopyq2cWvyAjaL9ICLOjdJwF3V2h3tIFMyjW/5ED0lKTQVSw3u
geSg0RyGrqbP+TerR2ZJsT+KREGDBd/Kashk6nXtTRksBfu4PtRzVu6vf/ZKqMrQFR1F3jAVUOTN
h1+GUTstvDaJiVPA1pStvUDasU1TTxgct5W9OdTw8c4BZy04+H6zesvB0PWvf8ZKA4HJoq5wG+mF
SfQoWDbYSduP++FtOKo/F/FxWF9weCxuKi6vZB8Zz1LjJDakgIRDsUuDXfLgC8Xw9Lj6uP4tayO2
vPbL/lrWCki5C9onpE+TPvgpfMQiaKaZttiY9LUPkHZwlhiszApAHLXECPRe3BidDW/TeeNyb2Vn
kZGmpWkXpZ0CwKACkeOImbjQzdsYnJUolRGm1jzAXpED3BYOvwDd1orIG4oOTCfIzcebHaLLLUQm
400ttYvmeMQXLLdIwz15LTz0DX5nt4an3BJIv6i3aBXdR8Sxv72qpHiHelsVFQYmhbSdY4s/RfMq
tgirK98jA0/NGGSGtjPjIGuhQdaODm4vnd7MwL/kmdeInTKDLcbZxvlu7XVSzGtYViFuZhcES3fI
dtZh9LHWgq328vKY//bvmAw/NXR4kTX1gtC13hq2g87gUyW8JEFLyVSdkXQbx8iVdSzrps5GyXm2
rOMeTtxlawBovOVCsZavmBTkID8qpGrwDYNf/1pkKqKd9QNoymYHv2u3h07qOf/e2UYGoYaZLQTl
SPGx/kq1X2r3ONkb5e/aCEnlup4ybS4zpCodJCW4yMcQ0byeBFdSlIy9MzOLiVRZ5pjcTqnmDk3m
JLAI/97Tpb2+UbTWyNFRg25te4gIzEboHO1zAmT8914gBXOrDgnQTwDbV1j8w/PMcA+2sdWtjIwM
o7N4AwK9DkwaRD8dq+deaIA4Pxnu9V++VpjKOoka1S1cpTaA0yUOzqputpuD5N9yhQ7f7n2/cURY
+4olv3/Z5DLclwC2ssxA/074DNLtXaZuBe7aw5ed9cvDoZELGWBgJvdGeW+AQjL+7M0NnObnVceF
5COD5iDJm5DJwvD3rmc8TJCYaXCBdVz+LdcI5v4XdcP36YCr4cctXu/KpidLJDZa1apwnQN1A9q3
lZr6qQ3Jhqbdt73z9/q0r0SyjKjTZr2vYrHs2bifIobtRX26kX/WHi2dvYUYOA9RNEFgrgriid0N
Sbyx0aw9WopjViUxTLwpYGjsrQGvu9loQ6yUYFQK36SGMPWQGaiKzcGpxaGwvaYMYXj/+K3RlkF0
TV0m1GBaFAxC7A3KTpOd7K4/eqXVzmQMnV6FhQ2Z2KXVpPq6l3ojuKnuooCQewkWJQn0H+r9xstW
JkBG01VcTYdyQF9lKbvn5/5WhbAqtjIvP5T3We9MwTfPlbIMYsebJOsImpc0uufTIwOfIvx3/StW
wksG07HBNmzLwmyHqCCjGJqw0Q0IuDs+EdcsNtL2ypIylhH8kpPgvh4vlF6AMrPkWJnjcRqtn+VM
cQcs3q5/x9pkSLtxw4wqnUbUxiR5GCHNXAnuXX/ySkKV5Q+hFJ7pUZHY+wTqkOMzN0/R/Of6o9fG
RQphjEBShYD6BTUQzgS/GnZC0Jzxi4huRMTasEjBbJHRBuYNPbpZnECkd6Zk/t4uL0PcypqVFi8Q
alCoZvExSm/EFgJw5UfLODYqZjVXmwKkVe2HUtwbWwCalbUu49bMNM/qnpdxUHQptKV7h+MQMNYV
MAl3IHJen9O1H7/M9Ze1TtpQBbUK7DM+9cd4hFgJOhlbHMMVUD6TwWtWCEGxIkS46kZt7qJ8fq4q
Az4XOf3Lu06B3vt0N7KG+YOqHI2q/bj+UavvXb72y1cNwtDnWcMWCbWXQxIkR/1RPUIx57R1bFrh
/TMZ2AYvo1BJBZxf0wOAQE4NZ/mlotC8+LiFM1sJN13ajBnPaVFrmP+8Ll0zfwg7iD2Frask+jeD
QgporWP5PEOSHSIkKaxSHsMQ9Fu2keLWfv5/YlnX7bgDMm+OYDyS+kkMeT/rXkWH+fosr2Q6Gb82
q0PcpS1yqMpHr4FcZ8lq1xy3yKVru7MMYINzEm4iFnKHepe9wmnAfAf0HHRA/hFpTn1TAxFb7OuN
ymvt2kmGsBkRh5VEh9S3aCKJZGf+TmPH3nW7eRczj8LQ27O+OXBSzFs6j8uGQDmO2QB0TN1wLtoY
DivG1rlnhUzJZAibFvVaaaqovO3AvCueO6AY270IgLotTr2nu+arEWjBdOL7LRzuWsjLOLZqZqLl
JdYyH9lfeCwiJovHtn6gRrmvSuMEv8Bj1I9BG23K1C9hcuF8IaPXooxC2aBesLN3woOMlVe65H7y
oXNx2soBK3uAjFeLrGgYSjLZkLstfEpuoMoGIr3hDPnZDjcq3JVAlTFoxpi2XZ3iHRxs1wbbzNCj
kD5Fm4iStRdImaAVoix0YaFBcDu8NzfU1/6VL+x++tF75SF8L2bo/UVeNW5ktZUtTQaoFUZWKvqI
foRgPADP0AO7+uFbKUeGo+lKyUkByN6+qQbAuH7UonCJzjficu08L+PQWJbZQ9mDDSTeVb/yQTh3
YBHxDi10N/K2DOhXZkMGpCkztaswx6ptR/O56OB0Yik+V3mg58kGceEz6C5ExmdK/bL/hu2Q1iJF
V9Hm4+DOGQSJO9xdUe29s4znuUkeba24CXtYxbJQz5yqxxcnLS4deutBpNMu15XUgwkANo5WPxbp
WLr9rMaO0eXwJspOcVrPnk3qvW5tmXKuLRupZtBjXYwdRxiYKnToYpzCwq3cvrJTfeb8L8PRxFRh
AndQ6CDm58WPqP8F4FyQuNmhSdzUGW4LdzMRLuXBpbFf/v7lZW3bRl0SiSww0qA5mH4GycbqDQBy
sct/JH69sb2vtUVlnFtkJ2RRMIuCvtd3kQ15FBreZnG6z9JHIKecCX5B0fyWp8Tp57cuIY4F4a2E
aBthvjaoUlbRogaiJS0Gtc5Dp+avfQWpZjioXY/0ldUgo+BYoaiZ1iBKzGlEAcbcGTvk9UevhbmM
asMFUW2TEaQIY298LGQbEF8+6ndQbCC02GwVdyutdxnShiXQ8oih9p4EHH7g3vJS0+Ec1zA7nCYQ
o4UJgySmWBv95bUCRsa3KZk1JXUFjPzYt4OrIel7dmXt9Wl08okEbZETLzLKn2mu/FTr/LHmg88h
F+NM5hb5fu0GXRZfTFPdVooCoJriPXtduBOlm7v2L3qr7nuPQcM9dMvdVqR9VjMXIk3GxsVpG2J7
FlFQNg7kAl0ahHv9ht8nkTO9moljvLLG0dxPIL07+sUvSOKodeIwv/Sr/RaedXXg9f8N+CLJTCsk
ehJQKHf6WTAHoffnswwJ2o0MthJrsjBihjP5YIPkGYTcOopOf+xG/mhn9gY0cq3UlmF09WCro5h4
FDRepTnTB/XbveVlMDs5wjXpCaPoxbut9tTKlReREkec2l035ngZOVJfD5L9AlzXgi0Yx+X9lcqg
Olig28zu0TA09W7HdPNoF13QWa3bzlsV1eXpoLJg4ozKkwFtC5XWuQjqfHQLKzyTIfeuJ6i1L1iK
0S87SF2mLK5rFd344U0TYG5qAFXg3mgjU1xOrVQG2OmgqIYRmP+BImxntOAelmwVUJfLZSqD6tho
xhFkn5LAuiWQSjb9+dDczacuqD12p70rx/lffDQPW9d1awMllQxoqBK0BNM0qFh0p87xXuv+2kZ+
NOyty8e1mZZiW0R9o0BHLwliQ3U19lKGH1Oub8zz2sOlSkFnsyCimZIgZ9zLy3+NCH1ub8zF2ixL
vYUJDmlDo0MWrUA5FWn/zGrjImFtjqXwHeA5VigMRXJjN25MELo0vgPA3m1aHrBvkuepjLmbW2Go
8ZTAEnOCSPz4rFeZYzYv1yNsZeRl1N1S4+vC4HHA0+KsmE1AWQ91Jn0D1bFSYVAZdFf1qhY2SAp7
3hxgweiqzieJcD6IXQdViq1MuvYZS1x8SRShmkNWuVrWfzLdiAjmhrb1kE1bfmNrj1/+/uXxZa/P
SG5Q7a60v40dOun4k9pbu/dK/UpltJ0QEDDMFFR40I7ERoAy2dfPTaDu40A7mT9Sd6veW1mwMsyO
8HBsAK+JAtST8AVdBNQ7P01Dh5EnBaJ615fU6pxL0RxnMTS4clywVXn5nrMR3iyF7RRA/haJcpNX
MFo04ag1aWcrbWEBizQCxN/GHfHlYpPKWlCFkhrQ3gNqhU7CEbxydPVXCeJQTWGCOD4n8cbJciWr
yEg7WB5YVdcVaVBbkzeGg1eR943xu9zNoTK8rp6mvjVDtPGt0dYe5lQcIQYdOXycOSy2zFuhdX/q
qfhVmVjg01yccJ25Vf+sLBFZNaowQhhQpjpaFqrTvg7YtKC//kYfh+PCvk+Pyk9ln3uQjdwkWy2r
4r+1K5VBeOZo8yiEL/QnbApXjz4r3O447JgP9d3Iyd42RnUlhmUAXsQm2HnoMWDud1rjiMSpnrVd
v4d3wa71o7/zB9R6tpVyL5d21JQyBjw/s8JI0HdI0fVXA3aYfHXX7LfQTGsfI+33cAudzCLGx9jz
CVBSV+W/0draCOC1NSBt9SFaGmqoFknAG7N2c627oSYMgorU+jEL+53O8fP1OVmJVRmXB3fIORkb
4C+hXLGP86h17Hx+sFgN9VJobDpdYQR93mxkhpWIlfF5dCzTSYQQICyBilda5a9mkw3dn5WTDzWl
UqBucrucjQbzocCrlx/L+sOs3/oMRqFh+SCU1yxC11Q7ozXsoOR3Br67PoSqvlL6yTC9SY/QCkwI
IPksfArRQlcm3T6qacmdiWqnAo7FTgekMMhqjeHA+/h9zLXJE1NTnSmt9oXS3HcKNDZSVDNOG02P
Oqy4tTyuPFLPeWCyPN+FE4VegilA3xitQE/mcl8nIwhw5fAgUKx1Q1y40xjiaAFxxyQZTtyudllf
/LVN8hSbNlpvcCkWRgnvvnNRlA+VmpxMs34u2Vw6OAPdiJu6oY+WqPFLWBO7SlZXbmfp972ev+R5
nHssjVxNiY9hrL0XFXWEEL8nMz/mMQ7ZM4BAYUkHV7AENmbzTkSxTyN6rIo6CBVo3IxR1zg8pZ7O
ukcN5lFsiv4ORvW7neNda/PWaTKMF2R3IWtWhQ7QRjdmNQQ97QFqqg3daSrIy4bRQ8z7sz2ab12U
PtchPWrRdCCtYrnQcN7xvj5Ftb0XSg4tpe6jRzUO3N5dnfRvqYox49B5zljojfHyROuQk/4FJzW/
jvg/pYz3U58f0Z80zdzPZ+GhejqIoq+d0rxthE32kVbfmAM6JjZUiAqrzXZ9CBNpvrc7vi85bOIi
qJi0fxg2BxjqQU4DR9kaWqGiOqqasVNH9mzYqg+47VkryUuafU+Xn8oCoralsLztpjQIs+4HN9Wd
kjcbm+JK8MrwTaLGxhiNEU6CpHaN9Kf4HhmSynjNKR2VcjFPQWn3AUF7KFMqHq46N84ea7WQDNmk
hQnTHEKwl790XnMo/BxOGdUufSRe9U0fPyqDNQH1qmBwWCZB31pvczv7VWQ/cLU8XM8xK2maSfuB
OWpDo7URsKCddYhb84612lszl8eGFJ6tVf+YPT5df9XlfY3IqJo+UxQGGZgsSLIg7u+J8tCbW9cN
l7c1IoNpStgFwywez661B9HdVorXmYoz0sRRcZ99/fdfTsZEVqhKuoxDHXksgnHgpqOavWtx/V+i
zYee8G/tY0TG1Qykhu9k0WdB1cdekc2uzjZW6+dQ/LcWI4Z0VE4rgDjJrJZBx2Zf2A/EuBVUcavW
Rm8UGiZTDWhBE/tK/ojdxtHKFubwrQsh32NXHLT5RagAVyiAJg9nO8vhXF3sOpP7JS6uyxdjeOF6
6cIHCcQRcVu2CbRPj73e+mli+cn8GkOLoB5rf55SKD3WILAkblsexFhB8RwiULza0wkmXbblXZ+u
T7PDSx8s7dtFaQIdlmZFEB+sh0Lz7Pfib5Q76JcZH020h+KGC22xN/Os/MpuUMK5LHcbHtDZzROv
OteDM++K3XJpuNVEXVmlMjxI9EY7oVQtAtua4XgROy3DfnmfoJ3dRxt41JWagchAIQFJjikqFB5o
eunUteakmnjK8uIuGoClqusAqjUOaW5w7nDCDqrD1ssw2nBiA+MjhOpLVCue0VhuVt2CWeFVw3xk
WgMxxdmPBHRhEs1RRX4yq8alGizvtWiPY+Cexvkx5kMwKObveST7qVoUmEwvs42NCb28TRAZqVTY
0QgMEUfruUHv6y+D89H1lbKSmD5H8ksHQIdVbaGhxxDwzNei6mXu4Zzeb/GdVkA8RIYnpfWIMkWv
SjCRiNs9Y5vY9352Xx2VTarI2tAsf//yBVXSq3Bs0YqgCblTVE/Zls/756XwhSCSEUhMYMwNRcG9
W98f1Vb/WYv+LrKzjyonpyGKYOed/o6S1IVCvt+X8ZmZ4XPL8xdWk9euIfddAwpACt3a63O1FkJS
/6FnqR3Wk1YG5sgVR0/5vhAx9RK78SxrPFNWbhTfK9le1t8acrMZBG/LAIw4fxxJ6ZTa9AQfjx1I
CN9jBRDZpzVUtRaA36YMLFC6rKpw8uiXCbPw62O1UqAQWZ2nnlkVG0nOPzlwqpfslMdF6QSnfL9w
1a1G+zL0F5aIjIRgQBRBPZuWQUHa/WA050qlXtYAokaGfVmMJ4XEnoEuUcthl1CPblIKdzBjH2ll
ctJiYewO5N1qjfYcq7U7htQP+8pNqelRasPjIg1f9TpVHVurH3MCecg5yYEhm9PXdtlKRjAHvCoN
/4Q6uzMFmH7wcTCj2W86fmvS6FwO/C6NEliMdoPToGnpkHpL/GEl9GSwRjXPed+qZRmk+o7h8Thk
baSltScvIfAlqFkSVzV4TWXQmNYuDPVf0zg/Xl8ZKxlPRmeoVii6DFYgAQVlJE1RrXIV0rli48i8
9vjl719+eY8FkesagnQsoc1pnDjfR1boXf/ta8Oy/P3Lw4eB4c4f8RigKEbfLHIgpLARMGu/W//f
R4/5AAeUdlHxREcRwmt2BxnRDLWeDkLQ9V+/FpOff//y84186ZjPJQ86b9wZINNYP6L9gJjs9unL
N3F+RIZNlDihs355S7sbP70PbX4bPut7XO84xhuNjsnb9e9Zmw2pyBIsI1akT2UQdZmvJtnemoaN
R6/csxMZHWGMWVKBN1gGbdISJ+va2zTNb1mTebNZ/Ybrxz+eK+eKqUGh9U8qUXfCGpyk4n6hdn5r
Gt7Qzv+uf+fKdiCjKWxBx0Ir8J1QqOnoT+imBDT64O2wv/78lXGUcRRMVYeJcjy/sWDsNWg3Fq03
gn3JFxfyswyZiMNYYXOLPNIWf7X4qclVt44eawJnAuj8Xf/5K5EjQyKGjtgkT8MS/bdfanGolDc6
7K4/+lMk9NLvlwJe1ThtBwUFLUvhfnRDqqcYGt9aMADaHSc2qG5VoISwq9UTzzAsVxiVP/ewpOqg
V0/2auOj8IZC/009n1rtRbFuptF29WmvkFcoITgjOKIwnXcyVXnv+j2JRmeIyl1iwVfp4/o3rK0e
KbFU8AYe8qQoA1FYLu0VyAPzuzbJfZttwb/WFpD2v7mLj+Pc9os7cKLdGinMlzYl09Z+vHRwhOsR
TBUUJNyBPcbDuVep04+aM6ov1wdnzZCLyFgJDE6R03wsg3AoMpzaYW5Vm0npEJS1zkSak1Hm7y3r
7pEMZmeGj1pW5qmLK6/KqTv+Z8hr4WiNfRhC9jAXtHcs3j7ElebPlA6OHk36TglzD4DEH5nS7yqh
4bRnQgbASMrfHZCJkYheVRMaB+ARE9dCDdF2GdCQahq7YBrVHh+VDzpav0RpOXNPIPBQaKnHo+ms
j1PkNXlDnZk2JY51kO3Im/hZEfpjRK0322yfOnu4NbLplNftDbotP6KyerLs9KRTruw4NESmEfaN
EyPUydP4bEzWm1LUx0qd97S7N2JvPuuz0jiDMf1O9XZnFPMevYJdCl6mk/Twsq+aQ2T2exbDaUQt
09NMSz/hwz3sFbiDmvmINLkfqhKYxzgoI0JdnBIhUjO4POsxkuYLOPqnjCf/1NH+UzbQiK+NO9XU
B1DP8QEi7hzeKI85T1zAqTyrSm5gJ+MpSr7jFfE4yY992f8bzQajpv8zxuSeTNOpEmwfJtq+N+B8
R9r8DzHtJ6tTb1NR3ZV1toMw18GY9NGpovodTjJHChfXVK1OrO/OuDhVHWbihJqEwG9S4qlmdGJx
eFRjIP5YNHojn/1B9LsZuHZY7JkbfbHLXf/FVvt/4yluFQbB/yXh32W/QC0JlJ0+O/pPOIR55ISy
w9pAGlwmkOJNS2vuS0UwDzUtOvG5V6s+wP97cYJ4SHTUcxA+xj2qdvcPNFlB1/NxHDHv53Qjs16G
luHNS8R/eXMbD1igAi0hI59vsb3dtmrzRKl2r5djBnQ2LMybVtyyys69sche2z69aS1tV8w1hIKV
Xcume10BpW8gxNNNErl22/xhrOQu7v3MHWR+I0dvyr9pZLw1epx6GxmDXrxGxS9f9rovv7wzCvTi
GqMMkn7Id5kRn3imJqCb01fVgm5fw5+zQT2SNnthCZpVnLEBSilN4ZBJP0wqVlOh4xalb+2dBekY
SKSmTldmussI+QN9n8RVOMh/oCTDiUktCU4j9U6J50CZazhjCD1xzNh4qjX9VKla7qhDuEsifblE
O49ULRyKPpOp4Qa8TY9DLc68U7yEiXtoiL1YxNZgwGf8bNjsJaMe7+oEvFJboWhJVaBZmxN7iKBw
7ySWsrNiVD9G2h5IT33FzjxiW4Yr9PGt4NmjQaFGo9BqcqYiBhEy/CAteY/a+i6MxJ1osUHayvRS
iBz/3XoZmeZhuJ5UBQqhtn2L3hNslmnq9E36VIRm0OB/uVrH/zbWcDKm8udI+9GhFj0oonvI9Hh0
UyHOupZkDhSE/ylsOHZDM8KJNkMKK/LbtGxbt0rpg+gtDfd8yM0t9N/cUCe+ZkN/X9ipbwKa6s4s
+02MZJ9U050Vhs9IwK9VOHe4kSmHG1HlIENy5SUUzXxQIdfXae1R65QDm4BxgJDta2VrgZWHL0wX
Hm5G3KJjvlXFNzMYJ9XY7GmqPWu18V6p03OcNk9RZ3+EU39Oq2zX9vVxZGayS80G7Ber+BdCkNfr
9B6AH0XfQzAQZutqsVNzu/MSXXllRP3HW82DdJs3ZANoclVmO0YBxxcI6J1TdSYbbeCLWy6W91Jm
fVneApMrIjPhQTWfIlzf2VPpqtmem8VGuflJ7/pPUYU3yEWVUMJkzAW2XEtXHSrGl76vZ5coJQQv
m9u0M39BmefX3Ec3pWFCoLN4wSnjDLRhkPcsccqiBGjZ+peRLHGGuToOWv1UJ+n9LNp7Y4xrVxU6
Ev6MPN4AF1wee3t8HCN710OlBeX73JF3QPP+Xc8Il7kA+B6pwjJNg2pkwYcXxo2OVrNK7nF83iOx
uTGr/akRrsEnz8wzb2EjmHWym4xfKfNFfjDTk6qUTpTlgdUeQkjs59mDSndGm3uk2zrOLHN3acSl
As0YGGwIWIIyam4ctYg9hVlOqYYbFfhlpBFGQCrTFG0g4UQ+t5H0meyynTY+W17rQcTYGQRucz2C
bv7G+ll2wUsfIx37WsrSfoZ1amDssTcC+kj36i49bj3+8ikZ+UzafZVZiUmZ1jywg363OB7hoiKY
j7oLyvomQ20lymR8nNqog2LUaN3kLSpO1iz3sOkwu82U+2lXbN28rEy8DJODiSg1uw67bKu3R6Ho
O6sZDxN0ra8v/bXHS5u4bSok0SNMRWvb2K41pyl+M5FtbLUXjxWYiOWtXzJRY/csoyma100bftTQ
RHPIEG5kuc8O+H9WkUr/o+kyj9yMUgjRKBXikg/Wc9bSY6iK5qHsE8C7aGU9wM22ALoLSulksZ2N
xOhpdnIDMbZdBH+VKTRhMMt7d+bmbdIA4GiIyu0VHUqXCoDeKk53aBeJY8OiyYszGj/NYvItPTuO
Sn+fjBTGhU0eTF37jrvCW1Bo7liJPYZvzf/FIcRXSoHJzRaWvWmBe08KfRa0yjdlu1boiFT2bLOV
jk098GMBPCnO/T6Hgmh9YMH2xcLFxaWi2/q/069VNG2ATUMEVn/I+KDab+OWb9TlhIVnS3UvDn3Z
PFEghMJbkCZPtVu6uF5y7AcLQPz/i/D62kdIxWJs4k51isBEhSezGcD64pxrhu0X8bSRDVeYBVR2
aCMAtSiJMqSB9RObZfw8e6qTeqGnssVNAchk+BlE3iaDb8myF+KGSkGZW3AQNVsdzCtcwtRtecsn
djLrrnVMFQJlLYzJgbp2Gt26AzHq7XqeuZjyMV1SxaCk8FYn6LUGEFnxqjJ0Z9zmwqaJpqOrGa1v
oSqwthbH5630pU+U9vNSweVBNinAX48AJrXTbdi0R5wbS6dNmTdWll/m5DeuMp9Hq/zIcIzxW3U+
FTrO0qr1EwU0Ws7xiYbRD7uo75SlEucjWrl5dITd98HUsRl2uMjpG/2sGMl72dWBWWXMqWrhC7V1
Criax33h9pHY2en0UCn5eUraj74SgcXroLSxE0Xxvqq3VLA/Kb2XPloqEYopiTMyINqqWn/QhRl5
CkWjgo2PBZsVJ60Xdlsz+kmnP3WQEJ8AR/PzlJ3F3JbwIO8qT7WQnuE7/zEm5JYMVjA2Ge68Ne33
UIY/wYIsfKgOf0+Ui34ez77sDgaJZ9GbObDMSnlgpN9r9W285Q2wFrZSjRHGQwu8KvJmBrsVLTr2
1j8t37glX8ucsuDOlBRZpU9ZBrybBdZ7ygDkiIENiw84x+CGO+MTWCP6LawcT0PeH67H0MpWIEvx
KFGoGZXa8SCEV5BC0YTJt8C9yxq5sHZk4R0VoWCFGU0CBvi60xz0U76f95BQoUfkie/CkWTVnSTt
dDTdaRaEovxdzekdjK9u5nBLK/xy4adSGSRk1F1jZAagicWN8sf4V7uQwXWByPjb329zs1aUA6gM
F4qHDM5KI8lxPSI88goSdOcVTxBF8tES9NmJeBlw0CRyipdNOdmVpC3Dh0SPg62I1DwItWew3lVj
1zVHpnttEeLsjB5K6MXdy/fWmZRIDBXAcyXH94l2T6y7Uvt1/bkXK2bMjlTKqGmvhzpdnsuyQ0op
7O7qs4b+oxja3fVXrIWIFPU8tCbaaTYPapHj0AIdmnEj+FbyiYy+yadk0sMBYFrFZMcKCNKKtOdM
VTcev7I/yribbjT70gDXY8+r/sjmXcdQrfa5K+jJ5uia4wiWbTlFrQySDIUxRxJbmgVWMgN0Nk7C
G6AuNhLJyhTLYJhwtqKmotA1UPW/A45FRcycOT6UyfP1+V251aMyHEarRWPkBOh5NWxcradulGe7
hpcedPwdAIl99LHQoYYPGY88Q80cEYN5TX7MXLhh9cfCoXzjl6ykTNmVjld1V3AFHEqgl4BTBkU6
cdUjf9SgFPF/oMqvBL4MoRntMEZ9hteEt0jLXnSsdt0rVF2+6W9FP3s8X3ZhXOaXk7aIYKdwMbUs
ChJJBIdgXT1Uln2IC7ClyiowNTT9vzlyUh6oGjw8tiFaA1PKnwpAyKbVxS6JI3hq0snJYuPBCPnf
pIRLE7ymmFkc4Ii1kYRW9ghDPpOm2lSEmp6Cw3CALsDP2M+A2HM0//9X2dn3RCMNmbrVlIXB1BBK
Xm3JHnMcsOPSfFanLRr5WqBJiW5SBmsgI5gYJDuiY6vWv8GV0qCGfX2OlsPNhXpA1i1SKU8n6Gon
QQmSLQ7I1aNgquWmvNlXVn8791tSwitpVRYwMtouwv0NdPiK1vQIGmoC2rhky2Ds8j2MSmXFoggs
YY0kkFQbfPLRn5dTYua2HoRZ4XyNMA031vRK+v70pf0SRAlsjMNGgElat7nmwHxoB4XZPxGt/wxd
dYB6CGaq65oNqvva7CyD+eVt+YhmZNWAW22Uyk8W2/eACP424YMFlFlTOwbn/vVlsBIsVFYsQrOx
z+P/x9h39WiKc93+IiQwydwSnhwrV91YFboBGxsM2IRf/616L0dnNOdiRtVqqfoJZnvvtVdokOTg
X9cNKfSWPaGgZ2vR/3+EPP7LffRPjyLRxjToHYjdvWlIweStyON/vPzfee//dYz/0clwwfGtlP8z
r4QM7ybvVW7TaTMXZRa9/neR/rc38I+Chv22lC7EajtTzXk5PzL5X4Krf4M5/knC61nNk2TCrw6v
C9Ti3UbCWZtlXWGLMFMf65/6Mf6vu/VfjtU/qXizQkxBh90UCH9EHOTla6OzakN+5NucxQf9kxz+
exL4tzf2T+bbuGAjb+GPAjuFBvKfkzg4BV/S6BQ8ups2X3be+39G9MF14F/q5T9tiwZO/dL2Fd8J
7NnymIcvlcTuAc7KRxW3O0iEb6GhH+sUPHgMO4eEO06KpBGCrXn/GjvRVcXeiXcGOq4qzhx3GFIu
ps+oTi69JM5RBe5H161uiuyAR8fBNqskAZY95o/quqIP9AfWGOA9B4/DQE5riY24l/A5i/rmreTe
q1NyAjRgCFLeoH1ROEa/rloHxzM73UJm6b22rVjSvnaO5YTOttHRU6XHPQnasz9oaKzKKEsS7Eyj
kaaS1nfdD7tR+EcTjN+tImEOIgliEOc9N16HKOO2z7iPNaFyibdbqvBpjO22oetFE5LFgn+56wJ6
v0aCItxGN151ESJa0jCcrsJMKi8j3uWtK9MqbO6dr29S0vdWsL1g1dmUICw4wc1t9SEgy1auBFu6
BDrVFaZacxduDO9WqLEDkC+ieee7SmVAgQ4LNUdSu1NGW/3Ru9NhZMu77vmzLd2v1ZU3E1r/mMCh
JnOJ/RSz+GzKTmznwH1iy3pSi8Cydgl16sKaLHUmeCoG2gDF+M2i4AKvgIidrYmXcQXa+krM0fVV
MfnxkNYTPTd+j1xbV6i74CTO4x4Jn7ijtvMqz5Vif3uxZIkLNly3FMwF7BjFn1UH65rKuyoGZD6s
wDsoTXzoml9xLi3f5do++z12ftRR32TVIAEY0qQ08i9RVT/acEBkdmV5Rri9lBRyMbd9qfh0GOLl
NQHSKMP2baH+H7IiKETHd5Y4X5EMk43r0bqoh3Kf+OOjUPET08FXqKtjAqVc6q1DDlbMo9UWNlXK
O5ugoTn85zfSw6XkILKLr84RvOjX2UEAZwRgIUDQ3JYkBPbTMipWqbcWeYdzP+U1c/NhAXbXS2en
OE4aa7pnPyyPM1F/MRudYXb0MdvKQsU23awN1iyJYGXBOWSDHrgdjfEQv24f1jqC9wXpvtXI4Ii8
9O9+YB7CFSSbWtymFfBgPN1mAxUbSB2pcjr8Sl9tmzYCo8a3uZnqu4znr8b3jk7LL0yscAWdMHNb
Kl9g2gVJ95gcgpAf1ln9rb34lYcwX9Kl+hgWMBNou4oUf/3FovnaTeGpMjLMpCnDtA7FsVTx3Te2
WJ3oaJlwU5ywMyPx05q0iE+R4cGafiOBBm9mRHyNTnk1dMi9Gqts17Vg/LTz9+SbXdep97YR397C
dL5yjQUpl0E2ztF3OwAygP9Etkj5kAzrWz0EP6qvt10TfvMp+kyi8dpVzgDKczRlM10ULDa7bGn4
Sy3L5zJhH56C8ruLuq0l5iMY1xeS6H3g+SptHbjSqPW9huw966JEQLjpHEgEkZNcNrX0is6Ap+T8
SjU10+DpOBpbb/uU9BYU6aDf1uVA03mBgNDr9trrnmZXoOzgrAV2OsHu7EAgKWQun9NpVn4e8uE5
1OwvqQzUkePJTG2ZBqS+s94pkInYZNUQ7CBPv06k3k4WYR7g4ydgMOG7tPJhIR22Lnbmx7CEHtYI
RKeN9Rksrk+E2TJINr1dqWiQd5ECNFGelqRBkpLsqtR2/lcNhWtKmbdmnm/OwnU+Oq+iuQ3HgndV
heGwfyuj5s31JrFLxpAXUuk/CxgM9UxfAw/qCg6ilOdfdFhvwXDeUQEBatSU71WDnfZUgVHTNA91
0P/1B9j/jt7JdaPbKrubmKpnafDpuL1/V/FUWKeUedishaX8OVrtbky6LdC7e0nmwh38t5V1KOuO
U7C6OXVjLdPJVFknEKHEpD7iJeAOmMHkwcLbpM4c46eyPi+9+SzhSz5p/uIy8EqihoH5pWBowPsX
tuo27RIwm5n24mzh7pkLEN49It4wqm4GHzQqZ+13UlXbsmrOKhH7sV7fFC0R9uhdVoEyV7Jvo+Mz
iPmHoPZB3RlD/DvVkff1swcKH5vUAWqtbV+5gO9Bg8Ee5qGT0ZChj4OApJ8K8OBk5mk9ZsMYFqUa
3qpWxykS53d8qJZMan5s5zFLKIEBmzOehRMeZs0vkRouFnuPkSc/LKDIriaIu60j7Pa630NqyyET
JnqwkZeA6Op/JVV96wco9bjj67SiDF5aS/zg4uuN2/E0j1Asj51TVG75aKLgXlZkt0oRpi0yXope
dQXe36Poqb8PgnCv5llB0Dbpwo+5k/aurDN3hizbW6ybxw5uQdxrYxM9oeq/dTLOa84ufRKOqQqC
Xd82pwR3UUJNmBJTuWk82b2nCKz2x0MQu2fx++kztlM2RhJU8i3s+rcbq4tekKFFEuWnLYCLyU6b
aGUHVjqZx8vveoJpHPSnx1IC9oCx/qtXeVh2Sch6Xf8i7TIgUSSEpAW05wwJU8+9G71EAx5uHgiT
N9U3dKCZHOzF5UcaOATmZ+zDifzjGi1/41I/Bh19kYjoRI7LNCNBmoNfg23IXLVpHE6vLh3mLYKX
zn3Q57hAs3gNMmTVgUkzB2fuMDD1k59EznMKIt/BIdBph+58IhKe5KD0iXSBtguHsywWX+/IwnNP
arlb8by5kbr3ITXobUbUlepQB/AqBV0s7xPyMMYgCI7MTY6xgqyqhodbXjcET76w3+0o8UNvVxwy
fkdGDP6dqdrIIThHbDapF7ALyK23krFbQ6pTR+aTM4V/eNvdmVfvRxplLvVQlaGGT6VO7pGtzy4P
P8qBXwSjZyW7vbv0KGIa4pIoyNp+xUFkfNpTGPirZvU3SiGC3MVvI+ZswZtPxwaEidCEMK705VEA
7wDBFL2GaZrXhNhnSyrwl3ArZUsdnIYERXwYZ2hROvbpIN0KJMk5SDswooUJv6RGoVbiloTJsQUz
P3Nb96RY+VKJBOYLZLwHVj2Bm/XNY/qShMMxYVRCaxfBlNfwg4rM91hzmeF+v6MQfbpteOkHuK3I
LtrHa1x09VpndKU6H/vlMEzTvg37Y2lUEfY604S9daH3xvvgxQxwGfbcGPrA/jUKB7SQ7XpwRlQ7
3r/DWo/jnklOs8t2WJMaPPLBkpVrXfgD29Tt+tIpc4H14rnqVJjLqfwbBc2H35ZfdT+cA2dSaSwt
OOZsebBoCNLEuEGaJOS7KuH/L0ShmO0KWvdwhgGf0FagwTilzkNKorRK6DPvxcE6aLX9tUpHCN7n
kOX95NF0cbSTkqHdekO0i/WCTsLIDfb50OtVr8jPOa6/SqKx/PbG6W1kza2y4XU1ckwdZ34fXSya
qV/hkhlgWO8fBxvBoqa9StocO9e/1473RLrWBwEv7LOlGz9Ab9rLZOq/xLSAIWix1e1kolLDAaos
rgRXuDUphI9X2w4TnA7nIzUa8qaRbwCNcDgTsAOHLWlPu1sFCnjmVeG46Rtxnr15M6ESpGvZk6yp
/D8qJluH62cum0Pgykdipou1w2NC0eNbUm6GX+2SQ1aRiZogOXh868sSm1+C22PykFUa4G+7DAQ8
KHDVO7X+NezjM/wLrrBmPFVlfCo7cmaO+7CW/tWz7YFHVqWj7LY1S/wUov6TKlUBJ3twbQQwtdnc
w8n7iH9tsCT7DHuSI472VJHye4GjQcrgAwFP11yPNTiAs30vm2Yp+tnFgqutGcwy+a2U9DpOXhoI
N69glQzzXyr2w9A/8Mg/RCF7qRbhbpOBNHkTNh+E4HFbRVDjJcAQEy9so0GOzCTrbtyX6z6I+L5r
+M413ZDaRb5aqA4XGWJYQrVD1wqyokIAH7Qj5do8GyuOHI93qisk2sl4bPI6CF6nFpv6ZfGzQGFy
WcXw7allzFxukHiCIREa77hMwyWimeQ+Hncvuahp4Gms+6fe9+62qz9BQ7zQmu7D1VxsNN9jNK++
OcK244fEMMEa1XXxOziw0qxqwlPpQkkIY5Qo1+tURIQjxDNBaxDb4YzNNjKP+SWO1KWphqroveGm
hhaWIoP3ilXLWnBZH5Tsj0bNceqvwZdDpzpD6f1M4HHHp7DBkNAWE8g6ZTNvPOqeVWVRznRyEg0d
s1BVmKE6skMXnBQLCy6eX0F3GPWopAzOHA7YGC3a67nRsugdfhQyWJF42YDXLd1trG2XlqO8dB0c
ZaMlW4lzljN0d8mh7QXDtxHeS8/7S3Vv03lAyXVccQxJuMNpvBjt/bEe37XtsldWJikp/XM8Drug
KkVmDTv73ZI74+pnvsErdUz7UPeIh6d+t+H9vHfqAMo/NzlEgv8IZt917b85ZgTVn8Agc3XHK63C
rA6aA8HuvIrIZg7ibdfTrWySPGni547PV44XVytQsWwVgO2KK2h15m9Hlm9+wp/RWx6N17x4i3hO
BiQJxMl5HMje8RBHgQXECXvvF+Fg0tC8fojcdesEmFbr2nlwbfAGsvqTmOWmaXFWnJi9B+t89URY
gMj60nN5XVb8N4yXtu1vyMfcVGjajBmu69AdMIFnfJDgUcYqLSMoHBwjnmzQRjeIBWy6mBGOJbMz
pKQTG6f0dWEBIOb4ED94TG6zCP/2KPuS6s9+CVWKcL9vUHiLUA1IGW7EM5nd70WXID+yHwRvc9wd
JcnG37iulTmf3TiNucMSCkGM+Tst8MuIaiNhmtzmrAe9JaB0xwY0YBEXUFKu3onq5lIZ503HS/wL
yNAs0pRhW9M/zaX7jA7y3g89lA99eXSXZkon+H2g3UlQ1bz6gGHhXI6Y7ZXPnjzqnBYKSyK2AtTn
/XLqZFckdbX3/QixXGaG4pcWde/+GSdXZ2vnvdaVucMp5xmkL5h5EnuhoYNZdCwSg4lO+tlYAYiI
kTsAGOBI6ThmTPEh90PAJPO42kyRCEpRdOzwXXgq8eikcHPBx0UsybppOfkheK8CJGMv8vIpUe9j
i+hUGGkThJB1UR6Q+D0m7cbt9PPQ0J8xJHtd2WKc/SMkI2gOfPgseKO7DefWAmFqiz7sNl2VHAm2
5ylM0Terq/O548cutCYbF4scBolRBkCXTKLHQM2XQXg8lROaqYaeie+XG9XiZugxzE6j+2SxnU2t
w567EFwcnJ/MJ6LMKhod/ADqEbyYPzJpjnAqRxccs/0s0QZWS3fCWPutXdxfKpEPhnh/RSS/TTw/
zZF7cQfz1PblnYTxmmKOO7nJgFrtPfGm21RwgmkFPLMnNn5iMPayxGfHXvf7cHSwALXhVxLRgjfJ
kTm4zuFM+zExhRrS+I+Uz9+BS15FpLarCbI4SuEhxvE81E/MgZ2SkXPuu/SJYaiFEqXOLLQ6wzxu
usb5mcZY4xBROO3U3WPnspSO7FrNsZ+7QT/nkYoehGzzZjBwWUhOyoYXgz4zaW25AdUNF4uU9y5k
uLH51lcW+UQzDEN0e/OMD3lR1/yIcNySPn71cTfWYv1h4nvU7KGOgSAuCb8RCSWBYfWY8c4+tL+D
W135uwUG4xpPeYo5mWejCF+DuTlRr3/k3vyQaIplDFhE07rxFwR5orW4Vmw6mrp9Cadk03uQoSGP
gXVBYVR1HOPwPhr3dWDkXQfeVjfrwesXjPI+PtuqW88u/IHRoXzQdbly2m9oS3dlvexADN27rCl0
V/bZoMkpdsQXEI2zT9gTAJNzrEYo4Ez57UfuZ+33BwohYtrM9IU4qPCz9Z915BbKqlcWzl7uifEp
Mu4zEfxv1yHAVQm6cZz1Rkd1LNEiQ5MPq8/au5TwPcikSz4QWo2aA1Gmhn0pY9jUUYyFoS9foOs8
lBozVlLrTThzvBX+aqW6x2tDUwAjmyiA/qKLgte5bz7bhuyh/dl483Bo/bVgzVClLuXXwNUYtcsN
IrqgkxHqPFK1Vzr+08byrVrgCuZVMKaAc2pSXkNQ/lsujiTpD/L3ksWEhg3D3ZnYYSD0hGsDxk/l
tQG/zE/aCxDqbWLMvmbtsxag89FQZJEXHeKefAyGYN4CuuIm1X4ELt2uBLmEXZf142rSsO2+Rym3
RPQv7UxuVYlqi8zucGqKyqw5AmmufhDd6tlNFdRpQD1RBsukP3s0uaGXPcwKOj46eV8u0CcJAM3F
FAuTrKdyaQsPjuEkbs8LRTLMUD50rc1Xrb7AaXvRMtm1krkbn6yf8Np9FjY6AFN9X4TO46A9DiGm
GDAFqym4htz8wMjoTXnBroqXAxLX940zAAauAVZWW9CVdiPDJtSH/EsK9Wpw5/wqaDI70KyB8jBF
n7eZBvvKE7AcBDYRaYiWMXT4vqQN2kQoztOIOGApk41F1wcC+32tzVNSthcQftGGl3gTYXjFY30u
g+m5bWwKvpqbg4n7x1nQ7M8k2arQAUbpP9UcMpUh7HLNHGyyRgfgbaIzwPd7WfEXT2HoYsC32NJk
RjenoXrRJdu1As7cst5ZJM85kJ5ltJxBZnSPnWo2SQNQAfcWwr/yROsjgOlntMxpK2jOvXC36qow
bpzLxWwm5j+tQJ2UFX/Rt+YCCocIWMuKP2STSVSOm/NMoEMGunpdscAKly73m2BEoFh4n1q2s9Ld
9HxF7+VtV2dC9OqvVUHINn0lcJ6C28gkLpU5UwKNzEy/J5ocxkC+e6IuJloWsQ4LCuAKDXK/p8I9
BzT+iE3wwH3nVbeIQ3DbQkfTkQcqd0mz6xsEllAf/mWoBylTI77DiexjSz9IOWYdcfZtI7f+SGAI
MHyRejxbN2rSFntPDKW26KbxErTxZzetR3fQ+wWJ5anV8tIydRvD+JQkGgs6H7TDpN2tav4r5bBt
HbIHp+S7i8edM8anph62DDyfdOHBm9B4FbCILESH/i1ozd4zbBvz+kkl4xVaoucQLSKUDVdTRznx
sFSC4CfGIUladSTQaFlHoMau4a0DybMk9sR6hgiH4QL0TQN5dQ/llBS+7/romNWuDKFF8czboJaP
GaYyKVlcdEmjkyba27lxeOobB6AjgDgyTFtMnFe/FN9UPAPt2HCnfW4kLrSxXTLroICX68H0WD7U
v4oqR2P5AOLP4KlnFWIc7noXkTf1ofJUBh54rg2kX8DL6pxLt8s6ZPCEwu6knApEAG71vNo9Ra8H
ttIXHHrgmdSiHRvJCmOJIE5x/FFVAgVAFOiCmzxTWj+24490MMh2LEdrc4IMGGuKsr7MYQ+vaKSt
ACcD7zydTW/gv9dkTkfrXNH4wRv0axW1X57Sf2tCto2C1Mz05DXx+YGNc2ZUAgt9BnGf+OuiQDZa
35aYgdHUXIQWDyroTrw1WxND1CKS6svgCy+ME+9jwinGYIqjO9VfQRfuE6/fQpPzXZtmb4YB/xMY
e6PAFEEwX6rK2YvaOUSSbCv0A7QyVxGa74iqXEH02bKhWJXeRvzvEDV14Taap0koL72gb7CB3kKB
Dse88irE/KKb6LE1QOmlKwAj9vSRB2MGdXCYWQwMuKM1WoL4h3UVAj64/xoFMc06b8rB4PLxRkab
2QBWVxjWxqg8Eilh7xjvEeujUgCW79pOdUGceb96zbN0vAMP+81EUOnJ8trMztVzAZ3ECZaIgmqT
QeRwjxeIdZtEyN+iflzb/hrr4Wspg49wSU5lBG5zU0PlOes6C2ZkW/jJImG6Th9qO+zYaHYEJolh
G/8Nq+o+dmGTJrGNT9arjnXrpT1DBUDCSsV4Ceu2GNhECGzFuipIhxhUt2R+kJPf51Z3Z3StcORs
ySObYcYpRvYzjA0Wa5XGxmaYCtVgKxo6gPMpOVMSyEw644eFxWTq1esAkbZ6WGrnG0zpy7oEWIKZ
N4mpDkVUP4ztvB/ktOVJiHmgroEERJc1WIsJwNhUoXomzd4mzqlSY5BXHfwlBxZtmpLHRVjGu25y
r8SMezwn9xXhbYO/7MmwnIzu240/zDSt/U4VK4rnkqgXJ6k/BzSqekFvzqcCiNVTMJnvgZnfprja
cFqO6ZAE8IVVBMh+/NB44srjMSXVHGVLZf9S0qMnxRcoZ6RWhFgyFnS2R3jSAMkaynvdiyfXHzdV
0+RR4j76gOWLrsXnSypyh41K3nrkS01fLWnVvmfR0fFLTHL+vEE13jWSf3dsxnkPEVMW4RvB8g3W
BJrAJCuBiaPjQ9oCn1xnyv0ZawEzIYNpWQVekOLRXtfjPo7YJfTBSB+q+ehM4IG7LVavIHx9liLZ
Qq73tUYrUm0c/uNoZNn0YbVhetqHrDJZ4Kq7hPMbRqEFvMr5UOLljcNsr83UHt1k3UA8W4jJeVjE
sumVPTVrlytSn1HuHqguEYKJGtKt8lAmFrxpuv6dZl3oadqYaLj5wET8df6zonFNI2jTwyoAgVNg
+TSOW1qXHyRh51Xirbsy2EyuigDrwzF1SPBxkRdaufYcU8jXhQFur2N2qTiSc7UesmZR9DyEi96q
CR2NB4HtRjXtqYQ6MxjNy0rDrK2jYzWghaqTJjpYt8qQ9fAzETZn8GhsUsTZNkUESWUfdGfD5mvS
YXyYov5PH0T5XHnbpfntT9tn47cPbdDybBZjlHL5a3pGxgcD889fLTosKhf+sHg8ygYf5yoma1AE
sro3qwcisR9eWxvtnXY9dcGycfDLdAc2yeAsVzJxVO0EAFhk1LPA7r0P/GPoYmqozHxCM3CLe71N
pM0Rr8MzD5uvuUHjRChGU8g6dkTjaeWqzXvsE38jinzq5k5J9taUt6HXr4Qvz1VgsWNFwjcgaX8X
JB1S9wyYCc6GibouUM8/yCzifSIDOC/JJhOxe6rGoEqdfn3rf63o6xgcginU21XRP/E8vDgwDs6i
EGC7GSGvtISd/xfyYhymsnYRD+PaHbuy2bVq9jIEY60o/gCO1sjZuCBwCrbu1wr0lymESa794e2y
FgtnRwaPOVeJI562k+2rPATchCeObrkTwWLFy21ff8yNs4/naFOKAPyi2QFTOiqL1S+fgIzf4P2M
3wUyL/pkGNt6GEIAmj0tNTHpTF3AqIOz5zTxM6d0vqWQ+Wji/SiineamiMoOqRP9bphxyQwBhF/t
e419bjsCo4BE+l4bfU1iaF286hlo6V8JfC6z8zimPovdQisKkn1obxxLABA0+lvYQnEMZGGR666d
4px00SethIMz6j+IkTwTz45Zic1M6k9s23uOyKHvfllqdgB2+WlppFIfOycYN0CSWtqTaScng77i
W7blkAtdEfAQ7La3YB009ePkVDfjqQ1fsWOV+hw5YY496pG3SfDD/eVoByxzgu7NjuZvgG/dH2Wc
inWFk5tzWUldBKG9doE+cdpeXKe7zyhmSzgsu3IKr82y7mxisUdbwDqJxu7sIsp6oplr2yKoUZNb
j8cnYtd7ONpjRBa5bZKFF43yDthy7GIPFrU0qfzM+PrVX/gP/JW6vVQD8mPdjUzKow3pG4goO7eS
I3ZLI+KD2rna1T6clxzVbiRlSxZVOLU9n7HorRAKi/saTYffipSH/NnTJcwlRblZhvomobjcgTA0
5YlRIpvB4MkG2dEUeMWe0Hk/rQDRKbTi8Hevqq1rYEUReGQ6SAru9iwrhokE3FY3PhrfvZeLhNHU
HD8Oiy38EsKEJCLpqtnRr6oi1OYwgY1dhdj7AlpLKwdJL5X/E2lx9lV/qOCx4dRu4YLvjw4g6zs9
Pv7PgECO6BOmUhZeV90EGT9F0IPfaNtdElTvIa1epgF++j2altlyfDdtmPrSvftduQkWtbGEfizV
dHCMOvUxUIqBqR11vduslswD+w+zXgkwDWaJTk0awPH+V4t7MmBqCyc98HXRdvjL54KaNTTvK+78
lAXIC+gpP4Az89EM6CARmpaXg8GuD6mRoPvr35V9bIEyNdaBxCi6ImYYu2wsoBvMH6MbDvlaBR9i
Xt+kxWoc2PUpaKI5qxf4Drk0vOpwuq8C0U3YDKHmAArmDnmzQ/tAmI3hRz3kEO5B1mn9ONWeAZd+
RccDx78+rUhcIPoJaqio/vTKZLtO67Y30wGyHXTOCzyi2Wn1Bi8H/psz4l6CBNZzdfDQOtIDdxQV
PwnYRpjx12WZvsMH/a3F1QlA8J2u4OR04hQhUaCK559gjW40BrGh7E3eu8FtGuo27wJxH5V3DVsQ
2EsHhRlYlI1xHcbHhM7XkNgPu07wBTcfZTc9wZ7nNusGixuC7ALpwBalIgxbyLZA43UOfeVmDMuz
rLdVMXvwsoCGHlQ0K7KA9A/uLA6l72xa8GxLB1ZGij/EDr3FWOunI0anTEr8NCzhjVTrTwSITK6Y
O3uUlmZg+2ia5ryNsVuvfxcxFcjBWdI32HG1PVCauoFPB8cmoVb0sAa/7DWYVyeBOwKqGB6Z1R+s
iw/ARHclb7G3w8jgxcfQ8jofPe3uEba3pXK4dVN0qJPgylegG3VjniftH32x8ry08WMZzchNB68f
6zOsqSa4hsTGOzur+V4dsf8/js5juXFkiaJfVBFAwRSwpXciKVJ+g5BaGnhT8MDXv8O3mcVMx0hN
AlWZN8+9ifEqW02PSYvbqq+B4ZTHDbso7eoQxmqppnxne1W26K3ymQ77itHirhK9VWq4dJriSlG7
j627MifjmtbBs0cRKIZ8E1lGszCjaiejwdwbRroWcbmNPYLDWFP650zmmZSSVcuHxX16K0um/an/
AKXTU0DeST+IiqCAt1DRmYI4s2/gx1UzJLKTMAWfVQ0PUWh2gUp4PRvSsCx/Og8XU0cCwp3DNVw9
4kkG8lZ2biq42UeKKwuEcpVUXLcNr/N6lEmFLFY5C9uyABVBL3L+0SmdYSIpVwgcz9CN/zUMACYP
XCf3SQd2BvszSPvzUEy7xMu+AuMRa5R4e04/+jnoNoZ71tr3snJZTOGf3cTmuicad0ne2HeSCrUz
ZqCAKaa7hExk3cHaDxBHpy71N46mA+qzcG3E8h4l7snEKi1RxlwbaxkzxWNSZMtSONuQ+SOg5bff
VYjjBl6EkUyY2Vv4lUOmU+nYq6QYGTd6oEUG8Ea/Hoxm5zTxf04eUfAEzEhzxEgrT55IBH+y42IZ
J9FaCPFsSecJYe3kmz4VoX2H7zsjdm8Ko893sRc8qWwg0VJ716RMmM8V3mfthwhnFT1zgD1+ZUfz
xQv5vWgMBvyrRkMjI6p6mYbhy4yFVXesjM0NluTMbLpKBYvWnNegQd+I2wmpoiNIKhDpOQPVIr79
lwqDZAK3urgKarspiSMqh3qfK9J1oySoFpNdsWChDc5dQQ77nCaLWAWPTGX7B37wxZw7aiU3psqc
mQOHzdqyyWoxvWmNgZW5cRMerd5llVxpW+t5aDDBO/Wzto27n1RLbfgIcaSdKXe+9EwogQR3IG4E
lbQrPQkbGjFYE2FEBg5B81peksc5HChKQyialdmP1sHoCubG/ScLAUiqJyCCkZ+04t/cZJ9cbTAE
aRxGW3yQlRZrgJWDTk3Q2JrrSstN53ubPLJ/kjSfF5mad3WKSJa4qA8GCx641Kqc4j2PT7pTVDcc
4hM04BVr6n8uA09SOKp/8Yy26Ev/UcGpQx3x+PNs8K213aFu/R9MzP9xQ+8awmJWXQH4qBzGk4XX
rVmLdQ/94eQ0+kk0K01XuTRmG8prjCkbCoOKticEdWUGifouXHWx+wmROl+kSX5vYvE4YCQbVit/
RTqM4Fru91MTnZJMPrW8DE+woK85vebC852l2SZEvhCiUTnWpU7rneuhinr+snCif2jpPUU5aGHe
Pqyw1YqbXUKB2B+JHa1Bw0aUBLY71ZUkosAM945vmhvVV1++qF/ccfqXeyC9WbnLpmYjM99fTjYc
SBx+EH3DglZdKOa1elv6zrZ1xyehZiKDZLma45j5UlCdhFM+ZMf+jUtZrsfEgcStr43u0LDzdmn6
1VtosUvARJkMm/QBURD9ZY+vmSvOSTBiQnC2neVsfZ0sm8J8sxt8HFbp75MayosH/sR0Vp1yzfzf
mpulNMhvdfvpVLAzouq8E/n0h7LhakkscyUDghtcEG1G493VipS+QzGSwDSC9QhzFjNt/LicJ7Zq
FZEO926hkmWXWf02GGT11QfttI0S7xyp8MU2houKH2J7yodhOcUmdYF87XluDm3L+HdQ1cExOuJe
Bv/eOGO/ysP60DJyEWNyiceapzJpuYOZymV2fYK8WXRO/tY55i8jArlnZobeo8mQsFk/4clrzMhl
KWyYukD+xrb3n1tU/8zG+uwt496bVFV0SiTdVjbTeve/NMTspx1tMha3Uc7nc+zxLffqlyPJRQCP
Dp2TbJxg4EObYqw+BYVi06E/9y7hAEbC7nWP0UICa0Ms06oO6pVuzC+nQLU1LbC2UiAIsmzj1PXi
kE8l0S5+ScZdupvsfq+9Lttl+KWlya3ZFN0mceZNWhYH3/JvbhgybHI+wyH6F/TeZxY2rGp11BHf
y6rvehZf5e072zzFQsGeMBa1N32GsxMhnJzIVWK7a5MPeFGBMyxK1AsuwJ2J5lS41lOf98vJyn8j
4nr9XFN6z2tlZ8dUTffY88kMiiee0eC1Nw0inFxKXGZYYzwNGy91sULX9otvihfmV38GQDHJ+iGp
dNDlNpJdN3fLOnIHVE0yzBORVmRXZfwqEUpU7AYvQH7QHmUQrmQT/ZtmsWRYdSzwxy+BCrtlGtGU
Bpl7CiZ1jHOjB1NAf8iVOmZ1VRALZAyrauSgTKUSy5CR1V1Ztb0KjcEFem0MitwsXo3s1diYvkwW
Xh18mo5/deR86mPjnvcFhVNzTeLmWk/+zkyJP2ozLAhGETE2e9BkhXUPmW7q3PurI73qwqhk71vx
587xc2tX75LvOZTyaNG/Md3Pbp7rM0VODqWT/2tK+UqMScoj5pJz6jwzATv7lXXLZ3PHu4B9YEo2
cpAbEOB905s/VCSXwMsOjKV+SygDg6DCY5yMpO17mUc+6iRWQ93Zq6meVmVg3kx/2AQmlSFRFjHn
NiRgluZI57m+kF+yzx+BuLHjrMWIYlembEFImsfUJmj+BqmBOdykWSJvcLvQQyFWmiNjZzOdzmMV
7ERqvEYj3UTBo0g0/1301aWep2tYtxzv8JH5KE9xMb0acRovK4vkQr+th+XAnudlEM97ZYybMHdf
DF0BoRNvX8MHwbIFd7f2nqeWV5p0RMR0itiSuLY+6LdxlC2EF59SH1WU42LYzi4VUvJoSVN03fWQ
ukeW8FUb1MaC7ETzWzEAWJumc3c966xGfgTo5BuBgLuBbxhe7Dkaw+9Uceu5wgUlxCM4WW66bSe5
dbouIzUqpdIpAGAipreiWRtVH647OzkPs//edmIbOC1IWYiNBKZhTIx1rfS+SMTeA+BaCM0bkknb
Oeoxzlb+1Owy14i3bsfUIcqZmOuAwMSAaukBHjd9vAZkKR+zfKg6p2v285AOLzMF5ypGVvgoGYnU
ZfNT+hrOtNXGznf/fOnMJFHxhcrGukeC6LbIfpViPruheBUpdHvBKpyNV1tsvSnSB1Py5jltTluS
u8vco7OuDOksVDPu0ibixOvygbm7KAhEM7mdyuIrl0PAWxwjotXYdigZFxpQ5lgEVIG8Eh/u1N+d
fnp22Q6xzv3oKoFBF/gFzgWoyFJnzYs1xnpVx3ay0iI82VHpb9pHDpDO867EbWOtFXJh57mLuKwJ
9QuTneADEnmDqqOKTWjO5nMkxL85NE+tPTVXGQfWRoyzBxFc/1dGjbnx+wyesFA3pJ3HWdX89Ll1
0jhblm0JlGOGbr8KYN42OaVv5TCiZxMdNqBLyFxIe2pjsM+CC+6b+upV5VbHBy0+Kyd2kKxgsOjh
P8x52CNwoQCgpYBolMNC9wTqBxHB7BlyxhRYVx/xClZ1wZz+oiqYqjomis4cTCYTXbszJ/eQ1vOd
1+5q+c6vg9gwSWs5+P0hwU1ytcZk684Awnx3Pttios65F5XedcV8CGHyswQhlqSIZIoOWT0edGMf
uNj3OklvpK3urEdEajHPS0dW+3ScDm6Xv5GUxZA97Ff9yIq1QgabEKP4Siq1Yk3IOrAkHEGU7gwj
uKaJek4fMErl6lOD5wKSEpFKDSsP48Ei1fm37HGueJ179xxUGTExj6ycdliEFjJuh1++YtmIkdcL
6eEhdrCF5KMHsiqouKpD2hf7GXxZ1wF7n634zciazzg2D5UPQqogGgc7PfaDvedQRANK5C6X+dWM
1WvxWJfF7c268kycxgB8NE3oXefnaQaC6UgjLMJrSaYJkka8MIT8J9E0kMr9n3ZK12Fa3pWRbA3b
T9clhNW+HdvzZEYbztJmYTuPI7obvyO+iNxJ4LLUySVsgiw8Z1XrlIFS1KJYiQkXT/zkNNF2bFIi
6r2d5SaP1q28DJ69qTGmREzg9Dx9WBExkEbW/5QpHx9VKmKEyl+zSh7cPv0Ektj5sf9sFQESWU13
47MMrAE+G7NpWxfmcmgJUPT8Z89Pf+TIiSHV8B5WcbuwIwklhZPGHUcOpYDrVRfsDYmbpWfGt74J
/9NOvpqD9sgfxZmWE7HHxxFYiN4qvddd0qMfDC/KHstl1sfDWpv+VyW/nF7wC0TmEi3uOjrhEmry
0FXRYdTePlDRM3r7exiHG9dsdwMfQ2m6H6FIQVTyjz6cMmZl48Yq2q2d8XdSrvk8iOA+5sabGNSB
jSY1A7bgRabBkueHlSAmZADuswLlvH1k/RC28j7YwweEwM6M5m7D7pWT3dTnHBWf7wP4p2tOJkaI
rizvhsdG78oD7keU4ozZxgY0kCzFTXAnQ8ftQdXvoIbf6K8magTVLeOT4+RFt9iNNnRtKyMz4MUh
lQJY/LBFqyeUhU8B+Dkv4DNVjKOOGZhhoGcI6VqLSNcKLnY49iSeMeWHpChhbflX/m5A4waM3RYF
fkoE20kaPXs2SGM0kWwL0aSrqQVkHFjJxa2A8T2s2oOeqm/++9s4Jmdd0knCdK1yc2TpWdWRZMSX
PlTEFrEdFmBcPaHB7ciOWcu45r2Ci0Hqjnxjb3cj6Z2Z9+xF7QYC8JCAswZRU/HMTAdueOb87h8v
j7vyoCUW/qwQr1p7bUTxNx8EZ2iCQWgo8mfadWuB9rzqOHCtxrlHvVr5wtsVbnuMbIObOr9Ynr1m
y/iaJOV/LFeH7EmmM0POfesaX8ljM9vcsKcuaNezHMhmCa1trkk8HvNkbwCJl1hDe26Fu5Iwcf7Q
Vssw4R3Alpiv+jb6CMYJ0cMedq053Kw0OSBpq0UUBAc5ux8slS/Xc+CJfT4SeJrmCVWpuHVT/hqK
+Fgb/p1eb20k4g4dcy9N2hwjM/lJVWnvmlqyEM26YyX7rrGPdFa/KxMGRmomKZttcWWZ2bQ6zVmU
eu8om9KryHFp5PNRNTZdFkTR0q+6i5M2VzcZmXPbn+PUo4iGQNd0ncbINnt0Iyak7uvs+KccXeER
xpcX2V6HIfPMR/ZqRv5VIBdWxmHUCYDRyh7qlQlwYAYTa/RS8+xqDxHZyqDt+oB+jYAdnLX0Isit
9WB9AzKuXR18sqnob1bTUtTNMZDha0KUTNWzSAAiqq8bHiH6BK79dyv3eGKl9V4LzfeLCI4fihzC
atXmHHgYADCwjKNYi7LZxANZtUR0EoHY8tQUycaYm81YDuAUw7xMfeduTKgl05zNCxm01qrzjHCd
FvFlqquNMGZGLvlfFPW7uElPSJyHLPTfZ2k9ubpc+027H7yOPR8h8epmze+khsXoRN+uaMyt6NB/
IQobBrJtnrz0NS+QEYCMOd1zVRP3JQ2euOCJZNi92zCZpQvrsnFbVe7XWLq7Et7ZMhuyj9q3polY
jk5pVWj24Wk8e5ZNv1sm1kdsmVcfeqyKvOuU8DRrs9mGbjmuS6wOsWBm1NPWijx6B8D6qdgRtEwU
afQGVaVvqZyJHkhHDGXaNtx+pQM2mw4E9ebRw8Hb4q9BN5oDxRnihH+zNp4sKz2KjGWAYsIthXaL
f4q2KEv3xIidKX0PVSI32iGwGdx+wZBjH2n3NpUcgjMLL3LZnB2DRk13uF7r1j7JDNzExqbcAJV3
VfcSY2rBCpQs+Jvs02qADEtepwTgUCkqfTr+pen2S3+oznECbdKyl5GeSp/Nobygbe2NNgGUHueH
cRKzE2sgvQQnkF1TW2nnkGb2yqVOaD3kcst/y4qefc8DcEkXG3pjGe4BI9BTGxQv2WD6m7ICUn/4
n6buVrCFyjTddSWzZ9mIV2eUgLmMZ+F43H3h13SUsXcojBZflTwlfkaVBiDt1/am9Dxr0zwQ1qh6
xnX35hXi0yChGccJYE37WQ7TtxGi30VFcTCF84CV7W3mFnhylBwoHMMO6twgesuId3HlfFYIxSjJ
34LP2w70T9/BToQCfau3kACGOjrWGYHsQyWOwaCPbcWmMj+hdQt/uyBZSyPfm1H0N4WIslNyngSb
yYamvVdwyEnuvdOWrssi+c9j/uyYMy6RfCkz85bG7pfVZXT7kwP4kR2hVZlqqAMFpkVXId4t3qGG
33Mxhtm76HCPuN500kEDaVJtem2v3ca4zk60lwNicUMUZif0f5q0wUmp3yIHQy6Zm+FvArwNqXTH
Vl4sQ0FbhB+DicGoTyBSYuV9lW51Hpi+xYkNTqTln2cj31WyoragdWAaABYYk7yWNkvb9vee1HTJ
03M1BGtRI/iEcf7TiWgpfZiC3qEJz6guvQD2rY83ERbdpWEm1AJlm7HlQVxCi6UqZfYSdOwhagTX
IpBbjHvDkRSwHcwiVsUyyE+NplngykTskJjuWFQXr0M8VUxe5D6wWS/hNd6/LKbs4eD6Fh3mqazF
D5/eEFfRl7qbUdkHOXZnJcW5yACPI/Pqpta6cuQBmfAw0MUuWW/ZLRs7ujSqO7X58MUeeeZXYBI4
o9a1ZGmx4O4Myms0MsHomuIWGPE7LtL1yJOEIYV5X4dnrbHkxjasrzqH1jDJha4es0VhshnUAN/z
cDjVtbtUmdcsuRYvDcbp2mErFtklTWO+ybh6koNzk85ICnIeM3JApFVl+dpHAXuT3SajgMTzUjv2
eRrYDTcwMS1FxXSSjrx0sR2HJGdjHCtC+K1EvXcRyxPkcHILvtU+KqtlmmYaE0q1GwlTNvwOMKnu
OTDsgDq83BpSHwPkNmyc/WNPwpZNQQYp4dWnU0tiwcONR9422Xt8ZWWR/TfUOJTjeae6AKenmaX8
FBxcbuKufQMdO2NySPjdDliBGHS9KpwUN7Npr9pU2QucHSd2bv9VvvqgpcjhEdofMVEb9Cn2bnil
hGhoPMvNvMRctUI7IWibpUgQB4RBtWrjNuk3IuySTTScwpW8kRbO7+A719QmbNYx+50nskNk+ANi
4bgRkc9naH9RZ+2SIfueM+NcNJWgowUbeFReY5giODBB083O6HkEexe/UkthpcDOF6w8WM5YeB83
nUIJGD+StDeWlldiiZA8zFm0n42E8QTlqSisbWHXVymGrdsWW5rqtzpsj6UHDZcm1quhbRD/Ml+N
bruYlXrruZRI8TwYZcY2R9KHWEWB5rPXVXlhjrQNdPiCaRUvbcUwE3BmKlMsx5N3ZdPbXksYtihN
n+w8cBZ+Q90YhBBWs4ONxjGfytClXO0PPqiHALhmxkQSe1+/DUpvp8BcG428lUQi6E7/JNl0Iqy+
Xud9/+RjHRsTS67N1v6ovWKNe5TIgHiivo2CvfTNFwC68fGX+s2N/I2E8l1uUUsT6badfDfdWFGG
H7ltug04eYQVF77W7TE1NCn/6GcLlFwQioFQCenot+8wFzGmcnIswDHc2HwOhItnPoU6mh/GBIO+
teBRa63fVqMtOZIHb368E040fWpixJ2C+9mQwb+pDzAcWFyb2s2hLVXSH2ozvAgS6JdxrJ/zhz2u
w1cpGQVwD+FtqZxya9fGwY0gMjzTfDEKUgrc6BDSEPVD+V0zFF2U03A04hKfiZ0f8fC/S8dlnN1m
W5JlhkXloT0NwUZnNmuRpubX4rQBjwhTRN1hXuOHs/ZJOab7ojUx8Qdd/x6zLZn4hMdLaSWgOZO1
m5jk+T3VhVtVu3ia6uXsM77yTGNnSXvTedElcdVqbvxXNVm33tOsZevtfzlR/A8F9qhbhoVN/aFn
7y2qe2Mx1f4icrv31MIZ1baAgaR0ZE6wJtbgymh7WegK5KQNFnkTfg1iwo5hVe8xvfMiy0L+z9k+
muhRNKUsuo7/qpPozxEAvzUXtksbl2rrhbrjShTquxT6No69sy4mdTcs0lWKsVkWMwWQbKdP1zC2
aciRkmPKXDBGeiHq1cET7r5XdbAVgz3eE5G/8OdvCp9Y6UTrPsZEwNHmV3NIhTx8ZJ176GYGcZDt
e2VVT/83+7O56ZiK8YeNkYcpBHwtix9BKveq6axbGY68sNmKuK12CZy7wo1kQznb+2Zw6WRiWIrW
+dYJ5odmnP5KXcJfWNyvtR+/WF2AvBWFr7C/l6Bz/rNm50ek3msZqc8ULCmjODU7YDi68irhoI+H
76pmsGK09B5ZnWzcx1ZyLK3bPM+uDWOhSiZ3M51/gkqe8hRHr8xXspCftGY/nhAnKVn/oJL3oAYu
8bLvHCX74Sh/awzSVeZCvSb0IDOefm+eqb8GDJijvjl2c1D+eBVw1LpnjbCaYLzZAahYmDKKAQmQ
cBQjJ+egrtSrKSQrv+PNlDlPueX+y/ru3XIGdzVZ1peAaxGotFzL1TnEydIM80fjdKtmxPA1CfAV
x2ixoAyIQOhZUdquw8fxOPLDB5XvwuzBASY50E1T322LPqMo5UHHGQOpTP7ESmF8jSx71Wf4F9IG
8hzBgIkPRH6I8aqgl41tmEqo94VONdq5eMbms5bgLiDsh07rYtWqAeNm61yMyV1AlH4MdYO/l56q
LdsPhPIPf4yOkyzijXK5ESyX3Re1jXe2ubjxWVQx20Dks40LJpmBE0HFxeg8lWLeOfgVMaUeW2OA
3VBMqEE1kOrb8dNpp5c+iZ7Z7bhOfLnvdP/PL/pLXbh0UhiIK3eXWdQRrtLGZkwYA1XJXonys5rN
W1bZf400X1Brvn1IrtFBeYMd+KlFUNPDBBIIBp8dXdpfG3unHEGV8Za+qrA6RqQV+Ma4FzJOF17B
FNEViPxhI7BzYdStuS87j48tArPsiG4kFge8NiUVqvEC8PgB0pG8jm2JgkBARraAhEs5wYNXHk3S
ID32emSYuIgeOlHZbRpuiLZxL1qVp5xkiTUDmA6ThyZmRvt0zW17mTP7YDj6fYoAYMAZgMLTfTpH
xMZYn7KiCTVbzscifk8yeo8oaT+RuT/lNFOqs9XCemT+qEvvmD8VyLqJDLhuqnzbqpEhWfRs+XRv
IXj3GHmHvphfgYT+66dy9diE04bej1GqUxd2+7JAyByMfTfjU2kNMuYFz4UqantRuFzqFUkiCxZQ
MMwrvLOKuhcryJ5GI74ZYffGiHxjxcZ30RWbjICbdRvM/9iusWOPXw2QTECGY8YXPynWRtveVSU2
fjkQcND8mQozeuQrAvPr/D+TyzRykDpMbeMpVLu5c14zgkScQS2lKViyZR+wkmx4l1dGUn67yFq5
iQ7oanyNmlisySx6ovycV0XwVdsC2mMPeXe64ieSJWklSfmlrRbrUKw5Blgoh1Q9/5aj8SJwhLX8
jjvGFg+kyLnkXTStJO5hI1HZeU68l7ZL3+LIw3sS6pvoULwSyoiw1bc6g1L0q1/Xsi4psSApQANP
1ryd+/IIkkzQEEv9kIiXdsR2LjNO9k4W9UutU7bidNHeT6KRl1aHh7FhU5jZda+d7by7OSpWQonf
seFgSYGbMudJf6nNt67m0pN6ePHjJmOQYXxQ5Vo8YtmSP7bEKENfPsJU1CEPeEdK1CJokFYU/uOF
W8QUbsmhZtdRVNqA5pEA7neeuyj/yWrQGXTEmwhCLI0W2FWoQ7QD3aKxjsmSzfT6YMFysjulI5Ip
oYIWtKnrtO63HfpKaWoozQhkd2bePejuBQT1qAQAWZsHb0aEoxgV3Rk9EBqU2zRIsxWVPFJ0DjPm
zpUCacGO1YwA/eO4mRDzSdGy9gAs9wFDGbuHkKLn4uRa8tUYAI06r/nta9w9rOcyneHDLNpXG+eX
qtWSYeildIxP1U27yDW2WWhiBjE/hBnvZFZeXHN8SgobL1T2b5jT6JQPacjDLt462eHyHfDgzXcl
ql2WdZJPDAAWj8pfaytmEu3LyIStSgj6VjSTbv4Z+ECeOsq/UqD8RaW8jyaXh4LDjh6Ar9jO3+0Y
+s8LOXY903oFLjwldotCOWhGnVkYb2ui9izscV5f5afRV/XaA3EllGE1GdFTVRDI4Kne4VnSJ7xs
26QE1Rx89Wp443UQ/rsa3C9v0PFmiPu9ywjLTqtt5SQfzAW5KPLqNpfl1fLSXxXy7c7sEvL94tRJ
H8kBe0CbVES8FFTwkUkYUFYNIC/51s2zFzXOeIltazFl076dzJ92CM9WzOSqKe2WF5DXQaIy93Vw
A5rYEYOx64FKhqE45pglFoY7G8vURkPIyA1Vc/Wvt4y950+rfDDf5rp9cl0qeDvPZyAD/9fzibAv
secZbrWco+TuO9lVjg+0yKcWleZf0Zs7cy6GB/11MdrsRrw7pHS8JWQYQ9D0gnuKP01XRZfx4WfT
1/QYIlr5qyWSeKmE3sZM0XMTw/jEqwHgSIXTGXDxNgSufPzcuuGtj+CSeHZF5x3ondd8XJtiDgkm
ERihIu8Be6jqMmK5WgTMApYpCkoaWVdii14p5t4Gy/gxxKNrY2frIkuSt5Q9x1k/cSQnd1zil57U
o6emI/BhzOjgkY9GVGH3ybaLP8/Jv7VNsIIkJHec3RtFubf2pvKiBwAp4U4rn51IaNbmD47MS9xS
gPeVJttn9PnvCYP7ejiPfuqjMEDaZg7wqPZ+Rh1AoiQOjXsyItp5X4Fd7Ev69krEF2f0z+Hosa3P
+PHb+Nl40MWDt6rmx+RamSBkWt5zla1n2zvOEN6CU2MujCcUsJ20x++BqARjSk595H+5qQf60j+X
WQJRpMt21SXDxbZJI2geg13GB3hK4p3AOcOI+TLJECrMaW4pUjLW4fCk2/A1nxt5ztMHkzka9VM8
67NIinrjM/fzsAheJtN9psrmPuSkLVIGbJkhabQCjA5T8Ilhsdz3UvcLk1rhVVfqMoY5Q+aqO+e4
/jg15rc2itXKZNkitIz6L7NhH8X4SyzeJs/VS1HGHHj9cPI4+5skGlaNiZbqWd0nw8ZlUBKlYKLy
UhPpAeId/n5bV9UqaOO1l5PcMcG72Jx9cyJJv3rcN4FchURO+I7YtyZ2elSQU5baJ+V84ukn7KS0
cB8k20YWrBZovpxwvlpZtgun+Dzl6gkpcBPlv0ZVMB0dr7wN9zrqN2xWfPYZQ+dWeDDdcN8PeP1m
WiU6CeuEZek8MoZYiVEC3uj8xR6yFzal7bxYfKfSZ67m2tc5nG5ui2W5y7zkqYmZl3YptmB4Ox1Y
tzabSVTrRbXMTABNr+2e85RvrrcQ0B1zePZKBDdb1dW9Zu/2ZhoIt8nq42Dn2xKHOMfFdBRsQ1v0
DUVA0C9rF69SukRSYT4pAdk8eWgnO1jPBvBUN87L0MIFglv0FhnZrQ/8W+moZUbKWlGXfwZTh0XN
HpGhj8Mtc1Tg7Oq5xgXdE6LIEcjaOdrbRdrEr4bg5KTxeeCcu8iOnnrvkSHuy9NU89vMuDSNLNg0
o34Ke7zUo0dwWzaefYd3B9VzAQi7ZVPYU5kPy8jyeDk556QUv25twpiSMDvbTwzFnwkSOhYt7mB6
sTLHsMmUowGR0yLZyZBTz/Hsfd6qpRex+VurmTMRNESk26TVb46b9XhzPLyozmX0QoOkUO8W5B2r
PYYrf5PtVEEPztoiTpP9CSg8MWelyUQGOwszjSBWm4mEhQFuOPENNuO4eitNflm3aTaUQqgB9GWD
vnATPtuRsRVzzBalNL0N/ixXDRULnMZJE/3jx2QcBjaeuuikNZKn9nuwKFwJpvciWE2AVZ1cAu58
jFXec5011zhSJVGIwydP5OsUtTt7aI6P+36cu/cq6V5yjpa6ad/6gFllN03hGjIBY41jvgsCupbo
N4IBXePvXM0vbbuAe2CNMfqy72fMFKpxz+xz5NHC/0SBubUyH6lT/vMs9UqY6NUQgGVy+h9n57Hb
uNZ12yciwLCZuhIlUbZsyzl0CNvlYs6ZT/8P1u3U4WdZF9U5wDFQokRu7rDWnGO6upW+aVl9wZS0
47i7s4bsoWGEtkr3XofdxoyNJ0g4r9lcBVSj8NDXc0k27oExwJmjFbEqtOIa5dcvmJNca0TAWZfj
W6R6+7CKXnw7/0qk6a3UMSjqjHvHkKOPZN7UNCm6fqmyqnXoI8e2bIuSUTq3KOOUOEbzMkq6A7f1
SaLN5CkmPh6LlEC8OV4e4rwrrzVff1JzfYvL6MIX5TZT5c1oTAeahpjNoq2NyncC9RULSniBEm7T
cNoqlTUC+gwoUlsw6dTNlPRPQ4TJum53pm0ce12/zBsyhS2rqilwwECkmNCzF8ZMrl5J6OjWVTYR
xhrejqa+pzT91heoSHx/Nys2OALSQu8/Uim5KibjvtJlukImALo2OXpCeUg642osDCrr8pM5VL8n
o78tlPENRfm219VD0fZuQGHM0+nDFlF1YWfDi4Y7VvFY1tCwUyKq7qTGv0IHFTsDOl1PQUKbmkeF
AuaYQD+itn0zhv5Gwhs4tfLVXD+KzOoOPfre7lN6m6QO2S0vA65SMF9WeNXhnC+l8mqIzCuqhPka
tuRX7Ic3Bfsr9gKvHNh4XW5iA3ioH27sODpQ8KfgAxd36IffyiiOil3BfNDEPfa3O1NJ2cNlbq2W
F1HU30+YTtZtLAbUaPFtTOxtaSJSBTFzZfkKOlgDLXREw56v86lP2X2Wd9dIVDlkjNW+Q0oNZM9c
6X6IG8yWlFUcx79AQoDDs8tflSUdx868txswwIFC96/CCjNZMcgNQEJx9dBq5k6DIAFKbGup8/Ri
KsomNKkRND7ABCALGvQT3AaIkdsuYVdBWGfU2wBO8ZolwJ9hEqy1CNSgF/o3lu7ZWynJXiiRkbQ4
3Pi0CAeT+EQ5Rw3os1tLzBAdM1rGTRap2R3I14sAPZrmYdWpfXCimWXDQk8FKuJhbu09o1QaHXqH
H2Nl3dS1dTepnGFFg0NHC7ZGAmUoHw4lDt1iQonaeRUqd0WD+1Elx94kIc0L2ZkGAdJLPBo9rD8a
fupRGOWrQkcCDBybgwYLS4EoM4zKp0qzOWYoBUpg/+jLHp3fKXrJ9PwtbT3ckfQ9gm5fmB0/P/Pf
eSjvmT6+22lA51C9CbOeUy0OCjj1OCKaz3jiNGzWx2JCApfTXM8t81mZbOFGMp7MUf5UzTkeQg5t
B0ao5cCj3OZVg7Vl4hjlJYFOXTa7x3fAkShOf3e4ZxE6ciRj8NjY8MXT0IXKto0Efng7/zWW6HPr
OHDM3kfzbl0oqn2RSVjNEvuK7uCNrkHGmmghqHVxCP10bWIk2ZuiuzQ9v6N3RSHF1g2xAWqKKV17
yCb0SKZ0VKaQ1qp9V/XWc50FlF4oEBXARgrKybZUC/ZSpmtq/VVtG8x/GX5zG2lIbQZ3XSkbri/L
4KIw2GQj8u5ir4MVvOzL7rewEGQyzUB67GdPQDE8hKin7SZ4E5w4HAAB42Ueh95KphQM2RVpL1NQ
LHmbQYY1HQdsHcYUJGNZJmh+/NYpNGNaDZUmXY9m8uHL5kuYWq2jT/ZHiqIQv/m1URcbzcRhQxnd
lhjYFuRBr6JKHWxEYFJXyFk25Lcu1HYWDC410KtNYgEsizz7kjrQps7lF8BQex3wcJ5N24IEENF1
JGsH7b6v4THq2LrHkT2A5Kn7RgoutCFx2hHwaCD0DVgr6lEmwoDmrRlyHLNSwh8LmCoc/ny5Hdft
EFwogr26rFa7utO/FB8jNyLzgFJt01fzd3BTWcFVk98ainQVp6yzJgQnoz1mIEXaIIdDFaEDTYy7
HBZUA69pBnSXDU2SrCBsOqn2NbXzoAI+opIWH3kHxuo+bEjcCimArIQssZhQJDRG+U3GhLm21DFY
SX4dOrIXXE4QteHgsGUbooMoItIMKPxoOcX1trLA6hpP6ZjtStN+hq341Y7Sdgib2zztHpRGu8AL
9QTw7D1SOMXFKLbiWGceKXHl2aw9yDyuvdarUclVCMS1GxOAb5KLdl1a42OFZKH2Zs1Xd+NpA5sE
f3ZWg8JImnTfd4VbYOtHF0J3zK9fAyu9T8CIpIl2aWA4WxVYHCR5vITDcF+0hbEOY3FrBsnOs6Z9
GKsPCJ5m5JT5QU7IW+CzRx4ydL91w0qWqTsSbjeFj1mnIqhMLTSOreF7kYArr63u2KcKxIuE172M
j41Cl14p1bchKm9Jc/uivFqvOY65UaVRAqb5G9rhc1Uld6hH9vUAXZK6aTYVrEoSSc1aPtzlavRg
CWXT1kZD2bq5lhr9ztYwSVuYLdWKGGnPDx71PLhmu0rVt7KecyrHDvZYFJTDgxIiIac2aWtFiXyP
2uzIVlrpk7U/i6usvLlK2/JZ7zjoZnS2VSbx1PxSBxu9v7BvLMnaNkb5MSUa5yXk2J25FfW07+nl
JeO4DXLjotdKJ1DtNWfTjV0Q+mtMMachdXxXatZwJACbaDYH2RM6O7kp3sIiSGkzFldwawPOuFif
h05ip2H/yqXuMxuMlwYh2LrW6y2M2d/CzC5qi2xYv8ixLwy/iqDHRo9Rm57lAaXXZWKKSzkOvtAr
HYosOpo1eMCi0VdYNF28PeTymATJ4Ge8GNvU8TMFD6k3+zodzmZPssYBKsjwukXmh192r70fbLIa
iXqQbujSuRB/qxb+MvGdWWLO6GodH2a4R+jMzD+5Y2HfjTNHC20nAm1O7smEVL8ahjffo8vXTOLo
jbwq7Os/Od7DYcZBm4bhtsgsJNZjtpLq5CjNh2LJnvUyeeJgD3iO8/hGwTyx8huOi75asRWw/N8m
iEEkiyrZePA9puTWY3esWda93hNRpMu/cK2tGq04pNQhM2YkFVWITg0oKKI1iia261Iv4coowEZj
Y7fbnd2NV2EQ7gBAmCs5NI6+xAnKmEqWM0a/NOkucvvbPkpf0tHHI49/fl0b+rYYvYswliOH/6EK
2xZQ6ZnhvWyWWuiQxMI227E0xszng8riT+hnLrkj83kB9c73qgvdaze9FG26St1PHo5ojar0kBvv
redfxlPbbclrvBQSchsFrheH/6ehAk0XA4FIRhQSgZdeKqX3HpV2uKpRrvmdOA7NwLIm0HIG8mM7
tK+Zr25RJSPPNBESKcgzsPy+s2tstpIX8FwK16hFuFXi6k3qY6fXoN4jsndoJCMkpRNbG92mHouX
MWzhdxvKQ96wn26131GmfcFuuacFDszSUkoqGbj+Y5O+KaQRNzVUEMj9gxpF4J305yKscCykTOcw
QS7saUDOYQXJNoqQ2dJKheYfQ67y7BtN064ms3jwPBlhjGrg2qV5tqLqts8C/yGx7L2qmXdjyluY
5PExafz7oR0If8GSaqbSg29O9NFidqi0HCL/Xu0woYbBRGdv+ARTJXFqzMo1PW20AzgK4lp9mw3V
rW3Mnd1+I7ziEw0w4QRwbMvafq7hjAxyO4OTezfB6gH5kh4Wu2DKLehPcvlmsqvXOkF35cnyW5py
UGjmxn+iHIvCdgsP04JlKF+VbdC2HLkVEbs5fGEflRDPsNrBCNeevjas6oWuNPVfHS9bncZPFCcM
JpjhPimxCxKzgw+mTO9jZCR0qZDgzmG/dCE2YU6TzbRCvKhR0TkKqMWtzVjX/RIPTTltR3oUjsWa
va7bQLsYm/ABncVTIOoD5RDO1sZ4pJpzzSbAxylbXtdInxH26O9xBO2x6iCBe/Khru1PQWHPTUu4
JrI6UGGm5o/wf+Ctq+A1Jr0TdCysuUF2t19SLwvxw0sjEuQpAEpj28h4qbKGCsi62r7STDOBQWY8
210DwMSQX5jxHTurP4l8NjZyQQU6oosAyOQOY1ixahQOWqhfZ9Bk8AvIL9IfCclDJfWHZhDWZ6cb
r4FBn98YcM1UlQRuT2GbObFDLV8y2b9mr0hvvxe3ccLmuPei+7S2/0hMXiyV5GHTH90ZQxN5/eto
INCk80DYB/TertwCcH7q2/IxK/XLHo6+Kg/vtTyhvWDfhlDws9H5NoUkDmmaYi6r75ou/OgEmh2I
mw3wIA5SidqiK6fUHwTxRaKkbJia4KLqZtUT1gMWZw7sMkWt6DiO8WeFA/zntJ5TES3z3/9KNbJK
bJI9UlPX4L3Qf2P6X9Us6N709PPnn0jp+RO/+9fnR00kt9r8Nncdfv2+eyqxxf/80adykpT5mn99
Nq78JKY6A4Jnw3u6Sbb+FbKnC3qqLvryM7FPyoksOGWOOfrrKmUaWr2nk3ms+iwAWnhpZcRfROrK
DJRNkNgkGHSbtrU2o/X68w87Ec/15/f+dcW2mKDzTiGOo/AXCbZ94VZRciZjbE5q/iacSVmkJgVJ
3U0N426HmGGns/WOIiQC6jYhhARiC0L8Mxf6c3++u9IyLK2StVEmuHZnPPrXk1Ov6i/7un6VHsct
MRg7pXH+6W7JczrYX3crCEYBTQeUR8mabgrCP1hDvP3PH66ceD/kReJ1gwKshLIk7aw3FKDYLMih
3M6lWSVx2Fihr9B3xrbYwTY1z925E89InqOi/vpFcaU1NKjIf2m2mB92qNZxN2yoUa85/KUv0wXO
JHvHDLfGY3Euh+rEiyovJoImsNvK763AzV6on3g72M3EdpmPotoMa2WdOxIUhjOTzqlrLaLUtL5g
kfcHj7LMjRG8j+HNz0/r1I2br/fXjWtZRr0q5cZ5BWwu7yhbRx3KfyU915Ah1Nufr3Lq2y8mBKvz
Y7keyLlWM/0izcLdBKv+548+9QPUxQ+ASgiDIUfiZ1jHvMpfM0rDvn4c/Oa1sl6Qp515AqfmTnkx
D2DKD3X05t4ufuo3c8actA7ZUh7+XwwYYrKff5B2YvaUF7MAbleWe7+FLzvlaDWD4EMPhg8vG4ut
VerqupvS9yYsesQ4FIfylA2gVkc6srPBobaPHMyIILR2Bq3UBjI0JLtNLKIYqzLd/CTpXwSUD/rK
8qZLlPeZzXsLMnXeu8Na1nqUpujygFtTMzOUM49J/X6GFtZiCOQNW/NIJjw+SzmZ5VFzoPsTQeEh
yh1/1EoM2kOe+0dhmxwWOdyrXYkxArBckd+rZbPrPMVl2+TIOTUPL78bp+gJrOCXnzHLiBo5WJF1
X6JHtAMA9PDzw/g+L1HYi5lSyINI8oK5rJZkgDWmw0q/kYwXjarvmAhaJ+XGRjj389VODDEIrP8d
zKlBnaZuyDhFb2hcYD69yK+QZ6zxDvQ3/x/J0PNN/9+Fhlv63+tAIEiUqWTm8h7bDXGtLppJaHxw
ZdbWip4hFuDdP/6kxSQ5xFFFxjlGQ07L1o7gyZ3lxIfqSXaqte+cy7U8sXQKezE/Vik4p2HkMuET
yIxkFazDDRigdWOt2cCuw+25K30/lQl7MWF6yUBjKZqDQAlPWA0DU4B99i05OQAWbwliAjOmnea7
kCWqfbLFcEdMxwZF3SZ1SjJHzizSp37FYtbUlVhKOurKrqm7XunW6cvPj1tVT33yYpYc6c/MgBly
pzLtdgYjmoNFhzgoqVP43RXkADcn72XQSL6BSxdOya4sPdczgffXuKnBy1yjgs+ox0HR7Esq8CGN
sXaX5vE2VttdF4+OF1coxwj4CYOdJnvDYUwFurAsem/RAJNltJMSzp/yFB4BW2erqk0+O9ujKZqS
tQPnEBG6daX0uDFCMW78qbqOtGrXm6NTVtD9J7pNK01CX90TMqJY5fNUt+8mXGtVGS7bDGtaiBKf
xuu0juJ4J0nmQbe6uzgO8eIkl7LIbumubCV/ru3O6uOKCn5Vv0joCgtLgOo2XxQNuq0dcUYM+g5a
XTzcWhJN29Jvbou0fR1KjRaE74GrNLkvY0UNpVEFFP34GOec2bpIA9PYYLEAZodYjsj6Na5NqOMm
JkaK4feV1R4Fml5V1h6kobgiKGiDJ3wTFC2sDtl+EzYKWpGDrB2Tzz/lJVRKvuqvJfTQkZw/cCrd
yrN1QYwH2mSQyiq+sBbhpqlU+TPs4MCpto7jxp8yR1djKn/is0tr9DQNFPsqCJ1RTIjehEJEIyIc
zCU3XaNCdB/wqjbaDc69S3SBlz15cWVp3vRA4zsYtlqcbYq0woQXXiaN/aob3avUeM/K2L7XnQTd
IKLonMQNu/FQvqnt7jarp7cqNq9Cv3S1qrtkVTvUU/roIZJvmoj3x6qJ4bZowLZp/qI35nUrsNtB
J8WNlB0BaaK0jL/MovzdTYhJcA2qhGygGXyLjZlNonuffoXVrFFwsY/QkpoKdnYQ+C9xFMV4I+ij
5OlQONPQbuqpn0mC7auuW5ET5PJWpNOjnYS/QPnRbqcGFUa3CW5SzJN3aWk99lK5pxrkAV1s8OSQ
K9LLJrW3qbUA8Ef4AEKJwgJ6p3UEN/cgBdJNKlHY6AGsX2B/f4kssqAIXYnQgkwofX0hbVU9vVMU
/yXShhgGIf9djcSqbfFWhBuOg7OZL3/Ny8YNgvzCTIg4RqdB4E/Q2a4a5/+2iRX2YmejBpQA0XkG
rkzWAw9NugpQFJzZYZzaYCyW6ibIJ7Y0RAB7hnJjiOYqB6ASWeG5hezEmmkt1ubYsJt4IkTEhc5x
Jz+JzUCQOh2Vo7YBc78xnZ9n0FMrmbVYm7XUJousLAO3EhtWma239w+NuVJ2vYM/51ZytNefr3Ri
prYWK7PSyoPVh/wglfiPsjugL9n82ycvVhe5DNXKgAjjyu1dlT/nw69/+9zF2qKgUkzysgtcRQUN
mtloh/wzlZFTN2MxNCF2Jui5Gz66Ww/JV0It+ufvfGJYmoth6RsqVa8+x78yKDdk+d2mkX7I8+nM
sDz18YtRWbC6hqXdBojAoquiUvaF1LmqVZw5uJ04zAtzMRoLIzQ00eAATtCm7sUmvJXWCS0BpG8g
856aXe9qe/UNROSZncnJKy6G5aRGZVBZaUSUt4GbZaXfeDtjHW2ldeYqt43+pxQi0lXu/tsDmu/s
Xydgv2XhqPXAd+fWtpbQ/up2VhCce53nMf/NVtucB9xfH5+ZcOoHCiIu55xteBlvjH39YqxAX+x8
ZzrzKs/35ruLLLaNCVpl/IRwK7vGdqQMI2uPtcy4EbA9/u0uLV7pWlaGwpwIGSkyfz2gni+DxyT+
+PnD53fhu6+/eK8ly0tsIbzQJVDuCq/sNgs0KDCm+OWPaJD8xH6Dc4gDoL/7+YJ/anffXXHxutsq
Jfla4YzNSVdChxoc1CF6qmP/ESHc0zQA55KA8W4rIDgDolzcFucuPb8531zaWEwIiSYJdi+Nj0wc
RGaSqvsxVS4hr722mcSRpaggX6G7S4TxMrWVsulF5EaIU3jvTLaXJX7lAluo1x+bWjkz/f2JM//u
Wy3mkSzOFCkLap9h6t+Bm32Zk86bDyyq2/DYXbQOZ9J9QhFSO/een5i5jMXMkjQFAN10kiinmC/T
Ycs22LHX5pWyrg9sjtaSc25J1U/d8sWUopdR2mcy4BNFT17rPH7Nh2Rd1AXu9eYFxeq9lmuONWr7
NtTuqxAWmFJvab8+xhpdV6CXL76ekRJVWrg5lNtRFGw+Y9BGnWVtdaAG2DfAOBAt9TVV9o4TPOk1
Whit6lqzEKLQaE8zY99qzafeyg9tkDzM4Z5pGLA9tCCjKjXOOMTU0FymCotyn8pvmhq5zB2AJWJb
IPwX74U0QMAJD4FIP+a+TOuJy0YJDhJRIT0serOoXzUhmxibpYNidVdof89MkqcOpvpihoF/biQZ
0TAupJJ9epuu43X2RDL5Cs+7o555N05MY7r637kyB7POmSvxXbvAevscWzMEmW2o/XTmtT+xyuuL
iabIDW00ijpyrcduy7nPDdb4qTfE3OIAdsDLnN3GnRjd+mKCiWFIV0gLKXfpzaUEgLs0CWViX37m
l8zf+Lv3dbFqCaCoPafswEXTnn8BBeT9lKto3ekVHXGafOuxBFaY1tuaXr2AeGZU47++uos1zYT5
Mw50Od0gpwaile2xhP6pxcbRA73hR9atqeM5z3uayl+B3m3swd+Nk00gb/LLVoMzfaYTT9NYjEkv
Q5Co6Wxg07q/Luvw2aztM/f3xOMzFiMxSmi7JsAkXToyOw0NxKhFMLnE6ufHZ5z66ouBmGKiho4y
xG5dVSPRcuVFaFluSP0DAOwN0STPpY+3r9Xg2KrSJf3cz6D152SIGpB5IhH34Kl3c/5vQgr3IIs7
3atBFRvZFQkrzYbIq2uVeshWtMZNJRDn0NkOgS5MjyEmFDoJt6GX/vI04OZhxy5Bs+n2ThAU9CDa
TpK3JZ8vQ7FDjhFAe1tJCmjW2oTsLPC3nsDdFUTBW93XMLhGahl2eyvPybn0tetJf9Slap/51kNY
W4cQcVdeeK9d0zyb+qQ5g6if80S6UjSbjEe8L4kGciyUw8+ht89MJacWNLFYZr1iaLNRt9jW7cbN
vH+Md5TS+h6TIZJywhgoq4Kp2WZXokURdpGca66deLRisZKmuEUlqzV9tydGYMxeNQQDP4+aE31V
IRZLpkFEVqeRNc9vItlnm+7a7bDR182uPjPNn/rui4USb26ddzpn6EAnx6yG93iuiaqcWIPFYsIi
hBCQjs/ZbbxF2tA5Yt1eIUO99vbjcbhACWXv5sKzcd29nrlbJ6ZIMf/Iv3be3hhGmZL1gQtbcyPW
iePtmwvU+1t/e+7s8Kcn/800LBZTUEbbIazbTtr168GZnMQhL2PWjN8x1ijKOHPHUTpGzZlu3ann
s5iWEqDyco9V3pUValHq7yY+M5WeGlrGYr3KQhjilSb7BOB1m6G0NOz06KFNEioIQ62x1Xv1tIvg
JqqBdWY8n5hk9cUrWnqmgQ4Ot4sWXMoSSEIcf6MkndnSnvr0xXvYa7iuoVtErueTaoq8SGA6tbN2
8/Pwmr/kN0/+z17zr9GVdZCm1Eqn76iE2j7EfQcVMegRLQooPVJw5Zns5JC8Rii7Eufni554/vri
/ZSzIVAnmQ1SJOuvQOoPRnquNqedul/z3//6QYklxsS0U55GSqI8UUuTNT0Y1nANQJMwwBGby/g8
NQi3BgHCN2AdcXJArEaZ3FqDfMNc+z6lxWuUJFd9bF5mQ7WT1XDb4R6RyAWN1coVugcrElQEfipK
o6BVLzPFouTKAoX9iVRqUgJjH1CvBrxMVeWdP4JG+fnmzQ/+uye2mA8gR3hDjRzIDY3xk90+kITm
wa6oZOMmdia0flom7X6+1okHJRbru1QRKIb43HeNId6MSKVy8+vfPnnxovqJRKpSwcZPlLiapHqr
KNGZ0XXiBmmL9xFEE6mkXhe6VZldWkG/jgJsCeDeGu1QFF+4AX/+CacOE9ri1cxsduGDOXe4n6wd
UnrXXms76dZf0xLcRmdml1O/ZrFYZiSDoJLjItCD1mb1MEvfm2pnYHAsPI+sujMt4lMFK23xUvpx
lXm5FjITZOydTNu/LxOlIJ4mtLZBF1SkNoLBNqx6Q3LMTsjRWyS6g1Dgt9YEh4oRiXhfkuRlyvdn
bvA8GL4Z6n/e8b/eZSOtNH8omCewph4yebos/WxL+tnRYPLOtOIhNMvDgH4JHsTVz9c8sb5ri7cL
6nbeF7UNb9cjkLDQiboy19CiSTZgF6T++vkqJ94rbbHe+mY/pmHOEA2Gct8FuKQCsynPTBAnx+Vi
eS1rWZjE7Um77sW4IPXQ1e6kq95RHcqcl+fG5Z/v+t3DWcwNjW1R1DKgKveQVBB428Sai3KeZm9q
Nb0xiHzcwBG780TwgCcgcfpOdbI6P2D1l52wrI8lQVT02kjUBsnq3xJn5c0GxOiAr/tVQFlGwTzR
nvShLHZNtrcbYIrgTYjkhsS+bhvDjSD9XrRaBlzV0q7yPpNwa0Ew+fkxndpO/NG2/DUAR5qODeAr
RgNZmhtdN/h02K5RM3nrMkdinUnWPeB4H2d70VLiKN2fr3xigKiLOUw3rUYZexG6IyErdfqanu3/
nPrkxaSV64NhFzNLTLPgl9m1RqhJ2yE6Vd+R0z2b4PbIAueQMbmRiYOGdQ8JL+yMeHa24dc+s7T8
0Wp+M37UxcRGBElXaTnbpo5crFXxql0C+yO3a61fdNfCVS+l47nK2TyFfXep5dRGxmRnVgZ3U6fi
k91boB4C88Wv/vW3LDYdqT220BnmicrJDvJ6OiirfB3upLdpra1jhxAa5+dxcWqn/kev8NeI1EiN
RjxF2ZUMsW7dFpBbdf3CMFA8h+GxIS+2SIhDl8wSpQpK8N5In0yJmBstwODpQ/NQ9Lsz32WeT767
rYtZTAfBHwldD9wCquO4JiNuk++0a/iv2Tu2frc98zKcenyL+YzGOp4Uwd3N59AVU8V4aK389LWs
n8/8kvkbf/dLFnOZ3uYD0XBcITko28mpboJtugbBt/ZfCVFwzslVTq2x6mLXY2dkZkLJDV1/sPed
R9IktbQU2xtIBW16o7W/7yRjq47F2mwJ8TWYbLzEz1ZjgM9x0irso9kBg0FxZoY7MRsoi3kGfqBQ
U8If3HDSDrjt7ogJOjNUT2zE/1Q0/hqpegQgKAzYiJtqsPG6blsXuNsk68zu69Q3X0wfbSAX4I2o
moXKA3jLMZHP3JJTTZU/D++vL46AojKKhC1Av1a2ihNtOUUKp3UE6nICMX4ecifG9FIdj3mL5DaV
keCpuLe9Qbv2CpCzikds3ZAc/+0i873765dMijmoYT4Pa+z/nm5xjoPZTPRPVzz+fIX5bn/z4iwl
8kontxIO1cjVZeUD/MVFXEqzsjw8SraFVVLvpzPD6dQNW0wCViMpsdDn4VTgMpE/9PoYZP1WKe0z
G+BTP2UxB1Q9MBatrGMXmgHJVkg6CyfpeTaRtWuy6dzoOnWZxRQQ4wsVdlYwbov0xSqwsYDI2+tV
tLfgaGJHX+ulvNOVd6sLtp1tb7r+UULuJXVk55FDUBmcyeXw+ufnd+KuLiX0uP1rQX4T5UWseNDq
t7YFCzR4kc/1x07MAksVvZZKfm5W7HTpflLV38fKE8LfMzfz1Icv5gC7J5fKMxElYLxdeS3w0lCF
/vv753tzYoZZ6uLrQqT2pCm0cdTgHQwOCRHDmS/+p1z4v++NZi+WTkPJit7E6O8Oqb4bLfPRw+0F
F8PaWlkU7BHkbcwUGyuQrlTFp1FDI6wnGSSQhS5Y156kOTGC2uD9ZGKVFvpjG0evPZGRmNeDNfaL
1z4eybyOLiXMWi0Gj5oYYdBRNgkwfbpJJ/1AFO97VQVX5QhoC/KCZAt8mR4MplGMKyKUQMViso70
AJSSnQLLCG+6Kr5TC/Eoj/X9z7dZ+XO2+t+bIeT58f41TSEzE6LFz+M2elY6+ggYoPNp/fgaRY1S
ixyj0y6mKbzuorHmkKldJqV5n3cT+QzVDov3Xmi+vS6qcpwDB/nXwvgopGmbmuQ5jjHCOgiDiQCN
F1gKxDPvl4gVfTWyb4kGwlYjxXpPetVe+RYGWDtKtpbQ3mTbG1epXLohZto60p5sL7jNsoItVmhv
O918b/LyWPQ8iCjC0BuAa2nb7Be693vDsA8qycIofW6kPBBEIJiEnbTRRyNZt70FY9PWYb/CwqpW
spzdTWrqJh4RKPm4wzF9yG0IByMPu9eU1zYRgMuIUAq6+qtJdRyxcv7ZEnzniemqTsnZUgRkgKyl
BiEFyDGhgK/IoRZrCYB6GETPlt9/cp7HOlgMLxK5bY5imcMa//LdAE8DWApph3hSZ4AXDm0T8GoV
whLOTYGI3bPAYtmPvm+9lY0H0h+cVju9DHVFyITxTMf3xq/xmTdJt1Eb+UMJvX3eyaQq83LWnXln
iWRj+nDVTH/6lcFWauXG8QN5GyVkuvfteF/b2kMYpo95x1XhmRZrPZK2ponXN7avMzXNt3apgZY3
ggNQk0spbd6TOrrI6ooojailWgmnkjZUfWaFPvX6L9YDs28ju7Z7Dg02ASSpgZwGo+aZD/8jg/tu
zC+WAY52ZAVJgjFvK/cWObk7qepvCoO4cSkqd0UAloAKqaPm0UdNXCrQNQQrXvOs+kAdQwKMoDt/
qkQG6wk4A1nGQlq1gSOsrF0ToHHZG7239ggJMgkb1jTl02sTqO+lSrjdSPAeHXaM8Ta5Z1bXO2PA
rQ1sxcnz4BDLJmnzxjjz5HYGKXd9NFyqTaSTHxj/NrxUR1wpxxSE+o3fWeRr96UzmtKT6Y3gE+zw
GBkVIQqciHaD5PVONAEtzodLUUHQ0dK7sfZ/SU1yrCJznbfvGTF49TC8EM8GqCHyr2o1uek6xRl9
7UMzTHAw/bQ1pBhokjSR7FJ96Hr4K4vBZYVK9RHMStAo1mGD8IFW4l95qQh3Q6LfZLb96YfVV1TB
XJdHtA5pK91ZtXpuIv92/6OZi3m8b0QUKj5dMh94+3AnjN3Pk+L3uwTNVP87JTaq7amRHcfuUPY3
xpi5EQQwK5BdYZZHzVSefr7M92Ocf/ffy7QxYRq6MHw3gxvQZE9qd2Z8/zlAfDe+5yv+NafnvfAQ
J9HiAa+jWTtZ38qbeEOnbDMWq9opnszf02/kCniSj5z+d8GZG/f9L4Kv/9/rWrLcNrHU0gAqGQF1
dhFMzfbMzTq1WVo8FIXsipgaf+gOMmIXIXkx8jETtHBZPRHVI6+HIL8fh/qYxpD+teC2xYCt1hLZ
86H80ZTGnRFnr/LUXI7EdLakXeo20m0vjQFBDINTa9lVmIprC7hTnoYkvkxFhX068eme11hpTFlZ
lU27U5PuAR9Xv8qRy5EupT9WtXGVmvZOUsnvbaEZQ+BE4EuG/VobwKiy5byTRPYIjN0JTV7OyTL/
6ZChLb1FKslIAkqT78ZcZ7C7rxbHeWBlDkHDtz/f+e9vvLb0E5k1DMy4YZgq2a1hPLbeb1+860Sz
//zx3/fAtKWNKPXIZLEFPfYQLgkp4OFjKf32rCsCpYPiPm7PnfnU+bX635fi/zg7kyVLcSZKPxFm
IIGALdPlTjEPGbHBMjIrmScxCPT0fcjuRfx0EJjlpswqrAouILkk9+PfofbyfJ8mhWoxbkdQsIdJ
20KU1iYLlAyUzbmor0AJ+B2MRNHidoQ++8AqCYvwRn1oOqzFepn8FpyfbRMjAvacuS+opZyYgSx1
gSM7+LB3EwwZv38h2tYPXe3IwC2yBB11ZJmg8tUm7P8AL4fIi9sPZC6DrErAaNU+1I79hDTiyOme
mHsj7q3bkkpI6UYLsMYQ9CpYsWOPIMVzbWk3saiewRvbkzP/zTJ+9SlWc9nQ61hvGvTxdXN5yjr+
e6A2cdpmwD/G7NKrRIL5C18vmErXrjJaP4oqrQ+TnNnBnOtj1dDLTPrjaMv7WtWOdilgKV4sPCYA
TWJhHuuO/1KN8RWcPGCWJwS+cQ76TPe+/0Zfn32ovQrdQGWPuVYifQoyDqnf4WdWDcfvL/11DKX2
am9SKXLW9GpaplsMDLjqx91ed8PGpa1Vvgn4jbGCs3ccDtjNSvaWGjs5wq0hu+5rQGsKPKynWjlw
b4SEAZ4q5xg9rQDXHJSdBWAjTvzdy32avrquAi2UN8ohA+o4F37avCcgmub2LVwhxfC7hF/y919g
ScZ/MTrXPQ06uIVRncFIWwozPsYZzFvBOx6cqM1uIhajl67ij3mZ+N/fTtuYdtZqvheRUc2zqLJQ
PdEEHV5hfaO7nSvPiZd8IKdsVwf7D9o2kAvdqx9txHRrGSGfXmbaolttNKD3s+D2aYP7XucO0cMI
bjvfP9TWUFvtBCJA7rJuhG5GQ3tcEp3Bhd75OhtTz1rFjpmlAE/RBLrWYYbPiQY4QHtLNM37/odv
ZInRJ/W/rwaetBnKCUh19QCEe3nrQs58gO+zC6tTH2zj6QVuuMG/iaWotZrt5qIusYFrCDkOA7Bl
BetqT2G58aLWTSPtCG6+OozgSMXzjzHNPJomdzhV7+z1NoaQuSplTWzWGaioWLf59GzEF6FfUqQi
CeB8O19iYwyt20YAD0Sx0kZmQj9wkIpqJw1lCBbp1byXf7rjeGies52H2brVam9gAYyAwyvygsK2
0J/3MJYvOw+xDPgvgom5mtx6hxPU2OA1TcF4YczpH2N/dOjBOMXuvIiFrZ0ZtxVG1k0ikx2pg91g
9RYWu+STGhg1RHJRTQB5nNpbOsN5khi9WxT9FabtsEthHE4rsfpEExIoMyw70BE76LCuH7Xn7x9/
a5CshrdM8gIuQSW8bmMFAFlLc8wcDkVowQd6bNrZQW58vHUzBAzsI7NKDeyXjOYwLkQpu8Wm/vsn
2Lr4apjrcJCAqSneKuXkYGaARkvF/Pj+2htvZ929UEH0ZefgpoQtbOCiGM7dResDOO8rMIf8/hYb
RXTKViNb9mMDy3gkguKb8qYJphD9sj+4k++W1bZe0GqAT+kAd29Yf4Vq9juxzrtQka3rLn//tETh
hyNLSjOIiVECz4Y/er6zv15+2Bczcq34Fl0rsxbre0jQq9WDGJ82cMlJ91a+rcuv1ie7LYsUvO4s
TNSLQtH/7Nfzw87H3AgmbLU2gW9sGlMdJaHBjrM7+1B8+4rfz0fmaK4V5sFePNyodNO1lLPuYBCn
N3iK6gKH00P/lLgLCKc4Zy+DR6Gx4ruxd+OFrRWci+MW7M7yNBzwQItnkO7qwAbvvLKNbaOxmr+w
MplB829x9VT/4MrwhHblp1iDN6LavhHTukZGV8MiB3yEiCKXCnB8A4uBmOgL7/m2yDSYiS4JGkES
iXyAEv+BbdBOAWjr0Zcd4acxDklLCTYXhwe7It0o+a/i8OSBDdzOs28Ml7XSM83tQSk5Lr/g+B3i
p6cmHF2kO3yA0U77OIsNzRM1luf79BxN1umsx/YYRVvhA/6NsTKF8aE+1l76uKu+WGbQFxPXWEUE
A8nIDC5y2Jff4mgaoqsZgkuHPPY+C5ITDEd3XttG5Fm3KemA98tW4j7CVV2y7MTD5gPsBf0R6pyD
fYQ3w7iHtNkaAcuzfnpz0whTC1Hm6Oxs8hds0i5VlZz6ju/sobYuvwoYIO0bStrgUcZkCo2ocAYd
XV3/mHxa9ycBgjkZUBMnYawR10wrl0tYTiTPc/v6/afYmLzr/guaNckEdSG0J/p8ZpoWtFCxiRnc
zrkOSq2Gc6U40zndWRmWaffFAFt3XRQJj9F2h8RLTZ9mWE7rMFQbDSBsQXCGOOr7Z9qaLOsGjFrC
yNlYtivcA4nLS4LoSR64D/qzh9aFvVG8MYj11bpvawwuPMtk6fJXCW6oZe4V0TfG1LoJo0tTdKW1
NlKOOerK7Al2VLCNZW87r2djU7TuuJgzm1LVmJfz1+SBFgz29ilC5hpuCIHmGm7hF/cpQJ7+zv02
guS6+2I2G51EFu5XXJoj/72kyXOXJwiTyGYcYJpAd1K1W+9tNdUNGA2mHUUDaQ/fHHtqLhRVIyJ2
ujq2xu5qpifY0cCNC7G+o61fSPNYoIuEtQNKQ9dS3VtStp5htZ9PkXRrB2JmISPJdeo1T47Rg1l2
O7KijW+/Fo+ntmnDqhtDq5ofdTh1g8Eqzbti/LeqIl1rxnMjF7rWZXloRTdofXRH9d+aKihdreQp
LPgyouHKatVf7Hb0FPCPd0boxktfa8NzyFGpXMIsasPGjzTUwshD2RtOqI5yqm4M5IXg7LMzSrfy
H3T5FZ9WpFEDZt62kI83eAJAb2Sh0Gyh7RjZX2Xs/yA5rYeQ6vjAMcPYtIQNu1a/5zEHfan4MVbT
/Sxhm6vY3s7TbwSytSacTQLOmQWwBAKI4wOY8Q6cC4BILGNfnrIXPSDhuNe8sHVaWkvDURfOJhs0
2VApb+kEtmmmBtZ0Dx7cue9/qSbI/rBZzfeSTVtfdhUS8mloBrmMmhhwJiDcLVgXMnNnMm29uFVE
0HB0hW2HspQRYpSXDeqnXH3+/qtspEjX0mxaq3NdsxoHkQaw+vyp0uA+DtrMFHspOpYA0gq+v9HG
G1pLsfsEZWZmYhmLOBpgpGK/DE1LfL02d3ZIG2+JrM4HgP0Q0bR4kqj8gy4KpxiP3//yrXX+b/Hj
00RKywS0CzTahex9QqciPA190NRFAJe329gbdrYTW79/tc6TLJumWUO3ZaYREMlawWENUfxj6PkL
Yvz0DNqYtaIf0dG3EMWDkqMBElBHb5qxPEJk7E3/Fb6yC+Dbepbl75/uJqZGaYce30JNCI78oErp
Ow/yV+P7xdaOLKv/p0tDHV5SI0MjX+8JX/OKgPzRUKaoD+R5ocp23nCJfpRv/L5xlaOys5/cep7V
9B4NBoPhCqiqwSLXLEFyCqrGndG1MQP/Vjk/PRB0mOWcUokyEcnOOQew2kq8qq7fIoRe0K4PJbZk
aSTRNy/rq55EEbj4MAxsFA61RnfHMtVFH7X0uQ3afY7s6vc/bGvCrnYINcx8AP1cvqGlOiRN3ahr
0D+y2/T+9RZ9LZnmM01QcV8CDxOujc1UV9bEA4qSOJoNw5DvH2KDn0XX8mmeVkkB6dpyBFzqWQsI
MvJgHebgPQfVIdkJPhsv628q99NHzJN4hoMoBghtW6+2Lz1P/WIvf77BB6BrKXWjFFaXEOA25iyC
z6VqH6MygvmcReFAmCjoMAa2DXiREv072pQGeS0CpYe2ooUZQ5VlfyicGH2iw9XahJwNiH04QFZ1
IFS0PloT/mOunU2W3admD7dweVsSNfGEVqFmKZv/zJ4Yrj4lSDbG9bMuzOe5KM40q1HGopE/JpAr
FVFzTk1IObQSYLxCm2CekUaXuoKjEy8yRBoAiOpY/qwNhmZldCCJWWKnMcNiugMNktQPGrVeDZkZ
d3otfo8Ng6GwFT0VffHeM2QOx6Ewj/EMnT8GOg5xWQewowax06UcNfRZN6h8fT9oNmb7WlRus3jS
+VykYa3CiQyqgWHvyLh15eXvn4ZJTbS+GicVp/iM3nJtfoJ7xM5xa0sVsdaQwyc8StsSLfVDdQNB
oRifaeEK4CRepKc5cI30RH+wGMwEj/hnZB6hmAXkJA320jobgezv8vnp4TSJkUNnVApZnx2iWFyZ
Ynh9YZ4thRzbuQBknql05xttnJL+1q8/3cyI40QXlkTjK/+ZybtGcWG/6vd27HR0Z2u0NadXARCm
NjVXlBm3iOq7WlfelC4OhnJvy7hVal+LxrW5IISbeF9Lrk16zNVCho/Cgv661/KzFf7WuvFm4hDv
qhqi7OOITJsWJh4a1U5LPxUUTLvr/carUleHJiRv+rlFzAjRbfeqT+mxj/Q7I9+rC21dfrU1aria
DWWlJzhwn7Eg5ullojvb0o1xtBZNZ8xSY1jioflKfygnjiZnYDqUIoAdom7uTM3lZ36xZVFXs54q
opKmgWMfLO+AdD5PkLPFsE+N6eH7gLV1g9WeKG0sg5QAiaJHSFwhLT9pGXUMap4L2/D+7RbkfyOX
rRixypKlhAs8ZA8gr1XfNt1dD0+X72+wtctWV6cci2RqMmol+s29BdGCgHWUDwWax4gHO4p/zKat
cep8VgvIzVFFMOzyqtTWEy/39D4bpRaylvCZfWQAOV+jCshBfwDfWvdj33zoNeCxgP+oHS6d7BQ9
7Gk/vp4WZK3ny2HbTFPYDIdy+IEWm8OcvME4fueDb118NaX1yQDdVsfFZ5hKoXUe7XLQtVTlzuWX
sf//zwl4+/3veCormFv2DEXBBXmHRoCzkhr+9yNp65cvf/+0NCjpPOtWgUIpy0+6/jjNt5H68W+X
Xp7m06W1coY7ETSlYWTDKmVUnGZGQxva9r+/vL3xUlbzuBNpwboW1Zdce+PVdY4LF944aD1zOsAP
q8o3st/f32nrHa2mM6HgHxgWkoyRkt0nSj6iNRIJkYzXO4/ydUgia11dqpYJiXGwCXW18iryUKAw
XmqJYxqv3z/B5mxbLc/ZOMGFF7ZnEJXUNylcIidkk/oQFgfucOQnM/c4KmN7m5uN8bpW3EUG53rc
DUXI2X8JfZMi/P4xtq67ylpw0iComkCva/ZzBr8jio3891fe0I6Ttc4O7VAKfGk1XPpxycDr0D+h
vWPw4T2H1PiSU8bLqm7kNQ0YnND3brsM1i9m9lp0V1FeSzSs5qEBrpPqd06fuzhyOeWx8vvJib1/
TPiTtdwONpCz0ECSCiH1xePBLPWcBL0zB9hCxW7l7sXZv4merx5pNe0ncAL71C6QEz7A5OcOi9NJ
wMH5MYdp54cRwnkKKhgX/TNPegCvQbR0uPaJPpdBJD04iKWPytP33/Tr3QpZ22agSS1rNDPJIZBB
xwlQ/QB5FLTzWAH7rWjvlEKWKPDV866iw2BXQiECIwdewZ10B2DoA+QhYD4Bc+zexz7s0F/HFy1x
I2d4gi0sMhH+fiZsIzithXtSUDu1CbpZiil3y2yCvRJM6pj//TvcmnGruKEqRDJ0gSFuVDAIT9HK
P8Y7+7CNS6+FerNKDMEFiipTp9xWw+KqObvf/+qNeLoW6ZVI+8ApF/GnY91JQEXX9p2f2OnvOqZ/
/u0WqxV/7qK6odWQQ+lZof1IPGCfyo3OS8UQfH+HrZhtLk/3af2cWyaapAM8kdzLwOaedVicc0xY
c/oYRZHTgoMcufHH97fbWE7Xir0K/FY7bZfiZg1fjjo2PqQNa3Azs25sA57oRQ+X4KkimrPYeOzE
v43Buxbv6aOdNjA0yMNc6dxevMBWsjP2uHlbA2y1QagoBOy5Qpfm6vnJhi1ylWg7A2xj/03WvVK8
jq1uzvMC0ZS4CbzSnSWYGuDwwXJ1l8P0N+H8RWxZ90qZicHL3Fo24BY7x2oMUK49ml49zH8iQn8C
aBfqBaxXG234OWvzI4QCP1sNp25Thb+DrcA+ozebV5wWnmtFq5bsaKDHwyHOxKGUJQyIa/NG4fzI
huFn2tI9xMPGYFpXr5KSF3YNoV9YdNVZwiRZMdC9RBnsmZVBOU6FIjxAzw7xYHc7kWpDCErWKZ18
0DK9GPoytK6Dj1bFAzvGfnoYQ6v6f948ySntneyq7siYNspmZJ3DQaO2aRvoqYTQqIbIsDzEx/ZY
nfbX0o3psc7bTMhiFm2kVdCx6OjDZU6toqSV/vf9jN/IdxBzFdwNC909sWXnCDDxA7rmDku+Q7mW
R6RNvf36xkY0XgtVcQLoLDlHeSimd51coc5y6Aj7jZfvH2Nrw8FWu8K8AyVoqCDFhBeb12rJoRi6
w2gVAGnw/E1wtJWbzU0kbc2V6vTe2PI1H2FdCnL9z1RrOsfS5J2uo889YyES+efcrgKkYp81/M3S
wOCdDT55hMLmC1B/tKXDsAx2pHs4xI2vzNZLid0aQ9TDSFfoJ8gYnAoGuNme0mprFVkrYe1pnOyy
xlqoAmXsFm9asGi7Mo+Hyc2o+IuoEbAZ7/tvsTWk2PKMn9asqZXtmJcKhP0oOI09fDJl2KP3kuHf
wUDfh0RvoJzQ7/e/d0pbU0awa8N69XNo3f/rKTeCfw6yV+Qs6bq9Z9qIZWvhLK8YgM1CwkX7mIbd
NT2UR+rD9WdnG7QVt9hq/1iweZ4mMUM5C8iwP/vTsbpN7yPPQK3AzW4gkIJsWbzax+lu5yMtV/5i
VVnraStigV0hebr0euAokPvjsiOfXGDhrvbbHk5sa1ivogsKHTa3R4Zs6qy7Scr80fgBr5zHnYfY
iCpr/Sww730nYdKAE+1i91nChvOdCIeHPMahhlxQlsfA7nUvsvcW/WXj8MV7W4tqux4xJSFIaHT4
TPAAP5euCQD64CEhiuLYHhRmg79M1nzUqNB1mKyDtqmeohMk/QRms/DvjU8a+kCGH/Gd5ueeojhw
hFJ2e6M2dktr1ayZN1OHvvo0TG15SQQ5q+ht/8dvtYoKJbzfTaZBX0I1B/mZGaXo5jY/iAE4DKf6
oKitlB76/ow3+vT9LTcG31o0ywsDzAIJBIxpoxjWP1J49OnVThpiWVi+GgfL+PgU5DqSRKMNg7Rw
6Fp0XdTZMY+Ta14ZblMld8AoLPW/vfCwMVnXYH+iT2MDWDsWaQ5YbGFTQABT4qNY4XWF+NWx9izt
zO8JUBaN+svSyZ8MXbQ7n478lf9+9bCrTHNTmm2faqACar2AgZId3YG9FBSNCocw89FWE9UZW7QU
NHH9WjEdFBMWylnCI63vAl0oNXrF67ssMRqXV2CLwH/yhNy1k1b9D50plttVrn21M+oxkdz0unpQ
aBoAQPyijtAjViAdOhDH0Uvc2d1BYb4RvWnwjaMa5EqpD7tcZ5Zj58TwvFNi/SnrIGFVVFxVlw2s
4WhjenIoG49F8xtCEqxCzPeq7FwNFdF2Zp5kY+rofVp4KjNQiFbVt7kF/KhsNBWypOE3HMdh8SuO
Cjqk5Sxcsynhw5uaJ6yrt6nQ6iOP5GlS2Vnm/C0vmsSpCHoUBiSLmPouGLsYktyrcSNPjYrjItxo
hdPZaORt69Di/bsGtzxeM7cpkYyZ7QT7PO220opTKYtn7OtfDWOkfinmp9Sq/chCZoqNDTkaTQ9r
k3hkQGv0qHCnP227fW/QfHQ0tVNcKuOFp+jdsWg0uPWsP8N/bQTRxiC/wWNEww0QHBcB87sASKZz
SXgWVKx5m2YrFF0Z0LEMeWQJ3xqa2yGz/EppXiqtvI1Vow1HRgBRaBocQbGjsyz9opWguxR5eUhK
oAZm9cT08WMaS+j2eLLQhow/tCrHXzTS0GpgiPYs4hL5LjZFQd9VwLio6NAlcxx56D3nrtnFHptN
8I1RHGcJntXsm0fYqB9tgnjYjcNry/tnQzNNH1qIMLHSzotkfJmkAiVrYz61ogkGYdxSRUmd1rQf
NQtcZKCVsTcB4SCaIFDSM/Q3FO05k/mfpImAI5kUr7DHA5n1s45+kEBAQenXZhTWCX9Oos5y9DmB
bqD7SHl3SAvrPgWZhI/FUdh8cqIUxs2j/lFA0UlrGDdPY+9EeVI7ELrdAov0TKqYgnpSPlmNSEHV
T9AUl1seHehJt+W7MrT3pBvOmd5ebCu6Xarr2Ke+GyzyITm7ND15piV/aXTp64oEJGlQ6Ilw+8cw
kps2VoNIpEeUh4JkqP1kRE0CWDYopNLS1y1o7ozcEADNakeiwvDAzIcBCbE8GNRWOI2MT6qS3fUR
KeEjbw4Ob/GhAXy5T9MUWCf4vvBI3E+jLh2rzLH8tnrrpLN2aUj0q29HcdOL6tiazW8+tSaSI8pD
B0MN2rInw45QVx3yYYe9vhHm/57MPkXidOh6AXOwKmyNM7dOY/MykeD7FWTriL+uOEPyG6GrjlSo
OJuO9Wd+TtAJlB+nl+gj3l11N3Yx65Iz+kdUMJaXm4AiJucXrSv9zjoR0NC/fwyd/U0WfBHB1/Xm
IsGANgysfmNrXRjON2oNJ04cJW/UerpoM0iJVN6zgh5tWYEBqZ/SqPB0QLqKKP8RmeWMiMUh1LHh
E9o1aLCMjq1uH7RR84u4uyMCW1Wm3yYSsBxjSpxi5ndM5oiaU/2RNM2trMHDVy1kI2oYW2LMxI6Z
YqPOVTgVJej7hgXzlFiHjsKqyYZCwYhR2lfhlIaOgaeZ0hutGR5ntGy7TT8/TqjcIsSC7iiSa8/H
25g08J+sbghrZgf2paXDGbLKNok92nU3wzSc7IyHZZSd+9z8ZUwQe1AS36dyum3j6E4D1QAzYAhs
+G1otFWdPIHnbpVqV90y7owG25RsmmGqWsyhVsNyeY77BxU4ozPX5cEeZAAvmdc0rkNiN+/dyK6s
0r2Y1Z3XTj3ajgj3lAIxi+jZa2EmmtfmJHdGwo4oG3q52Qal6EvA74vfZZKi1TqzTKDrYEut9/1/
ZWe9c8V4EzM6JEXbXtMxea+79rHPLRxys5MimuEwVwKkFuCiDLR0ZTH1uxRzOmXwVpgaw4217sFO
2Sm3qthRrISATSR/qFE+B3aUwd9U2Msawf2xgTDEiBWvizjqUFQ/CcKIm879R4nHcq3eWN5y97Pu
xY+mVs+TZd2mpdHBaxlGKY2wS3fO9BlnZEipDcKYO9tK0BfqO0DASIsXNMTqEyS6Bk5PDwa7Tqb7
zsh/j61+C37Oua/Lt7gkDeDOMKieUhZ7SZGcJzTuQgYSNK1dek1mAq9O00eRJ4lDpvauT7pnysBt
rnXjjjfZe8GScwNU2MSk6nZtfzdaInOEDnvOqSyf9NjCf8vypxSNs1dazeNzQopffM5/kBEliXrU
nYy2tW/U8mkqEMkV3lW+RroHDkT9Qrt5JKn2mHJ2iC3yp+3Np6G2z2lsPg8cq0TEsXmPxPBejwj+
qd3B1CAxzzCrgvbACHOMQAsQ8ZoUh6aG9CtrCTSZen/Ip+oZruOA+lYFSGqAR42qBOW//Jkryh+F
mW+JHX3UXBrQg+tHZhj0GRysGw7LVzaWzx2En05pAqMgcuZW0fCgoHbmoiBygqDqRvY9dNcRTMrr
hLkS6H5PR2LDTSwdokXOP3KM5ADp+MuAVmYfG2m312I/KmBKW/VvUoEew+iit6ZFkRU7e0fmRtAo
NmzVK/Wm7WHqPfLmlABT52SR8idDOYLq5IhWEIYki3FesLeYD9EZTgYXJU/vIgbMrGAGBHhd/hjb
keLl6Jgu2KC7Iu1qQIeLxoWLrLjGWuSnmqE4pd0+9U0caL16oALmNGp6iiKqur0yP2FyXE0F1Axl
WnD/1HS1PLnrbOt3NdKb2ZpCWsU/tTxiEKDHV1E2z61NzjMvYcvVme8QoBx4jAK+Zlh3TWxjxExI
8vZxcqs35WsnmR8Z0k9a8pBH5kOWkVt0BGPLUsB2vmU3LVkcc8f5HUiTg2iip2ZoH5vFGkJva5CL
87lzihgnyGSxoG9QouA0epu44aGadBxY6gsLGmohhL8ogxRYLmfplIPUUwkY2bau3U2vhex9oKGW
JurhNSm0s1IASi4aDsmMSIxfk5GqAcnKW9tkH7NIDU/24jwU4006Gm9KwZFbALgASDa9i12Quv6k
pjgO5gA+aILuUJw2IHA0hGNG+p9JNvAebj2tHwD0w3Y44uKG9VV5gbdehMqT6gk7v2ExWixnMKOU
HuOC4ydDIIQoUjDgPsewYeKJ2cQHje1dyduPmhAI3cjNXMgnTixXNtHZHGrHjJPHxq7dOCHhrOUI
Atn4UcMWTlgw7cHUd1UiPLWtPanQyJUZArrMXUgnvMROXhDl/bTIfg+t4bcYJ0gQqsFiVwGM0QHJ
P0+Dj1EHXjXXsmDOf8O+z50yFnlJKzytzFySKJexqu6tUf81LzRHQGfR9kXdQWHPzCQQYcbTBYC0
gFvpr7Yt/LjXHzLT/lCrlxrC0JwYN8U4uMYwHs05CgCldcWi3lAApUdQazQFoMOish3VzH2tlWC+
SurwBuBXZXZ5abil0B95R4db2P8c0A7g0+w/EExaJ2pE40aD+NWw+U5kyDdX6iWdlpBUzK5Uhnsc
YLyaKW7XpYiARu3kRRXANsGFE3PqZFJ1ZoZEb2Euodf0m2Tw4rRxgA+CmDo6qKoyeKrZB+CNPbQK
O9j5cJqV9FdEhRf1kepMTDvV0RRILbmzKJzFbXxkJadPqBcFXUTcYrAedcpOsl3aLxXui7g+aQoW
FIm2FgfJaAlPB535vId7VpUAKdWbqSssTGis+7Sj5iGmBjJgMi5BCsBQkDAgQrcInZQ7aJ69GqfD
2So83ky/7Nb2rHRCT8aNtDpHn/4zjeE+6q5Q/ga9Yrx2MP3hBlYaLX7v9S5QmHKntvRGJ/YdUcQ7
Th9PZQuIOCRaRiO8zspxFALGJ5nDAR7RJrovuEJSryv7Z6UfXWnKsIqLA60AdejM5CoZf+mBPZQ0
07F9aN+7LLkvZgW4bb0NYNh8mU2C/715TRG0EM9bX6HD/RiRY1k1eCLognvVXg6hl1zHRCuN6veg
5f/VQ3dJiIJzWuPkUr/oovzBYV0Q2dNVQnKOhxbHWs8OvOgOVkMCUY+/NFW5mioO34NpA9Y53/Y4
tJsleK/Y7xz6xghT2p9lpX5QnuA9UvbYUONnOppQ25LEzXUye+ZQvpBIAS6v7n9pSX9rFcWDjXNQ
Pqada0wd/AW7FF4nSubXg32jtkrQZum7MrGTlXV/6oIJpPq1NyPBh+6JDWe2yNHM4pDPKlCNMZTQ
yyFl4lDBYlNVl/NdZeSBXeg/Erh3jt38BC9ukId6xRkL5T4lo9eTFEc1dFqrXWhUVeVFQ3LpVABo
Ew0cOrvC6UcZfik5P6vJFIBh4c8SFc1mHM4gYEahSEbrDee03HCmGlhgHNwhgmnLOwUFUAec0MNk
VzcTlsHGzB/TeobcoxVhJ+jFYLbt4OR1B0XiAaYQrV+SLmR2Bcc2A2f6kaIjmE1tdChMTQeAa9LQ
pKAlT3U1ljht5+cM0FNvrBi/CIO9R1GPpAhKrfGon7giiNfYqrHsNeMqrOCUkHD+Wgtx6On0R+/j
j1nqla8UWh2qMxUwTRCdN5Hhrsv0g4nSbMLNSzKwp6wGZIXl80sfoaxQIEsllMgTKRu9psyvOqvN
51Eqynkum+EP/tw4S+TLhxKOlNjrtyZcF+EMmHHxpAASV8zTtZuJC8P4UMohLPLGa7Tet+bqPJZm
fKqElsCRvjd8NPK7JJofhzF+R4d8iZNv+qpHEQnwMxBi6gUAqw0IhlPlTXbyH3qPLc+O0DOhqGxw
Uj1nYV+Uk4sBGSqWwOER23CSB1hoX3I612hTxS62MC8RnHUqqYJnrAVNWuJ0Iok/ztmJ0sWyxf7F
MuvES3bM4eoMnDG9rxT1hmUGYLULGho1ygvLyfJWQb8ZKvhOZT/SWPcwqK8wdP3VUs2HuR+sbPtr
RbXXviyuyTwEiYlEFjITmWvp/BE+RQFCfhiNQwbLehP9c3p7GhX7p91lvV82VPvoOD45SQbu00oD
QLS7xnPxVA/R79lMwBLCzrHoY9/SahyvyEOXGH4+00NXkFNVl/9FlEj85g55hVF60p4Oqilvql4+
wP8XP5e913p3w+2K4qihT/C0gHHPJKszMIM+oI/uNA2hxrHaaNUYxpEEQ6ApPsRoHy3a3abK7IsJ
xGBtlo2PFoObvATcmJG2dLuheiI64BSl/qE0ePtoijip0TSFTBVtQAshlvcBr1UDRlVR/TwmqerT
iTQBIjXa5AbwlRureppVdQxyUbuyzJ4UNb1Pcbx2IgtAVVl00hnKeAgEh+IThh8uvquvqzGqdDK6
lbH4weP0lgLn6w+TeIpGszogflwksMBvfa7fgRxdnKt0mL1kYtyJ+2ZhTNcyJL3EuSZNoIS2mpNt
MG8uc3+A1sGBBMUta5y20BGkBaLSqDvK+b7Xp2tumiOaeGiWHxDlsUCCK5RP2INbwoFbJPqHOmwK
6pihTb4CRBsZHV+okIBQcRdXlnUHL+Ln6u8ZznovuJK+qJms/Nb8PxSd15KjRhSGn4gqMs0tSVma
nG6oCV5yjs3T+9Olt2zvjATd5/xROaJZjBJl2FmdQpeivf0xqr0sg1NEPfU5RVI9LzSvpDXApibq
w7oW/4qiu8mZ0Yb4zUm4lyQFJ7NbPrkWN2pPDqZJPZNMCm6OOOBTP9XGeEArtwNzJORXe2ioaUzU
qvLNuAp5AZ5bmZ44ifVbv3L8Ww5rJe2njcun4hCUYZMlmOXHlGBuV8n8SqNuZhSpEkJNNF6cxm/U
Q5HbVrTHYdLRJmTuGsXN8jNvWWi4pU/X5S/ImrJ3N7ZJMWE9Azpu2+acGE6kK9lzSii1sum7ir84
bjRuQ/NMU+7OiM19mhDfxN7yHrfTN4dadhjU1HpkdU0vOuKyo7Ys9tOQV4FawiJoQo6klyLRMynd
rKTtqfMkKDUg8RrAdOxRYq2LGeZNfEOcvZeme25t658GQZDy/rUTprFijZRc/NJN/JgR740d/x8N
Z25IUn2UldXjtjSP2aokl2W0SAdumuuWsd8tlSs2Xw7TLRYJhEZXCDZW0w34Wv+0pTID3ZT7DIwv
MEv95JaV2E2zbeymrHD265piSDPW5y2Xl5bCMwDDJyUb7uFVo7HvR6xzIs0OlaaG5GM4L5T+sZW6
6xSKhXVJbONhlPa3uW2Dr5jgwlNehpVIb5kUpyKf8C6O2+BlZb0riKno4uawJeOOcPLbapa/Sz+9
bctykGb2VyIKlQXbfmLgQGqZSVrzeo+JkX0dJr3xZ1TZwRqSkzmZQSFzBRBnvIcSypNirT+qoz7y
oH+MTvycFw5pFXfUo9CasIANMTqnCZd5PrTg1gXoNMU/nKEDZqe6pVWmbauY3ZO4dEXjpsr1CzBv
n5Kr7j6IYgNorp+roR48frDP0uKdnVavLuSn7aRXsxn28PT4rtyuJB+XeJtEBFnF8eFaMvZXRyG2
fUSLP2w/G9UAXgUDATUQKVofscM8FE7sbW19SNfsyn22V2zjLTGS53jVWf/sv84uHL/oxg9nrG+2
U10cR4tqUwYFx41vaTiFyOmYuApAX8rH3lCuFaXPwWpVB7VPIxbq/+iyC00afIFT/bhNdvGQPNau
qQSTaL5mIkHVVNkpmnaynPKUdfm7q3Qva+LNivqhZPGTZahBxyQDCek3ZrbhC5bRpGUfWNFRDY8P
UuY0nhN0XhdO5XWrtcsTuWusNFRJ2Raz/S8bDd5jzg21Uy+TIz6Gqsuje5xdbVNHO5rjvlO2xjPt
Htu0wwq45V7Spy27HTW2fakRDDiVg192gk1gyIkeFfSvuUbxrhp83Nraw/NMfG+apVFCNChfFHkH
cVldc0Va51k497IR0e91m1hgzGPFdSU7+bia+ey5yyjonpi+yQgvwTvMsGsUT6XunMPADpoCmV2x
0K2LiS6ktCDqKuXQz33E8L1r9fS62eyObVq+KWsnT9Vgndw5+Z638SLwMnh5C6rXuWWHL5zPb1GW
E3GjZznXNI1vLVCAtobqphKQ1emOl5bCADQ3a7L8LSSz4EmsRtq3AaO1G3sZCcoT9lBbJ82o/Vgo
B6erj2w1JO/nR/ax1612uEFz7SmhrolxjqqdtP4SquICXyhRXbgBO/9tWuOrRsa5v41d7euzvZEq
XnwUgm7XUZr7QVVGCF9xwRy4ywd1ezQ39wEypz7YCh70IQOhnzvjNHFQndt8+7cUTcVNCC/Hx8xm
pkFBlHN67sryO26aj3Fxb85iBI6D7IWJpZDVs53on2uav04uH7G51SQfNHEXujbfBekznLnjbiqB
Qvu1eeWbPTZmXYZTzS06Nk4eGVND1nYRy8Owah3MmMs4XhSZb89j46nLvPl1Ozy6zXCZ0+TID/e+
mHK6Y7xUNSfKp1vSoiZirhpL6/9GSDtIHNeJllI7ZutwKqbia5XVPqmSoLsvaSNlRuzerCvsvbHG
LTGopONgBQblCVd1+p1UcdHa5DAt7nkz8zOKuDKYq66lbgAxWOnYAYpWn+jTY9UBUucbL9wwNyqM
3wbU114zahy6on/LDQ48fsL7Dj2BLfXnceLqVKQwPcVZLjUwud5I3Uub8qqp84dephEn+wN+L0+6
MWa4KnTFc1kD/TjpFo4JsmBnvgzZn1toYd3nJ2qnd9nAM+HCMEyjv01sws3bqrnAqOpVZXyveUr6
rvNLYzoM7oeePRgqPRspuS0ZTHAC3dQnh9n61RMHGjow0/fSfUmNys+UMmSP3rnDwcYKuBaGL+gW
VXQy9znI7OJptfl/EzWkiyGqgWWTSviZRXg/eG82upEBVqLXgdW5URODFJKH3QsQ74TOUU75PA8K
C7+/ShFGNtnBJJ2dbl9t4j2XJlSS8jIpQK/F8EfJic8KWOLxMf/SvOOIIZVdMb9XBzTdmX8rN/Zn
7WdrXhnmviluDRYOInsYPL1VVUoczJ/ZiBFqrW+wEF5Z3hor+6YZc6/QniONLuhLjglrfV6t9WpK
+wA8/ZmkskEgpu0Uk59Mb3tPM3Sv6enxtvCAyYyWtlW8WJncy2n9zgoEk5my1xI7yNhqlkLz8rn/
aFzdB9+FowaYs9fvdImBOb/cLDsY43TRTP17zd1Xczjb9dNiXADJomEV76la87g65Xnic+66Rve7
vnkWS+bro/7GlfkwVfZuK9SfTlavxgzWWVr/1Qx/nETLlwM53LS0EibTJVcyoJcmYD+86Zn1aKsz
Dx+aNpgKvHJtFlTjFiTAcDknZV1pYat/0FjuWdpIOnzllzZsma48TY0S2EP9NLTlrl6/lQoZ42Dw
yWFO/JkGXmAeQw6JsMKSktX5z4whGWDVG7nYTN4M443eDcJoh4h7htsewJ/Tump7RojKPJQOGhxd
vmwLmgHb3Y+84c3gBC02IAVNxqh8aHyz7kIrCnW/I9RE50yXRlGCiiU/m7qDRo38CJ0DSsr39TPg
0q27t7QxwjKr/sXkY4Df+/c+BAPmndnl5LKlzPZhWeYINYSqqE9jUj+aCXcFre68xkUrTiU15lK6
h5qIeiBfca8jeWwhINpe+oahHDJVPMDje/24eErcqn67ln+86aciHY6d9g+PeTiVYp/mROWv+ltD
/Hy+OkFJYHMwbk3jVQtRNVp262dS+KfxC6PVSr3k+DGa2mMCDe8ZevHYjhBlotnb22YTgyzrcOgQ
V9DM5OmxFjWd9r3Sm0FN8m1Ykqe653BOrd3gKBe5yczvDCBkzveDPv7Wef/XOfBEepC1CzSVvvgy
ixlkCa4oQarwm0hWCEZ9nh5R/pcrC1LHGPHNj65RFqPfpmRFQnWW2Vct/svWDycWoNmT15nXJqd5
fEkfm+o10Uq+MMmrxke+aZ4wqYPhMyoMey+3CXt9EQ7up4GJKauHi8tdj1WLX2g9LrV1jdNfR8de
46inCcEuUEe+cZWY6a1d3g09LLb4RV2daLR3tt1y0JOzopqVvwxPyXI2ZPySV+WvjBOSnFtG8PGs
DDX1rMr0E6utR9JqUBYE5A2vm8nrZf4yIfomiLGI+wdlcvgZ1Z1YPkRPkez0o6u2n1BcOKwkfMSN
P/TmsayBuMbhutSKx6gKCJQsILcf02YyxRn833J/NHWuD6Qp7lNsP8Q5DP9d4ZRb4bhUNxYLpX00
EaQuJgUJ2ua7PSuM9E3tUg+sS2kd6jQpNRM0/hgZ7lGMxAEI+78VG1hHGcBa0AfIyDKYesSFTFeT
tYsr6Zc9TEN3dagOYMOtRBkinIhGPP1TFl9rQx6NOfFU69PauveSi9yhKJQ+MT+29qses74/Gol2
apNuX9jKobAISkuuy6jyun9v+YtO5FJpF4Gm4IN3ilOqKYGeVrTj1HxOZCkkvc+1+8wBE3XC3MW2
Hs0grKKRZzdx2bUYTkcYji49NQi+ZiTqYDAHZxt31XjvauO7k+wqawg8ENhivFTVh8MXgVorl2g9
pqAwKo69hy2xHuqc79AZfHt7n5PCU6p/dcqe2qZUP6jBXDwuoCOQfN7a33sqPp2t4vJ/Wst/enXc
tFeR1tGomX43YUFqDlVnXSdiQ9oGksz9R4guGoXHhMGmbsk9s54tDmznvjJsLo+9u1uU5LRNqj/l
H+ZWBWUzRuTDhEjaia34AdXfLf144Y/DeXJ8ZQGLbvWLzKi+SgzGJQljtdaUSAHM2B8mUhTIDBgJ
SALSBozk3OmMSkb8sjpiJ4EkDcwklNt5OhN17dxk+qaZ/wr+waYRuLe1D0dDvDPXhxF42QXesWc3
LGo7yDEHwGXxTcDweGQI7TD9hX01Rx2JAu3kBB2HTN5+6R0NXvWbxvnaOfOxFwkhpG8ll7+7cigY
BDNW3tTzXhYgDJ3737jG+1mfP4Hj8TVZ3Nb3eIz2pK/iyxyWF2NQnrBHstIhpoZvyr2s4/zYmi9X
siTWGVEiBrcvt1sKblwm0I1JzeFF8dhUfFfD2nlFVvAGNZpXmO0d/jomkBU0QkWbWE8kAHDyzpHN
TASa5bmQQUY+70tJxDfkwyrcA46VCDGR4ndq9RmnJdpWGRthM4ODJ+KnE2wkycfWN99ZkkZNMg2B
UNd9VqivU44isaQ2yLH3tA9NVhmkg3lspROaqfJA2t8n4R8e+GyU9NuprIad3gxX3ZHvVTVEPaqa
bnI9WGYeoxJW1cp3ySa+bb0KHIseX5fLie64QJ9sQPL+1tQob5L5GbnaDwuwuks7cr5Y7Qq3vFrF
0PHWjFmIu+xPb8qXgsjH3hThlANpYVq3E/UCKBj1I7keixtOrNZpMx1MotvFkL0gx3vIhHnt8/rH
6dK/xXWfbWP6zJNqd5/S8q7hANR3I/ETWy3CbaZuEn2XV47dE6vIgxDOYz6QlsrTNGTJHImeTMgM
JHSQzY1L5VlnUKjbwlNpodl0IxL8szPa1Lk9umbzOqGSy2tcHxqYa8aNPJs7W5tPdmEGjWZxZZnP
dee8zeYStS1FFla7t5nq5WoEU9kU/qobh/L+GFKBRxiTj+jMt9B8JQrRLNX9WWssSf/Nhzr8s9K/
Gu2HUC2W2MVHzNfZIqzABRaCmr1yQDlQq75dYXexvnu1vbZKPUYYbS1vce+g0fIxqtP34kJZNf2n
6Si40QWbj22l3XGtYhhgw+JuMi/I4ghhyxicZs46a+ojHWe5N9o4RVV+ESQw861UeryAuvZWqAjn
Jte4M4WTDR7aD8Oz5sSoG3iXjnZtfSE2mW5qyQOt1gCzXE8dEhUUclRMDY1yskzki9KqyTMiX9aS
TTgUSCdoO1r85P6Ap5P752o6hEZFXfQEeQ0xY1tRF6c/6A+OE8swDQIEuCZrtK5qf57RNbq6FsWi
ynzTkgvWrkb6qmZAeef9Q9+h0LOzZ0NpeegRWzPhgm63STYFM8ftLnYNkC0SnwOIJN8lSzIo9Gq4
Wbprfsyz3PNpvs4jk58OH7bi1g0rs/QxTiPqiZlPIPM7f0v1g2wbe69a0yvkluUNa7vrRYl2Q9N8
Pg5qUA1JK595agcDZ26/AQxyqcMt25dNOv8M4CKOmsDC+rgM0+eqbdGq5juzwIJpwujV2kmYfBaD
E62NeVIK56wV6iHZKJrudf2309YPKQH7eyUSs75TCxEzOHUHpefaHmDeOlqqjIH5oM+o/Wt0yXct
SRRGFyFiB2qlY6nKgmQGRHI07adtxa2ci5fC6RlCF0xWSWTnOqyXFWqrw9UICg6P9jTOUgHpHSlx
0Q+NjWdhAm7LW9iFcgOpYREljDe2ul2rFA0iDNW4Ljo4pG4gPxocAfKp6jsHrIW1r/o3WFzceWwM
XqfGTpRVNo0aMI9x273aidhVunTgyZOH2XHycKj0q7bAlnTzPh3TnGu32Lfl5q/d8ph2iCtHOElo
14CLxM+EeqS261VPzEeSY77meHReLZvqOFk4uxYh7WrbVgAetTIWczKhpbw6nZ0SvpvFQZ8TOjm2
XYwqBhyYWW4ek8GnTcFf1OqJZIZwWxc+AP297U0rsJw6ZlxEBToj5faQCiEKzbEO56b1KZItyhUb
8me6Vms2BqSG+PY47bDLbfC8MexpqT/KhinMtuQnX2LmzU3p/NEFfNLliA4BjD8herAewrjifhjM
9j/2iGCcloOKzlK6zSGptwOlgFcbUW0qRXqxZzu6t6+vjfGz6fo179Ydv31QdtqbaKpLItKJI1Cq
D/m8kDUvJugvLTXJHxtOVmkeEyv9yLX01tnxV8EwNa7qq16hEx4Y9BPjLxu3C68gE1Mm0dbhm66o
Yq2q0RNyoZ4exlTN5ZPdirOR9Fcb6YrNJDkBhPfj/dpqpkvdzw9oVG+WOjDpr2G1jt7qDKfOso92
X3mU1gB0W4GiVxdUocHWTfsiLU9T315Epu/Huj9qvRlsKWSKIsbnYmtehkEBsI6/1GUTnljZJFyZ
v9fLdNBX5aOtrId84VmoTXfv8HvG9EmYq/G+ufEu3ur3QkuibvsHTR/lrbFrjXYnEB9wZB00iyQF
uZz1XPqLS8RtPLMa2nLXq/PzlpH4PvenvM8/dXW5TGh9iOhJWRdqDB8ps1Gz0YdkRJ1Un+ZEfSwp
j6qT8QXdnunpynobWSUc2K8iUf5zUvTBUzJ66SKvMfW3ZYGBQpq5tznxe63Kl8phP3JH4yw67bnJ
4Z0LV2fhJVJFtc3L4ijPWW66fqcsjP9DtnfbkRqW5QWV3zXRipM6xQdNUw9D1z8u03hMkSjRYbX8
NxUFoE4lJna84kWmznjuAX39lNNvjMUdN5k+1Upp0f41//DLEcm3KUc5iKc+N/4tOTp4+Nk3lAo7
xyi+2tgWvt3VZ00zwjgdLxo5XKExD3/6Yr64nEHcelsBH1u8NO0EMUi71sHF2rbUdkT+muHrVnVc
JBFnm7J8MoT7mm5zkIzEHFTlaeyti6w6hBkNOhYlX94yyqSKWZzirXvKAMvU6azZEkIHNmrqdkP9
5s6fcPaaQTGmuNgp40sSn2YHj39f+KSR8fbGh4WK0KJ1Do4i6D2VxzSnatDpkdfQzddmCn+APWBJ
Qr3S/YUBQ7ab34FhKNr1fv0WFZvAcFE3k05W+Cm0HysKJH3aXkd9wgXRnHUhnlTTPvapi5Sm90UO
1J/zbJo8YKPFF+iwF8QC0rmq6qd2tXdos+Ck+7Az89OaKB8S+E4pGbJa+6S64wWx9YumLo82rZye
cMa/bsk+Vjt+Zp2gT2QbSH8bi2CoJwRVNmdugyCgJ3ecMuKruTBFbXdCN0aloqfpTW2IidPTkbtR
LV6BQFkWsCoGup7cZME9oRpvZj38iso6dwAZM9ynP6RLElit8dQQF+Lb7Nptyr1rrOcVagnkVXjZ
BLsB1nqbxjlodKh6xlTfduIwsdqIFOuLEtPrnoHltvrymqlyT+9q42tG+1HN/WOc5JEt5qNr9N+l
bf9OSmPtpvtYI6BM2g3SJjNXDnvLeEjiGmF4S/amiRLBn8vtppLv4ukgAdRmjq+urVwHB/BO7y9r
DKlVGt1HrdlMbtlwtMS8ty39Kjb7N75Taa2l5n7qrA/JtM1+tyBvjBU9wlJ4H8NMAYBuyEAb9ORo
xs6Pm5gvxqrdBkphCRDXhoklVNkZI8BB70Ai1dkuZyJW2T/mLbkTz8s3yHwGAepSpahdtGwGlu/U
NTsmxWp7YiyzXcvsv3cs7QbX+21sLXBAqgZmVuIehl9PqxFtNDKtIi0iNXtt+oEC4DXqc/noDnfV
TC+tJ4qgdmuyvRpqg7Ax3Xjo1zcYoVPb8uRK9zxLG/iZhbRQk+dZDEfFoe8bPX4JjkIZrkh+qns8
bj3fU7zicDNWvn97/UjR3icZE4JRsq2uYxYUIL0EWvEOGjZOSC6vTMV/s9HZWlTiP7mqxw71JfOx
i9SPv9GYzl2mMUP3jQO8Nb4D2odGqqEcHkpABkIIlfG9FeXgxS5WDaXuHrTSZHmK3Z1qjvSdOnWo
qlVkq21LChhHibEG0shZFQvlTUng50BcSBilniwnyqb6Hbr0VmzArU5iPzWau0tt5yUZ2h0TD7rF
6aL0444iySyQZcvezsNW6vO+l9V1UJZXbdJuhG4/urN2W+yMW2N9tTq5N1L3QbK+wQpeyxgEUTht
oBp12FvJtdT6QGV5GPAedxadxz3+B+Sq2oDADjOOok07iqd84IqPsqDVdivut1VIM8FxVdRoGY0H
+x4JndhRnFeHdhrPFpZ7i1AsFkrkvLzkP2WcHk1zehrIkRwW0ZNjIG4Aeid9RlEuCmLkkoF33ezm
qIqpX9b7KyaQOnBa5w+n/KVvuYXboitg8uV/m10eqpQaYnDL16UjPMxK7Q9j5dgFd3biPPbVO7jo
iunBTA01nJzBYqtEptTU6kd5v+I5zx7TdrgWvZGjcJ6QuhCGCdoIR1HMDQXXK8tCVW/vTZsfLOgX
tcF+J+tmt0iLF3hSjuYwXk2zwcsBxaW3OyWpfjND+ch6/vu7xN7OAN4LzmMlPkjXYZRcJU/0vIZZ
594aWqUM3iS/0wcNBZZ6plSams4Mh4mp1wACw18GfVRkw6XMq5/cgaFSG3FVZlqi7rjGZCQvlp49
lmnmoHakzHm2411ltWehl1fB92EyIgQcw0FtTbeCKsJ6dc5T076Lkq8mN89DYka5tH/NSvlvhYCf
ODpBneH8eXUWDoFRxwZd5l+Lml4qDn5UNS8mi3jI3/dbzNuZNW3PChZo7vik0xdlFdNusUwu8iFy
+PE3if8F4bwrEYmYzmHidLAG9AFjioJqSlAbrW+ARnsjaw+2yB+MgWxRVUZLDlM80a6RxhCxA2JP
htxsulnbdnDy7VGv5U7r7Gg1titWGiJ0kiix1QClK+D7CNaZpBWNquKQiyksCzJBnBLB59QdE0w/
WtPut9h+VG150mz7B60JEG6WF0FcLTtwpr0bV2dOUcDkXAPHtUpGVbldyzE9G3Z51NXheRFMjVs3
+LUD6C43cerdLPYnsOwj4sg7gjMjtenWsxLTHy0MBYX0XR/Sk9tXpci2xYZ7K8UeoC56lGYVdgPj
a1aMQyUgI0YCIkb0x8xtYdEiOB7nSMmMt4UGWTtVLtZiE6qDJGWoEi61rko9U9Ajq0gd/q7CtrfW
2eoPa/PVF0tku/O5zIiFMusC4Id/20VaW5gD9ItKlY9c/90VDa0C4WN1X3lSHEfT8tchuxTSOc50
dQ3a+BFv/dMks51SazRfIRysqWcdqq8xJiWrnSf6WdFToSUiT9ib5Roo6/ZSyWTHk26jj+GMQT2L
RAOodjmWk40AoD9pAkWD9bqtCGbyZQzcrr4ZReYCumhHtZ6OiV1eZ80JO8CZxVKwdaxeRuyvr7lb
NDij7i1xwgikfw+gYa0ud0gjwwWOK9hMFDQDir+pUoO0Lp/4dSu4OD40WxXfFQRG4So3Wgz2BS9W
3b9pfXWDM5wDW93e2MSjNia5FWR3qOtnu1oPqYxPqwWaGq+HWdy5Y+uCk+Paju556Bpvve+8mhX2
a/6+SX3vat2pzwQCENRxdhcm8H9zVlzL4W+wALWmVMGUM3YVB3QfEmpxXu/toUqyA6wIEnqDtXve
bn4/xTTe9NROUUZONbJER/Osig3YUcKmvCf3Is9eDcNvhHItu5lNBK2HgVxUqvMRoIF7H/VBulDK
nQai65mHO3a8LuiMha/kpYR+6kTpWyp/PAuuLnloizxwcfvM950IX03mJu9ZH7Nr9Lum+KqK7Met
3NvaiMlLptjvobNsw3qZhPNtdcl/5pBD1iZEM7fh1rX7sdMOmJ9w9FUHq0TJqrygr/qZSvVcWktk
ZPp5rKC0tPLVWcDJJkaW2m5OarK8dhl3SKMXJ2VsQ1xOfs2ZEm//qaJ6lBkl6bV8SisHw4B8KVsY
mbh/2TQZovWBLcb4tzAklSRptXN2qGZu3A6Xlevuk2U79Wt/mBP9Ja4+M2DYzpD/rXRQWXrMZkkG
wSTLaHSxAcZFx29Qd1Dkyq60yptAltkBIJeVs5PZHOXjGpaKdut7XgOMv2DoItLL7d8oLN1X3LEO
IcpRUyDvY0hYxf17rMkgd4n+osvXGBAyjtPeKPqLAj2xsAvd6etWn1+62gnnznltlN+4bI9Vuuyz
svwYGrSxquP6yvhdtHddgcptSkJzyVmiu7t8NIBMBr8H+E2T3O8l/i+Uxhz3XqWngXRBWebyc7Oc
C5bJAOguXBeJavHOcWa/iQ52uhrYHJoNNLd/IJB9JyzaKTvrUPCRYzZmf0RRC6uZQst2kzj3d9Xx
hNO4aa0X487Yd2TazAqGRNt+aA31mKXFzunERVH+Q2ruOUwY8Sh+kpGYAmU4GZXAF59zxrBG1FiH
5gU6rvQMs33MtfUR8byn1xzt468FH5Q34+ZpBf1PJdl02vpqyOclEZnnLDOuAEWenKYP7Tj52qS8
rqJkZWOO4+F05sXTegB/ydLR2l7eAyUzvHdr6yOXjPJSC1Zzw+jXRIqent125QBErFTEbphNtKYu
5aEeiCEY5rBbloeKEOy0iY9TJXcpv8kibPBiG0q31U+xYSWB5CLorcph9Gr4/22RKu8uBXBZD1cR
khX3VuSEqTh5Fy2pDdptnSYgh6GZwNOHGnn9EMWO+NpqQotx9e+50h1vUhzEhhKdSJKDaeZ8QRh0
t/wzd9UvlJ42gFvpxgfb5tezis9a/BsmbQ/a92EXxWHUtXdE1EHmQgNr89Vt0NOy4SNGeUu74VDO
3anMjIfObWccW3WwOdnjkK89PoWSSmUjHI3+NeOWA6fBTrWOD7B1Ydorx0Ti5DPTcJzetVXCXafB
oAwLgIP5b9BkYNXMe1t5LJGQqml2XEr9fZXO21bEHl0qwawWoeANYWQFMIJzNpvHEkOocFffwFHJ
OI4eA3kA3/wpVfOHsh/DuuASXQH+WdKvS1VF5todUkp89Xv0t9PlZxRmflUuT1s/gnlUx0bHejR3
B5rg9vmk+bWWXZqWCdSc4qOtKWE+6JPfJhP8XAIlhsdoqTs+S83+6RPtxR1h02z3JTHSb5lWUDpZ
1DNYOIaGFNSJnG09KDgIdUc51HjRdJijcdNYBQBY4RlPVq/P3ujUj1irPbtZ97nZ++Zi4MAcsJMB
7YrpeygEYQcgieXK21VwqrEDdlbmq49xi3BjnfiLmkM30opVLjfWRzgDAtA39oLVPA0iSZnQzXNn
D4+aM53Y386WE+82DS2mibaxgFqqq10OGJopju8o881ZoY+zmb+AhACB6El3julAsl/KG0g/Q5Xx
71omfAsOtqW8bBBZndiQ6yBzrY0l6lo1bN0WkUpbX3m3j13VVaFepO/S0LHcZHu1HtDdG08S3R1K
oPWpN0EGk1YJJ1GfrFTCa9qzL+fmJsa0uqFhOhQpJ05n75T/OTuP3cbRbos+EQHmMJUoUcm2nF2e
EC7bxZwzn/4u1qh+XlMCetaoBigzfOmcvdcu8jPqvlssDX+EsPooQjVl+Az0PpPiFIrRrSqYmpOU
yY2rR4+pUvyRK7xNWnJsZPUGeRSbJn84l4N8wAZs8HVmtqUED4Jb7odCQuShdUd2DHauG99kgGao
5FIqzOw/EoQxq2ysnoXIPCRD84ZKkLh4z0RtMwS3sTisW4EmBgXHp0CUpKkF/EbJbesP4r4c9Ztk
aDeU9Vl2NRcNM6cAOfM+shCImRYCvxFRG+MbUinGVshUcoxyUiP8adHhGFIf29GofTeFcEri8HfT
Ks9y5T/LuC9WQlFhwkGVEtQR1IHcgN/U4K8N/ewcFd4dyod+l6jSHyUavnNBfJJbaRtgTk5wRQjd
8F7FwXmUzO1I5Y83SdU7zewI0e4q0gzkkDjqhA6dG3Dzm7bD/qxz9peirdcVD2nMYTzLhhevq24R
sYjUvvwXElye2fQCe2Bi1BofXyc1f79By5P1B7I3nbqX6WROR9HaOBjTVliSX5qxsqlfPKVUQmR2
vnmEQVKQXwZXHY/tZKrNRVSkXvdQ1DUGKuWJ+clb+XiYpz2yIo47LUIoIMpU8mNUbCWTieDqJ2U0
15RdbasBdzAMylqpBkri/tpD4CXSXEgkgMsxGtmifQ8Q5Z9IkLSFNN422BbJDwgdrRFvfJf523Kb
u9aXj2MyeRF8zgG5jsxYF9FJNg9C329ctDZqzn5yNEfE+kPGmTs7p9MhZwD8xdcxrBtLpGdidY+j
Wz35obSuKPZscgMdJuELtjGgNCq7hEEhOZqgJXaIU2lVDP2uF8KTV8R3Yps7aM7DT8nLPmnYQVmQ
k3uM1Rx/PNQkU66cviN1wdi3ovobsTqhhj5trjbPtyhBHgw5/aoHZIgihYu+A4fHIKpGeRt6mmWX
ghiB4A2ZjTPGZMZSB3GW/pMaCPfN+KF1ND2TmKW3EaLHMkse/U5Am10/j2WzEWgJth7yLK1l0kLq
MXrCRkKvwaEzerNcmh16E56tsKXDOZSvqql8tJq0a7Rhh630Xgr1ddYpm1DvuBXrAaPDZ981N7HF
AV/Mur3WGs8IFn6nfJMoc5Dcj/mbrCjHss12qci8EFtYv1X3JqtUHGwY542yfIli/dTAyVubkSJw
gBd+GxTQKvY/DHk0vpHsP3QyS42ZEGjljxDR2pchb4+wRuwh0nGEKR+j0mzSABKFCKtDMZB/VB5V
NjNmhqu12yKlfCNYNHtyoz2NMWUYr7zPECqSNFhR50tow5m3fUtFZJJYkbqR2mJVsTNM8j81EX6r
SHdfAi/4UIcI52vrpPQvV1VJhSnulRPbCAy/uXUsBAvVmNW+FUJtrjpdiFdmFBxwHJMKlBYb9O3P
eqfcyTHnF0QSVZ46rujuczMQV6blAx4HS9RI6kanBaLR0FxHXnOsffNxyPWPVEy+DFWlF6umhLKZ
k0FMhVEQZAqBX/0fN+4fFVOIz4LU4V0WJukD7efOk5G1V8pGiGjIGcZgcM4t4/U4lhGLc0JSSJOh
zodun5VPA5kiPnPaKqpLKpjQYgRtm8mpvq5ypF2wSQ55ziKqlhRfqwFkwRhTK1KUu1DHm1TLH9B4
nGBQqTqhZG4yxBeJSuPNSguqPA02b1RoOIYqyB8KeT+TGojNBPsvqX+qNPFQ6xSkzfJbUsRHGpbI
A8PakaqpZs8mBdMi8sKQKV41irNiFrd56H1mYf4MqgHyCxoAG2tRvx28AGeVgs50jLNHvnn87pRW
c7GgqzMq72Wvgq2kSDCGNJDciIhdN38SA6SRsYCwxfeVEy5cnwbxpO0xhq++LaHO1OHvpMb3bFY4
FNS8fG9TWIhe2v1mBdKITBIVYNyRYxKpS+OgtGvf6Ci4We8JKtiVJstHPMrPbT4Fu/GctYFSfsPd
wbV5i3R0sLmB+c213qseyDMGccmQ8auEPQe4/I6J8RD2FvngAmJobRP63ZlyFZy5qv8TuNlLHLif
fVV94nfoba/pHpopf15RPCSVIAaKpjgqfr0msPshVNE7ZzjJ9cB40Vz9WGHWS5OXIhl+jfJwxjBS
2WouMYUbHmdErIl5INKg6OjTtbexpZ4wCGJ4SKOtgG8ySGVqLlF1TNz4M+JIlgRmbo89Ckh6fvdE
yO14+g2JoU2HvI0MHwXLe8XMCWcjPFVm/RZ1cMT8LDlqMGYTUzhFubY1IuVk1RQJZQm7TM/YlhvC
90ytLvYI/W8j9li0JHapW+BcS3aGUGOS6pl/oC91Vm6uwwxTYddkB5TdnF+Mb45FN7UgYKCjjNAF
x47CYhWgV4qsY5ulOyutkdMOWzFUKQnJPZ0Lj7axcAynzV6khu8eI84SrXylduUpZ3kqapodVJXZ
pMT9nyxBpBsjEvFVZVwnKdb+lKQ8IxTWeoo0fTIR116GZzPM2XOC4MEmnmzGzrv3ObLVkX40DBMR
pKUxybTdWjV8p6pQvcSy9VDmrd33nDSTCXTA6380wgTyam1uO/qx6J6CZNV5Ee0u/UArq7GTwH9s
kzRd95750vUil+n3YdjZZVa/eK2/jbHq7eI4MG9VKbXxSDqUFdfxyD5PU2TdSUW4u9lYnrRSOJqG
vyXnHltBo61UH7Fmj8Rz5VUsu41IvX1g3dCbu64WDmbTvbsBf9RooIWyxMchCU/9EJyNwvg9stpz
AZ2NgvYRlsXB1NznrpduVQVchsyex+RY3sfVNnTRtze04NVC3Mh5+lBzYBo745HGAaJwAlzz+j4U
UqrTwU3jFqgsk/swyI+JRndJTO80Kz43UfLYT+0t0o22bFRv+3ygs48ICKvtUTVpCrbTkly5e2pm
OC+G7iasqLWUJNpjyd1KcX72/IY9l7+zQoRykiydMSA/ibGIL4qJHr23YylUuUAXEJeE52UUh6Na
WCdRJYMDC6yXpOA4Ynq7nsvWozMRiA5VUIF1b991i6ffR+UfN0lOjVo6feb1G1lCjGfVZrLK6PiR
8VvuPdb4TZCr5VYKmEHycAPvq6G1qnf9ThyFmI4q7565i2kW2xbkFTO0hj1dQpzk9BAHiyVuNAC9
ROJUk/AxVAgup//+jzl6tw0Y0LVq9ltFqx5rNyPQwDNscSrl1gIu/xwlE9typKDCm9DL32UYgoyB
DLDu2uQsB3H0QPuZ4mSqOo2P6NEsqe1wglNXgU4pPlT5YKtUwuKdOV4fHsw8OZf0fkRT302LuAr1
qq4pC6WVU/vZxqBOExooVlTVmg7ScAiaMSesyi0/9ZHFEA0VfUEkqKLHaPPVe1cVX2OP85o2GG/o
eA6y3mzVVHy2zOTAoYPTRzFg65i06k0vHskhCteR2AIXF7LvGF1OVkUhXwOcFUpZlBKb7WC22Ubt
WGCVnkKxEN939GJN0hZp3Y3APgssgF6QvrVyKTpJE/5ye+8jxf5ll3pwiHv/JHbaI/aks6oiRI4R
6gd9+EfT9JWBoWGtRt5dztZmHUbBfcJsrI7hveGBxMjKgxzGT/nIFj8pKCuPuM3SVttok59S6k6F
iFtFrsr3EAW80kDH8XQUx4rgsc8Taz48toeB3r3LqdnbJodoyDoexyhBh8cyVfP6oF2HRnTPOv0r
E6o3f0SO7pUbIcGNVhffLfUuyWCjEtZoR7kM9VjpJPUpBRKRYnfVoxmugJuUfoyAtaJUIm7YcTyq
5YA40t8oEgVGxSoLxNnDZ9yj9M4oC/SxctNy+Gul8mbQIX3nKt4FD2RAmuMgLt2eh14g/EX6xl/q
vfZZ3rOojPredAuqXDo9lHTw7+oWzdiQyndiPa1rCcaj0vJemBTvXaQvOt2ytSlgqkxHOjyVTwvK
bdq1AZgW85CPGBa9/kYFTGWzZQdVoYrsK9tnZPYPZqPeQrI+1F0ermnVIesdXwRjfMUgDkUaK1ka
YY5Hnq5YqPm65KlGm7PJi5H6j/gRyRie6/AwlBUovejUxvFOGLWvHptyruoIiuButPjcAvxbBu3G
yKywy7AzYHuAKrhSnnMvvEukdDtWw7urtE+Q5H73avIZshz4Vv3FgdexWuoSsJK0nYF4Vaw0rKDR
UxOMh7KMN1kloH0nGdCo+fTwfXr+jorN5KSkBY4uQBuoLLWhexOWMpk0VIJw5nurWPMbp+lKRF4Z
kbOuZg9B81pGGO0jQIobJVCm7S0KWbauGwmR2BhhxchxJK78qA9RfhlvY4+7abC8t66IThwOnFRz
d7KR3Vc8uKyyPkVOCyvZCB22bShwx3pXhvGjmFePuk/unK/y0sxkvLPyol9JDeQQPQnfqXMfUEXf
lSofCB3cQ2AGu6HrDxaN65UuV7clBL7Ss9bs9HYm9qIGmO3o1+VOMfpwZfTZNA5eW1l6Q9XlBCpu
Sknv15LWQzNJ31EUHaoSv+PYPjSibj4CGDlnXf+RafHNIHymsFJw+P8JC++F/uDLxHepx/atq8ov
PReBs9JeENnJIdKL0aGbAKCYNVZFCxNRTrLHFul+URC1zcHW0JJdlEF7LKnMQCO4CxGcjPT0VQzu
uNjQPZbDsWmbiLaejAu9etJVeeXl5m2l5VhbFUeHp8XpKHk3DIXFLfxlBGV8hUS3hBudgXQFTkco
2gn0yumT0eEfIs5tlPRL0wbxUoa/L5PiFlh689T5IVOVvCqQNBnJO3adlagiUMqvcEQX6LLzjPkB
l1OErpEiR/E0WA9JdCX/W5qYqz/A7dQZPFsYi8GUIw1sreRMAQmdt+5/U8q7x+s+frhHKgSby89n
CcurTgy/f2CDKQLohqPGhHtP95oNvZLJfjXlqaJC8rfyXn3ko68/sABurmWYLD236WX985thAzkh
EmjMpNCNcECtpfba7UwA15+e3PST/1zaYms9VkIEZdiwPqIRVr7bfyojA9IPonULLOaEEHRaZTTm
xyD8qEPaN5ef5dK3NiPoFlVSjX2ohru+S48eO9u2ix/q3LqSQDu9/J9ubWLp/nNrZV6mcqwI4S7U
3NcBZ2PiloeEXn+k+lSOxpf/dhczNC7iZyPL2TjsaGqs64JtUnwntfeXL77En1Rnw74t2BqYrkVx
lDwDb8eO7CjdJifRTraCnV0BaC6Nn3n2fIvQOewj8PAhPfeJpL3m2ECp247Tv2z464BpaeGDm8fQ
U1wINUOF0yrsMFZsKTnstcMEN7/+Gws4zXkefde6VhQUZIL1uPT9vYRhNEUg1n1efify0i3MpoAo
HDLKOlayy0vtRGlEpeKoWRxthuculByJYqitWYNmt4DJIpQpSkavoQ2E74EMTs6t6qrVh68o0o0V
ZzKMdfmjZoyRbdXSezJS/778hy6ML2U2bbimlRlRxnOoinMgv5YpBta3y5dewOErs6HbNP2omDJo
W4ETNF0HOnEVHBZM8LTqQa6oEtY00Chyvr/8gwvLnzIbzOSgFXnvE1yVlsFTEJXvo8gu23Ifo0Dk
ICsBFZC8dn35xxY/0tmY9in4NOgO8EdrybcWyB9Sn3wHcnm0VPYBpp7cN412kthyoIwMVt1oXcsZ
WLrP+XjHryRGLb9MgwK9Y9C+lkVF/zo9iI022kqYbgMar5fvc2GgzAPmBbH3CjZi4c4z30Y2fqJm
0A5v1n4dX1uZF77BecR8jsAjtRBW7DjvmY666XdNuKH85f9h0VzTR91lO5dxceWTlxaWyr/xIP9O
+uyFAX6zTYpP0nb6uTDfGGCFMO6sUYvY3jbJN0hd/tsDnM0EpqK6aYPlGSfBTmKz3ErUql4motHl
6y/dzWwEg86JUJYS6yUbLd36T9G6sq4svfnZss/0ZeRBQWhNoRqbDNYXIn5ogL0tdb8v/+lLL342
Q2iIAssMGfVOzl+MljrqXdFdeepLl57NBWMvlUavEfpBaAZOjIizU7mtQKpf/sulhY3D33n/n29I
7XvoREBpdriuMxy5yXuLxdWv5K/G1yGV0tWK0ePzRUdVs6szfAdBel80uJ99P3N84l5H+OcaXJTL
f9HCbCvPJgWhBfYKFibZaSK+FITPfm5uqjg9aMOn2IOZLEiIGKGsXf65ha9unjPvDro5gEkku48T
H55nSF3/7cLTpPfPg20HVZXcRGTtz4Dgie6G3zlcvvTCO/v7Lv+5dKk0Lc55AhIwidh6Jjw3bhc6
bVW/wN/lISnXFtWlhzMb8qpr6jUVzXQ3qt+59iZ1Vxa4hREpzYY6KWJGK4qYIMQhu0lNd0d5wpFQ
wnRdcL78jJZ+Yjbotbzs5TpP0p0Zvg4D7tfHuEbwB5n6P11fnD2aIezdVvDNdBckx/yYw+dqb74u
X3rhqYuzp9MWpierGUF7cZPcet2wTuTg5vKlF2YTcfZUvLggQCYiptlLjVOqWI+jmh/qoKz/41OZ
TYSm7yb9UAN3TxPE+dFnVxdQ2/ZK9nz57/+Luf/hnCPK/zuqeKGDINQkBHoSxdh8qOyujp4qK4B2
3MC7o+MY5M9Rmh39zLqy/1sYbvPkabQqaZJnIPdFoX/oEs2kh08tJkVbaOXrStOv/M7Sy5nNfDk4
DPiMeorbuV4pyMZB/dNP8q+8m58vL83jp5MIobM/AMWPq6e4cJoYuSAS6CsvZunqs+lOaYMEjvcY
k7DkOrK1rhyOuCusHQcQ+Lbxnd5Tv7Gv/Nj0RP7/VyBZ05v6ZwJ0meKyUa7jXb/1HkjRPlTb9gUJ
n30tpVb/+dgjzfOnWcuDVm6YvVu6aftRN91NomfP9QDrn5HeFpBT9OEZLkywqQXQDFZx1w4jkUXY
zOGqUbDyKzRqWWpCenNBUrr1B14soEdER6QkjGBks1MJDkChtbxldH5i75RQ6xuhQeOj7xKvQzZk
bXLy2hKLFG+vP3li55hls8sa4c2TUfGbIVQcSCPAewQGQ5tE38gAX3KwQ2u9gufI9IF3x5Z8EUmz
zmquqDdalGxiqGI4K/N3P+LDTuHzZvo+V0h+yBRk2/H7UF7b2P08fiRr+mT+eVu94QdpU/FdSyNn
xP5rpOKeqA9m/otiy5VP4uc5U7JmE1tm8pFIosZKRU4J9eZjgUbyytc2TV4/fW2zSQ3ODj1fmam+
u58+7nTrb/PjcJ7Sw6bCxLUSzkJhAlnj/z6n0hPNSJTpX5v5mvMQMJFt8txj4W/Id/PW8X36rChX
xqu8NF5npz5LbVN2U1MSotc5UZVtUssgixmcyDA1iNoMSt8YBve90pFhRksnDa1jZcjOUKPO1ZFF
tDrehaE5Jnxqk9oSshmkG3XlyRp9LzooWvYkpO5zC2Pmylv+u0H46VXMpkgwwLksiDJlLgOvb5lp
J4E0il4NcLKN+tEfwj3xB/dGO97oovpcGUQ0jDGpBqnurv0Ihow6XjlVLJy+pHnkd+2pZqDmfNYT
z2MtbfW1xGZjlVEjfSImZFNEa2t/LWNa+nk/I5mz+ZWuoI6GfhI3OAMcTuRldmybZwlkqmMi9tmW
H/q2XP/XwpJkzubYlvYHwvWOrQJEHLFdW7G0rjVtFaAiuDywFuYFc7aF6hKpdvs8IBAq+ZaK14Z+
AoGtLUYHI7lSFl16arOpp3NzJCZRTwG7kl61lt5t07rHIVW2/dBduY1pivnhmzSnf/9nemvx2/mj
ZKU7DMwnRVacQBvXl5/Q0qVnM0+oKkkI3CDejXpGmzzASvJ0+coL6e94cf73rzYjtR+LQOfI6oDy
tr0Dor9mO658WwYEtqa3tMbaS+8r27TbYaddm3iW3shs3gE6Y5a6qIU7CcOdEK1T/65LaV1EVx7Z
4kCZTRGm6KdWQqliJ31ab80tUBvbItBjNZVgPO5JtCObjp177femd/HD65+HeoeupELZ06YDJJ1B
vL8ZwHlFdWD+iHYdG8aX2QzFLi9KQnH6nNa23BY3bZXjDAp1yAgWYKYrL3Xh4c7PzpKo66pSUemo
t91GXiPjp7oN1fCm22IL/Fvdhrhx5deUhT3S/OiMNZkOqmKy5UNuWiHzBBFkdwgqDAmP+oCCHRQo
ym0EcFuVpq5K2gVqRCCLxxrUSekf4Z/YJiQrCWtuIB/VLrlvK3mlQd4jjnsT1PljKBA4aYyHeIzP
LZy0pt5XNN0vP7CFRfBv3+ufoQs2oPRGmq87l156m4Vb4MJAD63t5cur2tLHMZu1S1cR6zhNUacC
iil9dytDqC9V+b7qMINolYIZhF2rSIgciUz34GBwmNZ66wB5FvcjfvGVq4uenYfTkYDz5mnUClQz
VPn0rH1PlMba1WN59rsa+2q2lkftLNTGXVBBq+zUlO6Z7n2bsvLSlET2aNpbYGkPo1E8FHr4W+g7
TOcNlLrG854bSk0b2RyfxT79Y5ZytyVeCIYnlDMjVfeWDxmcreRzJGCB1EPrA4jpvs4F9FDsio0a
YqLa4ZqxHj1DOpOEoZJ7pD0UIZ0BLbZs2QxMG/nanSVJ8kpooTBwI7fAj/euXLyqSNo3upWY2zaK
90hKEDIAFnMwbKGMbFXIM2b/amYuJCfFVFfEOGV2U0c+8MCehuSQvLWQL13PP1gVaRih/yjICAs8
OCN696sf65tA6AGOjl9pVzz7Bf4/GbM8+TUf/hA/9wn+VCHORIeIy33vDY2NswoQF+XUEi+2FoKG
CxOpsU3SfteUQu8FJXsaqnxj9cpXY0i7xJQ2Yu3tkGndtUJXbog9gKYYpMDv5ENiQs+XOz5+tX8y
KPJjew9/9Z0kgeDqSpDk5kPjgi/whnh64ois86CEKZkduyC8KcQSNb6hsNcH05pixqxGOnwt8I7R
gKoMuLdWM9TMJr63IQBGW599q7vR4/G+1+tzqOmvoGABdVKKniIeXMSXnVY+hHXzW9OVezWt/wiF
W64qqXmXR1xksSudK8HdyIMsOwrRXtu8CLbwMRGJi+0N0LibWipJZe3Ev+eJtVhO3orGe66n1kFp
pB9aGWwRj5+bVL9XiTCJ9EGxfQ+ufEpwUgiaP5fAPYUgJKSiBgQkgLdDciHI/R11CqhAfrYDOr9L
MzAsajU8NAH5VEkXYZKSHizX0NZAi508TOFXZJ85shZ2idD0k4H/U+ShrUkwDKo6PGpa8aUF5gdJ
Ff46L6tvLcsl+Px5Y+eNjwY5gRZgYnTnAQjrzEAiX4beoanrgxLircjJeCiC4k1qcaf05h8MdrdC
EVXrrvMfSim9NTrJWBkIOyCtn4EoP8SM/zX9c/iBanZoTd3pSD5B2YVdbcLKCCgsbF+tCYiV4ZtY
kzcSAAvMiKMidochZvfcwQu38GvZpZe+YfRM1koTvKWVH9ljZaRgXwmaLtODIeh7KAnEJ5KYK/UE
KeiIOqNuXUrjTeZWj0GrTht2VJxj7YQA21JrZJeu1l9E1j8WHubIAC7/2Be70YIjP6rRE+xMEHxj
/CqU2S/N7V+aJkLXV2KZ6n3wAoX5kPJJ5h4n/j6Jn3DI7xgwb1pZ7kZ//GW05vRFshOW07MfGd89
Iu9VIRmOIqHnmWYUyYvXPfFPdiyM34QJjLtRtI5h7n0hSrwdINit066/jToBboU1sb5GBJLdoz7W
x0ADhwzzKFiXpfygtkglOzPndGxhjCl7ZDANNLVcKquNYI6n3ldspryj6jX7LE+fh6HadvLfXBe6
pj6pfZr8K88NoKv+l6LiVZKU8E9a8x+u1h0sA1mlDBvKy2xZ7856Vf+qQf8oHUYTqo23jQhQhRQk
N4yBEkcVWuWaZqGBktAFpWaz6r3Qi78Ja2tjgR+A243bCOXsJofythqa9Auh0p/aIqwCMK5oyxa0
TjTtcEPDyepYji8oEqUVwA7ox9HwajUuhLECZpg85aEG00ssXG8yn7/IFUgXlPpInOAykoHVHkt5
IOemx5jRxE4QNggsDJ5SJaSnfAQIow3wyy2YMT4B2YTzmIRlK+o689STVkVno6NBKFcfrDQ93656
cgl6TbApWllwECvpGzbFXsyHk4jndFUSImQK7ZNHAh6ToLWPm+HD19kWsABuB2u8KYgI2ID1A5Cc
R04i4eeWSmDHTDW/tVyA9euitwQC6UUgBpk40GI74QiwR8w/Jbl8RNW9azzlEER+B1O+YbHAlZuq
W/YmKOXpfvkj4jwJYwMdpdSu+PJLIHhtSxIh+E67T9NfoiIeSTFG0JLU3rrT0rdoiHxGe3lTw4a5
sk9c2GoYs+OUFgCFV3pK6VHUbzBy72uUk1GSXCnsLp1GjWlL+M9WBiRFXGAsiXaYjsluCz5cJ9+6
e/FLBWsnr8ii2SDKu6KhWDiXGLNjlThWpQm5ngr1uB3SZ8//dXnDtNCLlozpB/+5i9jskebHbGAR
bPpOoitY68nA6hHvUnJbFQlTi2bhCorv/bH/RfTW1WbqwmnUmLZw//x0gACs9uI23JnvEbLSvbVS
1+kjexPE90/JCTbaL8jHB2M/ni/f7MJm3ZidwOjrW3Ko4a2WPelMpsLGUoaHMLYQSJtXtuhL72l2
2CKQFOOaD79lUEVbypU/KqLrK3vnpXKVMTtokQWEeDqi1m++d5tol93krwSAsmFdsZc5uuvh4fJz
WjrR6VOn8J83I3t9ISvQ8XZjvC5P4qZjh7aKbvS9/yLcSOvh1D9Hd54tX/m9v+3zH050+mzTDvCc
5B+L6rLq4B2mBscrAon0odjJAWjCxtiMa4mt4qp/FgOK23j67PGc3pANfYOA/cqEsfDu9NmEAe5N
L/KCAe15fxJth73x8uNc+Oz02URh5qJSix7AJ80397rYPIn4JHFMYCMz89vLv7Ew2emz+QGvmNlZ
CjYzUTvmw9fIxUEP/7ePWp8e2D+fg6gnChY45ogmP5fiL7W+8kcvTT76bAbQFZ/VtyGHTDy4h9jO
nMDRHHWLuPFQXHn4Sy91NubTzEC8HvJghHibUynQvObK57I4SmZjnahUZi+DKrV4PxzK08jHqm2h
fN3UZCTCQFopG3Fn7K/J6JbuZDb6pZgEKd1lCYg4NvlIpvU8dy5/PQuX1mbj3RKj3DSVlN6L/yD6
h1S9trpMT/mHga3NBnauy5Qhav5m1VG2bNufPXhdwanYm0d4R+Hqv/35s4ErlZLshim/ksiAML4E
7fXydZcmXG02cjXdC7u0q8NdIDrxHv0vKF3QiRu09PJ2Km2lznCtnzc9658e1WwEexqBJqU6rfDh
KfGfJOFp7E7Z+CcVTpXhCPKVe/qrvvrpd2aDOfWBeDYlv9Nvw3P3kO4h4LP3kqla+Xfy3ngAV7hX
t5yxnUk/FR6Tbe5Iv8zf5JE5xW9rf62Ot/TRzQZ/1lWum05vrTVKQDk7Cw/z5fe2dOXZmHdbA3/W
1M6nMkI0gpBcUYH8lQP+9OxmI74PEX+CT413VZ2/Fll+T0o1RtYWfL/n4s/w8mZbCNktir2HPhKd
vASFFPicK40I87HrvmAdCTdwusn1knGcJI5HwBhmZQyHnDUArfo3PXS0Q4KXmKMcWO7iXrDMG0ty
n00B/LCbJr/hTz1Lg7i5/LT+1ip/uqvZxOJCNEs4BSMxpqLYEghOUyp9lWLEpHFbPuNrcMwCioPS
vJFWHpPeDqmxlA0sRdIRr8gdqvX7yBOdSAWRJiTwxqZzDsmVl//AaQT88PfNxTdx5ouYLKtoJ6gk
e6pfGqwlgC6XL/5XKvjT1WdjnLvTTA0b8i6tTWVn+sMvUBcbFUOgK0BLRMMCZj7q3qNWfoAVfTsh
uNtIW4e1d/Li2vE1yQkB+2E8I+0pVwJbtwIY0oCTQ9aaWMYqQ3d310NMwhVpC8DxmyKHdgOL5vI9
LEwd4uwFGkNWh0KLzgCM1/OgZU5ZyR++17x5AqrcNjOp/2gfrZ9c+b0F2bg0t3GEWZRzUkDCpb9j
gyn3yQZj5auBYu1J2ZBuf758X4u/M1s+XMN183A6YrVbb0fyyaMGlmBfbySmovAbUNOV31mYMOYG
D7xouWnEjABt1drDCyDqDdD/o3lH6A5Gi/j7WgV/8Y5mX1s39EC6Ve7IfFZpAzWOsMF1Fuzl7d/G
9tflG5qu9sM3rU4j6Z8NG4UiD0NpFe9KCPIxDPSC6NpBfgbqeGXYLD2x6d//+YUR3BaWXjHcKQOt
Ayajs4x/9/Jfv3SyVmcrg2IpaRZpnNxru9sUG2mrnbwDwdt3xDWv+xv4T1fuYqm7rc5WCq03B+zC
/FJf5I+Nmr/UUvxpTsCsXAKWJGc3hmt8GRUmTKX9RZfrSbYUy6b1gt8LiABZRi+Xb3p6NT+9stnS
guzSc/Wcg6PgPWQE+OUNDmPP/Lx89Wkn9NPVZzMEsN0wEDI53lm1M/iPVhEdG+i+KbqHILx2flq4
hbnNQ1Lwm6JOZRcZl1+5nCIIo3KmEhn2n25i7u1w/c4CL8eyPhhHvIGF+ZpHTyN1eumapmXhMc2t
HRaI9ITaItaLqr8h1dlBNkQtLBz3OtBznHvylRlnYfgos2lAAFAoJX2V7IIx/AZdRLVwKK+I4hdW
g7kvQyyUqncjBHt+TLaKSIRBRoz0SosLKM6VU5raVqyociIivraILr352WwgAE6j648WiDaULB4T
/UHNr+xXlyaDuRdEJyM31mSu3b8B48z+lPvKUcPV8AXEaFyTYG+na+U/nlfmPhByG9K89/gxSyRg
1EN+ndS3WV2d2oTciDGQHovRcICdYsokJSi2hHME0v3KV/H3XPHDMP3b9/1nVpXxvVPobRlBZeUE
BHJ4kg4ijHmJgFXCujustSVkE/rpgv8IjhPUMNy/UbCJdU1BrRA/i885o/2iqH26huy0wefvbfAM
vEoy33Iltw8xnUY7sVBUhiPgqc4PvFWXseuDm0Zv2FtBnl4Tiv3iYwxZCQI8xpAMBKCyWiut9UB2
Qpj6jQrczh3zdT7ENsy6gwjcvR+KYwHWCtvKqwHKyIrUI3hCQPyS0wLh9+FEC4IL7xJOYYZX9vLM
sLSsKrP5LVDhybm9EO1IWnBoNd2NK9euDxQy7Yn2f2VhWlhW54aWKoooh+PQ3Y0GqImi2UjVWSom
Aq3lXL6RhYE097N4VvF/zJ3bdqS4lrVfpUddN9VCEiB69N4XEEGcbYeP6bxhpDOdnBHiLJ7+n7iq
e9tRGY6/66pvqirL6YAAaUlaa675pcPADJTH+dHqfphyVfX9hYd0Jrid9q7oKjLGJpuQP2gESoYK
KPPePkZD+ADkxE6MdFx8/iXOpXXoSXRDJHAiwqF0m98GHA+C3vGGYPIBkdmCOfP5Vc6E0DeZ3bu5
0kX2nxdxcAxz5TJvLu4K5n3GL6YhPQlnsemkeTLh/uNNccUW0xoydk8Hf6hZ4JFxYfdh0TPXma//
7iv0FFAkPUHw1U6QGIQjWr3svPC10cfLuoEVTuLAyRoAnhYVm8btUBYafJi0lSsp5LZ1y+dUWltp
oXU/KwjAuHmGynkNLoarUfSrpudEDgDFFzcWt15Ui5pMVLEXhIZNNsFFSM6LHKoVNpGg2wL7mBhA
OY/ye+ZWuxD2n45OUFnKfhgaVfGw08HkAIPE2YqrcQnD/YcKjFWIAw/w313aAGB0mj1YDfilBTq/
gtC8rHae90G/eifzM3z3rOBVCRojilxrsFVxFgiyQ+Y3zIdvLA4cRvD5mDo3/U42YXlsRxBo4iKV
cLc1VJXIHKIQ+Pc6ks3TJowWmL2+jubjTEi2LrxAOLoY6sK8/Vt3/7aCvntEsDKCOVMya2uG+Aqo
osDoimvQ6/5e9HtLkr37eKyCLlcN7h4ipKDMW4iaUbhxxWtoGj8+/wZnAuxbeH93CXM0gTB2CASe
YCN75TjubEkeHYoyd04vhNgzYfAtaL27RuOA2J1AMr6GW/1hjEZfpvA1BkxAg8SXXuq3ObcivbVT
vLsMDjBTW9e1XLuDXXsGSDreAAObRd+zYTaBXdhQVPgcrbveOHODFV+HpD0ODGL1zx/mmQBJ5v3h
uzsIDTVYWkiJIo6xdIxn4qQXcupnXhM5OZbnEiwgHcF+DNIzOEVsYLKz1gAtjWW9+fze50/6xWwn
88t7d+/jICFbGSBUrSIGnXNcHoDOPvQcrDTuwtxvgo+cVV84V5xbr047i2C5ZzUiw5NyRIWF3WWR
57owIoz6+3QwpG+DkrYobQOGHTwnK1qFvlTThfF4psEGkvmP39VtCXxj21au4em3ZAFyUJshMFYc
pYPPH+a5sXjag2R0ltGGKeqG7FqRDXnMtu5SmYv+Z/KD74s79/7z65x7aSfLGYc1X8WJLtcdNBY0
OjKoEMA6cVHahzZraUaXvs+Z9fm0JcmAj3JZkQoaP6DLEy9aQwjmJz6KLu4REg4vCS4dac/NoZMF
oS1CUIGhKwKAmj1hdbyHY9WF1f9MPwCMZD6+91KHw2C48NGMfkZX9R57dzyjBUxgkZkny3KBY/rc
ylw9To/JHqeRb8k9UvB+Elzaf/z6yxH3ZBq7gHVjHW/kmkPS1aMxO6wuJMp/HSDIabdQqaYwNixz
Lsj0B7d0ViGAv25IfDMx/t60Iaf9QgaXEK2YaAaAEO9rTYGbkeGBUyteIRMLc0pRza5F7Ab+TM+w
F7uwQzgzl8hpaw2tGQFRE7CXIvbtLazajuAaAgeM0+gjzKiu2KWk5LlnOL+1dyEQlDQloNiU60Qm
BxpZX1E+gItbfWAOPOU+n7HnrnEyY2sLUC7NsRaCV+EbPU5+3aNCR0Whogux9dcxgfy1wyYzYIKZ
4EQLqCcdRJD26GNmYa+w1zXXQ5XDcre50Hvw6+0bcU9mawI3+y5liKQVf0yLY1yEHncuNaidmy0n
R0zLgeMTcdCTaDZfqvYbSy88oXMj6rSrpbNS0GsaRDP72O75clrzDb02jpafBd3avBQz533yX1dU
ctrNUoiiLeBHj5zqF6DHg7mlCsBrEH5XRaBfLtWoxa9DMzntYcmLonJRjoU4hcnnDC70flNCUVzY
+9HCrGw4wE9IuYJIj7R3JtvjZEOlD2/cRQaVxLLGKHE4+JK285wxWBEakdpZOrozsAmnpL4rTfWt
Cgcf9E3uZQrxUcvsSsOpNKrFlsPW1xM9qEwRLCfH6osAelxP9rasFZz9rPhglsm+KOpbksLTVFdQ
RHJrSWS4SeoUaDaO20Qtry73eQM7yYaJNWiPQWU5AAI4+bZj0J/UDdm72rwB2f2pScg+KqI1LKJ2
uQ1oYMiqg5PLbQ3SVR6OQFq3IJQ3HhaQx1p226q0AnibeHBFkEFG5cxMH3Zw43WW2hoOIzXvS4Pe
9GJmnLBvmJ1frUoeCWi+lf2jyP9eKxA5VccVkO1KABnm/SkPWvKjlY+FSpHp2brD/efR5a3K/4sx
d6qQy7vRmjS6YNe8No9Dz/1pjNfDAF2962wGqXLPiolXNOWC6nA71tfFLnHR3GltTcnlUsChNgSs
l4whh+G7gl1dzmBUNxuFGsnKRqFLlilaXQ0TCkcCzxbjR98yBJbuMM1wRw1+NDBX8QH40+uG0VXO
I1QQgc2A3xUa/soKABuyb2DzCldViy5gAreC98NBqWFtDCMcoxpY2Drghbcw07F5sRjd7BYOvHsX
KOkB0tyZ69V5MO/ctKAW9YNSiziH+vjzJzhvBX7xAE8TTtppul7RCf1aGskBq3GOU1w9WAO082b2
BG4L9JVyy+v84fPrnRE8wJLz46IDLE3G3Q5RAtiJ8fvsoJQuxKaGLsQ3jpDary/Jcs58M3Gy6RWo
kwoLEuV1upltp7LVvOVFUe/C7mA+J/ziwZ12iA0NuEJTiDwuD8cGUvT4pjLzgNsEyxxvH8cWPuwX
HtmZNfQtEr5bp8fGDA1XYw2lK4i7FSw5N2pV+PBgjf3+2/QT4jzYT13OGp0p15PTPjKgDGq7mPDo
kLed402DS9XFC7oVYF4e6+u4znoQdIaFkUFK5xZHmiOLA98Hb3TQYVy56Z0TYT6G3bae9M42ofkv
sv4pz/NLpgRnzjSwEP44jtypMFrdsnJddLoNigR6wQ7k6LF6NhyI3dPS47a60QLmEBJOnZfexZk1
Wpys0WAoO5XL6XyUiq7kt3FvrmHH/n3aOiuySJfl4VIp6szwPW1Bg0o8kTiIyrVKrW0qn/M2UBXS
c9A+wN0d3iMBw576wgg7M5idk306SkQUnIMIBwUGf+A8RXP6CBh9FBX7ZgRGhWB010hguPP/Bd7v
RSfoKkwR8gp17CGBhrLa7VYRdwO7gan557d1ZrN1qkh2oYRxCEOCg/G9Ha7N4aEUj3/vo0+2vtKE
SZloc7kGuwwmOHDUhH2qVVzKHJ+785Nd72iSMtc9Xl5sZIu87o+i4rcmaYPP7/5tb/uL4HMqM84L
11JYqcq1kaYLTult2aJpQkp6gEX+oun4QVTpfTKCdgLbel8yzr1uMJdpLiAKSWbsDgRG39Gr9sVg
zc610A9gNIcQuKXc5HC279guTOE2S7sbEgFGOjariaGVRiTZU5pNqzgEbdHEdtXLSQkLYR04nB2n
aNactBoNKBqU1DRexqMIYbs7rHjvoHOgkegLsMJrGIQFdlQ8q9E5TGB3Z2iEyLLkqkuHH40JRELI
+ZcCHV+FlD+VpTdZi86Bwga6CpKMugLOTujboYo25gw2BhMaayWjwtNNrPxkwAG9RrVKxxiPs197
Ai4LJRCpFMUrSMI3cC7YTSaB83d/ZQ/8tgmLVTk7unaWuG/z8bVnzi52MxAYCvxPpW/K1L6arePj
xuALFwDTysSqLGPkBz5/p2cCy2ldxjDACB0djgwRg2Vvsqu7288/+MzcPi3KlCSxwaLC5l+2buGp
FkifDKy+qrmOsnDVgFX5+XXOrFKnJZkextRcmEg2GFN2reA+7M0dakVC1iwkxYVIdeYizknUp7Lt
K0A+EfWnMChr9IJU5MWpqm0Pd5jPv8eZF3EqgQ9tnltuiv5sEOFuGwNjeBpv/tZHn4reVRJ3hQRr
cG0bywScF3CmLoyeM0ph7CI/LofYjMiCTPjoPnC+gNQOy2WfJwvzdvQH5KtqP7x17OXwUlx4Sm/S
uF+EoFMpu87QOthpE6qz70B2NVsNMX3sz53ZvTcd0cEZfxuXLXJJl2pmb9KvX11xHhPvtkHILoZj
bEO/wrJqrXP9FLLs0clqdEfJ7jEUskGhqAjRPOeO12R0cZyjCUZ8BUqQhJkQ8OkNgCTQqI11io5I
MB4WDEV2b1CY+TZzb1jJ4aCPdpGOmnBxR3+R7JcAtfzow2admWjenOJdyRVFzTSzN5TQQzhTytEq
adRu4feugD05RJb9UBxyZT2nOdc7WMUDYCPkASWHCtx69LoKCUVm3W+HMXshHQ2YPVyQZpxZeU5r
lo1kadTGI/aK4Y1rPvTtrdtc+Og3jcAvXsBp0ZLLOMrEbI5hk2MxUt9KnR2I88uGZlfAmBxd5oAk
Rz1wDKTZ+dlwl6b3YfMlGq610foEuEWQJ9dsUqusRrPZlAZAMXhwb1jH9BhHP2v05UijWvRh4VNt
Y8lCXjexLqyaZ3QehJ6sygWINWishHn6LLQmVQCpnzF52Nv6PKhXTAZx5mGaLD6f7OemJKUfx2vM
own8xAqJqQAtT34ejBsUMMA08tChuIhAYvJkgByDWH5+wTOx8dT1L51E62IWYAUxXBBiklVtDD/i
BOcFqtA8+/lFzj3E0zYQaFTLcio5DAKQ5YGAw1d+uKiW+SMJ9KJA38zF53dm4TrtCRkoccMKNqZr
+2HY9ov0Bt2t1+PT7B9c/oyv9EIuSqiV/b8bnU+Gx0BammreF2j1vishBKLT9wvPbH7jv5g49slI
KDqD5xm6fN/UCuVCrWzQ9/zRj9dZIByPXhL4n305J8tjOcaymSpcCBSjZTGvArCsemoCF6pGgJRA
UvRS48KScybS2CcnIeFIXpfow16zHt3Djk/Do4a5/oVHNt/xLx7Zab+IAUg0tymSR+DMUpoPSOkx
MDIKsbLRA655t7RsQEEU2iLbvrtD8v7CtD1z7jrtJ6FuklQkhfML6UFAc9sr9CZKL2nYpoM5oynU
iNA03VpO2l+KS2cy2NY8Ad4tbOaYilZmmVw/xnuUFODwNatSZ4kwVGjE9HofVCLk9zxBvNK/eJQ9
MyrfJGLvLgs3AJoIjvR/1qh1nCYr2ZehZ8fxGpbqh2msoMcvA7OyDlM3rpIBj8StXj5/v2c2WdY8
qN5de9IoiDo2HGOGiaD7F3Ly4UIUPDMsrfmK7z5ZEZEw04IHDpC97to0IXy0TSjO3HKUm89v/twl
TgJFiwKDGmY3GmWir3n6PoZAuCY/P//wc8n6NynPuy/AIT+FhR++QB/AFsVXrxjvI7x7mF/7w4u6
tJ069yVOQgXNKtblDS7TwuAiC/kSrA9nsC60Lp+J3dZJcLAVF3KY691D/T3We63YjsJ1AOJar3eM
C1P1zFc47RGgUTKkDVyu18p4zKyXGpzu8JKLzJkBekp6gIsVVWrulYoF6glCRkjOmpc0eGeezmkz
QM0NJPmhlFtzO/WLmvisfkEyP7VfLL36fBi9iVd/EUBPMQ994aDFNkLI4nHm5506iBSQusy6yRL5
JGYmOpi76B8Zf5rGxH3NChA6zWMVO2u7AEuHGdpXs0ecmxpLAT/OgUwLlDNWkhRiqZwhXbQEiNY+
H4IUMt9G1Js2B7iqr9p46ebNnsvpASfvB1XQL5KSPzN///F9/M/oVd788R2af/4X/vxdVrpGqrE9
+eM/r6vX8q6tX1/bw7fqv+Zf/Z+/+vEX/3lIvteygc/C6d/68Ev4/D+vv/jWfvvwB/D5klYfu9da
3742Xd6+XQB3Ov/N/98f/tvr26fc6+r1H799l13Zzp8WJbL87c8fbX784zc6v6z/eP/5f/7w6luB
33uou6j7pv/yG6/fmvYfvxkW+504FqKnIyiltjXvNobXP34kfufYhLsOIxQXIbOjYinrNsavMfI7
ERaff2gjU2LOJwfwqf/4Gf8d/1tQ/IgSGHlhwP733X14T/96b/9WdsWNhBVG84/fPi5zNncIoRzx
XdiWZVFxqkrQhIDDoTIGLpfTgFdoJzfVYKDNKXKAOSF5fac6Cqr8bCL17jn9eSfvr/xxMv95Zdfm
lrAIde1Tobe0257zAXhWg8OqAo1epnog3cTUhc3xx3n9x3Uswhgj3CI2Oz3nIwnS6MoF2Ej3KSzY
KniiYTvJ825lcVXcu4U0bgqu4vvPv579tlP412R/e+MC78g0HYZtCT19tCFr0ypO0wnH0dhKZxG1
w2AGlcC5I8tJmD4MpYPyIkzz0UQMEtYLCMXQbhcCh9pbs2rChsDACNQoyNQaCsci3jhgySu9hGYR
6QOh8w3PIL8G9ggkuMAxC9Ju64ZrlNxLIJAovFr68VBZJeCH2UhgYmVV9wxwqq1sC76Y6k4sw0x3
X5J0gi0RQMd2tEvhcQNOthBOtkTF1fIr8PpuuziTQEto4yXtwUZE5cj4AriqlCjFxdG3BrAJ+D/j
O14Vsi/CNW+gOKp4a19ltfhhDGDezl450wPAardd1APnaXqRg4yEAyRwjNNLr1sPjb0xJFGct1sA
zpKvVVu7D0nIYEACa5RlZzr5Cq2L0vbrHqsa0PIGXASS+Z8roIHhrNKooukeynpQLQ5zSkl3YVSl
+xiqLgyvqerqbmFaLvfzoc+f6jGqldd3JqrAWYzMwzeetk7uyz4dgQ3s2nDT2S05JgKdzUsH3OYr
lU/V14yU6ivNuXVH4ep6kw5MBAam0a60e7yvsZ6sn04xQliWp7zdZWPVLEwo9AHec+MbpnUHGb40
lwYbLJSeqb2HWNdaox94zkVEZbWqOtEA5ZzGoHaBSIfRW7Rkn+pKbsYahpEdpITrNOuBiZoQ4tNu
cn9E5VheRUZe/qzQr7cFPrVYl3QgvpRG7zOrbRZWp+Mr6YABwDqRbCBun9nDijEs2023UBUQklrn
5Z661Fw2qR4YKJBEgKHe6Z1iAs1QrRI+jzRcqZpMrQyDqHuUftJNiBo/2M1RvXcmiix+nIKd6xFp
6Ou0yPSqcBis7MGPr7x2kPJ1gtscvKNIOi7jxEw7r+x7bEtGp4sWQKPX5KlXoIZXvjGJ5GAIZV7D
GZUdkrAfdpr1qPzC0fnKNWN9VInp+nEXWmjPLbQzLrOxzSHaYBY4N2bUYN1i9RKOICZGUls9pCxq
bi2LkaM5UArDO1PkHqubEPxPbgA36MCyioTDuiMjvPaqtmm2fZV2P5CsMo4E3NGbjtXj1QxI/KlV
2+1zVzmPbKjkwlZDcQtNt9l7Zp+LnQlq7IoRaQHqOcEYC89vXAlTQQPRqPa5CCP7Z6glNBEGt+UG
PHH+YEdGuQsH2S7MmgItaMLkuLdFsxum1HggtMkWJhqN1/A8nJZs6NDMLUGNGCua72nPU0DhOYxU
VFUGjpGjpbEowmuE+cg38Ve+w2Z22PdQdK+LLIx/REolO+bgNMXC1r1xpwlzJ2KwHIpyjGFuxwOo
AL1Y0LYP91RTdlU6CQXAMp42I6fxcept9LAh1l9r5IS/RmBMLQcjG68aBZBeiUxT5mXwxNhWNUG+
e0z4XaYZSOHDRL86GWmugNgBaBj0UssDIFhdi2bqVjFN+kUtuHMllKV2AD+miD0aKFBnCifQZJ1u
p0ERXdl07DY5a4xHvBrgm+NEi+vGLpBVynMY3DRAyq9BWZFPlQFYZVcPaGzO4yk/VCnasrIwQ924
rhhCW+Z25TfcdvtiK2AwxxI8KQ/hruazvTMO8Jxbu6KvbW9ijQ4UJL1LG88E0FcRLyXpgM404ukw
aBsTIzHju7YCQx6QStHuQwOEwiJsklWOwXjvtJDh9UCub0OrYj/cFi52cQx/s7Sqi8NYt91VCYeS
GzdrrccUEf8GYw3k4QrTTeupWmgNah/IP7mfdVG4Zeg7hznfALMyHXXIx0jX3c95+mBgqb3psKlb
CGGEP2GaWHkJa2ESqdLK56UZ3fNG3DUmspURZGcLWB0VCzeK+E1K83Y5pb3YFgR9zHVt5d9cw4R0
AnF7o9Vk7ru2Qo3JKDt+3wKVtBgnI9ybUAFe5yDW7l13dDaMp91eljNfh3AT5lgZfdZ1lMNwMtYM
9NgKEHkrpDtmTuOqVDH3O0LlirNOrZXQ9nXeJdi4ToaNnh84yD2BAV9sQuiGA4Xqck4YakBuQQ5D
oV+yjtQboiSYn301Bp00aeJnrTLWUcyHdRJJdl2L3rgeKbODGIb3Cxgs2tfWzKtOaMhXWYZmp3aE
MW8RjzDUNkPyfRBh6LcDhCFlRsHSltT4YedGddVkcrgGbTh54OaAqq2ScgV1HCYokjILOPG5K52D
yg60I4c+iKPDLMkmv0JJbdMiEbq0dFz4tdUXIKpa7cairA8aBtdJiJEma2VMbXtkbpfFi3gs5kW2
7uHzVfHoQcWzt19dJJPpD5WbgXaag6XL0xHTAmMSqsipBfARY+3WAF/4OoPI9VnBWH0taO1eFW1O
HotyrGCjbnXzEJgYMvDUlA8NyzvobZLWRSWyjiBrZxAOhj3P740IG4LArgEv9QotbbJOI63g0uxK
/rPJBRuWowD2Y+kquJMt4FPJi6WC83UL8ywiaj/FJiD2M7NArbR07AnBkrDmdUjAgV/oxBBPxILW
xh/sSKHsKeVWTg29KSDfRxtgmGTwreiJ+gapcyRW6NC3FVrfzd4MXLMvsa8hmQiaeKp/tNB2veKc
BKK4Cdj1dnIi675BqWKLLQaHCaKCVKmJWFx6ReL0i8LmUP9oCk1ZhCjYboohhv9bzWwb1EbLKrVv
t/A1w3rRxQjvteE8OpEiGqSjskZzUgh7bsOGKLqhKrrXMc0n3y07pLe5RjhfYF9vBk45wJ8zzBlQ
vAO43qPnUidBNFA9uAHDbMRI7d69yrGTYyhbZzClVC5mpt+5TXQPFaEBY4KKZ8KvS1Ki74fGyTGC
AeWGFZOEHz53YQeZpHBSgIAgdCLMLncE2bhRaOXDrxB7JeNGRf4kAVbG8oJ1NkiJKA7wcAkTr28p
yigcO1G84n4so6UhBX+usIUpEBYH5Kd0bSOD3sIDsIKPp4HOHOIgxd1hy2j7oSPHAjSvvLxv4LFc
eF2bRtbOrkEf9zPq1K0vazcPoHmrdthfVsZ3Du6nXvbUoWttFMDgdjod4LealyhwJxbhaIZMIfE0
2slZ2jFPNwMCPaA6Mrmig2VsXfCuHlRO7S/9FGNA4EwEV0JDW7XnYpjuxrp2rgV20jv4LqLVLq3N
Zql6216RCuIDWfXV4Fe06balbCx45kJKsUqiqbCWZj0SB+6jE8wfylqWY9CUwr1i3LWW2oCewEfm
cITPNp/2UAUOGvUsMerDJJDY8SxrsMw1kMtSLeMUj9tgqvEB2qiHIIqE4fg6YXhHsPucDL9tjf45
x3nBvUW0g/mFxtRRgWVLDH4OVgJo4TLpEReActqS1iA7Oy7LKxMqg2jBWgtYi6zBXCttLJmQV4rm
McVuCNR0mQPU4jAkh4lRou3AdY+lo4oN4KXt16xFJ1gTDwT5dp0HZpZbdy7mv+HplLZPmduWL1Nm
ggFnwheu0l0RUOnkT9xM+O1U5lPbe7VpqG5j6LFsPOJKt1+qLkoOTu121zCeA7w+zoe2xdgD03Ur
89F85DGjYNYih1TNQwoKStR8/cgJh6cpt1I4uhB1BbvXxFdW2h7cJp/gRogpZ67t0WkRQHja32JV
gfMla2IoPa3a/B6ibR8ZWkOq27hLhPfvaP3HAaPsnKVT6DSo2klsqsGCiquE38nnx7+PaTDbcTls
C1zTMYFFgN3uaduRhF0gMViJc3WkR+zLrPCAQyK81Bp4hL5d6n+VezmbUfmQhfk0Q/N/MPdizn7R
53Mvm/Zb/iHz8vb3/8i8mOJ3nPaFK4QghHDYWf134sX+3TaR8UDGwcJC6/K5XvNn3oU7v0PhT4lD
TY4zO/jQ/5N2YdbvXDAXpQtiu4zhhPi/ybqc8F4dYuLqSH0QzgmxKBxrPybGpVWoCeVW6k2SuVDh
PGuK9uksGjAto8n2+rLY1w675wQLhSOxUWjgtYow5XT8SZDBp91wV4PMMA3Ra6PS+ELS5EQR6qCc
J0wm8G/koHAfp1peOKLSTI2kw863euQwq15UJk6tfRy9yIn4Ixt7WG53+kGE35DFyXYDgnZQstbx
C2nVF2bTxxzOH3fDCXJoyDNRwU/1na4ObSmx5fN6t8CyE/fmkoKdfqMzUtxwM71xx4hfKCicviNq
UgcjwTEphhB1/4Kf0D3WGpOhY96R5YNhZeNBMqyWJToakCvRHY4+IW83cQJCdh+W/V031W5QUJYE
IGNaOfR6OaLDEcvtF2rG4SY2J/Ra2IJfeFkn3l4YrXi2BKkmhiEKg+q/9N9oMylNbknEPfYUZYnp
qdFkB9Psn5sS50Q0rBjNSg0Ve+AyW4wgXd7aQxtu0657Nkg6+WXDh1030ScRZvj74O1Ny0wQ49AU
bNtVvbwiUNGLvhu3qGpua7TNXo/V+OiOOLpZBbwRdGvKJyzlF4uOHzOU+GLCRYaSCwxJip0Xx3R9
X0NKBzgCI0mpAcpE5iDlYJM4MDJZp8TMt/gP6mMXDrtyQ4slpCG4v/Q7LE67u0QVeiOTTAVOGEdg
zmu+LfgU+tBGUdgTNxeKRCce9PMoxWyZs7wYFYgip7KfnMwpXAv4d7g7V8+oUjxPscaosRuwmuqu
26RRfdTwzljIVthPUwjzxkYXyueDyAMRSboGRShZTh3fIECURwvyCD5M4L13lf5aRwPwh89hM9Ij
ynXNbcuq+6hi1s7sYPjip7BsWLWuflEQrcV5F24aFVN7FYIOtGBI7+BM/QWFXPt+VCnShSRD74UW
u7CzjUCxqIgXRV371DEABihhD0B6NDY0o/PTgIXcjYXzSw2wki09IGEGtGh0lYdsWNCGLna9Xdot
3wXzXySITwrnb88Tpuo2gjcmINK3J29+MmhltkOtvaoyrpHjEB68mfXClcYYZPB695IQ/BcVblpd
mvuktrDXLkGuMXG2D1NbHx3RfblwT1g2qn8lded7MpFJZkzYHDMOQfzjaFTIIPVJqSfoavh4M9TG
uC+n6bGC+/3V0GLClGi0zyf7ts+qn5PKHCDAev21kORJduYl4NOJi9l8OxyLnutYBKltExnuj7dT
lwlaBgpIhMeWAE0K/tgB1cohGEzAL0grn9uRTzesLUjvJXM6ruJFu0pG4AbGUFXPVPTmjmWpuS0y
ayMt8iyGwf3CU9kgLSq/hxW3dzgEm76IinxRQJvsod0n3nQ9OjZMpNqQhGvyXQkL9j+2NR8qSu/r
A8jUnzxrE9/Ish3KLSyT86L98ctBOZqMGWsrD6cfd4Ot7mrAfvkmbxtjh/aLwVPauQ8LWt41AAfv
kdeIFqSsXoku6HH+2cy+uYtKauykI+MFMlrGcoirdNnULQ6VoYYzG4vvMmm/dmgi3INq5CxiM5yC
AnowI+nFsbNqsXQN+SWEn/jasEEEC4fmvhfOasrGXZiT8cElZhmk+3oUzRJmcu6ad1Ci2rBW8UOX
WFvlOOVdEbKrUOfOugkpMKDojVv2FiqCMVHPb/Eis6NxUWQHowjlXkYRvh7PTKRoS3ZfWAfTjdhD
jgaVnrD4IIuOeG8jqw6d0SunYoKpPqwlqmbot8IeEA8q2eFMGVcbNdbWXaPFPU5obpAjye+5OEo+
EaJgbeeA8qdke4uxOl2nYbUZTZuuK5kCKJEpeVV1RF45VO95lmOc9T0JJt04yygda8DQIWtuhjg6
RGXX+roeXI/g4hvKoRBpk+sO8XJjDCI6VPTWNVt26AiGYQKrmkDWebqoWMg3wrbjZWfz9Krvk3op
QGEO+nnVQVZCXlnT4Lsia+7bGVw7gdex1xH8zgKTG4Ar1gZdcxSR/KkNB7jh0i+GzcIdLWJj55Y2
CRQPc49atXv99g81je7SCLGMjKqMF6k7LmBdTl6xKduW1o8oi75K2spj4RIBbyMURlSm0MUUwgIR
6MjykdbdddNFZCMoln6KXM0hDkOCVbZdZC1/lT1Tz52As3k5wTVQol00RRp8F1X5hPeN/5K68bMZ
cNGmz83gFvcNHbrlHzsLy0SrqZs49bHUaJ6wcA71BjQrJUiAf4kE7AXtsp6OLUeBozEVslpVCW/J
xGUbpwdTxGm18g2d/6hLXkPr7rtVma+GeaDnkhfXrlGvw5Bt6KT6Z86xVjAXB7yINGqXdn21V4l+
qdBt+6MoFagTxuFtIghLRLdNhE4h0FYbkgMKhiHcmpVYkLflhzuJc21EjhVQY7DWsjcfcNwvFnSM
Sl/aolhaKQniKLyZ8AozWM4nwzaTobXLBsRyqG4wL+GL2SqCZq9S0L1DeBuUvMw2tBb12hXh/yPs
y5Ybx7Utv4gRHACCfBUlapYt2U7b+cLIqQiQBCdwAPD1vUhX33tOdUTXC8PKrCxbMoa9114D2HMh
GPHucnOu/7RjAbs7URYcvJyHx65g4Rm2ZN9EPBWXsaVh2nQZcA7XfuS8t8BlhmmvKyxf4Yr8ZDvM
B4I4p/jP2GfrGsATKA3yubwgHLC8GB6UKQiq4SXP6r0aMPBZv7c7LL78/tRhDQ9i71Rq3ogGxg9j
YGwKMPmPF5H2s4zyMLEBGxIV1f0bygYQL6kKd+u/qr2enougCU9zPCAPPJoRfOA0OxApmi1GNi6Y
DsOS3IpzOvDRICvLyMtk5UZ6s90TZBZfLdMm6WEkBbFTg4hOKXCieMpPpp6fhmCUrxgRyRctnnKS
x5ugnOh5fQf5OL7Eakx7WJ5dpQOGnQhd9jyWothYmvFvNSC2TdF4ehf44y84R/GNWmyqwLzl17az
5xHeVBfoktBikzJO8ryKjhkxatd6JYI3+H0JhYZiT/7MG0re49Z8drk4EtUbUP6L8mKddtpOCLng
Kua7rrHzKeKY52DqjPi12k2LbCi2QrjFIx9w449xc1AO4ivAFc7O8RCPh+xXXmmkKoqWPdlQnrK2
c89V4XwHtgPRqIf0DsR7IOjEYNI4u8E20zpKWT7zi3KB6c2a1ui6vPlz/UpJPn+jZvrwxLFyGfIT
hqi+IVUlS77q4qhW4WHIlbfjrBZpaOX0ynJklAZB+daCU/vA7vtkFEnSGCDQfSC8PC2Y36UYjTQw
6+aw6WkQkNYvD+Y1ZtsLF7kTNJTpBH7Cxme4mAL9U1Ci93nrkBeusx2ZSHzEtqFn0XkUboVBvRnW
yr7MTwPUVycUpDAnrmm3cyrIFNtCx9dAcERP6FrsvaHdg2SEuGdR/tVJ257yYhm3Ck/coIbF4D8f
Hogd+uaiIzrCBdk/5aXE+RLp/EG6hZaNcde3jJU/M4WjfOht0lAMl6agbo98xIQka3v+4iFLytX6
BDh8eg21ClNAoZbScywzZF6TwHwXgNzH+ZY143OvJDa5r/ieEVdvpsDqMyjhe7JWmtzx1GWtc+Mw
R95CDtAQU+BnVZGdV3jq5rsCzN2pjA7TEB3ifiw/S+nc5hAXcBHUTy4qtX3rBDfqTj0Yzfm8ZYY1
6ViZ+IIZjnG9bNfauN3G2YQJJ6AgjNy0TEIv0NsY1jRpccKGGJ8FMN9ni44pjdzmUCCDfh96kdh2
tOanVqgqHaLslLMheLSoTrdV7k07UzTzfkReLoYjB850QsupvKyPOaA6qQfIXBte8b31pT4Eccsv
XtCWCSuas410ca3cCmnkEEXtJO3n66kuuLq0y4O6rEwipnXqzREGmXnM0mY4iCKVIBtsVTYFbxJB
cAcZZE9gPaClizsPhr1Sw/khzt9Kmdh4zpEPZDZYhvETyFsTlEAlS9XQ2hePi6femQ5Tg4iWxo9/
ziiekmj5iJQOg13IbHnhXVxeoPbfADu3yAOV5YOOZCeIy1/oDCtk28XNsSnCMZHglKQtoGUwEEbg
HXZ+jToQzCUY4GnhIYpEmADRAzwsjojoPGqEsF8QftNf+pz+4nUvb4PnYOI2khckeyGvazb93ToY
f4C3krQxXJXagSEmQS42FGFdbgH0EZUaOC/Cu1OjyqNgWAVlc4bRQn8JGfUwgwAOOWvlnBTFv2hl
1uHtYbCpcMommmfjuYQ84B0bOoUjpHxkwn2Nu0E+gRzvbZpALadNkd+lCLAOiuAtKiHsqtqHxtDj
bl32MuZcblcYYKpGmsD2E1363M7Ps8K3QBVjtyNcDHaj7uw36cFrT6A+f/Kyyf6eIlRTDTuhtkHB
mwP6RbZRvW2Wtx7U+cMsbSaGMbgGogzlTxfeIpBlnzI7vXp8EgCaeX6gMYbVfvCUNxXCifzmFoYK
9x2crHdtNoitnbIEI3SIJ7tsTtFjZADqxfCwKnOw/2axL4j9iIrud8ScOsXICKtpagbkoYc9QeVv
t1NXqV1fYut6U+i/2Uqr3SDFm9bjR6DjRzTXmAEstxHAWTS/0J7F5tG7PD8LEc1Qg8E4jJLMP445
fl3//5btH8JZoCMg/fguyFTAs2gYrtzO/+BwxshxbwOvRuMiMNG2kb+Xox4egHc4IpH090Dp7syd
6NRhlLadIlXuUDCqp/WRV2w3UJLf1dj/XD9wLvzg1IGucfRnKJgr+y8tJjDG/+owvZARdLsMP7aP
U/ufKII/d26VRTOEdLoySUXi/OpbkR2UZOraiOxGpnC6QfuR7xpi/o1vv1on/meDiyRmgNeArWmE
PF//n0YBeSbJNBRNvxGeRL1bhnpToCTQzQSGQDidLS8fnZ8FWzHk05su401l/eB9KRwuZZ1D2TNJ
5EgtdRlOIb61GGVtfFnqYzyABxE5FOwRNZvT3E6/Z6Hki1QKLQL0pSlXLv3sWYx7B6FnXFknjXhM
/g1X+H8+4ZgCxgXpDeMy0LT++RajlnHM2pBOV7ZDhJmp4KmI8ykR4Folrev2oGnCrIA1EdhQIlY3
Bpv3aA+GRepjoHGZmGcPYxQiP3gy/pYbDniM9Q1iqUT0L5TRf0iqsXrjGM0viWGgSH3fi/6BFM8O
POnkMjVZK0qrcVPCMRDtPPKBmt3Y1CDnLavVYarbkRpqEwpu2b8Jyxao5b9XRUwwnwgjim/DwGj7
71acI7SD9AShiLz3vM3oFNMAq1m+EVMR3fuoAjK0Xg6FhQLUAbK9zYK+O1HkBvIo7H6D3l7h0BD1
v308/8Rjlo8nDIFPY94CnHrFsf9jc9vY+E6NU3TTA5+4DNK7NP4IFtSsOpSk4qWBwfPo+Wj4arGo
fwtyRLretJGM5FeXBf8mVASI/4+PCkIz2I8yGpEAgCD5p6lwzps6VJmHU61QEWTA+y+MIYZSYWi3
VGfzqfNGBX22cj+HqP0FP6XpRY1yPNZxVacG49omB/LutsVp8Kvq5HA12k1Mx4PVznaGU/Yd3rDe
Ne6mpKooCGeqgsMIUt2+8bo6lSPsqnNH2ecwa/4IFZanTmOu3/XqaZC5fFqBx/D7BNLhrWhisynX
CoE6BDyLAcawwgtvBS+Lw7qN10YLVAmFNhR72eb85xeq/FUTi8gTewGzrDsb4k98tg+Y18JF18vA
iHDOUT3grQhBXsswflqRht4O1d2PPtzdF6Zoaw5eptN6r/nsml01zChUlxZPeyCSa4NkFToEb6Iu
n5vWqmNWx+4li8CjFF3qeorc/OXR+Oiq/+5FJx4cUbTRDUOnsWv1ANiw13OR9Ao011GE2aYNGSwv
6r8UurI/8zRB3YFcWzTDUpwbWCs+IU0QvXbsHis7NkdTUPmOD52g/xKlOzzWt+I68WGKMv8EfmC8
9yh6CkT80a0IaHuGBKx9BFP2V5WpIeU0a46101SbOXa7ByIsAa5ONMRlw3haES9LpS4+O7RFf4bA
S9ySaUwyJUlI4TdgU0DG2Mf9I6w684MYeCqgNI3fMxDdkryX+nWOe7AMdT3cjdwGGj3xQgzbwYrQ
fOSYdm98uIikrg05Iv6whozOUbotNbkX1a9GAvqAGvDASxdoEfa3j8J/yR/vd9VSBI1sZshsnC+B
iYcryELnAD7TZ5Y/RunoZwal9sXn7gBkPe4vwzCSLbYcKGUg08dLAVCWTL4Cfv9aNsxxU6+vg7cF
fbx0IfhIbqi3UcHj7yXS7mAx+ituvRbblbgX3cxyY2HWfeqFJgCEQ3YkPjLTM4ttDO/AI+mLW01V
fxcAe/p4YklgKNl2rMFSAak09gcPmwSTrIR0/S9IU/y3qbb57X9egRKbg1+gQDiM4/hZmYVhOGn2
LVIjNgYE7cJg9L1+E9fxXdBymwEL1dxL5c67uWr+hE7AkjIT+Znq4LF27jOa3hMnFiUn5kPb1o5O
2rsVSQlpfsSwhN2C++jsswDEsJK785F3yK20CGF8glVoDvbbcrjaJhI75gbvZUDqs4n4cZqd/CJR
+Wx6PiNrENf1sj8RPQq+EHJRs+mdtvNNl6R/RloOKCWF/1ti2vLCK3TO7UDyHfqGfTVgxi+nDFdt
7P2Gv8UrGn9yyws8XNg6L2aIFyqxEuH6/wB/TR0nb8SsAISgnXBacbFldZ2WJdAvwb7IYsTt6IX8
NQoGdWb1YFqQj3x1FlmYNFlpT5qM7sUS9vn3SujYeLMUBM6G45oVArQFv4zO7fK7hYakD1p6aeJ5
PLqOex2KSD7j1pEY/oGcCt4oNk9uc/CrrQJjrBoePFdT4iypvpbMdz3mzXV9qL5rrjnaZQxoKv+I
nCvxgoAfCTufF20Khga10Im33OSOBIIbqJbu6xHpYCPTVwxu/KMXpRTNZ7J25pEF6L1ey+GAY2LW
0MNNzpS6ToEg1+Wnl9Z9hfcoDOaXV3V0K7M4KZY7M5uORR9le+Iz/S3ys1Nrib9dj1rk5Kkd5gz5
0QKnO01srmDXC+w1Cm9VoA1qVfCHetqr09oeSwakFXTh5Ou05sbfkDronvkgodpV0Ecv3xyEbmcf
47cNikRgL4Er97YpzmIpXjoe3ZEYTk4h8UEli5GA1JpuFzoY+7glsTi2Mrqpg/4auaIHO0V2e6Tm
utvYwHcJdcTOzUl5I2rCdkf0CLWD/1YMmbwZy35Yxvi5d+HlCYydXX3skWvgOWHquwX+DOGa5yqz
2Zn2I0wx9Ai2UwaaM4ei8TBQpL8GwEi2vsrbCy8pjPfq0RyqStNt7zo8dZQwW6zr4rGEf+2+9sta
qS9ojqgC57kYArvHXLn9bBnONPDew02sdX2OeI5MTo2d0A1GbQbU1JgPBC+uB0YmisB9x2h9Il5w
NmNjvtcEWI2B7zGSeaAyb3iLlOXyhwt8e6cV2DTgt3yjc+ZDvxUH25ohfrXLQ/ilY5Z1BuT+tBZJ
yAv0DvD78w9qVhviW3shM0FSK+7YNG/b6B6MLfRZ3fwrQLd+b3IPVmkhGm0Cn5EkizL37gMCTKdK
dpe4KkBlXQbNgXTLbYyRU2Wi6hdMnKuENjo/rMgGyITjNl5uzrgdP3yk424YbfvtUATT++R+5J2+
acVVvpnkz6jk5k+lX800vdZSDz+cwt4Qnlq3mP27Xd3vnPWQCDqMHYmo1edgDIoRT9XPPVN7Wodl
QlsXE3CrwyTwg/gjHIMH8qU6nT188MWSNhe+PZguBG8SP9WI9332inLD86pMe0TZXFDcNufCh2VA
Nru/GKmikwrm+KzQuDVgN6XROI3nSbj5mcGzBO0626mwz1/MAB447gD7WRf5K1yTvK6WSEeGOBYz
hymJIM3esoizXYx4UyrET2nmg4u9cje4iHFNtKpLq+Ue86tp2EuIFjbF9JmVVLy7gToaFwyEeva8
s0NyBl/cEOAUReC0LMi0uJnl+JTmHxZHIYBVj+/9mrpVYjGVUTAfGzpP3deBDqn5sYrEqVPTdHBh
g2s2AWgeCdziUE7EHQZCM/mrmsrr4MNcD06UdSrbLPc2vrbJXM3NJfRlcwPFTB6F7yJ3F9tBntaW
oOcw+25QCaeY3IZbkTthsvYpudskho9gNaBY3XBP8ydTRf1TPcC+HxrQebbNu2hyfpmxMTcqh3le
EJoS6dnxu67K6RM2bzwhAIVffTZ3sHTQb9QFPkaQPPPStFl370JIA/7KPbfCLY2CFCwJtiXQOZ6s
28wHbxDtdoVMiuobC5GoNRnWflYtMjdk7dWnQUUs2EnZAGUz/LnOELQc90iscnDeHSc58kPtnefK
10CyMBqTjdYbNlY0LZfDZFx+tBHxJ6FXvTuawMuPzvoKD61rz5zm1afq5MC/7VMCgF7nb15g8m1o
Q2TAeFA45PE0H2socc22ZHmwLzuAH8QtPy2KhhRVGrxoe6QxFEtV045YWe7Y/YuxJWGrMvA/Gy90
E+gk4BoUovliUIL9d+PlE1n2xBtcWC80KF8pCPJLS40Cq1TkuDCuVTr1o907nlnMvWgSRiZAanxu
ztfFFu2nA1D8mx2t3sxsrpNeSnKbEcxwmdkHXBUdUNJk/mNw6x0Y17DkBl9y6qduW7fRhuVhmOaQ
npwj6YojoHHQiaNwQEI7Xlb+9PdfoKH3UIkP38bOIrpn9OQx5Jl/IWPnpHC6IU9MohQVg19i6iC7
DTjKr61m0WHueP06dzEkwvCcc2FaESz3g7c8AOuanWbQIcUhJlToebqbAaHw2ZctcixI1r6Ekn8X
bPyT0XIZsKNCJcj2vgeGuwurIrXO0Fz/9yFkAZaVcbv9tEBcQWzndECW9XCMMT2vj2Q07Fc8e0Wi
zZgG5VAeM7TniWIReeugYWBlZZCUW7Nk7eqogyx411iIGxAWojeePgcwOzquqE2NdyRynN82ttMh
CxVCrNnovTZeFO2dzDx7sLjHBYJFCNMSqCkmoGh1KH/IUmW39eEEXF2FAzbn4vbmVsCu/vfjwRTr
R9TN/WE9AWjHYYnL5iOojQijjM13GoHyL5eLIczhAcqbHR1a9RrzUj+TInF+0d7tN8zPmnszUX32
6yJG6HSbL7xyeVihPEylgPTrKzw0xbkdgj+mHe2z4cUvpLrDjIn41ROLNf8aCwEPv2HStzTe+lsj
G+g7aPeFEVjthjcw1e+NjPRujluERi84bMb6/sR6faDBZaqI811NDEqrqsy2xMC1L+uGV1aw+FtN
xQfym9qj22A4jJEmcNQYjHq/yHQSFt372MO/is8M60YiphxepezogBV/KGKFGdU6//ydx2H9he7J
EvkGLrJ4tsoruoQDk72qZZbejCZPeeOSF2Sg+kA54vIWjS5irTEpQ0e9DYnDE6QjYIrPXf+tpg1k
TUU2HjFK+Kn1UJ64P6sn6+LojGu7b4ijdsU0lvBpSawBvutMvnlv+3EfF6ADe92k0Yd3CUwp6K8J
R+SGxn/XxiZ2lyR1XER8JojnpsTF7VQx8VQs30NUk3PCgXgN4vBPHFbzuxuKI8zoj1+zZAju5pc2
Cj+s0KDQcO+vqg/cS5j34FO48uDAppptape5+0HH8xmpfs6hX77CkMs5WAWTS+C6eZKDP3+eDJ9S
nNnlLe6hpvG6EsacVp1dOpkUnuP0BdVsm+jS4NBseno3QgfvdOjfqkEYXG8e3VMneymdzHmHy+cH
K50XkMnt954GZw1K/1s2ww5LCHTQfQn3SYxaXhuCVteiyniCILJ+Bpd7G6v+zYKw8sfFeHuqDZK5
PEw0nEFEf7zQSeDYfoXVqnjWWsWvTr9FsPzWtb2yu3nIx3R2CsxtgC9iaFtA2wjS+4EW8BtCJsAR
JFDg1OBJ7Rya053fm3izUH1PYbxY1EUEvu1R5mHRmWEbAO3cBlks0nLRZFathOig6OodWFqA7KqO
bapxCsAcPKwsDDkFqBlrJz8QokLIMFm4p0RM2Ia4xas+reqfFcjm+D2Yj1IqEK7C+RukMmCH9rN2
Nygpn6HcC3crnD6yzjtYiUFS1i6brTQQb1H9DFhi2Mdxdobe5EcLHdEjdGt1sTV99CWUr6ocYXDr
OhE6TeuP6ddlqzp4Sw5LkwRruOa6fiV8/9oR4n1VFAGCom9NcMxxfyS2hMPcYCR/HiGpeK60xVjB
lxh4LS9FAF/ftqknuMI1I3gRBgjqPLxCq4khuqPrTS5JtgVrb1F4xfyAohUWkS0AgtI1R96z4bUJ
6E+ISuYN+OvZ3VXDrqNOBw5+UKMLaPtjj9gT6HtBvYBk7Jxh3gyJwwE4TnET4wiuXF9+QGicXzHS
F5h5jEHSKul9G+C8T0T77vMu9UuoYPsii24c8o+txuD1NcM8vG2Lt/VyXx+RwYi7Y1f8EPw6MTW9
8lxCiCAkRkZ+/I6GpjqatYALAzIkWQ/mA8nF3owgVZWz3o0dpura491uYCIDBiW8CwWstmVkdrdV
4AXdJnNwGvoTUrjjuE4E9UBWQIrPfayQ5IeLvE5XNk7evPjKaa8oVZM54OZRm7w4wd5wM8Q6OlWo
3DaGcA0gI88fnnnvM5+A+zAjwzsCKScs8gsIVGZXu1G1i3SJQBmhs0NU2urJ44jqVVNwQsdBtpAc
YKtH0K+GlmI4qKosafumfMCFl+0apJtsYYMJNgc1zm3KqxoyZfBJoXz2b8DNhgvJ4igp4cw7RYP9
gfp900+x+uzDELdzGP2lG1rucuq25wJUFwQwNuFvD2nkuPbYuHNh7/0KdiucCq8ub8UHLuF666E3
O6m6LD4I9VNSYIbg9tl5BZh0vhIwTZa4bpRDJ8vlczdPYwIXuY2jR4wlQtl9+oA9dnn36KBR2XK3
iLAnBnqayjpZ5z6jNMFOFCHeSiYXfUf0VrYVPEVLxEKEUv2ETAp8Dz90ujQAVLSZFxYkKd2/YL/a
nQY9n2JazjfcSsNTBNJJF+fh1fHHb0WNj2YQqkns7PlPkob1BgZpVZO4WprtXFGx067B8B100fSr
P68wtkNTrbZkjv3tROf4ZHz+Mq07eEY9swEhDCnpuej3jSztdf0KDBtswX6gZ86Hc4iO7V1LlXYj
h0OkyooUw574yi1Spo8DpV2qWRA8g8ezb6HSvWI0Ed6gBQWilPs3E5cf/lJooyizR1bz96DO7ojr
RGJZX/Y7KECKu1iKYeYMJcpn+jbNMIrsYlo81ofKcsSUud7z+mroQoIzX310Lmfbxuv5bjbFgMYc
U5TEQC2Tfr2G5bN9Uv74vZn7AZWDesdlkMGoyR1ijIhBkEff/AS+kvO0ftV1mbPVNYdCBJSEfWbR
OBAa0Jc5Qlkwy9ie+4UQZyqrtvXsfMBpJ0/kIJxsY0lprqFusR1E4i7v1s/r5pHH/Ouuxz7CkEEP
+YZF4bZt5wjr+/+OCtcbOTSQ2Da4oTDgXMuDLgOtSWvz8Coln31TgVTUPM9BFlzKETZNyDxlz173
MkJRe8h1DBLdcrr08NIEeM3lqcK1dXDzYkgGLJKTn42w0Vs+1HoO5d5rQwOm9s54TfZnqNCVFNjN
2jjmwRpb3jwnT7/IcgOFYrUyxYsKR1Ae7ORuibLRwau9LAkUc2GpLuidxQO9ax9wLNMxQQfkxcdy
avMUZI2NbDK+15DqHiwIKjcC2Zeqing3u121JaNTXqE98jexLT4wIlL3QcMWl4aoSF1W05dgbE5u
FuEUs1OL3tx8L5ap//rgdXAuhhHIlw048KQ83Cs/gIsf6+4zce0GQCS5Tu+e17TfvGgRatfzU66q
fRiM/GVeGkJqRIHbx8ZPHYkj+F46EFFEmLyoDNKhhctDl2u2BPSKMm8QaQ7z6/P68NumPwS+OYWV
NadR3xoFK/oyR/DppoMoGm3PgsOOPiAT8QYu63CiETK4wrbDMVAONdn1+LsNGv0bYY45fMHWC9I5
DWy48L+0glh5hKPhOeycCNQH+nME8/Tce5Sc5RhtWl+69wkmjrnz8IWB7syLMSqa6Xl9qML/QWck
1uxyX5oT7NQBeaIGXBdgIEGrgDtDceRhhJOkwWKCroMjso6SQzHiDm0d2j1kJPwDmzq6C5BHJYrB
3KwnzG39KmrdVKBuAhoGu/P1MFgfXghgDnOTZuux6UcR8e46j9N8m9T4GSMe+6XDZYXyZniwEsdL
x8qnqg9T1pbZCSExv794lqVGk58t1Qn4LnJXamnhJdBg2KuYgTV+C1CjDxFoVvtIXJ/ieVeofHrF
7J6fR3+AMKb+AXo3+VhKq2QE9ToJMKnazgXwHz8qir3pobycav0RDLCXrZBw9sQcOe95IGdQFvGX
wmSIPuFozLKeoeG17fSeQbuXNJGF8np5CcrTOVc9QOUWSCR0BPqBX+W5WIbcNi8doCy23AYdNC75
RMZzVw3viEM0rxPP9GHmQbtn8C7+Bnr8ZXAXP56qRv2RdB6orZu+xKlb5vwPrDPfoKRk3+MJc+RB
IF8iFjA3Wu7R84A0r0238En+fgmOxPqyHOEIFHRAFQPUu0SM7BPerh6mmcK76aqe7naefkLfK3YS
vV5a+GX93PaSp/FIgmR9GQXBiyC0vXbI1dmaEc2wh3r4dYKA9wTWJkwYyxp8woDznVyIM34hzoB3
7Y0u4E7bkXpfYoo1FaNKMmHIQ1eSPMAW+FhEf5f1j5TNKdSXBHHoo6RfP3xP5+6MdOK/XzYRFP0N
c3YmrjliYynaYDKAn2QdMLFhDvHGXb3LZQzUFmJ42KHwfQOwZBNgIP6aDUN4x+WarK+EtOUrAPBY
G+Q2ENjXxBY7A2jSU16LXzBnaUCnwAJVLWzQ4Tlws8aeGYw3fhcy3CHz54/j1dMjjDCwlp3Kzo3s
TyZo+EuH0GMV24PU5o8pezhcrEWe8OYwgdi8x7k4eHvfxbmwHty5xfVT47CBSR5u9vXKFB2lFxQ1
kAwvg8zKTvSiC3B0luN6FOajq7p218ycHADpmQ9N5r2hbX+bcyh9tcyvIRrwBO268ynDRcM7mump
6U2PRr4Ex69Ay9pgIHQQHRxVK4MbY3B98ZEvCnyDnExvnocEBV188TiE63Fcqh8hnS6drM3bqOAU
RXmEyY4PW7OlkAHQ199ReddPcsLnqmAy00ZmOK1nLRRM6FopXAHGYSuZBFjxP48AQ42k9X7QcXBw
gQPSw/7dw95ZvvXVOF90zPpEU+HcQ4b/qVeQdOUa5yjHcLOlcLbzPi3wqS0P2QxpqwpfyTxtKoYQ
cCwtvmFxvYGoof0r4P2rW4TqxS/Vczhy0Cinlt9FR6ZDK7sACiERPHdCP3pMmGFmYsuvHVAtu0Ll
Y3clGOCMQb4fEPeMDIkweA65JM9gbUKaXrNNBlX+EQro8KPRWF22O37dpQKqoxKeHddxRiu0USbr
Ej9QvwYd5WCVcVgsQ4oOub/H9THL38XClAuHrrxoHkW7pum6jQkr7yINxjxdkH1otMmbXtTVMxVz
k87Z8DQs8/lQVNdqUGCjtxC4QyeEmJsW9hdO159p56C9XAhC8DfPtwaHcgFTbojTijA71x7YNyih
guM6HGAgbWwDHwo0W7fmyGKbQnlTbzqq4z/XQRmyjaa+S8OCMcQHPLHZLx5OD/eD0ZteUXu7Dw73
d2iV/et6MBuWOclcV/IQgOAH1Yh7WYvVVtUMkYTRHeAjnCLh+nslS6+FzwuT1wYSeg8eI1iKSyae
gWXOqqdzkch2n5fTR+M+OjZmKSPpCxSe/aGfl/CWQp5zyS6EmO6K1j27+7lXPwfzDPsAJKj22kEk
2CJkCBDrdsja4S6bFlI2Mfc/qkIcmxEzbzHC7aIm05sp2/EeWNzozgi2dCjhSxxb8lyVGiEGXXkt
pjh4DnyV0snC52WgH/UYzWdHWyj6sprda/h3ZhRexGENYWK8/PkUAnjAAOm4/lfrHxWmtGAYY+aO
a2sEJVmj+9UeeQzxU57FmLQTINZ51d16zNX3YCbn0PODuL/WTyKE/sIranD8wxHUO4zLZ/hh7ho4
wiVfTfsCv6/DGIQMkttyLG4WB5StZbAHsdK478ynn7ZoMJDxyv5G85FDl9A3Vwn+4g6G79DxLGjr
WEBrkAH9xjaDjcMYIs8zuKpFWqW7DjPgGitucguDQWBHoV+HVcI8lVtZoSpdKfN8GmBXORffM4Xk
AmNCeGfyIDt2wLvgdADghQ4V6sRQ/DLEKR5Z7UTwwaifB5A0T/+HqPNokhRptugvwgwViC0JpC7Z
VdVVG6xED1oFEIhf/07Wt3ibsZmxlpkQ4X793uOL7OernLFLogLHfLKfTYXXqCDsDVUIp+PYdfe/
3kdNB74yG+DZhU8x7Bn2eqdjfeY2qtMTZQ9BCGd6pDv6D0iFv08wce5Ns/smum7cp1n1JTWEGbcz
si+7WZmvcTcye39tqD13TeKSAynJcTUV74chJNdJjsSLcgenrM9W7YqqnTgIL5/tpNRdg5tsV6v0
VLOAkanalwKLGhel8WTPOcpexnxndJj9rdkFhShO1kQdfD9D/jFaEnX6sp8UHvEm3Vi/0mZ/MUOW
vn2ve3az8/FXbpZekDQoZYyC/+BbfJVo8A6ndjfIyGxn91DT3e+U6ES0aVse+T4ZG5ubIpn99Vmt
c0b9R1RA3GA5W93lUZ6M/Nr1fhFlRdghR5Eil79bdXOLG62iScs/s44BOK7zRwnogzSQy/YixczD
1Jn/t5n5TkmKcWbjQM/kOVErRnjvyTuO9VhGMAz+Ms/A5+CZh5wE2jFNSqY3U44V3R9Dndbd8bWQ
AXO6szToGD015TIrZrjWeErMpo3mvDhBM0FTbKofo6O+2soXqSMOWwjAEcabhfHVdzb32F9N8yAW
cXso+yQqu6FkFDJF0+yFvd4tD8hNO3MbXxi1/pVL85Evu1oDp8jmhoF0m4F8qL6H5B/YrMckn75T
a65vTUZPM5mHPDn1KR3uHT1p46RiS2Qy+c1x3G45AzbCxDTQ/zLWHjp8h/2aHST2N3SS5q4GPVBV
f8d5SeIxRyBJ88LFll8KRFaynZu2/ldqdnf2ExceFuvYzKKkjZE661C1p61wieIZZHqavik5Z70+
kFrNINEHxDvmJXymdHryTHe6uhmdIL6hdrdIhizLWudc9XVyHoTf7plVgI3o85ebzn5x6rILJ6YE
KTKQZznnRssYvng4PTofnVf57DnfWJMVTPNW702esypPIqf30QgVp4w+m/6eCKhhleYRX9Li1X5o
Wdmjym25X/Tv1va+GzYphNh2HKruNo9K6rBtU26YM/53dVkHiUt+01qiptYcxr8Df4InORRDqEnt
s9BhvtUT3XnifrYOyDr0NnPn9TSIEwXXPKw//uCIiNQVNDn8DOTT0KuyoRjDwsYD7qblPs31m0nT
c0/OctiEf5ajj6uEpd7H1F1eqqoZD4tDFdtyNeCl6HxCJI2Z+Fjd8n1azxdtM4x9Va3/khLmSYXe
SIZil5oCcVPbyBAkNhlcLmNH2PO1ObJ5m92UWpPFPDageISaHhIxHb3s5hqvyfMp4mpulnYBc0Q/
1AtGx6mGewb165lES3Xxi2Y/alNP6cRkxiRkNG1tGeR+w1ZFSplwxAPviGrnlN21ZMH7OjYYzdeh
PPaN4OjEWmH02vPadZfZhyDWD6ch5XjqetEFZIqfRv7CuF05Gcwetg965EGzp3sIddPJqo/4URDR
yasXpJeH0SG/ILrY+wF3VaPNLZxBet1HW88nNjs267JRpjZd/AgvG2LSUyx+Q87kpLKQGB1l7XSn
LCJN66Ftuc9UgH2Q6d1364AHqmbMLKYjHwx2B+gw0rISw8moVXeYBj88fb5FafKHqTYKfP0JX6fG
JMWoHjZ8hr4d+G5aMU9aAxI5P37vbbHtPTUdCHl7y+rDNItwmbhZGZQMU3+eOrGrYHutTdYfwfQR
TavpyJWt4+kvRIBi/KyR+MIYWbyuA5ZIldrVUTp9HktGHNEk3Tec8e694DvfMLDMkygvfOMgl7ri
v25RVeQ6OU7nHvaUKvyj75GRL3oF/aXfEyEt9jYUmKBbcKBak3txSus5S1qkKgOVAudEyER/2vli
KHbjlFsh9g2L4O4Xos91q9o2djMHj2k6pWedEoOLoTtoHu55kVCDNtmwZ+Mop5H/lGUIdvp8WnNd
Xkn29wHi5z1nlr63+YJMczMCfZt/TEIX9Gyg5ezF/FcxlA6LEmdmqzVXU2DsQ5TugiUzxjht2eXg
JIsTjf1X4gK9o/dBxZuIobbMXQPbW/vAWP2KZb4MbGhNa+YiTY1Nd97rFSpXyzQI1BIp0Q5CXWAq
Bv9JqlQAVCXd9bacoiSZ833isQjO1FFj02azQrcb76qRlyCxITClbQwKcWN64Gi14iqhqV/nwYir
HuUzLQ7Sa1w2GAjm0WW05q0KkxrzEg4ab1fnuXMl5Nan/2kD3oBkpWxPOZDCfjZlbHXMw7PEi+tq
i+zeZ5l68VfPuY2laey5AdlFiE/tOZfwakzz3rWcv0Kkr9iou3vfq4n28+BQL4dGBm/AWR5xK73r
DH4DZoFfliZyqFOUr7Yoj1nqiMdCfSoOq1C28rM2qjSoszTIyChGXa6+m9nEfGQt3LHTbexhbH/y
FDmj8PNIeM1TvU4aLd6sUKzZLD/gFkqwuS65NA+OHF5dl/iMBTdhSe43VmGETsVM2XY2gFQN/mIk
+DwsxrGJCvvHUhQY1MhJmG0w/q2cKVfJJctFAidxwtEypdo/IT0SnYlxhzuxiVPtTtIGHwgrVUGT
vvLXPtumvsRdQeuyIYqi2k0bLdzcyIavKDdDZDt/ZxjvDq8ofjCDGxoLgNkzMqHmIOi5CHANauKr
ZYxAaFiwAQ38VN9zv62sr9unC4AuMAS7sSi+sGTh9tXyy5L4n9h5cO05M5+QL099OVxqxYE6VCnO
lU+RU8R5jgvMqf/2XPnGk//MdL+KDDwlGEsz0iizbj/IagzNnDqtJp6HQ5A06Tp+zFRYe49OEl2S
axRblKVm9kQn+YPjKcUiw67fjWndRIziraBZ4ShmSW3c4ZDHEtT/6bYUUUhrosUSD0Y5ny0s8n+a
ZmhjylTM4t4nFqcoG7zQ0sefbMx4quliNFlzEvvPxGLdHRY77bR0DrsxWXRpsDWdSpz9bgP+LfxM
QLiyoRp33sDiJK2g3Bdeh57fbmFRL+VFaxhSjgVDbOkyrOy6o7e6P0q27/q8qCjpmBDLaY5MHc/k
7E3mYUZZJHk4Xoh4J6Ca4sR33saJi9xeWUHn+dNVFTMepl57E+rVtNsh9KFsYlo3WOXNH8XheXAp
CrKWGoK04yskFYcUZAesuifvCRGCPjVTc7yU2V+DCzcv2tO6UmuxZ6Cheo/MsnjqFNvrKqEzqieY
1iUaT6QmUVX1qrvT1mM+sITTbiui5QnnIrUfyzfIS8C/gt7mYT9dvUPOyPT2Itjc5nUO1c8a/Ec7
vSV92T/PlPjjpglVyfzduV6QkB9dlJmiGm8MXEVB5H6mFtc1om59UjLhmvurrFOfZqcqo6Uqvisd
D2ZraCymk148z7oTMu8yIXJlj7a1pJfJvGMkkcdbg+Q3JnBejXo40TH51F2K1HfnfibNIBAzOEzF
2lMZ6fxhAc1JM32tGqc/mtp31kWaCkHHsbRxaLhZlzEkM3EYlXrrelnskcEpvaqVl4ZQNZaDDoKF
fF59s4pzUju55Pq2fRh4mnV7WDzn5My3irryhzM1sGYbDE8abvUipa3nm1p3td4Tok+6EGjun7VR
+t5wjQOxCC3GYuwGC48DDoiD3JZlj3WBN0CyfEUvyqMz7sWW/4xidQ+94e7tXhlhZioSNhvvkgGJ
+NCP45HEKTTAgqOg3RwAG0bU5j4VUnFWzalIXGiMZNyYTfZ3A3Z21AsR+6NpxUuztuFom2cmCQif
ZR7WAiFK6tNualhRuhD12ZLxR8/8J7111rhqTWKwcj5aSf8XkABCmEVUwDVdY+eve2sjAO6yhQ1U
mwgN3wsKxIgSnxUWfTk+j4LDFN6X2NXW+FH5jfa0MEPLAeY47ldTD/677mJiGvOazUVipHcZ2cBd
S7G3oc3uTCHhHjiAS1w0tZzxS5okDkOCRNIFGWaYEGsObjDSYGj0cl9qZ2csklNpga1rNOxaAlV8
ZD2640CETZwxyBcjZUtFAv0VD565NijMWJTsWu1nvmJYvn7USC+LnSlhd6U3nKY2rwJPtsMOVMhD
62Iz6WfnlPs2O5Pmtg5bYmhqeQOhWcLTy1RUc7JmcIaiuls+fXiHQV/4cp/7/yi0sj1L1B6Q/IOx
UoxNWlZnF3kNK8MzHgYO5b3HJB1xWIs6oU583NesdOedmJJHb8GBWEk9BLEkwgwAKe6TAPBdBvNn
wyDUh+ROwAZM1k/noV2sHt53Rl67BQsT4lqBnshGPKI2HnxsiUvOJO67SeFQdXiKb+VYlvqrrPID
kYImKJrS2o0O/AHV4XMMgEaKEBNgGeZGucttvOYz6d9wLOWHlRFwYiB6bxPY2mMu7fEI495Avjc9
3kcctGk/vDUEPWMaFRw2BYIfQfxowGWsrWPOolJQjyON6uTVTAz5F3J/y2cmwhGKnS8xslY1A472
aCfQvZbZuOMb3A5q7fEp+C/A8qajtOpwdpMvd5iOHRCuiImx2M14oW+eTUY+FWuNrEoTuKH4Tw89
4TwyFcSX8aMsyw5RwNPYZP3A3Jh76ZghqCl2IW3sMS4Jz5DjX5F+r8OQnvt6HSNds5uHfr30Gjmz
wc7oNscy5UgDQJDqjXUZh6aJLNn9a8fmsSUMxPnA8MRt3vH2Ffsu395bzhY+MydwCudmZuZrMwfu
jJQdbLl80oS5hTntHFchZ6Ctr0if2R4EDv2+a9kRWcLYcm1ovm1zHdWSxTfw0S6vjfO6zRzpZ/yH
3sGZ2JnQut4G9TNjLfUi0bE/S9PoOP+RZjkgRlQT5y7fxnk3ds18TjcF/3J+TuDkXyAIv1qbWCN4
z4aWfayu9eg2akOEzMo4GYAyOhufUW7VBjkDFnBhNMFkjuert79LU8yPnea8YO+zztqmnnX5N7cJ
XLsYrhh4YvGQihG6lsQedVjY5xlX7OQHmLQUhNy6DTBnCo4Em4H9erdMWn0nGh1FdO1Pk1G40Gd1
djvYrK0rijeJ2Tei8s321ULX1mMLiaVNIUgY+wD66q5asplQLt2vmwKGX37xArnYGyZf5VQxBp0B
O9X68IAnDsMXZFqIjOUpyZQb+fWwMdNePmTTPvv8yYM5x+mksEJL9goE2d8qr9coPbS7YchN5gLj
Hx26wB254gPTyhx7X/aSd1gwhD2yjtzQAa/gGe1tK5o6K+5h9KwdAGp8V08tanTUz18bltiILZEr
juDmPPTTYZ6m7d4seKN99g7hMHpi/EP6zRsCgek4UPLGVPXml1x2TuRqyxgtBpk6cDOhbtRcLK51
q2txPZBhDVHN8YrX1rkaP4uudC+GDIwmkfGWLMcBRz/YVr+P0ALutkyHZy/SkzOZOK2ageXRXXrK
bVZrUtMGc9G/d9PwynLmeK1M3o66mGJvkPdu2mqUB+uRM7XbD/n0N1GZcWi18otBbnpCY7YCK8Vm
qWYb25ypRZuY8ufJdU7YbCE7+ewZ31zQD+8TSyxOk62+RVX8myqLN8afaBiWKUgqcuv58MdvYL9W
GJ5Z+6H/q2bzCZm3CenmFnopF4938eWoeorrPh13rMhGT9ow/4cjyCeZZtuun1EyNoiaJzGVL22B
ItRWbR8aJTp/IbUkzLeJVwBblZ7D3Xfy8ez262E1JvillSkOY+M/FDDDp5ts5bhqic1UCLIdo9gR
BkFKKHAu2LO7z4RVhiY1oW1P21WvWUjnCSuYfLTwRCE10YAy7tEBnMvObffJskomjwg9fTftpdra
ozmaf7HVTeg/bAo3rO9c5drByp9Xt2RaVCyv2Pt+Ojvj5wg8SzY6ST4SOHfMJ0BJ187F8N9vNWzO
ccP+ufrr3SqJ7dxZA1/shJNll1V8RyI3UaktguTW/LVsw93IZC0oZ9IIo0b5B4SUCA6XpyJWHzjV
ehgZ7gbSGB8T7BGUz14oiqrbIQqzFl4/627zacrq4naVjYnXuE5K/DewTxzXQ3nvTL2PqBk0GWpc
k1RJAJ4GuY5JHHSGj6W+9AMuRHpKJelvM5aHHlyajoyVEKhBSYz0Nu7TjYmmyJuLcKvrrP50TU6E
dNa6g0qYr4la4GNvt3dHsjdd1Bg+jKmioOD9hCVAVjHqvMLi4MBANknt32qZryrTzJj+m5QXCUWv
Y8BrEEcILH537DVXesgEIzHPCI/1R5bIAxj5KqhxmrfHwkTc63ttOhXdTZgNmAuhDbH/96Ib6+ek
d/pp8ppPxBj22bIuY98YK/iO5g5L3YvwdevQyuLDtFrYMNPypURT79B/eQuG6XVqNOfiFXuL17CA
HxM1y+ShHm9nfxhNfCfZG0qjCR4PNEqSwzqQyPN7SJf/ZWv/ADA/6o2lPCc6boSpdDu+R+3s6r16
0yp50Ds72c2aaiLHznldyN9xSD7hs9J22pR+zvpsH8wmJaHI/bprQGgw3dMRtJsRVp7+WAqVxENp
McVcqw+2/96bUCHUSueioG6nCdi2wuVZ7BvjoZiaKhr6ZopWa7hqY3YPzPbbxpRPH0cV6Qk8gvX6
Myc6wcKaK3RlpPWWuWNx3wcNw5jUlOY+EcRau6WA4U8kNpyEiuWwBJZU6lhbeMcIWD5XIHFjbbbe
4CWuIEvmhWtnN5V0uTQ6iCTT/Ca14Z3tEmVgbZYiuIUEOFf1c6rxmipjuTbGqRvg7GyCIIgy8fI5
1s+wgUEjb/roJbiGpJWHi/RBRlhmGQpgAiA9qU4xWzgkCuspkk0DdUXP35SVn9eyUgdh5hR8hWZw
xt3U7lLlD15uB5mLI2lkOn5OpLgb3UnnU5sU/bws0Xz6G3tApjS/rL/c2uQzKxK1A0ZFPC7R8tOy
OU9zW2hxbbvAdzpCNIWxPZlt/iBrPeSBLx5Lb34eXXS4aX1d1dQ9kzuN23V6J8nQXvCUvjokqBYj
uS5Ncq3l8py2eIucPnlmvEHjZ37mC/p7yfYTS332Q4Y+lRjNZfqrDJ1mnhRpleV0A2OqR4O3LoGb
D+WlVT1eTlUWIQgYrle6Xc7r9V+fGKFuFtZlwp0tFvlh+Cva+cAPrAtAbspIfhqZsyai4JPyN2gs
pWRqkLMC+2JUSfm/f/ARByMjnyhdk20/1el36xW3mi/7scig7+08G7A6+bFmey75JWrkhl2qONZp
5xhlzkIetm7gmy/rfWnR82MFBMX5JS28e1JwyRsYQRP9wTFBXTet+VFM/xZEgGBOdeM6sKs2hMIg
AszGX4ul/strGh5rxXTa/KzpgDFgRvisbOdv4dNwl+zgmC3aB1VZH01mefDpkqPRM2YSTYqqiA7b
rVSBZbFnd7axJ6do8jbBzcOyEeWznR1MzBYklooIW+u08zbnjwQ0zltEO542eqhSJOBUFbE1sQui
tWb90FWUUhshXB1XQLDNSIi8pLPNPYefRguJxJsefTGmbO9QYhfqttGOBmn9G5k2QJL8Wmgtg00f
Igr46n5CI2Vcoajxt/TIogykLsxAtFyswkCpQqVfuDCkJQJvgVGvN6+Q4V9tjUOt6N+gMhJ/MhV5
elW/JNrGha9ZdHuTid/eM2juu+nk6sW/MUuqU902n3R2r97m5kcss0AP1PA0+F6/lwjZuW7YO2vx
0CdthCH1ybpNYhOc6KJaXuYVj5L5LxPjD5+5EboFcniRp/1Hh5fZXNiDwFUnQ5Jye38pxGNlN+zx
2eIcrv9u6/aMlMD1Dl4a8Qf9YHMOx4bw33yOK5nf2m0sWqb2X7HgwRm7E8mdiXPgNlJwBnlEfXv3
OkRmYdIXT+w8UgsPnk4TpqMGZmKyY9ehRuKorKB8sajoagnKArsibrkhDsX0uB/JyvKddvzIm3Rh
xQIq3iaAjiUL/TXlHWC9tPBi5r/cNECAwJJEgI3bcBAtV4dKGCZq9qUsZj7a3szDfMhC20MkYfUE
SKXMft58VZ08Y3mbvCyP0rI9oadVYV9j4ugV6rnrxEOyOlfJcOuM1BOyDC6PDMPAKTfsdX3urpC4
mI5NIcT6MnQrHGT9sMmdMjhrRFa95ArlBFzSCbNF4OgVs7elAREkCGQl2WGjid/p1LvmMtGtFjAa
fOXhGdhgsxHLOGqSp55lxBZGAUQC33IQwhjk7ty5vTMspAJqomU3mtm1JOcTWerLtHz75qCrSTwZ
ZZi2iPBOt9IJGdlT75jsrzGTWPUkF0ZKxlyv2VniDXu7rcWuNFnOMIq3LpuB6eHztiyMzUQmWRFE
wNrZbklU57mRdrsTXnWEa0UkcgfZr9+BDPw34Yn35/eE7sLX3fpo1M4z20d9rBgGoirFx5AQz2ZY
0H31tPhr/pcdGnPUe6tkisuDmHKc6IriVHnYObR53YG5jOrM5gKAkhAkrI/uEiL1iUCfdz3q0qlF
WZ83A6jE3K40XxSfQEL47TgNmKSpoGQutwNrhCzAxpJd6dGxDav1iDKC085JaZyntxr7ZCuS8km2
1WEW4xRpkgXKa+cdFwQAGnmfUg0YFkdauZ+qj27jqSwS8z0VVn3yb9rgTUZx5EqyY+5ZIlF4FhNS
4ledqSPotVcIPkQiAEGH7OgKaHb70IUDFvK5H71Gy4lZqnyXbfVFDcLcMQkPJgk5dKSV2rU1Shs6
YLaU1c6D6xKtLb+S6/IZECARnHfiSSPr60vuWG+5a5wUa5COUD7ibGFTGEnScfmuk2o5+PXE8piW
af5gv2G8wLPpTuUV8QbShtXyktV9y8IjOrgRnXx2ZBP6ovkuSKDrvadDMVjBS+FpnXK+fO82NcIh
0FzxkYe9tfb86LJBtSPLTyPNBpJaPE5+/jbf/Mm297iZWksIbo876tFP7eTRqSwm2dV2dUrvMiza
rtVFe3aEdgOC9f9V/sz2EP5KVA9bfa4h2tRpgyTsa58poNN9D1wp8IkFk4pEelb5dhZp8qSboPkM
gGXL2mvU/26OGpTcUIkGBUSXQD71KSJ098Rcsw1wjgebX07HGZqLyNDQ2NmFmXlr7MCtvxZ4ASxe
S5G6Cn148jCG1lqCrknkpMbqvl+pgQV1MrwJSdYSXs2oTO8yJR2zC5enSMg/GHDOhpM64baBCQN4
6B5u2yF4brzTOrE8bEtX9kW2j12fOaHWUGqno/nhmETIiydv0rSYEkfEnHKBVBBwJ0sPl6Xb4psF
zlu9F+7j9khMCgJDbzGm8+V540SwRopgIxXLMc/LvVrXf7RyVbA5PLV0J5o2LBe/Wc/EeJ2oV2tk
S3oQpcQQ1dzBI6mo06qMO3/o+rhUzR+rd66W5W13cgY5lfpzuUODPNZFBohaW1k/fhtD6uge6Wix
ia6HlNGJMsYZMO6Ee+7tbA1wGEZOY9knsou8CkuZRN68HGw1f+kTO2YweLd4mJx7JEfqTTSDsF6M
MGKevV02Bm1bWVsxZTDeCYgqo1NYh+2lavSPmUTQc3KLiLAgPvOr+h7w2Z0sv5dqfkCqUJfOQUIC
LU5IaqmI2CDqYL45tRDz4164Npp59rcAe8PE8H0GiYnFdiAGTsQ2wo75HwM1geCR3dtiSfbOaKXQ
aowXrfCvZVFfDSvpcHDqWoiv+TEl+JMXuTzbNVpppRuvihVv3gpqpRnVvykf6hhrCJvXWGG3De9w
Z3CkWPiplfxoSiY9A2f05vAI5xVNug+3PeVdOvQ3V6OzsQLLRqxmE0tk9uufwdMdegnqkrKhD0i6
apcRYjBrgRtHDUiJBLjSVLSwBrc/SZoB5wWpCH82G3Vwtx2KpEdkx06RZ3DsxTNBeG6gnPY5JUFQ
/bMbFlbj5PrQWvadJZsRCzBWNMTpH5KzOMuryubGJy2us0uEYh80+SwcEafYU72MQYPhDvpe5AQG
Eu/E4C2ubub9lUHHmM2PRquRD9RZPuelvnuy2icJIsYd96WLCQ3vxQf7FLXA23qb7KIeNgpnum4Z
NydwcSmoqDyHpYTLf1WJ/mtOz3oqGQjzOC+9pKnSrfSxdHT0h/tKK9Y9UtxFx/gSGL7WhTmG2Lge
njqvWVH/8pxFUs6JKHMSE5oIkoml3a0hYjIpzsHe0ogBjR1atY4AYK2RuN3dzlSri6fT7S+OFrUF
mHEXKjp+whmazFprdWRqbslqKDdoaXqZnGHxUF8wDm8B2bGN/JVcCwXnnhTczOYWe81PeTWCqWGC
7Kmtit0TRJ7h3Av91UBmhGyZYvGhGlRkxy4k2V59h8qIIyT2ffL80kBvlqp9XEZ1naWJnZ3yoUOE
wgKcXesk88OUrh1+AzLGcj82AFO1W4gEQb8P7MXVDpoyPtTGZp/nGfE95SejfKPpt7UBbJZmZaDK
qhZN3aVojqdF756stN4rkqQceNI/L+34YBgsV+utbiRK7b5TTve4Ty49q2zo3Uv4CCCKrz3W1kCu
6k7rJnFKbZtktjNeO7JvsVs8mNqDITJojzo6mzV4B4vaKdg6NhAtqacTcQMGLJZu5dfw/PiXc9Hq
M1Ytll8+EPIVAZYMXH4+BIpbsA9SEF8HrjisSfB1Fh44a9lA9WagyFqRjve/OK6mVNxdFbNPFDy/
J7MPBdk5u5qlIcRoNECYe63edQ6eVadBI1y1p3nCZeli5awZ9iO6/Pn1hRoNRxckIXsP/hxfSuaf
M5z0uxSHOAN8JL3fH0Z1WJ5xAXvBb777pl3deMtjwUZxFmyRqMuxPuNVe8GeBIAWvOtAeApRkOUR
fIpUZnkREaoqOJ/99E8rvVvlor4WEEO25u116txH7q3hEQ+2iciWcV/WrK36/SAsMSO5blgBsb7C
icSwXmJrdqblWuZetGGQOkocry9DQ8xu6+xgEVAr2oSYZZpBN8iw8r4AUKEf2PQnpZonfwJpZrLg
8vd3NkRLykIO6pK0hcfNURLLVFnzR/mfuJkpPJd22P9SB6ib8xDgiWD9JI8z+R+qZsYzvW+9yTZl
G50yiVwX7Jb4/cacvF1OrOJ4EMu8Xn4tqbBK7N0vSm7GAsHqBCuNyTrWwJJGhG98vvfAJOx74uwy
TKCyEBVac5yObHkKlVmYO7MX3//Dr9X2aP9xKJlvUi6VDtU8yWLCZYilE2gV3yUr1mMpA1V7S9H8
/qPZEHnYXrc3JvmwMUt5Xvz9sDB0notGO0DdPuqsfnhqGQLvWA/ADFMjFuw07vX3508VFgHfcl/F
QmYxxYdkaaxYpcZRSOzRLznGXWEaze0Cqx1g0e/fVoktgWnS8tuYC+HDVRUvhDkhhWUlJtNffq+u
CGKC4iCPy0VNTVqJsED+OlBP/WtaagiYHlxlrVr3qcY2gdQTxYWtrH/moZsJsfoDCTuCOKVLyI+X
x+ICGwjNyf4PZ+S7Pej6USyYqLCB+H+G5ihvMTs2RIa/GylqFmpEt62IFEig2BFpuqCr3RXzdHk1
9GEJbcIPZ7t1wdOuS7LLR87HGT+cplrxs1QWSTf03QmU1VpzK1UEhUPDaP7dCCDn7hbBI4ADN2Jb
2XjYZMsVsDibCbv8Dpci7tMMHr+zVeXTbHvxWhhwjjb32fgNUQ51f9/wX4PEldsmDUQfc9u5upBf
U4JGjFshe2yMxcJmxVdXOIxblnzc/i4FFV89PzSZ6l5W6FR8SEt6LZu/yMLzdb4B8yuzSbDBTg/L
7L7rlk0HMy1dvZv+xxAZjPrSJev6UPSU2XJLCd3U65m4+/AobYrFX3qSkTkTVr0WZ21Vp7HdYLbi
6HHO9faj8f+jlbQkAV2eLiwczy4kgDDL/PbVbNswSVT7YJplC1e+5kIalQtZprhF3Mmp4rFjjG13
3kHTUiyzt0m3eUvGqHleH2DxM84gV/+Lh8kVdionK65GVSiDXYw3Igu3b37GriYvJpOFXQ5+LJSj
/onaVJ/WzFpYedG9/ALW3TUH+VhZ9p1M+o27y33QRMM5YBnVeR1YZ9gg3qxrhv1xKGyCYbOBZKp0
1PB3OS30j8UElwYEw4wzMcjBjsUVG9U7cnCn0mWtA0s2q9g2AEKndibZjesXJ9FQEo8cwA8W8+Jb
Bvr3Q8WaEHVdsfEXdLF8kmv4jSXKDMaBhd68a3kBD946qwNOXBZwkhPb23a9Xga0quwG60ohZRmW
ez/fwrqgybM4sUg7zy6rtPUqo9G+fSVJNhBYL1Hl+XFkQxjc3mla5sfNDY9JFMRYnO7akBSPJ5kw
SV7nU2sLI/hl9VLY+UEzz82TVkg3bgZ8ef//s1Nd/wJ34N7LibEHzXN1qKzsE6v5sST2ni+t3Nuo
kNHSsl2P9rO943/Epd+ff3HVbGUen5ocwaZujrkuXttsjH/xXNLGYf9LpFvqGmfEuN3Ojex5aUwW
+EHB+T0QCVSCvmiq+P+YO5PluJUsTb9KW64L1wC4Aw6YVfUiRgbHCIoiKW1gFCVinmc8fX8I3eoU
gyyys6wXZXmTpoGiBwCH+/H//INdJ1AHCo4/xFJwSM4dMCsEnv3g/7ZSy8mcTDv98rjZ5qF8ttqg
w8kj6i+b+Uuro4HCjZso5fqG1sglm/S8vv/nl9T5psxcvyn6/LYHS6Be4q+k7T0XPZZCx9+RlplR
vPftpj3jRDA+Cs+pUFuTraoKJoE1SnGrZcQMNlX3PWuocSETiis/T8NLOAxz/iCAhgVpjbrnvjGg
IJAb+GiZF3YXuLtMtd5y8tPoMWkVrVpb42RR2QagREo2U9I9d54jvoWqvOz0x6H0wl842sDjMICo
f7sG1bmFn5r3y9cDxBY2CgCh8ntNw0McKso3MN5OlahqysEn8w8WgIRqePSQaSAILAyQdWGX7Wzv
aH61RuM+TlNxVYX3x4XW89wEJ7X6UVWRvmRNcW+GwuNDZP4eN0Xr1sTGoo/lGjtgNv2+zK4glR3w
pNdWUvhc3OzeqRne9x4JyDkCSO8sw9JvfbRO6Px+P8wit4jw692oqeBrNrq3Iybs12NphF/b0ABl
UxGG7vNfilkPZ7GjN0NJqT6xcDeWFl04sM2v8iEuwN5Q9U815s1ah91o4RkwahWxKU1SDds+6uND
XbAY1xJEd2Sn20WjdfvbGy3qcQDw/dleJdlCEcGN2wMiCMvuJqyQymsGfINZvjNl+sXvDb90Ohdm
O80qhH5aw0cZhI4q2tj8fjjopXIOxTzrZYzJRJIpVNtYQ9ZZ+zUCdITlNmgXQ4BiBe5vfelLvCTD
+Oq4nmhkfuNGpySKFSwICegESuBFOTsatE+jO+3AKTg4tLQYVVyGP7AzOKg5FrhENLjQm8rZ6Xpc
rvte4Y6C7Hzt59VwVSYvxwonZV/j+Irvk9k3ahMnRnzxe3/PYzXuc6e476Tlgt+yGgUSYSCEj3It
IuO2IH3n2jEjeRvRe53sgigSXY6Upb4JWNPubLeiW9MIDy3DqMAeR2/HpJwTTr1kGSIwWdE8Ptdh
VN00Xk5ffJYB0UtyDr8/AqRCDb5PV5wRnVk8jJADZ7Idti51UZxr0ZypAsv13A7kvad5ydYI6TvC
DcATD1+hAqb9mVtX0RlbLMATZkbcy/kfEbWyJzlmDlnID7aGEI2cbIglLP/oiOFSVemzxI2gqdv8
zq/0KyiANhiQze8o4Jcayvi7rOdspUUSmVtRX0Z2Vt6geuPMwOvAWjI+ovHGh22+JoWqqu00DmvI
3TegBcZlkdur3tSry6NvTGsVf1v6/LYkE2akL2TvE3few2Kmw0/7xipB9gqiaQL5XNMS4LVaH01+
YzpCohHy0PkFtgWptYPmcx0lQbE82sgYXST3xPHCeoXpB9f9BUMR3g5+0VvBFtU0NhWVdXP8KAYg
e7Ht0K2xrHraOmgR5gInwT6r9fFbG9C7Tev6BhWO9cXtv+J0sJ2SKHjyk7xbxkSFrmRou5tYp5+C
f832aJPadmG6aWOxz1uiztQcO2CgjywRYGOGGs1y+b+PLMhnOgSgOX1zRaz00cD4uOpbAbVy6aud
ARMJLWWIFU+J5zF2gRg81pSTx3Nb0ZnmErIExPH5pAaZyl/XSZhv5+AIxA/hi46lXw7/fzOklLRw
/MQZKmSY7bPxfuf1chf1HXooZUM/LJth3dk0o7uj74ARJTuiV/2Zcxaua+lGnEsoke1Za4zTAA2N
cvhR65BaiJBeEppEFE7m4XLy+5cayhDwl2pl5KV1LxxCYdwotM5gOFj3nRPQdzWz71mt4ssMCytW
ozZftJktVsZsgWkhWLrwwvJ5kGifjm6TYwWPRR9JZjVzR30Z68ZdVRWJ8xJJqpnwpTBpE2JRuwR6
7GnidHBpEfptnJSAXc3z7iwch24q1p5y9sCCjsq3duAuea+7v1OouD+U6JBBQkTrkbLkZqRChK5F
pdN7MImOR4LCUfqOyBHSrKGY9oNxm3kSJDUufxTlqNGGx5fDwk5zUbHlHNfK46rJ6llkrUlL+AIb
tXzJQZDYR6J/UcsBHBw/VWIEF5B6/VVTYJRtKbySek24eF2ZZ7rhv3TAxptkTGmuHpN9+kuIKOmZ
C51nO7r2ZVg04V3aXFLRF4+NTKl/Kju8wxBE/V53JBNg/pfNLPUIJ7/eOLlLRnmnqU3l1Nk5yfK8
Trb4IrFDKRtysVRQPaPKvDR0euUhQu6b3nNeEJ2ZAHH2S4ZT4b62u4cplO0GF0agAU96dzkxn11g
byeILEuY0e1N3mhnAzZ6GIDTCaV3hNIzCfG99jmQpYEHVbvFSm4u4LWGOJLjouLrDruF1ax4dadr
35xoJLKS9YrZ3QUjEesUVaON6NkKQHyzzN51EGQupTt890m6vFDW5FywRsY4wNDzSlhjvxSsZ146
9Xe1ySHVSeQ9y1b0M0zag0xTB26If05nbVwVoPpnY2FU1w7TdhFXtM6GvFWr424/N7mB2cbL42ce
my+ZMxR7oyrBpg3qgmPKicD7fjc1+u64mVmzfLqSOq8xqWUmMS1zBsnxT8fS/0ZaTIe9o9tzQ5Sz
Dv3qNjd6k6fsuOdW0h9kYp6Vc6xVWZiHutcQAdjdeWiiBXemSyxL2jXs0/Ru9MYJowgqqITjnzWb
i+BwRED9cQrjuHhr4M56zgsDL2pqqdEFuSuW3lWHf/5FnHjWGYlqwJJlsPdmSGFMvBfoYtYGwfUz
8KrYVH1uJeSa4ElpodRdqtRxzjlSPnXQbWiNs3ZpIiaqqvBg+81VRZA553aI7UJvYPeaRV/QwzX4
zZCA3sw6ZuKJglXW4hVAvT8CIHfVMtOTXTDUZMq1iXfVutCLSicu9o1PS9Zk02iWQ1GLFerPR7iV
WEwj2V5aonyZICDsEriB7Fu+w0kuWB3jUFJXo/tLVtVuipBGsj/6W4t4gKsi6yhz6GYgScApvfAC
6HLDRs+H8UwriXibvdpugiq9+W1JbEl3Q/A3IWsYwc4H6LgCGsTnBybTHHCJ204wqxU4WGN1RVcl
IkOpLL/aMfHNR0REM6JzbgxuFC1a1uMfjV771cKdZmmlBvlcihNy7Ybfyy7bJmny0NLivNZq63ts
gwsWEet+ZnyBG9h/tToM4vJ2dhQ9LiRA1tdpAyqs55Z9F0f6VRjg699kFi7gaZ/u/o0S1vT7AQqm
bXxxvNtgoOd0bVs/JgewZhlDuStRkW3NsmLz2cfetet8NbSvyryvxH0t72CoLCrTXiiU91JAqqbm
MYW2Yr0lRWZ5nhlnhAQLLFaabZOdOc2qrUs069/H+lC3hxno/TfdDDIF1GRRWcib3ELlriXnBqES
4Lz+/eBb4B7TqqTiGtAxhgQ/QN4uX3AZCqdwB7HmDLD7u+7OhNmKDIB6xGyzdBaBAOboCVkiVPs+
GxFUGAHiQcjp+7qRX+BtrlFnsfNE5pd+cH8Upr3OcnyFCJTXlrFv7euiuTQxEgHD51PI6CxBK+rn
HdZ4ykoXdC6fYSh9JZuQpzvnITmZtRMqmo12JHzduCe6u1m4Olt+5FVfOFTifUTXGHV04+Z3NYoL
7Mhi9CMNoMu41pBqQ3fuvRhVe0BOEU6phkNnsxR0sCZyEWRqrH0DUjvMTU3opIw5PD7ig8+y6pME
S/M0nMLULWHoBs1RadiGcRoWmlVl4TZDVIJq56seuOt6nL/Ezj6uKfdLORY0r/iijIIvtvr7t8c/
8xuSL3UXGkwFD/4K9PZc+CUmB1qWkOggdKRHliUOv78UVLd5z7HnH3Og9r+ULb79lV8/pb/q4796
zouxCoEU//e/v4oWv8tT/vvwW/7fMsr/y+/6n5hPbpKT8l/nk58/pU/h89M//tevDDfZcffzP/5h
zP/id0K5puy/iHPRoQHpDlE0iiCR/lfd/Mc/NOX8JXC2cEkrsi0dw0lSZv+OKJ9zzU2iYPg7tHPk
m/Pz5ljhgJ+t/lI4daI90aFBOqYu/qWI8jnJ9p/Ow7C2XZ3p69pIO21SWNWJ87Cqpjqs6jqiRUtk
iLDOcEiEgfStjCc0i0ElFrsxa2471d56cmAy6h26oFTeqqi/RsmDsXDBeeyPG7j/PfyfobDm63SV
46cydAXtw3Tx12KDeO2HrLVpbQ+OijYI1Ci0UDO6i9RU14nSIZAPt0L6T3YbvUR2eOUmh4FiCA+l
p3Ew7s2hv/fCBMUb+CKZdi+mHz9JrxFoATBDGCjH7cQhfABCO9zJjz84HIy395M1WLA0sfSa5FC9
/uS4Dht6ngn8nxwUOtCuvyd2vAMyLs5Sp3eJ8iHcwg+eyRZx1xU5LVRdxXVU2cuK/lfYXwoX/+oi
WsUFpMlaXJiquIlb97E3OHmDV0RZvioadTmG8YXqxYbOy4NmFJdtgfdHamFOPnIuUuCn63TI7qX0
7pFZ00vF7BP+QbnEtOluUnKLFe6m6SHGuBbdql60t26OZsyNXiwotb/PM4msV54mD4l37rUJ5FS0
zj26zKg4Dwo8o9onnbikET9CojLPSba1E0p+Uoeh2sHn/tH5aqVTgS18x3/UQdwR4LTXnIqwiqHU
bLN7NP07o5lpXsQuROjdz02JkoZxOc4vBdk3WuAswazIywkcDlwmxItK1uPKn8avVkKzjoKH1MH5
O+SQvJTl/ZjTiAtRsC3ttiaPIbvzkPqtNZglY6A1bDjMbVTM3weJMNybyRt6dN3G400U6BcS/0lc
zqH9GvdFrd8TN4DaY8KCFtqBr7fYfdAhH3Hrs4u7yIS7bv8s8Cg3U23ZtpZ1Juw9kh9IdhOeX7KM
QOSno44Vlx3l/6xNCHuy3DjRjUEzuG66C/Zawg0qIA2wkq1WNdUZJBlsdYbRQ5qPXi6tpq9BioA/
6punmvxeBGAdvGD3wZiCS2U13zGFsM5cmHOTDYMt5AKI6dp5uQGVL3vqBVYEgejh8cTdqtAUPlER
n0zZWFJ36XABu+BrNuDwBnP8zIhJprHUs5pLwOPP4mbH+ERYnP7x0/UVkqceGACr8wVgEcQu3UUQ
0KS/XL+/weV8rxp9WXSZs84aKnbl3oskIQyWHESnwnZc+OEvfuFiN/GrtC13ISueCW0mOJexT3M4
xnSQYJR0Cax1qQsYL5xiKSV4yg5troUTJi8oX0DM/NtUx7zTxRoKXTtXOmD+ndvEltgHWB/EYbjB
hRpzTB56LIdME5J+RP9ZC4ScbWWjTeUNd9lAE8P1IOUl/LCWWB0PS6GzKMq1pRegMhwSH429C8mL
d3XKQ8zMEmahA4VPjdCNYObAb8oufB9t1KDJe5Cj+8JoQUUCtZxw5EBSrn+brJIo+4KpWIwyoZfP
X/r5vlCRu6UzVy6E1uuEhKIAhE2+6XI1rAcb2CmiHmqLm6arZwLQfZ4wkR0/8xcAVF0K3ySqEGtw
oggAucmFHxluFrhhcu+QGgsGwZUMdnVwM/XgZBmALPYiU9SUi6SqoG3a7nWvY37uZvwzux/vUb0+
xAkGgEXlrEKHGVX+UPMBqvPn79Dip3ga79MO1tAoUaPGQGGLITH3gRNeYW4HkBTfamq81yMcLLpa
XVV6My4wYuDRAiwndbsQArs/jYnrB098+7DmxcErMccdCbqDoxn3U59WZ2bidMsMjUd841eaWGGp
2SDBtK+iEvUjilLEbmHYLkWaAFXEEmMhupmadVNl6ZMfuD99aqaR+AdkiG1FpAD6EibI4GDsj848
KJloStHaQUfuKo6BePzgljvz7yN3pEmfLxMoV4vYTajL1SzPDOKXCbeyIHRGQA78nqXr3YeSgi/o
5bLL2XAgdYhF45aPwYjhIVuRIv0xw25+Pm8Skz2RXq3x/PBqsEMFFmr0RHudCYiD9NE7jyDf9hJL
7hBSovuYlya7gs+FQ0q56yZjTwxzuo5665dRFU8JBLFFgzniIqKODNpwX0iepsGPXwCv3QYuDxAn
1k0hmc08znTtGRdWTivHhGsJxqcvj+uqNhTPgiAhL3hxUtaJtuRyB12edR0jxAm/q6LwDhE95kp0
s1YmIVoRcKjf9Wsq32b2nSrJPAXUzoHpj7edwvXKMmf/E9HfGml3K3ogYru5hah4nsfXEywxOP84
5QszR2WXNthfoNQY8bRmn8+H+tZkZzI1b+0P/g8jGe+dxL6Wk37Pwfw5CyVWE3yyqGdyQWdxaw1U
dDZyKRoMHRvSbuNsDW5/76WIfGRHlrY1XrYRU7aBLbgIbBP7c36C7/SkPLTddf7LL9wriKQgwbGH
DhkL9BgWFI6WXzkhEWicCpIz5NYLse0OKl6kghczS8pna0IjKuInGrv9wmrTJ2o9vDDi4d4o/Sep
m5tI2LsKWzhYeOuoItE+gb4J1yFZNeZ4pwsuYQiloNMGQuuSMBfF3JbCL9Zw3uGjU2TBYENJ1zn0
MRFggvfs7YEP4tlOs+xzeR6JwFhFE49/bLEO8b0BG28uBlVHvkrTbOs3c3graWjrcGdmN5k0MbIQ
+H/mQQvGkJ1Pdl8Qb5P7WzcgrgcDj2XiU1f4w9wV0a+aiPdO5bmzcpLwJYxNAl2KX9q8WoYhbOuW
H9gUTMLjhBCz73OhNZdNVK11CdVYKhtmX1sWC5N32ivqYqN16J/1QYsWkbSQ0hftY9Azbp6ETxhP
3TIYGANXkei8JFhpumvYBibke+32OLBeMmUxrDLyHMEQc1glyZOoBQZNdJ6afmWWNk1+q+ddCkcO
7qgNiGtdwCPJllQpuPml4Vk5I5qi9W6amsCq0H0hEYvJNT8DDnpfkxHrgbngaOIUgkPyi0ZEeO27
vxTfjxsac1m53mXf6Fu60DhTkWOldIGHbfgUznEQ8y9ywKBVXqEpGphIcTY/jGbAkKBfIAAUC1jQ
5SIq2vsUFykQvNJZRTDNylr8TBWUpTqCDN4NEVYZmtjVdePQRSXaVJb9WkajOif57XoYovqsg5fj
i+qb56CAz+Hlo7Tsc5KsagxifWKbzRYzIzYgA2oWx3xtG0o4cAFiBjpKwdkAaXJh5IOxMWDhL8yW
Np4kIcGn+q9YBzn6jklBV5vKnyebfPGntgM14/poTR0CF5GOX/cxeEe+gM7tYdmAT04srFsdLZzd
td8zrWnOEPqxvsjbmDdk69na5RjV3dYUt9gkVWu3wTFGE/NJOar8DS4wRFdtw6TnzDLPeXp7mEnH
UJ0B8ihR1Hbee0wcfXEUkf0Cm/0C0w2idboa3uyIv1PxBNepJdq0qvED6elvROMqdZlBInkIiS9C
EqmTIwZXY5kmZb7SB/VTPrd+/YtFg/V5YJcwI54YxwmeVhw2sx3BJo8dbBQGoJQKVMLgAOL5fMLj
y9iP6VM/YjqcNTMjtF+4prfLZcXymLBbmJgIJf2LQKUCCu+urSF6UgTqLLTYuVNonMge5qVjUkt8
R5BKqOcGP6HR41nAqDAxB9ikeD6tS0EGHlEaDzm55jWvPCGvtDeZmqGa0/FYfJdxaSBhSy6yWoYw
SVi1LUfso2565NXdBz1wsKT2YP9wntkytSXdXCYmBm8lnjgzkZuPHxpIxqavoIs01yZW0GxKLmP0
WiJnXwciGyzIWYKXP7QwHSoVJMySbQgqZ4nSOHqJ51fZq+ZoRjvF9IKrFjVVqqrxNBghAOiT2A1h
8YXoum6tOb6+qPGgtkReccDjzoQs7aPpDmviXfWV1T+Y8w6atEaxTsL7YUDqJoDgQxdaVjXQEDJW
RgjLZ/I9zk+tuTATArIjbKU5njCxHaxf1rjKLYspIeOhibHBK5BToj6lgcFmyIoNq2Naz5bXXhM8
HH8aDQ10XYrG6Xx8cqMGJqoONSaxHnCwoyUG7zbC1x7qZwY0F3XfsfdEmYjGaVEEFFFOYgHuh85F
S3cMP5z0IY1ujoWwE2G36nTPvcZ5PO05LAiLpbe5CgT9MlJtX2q0LKvYLfZujFaiHyYHcN0nvUC7
s7vhEmYFWlUpeZtcZqvUEOH27Qp1MhYtnXnlwzvwG/Lm3ES7tX2UNnr45MO3WQqZb6wWix/4p/Dn
TQoZhdVg1ML/4mBW9+GTZIPzrOacvRCpRMHq78TJr5EUpa0P/ZimqbN29YRsExdxH6k3C01R3GAp
vmY9xaPogjtHIVA/oqrV+nkazV+moWFbze9kyTZy/JOuNYyNRkNgpYbHoWOnShscMgfaLqn3gDKc
FbDNORmKSNK9xVCB8xtSIkQTlfmrs/EcgiGN31DCn8xwbpMmOVkc6kHX5+adawyYD8ThWa6w5kvb
Ce8YigUMRt2bBv28HiM4mogaAK2m1MKzJLFHzEPcgY65DdmmxVrMJGsEH4J+PG80rJWVnp27SbUr
onjThthUzYawmwqvabAf5zKA9MwOCYVLBkvlmtaFr013Pmq4GqoHeDt7op92d1YIx4RcPzS4dQ3m
Euf4cBXGqnNhxTgZ0awdJsWaQ8fNKYZH1yAYd7TwJ4tMdLf1xL5SZ92dDP2LtNR66mNz+TH0YbyH
2Ti2K6TtSt0i3eg18pFoCvoUpj0Q9sVCN4qH0etXiNy4/oi5k/sartvowwO/GTak1m2LKSYEKa0X
gwmf3p9IMeuYEMeP9S9Bm//fUMv/CiP9HwlaguR9BFoWT9lryJLv/w1ZGpb4C8TxD6jSMM2/XCGA
B20IHuIIR/6NVEoLpFKAEOkWvNff/+hvpNKUf+kUaQqlmdQRmIEtHuFk/1f+NwZYn/z+FSY4I2f/
RCqV4qcYas5Lx17RtEFAT+ZX7OROMBR0U9BXhphNCOPZT2HPWuEZx6cF5ttYjRfyG1/D6K5pvvKL
rvmepxeFA5cguDcVFqDZsIjjT1oAr0HU40fjeGwR3MYWZCo1g4J/xFPHull3MBidOyzDIvgtbI8b
iZl4g8HfH0/pHWT09Uv2nyO5poEawTKMU2DUyVLf8H1GCngqS/LliSpqzkKZWJ+8zuZrIPM4khS2
KWzdoaWBY8brayIPiXDpYhR3U2OSPV3pGAGTj4IgOclDWCAm4tZF4fYZfLGgunJjKfY+1IMtHEMo
ikNgrlnYGhgpUbZKcW1YpFLTXzIAacLmengIpZ/328Gd4nWPkdmiykILVK5vFrh22KuAxiU2ZwmI
QV94vfkJUjuvRq9nk+XgUzVD37bFrDqZTVxSaWHzpd0NJmd3ZgppZ3g8Y4KDAuCqqcUn451MEez2
WRWx33KVbZus4ydTpFdgbqbeG4dukFeVSamFPG2PR9kCuPjw8SR559ER4s5LKXl+SGROxvLpKSeB
r4u7Cms3Z3Aw305uC5qMONXbsvgErBcsFCe3EuoXxxd3vpFIRuc5+8fsp0eVFj2dgjtXVgM2qZB2
YZxiA5t09OSbMroq2jraoffoKo732GDRkq+uwEEm/BAM074c+0wn6qLTHrCK0m6Al4ofvGU4vrnE
t5koSXdO7TQ7ndDaC/r9klZr5q5lbuNXkxhsJ1qvoQYbQHnCwupvIRS5d/Hg2bs6yb0L02jF+cf3
+ORFnJ+no+bFjbMI7jynr0ehYhzvNXPak/L8RdoaXKvquwo+C5qnz/PnvT0O49A3mtsz/M85aYT0
WF7YpVH5B2Pq0o3RaDqkO9mvP74Y42RtPQ7jInbSJSEJlBknwwxDT55OrvyDLgNjm5fNz9qhz5oi
x92DBFQbXeSEanXec9zqBNSHMfGqmkWL4pMPor9zva5BtIDjmJYBm/r1XHInwwuDwQwOEXm9A+pd
DTPSWdmVYWNGcDqmiKJYxYEqrt3M6y/dsGo/ieM0Tubz75vxx2c4uRk4wXiNkUlvP4A6fE06vbyw
E+Kq4IQtUQ+SLxVEyWXeDDCB2qlu9gLe7mUfJXR2xsH55Ja8s3CwqfzfO2KeLFRIT2RTQg86dLK4
Yo/Tgx8JHPDEGz4Z6P3rhpTqmqxEEpet1/eeXv3QSiJKbpGAwk6ujSs7OwfxTpDLatpin5ENs1aU
2Q92NAAVKeCBogjcTz7HfHv/WJl/334SonitsLUy5ckFQ8wZjAjV0T6FcWhXdMQyxJ/aYCwxPr8P
Bjmrv6FY+OUnb8F77xqvMw1RKg0W6pNlM7Sj1jOHztlXMQJXV+RXnfHZ+3yy7fy+OCmppWyDs/Tp
tlOQidEH2NgcxFDR2UGbjfjJioAdMedjUZkrh49fqfev6p8jzrP9j9V5Gs2p6l3f3VdF/eAO6W1n
cxb8eIz3FkP3j6ua//6PMcyO56V6LP5rZLzdeDNEV4mqPhnk3RfBMmiHW+xtunMyPR0T59u61vWD
p3x00+o84ByHB6r+IwymT8Z654LmJdcQjsl7ALnj9QU1beuWPUTXw8Bhj/Q3HJazew/q4yfjvJnr
UmfJVWydNLt12zkZB3PaOiQ0s91XsgeOSkZ7js4hcDB2vmJAom3szjwwXdDFp7hGfPzU3q76jG6R
jyfgsEI/OC0me6GB56EW2Sd+APTUpxdOBJcZX1oranaT5h4Mt3hyc2R1o3sQafnZvHnzNlgcGJSy
dEpnapU3lx+kXSOLMjvMEfQlroE0fVYhBja451v6OtLHu2l2U/nkus3TFYZh2V5snSa9w5nlZCbh
Gp1EMNkYFpF87GMi7Tf1Pu4zWob5kui1Mz+1ro2ZW2BHWySfT0niffIh3syw+TNQmwlhzHNMnrwy
YwVPL4zK/NCStg5FCdW4MuMznwrq46t9ZyBpSEoIOrDMsSPV4o93s6h98uvyVjs4KKyXHFO8RYZ1
5VJW2mdb1TtDMYsYi7MeYNLpUD0HhQZXSG8/2ZIIWMIGEu9QK7rg//IlMQ63jYpTNzlfvn47yS1G
ASYa/5AnQwa+Q9hZk05kr1CtfXL33qyecE94LzndSg7AOmSbVysb4cs4PRGusM/c/DE0ymsEbJ9U
kifVuiMsCh1OWq4hScOkfnk9BAagQVeQQbx36TeXdrLTw+Ii6/UdGOpVkI/bj2+e8abEmseT9NRd
eOXsQ/NT/GNC2GiMVax1KRFEyO1qaM0TFuWtv8ZW/qZo6SC3hn0Qpbsye+eT2/l2hrwee17j/xi7
bHCLGB1L3/doDFeQbkki4hwGYtfbnwx1gkep+b6anOtYVVw5s6hO1tZuQt5B90XfY6CL4l2Yw6b2
pfvsGX750BcJbtYNUqVVj35vqzD7WJFD4l9rHEbXgzmh3tdVdAkQod/hQCHvPn4M79wJEyhFx1eB
tcjW57//804g2osagnUOBUfcbRbHA90fk46XkZafLDXvTDDgGV0HOjENwf9fD+VGfm2Nvu/tq1BH
PebNQWHKs3Na/lVzMUUYDIIY1/LHx1f49tXhnZGKRU6ZXOXp7pIqL0VLNFX7IIzRIgcQzEO9sR4+
HuVNVQBZTOccD2XdsYFf5ov/8z6S39W3hq7vSySgc2f8DE7EnNqFZalZfrLwvHMnLZqSLpiB67ji
9Jik9ZaONlOJfY27jczkz3rkXbUnD7iiL421kRXtJ+XbmwqB6/tjSDG/zX9cnxsrBbkizA+ajKDc
6sMVOea/anPmgYYPVYOCNKrXnQquPr6v743LC2Q5CAiFwOH49bjgvCWq+kHsicO4NkirxUxxuIpy
mLihTf8i6zQ4gjD/HOD4/8bQCBIE76xjO6dn3nKqayfQdILUMTCGAvlIJb2eHHIBxUDD1HkUxIoS
aDN+8nTfeSWx+GBlZE2Ee2mcTKWsTz3cvSRSsL65zHtoQqF1iWH7/ceX9/acBenShDIsWJgsS53C
M16Vyhyfdn0/ddgdjGIb6c/AQwQMNTdl/WVsC9wwbptM29JhpVfTfXKd77wyLP3KEBz2WSJPlx5d
rzDOwgj3cEyQxonoqtajWx/yX43U9OOLfeeecqTSHcV5XreA3F5PIwt/v8DpI/MQs0YTCzVclqUD
T24sfn480NtSEsqlCSDKJiooJ0/WUxCYSsYRkkNiP9dS0tFPeyTZI/xpPWnDZVbp3612evx4VPO9
eynNeRuF+T3fzdfXZ8clXHZ7qA/6edSl915geCtqLH1hB8O3ogy/pTi0LNoqgKzVWJspUD/SCRJZ
53l75Vrw+QL1PY+nFzlpkMfNyl8BhK/xLN+KlH4kPgebPOluy9K6DsLhWo1N8N+YDgB4bBEg/myb
J9O+5z0nQjuPD4HhXCZiZrAM+FMTG6VrPz6+XW8XlbnmRhwFuVewMZ+UOr6lEEM1Q3A7TPvBw9Ux
/JaNZ2Xw0Lo3dX7lQxH7eMC3C7YNDRePe93gRaOOe/14KIk7lIqmOOTxeNHFZbOORUDmtlujmgjw
n+6y/PrjId/OeGYCYC+oOZWHck5up5FHiu6oZpNElj8POBYUNbSpwHd3H49jvJ16NnWcxeRjMYFy
fDKQ4ySqmHoTLdgoIL/U1Xnb2/cwjtY61LmxwGk0D6ovjU6mPC475TRhboz/qGOTWuSpaGlW3WXr
Rp/AZ+88Y5Y2JpIpHMQQp8V5hYly52ipticFbMBoGW/ZdZPAXmzyNN/F6Ks2VUpPnLcJn3tCjbaf
3Je39S1bBwABOwe9Ihj3r595krk9DG1OIW3Ejox7fJQnz5kNBc8DMkqQbJOaqzA0VVuO+Rcfj/62
6GFMiizHVFJKdVrMW2lOihPmm/us9IbNpMOSqHFS33w8yjuP/tUo86f4oygY6tFCsCX6g1vnN4FL
1GqMZKqzN/bgfrIZvzeUa+uzsgXNASqG10NVOO9njTGGB6GHt1jgfYsCVIa2fWlHn7Vk3tkYgSEQ
N5iAfzzA0w04UbFfd0YbH1AKzfpH+aLPkspS888JntpqJNcYEjetsDQ35lCQox5+jTA0/JdvrsSY
06LCA2V6sz2izFXJ0Hr+YYi6gy66a5FaPzXs+uswOvt4KOOd6UJxNyNnoO6OflpQGnbuOCVnkf2o
sjMZpeveL5bKuUuDx6pDmkh6WtpdJ+3TVG4Ca6SAhu1afAb/v/PKgrfTtxeU6eCfJ6ukIQqYrv0w
7puqNp88DghXkvzjKz8Mg32dG/YKR+yZ36Hhb0LM2Ccb0NutmwjaueFMC5Xd4RR3BQcxicQ0pj3U
CrKpguZsMkai1OxfLjTNuuqeNeKuPr7z743pGnPTmrtOk/rkkouoVzDU03YfNHq4cHTjNq/NpRJq
VUrcnMrkdvKiz5DtdweFZQK6TmOOy339LmUtNs8OW8fe1tGqmxMGfSbed7uJCPiVjRhgS0iAy7HM
D9YfX+47mxLnCFrTyIYcSYvn9cjYZ5L07FTJIdS9kZRLj4guoXnbrMe65eOh3lkw5qJWsPzPd/e0
i4B7UtJikGzuCyt4ai14TVNQP9RS70mhbdpP5s47F4bdlQ2Axpf5ePv6wkRax6YUJA3r7WRvcc81
Fhou2BdOXua7jy/sveUJeIakDWHQfwcOej1W5WoYe2dC7FFh1kvTqrcYEO/cMD+fJuuuL/1nfap/
QMrdJxafwOy/kIUnPrng+Um96o5QxYAWOLAtTLg2p6dqtp24TUtr2ruImJxlW+vOVmF9dkmkmHUt
gOBWiSA25JNrn+vY18NSv8O64GgEpcw5PbPYxDW1gzN0vCZp/UWza++yNKd+h5mRuKndUq4nMm/v
cDDEKzKag4biHPLv/yHtzJbcRpJt+0MHZpiHVxIkkzmCOWh6gUlVEuYZgenr74LuwxFBGmGqY/3S
XdWWwQACER7u29ce237teL/6ADjg0Rip5OOcxUeUgfVuUPMLz+jG5yz3Z8kadoqwjgM0pVKY0qlM
Q7CO/LiIHq0AtmOpuxUcGAMT32SUAgRzwo39+PPtZ3RlL0eTMf8q4k1VXcYdk9FKSS8ZigelcLwT
EQra0tDWcp+XSft5AZAvtlR1LggvN2vAGkmGxcbk6X41HppEhF/MMLSfpIlenaoKmu2Y6u27IwcA
tOyu3Ml1Y7xFZlasrIkruxmXSIeCP9Nm5158DpE10hErj+LklDnoreqX4iCBReyHdUUTPTa2ONCT
9/rXD5mhAMvPl+fL1D2eh/ThJoHmaahlH0Avak9Kbasr14ZrD5kDmRORwgyby/JIqmxuCDLW5F4C
Q78ImyMePzW5l1h8b2XUe9I9VHcQ2/K2s+WVL/zKBkooQF3GIgQhRTtveX8Ed4pcFWk1pbKnpuKH
EdUwReMfvjkcOtH+vP00rw7F9VWmCkHdd7mjWU5Z5H0odC+bjBcNpXgGRZQTsJj7nv7DenHmiofO
+cc5v0ylTx05+0Cq41fm13pCxMGhCQr5y2Q0bGFmb71pyJuwqqHmu/JIr8VZrFKNsi6KH65Ni2u6
xHsWEIR0b6yr7rkSY/RDLeh/t4nXDzHt8NsuAFU2Qej1GlXpgd9W0wEKOF2DEbHXMJrDS+yDd7z9
Aq5sZo7DIcnWypNRlvFfDsvK15te8yCAbuVaG2ZSB+0QuvU96rk9qSAI/8OIJoEe3y1B3/LAtMJ+
au1pnDwzogUmheZQh5+DAg13AthgxMHi9njXlpjDd8S3SkHIWNa5ekrtE/xY1Yt6saGigeNw8kPu
ykMIfPT2UFcfpjNvRwTvkCIWG9Jcz01Q1gvPicYWtKIQXBWc7h8l1ae9lrWfZA3y0O0xL+MP8v8o
rcg+60xOW5xGkh85dgG97yT84cOR6xdbUj05c/a3h5n/zPnxC5rZIVK1bfaji7u+I/A9yXFMOI2g
MqLomNITlmp4WrbkUd7i/FOnrKyTy939fMT53/+xC8Wx6MMMhtUJ2seG7lNaXRC+11jOoqTH1yys
Vnb2K0/ybIqLJ9kj1c6HNDVftaoBB+Hob0qAgajw23JlapcHtUUsTLoLKQH3jmUBDEUVoB0lKU96
bei72uqkHfwreeXTXnSCz/UnMk7UKOf8jMIlb7Hn5LDLo94OqpPQk+RhaMyv4TBlWJSL9qEOzehO
KdFNjmDs3RhROI0CTjDeYeU1fvRRSEIWpRwo5T55aJWhPnYm7rdYuSIuJ7ycG4OAFfKBfzeLXnyp
FDl+stuoe82U3tn2OmzYOKQnZ7JbmhECBSvlWBo3SSsDaceoaV/BcNpXEqj5NI/Cu34suuMkNHtv
5oWzaUVWowio/tWaEiMOuU0+YeCT/wzxp77vKtl/kbsuOiSmbH1EElBymT7FHbYQ1i7LLfsJj5ti
r0a6tq3x4tuoeaU/B0ZtHItQUb/YPSL7VMN+iqaHtjxVoKK2ehzo92EN0juTtfEtF6UG99zId2of
4ZohrLXSyuXWRL6TLAIZYy4r+vKQn7IiEmnSlKcInNGuFuhZKy320p5myrFciZaWKsnfy4Hj3EBD
TR5cXoZLVdfTh20lxYn2OLpLVAT67ehHbh7YP51UzDCozHSTbKDpmHTmASKh/KK2EGHs0NQfzMYo
gQeQRpxElXjmCAFtsFr1e+XDF+YVqluQtBi/RZZ9TEddfxjsJnw2FJOuWA0EXC5AedVBK9DeS8l7
qNvTtm9ULk2zK6TRZ9ZKIvTy8XJlMHW+AbYtsgrzdv3HDgINGGCvEzQ8XrxKYu0VN2hJxAfDGf+5
vTteftCcoUjF5msZkeEyCY9cL56Ukiy5GVf+QYHyuBdF16zswdrlMERkRIVzVUxTgHqcTwgqd236
upafkD6oxrYYAxOnQXxVYFYms4d7seWos/d+6WdzL05+CH0VwxPy6Qd/cvqnIbHaZ67G+Yc2ONgT
SEPdfxR4OsMzbET0qNoQyqsi+dzLLfRt+k74077xLsw8+YHhMKTmRCnu+go/lqopxp9jTTlOgRf8
g0DK2ZBbg5FoSwUuZn2/Jta5nD5xtzznDwgfVFVZbNCR0YRRZg7TqVXkrwE3DlraVvbMK0PMYiSi
IaT+5kXJWEkaNbNxtvBqGgEQxST7wBq/3V4svyOc87OULVn7nYIhGrzIMoo6SsYxs2IwTg9JRi92
Swu5Od4Vcvpk16+p/MlKEzdVS8TJMSym6H7y1zJBl98GPAsVUScoBNojlluPbmtpTw+o8aoXqCn7
9i6cvuGjsycGWLmVXkYOxHg290RKBHyLy5EipxgxZarlk1TTcYtPED1X7Xd24U9AEA96UNNkaR+z
jNat28/54l2SpUBwZOI+INumuZRfpKUZxFU4lSfc/QzuT1P+Whv1tLs9ykXUwCicMTYFW/rzKYcs
vslU7/QhExmBPZ3hqrxrQ3rmRLlyIbw2GVOdc8KzHNBZZqbHYb6NG3F48uNC3kd1FXtdkjhrwaTK
rz1bmvNsKM1SNdJJICyrB0EcmqGtdbmnYs/R4tndNCEt7c47qtCuDR8bSAGdcmyl9kkD5j7aTxky
y5R6nWbCVg4+Cfym6uyzEhSugqEnO65MIQ/VsGljfzB9xlyVfwYijzvNrBuwDRDw0on/g6S9ULjZ
JGq8tYdyL/zsu259KswPGb46bMottjm/0885hAL+UqLemYl2X6ev/I9svLPSlU392pu14CbNlzZ1
Lqedv1nRQnavOtnx8EIGjjdU3eyD5B/CSpQri+ja2yWjQj4NHLhGpeN8KIw85S52itpTmyQ4yqIK
71IVSvftpapeFKZ4u8gNf7d/zAVQ7XyYquEMp/0xei3ihnhjGiQXkz/EnmoWuIP45Cv6vq2TwxwL
hjae0NowQNoL6InLUY69RNIQfGkGKXqUTHqoARHrD1OAu9zYKvrODyCw3/7FF7vU/IMpms5RMvLe
ZaoJa4FW1SLb8mgRbQHiya/+ZN6FFZJlqeb8uj3aZUFzHo7LG4U7hqWoef58DIcuXE4/30vzuX5f
KALvECW0X7s+/KW3M4ixAI5UmzVMbrpAXjRghm9IU2BVyni39ZzA96bWYpGZhZH/UDRJ9uX2b7y2
Unga1MM4p3S6os5/Ymz6ZTI1g3xK8TyhX/S9sZTj7SGuPXQe9xwzUW7g/nA+hNMETl4DYPQoXeKw
Xh1srfDSiLA95ju4PdaV6Ziz2h0NJUWBi/QDCEw9TQtN94qs7u90tYH2Uejmyn3rypcMRYiDFrHt
LHVbfF5TVwDRKXLbsxIj2eoVnWFdUJlbS5mGlaGuTkizQLlTRqQAuxgqVStnslKGUirpWCMs6Grt
7/clXj9HDhfxWVy4WKVFFTpRpg+6ZzVItmvZ+OlP2V0eDSvr4NpTm1UlqHSUubVwsQ7Q6qVTkCJS
bqJGfZDGqHtIhSOeMGjo3NvL4MpQFukg1gBausuOC72nUh8rkkb9b/gZ1MUwM5/2trqm0Zl/8uJ4
s/isyV9zUJsIkM6XdmuZpZw4te6Jsj+UfjDDP3r897J2PxIKb8MypZNTOiaq9R8epqVwps76Wvb5
xXcb5FYLl6XwvdE2wQp11Ze2smm0t+x6ZaRLeS19WpZKAXlO4ZI+XgwVy3oR4R9qeYFVo3GVhhSr
EV7hqdFjzurJDr4NBYYNtWYlHyX/9q6VyrXC8jzI4knTqTv3T3EV4Wa7+BFdmovJz2PTs7setAhN
7JMTgvKP73DHedC77PTXK8hE8THD+hBJX9QXRVviNObXtqcbID6kofoUKsqLKOx/b49zbV4olOZe
ZC7uID3PV1AFGh77sLI8Ue5D/Qjy7J/AbzZ93oDPe0gNmPS3B7yyGxOl07zM1Lj3Lc+k0YDQZPuO
4znYbAPYiCK3rGPrcw7pYtdVxloIeJF2Y/XYBJPMkIiWDqjzCeLGIuWBFecnVf2qgvviS6jy9gWv
Ddjiot1Qqf8vM6SkyFmD8QfR1vmImTQRlme+iUy3qF6HrEBWP0Q1TEWSY0YGYPv2E72y2RBSkIsn
9cAVbxmxw9E2YVcl2UkjzFGwx9xMXXwMtfrt9jhXlwpdXIiQdI7rZfASaqGfhIkKEVppAch07SY1
tfseHz+5DJ4mI1VXJnZtwLl1jtmRHSC1dP4gqYWXTQ1FxxN6+RgJ/1nY2JzgIJwDWxGQMax2RWp1
bXFSY7Lo3GGzQTB1PmIIrz0OnND2fH2kIKV8blKBK6wkH9NUrCyTq/saG6cx55+Z4zJIlsiZOlKk
254oPGLNh878UVqWm4p7OIlZ/97iza5k48vtt3h1iojI5/QcF4FlrtYqpHS2Mu28qZiOpE+widfd
ena/kou720NdWZhkAznRFeAV9GMsnmYg4x1BS2nrpSCGwnzCYsMQHv6b6cpxe2VO1E0p4M/5brKP
yy8uprUy9QuOwbQzAri/JlQo/FKOgx8OWzqfirV3d2VXoeiGOhaNBPNbyj9SC0SQb/e6h2oueqqs
wDjBp8n2pdo09M9YwSMgtYimujJ4LKcx39LbamzwTikesFLZ10kOK7uToawk6WHibP8ma2ngZrRM
rXX5XfmKiEWoo9NMjixoKR9RMNICil+wzGxjDyf7UKbl0aK1Gytb7aDGtb7y2V5b2EgpyM/qHNkE
QIvXYQ3DoOtzPqjBo+Mj6EDKbKpQq17Zh31c7eqSNnW5yZtDWwdcQlSKgZ/KuvZXYtdr64/uW9JC
AHkv9QNZGjVGExCFKbb13UiU70USfdfK6OftZX5t9RECQamg7Ii+bRGEJUbfJ0rTFKesbV1M1w5S
prmdAqnQUuic+A+DzZHyHFtSdFx8UxXvrRexqXqZAHVUCNEfmtKBRAq9ElQkeczb412J/y1YI+jp
KO6QZ1/swYNZZLZem5onGpD1edzgsyq34u+zQWejzJ/bH5ntpCdjIAAMejVWJ2X9mhmfbk/jWqD8
5zQWUQB0JCSOViJo0WpeLAsHyoqEsKqpW6VEGVc630na35FoWHld167gZJ7Qp9FxTlpyeThHRu4L
vsnJE22FYCQVUCKTga22kPv6HxNGxiEPfefYJE5EsQTX36RwqruUBhy83OxxF3cmGK4sr4+1w73c
9MP67w89fhdyQTaH33CZ84evJ1ZQB/DgPK0M3hpAyVkwvCAqf7O0biUfd+01AFmhNsR1f9Z9nQ81
BCMHWi5nXmP7PyO13hu6IC2R3E0tRpdC/BpabHLGSl1JUV/bAw3SmpSVWcnycrseRS11XWrK3lAP
e78aUNg0+mbKQpx+J+e1S/pi5bu5OiLRJgUObrbEu+cz9QMNY2FlQlUW2lkEpGMofuhyCmhVtnw3
sZt610GiWzncrz1fGp+tWRHCTJdatsJCiFFWTnLSo2Z2CgStYKFaqilCTsX4dbSMo6/bj0OVrQx8
baud6/YUMkgSXGwTZdIAIxnZam1fK78p7RDjYj9QLJXsauWTurbdctBTY+SCRFZisQNmuE8NgSJQ
88TWr57cEY5ck721JkW5a/JSWZnZtQ2QjDtSAXOWxy0vftzkdbW1e9XzcWjYGsj2jn0W9Cuh0tVJ
oVihVwryCbn38+XS+92kkdtXPOwud3YRfMRZUG4SWrnh1irRyiO8OicSgrNkZe5RWSzOXonGabLH
2QvI/95GxltS9d9vb7iApPjJixszB+LcMEp/jUqD3/mUkqpT/NQOU6/UsdPNutLZ4DJl45AigHgO
+jdsW3BUKqlHZ4YOeFGVfRdrmx+Fag5bX7OzB7VTvLjAu4kG1+CBBG6/LYvYgZaeY+4hcXurkuIr
GQDhykJT3WZQwVBalAg7HXZ7Os6OIck/waDSjwv+faZt4sMRQB3Qq2LYyZ36QXSY74dShJT4mwmM
r5PeNyOtrPQl8gba7APbIVrJY7vc6VkVPKoxRBInzMtta1YY9JSm6QZMdFsakg4z08fItdbwv4r6
fJNnIah2K87cyQFHijuOAYw1hdSeaoDjo+BLb/b51gm7fzGiAdtnQOgr8Vid5NJGra62287Mvtsp
mTH0iPmm7/hvoWnfx2lUupDn5C0wUQn+qPMam70XDfmXvopfy6g1wXtE1lbvpnvD6X6OhJpHqwQW
KWnjv3hSf8PViQJr3/6b5srXsFBo9IQQNHQOgFa9/mILxOOFUfPKWgMH81T+PIaoIakdPZFzfrBN
sAJl01NTHbEGi4vqxS5tCejuYG4kG4eWyqyrQ2fIbyXYKQDveG7W3CIBEdKELTn4keMOB69Zzt+z
BqZ91FvFNlb0buf4uXqPeAUoCp6dm9LkFbAunuva+h73IeKg+AMytYEXpjxuxtjARc6P32kj+Shy
R8bdjTRylNdPKj1f+4SW3KNWD7kLwHsiWzU0x2rIv5GU+wiEOb1PcoXEY4zedBDGUtM+x8MUvRpj
Kx+DYXxySuldUtWHvsieKCk1m6bRiq3WjOZHmUVflSxrTv6Aw7YiJ9kOqHz6qoROcpf1tgfIOd4N
toJyyoju0zD7Z2ise7+XTnPRaxf1I+Z4PZOwKIQd/VDLXQcwK8DhWjnc/iavfJGkwJFn2CowwYuc
UgiwN0DmgGXdQOF/Y5VJcfTLst2FcUHyuK4bt5udz2+PeuVomLv50I85JGIo9p/vA74RBkrhxLVn
2B0ymypQcORO8Do7GLhxr0gkfuv7FrsOhRX6XdiQHOBZi41UsVt6kiby1VqF03cYV6U3hWr7KSma
8J+x1ZVnsxDDsTBjYzc3/dS4INfaYz7o/RMY8taVWyu8r3xYTbVa0AckTQnuELZ035tleZcWNeKt
tg7drjfip4jWDlfK1ewwgZzeFGbrbzktzMeyHDu3yQADpzmOlbef6LXt+8+ddREtZzFdeKFQu1Pb
2Vsy5z+CCPr+7TEuBZ4UgWcCzVxkIDmxrBaqVNMdqwwMb+6IagPrXhusVzzaj2YRfaYwTjtoabu9
Je8oesQupnxY1TuvyhjuJFTSKz/n2iIiDUr1hmh6poycL6IG8CZ5tMzwIrNld08S9eAYKVINDMP+
/nCkg4VsIU0sMxBwuV41biNVXKWnuKUM3CSahtgqWRnk6nzmjOuc2p3bss/nQ7Ax4OXgaN6kNnsQ
Hxw5zvuUq+8rb3H+O4vPAVLA/44zL6U/LlaW79uJkGLisiT7ZoL3SqTplPjxL5A/P7VSdZMK0JbA
aI5vcS8p1t8vVfpvZCQZM7YAguL5+NNYkJqX1OSEh+2voGFdRCDab0/yyudgU0JkWdBNR2l18Sz1
3jDCDkNX0kwjLgf7Rkju7REu1ev0BTAC2isSZjZs+fNpmEIZpbEOFBxgAYXF8QnZ+sSRQd1faT/J
De4Z2bCB04SWamWlXMk0/a6P0voK1AjJxPnQHSVr1bclyVPC/ER2ATJ4jzBWa++KOvupav2nhu7I
lc/t2iMl4nUM1PKU1ZcBopRUTpUkwXRCxp5sCkf5V4mi3e2HenUMKouUAoA30g95PjHFlKsJCF54
qsMu2sfkjACyBcP7/20U9XyUCgOClMgg9zS/dNFojMQ/t0e48inPMJsZx0oN5TJ0J1Gu9lYQnIi4
rG0JPn1HQh7BgTQZKyv96lAzE3UuupGeXjwyM9IssgaJ5Jn4B55IvNr3Fq2/xz7X5ZWhrrwdPlvW
nDpf1bk5nz+3MUc87GBI6Q1di2514kqpDSvxyJWlfTaGeT5GX5VJPDmR7wGq/dSI/E3lrMUs9nOl
GpiTSMO2cNb616/Ni6wkTSjkH6zL/JlsTzJcA9Orylp1cae1XMWqpZWndy0FCn1I+92ZYThkPM6n
hty0LivBSyrt5NEfwkOsD3utFl4kWUffDp6rWoJEjsaCDoFftxckVUn++mLXdyhUWtztiLogYp2P
HlRqZToIKrxCkdsnsw20T3EOLJ3gLHaBgT1hJVTbj0lbPYMsglquK/Rx29MXKLI/VdraPYv4bJ8b
XNfMthPsbFDRJ3V6zItfSJN05+tUYt9gBy9F/2kCa7Ix8/whl4iMg/Suz827RCg4Cdn0TmFnuUmB
8LhIK6HzRY1bYjK60bVS22OHMR4So1I3UjdGbgZEBNqdFG4N9XlURPahCgRWQ5h8V6P+ORhN5wFl
VdnF9dZUE91VlBKqk5UFB3qqmyfRqREAAnXTFrL67iu9/Nhmcnpw7gx5A4J+k+ryoeqcf9WX2Smi
zJBayRM3lC+5r1WbsKXXDaV0s6VeLvYlDaybqnKTw2hvrOmErdAkbbmS4F7eNfReJHvyK/XeHgHt
+4lc4RsszF3sYHljI/ZmN9uM0UNvZ75LxqLhKeIiE+zkIXGn5jvI+HgmgDpK6oIsk6imCfOzNEga
9yYNgi7y0PvIGQa3zCxjO06Nc1CZ4EEFmLMrc9XfoMUoPkcqeH85qpItosR0O6rOuDHkIttSE4/d
YmxCCO82XJTWKTF6wIYbv3ZMU1UDM8wcOG8C3EDmBuROJVR9Qd3inQZ75V7SoNtXoz9ss8pRnit5
7I+FLXeu2ubjDsww3dN1jGOGo2TviNVbt5Jz80lOY3p96SPbgfZJ93YV+65h9dOenE3vIsByKAYM
WE5GwOmTom1fFBGk+57oANsA0TxOKn5NTZ/Pjm1Z9NaOZK8sPVA2dptKm1KDlRxwK2NRJQY2BGF0
32f4cNtNbOxREKl708Y5OYfR9pziYgxW1apwy6jQ4hQNDlH0DPjfZ0ixO8ROs2ntsb4PE63cqfh7
bJUqQzkfoier8jo/UqymwyB0fLfE7m3bYiu1Z9cMj4HIbHy+JGgo3BNcdZAxIM9QFG2MpEIX2Paj
O+i46/SjOX4FH5NtHephrprb9dapEeAb9KDQBDKIbQzDFw+YJL8rKpscrxZHGLi02jZMOEgyIo9t
bKZ4KbU+7m+FhSPRIGNpamThHg5VdRSUvoG6ao82djD0JxbhG43CA9A/Vd9GqRQc8FQX902k/PCx
Q/5QjNx8tEgVbujFon0hyvk8lYnysaXhKiE6bSuRmMELZHZwSuTmNeqjyi3UvN/mdGkc7TEutyk3
4E2pBqZr08eyFd2AEWoqDTt10PN/BSlsN8N2fadIUYSrTZseAjtPt/D7ul2pTSR/MB77kAvwiDG9
2ztFtMNGN2T9MJU2TdWiSZ4EQrQ7wLXhc8w2u5mkCnJRxGLAZD3CPCJ3ABh1wS6EO+BWQzexLBCQ
96MVbtGotHethd9IJfpiB1R7OGRRqN8FCigJGzffgw39aOP3fuPGsaofuRAGr+akN3d5Hv0MG2jI
5uho+HlFKZEeL6OogTc5XbmVpxY3vCmpdpOM1bXeavTEorvcgSdod1WFmwQlPXWn2YW8Kwp5dGO8
rtw6t607rW3pIrVr0IgZvQZGk+SbMAm1l/8hPQEUN9FyD/662f7K5ZV46NqZi7AWya1hsyiWtxuj
ibMpgpzttUV6pL6wkf3HUf6JOtV17H4jxclKmHdJjYNQ8+eIi1O+wFFC6ZNpPNVa+yaxYpC1eH5m
e4aO0689vgdB+GDgP12lsWcZgh2e+/kMmPPtncYWdvt0/B0kLQ9HFQ0P6iyiNrpHzg9H+H9RiZ20
5UUVyrwNvjzVi0r61dMnG5MolLPSjsQPoIhClvG5G6yaW4XAT8HIpmMg12JvpnCTnaYCH8a5/BYV
gwVdYZI2ytjODoDDdNRSCX8/+Ent6fbvv5Lid36rE+aQk07TRWA2M3VNHNMJmlrT2Az2eGyjAKJ3
v8vU4J8glX5VmJvXQ7wy7rXYkzIyvf+UFfgGF1cg1fYn4Tid4bVT9jOU8hdJKp6N1F5Zn9euWrM6
eQaGyaTClyoT1WzplMvrjGuBMu0BhglnM5UZ8lXN6StyhV2xFVbmb0TfYeSHauFJG/p2H9Y+JpK3
n/XVOdM6DBJtvr4uS+dSW9i5XIa+FzaOtGlFjYdhaVM4knN7JWI054vIclkCL6TZ0oYsyHDny3KU
/L5QucWeHLJ3MtbNqHahJT8XOolBvBLbynhSo0T6t46M9otTSNW3Keza90ky43YTRWNB31EMZyod
2Gxt335xhql307zNdzoYhU2Z2diw9ZCR81hMaNNJDmwwkgrkzVSpxCuqWd1JICwGxU7QEFZtvh/x
RI02cqHQ4tvIU70Po07CaMb3MVnpMDKPs/JLCtyZsmWok+ROKwU3sQITxSFGH+j2RlZOGxpvg3jL
RhxylOrRviG7ferCWDv55WCBQJnC3s0UgfW7CJVNngfSg6n35asGo8+LSAy9RFlI7x5ii308Fr2r
+aNDp/honiQl6H5xGDPWGEgrl+/lAkAno89uDWyUpGl0a3HhsiKLgjse3J6GAVYmTijz1ezu7xbZ
7zFA388GEWRIlrJUJUY9lcyQfstK0a6Y6bcGqa2DX+vtcZbZX8bRuG4jgUMS7lx0T9o0IQCZn6aX
PNNhKOm576KBHtExtv2u0dpoo9tttXLF+93D9OeynmeH4QDFM7ZaNBiLqwjtgkMQSlnolU04YnTF
8W/Fn7Pa/3do2/hAp+cclFYYSXWdvuU+iEtXq6uboMB4rUREiPtmb7haw6FeaxkGrZ1qPXBthUhR
y39Z65sf0ewSTdl25m0tf6wmNYPvR4b5EhbypusznFNX8tPXXgKHL88E4RCynsUuGkT6NLQUGV8o
VKE9zHA53GAAt8Y0ubgBzjNx6BOiHEtLFtiF893EdKJB1kiFe2BYp+fOGoyHomwo9+SOvi9lKiy5
71NXifTkVZW+6UZvHg2HNtWstPx7Z9KEa2Fp+vHXS1BHyzvjjGf01fLozZRUieSSz6m0TS+yIfJp
zbQt9MhLxLQbIvXT349HXsbgGKEUeVEOH+mpk6syDDnqwy+lLD8ocfsbXhLqKJ/yNSiCvtjCf6/1
/x3OmNtV/ki2ani31AkSZZoLDPpPZinaFIm1Ks7FCfl7GHILRMJkJC8q0vVA42LQMqt45FI5EeEn
SnmIgujOMouU3brY1YoAzpaOT5WklltfXavuXpsptAPoR4pCU+FS/U0FlHJ1Efkvaq57ka+9DFq0
wrm8Nk12KwpHzJGP5ULUVwV9oxqB9SLLgbIzK7t3oyRpTpPg7oS1xngQWtsDEOmsfZomH9poqo8B
8qjdXy8iyyK3PLfQAP1dKqB6i6sWPFrpRRPOvlCVe9S22oa7tmvm0kkZuS7eHvDaxzsLXkFvkqai
RXQRCpAacrIJc9yXIUMNZeSPek0GwncSRILhZ2Kzf6PEuLMma2/E8lYuk+OktI+y8N2Jd3/7x1x5
0zSMIeKj5jKL6BYbiZKIvAvzNPTQjouNMpl4aabWyikxT+j8kCDT+NsTCeaDiojz/MOJejw5yomM
mN/rbzHuqF2oAGH0VzbfK8Og2ZyJzfRuQjZeDBP0fmAUoxl5Y6LIz0oSDsegwYKcHiz758pjW4Zz
Op4vmL9QL2D1UrdajNWLxPeTvDJehlbL3DTTMOJzsN/TdTE9YS86uFEGSHNTqa38LCcI0Dq5GR7C
1M+Pllnj6gkmbgM9MDmw7pRv7PcQKvA78u8UmRYP5GLDRlban7Gex08T8f6uGtBuTVVV7kxKcs+N
M4ntkNvpQR1pWbSTKLuLIprwQnStjyKVEZ3hbvdEDkdyw7qZ9nh+YUUbmNOvpEjjbRpF8bOmltG7
UjrRvu4oot9+SpfRAX20XMznXDYxL/ea8xdfIu6gTgt7q/PDYy/qfTLss/itq2ADJr9oBduY6te5
pVipfxjaHngXBat3a7S2CT7vCt5Etr4txxU14sWVdRa3U3/gs2fJg/pfhH2AVH10Fm3sFU7x1RKV
4TVOqBwDLa0eBqert0Zg9rsOs8rHwk6Un+gZsnAr+5b1WCma2Eci0Y+Tb9X7JhbqilxvuYoR8nIv
AtaEBh+breXH0vsZ5Ui9H54pUjNKCpgllRK6f9q1xrnLYAUiFAPIdHCSyV5WgXKhsMqlTHkJ/crZ
i7TPn8ZR0CFp7wM7OoiqL1Z0ehe7DZVXGB8Ixml6IRRbrIdM4jioqt55SUuNvC/i8f0wFH8pQuTt
0p7H5ZLWrLmMvghJY6uI4l4u/Zc8CDGttw6G+eRMOTTK8ttEfjjf/32Mz5B8oMSUdDLxTBcLarIi
RQ9xefMisMEbY3Tm/mLtjmX25fYXdfHK5nYh+kC4sjK7/y/K+iMEaakG5YHoIs+PkS1Itlu0SKiE
fgjb+Gs/BebKDXmZTpq/FLTPbKkzDIgY//wDDvoQeTwNkV7Z6R+x9QoMeANq/IUs15ZvGRbzyuF4
uULYLnBaUA0kHvOhcT5gjTRLE4ERe22aSm5TVuUBj+415PDVUYDe0izIKqF36HwUp5emvJXIR2G2
uZNkP3StBHPV2+9qTnydnXrzzvfHIPOP+PNdqeRv817CRQDmhD3SUebDwNCdzaoq5upIQCBmETcw
iGWTbWsWo5yDD/QyWXo3pKcytd5b40EvV2K2+fNczgjvANY4/jekiufV+ceMgIK2tW9po1fVYkuW
/a3oxLYAta8oo9vC8NWM8K33xUqYf+1t0Z9KooZGjBnmdD5s63cijlsIXEUZuHX42cq+335TawMs
3pQQkeqTz5u8AF2Za5tt81AaVb3SrnD57VKY5LiZFZMKWtPF5pcrRZ8MGUtbVcd9maSuZcob5ONH
Ck21WMk6XFsSVPeJT+bW24t0XlvLtW9YUMPxjd2YSXaQWxY59aOoVty/f3q0ptpzXxUshuXqE3Dq
y1IwFILPTeuLH+HYB3+9D9H/T5Q6K1pVulIXS4D6ZBeniT9wUGt3eq3tp0AcEivkfk1WapxZ6Lcn
dRmk8/VC5J6r8RSVyBCdLzpfzTKVDq7Bs7XqF1m2ZKc7BVWU1FEfRJJKD1yf2pe4x1K8dyRr4ysj
IHs5le+KLigObYkt9RQm00p0sNyQeQSgdDBcYHMEt7x82BOVNilU1eq5tPt0O6nVKz8SdKoKUBI5
U2DioxqtgXyW38fvQcHP0++DUOxCLmKaUsTryavnkWIWOrERUqi21g14dWYkoInKKGoTjpw/cJkG
UZLqWv9cy80hbZxiO1CfGyITtlZQviaDGm9UbVRWVta1PY1UDUaRxAx40yyO7lAfOq2po9ETmfJN
dlr2MM1VdBJEWfgbQ9+mG4WW2UMtxz9ur7HljAk8OcdJuXMnUljVixlnkt6PRGUsMbkRd20C512H
yWJOniyn+kYO448xzH/eHnT+o8s9nO540nb8B8OExbrG7jvNAb6PntL1n8MwfhITxM64lNdAwxca
id/T+2Okefp/nBbm/+PsvHYcR7Iw/UQE6M0t5TOVmVL5qhuiXNMFvefT78daYLdEESJqgJkpzHRP
h0hGnDjmN6NdAmLuB4ChoDAcsOjX3iuyY01P8NkpVPkw9p66jfrcbQJ9o+aNd/gfnpUDTON1Uouc
42mqVh5SEAjDpR+Lk5HoL4xqMfGp8pW+4sKHJAn6g6VBjeaujexYBc3yoBovkTOkbqsZH/NcAPH2
vg7VNE6wijOo2H4lVVr4kgp3/hQQyAjvMJPJiHAdBsHjJSzV4YwIcXH1LSd4GmpLX7m6Fg4J0XAq
B9iv07Tv9lMOoAIw88yHizOA/WZfXRpDf4+P9E891jaGjdmOGV2Ddk0aex542EI360633F9bqJQD
ZYjLZriMafurrJRjPW3Wx5tk4aaErA5Gjaxzyt5nAaAxzSbD/yEhu7DGnWwSxs1RtbFuRocg95tx
/2/r0RuFyoq0AqJIFtezevtMfhcm7SCQwzBaRz8Fg1wfTT9sv+bYHjyZRait3BjztGO+3iy56epS
r6JBNi4MaX8ihfFc66kFCUHRNkNf/S67cuXqnO/LaUHY8eApubDlu7BmSk0f+YmlXTKUw/Do0j+h
8py7AxKmj9/k8kKTLwrAU8Zqs10ZmC2st0qyL/Ew/sgj/63r5U+xEq9xvf5cqn/HzP/7RP9/odk2
7BJDzRwh7EsUqEIclKEork6Mi7pdqMoPgQzhj1xyut+5JlfPWDRWz2GgWi/0GWQXTS9xyBlevjLX
6+kaQ5bVE6E/4WY2rDTA5sdl+p3IJU0uSYqK9t3shdSB5OlqlksXCNJgaiRVOo7p6ihzaUNNJRos
P2qBO5qBlGRVSp7cXXFkesZjtADkEqDNZ0kHQ6/xXxjDlYp+8bn4vgabCUjfPHM2kiQZQVIwM1b8
XwXWS1Oq83gvzSPcn1fHTAVU7ISInI8u6ILQMOtV8wK/J3aRtvoll/I5CWudGWq68wz72FtmsNGl
tQ7s4utkVkLLkpSOXuxtPKgb4Ea9bWTXdCy+Ak8W7mhHrzZ9YVfVpZ+j2R8fP+rSgjSXJndstOYI
67cLxsgi0Bsdhusoqg+dbm5zlTmVU+OjJWUbWVJXbselV8uHmwQQpwJo3tBKrK7LbKQXLposfnll
8s70x6cIBbpkkAsXjY6XSUIBoEa4EogWHxTLLgpV/n3HjM/0TolhMzoXtfU9BC6T6FXJPFzKmlKc
Y6387nVgqB6/3KWYxD/y/605i7a1qozNQIfvYubZJ+RkT2Emf5BGb6USv5ueTPt1kpVE9ZFi/G7X
UGW2LYRY/2rEnf/sAaA4SR0TtyIvvJeAXGpXNADuBv6q69R9elCltn4Wtrz2wHdp3vyXzIJjj9Zq
aMroD6hDHrlGVv0XKcO5LOTPSq++S5z8Z+kNh8lJKPUAGzx+3fPL+8/if/oCk+jTXT+s60xMJvwB
z/VhdJCzMbWz0pnO79w2gm/NUDkrl+nS58WQ02DWjaTnnaaHLENN0WTgVW0Iy6tNwi+t74w7oke+
kibMc8rpyeAiTMwcAMC0+mantBGNWk0Civj7nAc7+wzs9EeR199yJCHL0vxU1uU/dmenJadCHuA0
qh53pJXCKL0MlFx4RXHmDcLlc0Eo/x8+GKcRHjqUC+UOctMjs1rmmRZei8b/WJr1E/TpUyCcz75t
fvn3vUEjnRQZSgeJyCzOFUXZSV3uRVe9k5w3z4zjTZLCLsoH1dsJw/Ouj9dbCjeEGqpyGtsTd/n2
iyUJjFD8SYHU+9974WzRBHID+bunjTt/TYBxad+D/caFgDbwtCFv17Jxeh+EkwaQmJjwoEnJ1LB0
+8F+Sizx+fFzLe3EqfcCjxjw0h1DJW7NzqrF4F89GdJoYI+u0VZPsTV+4Gk3YzrszcZauaOWbny2
PtKPuKeAqJzulL8S/4bELh866AmZXj3pgXXqJt2jx8+1soY1G+d3hZN1Zl+V1zHXx00huPw8eSVe
LH0nNgSAOk2l7TdPUfO6aWQPI7Br6zWe62lO+txPKAy1rk5xhNfZ40daCk9TR2HiMHFnzkcfvu8M
FYHQv8pgdfdlHg4TwdE4mny6lbe3uBSyRuh6ODT+5vGpHitsv3srvqqS8F27mrww829OHH16/EhL
pwoAAp7fDBHVO05M58U5VVsc0+fKdr1hXRXmrkBvo31ZqpAUi3El2Vza7nwvqheei6JwFnglyufc
j/rgKtLyozoi0uS36edOLt958bBRQ/spSJp85W0uPiXqALjkMo6gxr7d7xk2luMkKXmxMrk4h0aO
prtVqa94UNWHLpHHa6mG2enxq13anA7RytHAPi7YiBVqWnMlGBcEsF+CVP8U6PKpsNKd0iof/3Up
GiSKSdObHiJT89lLtfFmiwKjBPbsB0+WLF0iMbxvEwViiGet5Eb3O/N2rekD/xU7+g4dlUQP/Gui
RRixoVr/TjXNljGqsaYa+CfO3laGrDWB3yxCMbiyWcxPlc4Hx2hAP7Nq6P6f26BBiRZwUMykAmLV
kNv7JO8uqP7mwB2tT5WqvKsaG+nhCbV+nJzES3zUdOM89jF0kmYjfCaIxhmyIXQ2CIjY2SnVbyIT
simuHH4V4ZNiXNXUQR8tR3bLcv0cG6f81ezLibPCP9W0P4joY6louwyw/eMveR81eWJaXDwvoEmI
TrdvV5WMKDUqWb6aQj+Qm54cSfn6eImFlJI1YDihtqTpXAPTF/7rC+bqUA8hUflii4IzDtfd1rZF
pGW7aEi1T03YyhepHZvvmRP3P0BklcemKIvPj3/G/ZnEwBHYJhsXWv2drRB3kEgTnvKiIHb8BGYh
PChSE+xGr/a3djdCqJHhRjxe9P5MTq6RcPin2vq+1d4XFU4KhdxeIDZ9le3h0LbeVSn1A/xJsRJ0
pqAy37zMU7hfwT8hsTF7zVmiowtgqN0VUm3i/GrlfZI2O6vej/BwmvTLJG/9+On06U6dL8lMmSIe
xDVa7rMljXbyFIKAwaC8MV9DCSKMqBijusXACFFuQiV2k6jEYkjKBzcr5HHjwMMxtbdGZwaxBZ0B
8o15lrZhGCjx/w5lY6cacfqqpV1/Ngr62KjvDLuusrpdjCXE76rBSaTysuobWiDyWbIVtUdW1One
27IUHnI1RhvEQE019Gv1U9sh7BBp3DpuObxHTSH8T47C9oq0XfKtkEqZCVrrXzwl078/fjlLccsC
Fk8kZsZ5lyvovVAdOMjtFT7uEzqFpzLIfsVl8t//sIyJGQOwyUnNZ3aA40GPeV8x+jp9/htI0Y9Q
bndlOqxs5IWnwWMe3UpEKwHEznvvg9BiJfBL/RLHEQisbJ97wREzlpVEcWEZGl4AehE5nVROZxen
FMPh8Up7vEztsEtdFvUzCNwW0XYy8McvbuFoTnUfg+jpCrsDWKOm0oShQReqq7Lmna1m4d7xte4z
FQgAqz4NVg7L4qPxbHRqpjHk/A2iQ432pt+E1yyA+VD1IAfyIXhnWslKd38p3pJ60Aoix2K9eYdG
qL7CtZ/G1zQboKeV6nNbQXwzRwOFQ3NTdf5B1cRPCGS6ayjZ/vF7XXjOCQ5E6cRcHJu+2WyXazJS
itEycDzvP0p5cFRz5WcB0/LxMsp9YjfBjvDJoJ6mQpujF1BDdHy1k9NrJ9BjV7uC1l5vpy8G+rgb
qdL81z4M8ZIxkUyIK1ndj/Dp9o0Ecr5IetCp/hBtWyGrG8nnjja9MD4ZOqh3QMHjSg6zcMvyW6mR
Ib2Bvpl3PIHsGXXTjemV8By7dpy/hXa4Uu4v3G9A1ae9TLJLwTr99b9u2dR2mlGSLOsa5LKrd+Ve
c7ITSnroAViQnIqV7bz4SJM4DUNk05b12WceY7kWWZvUV81hkEv6Y6+SERZuF6DndL+RyUVPYQ4v
09E4qozeg2PjtO/iuDmExOzUUQ6a83Wgn8HbhgttPkVasrKHF65SYwJsc7ehZyvPO++tp8UtwSC+
hhh5tpAcXSjQkeVGlctWKVZnq1OQnt2joP6huQGqxEltfmaCNksHJxTqNU8a5dirMHQjtQwgebfw
z1troA1vS852sNvxIGQ9Osu+4GYMQ3UlKi4FD8KiAyqN5i6Aidk28vXG9MtQzWnnHtvO3/CHX7za
4QWDjdh5NyJeUdtrLL+lmDEVuShy8rpJRG/3bpjqXiBCWGShkMetLXRYv8FkzLVmfXa/EHg+MFU0
zMnI7g5iKIZOgAFPrmYovzZYWPbDm9X4nx/HpvurhaEDRQiTavbtHXFC0qTEA4iACToA5zO5cY5k
rxZDnJJQp6r7eGW7LshWArCbxGkACIESmsdCM2zrXFUr9Oh0WbrqSEHsQxppr6imJaDOVfHOjmzk
iYWZfpCx4EpkI30ulfCHr5vdsQrqYReOQfIpGTP1zHB1LfdeeCHARCcVDAZM/Ofs+0ZwbtU0Fc2l
NKNvZuGc5Kb8VSb53nGqd4/f/R0aeNInAVREv2QSGIb0cLuXuiyERVHY8qXpuleA3O+Mqvud2cM+
qozQrUz1R9fVO1GJiyNLX3Etfqss5ejkwxvl7o8ugwm88ovUu9M9/SJuY4SuQJTO4YlKgXVd0fXJ
BXWfo+WLr04efuq98Ww63Tut5xKeZDUpDBootGnVn+LRX2lc/QHV3UYYfsMEDGYgxkBonqn3TUQD
QsgKPNTBu/p6Wv0XKqgB6EXV7HFYGHdtMUAzCsr4A2AAbeMoqb4v/MF+7Qwn3KrjJM2s5tIXC1nQ
jzxm9xRacb1Jgt6M3FjU6vOQOtLn0erbvdol2luZGenTkKn9pm4Vs8cMeeg/y2Fq7D361SdYiAmc
mLzetqFXfIn1GofRzoe03yvFNQdLvbcGMRzyvoq3oHGdfd6MVee2mdRc7U5B6bsdofdXoxIeym6I
D6HRpm8FKJEToCrnOR+17GMvtHArqdGnYYyd8xB43UaJpDXo9fwyZESEegd8E2uCOt0Bhmvcx3oz
qfsXvfnhJe/GcC15XFiA9h9JKsXxpHQ+y/JbNdCyBKTByxi25c4vNGtXtPpam3YhOmIcCs6Q2SXY
5zksLwy9saScyy6BZz6jh4oAtdJlSA3EyT93NtmOmHnSyGfMA3j89pDS7nCk0G+1iyN138eo/dWA
FjLiNTWmhduM+4R825nowHQ2Z+9Nyy3bVyvUwWDFvPbMlDIjeyI4AB+XlR+S4n1SHHFKnPAcjdla
Hn730cj0mVNSzuCrBOxwFonSMXNa3w6gXbXaCZAAupiSOzQhO5xieIwPtHdIT7em/R2LPFdJjlH9
FsMbeRx/1HmmPFUcXHgQ6lRGjHe3Q1tT3ULNBaavmSifvMbN1UKZP430ac0yR9FzOKqxvbP67txU
wbHEgpduFZZYeGnxd/M7G+8nbYV0OIbx3vnzv49t+pG/kGfNMVRWgvidVdSfn4wY/dQhJgWbJ0Qh
op9+I8nO25D9JCDyM4d23Ogod7BkFXWvdmJthFA2/MymLPb80Qn7MP3RYF/3sy0w9JQ2mr4CydDm
mdqfH8ZHZS/JgH7uDmJv4/idld5bFXluGsOJjPzt1N8rjhFfrrcdXpKyGTKcsWvwwKnzrebv1PxP
IxODakg2oqQVkO6jztuHxQcagalTbQJUe3w0JPivMXsA378yRZ/wVy5JuzbzV5K8aeP9fRn8eQgd
0BJhC1OP+YWk55B561Tx3hTTfw5HR9mUlPcn1N/8rZSEmqt4K/fPPKGerzgdlb+KE9J8rSjMznsz
PQvskD/u1aDcInXiemn1JqCoxWP/PfbT0+O9v7guINRpOkk+MD+CwmdkGFStB68reDal8RwXBpQ4
wNNtWnww2uGIxMVbakZrzbh5xjM9MHN88jvUiDn8s7OvtCLwszxFNcpooAuEDRJIvkkemMPw0o1g
WCmHF0+MRb8JoikyUoiJ3b5hMdgWqgKd9JYwUTnYGh0gnvy3Z+Sfch0Ciy/G+qelyN5T7aXNEc3H
bGOS+eZ1atIa8LV9pWfme70W3Y/KaughQUzZh4FivooE2IyBEM5Ks2fh45CEW/QP6YxSRU7X0V+b
otcyBeZ2I71xp15TT3opFNsN0ZRHKD/7pjTmR/QItpG5Jl+/tO4f6AqkP7Ao82w0Lww/T/BZegtL
y7nodmLsDE+PDqpVaeecK2tboEnKgCHsBLRc1EMfb8p7MPqE4p9Y9pRYbI/5uDfVIVa3Mrwb3Su+
qc34o+2Lcz94p+kwtMQxJla/RKZuW0JbMFq7BvX7pGq3URCsBLSFO2qqG0BMklZMtmGzb2DaVSV3
2BnrXfSVGvMsBdpKdbK0NXVuQsQUIXFNani3a0RdP3R0Rby3OICHl4Wqsq0H+MFKGBeHim4I5PWS
jmKnsCWlWNnj3BRi9aw4P20034+N4xtuzlzWDS262qXaik3XqNFR7T0SZzS5dqo/6isnauEE/7k0
+ekIOdJQv/3VVd2m2ajZHidYcrtScXXYu1yGgS5WukML4Vj/w/9S/xzeuepmE2ZAXqqRb2BoB4Rp
92jR/Fep4ujYEo7Bq042C3cY6xEloB6Qgc37g70ovaQf+B5yXm77xNqavvedovxzWmf70YNr70Q7
ILrvjcx+KkJ15dhPL252+5DHEquQ+2VqMO9Yy3GZGtAYSYtop0CN/NZLPYWZiFb23dJr5QGnf5Gb
A1m7/YBR0qiKHzf+pTXqk1rbn3FKfCml+oPUmL/rTl7ZL4vLAZMF+DeJ3c+TZ82GpBP5zBKy1HmP
aTzCo+bFTuxTKzm/NXUNpP6nETN/jVwwTBZg405Wa7eP1xSjqoAUZ3ZhPteYghn7LK395BR2jEus
rpSPATwu5JsEIoJ9L44VniouJgP+c9Cm5pPidM1LkrT6HkEQ8d2HwL+JgJy+FXqeHvPUTD/FNdjP
qhvVE8Jgk3JepyNm3okd87xu69kjsjBwSXaysA1Itr1Jx6a3t0JLc7dHVP15qEzpQGYZHeqxUJ/8
DCHgIYmT56yxxCbofHLSiCrU0cfmJ14INNd6HdKEjL64KyvCfhvDJDulBOtvvhLE59xoLCj0kvXk
59jDioggKU0FYmNXjuvr9XAoK9NzTbKa3dh5Gsr0DbrH9ageulwvPiAyNnzOrGh4biRK2ESR0Pyq
GFZpaQGSNzayjeHE+SnpdZT3MgJP2OfSNhVqs8v1FsSASNI9ry7aOwiq/Vq5Gaa6Z/ZRQa1SNdCk
gsQyDzqWJhrFHgb7rWkRiS9q3F6d2m0beVchWY+G0y5MxvddbZx0uXubGnGk7++Rivn9+IcslAw3
v2MKjn9dzUVQeEjTsZnR7PHOdSnCDUrw2oHxXDPJ52cbnNoU3Hct6efjlRfCLitPfTNuC/49O7WN
UOLSCTr7LTe84pC1jrzr2rDeFIHEl6fBvYIPWTi24BgUdZr3T4CGWSUaq/ZoilytLnnSuho2czUq
mql6TPVm25I3PX66heuW7wobinkpHkRzZnEhBXoXW5oEw81SXkI07U6i6cXp8SrTO7rbRUxlJwQy
XMF5hEW+N7HyvPfeWts0dmUcKmct1LNtYMr/2rklz4WvAswaHhXTtHmBXSJUGqR+FVwq038qy3pw
8XA+IPKxMt1YyNlu1pl6bH9tSKfxA7Ye8SIjRlA+ATmkpkLgCe23qY7WnDW20eIRAI77p3aGVD/b
GEzpGjtG2+Mt0IvL2KQoSqnVEfHZL0mpv3Pi4jwRA/+HDweLhBDAFIBL+vYpZZGYnWqV7UUYRbGr
qV2eIiXpnuRIVCu3MJftwi4B+gryFRY66iXTyfjrlQIVT0K1lu23kvz7ZCkJTna9noE9TOVzlhj1
xyCKB5QonPbVNIsIWVDFPhRtY+26wFM2xpCOm6ism23qK9aGT2Q+Y1ujvKj2gNuGExHHy7w+aF7f
brAsav/DlBgF7snBYxRa9LFFriRx0ceMPqq+SFyTqcvOKdAAlYzSOSDAeGhLhCaSZMOtULrobIYb
JdT3qhjirSVk/1gLLd9A5UeJKxhrd5DVbqOXRuaKaGRuU7ZgputqoDEw2mdvQHhBtbvwlMZtcs79
MN0UCHycssqD1oWwRezWpMis2mhPcAXEVe1K/xxWEhPGrpG4YQCO7c2k03ZF4nS7QI7HHQBl+ZNf
O94RFd5g0zAWe2qHPtxJnZc+o0TePCd1nFzywCyfvAaj+bLyo2eUOMNLHmZim0rp6GZdJWGt1lUv
uqeXO90MyP/G8EPhhLUry5K2F4kVH5mIKbsAkt9eR8ffHTVgsFoTjtvM8qGlIXgK4khmyCvQN4yE
LLaZN3oYowz5Tuujdq/4aroPYZtu0azTthhZNS+K7UvHRtGCTS8r7WHkU+51b6gORcPssJMk+xTX
iGvKRWxvw6ZGrjUzHLeJcunsg0TZD4lZ7OPOttwkw90kTCJv48OZOWneOB4S/A8OJtpRpqvJUbsZ
cqFtQg1IRuTH/UoyfRdhSVSZPgOkZzuCvZsdISUrQHQDrgMhnPgfZC/rPrcOqfzm8Um96ywyYOCK
MnUY0rDYQUbcnh42eyn0Qu0uUuSlQL2c3NzZsdzvRj+uf/cdklWxxDCvLS37PVba5aHGX3TlOrkb
dvzfX4EcHWNDjvCcS18IHIWVqKpQ6Hyvi9ClPPJhJnb2FxUTR1D8bSxvmng4+zqiT8NL6bw18r6V
lJXXcRcsp7cxKWVgXwDOdz6qRd9KGeswqgA82uqrmuj6K61929Vq0J0qePetGDUEYEW2xhoD0TCP
Y1OQZqoHvoouD5j32ZeIoV+1Y2egoKjkV39ku5tMUTY6Ov+drqPUrBjZh6CJLVdKWvEpRLwae5qi
VrFvMgbSvNbXNl0r0Mn15XofeRXGgP6obGQZ81J6cs4vuTbEpsrreCuKIdv6QMieA7+vn2luBPQk
k3dZgwau2lbilFlSSjhK+OICUxg9Dx0wBfyDwiavvphD2mAL55cXBXz39yYzxNV2goTR7xBvas0G
u4w4thuEsXVQ2iJ/sbJS7LMB/XM9KOptGnIIraBPNtIA+jAXSbvvxrzRXe7qfGsGtX6EX59ujCrU
XmhBxzhcJtpr5EvJU25W7bkVhfet7oJ6S+IfblAd+FbVxbit2vhXLIqKXSJhT5gmofxMkmrCdq2i
9+EIR4xXmZ7TqGBvoUu4jdVoODVx152wsKEeH4tPSuOFu8SvozMvyTu2EjOiCurLtbeM/OOoed5T
Rh28kRuG2j7i0W4v+cEJm9jshxTRHBwnQ5+8a0JmpqI8KNhguBHZB5BZn0cJsVCKDVvb+Qp6fL5h
94chLMLnPlX43vjtxe+VIDT3ObFvExG0jz3KTZvQwdsxJSc60JAb3vtcwQ0WPxJyA/zDPtIjl1cC
0cK2NCZ0CtQIBfHeeUMOZqHljX1jXb3AolJxJLj2hmT/lALbeI0hx60kfcqUAt1kfdM5YPxrIUeB
hP28IByiXrUkTwsuJqMGTGOx0xm3ehVMEEDa02nzxbC/J0q4FaDeYHKvrH+XSLM8UzC0Nxl+w0eb
NSCTxhhxYULINJdBhAAiIMYrQmz8Asw1HoXewdNXs5j7aD+ZXDL7nij3U+V9e/ZZLsU8PIoutSnZ
LqaX0QZO+vvHsf4unSa+owVEyk4jFwjpLBME1BvLOiO4i5TLT2ojn4u4oiLUPv3zMig/guAEjWsy
Lp7dKJqKgU0b5NQGNYa0uRqiFYxe2a4wlGb/eKmFb6XjOjgR6bgo2S+3r00xO82rzTK6+A0UQeUD
zOEXBGcO6Bb44VqmufD66PtNu4IWLx2u2XN1SIoybQdBIgyDE6sF+MFjxp6qaz3wpYVg0ZkM20Fx
L0j/BZYWD6X5Vg7lDuX6NylBbaKqjZ+P394f3sXspJEuT30eENPTIOj29aXBYCEoEkYXPEr3hSfx
0vpj2VdbZswHRXwuiy0TFF9+7tsPTlQ9OcZacXKfvGMODLAE0AxbwGL0fPsTlFotDTBk0WWoFHzr
VMSVgzweQYyjq1GGU+xTg3Bv9yqZa1R4W8/S0y366dWnjq7z1qPhuMOYr8VpxcifyoSvYoe+/hLn
XrzziiQ8esXgb+s0t9HXN0xkjqLsADSpe027IHu10XPbIK2THqRQNvepYhUrRNOFz8lcaAqdAMen
FvXtIzZdYRcplqsIYoHog+KKvr1xlhN/WMmiFk7D3wvNmUOSCHKN7lJ4aSP1VQjxEozktY7/EtjB
6CqTYPPjDbQUtf56Mmu2f8K6AIMeSsGlrIvnIGuveqat2czfi/URtehdk6FSltMfnJ1xExC1Q0Ia
XNicFwSJKtBO0x9ZvR2+I2xz1swXLTlaFCpdswulao+yrAitI38o9ae8R2b2X6eA009i8jIJ3iAs
NO9L6CHKyRp2KpeqDC6ZNqRb3YlQRR/ESTjJvjfqQxvZhZun4vD4jS9cxrpDcoiMJPgoAt/tXlI7
v6VIyoNLL9sYI/C+N3YbBVuZW7lvpXIlHV74wCwHghAaKzfT/CqundGLA9DolyhKvBMauukZdNua
1OnCAWEVGIo0CpGdmWcYnqhqR4vV8KJmw7uxDU5JPLxHuu70+N2tLTPlHX/1CSQzHpoEZPnF7JzG
BP0Y5O8dpY0uVZHmK22ehReHlNYE/VYVaon5HSgx3wwKowgujPspe534RZeMNf/5KXDMwjfnfcoY
6O1MtnG3D+SUpi1AMYUoXGXRNc4VugepHG5HnZKeLdpvLbxFSCQQp60qP98+fp/m0kP+nRnOXiiF
ktnphOeLUVjZORkYdiU9rIWss9ujoTHJaodUuA1kmRdqvv5UIB0/uZlap7ZqR5QgJtm+LLHcSrXF
pm+oRlxDUq29qpaJuolFh0lQ4puHwnbS19gUzUGILnyhkG8wVK3k3M2VPN9j8jqcK6WQXbVI9Kka
xyYzlFAkbeT+1Wz78mD6yvBeTUMZP1CE7R1E3J9LUi6gDrIdbdIqw5meM6d9qYys+OnVDFZcWYyI
bsqNv1H7KjmU5ehtbTt17WZEIZRLRiWNP8KFrQ9SE6svjdloH5llvNYKYJPOE4exFOVzZ+TnsRt2
Rpl1oRvodbKz2q7iNyXWu8ff5I6ATyFNijJJhE0kBwBQt3siijP8Cp2GaGnpW78rdk3l/ba16llF
tHUKTAi9oLIfFxsrkH+Veroyh104ZKT8k0YZQCX6bbP1k3bMZKsKTKp09XvQt+ZOxnxo0+IJ/e+5
n2GASaA1AlfoTlUkszqA81mLeq9e/GdZOdG/PyKkOelCr0b8hbhrgPycxqf8B4ON29eap0oRjr0w
3qIy913TTBPAgOkXR2Q/GgfU4+OvuHSwpiY0ggxE+buWre9FSm4h3/Im0ITYRZGibq1SXvN+WEr/
boqO2UP5pR3URe8AiRbde7wRNl6LrUxQfFVE7LitYb0GSnoMC3Ovw7Cw1ejQFvWbPagrALOlOGYj
ZkfEZJwLjuf25TrGIDpsIcJL0Xh7bIovot4mXfsEphWor/WfpSdvVqyv4VkXliXt5cDgN2patFxu
lw2ZLXjR2IhLrcZnhINALiVB7ko4RTSJdA0C9UXXotcxXpNWuT8jlJeoNHBAyWfuzHB0zJqjrNTF
JcSsqVW+y1W1X1VavH86FgGwB60EVgk82tun6zK/lNuk6C+aWWTPplL1T4PaJD9EXIdbJ5BtHyiN
6T1bVuTTB2+jlUCwsD4ovWluQzVP5jv7qCpdIF0Gunyp2uFrOfVHgqLHaGoAt9oeqG6c4xBK55FQ
spK0LLxeykFUAUCnoGg1TxhLX4eM15b9RY+Zy6PinA8w59bO6H1EAIgJ/AWAKVXhHdHcVFSoXG3Y
4dGh/TYVf1/ZaCI3fsmkNTPWGPSLq/EqJjlAOvdzebwBUklclT5G21Z2bTgbIpeSTVsaT0G9lrss
vD+aLihFwPck5ZuvlWRWAgrZbC9VIHeYoTd0ARsTnVhMVVdSiPuKBSIrgFIQO9gV4vFzu0nzVii+
BkQSs2T7S26pTw6yUJ6tnrBv3dWBt7InF1pLwLTAj9LfmXqtcyjFWI+4Pw0ABql6x/dGaW219mth
6tFblhfdAVS/2FZCwSWjdJzXYnCEm0syjT9m8SuP/geRdJu9Tb8FVRNQHYxR5wNbkelRIHD4edPq
YKeOyK5nhveEQe7GGe1jqVgvjtO5FKdwrw0XAZ/RrZ3grXCs2GV8NB6M9H/Y0zYwGiIwYksEp1l1
YfYBI5sOfwXabMwmy26bd2i0//PtxnNPC9BhY9g6j7tmHLVpBKDsLRmtj8j7n+RIX5FYWjgu2KiQ
e9NNh4E5f7eRE0OabZGLEQYGgKX2X6KLnd1He2PI/j3j4nH+Wmu6zP8qKxIp93VJhPWlcKIfOLGf
YitMXDWXz5O7H053FnYY9lMXl7+U0jy1trZ2kd2nC382EhBY2wIEOw+1VtTIqp4y+tdxwex1Jmdw
Ax9nJAvRnH1BYgn5DxjS/Jtp5ZjktZ4A0vHxPIagmOu7PMGtkMQscGs1Ck8VwvDoB1gjdIa6WWlC
LwxH+IrUoPRRKKjuMJaOHzm+2cZo4+c5ZC5zOI5q+E5Kym0BzR5UxIsTlrgS2ge/NZ8K2jmYFrbu
oEuvKBW9k6I+3VRNvHKIF+LXZEqGyB/6djQhZ/HLlDBJsIVnvmVDmB3KzFI3nsTsVLYCbDmdBthl
OsYr/aSFHB+JIlq4fI1J7m7ettP8yvCC3JgarEX/1DjD6DajgmeHLelfGM5IR0x02n2diPpsj3q4
zUt+Tt6q4p9v2hufqnlni3RRUb0cFAhDM+04KCGGqDm1X0vl9u9LQfqhD0HYhoM+r2sUiqakr4GC
hI2M/Ij0VPrZcd3+5f7u49WCcgaORlyGJX57mC2FmlIkLAO9IPGjiRgwlGsssoWZ6+0q6u0qWIwo
SquCHOyr5jVQk69SKH2mFbFVh3g3Ntop16Vno7M/m2b34fFBvo8VLI2yCkQSOKGkoLdLd3h0mFVV
gY4zgmxTGEzErW6tL3gffqdFYBLBz2JYN79HNM5BY2eZ9ybA9oB/gxAQ9tUhVsSntsm1la2xtJqD
OxGaviTyzrzk1AsxSJIKJl8UwVktqrNtRqeyzAHY2tfHb29pe2CEB9kezCm/fXbercZ24jRQPXx8
gVQPotk1qvxDRk/v8ToMFfgOt9nBxLhEnpDeJ+RzeXYVD7rgOCHO9KY6hbHX4qY7MJpP3LH5P5yd
6W7cSNKur4gA9+UvWXtJqirZltz+Q3hr7vvOqz8PDZxvJBYhwj2D6YYxM52VyczIyIh3sXxbwrvU
1nteSIN49rzhV+Dn8akS69BOhPp3Elbf8xBTUx21jDB3P+uQta1Ka/dt171GnvZY0vgBX4lDMhZO
plHeYkyGKlU91D0oWtlyAGs/iW7zBZ3bKTdBDCaHbj7WQB3q/ixFIvWDKnyuWv0SNv4hjpVPfthW
duprxxYRpKr3N1Yo/mwl4Iwlf+jd7tLWwYvi6a+ei8CiqYuO0YGbEQftt6G3DwmGmK2kfS2F6lxb
8uvYZocmFQ6xWT2D7Nz3rLbQ0VhtzBzaU6XTpcgfxGwcYKsgxlENw66Vu6NWxV9kExJQgNNMET23
0njrY+GBlPKAa98TgJrnxMUW1wt+lMngT2SWi+mmL2Mr7wapvgIvoQsSpeomzi1a3NCVFRkCXrM1
B2+Xq8qnqna3oybgou3FDwVF0VbtH1sT9Q9Fy3Na63FrR5D6HayWzp2h7WMtwqDZ+JYNzdVP5dMQ
6Bu1CJ+GsfyWjsYxKaXDOJQXBYx+EhSH1ovPLGdp6yGA7QJv2y7wcUuOdVsUtH9NLTnVWfm9EbRt
PFYXU/E3Wat9MqQx2Ch+8xjr0cms1T0GTp5dhIUjuLB1ZDk/1jIuUnKqOUZUPE9zk736aIX11rKy
XZ1ydWX1Nu1a3w50WFalapR22sNRTGnzb2PA6qKAwXTbREdd8F6boLsldfMDZKNkD3ILMLfIh9DO
1UHYaqKcbvCI8jZVibWO0hbhtsOJdt+bobrDbLPcuLCYN42oT29vvLx4Jsgorwhf8bOvtrmuCY6J
e/E/STdV3QCqIOQ4yFfVbcXfMSzkzDYSRXGkpAg2oQuxvOxHPCfNWAAbhebY5O+tYupjRk1vo5sg
PsiG6dMM6nKASvwziyB2Hd80Rkh15bcxsMynYHD9xFY0T91F2gRggM24wRoLl6+g9YbNUMTVY0be
+SxWuAcLOA8jAK+InxUtVHZCW3xN6QrK6niu/O5Fj4xjrIubdhD37uDuPX980fT84KbxpZbSx072
D03i7+VccIYS8/LA2IXcOkHZXdwg32dhf8ojHJtdy/sq9xiBj9Jm2gy4BF/LQn4wlOp34fWPfm1e
AqX+Ag7+EnC1eEP36AFjjIbilFXhz+nbIuq68cgRW7l6SdP2u59F1yKW90jOZXZljL8iIjWq2r6d
JAjdh8UUQzygdEUR5HaVCSFJTbvHqPMSDvrZ7NCGqlUZtntybVQa1wZqQFt8ENDC0aHUWv53LJSB
bVi/6WdKoKa8Y6611D1qVAFN62HMpZMpCdtQkr6l4vgyuA2HSrd2WoBKQiCfkfU4hZ6EfbV67Xxx
g63yZ1+R9jWMfm1QLqjGfKkz6clqIra1Gm7FCl9DkHL/oN2BS7qXPzay/6LH0H892JKKmDyohvxo
aua/pjXSqokOND9bu6/lE5anX11/fFDd+idSTyiNADrA0fjq5h5uFSFCb7J+ioX6Krfa2dXTvWQE
qAC1/kOS5LE9/UCvkChkS9+yXDl0uC5YXvmtwyF8skhTErXfCUYIPGYQ9c9UaUE3SbuuaH8gzoX5
eKI72I2cm0L/phVYIfpJYStF98VH4SMazOO0IRTsqrq8/BmxSZqg+gw4/iZGzaufSsewds9lpP+L
xtBT7Fovnuw9NaxF4vaPXpo850kfOHLqwk0Wu8RuaOeqsfnYA6hxwcM7ujseDbc9g6f88/9p8u7o
K/pnJY4PaL4+0zehxF8ZF1cxjjJf0SlbQDoViPvWFyJHbVxjy8bbKmq8G1vhHKvjRRX8vZcDJ8LI
tKH8I+ruIW1jj0DlvZokPdOylZ2B5u4wHhFkjTEpyg+15H9thTRl3TnmbdqEXGH+ralU3MNrTXSQ
CDHxGJQwlkUn3VFS76gp+Ix9fBMv3Pig2EWeHdQNdJ6S7/Olus7w+gpLE25dfVai9JshNFsxtVZK
oIvD0IPXkT7Wsf6aDSP5lELSyvxj0Fko4L5sUF4fz2QhTUKH6P+GsCaVkjfvVEMM6TxQX7pghudk
Qv4AivqopuZBDNfgfPfsUh6kZEiAhoBtT5i+92NlUemGLdyIC15h/a8COPAuFULtPOaq7rQ9vL1K
rYJD62f+ThbT9hgHUX/UIi36J0Jday9B5nOkpuRCLjMxtmkhjL9kxc0+xW4V/Uqogp2HUE8Pok7B
yPfq7LGGhLlvBj87g0VF5RRdtIM0yNEVkwzNgfoNhksfmn2e5sXa43Th64Efm9xYmC1GC7OlzdSE
2UGauQZhUF8GL6hPGkXrnViq+Td6CiWdYD13LN9q9l2mV3tDRtVTHoT+h4mKBMTprNmVkYRKuyHW
K8/FO0gjtFHqlKiyUnJW7wqxg1crLbfceJG0ahfl457ayCGpg60+lo9x2FxQaFnpft5ttT9DUtsC
WAqift6YLNQiEdLQFy+DrB9TN/+H8rMtDcGuDYNff7mrZ0NNP+XNrlatpPNDup4XeOjVQzB6+TkO
UhKeMQw3/hioKzSL+7xcIy+f4DJTEeuuYll5WtCO2CHAM0ycMnty/TVW5f1mmvogk1AvBebpHfV+
RmYjknhLdXDJXDPHV7u+6Phj2tjtrokx3FcvGAnVgqkPIUPUmb1miigM/UQyootQ9ua2yrPMgeeU
HHyVa1rXio2ndOVKuexua1ClArJF10NCkeied25kvh65rXz1pVDZu0LT0h9u7dqkTq+6+qePd8fC
1wJPMEmS0yNHsWUWh1rFN92MeHCTFXZDMu7dUlsZ4u54MSGAIOgRkDNQl5oNkQV11TUZzRwKpirK
f17wW5KiH3VfObKJsbmxVopb+mpvB5x+0JsdH6cmZX/ABFfY+gH5GvLqqNUfYp40reXvPl7Apc/1
drDZZkSLUeglk/TOcHUYdPnRVYNjpw3UNXN/jWu+tPPfDKbPwmjVZ1Vp1G5+LdFltbNyKLbgWgB7
11TIP57XQidg+mwT3hyKGl24WaHH7CldGDXiOZEemrYpBQ8KohGKEr+CmyDxi/eRFe5yi2tIwDKk
qvZdJKws7vKPwAEItz91qmrNDqAAEcglWIlXoCn1c+Xm/TGOEmFj6WhYbwL4FA4aDU9NU/8bBoN/
ijDWuliWW24+Xo2FLUUvi82Lzh52IvOqV1X7qpRaXnL1qu5BjYtn1DB7O8q8n6LV/sjjNc7nQjV3
Ek/CiuxPhwknifd72AzjEZfaMLrKdVGc3aGcsmg33mm6gNZbLfvfRRelP2n06+9+asnHwBz7c1q2
A2lkh34tcjvfTYur02vD+h+JRuPfx3lE6KYC1qT1dFdvRnK4yVXZC6+mXu7EWP5slOPvj1d9gfSA
0B2xHmAb3Upaie9XwTME9GYhX2GW8E1HmqBFCk0wgdur0hmssxLgPpGjshI1uyT6Ieqxw5Hvyh/5
sAqym47W+3KTBrEdtBI5GzjMOVtRy/TEDACsXD01srZJmX9V9Ug/6ThH2SWkMRwbenw1J94aEAtf
Ks2V9V5oh/ELQEdOS84jZ34WwsQzEnnyO1IG89GqCgAsxjYWjENcmp+hKX/TleY0aBB6IJNPrDKP
ikZrdjtTcx8Nod42ycTEX0ODLxTb6VGh6475G+jDO5MXlZcdzGM3ucoQ+tHO35qxbNd+euhHdS+X
XWqP7fhP0wc32nyZnfWrCcHCJYYFgsrQqHuCG5jF4DbNS3AXhnENi9QRKCbgnEE2+fFmXAj0aJdM
Im/MFjvD2YnMSWkUU05iHFwraSv4A1Q3NM4vWd23PM81Y6WSulADB7tGsIHapEqcr9mAqScPqoRa
3lWViwOWK4fJuChR0Kh26SrBfrHdzjqaMhDk1Y+6cNFAN4dcRS8LoNScaROQIRqqF0TXxM8OZj1+
rfTq2yCsydMspAYcJ9oWIJSotM9ruC0yREOY+CKpwfCV8t7VrIxfoVwfElH+pHT6yaIE//FnXIrk
JI6EE4IrONFp5m+Sg7xTm7TwW0TGUajAcoramv+EDast92nryKt4s2nvzeMG70XUYeiX0Amb7U1T
aELd9ElGsrr8ZI7xLYgmBSC9+ozrxIvgyTdTzT8JcbF2f0+xcT4wZFYV300IDWRfs4mmnpAbpRFd
Wzl5QQPsWCXS1kpCFFDCi1uiyy9lF8WkVk3peFi/uqftORsfvRGACyplARMY1fvxw7Cyui6w/Osf
hB8FYuOamUn5OIyq/IniT7HnUsV9VtWLJ2X0hFMjJhDrXFP8Eal0J9EOX2tOLN0ntFv57vwwQGpz
0KlhRJEuwJ67UkNxolT74TXaxkrjbeuHl1yy9uB5N43QfulN8is4XdtQrE8RimWCVX0e6zU5x4X9
T2uUqDVpINM+nt1v0hiZCdfeeBXR4PJVO9ZemuGUh/iPUNBM12DEC3ESFOkkui6Dy75TDqqKJMpE
fN2vwNpOktx8wWd+LfleGoP7Gp7OBCy4y/bzOMowWJ8sjeXik+9a392kClbO8EJ0IjECP0mfjnf7
HKSi0z030wlV31bUf9PosUcyLO6zz38dKpgFNy2NQMLwXLVIi+I0k/AnurZdnNq5kf7reVFoGwaV
tpSGR9lH4f7jIZc2BK8wCTg/zTOyqveHBkyN0JSdPF6bQmpsQwC3L9l4XlPk9Ekzsh9Bv5JiL8Qn
SJz/G3H2WPJazfSNItVwOpB3UY9nwagj3zE+pHAdcTn2z9VA0bjr/hqAAsKbgUUgYjCF5jh9QKJ1
5ipDcC0Rqm4seTOG0aUH64IK08pQSxkKdQiUo3VoAZM80ftVNWvTNQByYr7ehSRqI6zmpt5nXKWR
rz1MKVMKGwIz1w02eI7SGv9hjd+OP52ZN3eO2NRBhHZJcM368TFKzW3SZEcSmk1eo5wiJhT3Ghkf
tTW5oaVvi1e6glYlsYVc4v24gxGVZic3wXUwg3NJd4q72Enj9jRRQ3o9BaZSaGe9a1funqVdPKlE
8HykAwy48v24VZN4bhwnwbXLja1ReHuMM05V4O6mRF2vjYs+Gn9NOGE7/W9IZfYyDlW/bJssC66p
H28oHcV057J93hovtNpPiaif01Q9B4bw9e8P7NtxZxFc1rM4klym6ofcakF1G4PqLIF3LsClWXSS
AsPcfDzk0led3P9A6AEuQdv4/erquWCM5KkwXMzsAGHj2FT0SdlFBpVenbw/5d6qwjWv9YX8lyLR
JGePuxNYgtmwSjygvGRCrJFy3lk+GrKQbqlEd6me4AZT9DSKP57oUpiHj4ls6ORHQOH9/URRTkvi
pCHMF7r+NA7yN/BPJ66wNY/ypUwb2BSYD/4NHXO+ogi2l9i6Qwvr+uY7/ZUHv4ebxPX/ScnSEyWO
l6wsLo0hXUFwrXzN5Un+b+xZbLDKJtO9DIqK207tmeTfLkW3mAz/P6wldz5oCfw476o5RU6jvUcs
95rn6aM6Zs9iUGxCr1rBjy6dfCTUdDo0nMc7smLslyCG1AAGaFWeSgWLYwv3AzdPX4dB49LsNxnd
+I+ntrgxIXUo5AJUa+fRpqMs4vUFXw/E0K6v01PjyVjMtxuSnbWbZMIdzZNa0o7/P9afts6bSF6V
4uBFCl9LLOsrKlubIDTBnmSbuvR3BWILTTM8m1H1HTj9yaWhXJbFSsRZvM3e/obpN775DV3aq0Gt
sMbIMT/KmXROknozGkbnFLpv2JaJoiPuRDniYFA3X/NGXitDLpXliAH/W4bZpu0Vf9QN1IauyWju
kGyN/a8Iy/JXT4aZr2STjGtc6g8wTJ3/VovhSTFxd6bHKVJO71dAAnCtswps5snveYz9cFsbiEEU
SafZSlDlGwZNN4PaFEfEruNbF/TFyp2+dG55IVPTJiDyW2aBP7VQ36zwnbiGWufEVuBNklIbDJPX
Euql7Q2YSjfRCENNao7rkyHU17nEmyUW0lNVS3tsqZhudOtDZSXgLm6tt2PNtlacRoMPfotEpTQ3
pWY8phb9chK0NKueSq/6t0MpFP4JsKP+zA23Ej0W1hRqFtrN5Crk2/OAj1J/LBseSnR+3RwsIDso
2B+VJFzrRi48jelEIGMCYxbk2LyBpJtFICWxmd689os7oGx3C0KqeGjn1zue1HufP5njzdP+WhSM
3jVV3cl4jI7jnXICmhidkORKxpvcJONV89IpBXQyPg6ICyWO6e1ATo9MC0+JaZnfBIhSSbou0pII
Kypgbch3nBNyHy6GvaXmn2lyrlxhCzuUpzQGIbhI0OCZf7ZYkHN4AEBCU19/RQ3tWLNjhCB5tMD6
rGzRhblxV1LimzDrvJxnWYhcqp0xVL53jaTwJJGIFKkc2Mmgb+so/0zdYOVyWaCAgQSF5KGaaJ9h
Vj4757ErN0ZX4bXQFKb/LbKG7pr0Fvo+bmoIn0wBdedN3Ai8XVRxeKo8xSrtFufp17HptS+gvpCD
iYKmWbmJpgg7u4gmM3re8SiAcGJm60CTMA+jsUY2m/D4QwhwgUl9VTt+vJMWDuS7UWY7qY+Qj6zz
GgahjgC20SARjJyEuQ9hpazgOxay2ndDTZvszaZt6zD1xUT0riqCBGZb7LUmeHETo3Wa1PweWIJq
Ixy9C+Tk+eM5LmV/70aecpo3I2dSUiYFIP1rVQF17MJLnYtOUnQbU0AsPfvSJeGNatauyJPXj4de
+oiwk6kLgoxHyGK2vAjeuK2Zo8umFpl4yESwOe5ghSsfcSmq079GAHZS/eV4zvZKUKmp6JlIbCLs
gE16GTpMd5dMOgCu+TTJY4tmf+p77TGSik2fqn8fj8gIKZrTS5yMy2bju2JUNJj79NdB0Y/IgT7E
sfAJ1tPF7/pgU+RrUXYpRkBAhfxP3why32y8aAxF04UNfqnbXN5C2PmsUmd1BHTbRkWGrqOu7N21
AefpUJGlvluFwbUe8dUVtStGR09p1p6jutppKJKuBMGFLTtVMkAqgSGiPDUvKodZ7FViRQLkIooX
muoe18h2OKWm/K039QPJ4aXRi7MG4ePjHXs/03cDa7NnthUA7FKmUwr/afIMovu21/NTqCJQt5Zh
3Z8OlNWROsMTahIJnbdAfU1JhS6GUSPmsnIYC7N+cOEVOx/PaGkUHS8tYDg8bkGqvj/9LvJaahqZ
KHQHJVDWOAs2Yg7T/eNRFs6gDlcZDvZEP+JdNAsyVYpYm64idhqLwkYOhV2QBrvObXZRXXxu3OKc
IvrNejzjG7bTtfHzx+PfB/K3wxNr3s/Si4O2coPSx74xeyIDfJCtFFGXUlujrt2H8UmAn/cfSCrg
bfOKdtd1VdyjVzPxBxHsptzDDsHrYOLLJa9mcACU+fHU7rMPUip8TTkHkF7ACLyfmtuE7ihleU+D
xTtlSvUgFMlFRmW806X9x0PNdz/p1Dvzrtk5L3W1Dlw1j25SNnw1lTax88ry7NKML0XkYWS5JmYy
/2x/BqReT546iePMYWK+G+vFGIj0xzJp3EZWYJ65jaIn8JZrotbzZZwPNf33b25B3MO1NNHK4OZr
Wrkx8uQJC5A6KY1dJX35D8sIOQuTBtLwO5koMW9w/xGT+NmQil9D7E/o9BdP8A6qNvz2G3Pt8C1+
tv+NNw9aCtJ/wAcD+RbHJoUraN4qvogdcst51G/EsFzJGZeXEs4uN9AfcNX7pQy1IhRLt0GhsIsd
y8CtKEDJw3W6xFvZkPPg9eejUfXiXkcPDsGy9yN1AblwNCjVbSg9ceMGJog7fe12W5wOCQTydjDp
IJi9H6TwwrDVmyy6CUZJE6LxL7XQu3ZvVPvYVVaSlaUZTT0BrJWmFu08JSK4qEljCvjxkTQc21bK
j4Olrr1Y7sLxtHBvh5ntdnqTGcobmXitMEIpEuiQvj3W9RbmwkNV4xti1k7WUFGxQKeuqRvMi2R/
BmcdmR4FR8px7xfU6OVADMoovkVyYR67yhy3cm/GVKmF7IehBlzpVF9+hFIXrazu0qeklkqlnFcB
HYHZp9QKFd6KFUY3Mq9H0fNetLQ9D7l0RgfLX7nyFsfi0UQHjX+BFHo/y6JS6O6YXnLzq/TMo9c2
k2JvQAuozWLlDl9aUGDhVEeoe0+CU++HimgaN77XZdeh2aBAX+YbHBy5aGoEXtyVXG9xLBPeNI94
kMzzDQp5grTTTeTbUEuHuFC+K3nzkuieUxuIbo7wWrw14dOllcTj7v+GnG3WoWqaQpH6+JbDIrYN
Mbd4XSO/HZZfYNmsBK+lKwddjEnfVaPtOW96Br1iZjoymzdFhLEl1ROb4xks+t/vRNQyCSqcAIPk
a/bJPMGXK6vJNZxrm1NdJ09mYz5Af9xlprr5+LpZCCmUKskRgBhMze/ZUIki5G2G2NQ1zPzCwZQg
QNTYWkFnLdwxBlkPiElEguFDzM605RlpzTVT4OxnlCch8qy9JxWqY5mTJ1QdWQdDct3DxzO7s5ch
kqAMSNlbRgp5UtJ6v/HLwrBwcTKrG/pF2kuBpMhZGGNzo1VusRsimYvcUEac8hQNm0hP3PIycB1L
LUpHbHT5oo2iu03yfK25u7QaVNZ4Y6lg5ejSv/9dIspDseX7CHEYxVZWhmdXkZ4bHVHISAQwOEi7
jxdi6ROjjUb2TnMXIsosrpVyguZdbmU3ICe/VR8xr7L6+vEQS1N6M8ScHFIrvRxZfZPdwrhGcVfj
IQLmDKVZI803g1SkzxiGSSvBZnFQbqpJpYGK3vz7Wsh7yb0f1zddBGHou2dVKDaxfMBa6yc6qytH
X1k4+0jS/3lZIsp2VzgksxWtQU3rm1pHcFCfUGV7Stvxue2KX1aaPBTpztSTXd3nAPuHcPoLzUfl
UkWJtamG0unLH64QH8Y8pQ4foooSJd/jyLvUffYJTYtj7X8ng35QtPY0CcS7mv+kJaxhrF7Fynwa
POWSIm4WlHrmGHG9psd2B6GczguPZgKPSd+Jjfl+X2L8UGqRGoN2JwU5KyE+P0Dq640VhcPeRwbt
4JbdazoINFAFbXQiBF22TQw6rKnwKZGawXCifKhsSx0GW7GwwowN/2+dFvh9ANPIiynZyDKs7fe/
shZ0vdXDRLklfikg84xAspiYJe06Xtwf7+q78uY0FjJ8KKgD2qGgOhvLk6nsRUGa3NSw37Ya1omY
mKW4xJpxsCEeb/RyyOxQ7R4VIdpFY3wajfoxUMLtxz9kWvm39czpd2DQhbIwb2T23ix+moHoo+Vc
p7cJolCk/lE2sU5E+LlzZDOISMh8x9I9+t1rxLKFMzYJKYswyFGUBWf8frVNv/ciFcjVzWy/6GX5
6Pq/tWF0aBiZQ/H741kujwUakP7GJJw8W23U74y2qpP05gq1tuF0l05rGs3eTWKFfksmbtQ2WNOs
uasWTWsL5GvaTvQf7jynM2H0NKPMa9pgrbQr1PJYiiMu12LzICswB5U+fTJ1r7Lj5ovQr8TNhQ8L
rpNRUWFkV8/9P41ywFmhEcJbDZwT6TvkxNN/onE4FYa/CVTxn6CZCIrKWsN7YalJPVljWhOwhOZ5
WksHH+56JN9CyG+vdTL0uxIB39AeUi/chAOc3d5DCebjD7yQqgFJ+8N7wvQKecv3m6nNkpTq0ehe
ESYoD4oP89mkoQ+rBhX3EkrgysW3ON4kdwVADXDp/Nj4A2lqg7jDNdQPNa6+mvCIXpJYlyvHczp+
s+M5dVzo70jTq3ae3pQqJgP9WJU3Si2io1ej9rUuB/GfPsnXMMFLbzOguRwPpNHQDps/jzJZFYws
S6Jnnk6F5liyn261PrQes8wSHurECLYZTYnIbttx/OxHWbIR07J66sXRWhMOWv4xCh/SoJRMa3IW
l2SlNUIrFNNrXIjd1hojCPYD3sRlgTC9pGLn4YkQq5UCOw7drbxHqY5TZyi8tcbXwrtjUiTh0Ubj
3QDT9X5nqWYctTDRfS6FTLuMVmpbY/YkiTqaKF6cP1EOjmAUF+lKo2npy4PlQJaZPBPe7SzFLKqx
dqfmzDWo5ItZJEeI/Dg6Wy8fH5yl4woGR5oeA9OzYHYzg0NVDEJQekWg2W6r8FYCTtYfjc7c9N5a
oqPJC9tZo8EM/5LgxMvq/WJiE9DIKGTHN6NExj6WoQ3IJXxxp0ez+CcJWehEkY/qn6JB5iIwvxjI
pWwnGjTSpsLo4Omof9WrTNki9wTYLEEqBDUVIyiwYonEIyjbGsGJsd7EGa7zdgHcZqsaRbzTe6P+
7bedcu7zErsb8taz0al6ZY/oKP6sqkl9NEMked96YlHC/Uu4iToNm8TB1exGjJtPultUjhpHvd12
vYLMipXjpzgUxSlKdeiCg9juKTD0ZKhG4Hg1THY84Mo9dpj6UasFd6PAUd9ThKlPSNSa+4+/5VJQ
ertVp638ppRoGkLrj8hD3GRcWY9T2EAnQi6f0Sn5WaXimpXS4smAqcAHhX5iWbMjmhihlpadL1wH
N38dM5f2c/2U5TsqIINNueM7FKPtxzNcOhQcBwMIOiosdwWHIip8Scn+MFrK3OlURGtbeIB72dfW
SjbLQ5Ea4b7F4ZinDG7fF7El5uOVHv4PWDaTLol1DXPr13+YEnUa8NTIJd/hcX2kT2QsvqJbmMvF
lmaB5gyyYNjw07qVB/liUMWfmoYIeuVczbPjZ+h1kPhdId2wpL0alej4ftLbyahf42TYYVl/9GLp
YiXVUUaAwUuyte8nLe0ZFD9VAg7KQphwzbYozITAykvrWvcKFkpaPVzgqItON+TDT61V6kMraAPK
U1jmjmFi/St3mry3eM9sS7EonGhI1VsgCMFLLkcYH1bAL0UP8RynUOJ6JQQvvG6plAPihYOMZMP8
1eL2QS3HpWJcR6FPDp6bV2e9jtbMG+4jMOA5sBVIkqLHfKfclCqxIhVuW97qYSg2XUgDJXPPeHvZ
Y588mMVKkLjPC98PN036TZAwEJCt9FZEWMmqhHPY1cdgUPfIzQboNg3fUZx5kLLsHx2LxJV29EI+
PA0N/8Pi+ELtnt01Rjei9h/CvMm0xNEhq3XRLwWHcWQsh/FXKABh83K7Df/6M8KwZsfBcgPcRKno
/Yx7Kc0FCaTYLWuKqVjfKY6VM/rH5/g++DKKPmkFo2UBZXZ2X2teXel5KXm3WEy3eWU8Sp2wF2Eq
Cr5++A9DGVDHqU6IJGuzCZHcmugRt8Etb0zR4XZyRM/PbFULv+ZSsDLYfRwkJURlhNRwAhvN46An
ZCmuwW3IpSJfXNHACZWiAV4OK+t3f9gYR4VJCAWDiuv8QRzIpRyGQThe1TBHe33Uz3iM/Ye9T7Iz
oQdJqPT5KwGl0iTNlZK9H6Xfuzr5nSYi2pRYilHJapxMQi4Gefw9wLSPv9hC5J0aKwZQE4B2/GcK
Am9OXUSKCT0+M65oCn1Oq87pI9cZfTe0xa74WlRtti2C8NBjq6QW9VcERVYOwUKUUeCiUmigYklx
Y3b2RkNGbKSWzWvaF05T/9QlxGr6XSfcYvQNPp7tQoh5O9a8ZEdLJTIiN9Hx6dXOlTviRlPSZI+w
AEvBu0hQdc3iOTet3cfjLhxBxqUKDPGNLTtvmFltguqz1HW3QII5r6ft09h3R6+tvw3GWllyYbty
Y0OxYC8B9puDn6M08gLUXLxb0xfDpyEo00tYW83m4xkthUwVbyu2KsDMexnPbBJ3GYAvTO/MpBxt
/hb3u6x89qnUJZFoe4gbpXK0Aghd+IJUDaaSpEoB4c6/QUBcQZRLMb81+qs2hkDAop2Mmle6S9Tk
yB+CeK0cdKcrOPlFTOBJogw41Dv9x9gzpQqxGutqNsYkKBVStB7H2ClzTX1ylQpdQCnqNiK85y+i
OIhHTNbGDcUt3RmQK36I8jLkR0btJiky/6CB7z+2XNfbTDW8rSz3+kYYQmXbp6UdKRIG592Q2HFr
/j1agbBMVY8zDf2T0/b+rGtSrnWCWklXHoknIswpC8MvXixu9SrfFrr3srJH5hF6YnFN3oTTmSNZ
nWskaHpSYNwsq0+plz7WU71OrXiaeKch+qR5rZ143pY4t4nBaVTUweym7+xKl/yNKsUHEce9j3+Q
Oj8b/CADawCwIQBTaSbPgl2now8htlmJ93UHnS0/ZWP7b6VV2zQLEU3EaCNVP6tdnWOk2SL2nsuS
E0QY6BUiHdKoHBw87DJg5N7eCN2vqq/438PcfAHt+Yka8a8BfwsJN9qkELEATxTbK7nTazmXNoYw
YKFkKtgvtcXNKsVgl2vR90gzNn2gfQuC3iHf9uwK4cIsd50yqEg+XAVOd+x/CUNgj1UufQ9jI/nL
oEivbSJlUVbmqXTvlY4OvYxnZmhcurI4qKBZjTbS7K6mlVGMw60Qw1fI0/8Ek7Xcx9/jbn9MI2sk
QDybeB7OkVZyVcEaRe970nQ9+a7/2ivdp6yLq5Ua3OI4FLWhuUx1knmtKsoDv9KGyLz4lo1OOa3g
VYHuP2H1bT3szypSDiPgInN0VzYvx7rroMEYkw54U7vCo+6F+VnzGqxYeSTs9KYLMMVzsSYvVSxy
1VJ7qrNUvMVqhORdYjQvuttYP4YgGr4WqtVORrtjw9O97F+9QvYx4zWyE7gV4ymF57GlRVomNgQP
gQKmYDy1SiseUXrOj6mXqZuypZn/8eea32LzKU5PqDepgu5mHr/G7K5FI4hbj7az0zalu+kFJM9B
hKwQ+O5Sk2k8EhM0my2eIXdwv1Kr1dqjkn1xUd5S1PKljMZ9U3k7Rr0kuYz0CaTwoP6koZEYtWuC
sku7ZrKR5UlP9gdI//10jc7zmjp0jb/YNfPc588MUQFknhTC6Ue/H6L1/LJXw0K/BLJ47RFVtOW2
+2yayasAkrKV1jRLFqfEIeDRgYyKNE/2VOKw2ZPGXbPWl7ilW+HgAka2Mf0NV86cAo+WXz8/ErxO
waTD+AebOou2XGD0Udw/bGkec3jpBYEtIPT4U2jw5AIuJAZPTZHHxEa92uRYrP6ycjc/VUjYPopZ
kzsjnfWH2KCChRF0/TkadPlcBBWylaMgP6lF8LP1wtfMlVqkzH0cCNTBelQQx0P0w5LtttZrW4r6
Yo9/3aRXmfQb6sS5LVWNhKtQXfZf3coQzo0qldsy02TcXT1RszNP/W0WqKD2iYXXKrp720LIpK9i
XocEcBKjLyEmrQ/aOCqHTB3KfSsKHXQna9j6vSyeWv6H/4+l81iOHFei6Bcxgg40W5ry8rZ7w2i1
Ab33X/8ONG8xo5aqikUCSJ95b2C5DCHQM9JdN1qBY63z0PmbVt67Vja+6cVW3rZlnY8AMmYHkoT1
eXKAfKYpoYrqLkti5gnasHVSeUjrbgN51SrlEUQ/GaW4ZPeyza3ndfg2rPNWHsjbZQR44tc29t3Z
hR77Rj2zAkm3zx9kW2Rh05RJtFuwlxSamcdZV+Xg8U6QsWZQS+sdlaYCcKBQ5rp+2axxedD2PQKR
LKaJzLpttrCAoIS8td2q/WwBHw9NZXGtl0nEHgwtz9XmVxFsz31U1TNOjzSzJykt++IOnfFAtkJc
+kWAa7tNbTzvSUuvcA2U2ZqVkeg9J0jJ3d1lIG3e8qQzAllbAN7KIjvsctieiTzzM3M0GzcMM8pQ
mXATJtKL5bL5kW91QCR0y35KnL0KhdcMYb3WzauTz9txErWILYb1ykirYOJk2Capfg25Br2gFjBC
FfZjJLZbO520vpiNs9GW9ksOdvNBK6dPw0xNgBbHNaznzQ/8tLPCYR+8AzRv8xqCkAwHW4vLGjTZ
9jlpTsIkT6Z3R6ZCYGDURfnVNWJLo35M0lCjZwgO7X17mMp2OySA4jyus70cUmMTTbjbi/+60/j4
U580+03UVrvHMOit84s+5PI0FYbNRiJcsSVWncTclFjPZUsRdhRLe3UoDIdE3HoIBC5N/dLuDoAL
stp55ZzamXM5lDYt2nNRGB99tZMm1QcTvlbNxQur8/yz8gv7NHUSBD0bCrBzvuzZcc1NLUwGfzgm
cwsXsj1szWtd4a4HRjdUUUV/QDD4yRpYg1Femh7JBXtiiFwddOY+7461o7hl0ihZstsEdlMOclir
r8HaNcEImF41ihAopcjLhoPdagHoTYAfp4CnVeOTmihcD4ZfXmoGK+kpDtQLq8FI34lBx/OcPBXF
lyXf+X3d/tiryzkBBtjeDl0NdToTHHOSx9r2iyuZUD4rHdGdXPZzBi621OeQea+8AEHWVs0cYK5C
S/anYopR+w2WtUjqAyFGTT7IZSLOeQNiysirmLxmqO+AUWnNYTLeKudNrO3JmH/YnRsarR4zYhs7
/obG/Rrn5lIO+Z1fidvs/V7lEEq7DPhe7sm3Hkx42PzszbSfmJhUwwmCzNOefiUT3uTmwOb+Pvq/
FlAn4HcIK7KR7mBFcEeHDsAQ6u+T8cuah0jV/2z/kIBr0oiB6sWBzjdSrE0A0kJUbiO0C0mYtEVc
5xq87/qxkzJctSfoS30QlXl8NQNnAuvWD+sVD1HBHAfGWgVJs0WU7IGbM+K9K/nvILw8LhKT9bW0
W50lV1B/F3MIDT7uSP3vxJw//dFMPtFHnECLxSE4iYXEaW8XL4Yx6o8yz+5aWTeBLrYpZqjIDBI0
ZeCTwQoSwNzXXMJ/gjiajP5QOYGXru5vc9He0wx3N1C1AMD3jw4qbg/8VNStQxvQDnVvNvCPeWV7
ykxgvmfv1PDAhta/LU0Vp4vxUa7lLTMHN8gX/7kwmhgQlnMLeES4oK07TxwAWX8hhfeNunGvzdYN
+r7QT7JQt6abasFx2uI62sPV39zfGqQehpgiysFUHepYLaHlaq/uUkWmJX9brX3UIc+WpQbmcwch
8ygf+lFCPFHf6x2a0AC1gFtAbn8mhfNSOEa4iDzeDGaObABeu4PP3Qrrq6jbazIXb3QsBMLr44n8
peufuwmIpoOeNreRnglB+xOJI/7CnjYjNOIc4L7TT5mhBcTR1Ier7pmP6a2MYX06tEuqZnjN/WMy
/tCqb1VpILoGFeqEXBrUxnV72MQaq+F36vknpuQC1E24bgiBnp8d75dYl/sGwe73Mk6L8dA0W+AC
BW6Ic5854Uiui1GO45jNwe4Zh9r5s0zvA4cLiONjvbnsZXXc8zFK1y2U85th3CGKvZdH1biE9WJd
BInhfagOVblCTPl9WGlQV2c0L77cgjPD0YdnPXBn7zi1lGgnXXwqxQOO1AOrsU5ksvlu8npvhna0
rQ4Y6ix0qTj4+gxDpBumTNZmNKqBc7XxkrdVPzWme91hCFEzanqd6xQUC9EUlvnDn7cIMc7r8UQl
mHrsk778LfQ+TIc+5vns2Y62/I5JUvQai8RijN50yvemDOxuDwG7gi4eXV0adVglQA5snksirlJv
iVTrXLnU8cAst9IZFXAdQ37VFyt21j4QvRUNvfVDdJAPN32g3jaD5w6DZCgHGWiMgvO11vin9QD2
7U461IZOnc8BPT/vKFYPhTLq95NuAMXfNWf2uc79H267qNM00J3BZNhpgKekTc1Dny2+yr40mh3V
1XgecDf41fTzP9pkXAZ2ym7/smcYzYPp4WRooxnlFhU4rrKXbayhl7e8cYPKM5LASNqD0pO6tvk3
vrrlutY2QLMQayDcw9TwpOtDnM/J0aFnmGiSJjszlr44qqOnToO2famHzjBs2ySedzBF3KQ5Ii7V
N3rTekhW/bSP8uSnHpRRT/Cxoxi/pnGIOe8TLLnVsIXD8lWY7kXATZCyzM30SVwX1in9MM3yLTE1
IP0i2aniAiLqZQEfrnuNaGw6LbJiGb4SytTYsiDRzpWQmRIbj/OkfjjuS0KOkwXPwf1iZUdNvvWN
c7TmPWAkxhZJ0HMLCUDxWnJI2lSdKXJ64WpUNKZpWKf7VsfxdIBr+miHPCgTLVi2P814Xm0Lpsov
4lvO01Fhgu7JzQUUc+8TNWnDrGxQkTajc5Df1NOivDXrgV/ytghc77VHItNcPHGJPnv3tydbvzrF
z2K56sktrearBsBB7mmXpc2jgaRO61Pumppv20NuRZ0xbA9vXiUBovebk+ZbTcS0FYujDNFXs7yW
yEznrE/wgTwoa7NzztWqcB+sEffEkvLvjSfmA99LUtef6Q6VwAEIoZuypkggE88HS5zLlT7E8YD4
r66GzD/s8nPJjgs8zlPy5HZ/aDkO7P2DyL81crVdWv2pWAQxdXYZVdKOPPOSNeu3XeTba7Rsabzr
aXbqQSLifbuWnLZdD9oe/nf0Z1NQCyj+Kv9EweggOt46BJ38kOWHZz2oG5v6MlD4g+o8VjKL1Mpq
1GBm+Bu426bagL6/L4x3FNHZXPWDQy7MEssZOtcjD+8i1AiCr+WHOWsCDkEF4wYqkT+Wthf08982
pW831R7mgstayYm1K+t3/k+8FPrF36zROYLGWRP0UPC60hMK2q6YntDrUmwhMGzRuDqf+36lq/jO
zJ0nfIDUxZU/abkM3EI8cy+y0O8I5u553iLbD5ouXifYhLa0Jak54oudXFGD/s/1t0Simqy7Bh+N
T0KzC7dfAEhm2OF4sPY7ORHskeWdEv2Fkl64Zq/K/7PK/odo0gs9pKl2qK2DTyeohb/uGhLOjpS3
3yo3mrfhQVu2kEOmHsUCWkepC3QAZ4N+rgPw4LexAQdssn6BBRsgJ0ruinuEi38oFTF03rPylQx2
NWWo37bWK0dCyXHTRX4F+URdqGM4s2fKHGYmNFUlYxmb9eTTT+03MCPw+l4Uj5jQ1B7/UwSOH6XF
n6T462hKzfP8aNQKN9L5Wi3I1TU3ZvrzoAwdaoY15hArX5dLrfpfu7MevPq6J+K12cmNbgDNb2ce
9NuzFQee0xBP6l6mqnjlDBm4ErgBs2lFtr8pF9JtunAcp0Mj8jPNtyqjqsSig6/XPhr7u1pTJa1c
iupBUPTFvRJHlFiKh6lcwHKNd/egHHEazL8VovIsa925ZXAP5wlRGQNZfDklGv7/LfLWV9th6+tD
gnqCEj7RzMjlU2SLDkzQvGny5dunwrumCZhPrdP7WhrqJKO0d8c+7HAIK+lXkkSnpcWG8JveECzy
00nKO7WW7Ib6rbUA6ysOQtv/Kbfv/+vEj5HwZevMQD2hCi88DDLLJ3FkedXTvt3afoWYRxvEV2s3
x9ye6OzNgrGDQllzX9Qn2TjLLiIoJF4dl4FFyA/nsVKaEgcRO5583yiCoXYBZIo5MObxcfEK0nOg
J87Dh+++0TVqIMt8u/J1GOe+aft0zwvzSOSRDT+dNTkQqR9Xf2Ie4A+Hl/+rXexSDRU8ND9LtzuW
a35RStvHWZ/xRlHNcLOohrKDybyV0smcPX6oI4x0KplmVaWpx6MOCRFb4vQX5arupf2XRQNX6cLw
1ruV3Uo53edO8VwSsCFbHpYEZc3qb/0X5xdZ4f2sG4WqGKVQYD+79oDsnHWhfLwZB78bs9OQfagT
iMJkEjio8+zLFT3nqGKS6Hkp9wvXaDT/Nz/czPwy6R5IR3FkLXpRv6J9Pngl06t4ltML/5wTLx7l
HBp1evq/RcnK7dcOdYp6nq16a8fuudsq6iutOkPcKSug7AcacoT7hIOO2VAn0Jj3qz9ESu6bR95k
uueu/8nbsAUOqaDC/2O0Sv3ieYmrsmm2+87i8nhYaK2yYq6fw7qaG891Ypx8/fdW7sHO/MtA0MV7
TP1KF2DEiUbUEc+k+XL0TwwsCgWxVycJF/CqWqfVAozTURkGx3u1abDmDTn6hxcSvY2UKH/TSPLn
jdGU2Xjj29GVym3ibzNanSdJNvuTLoigSW18grP0lztnEDFpVFhq/3KtYrook5kQ5giFvLPBP+8W
ykOFDhDqQUlrsRIvLonb8F9krUx5sn0hm1xAHat0i1FReK3ZPIX8SFB7bvGTx6PKt6MahjINlkW9
vVl+NDvdj9WJT3j9T2+f6GP7qwweCf7vuJGvUkqGZ1H+uuvsKhzla/g0X4lqDTFc7InFRqTzWzW8
KAeIp2Nky/TK4wzRifK+8HF4RjVWD2ETtubFNjy1u+q71Krh66EG9HsHF52010JIrpw4H24dpT3U
OWWPSNb/mhhaIODODJPsA2oaYRFXPq/0xqSWCS1qMw/AXyn9BOMkCa+cMMMTH62VinF6UMdF2e8e
7Ul87FZK2fAcqnjNU7IeHaw9oumP+CCcCKVANyydwmPLFyOeF2ifVITIQ7Oo6hm4e6R4M19ZHhWf
NbkTqXtjkZTrJ9qLMnidJ9X+qeOJVsJrq1kaJ/8OmHb0n9pb8jnKQCE0S6eRgbqhaVlPs0Q1Nnd6
Cv8LSYb/joTa/Akfgm+XPjNCmPFRZEezeB3HNyhsIIUaj9wXC91SueoIy9VBxsBwXwUr6DT7OTM6
ghY7BA1A3QBPr3acj3AbeqNf+DzAdCGCNGXZbUxzYgfwsTYSvnuMuf9v43LcCy46FBIgyCs7A5SA
enrWVLmzfJrc6hGxsOhUR2BW+zjZ8DTxuPQ6F3uvTjpbzDtUkFwKK0j9r1U013J+duf5nK3m72K+
z3Mo0bizSeDNdYZxY3/qfXyjLeB5yp897CTTRdHSEco9bQnESMt08WbavSAtIPUkRf4T3wYBUE7P
TCyrVoXnzjdYfYglRWbWwToxC6S5d8Q5UA9lN70jnF8PYhGxkzn3PB7PZe0fxABm0Dsf+Gw47MJ7
XUyg3cVNOYl84SpIzqUv+4yv/90bwYLAGX9kNVikBh4D5svuMkfD1R4h2SOQwFXQqpjzDA6h8h/c
tgW80zgpj5SV0BycGMIfPs6FtYlYuoQ6Q3tCJu3597o69+q84TWhDxNYdgkfj9g0ut6UC68UkqaE
dj0oCVfyktB3qmJdkNlhIVfLRF4+MEoBk7T3zyaaSozpTgUfyklgicv5Xml3h3epa6QcG4TAWes/
8+wcisY603fwnGcWWaUnjhpXLMAhDZ02f1cHFsVrzn7kYuNNE76Yfv3OziH+6m74jmraoxFEnN5+
0ZOvFVAwJalzbx1k391JYnuV2WCJ/n/ESBZSrCWDiWJXqQ3PfVMxau/hFQA10XzN1hCwPi35NDJ8
zxrJMxZABU515sS2DQvPfwfPerCJR1F2HkuMBLCTc1qcVUZSfdid0kDJxoQrwdevWvKlnLQG7m20
i9pCrAlbDEIn5IEv6sdSmJCyFc6b1T90eFXDCt+IVH7UbDIMdvJn3Laa5hL0XgJYK/ZrW8DModbI
hdSJYJvV465W9UwUQiLohcPGNqzm+qYsYbvVUVbImDspuykA6DbUa5etTUgpeZdxnvgFpQAAUh6o
JyHOglAvNb1wmq2TyuOrszWhxPjGcu+PWNnBLv/Q+ROCdR0IV4Z5Qp8yYY7h4u2Rg9yySmlvhxSV
SMqYlvbXTGY0OY/ZF4wdv9l5B+OqojZOnVsL1HIVKL2L191CUAvBQSBq55T4JrnXPxCuXZPEed0K
gnXnTUuMG7vgJvuhowG4Xg30bX9rVjOc8cqGfnutnTdz9AKzat4NThESMDd3RHZ6M8RUYGOv0f5q
dnJevZr8znhxa5gW8MrrKj/4SMA86Xf0aUdG+qW2lu7vR8LcU+0XT8u3p/c4orawhkpfJfVniwpp
5D+1ABoSo2JJdDMPh07y8++sWzZnZ7SAWslck4fFQodrDUNBGD7/QelgIhIlF7WOkde9s6NPkVr7
/0IKGPlUcLQB69XRTxJUax4aIompPCj/CMbbcMD2GTgF6Z4+DcnXmH1Q+ApUvi5f+iVIVvdZX793
xk+Xm/IPt7ULVrJtxCahn6+AOWtTsMxFCNMGCoe0nGbHs53EMv0twdRlWuxpM9pAdp+0UURJsZ9t
+BpsXLIZFaKREfC4tF+RP90l7JqdUuYTDolLv0i/x5DF3804OeO2HCBuhMWzCUpVvhIiVhYcBTDu
SeSWdpTQiasCPbZyb5fAQ34GMnbdWIQNAbLbFnmYkLbTS/eBfIAkzq+3c1Ei6krW6tE8VuRcA4yh
2/9MQf1eyKeim1PfVWsqSYY1KER3Tc8Wp5RxesLusQ9VFgKkju+kglJlWLAGu4+nFA6mHrbmGM8m
5H+z+fV9f2KPp01G0nWVi73jCbhbcVGS45Plmf1MOYyePtypWLAsoq4e7pVqVLpCKdMhyVXpYmaS
P7RGjVh7oFtwCRbXYJhefj8tsyl3YvBYBkLhStOiVch4hAYVaUculULoGiQi+62Oq1Lcy/K4wS7a
yX8kTlHKuWVemhlkrWI9ap1xUT/Vo3B2DCQFBagkmqyxMItTSeWONTXJUY7Gm2216ntyT/+rFBqB
vjc+sls4HAytX3abvrD0JVWJlu80he6NZx3eMoqYjC+kSzgK4KUHQkwaUkKvHTE0jE30z2Pdndt8
uHNnKxQJscZ6UFdhcjOgonfl6LAuiQte8/S6NMOTy7li52rqeJ65xXuKOSh64w103mvSAfHuuIdU
syHgXKZHQ7OVLnSkOBFoxh68lfy6lrmSNVlnuNC/EajKB9PIV6RFFSdmTOwHF687RVjhgqSoAY0W
LqyjMg25aC5AZ5FPfp9GxsvLrj8nqRuYrYjy1CTZ2TO9YSyB0mi1nFTKSJ/IlHCArH/qXaUjLkV2
mZEwlQGH2PZHIpzbSDp9cRqhVhllQmmL3O54Sir/sBbePwvjZGFfiIQsKvybWz/WlokN3Q8LnRrF
CElp6zO4OnQ7D7N6KuugjKIrf8EKGrhmfarm5jtNq2wCmMOfBVa0MWB0JAItcdhmHGHhrUc1gDlk
71SqlEDbBXCn00m1LtUuxiR/KNztqKxp4QJev4w35R7Vk3FngGukd7t6AqV0vMq+rsQ1atcT04mW
gu4rmq8q2V3S2f3H3R1M68ssmS4GBBe9WFveQfrpZSz7yECnmCUaAgkw2/Qm0C/KYtFXSeX1E7Va
61BZ7scuHe9RhnfUEUq0prGaD+Y6g5gqL+7yE5josZnutkk7+tzeQLrNzm5Kta4we3aDdVFmHxkg
kUFjBXGHCBMwEbBTqibHExbleGHvE7t6aVPruUk9qBTqwMy92z679Aq2oWi0UDk5k20zE+SHMGGi
BqC/qsuQeVS647ZQkRZb+fyg+/1jP49PciouuYGcVnU0et6/uf6JNHi+H4CxeM06fE2dUpOLjZQl
hpvaiPJMmIjHgSc+RmtLhzrAzOYXX62+vbYk5msqB622HDF2+Tb8bNJPJdEOGseDqkalwOxxfE08
DaTebor7vooLEpfMulsjdl/2kZZMERDwzEMPR+X71IwQefr2ZmTdm6svaZBSv8rxBusmCUaroiJe
/iAVEHjkWShpPnbp9lV3Dn0C7+rzah9sFrYmRWjVlYSuKA0zUx6Vy1Xm3X3u2idTn45A/asuyeke
7lXcbVCFIWSmVEkGGIL30wJpWefh1CjLtHn3kAsf8iGLTIhuZZqB2QjAj/I2ksw8efZOjbR8GzfD
CbZ2etyd7qPFcKcdzpZnpB+5P8sYcuOvyXCjQkL+6M/RSkPggpvliJlUFcwrZvZvyZ1jiiKbCEyz
4o/XFbHeVtesFvcdW18OlAOYF1NmaSmpK2T+oVgKuB6JiTi6BpWN2mAszB/kGfLBqEPSIo88pEXs
yzT83Z5DRuKtqY1RoBTQiv2SsbxMNJ2TvTyr702LNJaOdpO9eS7b/mCM2n267qd6EqSOm65gPv1H
jX3ytv3FgyYWl18/DfP41jr9n2Lz8aeZTFVFgdwmjEuns1ZsHD2facvmV2f1bjSkfR1S1n7dh5Hm
kOLNzSm7btWlolmbPYt3v+fL0T9ltT8zh3tWTk6yg8bZMkfeW3INyrb7I3MBvr3vkXJcjGBdHAQP
DACHPlqlvBhujQSWnQEobjINPVv7U+T2L2UES2Foodz9W+5tH2Y/PQqroetSAq5O9Q1fZxQmpc0y
Yj++j66nj8fB5UOMZdGfg3cEQsZ9beZvVTIomIGY3RUhEEBcnNLd6vnyWq3jT9qaQriB7/e2K9BL
UD4IAwe6rTjuVFBVObrboeUWzXPuNm/VND/AtxoW7q96yftAZR2lhnBiJRZ6/YK12P+s5XBucW5d
1J6BtdxNCHAHgcnWD+aOFvf870OkZMOhttXgCrVOteE6yj+rNb1aTnIxGAWQHX3y7dJF6OGj8FSj
0Pg1VB/ztAfuSqiDFhaFSS+TDL0iR8149dnoU3ozjPxrTJejOtOj7n0IM4ttAqmhSo6Zp/9Inewl
XbP7ihKHXoofZlp8tmDtVUoF4JMWCmW1cfRXdfC00YZpK1WRWwlhaFTP2R06WnmGef3uMhmp7IRL
irsCSlKpuAl3uLCJRIx2OUzpe17OJPtxWOq5QUmqdSGQmvCbHKp1vjde9X6/V/9mKvW41wxhMGVL
1Ryxn7qJDmxicyyDv4Eo5O0Uo7c3lH69eK9K0zvE6jzt31xb32lF4njPIcTu3y6RtqaE0PjlNGIz
W7Efl54WXCigj4z0njOAJ3byEo7UZjqE6V5LgR/+WdnzcMm0UkR2UVvhbkn/0daGu4GgdU2bXyqM
M9r2n5z9z8KtI4kIqkCv9OhA2OQVauM7czcjG9dPk1286RpEeYR9NU7aQhCOot4wiEkiLkNVv/T6
+pqX/V2eNscCf6lGl9O5QldS8+aU4ppz7yszlJMtDkwme5HGSeFuz+qibIWO4+wO6w9Hq+4YR4qV
ZhXjEm+tfJn3FOYqaT5sTX3UsAH+VFIesK7KaSrs9VZTNtfN+pqMxcWWLlVsrYLbmgovUcD4TJMZ
0pvLyJ1oF8ZpvCCtz/QrmOFYWx2ZJ+cXbDrvWWXfsJsX/KK4oaLbWfbZ29vjIKaLUtVGkxxkThVB
TX8khRGSxI1pmySjPs1esFs+7c96E9AMe13NpIfVHk1aGFN9mtupPHb2yMEyJ+MmDaOONI9mW1iG
OF+rrALEnGNYQ7GxrYkWuvba3SEi7cWALO03c2fW1XAJy3Z/pTfQ6ayfAApva1gIp/ic4KGNBs2s
IkoUxtH0aa51Qc2iVDY5x8ld1tAyGPAtioKAOZ3tgE2mAO2Uy7WzRi/isPashjmG2uz61FaVS53V
X63CCZ8cq7ur6Cqk+9t+82WtU6NL/ua6/2tfhumH3vflXSnW6eoxIPmU0BpzsuuqvwABPt5GE59x
HMlEOc5WRFqer5Ex6dRse6sOZTEn9F1Y47Eb7fS27K5HW3e28EJpxnljO/GcVTLWF9lTHiQUD2nE
bu6LbKjKaN2Qxmnsl9ByM/x8gEnOnad/tHpJT+Cylu3RFO1OK/NcZ2Vg9KQOGmvdb2WKQOeFnB4s
mbuXbl3yS0qb77kvhj6q16RE5mzvao8JnvO2VeLkj7Pzy+FUQWSeFAwcpfZHv3Y9NTeRJW9evc3P
Oh2YT4BSFPhRtfacNanLjlhOZFZivRnJmp+9sp6iEtbHN05BG2/JlgfgemunDe+MvL4DdkrS5nRg
Ey8v5pgAbdh1N2+dE/ipU5dee01fnyevEclh0Ogiok3Ja58dfZ3Iwlnpm6D/tSEoylLqFbK674lO
IW6xd/IS1pg/shdtNBfjEAxGYh703nOxpVt9Afihu89KAmMjy+gH8VojILrzI8auZAxalSAnSF8E
+MZ6vLjTxFCvSevHKqywWBrzbM95/gxg1BwlxLWfOQcqpA+KgpoGfdPWGOZtyFxf0dAt4b5loqV1
fHlvhbuc6MWTNf1h/kquZF2ZMJSD3SMvhbmRrvOXx6KTKFSzdIK8MvNopB06mqZyj3pQWJ7Ipw2P
iUtzj2lP+6HtqvUmJ89722Yoqpa2ypqzv7cVY5JmYvxd2qx8gimpfTRIjV3L1K5jLTc+s6Hsnqw2
EXG7L++FNdKP6KZabDD3EEtj9+ixIAc1zbQb9uPccXRayjtu0RyqeqyYi5H29iM3crCCChwDS6RU
VP2G/E4H42TuZn2kr/YeYPjFq7WZ6X0JaR3tVSJ/7HITqhCRrhEQIeWLgfQCv1gLXDG7jWrhrjTT
JfrFmr5568koZ1NGi+zW9Dc56ttt97s2ppI93vnOlDPOYvif9CivB9kQZIxwbTotTnw7tUVks4Ph
Oq/6ESiA8TLo3XrVd2zArjfzcYAEi2TLZmZDMDdLdZdt/hh2XmsHVjvLu3XoyqMoECr0D22RDM9H
+y6ty5BSXmtp4qY1wCs/vUSSru6H6SB3Qd05tQnQXH2LFjk6Qe+24tiD3XHAtmvPq6X5D5meVMFs
dKny9X3ep3VxDrRgOFczEVhX/mptazpnAm7I1J13UFF0l3h4mA9LCY7e2OwdU0u6HnnT9ncytSVq
pGXeJXY5PU+F5LxYdGfO62D8TjDnf6leSBhh+/aiF4MXAMtXRMacvemp/1Z0SLFT1ac6b53YTcvp
rt3a9gAKIwUYu0PubG8L5ySd6X3dO6IyciddLUG1GGrKOaI274AtzKJk0AEUcCYRzpI12E08tFFy
wgFJIProK+9miKmMu731rlaZjFR4RxujM6uOdDsnybL4S7RrmX+SzE+dHJuzPG+kVMXY2GGSg/IE
EVxLKddykFs0hShhTPISstpymJD00SH/MGtavGeERbTg63Gz+6qFKakjo+uaf45OMqYqhzpoNJq7
9bry6JBN6RWsKgdvpiGZVYChBaNnEW3N4F3JCxfBXouMcGzvrqO5Uszy6H52CB/jitnsqPBWlHFu
yGiqVnmWg0b53/OzQ1nSBC8XY4SRuk2fhV7vMcgQ9bUmmxdKYbbnclvp/668hiqzmAQTK/X2mjDD
hCuCtMo1Pyy5995Ih7lP18nfUEa0lekpbToiNcOlQ2iaioMJ5e1wKgeTQGfN8U5qqhaY5RVqVtrb
UtJoAagSY1zQW0ZqEIwh0KjxwxOHQH+mT/4yiX6L9tYdT6k7zicXZIiHaqxRHO2+n1qHcJ9+rF95
bs5PyD291WXvv8IppeOhS/3Fyvr+gN1dj/DczlG+Y4MgwN0+MlTtjx0fjDZQW0atamhe/Jkuly7t
H2Wm6U9pblPcx2wxxW+1OBh983fu+jryyvll35kGzQ3yFcko6Fspej/QxyaLjYausabI5ricmBwT
/aqFW1mVMshXq/9o3JwOedss4p4yfqg5lolz5U/nGmofGaQFXOgk/ZgSsClJVlBiR8ZGM3oiOuO4
d/Pwmq/kqorOcp7aivm8qpduOLel/yyNmlimZO9q/MjLnDowL1PytbTyn6Y4gH3NBNPZzduo6Vz7
3Mh5giIUj3tarP4wmcN0XOiIuiX7Ts/IWk/PY+7osVlhccbSbG66XNaXVEATszqAfdWaWRIw42ZI
00/fvLwrLp0+03u9iPFHOjV5pA8jrThprVNdb52zNjEfWVeG/TiCBahYvoaLte8UVPdUO2XpvNFZ
xLRXWNrZ9kADOYn8aWvCxp0Z/JsMinVdllEjtcqn2md2Q7aCAG+hnXFt9T3Imk7cMSs/34n/UXZe
u3Er2Rp+IgKMRfK2c6vVaiVLsm8IW7aZc+bTn2/1DDB7y4aNM8DY2wrNYtWqlf9/LUP69Gec0y/Y
VluAR/8ArnwAOllhDbdC4avLEquJQl9zEre48rOzyrzn0nO/2lF+E1oGarQb/gJSNH4LmwEELqRR
rrI/kr0ZTM7tPbA7l9Z3I9w0LdmnMfVEELffzcaOb/zRzV9KfWxg3YFqMCNZAZcjqJAq7cyzVivr
0583xPwdTgkAjwGEU4eS6iOFANCXHrrf3L0AVvUxBUm0A0IBAeHUjfSRtxnZzcDM9svkko8EIfuo
eXN2FzLJdWv5c7NrucokHkl4V7EVbMSHJOU1URouPGaN9m6yZ46xtjXjijxOF1crK/ezl6b1/COp
la+Qc9A/ukCl9RcI4u8wbZ6pIEz24c2EkezfCCyXNIunwd1zz8WiI8X0M17HoBO89eb9mLT665+3
8iN+WUSLISW65RCsmpAk/Pt5pVFbczrr/T1gUu8Lg1/KI3ydFvX7Or3kE/w/bKu3moZi/JwvRfQX
povfHuT/Hn+V/H9A+Oohm4ch6f0LyLpwlY3zCUgTTUIUU+342Ur/Btf+BXDL69InD8iJmB2g2wcI
mDF5vFxaRvd916e3oxURuISN+5dDNOSUPiLNQAiC7QXUZvxC3gKcLIytsA8ukU5XMLmjDDNdpY8F
uHcYK0eyoBAkSe8h9fk/H+jv3/B/j5bv/2NHC2Z+z2Fm9fc5RcZV63pfjNr4G1/576QUlkqIXcmY
AdL9IKVhX5rQSfEQnPVnrdQAAKWPqaW9g1b7Cx3DbyCCIPHIvCkFhTjsMv9+n6U1S9/Aol0ifMDa
rb7oc79f4uVv4E6ZL/DhyHiOZ5smU3S8X6anT6VaAs8Sri0aAqCXo4Blk1fzW6EMoSvXfMbMJ6tp
qe8aGr3+fGi/2U9GaMNgbsvUX+PjfjL+PIEe3QnvmSpcznjNTARL6um5pHrw/3+SAUOeUKiiYj6y
WwAfIxpOl/A+m401rXenhoaQOAETQaLxz4/6nZZmMqKSSYwomV+eBUfnVI2tGd5bqoq6lVsuOI4L
OXSTgYUrkzr/ugATttUyAFYNIK+tX+GK6IGrbS2itHVqGi2drV77Vuljv+7Ssadik1uHPneLE3FT
e8nipN765UJusaHWUExaCkATnHJLlpNehhFYm+60f9nFX4QSgDn/gyQTTQ0F6gf5H0iNxQ0J6/uJ
aTLnhZ/6Ptp58BwN/vAXgt1fHoVO/scmfqQIwYnm22ar/T9Qv7+TPos7JmTaDN74ODd+ScfCrfUu
AuNDKSezbxs9uNjacLEY6/5nmfiNvkdj/O9RH7QTU1dV32m+dpF5LJk7bYIA6kRfOvXojvjzs4zf
bR3EiJAZMaQFYhBxbP6hCks7jtzGaXkv9T3O6+2SkBvvdotfbfR4pINHWtaoERo0sOW0LM30FDoB
3Xd/Helum7/RLv9cyof3tsmT1V67eBcvcLIHNceZwEG1dT4kNBEBWgfKs4R7ryHdGAZFS5sCPbe+
Rtm/8fXinJBVXMEZpW2bQQVnm85hGmdCsL9+aQDiNfHjC5sKf2COdKFTlRmc0F+7TgLjXlURYIKc
PIVpHx6cInJ2mt2YD409ed+CugD5YvrhjjaVeeMnI7557E87v27qTZWQQq/n0mVgY1nuytZm4kBa
AlbJwA3++bx+Y7mYiYRdxmIyEsmW4/zHcc150rJ6y700VVOvChqKVO3+xZr8xt3xIYoEwk+lBjD/
h2e0idPNJRxOl7rYj4z+9ap6v1QFvScHnSLCPOSnJfQ2f36x3/nv/3rqB/89YdStSd7KuUAUWh+7
gWINGM+Cjnt6lWo9aDaVqyebCFD+sQhqYhGD+csPf17F764eVICObRtk1UH3/3t7q342g0qLkvuh
LE6NNnyijr51cvOtG5KIJLz+7c/P+50TBFufiYMOWz9z8D5cv1zry6D1jORes0Ma3HPbicB5VN6+
M5rp3DZmSgGdUkyXMvOkGelKhhpyowZ4Sv+ykt/Zdh+GFSyraIKPzKRRqudV1jrOJaB7n4bmqnpM
RhIP/aamDkU1k7KlDulA9pcH/04BwQgA6QzP1klt/XvLoUCdTKxteB8WPtM3/S7YJq7TwZ5i/JUH
9lfJhrHBA9jI2UIh/pFmiSLsmBb9RIxIX4sWLzAHNJQXnPNkWXdEuTC7xGd3af422eJX4yHPdYVu
Aepm8yOpgh0kYa73U3LvlfNlHIuj6RJeMdqrsf3HP5/jrwrC0PFdECeoj6Bb+iBQtlFCjZOS1QaF
1a2c0StXaij+4gg6v26kKSQfijyAb+ikHf59aIwPM5qGwXcXq0y9bU2nwjqOuuzGc3twS2HQrYcR
RamKqKdu6C3moayJdaeAltyslgbq3GO2Wj7a+3CsvbVZfm7HZ0XLF0kz+9RV9rBze0r1araWbZ2m
kFU5jU+tsCzi8+C10EZ4CbUN0y5ojAAl08y9vZ5bvdqPZmwfND2hOwgKn3yEndsb2+QWrqJz43jB
e+QV72VAI1YMnvaWyN0nyVinuz4f1rb2onkhoM6e/h1dc7B9Or1ssTUkW8yTv64sOpVzd6EfV7fp
Pnf95nMU1kUGWCpQtG1W5SatwOv+f48VRnXYALmc+NW/kEdShydtGanlYjuTTXGPNE7hT+9/foio
2H+598KliWK3fNOAa+rj0JCsZqBIS8HnEhdGdRMXZfnazPR5wOeSnjt/aPZj1CjmgaX+X3zFX7W/
PBo+f9s1uJ6/jLQpmS7YeVZTXfI4I2AaN23qbXoa3KQl2rkZ9WUTUUWayvIvxu6X++JCt437TdcC
tKy28+G+lI3fJ2VbVJfGgkevr8JyE+tUxf68s7/qeSHKE7NNUAQT2seUxZhFSEuTZBfmyhzzOdgt
OjOepenegk3YLrUL0wKeqxHOEqc7uJQc/7KAX1SQCxcag1McJifAzv9RzVpQJXedVheXtkoMfVX6
Cij+hDqmnXSxtxFj194oXvlA6BfnBopU19sPqZ9xcZ2cxlAdmg8KpXSuV83R6GfnGExG9Bfz++th
MP0HRh0LGnRFueqDWmFNuTK7sHkYgnTfx/ZDW9Uvf94IiGzUL6aOpBE2wGd2FIONfpm6Oqolo4PK
Kh+yKNzo9MENg7cuqWH6bnhb+NExBU2eM1zGdbsTJdKNaZQbpxq/N4t9ccr5W9zkt4VBfdX/XvJX
D9+JShpIWsK7KG9/kqffV3FAx2Hygn99bM3iYjJWGsxSQaK5uTXy+L6lnL7y/Yk2hOqHn9aPaeev
2ijbpc14DBjrN2TlbZz30J8U2+uCIIY2YnvHlKTXJe7XM+DmFexVjyENYmGr1tTst+zeYU7MfIXD
0DH+tIZ1I/scNtX3sq7uLWd6cqPiJV1M4Dx08wL1S8/6kLl71TQlHX/10xzm+8men1rd3w2R94Zz
+8lexk1FO2IStZu8tY/F3G09k3In6Ya0Cg4to1a1unxEwL9ldOg7UZStNXqBy2H8MpjNa2YwCgLf
scqqS0SLYZsb2zHTaPPU72LQektRVxumNjLbNP8sg+cTDwBBbrsrCn2UYItxbeAiQO1+8vXpqQry
Z3rUTo1J9xU/jhlyHymk3gyLvbfpKFJj82oJy5YdY0SGzFlrMInBL79zKv8u0+gKoqFg6ygo9u18
+UzL4203lk+upcl3nFu+M0mQfTc341MYJbeM2DqEyqJ/f/w0GtVt7LY0Idv0y8fdIVyGLwndF6uF
EQ77NjHWJhgkz5rvpmXYdmX7wmQSaxVzwiHDUujS3o1xs136CnHwX1Mwh5t2GR5aX60jP3owA+dN
j4wbU5XbBoxs65Vnjb6AUQ/3Tjm9Ll15ijNwJUFlbxy6JvUOhpOWfoN0/t5W2s6kKzAa+mOT9GdI
uk523t5PRbjLwQE1RbNNaBdLK8rXzM2m7WUrh6ap7DYM3NMQ9ScE2+7MrVtOEccyP+UqC9b96J48
hiFNUBCUJbRLVUQy2QNr5na0qBlnlzKi61Zb+EKblVcAZssjazd68WWc+/fZrr63TvhF0V5TB+bb
VOc/DQC70eh+X8hdzVLYm/zimHR0jzRdfBxM+1zRNOzQNdAmwbPvTKRg1dawpk9900lSf50to9SU
EYX6NivDfTNWxxLyArf13mq2s+zocRvGBk8+2E4xLbz0lKDn0xtvwd+cNfMylHREjexwo+79TIUb
CFdBU4yfAT650LLb1U4lHq6Jx8QZ2wMKnt+WtXrO7eVuiJOH2SEurKx9orJhM7oJfYp1DY2ApoXG
U5nQGmvQemCV/hcoMcJSrbqBBrTMn5Mnlzbyc0qoY87RvTbrw0GPfQCRY35T9hMsGTSTmOVZXrLJ
McQVOB6+NyZnQYRZ9DZHy7dRm6BnVxVUChSyQpN6Y31XA+11ZUSOGwDQcLZO7W/ob90koCnGrNsK
MSBMiCtmmR9lbN5EoOf0b1FI27KyTpbz0Loji/xeMbLGrH7MVPo7gB0NYF2oJ86UndsUdAMARTgU
zNy74z9Fl1pcc3NYaPYhPz3V28m0ibjbkyw2dIeNSxOAo14InCEFGo4d0ioS0anw5PifW8PeKDd5
5w3LwL7KD7B3yzT3LEVH62lw5uuzSUl5R/aFhtjqfdbm285jzo2Tbt0uedaLmEIVjaY6BG2lEZ9r
lW5z5ZJ8DTc5jBVZa++i4I1+qLcmKg7EtXOdHNJyfqBdcdWH064Fr8mDkhK/h24Bs/leOMZ5mb8v
WXzj0S4yWvUhGwUpdQVAy66azoOWHQvaimFTgeEKnBVZSmuBo2gAopE09wPtoaX2E3Z5GKq9Ne+Y
AvyN23qrjH5tcV9IGgvySLUuKOhipWRuwuzIIcstHbRhrxdQogAtdq3wU1d051wFJ/o7110fbQ0D
avmIzn6HFspoN/GMBtAKjHVQ8RhvEsexi/IXQedpztB5JtSK4cz/0UAKwKTmDo9lkexjjJADxYPQ
UrBcva1hXnsleoK/b4Sm7N3gKwHkCQrenMIM10SqTwmYTQWKiN/pXuH+2BJhUx3kUxMKoG4AgaK7
NrsXvPF16D7CCguh04Oc6uAzLggOLw2ujFlt2RkDUeqmdgMd+4OjBXeiw+sB7eXDbQZeC58lhHAg
dOaHYXYTiFKMfdUZNATSq6EpEWBoTNdW+0Om+jHMd5XRtKkwZG322PFhDp5ekL1nXD4Ns68YwSwy
Qw3sMSyeyI0wLimjl4cOWRcsZVE0Z2z7xq2bl9AINuHCuPYK7ZDa72NbTMC8pk3bjvdJVB/tJAWC
8MQ1AHG5M1Oc1+VbEgHwm61TNbmnkkoA2MEldwG9ZOsQ1IHZVe9cyk3uQOgm5rxrjJU1mreqrl8h
ytrI7XT7ZqWn3k3D3Uyz/Oi1/CLNcouLqXNuM214yDTtxoBQhNBvU04OTbcldDx0Dybj7no3RXFo
LyzoquF5ZTFLPR5QP3cbUSu6GATz0KAVIMYyU8ZOsJM2CUBepmzpJe2H55oCuFXR/dP3qzl5CLms
nLvc5NayAYC7tLtEJ5FW5rbSlsx7A0iqcRQy+thpYnjW6u6U98beAA5uEDFa8h5CIuAcEzCa6ZBd
lSVAi83oo0NZlbsksjLdhZ+cSpEfvY8ziPAC3Lp5kNtt0MIDPIqUHD2k4FEd6M2ok9GUtmd7ROd1
Yb8nM7gzOFi6uN5ZyW6YL/4oLQFfPa6ArEWjZm2wHtkSK7XeuxbeXbRn7n/PDenozI6Z+u4q7ygf
r6b64DPdYOCn8e3XhhFCRpTcmKwmCAHgcuPcrHo32A2iro1IpArGrRE3X3m2Eb4oLpX8VDGrW2v8
0SbRXml9wn6pk5F5Dyy+A43CbDy6Zb7OtrEP+wdbJHiB3kQl9Nel1UonBA4rmmcG90IJH3dtAbJe
YEvPOgJCy+C+yccNr/8kLycPhZLxwlUZwUXFFDu4eEs3H82k2dG7DryUEV5zbh2tOP2Piyuv2rQu
PCyfaloszaimS+fBqAFRNuFlWsJvJm/DejLjUQTUUud2rLZJ9xrjcsjTKze7z20f+mKawQaGjuuA
g7r2JJvDRV/XpnbIOUrZDmUkZ4YWrcnBrjTa6+C/u8q2XNq2FDoeU9jUntkerQ6PC+jk2Ry6Ve3H
l6gkae34z4kPCXpJk72uVZDjGKs4KX/oyyuKhS3PwezE63zOV7b3Va5HjAWQfUOgDJqQyZ3AQeOQ
YF42roN7A7FbB3hL13q6WR6zNjuk5sHKx0/yPg5IK5o4f8pPVt78k87zU19agJjAUvQ1k/fqQy1A
kjTbT3N+SrDrDoDfsPfPNSDB2LhEPSNk8ghwVHDvMHNmA9nOvUlrZbEMxiZrg/Ps95QESucu7Pyf
1UCCvB7Ct6ocX8WOa9342i8KySjtJ7lHcQBxkwVLhMWxV2wqzupOp9VznSTj3YxM0Pp4l4fGSXfd
vQEUQ1Putm/Lg9X0yQYDl2Oc523ihXfQJV16zV+PMXCIAVRvW1iPddB/jX0QI3WbQvJZR3e+P146
P3kZs+G+9K3tkNc38nQvp40TsBK9hndOu2xL4hTLj3BIrBgQAM28OPbgBgJb+nHC74HS7miNe6yj
6Hqc+oJbYTSY4/EgWya2R/X9t2hyPoflDLkRv9j74XPhz5eOwaeOS8i06DE6qD/0Tj1Kr8qD3gio
S2uf6zJ7QAQfi8Y9dvryqR3rYTuo6R4m7oMoOg+t4ChrF1jppk+yU1hN52YIXkeXeSb+8h042b40
RheWGQKjJV9Woz5/juhMxUwcGCrer4Zqhp+guOhhd7T7aF+0wrdAU2Lg7roie/LG6hutITe0Vu3y
KroLgnpvtNYDJKAbZUVvLfqK3o3dWPuLHCG8T+4xNf13xnpcQoLNOY7ouVNHiun71g7gfAIt4Bvp
qU65/Tp4eREp3KBsVdfkH8aBJqHpR8ZI39Iy9tR7S5berI0oexqSWvxU3IFueDEqDyo+07zLx/Qk
6hKw6OcysZ9UWD82RXp33Z05PoHUgvGHxJkznMzF0tZ6YN3RWAshU/mWloDmdWvfuZDetPQx97m6
9S2qxbzoYqlduSx3euPcAHZd+XoNiCFaF57/k9lbJwdzDZPSxo66x8TGyjcG5JtWE9LdF34WUWKo
45bRf9+nsLxReXKaigdaGyhnzhs7rnYL2raFb6iGaMDHVnqlt5U7YKdfSGusxcUdOJBKzU/h8oBq
JettRsaGqSF5/16DqOZ29xPKPl4rKrNqViConK0oHAt/1oKidLH5/Qzqs0iSVUypyzJIfwbjtiSI
ZopYo4Fc62xc092YgotC1xQzfVEsRxQlvhTAurUqTnyo6GExvd1ZVInYEjo04HDItunsfU0sY+dy
svqgzkEOA24/3vm9u09GOEnwoPTI3TKreUWH3qaFU0tcL/mZmQgwBo3aYZnxIsQ4gvf3EahAx8ul
FgnXHU2bSHW/GDAKRntfg52FdCc6ZiVHKLvkuC+ilLUuuZO/U0hk6NOQBcqH0yAj2xLE98ySPQTR
uzER40uqF+iILjBq8xup3mcc93lJ3kTXilcpVjp71MMXkQetTJ54fcIDcWjqcDpDfyFvxCnY5BrE
JVpMjfnezOLjyvFlOGlXLpyjDe0xWHg2dCI4MqqN6OMmNMkON2fHHtZ9CI3rdHQIGozuJVewpgzx
ysTqsNsQ7dJkDTqMa5vHn1gUKd2T2NN8IuGZIhQQveA+LOZnHnp1udjsEIhb/zWN3gzED8dWs4at
3nyvxuckb9eQjhO9e0cNdqeKE8cI2v5nsbxUr65xEu8qmxzY49XcWWF8o4Fltn+KjFbBl7YVUCZ5
jqzBRh2s9IveFKtx/np17TvZncJN14POVTNOUGfuWZy/xCu2FBQATCn62kH1S0yYh4oZnNpOnA8d
L49gSzw8eoqF/m81ERPyBqxoMQJQaC9dsNzWU4EIP8o1EcDNOFKRZf+W1ACS3IMz8sFrQr7oEo5D
YZ71MuVzxWiHpnqUm5mE+h6xb2bF/OlmVdvTA1ekhw0tZCKbRhteaHeC152T+WB7xdYP9F0WvcUd
k88wwqa2T8DWaFEGBIFzYNvEbZarZvdvoiIzz951iQbbjLZr9Po8gikyRG6hyuMnOUi5p0o5gvK5
Ln5gX0hqU8yGmIWX4XG8IrLTLOnac7jf83iDM2DjUIlOoniiVXe8E3+2xIIWUqCZ3tFTyaXEH8tS
gPH9J4SIvVM4qHLnA0PmAIwL1HFMaXMeEPqqZLBYPa1F70hsl1IfodpQQ5s0g+cWvwNKPy6UCIfE
XC3Nz1YI3xqfZSGmQ/OtHqK9XBqTN5QIsuXf7N41VEzcg+yRKHv5tz/VG3n1ZHkKbUCylnUYYp5I
VICDLR8id1KULSIjj6sK4Y1lDFpyrusALgJCGi9cx92reCn4mjBbo61gPoz0w+g4J3SkfIQz6muL
5AIjWugXfjHNaNcwPz3DL5ZYmDgvd6tPygG6xrmzEXKrRL4b3o8Qfgc3zzHopxtrTO6D4oX454w3
vq7JBDhitIYYMLWzY5lxpR3kUVdZgvZHiDnz6GwRpzKIgAkchIHdQ9NFm6lKdlc/Xj06gI2BW6wq
lHmufes9kq13FuwvLRZJnNJFtCa7XwKb9Ch3yqpHFd3I91rCIjgzv4qyYelB6q9T39gnUAuSFpbj
twirZj97GHwPphZgmjhm3OFGv8O1JlbjSvJw8C075EfuBH8lnJHoFXCtJxP/QzSk/JScsvwtV7SG
25psvDmS7qL2ztuLHcsgexCnRofIzvJLWZNS1Q7hwxlF2Hm73lWPTRis0UOi1UriswIQ96heEWoJ
c2hoXqMth9K441MtnQEwmC++4pioIkRmAJc8RmgL0XnqBbmrtHQf9J/Q0rJxvAFPI+peyRWzSfgp
V2jAvobjI3eA8SSRm8mlUdgwdKeNR0U0zDUgU7aeQvQmVkX0oAaxhf6ma+1db9OcQRqBVcsdVHp7
pAtF0iNmD0Mhnx9ZzqECiUCCbq0qDcQ0KUzzwGNQP02JcmdNqP72R0rowS7KwVcjlND6TsRdTJYo
kL6y6M/9WnHadYWvTV4em8i6rf5Nfo0t1fzmEpPRiYiIxKgghWYdgnLEkPFJcRexge6b6BnCaH7B
JFuQGu6697PT9Vkps57dN9Zi5fNeseER7mntnCx3gMTJ3ZoYs3x65Fd5MI+QJ3HxbAibwjrdzziO
sl6RW/Q0OQ14UbKdJGrqmMiFaIUvgVA5W0TFqK9KN7cS9GcaIFGUQPeqJ+ZThX4XYz8VzkOGEU9T
dfAz9xR4wyFuf/aqI+oIngYtuksw5s0IC+9EGwwtR1P1KYIkwiBwaozuKGcCl9C6dhfy9ta66NpD
zNgPNlE0HAmZ2Wyg0n8TlTPa4z62/bWFx+LhCmWPtMVsAyGz0hmsYcBqW0zbmOhwVsCosA/wMVso
GLnI4jdWwicedbdeTg6z7+9KbahWZQ4ptJpvdHp8beovCS9T2tV9F/WA26N8VenO9WbJxnEsvZ98
lvsm3wdQCO8sJl7xOh10AstF8nKaQjYt6CD1LSfB8TDfc8u7sKTWZqsWciMcTNh+achEOe0Pbphs
vurIQbaou/lSFdmtqa6KkE1nQjPsvdGtuHx5AO2/9OEX88bVon1K2oMpt0cz6u4zYouiyNdMT6ch
vrtaQo6fnaqNZTWLX2seRu/NJKHtx/cQYawBGZ3aEdHPeZ3svcSCWZZ+U0yP7Lr4yGSc1xhF8flE
U4hpgyn3JKIJFPcgQKUK1hd5KRcvSTQbs9EhGhbML+khufxGdxrRY2bwJuaDISdHuX0k6G5SvFaA
tBta4CQ7J1Ilh5/PT8ygXA2Bgq1UbTJ8jAn2DsuDexr/y2z8m5AmNnkwjiHXU4S0g/vYi+91ppOp
ttgEcNK37C8uY1W5O8BUGMKfnlyadL6RnY/t9AHdQi5PmTcFe+dDFC12tFFf/6PJceKyR3kFsari
tovNavH4MiJXTlQ8nKIHZRQXe1RMDX+pwRpRHlp3z8UXnZ8nGbmpgRwdxE3eG9NI16kN1XBw2zDv
h0flPU/UMtoGvI28Q0lQIVdzYqICnzSP45m8wmT3D7rei7+GeQ+RH1HrDcD92IUBhJMCosFs9J0r
mRkERS3Vs9WWt5bONIe8OurdS4vfWqLn0lBRXMQo4Av5iS+eakX6wB+LQ8AW0LxNTAfPm2y99i3Q
ik/0MdxPTrQTta4J2b/24tf0mVSPGrlsRMVKW4iExr18Dt4oXzG9r3JOATknP3uXCAmlX5FCErdv
ruJdoWDVwqUwqGlgc/fijtGWuPWIHUTF8y6SuScpbRnqEW2ke8ZWXrIDosOEjSLttiWJT0la0ljE
I0NQO3nUniXjLFvPKjm/JHorcJLEOS2IfPCseV9cnU1iT6JosdsFcsftNKPlLB6fjjSJKBJ0IT04
/vxJlL/HDC5K29J8ygyMb/zC2HzLx596Zxw6j1uMiCPX4o9IiJUFwdPVDQ+huQbwRgyY5vnehjJZ
YiRxcqr2STx6XcZsYLuuKgYjDj/Rtid4Z3EicPTySu7vIN6C3LM5ZLx1pc271vwqrgP7LQlocQq8
Lnp0uZKp4e/g31nb6sVR54WynUiM+Oz4dRF89TWTJUpesab7Ye6ha9XvSHvK5VrsB/ytXNCpxjcO
kU0QX5DrKN6V+LR4sCb7Wnr3fJvooy1jcf7YHds8w0YIyhWaBzq7iH2bnhj6m7z+ElFWyfJVAqvp
wFvJosTj0sEiSV5US3GaIUrnfARJ3CQ4nGwTD5Tr3+Ait1aAM+JdfRnJuSbGC5cOlRbjxw1pucf0
SeDFi1yjfdyTLgbkhpwtmbu1OxnvQZhKBadyb+SKSY547p19iv+DuUR7dLV9SAKWERBdEc7L87h9
Ii5t+LPpvZOR2LcSRIjtIp6hm2+PPMGws2mv7lIodQ18UYmUkV8JJFUVP4RRx+DQetXHLzacIQVs
UrJIf17EFxAvlM/kcg8gHEVlIHI4IAljAuT4sRAAfNf6aJ+ZsHTo2XExer09SnhgBACIK4Vm+jJY
3ipGhCT/q/pNODwrIL6oOB9qCw6ZE2t7dQv+cFMyWQJxvToDurdl37X5IcGcpAPdAWX03FrO/Ujl
22MGryzLIIKpxbvGQwxR2g6cooX2U6JBeUury/Zt6t6JOyHuq0zrXRhjMkzu1iJlLaIs4aDT7fDZ
qBWwKo3pMOAed1pd3bgUI8QjR46YT7PRESTDhVY8e0yj9FxWn3OrhDcSHrTA31dMVVMLLnMF8RA2
h5+SRgDZq3IQTiWiLPCYjdbcRZkhORC2WIxsETrb3jKOOJBZ9ZoBxZx9ZuEwZ4X0j6gjLh3DBLe2
lZ3AIN6kkL4Q1W+vUQF+hZ7XG7k4XDr5srvURzltMKRbMhEVQYIGu7WUEuV+kISG4XrbgHYh0+zd
6nlxyWyqtrgJE80Ek4Kll/2qtHfRKlpBegQq5ExvYW34NFPjlCwYmkZief6iU1l6yTDPSAQmnNtn
NM5Bgs90JPCkABqOlHlccz1xcnR87tRSvAy8cKGF+560Fe4snivLjeyfIt2ycqI5nZjUUjKs5Yeu
IIhuyRdiyowU/4nz/q/oWqQbEa28IzFDWArpNN8XNwgbHHSM7RRfGbKxjSS5+VSEs5ifMjjQ+C+u
SWy8dMmF9mJ+W+wXX8XEsSD+o4caaW5hRINuTOFR1SVAbUqLuCxIkEOursKpkHsUjNZOHLtrFsmA
AQnPvtuJs0sexYyJUN3yIF643qfb1MEhTi4ioXwUPzcnjJ24htU1dQOxE2LGuRjyT/lYMUjcbL7i
iq9PFCUBO78injoLxzBJXouPKtsnngibIwQwI4JNYl+qQ/2qM5J9nz1qXUkwQXdTd+7of3FtbCWR
DN0V+LX/ffkqLU4OhBAuV1KT6SZkQHFScipdYyPtshk5mG7EfiiNxoxnTp0FoOqwa/wpSRM+k+vE
yYrJRIWDCIKXgw43DkGEhv0xcPnEtU17dDUbT9glh4im14ZHu1DMQyeVTxQmW44xu+ZkeJ+ee8+F
xHGRj+d7uUs13D+Kewa3N/GxeDto4gbnEKMg7nfkN+ulvLB04m5FKab/6qD58C7whdkgCTKkIs0a
PEXcAzcGfgSSHdKTUqPo3fo5ZY98F4LY6lVSMv3X3vYvFoDuoXijit5fJQbpF63Jv6VEcY2hCK9w
vfDsb8RxsLlmCKQ9fM7pC5A8xhLesQg2pSrafVi+dtix9DFX1OTKd4DGqxEtJRvk8vLIJckg+Yvx
VHJc4kaL42mFt2Forz1jgED4WhJELEQqTXc6oGWvzzWfmb4q9IwHPiC2/EOPOys6f+rNrQQCWemB
7l3WedNvxYEL+R573ZnBLekRqWuKNfMkWZFoB95D4kg0mah6f87OrF18CvIserYtMpIGsLugw2sf
Ngz/qUYkUWZiowjCae8U5SSmmd9gRYHwBsXFDSelaXuRR5FfTrnw7nEswuWLh2IX90QSmlH/IFGy
OZ7lwohmkHQH+qT2dQjj7JWjS8UKoRM7Tmsr/9CXac+mjcpF92nX8AFPgh8RgyJ3rhzqdTH+VA6Z
8RGWDfh2xDhgK0LyLjJmW1IasC3y+w9o14YEHeOExIvmJvIXe8IV4HYheQYfKBvEv+RckGG+y9f/
K3Ai7VI45Z9IpcuFs41W3D9+3r4G9xKUioeUufDTIDicI2u1VbWBouk/HyTL4YOlkMdzHeDVvJ84
cjjXsjgRATuAJQhmU2vZTxHFFqyacl9Gusj69JGJ2OuEhgEkdyIck0ujU82vSFEgxdwVntNHEbi3
F2Wp2/9ccVbh4/rp/kMb0TCoH3S72PvULZMC3j7KqP/14a3GWqkUf6V7AYO2FSmWlJsILcsUI5Le
0TLIfZqNZT3SSVIhKeyrXEg2SzwB2To2RRJdKHPxy8TK4DKTCeFaSlC1YJX4PFxLNJxQqBnYPxN4
Pl8U54p0o0g5ZkJO8apsyLsN5jOSyGeKTuUtI/rbhvkmmeJj6lJr1jSIkn5gwPgUpyKmR4xqIHj/
1WGUcO4G9WpRmiMuJkWCKP5IB7wHSMTYIJbIQsXnArK1b0rUJfdnyRmcV0Bax1XgwCQ0DEgdJOF8
I/F7l5zwc/ZkorgPNdUzuYG8/aDIC2FNuGuxCUER5RfsN4MtER7ZQCVafDC9jdhOuZdXuyJ+v3wq
HewrzbcoGar2M7suwUWGRxcZLzUB64LCkIQAl05ym4q9542AZm3kkCMPuisCTInNRQX5HWeKbaMd
CwvLkBe0mpyKmEEcgXJiBgaNRd4ckRnodzwupE6VLSSciOCWMr9doNaO8I/1nZyTGzzr1Vlwjpg3
zONKwkNsDUrcRnvwqjie/Ike0o1vOpwTPF1Sx+LPE6ya9GaIditoASH64XlsRehzlpG3Nf3u3ja1
I/1KfBUFIZ+F9EmbjJY/ibnm05ABCRjFuWBBST6ux27Ble4PuRlDpf4gEuDlt/zFAUB0KelI0Y9B
T5DBJpOIk2o37jb+MteX7adtQbadH+S3OBHfZIAQmy0fBXevGH/5FZ8KFldPskmS6sQPYVoMgRpD
nK+6Sxy7a15cEzGcsnu5JFcntIgP4gLRzLUSdxPHbiVChsw1NLKRRXDRaf+RXl4RabyqIzaB+xRY
l2WGn5usowShvLxS3D02VUxWNzGklVy/yTyN7lXEDiewqo9ZtG8hsJPAR3SlfF9Sz02nTiyW4xQN
BNiyMmD01Rm7AmGPOKnoJ/SI5Fz+j6bzWI4j2aHoF1VEebNle0ey6cVNBkWJ5b2vr38HrXmb4Uhi
V2elQQIXFxdizxXKzQjHPNi1OkjqGT+BNxNbgEMpYKTH9SI5HVXixOj32N+ehAATjvEvwApkmNwy
gG6CcrFNyv+8cF7Tm0EcOPH1v2QR54hQiWFhGgp4g3yLXtiwE27mix/yLOSat8IfmtzuzCNka/Jj
LM5sbpZ7NF4lCum/eEFcUYEaZbP+d8X/e3GJHsU/sXF1EAncC/LMe2F3+JDMMHuIxpY7+b1/28Gx
uFIyc3uL/6l2kpuGXSIDxp0HiJMZlhsCtgSnqoK/EevfEtMJuCAxmoSDE5gu7yQQGHfPhGg+C06Q
RnIYESghmrGA8gT6ALGRencWkBKqShEvqD1iQXgbBsQ0CzcmuUSUpPNA3krcgCKy17y4eKGcG4kK
ABlYSkb539xJLkWwo8rVT0XyIRFLsEBh5sSLmRXvUVwOPs0Q+Bj/5esEs+EVWfCV2CqcQH6QAuvd
Yi03SMQ3ifcrzMe3OYtuB4cxcQchh39DJjmyGG+eJfZ99l4S1Lj4C3Y/doIPyrpw2VbOytCCa5jA
sHTffDLIpSTDZ+RHLzqskAArJWe+QF0vMTI5q4KMgYLMHASk424Hgonh+0JT5MPph0NGIqx2fWCI
ZRa3kb3ArwATp4a4gv/FCHJz00lCzJosppw7WSh2hFivf6OXMynfz4gFP7Ba3FWJC9nVA0U3Gn6O
PVR7eDI3pO7fx+UeQ+S8K/9g0GQ63Qvvyv/I6UEt7YgFUq5auc0X+efGOci2kQXjBHAQwN33NsKu
5CRuJB+wKz4uBx+pGVq28S/Dk4NOI09n7DwMFywRohKHalxMaveSrRcYp960sLw7q60fhHGlx8vj
LZ3hdQ9FR6cVOHqhNbzLFdbRno6d989AyjDlZpEDRSBH3lFIRnNa7rn5xdwIGMUk2IDKkgVjQwqC
NHMh4x/frCrF3Qk4vwLf4zNdj/AUMTtpCB6WdM4WTgxW8a9Ez6lXoUT5Lo4rZ1qi9X6y3nCxgyw5
8i1MDAaK/+rE0uCxYYegYffuYkkwA3JsZJMAhyIpiD+HV53e9/MD08345UBzeMTnlwHjCQMbY7HE
seWg8EusM/+COZaMVo30Kb4cXzaY+gNiVrLwkgAIeD/+N9Sng7jvlj/hxg73Eifx9gKpia/LeMTM
i9nDrOEjirfGbuD/LOTULdxHpiBIonOvRDBtL1wJvp32rjvPty+lGSJwoR3E6gnAwDfecmvO6d+d
5cCP4ApFiAqeKugeF50A+w3dIUBdlwF1Ry4mwSGjHC+OSyGAVrrsFlU+ZmG7W5bgzkGIT3wLOf6C
H4s7ZeIj4dZs5DyxFGC0ssqCyDpXOCdEXUw4VjrpD7ILSlogsCNtGiRKdbIMgX8ksUZAhNjLXRQN
JLsfBBtw8IWXBsiI7BD7qxgQbUz2mL/UoO0Q4Mr/A0irH4/Of0wMOYHBA5Mp17/E93LkmS3xHP87
vnQTeKrJM7Df5Mzyuz7GSuGSEI3Xlr+WpJ5c2NCOZWH7IjsFfnLxsnwfluHdAmDReR0yZzP4PcK1
bL44OvKmaBydwkI7Zf33ghgVX8t3yC6TCAaAgbMmga+Ebf+5tT6kjz4ml4cznJXDw1Kl575w/tJO
+qM2YaxM2bF1rZ1ECMygbMnAmz+pv9qljbEVuMiBceDCl5Rkig3cH3l/JDgQQ8X2QBUPu9DeC59I
Pu3P2l+V6Cc584Su/oK8O34euYFSj25OR4v6DOCD2gs8evOgtxLoyGvyQiymWBNxq2mkY6EeKe/G
8pjkBSRF21EZRhcFJCMfOCseed3K+SsWxwEZlDvNAH4WFXtl0mDVfyH2lOUhQSLARqr95k/kMlqs
u+Z24tmxpBRt3ZcmxTTN70SnZ4cOMxpiG4MXp4Bj6EG5ILJnLfmAGGeZUGwcN9zMvSUQu0Bwt4eR
QeZYy80dUj3DUDbME8dFPnIDM42DeDr8Mg/mKiOCEaNeW/0fOQTyQa6uCFdd3B25dPjVMvlTwIvj
IDNcDOhzgDMrnCuGQyKCz98CJH7+s+uyH7mW+WXKXOGaSfD5RcvrAzNuEetYJq1gbeYP11q+HEMG
7pXgTch9A29bVWDNtwkW4/Iv0uU9ZEj1+CIZcPxs9qRYJ167sVY9PnMYf/N3Amea9XgUJodgmFgI
uZphIOEgYx/YJwyMMuO18CIkQJBEv4Ti7GABTVlvA2/+Zmd0e923wYo2RxsyL5Nrv3UzZDTr24Kl
IRtSS80t19Wonrm+yX1hxm9sNpkLLgOJhMTWtPV6JOsm8J5sEUEXai/btyBZckpc0qgGFPYqIN77
7udGQD1c6omux/23znHj6Vpwi6hCagN11BhZPzH1zI/tJGchCjHwmz1nqflbnkD9AFU5N9wPwy93
ykQl70gVBDMoachJozUALF2eLkid7AqJJYDyeXqq3/ICRfpUlqgNat+8gKQ+eDa/GHfIHld/+RZx
ZOSryU9LVCg5Sebc7LwzZ2Qy300fjGX8EI9NgHZBUObuUZZTr+nJLIbDN8ad5uA7DRScUelWHcVH
5ym6d9CbmbFa9GzFI+e7K6hKVjcIpSliiwvuKvYRfZWNrLNMnuzIf/4jS1Pnx/8SWLL/JeLgkwJP
UYAu8ehtEqmVkkyu5FBVM67lvC8BCvS3aJS3ZdDdDScTMK1BKHeiYzdXC49Kp99CsmDnh/7wbJNU
E+xNppK9TD9rHCyuaT4tp7lx+60K7sUr6OD6SNoSF1NuzUID6ub0cZIpuQ66Ysc5YH8PHcQYMA19
cddibTG6fILHSdjam+pTOFqtBRyMH14IS6Lx0JPGMViMPXGyRldwuXvV8ERiiX/G35aPpF63S7gA
ZCbklTn1JMuZcn6lBACbSmQGFomjKoAW9oxcSAL7yQeYFwlG5Y3kaqz1ezGyTKZwC5svLy3kymcQ
t/IGrDNPDzJtNVj2meWWzFsyfebxzo/+TFqwE8S8R3ExC5/5ep6TU+0nPp5ck7iUPMwDWOWHazh3
1YREpPu7zIpHB08RCXoUo89caJgXk/0rj2BP/jckecy/R0jOFuEC5Jcy2sXi1LpvJbNuCvQmPXkV
BUIH2+TFmQ/kFCCh5IijavdMGc8EqsW8tGABAUUwGFrMiHyHnPOboaEtNWQWcXllWxEMUtBBmiZZ
iatAIYTxgDztdZ66Z4syAXRQOPkStJnu8uHl3blpgntl07MoDckdwlf0++yRzP/j4qGPns0amB5F
cEPnfqYtJ9eqkmczVu8e8JZEJpM9XuTiLK3gYM/LB2SnrZi8hM5900gdZkm1nhOMtDOLD2WW8Nxm
m6nx2U7nh7qex7sKjEvYAfWkX4nXTRxJ57kjpPVzZJaYMpv+fAge00LXdtclz8+Dfle1/u/MS9/r
NPuo4LtpAyp+xvRLGerF1GjKl2dch5bePljFstcH/X5AFf9uop0KnY/ST1gBFBg0iD826HFuxhLr
mPrRBrbRAZ9VgCrJmbEEbZdfOUxG82fSh7M9dxlVVs6preMdQcE0Y9a6ud/SIhHVxNraVDDUhuFN
xWK5kt9sZj6tEvNBrsObQtX01LkGTFQfQ0LQBoDEqaWEbDfltDdBKUCCHC0tdIKHaJ9J8EajSFbd
16lD1UPvMOr244Ag3+2yJgQWNFHwn0QRsAH9LO8YDx3jvuRwvGhdVJo/tVYdJTz0R6rmcnDkWPOf
SIONznj1q/lXYON66NDWJvp9Fs1HTNVGYw7P5E1l3ToS2gQ4I3Vnbh5/Aez7o/MrLU1gTEomQG+G
HurCTCUk1od5a5zS28m9hJWR1G5NM1J5WY0LlSO71AEy4dFLGFFDydke5uYo7ylZwXg0fskJaUcN
3/FHAvgcjClMv1pq2vJWmNjc71heluuIp+C0zZEOluTpT4LhQsh/seIAt4vqUKLCkDLg0nrNl+HE
+ROaGAQp9sJyrSlvFo9dfAnBpsRy1ZOzL6W8k7Omj4PAHFG6bCW/OTTxU05etMQtGX09O+H3LIZ3
Ns3kxy3ag2dUX0JMXpAQAiVMNwnVtDWel5/Dg/Lc71CYhehPCL9W9Zn2gmVKWeQhil612IXXRq9O
rJykgbrEO0KBl9BcDKWbWSgpatU2hzUoPI2+gpHF4PJqvjBUhLUPiNjfmSBx/FFIbYKZCUgvrAte
nOZxKBGA01abSEsiChEp4dcHmhrTVBE8SW5L/B5Zs5S8iZSsCVFGwlGuZkYqOXc5gFIeIrt5JCMy
TvOJxkH3HR0AmsxhWPZzWk+POtiqQHji1kkMu5AXFXOnURKCYeKGRLF638EJqGnEKrgMxlYOggej
haycPtJAAL+TPScZWTF2pOM74NBgGY68IHqPEnOiDXTqMlgd3MkuHvHY1u+6GteCMHlL/sc0UMpe
suK376pB6DfwOo4ht/J/qZTSDjaSDuQWwhk2OEyyXqRPPK95y0ZKwnsyBFu0TO6S4amC3MNVu23o
fs0pIxUxQEKLjO7JXca15GtV566VizRuqHDe58KNOQ+37uLcGySC1jVEIoGt4kUJjGnHKzVUa2FW
ySacpTaWGn2miBF1Q/UtEJZMnPyURUWg8UHu4dGO2aYgcl35BSdz3zbRiUCPHbtvULbGOyKyE56C
36HS4BVxJ8esb8NX1/OPPbWOTAZ96Td2W74wkTrtj/2u/9FocBWzcFM9bKF8CQbfK055Hzwx6wt6
xJAzi4wYQu0XzOmanwj9HsgfyxzwHQ5MDQGz2vwoKLZ8B13h342yOPuN+mvX+drLaZAAtfogDots
StU4lBuo/cgWi9y9kA14kvB3+SF/km/RlwM/5E8y02nePy3WJDlh9qZMh1zCeCB8QlafH3pj6OvC
cHa3r8nNzTy+hA47iYESaWZBQ9FJ1R/txF71RnXgBXVoBw7sGR4p9aDIfxxaRRMbalWhtp3axN6W
zhGpAMGtq654jFV/oG/Fk8CZyp9P8glNp1Z9dAdKM/9g/e3O3clWVcsl9NpbvaV8CixoJ7UISQ57
Lp7lFSUeSisdBlX5JuQjmZoBeZWjFbaySJFy9xZICCYWSar1P9dJXo6eI7fToHfUquYAOUyFrQt1
PbqkI+WgRBcQa6hVdkNsp8w0U9THeCVR/81O+G/GXfqUgjrInFpccNU9foS4HsLOkDV1aWjR0PA6
gXZN/6DYidCqXbpnLPtWDD1LAKd0LbXyQlRJqvaprWnz4Tnj4whVR4JHeDoMXLD4kUxNXi4X2d9y
9Bi1MXhXp60ulJ5dJHspOyibqo2dtluNRvBcMCbBlNtvKsd913xA/mo4hDQy3JZNelIDOtMkWGLm
sm0PHTbdgR0j9xFJJKyb46F4jhMkySe5z/wPhiMXj062XVxH7tsc/VitGN4dd9pBYtxYE9/WBpvQ
6R8kWFEV8D1wsz9psNqQuXejrSwCw2cHdQ4dlakF5umQP2VPEk6yzBJJMixMqbBeBOjjT0Ofyp7m
Y1hnZkXoiDi+pAVpHQM2Icxs/KChzm+0LJteTS04Fdpgz+Klj4SgNyOh3xftD647dtWvvU9xwf4t
I9GMpWmCJ0LnWjBy4HDQ3hi9JGjNPKaJ+SiYDcPVy+SBwfAHlSKgTXPXG3Zt6LZOIH8IWH9v2dop
nOOBwvp+JH0QbtLWVXd6cpEEC1ssddtNW5FU4ZwxIfK3soY4+sxG65a3utexrj0JiRmKvHrq3mKN
OFk2AcnwmP6OTJruqm+uLUYUN/OTVEwabXCIq3yiuUULq6+gXhBiMZCoY4i/PjJL5Uj7FLZ2w00h
kl1F4h+IFf6zKY4T/pr0d96L2bAR2yFyYBWkHAIYva6+Bz6qKouJNa5trSCB0zAv+C5oNdH04IeY
Jz7MGsrJlDQ2a0YY9s9zAQxWBHDAfombf9kcGcmkyvyKaS+kUhi0LqXbbp6gX2vuIcpWYUyrzg+I
+Gy8sSqB75b2WBvScQ5krqI8hSxFmz5POExyCJaKSMmEA5hk3hWucupFb33qtceg6E9cGy4IB28l
JZsSTgpxVujgcQ4dI4iZ9YCy2aoKYZcH9F0ZracqrB65gHVj+LAyg2KFitBwKF5o5gC1aKR9YgiB
Ko7/VIhTwPEaiQi1eEMJJYN1aCBGCYN28MqKO3EMK2IdLcMb5NYrbYf9O9OBkmJP8BKkMSrL3kr0
bmMQtFrT9lmn0a0aXQ85p2iyn8KcrpHtDxysa5R5B9b9zcW6yZFArf3UscgC1RpjcJaMgZ0DujRD
eQjt9th7AXm40jqGtMPwY+M7zHm3RSGuYj22HQJKcecA1IUBqZjEN47F6Fx84PU5mssX2tzAf4vH
33KYG2eCOhYmw0WGLFI7DiEmRXVUVLMxi9lCVjIkqswVXXgys47Xnb1cEMmhDMkPJurhrde6RCw7
tEagFsjund5f6RmysWe6545h9DdBdPALONLZ2woqMP1d1qSR4EYo99iQKXJa49PllpDA2TRjbYfO
drcyJqCbpZ4uyP4+CKg1ZvQlTGJu0NANxlXQSEuCBaIovsm0qGd6Df/0vbeNEZXCECMZOu+mSfvT
B6V352Gq5RMe1ySdKbYkLciJ5TrCRYXz5pjt06zT1KCjiGllBDS/oPPmmPsQnPXsxdL8A6EYRB8g
qiRKaeRXkjHVQyqpxuAnMavzDSfnVPlTuk0LE1b6AOu93o+UryIASGcDzQ+InKKjvtC4KKYdX13Q
JnqOriEdOFZVNDwHEaancMwtwfwOnXa43maYApfPFxQKoXEY6WuB0Z6dfGvDuEsGm7OIo3yhtvTQ
NYm1imOPQnpyrsD22GQq5AWYaGtQFw+QCuuHjuldnQ4B+DjEd7LAqFPguELcrlHpwR/QKWIC2b6h
aeLYz1zWgNDizLlDD2gdeOe6IyGd2lIsEPOYyjXfsV/Cn5JPNPQziId56w3mvWT3SBn2KtwuUFDE
SuiU3Qt9XHhnHo65gPqo/qK4uRVgrKcBhxscfN9fi4ZIb9fvTYIcELQYDX+dr0xag27fLvZ8oNgN
25NS9UtlkFhTJPROEu6Y1vRIUqFR5XkRxkZ9A9OFfby4254qDpAwg84I7WLQl3O4OX6F4+wksalP
3jnJ+/UCJCe8/3YMbl6r4OOST6eVBGtBcSBLAPka77g498Sp+EBEMUzEDepzNZl6Ae7lB46JXf1q
4Gum0ww8BNWeYBLIc2VX4R7QaYKdL0kr3kEpXAlkyuG7M7f0leCd1ULjr8GkN27lXNvkVPJPwpYN
ije7NTZQ5CqohC2OAEPA5hYOdBeUAg0CTJ5uBxOtf4CdJQkW/44JawQZxTtM4NHGVfhJE2NJZrBD
Ku4x5gyTL3G1gFISBS0UWFr/nDEEkbbgrNsQpBfslm+7odkwcfpkU9bWJRG5kwQW0D/ukTCFSTIq
oflEV7wTRaiTsdQG0ZLweGUPET4Q8/4IhUfuVNm1lKbG32BDEU1AcDEDMAiXdxUYxXOHPxGEDsPW
ea+L5w1/cZ9OEjTKZY9638rlAnDVtJNLiQtDQOsCn21Jc4RbeHeJLiRI5bQQ32ph/phq5TGaG/oQ
YUXS/lvRTc+leoWxiKnkFyEt8QdmuDKQhIg04nqKMbDzZH3rcnwe4P+2P+JdSggsIa6cMsH3GEGW
jDcMgLhN8rnzslwWF8LDPG+qyH7gr9Kg2EdZj9qSW4Pq4rn0s3YKwlCqcd9pHHFMHXMdNNanKGJv
/b4/zbn51tg93XfoV+ciN6CHL4ke/sYsvwkO0bX9mo6xdJYxaZkVa1a4dajiX1vYt0Gv32Nz/nQ4
My3MRWT4Of36D/cZpHn3tndaAW9Hw3zuMNR0inlVXXfsw/hS5tRwy7i1NnuN0/FqeBTqGkVxH/ZN
/9S13gkG2BtnBz2iNv/lZXSD9CyULeM/4ucNcffoqZxKI2XuxizeagpAHy3w0Gl/oqlEvG0YGTEG
o/VincYd9cGxaOuDhOKjEMDanDJp12Q3VchAmKXDlQ4qYlIvjud6mXz1gYR5fhfX014cEs1EpqUy
zO1k0UYw8oqug6uiP2DP/ddUDiTR1ly27AHfTXcDgMkTrYLeEg1tM8RT9TvaFXmbTlII/vJEuIme
DzRePzX+ei2iX2XowGplvLOW2Hf0Rzh7hZevi5Rt0PkpuIHG9WOhReLDSVrMe7G7czKsK9850m1g
ZTX1M8oV7zdIkIZe1uJSlJFDTJ/nF8+N2ztP02ifuJgYfNF5SzBh1nmsy13kJFuES+y7yJknRGHs
6ajGXD+OGF4AVeitZMBtMzkMlKytLHoslVXISEvY3rridNPXsitCKi/8cuODTZQWme2uDxFVCnZu
qx3N1Dz7QXkp2+zDJDyuPZfCZ4ee8YZzAOZaoRL+2KQ+IHI+wXhtL1FvH+RnUXbAk0S6vjr75XSy
uiJYmWNBoRIo8DBBdjXVcQrg7sfWIeUYNwXaFi6RLh7rgMpKhZfrZuQauTUWUI8+c0+IWu69uSZH
3g+vczcD1/h7B8CJuu2L74fv7qAjnNPU+cZK6p3yoj/kWO8bQx3aojvP3rI3LJOkV7BZuuYYdT3z
FNIAZ7nXgJ1xUB5oIr9vI3OAL6LBRmswuh4KxdZ8yl10ihzjOfTNk4f4W+TX9aaNEK2xB/po+bTs
EassCxkF8Mp1Gk1hd2ZQBO13SebKbqB19vZ0iNplO4HRaxwrg2QFLXgvCr25jhAipzyafBllKsDQ
ZU9PNsS/PcrsWzu8LoN6rbIzPM42BzfwCBet5glE+VLbPXmA4RBnJbko5F9oBNQfHdN5Itw2Qtoe
2rTNseoLfQ2/DZ29Ooz1iWaG1AlG/Wcb1XQjoqAXt8qu4Gg0UYVApDoYycMgAUmt9k04rZaw+4Bx
WN4NrIYxw9ccMvomt/MxoGOONmb3jpv8cLGTVaUkVhIzRqbvcsrc9HI+K2Ohl3xX/G3GcNkpZsrL
E4EG1Gtvm/XatKlqtSL609f0XSqG/m+aD4+yNaspvQaVG34KC1oSVRM51lUa189GFWN0YF125jf6
WcdEJTtk/CjldHFUCb9kE2VTbOxzl/qtNtRtLnjjb5/rrzWXv9VnLwsJzq70X1oMZ6xQ1OioUJVG
S1UFLmPm6YmOey8hPW4ESJQYzLBg40A3FdcMJW96QZPinePNnNPvvu/ImdOpXTN6erDSQ088nkyz
2nUVGh8C/NOqgK6BkTusTCv7M+pWtpXvzgcjXBWWK29Gm1yTV1Mx5PoRWkHpZeaq7cPhvWqomrW6
HHmJvN0PnnM23BJ+omc3W7dERDsFJ65BsQKcLyBl9NkWq99FadVuetc5iXlNF/dRck23xSU/g9LX
KhsbmCcEVY7KjhOtXzZNrKJtAOag7ObYo1y3sQj17yYTJZ+52y+255ymAdkRb1bfEkv4U2ZsVGv2
29IcXkO6FiPzDe2t0QAMRxakHG3uHSCDaKZr7RgeBiJTe0HyZRq/495/LEs4t01agNvSSGclV0qp
+xdZ9kZ3KLpX73G6/Eb8lS08zPvYT+EA9e64igeDarDa7CCYqOWPaugULjnK3sxf5dSPXvFI7ITy
w+A/BJ4RbAKr/0nmskY4xBw9kvo0OYyRTfwrvpxr+tMhp9MWIpTJyYnrrd8Nh2EQ6LJjAelCDfNz
ajlqdG4BDgf4MD0SffFrpZd4K+CAGzPrgKTaJpj0VaCp2dn73mCgKNnYtSQiacJD78c6fPAWNFQy
LiS9cQ9k0cE4mN1to7XbwPUhovoGrf/mzlynSf7aNX6+JsCSrbCNNR6y+H382zEt7Rc4pN5saP+a
IIvgU7yD+aoNH2oFOFxTI8RLc2oWdKBSgu9k2+0KjJPOK4+khL058u/smYsXYSmgqzp+maJAWAXT
XRRb91kzXI2BBnJN9UjNz6umlvUUolNdD291b0FbtTaRU2h3GkJcq3BI/oYJELmkw3MK8T7K9gfu
OLLL2w4GEvnsmSwtRuDOoFw5btMv10NACO81HX0oqFQDaGks2SR2ZyG1J62XIC0A9czk0Cet9WNU
3NK4ZGWOfEQfPUOJkZfJ4tcsARToi+gunMBCRomS7H7bO6ShihJhIvMQ5/VFC+l1EllHslsPrkI3
C1kmShOjEvaRgeB38D6O5T3NBiGkQ4xxrP3il8ekgSuvuSvF0S4VsAOefckGJS97dQKNc490IcOw
cIerRj/Sb2QVoWxS9HX00Gm29Vq0FpzseNrWmUUhLpKeQVPq1OFv26bf8mMZycvIXKckHpuiXOV+
HW+H0qfNZ2aEG/RbXxo6QD+3AXz6FrSj9cmSatWM7sNob4zEijaudlFNRvyCl9TYhxbVz8x6Tq0U
K0rSsCb0z5AIm8ZnfgNVcOrvLVhexeNkfLhL/804SlrGcohWdtw/uEwlVTz5g2EAROkpMicWHWPU
pqrQzXehh9cE7aH17VmPZWSs5qp6zNtgV8CHZj0LMyXexDQOZnZ2NCIfYhOzfcyqeZcHxKDFx8A3
Oct7Sz8u+Aso3/SssndZUBV1GzoBoEGZ28a+GOkPSqtCdsCu7M3d0qJkpSE4mCDTuOSrqnla8mTv
SfwxX+oAT9pDY2w7Vt/y8vyYnPsg0R862gErGkCnI5orQFMdMWfuvAX6uE+c7ORrBbUHOb1SHV0a
vtt/5xofku7JITaRvqoniwaMfemtGuN1wlK1TnOegxnjFm1Dd9ho1LOGmoHODUK75nKKrWVL4xua
0sx3TtXR1VJkYFEXtPZpfJiG5pi2MzhJ9d0Gsb3RtXJDOvMxaN0dxvk2NYywge4kOqG1gaXO4PBq
rxWXuhM/qnx8Ttx9V16cxt50uIJGSjO7UKql5rseAD0acY/AbbgFYWS566Ay2AF0Yvbpe60q71Uf
NNIbyZ8ezt6gF9fKqLc9En13mfU0q4n+gr33JyvJf3r4czqSbrj4HlrmDn1SFe+rU4PFbXtXq3A1
16jRmRsbi26SjpZ90i3zjkWpRGI+IrVAR/Oi5wB2/Tsd0beVmSAtS4/LnvjdXYEC4vMvFLakiL1C
R0atHK3Zxvg2BwlsPnMfpyXIgXAie1cNzStO9ydRD1V5yyaloW2gXorEQ9ew+AqHEMhVxCKbFXtS
C4btojLOPEmVBJllEG+tRC8Cbb3Jw9Y++4CYtOcYamqHSGwwrXUa7boOHMe1HrJqKthIbbVXCRn8
zriSkfic5jHb0P3ioxM3zSucU6RRWLcoKqHD65RGFHl7YOPcWWZ5sCP7mifpr9LzNimCfo41Hmn0
sWkL+3EZi13V08uevpOpExxHlb6YNIyfm3iVzhXQcr1pPByMUn+OOn0XVu0hM4QWOeycvr+kevhE
P+OWwn6TdPAQh9vUt9jkIkpRE4nCUJy4YlpQtha1JU03yAnNazNJUjhz8DW85rDo/in3DaTOKHIj
rce2pUCcOH41RcUhq+ezpeyc6HehVHh89yN/S1vEg5PCThJVHWTatX0D/usTxtKqFxinbk8hVSpd
4Du7ynDfqxmhGwT3N8GgXzrSdptwrL/z2i23RkG/BSu9H0OTODvdtXEIq7QvSZQCR5o59LtkWII7
Dxy8Z5Uo+VpbbvMxAZihuv011w1aBvoahc73sM6vbWiMK2egCtZmfF29T1znG2HnL5u3IjW/SYz6
GPTxRmdfaK3xhUL2J2L6mzEKtzpn5272tUtOi/CJRQjIttuptrPT/L5NPBQZwaGCnGOfhmSE4tVi
lNu+M6++3yE4WlBbzNLHU/qaa8bfxnGPscii167xCHTMoVK7RiX3Wot5c7L5I6zNhAakiLjmNJAv
MypH8+in8b4iQ6dEx5tpCQEj1i7Gs+mH50VxKU5dRMlE29BoGJHO+hECSQm2BRjlwWNUBb6YGUwY
tGwIX3tNumk5vrYzJxQWDHo1+0RbEEaStTn5L3YL46TT21MDEcGzBSxhBW0zh9A6uFRx1nr2bqTp
SCyMPvAvv18c2kW1ybFz9BrqQnDt6uLeihp/l1nmvWktX0s4o6McrdkkcWqT3t9zDy1BB7BKgXT7
kGvaB6rn8CbflkGjVPubPNyW35aXiNLfJgkN33gysDLyN8vkomnU/U5ZuCnD/Uh/c0wNTfT42NaN
gdcLmRkGVfWdeE+dB17PTZFYT/yafDgkoNHgxWF0Milv8zaLDmS3Jc0B1ZWUBOo0c/olG5rrNJhS
uaQ1tIas1th16GVQln0YEAzkedw7Y59tOzvd59wmfCyfaqFKIil60clrqYpKwJJLlCG4PZk2xHus
p6E2wXEPuf4WNtCIcd6SaYv54b7u0csMfPAs71WjGU1fgvS7ezG5FRA39SDMIj5eDAGRtAVyOuSC
nXsG+m80A7etSwzJFFPTvjJuANORqeCfR3yVEaaySkj0+Qd9Ynh8Sz6x+WGfq3NNYs8lWxg066FW
j/FUcEOROlqszczE8Yis9VZLnQB2hcmrp+w/BTFBoOmHiX6vHV1t+14/zqq52tJDOzaeG6d4aEzr
AHD85uY6z1fzp0GKcHI5LqRMzvItbqhfl2q5lGl7Dez81euhB3BNGQTUtL00H5qBeWxxQLQ6+SZh
G698Wq+vXL0vDtHCHIXDQpFF1r3NMQhyUEf7qIAQZmjQK1DN7GhQeOcZ00tBy1hqyKZqXVsJlY4a
zpJfTOuZztqUTVIixNzLieYFzkq1n/WS87Yq3i0NkgS0vUZje5RSg/RHM3L/VFUWXd1j9ZMjrEbV
GCcjLfUXx0I82cjiB8oIMFlN/TQtNEDWplUSacdAxb+MSe76MH7xxuyRnvFfZKe3hKKsH91AQpEQ
0kpoBc41KYnVg7JFPt4iG9T20b2YOCdsv+K2OA9wR11iNGvp/2b0151VQoIZ1jJg/9JNZLUWSIbV
to/UyarMtdz78vk4tlFJQ1d7XNTG9SAQjqQsYsgFUadeUUa5NnO1CRz7aOrNHlSB5tEeIvQUSbr5
Lm9g0wQBxNZpXse1ActT+xHrq4AdOtu998jiIJu5q5fpyByu0Zf8XMbcoj4a6ktNFmIGT7fDs9Lc
TZGIlq73QnO4NZKdhzAHLKP1F4KX/S+/6q9lFZ0GMrIEK6CWuflUN+pRtgxapUcrFqmz7gCMsZZj
GCt/V3kOLiEbmV7cYaitbPy2LIflZCZv/+ayKPZm3MJ3m3FhYVqH+jlcmh1Nzf6IufIgWS16tJoJ
InR8CWC7F78fDVRI02SbjJRiWO3VyBz/LtL6D7XEX27U/6LD4bXuXBL247nr1R37AzWGmsDC3CbZ
iEhbCL82NLYtgyWMorGOVV/pNn6teqRGrGneF0tMMtjKscYVgQne00LzWcPqUAp24Vw6ytq5SfUr
pUm86dCiu0ymo1cbr36pbywdgxxAVJvNk1bhlOjadcxpzMG001K5vXqcZrdFJVWVP3Ce1qrKL14c
H+n3Dt7dnxUHoMQxkYVuYCxai7aqWh5g9aCrLBRcp5b0ERSvWCGLNGxUUT7jbcFyINSY7ZOD/TFT
WMWWdh7S9mkZtU08qENaUak6mH9CXT3pVIxQyZrfk4C/QF2C4jR/zGm70xr3qIXWYwziEEWVYH4C
CVAw7eRng0u6qjigpkJtCdqcOYdIKPmXjMugsbWr6rS/mllfeyt7iQzrU57Sc4NhFO4tZAxmVF/v
4PCL4oDoO7URsn3DHjR4n8wBEYL/CuMeOgH57jvZHXNBunTxPqIMQQ23vlYzxkauOa3qjtncH2Ct
QlKnjq+YSlqpIRpmkCWJu5ehb96ChIJXCyBN1y6yQNXsO4Bg3a6Jyi866lV3SzJcJzX+j6Tz2opV
2cLwEzEGoUi3Nt101jbrDWOpW3IOBTz9+cpzs9deS0UaqmbN8IcL7uafUTJQca3HKbLvJHbTqY/j
h5dsNDpRZGh7bYaTOq/QMb23iES1rzxWcLsfccjIcgwDvVQm27xYHnUK3sIdjyU22nbXuRsja2+5
TiecYLtEaKGaTCiHDq0A8OiOu49L7T87liQ07nfKoHZjmDqrrV6Pfw9LUD+oRe3agi6t+WJi2GFI
+2XATRvt3ebctkpFiCkorAfvc8JkwidFqpc5HDtdOV6soXrWpa69WEUhMXNvPxywmXh9hvmckt6C
6uJAtrUL+UHGZGIE8odrTExkWSi/OkGl4EHOYm3pxrukKqPUsEHkU8UF6sSyuYNunQNOuUJ/nZd7
33hcl/oYk8mRtMVbLswF0edV1Y9egFpJDypZ4dfmjHMSKAJ3LuRqG5IP3wuu/ILVAoiSaLvGlNL3
LYU3JevKAiQj8Fn59fToeOUujbKjv8ZIA5oMldA/03/VLsLSmFtlHACCxQNF88wh31PvYvlRkCUI
Lf3SAaTMMxuuQ+6AAwj/l2l44qBVe2jAi0IO1pUPWhbRHcf8ZBEhSIecdA4oQnGfNjZqP6gf11/5
b0r9k3+RQvEzfC5MiDYDOo0VNfBAPdjmzo5znusPBB4+JN/W1NU9f/AX+kAbTmZNoa5QriJpWPvq
MiMHPo6v3HtLHtNTfqhE16Uaok9hPVLe7+v8dxL3vf0xrw9cxytxoJvLgBsYBwNLk/LAnOyHx23T
41NPUf0o8nZ0VW3CeQfeguTHF0YwYIuwGJg+GkdB/aFuJZ2cIGsQ6KbCy61TTiq+kNNyCW4waYet
hWSEt3wlABQG4yUbUXD0wKNNxnYyxwPduQ3JXYmsdzeAaZl3kfGvMO7Hgu7B+kMZrxZF813lGHVY
7VOLbR7vby7BKXH/EPTTNz47q0p99Cb/bYEm8xUYl0HamHc9D0V1J0ZsOuPkiW/gYU5MUfnDIYXk
jUwUUSPRvtGsD8qMTeJFm2RAl7CECfGMVgBhDHkJ7bO0AOiObAgm8l0YzfxaXnhJq2IaX3lpLGps
wQFM/iemt7x6ZVq1GXmRDo2gvHW31XAj9+UbeQkzR5qjDFyekZkLvAE5KWe/RE9EepVCEln/Xn+1
6bsPMlImRBgE9CBaIFXE3z3NY9JOPToD7j3gr/up+aZKRLl40c4q9Y1d8QRuYaPW4N9H1i8rRFgN
ABpJpwEwpB0VLHcI3RwBJOOFIcIxdmskii/Z4pySVj5qM8B67qMR9jONEUaA8kObvnPSfPUIJWpB
3eP/FyfvwB7ZoI5x7LXf0gvJhQcT9qp34g2JJEELx8cKKd3znbP45r+5BdVZ7VnOKlU99EA1GycK
OmSvM7XJ0r+WmO/Nr13BKJtKO+W09anIm8re93V09hUehZXazxsPHglulrjMvLNcckGvsl/fWJXc
n0qUBKQ4W4KypRZozfGkYpGPngtq8KAfRWCuZjC2SlC0RhlVQf94k+ykxvnhveGOgWfZ6+Rap2j0
gXxAMsl1mmX9ZpXdoR10Fe9U1q8CKp0Z9eN8ipHTxfcPS33hXfWTey1mSvDeD8qyufGiE7068YfQ
C2QhL7zAvzWLTZLmt99t7t+8iMGTHv2bKHO1eTl7mtw6Ub5XH9DEtVwby5u6TbV1KbW4CcaKoJ5I
JK21pE1CRSD8/lTF+gvix6L/t0ZIij6wiGdUwnxkiQXIdd+k/UHdoiIGS8irQtU5Aq7J/lD/1y1A
esdXvjaTc7GQWBU1ka2DeakCJP+isjuu+vfM+IqKpH8NTSCQ8w4icPAXuJJfcFFMmf/qTY223kBF
y12rvcjVVa0EydGGnaO+XS13H6piX76tiJezK52mPnBZtaX4G4/Oxa2PZoPqu1R2fGmH/DJWOfSG
jsTeXd2RMaEYLZ3mo2TeyqzHdeDTtg0Ny/y0It6uRT5kKZOUOK4+Cpks93ldPhc5Uhmue/VJrkES
/zZx/pAi+xQiI39WQb0pK1ZP2REebHnRnKxjfITyVN76Qzhrc3tIHB5uL0woTIgvkGE+SMu/TTEi
hDQR7qoOfW0TSIGXoN1gaHxfXKTntYNdUzhc3NTTb2eRuB67NRTMSTUQEdT3LUzTyuyjG4Z7RikB
QjCKeQdfH5XXbNZvJCL7fKpCVLlDTSy7bFi2sQmfZIjXywIluwSf1dY4E1cAj9uISb08dRYZ4hzT
1kyOmJtxhj2wUphOHZtZe40Kkyr0PBLvFlBodTKDVwIiE51xbQ3bXvs3WLT2heGHdpEGI8uCt27W
DCodzhUjOmqQCiWL0dJxQlv9nSp9O9oAIvFo+p1nCKIW034kS9rrOni0Rrpzk8PhocGX05fg5LNp
YUv9Px3Ya83mjZ/mkfkewX0gyIOwCJqxYVJvI7L7XRkg/AXjQPFr1H6gRfHF6KfQcF+NRP2mZP3n
Mc8Vk3fgb4WVbSvgQkPmhANbFus+sCPQ1ES3FazHys/OGuSbrrGuhgNsv6VSpg+0xLgIsDABv21L
fuOA1w6rs6e1wTlY0VkF2R8Uvk59RjIZnbn9YromixOqfSLWt5HUk5qI0AMW5u8x2Gl+wXpYJQ1k
M2yNlQy/wIEU/QqIZOOR1j0z+LO7pOTTkhVm3oYa1BEtgIS8AE9QAIIw81tVxgEKiA52lm5q/20m
qeLD8rN9/aBut0ey2nLN87gWu9VTHWTsRXwYIfWDRYFQ5b8JRyix+chqsOF8pEVD2eCGizZ+0XBD
m8AEA+NTcabAxMA++OUef/WNKD0atJg1txznjKIZJFTa0ebV1OUc4ri7KTlDClJyjkk0GCAcMIQn
bZCETX/56lOUvZNvnUddF8wp/bcYEy1lBU5UcRk6zH9HD8tPvSl+i+Dd+gOy5MuFj6ceJs/Wk+e0
5nAv4lGG4+D3QIhjgcpIhKjraCwPuI41m8QSeVjRo92nZjLupiYPs/kqKj3Im+oRANW2Wy4zmWbR
N4Gbf5JqGIu3mXLQtjRBlz1totayQH9OX367/CaOv2UB8plVthR3gEXH5EIme2OLgh+gaaYxwtOk
POBkRhaeALWsFxfQLuvFjfsfPo9as4Z4xvPizhEteluGtO6SRqJZXFzU9dRR03cW00J/T6qrTvyG
XrmTzVttto7WagcCvTBdNKHaVKw7ruq6HB5xjIaH+ej37hPgy6PCbXYlMlPe1q3yM462gAWGLXlI
Dx2fvSzhmbUsOdy+GY/mOTMU91zb4p2zfwWXpyuFw/wjpigQY37s2QJmNB0hmJDoeZuC8whMi/us
YsdAuVRaerDUL7wmLjCuwBu8NcTsa5PazDIYyiZddy7ItkGwHtcFXt4M/p+Pa1p0d3kt6s2melAS
oC0YW+qanUQ1z0JeGAcfte7SIedRf8fCVVGrA65TwntJB+9c+uK5j1dvW8rmnQXF2+TR6WwxagGX
gzKz0mdOe+U0rfmnlaWqcs2hjk+uC0KC4pMjCHYZALva0oDqR/9m0gXGNvuxeZkaJNZ4LsY7Z/lE
Hq/yBpv7pB1oLsxgyDgshHtAXB4ma7iaC244uqWCD3ruNlrZFb/XQhxP/iadSoBcfAz03zHqwmFp
9kl6ZKx8Xof0XLCDBgh8Bo+E4hahePFaDy06oJPKDdWh4hKiAInuOjzeAJx+mPA1s/axoOQwxLE3
VEbQOSpJSigCmml6Swt5MMtvYb3zpRnmsoqjKpqoiO5mw0G9Rd6LeheYB/K/CK+QVJMm8LFZYoRp
L4+OjL6WlK1auocJemChl1sdbHXTyXu+m0ftTSPCoPix1O5zPdA0sfGWMfBK6vHMspYABuGflgVf
+ruw/dfSUMFA53AgCUHObz4TOY+qgDILD5FF5yDqN3VnyXxiUw4Is/0pcWrXaeE0632MPmkXeIp3
XV+yerym2AtHy/RZONRDbSshoNnRu1m6XyNZeoF1Ua4fE0KP08kvRpSpOZzGJms2pY/uDP0RoG/A
1qpBZVUJ44K6j85iGEJWnfQoQBmqCgETlKeWsA19JpczNEnfsI5mR5aSrFdfLrRzQUHrekg3/wbT
M+DHk9YJ1WcZQB8I7zmHTiIYoOsEBnd4w/tMgJbqgKW39WFpwRlZHk2gvPTelql97kfvlrVZYPHL
vWjdeasbEjfBQUVFwODl4qQWNLJvy4SP3KMJpD9ppOM01UPZQrBrwDIyEBQM+FQWE+OQFGfjGR+u
OxVW4AZsBlqzOmTraM45UpyHeMppLT8ZYEPT/ttbQW4yJ6MSGknNmFkcbDffqQdBmpeZyTWfro3j
zRvKVSBVxgMVss5I1YlFvIXoF7hxF3rdp9re7KK5MzYqLpksPk7YOEdAwL4OCTYFuftbN9NnRwGd
VxloqHU+VWxNn8qHgSSLsli6R0EPKR6eWuDz0/wfkA/Q8RPGGozmuk9VhvB9Fok1IY3ISmJC1ZWu
uAs2faiinu6Zx0whHJPoiaRCkKGqggXkDXWHM3/k49GpHEC1EYjJHC9GXC9BmjyJCMAEpYs6qFYa
uB0/lNMuKKrXlCpHErGaDuyEpuu8GOcmYMSoCC6k+9t3zq5rux92JExCVe4luIXriX8ZUzD4nX7m
SCnmPpRMHvmqYcZBUuF6kTzhLrpRrQgZTfuqzlay5WqrXu+CsYGq/stkulDYuOzDajlMPYrBci5D
SwHseGkqPfDrVyohNPPNvVzT0GAAk7r/zwMbGKZAjsBTVqP7rTFQVdXAZJsvHKf7lRSRg1HtUlJz
Y8meHe0/afz4hXhLrUeXETMRSs2XFt6DyrTVpo71AR4XURyTN+hSpBwmtLGiKOlXY6LRPupaaDMu
JR50lnZ0BvLxRxzv77XCh6XRgdSpQWPnh6r+XRtt45pxSBeX2T7rjyqeT6uJ/uTmuLFiEUKpwQto
wPTwh8/cByFASaiPEO40ym91xNiJ3FrWO7kiSZuGZPJUoR3Lh1bVrzYNH3wKlVQl5Ttj0m3txkHv
fKngD19yRE/YaVSrEL0uPjSnB2/LmY09CQ6cKsbs3WNPZNYEemHluGXzlBolIQsRb6s7nbNNbYjY
ezf8fFNqGfxW+9khl4sgQtiU+ewzPk0IEm/LW2WXmDqYQhD2UHbve32+X9YzLIYnn/6MCkNsJ6O3
r+rQpSPja/Eu7k26/2s4ImDnxG+RJjAxTsOYps5MJzVnyK82ICuARE0tYdXXwaZF05edOqPxmL30
cIkkZoD4J5ArkuYS6LXZCdUqbks33ormv1TTPiakcIrC/JkM68Vaq+Ngrk+tVb60FPE8Cq68gn0r
hwYwER1iQO9MAkfUQLT4aVWaGRGd2TRXBDfYSSbOmMyHy+lxiJ31zpS4UdDrK631I10/gdVuR64/
GtN1TJ8ttdWn9R+Y0uZOEmwtuldeiW5NTHRLOx3FSSaL1nLIIIqoZDuyzTuETZ9lJt/02f4vAndJ
AHviLt3y31CPT3GcIj9Qd28q4V3t9F4lJEs+PqvVLwsjBPj5BBih32r+vGVRqBR2apAHGnEdQChf
JVd6bT6rMDzG95zyiF1uihaOA8cnXQNbE1cp6TBxHvac6hUOAD4PVaVVpm0+uHV9oyU5Yj7KbIwu
cydHRovNQJBu/ptSfBLXhzqtDhF+nh5Hjzu+r2P9CUoIpX7sd1xoVv2EFHYNHNzzraPnV/SXwP/E
zOjWalN7AsYIdBBpzsST0jnpS3olLyjDddCB582HthyPeq1UsuwvX0ClTaaDSzeBdAS4F+V1jcBD
sILnHtiebVWfkxjsURuzrdP1pvvyjUwB1zK8jq3FHbdeVVIHlMQ4TGbvVEKlovOQZHPgotl9rDm+
mNE3BUatDNy2hsEm61LGb5A3yG8A5tNoXJj48DDslDraKI2rqa/vmp7yixfw55JmtOzkZ5ejxiJt
Bq3Z0G5UeSpycE9Dz2JIfShXlNCIlEc75iGoTOPD4HdTGKX0biKpo8NdKpo9HFcvb8nhnGWr1wXV
ZheDghvKX7lgQk7OYs5QMuS8M9bRCJKmfI7I/o1s/pJO86IKqQZvockHvm9FI6RSOvSkijJknIGy
FMIMNjC4NhMns1lfatcEAw5mu0AqJG78K9aMdQCeLLlo6TrfqSxfzR+6yd6r9FEOAqjrdHNtcBSz
4PAT/adRzV+YI37XZv0Qd1GQ1jzEPEdMY4rBtlvHPJpog9pIOxYjlaGAbq5qwp4OP1MltBusGizW
sqRH2WZKpLlA1IJgOnQ+Jnc222hutY9Wk09d19EK8CvyULu/YiaNkK22RqHoPPY3IBU01SE7eX9k
HijUzG8RJcq3NXBoaVX13ZKCCEuK7sH1593gNo9jjk1IN6/jydLSoO1nJBuqp1XoGUi9xH+IWqXJ
sUL8rYxebJYSyQRtaF96xrU06cxtaiUXPc5OLLGL1aG7tSbnJZ1+O3359NPlpJYreJzdKCNAXwkH
iEw9KEizf2/M0W8SQSEEX+reFcIKnHkCooOlPbMw9DVwCtfBUg8ZDitjhsI2wLmdndbrHQqsDIEc
ExDFUn10k8MEb/G26DGAS1r1z9Yhw5fa+s/SC4AUAkhRIW0vcDxG2G2V3Lte9K8p8EnXtUebg8Qk
p6l9zBEa178sJceti/u8v+BX7IJLhCsYSg6GKeJygycgvTKLrnTrhIlO4LEVdV2exxT2UEwv2BCr
vzU05umxVzf72gZokZD5MIl/V+HHXbunmiZJrE28VxPRS4Cad4UNrKs2eKTOfYxUNVB3NNkkO82R
A46CQK1i50F1F7yuO5h9fjYy7exwGqo9ldcuoCVq2NjLXmx9ubdLlFmseE5Pee30J2Da7gNC1qil
UdmumRnffMeGwg6CPJYLtOi2B0+QKexmoRIxMIU07BiUApKdUBewx8WgFwkorYunTTPRTZqYkI0r
tpyrFz1SGZwhtwTrOmK6bjzGCr04eDv6Mu+6iwddkz7HS/pmieK3JtLeFU3f/Kxa5aPN7j7MkTC2
jctHVk+lSgl1JFDWEezoGSY3EKAi8AVTLxILMEfPQp2oRfbuS/YMHtVooQ3P2tTnAKZ7Br/EYG1w
kDHpfxjGHY1s/co1+TqjFrBfYh2prBzJgLoGjQImrIjbo6sMMxyGXQP1X5+NCrlSBLokSVdq/zov
hPN5Fc2pYBlrmALWzfDmz85r4VBwOylj9qQotkyzbn0FhtPLEZgf3NfMQn9cPdAyb9nV2rGKIkwV
CuOsj+Mb/l3OVV8qMPMGdH+teZ+16dPO7LfIax8jifeNX//zSWsESVQ3VWw8Hf052RnXtp9+E2F6
cH2m6i/qZvn0zoGzkLMReh07wreim5udTbdy4/rLt5b3RaiaPx6gYwPDSctrIAR0u97BCaa0+n3i
N2fHW7Ffb0OLEqWu5D0ElBAhofvF188jnYXZIElUs5/CPmAC9THTKvCz+Ai74AxKJegYPuoFmIzG
MjlyBtrKpX5yTISdvPFS++bRHfCWG5oP28UqyDPlUUWLyrMxEwPy3dKkdz2w/mP7oiGPcDdyCX8d
vvpsdTclJhdoGpR3TFWwm5MkNHJEIxZun+qqA14pATuucbrtPe/ZwfB5WyHjAK5vRo+thsMkiIMp
HtetMVGRo07Ul76aSYCCRHddBypsD/R6UtyB1rRDcXHJcZdWoxV/QvVXhwjmdRxHcZq9FTneAytp
kk4Vebe2nJpdD5Wls7bmqG0MMHkMiZ4cD54X1FR6HrcZqa0ijvZxXD1UueVeIzrNX86cnaQwbpP0
Oije1XQAoZpsTFBGGF+/Z6TCeZs9L9OS7eEVmic8q/tj4UJY6mf3XuUKiw4NqZjA0y/WAm58ap77
jKmEVwGga6z6tFj6SRvi4wg8/zRm84VzczcwTIrnlTlEdILpzLyx2BZ9uRVrRSSadkthDHAO6FBS
ixYiOoP5JMkuNqbOhgTqTIsZDd1Ymmdj7hgNmMaHhC2Mtj8ABBLP+GzZy1MFX/HOSdB0bP0kDYfe
VsV2F8n7dhLgUkyYBZWEkNomagQ1595tVI2wdZ6vZkn6OidT/9ZbfRcmo/dr18VHVVq0Cjy0E5A/
TF48owc5Y+hAYUY2ZmDDsQHcDLn4d2lizMLHaQ4Xy6kvziT6F+DPtPE5eJdh7riCH++AmWQYYurr
fxoYljBx4/KaLlF63xleR5YpZmPYusWyXqMUSgO8NcKzB1mqMlcUzxptCYxWLvsp8hCEHzBm8M3s
eXbTbLMMAqx8EiPNFlnxdpTJuG8Kzz2VvNGjS0MMJFPe3PwavpRogI2LMv1Jrcz8JtrWOyeDnz93
PbrvraU9WHFl7rSh8oIYK3PwqkVxjKtr2oruLgUuHiQTc2oDMo9tjjT5YpjZFUSnTT3HYPN9RA4F
oIYiYa5a5xYea619N7Xm0+jLmti1vGDm+CJh4gF8MD7LnF3oeu1B9tmB8YZz59TV+1gPb6S7exfh
D4bv/Q5w1HtlZ2gvgAHCYVw4J81n9ZQQbY+AWB4z4ZPZZkHjY+PTkUpHXXNKJufm0v2ek2YLsO95
SIFuGFA+kbnad0ULuIIev0M3TM+fmtEN/srCBPq3Cjyqd6lNGXY8bORi6W9ltaLE2WiqXTQ8z7b1
ySo+2RBpEN3yTPO5M7vxS8r5UM8Yf3SJFbRjVlfMYufQA7+k9xrSjg3Q9t7Nn32LAb2hegN5dq2d
SSIajC9K7V5R50MX0c2qYe+WYtfPxckotcnfaB2clwlZ0pFDB/30/ui4YwKt0af8hrpstHXgR+7Z
5ZctBIjR1UfgqghmkwSkcQ8cEVbMDhSw9mD7K4HYESDqgOOGrj/m1VaWgNyMjILJzQzQs0ke7WQT
J0xbJSpAZR//x8KD4DB567E0a/dilHCm9Yiu4JyIDLZzUw7ud5m4DAuarNDRwGqaHMqNm9oX6c0J
aCtMvxw9S4BudQt7NVcQD0va2invp5SHP/sRq3HQ93OKGus6EadHbyeyHiw8/DePytrwEJ7psu3k
piDjiy9BlPISUsAMqbDchijezVANUQ/vGbuQMADm5xrqL1MDaXmWdlD5TJVHRK6yKeFo6YKF0dg3
rQPJVF4rJY2PORxqZWWunfO5+MzAlltoYiR1enN162YjRhDJ7pS2Wn9vaW26T6BF16u2nW3sgX3Y
lVZGlWWW5bVaDP1O+T7EeXycfP0km+HDhdg80HUmqaHtXNYRovqtEwgLrLbu1jcvd0kRBup2t0xf
c1hwPodu6/mXNsr+W0X3FOkCeBu5hG47d7Jo4X+3WbJfh+Rrio1nSRhCd83GBMzpDyXdVYH8nuYi
vg+FzZps4IdlH4768IB6wb0c/Ne0iR7jGiMZuYYTskbL1L0tw+qS5bc+rebyCv/oPZthkDTTsEmL
BZgvRKMo+xmkteFDBAW6KVpbveqIywCEBUrrWyWigkB8ZBr9kzJ+MDQAmzXcm0x23+1g34/2fPVE
iUBPebEt8UbDhYBTGtMxM4sXy0P1cpz/1WibNZnSAs6fHDp1Op3IRAujoUT6hV/K0yAHD4vI2Ko/
ywmbq2rRXxwTiJSHI9li+Rcgpfg+WpKk0swj5oFUtoM+wbtGj3EVd3oLuWyIqzuR1E9lLEL0YbbJ
2IS+NL57K6tCB3fuExTbvbYSm+oU/q3j7bU8gq+dH4TMLCQ5F5ArhU+bpGSyzGATc1NmSrzXOYUd
gwtnjkw1mm93NcUjylMZw4rZWzcrJaFpj0HCalvTdTN1zb4z+wBIOTgzxDF7ncx+uot6JDA4oow+
+1dkGOT4Q3TnwamNHYra0b51lMupjLeA2EMTH4pUmAfh5o9Gu2wT/ddAm6AqQP0sM6QsShHeNnLM
+PUsPY10KPau/tCtDk+WmzHkmUHmY1kV72VBGbXAC0KfcIjhEqGDtWTttkwxAvOZUXTFRTPnr8IG
r1xYE4yXYiUzmddtUQNElJq+ndsVrrS9o4v+bOIVXQOiY7RPG6a7ei2HC8Bn5QsJa2raRZlggCbG
z0kzrnJOH7t4OdAMOhVTv3fKhdQgmmBoR8xw1UVLn/ag2o1Zfcr03IB2lr4vFaOoOY7uTIZOXpzB
TChoVrTGk61naGq3VKSafmH0+9ykzXvjJYA/vGPM+rZ7JJcTO6R62Kk3ICrjodNtIPziInTz0eJk
y9f8I0nW/Tp79x0qwJo370ff2RZFdsD6EYdMxAFMenS18b3i4wjCc2H4lVsc3mkH4Rz5hCKlKbXM
D16Pj5I79RuwrrtiYolMw7qTU3IVUfIjrYhUkMFOoFvzR9FlgZtKxFD0UxI7QRrLPTMStF1q+Urb
/jTra7ldV0SNOwQNN4QfmoFlu51oOt4c7EAOia2dLQOC92hfo7V4WOvxjNEZmko9iVU6FaEwTZRR
BG2NFrf0xmaWVwUD4HO9kXtBCF7SGp0RI8VfpAef24+QoGFx3ts9ej6GT1xwKutFSzg6dDEU21GH
dD6MxT+xzDfDst9izw50PX5pXfd7sfXQR07vSO/jMW6sR63KvV2cHhZbqfIcLCpF5AM1IOAVyVD0
VnlMbRDpVa4COkWN8WpnVmACFgYWGYoUD9d02dqdFeTW+l+/JOvGFvc4yhubum02ZiYOcz0e8sQ/
lCMyZqb9L/Yf7T5BykUvbt0gGIeBTq4+0FH4qQftxF2sE9bmrYP2D8uXv5dAx2cDfRnGSOs8Bpoh
ERnGzrPR9+YMVpliLs/o3yQ5biJ/d6g2mRdDOPbkc1M/eKTmbdtt7FJsNbSrLbvC1vgnziinUbz4
U25bSk4282HQSritU4lIwLglayJR9VBs8XrgJnHzu7oYkWtqf7Y7U9NO7TwcRG4+5SjxLd7rMmC4
nr0NGa1xs/ppVuNUg81BOKUt8NsxQ10D8TctVcDnSmvJdMEBIdudPNTQY3RfaYoaGTzVceq2fJbR
znB/yHrlhBrGOP0iwLYrFwEiHkVVrAF9Q27M4b+RVdw01bYtKe5t5tH5YqECpycQ1KDbqoeZWoCZ
shapnu6NP/SM2igawiLP4L2XV0PS85PRwJKP202c0dFN0wUmvuKusvXQpevU1Zjirp0DbK+GCYJe
uJ1gD29hY/JTaV9dxCBORqj269YBzaGacJr2h9SJQy9rhsBK2vYiBth96fpfug6nGIFP9ZaH1Xqq
B/cxKVtxSrLlkjFWc+so25QsIy+tX+yOvt5QtQ954dGxmTMGSXlG69puBKaK01NaW18CHGLVOxi6
l3gjNnJ2bwKjZYbGgBjMViDstgYoMAUTuoNm24dMZgMp4p9eAwlqgXwhT5wa+sQtJnfRCqHdDUTm
nWMj45g0Fiydp9IPUlQBbIb5YvJpIg06EP3i6FXGo9YkTDQZEbZDf2tmO+hk8lKk3WuciZ9Wm8hC
DRN7ErDS+hw99LZ+P0V+wfsW52lSHd3x3+oBNKATAUEO6oLLEUyBMJc2g49ppt71Lhmd+yRyD0ME
Xqq3tf0Qw1PWapoX4qlwXXjyFmmB8Kf5bpaQFG1Rs5tQ9Eot2hOOBtHPF5D1rBevba5tWQUc1yXP
ut46JT9UAjakMCQnczQoUy18ONslAcq0FIr9YG27BPjuhIfYCnKyGSknCgZeqSbOZl7dTFx4204H
no5HtiZQP/GK7dIj8VdW+c5GQnTAzxruv2m80VZOnuO8q18jv/0dteG5NgrAkw63kREyese+JHHv
7VAtvHT9ZDBdkhzJQ3WUqAeDYHmHq3Py4vUDsBv6wKn8oeA41OtyK/pYbvQxexPZ+l/t8pz9xHvo
xlqp0hvZc16mOlhbo+0/NOFFr8iCPNszPrtN8WRpxYNnpgDDujBHkOacUXuZjb2tdQbAiRcC6bl3
xpUaZO0RimeY5yMUwqDHXcdb5/YjIN+e9tPssB2afgVI6IUjsCrG4FCY7HX4TYGwtMinoEZUiATS
eI/nRO1v+6z9jbrRCm1yiCJC+FPrtMBq7U1OVsLLDgvdhdwhPTgpqziVeXbU7fg2UKSvwvn2hjKw
IgCdOnK7MgpiF+ycN8/MFLpiB+IDGjSj9azlOS+ZtYWw+mJQuaHovGDOYgbC6E6TX95yq9zZINBV
1mfD2cy8PPRz/aJwNZY/b/4OTwtM0pS8GRqiPhbs2HVFqUpm99XavpkmkLbFGsjPIiTkMbNaCpYH
0zfmycBi36qxP9pJ9CBQ6On9GlHpfPhtvXHvzf1DbYOL9uhZbDhfW1ZlsU8880OZfVD8ceBJcp42
OwDYaN0n2r1E5Y1SS0raG6bnrUk9OeeBgnowljZ/AL0Q+Wz7zHeX2pdnvK7odhHpTKfeJqbS8kKf
JI+JsozBJnvLOX3PT6jre5KKJsdk6qdcoPaVh7IEgIYURuJYVF8I/y8HuXiBzuGgO+eZfwFauBBf
ktXdpoaGGAviaddWv6qnN9guD+mrsTEMx+DU+rtqm99UMAQFIPuL+hIfIrYf+G85HtS28QylvPyr
biI/iVYhVfqaMcWkfPi4Jy4ljVsJua0C8PFjOt4pqr+MEu1MBKqtN/45N9F4tFEztc+OjIMZ5prk
DWJ+MtrQapv7lKebew0+n3gUMafmstwA4ybqXjTH2kPtvFjRD6ZaVHdPYL34Jx6sxkGVC4zbloPD
oIYDJ09+kdLnVaghJv0F5fgwb+3xnRuP4nw7aO9OdE2d+jjMGJdUu3pGgSffDSYIx4FGLvLhWCHT
w8gU/k3tO77p/79tKUCy8rQb/lG9lkFcEHlr18vfb7lMEnNR2byqQS73D1QG2HJYk3WoRsD/aDqv
pcaZbg1fkaqUwynONmAMxjBzooIBlKVWDlf/P4tv75OhZgbbstS9eoU3cEkcD0x45ZbJo+NKeVs5
E/iBkNVdzn+X7fDqZDQbq/8ge3yxKUe63qu/MY97kgM7GObPzg+x/J2w2n3lxfJCfoj9oawfWZJZ
sirCcxUsDLi+NDpCHfCPAXXyCVw/T4Hm0akuA6jc+lGWIxlHTWIt+9p1IqaV2ziBXAuiZ5YHwbvb
8LZYHHzVsSX5Mo+8scg6p3TyJEdKauo7EqA0orWIpDUviflr7f3nKSnvU77LHZAXaQNomOl74NB2
FvJLJMRjPI5S3odFp4L6KBuDz1qozvh8iULyw0kuoJAVWn0FlQcr3rAvIwNN1kgd+axhiOzZ1ua3
04oYQE4j90abaRmANuGfe+Yq8SLAza8hnwFr9SsjfJJ7yCVHKZsr9OWG8C+iNivfkQfN3wBIyFoQ
a3bNfvL8v0WPuHOHvIwVimhXQDaYbcv+INyFnHOOhIxbxrOGmcwpVfy+38hp0MzNioz30SL48JKC
rZFh/hGSW/HkuE92/56nt0GzAPTTODUwFwkcWmzJ2gvomcv4iRAvSyHj8tMmpQ3iHJUzXnlx0Tsn
fsA4vlSxDt8UsxAuvZdwAgdTNgTX0mJ02IUfVWE+t9r7fw84xoZOxaTcvDziKwl+SpYHL+/td92c
T808MCq6TUaGTTrxXKkOuhMPgwXVzDDEGgxMVANMCahHFF+90kfKuxmRX2QbzhIomElZaKgZD2MP
nJ+vb3Fau8FHnTwN4SXzmd7M5j/dJt0x9OqpIzpE4/MEGEnl1lsKdVWvALC72nyYVY+nCI93AJVV
on6JZmCBcOfKMu6TABVJc2CgO4x/utAAqUSwML/kKdfDFwyMTx9hwsKMSXJH72yYvX+XdUC/c7cC
+wJzn+l2rYMeojMaj80fOwmDddBSjfbNNFLoucEdGotwKZnKom3zzwn7axqoR62AdFuQmHhN+mO0
LUN5w/8b5AviXop+YdBoH5OdI9PPyd1MFWCB+Luuqhd6Z3RWi/lcK2a1Zf06tgzap9isdnWVv6nJ
+tuRWrZxf/bc9DTgscVYAkEf1Ryc2VwVqsBBMTrMfnOQezcbM1SfwHiva7rbrjmcTJIZVwMeWpTN
U+YinJEgTyRj9sxvH1BrWPvjuKsK71U2dG+FD6adIQesUJyNpv2U6odktP/1ofO3o5MqSIB1OtT3
ojneEY2SWB9XrRpvURE961P6t27ygw+XjpQ1wTEtzyVaOyu9tOibTODZM2s8xYHxmOjmkTT+JTDd
a7ZoZ1lIBi2O3m9wMtHCI33ug9RGZTicJX1W4bCmgbyWWBml+rGrfdSR2hNjjpdeS59thdwEv4eM
0jMaag9RWO/bUR28OL1GwqwqTDQMTSe+iFbMoo+vrtKv7cjELC/HB8QhjpJu+yFxtCxuyk3OVPEd
Q+52XwTRWwlzAOCN266SPn6mJWqCTKP0863ms7PjLzumC0evgPYwW7PDAqTyH7Jgfq0jtP2L4RrS
8TJylO4Ytn6Mk0GmzMV01XCvtfZmZJBTRjVuQtbZsbU3w1w+0yQHrAHVwOEIRT0tEHW7M5wfdIQa
npr5PKvsKSb8dn7ykDNjQzwJsn+tfxjO8hM49ePo+iAax/Yyc7Bmrb032X3znL0jQ7dyEHgLmuje
8dTG95rj4i0rH7G9qqTYna2HsrVvErfDCSiVor/TDFAtsoTmMnOpY5+OL7GyD00zXGBPAdZO7E/L
GI9uNN8Dsvk2+vymhwZkAAyg+xrHO/s+qim0ppj2aLzoZ5Oukl6W972rji72HjDH7b2KiCl6iHgk
CWTSHYB4vZexfglLHQ2yBvGM6UgBQ/Zo7XKVvYWL+ter/hy2GqTskfhs1iCM0BseQCVzlzobzUiH
pqI/CiTiecSgAg+BU53jrJmqjdwTvca0fckfnNF6G00M5WptX03hMRjI8cgShmh5W7RgZwXhJbfr
s5Z2p3bGoQzBrKIj2cwbVFWMnR8Op4mTv5k13P64iYsVwDMJIuqkOGSAEe8WPspW/XuQ1HCKkwVj
9oheZL+R54BTFm2NFRF3PXkTNtktkrD81GsLiIP4yi17121Rhskiel7sKLlFhqN9MDHqMTcEMux0
yV+1jIdJ9W+dHiCS6pUfjNfuZ30+SDKrCuPogs9K2JrYcewQyNvY5N24dFAFe8tmLJ1DF9BQb0FP
RIN6Q+D/atjxNnGqz2DWtpJ1NHG+rVy6lAO3xTbeZqJFFDD3kBCtJxVEtuxBqJBjP59cJD/RC9TW
DK6PftZeC3t68R3nubHNm5qCI0wxlNQww1Q1FnNa9dDaNsZa3JrEHegK9Nl+0mBi6p59nCJvpSoL
J6vFApHLsg7q7kBwRrRJK18d1FWmND64evbkjckr4Ks9wf+H6Sx8ItTsvIVmQZls46E80WnYBXGr
3VnxzP/SIHCdaadn8RkAMsIFkk1AClprpoVOVuEeIovHRNxD9AUFFRCqP1GG9kDW4FVPe94a+60s
KM9IjmL8XbT+Y+7aaEgwA+IOhnweTCF2noN0SQjDNQiJHClgVVvdj31zDnr7B9D2zh7yB9ufTlbU
bYOAx6/ijaKVLE+vaujUTUF0cSvGH44jUjt463Cjuzigzo2mXSbC7Lmmf9pMNxHx007uZOF1r8xH
PUh2tZ0QzmMw4Cawy6YZj9SF75IQSbKbcYivnL790y7LGbFLeAGqufgq2OZNeW5Rere8fuf3+r6Z
Jlyt82SSRfOYejbcSDajU3YbNwOgE6ItOBJ8ENI91PSoU6c4pnX7UvnLFgKZd+c7+Q3xhT3cjE9f
D2GxNQb6ar0OPZ4rSb2YBnxZvJea9znFdPqVZRBW6r9IYx1Mwz8aY7pJTVD+JPJkehvX8lCiSpC0
EwjiTNUxT+lHBRiN6zh7OkpiBh1lDs6w0WWat+0CvELISJOKyWGcoSAip4dRTYzTFef6hEqRYRwC
9M2gqQOtTdFo57UA3MGY6t1nlyZ/NbZFO4W7cCi2ht99Ads7WIrGPCk5zHKIBfGr7Q9wYDB3i8P3
MUQF0oO0ngP48Lz+uySvqu0BRcSx+4QfTuWKd5EcBJ5tMpRNd/KbTZXfQo6CUrH0gVM8hT1Wwxao
tLqhd0JhB3HKDj9o4ICU0q8ZGvOyYiS4LJyr4q4X26iC0M2kNbYDyPPUNt0Gm8tnZRI9miw79hHS
IykI8SI6D2N8D+LocR4pzTJ1F3Bq+D54YRutrYyWm5HguhOFf8tmwtI8PXRZtpcYrdn9qdT6bUSr
IaZmUD0Je9GlN99JL8osnjyt/ah9S/RKEUKy1pUxfnhR92MMFmr0zucQY7oH/zP2u3VakFMHbYFy
zeLt0yzf4ZSFgfzwXWbhafAJQSL2RCgAZIW9WLjRPP0zD5Zt0sMFTTAlraA7pmW7WYiAba0dNfri
ceH9GYL4HbgirrklBtzzc8NDjGz7afYMl+w3eUGp7aBC9c6U85WnupnGeTO16rgQ8OERLusZCy7a
kZd4hs07DeTCKnjzFj9hKEpGkJDkjhPSpon2QAawZQASwA8eNj5rSDPQNyi9Q4vSpqJ0cuf04BHN
poXVlizGP+VCCaAOgOLafC4ekotus6uj+IAZ5nZMu6MnsLTaqZ5tCRQaTTY2BQKeL7IiWS7bRtFx
1L1zp6mDm833lbDlMtS3EFpueKOAc78f7UNYdXi86HRQsIm5K4OR5nWxl0Pi9wml6s8ygfVyk2UX
pTX1/kDXThkk7AVPOSWjUXly8BP3Q+sR1Mu7b4wJaKEtCG4ZN9X32l3YF2Dq6A22y4Zm/79SMypE
8wYsr5F2tNqQetPxnstYKl24xOmMCIcRtzdUjk+6X4BFNDBpKY0Xo55OS+rjgbZguoRUvT+NN9em
3+0bmIw3XkSzvAX7xJQr9up/ueY8mbhicHPe/BRxKTVmaJWghpH79nY29W0v3arCrdiuTDnkzmoW
pWBWau8AeI5uWL44YhikwYUMx+yEvew+IIpoOrWDOxd4I+olDQp4A5PzBk/lWR/zH9McvjRLo4jo
Pu1UxDkKWaJYD/DyejBOtmX/zaZs06Jd1jhIJ6diWcSOVNQHWEfVETru3jd9oFul0pPuabuk6lZ9
S0o9tsWz7JJl9J+XNv9JgukWju2V+hfI4Hwpa/Ooz2gv0rlzaY1ZoXOWi5RdZcBftWgst6Xa0gqn
7UXCTEUAsH9tECj8iOvT0396HXwMGIiSPGDwba8j29mMlKozGYlkzBwfLN4GntcIVZitHuBNO+PZ
wEq0/VLd5UX5WIV4Ni7G89zU2MW4NMjh4mflftYzunnhuaTvJTtgNvOjq/Xo+7qcLvFz7dkbD3Cx
U4KH1iyQdQ306/TUttnboE/MqNrrb+TGZ1KCwpT3HPnFObCzP2M9g7hHzTCkfa8Lht7rGvihVKY5
5HIjeqStQLGZ70w2pRUnzykj4h7RcY/spqLW8OvyRQFRRMNy5xjTQXPVw2QM54z1ibiDtyvqcS2l
WZaXX0XkrogSNOzbk3z/bERKh2rHpOqvLeehCyy2cbT32g7XkyXGfxIf18K/n5bhT2FbfwYbbRCo
22EyPAxe/aVSGNu53r7rDZpIVtCXe9vUbjZZbNjWZ4YtXwAeX6lfd23ESA7N9UdGMcs6DuINi+iK
yt8XwkxXeTIxWsWll77WPd0Z4gTBGfbkvLM9dWs4EvS+fmuxKYO3Da2XNIe+3GXWxi+EpB9IqrdB
ZpxqlkeVWA9Dq+Nn4r5VFl9HI5mucjjsiLX747Fs21M4xQ8uKzgz073e27s5Hh9H1HqjDB5eA8qU
24N4GoNnANaxqX2hYV+RsndnSNm7oKl3djVunXE5xVZ5AKF8KXrjvZk48WqSTa9zUCUqplPOABAo
N1Aj1ip6D5sugvQXaveGV+4yI9sEwXxPEXkoy+YoH4zqy2bgboj6tMJpNKVf1cm6Nex7G3g/3EBS
ukg/yPqrkHuTUlmqSvlGcmJOof+YGIlzF+UKqzfn2rXmNl/8LUfzQ0+MnyzjwZpQ0nMha+daLJRf
51+GR1uKdI+sgRRJYBDv3tmK8gbjzPBjmb2fZYwPJaPkJHJ/BuGGqAC3JtxXSHuuUg0tmfWkYtSj
BhPBqiR8oCXa05GS83y257WYpw4d6ub5mPwMY1JtJKIqbdoEZvMFXfMq3XU5h2M2LZoud7X2MgMj
LKR1xzk5uCxUV0nNxSlgIiegumnXhqIVF8H0ThjxM13oYPLPB7ExGcjCTUD9rcV5hOdJt+DwYNJA
/nToVMXleKkS7S31prOEk6WN0TT39nYXwihv77sF7h/rQmp62Tb+KCzKZmtwOnQOyK7i20JMnP75
wkXiYLd3supLkaX5JiDhGpg/zXJp5M4ELHmgrlUdszzDd6P/kyGlqjrjYba7C8B6XAxht9KH5gbu
tEL/m+vLGUIkpVIDeRW+/EwHtox/6y5Vw8AxNcrhbMN8dNW0Acl6umUGBO3eQOTRQ1D3+lvleDD5
uBJdpWDE8ITGf6ZYsjszuvVAZySsCtiK5jPMtKdEKCEScwYabNp9PaBQLqQI8yAfp2j9md1NrnLx
KKJYLnIKZHHyWEzpzh1H9Hkv2IX5WYdtTr220e+qsmU1cXbVPOt+1F+lDSzbeqpAaTKbI+k5ou1F
TKFPg8gUBoxIUdN3zScmCvFKT/QHepDTqO6sjH1EzLZosFT9d+F/uTBj0L8GZ5zeqclYReG3pi7Z
dAXHt0bTEVjwwmC3h5IHgdgJH7krciLIDXNozA6WiXXOP/kmNkILRIMV8LEHaQeYJMZ0JcU94jcM
5jGiWvSKQAuOGeBPbtrcmHwVDLJYGFGsbYtmulrkRPJ7Tf2n7+qTS0E8K1wCovnIrPNOThAzCvHD
puUCKp9HwG+2JlY3HOSkQqsWFkmHS22eo5aSHaStOhZAvO1yjbnmql2a38TMiQLczJDhwUwrt//I
rtH9eV3Rs2/C8tQjCi6rBNvxMGpPZdoc7ABhFFIT+p6yt7Sc1zKGWl6QOr1ly8cwWOcitVZe3x0Q
FQIJjKxhACd6SE7dGK1QyqMD/i0rRRV/lGrXsoCadN5UdMYEQQAa7E5uHbtPZLAzw+C7opPHtYno
ctfOe7mrBksSxWk3ggmHjQyzDhaV3DPZ1kSsO/RNvuXolSRHpisBgjL2jIRUheIEMysS3K7FzCT8
kk9TpfrHd5KcjW6rGQ37mpssHx6pTwkbyG5tTPZ3UI4HZZsE5xCFA8T9lffAC4u52Rg47lbkVlP6
EJpfZWPgQRevmYaMkbEfeg3d25EcceoeJVPNg+LQUaiaIfBx2iBBd+1YuUne/SayYXeVrdBzWPb5
BFAC/+kyPPQLGSDLkW/AuicWxGiCNDuTHjqwcctglt83cP4a7PyoXp2uvEbdS99UULpGvLFe5KlV
3A4AlFuZ4NAERVIWGgBQQVkWxKOeHV6kwzbXWv7uazJUWsljkqahrBHO1IViyMPlOelofyKay+aW
aGgxwaMelBVgDR+x3T34jXFuAVw7mMaExYYFE9toFgNFqCU99xg7tgD+iuI5Bhve/WnCiXzE2mQ6
IqudtgZI/Cghx++8FU9G1lNmWAfZPRJCGIYpnqSC3IPJ7koCU+8NQDE+5Bk2FMAjMFqIzA9EFCgW
17b4luc9kpB5JSdV+MEwkz99n3k/6hL+O+sootcoe1SU3/k6EdZSNfdmrj7EBqd2GV6kD0EDEHNB
XiKB3kSOI4tXJ4TIQaPTNWAqFJKf8hRkgzJ6mZOO6TgTcjYo0wqPCsROWqjQX5DZ7lJnAlpJXUn4
ySPtzgiuqRYBs3WBHzA7Zfoi9yBLjr6N/KlYSVDFSqEkm54DqcZSKrc+UH07yQdSI6wtlgU+N7Lk
K+pkCVrLaEkklENEdoUboWin696RuE036orHFzwj+jt8bYcGg2yzTp1Hzh6lL/txDg5ECPgPnMAt
u40vGUfRTqKEBRJDz8fHurLvmUL9hu+KyRuFn6zGPJ1Je9oHVm5SsQL0BEQCkLuQDjOhKlv8JykV
WH/yuNO2g+4FBZvDV459uQWG8U7oiEpg/nyJAtXTMQYtiUKs9ZFw8+sCTwaJX2wldl1FhSOHVNzP
7H6ajR7CiAODYon8tOy3YjbX1j783y37dYJuJ7FDxoo8ue4q0Ub2WDxAFmed8q8SDxYpe3EA7F4k
2pi8Vwz3gfeoyWVZPkD3jgFHVzF9DqLrjge5AwuC2DCwZmWh5BzAOeiYqISWplUMJDPMG9/hPJ0z
kmt7uNgFv80z7Cz74DPjE4TK/60aiX/sA5deujw/w0EiMnyUYBKCkG7i+OwM8DTBNPm0GqSl4PrN
HWThe51wDMTh6LbWn4yZjrN8NL1sCyNvb8SsYvbuuf7QAmK7wGgrz2HhP/pj9fV7ohgKdt275rqr
wEF904FWB0Xej82H35Dg3IMe3dv/BVeri0XMYVpnONwhVryiy0Nrie3mT49ZdpZkjrPXiG4BYDAU
rE6y1eN5fOvC9GR0N4I/F4aUysZFszuP+x3ul78fLLtbjnH+W+6Q7MehyvasqsVSOw8ML1IJv3GA
vBMRWgN1eETENYCM/I4sRn5kEOYkNQj0GLw9iCva0V6aPjEWJpDx1nEASREzhrnNzw1G9i73EvPB
o2yzlKaausgWFQiAGd8TbHgJGwg+CpLAuDISkeDyYaps0Q36HnAmcAFWS745X3ithBUJyewSlmqe
lBe7BDbBSi4JnOgAbLQCYcVI7YOAFhKf7/AMw8E9SLUmF+As1YrtQFcDqjmPjo7TMFQ7/kluCt/Q
NN5DvqsiJoq9swQ0z/4JAMSQoreL+yRnwETwIC7LCnOCdxsOHu/1u6q7m9gAz213kqgeTc1jz+Fd
cVw7hBQiHvVjsJEg3LAJtOBbG571vL3auL1A7nz0WSLyCaGurTgdJQ7JeSqfJF9RY8/r9N3yxNvV
2rwNg7fZQeynMYBnXVOwSg6lKctcHHMSH/MwIrAzj78WbAnmUjNkgmiOHucZeUUHudAJRV6RGmM3
EjSXgfwKT28v2M76ICVEoTGVnbXoMZUtzMYnQMxOcxTbIvl0RP5Yc74Z/0O5jklVhuA975Xq/3if
zOZGSYSRJEReYXfGfWvHZ0CZGLgEJfo0WMzSm6L0Ft7qBjzrZmJJ+1B/mmkES0mgYtEZ8DpU166t
2X5tSQI6TlsemKxDB5hA3xaPEka1El3M6ksOe8+hDIqXXUUtL+s+ibxzEaIQzPoHH0be2U+gEcuW
vDhi/K4frCy791IkPtkPEkqT3jlyasiutfMIoAaZjB90Avi4kxgZONhYY4bGm0qoA3slpxt8xN9k
ZmzssxwwelFtO8J5TD4sESU1YtIXIZ09yFKROKhIJ+RslXBBTJIPlJjD8/lNXu2MYTVAWcliiYoM
LfcyjYrpGuY9vZoy3dZId1hus5aNpLBHmehxymqQaJwOoNmbdWfDus6cg6w0jWGcn5inpYeuGxW/
iRGKy6uI3RtwYGT6tYZo4pN3gOkh35TsVWJrAZSp4n/ksbDnJYDJx6LQAYsddQOuXEIuK0IaKxMI
e26Q3izX3Km2gW5v6xqtYBad9FYJ/YNi3wT60UsV5moBCKKaLAXJrNJeqZ7JWdWci0QDGV2hO0By
k05/2xBoUoikJ9skC5c3KjzOviUAr198y4kt58+iiq0iGzc8XFQ4NSW3IGT8rsXwe6K/IJipkn4q
lq9O9u55z3K1QFzuK89/SsnOmPQdJU3xac7FmGJ4lreuvYssVpsEs14weSw0KBfdpdZQ92F1xEbx
yvsJMFRSbw2LF0lsIkKcLCgQaFu5TWzslupEooKkjBaHu6xB1rSkpR4DkG6uLrIEakKYZxU7yXPk
1GNCucbiSkIDxeLlv2c2vCwKZgdpGsd37YNJhszsda8Si9nB8iX16PZ7MePEjBY+KtElij+73jr8
forZP0jq0kfOgRQnr7I/BfmgOzB2Z6X+f2ySnNOJ7Z3ReXsJRhMVe8eC63EHk8cdanjPT+Ea1i8e
G5aI7aOb57yi6k7FNnQnXeMOyq2qEfOMnd/bVnnzdtIVEOeQDJDDUc6BoFzW8gkN2Sgf2gj9tfj+
DYQ0njkLJKFbavs1jCrkJ/HuQy8Gj4QpfJUcJQiSY7YE+8gkZjcOWUh0ayztIAHd7FIctucTpShw
hmfILAfJnGVhRxPdFM5bVHTZRbq5CdPxkrWdSG1eGL4I6vHJy95Nq91IXC10/yTZZV6/hZ724/s6
MsLasG/5qFk0Wv3oJOmXtIKmpmO3oMsFqBkiJGNBUdN6SRriSKPjAZQnyOL4lXZdNIepYtGf+yC6
oZd1hmBSrBZAKCukDiGDRNBHGydSQCW6+7Dt/qFhRgyZOd/7cHTueiyIYFlkvDksf728r5N8QdBv
RuI7zLS3wOA5jWpG7jXo3Me+WQDnl4q82gMRnbtod0clOnGLZRQU1v4n7SedStUnhs1QxsqoyEgk
1dtoNJciju5zx6KpHyK8K5ZCBX4NCJTFBZai6YfCvw9NyqV5TJqivY8dyFapr06JP3k41yLxNe8c
WH6MF8uEz9Q1nh4eiEFg7lW1OIdcNkw5obXZegHlg9cul1kQZkvrNCs9NVHfH4nSJir91FdiBSx+
NepvUWg50Pxqa/s/nOZ7RuKFdSqIP6MJ6XyIjl34DxpatyLN0EHu1X8qrTxNBJwKDJeGUsJKpcuz
0tDoHisg8fVPg2010C9SeEUnEOmFDq1alwJodqtPy4by42kzMFE7dt2d0+Y74NrYONUa75Vm83Pe
8GxBvD8FIZDi3gEZmNeXOgKWIxlr72H8iSLgDWtwQJeme2sMcPT1yDlRueaPM0JuUQ0ufXURuDvX
mMZtsGgfqUL/WRvbDqla1FltyCbAne8Xny0Xz59jR1tpSiaMONwU1FxS7VwfGASTqQj1B5RGfAbh
dQ6QbdGXaa/pCPiMGiG97a6Fal77oHxd8OlYI+d4P4Y8ZKfRKcS74DkS0lNGRx3FOecdotDVyNyP
oqr+lGNYrJ2m9NBzpVdazbuqi98QO8LdNpsMumWptfMhtkEUe0364pBZ6d/Z8j8SkZTNA7ojbpIO
xwQBOmpJRMRxOrxGPZpdkaE99Sb6qllSdNuZQwyuK91DEy6AjSTN2lDqT71kNzR1/jKyeMQ7kI6K
rj40v7jpU2TCJJouWZ0/VRnDi6L9CGaEDg2dpqYTJK9jjvpHrCdU0aYZX2KtYAxd8iSzwe7uOrD0
ETBY9DWnh6zQL/nAqZEYiqNxRNgdnRp7CnLW2YTeWIM2V6s/Dwtpgqryl1AF91hsIVijF896h0de
3Ch1NE3j0thpRI4Ilmfoq+bYObgmFnV7zgfjpUqgD2dmRkGEfPfSW6vFtzNSPf8hNMynQivi02KB
hks7pGXRvV06RNJdGvVN3OGWCJr/ba5L4xZOdGjHjN4ejaPP0ndPZtTiFjahb6Ap+wdhD6otc+hh
6HTMMkPHOCYl87CsdkCi+Eh4pf4aGzfmlotlEUxRPoh5fl6sh3flAgpqQLWepvhzo9HJ9rTpOln+
SJa3XKp+eZsLjdYxzMI7p6QGaDvMNutIbYdg/ioC75TMJWSXAOx4DATD95f7oHcMqFk6bcEBbbgg
/oyy7mKO7qXuF3Cm4p5WWfWA4g1w/sXAcnqKUzCBZR7ROCj0Y6lcZmV9HxTn0cbzzaugBxU25zSO
QLTRRsSdVR1gfAQn+mWKK51I7nvHfi7OGtAddGhnyhLgWk9YnjerCSUIkCKGs4bOgjO3SpxdvEA1
KIsw3+ZAwYCKs26zQIcB53hfqsG3QTPxSAnmGVwpmM11X4fJVlfeJOoZ7snqESbitiLrhmwamdx3
VjOzbVAQ7CLn0dD0d5wWM0S0NJD245dZRq8w4Y+xFaP8y+C9jnVqdB03+NYKDgjXBKiil8e6arE5
8ayHNppKWukU9cg4IMzTm38bF4WRFBr5Hcwa3G5yoA1aTFt2yRd66bjI6UjyrZu6RS4/MDLg/Ut6
nJVjSxthgZpj9MzCUXGCBxLcWcbc74tUe/Im1OSAJ+ZGxWKedHxBdc5RThOtukO/Bdp77JwEqFrY
+EpOVchhDw/f9cjUC32kN2ktHkfpUFgWnOage288DJLMZMBbvaO9FqSIqcS9PV8Kpuxbgkn3qUFw
Xrd9RmlYVZqxjbxhvDVL0JNx6WjbJePVrK1k59kEPEoKBMBHxAd2c+uWJQGjJ6PEhEu/n2FwMOmF
qDP4k7D6qvigaVPGMMmz5tWcWNm5aCuMLezQDZF5geUNJt/iaMXUbrou+AkhFjug1mYg6GMvdQ/d
A0ACNAGfG66lABjaBl/mxEqOTplOe9dxAuCvCUAZ9P1wHVgFfsRo2p7bgo5dnab3AWLgqB3AKlkr
2/ibNSZyz+BPdw0qvzT1+oWmn6Yf7T6ZGM+Z8bXTq+6Q6Lq1M+JqQU8nddZ5ibNrQmv0sChJ1VMt
uDd7cwxXTluyF4KCTIqOVnPvjalSICHG+BSHGbbrdVHtGUQyXMvNEtVYtwqvsWeknGu5CWUCp4dj
k1k1cJBa/yw85T4rp43eB9tdPgNLd9dLjlBWaTpUhdmQ7M15AFukSlf/TNws+lCI3exdSJV4F2il
+YmEN+JF6YwEtZtDPJqwwUHfydLxQAI1bLVmh2CjjbtTuIC22tbwtsmVoiB7KpwZwY1xENqfk6sR
N8LZAgJaFlUU4qfqM2GPCvOnMpEzK9KifrKdkac2hfjw1CzpBzhU9fPQ2dBI7CCdLgN4UBBKiXub
eq19n+kWnyszoePfa9ZHN3C01haUd38CM2JEiJmPLigtMqFhG5htcfHnfvlXdRHiWmEbumSlTnTA
FJDMsp97jgCbkSA3DJgeqiLx3jJQLHKn8queDEYcs4WOUg4i2J4tlN2bIX02WtQCNLR1VkkMIn0Y
l0e8bNofvLQyZLwdLepX3ajBXutcmNxO7I/mZkpMD0/TbCbjcwwWO05aiOmOlb4vC6PfMCsG6+IO
1P0uyGqU0esZdHfdE7eyWsOALQyhsHdDn53nyfw2scJcYTeYPA/KhXgyldY3tqQTc7eelvRU5GvT
N72NOSZ/bdRxRIEMkZhMVFbAS5BV65gv+Hnn0U8aevIDBbKRAW444D6Ns04e73oPM0tumrrzstRc
T3aloVEazI9j+2ds3Dej++GhwEJ87kegM+0oCpUO3DuO5VPdfs85sotj/Oz1TXQ2qbtwyqWgxIqc
Huw0YYsumCLYhjgh4voFTeAhTZ0LMl3rqSm6O1NjkE2Op4zszXB75FSngO7aO58L8fytNeigBfZT
ycG+MWz90DEzQX07RVCLJfhVOC81zP39HLtrKvVpIMhznSyXO58jPzXng5ZrWxvomIEoC+9KlwBd
2NeoKVEBnI82s+nGUQe9w7ht8O7V/G0Bo2jpVgRIMA5sdlqU716z3KJ+3vg2DhLI4xblbSBvZHox
iBAL5jc1d89xMANucUdBeiBCVYH27t2QwGyrsO5ZMsGW3+En8asAhohrRXGY3kzEvf0QeJCN0LG3
0mzasBVDIw964Z8Evibyq1OC5Q1Fd4/Sb2ZZyGPSO3brzYyKJDl8tC1SEY2vvNc0OxvRfOMheagY
AaL0t7o5bExbP04ePsksNfzAdnJlhpW8xJgx2NGryMtwDb6GY5mdeZcKpUFHw2ylQsTA6n7MkvGU
8j6EOkRReiuNeYO9+v3iJhTb4Yq3AIHA/GHYDJH77rrNM+ZHKJVa90DjVqKCaeQd4PUElazxi6ub
aBfyozFxcHKIXPiroMV1t8TxpnXTjdxB+fsv/BqWA7qqDX+1aBbp8ae8Z4hGRQlDy0FcumGKrQ1v
bb9s+5AGJ0ItPVAyil2OW2tTRNZ7iTpmyp0butfJgn5poS8RzFsNaoudoJhBij5ySTEaQ0YBJWnR
kQMKLlpWr3EvXtsRs44CIp5+y/PoFMRoJTs2RsogNecj8rFMZJGJpFCxrjYHZD7OGN6Qj6p6P4/J
1aycQ+H410Ifrh5Y0TIP3ueIdiji4JAe/AbJ4bZG2jp6SU3kQuxA0Ze02b7NWB+jGGWvevpnVssr
SUC+TZo0+B9L57Ect5IF0S9CBAqmAGzZvpvt6MkNQqQkeFvwXz+n9GYzmifRNIBCmXszT65g2ew8
EW4DuBZ5eoR0Q0ABSLd+QGiHNaO/GtBChsF/xM9yBoxC9ZdKKTw9p38rCZqvOt5oMIms/W+4gPcA
O7+duL90y0z0w9CQOQKNog/DdcHj0V+dZNeROZFZ+kTk78YhtidDGz7F0UaNzW/TT+FmTWihF2AC
FmqWjjv3yi5mFbMTHqT/08kXQoxvXp/fU7d/sQj24VZbvbMRbvbSVMVvDrwrJZY7W20o1AKCGuRi
/UisahckugHSfFdJjZpjRvQI0RBLX5EeS6d+IlJ050qsRKaPrqncTT7tInmYWvtHP6KUl8miLBmi
Sh9Nb9/baEMXzkDdnYoC67/6QOy4Ys9xdsiGsbKPtgYsmdVkflg0kdghjhXRpOTscl80k1YzJhmp
o9fdGBk1oTKMzoVK2aBLpon9yvVV8OgE5PGo+S5cOArswzitPLg1kBSjo+0HEpPP3A723mXkBNwO
/d86O7YmNmkEhEAkL24VmDS8pkEPmbPJeBwdSgBUzt23adefuO46e74A8v8wshkCEF7C8BAJ9cES
wZuWEcAw0WnutoB4T9wvPQPICqw4loN/71NVPmbxEwX0bSfsTdRlOz68RM7MH4xNKoRHTqPq4gzi
rC+Ev567dsMfXusRN7gwUuE91miLO9LJjWc3aSmrqwj6xoiKq7VfwS1DrW2vAJGAuUDfAmG58XpQ
MIGTv9vhp75o2+YY4PWJjuIhgGIaiaLklxhsCu/8OXaG/p0qdKG0Uvn1Uord/IWD5OO9DM2P0m7A
Alg0n0QBGPWEgLu+SiwAf4qo/UnJG/Hyv84y7RiZbapynGyvGbhXvmX2irfcfNHWVYQfT0G6HMfM
2Kde/Yt/xRF14F+1bSsHEWt3iIas4c67dqaQDO6cnalZPPIl2sTrkBFYtnDg3Ftuu2vF0qhfk0RN
R4npzGTow/bme0qXTL0sWGXu/BXH/EzKrotI5sdhUhs1g8cg/ghJNn8MnLRX1UCXNi2nR3Ctfjat
PMBPOodY/6wu/XQ5pjKAlk1XdAeLtRcDOL3Y8Czr7xiXsOOdGSutWaBlVDcP0O06rMYbrqBLMvQk
LDXbMQpeXaeGNUxyZNdaEwKxVscymKGeujmXHq1pfI3n7NjShqD2/Y4+Jgj5wswg1FsbjfVbPaNz
aNPPofijw97A0658/radYTyp1zFj3izGV7P9SLjf3BAdljYJE6gMtCTwlppay9iVzUvSYJtEk8B+
PXXNTWsTFsEX89RbRohZcBzs//j4RjrWCF7EbMbHF5p7cN1OS7TswFKc/2VC1A9lMGv9rFPLWvn5
XxYW/TFzSn9YpzdENrEOiE0WMdenRz23hD3Se0plC8uGFdT4a//Y+XcAKy5kcXBTtdKfR82UO2G/
8pn6KN0OyEfK7rOXnvbDWspbx1yk0xTEbTxWAkQRhVijuEv1B9QbCyTIGIe4Qce/eNP4FUCqY36h
d3rjBk58oNHPDhms3dBWa/3Ee9ERNot9gCvmhoHWeQi8j3jgFpLVgyyjGWkKKsTETJ+MUrcFFOP+
kdHr2EhCPFBL0dgQf/lfE7WSDj6JMgMU51F/ZWAt0MwA5bJdmAqxAeiNU9Va3j1w3jRT9OP694R5
XPqd5VZN4q6XeSv/5gN4wR8nJY+o+Rkzna2ebfgKNr/8EP2q6cdLQhNH/H+RIi5PRZm8q3fWl4EF
vJCvfmTuffFkWbSZy63PFbfghVy7Oy+S4AXuF9s9DAywvj/0FYf1DWP/Mafo4kFcy0D+WnqoJcoA
boUGYV72yMwfLBNTmyNoSxMkhuGaCNCtnuz7dFjpcag/GvdpiMlGyKItHyEh6Yq7xAUUsFJyoKf6
ivWtHRjVEmTpEtPxBvqZuGwSQrEXyZ9/Y4rbwRpPx5mqMEOXj2kvC10mRPs96YJRt2aHJ4hb59Xi
znALlhDVZ7Djj1K+dq6xZtTziwO908fypL9FBhS4B1Q8QaM2glEUs5NFGsFH5KH896ByKv2sXhMk
WZxgmz6lbRxrMSxoRS+8FPY7ovaYJNMKB6vd+Udeepf049CMDkuDkNRHdsmqb74UzLB9/lIJl3cS
8oWlc91xoDtWvIuF/+hkwwbF2xuTk75k22Dm7O4Fu3OVJS8u4lt8qyeE+VCjk5sJ3X+0bdSndG3Z
O+jpKbQKAuyozjbynCwAPJhRuIEsa4I+Y+BU/yaDejQxx/HUmfT0NDB2C4VpBeBJl10JOlmyW9QQ
SjlXOOdZUXvc/+lyTpluzTQ0tjNbAeyHPU1MHEwELpLhEq8buz0poz3bAzw3Yto0SkMxvLuEFlYa
3jT4nbvKUDMzF/vuMyenq34SnIdcXgUkahCVOVf4nR7hvNCxhyg08x5DKvt6RvY7+z7UI0vVtm4K
fJMhigSTb9qOCI6XOb3FUo+Jb3pWJ0AbK6p2O179gJl94MYGIqxWQQEUx3YAIY9fTCeDXPZBKG09
U6owem/nmfvlErFbz9e6T4K1WRqrQXjHMsatB7buLRyIsazHuHrr6ia59PNU/VpgmhFA7il6arAo
KKaH7yPFI8zYu2iJT4GdPIXO8FtPCAPmEM5sr5TikY/NWzxXn0HkUW5sLQr3RUfm1diRIBwfZRYz
jTi0UuLhcdBJwMsEyk459dnK1B8nsNuNb1ZkZNK8ou5mUd5x/Y1fdWgSPEB1xcBDN4wZfE2DftJh
G9FF2UkgF89lCghUeXQUPFIxEG4+WP5woG/9BpjzF+UeDklI2KhOppQmdGRr8e6haDbmBGwxHI6V
Qyr6b/ZwNMc9Dks+Bc8c+JBRPlKKfdcbPlQV77ZhH0qax/r7pxQTfoWtD/w7Rax9SwH+MNns5EXU
f1siOAppn83YulVBd6Ywv7NAvwr2RlkbX8maC1d5GpC1bOLlN23xMKnCByJiH4hyJ1qYCRYJp08D
zL1a4e8+wIAmvad51lU5Glro3kAJr0tdGsDGZvvwlwQcq0KSXgtqhEARv3wRVbLOq/jOTzD51UnQ
85DStb5PgrDeAaRWN55G33zrSX/guSCWyrc+u0DsDCBDoJpbE26+aD20M07WRBsxOH0nlLaemgLw
V24YrxB7fppCoDtQ5YlaDvbSIqGnP+2pYe3ynnyJvG5eehm/yyaFbxCcaNt/5WUDkqg/xPXQExpQ
vAY5/4c6w2fpUUASQ3sOPYBcSt1IB3tt7OWWYkapB3Ete5gPQOw9jvDgcVYtky6D+Uqx5yYpZwWV
Ey8MqKxYN5Z99aZ83fYOgTiuDeBzkZzTCH8/zKj4H/QET0ARWU8OkUqgP7yMAl6HjqhC1ZtU7rpG
X5QPJDRNkjYvox4IQ/978rqaGb/4HPrgbnYxwhjQjVppC/C4H90nWJoxpsY0cwDpRXX4F5NV+AiI
/9UGjTJ2kj5LQMpfeMf4d8zM7jx29cbFPufbM0iE/hDgdvc9NzyZlvuiuzh1yPReRfs6TBGN185T
xd1K+6HCdqOuQcuAQv1OyTMmKLGyKbV6v0ov/PBl8Ws2ixulvq0GqSY1NjREZ0x2Zvg+9fNTp7QM
JusvYcVWqGoCEqel1SFfJxLHwvHfCHkfTGox0dIhTXEUZ351NSZ8tZkwItbHmJ0ceKuuPIiyvktO
ikI10HNKXtEyP/XxOJ1CI3nKG++vzIZdEWiMQThRaYXzbybh6+L2hyT3dinxVbTEgqOVm6+RPZEw
7n3NQfEO2P7R6wpAIkj8jXg/Khyyg2Ny7o0LPpvhk8yDlqg1BJxo3Fx9caTRtZGtfwkIf2J5yscH
sThnH3f2Qqu/r4CY0Ung1PIWIlKjgbR122Sv/10M/imqCK4xPIGAHk1TPpQpmOv5IMz+pGLrGxP/
H9922ztnxENhoTAN2v7dKZyzFNziysQhNCHtaKAnm7CMeci9J3bYmq6JdI8Jr3BSQ56b4TwUmX1N
OsWBgYScy0TF4+K2Xs0uxB/wFyN7sk3x6pAq8DDZo4FwjW2mqeSPygg08XzrJ/CLWx95pOAMgpp9
27/FqLEgWKqd5zoXzwaI7arEvKNQGU9oBDyqS+IOquaXmutbSAqg4TNEXSJbco8eUxWcKXKdbW9+
86to7qiYU/qKbf9v4TjZtKFIaXxNduQRMh5m/nsMKcmwllUo5amBbJVQN0nZNBH1QrWIVywbGFvU
42TiMXuiw5ni3chYJnbg6jk6qYYX2a3e5i7YOMOyHvvGQvxJcJCmDZbOGqf7LuBuFibY5DImgEeg
wav7Q+ovyFXZbHcWPMjGtfh0XfBM+fVVODaRJX3wYUtNeeQhayBD1FS3xbLOlNC3Fb4mxyE8Lreg
BPpsO05QtohWUFqNPA2kbHeNwjykoteSBhDcj/4yNWFHOG2Q5cDC4t+ZXXK0mJEf0G8y/WQ7zZ0F
qj0ENQlFPkHI2RJJGMUBUtiZTS0hJ8JGQ8SJrjSpTzqNj6qfM5bN/aA1NDzgEnR9ZM8KAwvr2ndn
m9RYJp0OYZYCBTVysVVg2IT/1nRHCE6AVwGFEWlCNHaHcvZwHob1vPOrIZSrZonM1eAXWbbLW7r6
L5FqZuS09Wdr9MC2XZR/vTFPbArSYSG2vDBqGkWeh3tDSV/ewzw3zxislulMWD2EZWNB5doMHApc
FCExZlSTraKRuE2zCerUFJz1YV4UGKvrbe30U7ENs7RDUNuq/diX9s6Di/OOgrz+JXTLZp04C7um
bhYbChibgFUQqYEA7gDO/1UKHwuOsh0U1aQn8LbhTkTD0NfzD8U77zG2wnGrkL8eoLEtD1EXy7MV
qz8qd797h4aamnHGDAZcGhh0uhXFJnOsEHhKMb3ZRSvPdYAQiP7BsB4h90Ej9SsGbZwRnrjB8dSu
TaCZh9CPRjQDS2J9B30gFOBQGWxRz/hXz7cRsJqCPCZ/CDHyecmwLlqSfXijCXwbWvZo6KKhvTE7
xn6GSTHDWhYGfgjOTcaPKQe3jTNWxVqCEl2bqEPv85ACCMgiGiekO7/Nc88bVqXWraRVyoIf/wHa
TzrqODfQZaMC9U1cblpg2PAQ2I9RgoWLOyK6nujSG1HorpcmIAM5XosCT1jnWjE1GwKRPJ+0mTlJ
urVr2KhMx8i5Nh4E8SSkgCD8iIpfmvif8yTRDNhG+ohiBl140IcsaoPO8UWbHSZE4HI2YVPvJwZj
r4msNXjY5mGo4z+EXtN1cXysliPYnXYsxW9rKOrnSotrJmq0JyMycJygW7KxL5JMnMuOudIjGlAm
vBpdIINV7cb2H2fJA8Q9rIGw1unKm0F7iBof+R1wi1VZQtNnzerJLMmF88bHX1hfmPGrJS1udUgw
Enkf/gvpav56bGwLKNaIw8zokkvleCllnDJu0LhYUJ89K/hqsmZ4ZkRjc11Ste/93GMwVR4xcd6i
KG3axW87gC/Vkqv8QOUTkSddJi/eLggddLNpaBDXOx34x3hoPyz0Wrfcaa0egHu3PNuzmDblcFnM
O/07yjiek4FI6Eg2mkf/ywCjZgGo7FejTQZ8zvXtbLPATlxU1i2tJX2QCggPdQD57ocR7447qZAe
Q9vQNhgSViSBMOAhi34j5+Hs1yABIZYO6xLS2mbtcVcfZidPn91lnr4s2Ow/QR7zvsZE9UHZ6fDx
GcSGWtmEsWgSyUENVX5Ik2TaN65TbkQyogk3QvUrayhQtjaSo2zkWJ+0SXKNFB3BliUOfozbPS5z
nKERrdLZeRYy6mCrTtCqR110MZs0eTYN0Z0qBjYUiGU510ku2SzDcWp89WOB2vWmoiatbYirEUub
1L4h6qjsCa2n1qWnPrleMFyCJI6HXZ7KulxFtYIiPbUmzRCu+a9RiSRch55PrtIEzHKr4jF4MkTr
/6lUWryac7cPrYXy+RJTobe6TVjkUOdjI63WZjOYoC+atAd+Y1J44Fh/VhOSLfZMGmVIEgpu2r4N
Xnu8HxaqRmVRjh77nsgMFukfYxjnr77rQ6DYwgKalxGHSIdlUxVDjZgQC6cbCXfHtDVdyfuyL0J5
tEPIfOJU0VPKcRboDLL9auNw3M/2IvCs1bQkEzc65UKY1JHERJoQBq9VrqbhMY5LtAdzoJeFYXbC
TdkgUwaV7+1pgMMFr32ebZHRvZ9TbOoy8kzOgikyitHj7B5LtPAt6Bt3CaZTTMfpOo09vp+27NYd
sIOd69Gcc/qmxiGAAbbvJ/daQn7YDuWE98gVJMK6BGtVWd/+kBZCu7nKUSIXZAolpGdRdNEc/SEo
d2NnUbPhZLYeR+mwO5a/0cp2GNVbB5tH42BgKf5tAf17bmT0ejJKDsJ0RjolkWzwn9b16d/vIHge
hXYNX1gaQXmq0iLhmJDbVL4VzAs0dlsj5ncQgZHcbWdOf6c8F4jc5VB/NG4x7M02GY5eoOdPUn4v
5pj86hyvok8o8dIvcXU1mEmonVkJ500vng/0CJJL3S3eORFqfkpbi/rPwtF2s1C9gCpQK/GGdI4G
Y1HC0end8RV4dXqC8jofAUHGYKsng+YpAnZpD8vVCtyYukvB/iqwaZ4KUlDp3Dni7C1gfIzOlrss
nf1bUBnp2aqU2Fm0+dcW79eK0CXMvAsqyShhsyPNCE2pT4B50CMMjRxLkSGMUo8NUkj/tMiNQ5bb
+LwbfKeDgbRoWuDY/SMHEcxdUa/Ssl0TdQ/jG4qMw4qcNXVHQkxOf/YfP0hvlTyb8//g5HIrEqfY
yqIGSZ3EXgFRliZ9AOCDhgb9NCFd1CQZjMJYRAmJb+TwBWbk71tiEunvzctJ9YTfVAoBFsWCft2N
FAsQ7kEgUpDpU454+9h1IR47rKyL4xCUQUIDAiEXYsZkx7DfRbtXpiDHJ5S/iFun2ldDRPBTeLm+
BZOOHRBQ6XwoyGtD1dAE2bBtbKriLQ//NDbedFZZJKgI+vMTG99i6/lDtCWaHX27/odQS6YWaVYf
qB3dvTu0OIl4kVaju1gfvLJybVpBcjCaybxUY6K2MTnR69FyfLIxkZzZVUWnwiOfDinGgJRnTvP2
O85U9pJZQ/QZKvLf3Ai7s5/GNlOGCE5xmzRv0kXeaKQW7DhKdoBjLGOf4fxdBbR+MQjPLkgfXdJi
eE7P5uANp85rfWxGTFZ7IWZ4XlQAaf/3WbLpPceAW+1X5TMCK1RCZcWOtc6HXdLLTw0aRnqyi2iS
JmQd27V/kV73MbONfVhgwFROi5feAb80Vfeg9PZSa/ls49fQSmpmCQtNNTnJJUj7eBOnzqcZZl9V
A2ZG9OWHL8DzIVh7MRboS1lHsT/NoaiYj9Tzn3I3e+8a7wtC+lE55bkTyZV89beSc3LLn6Nk/Xaz
bi2s8ZmnyjdV5MuQUdQnxcmzEQmGQ3YrLbnnUo+c32nKxrStErVbBpOwg6DeTU50K1JWbt9psK73
rypIObHN4IbiOHzNZsIwWtjzaTS9OVX8LXP/RSzdtwZUiyXedYONGNPDVdYfkNBc5Vg+lbSBATTB
icxeFzN61IWSMIK0jtoMNcM9XIKPXI1neN+PSxMymKcH2TcXbRavnFKL3PstYiRSdofoPYvao84g
aGFfYNYlXAEKm2zb5zJtLlFYPfrKf5zDECOswt1PQkxQwa5Cd/xgeWwuXDKIu/gwW4ja+TFostad
oNFBimc4xPskwlWHDmOVmlSFjfm5ces/mVu9sJnAoBRMj0Zp3622pq8fnvVdmqLiJpgv8Cr3kCe6
kyTPYlbNmTbkPuzb38qH2jdk9TEJLWjYuG8gdBbkIvcUvKfURftZ92deyyvCpV8TE1Fcm6wp8ROT
VkS7N/5Oh+rU1z7vlMMCEix7jdXPU+spV8ZBdM7BtRYUeeQROOkzlJ/dNBLJ2ssRkU//bIIh6Bxs
6BqZSa4sUEro3DOYB4Ua0eiDa1F7RyJW7uFMMQZuEz53XuyYwpawMF+Tcw4qaLqbafTjWtom2Xx0
dXQI0m4vOuDflY89rwT21/L+JjWnU1fGt44sRrcLr8qVK6NJUcP427aJj1MlTDjCMCwS9zWubIDd
wztsHdKyhzPwQujG8lrZ1jOqaeiK1MiZcTIK9/ndJ+1F55+4JbtP1KG6CWxjwgBlaq484q7oPd/s
OH3ryvEr1dFjVXSfivhr7LqrLb1PrELHtsVgWInXLuu3huUegWSyWaxf0qY410SZs+oRR9lv9MUw
qex6ghUQAH6jkd9EbbrzI/zYpnHuUOWP0XhfKntjV+3OR4042f0+7MSlbV3ODgPVxQKU32q25OfU
5E8MvfeMjRL8Pl5N0josuVs4LkWtex6TfOfP8yEegqsZ0jqOxlso59tYAZni6x2rIPcG9QXkeAOl
iDNxlcTgwTZmEVfOH99KX+aAxOQxtm85smhWUmQCJR8iJRfPmSE16Xw2s3H2TWnQmEdprm8C00u+
bqr4WaAxBXppb3T2rjCB7cXFbxN/k4eLSFZfzRCz3+8/20r8Rabx12k67vJ8JckIsVpFTakA3Qwj
0372a46VpY5HTE1aUsa+t4ilI6O2bBm2TfNO4+7aJTVrj7OxyvEbb82WpUQ9cDvH55R3/NAU5ffC
Da0yc5e03r9PNYiCyHny0SRDHj8X4q/Mw/dPPdirjK/ewHJHTulAbA/d+m0s533ncRAWJRk+wnpt
PYE1A/h3uXwnaA0fcN9uZt/EDex1LBLiQmcV/V/2hxE4IpfWIAyb7BMvfzZ10KVqdlKOBCfyMPhc
TjkB3Je7wmoJB8EGUvUkV9iO58NNgELcmfhcUHDVh6GFviURyhCh4dONYXCsFzW/hWki7qIdffyM
1B80UDuvr77t7eZ6Gl7DvHpPLPFmlSauKuwILXJFUfMqAYOQc3LPtIDBb1Cp+7n/2JU06EJFYXYs
+g8f3Z7yrNLe21VR/Xbk7N0XHwUCB0KLqGPR3GNlqhfLoOC0ccJQTogukvFPQbzXll9ZoJ9BuxHb
AdZryVmnbKPxpaL7AlE5hfzZNpZ8LDqv2oyVDW+iMZcNwZQ1MUWz2Hv+bB08Mp4og9BRDFp0nonj
N/smsZtd5dTWTrYR1B7legdqKdGeFOpoP6NA2EWhJ9ENuvR7zSw9ELtVbFMp9Wo/ZmgNK5pA6LDf
Il+Nuy5huz/1TQERZiJlXVly49ECfo7bQK2CIMt0V6rYWkkX7ubMQXKTNq3ODP/xJW0CJ3PxQwFr
2emK4LMTGMMm7buUuTj5zT4UO108pC/CJSXhocEdAATMRnPdskP7MluKWYbb9GvPs9l9SzrGiUfY
HGfbgbAQxy/sNQ2DCM16GVnvSuaQoVgndpanb9zM02oGXHOZGAy4Eca8irXaTeXkIkb16B0xopOt
GFkcZKbCaE9dAVdglbUhSPwwiHN3nxi+s59zPM2d5avjlOFmGMPF2va+pTnORnecnSx/gZfUosJv
UTh5YyvebChVRJljtKNX51FurbPXlMszsR/F4fRg9u8EIVusp8ppdG52b2f4Jvd17azKeZ/S9+R9
aeZzEvaUAQP455Sp6x+UGAsJWXRLcQyUi4/pwdgHXfhP9AbGSqWf/Yh4I6XP1BxCmR2RHSL8J5ZP
glxtn9r4PTWWCzYqhsjX7E87l2BXNpqrej4j9H/QpcLCo5RMmz56luW0NjD9tD0Z3ShFYsBthrXi
A/Nfno2edtp01W3q8NzLvQ9Hp3DfBPndE1Xxrnh3EgIzTyQipiEHOoe0QgKR0xF8GqHPxY+anxfn
Z+TaJflxREKs4DpsTHyaI4ZJg1RWfk0q9wWBEQ0fgc9IWFIPvbQj2JC71MvvIL43ghihM8d13Oas
+wR8kxdsNL9lgkjm31+4y3vL7Wm4vdYCtDd+5y7n5htFa+KejkHzYTcxhaUffd3zgvyL2j+3axaQ
5P7lrzd8e1k86/qwk9zobOufx4W1lthNnfOgL6JM8ktD5du3gm0bZSAl3C03kR+LAEJfIZ1V2d2E
Cg74oA/EuCPPeSvMv9y0oK7Bzz+hunuoMExW6pHvBFC3Ska55Rp9ggy5YD0WTJj/qB6kceYiCgP1
4RCtRa8viVvOs2k5+DTVoAdFkhz4OmlfuSvcS/4x0NpEXAQw5WfkGFw2ltGIQqtJlNL8rJ80w4tb
54IDMwTF2X43NRRBxAdjTgtbGJlaqxBn35wx1nxZwUafP0zSjXQ3xKnbFUOIAQFKj2cDu3/FY1PT
nznG0ID2Xf8Ibm2SfadsQfqcvTK7Ggo2zCkkbqXIEa/GwmfseXX4OrnXH4Ztm1g+FyJKTZ/cF4BH
4hUlhUMMJenPJtGoRBhaI3olM9jziPUjY4Le6SdYYBmTiFkD5ogFDirfkEa8ciFk+QUgOOeemL0G
Z+a2DjDX8EPInPrvjsp4/tCP2ZnhDHsgFcy/3OcynlEGumxHLqHP9GwsEyMTeiKOo4RXnCHC5+Yq
max08Xn93+C1vJ+QyYt/4mkywhhC+u7ybPQv5WIZXXwl7xZDIxOSx4CVVE6gVACC8F24OIb+bbGQ
QWzZZSIkRGTWvxlT8cjb9v8fh5XhobUCqsh3zBdHPe55VUT7Nw2zuw0OV1XXLiuop7CXo7Y0pxs9
r/S9c9S3owXF6tasMc2u9oeznpV8Nj9ELvI36ZS9QqfeDQ7Hu/mbTx4NlHr4NtX6ezm80wDkePbk
hvbuv1Gnb61+P7hoLr+0vvgiM/Q3+sIjIRAcYhsinJAUVjE0Gz3+F/OUGZ5mIm+d0vodtfu5bJu7
QS107zAvzgNRrYYRrmcRosXmcEguX//dLwtuGbf7S0fzUKpglxvVQc8cZo3zSWczItgRNAShhrRH
3R/SX2im3S9OyltMsRv+ceMlAfqNBYJs/5gneKOb5tbnMe8yXda+oodePtZd/x5G7KyZ0ILOID0I
KYlPNGQaqV1TG19e0t3nOngLPHVqw27jdMHr4jSnMjQuBqG86TL+nRgDS1ngXauCJ18xwE2727fc
7qXv14okFaTK1KvUcFHdRBB0/6tH3EO7n8Tftv4VltaHa9CRHao37D0/KggIf7W7tR7mYhkpeM5E
72R7ohk3reKszxULt8OCVjxG0roNdn0xMEIQkna2OayN9XJrneCWNdZGDQ4kb/M6qfoecj59IFny
RBjoBoUyXjCayf9GAJkDjj0e9f2ziC6uCCBq2v61cmhWghHYQeHwdOEVU0xYrZNEyodoWApa/XTx
yM+hBQ5qwyDjriFRj1rFLz+xr1HsfSe++sK8tqmZP/DLnaMI/bEDWuVBFfj9qNE9xU5MRbY+2nTe
RJ6ihykerTwnbERtTRwfvJ30HZbQdtBM86RGoMWukjuyW3duGu/M2NYoF6RyynvxuohcKAaLqOpH
+lvXIfWPqnU3JCrTScMZZVfq1DcVZZCAPjNPvxiDLVZJzM8gdmt/ZxfYWwFnZWQXUMh+C5R9KHza
P10QkeoMOya0XsIAIVWTcRhBpcXiEd/qzKbjWLcvYQsE0skhjnoyr4iNdbmR83OgjD8pZqU14d3M
140uWsZkTrOHTNLpVE/tbk7RK5eO/yvMyYMdx+LHwDekv2wmw4M92CYxGorMxVZx/utAj0SjdYGs
s+98BH9zbt5T9hqUFox1OxuPQOoJkrLfSwgmjeG8pArd9EhDjTakic8NbdJBDCh93PnDI7b535XL
YZ3W5g2h9q7T72cTPUbkmGLBHdb614cCMDn4qyZPX70ESeisXkScQvpldCSSZm+aXkPEwX1j/CYm
i2QHtK29/WEP4bbq1QHsGYY3AlDNVmITwvXRsMAB5FUQHW23eJl94z0sik3s648RHGdsW0CL4p0b
NrtJsSEIed30BWWWcXW69CK8aIfw7eLR5XQDGJ9eeVvSao9R6mz73mVxp4ML4dHv/UfOT7farzSQ
5kvFxtGE5+uRNRpz9K4jd2PSzlniet/X5T6X9i8nN15RGfxuTHdNY06fZY906fYy68+OfFvg3UVY
BEpJtw3ahjvI7ZQn23rKC+xo/cqyQXdXy6H22r9sdzc1m8W2Q5yqAGfXOqqCsR527NP88qw7M6t/
DzwewTwkzb6iEQ4ezP0eg/JoDeQu1ZSe3S75HC3kxjALqTiaa4N9du6zhg8KfzRl/G9pMF2gIBQp
fL8A+yKUZscc6JyN1s41zQuoGIp1oXmaCkkHCcJ3PNQnK+A46enMNOSB+rP77AvD0Vj1pc85hHA3
oIaP4D6pkwwIo8S1QjHwYKpl7Tjz3Q1Qk0XNiDDES+EqNPVLYVB5KxxSl4mRpGg4G/2tdOJ93QYX
K6uZXCidNejaIZ0M2BkxFMQBtUZ3Cq6UsPYThcmABBLigeqPSgIQxYW3y5wOuQJE1Jhi7lBEG8+w
b5WBeIeR4yaI75TaUTsF3zdd3Dn9rMv8JRGUK1V2dfOKeAk7J9fVt//5zttVb1b7PFnownOfesKT
ZvTGdY5+9pyXHRr/5mtK6YcsLjpCN/jEFkYVEjPZUDxF/b0NBBUpmOTpDNS/cA6+ow45zslyaFZt
/aRSqJr8erv/KAxrnav64Psv5Avj5HpQzJ7VfJtbTKBo7qTZXOo4RRNb7/QoaU2XNkd6AiE3s5NQ
wZd+GCF0scZUj3q4GITedLw+BphWHydQWsn3peBJ2NjjZbwxfXxkXv9IXDe2PhIFeN2Gjt7DGCBK
/qtS45pX47OaiQ+Tr15Yb/VtrAi36BdODU6HFzrD0um6xHZGmxzvebXkdNqJOEJvPkjzmrJS1yI6
OvJcVP2lJtihoSRkd9RKNOcnoCGQt6Qh8BHNtH1HnbfpKxOKAdgcgeI9jPN1Kan+DN2ZavijV4+n
sL7gHj2FND/tdnzUOXLsZ2fEMZTNfc5TrqE2Zkx/rTvzwl38/3F0XsuRKtsW/SIiIPGvKm+lKvl+
IaRWC5+YBBL4+j3YbzfuOUetKkHmMnOOCVqz8NONMYI84LBKZ5hdZE49mIIlFpdFHHbXgCOubuBp
xOiuayZXyBfa4l4mAcCY8k8tEfcuVM1ofl4gmClnrFDV2bLKI8vwTzHMT8Gs7zE6mrFeaD3Wd0mR
FE3uka3WiXttlWc9epkeXkZI9k6OXu6ypG5PZnEhvPccK3FNBL5ZVihpbXBJcQstCwzixRyy2Orm
OevGD7Cc70NnfjAEQsWANsR4m2Iy1ye0NRDnXA5UA5yXRldlh93T0JXXaHkd2AFtqiK/yfHu5qwC
VfNg1+QrZS7ch+CBmBGm2JhcymSDlx3FyL+sp6fFMjX3wW0asdI0y+M8lMGrGhg8YbRMUL2igGUc
FGKxativZqSouVG0iZG3OlOVIoeHpoFscfniW+oTBtQQfwSzFp62PMrYuH91CUBqOwH26lzDQW48
MrgHDUbGMJ/J5t2peondnqm88ZRG+tgmzlsFX3QaHOjAd18IkHPVti/uNhzAEGKKYFJfwsIl1/EF
2u5TirMsFMa2CuUW5QeTcDJQUx8CxtKV4JbnzxPhnYDj+TzYgqlbShv9xVN3kF2bPCyvTQLiYMym
a17DyOLSjOTbKN5hkNF2HOaOhLJp3pFT9dJ3xtYc0Q+WFrmMKAr53EulYVB39dyeLUEA4/9rWf8L
AdJDNNo7xRLX4RQoQxZ15YU7dd213wHpG5DiAGnhq+dXTObvusQxw2skKQ0KEe6XT2K60YOe3uLc
3TXIfpAFUqfA//OqvbAZtUT2nnvkf3IfKex3d5yP2VCi87aOAyBqanJ9WcRYy/esqWWsLt8MPHYh
gqIHttfEV5VocvAwpf624ONjcWPWyU+sBENK9hUNwgocpCPVKc+j5DPz9IJOPvz/5Q7JrgZ1UiGx
d2k3MCma63j+LpvwD5iJAFUYi3gcqpXzkvrWNiurjxolQI/UR3DaoQ8hEI1kjRp+64xcNvia8oY6
MVHoxrp3nmjFPcxM+rjcx4L8DJFY6+WwKThz88WaO1HUC2gyAeNVq8KD5Zk5RSaEY5RZFodlMsY3
G2UHJYR+ZXO4OHwflr+OTQar0Jc4cx48oOIVGq20CZ68CCMHedyFNy6heQQa5Jhikfkjfi7Z+uN6
gYpioiAvZvOvL70ttoUAqBPrP2l4xFToxfxYLNEYckdnQ56uzVbaiKhkCRB6FSwZGM3uE8N4gwb+
o0b5mzkyJf/DUzvg55tpLni1GLZnIa9uCNkuOGjwWYVd/Os70JZBUcLu1k+24/0jqY+W0gzQUDQb
Q4JepU9Lg+Gbv9I9TiAFDSXNbezgbBsLJmSWpZhC2dUBWeEFP/ImwOoHZ8VADgeUKREIsPSoGCri
5Ajjn1gimUj5lsA6HAqj/HY8WBWBG+19xdabfn3agRRCsB49hoQbrUVYfTczHnWHsAqoFybj5O5e
hPoxghS/aZaVU+PeyTDf+4U+5Rn55a6RRoSRoyIqYhoc5e9xNb+7cXbO8QeBImRQ6U71jun7J+y/
N222DseW2XCZTD/5oG+G9pH7qBdy30HkgKJm8eXvcTuuK2W+NhEixnYoTtrICb9IL55jvizHKZuF
T9nHG6txtmgt+TKGk53H75i6jjUZxH5cXjoNEKZj02ylJFNX7afdqk829bs0y/fK6r1VwWqx9jqC
KiiQqTWi08JJ82mDnJaStpK3uolWohEQK9mAV4omaujsK45IKEOzBbkoPM0phz9+LOTLEP2ifZ03
Bybd7DQs6op061k5MenBfgjiq5De57C4fCqksA8NXOi16VoDlgzYIoUgEGBR6YX2ZghyGHY0mCLq
A6Rc7QznwQWwGsurh/ViiAZ4XoH2Vi2dUdIAp+r5ezguRETqSaMUn2lqIin3QtblynueoVznVsex
YZFhH7r9uUkCmDohkER7VUz+i8BdbengVxIN24U9qY/u37qfD8Ykri4qpMyKP1xR3PMilGBI7L9F
AjmnNZuLHSUbl57O0cEamPtb0ihKlFE60NmKH1gG6mzl83cQ0WbnbYgWMGtI7PXliRp4JcLyzQ0M
Ilwh3RU5gZJIh2myGXyl5q9p4opEH8KHiP+Z5CDpsG9WYCXuNfsrlcJMBxMQejyCpM68kyH7Obv2
uE8k6Xepdr9tc9wmMXNN5uTDuqkB0DcUxuwF1Npq8+BBK+ceIBhZz6PPXi8+8YyCYBM3tjlAltP6
ZHYNpwiz8bM0gQINdfc3FU2wS2hwZ58xfMcmzof7xci8GY0taJhNODbDafaM9TJCYN+/0gvzRXTu
NZTqqMv50rfTs8PJ7obNY1CjexhokJAorpIWDW4I0UKb1bOOg+VaVC4mrpxwdjf904f9H/izeweg
icHlCisIPu2QX3tHnFzYXEwYSeZL1R83x+LYk/9ACFRPGGuguh/REe9Gi1Vw14eWv+vCbB9j8EzT
EnATuOgutoO1bYEjmOEpBcZrh0cBJURS7bpFTD4S+/CgZAs8IVBnSfXcY0YOK+9qMldFZXvMo/SU
cd5VAWGqYaTfI7Jbi747tW35W7mYcDPG7JTI1qOuWF5STddZ/Vq2vFUat3vNTm2qqn3EpHlDkmRG
UucIhIWXa0onYp3S9kkWLmZxzMFe8pXXxS3lj8rAmxbMwoHk6o69ljm+Oz4o35iXlAuWkoswdc+J
of4Qwza3yVmzgzhXgpWenfwYFLBZkV/EiFufZtQsuN+QEx1ZZZJYXPeUqo4CXGwp8hS8zkZzMj57
Y3GLMCs6uUL2IOA4OzNadKIal293kMVP58T/Ett7SymZqBgabimj5NSvjcSng2EpJ7tHa+hesCcD
lesxxE0vIi8e08q7xB5OSQrfRrrEODkvCwN1zPy35RO4jLItMGJ2gzMd4t6CgUXLxYjc2ZHYcfIg
f9Hor/EYUO9Fp9Rtv5YSJvaKYw08s0Q9YJceOrh8vxSX/NM4nXd4OzZlH22SWqyW5nh5L6JluoMu
MKm8PXEfGwegspX2qxFzIL9PcSLP7DQkwcVBZL3ofjHvGaDNh6EERIL8Qo3EI5uksuZsoIIusVa5
4AydeM09CTeWgyDp6ZfoGWYcDbil7kYiYLuzL1bJx1Ii24aDbdrjqptQohdIFzA9QT9efg+hAcB1
Llo90jlrD0wWy7elxlfZ1Tbeqpi4PfyD+xKk1eKoCGR5aaAnnXTl3c2mkDTHDfDK8ZHqJdCa2REq
dmH/ZNQWWIxegEOdqRvduNpE2t5Cd18J0NNu6ewl4xxBEzvnjf4J6cI1tKxJc78ETbrvE4r/utuY
7U/SN9C/evbK4T5Kw4Pl6C1wiiJAPqdtjMYe7UatTPpPZ9VY9XEKQJJ370uFS/EOm2upqhL4efnN
0vGnF9lbm/+/hH9pR91qpkHTJj0raxLPgDcls5iTDN/H0g/GRbBxsuEghbmRuvkMBUYzOpUunB6r
HrYHP711JWU7Gul5QJ1jr6yw/nFSqHZLH9UG1GXLHCKlWC1wGfC4xz9jkN668M9SYwrKswaDAXN3
cBTvGI34b/BJ6K1GOlQ2sXcf/0zcouutmnM4mr/8Z0QFCB62oamBJttAUExOjsKD2BSBY+EFBjlF
7SW6dFNX7rrkH1p+IofMceJEHxgJZCabPouupeTUGeryqsyQ52p4RIRTrlKFumQhZ0QiYpk9Sh+3
h/MWknT2YCwM1WAGFlpR3gUGzt+aeC3kerXtbOVs7TtDnadYr/MYkzzdGb1Kup/Hmq3xYjQOksPY
pRfmnC94iOAdqv+78qVlwwR+nWiX4pq7vM74X8/21TWHM7Eia1gQV8b9f7wMXwC9Ymu9z3AvfB/U
qpVvl+e6HO+CR7utAvQ35kFNI/Md92bl0VMPZYS5lmnVay+xdpkY8wd4SFeFfcIfhqs7gEZIUMEm
zIk0yu7liWIn/2ACugRiQWFscpBTnPTETVlgCMqQPQB7hJICppffbmaf68B9c8d0h9HsUAj/xlyU
ojj17lmXX0DvvQIH2rhN+dYBJiwTdVAAxJZzZIiKPRy8n7JSNzOXz7xLXOoRMWDa2GZm8xe+17cn
eC/4WPBdVly0a/6zFWKLjURgDuAWoeM/ndobpdxjhtaBvtfvMNF0fCACVRTFRU9+D3HTR14Jhvsd
AqHYYSCNN3w5VQYEutve/T8Btb/PAW9Wy5OVmfYj1lGGcbyAy0RmFvWu42SIPeNcJc4jcxUqAbV3
Sv3ZdcOnTvszl+rHMqEx+AaVozYFxa3jhUfb1yf0B79JwZNvGflJujBBQNJuZ5V5BH3mq3bGNs9n
7wP8qaXv/kvHGp1jW/5NBDtwNyFLPZp7wKSOSDfsh3HHNbcoMGjowYg2afrT90zQQpMjisAXNE5k
C3AqVlQsBX/JmcPXLMiMhMJHzOtGSR4doFnfPnUR5mL8n9XG6p11a1X/sKjxTgLfHVR6DuzyjDwp
oxxkBUe3Q18WjWA/fPUvcyhnnEVfCXIOG1PcD+ve9Rg+gaiV77FZ481l9cHYeOCv5CsybPwgXEm1
mGoGEl9TaorEH7YWHW/ARedm6S4qw0PLp7I4FTzZnnwL0I8TAGaOAGTx9GgFNVHa7aVIs7+JhzHf
H8QPJpJdzNEoeuaPOv5GN7DXuX2hKF/xJ2DJQpQER7fR1B9K9YgdsXFQeRfjwIA72npOt2Ugf1i+
thCV8YOMrK1pOf8GGVIQuA7RS3gjneGJ5drjMuZarr2c5lNy8qYq2kQF6gCPxVSKo8fkt1++B1Nj
putccm4chKy1tzBWim3YTPcwqU5F7WLqZlYadzs3D5+sxUMapNBj7f6c2ArQ8ORRNsqLNnt4esYu
sQdUNc6qtKpojRCV5jObV7Vkm6QHwhmg/AJojEz33XDar2VKn6c+va61EuV4CRKCcrWd/W2bFEse
BCIOyipqv72yfCF43n+YO9DzQm8mK/jIGQjaEZI3H50uKwb4WvzugzGsuib7u9yyRu9+8tyvkVk8
zBJfJO/psj6wB2fX9z6ClAHQUIcMLiT8114umHE+mYPxkREN5if5mfoRqCe4XyvxGD5DDdQN4C4C
DndLDoesEVFSPZqM7QramtGKjs6IIoDr1Vr6AKbreG18/APw3b4haDNdZmipOrH3J48RwQCsrhMa
wzkFdypdQNisCpog39h98+sjkOGWvOPq2Sy/nhNNyKUMtF2AoVdNJQ/9lP4YFbotrknV5F+DzTTM
GvlWRGt+GMq7xsF8Ktqa2R8y0jy4Nrz9TCFY+NrC2dVYIJYJh8t0oyDA4EFp69Ok488YBCHkOZHx
xspX3sYE0QrOi3UygtOtE4BiCji1IDt3WwW4saysITBo3KpMP2Ma+1yGiXYtjOUO6BzzaBrmUyz9
bdU2lBnodtQyrdP5WhfhLrT13cJbn3XTV9Blf8Nq+Fr2bRA1bt6kj4E/PINVO2R4uauw2OH8GgF8
1Hu014s0HRBGiNEi2FQzVLSE6zTsT3aWn5Qutjh9UpiH+G6DQ2u274jH9gTcYdQUJP/YrXGTsnvK
Wve+HD4h1wpvxGmww03RBZDKTWKOCvrE3Bl/6Uhf/FJAjWORyIm5vJMeh4sfm4+OrrH9S9AahfDS
tTFPx6b7mm3AeuNdE4rLl0t97YlXHXA6ZV9ZDNgh0ewjjSbEdIlcgxPQ8pZaQ4MrNqGhQiqe6pvl
L1EmOkFuYY9oFvHG4AM7NYa4Ld+A6LqDVuPz8hQ0i/iuxtpCue++5uHd9+NDxnGSVb9q8F5IuNyA
hmMJHkabmXLBi7KDassnJyzeG1P66y4I79M8HLuufpxIgKSl0kxTp8uYtodxEBZdSLi2I2pXcpCm
BzKgr62qPizrb6DmS6KLz5mZhgQrlbMRFwHIc+ujnrFBePFRVnRGkf+JqxiUtKQE82wH9YdFKmsP
G3PZQFOrRNiFvWLcYyBhNywvwP9fh3zYTz26PdYBUTPddB2co3q4oRKYCS5Qsz70Q+iuwYs9tD3l
k1+iNbKqazbllyQGAtt+Cy6Lpr1HsYecbjAvFREbUZBuisY6eX30PLXubvQiGia1GSJ3p039RCdx
4MvEJNI/2WJ8b9p8N9SkgYtiX2O+d139GbjzBlfqkzDHX3sybw4m6nqmfnHs+JcoOIkcgiRGJ7yO
mm1bG5GzGa7jzD/x22hCs1E7TDzsSCOClNk5ohnVObsB+0/MSRjK8cu0GomevfpsWCt2pn5XpvEv
HznchiI5d8h3aswLDxPzLOT0Vyk4bZiKvZpZec469eiCRcAYAicOZEVgW0eTL03WCMaG9Fr4zSWa
q21bBPcpsV8Q2yGjmH6mqrjFMYTEqDm0WUhV5/zDYw9nwaF1cqS1IdaR8ta1L2FXHdGV3mJ3es1s
vGfUi2EP1cqu3yYHthzNPlokR2Uj8QJpslkEVy3aI6KbGP7yR7AR5OSGcZRiOLtlyDRAxfepz5es
DlU+qtwTx6InJ0GhUGspLN2qfVFoqcuI1HHf/z/649JEhA+iAumd/C3IDAhl87T2jaRcVcF48idy
4OYS/e7yAzhZT5VXLqSB5sxId+J/1ezrCWFw4CKcO6am3jdtSnJDEW0yo4f6iWxAjY9B1EGK6ZDH
geFsBFxGbMsaq/2YrqvWXjzq4asrxq887l/mqb/6bfrW9+qptIMnYNHhQ+1MZ6nb67i4ORK440mx
00kDI5F5scyhNerkD15bwXwl4nRJ34N0vNdd8K+u+3WilvFxjqtaxA5TUf6q6ypHfj+SNlB3kpVe
xg1TZMEfOU7bpEAhC8RalenJKWamkPjZ6vkxi4juWiLfA/+PA0fKduot1dqumkGMC9NYohLknpiO
3cjKdmWW85WHi7gRxFuIg0Yet4x2SS4DY89BXxjvjVGeLGM+WgUTBKNX2yHO7E0xhRXhtP2O5mPr
j+6Gh0c/VKZ9VlrEZ063D9+SWNtHejVDP8ZAjY24PWF+XluNeWzRlmXG0pBHOeVIGV+tmTdq+eKw
xK+Wtwu3wAIUe1OBfS4T/Jz8cO2grh7Uc+uFL4FUT7ZyjnHqv9KLxU9Omc2ACeutG3nPFo5CXOqn
oY//Tm33d9auh9AieJYWFjthfzsjuRWe8cNu9JQBmOXrSS9zEp1K7YInBcKyHKkdCodrE0GLTS28
4S6pbBjNm89uno/2lPfruVOEnQXqChlmK0zrAL6h3s3S21tcTP2ManwAnlQA3Kk55nv7HKCbmas0
3Tbt9F6M2at2cjI3p/noRMYqAh3+UjL1W80d036AnxYsZmcX2ypk8QHsCKrwz0iFzF1HXYUIMLHn
P5P0/2UFJOXEMX9akBdu7T+GhvPYcbKFOdTFKPtE2X2vSjQpNYIzUARYEQZye9mFoW2J3tSsLqFI
j1lhE7Wp66eyIUS5Mbq3LO2PLdqk5UXtXfeU5u5vV8Ogj90ElGXWYyZwj2pC6I/hHXcwBPKSh8wZ
lq6dOK4wpeBaRFdxv4gZHThTQWvsPWQ9snVPkxfuhEKY0pr9yqrsvQTiY2lOHQAG+6ybKbexZq/w
vB17xk8yLt58SZ6hY7EeQnTWed25G/wlu6t/qbPqrbAraL3Tc2YPtywszhBcOlSWeYgJzzIPE7Bn
rLu4qQ20fkXxUfjetlfqJcoQsHj9c9xN5X4RfIyiOCsey4fe8/7peP4bdeVTFVh71+peNAeBF8G5
VOYG4+hb0OuTFxovqvTJR9Nn5bqEzdhfQZajlcB03AIQiP2d8jpiFLxXE5fnQh47ExZNRhGbmQ4F
fFy/jab/Zlg+sOTyJ07kfsDH6QzjhsNlpXh1JgiPTIK935HHpumSo5WTRQj0ZV3Ww4TG1oPC6MAg
R9blrqomRY+E5qlMWO0KUEqoYuJFgS7pSzTH9ZiYv70Xr6XhkgQt4HlUBuiV1ICa0NTfdt+7UFmt
J/a7cE4KZ+Voy6GScF6kT7sR1kS3YecrndSCqmu/Si/c5DmTFywyaIAENB55SyuHBRAnVEJunDeB
uk8s9TSZgbMKhb3DV3iYpsWcG5k0ksByyAA9y8R/Z/dAvkqG48ju3prO2zcxg9koqVCjBk+q1QJd
qbudVAs7WNesKLznYQqZqasBQGQPkVue8Y/OG5tRTNuPyHGs7WiZaCfH92koXmYRhg8DanAliB9Z
HgarMQ6GyG4Ujf+6sDiOdfbHtwAwmyFWNuuxKNPzIJmMBdOjithczc2tNPxN0OrzKNxP8M6Htm5u
tkf30ruADfIvHRk9U3/7GTUDD4M3fIvK+42D8Iq4lMz5PDsFVrG2cUvvmC3f6lBeewJHuULkU7vI
6AvB0AZPBe8JDIcivaQjJlGqJ+ryaetrNMy1itEr1wM4siDYJliHGSj8LfFEBLZ9V3rw19DFtzwc
97YZd36O5oGYuji3/kDVOAH3VSBR5cEPy1se6HcL3Z83ZAc7Rw6HMQtAzXS0wmZbuw1k9Sa5p/XI
x0pRzAkWNbWgjK+PWuA/WpQcVfdi5IhjJ3qUwWOLmYX02L5SV5AI5yQsbm5ZHbO+OKSpPC6fZ/nq
K/Q8yDp/cIldrTx+jtrulUh2Bm7kIvLboYbbJzr4QVtjIQeoLvgDfn1KrdSQjwQAfy8/gKnN0arL
49irHzyAxBkw7AKqRTVtF/KWh2I3lfJxkauyYn9FB/vSkGnBUpisWT520zW09YTmsZsv6wCii1y+
f8EwR0FOmMyOr5t/Z/k+m9onv2Zka9Z7RQhtiKtonPYOUswmL84DERNAJ57yrDxiPDullvcy0yaJ
0jsEYf3kFvlHPDJ6s+zAWqMkAGUw9g7E23aRTB2NmeUYI3jegWiOdgR27EusMOh/R4ZwqY+jACaf
ZIZWqj8zfCCGq9+8D5se2zM5uJQ9Y75Lsvlcu/Zp+b+5Nv9NXk/sar3JC7XCHPaDYu0xRBQ6hO01
z+zfuCDExTb99LWRg9pxrN2h103rLrbea4iDn1ZQu4S+ucM6zoePOUwXR8cj2Sa4Yf1IkUCNqBFo
WxAZxxLZQs6fN9fqoimnsMU7PwUxPsvwI03rvZ8TwYzn1jbK3VhTLUftLk/4BSbzkg/0ywqWlpmf
RAqhWwwXR5ZPwi6wzlc7fvA27GYs4ckuGJonw7T25gJbw9+47nycrID7gaCOqNPT/DRI1vBuLD4o
an4JfIAOAem18R7BO5BSMGIxQJvKtGL6thVFPKfRl5DMychlsZEC5I+GFXyiePx1ai7dmA1OaYwr
wZOKzPU86mBXJsmf2TD2FmPFKIuPQV5cxqw6xdgw2Rltl381Q7Zuue6mV4jcA3nI4ukajP4l0+N3
B9cANmy2WX5A6edPtaXZdhR/BY+/3aSQREtChqW4sZVdjKFsb80SX5B8HXvetUi2qBmQJj0MpMc8
YEV/cNtwO/bpbVLBqeA+SJ1+IfsyTAv631y76lNa/ZPRi0PHJBUrNKg4gSASRgdLjyL4a+USj+Z0
NIqGRy8B+eZ42T3Xc7hd/ngldpSeHLQhz7nyE/FsM1goE9jVzXgEgpLutCf/1RlQFeCwvVXcumk2
996YfY+8ZgyOV7z/2zl3tn3apxfDUy4BZfUXJSyhZB1Ag9Zn+SQqAILZnzEGxeNn3QHtyMHEvMxt
U2X3CRUHf8FyjYt/nfkuICquAkR59zB1v+aYft/yrZ+qnfcxGj12LAwH59op8cAC4ZIsFgIcgMAl
QE0gUtQSoljHDOBBItIz43AvCogIfWwcY9bsCOr1ubKrFzpAa1dUGfnLy+dffk6NL33F0vCJQSD/
RqxewsQ/jyzEiXIO241uoO6omkzzdr56mJEJPf8HzSvaGQk7IWbE2daBproqStJlhFn9LUYbjnPb
XtqULL7cXXUzY9wc0ApzPeRrbepHyH2GhvgIWGSRgVl4XrbFZYi/i1oe1S/UDsyTiDTrclLHShI3
VlA7caG2yRaBHayqnDl02g7ss80ha8k2jIHwtyXlTNNl5GdP4jvyyXuACNQ/95FDInvl0dtTIKr3
NG8W/HvGjrJF/b0OTDESRsTViqxO1eUNXW+xsUL7AysvjaQ/25/KNZmZCBMUnTm1T4op1i6wc40f
PAs3RDpxnUXZCBGjSZ9JK2lPcpbcYm4Ybp0Y9pjf9UjRh5g0MjqV3WBiZ+xNMz7R7uuznI0I+VTF
7MfF/llpps5wVbL9oKV9SkAIUhxVYhslDmsrSX3GRDp3nHup/bIk1FY3L53wu1VkwZ7OrfhP1Rli
01ZMXsImvwaYEe5emTDIlq6X4+RHZqXd8ckfjX5n6hZcvOUXW7o5oBFTjPBCA2Sc2S0R6zQpUtJN
d+PlAzAIvlzkD0G25oEg4pul52MbC146Cjqkv8jkSKoAFiCD/OI1XrSSS6g0oz97ncZwmec57/cp
0UjrIgnBuptYDcLEZrPKuOCmpCQn0bJoAjKd3b0i8WEPjtURbFsKlaDU+9npMLRakfPcdmyt8zJt
7iTt2ZBWUEmYM47ZLmKhb896eOpyGawYK9SryQTywLXDsluIepuNXfTk2327zaypfO6sIby7RvkL
+uVfJPgaShny/caqJo0aoUEMm2jbV6LEj9gBjxBpxHaQACuouFgIulKzShi6YS/K1DmJuo/3c5h7
JzWI7KxLM8Tl5GWruJfWuiRUctuNOj2nAabCapLJW4edd99KH7uA16O0rvGbORNF7jhk/V9mvtM5
c1xxoISlirQ1WDnLYTvkjNkGbAIM2yDVex9140MxTe2lVMOHGzH3QAMoD6yl6NNridNQkiNicres
bbNBIIxJ9kBYTrZrdNwB+1X4b2vySTq7MWF1xAWOOWWe3D4Sz6E75290bVg32PIBqDAHNiISWb+l
sK9UFSLqEAsxXMgWrHCfuAjrZzADHZvm0TCMUxUr6kA5Zo8dHtOHuCJz3ARW/ZZFjf1aVGaToZIM
Mwh9HKecG/IIHYuWpMcce2s0aTwrG4HjhzITtaILelDujOYeMTV9RUPY2SiV2g/jdMRJ+JhUFRp/
Ep9yByBj12wdBJFFmaFXENykuQMpmXnMu7DGp6Js8GZnjI6teTcRCmvUrGYG073G0MugY/p/vdLf
GTFiL5JZcwqewWkJR5QU0sQgO8QT6zTbc03cuib8mLvisxmgOswVc4TOR32D0gJoYCv/hl39m3oz
UkcCkPNgxAKBfovxFTsOrl0jIJGqMT/tIuKjuIT7zgwAVD1ciDTaOcyM6dbuWT99+phQPU7TMG7v
gVVthFschwbbv8sX2fvRtkMDFSSYQYmaDOr+t0uTW9bmZ1PnrwC6PrrI/wDwh3PFj3bgerEtOTdL
EUmsnZKExGkDouss6ukGO+rVcZlmFfm2DZvjaHov09jtvTJ+T1D8+6JZV1b/1oxgvzWTQF+a94Rl
F19zYmwqa1n6gOUcXHGTyqdzH7kSJZPEB8yn5OQ1ePDSrPlMJ2odE2Vj2Bub0m0QWEA4+QdbDzF/
gbPXCixClXKcY3GfINSA4ywUqiOXxUXUGPeu8Z7DunoLivDUSPySpjn8mRq8NDr+M1isJh327SOu
bsI6iRKV7mmOI9aKBRLDFm7Qw6hdavCuWYmqBcq96O3D97QZ7kFsvKrMep2qgUTE7GJ37ZPXAVTr
a0ad8LEwH5IxOlnYJLCHki8RsshBD9JqaH9EwBDTaW6C+cvO54PXztxs4rlIxBaQCfodrpsyYcqV
lxfStYj8RGbohvYrH/QvBdvrvCzjEgNvXFA/eXxj7JGsF8niaAOVqYCtGx1nAxtCuwxw8CWTxlQQ
F8wvRMuaig3DbgaG3mvBpNfzycgwFY2w/U33I/ZVZ71Evas4d7IXmUP4HjEjr51xXE9SZmvmLaA1
avuxZnObVhNzPoZLbOXw6Q7iLrHAQO6KWuJPoOaOTGkMiEdEjf22U7kNItprqxSI5/jHiyo1H1QD
EnhpwUUeMEtgvqUoK5pxPC8UhYXoses9NMklktU6wUWZvFY5586Sxsh9tWp84s+FxOVSvSZp9QTW
M38QvvXpOdxFkC1wzrexvV5o53XNui8fedpkUz91Qfk6JICVCw8bTl7Brox8F7uE92WZkgCGBsOA
iS1swa34yA2QjG5SC+0zEw6GG9fRN2guMYFG4qD9cMUD+LEMxpPJubraoRoak5NAbtGl6HCLcR4w
e8H0Meyk3uWugcg95gSTJsFkwPXHgI9iOzhjS/E1q68+m/TJ1I56z+kobVfvFtrZMnqlqrpqc0SH
Ws73Is7T1YRPb5NwFKYeRuMO4mkqPJynBjSzThRrej2LsVjqbcpR9dBxBc1brj+9QOEoy9H3aa/7
MytIsrmDs3hYosFyZmWt6p8bTnIUl7R8Dj8tugd9TK0QtRj0OKMEAirk6X8sI3TQkLGYw0F3FcnE
Uilwy02JzmTORhiKaA9QYgP14wWND/4Q4CtbHndHR5/MJqjsuyeUh8eSwcUhzmEfL9+wY00rm82F
NNsT7KXHRnaEHOdb1U2b0bLPftF/okbj8NA4XqLWA4P0k4ByUSlhUbb+zpOebWN54k/zrowYfDpl
kUBu3gVgE1W57An6zyidfgmOS7hNg0dOyyd3MveEHf82OYCbDg8umTM/Enmx7A0Qzf04s7dCJ5bR
vjT/cXZmzW0ry5b+KyfO80E0gEJhuNG3HyRSJEUNJDXZfkFYtjfmecav76/k030tUkHFPvvB2iIp
FmrKyspcuZbmvQRa8DqF5SLUzYekntBF0e7JWzw4Q3sdm1NH9D8aFqUFgQgxx4WViUuPEGxRpY9W
OByIV4L9K559VaxRpHdTE2yla79C67cwAZsB/6u+2Km+jeF/cbOJCBJcT7P7AMfAbUPOwEm8FSTB
h65BEJyYxEKdDT31a2ZaE9ZwsnpdtTiKfm187ST13vjvG/wywDlUmy0dBTwKZ/0uKOsMZWQ+Xcfr
MiybhZojXPNnENYHTUwLw5ifNZL9YwcP2SjkfaRw1NJobgI/fwzm6uA54ZeuF49y7La5k91khNnc
OcG0U1aDvcgRO6U8dI1vvAuluzVb7XJOZkoeOA4rapHY1Uu/9emsOrxbb6f2H0YPQAaH5BR+IaVz
qAOp2Iu9PaikF0uguUxgF44y/artQUu1/Y7irV9Vt05s7bXi2AlkTmKVrZHDifMdan/eQ3fJhVW5
Be3EM/7+0XqQMhXP1Egeink6TCVZ09mvu8vcjoEEcPnbSpAGar/xDUWGBDW35RzksXB/VJDmpTrC
tSSgJiBGNVupM0glcnrDBhM+qBejuNz22n5MkVanZyjwjvUrIhgOle2IcUbyroXeMPmlFEtowoWt
lR9QZKjfxNDeqJU2AtNuQbvx1BSRXiWUR/X1a5B1C0VjY+XB1sq9i2wCXX0wvO+Rliy9aU/Pc58T
z/3+7y9nHCRRHS4mhBdBLr/+ezDIzoMdwGVMDnwHigRa/kxlnuLOhiH6Su3NsH0xVe4wIUSwr/Fu
+NaE+D8/RlgP4/wnb1kQiDVlvEyN4YH+zdAMUGZRE6vjYy52nR8ElFkgV/j45QTGu1vzKaZFgJ1g
N8dMGK+pb84JNGc55IavPDa+KKFcnttPvVsesyinr4TqYXi8m72dSNAkMtetW4BaXKvBHSEi9/Ub
ftMb75fjA+EqNYghdo4F2wsdYR40cc9JRXpxP0w/q6L4f+uCF2xIgHjWXAQLv/4WuC0XbCg1XIrd
vtCQjR/276fkK5mUxrtH4jQxnp0SeVgXFx2Kid8TStlAZv/k0+r331PPwIfOtFI/WOc0N1KSxIrJ
pupiyg+M5zxAXxo/qnmh/ZoiQuO5k/EXNS58cMQaC9IW9JScx1L2T8ySQ1yQkRJ0Th35qoApV6My
FpShcpT00736cyY4qNSa+z1Sai8wA79/YZ1q5R3/39nVVs26QUFI7T600lzxqkaAXnTf7a5XsOl1
0t7L+Uk1K+34mpYGfz9AJcIn+Xq6ymOo5aY2oXqtfaJt2mJg+Zfed/YLH5mAOjDzGihPPjUQS+qc
8YFPkP1KyEPWBZH15Moexwc6FAbeyogH1fUIHvoC9ntezWd7ozrHF6jTPyKmy1+TKFYdg8NrpZrF
bKhG6sbkqnuVpOZV3+5LGF895BEoBVL7Vg0bb/YiWtgIwjKpLHwntqBsZuJzyh8BgKU/KqwyKyir
hhdmnzZYay0wd0u75WnK7mcDG4gLbcmtiG5MT9FWokY8oPfDTDOjEV+DZNplg+WQ8sZJ7vKRPDEP
MBf3kB0vktmH5F6u3h4k6HcBpSJF9K2Jo2sDCxoND0EFcTjuIaWf/o9puBLOs4MEHYPLImBwiW3T
NpT61Eih1+M8m8Qrk0Ytimiul72iOnSeIuyMmkGGk17wl6xn+k8Q9FqdX+DiWCzqBOXPPDdZCxaE
I3EWMDuqeWVf+EM6wL+M1sA2EQNHfnuVy2STej/78VbrnvhONQ18i5H9npuOlBpEHIx+/a2wv7eT
t+7B6TrPIakVtWzUfIbcl2PjEADOpoAJAe8IRkZeV13S6n6jEqT/fgLNvxR5AhobTUBkoOR0Wfhw
jeQPoMPHAJ5E49kGkaK+kfcBOS28KdqqjyuLBJvSiOvMcccahbNWrV5wL0kOFv7AU7eD2HQ6O38m
2kvxXDeIewc8kKhm5Lsg3LrKLRLsBZ6jS+Vccse9aoiLN4PdPRPCuOCw5i4LxQdLUIArtt1HNLMv
kBiPeFaKzgHVg4JQ5DIkMtgBTEmXIllfsHLqbWSS/jeyBeJ5iyZeU3sI62xMvPy11e/iwkIEmmg8
258JUj/MfJ342coe6wvWDI+q9kaXvc2WR2aoGZu3Tf9706hTh5nHuvGpYBpQp3OvlNlThiNDUd3F
HWGvJhGJVehRmE61l2FvqkrYpInzpB3iXnAshpVyucdVMtyokWRy1LJ3xT07RDlCPhd3/pcFynfI
5pqVG6bepaVv9Zh88PQwcQ3nIdgLaklhNBAGULuGbcLvnGopjlmPImYpQJGJezrr8S+3N2o3Vde1
mSR0dRdZsGSyqq1mNyqAVnXH8/DCMImXFBpJnbsQTNorV2ktNsmlzL9L+SspKbiAEADbx2fV+T2C
5OB4RuJ0MdmW6rZp7R3nqRleaxg6aVCvgOzrP3g6FoozU2eYX3E2NaSueC1nOh0urpi4PiVzAnCU
rdcDNlTtyN+2KILpEBR0095FxsF1uh+8h5TzhS8AnkcNwsxX+jDjPMHfDIwkMNZcSdctBTWClyy9
hcL3QXWT55iJYTHCVMDwVxkHkVa8FhXglwSwBIExBKtBxt+OxgbUIxH1mnoTnNisXqZmcO1pq6w1
1l73+Ps7IqOCaV3fwft34ynGU/wttcY9Vow6Icz2WW1GowiTpeqipSFJ1j2ory67+LtX2Y8VTWLQ
wmFZW+Tmhty8Y62px9HgC8Ic0FlOD8MH54iiU5Nyr0detOqJxxDZEXAaDlX7HKmi7RiiQc1EJMLe
MFJx3qpxY3pGF0MS/pJmQarIQtDFfYIAYZEP6EJj4gY/uYvhR5z75q7sHeLBaPiG9bR9m052DNqY
WB86wALrBlwRqoDItkzDkim0xCsLE4cGrNeVMFM4bF66FBZX736Kb8ENLpUbKRsqFLN83XktMkNX
LopEaYPSAJ5W0u3hjd/yPcom8N0jmbuuwRFi8fErbbC5DKeB7Jb8GNOaVhRQNL94b2KJUHrNo1l4
OTxUo69L79rXvjbuC54F1scrTKpunlBBebPLLQEITJxy4NQCTvxviG9dcDTRWaWIkiWvyqIZP3lK
ryJHtglStig1cvjr9gybMscE2w24t1qjra0OaiqRLoLy1ZPYBvO7uic2aUhO/AGLzduUGVBkArrR
flVxiH8PK1oh675W3L4w/ODiePfK5EkKVYgWfZsLdSzwF3XarlL8EPje4Lwh0PdWcDJTOhhf0y/T
jIZrh/BFhHLTAH+OI/bRSAJQYjMGQiioB/XsN+aAFlTTsGx599JGf5BdwLLo2TCMk9o+9RRRZdft
1SGVC9DxAMckw8P4l3D0sfDUsaZMHkOtprXnAUoddt5VoKH5gAwMtFdeD0dYHUOiM96q5TLllIyC
M7koAK2NzbxjdIcMwGS3plZVuX06DJ0WYxvq2TIy66vEhjO/rNtvvX7FQ8687TlPFIAvKWcB3ylg
SiflDVBFmQtUFh5nq9sURnE/d+Be1QVkCK6RB1OXqd/eHIBJ5BKayzCAG8x5ltwIaJge4WEynYKa
qqB9GUeAFSAkGCqBJ+Ha5C3SaKWWNRhkZFJu1BjUoDtwMhkDw3UvppZQB/1ocZ3UMIuJQuoWl4x7
FAuK71fkAOpEjCggqd8MIJSsBmz3blfdsoqV/xHtB86oCnI3fApuGBWpntE1UBdICCa3DzDaKpPF
amLYeAhrRHmgB/JaJs22RZyd1aI6rRwASH1h2yMABaqWvxlhplAv48D6Y3PBmuSzjpZvEaymYnnL
UmPJqyuOACbMEqlDc+lQYgSCL4JqgTNZh4uMP+fvmA5WELurIdfpQvHwFlnD1qmZMMyvQWQt2dQq
QKDKZuCQIXUFnbjYMMq4KqFzUHtD+WRyH8AdYYwNhdeoqr1ZZdWCtq/b8UmnMNThVkR3eVFtwgjf
Rz0dbtLbnLFQGWfeF8GzIiTFTKICgFKGszQoxGjGTUlCSi8VIQdHWPKtQapq7p5N86to1Y1M+Y9q
1Fkoyo/mBiN/3134WuUq4N2+zVILSnBe52BpeBKsMxvqmmZRHV/Lsb0yIkpwcPmq8W1yTC4qAKlw
DVJ74xsFpa3VFo7s13ZqF5NotuMA2Zg6RCMT6hcRuj+auaT821XVeETxqnhCIRN+KCIDcVVdt30C
0VPakr6vPXhE4mHdesVWr6znIY4fy1b85c7DS9BSlapmpUSjQgXRufHdJBAXvZ2coQuRNJvRI94L
vhhteqf7K2jEDVnmhsnjJHMNnRQrRejwmuKBmVtrypetH+JeDY9Eoyn6cygDT0S55c6YXphYoLae
ViVlruD4KyV6ghptSMFSovRhF5qePBq9uU5L64Go8n3ek/n3+6+kcTZ1p7WXbzcoCk+LsH4ayoJr
43iFMNYOwmXC5nDpwpf9Aokrbku9EWm9zTSeAgTQRm0PtTp0R193sb+1rZG4MmFidWQWw+OEQ99Z
D8ox5L4NCMvZdYJskZZklCcIpMzb7EmFYrIeGBf3mxpIMcnYta1r5DBQDzBiLhyANQ+9PquS3iWc
7Pe5LPtLb6i+wDO7L9H789SNuebKnQUMj+Hs1AQA7ia62ZgLuwivG1bJ4DU3Gik3SumpykHU1Z78
C0fENxzbF3oaf2st2GHzYdPkEK+DDcEUmkhZxBk2iCXdN4NDhjq6VA4NfHOH0bHhYrF3hkrSUFOW
+cHXWknLQmesylkiLgI9AHRoJacp/YmqEWo15Rc4SKn6dMrnQbN/1AWVG6RU9nPjPnqjvVJrTT2+
kVO//3YkT8GPCP9z0kG2c/78BYkE1Xf2wudkzmuocMDoeED2ZRe8gL9+Uv5rUYELpIgvruoGzl57
2yHbAP73xtKoapRuDHEOzDNj/hTNxmPhTbtWpS48j/oJBTTrKQsK+m6H+BY5h8YCU+9D4FG6FNg2
pO/CqefYHykSTJc6PDZoByFp1YubmZj0RZWiKqH34S2yduOOnEa3qmz5oK6ks5JUFglJ42yulKbs
FdQMUKgkXKuzeymCXaeK6LCbEjvapu6qhNWC21TwiEgJdxTBJrWreSXHsLwsCWYMoXxxvOiHQ1x3
iTtz6br1KidIZiTtq68FGcFJ86KjmihCeVwIA1s6B4txYscRdAUVho1p8B202H+ipOVb1sCClEzG
1du9DV7HvB+vHLO/UqfX0A7bDMfas6Du1ct+V6CYt/ZnHZrGPFy7zryeRfbN8kNm3xwAqQ0tpV4k
YVZ51rmLSpDjdBoCCmntw10svvbAjwFGrccZgoK4ta6nGpmXYPweGB7VxZ4GRXZUoRsryj2k/D9l
334t2MN9n2wB2q7xpYgAYZGq7h6GFjAsyFHbQXpnxt8h2bluOUcaW+7UqejqDTGE4FElyg2NqGvZ
X+dw+F2Munfj+biX1GU2AYwMoJ4jpdwJP9dF4AQcwtmyIRRVYvv8ttkqW+Bgp2uISlT0oAL5GJva
k9slfxkUUtmQcSAtdx/CwjZk5HTcchM6zhKlhqvQ1f+KCFdmhgfPUXrtB3BW6M63REyHVGu++fFE
WF9/BZRCVA6Bn3JEItTftiCGgAf8pVZIkjSPQm/v09zai5wCynK8IY9/rzdQ+5tEXgBWJlq2tSkO
dM1oHSYBlxF3pTvms8mpkiqSVwmrLiXRECrsOItmvVoNZM0Ekt4h0NdLkr13Vp3/GiUVAwaVVRW0
UijXLbW3u2h3PTbupsR/VstVp1YFwczt4Dlrh/U5FvnbeQkM9n6Y433XkHOzIcLH+chrargrVpYD
7mvGv2jzGDLkdq2+MC6DH02PJFcY3MYKSOuVCnwG94qmxhCu+HKY/Mtp0Mm+GS96h0eTUhYjWP4N
O8zN+pssmq+4Cm7U2jZj8yZK5SF2ncec10lp3aoIVIUls8sQsxH+yKPqy+iWq1BGVySoVspZ5Eql
XU4WUT6CL54xQ9lcc85rh5FiCkeS7i1hifYymNhHoATNSi1iJ0Vi0Ra7YChugJpsU8D3F0TGwR0J
Zw+IESQ318/Ipcg0qPR7NS1N7C00qV/JQKx6UAED3HmzXryYkHBZAtrdlvB77V+hAkCxESjTtFoK
f3zLVobZvArrZqPmTC3ukZM9tYenfgguHfZiYYEE7/Otg8WLQfIqL9xldtAQXHZs/qbTVOHXRVYP
mxHFrDA3r98GxkpWysEwKvcHvCYLLQ6/Kdtigp3OEmNJmdfCsOdNEsobDz3ImFXhJuKa6PzXENMN
DMUmkCOv2jbdRUkI6WN3azpym9vUgMnwdqBwbNIyOJEhA2YV4I279vCIvBNx5/zKBN7VUR/qw9jD
Ftg4guS7LBcOR6B6T3m+3SzuBBcy3W2wx6oQrL5GQ409mvi/VEf1IdjC8nA7OO2DHUQ3RYO+JXdc
zlBnUUbTo4pkeoiO9kGxskPrZmoQ4VVdkSXhHBkT7Miv7XJ+zX3vLgrCTToFOxQsL3rP3JQhp9/c
PovEQxPXX6sdX0/cOXSohwGHkDAlB2xf9yHuyphAAKLCyzAMBBc4EFuEkq4FRRuJbkFxxC9xkF15
YuTgNBfqGfSoIk+KEJSRwCzVr2rIIECEfK0hjI/zamUACR478R1xhKesQXNwDn6lvXYfTEDeGit8
QXFgDYPEQwsrp2m7GVem/j7tgy8JYJe+Th7hn7/GXqxj16LMBqExtAbGOX+kDvvWcOSmIDGkrGfp
p6+ZiL7ITN6U5XQdU5wycECqWJWtaLwibqXVXJMhhKeiZIUUKgvZbUm2g0H1FgByd92M8FdtrlKR
l6hXOUurhE5ErVF1PJlBtzNGUBkYcy8mw4vJioBqhll5ayta7BKRpIY3HRZ5IaIfA4IWEG8uoMWH
fbrawqlFoQeZejS2nIpScfgWIZQBqlT/UrmQENd9jMbVnCn4xXgzdIO60IfA4N0UNs1muE45kBtf
u1dmFO4BYqC1fG5rf6dmoSPaVvfeKkAW5W0iBTvRomINMM/BkWRBCse87gfvOoPcoW7hioPlL8JK
50jeK8tfOj54GgJRqQhvmlT/ETNZReisTIPcMWwPmSueijD8EhM4DCynx2kKryn2Wws5/LBz56Ab
PfLb4zZ1663A1FqcPxH9CjKxbSACMi1gOtj2UZoHCtLlMkz9TYLAAKky/07FQsPWpG4/vw4xX4HV
3KvTQeaoylsG73+HYPPJdsLVv5ppyJyOE/MhKj2s87yh1Bp2jenyX2GcmgkFM/NDNZXkVX+G5P//
+Y//9X/+94/xv4Jfxa5gkxT5P/KOsocob5v//qf9z3/gFapXNz//+5+OaznS5J4hPEMXQheOx/s/
vh+iPODDxr8g2YijkcqVHROJVk5aavKutruJhzAxOdIoLs836Lxv0BOGsCzLc1xpO5YhXPm+wcyo
I0J54XAADflqCGLng3fva+JLQG17SizjfHPq6/7on2rO1qVFO5aUnmmJ981ZM5lGGQ7+gS3/GlKv
5ZmENXX/7w3jWzOG58KPJKSj257q9R/DaJWoMyCv4R1MCIscEVJae9W1wFKVHTrfI8M86ZLlei64
A0+n8sGWR21Bo2GFJLXLhxbQFQpGXLM186dyNDLjQd3dIyqiVMY0MKplRJfPt++eNC8tmvV0zzRc
k0d431VqT2wh4FR/EHoP+3A9KL5dpH+9MiCr5mhIas66hvoiXun5lj/oueQ/IQUD7Dm2Zbxv2rOn
biTtmj8Ie2PrM3GgTV/a8Hs+V9OGKEGf/XK9DTdb6PODxfnGrZNu24YD5ZtnGbgPnne0kPrSQ3bD
0YIHkv87JwCaWLu7802crlXVhCNs2zANyzkZ2XbUiln6wUOMrzo3z1CDYby/nW/E0D/qiM3kCVvq
DObx8sm1yCqs2D+kIEOBRzmhdZtbVCcM1iAhEEH+dOGStfO8m9luH9G9OJx/gtMFZLNyXEs3LXAc
pnW0gKBVHYA1SvAA2a8kf2YuZd8saqTgkvvJdm/Ot3Zqb2yP+XI9aXueTmXq+zUzlU0ZgLtMH/IS
R5kCmNQG7qOzPqGLcM3N+dbE6eZ0pGthT+mBau+oc7LEt6lKPzuYmte/mAHg5TKexA+hy3AFoF7x
x5hca3rO07mM6odxJHJlxUF4PXfoEsdzPG9yT+hoLVAe1KC8tGxjdFcCz6sPferk3CbjEaXuEo5G
RAM3UsOxphhCUGhnWgcvs+yrWnMpXRmluOwaN9lCLUoWWMsBwQzI/d6f7/PJsjV1m8IXlz3JaYJa
+fsRHmxnMGbAbns3sakLK+RNZ1oEgEv58z9oiEF1HNew8UKPjg4nzOfJaerukPoJCus10cG6IHUA
NN7726bG1B0uDy670HIs0JPvO1UGmTOkMCwC4jRuKpi0dWi8Zsv7BQX6plWInSC/GmprqYTzeqLI
F5Ub3Z3vr1or788uB1MKLBbUnjouj/sbEAZ2TaM4QJrwJfSmizwyngZogNmhvYyAw/iHEYHE860e
eQSeAMhvCs5n3aRKgLqz9z13gICmfoVEgURXrdHcl1JSwC9cHNAgs1/PN3ZiC2jMldhyQ9KkZR11
UQ6NXsNqIg5VWj4JhTWtKezv0i9Vbj2B7Xsph/mTJj/on9QN3bNwCmybAX7fv1gLc5gBHWZWcrHK
osxGQYw7cJ0i6UGdsf/JeJ4YIFOX0sHnsXRPcnAfdXHiflNSZ2Psh4E4Qe4CiYnXQx1dK+yI+3h+
PNWXvVsypu66zJ9E4ADLerxFCqgfpkgX3cHuAVfKavI2GScxAVqCDeebOu2XyZLUhdRdSWGlfWTp
ChFr/uSLAjXbGj6WGbq2BGUwqgx6CwR/23zTrYi44vlWT2dPtcpaIRwN+PfYnzNEoUelbTZ7Krhr
/P4Xjn2dWgqVpv4PWrJ1W7oOR7LuHjkbrk1+zahHAOEwbMxd9ljCdOjW7kJPu08O/pONbtKpP5pS
vscf3mNsRVCXwHOya6kah6JBeW4qDWLjPCqYWT28SurbzvfPPHEE3lplMIlDUadmHi1M3yW23FRu
u0e594vTVr8kELPwL/kko3ypgtfeZMTLEc5j9UgK8zeB942QA0m5V6s8suEgMyu7EcU8Pw1/Gg2y
4ucf0lCj/H5Bq6H5n4dU6+GPoaFqF26J0cn2sDQ4NyJVEBArTzdFmeoE4pCEaKwU5hPPQY+OwN7F
GENEWAMQWpx/ktOd9f5Bjg4EzWmEFuB27weHXZx0Kx/YvgbJ5vlmjFOLSDuua1i2tMFgGUftxHo+
jqHJRZeaKTIPllMuKDee4OiPOXBGXHsNfj6AGKi1/1VMGmq0CSHw/pLFAm6K2OSjbYh8ZVuafZ8G
PVlZw6v3eWbNt22Vo4J3/oFPx4VbHJcRtohp4TAdbZOcsGFtUlQEag9yKHeQXzmnvxkm4l7nG/po
k3DrESbDAppPHtmbYGiAD0yy2RfkzuGyJhKq4I2SbInKPZLdI1V4vskP5sIBLc41x6OeCKvzfvGZ
rrASZEPLvWsBd4NhArUnBQALomuYLYEQnG/udChNrsQ6zoZruo59vCHnQA9tMQztnlQWCU9Y2rP6
cL4JQ51uR/uJc5abKpPluY44mi5Hg+0biQF9l5DX10B5+t0TgR/yDhAco5Mw2hSQC/MSfV7b26Qo
hJhJ8smmVubs/TMIhhTXSlc/MK/vh3WcTDPTTTfb1ZRfecm0n2sC2+c7ejp1tOFZui5sl/F01Dj8
YTdS0D9D34XJvpsH/7FPZ++yRfOX7KtZoXqqU7pMOsE8QF40f2LN1eOfdO+Ppo9MVhC53A46p97D
yeUuNHgcLmyPlMKYp/2N2YFhYJqD5fn+no6pBZ85sQeCOLp09aP+EuPO6jHO7X1cQcyc+d/B4J1v
4XT/CSIOgB5wi4VlvxmuP0a0ik20ialA2fcTooW6/YYtBmRAEj40UPIbXkMQmufbPO3VuzZN8/0s
doFvanWpBXt3gIwzl8G3klzK+TZOd937No5GzobMedSIs+2pWLx2ZXqHEuGj7nafDN/HXbFIOduc
t96JO6HBRWI0eQL0HTx+OSwDMsH/SU/+p4mj0ZrJGc92N9d7u7W/tRWFIARx3eqTOfloZ6k7GHc9
1yCYd2SHC9OAy6R0671UaxpZlqLv/MtSJ/ttwrq2gD99uix77/t/0rn/36xU3swfy08fJ9Zlb9T7
Tp+QWrTT6hIvabqcUBr/ZBw/2sAeQRiJkhLxPE+tmD+a6q2217oyTvYiKq59uzTQDvAfzG5Yjlrw
WGte80mDH6wN06DinfiSwKWWR0uwGXIfTjm/2FtaW65gUjXXQVNNz+dH8ANfSpgG0TkCIpxcJ4EX
XQcE2ovB27l9v+1AnRDBhzZYIGNG4QBC6A9hZpRUh7rLUPe+o611ef4JlOU7sowmd1kPb1p3eISj
gS2qpu/y2XN2fZMfkjx4TkykPrRgInBo1Z8dAR9sbFPoHvaK+4kujiN2VSkmP4pNxMn9iLwpCJqL
eIqgbgVzcL5fH7QkcHFsSSyd4rrj6K/jhHIspAbixIDEEnKFleHDoh3m+c/zDX2wUASXSd3gdmcS
AlUr94+VmWgoqEFR1cIDIZt1p3sFHNhNuj3fygfd4dCUKsyrE4o8jn3Ejq45VOA6u9ps0v1glNZd
PUTBph0cQJR/ty3LsCnd9hyLQ+VkTUaysDuUaex9IjNjW1hBCvFvbS873W8355syPhg9Wzk+RB/x
5U5CuCNFuE3fA6KBHx6l4yFrX1PPVcz0brWM9QZWI68Ow4VbFIBUq66/MSgF25ukkje148HNFkba
pYDWefHJk53ecnBTPI5VyblKHuZoXkc9BmzjF8B7KmF+S6LKup51E6S1g2Je14WLmtQ2UlclqkCo
1tsJqSzPRxv5/HN8cMQT19dNEo62jR96ZIeqNuqoQTOHfUItZTDvqauI/BsbcGHQUA3gbHqW9/km
P1prfzap5uyPFQ0so4YJuPd3mgcGyib1uKib5AXqos/MwWng28TyGQJJE7wXIQ31KH80NWuQ0/VC
2DuvKO4dbb6vZ6pTFX2STnEVFm+VwmKXlX532VXW0/l+fnCmEJexaJ21R0zhqHHkIHoznIMZrjeV
oraqcRlnoO86DQ40CrW6qq8/WVXW6QVfcGHiKqk7hIJOYpiGbdZ1Y4Ry59XSIaOsj6BFxulG2hCD
jgZ0lK5o4KekYO9SZgPQp3QY06U/TnCSBF6B+NiEPmhtGuWm6AWo5KgHCK4LWNohzdvEXuMtA8qK
N0we3LQt6spJ11NRJ8X8w7OiYWtWVbOSRm1BkxGSa9cnMD3hSBS7Eq2/EKA4bxLiL6DNyIIurdQx
lgN0VGiq5vlTjmG/TCF8vQyKuP/bVo5MjkuMkyivexq/autqiuGcK/bmFOpPSex0BzIg5VZzw+yT
i93puWcZHrcdwhiWIdnp71de7811jWR0uo/L6CkvoAqIQe7J1kPpsvlyfqGdGjnaksQ3yejaXCaP
9nBpO2melXO615Fbb43wNpuD9fkmTvesaoLjx8BE4JEd3SEbOQ5ZNtbpQQuicGf6gbMGDjBeB4lT
fGKzT7cNTRHqwwaoRPVxU3WeaslQudneN5tl03ib2Porit1fBE61z9Jvp44tbRH3JrTo2eQyjrZo
3pUiaZoi2UM8shnm4ZsJ/iFuq3trFA8mkZ+kQZLm/FB+2KbKonIdJovydl3/wya1HKiTTi8PKXTO
xc6EyN0alYA0ItE9eOjzrZ3ad3rosRJZ9dxAju07KQ1f11uuOsVAoSSl7Sa4+RnEbDTZ08arzAyE
bje9RL4lv7hx2XyS0DjdBxgkLuN4ZOoh7KMRNl3U3aDfkjvdAMgA1dxXu/HWWql/SRU54fnOnq5S
XD7P4Kql8gvucaS4GmwKxy1f7MGsP4wF6nMtZA1g5+LD+YZO55BD11T/Cds0DXnUq8ERPuLznrX3
M8rDqmLnhT+AVHTAnZRCcRtQ+J4X+idn9QeRHJplLLHwtjQIT703KuxP4t4g/nYlEdm56G8ioAcC
dng3+dbCtgZFsCYfR5QAtCS67Twlxn6+46emRuC2YYMFSAQ4Go6eoPTQ1apMWJ1rh5iolwx/Tcln
2ZPTnL9p8f3cmm1SqljRI9s5AMBxoqqSu3bON21Qfa3y4nswV/s+Ryy5ogLM0tZTYq76ShUFNyST
QQX/rY66lmsIB4vqkUYmL3gc47Qms4NHYbZ3k8Oh6Xf1Qc/DX+fbOHZPThox388njEuQYc9JuQ9d
SAB7f98l5WMkh4UVZgDj0E6JqEnD2R9q/5MM7tFEqqa5exIUVIaW4NHRGJddXTYmZEW7MA8u0Z0v
MAnne6eWwh83v+MW3jr/h50bJIJwnpDzDh6uCx9tdKMXV139yZH+YT8M/GcSYCb3iqN+cLulZmEQ
8Q7Oqu4iJnWqwsLne/JBGxLsi472okWMVhwtem+MMNLtMKKqkhi3iKInOyoQPrsWHVlKNV5EH0gX
Qq3G5ei4J3FbAurOS3KhCSLGYLQWyeDCGxeXd0Nt78936XiPqdZsQgOCcCk3czb1+6VXeuhKiVw6
93mSbDP5aIG0tRuKYER3b8GAg4iZsxkKA0qz4DIO5GOQi8X5Z/hggdiEJNQOVyN7nJWleARQmNvb
90MNjCic/S/60N3UMFL/7Xa4PoM+Ia6vMExHXdXbZBKC9Pf9gBTmoukAEDYGEsqG5Q6r/6ApYSrz
TKfkcQgaGkiRuHBw3ltz56KbnQwH8nti4UaM6N9uykMo1ZOkD2yQQ0cemWF2QRpG47DrIovq6aZe
+YH+ze0G45Ph+8BKmRLkmZooLlPyJH9gY4x9l4VJal2/SKVzE0ftbRVep86iB3ZqyfHBRJwnabry
ExtyuvNomkQ6bjSHHj/er9KprAunHD1vN6GIhYrqEuKj88N45B+xD2jBJRfqkSE5Pcnd3i8mMm7e
rgTj7lPXP1NmJ4JEFbB6Ypej5JVrn/TqdKfTJiPJSYr3eRJsyaI2knab+7sJ57LPv/XGdw1gOmpv
n6yRDxqyrbfc2RuiRKjh/cMER52t2YMdQp2ljxYFJIN8cq1Bv/KnwVzncSc/GczjHS11nC78ITAs
SsznOJs1tqHvog3SoncwUbapNcCwu5Fi/09TpkfREzVtoCChogaWqMyYctD+6Nkso1mv5RjsCzh1
48ba9AEseIUhKB5E3Bz6tgzFhoTKpAK6fWvGwJxfN2rlvT/d1ANYJp4mfgKL8/0DFJrWIMNppTu0
a0KKP/NpW05dTCm/Ey7GUYWq++ZTiBLZl9MtYeMCEg8m+Mh+PD4mmjLqXC+qnfumqYNF4SMPQY53
Ws3UR6zKxPIXdRwgAoOQze2QmRTDWjEBZmrlnkOWw6LRRLrJrEm7KPXeWo1d/VzmAzyShXZXhdF9
1blXInBeHGoEQ9e6KeyaNExqI7HRoLjl1HDDIZBAOclfNfHEazk3+XIQCdWUgLLWrd8TOZtKeP37
eKmF8LfNA/80QQDf/xxddYZrX2a90aI93ivJs8m7QCgeTRnbPExB+Z1Tj0K2mFB1rUNnEcUNkqXl
/DTWwXf1cBD6HwLDRySvdW8pwnoYJYI3JFp6BALntSiiayswvxaxfdv2U7cBQY7krt8pfq8CphYT
FGCHXslF2oMsaNAqu7Erb1NohAbrZi1yap1Bl6G5Y6ftghPKunDc4KH1rUNFfQQ+hrfwKc2z/y9J
57UdKQ5F0S9iLXJ4rRxcZbuc/cJy6AYEAkSGr5+tnqcej10FCOnq6oZ9hv5tQlyyRYQcydZdTeY2
64OBjtzhcSn7exS9W/riZwImXX4PY/iUGNzFZIsXL/c/YwXZqfVAQMQkJ91jneUbmFX0lQ20BdX3
daajUxLOkRW9zKMHTrHzegDSIyXApvvdy+g+8KO1Y8RP7oJ/RXj/ecrEe29CsXe76q0uPNgeNApS
4+SfHRMYdlLKrY0SxcaZunALffILrdvgN6X4xK27+7gTH63jfKbmcjSTdB8M5S7PNKxohgVGncJ6
iEMutXSVeQ3cFloSBbpbkVu0lTXH0rTiNX2naEwU0wvO5zm1OhviJBLtfn2c+vk9SNAj5KvXIqte
Lcv6ysXwOzrzZYT6vSg0Ipv0qS6rM7DAY44YUZnmA6pEiDj5CqZaP81wLMfoiYZZgrPIrKMN2NAi
HRrBXWVFqE65R1Und1nnAlJvYCAiilvL+6bOn5tB7Wj9OQ72G3kZxPKcrVE1RyomNn0gd5aBTIKd
vhViuY4LACkLyGKdnXNTnpMY4bwISjxsY9W1Ky1LRCv2WlTf2KGN1b1aDdgnLmZkIKOQ8DQHZ+vQ
7qlSa5XRuO4FW7NIzqk7P6gGQFLvHxNRbr3RuAZ5vZlRSXNLB3+r/hFe9ZHkHTxbqOqQ6GBmgdKX
TSBoYf27ZFo9FhxW7iJEZ23pCb1D0IduY/9mNfDL2hy5ysVvziSFaa/2PyvXQDMGLbSQplHbL4HG
01+MUO7Ns7HPUEMVnd/tTY3Ze5ZQMurzZtaIcER0f/fcvX+MUjShvBmNymg69W7/MRvFu492jOHG
r1NRPTVMmx7iMUUzq8S9Tz17paieGmxwCWYyAqCAQS0AUNCGopZhHY49DWzoIaVIqFly/gVONoLX
W5R1C9v+tXGYNV4zfaOAArcnzulUgy3tpwlEcqX+tAUqjb53FEH7NHbLqUvCtdLapygcQijbRrS9
uIr2c0M9dnRdp4V53wu1nrFgJhqVQjnxKm/ak4nD2akFEXWy9nGT7ZaqXOeyO9gRRSAkKIS4s2J1
FQnUhjhr9tHQ4iYj2GNSvNzAXOS4nmAWUFNEk5U+uV2o2jtKeiCw8onAfgOPuWa+0k3dv5o5aSIP
vZxVRePPJiq8o4eerFdxntYa7PEPLFG6s8+jpOmyVtuOpr3GRTkld7f6AaPut5ZIOCH2wvF/a4pu
bSCsp8yGea62NvavTOqt04bv/gjTeLKesrHRFAzI6MHs3Yk+ROgoW1WWd6NNPsmhK6TjXT5hf8If
1ENOAQCSGiHbZproAbbpEZlRHQ6sbtW28q5O4/3CZPf6d/LPLORy5RuI2Vcrj+K1KMICKv+Qh8wF
RikYs+fC6tYT6nbm8kavvH5MN3vUVsFx5MYH1lCFDxPvXksQdyYkvqR88XoHdEKxMWmJc/rXmY8X
Fgp0SJ8MYH0rAc9BmN9xPe+HJUPxeQxXNS1VKxNnDl8SFRjKIS2rvESRd9JldT49mH4DjobV7ncb
l2uXjGenipOw5MfUEEexGlqyhm+HTcku3KdYer+lP20qA+GgzodSqrI7YP+PWps6o2ZfDXKTo0Ol
V6tQwTqsE/LidB+b5kV3smUJ4EJvOJuOeqwbcw3e/SohuUV5/VomT7WALrkUyIp31ObEctwl403a
NfP9RyGVFLMx0nd8sdop3LWhgE05LOiUAhCBEFU5qzpYbl6UrVCWfp+zmmZkK7mL2wAENExOD8m7
3g9ebfJs/Uh5FsxUULnVta2s97xzgKXUexm0R1OGb5UT4kQATEOGIXCN66Kabd919E0N93pJpDTJ
ubrFr2ACEw6+H6rsRs/h3s3wmDPn0UHvdiURfWTXnTaFpMkzk81uSq+m9TWzTvS0hLGJhAld3ezZ
Ng/vZY9J9Saq/ASS5wsK53HpbHoj6322zGeBIvIQWe+DiHbIMWhHZKaEaDoYs2AfI11vhi/FCMus
b7exzL6lYe7zBtFDiPBqNs5eUewbs97ObbOqp8+FtjNHAKZHyqDy0RXtzdMAl11DuD2aC/WkRfYC
qku4HrH4g/JPBTHgldt23SpZ6CmUxPfC8ooYxqY1tWwZ6WwRlPveMG6igjPfP9Iqvi0j+maryTsz
0/XdT24OORrZPPR/BhHufQoN+IzGYE3TT2vV91FnXEK72NlGd45nlJTT9Gyo6jDyzvQ904e/dav5
PpLDRz/Ty+fCk87qnYH4zcwUSng/LQQtI+rvxWR+A/btkIk32TeSfakJjUGjAcwDndFZelQMvt19
lWZ8DvHJdki0rSGLv8U+uoRBn2Xg/4bTUquL0KRAD/EGvbwRIsTFlug3tpeWTlnDTun7jq0NBYuw
Y7L10kZAYLLQ2tcTLXFtuaBSTNunBYinmuzP2sr7YzeEe7dmz/JGyNgO+5EBj8ep20NaTKc4G6e7
YkBO3akgFAtOSYg4jVu76Lcdnak+z1H1j/of8oiPgYG0SJdcY0AKJjseum1zIou15+BqYJmWNtlm
KaCHicyXO6Qfyqt3EQcivT8ZS/eUK3ef+vDPPHmbs/DVobl2cePLQlHcyCg7fbUro/ZexcNDYFIo
a3sYz2VV8DkfJlMcINwYDHfauUKSfeeWPk5PbdrGJvfre8fqny12BWmDoI7D+ykoqC9puAkRsaI9
+mdh986/be+u8iT+KvDXgQiTEKXiER2ZfMtwwRWyxXOWJid6lt31iEz3erCJYkRA7u/xQw+T36fo
DvrT4KwQU3g2Nce6S38iDWorTPqkezCDdn0waTUHd/YVxuHvZJpvhswYF6xx2xioxFHkiqIG2hBt
vSFYla1j2cP7Cq1r1mZXYgTngk5+u8juDJ8MMfO5TxWig84V8UH0NlMs2cR+aZU0GAclzarsqkq8
BCms9xSCkxtOhypL9xPd4kFl3g+jwxVtnKphhgXUBO06nLu9nVlkoXtfUJ4S4vlhq5BtnMZtlMfP
7H4rM2rkOhfLFyXnryrxj03V35nR+EQGYNtBGYHwtg1FgGJ94fkAttSdBD+XV4DvGk/PDKmBM4Fg
b/5rmAocFjO3g3JWuucuKo/04jOhZoiP7xHbVqrQ+LGKB9cjNYVhsjiYKDB9snPuGuvNr5Ej6NwN
wktrjIDXWpuqLA7kFi9RYxzl7AChU7DCID5bPtZIHXPzh8aiz9RJzhz33jJ3eU7jYWcgNL83JO4I
mP+7OKZ/PdYKHra1FvS+1AskLLT6QpPe1RhR0RTcF6Wqtt9/hQkRtIBewE7umjjfB6yPtueAkcAs
mGg4MumYhlSkOwdz79RVE45Rv5FdctRvUU80W9KhOQpvW4l2l6juZwAfTwxvo/cZkRqPlkg33qCu
i0CK16j2o4x3E93+qIbugcbSh9huzBRiXl7uq0i3zVC6jAyBXSIUHhb2k9YLJvK9oWpu16DqsIrD
dhO21Z6iiLUeUf3t+mqeVb6oxD4FnvLWCipB0T/qsXSstzlv1nX06yDp6dLxX3cRImICfYwS7cwY
FJK3M3hnPfZPRb85Ra06DW1E+Jp+fZ7VSM9z2qHvM8yX1Ky2js9owdnYZWpiOEX/NNJYjG55nicv
M9tE03qPaVM0e8zNM0PPs5fu0Y/Gjek6ByevrokZo59Qbz105TdD7IDbUOn3pHzCf3DHnODFzyBi
J4U/rUTu8QYkBIEwvrIB2rAR9Xi2KMbm4XzNlwwVsCQ+qUWD7cPhLEyXbbC/zdCsu3jZKLuhh8ze
Rng6uIrbvHLf6MxEDAUlstBHjaRFPdcnbZ+d9L9ByyEZw9Xlzg7E/iEQ3b50FhhI4i1Ll1+bDmxL
C6Qyq2dWaTaH90tG5zq7H92n16UHz+k9Fol31PtIwdKxeJAhaPazU3+X2YBg28yI4X2hpe2O0T4e
g1vTgC0ep03IjKNubxUKqumYy3A3TFBJQZ0fR8QI0kq+jfSuGoC89fOD3dlVRvZK9f8NIUUma3s/
MT4plclhUt73qQ9KP99blfeX9Zj4+YtI51va4eMQjxismStVnFNfY8AZ+Py7kCUfl2+WWz0iIUQD
mXWg3XWj95OhuJnhfCTMemdCQNNSuPwJQHHnTRjlrYSnpYWNtXno4+7L7YOvyGzXKgnRxoEdTl4D
sdJ1U8/wp3vkYMe7mjLMLLSBXF2YpRZ9Yrq+pvTVaQF+nwzudy5tZIkJWoXQizzQ5f6CSFmK4nyM
6F6gFeqQuE3sluMyr6To0YIu45PVT0d4IESwk6OT5TdTEQGw3uJ4uFtm2iNU+1AuMlm7oCRoju3S
UycVDjynz9ag4k8OrM/83zjqQeqiEfYOMhtJy8JBRBJpwPSBoq8jIeu/RSygL2VU+0bdk5Ua/ZrW
Lgo/gTJuctSvl1yE62mab9qgUV75NqHAsfJxYrAZ6tCA/LDIGyDeBDKmTw9uWGxqaVF5kfuwyIKT
PgNMDDnDFJXymvhiOxiokoOcmOE1VXVD7+a0aWqo9PpLCqYXcHRcigBRBk+9Du78KSLjmAf9d0pi
OULOnXidBjDHL2EJSMrpcd1VkZ7CJvtMp+mzUb7H2s9BJiSPBVY5Q5vcLitslfsbZeZWv2cW/lzn
36YnT2MgXhI5EbNydphTejE0t5t2FNvZJEMKL3A+L+N0sFo4xDwP0xGEyG6mdwOJzLVWBo8cufdA
mYM5Qay3ObpjyHm/RSEde5d/11bJKROm/tTv6kUhZyhOKMLegrn6jopu3TiXoFo29dxeZtD3dZ2e
hn7+jgB1sDOyWbcJSzOhgBStVmdcO/6rJYztgAEbvS+9oK0WqQLbyQ9RMECuAnzF0mVABLTcYsN6
PphIjy1az33Jj9O/IB9KBvjymUYa4g6unKa969IQoZLkEaYLarjhb5bOLx6uekpTpHZPqURYG/i9
o0FQpfL24PWP4cjKCnLOD7Ox1cclA0DFHA0nc7JOeqtiAFQ93zKUibQFHPmVRU+Z1gX3huED46ig
sMRZsevj6jr6FBzR6T2m6Xs8I1znTi/6Qc2sR5idnhA5Xsc8BPA3cgtvISfkhNxIb0EEtP1N5kyP
fk9JQN71aAHMYlWr8MOdasA2PUhOrJuxGOs244TSR5ux4whZCB5EPVix3SAYGj4STD609afpQJPr
gl3rW5vBT4/SmbYzCCE/D1auCbOfWBjSWO+5TdIke0+A/zpzikS7f8qCfTqrdW/EyEADFmL2dG73
QFEr7TRZ+Nebs3Edt/EpGzh/ucnz0uavJEOeMsO8Vm7xNsOAQj0FlLgHxW1Wf5e6P5ZF5gOrkH+t
Tn7kUuBfsmQsZe8cCTQtMrCjRWfdpTVyjP1wH/Qoyar2RmHkxeYhaRc6+EYMb7p1L4MrPvvexjnv
b3r31BsU8+TdL6OrF47fDh34MjLSjcgECLcFQLOcru4yfiF9esyn6bUtnH2/TB8C5c55dK4N3zQm
4VmpCdqYSD0YjuNd4tg3AleHdKkP2dRfjHH+rBa50YZezepUdpAMxfxrpe2MehyhRTurL46ZH6t5
esAnkKsy4Eg5LEQB6/tFVke0YO4TB334xIG0xaCuiRcdW2s6TW6x00t08I1ryXE3V9nNr1E8zsVU
rrygZVXzre7ARuWaOCKOwsUN+yhkJxFHOai9aIZDYzjMw6hf5Vkj1lFV3AE02hvMH8VvrKDh+FA3
j9MAt1biPjQLuguxhRfZNhW4uwW6TICRIXR18ovgtfNmJLC6T9uoH0B6v7fZvGHt/YrF+bBRfgjH
/NxH4gGS0GXxzcf/XSTjq65xtYcUL0+2x6UfKTKk/4f6wvrMIWvvyfloNJweRgW2W5UvqAfee9Fw
Ha3uKUr6j9KLIadGNyXjS9EVPz0zNhzETovNpzCJV1Ilr1Dr7mx2x8qkTBaAU4HyG6oj3ZBcpGqv
oZt+EqdHYwVpuWy8+OZ87zQSLhSxpzakxKdO7N8+GiZqUuyvfu7emMjvQ1z7QIz4tkGMcHVYM723
9Ks4br89GuAJ58BCxnmU9HuFtvO0jETMFjd9lEsBIlhxlGldtALivbbRwmr+TuHwXGJwFT6sMvB2
StMEVBa9dRmUzZikh9Pd1ILOTtE9aLfPr+XBoSRwFVYOEXn7I/LKq1FHHu67eVnm6dQuyBk7eIk0
3QHhDAEFm2L4Sh0KHtkfa+LwtPZ0EUKlDRqhTR7/la7aBG3y5An3nQpxyokLJqS7NhngVR6gMuKE
6Xaky5IA6l8rL9axzSaSjr6z6WJ/b+ZaFdG5TyNObFpqnaQWug3NugqGR9MgNut68XMRkU/uO/so
0K90VXMqwAokXgV6PDGfzSR+ngv1MhClogjeLWla9M+Bl/1kQbiLEvGLMOID7RS7HikqLG38rAg0
9Wq8NHP0ZKtp4NLpkxDZPlY2/CRr2CXwmSD6QleaF3RDHNCfmXyq0v5c05JRuBzcRgftrGKHsdm3
LQ9qIPLOSmspPeXYfMjQuF1lS3vp8/ymX0yrowBTgx4QvLqZg2QSBuzVPTKgSLDNDW6x19L9Hp9d
CVcoWlC0kR1VbBa0aFsEh2WKIA7hmtWqPDXK8FcwwFHnUMVbiL9Nu2BTr4zJPrLKCDKW+af2fwyU
ghEIPMEMH0DZc/6wR8oL4dJxbkWhCBIUaGI32Ro9HLNAzfM2KtNyHbkFIOtBvil2LVui1VN4lM+g
t8RpfC840cZo9AThuBkp3nCz+eaVxcvYV/cTJLrQ70EeDgcq7deqCx8ozHl38+AjdaxrFTW7Oq/O
hLwvKAiXMFr9l9oCE+r3L1FdP1Rux0mABFFjjjXHFIppR3Dj2s+oMvFk0rbRLB4BmGw69syHlUPd
M9jzENMQXkhVPg3CvXR9eeHcgcvSuop0XnZRQl762Tm2rSPXAwNtG0jm2RYOfobBt2sS4vRUgOMs
TFxloMvSwa/YBl7pADTM10NFIVqAnE1n7SsFvbSFWe32yTH3070wODss7aw2JaqsYqxixOPGA23q
CVz7KFqVi/etM8arpW5RWnIJnmZ48PolqahGpDi6EYG/E4m/buHxznFxUIEjABYGrL18+Bi0oFli
l3+Ea336eX9aQnkEhLkOTWIomW6rJFQlm80wGViOCClg4JqOHr5a7SzT3gFNfJ+S8lPUAsmR6q6M
qnvUnT/7Dla/BCEiuldMIaLNpgTjGYRrgRIz7LXwsdHnhKm4Twf71JgzfOX6V89IknEHGSUfHLAJ
H/hfS+xdAH0/z6F5torkIxnMV6OhtlWJKznjl3okY8SKvut8826pxaO1LFcTOCysNETIQ3n1ja5h
Iy84CbbNc4s9y6Rx6ZvyIdBkyapHVopzAGjtu7afNDoOcYUOimBtV8dudv7OtnEwVHNOCFvEVvkn
tJutk3BKEy1xOGK/APghXsIRV38NhdBAgz4RLc/yMBjNRhX5PsvlppIDSEju0bAPpq1uFR1DVSnA
UrreSxsjJzkYVJmX9hNb/DnRe6qC7mb71iH+98ZE/40DSri5J9VozuUq7PF4lFei3UA+eoLyViQv
hQr+THZ+7azomLjjcYRhvuol+iqtrFfL5AMG58+7CaZ4NsMKrP5oxxFV2ZZqdutcByBwrZAM8+Co
do2H+xNB7xDhcBwC6xFy1oZpDiFRtKc268vV7Af3ddsRkILMyE6SRdDSlvGSk/tDFenBgOLsG8ad
7IrLzI2BONySnN/peWkR6JClc7B6drhExgSUDJaARHqJaombPhz1Qb8vpvqXOfhQC+uipuJvPSBu
pJS5xbep1+2CqfNhaw6qfBNzetZDYdf5SSrJ1uJRGGzNW3PBmV9Qd6xTclDlxrZ7gRay3PnZ8p0D
N14lfvPUBeT6anGaEEGepEE1c/GQ83MCba60mrUXuTszGC5m5kMuLfahgGwGb50o78sypAfLsdb6
rNzADU1U9dq33Y8c0mdaAKhQbl5akZxFTd1gENlrBEO+gN8jj+QgX2BEf+vMuhtrGJTYAVTU4AF7
Bp2ihl091XRdgLD6K5XA9RxRbeBtdgBBJdv8bLMzGoTP7Tmr6PpEdqecfCD63l9wyD9pJ79q9GtW
Vm3slJv027CNPAjc5Vku7nNIg8Iq6pJdGJC874W9NtBsDUX7m0f1eyfai8zE45KTOVddsA+m8cnM
zH0vrJc49L+XVo5rmEhklWz7PZAU1+rYcm7mN71OFxIM64EOoC6qn13C5oO1TKTd1e8U6/xVn/3o
G1E5gtT2ooP6Agloo0WfI99y8vzNEpsiBevJp+omrcaNmO1h7Y0dYdjZQ8TtNVXUWPDXvzI2V44E
80WGq67aJ7Q23xOOpJ0aH3uXCPpAjKQymlOlqtOcDidpuI+skc861lgEbL6bTdRBBDX0x3RjIXi7
afNc0vVR/Y5D871M7pUaxHPYTetEzGhlAwtuRrYa0f9EJsf+IkaTq4lhY7K3b9IuOSWYZO01p545
rkI/BW8sPCZIH+Nj9fF3bhRbR85/itb4aRNBp36JwzMv2SFsmpMUNriy7Fa2FW3EDppLsJs96znr
5LMI411pI81lR8Nz5vxYI0xlIZI3JJ68rd2I15Hk/1inj3RkPrfmsnzl5XCxwoZsd/ur7z1X+IUk
AR8a0d15WX5yRQVtxbtPi3qrw+A4M0TwvQHvUUvO2e4eMfYZdLV29gf54Pvq04GW0Cv7APFmX5rD
sTA9RHZTf0BJujmKcHzILfmj79is/LPhTmt3zu8GA3g+ZrcZ6ovZjX8zT4IIQ3bvtUMJG2blGy45
dw/hn2hqWDu/YWmSNZRk7/MBITZ8iiQiGS9M8ptZe7VwmUeROke0TLdlhvBaAic1N5FP9im2Lsxb
ZXN4tIYzPdks7HIvBxSAutm4+u3waSsI/a33mdvFLQgXYgQWwfSwg4c8HgzcIRPTjDwdwSHkKJJy
RsF8IvEFjOOOrtA7k/ADqJVtafjdmigoEght+Ku86GHB4gRG/gTQH+biss4467dlhfpuSRDWwWqT
gx6o0a4XgpGBeCoKaAMF+Z0lws1Hr0tbk8ZhybnRb5H4chMmOGo0vX2EQ8RnMG/4I9vFjslwNqjk
8PpTY1eYVO1wujDm/j0kTu0QVVmXoe+skxCs7MDgtYm/N0b7Dk7tD0mRVZk2D4YM0SutITZSD9YL
sQoTKTa06twrQ20DCmK6jmoFa+T4lLdfHA4OWUMQNzM/irHS3ixeDaU+BFLyINyPmE0q3th8f+3+
HRO3LUpqPPqD5Pbo/NroM0lf3PQ46zmpQ7BI+8UEiohbEkSQsLsId1MiNalnHTjTZpwwfEjugV6n
Qx4hrL3gLIn+JYg+rNgjfjXv07bdF5Q72KFu7R+m9BFf7Z4LVeOwish6LqOzqXoEtVtxNdMI+VXi
B3hlc2OckFHqMmSZhYfYZ78X3ZuD/UgbSjGa7qIjLDr4Rie/QemmM1QHi02A9EsWZ4dCUhWSx0rR
sLSzfGND19GxQJTeoFIhqqO7pr7NSEfop0rc/jWZWgKIKcLB4ymur1IZ52l2Lnqq1UXJLEAva2hJ
IPoXpnosn2BErEYEH8gV7Wyn3ISWDqlsJjJTXDFkv407Tso++ifiwnBAcLU30rr1TXB0iacIYP7s
HF5h6+/UzgPytPcuuTnp2ofGQpNxoZUzI8aQ3yCmPZOPvCXVgH4lYntL+U9rRicaul1UQ/0efQbZ
Iinbr6n6WLqAbCwZ9jogeUFRCPcymg36zUfFWcexL13ZwMrdlX3Jvmk8+iI9LpCeEWuZiVMemgTt
KUFebd1RCCRRGg0fnMz9LB21MbUmNaI2TB8dr2LrDgLqxr6UPOXxoeMYhWJGhcWOxm2NpAECQquM
gFddg9M/uNN8P6bqVmYvukzAAFIrA5QLrI2L5JPPmZyfRrlvmSjt+IwJu+mBCjIXbbvZ3NaZt5dh
eZiZEoyc7ckDnzCZcPq+uNPS+6OrVbiUnlgBB/RZBk9j0SEIRbUTEYO+HfehWezHxhYIiOSbYEBW
A8dST/1uLB6D2tmqBSEN8wdxA2nmF9ZREEzIQM7HjoRMW46Avb8TGz3z/0ehav9G6LSn4UqvjgiZ
ET4ykx/QcfiOWL/joy0E+cW/MGNx2Rkqv+seynr6Dcxiy6/It7/wT+re24aFHgalYTpxsPRsA04I
Nvag88x5/aZnpWDisgq4ek+sMMag2+W9Xv78n8gd//+k8Un6IGc6oQlusgxsCpCeSuDjin3WV80O
E7/rdESKQ4YeAARW9CstKWgq9Lh4Yqdobo2JCyXLqTSMZ72/V+iCEMk/55SLlEJuIsLPXFbvi11x
G6hM4V6q6CdBCEfG/hazwTDqMDIzi6Ql6x8AVgZJXyxPOmOjixqC9k8ttXa9v2INa/uuf/Rb9H0Q
8Fbl0XH+MgnnBmWV8NlpxW6k3mwIkz1HYyJnb+nyrV3bovUfiX1zPyEPmEzvXJ1R1SOpj3tZRD0p
k5PRdLOf0vgyUnftC3uT8osId6IbEQImC6VTRAs2Jqb004ZDtlgI0UktkQeEZhNJ6+rXMWz8W1kf
1Tw+wp5REULBfv13aM9Z90ZJ6BYo5wWuBtrjB9aIolZS/99/Q4wgJouS/NeRJczG8jCiWVJiLxgg
FTRETciTGskroIqtxCq6gYZxo9/3xh/wHzCwBxxkZuRBR7nFQqBd7VqaYPmlxdPOxidpX37g+7Xh
dGZ3rfcJnpx23y2tGlvmIDcaMFk1SccLXmi42URjdmZFtXPyL8be8O//k5aVre/PQoMhZFvHgvki
P8Ma+i6Wfda/lDrt7t67/bsRLSs19rD5mVLaKHPGdocP7Tl6Pmo7vGN4qNyaFs4J/7A16NSzae0b
29rNLXr0aUqS/Ys8yKYxIPEv7iGdrJUeFwpJ9gWHvWV+LWCkYzRmMgV8hb5hGVRvIF0P2gwPRHG9
ttG2x33VsX3YDcgbk8dhPCQaLFDB5j0/SFwSRhOhl5JAsI1WmADPFASvBsUgVvr/Em6xQTqF5mFN
5z7Y5cFOlf1WOXo5M1yDP694xXp60G3cPRDx3BUhVZbRB2vCyh7zHg0ihoUPaUPFqtR7L4LFZN8J
pY109GM4GDxd2aUN0dhS/onZVOJXf0CbAz3Fjc8U94mx0zZdPydWAKUkJiI50JVRJIcy+nHEhbWS
oClZ3zAY/78/7tXHE7eQk4lYqvMyrmyeKEacXL+gGmcd0Wmvd1Hd44Uy3kX9VoX9Xv9VyBoi/8yr
oGiVb0pG93mIWb090xLt8ZaqKG5PVfHWGQgEptd0QYNZR4KojOa7Bh/tBOw9FZ7MiP9NV+yovT7F
GQDuo25ZmTk66PhJRNIT9ewVyclHJZVH44IQfDf6JdjUMPK2GWiv7xBw7Ld22WsoSEazHVUxJkcs
TAoDhNVjVbAGRuE/R/IMFnorCc/NGFRlISORmMin7SN2ctd4tY2L0POJDbkgk5VrQhcrpQOlLlad
SdSBydz6zoXlNCXqU5/5RzJ9jG03I3OsLaBead5jTnGR6L8sXHH0UkT6jfnsJ2OXS7VVtVZvJGtM
XXhK1Z0tDxU1AMYrzyM4w+WTeRKDRtpds7zd6tyoHl0xExjgL/pTPuZ0oV9i9nw5VZvOdi7txAG+
/tBWX89Y6IdY0dsYy2sLdCzCKW278CiTryjZJVi5lqOZXknc+bxEVO8wUxOEN1CFqxlOz3it8BFw
DiaJtkDz5SGvtdR//h+N/5+yq7trhOuHDdCXy8dzJy6sfUod7hAq3rRetNc2R7t5+uCV+7n2jvgK
zope+6fRLu9ww3YF8ZXQZRpTvdb9Mtr/Fmh8FWJ5wTjo77DrcG1i7nP/RvFEqz4877GP7+rSXf+7
hOTIiNuUMZ0XMWxS1LfxgErMT4IOtV6zuf8rbP+uxj5h/FifkQ7Yza/1dMPX0+cKoO+wAt1zoidq
FZ5sRfzaCIFVR1teZUjFhl5qenIxP3O2Rp3+1wuYyWma4gyJcW/4L0Z9rRlZf9nhrl16yjniLqRC
H6Q2qc5oCC5L+ajvurfppWf0Kta+vmg53WyUC2I30uKYTMNh+QgThiY9O4m9x1AXmAI3cf4wx6w+
JzNs/nNXrAV4URe/W/a76KutR4Gb/k5g109Oq95FbT44vL9ankBonCUlKVaF6gRBjtJI7gzlf5PI
ovoSbYdVNkiEL0vj1e/ap9x4DsYGYqJ/34z+CxNVTmzN2atJwtZGYGQmksic1PskDSa8pmWlt4eO
GLqrAwCcHJlh2tNQ5lU7Rdqy4IZo28ZD+Kl3nFpkW5hR0KnpWOgPXYruSGW9kZ66jfZlWuLVgN/W
qnjnlPe895igUSutH6ZGS72QWaAH35ndQbCju0tM3pnDtuyvmJd/92LicZyTIfkg4kAYPX+jF2en
I2d1UG57Ram/uZvtN2dA7oZoMXpq/1YQa1jRUF46lC+6hzZAhQLT1yLA+L/lYW2wpseQIf9S+Mdp
4u7lOFM/Srle8Bp0C8qJjIVevrEX/R2C7N4mx8rZhNLM2p7WRVXvlCAkgnSJgxucwi/RPnBAuDpx
vIPZ6dnZee5V/UfTeSxHriRL9ItghoTGtrRikUXZ5AZG0Q2tNb7+neCdt5me22xWQWRGRni4e6Qw
X+tkL4eJx2IirVR9fZHP6uYPu/8jIUAP7X0yfDDhUA4Um8O00cI3LtboqOhJo/ktyTzk6Mj6T59O
ZFUcCJxfxniHlP8Kte21AEOhrNn6dXDshdKgotusm588I9YfV8SZVQtpkOywa2hTJRD+5AgPrXYf
VM+QhiTr5lsJgrzhhIEM+s6FNmOSU/5C4MyYImQO43RbytPk/an66J5zPi7fbEx65MP5RByM93Ft
nPks3S33gR3ecQntgChcofch/ZnIq+1QP1tE9GqKLmM+0CayXLBj+XqQ3jtGE62ksJ9L74Jhk6w4
yfKJMGqajxKi+Xj+6zeEsDh+AyKv1We8NxKWmKkREjq6/seZdKSdX73XUAgrnSDWroKQaD5fGJ/A
oaWBWzCFA/Al7r7liSSSls/kJwHdz4mWEd9Dyw6kNKSv121kjSEQeKKRLg9My2izk9B5DxlVVeLU
nyxaeXf0Z+bPwGGVMqrxf49Bwu3UlocoLP7UTb3huQsbhphKpM6xRpQbYflDvye5Dq17qb5St9sn
+ncAyJBIpE04+TWDDJFORZXt0u4WRN8cl1KnsLZ1qlHCHMUAaVGZfrHQQ54HWXXfg8gzJ9eQ115M
H7T2Hsa8OnC/CcTmlTeXryRDhUy0xb4XcK7J/8TcQUvemB80y3jpLOavQFFExrcOKvtQosrgZhP+
kVwXawwS4U9bzS85DjN2UWwVFOOpZ4H7V7lV5QSbuP1oHH8LhbCYmu3kE5wIMAswfa+nl5m6nKdR
c3CCJRwqyhUiEWDJt0RkHu5vMoeNTg2e/XuhzH5nUpvPCc/blO9sHe0w6WT21K+SLOWJzrHrbSS/
jkELJazR84hoE+vUSLBlY3ROknj8Pn/9WmBLGRVPVn/rHdAfwzlWxvAXhngIsltv02XEc2uqGeAc
9A+ekXzpOeT9LD8tACz2DGm1QwwTUeVVtXpXWXryjQrXG/qj9gLFSp+tVWiE8DmFLwChoI6B2XRg
XBFZXZPO5Qg3LIYHOQ3dBr1/MjT3OkzopM1Coxa0HxILgcRSQT+vIDZF0KtmZlmV7GKVob+yCewR
JEQseL6Komb4Ik14vfTozdggQiQyyM9a4kIFMSdmoCbk4gOswtvsVZtuLi9mx76L3CRngvM8bZY4
r44YeR6XNPpr9aXG+MPWOrc6je7OJ9Snuv8VjfnDEk+wBjv0O27k3eKKnlwG3xuKJwOhhgDkNAr0
Dy1gSdZg3tsO9skTopS/hVcKl813t3FpDw+YnSMrHulrMX73r5NAzy25sacqA2K3gXGyCnvyZKIx
6DlusAq9YD57dJ3W6bAAHEFcWDWWQXqTDy5KEvvQL8Ftib2fxhrva4QPsGPyd7tdptMCa3vQg/ug
YBSlu5j/CgTHu7wI36OQiZWLhebLZnTOSnfmBMKZdjMC5CLA3CdId0ziIt71zBLyY4z15z74sOcc
wrDVT+skkzlUjW5vrXn5KANFaZ01uD2FkPp1ZDHaXFR8EsMpizGZL6MxP8Xu9KrXEwVNEjHLBaci
4HWZQ928lwFI/WTaJ4OxNlAb6ocB5yRGcIcV8he6e4dY69yHNCpOXhwyqhfGPsy4BemEchhEqRLU
UfrkURGg7Qe0Z9asUVVrnTFJuYfGKazCfw7TmffmOHsraYfVFh09xk7TV/XHfd+k1zjW4k21pFdv
1F877tuu/AfDGuBa1KV3P7fhrQAZuWpW8QyEfOxnMbfpi53djydGUF8t2iIbxqccVT1ddYRqV+BU
Y9txK+vRYdhhRywBVnA34IQPdedINj+GT8gCl9Myq/nS2EB6qvSwKev7Ci1FwIte0Au0ccPM3dKk
EO3gpM+hs/Ujd2Q+AGOyDGSRGxofISBLXZ/11qdT1o4N2ZBiHl44+GvsyD61uPqmD8HmNZjPbg1A
KCmB2/TLH4V/F8FwNsKNCobg74wAZIMzcNqtFH59n6mVlX+41Iq5nwNp6djk7X5oivA85zSR0D9a
0a6AqL83Io/uruuYV79M9GPM+zgGjmvu2KiWoNzJYcrG+EnriCLQMWm7qU0dwNDrnUvm587dxIza
Y+e3h5qpeoHrH3RQ3TLPrpjYJyuoQCedEVHMJCp3Zt93a/ClryqBzgZx0FEayi0OG3tKWhYdIDDt
k/Rm2PBqPauxgWW93WTO/QZCCsopd2Af24SNpPAvqUkvOqHt0KU6qRsUDYywx+TZgFK7q1X+nKUM
2SqwOPN0BGNZ+IEPo7uK0/QpTzmfg554nxqzuW/ZdY2dvw9Vm60AJKBotsXaCij8K7S2uTc/9IML
0gMBO6qh9C42KbLdP+AT/uBolr1KwDTTMgBopvQPouGSRc6/GEWlRVPAIiufJ/dpcbSt19V3zoDy
L4QkAi3TBggs+ysQSkKDvi5MNIYNukF4X/D5AI829OcfmaT5moTdgx0PG7slXBnjBSiVVAOsEt23
lyfMC7Z3SemxTVP9zpkVHOt5usunCYZBwLlK8/QoV9LQEGHWwdWCXs9iWeNw+FpaOoTWZLqJ0jY0
6JuN9oGH9QeLDnhARE99KrW169efPVIAw4A2UOb3Rrxo6Hh0GMlh+NA5LdO8sz2OQOkW37J8Y+II
zPRKmZEqrPvCPzZLhEDdOAO53qOE2HpL9pA41j978EUmptPZLrIHQx+DTZkmDmSzhHGgrkZOPdpM
lTIg6/dXRHi7nj5WRYkImBKiq8V928ageixRNOfRW5x4T00dofAFhzmQ/96lnltvMPXaB1PGpON5
q3h+VtE8zphslSo+tYn7pNvMPQ8mnx6+UX5pep4BTOQ7zDMYlVaYFLq0dBRj8DisdrZbwaoEpIVS
MEC3MkbnlsfqHYMWRohlLmd6ZPu7zoTxgfpq2jZ+mq88M/+H387NYBBi3AwM8Q4dQHnNWYda9R4X
6n3Qna/Mg0+JK87flgZDNba7Nl/e60q771L1Zjagml7RHSCVQI/tKalK95qNHRAULE0faCzrQkS/
Ro8AMt+ZGjt0Vl9D2nEkBXAJcueSON0W/443g4mGjpm9LVpBE48xP8Ewn916CKWgpyngTNQjNU1q
szOvczBdaK2+cnB81W4WbvSZwV+tPXxD094FY8Rq0l7GLIFqRhbBVDqGlJR1RMoK5TZenGc1jRdl
osF2gu5RRepTX+o73MbvGD7I4Lqq7NcLGMPQeo9u4b0N2sTI3pBVbTOVnPGdPib80KCVHWPK574n
k7nQlEMG5KR6s+on68Ms24Mdd2sYjWpl5elzWtFH75pCP7ST8AcTn7GElAl9XHw6gcopF6eNmbcP
g00aYWUWs4Cq6ZDNwRPzSwEPytZZ5VrOz4wRyR59eqY7MuZGgVGHj4YXPLjG/Mph/VynzKTtKG4t
e7m39ZK6tUle6GCFa56zaI54ADlbnjSnmHIZVG7c9biHKHPZtgoMGg1npiePXtSdbEkQ09BHwduV
ABWt82QU/onpp59w29N1NbXtyq0oQ4ZIP3kRzncEmCbKdvBh77DJv9Se9z2ZQJaMhD+ESjvCi2kv
zRgdGSeZbpUWvvTd+DqXiiG2uONAARtZmLq1qofkRA8WjwztANEgplFqbtwZXrnL4FMRyldFupXZ
rRkaoxWK0ctku7c6L+AtLOO4XsjCVhFhXJ8pS4x+R95+bCCPa0P13o/VduwoVHoE3c2w0OBS7W5x
3J96JANVOhoj1cWPeV0xN9gEuCy0u9JEh17rD56iq9Il8GzcOVnWtlFv7MR9zUEuh64+1iPTl7M2
Rr1IJjfwTVqh8NyNX2SQHqqdCuOsYUHYGMC0I8o15qPBFzFEiDdsMHVotqH1RYP7gh577zNbc9Pr
KBPQYKEAzh9hqFwqp3klbhyQjWxhdj5YwMeuAjhicGg+GcW6TxtKN0yU8WPAH4LWhF5tcNTfRml7
LWz/q3CnL7+uINSzSSGYXZfUe2miBKAELCBz9lXlQvwrUKF4L1pprJeuftQSRG8yoEIh55CRjblm
HmK3fswGVOJ2Qs5ayVhGddbsct9Bw0as/yhjK5XE8wINTisJqexRl5U9Z6R+zqy/een8k87eY1SN
pyZUDzYj+2oK1LCxX1URHVNveCyz8RIs03Pr8d+pf7H8geU9juUmWJq7eGoYkstYbqtgkOIUT2fP
SY4szO/cTrdFMl4b1zhp2fBUwy/C62ZTjwbpFynwLpFhkmFQ0JFhOKjunYoi/gKvWPcua3fQQ1rb
RBYyd5zBUOBqQhqCJAPNL4VfDyN1A6uMMaHet7wQA/oi02iNFRpn5MRTBml8/PDMlsnHw44df/GN
DJNiCCCLptNJ6La2qqFphGe6seTw9GRik6nArXdvopoklaZhoc5mlF6hbu+jJLgOoNu6qr7dHtNC
EvCp0CMyC+29U+7Jp/ZBI59slyE4tWN0VqMLROQf5YdD704APNG+ArRAcbZb7HDnQqZvwgSqEOKG
suLVmSdZdCpxH+po3snAydwzPhRyirmdn+Vh5XSDGT+Sr+vIgTNVTEdzzC+WxXzmFFgD4MHogiN8
9Aidlf+nmeHsg6MkGKshP1t5KVZGLkjxok4GaYZb24zaLV+A8olICsZmdNCrinhnP0/MekwgzKLS
QWBH53cQRB9IMMuaFzPLd2KA1DnZTgTmzOTeDBAdwGIbpohGGOgatGNyUbYDNtikIJbpbI3u1a2s
fWxw+tZZuFoUckMKyW7q4AHCtYPSfciAmqlHDnKyeJhSBgE8In0EnSF28B1Zmn64tXE0yNRdjn4D
l7omdp4QOAzU2tNP7PqnwXXa3TQsB5n1OjURCW56yvT2MYNp5Q+lqPHBElR+xWAClR3oKYNqSZ/P
s+dsdY91V7dolhmATIW7ke9VTNOU4ZgT1RmKyOHkdQgynHht9ua+dupwZZbosPz4YPTRU1eHAaoz
+qpmcKwSEdFnfbO12OqrgnGpMCt32O8BP+k0EHBRGAJt0wrxNcqpN73OQXnN+LMi3CneyMybcdGX
GEX2XDB9FHn6i0SQmg3WmzRzecr1HF7cdkEsnG4mL9nbAHdLFj8xfHZtUkAxHurDXnhq+lhcB1Td
gc7wV4pE5VVr8dtrKwg3QLLuPG4tqvOsgBzAMpHdMg5kW0a/95kXnMw6TRJ6uMwMWYmFMnF3ZCyt
h1qqIL12gUgMvrCFL5uSqq7qwL5VmG7OXfeK2YVtIe+VONeZy9UhhMpFuI30QrMjRjiXpYxe4w53
nCR78Uh/PUiBWFGuJzcGwmnea2wRwYwCuB02875jDCQAqwGnTLSVyIYnfBN4a7mWjbjImfHKqxoa
VuPMMcD7t/EAQWA6/EyN8uCspFcr7hs5CF9oB23lsfj9ss2i5Z664hRZhXPqbQtWDCcFW/nVpA4f
quylEoB+hs9KdRL1+lsFpygGZNddmr+9lt9Twb4xm2MlYXksuRHb/qvlaqX3zTmzA50Yluxl0ird
h1sTaowDl8cAITqpG8AYWOMa0unIekHsPGDbUu6i3Nn1uEQsaBB4OzrjfPu1hISFkCWjWJOhuatL
7YCQHdcKXhMii2KncKTAx8FGA8SgztRWl5AV2BrmucYhGZyrXpmWH0J8wjZgHi8dT1JnhK+9vIR+
dBvQSI4Zo6fpPxnLW0s1GOC34iUfhd7ImBh2PrsbyYLhNVu0cBEmWPAFsbbBzOpEi3owpdSBfAAa
3k0k2469ayPF6NX+g2k65wTNrfhGeMvNgYHSWX8x3Dwxl+7L7Ghjzgw8nqzurcuWE9y+Euab8yJh
spw6xCcKbsp0MdJxQ9WMPwdMzto+J6RAMu1YjpGpei979WcKAtyXYwRMUDWbnqHkLNYoetIn42RT
HXlEE0gnDx1VTC9AYLezwubU2cG+hzRtNfHT6OQPKcxvh3ngQnwgwHLfZYZ5hGM+TBX6TWZSO3zY
6Lz5RMeqp4VFAiuvLg+mu87HQWKi5zKfmiRYtRqJxFCdBEaUOePyJ1XP0++o4sx46GKHfsOVQeol
E5zjymdcZbyNoGcvSXpfxFy4WR6V8S5pBIp2yVtRcVcvU6xfZGQ8CTVthc8YcYnp3A3zfQeXlHfW
8lhchkvLqymTkQZwv+n75o8EUGT5m7D9kPApP07xEmvxyho5oOQgT/tbrId/zLn5F3ZvtAbInNcp
yJoS3SkJHog27STDwC1qtM49kxZszPK6LP5c8I9cWu/JjJKnOM8P8qRTRqs0wK01SmVUIRB5mAWf
nxNSK4RpdxME0bAETiduNANsXDY8DNT9lCRwZTS8R9L9oi03Ygst7RT6SOe8RcGZuHKVs21iXBuK
qF1t1y9VY76bHuIK3HL0et5iQrHJWxhkYbhhOPFBpsYz7IgH1U3Z2erNQzBVB4sOcwgFLOjz29C0
DwsbOJmHHRZd55nDvKG6CuPyyXf579zFB41x44l1cpaXUX2C7q35w7c6GOv5NqvmA62OltdihLAR
ymNhBK++x6Tz0Z/WfoBs0ch9UeSfnRBtQ7Yc6N+eZn2gxAFhdskNJ2Y4Ky+4eCUjoqUkVY1/svx+
oCGJpzEWZq2CsCHAfEo4DN/SGnp82eyXLqdhhYFKkG5l2xexeWciPZS3X7nYFc332RJyBpJxIxPW
IB+mRbAj0zrKHGyTA8HhJJKXbakZoONHJqYZwg6yzxnwR8ZPTKpomdQuI+KnRXbYdzInVxVPBPBh
a1q3zsIpuCo3WLHvQvKFesEkPLrxXDhDOGiD/YRxhXSB/PQ60GCAy3OQ47DlGmcR1tMQYO3FHoZB
Q/usCH8xi5a1aPHlQRvdgp47hv4gM+tNNtSY3MX+tJdLjYJxiz5Q1gm2MhSRCLtsy9tmHfpepPad
TzFVA5oRPnlNJr9ixjdGkd+3ibaXMOvz4Rk53xJFdxnOe/JsegA9bm+V+z/y3uTQLdz5USkPzhwj
67llP+e2cV/jxUuW5ANORWRjWFZA0w9XXD0/kdfHH6mXHsbgpoSswU3rOB701t+hF61e9jzwDp3F
hOfFAHLO4MhAGGzFW1x013mC9Ng4yIsZs4ZbuWMO+Jp8CI8XlyP7OCTBRuBHOcZ7gnntf+C497dq
5jWHy6lmRJXHsHNVvsy++9umQQRFsKuWeD3P09qjAku6e0nyAoiZpOgVHY5s/M6g3YX/uoFiMX/r
iG4Vqb9scagsk/qUeqwdYjwm521OyGhMZolyb06FaX6xiyx6EVEIu7faGLQrAowfZJtEAIFTn219
P7piUAxnB6KecIpYHixAyd+i0aIC+LImyBJ8oObXu54nVC7mWlaKZV8ienmS4rTQ+wpQ7cBOcSmJ
17/ZVw2xpwSCQPqzvDneZwmyCVSJ1N3acLBx694iSmcRH7wHJRU771wDLwLWU/PDUGA8yH73Uutg
2dUm83964EbDvvXed1uWv7mUxeE5eN+ccAWfbpvB1gIM/TVLKuebSpNNju+YQTY2krnOzRcY1M5M
wg0esrvRpL9TpWctQ93fhtNOvjlkoEfX3cnjNoHW+bq2pzBinPwwn1jHpuXtzYyeu93tmd16xiJy
Lwm+pLDKH44twTRxB6J/LPtr1dFv8yNqOFYofAeOnKUa/ma4RMgCLWqo1fVBVnjPiI6Wt4sR1XpK
BGT8yZg6v8i+1BygPpwRQYRGskq90yDrd3t+M+KM52H6abxvgjmhaYuFTDU/aVryKQln46HYZYp8
jLW4q9GOCc1TShJEH3zT4Pmkw6TVOT5YliFiDYwp1oTqAos/5o5hxmCcJTLl/Y23XVB4U2huqyXa
yrkh2fOy2JDyutdu1LclpbS81cI90PPssvkcuS/VhCtUrqP3GdfMB9nYDVJubV834c1DoxnGyVHN
gfh/EafyfPhjOd3e9j6lVsnl9Mz0A+ncpmpoG9O1kZqhcvJm3XEAekUD2cC5Kyn6XAS1Ea40Y5WL
aOA3eph0+0cDUZZbHZB5PmVUJHLVHTmB55KK18uhJpWwtZ4n4x+oLLf4+71p5r3hNEyvpQ1fm9uo
qM7ya/LGHKww9OgLXvy9R1aRpRTIPBfHWvb0TkPshSTIZqRMDVRB+Q2BeIrQ36nC3UkotS/e2K6N
aNzaZNRyXlD2Xum29gTVAsnDjET4N2J70z2nnezKAKafT1qc1M7fhpatHAR2Ol/6YCcLizBQOD9o
LdcJDsyelI/2fIs9PAzIHEw/v5d33lvluiJ1LzAWVNYtxjpMyslSFKGI/R4iv+nXGn1NWZEY7qza
Mf3Gr2ifEkaLKj+25bSPDKwmCJ9It2KZfYNmVUKkjmG2rDH5nmY6cjiljrvt8xMxvuVBLJXahKgh
Socxvc02rlISGmg03Y+AEuzfiVxeQjUuhqVKjg6kHokirLyQl0pXW4WvHGErm/cwOF8RAAyX9vt9
5CgVeZdEzoXMHbHtulefpE0hBje0ElYsJ8NG+oXxUEGJdpGHkkW/385zQPi4lRRTpkDGvfXg47gl
x4V8PRu+7L8lwc6RR9MW+F0+OHdv5IYnGnBO3W98QC6rv0rKEJavSFVJbK8VBbycfVqIfEGePhFd
3ippvRSmXVruCS6cSfwFC8oAkyKjhCg4cKb8//EnkVhDSJ1hBcCN4+q9jlHKOMa4w1NYoqAx/m1Y
wal6DDL/XlI6Pk9q2IG8soSpxEnFRZXQkmc4tHIUyDkrly27hXOVM1yWVLnoe46aAklGmur7ii1l
qLeBsEjsloNVlicbw1wQHRF1cKqBkjSudSgusjE9PAslas78/ZRD/2N3BC3OJhVOKhDfQH99kqw8
/ZIjhngjRX4LZ0B2VlTSs1KPmNi/LHTu5UxjTcthK0mRZMIgMVsrepdvkrXB213IJlxSTS4PE5M1
kcelLpIcmRyGZSc5CiuK21NOtIHTwb0KHGBQnsiXhLzjkYrKZbvwzDxr3jm6dYew/W3Adzca+mNb
a8cJuwnl/qF6dFcsIeqSGPr/orZTulyLQXsORiTT0Gsg8600gErMGmF0fYV1BrVk2ZY07luDbDxF
pMp64nAZ5fT09XXD42plhkbY/YA5+mu/1l9cuz/7PLfI0bcxh7eNfSCqMTTzCBmWgvfOrOmqODP+
4reOoKamCz9uXZ6/T9qNz4AJdZpxtgNUX/PLdPkS6h1F63Mma/ecYQdRiXg53AttV/npvhj0rWwW
GcybGNmbGcLz4PFOwsli5ODcPPR6CfU0186SFZrh6zLEdyFTOAJ7OtiNe0pMxN+8WNmBks64AQcC
lAC/xnGKnIN6GmqbczQ4yq3inoyaNi3pTfdUVs5ZNghbtKj73+pBihulQZ+q6y3ByOzTfUekckmR
WBZmHB3kSm0y2pFeaBBY6wEIHMAI+STdUvsHeqIUQBIS4vynMGDpG+5+4q2XQgnN5x0xAQdJ2dVt
nOxds9x4i/3EIpI9y5JChrLHaeJOCg2r2+v2rWkg0tD10iO0OHG4IBXDds3W6/NQVmuk07sJTk7D
vsYOlI4FuXBRGPcR/NDRbQ5lbV7wD4Kt0MI9KGa2YHOQgza3Y7z6kv2sYcEMOhy3QFutOa11V7o4
KMg4X5jv/thyEISBew+mI9S0at0P3aVMs4e6je8lp3N879zrJiZIzrXCvnb0q/fJaB6bWQNaje+p
et4j9oPXqrNTay8OFDcpgOUpuGb3GQTlvk3I/Oo5vWqQq8zq2+/ct65CJ++M9SdYs7seVEp/3mns
bVSpcFPgJNM0HOmW00Jy7O/tNDtDeFypcQSTNC/F2F5YvKcCG1Rl6QwxGk/MC7i4aXziMFwC7EN7
YGpZA9KK9EG8ZcEa2PJInWYBvmVJ/Jb2NcWfdsEqC9c47YDS+aSX4W/5LonvTKEqmT57JqbKDSMd
CAnjbgRwG9edr1HsPRSW/aef/eeyQc1OdwujuNcUYrPU7e28HPvS/24zzjRrxtc0SIyVM9hYrXpI
w4OCeVsN2GPhFbdAX75NckejiDc6ZaIciQgijmqwT5IPJGBqLVicxoKxSUkRsd3jFcMnTdSCwFdL
DeMC5Rshjr7OllrnpOErIxfcRfM/lRnP3MF7NjPWbGqyp075J5wMrN9kUx4Bpgos2Zvy4z0zCQBM
apv8Zt65M1uDTVPQxJQEpqdh7eXYyEwtLSFOF9Ri2CnxvRwucMfgu/EWJIuA+4wV1WYk5ENqvveN
Ys+xkkMH68ErJtODEY6vI2IDYdxGfwxJDVLI94M0C561+eb+75xqlf9U0k9gS8PXk+oQCx1RBnjx
AxlASZ3Md8p5JDkU1yGwn5zKGCDsob1xgbT1pDpSUUp1cRileK3UiXSAT4HVA2hBcQvXUD6Ei3A1
mng6Tcj+NqKiAcAkmatA7tLHFoiCryiSHw2HRK0oAITbDR8qgV+SKz6xdBCSsNNTShACNCnwr+BE
Lo6Yprnhpi/lMEKzS1uyAFeXI5N78OviAqAlIMVvOk1wRDFxZyz4ksNlDHiews8baFtHaAjpqdgd
zFHtlVuUZgPMxg+oUGsq8pGYHWDSUYUB5mntuquD76D0cC+BFLLHaT/l35XxS9kdG4JhMl7kbQkE
yxHvL38kh+F8CdrmjefO58sNyaumIqmSHxje8pQhBGayMjgmy2lcC8GBBx4H525JOd6nZzk25FXI
P+a35eWxRPSQ/iYGDOJFRYFaKXgOP5l/VZQnVT1vqOE38uD5BzFV80jzuRe5CCmpUs88IeK2YBJd
eWPlNHy75DV8Pme1/C+s+gFsUEr+vP/kU/hLBlhbbn8SWIqVwFuSYkUq0JEjWU5bi2vj3ESfD7Mb
8iKPFcoOvoqSZEecZ9ijrGxwJkUaLgmIAYuHH9Xxy28rJOdOWQ6NgOrpLjUBbSETq7Q5QVJ0yDT4
2wHzXDQOMy0MQCnLDD8M5y6m3KKAPqqgPyMseidvysibxtkmA+CBUCRZ+pmsQcgacmAK2FDKPqGK
s3DBxlVkwyDQdVfYV3mYvbegRQnk+bZYbyjb2I52/qy5Og1EeiLpzqHSTZp6LwGHZ4ZKBGoi5hXl
i7SS44D61AKeq1ju8XYyvHuYlTeJLpI3Jqz2mLDASJinBB8SHqck0HJKojhg7dvhsQjKYzPhxI7R
lxLIhDu3CqY/aTQii9tvkonv43h2nOXYMqhJyogsm+5C3QKNqvw3HisytVPWv6A33EhXu3f8P9ng
H3NPoa0SOJulRJ9P5XiMQF7lsG7NBy4u9TJRJLJOqIP439wZ7lBONMyphLHLr3KdXLQANKiF+JfC
JzEK62Rx0GAxAhveQd3Yoh30gD13DiU+k8KeghrkgwZ8nGVvbUJ9a3Ois7ilEeRM3r3UPzwFSQqq
qLj8onDQdIqlupGQbxk6KlVdbNJmCnMRYjgAYfZYX2ILNzYaSeA3Y7yPXTgHNhPQI28tV8B6YB4S
gncyQsQ0CaQf1Ut7/gVKrtGEjw6qUL3HF9i7d6xrlT7yQYVlAZZluzH4ZvD4AcfNrUOACx3jWtL8
jQbtMsG0xbaOprC/ceJAtsXg0D1yu/dyBCImmOVxdcLq5498r0M/XRie2p2ehhtY0+ig0W/SOuSF
CmTmt4BKdBvYE+xSKR4cy3iaXAxu2qbC5WNmQkK64Lf+XdfjEaRtVVlkasubgZdE5lgb3rmmCCds
rpqKoVFEV/exw40VefUTYbeZsYlo/LulwVAXYsXAnMy4+uLKe3U0yhfBHt1++Y3lJO28e9PAdkWL
iWr4FJPJ84bV8tbR0MIUSEpFbGvWArGQyRArYuRBEcmQKGyk7mdG9lbwUtYN8u2DQOwSy1vIHfKJ
vE7RurC5taDGk7YDgCfvP7fJY0pVg0+CHAtwJ/aDOsovMHFuNYDZ84sSLIYRkMO6Ue2ASFmyk2RV
j4bUdRk6sE5zf1MQL7CucSDh8i52X8J2PkmxNJGuOr72bwjCsyTuvjkcagKta3wjfEpi/6Tn5hfu
QRvyDkB5DU1ZvOnRd/DxQhqUSffWhOAZ3z1pE0viMoM8xlFwFJ5I6senKnFOJmrMAYwQp3jsvpyd
5UILSuuVFDzSsJFGjAQmgTjrCTEYnkpT4oO838wehNb4RJmzAYiUbcwo3N9yLsSiX5b3KL7JxjXB
+HpRz4t1G7D0lgDhJPa/HKrx1DV0GLGTRjgcgjP69pOVxBjXMKgjjcnhX0K2BsxjDKAgJ9I2UM8Q
nKGO30OM3chWIv5jUUZlI+UouIlEKlOjBJb1ROTsA5GeuL21kXN+VC+KxkjEI5YyVTpQ/PueoCBg
iBejdb1L8nYTB0hweWT88L9wQ6iTu5lBewX5YMEKSMspJdW/wHGy5/9Ld7giVlzHSuf/EWP4t7J4
i/EiVd/Q1GSi8D7IS1gUcr5IkSnPmMwjApROyy+KRw7GqsGyAG4lu5VcA9HXL+IjIAOBgMvi4qhO
RnXEZmUvkAXfZ9sX4mob/pMOZumGR0Uhz79qp2M94B6ePOpIBRo9kLAZla+yj+IbJXWPOIfOC01H
uXI2esIqAeKiiFjJ3uRc5mfCuuGbAwgBDXTQMGdiB2JgHKHSLwG0QSo4dKIBO0bXl4gpNbwNbGxO
gN9Vc/b0P6COxAnpwjdoMyYPb34O9jHfVCWph6JyxZkieCpDHPt43JKyhwvnijxVqcWlPk4GD9V4
cuY3ZVtkYSVPw8Itlx/KfhMYnX//vz84ohS6uVlleyNgqgCLimfPQwVL5IkJliGbZchOaB5NG3C2
3FJ5SnjgQ6hZWmVul/nnv7Wgq7cR6I3jSLqdstNElWLffqMJy0giJnNqLT6VPS/b2WGNW0G3Jshy
xd1iyD7a8vjNUf6iHr8qv8S/5dWsKLr5MX8p61yYXw7A34DWFHCGa+EH5EWj5xzqsr3KpuNv+Hs/
fuBVMtrTp2YzKMsx216X6e9rddN0A17OxSP/9MsvRektqbG0kal6SSlJ0CIQSZ4JTxFDAcoaMAgN
I4inmjZBu7C+gSjIqn+bjXRp5ltu/ltoiwABYBOu3qZAXhHXkE+JnIUC/Eqmj9WnwRJMY7WHYbgT
bpUwJvhkEheoXmCgIexQlgm/TmI2YUYsAGRsR1tZYpJe1n26GY1nLlQAo4amreyiRcnT6CcX+Iyz
Jnxlo0leyFaVZJFP5w/SWFLhZvwKsFAivCt155HuLiArdozsKb6ZUHdC3pFcWTwGO0ka6fmOUv/w
IkPbWDHW5zEBUgvBpySYgkvIjSIYDV+JUZn2NVCmRSrec0FydMqWh4zDMq88985jBoZgrpPHlA5+
XRLksPqSv8rpDEqZl9CZU8DrXdSeeue3R8VHCSeHp5JAT5aEXb9E8GzkNUN64MaQYGwYcbcaeRhy
PaDgM6EE/iaEE0AaWX/hKy+1xawQ+h/hLQddl6XGzmTRsIInBiZAoFpLFM7V33ygeUoSR+hb2puD
jkDQMTjcOy4YNc266sN1D/jPB/NcWVVcpnR9eyNDS/uTkkgvzN5wfrLU3qjpfiYMsKfAufgyCeay
IyWSg7gNDerppJHTg6040miUZ4f2Ok0QedAzyVhl/hvt8pAmVE9H1CWXkS4oWxRLYjhD/L9LR0C0
0+YYh9gfIIX6TaPrX0zMsgfIbPM6JSEWaF1Su5x2ewjNBkaW3Goypf/+j6cz22pcaZr2FWktzSWd
go1tbGNswAwnWtB0a55nXf33pN/9/0fs3d3YGqqyMiMiI/kvgQ85J/IM18T+CnArcb9zYPDzlHlV
nMYU54Rd07BRalMdFFdGwoLT9be6jTVvY79hYvtC8uaAQwEyyNKV1SQQDK9g6QF6GnfNoJNtRj+W
AzqcQ+9GtLYS80VEknbmapngQWF+G/dbzr/6iVdPGAnyb19Zgl4SbPArBo5ytzd+UlBzICFZ+pJ4
9ByeAsRLGNc7LIU4RXgsJskQv3w7rpCK3NYF+6MGzC5UfAkH7DGoX1gz/JCyFG50PfFOCPx2X3xK
kgB+JLdHfSYkOkKD3F1wWSNFWrAiBZVgn0keQrZ/5yI6C0p9I3fJc5ujq1aNeCxiLgITJseek0Xw
H9luiq6yqVhIoqvM2BEFWBNbKAInl10Amydqt7SDJQTkK5m6kVRU8e1KMh0dYIOnJIRnTbUhRzoH
KSNPmAV2w4v0JH+iNq5itsSiaA9pnm9sFi1ngj1LIVaO/V6gJTaV8PDsDg3ZJw20eI3dhTSPYeeW
LpA6C8244Mf8IAbIg+IxwHJJZiWVMrsQYH4pbrVDw5khXyQ1uu7OAgrL//IuWfsctXI/hG3Zn6SO
cpT8//z2f5y37J1xIqvNBXkhoW1IXaWsVtkfBbIve99eEKvHcG2EpwIKM8FESpV/Qc/5HtmbMNxe
8Ei8FvpZyjH5rUkH50VlIBgY/44oCLtNQuBR8pALAGvO5H9kZRkjFPr+Rc4Z+QbWkbD6sn8xdQFk
rAno4incrTA83Ub1kxRKcnr+lx3dUk8yuxqKmiyBVXPTo7Am2F6uMASEbqL+jdhO6wtXLLkSoVUC
U0ZgKdrwRvLzsIlfE5WzAPBxZm/4BKEbeFlZXG8IIi4osKxCkVe5prtV/UfDRAbIO1n5vBtrNuWs
lNKE012yIlIW+WpNOVsODCZmIHEW4dNSVUjFcgBJtCkhPgaD6+80W9u5U/IQY8MXBAVCmBZTvcZ5
UPFRJBx8A6cu3QH02fXfbFMR1/FD9/wHhjMFOh1I/WYZi2eEICczZQ63MqjftKNCOpoqH9rFyC5h
g+0l633JqrvCQDeFqLrSl7eoHP5EWE0mgwnn5bSf9kwh7y8hUyq058xuTs2UoMUPNgH+17cUqUUE
lwBiVX11yXvOhoAAgZj9iCT7RUh5efxRbu1jL6ApNX5I2/AP0Dg+qAj126Z+AEHKV90Yn9xIPRZN
fZqHZssAhGNducembR5EIpW1AZX1FF6hMK9h1F6EIO+KaT/2dMby/aOyrsJFdBmuVEH7qjL/WyoQ
5nDtmXq19/z5EIojAM4pTUMUCBzRKPcWLZt9tyu7/ClpzAOL/QUjYOZQDSF72yKO+dp3gvnXXdLr
ZwaZC9e3UU23nTr0bDEWiSlHmaNH5M4R8IPXh3BgZvoodWE3+N+c/lTv+VpAFxuuvwA7E67AyxbY
vsxYI15iAg5uVMxhSZt+LxqIoK7fUtKGyI4RTVMEx1q98Y2QqpFNwpx5unLq8swEgK1l+nvORVHR
Wq5GbgKy5DWIqEKncu59VqlpL/sC1Y/fvzMJ6QWb9rU20s/Gc5ZjOIppMxzsA/00zzexbA2Dsdjm
P4l9keWh3METAQ1b2zk7PS13DubpTeYzX7DajWOyn1R/cBF+3NXY5AKBPGZL+9Ybzl3d/oqCcqB4
vNEqiB9aVAC9+EgJamYk9rMFaTe475Lj0rsuyuYNxSt9zl9Yx/7MNrNOQosJisUZgvuKA+epCvEt
zTi/2tY8xaOLjjN71GAS82hiGoNnPEZogCWz6QiYEdoWF9whWRah4miEwb+Ac1zgXuFWDTFcVO4v
jYnJJlpKOlHL3U31O5Lz2A4mU4y/Ify4PAWDRs7Fa6hAAOySpftuNZ0iSG9fiy6PViCUVyFE7RQv
ePLIipbMtp5uMdpB9+g7y49D3iSVZbpMD7djmyxOJWoNkiE1hnCZJCeXjgJUBPaD/bcGws6WqmMO
0SRz3979wF7TfbqblgxRwHAdYtywwWL1SbsXrJHD0PC9dT5dUvQMs/mq2ueGIMoqkdgoGpTYLTec
IxKDCXKSFPVZdxAO1KOvQSAVEd5HNodmRa4IxUkRJrisoPVcWgylZUE0cLKaFOnM7rmTnxlAs/Be
RPGOrJlYK2oqwQ8pyaxkuEhuRhDL0h85GKVsc9xrEFebFiWRxEqjDJ/LOP0gffDyVArrrh3vbQiY
hIsJi+9OFqE1vpBRcYDzWVy/6GJgn8n/pOTm8vhtjhaV1geBVwjskhzM8ArsxbmP//E5knVGTbuT
UI1mKmqjV0J4E5ZbIisHCYIRjBbkkBbkuASa0s3uR1I/n2E9tEBivkMXkbKFMqLGJx7Bxj01mKYo
MLHZP8u9wlpwpgCoSAHBEUuNQfHAn3KtvPG5+G70gwx9AkfgaYmbhjvAamrzQwPv5onJPs9UzjsR
w+Ay2O+kVuHuYzbcRFYg52Eg+TUPlOzo9pKqSxaTZuZX9KBNQQukiddCEDzqvf8kSJLj4zvAlFLY
Cr6hHl/p89ewvBGInZ3H65MoJaqj2wSe8tNIx50NUZ+nyKz78yAunMYxQa5awDfzFlLOfgHFOCv5
VJPEiJOOFA17RslISAuz3eBPf+gyvNP52y4uL6xHINRZVm9fMNkwOzgeZi6QXw78qUVvVgGoJny1
tuGNKmxdpa6WCwSxH3Foku4eLkfqS+h1nAsaoqMosTJMm2grep7y/LHXf4zauwuxRxaIvgZqoH3y
2kF5szIERZI0MIgiVCW0MQdPkiDa4vSVQboA36u3tPgQIEmIaeFWDKAGYgnqktB7pWjKeJvcNSsx
d39lQSHsY/1V1QX1ke6ibyfPoxSRFSNPBxzxlr20uBzhq20EICrfktKCyjSI8MiO7CraN9OXcCoU
A1uRp8ppym8Lf8VV8ZFyqnis75kOVrKNxkt3PH6+VcAngVBlKy4oQxwwaF4tSZmwZFwm2EGvyJcI
8LLXTe6H1UetUsVv/9tSHpmOHN2onJsYdzdg6R44fyS1pTKG90LTiy4anLu3nmPVY9/6j49grlJS
6IzG+UG0sHbTai0Ejrgk8ZcdbXALfrU60jYkL8XJBCjzcaqkEJFaApypJYur6B+W8h5cW6IahRtX
lZm3cCIVLJ5UclqwdERIkAXBWrJ6igi9LNehegPV9zj1KMd5RwHhjFYxsE9hUXhP7MW2q45gMsLj
CxaOO/veNOkXilFmwXXzR53xS+EtpS6CWbkWSnRZ+sCt1oxjIZA//xoXjfvEWR4EYmBUwp3CFgyo
VmJQRwGbsAaFV7AhBXhbvDN5/yLNkcuXQM+i5opoD2SDP1r6aw1qwQZA6iFZlGxo1rq8yJvwCveh
+rZLhTTkAwvwS9UgzqwuskuJWbU9Xkj7uWCeBupX6jrBO3A8EXxNRDbK9h6Zyx3hLiP6aFlEekB3
h37vzstNGh2fS4zLiukQDdh1okBoOdQbRIdkzOZkbEeCne6l8BXIG2a8y5L8v7sTNmN0EPq771z2
iDC4cv4urfHAG+Q2EzYyP7hM3kzLmmqyEbSUbdutdBd3DW08Cq1kIMvo8+FeMjUnyr/0rFq1lrET
nKejr5spOt5NvhQgH6FZI3x18JRsmE6Bay+isOmS+1ij5ArdDZ1Go0p3PZzt0jQv8tHyZEe/f+pq
YME+6va1oX82yjuFJr0bHZZQPd5KQnX4wK9jBufUK/23cdCJtuAowpG1mGxN86+e1gwAbYr4IV+c
P7OdzquxLI8xOr2uGS+hp1Mp2HhKqhq61wzxfm9a5sHEBZ+XhsxQbeGQTSxiG+ZaFSe/mj+KHHLc
VnKikG7bhYep07ATEKcsB5yHWvaOde7bEJ8xHNWYmIpw/Giq/iqQbxX4wBxhHWxC1NKGCcAajNbn
ktrAj2hD8ROdP7FOOfdq+bW18rVcXLxBdW0rEXhgjIIgPuh5HqyATsLCSELgyQhrOOzpfbc8mBVG
8HVwGtzs17DNQ4oxSDYvq9Fq/+D+gXvKkiLAIjCx9+3NEDPQu8c6hcHUn5WdkngmDj0YZn6XM+Ec
1ZhUkIKX6Apn++5sDfMGUyHmi0qlW6GXiNTFrH8cZ5cTjXDTLMs/RO0BhpofgmnfFESCAer9ySv2
BDg5DcEtHkLInIa8QnRHtFRJJCRmCdkhQj4JihJAAtS5hGdduEYBftux2hVaBnkMuzyfMQZhaIDi
GP4J0BRQjs8sHPkAopZchtTQAifCdLO8ZVtLjiRIbUXz8KL5/0+DLNgU46Tx2hT6UYBnBmlSxBCF
0GPK85BYzIVwkSMVXhmbj7cMKf2SrE7kwOxsnhc3fou96kHeGpdBfBSRzYxrnsDnVeHeILi0xCXK
apgVX+5kB7Erp6j+lMhV7XwJaSFy1wRl8nBJaAvh6BtBI2wTZ6hli65NcgnmRpD5fE4aOxAMBbVc
k1/Rk7xwLTX6d8IaFzPze8JxSGmtIRmLGfPhCw1DeiGPZNH6R7IKOjFhsnDL+5XzvP+A7A/wTZPX
6FaPcu62U/ooOJ18mN/S7jKtOGCwUAOQ406FqeAJEd5mVJp2jE6HuW/oC/lDq7URH35wlwJTiNo9
MiOaJtEtDfEeEffRCtDOWIKqBPXE4OXKeLNNmk+JTHQqApk1z8x2eKKAJ6mQtgAudOLczvpuI2GY
r2XK0LrzyCKBd92KbuUaUtLEh2VQDCDlQDBpZZtVsSU5ZfWM6LDkWx2wqtmo6LxpH3B9e2zItIM2
vXYE7gmDMwZkrs3mN3PQunZh9y/s+VpZCpwUkhZL7uOCSuBEhDfRkJhi18BYGftePokAm0QhY7pp
Bca+Bw5sL/3nXAJvB+QqrpJqzeNPfHxsclR1VEshWm6bYXSkAYH0RSVojxygB4/6RQvxFQ9UjIuw
mzGnwt/mVOnoePBJSLVdh0KbJipiNHyNsDqF121FwkGlsmoBVyltYuZTVqb121F+SFum3Ih0ig5h
t1WeuxNdQVLDP2jai9QINjWqsJ5TVa0kfSGlE9pFQECqfK5nI8IMiUyYHN3Ll+lx8On0xW+5ZOjM
C1qY+y+nU/SaRGtLp+m8ZDIQuB6JRU3NEGTeTvQJtfvNScYpJFcihJIi9Wb64D1gDY9I63AGommF
aZqIedtxfLdnLErabBtJZUq4Y1jaJu54hNyobwHmeFqKKTA4AqLifKb3uLGfluk64iIj2Z1NGT8h
iWPP6wwbZGzyHRjwWigkbM3vpJLI3HktLLmUKILAEUfgxUqERGwyWqUwnjpoTS17jUSRGxPaN96m
6G95QJJRSM2DF5u2EZAPJpMlLjSUkzl/IHPke1jUwuMz9us+oKjxSc1cpB89ihkQboeUlB/8n8QY
4mEJhJ8M/c6N6E6ArqFkEVxQbD9ECNWknI2kPJEqXtK8Ql5eJ1vFSTX6y94fkN6h3csL91lX7Qc/
5VN9p0PlBEykvJWTfpmBTevAD/XxXaJ+W9aH7xMpkih5DDCwZ6wxZVlCRw2Y2rOw+hhdTtSCHVXG
zMjcJoc/jve8LIkVCCQpV58NfJ5StJAEmVsKJspVdvecnLnI+5QWbi3yUNDT4oM0FjkG4fQGos8n
Hm5ZvtvT9CFMYwpWzLLtsxu1M9BQq3AfBwk+JoG2bh16DAHiuKsRBGdkFKkDTOotxAmIBOlokp0t
cQGbG9ojE8FhEzxhKEDC4sWcfoXHBM5RNqzshLCYvM9koA+7PnOkxALVc7DtS5lLQrsZOc9+VuVx
hH93B/zmKM/+23wI8cW9NjZwQ3fGx5FeNQNfpu5XCPasO/F3Julb0TIRso6RUKlWjkFeKEuoap4d
D29CeQ6iSYshSYdhwOwRUT++q9WjCwSiRXXM4wcR+0+zJ50hjudhReluCxZzQi1KdM6jSgizih0p
MCrfQk87LlRv4jdX4KpPvI9pxq8ZKiS6IwFXw+WHkx4ESI5U1YebjvmNiBBMyqbU586BElAIyLNo
LTF8fWB8+7dImoWjStk5eMnG8d+kwz0rvIlchJpKymwjxUKRRycRTpFrwjzAIwAsN0CexNaaYXtM
JP9Sy8MYZVcS/kLGFqBWp1vkYsBmSDORBKnMDo9atovhK0SSyKyQdY28pHeoz6aVoDgsBO62YZJW
hJuPlJkCnslpKPfA8UVywTMtShpN2KhENzggh1F8YbDnz3vpkXavsoZuUS8vgPcw+74aPGg5gQO6
dBL11nR4DWGajgJG+OGB7aAgcRkXzfvVH/gdKdYqCkEwIItP0Sprw2t20vTgNhzDE2IpOgfwHJWT
VA460vik302FcWXW2b0OsBgJHEE/prrIeTDAFcvJY+joHmXEYnlCUATR/S3HE9iLle3EOEd0yw6i
9bz/g5Zm5ARsDSy7e5J4x3mk8/yAMOp5ahnBkdLAwQDUxHb3gfmTzl9icShCbzkkTEzTWlXo69Gw
iHbnJnTeWrek0ADkZ42ZDZpfiWACr8wd8Esnpti0ODhojOZqFjAUX0NFIJRfYTPzZlmViJqfJNGY
CusEN9ZNWA+6bwXoSjFHlAQgBAR9Hkk3zWvZJKKOE+uI2omA2sRzhQ1PahcU7SOv/wF/jktCmsc3
SAAQOSfvR56rhpWmx9gKRd+xKus9r1t0hnKhIx2G+dKdPDpabU4pItnObLVrMww/cezt5VNcCo8a
WbEsI3e2tjnphywLucluNHdax5Qq/ErlBCvaCfs1HE6J2fIIi8I9t93ytFDEiJNKqJsHVDdP8jnd
1K7kzyUwSPwXoEsOPkCxaBxOweRcOLLBE7SbeaNHKtlCWyF5kk4PyX7hKabbJHl5DkvRPVXAkDWO
AfF4wE0bLIdkxMQllJNG/J17ugHl1A+Z1S5Gjvgul5xWrPi4IQMxqCYGhGRGEnz3sb5fGPhFupLl
2iMwMr1Rxk0rOPkQaGgdFUs/NPK3eqERtpKOyZTkWeK7vNcQVxSbHaVh5han0V5KzCQZ/7ltuRqg
/MWwemHVuu+yJKgxKI6kk1WAMNKuR8VTN7XwFEOOOHgCRT2j2WnXCJkgLzlGgwNzXzmvDjNFIuDT
wcHLpg3VjROUbitW5r0cySICMLXhZNIe0duTZLuSPFIYQfx4NEK0aPgsTNp7JmC1mDTYd5XxJzdr
QCWATZq0dwsVI2xef++iWgDv6Jh2TA7yQ27bSSmsOXuRisKn9YgQPG1+qrlbacr3BmhEZ1P7GVNI
UZ3DH9hst4HejtrwdqJXAoMRjhaRPIgQAqwyY+QJy27S9QM+iZ+DtpwMYofIFoYhCXe+Ff4lORDQ
TyChWrO3aRUxzLAL2y3U7h9p7xLZI+9VQ6pNnzDaH/Vml9RNcZZq905u0wOAtgT+cSW8G2iRUGWO
/xlqRAkihEisBH5EO/puFdFnlBfP/SwTGemPYRcWubXCRRq8gSOSm2YCwl0+2GeBDMh27DH4mTl/
mbY07nu2Y99DUHt/oop4RSc1p7vsa0kVnLk+esNyUzPI4hTmMKfWInLhFfkgJ5esdQQFKd3TmRm8
0BWzE2RRM0ycF5nRhZuUWeagWbQu9hpG2OWNKEmBLKTjcyBOysknufHE+BkLl1iTQiXCsmCyg6e4
aemEAj0eDxKmvLh5KLN516kOcVp5bJl77ZX6bz4adP7CUYhmVz6zwvkhTZBSoxwhfxBe2YY+kX8i
sL1LvXu7euegR8z4QgxDLW0TxCkQbj1K4CDc7U5Xo2iA8HS7ugroj4/OStzYEMZJ1Ys4DkcTMi5S
RxavPPFbKKLIrnT/feIIrDjBPXM4hFSRQvdKJevqxF5OAowsBfCqabbhiKJvJ+p3jWfsFaeILFPL
cZ4l9DFD5SlzSmlA1rC7M/F3lq8SQ09OLw+HcDdGYZvBuQkHXaEy4OiUIC1onQLiA1xh/i6NQxQT
acDIOhT+SQfnxSdQfLLgVKKvh6ygod6EP6ItrO0fZcqQHfgrAHU5oPvUPwoGLXcfsdenokbk99YH
OEeW0XbM5lczawFUsoMxWsdbswPN8E2gn3HhAripjHVeRU+OaTy3fvPilt65K42npJ8JOFpi4RcQ
Xk3PpMWNcGXiu5Eu7S5TOYk/oXNKqg3oUoLlnjZutCZ+Kxg99cB0D7ztA+dsBfmxKs2fJKPPhdoa
CLoJSYjszN+nTpF/JSS5uWmt+yBHMjpPGz2qP2YXs/q72CuQiEfelT2t3XF1f0Z3+glnMj1sFxB9
6ti39kVl7ea06tfYbK1yk+maITemRemr3dmfKjVfHfp2GdbYs6pttXUjP8F/e/FXE24iGyuwPTBo
jZG4Oh7oRn4bkFSkpAMMIMQGvqnJiZXWmFCtvMSiwSyphvBNeez46rXzvaVpOq0dLJ6qJAVmKiqA
cU5yj2b2CFGboHZzD7Y3UIiEI4nVhGcbFsKn2uTs7icTDBjwIE7LS4c7L95z+jYx+r1WmdFPYTNk
3O16GBwAUgqM9mUpEAVVTcAE1bZ6b/wMu6AsCXbggDx0qx+PWld8ZqSzRhEXK2MZniorPzZj99GX
2S6Z5j9U8r9zkDD7Ef3AZgH38+k/9nIXLCurzxPuW3eO5tasxhSFBt5iyegYT15qTt86VmaMcnDO
Bkmiq+ev0HLiQUBuypJ6LNWcry2VI+bQm/VYTD8uCVtqDca9G2W48VbB97SQ/XY6pYA9llh3OQFz
dHFjIwZ89haTk6WHVCPtopsyykg/nLfS6diko7bDfFhmoMN51Kp/gwCJyNWMv3qAwivERIKWvTfG
H5+6XE8OjpufmbqcnRybZqQ24vW0VmTihOtQF6v+qEuy6uAQ50S6JW5h12XsDrWPersNV3nj4AaK
Wz/xruUoq/60+kQrBMrzOLMoyfJmq3WosNlinuciiUnzd4u3CquW/a3r6msploNpBD/o3emEbPHQ
6sczxrWfGP6uh65EVbBckjwEaMQQsM3zjTZb7w7TcAvb/WJM0KtVsd6r0QoOTl09daAjtZseSlpn
nMFuUOo52Tr3LFzJVXyfG/1nmFEgGoLbi8esXdY/Qz3BDPjTi1GkqIKZ6zV60zv2zjbTE+yrUzJD
FesYBhFFdJ/pe2ymMfBpF4QFPdr8LDtHaenuAmuw39LB3y1lcEghOHoO9nJkqIOVxebOF0QpVIO1
LtsuR9XdoXNoVnrrl7u6wXOmN8ddw/hKzJmwavTbLw/NmJaQCeVlSIUseK3b57vJoI8utJk3OkpR
t3TWqtbpt9bcmOkjWnKV0ymOhfNPv0fHP6a6e2l89eywmFDAvhpM1GkQbGsBYidjSLdJN/2khig1
YR+ZEHufMGa7CBSTMJpnl5ceTih2lAXESUoZoU3HzgqZja2/hJQNeNgFJ3KDy4RuQAvoWJR/Nreg
Vjbtm4lPaeAwA90oNO9uwuxqPXnM9xsnRBpGzqmQpSGCLIM8ygoGVBBklkgt2DXAQBC4yJ4Xt0b7
zAwNGgMGxjZipnsomGS/X7oSPFx+FeUA3Jptm/cF+vaW2YeCuqgOXQvzkvI+ejcYa9fUcLkgQxtm
fN07XF1eeuhFLPfTHjL/U402vndLhNXL7LzFZbhJLAufgSWaV7MVpl8MIdxz8oN3JfrCALkZWN4t
WM9uykDJKqAbD2KgxNZxJn5jjWY8Nw66x6h+DmaiZmo+esny5ORUEY3FBNvY9ZKnbpmPeuXg652g
i/KMybwvfXNGzJef3HY5zbFe35t2qygpozcDlaQV9TMyGw3YGPWsH0do8gd2Yx5xSYVBnVIVxYhK
C4uodlw0JAB2+JSM3WVUJj0H2aF2s3W/ADlgybpnYPtR60NqIOybV3qAHBX/HArxVV0x5jYY3f4R
yoP2g5yBZMpwy5UqE66jAlCvZya6Oxqui67CrjhEnaX7yEF5vR2AjKkFjC2JILONbKfnZFuN+mdw
ygMFM7QIlsNuIzoIyieQkaFO6eyIUExn9I4qJq9rO0P3t/JOUQzaPdwBCBS5MulCD0pZwZZ4RA/A
kJAxNAs8cea2Z99P9wlEmCBxlGF3gvfoA0JygDPOWbox+001LsciQcIy6fhqMW1pnJjwHpFV1ECH
sp7iynwIg+49ze2viexSYNZOCLCkslcUZltNJyuOqucq67GaaegRnEHcWVoB6oeF7zOCmwuJydIT
+MXAv9WwcKMqTroRbstmOBlTKoMYbuaTuhnRG5jcikSwsm0axvjI/Kll6LR2FcojxAxQw6qHRyXl
XZ87nyIY66iXJxJjamp5siqAUmnMbV9oGPhmDxa7VfhJiW0mzSsgGrYZo/lkxYSO/TYBArYUsLnB
AF/eX4YtU6alzIsYyQ49CJceY//olELADMx1rDr/PkzdV0fmn5d5z/CC+ll0ASmJvjCrFDDX0pgQ
g5fX2gFEAk6REn4K6RwFqFWkaPKgU76oZvhOrfJdH3Q3ubZJfwjpG8PbmdzbH2NrfiHRFJhzqnFG
dvjV0KofDSxBcyBbedIu4CSYYkpyYgbRTtZiK1IqThoFHcFdaHmzWmBi+sVfy3KLweq9hf7MKV6H
8bR1i2qTRdNzRtRxwh7b1WqHEbq4lHhwSU6mVoVRv6dzjaS1Qw2/dOG6tRGOe5zitLDp9eHWF9CV
65hidao4oYtoY4LK3Un4vME45M5hHu3gR/oOCwCtOvRZgrEutWWkHphT/OskJYcXIrIWk7OWsnhE
DNbSwkjCdPOC4Joy2rQMvqchJYgoaMmxBdEth2Uv3WTiCi3roZt2/mDthSUovo0RD1zRflQAz6JV
zW0XUp6lM8agIAThsWQZp8DQ5tqc0nvsqJnY679I75aNb1iGr17sdE95mexSIJ3GiwZhsAVzMJVa
oWMCIj5GJLx9npxbhglnKcQlobya9HOQI7lIl2/Dku6wcS0sq9y301vr2MByHCvnBCNVM8tw4w4P
8vtxRVprF0+8g5z0vh26Y8QWgObcOO5HQhNJgPBSa/qHDH6jpwp2Ye/KOvzAGv8hU9O+iPtfYex5
Qv7sO8zkIeDoEWoW1FaIqbdxz9w3NNkpri7uUv6F2YO9pNrIXOAKSt3exkHRR7wBKTGS5EhLYclr
VMw9FVhbxncKcC1rDC+wcIUvDEIBMzmAQqRWu2sksaaJWfuyQWwcbgXZVqa8564GEzUqfYaIIV1r
VPmbZN2PoN+obl/8jGnZxDcglJ1Vph/kZU+WGT2Q7O1KU6NlCVm/pqWYVvIYI4Quni41P9fCWEHJ
D86k5h/wHJ0dnUoK7CG1cV1VN+5zUcwzZ3QE7hxuuZ91/287RUwbShs8b6Pndiy/xAUpiJaP/ykc
aKRc4oeaxROVxlejI1Gqi2f5yfoqAOUpl+/M2jkIO4OvxTmkLIgnU6TichsoweA6qB4f47nYSIwp
Sp/1ZgsDWNbiAsNmEnhcVDG4yF6gybcDHiUijxBNTmfpBDD+kSQXQZ3IwsZOcKdF8UmEMiN3btgE
NBtcZ7CMleMALqh5EzBQyM0ZdKy9l3WzDQlZFYhHpCZoAebhhYDQvEmDRay71hsMHqqO9n520m2+
YMjZWSbY0djfelgi+zc14rfIGx4RoT868dlo4l9/nLU75WHCqdQnsniXGCVYgQStVDnXGASp4OwV
FazwBUrAf9AkpFN1pd9bnA436cjw5xZObLQG9rTpcIyGe/qpvYLu3fjZ1Pqrj6cP9tx3NQcOa6rv
OpC+s1BXBKF4TJhO5O7dJH6jPpYQyONn90uUKOm/lV4RacPLBm+1+Khwg5pI95OCRdai7+pOIvGG
b/KRXxj5snfRYun6m2wVh6rK7JtHX9NXuqWfujp7CuJ8N6vgpncMWrJRpunCmWuMnWKOUenNcodK
Iwyan1Fm/5tb7WS1jCjL/ojLhFz9EImXZr4BxxcKGheGI/OpGBCXrqzeJHw/DEPLpFyamhjiuliw
H4V2J/P6ovoVC8FvbxzSlRBtbpMfJaTEYfgypd1TA3gtoTEguDWL9dMFuHDr8cGZpk9ohZuKjKuj
MQlTd4Dx4kXCg+5MD1YWHmMSBG+msc+obqIfGleBxUUyyNErij6eN5XefWcoWPBSe3c7xkZU5AgY
pgBFCl5X88iLmHniSbfxdO1cuuC5IBCV7yIsbXN8GBjKGuDDLNrA2fo7IvqUhpNIDx40nQGeuO65
Ub1SeT4jZ8/u7Ri7JeqopbzxsbwwLmPJ4zU67msqecHEDPhBWyfRtBMnO99zViK4k5CPVQKNXSl7
lQZLiBu9ZSIKTrFJb5xoJZ55E7RcjUZ4YJaOPG12WKwN3270KcFA15KN0WL+q3xFYu3VL07cb5Dh
0OikjlZnXQY7zO7KAWtgp78M7fAra7wvrbs5Ch4c2ETfxQ24yU51GeGebHy6QLqULsipp9PkVI9L
SjO+k1CNBfF735WXSvO2QqgKpFROIGFWgValdmiWa3Z67BObeZIT+Ig57a3G2FhTuFrGRzliGoKV
gGukjkClyBsxdfCWT3aNifxV1rw8YtVn90GSENzfFfZcPOCbAWCgP0fq01Pdk9PSYM7wEhfnJKsK
zyxlZkcfW5pH5TSS8Dg1jLgsosdeOZCvqvib5gOWx6xZSFv56im4beyoGLZyeM9pdCJyCNBhacUm
ZIjYQBNGK1MIUW124yuipo/Ez5/N8diGGNZoP0hItmltcxhei9T+t+hk8DxFvaMlJaPDVe7WiTLs
GSxcBHFiJus+SA47ad43o11fWtv9aNmLCAFg+3n9MrtI1p3wn66bQM1LzZ3SbaLT6crdho61Hy0m
jnTjRJ4uznM5XRBL9RYZ5kZ50aGJ23WclJewa9YhI48RNh/SzLtZZVh5RCFUGjtYYcvz1r1O/461
MRmt0IYx0tx0r/tnyzX2o47eJzHv7Tz5sWfxGA0YBJR96JMjY/TAPWVQPAOStBG0Uy95DvjdItsT
cS/TQHU2keulL8SKGEW7mCTrlYGsmpLAzvbG1N+nIc0/I6WTo//aBKAQ1Kh1GS0QBwxInQzvjLv6
Jy9/yZEruOMzHPPk0BrlpvV5brGKI/ppBtmF7j2xAsKgfJDXJqddzljEkUZ3uvWSX2ZUYAFbcj3L
ptWZQA0sFLcJw3A05kM3r0KK86bcMTxEc6JfcksxLNVEimhhmjaqvZfgr5C6VXdWCZKrbjLxt8p6
FleyHK2wf81mBPBVnv90Gn0hFX4ddnIZmvSzLsb9osAKUz1IFOaU2T97GN6N2bgknXVAzvSOM9Zb
0UPdRZqLh/nA6nQC7GIlPw2BXKFv6IqDlG9eCfPg+6zd1sVjLqEsLlzvpR+wLFmYKYjXd/Dgpn27
YULmwYzrZd+5wTfy6UubmkdKWPntgDbWJnvWR9Z9hgm834TPQ1V/GJ3PZK0w+SvfOndiSOMHDLlf
3tzeu0ydR3NS9u7Pqn5IK/+7XfAP8Pz3KupPReQjaplMFAVWykzJpvyxgLUSEqAJTyT5wLwrr05T
UwInzrvbFn/zqOH01ltccKv6PMzjHzdP4LiMEhBDo8U+RZMw1vFHripc0BZBtdD7SaYyNc5lTIer
pdNkVTJNgN7u+bNV3ZaOOCYWFK6PyMRlnfqhjc4pewlttWv0fhNoZMNB+pXhGywxZGGWcBE3G70Z
j2NFDjANtDOnf4fCxN7Av+DWvovqCe4mm/ZV572MZfydaIwbGttgE7feWTXDdggp0rM23DYdVKmk
+vTlcNcZ5mKa96UM7dmwXA7k+KWY4gQ83uQwLcrnEjP/gMA5+s63Yt7NSn43rtz3vk1+mOpzxu78
rGcjhxl/oXkojkTpU8YbBpggqGRUwTAjAVlm7IyaitEmqMLi0t1r6IRvDg9zp3Z6U73jK4h5WjUe
ovZfnHxZdYJl/SdHlWqkp958NpAqZ72zTW2YIYTRpMfyyHXikRiXlILQSCdCC8jKEEiYN/lXTY+Y
JSSV4J+EanoYOWCt2t7JGEqFgYVk530i1b++iorvW3scKo7KBIrXZyjExTpGZrIS5lOOMza70VLH
NAPzONENwK1Rbbd6d9863W7CakBuXlPWfSHyf5qgJcuK+QRkt5Itm9yG6SMjkaOVsynClCQiJpBQ
2QlDJSK6z/hNqpfbSZQvHMoMC+dIHOm/9GgO1a2/kDcWk7Mkp4UcLf+Ps/PYjVxJ2/StNHo9xDDI
CDI4mH8WUqYyUyZly26IsvTe8+rnCfUPTClVkHBm0X1QRhVkMMxnXkPFsgPNkKzRpWmyrJa/cbnK
7Ii2KyjflCeS/DoJ7hQ52XNqd7WQIXQdgmHwBUZCbYMjVVRkgpZmCtvQnE+GtOuAIDMZcVwHWxis
tGay6wmJL4cwK4eFOZFaEjWCHKXHtl5h4faQj9Gjya0CFW/MhZc2xMjtfJ010JsGwtOedHrxYXZw
5lal/jIGfMh0Gu/QZ39Q1G+8BrcX4YNhbMbHKkMGyEyXmZsAnRBA8GYrEI2Fg3+XyAbxdaBvDUWr
wp0+mH4XKemi82NECwwH9F/PcD69XKsx/mGCMYJbk2l0BLWTXV4YRRNQrt+4xm5lL74W0JsQUEHY
vCSJz6yWKjOKmqnYqhhHFKQOYOgYBPscwg2hbpMm8mEgpEm4UwzMdkmsjXJQ/afCCCbHy39hznHe
k72mnI10V/cKeowx+ELry0QPzw9IXBj642/UO27MEzkcZjqYCZURJeXHsmHdaRJI82dLG4KTg5fN
r+X809y/fpo+ALHamqzcfDyLQ2Htv/C1G2hLZuf047jrlL+V3k03Uizj7Ud0HyPIEREEMGILmQ3X
AKjGgJ4XQi/J9xDMlvkxA2NxreZ8krAs0pvQUXSb8PfwvlUdLEL67TnAQ5KX647Kmh8O2BLulG9/
aNf5oWUgKAo7BrBcOHodWsx+j80YpjIE7yuEIX7ZNWJfuUSCIf2gxb9DRyDr78Zwhi8wwrMAuOOi
sOJ7QHAVxQZ6voH9gBv9OR0vg1sxc7Fm2a0lKHSu0YM307dIvuPEsskdoDMD2J5EOHTRgZu201lN
IQetmoETyj0ntxBi+TX7M3SvxPaPa27WCYukD/LtZGf2Yap8xPLs7NakCysP77ndRcvr9l1wE0Yp
VpPu9VwadQqCLesJEiHkUyKT/FmiS2LURPu8X+ynLszhq/RX3GVYNfTOLjZlE1LhmMyPeKRv5Hby
OaF6tyTlayHftUV4sfbONeE2cUnlXqYdKjRmVmyvPqb83JQnFyObCw8wIEw/Bl4SfwGQ2FuD15Fj
er709ZWX1/drFHwt+9vRcChi9VGB/TkLErzeU04Zg51IWwx02Jdd4v/GAum6CBY0KpzHUfRfa0d9
LKrVGBS3bn8p3fk68iw4yeqGE9lO9L3Vy2tzCksL+HIwfoiD5hb81z7BcstgUWU6XloLTtO1uur9
dtdKXNLG0hbwg7In8rFtHMd7Xa1XMZdsIYLbhnMdIyfnOaX+CqKmZtfgzgfqx4G7N2tk0lkxHIUm
2DL035qYd6SMyflMD7+gNNRUnxJvpDZYXztR80lT61nn5FMZcAvXa/+oU5caOinOREhusn1dLx+h
XtNyoY1ufRyER4sKN4Ru/tV5M0JS91hyIq8AzW0tPg7zvHPdCn76DYUfCv2TmvaZlVUXHopp04Su
owo3TY+XT4fbg+Nt0yzCOMXZuk6/X0sJ+IRXKXJFf1/iylPFF3WX/GrV+MvUbFzVoZwknsjgZ0AR
fOpRoyqo+p3TmgpsSUmGYj6XLwaKNnvW8g+hcsonS0NDLzCvpKoKgsWxn2qQZUhYITyEgUtiH2pb
HrxBfWlzTeBIwaAcv6tsHHF4QRqw0dfm+Ffj+Gh1qOe0srgHyL9JTf2ox4wmErediu4lp0Mr08tm
jc4zR11pMR0ip78qAM3N9AvmavgUhfPenGI+jggCrZm1wN9CFk8Yod2gx89SB7ZSR/praPXfKkId
4OjFZUWB6wxLrsfSogg9j/LQc2qNg3gsYQXGsX00x5ERoNAG6yvG68bI+NTjXZO6l0uTzDsnjeJN
E+XtbgjD7iKFDYBQ5lWeNilYtHybp898hSOHGGly0H+UEbSCHpF8WAe0CSEFpb8BrIAcHQS1ZHFt
5x6OYHAVfUCuS/AQefaneMEEKukwBRmyFbkHOqVEGj2hsTlhiizYk3feyCroz2JihzKv+Jt2uo+p
uDQU/MxnTVtbwQOOLgpq3P7iAVttAASNiQ20p7upyuhu6imkYmlx1fpofXYEOKKuLuGJb+LGunIE
UGl+EEhv/AOzjus8p1kz5/veXW6KbrzqY+eOJvF3Z4p3UUafMJoRPmBmzeETcr0WaMk6gbPFbxTO
85zssdncpG5JZaAEej4iy5r2zt7LxG6mFOO44Q3cZEMX1detE+/MQSQAuDerdRVVCGN1y76PNJqA
4jrHeHGompvRGdFNTjDK7LqDQygDCwbdrNBCP1tnJOz5U4EI6FmBLKeLYbcr4O+Mq48GSJzn5+tY
dLQn6DFFJdiyKCdXgvcU7CGNf4SCQIF9HH/j+4GDVGk9eE1y3aDC0ZctoN2mhhM76ZzGzfiIjCU5
boI1rS3rq8aF5R4NxY+0Wj6jT0ygt2bjvqpQ34MljHx2Ebab3mW5+MKlIhM0uG0EX9ug+JAkIf/L
z0hfFhrIAVLY6UJWgZDXDPXLQsLtrI3mByxevW2kxwM96RgRKvd2anOYesPTutbRtixBOKWzwpuy
a39zEurzQXXkjY2D+xYcSdrmRjG2LFBFzgekcclUd04y/cT1HTfgGD2nYUGoch2pgMbJsbbGvSlc
ReuVydmRqKaEUZF/0LanTrMJaCfz56aSh1nc11F294Mff0v4WrM1Hc1/x1B9szq4vPHnuM4Lc0XF
5dXSDZ9HtV4blfGhiWGwQJJiOguykJ5lTWh9GY01aOLurh4A7lPsZiDDecmn7tj00zaPONn72brw
MKWK8FKELuZyyYLSoZIwetTE/eICh8lzYgdTsSZUgpJoHMWJuC1uzBUfZsQOsnVnjn3KKYB1CJep
8nuEA4ZnYQDUUxNdmuoGFTYX7J9pTo2Fd248jCnsUD2hysMaIjShVo/Hjun9YThoCjHmSgDavilB
Y89IeFrfZ1PxoruM2x26+AeTmNPeK8punyBBh5kPiiz9eaOxVqDuzLsMA8S8BwPt5RerVRyqIts/
31JUwBWz0tLjrQ1ZgtKBBuSEpw1yjeSd6Q03Of/PnXTeEdct/OYA0sv8w5AdmQeeEH6hlwC+tp9G
GpEjV40p6hKIkpe3zGjD6l5ktOMGddXBj7/UWEuKtKH0+Y1/IZ8wmcEbjBoNnCcE+4yfna/uK0AX
5i8hMUYeauEHNI/k5Qji8Ts2zIyvNlQnfp9emSDDMtscqJLRH5JW/xw68dFohtQcFKY+YI46C3nk
M34G5u3OLDowoJy0nBK7bgTsN2dGPqrwHgYC66grvzV85oQg2m7TrUm/TDeggUXvdEYgizd/RpuV
0bWxMOEfNGlcb0+fZQsgjR3v04Fve2DfGRN6W2XNIZb0Iy8AQJkvA80a3oawCUjWejMnpI3foKxB
l0ELGq0ugwWDn9hhcwhHw6RbZgHyCgNxMHUok6IxQUX+2wrjDdqTWJUjkx+WYJ4/UN3J26/myI96
5NPjS54YvwVlX/VgronLTepqOkEFgYsdc0NAIx1/qKS+6McnZtmkY2bNUQIAqG1IxazbBjiSYZSa
MiFhG1tAWF+RED3zsQUFeWDiN/PvM4zp1yb3Ji9Bx9V0k5wvpr2QkrXFVL6t6qtNN5R4H1aFibwJ
xHkq3jteB2BlOVHBZ+bUlAMLtAIqRubStjRV7MUnGJI3dulcma5EwAXsDuLH0oVb5mPKQPzIYtMZ
lSDkqVlG5imy5CZDMEdg9md2OktDJ/vnnB3hEuwf6qQ7zyWKYBDKpu+O/QGmQzG4aP7KLa5V8JqY
PbIO42rTIGoIOnVLjdO8HJglQnXbkYBR6GnTejMJPqV3I7LKO/CtU5ZchyUoU2KAlkyGOSXMdiFm
qwDUAw2NUOzLMY8rVyOwBDn9rGg+jjW6Rz6MlLucJUcVrCA5BGVlfty8R+EN26hZH6bYvaxJUYZB
c6ywrc1mUtUHs14mFLlMo7ciFTMxqknByGYZ+TmuZO9NAvo+9E16kRPb2FQOc0iQXjQdiueVziF0
9ILpnLfx7OdsjYoCO4wNM8pHFRVn5rd7ESHDqx8SBNf5m8QY2JVg/JNAK71wqw8sHWBHUFaPqDFs
zbbkkxZgnFsaI0X5Gar95YSrBdAqoxX8QPDod7AwkJpK6oPoCYeKTyxkchwaPvybLBcWepfOl5QX
WLRjra+oQaFDTPhURGga6AH1B/gXYdnOANQrRBGqQ2+F+Bs5GGOR28lbYDtngO+4oT9FzjMj3qQ2
ZrWKViEzWXUcHxcmjGKIUCQb5K4TavPZz4rDzCy/2Ut+OWahkf64ibMBaQWADyUGPpgBsNrGapL6
G9+lsPTG7Dt3CIj+EKOFUyrK4KYvoq15YsHxbdZsPpT7htqKTaPJJSCCjGr5MQSG+MA+8WncOTZ9
DQBaJkcw1SL6vTdmL/bpM+y1xN8doAt1SA5rBzRWEwQ7TnQzOLuWOVwGpLx0cunFxlrhSVDy9IDj
9a1CZgpprXw+TJSapenJ8JKwCc36ZdotsBoRJoFS4A7PwjL3Y3CfWhTCDOqikU/piMJ5YgNtT+4X
1d3GgfgoEnU5avAxviSc0jii2q19W3k+LMryMp8iyGdx911NfX7uWzLZLBkWH0t/h/Pf+g258E+x
5+8i7XOQK3JgjEraAh5xhcZcAJWxWT+lS02hlyoR2WlH07qNcir4k+c9LXGEVHW9yvF2yloksFU8
tjsinPB6lHhrxWOoD6kTrAakj+Pbv//1P//P//4x/6/ol6lDLqB8/1UOBVIgZd/917/Vv/8FMNT8
7uHnf/3b11J7QB5twMvoVzhe4PPnP749JGXEXxb/w14DP8KeHRx7VT5UUXgYRzwX82Lc/+NxPFt6
vgLhJR1Ull6OU6dFm3lZud666QL5dJ4ot+SSlDq9fXsg/fqFNEGm7QW2L5SnTl6I+lmkBz+Qt2Me
WaiR2OLWqsE/yIH+fEp8eN4Pmm4T1Xz1zlx6r4cOXM+RnhaO5zvCffmOdm5FcRlGzm2mUlYkBvNE
55lriKOE0fm1l+n149tv+/rz+bYrfM/TmplV4uRtI5qG8TCMKIpFFEwtt0FzKJu9+7Vm4749lPlC
L1eK7yjHFo62teNLW7x8OwB4FhUza7qly+RcdbqM3HM54ngrlzLfjsgvo+Ce1LeyI3yZIoe4/u0H
kPbrJ6DC7krXkdK1yX5fPoGuvLpbROxg4pMBOQ+idocEIgIA41IirjSqqSXkQ4ZglfFyoK/aX6V+
gSvH2guUn22JcucaN1AjELRcf7TgkC7bKZegn4QF4a1Xejs5yQfZVMV9pDn2YMQoKNQdcv29Nzws
U9yQkhKq9mshrjIU0zF1UF1rqE2atncI4+O8Ug6NibEVtzPmzU8qLPrLKCjWi1VYLIuOwIFasp2i
JC3Bdr89Sc+L7OQzSQC3rH6frSZOPxOANTvpFn+8Lew82jliLK7arhgu2knSwehbN75XjY0ARR+R
sn+dvab+7CRRuKvHrgAElEvv8u1HMmvwzyfidNHKoWQolO9pRLZefrap8/o6TtvuuFBa+aC7Nn/y
E6s4hsAjQczmSNkNyIS8PeireVB2gGKXK31fSd9+deDovneT1ov7m1nTs9BGYlVKkInTnQZzsQw+
fkxhQ6G5g9plXekIkaXAvrIstXn7SU63qBI2PwjgReNt79ue+fM/TlgnbIWv7EHdFTq2DTZUPzmJ
AA7ceOvxnw0ltS+lJzVms750vdNDVtpoGOQphnSRn3T7ZWwAh7CR9kUj2uu3h3p91vmgs/mgHObC
gzr58q0EpJfem7rhFiYalyI+RmcoPvlPReckezqdYvv2eOovx4/nCk/7gfAdacuTATOn71od+fjj
LQtkxbqM8++179SPcdPAMwgJChvd4f9RHApDeC9aWDKu60a/0aiNt74PP0+1eXssaKvdqJji1NrH
3iGOqGmEazz8bLIy3U6VWDe8czaQCLXzDjSV3K0O/dJQ5e4ezpRrbxo/iW8jhcxgNELzC3WliC/m
AajnUDyGnpsd4d87myiaBmA1svrmN2K6CYo8hP/RYvBUhk3FCpgg3LT9pL8AdgOTM8+AhJYRToCj
+6+oNn+3I9leL0jH9df9sjjGFyX7Mqn8Jl5wOY2I6nZcOwqHY1SYf3ZCLt/LSffvLGFHvtrC0meh
CAEY2fa5VV9+7XrIkHIPRqSviiW4K1XW3S2qVFdAwDDJkgs+e3jjTeoOx90fqhxoW3V5f5nVvdGQ
8yL11HhR9dj7s7qMZj+/phuElI8d0Wuw5LzcWOS7MNNB4yxRt8KbsOMtXCXvnRc5OYpY7LbrEeTI
QAasWf/kBukzyy0WP/Yfm6W4rsrqUo/hU9dRxPR8egjL+M6VZeblz6OPDUlEIBX/8RT/Pbmeg2z1
ai4s/xYc0GbKO4Gp7goqzy7P394ef9kdAX0j9qQbKEKBk4Eq0To6tRVKWjH+7r6b6+wsKwCnO5mD
NIFam6swT8W9q0cUUlls75w84nXYxerQgR3YNjIQHPYvVwiWgqpJB+68tALeptO6OwwOt1A9jC3k
UD/Hm831/IeV2tu+HiWOOfgboKwHkWR2ynYLPg1l+nGpU5BEPZp7a1rSkvH1VRzE4vvb0/V6PSsX
qiTz5XI7cKKcPC2ZeOfIubvPZtleug29ahDY+be3R3k9JwGhikOITV1YavtkTuKxaTMLkvytrgIB
KiWpKWJZhZzApmr3MwlOlp3Ftl7RCaE38vbgJ0td40XmupzNga9I1oQ6CUYzpYIu5zYAWujQTakz
WmlR3vzKsrXZVO1aXKrGqt656oXZQH8ueHjrBL7a10JLLuDgZFScAIcxDFf36OVZvQ/mMbiTbWA/
CZ7wgNQibMCC7yxlHkLlR2vPi8NlB0NZ/P5Hr89OF4Lb3+UWVIJ3PXmQUGVR0FG6f2z8DkjOckNq
GkQZ2nkHWgLvXE7CefnaZjSCb9vlTPHY5s7JuTINdVGFTeE88kU3SQ/a3TmQjY7xkykvjPejc8is
72r8hvbv2+95spL/e2RXA8aVtsPN/3Ill6FHalfNDriyhSiUCBOej/1O6H9yjAWucHzILWBdAu1C
Uj2ZTPx59EAwkSMLlru0kqIUL7c+2/uFY52//T6ncYVZQC4ryCNq4n/uyU2TqtSlrblixVhOn6YG
h53V9S9cfz2mQODe+W4n76WfB3MViWmgmED75BjAPnhN/Smzj7JAZ8uT2YcWS80wgqr+9ludbsb/
DBTY7AlyKO2fTCBtxHbBdNV+VupJhi95GP0YE6yZEv2U+NE7se/zaX+6C1n8nHEk3Ax4shxtOIMV
YnT20Y2UwfDXMSg0+8fQzx/Ygw+J7i6GHFpnpZ4kkwAECgzqOIUpbGV9FEWNk7I8L22f0o2PVV6g
i7PVm69LaZ05xtxM+Qj3CQEyKY5utVi++nl6Kdbqp+1KmgHeAj4g9Kftmi3f61WBRBbl5xalEURC
RqNqRACU7N6e49NNaL6mWTZsRPJDTr+TrznRHbPgGsW3vYSEO1W4wY1tG+wGHWqkVdzUzD5SyrZK
9bXHr2E05C0idkFwdKdqeCfWOFlcZtNo7ZCGeMom6Xl1I+Z4BNooBzwu4wLA0rMiqnzjJsws5509
c7K6zEgE/GQYrrAprTwfyn9kGNxj65AsYf0ALvJyLYBz2pTzbKWgW8HbSet3csyTYIPxXG41Uhk2
qu8zUy/PnAl8nMh8r3ywuzNtGO3IspPWnjkY1tHhiN95vdcTyTkeaOoqtuepV6EF9c82TF1RPAwl
KJXR02DZ83uRT+8cpcI/eTFWEIg5xVXNGhLIbZ68mNdUCZ117sw6isptOKqHdlH2RwgM4sxK5fgj
zAYaeKa6AO6134g2rL6p3BOf0QFbYPRIuV/DJDzONt4FkF6qi6lDScDzPISqs7beLmvj3BaRN25A
20fzebNMmDPC7zUcE/kpDG0Liv+QgAFY0g/5Eo9foqHMqbvPAYwxvLQQ4pmz2TAvrBHmfDM/hkiA
n9dK408LNvQuwsv4ZswgYQRTrW7K0Z02sQA3gTtMdNXBxr8QbYXU8wz472zVlncRT4kH2WtY9dap
QmD3fZag8V+tE/nQtCLOS85C/diWP900gSslrfK66ij4EhOC2XPX6rJWoqTc0vQHSg4uwuv2unFk
skJgogo8BVN6By0fR52swZ8rn9sLokjU19KwvgcolaKM1E0fe7SlzxGJDx6HWa6m/YR6dBTSYG9s
9DLAFv6yYO7GPWIK9nwrHDylQ9vBktpohKbr3Rpgf9BXkj4aEd7BWxemxQ3AHwbYTjbRkF01FIXu
q3FqHvNi0p/o36yf3Vobq6gEp7vERXJC8Alyb/B/U8hKH/p8sLaqLxLazYQTLQKDlxlwwhg+y1ze
TWOL5F5HOdNTdbsTOZ0Q0LL4jed9erF0ObC+tkdkR3U0lSoAdDiEwiigOLOvQYkCmezn22jti/NK
uj7OsSO17QXpuqB1q72E4w2jRq7LPbIe9kMsxPxZN31yteRVdKNrXx/6AiYE/HQahZS1tiFo27OS
Fvil0jK+qnU6bQYYzLulySxcNqv+HJpRf7Y2jdHHR2+larkkcIVECncZnUtPtuknL84g1CM7eFtO
xbhJ4VNfYa1tbwO/xT8N3tRmgpJ2HrResZEpRaaa4vWukSAnusqaDtmgkaAeeCqo5KDeK2mhgpy3
2z5ccUAMigVURI+gsWXAod4qAAWru7evBf/kdPzPpg5sxw8cRxIUnlyGa1cvQz7RxJzEsn7Oo9ZC
EY7aL4n9ehPEuQPmss5BgfbRTs+5/sktPlxNreivsCynG9JulqKF6SKkjaHHrs+bcxsxJShI9TZr
JwCzxb5wXbRbere+mJrZ/eHpGhRBUzQoltTY9kZ9fV03mb8VK4ntkqGw4NH0OB+DtbgJJusR2K97
XWe632UxjNYxKiO6wNF8mc1BSB0BBM3QyvAC8Qj3PK0LaG0htKiFqHOP/OzyoWtT/yJY0Bxc6sk7
dC0y+V2LVk/d9xMyESjEh9HsbVYfLC6ZYYM+ulXuU6QYvoy9pFHhR/aZxZmwEdZC3brPBBhHA9oA
Ho8xXzAvnxdygW2nq/qjnXDqW5ZjgRim3SgDgb51bNWHfEDeOnHr+kMn1/Af3gRKuIQ0VPW1I7h6
nmtEf1x0dhrVxPtLfW/1Fc0SeVfN+EbEnfVOuHZyDxAMvhjndMks5DZ+ugQcBgAMeudWuRyJlPX9
dhsEvzD+Rk7/7VUqTmrbz0NSN/fJIjwSp9MQO8xgmA+Rru6DoT/Axi7VZzKWsvzljY/8Ui7HDG+3
dwY9CbZN0EvGTu7lot3PTX6SPIAvRmQgslFyGsfhronGFNEdNm/EBACq8etDz9W8pbqudigQAKYb
VozMNbTNZO4SuBFptoUfQRs/t1lCi/te5en07id3c54f0fQdJCfiy1CjLJBBgiywHv1uhxWC7nZu
9s7Hfk72/4iWmQXGcEyKbjskUqdpurbKtXIQVLqvSvRF83E9zAbJHaTDXVHV+2Tt9kUAdXHWuO55
21ojMCiTrbt6H20P+W7cK3wE3/Ho/Pj29/nry/+/B3teM38s95pITsRtthzBzVVU7QnZKWaoi5BS
yzsZ3mkaeTIHpyFkqNZetX1U3I+iojog70G/vRNe/XUIShKsNTIT6hIvPyXISye1Qiu/n1OSB+e2
brrt2/P1etvyIWlM2S4F8Nd7yMlUnqo6Lu674tMKuRqlUTYqklcxXF4faIJyHt8e8bTe8Z+1o1xN
m0FrV9rmE/7xibK5HwpEO4gn5vghF9TeRNIc0iXFKRRJK6VCtGNC98aP8n2EVU2AS8/bj/B6DzOZ
tlABFHMzu6YI9ccTsBbUlHL3Ht08rz8s4PZ33YqInzsVzRaZoTJ+Z7/8ZZb/HPC5S/fHgDTIIDLM
LJVIawFxpBYgSUp622X4WxJwZlG8DVL7m7EEf/tVX88229A0UiioOdKlfvvyXakP67WIpLhLU3WO
EtC5zHe9xscA4fDF2tu4z3sRatwJ+IM2y9958dcHxcnwJ1PdkS3aYuUVfRcCs0U8fYELDMJmZVn/
yOp0Bjhc5BonD/+sxJqiARKEzsGMYrDiNoYcd7cIy79rEQXdThi2wNtL6s9vT9KrbcZDUmt0lOBM
40A7maMqKCsf0pFz44ygTdxy/dClun7v5tAntc2APqySmrpa4ErawadXpD0nfR5b6XgD5+7LlINK
SVPaeS3ttAixqCyeNzzK+eSivTf4B8voHov5U+03Bz/M7igDXIeVxEQ0qimQZWD8Ldd6ZktRJsWd
Qtd7SZ+mXe3f0lsfx0FwAShvK8FK67JcUVhA+2fAkYmc8Sxzxgutqp9dn30rqTK3Y/oQp97B7xEM
GfILZIGuqlqer7M7XPQaTlC+XmHU/FPQIy2a/Mb4KdeKr0rr6tOauF+nRaDaT6B4lgNsMhHNp2AI
Lr0EjEwKareQ3UMgaCAOKV5m2nd+5HO1H8D5mwVZrDEJDIAKSYNH44+Zquq4xvFFOSBRGNQ3K4nO
2RoWtM6i7qszGaubTj7whvz9Wl149IyXBVa3JezPoPw+uVOX4N7sPcQTh5kqgMKL8GmRKzT7CW3Y
LnksiuG2VvGntSVdGi33Y5dZpCSept0ZJqBBLV8Ca0t/rtV8p3r7zqOD33aQYGS+9RHrijSaU032
ecz8T1aZx9sVlFpSVuA+5dUKTLFrnMsamaYzt7cOE0n7Jh0GDxRU4KHXk221zL74AqEYmFPbZIXk
R5WmBCeMlKlvJVdei3IlHaazZTWEq1Fuqk7uKmNGFIwOIE/0Yf0AuS7zj7klYN+xWXHqTGjWUExB
C3F66KHU5pLMS/PPh5rmXJ/K7TwAYS4DAJZJZAOiF6gJfQZGhbrTlrwN4Jkr8TB2hXHP7dEgTnrY
jyptHppuAAvXKNiLrSrhsKaOf3DbClCnv+CkV9ntfnVK1DLplKMiOHnOL53k8y1MlQGBnjbFJ48Z
vJzm8hLAdwDiA4xd0MY27Yy8uckqyG5Z+jtPxptMtvA2dTo8VLl8D35yGi54gitAU+xXAPqIkk+q
Fxb+W2phVm7WKM5uA5XVX30/WG+iYJ7fOYlf5lREf/bzOECGFOg5KqcvD2JS6XjpywVSh6BnSj7s
IZ80xB/mVQefpzRbL7Kmj369fbKd3HTPiZyr6KJr08+nrvlyUFXZ0RI4CFSkoXeHqBssxCB4aoxE
g6XeCVZOr5rnwaQODIDIVJ1Og8Ic9OI0LhbU8ia4SJEQYe2PZ6kXftdFfT0PKJnHU/qh5FCpuBDP
3SGu37lvTr7n8yMo10YAABSdF5zGvnGaOlY3iBg4odhb+fI4+C2CLSJ4J6s6udD/exzp0AznTZ3T
Vsmqcyuuhjq+baMCnpvvZjdUZ0MMs6ZwHyIpe+7WdpNxFLX9U7fgQff2dxV/eVHPFnQWbO36Nvo3
Lz9sCoiuFZBW70EeGbMkYjeZO+dGk94crt0InXPaONXRAAQT1Dgu8q8CW+m3H+OvT0GLlrITEjvc
ay+fYkzmICIv847hdOt0tOlv4/adIdy/LGEDRyH6JQgGRXCyhGtYQqStqrovAZO7FBJipJAmsK19
/m2t643yb2fwTF5Lu6Oqt1MCsWT6HrTWdV3vVu7zrr4P1xSThJ1BbA6UBBE21l9QJ+rwHEJ5m8cG
L+3m2YUIOHQRNgmpzBL4mnAsd+VV0njvvNXLw4CWF4VgQTBAghaADnguwPwRECK5lnuwk/L7GtW6
KpTPbihPZeyM27leHuYleef0OU2Wn0eki89VAtyOxO1kwYRx78l6jNojtw8OxfHcwtAZH1c3xQez
QxrRH9wPwMXciwiwD5bg0e6frhWPmF9JFRBgkbSfrBUFzqegYI3TaQVPLnIRqZmWb+Oq5Dtz+5em
xsuRTLj3x+QKbVdwPeL5aMUpkrh9P2/jFMEjUo0YOHjh7EFV+ZjE7nIYbveNR0w14OK8nyg//UPM
j/nQbA4gBhQpADWcrF6u6WUZdd0cRx8PaXRGhg9zinvigLLE2/N7Gmo/f2HQBOAodQCM87Qckoms
E9BQ5uOE3gTl5vNAPMYR1lC1teGFz9wWncrgmKNRJgWSZTghV8UtSknSb65DihRVO75zTL0+H3hx
25bEu7QnybVefgnpeM1atro5ruOwArLnKBpH9EQJXt5++deHhBnI5ZajZKns00NCDx4V/KRsjjoR
+7TEg8ZGxCbONp4C0fz/MRZwQR/MrMmcTz6pZ7ULpstLdxRV4z/EkSfPdVMtV7WVpUcbiu07dQZh
1usfxRbzYaVpWHGhsYOBKLycxUKltbUEbnfM/CW/a0aXYnhcQWYIKrohZQNpwksRzIgxJkbTFB2P
HJpzjvDseRjMSPY5SbBvY11u356IvzwXKY3LhqZh7jIhL58LxFjd137XHaMamtwa6/ZA/+e9zuxJ
1mTe3qNUIAXZGRtJmqv4j90cFTPkActaj5zWNShU3+hFJ1fpOt94BUpMOqeCsDq0Sd5+u78c0X+O
exqvoWIN2mUuluOKyrkHd4pqRCTxUu8uhPfeLfeX2OnFW56ejnWQwqrzyuWYe4m4VzLxKYPf+PRp
sjOhqvU6CRLxsW4qdauKoN0v5JcQtUcwuG+/9t+m21S2qOkRpRIbv5zuECaqyFW+HicnyncU7uRH
vxflbRkZNoutwhu7MVQ/31bv4KFex1TUqKmr2sTkNj0W5+XIc5II3fnddHT87BPGHMYmKEfCEzKz
8eNs03U7v1cJ+ssB5QFlQF3YQSPbOZ32gfapKJJsPS5o7pyJRSNDUx2DGYje29P6t4FAmUmmljr5
q0TDA7zU++u6HEuaf4gqLQk00Om9sOIvO9I39QuX9jkBxing0/PbtBdOOR+jNLqGuvllda39P34R
bm8fWK6wzVAnm74FmqfTwhmO6RjgVuEnytyrHRw//8fbI/3tZRyqhdTYvUCy7F6uB5a2PztD1x/h
WYoP+bMXLrbVX94e5S83B+AZTjDpE1C/anUVNaYpFpI+x3GtCwRkf+RUis8nq7ljzb091N9eCFQD
nQ+uKaDNp1OnFt/psOc4JtbQIOQktyRk75Xm/7J/AbEH6AyDoAO7eTJraVo3lo0S4zEt9SGQYBqL
iDx/AKQL2zzZ9i5ylXou34lz/vpuilSTJBM49emy6GtkoHXbdMc+h6wFe2o5R1Wie2cG//axwKGC
2GQjkWievJwbl55Vin46huBgL/s+HreOu2RY49g/B8RM3rngXiE0uXsMGIi4whFUCE9RG+46+rLx
WzzOBmf6OWDI/aNrl+pCUDfH85mOutWF8pvq4uG8rJBO3WS2sg+WaoYLay7LL1hKFp8xhy7P4Qv+
X87OazduJdq2X0SgmMnXzrkVWvGFsGyZOZPF8PVn0LjA3WoJ0j0X2IC2ZUtspqoV5hrT2zqJw7wA
VdABi2rgYj9tI1fXZ7rfNPMIf9guEdFef16lStqSGT37nsnJJi1+J92jDvqg6NMf3s3rdGI6kqXx
mJH7sRo41zGJ6SsyrmRj3VcdQEwPd66j3marHEa8p9EjX1XSOKvh7f/+DeIhs1gV9GkJunqDNBcO
U9dX7SnRI0wdMboGEhQuvj/IF0u1jUifqIZ0ROjXr2kRGUCUSr85NX51i5v4uVbujFTe/X8cxeF2
0WQnkryWh+u5BiyvSeSpZDKYTDXJHmP/h7XtyzPh2WWiA+Uu8u2PK6jWdgGVR78+MX09QLodhqUR
dah0etv6YfO+evKmKI31U3AqlsHgyHVbFKmsURQD73/dqCDbOvM18YHma4wZO6Hzk3rrq9WGxiYN
HHRHUzP244lJTRtNCtry5Lphg6ch/l3vqszz+ff36IuTQhnGMsqMiGY612spasAGqkzZnRQ2VrBE
O/piPv4Lk83y90f64oQ4kksnlRk8FpyrO+VZQQA9T5enNHuEs4MPxf/+UfgXWk0qUXbU63pRG4a1
YjBacQr06mlKxGxRYBti/xAdfHnFeHnIWCioouH/eGO4YVUYMPR6oqSAyKkDmu/J+n2cZsJVvG2+
v2pfHe2/EePVY1D6HbLN3ulOjZl7uwAao8JoRdiIHfA96wdRjPrV0TgjWqUqIvFPqbyt2/AgOlmf
HD/TT4ZdxEvPbfNbiukdOu0uWQbue6lSzWYrNBcBcJxjXIzVWwI7e6XU/WQJL/QlVnXKLAjb6Pl/
fzVsnRDadCn6ISf/eO17HCKAd5GXytJkEke1106J3W6lL8vgJ+HodB8/pqQoSdgXqT/S/jftq1g9
ymzPaWrSlcmqW/Ry7flMqNremlD7STryh+ji80LG4SbJBepQIox/+/R/ckAdzXRWelT4UIMClrf9
YodwWF0Gmv9TfHu9s7GSfTjW9ehdP9R1Y1RKj5V9+IDJH0o+U7/tQbOr0l/RsIOTVeBIZ6v7cFB+
2BX+pVdXFxZJi8bubRPeIGv5eBOH0KdLOKSAkaQKTqzL71UrxDUANfTCK1EPU+LBLL1iHH3MVOgw
DSBrJwaYZx00KztVUx5TadE5iYI1JAn4dUH5RwJ7WSpcKz80awzT0TOJuj4nTZEvadXRSLOxkVFy
+wz+9KVVe3A5bXqX1eZahxpVZ9FAf8p5SU17b2PHMek7BnTsje0d0PzMpiFdK0mptpePAh+rFRrn
26SxFuYQYaSlKM+yNPZall/soRFzZpwSzC8xYvAJmaDiPeuWsjfAk1uN9iDa5oRodJM0Okgcu1+H
Mj0qXX7EP+3BEv5mSCwy5FLHmqq+WDx8RmCsm0zsHQfgs2klOyIjFNooUuf/IOx+cpswYJs6cLMx
uDXC+h3u03HiRKu9sf/+Nfz8rLqMbFJhJd1DWXx9BxFUgJzSzPaIrQc1ca7rjzVx7fNSROzDLA4P
q65Zn7aL1Oz1jFZ5C4/1kXswIwiCWNGdKiGBMA3B8R8LBGQ9WzZ3Ot9Ogo6uWbiF3LsQaw2n30VN
tMXoAiPodRGd5EAbAQNzzaM3X+sbkZeTzcfq+2vzRUDN3jONQ0yVM8Zerh5vs21ChFFqcmvX8mbw
m03hDduxhNPjW1vga8uwk+gqgQtVg/83LqjRt+bF6/tDUQW3AN0Q1bdFCb8vxC43+CGq/bwLT58O
RTxr+aQQmW7tf5aZuMxSwl53wGMA66gwvaGxdv/9Ffh85z4eYvr7/xwCZEFQM6mHPsmZTKdt+Uqs
jLHq90f56kSYO2fGncRFo6Ly8Si1ToWVamB/codsrtByNfUf7uTnp5ymhS7oJCD7/iL+74NqbFpN
ngxNzoR8m+oZA12E78/ji8XYNV0GoAkruSXqdTUKr+mqYHZevTH1P46pgKbFrePUjuEc/AkNxLeu
UZZSV3847vQYflyFPx726i6psQTHCb7zRsnjzp6xp+P8oEXmKhN9fBw92e7botWfHcSfN1gG/fiG
G/rnT8AOToMd9T7pwXVnLWkMcIKUJY6IN7aF+u5HMdp0ZY5HqZ6/2pTyc1g6uT+sVTCtJpi/lviC
15xO+fS2t251O1nJZzhlVxK5j2suesbGedtjJkZLL7uJJnBckc91LBSdupl33drCL5Av8Kw3oRIC
lMp+O/ARpa/POvOXGMd5NmA/l0N/Ams+6j/F21eKTpYzChc8tQxkElsgDvv43Hoj7lu2H/dHDcTd
3eDpLNBDE64Yy1NucLeHKzYtFIPmURt0NWhlcMv8ExonfadGRbgg+MNvwVUMRIma6W27AjL4TFYA
z2pLH6AVykKHSdC+VY7TYBiiFBHgRTXeY16rXJSs6Bd6I/vfDi4Zz3rWZG+gc/ChyDgQkzu2csHd
bTwzvN2eSjVw8YOucJIpUGmHDeVhlTo72w/tV29s5ZtiIPXyjS7ZDaRfC7uP6a8BjYE0mQEQ0rpa
vdOkK8+9HpQPZjPWOz6ncQaAwbgD7gYrbAHA1DQNYZ2L349UeTKwCDIYFJpwwEZXlpcfXjr7i9tA
5OGgOWQ5ZID8ah3s2Xxyajnm0a1dvEt6FdBB+p4ix/ddPm/l3qptBeQq19Z6WGM5lv+xqk5SX6pw
6qyXYmLohQxXRAwWzy0pnyOTX1TilLJIbbkT9lAhFC9AFUuF8ZQIm+Iepg2F2GNSQJEx+jsxpA0i
/9qdJUb9mmroepAjOguCiLUMgGm2zHlDtSmx1/RDMHxmsS96UK4JJMJZkJQLtYv/Zgk9b60cXl05
qqsq1nGZ9eIOaJ+Vrg0d9yqtYpMuGhvT5V6g67EA2Tjl3LNSPq+87ToIEEGgezOzrIHM+g1A5Eil
Ot5i2AfsVQUhbZtvupeoWwNXsEXtGsHKdgBM6Yp/sWX8R0nEmysNIPTjbvD6hReaS9OuHnxXBtum
lhIjF+zI7K5l7+UB6cYcy7D6FVg3ZaIkvtRisrIW0TgFTdGcnRsfrtFd12G+LTLr5BTa1tPauWMO
6QxI322ldcosjMa1GOtxXSkuVkLJXljKr8gxbrsm+22XGI+UxjHDXiEZMEDudOfIWO3ETQKr5Dpn
pJE3TmmfMHd8hoID+S6N722vvynh8faDvaEats8DYyHD8uJl8mQ6yV1ujnM3yw7CTNYth/QdH/ce
S107AjwmlqFAWS5S17d6FwKaGn67wIeY6NsatspC5D5EyiiXluqGIMUB70uE/RglbCLPOzlWv+4m
rpK0LkVioV0S0NBFFG0dSKyNwpC/Td+eB6xdeJHTrkvqU1h1NiMxDlRcs1MWsUrzFdZivEiNHMsE
zCFDr1p//wJ9sXuwIyJaQPSDcOG6FsKjLkLfdqGsmyuHxvKsEQc7x0U+Ak6LJ681ui/YGvyweH61
V1JUZhaLshw5xHVxFNNRPyv7uDsmrVasVN/EGqX18YotPW+PGRrmGVnmkX6Cd++1KmAeBhjk96f+
ufpMmmZPmhTave4ncEcQxdlA/qweq8TFg2mogmNg6uFj3lTyIMfKPChOl+9af8wevz/ytCVfbdl0
V6jSAGWifXXdJqysKsnDsOmPhAhTmSZYILr5cV/+nPeyQf3fo1w3BW3SCITudXds7fyW/7mdxImG
1x4S3VmDVPshpf8cZdFmmY5Iy4WG3LV8q6hc3s9EgfVALij/n3KJz6Ei6Yqh0limake1cwpE/hOQ
iiQzNH8MwvuoSeAO4xaFoz0rx/d356vn4r8b+9WOAsl2DPE6BmlWD69pEx2MsFHmpW4nc9ja7zV0
e7ycndfvj/rFuX0IJ6a7+Z9zi53I7HPLkceio3o/aBdzEP0Pr92XT8QkPZgG54mIr0LtHHdKuwGM
fFTo52CTsTfsBF/NIyI11PTZr+/P6IulBSU3DVIHDaH6iehiK7Lu7TaQ/ye59JApYW4/Tikmbs5Y
V35/uC+eP8qR0wA7aeZUm/x4AYtCVKGql+ONKGW+6IZeXRUejoMd9r7b7w/1xb2iZGPTgqOxM82v
fDxUacL1NpRCHqtade4jJSw3dYwny/dH+WKVcOnAGGwnsJXoXHw8yuRblvuNKo+10CWgQhCAZean
fxI103YuXfj374/3eVEmi6RRMQnkLBBr1x2ZTK0SYcSpdZSIBaWPj244JkyjAUnWcttduH15yQYm
HqRGvSDUy/6HcsSn68ptYwsC7IZIcMrVPp5x20c4ejq5dqSnPdyMSuavikSJfv9wnhq/5sPyOx1m
at/T3kY0cJ2oMSk6RHkTmkd83MEi+v7fDiG0NOkF5kw8aBgqWGoPoDFlxNFNGTBVsCktuv6n/uen
80XAT8roIhlkUotp64/nCxE7b3uEXmd3CB9l2NxWzk/gFqaar8+WXdYFHDFRshhQvn5Yq2YgGqPM
c4KCdp/UyjaMXLpebdjNlaEblrToTi6a7khYM5qBs0wxaPdH3nPY1nu6hedqpBiuZe1qsNSz2spb
TEtvTOevHtWbQtV+gR+j4VBoAHfqcGaBwlYz6l3N06RpAuK+rnP7ZSR56KPqaKTu3LHkKRy9u2F4
rAOocvlw1rr2IQiq34Y9LC3JTXEYrY61lYLUq9WLu8FM7zMnP9TCW+qFuRHeocZ4KGrxpB4y+LPi
YPoPFa6cVokkZYhWkR/fqpW/lx5eZtFSes1GzbAk4dxjq55nfgmvz7yNGIhMez6P2oO0/uP24ZpZ
6mHu6MTqcbAeQjwFBKRwGNXMf8I2SGHAN4wNui0RnpiNBGlOhhO98scab6Xng+oMthVOpqnoNk7r
zaP6UevCrZmqB9dQn5DqPIsonIILXAdUWjXmrezbvRcqGzoqoOrgCVd7UzGXo3dIzOE3PYwUlCki
SHShloU1dvtiQyxnMhIk7aPagWlWsOgpZbq08ALLHH9thcOKizrrC4uSejGnSkAvN8baurhzx2bX
pupK5uEyMsxNqcC1H56ACD0WWrLxcm0ekK80XDIhFWzZsSgwimXF1DbjLgskqJ2ubxq1Xw/2+GoY
EmuTSH1qmvdCybYEVczQZiuqIAWz6UxBHJSe4mg1PGXea1fWMfZYyiwL6ksFfGK0bCYuuvl0U0Ie
Q8HdVNR46ddoY5mIc10/mrmetQ+NdIvthQ1n+LUNoAREMWxitIKeVq08PdiICtOtUlPvqHPepm2x
81Pv6GMPOpr9MkvPXPh569UIjV/d0sZWQjxoeVLP/Nz+Gw+jM0uyl7KoV2NpzoyCWjqwwlNfpzfq
SDbjW8afoLdWIovuHeoXM6swmXhWsYKwVzDAZpoj51ZdremYz8y6PzeOvIwUOPS+A2YKoToxH4LE
OjGweeM6453SIH6TcunYA0zd9sGsjHNXes9MoT4bRrYQAl4+pYPYskECkEczH1k3xdxUxrnqNjsn
LO9Vz4auxMQxYubpsF21kGZxEuTisOpnVl7sc1J5pcJwJqoZ3/r3ExF8ED/ScCzOV2aibKEtMj3O
lRCMulGQt1/bCuMkN3M3siE/sRmDURQMlHDVhAtx8rBeX9hj/MKQAoYCOO92h7Fz1okaM9be4+VR
DivU0X8M1TtXmnG2B3YQUxysng4AZgPKchTpapqhTseRIP/cO/5G6uV5dLKLp9qHSAlOhTpsMuDf
tghwRhx4KnyVcRb8dVmOhoTfUYt5V1u3cYdHvFFfCmdEWxcs6zA65/wgFM8ZY9fbtoIPX8pZS6ps
ATbxGvxAuVpc1IVfvFlYRjBjf2hjf+FmWBrzWMVQTJQq2IV2vSwTa5MZyWMYiNuk6k9aG5hz6G/P
01sv0CzZk08L/ghD+2pqtK6tYxeFazPXrbVBFQC6en8P4WKTQWJIHesRY5mTXpYPLbE74NB0ZUgH
lm5VYBVZ4ZeXThPgwzIPvHkR4k/gTmsb7N62NbFPLYt8ywhNDpcywocjbpuFb1mMlSPToQ32lmfq
qleg+Vo6Lmhy3rflPNUoESOhHS0cAhT7gCOEPbMSHQp2H0FXrubT8mc1IW47yURTjgoxk5564zWT
zcyIRl8zf41SwfPKIWttyMGNmkDAcIs/Fqa3Czg0xU4M5XNgCyzYWKfSOtqYeQTrvtyzH8+UpFqh
dt6yoQNrQMPeFNW2buoCfnlGaMjURVrJ7ai3WD7p4cgCW/7CZIj3O1be/dj9FVblM064b+GY31St
eKBtem60YUOLCKMdUxlmkWJAJu2AlDjBOFz8lHlfhufp6zYqQ1KdGe9dgb03c0Tarrc7Zvuxrcj3
0jSttVYEvHG9ldYzYCvWrEH4vm1MQ7+ISDcXImcSBrlFkrHoNMWqtIN2oVD0rA3nHtsSTEYUZ3yO
1AqFNgpYxExOjfEgjoFO+jfPy2Qfak14MUIVOg8V/ZmAFDrvksnwBrRb4814MP6hI6IH9rV22XRm
sY5yz9nH1FQOHEIumNqrDmZlORc7Ex7+V73o/bXaiPLRSJgathGfLsY8DnYd5ZcHK667P/CBDBUx
ahzviFK9maNNJO8xE9ANoUYHQ47lT2KO7S9Ulv1GwduGkb122Ade065Vs4O4jxctxPcgvoxSazYA
b3pI10P+0FUBS3cNMrkKlb+itzWyaVUBp+ILKuyFYjEgAAJtP4Q6OIRaYA8v/WE5SugMs7Ati33Q
s2h2RV4+MRBT3OXLCGvndSQlk3JgzH6Ta4bL3lbXLg9jF5orBM37SDWYFgHfEJbDPVEesxKwXWaJ
28HjKE695t50mF/yiu2KUttLFbttVCGLQaP7ZqJOdut3xe4yfIABFaKr+Fs47SNjhEx2apqzFGqw
qyzjbUQqNkOq/kTr/m8GZWPac+FIAneHE6+iuekp4yQqDqMlbqaAj7zM+EXRYx3SjlF8f9V7OL0q
mtbz0GP+URbgMFSw2FWzDJrkLilyZ6nY4Rtat4Raafti9Ohpw9SCpwG2GfivMytb9y4MAe6OcfVK
53kpRH7OQXrNcr3zFzY6y1lL+2SWt865oYE+jiPDlm30GLvWLmGvHGQ37yuDIwh1y7jBnjHfRaUJ
nAIC/yaTxQ1nu+nQWihafeOP3oNqj9a+Vlx9oY/hRvVzBQiLd6lap90yG5os1VQoC7XAICGeymYZ
GIFipbTUqLtaKAdXKXD+Ug9lqN3i8zSLWVzYE5a9b8yDggB02uf7FAzVCC+krJZop3F/QW1f5jaN
AmONPHSDQnCZDBgIdPlq1IdkUVDeh43JND7nEmc3mafPmrxcR23+oAO9G9jrfZ/XdWjBb7tPLoh3
n85hSEFNre1lgvRnNv3GMa2eK2EdYumthaEt8yEl0jHXtuutpu+TYE6hC7SUrfSZUfRfipJRhdhY
qp77yyhxyTBwY/IOI92ktK0XoZ2HuKDI19AaV9PtzVHP+mW9kQ60Q/nua2I/mHh5hpcpGKvZjZSW
Ye6mX0uhzZXGP2JMiWY7nOVjyK/qJsto/HYjfbIlXYucWKdzqifsYBiIfU+LYAP4d0c2N8wqyjlJ
W/31Ohc+TfRuZ+pDqssbPt8U13caxmwFLh3Nk8K/SF2MX/zs3zaXq8YsLbqFq99K6qxTNJK174IS
eMx8b2apc7dgTw1cLELI3IUoaRSAA7LdWym9FTB+QoIFwv6lZhqPGqrkRs3/gka/oR5/MwVFoTLu
mbnSHcAX3WtrKDHTFWDLkCmZrI8UjNdUK1Y6P5r0kF91BtJStcFqJlwFfsz0bertS4MWmm/9zTJz
aUMVBUs7K1CjRWk5+Yc9Rr2xmjQPrRXu3Nw9TjchrptLlXS02uu3cqheaj/b1Jl27PJLAl16ltXu
umrkPjGdvYv0BBu3KcwvlOgtFhSRdRu/h9JnKhTDVZMd2sDAwZvXro7rarusbX3pduamL9p7U5oL
rrXnpltT7da9Od5rZnVW3GyHPdZ2uug9XS1dhSftZcu6vi0CQgtE1VPoaIp8Abp2AXwV2PXo3PdK
vR8HdrDWf+/zephHo6bTRLJXXRufGVRlPEzwxBnzvsPpnIexa5qJzeLOzAJrgbjQlh34fsDvi1Ax
IbZZJ59J27pT56anzKeQCFX8eoh/qZ61thUeTWwpCm8RODqQfftOVOVGUXwUFywylsQcFWcoxVsq
erugYUDc1+Dz4b84eYTtI5h+JCaCJu6U+vlEUeggGJCnaxLxFFm6tiFql2OHaSN7A1lmg1ZRDNWO
2ZfVNOWTlM1uykKx5ln3ZQkTpz+7ebycltaCV8JgHc5JPjIthnoWnpos2SRSuzB0fhu0jBR3Y38e
LOXP97WCa/WCS5WA+hWBrEsJxkTg/TFFtxUgtcDW9Xtc5AThcB6+uSqYf7IOYHQzbmj53AuiTL8c
NPA93U08mjg0mkYPl163uM5a3e+JaupDZXbxOmUqPOBO+yhKSj08JIziHKUVVufIL+k5hE2w0amx
kvW1IfPbRq7exmmtrL8/saviEufFhJcKzB5hBqrBa41dYBgpQ+aFuNh1V27BFvxyTNJEy2ppwNLJ
yOsfynOfqoEoBTWdsSqm+qhnXZchurDT9DrTA/YtpvtDp3mzMDu9a/qRWDTIK+SxIklWRslS2jKY
vPj+fKf79KHmMxU8sWugFAlBkKmGj/dRww5NtRJcZu0h+GUP0cUXzXvDFBmd6gQh+FD/UL27Ol/e
RSglqBeRN9MpJrb4eEAmcXU3L7v4Eg75OmZlks1wI8WurdtbQ/TrVPsrnR9K8J+PaWhQ7f7951IG
vTpJxUdlpST4UEF2nIvqt5ND88lJVU3B0roqSqopnfIT2uiq8MqZfjzqVG77b+W6sHAlIcq9L2lm
Nkj32+Kc5psie5yMH23vVJLkBn8l5Ej4ISuzvlND7VJ2/Q+3+Lp++emD6B8/SGpXXRB7lXMfY3qk
+YQzO73K5ppxZ8p612Q7xY1AHL18/2R9On3GBWlHoJ/iRjNncnXRx9Av8Ti0BhZ86FqYhDceZiOx
/x4banf5/lif31q4jI5Gp5slE9nB9AD851IbGkmoqF1xr/m62DA4a8x6N7JWuE3jHlfQaf7+eDA/
rsqHLBQ8yRQpkZeDoQHK8vGQwoQe1pmWfl9V5Xa01ZPb9Ps4YfKJRTBVqnhRElDPhFo8WW3ypIOR
8OJy59aQDBUzWsUSB2q+UXh8Qp+mStzC7rQJor0/Zo6aw3W3MWg24ZOiF2O3VQp73ajqQSmsvZvm
O7UPF0puog7pdknAiFlmNcu+D1583T1Pf4EsDlOqCWxnLj2GaMmRTq4Z/qW4+S/PD6wAT0kVBZ6S
PQ9OeOhgyDeev/THaWhrqg1G84xNFlMlqy0uIQwNjIV77E+zcMWs9tEonEWZ65eUxu2sGaJbHSfI
VH0R6e8hZnft5EFExTYMhZgh118E9h8qGH+dsTjkir4KuVo2ABJzggr0UGF7985qrbVbxBuvCCFH
chEd/D8NfVHb1VzTX+tkPAZ6s4xGsUvSXzC8Zh7m50X/oiIBsDBnE2UyQyK3C3NwJI61Fepf08ff
fXA3ajNuMwZ4O2Hc5ywBDKttdL961FJtWRe/UsQjrWpsGjnMB8deFXF9SfRsDxEumflpekautERL
PrfHBz9WHjTHP6qFSWkgXdWBPkPHN9Iozpj1n8fRLtRyzMdaSR0Sqm9zP8b1nJrzovFNf60QA/Pi
VUF1rLR8MdZaeRAZ94tPr7YUtCoFw3q54NO7ovNBNDre3qx2+oiLqrCCHgwkbLb24mNvZ2KInFKz
dFzEPXpiYObHxUbfLl1iSXcgeZu+kQ3Gvg9QvXqn2i5WKE0p2boKlndIf0N5jkIoraJiEBaGZ6Jg
omq7O2AQe7esjmPf7F3yo9rRcLGxXm3h7nQVtC5ynA51jmovgwpvPmCIIidXwX3P0OolximnAlzj
vIkEmh4UIzGQxbp5aPrqIRz7ZKalFHmizCqJ4bWKyp63LnklOlMsMkiBXt6uKYitGgKcmarhIOai
OtSGu+kq2Sk2cpn71LdQh9TfCfCSrPB/G2EyzOJaPjdqscwcY1V6qTZ3PCABJISFCP8CNQ0WDF5i
ZlkW9o3dlvUtgKWWYpjtVEc71Z+6sS5X+XRpKQsuO9w68zHbaV384OidcSOTqjzUkevSpM8LPm75
1piZtu1FFu/aFim7WZvyKWiM/lDBX5mDGRaPEj8UD/duMcT3uiirfT463p2iGM6iQ277ZMgCWUnU
RuumHvRla3kVKjBUwAPlX6yehPIcJ6G38hMgA3mo68ugq4YbrB2gcBiM190lfdsvZIDARrF80n9m
YOyjGPDpWNNFzeQ84uEJFmZvy4tVO9EijRBTLgwR2c+ZtCkuV1lfsCNl6YPVjZR7QsE1KPTR3QoT
F+/QqPSDY+fc9DzxBBoeCHv3uF87D5WlUcQOizreDzEIB6swNiU5Oj413r3u17OxkMt66i1Voly1
aUUrwUQJ1XgGBomtWu0qN7rXXB9Sp38q8bdYFnb029aKfBNZ4g/KmCdDSddZEe/wc1uWuOEoLWm9
rzWUuk2sx6c6Zl/Zd/jZv+TwjUc9Nedhoz05vQW6NY95AIVB6p7nCzvXNiPvGz2TGC9DyxMb0zth
70NNWMy6LsFM9WIR8FVyWJkptV4wB9MPqBMlT72LeuuXPVnHeocMqQJfEmZ+ZwQUAlgP+gU0svME
i6pS1gdw+353lynuUxvK52KM8GmC5eW9x62+5i+FkZ2buKH20CwysMIGF51J2YwKUjm51PmPlTRn
itstqJOD8Wlh8r3o1Q6u1lmJquUklyiMnehVsFyrYGh/t3n/ruV6uLA8y5yXlnJTJsz8BujN6G0E
5DS+r82HcoWn6AOjurmJcTiXzbQanu5LkpS8HIAkqps263/LqNAI2W1q4eqiKc7TKdKyXHNSKdYx
ug1CCW95AjmQ/jdK+Tsu7RvOi6vRil0H4jWzHoR356bZejr2qFZrze/dBaKPcDpTD0tHM6shwR7R
Et9VWbgzO48Q2Ezx+RzwQ/RSnN1ZNPlURDDhUDz4GJ/YtImyWotWNQ4zaB92aaHJXeHbLPM7dfIg
rOtF1pQLZxTEWfaslclCxWpVT8aNyTPHjzh6JLHy3mFzTMIkdlMVfPpNRGoVYGlc32P1xU6TLX8M
1Cy84994tsAnPR1WAH9pzbmk4ybFyMTmmy0SKfKyiuUzsTf8UBYnh0y30DUBOlVfNKO6J/OPFfCJ
XB0wumu+aE236hgYUIe76d9i4zV9FiR2j/ylXxZb/tTW6aumkw429czs91xgPE4vkRNg/mqjn4vn
WfSal+AE+McIladPGoTizBcfpO+CzyL66KXs3mLCb77otcfYGpWmgZC/FcUEGpjqU49KZC5h9i6V
utopvvPskENXBeM5JMKlrixtE/t3fnmdH/iiyOoNnd7WGCNxUzBgXAIELLwbWVUOjZJsazrFOgXd
G5oj+r9e2xeefPRT9ZfZGs5MM9NDm+c4jFO+8mJ5UQmi1LbGYXfExDHCU6/t/F8JGt4F2EoduBmy
iUSJdyICwhH1k/5vxBg09JrfFIaieSDquYINqhWPL5KdGGYSKygcfwpM4z1ZrXe0ShPrgGEY63Wf
lucSgtZMl3U7n2yi1FkfJSlvM/PLy5HEa1ayj0MtC3atgcOtmwxch9IkYFOSeC21ysLBGKOVPV2H
bGco0M/BhYGzmCeO0WvcrSZfgNti1NHx6AyEgwE/PMXkEJ3yKXJFddeHinGxRmQFwOf0Wcj35lFb
34YOnLjISE6GWb+lYQjqjS1HY0B33gN+S7XhBY2HPeuKgXUr9TDM87WHJBPtouu7M43+7DV04ydn
UPo14yIF6HKnJF6BwV3EWr4OMjs+WVIUc2bNcW5WrHY72KG6zlydMq9kVVfNzMNLfECPlSY8f8lg
ektod/dqYJoY5lZxNPfjbryUVf/ihMaFucyIQraq7F1iJv+e4cJmbgTlK834P4qRvXVq+Ea44b1i
Fdg4iGexqIET7OCWCfgH42W01YDDgZMtdC3EyD5RnmI7dhaZNSqLBItO2mSyes5r96WuE+cZL+/J
9NInorToga0HOF0O9B9B1XCbm7RE5slY6zdejw+5GopoZ1TBI71+KjNK8ZCGqbZQ2FMOXe26dOKm
qrageGFEo/1Sdb69l7gHKusCVPEZtmC3J6NPZpkqUJf6Qt8OutI+qqI4UNrunpGQur9KswXbbUWm
tXUoxG8SRceTSdNQolMDrjWPZUI323HWI3QClG9GJNwR457oikWMWSfQm2dcpeqZG1RMSRo2ZYKZ
YbaBT4me5Ka3TcpwvkqJgOlDJJGNDFeZTGPKSa2K3qzxQ7edJ5odQA1ufBZYzetfE6Ai1dZnl15n
wmecpu77o+8nFspWDdOsaFQuNgQJ2myxDB5dIId0kULaJQ2qP9+uiqfCqeQRTp25qEpRvrcpNI9l
muiJR6jVZjGbKQJoVLxEfDHWm9kx1KP2CSgeQljNrcLfQTQkG0WW0T4Yg19dF/xVS+dPrtHwo85f
Pnlj6gC2q3kCNMp3f8KkJmDUrdJj6wFiwehWBXFxLF5F5/XrJK3tNz5PuswkJBEtnsTZWiLmZQ9i
0UgbRAlZLBg6GW3qyimev5ndiNswqDM6lVHTzuz/4exMliNl0jV9RZgxD9sIIEaFFJqVGyyVmWJ0
wJkcuPrzUGdXbdZt1otaVJp+iSDA/fN37D2xSzKPfYikzdXI2ZuwXP6Z0hy+hJOlbUKxtUPkJCls
gvQGOI5g2VL8bCxZA2Vrg3z24Oku/obzG0vsb7VrprQ38xWlrIHf6buextR56WJhooKAOIHWPjT6
dOgavd5JXUOmTbWwR0r40CBOZziipmNxFsYB0gKzLousZjqiwdpbVh8n83gjPetC2dxlarq96NY4
I4du39LCPpGQmg1W9i+QILjjyg5g0wxRsutr98yZmC7c4ThXDgShmRFEWY+4zdKSc6i4KKu7V4kR
8EPGL7cpvhOqznejq8J24UyYKuQS001Jitab6kzW48Hza7LhRlAc72bmNqy2ph9qjRBIP/uWM4Ds
IIuXOUBo3g3Bd6+7MdWUv0ZU6Px+DFCuTX+onFoWG62lJ2ey7GvmG58ExkHtMbjCxEGqRoVjnLR1
faXL46Og3Cbl/xMPum+XFphufa+9KiIs6YK0Oqwq7a4UgfKVf6q3UJapINDeeStHmMKuaalzWIiI
DBLW0Lqb9malAFc9gN2p/247y98ZwxIOcvkqbJiI7XMyzR/yvvyTT+N1bNPTmBbV3iLy6+BZ/XTl
64DZcQjcHFRwc60sIWJ8OG0XF2TNb5K7qOSTTYvnfmyplvdppw8kHGNJZ5pgz9x5nb5c3JZSeR91
PdaEjomUh2Bhs1zpoCU0rSOSv04b1PrI23sw/1Kv6Fgoz4tr7TVTTBAAnrV4ezODxqqrYG8px37R
lvzDcafnFe58l1pDg9QcuvKbD60ikfiHZhWvk2EQdDBfN+dIUFAtV5O3jlx6r/faWyo4LU5yqutd
MqEjIZt53Vmls5+Kf8sQfGg6neE7fWgnJ9ImsaCdXg9QzehEbZPKeQFc3k03qXh9Cuq7K382/hQL
ib3BSGR+2f/dKE2L3c8rlyMRfCFWznNSpTdtnA4u2eSEsr3pqzo0KDcI0bsT1fGaB9DStBZPfR9l
CXtt7/0kE5V3CC/sZInaoF12a/cfFQ1dnuuT7UgGuvRYFukjrPW1zBoGxfGhraBH2vZW6+Itt7q/
qzOAw7creqjlWibqlK3iZDd0aNKsEGQjh3IdzgoGIJKDDw02HfspIDW9CZPMjxMz/4UkcA4XXrW9
RsbYHiDYjHXJ4jYv7aH1rd9WOmT00K/647qKJK5kl53MgqykeoUekYWMyzWl+0HNVZjqaCOSmt6C
VcHhG0P+MabiZxxw/dAv4OHqrM3IGInpDWTLKlSnQ2RlvnYqRBmXBT3hy6yO0NmPtrCXhz4JCpYG
Pbakk4SVyhfEapzds86NBFdUbjI2J0fIv5R23HfjJ6TSay188jKGuT+nbdaGbW3HbUf/ga+eE0EA
sEtp8FlpfWjP7Ude2cZz3ozmGzWkdGeviUHDBtSY2cK2DVN3RXcH6tDV7dHVK6Jxc1ZHv+eIybBr
V4QA8hSQIIhPLIvBMmNP+a+DybZDUXshihhiDztqB2M/Sg5hcpAQvuVNCbQMhUU3KtIRI2qpm547
45i55h3wNyXAo7ymG4OcGvKkE0qIMpE2D0g0ORahG4iblbkHdi+cIHIZwqn2mlj38By4ejPE8zrI
qHOmp96YzkW9HZfh9zfOZZ+gLZkW+Sfv9K8AoXk2bLunb19zb34ZSZ3t8qTfiay/eiK3dywgez/D
WN7Xhyp3z3br3vJs+YtV+dPT0J9Y6rKW7a3ts8+mG7dcfhXL7Z1RdJTs19F5sQc6W/vqXUvaiz+Y
/i4Z/T9mR727nXP3MADfgsmKpiF5bGrxMRTpm8ran7EQyVtSS4OYXRbAZWSRZhU0dlJqJN2Lt9aH
p3Eh97A6R94wx6plR7KSo+WVvxbYvNKwo7rAkZYM6izLjmGlsA4BKUOEmvkPtuucGTqvgZvTGq/d
hcLAMDFXliUk7HjLu+Sb2vcrmunPpYPz2jxuU+ocAq6fWuNLAJg0DumuGfoLI8CDzDb8vCdyw0iY
bPK7tjYxScWv2z3383lXeG6cIFFyPOD2yXlvpgC1oYZ0pz6RcBIJXuYl09g9EWnkxcsq5AGy6nut
xRa0Sb0HxU+Ft4ZKX6hPdf4p/vr2H6R4cdADvcjcel/d5Lh6E+jkHIvR3I9LF9b84pErN7HWiYU7
zyh34bQ8p+qXqSiHqodrqb+T3UyW20fZGpDWWwF6Huok/yrYR6SiyJuy/CqbhxRl85wCKZIch6HI
fDCm4ZIZ7bizM8Qyi+Wdx8B+Ha2asEntBEx9a9Em5p6+8+3uQhbGK3nPtz5l+NgeQblNQOyvqCpv
s2ufKO0+bUEVZjLuca3F23crmuXos2rRNlHunLVAnyfqD6MbI5M1NEFzJ6r1kGfNY9pYT1KfjqOm
k0E4ID/T71uJ/GIB923fxPatcH3HYPEvRZp/j/n8UuNYX2DxDhPPe9Jmn7P93Q8Zb+VaNJFaMccv
Kj+6C6ILU/tljxQ7NV0N/Qltasr9khr3VVPYcERUKMl7Tq81wIiRfXijhzu8/J2ZJiwrZ5d6Zaye
V50mKNeLtAzJ1CiruJvLp5zvjFall8KUf0g7QOajdb/1junS0MrIrVsaxNpqP87+E6oTZF7Ng0z/
99laqM9EQqcizff4BEmUeOsJaQ8xhb16dWrUKhQ0H1PSZCebWa8pC2hqMoMOvrCK0KCDfW8sVbSq
EWVUGY5gmA3jPiIS+CiMTct4tCZ+ZjTP3mQ8jLl+13D1czagRLXXW5oEvT/5UGt4VfydH9y7GUU6
NSUH1ymug1BHcyqjZSjjvqyjotD3DO+vDQJOymIPWul/j4Y4tiowQzPlWVpqpGubWZYTbrIXFm0X
xhQXvFZ1Lg/SLO8Nz4QRAEbPP0OKzDmQh7UzgeOMP5Y2oZkwarfbIeW7Y6R4H9IkTnx5cFm1FSJx
0revCffK8yvWFHI8e/6MI82ILtS3wXBuzmp8ddBjvdZcFtKg8u1aVh2OF4uwBQiY+PNXq90dHs+c
yve9P3i03Ht/1ZhfKsEOOuXpeoArFacS9X0IsuqcpTFpe8/V+qgzkdCi5fziCf1E/7LueQU7W4Yr
D1FuaPc2r/blQE39nPR8Dld/DVo+kPLbV5sHXyxu2LM9KpCWTV6Q1M4tQaQs5xp7IUCl6R3aTh07
5mexufiXyQ01HK8Uwfw49NZIdwnV8Etu8zWVbGwTUSH4OvLuxolst5jiahTlJff9c0XQj0GD7KiJ
R6MKrtlEfaWov/PAAE/nZFnpv0uImJ2uadcVS31f5bEjfcpqMP+2OXuIfehHniUPAoeIoGHvgTPH
bvk3CxAc643LblCeHfyraFbKmgejpWPHq8JZ1KcS4eoGQ5nS+xI0mu6FU32v2Xh0nemYdoIBRCN5
SDyuwHU7WTXMLJBL5T96wF6SsfxlcY2B25ySnOUl9U+iKs9WMJLCqy6JwVvjLHMfsm3umzmNE5s3
brviwhahQ8+LTRIdsdIXeMlY67xQIN+prfHmo7obOKe7KNM6JE/KyUgdwHNJ7fwu8wEkglz5sWdj
LfTmtgMcbYnHmAiExzqBkG1Oo9wMthX3uGW4syw/AvQfVDeaG88y7xfdgS/S3w32m8a2Ib0gOEZ0
X73uxCA/79uDiEmMlSeBKFMPZVKcWpU8jJ2IjCL/Qfn0WhGEQH9XOIKs79yuCfvWfXakPASuETet
PApdXNt0ivMe2zbgpl0ah9FcT5RchQGt7IXFctwL6yEv4ZrWZVNMri9l/d5Ax2QDYKSOtk932neb
oQspi4bAVZwblLaTFM9poO/nzPlqEyRXpRTRVOXMGy7aQ1jfvnxousrnZmt/LbcI/ck8+sp6sNb7
0g8vRemegyGIUWD8ULzy6SzJheXbRMWvx/WwXhgyrzMwwfaY1aX2u1HGn+2DUP+GPEP9EYxha99d
TXZnPfvI/RlSmXXAg6or+tNc1MdZk2fOOGFhtHdmD7AP0p4zCUxQGFkMUnsUFHkyGKDGGZHSTF/E
Yx/YI+m2B7HPWMxob43XaXhH1Y7EG5tAyvLtts0vo+deynI8lV3903bzTyfBhbQvL4fpr6R1m6c2
ztyAbTZ9wuiyR8kXZxYbTVq+0uHd4GXoH/1ee5lVfWSzOeoLVX+dl1IDp6vIdodfWz7/Mhh4GXQW
Tc6d/yb0tJSOc0zbjrRepXY+1zIr682YgKnkRvsnw2VgqdrWkARWd2wVCJ1WRJJ8ZowDaJPwTItA
vPetYrPHXZEovkBu3ssoi6OA1lK9bECqFUBr/gQnu2XA2++J1rElm+fRGXjTnFfFpmro+Z/Op8QB
c7HiFiYf6+b535KqWWmM/+iOusk/D9vhZSjq/bbak7z7O+2Mk1rlij8aMGmwy+MEgBCWRfMiU2sr
PTI+At5gdo8aEo0CtUmaxDe056ZKkeSv+jvx1PvVy+/pVAKV+rQ8BGO3G/nsYrHvstnME5xscBfb
Vz0r733ikcFTsMCrnacyMNbSv9f0eu3soXhqq6zczd3c0bGQ4OhYsyJqiqY85n2VPiYCJs3s7dM8
1dau6oCntQl4t+Abdio0614+ctYcBi3mxjPc2BX0+KSwqgec8Rt3OAuvfcv0Jt8v20RRMiWZJKKG
QxnklNlKGTp9/7mtemmGzLef0miiiBB4xOFUw/NCHCPgIDE4GhgGowZGBEEB7wV9MvCxMzAb0tp1
SOvO2dsjn1PzxobZqbp6XXkR5OypYPoqkj6NugaPxiit4yYNISH2QKfYRdjZP2fKKTmffCMyu4oJ
Do8lW9WvviZ/ipaFS2+y1i/WbJ2anO3eaa275jVv+hDoEamHp6xOHilchMsy84vnskgaMge2SeLG
9/nf4L6bVt2epaPCWTHiVJt+LOB4T9p6W1+mOaP0o7M6tm7kAJqmVeEg6i9FuWHXynsgkNyrEaxB
95XL9L01yq3PpdNAe4kf0Tgvpd9dODZDA5b9n9yEieUIf7LpakAZ/pC1Gss9wXlLctPS5AYUe3EV
mgZ7Jeldcqxc8SNYonnaNoS6FSoyZM1NN+1VcGYSxvi6tKl8lZ6FxBRJ6dKeTbacXjhnd4EqUFUY
aPbJnGZC0+wyzpn4UFqpDI+K2ydUwdZfFoHt7M1qLw2mTGTvDAPVGjxohV7DLKqZbyh/DbrZwTGT
PyWNPJFAdC7rEdHOUh38EhZvMrNbVmLnJ/dh5lUsbPpXq+mZktSjbY8HADqMFdCztf1F3liEwuRY
cKQezH5lhG5ndM7JBffJw2SOf0oa8/AbfBqF+ESM95C0QHNI4abQ8GY7mrLc3Hlp8WojZDvMZFZy
EnQbsoCCCr3a2vsEtKf9t6UPzvM4IXcn0Ictfx6+KrdGG76qEELgt3RznvOR1r2seUPSN56zcj3X
NOnsgm5sYoTQ75qZsFxuIDzs8l13//O0oERgWeoiaJMbvi2yOWoRVQmWgLFC0lQlCW+eURZHzZq8
cK0yCj+lV4MSoOocoaYat/E/2pymA32t8sctlLDatX7BR7IQgwGOJ6ftIPoAt1zd2smoz5k9Ij01
weaBUy3Ihatdt2wetDVQu94/zQluMMuAN6KFd+2jae3F1pbi0tODOSM/dNUwhyuk0GeQOrikzZLW
rDxxYyxV9mEefRgulzaPf0O+Tu7O9Rq6LvKMudmweEM3JV2YO24Ra7bRfnHnm0tpuMsZZBM+rMP8
UexmjtsXE81QZAVl9SxBEPGBpPJl9WAlsiCgY87vu69Rz/tQo5OeEP8ueXMtrTsUqcapIhFE3utB
EzeZ0gm4r+Z7oNfWL4AdoMpg4o0nJyDMs7Hf1WPyPaXIVToN+VOxDKdp1qhNFF2Dg49mmV0wK4Nk
7yl/LXgYaigtsGlWKpppdqtZQRBLm4Ohma+PzEjq0pOadPEn68lvhR3qprc+N2bfXmuj+Gs53IU6
ywl/ClY96m1A9IXBF5xzeu+UBgBduSEIzE/RaCWL/FqA4SzeaXWRLqa9XrwmbarxAgXbMVbkFcvd
aFHL2eSKah+7QvxtLn+bYnCPVlu19o4Y2dynY1bNdx+s/VzoVjq/4NQehhsArZXENSYN0n4NxuoC
PGpkgw1dBLDsx80PfIR4aFJjffGhbvFpzSOHsLl/7tfM+6mqbsDj5/Xfah0zG7PV2sa2twaPuWBH
RtfQqxEXjo4a0tyTNzpUEdYScVlmhMeTn1Huo3cqbIi3+ktrlG7E1ZppWVgGqXWS7hzQpxMsH6Nl
FXDW/jpcVtMUwDkphyirKwmH4SFNGcZIWZkm73OxaneXaOb4MFsKlG5zGvgJpQY80mn9Nld6cnJs
JSkFTEbtPgzrvAsYDwE8Bnc6OTWRQDue6+U18RCBQVQMb0KmdmTD8zw7KdxlQYGT2td17kZ+2b9U
LK7uvujW+ZyjoroLrRnp9GwdRMskte8LOTkvtRjM79Vva0wOKeGgfLIXi8DADFiwSrrqIpWzXKZx
+nIatEsETKTjXiNMhol0aWT5koPhUpBkoeDxNkMVoKS2Q241LFE5a+Z3sxr9d1kgliU4E2ZDenr9
VhJcZ3iZHUMXOcwjpRuOQ4A6PMsHlLEdMT+f69z9WW36aGzRQoIlg4s9Cphe1xRkqlh3bUHKEmlg
+n4ymCiEBoChFOWlpVk1j5q9JRpMKRXhJsTHbqb89SLxDKy7ShfucUgSp9lzK72nRocBnkaW0XYY
8hBwMyPgDow6NhJnuhdlaWthnqxWBjxlkYX+xIOmHfvFJnTH7trnJFvt5aIAJYKQdlHy/EoraX40
VU9PnNUAMBgyDOZBuo/3fm23+z6frM8U8UvJqMx1kPsBJ1LDSZOoQstVW5bFyQGiiAqrmf/oUg92
WIjfnQnNZzTMeddDHmkcL/zUR3YxB2T9OOMkI8RcUywG2izJEVlPo9RE3EjMcJku8bTawcD3Mugn
uy3Fd41nwz2Yem5FntHNgI99GTVe0p4gvxnNKE4KA5l4954U5a+lV9Y3WTbBwsBfkAlUGgM8NxtE
bx8WV/jJfsGhSZUZbXE2GDbi0OZV8/v+PbXM8UMMa3VxRyHvtuQAK2xXvGswvwgSsiR70U0iA6Xt
TtFiACGqxESEUbBdPnOaJjXTrgmdSf3yi7eT47xYcQg4cgup4MChhkDbQTP+rjECsggaKGJL+7lP
qzGa/Q5PaB+0e6O1vntswfe+nqUOGDL2DBkaw6zr2+LPnJgt3InPxj+3RUWTFzI4WSzX3MUXXLWD
C2OEPbcqVpSDSVEACai/yA2+yiD4ITIAArTE/uSmdfNQlqt9nazuj+4PCz67rVfLLu6g/P+EnaeH
lRi4fTdzvNNYijGUrsmRxT15RO+wyT1yK9Ravbzo2hpcsG4gmclmApAQNsB3gnDSP7khz50I8y5D
hJX0wS8bfvCZOhkCeNC2hmwFSawKUqpq3+h2nkYQI6w8sDoLFUpGJuzGXifUQj6M7rAgqVPQnkqD
r0zzoYgIBHTQEmjYlBqN0PJiO4Fatr+JOg2XQmxEjnaKe3Ne7X5XDHzSopU/Y5W8zTxFfpvFxmC+
zDlSN1eLNBONFkovpygfXCCYzjYgR/sLKVzvTk9AJDL9O4RuC1PRHXlCvUtR48Y1dArS8jIEMfoA
CQsl6UzMQvn3PBaPBrGImjOflml9QVe18Rn+zdNnyVSjw8y6xbUUYFOkSV2JJ3j2MKk4w/gO8/9a
mFYD6soBvHYv+lB8uhygoWD0kFK+J9UW0fYPWBxvjW7+yZR1zWo/cibn4imEfFTUnX1AvYz6vaGo
blZnvSufV0gOn+MwH3kr4cjt0zRBedo0zxlSvnqdO4KkmcPZqtd+5zG/IMpv/3MJ44gYYM3VedDa
mBIpegiqa2q0z0WfI0pdXEzu2QTpiCqUaP//yM9lbz3OQrsK94254nto2IEDz/nRxp6RNxdFVPKq
KwPlhO28pDWJBIssTCaJvI5QD0HPwZZtWpx0aJ7dxfmD4nM347azloDYgfzoMEwIpE6gtU88NL+K
BBDSNNWmudkXGqDcsBDIpr+vJIMM2nrHWfpWSXXPZQ0pbURGPv0e7e7vmGsfaT9T7hNUkb+Kverk
mQGn3pmj/pdF5pjP4lm02lEWKxpDD/0+zudN1Z455PRiyFFQcfk8X7Y/QxV3j606CVvYopl8nGi7
oHIFFR7TT6acf3SxEEeq7OM4e7+2n/JXSq+tvAqpMEDaZWV3zOPQsuAVZT1FJEfsp1q7ky8QBT3Q
qwhupVPTmAYwJZPYrqZXzZ7RXxv9XrSQIKM8s31obG7Z2yCH6xx0N3dpOGn2yUc7pecafxel9Eei
LTFe9nFD2yJ45Ieohwey+g+1YH/1g190sDF4eN89uOPO7hhFfDIF07Y5m/5ybuv5fUPzyODMsZn6
D3Lp62Pd6TELwr7viZBtOOHBONhOQsaasu5knlyoOPsgTvEhzxgYSxuRs5V5oVGtp7UcHrtuoTMd
b/fB6+andcM+CKx8JCM6Mmf51QVi6/qwm4yjcNu+F45qIRrKzz7Xj6Xb3Jwx5fU2HlOrPsvtmgg0
I7/gMiDylYEbByUk/ybl7slf3mD6xo0nEmQNIejyapIPXTdeUAB8Bsao7efUAmLLWOnbxK1icIPg
YbDRa0zV+KzKpIqm2v9IsbKR6Te8ews++MDW8IPb2iMuJLlbtfU7s/Jvz5y7o8JtNQzTqcq7kE4O
UhH8R9VPLNFVMZ2Q8v7KRoWpPTOvhemi9XTJ7R15053O+0lbBupBJJ+mtaQIsxuSzrxQJg3nU701
d4TO/a2QQx2NTB0he49NnrxTd82cMS3QmyzkD/aUiQPR69WxtIca/5n72AzurXGCK8K/QOXdXnbm
uCkS/Uy71DJn5WkPOlyGm3xUwgpXIPeUBcpw/JifjBx0hQFS0bruQvI9kQ1h5t5eDq+fQ5Nwip3T
sVr6GDXRONpY/hSLblpY3824beQmNEB+Yj+PEIkf5oJsgfIFJxqvyxovOrLZzDpvj7cGmZsL5zrX
ksMx4KgaaHnvw76DufacqDC+CEAMi8bAREhym21dVpZnHIFbFMACvlkIhQl05aSI4R11po8+1TXK
PfGQL8CxQZWxYT03aFCQvm8B+yCLC9+Y5jv77U6YMn3oe2NX69ZrAOmBPrU8DU52MbTgWk84GZFT
KudxLtOPDs+jE1QhAyWlcsGB+I3n2QJbRCzCgQ2gfv5wiiTWrAGn4mNjWo+ecr5HPow9NNAqJiE4
yYfyEavrOYN9Z54GcPcUkB7T1c6Bpx1Uf6pJ591Mj14FCMtaw0cTvWSHek8ZMFK/JvDvfRMTkxcZ
6lN7cIb32f/sclzSxngchB/jn9sli0OBJv31VaI4ZMl4Ad6y0CFvv5BPVaLd98cOhg6B1JLVT7pp
nY2cNL/Gz86ZL06c1qKA+J7R014wKobgXBdS/bao59Oc1S+OWVyF/sheskeBm6Mi7e0vrm1oHraL
tycipMsuMoiB3+7dkq+nqX00cSs3WXORk0E4JDrwTZDVaV/anEFdF7G0g19Wb75RXvF76Z0byk0O
tnxzPBjcVv7S9oRtcmm2EmuV9ChTbxb7CNOPVc7jgdeCpjM9wemRPa/w3Js9E/i/IldEfelN8uPp
etzDZlagh/vtllRirOA1+y70hYk5eX6R2vo1CutuLeKgOMqjZAAG7sZHSqNPje6uoY0Dcd9P2sOi
EBu4b9rohk2xkK3qXzutjeyVd3Yd9WPGDlWZxcFDKYCzPDkZq/tMsSPfkLeg6FAgx+iKeU2UJo4a
FLHfO5EMELda+g4NRkogQhEGZf+18HRKzDxjXkbDFDwkPZMHd5yEqSayljreMIHJEftlZrevu+a3
HlBBCet9Erw8Wxe7DoLElnznrPs8Oq4BLZ6DqbXWxdygK65kyqfjPAX3QvdxeK0hGnHcs4SD8F86
GXhcFhrwULJ+FxxPDGs9K1WfawgZg69Wc8s4kSI27HsS4DJ2WnmtggBBsgdai/V0nnSChRI/P5FN
z5XyFqfYVxQ1v8WoxRzuDjxAlUTCac7eZfND9V12bTkVMwxeOJncJqaXsTfxAPjxYFnHqqseFL+n
lMSQ8Le369r+bU6NXw02Z8BsCGYLxeb4aNXFKeH+Wlm5b5YVNLII+WcnCSJoefBk+s657SY3M8hT
aBfM0HP7nOrek1vLNdLxb+y276C0y8eK9Q4BxENhFqeRByrnA2h69Zz6EFMlK3nBb+K2CkTea2vE
gyL+wVo/XU08EGWK70Ps1+xvS6/Vdh+2Ox1o1dmwn0GlCQ5f1SOqMsxRELioe1nuFtD6/Nm15EED
hHW5UsO0z8uYRWjmMNKW/0YSlGpECGXpvHvcYE5vENCM8Bn5EEFO1PamARSk+cJ983s92Cpd4ozH
YQSR2O1tlFaMa1eBK0EIdHAmOACAB+NuKf5ac/O7ymfE3euRUZ4EGxRc2Q+hIJuvP6nqczkonNDs
8X5zK+dYU9nvUmUnbCoIIz6l50fbD2/u5IGfSvOCYUswgaaPFUuSW6dbXlNOGqvi6+VAHyW8WQaH
siEbIr3MnwKDEOIEER/GLsxAaDBs1t6c2ngwy6oFJwd/u8kKUb/J2i48Ue7aTiA+5yuxVUacR3bh
qHj2ykGQ8cSybednLWHiT/qMLNL2tc0xxreNdulW84OomMhjYdeH5YgoEahQv1Z1PnH7yMbhw/Ca
V1dEGvaO1xoXu0Sas44K6weZGOOavZVW9TTl6HQ1sBrlGE8aH0Et5Q+BJIeiSM/VkC6clsrlVOCy
bwAuogK0ZL8I69rMzgtE0DHFh2guRX0bneZNEs+y62b1Rehs0rIO+neJAE2Q7+q23V1OCaJKWMSU
W+zx6QiAIRtgsk/FqEPat/bBqnJ/RzfM3Vpxl3V5ZOENK7rpwMRIVguE2lSLz8STNiXj6rmc6ruj
0pvD3QcZK0lSqvuPwBt3Y7vVXpgqSrDt7HUnh1BjljtOTf++BuunwAoy9oR/Cct8oM7gSxKQ0XIw
bM31I09rQiB9yBu3b5Yvp+hfWg+lIu5QUMehu0xeS9Sydhhm843Dc2Qly4XZBa6l+5v5KQEMOXY2
iJJH4aiLyZSCOupvkJZH15afdm7fmPOfiJN3dzLD0lGmb+lahoVmPQb1cCqK4cDAGdnkKBH0e3Tr
EoJpxjztJ5L+B3+fUqLbdrDAKLA5RlF2GIPUdY8dfg2497/TUr0ndfUwmPkjGYKx4aavlTaeVI70
RiQEXmma+bDFIG05IHbLDqFYtf1xjNvRkLEXdMCFNq8AEeDGVedlgtI5bSCixq8Ty/hULONyGgZV
46Wr2nBw1WFLJ1Mlq3VBYBXZMw7MNjjPrtR6uSuqtELviQSHRKBPp2Yrt4EhB9yPChnS5KK8rtNX
AspezFoh1i3JhhuNoT5wHpL7VRjEA9n+NW9Bfmqpv1R4/3xFMrjnNsAt1bjpSpJ9E5SnzPE+cFde
0kEQVLPc25nDJjXp7W6E/QfsNXykNmht1NA9eut8HXLayrUBgWuAmsAcXNa5pJME9A70yZNj0Cxm
sIdXi/Kufmh1/dg7Hmcy44HzT1zplJVv98SyiWaDsb6OwnxqtempJYJCXwPQTOsoCic0PcrpvIk8
Z6OJ7Uw/afMWUAWgVfkRbPpBI8+SMWIyPVJaNiC6EPcBObXh1vRCsO0ErJ7bo5Z71bEmAobVdCRT
iIsu26g1sh9v1XfSfQv65qPsDaav6SyG8t0uu7eGRB3opHguy4csny8t+UiNRv4uu1HNV44SFj1X
G4QccN4hca/LiH+iYww0bPOk+IbqAD5uwz89juYNqWgi6A+jS9sxWXm0E4cDSvudHtQvqnD/kgQe
arrK9wD1pwzNuNuWh7pwjoGrNXFmkgVlY1cxUzTFvXnNC2Th/3dT8//hkmfeN0HqLE8H+/LM/7KJ
G6ly5ZQFy0uRYSOMB/knzVCorv3L9qmyBBVg1/5//E1X94iS+N/wg/8ybktYlgyfi3qZEa4tgoc+
xQJffI25exEZawPmn3X8f7i3/7tcGO82nRs+WnKfCFFUUv/l3Z7VtGmv1/Hlfzg7rya3lWvffxXX
fse5SN0ATh37gWlyIDmjkfSCUkTOGZ/+/jD2PR6CLPLKu3a5tixpFhrosHqtf0jCW0fbFeIz46Wk
DXTL/N2X/oZf4iWXrxqXWvKn86/5mKs+BacrZ6L2gBHa7DXb6EbFXmI0+154exOmSRg9dal4acJh
fT6SCQX9g7bD+zBNFRVpjMMmDeJZJDTXbV84dbMnBamfuSGMd1VdXZA5OJ41yGiqyL0KU6rCNmbv
soo64QnKl3toeVpKVg1hcKLzVazdMUeLpgAl3F0Y2fRDZyMzDNWUUkesw9bELKjrR3Tzu7bcp0qg
rIwMdDw3VpCMlTFemizTW5rFEigjTs6BFk6p5kzHoFb8JrEs932AQjYQEptXzPLM/kGXN4y0VhBq
VE12nZu8NRdlPlx4ghODPXiAaUJ9EDcIQYW3lR+wDGETQTzL95GM9l3NL87PlxOf8iDQTJrDAA/R
Q8gqp2UBbPFqxPdH1RRIPUBtmwc1NNcZeej5oMfqFLZg2qgaLjg6zmbGbJYmpZ7GY61M/rAkY40A
zAl5QvEThITU+6G4TaFl1/zfEcTh87FPDtjEZErDzQYdlNmALRUdNWEzYN+5AqVG+aJ7rvPoPsnu
wYc89vxSALj/D4JiUKUhfmIyoWbjdZoArkj2z6Ah5gFuE39NwSrqLdAXA4xZ8FVLqwtmMsebDhus
pqHviy2HYKyHcyilhGvlcTG+4J/rfx8MDUam2nU3mLNIBVsEK7vwak8ENHTTdAwUwzVpzbdY6YyY
V+mteCloL3h1/wnBK4Q7uIK7n86/z+NdDs2PD5Fmy2NyS68K2YkXv82K67BIHpVQu2QBf+LI4FQ0
TFVS2DQxO5gdVFQVRxVcx/ACkY0ccqem4i5Rg00h7BCok7oMGFs0LHNZ0cRxozdY+8vzAz3eByaX
SV3ntMSvDcjg4Tf0DDvpRO9TPlY3fDwcu6KnYiRRPB/m+MvZDuqNONYI1Rbsr4dh7B7SoyyK/AX3
AfQhaChC23aNoVtWZnNhSDNJeU4oHHRZAo6UeK3pc/Ejd9A4/KlwvECQtWG/u01xDbeRO/1XI4yp
nVxygz1e8VNAnB106B2OsGbroKA5j2aNX76AP7HtHGDiV2DMiw4ooO09mpDOs+z6/Ps8np+EdDiF
yXFMyzFnZxUeFY2LlkT5ovs/sUp7Ayp+yWLpOIRD5ob4ExU+C0muWYiiTyTwFSRaciv+6U4Ck/qw
+9NR4CXDHg1IyLY4d2erzDTGtCrNvHjRepDNlEG8qxpM6vkgxzP8MMg0XT6cdPXQmmohk+Ilx9t4
lKG5ac0Ysphu7c8HOvXCAGPQ0VANFYmi2TSwBOYeaUSgLvRjzrcgBvXT/Twf5Gg0uM8igYSeFdpE
CGzMFpJsstxAIzJ+VZPqJ3Q8GAx2r0IVjl7+NBDMO9x0VQyg5LFjeFFXgCHttHx1iupKGXHODMc3
CsrnoxztCw6HloMSko0bmWHOfSykNsZa23QacFdlr5i3dH42mZSLUVywoT1+b4eBZrMgR4Wh19tB
exnad7RN9C2jLFGX4SVnhOkHHWR2jmAsOrRQQ+O6826h9GG6pablGo2Zo9Zqv+FTtW/LJUp0Gx3M
PDhXWh5//AIPwumHszs0pDe2OXqcGRxKH077Gl8iY62PMQ0e1Q4v7ONHW900OvCqmOtOW5022xTc
XnrACf38NcfJKRiqRw9iTFsba8Q58vG1dTlAEBE8P8bjc5Ko3PEN5oiUlFFmkz6tUDq16jJ9NScR
H+stcH97Rc8LjV8RdlkomHEpeY/m1O/WevNoQ56Pb52YPPjnSBMLG4ZtWsbhS85QYB+00kpfi7iC
yYtIA3RuSuQ1TSdjrU2EL03xl24c7HLV5Xb/s1aCbGlaLQoupk17C1JI7uUd+TySwAiYbnQHqQm/
opmH9K4m+58KLCgE4ZNF1cnxJkg6hEFqEyKuR0U2hQki85gmeWv9jNSfSvephP8x8St7dbjv9O5K
RzAFsA8VUx/121Z+1ujCW4DFlprn0cHJ4Lynd9BSp0oDd+Ja935X+rBn8f2AiRSZ8npiD00SSRN4
e+r8hTF1YEp/SlzdurbxpXUhu8aQ7DysvFy61DSI0IWoXe1LVDRwVSojvgKc+RUuFpXg/EeRu9sB
dY00cv9wOb/7mUsdTx+BDtzRBbE3kXxKxsjayyoG815CwQTAg2ruBJA+//WPtnU2dDZCvHZI5w1y
wsOPX+puqHg65Vo/8up7B5fT1YCF3AUj21NRJKc5Fhlo2B/lYUEGSk7Udviat2H64A4KPP0o/X1+
KNMJdLg3Sc00ScH0d4FNe3ZCja4Ah5XVxWtgGW8lFX6jRKO8oiZn3ooy+3I+mn68FUrsMMjDdFvV
UWecvblOK0pHRUHldZpMqbCvQ2QRw+95TzluQj051iqPQEll7JBQ9Gjh+dTl1acWXRkBIg0hGFoJ
jms9egBuSSHpmHwCcLkAX00pn6NCdEiAbM4/9vFi56kNGjZ4o1PFmaePhdE7cI6r7HWwIvOmHMTU
WQ2jq3hAl+t8qOPTzyIQm5sOBoD703xf00eYxKV09mruwTasv6qdBbychkUMvuLPY9mOIUnndFvj
vD2cxkC1lDRwBmffuFj/Jv5TFY73BmysXhQXzqTj744MJ8kwqphSm8rTh6F0UyshdJvOvkOvA9od
ImnIR5WTnBUCfgpCfH88NCopJCoYzHArnK9Q1Pg9Wme1uw+a9rHG2RgE3HoUzUqa0ffzoY4nB3Gm
fAgvmUkYcja0LBp9wfVb7EUJyLhI6ie0SyZTxuDCQXsqkKVROLUnvVhHzo4cBwUvayh0Yw82c0R7
MHpydHUPveNSfUabHvlwU7CpG1imaXKbYBbOhqTpUalEuTD2fM/bBLQ83yovlRXk+DsPAR5HqRAt
qX+CEYREdalSc2Kc/6xacpGhIHa0BLzWSNPUsPcSFjSWEHRqlBLWHOjAS0W3+e43nRlME3q100Q5
Gijysym1IleyAoYr5ESmOYmfcEKSFJnmhZxlPq73YNxtqO6RLHFyHK6BuBokSq4EG8foR6vfxGp1
33be1Z9Nx/djUDiTgZMlDTjvh1Gq0rKSPPWRylNc+t/Kk5vZy1IzLs1GbXrcj5OEYoiuCnMy9NW5
Us/vm3bRW+DW6njb1dpVVoV3TVMCR1f3gx5W+FkiAaHo6zLKN+1oPTKd1zJybw3lkgn7PP+cijIq
626asTjfvT/nh+y6MlktoPDNbSeU7srR409ZEmXrGKEUT6seQwL2KXjsFNHs86/6qKT4HppuhjF9
UYv69OG7BqEtxjrS1ecEBO7atgNvFdh5f6Uji7OiuoOgaquV175ZDK+5agJNBqG2Pv8QR7OK4dNG
IU1g+3GcefG9sTzbNavR2PbpNjIL4AruukSf68+j6JowSfOnKv/8JRtDVOZjncqtcEoY+e5DBOsP
F5jwD48/3qhQOfhMrsYSz6zZ7I19NC/aUim2OI8g0+7U/mdEzAtUGytjU0rrUlfhxNs7iDcdxx8m
j2t6ZhX7jrUFsgQwrVibAZSssUEW7fwLnCdz08AcxK9tVeDyiUnjYaAO4Hdh9oO6lRjGjKP53BX9
BQfDE2Oh8qMD5TARDT4qcOcCKFZipuJZz43HQaBJCRhPezg/jhOrjYnGrYeEkQNifu9BtGvgOM3S
LfC7SdES0edFMQCc9aIFTipLraeOj+n6n0elfGKSE5E8HBXQofIgcpRC/K+y5CmJICSMpfkjx/Mr
Ktp7eJcPYhyfrOiSBeDR+aCb0qJ6PtlqahzyswVeCS2f4K/2s5WJ332QXzFjMXjOm99Vof5Aa3u8
kLccHb3ME0qUQqeCbsHXm79fSniOVtbgmvFERkNEw2HIW/kjsO7EusJa5dbPu2DlJPhOjeFGt8v1
+Tc9zz/f46OlPe3q9A3m9bfRhjY6uLp4jlx0BKNUN65RL6mvrKoO6M5EXb0/H/DoJj+POFsZYHML
NXFj8dwDZGq8YFOBC6kpwuSZu2iUcZGGd4X/ltGGas23EbTX+Qc4tWwod//viGffuM46VG0dVmbv
KTe11FZKQGceZMH5MCc2gKk9wTTiPKJQNz3Gh52mFJMov9aq2yge3Yfa9zD54Yi+OR9lnmf/82X+
O8p8P4ONk4cdg4F0fi3kQ6xfG9Bbdfub1XKfKr0Lozo5XRyd44edB8tI43BUsHIb2Epx/4z+2LAg
C7hXVSAizOJXve0uLI5TwXALppmN0eh0YT0MpneGmpiKaj8nxvgISOMb6sQYDkboNVTx6/kXeWLl
W+SFlCVUS6XhPJuVhZm2gCxD8QxvGGx4ENULhLZ+tGMBagYP+FU2Xtq/p8efJVTQ+VGw5z4xpd6z
GUKtWCROHfhMxOo6Q5EPetKnkJrrO8kLvWPvaYy7F+hYf3xwMEoHo1iElXRut7OxWhRxgJmVJVJV
MK9tqALq74xO4fk3ejw8S9A74Bi0hYU0/ixKGZGj8Vq7XYUqQNQ796alYnDk7gFmPgWpeWPE2p3p
X8qHjz/kYdhpxXxYd35aNH6Ci9MW0d9VrjqvE4FjLDY6oDa70Df/ySDFdIGn1nvU90moXMAgTTpI
PcZtGw/wwmIPUfjgFv+yjaWjlNAUuyxsLiyN06N0uMGQYJD9z9Z9n1co2xiDvo0K/3PXyV+Frt/b
oK4MXzzpQfLj/DCPVyIvlXYGRxWdJhx/D19qVQVO22PqtfPa8muI8MTaGfObBAnfNPOCC3va8c45
dR1o21n8L26os9to2jdQSGqnhQGPxreJ7dxCIhd7fkQncvnDKNNTfJgnbdRGJHBuu6vs+HNrp5vM
MX4Ahrw2Cvjwjixx7etuikC8imHcnw9+vGsTm3uo0EjcAJzMVj41MTfqQMdv1SGGgge0vUo2ev8Z
zcg39plN78AEOB/y1GokJls3jWaVDedwuI5rJhG9inibCbFplfZtMM2fmVQfXKXdkepv8Du7iwrn
y/mw2qmZIxgtWziFLqpqh3ErBVYzANpkqxQv6sCVyMVUA+2v8ofeSH8txjchShjP6na0VYC66pJK
dAA91oi+tU3xNem7SzeoE480JVuUWakGoIg4e/uicMMhw592l1B4/6JQEdghoPEoJ99FI/PD5flX
cGKp0rAgUUTFXBqOPnvzfdmg/6V56lZBny5QfnXcDFdeQyMgRLyxR4bxfLzp8Q+PFesg3mx4alen
/WB16paqbmgtkPj1LiEGTr1BOWE+pi6XKucfVTODnjp13+zseOqeaa2+KlFSyRwPWo2pXLiCnBqQ
5JSCL0bDm0zgcAohBWqrcZg3uwjULcqiHmjqJJCLtoz1C6vkZCigewano2Dazs4scvG2cPCa2OVw
p/wFxBhxJyzXBN0Zpu2FBsaJXQCQIAUinX1OUlA4HFcaRXljwh9Dkx69WF1xgOTnQFIF/pxrdFYQ
P2iUaDugNPj7z6cIadV0oePjsSMcRsbxBVXRTqt3YdU8aqG8zqWD1KR1AcJ36m3yDkmBVQtExhzh
hlKGqDSfaYJWdCIXAP3yeyA16TfYv8bV+SGdmpLc2ghDDUzT5qWZ0cgT3B76ehegmgqnEGiZnybP
Doj1Ycx/nA92akm/r2jwChbIndn70/uQcKVW7kpbflczh26QvxSF+aXrIa+F8fgfzMspMSXcVI2h
zH34wQJX62Js4audaCpkcSSEVbSjPnE+2n+8AqZrN6U1G2i4RgXoMFIeFYYY/cHfgQhCKj5Q8ChQ
w2Rl4U1/IdTx/D8MNX3SDycwep4JVEdL3/ao+6Cwf21WD4n3bexhcOnwKS4BkI6/GuhY0Gpy2odt
xIMP44HJLqxc6/RnmSBHizFrGz4oDh4YzecuaC40804Foz0wYUk5b6lhHAZDGVLDA9fLdtgKf6v6
4Bo9me9t76SLrkGiwEOE+PycPF5spNk6bQJqNRMCZTYni6pR6tFh6xK1WLhF+A195+sKdt35MMcf
jWPMoVZAT8/RqQkdjgtFRs+saWg9l7llvBgikl+oa5QbUcfRnam2cM4r31/5ciif/zgy9VUq0AJk
xVT7PIwcyhrqrRTIZcjeX8au9yMz+0fovF9ygeSfwIgGavj5mMcvdYLyMF+4fWrH8EYZDdI0Db3a
GW7brMpBx6fEqfp1b9rehWN7WliHxzadD1UjDLcyLhKzF1s0qkjhixbPtZr8GrJsh1Dq/vxotFMx
2O5pI7MjU+yZvUI0gKFv5ar6HOpo6OS/agfWOTICA+SjSL/GdWcJQnDt6e3O17IrnA1e7QHlWq2+
ABs9+SBwCFndUwF4nuL3eCAPddZE29SMjJc26sr7GAH7T+fHOw1n/koxbmO7pFNAe2t2kZB616k9
3jzbokKL0kyHz3mZ3aOjApgiX3sBWmnaeAXV/ZL34olpM8ESdKACoHGPeABNj8RUbHblTuS1u65T
F65k4zwnbuNcWI5Hxx45NYk1jXX+g+rdbNYgf60jpzEqz864KbSKQaEpA5FxxB7+/Ms8GhMBKFmR
hrH02Gpm+8sY1m2XF477LFHu2jWxEV4ZRhRstaDT/zyUSVmE3gZdDu3IAq+qEi3xM8N81jFX2RqN
gewA2cVn01P19flRnXh/rDcgEdMdhQRktiLs3M5pecloqwTyLXb1a1k4GyQXr6ifvJ0PdVz45N4M
RpTLF/kJtabZtyqkBb09lNo+0gKEHjQ8jpB4ccabHOJcb3UPrmqu2V0fslC8NZV88LL2QkZ2tCJ4
BHu6c1KRsTWQTId7KM0PJXKou+yRVUB+ZOkkzm1liqspYqffYO2Wa+qFV/xeHDhYhtO2TfpCiUS3
GPxs5iAyhQWAKLo9Cszmqq5U1LpNVJOknbTrOI7SpWfAT8ryGLcKZfCeyzAo3sB6xdeO5XYrz4Ig
/qe5xwQ3BR3MvXSaYnPnTst19Qz6eLUPu6rexNhgb2SMkKnn2O6XAA7cIwYp6DYWkOUvhD7a+6ZC
kcO1idsTDNn5JqxFJcKyipnvG6vdS8QXUke9vjDVplc6e+UfYxizKxPigg7mLzLfJ/5w49V4aOOh
FJv+GrLENQRJnOvaVTzp2TYonxrVdeea67JMv59/juPVxcWGXi0HGyXwo5t2oMcxjHUP5qanb2D1
fdcz1weQHW4LrNbOxzren4ilA9eRNnvvERwsMlV3oHKV75HhWeJk+GTpwbU75hc23GmRzt8sX47+
LyGOO0TsIR0Gwny9olDalaKMyCziz3dtxRM3NhgmWZvYv7AhnlpC5KzMFYpGjn6UTQaVLBI70/O9
jIK7sE3vlAbvLYkKTwpBeE3O+6SG6Vtu1Ug44RDvulfY5nTILDcXztRTs3fKno2pf3K8cEbf7bS+
sPN9qA5QxR00lIviwqc8/Y7/HUM/3KXaRioi8p2caVPtPCVdFxCZG6t8bqPxGx3JCxvUyVn6YUiz
/clvIRP0rpHv0aa4s53gpdIRR2RxxG154cp/8u0xa0gpQX2p8+PG7MJaJAi47BPZ1g+INqCYkrfp
7vxSOD1d/h1mDkBu0AjkEqmZO3+IlqWKxHf6Uvlvqf7LRPSlY+0H/cYGdWphAKZEGFKgKX3+GU4u
xw+PMMu97LqHe1QV+d7W27tCGE9mgedTOFyYKu/Fn9l65KZKz0bQ0wPlPzvAE6hVSW/5xR5+Ldz6
YPTvHTc27hpBKQpqS7WyvD5cuS1yv1KR2lWVW/kNBoH57ZBU9V1voRGgTKICbp/S0qbVs1AbgZVZ
OLh4/6Gxaduxd+GxjzNxthDyfduGmEYJf24sjLUOGxnd5n2b5Eskj033p8QjEu1HLdj6yY0Wr1Fh
LdcyeWxZZ0PxxyW89wcAojexKyUlk8M1RmqfIclfsY958RvaYnejrW3ssvZQO9Jfzs+FE7MeHY8J
NjQ1usg7DmPFvRjovRn13sU6dIlpylXqgRk/H+R4FdMiZINnDkw913mJpEyb0MrsrN4Ho2UvMMmF
epHhP2grd3Gmbs4HO7oFTxdgnX9AXNG0n6c0atHoyIiFNbPOAAetFOUqjGwEpmTUr7k0l0hSSP/B
1P1LCLbjdQX0CiSyMeEquS/OksiItIZrblLt0UGjP/4qVGMh4uHC+E7sIBPCS3LBN/iXEu/hJ9Nc
qtZtkNZ7FTVgDvEFE7ELH8BUrTTvk8GamZwUs+ZGyb7b2qcW8YDzb/h9IIcLmydgccAz5nYDz+Xw
Cco0ggDY8z1x99k1vbdF2+2m19P1kIgrGVRL7CLWQYqVTJF9c8fxTkHtoa6jJcrH13EVX2foRwit
vHD+n3j/GjsnF5MJEHN0p0w0lK2pHbFuwviryOpbgdKLNwDavzD+KUWbjV8zHYvXD9X6+L7lZjIv
gsbK9mbo1auh9x9V93lK24sOX84BaQXnttTFhtbm+cjHq5V7Hg0bblQOOc78xUMisTHPKuFAp431
HLSqeHEwbX07H+V4BXFpBSBMUgiPiXvl4ee1St9swe+Ue73MJqFOOYyIZCCGJIcgvPbdIbtpVU3D
kRjZjfOhT2y+xGbrI4OhAklj6jA2Ds6xzAyu54VZPbaB+pr1xrXteiuq5b8aQ/9Wa+FXJ9efY5et
ObSNxxFrtKx3r4bM3Z9/mONta3qGCeLrwIo8SluTDn/2puviva5djZV/6+JmkA6cCU1wIStw9KMZ
NYUC+8p04rXPk48aaeSyQ7hjF+WBdk//2FzjgoSUeDjgbEWt8klUnnpVaLH52/NLJbgJcGSfdIhk
9kVBdmDjodD5ODZW8KMbAX8tzB5djU0UW91GSdHeK6U6OFdOLwMA2JZZolaGwKCDXyTq9GO8SpHx
Xgp7QM97xC5FM6i8dCZeAWYTdNjZCQzSkyJ7M7BXie5gKUTWuq5D0I2IK8qrPC/bTc9m9SRidI7a
TE+uNBlih+GhYYz2jAmlq1DMn4VTThoLxfCZcQAi9jJnE+uv1pCtSyQIkTsZl2MYt2hI+wYOpamX
LHFrlPuCfe9T51flQvh+zTdBCU4kAwYGalOtB52GOwow1U8rCv1bBSfatzhqug2Iwn5pelq5r9m5
F60GhETxGjQZUxTHAssO1jh34LhQ6PJeSTsrRF+00VdtZfivOZWwfeJg3U2+oiibwXLqG5nif5d3
k/6rFhrOS+l6YjuibHIzKj4yOyJsN2QYqIv6SfT1/JQ82uJA9lCl4GijfE27Ybb357bQfc13412r
bmTTYMqAtG2cdJfW4VExgjigzTk9oT0DYpjl3XlSSOkPSJ4V0LkcHCpEkYaIHg7rDJFkRMZuLbVC
ub1qy0ub69ENw4STQitWJ1kASTzPSCIrRuAptFIscGvMLispN5laF9elZMkvkq63HhHD126zEeln
s+s0TPMa1NZszHdFmHnLcKzw7kYfYmXWuD5gUPG9BVt64TlPfIlJygO2J+huktzZl7DyrhUwsowd
ArD3ZZQ+55r4lQSXimDzHZ8StqAdTlkdaggo8tle3EWJjSZlEz97nT7cCyymNsDAi9WfTaspCrAx
OTWyTODws8G0CsugSvX4uZFv+ALgQeYO38+HOCqxvccg0aS2o02w21nSEMWZQGzCw5JMYFVHdQPW
9+cIy3MnfRgF4oC1dy3o5uphh5fXJR7F8ZlGLRv9Kc7OqaE7bwuasT+oVVZWO7avpci2VvvZLb9r
kYmsVvmqpBeO0KNJjEL9x3DTZ/3QPxszy68QOHR3Q+xszV7LF6X62MToRTm1fdeU9oVz82i90lnV
6VBANp30SpzZy7VKOhRVasa70exXdZl8y5wn2Id15z7WiE4jf1ikF3KRkyEN8iz2owlnMDupZazl
fT4NUWIfBtDITkxEEfwblFMXhfOt9cN7XwkuFEmPMbnTQFHQ0bmXsSLmuwNm26Gh6L6yo7LVbNqs
HVaU2BEAd6MHBU85aryI+wVv3A0o3OIDtcG7zfzD5QLP8P2QFhCayMOs2aIcqJBaas1DYMvQLMOm
uXb0aGsF7aV65DESaooElxypHW7SRzhEcufO4Xhyd4pRrivzhZLn2nbGe68PNoaPyrlWjEuUiheu
eqFJKk/tPFyBAR4hAsDcmk2psgta0/VF/FzEiP+PSYLkmKHHT0aVI2rdW+0ddiNYDkVlsHGcWD7l
bQukJRW/yXMcvH0KxHpLo9+7hdZftbEh1uxv2X1SF84u9XvaWhHexGh3xm9B4DZkPchvaegB3I0p
Ftya1+CoZRYAL52u8TeY0ssVAudyhWEGzggtZhyWn8gbRJL9p87q6yWu43gwmvZPNTbbZxzOg2XV
9sONr7bOWoV+to6U2sGKDL1h00SZ19CBx/stO1APrV1bYDE/TBRddZV0jovkYV9j0ox4GKbU+cpw
vNdxQPwP4pC5MhVUXLnxyZUVojuItB9+W3nprcbOUOgdZO0f7ilsoKxtdjD+4ZyfY6Oaxs3LFN2C
rSYq67oYNISlkV27NsnLVp7b4IqW+vLCKj8xC6bkV6K3RHcSQZnDjSzzUwQ9Bh9aTZ1/My206xSt
vzCwo6SfkQG1mQRBpjsN3YjDIBB8pdE4ab6NBwVnFAe7qCIKMCdt2c2UoU5uKsxjxgWaVvgwqop6
LYSXsvBsZYlNa4M7VG8s6QVbFxb6qdF/fLDphvBhG6eklU6tiOh5dDk2IijNqwSu8YWlNk8lpqMC
BcapTUh1nIrmYZSkVfIqHlAWl6RTGzXCJV63g+BhgN934XO+n+Qfr65wJ9j6Jnido1H2mSd2atmY
ut5hZ2S2UPKHQEUYt6ixf7XjCk0/isZ3qoF7qSGH37kx/vBNNV1i7Z4+6aprbBJUuO5roQWPQVUU
Gz/zKNgNeovBYKC8KpbVXavkxNcR2rMbF+oO53zz1Uix2i6trlxWTeK8KG2bPNlWV7+EI75qdo6v
YIoNDBtcHK3yQus21D/iJaV1+8L4pw82G76gtDcxN8HP0Gw/fNUIMaYNquPF82SSYBTVTgkTJMeN
T21yiQN/FOodhj+pFLGLTsfVYSjuEIUQqSOf8ClRHpXcHr8iBhG+VHGSPpA4VheqH/O5CmAVbJwx
HccUWynAHMYb4lTr8Bq0HpWhMb4WMSqEiTKEn86ncfPEZooygcbAXFBrOcriRGWj1u301RYV6GXs
41GNdA+Yw5Wl5iQ6KBycjzdfG/+MZ3G7n/hayDEdjspxc7XEIaDaptw67S7Z9KJ9QC7hQvHfmH+t
9ziUVqQ9wREoshzGEWFuBcjUuo9cd3MoVLhWORgoOc596cd4rrM+00WC0wm+5Gb9WQ98ucOSpVqC
QmlXTOEAqVGfQwcNyk0R+M4aLxH3Omoy5wYepNzqCnrIXcqRt5B26tx2uY+lphD6Hg0HJAW8qLrL
k/i3XkfjszoWkEW0xHszvICNvZRu/olbu/lWi1EOS4hHnMZNIR6kb/YXyh7aPFdmiyDt0HgXwFFo
iE6//2HX662+1GMjyreq70d3Lv70m2jAaC4zahSUdbVGjl+3HoooMWmW4B/eoNiLBbFXP7imOuJH
UIOixb/utpKD/kAFtl0UrRrd2ryS4cIEOTHtIZoy36EqTkzb2QTpwrbSuo4JUll29DSMXgQdurWv
z0/Do6Ir8wPUO+cQmBjimfNsNwzQpu6scluW4io1zGQBgnxXd+W+D7GGxIvPyDH/VsNVCP1UiDBe
FEqwG0frwjI/9XUoArKjwLIVLPbZOkfOJJGd48nHoWwLCiaD7WrLQqJnukjjRFTUbzRYRmafXlPX
7waoK7rH0imC+1CL+HYSbVyqa/kn6AE25Yq4WCKDnX4dnTj7gqNPn//xJ6IeP5VlJ7IVhb3ZJ5K9
SMI8cvKtbP3PntU8a2jenf8+88sIU5aEiCaGoHAx3YQOp2yohY3mREO+9YzQ/O52ArOjIEpWeaik
myK1xh9eAZVNE6hS17jdLs+HP7rcvse3dPYOdGgmLZzD+MIqG/To6nyLn/dCGFdKd11HaDKVCE31
i96xr3Rna8OVtEiZDeuSKMap4U9lE9oPHO8shcPweNaDlEpJoGq79pf5iESFbPorddQftaj96peT
qyZqw2mgXsiQTo6ckgEDhyns0Os7DK140s5Dtcu3lVpWD5UZYdhZaN4dchzptWLjXUmCn+Edojc3
bAnsp4o1rJsyNVYIII2b9w/xf370/+39yp7/eZRX//gffv0jy4cyQI529st/XP3KHr8lv6r/mf7W
//6pw7/zj5cs4d/5Hzn4G/zcf8Vdfau/HfxindZBPWybX+Ww+1Vxb3//6Tzh9Cf/f3/zb7/efwom
Ur/+/tePrEnr6aeBAkv/+tdv3fz8+19IB3yYi9PP/9dvTmP8+18P6LYf/fFf36r673+Z/zUlH1xQ
p74enT2h//W37tf0O4qm83s6wP3p+o4Ep2SLT7Oy9v/+15QSVVkz/aem/tckLEdiDqKCeQUq6v+N
8+BL/PvL/A0rbsya0Rr/+1+AGA+nKTAu7rKIGU4zFbQVOgGzuZL6oZ/hgu22UbysKf0EZNg3SusX
yzZbqJBMv0SZYjFvlzhU38WywduVDYMrvv89VLWH3JbuWk+cGyyZlJWjRRY9lx4rglbSnHgpc2qy
ij6uWwrIi9Dv9I0usnWuJt/jBAJWC4AoHFWcPlRjpNH86seU0MOw3Dolq6P2tR2n+3ocU6qIhVqv
LW0IV74K9bfsN77dh49D3cbrMkTzf/DflCLVqclr+qLRgh/oirYPGW6BG5QGlAXkGhwdTed3X5ub
WOBmwfJB7Fot9xKfHj8ovvZ2kdyGcJ4Xnmlv8E7rFmqoAoAe5VJmEo+FSFS47OY4z1tFsS7QJo6S
vZVjKNHYX7DorYHTsND75rOTew+lXepLcKTKstKapRt09xLpoIzlh7bFTRvUwaLWCrhwYb2ge3Cb
lervNrN2mTp8RRhtkXiWXHi9fSUzxaO+XKO1my6qNL7jWNwNiYJOq4n+NubieGfe4Nh1nYb6c5BF
0VWW7kuj5D2LcWGlOBNQqd2Kgtp/2+M7oRXfsJerlyOOg1oex+tIKxHTbd7GLGzXaWbcDqLobwcE
q2K9+mo75Y8UkzA3G24KbLVW6MNf936Dv1GefKHTx2OxIS1DvKeLpHnpDTgnvvl1UPrvA2noIsM2
MPDKFXYWm9QT1noo85vc77SV72IJl3Y+fqFNm6+R8NbXY4qXKFaDdPiLiu4EdCdHzaJ7kQ0PlDvS
W2mML1ob/mYfNSXCYl7Z1AuHnGaFpc9SLdUH00EmGJ72whY0yWJ47BvdyxJk2nH60iD/aitLVuai
lTg1dXncbTpF4JxgkkK6SbAZB89YwGVXUORJyqR/mXSYNFNZImLiXPujU6zqPHlt7Yd2BOocT27e
UtQYGznxo8WtblFp7njbZPV449bhRA/wr1Ty1kW9wiW7HQJnG0UKdLb6VhnTaGlgbYavcfuIO4xY
qm1Fvuuav4yWZoeFZnsQOVdqAAAlTsPnMfR+1r6PzdCAPzdz7XbAhaXN3S+p/Q2BGm1lQpjZ+Cmm
yKGPYjJbzL3TZS99Uy0RMh+e/PamysSb3n8q/TFbdlp617VegHWQ7BdUuBZQJqM7LnMYXHVtt8IW
/ZOeey5FHQ+dM0e5GcJ8nYkObZj4boywZRm9bERXTA8XoY4PRRM9oT51P9jJXaIjTBUYn6b2FtYC
yg0WQF+N0U1WgPsgD26SVuiLssFZxRMPQVi7q2rEDsr4pQdFuYgkOvZxeV9iMkuPo3lq8v4tU5xv
GU4EAKsmjfr/S9N5NcmpNFv0FxGBN6/YNuOtpBdCmtEBClsU/td/q3XjvkycIzPq6QYqc+fOvXwn
7ZXNK5Ms6LFmILKqY7LkG48MaZPRVA9mNRXngN+d9/I8GYTJ+ZV+P6ggsSAsGaMEa9OYSQNtCvf8
tfe0H1MNAdU2AGvoTbSX7peoyYLr6jFc2UijcfB/bhUjdgvVswvQ3abtzTzky3J0f6YSqlGjjQ0g
9herKGc2M6H1WNvqQb6GUdsebjhPRwlX1burTKjfxnJqi3ZKjEIC9hMdYXGeiYzkBo9y6S9H2fzn
lOp6NMeLrtyPeYYuXvuDOmkIBiYWUeAU1VMBLXhajiJmbpvtIIthKUfCatjUNMfrqlSm8+QMoTrS
lKqrkffnAAYadFqM3468N0T+tfn7vQRyaK7+uy8V8zPupM0Q78plwUWuLXmtO0n6K+6NRcswcZ/Y
Cr8vidkMm8oFq2T2H2P9GgiILG5PALnpZyWc6LjXtjUhTc8Cv+jE/ep1gAp9CDY+KYzFb3yQodmr
OS3nJfPk9hEEMESO6gzLGxDudJ5y1V2GzfFjTZhxg+M5CZguhpU9nHeCtsL+aOts9LvMn2wVF/rY
p2s32qEGdCXhQfXb9BipgCt8wEMItdxqcDENxllyep9JTz9PDPXjflLmVTn6j2LCqyI3fDLS1+BT
5izUGd7JCzLVNiAZXc4zaTuJWoMva5draPfkCe2gRgZ3WtKe1biuezGtEiZMOVvRsbkmsmmfaeBm
5q5451EZFd5hnpaqiOphOVfVc5vrfycSNrBhsYa9+0/KW7WwczfS+BVwroY0nRmelKF+WkbJyQnK
tIJpNlycJfeiWp/BkxTG61KZ8SHM34DX4R8P08++kk46sHtIKIn/qZU+vz/2l9zTw2URby4zaIgN
xaM+AswUo/O2te2RDrsC0LgGU7i7ejQG4qlzNmh0KyiRtXyrFXqroxdbssqvDoSDCJy7fRqYCQx9
VO1znlpwoZJm0R6Fbz7lRXHlzYQc3HohdNXmlrkIyKYh1s3cIcFU3DTYgQ3Ax6sTkgzx26ALD+ut
mSK/Xqnm7URfIE/4BtHLuwM+0mx/bAYY+a5qYKiuYxmb+LQ3L7/Kg5TGxQ31evrQfQx2NayUfGqi
HL8zd1kADHfM8oKRvLN+TwFPzK0bL8pBzS9UdRoDH4Y1S9Wau/8ipQYe+QBnTOp4mery0ntkJG/D
PD7K8l7KLo8moUf5qlNg1HBkm9qq2dPdP7t+vl+EYMtdb/EY92/zxnBUCudXvl3w9tQ8H9RJFZ97
s18qvaCLHVrC+6fipyuoz8Z2dRktFN31/7445ZbZkFoRodp4c+W9boJa1WBNVT0kuaFx7jqHgm2p
yjal2yJXLvgDkqS6QaAD5vnFoe4hTmMury0/QrFNijK/1wmlxMQ3x5tYfxqu8Um7+moIu8RIVKW0
lI++1t13NfFGfjEcKS8hrnt1cUlveG8WphKjZUKpa30DYZ91hN74IaqxOpm7+xDUb+vQhtCCphM0
31dX86/8+i/8aC9EG3P+3ejN00YOUCP8X9Pa/HG4Pq716swwREegKExEjS0oIqW5bQIPkNCl27PP
plYQ4xrlnjE+AtUJLlMjnloHYJlvTkT/Tk1m9XX+FshnV8Cdm6bhMtqACqtjfRgL65RTrMWl1hHh
drhNbOVbHx6e8+CR25UeTSG4RhSPIYiBUzk+Ndvox2vveTFvhYiMVbCPwKBB8nIqUuAB1Nif/u0u
2Yz87K57f/Va6Z9yiwdWgZVkruyWq9mFKQVoZRF8cKahVkIRBvAksiVmLVgua+82V63oMNzscESX
TcLiBP0CasiwI3B1bDc69l874MSQzfpU36g8Jkk4Zsn1VLwMwr6Hf/S5rc4ZclmVUuuxyw4Etq/H
u7YGTSvHMRUO0/rcVx/jAp8sN69lYC+wlHaXPJ17G05yqhnyydP2szK2jxWEdzQuf0cNBpa7yiWy
RfXq0yAwvt1SV+TaFcPLm7/vf0eEHKhg/tM2OHzApnbHhXTKi92O3BtixrGBZy/+D+fozAd/wb1J
nYKVSHG0B6I/39bHmOiY5AwAryNsIDFW79n/jxa/iMbRlSzxqIijtUxAbJ62banj/S8O2C4WTY05
VbPvdBfwkx3E3jzc71oAHzQYrtJuH5e2vJqOiDUybeZDRMJtM6m7H8XSr/ha2vt1NCRDzC30ivq7
rPMWutNnwIK+K5h/rMYSWq7zp3SGF0DNd44bqlI8z4N67+/VlkfIjx9emT+vEry3ns9zlJH2Bvnd
cc7BrP0NbgZ8Uu2pjwtQnWyRFsPdUSwf7m48B533tfdfAO75fZdI5E7HC2DVr2ojr2aF9ElA5V+r
x0vR79YC2A+I0ej8LfvpP1K8iUBqNjuk+XdCwdsWaBY4wfIiGAR6FqyiuUmR1t4m1auIw+/LmYx7
H7xXWNrGQzNPZ68lxrwr92zb9OexLx9y4sacYb9wUX5u+PgISQiVMn7jBaFmZ0RQLCY0uuURjfHU
Bv33Abgod7pMv82CGXFwlJR3h12RI1gaM9e6pDJw1ER4Ljj01bCfxNPoaEAASVesGCTGY82eQGPt
T0Tp/ZKhfuDwbej+5rJ+B/r1YO7V9Thc6GqW5MWSyVu7+pOtbQE3SnHeQftMjfHCZvqnPnsRvil0
ubacIqfLr6PPe3G0HSZYj8UzJ69fzb3emeJ2EC5/C2iTDmVss1hR7vfv+lq9FKV7kRYgeoXhLapH
l61V/cahNM59PvMc5U5MBnQdvTegoOnUgMbwS3YELwvaQ8vnsVGtzqveu1m30PpIa7l4QdEihmmR
VudrqJH4Elrztl6s9TaOMWGlFyRZOkjTfMRqgwhYlf33DjxLBcceLxr9LQBqg43L69TYfRTcGjcD
vvra+WW4bWRSWjnPO0xDM7iCZC/lo45bcCKnOeMfjv3d20+2uz4YY7mn0rIoIbW4Gd939akPdh2P
bRuOOXET23mdvCnJdTMq8fgA0qId9irjq9jFTzUNfSq5YkNQ6hVT8N5KBre5SEfAi+1sHjdfi6FG
ItIpNEtmImqEV4oIQ9rFzOyrc7iY6/3RCFYrapXhZM0YKzn6oSfW7wMrAk+NMjQ0zCk1H6VRdA0k
TDcUu3Iv5vAHjCLwbU6nfvEz8Jx56O3Ff8to/UcNH3vOUMULSdhhjj82PAY9gW84P0uXiTY8VnWt
DJKx2Z+l6KzXuHRo861dvBz9Wifwrc0IdmURteCJpc+Z0lnF14hVJjNxJ0aQ6EkkK0nrPaYgdQ3q
mIGfc+I06Et6ZcGdDmTPSEp9XBMrgO8LyfSv0x3c4Y7RRiAEO6rR/GEYWWot5Kk1QSouzQ89n8pw
0bQG/jCGDrsrAPOVMN6moVsT8z0n/ZpHdavFlaG6u6AGCt4UH7U58dQe0W5GRcRi57iJKY4vn7oA
zGf7OKtb5dct7JT7e9Za49Vu8HHqExiYzVdu5Gw8dBfBoaatNA1aELxauAT0wQ/iA+o0XcOpmwKs
JqDa6c3KiDQ/WjnW7i9DW1zZrvvlGk2bmRDMSiClzMXy2PObj7kmEg+U1pq4xVTQoOKMnNZCUh8B
dVT2ft2EemuKnmZfj2r3MvYd1QCPDjbnzHhoxgs0zB+7+1ayaxw1/TBFoyTdumPnZ9u3kMA/NzEw
h4a5o6dMa/JknjlsynqIy20hltt03wujqsNFQvbSqzeNDKab2PPkq0KRYjWm+IZwK8qygLIq1pMU
ZUaEqIhrIbmwvKDnvFnPq22/5n1uJlY7dTGs0TqxMb1E3U7KeJ3fosoNVRPpCwXcwb3HTvTh3aSG
k+bqXEgtceMF+eA2ct7V6NefHca1sDAQC6pubE+N6F6Wnoxn1le7tJLFj+KXMeb7yw5DPd4WzsbN
Xr5g6mIB7ZwI1W9LtOHoos6bjpPAkRnJwXT42CRFbU3v3e/BJQDgHRW/dpNz59C8+nVslseRssKt
RQvlbW1if3F3CJoehcpnSW1FpeuAPlXAjcuKisXa7PHaBNXz1Gr4RFbecAz/ob7UdiI9TlAMq/N6
rPQKRjg0PMprOsiIHDaXWs9/27fpN023SoN8eXO96lo2elYITbxZh9PEqtaHk9GwrZUb4sQ2NnDG
QyZGpbGArZqMS/yzFLPIurFkOe8wsTnFDdtskaP5f61xWeKjUb8DmiOzjZ1FGtncmYROyZ02fi/V
ubjS+Lsx4LGoXkZ8pNzPrHkMp6H3vhXGu6LWm/M/XcfyfrOyuUVWzpe6WY6ks4MPpYtL4Votfsg/
jL3mtMWeEfvuD448mrQq384FVxG6k/2Qr7U8p1ZF4ly/NSwTiiLcLbHRH7QWnOLlRQvwGE95eecj
VVWBnc4mM01tWAlsN7wpnGnQ06bYT77ZvvAkIBU/AFffGfzD/u2hRLX+UY4v1mpCnFYSUOnQnjgn
x6iqUEtHnosHA0yMBlyohepRJs1HNduZchcnYn9AJStPkhKgX8Zsnpto7R+Dre2TstZk3MtiObkt
2NF17Tmwgx138MZlbYnOT3zzVCt5kbpqX5ixnJeuqdLWhGDotfuScpnLZNJk8bM3EzKAMhYapnNf
qCBySnvnhrSKMy0LTFs3tY6xu1bCPDFc3onPP2z6aL6dK8X61MCixf7zYRBQ9CbaOq3WLTl042PC
0hJ5RtVEPY3oViz3Do+CRzJg39GVf88jc1yt41BeNKD1dbCrk2vlf2ojd8OpdtLSNb8mV/4pTWqj
Q3xSoKpkKJ9UN6/J4sjnFYgT8s1tp0K7wXH8ACRnc1M+59fF7Ah/9Zuz3nL/jHY7nkaSfeE/UChR
hA17+8Gt/DA1e3ldmiXyGX7pi5OOQ3mHHWVO3LGYwnwI+nD3hzoZRiMUgBCvY+dAvqyZDNoa+PGi
zcqyzDNKkB+1vZjRrKYnxU2VdgeKuwvU0W48I+V+BmYJPLPDU5+aVBOcpkm+cgeKwa3hxJkKRezv
xhI5WdY8zsWQ3xyfnN9QvzW+HStefq1bSecRc40n/36hJCxn8uKKBTXHLsVjPg9pb+ln367Wq6vU
2XOAqA4Dxe44lq+oI2U2GGCZPLazxDyIlGHnVTeP/lR2oG0FtHan1rzzZDeR1uTU7ay1MxuTP6f9
hq5QBLw3EJhX5aENUQcXRs+HgB8fi/r6se7OHyEhQrmz9Ro0KjmsUT9zqffRspzKnc0IqXGCesMY
zjeqo1dV78pCycFr3TDLsKJGgK0dd/G5BBqONara2mzWh0OwrBR01h+PoKMQoc2/WsLwI0piaBJH
/9te2bRv8yUSgE6zfBkG0HSIqKu23lUWF4me+yBTK7KXmdLPTXBt7CAczU2n/nBlHBTrdK9NPSMY
vx5jLPBWaG74cqhBi8Pr4qGYEPU2TIXNvNzGyuZHz6MSAcMuIjLtwrn36/tJXg5RuwmF9A2pXb+w
B4P1snb9kBm6dqK4yQ6A9/BUmiryq52wK9fiLYJ2Tstphatl/WTx309lMV0Wg1wNY3xnqiRfj73k
/WRqOHLehJi/q7iczXQq/EzMTvnUqOee0YSnbcDhVZW0iJzJMnJ92MoYoqYBf64cp4Z3zuWlPGyS
u7PEuJCiZvfdx9Lbn5xDQNi0tXOgVceLPVmA2BQproa7vLS+x7SmbK2YyLGr6E35OPX2S74FNnhr
eLP5KP7kw2AlyqLw1u00HxcjpWO2IkxH7dnM/QHpNlJWVWertngRGAH9Ra/0BUGAInNiterB1vxs
WSTagKH8COnjq0egD0ktDZ5qkslhbTszDHS+tdMsQEL8wn26TVgvoiu+j60Vp1ndmQN5Sor/yYSB
ol8Cgn9G4F4fmmCJ+63uzmpsC05HuZ6cY3tdRuow89BxMBBXT8aONJOSyUlh8OR1+6PLqkM9WBqC
O+C9iwOkOCaqzb+SCPJzYL+rI4ztfTdM61WnmqWhvRvbJXhYedxiCQ1cEOTOBxbkcCUONC0O88Xc
6R/3HA1Md7sutovjbUFJeS4KI9KWfXg5GnL2lqqZo0rDjDlsqLiHpT0yIVkvTatnLk7HrOuBsxdW
Y591Ak73voJvPKkR4gSljCL8goNLXyJ06TujGvlhtD5Pagt4uSv165RfvI0EXXC3z/++8LCROCcq
Ld2+tpZL3vREc94loeUTxt7I7sUZA1V9X6k8XgpjeTBxxz+34Fk4Xxoddo+WDaOvrrO3UtGji9s6
n5Xn8Jedpu+z2lCXQ84Ph23VXLlmFmjECs1F4VF6+NMz/zaag6m68zr0365CdoW+cK1ZjLjTSICZ
iKuKZ8t/IgOPwYy/itd/X6bj6TD0Mu21yo+0OdjSvPV+sTV06nnKJQEOSlx9Dcvnq+dEisDLdfdf
yRDDDWIaMpnb8lYbmN6lk2daN+fi3pfsztwJSlJ7a1xOvQCKd+fCUYGUzHOAAi0w5wYx3DfpMyaN
S8X/XI8mv6vK0b8b4731yvtcBl87QQJZJ7fU66RJiW9KzNhrqtrqtNXBkW3l+4g1MJsGyqfJnLd4
1AnvcfIOlavsO4oGe3lci50W2Csu5ar1kbZhr6ZEiZY2sOPO7tVpcpyf3caj3C6mz86aq6jZvDrm
AVieyXOqIuAXzSew1/DoVng4gcsAdWPORDwACzqj5YdaM/D20Bxk+hrPAyRay7nZyFkBDwn7+QQW
tjwLYgQIOf4PEHbzCLWOIrS3BZMIS8Zs6EDRVri7pnaMpelT0FvNebDKdJq76tTOfX3J/wrlThcM
G3SAxTZcXTBDmWPgzaG8TwUR4Rev1FlIWrdL2TRfowpQCKeHwsqLcGtnM1G6WUdV334GQ29e88rQ
zzLvWA0/rFex6ZHmHsEDnzjTuMKMAwetuPexO5Oid8+OT/PDKmjxi2Z37qdh209oZkfc+jk7UQyT
6rW972Xu3DUOUjozUbaeRqRsvDKmVYvQXCs+WAQkCYAmXdptf1FeUd1bUIFXtcBrHja+OcenWVt6
bO0zfOXnqd/zhA7krVCUCqrNLDffozxi17xK8275rHSrC2dv9zk59M+WFooCFOrgZi3Wmal0nSk/
pcTXQk71mPU287bix4i30/5Tls7PWh8/Ksf92y+Tiut9u61eqUu5u39qLLt0PnMQHd7YRgsJP2j7
TIRr33ne1x3ulpXPcTBoQ6jpxZ/ALPOo6fyTUSBOtkuDQlIPBSYyKPMFr8A78v4S1P6jUzc+cSS4
aEZv4fnOy0CpH4OkFXCvdY0NuXlHU85tpi1b8F9vqjrZjHVnitEqMp10gM9WdVqM/+iy5OOu/Djv
hDgjnb+tAatKNq5DAkA950Rz12I//MX6Txf6pDo85i4uusUHeQ3trYqNpeXAgRZPN4cVULs1ipKW
XdO+aW/Gk7VoP/GOPYEwX5F+DRRjNp/1tv7eG0fLXHSbCjrdXJFI7RYmw4ObuO4vEEXYHS72n+6k
scTqjr/bYazvNB0MNTOCBGb7t1doz8rxyng3j1fdm2gR8+6L3jMc3Lw9zSvoBcNy4oG9MlZ59Poq
tfxXrh1kq7mggnbXOPXqMDJNv1PmZIam2TM0EWx5bsLII+HsDOcd1vuVA6pv6Zvqw5ILTgLPMn50
Od3fnKEzqUf/trTuWyDaN/GuaX7ztlvlg+VYZTwrhOxpMv07TwY7xn9kbBhUdEd1WTD3Hs0ENXq7
U8fjwKrlua2bIB23oo+XeWd+WZpt4pcYuoZeJLu05HkB1f64wtjyWrOMMMav13yaPwGOC9aw66z1
LU6syXUzEkxjLa/BWXPGRISq9uGgY0b5V1tXx+6flDufR6l/OOqylcXTtjQoj8z/eVDWBg6SYinv
lxxNvR98MzF1aV7ZAruMuS1PDVPfq0SSFWUxnzvJhVDdrGVaXyZlN1Pq1s1wXdurs+nBpRXWdh2H
Yr+ODUUzJskY9kGX2cb2zgH5s9BqK1XO8itfkHg2GdNrFIyIR52ewNuv/750EJ4lr274NA9kk8b6
qpnSXkT5bgqLefmyi9ud8FbUXp6WyCT01XxhQfi9xnCDtHPQyu/6m431h42K6nul+U4qY48lb9bV
GqQ7Mgjsh5u2WEX1sZ0Z1rmn244dbR4SESim3/jf3HRk7zHeWByLOrW8Y3zQ0krzn4vxWDLZ60VK
fgTKEMObO3AVc1ZOwVvdr5SKK2ufODbtaw4vA7liv9RrV9zNem5k1iGfl7b1UiYNP0tmt9HQG1/B
ZL9vzcZtJbxvt+Ns0LshiFoGftG/79SzipQ4a888GMH8uldDj/koUBhuGqh7OzZQSvn2SjzOGImF
iZrj7MMViyUL3Mt1ET6Tx0PoiSoYqa8kZiTWYn5trMek2uB62TY1j/OC9O0wYqZkKR//fb9mrjRu
gfzcU8xmhz7fe2JYri6SLzJZT5y26w1Xb3zEAyPphnwCoS3t0t++qLa7VG5Tnm6V74VB1kxdStJR
t0UaUjAHrous3ARMZlHQLvZiD/ypcY95sntYM0JH61+lt+63q9QIPZTK2OEHv7D6vked7AXiNYtD
aKW08cU0/za5Q0ZZbnTrdlZa3XPXLXNm5U2H7AxKmzXujr/9/1/mgQIYo7TI5uOntSo9WQYeXscc
YLKQLAV1E4mC+ZR/tdOY8QfiyXm3jnnOMFg1jVfd+UXzUha5HjUHireW/3bb6adbD/1T4yC12lpV
noMBGd52jgdz5PQvzABzVEVHsfP+oY0EW8alW8aLPOoLy244CXCY6WYu/5abSLyt+Dak751UpSwC
JpAMjG198UuaJctfEuE2Wmi6Bsoc/4Sbu+8tgfInY7mOtysQM8mGCdcJQrIcnIvhiNAzGzvMDbuL
8Bn7EUthkNSk++LZm8k+xJ65x692N6Nl6974+Pcrhr2FsYzlhDzatlJvTqpdo6I6hodht9W9rXUM
BaYLGc85VyEuM2n37f3BC0RHE+OlbXidHTFjeB7uB8suHpXRJpuVe9c6X3BxtT2yhjadbJv4Fea/
C2NHUDBiEEx3CaWO2touksKrHguxeIAU4IcNec1Q2EWKynv43dXJqK3Ho+VDtMXy6krtTbt59yyl
RiQ/9j2oG3fqKkYiQ/C08VyJOr/ilVfyZTAwz/rC3hOuLP0+WOtrt5rDc+6SGLMEirlWxarZ7u/9
Hc3hS7cat6mrPzFeQiwxCzTRQ9f4mNuJVr6wmBW4U8Y0/kOwuo6xZX23psTPzRodcdXDFYfxTWtl
WC3Uayk29GBB2xNMUd8GTWo524/WMOWlrqb3Sa0Vo//mmYkrR2drnL0h0DPDjOyhdGJrYFg37viW
+OUQUj3rcD2CyHAQAKWNBkZxhiseotfF7RF0EJG00PbxAEqJwYJX7UgCzsqZj3Gbir+1N03Jsi95
Nmp0Gv/+3pFPl3//VSFYZgQboRjL/dL4VD8zY3/R+C8HO3i3yd2Kx4BJ+GxcigoYlM3AOdHqBgdH
GcuD9lYfSi9byxld2Pe36HB9wjqgB5xU3uxcdvZ4mm7zEKd2qjdiY5hP7MqOjrz88B65TPKT4ynM
IJqt0Zzl9I8WaqdtMCj25i2cUcw8TVzWl4DAwtDvmt82NRT7XO7pBkTIKK3ddPbqp2khI6s//LTa
j+5SFsZ7Kzmb5vU2mGfqsZcV+7Tevl9IdzGS0Sj/WOPE8ydojniijSQ2FhnfmcUcFU3XRSw3+tEQ
MEfZD5vKdioZAkTmaLVYvnAmlcQsG9q/R/pwWX3/+bbemc6aKy//Pt+80tO2OFKnrIOos24esNvv
2eSMcKPjYzUMnqn//utwRm4hbDVR3iK0tlsfTYdzLjWJSwz1SU7GYzDxzOsOPhCXhiQeuHTCuh3k
mWonHCtSCupRstFelEU6mNVHqXOzLhXfjb2ckzVo8rKWRqKqxrlR0jYb/0NTqO99D/iWClpERxwj
3/LqVPhADWnN3Kn6NwGt7+Utx2jyp5VHw0bTRWDkSWkjI/QWzHk5pZrVH5dNV5+aRmnbYHG9bMvo
1be1vDmeahwGELweHCzD6aQ9z3TP53+f02zX/YVdPAeXLzsI7XfTWnk49lQ20y2Rtj27vBkOu0J4
WOZbrVk+L7xdOiGc8J7qGvWy596wRJ6xV4xlx6Jj8A3t1MtWJkghOAx6sAZ2C9do8JwPWkH+7/al
mokMlkiaEZdGf/n38VOZVEz1Fz2x6jn0t92NWOxEirr9SP++9KrqLjaLWWnLp4JuOV0KJW5/e8oY
AfLiZ07CQm+M0277sVW3HfIJK6MXAogYr2DH1BE7LvpCYYyN9Kc5W/FoHg8rV/F5L9931lzvkSq9
ONgOg5pSWx7EMPmZYc/nunSwf/na/SYOvKQTlVMVzPKBmnbncaGOdBnQe4Z9uOTLJwO4+n5rdeNi
V+Z5kF7/wDMuFWuxXkkXbpGJxJ9OKzL2iMUDCkKXEZIAJDaXKD0to6DbNP/mjD7dwr/uDbf5pQZH
nvSjCO6NRriZo+3fHULDdV2HRNUVzqEdSqO+G1FtiQrrMzaYQyf34yblEMKId7sN2gffK5ifdXMe
M11rrry+9NCOwsDU/GJrXnCHNyCyuhzTmImg0IrFAiM69+kR1FO6Gc4eulWz3Q1yYrqg1Q9MyRW+
oYltiZGN9mk/HWgLlc+8/QV7UxPPRfdVO35kuyMmBc3fT/TeSOxFohuzzywft57sR27TtX2tm+uw
ands6VG51AajJ79oUUI17Od1Mu1afidGtceriZtkUsRpL/N2sp3tT88cX/pCT3VVVBE/VtO6SbX4
8klzhu+1e/HzBbNua1y3lSxH6XfqHtrqI3/kq9Lyi5736bS4UVu2cfPkopgV1I2oB2HPA3hfmTEX
xWvp3Fx6R/7I+NaJTZ5esz+KaDSaqPWCl9rmnNXd9qJMQ2SYTbNNFnC+RH9bJKtk7LUicn6MOepF
aewqFYPdxr3vYmDSniyq5ZjPs4yDXPyatYGpBv8gw1VTJmr5w1HIpaupITZQrpgctsgUsrgrhjHr
G7nFQq/yaLS9R6f8XRmSUwvjVhyY+MIN/710EZlwMiBFtyaR+O3fWh/Tbdl+y87/OVXmH1PTz51L
3JuqaVPzKg+ZsQjWRaPKRWdnetiGNcPqcLlJyab7IPbBjDDhbtkZjw8BJ3v9Ze9rG9t9j4e1wyxA
M8JRanzXBQ6Fw/zm2DzUEFUjfslKmdioDpGQLYMoMFwtNQns57qWLsJBFywf883+27vIXd3KPGr2
p98YhGLm6Q4ChV8xiRA/iiYuhfEhV2nzCLNF1PUM2D0qZVx2HcEv5TEhH5ko+cab0cxXTWtja3He
HWs95dKhKMIBl0sQU7l2tvK9ijks89i3RORZ41eba5f2wErpb7HZbVDEdq/INqU5qU+vSVlHwstd
oV+gnP6ZPP3Tb+XvYp7eBoysg2Fnrqc+CErtaPhbBA73r5vTiIkVuwPcG9K/ZKIjDhzjdE/UYVhT
3Oujhhtj0GU8rF/M9NpE4euKJin/+lTPIKqXJzdwzm3fVa/BQgGf775+1gL5Vpkslmsc4xlW6Tbx
Wu6X3tcpX2ZDpy9Ud2uDC3HHeVF64rVkVJPU98H/+Dqv3saZLA3/ogKYw61E5eAcbwh3u82cWWSR
v34f6htsLwYzeyNYsizJpFh1zpvOHJfrGh9UROJh0NZWsk1U8xRlOx1WblMkuliPJlp1u8u69Zi4
2U6N2LWS7Hm05weDq3LtViUEfGKm2zKMzPPsxc+6Gw57cvBdcI2SLamPfmRmG5taPTIIb1qrRPjr
dvpVlSYAsfyA7Y83OrtCoi+Xev4KeXtEqpiRDYaiXyQbN1QPDASFlZ0PBMsBgbQavH2IyBRdgwu1
tIJkXWZ2lRtTl/aqLTREYsLtjgO5E9Zch9vWYl+wuqk56p2+BQjR1/E46Su/UwGmmHSlE0CA9Wus
oCWsnZnPu8SufjSrRhc+liTb6Cb5fiBJzqyQBgHCItAAzHXlO6nr1E9+2KJOIsrU0qYv1KgGy8je
luJdRdba8qxzzhZQ1/Z7H9r9ilIidDMWn4Y1Cg3mZjT5D5rR3zDfDaF34aOAMQWUPQUaHMNjqufs
J4UoNssXfLDb9hKqbO948tT07mbAzrKaDW7KhBHyzaiZQWZ2zTpRdbp2wtE8pPoMM1eqg1FM03mm
TQrafBGVO70CGPHc9WTRGkcZLUiiF80pMdpr1yJAKfHrcQ27u95s3hAOVIcqPWGOvc/nzESRxOmf
ynXhqG8Val+iWRTPTvPbCp0txAcrTmScRqa/b2vlBcr1cT6YZ5cKcWslAl+53+5R+x0ppOBkQtT3
hf8Vx/U9RokLTUbPyeFED4UDGY6YBEJy7ctebFOz2M1JdId6cApYiOxcxFtfr3Dk5sb7lHabjs47
Sw9W4RENDQfUYzTQBmvjj5DaxfTapgo4NL4PUc0boUZ/xBLSjtW0tiOOlja6qOt2unL34wBSyciZ
LyIujlYr91NOcn7xMg4qC1xQnu1VEbe5AA3t2rX4MmXMszASHZqAnK2ytEqqiNA7ZZ9D16OVquuj
XgDbaIXH1AFDXhBgDbvMiH9VQA5bfdcbbRZoCEHWUwU773SPWeu/N0IxbCiqt5EiMNG37wCygoyD
ujbhkTH3xfXayqP3uAzzDyf0UDTZybzlHG4rfarP+cCkrbKcX4Z89E86Qq9grmykFeGjkXonLFoh
avdpFwH3HMbQLc+DZ1dsb3nQzrN3NomdD2QeA2+Sf79yuxJQCAR+jR8WuaPTinUrwjjI9KkPsBch
FZb7XOj9tnLAG0pNa6lo83btxW6HlCVyOCzK2kaOU69jYJ+VaePVcUwYlxRTxly3xRPXGfqz46jr
H+3oRus4dh6kMK11NNV8BsIoNnmZfSxjyUE9NrbKZ9L5kaM7NUKCMXaC0gQlH31vCMaetr7iHmnB
5J91+qkbvGHNlw8VnSh3cwx8ie57lUvS9cKwQi02h2gqFgVPWYBG6w8lp5AupjkQXTzsjcH4ijmu
CPERHSH720q06ftR/2bAn7WPFt9anfhr/k3WCTf9EXFzreOIfo85XUCVE8sLY8+kkgzerpNV1EAv
+ACrGz7LRSjU5rBKQPRgsCsFyHhne5KPVGPWGxk2eW2mijk7JaHgs/8bD9h80LNmFxOOA47sn+2+
rABien1PHxYMoQM0Ojjnrh7djS6KUzaQkhjqwVyibHTy+6L2/UuYncaYQ4XvoFjb0rZXRjFc0PDv
08perAOusULfXu6U1WAgJc/uyYnEacIV9KEzdGWnCoPrH1XfKTQdqvtoXlaT5Cn1avs6NRlNZp/H
H0PVjXgE7PyYjyz2c9HUh+GkpzNHenCyk1ZGjPKcMW+4VuW/m5DCKLRGiiRNWNs6NcNnJ7Y3Uz5O
7+Tipwc8C4Q+YBki3+4DSd/vfJ6ce1+I/l6aLOJe/NCWtfpQnjEGPmq34yzjATk2SYVZ+tuncfuA
CMoPjZ8Rd0KV6eWxd7L5rynBnBpCRZV3y9TDUzZ3vxA1PoZMlHtXU/E4K94hwtdN58dbQPMHlj3g
zY/HctcgRLhMFd/IFuJyZYAkX6LCo9eLWCHSBl94SX7ae4JrLHaKj3Y5FDSRRogwkJDZ8sOwglzT
/6BzMu9i6xASTMQJHr+GejylSVjvaG2jXali6kzRP8zIAINRJv0z2TSHlMw/ZNAU1Tnyjyjt39zc
rvZ+LJyVWt7Pn4W+NiZlnUZdhcGsO/BgCOxu/51VJvZBE0oLrLma7kYHTKycA2WFB7fp9EsLv3W5
/YQI6LHQE9iEMN50XodqKHaHqxSPCULwTyPskyAfm2NpyXyfsUFsIqToK9fClRFPOLOxJX91kE5B
26EFKkeYFTBNGubWAj0W35Ui8145x9vXamD9Pdst34eopjqsRipNwZIdc2XNvMs81NggHSRKWDOW
gGINFYZVfpo1p1PO+Rk0A4RThVscatQLg/bs2xgT0erfDW7+1aAJD8Ikw7elRcRGKIlcfMy7HYy/
lqL/zLTfdRPqp0R62MCQ6g7gxOu42mdpF28E0QgbL6PszCz5g0RrOJgCForkjHKTdSzWVdXmqEjv
qKKjlYiL5MwesPfH7kmfk2sTp8kmZe7J2ujFRIFtTLuQ5VVF4rcxchy8eZguyPtLfFWVccGrAnWX
j8NR+q+CFxC5Ge1EaES7WF4TQ5YIM4bp5NqfbamqO0ZgnNgNtnr63Duy28Z+R5C3gQTOKprtPFg4
3gaB3p1pqQwSPTsI0q20bp+Uh/TLSq/l4Hgb4Inm3lyEyJJKttN4FyPJukOnMc4xLDzq/YmgGSBG
wLSxW/lNZZF50JmnqXMbVuL6ojc20M/EPIlIOs+lIbwjfeIPKgLiW0UZr9u497YuSU/IiPlyiau0
wezc0BEnvMrndEquo4YPsZL4ftil2JU7bT7Rz1J4G3m7hzKjke+KnzCvvnqf8huRYrxqmK2wXpTf
62SeRUBgVr8yF4IUt8ql07XukTzZ9y6nFZDQXKciKfcYiJHI+uW00ZeDE2dZ+SR1/TVjesAnmmi1
duK6vGTIyu5994GumdK+HZ2PuBuJ1u1rk8bafOknNngHped0O/eKvAjb1jeIw9rPCAEWRqOSGtKM
B2wpgnisRN05w6Znt3WNNj0DT5H/ymQIbc6ttVZHj3p5IIXFBniAxbXabJUDJO5zzBULElt6kfEm
zBSOegyrzUjx+yYMpEGmezJMab/oXYSScin065i58J60LqRZZsgn7SPfP+JzjZdGF8DYisvaNAFX
IKAVBYwWOUE9eVgKHII2mnlp8V1KHVH/Sjr9aPeutVOlhiVwzI+JOeBQTn7dltqMVEBE8fMCXBZM
Fa6vqUMomJFQBttjfw37LPz0yX8P8HLJVdjp0abk/Pi9Ru9aAxtYfbNroYoOGVJDdH/w031ktrsC
PpxdOgvXmkmHIwlK6b1Ie7LiOoCzenFyIBqqIyMwPBqKdPkOcO4W+EP8iEpszSx+MacqBRXKMLdq
NCwIY9l4W/ZxaWlvwgrZIUpUOZWDZFQvxbxuDf/NsdSbncudcOQr1U12ZkzkceqjR8tRv2LLRaPB
9qpayvVeJZSpBZFnFXXneuZUpZP7SJDosIFdGuC8faJdImePKDKBAm3bQ9xnqNwNA2Ox/WRg/VTk
De1brTiFduVT0EMOEaD6IQj10BVF07gcYz/302tTdsyuy5qXOOSkW4K12Ehib+0kdVDY4XMyMydb
W+x82M+wU/R3JlONegt1K2T4odVxUzaLfsELf3kZFHXO0JQP15yPbaeZz37le6dhoKiTzRT4y4at
BFKvprXeI58OZ7Q0m319ZCvtqoFrKOnItmKupUhB7xqtaO5K3zI3RdO3+yzR5I7I1wazl/4a985q
mrgMNDWCSbclnL3eBAzi7ewQmTBxtyeWf0BGprSkycwAMWH8HlLL3bMldatmMJsPpnzmQCJ1QNgK
zqy062GACrWdxorOhgRTI85PEZvEODTaipI2O88pVHoyfXc5J2kSuKATwnTnsH4gM2g4wUj+cr3n
OG/E2zzYT01kU5IWxZX5ttGuw2/5gT6aUAJcVv2AxXEoreeJCLz17ZkTi5E2bEIJIHErrFAjAMXV
oj2OWBXe2/HVHmT1itJzm6r5o205uFVG2oBtflnLTjg03Ywfu+P6BifgG3wMEdtCQJC55pre3hoS
/cTSLRCRrG1SnN4no6TznDJtU+HUpsQJ9Xf1zzbftgw+sSx6MpbCdIwBI/prjK3kw0q6e9RC5VM2
lOrSO3O0DpuBDxSxHEl4soswMxSCMry7PT/RYwOKtXL2bedeyql60qLBWkvbpcQvxFnZF11Q02h4
YPb1TMniWcL4YLqng81aOFjJSHcGCkDV+xhF81NpqepDy1gWW/KC95khqo+Ss8lZQ4OKmmlb1hkb
opLGwZ1zvhlxhax8YFvXiv4uMeNvTTrqPkmdJQ5Fvst6Ct8FEONm0l2EH1kk3uvI2k6gueuMQOOd
MVl3TNCGb/JrubWqwQJg1tR7JifcqK0LhjX3S4q8FBctArr1p09yKEI6Q5tOnrLU5D/7KEoNvGpw
XywUPWcx5fVay+PkI2urL+Y0XfJSeWfwPPmkx/L+dkWR4A2xpZKZi73K3zPx88/DUa3tLAtstZZY
/jIq7D7M4p3Z+h9uEjlA9n53HYGlVoMMnQ/HirO1Puf9JeuG8FFvknt0FGlGpBtCHDKjLTnRu/P5
uHwkAImK38hiXcNi2x+j6r7zljgFLdIekohRS7Sy8qEVqJJBsRkBXLxXWgPHJWK0Rhj/npJ0fqpD
7Vrt6CyrR0/l077OKXY7Uz71kM07vi5jQJu3bUswkHKco1WRUfwjpPLf+7esdtqXaGh2HHCEE06M
dqRO5RaCjE048aLVjKr1OsyPaK2jhzGGz2zIbbsaufYxRBWMQwsBk5qwgH4T03FI1mas3kOLPhhY
6rXJ5MaDBccXNHCGUyRnkzM5SKQ9iAcbluR2M3ZQVv/psdtv//7i9ry/j/29+18fu/0i/t83ut39
T4/9fan/+m63P/v/n/efXvm/PnZ7qb/v9vfl///H/n6C21/cnvxvj+EUAjrslb/DwOv0iOcmluVU
HB0dQEMwJHvdzmUczFE5nsGaBnYFvPwaw6zPeW1FmEiWH4sULzKuv3E8Y57CahMXe7X8yf95zv/5
8farqMa86YYMv7n9Xa27Pov2TkFoE6aI5XgqNFR50qf6FSaqSSN+kboBALOgH1BwjMMg5hxgYSrP
t8cw1Zfn211vrqNDT95GB/iInlGLprMn6ezVqIUbIFF1Vk79U47IMUyzC7ejP/4mz3MKuD4IeKzd
6gS2vCKMB2g/Mv4kY8uU0nAGmdGBVmORjwSQWNdpDN/0rMJS5sznGm2+PbhcoOIwuNOM+4l2LSJ8
tmjS925wfncIW8FP2vQyT4wnlH7y6PdzvVZTyqiNJv4KzV9NrWGgnrtsZdixwazXU0+wQdDpImNz
djZKqhZPhkSUXW2sDvlHubw558vBK7QIC2i6qEScgMifAJNiHqCk7IKckYhzqM9ohdjX4QS1DZ30
h838HBIv8VHZHbZIokPMRvRyta7Gkki2aiLruZEnYovVJg/Dl31dILcJCewBQ2p249xfrAQ0VlfJ
d1dZnyEoftH8lgr7A3iSdWz6BmWSHZFIk158iwOnO+GiJ6WlcGWx71PtneVQO3uNhi0/FtR98/eU
DvQWxGUGGZMNhzk8SibUrp3I+0Z6tUkt5e/ZRs+uJW1SFMU2o0FsoEqBIue9ibpe1ibaGw6jxjly
JNZN2EkA9iEkbaZsgjkZRvwgwl4nvXPvmtYJTVq7KbM+RVCHrnCoI2Q/IHgK6hsmlYieQTRPFalF
5NaC0NqJc6ECHFCturthxLigufEuZpTpKo/c5zn3aC9MtEGQpSC7NIILBoHCp2l/cBlfczVF+9gx
97qmHgkyIaZBIqGK8/iqXN1eNV7ymTdTQv+a0Owu39q+79U50VAMVSH5tZKwhq1dyi++XEizSSdc
6RD8Wt+MHLyURCOPxqysnIM928BymXLQMiPrDNPW3IbdEjjEJ7wYVO10OxxgO0G1YHZ6G2CT2hqI
Og4tU8FQ7eN8xSZsuUkMWGlH50QfNibcc+ABttEp4Cfk2U+gJ6htYHr4pUpgErLdnEZffiiI4BhJ
oiWq3gdQ0D6VRiWnd+4xWa5gD6J0XSdLGovHeKe0PGl+5AdpAc4cxfzrt/8/bi2ajdv9vF80vSOA
HgktnYNpyYs+MZ9xzC2327SGxoqU9U+CvH/Dcv80DVJyDTt9p7xxTUIMV9zMqaSbsAPVgLn1DRZu
NlXrOLVEQgwEstb6N25BJxiMODnwhTh0NZhPSK/cmiBzptWLzSzVnSKwMnQIkGPknrn1c61j6Sv7
M63MzuTKcCB6AlInzTNDALmQrFIBqGodBNpy0JE7n/lo5pbk4B/PGfsz1pFmRVwvSnSgFKRU+aaw
5teoapJNq1UnWyvRKDDbOKB9CJhn03OhtTWr5MLeuW/AfU8V5nOgRc6HWHh8c9AC3Ro0GNaMnXuG
JmSXhUXvx84GB5yQOBHp0CY4hdDhfSKurfaWJs6gIUbdtezVi15SqccmDslvVtUJbHNjeYVEGZeq
s0nEIkkPaTDU/tM4oycMZ4gXR2MWx7I13Jb9SXfMQNhJRgfVErcjiSs76Sw4EY0MIdWGjW4+S8+W
k9xX1uzR1uA2lZLvgonQMfKEicy5OXomL121ZLqEIsrOaRE+9jUMODXjtNbr6aQTkLYH53of8+ZK
sjUUkfnLnlJkBTZYwqiho8szuPTYSl+nCXNdEic7w+HCnr1JrsEMNiUpNSuMCTre9v5tqvUVfqVs
ZapFVPSJSJlIg5ZVloiWt7qQ3YJvZQdL9qfbtni7yUpzUTOF/2yarjMPRAewNf59xu0nt55+V3ry
ZVVcycRY+udwwogrXCKCbneZBBSebz/l3uifK1U7O1ThL77VF3DNVshYE+NuDO0PrRnV3laMRSxK
eqkBT1bFofMIk9jJFq8eF7v9IrTpVzsSWzW54ncce5site7CJnsiJ7xDwh6+4S1YeQ2zHNs+eUIH
5vNBWM1SOInEYiPWIm9v53ydW9t68FT8yrgXmCLT785yuZk0jORCQ4mqeKEMM0RP7jfGvpE6VXsu
4yZd43CcN5YxOijWyufIFG9u0X+DSL3U+riBF46Ofhc6J4+AUjn8LCTWzg6rN89GCec67nYep1/F
kgLStqazaZqAvTZaoaqhuMiAbKdSAUwUbGOJeW+n7loUhnE0lg2ntgZaU4JIyVBvt7oN1qij0/ZB
psKoTzbSY/CAgOzE+I6cHKNuB8S2HdCxZ0n5DEeNoZ0U6o3Vh/W5rxThT2EXaATXnqflpkCSuRrs
It3MhkzR8xaMdfY/x1IvA6hoQYtnLuHv2cahOV7rejScG0mKnRNy4sIcMpOJMWfGrGbnQtTpwcnN
Y6P6y7BMsZmQ8XOFde6ZSh5JSDI0fDMvU9n+aRb36O1V5AgmUvvPtzsWYrD1QEW1hy29ph3bj9v6
5BX4T3VGqINjuSBYi/E37s7JZLbnxSV/HpRtHm2HNJflOBtTOgHra3iqknrt5tjXNCckRCGrDw3o
6RxH9abQBcl+v2fs46fB1+olv9KHt9IDkQBc1ct1NerWs96RUGL5ySlndCvTCFZTAcnWohM7p8tb
kxuO5Ws0nptZBVNlRyh7qDC0eTn7adpsiB6aV/6kHtM5sjaGWZGtx4dfANy+Ss63O7cb2WUMnRIE
kkfY4BgqmTwMDNUCMvPdddohC7mtzgNsSKMRRWe4Gbu1eItZ2TG97/mUw6pbjiv2sWW1iqaj4Gzf
Nq9pFMWZMXDl2cpcJgDhk9kwsec58WZjhwayOURuuCdtVuC59+cAIGqTG1N8bFJTnqvlxiibE3Zv
bd/AL+GNatmAKF6wz3y37TovEN+BfyH7mMgi81PrK5b+XrMZtkdBWgfoVEe6fRSY0dMws/H6FUoF
NfsHhSb/rBTZMDpSBCh5FWTzmB1lfM7GCVZuonujQcPvigLNsj/jJN/aQvtDUvcOHQL9LMOJaA3G
8R42/twN/cVQ1CkkuwT1EsKUFyRfodSTGS4Fhi5Zjqh3cdJ/x5QjZgW353nR+p/63yeefcVUk8V0
WTwWhgIws/lH0qWrbLRdPYvXgjc8/73xyXI4G9Seu5KVx0wGEiFSlI1VmFEo9LLaiDB3DoVr4aav
L3UijlMmQYrx+GIiIHAmFS+dEhRtYXNUnW1tinl8bIsEPVztnePeup80LkuR5kHT7bJepkfEsjB3
zl2BEXrPzqyd5VJUDcVrikR1nZNwQtPAhn/7djMQiTIFY/QeQe2ZABqY+Py71vAUk/Dh2aEF2Wd9
2aOd74yIfCFfdgc/YY4Tyto1QgcKcjs8wFPoRBr637cXdZZV5fbTbWf/+9jtrmHQSjBR7p/nquUa
uz3j7x/829/Xy9ez2hpxGpS+nr+Xo1PtmriatkJL9Pem1N5MckYfvCFvHubaeb09bPWWtq0toiFu
dycvf8CNWCGwymqmG2Tft4fx2hPMQS23I76j3TOEZJlcBwMaOd14RdeOUdjEkGgX5ni9/eLvb5ns
oqLOutyeSsYFPQ9Fnr1nYtPn32c5XZoda8u9JlNlXCe8n+tetADwy11d9divPGcIyjTUr03Rllfd
++cO8SPG9fbw7UZgoUpRTa5if9rBqaVs4D7a4NK8GnL6142EON87MRobbJ5zO/TX2xNuNyAz5rUj
TDJoUmJEyh5rTmx5pBwMrnPF4/DSesN7Go3wJ18DBrBjkjHdtkZzZmfGi6/hANFa61LYdDs4SF//
9vA38AE9HyVtT8SmQ+u2anqUzgQQR9uE6EOjd7sTJn042oKAun55ecw37VHq6GL/+cmUCCHnDEJ5
+a0LH0T6z7bMHyMbiaRoaz/wOk0dbzcjm9jadAjN9BvfPy5KBPpkbddjaYITp7qaEZ9FZXJGREnE
nBkzv6q83WYG+to+dptjnfSbjEC/fbvcuz3kkfsuJUpt0Tt2EJuf5uKHMNyhPpIdRiPrtw/+aLxQ
QJ9jHQFu0RQ40Zafbjet2WVHNRL5yTBxCSRc1u0cyEWE6jFkBLMVGCVqE7aPyFDukTCmmYDc4XXo
7D90jTEG4/KP0mla5zEeqE8tecyAwTeJYbzfHgKe8nCQc3IKVBS7PDKqo5KFGxA+RO7KctelrkYI
WxD5g4vHXE0L+BSqRNtHvdrZU4/NFmFwJ+s2iMH3ENsRotBQa7CpECvFmDmCzZY/YnHAb8+JaKti
ZWaDHfxXEGdunPcCxnyjFh23IZtyRjkCCBZV9sUWLSwScSsbJoovF5XGN0Qmh0T/oQNE5OTG9AfD
lPO+iwPPJN76mHjuL8Mw1aYoG1j15Xj8cwScl7on+DQy53wL+fUy1KQc3W5cEaodCT84HPGfFSlC
UXyVL7cTcLuZMlTPWaG9hnZ8sMkBRobc0t/GDV+8fTeTsa/ydI+kNau4Kx9yikBEouZbpIZXolC7
7e1oUvBXx9vBJs1Trewq95BL6+EmEfZu8s330MMEqjIsIXyFyQivupClXeLoX47JX2SskXlDDIj+
Fjr+T16BKlo+muyWEIojWe+BYnzxSkXht54Vz7e3hoG2DpnY/fM5FuBPa/OOIX7+IPcFMqx/w8q6
HkAb9JzgKL2KT9p3b6h5EdNLYiRsc+sIcZ6rRG5T8jsLSz9kizeHcpRwrTh5g4mvjreH+uUnooJr
YT6bOTaUMLM/SExBO5ilZbydWRVua4HE3YL/bvlH/ZTgDwgc88AlS6iGFq190kbp7CBGEo+kyTGq
rXWo9PI64au/mnqPc3ou3I3RJkjvGvtCIEqCVAq/qPjuTfD3xES5aqcG0v+UsT4kJv/Qe+Lx6c9u
60Tvqda/hLHvfmHG/5MNfQZEQiGOkZOdg3m7KA3ICUx7eiiBJmhS07WsNktjVTIN+Kw1qXHNFAX+
tLQUXFcb3yW0TA/Tf90M/fQrhwknKYkU1LHziBObItIHhP0VTeGzZ5MxEjIq9BRrHHIrDz9G8ItV
ovUhqN5H50vngJ5xF6dhsq/LiNyxoR9pcVlejxGVzKoL6QSghdFOM/knkT8AJ1Ay4QJUPOO+dbi+
Z4I6JoKd4SNXrJIrAm3WI4X1Xjdw94NJf1USE7A7LbZ5RbzHTIpmWPRYQKqpwd7TtsBUOLXyRO6i
sRgPU9je15yCrcQxs3Y1gnb8aEayPftHIzMIx0vEybf9Eq8AAUuVOWBXznpiP0i7o74kBL9pD3T+
/O2yYSw+3bDmRcL8kna5vrMQxl5b1wscWxjXOHPllTVjO1o60Z+DJAwOccRTTSQfiEbtrcinYIId
na1JTKLv/TBO5c4ait9dNJDSk5r0ozXbVzEkfHaCtpGuZkCAtgaF9VkMCDQpaVUJKWvVw9EUAyqN
8NuCEt8gCXIwlnQnYXbeDi1mfFTZO0Os5yCMNXL5ekXZ39Vfkad2MKIPvUYyEMXTGxpCtZtI59+W
ylesuRfirFPYY3mneb+waJk5fv9CLDEvIGdBQpr5inEtG4mvL9ABqRqopd2YfNLPIOQ2m3LD1YLL
jXi8uiMZJTbHoLfa90FfyJG50rEdGvCWmFryGa5BuuHIXrodO64spdd3ra3t6OvuhGeuEXws4Iji
6znFP6PVBvXQfBKYx4oI3znO8dbSegvFah2dvSV3ycFobLjxobSY5xGVPrKgtF11hUAB34JuJOkJ
1JG1NJaPuC4TqH8C1EvcxJY0j/ibpm1OrFohaNgse7ojvDkhlMk8151C1lT4r26rjyfhO4dcdqSP
DGR+ND6ycse20s2IpaVWuAAb13xGGPQOpP2QNY6+i9y5WZsmWX6RZZOUCLDeeMMid+GiEIQwMrRs
wM5SHSdhvbIFIDbPAVBnQQJIQUUBQEDxIO9NoxAbB0l1qBf+qR7KI3PA8tWYeae2i58k6Cp9MxK/
KBOnLGN5oP2YLoMrSY4ROD1cmQKJEROxlYm/74z2oe/Ro4kes86oH2J0DGTrRseyXRK48knuNT8+
wQx1xywjm0lY11wjurhD9PFVRf6XaVrlfd2SDJR2yKcKefI702CqlxNdXOQTgY4cFS+lexfW2Cu8
pv/Tkg+zKt3QIwUO5f1Q5PFW75LPYWYSD+qt8pxlcb3vaxBQFQH1aMXPnNUuAKYBWL18jOQ8hvHv
JGX/IDWn2JCdQLhdHb00pEIgajQIMInQg1SZCApzCGHyibDlMq/pW03CuRSqlyX1aEdQOZNzwqYm
pDfUVzqzdnBnwDBmKFf4J7Y6DSr/cbOnjboynCjfpX7pHacB/2zh5ohIiTc+YQYIzfJMrxnv7Ur/
nHSWSHJ6o0DrtJeuG/S9V2R0kgzHg9AndrLb2B6bO+PCKOkYCc/0T8Absm2cItFwSZT12hvsvdk5
j6Mcf9mZQxqlQVBbAbIx1ek+GsjHzlCzoZMtu11eXhtpjSs/c8JLfNdz2B3Gc7kEPHPRIhVC4AEU
o/JtB+UxjABpg9zy671FW42ietbw73ndLmUUrWdhZvPGX15FFAX8gr/Ygo8NGOuqxz2BOjfDV1g0
6yJsLmKuDKJaZM6Uv/GtIO1dJ6cHtZBOEq1RECTmjHctl+Idu1RmWj4UBJ+uK7NybUIlbDOFu8NL
xIetOdN+0ucfzgXuvRa7vg6ZveI1WfCWPPAGNd4mblN9O0rK66Ld+fBnB4A/qHpdkgMj8Tsn/pJl
M+6FDoam417aZYUeOHivkW0TRhurI5IpVAHuDAFFdllN8eQKc2CYWA4hamfM6lPuA3PaHifHe0XD
3So0AYS3V9BeKQnXyMTndFipBt00NsVXDAiXPl06//uxoYkC/H31o/ILCU4WiCUJE2jcx0G+8Ne/
nHZJ+QIoRvX2afV1zLzjAd7IJb13NDkufdKQYtj4O0LGmwsjsvaDZm5LaSPUK/MGw8sSI2VqF3OI
n4V2x7AlUlYzsp+niNCBGb03KxsBfvQVnEHGMaCnJ76272oSmFHMEicN6dUgAboPiftliFp5HYpx
CxyvWOlnbS2N1wgzCru3/I7RWwNnKLhwfIHN/DsZiXF15/5FzE58tcbmQlv6LkLoI8c0cdPqxolQ
KMRrESm8vujvMPlj+gaVJiiUQq4wCdyJo2ltCfmi9STvhoSj5Muw5bq8H30D+UhJQoKs12FuyVNJ
5P5bjyYvyv3L1M3j26g7z33zxkBJUDV8v1jVqo8BrRM0dr6PDFL1QgvpMerMkngSxNUQMFgqS+dS
qzHdemV70E3zAhqisO+ivJ0qcTG88VgVzrc2O5iMiPZDmTLs5TDcNWg/xu5nNnp9o/fZdiJiolsE
JqOi5agdcSaU7DfCyPKgEnkk3PLVcpo3t1J3zWEa7eci8rgs8sTC6G6glyqw8yTyj+NGxTHyvB+g
UMZHvrOFIwFy0YcXsaDJ1B/GMb13+VKvek1+pQQprup0+B/GzmvHcS3Ltr9SOM+X1fSbbHTVQ8iH
Qia8eSHC0pu96fn1d1BZfc6tbKBxgUQgFZQJSeQ2a8055rJ10xPbAIHmq0EjqxNtB8rzJJUOKRne
BsJujWYVuvyqM/GXaQdfG69taqK2VQ9XthqyFWbk1I3OubTOQYZ4DatLC7kB47uxT/n8Yz1KCaEM
7hHE4cboOB2te0MaxkEoD3qkiMdtE9IDrUA+t6P50tl6vjAxtXVsdgBjdpugck9xX71j5HsIOAMp
xwzXQ6L9SH8/V+r2Q2ptoKuuuvRJjOxvMWfe2OJ6KPytHH5Un54strhXohk+aq3cuOgTRgKk28YG
dzTimK4qSGFNruEXxwgFbxCZMejstviOc67Q1p1lEx+UmtqsPae0Z+2++fKVKJeUZ5OrCv1g40uI
4E63cuuqJtKQH3pzlraRrBLP20ZmYm9VYe3iiCrUiNd5OzSRf+fq1h0a+povJiB9m80hteAjennn
BnnyhuCCBOeXvp8CNd2oJv1OmgmRFB2P2uMMYOCECeomH2PBrKZbjtq7BbscTLgEb5QO0COPDpuS
1FfNvl1Z2PDgFFIvK+UTJ1zyZOH/jj2A0gm1sAnh8mJwAiynQOYi+g9Xg0D55traS4H2EDoOUV86
vF3cIo4JmlyvVhZ224UR6Mum94eVaLJnuo79yhXRcwQwr7NfXSvuAaEK42SJxgGeWBMgoupqw7dH
YcCFv4lwFY2sBSBRLYXotvTng0dli1XrwuQLevHFeFauTAP8CdQ1JGYAyNZDMkJLqNxFHA73KqJD
WjZ2sOwGKz3LOvR2Ar+z3pOZgV17G/p+Av/HZ2lUgO6xKqp7DX3NpWPgHMmIEV02jnlDrxfc1bze
gY6lryJgAUQJhCrZVG6YLPKGFLR0WhrApSizkGOSNrz/WSLpaW20d83H1neMaz+0LGBn6mBHOBf6
Lu5W0J9v2n48+wGuZpaa3kKHPFLQ9l53E9CFCfuhdCdCAFpKuGmS3kPYSpR/F5i7sbbgxAQ4CGtf
OEspUabTDe9cFJgsFZZNyCUF8FEzsp0WzjOeAXOeEJONzMPvXB/GheeJFoo3kkzDYhirZ1xlEX1o
Nt5yUVO/jVmRQjRMt9D9CJA4TeST9I3OwkUmXxkGtWvPrd5dzNQIDzmFxA0tUHqNbfkppIknXtQA
om0/R+EpkIiBOG56bGWe8e1YtFmMlpiNioLAVVr5Ykf6D9uUvDvL9l3VEAE9j4U0cEr4Zy+tY0yr
X9ckKGSEGz7nNCWU4uQ2iCjyHAfca2c7u6LE/zwwm1zRarnN7fQaQsQz6nOb7iDrFNXbvF9wkqEm
79zUA4iWUXcOyx0R8LNr1gI5H6BdZHelRAGOBKQjgjMoxlDWthhkVhoV60LSIDbVzRDU6alj729X
+dJrWdpVLA7cxGas0rlwiqy+AZ5V8dW3PxbYJBjBr0kUsJ0ZPdrchVpqQ4gmUenhptOTJw/g5CrM
btvM/SIVK+VLZP8l6VBX1ImgeGASnTpzp0B7t0QdoPSLgzW4x29p+/dtO/XrIEhZVKwx29OMQnCw
RM1y0xRgz5rEXTTIWtaiRrOrCOJG8wC3elC7vGu7xUCvCwgjb3gKn6n6z3738BVbQULbq34c9eEm
d0K+marFUppJFk7jNcWLu6iAURZPYmW3NO/T7tOW8YNhDCQ31kQrRIve7n8Sq9BWwZPOZqnFuV20
+H48GyZ4PK6N7AMm2nVAdXc1sUyD4IFOPx5BY2Tot5l69A8sc291XG1F/cGOyDkEeLKTMf2eDCbV
qo8QguvXQ9nT7WC5RXbKOjJwzwhk7I6HiBxDyToPip+wj+Gyx65aBCODPJUTujCS18fANKRksOs9
BZ/wuIqR84jEuDYImgYrTKNc9N+4BY9hmB2tIrrBF6WherdAyWrPoKRxB0zhNk9pcrmEWrILfM5T
4AMSER12KW8NW+8+z1ttCUCHKkxG3bqgsmzE15Wh6Cr3tH5nkXSRNRvf9pAMpLh4HVP5ixJUG9NG
sWNnbWnpMxscSFiZtjdNnm6snvvIZAeYMVHp4cxt6B6lQpCQRB9Zz5+Ig++hYaTuE/E09Eir9RT8
vosQlJSizagidcRulS8gSltsD60ce90wSwchVFGgNthgEo00m2dl6W297CAH+ehEECBykq1zVW8Y
8M+jWbZruK43LMsFaXs+KyF6g6J33nx41T0OJCQ9/g1llA/Hle5qGurtNm6KU6AwrDqmf0wyUJlV
HL3aYb/Rne4bd9ZPFcevcaW2kTZoV1127tjPWxMGCKcqQAzZAVnv0UgCGSqCNGZZnlBn43KdjDcy
an7GcayZHWEYdaMNMc9cV4FggpZfltZTWy1AtNOSuvbI7abQcOXorPPnc8BmwtVndtzoNys08Z9u
V8IdHK2XrMeJ3U3Iy7Ks28dRJZcmi3m7iLY0mPGPBhO+5DxftXZCzxS8Zi0YalsSY6kXw5LnU6gm
e+lMyBBGPTwMlfzqrRhsCKSULDM36MVWqd3cZ241LtnphJ4NQmts35mWHp0G5W7P4gxvhTYHi7QD
S2vd+kLr8xjlwZqIKx5teyws2DcldLPBJ/PJ6ppzjFbSxT3j4ZRaCNE86nn+hZKLXWKTP414H8y6
jq4IuXmofV2xfCjRWifM60NBRJ3VJt8zXcqfBpttSFvdWEF1NVKHUbqE9KXoHUZwB0IffIuXcKpB
IvpgTl6PYVPvRsds1npVbYoYnYqNmz5sDYBuJY4DEAMo6FOFeL1BbO6l9bT1DKxoQwLWzZrxuV2t
oIDtrdbGQIJ+9qozhuja5WRFhaAYurp+E6po57YJhUW8Kre2e61Z2vQZJMOL5qRvUVNrO9ft6ydo
ynM+k18vjWjejYGU0ZtmPkO9RSq0emv1Uc3WotXX0gzAW+lWuHYqSV7eSymqG2I9rlFQIy2wPHY6
g4aoJjj01MBXaPB2YzeyX/G950QiXC5xotZWg0zL/Imc+HFy7QMSH5rQoPBcMyb4g912G42Po2q/
piR/LFhFzGPtR+Vwwlid3GuTcRSkS4EmW3uuPYPCyN0tJVRlSxyzZEIH5yr2QMJcesKisd9VHwY7
yXKmlIbDs0G/dc3CiGzsCLQOriBHIl4IfdRHfrs2G4rLwTRdO2xygOM7rMWM19jMQaSK6KepDpZM
tLXRy3WbU8pm/rxyh3Q9pd5sfG8pqZkohFpz2YOcWbpGdGsLPCXDwLxvdrue5g9VAh+nvFtyDWr3
hvWdp3W6aCsgZRGTc0m2LswtO0IIpH8i7bkbbLj4+oiREuqF62XvfqbUvoSjw7eVfrV9NKCGTB6H
sUy3tu/cQhfyVpVrEc/QGjhqwH0X66mUGREagNp7pHDUIPRtJ6S1ipDVpQllvzbYTHl4Iwn9hTXt
fPQ6+d4evqPYg4LIsAz6ueUsc+QslCpeB+UShEOAWOnFeA5KES8hs1kLeCfBMrTi49QbVAVIZxxN
/cvzLd5E6T1JCQiDnb7cBpn2STwW9CuNb0T18jOXLm8boWqnZa91BeUuCT9poDEmJATDBArnEZgR
UF0/XU5drRifwMguzYydd1IYVF/y4tGYaynGTPYEbL89TGX5bOUGboX4VXYCjECirSjLXOvugB7G
8N7yjCsbbdpZV+LBpBPrOF9QU3hxNGtQlM517rVARRgNvHIzudTJmc+Q2psFpUcQh6EifkYItW1s
0L4pZEXaqXXS4KrJx31c1bsuMqHRC5beGuuPqyCPHqwBYijBaneUCilBsbZJBuEQr6DElcyvM52i
ppZQrxzteYkSXZnS1a8qVYFlCYIbJ8NwRIAF87tN3TbyUYj0rJwnV1sgHtvLKjsO2EiPLu4ZuEz3
Zh++Kbou6176oPuLkxHR1YYRhDrX5QJJu4+UdvUCqJFJBgbp00yzAah2+GIUVk5ljZ6iD2DR+h4k
DyhRddT5m7GV0DF1wI3ETjSinZE2RDmU5aGJKfKobmPk+PqnDM2bSZpWyHaBIvWdGuVG8xl0yuIl
0O3wOkHFFc+5CNS5zgh7P5x9rpsEb8bDB2isb2pj/uh+YNFSK1LuKDp3GqEBibhDbnXdIx+9UlX5
SIUAAIQ4tEyEEubABt8NDTdtvPG7bh1Yhr5yH/2weUa78FRrMFQtFgYlmUoE0+kfzpwqbql0m+NP
r4LlCIOwR+W/7hRiCoFj3Un0p2bdGEG76MmEJUoMjh/z7lXdRI+CbINI1+PriBV2qi9VwwfZmyck
S/EyL5K9efR1gGpSw8lZ5Me4Q67MXhfNkZz2aHRWITX+TRKhCqWfjnv7nGtJvek7800PrFUTKlLr
Kmieeux+Fk5Ae9r/0iuUW8Ip4euW7j1EwYDG0Dbryoc6dt/KxItZQuFKjXI2AGgJP3JxoAhzAPMQ
v1eI/jorWcITQZnajWuhMSp5VDhmcikRvSn0x37cEeByTxmSkoadfgs6IRQBNGtlR6/hRH5RG5ts
4uLghirHSD0zDQ4BsrtGNHtavrPvWMBwbconq6SQWyQsfgfBesRik2xH01dP5TInwMXywrVtYbGl
KngNDsUBRQnowfVKm7ieDgVubbNeKIDZ1OwyrvzWyqHIU6czMX1x9jKuh5FNTubS6r3vFN+Wo3d3
YTWWFPqMnz7RjqaPI7sqSTstv00pAHc62k3jz95AcOeak8D8GKL70GGt1fvTc0dsjLKLB7AD9TII
VL6vDAd+rgVepzVCeJrYuL3sOQ3bu0ErQHkX/h1t15OLnGMB8yBZAdr4LmsKwdNQsBT1CN0ZxZwE
lK18F0I8Rn59DNpVL6gBCB0LZyKx/cQ9NflnmClPdQf0Bm/xkUm2w6dP7FHbGatSjdu+guFVEai5
DaV/bg3nDVNLfMiD+lMM008dePe2GE4e6kQ1PSVm07HE6m7jmAsDZct1HVPPl7W5N7TroXJuQPF9
2DUrfIfLqPVfWqpNrKLY98605K41rjq+FvqJu5FOO0toFoJxw/oqX3HFbT2nea/YgHIhsLmJPDjL
E+g8x69WXtOcaoKZOvEQkni5aIj5sysKMQXCpWXvNt+ZSlImnPpODd5ZhYTMNVUDP9veQLZBHmgU
93kptoDTTcPCG8RcacqQmgSwwMAF0GaUGAIJUsIAdpSCKsKQ2m+Ehy6KUBR4Wi2mfbO4HdMuXNb6
HTkXahLPRMJ+TGl3Zj4/hHh8V+TUQKzrul3aVgfwR+IxIPLWoMbvm+MRSPVzpiXOWvaotaAM3pjO
3m6+22FidgX1m83QVlufHX1EGtaGtfFbEyybJR+6pHwHDo6doasOUgSsGIxF25gVH9wtUD4al8Fp
gNp6Zctpo9WgfiDUTshPQJGkCBDYsz5Zurp10A9IUriqgREeA2C46BjHoTZ3SwtNK4EUVB8MaZ+S
kYBIeiz1Wjfgi1ZZ2qOgrTZeoGuAtfxDVRDQooOaiAvyQQYCGyqa1oRfP8vOXXvk5FEbJqREo2hS
NN0y8XE2B/pPX8oE9yWtInO8L4PuNWlT+8bO6NRndMktjY8xY+ANFOo6V8BGMpG7Qhb3GXTjRSMs
lgwOZ7LWVz8iMqge20uN+MhV7qRi2ahlhhQKaZPxoSqNlV1VLSxylDUT5Vqt750+zK/oUXlW9UwT
uLuy7Z7Jqm5OQU2GYZ+/GVa6lZ68qwB2C59Tq80c4NOgKg2s7EiLuMAd2Haa4Dw2+utgIu3JuxWm
U0Gt6ScKsu+sRbRNznLJ8Yi4CB0unzYa9r1bP9DKwjsxWbSJHffOq41DgsaBXb02rULfei1WEbRS
iPzmFfHDGx9uDewElxTRxrhOOwjaonuEWJZsSgp4Vz6Du+c+2CP4/+7spy3jYZ6igCU3skc5MDZn
QBTGFQqZgNortG/KqGubAg6F14oUWs3fYf1kYgrhD4ZhvU0CC44WAU4QogyGmZRcK40kQ3q4/r5T
+hnpOSfUUJvrIMydEV4niU3JaDb0dGJUXfMP1yDyIRT1uNbHzENPSmq7H3BpQtnyvCVS2BZoYQhM
PkUcQIla4zvol8xK65CV8sJRBY2rmrC9hq9Bq8dV5qR71jl0XawipCtu0pvyMKgPsSXPjQx+CEr0
l2zE5GIEz4hKOsLmcIdfayaH+cTSxMhkPf+Tb+RLNrXc0vwOwU7Q1PXr+nq05XCFXgfmXc4Oh6RI
XD+UJcE493tMRdmKloqDXJJMarNbxgEr1q5C/drW945FUVGbgK5H6ZlYKwwhHaJCGcQkk9Gezmy5
7wqosZFXf/MdwBJM8Iq0ToOlhHG/Fc0XaIy1llvnrmA1SRNRHPum25suONWwy4n8yl/7iQ0oqWAa
cZwt4BmbwpUTxZ9a0ReLEHsxXIe7sR1eTM8keoSc5wBpCk6YlVdXHpz6ez66W7tGzoh5ibur9NUa
O30favHWN++ROvRXTTAcabGNV926sUPINBYobos1oy6p4TVJDzm4umMRIq+ayT2X7Asam2RhDFpr
PYgBpEsAdOzLHFao7TVXk9o0E5crqeS+fKJT7m8J8aUcs1ZTfXZhyZn5tPWdjuwxxFdXgTu738aC
hh25yHlhHwLqzaYxWicnM0/wqxYx8+NSwnpGdFRCzAboVXavYJr5cNnWF12+ATX1g+riIU3pxnse
LD5vNKDkEdTK/htXQRlSzq6xYFqutWYiJ9jctJaU9ixcm+KdjrkCF4FgjBBOoGAAMxx0JXoaAs4P
XuqKXIE8UR/lWHyThlEtCL+7d0a9w5uMYW6qW39jNuVDqePgqzxnbozQbk3I3Tb8cS/DQC71lqCU
FKqRE3X3xIjmDB3s6qugTNeJ459cYj4jTayUQReojdWjqaJPxwuHpd4RklwUsIV652UylQdxDaJH
ZLwUtn2bT1oCgcrapql/oyUYOQa9TShQlhunruyNqGWw5FLsoqe4RmVH4sOPzagyVPlLlwVERlIJ
LM5OdJjq7NmPkK+RXcfki2Kg6r5xxn5qUbWOIfZURFQmtf5moPpaoPUjCs+pHpKIAOYhYP9ySUmj
12Bo9LJTA+QL01JFM08yj9BEy5nPQYGJ4Kfv2Zr3EfvvFrNRHIwfrDwoYgqGhNLL0JZlnNAN7Tg+
93qXJrD4XSonSQcGfqCH7CuzPOsrvyIwLezLl9BJ32d/xdKCQdrAUVgIdtAr5i2xorTKViUZMjbB
E61heFAiyNdmT/XOcNn9goV8CEoqcUDNd6no9YXR7kT0mXDaQIGQSwwMLW514iG5AtEUhRJFO77g
pgreLDLlkAmsBFal0/DaEzg1lsrZeIxOiC9SGEmBj3aWnDSioMQxL27RhUAB9pJXE7oMKqCamMqY
xE3Hda/TvA1uXIuhoqcwXbk1ASzmuAa/ewcax65ASNeo65ax+BRC9xc6yl1tMMudQPIG81alG5fB
WiX9vSTUVNXGSctGGi/ebYJsZxU5GlmNOt49z0m/5vEUw70gaYWGd+6Lk5kiLOqrnaVXNTM6y31c
Qhn7ESidMYEUBMGw2abxxSsTBG30/qYiAnUReuCmhAutqMPbZleHnAxYvq9nKHMlmnulo4cLhyt8
U9ZKUrHatFJ+Grp/ICGEcpHP9VoG1uPYRDvoKw7ZIM1dXbe3RDCHKR6lQpj+BoHhG/3cJQreeOfo
sKUIeG+crj9XOfsRQW+YjgbBD4XEoaFNP0ZFlVxnr78ycejmY7PoXa7IJOlulUUyX2PEy4At99LT
xpUjWJpFotr22vBmo/+D+sWpz/errNhdRwieAsGaOq8661qAT2HSg4TVsHTaAPQFSURTjF0ikble
OO3rDJ5eFPQ+ZzzKiUoBL+2yjT/qFf1C+lsDmYSLnn03whRZsVWVa1Js4m1eCRsXGbN2aYcmzSa1
sgOKALZV2WvfsnK0bcmxpaN4pfs60oV6MI9lq++BmZ8C2ICxIkZKAkCmLBjyvw7M2BSR9TR1DHYd
u6o6VC+tTZANSehwOuvkJJJoa8x5LIX/DmhZ3aQhsM7UIagtbLND5O8SRQcV/nu2V5P/YDSosEY2
NGma/XROQLHWRLpid49a2B6qTBhLFUQ/KGPTqwSpQFKfYtKypsovFpz7zpXXIZYAwA8nMSA8ewi3
GL60VdEML1KaP77hMsQ2xSIaQR7L6JVqsUvQEonw9hsLKqpERFcq5EbZIPdF0261sdkpExia0u4T
2QRLV6XHjGgxREwr8tQ3GFUpz5nvfRA+wH9+DkX4EhTBd2G/66hSU63/ji3UTGN40B0Hw0IV7XOQ
R5lpHMswPnR9QBMRwW/WImUzYsc+yso/UTRCOUMkRFNk4ypJPQoLroZVI6DxMA0mSz3cI21eOlfw
37s5vJ2lQquiZ2vmgI3yHgHqM7ZGwRnRfKY93aneg6SWx+0DgWzYz7XxlWbIYxVY0w0hBZ/6prP5
CCXLoKM+Ri96lXzxbpG2T6G+bgJOXUXu9No2nS+T64MuI5+kAJmZ5wSo6GPj4R8rn/OJ1nXb3qSN
1x8vP4zQ+UYn2a9NTVZsqIttYYl1xsmIwDoO9hpyrxoY0oKykbPIfZCwZ0MmoH1TPV6R7EJhC7jw
wtIUzC9w1Yc0QwwGjPXeJEO9Ns7emF4zAM66pmmnKi7JXIJz1LXdIHNtnUv9K47cd6mZ7dFuq2Wq
uY+dgbfdteHeJIK0nvLWQwSwNw3tRbkoSdtez9euhfWLSJkPGtjpKvbZio3+65hXnCpEhkZW3CyG
qX/FOwMULrV/lFGCELQzKgj8Sd3AvjXLUwj+enn0RfHoIL2+drqdhEVzsGpkuJomubN+Z1GfW8IU
AdWLU3cxCOsr1Uai6OIQ3FND61AGQDnNChDRH3/7j3/+1398Dv8ZfpfnMsMvVNT//C9uf5YVUWch
xfZ/v/nPhzLn3+Uxf97nt7sc4k9V1uVP87/ea/NdHt/z7/r3O81/zZ/PzKv/669bvjfv/3aDazFu
xtv2W4133zW1rMtfwfuY7/n/e/Bv35dneRir73/88YlGpJmfDYdh8ce/Du2+/vGHYbqXD+rX5zQ/
/78Ozm/gH39cl+rr/X8+4Pu9bv7xh+X/3dZtRzBiYK0SrsNT9d+XI/bffdcQuqe7nmf/OlKUqol4
kPV3Lg4dS71n65Zl6tYff6PPNx8y/b8bxJkJTzgAA03mqD/++43/2xf41xf6NwrJ5zIumnp+J4LX
r3590/NbE6bQbd0wPKY40/Sx7fgc/3y/i4twvv//Sb0m4nRumY7AjixLlQ97ihr+svZT+YE+B/M4
7Tvgyasyb7EOOk5/W16EtvMd7Ei9NOOYPGDGKHZGFiDqinz3RQ1IR1Kz+rAtOja2503IkfwRDInD
Ynd+pFPnW1DY4zMgpHxjjzAk/amoHlm73V7uYDs9Ak22b2c7Cfx9jYd4iYaQ/aBNzcWM69MYgT7O
+jh/r12ypGOvEkysRnEzWnayRKSQv7NM3rNaMx7DQXU7+LSChSwPGNgQh4Z4dWhEbTzii7cpARIv
sot/Pc73nGRlO9Vwbfhu/EDA4F07P5/bOqg8+qk96FmHKxSVAQbEAVVMkZrmoSBYZWMb8WeQhxax
6vOBX/+NavPQaBMTaq0ZSz/NxX8/5PK4+YcugqN0yhYsO3f+9Xzz7y9PUDdQ1JOs5iPgV78e/9f9
esQu67bzmED/fLrL/y6Pvfyv8diUzp1TlKdVurFYaW5BPtx5rRSPA2fBqcj6p6q2uJWnDcj09P1y
zKBpc5iS8udyLLSL/OAFGiPy/ECdRiq++5AV3XyTkJ7opo8ZCy834SB0+9Ic+JYsUt3ZaRjXkzQo
SJCktATuURLdGBVrfciaNfaa8qlzyZSDO5nSWORoBLR8USQ+LcTLzdbkU0Pgd3M5GuTBO2Y4/Xh5
qGeM+9Auq9vLMS2yr9KW8lbeD+5i8ImuHErwSHngDEeyhslD9GP9GDVoozG/oerPE0xNoWkdh0Qg
RQgN5whCtedoII6BNqBgckv/yHzRrgN71I5D7tXMGOTdlLVQa+5C8Geiy/WQFdkpD5sKzVNRnAYY
3mstK6pTSU17HSSjOgXogElFKJrToOx0jcuqPaHKTzga9LCjoJwRgDaeIix6vBqSz6HVNLaIoXUq
PQ2sihaBvU1cH0CajXOyBwkV2Kl/CqNOrDRQ/afSrNxVkMxk3456ArTE+DwAyVvloZmeByO0OGrn
58gTBkuDvjozEug8C/T4wRynVS61+oxEkIUDcKNzhKuIsDCnP+fwi7hfMZ2HiKVk7knjXDJ78Xwt
0sIOFfdQ5s45DwCpDXYlzsNM09bqxj8DaKx4NU87B8lUrkjTim7hrha8tya5BfaU82pDdhupPuP5
mvI2ciLIxqZjHbVeNSdhRN2u9rK3y605/PR0+R/9wmjXx9PXb7+fuOxAbNI6/e1Ar+UFYMcaYsWf
T3K5S2NJd+PiN/79QNRFLaVe+q6XR9h/PqzUvWjTGayKfnsqJyEZp2oM7Yo3xrLj8vwj4eHr1CZo
4HLzrx+BBoLC7jRUrPM7/esHAXnGSrBw+X8OXF6pBNi6siqi5P668+WAn+mzFzfJl78d0LXQXk4T
qQm/HTBSELhomQFGzC/+1xtBsERQtIO397cD0iXEBfKD+v1A7nmgxcfM+P1AYdctYWOttro8/V8f
oBW4OXpAWll/ve7l1dhVaVdMh8bvB7qCxXtoEeP62yPSiNiBmiTrpWpr9OBQhS3DEI8MKktHE+Nz
bkzBttWiaN0XtfHmSoxdeoizcIq1Y5UzC8a2Fx161es3AgHIsqP1E+hm/ap8loiTcD9dxDuI9uYw
uAJsPFrSZT4T2/SmnLB/1P1DbvufLjq1Tz1vT75t+JSPSaKplcg2SurdtiO46pGC26012uUH8loY
6yJS5z5xS6w81nMeFuZN6fjACMLi9vJDeW15bEsQR/OvUGpyTSGnYu8psxNRUM2mkxnV9CLMTkOc
GojpptK7bkV+uPzu8uNyZ/CZIVECLVKgeJK3dXa2IbacVYk4A3VXSCvU80+XY5cfopwh3So+pUAr
fv0Y/YkUV7UVBpmdkyzDA3ClETRSfNDkkN6appfe6ljFTnLiTP/zV62WASOKdhp02vPl1xFq+1tq
eZuG1cWvB1/uZA1kcVZ1s7/c6/Ir4D/UzjNVAsHn6S+/65OOanllAzL783fSoV5qtBHqo/mFL6/Q
AL5YSUAly7+eD98IghQjoco/3+/X88m82WkGVIi/ns/Fur1nCr2nLj6iptc67eD6HQC34Fm0xABa
HlbFmAy7x7p1XLbS61gGGe2XfHpEXzVuKjsY2e2vx67GKiB9g8hn31tFc6fXwV29wlFTbUAMpU8k
0xa0f2jidaX7BjiieEoJiiYiYrSu2/km86cCIxB7sAamHHmxelbMwoymLHz8earUg2nbwEm8u9zK
h3s9qaJHAFJvk5kHN2GkL2yCqpZ0KettX7bTKW71p8wFDmdTt9274INgcLXjU1SpfptF2rTE3fms
q7g/5UVp00Ah1Jfa/PRk5Da0vCAqr9uB/nNOFQCkiYxvIkEMLebMJ60vN5rmW3dO3OaPWffuAKd/
kmSKncPBvUcwne9t9p6LqA3MfdWOxEFgLMIbVWibGNkLlUntMaBsfKqANq8SxHCbDv/FSo8IM7Qa
0qANr0qvwzzsn9xpjv7o6hqyNDdNLT9IU09v62p471nbHvvkhhro9NgR8HyHfGd9ed9ZPo3HqSm/
xlyqh7bjb8hH75rFCTrr+X32RkXM72RAAiuq6Smo+buErqgM4cbdj3YQUynnhzl0JBwKX3/C/voS
SosRIFTGk0UQeWaY6qEZHGjsquvXqvWWtK7MJ0tRDY/b4fvyvr2hA92XgFO/HARYipKWwludoW8z
Ot1+kllFCFYdtbvLTQ8MP5pByzwI2vK3dPpPUsYbPa2Cu97VugeH10Y9K57URMEfceZnQJrMU9/n
Hq3yau2milCwRnlPfHNqXQAxWjd5IJ6ihmuok4jLoxaDgS3d+05NhyR3bm3paHdksRyETgx5leE1
KfpY37cQxtYjHBm/iK2dnp8wcqgj0Tw5fvT+PkQjaToJEALh5ifnNknC5uC5/c6txdpVhX3vaubO
7FLrumLmie1WoWuJtxpVjnaI3R3jt7OHF+nuL/+7/Cjtwdl5pB2ESOg2cYtIDWLAWm9t/JHJsFGR
/hlo/bgc8pK6F7SfPbzhcO8R1OLkKuJl7ruid26CoNGvRUElE6o0+qPQO/ekVSz0pIHVhSr72OgE
4Wnum1+Lg2576ChIyUDTUxBQobsn5NIviAriB9DSGUpgjKE+VUEZoWAnm+FsVxNpTmAgUYzEVLOm
B9I3R4gfxVoRWkSGJ9EOyoxq0pDIYrcaBU3dG29VSpEaj9BVMWNaILe9UXtmEBf6iNfcfMWSjGF7
7NwNRp1j5PdrjbSBVwZCSDF36MvHgmp72/h7krXht3s2/YVSLuSkdu3cI/BCzMzltE5q74fOAAMS
hlGp5MYikgBXvGuuSAJYj48pcNSNM1BirnL5MdXuGo7bgarFvZeO7w3RhzSRvB/6OdvSpePomyvW
LwinbbgfgfHljIdG2LeeY8tVIMV7b+Y0winXE7tnLwm4eVcyvTZHtOmhxBlvkY8dKLk3/i9z59Ic
t5F26b8yMXs4gEQmgNzMou7FYvFOSuIGQYky7kDifvn181TbM7b5WfJ0xyy+TYfaslnFKiCR+Z5z
ntOCfheGoI8LYrwqiFh1AsRahIj3ENdYfABnrby5fSFlXG8ctrpOFF+XSjEPGwkIjV7KBVDr2zxt
x9XQUBoRMTDLG9Ovg/nk1djvqGFncpnLZC/sGBYW7jFLcRlWdkaRsnCPoqG/WqVYmq5xp2wt269P
jBmHYhr3lfZaBGiRnvNheU8hFtXlo6lhJVU+T8m46igiFXdGFLdJy0QXFBwtKJN7ArhwZbIxxdIN
kKDRmK9qZ9elybtKKUDJxvr5AuVJNA4B2xd8QLSJ5XxMyAOLj0/T7Ilx78STi+iJM3ts10Hd3GCr
Y3C0rS1vl7XpYRwBF1fZUTs27Y29eGClPeQzKCN44xPqcbN1fIDZY0+R6dAcdc8Oo2oZbPcyubkJ
ay6nHDh3yXW+hlu3J4LNKm5/QoXHbyj9h1F3j4r0WCHru0FnnyZ8aFsQyAzTOghM2AByZcQJB9Zq
6dQV47mLxEAFp19W3IsRiorCieoswPv59TDtkh9OSMD1Xp7szU3VlBRXANFdAYmGlXFR8ocoBtSY
HwxGrZXUmX18jALGwPOTX0uzB0EFodl3yC9hkwGvUW4t+GIiSl8dTWkk8Q3C2T2l6LzHNRNmbx+Z
iNqfbMZPA09sy0ruM5pvdswvCc9E88Oiy80cBDS/S+WtlPkek0SjR5o+wy6VOflQj2D7VF65sUj2
1izvBSRd8lr1cRkWXIjLcmlumiglbaJrz2PvQ/MPKKLaeSWcMeE+8MadO5KJNTY3uVTEfmMKFm6U
xVKbgtIDHq7YcGL6J+nt3nQ0lkfzeLPMVJbU2fAclVZPnxRsPSBTey8Ls1flWCm8SJrODHtIf64x
VIiSw9lcsSPw9DMnGy5FVtb7EhBjYKf3ilMgBpEroO4J6I4vVjfRq5FTBAhcA4AExXZjcIlxqYHl
yBWnyn8oideeZ+09Cuw1oD/rX10h8hsZVQHJKTrdKS9+UuBgiHHRxrlY+lsearHHY5Fv8BTnB9cv
8ZvUp3yQ7bWub+qMoS4sumHtE61dUa5exr8iGRgTRXzOgfvMfJAoZZ6XV7Y8sCi757i5Hh1LbsGN
8c0H5XBaSvfcy3k+iNq9J6LwZaEKyr615ei8FSN9yYuF00jZGH/xCJLRAsjFtqKmPNoWfFTWwHci
Qy7AeO5znqbtBJGS3HiOnF5ZL+ESqEPrW2cn1eHOGtxmA02/ewkZdmMeaCZ0O32jS+Ed9fDQ5Ut1
Xbnv8BHp76pxlGiyoysFsOhqgEnYDUN5torlRKV3SZmnT9IgEDTW6DsFrPGpvYzCnNinoNeib8sm
56iwYpEBmuwD85QDcAm5umh2m8IJk+tI/Zpk9vi5B3ywd3XjYFJZtab4ZkFvOCRt3zBYoOgVa5u9
76OJG0Mm9X4ohrdlHBciafub2ZAeVy6IdhNUOybUF2gcIbUwzdIDDATCiVn0Wlu+OZYTm5scpS5L
gphvvLqtp9zslcmyPQLZU1nmzRGOPbna2TnC4iN05pv+DHjyNXYb+xbrh4ZGB+yf4Nqtz/jLI6Rr
fU3DNH7wgwTQzdS1Z90okEaWBNCuF/HiSPE8+ll59ubeWk1CqD336/e651Zekpr0EnnlsM/Wrg2/
dpULqKMRD7t1bGSxdy4aOGvbvJ87YqmLjO/8YWr3pmUWEE2RzT0t4l3Pp5ba5IlNNOzHRlq3AV3H
t4GtNxQ1Lwe+2WXj9qiOyMnR1hR6YTgZsgfICb0m6fgQlfMNJOj4TpffTdYE1HHiU89R6HadzZbf
mYDTGu+6mvHZ9nRIrQrtfA7b9NS2JJqpngPth7OpTy5co8oaicXld+hIeGYz2uXCIOBSqu23UR+F
0Zd0A87xy5iO2c8bg4cqNBa5bDykVH4d4Ozy68XPurFpHKvUczA4T0C4SwiiE4Gl1SxzaIyKTDo+
IGyPJLLopWs1P8v131Ogn4YPhQTK8iYLvRta7xkex8sww6pTVrwuF5ea7rgzZ1o4WBwuf2IH8/uf
QnewsD+2+ea3v2AwM63+9cd//Q9kbADBDYifP/7iT3+ET95wA4l+99t/gkD+2wv86//+6/UmMVl7
qlU+//Gaf/c+0kqjWS+EIP76/v74dxVNXtuoXmhpvbyM8Vzafz+8rLAZdEbh9Yd/zGnN2/77esyP
ZJQ/qyj/6/9Nkfl7aee/ox7j+j/TY05vyxs27u6DJnP5j37TZAL/Fxe5ww4kkUcVKC3/jyYjvV+k
ZpIYSCUc+ujc4H/+j981GaV+kYgy1Ea4wvM820FI+V2TkfYvl3+utIuSo5ET5b+jyfDifxJkLF7X
5/mExPNXIYa8wjCCuSAmwBGxZUuX1qx4nICf/vRh/K4B/Vnz+dHPvwhBfxJ6qKmKu9iG3CXDEVhG
HFCTuAmFYDH8z15A/fUFCigOJGaScVctYFNq4KEnVwMn+flP5xv424/n8mv96e3Py+DiQ+anNwEY
RjsglZsXF5IklOV4sb+PPk8rSnfs30TP37S8v/m4Lu/6D33sj68DCe7Prwd/ieM6ld67sG6ce14d
0yEm+qMnzXT/81/prxLcHy8h/voShWixTKkKX/AEgk6H1KQNUm+mBoQAMYefv8iPvnbnry9C3Fim
aRguu3LO3xOnKWhV83uIlz//8Zer8+8+JvuvP964xWWTbS87bo32a1FnEAFVaAGVR1gTuoEoy67+
H36XH3wn/getUqfB7FKWSm/CyEi2mCfnupXV51Eb5/bnv86PXuFy9f3pKmtbj7mF4BWYO8OKblxp
nG3gy4rhIjHV6h8+tR98Kf6He31caulFuV3ChZn7b37l0YcKwYig+89/jR/9/A/3eoipnw7YAVOA
FQb3EbNJeBYBEe6f//gffUqXf/6nT8nK8yolhYeNLSurQ2W6mOKQxlv3qnJ3/9lLfLjdgQjENHvA
/QQW023wJFXQQvoYKmBWPvz8JX6wovgf7nA11YPlLOm0c3qgE/T4kSv0M/c2CPDt5XlLOOnuP3sl
8dfPq6GMzQv1QP7Jh1YdT5zUO8+un0bM1eQ+FyLaCWf9lQHVvf35S/5gbfE/3PZNMtR12lmgcDzX
XnsjNaLr3JtQ4capdi+NyInI/uFy+NHV9mENoNCurAIoO7tuuGBvmrCdrtIJr+bPf5XL3f03S8xH
hwI2kFTTMkfmOjeXtlrG89V1BqgB2LJFAz3Ndu0cPo9BVoh9a4F2ubYszkr/tMT94Gr3PqwJXOMF
ALd0JNOpq/3EAX+jfNJiZBn+w/vV+7AeTInUjXajcTcuFQS0EfrcLQNQ6x9uJufyTfzdR/hhPaCo
yiqIxRf7cQTMQqrEdKP31jP+IWJPtXgfPzuAZORBoeJXUDLq2CYBn7YFtvwUDsA/reA/uCy9DyuH
0nXoW6Xf7wBmtjTXEbYbz5HbgA2v8qSiNTZfuvr08wvnR1/chzVEq5HLMeqzXetz1vN1RqDCK3UR
k8UL4uufv8gPLn7vwyrSjW3UtpQ50NyUl6+WwhG/StQQyX945v3gAet9WDuCHNLuODkZPQeJar5M
dQx+yBVpVBxp4x2+Yziod7M71eofHoE/WBa9DyvHolztjk2R7S51ewrVTzb+w5CGcU2+ox8hKBR1
DtQ0J9Py6KaNNb78/JP80df1YRlxBqdbmqXhCIz8ERwQalyPrua6Q8TNGgY9/9HLqA+biKz3Il8j
B+08fPKPgW0N700xZL/21NX87pj74eaRMtm/v+PUh0Uj4mNZ6gJGDhokKthY9rFzkEnGUI4+7BRj
hkO1C3pJJf2zRYgdPX6WEfypZgLvhu8r7TakksNhvdTssO7boQW+HTayYxY2jcLpzh1Z1/zohzYZ
7lor3MBRPsb0g6t+WM6ACpT8UiaWJFUThnX1yTeZRUR6aousfi0ni7720sCdxaRahICwEyU8JtRd
lNc9FvtAM3zF+Vy8w/I2+appERzup2hsvAPVkYn/6GGPbO/yME80Ck2lnHsh24R8eg8iGM+8EVul
hwv1MRmhbn5luBch5S0jJh88z9ll59sa9b2TSRg+LL4bB+K+h3sPUiwDFRCDyjFOW2ynWAn1lco+
J3h0DcD2Uxij47xPOT1DZ7809Uy3dY1hrHD0Mter0a6G6WwPNP09lkE9EVvgXYo3hEO6ZuMxJwdO
WCZh3L0a62BuLgVYWWJdFIRz08QIMkCEBjffLSnccnubXwZE1HD1krhQmTFF/1rIMLKfB7i8wRsW
JRV8q0LlTO9dqQBq5p2jmBI2kCzpPcVOBtK/DHhe6W064RhwiLEPg/PZ7wxhqTUfbQF03rTJd1x0
hkiy1ZQXK2coPlsYzs0V/Rw2n4vHlpunoBMH0nn02sUlyG0H4dK8BTXIhvvadlQHFltJ+74sHGJ8
7ugq7mZNY9/TUrU5KdlWY6tuN1NpSslQa4johO4CiK4aggPi15q6o4st9YK+PQSwpbLzlId+AfAq
bflhk0z8iry3dwE9IX3kg//VN0lfvWvRg3nwhyZIn9GvjPselqy7Vx7kHFzFsPvDkGivrqaTNfhx
hYvc0WAVSVTGoE0WvxnFHYpfXJ2nwSkZeFq15z1aJR0rwN2TjOoUpuZZq5K1HzVFeKuLyG/OpWO6
A1U0WbCmQosnqantZHmkR9exwc3k8SUrE8LNm3dpEoUVpICwScO9oU21keuiarWHegvVxOPxqwDl
rRYJbfg7gSxDO0GJi4gmZK9oW7KIIqk7Pjif2j/wFwEm8IUnWmXKazqXKohDcywBGawjuB39axlI
4b+ExJqoiUsGdg3GA8u1iXTdjJ/tFkrK2pJtrT9xS6bJXdaS8SbPNGbgG6fEj4tj48DDYgrYwQx5
bE05zzcurPHgEerI0H734KqHv+Io0pivR49ZY8fVPSYiIQArAgMtMQvi5GvgUfH9oGcDsBOO15zB
D22yCydCtyOFQ1FZZUQAKkvCVrONXwOEyJmCJ8fJF7X3Ncl0Hj77VuRlDCpdxhR5TkRWQsJRyJ7j
DB6LZKTT1+c+qq1lzy1Cc8RqokppuFG1n5hT1qCj0zBO8nxTxblvHyXPkm4b4Lphtj65s0VVgwOo
7FNW9ll6Ay9xcZ48q+M0kAI+JJDUIQPFLJLo8Hh3upHOdwy2y3XR2Y28i2cmyCHnw7QHFNNmVV0e
ugrvYSxm5LMwgcNWhtWgPvvTMJbbgBxsQ5VJFJS383BBvfpkPan8iwNd3BEnow6nMbnItjiBeM4m
Yzh7B7pacL+McR0Sp3OTaWRqOmMrWAs7dwbqglxulm1aEVo8J45M66OJuprfcJaiJC6H8zTXMLw4
c7qP3TKX6QMzf0zcCHyDJAq7NJU0CaP9qLrX+Gido/G0fPGGKfjqYxwglE11Ov76ts7jgaxVuSTf
0WAKywEoWVAjsPb1SAekI1s7AhzSL/ZeAfKCcOcVPgohDSfgmWNJ/eyNPdraf1aZAApReVYdXA+M
7h2+4eBi5q26pQuvu7yF9mq3M64oO5xbvS2KQERUTEI/qN12fUFwEt4ci5br5QSjOncNVuJ0WRAc
HTGOTzpqQz+4SSs7FvlhGXmuxZgq5tRikgrT039qwHMsa+M4dvtu6b5wX0ahkxk2YgUGPYV2Z72W
SYoaNFBHDlZeJM6yHMTcTvp7GRFbJ/zj5ClTFH+M6vIpn+JQXHmzHVNRDwNp3KY6oX43jCzISCtP
OyPOwUHTD02BmFiOhds21mf6QfzxBLbONds+Msp/S8wUTCcfi0F37nXQQfOaJjIEpBhjrnUS6Dyh
jR+GLwHhBXA1k4zFprcSEi3OMkFbx9O2EF/Q80VREIkW4d513ItGGpRh8KWsA56EK6+VLYk7jwnU
AenXOFiRagxKLbFOKFO31diIYjuTzYZLk+RQ5eQl6XRGEh8+Q8ypM/jA7uQBiMKCBii+jLGCMhGY
hnWFgji2G06BkXnIgRtCEAgQcTZhRSUMOErWy+uAnsHsbpY693ecIpfhJgVjSEMN/YTRCpCup6BF
5rboN6UzV9OV2+mOtFjjqJIagjSiJtedi9Q7CUj5ROV83yIrAxdREA60Pful0Z2Y7XUIYHyBYaGW
8DoviXk+552h4o/l2pm+JYM9BK+RI2R15zsFEl2RW1R5D2N/Sfj0CiieyFQ9fs+ALxabISMDfB/g
2tW3ym1qf1/BAa/WI7mzEoxPVjUPrUN172272Kl1TsBnhyTPGk3Qq89EWz/3cVOJ730Z+N5L5yx9
cxrCMpaGEMucmKegt2tzDT21FWinhlWIooKipTYiCDCMfFM8nh0eBcUU0/OSNXLYJWOZD58XYtGq
WFPNVdLWnFDmeLSqEfWJBqGBbPgUCHs30Dfz0Lp9Me+iZiZ0n1OtqC7Y0IyEW7JELZBrpwHL23hu
OL57fR3wOrXfNPBhaxEuPJO7eImerD6tqn2bu0H5fllH7Pmd9Tb29m0WD8tt5Hehe6NNXjgxSInG
g4zYJxPEVtlljIkiFhEJocUhnyKmTkk8IEmR3vvZQEEd0JrC31ZW7vlfLbsS+X2GwBp+h5vIPHkL
HNuHCm73gT7MhY7OY0sE4rmH4+HptXQa05wmZRZMQNI0T4uQqoIy5VJv1sMLL2biqoOXXg2DsTD+
Ju4yPaglKsYXtPM6OrkTwMBxQ9ke/Ps4J1d8FaaJ8D+bMSTZCWOOPJu/FOwGW4p58r1K8NwfQSR1
+Y4eYJ7ImROZ5pM/zaO9i/CYhSeXPCgl88HQLRs0/wAI12R7zWNouK7P/gyl9Wnw8YiTwxyBl207
IB/oid0FXUJ/8Uj6fgi8xKeQRhXyxBGpiMgahGZTIm7XD3LhEXlw874Yn+wobZuHajY5o61S59Xr
wOpjPhHNUvFzm/WiezbWIMbPph4DcRJthwuQBYGv+NgOiTXellGdjZ+yDp8Nweapuknx9i+HhE85
ZDw6hdN5acpufq1xrk1EOJdKAftxfLwrIVaSQ1ANGfYkS3g1xBJ23AsWEbvoTqrlpfdL31Xd1iIh
x0PXNoV7dGTom1svtaQ5pbblysMQm1rLDX4/L9gCZ026V6OWnFrg2Rkv10PVx/1T1Cdtc+iNQ8m6
uzBKidcY2HpxM2i2+rRoSEMlbsEzqtc7TMOFf7GuZPajHzkAJvb2WPjTVWWCQL369Uz7Zs0V674b
su6EnW09jYFDrwmbtmk7uGisoL8r+M0beMOu+zjCOsjvl2mUxWuBkWA4wkFzuBeDonIUSf+GfnkT
6JbYmrUkkOGV1ePq5IncobmzwZm+jkMWJFeepp/7MLrtOBLodsnWwaxUA/F+U8zf2B9MF/Agkdqz
G6smu6W5wpe7fOimYtskITxwYOS2uB/ZGkARAPorTz1DJbUXHNuab8jssjgkZDHoXEloh+ImM6Pt
vQdtnQI0vxQfISoTSZ+KvUE0sFeTHIF7VHbvl8/CXYJk1ytL8URa+jT+3NuAgbiPuHd3hAGW5Nem
Ki2nO9hxObXWiuIOqz7g2RtZtGPin+O2qlTh3Ug/UNQv9G4ewxRx8omzD8QtOZ+FbDK8L/RoTwcU
MW5oqt9N+wpXODOHZK4VJIe84K4ZVhg2kvk7C4ph5ZY+5yS6LyCTAnC21OS8jHibPObeYQkmu1B0
3Ts2qKn7EONjNV6wZHq+9kqWuj1YB7jdM6VA07Xj2VoSYLeX6aYSXupeJ52yNOzwqFbsvMvcu08N
lnlcm1r3myyhCGNVYcelUzymS2VvdbNYODb65HHCScGATuBU9Rz2LJ9YPDHzublXqA3JmnXKzPuw
bwT2sgzfh/2InB8BrRNVN7wS9Yg1BBgcq49zbC/dG3lW2zviWHeda9gkmgKw0E6oew5K2CfDuCwU
gNM2DUko7BTeBzvJU2rvOo7SZ1F5jtwzooOeYHJqS78EOjHD2lCw856wrFKplbjwA1spk96DaxW7
3bReClq3F+xVOUALK3SykSaAqB8awgSCLh4lm4EAYkZB4/htSQYoGOD4Yg+AHQ9Yf1xLaAQON99C
cHNj68qq7rNoTEliU/nALieic/4YzWKgfWWOKyuhYN6p7Qzw5BDEnx3og/Gu9O0RLreH3yEgEzPA
NdhwNOttKHQCis8Jki81EXkMt+8qapqh+5QA+8xi4HY+kVjOymLuxGHSlTFUi0MOib7Zg0UbERix
cQqSs20xv5NcE25YftYxAftrNVYLe2Y1DBZWvpFNfIAZIvGwRltuQXC5ho2pn4dSmwvzkiqQJqdR
zx+I8kS2XYGSyVvprgPOt2H3pVooeLhyqrSNnxpakJPbGWK3ODQWae6DXbNFIcQch8PRSNeiX1ax
1sb7sEE0YiQ8uIO5s7paJs/aJHN/CpxAWqCLc9VRrMRKZHNCUEPavhZeTb9XVis/3uGQwwLBNdPQ
Ddzg1MYW6AyJOTeJ3aJItIYlTrdN0Jx8FVjqKHNOemeQECb44hRTptdJjWX7gnmVYBhLkcOF4Syf
UZUT+aomtc7EtX6fHQfwhcUbYOCKv4cdIoax+csCtiH9tVTCDx8TeGHlSOwqUA603WTmQoaTOOx7
E4fBm9ZR1p5EDYqvXS0QNwc4C2CJ5gMwBq2mfYcJVT7qZrA5fsb5kuGrZ68YYtZswuh28PoAEHVd
O80z6nwwTSs/j52F1vqic4FfMFaPDk5tBP6ZcOrykwu5YjjTCeGkd3lLHc2BbbR0sOXMRGqMtsPu
nHBHCNJ/pbBv3SZJKCxo88TFT1Ta5PexS1anCZ9yvZl4QBMnlLOgMXgElJ5RhGL4i1BX+XSaxlrJ
BK5t4Jtpb/n+wCYX3kVcW+vKyWxwnWOT2sTYdbgI8Z05Q2AwoaUBz7IIoSJ7SZOgWu56q8e0xvDJ
rLveWZ45U0zlKsDsXd9EuAjM10CDKIdg4sH7eI9GdscgVkPtPKkUNsa3qY889RD1IzmDKJSYbBJq
YCn3671yNAKWR0iwjGhXSUYfCB1FEMzD2FQzf5pKTsSt0TsB9x5IaOi4fq6uFF243pck5mH7xQdI
kJZb7ra++aqWTA9PKVsXiDsz9/6Sb3qDwWcrMl/IFoZf0buaWHkeWg8SmK73xjCMO2/DaLiwnrT2
mJBB88DJ5VFVZNtADFVReOZL5LJdgyXtEmhJ7sseI1h+4s3PTUckW83Kf6LX1O/LZ5blMcIrxZdO
akpFaqANIM3KLQBmVe+TBAgbLafzRAwkOGRhQBptVeJOjqD494WeiLSHncPassK23ja3xgRN9MJm
OC12Pp6oitFfCkt8NUOstp4AC5fUi5a8w9ciZXN3jPHwmS906CX02eSzNRD21JQ0x5PMlyeKhTX5
cb6D6XMbUWn2TBqj6r6OjP5jQA1kIwGkxHmjF9glXIT1OhXOVFVHmsOxLq4UTXKwOHohI1rPoAG6
34xnluGlD+h6unLsOJ6PXLdj9onDbF48MHxS0T38GU0vZUjdTv6tVkNfX+N1XcLnRASVe1WKZjFY
Gzmz3Ocaewmh9AICJ6u7T/Xqc5mEXRCtGDp6UBVciNHUU6YxZ27GQrW4YOgrLDFrxMlcFyvHeHb6
OW1gh78EDDlEciziDDqON3dQv6AstEG3dSdF0Am3dd2pB8+txOhvcl/04rmzyRKCnK1AkmM4I6rH
dQ9S04M165VT2IV7YvApvGVQVL14HHVFqnQjo7kYkZuiLuvtG1UY44oj/qqsmV5z6BzWxmD7tMKd
n1fltIWs1xXYn/seosLOK8qxP1ltmMV6vYieek2oK8wUYupGOxDu+7r2UvtoGT4lm1j/5JTx3ksk
qbyrzsemvfHCbPCvF2wyAcwHSfr/LiwbqWqWJ3wZjDn9WhegRWpKmctAz5AwJGjgXTypgi005Inh
NuGRMD60to+n8Gppo77+9C/V4v93Bv9HtrD/lm4uhB4wBL+JKv8lXX+am2he/qubi//odzeX/Qua
mkeOHhuxIGCPQvZbwt7Tv9AERJGCi2SlFKi3/+vmki5/5QXKx20lHM/XyG2/u7lI7Du+xtAlpOSq
9z3v33FzOXjAfiABfZAfe2rM2tRW6NO+okV3zpxTPk/AvhygvLCoMZg8TaFf71JOo09DB2xTd3l4
7MzEI38JurcFnijAtQgOI12eMDtrn5J2ZyiuCff42D/rSV6Fo0v4nedYc6j8yvnVCcLkIfcJtazE
aByAOk2Cdr6ArA99XJrrliHzGUGbqkoxew5KB08N9vFj5HmrmA3qdYXTHEki6it62osiYewRryTi
LRAlLArPOrbz/UInwe4SwqD9yAS7GNvMe+jJCpxsUdxLSxN6bQozbqGqBs+lyV1ElAvSFFAh6Cy/
hibEuCg9UAM50z3TLIfCj7rbHvqZvxaV1p+rLg32KFcq3mAlmsGDMrjL98yjvLMXK/Pqpfi0diXT
cXtHscsA+1Lz1AKsVgoN4FjGn0lLq69NPzDwRtYity7Q3DbGpowdEFxJGkxymIUiWji42zVKd1+m
LvlcJ8qXFcuDeE3qwrxXix3ceUlNN0OPOvfNXnJDIMApj6YseMYnPIDeCjracBVT+2tx7pynku/2
QurwmFDiKUkH5w0GESSawCpjhvolWnRLq+4jysP8QHOReOSaLPDBTkW9lynX9XbgosCJRGXYjQgu
8Yclk01N6V+h+oMhG83XXHZHz1XplQid+lvSOeOdT5dIuQ+WNLztvKo9G+zINmRg1/86asZ4+NMT
jjqS/gwOymhLPB8y1KG11WbDCx01JsVxL9s3WbJb3AhJvzt+YIq688CFoxXndvZttBrFx6EC+S1K
YwjxTsVka0Pz1RStRxKx+aHMnKRZsaUD60gmtn1iykRPZwFtD1mXxtE9S7t8py29ukrQPk+mdPSh
DG21k6U0MNBqBk8rR9Q8haeqWaoVkCgCPa70cLszAsBv3Q7pkw93mLGXloeg9WmZooehmM4Dgs/l
cp1oAiOgBSnOodxt5XZzlKK2JZlHiUbDgdmjC4KqLoKEwNpTM5BzkmT7iP2MsX0FJOgycfJD9roR
wPVLxakmiBKUxD6qqo5piSs758EECSDRUY18QTXsm4dh6iVyfU2Teap79VoW2oUfPKS3Iop7eO/a
C8RxgkQD1s9DMgQwTWdsTWUnccdOIr/YoX2VETh9iKQkNThn4LIzekgtcg7a7O0lTk5OXgWvhv7l
L4HMUMrrQSzN2qbm+GEq7PaBW7D0APa2zrVn5dFXr/PJzGLkJjzZNy4tJqHT9cOWUIL60nB51UQs
q+hGOHN0xKJhMax2VQPkdnbyQ9aG5bZcrOjbArfuTkq7/JwGVb6z47w9VlaHN5zdz/gIzsylDXdy
F4KZU3Lqkrz95Fvo3hDfA9ha49j661Gk7pc4SYiSiIBcwYIc/9TYJQofxccN5NAWTg6rlEYmBDn1
3AlOqHtrHErq05iohuxyU8esC4ZltLNyDKYXiy7t6yAperaC5OuabcUVXRNhhde9nqKIOGvBBu0B
Zrj9KD2PrKkeYKdjGvliZ3Hz7hW0660Berj9iq/VPuTMGo6cWun3CVzw5B5wqwX1HPBlBvi37p1z
MQz6baps/zlNPVvs2EdF/YZFpSl3GPQb8qC2eUuanu0VgATKQ4s2PuGzSWhSzMilzl3yJBON4x4I
FksnWTPWXI68cX8YMXE+V6qH8ue5KXdP7cjI4k4y4y2uHfOel0FzjVOJ0ijfj2G7pZZ15bPabvAt
RdSm2n6wb71R3Tl09m4CoT2C8oju65rj5AsHJbFjCXJONbtRbrzMTJS/NsL9FEQdh/i5K0Dsak26
Y0LN/pVpDJCvkIAhy8GY4cWMbBJ3cznfja3ONRQobU550wY3DJicewuJqd+V7VzuvdlECEKW470t
Xjb0a7Qr9FmTBVIeO5bW8NjAX/Z3Dsd1tDsuzp0oe3eGh2tjkELTjEuQV469ymBfXnLmY3UeXNbg
jRHd+EYmPbI38BnmnZubCQlM2l8sZeo7HRQ+HocuA3Za4ABZBZlqfjX9oP1VYDuFfUxTlRIGwtz/
XQP9ynZxFITuihvLIl8WtcODy5Q1epJBT/CJwM9CHTxjumzNW5Y8b3kM74A99ciibazBlmWLez/V
RNkxGU48+2DRhTeEHQ0irEgoJV8WbeZd35GdZH1xRbJBLycaLN0Jl1QbIJgzW+uA+2vPnW+Sxm4Z
TTWEUcPejvqdWwsuUySdJN5LUc1yrylFpkeC2O9WgguGzokY2qCvZ83ZTv0xueLQCa6QAQ1yC94H
4DojUsQq7+q+vseBLukfGhJamDKl4CR6U0PtY1p2tUcpVEAUpBMWhBMqNXqWZ0wM9OWZ+m2hJdSn
ZR20NuSjEkgtSjitUIOwQL7Q6XJnM+mnr1t0wd4Hm7V3QoYSYAEd7E1cUdEnM6O7vqBRN1+Nw7GR
dx1N72FVjZiCuIrWqhdTumWITP8tzzKgRHB3HQO84NySVtzMpgbrjDGj2DMucfe1GmHUTtYWeNHW
y+UpqOKWT4RijMVu7+umllu0EJoiYqe4bTvLVPu4LYbbbowY+jS+/4zyEdFCWRSnxtS09diCClBb
ZvOaPJJz+t/kncdy3Mjapm/o4ASQ8NvyjmQVxaJIbhCUKML7hL36eZLd8/8Su0OKWU9v2KIpmHSf
eQ25RkJzB5yJaFBxc7EbvBG1HG4o7NCK5iO11egOBXYQJopHjrEbDJNlEwfhihpBezfM7X3U2KD/
R8N4LgLyF32q0/sh8c2r0Y313TRB09ZVC8XonJLgYY4OTT7zepIhTI6DwQ60ohJtbvw8oyLWxEbo
wbpHRn5Rt2OOcGtvm8RQc19i9Oz2z1TJqG3G3dCkKx1KEnRqw0BfIUrHhFI6uzUyfbZ2mHEin9fC
N6IfNZXwK1JTYgG4JdkrGbpN6tXtLYZ7lC/YohEI7BxX08EoaTTs9SYXPxAKLF/pDsUkZRq1mBWh
uVZsJjuP930a+u8VCMVTJU0fU0s3gM5cDK+VcGCnThRDf5SpLU5UQCILIBFGqbUZOqgP03KeLg6A
rmjhYj6IisU4J/gqZOZuiF1XIEJjJzP7YGJNS8ny48R2UEACyE+veOdB4Ed+d0ZMlDTWsaAGu5Mp
nyGBmPGFKi4HcUm/41xWUYRNQdOOqFJS1NcBxXXZc111bQFEvEf4qEdZ7EtDo5uQqgT6AMPTqrOl
rjcYV4jQnQ8F2YBHr1BHfoI8Ol3VcwFRFhBG91bngUE02g/pber0xqrKAExAaGvz7+loNfe+oLG6
TMDwJqvYHtB5tAYHfqOZ8K4Sp9hEgZmYMFZ74EyhXuP3GNVx/cXN/WFcVvOEwA9GSuNdb8PMQtaq
cVez7SAVR7VTw1HMnxAbRvxiQvx+sOJ2A2oLwpYt51uZjzaKJSpDnzuvxIpN0uNLGFJ/QdVY+4Lj
hvMqMzQUF2VnB+c8wj3kBltH/0s5zBVKz+78HR20GmKgmHFzLasXSlaZuccgJgWzZvZYXQBMY45x
snqoHo7ON45Do1qIcaqeE3RHtszaRvmHUkFZRLavX1FmwYTQEDOk457+G7uPiB6MzISzVjRp/aS7
jO8uxdoZCyGaR9CZDc11DrhjmpDcPezZ1tYIgGrRo+6hNLRR4DZnObBF9EoHlyYgSsdxFiY1DOqm
vCcBAvQDL4dkA7WNZBnmrfYagQ/ZRVFtv1L2C3tymjJ9cTnD2dwBKrkwWfP5XZSZvLOQuP6uG1lO
NyXHmYHQ2U5QxmicFLGePEGEhka4izqvZ0imjWb8CEujPOX0NY/YLGYnVxRSghFskn1Aud5eTVbt
PoLQlQ8t+zNEyrR6wwzT9BaONzjD0fLgXyJGTTssAGyjqsuYnzUN1WYcNk4RWpxgknDAHGl3YhyN
kGiApSfuOGZw1aDek0zZbQ4lWs3tMpx8e2m3qXs3zX5P46Cv9HfkANxugRkoik9sQLtgwnQOjB0G
WrQcmo3opXWpZTrfNKVW4GZitQSMYTK/TDjg3sQWsg15iQdTg7EDEuw1WwI91TyYCdqbYptlRM5V
Zof50gRb/oDKSHNL65t2tZHFJ6Pjtlcisua3AHNhLGEqS98h0cVOKRqxte26fxKoHZ7SXt67zLGD
EHLpISNejkSKhhy+2MOE3GIh3WfatFuUgOgF6aQFtbuJxyK5oqCHyL7sjWcR4KCCQ3S7Q2YEeBFJ
BNCU1LI2pkMP2J6ybu+lXbEXaISt4XQZj06URHeGh879YLUJ8qCTsy0LBTSL4YBiQ+G4zwo2hy4H
OLV1HGGM3JccIehFVD1O1mFpnn17IizUUVu4kaYb01ab21dHjAhMTyi3PQ8Iwj85Y1k9DngFcWa2
dSxXsEgDjkekQAyNKL0Uk3tbzAma+IC0nisbcOeoYwiMqijmaIseGAoXYY3S9htr53aawnQXsbx2
EdXKszV58gR12tj1ZZXj1Yx7MdoOZH7oOOjboosVdLAdn2COdqvA65w1QQr6l42Jg56My3FleYHz
Nrfoc4yN1V20yEvKdWzlyXcC0PxbhaXA17T3XnsAH3dGH2LMg4IudGTyLgRDC39o6LYEA1g8ev+7
yoj5taA3v7cxPPeqr/FcKLCFy1ostorWJz9P5uYmcYDF8cIHMl/wJ9vZT9Eooe6HTRgiskuLg3JP
9uqzMRrRNbPz/olCC4m33ae7zuIwgp6h1fNKS+iHIvTdJYfBpnEUxmYJlk6Rg+qSbuAab0oN2Q4P
D/aoQ5BiRAENKSUvfMNdclhUttNuUgfzB5+sP1mULd6TLVw2GNd0pO6gNqc4FIQ+/fVBbKug4wC3
EtQI6AkFeND1CKCvQ3pFziJFIhitpoLyehZm/UsVO26yydsse4c5aNwH3uyDgUnHr3MVQYiw8CE6
6UkXUADHEcVK6/yLrYVilQ5WskcEInoWCJXdzjj5AYujXYeWxOiAjSkaWPm9uemnIDqq9LxdlDN0
e9uM2+0EgWBZmmH2hmpUuhGZLLc9ALV+5cux2dR1mp1dGrJfmkKEz0Ce7VVnatO+QTc9XY5tOm6z
CasidE7rZUu6hmZCz5mzcPoifgHmTDcPOLKukvWCAlqczlhC+UWCMzkJ4hOoFdAXyJk+WZUxI4SD
Ley97UzjuhKu9mCBwL5NPTN6pTOT01rDAY6mU5m6t/7UD9/Yn+Y7h348MMzSlSchqNPI2a1ws0Vc
tjbrfle2qTRBrGAWEYczkU6I6XSs43CANED2Ai5mPnV2rT9CfMGOXOrxxcFSiTIRXiNDL2x0qePy
MmUy3JkWbwGNS3FLMxzBJsC2Dk4qs7n2276+cQKj6ZYhnXCQYkNR3FaeRrjuBhWNw6ndIoCuHVD2
mTcG3MITlLv2HlWHaOfHRodYpu9cgqwglAgd47uZh+hUImzTn8rGR64+8wu80sJ81s+oufQ/HMz8
bgClWjtkLuxLhilvgvFoi/B0qccobZJNk3wnFZ5Bfj7P9zWgjaWYJ3ELgTv+LmizAo+d0uA1RcFQ
3pjSpsBT16WBDu4sqX7SRXIAIW1sMMTLmSzuASVAFoIVJXuwDuaTaTjlbS6N2gXYRMWKgl6GEEiN
lXWOpp6doTyUmFb5AkimP2mNItTTvZf6Uua6ewGsRVxEOLgEhQCsSIaohxQalMqqoowZoBZCgzJd
CzShnivDblEoT5P9BMx44ThD9EBteVqleodllqiIaCkGjacO7MAhBqW+9kyEhWFTRU906dtXpBzL
bVYjm7gAS1W8EorZz5NRpMC7QlJ5W3jtVyGl882lKU1xZtC86YC6KljAYc5Lj1xKG3FsBdl5wFMv
STdl2kav9ihQlc6obpyChNR4mfq1u7JAvNAGSdNzVznutnbyFlSfXtybrtE8h76dPAqZ1td4FOmb
nvYIxVMJSw5VhVJpI0HjUzlGMwne83bOwnI9jE30IpLcugH6EzzB2yvpi1e1tavMoOcGyoAkR0uC
jR8nWJfFJBlLlHOcEwkI1tDwFuAli5KBobKIc3gVz/4GGX3obaEWnYBERTXOmSF2n7NeICg+RD/C
FMynYTbA5cqsJzRKFIC3syN5AgVnCHQJanMXAiq/IazoTzjG+C8g3Y3vApFkDC5BqK+FS/toqWHv
tLNt2tmLqhHOowo3z1UXecB7AROnSL4e8t6gLuN7zZPppCk4P82/zyfkuWUZghh27e5sD11xq9FB
3IEC8kFhAn7hFAr3EGAOxO3pIx2jYVfSJd+0ZaqVKLm3wQnvFgpnqNWsIzqcazv0oga7plzeg0lG
y0a3sZYz43Sd5LG/CrPJPbZJMD2h+9x8L+hyLiK9ytaNA9Qex/R+n6Ve3yBqmvg3bsfpn/dIuvBy
Ub3DEAKET485+uz1IP9nVKlEG9s3qMRmdCbNub2tmji5H9kw7nsfoOoC4+fmtp4GbT+bffutSBBc
zNJSvsJ2iU8WtJQtQIbgBiCnh4eFV+00C6SMjsLvwmx7QiY2VIRd9P5tjjtrX5Zu+oxHdH1wwzh+
SNA2u3iwVbCBiJVzfERtuvLC6RiZyMfqZuRIUgh3ipamH2nI2jTUHcD4GMNznlNgWLj0RDCVddns
PDyPwBPmT6OreT8qq/EfuqLHpWoaii9dgCacP9ucb13f1WvLQa++AHmYrTDV6NmXbBrrSIhuEBlF
MiyZkJ0XqY8qle3W/cGMsXLCa4L4GueZcj/ldXwnYmlqlGwwnnJnTGdbM8Cklw1MuzdSKpSMnysZ
/To/ylzz7sgi2y3AE+1EFs0wASRyjyiry40FfQAw7Tj1qNSUVbmIgqTYhIgaPRjh0C2R4dCexrCE
J5h7cbxxXKfai8yx90mf10cMp3HCgB6P72OC92ZHjpCs3KY0d401tE9UJIpLSw1yCfk4Opdd5n+r
Q3r7Tegk8FAgq+q7pNIx35vRoNy1AL7yhejG5qW3HX2P+qpJCaONHm09x9q6CLBo6XwoEkgMHU2p
Y8TgUalIFnMXyEMFG/SQmIKotcBfsCga7wztMURtVzf1ey43ficgK7eTp6eoXFXZo+ZM1j5vaED9
J6kjEjN7xIeE8urS8p0KMctmpvoY9eMR7zxj4zCSX0uit1fX9FH5NK3xAQWdcIuWm3GNA13vl7En
vI0+cmDqmo6NipDtcoyy5wQAzhWYSZSebFBqSrXAcp6SUhPiZCfxQLNYeDcZGpTn/9iNNsW49oa7
YvSrl6nx7SMn6YiAZhST+jrdneGH1qE3Mu3FmobmCFoiP/ZdBXYWnlD5UtQjjjOhVU9rWiqSPR3F
qDZJzHuRE3lBqABRuND6qPhqahZBpZ/Vfbmy8rysYBmxl5k+LW0sEMZoesIEkTU9+d0OdK7/vR9y
eaV9BYNn7GX0FsvgEZoMwl/IsOGeM/vxe9Da+rwCcucdSTPsr5kF7TQQuEO7nEb7Soz5aoByny/+
Q+bbth2GdLtWIeZ09LguNBuxOZEUgpb0fNJvYhTtfdvP2Hl3iW9xjbI5g/agSTjo7gxdpM5iyEhV
7P9FWfz/ulcNv+83veq4ib+9yvgX8XiTP/mrU60Ztv5fOghUVrF/FTaqtf+3VY0B/X9tYbA0KX35
lm3yk7+FR6z/ujr/+R5qo5ZNl/V/OtWaYaBJ4tg+4Bqa3/Syvf+XVrX9K4XV1sl7aF/TDTdM9OA9
6xMzsjJtwBq57M+wAp9A5O1SIb9PosJZatP6zaZ0nNu22Az9uEckajXVQDH8o3SnOyrrVw9uhrJ5
Cuuz11ylIoXYoGjw2ruJ+isdECndHSbfcWjdz2I806CyyYcXqsHCbrpw3HmlT/EhMswvRV6sUvjk
2IlZ+WV0iy17yq7qYchRepxrPqveNh7CeOC8QiQc+dq24zt/ExvVG7/AQurWP43l+S+a9M/CKcav
jXz1fhxejPBtoAGqOv6poU/KFcmwcNOzaMrnHOblfI04zNz4eTROA/5zPCdNGuCv4WJC75wQ6ESf
bUGB9Ki6Fg7emnP3B96xYf1K6v64LVu3XZdk02VOWYqC+pMaQ+SNTeg5c3omBSngvght3GfDKaRT
jZTVUt2J7r+b4aMxDnvylvXgM3g4YtlYjxjvjAxQw1s9e2y0cckodplxcJryKz+gCnjHlwyFqkpe
ZgT+ErTM/EnbKUU3s3G3udO82Mh4MUX4U728mtG3oiguoAlwKaEwMHrVFkjzWwto0HThpbUjAO1J
urfMhbbElxE4ls8GamiE2+VBYIkWRxdrpB58wbEBT+35mLu3JS1UzADouZ5Jopaz+Z2Id+GH36Z4
ooGln4BiLaDeLQhyKfNeO+M6IsLnANhnOrhxsBQoffNeSjAAMu4fi1Bgrxc8KmU1bp2fOCWRD2MU
IwSho2aOUd2bq/BE9cYy5xXwsttiQmoO/hm5KXRlVKFPjDnfRF70i6Xlah5CqaLuS+EjF4e69nYE
a08aSAm7kgs1G1hBSZ1dZBeuKSCpBdVAxG2AkbVAOlMOUOSh38RUPBXemX7fo0SOGRG0tQH/igUB
flj1o++4q6Jrr63/0k1yZdkIPIz++++nvDAU2/t/FQP+mlz4X1iu6UGx/XCi+HlyJVPfGNDL0nMZ
wdLIrJN04errdVEsgQYn6zQ2jV2rl9/aAQeWpHkTlf6D2GeBGv6thF+B6uKmlUIB81SRMAE/2WbF
YhDxfQx4IIak0xtXBkyHHupTB2UgRv/KXI5SVB6VYqQ+LqcSzR8nPkzhq5dQF0s3vHr4ahaK4Z7T
Pcaok6v3VKcXKxEnfs4navpJTQQ0NsvpqsY3gi5A5BJuknHc19hkt1AGGzozCHIok9zOeZ9qpIxN
nnQ4WTI+qD9meB2GNmizGWiZveXFt6D9HGdXWCcWEHeSTwogbxuHUugwOrCW4yM00a4BG7/OPBhj
pyO1oNYiTJaL+tjRe3drjUKctxb2Fc4l+oVXp3mlQrpCI2E12a9qh8uBO3cYEeHi1ya0e3VMDIFC
GLXA+0ksqEtumEJlDLfWf2f6xRABchrd6YhU5YlX0CUneN1b/o9/NxntmRlPZPs8uuUjj8LL5690
fXr3Ru5G3assLn/t2GpRG80RH49tNycXX2KLjZvoeK3Q1WzDaovpGXCJ6lWtOT5LDw3AiMWqqtNv
fRCu8xAsEcQJtWQ65WvgVI8O7YSu6tacEWr82V3+/qJWnqIrsxYbim1doy3UZ0C8/VakJu2wesMv
J+XMO2nFHZsv/4RXfTGsqxYyk6z0lqHlz9VpAj6PpvJGWWcxlGT+axGZh6jvFnYFyzvsj1aOvbtm
nYvikeLvxYGe4rmhmjqjKLARzTN9TeLzqFvXOcIJKN1oGq2jdNON7t9Kbn9B2v7taPl89JoGxAKL
KjLqYb7/D/Gvqakh7WVpd+eBmhqd6DCMr52j7Xkaz7a3dRydPG4waTEUQxVBl3Si6RNkaKD+fsX/
45D7fCefhAus1BurBELbXS1gZdDfNLiWF13oOa/U/1JXOdrY1VVJBCjtnWG0TLlGZX8dt9w2GuYd
53w4p4ff35j4vBN93JhNncLiPYG9+SQPgRZC6nWy7e4SpiPDYCeURU3cfSEXrBl4pgG9saUA7xtu
5qpazVhc45m8VjOSNaw4az2HtHqHUQktCw3c39/iJ3kVDHvUKDqGpwvTFL6rdOV+3izTyaZxCubk
Th1iDUIgQSIOAduezu2U8dWp7G3Owgxmb/eHS//L2wHHaBkOMEgdW6FPwyay0J7cwpN3vd7s1KOp
Y5t1zYWlb1+opu7ouy9ju9qwUH9/cRUX/nxG8NiCJ9dNsB+gRoxPoi59xfJyYyHvQih07DNkzesp
uZnIYgwOQ5jbOP+df3/NX+VQPl71L9f89LxQt0SMTr28mwDcAaVZmWZ8O/juzg9eyj76w+RTn/bP
J8TEyfAFpCZbvf2fQiwjAASfRVyN4PTgpBV7e76oUcIX4swpBGb8D6/UUEHb7674aSpVXqq5IUyu
uypIbpUgVV/3i4Zmf1SwQ1tXXGlXhSyX7IxPauedkeOk3fn7l/yvA+t5wvDBwVoEmL8+Nr1re7Ic
U+LgUK1i9h+bc9DkdFGHjHWFV390aaH//qL253j2Yzrhl0UND5tsyL2/XhUZimIOqBzfUeE81cn8
4GOJGrgPPGblwIs8DJO5J/zOkVCwMY8ccJSHA1VvWPcqBuBIppm26HulLfHOGQ2PZdGV9FYlCu7h
o3oYxykointHv3O3IU1opzpNxrsIvKVESD+KS8BJ7lo4wc7U8cLLX0Hmr72g3KITceTR1UHC5Yac
aDq7qgOYc/n378FwPk0B0g2bfIws0XUtXfifNjxNWl1M5pecURLdqdi0sM6ELxxneIRsXSLC0qLb
NBcrFSGFHJ9T0Gw5uS0qYU4v/6CiJMzPa07dEPuu8Eg0EcG0AVr/vAqA1wzKXzY5q3Bd9P7FCeQW
iiu6r1fNi7dTcal5eyqhawiQEguZVPNuzh6hQS5tW70mhNAwJ0UJPbbVSW1qL6L8BqBVHdJqAy+u
3eyv1bPx07Jur7aX7kTFECYX9N8oE88nFRMyERjwtnV3U7LxiYvCEWGd8SEYTjEhFIyScVOZbEUE
ya5yMXNkusJQIVyzL6rFG0LQXPyd5ShcGZdjlCHwL0e6YwO9V0c2R3XIcdddTg7Mc5KRQAT4OBF9
ko/BjE9Fh+IGVcZpLZ1+P7v6yZ4cFVTZdB3+TqjaxGC3cPCESFnHRr2V1dXwdpkH8iJBN/9KYBYz
oWJUGnqKsSrl9d8NHEZdFnsdYMCb7Q2OFIIvqGArlX2wodq5yRzkQON9q0dgKa75jbgiexHnjhud
xYm3xDEwISpQ1N0aWQGspAlNw01f3qhH4gaYMdBL1wRUc0GSP2AFXmWUQtEAV/GqSrrEBDxEt4CJ
IgCtRr8n2ZK+u9U8Rt85R22D7Zm1YQYUebcIPSXLcUq1a5ZUK6IEk5I2EapKqvSh/BoCvQT8W29x
c9nk/s6NksNYtrtyOM+gpXkdQH9puQmVT2l+cDRwWh3N/HtgvgKIUoPFG55xBFWfqN6BHAE3m+0u
9s/KAbmTrzpkH5cgUCXdqsjr8RMyBxXk4peJcW+5LhntgLlAusFrsmkax5m/zD1LRdQENrwR2z41
ubd2oVtBQ2Hu8BO7ee3mMwqI6lQr/Z1tKKJ5dnHiQu1CMfbMMEougoboR7CZ5a/IMq2But9CNr7h
Vwwbsy5MGGBYgvKJIWw9ts2paAhKyN9jFLf/dESLfzlPDI4Jl0qB4RjiI+z76QSTWpCFANK6u0qU
K0wCdio57twTbyqLX1XYX5Uc1cwdHpKaMPVbcu2cJJhYXaUjapbBA1UFjHKsbtryojvuci711R+2
PbW9fz75BKI/julaEDvEp5M9cEeXXjcnn05SkcFbylo84HKaBqQ9fgvKFGxquLErOnTKPQEgAPkR
9O/t72/k3w6/n+/jUzWssIRfAEyUd4hkPKrk7WPErBf1IlhS+eypWOf31/wIlX7z8OanPb81XDOO
HUIpSz669qmKPYw2Tjk4XzbIssWZ2ASHFVEMYMSYJQSVSXAaM+0Ph/DHW/7njSB1CREGHLmjDqef
5gsK9jQ4s0neIYa1VhF2rr2X1rsW3amNjefvh3AJ1PpgyPe0fbTjPY4oIahq1gTBNgNEbu3ZJ6CI
S7W3e8WKioza4VQAQ1pOgef37876fDypuEHo/3vLnwasD4A5ozkk76R4H7m7hlYcaivIbZ1ZtSPY
VtsHbcC8b4x2DdV+oahgKjAoEDVRm6qUN2q3d95zplwcY4zUGx+7svoukUUQvOikn2hdrlVlh/ff
mQMcT+QrMBFDbGhV9NlBzmcfQMY8nVtRABF/7eEu8q9JT06T9aKCihL4ilEaf4hSDXUA/2bQ3E+z
x9BDN5qkTlBMSANc82TjCkh58Bj2cq8yV+4w6bt1PHoqOdanP8Ys/zoGggK2AenKBtX367ShGZqK
DIffO/BxC9goaqawWzMXVEqkdmxmBncSMmMH4KA2Gme8xqmdV9aIg/CfVI8/LyiXfAiEL5LelG3R
g/qIs3+ax7UbOoMwB3gQ4atTy3Md+pAjiWYpYKN5dQrJImWaHtSMJjnkC1U3yp7LP6fWnzYUbkXl
ST6a47SnaAOod/fTrViqN9THUX1PoIPRz0LSwQ6BisYsCBW3otWysqo/LQthfZoVH9c1dcNTtX06
aPqn6/qJ3iAv4VTwizidtG4PPf9UQyU3yvwyJOkF1M1T5HdXVW7RW5zEx+kN7c9uOVNaLQ0/WJlx
8lRkxpuKcUCUXWC1q3MCWZQlQsM1RmnJRwhVudGFEFV9kSFII3ZNjFphM3AYE2l4CD1MHREavaiy
ZgACZUlEveevwrNK4/gXhVl30SllnTiRP7hMR3z399XUSRRH1U6VEAsAP1uraa4hmOgEU7lgJgLD
fnMaEZhgBMkP4Jds1aajKCkE+G1Fz5jRV+WKujO+EHt1wsXxc75TYUPYIo1Rf0zORKdwwO6bSAHJ
aF4ClAQJoa+AaFCS6m4KnWJk+mrB3a/ZCDkTRHD+u9SuwhOiFKn7ywxkEXMqlnSdqXThh9IOzj1C
Kmcbmo66Q254pr8h3bMxjV9UOhVRFgMVvKgJPFoK2+p7KpqxyVkq3fwiMf0izlO/pmrekXqbdFqO
fFKc4B2of3QBaAveqwiqKPzdzDjEQ79W9cSBP8kIqUp7p6WairVGIBGlG64HQKFT2tyZ3viQBXKP
rsB+IhLANBqRyftaoqJB8/lCcMlLSuZ6i8MV0L4CZ4ngwrd4hQSu4gQjndmCBjgRekmRzaALAVNo
VXgc5AQ5ApCc+jfngqrPEcolVIFdXGOkbmHOFq9VuK8CEBKgXVbXjyohEHFyiFwxroLwXdXui654
UWkcMwNDoFteOq5CX6lMqjLhjHw7Jhf4ARcbxwmOHSrxqg6EoexFA53Gu6o6WyUDKnJG8SJeqgmL
1MSO29GS6CRqgAEf5URVEubTWzdYYMt86+ToIWhmQAvFulXTTcODox6w3BukqYazj/xcNaZAZWZU
LT+CWHBKqjjrefXrZFq4+IIB3uF3pAL2vDaS5WADTx0/PvD3x+LnuhnL34LTjHqK6SivA8V0/Xnb
KQembkpseC9pZzR5BrzBXceY3s3F8BCSVsKGVZ0rV25GYFAYNt1rcJvV2oaXeuz4KzX5VTrNhA96
b21777+/x3/ZotQ9wj4k6hMWOe+v9wgaRs8jcJBoIr0S2FmhsQJW/hS1wz7Jg2XJaqhysNfjaP74
mGjZra3unLSAMWJAP1aC2UMjGSgP56+Ml9ae0Dm4yWPmJ9wiR8/oHpBSzVew5uqBTZZ1aZ1z4ay1
WAK7TQ58GAPCDCCEQUkUEhAhOQnN7x9X/PMkgELAWaR8HoROrPvr49alhikKWoL3YGQO3kxBx63f
xFitVGcORPUSlX6y+nSTQWlbuoa8UadmlahTqgShvgApflAdgNDSVt1g39Y+RT/xwhajlmRqWx+b
hgZ54hYloqNlgTP6c6n4nwcLxxhnKhVreKPeR+/opwNNpslAg8eU9/4Mo1aGS5d3jH3pEq+1Z7Vq
VINCNV0cu7s6ZvFCdv77N2moifFTxMPkZlJzfdIFi1a4/6kwl5hu29ROX92PI31Jh3rR7OG13OzU
ocrqZs932GgZdPI5lcm1Fiu/Hfdkw/uPBDpq/lC6M//5Wki0iIEo45NsmR9x6k+vBbkOC6avEi2z
oeM5t1kHkRDQxSN6aitVsqHQfwlMENBtoE30Ea+QFJ7ytjlywwmWcrzsdeanF0AcG7xngMQ2E4g4
1WpkD1H70JiGJwORRARX1l5eP4Zl/72sw4FCvXMPFfVPpSjKTb++aFXaJnskvmagHWHpn7IyHVMv
ouaquUOL74hi6zfTZNWxzCaNA4WUVdrRM+iqW4veQDnSFmrs4SEVabqsmu44dCPnStkiZeckoGwn
8Lfso6bfZ8syORt1u+nIrO2TagaxoS5SP1F7N+YRapMeZntL1IQ+2qyKn1UB9el/4gLPHhJ1CqgO
EzekmhP8C+jiil/1m/iJb4LVbzjkhrtcm89a9YXZwC5Rd41qN4FAV6++K2x8L1X/671AB41ByRY9
vQyRyh8fv+Xs+MKhxe8O4A+6sNz+3btSF/tojAT1ji0VFdMKhI9JY4rygq0aNWZ15I//jnDUr/Mh
Kgjmm6S7lBxnxMPZfTK1CU1LVV8R5VV9UUGUuruw2QyZt51Mbx+l9RlQIUUKOD2WpE9jAUUYvLWk
BAzbuyWznwzAwx/hTIyZn4NnigpnrK5+mcSpDh2sgnvKntq2U1KFYX+FvHMYMpo7uHVuWi85UCod
0wo53YsDuS/OBgV/vdBKpcvxIm4MdDoXjqqfUJdU5UlU6Faz/x6bnOxcTlVa6BsRFnUJx/VUizut
0h9KlIcGP233kqBPR7BLneUcTTue0Y/HF/RBYfXFBcqC5jbU06cRUsHCAQ4Px/fA6yLHea4te5sB
eFPvxQuOQhSPQdV+Z1QdAiFEulQcGYGv5yUaaqqkffvGTwfqMqozKCnGqYTOz9n7u9tKzx/siPJf
V38b6QWqmSA4W+bUuXTZBxLCxzRLha9Qi575vCo2vgwUmbmMCiAcviDYTc+n8tR8LeMABe2sfKvq
5FsV93uS+Naubwwonh/RElLb7kKTKKir2GkE+gxZaPhh4M3m5LeNLXadvMaxu5W0QSuzPlYKDN3C
CWjbrwNkLRXklvVVZa2q3dnrG9WcUxkdQ8BdcVIQiiQGPSjnJfNGhMwIQRNqe9SdUGg81nGwME0K
YAH6BnsEMNcdYTvXaM+WbqiTsA+yxxwYsOvBzE1oq/r+TsBvBfS26FF70QLnMhXzMiQ60GexgkH3
NUFCuw/7EytZ6Vp59fTgNy8W3wWQ3ngKvzMuIrwzEUJftg5VSdSZsrBZaDFlBiwFMUc9NqSK6O3d
Flq+zObkXQ5bUK3UghzcQMZ1OpoPDdiA0fxam1Rzc20pjR1eQM9tIhUMcBlSrEdocDmFzWOKTYSo
miWizsh6vfRhDm1zWnWuuchssTKyGgcOnaFuDwEMicmHweV4D00dL9ueiCOA9E0UKjucCvud6+mg
nk30dYtlRiiJrgAqjktVk1JtBFVwpChU9c2xC76o78TAH5LcRc9TX6kaL+z9RZISTTIn+d9ReT4r
DNMjf8bSkuQt+A2q4pLaHaDS3AWFt64pNlISnn2gEU92G4JUvrDqOA1g76woUN14zJrGuXWHG80D
BexDiaQ05+mgWSCOhNVEZHT2qme77Ndpj4d2Xh6BA6o4VRUqEmsjjWDpBNWb5bJDRGtEgVfcFuqC
jYAsVs2neCY1hODmo2RcE5u3rMHxTYXRoDIiLzzQbYHofZ4Q3gxU4bp7FvJRUGtMNNU79u7U3q9m
UQ4/aQR6TGVUVZOYayrYh5cIkWogGeBlJj9iKWGe0sblOSQr2kpeJXAhVZ/m5VGkMcqrgggRG6aq
JEech13pkqf5iO+4gTj17wW5B7+rwAUCQdUhpxDraSt68JuelyMcElmsVJmvxIvEfqoCChfC1IGA
UHvk1shbizzdp2gt8K8mzV7o+LDI5hxFs47uEODOjyIRtTgDNhzW80v1gC5m8o4CtqjYmhKxxg0q
kJg6n1QxxBJEmu5ZLVEGIe/Dg6pHu5DTG5eEdT7TY6JozIMDVHVfRpRcQlVbLwgDgcigBt7iahgO
iGb61W2CutTfxwpgL4vIwzIpHbIz8Hd1rAIHak9zRyERWIpKidXsNJr0po8PWtDy4Gw05ItlSQ+M
mpgKqm12XcMO13E4vQzuj9i8EmItk85DLAb7LbJXNX3899IAXe9CnO8RppuWIS2pqH2vB4woTfGB
TVF7Ii6/HnUxQ3CBbI2m5BJoisKq0KZIOAjsOF8mBLnUCW1XrgmciZa0RSodJOWySzS3uywNduoK
CvbDgqnbao16yIaaI3msSymYijaDqPAa7IEqxUaQaZEHALMMQMcoV/ILalxlY20rny4fcDjVXrTM
F1UY1FNJgxOwSJ8GCF+PGBeCYilPqpyooi+3XKkPZEuFzLFQLQ3DCW/rEv4bv+wkNabByC3wlKG6
LmVbbbBUWOMG/pIFqxo9plwwL7hLXafcMZ/0NCQE8tcsLTXdhpCmDa5pngF+cg6W7XyWdbPVgumg
QEV89sEt+wUyCkvsrJGy4KT1z/+HtPNachvLmvUTIQLe3Ja3UhXVUku6QZS6R4QhQHgCePrzJUsT
zYLqkH/0xBipjLiBbdZeJjNXNYGoGZovhutc7Zr4noc1e+9669IvZ2ivdGMowaHSZ+2tV0I4cYi6
6HuG4VfEoVQohkiFr1TCPfND3iENDk6CKu9ZM5Is5a2czU9eQXdRCV7JbNB8wBtlw6H2b4EI5G+8
bN+ETBwCZ5b9UShEbyi4oPAWeQJU2C7n7b54B4GZ0Qx20npNQo7LTYgpDYcOAvzy8nzadbf6h0yW
l5HMQRA1SGB6saUV0ukE6qnA2nMs0NYbt1cOVatw/KqlZwfMxo2vSJcEy45/xJbhmw2PzB+DB78f
H0AqbWP3PUQIzuju0VhWDkmvyNEVJk1+kvB8OD/4Yg/p+EQYo6Cto3JFRKyDEzVq7BxCoUIPwMek
U6PlHdaI8+IYyaFjwD5E+ILi5PqKmrTOqi7THPXXIsMmV/N5ZILP3F8G5KUCpI9s/0koFwRUhR7R
wyBTcW1OT+O6vIz8axRBL3fG+rJn+H5Lkbv7rGveqbO7Gf+gTLbnCgZ02rdEuc62utd67QIq40UI
dsB+SDczIDFKmxbqvNEex2mD3ltvvOtqYgtjAIgzkHXTdOitS2A0bU0g0yR3CZ2+lWPSoEo9Ddke
Z0Z9XPl+pVaVH0eg4gxlNhJgbMA14EhOpzJl2sb5LgacBxfUkldteZuLX+UFvnKU8/IUjRdbWrp3
84NLLKlkks7hOgGzB16P2zfb7ycOlSZ7jl14qNysyBHMu+98gLL9YFCUvZAN5tIZ2HdYGYwXhM07
QeossKHTFthy8GTE33Fb4xl00aiH6i0iRZADmIiafL6f3lKmtGwYDtzi+LBezuZlhgVa4xNt9ysl
6TJYP4/Zo9tDkscy4wQn5DEUgwsjI9OrpKJFPZjNNhMqgzIL3fq+e72LdMXPmEQrHD5y/4xpekcs
s0uu6CZy5jnfGYfn147koPNuKGvd6krqHwZS/BwXbmQZ86lO77SVGUTmFyyh4mLtZqXiR9u51mJU
cHb2vkr00NreFY1dBu4v33pSga3TdVa86FxUO7zJboamjaG1uJhop63xwpmsKoV/ncuE80nBN3tN
ppBGUfjCQypTKUeVJ4dyfhOSJWgcyFzgtuIH/oHsMxddA90uX2//MHIuV5W5uUpYA0QoAQyihKLI
iyOJTYBqd1fhmXLUjDT70AfzHr+bRg/C6e7xHb7zU4cz2+1um4znAl0wcddEU/4hdZsfnBayALK5
OrpEc+dK7nY9HnySASXkKE/cg+aDkvRAdPkbDhHbEXr1uaZGtThtJTJSdksGpCAIxHGLqYnLaPDB
PDqDOsn6IyLmFzJzvC1qFgKr8SQKgfgVOSD73wTf8LpCbC2dPoV/Ojl6dd5zY3xWZdbncqx2zgcE
fK+E/NA89eOz1yAZMbpXboqZSeYHZyoVU3mBrz+y7gkliVtK8jwWKXodDcwyjoL8Ea1TOK8qUHJA
xzbTdw47VwBGp53CmyHaKrkczXR0mfbQC8KMJnPuZjKH3OHW0NzAJN/+tyyoe8R3hKS0vOShtzAF
k7/SjSmXdxr8a9UABUMVnijiYJTABMo++5DbDeL5n/XrHFxFkMy4TBVysMA7HuCq3HtYTU2B8l+z
/wpEHNLiByu/P6acK7f3V0xhwJ2AudYCY1XZXOzbGeAJZ40dyfd4QmECBE+l7+95xinmn+FX8v9w
NM9aMuQwY8wLlj5AiMANaIjdPutN+A1hfgUY4K9Yisijno/Q5ZQVKwfXloZdXE1UO4TUqsGH7OCL
rd34qaUkOTTBWXir+xwBtTs3331EyBvIEgco4MMRhqZwiGGgsRFs9vJP3aKTbzzKHQHqr2MTcJlq
KVmKHI5/U9t3CVRO1K5tVzAEzRgNFJGuBXPbGhcWVn3nFReCj+Lqws84jz0SvxWbsai/d7FxkQrb
b1RfsR88PltRgT26ZlpXPlG2GgmPu86hxw4Pl/e36RDcBLv6vg4xxkQTwjnII7HpBGR5PZI4u5fN
enroqhfMboo3IcdatiYzPuNOcgYU6qiyMba3sk2FlZIeoGlG5+9DVg6pCjb6Jx1R1ewZ8jmh3X4B
V2R2P8MiuMYy551xRWMdIfNrR9u5NJt7HQweHZUSqlT192Sdhxf05fi2V4bY5R2XIFF4MPgftmFw
btANq+hvNZpC6IQuCVtnxWBb+pYPcCL4q5U6u0s+klSCHix4AqBz6WOs5c69YqCj5MFBgiI2PNQb
fnKRy0NR5DdEyQ9N2+yXiKIOn8r6cz/ioNNYAwNN3gR1D++pnfIfe55IfVXnXLwzBp+BdWACoLac
VT6jr5O7oWsVhbQ5XD+8Ug0QPLnrWkFhCgYsxtciluAr9NlviqD6oblLHf+r0zl/F+PwhyAEfln/
6MAZ82uaFT4i9gCKExUxqSE63QMZE30itzsh+/6aQOP2km/p7uty477s/Q9OX+UqfQirA/gHdWXF
kQikcgfZkQ0svh7PQoQLcLwNSuKf9Qdm0/SG2yDwPnc7za65Se70IfH33Mmp4UDzQRj8LLDSU4Vy
57cMvI+YNtJ6lkWiRf95m4HfOh3BE7Ivn1JcGmDf55u6eKa5z/fthIYUlz7Pp96IdGoB7pXcbVIk
LT1aPWC422x+AF7mGUN3jcDEPd9SATNgJ6pO1XufaIajTGQ5BTf8cHC8K8eaH7M2uvWQPWBGuPgI
OtBHu6TPHtA/4I3EegSJMa4YPNQPHQ57XGSXimmUYkPm6hpyk90TD6FtmNIxhDBoDM0VX+64FJg+
w80J8B7M/smjPKsLV6wR/YBzIc90jsmp8mICcdFvhdPTI9TjzXc7iD2exWe2uLCYXy88N5L1eUu5
cHaic6fsLvvgyamp1fGpMcRaldDzAIXxofxqm8YTomViTzBzuiKKDfXFkZKE+8C1leBWZEoAJeJM
kEhDv06pBnEJoOeQPdgiBYmHORcIWg79nc+t/Gqgm61/nQXlRaBcIpbax/ZhM7S1dtmzIqYIRjiF
VvyZBzqoXmJl9EPHQhUDC+xNn7ZO/Di58Yeg4oTkVOZwrHcX0Pz3v2Gz6Y0EZaDy8URlwl3AN1/r
bsIekDGPAGYvtti63NgbNETdlUOypvfAqlYPZdY8efHwmYgNZcNrn/+Rr+id7gvtocz8P3S/JPJ/
EC1qaxJWULNVOCF/p3Upche3XItYb9/fflUyZArnC/mK9FNAaYukD5avK+ubsGweufSl/qS09K8K
ZgB+FbLGpu0/93X7JZorpTL3uWu2t3B+bt8+laTrBbeShwcRq9IjE03ZEKf7/JuiZF4knl9SM7y2
kh8WmEGhPvmk3utv5eDLcx1JtNik4Tjkwm0lbCm9ldIUJllHB1ewooePAjAu18wl8oAWLKCR1faX
gnwhbnhOJCE0HJhAbiNBH2cTYR73kxff0JeEznLnPCFrrpAecyGmzT5l3r5soagr9iEzK8OMcsGe
/4XXTE4Kccq7PT0OvpI2Ia9nTYmKudQjnKss2f2ktYnwPZpBfKbIn+6EtqZ53he5rYTbZBXoj4I3
vCVpjPj8h7VBl5ENaerXqq7IIqqgy6zW5VWM/tYZJVYTqh2fmwZ5dgav5seJXbeA+b1uOopilGsQ
obW9RT2smdPc29Sus9I6ge0reGjmN7H9KwTkz9usOp+IBAfUMvcR9Pg12J0wru7b/p34k/uCsw38
j78Fvr3AAEFkpdlbMTqrZELrLCZVgpsR0Sayu1XuXUwiNks1zlocIw8/WBU6w4nX/03wQNXCnTnv
+T738Muz5nCPFjeluktQNaJp5H0N5awmIiSvx0UKa+WS27bw5k/MtaZe5k+wB+Y6mGPUi5Vdib9z
ycucDgTnul756fEF8BanPjQ56w4vblNyD3xzyREdUR3I5nyaPg7b/jE0AeqZ83w5dfFVFe/+MA3C
t/667xMkVBLIgOmadnKowI8k74v28+SOfybDSx37MM6jK16/Syvkc8eeTnoPgqmNMwQO6hobsr/F
3x7dzxK8XNR4b0euERuKRwCqY2NRh2rnq7hCJJoeGc3LlJODzpG4K+yLzRg/olEMFMQAufLiiZSI
tCXef+QC+AFywQ9RMD+jaxaS9R7ipANab/EJPq2/4KxAkxFlxKSCHEi721xsVjea0VP07OYj5JVr
w0b4zkpyFh6u5m7anHEprKlYpfUN10o+W3f0MFEQgP9FxvtvvskdK/uCSVxf6YS7bV7fkDlFReLF
jJ9yX9pD9AgLRFgFTt3Nw39aQI3nWV3FF6mLRo/RkJUOGgSZgUXDfP2ra7bxhcDWueleCQjBiE1W
mkAFjGdFe3UQIYHr5OvLdm3QHq8gc8RTaN+1zk1ipcofmVzUOua4TSm1evLll8MI9jc6RfzxFiee
EjMgWXg3bDkwBfaStI1ECwqRheV/5E7ozyndECr2A3YfbsLZsEkor3BMz/YKxAXEKctblThwXuP8
NAOTZg9cOZzDICrys8Je47MNgC4aeru4RfsXaFxkqTDS9Dwgc8sV4G7+7lLzk5HVPw2yl25bIBfU
dtlVPxB0NKB+QlqwYQMH7pezddwhhlleVoWNPmh9VfgYSf4w4/kyKYz7DMy6skny70eLY27YZxUO
JTaLX7M99ETtzQkDZS8Qxq9n1IEuhYmkph1pSg8K9G1BjjUyhkmpFTZTR+f6TfVoxg+Jk56183fu
gvMUCQtODgvrgH0XpXMsn6vxatwi59BuLoLNpAPTVBGt4aT/2xpPuCTHrcnCS/31oCjY027UY+kW
OJESdEFe9ib8ejpmt0Z0I7p5Wd2mdX3tuRU9erO/+zo+wfqx3rVhnm9bcLlcYYbezo9DcibK6HH5
kQtkSpM7XrudvjVzf0N3R3qyELUCIifeRlFEjqROYlV829nGhdFEJ6zE/+dpwHcg0kijVGfhR21p
Quk6IUR0TnsakWiMtCo44E4bXycgjk3/iWZDF+1Ynftk+9bjQ4zDiz7l5ZaU3PEVsRaX2+uSeP88
zWJukgYFLhO9zI+bZndGnZFNYJ1HtXEzGu09DxUHnztJUasa5f904gca9OGgfmE3H3+S3w++bpp/
nmQvC3Cwi4u4sXwadLNKpotk3wNjzVz6EzeJw2U3bx8xjHyTrBHju6YpK0VDzDNnREE1pkRTP/PP
vGmmH1tyzl9JwbW2ScuS5HzafPGRKWqTR1qAXUkDQp+pb5Xb4CbBN8VvYt2bMr/UpZGNdJ3j39qj
htxSDvWN+ZwLeqRATM6r4ShxiYTs42B42Va3VpSc2CjOu8f6YEIW10lmpa1prv3XpUnMUFBO+jye
dWhyl89O+QJg+YK9HJBFJu7sIawjYnPrli958UK00FqfOdEb1zwfdmDOoKUUj3SnOnOYuhCTgEbr
OaW/TZVy/ww3eX0ryJWNC39qbfcw/wNY0+sug20FnN2hm5kaVxxaKGTFi5YGbvPHBtHItCW1Uz9X
Rfkfw99dmjmEx4rg5wt6TZedPV7KVs0se8RW058spQKmPWsAcjPlyZzMlnjM20ciPpbNlRJE+QWh
5evCM5BjMLqn49tzySN+fYUDR2ixGv4YuwbF/ekjpiNHkNYET5HxFqp0NfTMi9bnmlh2i2oFrokO
ZvE8Wc11l98W+B0siJonnngqjfrbxB48lWBOB4cGT3Om6bKFe8aW329p70HTZnck6UsaAAwDTK0X
gI8XPM7xwX9bVRtR3MAMUGqBogv+e2HJ/LEptx6tk5/sglRoMp9Di/K2M0m3FiXu1Nlc59X6uY42
D7vQuAkn4hY4+iJVpNP6Y5b0XypaZKd0S2Rn20jC04nrErHORxpFXLS+/zFKnlliPqOx1oj1tc+J
m95mfn1qFt+eNGS7AdqZPmBNhGK4mfaO3cEsFsgiJQ4NkVal69wphzsl0x+qNdh+c0/SmAMR1I3K
sq85Aag050DiThz4fSDxz2L+/hiLxUyCOAQBms2rnNohjScutbkU+gtuLVgOkRsaUl8ye/hDLHpp
l7D5O2X32wfaGdJXYWtf1nzdxqQOSXccX/G3l8XrA1qmRSRALOZ7kX5+ME90DSNotLfzaocVJOMp
BDIZ9/9tEN3mB4MkpLF2+VjNqwTOPY6wUmtWfMq6vrfklhN5eJumC+hyEdTlAxjpTbyeV/buRXUc
EdX+xXscjLAwGA4AwyxFb1GZf7JG3C84gceH0AFbbpjDl1hsmNgZojqzknklvM0rthtdcfOB7NuJ
lxEc8thICxezSfzS8jeMhNPSgLoShYFUIAVhIVBOvti7G+1g7rR6B3sg7BE0pyAwrZAZulTFiIgv
978fn72FvMGv7XwwymI7DyYyLlPNKA5lSQUFJfk8cdJ5M6aTiSRr15KbPD7uu6vmIpgFAx0iT7C4
DKnZbjK7iCZoE/2l09SPYlugJ3q+rtI/tduPD/euWbH+GS9cbPV+U/n0RQ6n1dBeBkV7bo1/eSV9
JPvgsoImwcuKLqk8k9CpSj2pgETFrIc/s06RgvLtO5HCetJ2ykMcf773lyEIQI+LYEXL97eLXXqx
adGPg6MInBbkHPXBlzI8T148hVZ85/h4727lg+EWq44efGKEDcN19NABZNFd7aiwgB6gKnBqrHf3
8cFYC1tG8Ep/PrPElpn1vaqeCsIzlvv4K50aZnERF6VhlA4d8la6LEDdqdp80ok7NcgCMd01sTGj
gjuv1nV2tm7+06AK6bfX/+JNoHSRciOgMf3FXt3YwwQomAmLzeqC06cKYhecMJtv48Ff5/5gEPvt
hpsGxIR8l0HaTf8D04wY4jOxcUE96H97m8XODv2p6CuXKdtRG1YGUxV2oofjo7y7oemF6PnEjV4Q
LTZZSXcLzBgXJqBZNjSnSFJO+w0N9PL4WO9ugoOxFptglyQ5ARljkcIUeMDb0zqOj/H+8vz3fcKl
ME65LWd6tDFGi6QY3pfAXZo4n4LJ8ZHetcTo2jBxPoqEe5LAwTXTrM1m9vJmf6uROLEG40Y4iO1I
L6pTMdC7q3Qw1uIGLdZA8eqk3Y9FHXpfQFEOd+vQVun/QL0+9W6LvTcP5Cjp8Tuvto7zIOMueAWc
BKX4edfjE/nukh28nLbNwUTuQi8unaTGztHGS4g3H+lp4D3jev43LujBSHqSg5HWY5HPOW3T9kdq
QK4Ez5cO8idSau9tc/K3JBEcei0S37wdJdi1a5AoA6OQKbA7cOIANCOnPmHttAZLr+pwmMUaVUM7
NlHbzasNeurSHIuq/ESQJmfi2BCLlXHQFerNiiFyuqcKc05enHoBihEtGr/IF/8bt/fwnRYLFPfh
uM53/bwCKuCWxkq+BBz31fENd2rmtPsPtoGPvH/T9SzQAIXE2n0WUu/4CO9t6cP3WFi6JAgCP8t3
88pzfzq5+3Hc/V3ld+jXn1ig987pwTi/eWdd0JhGi12wYfuFxUTL3vICRJ7KOmVySnXs3dFoemSG
tudR2FkEJdnsxVFiedMK2B86Aqi8A/IBlti8nOSyvXuGDoZa3LIRXT6NxrenlaLXAXkTSghgoY6v
kq1PWe5vx4EuF3BQA0oGbzcCwm52Tv9Pa+Xb9oU/ba/rZA0Ny7qAbSS1zS2cCHx5GUCsnkCLIeUh
ofy2wKV3jvdHEeVouJsf8TbGzr5D8kWYquOP+d52dVyyzwEZMBybxaGgS0RabaJpXgXraIXHERrZ
h+Mj7MmJv03EwRCL/drBvp+semQfxU8Nr8bVbyAGhXn8hayS28kUSMDi+NDvLfThyy3iGWRqxpmL
jbPoVekZbKy+9n7+qyvmn1GspVeQZuXo+SGjbN3Nh9qo77nLQKSeDD2PLxXZjrcbamqLcLJiE/sF
KpKdI1Dq/zJf1tLr8Eyy/lOAZWmSl129e0RVZIMA5PFB3nM3DqdrcbVsDadoSNvNKwNgSDd/3bMB
nIcq+ea7P4EhHB/tPWMJ9Rd0CIoMAWoQbydt7VtThYTg3rnRnDXkbM8D78RGezdSPBxmYVLceEef
M60NPq7b/vcyS4uHXXoBsnv+tL08/l7vbu2D91pYFxpu96Eb8l7JDlnQ/9N9+e5+OxhisVB8vh3n
MUPU60dh5L2pPSF09u4Ivo0ENoIhNlHC28WBp1en2eTizICqCanzIuF+wvq8O08HQ+jnB9dxO/tx
0/cgboWuxmUPRxpmeSdS8O9u6YNBFkbUCOnyWGAC9lgQzr3Sn2P/gKEXd34NXfRfLD4S2TY57tCM
nMWmruIgQfN+bSqBx+KTDjqZH3j/lf4ZYrGh63BCW8VjCDY0Hz4Y5/wX/4wY8V85Zi7YBNum8Y0d
LR2NIsj8zTbI9q9D1pjXORnjvLfTDodYvE67qdyWTkE0WIg+06sBQP7Jgoc+YnnNHQ6x2Mxx6Hew
PBmCjgT4s4CfiHSVLQJV0sC7RaFDx/TkSi00Dl6TBq6J7gTRr6QOFh7n1mnDdHYac0Xju6fZ+im2
x7rfXu8yUBA/BfTa07PArbJd1oCeoSkreZavk9uY/kiA0JlykVqF1PpFHcjD/DZ0/iJXY0lYNL5p
UNYTd+P4Tn4vCDh89oVvMK5py9B2tbmix90tyDyVuzlA+4TUdnqQfkAAoO34oO9uBhAJEVrb9KPf
Sx0c2IR4iuKR9lLmqiuyx651Homqj4/w3q3jHoyweK1+OxVNtmGEbBtdlgA7zPDWr5ubkz7Be+bt
cKCFh5M3RZ6H1s5cGdX8EQJE5Xqrkw7Oiflawsw2fQSkJ+NtCJwUcnbmqYtgUVH+tYfRIDVVvHER
NXprpp1m1yFTNLMkyMdIKmUarTtsgcQfjV38zF8FFN5LG05P2111I/0AO5keptjlt0NR+tms5RZA
rfFzY/nXqEuhUSi2i2hooBd9kC+iRTA/wkyyFptq8116NblfnNjXC+TLrxdyLZo7IELFfxdXQg90
2Wn9jjmDrRDV5p3wmIyM/KkJ8mYApcoTqzqyZ8pRrgBQync0v34MGi2/JRcDYHbOHMrN/vXkQzih
5evxjbrAfPz3OUMMr+tRP/Nl1Q7OQmk1tr1FimpluiTdu2dCAKbK4IH76r7wzmz7PqQ6L8awLEND
c4o+2sBvIDSDKHj8ad7ZaDaYF/RNHJNHWWLFqaibW7rBTCtRgsh6C4t/fIR3zsubERb7rKvWdWoM
87RSUYVNRS3h35xJ24nAvDtEsgDGFq4Z3Xet2N3tJrwakODkTtidGzS2jr/J/pJf3DdvhlmY/bmK
ndBNGEbVruZrDoFb3sZUfp7pLylzDvZTpEOsvr7qM+t8438XxVGaV6KUiQqZFrc0ct1zbsGvQ+Ah
DyMKo1jJlG7QoE/u7GH8qRy0kfa3x9/ivfUAlBgg1YZim+cs1iPo846GebyETiSZWzGBdTcdH+Wd
3AJaRwpBgYc7VNLfbvKmA5fPNTmtdK8Q8Oss6qxBJROB+fhgtvneNqZgBBrd4Tq2l9KSXutXTlZt
plXjGI9+40lMKN2FNEzxrndu810QPBaF6Aqk4y+q7JR3aHHYPxPk2M5oGAysCsOhir/YW5kBUN+g
XyoNNx8UMPGJmxY6Off2BhTNXD926LRRj8iT56D3PrD07qavxZiil/mZCxJ7Ez0ncLBJr2Ani0b0
JvvCzCju8Tgibnfg9ivEFguatZ9h6lWuyb642QztkExZl3wYezQe1aCtpyOBOGN8EmTQEZaruAAA
7OV7iHupL33DUlG2t1CTAQvVdLewfi7F8RH9hP6Yd130uNmAViy8lddD1uHjpJTGH507fZp7RKQz
78Ps+jdTbCpw5+PEktdVIH6eDpj2qyyTpCJz07o16z8C2rFmdOGOPXC5rg2drr5zOxc1BlpMIms2
Rv0lYP2nOYMeiVRJ66dQsWE50GdH2O0qGX8K678v78LuESeyRWZZ9NVsLG8yNPqD9j9eCZSmjbpL
AHU3dWQ9eGn1I4qGvfyYU1AVMIHvvTJzMe6Zsb2HbSYttnib3klWJAC1DAtkcJqrjuNWJtaZaUDG
tn6Cp9jzbafmXm0zAjJDESosmKs9R2/3+RXaLWUW1BoSz/giHTxMJhfgvWPx0cj3eePuoU8Cpryh
0cP6+3YDM3yor9MRMjEKPdoyYppCN/SMP0CYX0F4TfmFvP3SGmgM5y9VNn5GqOgGBhNtyvvLCTKr
rPK+xQN6dGOZfJBSHWsj6Qkquvg68N46t/fOUyBwkLeOH6/3zrLgt+TAseTk1t6e5cH16VedksUF
zPqRQxx10Z6xwbSKsHx8MHt/Ty+t7OFwCyubmW66cyuGE4mdQ6uqyD5jAVNiaz6JDaYtYxScEnhI
afvZY7eS/QEaACVxHmC9ONalye/J+IxwqQvYPawUDzyloL8j5+6XfGczkm/JQfo136SxEfi9INZO
GVzxXUUt/DFy8UZh/Y2zZhXli70pvtbxXnhn58IQa+xPIW0FL8aJvuPZDwkMSPxAdOq62XdvD50L
lXzx5+h8DJ7aBsO+fRiK5skZEwJw2qxNcfiJCGxYt7RSA3SZt5uvs1F+pfFp3JpPMzA3n02wJ8Vb
I5rNqGjp6DI1MOdwWxLeFL2aj+saZZ8Q4uk0Q8EPLgUhqENwx/5eTkfFYPrN1fMnF0QzdTXpGxCK
wIm52NlokVifigIRly7YN2VRTCO9ujxOP0i8y4hh2dbVtbigkjeK6RqD3RPFEZ2dYfQuByGToH2R
37VhQ7rwWQnLX30tpp+2FediZkuejp20lx3A9NRYZ+wubpB0WLDkqHRIUuFJyiEmcQoZC/Lg8Kz2
HpvKVhndhes6u9KC2vRqUmIT5WolNtfIWupX9soZaEQkz+L6oo4pwlknGusmf1J6RQJW1Y7Wr2z9
c/oeFth3t5oeHC7qMe1Xbmn353pnUeBT8LBisMsk4cbgR8Zp+SQ5CGlYbvBnZV8s0G/6WKGhJtO8
Q4NviHqaL6PqwGUiVuy2LJA34hvBpv+DF2JD/TDSEOUwhJ8LpLbh42dldc+XKc21IIZ8V08NrJbg
J4MleQ2mknVHsUFTx7dYBLjKrylQWS6RlrwMUCgCFkn8LC/l+DHdKyu+OaWI5VMN8x2T8BdRw4W3
nbYxCpD+ZK12O+N+E7fUssHAmoNkRzhMHBvuzKTmasVZEtqP1uHsU51IuUag8mXUdFlRE4J3TPOR
c4UejfMgRQDxItsIbiB3j+5CUfP3A+BzcULDsJNQDtaBOWAOqdgTe9Mw80KkJlHbE67FkNYV9FLQ
ndXlzY0c0AzZKa0mzVvpHw7Qm4cgOJcSKvcv0yhpSNvs2M9XIo9zyMgtD8ETz669JcY/ThMxBbPO
RmeRdrN9toFLoQVCr4XHEuiTPzab6su+ExZB0ppeRZ5/ibyFzZWH1IgG53ekbxCgNDFk2Z0J6buq
5k/ZbvzY7CDa0hf2hPP3e2UAxqlyFh7emUWvmcWyVY1dz5uha1ZF2VyHELxhwu9YAfjKEoBeAz6C
+S0hUxFsj++ZhaAhkQ97xg9Dul7ATaBQI9f0IPIZ5sZrvWyHj8Ls21WMWApUs7l9NJNXpeB9ZYaK
CJtj+JwAImWG9jItKa0TNp+s6kQ2dNGJ5PcnWkzHJs6riK6s1qrL4D5zA9QtGh7bUT4CT4Hok8R4
E25vxbe99xnm8PFJ2UdYy4MEzkltDokHf0O5uEW19v2gtFYGhPZkw2NgJqNwpQsIobowIqb2rtwi
vhyy6QXddPkQdfj0+oTavxUurbQSRPPH0gVJk57T9TuCVM1VWVb7g8NGPv7gCyqc5i4gepDYs0NC
lBv77Wr6pRG05RA2K/mo+5Z4IT20MIh0He1vUu8J5idnh552+7MYPUl9Yptz0NQdQKeeOtyQ+DAZ
1MSM+4t7S9yC1+VfjzjbXBEwZJkRC0ArijEUlIx6/WD47SVbQ1JO2HzZQKeH0gKBKQKaRkzN9pno
6q6TNZon4d9yeN4umd4cOVfknBzuhoWH0ntzk9dD0q4QAroTcQ0ncWv8/BX18fgU2hTpdFyGUkg5
Ge8uxND/O/f/PMEiiNvFaVQFGU+gcEYcUI6xJGU0pSGOsCSimTxJKkjFwYXkfHz1FxD41ycgwCN3
DFODnPhiDmzQP+t1nLUrEQ9wXRTkCpgvsy/BJBfRjQ0iT/OdQhFZRAnYbOoXrTA32HZOnjGrJ55K
53W5ModPtZiXMacp1dpjXnwqJ0y76nbSUshu5RRxpIR5kJQbV4A4wTZxOB10P+Aj8MPjD/M71pID
glJ85Nq0P3N+K4S1Sdd77nrdrGZYDZLc2N9NpMPgU0sE+9KL4jNJpGXOZwlFzugrSldo7UjCo0yQ
a4CuWLxoK51eQU3FcqoOn85+e3y39WZXUP9vVlx6eFzXJlJ0Ajx5CJXTdiFAN/T4fLxjbN/Ox8Jg
NJuxbq0+bcCmvWLWg9FbCXXKiRks9Jicn5LkxlJJy1s01gBRyuMP8Vv2W2tCo1nka0Hy+P7C4HdV
XgVtypqE6LnJo2RsMcjhvqjrAaoXpzNg7764H5BjRQqP1k90sn1z77XwL52qqhuV491AkWFwQ2Nj
NAhuJLA0BMhk0YWJOFTuOhUEHZfj762rdbnayEIAMTZDT2mZt49g9dvS8K2+WW3RDvllVi16Th4f
5b3jF1hcZGQ3g4BmSm9HSZOtPxh+1axyPDC4pcXmY+oSxZ6qYew9heXrHA60SMK3VeuU26RpVh0+
ohIF8lqwv1x/M+ERaXmFFrxnTJZlSFAp+qGp9VBLP/7GzolXXmae7LLNxp2x5RbE8GVh8p0NBXv+
1keIkarHbW3akm8fc+iXaD+gqsqlLB2caNesz0c0dYkkaJGsSEEOptaGO70huSHZN38qz72ZTJFv
XCC1UHvxRbT5Uvrpi4JMOc18eOmjsoL0enEeoWhzffwNZciPTPWy8lkSDDm7iDXF7d4iYJNG1v6k
Yk/F3jk+mLbhscGWRqkKUxqOs64bI7iRNGCJyN/xId6zewdbZ5nN2Db1ul+3vA+iPKghkThYl4Se
nfRJHixyDMeHe9/j/udMLDsYF3T16n2LV+JKnNekf7pPDkpC2gbjGrmi5KNiQZZdUjfHx35/b1Lc
cYOATO+SRVlH0TqomhaDi2IXMpiobwBzvIiJVY8PZL9nXgS48vyALoJwqN4e/G1cTXHuMJJSqJw+
KYFL/JDNqcYbirx4Q3kniqbw0wjbsPNCB+CwkRBXrVM5C2mnEYgZaCzbk62NJo2J40/7vvU4CIIW
ZqqdzGBqGowhR68oCYDafQcLyYEJaaeui7sEBRp3e1ng3fGgcrHIY5BFOf4o711HIXgCLiWk5sEz
vJ23ttrGfUb3Zw7XQ5i1yMNW1yoFVLV1B0GZAJNiwPPxMW1hFRaHDMOA4xr5tqDOi0GHaCyMNB/q
VY/jrKxTiFwW2TT5zqSDtjTVUFghf01pGOkElEh8S8xKelI9fc0QvwGWgMs0m9/7xj6xnfa30dsn
pIZnUSkGdEvHhmBRPdhE5uDAJRpW+NnoUrl3jvs1mNQ6eSyfpPA4F9/88LvyOSyJ7CR76kSo/Kon
snwK7msyntRJmLDFU2RpFzW25fb7CmlaZt9CCeuCkJRzuWspyzEoc4AUutqBhiRn7WoUn51QZp2e
d1V7tQ69P0tj31pYKh0pAqnyPSfy4K9lAXWDZyrZ84jgk8OR8ZdXGs3NI2sztwj+0BzktQGCYJP4
ECWXmlF/tVm3NU0cZ8qV82dRFLlDECORvuV2iv/UneijXZSxrnO/23esUQsJHL7UKJGOo1ZGSO2T
TA0HmtqRP43ifa97afKohw2BF12xuchxoLtqlmbygBQA93lYhtL/klddDN3NFlkDfY7COJ15nBs5
thKlE/6yr/Atxxd1MLc3/d/SY3UN95MEtk1eMEO7IYTm6PImIQxqbH7rN48EeyR1+u7zkEYrYZVM
I7tD/u6aXKOYWTqrCi5UbCYhszOe4tT4Di9b2bDuBQ2Ui7LCw0ueJQBqmK+6z7xK0VgXu2r4GIZZ
R9eUrEBd9e/QR06ETBzpT8pENgktr93c98azLFTsWJ9YaS0dfyglwdpgEAgxEkSwu94knB2DS6dG
NBBZ0NjvnspN+efYfpu3LFb7MFXWBd/c5+ucJyQtsYckrpTN1oGDQClBY/jsefmwYf1VIWT68UtJ
NClYwIuZ0KtieK4scE6KdlkZLi0VPKv1Jt2jWaUupCBHiScrcD8Ma++DUjmsCk+RjqtgOE/HPzvo
7KaRXq2HbH3tEGBQmalQ57KtM63jMHCy6Dbjx8WjVcBWRCqaNDgTI8goobfkVgfkaCszBt9nIl6b
grug9ddz3dy1ZB/Fka2r6mvEWksveCxQegCRAzxfX+5tLSAqNERsiWgHvX/mGkBVwa39zF3CMXwo
DC+S1ej9oiXTPYVd/iffSQyaaw/FfVTsf6E1t/GJ+4Ga8W8WUr2qzQhXnQifLOdbsxx5zXbyuTrx
Y1EutFH1ZqFt8vZoM1Wb+FzUqjIa/9NkxTc2ghqxeRtezK3+pEXvehd8sPPhVjKrjrP7Y+58lA7j
pwpgsRfY11OdffqFyoVy8Acr2pCcTopgPKMh1fqisuqLIrll9dVvRMUIyKPPFl1wZV64QNf4tg36
a1Q7RP3V7SqpUydJn/X1vK2/qP2l1GalwilXQ1LhksLdl6XxhPV1jUq5rmRf7cJIvXb0MCKZjGAf
TUiVTRAXkbVG73WnGHUHQISH3Sa3kuPk7vYKu7yUGdETDAUgVlpYrNfphed3F23y1VlXZ9ukWnW7
Xlokzpp9oT4DJhIs9ExHsc9sv8yDHV31u92FgRY8510DjpSzmlF5QInOQWVS+ws5MUi/qvOULi6n
S79X6+ZP7IrC1sYsvyao86lQqZeXGpMNU5hqI9Baw8zOEKRuLsvYPdtF0b5pV825UxZpjd69VXHL
xehD5uW+X4ZaK+w2rbqX8iu7DVKfA8Ay8gnk1feNrQjMw5LGSxBcKLTcqGt566KVzXSoDRVyc6gq
Izi765HDnFIMWEIbHrjtdUR7dvLd6w8VC7BFm8/syuesKr/VLJZfNDdk+O6tdfbirW3U8F33Jgn6
R3yBX+pb0ngXMt2IKQFWdCBLTKSQTBqemTVp8hwFHJL2H9TTuCkCXwrTCXeTswufd4Vzhy9yHW34
Z+ttLVHFv6T1SUeBP7ttOV4oTBLXE02yoQoudWmZ27C6zCw8NHXPsprKQskdGRsEOgtzQ9ssyJPr
et6ejbsObafX/Dc/jQ0jvbD66oqdrEyUcpQTURI7B+q8vpLoDj9UuCvbwDHiX0vhfqzsFdZx9tZ7
RZ2x+Dxs0q9Omv/FnhD7HRNfh+ldSXdd2Ue7vnYSpIioukSDvVJEX2/aGyQJrtTQE7OhuU2afefU
jJLpRbql88Zxx8r7zbFCt9xCy8ZGzgWjsGwpHeMrbL002az6cPvZDXbI/zU/SsDJPO02dVAfSv42
6MtnGd2TO+bIJjc36q2MpGWFZkmfIUQNkIRmpfcJqX+l1DYuUWXDkWF7Bd72SpgQqVSzG2YkL6Xu
xgSyyXVC1NFeneAdwIOmZdwyLJ0+0cOezOLcSDdPmTd8UqsO3VmU1O4KJ/+hGHKbf8y9/0famTW1
kWVd+xcpIufhFhCjwaAC7OImw64qlPM8SPnrv2cl7m4jKkR88V50U7aRMvPkOXtYe+21s2VymKI7
OaXjS0Nw+dGkAgjYAYhx6NDEZr03qaQMdTC6Yb0ZyppaFZTg4WEx6lK5qgkMesNbNngg3W1GoEjb
j2hUkshsCrm0Bev2npoMGX1OvHYNILgemkiBZxU/QZVSFoQIwUMXVqGrUDX+MS2DyymMNwknQRQM
aToz9U+VNF3ChXRAhqQppKKqJNlZXhKFoM1FJatG288eL9vo0Zgy5nThLYN+HZWpRnHJojapy6wR
lABRP+T2l75B74mb49P8naQbiFP9rrmXmMSu88/jKb+W25U0pOpTGiKIndNcDJntskXlLmR0WgO7
MPS3jKVlvITdW6dz6l3naMVth+RkKq6x7Uhtxuu+sDdy2pq/SUQMajDYDOnZPvMIap/VeADxNhq2
h+aCz0Z3RZ81yuOrk57FlEUlB+FmNWqHD4VsvIFRMYsCW9bcAL6T1zFOF4xLvxml+KDplYRgTRQS
m/dwip+HaryS7j7lYxVE3YKROESE2BL8p0JRI8OIMBWBMUSaQydNY9qT1qgcKWpyUkQe3eLS7E8n
dzhzsuJrTtWZivipUb/Fe92qey4mODeUd0M0fL8UWQhXGuVDgmRrvzpjetQi1z6nX33vqdg+m0ie
iWsjpC2MWlXsNOzWTlejLJGJqADl6S580QA1/vGXMVpod+O9+AcLXVCzSGIk6fft+Mgv6zymFjPw
dtvtjC47YwoNq/g2jNli6tDD3cjmNn3zLDOqSkxLaUmRGCxJVaY7yH97hlMnD9B1eGdKt8rEu4xK
xli7GgexDHxXiawkHmUdeqJqVBa5Hw0gZJyfSArpFjR7R19H3FCHzc5V/SUZWm8HbAuIgpij/Vj+
HBznjpPGsG0XuCNdWcxYvBfdhNO0bbc0UCC7jkwcs5pl8+ssOreMHCG/5qHt84uJf5JAb95UDQXu
74HliDXOh5ZqKqboDbwipSBHkYh0GZgwhhgIhqIxW9GPE8TDMfnMTWXoBDtzkUGvWs6/dWJtn1V9
I5PqR162zmfnnSv+4I0MiOwUS/4NBUPEao08UBy6+EuWjaGNIgjsCVvSvXvnjIzEoDRLickMFuHL
+QmkR9EkNoGlpqYmZFn1ZdIb5ihIalsl3ONGz/0IndFN7JI8qp2YNnbVkX6rdyYdCmS5PVcbY3pK
zYtdVC0auwpTCN14MiJ54YS7fXwt/XTMeOIuvi2o8baK21YpjI1o8h4lU2+bV3FjnDjVXzPByJ5F
n9v6GTOTgro0OwYELsLC1uRqwhKhyxu5A77uBesh5lIV7v+g9M6+57gmFKacZUCLakSZtb8OtnBU
iGDNVWTfKLMoKFrYZX2ihA5mbJRejrjU48v0AQOR14S1axku6BB4xPtVooJIsdsp8o2GjTJDYg6y
+ypgznsogm5nYVKs1WeFooXm+C6556oWfFdHOmMqRr+/KlMDiySbt/lmx9GFAeBCldDewnx1uxeZ
ZM1KgHmQFb38hwR0MkjBvmwAeWsOoSy2jWtzRQ3ddXW2kqL+yYFQUZCGu85sX/hTx/njh5taarFo
6VXjRwBZRb+J7+dPLiVa0oNffymWKFBriKwjv2KZ+fdhNQzXzT5YVGxDECINVvoPrOYSZ/7yN0yx
Lg37XOngIor5QzTDOHoqHHxiRd+lM55V8x6xYjzm8MVG4jhlKACjczRYUaxssk3U3skTBQchp33Z
RFvd9uTFqsWq0MwPxXJGTQy6JOesDWBegkEGfZidjhFW0c0e8fwgrM8JUyFO+GXyp2l0l1Ha3DhJ
9Z25VN/4HjFpMAVenolKLqPcVGOuK+xiZFX5Vtpu1lTrZgm/EB9Cf6kZ+IDZVCigCP8XRQO3xYTV
n8uAiaJ+TsYSthV2E05nlj9IcGHpoIXVYE0k6p+WHRW8vNtM1D9/D26UT/520Auz8YzS9JnUyCwd
kW4W8svgnbPMsjksqswjK6n2fl7r8RP0sfH14PoH+Sphr7XdV1wfTCnn7bJYNBHJRyUMUSTE4T0I
LHOAGKTvgilUyKXu15np1JhEC74LZlShAKZCJvn4Lf5LDezdEh3qUpZOsR/MPfGf0xffWQERejje
xA5vjuNcbei72j43nCeV1CXIf/wWrI9l+/e3cFADQ80yRh5aIahaAWBbsIHFrUiZxGrpjExfNNaA
zSSfxr6Dpfdry0tuDo4RS1N29rnSFoIhDKSCoeN3+W/Yp2+Q1FGkRGuXNsr3e8mspynotZfgFXMR
tQHwOrVIenM6Z0GTXMw17bxwj/bjurL8y9pJP0GJ36hAHzZ1YKmVwgmJ2w9uxAn9dlt2Ub2JdrR2
rF7xb/L3eG728SoCsmP7sFgsA/epSntUTl9F59LchgiT2f4Jfk8EhYm/RJf9go+GGAWC5j0wMzrA
wg7q+spD0EMAhE61+B5Cwvhi1UV4JxDdtnN2JeqkiIbCGqTuryPWoz7F92uv1O4lhGbmIV8qfySi
g3eiWB9gTZCYgvq0gwPdkh3uHTWuYK6G7RXRFN+gL5r9+jYsu1Oxf3mmofw629sz2bZwodl5u+J5
2Qf9kyIknoLVYAvbvXM+IU0j5FazkvhqkzDXsyv9p9pjWoZa85/8eiwG4vZKs412DKdwmOAtx8Jk
9cuEBcijlyj5oRFjshqKpOCaaTNiRPtwhkJcr1cM9KsFLICiyWEd334HwwPE6+CQBHRP4x2pjwcH
ftGNqtKymhXbL9BERH+9KsxHINRfgQkLK/sQvi61A/NVzdd6GhZMbGsMHT6Edwf9XeeIAVyskBZe
T8GG5fd65t21Zr9WZmF0P1I/vVOSwL+oyrJawYtI52sRzMc4+GRXH9Y+lH6iKhWC6fP/zge3X5s7
o03yxNpoVnyWWV9r5KBJCy41t1BAX0HSLT+ScFvcr9Mj/PdmMfnTSKEo3bqgGA4igIXcVux+ZgHg
4R26E4SPmZ7sgyC4psEdvzcBqe81FQ3U1UYnhS4F8UfIH1kheg0XcLce1quAQ0KjXhxPZyl0edIh
NvLEOBvZfV6Skzd6V3wQsU3Avy8aUYKz95loBMcgYwKfvkutXxrK0Q3kHfQj4EI0/qYpaF4Ak5fj
tEFolYCh2XUCUT3o7wU/WV/wG6JQKPWGRRwDsyzBa4K8/LiNhNGk7u4PRfSedcmfAr+6kTng32KL
iYxsq5XGO5JEaworm3xv4bUbVx/lhkUYU3otX6HTpaOvDArukSyRMbSnvT+cEr2tyDb9XX3JFOVT
11wJ8Jl7Am4TlKthaDTZQLZXxdFuJFxtLXJr/FERUrP/Uay2L7Z03zSLABYda0aQkI7pd+5JS2nv
r5f6euSEt26ptN9qmESQhzcFTOYo/kppal9xi/yy5ddonc/XEm2crfSh2cbkheoBXTjbdeNeTkLc
6Acp3Piu8RB+eyOcq3WR4Esz+jRBS00DIqYqV+oEhvLMFJHZdFoIMVE1yMIgDdCfOW78Cv+okQTq
JSCZIi8mwcGGKlbi0LL4OscjHbmLwDinmdemT5JqwLW+yIzomhcbglU2RfCAiUxrslYMvebQaURZ
mrMLSZec+Lyz6m8kkSIpa9o0d7ePKGEQ8xKo8Q/s19C07xS9odPzQwxv/mpAbkNVm5DZDz2J4Zth
pPOF4sHJGHqKpIPBB0ElLI7SF1o/HD4ZuPey+Jp9JSPq2vszCXf86gKoEvM6tpw76LRXM4Ped8z6
1UBY9A3kkPT+l4FVLIXe0JB+K53kL3YZ4fTtgr3kFtOX4WWxhvqCxI6+pWmtl4/f7xmLYLMHuD2J
u77E7aqHwdUJsnnLueZqPtPkZs0onM3tdTi6a28kPSBU4NJq4qBcVsN0ZF/XGXV/Cv74jvy1Rphk
P7VPWdMma/kXM0r+KsPWXHsBXEYQzVXdWOdeU/5joEUyND+G9G0k9OzdrJpeCTaR/yoVmRJ2efOE
0+XJflktnriT7nzZnGTenmLY286hdtVnJHrhs7kvnznIDq0IFBl5e8cdCjyDf7NmtJshOUBzO4In
763Zjpe883o8CnN6Tms//kJyZOQtZYvmm0QGleXbpOz1dF+502nZj2ejZ92MJLFVuHDC3fptoKUX
MZh29VSPr2H/HBH9rMBV6bSRjeCJpUOpzS/FfaKKFLCdRFemZGn75DDwchNs2LKJxso70XRfaloJ
ACtHIWmHq12wv5Yz52Vpu/GyKvrAaA1dBl2TrNBMWlKZ09zht5WUdCKLzE7jAiwkpwmX5+WMb4of
Oie+c2P3ommfXXu+5vrDRHgeS++bu9L1FfQIzlLl5u2wasYaXyS+eKsOEv5bcammG+ZM/QDC0Ww9
hTn8PneIOr8SdRyvv7uvBYXTQCF6kGaEiGyBERMANcb9PxxA9XuBt+g4ApOi1bWxIyZODZBfMLFu
+dIn+Xew0ITWrtj4Lsct4/tLxkFKOUk+Pml6thJXr/du5+gWuu9o3yt3FRYRAyBjRlTsJIxWvihy
nWqGgAspAj0qDrNvVdDQ9t05dyYgXxI7nxDSDtOOD/7eer/55sAvU7a2tclW8YZOwPPJz+8kIieL
t81WV/6WgkftGQuHFVDdfCUB+eQI6CK/RdIfbuIAB1q1yUS9emttlGx5aXTFqO5FsITgEgiO2Hos
Cf7w1SKFssmPX/8Qe1+uT0cQysZi/BP5vF+EnTn1tLtU1kaRsBqU4lV5IxsfgftM+yxYZAg4AdJC
1zbTLiHnoL0s69r7OItffiVpomMpUT9+g4eNtYc3eMj36MYqb5pVYW2Grjrd0U8hUQJNS5vz5l6z
Ht8OsbY8Lskc7mccjWk+5krLEGrHZcsFcu4q72dT8zwgM3vaceb5IgmuOSNMtc2AUKua5iW+Hx9z
/BGUDP32imlrMHwsnIs4CMBSaBwkS6B0ZjTFTrHJK6q+5exyb/EXh1q+WzNnYPdzrL1P2F0fs36u
6RlmQIDIiBFGjbx/rXv0tIaCyGfThNbjLtwzP2X3JesufZf0P0bM+K+p/2aDOWbQAxuHeUJUwrbW
etoWZ3vJqgfG+d68i4LVuZ++uhrJ2fc/jq/LR5keFgQOD6MWQqZ4+MYhNOIUzb70rHyD1v56IXoQ
iqQ5rs5+VRmdOIvXo6lKxy/8Ly/k3XUPIJF8Z/n7cGvmKJTC/cDkwe8Rf0Wz7hlrdbdPPrngR07+
8qRAiQb7IHScgyt2DBqbq5on3TOd1aBPyfBFiHmqgN7IQtm41qq9JLRkmu0X1Mk+OeX6+oMdyAP/
7/IHO7Dw/WhrZEa+iQYGVnF+ZIyxvjHDy48vLe3bx6+1uPzf8C6fDLGKt3O+Mff3qiBBXZoovnFK
IUjY9P3ZNRPgJCxiAZ7O4s0xx7GVI1qmYVG2IGikSvpTvSCJHW8wft7QLUGk2FX80W5o4A8r6yf/
rYmbRA1T19+rVUj/iusRHQsNPl8YagWCOeX0vOgL+fO4Uo/nvZJL/uQSuPIh0Mka2PCe7g4RGYiG
+RXq8aeGn5hUvALnLN01p2HHXDPKpgopRCPCw6IjxweMmSFsbw2hfGnu+ICV9fYu2jF/0aO8AmAN
cwHLCez3a16534yPb7TH3WkH2MQAmPhUJUl/Pz5KKoCLhM1OAduC+RO054nLyB7c00Jj4CfNyfot
fCX7d8qrm5IBh4rjVTfwktWNuBL8EgGU8FBdjnwBcEtIsMXJMrbVvYbE88AaI50zblsUqNKs1ETX
RJiD8BVHpMbJsvlhRsEpuNxbYC6oY7KTUyNzYac8gR1cWJMqB9lFPGwZ2rn6sgd3CavmrOZzu7p+
9Z35u+d3DBe9ZzlvwlV86g3JZZuOp1TbLloybIuZM0OaqzfwLWRibKJi364m293TJs74tz5YKl4p
/goLIXikntJvS7QbJQzweXDzpT9PZSl4+84+PC3APkWsSCmutaEQFISh0h9t4GAAi1G7TNwt4UVM
QVonPC8rRUGOx3ownfy2ZhQuTlkRi9kMj5RQZqcCOJruesrWgCPPqm2qd09OUe1+fTZhOqfXvLdb
5TKcOIVcbALB29oLRfrADzWk8kOpE2tur9L0pIP5cpMkQXZWjgW4K+S/nd2cguxrKqUQoCH0L8ST
mDsm7MECV7u1gt3Jf0W8DduimJZhHnyx2qUo+mBoJMKuZHx12cU/CGa6HZVuJt8CyYArnCqsdVar
G5NWzS1l2+qLAyZN2S/og9Ot8melVuSrKqdrauqOZHUqK0FmFiTCcWTYOxvE1QRV+HU3I4wh4skm
ecp4g5CD10rv3qLtahVdifSiLjq10ccTZGCnvCDAoGwl7kNvPK12BLea1L1U4lkdWa6k6E7m/Ks1
hGct2VfNENPSH6+IKnnYERe+s6mcs9JplrwYdnXrb5dRtaqek1Up9OxG59zYrdRmqfmKQg70goqF
WF+5lxa1gMp+BV90MvNM8W1f9o96e1HcXrbjHz6jUo6bzn9JhiCSEh5InZmIwT5wh07j7vaZPVYL
Udr0qstq/8Oa/Mspsr9MsOgqhurU5EKJ0nyShP9MSmbnNgjBkNZgZVRJn2AbWiSXPSMuHSujY3Ew
/9C7rXg56YgoQNC6l2YZUXGtLpXSEC/ta3iKqCeeKXmRn5BFg+2xZlHEv4DwepVC2AOAPsH+JlfJ
ipffOm0umxtQeoIr/9DY8TWMc5Xud892MH0SDR4K+TAVBk1SGEoMr6JLNVzint+8i9tPs1db1fTA
82fI4sczfX5eZ3nLKI45ZZy61eMbxixlkOP2565P/4T/9rLz7T+MiidP4+xBTcTDDm5t1v+jyYXc
v2i1Kn6rJwSpqKvjr/ajKNh7/3/I/vH3dRgUKzvf1PAxFNqAQDM2kXPhm/d4HUWocitWVAvcopy6
n16ES4OeYwcFoMvqI5sh0olqetq1XlveTBB9s10olQqspQzc8Vtfii/vYwcT5r6mELiopwYLYf63
FU8LNJtggmUbUQQDWvC5dRZMgCHWOEXDZIznV3x7u8r/zMb0Z+3u67UM78JcdLKf6Eud8hALDEK8
LvtFYTuHrSSH5TsQA+WXVL7DqGpvo6SzeDnR3TmWrgND4m1gp3wh5XnCgp/AFAHwf/DaV3101n6F
HcfMN5eDiyvUQOa51AKL/LEwHkHyV7ZqX5lZbk9xgRpeu/B7jPGq3L9I3b1Adn/e+XdMlAUyBCeh
abx1nNNpiK9xBV03PsqABaTv3FdXwAvAXNVD92REw1McEGM03X1b6U525XDq0wmv4yHmnBgXSpb3
dXPvjxCoMd4W6gQY3osVo2WPv7fFWhy+tyAMKRMFZoicz0Fil81uk8XxLpdjW9Ax7Lvwywlmrthj
GtCAZZfSD62sp47/IoJTTQofOs0NV7qSyZb3AIiQXTWKF5lpx1x0Fux6ftSKuG+tPtbeVD2GeE54
GNDKwu2FZ/L//1SA8zSJU3cKTd89CKR3+VQ2o+WWGw4Nr1D3xXPQVi70M6WANLSm9gqWsMUUoWF1
DSFJ9Aa5rYqytmVBn6hXMR0C9Tnzb+Gn+w9KZ6GBRGCmDE8/I4AYMmYAK3asb5N9ccGIXudUfWOK
Zf0CxOz4g5nexxidFkCXZIhX5VJcEWHkt3MGB9BGg9vB+r8JBuGweUAxtYQ5iqeledsLehK+4p7W
AlPwtMIwZQzj6jyF1WkDDFoGaDJV9lQWWubcsmEj4f7nhLI4rCWz/M7KiSW+FMs5RXDLZGDe/ggc
ZD7JJAn9XP56u/vKWdOB4VLNqsNjEIwSKolSaxF5KHxk4UTMC/L+8T8h6n8OOZ/SmdcPArP//QnI
74GPKtgVDL18o84XR5yH1+UX+HoYYUIvKLU+GhEjlIFmqbpot/BDH1/N6UlatfFZRdOESm1btF2a
Zmb625a7HYIb7A5ULBtwfRLbXJpp/BBuEFLvidkmZjKDMDRLyFR3j6B1Uv2QXEdSkRUUBPpscSwQ
XdRSIOAVZU3zrNaDJkDeaRVAsgb+H9TTUZ+5/oteGTUn79S0ayIhz9Xt1iGwmajifp58c8wIFv0u
OHHCB00NJ1r1I48+A8pjEmeBSjzW5Rl8XFSSsv5RZgcrpCCJ9eZhDYyyf6mR5auC1gk39Zi2vPvK
2bSm0VyDCDIsWaSTkuMtACmcEGMKYzVIMMxaqCF9b/cRzODjW/rQV4N7EM/Y7jKhExEA5wCDoCJQ
bosyLDf7mmqH+0NvF/VpOgme0sAnOENEoRINks1sekzuy59FTlT2EstYEUGryA1qu6UKQSGHIHBs
/uGZP4u8PqSs3KgD38ewiC7sQ4gpH1eW02+jEgXK+gXsoYiaWwkOHF8P82MnnBaE+h14t4UNOxxZ
Oo4F5YmgoHaX5nfUC27SglBgn0RLBJI1P2j6fsgRXx7j52L/IjhVYi0AXTdL4z6RbdIaouHx+kt4
sHLJHFWmoF7UU3AjNCw2vxfWazPNXwH+dfbZ4yoaUdld7EJNJSWuA5GpRHNlO7KsahrATbB3RU0n
7dlxT2IyZbVkxqDhLIeWC4uuilNVJX7rrASabL3yovf3N9Yj7T+hV0Gm7166CLPAay3i/q9ozjUH
Zve3KqO/yj8VnSWr58R98qkqziPSj8/2bp2x5glmetXeuZkH/86+UOKH+IhrcgOpec3u7+P8niLw
WWGhyZjRGgAaHSohVfwQQsoK/fAH66NUDZY4tZfYIffps8tVxOS4seIs1YtgkEqfHmmegn/YbhAP
2tsxuLBHlUQkPjJ9Nbfe5eI8yZDNCY0pUg3007/M1dJgcnyDKL7/zWOzNVzF/QgCMGwMTOzgvFRD
6gYtjmEjfF5XbYBby+ozrsuBo/l1GWr4htgbH0gk/VjNtKLHwYYZSw0b4NUY28tubJdJAsef6IDk
SLTOubKhq9Dg7gJ+HuBOq6Sd+5U3thuVXn7lcApeeyBtUcCOX+0joL9czoeQIkgRL/fehYYrzNHU
zTTwh2yRH225SPIpUiWhZIdYkB9hISh0ViZJNnj8Bj68wIPrHzxuMe3mjHINsgnAW7g1ZbQk2ccv
coia/lrU/z7locKIF64KNwt2SEfg4qVdRI0brcKlAq74tRdZn5qPUIzjl/731/m/Kx883yqt5yDc
8nwZZTlQIJZ5W1zJ2Qo5OX6thcjw7jS8X8zDGcDj1FMfLUx6scU8Ls/VbUtMIDZOlnjncb0QQgce
1mZi77Ta3glsoADbMxBbkaCQXFIi7N91hgaizeRrYTckDDAg4SlQIKvct2hXXWQYN8Uav3QU8f0+
jM6+3v1NCWa27ic4CZzdk+0cw3j1T9VYKDq4aVXn1j66TFJvDWh5Olc/egoV2mPSkaKZhb4kdVuq
VoaNFYAmbOn4av3rm3EQbYK3Yvk0DL/f+UFPcNKYvBlFw+CP+1V8V9qUmnuC/c/m4R2mFm87kPY3
KvQMRUTl6/3V0MhrvDx3200a9ShQLjpv4bz0ESoa1ZP+CiBzCLJVBJYX4dTgZMEjSSAJyItFk7OM
GS8g28m8OxFQD6UYEWxgG6ahceFTC1eUSyInFkpAodO1SvGV1b80bD9DF0wRmD7sOdelDmaTNdFg
9/7B0nm1debI48F20EHIx0u3vKX6f6ZUfJrTb+rlrYfhK5tfWNDxl/jv9ktzp0Pb4E2aB8mNWTsh
qxKx5Xc0EtOeig9bQAD7CblORfaaw0LkrTrczqzvBcl9cg/aKR+X4H/3cGBDS9vbBdmwYgnI7H0Q
4QSXumUSL3tXCaI0KQEDvRKxnh+StSz71c0Qf2ZqluN9eB8wvimVINtqQJF//yqmqjBz2+i6jeAp
zvBSSmi/FLvuZkcKhiVQoE/EQtwGhCx5lIUYqM23qhahQRHTvSD78/gKLfK0R+7ssPV7G0bVWLYN
+kp0Wdgxk1dXLxh7NUUGMhk0J1gRsRngMTkLGQMvTEEY3EiSUuIteqmV7Pw6IjoxfFypKVFLQRW2
7h9UJ1GkVmS0xTGsnS8ZixdM18IsgGLpwn4wpquF1QEVMq6uo/gmLccryT6ik3E2puX93D84Z315
DVqx665DmtrU/iA0GHu6BdNsCJm6or/UomH/BGnTC4FbCRP4NSDZ1FwJ7u61D+LZu4PKJdhAt9MN
618pckxX5GrGCaiBXcVqBU/H1/wQhFosDiIVC5DhIR18wHqz7ZIeitjuNi3kH9CBM5/ECs2ghY3M
skVkpnuabVzYDUBRiEWKrqXs03TzM1y/usyFCQmTUnMJ78FOmyc1s/OfZYVuivOldyH39OWzRcZI
AfUPvphYd2/F68WsUWzYNtGad0ltfL3S0LkuvOBcLEcV9h1hOCd2MX/lvW9dQmyiRWZwknWwt2jP
Io8XpsJ3KgzmHXABPq4e1nj4SlZ+a7GJoP5diE1levcUDMgxawRhnQv+OBa0JRHjy8gLoH77OJR3
HrkMulccw4VYxxL+oiZ8RhJy7RjlCcJ0S/QDUEDTcJcX97ilyvk0/vrghag2g878l0B58JayOTLd
MoJAuQ2Gf0q4MfTeif21ghtDBtf092rqarYckv32mrxCMiB6VFQmblUSgTh2fOMgNXdoz4h3PVvx
pxdqRtsBZ9WoXc+KA2/YAKia9XhiNgw83Dt/qEPS8rJvYuXzDuam/VMgOoQueZwpKx5twxJ5B+qM
XBe7pMlgRKS3ARzJlf/or+4SSi8yAAFoHpksNJ9Y3VJskH2/Qms1fAWTn52XxSkXXwxGt9I4wjel
3Wtmt7fJvPT4J/05wuVoje2QT+6e+Ti9JevtPNtrP6YW33n9PxiLxqMbZd/uwBhzCHfctHi2/Hbq
1WsYUfyFzAJ6Q3/yn33h26dBV6RrpTVQV0okOsT7kg+e9xRXyP76ZLoKcaViuPNF6u0e6OvjDtnH
glqc1RUk8A1BM41WU/+FDSlDzLLYcYwQIs2Bc7gWb8qG2aiThIiWjDO/yOfd0NaXlXB4rG7vw8zb
vXLsnmf090TwpBK5656mGUSOfFSoD+CyWs4ViU3SfcEyEsPciOvB92Ek9UNKFDu3+TZNj+qM42v4
S33a2E1n/gS/s3ygi5Dyp+TmOvvOyAGEsbpQvLBNyprV+67XwlN35Z6q1b1iQNaNl2hQplLeGdTp
NwlvNVsk7IzmsS76f4g9jNregK4of7Ec89xN2qWuGKfJnys4wMomRYqU3HIJ26ww67+dqsyx9+2t
EB216Coeysu/CET11mJ6SFc8dP8jhvhdUMpSs5/aeTn9arxL2h77hniVkD1YEWoz1yOH97FZX3K2
/d6/EUE32ZknifBabkS5gA7XNrnichITRQVjAaAlFUFEjLzJKX/FEmAvIdncqgHbSFG8BhrL8F1O
bau1p1WzX1VQ/R7QSDvR2PAhJ33sI/M0HurdiTlOzDza0sGHxtRPrA7t1O69gHJKVP9wcb+tKPX6
ZxUPjTT4UmFvyryilTC+S7BJWgXyeKqBxhClp9r1/JX+RfLCheecRlare0GJu7KKs7czxPS7RSSC
RbFN+jSAOYgc+S3J0Qyr7pE1EuxIFiApFdapqqrLwH4a6Z1fAb8LF0ZHL26f5C7mNlqr/m1k3aJp
rghV+4DdLtiVI8g3cDBUSeYifCv/orEtWPK58M+aEGTH7qCJfyFKUn8x/065X8XSXztQmjVyX6pQ
0HXnxOtd+Kr7EsaYi8KtvF84CxyGJGlOBWpkiJpn1Yln3tOLdTGo2czc3dUhpwXvBNuaaq2ZEZTC
2vOz8JI10DmlPEuKw3dxMQ+126mZz60+umGbuZV/HlRrdXJxcdVq2Neq3I6mmHtfegAVWOCf8T0X
msu70AkH4TPajswBOdMPeqZpv4XO5zrWxkXKUIZERHVVdCWFL4+mCi2YnxhlYgVuB0V7dP4T7wLy
OFNwyZJuezic5dep+UrVRkNEec2sptbWnqdHLQPWxKiGKzUOa4qOTrSqvgoZdZ54ezw3n+HlO3uk
tKn+UTEncaKHllPV158pBqGG/sERoawbKroH+4ftdOCIIjssisphIJGeefI5eiG1tOGHRUJYEvVF
Lc2MnuyBrDN3yFPpCC/thnxEEhfiK80xzdfzfVvD9SXpJ7gwrPJq1dYX8div9Wc2qkxbs71dHM/0
JI8rTesoT691zMIvIvpNqcdHnpxhoK+T8E1c/CCtrq22eTFi/9TbMrAgvOfEKSf+VS6i9nomruai
K0oHvPfC8W53ii/E65FHIkrVeErQb/5Lyjq8stWufeh6SArUnIWna5crxgWjfEvRu2j3KIJKU3E3
kv9QoMvduc1XhDCp0km3T0OeyyFbR+7fdKqclmV+JpJ+DlscTRR+4W0jLE+9v5fpVnlCHq3zur9j
qgjYDb6Ujc2FEQNilcEIEay4xO+YRnqHu7Eohml7Sr5IB1tHni/BmElHpayLbx466sDxJ+PQyNjw
nbpzBZuCHndBckcPzp1FOV1R5y+0iTCCb6MG83bNt7bM9DpkZ3PX/KXX+g+iUyDCfCLJoIQgdJq/
q1wH8WSC/2SyS5fc3i+AKQBN8/mrSiQVWiVaMv3k3fN1+Gt4/Pw3R58OcnjR7RTeNKxxpr70yKZP
26SBpWCxufQ2QeQLVcYa3dWYcR9QTVWlNSLrQt+p5+9qicMrmJEFdu6rYrhSn9fYEp+ghc+qavGR
peHo8pUaIox1IjYVoUmRD4UMxVHKYvn8ridfAOivB+ruzoX2jTr7xDkwR/cOZW5WS/uW71KvF19O
vzZdYzPebVT7ByUFKsO0CJKaM5kAyYXz3G20C4ROLR1QTFpBGUEgsayG65xr+hbxzAWf5B5cBiUQ
FcT5tJ6q8i8uKLUENc+yDbiukjR+EM0othCEqfhJ5xFdqJtgdxuNHXTFr6KMM/aBX6Uz+zTMzO/q
F1/eMClcno7rdMI7Jcw548Kt01xKmB7teNRKJkirINycb67JXUpnASwNirlGJQ3QAYoBnaQnqW5T
oGx3cFSZzsd4dQqVbEGYHlPU/oReeCZPN1DRQf/JqCns4LVYGrkIxAvkG1cFyR+NEJxYrEyY5y/i
WPs5gYrH/5oyeSHX82ClJeyLNOw2Qzx+5ZbFwVZeIX/co9VuEPtNSfLCHpHv4DdGe3vXA4g4dZ+f
aNqIRP75e8Rtvk8sgjqFCmqDtadOJVGViP4FUiKXMMx4fDugk9yrAm+9c7u/y+YFeGVdb7MHETPU
ClLAnqP9iMDL64i/aIxo8uZp7/6oCnRlyLn5Qt0FmY1sk09c2DpUfMlyuI9fLk7RAtcXhYdJJy9Z
7V1n2y9wXMrdeR6kZx2EGQn1jKvspaaAhmuwDCpsHhuPHR4ROIaFfWpMxW2JJs7Ww5An6wmqHeeS
Spu0F1Z1kXFcbFhC0Xq/p34o4JKf7A8JE/DDAS0wF+3A49nOR/wqADTyUQ6gXd60aKh4D5owKWa2
3Lg2NvVU3kQkV76d3rVo78/QEbXX34xt2z1XGRWa41c/bA8k0WJ2kEFhaxH+h07+/upD7NVG5nXG
poeahn5LFIEMaSQBrWXbTRV2Z+HW+ooIuKINcctoX4WzJVn1ch4uV5RqnGo4bU5p6AyGtQdAQeya
Ff45PG65b9O+tHfTlXpoBre5yfzizJiVNUoPJ70WKKgsclG/4AQC3B5/QusDPnjwhNb7JzQbKNVx
OxobxXBik1LTsKz8TkOBFiEXDKdYZRFeLwUN4ZgB/qgAzfQ8NWiSJUrNB1OjCB0zffwGFzLO+wDr
/Ss4ADCHdtwh4MgNLqzW1WuNVGyW1rdN+7hN7+xw0VLC5WEcvBqM6q1xHtDn/3gfB3i0MbpWn3k7
BjwSvQmMxoTJxhPvLDOO5rcMS9cn+6LkqowpjAZEvj6Zb/sRk2BFTIuIyyLyZOTs+1eGDtZ+6h1G
2SW59cr10Gi45CiTjawJcT95bL3/D8v/28UOQMtul49T5O2NTZG2F2EWLhwNUWq4sEnRQntCaZGg
eTVCfzox4COErB2K7D5BNAwZ58MA6TZttu1gMMFxhL9SovoFTbB9jtz0xGrzSx0kx7vg9WuLqhMu
/+yQLCD5x0X4zy1QY3y/4nmGvmQ3WCxCi/jjlhiV02HsulsI1QoZKFeNDF5Sj4nU/n4FDGpoDlqM
xRIvErsm5IAIbnCrS4xrg/BSV/E6Kgi+t/ahbGDXZUYxJlgZwhL1MX3yQlXR+vAs6Nh7lsl0NRoq
3j9LNU1NH2wDhnkypEMdMMRUgg+GbQsP5VK8284lO1s9WVn3VXJZNHs61Cp0L9g2/eDm/o93dbDC
SWrGezeIjI3fts9qIlcOoYZ2Ranm1jlNIlcybJcJfQ2gyUUFGkDnOtHYDlohS6fW3F1N9ev4nf1r
kgN/6b/rdWB/ejTvt2Po6t2H6A2KG3SvMQ6qwebSnivUY8n5ky5rO4QPbhp9FzOLVEH5NDcK5JGM
IbpJCPl4RIfLPDQ7uDx+p+6/vVjYVj7VTAaPHtbajcLaZ9QMzY1kl8t4IlJFNmAcHo9f5l/aqziP
v11H9/Ebq4sd1TE6i+sg26Loc/Jom2a6gU1MRMSNgyB90HGMb5UthbEaywVqKWVVf63mvOBlPOqJ
x2/tsCflzV27IKI2syJs0z+o5u7jbU4bfGFudox7WibFUehC6mNbsHXf6BQSwOLmABTAc45f/l9P
1m9XPwhVcnvLwNaSdr+WPN/3qu+yBQRvTd7+/Xaij1/v37fm/y54OHWQSnJjWRmP2wa7P1RGEGqv
fjJN9elTOv2x1+Pw6thIw+7hG7XrmbSFYJl3o/jVxI3zJpJpXKtJIA1htUIYG4zP6EiHPf6HbyY4
sDphlPijNSfmZmI8lEmkI8FXIZfErtolCTpIhNhN+YNwGIxH/M3P9db1Bg5tH2x0l4IyoAViSO+3
bruzin1kTuYGgiq6IgwzplEZmrGmZSWrHPGj+lQUpePv6WNxGQ/222XdgyJCyTzgbWC1bMshXcf5
w5zHN2Z3Ybh/+UxRSyjw0NsDCee7R6I818NFt1rdhk1CjJmfGbDmxyhYk2Sdj1kEyE39mTl7yoLQ
QJ4bmxwNXCwXA5BtpnlacjkhhcykbX7uY+sFNuGTl7mfHTfd94flNEWhphkQOvjBhu+6vKrAosyF
PKHzr/1WDcaZ8BCR3ARy1cTC1Tiuj6/pR2OHWC10M9+hqu1ah9N4dqZVF0Y3+hvPg6lI54MKhJie
41dRJPX+Ad/Tlw68Emh9Flpt5G/6fcPYwQXXZHCaNbXPxy/0kQFzQJQ68DJ2ZgdRUGyDzTjQV8zQ
DDytVk+MHiKcxJivxi3Eh/z2kwt/JKVwZeyS6zgWHbMIcbw/E5axo8K46oONGTZ/NZXxJaOjMyeo
adKnIsig6wGvCLpSdUU4lJe7VCPIBfurBdVqkhHNQpPpoZKlobMbEudSLe496oDjowTCM8d4BaYr
AA6Cbd2fNVlymifhINcwWYZ6ye1iRuzXFUaoK9gkqsIo+KMgzsy26DFDsoLeCF1cV1YVGQcMyhB0
xiu8cdjMwQ2Q9am4fKDIRIrqDuIa6kpKDDs9nQNGKY3tjyX1XSqVYB+k8FBNvgixFnQhbr6kC9hO
eu6VWfwlJanBT87Lcf9DWhVe2D+qH8upqDx53SPOJaeuvXIb9Or23rmy7qYZ1FUQ5OTRaX2WdN7N
VBQBIjD9jdffK1yQnhG/Unuw9KKMpis0cnjhXdEoN19EzEzvDkRXj8sM5TO7jx6k/Lqah3uCsH2b
PahTSxM4OPqMIRCqpEagBmuhwJIliLHqZfr/qDuT5biRbE2/SlnukRcOOKa2m7WIgTGRwVGkxA2M
kijMM+AYnr4/j1R1p5Rlpe5FL9osTSmKZAQC8OH4f/6BUG1QdomT8WVIpSXVc3gXSe/MBQTRZ2qU
uB2+8L8/AT1doeo6pYrk0S0O0XDxVNEvaRjfBosQWCe9L4HM+Og6vyZAhHIxBwZIkagPvCA615JO
znA9FiAo/3nYXrrjP81MX5qC5hDQuyt+5lI0iFrmKRPGA91Hs/+6jI9lnW+cQoMeI2tpir038SPH
GUDGT97NaD6NQClUJtpOl5vkC+usTQ40YhfANNZIqIZWNaSgFAaTY1Lbu2qKEK/iInSJT/IpfbUe
Tdeki/SfxZPBGNc54Y7dHfzJV7qnmhdkn1RjjhfLFGEVHPffLjFHlnoqoxAzEwnMV37mvmlnY/6n
av8+MxdiagPjwP1aMrjb5rGfP9qjOvsFulrl73TXmU65BxdBHL1GzmhC6Mh6yfI4JJxIwVkZAo4/
3uoHrHvqPj7zCSKm0c3fYit6qBfz29SLWxLYdl5f3WsvTN3yYwsuPeQpXIoL3jDXH4X4WDYZFFJY
J//5wf2bEk3frsBCOu6QSXEpFP5SPQpp2AVcYrbgGY2IPhrpHi9br5JoHpDbu+5qSWwtg4BnqG/F
Ly7g74DHjxfwU/naWYkv80lQJlsXdpzWzZdNDZX2s1oWTF+kpnZZIPkLkOMv3vzv29aPb643nL98
+hwy7CBnUzxQuK1H6xMHR+y6G6A/+OCUpVjho//7s1TWjs6qHHdxD/+4MH91KXpd/3EGcSnUFa7j
cWIAWfvxUny/yg0z9/+sheZYXTRcGmMBbqY8hOfwnfSmkV/dM/x1YfRzpp7mMfxwDT/tPSpberh2
rnjQNlQsVZrRrUmR+hwBoKRbOpoHpSOQdZMSIIx79N04UgvIuGnat6una9Q7GsZnnnTwpLH+4YMA
0IycbymUNBlANFgLNeTpfm95cjazybZ16AJYRXDy7GaH067uimrLHuyltLvPLw+6P7sY/O0j/1SC
ThUGqrgiUrOX2OTYO8jKOKTpJvhI91N/8IW+Q3aJjCmJbIYpzudojEBn/uoT3eK/srtskHFq7q9+
Rv95jF7yUH4eGH/taP40QaygsFpUh9aDXu54CvpA4eLR5kPxRK/NxKRar3zxzYNzz+aryjtnwrFm
cLYaFoRHoqNBNP9et88m3PmX8bVMx+bSfxIj8K3BPZ/8Ky3s5OX009FHgXmYr7VZnW6OhAZ5Fby/
ZixWbv02JVdwRTGUG7faiqVixuCE32NQNC/urpvSqxoscnSKDegk6yAv+52QpJuM9FT0rNLKI2d5
1f5KE7xWfYpnJ9BCIU2I0pdwwW/pbfMibMCqUO8arOfFBm7Ckh70j9O80wqbPy12OT1FM8YdwSU5
s2nQBUwF/Lk+fVVpsh3g7+o2I93NZLpb5rsAYcxqNKdvMvFjbOjF9ZDVu//8BKWeuj8/wUuiA1xD
hBk/H4M5a6dTUdFToKqkx7/6V2tSt6J15yvrrFst3aORf2GSkx3LR5wBNMphuZ27Y1/syiQhdrMh
3OIb/XZdUDE/2SGm5BAOYqV1YzpECrYZAnlwBg/kOHzVXqUsZCmKC6Ndxe1q/so80yLyGVM3+UuA
Hnu4//xZfzZar5IZu8GswdWHPqw+Q+qSizCOvHWSS0qjHmBZQAk65l81SXeiddSpCz1Ah8wTO72e
F1ysxlH/qpzmD/Fsr5t6PdTGAyuCTp8BAaObCgOBZBLd1WKJdAxkWM67HjRMCj2GNLmRBOm19hzX
ndMwyF5TkH5eVROVeuuic1/mVtOIWKso6/VS9j1QUz8AunLVLZ1AbU9wEQJqhqSe83RadZOQykaH
2eUSl6SeZBujeaObra0CtJeRHvXmtZq7Zzesv/Iemg+m5X9OUu602Fr3nDQ9PDPtnQ5ZXEbEMkur
dXPfmaY+XBt8XaBe4V4b0XZgLaaKelwMi0cN2UcXreAmAV13DTfrYFIt3NdJzL7UPUgnCn4Ba8l/
t2H7pPhhYOy7rrhEM/9lz+yy3vDMhdEcLf4qi8RtOGMZXL+5ULUu5daFNYDcX1Nf9OGDvI0rLe/m
c2kpKPcf7kQ8B2dtssjTu1iFWddzVL/hx3dVCHg0VE8Bca4XRgVi9Gy+5RnrzUBj27xCz7mjcYgF
T+uXMl4e6z7bxP705T/P3Iss66eZ61qSqCpwbrQlP39WM66qUBVN8FDHtF0lCwcMnfEDF9BlxSvd
3URUV3op06Wrk8Bk+4i4ShNk4Z7N5RsotRbTw7uB/sXY8MRFAnM5jqGKS7hz0aATjthTNJBr9B+q
ljTb6043m5a3srn0NEBkKAplPF8Yc/SCHRJVYZPyi3pXnPqQDvm7kjS6aZYCDmh7Gya67oDBw0ki
CyU7mAS1tOYt8WYMDQ7ODToGjg/aGpAHGAtnR3lAi/pXsZf/pmnkch+BZtHp6APCT3uYq2RW2gv3
MclmdBLFjRM/2W16cJNqy3Xqhh3Z1MwR9rfFxVADBY9mv/+ydWD9m97Bj5fyE0iSzkNS0Z0NHrRL
vN4rmKTahIXTF9LiRrQwTliuLh7xPGeNWpJOnYafzcXlzIfSYMlLlKEwnO0o0WMRp3dtXCfm/OjD
cLZdvcRoc7IBG34NFtBm0JukHv+u2Hih1MdsVZv6XzRFJoDHLaX+HywU7Gs5iyJeiG96VJiZNz0V
o/PQ2MaBXZBS6sI9uXAnNax4UZ+xFjE+KMmYfwVgfT3eqR7FJowGolWbRBNCLR0Bwr/oDQdATxvE
xJZ7hWxJ78iKBorelnwHQ/r4LPCEIBVdn1py9KmsqNSfU8w2El0FLvbjIOx0/jWupJsrsYB7CFEx
LD+UbstxDv+TbPqo9zd+IeEn9II8iXAbVU680kHpMcJtbrkj2jctFWdFF2jE+Bfd8+Tl9cIfDcMT
9o65pn7o7KHK8LWPZw4lq4K4qbkktqzvY0Ps6c5dVJ0hx1xfTU+4zJspQAmcwuMEO1UXzKMdXiKZ
Tfi51JOknWkeI7ck0MUNYT/YmdJh19snRx2irln0OQ1o2qh6g2vENQ5MMR2vQ+N7Gy7yYE/WOoEA
oornUHjXUi6n0fABbOsbbWivjZ/YBhRGgSYPwuIs3pnaQTx6UHZ70v3RTI46iwvLjLvvf/UB7TRB
g7E/+ovuXFpRoQg087XillsT5Ia9Me3kJnc9FLlvXo20GcfyWUGI4YkxFLqoeEELOq00oZS5rrkS
egX5k0rxL6ZiGt4PRvPUTqwC1E0kb3AGa5PGXveKgJ6wak6Na7+HQfDBqUROxem+lM58yoIMc+Lq
UzW6L6JKP2mOSeu82rWFGOKls8ZfbDn23zusvuUGLpWTXjz+pidMxr5vq1qkj8oMND7iFeI6QJLc
9vY3zbmKl/KVm+ilLMgUAHrclaPc6ZnSu/WJeVMWzaSbf0nKpmn327rCWpHUC93rgxKqj+ncpr51
HnheTccQmMMgXc8VfDdeRTsJBygv/CncawqI4Zu/0u7Kf/Mh6WuZYLcEA2ip8I8HwHC2UtOyiuZR
y2ESC1piMsOdyqiO4ZntIO4ZXuHwpIibY33Q1CwNd8hFnc3YRT9ea9JhLZhteqEf4+ajFoqYMQnH
GP9v2nzIsCYAFNFTtjKsoydUtK4T0BTNp0lrfFZmKjPwLeGHMSc0QDUWDWuW19rLUbOGufk654JY
kIOdwdlFZpyuXMykBhL0VnXNNNNWIZdt+L++TP8jeq/u/txwu3/+N19/qegVczf7n77851NV8N9/
69/5Xz/z42/8c/dend+K9+7nH/rhd3jd7++7eevffvhiW/ZJP98P7+388N4NeX95fa5Q/+T/6Tf/
8X55Fbxs3v/47Qvnnl6/GvS28rfv3zp8/eM3NoG/VCL69b9/U3+AP347DeNb0v/tF97fuv6P36T/
u6SX5vgkd5L3dMHax/fLd9zfHYfd3QSKpzBDq/fbP8qq7eM/frPN38GUqWIEYwz3ab0tdtWgv2X5
vzsQakwf2M50TXbo3/71wX94NP/7Uf2jHIq7Kin77o/fwCt+OAFoZ2uHN6Krg7TK5ep+ai0VdQmb
veeg7zSDuW/qcjqKubtaoiSHWxOOx7FqbbHuXDEe4870AFGhaYdLUlinzo92ZphG+xIPjmMUzuro
mZ6C4PSvLxu4XCx+KeO1wExzhfPZQCIR3/7z67CAexA3sPocvlHi7Jev2r4cjgSlH4zhY6YY7nO2
Vfa00JcLxEM5eQejJFnNdzkhwj16Cpp4XONuYmwrYh+lSy5Z4gfxZk4KczVhB4slNpIwgvSqfdLW
nD2H/N0pRXYsogGG85NJtPmWQ1Czi+JpOxn+02zT/rGT6qsbjpC06qXdOFE3b3wHRyOn6G9M1e3b
KMjp23JhZeA/T5Fnfho4pTuteVSl49FObNUm7BpssMvc3Tm5k6FJQ67YmelmjMz+bqqzbo09wE1a
JsPeirr7uGiqQzTP2dqZrWUtTLhBRf0QTZnxZAi5G7MKc4guei6WUp2zRm5ic9pYIlLEIy0xe9fk
rIrR8u76iIi1eAh3RTUdhpJ2ZZfK/BS3Dpy/rM13+RAicGrsTcECfHTLUZvZtGuz89XaSmd/FQdL
d0t+Hz6M6sHqxcmy53QnlZviBjXOZytPvY2X5dPGi+zsfrl2o86H1FclmOs2j1VPidRmWHfd5HNu
74vBGFdBNy9H1ZX5KknUDb7OTbDsnXnqtwFwK1jww1x8GaKG2yIa4I3GgaKeRcACox8jtGlXueo/
YVCW7XNFGTji6qsp7uumzdSmb9puY8ALTIPxpu05WfXms5dVZCMhe0Xzs+s61F/WZBvbKMR6Pm3J
NYQ43OQ2gEbS4GYQLxDNVXvw0mzDgSq/nj3r4wK74ipsq9WgpLHFz6TbZPHsb9yl+xRVGOONoIzV
0i9XdiLx9hiK56zG1n90aCn/+UlcAt5U5BtbnEWx0AqPWUDgSFXU9qpv+G2Rm95KRflepsbWkmrZ
Z1O05iaYMMbIlaQNRYsy3vUFrJ3GcV5mzt4bQlBDwlfbk504Fr2UtoC5iolfMgWQFqtuWpUECZEZ
1MYrs3Tjq6D2r8tWFmxAZsdPONNWiiY75o68EUzqnZGqu9IX8ZX29l/Zs5h2jC5jR5+mhCEyZhAQ
rOU5CuprDiJPKpYuIi4RHOKMUlY2cPD7oLoPWym2ad6rXWMGE+BPaxz9eTF3NNrflTsc564QR5lZ
auOKeqHFdePkqAwuf9RNsJVet5x9sUAcrIdx5RTunnJCPI4wYLGDSneOV1qn3CufvSYPdoNstlGb
1LeTtYnrg5O6XxrEyBjoRvbBVYZiGHn1yggMpCgV4BEOt8t+FXfpgoV3xpj08+045ObWEXGyy/Iv
iZjNTerKifk0087q26fQG/wNM2+go1Bk68s46NMIvnRv0r3t522v7GEjdIfDsd4UrYmNEGNOWsSA
q73fgm41koQLMGHZh83ac7kcq4kJZMzNu7Ay/Ru86x7g1GODVVjoXgjWwsNSNixUoWHBLe+olmTU
EtQo/XIryxQMxsm2ctwyIudV3zcYCEps9ygb1sPsp+sIw8p1t9jeVYjp+GoYujU9Ln83Vlgz2jn2
SF7lmHhdB+9z1TyGPPL7KEi3Fjrvc5Q0/dEIrW92soz3dtJM921eJgc2NVjW+t+CMvtaFaM4MkyC
XeSoeA2Cpe7HFGJw7ZafPLPpjqYRd8e8NbKNl7smU2zpjkOZGc3eHdyjVQIreYbXHcu27/HUzn74
Y8pRpKKC9twhvSoyK1oHSNs5BKN4vrTrYtYdM6/Peajq8wLldU3C6sgYmsS2de0UoxNrn8OSu1Ze
Yh+yNPZWvTXIbToIRqETr8fJMIgs8p1PyM7RfCpW1Sg2992Yy6PTjdZ69r80ss/vB6SA913uN/AE
pmLn1J44CUJaO/3NxguaTR1k8LKBUjprcF5byKuWb73ZjdlumSnq6Btg1HGa3YRBiYnoouR2aizj
3sKhnyQNeuVRiOSztvyTykvnJR26m2UZ0q+DbXGyqdMP2TQZ4ASCA22zJHDLXPN+iVsOWeYQHEq3
39W9nZ8LwyTUtVpS/NEDjildytDpAX2DThyr6rYbxvjMp3A5EjZbbED6j3U7nnECui2KRD5mlXLX
ysE8yOgseag4De0MMbvXtQXysVTzapZm9g5Wafuz/XVSk1y5RtU82NGkE2eQoYxe6629nnd3bMQa
NLboCrYOe41nYactjasSBf+tGXmnHjyaX2+zJ36x3tqNQ5jczMbQtGTbzgMOTnJpr93MDyluXWt9
+XI2WT3yKB22s1tohbUx9qvLXy9/wCyBnj4FmEjKfk1FBcM4SUbrivqL5KpRap/Zwte+NP11ulj9
dWSr98oOUXrpf4KgPVxnNelWmeecosXGHFTWtBkV19evKqqTELxImriMIs9SV7XvD9eWavx+ZV7+
lOWU7jM53Qf5Mm9FT3BvqOwEZ/hD5M2oP/PwHDgM0bLKPhk1Eaz5lPSnuBlqMOIqPdiMsHVaLulN
qmxrDat1NaWG+4zlFTKLZA43XlEMu0zRJ/YNS92orrurefJFW0eHxliyMxnJx7q15M4Hd+AGImzu
uk2ZQDLp1RCezG5sCTJZhk0JR1crAKbtUld3ZijZUEshTsWkNrPbn8NxRJUSmHs7Dg2m910i8JSK
c8e7RTi70AaYjDuqFQPgRLi/8BKWP1JmdLHqUq0iEqVc1Q6EPxWrZsZkXnIus+7cBHIYhwOjuO8X
e2Tfqq5bJhDBas6RlbDZeFam9nXkWRszN2ao9uEbi8KXyhimayvq90Wuz1o97WblTUfeddxLVX+M
4w6pXmkiCi6y6xEhY5D3xTH1qHuka9zU/RKh6cfRK8HkIBgNtcFNO45IGjar9o6aJ9qMSyHWi/dx
KfoUY31O9n85X3wv4/9atgvn72U7JuL4eGN5Sf8RHfOPx892cpwo6ZNhY7lVf62o9HZ25YLPB8aV
rEN2UycZ105m+FpSV+5Htyo20qoxjmuYz0VunDOqtM002cltHy3sMaPYYxhmfIrddosfdrU22jTc
GXmDqDKbadkPwy5N7NexSuU+MpgImahQW1DBODYVUWm3oGuTH6+91C0PsSyR8PnpNwox7wwH69k0
h/x6oI3uuHa5q/zEOlYWqSq2vVNKOMfIxsK1yapPydjtyzh4GrohhX8wlGfRxC+egqQkk5JcunhW
t7M57FwlklPt42XW2LTBll4md13w1kfgPXHvfpZRee8bXr0PMwR1ZFjgM6x8cuQG7MvHyt/W3KOy
oIIXqtyVvb+CqtpRXwA22ZlaNWY87O25dleqI9p7XoK1YTnnrgO9CMx+60JLJS83Xideu/Ntaokg
G/J1GYd7N3XblWHYnx1pdytXFd2mLbpsI2hITI3dsnSkwa6S+S0nFxeEa1hbvQmMPNRryYnkmFpo
fFzyrqopBb1qHpsZpxtkVuHWrRS5Nm3Q0XWKR5aT5o40mHnTZtlLqO+t70CF64Zk3vT13K1bLYDJ
LKt9LL3phbymz3VmcTllsDOs+mPrsCZF0uUyHfmUG+kHGXLNY258NuQ5DUAIhEdEqab9RZ4NuBWl
2lPWP5dOFt8UFuVOmHyCjSefSlhCgx1Zpyj/NJr5fWFYeC2J9iC0cWzmmY/Z/F4YIQHuYZs9z2nx
C0qW8yPrTK8RPrRq3e8QkLL+PPD+peGB9g/L3DEeNnMvqlUbcqtML74TtkeeUfxkabEuVDEsRkOG
A1WC6rXv/8JpoWr9k6OWZwPUb+k8+eAMUwiBynmoczgtJD5h4nRwOg4C2UQjD/RxIewaue0qtqOn
fLZOht5RvKXMVjkC9+McYR5RFZ+CCbe7niowUD7mNyPgljWtXMu97mljUwwWJxP3itVYUxCjGt10
TeBRJZlfBUvAKrUMMiBc5AH9dFX4Jd6+PgKtwbev4L7JbWhZt2mEZPP/CZJzQ/hN1VXf+p+hnB/Q
n/+v8B76pP/1L1jlb3jP9VvV/Yj28ON/oj3C9H7HjsSlcexgVOOxbP8J9uBY8ztGzr7nwe6GoiAY
tt/BHsv6He2z7RN2g0YLMiFQ4newR9i/E4QjzcD2gAE0ivR/A/Zg0/vj5KDPqI3XqNt/2jizOCrH
djDyQ7OUJeFOFZh7RO+cY5BoXrFyx36wt9IvWWyN52Q0hhvbMmS+oexo8NHupwLYxPNge4GvTq8c
HqdkVVOyvNOZ8KuV6VcZbd/Sig/Tsjgb8prlIRnk0umx7TzVcy4+uElCyUhriSaNnTXWvIqKKS/X
bVTl58lqvReT8hO1fepu7CBX5yZt3H0nlxG5up3F66AOhnaVuE7/6Ld+9ISpswsC7g5brDBC5nkb
Zl/CpoT8NMx1vo/EiMRH42vr0pvNm6GNjHNuFP7DMjk4JbGMOs/ukvbjJqqb7llC5IlXzlDLRzv2
bLGrMo8TU5346rHOGxwqrd4jKjMru2syCex7my51vfVTae7dYgquTXvyX2Z/xJIDixEDNWAaGndu
KobH3O6S52YKm1c5ZuMpxxb4pObGOw2214Egew4kPBtLzjVRRwSbhsVoBHA+IuTbRuVuuR9Ww/lx
iW+Saqg+2xkfGfVA2+/kaAb5Oi2Aj51mlsBgar5VvigevHAJdmxpGFMEZXU2hkBsQVdKeNKWO7Fz
lLX4mEzEHFZ+K5/tkpUtCgw7Xs2Tqj8svjG9521XnWIJ10zVnEgzDCaOxViMYN2ZOWy7EBxBOGNw
64R5RMwytICHvKbdKZ2i2LdF3K5zoeRNWdXplUz7nkK4wRkpL+SO0nYBuojK66QYaCQbhWR7YcMP
HtrOqs49TdR14U4qWbuFycHIGBliqx6q29VgqgngBfeDK4y7imOdByFuOnlxHddGc9XkMt82hm3d
RVPX1au0Vc5EqlUdHDjByZ0bTvI5aeborhqs5NUeZH+GgKLOymlCLFu6ND5kjRFu0SSwmfpQ/56t
vsi+8nCsEhA9lTjSTlO8kg3Cn1BU+XYo/XpeUXd26ZVtT+6drJLx5BRwazu3iL/kcVqxr1YJBhje
EO1jLxc7PQVeE4Cc68TNi41nBMna6Sz4n5aAwx740ybKB/pwlhuzCxTtEMIkceJDn0zGNzBn8d4s
83KIvQBJiINwfx0UuTy70Na3i6C1Fsikilejm6Sn3E2aY4CV6UHWxQxeEzlVtKk6WHxj4DAgbCSY
85KMr3OyRB+LGpUwyEHwFfq68Wjjg/o0qDi9blplfpiEo55Hw0iOsEOW9zgZfHOfQgXZ2vY4nIyq
4yRmGfYp9YV8MPCTf/MrVfcgEmaH+qeBIcxTO46ZxwnJycXtkuKQt4RdjnY4Tk4j6jnssNMRY7el
8+MP3RIXaKVrte8dC/hMOWPXrLmD8bwSwQwMUIly5Pg+ejeEoI83s2nZJLh05LvPTgqttq8JqGtn
FzeWoH6rHNA0qmTM/9LJsq76wY0BpCK/289x0t2NcZa98e3mZUjncIfWFW/VuW+3rdeb6yJvQKbC
KcnRs/tiBzMx2QRMzFvLLiViZT/9mFVF/MnK/HTfpWMBuF3k+TXGLM42nUW3GYtUnGbRm8AaRDtw
ZWoP5bC7hc8+n4VFMeiMY3SyxonGahA27jUpgeP7PKVh8RhignWwC3t56qqsuIP4Ge8atUQ3i9l6
9SYG1FgrFlFYMvXwOnWuffZqt3FWZAVNd4FvuCdaDRkwc+ltelwT7warZcEL7ZYu2thhabxxYrQW
vSBfaUUoMCZZfgVEag9JcDAXH0wmoKvsmTBBeMucCFxhv5RWp45d7XHWV0nyHo+NuuvqGdyiTit8
p3t9WI5pYj+oQojXhdYFpDSnReqxzQfX3OddRZsW9qW3gXmyYAszNuI1mGJQt74p44PLQnfbFwsj
ngZG/V50BnylSQ5n6c99v0vGBjNdN+pp8voUWFOetvdLMLWHFkzosV6icZ+JntROZx5vayuSL+FE
321lT7J8qmh6AZSFxbSfW4GbAwD+upqWGKfHaKo/jyparjGbCO6VIWEte8ySroo+Wm5YPXo5h5Zp
kumt4bUFPfLcf51Ih4QIU4ropl1K50tf+da2sbA8sKTR3IiodUISaViWatWmX+o6Hg+l0RfrKjSB
8cO5hyedA3KpedzHc077XUBapyrvTczaTZ/On/AfAEKz/TAk9pXRzLij5Ll51faZea7dLNrBchpp
MVdNheW+VwWnKgalSbwx3kSdSr820dReBa2fvAjSFraqaZtHf5HeO0ipDxMbC98PRZiCNZo2NkWx
O10JGhgbR4nyeskBHqqIzEGwMnlUMYA9cdq+exOp2Wb5lSA/I1v5p9jOcs4zCGtWRKuan5vYV+mK
VTbJV0PmzLdlYVlnPAwmWhZZlZ3nSsqraBrE3o78du0qe5N5XrSRtQOAt0TZfpxqCvzeyN/7KvAa
ROLLwnBt7GBVekPn4tqovHXWh76kNzzPT4FVqyPIUH0Td646uF0T34tYmEd/bK1DIaP4rrUa69GV
FZ+FN1rXVhc30GRltWPrTq+Jo4geezsWu9qMgeDkYiwvliPUC02U+cEeiXfC9mqo2lWjDHEfydgh
zwfa4nNaNtZR2FX7ljBHdm3aL7gfyILwDeh4WNOSz43/U9uCW+ZNaB2N2GjOcanCQ2rEoFFZ2JyE
b5S3jXKDbBOYk33GhtVe106vGoDoQkA+rIpraU3hEWuo5a0Cqj3kg846cCv71eaEdhW52fixSQnj
K+KiPRT0744A/BzmKnTAnO45XYu11RrDcbAOWQvYuHzNp3QTnRYYZFW6bjjxbdFmhpvU8LCzI+Nn
LWJpPEdF6n2JG7xIVjmBUWcnTMtrz5jF1pi85WCX2eBshqGZ6tXYjN1LLH3jupGhu49zjGtWYdSV
LfieUOuorcINNhDmKeyHYjfnlgH4kNrXUeU6X7rBp+5z2FbvmqktTr5fmCd2tvQTlqrzUz8HFCod
ONyxiuboJs89SCW5nOkSdfbNSEf9SG51aLNtLVj4c9T1TgToxlvI96FaWdXsn5cyza7N3m2f/CGL
nqy5UIceYOCjCuf5MFIuvLCXlQdncWhLNiPhgSs7NEK8a7y+Wfmct7P11E39uPb8UO5thvoHKqb0
ucC3DQqACFgbIne8o/PZbloDYsZo+UaydXO/tAm3qa1NWMu+ATzwU3ihbU793L3GwN2bPEWI7GR2
P9JMGsINLcwQA5IqfumKan5pbBhJ5qLsJ8eXMN7MLAxWjZ248S7I7bfQV9l+kt1L448gftAIEh7Y
pk5hDK57qyLN2cxYbms7v6LN/JbEXQET1ae+6CMnRqsqayhIoL8ba7HVvst5idhlJI0WQcCgi2X5
JZ+FuvcmP/9Avly+qyzp35iodOSKpNfwGiW1f2ubA4iECqfP+WQkz0macKg2qw4OYSZn4940HKx+
eyfocBOHSCdTh5qmWTynXCkjISDJIltzJ72MWq9UbaLhcXMbWea8TdwshvPoePFNBfnhrrKRKNRK
sZ46yO3yuLK2oQ0NCseT0YXVGavpGAEwnJXHPJnlBBQr5ewcfN8G+Bhdd12MQ+dhlmbz1zl37mcg
PD75SCEWlnF6wKkk2o51hI++F+Unt4zVXZqa4kziDvJDNIcW6JFXChhD9vysnMw7JZMkH8tglpXD
HNC6yqNt2abVyU6jfIuQwLov/DZ7s0xVPvoQCpqVLQAEwPuR1fR+1xrbOBPiXlYTG+7cu+uyKqz9
kNrh86TclsypAesflxiqgzcIcTMF8/JxLr3ibekMtvlqcdJ1vYT93jeGqiH9RzGYyJ94W4J+3Dtt
Ztz3wpi+ok9Jb9nUhq/+6KttG4G++nln7nyDgA23XQIM2nRbfQwdBWIY1gfOK/2TQia3Elbewnhz
vLOxiDJZMSmWbUGtvXPaqIfJ5E2EcCjH4ZTnTV/GLnS+oXnBwrMV1VPfp+PXQczR2g6M6Lo2cJlr
40q8uTXz2Cnm4GWOmNydPk2txFRh/iwNml8SiZw5RBMstz6Pxq3rRMWdtUzdVRl58QdFtvW9L7xg
t/hDdRZplL1Jx5DHQnbyVvVkLpATSFO48pb7RvgNfWopn00xx6/DGBlfnbqFZOcOVIYVRtDrNgAB
jBqr3gbZDAqVsZhTZTXjarIovUeRlDROUiu9cufJvpln9DyraW7kaYy9/q5xagYw90aeF2GIN9sU
9PIw6PlSAzaPa0XG0XoufOOG+lH9T+7OYztuZUvTT4S7Ah6YwqRl0lM0Eyw6wQZswD59fVl9q6vu
pFb3oAbdM50jUSIzExF7//Y202z7Gi5CUe1I0vscilECV4nSYqA2jO9uVG60ZLrFxYjoE8I/1WPl
atreX53pmdMJGNfPQMTSDj6DvIoutJva+2s1bfazET6JnpJPeR/YTuNFQvTVH9dpm9tV+fVd0hhu
NOgF7lmvYmJanM35LZNFhRQELUm0Jny5mc8Ajao2qrtkXNByCndIzomrI5zSUyRexkYMROVzIbU9
11lF3ZnL5iXVn5mA6fPU8U1eWLkGlExVKw5zm2EDMc3iLmeJvW8yO0FNJUcvD3qhtSR7e31cuSp/
aAhBgf4p2ZYbobl/V2tkMikRuxisCCcMDM2RKhAvooxB5ynTjC/Vm9BheZLEXWk7j4k3FpG7cGhS
rjY0p6a1pjuVy+7gC2M8bUtuXZrcJesxRxBv4WPUKZBV5dIQX6Y1zGCL0MnY28yvuZzg+sfa8Slz
7klBdJSUJ9vGa57BzwGWdwmcmuHKA/8IIgjDOzRIyKviKElDpJzMGcoPmsEIm6Ak9prHyPmuZXaF
AavAg+CWbVfCeg3QyVo5l0xXGmYRVA60ytZTc+bIqm5Mz8MmzrGnHRe1ypUOnGHy76xFjDs/980/
hrZar/OqbU/CbjMWONd5EWWHJAgHTs9IZzEwl6S4fNCqUvwVLA1fuTUqbhI2NhZ07XohtASxdZp4
0/RMPubDuqI4TVrzz2QWw6NXLl3Jbp8BPtubpj9ptTvwP9QKrl1U7Ua6pDKB7J3FLv8W9soL1zRD
+zqZ+vBbaLX1k5WFRLlu2OXPmDbrXdtuxKf5Xf+0NRLFdlGX4BmWnNozAgj3e10hcRAPzFYw9Q7H
0epu1XfCaXrOlJHt2l7Nr7SI8eYRar4vinG8TFyjv4QpJWNozsjMA9+yUwThcoaQc8d2SdnLCwT0
Se2INMxMbXt3qkwyIZbpO8oIdVo6qqrt0a0fq4l92nWuSWRG1mY3xNESg9a3Wf7lbaD1/pCpG6M2
vFdN19ufYnVMgA9Hjk9zPcJXELSFWEV2BM4lODlzOlz6CWmB221fJbiaQ8BLPaFERxICSNOOa5wQ
VP9HjfB6MeKX7mfMJKcBeel4GFYvBZ9wJ2oueT7qZd+4jCBBlgj/INl03gqhLY/SEQ3G5gZULDCG
VjxoMIgxnCNTUzHARJMsOnpvINYJtc3Nsp6Uf9WZtkJe07NM6QRDZTR2OOeWuDGpvpQ8M5Ieyrys
Xi1qmbp9TsUypoQ8GX4dd0k9vqLtLvNSeffmOOQ6xxcr3w+g1nrfWAmxrppeog+jk5I0G6GX7Ucy
AKmEeZeL84bgYu/gp+8CK586I0rdLXnx6rT5KJbUOAz1hHE5QZqmozw423oJhkRbHWIh4VP40Tnb
7arN5Y1jDtaHV/UAp9s4La/wqJ0RmpYn7qt6ye5qDFlrzFqVxHWXkHyrz2bxTNtXskVzBsV9MqiW
1SLLW+obC9vCoZwIRB2defhJjFnbd0veWqFP2+7eyXs71pfZeGn0TQvdhhE92dryc0oy70C6D35a
ia8+WOFtn2dzcPbG1Ge3/UCHGCN6NYRpS9+Wv8rtodWt6aHS4NjyrOk4ig3k7UI6axbJQWl0cDTb
aSmgKpXbdMRruaQIO3OZ7KxyctGFDQ0lZ6XrB/mwtc+DZl+7XDTjusq6rQ1j3E0mDCrxx5Uy5DOI
qLcrm45Q8hqfgu3m4k5bfGzQImkw3hhYjWUJVsrCn0e5syQfWkmli++s6owW9SrYtdebPpnNIxcm
151Hk9Gnt2TtvVTO1Wk4aj9zi2N+EGOWB8psl2O2aPaTPprm25Zr3W+JXeDdBHU5pGmxXxMj/3Z8
0ictEvHeOowAnHM+Rp1eWKkT0na/XtQ2J49u4zgfc6+ZReyO0jxNvT19YRz1owlyEH0/4RYsHxXg
ia+QxxsAAbEai/pv6bc2OhGTNM5sMT5wjS3w9ZPXPec+Tzrxa2SL1CvpPCBpBJQhKSwDRE2ApXNZ
lUgMhBWmtlvFbU0E0tYMFY7V9qvRrEOmg0VWnjxloCKpNh+0bDsYC+Bh0KPB3kOZ1k9Qu9nBnFM/
D4hpV1ZAsqBOHok7S+4hxY0Q+CarI3E2jfemL0r7tbZN+2zIBz0mBjczCjQiY3kJkAua0mJLzpv8
ZuhWJwv1fnHe+4l/I/AmfFBDVs5jmBatd9HdZPjSdOjYgLRxMyqA15ArUDA76l52XAvNKPd+lhZz
mNWlHctxQ+pUV3YSb5aacVQIAF8EznmHhtlyT+a8DXkAwubh1KrmARU8RZ2tZVRv8O/9fYoyvgxk
llSXtUHpKBJPv1k7RztCki7HtPbqPSGo9RIgOlM/dmkQlNCnRg4kYBs96pKN+WepkCiSKe+dcGlp
j3wPEMTskScUgvXLum0CwECpOAEX2uuqnWLH0NR9mbQaU1laH+q+Biu0Uw2ML5sfOFjnGLCnOs6p
Ze5oyzXjURi4/6DwL5VuFK/GMKAaKyyFWDutKWUblP/c5kb94m5sl+kKJsNVPX22c4Mxg0HiUEgn
b1FrMfp5IGsHlADJblpq8bbaW4EhrhggVOsUqZlT5Td+Sh28OZAiYV15/aqfimOpl1pou9bwJNti
vHWY4kKGVD53ViUv3tAOB78aCB1x3fwiXFEGvNTcrXmC87QwKbNVUyn3yZSnp242nLuqUTy9mtIu
QHhwQRJ9YDi4DWnfztI/d1aN6Cy1vZRxW9rZCYXotJtxXZ39LjGfGn2c0EWgSpojzx/qT+55Euyh
rKQdJak//MjUKh02nzE/DwiXo6WrMTGvpWsdixUCK/AqmxBk1kb3uVJpedc0rn5IZ1s7O06Wz1HZ
z1r7MPPJfLTGPKGWZbaaioaQrSz2yQofXxAlcddtbfEmB+LHg21JnHtWlyZWS0JEll325hZoyPr/
5Ks2/um81XlemXKaYKoH6zExrW4heNwsk8jLF/Xmmt6gY+MaehFbWVO8mHPhnYBylI881s2P69DA
v2slGrhoAYL+ZrrbNnoT1TXWtqnX6wGrJZ/24vAWdIqJOV6mmVveWO3pcfMn9yHzLZK2Xa1Ibxuz
H8tQoyXMo263MtTBytqFvImsSmXoZICVkUKLLdg4Ek3HKbJ0S5QsQ65CYTQVGIFo1+8lExYBpl1L
BN3aNbiK+Bsnpu6hq5cDbGGyb6rST8/r1Cf2m68y8Retlec/zcbiORHvXPEyDCtO1yLTtoaZ26hm
9k4A6fy7sWe1HXQ+qlpcF578zefN7G/1lLKsQIGCz9/YI2t3r9src8JcFcuvgICvImJShxbbYT/3
pKoxH0Z+ckVeN9WvjCWN7n4vQpvlzvE8rYi7ZeQIoW3POaS2jh3PaTTMsgA0ThEVsjZyhmiXROm6
LXKDXG2vPTVKY71IN8M9dRaB5+am8l01ZE7Ose8p/StplHxErZAdDC7jJx2162VCzOrH7TRwxfJn
15M5maj72qr42foRWLDY+ntvuxblptsh8ZuuC9zU69iaJq5AJBXqyHU3XnJboMbmrCno2uBCoiZH
atnboBX+78BE+ztbk1fEo9I4VyugMER1BTV36ZxOxV6TPgHrvtFR+w1CF0wSqHoVdvWJDmGFBoQo
uB0T36Ox01OYXOvqr+tZ6q7ZjPbC+rvtM9E7x7rnGdpZCZEYAxKxN34wKza33kS8ZFh3aZ/aZ1cU
4+um1p4iyQ1NBCiddpKjLCFqF754Ib1RQZwOAVagYk8Gq/MJ6sq4DeNR/R2FlO+NRxnT6Ol5XOvm
8L2iWdq1LSpBKqzn7NLD2UaZMzsPoz1Ou14bGOVQVy0woBYWg2luzEdpmOOTWhxzP1jeeMpap0c/
goDozaEfA87BBVXCtXAnM0rvEsPhUZ9L2C6YzcjqXFJuPO2aN6cvLysxlGi61/40zso5Dlmq7RG0
9rt8pdCzd0mFCuaxWW+NQo3RzPq2orMoVlTFvrtGvC4Yw3mqnyZXL/h7jSrEGtmy/Jqh33XLfeq2
3SEv6/kP2yEqQEMN5qEstTQujNH4YPj371uZGXudNsSDnwyzE0I86orKd3OCHyeHnptt2IgBKJVJ
Pu5mr8TvCyVvuZbdO6dE6hkkQ6HulQazgGmZjz9SZqiVXE+MSDbMRsweDhLW2boYrU7SHwRJGZhE
Dbw3KOEmVtnR/sbfxIuW8I6zgA/eCZlVymIn0UEHUi51yzu3WHZs6Ngl+DRTjBj/j0hM/l8Sj1wT
Rf8b8cjv0Kis+Rf9yPUr/pd+xPD/YTlXUxAqTtMy/1M/Yrj/EIYtAHlMBxu/ec2d+Kd+RLtaghzX
RUBCFont8Yv/LSDRcBI5DjklWBWwzKAV+r8SkJDe+y92IUzVV/GKrwubCENaqcxreMJ/UVflKHJT
eyNay87pV02v0PSyaXngOA6Xs8ihO1QzRTKBR3YUT4NdvJPy7xxbRNaJGxmwLNDX7uemw/c4oH67
KsueIFtafK64n5GqHPp8LI/dIKgX6o6eYTRxnSQ6K5ZPmMDM7Kspegy0KT9iRrkbGt/ZmS2tGxuZ
Ryj1jlkm9XgS86soPS/yGcvJXXYuRmN2cCy5t8t7l74jvAvRKqqZ1TGN0mkc7jH1IczzkWYlCvNl
Bs7NUkwcE+pAo2fL9xC14UdNi7wMzdo/CYMY9opiqjA3/Ue/1p9UnVQHRIrOLh+VEZbdC82K+PbQ
QEB8zkksQou1IuS513ezYyw7ozhgMHikQd1CNYJRDy8yDdZAK4Y5RIIFGViBmTzJp4IorsmJpPhY
W4X21uvNoCd2L3BNzdhpBvysp8kTwWMT3RklajM3PbFUf22Q8ftVf6hw98Qj1pbM2R4d0OFjgaVn
HsuH3tDe575kDhNUmbTGiw3dctM3yNKZ/HMufK1fRGBsRPd2+qvL+yZbfMQM/piO9ZEkkfZ1dqO2
4rXv+C4pq4RuTMus3ZOF1ND7ZotZHntB6q/tT/zLef9CZ1IVzoiOUAyRE963zcFUeFUq6dPCM41y
Z7Tf7TChebTIMcPP4T15RcHJNgloIQ3ur3HGEM7Ri2EZSewXuyFriQ6eHLimxok6pY0RoExk4O0J
EjuZ9y5K1bO07ZA5WzvNE+IjJCGBCMeJPwv6P4RrYn0aqYEmsMyTsKPE3McawnZa/rEDh43n0uao
O5mQc7PVngdzEafW7RnalzPeqZuUrtD7trBvbNHA9/cSe1A6ofVP1GV2UdM644aWxm2t+4wtjncW
DS3KQGlV+MENIs5M5JKDjZgXOVOgr/oWT87wm6l1iIaaYLnRpqNgmTYU4MOrud2m9O3hNb5KTVDh
W6VWE+zn/C1RxRy9Zt2Rf/Z3ddlm0UjR4jo3mKdJzTUQjfe6xkZfpXwQ6C+09fRbM/H52C42nLLW
fFwwRM2JFb2ttvKUTwAVjbzPx+FkrlVP6FOq78llCvWaiUPX8yJO2Rz5GbUTkwhiRo3l2AV0j9rS
fncd+1mO8w68LAtXdqAgbdtdqwEWt+tqByZA0mXwWx5L3F+lksfEJZ2tLN4H9DrnUuYHB0clOn6G
mmE6mnMbL/38g20S29jWvpBGW+CNJshstDCVC8O7UlbLO1GEJXEAqwyTkjCMTmYf9bw9btcVVG1/
iqqR4ejhX9EMdw3kQLWevXnHYrE+aiOhTnkdT/Z46tLXTYea6XOAEMOcnb1jWk+NuT6n7XDuG//W
KWzaAd1lJaLkDSOFfqhYW5vMcSJvtXuwI+tFoTU6b5NKAV+mbyOF7uq7IzQwP4Nrt3vW+2DKzDmg
3naJ2o0QcZ6AJR6sFhc3elMSA/reP/WWd9j4CmDn5l051rzvr8S1uGSl/LPaTwZ6gx0PLtl35h75
2MCvGBg9PMg2+r8JWVZM81sbqDS/UXQxGL16JQXuAmEHc5ED+PceFiYhjJu0n7rDtanZgCE/9gaS
vD4r3vRZipPt5B9Ws7X0zU0/ju7uIO9irVBnlWrfbguMBu4sNutcr93J1Vh0uLZ+C9yh08Hvrdt2
tcKuXMRez7WMt5Hlj/1bhmJLPxDkqf1K9liApuQGMTOy9dxgyTHJaPCWBznMr2R61xFIyBUpZ9Pu
yvK42EZIVvOXbxFOajY6uR3F+CBy22S2ZIO3N3OJUP9GWYM/VEu8a6TUj2WaqHjsCqWJ6d+rypqp
wp6jokuTCA2AFaEgwPvp8SC0RX+9a+7HoZwRfU+MeNxWQWdRPm/nijPN3bsLyDpn6Z+ydtrdYNCJ
kef7oVnyqG7WX2P0HtZB3WHmeDCnQr6xXG48wj74VTvHo8vqQPFHe3R511jh4A+dIXRIDg3dTtNi
eRGz+dP7cxHpWKx2dJzSJyOvLKnT7Oa1vNC4O+575cp9hbV0XHkG++5drFU0deuM5y2azBoqwy6/
Ej4UKB7l1zIQBqTvSZD+0uYVAi2Donakmk9pCf1k9jF7X3t9g96r1jdRKwNJGijvNR+ddJ0tMqRX
qG3oCulZMGiEfJPhJrP2Vro8QzBlIbsECasFCqHGjDpn0He+1C7jCxAGLUBd1++vohW6oKhXhedp
iSj9tvsKAb3EL0a6grZoXezliNa2bRkPTSZjTwN+KDYWL6kvT9fe0KYw5t2mtRuSumvApd3Gw/Jk
rc2bK4c+otoheeJJDK0SieU4jm/URj013E4HP38WLdJqL63vvWrjWEL1j3bPKwOln5SOOqF4pbfi
yOFJvYNO3+5sWvOu+kp6wDc7cbtYzMY+9Y54Iqi9s8fYlZMNO165cMbiTyaqx2yzaLIoMS0OkMxH
5dm/DaKXGE4DknjjArWKXAaNlyISx5SKegJxXdFHc1sdfUtea+OdJqpdhoRUgValECkDlHEzZPQo
jNTAL/x0CcKAyWt+LQ4l4rxK8kXQ9YYL6soJrxE8owPKEbhJJcOl+VOP3tnilSfvqByjris+lFqf
r4+SauZfxrCfxi9wPGrN0Z61oK/sGgIBGbDljqhCxuGzxU4dj4b7mYl34u6PfobJDfvwO8WR294y
ZWR7/dFMCEJwjXje6hCF1o+2OTkFM4UVzs52LXvBauDjHtPLY1vBaPqVRUDa3J9nvQLrMqmB4oKk
Wyqur/Vyto453SVCtNd/9G0P2kj+gnvV2Xu9vzNrxGAb3Dviri3qAYYhhUIvt+5sA9pzYvkK1VZ9
CkGaIfqYwO3dW9CAx0Thm0OlM4Ry7J7swX+3i+5hyMzq8O8ddhtKwoD09Rvb6ss7tipjnIrQLWdO
aVfe+AvLmeX1BS8vGafV3MF3+R/p5M0Ajry34tGU0IZUtIRC1rdZr+WHVa1/GzruAntqdBKmKc2A
eiDrh0Wwbe+aRFlnd1R/BtbGTpqHqkg4d+bnrJ8RENbFZzHZa0yGJCe8N+CXEuLeUtajX80X00Jz
bTlkJztoftOceBU0U1NhHf191+U+xhDdDar+r7lM50xLyM3Np9uqK1/Wop2puyGdC0YTQyrxXNSA
utCtzZA/FJAYugt/PwgMM6MPA9n3p9zvJSOZvRFQpx393Hxuu+Qm9aUTUlbtFzdJqpCH66h6nRYb
LlJlDTxd8LLUE4lTsn2oxuwt9068i3rQVN1lyYnt4hFOej4Pbs4E02QG/iU4dmszPru1/LY6dVE9
SWuoDqGNxBDrRDBH6yxALtuDEnjUxW0xDxffTyl6X4xfg0Bakxo7NHfI2YbkBn7zbKAmDAy9e9Vq
Ej9NQqRsOpBQkPvx2vb3tHRSZN/8dWCFEnyjGyZgqniWfdkXvA59H5cldttZ8F+ujinERP9bB9LU
CnLFMj2samxR5fLtEQt/0pPy76Twg8uJc/4qJmUd5LPT9T9+Kr3z7Dtn6S0IAosWsmE3eySTKnTs
ht1+A/78VM1XN+dYVSuzvHVSga2lESTvJuIwTurDdfGkbpN3NierCxturb3Vyd8EJ647xYlyv9S0
nvJ5+VgHBDRIjN4X4BSIdiT8n8ZgI83OC57r0aQBxyluhT6DE1i5HWeySOmVfMQWlsfNlPR4tOy4
0uYHtMVYbZr1pyB+aSjMCONLEuU1Ub6y1d77QqBJvfdEt4YsVdjqM2ufeZ1OBVofDqIuKPorPEwv
+PvxFnLNELIAGMrc1Jjvqeh4wa0yYHJ1ifWq+9gT48UQ233fmUznzdAFTd0+2dRfhsy/z6QGYLAy
JghLtd5PS2XHJBefwbAPznBqU5yEG4BWRRBA5FiorVIG4/VqGJbbkzmIp3QkkilD2Bf6po5UrWDA
qC6GruuxMNK7ZJmfcyN5n23/pDyFhT7BEmBkMjA95jYlxVey9VxsBVLXhMAgOoUQC6CqmpDf7E0u
n7D6A035nTQjg5DHXT1V/hG72IdrZxdUVn+FKPc9IHL8Pvhcp0vh8MkVFx5n+jAKG1ZzCNYp5Rr0
p2knauN29FuuikZ9+zL/KHSiLKq7ESqYxLdsCnttvp2b9omEQZSa7pl6C5Rxb3Jt0qM94rk2HBmt
rHQjy7Im6q+iqKx7zWFEsKtkpzYMqjVCEz9NEZj6ZF9Umv9bZ1wxSndxqWfverc1sZQpyYk+lUv0
0CqrMS65B/6OQia3kB1mZbVdvEXOOCquloVRu3E44fcreiBoYbcJpJNJZM3cBd2qlc/kLVKoUY/n
VOsoSiatPXGbi6XL9blRfTC4thkLaqsjtxHHTRK1mW+w4/NwdgD2uK+nde8pUAk6Ef7UmaaFYvpt
+dDxgd1uGFUUWYXLcsQ3th5hYNuoWLM2HLjI2Dthx8lD64ckv2vDTozTvd3j6S/BJfbTxdYqooLX
s0a039FROTA2kUTYEIp4MQr3snKEKKk+52qgpJEsK1UsJOdpJ+z8uABB49fuSJfh87DAVWvpl1aU
XVj3/jFlOqmLwQWyGx/NpviZ/W3dz1N962QLsISBzay24Dz4/iPXTglrVAgYLQcFCXdl0DGdBygh
3vxfwy3uKfjGZjDRS9r1dBS5r2nlieAa4cq895mb6U+2MKTYolIBsvZ90joPXWaMseMgex1RniHF
qGPiQF+rekaECna1m/QqvyClJmdjRIo7plxEa1714CBZzodVpxfzsInhR8AL7WehvF3h9rcKx26S
Ome4hhavS7kFSQmLlHVPo1BlOCSMdMY4ECFdUbxKYsNqutq5ny8wTF5WP6DgeamN6RYGzDpLkhKI
kmmDckVxrVstH03tu0O6EWgVNbhp5t1IG89nhpZ92dSdbums4QmFqo3F29E+Y5oNUXiIk3st3csA
ietrRCC1V/65aPvkiZm5HqNUDsVNoW0GZM76uqTpBxPWt/Im58TGGkH/dOHQNBDJfDxm5HM4PZun
3iGlKpmvjo5l2S/GjHNErO7NvDbN0QR4kpSqkJe6fffGxt+/zi9iJAhkW+t48LUkuoiUA9NM7ce+
d4gSSbUoN5HTdct8FkZLXnzjn4C1qMZ0sHC1ZoROeHIHLCeTw7hY8EBXo+p3qxiOyhzZFPphb5K7
xidrxcM10os5rP2RNPtEgAyh2FkiZ7xKKZKWfFKfAr9WHuarpqwz2x9DpmcSsW32Vt2KGpPemf8R
sPj/Pz+iBQz730DKn2rKP/8VUeYL/okoe/+4xpPZQnegecCC/8ORaIh/+I4rDI5j3QbIFVjI/4ko
2x5eReI9fNcwfKyJ147sfzoSbfuKJ3tA1PR/oKDht/7DJ/l/ED9lmtefpP3PzE6XjF2DjF3ALYow
TL6Vq2PxvwDKmP3UquP7jyYLZorH9dxrhJQNjGOxZqr0LOwyPV+lkatsT5v/sJoV2aGEGnp7vaes
Qx378Zis7aMiWzNBPmPX9L7Wg6dhFZgwOJKxVwCZEcacB6WPwS/dRifWR80IRxw8oe5rDgH2z7KV
95QA6n+kY5ACv4abXr5tQw2FRIjcrhx5VvMRgW6M0o78lVEM53U0X6t8E2GVZoehTdn5KapdbVrg
6/o+w5DELKbOXWFe3FJ70hcOSVavAJpxhSSzdRxK881UDkT5+MnZIfhtFNkFkRIEIXrvpbGwZJhv
rqMNOyKhrNDBc6cI4BxMkqEa/6vOm88N/W5h/qQWRZ9UYpko6C0z3ylyRpy+PVrzmiM1MxFfaZR4
ptVDbpm3lFRGbVL9Sv19qXBtt/42BVVmk6IHGomQ+zPN2rPTfuE8YN5Pbmejemg0LDLZdlRDFaHC
c91sZ4hrwbkBcOAxiZn7ul8iT1/3oP+huWmXxmpilgzqGqR5M+i4OqAW47oBz2rSgy4T9D8vWucu
cbd6DnB2EeFk3Bc2+ZbJ9IXVviolC2G/E3nX4KYgV0rIP12t/hQ3DAq/DAb31xe5B853/PVL+Xak
4GevXZm1vpyn2iB0aUPmlQXotb8mkR06tzoU89nFl2jlWjS7qQpww7wytxxtU+zx1pEciATeMnAM
mQ9T4QZIb8zIs8hbkoSb8Kmzgi3xiIFIme2czbiqHQJvVGXs1YrBZ7pBP8OCstmP5atfv2CHiDZS
TLLivnJJX/fkGVVKNJFDg7dbO8IZHn2kjNlVg2e9pQXRQ/pMZsi0OmEBdKnl9Wflbjs3sxcmEf/Z
qXrj3JraTtLYcw2taYOm188T8OI0UW6TBCWIC6KucVDfwvciF1xzJcJTiGO5TD/9C5rnsxqW55ZI
MoRbxWklvV1rEV1MJkEIeGPvbDH+TbQmtsqMFPukCUicWGIFksXin+/NzHtIFLFtViryMEu3MiK6
QYWVKN+yhXmk1y0i13U71iZkdelGyPLSZXvLsgUZoHkbSuQtJATX54HkVRL7pxY0gE2lkSccOuFM
itpkc+dPn/DtNUBG8pUPMwg0etgpc/NbYV/T7XXzOPs4i+U4rXRp+P1R1Aq4Z+yqKKkS/6jXcicW
A+tBKXjBM3Bpfexv3Sp/EZa0nmWqrCeU39j01RnA4kERtM4KCzRQBYiVWv3Rj6sF7qTj68uPTb8B
Y2NDLqmkBlbJymc2I9JPs++peczYNAsGNtBm2y/PpeUcLDcUZNds2G9LmOgUeyRfhP40R873twO5
EAJOrFhYL9bYmV5sBMJ2sQXAHdBdLVoW41bx3jv6tcYlTI23WWcRxU1EInC67iXxChPJRVUCcGB/
JoJC2YrEmBKtRXP0sLG2owEeTtG3hXjFkwzzHI7YEjcnuZ+GiwPk2Df53kNbehUXLL2GyOeJ4X2/
1MN+cvuocot4MB6W+s0hGqWvPszmQHAFH/MuSqZntZ1bapZQHcZsdkkq7rf6YXgYkm4vqux0Hbcs
/UWzpwh8O+1vTVvfTTmIvK7t3Uzspa6d87kPG/PON0HiCcowh/cMwR7CkQfepjAnO7rj+8tTU+1r
pki2qrx9yKCtGqbGjQp6EDN7A3bNmMw4CurXulueSUeB0lh2C5GhvTJJ3yRFQUcfBRBkasAEyrfI
o6jYlzxUkWjwChrYkxiN2B+pHyY0NJvzd7Cmk0beCzti2BUtymmKPZeFy+Wt6ct47V9z5+LBmBX8
BtYMrdj1LSLbvLr1vDymC3pPIu2fdM7vSd48VkM8mqe8/O6IOHdpMCbi48pMSXiWemNgnzNkASho
e1I8tCrMPUQlCDWuqeUppkTVHCt1KpOSiFS81/J19vIntRLyaVRUqabvcvyU10heaRwdB7iQRLVA
TG1kWmAwb4ia9lM+7SSh60L/SLO/WLrCbf07qOK7Kwts4M5+zsnNdmnK5jjE7jz5xkN/jcWXCKIM
hE9cZzZGL86TATkxUq1g5DSx5N/N3LgBKBUF8g/1frw1huGSFWPkiQJ6t3koZgg23Ierw8dqb6u1
wZfuI/Ou3v/9//kb9dbJeo0TvHcmfWfd9oQ3BQiSgcvWhK0rMVgKLULOSG8kNbupQpyyvFLZn2n7
N/bOZMdxJN3S79J7FjgZh0VvJJGa5XJ3+RQbwsMHzjTORvLp76esblzci0YDvW8U4EAlMiIjJNLs
H875jnVo/RYDJ5P8Nvd2/Yz8Kc6f6VgZ4OQXxWpocv5ExkdkPNB0rszqb4/HChHpZgE02IME9Ia/
uPbhwqxRtK8Es/2BeTNnB10IS8ZCY+iGiVO5a5k9j7QCfi5OuOlLR23K4tXJ3nmDYLxju+uXMz1t
Ou2NKNnHFPuDIf/el6OiItbdZ0fpkjaQvkZ9eZLpFDDHYdddbWcGiyNLMwAMhL/T+bREKY8bL6hG
nxeoekjzjoee1ebERrJkaGsU+W52y0M7WQcUjKsYiWCU7xar2w49aUdO/6DP9sadp8Bzjp32DQkL
uTNXlvipOPIkJk7UnOGEkxwj8HvZ030jnrTRLfq804YK2Xzc2Q2EITHo0ZG7/KO7lNt5qncFGAIp
c0o2sfZkvS/N8WxEfG16y4YB1E8zfgikcdXiMoSaul08+k9yMk4Ngi1ZcjEu47rh9sykYFzi/8b2
vIui56xKNnDqNk5pPp3Rf6Xr2naeu8gHTq9uzDz/qoEHHJJZyOYNDb7pnwkg2ypXA25UPRceD2pJ
4hpHJzbikiU6dQyFJADTBH9ezzEwDlcrQV4sJUe0soe1qwlMuHF8cJsxX1XfSzZ9F5DlQzGKlya2
rxG8t4knwNPnXYkBmxgHcShGFLAVvCiUw0+YUddYqPExc0XGZNS0aVDU3ruGHm3lec6u9ZZNPMUb
sBs8FOnz4KGpjxPGeSNSTYgXVHOeWIF1NrPmgepxF1fzk6snGHz9Z7J41uOE0t5XYY7DH2pwA2O4
0Y+9Zf7SEH/31Ri4nVoP7XxAHfndEquEpHyNcIvzo+E4GI6ynjyW/O+2QplJXeMd+uUiaidwEmT/
YwTiMvsSTO/8qgjdGbmQ17w5OC5Ga4c1h20PTS0BxrMnqJb5DYYpGES8lsWR2RZPLAN2bBMD5Juk
fJjmv1rKQCB5LGZ6y6o+DjbWcQbcg1Y/kM6ZrDAvjvjQV/hMRkPX8eWIj8j/JUXnVBftTuVp0OsX
off7ko14lvBsuAZHYnvUltc0MfFQJZzXHFl1veOQ5i3oViU2Zp+hghvh/UR1CM1hYJXOAIq4Nm/T
yGdsvTupTa8u9WHkRmFKEprurZgOrieVnRPsfihCE6ix/ndayG1G7kWHJ3tp9EOs/2kyJ7CZL7ra
zQRRihRvHxlzKPt5V/A1ll4J9nvkJi5uePa49dFpEVhe2c/4jxab09VgJULtjUi62OTLdCzd50Lu
XO+GK5VPt0X5V61ZpsCHtYNRaes2lbeU+AF+IRh859Hh9We92YbKJZoNSVutExhn1+9oZNHYfg2Z
PGiVBhASUJPSdxplPMvkR3+gfojsfWXUYt+U9YOps8vJzPwnVyi7PSwglljFissEQyoQFKoYwK0b
hOVEmGv34WDn5o8wp8YQwyUrgYXjMhM2AWiF9j7W9ofnsqPjgr82s/WcQeKLIkGIgjHxKBYvHlsW
yA+r5au3EUIsD3FerGpIKIhkmNWma99n7optJY1eLZTAktpaJt8O/F1JF0eR408NJ7aOsKHYcHSu
Z+sRv/Y6Bt6YaN9V/tKzZjHqhHz6LFywtereHngH4eMUtYIILz3+7HGBLpHNnWSQ7L4zm6d8OvTY
HID7rKPaDXCjngVAfnYLjI196V2c5tro+V6Dvslmc50u8kmRO6C5EYM3ShcW0cpfwUqBg1sHsuJN
ccW6c8R9Owk7Tq2j5Wj2Mz0b2pwpemmmMVx8tMyZu/ZocU0DS9FSPcCJWacj8qm0PyPf7h+4LLlY
7nmD6U534uOkv/XOvfjdqaX/zOdi1UXDHi75E9LYk6hJUmNgHR3wQweSS63nsBir3+Jz4d0k2Ivg
t9sUxTtLJNsEY0wNM66tvEtXR2emqGhKNpzmgDR75Pq8Tpk4dljVDUdbVxQp5cKgzDoW5mvqpPAS
4QhQCUZ/S5/cTSZ7hhQvOogzmpqNKX8zzM8p5J+kigNsUYb32aH88YCM1dZXyzjf9D8r6BiRtyVo
jnU13JMwt3AkiyumldWQ7fU0p9+8DuNrTQ0mxCmHEYNGLUCwPDJewwPEv4boo+dTjVB32BDesFCz
fAJts5owpFI261m3ijkqOu1ZoKBVij64ZoUPhZksANRNdzzr29LkXMoAXdFyx9OHhqYggkLH95O5
MQxZzMeRH/a1s5Yd6NEcW14yQgcot613xkdCPhqlSwGFrFqQ1ewyyitzPtd5vHaMm8D4ZVvnofrr
5Nh0jW9LEMFSMc7tdunSbt0UHXnFLhubiPDBSJgK6561yuVTqga4LoGQuBAFEYZmD8Gl3/JirJ3l
EzPX2sQT1cEqJTRuxXp/l6QTlSQqs56up+tODtt9j2OHwJLqSaTaLrcg3LAxsP1r27qbxrQuhqCo
1oqLn/gfCHuBUuRcyd4KWOVqZm3gTObFRCmc8x0OkmDDYQit4tW0f1um+jNOFCtnp59Ym9SWFFvp
aRwU0IsBZv+dcmn67UMm8XO2uGStUfsrshTzUr2dIk5JpSEHETZxUBpIHnS1z0j1EBNq26kZ31zB
WdDwCRYgxvGuM2Wt1SOkYbUxM9/cqF57mFEX63rzVbovaeVqu575O7EUj3kcHT2NyOFef4mKeQOA
EmWuDKahPETWb8sWl8I07NzhEXsLWAjMf+yjcG1stXbesV5HriEfJkhuFdl7BFPUHH6216Hqor9T
7FQzbdcgUmNs8Dhz++BI2PY59fdcEYihr+avrt+zqp4tuquu35SZXGk2p7M0vjwxcEsV6KwoDqt6
H/MJQSn4UJytZuxtJD2CL44GWsxl+bIKMiFEebAjnIjW58Szod9lNBUDdcnQFh0R1pjWsi66Vr5x
JqzaeW8m3g+Wyq2ym40gT6DJRrgeJYvCYV135fGuCJ76YQ3F4G46geG6HOYCbuz8jqQnI4tEbKrq
XWcNm/XM2Du1Gu0sjF0RxGiiltLb3wUjdkQihbgV3rAFGYOJ/sO3f+bie9bvvox81wnx2A35atKz
UAzQJM31GLP/J1LRVc3VZRoUV6g/pHdOteHT9Z3AZMhFpmofqCfg2Q9DsTJVIMnrTNWnontt2TIY
bnPQerGDPIOuXC9DpWBl1XJc1nEVRJr6rSQskQKv56bSERwIYzjMtqEfzxiRMvaxZNLr+5vTvGTu
N5ibQCrKztbkU9GcKCgkjWtiLuU+8dkgxtq8klZ+YoP5Y9k/VoYzxoaBTqs94dRHJBak8X2HQd/v
kJfo5+7VwRHbUKOXmQKspr2KDIwR0jLE39jBqex0i45/O6i9LLoDpGBY9XXoqH09XqgwAn1CalvO
W23QWR4xo3TGX7aW1Nv2fgCxSWpXbFGDMQxVqPYa+7mxcj6856WSO8P5znKxbcVO+FD4vWjDYCbw
xg8HuoCWA+HxEY2mTw7vwWRzydfgqGKb9ZQjL0NV8ecoMCDpt8isQzC8QEJ878/cxLg2DvrIWt6V
B8iy37TrhGsTL6X8W4ukstPXkFmd4aQ1bzXXfqT9OmDVyujd1BL8u/M/N6XeZG+guLZo6Hgyip2o
LG7guw3rr5kOMBHn0FU/6YS0syP90NOJxe6WcLB/p/HsQP5kgkZmCCg3avvL1N4HsrRoWAEjume2
fMAIyk3VyT3tECqGJ7OY8c8hHpZrnoZrX6ORg5Pz6SPkjbVx4uDivwVT9KXN21cszJ9trn4a0ItW
S2e2FGsm2FZFtF/5x1wCpeFqLQn0jde4zELYgCuuxoZ3JeoYZWhlkC/lQZHSUg3gRig8GMPCcWnf
qto/23N95JcfkQ+8KlpGINbm5O8c0hWz/uTOjKj781QKlL0mBW26acgnn5b00Y6eS5EeBTVw0r/l
AaY7yukGlWBUFudWvdpqbXffTdtdxvZWRtyd9LR48RAjLms4Ss+lOiNH30D5PZrw6KD2kenmmCPK
WASMfo0zBv30zjPyF7yYNIPimsBfMXO+8aJMMdD99Wf/qBX+xm/kjT37d83ERzPlc+Wj00jjoDs3
2RfkhK3B9MxP3NBArED1BTWaoIlgHN2tjxqSD2IzmPPRZkeKQZlymzRKkwLWwWrn1Osse7TzV/xb
RAMkG7N5lYm7i6rmNknFu/FVij93lFxdfPBxHHtnO1evgpRDwZua2QwePkvMr3POtZU5K2jr6Ff0
AE/2OYYtovxpT5ccqeFZ5ZwT4Ds2yiNRqWF5ZvphtvgXjw2y8P9kzmOJddBrvzKGHtlScIT3W9do
fkRpbOziMEf4qkz0w50fdq13EkYKLoc/s//UtUOQaurFGrcaSJ+7xLGnOMlBBsUOCAM6K/R2c/Yn
zsmDpIkSf3zB4ecZj2Q9rrvsp2KhkBVLiBYrHGI2Il7y7Nf6d6pS1s9Dux/8dsKDg203J30JtvGq
7dztXeQK1uYVkelhrs0zNfq1M1vwpbELrybitbdq9pgVd68yF1TfAHq4XPiojK4wwir37vgENhqG
dc487dLEHgE/bCFoxHn7SvuhLajVtOosx/vutPPc06DF9T5z/DeAERIlBCdDWr2XbopHfYHFiOTO
zkMIEQmDjPlTYWfBDXPg0pwfkUYCLcjSN2RhJHtAjoPrbu3LwkUKP09bi+X6GnQ3cAv+A17zTznZ
MBaCLiWNq3b3Kg4Jbp+9Su5Eermq2pS8xuH+qwO9xWvgcNdM8bhlb4V8bz5gSwAvHx9KJk5aZWw6
16IBdd+Ytnbt4qzYk4cTsZcxMz03ewd5t7d7k7CBqmBc0S5vdamhtdOS4z8/mKZG6Ev0Uxb5j6ml
Uy0gD2zbfBdbsKSRwGkUo7FbhEa0nM1owC+ehI31pbjxWdMkd1jAdkgyYr5188F36hvc9LRFgN50
iF28vwhBsLtNoAYj3Elz/IsajBEQYKTqvU21r3tSQR1T+zDBNRmJxhorDCBQ3N6IECYYlh4Cl7U5
UgLO/9ZnbyqfoVPf7QZPhHoAMGs1gTxqBipSLlYrQcB4aAeuuTY7YqR7tAla6YjG44M/zXkTpOk7
1vG1nwnyF5q1lZgBnEecAtzaPC3oJ7bwQlbjmG/aIYTop28EcDZqV0mxOvNCMOI5t26a7TVvECsT
FnRNs2zlebybp+QoIJpsTTE+Go32HaE8ZtjN/aUlEbTFSAaN3vunyNaLI3bdhx4LJtDGXq6M/FzO
hnFDO7LBgVntGPeLTS3OBaK9W646Rkk5U+E7wLjPfYrgeNmrUWNGPfmMuBwAVChSHODZ1lMWdzI0
yaqQMwPDxeUPkCZ6EsanSURTgJxyAnLDVT87T0s8hE3uflnAYpieZu4l3/dNZB/gdZ/mKSSIYj5N
xaZsmgj3XvQxdW0XNi23eePSu7f28Z8fuuR1RzG7g7fcP+nQC47OUr7Y+Utcu8Wz7u4bdNkbEQvC
z+1sa/gEmxhn0rHHHey13540NuhIw77Ex7LpBlecvcYGuTeoXa/x/TQ+EyNHAKfkIWgPS+fjfk5Z
VcwsNkbCQ9Q4R0FHHIWhLwSbyHpcu24J57G35kOOjW70UNo1ZhJvK9x5yF0YF9k2H2HO0z659YtA
grj3x+aUWzHx0ZbJ2+vaW21qxJY/2uvQDyZSHhHUloda3yVQTIuyFQ80r3VBVzs4SDApwBGOeiSv
twRozWSCq3RmwdKMgFJGDIEQsvaFOxWhb/16cjKDAeHiCkULU8dJfkLDYRtS1ZtxUW7oWeqBrB9c
4oWW7vso+/L9OwC344OQ43RnMFjJ0avt99K3K7TlHOUFBV+vbMorxZTB4A5xqJVyqk05kmK7SCSz
CcPzyJvcwFX6ayEtBJcg/HAGs5qubJ7rMTF30k345kzorTVbPVcVgMDvb2kL8tUeDnVWCdBqpET6
ue9v+yE9a1jrwfUuR+ysUXLJymWb3dddaZz+dSbfCqPG+h7NT74K/zX3pvtS+q6Pr4BSxN9FrPnP
aLdVX1J+l3elS/E+WubZFdwAef3qjRqZhwlgtRF9fTc43QYXAPP+bMR3YvEHbVLrmracs3Zm57sc
lgnTjIoslXNC61kyxPAz9zUtR/Td/XF02XM5ljGSElS8DiS+Y/bX1BrMZxp0eXucMrns7MjYgGP7
ll35TKXvrzmXMRW50TX2k0+QMuRUTwRAgLJcDw1PYWNHM4108lBULM78xLz6WHHWYroHb0ooT9Yw
rp1BnNm0RNfeNzn3s4Goq4ECIFlYuMV4dygmqyvO2zr0/eYzdb3hD07dVS1qttRujIDU1N4tl4Qh
AhI9li35acIqW+FTMQdgLnmX8NYtznPuiWuR1NlaVUsIdWTYZxVYAzdm+d7CMVjViVMGYnCZg+n+
nSU2/0bGEto8+XvwN5iHOVmSwfqFEwn6JlHX2NJkWHc1Z6fsaWcYR/zzA2KxzgfeMMO1r8qY7GN/
n3UOafWlxd0vucmJ9UzqDmauJDq0bUNZCiOISs5KJlr36DBwbzOdwLXm4Irg9JrKTSetR6Uxq4pI
/eJ378/4z5AEegEhPEjhyuqaeR7UqMyVJ7z8pYHnnuOQNnYA3QsNbJ2hTML53HZBb5PR7SAK0xVc
Jv4++ZSlR6vUDnJqop3myJ9uId8Lz1Pz5A2IZLMGQZwe86wRNxHqsN1RCfavFkI7Zkb5AbI979nQ
HDV2rbnn0pQJqTZOz7i2HjbLrBNpcQ+uLdIy3noZmsgRQL9fpRv+VrgPtOVFivHBkpHPfULIOZkp
x7E9YtipQs62OFATUFKDBIhxwPzSyo9IF2oTefFfNkvUHAsPQ1nieLLdEJ3IZ1k3URh5gN8Sowzg
lLBQW9oaLAJkh4pGGjhsgaYBVbjDjspCpIOFMvdD7pB+G3XIXkuiwTHh8kHX3l1hqARWfsK5STB9
1/p6U+YaINPWe5sYNWET9ORu4CYrkfk/GKhUTMYQm7x3n2PVPcU2BJ6yVvu4xIPhWhX9Aw6DWDlO
6EsLjG1p3gOf0X8P093Rwyp955ohn3N68fJ+rydzc0zTTgROi+tF6y3j5lhRAKfF3NvxCIbHdp81
rfrRxnx4kq6YWS7lfCQyNvlcXB/1rlY9m2lkPIHtJayrZz2gTCz7sEi3fiXEkcgnZJZ3sWeEUYV7
5pJ43YuWeT20jXJWNBSo3H2z3E2ctsh1SPlwF0cLuiop1mXl+o8Z/ptGMENn5GDcoPSY9IH5Q2Pq
dqB1i3jHCJXJaPow/U7s0GDDD67lVzRG8ceSlX80+e2OOPvmpZlvRVP063zgG8xT8dqPrXuzZs7s
aEwQ1tz/bz2Ta1UQSxNodvqclhYnTJlRGkH13I2GgFsxsZ6ru+Sdt6ndQi9A5Kg71S1toi1FMSs0
o6sPTp7zV79Tugy9aa71VJMxTQhKGFtGc6VCxiLBPQs1MT0nU5qdRRmR4qElau3MVcPshYGGryUG
mdL8cO8/UqfU9l5yEUK6B72tmBEbI2PBKLFCAwVyacoEkGHFzqVjBTB7cHOXCUOiHR24VNKrm5m7
ibnzIS45CVo2W0HaGOKYJfF4RKGD/1C51Rk8OfTa+4+ym8e1lenpLsq4bcElaxcH4sRNEWGV2P58
UzbyGuF8on1PblDtWGxHhGCntYUwuGrFRpL6tDIcaRxQJJC1Motpq0S7HCvZXEeDEBHB2mTqw6gw
zUPdMhaYW1rHdCly6K3mtumr7zv465znGUpuWk1Q3Jve0Ujz6LMEyUyxa4dxvNh0d1uryT8Wxmsk
eZbXEgnrlUKtui719FviNwK6DXItSqvqdSHiDbK4cnkthL1HNzoEpRla48KkjwyjwKyn9lY19oey
oGn3laj2PdfIq3CyBEF2b+ydhI21XsqnVsuyI1nZP5bnVODPxuqJpey6UMSXtraOg1RM7s3jXgqt
QYxB5VYMHyNV7GXqbOrW9GJwG/BdrGzASdZaO4cpbCjrugssxzEOjVX8LnaWHLNhl+p29dCZzbIp
x+WcTvMcOr7dHCjXHktFCNLUcfvUOm6CSI7JBTp3coGv+wdN9hwkrKU62FYPS91oD8b9BzQ7sc4N
+4UA3Hg9UUJdOwIIr2bmMHtik2Rbvrr+8889gNusb3BwVhg/grrL3RVBI8y8QBKC6Mp9jxZflGdU
a0e+i+nRccbpUXixOpqa/bp0mR9YOpdIXvv92a6m4Vwb5j2OrUy3GSY4QPUzScIu05Bawt7HacEK
YCgD0xPQS7PBKnC1zE7YLsK6AJkCEwIPKiSOlb09uRuvLfx+5mPIqevMvVqz9uOyMOXWKswHMZFG
NeLakdYooaGvVDO09IbZfEomvz8ZTUU/wNSTJVspd3q+FIGjd8MFrOMQjEX8xoahC5U5ax893SxE
1UttU8oq1aFiazs29+gDmigegtrFtD11WXwbWoGIaCa/jOr1DN6HCACFcaKAXr7B3bbKvc7cE5gX
HZyhJhxOt977aegepMecKy5zhwqpUqdKsNOorbhM4FXifOORWS6NNewGOFjQZjL10IEfWqN7Sx8s
3GF57XabZCmXT9B3AQd39LbEOnqcHM0h7+9fQmAp05R8yCNHvZJwsoMn6u0yy0cJXAr3Ovu9e/Uj
BtVxpjHgywR7a5R6t9iaxDOYDJkbAJ0MQpcJI/Nu2Lx2pNCgetPPouupyhCIrZ1upPcdCPQuJZhe
T59imm6v8dCijcRYZ+R+ZWbfXOdRNXstwgBdk2e94RyT4KPa+r29N2U+6+4JIeVSpvP1HysWv6Xa
ToBqz2VKbgBmvkOqt8a2tdo/SWRZZ/g8Q5C7xLqbfla+RET6PFKS3+JUqzGxLnpYR7AKjYrszAkN
GSGYjK0JdH/AMUNiNjOTqanSwCHtdKeq6Tk3o0eA1SQV3oGUqZ3b72lqbrOKGTwuYIMcMeyMuhm1
LETHb2IM3feY4Mouch48BwZIMrLjiKc03/UTnKU4F1BqmozGESDVMp+90d7gmB3DpPd+8EI9oWbP
wmYpHPSIMBi40ldQsq74A97KmtbVgU0SKKKYNpZWQhqe2Nv0KChWPfdimKj5XZ9U+sIvXLVSf6hT
zHG24b6ZkfysIv0jHeZXPqCUAKBIZxxvnWYPYUgsWY3JQl0qvfZfsIliHlD2n3k07lcOl+ZUMS2P
y8F/dHSXPAGQl4MkGdPuav7+Rr03veVEPZKEI368tRjHD1MOy6GNbPPuLrwlLp58rVQGqzLnnPFn
1LIFYX9SiW2hxSxejZMHlQVelI6WrFMOfRHDC1g1VGARPgBF+0EoxbLuWx1dm6mXRyGKgshRlF+Y
jugVMIuHnXXHZo8+AXrUszYrtCjW2K+IBLf0gH0hx7o4YZ/fmrqzn0t1Aaig+Mdevs+jN9/vxWMS
fyKlfe0Id9vVg3eadTk++7iWZlCVmzbWUbfoFgXqsc2y7pCRZ0hlPSXXyXyWMQ5mWyE8cHv3jARJ
reZF9vvaK1HoQnYPJmud+wwRLepxtHgrPOBzEPtMCfP+5JWcFV705tKernU3t3A0m/GxYx8fFDoT
7nIcLeLsaB5Hr1JUaK21NiNmvqJpjnhJlk0NzEOvYAYgMTsjGn5KGhwD2UKzPlTwI3FCVYBV7bsU
xGo5WFgZeMmtbSN5npALsD8qAcboCkVZMmDGjNFw1tCyVqLgcZ6N9KGc4wywzAXjbbG1GQ2vpkFE
FOS1D3xjqfYp+8p/p4Ha8wXklBdMi3tkTxEK/sCn1PicpVVd8lr7HHSnC/vZhQmi3BaA0ewBFEn/
EhmpH8p+3hf+tK0hT156COTKxzcXO0wu9LjeSr0q9z7ht9b4OGLTZsENVsDAdjPVnwsg36M3/ZF3
2UzeGD9mZgp0R8wwswwNZA9gnH/xQc+L+khAZrnxLNyzJjuxE+CE+4SvzwINBNGB2IGTPvoPpdR/
eh0ubTSzyO8ZWE4zAek2Wj6RcDEijxMbAt0DJtgElDDIWfX2wLQo8V4yj3MwcpBbjYxE8r6vWP9O
0BdTgw/NmLVnRk+rzJ9xwWH+QSMg75qDvDsyP4M9XDPNVZqx8OxRfjMZsV34Yi5k4VVZDaRTVNSj
9Oxkmy0N2x4HDohvhAtt9E6bLCfEov3STvNvMwz46BN7Omn3H75JbGZNAEoTL7QilPdhnc1xkNgW
AamGs0sLLDClY91GS54ol1tIEfQzqqy5PvGSADc2l3OXv9t+iQ0sysJJz5/YGUxIZeb5oVU9c4Ks
s7ey8/u7QclaS4Z0WWWeY6M+RpjdIJgDhWkyHN21Pf/aheY+LqLxHjWp7kFvE3odbboMXRrvlQsv
ix2XHZC4620ZZOzLXBl7t9bXE8PNg3WL9QWkejEE0h4+zJHBE4G4q6z+4SAnaQ5uHuDw6TMjL2Kd
1da3cF4Sf2IZ5cHevQMj+vdEDQ7bCo+c3Y6CpE0N+N2k/DojRu1B98mHGSBE57THwMwI0Kh8JuJc
4U3dXTjOIaRU+M7YoecO9ckSfUENl3tY8dBHjBwvvaEDc2s6xvr024DbXy37Tcd5Z5ojm7TBCc0e
u4HNCC8FV54NzaV0UEAs+UTPSgg5WkEKe2HTWSkt22eWgRc8u6vwW2LRygVohERvmGYcgVpTHpXd
NeiIDOIfqixivkmDYxQNg92uSMmykDZSgezC2UX+Ssm6O9JOPj7OA379Z4iM3rave77bwgt9leDN
sOry1JTdM+vPKJhJPV4BVNzOpG6DoYhutQO4FT+IE8IkmR3qSC1JQIykIrv2X4MdMk83zwVyF4a2
IDPcaatpy7RvHPkKW7DYKhOFptVY7KPQZZj9/ZKmcK8WlJQySnm3CjGdCMZ+GTFGmxk0ESzER2uK
z5z9f8xu+ZvqS7qPqOswp5+6uzvB6Bjm5vcddy41gr0pFp0ozGIPO2n1zTGrBU2M26IYnXpHU3+S
DBUOIwULsmeWbqa1ME7a4Bkg3sAcESSiiEaLkx0RaxNtw3ypA3Ie8A6Qt5k6K92rvlvkfYvfbqwS
KYudcr0boyLAdtgOtTPuRRE/Farl8jLgPsiuIxadSjGi1QEcI9ngp3JLYAn5JdOvO35Ug0FnnJX9
2Y9/YtDsK7edqfQSHP2LmYeqwISQMgBZ+9Sf9yZz5itD1++yQph90Ww6j6DyIqWSTl7gBNLb1ryu
91/GEal3sjvdk7mYT0Y/qQna0VGQjhwDZU4W1srxA/1O3uij7lsBLVzVpoEF0tb0NfJebduV+zQb
MGamKJXI+d1ABMk2VS+NQLnsGsF/G+vZXmaKvubcUlMdM6BxS08OHl6GtZ3dmrSp1r4b+yuyi/JN
h92Ts9bFgw6SI1TdeCPzGv25OydbsdR/2h7HA0oUsdH96cljZwZgocWN7OKBI2LkZ8TpUDAQOdi6
EZiOjRjBr9tz1z4rjweeoXYSloN40EkMD5SONsihH1wnDvoLr3+BXtWgiKDP0ke5zclJW5WKa8P7
Hkn/4jjCFDmPX3WudUHWILxg00HvnfrGCf4JwHgjvYtK3xrY5v8cAl6VgXBnbtkODIuTLKi9RIb6
QSo0Neky31K5+MxSGSkjvlArsqTBTKCL74hfgtrLMt9i2Fc2c2AZy1s0OnzHTAno3z60xKq3ffzT
OXF70jQD4TM8mI2tj3szHf/2hoM3E9/2bn4ypblsBkfCd+0Z9wLnbDeCBpzILWbWo4SxB7ubNB9K
wkT/A/ewDzxpdesoemz6RlCIxQODCL5uf4w09npDeYm8/kTwUrcjxfITwBa2olrD5A4x6YpE/GZr
nBWMDfiAxs64uIj1bPGFDuE19Yv2g6iTs1264scloNa3nv17OMjUAQxlcPdXcVAR8btbJlU8uiRl
74BmwviCqj6lKn9OGnUdcAFs3CFxtlM3uTumYjEunepvkZu3YUrnx15QA1UvXpvPNwfkN9hdJtdt
Jp7ctJWnahg2jFPkXxtkNA7bKTMIuY/59rv7Bt3rFdJHWkF4ZSArKDITvhLGdn6JGcJyNMz1k2Ps
TAj7MGe9o+FoYmv7brI22wXlpcFH8v+NlTCkgZLM9c///B9fcqiggz79xKms/otP0gKV938xVv78
/az+D7/i385Ky/mXY1qks1jCNm1Pt93/ba20xL+o4PFJmgYOSd0xiYH8X9ZKy/6X48OauP8Pf7xj
/6e10rL+pQtQpLrPPY0H2/D/X6yV95jI/2qtZG0H49Ey8VbqCEt0779ZK9uI8KP0zkMn/3RZK7du
2XcJ58twS/OnRz5ybGHao2YFCSusrjyp3t5VgOEglMGU0eoZfREAlmhYEA46buUd4y7GA8hpMDLE
JNUkx0migWg2S33ZILWJV75s25AENc5hsJVrU2nJhXspD7imlmCaKzaxMvVfisH4lil0DbYjGHJ0
7SFuohy3YN0ftaan3ipM+0DW2BSMvo7kBDTpHmyyzT6hvS3UCetpdIFmljAh/ASrc0/2zBrZEtLF
/6DuTHZjV7Ir+i+esxDBngNPsm+UypRSSjUT4qq57Jtgz/h6rywDtuGBAQ88MFA1qVf3PklJBU/s
s/faFJ8topk0JrHYD5TWnSpt7kpFjlygvfJv5QfnriPa5RvBt5EpZxlBsuV+3MhlX3T8BocxJV5m
aRVMHNwVFpRkMGHK+osqtXcDT+JzU0Y4rmHHcCeNin3PobAyZ/uaIlbcUMuSPaA67zbrAige64UO
+Jwjj5B2HyQQ4wWk0Zso8+JxoBRh5ar8LFVPlr38tMv5RBADAluF3JVWTMFFoAUeNroeTTx2lRgH
zMg98RpfvqdUPKzBRt38eb7N8fSaOEjILo7UhXTcedVFFib1RD/bCeYtNbKQLJPx3JT5Q16waK3E
Sx2jT2pn3EHRoGoRmyurVZb59d0KUUTmq7a594TgyRfCSMJ7CsVn0LmjYQTLnWwMP9tgPia1/UO5
DA7Vxn+uCqQ0biHdw9z1KNxzeeWqnLyWlfPh50ASfQ7CtTEiPo0F+RVn8n8dxdIuG+kych2D59ah
vAWfwzYyIB55+amHab6euxDqXdNglygO0PE+S+E/87A1yzgcbE7R+ZDYxiuBC2c9KgrBp5mSdyub
101gftu4vfGbV3/6Gn8K3c8YGSDkj2YJKidhl+/CYCOFGppEbJtPdM5gLTXSX52Ze6+Jy61D4+UC
Um61HbPWem5ix2eXR4/gwKIE4K5F4sL+25sUAYs0n47jSI+8NSX9uZ7NGu/U0Ky6QjZPLV33i4Bb
q1Fz+tu2WKeBd5YJCN5AWYsCsvHSs9JfeoKe6CAxMZ6aiDkYK1mGsbxhHbaygmgfNTU26FC9TUX0
p6SvA80wTB56MkNYZcd3y0Q9ye8CVSyN+ama3JH0XHloW7pJJPb+dWS7L7CwvkEuvVdMfovIwfgT
N3jOoin9zQL3kWf+GlQEXMRAJs8sPYaKjuBTMATtMZb9vOiwEy9HFIx1ZpncdwLhLfPej1bC1phn
CLmJcIpXTe6CWyBosZiAOS9T+nMWBJTtNV0M4AzmuzbLzR62k9dtzcidj1NCOia0xqcQR1o9juqA
W2RcZ/ccFtP825SWzOg+F38pUMdD4wQ752rKLIORBsJl8oiphZP8bLjqrHqn/s3imQFFoXOxgttY
lmphHYM8bAwk5VK0L2ZwH8IsRulIEoCJDMMAfFeEaG55B3irOqc1CUx0LX6o0KXXMzfCZ4fuBDzd
NaqeTfCAB3mgSAkXnWrVVluUwYNtnO92ez8iAHcvU9QfPQutTSIhsBAYQs1m+4rHYans7L1I9d84
HknbiOE9Lqq/3Jr/2mX8pbVzZjfFjFvpjySzdkWRrqCyrlMchRVXASAOBzKGK3rDH9uiwJ0oKuzv
DQE5N6MsBBwox7Xz0djNsjTiP9TvwdKA50RS1l7A1JPUmPavjqe2Q+jamN4xfHk16/ZWuC90BP6o
Sn5mprGr8FyuwA/Y3JJRpQvShpt5rLKda8qvwXPrbeCbzIqTsU5brC8jsdE9DIt0b/MBEMr2rPVI
JdBjq+VlwC21GH3zGdpFhrM4HB4KnDJ4g2ueGzPeFbnzzC/ie3hvYoIJpJZRyKLOnf3vQs4HP8cc
lbAdimJx1WL4lDKPV5j3kNESE3bVSJBG6HSTjQSMvb75GIE6Lfp5oEGjOaQzsLoxh6rC7/pQZ9do
Kt7LpH3JioIujyTrMYvgAVo1qn+Q/d3vUXWowdy5V+ALqq0s22vnkv4GUjA9asLClFnVFM0EdPEi
71mhwLs3j5gOqvChd7PnKLfJPYN99iZLYWqqoJwAfWEQto9h7+mtkt3VU/yxOrXZHxrtR135H+Dp
kwVpVkqwUvsltgm1cMNN+Av0tLHN+U8cgQ3tlP0o8+Ha2CU3Z1W/gjXjQmfQOxVMU4lWwI2gV+Jm
DDl3t7Ey1mbrfUF62inFiEuJE4Q0UVsLr3CffV+QoGxIZFHTAeRcGWRybDz2M2u+kp0TinO2k2zt
9ZzfgqL64RXJuQQbW4N0S2x0zqFzz20QXlqUoQF1YxDdzRfDc63Fr9V7aIyYKhdWVO57CZiWhTIk
AtqUMrN5miM572LHO9t27WESHJ9QTbcdGDY19l/VZH2G3fTCNHbtjPmLOs95MU3WBsVoT5PotnEd
EkYWV8i3MkrifTnUYMRA+SwMHx953rmbHhqxGjlL0nmT0gzf9u2Wajm2/vYVSme6akO2+S2x5bwG
yGvlRrmu9ESVNn43Uby2jbsruJGzUHmwjPwSkQzzbLCBYYS3zp+yZycTT3nTnyPLqx+dKP0JRoWF
niqorY/3e125kMz8dmZ1Mgm2fKa+9W7pLhNP8y5wMvBIyNeN3b9SyfdgwlIuiXdFpfPQ+xp7WbPj
aNjhoz9N4Lu4gZdfxH8OwkMBs1HAm+7RIp9W8fT7gkKvPnv0ZXco44z4nn2wO64w7M6MxlixNn5A
0TyRqVj1SbIqaA1eYXdUOz2y8KqohFkpK9zWJq+z0l44iPl5LzZhHDzSSrQMnbvJR5xN3p2Fww6j
C94R62YSLWRYM5osMNu613ggeZIlT6Nb3CwupwSMVmmrt00bnAwdQ8psaRlsll6BHbWgKWEglWog
eY/TSpqK0No07cTsXns5LMdUboDqEijI6QYaN25mrzuZ7+IMZXAod3inNknWeEtTqhOplWplWcai
03cXUNg+gQY69C491GFD8La+T1rOuE2qYTuNeD05Gbg2hy+OqXbM3heDEAKxzGAd4ROB4a7/gri8
2IV7rEIX8BFLMAOjvi0fs56ft22c8f/zzdQvxP79ZZP7H7mNyR86ngOViZnOwjBs2qQeIn1wkN4W
tSBhN9bfHoxmWAKp2onQ21Xu9Kvz9pJ1as82Ccpd2xfLxmlXYZeewsRdd67a9oCra06g0lRnf9JH
zh3aKAe9pliFwzxl5hpQhugwJUBGaMTxb3PRHOLJoSSM0zXqTjTWfdlVQKRudv/OipCKP44vFuUM
ZBm7GJmLI5wfNonZBoYwXdKvHLG4rs1tp+VBlNgM5zbfuCZ+XSe/NCFiPyLGro0VvX5WhOfQOHeW
h9BlxVD36Kdys33CYAPXhFkuZkSkBO6Mqnhq3PRQMTbgsw6zaVUkD5FyYKDwtdjqFePfii3ZU1i2
byGOXjoPib+VIa/hZNArYL/rccbQnfXvLlotu7t/nohu6dwCqbbUHD34KnmOxFvRe9zCBeM6+8qa
qxrbtPjK88pZm21aHJkd0sn9zBDDz0zhd1iU+zohctCxD5ThkwcAfZieS622oUJkGf+6RUlia1jG
Y7KEiEzsl3gBeipuaxbRzwMvu560UC4+XczSRTGv3eqpQsHPQ+fX5WweqcEYsDjp8lpRyRGErz3/
a0ZkfMJ7LeMSNw6qLazlNPxyY3/TFfa+aF9mo2Q5hYDeiM3QW0s95NSMyxcT+uNE+o+G2AXvMZLs
0TG5F0CQGsh7b112pM6ZDrFAr2J4ETZfXWUHS/IXm0yjllvdd8q+Hy/6KoD22HKtMxisI23vSeCs
m5GtrRq3Cr5HSybAj+/iR7gKGfZ8dtwh2DA7pMrHgxAG+NINf2KFl88ZTmULux3+IETQO5mXoCeQ
RRpxt5ywGJ8fizEjXAbMNSKYW5XoT2PFw1tuo6Z7Coa/ldt8KY7MVFNkKvLkEhujQhHFmk9+7Z1P
ZE2jCV2OxAeGtwADOJigtbDIv5ukT+do1fCYCDO6mj5ab27Q0RA8jf37ZL6OQ7LKxmIx8C1J3/xk
RY3ZzdkXHU4QWIsrZ75zS6K9b8VfNNizvRUfjkfXNBkbqoc4qKr3pLL2ATqrAKw4cJIGqXWnsIJd
YWer7ANJVB4MEjSkGwbC3Cm8+UJ6S4Rfa9NDe6kCXiSg6/jgBFng8ooLYZsY2ZMLrhI7HASumUsS
5lfx3PBtAy5atna5wa667UvFq42weU6FIa7tKfOfSskeNBAXrn2PQMFW2VxsBVrnyP1qdnF3xESC
shirSeuBypTUI4XetPQh+a3tjE+i7tglT+/M+jtHV9WZN7qzvXvPbV6oc9YfKb4uiVfKry5p0Pq7
Xe5DVRJgUmMmrqhIxHKoceBRhTXuHFZG+5La2bOTwkTpJPGTpkh4K00Zkh1hcCn9r8KK+NGFTg5u
0jgPgzwP9Vebc3a2mjAsJ3ubHCecl1EyPree0S57Q0OXjfxPWwYbLMJc7QWaXNYbO1MwaChCs8wf
KaC+4WRDBaVwBHCbW5DpbvGyxsehNci/9Ms4yJ5STMctEd8g9rel0mtFMtmzXidffvbEzKNU7V3b
OpYxmFWz39kRIErTaSdIaZgBkrndtwZ2Qz0kzYqeIV41lbNpKEloCAePSpy8tEFDGdOXxulRT+OX
KaFW1+7VCUa5T9aO0cYZN1K/oib8oATxsvrO63plN8nfGsLP1KpD0YqjCqZNYEOQLPoSI1L8MYCI
mTQVNPa4TVVBKDPfBYb9BSPS3zqF+lOq6Emjr6Zx8jgY5mkiWq+S9leU8Y7ffigUMboAsVm8pImP
297JtrjJ2UzPrDwpDhVR+WvSlsb5QvKpLghDFPZ86RX9V6NvP0LUVQttU+jilegyUN+3VtCx5vK3
ihsAnv9dK1su9eVLKryPJCegOmmJLd8iUAQEoD3WXdT+mTTvvTkrEUImxo3OLsxlWfTx2q6sbmdB
qWLuZ12aEBRNfMrA5jEkARwwN8uxI5LCmvSsoi58M7OaTYrhPkq2WGc3tMSmT3Cb6krQfOyhoOBF
bOkZSlNSfDURJFlxDugYpxq0d+hQrBk3PSyzhWphSzJtUiLVlMzJsrvzNKqaaGGKa8KcUlZabFeM
3iF3pBDIoYYbp/8TRff/Va8KXSP/g1abfP02/52Cx5/4d63W8P5huY4UQWAKND9PoPuOv233r/9C
h+Y/bKrE+F8dh44U1/7PZhX/HyhyHv2tlmdjJKPU+D84ePY/CGAjyQgXE74EYef/b8RavKd8Af+F
g8cUIbzAEfD0hGt5wnGRjP8rBy8vC8l2RRMfbE3OqwTRYSzy40CKDQnQ4hThK6XtqSUzLfzv0IH7
O4wg7SS8+zV7AXfJznEkZ/DZJ+6JbwjOgY71Nil5f9M0/jzd3Wy9N9EFkDYDJyDWnaKqiR5FvyAA
/0izGsjcelc31QdYZ2IB1Jw9qjt/GLUSWzxy24gkj38hozfhHEr6z3sPOzck7kQQSwORXIRFtjzQ
XPT7ZPiMnMfOshBAEoBNCLJvSULsySve+iTaWKY63pWZxHHUoe0aboe1zaVgIHuvQ2hvc7CUg3e6
L8DQtz97zq57ecEr5shdqIOnqjd+p0B9ecKAjaPOsT8p9rLkIBL3seeb521+JzE502Oq/AdJBSIv
oYSDcI4PiTnf8NDS6+Sz7WHCewsrTNKd/LZseoALNeyjriF9vpqs/NUs5auRVM3Wlw5sKQDV2Bau
VY1xmjX0AormpyM4JRtp/qEyD+zRsJrMcB11FX+5ZPcJZ5pbjxe/AwQkXNMWO78BoTFOcot94xYF
0DqEctb9rB/ivPixuPjwBgdPMXTq2GXlljr3cZm7HLp1RtYVCu1GW+ooVbHzBJlJ0X/ip3W7aMQa
qbYy1/PSwxqIZA8+49xX+ppTOI/BO+St6PWr+TOSPh3sC6l8ucDJBborZe1E1KakSSaaGHXHDghD
5Ie71p+PaKhXy+PByiawqg0ZAkihqmTK0Q90f6hl6ljHafSblZomsS4b69JzgatfSgIRy/tflUrr
PQvSA/XDk4NS0JhtuUwzimQCIKJFycNTDtM2D8oX2+fGJ1yeF4wqVQacMKYtIp2g80YRLxQIPLQ8
NtHKlsbn1EE8UdaTamu0+hCa3uivag+yBBxJotcE+7tkXeuqZ2ld/TL5OpIBue52lGnfl6GShAGu
qlFbO/pNnwxTQTLWpN1BKGtcEBMhmIdUkwTUtp+tqbX/vVPuAO+h6I5AswQJ5Wjqz15lXAJwsYvE
C/MNTMlHaQAHKUS96vxXVxmfDZsfvCJxhm9pfDmFCuNMbPinILdXA/g+E4saSBDvTyWicxxbt6rP
f2H/MXfg3V76ZYk5K/uh+o9EhW//rRL1oPLoNvJwuTNrXyMm5pDei/nG2g/wDRafED8ikhNUQBfU
EdxjGGG/NoNk3KhyuNoBf2A0DE4aF8TCmPnQ0UBn1A6RNSt+ZU3gbRQasTbXpoL/NsDV8zC3jtFP
oQGa+D3m9wTsilfSgJI15zs/x0Wxg+PZrihbyvaeaMMVpEMGayxH7ZRwZhBXLI3+Fsx4vhskRtod
L/xKInTnzo34u8Bc4lx57A+iiPee0byKoD6Ms9oplkYrbsg9rPPhmjZmCTM6AoLrH/0s4i9Q2FyZ
352Vua3D7uiU5WvX43lHhHklDXiNM+tC29V3n2M7wJJAZiJ6vv/DoS2YhvyMm/JwJMT3Fsv2PU4A
V5PcWRkhrJKkokrcNIiZFMPVaQeuOxKUolWcqU4tli10PjeESe45PmhPvKllUW3hE37PtFo0ae2Q
IAbkX3QK00WDJwZzjA5rgAiEB8OIKyHwakVn37r3fGjgKDvWXTMM0dGJNHD1tMIlmV24OuyLiErP
qf/GRgz2+Th8eqHPJgTPNepMcPbIsAaC6JZCPFh48XTSA5bswhEbChZLtlDT0Wn3OPuKh3QsPuxa
emSOx+e+R7eieuzdCPE5VHQPmN6DNbRXO6JNA6E8IHSQXEOBwbEx8dHQq0tXB27C/oKvFAxBZ/5O
jY0g1jw0EQiqHG3DCdj9pE9ZSFGX+ZD00l0hrUI6MzLI0YP9YhbBLoqt6dCGMyA7SgdjEBpTiRcv
GEqWdzusVcAisKZLXLVGaG3UNP8ReDd2naO/40QtQs12y28IdMhLEQJPDYF4Ef/bOTO/1aTdKYkM
/1Jqeah7msxmxwNphcMNYwlgrAaZzxB/Qked05Bf7KG1uHaRtNnEFSSSqCI/UELoAqCydZVP0qiN
L5V6afInbrxHdzgrl1LqoAj/zLCQzKniNTbGCGSo1VMrZqD04Uc3Tw91KfitQVEsZ28nepd9kbQu
ZWmf5jJiWzUcRtv6poGhRE5ooC9SG5mmQJVGisCcGLk8qnjk8/4zqExz01TVk5mYvF+H66AJ/rHA
xd7r7auqoqXNioKtARp8igdrBf8rXHBMrFoHyIb0hj+BReLQLft9di91n8ofsg7mCtj7ZyHLX6kY
bB3U88rS9M/ff6BNZV0aByi9OWZrQ/C8eRPRN6ihs189tjznLEYJD9ukCPlok09NNhEwYEM52zb2
fA4bA/mqMK55XiO7Z8mjbUc4yrmd3BXsoEEENM0TY8ZtDNOTdhtiCv6AY67BT97lK/IpZ+kMVz2E
UBAgdHYlW+j7+2bcsolqwQJWQgCKGpYm/BgYMg9VVJzJYrTrxDTU0Y/kb6L1L7tfogKrZOCxJZZO
ubNifUAicDlKfsISdbMp6cqxBRARz2oOfV0I9gzlSorsHFTzJSCnVOBDVtkMD6eN/uasIHeNge7u
sXntKxooCvvNDTDkR4KYqYVw4U/zwMLrhhlqQJrMz2XRXBuHM16WB3usd24Vhis1C3oT0gMtMreW
Vklqgg3uDuKnIZTicv3uexY6Ls0M/3zmel2EC3XPezucB524cfXNmYrcvZnBasLavtcYnzl4zaXo
YV8Wdvma2fjJqFB4lSNto0HFvFIN/hMnxHmKMYjFLaCloXYpyKx0C2ICyjIHRtvyx1CkmdzwIS30
PXMw51gHsA1wiDAjhu70E97dcZ5j3mjzxmumFyU7l2XicueFV/FuR+wFZB4cpU31gevhCgL++FVX
ChJFlT0riVqpqq88V6sRxwEJQn6I4H94FXJ3dHzxXrrZLnZhywm/B5ghXzojeyuEdfH4fccffUYD
sKlFIn7uTjcxMEKYScc3yhxg6lAsZzEdeRK/3XQE+cDWz3LDt/t7o8/1UUfTFavr7f4JAfpgkB3I
TNmTt2oy+X7v0EtgdYyNIHiXNsvGZ1gAaxEvaD55ju/YNXfu39UIoz3rbJYSNhUfYBfILl8xNTE1
sRTJSReBVNpNGeXDta92dLKi4PCRVP10AMczS+bBiPXjwr3/ulRu8mamLTDCYOsAzEUSYDdFb+Pj
EPMAGKP5O5aUq9TOseq+zBo71MAklLHROZrmsS0JoGIPH+zYXvosL+HoWOz8RPzqdtYHq5log3P7
3NXONhEp6D3eYCZkeHfPGqd5pcOBkvtVlbANHTE+bbuZpFVDQrxpyp0SySGdhiPltc9xms9AwNAy
CCotWpYLrDJo5o0NEIZ3/WR2DjwBPC8BvbZe9+DMxgE/Kw73PuMq4bUCMmsPhctk4THVS2twxuNQ
q69mbj+nIel3cQf+CfSh30QNnVXeGzee5Rzcl0SMVSL3AJTyInEU9cjYCrZCd8EJpFlpUq3DMG7A
okk0EixuSX4odEKTH4MTZ6HiRDxvBCo25MeIlbMrcvjKFFV7xr3rLpPBd+SlCW7uS21a1eo+X7XT
5By05HP9J2eyBX0ceXC3SC/j999R8UcufQg+aoO3CNtEaIyWd5gqrnPXygFLQjn7URrxvY/gwegP
XcOH3rl0alll8aPMQ+mYu0HUa2mav2xpj0Sxx9646L7aZx0Yw7LNlgkT8niHhWYyXOGAeU76Vw/b
jUrRsVu32/SlCUO9ZvCLs2Fz12NyjUmfIuk3p9nPgXfjt8tDXrbeh1m+aZIWac6lxW33mf6WI0MB
7yRLNQc3dJalOxQb+hbPYmSvA5Jka7k7bD/+qvfU+wgDtegulQa0GQ/Fl6iAL/YOJlrfu1m5V2xS
m0MkB/JBEK1+vf+L2HG9G0X7GmcURlfsOJ36tQuzr3+ewQNikjmbr+Q7N46OfC6bxd61+FejsmOe
hlge1hH+5ia8UeQCYsl70B/VVJw1r+S0Hy8UTGI6l8jBdKWUle4gOVXPai7etWcufEwUexGhtDHl
5YwQhZLrwDt0dR0fTJ/XRFHaO64+5Qo4CQbEnL1GXAJtKsr5AU6mJgvEXZ4JL3vKeuLmQcZdIsHH
F+hghT/nL4zavXI4NRuMPJhXwXf0Ce/2+RJhxGhZ1vpRc6UyZoYv/Ne1HcxTsurQAlJGqSRm4Wxe
tduPC5hxlLL+kDmQiAH+bxGJ05zqXTFWYjdN7BITXDCEcSmMxqtosHPwDUIr7MG5SubmdprcRWj2
79JMn4XFayhjSgPX1KXTNUqQKyPSOty+NOpgosBm8pUBxBXYLMATD4P+LB321oYXGae65hTpmHOr
rn4diCF2zRitUmIECHPFT+vGPO5RifticvOVEXif1tHu2mdkveaPXxdfDn7pzJle0szeZDZ3MwED
i5cJZloHDddk9ULC9YodZlwEkXkRDtXQbBd0n/PdkKRfjHZS7VL5ZTgwiQLOxhEmK52OqK1gh3aR
+yJiPqDeGj/ZzWrWLaCnh40f8mtW5Fa0GImX79Ma1Dmn5darsX0khX4MXYZ2p+UHIDU/Cmuyb6ND
FLMe2Yt1+MIni8941na8rtT0mnNRO+d+vgM+rQ525m7zjkIvXbbDxrtXvPrTHy4bbLy6O2qINhjz
uxndDfEs470PoscxqS6mP1Jw6/H66CjTwUOGqW044ZfF1ZLTOsuSmLwUquTJHAggJfV7bBeCEz7+
YSf5UtWQpZLYscCMCuIWo/PU2+6pjNNhVxWYdIuZzE0T5T8BoDMIwT4UHNc7uF3PsG0T8z/Mivq/
iEUnLb9nK7x/qT6ua7Gz4uDCbEyb2zi6e+kDiPspWOAsjbl+Fdl9t+pQYGD/iUKd0djnEE80eU9j
PBqI7F6SDFsdScsbDRBHPSL7VlMDyMNCnB80oEJjjCHHYa7nhBx6z1vZKavkPD/Y7vzpwzT49GF2
Skq5jaosTm4II8aQ3Vejo/3E/i6YxJWqbAAhwdSuVNZHMOOrQ+RWf2Vw7ev0ErmgRCMDUxz4OG8I
n5l7vIzS1QSPFxhQbV0m0OLj0Nxw7Bh7FdXnNo24L0Ob9OgwXWYhApNwedxHph1+MmfTZCYKFaNU
EhK7Ze9ASPEYSouG+Jn4SFjhs0/GcqAauDRW5tzzcWECiX3xMJrR81w2f8mKOfWd7+tCW9FqHXua
NEzJPanySSf5YILs6E9rBy+erF8zlbw2sAODBiRkcX+fVcUz+2Lg9XH1nrfiytqKEZDrWOctm7bC
EYMXAtlC/YlqGW6m0KTsHl9HQ/XQQ6NJYnTySahaIGP3zDshgAFfX+YcFkg545IHu0AfYQtE2DcY
GJPI+zbwceF65lD3W+dnlDthTOOW6UKUwbUYuoeqqy6lwrDj5hqlnx9XM5WbIu3OsySOMulx3ir/
4kIm0Xm9pZTeZlGnvj1ZcQb7MJNqTZTCMduXGODbwoFDWEu4TUXb94c+4HXRwagv53ajW80yhput
FVC8a/+BEu7swyz941sQ93jp6v7mzk5HaIkxTAbhaVQEoQaUM9zy80Laxo0mnRVoW+QQyqpAsZpw
t3jjN6BjQfngF4DzuhJQg0XlP7sedi+O+Wet2apXyjlZ0fg+cFGuZ6DaIwDwmOViZ41b4Zvf5mxd
8qB+McqCAhOnueWDeXDZKO90/mbKLtqVUqwaZJr7RymctiTcVG49ws27JugOXaeJ9IY1Km/+er9k
AkHKllVflRu85+muN5xoNebDpvJhoCGq3YlYRIdwJUEVrqadn1M40qIyQ0itzp5b/p3S4QI/aj9q
tuw17dAcPYQie33Xb7S4RdSwLMjeTTHsCABm945S+wsbngckEp9nJ8cLsDg2m0Oytcv+CyPrW451
HhCewe6S5pe3pKUhvKEaMcmnTe7LZSWt4HW+9+KNFVzNiX83dD9e4pF88JLiMlTBEZgcFM/CTZeD
eZmcOjzENA5MwBPXjY1UlEosC65BgID+pypyfycft6NyG7Xp4rupLN+36HMLH45K07lHiS62SpgA
4jqAvFXrh557bqTNZbMXRbGNizrcOR3GjrtDqo/u8P7S8Eitp7fBOaWmvAT59B7I3tiEZrQNswFA
vWs+ijAia+SKrUJpXfYD9r6QWqqylF91aU1LJ4KYhBITQkuW3TqRn57RXc22/RhbiTRjY8Ed82zY
Ygvj3TtoHs0EJ6zvWvYWVvrp/l/JmumOyB13rrK2cy7uVIP+IgJKtcfu3IEjtmx9UyAS1iqNdkZq
vllUoBYDD0JGqVND7p9oFt8Qd5W9G8Q/AEpeJPxBOt14FWKeESG33Htpo6iILyThB79tr244bMDR
4f3ZWCmkLFhdDepjzSwig20VUysw6q036+e0BVbJxzC4GPvE/cyyL1LRQRlWqKfwNzZlVe2iSjzZ
XknNjU1jdt7Xq8B/lNBPFrUymRV0Tmtga0DcYrLAO4GcJ0G7MP54mtAzBQCqmPZp/0RpCCAJthNE
gKswNb8LYz0nEwEl7zjia1mWfJYmfkcQysGHrfHyhMmnlaqOWLLat01147fH2M/RAccyifim3Q5R
82QAEwzdtoKonD04d2xOyJbPi3mY2xzza6PksLApYa0xvhB5hTGv+mtGqeuRHbiFZ6w5D55V76xg
4DQLjItX1e6GktaVXWr4GQVyUD9PXyKlHxytjWB/udGqeO9hlUCpLN/csbilw9xuM+fLEIRLQ2UG
a4MSEnjkEPubs+AltNBtcovD4rcgYbYjL/OYTNLlyc5PoC2gxQbNvRuGwnoTvgaaE9G8ls8+UnSA
d604+cLEomfdXRhef/KtzuEK4y5jzPJ7wThEBtXEmjKbazlzeShN+8vAeBLbGJrdnLJByr4ITj53
lsPjjidt0bDnWjgzb1Mbbs1STtlx1Lz7RAPupJYFYn9aLRs3To7Sp2aYzlt1HWC4crKwMe0zOrBd
lmDejxfYIfe1diO0fh/M4tBXfAsBWMv+c0ZyTIZ2byfy+wcS7atTj5dOyQtHB01PuXgW+CMGHA/o
SKRtpJF/CuWfFA7gZdVNO7NlFCcJTweo+3ccFP2Qw1rWEjBPym4iI8pVpu96slhsx3MOBaiFNlTh
GMaCeQDsUK36rHs3Z3WCfx5wLZzmHWwGvSzD+CTwPFXMxIex4f9ITPgQ5WIxMESS2+ZCC81r76T9
T9c/67D/tXqOo0iDfg+n4laW4bx38X4sXIMIl58/IXx9Fhzsi4Gi6vWI2tj3zSet1D6nRoXdouOf
Gd70EDkkCeSs0eQ4sUdvbzkiWI0Dg0EhgNLRBrcc++knHbEwCrdjp2Qka5OX24pNEwOVM509R9EA
rRKIK7TyNvjn0b/wG83zuuuSVW30+8GJepYeXFnuCggizrzv+HqpdM2Prg0JKk7ao+HhWCN/ClnL
uVgt/4HwW3f09TnleQYmQne8e6pkvUsnX63HCUbrAByVWMt3OjKoZJi4dMYvl/L47ZtxF/Nc1W9I
tvsEtXCLMP83492DwmyMD11XIizRlLtOO9hEUJs+KIjCGe348dEtoP6VDP5OeQ19im4ws5oTRR9z
08g9Gxtme8OmIMUOdvP8o/6Nu/NYbhzasuy/1BwvcHFhBz0Rvackyk4QUqYS3gMX5utrgfk6XvWL
ioroQU96giAoypEw556z99oi+iTnK1+FpbO1bThFoj2ykCaviOs/bf/ioytH7H8tV/xAFWvLaYgS
675wcZGbHtPs6Iz4LVfcklH3+z03cdzIPXY59ZoZvr9RmZFtIr+56MHW1H2dXkTxJyQmpCCYUAeZ
xCFWrlK6hGsfDxuNaw5KvInLxgmro4pr+9XtyUJtLQh0djJuDMz8nmaoVdVoF70EMzKE0+988Ne2
JZON1+WEZ5q5QxJMRRBjFlAUskrZhyjV0suoEehSmvA7kJ4OG7OkJ9PWlH+1P06LsWvfS0Ylnq0v
Q0DvTMxN5l25vjP1lnZmMeIKYQCMly+FDqhXlGvtd2Zb+d4d6A00BfIrxjgihJLSRWtdGf4D87QP
1ZCXQbDyC8zgBYjrNQfAJuyxawuTdXbbjq96TbyIo42bCUh+043Po+X+RE0dbHqyMEwKXeYUcNo7
buyCvjKIuWiNW79bgN1i7P8KVBLY0ch5TRgnahPhLAVkLWS5X2Nb2xu4GMZyLKyU8SK68sqlNVma
+k7l3W1ocAhB7VmVY/TcY7923HhVdwhUCFLI5r5pYaB2zQDHUBOmf3QbN0DpqPc6ZnZLsMEnwSW3
zGTlUtKEjWlHHalOLTXfh4PxzDUjW+otlyXJucTJ/a5sOLPUf7oQ32mo1YCgUNTJUmxSU2OO5IBe
SCUqtnqXE0q30kbxrgp8O1bIlazcj4Bbtr4WoA1Gi+LuuLynKFF7uoG1ttVmeXsWpyuUBciNobXH
CII9xws3UYhqT9TtSybbdzrf2xq5opVRWpL0jXKSFQ0IgpN0CUYhrXobBONz5fdfScZx15TdpsVD
Rt+FJnpiHTyLxE7TYOVhQM6u53wA0/3hDMHhk0E7yDJxypX5TMxnCBKXSIkkiF6QbtC8DICfPIF9
6lgRIEoIXGOTYDR+iLmmBCAuCDzZAte8tD0F/ChvXVR9KvmZ2/qzVmi/ZEdZTB20SEwuYYBG3HxC
VmnwEwav+dUknOYDoVN8xvaikehg6TSsVmFq/0jCAxf13OkTQXOoHJY4snmIhvBSS2wzbjOcs9zr
ZpnGuwDwCpV+PFJ4r8a0BqY8p3m174mT+CvZudDxu4p2aKm/TjrCQEo1xOZMuPs/08wEQe+6nixn
T4JYAQ0iFWLbKavdY462cwVOjHd8A6KSpXjwZVZwb1P/oLsUWjhiftsTSqshSBgijidNclUrM5Mq
xS3WUU3ujPQOuTXKrR/ydNAw3Q3z3yHzOf6Q/CHyUH8BeryqGqCz9MF12j1SvUAj1SIy6G2iFEyl
OuJR6W4YnolUY6Q/umBZAhvUHwxOZgHc9TiTXzxUAJNDh1uXWf3DWNDDAq0lqttrRq1fEt1+NEXv
HHGMlDMqb47itot1l8BSrowIk0jsnRBEDiwwZnxYOavpp4H5N9LbOgjzFwdLPdcV3vGQW63AanNj
sZmAbVVfE2fs0WiT5AbHBn+hh+zaSL3kFtnV14gdE7GL+u2oon6+b4py+mjclvDg+alWa+ptCweE
1FymaBg9X7jAKrgBfXISsrYfRcIb1/H7y8LqsEbA7iHRUl17WbmHNCX41fDBIBcGAo2mnbArTHFO
Q7gKj76H/MXLWUW0loY9JqwE0UCzrcVLyXRtP/o+bwH2I9+JGVdvjZT7bGG0zo43QyxQCFTPQYOi
Y2aTMU8C9ZL2GxhH1Sq2RLUMPKL38jBHDdqGyC2Y552i2t/WesPe/FQ7PxK2tQPqZGMKk/98vgTH
UOnocCcnLLaoIEPYsUX4RF71dqqT7Hzfo+YZsUAy2fFRQ6xNS//NgEqc9N56jgxQsmRKZDs3971N
AAJvadt9AzBNd1fpFNrrJt9RRom3uMKc4lvegG0p+EJAIzFF6d2rso1jwfE8n+Vo8g96G+6V4WS3
FOdAEdvTpwjKhs5R1hwMJIkQKAK5kS5s6zbxP605CaftfMLKW2MkLJuyhyZ5sSaUzGc+eE5H3lNV
J/auKyKojiErp5T2P+MrsuKazK1R/ATpTgaRjrFPfmWBxph6dEsORGyBwgy5+evToWWYvoEeXK+b
tlUrVzSEMzNRVZ5lbFQPKi4ulYEMvG/XThCtQiOw/oxYATDZ0XOlQXWhlnJwu/o9DdYSi6k7LDWg
B5fRJiQrlvRZSqm/kpOd7YxUZEvHRryvU709u+SLD1b9idf16PnD78GLzevYePXVgZSRQZIc4JC8
hW7/MuoUaylIjnWp29Wquagasid8pQglx1tsuNot9dVjR4DWpUcNjZSJCaBXn3Jmm3tUVQuUXA4L
AGKd63lZ6o8an4r6JYau5dsOburtXdejUEzJg/Awx9JOcS90SpyNAShj3RCSvgxKZzzabjMRki7p
PoAx3EKSZcnfgdQ0JsydvgqHpQWjf8v7nq6LlAmjC9p0bEYDMv681gPctUn9xlvZCTO1ap77cnk3
nxnu84dN4VOgIYeI3cjYCg9TW5DFv1matQjBqLGD8jng8p2aubehObxUNjP8sdIZjwUlqUEBbNVb
D7FA2OEBNYE45i1QCKcFAY+qaz0YmnEO/Nq7NhLAZ2JZJJzrAb4PvM+7yQgRIhEmCCTC0hjOA5VQ
rAW3s3vUUPbGQu9fDFG7ETEhW70BLBZ7+vScwf+w5dfQxc0fJKZzdwHkfA5KFwlceO66FEFo7Wfr
zjVQzOgRzo3Q25nyK8cNyWptCh/tjstrZJkogfzgBX+rv0dzN1ytToBxrnENF3b/zIfkXWmJBCck
Gyhh2/OI0ubmwU94tu09ABUuaE6AVyyyCLBNUOIHxiX3QZxrppvieW4TUEP0TFWLy0Jym1Ih547p
YlHFB0GEfJGEUIYJjfPt9tFNzeioqukd2YJ9IR/XewicwMCPBo+cbBWTkKoZ6yOqt79/iElnLVRF
uWF0jnY40I80XwK0cra3HFwJyD6MPglYr5Fw2QOp8jHZjSTAiPOdHKQTI0YE1oFTDW1MwhR+fg/C
XParmZBl94x3UTSUjzFNrAiZ52Vw3F2APIz0BafeKQMXZOB46dYUrIwtfDQq155Ks2Bh3HGLcpJp
7a+SAIxVQ9m3H92PfIo1mA+LzEKNAN4up3lr0EjJ1Hc5UsPIaZ65JR9JzDo98Sf/QOzcjbJ6uCZN
3Czvf2IrQAH9P9H7/n8YjY0m939UBY//lozN6/9qgg0oDVJYpm54rmkLT5j/8U9NsPcP6Tq6QYEt
dJfi2uQr/5vfIP8hbE8XxGkb0pKWAKrQFNxI/9d/CO8fCHh16cFwMF1H6tb/jSQYRxG/5b9Igh3+
NkEx73kOvw1FMD/v/5AEu1jVY84rehlUivTvAjGNIcKUEvGLgTnHJputaNu95mHhi6R3MkrHu/TB
rqksjMc+QFfKg+w5mjfKVbsWxAkjGbp2duclb3FKn8kU1nkYimf4BtA3IzBRsvcw/2GPSYPU2rti
oBtpXUbixPCm2yCeS6s/9pb7rcte4glPjmajyJvTyx+DF93shFrS1ZPXwcJyV0tWi+++wvDmGuk5
1LHKuZm5HIdWX0xuRfSVqgXmru6jqH39FhsxGGzfDzYKxnDRJmI75kzZBBS0qxYLhiIQy42Ehbbt
CDzsBFaWWJRoMUzpoTEFeGNBN330xjVugTnX2oQDgbdl1XWTepw8EsNpSVcPJRp9eG3c5TWPW6Le
Vv2jbtGdiqZBp+kE+oXACa6FKN+YhRrF+8QU58Ei6/kzMNOLAzsKvwzmGVuJjrsIpjQLaPiuq+12
l2Q4aQBwrvHJBq8AjVk3exnwNXykD1bTd9hs3HStatu+sow0FjATCAlU1llzST0x41r/bjN9hc/g
c4wzsN4qAuRBitJYOukhbzxy5dr8C/bC7z7R82tiIFRtG2IVBuH/wuQfEmom5vwHTexB+1WX1Eyg
UJvVY1LrR7C4LsYGf5ubg7WMqoT2nxdrqz7riIySsHWrrHwyPMZ1hGSyXEtx+jJk7ZeVcIatSLgf
pczzsDX+WNBjb31JD5P87Kd2dscXUbfSOgTncH2qx55Ci3TCAV5aXP8UUTnuQ1wrazNjjaRpnTZn
t8iVOWJBi3FhkNqTI0e01ZeNUb4IPt3emo6Yp+iJt0aGFb9rd2OUvOnEKsIZFKQFFbZ8aoiXO9e9
e84vrWWMby5lcT6Fl8Gy8IdyFmRNRnSlA/qqw2Y5sDxdtmYAoKPWMBYmkgQ52OxHsxgjhGj+1SVl
YR/3sls5GYaOrsfMCDGL7Ck0m2Ha4XDpXG9ZmqW7bcbgRtJkvwsxduGdmmHGvtgSMETdrBnz2m7M
3zTDXtVu5nwGTwxAw6XG4pFcgPxaiFxfFyPU77Dvq4/GIMyUqILuCnFRXP2s/NFYES+n3IFfaYX6
ug+852L4ojHSzlaj4tRoZ6UP5sbXA2NZE/gjDfepjcxmW5DER/9HW6Jbe+qqJHxym/BTuagZ+g5B
o2PjgBdhF3OgiHMXgPHAPvVEmd5TXvnOeXAadB+lwn/qZNUVVxzApv5LweB5MkyhX4vkx8hC7cDI
5mZKlCFRUTX7JNAflVPH+7gJ1C2H5L2mWwGVojEPws+cLd3m5nDfoCtvDgR253TGJ0Vi/NDCiHwN
Le7r/nxf1+Y7fJ1Q3iKyg3XVY7FVeXy4b/yOR3pWEAtEYbWolR8dMrvJEMZYTGVCo7kkU9BcohBV
JS1cKm3cxwkIs7T1SBTtTVi6RdAeREiLZ37O8tNrIb3haBMX88z6Bk8gRJH9fbe2SOMsMrwAdeyI
7aCZ+VWz6GMUEW+FHpq3ojLw5oUeFnmZaVu3Ks1zE4BTG/X8pQspcvqhED4L2Tw5yCYDLDXv+qgl
Tybqqs7ysnXUub+7QVI+qt4L145XA5JSUX+QpZESANmkp/sjMe/eHzVayzqSYesE+OccgiAlc7Dx
o/ZQFGprqJScCl1V1cOQpPE69rPoqxjl74JGwEJ2APGJnvEPocOmGafnuDSbiwhEv4hUlh2lKG1M
tpBHBxYHx5kjuVMmfM/WV/IlqHDs2vFrATr5lkQJjbhBt79JzF7XEvVRIOttVHnJkamtt5NOdQam
Bqd+Ym6KrwRkTdnKo+4wlujNClCFbYFl6JQ64/VHtTgFr/c9EsW6LcA/BO3zwaG17rg1rQrANtfE
pRORs+bO63rkRATQKr5VTHr9DHVwOtSoXMk7Yrgv+LkN9pBrN2/k6L1BP0r36ZC7J6OdAysL65EY
sGiJDZDowME1H++bXjEpT9th3EVe7lO56z4dGEe7ZnXOp9p51bYTQ/B4f86KZLccBvJ2hGSWPKmR
tC/dGZ9rJtiD1wdP9z3dilCeTeTQmgakCfrr3KQmOBaZ60mWJJyhSMwfHYsJ0pDxIw3mKesWFsXC
9XG3YRSR7xWc1CbtyyePA3VZdf1I3HhsAxU0/6DI+ecZkADSJvooubmpg8JgQIq1dmOinXltSiC0
T26qQex5UkklZ8axc9aa0IdFWTyNGRbkv78Q2gUZpopGaZYrFdKZEtALdAnYTBCcECbOlcXRhPex
Tm5exKdrprF8i3LGmuSLjV+SMTutV89xvet9U6SFfw2Lq04P9HJ/xihPI2PQowxq91gNigZjWX71
gzVQhPSwQRBah821n2LW4Swzz5Foje0Umr9gODlnz5Cw5dxefEvlhsucQ3I5tkJ7DWiWr4QZ9Zv7
LlobByS2FwEq4qspWWOIEgkvdL2jk3GRBQdHdiEI9c19lyWT3GOsoZ+WFQJkBUJ229Se8HwFYGvt
Ye8X1i3q2uGSKi159Qwk7WgIH+97NT1AqyIFIBaZeiHD6f5smsXaQYvGJ72Pn2DHW99RwayjwU3y
2ABW3EewS9eWdJKPVEWrLmb4bkLfXBitRARtMMbm8t7BeuJbqyNhsOO3UqihY+VVRyZDcV0GR8Dc
2rpth/Sas9JbhokGL0PhRy+g33ykhvUOmCX8QYIBSDniTCF8DodnPGwd1fS7Pu3RlXjNDT4ndtK6
01dgxdWXYLSlT+qzIHVzjQvb3nZI8I8RF4WHWV1DSvj4Ltyy3ZFNbC/r0hveMUkQleYG5omOWPtS
euOynGCLtsW0j6qBDHRa6zRe54f3TVYk+bGGX7QPg2kxIIaJVnZRo34SszTuvo/oklqVuT1RUnp/
KZIMag0BKT+5SUBfX5DzBgM1eEfJAcOvGx8zE5/+lNsMeC3trVZDusu8xFyGaJrfY7ReRPUOxmFy
9fTVCf+4CI+JadGuPscgo/vCwSusIShs2uFZDtQe05hcJR82Mpch/XG6kqtdMjEzijy1KcqeY9TD
Rep73fW+qaNSXSvFsDtAPba9Pyczy9zgVZsWmm7+kkE6XRCcdC+c1Q9Glsg3m4HDMXBJQL/vdiId
V7lsvE1qDPJtKqdfuq3+229yrAh4t/vuoG77sBFKO7Dwf5Gjdag6j9kFmdLIGVHjjA5UkhAGywMF
QJUywBptNCwewZ9oDLFa5aH/A7LmqGHWWGqpck5kgxyUn7Svbei5m9ZBaKuhQ8e9NOyF2WXfYFNz
0hkt++yNSX+y29Re3L8ALHTFFb9+K4OT1TpyD0eLf7UPyNz05iB4BH1/dwuCgc5k0r3fv+gh1Lti
WTve96A39k8QMUhHwZCAZgXmZCQmDCT3re2HPIbVj3kxSg6d4TdHByL9383f1/yXfZEPexuVy/11
Wtq+xKM1rnSRvxDmXaarRC8DJi/Y9lG1WRfTr+3L/VFKqHgGinhXR6ENQp2NGGktJJOH5SVLcq7R
avz0DNidfRW86mMX7C2kpCvhBOjaQiglg6e9qAgDttX42SpV3viZNMlWRoSBhJVtbC1HRrupTvN1
6VTV17C1uzr9Qv9Ur1tLesQyOsVrkgy7+5dZCSL7MabsyHBbPOYxiO96/r56zKBXTHl4dcx2OgnP
ulYaillCvN+tlDZciygbFUU/vicvQIzVcymDoysHBDhlGgGki9znoSQ2qk0xTgr0n6bIirdGo301
W6WQ9QVrzmNWB7YYNyPOqWXThZyGIs5XZu/inMGFDno+rBf3XQT40fX+CFLqk+f7Lk4IXnbf1LWu
7awk+vzXU6Eebuy6D/GPgXNzFNM+2+CWX4dkdlT0618jIWxCW+MYkSdf1blBL+jMO8TleVfDV8XJ
M8oSii5ds1TWTLvoYDrLWTC1wh7OHCocmkuVQSEuKh0FTxtu25zb1kOn61QemoK77XRFvdLhCNrc
DQAd1PusjWiL1UzqYA4JyFX3fU0wmogEYLee1JIHQRTQDg0mqyCRnMYoay78Q/9MIhGJyFeJRrx9
k9f+IQXKrvVuh+C3HOKTImrwlAN3rOeJ+/2pfz1/f6Sx0Oxhw509xN0G3HGkQUXlYLvJ5G60zc/I
DB2s7hy5yglWpGAWaJH4k9ZMDKeDpwL8OvOj1hunQ+yTCecNdP7+7Qv3l9w3zCNQfMwM6XFwE8QZ
ZD7hr5xeyRDvSfDIhtP9kT0/uu+mNEG3Ri3+vuL++rqKUIJHEukx/L3Zryu2+byLhg/rAgwDBL5+
xuQLWyColuTSuNXwzLDiGiTDOPsLy23pFOmbXpAJKpraPlkqzt7UHIAQUZqSGjY+RmZwvr9KNk16
mM1xC9damHnjviUVqubQj4ybMc3Ha+2AnRhrwsrz3mcg1EBInKjunTQPV9At8vfBQ3Zca41/rC3R
vvXhlkla/o4fzT4MEvXCfdfu/GYJxMHeOSif3qsoWnOBTLCp0iSeMsxvTfvZkJ7zCnc6eWrQGN/3
RBIaF7sMbvc95drtqR7JvRsCfKThGBlrlkGssVIlQGTgnLbv64RG9SsD7e0bdPwSeJkP3KNDyFGB
acltii3ETH58qbnGx1Y+Xi3WP1c7f8L7IZelYabftY9PLLUhSOFssFiPzlOI4TzawG4DwpK/kUAt
mCtjJ2tjmh1+BcstL9xVbPQcyPOG1OfmImUzbhNfILebd8NyQnKvCrlqIUiaWyZ7RAWnwWKyIPyi
xraeiOZiTq9Nza5MavspD3p1nkxjf98rI+ZvKgDkbGpJcuoNMzmVUn05yiLyzoF99a/nQww8RERN
OLEJIFAROS7MpylUR/XDxAv5hlt+YfgG2KFV0w0XwsJHnbmqQ93ZdERnvuNOfKvHQr/mPQchyQ3b
jACLtyQ3SHhTOOjKNA3em57UNFHEhKh1TDnCMJrWGI+cU9FA48OpSLeOGNETpxJ3ynlzf3R/bqyd
fV+W2V449k8VDuWez0g8KZPwyDZsybghI/uY2dPj/f+6/4cWa4qtUzTP9//+X8/fH2Vuyiefhemx
18WwJUCEnFkvSLY59yskJDIEyO53+wQSep8N49PYlhF4+OFgKiiG9w2DAUDWfj0Bt6qMDXx9j3lA
gO0tLx17VVaO9tABQweqz4YWOInjqDbWGYf76b7RJO7bOhy6BaqZ+pR66DGCyhxWAg2J86CAvjNi
v1Sm517Q+HoMEzrg32mLlv/+CgeK+8IYcxPiPOE/1gkRVnm6pwG1Rd6daKxbw8P9IROAHRrLYH9/
5d+YoKrdBA7dBScBoVwxZ/q7ue/qWdzjmfPzr35CYv5vL7m/uOkYCJs9dwIG1+ElModob7AGuu8N
mcNM/f6wm4XMkzly5+NltBBgqhhgPmlq2YvWCdu9BXPrLbTLg9MZ/ZNh9OJpDrnCnQN42+cqNvUZ
yJd514hNolHE2C7NxHtvZZfdnAH9TqQ0c3nfLUJNndwoeI8SpqREnmS3tvdxP3Txk9FIpk+OdtGA
hi+yytV3ELiCm6YN8XYIXAeXWDl3XhmvKGqM8aGraTeo8Zvr33Rs+1/kv2e3IWzsXVkPOl5eH9Fr
Cu6srsORE7xOXkeGkGu4cfqqb7Rgl0e1tjYgSVgtmsRukuW6hhqEIvOcuwl14uC9O867O4TQZMsu
JerL/uD9qrDczr7ECQhEYFvDQmYG6eIEYsG8ClnAt6jy68ZeWxG9Xa0aYaza8dx8Doprxnj3QZA2
soub3t8lRs/S2sZ6wVWxHTW5bPWYTBivrB/debCWpH2/9/kjtbEgPmbbJo1J+DSlYK/bG4m2OzMh
8iJ+dbaY3JDN5DJfeWm4iAbNO06jxi+eLNjA5vium/4fcFr+wirTz0xf0oom/jBwxbZSuN9lmFlI
4uSmtOkTALMgcoCi7kH6xMcQfEB5QXbXYUgKteLj2wCzdQl5SF+iuEx3DosPUcf+0WvlR2lY2buw
CCmffG869d53PuHGh18KjCd7H6KmOrD6h/LQsL6uwNLuW9Pt13prCnKnM6TZWTYcMvp+cfLWSurf
2kiwoAfJsme4jufgnOSdc6YQ/dOYE3ehrlIr5vbYr3vJN3VvtkANYY3RLqUHanVNew6L36B0/DP4
gxZzNPFDNFDTKx9wdkXdqqNhhTwouHk4dr8sm7q6QP2In2LPNBaDbbz2AhVrW9dLp9TU2ZNuum9p
RT6kxr7O1UhXdqxBLy4449pzkeNaJH/2LMk2EFVVHcvCfLZKY9pkEevLKHUIW21RGVV5+aw17atn
mRHGZDhZXuVweYJaFvhZvKWTm2wQDZzyZKILO9jHqWzoAnbC3ejV8CWC2Hq0TGAmTpk+RpySeMTe
qpTmV5+oY+1W5pWh3ncf9a96Uug0x+AxYbhjsaEPPj2D5E9ZDUCV0XHpRI4voBVXCz9DGBYU3llH
9IpBHxgbJsxr75XMbPwf2RvRTk90yH2QCPFno2IgtGpRNNwoHT1YA3w5eJ6+E0pitQRGlEkG2KYu
D8WkBgRmBRbw6sN07N8ZGt59kcZbP0qIzhs6pKF0gjIfAbjf4L0dcan3HE6RrWfnPpWPWRNlm0l3
4kVatxhxQGcbcbU2bC1a2o2D9pJqY8ft4YG5r7xoxU81NO4Wt8MrXUTwEsiye25UrMfr5kF5zkfW
tjq+9MhaTki9l3ZRpWfWKhLfJjldm0zGzFgWnTeJS2OmyUXpc1ghs29B8Hc9RoeY+gMFWJiuGXJh
+Fcyo4LJiRtrwTp1GVGgqe0fAheDrUs0XsOlQCUx0s6AgOoMnaRXRsVLb/bffh+OMJOnA2OGgImQ
XxNTqm8xL7THKSSDgYCNj2BkVSpCHG0i7zeigz43hHbyAAy3WDTwgmvZ54vCpe6h6Xui+7JNMLOZ
eVA9dHYUXgXMSSL/DhHD5N7wcAOj3X3AH/CQY1ne0VRg5hP0WxXyjnkVUYU6DqOcKqzyrIA8DKbN
LqF8YoZX93H13SBXXNZ5M91QxrzQDU/OiWlONy2qkVbn5tLQiQRL4E2ddYDQJlBMrjKE6wyPNE83
aGxX6ImiRzEVIZZRBmhmku+oDvfSb6uTa1X61cos6zIQTzIyFrNajizGmvQbWm3nxMUpHpoPbbIi
TgXgxLA6PCCM18zC2i1KbdN5NMxsW9tTaD61w04v423WtcW6rieqKXNai8H+k+q6uug6JZWDbmYH
zwK8SYFJ2uZki1A/kqqE1B6fgaCY7YOAsmmOtgm0Zp9RFHO640ezkFszH5Or2FSHEPHskxW33Awz
p9u5UFU2RZOSD2UgJGyS4TJ5IPlCwgXBEGbLygbk4ZN3QuMXCo7zAh/YXtE0vNWAVdAueWut8MU6
Lcfgow1IpTHoSVAvfoWDRpEqq/E5MyqsUgJaSzE4G2RMCunXo/TRgsaUF2WcvqGC6Q+aHchlpfqd
HTnqFDMEnVGj/qWrPvSoBwkyVfJ5MG+VWVh7azb4tCoQb4UZExSzRWKi8J6hPnVTzFOyCl6wkGsb
Y7LFsge/sLDzUt8nYNZXoF5RQRj+B2XRg+9Xv8cYUbY9Ro9GXWuHvgUEXYz1Vre7x2LKIHSm2bTT
IBtOFVIJS+nZDnD8gXf1opv6sHG7kExw1Ixrbin+yW+9dZzXn+k03zG6xtub2Do3ZYOltUezl9uX
3pkuhkXkQkkyThYhDK3gV206vQO1OdjJUlj6I/mnKflENkDwm55n34L7LsYWrswx0vKstYhdJSe4
tplbBqW/me85aORXaVKSoBdkcChyuIfOhIKTI0PHHJv8MZHzoabG3t4r/jpSFhYBvu+HhhRXzycB
augUkbFDtIti8e0DSgfM2L+oEfxtNP5RdluupZdCHUzlVlemDUUX9IMVEAjnprtQR+BS+aUJYyQC
tZdjeFHDMF5HEyHfkAvAREw26kZ7ZajiBmN1QQM0LgorOEaaSP7EAzc3x+wOSeXZyyYNhzXB3esM
wia85fy9Hszgre3kd536T174g9nDJeJyeG5Ke18Z0r3mGuI+wy/1TZw4xitAdKwbw0+fOMWOqCbj
NiojfGggrTNg7OsNJvXoVWosVbUJeVs07/pdgt2rslcVt3UOBJyoPoaq0dGj1QiQE7+ig14Jfk40
VvuwIZcgBK2aT4VYSq0mUzFMXusSAVg0vnoMzw9NqMevFr0zxm+xfvKz2tqggKP4SLrybGsLA6X6
OqBNxoi2E+cyCSRXWKx8KyecU4bnJ3EqzKe1F22LeVf4sUCfK3cgGSJYCwQ6mtZj3tTdOmyZEScF
Oe+e5p5ZFVUEQuYrvx90hLKaRaz5MHI7p00XuGrY3x/55N7tIwbxKxgLQFObId8SpL7PZIEbIOsW
Xho9Qzvo9pWTuYsxY85jdPGj25ZgBGsGvM7k4vQi6tjsrNcYRiJuNJ3L9C41G3L3YtLU8JQGxpYQ
T3dTKvnK6D06VG6ZrmGUZkTnCYcwzvZP7SZAIXE4CMsoD3ZVRWQeKoqCIAqOFczKgx50BGKJ6ddo
LN3SfTe76mokSN2l7oOCGbXZX8GlMSjw+N83GBS6QyxxkJBQ12w9YrT8WLMv49GQxrTqA+Cx6Er9
fR54BJs2fLyyIcQ78h3SImsTHkeSXKgS6P1LrSfKky75/VFL45SDbMKzVqIOsRt5wUAUPpdzbGjH
3bsupw7jgd/CMP7Wksy7JGM0LadkHr0b7gsdufEYpJdobiWQ5AtPrJfhth52Rt4ZjzyDBEtY8Wbr
EFNxdO3imY7sm2kqtR49e193GAgQSZD355TmJs8g5Nah3e+9wMdCVnsauBRKGMq1bk0YarBOpPMT
4BAjmDc+Vw4U9umnoOfJrLUB8KwJcwWAKlr7GKhaJT4J1wMECUCCs2rYpt3RygKQQLq5RGPpM6Gu
ufob5D9kVfWcpcnBGYtHZvLprn+HJLYEaqKoeCSehJDBWKRhpqBjthzKx672skMsgjP8s+ukJWjz
jHDnElO/1IYoXOj+N4p4Iq00JyMY1W+I9SUWwOnslrvhrzjKshNCd40ECTgZrdb+kr1OSFJQnZLA
eS7mvo0PytQRA13HYHJxcMns0KZq2ePxuo4RaAJT83aBgVPZx1mQ1QUIZUlo6TBoPIVDRO+CbeRo
jwB8EDKE8Vsj2pP8T/bOpDlyJLvWf6VNq/cWqIfBHcMzSYuYZzLICGYyNzAyk4l5Hh2/Xh9Y1eqq
VnertZdZGa0iOUUEAffr957zncg6FWGplpU7AJRIinOVdc9WpjuXKdFeVNRoqIsNdy1tRLK1lR5L
J3nqa1YWH8032wxu+NExNiPDaJbUKLvged5FcoxXZaCRqxKW9WMyYmsv89dC6ek67q2blHV2sVJ7
i6973DMVXYWaytlRnF2QIxC3nPGutEHCfnNQcPqFtx04OELla4+DhKgSmyLeZIPzMZoDmedjhh4A
6LJEXiiSanoYCPcWhFF2PouQKAKYTmZ0V4mePTLYfETDY++xpEAHGkCrLoDNIOnOGDPYHth4DQqc
rbvNpjHZoApgtxvd3g/Z8MXTumc9JTI0CBn2jYGpr4qkQ8I6qpeBcM0nFpEfHOBOXL/W0R6ojx0j
QuYj43cvNY8kuhhPXvfEEwBqQBTIoukF56qiPHP0tehTky+qTeoIYNU6oz/bALspnlIH6o7janLd
qhQHwLbAdnCfTH9cpxZoF9OFtJZwbJAMngu65ksi+IxHsgG+G4qwz4HlemXEqXXBI7Ab6Hxj3kho
29cRwxt3A1yd/4kGh5OQ4zw7pvky9hyxpkx8b3xBjlbbJCsfIQO+/kMgdf1pHpFtwVmSg1B5tJGa
LwnmVAKSWUFd1ebb1g4OZkGkr8i1LwUXXgSqZ9Ngdx+RXAMgToZdrOZOEOD/jZ5q9L3CmT5sUxt6
PmBXJrRQpy3q27GdLirI0wtrs8b4DKVFHHrpIs6retUnxbCvcLZR2Lgbsv/Gm3TgR3V1972r2vMY
fmD00h7swr1H/UUTzBkrkQ+LygyLtSWM+OS4cottDCo0KsH7WOSvTRS1VOojfMQ0OYEpqL8qh2EM
bcz6ZBh6DZ+XDGDLjb/Ad62OWRieTM5wC7uGChjqHr6xvN9r+pCtEiOILnRIPZQuNsw+jLBfKaKO
pJzjDHLMbxXgKhoMKNnc0rmY2qAOvoLYrdmFdQPuhpILW/uLV800LPgwaXfVXV89mTQ01zIY73JM
SIF0jY+pKYdr2kgdylCgfyduEA+9Yd1wC69MyPkmPr1NmSuWQksZz/yd6JiESfqjxxirR6VxashM
X4bQpDd9ktT7JBirZYi7aW844sF0Df1k+4hfHL39GOPoefKwwA/Q67ZRTxs7YvEmFten9Tz6yNK1
8mskgJSCHjSKyn2tOkCQ/BG8GpzhjHzXo/FQjo637qPgpXfU2rZS69hEPY4lsBnTgAO6NetuBQho
VQ+ckFh69GSQW85zBVYUPFfUA0ZxyOcPbXir0hyLX3mpcz3DeRE903Z1wp1lO+3eV7kBsiALQOD0
5QG1WJZS4Yo//y+9zYgiFvifDkq0MoL2aWDYo5fHkm5NDWbIHPQfca/i82TBHxGhtyGOFbn3uLGc
Qd000OJbnXQM+D3OKi0NEisMKkpf+Q9ssaCdrG7YFqJfNarS0Nj8+UPrBGS7mo4OqZvIrY7suVEr
1lILgr0RVS71Xt5f5wbeK9ag8bE0UtCaxBQtpqxiiAd5rlJp+4yrV1sWdUFdhqmWJA5nfGkLZz2W
XfXNkGBGGjv3djAjX8ouLh6hPl4KDjWYUwJcnGjTDIoiNycf00Q+zbE+PRmT09OsselK0tk8cbyg
nWlO+xjU4MLAwnFXyyzpNYCffrlG0mdeXQxgaUHNpAVre7Bbljiv2As4OwvHJubd1Sy15N6A1Ogw
ksV3sB0kqajtYP3wlL5zaulcvViJU8ifPKXptfdrw31UrpWx15Cwg8Fy2HHU5A2oCNZwGac9sdLY
JFLhyu98US370fU2UHm8h7DOCX01hLvssmBAXZjZj58fiqy/IQZF6SC9R6GppyaE2NFH45ONpGHv
ZfapkYzhouScOdGu1+GtksqIDww2VROiRtUBM+q0DHPMb0svR0pStfXGR/NwbGgTiBkUN5bDOSWA
2kyqu8R6cc37FJkeB6ptJHjlyUhCQ5U8I8Tk5cboNnZ0+ZEpMEqIaICujFzTD7GbfPNzvb6IEhXY
/PcMLaTuMSnttF3TLTFp4p4ZTMWaMnzTYqhwdd4+hCo3j5Ghm0gB5beimCVfwkrpeZQ0tdpj4GkD
Mpx3yIKKY5Y3kXxRr7qBoUwe0K53C+enlXiX3q+h5tqhWJUlhFeXo1YYldM6BE/bKyT6eWCwdTd1
uKQ7HjOVjd9zB1eIofnasz4Zb5NfuKfCIKt4okmwRr1qrSPC6yjGAvgIOYmxgTN+630TgmX/EeIm
zsrxK5A760goVbYcxuZbhDRhVfkstAnHXCF4+wnqHDwMM9y9CpmY/WK6lbXLR7zxRWkk8BJVvA2a
FrZAFnwzp6hbgmGQS9zEV6dp8y+Ye743fbYSejWcA5WfSoz7T/U5hm+xLcycEyGwCFr0IDbTb+QG
8zvT1qfXq6fL0aIUCSe+UmgYoHTDtna9EB+R7MNjEBun0jSTuwbcVYvc1diQaDCaWIXSoPPWkYms
osXPutA5qKObYX/QQW3AywI+PnYdcEiRdGdCzCloquqduTYTz0b7Xk72eOGYtjDGqx9wfqGh/8oM
vNuZ2XAkXyBkeOtu7KmErmMV9UUrWVTyBvZdToeDG7+iZ8MSWTf9Vsvtm5wHwXFN3katAS/KzI1t
ldUlj/QKhG1abYpjT+tqoddBa9NdtL+GVscAYArIN7GY/zgS+yMjRdzeZk5ws18ysJZy72H2kaPT
XkYgYBeGTu2F9PkzcSqUEpFZzwYLvHdGLDhV7uhYUuWHhb6kNv3hVZ06O0Rzex28P9utId+kM/R6
1F4jywEs4pbWJbI1D4ZoAmLFkqTydd3LyPbZjFO3bDrDW+bDEu3te1QyNRvJY6qVZZ5S1rCLbWT1
pkPXv5gl9pw0fP0tSkr+hGatIyGbvvWscL8+qgeejF4+V3oplsSk4ZpnCjyY4XFKnHXyRZmRupj2
JC64z8TFmTWfI/ZNzP8hCBtufIB+KKszGT9znKLDPdTco3IoD5rvXFvNppzLBuDAKV7PxAZT2bcO
olXldZAYxBeQ88nFaUbcYyw2UPL1rdUjOmQMuskY0qL3I7bQr7rXIGx+6lnZb0PLxFgLtXCP/I51
uQYWjiIHlqW1x3g0PpciqQkcLwO2rfIYTywmSUOkQNXuUH+SzgSliXqh+ip91K+14plVDSNfemPt
oSsx63cEVl01M7UOTQEFg6A3JCtwDmOqkmNXpXi1asatFKWiyYytGyTTMtSiFGhM9C0hffGZaLfc
Cettlsv+0DvOeKa2gujblu69dH3IkjIufw5MU7SSH8Io3jOZvJJs/dOpq/qlazU4PCmB5y2IPxjT
4RrXF7nKmXltSfbAMAgpxM3HS2Nob0p22bfUMOkBIxcTLZIYlr630KKEDPJEXapqLFeOF3fnAtq/
VetiG/ocAMiPmi4F6oFVa2rii+aPu5YyVRcu2d+EdR1tVzG8LHWC5Al/KyJchqU4aG74Q1N0wqy6
3g9egOOy7stjyD4xC0CGZgkRxI9v+L/zlSdYgFESk93kZjkAhTG+jfgmN6Gr8apK0rEIE6uBIqTa
KuuM8jD17lNSpY8Ti5PgpPQQR3Wwj30CQLBurFCgimvpdMZNDIAHi0Hlaynabz6HjMj3xos9ql1Q
dmKdqZjqoLPa5y4/lnph7H3JREla34zqqnelepZtbFxDHVY2BJ8bQhhFbiY91DJxiQSxH026O1bd
xpdWRM6zQUUNA8yJt5wEo0PEe8Hw3baOXUY5OPI6nUzzH0vCKK9BgJTJdBVSbedS0BheAWvcEnv2
yGojmDLCpySVpRzydWxF2VFrTO2Z4oSrFvnbUgZociY4J6TPBRDbCKAfe0giLgW50usINCndwzRO
n4KiaG8oGewQAzYqlWTXlcM3lQNgSW0mYiJKTo7dbIy+uySuXzwycjiVevo6Rs51mN88KxLOrXUB
KnS5S3ZVXzs3D1jZAUbNmuTnr8poDnMJ/iA1HV032ryhkTflaeIG7+80prqH4CbdOPCLNr431NgE
YYbUZCKRMV1sSqSlz5arvC33wOCb1G/kA4Vcc89gBLJjg6pqwdjvtYpNaxUanI9oAKs7sjzdhetH
A1SHicmX07atFvl8sWUuR82U7eTgyUjbEPNN8LD8ynwQ8YYOQJIidWXXtnXBnnh3hmOJYXEB6BAW
kuYXwNUU+mjOrKBKgqOiIr+1DWO8zA9ps2hlfbPLrDyKmgKvmOgvs/ZydGIiP2RFu68FaMQi3jvo
r1u8zBpnLJBXkZHvZOZa+yhozjKVp8lUnFEK50bSsnQKtKJKbBw0rBtNKKJdvHK6qS7OL1MZow3k
EVJIZtsW/W9/7fmRfvv8MNHC4ZgyXBRC7sYzGBiSQ5n2SLVNTbLFOqTEJh0mVj0RyT4hzGwFm/o5
99RwNvPBPCrsqCxC50SGal111PcOhdBzq/1A5t48GUXNsMCx4r3qK+7wl6lW3sUby/RGxyElXqX7
mQJqY6j01tCzJ1DSDtaiGp0NSMLpFiXC3pEVQ7lP1K5yCrkz5+fk9y/AUMk/0MWhZoaXOxCJcoq7
QY/SldeO7fMUfTeBWfRLp2o3gyyba+Oa+iXSmrMIH0wUFkyR2moTgsW2qii7cZaT1B68iZVvpDd3
tjNOiQjJvwIIFHo0W9k1ogCfqAHWgDs5JNFIBwOHQ3dmxUhr13q5eVZp/yOwq+gq9Wgv8XU9alq2
a42CeOx0HBAfTxfEjdmtd7Qd8QOnCQvmhf3tlb3DOYdRf7Asy3u0h0nd6/ahrHmR6HEfhhbQRlJR
BaB35rzjQhzIRyNmEcawNbtEo9k/ImfgPX/NlSE4c+GdXtkkaz/luDuzwtLAe9P+wYHVP/r5J/6y
uajIeMbSMN4MlBbLsCh/hnkRLS20Lk2V1Q/0donUCZm+w69NNNwnpkM0Q5lCkIjS7BFlQvdgO4zn
dfaQRZG4ArcIn6zB3hH5S//GVf5+lEreDMtq0d1gd3CzTN5s4aqdClFd2HCIVixz7MZGNZ4QPJJW
P3+HH0xP6ZC/F1rNqJTgJoxh2Evl2NikNiBnDBQcEyzbWpBoMIgvDRKb2+cHhP1rLS+NayBBa8Vo
araOoCaKCpdEgTK4p2yeDKj4swTFCJA4a6e7yVwQgkvRUuJPwB/4pwm39tIeGVsZ7fRVgAE6NTYB
cvmQ7kXLEBxFeHYXdtiv9IHVVObYAT//LcklvZUi+pgRDW0Y0hzNTfYC12Fn77uI3dy9IPzXH8H1
7c0m0J+F+4oRJrh/PkEbAjY5EggD5lco7PSa5h1UK5K0pizReeF9B2jFiLY1yZbLhCyPA6UkducS
U547jeN2SgMQRgFRmLoR+Cs3cqkfR2ot2XEUqpshAKvuWqSEDQQxufqNyNG5F88RsCbHajmFAWF6
WV8dlV6eg1kWCJR/05KatyEaz7vGVsVE3MTFVgrzhJ7dfqhM88EcT6oj+73I6b0UFlDBCG1sRaW5
yrl2gfpYa6evo6e4n5p7E3akQY41V2XQ3vHD3dPEsC5O0Lb3sERsHXp6dv780i4DX9NXoziiW2nv
NsKxZSyc9vD52URCQa3SApnI/L3B/Ep9F/P55w+G/1qtac958Af4LA31YmMpDvyf39sP2Ky7OQXv
8yfHudPsmOvnGAR4iinZfvssJT7m80dFRuseMHi7RD7zNFw8iCfNDmuOpnxxxTZxdsAY/vqkDKd8
sI3q19fqlZ3/mPrm/tenlHHqHKF1fT7CeTncGNBoaayPyzpG0lE2t89PtdzCPn3Vp89HIY2dMMzt
x89fQFrJM7Dt9OHzkUW8st+F+q/vF9aIZqF1bXr6/EZRYzk3s1gePt8CzLsIJMp82H9+q29k9MTp
M5JyzauCiRmvMwvC6+dn0Q4FGwwFGeFMfHaIHfh+nSjWnz+58ifC28qoW33+ZEK46WaIwlyiIXlB
XtI+DJ4V7Ooqm6PUswG3QGnMcoVkOw5N/zIyLlvmrpJ79J8AmEOtPqAVSBmC1xVyqam7uz3npNTF
oI4VbtMi/36pR8p8G0L94fPhyAl7gZ7GPfo+es9QH5kR8BfB9RlkJ11r+rvBLrrowP8dPx9alUd9
KuP8UI6K4GxPPRWD9tY64zGcmfK/LmWGh3LBKYId6ezZvaWswWByywlS49zb34oySx9KDR2jb4Fo
K1Dk3YcUGEg+cXXVAZZ5fKGryaLvkRUCcDjY3uuY2sRo1OHaaOvjUHAyDmkerMIpQWzQIi4Mswam
eI2adkhNHaYEoSJ5q8XbpLKNO0LfhsFSuIUZDWPG9L58cmhC8rbWSD7KBaWOSdeKpFlp02oLglrb
fj7k68WSLXfuT8XXnFbYQ5xyP7t0Tr0JafivF8PAzWMgFtuG8zVd1BF7i56eWo0mRmWMYm306kOz
eTsR63KsqUcmasJyjsLpP/SRDRPN81KHtn4wQ928GzQPlillw2FKBxrVLb5t8DYfuQ7kEOBMs5BG
RpOkzLNjMJCmgH6bhKZWVEcvp0lHS+ZNc8E4ul7SbAeHlIWo0fdZDilvmNMX+uqbm9WoCB2ocPRP
vCPELrq3Ap8dDek5cqTY0H2R96olugWu4j4ayALvuIDh5Cn/0h0hPK+4JsmiLd1bLi2xTnrBUksS
yIZOvMvuzTy3NfYmQRtwRRBlVrQT2dTI84Utryb53XVJ91TBKCEQq8Mk/OgcNfz+zCTaoi1FdVK5
1+69lCu+rUr/HtmcU1XKsaaWZwRO50RZwWtEZuXowJykr6dTziLXDwtV7svJNJcKiEbSUSzBJydw
Zb6hqBzHdV+AetFIvtSbYdeMDqpPYxxIK0dtltvAPkoV/3Rzgi6J/LEOHfCuRaax5ieaFb0YwmYC
6rPFhX38cw4uX029jaZBA8fXQmDhEG2SeIizjtzXr+DkkWXU/knp063kdym0GteSkpZfdeeG8i6N
qR6akb4o/AihxfmTg0R2D6WKSyFDtheF7TFOXCIPOiGWVLrQJ5N+ZzGYu9voVq6GF23LHM7raPfP
aVRH59SuwEwNA0QTFT1qxahWkz0nDSGpCj35E6dJ8gKaoNhjAgGfD/jixbUJ5QkT45hYUEYqLU1f
7BJUjUpwiFjzPVKrIV53hT1tE8rSM4ZR+C4jihCXDuU+DNvshUk0OZv1l4krGuS8v3NaLbxmUHLL
Lkc71mXFOZP6sK2niOx2d/yB5daJdMDPhvsGo4Mh4vybOeWeKyjSj5+/GJDAKiNXmxlChZ49CLKX
ol348YTeykc9mTsyhktF+sFg+/wpmHe7F4B85UuRQbUOq+hEgAD7X1+9VI2AlxZa70Tqrol6+xJi
bz23GW0GCZONAmahO9PwMoximSeDPotn4pU5/1MrzGnTgqOlKcTrmyyirLsUWlDdjtRrOdqOaF7A
Eb7Za891AXUy2H/RIq9F8pRMuxx00Ivl1a/Qt45xQ/vWHbKnbMqGuzWO36fGsM8ggcG5x0q7JAwj
/SYEje/2Dx5owpviCmFiYCPFfbEthxl56z/089aQock4xxVAgqjVuhcfnyK7CscLBJ0WrRvZ36YB
3g8aqq2SAFL/FxySYztXN1V+/Nu/fC+6vEWH9AFbJ4f88fmp/Q9oHQKcxj8Ch3x8D9uPvGk/ov/6
fb8CRLxfbMs0XM+RpAAalms7fwGICMdxDU8I0wECY1p/AYgI5xfTsaCOCM92TUL7yCj8DSDCp3Qp
XenahkmwmRTO/wQg4hl/xIfQaDZsXXfRz/N7hJDWH/EhnT4go68re1GaTH87WzXHzrGg8SDnK/Jr
7wr8QX6LnKKEJoj1YZVJBjKhrFkNOaquybE0mLQjSEXCk2Fd9yATDYzXdAbIe4seGevNCplVRXip
QvhbNGJLUBum1OA9SvOd10HKypBWmoCBAotILICQD56dDIA9S04nyYkETZB4Qu4Cb7Jwx9gHYgK+
jJLZfQxvGGn9eEiQhHBgGs5alevHTGexCCSVXNNsIsNjOIps7hrjobJTB1wHGugNnmT3KciKn64v
NoYxkSnfN48iB8A/Zqm/bCZtwrUuhn3Xa+9VqtNuaKOnBFMHgr4MyqO0FwljxKVL/9aCQ+VCN3pQ
tD6ZZZIuaxTjo3fQNCgLLp5d4IgDvAUrJmFWk0wGO7hYTLWQnMeg5EsOp1pxivJxPKtMA7bE6eN/
7+N/5j6e4zr//m28LL4XzZ/+z/HjI43y4P/+ad+kb/mP5vcLwfwDfruf7V88C86XPfN2HAG97j/v
Z/sX/tnTwWDqAH50m5v2NyCQRn6oa5qm6wnbdqUz34a/3c+aYf5i6i4J8Dbuc/fz2/79X7+P/z/4
KB6LVAVF3vzV4z/lXfZYRAwL/+1fTP0PN7RLapgphLAs2+JJSM/56xs6BREiY3hzAtJNWXXUoxkc
F6TWOkgxp9hmTb0dBsouAUMyKemR+GsZiR004TUOh1XdAkY2aTP6MZNHOSeYTPffvb2/PenfP0nj
bzxJosKAJkkhPaH/9aozQPTxndy2tjhrzn1bXwsSFEmm0t763v9aFa9efwsbJjWRwTH8H/9yyZ/u
d8Skz3eIt8WwTFpvrrBMFuTfh6gaRjZIy6rEVo3xO5JPFDTkco/1xq1pPrsuU2A76ndlNa788sGT
2jebL8gnMrssxz9pPR3BEAyBW+r76pNOrmk7rFKLBCgvKk08z/TSsj5Y6XZ5pdB/VWQKEyYcmyiJ
el4ouuJTbWKwDVV9neaAN8eblcTuMovdhfLls+zyFeLlje9fZT0+VbG8kAUA6lG8kqv21au8t5Rf
YLvlSzC/RaBLs0V4TZ3HwE/v+NTfYqLIkPSSoTLou3/8DkK4+htvIRuGpPPlEvE23wO/fwvxvyoA
RFBk8mg+XfpPTgpIOAtKeHwjEXWx5TASxZdeY4/Sq3DZ1bhjFKkh7DPvqi8DTvvFdX75avTPgaaY
hrZMxJjHx9mwAbr+o5ycDyD24RKDBMFP/QfihwL1mPlqWfcpCt57r375fDsnq+L01LtvAYRPvape
8t6CD9AfDVeu7DZ7RMi5ndxmWxdoTHWL0KKMWyH8IoMGxHFNp6R4aVVzdergnTS6AvMseuus3YoZ
YRhlFRq34D1X3qnGBMyefh5mFdiUPPgtxlWLzW4Um7AzDkLxDFCNadm+LTGvZR8975CsG+Kr5Ert
WhV96H128fA36D5xNX6xrUn9MN8TJG0T04sUu07hft6ANLeRkhdcVzF6H3+t4ZVru2JbwpETVPst
k5QQ7IefN1/mb9Wt5gVHiVOCCKYdPwbRVQNWz2SwYoxWXZVXb43BOZYz9sfT6uvnZfH//sZa9L0o
VR0FYfvr0vSfD//9n0PH3YqM//51/sl/+dZ5zfvLo7/7g/7wTfz6357e6q19+8MD2gDUd9fuY67r
mi5t/7yIzl/5z37yt1Lwv60SuT/+/vZyitqwe8v/Onaa7/kNMce+YUnJ2m9Qwzi6xWeGz9hpU//F
AxJnU+tJ5HS2hCP3244i7V+EsNk2EKSw01Cm/rafSOsXik3h6mxP6NqhN/1P6kNa6/OG8eu+M1fA
ji6EQSo2haYUHGk846+WS/p6rdmGTY+HjWi/hKis5s3Gb4KVUzyjRTqBa1wEWMb1InlThLOPCQhy
czS7hcXFWzSyPmRi16fBjWbYIsL8Z2rTSaMHObIdr/Gzuk6xaK14w921ZvwOUgkATuu8uEJhecrW
igSvsXa+TzmOjQJoC3ku4cAUytj0XXWm8bdMY+faW8ay0d2VMYh1WoknOT0ypOw86B1mfcKtdwsH
d1cMqBQb1Fx9iRjZ6Q9I1ZHrkvFZWa8Kew/1eEnWIKycsb2b8VUjGLWI/LdqaDh0NiSc+QdFjzyG
OVsoDXwlcaKW+9AbDTGj3jKhdmu9H86DCcIcv9ix4OXrPoiup77wntqyO2RKB3mbMbUBFVcFFw90
Mt4klFvFy4T0jmSylJHA1JwydCtVAyKljvedIkkMsEvRIxkW7s5vRlTYw1pHYxgwh6ABts2DA6fI
K5DSh37yD01ub+JoAG6js6Fi6wAIV70YqJeXBJwlGM+gWPrdpiitk9sT261KlglRL6Iye+SUukly
EnfNFEdfCoBzbgwBHiewYZViiS2S5qk08ZIb8tUM2w0us2DqGbSk0b5EUbiEbIE0clrlwltQSN+c
9DXhqkFUtiwQj6W+R3NLzqxpsN2urTaMyXnr5VL45kZ66TVB9esDzUZBUTH8G9xNgbHNGpwfhaQh
kkV3i1cxge8PJAmN2nMXfyEBF6psjPHafW5qYvfwPUZ1d2ttdw3OdI67fi9CJmChk1+SsFiRu6Gv
58g1302PI8T2Pqwe63DWMsdrNSdITl8Ie7rIxliAtUoM78GBKIcA6doHCHP9dt2UcOtp1alhWGWe
j/7+rZbMplPSn7q3skm+EalnoU3IYFDAV7dI0Yt03F09OaLBDEKThzB+kgMB3xqpx4T26lZwcVBS
EvC84ODmk+W2mXq5zhqcdpND086L23PbyucYaR58+VuP8CUH923H4woF13JKqi3+yJXEoKSqE5rv
jduhLCilsSHYb91OATOL4GgX7x1GXsxkKxKlM1h7MYL/u9eg2KetUuGxxopPTKXZ3dFGPA54GWhj
ZxUE2czeexG4kq64RAmIicrdxGn9FspqXzjNI9ToTaO+66n9Q0bOcixxS4C8uFSN/zWz5/gwz3Nv
cxt9qOp9GMkaIWcYEbdr5kuQTvexbqke5sigbq27CrAKuZtOf7IapAsNf1kdIL9QzcFonYdGInNi
Hg6eb23W3kgfXH4FkbRz4V2SsrEzOQwvEJSY5UtD8Ctm4XWWtS8VofEgIMdtXI5bTX+xJ+3YYl4w
naU2PSJ1+ggzdaos61yg5e5iY60B3BrinZuGT4AkoYpl1kazArKOpleEy0uU2Yy8ALgOfYHqKkyX
gFHO0rfv7WfrDief4FDb5wwqa9KMVqr7EZX+taKdyIzme26TvdUEiG6EXqxJ07x5Vv0WpfSLtcq+
iKL8XsWAW2xa+BqyWXwMCfRklZb5ou/wTHXNNsJ4llp6uO4tAtfAyiP6CtmXabUV6dEbcsJK3OC5
9fNDVf2w/ITw1+asCxy7+kHWxpcmSa5e1Tw5A84viIKY/uulRHwAEGw9pT05O5znk/I5icu76tIn
0sfWVozIEDhoUYdPiTVy42Y709QWWKbAfK4J/XgTAJwh4uGMIOfTjK5Iu1cWnl5dVy+OH56sIl3Z
HP2RQSGcq5djBBczemmtOl/ZdqRhfrZ+kKxZYpKtIPBGikThqg+hyUBtHt9yg9rIKw5d9Z4HhNbp
y6DYk067kuqWD7c2ibZ+P641dKCkMG2wxRwrwnRnRa49S1rN8DpUnMqzypsWsX6cvTzk+9YS9Qez
X6kOaf1VhwSSx996VjapgDkQpakY8tVhh76k23Y0/+ugWwxTcxgnhMgSTeyov5qxaojdkfjdNdh4
/tpp6sPYms91z0wQk8cimrz30lY/E2ldGiYlC1IB3CX08K3jx2oluJSd0AZmHJIcMW5Ix2yWqunO
ZoYWMyy+ZIj3DIX5iJXNM9UaIifa5SXTgW1YcAoZzIEcqSdrJlNn0SUA1pTgLrf8MgIlWb9abvFT
K9OPwMm+Atr58ClvhwSAfIsIS2cKtdBC9I2k9NQp76P15Ec0TMCGrkVNEnaRYMoN27ciqN49pODM
wvodSh9mIbzHpQuSaAgJ2M5frXFCxpEfwbmv2ljDvMET9sL74Bj4dBDCSusJ0P4ZCezPrpppsdm1
8YEGYtYPZwM9DrxxrZfjT12Lz5GiNqjC712jcIkjEwvVeza8lq29UnK2n4OYbkBZ+OG6AtPH2hHf
EkICOC6/DDSAiUjsbVTqVX0o4ofJwUsZoVfVG+0NfwbWhl2YTvuJSJYhT54Dw0kQA37PmSsxWUD3
yNGjL+Y8XFTtYiASKwxWRVkfpAOJLKh3zog7Q/ThW4a9pazUUzXntjT4P23zzWmNkyn6L0huLlrP
ATTRihctNXBxxEclxUlk2aox4JCS3sZiKjcQ+mdi+rtlA4QkS+4ITWkhpcxWLSjUVdMie8wDe2cL
vG9WEK5KW+C08xCJVED5o5D5JnJ4Wdy8Pn2o9VnLmD34Tk3XLXNOAYBBfLgegY7tUfjuF7dF/OVe
OTZNH4HmHtCZJ/F+NB0k9uY5reqjndVcv7iaS3RfSzIN5wNxepsXcmd4NjumNT4hamWM2y0OP1wY
uHmYrpzB2YvhiRDrl2g0V7oPY7RK123FZRwLzHJTYZJohgY8806xmb1qXXlH2nuzku5b6CViCS4w
ojNZsLlHd5v4mZk/xlVPPUsdgUfAFEu4Msvcw/CNGJTgqDEFk+uh3AZjhymBAbpoP4zKRCp8ztWb
gzlLTVD8FRZQomW3CF0emtTA7lafzNDfgcXg1eQx9OIA0Z18TEu8s8E69e6VSnBauEs7xE9sVJuu
xz5YQELlYsoq8o95M6bkBqDr0mXxXViSrqV51Mz2CrJ5ARVr46femVTgQ3RQwTNJA10V7YTtPVXI
C7T/YO48eiVH0iv6h8QBvdlokUymz+f9hniuaII2GLS/XoczI2jUCwHSSsCgUN093ZUvkxnxmXvP
Lbptn6w5ZIxwVpxRqt4Ru1K/xGymKaU8Wd7imXjvsL7biArp4bpjkDeR33vYbHzS0sZdoK2K86X+
QiqYYzbzNvgFkCppO6fsdmPc7QuLJa7TfPDV8KR4Zlj9VbLsDy1/xHoUoI1enkixagnabs1twCJ2
fVncolhz9V47AbN5Dpr22VXu9DAs6pQKa2tbxErhYM8jq2PLblC7LtaMEz3BMNprFZr6XVWCdvIa
GLKsShdv4ZDDR164IKdFfzQn9nclosA1srPSkw6PYqaxgYtfbTZDNohl6PVAJ/3kCVxiKH3vosf1
Q18YPAQAN+IivQKBIXhiiPoqC0lam9AabDrTxdJoo9k2SfbuC6ruKf+Oq/hLJM4JAyOkqk47jeSd
nafZho83/OSANdN+2sRe+9gXThJ1lk7IT8bq3jD2BDAfJ8MAaZAFWzBCHGheHxkmssOEyzdsRHxn
HFLPf657DZmm8na+6H9b3B1rNuE0X0lB4WuPBssMzmOc3KNJ3YCJYbryp+W6iQvKvhE15sLGsmm9
o8OZA9De/HZmBO+GL0ESmG1EvvneSDvw+N1bkIqzevP6CpwPMKjSecioeU2ZPnl+fnFcJvtLvlu8
b/xSpCc8Ax4+FUTjhlOngVCBtcCFtvI7mWpMSXyydX96I8xkt+Chb2brBKBF7cXo7mcg1L5ydxBC
32LLqFdHsHa2+L9Q0UX4gM6aM6htCw3SNxwugfagysoK5QCrvFFsbxf1aec2Rfl8YswEp4fGgimH
N41hE/s7E+M7s/mNmoKdGbwZStsNwfe0pBcxRUuLv9f2wVVkVEyTRrH/mNl6tKBj1jwuM7CW265M
nlNsFAsR23P8oM+x4DFcinvk2fWO7u1SxsNbn9aP1Zry4Yt3cZ+wf8bsJ+6bYSDSz8if0OL6Gw92
XMhb+ORJ75wmtrvLcJVWoPwVPmLJcl2PYxz9xhcZ2eguDayok3PM5xfwYcc8V32E+O+hndYyPw1d
mlzTav/YOtBr/4D3CnSOd+oOmbcAFlPPRWIeVZAebfGo8ORjj3Oe+qGLEIPsR1WEyhK3/qQ2Q9ns
ixxDAmt3HtdOV0gLoasuDRBrN7lfPf+dYV7dyT3qpJvyHfS8iLtMufyRVMOLZ9zY8gUBhhH8zg5f
gI2o/4xDfrJacY554Mi4WBHmobQv7QDKCrcqJ6EZtxuvSyPdeYVAiOyfWGYIHgFwTACln2vVMbB3
n91x58ykLw9PLSZ+94tIl5NnQO3tk0cs7NAmqtDu50NjUBwQVuoNbLiTaNbIYUhTotAZqYJXHVBk
J5Z6iH35GPMT9FgVIeNvffPs8VAtlBaOeqGJ3hQNXoLsh9H5PvYaiLHOfTqlF9ch2BlrNCvZxDlT
GBTbtqUAM/AG46CVtJ+V1u/5p+In83AI5CKBjfo1ikeLcSPEAu2e+B3ojcuxcXRBrU8uRzUQsF79
eA7J4cF4Llv3drKsj7IJbsepPHmqeiII7iyRtG4cAC1G512ctAJvYZyJ3iL2xVp4GsqRa5DoMz7C
KQSmxIe4DCSI61vG5XvfsbCExzZLOVANvrrV+xquzvLTFMSrtN4TcyJnQ+zaR9blxy4br2SwRZ05
PfSTXZzLQX0lvuTjLqHoKNRurMj8Ez/LVl85GH21cxXsM3551gwqW2V/5+ay7dMGw7t8ku6CSnjB
4ypL5OHt69Do726G/wYCB54Q2lRxxsp1gE5LA0teFKJuw10OdWE/usZ0VHdzGSyRjm08762zQe6r
mHA4D+qNjLbIwXCOpZo/lKho0uveO6s6mGBtNq2ebcumfWhLRSkhr0XKIQQS/L5eU5CnWp3jIDs7
47jplI0IYr5TSggw2cRsrqA5jWJw4yTibUzNpwS143bQUHrZOQ1Vql2dyoAMnGYn5gM2ViYCrAZ7
35AqloA52FB5hYC7lsnl0PWt5CzLet60vn4Hfc87ZI2bXFbFUwrLt+lx1A+7ciqg9aGTkGQVVHlx
0oOCKAL73NX5F5HQjzO1hikE9M/gsBg0/shLr1AGNHQ+SeT45R1mjiSmll7QBi49nG/s/VXwK0CP
sPBpdgIx2ehZz0n94xbFDcERCHaaQ5qy5PGbD6MDoZs5L1be7d2RGyslF6hu2aPOP4mOABVgQa1f
pPrU4KqNrvYQSGXT98A58HmOmYalBLshVFFhZRk41rVj1nVJyN2/0THmypTZ3eR8I3iBskF/htSu
fwo6YpUsE3cDJwS8gqvQtU+DnoliRElIHPdmilDLwidmXzsi+oz0pZEz/j0OI/tNdY3alPQ5MEQu
rcNEPoVNccnBnVP+Ry7iL794a+KPRn+txeCgFKoecfrsABlt62AC0IqKLmURtWGrt7oeR2eHdQ3I
HX7KBFRCBpiEKPNnOVQicobuIXFoAFunj/DtXo3CvMD5vR+mTh5y0z0ZGewjQTuhG+A2YvFmdQFe
pleNCodmXHvGyxPssqa7FHH8Z2JNNFzAdXPCEfgZ1WJ5sMz029f7X79h29bmJMu5OebpjHNrJeCS
icnkx2MZ1IA8WNLlj5AJgz7r0jd3nMssEu7gFW21FuSBrzFlpZ1murr41lZgiJZee9dnKzlg/mR+
S0AEXwieSKpZD0pt8lWQdYvr3Sqzk/ATlDBYU7Vb1afbfkgRtPtPdl7clAK9V46ZNaP59alqLsU8
bYbch+KmD+fJyRjPwTNg/osCiMZG1tj/WnolZcGFcjB4yVc+4qvG9KEYQKhgtpxFDSBgBa6QPmzt
s9Qk79wPTZJUVUXmrTtHjnNFBJRzHd0ty2p6p4xot3NKbZl9C87/PJW3LEg51nA90GG2OKegQerG
I9MaDyAUHUGiR8PY3JT4YtrmYfIAyECbDRauQoE4qWCoUWcuppGmupRQ4/TyttSmEznrvybEkGCi
9nWFcDeEG15jZsrmPJ0AexIKknCut+WAWGvZ1ZP1i/U2nUfiiN58Ee+XnEBSzTwiwtuItIxGCF90
Ho8rQalTZBh7FC5d1CXqIG6yhechSt0rgOdbJZo7Lx9DDV/fUubHGlifTq2Ivq5hl6U1l6F/HuAE
DVmJ/BLNY4/cDVgLiFF5DDzEqJthOVCDhfWIirdHLSkOWVYRmx1vV5130JlhQ2rgmOWbHiYdRl4m
Spw4KXJz+Kb9kh4m1yLAt4tGW9tNSb9fZVhoKUZn3nZrJcLgymoejbrfgyWAg4q4YT/oVSTHl5aJ
BDfa3spcmiwo8RjDY10jfeO5qPc8kOR4aeeEREVjIqZT7wABQljX7yb9vuePLeM3oZpwYphL2b7V
HJ3PDr1+8EVqcwhviMbOv22Gc+zfFQVJXSgydedLZeUR4NcULhmQDMzeU2c+p0UHeL+9Up0vDXGb
w7zXhxx/yMzv40gnQLESYo/Dj2ePr1EAdbKHE2H96aou0jJQqj6kCS+ixUCy3YGpeNYN7zEAUqjV
nBbyYbS6neu5OybypPYFh0K8tf1x8hpaPgWBBDrBJa+/7OVGU88t0FFGXYesuMu6Yt8ueqjc5Unp
aqO4o0Z3Y6GTc2xOZnHAtR9aOIoqvz6Z00eJVm5vJPBGBubeVWGFg7SvdcVMZ6meyDx78DwLu6a4
iYV1icd4G0ttiixDBDgLLPMECfXGMC03JHHj3XCzG7vVTTBIHEfNLL5tjyuf9a0GYYCHvUqeakbX
LaMuSTFmzcnNKDr4qESdnzrw79AvqPdtIwQP+zLH/eeAUtYlrxClplucSokBYFibvbj8Ht2M3sel
+C7MYI0zPQxEi27bYHYvtOnKJs7YdtVO+dNesvaAp0y1g6iogSPqYN2o43EzxXiBv0sStoMJ+mD+
UefA/SBIE+tDXrZiA96RCvuuqas/SgwGYu9ACBSsSizvYKnXmqDBpTkF5UELmPRgvs+YFPiYDMOS
RFPSCl314H9kzhtlxBHrOvXptCOFBocFcfTrJEDXkv2y1FuTyVJe3OuYzwLSFd3g1ZBEk6HlThpS
hNiSDQawipHwBxLpdc4VsHObxCwuPl4t9lPIhhJBtGyVx+QOm+sk0UvnTWllbSS19pplnbrkg5ae
HI1ttds9DONIkyGNpwWqRcfs8LQ4IjlTso8RlFuCSEVBHckjbhgdwzy5SokDj9bR1Rzi8aCbWhI8
/eQCemNGsolLlgByQJREfZWGWothL24N6EdqbLbKJZfOTbCDzZhnDn5+51RV6CxT/VX3PR4KWV+6
3GH0B+XXiyt3ExC68lQ/945XRcOUzfelMJ9Gs/oaJgrlGRnuAYAYLBdyEggSGsHRrKWz4MAqk/Lk
awk7smks7lPrMJm1fdH4WkMI9Z7WWOO72Hr0Y7Depef8NhZSSJTD795YvKQ2YmNY/ENn3OSAx3nH
cqCzc/1k9YCCZcOnbZi8JYEDAj0V3UEj+QTbZnmDbkELp5zzrTAxrUhFZaHF90FtcSyapYqyVP9A
fw6RbhwIpmKUf4LyvXFbeQ0KIgEztcwRgYFjaNUUxMvDLCEH9gbtuJUNX44+HKmk8dbg1tpAOpGX
PkGCaDV78OvvscLJVaTLzkvN1x4ZPbU+9IqB9CjVKDZzKMwqXCWZJWly/SGFGdAHYduNT6g841Ac
g86rdhlS9z41D15fHIIq10+tYWxk2fvHcpheZyM7GQsCkRQgwaVLTpjV2qEPW6F10TJ822aQYiq0
u82ifmK/OnfQAjd6Ve0TBWsuVtTrIkWdrTtbFO52OGFe3Bgud7UJGK6XerobZwKrlXzEsyavlsvE
2tHhIy4iO+VrQpcX/OhWQyHWlNinBDQZkgceSrtyGFNWGjqK5oMQmnRvtly2U4eUVYPbPM/rje2O
E9p6IltiD7iwzFoewxxXKbUXLg9A0kQQoPQ9Sx0qkepx3drJGiAJ9K4GNhuZmZaDxlsknXgGwImP
W2E8XDJtTyiVznAQ4cyUME0CvP1jLFwK7ejih5H5bnIJp/dGTEYleh4r/iWgjNSpru4ulnMtaWe7
BjNZ18dy71W8S+w9OcXuF561LQko53hcyJqZKxycglSfHD4BtyL/XsPgclelhFvIWWcsz7IjTn6R
vqhr3RsmZNv3eUkngr4vmLX25lyXJBVNw6YhUDDJ5yxSBtKecsRv4RbJg5nOw7Gp9o3eeTx7hbsa
XIgZDiRjrJEEteonW4slSfpHx3McLZTNmi4xsamcAGDlR7bqYFXifSJ6kQXu9JmgoQxHU1Hu2E17
0kVwmdy5OaAzZ6fqwVUY7W9toUEul2DXWaE+ezAvnBpmUdpTmVu2y9DHZ4pCcYuc5Mhc/Ctoyw/p
xpckUOeys7rbvDUfZL/OTIcJypSGHy3PprAGB1IGDK0slsTU8WZYzyV2zKAo9vNYIrqBGiZ0uISB
6YSpM94bvmXAHt85H07W880f/IVZ77LsgmqbVT2TKFfnJyQLdUGXcHETbb/YnBVQ2+NIlt0jOAeS
qaHvEr8E7gjb+s6qSPBq2FhDsTGYbV0yJoy413nghym9yYbAupuhuEBOESTT81s4UnCTsoR0iZG5
0jYmWPncws6CLgwYprN3UqIdwDk0RcKiF8FqQ1PuMMhKqoWFJVYvXXB79gv6AGupbyjj3dCc7JFb
7BEa2M7C4f4HwQhb4depidMXkKocWG13JDkd1oABH3M9BIKiro96/F24fM6QBEC+V9g9FBLYvr0Z
Jh2/p9GQ9+dWWy1vEnZxZTjoAFa8IUOFy4QQo3ZmRK0soj6DORVYjctk/5VA94a39pacblxv6hkU
wo/wUaODQ/hs85EFTJxhLLN/BWY8TmMrauz+3S36iHmbfrHx5/qkBjbQo+myySe1j6nd+ftkWewI
2kwCL8DVQF6ONw6Hd5gPjbOzCs27T+YFCEI8/JkxuG9VIAEmtiYNh0EGRY7/tKkOAulh2HSBirwc
sXE3qomOYJ5v45av66yLh9yOc/QFZaTEm26Yy7XvW/NmKuEwMzsFTjj3iCSt+oJG8YkE32YrGgfz
+ELKOT6qyM9HiI3jgIaX/uzgDPFO9v10adZfXDL+LoM1/Gnc7jmeLLBmupYdysA0dvPkbHWeiwcw
5Td+NQNiMMAOV/qkbRwvA2dHXNZGGuGkGUtYNB6Utpo5XgHT6kx8AekElV3sRDCzmEhglayglACB
Mzgty4o6fWKwPEAb0ly5pbFrQiyNzz21KhMEfG9N6vGGUGb0Pmca0uuFm6FnuWJ6N7PB/jJ2VDjZ
DuqGYfr1J+829ZtLPtUssmSVR5p0yB9ry/riY5Fg4gk4sMv8+kxScJ8p8yjwU0XJxPIHYrbDYsj4
rSFeII74GJCRnGut/AS76avF3TICY585QCYZTg3sz+OiJ80e+Cr2jjEYNn11acmwXDu4faXmI+gi
nTI7o56e/V0yeTIieSrZDDpe/KLRPpfaqm5y4xOHnnURwtnxsJyD1vQjF1PI3xPbcsIwRn6UY51h
iaf+jre26tdZZyz28XTTMxi6nZ3k1i2wQbUeOg0nIbyM3DvcS6r11uBwfF8Z9W/Vc+kE6ZNIfert
ik11it50K9CVRENVjJFYNGjCbWfsrdR6CNhvXQ0COlqUn3lAmJGy6vUQxNEyl0y+/ZR/ZWQ/VjqF
dZlyRlw+ET9RZqvkTMqnCbR7YIg7veoNinZ4/yOasWhoLDoaNJIegzI9XzjnSeNufDMiPTFH+Zeo
I4qvcTObuXe1m2A3QsA4zObjME3pnRBUJ5yP8qQq3GIDrUW5hO064ZgAbs+D3z8WlnsRfsuT3qgX
Y/pIZebc6+NrQFLnEcjPGLqyvykL54jUnjjmbEZgKWCZmw5hSCD+zlSZEI7rizMEas/PzUnbk+mC
e2xed4z5tnD4AJQBuiANUMkHOrQDZ5jQRGnEieLeJEaKsEOtG1noks+MOj92t0V3SRF4bZCl2HsP
d+CGJezz7NtXzEM4JQekQ1VsPmkVA5ByLJYTuK53WcZWmAzULiW6DubkzdEeamaJBXb2wvVW+n2E
cia4N2Ify40lvSirR0UsamZ/tOi+pOn7z2Pb33DQw+FhWcgqxrhYEn3J0LTM6PPxxevnd8KMPy3D
e62zzL6t5HwLDnoj/Dx7Vtn45pRpvJt61tBWw3udY5/dTkPsszT3aN0bAdUuWF6bybmrJPMNz++3
rZNyvXdVvtNS86HQHQ5ZhT0JLi7CNbZGZEMSSGNkXroVq2iPh9tPyUaCzhgmvUD0kPBLwUhX5V7D
erkNuzJTYUvTtK3tTJ6G3HgbGNkfHVgAgNG/J8xsvNfI//rXIjX+gA8zZrBDTl0029ktH5ZZZExT
GCpNM6myOVc+G3U83u7R7D39XBQyFFzuV6YFifDeGHIjFBpKVIRWXV9Hg2LG8akTyILAiw4feCl2
Pf0M4zbjoc8FMoCMV92gEgsFQ5VzqgULSW29jQYJTB7FfnoW+qObNoBm7W7GFXaeW/orPzEV1rna
RG7MLxwL9HziM6gA47e6bz67Vn4TQJkFBtXGCJ3M+HY0GOVKbSw/xQqHrlKt2BICZEOLF/GB14i8
uYqTkPDfcl/MDcZCrzTDmCCoLcim7AI7OL0klMD/+N1//T0apOk8IUDhDSM4LrjwQXYHa24NnUNx
9Yh47XyeDO4KbEAhwzge/AQ2+2CNcO+IbYWxNzxoHfoqfdCvbmdXoU7YCYkj23LCktrbwAcDZ/6s
JIkmdeaAn8hQsbnllcSD/AGzHWOR6k1bBkEhjCPPIiLjiKE/FEmN/swxGtAUnUUp+xwAh2kX6uuy
u9hDPx7NFFrMYgJpEQXmlaErcLkYz0s+t0yuvY+1x9/bGRJIN4ktgFoJL2zBFZQMV/JdqbX7Yb62
cbJCG5cTInvjpLwKKoWaTrrRXoLUv5fWFNz0I45ax6RxsIOsOWHTJrA77+8bd7h0GbgtWpUmGtOM
HDFz4kGKl+limfotou5eQ6M9CEvDXKBvaofSgo3YHi66vJdDexxKtuPkqZJ1avjuPrldTGYaJNiu
Ujsf3no5HBepCCasEWswet00KFc2SQcVzMXguW+hN+ALd2bQB/1wym15cqEFbX2HHxakKzYfEg42
GoE6kUY8yYZ2QO004BEby/HsQ7ZUh9YvPoRGRY0M3iW/5eDL8bJksX2eSsIKe+VdGqUfpjrO94V2
tKAtEfanf5r9jxkUGnNbfWQO01Jqp/G9IGtxR2kPp3RMk32Vjg5r8eZFg62OUBJJbu3Hxl5QRGzw
Sbb3MbMJys2XePJGkrDky2R5/CtDw8KpA2xYOf2H31ENkDdf6d1BbzvvpSz06oppjDEMwQFzlWQP
1XTfVolDPmSiXUwtQN1JbBCI5wcbjMy27j/L2eZJZuxVMlFjmI3ROplBrpX5cnVMDXopysme7ENn
dZd2BTIEbcB/BTASvF326+bptl5Tlc2A5Slon1MurW/L46xtx+zVsEhZsbQvrXNfRmZ+rYyJyRLa
d6AB2g0acUidpKEwdx5t6h3dHyMHlyfbLbZpTGXCoB3B3rfan5acbLZYEA1EB95a7QoR85ArfGbD
GqFgznm2cV0r0jhyQ20LbqU/selsgdeX0KhTbtfkENRTtguw9W7SJPlMSDGxcRRtbQlGh0AWsaVe
eQqK5qIHGDVz5MibvubA7DQq4UYhKEaIki3jEM5vDZGrC5KroYPEpR/zxJJbe1rTbhjedxWKIDtr
MF9X3aczmNsYDvu2JM6FnRBD3zwe26iW63qHbqWKmwLSU3EnbW9ZCUlnDQ7MbtD0o1UZI+oM7z5P
pwdU2mOoI+pukDbM8nZCk2utHwwuaK+DtEjSdetz97ZVHOYmT1Ch30rm3KCk72Y7Zaa7hgqkZvlG
j/zdWRPX0DS+JmtQQrPUP2k+emwuaT3S6tbIev3WfZwmf5u7qApyC3m2W/nxXlodcqMVkjnvUqBB
oWlYBGhn465QVIQmMJHUJWoJ6/ZJxD4kBps+ejAHAzNI7+9S133xY2gMdl9u/RQfL0GhNjy1FXy/
xnCZLULTRd6O5eg/BmoGnK/Xewihn1Vu3HpFwOCq1PXjyNpvoP1xK2FfkmS6s5OAvZaRnzxXHCsh
3/mYgA20SJ2a1I3mDFRf5YwHKKOPlSUghhPoCGjMRlsjyTqSctQYXKKomNYtWzW4nBTrlIxhlS+9
Kkzb1A/roIK8Ax67UkRIpnh/c2XuzdF0No3ZNGHhcAynWn1y+jUuUrLXIGgRFdiU74o+ncOe5ntr
ZXdV5oxMRI2XjifQ7Amx6eyM26quSEJbzf+i+JViBYR2hGP5ED2Zv08n0IwkYKFWScXHwOtnOZFH
qBPqMNCy22T1n2hPPpkAXsd8eyiOuB8ht5mmyRMsvoJZkrEW18z9/OZa88VEo26GemVO2/SUZmz+
i5YY37bkBcXKvYWoZG8qlv0bs6IJQtwzbtMCNmRDAm5g38xIUx88qzc29EgXfjgYnT3sCK8ZanAB
yYsYmdhSDIeGn4sdYxcehDlub5BGIajLL0OuewTBstbpzNaJalWy320NauVmgnOn0yV6rbMVaojM
RbiPfCmwsGvBJoU5CyMUbZ4W6BcGK5nQgr3Gqe0t0t/bPbxvyQ9z22kIsOdXMeUNuESHvA/IzLte
Mf5Voz0g+W6Plm3OdzlJhhJmsGQjLLisfhxGTZ3fueHSiwMLRVV5t5m0ONrbZ1U/yHyBmvzeaJTT
rNfiWQut4d2VjwSLPPScpZqTkLIWtaS4uYGIkvlTxp8Gr3oxd2Pnb336fy34ExcIq6YIZNJd7i+U
t+R7uVsFsH/k87C8P7F88CG5j/XvlDBuKft9EP/WbPVS3gwfPOuEmajqulOXALQs7bMLR90fxKmE
GegjpGvT7njfgynHZ7sDyIQViQ1KjVJ0h7zARZldzE+qtkPdhZZqRQEK/9E0b210H9m7abeRQ3eJ
yiiKE/PDM9OwXVXe4ABHu3nuSCWiJ7rxHf3OnUxSelk7KOx5UAG/oVhrqFS/NEuuvP83FxXBwjQ+
H1IwBP3Jj+8GVd8mWKgInT4uiHlLAWI+YL7qyN9BHkr5IopvHRMum5DAfpHDeWg8VhXWS+O5ZNmw
XS+q5I5g+12QsgdvYOGgPmnBC+fInlEkWyzJ/Ncajrro4x0aiKPUxUWHHDXD0p5aP+RFaiDZem3T
DT1IrTcPIUwn0MuMBUEyRBL5v2PW3iXg5/kGbxqdqI+sOzEHOOG5uYJi3njavhzr62qisNllZBPI
zYR7wgywNqA6crUIXcJNRzk6wTfp3irva9EhT/VokiUD/yUz4w30aZQY8aOQDICVjpzNT46rtbEr
mpMNoyp9LMAkiNZZl9YOE0PgnbrKDv1MDJThMPPL3Q8FH5azxzyNpXZTpfhDYjLjqcHKVfx1mEBw
px04+tI37mOQo+g2gNikrv9jFVg8YZ7S8O0oHnQW0eAsZ9IJF8u6Vabx5bYcGXNg7SlZtq414F3D
KJ2XnzHCb00RQPohGio3M70Sk3edGgPryrozKXcFuouS77QkHqznL8myJAAY3VhHxA5Tjpl18rbX
q7dEKz5hpd2B0wctQVlCq2x2xZdG0r0/F5e8Cw4lACOurHuRufcDFWoiSdzr0onMGwRIuGdHzfNZ
lHLisAs8Ix/qKdYXjJka8dImkoBt7HBFJMG9aht3UyyosJU1hoDPjh1MpprwoQnRvprrW6a0uwIV
mFPOd12cfujB/Ox7RISziNqMDgFZ0DNSu+VBo9xbffsZMhJgVWwKk2MztmFja69a0P0xSgSj1gHp
JNNPxJKrukW2h6C1IxcFlpl157zPI9fR0K2y4xAkmnScMf2gwgABay21YzVUW0XWRI01QaufS/fE
/Pas/GRTrmRXJ6MYZmXbC3WXUQGXg/diVdS5QUxAkeNclLTfxPydV/G2LYqjY7JeJB80Np5iOZ51
G2HurL2LqWQo6F01znp60DfLgVqbxaRB6Wl+Qe4YlkW9zeYhmjTtXKG0dv1iZ8wxa+kqFLl7si2q
yEENNzq3I3BqyKT1p5rYGpASst7kQL277O1fnHx3/7DB/TcnM4yGv7jjQCdggHUd34Lz4K7//Pvz
AeMa5mzj3wjSMuemsoljtzICI/LnJMVx08aItWrtQYjsXdl8+Ix+AzjYZdpfrYa0AhnwxOtztv37
y/mnx/Gfr+cvnsu//OW/4+Dgf/83c+V/s2Duf+ubz/K3++t/6v+lAxNX4v/gwOyn3/Kr7mXyr55+
A3TGPy2Y7t8c07cBYZiO56NltvBT/sOC6fzNs3A+Ys8PTMvT2XP9lwVT/xuGzYDtk+s5JgHt/Of+
E9IRrO5M/luwACAPGv7/yoSJF/QvT5mBwQs2x+rm9HSAj6uf/l+esrlx0gSO8rpAYNU9CRc3ppKh
Krmjp7Y9Z6aoDzmCGhZU+LCNmhI3YDkwloecdUNUNhni6HTAogGxcYntaies4FuL5Sto0Bz55EL5
HsNA7TtiyXGwEaAtd1PM2q+u2fhpC/IL4qi/eq+7H4XaMtlEpmiMyOwtZBbx9C7NZt82+k/StDKU
aXwzq7MckSq2FspmJ/tT6ZgEerbJQtURYHGF4ZJBue1/GTEIc9MACDfG9w0XgpuO7dZJRhlx8T13
HmtQlI6hplUru7GJKBK3sojvvL+vcQtsiTXpt/b8HnjZTVYERxTOe/SCh7IargyvTkjWq1sVuxFe
jYH6Ek+QQRZU34mck2El2pEOb5GawCxyg4K7jjLmQyFf4aBnWx/UI9FXgcBSoZeIas0+airEKDGG
F0J2kF/X3g+5K/HGTwwyWxD9hbGyv5KYzA091oMDho6vHnMJpiYBClCOyEmc+iEBHbqx/hQZFkxd
PkG1/0ote1xphsitxb01ob1m5TS2RrkjJQtpgZeRwZbWABY7tE9sI34KEFZRn471Rh9hcUqZsKKa
n+1uvBSk3pB9A3PefivcgMSP9IZgloXX2eVIy/94nv6VcEammnaL4eMisvYJffSyo/h96ib3RS8p
uZolRorrrc1AUtDz8YOOtIO7sVcXYSw/Mq4IP+0Okio/WyYTT2MEwIg3EBgUHbP/KY0o/gl6Oku4
80BhvCd3sn4gV+kh44R2Z+j+a2bLTwi4vD1ec4fSBNFlwwzZ0XjmS3MZrxVrOkj+vv3g0wuQyaBs
1EYzeSxOf6FNh4cMvz3JmhKZkPdMLA/gFaxSGH6QyoOy2UmBmsqRFh2UnocQlAhwaAfUtZ4Rudg7
ybW417UPQ7xxrVa7BXs/e0XtkJp08OzydtI+Jmju6StP2Yzkq3MaZLSGQ9gSCxlVg/CkHusJyjCD
oUPRM+6XmrIgGRSFl/3crrQ+p5Ev1kwbPQzMcvPvqpnvPZNUrqB9tvIZ88mUbgocHKFOwpTb1086
Q+GQFfSpHQMG1uKhSAcAXzVZkdQBmnwamwtS1cgW387YGeEwgNhjHpYZNuVHjGbtP9g7r+XYkSTb
fhHaEAAC4jW1FtQ8L7AjA1rrr5+FrJku0X277ryPlVkakUmeIpFIhIf73mtbhn0mevTdRazsQDTw
jAYPL1ukEPhC6GMLJTAb3bXo3qHQ0ABgymEZ5XMtaIqOdXdurJbtaNyeaJNiiKi/ZcXsGGtnv7K5
kfOvHbnJV1FBVtUhXpte+VnTAhzMU1mS/gtqzMeSC2E5/g4W1l63ZURap9t8UeykOT0rsgS/xlgF
CYALGGwu2bqT8qDc9NA2JnNvNSLz8cS3ihiQhUthOMTWWlPZKxyHfGa2rRACbkH/fiVuJ1smyFAh
ciUL5kc6waFhtR4dm8/d5F3hmX9URmas8TieJZjho+jrfTOFAo8WlWYzfqhe0vse4lNu+QvarGgf
huRrxOQHoVzwjqGCKHg3qtde1X4S9XlA8Y/xbK5Ou5si3lAS3L2D17iwO0cni4+QOYCDp5GI6mBi
RGB6aHpDjbLQ6q2zZqngKrQqJtUB3U3J9YeEGRtqayN8x5EdDJLPcZJwuQcrht89oX88mX5o55CP
AwQTZr4laDekWL8aGGkEElpMge3yuaHLu7IQpCekbFbA6ZSvnTGcoFYYBnQi0W2oWo0B1KAWzFeM
S5U2O5IhtybgCuCISPPE3tJ4P/I+d1dN8WtsBqrIjK3fhI3Nh5MUdu6XWpefsVLfWHdOvhPe2bHg
rO+nlxpHDidzZKmpfcrf0LQ28QQK29TJX2j8YqfpMw6d9NXlZJkTelbnqBWkkMrSpslEmOZpqcGq
w6PDYH8ftJg/mec/Z94cU4zQlm6GjgzL3DI8vjQObdaUzHL6dEs09fXexd5E9MXNjti9M8iCIav7
T03ADVlMX8cI9q9gDNqEmNaHtg9mdfYHbRPa/gFazHicNtyB/I3rd6jzynE937noOhabXKIz8PG9
0TgifcIN8/bCTRmWE1Q6UhnqlSaqvR8QdQU/ddVMFM6aGcPAahGfhyACygKlT8FY3nBUsjCG7BBU
fQ/41HEPpglsK9XdnZu6+IjdvFq6SNPCmtYQoJTkikkQtA/VyUqI8SgFytNOp8tiRudKb3sUbuWh
nVtQRhFkKJGY8N99N7yFXg8cNCg+dc9+jwKbmhW8+bZUyd4ovF8sBRc9nyfv+Yuf0hYP8eqhXcFZ
KyxsGYb3VWX1lWhThO1tFb3liX9stfaG7eHHFLn3JjaQ2kK5DT2Gp230QeYMGw7lN4uwnV6dhB0F
IMee7JBkVtUoEMiDgwhVFub3sLYErdJsrTTa971sn8CPpxtgK8fMxSolhqvHCIYpglpXdfYrh4iO
Arxiz06jbaExndwajv8dX7lclTGBekQ9IaxBucSGYBcFv6RSH8WQALa135RmMmhFme4jCDC8hrxT
/EKDlxaL3KvJi6Qjlel4tyK7f0pa4/R/Nfv/D5NLWFCD/t81+/nrj6/qa/39a/Xnmp0f+g2bIvV/
WDM2Swecx2Tifwp2y/yHYRmG5woD6LIOTuWfBftM4fJQPc67tf8uzf9ZsWuG/If0qKzJ7gKdYgHe
/t9wU8RMQPqdmuIapiks4Rn8cnLeU9h/qdj7TmCcUCU3val3cPJzDzvNE9zEcH9O5CQvyzYDuO17
P+cE3b0GN7lNmd+DLmeGOpQf1lDeqjZKoW3G3+zh2x/O5b/bt0KO+cvvZ0HlsF2X8+Sxs+D8/XFH
Yc6qygnXyLJ3dGeRYbRZQPjdGHP7NB/NH7TiczpPCbNU4wdlkEvG5zsD7bd8ACkmGkoziNph5Op/
h+f61zPHzskSDv+x55IuNJw//mYSB42SA3tkFZnTtho9QPStfsRXwl4n1HfuUFK5TBOoKNG9EOow
bIyyoS1YWiET7TrY0WVhJWY8XDNDXFg6mmIz019QpL6FCbpkt/xZZuI1KQmRhpxwV41x17Ighk6M
MN2S2ZFQXUWMKPW1biXfM3GWXlsw3ANh0RRmuTTJr8kR9bD5chDD2d+EoK+mlU60MntGAcQFLzxX
N9ZSmK8+csmlZ0bezi0UVJeBFhi3r03bN81K1xzkNajqgxrqATapc+ZnDdKY6c0M3dtUG+PyP7/1
3p+BPvOlKXULTh1XJptXY97R/vEE07zvlRNxaRaBNOm0aTrk/mlHjdeeIt7Uphy1KwIo1GiWu44N
9mdF2L1U/cTwYLR3glExHljBnbERC7MdE2Yqyt/1/dnw2mf6G/rO7Fz+XElUSapmTdZ9qOBgQ8dM
cN9rmJh0jTHCZKHH8HqDiq8VG7eEFD2TiBhjaORhJ5g9XVKwW8OqLu2U7b28gVSbsAnR3fhYueMZ
PxEeX5+aXkz+xCqfAWvogLY4it5kIuMdG6H3wEIWiBnjRC5YtRo1OV4YMxz7rnsJu6zc9b6bb8p8
vCCi7MxGLRDKZxhhc591YzYVmAnslxFbFBrvbZRxIRo6MF3EHsls9O/B5tjmKkVOuDTn9FVabach
FU8qCvJ7Ztg3rU8srCAlo4sx+Zb17OQ1hURdATcpdNgHNCc+UGoRf+qMB9PAGCu6Xp0sK7syCxlu
//kSMP7dJeCYOrRCrmjkJ/Prf+gnJEDFSxDNyTLuVLKWFtPhwhYXs3ypsgQiieZggEBGmzKSzEfx
SrLAcVLl3U3wbXtVFS8jzH6Dp9EIyGlIaiWzOtnLLwZ0wkvS5vvaZbMYYCf9m9/8L/C++eJlw2VL
+jWucGx7vnv84TcHxepqkUlxG4qGWZxh7zMvt7ckC2UU3GBGksmkaCEFWegWEzM4BJibvOPsbckh
oq27dACTDZg8nF8KAU6sI4PbHHsjHJ+9tYpzdDNyetFbdhmhRUmMZZ89U+ydQRnR2gBD/XdAvfkj
9+fVwoWH6EJs1MF8WeZ8t/7DX2VpYkDqzdVk5RczlDkt+pjY1ijHsd+yrUHywOjoM8vJKjnYc0tZ
TJSuSHHnNj2ufMP4mwXC/AuikRPNasi66rgmsFmAl3/+lUzXK+m6FqDlRzpBpmYNJDhO7ooeEYvv
dOpQUHKb/EGFZq+JlFr0bdSvqsI6DQHbAVIy5FLoLVvYqD+UE9pWzcAToyL/iHwE10AEgdUnTrrG
1L0FKkYsF7U+trDx0gTFC+cjX/Xz/IiS7u/O979cRSB3dZY/W7dMGIb6X64iux0GxDEeq7Nwgo1L
zwNiY510wS4KI4/quUdoGRHzy25BSaTb5JH5C6LMvwcWCImYmzlMj2cSi9CJoftTAj31f77SvX95
A7geoLHNfDePGsL9SwURi7Ymu7ZDohBFADoQKsVu3S0Dld11OXmnpkEVpGU4hyzoBBtdr8eDFgwQ
J+o43PPhD9Z2L+9JYdXnssgUCcGy2o9ty7DZTMTdSb+4cDXuQsYVdPO8Yi9K5mMg9OdY7x2SLsqn
yfVGeFKifa/sUJ4wAKZvoHqBZ6gcCDoR7BspuRBCnNtD62UEMRYRHRUswVPb01IcRk5QxjhO9z5B
bYINYatmjYW1Ua3LOmrChfGNlgGfiZsrJHVm07QkA3nmwdcLm1FIdJhkqU6C7JMs15kvmS95SYcM
Hd09qsNoE1ckyqaz5BUK7zOdPlOda0e7c58+4kCkQzLaK6D/1k6D+b0ImuzZSjE1VQnBURFSMfpT
7cUAO7VJXPpl7ogBr0H9uS0zvFguGXmNaWOmQ34tZOXs7SnbGnpOKoZTbv7zm07krvGXW4HrOJLy
hz6vEKYE/vfnz50CyEzKZkCdUEGf0hqVnHPZgvsB04b9OXYODnqAQwic6uAmxVcNcTGwK55PVNjC
j5yCtyZnJZs0klZg+FfPde0EUJ3z5mTExc2lxXLsK4tUoXxsPlMk7YuidooLMXvWU11498fz7K1o
0Sh72JmZaj/d7GfTWdZ7EEcsUBFayESgB+zHXtuzrx/WckCyFpaqfnX1Gox6SOojXP76lcwnCYYM
c/EwTBXmUwcEkMxJfZ5f1Qu9Y6ppB8ta5MW9yuttIErJcFdbjAFIhDRJ7KfCdWtk6G2/fjxXARl9
slEvDOxZ74/vqCZFEjGkWTJDePHxgATmBleWjZ0Z81EHPr+xXCO6iDiIL2QIbXvSgonl4+jx1OPF
x2EytCH4JjbSkz59cZjWLSx++zUqWsvfSPQnp9I3vJPKu2QNthZXYe9DB2snDc7C/CWS5FvlAx2x
JHpxmenmq+icbpt08D/EHIf6++E0+GKXVzoFKzi3VeIP7V4WxfgRe9Dk3LR7xVc0HuuUCGXgsIt6
mpxPCiw2FYnpLpTvTWcH9SwqyZ5RG95/nPG0rLDrtmEoTvRo1LY1q5HUrdq+TSUeOPL7NirBQN1H
LNdoRqro2Axk12tG9Z0gOzhXk53s3CAhlTRrzA2NqulKldyu00aL+DTgL02n+bbdFYRmdCqHifAD
XZ9481MLr3RBUhQB5m/dkGiANMj8wmGsv4VZVhA8hwyKYONnpwvLU0ZQ153xLeoZ3G+oh/VS0fXN
LDo7erHGsBneEzt09noz1/PtQF6XVgpMtGH/jLBTnpLG/RCT0T2PbdmBIxMftgvF6HHkhgKLTahQ
TMzfoaPCgXs22xGRhUa6fH48BABtF/0gzP3j0JC6thscilTdyST2D3QCfP8QyWVMV+2J8rV6FVQS
CMRxPiG5fGWYgu05z+kf85pjRU9+bBXXx9HQmD81h1nE40jHDyGrmVkI+o8oDVgDjwelGf7ZLSvt
3JBTcGobriVS22nWI89HRDR/o/RQ+GRpVG4f3/37D3vzqybdj6iHzxl4AngYpwfkw6ljQPUhRFHP
GUDTRgsN8zWFIxI5E7scvEjL0ZEBsU1NZl16b7Aujf4eVIlxfjxT5dMXEoM0cqoch+lBUa4c4k1X
ceXPhciYuOR/5k+Y/THcT96lI6AxIOMKnzw11kUPZPuHw5op9/XxoI0YFq34xOzJ+u2hK7jEg563
itGVdSpGSUL742U/nKwCzAQ3J0TOu6ZSqL+qSHPXtYii5WMhg1MEIcMMhoMd4eteYhra6zXQvt8O
pYErZajvj+9V3lhcnD7b2vMSiNneuCtHqiNS02OZZpuyL8zXNnbkReT1e1dzxur5yOTo8ZqEwvV4
rZ6/8/Faq7e/vfZvfm5+zZ9QvRhBYNAppOEfGIO2CkVSUmlz+HgoY96MpsqmTWSq6bfncAKrZZE6
1Cb/fA4iY471hMTcpovIuZy4RcZjcPEn//Q4ejwYUa1WGT2ELVjSHol7jahZOD1TJY9+POayx1Ez
P1UW1VZij76QLhMBMcoMNH6DQdZrEUKSPHnzqesxMd2LPNSu5QyFm49szVDnrM9PqrOHq8HcvxHo
tZZswOJ7331jo+Fch8hEyJ/73r5t9eSciipGM2qQaqpPoCCQJjkhYM6pidJrEjEMxfWlZfugtL6M
YZteKZIMBF84dZPJP44udEyzldOevPOtT+N3E5jw4fLJbW5mNzS3dP5KHbOuLm6/PzuxUVxmcBg3
j296vKARJnTIE+/58SO/Py9N/TUNO+vweP7xrVJ0dPFhjaCdwU5TVQjl3aB0n5H2E3EW+5fH0ej6
Hj3HadzQAHOek9TNIVCVv0BO9JhBJnNtszDfChwEz3WCViCA/Ltlb/iVRD33TFyPuamDeMLjDO5S
5Lx7nlOmaz/vxlcvzI1tmku5ehzGNbfyclRIQ+ZvtuS4I5IeqXBqZhgHG3OZhAhvVNE5YA5L55Qo
izQ99pjX1nWPlum3R4OwzyuOWyIg4MwNRAJdHk/pri7X5tQNK0/PoqUX9XJv8n/Fr561myY2AUvh
9XhBTlke2yHA8DO/mitX3vG8rR4vkj3avRh5cZTlJK+Ppx7/2pBPtzStoL9WBSM9UdnBycJ6d5rm
r1pRH7m5TOckD3Zhk0zXKvWqZyMx0o2ewtkqy6J+bipp3ccppdzk6PEdrpHqS5+ewK7j33iW89Ig
tPzj8R2Pp4Zg+GHLMGQkxQ8pEn53IB6K5ePFoql/AsQtjvUg7zautVOaq+ypC3vnEiMofRw9HuKe
aLykolB0mIM/PZ7TSA1fEoHR7X5/zkQRGskkupV5wn4ZsifByex76FK5KxVk5Utrz+tUF/14HHnt
VL4AyYtC1qXHM0NA+lGikq3euvQ6sHZZQHEb8WzVOcEXsYB6OJfsRTG1ePtseFEcP0fzQxZ91dm5
ml7fk8mNuDx1A94nYqKBLnXYj+tmCC8GOs2zoy5JmoWXxzNubqtjYTZ7WRrOvRpmQwiynceRbCYD
fMHb46D1NdyRQju7vl+cW0s7SCQ+3D1IiVtJexy2yguKZSzleAzKgzVI6zMRkNTKajggHggPsfKZ
V4D7ADcjz6I2sS5SfK31vpNnY354fFXNOJSGnwThhkZ04hNXKyHe4VkSaxR+OF6Je3YUA1GagQIA
ltZ3uPOkmapG7W3+9mDm0P/3sQSjtDMUb7sbZs4hEgE5P3qskEz5w0Z5qt1E3qDeq2Loli6hloeG
z8x+NKoBl7+cVRgVgse+1p4ts/S34VyRAEb0n3UZjLdCgwMtiNkkzdNZgChjdJnnzQsqkuBpnqDQ
k+NINNhjfc3l4x0x2pkGse4LbThXJSYeEHOvnoWlJy4xLtWNNjCsmvufBLc5Zn9i2OMsq9Z1vqhM
PKVmMe4zZUbrxkVHaKT9PeK3uBCTXa1TPUSRyxzxVHVefjTs0npnJLU24gMR0hnwpXC8NXEDTMxr
NqIGsoJrj0CUuUjFRbDKy+iqQjHWizFv3SV/o71MvYJ88yHrpyU6XwITIs2jdCm+VgaSFF+yA62r
2l61cZUeVCqZ6RdRdLbwgmyCoUl3ue1pL7+9ZXXTt6ecOLpF34TB1Umtqx/M/zta0/ZSWUQDgjC6
07Bwd5FfN7BYZvMIuOxUmd27Df1zlfmuDcY/CTYl2I+11tvmVfY/ks4bv9DEYCbU5eGN23J/0Ce1
jQg8x19juXsCyOWdRKpZS17hJW443aaQw9qivzwv+1VaFK8cALcAFTOBlX2cMDpi04WeIJeQkC8J
0pgnqyQpaz7qG1O8mDunH1Zt3dh3fz72a5JtQi8tT6FZZ+xyaZ6hrdOWdCeia5t258wrshdl0vCt
vJAyGL3PzRtimLlaRiOViv0Mse59QvC/tjOPQGL7Q7VOAFJudhaAzD7SM2A/nQUzJ1ZyfRGCaK2A
KPZ7vM/UnLF5YDJdnTQLokzqhWdHKHFVvX0vwsh8DcaXIad/6QNcP2VYD7dDwtILttqAo2NkJfgd
RzuWfh5dHG50cUOi1Vb6pGzn0bhwBjd9CdQg1y1s/q2edk+Pf5YKYsVYVj1H+O95ixdj5V78tp82
NolrTwaZoTTiQua2dv4eaWFw8VDTpv3kYGbuzd3jV/byNF9XScOItZuAL8EROCDss5DZuhF4G/6Y
AoTtmW2OgZK+3XT1vh6KfAMioMMGrUUveq3eZS76tec1cteNItqMiR9s67Yo3hWsHRre5XQKRta7
IeXv88AF7EPkiAtpC+vssng/ip5RYwVBI/BESijFEiZz/ZBFww+P83+yiwY0SCCeRAYYu2oAbT8O
/ThoN6omVSSanWtGH90eVRrItHQXdzadRfZNMDAz+WqLFGWusN8r0/Cuhqy8qxZD5gQMUuOp5PDx
gk/87V559fciK2Sz1XKXBSnutFVQwyZJGQ0vE63VuLLMFghCLj57NOtFbto/0rT+zEj2Puo5yUw2
24oTS7S76Pgn36lUoq2ZT9o6dcL4XdTN7PxoByql/BXpPH5pNvTrWAd2O0h0LL5kGOzozUWvg+K5
1/O9moLioFc5jW7c+C+iS5wnr37XWzt6kVbuPZeHBiftsSJPLVKwrAnPnK8sHnIrmNbBqKtlqyUU
ivjuGOKAnmYOCACz1Kw72hJ5F4VebKJSZYx+eK5AonswPADMeyVBU7I+BlfpROFVYHheMiP31yYa
rj39wO9ukDn73jh2WYY+qQ7UTyCFTWfX70ECqaoy9VNRVe85s5JjD77vmcFxR5cM5nwP77ABtssA
LFmReYAkN4yXonQrNA/4UR9fxSy0S0WTjIi4+jPPre7mWAw6iDoE1WrTeS479WIXZr7jI9JD0h7M
dRN246kncQ4sjv0TtUu26ZOYGEvsOR6WBIR2okWNoOuJvmO6CEcVhupmGKddCKLnVqBhIIK19pae
QK2vm1a5JxdBrv0KK8vjJDVNUs9XGDm89E428ZwRUDhgFtj6At1u6mDTpDiFczQmadqXbxGKNBzE
PhAIf1wHnmseU8qN3OdG1mjOl9EYiToZ++ZEcCpX8FynxUZzTibahQUUGaok0Cl0KqSGbYvlJK4Y
zegeVAq9RvqNYmtlJphUa32Kro0qomuMrBFMQnsrGfYsLKQsdFjjHGqK2GcRlUDde+mLW/mU4hj8
F3ETA+vODJj0VfCcZuMAydQZ2P5zKn8/9Kb8ZCRhwb8Vw34ItXOeT/2P4X++UIX32zPzS0qGLIaJ
CNeEFw63um0mVlKk0HqjXirDgvug14IyCnyVzyRlZVuOvdSLhKXO4T1YMPrpt6bPNtQDstwFwlnj
rce/jvgSwVZu7zrRsCyp/MVV7S+l4id20vrJxIyxKUqj2malB/2lhXDiGSJ5rrUyuFvsmrKS9mlc
4UJ2QqDpZVfjBdf5gMfJgMcB+1NRYxgnB1jsQ83gM1xZmzL+XldJuFL0149UNwWzEaN8s0sMRlJq
/fnxkNvFcNa81F2G9JNXiZZuG9kTaiyT/IZPML81RfrVNIJDj4UZOmZO+qvEwG45Jdm7mUquHpsN
7F6KmUyuaWv2Ls0xCGz/zMCpXTV6Oi6UJpB4hpl1HqEWnCfNNZnkMTWlgdDNUsgRpZ7ERbkcGj0/
MLU5449LDrGOSGRsrGalQKwfjKjzuG6r11y0jAoLp+1+xlxAJ9FjV4y4mJdWbeP6rGr34EoPb45N
C68VsJA8Gzqr6QGSa61fVYWKK8ofyqCFxV3gVDjmL3ZTZMGWNBilFK+R54ZQFEEXjH3u8AHT4S6W
RO36MWpKM/M+giL5dP28PCbGcPF6X5zytv9Z0mMkgkA701uGW2aEOzQl1ORVrt/r2IP/lg9Po1Nt
ZF2/Z0PTHQbLKm+MJZZIzrynALcOBtTy0ypaseVn8cynQpxBzTC7DwjMTUrvY9T5F7QJMVfcjO2l
hKhujWwBFlUO2S9lu1+m1nCG5XQWvVs/pT+mtkqe9CG9BWRJnkWj3wErVAch8x9E2Q5bxzTUFoxO
vneMJF4mFuJ6PiAa6S4Rs1Fu7/uxKseb5bwWIeyHHgvUxE7qKEdbHTC7wmyaH7q6PKvYc774gfFB
w+WbX9rVsY17DCPICLZaj6+y6v3x2IZZeqiBUq44geZ7HDCQGyFE7Cnm9yqq4z2goZA47Rl+6Awf
Wl9AEiPXea0q5rdFZ007h3kgb1v2rnGdosAMCFcnRGZjIeei++OaF2vucZUTzH35OXo+OawiiSld
fDCLIHWmZSzC4Kw81FbjoG7mUKkj05OBzR8yTNtHXp3JOH1nqM8b4znOksm1zFz3jkDVnbuYRDK4
xj4AwtuFFTOjJv1V5eYLlOxqwhHGSBTR1/jRuKQGByKjqLOy7jTG6V025GKlPeFVit/pw2uvmPHl
ViYdWkDIpCVpFAw3qlRjKWpbb9UT0YH9mrwUMy7zSznmJ8eQ7TEPhw1VcfBizA+1EbwTWUrzUcWC
D2QM1JJc4R3wunzpIqrapfi1GRYRiaKVbf29x2/bDVCiQk0TOwOBWWZ76qWYHzjDX4ah005h12e7
38pD8mLqDenvbLbxXW71uPROftHKLfFE9rG23spEBeeyp6xi65N+4qnDsJZ5t77yoq0y6H4ZVV/u
R+l8a4n3PT4eMKRYO99zduS5hNfHQ5nE19qiMMtzNF0JBA+wH+W40pOqhw/tXK0h9bZG7ems/kSl
OC1cTX3y9QVTcPWTnj7NuvDYk32wwpPjIbpsntjLsb7o0r9hYUN/R5tuFfhjd8izsju4utMdEl0w
8mcDSeKDwAzr6NVzVEI5nIFOaT3mu67q7XWHr4ZxPkpWmuOfcW3EmwRF9NaaA7joguOpriXEOigu
KpfhoWr0q5XH7iF3W3h0jgBzWRv4VpviEtiEfuk5HjsLD6wxBIh0PMZ/UQmtNBsL7oZ2hscpZmDs
kP8Sy9o+63Uac400+WlinvaRZ4scmXRBvWZYMtwNXTSjZ5FnSHhwWVHFp9FkRyraC0IccxtJx0Gg
0JEwppkoWQKUQaxE2S4Lo3AfYX6kpBnJUrAaclO8+DkdlXmwUrteWZPd4f8iIUNMzqGdgP3ns7pk
9JW5CEivxYHsrxQ82K8OAta2PQSET+zrkU8RY1CwB7VnYReA3RX6sbYIqRpsvzybPWk5ldm6p1pP
8rXdKPfgdwzo9crbyZphdC5LcfC0QBw6PFnTwBaQrbhzyEMGIW4unhwKpcNY9Sbjg2FpF2F19lw+
nOx0Dl07PUVZeHcSoU5dN7qEt4FfCYPk7MnimVmrfZAB/BYti7H3Sd7ogYgREXDhJXm8F1JkaxNw
cOkE+ZsjqbqKjJAguzKoGPk7lGSKHNt1tYnUoD3VeDTuqW8Xy1Bln1lJonCmvPd+YiIDc+lJQWiF
yO+dy7KNrrrNRpf2p6LbSrvXR9ZuKRI1MC+TZV9CRlr085eejkqm62tORugcJmVpx6hptOvQV81p
yqOtiIXFagShGyM6SC0HEaRQVKJug5rGmuriqbWoRtyqhoIN8xBC/eQvklGnftWD7BaOOHs1DRBR
pk8fo+XE3+Yv+jJjah/FeBpz2iKTKvQnIjDfsEbCk48hWmZ2f0t1dtFtUK6ZBG0Nv2uPXYIy1TCA
TBl+XW4GgDgvFbnNR0c171kzfHJ3zRElca2VSL4IlSLLMoH0yKCK8Int6OYfCbZSA4nYi9708qK5
brZoBS533BbcZMcanHwlMAuiRljYYwcYqxsm67kvI7FTjZgjfAL9LGMX3ZZTA1thZ7KEsU2z3HYM
tPb4bPI5nz0F+ZeFI62fsfEg8OTV0eKOG3U6//iQV/sOQeyrINNiodLEgBYHnleLQGESotFu2iyz
iHEkt9ZD0R7X2ndoe+mStqR+s2qEQHnrR3eaxg+GMomCTo1SqHKA75jjrTPsSz0BpdPdID7rw7Ef
xwZ6s/8deRTLMh7iPYIV8Qw+JzmMIWTHXHO2tRWlvMNwCbgcz2U8/jRipS9NmIPLhgEcLvlk1cJ2
hIrXFasi6ZFn1Jp9GWWGO7xDJmynmA2BNpA1leflBk5cuZowYsi4p3Qs8RsZUHMqt1ilFZkqbVwe
nQa/If05WQ3i1iYsanqYvXlxNVx0F/RbcEaX033jOv42lLn1UnF+t3GB59R0nW6f9Hjgc4gBvc8u
Lbaj+vp4aBzm/1LY5zDdpFrqfKqM5Ely4OYCpRi/AP50VGa8VeD8kPJWJ0swIwPx4b3IkEFAW4Pw
Zlf0knoQXDJUoMu2de4GBtWv1QAdurei+pxNDjODjk9cAp72RcVRsszHvL8qRqObqJr6axB+2iqR
90yzSbJp8P/8ts8fjGyTuX2B3kkNz7HvLfRxXoV9wyWXbrrlGBu/hhUNLraL2nuop9Dy86p6ibUC
/5RjB/cW0L+t2xDL5y1kldNXGyVc4MiIs1tjcFvPOosqoDGJwgs0+b0CRXVDkh6Byx6XUSCCjyFM
t8K32m8s3UTLl4z5iyTYFmqOtIEFtuOTOtFaw3CN5Fq9NfPnyfad4XssijUvBoeRjcFngJNgBQCA
szb5T/3U4MyNms+Ayo3mGXPCZJ7CPB7MzAQiSxsRKlxbnZIK5nndbmvR/zA15T0Hidfu+ATrWzk0
r0hR0m1XN9FbK3/yN5nvymnGk839hILYR6OuNP/cW2Blk7JML4YX1mdiskIitwbrm2iePNuuv3Y9
agwWHTJwuIgsbws9LfzoOpmeeL9RsnUJ8jDlTttWVQUGWHeFc2bcVXn4vYcVcLHbpucUmD0JetjL
hwk1CPCNbUrluMlCQWuiKiHw+X511t9dX+9xMuDsGGVafc5tPLKsujkb4gcccHfp4OCIndQ+kSfL
SoA/auUkRnUidQKaTldZn36CcwURc7Xx2mHct56zimKxmobXVkTyrZxsbxPbtPUCbOqXugc6Fk0B
u9UR9Ivu5vrOk31xtFF0ogerlgU27jt0lPKptjd8dOobsLUdoibiqu1g+gw9/aqpWN83Bthc24md
ZSc9dezdYSS4as1fhN/bHAe6ZcI5Q0sjk4rq1bChV+cjIKu4Dh2KQd642sm5bsPS/hRdzOi5qYzP
YGQPkNQoU7REkimyHMxJ+05yXrb0yLe90aTX9wpG9davsvyltpEjlBTiC9uIgnvnG+cpke4bVCqL
Np3d7pskqp986JIAI0V9aAaoR3YXUDUIlwlhXJRvDU3cwSqKj6EO7UOAh3JZE0vw4c92hymevhV+
BUy8SYITCHiFv7ETL4Y95hjM5X+xdybNbStrtv0rFTXHDfRADmrCXiTVN5Y8QViWhD7Rt7++FnjO
vdZhmWI8j9+EQckyGwCZyPy+vdcW91qs59gUr92ywFtljvoacl/z01VYFI5aQToeZELgG+FH2bn1
u2eB/dZr+zV1sKQESo5wKHBZ/9RBtY2CfDXKwMNoKZzbkKAS1h2ts6zNLoPm0Pe3fRc/FmW4Tpuo
fCowJq6S6U+dGB8OOB+WEGUsaMTH5lXgKgQhFSQDjVpZ/7XyT6I3VXHMHd62hLVO77+Zbvvop2X6
LOORhTg5SWMp9nmlyStiFSgiNXHwFFcxNx5m/yZBEMLd79ZuVXp6SnjJwqK6bSyYPJ2bx0uXRBwd
/oOuwzoXWQLdQdI56wecR34w1GRn6JgixSSllU6NFumZxm19R3iZ2CZCWjjXlO9Nl1mPxEjtPW8K
XiiM9IEtRbTX3EkEFkCf7fRrQ6b9JWWGcl5QMdnYLhTCyhzd7TgJKypPkkCjXdajBpJMGQCvCiOh
Lm6OM9OKzBuIQI80rkH/6gQIHYoUEVzSPnPJcmkEEPhIXFtKyng8HKxUL8vrpE6se/IE2Z+5u2Aq
eIPOruaKJIleYfu8H3DbLe28Ti6SuEN0GbwHVpreObKCdikrZ5O1vvbCgipS+msrRM0N+zihIe0/
WHad3WZB+S3NEAEO0uVcNNpl35rannTN8EYEz4w4D3GAM6zzpoe8WLckHk4Umgh0PuCltHjJWKXN
sliCowjSbIXlhOayEDmlc1Pdo4AfF9AFFeKQ3RTFDiq1wbR3MB3MxSCD/tLBCVS6CbeEHF/6psqc
G5M8x2vilClkZqO2HwebOAjPJO/PUeQVlqkNujIUAFMzCf+WfpsklygE2oeotNqHQQz3+Kiewpa7
ELmAzaXSYwqo20JZUnybV1TU6M11e5YP3HCYSAN2YH1C5AesjMMXa3O8S5EZUFHPMmOXt26ws7Gc
LYGYbdgD1t/SplggIEk3kByhnhrpE0uS8XV6kkXKcHhCnOb4atTx0+HJ9E+usI2dI9DlQvRI5pas
gxs8Tea2tkPQ8hayNGdwd9GYaD89DH0zB/CJI4SydAFibq0l1aj+reoD6qdd3T1QccfBGXH/DrLS
22txl+4URf9wk75f5Gyi1kOYaPcY+ylJpc2jkcrsUVwFrYlvmRsgcFrqKpvYNeTWwiMQ6PTcg7gF
Sjc9gKKhSgAZ4wqwlArLfuDOqPflriw+9JSOm4fqYNtiq8xNcX1YPXK8taWBCYNMRBHv2cBMtkNz
rxOhc6XlU1oIjFW2yk770KX2TVkFYlOpMEZUBLwzjKfGVa5Dowhk+B74z6Zaa9/aRNzomSDJDseC
63vNFYlR5lWEAmoe1pGP7tUpb+mwdISUKUynsSB1JNfJ1ModZ6HyRrfU5kD0KE1sXNixk1DaV64b
tjkvCPPtJey0fpNbsntRjIdJ8Ye8LdGXDVK2/WjgGRmy1P3GuruHYckCRC8C8a0x6ufY6OqbuA3D
B81ibow1Z1NgzyL3xaZGGKnySra9tRU0HlaaMMoHO1BZ0oVJ+912tLlHZCaFwASQ0KF6Uw/RPipc
Wn6qfWnTcvuZK817qvj5g4nJc+065EkZ4dBwrx7rF0LyMKZ6Lyz2401fp/WK2ADlRRnxQ/o0e2w/
bK8QuRUbu6j9dUxT+8XVyZuhl+QnqzCuv7stCHZVMRhs9vQ0aKCxY76u51YA9MztXP8S1UZwGVGY
h0jPj2pAKgzyk+shLC67Vpg/kt5f+ylaCTOyRzQ6pcUyPtiZtXNnHmo+gZ9rm5qIt03XBK9BxzYY
ZfKQJjMb78Zq7PoAw0J8wyK2vlTxjfz1kEQxn/bwy3w7VlayVpw8oKOTNBZ98zK/gDhExQYr64tH
dWE0hvB1GGLkLAG3rXh46Lg97XMIyegr+1nIAmFjG7V9Z9Bov85pzqmty83ey00QKk1WrjqT9ZEs
q2afoLqk9CuNpZYV1pNXJOVC6STyXcu7NadK8+Gh1iOcrPoQBovchmYi2Lvr4Cz/U6Ob+hY1+bf0
NhI3v1ChpF+Dg78z8hRQ4PTT4cF1KGIpvUtFrILdMuIyfHCIzn0Y+o+4MTHskV621bjwaIHrVwR/
OPelb9UsU3XK1nGtvHh9Kcnw9OMbMRHBfTkB6yOnXymKYl4Bef372cRsXlGYAPFfj2iO6PERSBhb
a3JaHg8/EZoHdJU86CnX9zbPjfFtyNwLnOz2R1XQ52gqMttU9cYvMNRqlNBobxvW1nAba+sPUBnJ
kZ6eTr8UHfEIKPPBPlORbqqhAF2HNO3wY9LpLwO+hTvN1p4MmvvfZApUSDPc+Mo2TIfNGdBBVfN3
ZL0WKeAUo9yHaKbgL5LTODS5f2VY0fowBXjTPIACgHDCePyJwmZYNWOaYD4qlUXBHvBeUZEL27QA
n1z60wgFE+Wls+vvAh+UqnTaQ64n9saqJy96UVVPRY5WKnY02FeZUj6VBclAyUCJVZd1MdOm7mjb
SOM619GIx5p6Jw0iAGXo1OvUcI2LIAhRY5t6u4yLik13MAV/ADR9OXoW23r41+8wPOFOD/J2JRtX
uz48FHZrg+TNVDb3/G7Mm2QZ9UxQhSsQXw6evGh0vX+S6AJnhHi1+6Jxuye3JJ9o2tHq+Wtpm2/S
1uL7wM6di55u+0qzUN92sM0j2vKPFSECM0nW+YCU9aZD4XIbabZzZQFMO/wEJ9O6dUxw9dCDERuD
6aYJuPUU1m8WbBw8xey0d3XYL8qGKyfIRLuR+tDdKU7g3hbB+vBD56TdXan4SMWgdbID4A9yGpO7
0ZDwA2kIEn8xJh4XSvv3g3QMLL5l2GUbIezNaLjdqq7Gcs1mxnouW/tSy2oAF1lVXQ/OK18AYFMC
XHxuachEWUDDHU8kFg6H9cfSpNQ6P0x2Vj8o28OzwzR4eHZ4GGoyDiNo6lisNl2uFs85/sDDJp1J
L1/9+r1J2zUwjeE7oKucgmIwsjjRcIhx01q6MWTElaJSbWC2q+h8ipw2P3l71K6jb3T+P8jPqd9V
8z1q8sqfFT7ypS6YFBHqS5Tp/sIa0ObWZe9cttPD4ZmXyr+fUWdccTlZ9F5jZ1t4lbPtbe3vZ79+
Vxi4D2R473dDfGmwd788PGtLN6Y8GJqItG1oEP/+x8Pvf/1ZOP1DIAkh8QLMI7/+QapptNQD9qBE
c/Z70RA7yHBVHvzATG50c9ylY+k/+q2TPaT2GjW5PauoIRAYkHo0FiPd3ym2O8+NuLrQdH1YG7af
3rMUxbBSmtab171TtvZe4RVetLA655xTsa6MIb2GVVDMAkmLnDLjK73Zie9ZlFeupr0LqZpEhQT4
duoAyoIDfNiLku8G28llLd1xS9sAnEk30mFE17U/PPRC/ftZUbPb/usf+HZLWfoUlVz7iu1uvjWS
vLoOxVhdC6vxryza5tQYq+s6a9kV5521G+sEeEOcL8cmAeo9KN6CvXbw3RXjli79BTwV41tUp+V2
oJcPyZgfDSEh4bAY7wWQOKdvXmMOFB0TXHtp27ULtw64B2PggusMqtdpev9K77JnFS3eQ+8V5V3n
mcQLEUKeELJH/w6SFeXRnbDQwB0e/AgfFv+dqKe6Hb71gZ7u1U5J90NUK2uF/uDhV4cHixsf/if+
wkcqv8w1nOVdoxnb5j8PIqqUdBYhTN46Xa4bJAVNppTBuKAILbJZVxpy5+FC+vupyBu567JE7g7P
WJ7PS9xUi6GhJH3oLral9V2x8+omJ2Xj3rS7LfENcg82LlxD5T10m+ioK1vPTAiSTrrhue8xLXVO
Qxsm88WmK6gThUgnrpSsmiac4N/PzOQ6yVp5o0n/u5F58rKcWu9ZVgqimi1271oy3OfxRWGhljAD
Z1cNzqIssnYx8EpEhuDQZrf9JmXAuNYTGvigTG5kAVOjVdLobSweHSUdX6Ev2jRUI21nCWNuTVX6
Xw99Nvy0MSGvD78KkX5LtDWPSkESlVtRWoT2wifzrQ+u0Bk+YKRapfpslVy4wI1xBJekzBqqYyxy
USgEIrsfyH2wrPq2Mh+FbzwqTJubRJAI0zjg5hANWZSZ9Z2vlcm7zLSdErnxrydKNmztXWRa9Fib
qaYkFDoxAbBwIlgWutu6e7bsLnuL9O9nFOndfUzF48JQGtQbSLGKhlRCCVHSMkz4qoenhwdn+uXh
mYr1Ylvxd4dfgari72ib4lMdyyuwpcW94931TtU+HB5GK7hviM24om/YPjBbECTQwdEhMcOYmSGY
xhBm701d4cIKnVb9Wbtwj0zzZ2NsSLH9Edqx+9QpVr7NlaliHgzuUxXogHADGs/99GM6RiMeSAsw
SO6ZbKg4UKLjqqG2S9UWncPlwRP1/5lmD0P+/j///TNrqJkNdwT/ZPIfqAMbCthXfITkx1CFP/7P
f/mLjkD38l+6o7HUU03LFa4JmO4vopkQ/7JN1cbW79B+dSY22X/JjFyR//lv51+GQ8sKDJrrYv/E
gPYfPoL6LxfPLY58W9U1zJMQz/5f+Aj/NLwqOuw1k3GkH7nbUtKdU2FY1VoUxu1I48zEUchMcvHp
UPwGb/BPXtqvlz+ytlc5uRIyC+p1b8eMEzlDyLXVxIOq4pLw0u3X7/JP9t+vdzlm/qlBQGJ1CwIT
zojtOCvK3Gcc2v80qP566SNjdoz3w+ygaq0r/cFrNBbH70lzY+f9bnSu1MY/B1v4h9nw19tMJsRP
fmPHHPwqYHOL/QW1blosg3GE5l2e8bBOZ/OXrfnXyx95hwXIt2iyZKw9UilcGimJeinorBgZl/N/
LvnfnOdTl9GRN1bYiWmaaVavxciOA4ioTrJdggbq65c/8fkPcI9Ph2cITM+BaclV2kb9qsrpT2vU
L1aIVGmpObFyxo+sn7iStOky+PRG7eiYei5KMpvnwUWkL5RyId/kS7wMl8ReLcgxnAM2+0mNGmiS
qs/wICxwWs+chX3mVJ04kto0kj59gpQ5HDBWVa2LwER7W704mT1zwGv/2ZE8Gu8BxQCSeYpqbZl1
ie3evy5AAC6qXntu4ubMoDl1uqbv9uk7UBdJBgT21VoVLSIliO0jPWMd+Hf8h1/jaMRDYvOhRYBn
pSexHNiTVba/6aS6pMZ07kRM1+5vBs00937+FkrqGr0knXENAh5JbTn4/sbCBJTNjN7xdi1GgI84
iEzkrEW0qQjIWNDVDhe21o1kMrZxMwP8bj03bu+++FoDNHCM1bnIU3UbIRyngR3mzo8BUwCwc0xT
Sm9Hjyr5dkBsIedZcbHoNYFx2AAi5sPIXEGOT9Y4J2HdVQADafIl+gUbzIIYxHRcujT1LmK03ote
GVP0nNK6DYOyvfYNEWz9ru/fQvo8OMXciqCoKNedB4Ul8t7wKvqWPbmjtAns6qlG93uDQk0+/dlV
dzS9QSkeAKwyrGqfsI/+va/fDRMLqXVm+jx1wR3NbwiuZBBUDJrSe1WsdC29q0CFUIvp8OsvcGpe
OJrfqlRLS8xZXAvCvUMpedlE0Znr7MRnP0YfFJUFXb0nJl4HMxG77rzuHuFlzIpq90efXT2a0xpj
oN+oI3tqNHoUWgXNLx7Sq69f/J+QoP/cWdSj6YoSjlelUlZrAw27COnbyJH+ZfgeK86PtqqA7aC3
Evnj1283zSC/GZPqdBA/zSwgLkmFbbkRjI0xtyGiCG2T5Oqf3WaOQTwkt7pUVxjxruYvp7Bg7moz
h74AO8QzZ/vEhaQeTVzkVUdj0xL2rYIk3mW+F66UwUjOnGptuuB/d3yO5ixdkdTUsPGvjRGgYyZt
C86OTfA9kg02vlk2QffYKZVFuNNa+rNmWFHcFoV95g566gQdjfR4sMs+8iZoQGpdBk69KcZoOWbi
z9YZ6tFAD5sutmTK+U8tb1WN2Te4tj9VdENfX16nzs7RMI8qyNFOgomVhtGyRXzYIEz7+qWnAfF/
z4wujggnrqONI9JtBgPCXYLHXVCKppjrVYUfqDszD/7+84N9+efwSKu+hB7CXNKDVI/tfRmdOTC/
n6QOZOXP485L1bhJphe2pb6r45e0x0oYQYQwzlw3pw7P0cDOewMwlJFWawIs9+RfXtDwvetHetqJ
3E91jK/PwqkDNF22n+YPW9XYkRdcnkWK+bD3ywdcAdmZo//7ax+W1z9fXENGL1onrtbxJP0cSbyn
qjDLCnlm7jh1Eo4Gd0IMTWQOHKPCL9AVYwsrAxyo6XBNe+j+6wN06jscjd8kgz4RCG4WXvaKO282
9i/sHM4coFNf4Hj0GnneZSo3C024y4jSeYiUcWCdJOLqL4gjPHT/Pbv5a0D9l2zSmyyUNWT3Uyf4
aATn+Ic8KHPVmgWNrbZzqQ1njv6JI+MeDeDBxZ4Bp5f7NEJ/Arg412CFozOH5sTnnmoAny9MEyge
MDYOTTkkbNFqQAiV/fb1OT1C2fz7Jg2y/J8v7hP8J0yNj153MYHdKor8RZv1w7IOrJJmnR7cGlWS
vHoJghUMovDnIoRwZKuIjTmO7T3VaPXHAEFsB8+vXdStbyNrJVgiTN107XtauxtNX99XVjRuQyqq
ZybNExeMezQr0IyMa9tiuq+ktmQJtqQT/YPEasCldf1nU5s7ne9PU0JTdqXuDWO9lsM3xf4RaOOy
QxKTUon7+vCf+hJH0wKtX3103A5rBYLDuLwid3oRDxBbonMkwVOX5tHEIPsOlLbBV/C60H2WxCyj
xJDiricH7OPrL3Hq+jyaF/pGVzW4s0RFBi1FXsssxA987Oni65c/dYyOZgaJANzU4rhed86uxVaO
62GeU6CQ5AZ9/Q6nvsDRxICPpdSIXqnXjl7dp7m1iNT2zEuf+PDO0cxQRkMWBzBE1zaOAmSStjeR
+Bkcg3lmHJw4wc7x7NBoHWgan0sIJPqAyYg7y0xDh/n1sTlx83WO5gcUY7JrJQ7honzVun4Ghcro
U/w5z53z8PVbnPoG07H7NMqqxEyrNs+poxFzbDfVMo2ym9Eszty2pgPxm9XVRJ/9/PIjbhqjQjiy
jjEyffPSWNugSRFPaiGjDVLpdFarGMB8kbVnbjSnTvp0nX36QpHeAtjOPFbafvBq+7TWbM9KUf6o
UAu1c3fMU2fmaGRrTWAMAkb6WoKsD3H4W/YPOxeLiJYzrcqvz82JoeEcjW2U7gCpdMG6QgdJVdby
uyjhOn394qeO09HIzmWYpEXNcQqzp9Z8aitv0zffRzhLf/b6R+O6zwzDpL3IwjEY67lqgoIrq2uE
VReF1v3Z4vSYcVmwbzI9OZ2F+lnn9owYZdaoN9X4gcf1zPc4cRLsoyFOaLxX50DK1hTh84lD/oov
aP31MTox+KY+xudr1Rg7xe6mzx9l1wGhE/4wzIX6/PWLn7hE7aORHcjOTk3B3FQ5pJBX0bzTntyw
W4QWrAjj8c/e5Gh8J1Gr2Z2ggG05uLxkvnZpUQJCaYlDlj+60fjDNfxxfFBgxH2cJXpFpj1upYC2
pZcsdGxYX3+PU2f5aDw7tSTIVaXdEmXW3oQBlenemYv01Ek+GsWUQ4nTram21ArOSfKeaQEv89Rc
fP3JT5QWdPtoICvoyLFHqeyN4zpC3Z8UiyjBFoONTr83fZIsy3HoCUCIxI2GfHybRpweA9TSmRHy
+1KTfkzwVvJW5KHk1BhkrOFaW8T+ciQ/K1soOKO7M+9y4gxZRzfzIYDmUUasREwnc7d604oFeB79
zFE8cZKso1FudXaTKAHnv+/kLo3sj1gq94XT3H19kk59+KOBLvTeg4IxUt339auOTfsCdo195rOf
GOjW0UAP084ahE1xxI201WA8c9/AU8jmDbGViyfr669w4n5hHY10rWt0UHBusa7L2FvabKWXCZr/
Td0p9Vvhw9L4+n0OZfzfLBms6Rh+uoGPXUJ67AjXJbCIbiYLUid3hbyf3eArqwhmigiTbw7Q7ZRu
T4s8Bof2sygev35749SpOpoJYpPscx375VqtMaxvMj2OjJlaAuoTGdnMiLEyE7ZQ6luXBhHxAZo2
IqEKK293rqm6z4lrxS+xqrgf3jCkZPnV+k0TpOp1WgzpclDVmkhPZP9umrBcRJA8a8z2e2saxUUE
kuxjiEC5wovXxVIZy/6JVDVI7PgTMC76ZDDoVjd3OzE+YTgN1uqQesWZMzxd67878EcTlSytcMS4
X6DpIF4CLesjyaBbL+s3cohv0NBe5kH2Z5s762jSyq1UKYbIL4m9qO2lbisfmg6C19E+iAT5/vWp
PDUujlYgnl6PAwb/ct1bYQdQhNkIGUpKbKG+SRSV9qDmxGeO3aEN+JuDN0U2fL5qBdeN6YYqil7/
NQIj5bnWFjTAzFfNbcDeXke2OXDqUrJae8KVA+HMu56ChR8t8AatKiufC7M6M4hOTGdENPzj0xj0
ZWUeQm30XSK5fUwCC4nVc9bpZIZ9fXRPfuOjOa2JHNAtiSbXKZzTJQYHbTMIvENkPBg3Vd+Fqx5b
2RJprLmIosSZWS4a5TZPnGWp9vHK6KS1jpMkRr3m6t906AnkW9rO+sznmwbs787I0bRIEHJugP+k
LzdG9rqKW+fNw+j7ZNtev5jQT5tM7fEXd6AlCcGJyoukN6K1TQj6AjcAdC4jwtz99ac5MXuaR7Pn
iP/Tt2zM9wqyedgXS8NRKVYNs1j/8fU7aNMw/d33nSa0T/NmqBptnI8lADwr6WySLcM+w5nmk+7C
GvOalEsCwwpN1d4Ujgz7SU3zZsIYDLlRVbNZam1Vntm4nBh55tEcGqilUsnW1Wg2ZNe45DYykhdd
HuztVHuQTHlff+VTb3M0YZGK6dl2jkNNDx2D2qWSXkbwLK7xpTlzvim+Y6HV+vLP3u1oykr1PK4G
+KfrKDd6MCxKcNWiGdunmm3tHem0cqZ0Tn+mfzedtd+dzaPJyxJDhm7D1dc9S7uN6qQvbpi7Z2Zf
7cSrG0ezFXQwL1fUiLRYbC+bAEnApvEV4hqiwiDYS8Ew01B8uAdQHpJLppO0pBAG3Hedskw86S31
fDLvjtI7V2c9cfMxjmaseqx7IKUNgkI+gPD3qq58YHnHkd7NNSKmaMp9fRpPvdHRtGVUqvQ7kRh0
4qIrO7s3xnhumTimWohwVFYhoMdnlqwnrs/jsAKLmGVD1L6x7mK5QkW9BEi6Inhq4Yr6qs/+bLAZ
R1NLlXplYgS2viY6i7q62StzdcRXRaTYixE0r51We2eGwKnL5miKMfTRAtNh6mvspYTOCpXIB1df
fX1iTr340aRRh5S2A6zWa6OIwrvEH6OdoAf/h0fpaK4I8PHUChEraxLm+xUgB+MmqER5YReeuG37
wnk0+kp++/qrnDrxR1MFBacCi9qQ0K/W8456HWLamTMY4SNRC+3GlFbZYQeytMXX73dCHqUfMio+
zf3JQG6ykHm3Nv36BU7MXTO0M9t4oMZzYbfJuizktdENF05eYc0ylzCAJjjviiC1DwYDsRjKMlM9
XEEGGC+VYeewGo3nDaASIlnWVhGfmXoOH+k3E5t+NPUkrhmkwMTbtelyHGZRmQPU7TKznDe1529a
Q8l2SAkWo2gW0hnXnUAaDgAWGVGhtM9wWt7qEB3/jKhWQnVsEzOOR1yeiukXv7IfgcnoQpLfWfos
HEvEi5SSAcl7RDrXnk5EsphM0krv3XcBrF0jj4gvgfcvijNnQ5vm6N99xaO5rKsGeO9exZ1YJaTc
i3WyHXARQJjtD5kQViXcSwvP1T2WddkuA7Y8P63SHM+VpU9cf/r0+0+Xg4EkP7HBHa1bzVIXUVdl
u14VJKwqCaFzshkeVTEK7cxt+MTa5liqCrcVjZXTy3VQ91s4aiuWhY9K4FyAkLr++gI/eUiPJrnI
DMPesNSaGlO77trqUUvyVRiV7rxKq4Wqk7rahC1m0ni4SZXm7eu3PXGvOAy3T8exUHTTLmu1wWtF
KLfIwuxCGQdrrhIlsXb6QL1qVB86WEEM3tfveGISPOQRfXrHpLVUGXtBs45964fhDM5zFXbninXT
wfrddXk0BypKZeS1rdTrPLSaWV44eTlLQBdc+TIs7r7+AqcuhqOpL+nAjsWKd+hHldiJ2uCSmB5f
Ra4jxKWV9hAI/+ydjlZIfpFnNrB9yUWuopjMi1u7DzalKcZ5lwRnZvITh+xY4CoVK7Rtgt1JSbTh
Z4yqWGAvH2fgCv5w+BxLW7NIpTsYsFdr2AatjaGCwhZY0YtFZeXO8gftzGpEsw7Lu99cAMcaVkfp
aphKbNmQRxbvfm2P1wS8UKPNoBav4JaYF7k+ZI/NOCQbn8X7VmikmITI5ElrTciaEFVYzSdv+Dcx
cA3pNkx+7b4HQ9l7ycrrfsZjQsytv9B1cELjhJdJBCDMfFHF4E6yS+T0G63Vl2OP1CbRFyJs53Gd
LEGBL/QkJ7GnBU5ZAcp2n2z+xkzEAtXXdiAnaeZKfxv54HxaCjGauHHCDqgULK06eMfMifiXMFyP
nXQNGIS8S8qt/SrP+3nYj9scl48TyEtuDDOleY7AlPq210LOEFBF9QuiXqGJWC9Bxh7WSmjrEMki
8sWYO29po+4lvs9ZjolR7QEwo2BUTHC6nrIyB/U9sh8xCC0zQ9k6A7CgpN0kk2RwqigCNLfqu2QE
bQIJkzjSOpvVBYDpcXxw8ZSno36NBH/lmdvEe00N7QaIyYtZ5T/77HpK8FVludCSmy75ML23cMxm
kR33s5QdLFQUlHYlqu5uYVZTvBIK79jclH65953mXSp4/pR8Pipia3kbWyuWurWu9Xg+iIdKwqN1
i0Ua38bhs0JsuEaqQB09xJm5JvOQvKEHA9gMCI5ZljdzguymjI08qtBA2quikBck75WLUNqw+a0L
VBLkfBMkPcYLP3nvZLEY4ttU9W9pM60KyG15RuJz4y1KTHluCefduXEJ+YXdejHti5WmfzXIIMnU
6sIz+osIUiwaslnpb/XqmaiepZ3Ea11GoKYg1InXRr55ar0o5HhXQLzMQ28eUP+s3rXCoC63gxC6
zbtrTyAlws2LWRkgv7rr6ydbT3eWp8/08XuixzdG8J5239PI45qEXgQ72QyJT/XXQDTFhjv1ZW3T
0gDsr4H2Cs1mBomMSDtwv11zWyZyUXjv1JvmtWfB18jadW2AkuaShegyV3x743rwjzPvwWzupBrd
eky97M15i3ymBiQugf9Jnf7G1uvbMeyvS5HtC5cg9zInQLGhYKTUoD7VbNFWxYUiXjP+sTfbvdkF
N8L9qIFhwR9dB7qycG2NizpBnE6oTq6hlaewMpGlIaylZjMv2DD74arSXagbFDBtMRAd5b0gPaZg
UPEfKp3sx/eShVfrjsrcVZsHDUVNFfkLv5Qsyyxos8rbmLsrFmDkw1BLy+8Kx5qLQiWgxwI1q1Px
ya1op6kDy0pnpsGPDkQFAtS8CRqxskY594MHnOvKzLDkXpq0pbLsnTrSTBm+N457rea3WXxTu5Il
9HCdO5A+upF8p3zXAyPrEXN5iTdrApL3uFhrZwZCdJlUL3Vv7mU2GXMhFNfhcuywJeQ92rJvpVFe
9+P4okGGBzqJtVcdbuziqo5jQrLbeVk/S5H8ADyxq5VuiT576+jQuMsUAq27kqO1LDJtWeoOmTQV
8DN/a9nWq5aziiuo7JRXjvWaiGipWCjF29dgSFeZQihQrK0N6PVCSx+coIOphYdBoQ0QBwso0Ly4
ubQc6+coLUBqLsAsyhikHSPrgz/0mHs+yFwGj/Vqh289YCEdTpKdLeyc/1x41tzjjI5xT4ey924t
xfHn/VCsPNvAk5ytWkLF2nauutG31r8sR4TlPd8XijVWc7MVXKcYnwPd2qjwzmK12FjZs6uRXum7
ayt9SYhn0LTyHbf7xh5CoLaUNr1Um9eut62HZyh8a5yRdZ3t/P5aHQnBLAihV2ZKfql03vdWpQUc
cJ+x9K10xDzP5KWqq3M9NeamySw3RHOPvYYkUDohHSK2h0Wgk6bHvimsq2tlIIUovxIuWxbzpYfr
kCVMNuZ77g8kGeYrJXvrk5sq7xeaI5/8+NkEkGhn9Uy4FtvvYeElwSzgehhC8FA1VEXVWLVOPu9k
OuutZDkE7y50A9v9kUXyKSfSp3dAxvjdfig4JYVTb/OAqPSmWcYJ1kIysI0SpgMBawVThTSSa0yy
PzQosjrQQwtyFjeJ/hJiPixPd2d38YVHWcWInXGe6Po8SBihvb2B4zwPhPd9iB7SCjByiBMfU3le
9PMAIIXl1O9mYl4g+p9jrFgjAZzbJavPUCzHqifG55va+ReBkS0aPbtpVbqjfrV0kx12g6Xr4TbQ
9mnDySmSaF4Y+jopfujNjzSBmDkQIgHuJ3O5ctNolavE4WmXfspbx+HPOGB7pj7ouQVSBGMYFiXV
FeW3UDRhw8Qmux0JlCauBSui1IZF2ts5yLRckjUy7wqGmX6Vx0G+CAiugObQWhZb3yB9V7tWvder
Pl14uszvYjXzV5DEmdtSOj/zZuyrHaXaBiBTZcEyyr3uLg386LIJBu0iVmK8WJoAwhuzfyL7EG7r
NtTsNIUt4CctsXmhvxtLq6y4h7cCVTUUw54MiIWQcbihFzsRethwfUwhhhcJ2DhGJhUuCxhN2Llz
oBP2BT7UJ7923H0ZYL/OvR6/j5VgNQ96+aMJlU1UqHu7Ty9KX0nAsw/lOK9GWdzAcqkBdkTqumWN
tPRRxi9NMgxnyC1e07x/HEQw3T6zdpn75UWRGK8tlWeoZZyHTGdmyg4oR5TOVfRB7PiVWRKwqmWb
0al2WaWhfw+rVatk2WPkq/vWSpclPWakgzZea1DzowyffS9hk1zFHawTc4qZ69Krsu+u9aHIYdGb
6lU0Rvf9JInBZULgXbOK9SbaZQ4AeUJLXJIz8bOGAkF39L+cncdy48jWbp8IEfDInNIbeRWlKk0y
yqiBBJDw/unvYo/61221Is68SqJIIs3e317LgxbQDljd6n4D3uoxA/u7guDrA9s0l2AW4SZLx/Gc
ifAWrknGgA0LXC6Hy5gkr5rx4mPhFNa6xsBjBPJKGrk8XYA8l2p4dVz423n33AsfMlR49MrIgsO9
fNei3E5LGbF7htm6S2n41dOEA92t6bOgSXfSpl/z6viBVfo0QuTJuu5QOv5DVBZ3dSbhvVubqrdf
h7rQ6zkB3Ex8Y+2I+SyX+bVw6IzoRHzvokEC07CfI1EfmcQyTPhAuBJXQUmw8jLMjUl3Fm1wLuB9
irwpzjWg1ZVTz2+6g4bEEN8p6aC5JilE/SKzDyAoVtRYLoqx6XUeBH8Y81Fo7TvJOlUhBC6GkjDa
YE8BB1vQiRHaq9/QWKGr6Q6GdjFEiKNlnEA39FTG9tgJMCKurDhXWGqZaubEvCTZBn0P8ZH+tVs8
AU6JzNoSPveT1iEsZpVetQOQ6gL2Sdr5m/Ti4jVfZFOdHTXM4b6HHa343376DiewAv8sS4C50nIe
bajjZ19U/bzxoPwDL4yX0QcfWnu/IlyBxNlLdLFhvAA27JcBt6+XW1h7MmPfiCrnWowZIroNR6+7
Fc7CwbQV7lPXkXUZ3ECuHX7Amucl83aREmN1GMFH/nSusFP+thmvm2nGkDHx2tqhH1ouBBvCfG2N
o2zW6bIAa2jaSq8wKdp6JxM7Ozk+E46jp7tz5qqQ7pd2sohlNm6aM/NvebWtM6uh3su7Nvz2MxjO
e2HBW/RnmDCYLRdn23ndcgPMCLPCBHpkDZ+o3vKGxNT4g2FK+RpSbeDfQkLVQLG2mZmgJ/S5xgPY
90+j1fI+RmNYhSe/iAwnGkmKeOU6IdaZMcgF1mufM2olAeB7EjbCGhi0Ko8+vpjy1Htu1h0HBs4R
cs9JrViqEwwdOp5QakZpW3Rb1IPvUW6Xz9CH8mAj5y4Fh+9yhyPcYaEDWEDqmk3B5VUf5kFNyaZI
g+ieKyxjoJoTDAcN49U3ZkwgewYhhLRyjtFEDTTcnZXIiGuvoqS2XuKicu/wVdSPQ+c7P7u+JkU0
W6SJW8c2TwFc+/pkjMyzVej7vOV54ncPoXK6g8/3eS+5o0HZjzRnFunbpyHyF2KSTi/PCS3agxc0
6UVUStyX1dBuYzNPTxUfxAT3y58eiW32FphVVd6X2HDuseQ5+y60bbDifXsQHfYOFcwgy9uovmVE
M98UkLefdeMkIEsX+3GEYbKsbXZy6OQaqk88NycamPpsQpfUrF3n1k6IJnwfUyd9KgovutPcf39N
ljHbklYaf5Mbonq8Hie9wW8SqIiJ2Id+wBRl4XYwNmmJ7I2KA1Z9Pd+pwG/OINC6XSgagC52hKNg
DnyowvSkz5KzfxTU5bICM17djCnIxxwJSpYeRSriFG6DA7ivzqBrJ3Xx3GfAamJ82LvUhPm51fEI
BaVVOyB14zawM4iT1mgXf3G+AVhr2l9z3lcrBEAPkygTjvWkvgKr789z6J2aQrNQdI8xV5BVmEzu
Oof7uUGVRFOn0n85c3WL2Tl5S4Px5xIp7qY2nZGkUU+uCxfFbusfpL7wjiRLvINvdLEBNqxFlrfw
82UF/0MqPqJuWFWLb2+xGy+s0M0raOwU81TxYjHefmhVH9BsCjmf2Oiz29Db96hLD26Ct0bUUMEN
Q2vKC6azUr1aX4X3kHF1Atx78Rhi1e+1YlVKw+TVbUIGtAGQ3AYa5ihi+3FXK2PuM+3oG9Gpa2IM
0+ogXblpx3LeGGueNkPcWxun4SSOIud5lEHzR0ZGXCxBORi3lLjjIZw32mrFOivSGChw1D8jf9NH
WXA1LJdOrJc4EjswGeE2slP1BAoG8nGbQP8deVe8vMg5ioavcKVtYtqFwvFR1T9U7FrrOHCXnVe1
eucWzMgXXAUzck4AdYW/EZy0e5+Lpxvg3LQ1UKpIMSoYVVaBKCNRt106u3vmW5B9DipZSRMMqCRN
thoVQ1KdkepmwuRxcqt2fNKlRXAlFjG1ERNwnYsDyjLj8j4DrEcMZL12uZfTGk/b55Ku5tG4BlUs
KtdN4LUIDQZmV3HCmVurC+u1Ge2Bsd4hP46i+WaqmI8lTZ5SoxfwWEZvK1BNNPh1/+YnQ/c9n+yI
EaX6Pr2uH305Vmvat8MmTKIBX2H1fbHyCGcPg+o1/MhbheJun2eFJFzDm8w1zLvzxiq9tRsbZFHh
BduYK9K93aDk6bLJu/HiPt7Q4hergH+9WgI/3NhJFWMJd4y1SQGirsdwfM1d36xrwHlXqAi7OgH3
Ve2OyyaouekXsfkrN/a33usfJyfo1nTsHnTf/7YH7UGdHB+ZPg7JxCTLGhqo2ZK20JfElhRTyTdj
+PIuuYiKZ5+hI6yb0bAp+/yxa9hFjQtbJxgia9/K9lt2BaB5hpoKfwiZrVnU27ky4O57cRwTW20h
S/4c9eJsfB8DIfIKgsxJ88uu++V+cfyDVIruonHLFydT9bZtF4dmvu0cxiF+12FfrD0InPdzBzls
uFJndUoUHlbsURON2Rqm9LZ2E8VkApN0a5fBSxfm/W3iT+WhwE+5NlPtHyKnqjjvjy8NchEQ+/jG
hxBwXjosZydJ7yYtYf3LsD8MvWTzVRbWzLiJ16xvRz+srLOWY76pXGZCVfkeCz4HYQYoxF3a0OCp
6wPTfe7OLx2xL4pUnBvrunELXNblomGnxN0957Ajj83NlLKWeEieVo0r/ujWah548Q9l1N0WDlj/
w1CXHLrSMBfbqC3MPUUfN0MNMi048NT0ODBxAwEpRJQWYLXhMgHduSlbWOZO3A8/Y1LF82pMdHvE
09Vv67lSy3YKBWF1E5lHG1zp2itm673F+rfWXu4/gUVUUIpjpIJ9Um25h6IGGorxKJtSbjyTcCJm
0mflJi41t9pJHiYih2fcrN1zbS/zhStiQYh86IkHQbJx/kBRA80LcWtVITB5SMr3LPDqgwHZjMZH
L/tptqkBGsTJ8+x+n9ws3ziwH+O15PB0NkUuEo7xtnyZ2Bu+WRziLn5bgNd3RqiWsSXh0Obj4+xO
+Q7YcKy2NAFauEBzsWkLlUw4RcosWI0p0M+xabldIfjj5wPlSn/48QBkoa1cfonXspsknr3CN2C9
NX6GKwSfAHUg5TwllTGXrq2jpw5A8s6ZEI80GHo2U2G5V99NsPFkz2o06tmm4UgdGEzfIv2taIBM
rSi4zW8DKO5ytcgpolc/h5RvnEExJDVxBSiylAaibrnPrZbCb279eRjJ9gx9wOqBiMBZFB6lyYdh
79jhoxPz0W1lMcs9PInu4HQFoC+H9/x6G+v3Lg7oUxVN7jYqUr6FMO7TM5Cf6LL4JZ1RbWvqhrbq
6u+Qyvw/4RKE/TrB0Yl861r+srI426oaMJFFXf+CRTm9HXSpfqZui4kC27spUb5panqgf9m1/EqY
F0fDd1tXouIMzWOcZGum2voQnBFTSlsGxZhFXSo51Y8gCWA+IRizzkOyjBFDaXk8rjQMzBXxUhIZ
1WCl+8wYJo1HsUTmdoa/dugsj7HWFFw14LwInJbNmw3qN1J3Qx3loB8H/SdMuXasRFymZzP48W89
DN0mROr8IwNMxTMcMLS+siw14JvUw4ltx+FajP5LrzzcKkgpqDYOLsMKFAvm0NlmNHARaEZWyVPe
QpW8Z5Y3fpmXIkWHpbvfXZI7l3gBxzYNXrSx7BI9L0awXZzU4wNvbv2cpy7bXi7Bs/aZSXGuYBzq
gMpcx3oWheEZYFWCk3675GF4101AYULLz1/w5oZbqJDFjWs53qvpCvU9DAPvfYgMapM0g7aG7VoA
izLQsm9Cq5QJ+ikhfrtODSDajrKHYvGglcIs2OpM3QRpsfwapW2fPVv2N4uKNLTlsdkCaWVtr+Uk
0Sa0+e9C9/mPQArBK4hHBAfxSGWDerEVNw9d6tsGr3RnzRz1snSPboGD6DDFv3Rk9Ka2Co2eI3Jv
Jti4W3sAsdyZ4S9N1YINBPTNCq0Mg3EmoMrGuvwkZhaZAdevVRd41wIkOHKaGkp/6WuJkSzr1evI
jE9J/v8woIl6ArPab4towl/Ga7R6F6R1ntt46PQmreKBLDGRAWFH/AIIXWHdPxR9draqEC1CCRh9
yeCZzloXm2Fkqym5nGxMyYbdKTFAGbap8mf1pejVXvTWwcmhjC0DdO+6fqKX65Dbyv1t7y9se5Ok
WMoxLNH1Wzem2eN15rh0pxuuElvYdwOHu+qPP8w/XN95LmdelHsFJZb+JhDZjRr9G9sa9k0OfSOa
4e+n3Isz/R456UEMIOnZZRUBgWHhZjUCGl1FhUGwYdIHCuEHaIz5zSyzapWojCOta0LK4DyFs6rp
fIDZvs2tt3o4D6X1YpJkQ8Fm7adZfJ3S1HuUI29XnmPc+sBDKTtOTijPnW1OXi339Ar2PfOY4TDv
WaHE3p3Eherhzss1t1HDruzdW3mLzbvg0E4DJ+ShXvbznBCVTA3mgu6MxVwGe0qrw/cgCJf6i9TN
Zw3Oax/3Hw3nqoxLqwTwvp/8xjpEbPC0O/4+pFO/+u9G7WcTCs6H5n2LQSVuezBQzdCWgPlTivT9
CClRT+fKJDQYZqqPBM4OpHVPonpNljr4IozxSUP97wTcP/4+hcQCNVJj9rae7CNQY39rp9PyP757
HzJLou+p+oH03cMq7NeV5ZGwbCcWQLl4X7RtP2mo/x33/McfQLAHf1fhdzilo2HbhcLaBHNrdknk
TfeVl8f/W0Dq7w/vH7/Hi005TBaJKEiE+b6m+vGEGql8gj06bv0hRH9Tus3zf38lPgmo/B3z+Mcv
A68DkS+Y+2PJyslI75WKAHRaRXJjmBRfgSf9qr3+yRf8I8YlNq5dSjdtjwkmEXoA8dA/Rv1ivwhf
55f//nM++ZJ9JLmQKg9gzVaYWfKk+jYEbrCe8ZQe/vun/x02+Je2/UeWSz1Lk/qor4617DkXXTVs
Q2/9mIUtd87sUxqDGb/Lsow9afIdbsB4ZsrSDjc+kfNj4Pj54xBqvELe1NGbtsNVop1kW6gwPcwp
gcv/fqGffFXtD09DgniK0O/A6xxdiM+pG93Gnt+9Vf41MQoA+otn+rOP9MOalS5FUw1B4h3Bw7tU
bzjHPPsMFLCJtuqLdMnf8Yt/e9M/LFr9KBOBsLk8gjcLTxkAwWt3vzi5QIhvTFZk6DycYuEwXslX
OjTqPh8YDLTiAtMjp7hvzLRyn43TYGnPE7G17aKCMV/7RteHNCzs/3HI/CO5Jq1KstYhz1JICOvE
TOFtpxtWCtR/X3yun73fH3JD3NJKnLZ5f6T40HEtKJZX5S06x180p19sEp99dz7khjiilTE25v44
yPiApw2VtYMusx/anXCHryBunwS67A+ZodHNXFn2LeuOY4HnnlraIF3VZI/JzNEsL71rv0HOa5PQ
Jvnim3QNNv7/XyTAkB922LHzUO/2/TF1JusbilGKfomXNmDADB3m1HHfAmfwabBmo3MnLGxTX/zm
f/9rYXf8398sjaFbEqP5JfhTcmf10+Ysoi4NYKZlPP9ELf1v1F0ptmcpN7jtfy8Df29N//YXX1f9
f6zuktOfF9MxPY7ESWfpZefezBaOczdGyou/LD+EjW7OakibDeidgvpSWe3zoig5wtbdVyODf28n
//ZCPiwUeQYuueUAeRSMoZ/DNo36lRdhIFuFOsrX+KvNJstVvy5cDrwrb+Q0TWdF21/BhT4J2jvy
wyrStR2BqkIPRwpyLoak1u02eRFwm3Wshh43w79n2fj+HxGT2lx3jplewqF34K/L0tmodBwOtkNE
l54XDOyvxpX+/Yl2xIenLV6iJKxEi7MSVxtiJLvecZekFtN3wxeL9L9v8c5H6I7PSKocmFM75uwy
r6od8fZQX1vrcrA3vtINDRXZfLF6fPaMfdh57FInFSaS5Zhmln+uJLRoPNTtKdC4tWQXLcdOJdmu
qCE/JE6cfrEwep/9kR9WxrRvuQMOIT+eJsq2atvu1rTSPLsa+Ukc1cGAAoX0samG6ODpngRJtYi3
gCIL0mcyfyp1iEPFdnGy5yR8yinebm2u7j/iET1i1kz5yXRkzhbqbdFWl23+MulkepmVdF+qKaBw
20VBeV9Y5fIwLVG5pemj9kx3ZLdzF5PIWhqlGCwPR0Jx9IhDOtQnb8RvkeZK7r544q/fm3950D5S
csaxQ0odpAFYY0nuxxdL99v1C2OvG6sQF6PSeSNFKS5T2FY9KbtWPBRBKZE8cxT8YrnzPnsVH9cd
3noUN71/FNKocd27POs81BnOC4oh8R8O0jojMqM6A+g5Tg+erKatMTSyGQ+0m83SDFqup6Sv3kut
xctiuPSu+npKBTR54ulU8dz8lqSK+2PEpHiXKZwPUceyBWI43yfaK8K1V03mp1gW3W5Kq0/ui6nP
fpFxNI/9QIeb2k70BV/3k0OKIz88x6VFF9AfhuVYD6r4reK6OxrbdcH5Wktgr3wuV29BOKYA1o29
H3XvvvtepmnILt2z20XQHjovEHtZDO6a+YhgNRUhgEZZ2faP3um6LxaDf9/dHflh31XGpfDLkedo
l85jyu2XmNGu8nzA/ln+xcf/yTHZ+QiCKtLI0ymDtEeBbW3Yt6ReinXj6ulUpb1nNlSwrUfLDryX
zFzrVQHP3YU+j3252nh/jVQZD6LOmGwRpP7SdYM9jq6a3c5b37e718FCg4PJMJ+//fdj4362DH/Y
n2jwJ/mSKQ6y1PQOTNtG9UpZFn6tuR/PaD2JzRS+a71SOfIPjJJ6T0FVZ8clFs4jDZvy5EVdc2Ol
nkAKWQcpgTSDdzXzUk2c2C5/uLObPaoljcKNF/bz1qmh3FmUD7KVP5IyOI4Rld7//nM++ZA/ApuU
dV2P6Cfx8rzpd+TNxS/dWEQqZlw9hOcxUv33L/rsbfP/7/liwmtVj4LegodNDxeN7fyoZau+M8ZT
W198mz77HR++sZyHCBWXDWnGrJ/2xJ6HLbOSctfEOCn++89wvOj6iv9t3fywb4mpc+sereVBxnWG
DdHz+9cYtMw2Ght1CYTJ7gi300EtOt0/1YkIzUrHuvldpuXy3NStdZARbbkr1tlzVnDsPbQnWD9X
GgksX3EamjcIPyx302czWkWHJttt7knb3wkW7YJIrIV4jdhFe4ZQ2VkryoD9Xyot53DtF3gSVmAR
0oegLez3ClXecVBY/dZkj2hSJ61PZrpahumtnEr32UWi/gK3PBQARyZJQ6NdxqNf9NOWDYhBZ4jm
T8r49iPVa2qnVi3WKRGxv7Toym3nTCNH0yjGnMURiKWpVXW36VuvfpvczmQ0qGy8rTp1aAMEtv2t
rrrZXxVLDyTXEcOlqhp1a0Wp960VwXIz97q5rzJ7oCoj/KvrcvEsf01ObzhXUVjT4GySW15E/xBX
RNsABNnusc6u/xRbcva9DivvWtc0019zQG1qNWV1Fa1yNLmHFNI/MtRYqVtHt977Mg+spnbS9bch
wan7ySm91zby40Nck52gMSQbgqOcLn+jc3DOBbNI32UTVyjZivLR6zxvL5FT4ElvpuAm8GdrNTWt
8+YOKPgC3/P3ysTizs9qr6H86LU3yotIEjM4+RcgcSJ8uTj5cRm/Z2z/BIY5czygKOwuXeDNL/bs
v9AtjI9WFmD7jaMs+125sOG0J+cntxu9m8iUFPPrOBqPjmiT7cTt/a1k3qFcJU2lvo1zGMRrt2j8
Z5kb8SBrnddUgbuGN5gZx1PTjiQVY8SE/Ct75tA6Ze0tPqPyyMLq3avAo6efzZyVkgChJyBgx0o3
bD5mWXVWle8WhYNauXO0VT6oq4MYbdqyocJF1iXpayc9SSEcEwjxM+6l18SEbF84W3c/E2zP6cno
yhMkGnvS9pHVBTlDCF5U7ObKpvqbchjbjJ0UySGN/eDG8xp4JX1vq0s4Ej7ZKUerW9fLya17KSeT
MJgTfIhz1/Yb158IvKli9hLi4S79gBKt4KlznBBV9CC6W+pKArika+wVR/xZbPg+iRfEGwsvmvNe
sNL5XB1ifdVKxIi+z7pV+keUhcERIZdqaK6iWG8yOlirZpLyJtadesbAHV7HqONzTdD4nNRBdnTT
q6Nx9LvOX1umEf2hTxRiFshy+V0UcghKVV/9DIaFaCanLGunC91cPxFv/uPSk32BGVIB0w2vU3JT
s0m60v1DmsSGPz15mbfOauNdmHNofxrG8+KNgyXukVGM9HfgeOrM106nm/B6ts46H33QDGGtWaqc
jBcNUi4W4jd8Fv9npdFpXRXPy76hmXYICH2ha8xacW+oKnzrsKu9+Jo8YMSR6fskGXpiB2lf3AV/
IQEF6BOrYqJ7QIoqLZIVMh5ky1q4wWYg435AR+fg0iN6JIkFF8kvY/f1bnaCeteZ2MFgmzk2J5vG
XV7dMenfe7m41SYYsjpftX0z/oWyJDnStF1oh+jyO5WItl0XM+V7s/jDrzKq59eARwQjsbLuTVLh
fEx8+QpUf3oXRCh3zdDb4ZrWoXMXCRGRh58XDlx9Fb/3sdvBECeg+dZOpWBktsv8bTQpeSlwGB8a
NMcPsu/ys5WX4nXBBns/lmHwjMQPlXRU9fJZDDJwV7J0u7fCJwR9bX1SmCps8pmagL2Y0uj6TY+t
hn+lct7vQOpzaWdOfiSUAInZdeNBrCJ7ns7SUOIgcr3gygTSTHZ+XrI95uPqEph2ZnQ+ZhnNmvyS
TjpiLmfu9IsSC8nYSqniMFrzcrZHL6lxk8slWFf1NXCWJw3ZTNvqW2sVVXk77RJfMGMy1ojNV8Q/
WrTMjj+k3PFN+dqqeIgPee/N8NnzOrw0cnIPSxKV7yKQ3TbgvSKk0o2kWyIkOQ9hZrJXlxPTb6ki
4kCiYC1A3Dz+aEspfyeLMzND4qjpkkCbv23ntvyzkDh/cnVf3Mqc3B2RyL6hDirS5g67tr5xx5De
M3nGMdo4YjTjpgnkQDp6oh6gvIqXz/vUFxsAUXyqHR9luaLDHd664bDsdJmoE+id4heKoHDt2IVN
iaWLZ6ajO3bkjSJShyaIV4kDt2FGQvXNVhRW92yuakxefkt+JpQIieVSeg+ZT1aXPcK/L8gNEnho
4ZRkXEY00wRzBc0zMI8M4Ns/gXv7B07P5WZZMsF0RLPcCVFDG4mN81BwVVy3lm2OmcHVHELMugmd
1D4uJbkPfFf5TjDxep58y71PiyG7awZiI0lXUaFhXzZrAjrW97xmptgZZ6E5OUbD3nGB0KyZafbL
lUnH7Orp6Wg4C5dwYl+aDf2JYqvDli+jj9R7tPxmo8IgxIXrsquEprrIcOrmXcukCwftiPH+nrpQ
iW7b5yseNipWq9oewktF61ltGHViRQwbEsiOw06J9y9b3lx9zQYEycT4ykKIpCa0SkZ6kiq9rzSl
pnxZSvr5FXmFyqm874WoirtSWQxPcVqZSfpEgb8uCa0QH7Ot5MlwXL7nw9I/vS5mDibMu/bOG2wt
VsIt5JFzs/huAskaXuaivRPlAFSmVyhi1rlqwifdyXhrL87yiAeI2Vev0hyQ3KBu1oPtq0ss5uLb
CDaBIeVAaKbv0uLSVE6xdWar4XGr2qehHvVDikn0NIc58Xgnbuf7ng7QSzMbyRxRa50nY8/boVLR
z1ay/K9QuTj7midwZ1PJYoCB98/NhSYSCSW2UT5/wOzEO0Ty5ZodoF5bS2WvK5qtTAihLOYCiNd0
rjXqiVy+9tnoPzelaJ+lW6hV5Nru96IKsp3dutU+nFqkyBmDDqIP3sbZJZiWEMvZAJnzCbYxrvUU
+nNyF89+vW772DnEoZ15q1a6HFHq3O9L5L5zsOL3y/slcKyHJnTreE8CJ8Cg6U+GY2vIJ0NyqHPv
+e4YdMCl1y83ZZQNFx2mXf9tHggKbn1lLxEpJpP+QHLvvanaDb9ZVZC4q8TGUIrHWvslmTKbC3xA
8H3coGJwInq//XTUOBapN8rJgHwbu+ZnGflW9RxNkd4nfWN+G4LlpFxKpcs1uyn8IINR+IqAcljG
h3mwnvvY7higiEmCXKxqmcRh8G3preaZXgCRjn7bBl2/Fejmn8skaTYmGXpSkXK0bzMhi90gmKZY
kcZGMrAsLSejaWauXZo5eR04Lu+UO1hM7Fi0zRmeXc9ERLetqCecn653sPMYYZVGeP5XH8VMWfGq
DtpQ0SWrHBzTqZvWA6PeP1PNgFxSFOapnPV4aViB91HbureeV0di29t+9h0DcXFP6Lx+UU21vGLu
SY5T7GSnIGr0MS+RG3tp4VwnKR0KmOwtJ3+qh5917eWPcRq91IyTvbJEmiM5M4t6OptSGZTFWz+V
y11Rj/OObVt9QxZrn+xOl+exDbODvTARF2mxMOvUCnlQ/eAe/caNLwyJyIvDRsd6MXu8oU2+S6ae
NsockOKKAzdG0DdY27mvyXOEgG81UUgzP8a+TklKmXJ5CgRLLfNzyeIxADJF70g9PeY/4/J97FMG
oKa5D8qt1zvk7MJgPGPwzvBpugTsI9Mw+Vgqh9UiEU1H1apSXDYaHWzLTlaPc9MJcQ1o1qfGLpKD
ZdsEPxUb4obbkNanxXLd0+wn/V1dL+WBsVOm47hRFN6qEWAQliGfvg1SpPcE2dXZ0HiKoZU64qmc
Rh6CYKg2cNeXy5IE2XcrmexveeXIPbH8rlgHWKueOg1UTNm9d4NDtD71loMO1KDYHavWPwmLLBur
tWI6kK3hKMemeyTGicsoX9I/cduwxyWjte40SaOBlBCaDngR0zSTiyS+b24dTLR7YnDTNh8U+yWr
Q3dTmU4yKDTL6i6Ycmy/yl/AV/cNsOAOWEzSieq+IZJrr6j6hWdMWiPTqmVl3baWkzyFneefvZGk
fU5q+hzkmGoJF+UbyRpaNmI4CujPzzrQBVn6hOz7Cljm+BAvg71Pi57pFp+bztFESfWejL7DpO6c
/rFMlb2yY1cxIFYJE9vxvYM7cgUZ3VicRBpPL10fjYdRusk5NWP6NDGTKklxZymEBCZmsvXVJhcR
KrMixhYYXiZrW/wYtSUOFtV7zspMaayWNpwqwlFFZZOSGyyHyL0r37zJCm/jaKk23TC1h0JN14rn
WJf2KmztmRCE0t+mxqt3fdB4L01o5Xuu//OW3sByIL1T/5yB7nOWTSqginxByfVjcxz48XV0z+Y6
3DDCIH/VseUdJMNi1onJh6khrZQmf5IoGZiZyvz4FOVTdpNiTjqKqde/ZaStXzJO5y0x43LtU7Ed
TpyvCuQjRHNuxypzGdNp5CHyKpd+MlcP4SblBSf9xM7CICGzfhX0EItZIK9d0g37lz74fFveWOmd
P5NVeX/SlDv2MiCeJqkTR2igSrXzgeF9Y9iiuFdlQoNLNSTh14AWnXXRWdGWqkJ25Lc2t24T2Se+
DIKRRoHMVtC5Ei6JFL5T3XEC+UkqlglGEYuaCW5CeUDVcjldasfKHmqyPhudhfUtgwswW4lA72B7
Oaeem+U5ikOexdaXb5E7ddUmD42Wq7BOmJLtUyotq7Z1inxTstHHXKAdJhC1N941o5tgAXer8mbI
FvIQJjY8Q40zrIZiSrYJp+2nJFu6XRWa+EG1xXLOOTfeNr0Yb2qb693oS/1dL/m8LjMP0IrnpusA
k8W+SRJnnVuB2sqEJiDDHjNZcgzhiGvjvUeij2TdOPPVLELKu01G0J0+UZwxY2u76ARFJBFEj9aI
bDoLreNQx0wzhyN3UPCEpzhNq03q6OnJSGb1komxs1iRfvSKURzCTE+3czQy4I8YSe+LepDnvk0S
gpVhxH+cmuQMcp0bb6jUfi5V8GD1enb/H3VntiM3kmXbX2n086VA40ygu4HLwaeYZyleiJBLwXke
jOTX30WlsjKlqlJ2Af1wG1ChoAxFBN2dNDu2z97roDgRhOKQV1xXGA/u4iESp1bR8Y/kc7qZ9rUb
08y6Lyae9PLKmBztxl2sAWCk3lnP+VgOnwwhtM+yy/qdTN3qgtWbELghZMOA4gnfOhOKSQL4HUvq
uVyY4k5QuM0YGz+b+7ZL22NusGvOeq99KqyNYR2DaiBSXih8cCaNt6/T0k/XYkyrI85JnqDCNV3L
Yw6ac6/m1Kx9NbvVAULxGqRZOd1z+iCaY+bxHOaAJHacKSXB+dU+0bZVwqhc3JPBgOFPzarEd1Q7
TETPXCUYZGFcrUOXfETsNBK/E24XppGZs8cmdD3MCJpjz8j5Lh+0xTd007g23LIYaXB3xgVIqvrF
0KeKEdbYr2NRaqQMMU15TNfUMOauza2QVrWEaddp15WQbJq2plxOid3uLUsdjwNVl0SmcYcbaFDr
DbwKETCMa35KAeW4/uKU7iWW4dFj8TXC3K4dnBMN0+zXtM5vamWNxzAF3UdDiTGJWFFnJFAMxjU4
hFkdJjqnJAl8aa8VIUa9fmENVG8kCtqxHyvn1qSC+JSJbvA7Ut53jjuJ0Mgi+2HoUkUGgqnzPqWB
9eTWGf62uLTyi7rNJR3gFFfLUJsVKmOnEyBp1DBfV/OOHca877NvCZ0iXl5QwsUYrBznfDKjWUZe
PBa7McdJKPVSP+TKXF0UnVrepWOqk6IjupcRrbtgyqvwTRbJzb/KIrIW4p5kT3GPPzj9ElelcdG2
6XpmdDJnYnNezQcsiBFp9mkJo0oKL2mX9Uw1uVk0XRli/zRCA7k1SFXG79pW7WBc6kEgcw+fpgQz
Ox56zZfkHcKqJcmsdr2WA3DX1+scjMWzwjqY+MtYZ/tUn6ed0nXjDbim+Raq9Rp22VxLz2kb6q4c
PdhKJidUVMzKXMqY7nNb4uTJy+K6U6yYRd7J72eGYTEs2DKy58GZsSomA05JAgtDoETWQk3mpI9p
WcprHEA92tREorcyOD/TXEQKquI1TGbmsB6yGnEOwESRP7qxMp41qC2X0Ro3SaBK7tgrnJIRVWcp
bX9odKRCmRvjTRtRdfsl+wbPr53uBoGBUs49CAcMXeWFnbmjc6Homm0ETW0I0gkGi9nUOcWtPuKl
H0xhPSV5TEaXJvjodSScIDcNcqdHlXIo1UEeeqkQKxzR8y4zZE/Fl7U7P0smYRdBUeM7Ep1tXqPx
Rg+UROK+0KCLAKGnBqJVK8I4jWMGkeU9KdXGSvNXhMaE+7XLcDpLK3P3qsY+HRC/KATSj2z9Bp/L
HvFvUi6YNubaYVVY9ud5MyqT3YuP2tjpd5ZsFvdmUBQ1EBMAqkemgivuLhGpSkhQ1/ThEu/risYn
dM2KHyYYJW9pus57TtAcurXZAJAzzqozIO71xYtQLGP2yD/U8ROIZ6sJplwxUXPzaLoi2o5CaCjb
IBUezQjp3E9SjQLahZo70we4aKZiO6WbJnwUjVyL0pmJDyfCMkM1VqPp0lKjpTzEHZsnRxhXs6P4
aEQEehRgCpjHVFNBG5LYIcI8b50McoOIr1qTPNi90NP6KWrRNQK7S1ys1AsJMmayZ2iM7pi0X8qs
H9WgSrql4w1CVji1M2ZaT1+UbcRwSX/ITzqZYPZLrEXx86SkKaW7q0w9jR72E7pfKv3WpiLfW+pc
yRM9ErI8sZSl8lqXDbAfDbwCW/H0BVaBYX+qMqIDoFUbBVRCmZoZA7+7BParmJr1OE1SPKRUYuoO
pnsuPXaAYkXT6NiPu2Q0gnTttJs17q3EQ3JNK5SwSbufzdx600wqA/zVS3pjWIIPfl1cxvVVFbiQ
NNt1PTdtj/n5mSBNHuiInIEtx+WkRRFnGzzCO4c5dbpP9gfNfDZ6Ex0gy0DJGIVWH0pDiUKbWgxG
g1VwQAQwQOBizfNd363xPdmBrPU6brQTCcZ4PxM7eOiapdiNwlzjgJ7zcN3aSW8dEFNi0AFkncPS
mNpPvb0MXxFa+53WRwZTCpEWp5iODw3fPEUk0nKislq2eFZM9rhRzDXoxrggZW4hmV0X6Ty/t8Zm
ax9jqfKQVun1WlMFpepK57vX4mTP6sbkUmYv7KdsNV4TmQGnwRv+WiU5dkUdu8JVFjXjK46Y/Ebn
8bxPnKxH+HPar2tOYqUe03VHtijdYY5SPrEINonPiEYZQgvIT0nnSI5jtGVejQx+6iqH5qu2xvQN
REp2gSAK2EBKJSvTLo1WWb7qKDymr3dz80Q0NtlN7Qyhggz5fWcg4Npx5ZxQb6Yzu4FEH9U71hU+
pPw0KVb7Nrl5cpFbA4knWVq15hmJkB9xNxgJOyH49s0UR/qlW5DxRgB1XxvOgKtmMoMF7kDnJfD3
0ZlEc4Gs4J5IK43lrio79WGoRharyGmmwIzSPkasSIhqrFETEqey0Yat9b6noXu54Go8m5Edc5El
VgQ5KYPjtanGUOlh1mG4dA1STETzrFLGi4QT6LtG2RUi8W5b4YIkPsSOM/qGU9RnZeq0NyurE6ZW
19UbQ4/zM0zK/tBOMz6jKLKUYCw2MMyvO5z/rIn6kz2GSeH9zFmGKNBc2Id16MU1qmZ5tLdb+Nuv
+J8efr3/Wl+/lV/7/9h+8Blje0eOd/ivH//a//Z3BloFb8PbD3/ZGq3Dcjd+3QZR9zRE/+s/fht9
tf3L/+4X/+3rt5/yl2Ot6Qb/bcbv9vO/f9/2Av7z36/eiuHtx5nW/PvvM62ND6ZtgdIymGrNCGmH
fvNvM62F8WFjcpiu5ghXE/o2cur7TGvd+qA6GqEVG9FeVfXNTNJTHjDuWjc/OKql4ZU3TY0mNHTW
31/37W9tbN6yfzoCTP+GJP2j3c3PBzbI3EmgF4Ztqqb7k1EHYAkCfa5Q5rNUDRzjtDJorDlgGFBI
/pMgd+fPzjlztGOTM8wueSmSs6bfmWrvicYNVXx76pjBsSP0Rp9BAidq1ZaTwjMq1cVKN6eeYIed
5uipZlRk7eGXoCnrO+NbIy+a3K/GN7t832ST20q5NRm7UZ+KxxhpBpaOypW5SihWv7QvXfU+K2/W
6Gahm0AOcqrAYWicJDwqmlUHUNtyTdSZFrvwEwd+y70ldzoTpRaQRi3IPQiFXgbppkuZ6+jEoZUe
HURNBC5PKYm4ZaOn+hv2pmY5NfXbhoQukgnlX0c0JA/kvHCwnINEmQOHlYiM6HZaO0Q5y0CZ71OF
l+CIUMaHztSvcrXcpTSC5vKjk3/2W1XHdBf7lhN5NeWHYnVEmRU6RFzRovv0Br0VM2xjX6lWBpJF
eBFeBMemwgNYrsoHglWByXXPkSQZY1+QKT0CUWdkZbyb0nwvmphcfXIRt3hK5wXV9auYEZoMyctf
j/TvyFnrPgnh3ZgQdSJ8nXO2WaaWSbvnsb2ME8djlPdkehZjHQR+BoBdoItMUj6MN6Tag8HQb6QE
LiLO90SDgZNBVTCf55h+RHonsxewcE3LghwuzGJynKdxedYwWl/H6Wutnur+zR4znGlE1ASuMNKe
Rf3cAQzSFA+eHdHcZxOmUC2euaZK7/yo1n2lfd6uMjUjb1GIPCeDV8dnxVA4I8IfqucdvTIS3tjs
iins0J2HVOzLOQu07JW7qjMlMmAWpIjhaJkQqYSvuLfY10NjRs8aEDD4oNrz9l9cUwFspoSmpXpT
H+8s7Ty1vccAXU73mt8qn8tVeHJ+riDxbTAvmWJmaE5lv+7NdPG2yyr4WOB4Bey69F1gO6UynCF9
rhxSW+LrlS2DpgTL4Hhd91r3z/1wFnS4DTJLHaHAjttLxvp+deka82tUdQ4sHTGANkcF+MpAt2Ok
T60GyvRpHlR/zJRd06OAqp+G/iSgjijoQtudSzMX60QcsAcEwM89R1Jx0FiKrecm03zVhQ7FJzEm
XFVWBGpzHilhxpg2cMW8XaKzz7mV0UmMw457oCjpKlINQKT2rXZPlCFg7KLnNBgtxxmtjRdJAm6B
BKq1g5fj9OvMOVi3DHE7B9t7JrlXtr8DbAHYdG64WAvJUlPVyxYbAgBqvLncTuDPFjSqdubrcg6M
7V6xb60ORC0iH21TPzkp8PyV6SrJzn9axL8vln+ej/iTFej72mhi0sOdqBrqzxOzdNvRXPRF2IrF
e1/jSbxxG8nnSkOeyF0UFXvuepzd/lhtr8y5GBg17RpQDJwj0oRPE2K38InTzjvKZY+7wmExaXaT
zlGZlkgz9FCd8sDsWz9p8r0z3+JyauD2DfCSalT1larfxX1aLOftIZtxm/IM9PWdqt5Gdga5hPMc
Mokhc86I54IHyFGfDXtPup0jM49qyps4PkcMHCg4Ykbq2cg+lbuI32ZZJzoPgezOXXvXz+it2Tni
aFHzXqdL5zmm5VnWTU9Dblh886+mq3+Lmv3dzvOnd/cnx91oLyV0Q97dtXjK58c2t30Ybtz+mK/g
GqoKRo32XTeulex6Udh6gD+Axd/U8l9/zt+A5j9ficFJzzERYA023B9NbNWk0OcDiult0VYoleKS
0pWtDl32yBtnuru2BSd4qp1rdwigc7T9LafhuNWwz5LuCW1rbxnBRtVUL5QqKDCPNHd5fVPOXtee
Ia60ylFJ+fOCsyi3AHBZh0YdoSz+BZR3261/eiUusDbu1+3VONpPMQOmJDiq6gBFK41dB5RxAECy
mSHsy1r81TSxHw3e354OfheFqa7xrgn3p8+PUYEuI0pKKmGDfic4jKCYduO4p3XofKaS/vWH5H5D
tP/w2gSFkGpRK6mwXMTPBGDpqLOiweP1tvVmzbSjHfFYJfk+bwRiNE8g4NR8PmtK+1FRQATr9LzR
+lAkJOJeDBIUGahzxLUg47bQCF2U5EIT49W2ylc94u6aP8dZ46Odf46NF7U8MK37ickT+4qHHI/m
F1MRxyh57NLhuLpACnp0pRnWZ6l521UUBRFWR17BUQCvdrZnEvXLrnNYLOY75jqs6lu7xmE7nmUC
O8Q4qmyuWxmhkOTGCOH1LYNxL/jD9nq1QJ2Qy+VU6sd4YSQcFYEheo8YbdDhfuVgCPLxVp/uI0gW
vfKpNMRRSZTDwDO/tOcMEpBWHFhCfe4UL2PURmnfIpD46QQ0iPU+5bK37QHDNMcZXkpEt5Odb3u1
QG20HCPbszqy0SKK5GDBt/2EJW+rGlS+ZxtjgnMXolZGAphdKwLl89nOghwwVJZYwbS8TMD3GNzm
DVLzOPRpbH5kWr1hnDds5b4YXvr2dlh38dTsMlrDDG8IGzaJmLoHt0SHRWWhhTq2nPhBILjrVyO/
xU+H+QtxYqCEqWL6n6/b69o2FNwsK4c+6EMYvVqHClKkwQh3dRafHBwG2zW37HnLRkajYJvaNDBu
6Ln7wE9CI1e9wTkhOgd9zQ9D6k9Mxbc9pQJcwDY5zopHyxTaavmCn+AgdHlVy2O2TIGqp8ekd65J
AR5o0PhTD9EwxtH2qk+JL3BkYH6iKCEPGFMs2rbPRD7gHnRHyShzeE/pNgB4z+gKkNnhHWZ8yLhf
y8sV/kTMtjKxaSK8HizwFQ7TIOqJUvXEdplaV9/25dBZXb/P33pwgVuAJ7KeRRSHTf115FWA4PKt
+TLu68O2XdMCpMbJgibP90rVYSUCz8aOZJbnfNqpa/G8ZgUDH4b9UsKHMS7r5o5zPR9FT5OVezGL
H/OKuRXmBSaeIItjbFDxYyE0P99uCGxtI45QrBRivsRZGkzmdDXE1AZEIab+LJ3PGtU1Xja/Z2qH
c4m1hREwO/67LkewdY/V2Hvbb3CoqbnxGY3hzdPJBePZw2+xbzuCLBMmuTrOgyVmK7P55v60rQMT
ANaYDr7ChIQxGw5Wi3C5vGylCNWNGy/B9lSmPQ6bCV8KW57ePnAHoPYcFJ2t2dMxn8dshzTC/DHR
OBBoxwTOscnjxHrBsPiQsqgms7/tVtsAATxN9ubzkLBBys7HvPKtvu24XZatqp4fy+HzdoiwW/3b
GaMDJ2Br57yATsdVVJnwmukcqUqYZzG63N3Yn7ciCidnpe3QaDyDKjxxE1AsuUd3MUyUKezXVzpH
34piC9Egh885YMkcH625DqoSSaM5V/1Lkzf0XsNE7w4btjeDhGgN4mg16W2fUQ3wehgctmJz791w
EjoPFykKwUigpPA7RlK25oPj1F46Ppft9S7DGbF9dTtZ4KllcBIGf9h000Qrb6J1xGfVfD9YcDds
RweXXdTlRjMsCliHYg5zmqHdmWAybEsBfP0FlkUoEHZ4CIe7dPYFbtbF/ry953rTcsg6dxXrPnWm
K6dwkhTZeXfYTlTEtG5sm/Ncu7AZrZ7RmkAqggZI8Ti3fhuXnDM5sYgxVKP+Ju/ifc0q1jmv0fha
p1CTc9/ajr3daxGl6OCQnZPywMfqzfJ5zJ5E9Z4yI0GmeJ2sIkBPDBquQYWGwPAws5SsGykqKsCl
6tBQ0jeBLfwM2u72v7lsQmUwmN9yNVJBovoU6+jrc+q3TXULncmvER0jTVL2mJBBcjJTa+DSz4zV
Qy/u2vwUJYemeHTHiyL5bKyhre+j6DU1zylQnvhxoCLePmtZpXvroQCWMhrvv19snVeeO9zj78lh
/7QDIjhUR6emr8BxstO+8UilNCnyENfbgk9RejRUOh1YawWq1IQBuW268KDFu5pfxvQLRqvz2vZq
KuSOKkPrwhh1W7NfYOd0ItsZ+HlUsMB4QCfe2vTJGR9ZWRFEsbXnINq0vcUi/DUxS/h2F2r8KJEI
y/5CYd3EDxhEw1OtP87Zm8LyzA4Q8fhwWB0uN+SoWcMJQhxt7cuqeMSBA5XIAh85HaLkmIuTu14P
jDtiBeyDrQjaPrJ1fLbpbQGRsovAIKw8pW0QO5du5C94Ust1Z8s316TlvDW1tJ2JUzw3QKLHjldj
m80Ucapk4NrdUehjqOXukxK3N+tc4RbSAqQdTxPq3lXxhLaWnzJA3K24zDEJN72jhfiVm7yCNkZW
dSFOYSpzp3DhmTJTJTQqHiSWP1H0Ny54YlG8NhT+AxmRPjnJ5FC3JdeQIsReYszf2fhvREcygE+k
CXLxEkd7RU/9vNtuICXs5eDX9siKysCx8mJWsNFmkuUWtAhTYBkRFq0vpvZYaYa3vX6eA2P6ZGtP
C0jLYkz92Ic0AARkCoFbbxBVP58y+BumbxHTxJHmafi+NlC1FgFlMSOfCbmUB10ArzAEG3SnVwYy
MrrMBjbJLgeYzzAmZ8cFVh/TTGJ3GLm7sMjKetrZA0sVdaMhBt9mcDza+87GYyyKh+0XdxxF28QE
79MTFihCfUNyy8dxfh/RQNTiY6+Xx4TiJef2xqCy9Pm7WD+W9UHXHxWVQfRjSenxSJMbq+y7DmKl
giVIbCUsloEPHP3dfN9uFI21SUTvs3yElUlczeToMfp2v1fbjAzh+6pPdA1oDLDOkQ/Y2N9IT0l4
sCzd4+sWnbcF8uGI5K7CFIL9TefDF4vqFeK1YmhFFHNPdNhrKI5K8EkZUoMBPqrTt4tZA3WNwo4G
JwA3YHCAyfCpmfDxq8igCZR4WJw9TWtoRSbf/j2zKjgBZwQ46GHwtNkDaALpxUw4HVTMCQ23XZKG
cAh5ALA0ZaNfgKaXExeKyyfLIHyx2jFeJkhwVQ7t6zKuQU/1uC0Sik3bSly28JFM4izdtry7487g
SDjb813J2X37Z0wI8lPkbWzwYPKnXV0p4UhrZVIpwoxkv3bxvdEXO4Y4vC4rCz3uim7YmS2BDnnV
o0qliAdZuewA0bMEsFks2qXb3RTAt7fTvu7MO2qUGZAy1qCwQFcjRHKoevoSK6Uv0Sbopf5YdqGY
rtwke55iXG4ZMO7lYuzi45qqr6mMWNVlmC1ZsOkdgzmSHOlP/Xpv5a7nsJ1t4ZEIfS81nntgKFvR
u8mGvc7QAOq8ob6LG/6FQau7iQ66ney2wjPHiNPP826TfUAb73C6IG0pzH5dQ8kMBPizgRRvnckj
D7E6UxuwsjqbDpqXAxFePlrrBbeDah/M7+jteh5OOZagnpR0S5WW6mJfEVqOkqAFd5pnER2XQLYX
Ovf0Is/Ztp8eJ6wMQ/KFIeJHe6BxLmWYo/v0Fojk6Xldu2u3THZbzY5Nxvuy2ucePK6KSrgVWYUS
HQYs6G5f3Ciyu5Z6f1wHJoDG2bOuUegkwPhhVn473f1Ptwyu0jPe0/p9+LFJ8E3w/qOD8L+psaDC
OcPa+6ez8N91Fx7eqviH5sLfvue3DoPtfjBU0zRUg/VFxY//tw6D7XywadOj8KNhGfw/X/m9wyA+
GA5cVpUDtUoL1OT0/nuHQdB8sC3XdVxVcLwn1PlTR+FXHQbxbV7vH+d2hZ6HbRCJMn7SByTxIYyP
KUiwLtcOU8xNNIChY5xO0sIibs09bshin0sywVU3D+FImm7Pi4DeA/zqMpsYI56uCg4Kumi5lbxW
evXaaGC/10FA0ppAt8PEZqtVonJH73UIZ9Ww8XLSep2NMfYzBTMdQx2WmhKHyF3BPK7rcZJlEEd9
dBLmrL9Djiv9Zd6cfW2u0dfsLPl5kYN6GqtMZUVz1NDNV/qqWGF9ScPm1NrycXGy6TopjDYYnMK9
d0q6eh5OGJyvJsCcRnbA40hxXc52bT3TJuShzJfuwIrpHpDW3F0DFMK3qnU+kr5HEtLR2pXMHTAn
G7g2tHZ5Zj4aExvSZAEHzYrrsu/jHqqkX6kFPLpxRpfX3RJUc6wclKllgIWN3uhGKqetbKnfIYjv
J6MInW9AP1PUu3zB4lcv41YpMVtjYAQNbN92ZeKITd2jsUgXQHQ4J1RXch1dyvhWUAiDxTwoWgen
cyC+XQxN+VpksX3vVNHCoE65XjFgTw1md5sfkfZyh61pA/lO/Wlx00NlaR+dOU9C0SeIicbY+82g
NlyqUewW5g6cWM6RZyDB0pmY7Y9Czo9Jm6GJIkWWVLD7zHIvy6Fc6fPCN8UOBjtNL674OOdjg6sX
YTy/igQgsri+Go1o3RljiUiRmjjzO5o744owN+oC+q5ZLA9lKrvLcahy3IODyZbSV7y4wn1lodd9
pqzop3hu0O1hgR+mSG2eJ1s2D9NUTri5RvuiBbFOmEbHYyPWtvALOUtcemn3PMI12dur7EOQuqhI
1Csv//qC+d9bDR/rkj8/L5g/9Fz/P2mymiiMv2iy1l19Ptc/rITbd/y2CCrqBxYsFV8Oi40hTI2p
F783WgFCfhB8iZURA6YwkRH/WAfNDy7yvvH7Crlpw9/XQU39YNuCn2jpKP0oj9q/sg6iwP6gzZqW
o3ENKku0oVm2w0/8UWWWuBEZjxC/Zbg8PKPsFoGFqZDxpSnKZXxb67Vv34Drx5D7WGaMOucIEhNF
uo2ssu+c47yAT/88OvgUoHNKnEqHuoor7UtPZLfzrHHVtgACbgScOXkcjdZRU2ZhMFVDnR0YQe2i
t3pKBalg+zNxDKtzKy/SmTzCAC1/yoi7flL1corVfdnI0p22OKe9unhDbEUF1o1DYTK8Mp6wSgZ6
P7b54tsEVMX12ja6+8ZIbXs5WosbaXjfcUic8jGe+6cx1vF6F3Ize5dL02OoybRJtHdSz4r6C3T3
QdtlDm7Qk5kkFacW064mbGKFM9bXuTrKfL+4GasWlrpi16JhzbhxGmMO5kIO8w7+FsEoN7NSh1F/
+N+ZCYM1fqdYhcxLMJISk3Y91OoBn8zCmQUscm9bniuhB8I/IXGHrlSlWmqQnmtKod4US9unRrB9
otJX8DhyVHF7/Rm0XCl3jpWPFXQLJ/8o5xiOY6k0vcpRadBjD05o/ZDbmZkc7JhmuWxWvfCs0upp
7VTmhHdT7+QaRliQbjNzLCcvz6vhclrN6lGzy+wtl03xmRzFWKLHCdHttczkiN80JIu8eGyiywTf
yJMj2An5pVl/lar1UHjLzKiJPb2VlL+U9qTN7gOTuFrsrDN26uva7FYCFUuRxgR6M4PMkNDmKNtl
sZ6mnDFNvp+DnqmJhwKmV6GF2HAUEboT9AauHu8V8REKXu4f5sOnR24QQw/suW/tkxG59J4HZ5kZ
UOG6mfKFY0iLe2AYLDCCKeG6iRo7Zjw3Ab0stWglzn0Tcu7Z0jZpFlnXdoOuf2NKBk+ciPra9cdp
2TjW5INpT7fWSCt1y60ZZM7IrYVzS3Ibhc4cu1PCoThZvCgmF31vA8XuOGalo3JbG3psP3bOMNhh
C3wpvVr7GFJyaZjMt/dUg/jCfSWnzHpRcpw9yOESWWcZXVO9BT5Lrx1tBp9gm8FZHVBrHaeotIOL
c3C5VYAAa4eWqWTaTiewbJDzHxYHCx3JeCYjyZhhIHZEOFQRkkN3OUbTyVErntNOxu2LAvN35uVw
QuNck3FvuC+rq6dklDkQD/uacLhxQ6IZV97adY1+NJeGR8isyLkYWPRia37RC0zLXhz3ax+QaqQH
S1GwtbSj1kQvNomV4KpFlcc5bFmlbj4SlRrpa0e5QGDCDn9BBYnD2l5o7y/9sDYhid2mCUo3q0dm
PmBC9l2GPeYXhpxU8iWVk+cHMgui3YFBV9SLdQFBGmpiLqKd1mhuvmnOCPPTmDKlaXDTlqO9spbO
wJgNrYOaPEf15NIiXjF94ntYldlYPVYXiVUkxpmB4j1GGfZXz531mjDhpA7Y5erVUOhL5KrdTngR
mKVZX2QOjFUGqpX5kwms+0XRUibe0LtdRXRhxa49vvUCersT0kla5U1lGqWJ5uYUjJ1qNEHOUubE
XOeq7PF091OLK1jva9vi96ldR7ihspd8sBA2xyY/YqZr1aCfk1bfmbgnrX2iWAyC60hZrzcEyVWC
NxlIVQztkXAUzM1Y+veum1CK+nFFBvigLETneQGzYryPDVmd0G31ZHjUjQ7lY9KpTviqgZmezM6i
pjeVMerZvW4129DftunoU1YVP/Jqret2JUAZx+soQo1EqkazYOIUeJWobcLqL5Slyl1/NKvZElBg
s34mvtQ41k51LGhFWZIYuNHrLl0eYyOOdIw3BbZcH2RuhS5Dsm0gwqZIPNW1twD+YwBQT+Rx3Znq
qNZVIITUpmvmlqzJYRhFbAT1jIPwrl0EDnciVqPcYXplzJyh5TotftONxvLVqYf8rSO++rnI1Jb+
0KzVkqaTQoL3UtGFksE3j/u5Z9oI9GZsqpnsFmbxWTOO35ThPclpUWODtz7LgbMU8bgChWd5by/o
6jV0IbrYFcLvSirAzwRWASmAGQfFUlAUOvn4RbDp0e0C/2HGp2nSl+nekgBuizZSFl5yYbZfyQC5
E4U+RtO7VBmJXiCH8CZEuAEGWiwEoHrlvY2aBT63FkupBKm+DNfq6srupe/Igmf4XI3siaO4qXtC
jqXpOwm6BR9l1W7BTEmMyZ+MNNce5BLlNkFu0qhHimxbveonC5nUbmrRvBW5jQKQqoy6YMQQQ42v
XDkwJgfPscwFYPBVUx/pe87zEX5InNyu2qjXl02SscI0TOlTnqW9RCvQRGvFKVq5Y92img9F5Qap
sxgZuXnSvPHnhS6z89Ed3PqLIhWamH8q4v6ByeInGwCRLcs2dX6EwxnRpdLaWtrnt/sU0eU//138
Hyg4cJS79k00tNOh5O3R0J8HlT1dqtGXeF2MwC4yovzJA0HlgwOv3MqRNuY06CbyHcbq3v7rtfU/
rpp/MCr+b5IZDE7+/7y0vn0ryqV7+7f/O9RF8UOBvX3f9wJbWNoHTDAc4lRhWPgY/yYzKNuXBAdz
mvJAPwxzo4B91xlwK7q6qoGZcYEtOGKzP36vr/mSjVyBH8HShIZu8C/V12IzafwhM/BjNPJAPMU2
hbruuO5Wfv/pPopzgo/bsnjn3myReMFoqHoHhsnWH834qnmes+s/vUf/4M7d6vVf/cKfgEHLnNsM
FucX2u2dYG4eM1edsEzuTbI6dBBxrPz6930zOPzqF/JW/vkV5pCtUUTL5E60xyS/bIZTQfnDS53o
0OxKFurJ6+9xm7l3aMWawEEVRETw+gP5DSReMQXRjGwbxpr/F5f2I9by79/8zXX8pze/x5LPzJ06
ueuMLwVBygwdEaOb98oIOC2FQHSso7BefS25G/R3a3wblpekPbB7ke1MxnsIOGQcGHoaNo0fq+Xz
4Pqpxrifv1ht7I3C9qv38CdRqpr6PHWUIrlbH9AVFD10mH7lXQ0f0xc2nkP3lFz21CEMf8M1s4Jk
ChlqUx/xbeI3LN7jp+F2cXyj2+HapBmAnV4LVOVaBMxno28CV+XefGtWWiKeSxKHepzmgXfWmZPB
sL2HKYRed8Hsjwf3y9Iz+GQnnt3wPL8MJ+vsPDIx50p/KuH1t3s1Qgbzm6+//qSE9Y/fAdRAC7Ov
rZs/rbeJY9a2A4DnrqlunFch93QqOnG5NlfdssuGsE797JN7piM0fcVOn79bJBqpTg/MJra/aC/Z
01AQl/QGxKYOPg0NWg/IEMFa2iKJ8SXqKGPz00ChX/H9pOvGB7rVEkODeKeUIF3CWKa91e/mrPfV
6lqrz221d4cTEVOMo6CJVYKFDQOeguySwALJTuYDwy9Uuo9z9akvw5XpCsjgyz7NfLaG5XMy4969
qdnNT9mTLU8TOVSwNLlf4DLZZvEA0fcF+5vN68FcEiV+DFwQ5gfTjxH8hW+0r4r5GiFI/T/qzmy7
bWPbol+EDKDQFV5JgmBPqpf8giHJNvq+x9ffSSXnJFZy7Hve7n2IYrkRO6Bq195rzYU8slcMsmsO
QYZO9WtoPNeBxUwTTSlTM89sX+N0A7rf64zbfP6Skb7Sc8nA2SDQeWlGxYqkC1AJi6R/cZpTQcBM
wIgNbqg419HTHJGQ1xloh3rOF9eJNJgYryOF8TDrC5LA6CP6BPJNOEMQby1F4XbZnl8nZUrG52se
8zabF4knOr1Jw8dEnZc2ow1S17VXJ97rZC3rcPaCO3sb9r/Sl13XmL/fP39ePZ8EZqbZm1iXk/CG
IQOfMlY2VT3mEq3F0if/L1TaFYoq9AutC1ZhwEBZHEDjtOlNXIB69b8OA0Oz6S3RVuN3FSM/+uJz
fwNBRFVQHLv+lnQFlm+9WjTPRrkgXIGJO+MTjgy8qNyjHAuIuR1WOEQUG8UeClS6Haw3h4R0ghOa
g+UyL5fRc/hKnijnB124zcuUgcHiARbjsq69alygGXW+ybf2BEGt/sVNdm01/fRd+tTqGUlykVrM
uwSrI2oW+Z3zFJxQkSMaSCrPKF2/RI+LHm1T1niBv44ZVIvMWofhurpP3rXBlfrGjLwWwlS9IXPX
uUcUXBELFqwKsVER0fx8WTB+8YytTxJIBWyTTVhkeFPdtsqeCxjD8bURMC4xtKq6q6FfEGgWER1s
6/pWNi/OdGQabj2jgFWWVwGxufJfuYWBGbfvauFWPuOwc20dKp8QkjXRHAJWXcSAcemYy2JPmhOn
+oJkGPsX2HzxT6UA2lxKCo1SQHymH7ZGW4Y4tsMb+SV5VdYFFI5V9tqyqM9LPXDld6K4oQkR9mjo
CMl5SmhWFvTO8oefv63iAzf/+X7561P5tN+kSjt2DsbEm9k5jvFb44YOoCcafKsggzKwwdnq62u5
dEif3BK3nGJYZrJXIDZb2u2C6A5W19fhPLMORltiO0fjcTDuW/NrV68nRgIXlFjsRUjdE31n0rwa
Hgki53pqCZfhjnuxp8eUIYXOQBlTnUvU1+SGEbN0LsdxY00Pto0QiqNu2rqTtot8N3nsqF/aqFxa
07HyT051IzF39JvcWQo07jpBMmuJKqpd28Gh/ErnYBSkae7rcmeCJHEuDofy3DpGzqpDYVW2sJLW
LeppspsKV223E6Jfj7R5INS0+N5Fq3ELf7G/KPN2XIp3ezpP+q2TbMcdflaGBhm9lCn5EhbgVr7E
CJeyZY0HI6GJsm/eEZekExa/l6FyY4KhxCJ4ILUDYc639FuSL6/DewdVxwJR9cxioa4SzrYQkeqr
UrcE0KWtetTzq1HFU73ROCM76/iBFGJUhnKrdoi0HkSw8aOTprphe0BNiXpgwCN3H+obHCpGxSB2
Kb+FzQqFAoIctgqdPcNrQmTcC3oiRboc+qM+PNrTRoLH0JZ2uaGfpakLPnav6Dx03bZNPhUpJFjT
XJ60Kd2A3chszmwMlL8I6R2Cvu74JETldtqSQ7kzQLHf/vyq/cfl668X7acSARpLqtdJxP1znNOl
PJb3akX6e7QgGK3HNUDvrRqfEYzhG0X5Xquu1SyZ6DQp3dUFBD6lOPZsnsykhqXEvCgP0XpMTqV5
avFUYIkMflGA6v+0L/31KX/al/oIoLvfhuFN8lgb+GtWo/T0YIVXo9iTDvqyrfeozkR0SOESxi7C
lPDJPMoUtQD9jWWvrT+kOkvghxA/7/DhaAU1wiJ2TdBSv3i25j8/W5OBBBYvi1HVj+WyqcQRRggZ
3Ay7aNzmZ61yE3lJ23vCy1jm0ZN1jYcPyKF4CdoDVhu6HMumubWr1UBR6O+TYVne4KOo+4dmWhvG
rZl/1ccZICfjTkSwi45y1J0EKDMXMIVhbwbip2fIS25hLGOEoM22gwgvVrJc0Tdik61W6UYlms85
xNmjypr+h+L/vxry/+9mVv/xb/1fHFtd98r/fLY+vnaowaOu+eFcff03v5+rLf03BlKIAFTNslTm
8OzMv/sDTes38zoItjUb74kQFnvHH6dqRVN/o1XCmdu0TEyAzBn/faxWmFuRavLhK3RAr3Iq/m/m
VsaPRzvJPBt1APQPaByahh7g07VaDJUOU4gAC22oHqN2uNDCucWnD+2jadbBHNnuVGFVyUsHmiAk
ED2vbqyqSr2iZvEHF/PdwR5x3VJK8WZLWogO/XMN6VLrz+wTs8EpoKdlVspz4L9qU7UJsvGIdGA3
MUQPmXlLmd2WDdFR5UhSfZeEryQPonMKK+opesOgkJJVh+hci3qJ4M9I1iVRzSM6gEYjUEuvEgvZ
IQMXn8KyGH6VTPJp+fn9TbKu3RGyVw1b/+wgSZXCJAwxnnCPTLWG/VBJo0WPShLQ1jkHgB5a8X2h
dqvO7FYEte47zTppMxlX86Bta7K+9SkiG04UJ1P6RzWvt41BBHNW3YElsFZWXnq81ezuyXjnFwqm
R9/f4XaHjGjnhzIiO5rtSc6YiNPovgib9V8u2svvFctfvVDajwWiFAafPOYRQSKboMXz2e3hm9HI
4CQtUU5IYuebEzS6pYpwFv7CQsfElNbdmlH4m563Xhlmd8P4/oun8OPJ9eMpYNCxWeYdDRHF5xoV
vq8cw4DCtAjHC3B7Qmvlhji9128CwuJAdBiiPkqf2hWyOf78wcWP3Z7fH9yxVJJOePl4dT8Vcjm2
9iLSWSyZUa3hW5IBe1ShH6LDaOyGSgmyvrHAe45q97pv40Yg3rNW6zWStzkL0X43S4m5QthIS1Hq
2mW5NgdW9GlRcL7ptOJOJRgNu2nh4CkKf8Gl138siv94AZKlgpsZ84x5/YD/0qIJJitu1ObqK2je
a5IXAQYNJ9Bs49Imqg6Va7Ux2XLs+hp2Zi+Qnsty7RMfuMhbuW/0EdFmi+kNvx4nqbkIdsF7YcpH
FcW+Muy6Zib4kxs71gY4EuQvz+IuGs3HirPBzz+LT60+XsrV3WQYlPc6N5u49hT/+lJy3ywjtIzt
yqDIFLbykLfdAZ3HE+4CgF1io3TqKwy+78waNr947L/dB7aua4Jupo1uUxIE8uNji7kpNI2oYrKb
sKMIVX8JExV6ZQkDJE/XTrYN0vXBDgevzR3oEhVckJ8/BVi5PMafh4rr69dZ8x2gCdwOCLU+1Wcz
5mODFY3VJEIZGPf5dxZpPKvWu5OsC1vQI9FflK6/BhNaoKExUHYq5XxHysfCmUDv+aJFeNoj3S0p
lzXMwp1yUKrxg4PGnMSkoaPXLppbFmvrfdb9aNW08VtATj1RGFPESY6f2jb4V+cNPGh1GTogQvKa
K3rgUM8UdK811XoYv2AZyVV5BPCNp1W13uH5cwaRoJwFiifAS7dBuWwmxg+WBnu1d9ZQPq66adNF
bPDS2kclAIyV6U/BkNxrfbQvGyIxC/ECcXzT6JAXG+ONlTNE9N3LI6ywl8ZqDoZZngtk71FPN0sa
T7K13mMnwlke7yZwao3+NPr9bRAE3RIlw4b8No4A/mvV29+BfmHEVbngc5lfWoW8wHrpZMNjxQ8u
Eashs9VffLs56KK7rYT+ag/EMcJtqlGThUKDni28ppLzMhUhW1JurZiIoWg134PS2RJkXSB6Vl6r
ZN5AUrwfrkk4Rt3e9ma+JUnALcHkLTJT3lXlVwaGq7wqVpOZ3GdZBFvCIeS4ISIycJF7H1HYvgNJ
uVz/g9H0MqbmJgj0l9QfGWeSO68FaDb0J6cx0mUW8MYF1Vs/38Y1f24lUQ3Wlt9slqOuPA89NTA5
Ksw8OT+aavQdZDamYmO6ylhPtbQf4s58apjBCKPbJzZWiYx5E5tw9jVv7wGE39YJ90ZWtWzaAeqT
SN8ADWVa2yFMMZGtYD576Wy3K41dCYpmW5V0kKz+kobQA4ws+N6bbCgoM8iJVF/AE72YsJAWs4GW
xcERyjk4zlhrenQWWI3116lQvzWc8GJ8dTjo+1tbZgur4ZgbhTzox2s04xZHg7KXpfBMi7z5kBFr
p2DVlcl9OZpPw1BcCuvEBf9ETg4QapWht7azOvTcXDxYpjvzPW7oYGbwy8GcAJaryHP3udeBWcMr
DL+zsn+XWM1mROC81isFZWAsj76dPUKE36XJch8NGiU6anCjvoto6F+TMHG+AXpE4w9TDY8DJvog
2JhdSeixKrdTEPerOic93p9TV9F7NHQgoPDqFjj2Mf3GDspw44A6Y0Oq2bAcNKOkBVBipFFfx4k5
eDiDnzynqo9up9z6FQ/bKXTpFctnXoG7Qqrv6AuhwQ7YUlI9AbzAkc8oxavsePZNme6GusN9L2Gt
hLoXpJxGRvC3nlAzjiVMIvJw50z0gBjS7ltVoZEZOA9DgN5lsjfcxTdJab0jkTkUUcFOOFyx3FBQ
ZHss8C3yTDqC72kQBtghI8PZ6SiUXeQwYF66DHswJxciMiyt/RKCTwMJYLzSbsbpH6unXn8xLfuh
EeM3Z7Q8PeMtRVfYL8kCj/WXvgogvvoEXzSJAD/sWan9zh5RY0WzH+pBrnIjXwVkNPhxfNO+ogfA
S2DaYCSM16JLgIOqN+iKXqqUGy20l3lj7LG/wp5Uon1ev7ejdVvNvFljuHYMQT1kvJchymrD7DZp
BLEaQQoXdNfe8jzvkMz2SzoyxzgaaQ06tCWsS0hQDMfCAM4xljsi3FmzY8sFR18B+jSwnrL6qvVt
WesuapOD1bHvKYY7ZfbKqpVj1cHbH/3vxNAvAe1g+Bewhkg3+KLTOQywey+sUtl2wjjqEo8gGYk1
vlbIsL7p5hrPUyrkjL/2JcDSdD5YuVyarbkbOWVQvRvvDlPzRZ5WZC9r2VsqeflAlejhRlq7KGF+
Lq5bDzE+L0Gv+6smrb622a3ZvgwCr246n6WN/ykasB7OivlE0MOx0O6trDsIOz8jqHwYYXQt4lY8
mda4nzRmBaNzq03cqnp2RSzX6EPMgRgYLGoryEjExRf+s3Pdc+wCjHvDU9LN7g6g0zrXCTQFsTqu
TadY1TFHfLqy/cqe+8MIqxrkd/wY2c6dUaaXwodInDgXX3AeT8qVMD3T7u5+vnd/nnZft25qZ1WQ
PUcMCOHFP5YPBAh3sAY18GZhel872GzskNxdRawRbHik6x3nwLrE8MwQvJxjYz7p0gKuGN+nLKeh
rb/+/Al96pV+1BIWwsSPM6ZE7/ipnpmSLiozn3ShzhcvWTdhCtA3tkNpd9IbzICzD3vlujrOjfEi
S4YTwllkkp4h+HmIJTOfJxFaZ/UawNhb2qJJ05y1n4Xx588UXcDnsocTKAcQqRkaYkrr84TXIlwY
dq/hELUwMJarHlPgukKPd63B847kmpMX8dZDhMQwu+uU6WgTClxl4pw15ZOGXG9IJRVafDJqB1hV
pLsm4cOkp5zhMOGo61l320dTQgQJkM0U9U4g0qsTuULzgpFCdStJ57Ftv1uxxoVZ39JlfkV89SD0
eyNkcNh34cEuup2K/ouFxXyZY3Y1x1N6/ZsJ7nMZvnT5QE9Ph8ivj6cOxqNWOote7lrljYxL3u+b
QJHAerMVe8berxFmctb2S47NnXQLK9jXYvzeq3IdCMRfiWW9KGWELj7L3JYgVRbhpTEGd33YvacQ
clSIcJGMtj3pFNG1aMMcyz3gDMSPxMyimj5Eta3tSb2+T+sKSVv5WnKi0RLrbFQQ9lvnoUmntTLS
Me3g/ac3wlIOlRYeyuFBNfSzVabsJ4jp2vu2jdZOmX+NkvwGy/atkZjLzjCOnQbJhsarPj+wJm98
5bWpezJmgbbAL7EzZtWDtc22lLIqVtfQjw+WqRxVffru5H6/nHX9gPoMhA0jsIS2bG3eBzWbf9zL
iI1+PMWDdoO69aqoi4DmGtHKlgENV21VYQPs2mSX1xOuW4ifjrmVyVd6z+UC4S1jarBBIunepF7u
KrKe+wK2tNHhwkKwp3THsYoPDky3ZjBfgGHeiIxygVVKq2q6upNjk4fdb02A8b9X+v9Vw+x/IUT5
j92y/7dylWur6ycttW9j9EkIfv0Hf+hUpPWbDU3LsiQELcgU10yy3xtqIGzkb1fUHAAtU5NYZlhh
/uWHEb+x9tmmtAVNDq4PzpR/6FTgdJmct1hvUL7oBlTj/6afZv54DqcfB19Sx3ljWZoBfevz4bXW
ey3K87A6gk3U3WAwVr2atoQejO1t0ugLvSYqyDbGo2FH0+9frH//ipStih2Z7X2Ye29KTnE/R+/o
Dkl5sZzuPKe6unP0oFqrrZoyKSLsIC3cpJWdAx0wEkdTs6nNBP3eIavbO2mC8UYFuxpLm3UdeaWr
Xx/NL+t6M6fwwOYuOaVJY3yL05H7cyq/2FGzs/Jqr9phDVZvskMEx9S/aNWbs9Wr5boYATZG12/D
brz9y2f9T50o9cc+EO8gHxwHf9uiA3DdRT9tWREFS0jUb3+IrGjuVlNaVIQu1iF+PqD/rWgyplbM
gQedDDddbbOLnyTziZOTXPRB3K3GOmJ2ZFmBSaLtV5gib1D/8ouPuObiGFm/Swx5tSlpB+SPuHiR
yWMp5duIyATgXHG+n4ze3ifXdNLOr/QntYqouGjftHWRPivReZjs8oVGSbStkLYSbFiVboyS2xOt
SfRLIrSbvleGTdqyx4KfrfZtFZeHppjYApp204GxP8xZNF0m9omL6kRoeZCVu4KRCs6eHu1KkoB6
nkZPJkW/CwlIOaJWhUs8OPugE+pRgWu1ygnVuf34FWlMw20+eX3mS+hPlnhsU4MGrQicd4alLuxq
Gz9slLmk8ww7XyGlgALJPNtAzOZYmfc5p3RAHfM+Tuzs/uPL0NG+1GPnXBhdsmh7XLIRb/4eIjkl
BW2aL0ArtnH1oPil/GZgDy3qkVNRiMShE4P2fU6bi5yUFsTeAJmjn7THPoow1VqYaX5+5fz91pO6
LUypmrZq/cOFQ7PGbLUBK6s+l3Qva+oeaBZ6eNdbbXxuZxRcbRdjfRcE9iiFr74hzG2W5Dp0OyTn
JiDTvr/X9EC79DFciet3hqNVoDB6iCUhCbILtZfWQ9qLF021UTSrKQogg6NxvShIm973bhXF1re+
vKa51Zq4ZyyqRhyQ6qHUH0Ck9oTLOxoa0F48xCDUCe41NeDF7iCKRR/C19QqhOulZdv7yCzfB1vX
AEcjjF1SlREqauTTkhAh9eDLDAKv/fjzN/FvCiqHoYIpBOhC00K293kekOipIUrdLP+4+zQiZW6h
YAeryvcBb6dqeRQhXKm2MARMrjYavVbHjDVEtnrbKSPCLs4Onu1n2u3H79lvYxO1ty08dkGe+Fmt
Aj4hYR+JuKtvTMGpXEt0btVJhq9On2RbymTxkJgcwq78UfobSGIGANX3taE+o7lNWQScyA1hfV4G
A/i0Xd/41y81+O4rWYEflkugsUjh2yjJ3ontYUXV4ttej9R9IQrDTTEDXNQESEhfWeNlHOd6K6ak
Xuk2OXFdnBI9MEUM8EkZHXRdfaypfzsO/G+KkUPGNoOMM42xSdSgPzIfmKi22m/BdZ25ivguH78q
JBorEUzbYih/0bA2Pq2SVMr4oSQ7F5pIHEyfG/ZaMWmGMgpt72t1tZ/q6cUY2uy7DTVMYp/+SquE
sCqZmXdKy8hWBAgGAK3TlDZF+ZRqqI1iP5r2aSwBjNfKVsDNA+FyHprAupuZW6xaxPFr0yjO0aSp
6rJqMWDbSn6iDL0zNb3YQhCjh+q/VAGQOz+qphPK9ZFYJAM4mrYBYeWfLCwR548voSwotFRtYwNn
BufQWb9o3n6aZZk4XaVmcuiS9nUX+dvpK49CGgA81j5Kv+adTvhqoMLQaQxIEhLFX92awZowLZjj
ZAq5Yw+8HiwF/MliLjxWD/3BLMKnsG6yC3cgA9q0K4/pLPQny0b0lH8lz27cKE1aHKPCxNQBWLY4
yg6Cyyys+SG1zHLt9CZ4viKrLgXXHMF7ifU+OS92UKVvpgXOR2lgsio18VaR6gzHtOCm0fNiessw
jo+wTL6UpSXcuh76nU50742ioMYbGnN8I73vQVfsX6ycn+VB1zcOhykDSltlQomT7cdjaz4XipXH
U7vXjCI9j75gMWxG9KVB2mpvU0r13+h485lqh3f1lZrB0p8tNF1pbieh+0vbKAJkVzQ4MfA9DU6S
Xw091WlKohJuz+A8ZNFHPBLttdm0BhYSHTQSAZAEqjEmS6Q+32cV5lAE8cGhZst0zc6M12SZJW4V
tAVomXY8OJnKPlkjHLx+KH1HJFIb9A/WxHksMBrdnY0JWZ2w/Lefr4tC/+F0er22HNNwmMRS3UF1
/bwuZrSP+ibHjE/sFuPHVg63TJEORRErT2JIi22LmWpFyBkM7BHkqFOwtSRz579HO91Qk68Ee4BZ
qtXoYgVhyTofgKKz0gdLNJ6sdeDHtZEUOB3GiuZsEKvrn78C4x9eAXsjI2gQa/DcPhsU9alMKUTK
bC9V6r4Mq5Q69ujBMiEe/BmSmhFXt6mJVNVw2lPqyPtkHqYvMkC8dM2OW9XEmiFfGuebSh0wnKT9
/GoENl2Xts5vnBxTN8bIq94Avk0HkybTq5OAVhaJJL/8+YWSRS4zrbTdUDMzVv+VXiOy/b2gtJsH
rXH8rTMx/Z2SsAXA7+un0E4V5mp0f8yqNE5B2/1Cy2V+env4cAnKYOkwTAyc4Hw/TZ3M3JlqxgCj
Z9gtXjYlpZ0pYrzrVRN+YXoKc9swvlNOwcMVqJIkwlCHLu09OAfTlWWFbbgiACAjDcplT8rv+5ol
2Cbn771rgZSNkHfCLiiP5OBxOAY7DtVLta+BECpukbZ5baowWDRFFd8yHTb3ApDFUrcbWm+J0b5C
qFqTCup/q4r8gpmOhB9Sy+YLDY18LYNIBcwrqSocRez//FZpJ30/Mor//U9Nu1HRyUlNZZKK5/vj
U0mun08PkMSpmAf+/LK7mm//Ms3ieuNsRSEh4SBT2f+trVP5AUFphhiB6wzaZlTG5kYn19NLBerd
3gJoxmIMidaCT2QqkEI6nRSgoKm3UlUmGty1/YhaCT1aEbf3Su7nZH2bcoX9OjtDItsU9H+/oq+4
i9NqelWGnKI3C9XnPCIfPXLS1stNfYBHwvpVx8bzbHfTmkfKtmNZZDeaQ4CzsA+aE+gPeUYxcP1O
hCp3BS7QX7wdnwKoeTu4shhxM96E8sw51PxxqSVpgEzgqal2lqLFo0fJEoCUQzGomLclAP1GTiEw
VKiy60IO2DcZwJygenyH4icXgwqdFEx87XFJtbdpTrsZOxs7NxQ7KcunotCtrxmkHkx54Xs8lRIy
mTI9kFCQ/2JB0X5s2H28FPARfLwCvrUlPg/sFXXiU9Lzcud3dGfK6HUAcvAy5vUZ63Dk1WNt3gXR
qOwN0kUXSdVCSAquMYHjgAV4JuRna7EN0FO2j9bkmzZzNE4QP7/+GH6r1xPjnwNVEBk4UzTMI6Zg
6VLxkPz4njdRiQ8RqKBnMgth7rSKTeYW1oKzykVM1yzGY1fcyahcV5G2qW0N72u+9BmcGUl66oW1
C6dxV2nkbKjFKmjLY2wHG51maTy3d7Veuvl1fxZ7/umhFdqJ4LRTRNZB2UAfC/WHc6g1r4lRnUXg
b7G1HuOBiSk9+649iHpeoHG2XgaGQUVinVL84z4UqTiXz62hUcJGUAID1MK+F5I42PqHvNKOWnU2
2aZrRd8lxHaUIL8iop2JjcQn+6AnUC8M1mKtv59FxZWf8WZza0wl/bOYCb81My6zz/QQkZai+ayD
1ZB8c+KXWL5k04NOh81fdPo+9bcmQbqjW43L8c5OlvE7HbeM0Irs5F97otWZ7jovNgTnod7X5vdB
DkDpSDKGDcLuHTY3tXJG2Ko4HmlqcEtV5c7HQ0JCid7v4jaDQbehPMMakDLxteAcrWzTk8AzfTzJ
dkCwlGxXDSq2iVQ3PqyQw+oo1uSyP/WEtKtGvFIZWJYGj9DsQ4ELfVZvLGwWcMuJN9Vvfau47yF2
a1PmlQZ2U2MbJPYmQqI/xBHhUp3cRD25TnZz06TzDiEA539jW0T2vcHK2BPBNEMzL+EupQijCAdu
QrBY9pcAJHgo8rWdPZe+fky12cPJfhOQW1DGhtvYbJVdKu9ww5b9uEF/s6nBGBHiAxlNESfyc9bR
FcXJSLrUJthnzyS3LcdtSiZJoH2hbFjMRJMq4jJiudGYuJbBpQHZjE4jBODRogq2mY/IaHgOJjIj
53Mahxujw0R+8YPgMZh1pogRE8Rk+J52dJAc6y0K+m0g8TEFjpvKdincsfMBDBU2jzYzbvIptro9
jt+NHez9xyZ4khmTRKZFxgOjdzwblGfiwUCBb7xmSogbElb29LW7DrYte+0EBSQq000iIr615y6P
6DXd9Trcp1SCM3QRIGRIneuXZGTT2pTBl8a69O09mWrycUBm0UCPImBICddTtGtbGizIq3eIHOAf
nYQAgv5gzJzY6KUPTusJkB0pI0RnO/vrLtrZvJlIo3P/xXpBzmLol5RBMy7SbFF8AVrXFN7QrNuc
RFM0wWYDubBiLmOY0/W5+Fm7au0Q+Ey01Rl5FNwfUTiD03T44dmqN2vkP6VL2tDCapuLEgmvHB7V
xD8RUItYmBgab0zUDVC4dSyU5ccRl3CquGUYqEebhMEb/+cldlitczdEoczbMInCy40WppMO+pG/
heFaR4qFZ8VMuy1F6JL+mJf0hoeZczWo4xbD+yohmCKJb4qq2l1dyCA0lrGVI5HrMVDQsXO6rZKq
rg30XQkUNB4xGUHApbUjVdy2icuTzLWL5VvbSnSEW/WHphU7SBGQ/ow7hr/AIQzv2gwZMvbuVMXG
lbgBNGQF1rlFbuA8HDRj3REENVbklm7Ta3zzTd25yD/KYleEmwrYOcDTahsTF6di2j0Q5xeEO8Fd
MR9C58sAfyaFJZ+8oyDYWS2U0LokrC31TB08qmFce6PHcapWIbEmy5rKccp62y256fZjKnmz6/gx
s2W/ajTff8nNzCM/U6xIdWuOBuEs6Tgq9xwPtDXLDDHFuiuqjBNNaN1kEcRmwVicLQo+Fobh9Vye
Y4mnribnyxuU1NhWPbFY5ly/JcWUXiLNGu4c8qEr3C+HmNTIZdkb/lZzMEKoMtvpKqCCMpksQP3q
doxme6vkkgDMOFQ39gzFh87fA0En3bmynS2BR57Wq9VzJtHqkLGeeHWBTr6sG7nSwcDT4tPohZ4x
cQJomxp8MFLxSClntOjUzy1nkK2jocuv07p5Vq0etl1FqqSa5eIxNYPFx18rZW/vJpK4KRv4V8GI
+SqLCIbpW3gRPXnZh3zaxyJsn3D/i8M1Bmdpx8OjPlrZTTFS6VK8OUCZjf7Z4LQyNIP1MMp5hpVr
YHJI1OF5QCe3GkVHGORkn0ZVG28bSPtT2AJa7/qRuD+uiqYP/viiM+pZj1l8/Pj9Aoo+gMkgQP05
N8L25GRSDzWjp07l1uiNchcTr8jdaUZ4sv71k2qTebEQvGMNaVMqqFSp+ERDE5qM4ChGyB4kr4UY
/3jMj3/48eXj9/789uNp/fl7kyW9LOAGb40CF1oYqXTpMwsro0LOsaunMt8FiJp2E0QDQmyIb8W0
VSP7yxixozrgj6J/fwnzjGfy8X0OTYTpPGEcS5IxAfxJPaczmyqeiPSTpeRe1alrpHAYDDBYGvo2
rm8sfngW4oKzsItY1kLDYN5qOD8FMY9t4M5+u0rq0e3L2LVq7v2gPQ0E2CKaWsU5NHti8fJCXxPn
uGUat1XES6dSE2nHwbY9SHynzKcCAYkpO6+bhOeHX2JBg6c11j3po1Aw12ZlrI1wui8qfUsQ7NIE
Yj/XJQunc9sUMxkQoVfloaf3LBgOHsqp9oom2RXGtfdde7yZG2DY5NddcxC9woDboYpVhhnQKu1l
HCWkU2IHMfapDA8TmU69HrtFbLEIQn0BtWorsdf06SpgrpGT/6jSbVckelWorUVoeQb3b0pOX50w
AsxNTzMSD2afpxDMVBJsMi1nI9kGpfWlNNt9NjDY7KpVCTJRi+PjPCvboiIGARxeGFmX0ojP1mic
J6ioI1ms1L7nyel2fVvtMiU/Ih2+6+f6teI4W9dPacc+5c+PgT2/melDZ7ce1fnBbhqvlzwPoZ2x
0h2LqLxEVrcNihOHQ6+1048Pr0PkrLDw9RlSx1g5DBB7YxLda0G4oG2vxXTfj+k6M5sVMxjXBFeT
tcKdeuESJ+86gpj4Eh40uSW1nHfc+2eSeZZOmDw78XRX5O1Gy8FdqlD/TIAV7MhMcoZsjZ2GnBab
ezYZDS9sei/y1XXS6Qe7ZmqbBp5KDK1smZsX2ygtdzYLmpmUQE4rikm5JngRlCnMfOoK0/HSvHQz
BV4x/LMczjVJfo1euUK8cMZdxCYOm8FaGV29KqS2QH3tdn3vdWiHgmkHkntlCmU1TXIl1a3D2P0a
f2X5vWdn6ho0y86EElQ/D5q8kNm26PmESYf2FO6FlAG8OsR3Gk9wULmF2mYdI90bO0+M0VqJk709
yYOmpGs7ZARUsjRohUcTD0YpT2Gc3RztKxWGVhDx1OWubVjs9RqjnmhltcqVVr5KJTxX2ewtfdwX
sJnzhOASe9zU3WVGXZvHzqrFoKFTf5tNtxJkHUegpn3sUiVnvkHh3MtxluA/lLhc1vg2/Nqrs8AF
Lsa7l2yB3vKReir1i1OpniImRtUVtaaKKjHa1xUxqSTzWEDSReRAkomgCA9b40tS+Rvrf+g6ryVH
sWjbfhER+A2vssibtFUvRLnEezbu6++A6tMdN+KcF0IilVImkrZZa84xMf1OwQgPHYqTpb2xMzrY
WXvyVfIpwCkxTuO0VI8TWEtbf5DgdOzLYdvq3aaS35HIQkJBlWgjePLFdVTDF3YUn3CIbmURvuFB
o6x9s/0cBB2ey7x4K+bU7Wr0VLO4BB1/cqfvRf9SVJEnDch5abbPFGVf04UMotGDgcUSXtuNLT0S
EooA4vREy8fkCXV4WbrgoagMU411yOY5NgRPnAKQqglogUzb4U91jOBZtOXZaj+UyTzH/RX01G7u
o5mT2GUBnzXDYuHjHDUZH6duZNFjr9H4e0z2+zEez5T0Xitz2udTeeyKd3vID8SqPYNp+JXa9QEF
zylzqzvvUCeynfStTZEbh9LyDwatOd5NHJziUYdbfw+Y406i4l5PZr5svTeN5BLp9iYjEqAD4zQr
NYr857zO1/XSo5K+QWG5B7/kTbQt1GhXMf4GrrJTHEYYYmqUyNxmWrrPWCBlw67D8lM7DTEEfJjF
gxbLVqvQmLq+507pyVZ8JJvNzk75/mM/bRmbxxQP9q6VyDfTEFYOOU2r1q9+0I76VtXmsZDjBWXQ
YfRz5pJjigqS6WU7ZOvGHk/kWTMiNntRq6tp8FdK+mnwAclyvEpig8prV4vxWPTGLR9v4WT96fsX
M4/v7FZXZpM/x9A6RIDNbGNPnaoygRqM6qGGwTpF1kaoP9Xa9sYGQiKdrQJvHAWELYK0fVUkW9Vp
NgrsSLd52iK4Jbk8Ai070L/fWLZ8Wogf4cfG8A5Cqlh0dEw6MjufVpRf96yJd7XZeaUf7ANwqC6N
J8csv9c+ZHMMwzAWoUmw3dZ2Q492DBpOp0AdVMmrzMXWKKy18NtLRV7jSkX7Lav0Aq773KrqES/F
eXBR4dBUoq3w0XUhASfGS2iyWPGN0jN7Ol3XkYWHSb3BjhWvyuJX1oMPszKfiUnzgwiPwn2iJbhZ
ZGtkwzXwj07PfLjT2+9qYGzt8kxCl6us+YuH5ObUb+5Pv3/EbEM1a1/Hr75+KtK9ozYXNbJ3hI6c
VXIiFZE9G62EZAStMp1ODMiHSHWOZpt9ppr43Yngm4lJk/xqcv7AxKZAY5j/hkoisyIdmQjo0m09
YfPHhOZFs8Qzl/1paF6IiD0pW4B05A0oaw3nYNel7EUsr3kxFQgQIOcmBcD41B6sPn2KuqWu0R8k
uQuKE77azTctnggzGg96C3JBHamAtPink82EINonIdsq2wMyJxIz1xZJScRx39owfx+hDtGz2Ckd
fRwS82p/Og7ZI2g6Lxu+FYZ71oh7V/wUh0PgaSrB9cLeJmnqVSw2hfGOFG9ibkd07OinPJ2XLoga
g6B4m0z7NvTxqbSiy+CSq+JYe1LJ4UGi3NSca8JL19Nw1djkRFm07SyPxeSmC5k+UyokMMIo01yh
3TxpbR/qsHuWynAv2xDvKnS4J+BNM08uio9AtDLUnVoSLOMGx1xlwTbCuPHdfVllF5sA+D5RXhXF
v4SK5pVT6zlB7lkO6mLff1U05x06y53e2RMp6i2qkqtpxBTmbVxZ+TZW2keWuZfMCL3JaI9FaW8U
DQhcHO8Jab6X8365Vne+Nd3JafUqMV7BvL/BCHok8XQ2Miz27V3E5ivainNqsYZLjQPBQ7up4gtG
oQrcnnTtQy+CJ3mTFzBLOGWtw1Sfnc4+Doqz1wqNaMPqzc3ad8f/lQYwqhuqAUFz00gLGfp9pg4n
gp+8Rgynik9BjyfX7CCDdID8i/GDpGsvSfGhZPm3MrY+qKA/MtV/a7Ti2aA8HuaRMlJxGwweovBv
jJTvLqs6Cxd6piQbmwaN6zff7Mm/I/w/aG3hsdXHQHRMKmKVWu3khF9p3v+IUNdMpbw3eYFVmXVF
WF40Pd6Wlaf2OVkc0gvc8EXSVq4Kk8gQnJfo2bUKJqpq8yz1eyuKqy6hFRBKlsaHFmLpnHgq4+AB
Roqkhjky2D02kfYgeXvtD9YWWNOZNugqVfNnkIO8DcXRZqk/f8TVOPhOtsIhkXKr9eIpK/M0GAel
oyMzDScyu09pmkKGsE/NbJ4e3lSmRplXcA2NK1XCX1MeILinFqHDTh/WFhYaja+XW2k7Q/i7SAeI
SrAOfcRUvpe6ODhm8OwJpZS+OFFBRlt5ZgpglV5BkrcIESkU3CTiW+0YO/Loz2gDjp2pn+SYUp1v
wYThCUzDj66JPnFMvIhA7ElHR8k/3krxmjrWScjoUpAu2BjpmdbZpbPEWTX9o+8qHmjZUW3WYlDW
0lEBiJA1ZiNUtsGkDXuB6UHfjb2xbYW97mJYLcl0k4F6J63whFmEDzq6E+MShLSxfWgfRblPMb7S
B3yRqjgFubWb7XaJom+jfNwF9kdhi2MZDuBI2OJ/aOZ08gdYLKzg4cQdU3U6KiCEa3d4SDay7PFQ
aVOvs+OTOw5odRm1SZEmsdcEsxhE04ku57vC962XICuqgO8VS0BFZ53THuw2paugHZNz3o87AUSS
Gk6ekguxJTF3p/X+doSarMG3Z++rCO0uWmJ4wfRWjrxoTX7LEj7CTXAaEdkUhvG7y9sTLbFnQpmi
AR9mkB5SROq9cdUbpqK3NNUYp/s/3SAYYF30Taknk60Fm1M1D2k23ehEXmTUUYcDhlLB6EGuvO2z
4qFMzpsQ4kmr9a71yg4Y6TNFNdEZHtHXwxCsOkSWSkzOCikGEDS9bmznSuaZZINtgtBWZKy1G/No
W8MJk8lTc+Mbe/FrGoRnUw4Htf4xROG5Q2Q/ZuOrBZxQtLpnmyOkev+c5KZndPJYUJbtInkCqHqM
tQ98TmsnYxDjHygN+h4SYVzcMFK1p0PpzpGvxF3DnqCCuxEK+A0pmNbyM+BRT1Hp9w+flms9Bif/
NuXKZySDu0JoDrXVcY9mY0u5axhYbw3b8ksSY1eON0HRzVAtGBfTrmLYi0bWQGa8b3WbvZu8ura+
Qf+38SvFQ1+7K4w/SvbVAIv2VcCirNwaPno2Tn+S6yxKHYrYD0G1Jyx6p+nSEw5hIKqzJxLI0+jW
JY/KLH7Q/Ds4CqRk1UXzpUI0eOc7eGKAuuuyIQZFe0Y9m5/EuapjzubxinyOeqSy05D3i1zDFDR4
+kANKWcqslliIISPXc2ztB9D5cMszC5+26CCZrEywsUkrw6lbbTODbnLlMFeK0HIX2aZGxnc0DRT
Ff23tLJUQ1yLtGLiLOZ63v9SRVlKN8tPl4PEU7LR0nZYCZg1/z7TUlyp/i38LHcTd+OXfucJlapx
r4eUApqQKoQY0Q73OHcokkQ5ZQUOgKgaApvANMdK9c+55VaeITz4+8AoMalDRoFDSb1DFJSMU36s
UF7PTsycHYszHFmEV0fymqpjJaknqU3N1KwJPqiInI4a7L+/hxKOIN3u5T41g3lh9T8/95E+IPYc
vOWU6UblUYqSR//3kOXk8sv/PM9/TzE1A2EqTdpslmuwFH+Wy5T1o7HK8pgReb5MhWg/jNyNdiq0
xONyiAsDcjUzJHjejOJT7Gf0V7Xs760U5SSXDt0zlf4POV+0dr5Uyy05XwqlC8pD6rPUnCts/73L
Y94R+Ozov1PTj1EkpAMVlE6HebRc2+UJcn2+on+fa35q8O2/fEF9Pgwq3rIKY1Jquod6fsXJsrK/
L7vcWs5VmoP/h4x7/0AAVTM/xfJk/z12ORcjShn/vszyk7iJBVu35KVJuPxtz9vjY+xI0WSW9U4Z
kUF2irua4vHalc2+HKsd0fU7Qd0IO+S+bw0qDtCRv1r2SdlYgbzt1oq02B9oe7OptpmVbWNt2Mue
ECFs7Mkwvlaj+1MpwY4TOeGsghsU011vRzT5v1DQ3UlMYFfWbwtq4upcV0jG6/jV+nQAp+mgyuaU
xXIXRO3GElSAkqMWpBvRxduR9j4tsMOUiYdWFze6s3vjENEIjRpy5vz8Xkz6qVRDWD35JQXBEbbA
kYy1ZhA8xqJ6tA8hGJNcKeas8GNAXmE8T0FJci1OfRl4qcKn0p0nRXUjhX7y4+GaiOqVcsoXeT89
RNVuQKQh6wKTWnKUkNlaWe4iw/LqfRpH5HxCqomIju9IMuR6pFGxpxF/quvpXLB4ULOY9Dn3aCrf
/M5+YOZa9d3v+TJMvg3DhVyaXkMlQo1uqrZ+q28SXA2IHve9I1kY/2lATofxifqahxNmZ8w2VXm2
OlaNarQhqYKEYMKKiH1VWZyMTca2K/BKos5Klh4J4laQ/oBpwOxX29+aUu2SiT1AMZ2lkWDDx9cB
bLsbnX2l4XjW4j2pRVt0Z+SbGABkCqIg2RyLcR+QyOHUrz67qyRuiGkjPIOX6BTrMDr2LTbozZdP
QwyvOCE9M4leW7OjVJ9uxom9bag94io6zzvHNjW4SFzyzlwnzZxhp7bPgFRDDUKeGOYFJK2TiZaW
2W7sricftl61bsqMAeKHUlpJwmuIACVmBZTQaIWYSr4jYfWBuU6pUCZ5jrWEYLQCJgOCVFo2nq18
NPC1coOKGbEISfiqOU+yZmfu56Y33G04dJvsEh+oIpOlDF3AISFvTBlFvUh5mr1J0kq7ibLfkfVp
p18zIF93WLgP9cYXmybJd3ZLrqkKIorIHCWVmwj9oF9RfJ6j+rJqq/bZNjKKU2X3G7RZG6CJBaDE
wO0Jxg0Jfw3YN8frARvwhLkICArRhAr0qWRTBOUJhjvIT6xwGTvERG5yi5R2n1zQbSioZCY4Nvzq
W5S7+4YXi8kRi1xBnJ8FV53mx6y0dyoyEHVyKkENTmRFMaUElPTk9KOi3CTofdmIEDRlZbS46KiL
B/ErNQQljDaJS+fSpgEduCuFuEuiX6kz15vAHcjZoi9OaFfdZ1QYp5UmyQwiUFjtxqMIxU82b0j8
lH0VlO8CWIZ0gqPV0SUodXSzEJVbZa0wWGvoKxU5zBJkqsfkRQl9EwfWJtnHv8c4pF1w0QNnm/rT
tgwlTcqLA+IiVnmzrJqaHKoqCxlAcY5Iw+t9nSm63+eju5ts/04/bmsAy+bFt0PPPxGfUboCUw32
oUudEsFrgqq4ZYcku18APVdjHWxDKqBGWR8N1z2GZGEkuJ9E25ANw+K7s8DXUbjypw0y4yTeirgi
oUL3cJuus6reWD2fNmQSCTYdYM0EUlk7oLZr6nKbjoRJbfqjyp8Z/Dso6vTX27VMD5lJ6EKECzSm
AaJu0hkcFZQeqXlrkUhvInizLlmHEGwV+F9jDYweJhOcFLj3vKcpWOBamcBlZV6RtIT0JPi6KsIf
w7ObjNuGWrFpsYxiPI6pF6Xpl/TL50Dz0alaL2Q/If3m2DUsuI2TniJAoYwZZinoOfcaiE9jIHyP
cGfbLz3ff7fIdWuouJc09UKUzilThtXB/4DSYyvmjsTZTSFyJGPKBsf8unGhoAgdsnKHKSM7+Gxe
Kvxh7LCPwVjsnfJX1uMiwBYmCT/UBBlrp1FW27GncJKdWkt9DVWLurd6rCpnZ9JKlUNw1JqWte7N
j62HJuhGVOVLY8NOlFWDsYsQPYdm8Qmb9j6Z3H3gwxvC1RdF74Vq7RQXu3lM7ZvB03cTT5OEV5Yo
/au7OcCcz5p1F5G5NI5rzU3XuttvKdIw5hZrok/29sQiJVO2tuWcRhu/LTtLjYKggGGUMfCmIXnJ
k7OfUBlHtHz6Xl2PRbDJxU2yD60Ce21E8aNipI/skLKBuul051rFIA2IHkApxTagxJpK6Fgj1mIE
+TehxW+oxugBFUztAfthH0r9gIztK2wO4fhilN0EmGNuQFlHGRrvltFuCTY4mFzpKB3Q4zX8+oVc
goPGCKLU42cpo7ehze+GWXwGBZq+tj7GIj/kifNJe3ZdZIyIKruPeUdMTgPVOtIvM22V8I+Z+hVA
9K5gSrdbEjERO5XafRqUg5bLS5S96G6H13d8Cd3umx5Zv6eaXVBhvdUBG/EScd40WedQV5+NYuNf
ycCIwSpkd2c8Ei29mjJmYcOCqRvY4SlrC8QGJOhL4EYvvmZhGAy+FYryinAPlZR8bfL4LCPh6ZHc
+XwQfAixYtyIVlKgCtYWY+iIAAFF6wv8bl+/90N0qoppQwFoW+TFxoiSnU+yHltObMScq5ku43Dv
+OfSYeomj7QuKO5q7mmM1eN8GfTxEKrUK+bEOd78SI9pO6PDrx/OZBw6cQgkK4QgRPJQnsORyaKL
LygtLwyH89d+l4Umw8OdOhiRZ/k2GEZQHuJm0YgMCLe3fOWQ6O2xKiia2BdqnW+1rp9zV5zyUjv2
PeGksXONQ/8EeGVVl/HGlf6+mr4Pvnsci/hADM+BEMuDGjDbGc62phzeU/hOYqBvzTlWvvcGFmw8
GwTvkdrO6oJdjwTCnpu/cFmBZAe7QDy68zIWd6G9Z6zQc3DozVY1USLVn7b2qk33DF2iXKG7Icwt
pcASn3zxKLqvybxXnhLepfyTsf9ir7kySbht5asBiFX3XJ3P/SMX74aCpOkwEt+6YsKsX0mnS62D
+idb+7fiMxrQGm0apOTq2v1p/nA/GFPmyMBVei2v1ro6mKvhFU0Ai4yKt41G+wsU9Ayqn7OT9D5W
oVz3X123woQOpZ+/BRlIXDPf9e0drvFEoy0xT5PjBABMJW5o19FeZdK/RD3sekUltJI4jSel4upo
ga9caTbhYVGg23RykNvxQvqKULyAKHEhMbHgsgEzknttCDl0Md2kUTx6dc4fZabqOZBS/G4K9QWC
wnBVRFf9qkLJyss3RL8dh5ogPa1QjoPtdHwZ2m1vlcqp6oNL5vYSBayuw4NRLBapeSR2ccLSNqmT
nKaEE/q7pDNIHpz9VPlAQ90ch7slTGXbYWbfx0GSM+op8bs76edUpebWTyE5AR3MSJcx7S0Zx2nL
AK2d3ZknUagg3uPZERb+e1BG29MzjT2LP6L+t3GcR9YkWGyVxWU5lxAs4PlyqveaPVVnJcS4U1T6
+F0H8d7AQsnTQXstijp5LLoaMEivy6lEKzdjm/t8jWhUqzYsuBrg/jVCF8tMqJx0apfX5WCGCcGs
FlIh7WyXM3y1qMdrHQfTVde08ToJnypKZX5fTtEVZgubRdeuGI3bpFDAnd+o5d1iP8neNeHLD4N9
V832JJW16QZ7XeANrTK8xCNu74x+GvkxSDPn31wOZfwDnKjx8BNrRp6q7k6rHLgKIm3Oyy1Lqc/2
kF6rGa+xPDMiFKoMmqy3tlr+UWLVepFtRTewCBFMs268mBHL7NkWqVjJcAk7/E46b24nC/9oupM4
9Zg7dkpZxI9SVWAn97TZhVEGq9hhBde5GY+unRQjltoSPBJO2fQDkJhpj8q3Sp2mnZq7pheXvf+G
2uGUDtk2zLLyqRq1f6lNA4yEPhgfWUaDvI/+oGaBWZmA+Zq4VfT1hYo8uKG+cx9k6Vke24eGCJWB
FMd4ykg79p+mbrGIczRl05jdUakzg5Azavagpcx7YvDNUho6PM181x3zQ9mp5t0X8TokJOIKmwFI
n9CTTWaa42do9NSt+6o/CxnGH0r63SVn7ZLXaYcuJsVNLdOeGO+g3waFiE9YNTVN2r9lZel0fH2k
n1OfcU1qMycyNQovrf0YJ4t0V1W5q21DdIbSlSdNxDG8jL7ZDM0QbdteRT0TDXcMD4SnSbEyacP8
HsJxzg7kuxXFylFTCxJcRWPH+8BSvmikXAKrMn4XfXIpVKSwtaSolXkCYuPFyWviKyp1VWYpDX8c
XeCaZXJTatfag9brT5ZdiU3a1NHPsrxN7PVo8uvJdvmYVPbOHeL0xZQd3/IBwBE0gvBCgSG4JKpu
7aInNf9i6yLcPtdU489JWCfbogq/22YtYe3UCXzdvkeMRhEtKVJe3nFjGvNafLcHRjK/M976nsSw
ueNNyqjcD2ZJQ5dylG0W5leo6XtKSeKH3Vb+KodUtJmoHWyWT3bgkWqOvLrRjTdq5H3WPwOj2JJE
ob8U1ImHyLfea4x/18B1Z5pbb72HQPkOQ9fRiTYrbT9phsNkndPmNoHDZlLrXgMgWDe9oLrphv1r
SwdoBSSjXFfx1L2ywryjMbKu7qh0rzmXcG0UIqAggPHfjgb/FDwTBpBwVcb5RQRh/2PQYH+pmaze
jJwuWp0PTEBpx6xomswxAZ/gRvXUSca/i/kT2Ui1v9sNAjOrLIh5IVIacUESvJoq2uFk6OzfJrsF
Kt/hz7pmmsqa3GdpmDh073DoG52WHpUgjy45AT7bqVGblynjv9ARaLTCwstaWM0Ne4x1wYWM2Ug2
N3K+25vM/GjVpsV0MO182Loo3qi1kr+yrguBWma2BMtxRICBwliaOb2TVMnuthY4dO5GleApzAzL
AY5yuWrsdgRHhTDMAEmwvE8xgTcvwfztmeCexGMqaBjOrKUJdbMDOeeCuw9Dpx+XjwClS1BK4gqX
VxZ6R+qJqhffMxdRhd5buJsq+hU9NILEGINL3w+IdKcRB6/bFNemheni6LkB0xflR+5i3JwPpprn
cFSVErC/Czxhtn6OcRs/+kn/KIY+8Ka4abbd3AtVJc27aMBvqTesKBafDAblZFOT1XdkNP+sesv8
MAUZ6WUkSFcKmt5z4NItI4DeknhdTxYmmi4sThR70C5I8xpP00CwMyXMxdCWasHEpiPbObOnbTm1
HDpH89JMVc/C8qEsmPIXNhVW2zRoWWlGxzxnHKRyApk8Yz9D1dE/jQqbQN+Qct05adeuxERWOR0W
ViX6kCBmjapjCJjoBOMBG1Kctx8kVqFSyuLfwNO/ddL+8de/nenkx9emHb44ij1cDMu624YMX5YD
A3kAyIKQ2Ba5oRcSPbse0+SuqtCRytihIWBbzZNi1T4bE/NqpCFKwpj46kIfixLLrkvJ3p7MrR11
bHP80XY914zPwAUY4Fy7p2m2WFy1kWtVOfl4XQ5ab1AGsvDzleM/pwapYVTrWYez4tuKdKy/W2Y5
bbrGzi4pEtAzr2tv8Mi4NGF9zUNHqsTdd60u5Z4+TrXvg2L8jkqoQjwqTVLi+YjpOYlNIz6put3H
KGqsekjBR4r0QmhPelnuLrfonigoLXXvv1MSq8kG85Q5Owi0M4mZKnmI5j8HxSBjG9BRvlNMASZD
NLP+ddCq8dgk8aYWDtzJ+aApjbO3FOexnLJxRvw9v9z655y+d9wkO6ZazDyZpwGiGGdDBlV1QaHU
IHy3uorWNPdbBWCynfoIw2qw1VVNWPtEf3g5uC5De1fUVJD+59TyCDGfL3j8ct6o8+bQFwGifD/v
XkqgCklk9Y/lno6Nb1OQi7nrZRo9HftnlunVzWEHORoFCqb5wOxnrt1a0f6eS+ZH+Dyiw66/we9W
eGnJkqPUgVIRqS6+RToFHdQL+d3ucvtWuSnxA/MPAkm4QNZlf+xaMfcyVKtzN9Zo8oYwvQWiPiPM
EV6tU+7SWEo+m0RTn/28oHbKtjtO8zlYq/lMEAgSWpMB5TOEcWyTJuqftlWlZyPpL2GuGXez0ZwD
cklQDB0y82DQt/i/fCI3WDtKAksPIqSbtZwLnbQ8l+54WVawiVZp56Q2+BKr428s7NLFYRDoyi63
y+ES6/E7TgJzV5n+lvU9NRFk75t+MMH4meZ7NwzNaz+1AX2pVsPzmyTgCDNmp6hW7pbaDeSxmPJn
FE+POlDbN3cyIQf+0hOr9uwu1W/1KHIK37X5ocbOJ9l/0MqITNqYbZnDOWcviiLJeHP96N+70cYs
huwq4La3WdFdF6eaq7lbSwuMv0ZkNcr/xGR+MdD5WKnC7FVP6dUROD8qDDdkssaTnNFWBXpv35mJ
sbq+YjtN6YTFzntg9uyXVB0KFTo8VrCZfxj5XMx6neYiUr3YUTJrqGSyYEiNfHojyU/HHbnqsQv+
at14zebQ/Ios45aY/fAN/fS0dkmeepS9pMss4+6YljK/+KbLS8r4mWR28VEQekUORO6fovlu0vj7
PIiQD/vkuZFzq7/p0z0v++l1scJzJzT1d0Ok/iPNfBSOObHnFfqdd4A/l3SuBGEnFABj1fiJ9JFQ
V4MdOa1rtA/OCy1okRvj3ydz/ftYas6enV21Cwe8ioSJlVcF2I3XR7aPvSOj4ayqiQeDoLymqNO3
jetGzwlQ6DokUGsVFq5yccryRekc/W4oVv9W1slq+d+Swrm0+qgfpGQ9Ww95+dFWubKf+qTaKnbD
v5t8R2qr75KRsqtQVRbudp7oN226oMGK1pVLP0foWXGtWicHRMstYs9o4bhIHOO2g9ugk95q6XXu
xcx3MI3c4YSeTkczKKtTVeb6pgqQJKtuAnljPle7ZVmCE8JwVMcvBaDU038HQmj/uatVEqcNmfDb
5acl8OcVmwxz12daX+zLWDO2aoZHJu998A9FpO+c0OlPy6wQFIBSq6Y+F/NEoVZtqa+UUbv1Q5B5
lm9Zp0rr6fsUVD4bE++ymM9pZY1PRTWTV+G/LLiClsi9NQkT/dXPBu2UKMeRlZinW3a+l1bifEgx
0XNuwp+OuVUqkH/UZIu9VufGW6l32bboeeTy0UlpA69DBWk1gTH03ExKJ0X3z8F2Uv9k1cDo6Roo
RPc1aPyaMhhRNQRlheVFUq63WjenLk9h7d0tWiV+LeEBHqzJzHE/RTFgPmuX4555TFrcPCrVjK7t
/3dqcuuDKPlEdHZxNafef8RK4j8MMQUeJKt0vZxbDlz4V6ihJPfkpBpD9jTuyXwQYdUdVII9+cFo
3C1/Uk+Vq17S3Ogv0YgOsHauPY3YC5uD4e/pMUEzLomkm2LqO6Nd+PU2UMthj72bub6YMBTLyMJT
2ee9N6ltt8VQUr3QuXs6Do0lzaG0U8zjY0027aovzfAyNOJPGlbpB12obJMUUXZXjNl+IQiYLmT0
Z0Kn4gG4jR4wR3BVaVHxo3Rf1QQD0uAmt6Z3s1dfkexgmWYRqBn5A5wxWq3evDRl7v2lYpSiQfKt
GABsstQ9Id0r6HQlRkmqBY2gcNbKqrNhlc1hffJNvn2StYxodPt3Q6cSwkL+c2rdk4aJlGr2VB3p
3kSfoqM0mlfTK+Nxj4hM/WryJP7k97BsK4FlenYagkkNjSfPYHuqnVnMSDZSQ7/J/4ToBatVz/h6
sm3j0bUII5Z7LH6y/ZTaPxbIToZ25U7EQLiPGjNahzMVYzlXCXxzeR09teCbWgfZMwxl9xJLEjrI
bHQISOHu5OYOMqHwwW7AhfjyUVbBuKeBDeh/NIJvSWo+zFbIpx061S22jHyVCqc94bdo6JLAJzJj
yvjLhVwO49jlG9d0xlXSUIBetoA+nBVMaIpDF6RNA6qz82bZNSg16cMgPqzBPwRDWHrj8gMqSFB3
wgJvQeJP9+VWXJUqqMiIc1XwGdqF7Ql2V8eiwl5UkB1+ceroD3Ly1ybtxu8QfcMNyeZ85aCerhCu
KhunyDui71SXhEys9kwCEf3zSqmJxnrarYayJ4rZnarNebk3WBpaNxmItdH12hbqE1wWckHvOmZ8
3DP46qtJ1p4zwrNFS8VEbvnBWU/a+mwR6UHwsLhbZujch1rszbFsLsup5QDfBa14CZ0I9J91rqvp
jeoyFqRwTM7hBLI66HrHG+KqvwinznahqvYUyRNm6iSL32XuzqUJfxOwpL3VRdM8iEFWV3mmuRia
iT2ogya8Fmbmby21tB6pS4RDQwTjm2FSUdXcXv+eUxqKR1v86WF9xwOMIo0MtqcVow0vs+Qr6Gbt
StF/7ztdW+l2Lt9ssHYbv+mY2Byrx6agewHb32MsyRMa2s5krdzn+wJz4N9b03wunH8aDJZ5+T8f
V5DJoEwaCSCm8aHV05OKW/4YMe3jaQOhECRg6IaonHCeT9EmKLXppcjkP7fCf88tP/3vcYXdWMfC
xrm5PGSan+DvrbGLn2Y3J6+GX43omLxVXe22Y02VvayL5NkbPkNFVLU7mZs/osq0Tgtoh66BdaZ9
+NJrJe1wNEsbmbLQhjEwesuQUxoISqXvGCi67PIFT9hU1PXFtSiBgiwy3pa7Yr7bzkAI5A4sWZNo
2HT+jDxmB/OpSP7LuEYk1zNjfgbWSy0d61DNRj2FRUQCLrboT8oQQML3NRKCxoVwtRwGqtk1pb0C
ssIxn6KvpZaIRbgSSfP/iDqv5baZMIk+EaqQMXMLkmAUleMNSsnIcZCffg/079beuCzZlhXACf11
n8briLqYufMaA3LyHSCB4D9JLzeZAcKcv2khP31A9gGmyKf7WExq2cWisG60ou8B7NDsIgvRX3Oo
BjunH/Wnuul1X69E+EkX9zEM40dGNtVzZ5CrrRMnfGyNlnNnxbC0F5lzVnqFPYt18TGe4pXr2g0v
5uy+5Lda4UTvWldWpwVE2PbvzbHhqx7azrhO5DAfTce5Qb+Og6lKskM3p0swGPSg1VnbvBtmuGNP
n5/H2S0vrUSVjwpZvxdtTAUJxd4MhCQkQz0m5Jo77mXypiVYDBDIdje4lwWxdPBtnYyCHtWB1UFP
ctZfGkBsfldlRARq5d3ktdYHfW7WcQDKX91SmshU0KmOTe+ysLFSY0ev9YpTP4mN/wTNlpbsyERU
toYcL8cqStshmZey1djXV8XamSNuqxLUYxtTyjYaTBT+V9mzoWlNFlO+xJGsuKvcNwIT3w1qxlm9
MTtlbul6bc4wdJozXwa1PH+/bSs73ptKM0HNumZCjgEFmRuRuuDZeS7HXt//vevvl/9Xlk0r7gP8
wZEPEWOEUmtl+jkdPeLgYaefhx9Lpv0Z8Who/L/3/P2Fv19wFs++uVAiViyFfbEYsDFgtBKDjbgD
vpYXWu+7xRqVLtbfSiGsy9/bY8S9osDNvYjeOUhdXjtO/bxKx9y8YZUTFJUBM48yK1lDHzbgI699
zNRLGIeglKPUKO946z8Ry4mbv7eyqVD3syi6YKwSe6vNA8IL5Lv/lHjwAEXQpiIL1Hot6mNU+L8/
bf8IH+uf/vemyYxB5hG1wyv/irzVxvO6+rZYP/rfu5RWb+w8rW//3vqjb6x/KzVpshjb5b6ys/Qa
G0zFxqiP37MQSAmjV5sbg+zfimkLK0bdTZn5lUemgztYHxhbazqj8S47cvYtt7M56y92Q0EmoxqD
V9D6pwjfvkeggEDoeEpLLXkLF5c7mSaewCFWtzqSjv/f+13+EY4+hOto9983SVNVvvt7++8TFrPh
Ye1HR2h04vxppP3fX/x7W+nJDoSixtFVdy9/v0BJ+d/f/f/7Wive6pCsggXTG7YCWui4j3JwNIg3
qY+mLwIjouEjmUz0GKArI726SES2r3tmTJoa8VOWe91ATy71hPqP/kVmy14ka3laD3G2pN6q5fgd
UevTdyMWDcVlmboQeIDAt9B/A6V9c75k+tnB1Anbc2WnQaGWPaYktVta4+6vd9huiUHJSYmNK5pr
X1v3eS2AtcflxepBeJdp86pZnG/r8LAK6lhsuOLhcZKadcvWT+KU0zuLMG3en0Sr1EU3adJrG/O5
T4HiaXXPELFCKMG+K8OQ4XV8L2yWG3hZTKiI0OiYcCsJdLnMPknKPDBIDsxwqRhC1qQB01X/wPmO
53aS46UwyUXSnPzgSKwuUeLcOHgK+XExn0mqjvtWOhxCFx0mRqUvxLMOFo1Xm3iMi+kSp6gW4Sih
S+MPTlhq/LaR72HVHpPOeF7XEuoy5bboqld3gpE1gJ91ePwcy94U2Zcqo7sp6r/WH2lqWZwiK8Lh
Oq4iJoCR/9a5vJ5HFy1jXjxIshrZj968zEIyZCUAmxHZk2n4sgzGE/3It8zYiI1kEwdEN/4ym+GN
9az0DW26Jxtd7QvL2PbMrxvb/LVi90er3qponqEi92QUm4c2TMlbUYCQDj9j1f80Wk6pABdLuZCI
EF0X8D8FboScomVHNdCgMORRkKE8+S1Hbd90TGtrMeK2sTdmKw1DI8mmWvc05ulmjTyHzMNzqjz0
bMTw3KqgcPOHarEew9K9opmlGxftqmkIfnVT8tS0JqUuU7Qz7Pk0eNiou/Xh9gr3zqRdronyIrBA
PaZjHySjfivS6RbC9W1eKVxVY7MRaLUz6QLMOmQtxAsTODF3n2qQv7XtOBhxSJqT+qK+1wMez/iU
8EIfWV9CIwsZlUFjzaDHu7Wnx6ipGwjbmUNgd2im6hbJ6NOJcVXirmSbo80gmvKfyAQj1XTRHfoY
ZWn4UuN0eKsd8WpKDYXNyc+MkjM/FunRoCxXY2WlH27Gx8SVbVr9aHUo/brvo22NFlDVeKgFPTuN
G229iI1y0Y1zpd82dd7s7Dnfy6mAIwKPvB+TYh9jtPcHp7rnvHFJQnS+tqNDwcsoNVKtc0MmMmLk
3GPj2nIU7VbvykBPXlPfdUb+JJ3E2M0KugQS28apbHGOlhGSkUu6081I9Rj81EoTX5ULTdHhWa8a
7HxT9Fs7QYhtesvuUaOQAapXzERgpZ14LdcsHlxaVPOgi6QJ6qzifC9J68phMxaEtnHGEHvPU9AH
tI1C37jwqa3lckwAMwyZdRdh0W/jE1n1+7T1vvNErdWB8saY+Mglklq5/Eg8bDgsSCTH0BAUgnrQ
4xX23XZnZVwpZ5KMJhHmyTjMDmGzqdGNzYzVvSluwzqyNpWnXrW4/RUMXFfMw4ifsRyqcrMY2q/m
am8lJpQqwhPltqcZsaxvT/3knisKMsCl5Nuqi5heFho9e6VNQQSrYW7OX5EILYKJOjWuBbZSI+Zq
7tk01Ia6xhe3rNWv0T5Bu+L0izC5ZMPeSmmEtN2ORXVWj03evXJ4+iV4+ODF4Q8n372grkEKgvH2
RHVKU7dy69KGUj5kXfqskeZqh3/Il9yxNCoQ54pgSRpvrQqrjanhWIoior9ZykzZqtZxh/ro2z4L
xpofik7xeUuBY9/GCynF7Msu1OcsIYQQqnZ6DaOSUX8QxuVZGOiQJ4d3BJa6r9ofxyuMTVkk96Ed
07BYbTwXR2cWizkw3WZr2V13YXT12Xvgf0V8Lps5D+YMq+EAfmzJfqK6Y3rtqlcro6Gjl9YvYAhn
UxLIpcU0CGV7iJbFuBmK6TEeFEFiqDCjdZCZKmj5ca1d6qUwgkAL6B748pToKRxBbUP3COUbYXyW
GTZA+BWWCwezdH61aX7FyY5eavA3BNBA+GnCX4bwtij749JzWI0Ypw/4OTTw6yHCU2Zv86usxHtv
QVVh2HfLkfNkeQ4uQ4gNPsLfkxHyMStpAHHNw40OmkCk5o9hYMqKCbubq1zepNNzWOFaGiPm42VK
iiPC4QnOq5OmtREWmHJnaDnrLt63406YatruWZPxTrSdoK+jO9N+8dTT+ZQxSZys+rkp54hoVLo3
vG7eUYOu+xb4auFKZ6dRWpCXw8YO5cHrzR+h8OsKFiAiytNmhtfks3+/aKK7bQ3xL1obpPqygOzk
WAPEFssgJDrcDfn4b0QoFzbLZpwXbxw1Xnh6+sC02vsZv5+x6DoZ9f7XRMXc1MZI2i6rN0KnTrTI
cfIxbTphqL8Zk/Ba4r3MW5ymRnXS3AF+XjtvCYX/mrmmtmNVsP1rQcx5Iy8JX4UWICjOA7cjLYQT
kKKmKbmUqQ+bqbyf9cYLRMdiU/HC8Keu/9IV9cwqnC/tmN5GPYFhT9SU52APSIIeuryPV6u9UhdA
rrVE9M/dB0+L+2vZhzQWosD6YN3IIhOZhQA14YcXmIAd0F0U5ODWwfYBQiSCVbzktEe7BNXTbFqQ
7fqnAUPEEbPWuNh8DrK8qVVBEpzSmk2cYC5zFvnK4wm71TqYpultaIodt2miv9KDkG6xYzKGrUfu
DTpVvXO8YK8GE9GZsV+WIvY7L5xwzivxhFqzHR0zvnp58x2vqOtSk3jf1HJN/8DX6y8Mc2gEXwec
adaqKzQlwZn3qk/l96im9ilyrqCpQMnjies6RIu00L4BXRVR1SO+LRCFKjbzpKE8j+o5rlFdnHJz
yAJjqX9KipTuzM6g8SatsNZAFFBVuWUgnzBD5ps3JFhiwW+5cf8pJ5tJTesypNwl3ThezYYn1HJn
FtxanjEdgcFgUc1yzoFKpicVWneFx3os6vyQYfROrCJQtZPvXSdO4cpg5+/Xrh/cLQSwKlpLMSX4
U5V/5azcpgM+qXTHg2N7+l5vly8VN79iJgBiciv2a2msjCTSn1lsIrzHXYN5L+dxBqqlYm8+R2zO
cTd+cp0j+E25J1uo82yLzt3VZo5BFn19jLSnJqXGcxINZ4D+J8fi4Mc64MQY6Jqj3iel/bSYxqPa
oglWQBTz0uR2OCaS3tZhEtxrOvTkcZhe00SwAUhz3lpDctcp6x80tdwb3jO5qoJqCWS21myrll1+
xK48rLV7DguEDQnHk+ah5GYTzhQ5K8FBPdeDok4eo0bbiwgSRTVNVONw/kl0soPDUC6nGTM4riIA
lxVl2EbDFGSJ8CbxrAOs4yvG2b6RA3WxxSK+QXuJ3aJ1FTQ6TLS1HoqdmuIPLRlX9zXlVYvvaeNw
LdLlOte12mkaBgQOGzVIy6Cu+djAsT8F/25YJv2Ue9XdVJNaprJxqcwfnRNat3ifTm38uLZ+W5NF
IhId1BOnYGfmWt1qFyxzq2IcYcoo7Rj++YlBziFGvthWKbXrZCqGXREP4iBD8eKNi7bhuHZndRxN
F5c2qxmB25QtbBJ0jjgQoj/JHmySUYSfTqEt/qj9m5Ml3OmquwWITq8QKcp9F6bVhnKu4dkmhjqm
82uJbAKgGnZ033zWcTxsw+HGjp0yoKDLwvuxNzSMyc6EGJ5FuHV0Hm7LZHJgIvTT2otGZ9ZzQPHQ
ra1aBgq8tHxahcKdS3U92XagddW9rLvprGfFxaDOZwc86hVeQjBHtMxaGWCr1skFOAT8nOX0Mspy
XjkfCzKCgRnSNSiistPX2GkuoB+tnZ23DhCrZiI9QdDX4P+uFCdexzq6Yw0/tQYjT/tzOalw03Nd
3DS5eEl2ZYceQTIiwudxdmL+y7pnJNHbOUE2DzD1YKCRei05D0fpcmfa7HNwjcjougsZzQR4RaZI
VAxHp8KhXDkssiyR5AEgQXWWyRiInPgwcC0De76meLDTejOQj6ZMLpVutRtlDUGdumcCrsWpqPiK
tUSlp9UNGVULOhHL9U5Ez0wTQfZmpEpFVR+mmFKpyFZnbGlc90xuv15W7vQm9bhDQ4nW+yYIa9sC
86Pfpktys3imdyi9gurdUQ/ankA3WiZ2xIGb8MCx39Ob+miSZ/M7B7EOb8JlxKqOyn3jjhU2ecUq
VshkO7Ou3bNX49CFPRJanFUjhXjI3Jd2vIZQsIdmfRQzTzI1duooY5htOEO9TXs36BAJue1WzCW5
7PHo9fesONhT1Em0JoZbk9NV0R3gWIC/7sMPAICT6XwZKEQbvZvau4WixL3rwut3qVjjggIkPyfP
WzVhgEtI8/u+5brflZ9KX6bdnHHw7wuUQ8s+mrkjCaLBklKSCVSeNneTU//YIwApOmP0eCL9UjDZ
0fB85a5r7EDs8lhoqOZTN9H9pZkknAAxaOv5rBy7fKvDZTSE+2mzgAVDZJ8zGrEMp832uuZerVpr
ThZG3tHkX0FUcvmMBhZW4EKZpx8S/Lycs10/7T19Ay1kbxQEB0YjeosY5Gy7QqDN6sUr6O0nb7Cv
Ts9lCA4NOq+zd1EbfZmBas5lRXJMN17zfMXpOhjwZDpxZ1hPRdCrKJ/AS2xRdyowxmtY0dnSX5gt
PjaJKHfwWUgYLLiXlYWzOvqXzt5NCNE17iTFWLTipCXnOsizNeE0A/82pL1kUTeaVdDOlhIQLjjk
ojm84US/xZXV7jimenRzsmbyiiTQkMUEk6KYdfgQ6jww1WD/wt04zi0jhHqmSi7iJTwMMFsGmEgV
L/td11omjXnRuNEnhm4Iz4xtTABlTn7vkKZQk4OB0BM/uclGGXm3qrZBuYljFUmyVjUOw8kjLrXc
lrZ48Mr8QlaNBsYSz5EXw5USL6z2tstkKlU940iLp9Kw5U2INSPMrr00X8WouwxMkwsjxGM2NwQa
lY0lzPwWofedeFAsY+2ceDZcSNFgoy+vciBdgzDDiwnDOjEO+gyoHy/D8MvDkwaQDn73aPzW638X
keqmOil/z3TIjrpiCe0Z33N2MD6FN5PFDv85xiB5nsZj6nIvHTpwjlzjP/Okexzbea9wxDFU5ZDO
XWNvK/dFFQZniN7mNQEeUJJYFlavHUzbrdAgyAgK76P2imzTyvnoeRNNAQWRZGknGF+mtyJGZfKK
iilrB5e8rM0bkScMR1Qecoz+F2nFYTas4uHvl5R5AmW6ihTK+j7FTYusDjVCyyybI4fLfSFACcUZ
oTqwIFEQFYNxWvgcT80MeiZ1ZjyvrKSE51fOzgRfII9PcZHdNnrRHbshvq3iQh6g2D3Vq7k0077x
unNVYo9AI2ciEaaHfKkpM+omySXQGvEUyAJwtBeAiFu20tJfa6/WruXMhpvo0UWfCe9pOsF0CfVr
mJ1spwwyWZFkxG9E7YWcsu5D8u2Pg+O9u/UFJM2bXS4hDd90MKIqHZmkPOVJ8T0hSA3d9AjTvD7A
MW456Y+xP5bJo0SF3UmYVMtY76GUsJdNHEYQmN8Lu3jMrebsKJNMPBjzPmYqUHnFreZ1VzEub4Mn
qNVLr7YEAJO2ZCctQZgwK7HJcP5lnWrekry6A8S1tfMXA4/jzUL03dKs2J9xWLLzSCxZ7SlXwGQT
Zhf5BBrM8yC5iMFTW4Marmwga9R7lIlCZ1xEyQm7L07YD65Co3C50KNdyA+/UYRVwnIFTaHVmR6s
nPzVZYiehgQ/YnO6barqozazT611zhr2qEAt9GGCHvUwzEZ1tGdWFkLwta2tPnrYRKByW95QbrpK
vDYm4UbTAvNbYQqFvYgWVzwWWPXP3uSB0eDxhnvgNWcadbtg/aJ6r3ACE8EsNIr7wkxDBvbpV0uJ
ByZ16gI36Zi8TSWoG8PgLAt+0SarbxF1S7jJUPvBcGe8CJ04bdrZrJYUb2ClyxXOJKdMmIDHH5Fl
7lgCTmlRrKC6Kt5GGkzE3mRNMgmJdDU1YFzUyR3qwNqHGsFR2sPHQAw5qxXOMcP97MPok8vxY6L6
m6zqKb4qabhtSRqWIKYXY3gVcf7RUyzh1yUawthGR9OJHodIHVN7/l6oNto2o3mN2ExZSgdz48Ek
oxNlENGTBR5SL7WnwmE30db042g9pNktxQyx34ZckTPZX6wKsHJ8S4L1rBJnl4Ql437rC8c9ZAu0
s93ACC7LkIYM85OnHgyoHE6qyY/YnaYNMPvrnOwjr48C1PKaCjQSnaozf5okDmArnhhDoIzm3221
cBFoLGMHkex3ThEk9JYbQcQPui9ax7cLl+bm3D5jF3+UqbMll4JmYg/3Y9N+4aE8YSfV/aGs5MFE
9ytDdWPoJMnXLKvApo9jm2W4GeULo4EgGtW3qjmpJ21z4flBk48uWstcVXXGe7yEOWk56Que1La/
GuZwpH+VBF/Kd7s1RszCBFD1MQHOy848dM6XXs9vjZgOo5VjW29fi/mUA/pETZ7xZEc3ISuLG7uP
jmO+dDog1169RG74Wf/Ms/U4he6W49TFDsE/8hrh1WvBf/WGyxInd3Nq5wHgn6dGFBCrFdGBZn6D
ugpFjFwnFAU03ai7txfj0vPNauxd8xvG0T1ot7u+Yj0o1+uh3Se+YMuZWnanEIIDE7BtXONUXGMz
kWM/Vc7Ct6ETy85ZH5C1z3RqjLeUC/fW6417oC+ePyctSPNG4xthvUAc/7Df29YNkinGHcvxzTer
4d1pQKplJEKNcxey/0jk25UXxyWVOHsZ9U/JaLxO2Wsf/0C9uHfMLPTv0tbeq2iC5iinZ/DIx3JB
FyZG5CvMJXY9c+tkPcAAm3Ip1LoXR2cXi5P5K8ZTFjjMT3d0l16WGS7p7BAJQHfDGMjpqLU/a6ul
18arNwvpVF7f07nPnJeadCQOzhvunIPft+U11NQ/TE1BOmefrgkqQPYf4k7F8tBZ062O4N8IjVdt
xN17FhrcnArcytx/DnPyg5rpwDWsfxZKqMVCbo2kySGy5o+JhXa/8D02uRNPyw8zYo97BEJkaTWH
wVrv34rxLR27BmPR/BInPxmdWVtNg/Rshy3DHBs0kYuYWSLwmiWtO/Mcan6tF2A9aSJseGy60ndy
iwNo7iW7sJJ866yxCuZyBM/UfBs1J9WYdSae5SEfl69YG0guOUmgIm6BRXltUMxxTn5PtTgZJaZX
lAHY1qApK366SEgQJGduywTLkme0havy9nByMzli3BdQ1dRsojShC0iBdqJjkSO31785KUxBoImt
ytgJ4ToiQextWB+7IYcL2M/HcOgtdgyi2lIxO+y1V72IfwpWhY205JtX2ZznFYDHinAvfbZyQzZw
A12pRmk8WF1/awwE3dHLPK5gUb43dk1jEt5siRs339FqNS3R8ch74e6uWJHj0iTYkZ5sMb3lJmAA
tAF7ZcyM1Pq2UY3R7pjGiJJk8AriA3PCSY/zc1PH1g4SI8s5R7nOlCd+sEQUbtRaw9b2e4fS3jm0
TqVD76MmNJ6Cv7WFyuwCSEOFZ9n3XM3yPfkA2vmtH9IQoASDkNG5l7o+bKNweKCquQz6Qj6H9viM
bZQ8STliJYrPluncJgYTAR2/HEeXzs8c+0Jd0I3hhVtSoiTbF47uIc6afZE8NJr+ZFl1jN9e0grL
IQW6w82SFjcJCqLvJc49jbyPoveVUiUdv5kTUIVD7o7agiqWNljI5YMGsw1sVR7W7htV+52gw/0Y
ozQaBVm3WaP6vPrBcvZWIsBxFeZ9oRbYallPrMBO9IpSppYgo4ydU9nx7ZLFc1vhHUlzeWsRk9aK
+sg9502XhfIrjkibwWm5lufjwXIQ/qWe7tEOMJQ63VY4JrBPSq5rrJoGJ8JNgkVpm5rGA0BcuTEh
zI9deXRTMBqSwq+y1D8hWsF59lanOEuUmyOYUq56n1DltOGoC0FGgCx02l8mEXA5Mutfn8SksEC9
xPCcupaZcK3Nckc7CSjgFijA7GGPxDOW4oIKd8XcPfKCgkASW1/0kb6b3AXPDciPcsFsI7SA3BkL
Fz46jWbP0SbMyuCJuIH26FErg88jsNS5Srq3KmXCHE3hpsucV6fpb9opYhMiqeZTenzjjPa1NzAp
h3UDGMXjlhY26lmfTqk7fTD52g+KcRySeU6CUM7Jv9xOELbieqQgprgykLpE0/g0QjHhYLDSlSh5
hvD72SJiUEly0BIPSiJZ901Tkh230zOTrMRvOQqLrmT2UIfPje3RMQRq1GiZrrY2hdP9UH/oVnVC
XHuY25RlpHkHhQ53fIjuVhLtQgaPUd+8TSd4GyTwpHkKC/WrFR51Ns5NOKZ8zWKjO2tfdMH8I4xR
X8uaO2dDJiYGcuhak59W2bGfnE9GaKKVN4nRUE+aNQ3gi6Gh1Df6MkX5zOWGvVcjBhwPewxz48Yr
5G0KnmkvxvHLQ0F3o/Qumqb66PV3zFKWzbKOtBzChkgG486cxufQgSfrVutxK1fndoeo9etBKeSW
TQWam7MgMp9h4VkYVgKuNBseH7d5jeKU+jLHvh+RXAi8f5pi2krZb3IxTNfFKTtfN6dvNzIWX7pc
lkO3fOFY9pJxjHElNwJJ/BfztzuSoMQRHXrlTSHcoMFAhpsCU0bsLSgv5ReS+DW3nonNRBvBlN7n
jvdvsNuLWRT7rq/Az5qdRwEO1s4Mh8KS9reOVu2rNLm4KTnWcubH3WU36E8/NXuQj6xPNuK1XAZx
7AuIizot47MZUcWI/NwiRW0qXTvUKcKnEiwcMSNwCdRjhJqF5uWeB9p+zbH/YEtOcCm3vsl2uoxY
f5TdPqG3OwfHodgcnsgl/AmXUdwXyJlu98Td2iVu+EDX0wpdhAFTsAeWj2M6FgQDiTcPJhO10kDD
Bre38Dqk/FUNFrgW0AQy8oCtZHD8B/Vqa/iKcgL9SLN5cuFl1ROU29o8NEINN17RBGxBZsCFbLtK
SLZibFRFw3mJ8XIKa0Ll1uWDivVj6vT5gdLoZ9NseFWZnAe4g/7ix38SCwYEt49gj6TsEl2EgyYX
PBMdAszwCrKa44DLyzSG/E6ujGoO/CKgno7t3O25bmKumnYtB0wOsvErtWOur7scfm08nx3cQL9M
MrqOChcQapy+DzIusRCU9Ct30YfoSdegwluyu3P5oS95/crNl8KeZTiNqfiNZn30O0owCsg7fl5V
j7O8GGp2KTjByCxkfhjIEiQz38bJE8lHOmiTzyrVb7KGY2U3lgEyWxXSqzEd7MQG6dKjVUTXofcu
rFUsnNlAaYh2Nub8Ja0zhJH6lZNZf8z18U0fcY+RKPeyc1sj+jlhj7BHWjcEZNjmPXxtMGtJkgQe
JEnfGCmOpvS6Y8yBBLeU3H/8rtGOjpR7cxmdXR6tWNa+vu/D4tKW+lodD5YIwCU3A0bPXcYXQs8r
w1q1oMZ5v5Wgm6ou3XQX9/19JxQfjGsW3p7csPptveATdhD39/TPPYIKhiaTaNgksB0VevWwYFvc
DHbxpA/JcYwsdFBwKs3yazcgTtP8uSuy7z4x3zvBi03k2nOskGWXbvqwI+dDmoBb09GFdjDjHFPV
6FtOfvi2Ww3QttZu89qETE6rYTGjd6K+c73mRM+VTBqLCnSup9zj31GJDpk+viAT+V7N6ybKn5Kl
/Zg/9XZEZNO2qbvXK89g5q6OHPM9is5QD0FcYfMWBBQbzGzwJhgx77yIwB6IkGAEAVLN93iIXo3I
/K7m/mlZUCtLJ39pZfrUKUVqVvjcGYopPY1s07PuXZcmf9dzTEiOkQPZm0CR1/UzQQGGAPZedIW9
d2hbWZi09W7i7Z15PNu0fhtEYPZALy+apX1HbjnRnUA/HFNI1omR3OSqfBInxUE9cl/e9i2gdwFQ
fwxBx65l6YnB4R8yL4aRvNgy+rzrknrXNu5naXlHUzb/mry6CuVNvioYN8mjwaV6Uzcp/LnMhaLF
mLWmuqeJpiO5zDsO1/C+acjR9fqW4ww8qA5dBtcy4h278khZnK3A5MnCYsq7XJIC0GnaXKeZ1xIB
M1TWBNZC9CaxFfupgeYuwfRzcqbMCjT1fmBHY5wNtqwjax9a9netZT+Za//MIO2SjnSPi9TcvY4T
mQcvNe87DY1mLQpQ+Lh9GjeYyxvLtpgwdLvdvM0H19p0qnjlZALHCpshomYPbDynArdcP2FanLyJ
3PkinyFwcGaJFzhAhRPeYxdJVEVKyxOX1o5hluwT22g2zURZQURUkRphg7V3MPC1pJ+WUPTVJDak
q3bcmmW/a4eS2ryFqIMG5hpwDGFFpjIc9bdGN9+ZfQmxyxo/lqx6SugV+SKcFx8ouEO1oQSXJZfu
V0C2S8k66IEbsnV+JBSZ3hAbijZjLi9VPr1aunXtdfe9yqkpD81/WcXscp57b6OiTY8fZmu4g/wM
wUSv5yYDwpEqz7KJnwlpEapnf8jjb93MRm71b1jDf0wLcQEzzmeRz6/TyBlSxWwbwoioL6iB5QEH
K3Ju3a2NKRBzA8jdl7ExHlxb07mXx9AauXWFUQWqy5jWZrjG2MCn4WWA5LWpQsfa0Lv6os+w52xG
82ZHhgA3cchUqGtZRrqseR5agiwG+1zD5GPQP2lHP0aLVDvXWm6njrGhHtMTjJWjgrhWBooqsa2b
Ys1PsHLD7XpZ4rwO9GaiKF16fUC2m755diTNZu6pcdNKAIwuBuDSeHjCPrXVOz5gmOr3Nl8AzB8r
OQqJdGxymrEPYTPrRCuWt3qCaxWZ6OYcQX7AOrE8cO+YDAsz0bDtsYxslgGHgh59Njliv96Ir8Xg
Mgvk7n5oOOX2zs0wwd+qumVAemIORBLE/liQksMygdPiIrcnmcl5ont1C7Nln2QQTkUUYSM708AQ
F4Gj1LRVLhejTAHOQ9Rz9NSm44dr/DxTVmyOK0AFbXrTghve1Gb/3WteeG3tj0qhoruml3MsWX5Z
TbobZleBmoCpI+8m2r+eP+Tn3JMzjRhCD5Fh+XbscbGsA6PEoCCAnczr9EAqQ7/MCSfRXNzHtBAe
LLvkNjyP9c7pctDlxrgnltYGjeZmvF8Uh479eSfC7GMwI8pAihCNFTCnDcPpocr2ILanxFz8MAS0
KJK7olM/XaNXBLbBTs/e/CIniOmTjcaW2kDkIiK+vRmvfp26OzCiBRQBzlnnEJbhvt7gflra+LWw
8Htbgx5TFqJfuLxPRBFT1Mic1X/OUoaP8qJpqeHLQb53HhCzfJj+dWJGjOWh0sgl6DVaJfTRDdwW
oOCddZgau+FOYCeBgdGfZ9tYN1pyDin4vLLNKiSC/sJty4irCvPTapuIyJXUXX9xoUSZDOp3NX08
QTs2p1TZ7zlgD4T49sa28yP9s89ayqjGtAKKVFeBE6ycYxruJjbS27oDoG0ihkS45/YLtAyf3BYL
UhRM6xAGnykTprYjl+q92i4nbH3k2ihc84Amrt/POiNUjJZHJ+vCe5PsC2Z2yGRuCaBdNs62NPAR
TjPyGpE9OtFYM1O+MdVSxxcy10y/gVX4ccZWySO0GCFfjF46fjEyCfNQHcxagmrKp6fS0H/+h67z
Wm5cybbtFyEC3ryK3pOibL0gSqoqeO8S+Po7Ety9q09H3BcEAFISRYKJzLXmHLPQVX+jucRnAEMb
uV/y3nUFk8iJDC/QRyQTKzHt7MYhjjJiBdAozN4OOpdkEsX5ymzGal+bkE/nzXxol3Upc/GeXerI
8KYNmt6WjNh57OLcqlGpF8h4egwE2OxQpdb9yHYKXPyavsXivWkL5InNEYGcso4DHTerPDVvkI6z
ZDOtg90h+zdlXM7fTSiDceI5HYdc6y2210Un0aE4oAGDznsSEfr3sJCgKwNOM3dAke1LvqHJY1eV
tNFRbvzMp/uN8ZJVKmjUeaNE/9mbD10JTiWetQVit1MK7jdlBjyQyTO784YwCPI9zOJqSnZtIrN5
Ym5uTxQtyUqWvdR50/p5/djLXK/XVvNJTHYNQl75pFTTK17Q+COTX7o6tAdY5OKfjWlGLKqHo5GF
CkYf/dtLARw6vEKWGdrCoSjGBMEDGukras2LsHs+qlSQNkVnxMwKqq0Nokd/oIlV2yCp9GEiOEC+
M/M/PO8x1eFNaOOLqlhgDbCETkEKFG6fYNveo2hd20CbM/np9uZr3SAaCwOUeKO9cIyihOGfGGAB
ApM2DeGI0PEPg8K7rkYkX/z9ZOZPa9408nPzWyIdEB8R4fNjvg6i0fRWnWb+iBt0+PlB+W0G1CIE
b5Kt3UekrMusqOjPsRY3tF8URH+TXafgNcfo2vJbJqVr9uCn8HVVkvoc/8/7YtI+I614O79Xj4fp
b3PTsjwmgVUr6MVLSG+tWvDj5t2BkNf0qcqGhuhE+/txrken83i4m3eDyi7282bIJPu5shEWzDTh
yGndhC+ZvGDlZWrpk0PEW/KuNyw8HxfT/15X88XlJ5m/hmB35B7pVx/zJdn2GsjbAuKLJuIYwVW4
CxA4bOa31J0JvPObLf79ajy+H/8e5k2GVBURhs3HmoEK2M97RTBRtqvpMyKMoCRaNfX+sVG9f/bm
d4xuAu3emg5+WLXTPmXitB9Fgo5JbhJLaZEIMiXJ0cWw4gZK2FdVdGvlhrZCt3Ah5KxNx2fdOJpE
EVY590lwTeHNG2M+XL2KaWRT1o0qSiOmmByslJ59pYdkHYdo3LeZYSw6L2xRM4F7qecN9f2QdvT5
7/M1dGpPehs3u/nH5wf00CUeIqdMMP/U/EA5Ru02nkjy1iLNOFiGd/XVwLtWjk6blsJwlnOKJDRU
NQ7QV8PJ+sv8jNCvvatpdD+QgcsIpf/8ZNbBCg9KRutRT5clZeebpbjBza4GdUVJqH2cGzQR3BQ3
J+alKnS03hzOG+JwxcGAPzP/1PzzWI+ay8hNovv3WY+n4jHKy6w7h1l0ddXCPsRVZ15JtsSYgC2a
dXJsXkN5bsQHvcpoei8nMw1h4zATZyCsP+en/H2eHR0gQCqX+RcNE4tjLoBpheYD/a64RqWlP/7I
/ARcOCYpiRMLOHySjIL8OdUq3Y2SBoSnIphEFxCiiVcLn1p7ZK9Slbyqp9RKrKupdPtq8o3jKH+W
8d26KmQALDLMuJv53Lzh9msxxaEQ8PecNsbpUc4Hx6jyd6ISf6hFRrfSScZrWa4Eda+bC3HTRn53
BmerX217vMeJmh/aNjSu86lupCvokBK1VJB6zKfmB2OU6ztbZzEwn5s3njE2fNj/fUapWPMFLKlM
nXicv0/Nhwa6Uyno4cunzA/EFllUrW2+//3r83mYRk9J7RBi8u+r8ph8UZKmLz8/Y5QvPmvbet3Z
Cnig0qmuUJdz1/IvpdzULrxak+S5fsIA5AaDddUKx7qqjMiLwh4rpIecA/9kXWGcC0kqpRMmz80b
D1LEQWaug474e3nFipWebdOj4XYYKEw9JVXnrJQJSGnVkw6JXP5V2HF8EKjn6QojHugc+sOCmShs
7+HaVncznO51y3x9csQS09/Ppk2UayU3eS3Cdaj7oSyd+9f5AbUgb1l3kO1Y6GhxNIg0OQnR7+an
PM7V/qFizX99HMWKdiPn4jDopr4hhj7clgpBG9iNpzOygKepIH5GdrqiYjgGtfWTO9Zb0xCx5bPM
ikWE8r6hnZ6cLbQYT0LRoqXXDK8G7uop0l7iXveeioperNDc11L3tw3A1MbnBTNqPFm1/WQ7KEka
7zTgTxpxurUi+FV6sBqj0omWTWE/VWTsNJnvraO0/eUP3S7WMIxVkV8/dXpSP3lF+i0SQkZx9ea6
+G1XqQoIfBfkBlUvuye13i9/mp5mbI0gIvoD8Tbf6BNDtbWfmKyX/JpTJqavQCGPlO/+YUTDUWHS
ZXfe2K2rMr8bHGUx75ryeH7ESgvQQpCf2+QyNYJhY36Cl8b+P8+dj0st1YCa8lP1v3t+Po37KftF
PglxY/OD//PcxyPzT7hxs/QJkdxVigJ1/e+zH3+0g0KNmkb+bv6bt7Rs/fX8c//1y+dHHy9sAtzg
tDFxxfIlUdg0nupRN5ej6//nZc/P/q9f+/jB2GjLZV1GeJ/kT/59vdrf//3xJ//+x14Y11h2ve+/
p/7rH/vfd8pSR3drkhaGVpvP4O/PCOhgC8x3gDRHca8sK96AcrdKU9yKsuyflUh422D0nSfSCCRj
10SyCs8t3hmx1j+b6lDeeqox8mA+Ezu12JRu2BPMiZGSXvXOSXt0CQ0jyGnsu/FQFsPVGDcdYR1v
wlbqM2J6AoFj4TybaU8RQvpkD9ZUj3SBktGiGRpRNTVYho+1h/SI5y8Vc+qf570gR79L9zk+oG+v
qbJ73Vo1lObZZoVHeQvwDAsNjWVXbvd3DxWpjPeuUw0bVkmUseYO3mJCSrqZf2reKFm+TBpz51YQ
Um3i7466SXfGc6y9lfTJ0eK7/FRpLkkwlkV9O0cPFpoECvWemHYV0In5iPSEiQYCWpO8wagWAB+4
RDC61/mYY3KWe0oRxLuBfpFPb8/1aC91zylhXXfwnhqRTxJXqHaY8rBgcOscf5T+8Blm/PNuzgJf
VZGLllbjH5CEEAWo185bljsb3Kuk1UWCcKfBONFyDRbQdZxP16BPTB84O5uJrdyU3PsY6Cx8VqV7
zvT0zXf98YcZIwOivXH3WBYcUksvqTSW3hn9A0alQnmjpOvcqmmsLvwwPpWUIg7rAcps1vShBxk2
IL8y3h1GoFExo2dPyUnEzjsJtdVAO7jSb63QjD0VKVF3BMhUlE/aBHhld7DmayCNaN1zGVJMxPJ+
sZiVbkvKekB9wvX8KiHiLCZdJxqnm7aKUKjjU/JCLdtg6chV/6UEVSCbdMMpIJh0b49qsDAz7Vdi
5eOVmq94bKqEyhyR6ZtBNH+gYdUGenXhbB2VEkxOaLY/jR3gctwXjjJuKlXQx3ecGHxv0+JPQAik
oLf3iJY6/90o8rAemmtWpItOYsxagCW4USJaC/KwblWTK8oTVyCYFBXK1zQLzD+4nV5hUjQfNEHh
t+dlu/YjEhEKewOlwWkWoXAxkRNGe9Sx7z+1I21agnuw3WusxA6+bfiHtu/8x15ifsX5oBzDZCyN
ZYWMjYgjrXy2JIoOmfdr7SveraLHwlcISZ/S2ZA9K6Fhc4iZW/q+a0GtQVDbx2621zN/OFGAaPDS
+Ws0A+0OpVD5zhsG95ogRd3kvlkmJsw15N+Dkla3xii/3TEJ36EqiiWy6PjS+QjtrJI2mFGK7wiN
A5EEAFZCW1+bQ1lRPAe4OoRUEvWG/oCpYYaJGuogY9J5l8FgnZVMTNtUeTifA3uy98qKqAzJI4m4
b5hN+zl4AO5TJnjrhBkVY0oYUjWrCUrChDYQPHT9r01aXwK3dA+mR20yEyZEWzmMVBHfsHxSr6kd
l6e+Cp6JECAYUqXNdRgNoOIGabAXgpGdPU3iaN1DdXpTouKWRIiRoT36oIa6D83U7PfOLPNlWenG
pW4twgeCBLaDDoi29LtjHQtWwbSA1sQ6ExtthNbdDYvghGMHz824y73w0/BTaelJR5o5lSnmc51q
nLQWxsSaOad7CxTExhYGZIG34egZ1K1My9X3gUsseCoRN6H/m76Le25NpiggkkJmQo7Twh+jWG8q
rXX3rbpeuUjx16ztnGMZRt9ovYs9JjzQLErIFxo04k9X+MgxKX3cjBrFLYv64Ic6AHQofINCpZ0d
wpK7omqrP0nwxfmlhO2tN+/l5HLZmmmC2MRpBlZ3fGpYRjD9avYuNpJWDorMa9v+VUv8kYm/+z2S
rkGkqdYhruHbaxckynPLSnbzN3rs9XqL+ax/EpKrqWfwCjJ4tAW9+uUYyQmc2tc3V/IGiqynTNr7
6JHkIc4P68yq4OKlvnOKlKB8ZZjmHtMziXUCdQcImteZW/dmcsy74Vd/CCrKzUQ7NpJrYFmwsrWy
z0+VPHTkYahGYoHBgliiwo7OYJIwdUVJ9m3lm6Qd669RolFD9HaVZnufqL/PM7kWUvVCARJ7V3jz
KVGpDGldXvxBvyLFfwjxnyIrpoaAZe3oe120DvtGu3tTYhAXHHQLvxGEj0laYCmMiEK9V3CZchih
OTyoZLGBMefrrWgLTa0XrmVJYqTqRBtfFb8M18Z4WTf0eU1bpsBy14bIkRIpP5jJyf7kllbVK5WX
sNCcujgDmRBrJ0JwDL9eDP09akG6lKoHDJyjsKH9qQT4nwcuo6hO7o/xPQbGvoOxFgDytNvPyipP
jplAoU/o/+Z5z3/Nlb/g+4jWdh6Bs3nrDURPDFRGH6Mhpg3U2qlxm0b6HwahaqsGq+MtMJxjhUX1
jZwyrFUZjtz5EGeP8oS6EipWzDd3HgYrE0hn6um7OCrcM4m62TYcwwxvRX/Ei6Z+gsvw+CumfZlS
i16A0VgJasrJesnxPNCzluVe6X6w9X/2lGAUC8x/IFglQsqFmbStbdoT8VjSpJ9Pklb1HqnhJiFd
b7Cabq2pIbNeIbRFGGCxDnMnXzVGl73kyIShA9u/BpdcIC0otRWKivZaoldCiaK/zkdq5dFDXitC
U1+HrM6OtkVFspAYl1bBxzPouJ8HpICXyR4XaL7Gj7ZGqYlIutxFphreY9UhgHWM17FQN2bfIAOf
76gKS9a+oD4xnzObErDgMNa3Pgm9dT2SCaKAKRyq7Fvr7ZfCHNK9STTFOlcx0lS1DcHSto3rvIEc
Q5QIxSZUU5wLBUYGl6zmeVKmmoaz1bWwXoxxh1NeIxcv7FMiMzBmr4R8yYNdIDFMmUjhb9SuRoDp
nmvG/mWPoCj74LtNXtMOMEGhueFXZxCBqk1R8axPwtpDfMEbON8xffoOJLp59Q16qbee/7P5UFNh
iLaOB6IUUanKGvJuhMa7ZeLuyWEvbxQgtTdHcyk4oVdeRHxVXsgCbtvBvke11b/wR3/pbe0fB4Wo
5SiJ3P55SCIyUQK3OZUeLrS8VJwXTyfqoY3y6kKYLZpep3vOc2+46KzKXzWzee6tUVzmD7j1h+dC
m+pDlVZXkLXRtQsSpjq9k377IZVRM9c+dTvE3+ZF+SFQeUatAKAlbBzkU0cjQWE0Ixuv7w6BkWpf
rcPaPVTcHkmHnX/4JRx54RbJVqmb/KPhru+YzAwSL1NvTqo9m4affXAT8TZZla4NG1VYhMSRQLtm
VZgMs1FeHiarWA+KT/Bi0X/3NrqgtodzlecDKWlVYJ5V7I/UZPAhRlXzPKr5D8+jwIeYARqkXyRn
GMZvlD60F8CV4QvoJUUe2HivLhCN4AOnB9SG7b2v8u6CxidGh3Ad6jr9XaU3H9PRb51fw3Rbd1+h
mC5tc5CWpah8DyKVcJHMo+MkDxtmAeAjWnpeFTZYq61AhVVecrSdidjDFJ/nY9iJTM+mdwMrv9TI
5y5j1iLz4byZ+fnkX2K+dGsb1CdY6LYWzkkpPXc/MUsMEKvDspDnyAbl7sKN9tTXOl6lJFGgJtXk
R+JBX7ojJNwnRbnDZXEu+F85MrrxNTWd9OBQWrh2OD/2mjZ9UcrES1PW8KnlrW6+39EMzCAJljhQ
uPGVddwcjCp4VdW8O2aDVOjKW5P+fw//PqqEJ+Y4f3oRi+dmcuudNtHhKdHUUU2Hrjdfho5QafTH
GuG+UeQcbWUiySzSz3pJ26qYb+lNWHKrtMdiZZjUwLJ6jN/8mHRomB9x6yAJVZuQOhwSiN6Ki7Mx
lTrz105nTkrd+ykpwDo90HVqgeS+dtWeygHjlEaj7SPpx36J0lbdGfKwD6wt2d3Tc55ciBdyLrnF
KoT14fiRDcmVW19Jb1ZYd1M33gViNBx8wW8U+hWCULBkTVQXSJKhntQztaxN4FA09Ar70Sk/IzWB
b2L075alu/sspGmeibxaCaftmfwWyony+QbIQ32zYwLvm3wdkOB2jioHApU9NcwpWBiiR0W3bgL+
1IpAOzkqHXUlD+KXkGGKQB53DWJUXYiGMC/aIRw3cakubChfNyXjupvf2KILEcmSOrGwscgug6IW
J0chuoQK0xfCAfTEzg8l9n//u6Mo4quyKvM4/6ZRU99zVRSHefxqUF9h+03VU5KYAY57PFMEa7Sw
CcrhBzplRuHnBKzjEiU2AC+3ZlyP65e6TF5YqBPhK08NDqWyyjLwmsgHRVN28Giwkc6Pxq77kySF
dF0GyFQTSUDMVMQWg+Y5xwkmyStpXqv5vCUHeUjW3uMwCKx3lbIBleeODEkEp/Oz3MksVgWgTMqa
bbWuI4tY5978CICs/somlv2avAGT3FXnFnINzN3byM6s76JLvuNMSz7pWFM7HOpwmcajuRNxjX4k
8HChd/051Xkr6AytTXLncbUBUPdE53315JXGpnNP3ND97gdvlSlOjhQONLKvx91vTwGCEbfWB0kO
JYFhCFopazAhHoJNaysxVsZuOEr4E7QoGtcp2gTQQRVxH/BuQKYBWmTjLIHIBqwj/fJleNcjg8Kb
4zYXT+nQwtemS8WxaE5FCW4j1CqXBFpHX0uiXAp7Mkw07cWzh08y5LXTSCLIywjxYMGa3d+qTrme
uLah+eK2sgWXZ9II+01NFJbhZnz3EwxG2ZSgt7dMlreWQfzS/BRyyM+0OAM0jY2+TysR3nEbMwW1
x9t8BHYE/4pLNbMnq2Y+ZVZeeDfFn0A+yU3U6dpMOoLo/yxP+RdAt2oa8F+5Wp2QP69LC0VxmpTk
Uhk2k6zCt39SQKUrIRl/quPaK6W2cTjKw7FCD+TCQk2yPPkMneKlIwcieAqA0zDB++MVwQf+kOPk
e+KYJUXyKuYKS6o3NfOtzsbDD9T38cVKe/ckKgLlGIX9j6b7CqNOe2cqyMKbj9hLquir7ZRLn+Xt
q68b6rYqu5eht3HUVTmaxSlVL3kWqotWGMukTa07hACLT4SXE6hCYRWT6YuJ/Lsr3imI/1x24FjW
btDiCAOz8NOuvuOKRQBAMG1dcsvDoZ5Eb2Y4LJRWO03M3FEJEmuD8N84uQa9CYJ0yS9ClgBrLZRI
BTJMJiLPoj7IES0HMLTUINr2GaJwOKEOUTqlOPkFmVdtV3rrVCjOuVRcajm6/lrWNjYAk7FecaTm
Kau7K+4nBIdOQPsXZz/9AJROSaVvmPeKq8Jc/Sq8PtmKnNQetTTMlR+4TDasruf2rmxxvkmS39S3
6lZM/Xdp2yykg0kHGT3/JfLkVqYfkGoRtX64NbjcwEXhlRd+SHC0kRcf8E+K3kAo3bTrjKGAS9Qq
zlo7GHSM27uqle0OCpi1dovY3lMZMhHHNc2tVyXjwpI20OmOr7VZQSFTYNBYzfNjA/AdU60ODmgw
q3pdxEszInaib6P2ed6ItCRAMmmnTZinX0GS1c9BkkJdMsrfYKIeO/JMkEAsnfTIR05fjGsWicVW
xUn6XgzbwvVYf7nwOYKS5oRWsye4poqqvTS1U1z6JGuhcPnq18D/sSUrlVC1ODjO4FkCNKCL2foE
4aCLzqBDTuT1hTJpj4KUwlsF0rvWLhHyMrv3lfOjetqWarqE44IWoodGxro1HNao5TZEQkmwtdFQ
VxQFHo0h2D0+CrzP4yoKYI+0CVMXN9OOXLfpbmA2AvWQ2W/QXakVjLcmy4tn+Z/hvAgG1f6WO4U7
Ot9BMlBPg1Qouv7FtlVZf2zNjVE63ltojDu1yX/1U2xcNa3NNo0HCShtMnfxoGUqAfcfJy8vVYOS
YYZ2GqUHNSyzDuE34kpxRgmI0l/6xR+XT66mpypSFFIFynMXagk5n11ygALsHaIAl+GcRlP64By7
1AsPkOPRceTob5KhBwiiFWRpijohZNMfx6v6O62YEdCuIp+2UrXtfBmMIzAFBEbhCpENdQ8qI/NG
g3uDlhtnl5HDE6a/sw4MkTwbcu7uBzU+4ZZ7m27pBEiNy0BCM/WsdjcRVKV1SujJCVQf0my03V5a
hfxd3hqBKIUuyC1MLP93O/zBmBX+yhVkWGWDDOuRIRKj261xBGfLLomLLalHN6Hx6N8XZ2QU7wl4
fQwDkANVdTFE1JySpm8OICZZ11tR9OVqB0NBmVcncEBbNXrGg6s90yNfetaQnV1XvHRZ37+ERtS/
JEQPwV+++55R74uC1RAhFCkzUENvXmqVO59mY1CJwg6NpPwa0S7X6IgBbzIbKQw3930hiAKsMBp0
TcZQoSLvDdxOPT/+MaMzwg3uRge1lyc2FTKXTeoh+IsTTBtFarsbU07dqYZUJIBn5qklwAe5XWEn
J3XY1g5UVJB/1lZPLeW9E5imWLrsxkrSj7sUEMz/eTApvJ/GpLrnGSNbM/04VSiGZ8BlOlBFRZF0
dPq2XhRgvUAipWg5RzUljyDQr/MnHYNgbdUkpOlW6+MhLKphr8UsTkU0/J6/OblBjymO810TuN6p
MmMXAo2bIMjqPtqsULZEbuE195VrBxrgM2VQwlUbelc8WPrGVIxr2YXT0pDL/Eol6tPzaQPrkqBd
UXSdofJMYiGvzEMXJFMSDRxv3yhUjD1h4YXKu6naUR7Pm04yGahY9IPEiXAmSG5h5nDFYixfKo45
HkQQ4DxMcJ1TkJ9+ulSqnroJ1briphiPW105mG05rVxPr65ALfkI8VtEWHIAEheFxnjoJr//7iSr
0NfpNCblR+wnwao0J4zjnvpL5NG4ipEJ7KjfVwxxWbelRNQ8z6v3WIYqTXoDgaijjgbRErkWkPWn
FIPGlx5Ea88YzD9cY3vPTouNDSRvZXnZeMJ3FTw1Wur+ZLJN5A2+o0PoluaWGUVBN9qjxcgdTzPR
ZXptt3mMP6AACTbIrO7NIdkzVpPph28TiWCKhKqqL3ya9ip+fNMyKAJ6xEXkOgYnw7u3NeaJQRYS
qL92qCnHXSmLIyRkLOsKDERST4Anda5jJ8pu82BfRcGtaDTrTGiXtATX2Xcsfquq2vws0ZEv4UIv
euGPEAuZSQ0a129JPAyIpGY5f7cAkrXPQ0pKquZEHcIbdHgSdMxyQ1+mQzyRd6gQHEkQumlFVBNG
NaS5Dh/LsbT1PFI4ciwbpgmDO/LbR1jMJMQflXHxZqriu0phfwMFHBZ+OG7A/DPfUYr0vfPe+syd
tvAyIH/qviBRHVtbm4/6CeAB7kNleM3sSXtHbKQtTTeozhA2O2hW1alDs4RvBHwejvWqBn4V+Asx
2BP2tuLFBhH/p9a+qNdZa3imxUqAwD1RVF9aMnVJlGN2Mno0pgOpRfOmGR3vQOWXTF9rAaIgujRW
9v14l8NKP83zgcZAvzq0ACKoAP1iXq4sik5IFnmvHUc7JT0vIHAELvo+0rkHyTlmT9/91CCLV1UA
MmWpqNeePIV90psHe+ypXhdlNNzh4FsoVbP6lGEvfSJCZ7w6KijAjMDtwkmdX25oIM4qBWT0zIdg
EZR3n5RD3FEgJUe0VCi6YPJqdb/AfR0QuQPpRsdWsxE5JtdpSAk2zHEIuxjmu7FV920oYPSCasJq
Jxgxq3Yzj6pxAClMt6aTFzUaeBwH8XdgwNlxJ+8+EbiCJn24K7YXbearqDY7sU+cATkkHeDz475a
MFKeREITArCUd56U8pfHvJzJ8gAuMm8o32fW3iFA654U+n3O/rEKvI6pl9xqL73FBs2a0Gm86+MX
1hHVkSCq1xrRpMvIpnpGccNYWXZNUbaNaeCUP+IoOLiB1u1yxwxOVK4MVLpMVjCJPSV23Fw61xZP
bedjEiIPyLm43jRRLH0ru4pEgqmwnSUID/pocjLlDoxfzGBIBbQzoCR+WGpUcR1swVX1HvYFATZR
NC5BnaifrFW/Y5NeapFCisLq9+z6jceiDRJx2kV7oVkDYi+8dkUVdXjX2IuN/p+98N+9CbGJUAvz
9f//3AEUPd4xXFo1A5KYCmgBMtyALpKCNZh68xxqQCkZJqJ7b3JjI7pM3+HlL9a6qSafESFi+Hj7
r7zTEdf3pnKqXIP8kQYEG3UZw9eSH22a7GLByhTd+C030uDDdtDzhvgDT+Th+WsKhScf4/oO8Ry9
06ybzlYLfTxp4vbFDAspBAFnNSpEnVJAWOdSKzXP++cN4EXaJVRHobF8+1XBJ5uS9GPFsB9MBeQw
uhUWtw1+l9FUSfWSOpxQTYcVNdV6lZAdRBg0m2oqh51dGW61CWOrAu4Mpz2Ta8ysgw/V1hOu+6yE
BxtRYBl1ikT0gfWnkLUkkFRcQxrI2n2a5Ti6sKK89SPqZ6wrwWY+hAGFkInPPWL1SoiWDzHaoW2s
GmP0lQRMf13l1yO2ABNUvXUKfaDsj4dwxKh0sAbXP5S+bPqjUZ/5ZqprFKd5b974FEkJNyczLKzM
aKUbQPGMyVT3OpbY+V+cN2P2Rtus+Ii16eDI+5aBoDmHY/xlgpEaA0AO61wfzKXaG9xB/XSnElyG
tz7QD73czOeb7J8UuTw07DURxRMFVxq3XEGCxQeX1RzQNk/f/bL7EA3BzxYcDSsx0yvuLQuccYd7
LQlwIOhwI0K6aIXvoc8p7GKbUyw+igodeaJgNQCzRe6CvNHMg4UIvbfHKzVqYp7ICXQhNiDO7er4
MFoZ90tBFbxOdQhdbHDXaYemLNVVCkYf6G5i3RQsePTXlbcwIBwUeDcEcnmIl9Jf0s62VsLXBQau
yMAWN6FM2z66PkDydxG6cgArDSwgZ+5ZEVwVEZecAUxqYX0WVAf+KjhMbgm80B+zEEEHn42hBGhW
KMrsJswEGcXItJPs7DhxshfFtcJlOKYo1FsS3iLPbJZ5496UIRXf/3cnYOo0KaF/NMm0oOGL8XIu
Tuk67gOp6D47Np2AQM0OfW1LBb8Gy8xScZYoc1+9C5toYwT1+FHjLTg8BslKTx+XlaMa6L9ilesj
90PxuOryaRCLtsaeJbL0IKoye815o1jxmg7RBe6NCA9Zv6Bb7VRVvA1KLBNhaLL4ICr0KcKDuc5d
UV7mGqVSRNpZK2jaJc3ORNOxmoUlTPJWRu0qbz5L6F0M2H0BOq+AVKVRZqce6O/AK7GOqnJ7GTvO
uzYxp5+7OAaT8WvU2LDevEGsLHmYhOpebQprn05Gs3K/cweasCGnT46n6M8xcXhVbuwmhdNjqNV3
2oVbEZfGu9fk4z6ksoh66pvQEv+gNzKgj6wjdvEbgmOOqGqQJEkFKS3IlOhQ+81Kj0qaJfh6E0vv
giTKVTdY23nUnvySOnVDPSmQ8yTQh91OqWglsggBUqJLtKoe4voHqbWn+1ec1Qj/Bh3egXJupBOD
q4xraowU6HN3pQy0aDGdUip75J8ZEcOgQj+nnHLjouNJYr4lxxHZd36sy8Myc3BvxPlL0CVi3XYq
S6DKyIjYyYMl6no+o7ahrT+qRrgVtne0qob5CKGQpUxKsbi2Tgwah7yJCwjNRuTjP4ZfY4DvgkjR
j2tCb/XX+bAOHX2VgjHw66r0F4A9jjl9+S3KwmqTN416ojr4zx4X+T97+UkY0Cg9JaGvq6I6wSrx
aVoKvkW5yb0KwlQqJVpRlR+JNSkvaZW8qGoi0WztiPs99IfVIO+Y2HLBxqmk4z7eoYonLRwNfQTQ
FWVpemF4zIfAZDVSRDWvM05Oppzkzbf7NKT2XpbYezsAKYmpdXccwIVUbsV8LZ4tzd1QY0vku/N4
i/LQPJr9cOjL9GOMR+WSukrzlli7ud2Deqw764fJb35pXeRjG0BIRAe/0BZ4VZckWUL4UAoVxkQW
/XSz5G73a6fUwi+rZvGPeDw7DCIxbjiSN+jH6UYxaVcN81yC7WX5EU0Gxa0keVF0umtW1uJ/65y+
2DiaYe7I0/bxZkb2opUrharL3W3jZ3gu5xkf7f4TFIpq01o6k4s+Vl67sl1gt6S6O9U0nDybd5r7
oi1Cc48yArmYoLICm2yocKMm6pckW4XBKnB09Svu8s9ZxdEag3EnWsG1lNNjMVh4AwV5P1eOHrZY
D6dsA+nI60Pj2fPsdstcPN6yrssp/NAA6hWCLf1OLLV8MXetSXbMrvNeDiHP1VbtZDPfTrivlDVL
bMp/1jmIylcc9dabrprgizITfZZHVRykQccwvu7JmnoNXO03OtVdYHAvSOsrRFFqeEbO1TWvajs3
avdBGjerllnHDmNMhd0w2cxSEY2q64I69ob5RfqsETmwiOx0/Iyn5Ll1AmrB8cicIulWtN69HSqG
ZCN0jLixR4/TG+R6gCLPev6ezF+b+dB1Ka6PZr62RK5c8G2Gl24IkaJALYJSSjlSLu1q2fJ2Cz/d
PPrj9YhZMDAvfl7p27n0PjjCXGNiSlbzoRtWzr4FwkG8OfeGbvxFfhMR2VI358Uxiu4gMi+xrzc3
VfU+yxShblYrP7kDHIaapqbcGSd3vCokDi4m1fRlD5xwE7nonzfJEiTuNkaH/RXU7qudj9qbqG19
RX6ffUiMcji1+aRjPYWMbpS0qhTN8ZaKrkQn3xryIzCn50zFHZ5QhX5RSAakqJGTHeyXO9GEsrqO
CqJG80PYRI3G6/9RdybLjaPbtX6VihwbZfSNw3UGINj3lEQ1E4SUqUTf93h6f4CyTrnsCN97B3fg
iDo8BEkpSQrN/vde61sdjcwoMkg2C9vqKsstQg2ZZiX4Ljqw/JY1iOBkV9fqdb4IRxlKnUqpJRao
2DHTLGuB6HNAV0K1R5sdn1VGbNC3NcuRp9zwgDiXE0pM+PVj4S85MtOt6pdIvEQOWxG+9VmqyCMT
e7F+HlI6mrJ4KFrB3GpqZpCCOMlO0X/QFBIbUqVUf28qhX+ar5NjgjQKs8pz1UNlnQ8orYDwWGFv
uHuGQsoQVld/BKYZzYfndKCWUzvl6wRI+z+4aXIjrVlO9ov5b2D2suWkk6RvBAq4JBowRWSky0+I
2LUDBflZqklr7s1eOXYaJTK2BfHOSNNiD7NUxNnT5sja15MQXvGxAoKc68YhU26kc2jQpZ5W7TKn
/XWpNDi9pz5brSrPg6j623jS+EllmexMpamcSOaUWRjCeCaNNT6HIvvffPDMTwDVhgk6QJCUGZ4c
awFaxKhatHzYGdouNJ5qgQtGksAXMUverOGpdPsnDQYBcXupgWjomw3GfQMZnTJZLHLEig0Gy2ND
WcxwLNla5JLaplQWxG0zMED2N1y0BgbNaMQkW8hg7JAa8OykknFHboaUEXnWvHpWJEIG74RLbWiT
hgPxai/cJSG7zd9BmunaQwNgPnTDYjvoLnRwPK5bV1Stg2egrK1Dqbo1Oe2RgJ7qSxVqz4QnTDqt
xgATrtNMVofCPCLr0csCFMl0Ui17zAWUqfEFc6CyaYNB2YhS6Z96P1t2YSPamk+JpBC/t576gdCU
cu9ZUazK4bIdbMWwVR0yZMJlSY71SfDwjVlmt/2qWOFZYhKLox9Do9TYwXHcKlLnn/+6sXIm2oPQ
/PjrIUxWqyJoi4MZg06dS7WsY4wpxlBQPcoZJzWDdh3MXt7pnjffG1ImKWGIl43do8tKkBJNBTmv
a645HWkM02r7KNFOtyTZuFVmFW2D1iwdQcfH25nIpwkAPxoadOFpiwwyAjxazHZNeQScN75XGqZs
A9TcLo1KsudT4VkjHvfoYi1aaJ2R80l72UFOgWUBp+W+ayiI8K5Lj2pnmZAFSmLMBNPOWf0ueoIc
7a/6xaDxD03r55fOauikYBlJf8bAdnJvblul2ijTdCml8N8At87g2bMpaUwOC9o+LKTygVUTN8M/
743qyJm/ETdhbaEwMqQXKkCyeYgKAduqhOE6RAL9MsQ6NgvR/6jorqDQMx2ltppnSZfuNXy8T8RY
iz4eyDGVUvTaJrMxBX/0kR5N/mzSfBxpfj3pBo11TbMK7BHC+kvEU3vy1Su9TcLeeoxrzj2Tuq6Y
btxB0clFadfzqSvSZNGRXYJyQr9EvlFiGDGtqT3g4XlmuIf2C50jsxf11E5bAQGXl1gG+UD+FqOc
aXN+wgstm7zfbulHxI7Nb8NkVL2aN6WpizwRPeiShueknCAZ02oIclV8TGr5bd7SOL+ygEa/lNK+
Xgne2J7/uieEU1+dbFwnr0IIgbnh4pkaXzL6gTev9Z+Hug4XHHcFUjzu0XvmMj7dC6bHhK7/9WzQ
8tHSLv967fz4/Ir5tWkApTrqjc+K1sVGM8doKVmx+qyEKj3EGMpsl+mXWdkQdhriz+HeKWDpJaK/
V3PhVJBXuxKZRsSROU4ZUYBypwanaw3nRiDw0TCCbDu/tK6agqZ5E3FMEVjoyq2/D4Y82hsy+ItY
YDU0sAB4autMcBK8wicgHlz3Ergyvlh9aEFVPfcKJ+BJrz+0U1B4rkZbAkQDUoHHB6sGeJm0fnzx
y6E9mEVKnI9oJPcyk3YCumNNrItbrobVnRGVEVvCUxwo3oNJO2R+1GtB8ZpD86RLcnmPu2g8IHlp
7YEs8KdRPXm0IFbZOKmz9da4SSZnUOLkzA+YD09VGMRPwGuENVQnYT1v9nX4NL+gtiZJlWYYZPLw
4/Mv6opuRGQ/wdha86M38Zt5ZumtLNNHLihJ7kHoc2Qp5K28B5Z16cegfkz9rNr1NTLKHHjpO9oC
AC6e/2JhQdwYAm5LMv2Ku+bTjQrRLNXdqwLdfktsKWPhaVOI6keiVOpbWvfNqSFTEuIlj/tuNUBr
KJLDQH/1SUpokiHdpfHqHYtp+tuMsrDd4bqlIs6ZesmoNbZNGjSbEiDZQdWTdZzJfDco8Zz59Ng3
1IOlQGKiiryItV19G2INyJAkRj9aIkJksf7ku51IAG39qAc9aUN+Vi/6UARVVdPfiBvLXVk7hJ+M
VRqvrB8AEoqHNKFU+9oWPDwPLhzxvOmfhCKnlU/1fxH9wWClIZSHNHKFLR9W25AEoB+HkWKs6L39
XFvEWRlePBov8xYOMtxfdWvsyS9FN0KR3sl4FfRsKG+VUUob9nxz3Y2cwXLWjWvKMWNdma25lVU1
PfUZzKu4E6R7qvTfG4gcP0MiXVi8fw5oWmwYJH7c+U+d2iKyL7j4yPyd96XRE5WRxiQyZ1yLRrUR
P63XXlTHZRsVwoEqgFq2Ectrw+n4kJKe5ZSKUr4nkrTtiAC5BxjQNvRRYURDuUCS6rG4Z7eQSAue
BEKBqSHLkXMuonXsvzKcJxmL24MYhIzKNHLEKgwgiBnDR3yMUyiV6v+AywpvPahII1GePI2Gp1Zg
KQFv2ttqzYQvYK5Roxdr4MTsmexXsEfYpBXQOy4ity1JXTXaDYJtGxe+G6aefqNPtZak0eMqdGQ7
c9kxP1YMd9OC6OBnWrySRDO8db04blW8p0QPM0SeHyuL4i0PYnR+KX74lkGKv4S+ITH0YhvO6CRp
mzT7TZq/zK6iRq79rdkJG8GX8D6VySQHk6fEHIqYBpBbtqjzeF8U+nAiiEhgOmUVO7A9GO6a5J63
IiT0sFBWBiT5VwVoUFbl/TkLrUm0THEWFaa6nhXBcOCWYGvcJ12fshcMprse4PqsSq+JEQlXvZCb
A9KSWzlBceabRi3xjsfuqQc7dWcHOqYMhz9SkyVr4MU5NlvV2PuaAIoktZKDkAxEvnSZZcsIo6Ys
UvGm+GGGyxJ2XhFJN4bI0i2KUB0h6sWDZxVv0cNcoVI/k1l9jG9j7o0rOYmU51SBxOhGpkhCVl2v
695n9oFVc1gTDulLyHBy80BGMQqgJCU6OQwmxeCGdMTiwK7EPKQuhWqHWPuJGgS54pAPp6im5vN6
09ioeCkuYSSDPvS4tHaZHO/IqifAO1de/DZw7VaJjPv8A+gPjTsrMddmBGfaSt6rZ3+iCHlh8l2h
h7UwWqU+m1FNj7XyV+Xo6QcgzeKSuVmy0C3rqTHC/ki0c/tYCw8ltMqnkMpvlwVpe4g99arkZrnn
7eCAgZHUOiWqCieZo7uZjC6oRrtrIb8nigvvqveE3Vz/qMA6ag1lciBzQYrIP3OM2Ffhb5hruVPQ
hhpitZY89xaUVOeySVJimCEYGtspi1vpQFCicHSkPihemxyQgtvKyTmerqReJB3zBJnFtQjiSX8S
tx1uLrSVWpe/R4GuHLSKvA+CGP1N2+lQNzPjKaKW3mQVqWTzvYAeCG4Go1i3uNrWPq6XNwQtWdMt
rFH1oW+Kv55qBM4WJQI/qsT5/AYwL4L0pTSXNvP8nSBLMriwIXqECOdHOy29JfI4nGMhTlFV9GCb
R/HNQE98VJFIbkZLuxGcmWxM9MM2MhrpKdOLT6+Imk9NZkKlVcrHmDK+JJg9v0bwGTcG1UhFpNaa
Yzq/ihmKa5H07R/y6GSZov/oBWRtsjeYCGzRo0cQtjJ4zEsRfOl7+QkkKn8nUtBbyWPXbeVmQi+3
broLFLiYRp6k740KRXkaCGShukKN+caQebglakvUGjgawmCs4cVHJZlVnfAoa4gp9WG8o6+tDmEl
IbyfWgh5Se3Mpao5WpDSSPPSWAsaaC4NbIOroANnvCBy5smUug19NvEkypZ5zAeQDRiQgo8iRr2a
iddabpSHtGiCJXY/ddNMoym5rU8qJ6+baqIETxL9ymXTX2B9zHbz6j0W6FViJotUCt5WwU8UaV2E
LYRG5uTOSpBg4AKAhZUSNg0cd7wLXueRMViK99RDWShk73znaIX1kXQSBRV4K+Gxzi0tvEna1NWS
r/oYc1pVSncX9zQKioBCMjVpscbygr74xC3U4xfWcd4+cvO7JcbaAWEA9fA0J0wrgpZDxBSkiHhP
BV22Y+mSZA30wVFF4zB3BCyIZzQby1Pel/UtHzmt6aPcOVTr1PS9xdmX7gP4CG2gmZOP4iZNXKSu
vWRNl1L36/sqOdQFxIA3y9Pzq5QrD5lgidewi266XHH2JTRiFTQBTobY+BT7xLuUZqrdXNc94oN8
9ZKpKi4wcbH8eI0K2gJRpCmXhjm/XciISRKkRTj5WHbmAWklEHkt2LrTohSOBK7sVNhX8bXpSuVc
NybaI/6qT0jqwNybqvrRxAbtyjJ9mzuFYCuvkl+RvUHK09ktXWXdBom/T2Jk190QV+vGHfyLKgPc
71uSiQogais57JNH6goakx4eyHmTlhpvVYEaowPym1dyssJr/9oUp021rBIoO6q1bsZaADTvEhWL
yW8570wBXWLaqxY4rFrafn3pkky9N2aDsJ6NOtWIb80j8nH27pRcS3Ivg0I/pXrlU46L0YpERwta
g7NkelDEFc8oISdDctqUBT080xo+lkru/uoUQfEkW13ezUsxNe+iQ0WCW05YwkUowie+WOFO+o28
a11y8QoNX5HXkDhpxu0H3S5sIqNYPtR5JZ7qMT6oVKH5opXJJKt0Md3RBi4fPGqpnVxChxRJlpdR
Tp8K+gQGxKkggbUeDZuvbTLCEMYQVbXINWJ9wgY5ugzMQ12VKbwdICXKzuUiq+K+QsqRx0shE9QH
OTeFk0eIlgVUdF4Aft1EAktBI3nVBWMabLEwnNePZta7q8TC6Tj2cBQIXYpXAbawoKlhjTWWZaC4
orkXGQTKKkFgvjIY3BhBAIV/UhHKBke11RoYH9ulnzLF5wxK58AgCrSKK33rx2LpzKcQL6PLEPtB
vq+mM4rUipx/w/SGxJNer1ugaQr1ZmOqlevMzfreYKjWkUS9bS2jvxi18iPzh0WjV9ozE1tzE6Lg
Xn11Qrhy+IVv7t1qTFEsoCkmA0jdzJL3IHkc2KUdiCzavVBJC0l1S9rOmxWTGDB+U2dHDvR76WvL
Umz2udYHO4ky/ShzUuwRoS7zkutBUBNEpQacKkx2cJS0gpphzyjTeDf3v6wB9Qq00P28JU3dMBO+
sePiUgWmqO7m8me+AWq7a/O8PM1bBMfVu5FVERj6uObqSakUSkpGo1YUz1ni9mTCl8W2qCRhW5bK
gypOA89JvtelFUeX6T5HbpUgFCgAVE2zmSIUID4zH77qUNZ2TCbwnU2b8w3yLJU4QIBx6kBgsCUz
55sPpbgajiH536evw6yz+Jd1Pf16cn5Fw0DfYDZymre8iMXF0JCoEIzMZEU5xVrX+8RudCyKSmaT
zRKJ3d7tGVPIxa+db94DM2xOzGPHFAXGn90LsnAxkhDcEYmY3LQktRZ+bXq3mGyRg5EDn0Sge5sf
8tqqWTOe4k8/vWJ+QhVSEYXTmK3nx+Yb1BEXFeMslNs8Bv4p19YmAYbXFzITTOBkzog3UyFKLXFP
ZIKle3a/nYBxiiWbSXxIS9pMx4DnCdA4Rjngbk+piBVlHqC1g3qce92TwkwewnKvwRPGMVi8a5YM
3HaykKC+ip2gDN1d2/vNc8r1oynISwhS8zYL/5O027slwwMOpfbRKjXKSEWplzAVH4wW4DA1L5JA
6DQZtBmU1+CZd4mrj5tCL5HM08aGVjndhG3z614FNG0LkB/jpLsuXblDLs6VeDZLW0R27EatuwdV
UmxM0kXsIuv649f0dDLLz/fkIrmJHlMqjYLw66EgJmR2ZLG2rNVCPk3vCique0lnEpFWuxcxb5e1
bAWn+fH5RhCkgBUoFWwuuQBBAkYQohRYNPflux9lwpZBpfghZH27JjwdmWHYx6/zPeIqkq97X4/J
nHlp1NhiWlZXLaDLXVHsrXBuBS9YkbeFIpUbRjwiWsd2LQxp8zoGljtJoYdDKpftUTHMxonUSnS0
qEC54I5vSorDYj6htyEaGNjdrOnia5Aj4eyMXSK55q5rNOXYTDfzPUw8yVHP118bfagewQMRRBQg
cZNn92yg5hZhHLgs525eOURvRtllR83M6jVs7nZJGiDjmVHSHBp/OfN6RbwPumXYblZr+7A3hUOS
lxKtBUIkhri5j2GnbJWg4gwxNZX8VKO/o6Cyz2j0u6gSN63OdMuvfBcXwUfZmjTysdDgp/GsrRqc
OTHnzxqCd4vpyZdNX4/16zjG3q0rmxVxeNK+o1QrVvLAVaES31kJEBVisUCKoAfYUm0gHp5uVBbQ
+3kTmCl7WW/AvJjmtX0avXmhGq0sq0C1LmMPBTtLaPH0y0Wmhfumbbpty4Tnr4cUi1DGeSEsFjoG
u6nsQ2aubLuAjuBc+M2PdZFJRirgCsQ45I1hGGq8TNkmQR6e2pjIVDpHImA/Xd25Gmb5njRt+2tA
N29z4qJTK/KnSn1f20iWMh40wwtp5jLTMGKuOcnQVTs1i7uTBim7XFZuHS08DfVhUXcXGGDxEaHz
xRxi5ai26uI/FbhMGcPVeCl7ktb8wIKhMs2g5gbvfC81lQGbBKobeboZSK52NNGatF/5pP5JCo9F
jBsYD3ho5SfTmNyJmvWgpaLyNOa/trJppKSKbX/Qsx9MriAvGIZ3krwxBUzEJlXKORkk4yZOS7gk
0/a4AdwHJSu8XZQiLEzdCRhZhOYaXUq5iMpOXrrxiIWklacANDHQVlIsYKTQM4lCL8GTpjb6r22T
umWl5Vq7kJrIvJgJC75EcBunp6d5mR+D99ltRVopxIJNj2VeT00PPFIMMzTrXDL5Sm/qWGBpVkVv
EwnWr3tdJ3yaDCg2TIMqh5ag9eozjJZSAgwoHNqzF+b7vFOz9yExTK6XwfgQmCN8mKFpVwJSWfoQ
rXhG8IpUoJBRr6rwnmNLv0RJhBoTrTchSnqoERpUoMpuwhXyQfg2bU4aEvKSvTXdzJvzzRhU0PFH
9wLUtjtYtdvCleYeqZmQm3Kl37spdlUe9sW+OwiugahkZmcIhGBEFUHaYoGmP3MrMlH+eVNHinAM
AKMdaqZNhElCi5zwd2neA55HzgzwW3K+zry6nx1Gem1fBRfWIK6xIjaxueSqyc/dDJOgkPpeWqAg
03ezhKaQKAgkVnMqwX7Xiny6+eGoTVmtscqwmuF9KFiXCEYmXXP2r0VmmpgItV68zk/oEylPLWpj
+9djvT5eVNNr6FQS5IbASF5kvVGeFch0dhBK7g4FRLWIMiIVyZdTnn2XCXOUdI9cjOqLnpBmOz1c
koaMywdHOMLqlcLV9BkC71YGEfBRazSMBsX0LtRQBnKf1HBQ/0QfVYV6iEuoH6KA6uHCmBNcxGR1
uy6yxtyV+nSaN6cGJemvD4JScDbVB/NdrT0idXGF6QwrzYRoJL/rGW5rKqPniODwvmAJ6Km4wJUi
ukjGNAhSUgEMD5V9hQP2RxY9+nUtfzJgROOZ+CXq4Fxf6jVNaMg5+aFgibYk4at7Yro5eQgt+XNs
X4GneD9kycS2klcvbsKqO2aSic0pGq8KocVLX2U52zNdWXMUWQd31OVNDYlxx3S23wFnETaEifaI
lPViHboEPbAUMxl+9PHVaFnd+dUwXc2kK9NrAJ9+Jb6WisxUO6o/rZDsTBA5vq0CikdPJ38mcXEn
DsB8FQOXjhiT4MfArGUndS3/QvcMlQTF68GAoLfDcC1vjPaYZoK7F0IkgcOQq4f5HmW4cvAIDVrP
9/56LPj7Y16k6TuameTg9um2pYO10UK9Pw29QZzNKCVPPhNuxABu9B34OoOSHgrkCFzGi3rpg0Vv
b8tCn50LRT+H+PEcNGXtWQkZiCsGbhYOGmtHv9zbgBcxyZAGEj/4ln8uMBwPGo54s6r7Ha0uAMMG
dWqHuIX9X8QthNOozi3vJhbsutAZkq+5H6ueTgiE67ff/vUf//6v3/t/8z6zSxYPLDOrf/w729+J
6UDVzJL675v/eMwS/pt/5p+v+S8vOQYEe1XZz/p/fNX6Mzu9J5/Vf33R9G7++Zv513+9O+e9fv/b
BqGsQT1cm89yuH1WTVzP74LPMb3y//bJ3z7n3/I45J9/fMNDm9bTb/OCLP3266ntjz++0SCfv6iv
72n6/b+enD7AH9+OWfr+PftvP/AJde+Pb8bvqmIZrDVNTZdUUVKMb791n7+eES3RsjTDNDVDlSXr
228piHP/j2+q8jsmBpOfkixZMWVT+vZblTV/PiWrhmKJBuHOSCmlb39+8L/9Af/6g/6WNsmFrmtd
/fHNmv75/OsPPX0yClNT1uhoabIiW6IqyyLPf3+/BQC9+eD/glVSIwedwVshX6ti4TnN/gprZjGu
/EXotJvjYLAEZmr0QG7LrlumTrIO1sZ5HGhQV7ha7P3dI4QOJNZaWddLZDHDC3lLO7KoWMKtupdh
o+0oqsmF33AgYersTbs63atlZSebZGMsTaDcgZMry0TfyAls9Q0E87y26f0vKAqSY6vdcrIueVfD
ol+BGZCWADhwYr5pTrO4NryFK9CYJU2stb/Vl/46cNCl7f0rAXH6cGj2ARBF+97Y/kE8yVe0yXwW
4EMreZcf9LW8zh3tdS84Mb+EiLpndUNM4lL+CFbustncsbA+KLZiT/8CzjrjjJtaOXDaD5aBYYu3
9lU+Mt2wr+6iWkpnPbI1+7673u+WfdxPG8OiPMTbavmmknVh2OWhPGDD2oH85b0ndmK/rB4fPfuj
d/JD7TTL5IZP1I7uBegPkjIrw96La3Dl/C2CkRhtu7n7K74zg99t2G+B/ch3ZYdbVNA8hgf1OwoQ
G36waX+Urzh6b7UD6/pAlDC5Z8ytn3CZ31jWBwANYJ96nTPZwZVr8R2+3jbf1Hs1ZJlhZ8qKHonG
zx20a3AhZWFdbchPOI98o1hHiPBcahmfrFrAMHFIBD1AV9iiiqixEtPzeYJ2UeGQ28kP8O/WgbV8
RtAlXVs6fEtIPJvHR/xjo1Ot6cstCH/YhdvQQa/g+Ft/izxvL8vLO4kG6qf0zKRqE+1QEK90ALIO
lFx0tMFupWoYv9b+UrTx/d1pNZPPMN30JIaAF+43U44WN2W/fX6K3WXVU3LvamqDXexv1YfuqSQg
6a0NVyYJhOTQcc0E2ZvZSB98NQQg76CFh7+JGcMAl0QL9nlEIBKfrCvaMSdfm8/50T/IR+WhPHRr
htrGRfiwPijXHJHiqaVEAmsesNdFJ98RzhAVFqFw7LqliHXxAO4DszpaStGEdkOhZBM5NK3PDtQu
vTNqC8lHBecM6VKWjkq1bXSclHbzE1QAgH3JsjttlT8274RcaAeMufyObNsNu6ZxMnzJjrvzL3yx
Bw0r40/3yq90Pka7tS+Xw473XyzEh8Jh1uxkOFQwOrzQH8sfUxD8yiIgI/mn/qYfk72/trauiRph
ISyVXbRiiUcfwA5Aun+v+GkSG9aOD0F7kZBEuMIhBjaEeGYQ/43dv7CbFZodPEsXSizt1RHQPj+I
38OVzeXTbtfNRj22yqJ1dHOhfeeDEQO08lfN6jJs4IUuvGhPMgzfDiBDotROytl9ElZE6XHIssQY
nv0IEYJdffC+cNRQL7xonCiMRftC5+ji7fsfukmGovDRRCxTFzJpRcqK/UNbp95zQQIfU2HkZ5vh
mK7UxWpYDpB17Xo7Omf6OfsP5D1HjpNgH/6ITjqMb5tQEod+z6eLY30pdgvzNf5IyFDcyK8X7F3v
KOHRCYYX+aagcHlSwm0rv47DlgDRq3KUX81DDvTJIzCssb+DehyP5nk5Loy1+eLawjE5tAvVzj/k
y1a5rY2FdPJ/KifzQljqcnhQdqdiG24wrxTIL29GtM1tV70zrtLWzAAA3m+QLDjh8v3d34Sk921F
+8HfZJdduFQWz8vc9u3T4Cy1q+wvv8uO7HiL6od84J4tOupL+v6qcOrOZP46w6peghBc+e9o+Qhy
JcJ90S/7ZbzRFuOyO5zklbQ4pTYYWN9Rz+hT1iY8hQXeyAOH6tI8Z1uRl9AktHO7XRCMSTwnr7HW
zJfjk7brHN4Q/z0fpAWYdbSQBNUpWzVdTMyuaKu6u/onigbuxj9fjfX8Lk71fcBEtI/XoBfuBgNh
mzzwpLWrQ3HocJiwk/u4yNEG7PBDEA9X2nCbVtBjoR7zmUCd2sXBWkN2V8hmYSEjaLZ7ZuwSs/Je
E/DSoEe0SQ1bx9pKiJ3RpBBcaOJR/e6JE918pSy9i7Z+FY4Sn4FMPeyInAzX7JWOQVghBYvy/kQS
0O5hsfmJPIIey17fm6snouOQP2IVtrV3EiK3JVdJ4yidCDQZLgFfUbMqnMJR1tP/6qVwNfKF8MYV
lbdvrEn/9R7T94hGh7WG/c8o6QX96qk7AAnX7bGz/SPj6MFdCD9Q9Bm1owO9QOK7vFqOBujfjtcD
+TneRiXglQtgzFsWchu3XWWCcNgo7cZiqALjLtvplmD/fykm/1eVier/oUz0sjh4/3uhyI98FYqS
ZP1OrJghaQpaHEWStT8LRdP43dBlCUAILGL+3+JnfhWKmvy7pJqqqFtIFFiFGfzQn4Wi9LumG7pi
Un6CszQs4/+lUFRV/pH/VCgyi1YNFSyHofy9QCzThmE/6Q3HQdGgwW0sRGsSfjrESG1/VtwhoH9d
ZpqnOF6hxYQ1R0OtJCh6goDpbMWCFxKQilJbZoppdsRlhDUZbJ9NUA0IMq2EpAOXrERBT7mujIxs
MoeGT9sYDBBUoPiyJ2h9RMysVMgtrCuzKHEYmKMrvStuAD6KASjK+ncSi8XiFra9zEnbTDsNc6BK
T5xoNWsYyh91i0uQS5MKtVfFiCkV4AsRIg8c8YMPW6GG8AMAg1ESKO2hXXcxJi+sRyhjoF3TsIkU
yC5lk+uLoWyUdNuLgxujOgwBFm0UYmRExQGe4yGvZECrSLBNBZ0xINhGICArch80sC9BCBWjXfTk
j5NMmSuD2XEhwjpdHM3WULynyOCrIG9BnobCLiPI6K566qAy72xd6eKNRFKjnZMzK3YKmb5SbRtA
fCVmtVnvPVqpFfuXYGDKewqTdChSZjI+F/nErHzhe2Qmwg/R7QbqqxSbwkkSBZOFlhH1w7ohiyc7
qIocBysCKaVor0SdiTZFN9tRRstijv7VbEY8iyjoOjU8jr0pEkFjkSnrOgnZOHg9RLOE6ZWNQxB/
BAHRQUygygjwZZtY/cLF28D4rUpTiSgyTa2JUYoN1v/8JRSSZFEcDZumtZr2Inh1mG+AJ+RwiQFp
JMYiRKpLamCupCFi/qrRRrJvXBhtRe24jZ9JSJ8gK2NdH0lZSgenaYQB7pQkWFmLeBdgZ/+hDv4Y
M1wlVgN6JXKUSJCXBckGyioXMcW90elD9aKDlBsCFEAKGmpNH6vsmKE4GsGURHDzSaPJ0gD1tZpX
8mmQYrWNKNa7hBwossF0a6knRWc8hNDdcbNJIgzOQxPUIslofVO5BP0WipB0G58wjQJCej14nbnP
iL3Rn/MqMJGh8Kbb4DE0aDo/SEEbBL5TVy3KAYc/Eq2/hWlAxuxtk9BMi8h6cnkpZNoYeB+pXWUs
SB8o14b0XjX5oGobRfNS46ffx0aNzi21XG2PumHA1pDoEjqeIRRg5pjgSuRFEQblm6gX5liRMdOo
PfWPVPXeHVWVVh9GRRcIK+5EKCCPaoICD0seo2fZtjQr1ydyXp/lW34XSKAxD30JBYavuVtTNDt3
Gwld4qtb4HlNuSfpQAnerRGy7b3ptJzjNO85amXclXS4psNVEaKPpgP57Gh8XzSXozzMksLxhtBX
1gnkI9SDKaNx4yHmj12sIsXSopNXEcl8CFQRQ5GPjiB8REIjR5+xGOXmayNqzFKh5LTD8JaWakDk
S8n4TtxrbtFVqzJv++7EqypwgT27ZN/YphwZFGzS1NhBxWdNWOsoDnBfy6gJKbj9snw06pS4+BBd
rHHFoaz6HyCUDHM/GPQLjth+xgJfT5mo+yxEf91ghLcAYvIL/bg9ZqRNGvu+hTf10VdtVr23rhYO
+8LAX7LxCw0YKIJ0NEmChJGbZVwXFZNAp0r7Zl0ZlawzICm08kcIa8w7pVnud29K1wbdER9ZKVJy
BVWp7CuhxhdNYolpgD+I9fIEzsCT2WW7ZsAAHSaDqdlgzEl04osRhObkdZGPvgXQxHAyc7z3rR3I
TQWURhcksd8PkqSm74OvkAtZ+ABC0COJadsE0ER1XztyxgpFtHQa0ZDYZNuwxduHgihfWIWuBofa
a1Eh99NM+0EFgcf52BXoj6/6NEM1xNFYSSB+mS1nPl7ofkR5rOaAxwHvqcTTqUzW85Pb6uJ47SrB
6nLb0zq9u8scjZbT5ElEPZVikVpqZml1qzhsOvOAEnUE/jVaLql1zPGVfmmFpd9eC6VoWpoOauSh
FgPPkKgLzy8j66eocJI6BCn0Mga0kdGbzDhUdg7yloWW8YHojoPIMNqMlbtsDqb5qQhByMw5DXvp
rfLHKlqPpYFZieG97l0Kq68ZhfgYBhjt6WN4UEQ9CvdKFbb/wd55bDeObVv2V+oHkAP2AOiCnqIo
URLlOhhSRAjee3x9TUB5g0q9fHnfbVSjalQnQiRBEI7gOXuvNZe1t+Wml/dVJOfFE7dFY4AdVnYF
oXGZBy49TxX9A1nS5GGkCW70JzDy+nBd1Jby4dGzcD8whKT1dS4I0qPq6Ify/eCVTYdSNocWu/Bt
7IIBvWRY85s0Vhp5NQKu927FyI/juaps3X+m9FkoFdqvLHMZDKsvQSJ/wIaI36HLRgwlpU5R0tuw
hpezKlp9kMg+98B5Ms2k5bmIpNwM9z6FzBZshB7YVH5GGaipjjMgf0+CCq68G9ctbIlR6srgilRI
MT7QCPUDZEE4c2/tJtEo5aBMGfgh0asQVNWgDUgXJHJct7U7YM8UathqVw0tW+k5xOYPYr/LC99+
drsojLYyA4BwRVe8RosU2V1RP7VhbFYrnfjDQTi+l3hmvrJCJTW3bakiSEj9VsvuNC4v4rYGzM3E
xsuVeUchr/dy0jn9hI43iisFYpLdhRtjzJDJF/S/hmt3rArmwoz82tHRSHHtELwNfsQsJ0YDpgO8
6sp2fDVzQ+gvVWLVxmvcBXQdCT0YsVJFnpkA6W2oMz9kuVt3V3ZKeM6Dr0ZqgVIyySUS7mjWxy8h
7LRg12euqRLulKjtDwMwlX2dF5XEmU1aQAkdGM1sF5WBkt5omaJ6oWN7hVBeKrfType4hdNIWZDf
yXxcp73wDNNRh9pHsWHHlZTray3EXXhbZZkPWzmscDEesDrKwiDX3cvJhYvMQR2vAgqQxWNa6259
6mvYNysbwjU0AlsviEly+GFwBbymvpRtdDoE1tagENDZIG/jW52k72NLevnEaqcPQHClnPVx885g
zNfiYxvZepusGjcqMTOO3EFSzclo/3Ww79KQPIukikjzWg0K5fF2V6lJQP0QMb+EfwIJMI49gjYD
aIELCIiYoJccwi7gDtUotkHPN81T4wOaIoLzpZSFo/J/pqr+f9FESBP/NA9ysqb9Vf+vXRW/pT+/
Toamt33OhYw/MAnrMDQtnRaWZVtMRj6L5sof1NHxHNk2PwlAW81L0Vwy9D9kHQqBLRR64CYTpd+T
IckQf2imwSqFIpivTMX2/6Bsbsh/LZvjMBXMtTTN0IRKdV43p9e/lM2x+WW5Ql4N7mevdxJ7kPY4
8STqH6Yp7ed/5icHI/Ku5r/m5z6XuTyen8x/v0VWM4zcozdOtr5/reyynstqv6/sy+KXVfaqThzz
5fG3t9tFSHoyPSbqndOCl8+5bN/luc9lvu3O5eX5LyKR2Oh5d75/Nsp41JfTh13e8217/vZ98zKX
BefP/1z35ajNa5yX+bZ5DTOQZWZPFtq/Ow3fVjuv5m9388vRvXzWt8+fPyFnBL8MQMB87uX8Ad+W
m5/7fhl827zLIfq7j/u7zf72wfP6tDI0qHKBD6jrMiesg38QGOQHV0MJU+bSfn5+fkoRakT2ri3n
h88/52erzNfBSotoNb/ZEnlMlX5axfzP5+P5paETZM/J9tuXZS4fOK93fsvlubwoML6g+r88dVns
suzn+rQOE5n2e0Mu240xbWQOPG3SvB6l9qV5Oz73AqvMIK+/bOf0qXGnufvv2/ntEM1rTD2miPOn
Xj5g/uvzzZ8fMb9x3n0Cat4/X5FFyNE0FGMECj9tm2r9ubPzoy8bPT++7Pd8wC+fOL8gpsz5AqLW
tkT1Ddteqqn3at5p/gepl1gpdZstPWDmn8/VklRuy1GAb5iWm1/glknqvT3eX94qhBLd8GP4udTl
+VFqJ/CKeayYp3+uEbbz2VP19OqyFGh63em8Id7GYDI8jN8xdsRqlFfzMuP0ySQM0UZsiVC+vA//
YrmzoGd9+VjZN+RDpUWHy2IJarrbpFpd9mp+jakolr9xuL48z0TllxqG8X5eYH5eL+V0UQ92tpl3
YX4OF1Kw0qqBiubvg9eULtHYCmqeL88VcrXXjODH/K7P9ze6eW3DfLh8wvxXXx2qyIxvL9tCxsq1
lVXV4fOYUBwi9gs+5+6y/tRQDcYbw//oJOopY6D5UM4r+OtJnD/Wmk5iToPw8gnz89NJDLraPM7P
z7vxjyfxsg+XE3l5TuPEfjmR8wvzicwnZMLlo/+7E5kOnyfSsGVIatNJTBAzXF/e+PskXj7TElaK
OBb8yLzYfBT+o5M4NPEPgggB23vTCaz8FibBv74j8zr/4QTOr8+LzycxlEcqJL+/D5eT+PkB87cw
g5z25eKav4XzCZxXM7/5rycwVdNwJUjsWMVK62/l0qiWmmKl57bDhhMMWbGYHw6ZYV5pY0IKwPRq
FBfhMU7Nl/mRLAsiAW13Pz9SsZ0wAzE+l6Sxn56TfEviS/sQ1Hl2xji5FuWon+aX9BFOpjow/p/W
W9QxE98wsQ/zi0bBrSFrVONzzVUxAmCmZLKdXw2xMK5UXYo383sJRabfT+71an61iyf8z+D+uT/4
xv7cn/nVwS7JM/m9Pz1q/3l/UESk53l/3Na7mtdrYhac92d+bX7qX/szP5j2B7IDZrPpvRLBQdpf
90dM+zO/OO+PPdTGfj4SlAymMJve2s6vukzFVvK0P6phRlf/R1od/8/pZrDi/dNEAN1M/Sv95ZV/
0c7Mb/qcBqjyHxoZSrasCF1hKvBbOqNYf+iGKhjrkzSAbIWexEU5Y9AOQXCj8SZZTF2US0PEQjKj
I6rRABaZQvwnUwDFVKfOx1fpDDMQjY4MpiC2BOM8042vcwC3ZhodYPNaADG+l6rskPc0qDFk5/JT
CwJONXEQSuZWuOJxahBYfg4o2VhIyTpQyQRqRX5dIIh2hCrfkJKsL4hUzkB9kDQg803Ii42BwcTx
QCR7U95r1JytSDJW1Mxo9EnBExmFqwZTLw3k8Fw3gwkhFEG9NqRALwsam6N+3yjcou1CaRYIgJBu
SN1VluTnIkZ3DFwrQ7zu+EkIyTe3Fk0rLzsjuhVpf2qr5JdtQ0bvXNofnWwfohF9XhJkm0BkbzHY
DuJJdcfCXWz2wMIo+tJgtLKXtHrpg+gOgRvQNcgUThow4vISUC6R9eK6zZteIq9sy2fRpvdVvA2D
5MXzh4dMtTGkd21BcAmRxVYSti++ZyApKjCBFW1wCKfsnMqA4Qbo+cmrU/dRLtypmdL0N4rfG+si
qavr2jXzrZun9wOpZKu8evCD6FUqucnhI66jEjaLB1NbQo2kdxxMoUvUDh70IZCcxrCFY48tCN5Q
OemDeh76XHH6mpYHhYjwJkbHINOZRu1YEGjv+iuq5Q3watJjm0wbAeZYL0Nt52sM9XcK8ABn1B41
8W4ylluaekyKnZEvqI3XnBgdGJJfoZwI7iSWUlra5v1kqY4oIwajbDqxlg1OifgFTT0Rvu6dMZpv
QR0tqUpfwz8EzY5ePbWQudtQxteBkaLJF2JZu/EPf3wSVOgWXnEbRKRkWZ2SL+qIlCzw0FU9RiTi
GptKGM1aDQKdPVTsnZbdhKWQl7H+a5QUNIWJ+9RXNdqHHlscZVvMXCtdG59tke49yFKLIX5KqGuy
0myXeZG38/UPQ4nsvRXBdBpVwU+5Ci47Bq9j2m+moJ8o4mXquY89OTYLWdQ/c0W7sWt4yZ3cLyir
/2zFBNLCEbdAjH0uJi1/QHe/jYncKrT0ecQl4vj9QxZFC1PYx6gvnmgrba05/gqGbO++abF2HApg
Jnp+TexLsSf/mV68DkJFb66aFIJQNag7WpZXuV7u1NG70YBqLFyh/GhHWihK+iLBHnUogzWrvOvW
jAKuSywOeRE/WypZokmWvOkCCAqIk2Tm81Wm7siwFKeNaePxPvfDvc4JcgYKkESDmT3RUa+yrxK+
zdHEbKFt69x677j+V3WjPoW1xZtJibe7KyVaw6n62SsE3ep94EQBIKs0639Zurww/fNYWAe3YJBt
+3jXs+YKb55SjieVXDWb706fqE+E0ZE04b5QxvzwppUEBRAWP960VXcOzWKXUZ81wg4BFkLcZSrE
rSKyGjYyF3YViZ/R8KPS6c8GdXUvJe3RGtp7KvMLCnxvSsuhInpVr9OaEUNNaoIbLYInDl6dKFjH
SkDDMWnDvfluQwyM0/QtIVtmLZXqW+XjIrDzFohdWSL/Nh9yH6t2x1Ud2VzjfqLsydJl76qbtjef
RHYFZvk6aQ62gmxJlfbAXdZW661rkoVgpaxM0OpKl034wY1le6SEHrOh2ORat41xNheetybmdGkR
bASuYSUR+2C0FZPIFndp5VRj4tRUYCIb2+mw7fJbVQzLKvTOQaet8gCCDQV24FALRL07vNC7Fr2T
OsWOrpO+PvC13vqavO9HYzm9U+l0QggT/PTGEhDfCpvVphuDK6GcwjFd6G2wqKUbJToLjQDSYRul
5cbEEcPn6xOlMn8msWg/+PItSQGo2zdqk5WO0QXHxkNrAl85Dex95lpbOLw3crvTrX7rhsO+SydD
lViT/4XCg/tbqq/ryF9Nx6TJG8fz0eAgKsz7+th0wHHhkJVKuZlWZ9qIWoA64JjBaqUF3CX0G3o8
V41kHOJxoKaNfCxJru32ww2vChEuveg2x1ilD94dX/NlaHTbRs12Q5atUKXuYn1wMm5mZrv3jZRr
QN6WYQdCgx+Q3FuPfjwfLddCm1com+n/VkJslHUQqFZ19dwW8pXXk9PhkQgV6TSz4dySeNsL977P
yYpuBMk/T10aHmiFkYZGvwlKaV8Pi+k4D9j1+sZYKpVBK6da2CXUNb9cqf4NBoCt25rbPMtvRI2D
KVLUq4JeHFF1P3ziXR0zym5DTCp+SjVeszdlWKwU6efYb6h7XBdGh5pTiq+96FmOxy3tv2sYzaXK
D6RFK9OBR33OtPhZ67qzFtev0+Myyp7xFd9KMio2oT3lmXTPWVkYZLeWdXJd98kt5PbbCGFXXSW3
mCyv7IoWo33ILIF72H8YhY/0B2hqPpyhAR0BxeypvHOTiW/LVt4ngpaOn96S9H0eLO+BvJVzrPUU
veuNXbgvasByY3uWTPVWGX2QY+ifBGxgj1An+gm7hs5foDzJinut9u+l4BKr5Q3+ltd6iN9tt172
KjFOindClauGz2kqnRDqmmZ715D8KwFsH7T+TmMdUouDp0CqFElH40cweKuxAePQDwtFkfdhVS3z
FAyFojOeOaV2SW+UOLlKX4Bb25FnuC3Gbq159mHCNA8Es1jhRq2au5aCPZFS3rrUGL7HG8uSN2kO
Ug1J/Ri2d6OncxP1Hm0vxevQrWwvXLuKvNIjjIZlt5qg/K2/zjj18pj+kl/oaN7FISr83ATrPLzp
eoeL4hjk9RvOvSdVFy80pHOHDsFtIj/7Of7v+oq657VZ1Bitltm1lw97fqrvErN/GqzwNH1nhFIt
Rab/wsu7SDykybJyW2j9dizHq2ghAu2+RthfCeXaMtV3GE4fXd8s3XA8wGx8NEv/KbLjfaI3r6hv
bnvc1p506LQU0FxELxTrhhtUB6zRjsLF7XfDxsTKXOIY1wtpWbbVMRzl56y7Cuw3FfTIeO3iqcD6
DsrDd5JmR+zDquCg1IN0N+TDdSmPe72wNjF4A4Y2PfqXjPZzChiPy9oMvBsY5o9mBFAibvuPKHZf
i/jd0tp1qSxwyQHphswQQNNu7jHvnDx5fM5Hd9epIQC6EZeRGW87f1vGuKJL7V0HeB2F6gMFPPaJ
75zb2oyMww4erbYF03MX4NUhQpXAE08aF56uLfSS0YCW+HTNcdcU+bmL4Rdn6V6I7obb+AjrCuX7
BBQlmD569nyMUlV+Y1vaqgLuU7l3evKm0U9eogw4K2VwR/zK7VCKbWiieQYwo/uIJkmbGaHLRDaG
Z8U6QjW6hdW1k+p7fsYOSdBDCrWOls7pxnZbEdUWu2d6ZOA52jOqiVOe1txdPlDf3NMcXQ4AJ6B2
HuzQPHMDuY89RttmvxO5txCqCz/Guvft4Um1wttGBTjgjztYyT+1kKC8jnvHCKZg8I5Qs0KMvGm5
yskn1jR5FwBU6WDgUbVFpDQWIJaGaKNUD6qLJSRJwEBkYbYoPf8QC8rikXUq9QE1Z2MeEui1VXPq
mm2U+T/9STaUDaZYaCK3gKrpa5JxkVoWxrpGIN2H/XBVa+5OqczrEmLytJEUI69dudymnnGSXZbK
sIItCndcj1Z+1xvlwKAD1S3fQBjeChGZObzdQJK5BCBy2MG4LQGQ7gebsY6EjR3EEBepuYgH5Jqm
b0aOVzXBUoLx7NgIzEPIOD3OyYUtCKjjfm6uywHeDKg1BtYddF7ctm7eAynMNWUpcylN5j1MyQcy
lw5KFrTLrMMGORqQFwDGGB7GzQFrVVijDSvP/YB6lCko5jDiOyEDuEg/461udOdKpAQm8BWp0wSB
hYVfYhTW2vBR5JK5kCflCpvMsJQlt0RdwCxLCwAPJTn0YJLUdaW8ShXU/Uy8Vq3JDzLRFOQGAVth
UtG+uaJYB0SL0VBlnFMXHpuBGdS3mkUeCUS58kpOqx+VYWy0Vt+Mbpgea1LOHL9tXqj+6s6o4h+y
Oc2hbA1bC66LM8rFm93FDCtsEhIay0J3vvCTimRSftTjIqUMZWbrHl8WcDvSkGkOefG7qlHZoZSu
rNsm58u4aNXiMXS1D+pWv2SXuFFTSA4GpYYbH6C+xDBvRzMiAg3G7Rp3ZHKIai89hGWprDosxEA8
Rwg0PSiKuv4I9CJelH4x3nQ2VhP2pHe61lQ2ed77a9yhGee3W+lmB9S7F/22xKULo9ANtl1B+oQK
45vxuc/Prcs8Nyl04ruMZqFp3EOxs6o3OnXqvDSSlekmjGdMrPsjxDo9a+0VMQPBVaGpD3ErooXG
vi7LrFjJRdsdAuVO5EV0hgLG+Fn0gPvGSl9loVLi76e5jGKNNAPSNhzIPKid00EG7DaS3GS/SzmX
oqaJX27VXMVWVe0t0qQdKdEsLvUQZJTOtSilnSBUAGMvrAquIW84wYRzlx6gKSf2gh6VWU3qbYR3
WnXXcld15AYkxJpF8SEPYFWDm/npdaAADLSVljLWu2iwCnKkrV2hRkiMlZOdyP3SsAKMs7bNfElh
ohd557GlmkDanAMCXqM+YDN5VFH6WqSZLWy53sgCIwczQu029EkzRr2yrQ292rnlLlJHZlXcgMhC
inov4YZLZLQl0mqjI85Ga7hokhAnRQcjqM32QDQ7B6JCx7lHXV20+TXjyg9bLBRXQREO9vOpbMxH
kWu/gCv7bzogXcu1d75bQo5HLwddmAlqofBrb/aZcSCQdiBdKfjFPXXAMhylTH3sddHsBCF1+3IQ
5r4sqz//yi2r2aFMYQRoYbQegYXUbtreDzoJtk2nLtIwcw8tVA/85dJwlQzprYbEgIuEFCZtqqu4
nt8+Gmm5pqejcpF4Cm71qL0P41uRWCoJxAUGJS17z5Eqwog/GrK7KGwipYSICHSxskcPWKenljc+
1+a+heJPHLZs3AUZqkkr8eQbdIUePTYSK2fHOBWtcWshR4HiWh4qn5S3oZF/eAA6l1LI4CNTMVFl
ZPglU2jYMPqIWHV9PZKSd01voLtjxrUH9O3uJLUY13ZaPPcgU7ahV5yloMlPFjZPc5ROrFpj8qOW
27pHj9q5zGyEVmAQT+98/6lTc7GJTf8H4lL7BbHpo1b3/a+CFOSqHR8FzoYBQ60AoYjdJSZOqnP3
aYHORlOxX9m4lvXEqbLqFSXJKQskRun4aeJXmPK/GOs4cpS8Vkn8mMOv4OsNCGXcgLvAi2srkG31
TV3KOb4cyK3t9eCXIegSMIPkKZi5WTk6Lb0ER0FlP1TSYC+KxFsnZs74wLCGhdRVhaNmJK2WrEBG
mQOXmxmDI9wh3Ri59MOlbR+I/M4Oq1/KGIuFDAJnETXxMk+ajrugJwC816HjtC7mIG0MGMwy5GxW
bTIcECxIzsgtZdH41rob7a14LTqcMlnwge701eq1p2oEHbEkkogwmuBnmZfP/HCs9NTYebq5K8r4
Pu637eCi2C9A/FJMUkDjO9LgsVbVe3DH/kZy0wOKHEhsDZa1rHuQKC8seng3TjzITqsM10mfvCeG
Sh17XAUYkbmrbARWtWuKUSvQLHvZkJ+KahNL4UdpaUcYPAsNvZmUNj8b9LwyQV+mhOVBcb077iaE
wsYQEQCoupXFxUtNxC79D0r8lcOP6gns1cP0v+aqMBeBncQnPQveBTxhh3EPlKqodeoC9GXKd3wB
Ze3omjF0oorR0makVdEP64S5pyFT68zf85ylzLR8TgKMfuUZndKhbswHCjH3tmTCayOWr7avLeMG
ZBkWkdDASFh6H67FrDkMf2SdjqUEYRGyqUdjqPlmB1w9WfxKzgIGwwozFUlZUTjUK6/031XI7EHF
RJhAzVev75aZpR6Vka3IUjNe+O6wKv1kl8hZRcb8OS4o7EBZW1UjxwTtX74o0/ZBksGQyGoO7DQA
Ad5WuDP6IVpp4xSwXZCxa8JhlRVGxXp8Pzb2rpWDez8wz0NLAG0Jja7kZACMcLowfifoZTXtqWmn
t1FQ3pdJCW2r3Eqe/VMZxEvCyQclJ+3hVDNjp9CpWg99Ke2RzT+AZ+FOnIm1mVHaywA8EVvagrAP
lfbUQhZUueZsdSsKwkg6KlJVkhwoEfyw6WExffTfu85YxerwYbJE23FsUgOKR+XvUITPf1tjzwwc
BNzN0BNXM+zTUpxkK+HGI6jJ1ZNLyjC2epIyk7PellbVXY8WUeGyh2GZkWIDcRKyqmFHq0qQOdZo
J9cQxzot9xjal+BkoCChjevZ1lT1jqFkBpSPT5GlbZVarOzkQeP7bMELa/RsYbGhKQ6hVuOTuzS9
RX8fQ+Bi+Jfn7VaKvYfQ4G4JG8YyJSdLjF0Y9Mg1FeS0admCBofhlIhdlXKlkhLIZN1cytFTXSf3
rh5T7u5vxrJ49mSuslRK7sHnnRCcMpgFdzqNfe4bj4PjKlK8qGXzoQyZnCCznorvYjsoK8lCWNr3
bF/ei10kmINl+V6y+neQVCQFSQqbynuCXIkXLe4iYa7zkcNupE4xWGtJhxyqdE7tEq0GFORYCzx7
AUoDLtPt4OOXM3rjWOb181BFH0KCwEcUxiNYrBvqaVjvUS7vOyX6UE2cXFJ7XXDgKz/+0NAqO5qw
l7KLh7Rkk4eG+4xkbAu51JeK/UtrAloAhHKbFlDp9yST6WxITBjtvS8F76jOj4EWr/R6fFRU9LaN
g2LyRQ7NdcaPQ21Le0+y92RGvAaeetIsiVAmd4U+mXGTmMAI3F01Ep2uspqbQBdo+xi/Wq4QLp5O
J9QY7ig3LCQCcdtWHBs3vS9V/cTv4b3tWbumadax5S/TkXuanMF/90CPJod+pM0CIu/ZRQ+5kZvo
/YOMCa0mMc7Vpf0QqaeECzuWkS0ZKcfeq9STpRPTBWE9dMbmxbQeiycg2bskY8qBsp8Wr6tgDYuC
n3HTb1oD7rdlwBX2rsqBgMCxe9RL80ieuVO5zNMBczJN0bJbjZkk8bGPJgWFIrBR5qSvNYXQXsLS
mPj0A8IyZywHxKse78cqvdcbbRtkJj8ifMVTd5Vl0o+25uod+vigFTi4enhCZnBdh8k+aKUeMxmZ
UO5LojFfIaTpsfV/iIZESZLMuFl34sFNQDUp1a4FL0LhzHcsCUWMofG7ZijtQXoYBv2Yddl964s1
YtFVHIjNm1eGEKp1QoPHRysaH7OM/AVXkKWnOJnqvQ8jVH6bn0u4QKQkdYu8MI+5Jna5Zz0Epb6Z
fr4Dt77WA2PbpeqJezzjAYs7ptTuErtZGl52qyQUbmVWFXgw9JH0D1Z9LfAIYPfkPt97wxPDYb6T
IHW6pnruC+1nKsNeJFHY0XB/ELt5F6jjbSuhXCffj3QNGENpPTGPl27PFZAWxtaQ2FDDmm7UeoBG
lTqio1PfoZLFBAudaJPeSJ4MkriNDmUoHkRI/lQzuiaDJ/JqK+CcMEJsR++rZEu63sYAi3LbtluM
Lhn0cNIGpTElgRi3UGVT1Wn5bkLD63xgwam6YlT26//3l/9HXAbxb7gM41vyHhQNh/OT8zDDHKY3
ffaXdfkPlJzoS1VGI4qgzfwvmakm/6EqpqbYOmwG9Mk2AIY/O8x4GP6gjWwjJaUzPRvvfreYJVX8
gS6F9rOsC6HJlvEfyUyVbypTRdVMGIS0l21Vt+z/ojL1dC6pKs0Jg7e5Q0tteVCzcLzRw/xXAtVo
g1OAwOfWV491RrEVnwh5JqI8WdSEnKYp8jUiT1LzuhKXThfskccfv3Tsbz+73V8BEioH4ksT3Jo2
EVuiCedJMYWiGBzCr03wQsVjkAGHdcRA56ckUQFUrEuDVPPH+7BchvUTSgumuXKsLSQ/IB8nzn5k
PSKpPhKA5F1KAvRlomUM2fwKXB9qN5OsM6we0ZL+xbgfu/H132z11Jq/tO4/t9pGaSCjODKwXH7b
apK5ItxrfPPN3kdlExfEhypW9lpRftAGPXtPmPos+3pfGbK+qQByLEPkyCdZSaiE1qZyKpLKXlsd
uRbRNNCQ/XsJl8lRGcr4ShmY/dE/hjtNjYZMvJGg1LWpZh+qwJXeoq7b6hoVITGU5aet9i+Ilq8n
5PueMZ1RFcVWdH32kn7fM5nD2Qe5N/C72so7Ga0Bt3TlmHQVKEPqyHuj6cKdV1NClY3NPx9W5a+K
CEvhw4UlGxxfQ5UNrom/Xgx5bQIxK/PBMSvtytAtZreGetaFRCCZ1WhrKVCyFWPtcZcwNjHlVeHK
0l0YRgu5KOp/cyRU9dtJZmtMDf+rxS82X2L9+9ZQ9h2MFptM5eX0rbvxrYPmcM19QFsDRpLI4Gvr
A7UqJhEevjo5NVAolJU4xIH+EAJeejKE/R50KqU07WfgDvopUGGQkytHxWuQKWRLyDfkCsr9vzmS
f7PtfOeJktNsXRem9W3b6a/HOZlGoyMFfrJh6OuKUAGslSqO11UAI2LVGVRCrXwVH7jfpzSaSbfZ
1QpX8D9vi/FftsUWiFt03bSQQuEjnl7/qnVvANxWsWk67Vij+Qx0ndKLDQcNgmsj52AgBj06SLZB
eRLvbqmrfFtk0N1ApFyMNLnoV5e8Sb5Y206jAj6nKwbpvmm74DNqcU5eNEWQrpSAScDClTQX4Ny5
h0/7XFnISKWiW6qFVR4SUlBoNivlXorj8WasEtg1AcBzT3GlPZtHMs7Evodgep8N8CaxG7lHch7B
Y9jawm89+mxGli9tye/OVhm2O7S46cpGzLCiWZYzfyG3byXItvpUg/2331Ch2/zi/OX2Y6m2IhtC
lnVZs4QhJq/1lyPKZIo5g2F4zODCXwYm411ddA6gfROAP3ZEiFPbMqK7k43J3h7891bta1xgKYWy
evrTUwz+LIasvlKFoP80/fX9FXIceseOqSXOL1c66D/J7LfcaDtiWKQ//0EaRHFzfgyq1V5xpCpn
XiabXyHV5uvi8ysYm/pDQ62VoEXG6r9XOD8/r+qy2Pyw0wIgKmatLxphHkENL3qRVAe835zGqqD3
I5Jxnxj1vUEm0HVmNS92LfIrT82HUx7Z96l6rXg7TSKNnqiIxMlV9MZuqD303TBs4JCaiH3TnT0N
aodOUknHRcYz1ArY45xq8eCOG+xI2inFj7SVCCPiIqiV+3D6p3hQOiD9McRNsSh8lW6yXyr7IEQi
SIX5R+QBzyCL0aXkdyC777EafIoWlWWeXS18wp4W/Qx9mA01HNWi917QI9hXSgiY1coMa6dVJrNt
2k5UAJCsKEaD7nig++X3pLIl3ZDtPGQ0myIq44fIl/hRJ+H359BG24LuPSWy+BGlgoo6rDL96n60
YCbZobYH8Yj4ZywPcjeW684lprKJ07VrtMlZRVlBNYhQpx7MYy63D2QdDAstaapzQTgZrRxbva0M
7sSD4h3aihTLzkjhOtVxs4nxjkFg/0HB0EnyCGBSKAlyNYNhTdGrXHtyuIglNT0Ukl7s9E46aq6H
+tnkG1q3JA75sZYu1coc1zhlYobtlbrWpxgmq/LOuU70nhIzf0kzXXpNNPMxIGXm3tPl6qpt226Z
i1QlEpodcmU5JyBNr44YGdsjvlQ0culovIVCOWL4as6Ga1pbG27aWkJP+KKCe54X0LvaWIpah2Yk
MvMUto4l2+9paBmPZjNEe/KtAMBajfEIO65fJ/Dc1/NDvyrpORmBtZsfQmT1CZ/p8uP80K2ZNgSQ
GytfMxatp9ZbT+dXP7fJY9UZCfAjz+0Yh+MinYxCKPriK88avr7Kb94U6sXC8z8kn1/JKiUPM6It
CPDgDiSiBoFDCheFJiP5gj95F0jjvQmCH9UgT7l2Ye1Cwtqd+eH8riAZf3Kb0OhnsARVz+jKTgb4
uNNDTki8rhqJtn3al0vCAJiWVIp0G0//kDdgr8FPEMUeFNJtpHreSRhWvG989+e8xPx8UOXJcRiK
1fxofn5ehyDUrqxpA1yeb/30qcMFvIhLXSHc3KQtrybhKdbAZ4PCaLaFP4Sfz2W5ai3UXi3W8yL8
qoUnPW261aiHEAJls4TO447tRi4t6KTz46RJqaNUNk1m0K1rTOXpctCl8I74YHOdZopLa7qM7ubn
MiiZDoQ2YJPTIvMLQW0tmY6WN2rJuCRrOB5owYgkDBqABtH/JuvMllpXtm37RYpQXbzacl0AxsCE
FwWsNVFdpZRKSV9/m7xPnLvj3hcvbMxcYMuZI8fovfUamtNA723msM6u+Pp4pIrwM4PcIOxjeQwU
b3AwywHi1PL8x2NT+VuXRnV73AES+Ne1EAs2Ir/o8ZA9E2k4sywb8zfJMP+UUeHekswMjlrXgE7q
LffkYkldUBSfldX575qbZhuuyP7iox06SUR7Wz1gwKDhxl5Vlp7/tZAzmTpivUQHyBT1zt1tDQAO
mvwOOoUAUhreS++nBTvy4H0npsrZPIbgRTgpsFCj9EP41963yfiQLlzyRVu521pzXx5ERUe9Rg76
n59song92Vb2hCsyvahoGZH7UXnLRQw9KJmpClLbnPcMUQlvzYv8XCyBPY4IngQEuqdmuYGnimOz
KR4DuHbNtEY7loVjbgcgm3uUOfPdLENXsQv1iBuKxntOwAuDhqcriJ0rfWXBPTCYgzGQZlxHcR6p
NSZ0+lW++eaW0/jSt/1/3XMStR+QsIcxM58DolbzECH1CYsibz/FpP/tY6ysRjnrV1IkJuwJFZFG
BGpDiPQ0thwzNvc+bHzyNCxiR7lJfdvY90X5KZb/Z4xs0ULv+io1aa715kQbvnt5BLDDCLeePJRl
QeqJl2D+yJVTPlcjAReimi5WmRkhHwZyfMvGuJqjpYGsyP31YEX69XEzLl9N7Eu72kjk6ivyVfLy
uKEPnbz0vbYvMqO5jMu9x+MM5n9B4X8aamQUabL8zgWTJ2twuCWukMKmm5MwQ7v7Vg3Vc5Ln6ulx
b+5R8ODg1IjO4Zuyzwi/MRxSTzGV3WDAbHQMlnTd/faiCt29N/Gwm5Aj4RvugB21NlhZRY7gSaWv
hqX5p8eN9b9fYepsdrOVvD0e19OGjfJ/vxkk4zEdJ+a6U1ucNBSKJ5FXjBxM0bHd5xBUebkO0ouZ
Y+iwSzhKDdfHV1HcZGfTNUMCC//78cc3LSPJCNttXsui33FErZ25fyWRu3ttKXnWTu6FUx2/Y3n4
tTzBoDLWrfiSVQ7u86LYONSGr9VIeOXsZMWuXGJsZRZvEr9tvrVB5k2YkKiF0kFfckrG7qQ7xpni
o/m2A23blP6nmdcdRx6aw8J2k9fAp+8WDDGH3dYw4a5BfT1nxAif58ZLz7mar2R/cHymBlh5vdIu
j5uutpqNisv8LdCm9jmfStA1ZuLtM598JQgG84bAef/ceiQJPb7Sq2hmnuZBdtqbfY9sUvnxxUEP
DUd7+dIr85nyG/Rhgzw886r6+Pj7DOTanU4OBtifaOu1g/WZS7mJLL14p7zJT5ENbvrxuEEpg9C7
np9zS5hPPAV9VNmR7R6TBS0nI30OmuQdiIE8BkUjfOahbnEEWHA2IHzoAO1xTDYISaze9C60ipFO
mCVIYDS2x7jkd6sc59QJwtXTyvgAjlGuC2AFz3V+Mswpf7NK1R4b3dzFUaN+fQSElU9hUHr9u6hA
U2aG1hwfH1SCwBYSy3UI5k1ixRWvMINVjj1/oJz0L0FNdJYo3fiCCt2+St8Aw8wcJml8GJfL++40
RfLqR83enYLy6XFl9Lnxr0ameFg6IMTA0xAN2DJpRD9Da3Ky49soi+j5cVOVd4ju73nQzPc25//I
5b553NOA5t4LYs71vtxqdTKfhBt5z+44e891UP82JR3emNbFnl4sQiYAEKds+WpMFV/1Fki8pT6C
kn6rg9I7iEInvXu5W7m1vLqqw2g0RfbaGpR/LFk7jl2iSJuSLQ3mTMDBX24CBF4b1y74SOCrQ5A0
whoDRfxCQ5OIXqeSiCv79lkEX3mcGGcosv9zk40Cmv+kR7iA0AZ7JodqdwYesko8W4ZTNgkSmPlg
pbAZdkSP/RpOXoaGlchi7bUuVs2obk9aUj/VCIx3Mcnu+2yyt4ZiqNSWWo5IqZaXwldwPDz2BpXI
ktI8qLfp6L6AMUJyQnGwQ57VoirmmkdTMa3TRBuuBNYE20aQuFkjSzCrvPoywI0GWi/+JoUMY4I1
tnljOQczQOyAc8wncp2mDy2078zw86+q1VKokyWSPbdyVh1d9OOkK2R3sv6SU5tvZKBFhwql7Xuk
ys3jcQs1GzS1eN7nQ5d8ouNV/S2eAYXXXfGMM8r4SrOF5zg3RA6qON34pa1BE3KLPVEU8pjMfnFm
Uu5uE9P8HtrOp9ycxQ5GSXAqIM8gaPHdvesrOMfmgHrHIQvWcjLIf2Zivun9WbW2sfKlkTBF5ZCb
qtG8dmh+9zXzqGOjoaae8lrfgkzuXjgbBetSC4qPwgYKgdvhPTbH6J7a6SnvpE+KcvzC8BLwY40W
q5oy96/qzJsTJeV3OYhu5QxJ9F7bLpYTBF9gj0kEdugFubH9D0DqDcApbckjQuDh1dO/HtyStNDH
j1SgBul41S4Z8RF6ZRYvQjfxJWsTkFCvLV4eN70wOSL3ZgutKjXIvSoYhmuT5W0GENDrTtDtCSpb
XGGTdVe6C+qA8/XmL/ceD/3fm9KvrU2uzBDJMLMa/A1sotyIaChOIwEAs+irQyp6uRW9PXyOFrqY
vE1/hOZDHjLM7tyotnnWHWVQ0wGscGZ5IN9wUS2zDWVup64c6d9NI0tWgYtO+bEKpR06+NpMu11H
LUH1wN12uRsjXuLwF49XOGc46gQN3rH/Y4ra+3XH5OZKpX81fszEI2Vd0aKBX39htVaLAF/J//nq
8ZjtOer18dWYamSWuVq3d61h3hiZUV79upn3pdHmxzYexdnWLBCi4+ABV+mqcDa09D2vy55xI3+u
I/UT8veO2eWwMt3h8fZJkq2LV8uK+w9iBfb+YIJRdbXnhuEkADbagG1fU1FO5rGfxq0sy+wvW8i9
Zbf5GFspNhEdirNjz+rs+qLbkH6WftiWd6cPVR97gZclE/qtcAzrrZXxuKOMJf6LzfwuDfsHTVby
T+M5n7bZq7s+W+jcSwTy1AvNm23mxITyBLuhl+OYc/M6NF18cNwp3RlunyNaxweh+TKitWv1bHpu
95a6xOu1YPfjEUNETYfgP48XQv7nccY7//38/308Cf6/fydmvdr1MOe2RL6po/KripbrEL21Gp3Z
hK7smuNq9NZYnbOfuogibfkusVParu7hkNK8jN5mBgC7PoOl8/juGBlqG5Q+jeXlu30UMQqfADsW
rmmR5afmO5VsQFacnNeWns20EwLt0lnm+3/uTUF7hxr7uPN4em0OBB+bxJMuP9yN6LYwNTeHxzNE
SixBnsXBmnxU2M6Jc8O1hF4pvhQcP1+okJzbqA3lbh4B/fzfJ5S1d435Exlx8/SeGfZxSlkaHnfL
5bEGWNZKb+dgbWtYyVNh9a8e7qkjoTqc35e7jxur1k9Artwrihj5WtXesB3o65JIwzO6PEl2ZaDh
XLMmwkiH9pou4sNHboOol5Snh/16SXp4PBa4VIgOV/gmlb6keZLLfv94oqqupZGJC4x5cZnYwofQ
JjBlxypL9iffeNyktmK+6KfnJXybeSZZrDFHPcOO65vjpRQzI34PMtazk7fc5PCeTkYF4810WAJt
ZexBGsVfc5TiWIkTfR9Fs/5J61Qrde2Tk2K1Ny2r3eppqX3GhbFFOR+9xWyQkWqgWSwXp+EjcU30
/E8rTHM/Eru7sHGmL6KW/uvxqDCIKdPz+f95fq87n2OJpYyDZP+GG4TYvsGH0K2X3G1KsnvtnHCD
MpZvEzqY/YxaBUkD3wWgnx5bmw7l42fNwRw2WuL/MfhFQ8nC+FObR5Y64oN85g0sZtbRU2P0Yrkd
qUHLE6DxfUWcmF6dZB4IQGsFNqAoWM32pM5l4nz7/WBfi87q3nvFtNYq0lvcmgTmRd0xSuwPN9Aa
flhPTskUOaFF7sR3VFLMkcy+7pvA2xuZqu62V9zcsbtMZucf8iqfX1WEI08fccCMvZpfKzR3rOBc
axY7/zLKMc9pXrWHPondQ1u72bkzyMFkjg2Xtap/H8c35divjlE1VBPFC0Qv9x/odt+Txv4o3129
rF4SBYjVypKnURu7l2oqxTUYMYq8J+WQf4paxEczj42QXnbxaeR9tdJVNjzJlNYrk35vRVsh2AxR
SgGvjYgEgw7PBRCnZwEhdB0JX/yZovzDsmmp0gZdgSzRf91Y/7ad5lj4eXcfhExCDhwtdpA+/sMy
uHVzv7oX6LOena78eTysR+WwS8oGQ+RoEdkkyVdxjITr2EIOAevO+UHm+MoL1r4lAfusMY3fNMWK
V9+ES45xvfpHq+YXdvt+nRFRsVPpKF6ziHezlU13cGAyvTZBtp8rCrR4NDA0eMp5n7Rs3kCcAvie
A+PmOPSV0UAZIpRKdtTOa5B2dFdrpDYcHgptx9qKRVOl/WkgpY3wurTaDcRRc42ivrK1GVmuraWn
oLfOlpt/ROgnP7Klh19HynmOlwhnjrvpURj+O0g9KO7Hx7tpWSMpLRVW00cTdRl0rCWZZycTAWZI
/p66ADVbEXUxn5MMdCelAnAHDVW60zb21cwmtfUoZEOXIf+eAugcPJJcaW8gACnIubvmiWOeEkMr
N8gV/USinMlsZ9OlI1w73C3PVtrIfTSqiy5iLCc95TLA8dFFTD13xYGws42ZFGtYaFteWsJGO6vA
w1OMVx1cn1Spt+IYal97QxqboKBvEZABPDA++OTzgjlVpVjHSAJyZ8daVVAVosp1tmBKS+LXsQUY
RmfvCVpynpQlkUIMzEN691SVDcTJ2TwPomR1kFp3qiG17oSWUFCa3YkznHWI8TIi66gBTSdpcVa9
9a5SGeAw6bO7Oe0Cz0MjGGcn0l+Bd80zQdOyl8UmtdwQoRYjK1GYJzFm3oEVMiyAq10eN5HTnYUq
nTBTTXNzgsrdBiNnGacTL6KHhLf8b1dE6hK7mbowpjN3yS5p3sp2WEVl61xyN+uenMHkxdM1sX3c
Xb7Zqnogp/VArph4SnOre5JGMK0obX8o/lil8SKFDYav0OSku2yrJjH2XrxUw0PsrHVwNMdZqien
dvjZDniJVxG8V6LJQR6Wbbspc55mmjprzdPivRrHjfDwja5EnFG0Os96Mb1P3tydykR1u9pnFdKq
adrXfmoDa5XeFjBjxhSNfc/q+oOnD28OcTYnm7Flq5J5U+mEvcACdAHNzO9kUkWnQgxQ73yOnLms
mcX5DfEG0BrPhd7ek6xsry1dHkdI5yZIJlkZKjrXmmfdtZbNYOATtBq7tL9NfyNWzVtsZNEZcb9z
WhwSvHPR8JP5fWiryjvok7tPE5GvS8bbjxa2o8PP9URfc84pNyoosrOak0s8jZyZnJ5XO4ggg0OZ
I7n2xtLqPbeNvCPud449ML5NiX98bfvoE6uqPflL7K0ZmMOqmW4lpJZjx7xILOlu4xTsUFEV7+wU
/M6aCOK9EV99Ymyv/nBL0BGt+W2JYYiThlxsz313HE1dyGUn9LBHYVSyKm/mnDY0sk0SDEAVn6Lp
JbcdLtGhGeprI8V9rmcSENSSrONg86jbrEaomf9NlOddlj4fXSKT+XpTbQeIMfcGlCM9hV/XcKad
A4F0p1WsHkyUCZTtmEvRlzaQPSOlK2ZEQmm3ZCs0tE2XsV6Pm1Bj8HxFhPRvaY/6YXS06epMSzB7
bD+nhreeCKDDa1b4p84AW7to4nFzzCQx8Hb2s47GmMqEDJw7JD+5N3MLYVbhuGfhGd8N6D4w55YG
edXEopeM9F7SJm/g6uucjC3hnarO+kNvfTrpsePgP7XbsDIciAMCNa6qMHyRFL2yPD79nOFYELzq
uaELdTSWdL4ycxo0p5EPldQoGa/niNlmOjd1WUyhWaIfTMSzbVCW1YRkfcR5aa94EZ7KeLY2eGG0
fYpc7jLPRLW4FHZOnB8yeJFX4jT/5g76ODU4zAu1xjzFc8ELMvXYcoNkZwaNOCZFNF3juRMhNkji
OpAP75wmiE6jYbEDAExdNbKYT15pf0WtQ9GZ65zFp/jDcP3mai6hFbKxnrnKmEBqRkjGqnwrei/e
FiU5ykVkvs680jMcVeaLc4nTBdOnnYaW3lY7PWFEPRUkyc9FTawJ5GMy6Rgd0UZW+1oR505BGW2E
AZ866yrJykpCN+RJ9COy2TUOHgD8M1jalqxfi2wCBX0S4kKVHxM22HCI2ns3FKHBwGyvzZONJD1p
jpgPkLYm6uCJFCFaBHoFV4otHNj0Ir6meUGvL2qmdSkK8NyzdSv66q+m6eAtyzbBrufdbcLjNulU
fVJWADtQ9BVFAt6uJp9XK0lLSHJYA4TUE3aK+64k4FWzEy2MM/LJsEP5R9x1Jq8Rr0ay/BFYHuKz
bJq75tct9k3x9dhyhXCzTWxlePSK+lAFhrmzW7LSygQk0uAV7aXTxoo+35f7gwl4fqkYCxdoPCNZ
LRJ0r73Nunl9GRB/3weEQiu1tIYDwkx3WHOTL31EtuiOXH+q1MAt5zY57hXZFBB0eZ277NaS5b6B
//APbof2Guv2kTyxnc6kJqwlTAYktfYpt6Bq00HTT9By31s5uityZItDIxt7V6amuZuzIHitE2dJ
lMTwo9cRrXVDVzB82nxXUjLtwFUSage3YT9H3VepIWXFS0PrxovedDuOD0bkfftaK295539qywTD
6YqEbgStqMnReevTbc+QmJT4oj+bM5p7OPHajkNRtxKC6i8ShSA/pwSL6znoVAb/Tes2SCggQDFq
niKE9d30BzPdE41lLmLqkT02GA1DqLN6dNihibSrHi/h8+D/NAQC0gomhBRL8D95YXyjAPtlQ7Tu
eqchUkDjg54gXjP6c69pwK/A2GRn5wV9RRV4K60t7U2W+CxwiL+ZOQlQ5Fm882109BAzDv1s5Wsz
L61tveTMw1+FXk7BJ/npTevNBjTmGMmzbaPBEE7z4rrOG5MltPD5PqLKQMpzQhYOndjFHR8nYJhn
z3xKxiQ+tz4K3drET5zJ0yg6fDH8jSiP5aHDEvlWGXnYmDGyrYrIP5f9rF6h0yDewYE2ZjIWv6ZC
EQsBaCL0Rd7fZ61AaNc07CYV2BQIKKOQw+1xrUlNNdsYRHI4Gqa2gd1h3hYc6w0z79qeA3xGdfcW
FehDE9vYdH5Lkyb/4ZTSLcZ4smDyVIUEcaWfWp6f/T5/ruGyEwdsR4co77P3tAp2o8hCK8iSZ/bK
9Ea4Wb5lKrPBcsjqyJYexmMQ/CnnDm24tPrrlCJKZbg/kCSJZa8tFcsuS06SdzfZWslr1BF64iXX
Caoq8IHLmAocyb2pvbY9WS7mUI4bB0WygaVNUV5wXaH7xrPWnrgg/E3S5Ok+dtycqOiq2esFPQDB
vBD9xE3amFlBbt9cj3gXzWoyiMtmvYmzKvqmJ0FIpPOl6isVCmQZz+neEjuKL63gSOGMUly8yPzp
x507ZLirCMSF9lGdZuXcI9SD+87xPySGOb3XgyNt03KTd/aSYumTLUPK6CEqhf/hFdpZH/SOsaSe
3MzhEDkBo7WExjRk+AOvtfEyKMRMg23U/6oqXmWplbNQ4sKLWQifOEFAfs2TQ0SSdJcT89HW/c3T
um1vCxU6yqVNZ43BBxqE7wYJwGXybbSXVh7tOxtVgF+QgcUbR4N25B9uuzOMTQsjCSHkiQZ42GsC
Fx6EHbPB+sV9wvehkwNJuMJMM8/w110KO4Yj14EuesMbLusfyzRqDPAOqk59PLO4vPlmFq3p8HzJ
sRLhWJ+UpHNGtKC7jRhbrBy8J3XfHH0N+l2SJzs4RH+ZGGtrx88DsuJQbyVEPqOBC1ZRlRCwTtm3
C6x8y2T0acbQMXrRvK6w8bO7ZpvBL9i7+oy2iBg3ScHKnRcZXhV3eK8UM/xqYJ7tlGo3a5JuofS6
79ZVH2XQtv/YtG26gXTWpLsrXfwt8CdvbQT8xwSsDZTvGl1AjM4NCMznYDOOJ5N6ownDekF7mBFF
S7kQx+NRovhYt+nwkgkzP80sV6GWcW5CwZ85Q/WpFwwxXdaPoIrK1yLjJDgEvYYu3dSo6f9WhCp1
fZY9WxT2ZYvVQHcrf63xilHdkmWAaAHfKOS45NYafnrTO0J18oFMUZ3fC1158dyrbjp2erat6DwC
x2sWqxbBvcZ0p2OTXwrTBS1Q5+/uxMDRMsgMI7cY9/qYpJg+OXehwjAOQguGtezAMDR9vBFtrV3w
XSVaQ8wv5/BwjvOwHrIZvoW5673xVs2mvTOW0No0p1HQz9QpnVVrmwTzeVpYf1BgEj0zVsNaFYG1
JxhiXHllkVx15x8LxIGJSy3AY/AcpMUvXNS3DMn62VAkq0r4OltCNLU1smT3h/0tseqSY7ZXbQXF
8UbDBDjMo8QYxzNzmzfMswDAx5rbhSoxii1i+T/AuXbsnN7eqnTmZFoJ6SSuvwrUAuthbBNOMZwD
jKHQdwQ2OGGFXYDUX39b8ykK8UyvHSjXDOGjXdbgzSmbSh2AWYdDzEffcow/2O5oXAFscXp50tP3
TvPiJ1g07IS+doFxlBBSXBgrtK8XTWX2Oeml5BxXp/tMhUld2wcdKx0Q4mQ/u+pKrGvHAaPdMU+K
MQqqTV9GJFqNTKymudQxe9IaUIFNz7pt+oujzHLFkTQ7Wg1Q+NjLTlpR8UulN6OLPzrD+KgDF9Fr
Pe8L1b9rA8OhvDc+Bh1UJ7vG9NpgFqAAxtLIgJKF0iaY3KTry9kcLosr/0VlW4d4rjIUj8WO5M/0
QCREfdLa6Cb7AENQBlWAMvHPDA4lp5ZX7hizm0HpYUVPUaR8VFylO2ZYgkTu+KsvQgVTi78jIOhp
DNTa5LWekyBYDxlj0WFoAzo5LvtuRH/HUJuY9M9wUtUJf/ebVVFneULtp7zNVxKcNkEP0Y8tgnoz
RvnGqOZ3HNVy7c/ufUQ9uXWL7pM4aOgLsvkyhGBp4yAwDi3e54nYYsMTodXF4P9wTnHpU066HOCj
MUOVoDjEFRR1+ojVLP2qRxe/M8CwtYf5Zs20mYMLgRqbScNrN+jav0bbUXy52AGlyYib4PhDRUYz
rCSZH21CubK8XeBR7TboDDpm84hijnHUQLN8NVTO6+Rqewy045E4nWhF6XHiSNmv29HeJpPX3Pom
uflB+64snVDE6Bex873ox7OF0hjTJ1P92TD3Z68g953f5b6kNaf+8JRiAMGJDM++tMoz0CH2F1p5
taTgz4H/dFV+ErIeXlXrlfiQwcDAo99zrpkYKsVn5YFS8HTnyfH9foO/8O7p7Z5cbYbkm0LpQehO
5ssgvtvI/hwM3Qw7JY+cYAnP6ck/xodpOSyOqC9ZmqZTo0f/gmP7px3T3zj4iYy4w8Dkv5qEuF4q
3bwJj1iqoGittdCQvndMJUltjP8kTIVXAZ8e4kBiPHd6EyJoTDC9ukMIdD4+4DZcp0MvVspqzEMe
0fgwKvr8epnti1TrXhuOvWfrOFlkdM0YFg7+QGza7NU/rc1MEAv6qkjs/KbcIl4HDhY6Es13jnQ2
pS3utBXfcDShoQ/SrbSITxhkP1HnfHKMalc6ESbg8rg6Qb6vSugRhIfnQxiYwfAxEX/X9eqd1F78
jIi2Q3scv6kj5vXsu9FaAqLRdGEyA2bHHH6JhiE3OrZewGLpWOJpFrjatSxm89ixkjzNsYXjVZBs
Gx04hdHXGOSpZbS9qUYi0/IdibL1ightYAb2RtXai89udS2l9I5zg2pN6szLiqEKtgkAvrASWRf6
skYh1psTLF3fXuOcgEfvjghuyudi6oq1U/kcN6+i/zXSBvaqP0vaRLtIfnad1oZ5HiRnrsJ8nQ3J
B0dXOGdqDBdtA66keZ92gL9IO3irazEfZTufTTrzOAqhM8WacwwcEZ8Mjn9rF2uj4RE0b9YUWBxL
gISgZzXoFUA5a1a1UM2hBuznEdTguforbcw/k80hamy8e+XygiA2YCwtjyz3jK/4+FNLjvQ6gjY+
DAVqBiO23yspIR5pWJ5d2d20Kb1ay+kT+zhKzeGpc8gjnOO4XLtRfTSyfTVbHwVpwHTSaJaCZCMM
hI9LYiOlA0iI+I0Ix5KBwpBnYTdVH5G4RBFjddMLkmNFfscm8I3q0GULi2HWci7o+SKcrDknlC6D
Mp4GQ3lr1+FsmMIVw8QRdRNZPYBiNv10oPXCRuhT39HZKc4oA6h8pXut4K35lfdSFrZ6qhG4jxj+
ofz1817PvTWe4+8BIGLFZ3OPS4RDHg0BJ5vr0JtTAEy2xVHCPROwtEdwEqniKZYLxmw6ZKwIJw5u
3toxWeFZDq4Z4tS1WVt0AwNavATuzUNwcoforhvOoalz/jajIxBTR8+uHN4v08QK701H2oOF7Y2n
shSnIaEFKfH5ztVM8VANvL/ix/DlJvHQx0dBD0kQ12mcvLUtUfSZUQzLMeBXVxOre5rilyDKsiKa
shPWvE77pzaH3YMQf5e4xsFBqb1zSYigr8FAcayfWF0RXhe0AKK0eaqrV29U1BC6oR+84OA3HhGq
fFTAVPZ/yPY6kY0Fs7CCAkQuTQmTIjv1bcDy4Tsru3XrVTTiXbRKw+ejKJywrDkNptMzLph6XTP7
h0gQhATXbO22JBEitfextPYwRTiuTqP9oTuVxuHPPGYQXzhmQ0xiAFDRf883Y5D0exTMzwTeDNuu
HMfQ5nY7lN2wEgNoG6kvp5QA/vUwYzRArkxyJ73CYWbGWoFqSQT/2zQAGKgbYRZ1e5KLNvz30rep
c7T5xDO47U8uhwfDDp41GlLHWdM5ddXRgT2yWfup/6dqGQ7xgWbe45dPHOMBSRTJvkQKkkQUFGPi
DweyzcLUNH7S6gmwZ3pQ0jsF2QX5VLV2ks7lTKvtS4SdYZLTdZyL6Q16jsl2ch7Jv5RvyQSLCbV+
uraxuoT0W57iWFEu6EiU0qC80ITAi9sBjLIhkpSx8yuU8xJUSD9l/g28js/HPB7iDjKf1b3q+nAT
DpLePuHo19jjRqNExFX7ayTmS2KZCOYa/Zf0tHg3tM5x+ZMYpG1ALYRsD//WcXGmxXkhtedMzMeR
tjuyr7m8l6b4Sdgdqaj8M+UdcMYyCpUr2YRFGWJe/4U6zkXSC+xZ8TGoBYLYGe7PtHhHDe9UKmA4
IzKIsIvSO0rqYwtyLE8zREPyB2vJL+/ubpR9z+iAxVixyra5HVFSp/qKyGaoj2izV7ZxdqI0WcWe
k63Q9X42WJp3ml9cd3WpjNCOvB9btu0mio5Uen62D/C/rGT2zmf+T17UCCYi9QQn1ymiQ9EH/U7h
cVllMv1iuMj00Qx2REjTTottyMXWsIEnNVGzRlRfj8ceN9LQttg0RDj5yafVDmHETnZsfERY80uG
+OrQWJ5caRL6Xd6WzlGTgX3UcgVeKRJy4wUpIz+VoMEIVkJKzB3+iPlFI/bd4IohYUtbR8WE35gI
9cCWuPiG6EhlHR1Fkvl4dhs8hoGZbSXD9RX962UepA6iF+5mbJy/xljSkksYSrDbThmNwmEtglPf
9zk9U8kOAzi1o1Pel/xzYA/YHYCpHtNmtI6ZbQqmcANVEuQ9wZCaFn6DmN1RCiCZle0nC7+dpRlx
OOs4OWzMCi/mcoP8kRwmVS0+mjoITUklMaZl/8ywfI3o5ydLi+4a1/RHTKzsuIM4g2Z6/zI0J4st
/aYbWrMZncnbmFbXYjfnZ6n1HgOxnV3idNCkTs84sz8Sob+KGqYGo4LgknPQcZcEgXySr4+buEWK
qMcLQY4B8Czb4dVHt4nOD4MKVAc8B6gxtr5MtafSI09YyYIpwCRQZ+nOqs8Kmpoq+pj9FHBAiom8
0/0Ew6J5rxnU817aPz7Mt4MsOPaYQn963Pj2spU72Kzp93wEfoIOH5TRsfLtP/qIdxxp6TMWOoJ0
IzvbTkWEy8ArT8NlJPvtKnCurwrC2CBJ6pyyyvg1R619RPbdPPt1hBAwvxHQxQzRZqCjTLKXmpdo
ZOJZYsmiY0inIA9cMgRter92TUdyngSoE+e7MtBGD94Vhy6fH51Q8TaonzxEbhw68w9hzvJKUJi+
lUiBV7ovdoYy51c36yGJuLG/lXb3x5t94qOLfxPmh/vSrl+nNE2veTTMF10PB50J8mBK2FJ0aflX
0T4PMdpSfch27XDkxVnzd82HgIbVKUC1QaOvGNdwS66RsMW8hpQUH+OKdpjdndMSooJm2vvZoBaO
fS/e2TTNnuJ/MNGpUwFMrQ/IZK2kxifG8vUV6V9v/4eoM1tuVMmi6BcRASTjq0CzLMvyWPVClO0y
MyRjAl/fi+qO6IdWXN/q67IlIM+w99rp9CMnxThd9tel0torYCqtBnGpKmKW8/pVopJ7iM2gxTZ2
rwvjkuV5to/t9GCOljy1oN9AvHTar9yZ35FpySCyWutUQUQ6UTKWx2gGwtsBSyXFkd6UEo55iRwY
Dr4T3oVWLde8cEzlz6zjuLIQBl7ncoau5VTLTftVGJkXRoW53G2Ge2Gn5W1I6OdaXzNZ68rYuxUa
2x32rmh6VlVXjoQRwlZHcG9rayddYz8x1+zjUpfgabM6Vihl2dNdVR9b1wSGktd7HfR5Lo86JTCN
CNTuaa6Z6jvYnL+iZthH5OJ92IISWsUmj5ecg5U+0tgN8yAC2WX1n2zdFKbgaXEbbUVR1jtU3E4A
tWPYg4X2qVljZ5/3s0WV7mrnMmUhzvFZPI1j9xVn2tdSeAhHY5nDdFjuiLrfdTxR3x75VuozZjb8
25XTq0K6yEYjTIzU/A0+wYcGarrPXtXwtIS9fWVykhwz10QEp8U70VsgFVs4jH4m8TFFpKzzuOTG
HJpXC1KdlkXMJNP4LzZNeR9m3ihRiiMBXvrBdYCjzl3rXoQUX2wOIDfP+d2vpWRxWAxI4lGVInA/
cWAkDBFr9dYp/Uv1RvljDVcx5P63dGW34TRHyKqIKl9qW9tOlVNdjLRxzkq3kWDUo8dKn0crMITy
20JeCbzMydG29P5HwQ7sHQiWE0yQxygNr1RLTKGmhvl64bcHm7Uyf4PH3r4rQTMwfNxm5Wi9uUn8
W4N7+JdPM1hEZJ+azoSNozXPfT4W+5Zi+WynRpBpFPMJdupQN8rqpLuiOk31+L+X/39JT0Q430jU
8pDqn/h84t0UYZOwmadsymIyXuICfno2ancDq+Wa6PhZDzgS/n1llJkIlJpYhmfRS4006oV527Iz
hcLls35JTuh0oqZ32G/xZVXA0sHJ85C0EckinCQuua17B4WJzrn2+P8XrlmDjpYCVWPz9O/fTxB+
/vv/qOO+uQ7ai7dCyJoJN5r89OV67ILm2jWKi7my5+rIFueXZpHRPi9gdgszri9mKaoLmBsY8i0W
WlHY0aZYahUaIwMMOemCh3sm/LNIV3KGPaFYXb/shzjC3JbwxywI/TNyKc6dqTr8+9N2/dN0tZ6M
I44by87IrayGDDIuQIHNzFx1cddtbTx8Tf3gn7zZ/00JmZzxAQYoNRCzT7Z10I5AbGlkd8Jvny0U
LCMrSfhQ+k/kVGdfX74K7m8yj/rt2Kj2wqps7RDZ7BOXXSawlG38ZvWk6N+jk0FzbHTIMBCRyN04
ZY/+rJ41gL0PE+mbSz6/eV6LyDleAVxefdESyHqulqEvFPmn0LSrVdX6CRk6TtUAVUa0naz5xPNd
BX3mkuOwDiCiRGeWvw66ivTV0PS1ceGpDQQiQE5zXv0Sht5A8GbGxiizrkDBwNBTudgA88KVObkY
UOJXFScsoxLt1i8PXcY3zoQBSnPhTF36+eQZSMenhOlvVPlwwM5sTXHdiualJbzv6JUs4cAJfdcm
fZE+e+0h66l1gDzWuXYXk3nsOUJtttzgbiok23P6bS/GtAWJ/ahH5EmZjs6wu6Yrlf3FcHViNEdu
wZH5AWHjTF9XElr3oBShyzqPlRZDS+s04y+fCD4CU4cAx/O8hbzLhWXVDwy28ydW1Y9IM3ae0Rzn
yYZhXf8yY/yYokGmwoIqDwoL923sh6za6kDUMg1M05z2yDb1bVIJZqBYg6RhoAGS7b3EG6AGifqO
Xx+psAigz1+cEiiPPb/Zqke6Jq37+hxfckrLCMxrkc4HacRMu1gCIMXwH81Gv7cTZ61OkOEmQlB2
RIG0RU8OfQ1j7RYjBOdxi2h06qvtPHoPvkLG5nGg98Q+bK3WsTfsbHLc1aGS0TlTQA+HhSae2xma
pYQIBY3hVbXWgvOsIHbRQ3ydsDDQeutrMecdcrM5ZO5sM0tFpEsK4PrzZBt38PKLGtoDEdUg/Uq4
06wVI4NWT4N9Tu51cZqLioiEyvAZajOMGJKD6awXU168mRGlgkPzNeuQJappR/rALWPXLWA19/YM
Q7S+0vWbdk4nnRUgkleuT/6IqfrPTL+aGum3lUaPQgMA3mQDI5t29cdVHPe69THJC/Ntd9u3Fqhr
GSG15zNpufW2LUQ1Frck5rIIBym0T4yx3FB10/QnpoIdLAJ3LV3wIrFhGnAgsl/Wa+2zsyKyFUGE
6UDyUbPQIbM60apiiwoJLE5zMESP+R+KbDAZTHmsy4ioF4x891IugJTmhRJImcmeCfxxNCo6a6Jw
tsZ6VABhwOMwdWfbEWCRHfjQgzD+XX7bYmSU5621CkKMPca80OnaYuO0+bagnMxxYTa5cHb0eotG
o1hJ4yPVxZOKcbBKHCWbCXK0IZG8DUVuhow/gMs/5S3w0bTNMjg+zU/l+swXu4uTzs/CYhQkcu01
U8Vvdk7pcUBW/a92Jvm13M5pxXQt+VtLJpdTNr7nY0r9tkR8mNnjJGp1GscElwtGCkKf0qcSe/Au
7xwk5OtLh3wECm0KPm9ykrMX+6+gMVlHpS0dh4nBoMp2vc3vmmUuD5z8qXI1DJrut4khcarYmEAH
W/ZUDexvFpWFio1IqZsY0gX6EC0npLlpUGSVNBMGgFLHx5LmxQm9qhmDT3XGfTubH7OHHMTSGbRS
nfaQMCUDkFx9DcRLnzDS/tRsxq2iGc5zurw3Uf/JwpUodn/ao0zLQm7zAmTViDLH/NS0ZueM8LCM
HCJr1fPUjwAvVVnxXZl2d/b65WIYURVy6rDnam+aYm1TuYRP2252gO7kBNYrncgQevoCQHV+6jHs
6DVjHyaGPWTUQM9b84rV7hDzjmNFJBVMK/7q49zvsxolwhh/MGN+aX1wM7wV5EeoiRZ69EgEXtf4
eOES1lTy6PIjbXXhmyEq+H5Dg8QSLrHY+YInPHgTPQ9w2kOpt++lbmcBtRTFIlM3mR3RvCIRKYxt
1rovKPOhTXlOkHls9SaDJ/rUWoEbpQ/ahOoPrLAdzkgjuI6CUngUJzFiF5DyYir6bcLVH+oJbG8H
xxmEKLzBcgMGuTmaE++JCfB3YEvIlKaeC/1gl5G7ccwxiEkpX/yx2Fa9+Ybfku2D/SVTtEn6wnZ5
nO8WAlHgCW0wDFEd0KGxzJruaH/OQ4EQr3Oj3dS7X9xlnI56w9C2QxivQE9SzS/cAjydeUYYpvm7
RhTAzr3G0MYP3/YseaGXn0q/43bksxTAe1n921sn5S02IdjBuN2VQ79s1aIHbWb2WyttqWyHmMEU
xx51IBROT3uPeoWco6IgzlV1X1BKkyLTq73RAS20MjgJZiJ/Un7kE4t9RhDl82BGgVW6h5gl8a42
5pPuD5Kbd8Fpkqv06CbV0RoptlBU6EGaNoe0QCwacZLiLiU8BspjBrx3D6r9yfXcYe9PsJ/5hCvj
bwtxsDer0I5Y/HZJp51S377ghEZfM9klwXnRuptYs8xbPIaOYKRwNBxKOI7L5VDB9wJn3CTJgzPx
e6Yym7mdmx1k/d8KPR+20aLjaRZDvEcG6JT3imL3ABIh5GHJ5+rA0kfrh9pjMyj9IkulDp6Cbdgv
hJAXX5zi9zjO6b/QvYSVSx8V+89C74prV6iP1OuKk9vKtUK69J46CYd5umlXxAyM93yGh5a63euQ
b3DPEs8LB43DpSo2nRjqE+fplrj3i1506UM32oFquqcElPFGHypvt9g4SbS1CXASFY5KL8NyWX5X
vKXU4jxsRgN9uVegSiEgpLHJZMBCmwb8je/MOjt68KiEShMz26CJoiKokYttymFhbEhX21nPs8st
VNvG7yjqdyZRLZwf1wl5Z1ig5cQLuI8qshzgGBpQyTuL/trwxu8Y9D3XLEEO3hzqc7sK9m6lzNTe
g4expe26kU2Pyl+c6lg0+0gbD2qZohPDSMZ/pDKGhcDqUDEGfxbuflZUiRb6qm2fbLNaO1aOxe7R
aj02AJPFCL3dteQrHwZYpDIVf0RvU85YZnbIYUIwBiapqN2ZrTceLLxu6Kq3Sx/Vm26tpF1nb3cA
FqWKuV3VT6NjqxFK0qtJ3KbiLbPwV2EA2bEjVse8d/2gsxuOW6GYEvvdDm3sl2IaQj3kMp+d8xt6
MyBzLjPvmLdmF40YtjK7OWZWEiyy+1OJ4ll3UrLTkWbU5vREAf5tjlpz4LAmnsglImVCLiDTP2Xd
PWT4HTeWO9bke9jY2MvyPnsCkP5SM0GQM5N9XNYQvD9YOP4ilX4aGlidc/cipXvua8mamWNyWKSF
1Jl0qbjtb65ylrDIP9lu7zTTQ2ufWL/cDitlu+DGjnPyqay4uFc5XreyEsbBI7oymte8SlvDrE/X
hvLuOU2z+oguYNuAQ9lkcV1sVkvoqrRHGlapfdssb+WU/ehEiNj+By02KoBBD2WXL0yG+cjl0vG7
jHmYO/6IDUh7aE3F0gzOGsIEjjGbQu2UMcXEXHQUC/m+hcNdk5mv7OetTWLHf8SEAjyZOjY6HeUw
Puej2e1s2sCTka5dQoyIxv9dGhLhBLBt12H8a/gszLPmbozmx8KvRjI8MQgOv76GrN+ZE/mMz478
G+ZoOwfbqj5bTOmKxdub2Bu2tbeVSn+wxuwtKbQkkETzeBGzJWt1/Bk0U33achEQtNP3T0VbdgfL
prpjIoqAYVwEAiYEofn7rDDmgq/gZMl0LRwblwsA2KEiEGmYI+dWJmDbF/gX6PMcTbtVjeOcujoq
AwS/lIvx7KDfp6qqADtCvM+pkguHDKR2nxSlwVh0xDEmjduo81cbq9YXa9+psKA/M+LZjPqdOZw8
21L43MS4tmauWWGx6fUJqGIy0dc8AppNom7mxFpkdj0KWLyDobXoj7Zm/DUVQoFa2P52Lu3dRAYA
qqX8cfGdnErSbgKtA5NjRHstH6aglrYbsjYTQb7wvBj5nLJF+06Fv8rXcsSrDKYDmyfw3k0yNHqd
uFT5k4EX8VBr4kY8wbkqip0r7G8KWspixs9bPZnOvZazVBU6608/xgeyGD/abNS7qK7y0CFuoFGK
i0hbQm+VSKWG9bvQ4vd2qtFS52SlwYY/9HSmO0P5X6beXJdeQ7wxNNmOvImatVhc7Lx5eUSrBX5C
G8oH258QExVmsxEm6ns15ksIhiHQ2+Un92J361vi6DofsiNrR/keUwy39AOeqWOQY+T2zMGDYY+6
Ui44IDX3LBQTeD9yiu2Nf8neLsb5mAF4MfQU2sKwtGtavdpEQvy2fWU9+pCGPEb27M8oqg09e7Yc
obYMF+6sXM+c/3Jf6aRIYcyZgYW0+UvRdQ+1ZlJR+Zp20G2eFQ1xBYtsiVoaLhkSy89Yomtb4H0P
aohPE5wRDww+S4BO7h19OY45RAiLvxCwSYwXPtScpAkjxw9cKv3AnApUGrbzgoKnDCbwyVolz5Fo
tQMhnGerwMVlV4DN/apDK8GcF4VLCau74LvI1PlkhfjojWrNHLFclGIeRVjibVUnrcBRnE9+blao
fFZRERtvnWeQm3v2a6Td+QHakJD6DSsfkOz939gA9qA1frQfq+ZpnMf3ZNQf/DiaD6I/GxghdqU1
cgw47HoMP60ZFxPYkEj4uOXYP6hyAHjqp34A3IHytJrEkU+plz1yOM1fdlXRpFt3HTG52P6rpKch
RsoXx8X8TLD9ncSVnwVZ/KjRRlu4+wI5aIRw+DPCSoewOQ/3UV4z5ixLcbLA/Gwa4TqBZCu8sWCA
1Q3OU9jfo8nivaA0akeG0wntVvdu2ywqfPcC+u1B2QayOrDk4UQ+LrNOU5h6ACO+2iXpotF0YBAb
0od5nlW4TgWyEjiCK4vPrm9Kwnfzt7lpy0PCpZu2bk8wVPFs0vezWJYPnjcxRoVVuGWI3yJ/y2NG
GONLjtmbZCCanUxnm15rvrXJYQWQ6JMC75tvlk52VTNTZjjakBHq0J28kugdY6CfaFsT5eAcn4y+
IBMYeWCQCCpd3t98ZmjHUYnGnYWTmVvHjJGUvVo8W0s796vp899Xi69ND2VqX5Bx13d3XjNYxKLC
DI0yUUXarrDPaCq/Mu+5pwq8DX6f3NmEZEeOMxrieaZTyuP+CBgveTKljqTAqt/agp29bkzirjot
zF2jfLTICg6cqZz2tHjRkzFhotYEVVCvPg1p0Od2g7UjTu0KA1c9+baNqyeprmbU08Gn/lOLofC5
L1G46E5k7eekbDbZlJIcM/G08fyUFU/vP0am3r+kRj+8MPHGtQ/lyFj0MwUYaW+kLO18EoRQbLQe
YBNM+ePsWpg9kNXlnRs6LNbCbtotc4dfv6GoaeOuv/570aE37FjBjex9HiqiRW6lglykGnotVIUg
AuK8OCZl2MfiJbeXJ9yf2o6ZrsFHojmv6quIiRpbmrHjB2y3iQ9Pi4E7urgMRSJm6gZczzXJQDe1
if7XV8Z8q5ajUUUX18qRSaUNn+ZEDNRi0Y+0IHcu/76sRyxdgNFZImZpuffWfEbupXSjg8jYNDiO
uMos56r7VXW1/Neh1g6VHfmQCUd3w6bTv+rKegCnMeNzHZDDzfqzDV76iOSZOpdOzfJV/KZR7tOQ
8jy1c9R1Q6c9FkWtvSkn/mQKWj5WQ8M8Ji0sgvggxSXMeDMTT2oKVgFfEwIEOlET5FfUHBMxItAD
pjraydVkN7/PS0ibTjaKKxxut069h39f9HouoLJlgLliPd1lnlU+DC3KtWryTny+RFsOj7NfeY9D
NruPcBrv1H55ILOoQAs7nuKJcpDhSrUWad2TO5SPjpoZQhpZ9wQxHwkIJT/7rn6XOb4fLnxeExCu
tHnwsAIx93SsrYtbzGspH+xpAec8iseycOODleK0+PdPyP7wvdhrlGhdFOXJE9ArMKrsUfKuF1eb
PKbri5yZeSJfAIpjo24cXVJX/71UjMjLpfmlcGOdfK+J7/9eFCt5LfIJJ+ItrwC47Oa2mW+Yd3ey
HrIDmn4Of4zODSfwBPU8ZBHkLHexXgDJAuDD7XnScch3t8JIsG2S8DcU1Pj+4AYd0PQXf7LGe5np
gZgY0WLUV13X3gyrtF4Wg2C22tUOGMyZz3V++dyP9DUc/OxD2qNhEdnldH/NuoSG6h7yNAZQWDJa
jqUIYsywD6Ix5ktJZCAxOag4Vctk2hLmaYhILZq4GctqGnaZj5FyAHDAcoG8LaIXoW8av/N0YtM+
2ecYLwG351biAjxUVk8UG8oBbrHHPgepB3Km0WbYOPWx538ZWvyoHVmJzCOm8pRboSk+q0iMx3Em
C0O5W7gzKsxtFH+JYQb1Nzs49Hb2Y+OM6qC3+T6bRuN1yvfks+2L0k9/ValrBMvAXq4tYzhuPLfj
oQOUVH72US4fSrm8uRNo0xzDGYM5H1NUGx3XLtFchTRFaYFPR7g2jOiPy5HJ55x6xsGOj5ge0rM+
nhSHKkn0NdpfZzw5kU49gZbWdeWTKOtXFGHGBu+QG3qJz1B8nMIRLDDfQWanOTXboI8Jm2SbFa4n
/wZHqpnZ7xae2g9XPQmfwK5Cv0W0RrcoNf/a3KZsQJtTilZ1Z0nnuy0pGuaRgqbsKdp8oz9F9gwr
ioGqS2F8Ml1GzNjiu22V/9WkxEZRM/oZ0gRy0cCOV+vg86GY5x//vVDhtruoqN7cSicNlA1OiKdn
Y83o4P69ZOt/37KGYeQ7n8dc1ljPQCD056QT351hdSE5BxhZPaIsHbqedbPokkiVOKshOk7bC4tE
U2/7fdJ29UY63hzUThdvi9j8UhHs/FjHjdJEPA8g5J4YioGeM5FPmhHlgBqZboGJ6IMRIesocAK3
bmedh2V+aYoh2vl1iRruDHyIyKJunp8qsl68TC27fDI+MtjMGM6HMB2c71pMv9sa10FffXoqmgJl
EoWjKIRxW2KJ1xkqkeQhc5qeKDq74DfdSP1UdsKMqiX1dz4uhpzZt5SkfXo/k2KoAVZ/xOVq0rZq
hFa5Kxu3Rq2yH1lwEqhDzO/gZNTFmHvI0Zv209IQorJGcUXuhN5DmEcmk28Y4DOcLohM3HJPrRjW
/fjtwcYINMdjn2fslo6RPIExRATEq2Yr/qSj5VIeUH3RlJ8iRXubMJvtZRX25bKJfNId+i7GcOCK
+qSvdLuaFqlf5WrkG7MnUATkZIZBr1jq40Pd2vPWUJ0Bip5Mhly6MyJI4A+JHXSlGIOinF4IiSw4
gs0vHQXKxXfpaBOt87d1X/2OGyAJU29DUUg78gOZNQWjgRcVvyyKr4YwoX9LesI0iinOng3H/IKS
ewKDdDAqkkYbKN4tKdC1H/H0xbkU6v4TMrk7vUIraEHRRbI5TblEPe4OxjGCX2e8sma4xeZsbEy9
eCkZwQwd2SolnKjAicsfrpSblPXNXDg+iGnYDBZT2sl/K1q1jhpsBrI77F/ZtuxYSviqPYOE+mtj
v1s1HF84E5+dOEk2mTdbx6RoaX8amxmcmzxGNtGsgAdwFna5gqQ5LRAWEfwh2/GZw6k7DTIfSoRA
i7ssaMaIiVv7Nxv8YputOql/L5FSFlnxdhE4jY/4cO+VhXnSil5HHFo/Y3JyThbGj21kdjeSr3ib
ANA6dK77qRQHr2GEgAb2Wo4dVztD902m2u6w/HInv9rnhNVuHDbThvySdjadMJuwBND1C00bQiCb
yGFviq746qZNPw9nyJDuDk8oWr3BRUf3bEV9t20m+ytz7R83ppMMYC+cmetmj62jm7vSnBKWZR0f
6vReGaTvMCLYVbEYHhg2vNVIoPYgu5Pt0sbLa25ZNp50Rp7UvL90tzEOScbKmsfuaGOliUY2xEX/
OnrIHdOYMBFE/w+jaaEeiy1vg8y2SYZDt8SK8MCWeajWERNm8X18LirTqayzsFgVMIlHg7EulOI6
RJNrHe2MEqkwnx023ptZtGg4a+uAHN8LUBFxUXVYTOtDloxQRWt2WDnw7+0Kf8s1Z7wktoGMqw2s
xAC1G4GymVDwIrGLnxaf7R+u5pNbd18CpBcxzMO49uGc86LaD6ujS6t6Ik9l522Jrk0fTIM9u52a
cehXtLp9Ms7kVw6HXljPacSgS/ccegL3zTdR1ZsRVM2sQSid+ncdIGXuU4QWgzG+QBGddqBdD6o2
P2vH+HRBiikJoQtTQzi0dARWw2C3zaKPrMR3NOtYpYqh3iaT8aiNjtpIN36CR/xHEPGFmKvBCu3Q
LOvTW4kh/DyV44mhOto6NgiFN3zEI1kAynD6D5sodD/3ukOu3DWRSuDMpDZgAV4etLzZ9h5CxpFC
/iQbPezH/h0hU/9S4/d/igo7ZMisHTWkYYy/OMedukwPnH/DpiAqcG/oxqmuEnvn4YcG9+7qZ88m
fpSi7DllP48wGLm+cguLILWEMjx17/4gl2AAUoyCGq2A8ToM8Z8Mcf7TZE9RKHNt76RYJKNpdo/1
8o7oMg3til2LHpkpzqzi6pq6/oy0NRziWYRZ2p9cuyETckI/59bmD7aHAGxYSUCTHMOCJfVkZZ8q
d1RIt/7GSDA/9mxdglEr7ngwKKIT76A6aAYWjilaQU2EZSUJTi/KP8kalz1DRRmNOsY+RMNjNMl3
JNMB8gBqkHFKWe62aINmp3gFdMjuRQ2IzOLhyjgoRoEMtdV3oH2P8sZwRxyI1Pouy4SWpdX7nd6B
JRAAylw3jwIs9BXdNsv82NGe2xQPyuJf/cX56yz+77np6PQHsamFqVjPL+ZGYbXK3hY0Pv2sboom
qZQ2oHqJW8+z9XcT6slewMAQ7O2YwWIe7oycuqFjCV5332aZ/cZBaF5svmOf0V9Znrg3et8wCaaR
rDt7H9UMC/Fgot8vS3TeKMBtSiQjeuQkPHZd/mvSgMkgEUcjYXu/knZ+K1L5YNfGTZpFREwdT1i5
OFu69Acd6/cmMfsvCzX0dmluYqqHrbBKGsPMjg7VNLO8mDemXMjPhmjD2j99NnWWU0XumRtMbEKz
4oDtV7kzVz5nVzknD+svj6TM5/O5OonhbzXXxdxLHTtPXA3wzXbdSJy1n6JRhiS7mpVMJsrGrxzH
HDTZ7tOqcMvjq9roSURoEB4an2GXcjxni5NK8QxkSCaaaG95JoWvCBfhJfS3URZYXOr6zPfxRs9m
5RljrqKPXq0WTmzFu0wb4Fl4ZK+m/a6IsFxxsX0WKLWW3vuKgOiEtVY9LjXyiwW1J5aqrWkxKiCr
h2TySgBs5pnIIs5qHpPEeTSxtW3xYL840xrsnLXEGxZbPk28Ro0tt4Nw863LwM4d2W5nQ5afSwYL
cjFuYGGGgys509GxNdh0zQ/85eZDj8oh8OWX74P3ylYSFa7HJjKeTbSv4/e4yG8bWvKYW9j+pPun
ZtISNXq7IaoD1YP9TFCquGj1cp2tkZ+GxRjAbaCa18H9Fk1Z7aPW+bZT6ykh9dZeR7K5BFoxmHxm
zd1Jkz9F7jTI3Z/1tMKHUo1f4DLm37lks1qi/azSi+bkztFeeAihM7B7zT82own8SiItIIiAGNV8
8fH7FUy4C3goNtHtSaoFaUwmSgKXKsibqA1c0gRMoV1adHqZSY+UJSbTno3CJ5mkLF3rxKLbZMzg
N+uOMqfKM2CNbiL849a867IpD5Fp7UgGhDmTL8V25CmMYZG5QlWRVDoLn3wu2Z3xwrBuBI+K7Cos
ZP3twY65mQRadkAFV8QMnmf8Bqw0kwdMqPk9hmLLxrB0l/6w9O4vK/aLq0DYjq94fiRVT2wrc/mT
+fESwDj8Nf0hZE170Ff6TwL8x4NIifcNC3DRFx9Q0xu0id9Gnx+8aKVpz4azi1O599XJoKfZJcVw
NTsSEajDfLR3mHvY35OYcbK9/NRFdBGLzZOjzg6O034YiwI6qckH2RPWOEGf6Nz6mbIO5g0UVMdd
5f2T+3ecARTNUQy247OZkCV0tXkby7HZzq16FJOhIy/FxKkvjL7dRQuafupDU3l5aORs9CsjA9Iz
zuVhiOnoZ1j1GxF5uC+lxmkV81U/8JADfeuWECt0OyfNNiYiLV2HPon4gLJ7bJ3iDBHmMnToR525
QFjZxAHQ/1sKReiXB/Usd8vXGuU/UBKPR2tmIMGiPB8SRMP139bKoJYYzyJTPGUYV2s4tgt9KXeF
X3MwOBZIfsu9ZjgsYa5o9dZYeFIaUMpGwEXlZAQ2i7+kHI1TQpRZqaMEWTKhbeABUbQM5bcczPVR
ZY3sHjEJ9MkUceRaPipjjItT1z8ygvCDIq0Po9k1l6yXV7YbPwPQSbQHKCFgdL+x2s4BkA07d2AD
xUMbqPj6T1h+5Z759LNeTgMhf+rvBDUq9BROXK3hEDc9WJ/TW2dpJu+rdynzBC9Xo0SYl/CBIq7f
OHbXrPRbE+Oeg6T3MAwFK4es+pMp9atpuXWkiczZj6gWcMDLLSX3rmiSp34ZndeWm8+azL2E/xX3
6Z8evSxrYaBXjPt4Zm0bZor7bsy7w+xFLBYlW2BpnTE2SO4ZhQIawOpRaqQvxumvVDcIfmZauhup
fys1hx3w+RscGST5eR1WmgCR5b/qF7+IyjC2oaIReVo/Dqa/FgnOCTGQOiQJy19Z5khyEGqVWRVW
E8Mx22Ys3Dj+FbNPfRgIJmR53RBrQIxAVpbHkWVX0Sl+GfsJBXKxj5gwRJC7bDe6S+xQ3Mn1Xl/M
A3R6ayP5OFnOIeWLMA6yf7GdDQ38U5qypC+rnVsiRsEGp29y00ip66i2y6W2oBpUtGd69YOZ+1/K
J07Zit5N2TqX7I0AwOcla//iIdilo/klYnVaoRJdh2E+V9nD1E8dINkpu+VtRM8o88d8po+terKB
EL6/xLN/ggyAPPo8LsdJqHzPdTRvRJfupDMum8TH8AmC5cXJ2zt0xIz1T0hsX72vaRZ9y3x3yUxi
FD+h6ew1ijcRyc0y49Jw4rTZCwcnfO87lxkakuAhf7HcBrBDvnypNHn0HJgViee+aJpEv6Ibq0Pn
k+PlU4zyOrfzNpM4S0ePvRTQ+JOzZFendgUcZbnPCnmG2yt+ddYPI3yUQ9IRga0xJaQYEUyRLQxB
Uf7oSj1991utPOfsh0acqUQ+ztWptaGnNkN7IvArBq0Fmx8587BrrPRt5oPyyv5PL+pmN2eay7bL
v+FTHpgbOufcwo+A+2fcj7q8zyX/aYbsm0QGm12Pv1yQxpMgvMH8/dNXLPvjePaCxPHAWYiLqkm2
GyJAITYLqiBy5TO8ZfuS5M3JNCHBpmwj7QQZfip1JieMH4q+OfjEaOMWcxn0cfNwBaEsK6yM0oQs
YRlB5yjH6L0p+JAnIK+pfkqXBe+tm79Ms0GbiME66GbelMXicKlwzxVaWYd+ZPxmifuUcre+OBFk
ubrUbkPSXqXS3Mdq+Q97Z9abN5Jm6b8yqOthdjC4A5118e2r9s26IWRbDu57cPv189CVWUgXaqan
7xtICFZKsj9JZDDivOc8h8KfvmKxnoVPqrWNvBXavHcXmmxVQmeXzXW48gyKL9pCfocTwOXreMVL
RgvPWuTWJ93kDjpMSqxu0ZdDzdaK9cCqOXfpPgcc7ZTlhf5s/ELECygH4WLNpnFfjdnR95nXaUQn
EqQMnAjFv08T8dx6hFWbNdVNB4doA+qbHlJB1yDxqWxQ3RaywFbjGd2YS1LcsJqzn91LfPNrs2cH
0dozRRaKNN+o4pyJoWE+ujGQRvCDJq3ytiCnMBjtaxbgoovbQOBnKd4GRpppg4G65iBg+E6wEtCs
0iH8UpecAXWOVw9vz9YvrHJP3GPEZMcN5fpm9YoF+2uf4BkYfJdgQEcLSBlbTyJ3sVmExtltXfvR
QXTdWIqkTbgkq7WFl7nRIjn2PXHOsi3FERvOp9UCS6Mzh/sMb9ne9Wm+9dv42WF3C4DIbg+h9rOL
OYZLQ4lf4t9OPrPIG0+1HD/ThKsx9PL46kadIEAzb0MN4sWUYbPLm9LeOeCZGYCAAw/sKnkAy8hd
ZdI8YYIDtcUaV4g+CgQGWDc9h53cXBzpTcveAk+qPU/Fe23ZP4bQtc6564xgstJnJh36MBhVc7A5
gDJK6E9jgrcQi2QRCCaQzhCv4AM4afLuz95Han0WwwcZnOciTsYvSCuodvy6YX9TL1MImPEqIzCR
nYEZsxrBN6ZywrzRFHlDtOUmyxmY5vR87DtDVkepxXPXl98SjnEQZovXXBsuyhprX9OEQIVYYthD
XWRmlbfKY/s2ztq4dEzQeAazX3NdP35O6u84e3r0hVJs4zF3t5Ki+5L/U4Knxp+RJkdh21QLFOa9
qKvs2sbkAZtmih98vNx1i4NOxccgYKXyYORRcwOPBvjWq9Ettk2HhQGP06NKTUTQH2mNQDu6SX2Y
7eo1hGW66nSbow7B4RBBVN+GJfQNnxPNbQg9ZLv4p5kNMwXtiuTQSuwGmYOBFnbsuKmxPJx9f5+O
XFiF6UY3sKX1cagKhT8SHAlXcY8WtQu/Smt+iWKo7I5DLDgLghDtsaEyOq7ifarbnQdltkMNROGF
tiRVPAO/V2wTbgMPkzPnXoL+KblP1BBFuCxDhLRHcnlpt+KpVNGj0o73y+Pxvk+mb9FY2ydYD8aJ
Oe63svArxnx5tAus5upC3DkHcKQIDZg3mLet+yiqHqAtGpuip0MAgdBgHNXXBx3I95o91nkCucet
8z5Q3bO3el/fY+IxT3R1fyc9eCBV7DN/6B/MYNBcBV8t1//mJfa8I2asMHlax8ZLqT0Il11V656N
hjG55USIwJNl3oGTmhC07lJF+FKYNrWf8GZah7DkcnXj9Immp6ZIzbOTjZtxdAmDN96OcAG200KE
yNdn/kZUGGjw6G3M90+m1tMJrhiD/z7WW1lO/RZeDFtAP9K72Zu++MBNz4aTbytB+hz17eJ1SXST
YsuudDmdBYXi2PPladIEXkOcyOtuGH0UaovxaaPeGoFRvIfme+OFXnuANzTjIKa+NmOW13YjXIcE
pzCdBmSIpLOZ/Qubtn7dx+5zEsc5SRn2+AvTvDN8+9QU36KszunK4I3ppfIUzARZgRslMccGyi1G
5khLH6rNIdwwybhFJS6Spvduu3biFJ3DtmQlzR8jbemjcm/nhP1U6lTBTV9OVM955pccRP4O5Ka/
B0Ohtv6yNEt5FCiHX3inE22O47W0z94X2LbuqQqwyZdzcAy6aa/78G4I4SIAy8ZCluF/bRmkQTnD
HuQ6rCpKPWNBDncDaQavlf45FzbOtAQRge1QcTHmE33Pi8GJU/iontrQoVANqP6FHom1Bhly67oc
GWNweZVXire5RaWcZLqJI/uaNgSDc3afN22Vv6JMUMSRVrh/qx+cZU8dpCecL5YJakkwBbGpfPDq
XemF9sWJIgcL5TKZ9ZrzKBqfKIvvriqL/XHSls9BrpadJmMOP3CO1nDrJLYN+2QX2RSPC0o/7Qih
zZMm6CrLh8GEZpuO1KrYHGTmNtn6NKogP+VPtrZIlRYZv5Is6Y50TqPRMQ1TC/Q1tRMqqaZbOsPU
DnDpFjkWxAC03XXu2EdouMA7Jn48TIZWadrnhwB0FfjB8GxmdbJGvCsAIiTQ4gz36IbmLqclHnbS
9NV0rcfYsJt9o8lpk+8kQ4POMoXm0R09toB59WCUnHQDUVAqEQ/qImnwqDue3SW5xw16UKMR3I1o
3neVzbYpJw7UQhqI8MizR6i3vRV+EhQ5GLqZdyPWsIqXsBk4Pa16dkJ45srKeyPSeMHUtdgfEBQL
VR5U6PEqsmHJMVN1djEqbP5gEF2MOcVLTE35fkjLRf3h7OCT2lurMngRNWAjsfgCxuMIhuZoqh10
5fhkRu66rEPvQNHdzoGMCw6Sg6HLKVKm0aXIxNs0Oe0a5/mPYQxuEso0Tm4cPsH74dtS/m0iyi9J
IJcmHyIKKY727ei/ZZRCYaZdU/a+9sp02GsA00mHbdGEforTVW3dRMBQ8CvI84QEwQxDzCgtxjmJ
w3fTSJq/exzBlyh6bS0lOf2n+uC403XW3OU0P0IM0c1ejdljm+QmB0PlbUayQCl8kHueW8sgaNxN
RBhI6rhbrIr6ZIvwhzSpN9LOhcxauFMJP26AuTuvi97VFL9UjBCjoKtvU80pqwwbeTTNyNsN9uAS
DtX0qyJi45+HiCi6JmbYgpYW0aLEWH0VahAaU8UN7fjdh8IigUZEdxwFedcGWrwHmiogu3u/OAU3
nnGcUj/eu4YQ1JKUpPyZl6xK7ynFHLIqmu5zLDBBYRjeyJkN5zCkj9Rzl9d0edPWcCFgRrD7rcx6
v0Aoga3Ux9aJTkiK5gV/Pxjcij0h1ohLozzvxuDYxmWEwz06kaKD7GLemkqmR4YMFbkbl80Dwuct
VAGqhrLMWMuewUNHOh/hrfVOwqyrg4xDRkWsNum3SrBkcsCgvJrfpx4ZVxBKu0/Nh5jBCco9z/7R
nfpLZ7BZLvKOFZ4fENEjvIow5HCvRUN/FDlM2rSICf6mMXmMMNanrBH61LiJt2cvcOSzQhr6xoHW
pTnciyA5w2OZNjM7X0ZWHWn2vscBjWgcWdWnUQK2g049nUDkQy5f3qDPp1vs60y2R/tDGeIUiuHN
H/ihOBPDHsVTrEuqk1WWmNrj+Gl0JkTdkH0xkBySPAsjZ1A+4iacIR88vl99Sg0tkFMET9eZrEPh
jOJeCcSWSaoXvxu3dWubJ8dN871NUobnXprtRoGd0MPpRh+0dVS99A9YBTecZBZUBHKhUISsdLtU
kk5zgemVuL3Z0RFnjWGAX3zS/ekff9TKwr5VJIiD3HS7CuwKscT7PEDJbyxoXEmEV1akwXhqJs1W
eITRxBCuOwEdbDaQ/GfExNA/ObUwt/9bTeTtCWjDCm3TG1/PBv73IT32Rj6+YUpF327dpxKf7w3D
nm6lMdC/dXWIPkyZ1OHnu309c6AqbwyrI71gFNbBKORN00/zQfmZC0IhNoCZ//kmcYwGJI1bbOGc
/fUDPz9FojBuJsIa8wA2ngn12TV1fzstYH04e/zGibYdfn4w4Aj/j/Lb//ilIbX9+3/y/reygm6p
ou5f3v37U5nz338uX/PPz/n1K/5+jb81HHV+dP/Pz9p/ljcf+Wf7r5/0y9/Mv/7Hq9t8dB+/vEOU
Ju6me/3ZTA+frc66n69CfZbLZ/7/fvCP+vGnqfr8/W+wiwsMGQ+fKi6LvzaTS49m3f/469//x9ct
38Dvf1uVxUfc/NJl/vMrPj/a7ve/4TT4zaSunL5gz6M1WLj8ZcPnnx9a2qCF5wnpWq5n0ib8R5u5
KX8js4ypwHNsIX2LL2oROaPf/8ZHhLTBQtiWaTsercB/vrI/asH/8SvjJ/HH+/+r0PldGRdd+/vf
5K814Q6PD5qYXen4vETPMe3l439pvB1HqUlE44mGBvfiut33yehPcnavWRs+ZU37I8VeiwSQf5Mm
fqN5XDtm/5hjGYB6QHwFhycb2YkmpYz7nTafrkJUA6DFxDNzVn/5uf6bV2s64peC3p8v17YE1AlX
8KrhQf36cvWgQmBJPOF8D+ZsA2nDANW71mDHtlMUA9V5DQpWBjXMFxa9NVtBeGNWlKyx/oL8yAgh
g/RddQ7+d3xAez+E3cUAA45RMN82smYOkNvr0a6MbZglt7W8itGAGxqSinGLsF6bTsfu1W92BU4H
1l+WjFSmH22rYOSPewdvWAb/p/Csd2HPbMZ1i+xzDMz5pV7GTLXj9ytMepp+DUAnhN5AIePt0J8k
5kkJWzA+XX6QUQfxkGsqWw+khP3Oefc0SLV2kK9RYD3NjG63qkzvgAewk5A41RrCJbDKaJaNmh0e
UueoMhDW0egdoMgzEWO2lcbNGgRY3JUdhi3QafTortEUHnNB4XoVjZsQI5YN2mQeQYvHHugpgHPs
NufohyuSO2GKbxzX7wg4vFeG3g41jdHuCKMyd020ZUZ/rbVZsudY8j7znFlpPmBEawbGIzh+Jn6x
K4Ms0CpoYmPfpv5Jiy8Fsdlt6sLWCR6nWd1XtEMo1CBSTU+xcElZtO03yY5uG5rdSiGsEsgnNBRC
AK+tb0AUHsnt5Vs/VZ9AULZ+o8EVi5qRD+wZLOLHSSRMtOgwohDioZ+9Z3LZyIXDj6wgRi0RPXfM
jHAlY+BsmT+PdnYTMaIOlmPQGPUM1aQgrossR/KcKh6CV70PXMeLGB/8vM7/Z6H9LxZaClQCS1Be
/39fbJ9ixE7jwvr5y4L7z6/8x6LL5f6bZROm9XzQiz4zrT/XXFPaLJ+Bj0dMWOTiXfefS67h/wao
l2iVI6XHltVbVpc/Fl0j+A2Fm6GE5QcUuEjX9P47yy7/6i8Lmc+67nq2ZJjA3+X75rK+/7LueiGW
z4rkhOry4RQU2tknLntCLzZo0ujWJue1V89HHepqMXF8xnlfjvkR21ky2/XdnHw4SFXVlMS3w9Kc
MgzVJxGnYU0wqDj7FgBgurGszAHVxVQlTXLO8QHnmVDehZl3qbxBnYsueqzLZOF4tuY67TskiuFh
xs15O4XYMqI3CkqIA1UU9DhYgDU2ZBop8GDrQMmtURYnVx+xDWCsLnW0jZeun568Lw4wpNymsJ77
+VD3Sby3oH4SwvEBhbmQS93y1CqM/4JTMxw5sIU9NuQWnbeb2WKKLHswtMsQLpqajWMjuxoE+OsI
B/+gecJ0Om4OxuT/DBJiU0DktpP4RcfzD7NCQesC5zzaARN6tTTppeyb6BBijFdTBif61ypLP6i7
sY/91By7jBkMWpa2kxEY0tSx3Jof/mTUWzq+2Nfj/zSFDO+dyb5VoSivwHpjpltk6/teAwOJLnUr
kMMzoBoSCyYn6vRsEyNqBc9WTvRqA7kaxgpr0p4NozhWvndONQ5rSBD11c76Z6NhmsHYlS5y57Vu
2UV2fvjkOTgek/7LX26af/Mk9f7dBcjN5koX8Qsyr708af/y4KeEOUUbrpCrwoTEIZ7ZQ9XPNXWH
EMPLrJ9P04zotZSHwOUcz45fvxhdb++tOHieo4nirAaYUx0DEW3qkvAngEcTIOSD16tvJsVvtERb
60k1AsJIuIn62dn4vrjvdfEjrpC/8L+m29akDZ50Cz7fmHxb2USvcFdHdzMnvfk0mXAd8cjsM8xQ
G1VsA9MQj8xbmLnkRy53cS8IIoBalXtjLHFKwkxmUJ7LfUIEfWXphBiib71FhScpn5ih6jC98WUZ
bry5pjkU4+A+nvFxlQh1mFvCfM+1OR+mSHUbIFDYkox3hwu1hegN3IE5UqAzIglSp/dzQ2zJ6IpD
1iVXQ8iZYCrfsxtar5ph+7kOSYB1FfXRDc1giVdv8sCxN13mMvcB5uyrUhxo7IUxZhp3lujWS3sJ
AzvYwi4tjdPM5sqnWIDxHeCELhnUxrBFRjDRIlo2xt/GokwPwnWLWzWqC0KvTSRAkjwKRwxThplS
2um8NLF4mMUoMdvpvckycmCaWp1TBzLf5EClguzZk5c1xZPC0gW0Ccnbg/19TBf5vSx/zG0oD40G
oEkDtbsmYo2+jGnfwlR01Lazi9rxc2yigH1jfc4ISJ5VYcV4yFS7I70qLtHypi7Nz1LO6a4d+mul
2/bi9ZN40G78mJCI5jdEtCQovBEq7sLOEQM9UnjH6P2dp5jiVOc9tOKr2ejx7Lvzo2i4eoBnyNNM
nswPFjyonZfH0eBFigoaWJ8lA6Z2znbAdb/SF0WQccjeILjBaiDqOkQmMIcIJlGRXHDBl5vWXa7Y
opRrzTj5YgLzpcRyki9d4BHlr8WwpULH56tPyuXac8fugtefIXLP18yGu+vVlDzhPYVS5JZLxP0x
THR+g0zn7M0R15Bux/JeNEa4Ye586xLd2fYmzJ2qDKatFeC1VaAotnZC7CmByzl4lHXZLTEHBOGL
YZDVGBiQzYs1Bq7J89RZ8WVQYJEczKhsVExgdTNLkeN1OVh7kgwp1GyX6PtxTt3xohaui8LRwP69
Lh7z3o3W9ADEl5ANHAqjYBvY2fJkenn+Eg/xrqZoZ9u1usJnSbV4OwnkcN9/9yyTYR6ZYRhnQ711
R9xMbcrkcLTKTYfKs5epZV+CCsBehs6klCL3i29i609s3sHH7Dpe/MExu3k/NYF/ocjt1DCFx8Uv
SbRwpxKP8hJy/Akpj8aT4GjpemhC337gmrJ2mQG1emiV2CvFTs0PnUcd+jC1Idcb8Si3eeHiAR9D
52i7+SGpavMMa9o8B9G8KwfpXvWEgyFt/Nvas/NzYVnPhVf0ACTNGdNrs+3yqDzHbpGcBeVjGNN/
Vl05qb+zvKI58uP+RmPwuGIc7tHvRRsgfPFwQ6ZUQXVq6RLSUbZNk7A8xhZCYK8B0IepOvh06x16
hwNFOjuI0y39EFHeHXwzvdhFMu0ZvvwAA3tjzyPIKWXvMEYwrKrYGRdzh54M2SXIlyda6kXHPuyp
qvOxtsPZ7neJCZcMqWO97PHhhPo+zh7yqk2gP6qgv6ZzhfGczqqdL4zhRjoPXgHEqrZfHT/JriGx
4Z2t1dc2Rj2PWoBlzHLYH1gfk5t3N9aDr4v0EgIa8SzFjdy2x6rv1dZ0rPRYJE9V8lrTaoGlvsOJ
QZ5u7RJQW7czZ8fUSx9ZbiZwT97OLSG2em3+Dg67Pcaivu+CwTr7WAo1D+dmZs5r23e5l8yb2Wzx
chmEwGhseM4kXazMLq7Uey8jD/Yh2m+eCCwLiMITOOoZQSq2QeC2TXINOZOFNmDDhLmH5w9vQr7U
qbN3CdStjSiXawkfb5S0J1KtWaDLoYbVy3xljnhEzHLkysC2ZvaFi+HJafdWhDNMGerKUarQ3IA+
6e6tGc7NOerJaYgGE0JHz3vvzIhcMnhMQTeBaPXELkppHmkhdyTiS5ePam04QKVDfJPnGtws82dq
LWrL3Uad5cP8bBitBmQOU+2GcO8t/Pyz+V3LmtAT1IoNZQV6V6XK3WK9B0jZQAVtLLzWsn2ryu5C
rPQ4aQ9rbWnwhNBsH71mpS2VguL3HrCqibOOvJyIGzm3IAlvdUbHKBd2RdyqSnHrU7u0J5FOhxm/
Y0CJ0MZqQkCYfjqyaGRl16XXc32S0dIl41Z+d1/YwCw2Ol6MBANv9/KVByIjm5xZpvTYShqgnxfo
oGSJ++JDbD51rvUUSdyXjZef+gZ/Ma3Bb4zREcTTmoP3RDZRJ3uG8N2mGDKcDla8pqFluI7VuIlZ
6I5eZTxPKSnswnVLEIflbZiU2bUqaDlPisjeUlG87Ys0XVvhDexnjLqopW6UIuqVl5byn6MXQjKR
sZxPFMLbG3Mhtf5EPs9JbWwak31eGi5aa9a6BxJtlAYrzpCj6OKztjNcZprClixR4UlZDkzySBvn
UI84LEZay/HEJzjXpnDPaJUabSL5687DtExPWn+xTNA3o5bndNAQLhqXbaaF8auAV/lggZiSAzvc
xroZWA1WFvXhVyAy+R5vR3N0ezo0sWo/oIFMBynvglqmW4eOZ5Ys+xEYbrup+z09FzzqIvY9Zrhz
o+i2zqdrNUmacaBHazyzzPiD9B6vPCl591FM9dVpc4FPxdukncPQzm40URb3QH3hguUa9L5q4u3Y
hOa61d2ZWe1EHyAElwIQTdVnPQl698IcaV6nuUtFiL6OvfZvHeDFtWneicL4TiaIoCRrFgYlOrS1
5lCIM2WQplw1XmAf014dq4id3qzkYxEyJ2pJ0Ro8RA5UeEK6zMLvReEMe6A3mDdMCiUgIbng51V0
b8Qf0NaGhdXxnQzSoUMcMlOYP5g71mXbvnVDiQQPgEDDeXESKkkwdffbqF5ZuJAwC5Hyg0BjMr8t
nrq0GE/K78eTXOxaI2Degp7fFbDO4GI7x0GV8oi/Ll/1c3sJihxiIiOzaJ6gT21zZvpyRZCUZpGZ
qWiIvnuxxwJUf7AqLNKFBW3NuHDUxg8jgN8F0II2efbkRE8eMedVzcSPU9mNzdCDRwgAiV1G8R0G
ZTi+ym0puoHvRFfBkTKp09gFjxw6n005JeuKJLy3asYI4P5sLo/U6VQaULqKiTXEM7t9CIlCMdJm
7mc327q0yR8PMt7bVXCy2pERXm3tJbsDhY87LpnxA38KTmWdEtdJOhgd0fd8IHJuCJOlLDe+5Y5i
iHWIazJIZusesba/hJKYFwP6vgnjbVrlH0ZsbR2mu7LAqf9z1j04Hp32ag2BaQn9G9+GMTpmZfqD
ptkW98r8KRLrDEjXVlG+riPsyYW5mESBMKR8wPcCVmBb/0On+UUP/0U9XU7pZTapsjh+//1vnOJ9
00MosEwv4ARlin85RM0C50bj1P1ZJckjeSyP2WK8JEBBrF6aRr9jBiagULOUteoxYleobLEDaNKt
odKv+5ZMNgX2G3oPSRICncG3EnEWHjkeqaVI9X90pZ9jgP9CV+KX9Jfj8TIg+EXAv4Hu2sQff5X8
f37FH1qS/ZsL7JWcNMM+IbhU/tSS5G9YimzEJIctjYmmhMjzp3xv/ca0SgiOBA7nM1ty5fwhJdm/
Sddj9Ms0wGcsgEPuv6MkQaBEsfrLRehZzA78ABEpwCKAYm4vUtNfTvKTU1gNFlJ4KdYFOLK+9KXn
ATk4xHkDsAto/l4XUXMoSru9Oztad7BT8vzOf55EhmdBeBMjT9iy5CyXGGfdVmLjjzgcc9oxb/C+
JDzqwTaKuaKhrEVV2CIEIOwmZfEaK9gdHjrAVzow75ysZ0ZrEesldVgOqyHu8Ccsb7peMiLtaJ7o
kvmo49i8uAXZ9Ig3q5kj3h4CBV2wVajM1Rizi3J6yDnBONXnn2/8ESi7wqnwNM3vaeq1z1Ztj8jE
8/eRdtjrTLvNsOndxj5LwvwXwMfl1SRGdOqog+MpT6rKK837qQ7EfeX3dyR11Jms3HRLO5i6ygHi
KFZVnrVOdoiLCpNpN8rwCNEAB/AAF9JgX4Kxcdt0KfaIkuzLRPjlpCRXBeEbaArsvEaUcGO8c3DN
Xtw2vwAIL4NmvqsyeKI/3zhWfC/iITy5462bGMG1CkVwRScIeezxbgqqiubCq0mS/+hRKpF1Znst
/vkGhTK+VqQsGwN8i+c+Y41w0muflW8xwFI0bxePwnZKXOtkJMN3LszYp2SCvbjIYK1D5mo+TM+A
o1KaByWhScvJ+HRTezjpGK5GDCT7WNN+fWc0cbTpA8vZKgDzVNnpc+ACIvZ0jxCUfXEkEkjKMfPg
W7Oi0Zksah/Q48iT1iuv4GCpQyqTEoYmf6IVlEFowgO3ICla6KA/l8gcQWeLB6LP12yq9aXDytcP
qb9tNEmp2SNWp+Tw0bQtbQieBbZDDXtDDuhlzAzYklzQBqJNbdtclmMiXhypx03H7cIoo24e+9C6
BkadH1vLpotnGE5FHcTHGXrqqpiCGxML+T4RDnXqJAfKkaT/mDnFCsFkIB8x7PEvYTg3IR/NFUCm
0ucIintRzo4Be67DUTHQTWY30BUZJ5+Ths3TNNCtEQSA0shGUKzBoHVV+9YHDYBibS6Qv69NSVOA
J8AWWPBj0N3WjhjwsoGQXE2uD2q0QkBp2kjtmMG1KwdzR5+InbCcYjeN7qVzEsh0A1HE4ZnzL8dP
L96lqfXSBGOx6npe46DuxzHMtoGXXlIr5BiciEdLm5fGLd+BVt2G4l21ODhqcG52j2kB9PalC7sT
6OFoI3Ib279VXWTxvS/nu557ZLUUEPozWUiO5lciVvTDOaivCT5vC0CZO2fpsc4YpYA3aloINRUr
0NoMOuoTlX6jCATQS35PB8SJCMdcpvYNIXgmMb6/qVFi28Tk2vLpaooN6xgb1avfTg+8Jjprcax0
fr6MhTTo22H5nODMnptaI3eKt6y1pBBTehGqabp3kyzdj14bb7Cew1xw4v4ADOhJ0AtyF1SOogn+
WeZZQFd3xgyslUeGn2969l48mLYcPoxvhfo2TaSSHIc2X3y2t1lq2NtKFfP6Nqr5vpKopaLRCF7e
EQWqVYErYC/y1xhn+gnLFNYhs3bXXTptO6/SJ6pC+FYthCkBsy7I5nvQFoCAe5USdx+fgZBDtshI
O5r0aBqUIrKJ4k9zWCwMUKLptphocc/2haEIV0nFTz4OHxtZMMbs+DZ736VIfIlDzkNIT7ud0dAW
uTvGlmDgvS9RF4hDiDOMfN83TD56nQ3pIXKyExfJbT267+jU+jl1OSdRmcJPtsJuFbnTxSPmwIx1
OcyFn6YdP8dufmv4z3HY49SLCowcToVZY6LecKqfLRy10IRAM7Aro+5lGN31PAsgldT66VxchtaP
NqOLATsIKcuU1QRgv7NPZIPsPU57SMxNzfLhhvUeBPKGJF+5j635I7davXOiYKntTbERSeCvTfhR
+7iUe1nesnE2qbaWAUBurHSMWLc+Vfd30gqzDagEyFQFd5pIBlB6c/psYAq+k33AkYX8xkg0QK0c
E2u00aEugigiQJOcsN3mXEmmv48jIj1JZNrbYukzxDASXYl94/5rzWxPuTCjy/E4VzEHYM+6Bcvx
tbFICTVDb2KVAfWZKol56J6xIoN3D6xoDz+gTiU9d6W0d/we2VrjuVGhe8RP5ANdqzmcKKz+WNfX
RpI1L0Z7SCxkzmz0kPHa/NlrnJdUmdsQUn6Du5xTSCQ8lpCgOBJIf2mWBKIVm/yP6JWAzZ4l+zpR
XENvdPXFsT8yGslZy1aCM0CcliWpcLp2s2Xrj3lbx96+U/g55Uzl3mRGFA2H7W1thBfXKejZrcDO
kwrdF43Z3qf0gJlZAHLPI1jqj1Z11wMZgylBmMfK6n1tNW9JJHbDx9B6LwUIi42SHsAzDPNFFnz6
OKmxFX3vFCGqVmUPjd0d7fzVaIil1ll0xxxpO1n0APraDLAAp6hAgjovP6IoFTVlYDjLeQiN2fZs
uiN7Bi7Wgvns6/gH8KAffl8+07nx3S69ATK2fyd1cXAnTljCjBVW0mKfT/05CPD2OqQERlbVNrKf
VKr308jYP+KA0UwzztOJ/NuMw7nLn3MnXM+DedOalM8G3RsYKUrE5/RpkniTXN8jcYm9VU3fWI8g
cHJYWXNoAn4947HvdtrlnxHD8GgyZl5l1rRuzORBVMz/NNizrIWJE/nhWfkVC7TuKf2DuFSOmwSn
Iwk9dfVDYyRPhbYz8OSl7agnIBYU352l0Wmc3FftYA1a/lbZlF8r/9DUcpeQ7cq69A04yXtPDxUj
CaHWId1lS6nmSN7NmLk1xsvTlVqhaOcThVzNMU8MywcEUgUSVhr9wNw48XNr6LO1mJtrRWOSaGET
tCZZFrsx70Y2JdzJ2XoELLsOguiroY5JP51i4eyMNN5HdnXQhUmGcuS8yiDEG+8mh5sOK3DVjE+Y
oFeupHghCwDZZtyb6ymHWFua63F04u3Q+Ma2JGqxKnAYACvm8T334YidFdA6VoY7M7beFEr1Pse8
srMGEl+tDZ3HtuxVkHoWtGd/fnDH5jGe37uhmL8bNjcCVUz0L6qSitY2wR2PvDdOxTYkbvw4u63Y
x5yD6YdiUlURRWIzLR8jngmRGD+MYqYnRrpMRGixOjexiUlmtIC4plzGtFKhYPHBZXnl6sm/knjR
+9nRAc/T8nu1VBphr5iZCDUnit8/wlbeUbiyDUpciKV7y7e1yTPsjj4BLrq51uE3N0nAchvWc2K8
ZEN78kVOx9I8PFrRMTX7CSOo/zKMxR0krHKb04+0CpPkufPma+CRkhRm+oVjulxh71WP1jDgLAz8
ZIWxogtIWQ12W1OxjRncE/YZEdrZz6p4dbv8tow7uQdcmM0x7Z08uPulj2jqqYuYx+JHWX6Topa0
jcKkYiQ/Uc2blGtyGNgem/kq88Zds8bSwQRkKI6i9yiAC+FH+CMT5a7VbN72pg9GqGPHA0Nr4xtO
cwQuvevS9N0cz2UPJbVgDMWGx731rBjeocPOt7L74IZpHg6eSABx8CT117axLhta29iFq/XY4iSu
xaXxO356MtzUmZ8dEjTSSpT+Hk3rPsZNfzCG6S0Eu4wvhhtjwGLjpeKHI2lrkf596/GQTUt89Q1d
OIlTgiBjx0ISHpAnj9GGoPehCoLhdp66D45axxDKEUn0/myY88ZltKBHifiYlP61Q5yyC/ulytSP
YRheYlwNmEsLHJIsu/+Ho/NajlTZgugXEVF4eG3v1WrZ0QsxmhnhoQpXwNefxXmZuOeOkdRNl8md
uZKe6ZWZYhAu6bIvekQZK3Dtw0C6i0SCBKGYfuNKx2bcVytGzfA1upLzmETei/PkbWjBggsEndaY
XxzKbZhWdD/uEn1ldVg+fOhDQQKdLHS/SZVe9WzNq5n0gJGN7rZ4a5i3c9RNvmnJIudD6wcbuGTa
XoD56uaXuLfgmNNz/QKk6g2ru39J5PQ0FTbLRgTzChZttaq4gyytMlOfvlHruJ0jp9iVmAeMccBH
5RHUNJD4k4EBkDMM2yAvHkpZTEZxkIblBT84GKp+VE91bj0TM0RXnonpCHlyuXVscv+Eae0CWhhp
6jIksKal927qI1dqIskRI445kCQ7MC3DR5vJBBBV2RlJs3Yn+9Ap9D5pKucGHc9f46gGM6fhrhjA
470QFKWj/XdOiods9N4zozuiw95x1d7Duf+0OoK0KKA7PyEL1ERk/1tYFGByOYH4zkQgqvfeOcNV
K9eTPLQ6/ikbQhxRUB/hNhzoJH9h73IhiLA4BoXeGcPVr+151xYkIAE3xTyVZ+CfPYjNKeLorKoT
aOYK8zOW9cqG36KSSdAzl2OK54YChM/epFP3N6zqJxYmHuK5HkEXNXuDcB9caQT7vjXJ/pIRgndY
5k2ygWAhzzoCekd2vCmvvPfwtU1RsgMhxfe02k8BbJ+xpwKQard0EzBSy5rsLWtZCnXZbZwJlxcT
wirAPUJ5lfYUKt+I2DXG84vfd2pbdAOXhCzlEY7Dv1FefQEH7dYyiBXIPM7b8RRvZB+CqT4NIrgm
/f9xCEYSZtWQreEvE23oTKhhY0MvB9czwAQvhibHl1K2+r/jtzPdY9lZFAaaxfuc6cdQJz6IpHOm
xvKi5vitBmJ6JMb/AjBnM5k8OZ7JfhaL7q+ZxX8bD7WbCSAlR4Gl14u7lNM3yyinXQl4cgM6rVoB
cs/XzsIHHdFnSUq8FtFyEWd0B1GWajHldAuehvMd0crzcq4ODGwDs/vdKbXLgf/ywDefk1W6HAfc
G14jKi/gOrHcyk8UmWptN6REhLxFJWT6Bhsw4wbm6BGt1k5f0GO5bAVhUn8qI39lp7PORYwLgjyB
kL+4IX0xm8QcV9vIkVn/UG79d5y97Bx1fE03Cy86i8j+GNjwIqfdhx9OJiew2saViPkx4AlnYsPY
KTVOMoqwCJCwr2aV7+OiWXmTRsvR7DGO7b/3/LAS9WTbYnLeJCjnW9lULQ49cahz3N15L+FIBQez
Dr8siTUpQdLnRk49XJhwYeQe+NQWwakOTba0NNlS6fJtqZwmDo9bdB0TJ7xMZe1u657iTpcK8mzo
OCrlS4TpifHoFTMJ3Hx4WLLjJDhwdmJQtGkc+wves16TGfmri+CXrGSBi1Uyv51I40ZeN96ItnGi
GkS1y5X5o2Tz1dpUApXuRDrHpn9AbXPX+R6qpakJ3Zc/W32S/0nkqYY+/pIoInEGUM5tB/IagVDs
Z80fw4+pzgxNIEoRE1N01ayGtPieE/a9GD2DdcmmLzQL/3hYjHZZ59+7xuzPXOI4cvAE0TLJRzJQ
0zuC1q5KgpYPN56RPGSmTLMgmb6ZqpRWkTiJHcPfw4paMmQcCWs5h7uKfNohthdIOj99TtOLh9VF
SUueEOTg+JF/QNPncOREy4W1+AKEXb0q6Z7BWfxoI31pu0hvuLGxus7Ffg4Y82o6grfUsL9XKUdK
NaGMExlIuFkV5O38pZpcgtPM3H9kz5Ijd8QjOefy/P8vNeD8bRvpek3RwQbrFb7a9OSn+s3rvHqD
pYKJEn6DblQMS/E8bISgIBV7PIYxCwKNix7YNMzK4iA8ioGqZXuGgTxMPQSm+GkI84hcTEPukY4M
ZB1CcTa/Y1hQrCMbypbOcAI3+qmffLlvvco6EApxEdbGuwc3jLhFr680KLOh4bYzDWdfjz4LvLSO
kZ3tJ7aRM53lP+Trr5GE8jMDhfNybo+tUD9quYlKO3wvdfSb0fopQ5Xm/Kh/8VOx8EScq+c6oJ5P
sFdYiTmuRwwIvls+Bqs8+DynazwbnwIpxB/JuC+9TDjlP8ba/REdMdC4rQ69QWtD70/DpgRuVLt+
cXZJmuKCZUGt84iiAwZ6s0BIkfJXa9H6QxY0oznCF3ulmJHawaEsfT6sQ8JhXk0E+HrrX5g09g4E
SHb1lJAwKsVVLa2ATTq6pJhQF32AJGrt9Wp6GrHkRmm4VC+jDPsmBW2SwE/J6XfrzB7O8d7Wuym3
ztDt8HQ3R6fl1stQR21Ue1METFexnqAHFdWdTfG5KX5rmjR2RY98MHkoVCIjQwbPgFq5idYTo+XQ
GXOyaS5+bb1QmKbWQCw85pjtCcV8PaHtrgtiGCtvGK5TzqOpkuZTRPXNtZKJ4neUOUJL9J15kqVQ
WZQX2dWqX4o1+olAWQ790WimBJniQWAr3MZ29JmW4rdpYQLb2Va/zyQY9mxo0Y6SS5r7EBMT+GpW
Nl4yml9MR3/jmRdr96XInUevuMhmcCfJNqnk1rF1JYZgu7VfYy0QPYdy2qTSAFgAa60p22VeicPb
iedvUPrblmHUHh83DyaWlIiBxd0pW7lm7AvayYIc7nB45x68WRgza/YRij99oAnMeGkNq79Y4dt1
Q6x06lCYKIWkO6SFnkBhSqP55EQDHdM6YYXHis2hcUlUteRldVmC4e4A/TSquun4ExyJQblCz4Ft
Gt6C1v00wKU2hgl+K6N9N87VOpugPo6GpOjeFSkvTHXFzTtu3BILk5kPi+q4DSniGe14PEisETjl
6mvWm7/16Jw8k8Y9PdUwkx21Kyr5BeOyPs+8OxVXTWsWX0NDonSWOK/I2GGd8b8rQNEbs/NeZMdd
MLUTCa6/eQyApADfYkTsM2gxdmlvHGnmx6a3jnNSQpAnySc0G3kAJ+u2XB3hrH206i65gawCdBhO
zeUNkvU/OGgiDfSW3J5lAQXAd7IKfN/f0EgMtdi7Ua1R4uHg+my17O02sFtKB95UQrbAc6PfaG6/
ESWPgwMBr/StS2uZcq36YCdxx3HhnQTQK3drWfPVw9my78riSZv0pM+A9YunhkA8l2uMIqUXHtLU
LmF1JRAPXxhgUbanKXDJf+JxToGGB79K+JM7uu0QGgfYbI1LKYT2aZCp5TLzVm+dneyriVTQkLj7
sORwSYqPsw0R6qDo/tL4CZA9Dl5Ssz7C2gq3pR8Wa74ksKcofoIrE6yXRmrG1AFQnwRWWZ7+UFav
EA2XMiEYOCkf8F3ffjOrJ6OV8vH0HT5Djo2nNCCiFvYoi3HBY9ixq4gIfJgIX+0CPp9pe3fUcGZI
hWceFc2SPnMqroY6O2FthvWpAdaxSiQxJgBp1HIXjmILs2gBrxXfOQahRd1luQJmEwByHTTF7NM8
nEXKB8BS/T9qyj59XXuIhyd6UCOIpdHLXDZ/46k8WbX3CKulj9zOvmjCdBH/8w2WYVri7ejF7caR
R0q+zFAipzD6nDXFKDU3xnWF5tJ72XcY55yf54i4K3Y1a5RPk08xuSXQTXh5TjpgnN/faepVxCf0
F67y92oaviljuhtVfPPaifqMVODLyCxav80vg2PVbFQP1NfpWBRPiva9tQxbwnk2vXPSO1q2stcF
rRY0AFEfUvC0LSYSejXYoqDlsBGZ9Sbxp+KAjY//ap0E7h6vZ0emY9XW8uLjnAMaOLq0kA19xEUu
8cC2gyAHSI0XPE43uFI4C0NBZdl0WDJbAx3NL//OcBHdD8n7u4OV/ObSE6DT9u5nr0wmmeGpxSrO
4sNngxUAWOCuZkK7lq+djK8zDOQtNL6zSiXQg5hx5iRBAzuy3acOTcOm5VZbP9PbhkWZRAcFR7b7
3g7GexRne5Iv1xrLcNgdw1rUeyCOSCj1daq7B9ZebhiyeUZaGU2jX7fNkN0rsuKr2igIyoCFOYQV
R0KTe/UOX90K5zkyYxGYzyFFxrwG9nVM6RAczWNA0/LKbLS7x/93K7S6mWM43TwS831WHKsgYR4Q
/BugkTeC1pRGtfoMbW8DbO/RzVBApjRGK7dy/HdZsHgqcfr1HL9qjUt3Kri0MSk6p03N9cOaulWI
O9BKB58zrPmpW/c3U206VX1eR48k64XMkxX0LEzFY25N/hi4xfUYllRaudN0MJSxjV0141qn9TBW
aP789TErBRgaxi6p1a/qcrwrEcQXp5OnTod0MCu2gK5Xep1SGLtptUuv5czjYsT1Q7XjHfQ4wKnc
wIJvB3IFJIeGWB/+FfNsyAVmtaHaMlgrhLoebus20fTHBXL60GJgczKG7xIbra4ieKS9v7e99tMH
gTEg2yLgRdSmAEw2e7BfdteR4qlfYbsnVw9qVBjca8v9tAH/xk72rx1EeilF8YhUe8YLycPZRyCs
cAcoB78s/WeUoUvjrgxgOoglNLfaWbicDGL+HmVUJaYnjVB0mDr/jWLAVWUhWDOZvyYVpruiMbYM
Tz9SxUeyH2lF9aXU1NeM+zDx/3g19h+OWpAXGJUBxCB0sQw65Ni3l5o5GFi/IciuqfvLzIp+Fb3z
2+O+rYKzUviDYAOC4C2hJc9hAOhWb+OGcqYAErxvhGeHZ/RkNx3mN3y/ubYh2zJVC4bMvFgdj+VU
3QPDfEzTTP7XaFe+35C1XSAtMfgy7vAWo8sAbJtTAaIqacBdBHNWUMEfnSlwDLJf0HVx5oC6z7R8
EZ2ZnJIct/jyB+OpewtdmPezV75jBf015z5Majf6LNR45gxa7oL4s19YOVmFwyzhUQbty1DDv1td
c6wnE/AZLVNl7X06Rf93yspPOMm7Lgq807KTorAzDRgg90yO+3uMkouMEdFm/S2xw44hRlJ3HO4O
6RsOSfM3fqwvamEV5139t6Yjej82DP+bA9eZYctQVy8QCLqMnPpJ9jFCEMtj6GwBzoCMNhZ9MkR0
GGgnDgb/keCUSIMYKd5UMA8LqhKd9NT3DfOMEJJeXJF4ByW9H0o6yNJG3aflqdE0HGRA4w/Z3NEe
A/DW7kAhK6ilq7Lx+Uxzh2yC6adqwSUsKiqT8urqKGlvBfN4z6RjVShvnwX21+j2tGAmBUCpxtz2
gpVAjtVIbRslZUj5sC3H7JXuK29TaITcMewv4VRwi2KTv/RZ7+9w3h6RAyUDa47IOGL9U1+dgaSl
hzTHZOeKZG0EKt2UGpO2Q/u3D+MUDW2Wh6H9dITI9mEBjC3mgpQLtvtxgghLOh3/HXO2iaL7im14
56Y8xDCYflraEghWQoDDwcbCXCCBZBoZyietvgLosZpd1oHAxRGCBEuNWJaPdC4wWfQ7N9yZgL/X
doY7BXm/Wo7Uznm0mo9uah55/hI3Oj3QQyOIkvjfbsBGaVXmZxP3au+bNzvH0okZOy11ex9cBhFd
9wTpCBk0camARgExM5IHObaWNZGplZf8pK74qT2CmbOwpg33jdbMfojRfhgViLmRbldz6g61p9+y
BlA4dHoemgEsguPxufVsYiUCn3pocAPgf5BuzzrkhKY616axjyPsjWVWppyWTLnysxrWJTqDv0z5
0tvsMQjhLH2lQfzsAp6DItLd5wLO4lzRyALA6ghJr95arfyukSBHN7i0Ll2fBNafU7CnKunXPc4l
dmbrPjmvQidfc8FFJLdgFUF9PNEgOqxpNDk4Flet3k7xYpA8jfVPViS/zPjcBhVNrcMXzyvMZHt6
U6iwaA3xwQ8BujFD5op8oeLulHcdrX5Ws/Knv6qiBE4bFe9vEUDzahZdNbv2MvzrZshCVfhjDiGt
oo5R4Xjg9GygvQY1iiDowT8dPbKVMxCpwYcYYgTMZp4zdlICQvnN7FwPYqvxlhBmmWCtlvH0xEgd
WNFjEktcTFlio91nQnPbidpsTjPZp6+eJ+9sz/ZnYEJ4XCphoTU7wDU6TIdGStBCEamPegyZiChq
mNYmLvzBN6nbYCrPs1RcBs4aZWTBb/I/8Y+uYIkdHHaisQle4FeYaC/1Wx/qB3T8Y5LyUs2G3DiW
3Hhi2gHU/cqn4BxiTji4Nld2zC173f+RZnOCEWRA16A8JIAaix/gjSf9uTBsgifFAr0t9Jtj0iki
+w85ibOKoSbmDGFppSJlV8UAMzrrs7GjZytiVR+FfhpswlkUkyu/fXCtfKRtlbA/cwRuqvkNAxju
JrJ152Gscay21bHNEczCTwPLZwaTh13/DT85QiN1N5Jn1Ul91mmOKsT/eAiDm5EMT0mTM9GOyVhb
NGCyF4M+CcmKgeg0+ekQK1WAEd999gIcUlmor7nh/lCJxxwsSY9Ut17LMdrj5X9ZJjaR1QC0QT4V
Rl2i9A5/y+G1C7imTgWlZVbWc5yP5mfttbQ44zhQRJPZdcy/wLfd9fLcJ71JnW5nfms7e14ihDbd
JuF7vPCBAibrKUW3QZSd/WKviwG4JrdIzA+w/KuPrGyPxQxUKm9tRu5eB20ZrCW1w6AcojfXok8t
BNVlV853i9F0NTcoJminmwbfLuDT6W/Kjxc4PNCk/ZF+aUXC9tIh4a8TPYdb4vbhOidBMAceVn9t
/Piz4FxtdRjfegMT0R/HTe2VRSbUq8Nv9JmLPQSfIs3/dANDwpKq8q47ZxXDr7a7OgCOuqo+WQlE
X0ruitinOPuW+d0lakZ490SceGs8FBFj8SDEO7yy7ko7sHC54X6xGBcHPyifU929VRRJkQpYG3Pz
lhjqYUcsATOWvvaHo6SgEaMwDzOiQzlgAhkk63jcC/bDcQFbiINlQ8rpMOxw5i3Jxs3htS5leIW5
QRs0uDCoWZvRUW95GPwpJLgSpQve9HGN5yVQY3RQxcNrzCeITUQD5IzXKZjsa9IFMYixM33p5lJ8
9Yk2YFG+WOzznA1UmGTxQaV/pGV8xGxDNQAYNLzwS1LCuYNEKY+lMxU36bnlrpcD7VXe69BOd+kz
d02sAG10+SXOsAC4MWTbsdvy3BcHnILoKU694cXkkhowaihBNcF8xGoEWFkw8vBm42LTghT09dFJ
848MSwJ0ksSm1TL5axlgwj3x7RdFw88ufzV5TjZxTCLOHTUsSb5LIZx/SiyCaOw069IoWc5Nhkxq
nJqntpn0Kj95nnGIGNixP+4og602RJWedEyPZSGoFU1VGhOGh6EyR+gEwMDB85jdN6W3fwy/7F7G
DMowzqpqZYAJI7TxIFL2FFZpes0MNO9ioGWWRb02rQ+8JAHBhsbZesGlhPa2o2WK+iV/3NVdKj9i
4MeIg+PvlJIKqUnpWHy9SFBv7s85bwjQahxPVsn1jw1rDOVNJCn2ccO/Blb4CQmRtKz37gE+C72e
6OU81Ue7aPxLNHlcG2ZRPmM6+E65AngptxRjBshMSt/sXXubp9PH2OTs1hQAbKlF+ZY6aI5T6VLS
aZyloOI0JN5AftOu/fDdr9S3ioMK08gjgtAJCQLElJb2V9IVr3mb/JmN5otrFezyTpKMmj/6BN6+
nPO9T9tJBPlp5kTqwwEi7xILBnRZbNWnzM3paMWns7Od4ssJncsAQofgIjGDMrvhf3ppw+qCEEtq
LO3eHC+kIyVdrKKt+miB2Ij/q0fSidFP84As8xotT1XZ7vrJumhZM2PL6nMZMN0hK/1Dxmk90EXH
FAkN3Gu+icnRDkO4sYqnR+LMfNdw+5LiBbylmtt/wxh+29RzraI2gyVB+HMMBho3BbVvM3FO3CGe
8H4xtMeyv09S4ME0MFyEqLYVDuL4EHfij0BAhwf36tnGWpvgILo05+Cg7kMOV3aUTD6m5hlyKoIr
AkqUPLNq3Um3v+aivIaFBbOisMFuT9zf8Puv2YpQ1foH4sJpsAH1kllidbbeKCv+aa30x2VFbRvj
zSuwdQh9Vtq9TF5H4Uo074vAuYvMfc1oLYAUu1CSCZXBAmRLHvAXmeZwUP7fqRu4uyUj2z5gfLdy
79nUPdkmFcQ05wAG2th5eC50dWnnmIgWNhgrrW+wRUczumaiXfaH6gZ89kovzgqbXaWNf1nt3AOL
oXtMky3ACI6insKjpLJ/vfIutVOobeDEn+RBqQAVAJkiHyuBoAwKrZ8nYclrYPxBtBPOR1O6dxs/
iaMSB0cseQuzO5pJ96idcOOa8plylGglnNQ6RUThEmSykEzzJOi0G8ovbwouThIy1SiiyziWrzZd
VSsLTmQnXBAjgX0pFt5nQIc7/aV4jyBbMIZbzosUY26HxnuKlhcjdInTtcIDSq2Pg2woE/NPWW9T
N5TzsKX8h0FKrZCPrB4+JpTBPXYabRtXZUr7pXYIw0XqmYBSzK4/5NcI5MZgWb88rKKZQ/yKbFBc
AB/IiAwbxWvgGnc3YCTGQdP1yfnOuaZYcKZVNOQtWtmJZW3KuP3tGPMj1US3QRcc3Bxdl069qxM2
4zYUwK/VkBwaGbwyR/81VBOJXWxtDlJJaIcHqm8v1VweDeXQUlU/J0r+xD0gdie7NdDCnIx4j8sd
Gq0vXqfJ/GUSZK5S6HWx8xXyMGt0XR8gI46jsqUrJgWOWnBIENLw137S/AwLYzO8NAmLU03Z9MCh
zqkdJPl+G4bZH9VwGK7t9Jmr5F9OmtS9WuoQm+OBGeAZShXWrXE2vzI5oOB0W3PEtZ+Ou5gLL8Fz
425KiP7uHIPnkQRrq7ckHFa2MJ9qkd9y4Z6LXwxiHgD5b6AgjrqNzgivH0bfPwUBplObq+eqB8S5
0uNLxCO7wLrFMkFueF5NYyKrPSM+chuXobgjAOytjNV7YRh4JTf5apan2R3/9/TvwNGb+9qG8Uow
4jIqSahoOvcM/FcROmRNQI0eILx3dcTIoPDpRjBZqCnTi0s3wJDT7dug+XDFeMxM3j6Jo3HdE3Yl
CoQvYPxQgf6elyZcVAH+FVddfa+h8LsFAw1FTGa4fXFV9kh54DSh14zWU+Cmzx0fUdLS1zwbn3pJ
3yeqP74r5nL2Vx9bxym0vwZMJ8Mc09EJMNbGsb81OyQVKTngGzOdllXNAmeTt/KRzGfMnq4aH2Pz
xp3jlXHUvYvwe9uh3mbRcKoiKDcgD0jlFyeHDqlNXwx3VY47oltnhEkm/0x3LJzpabSqeyvYGEvf
XRgDACCygRvDeDHjfm8VKY3Q/d2t6m49p9UFC+zvtnCxnaSbfqBawa7tbxwklAFAEU2cB/IyRccN
AGbNUdxOXGs3EEa32jZhoo1Exz2YdYAT7OAjGLdo3+1gn4XFuwOjg8IdY51PcmsuBnH9PNbEJ2f1
jbvlFQr0b7PqtgNP+SprU9AbCbaHBqaosu2THyJIaIWDIo++/JLx22whL6qBSjCy9MtajZH5uchx
fdnlAm6jXcdx30SJoFtmVNtUBfxHfez6b0GCYlmSjSG6dZZzmtOwWm3B4X14Kvmjihy7N3XYsa0A
YBbsfKWcvkxGfljOyZLjn2A6V91Kr/kFWnI35FzY2pybQtcDuJ0/2B4uShXeNuNKCVFxBUH14Ini
R3OpNOv5rWqn40iwMZ4LosNyxukauee0Sn9R90G3aNU/DSUzVxEe1GSfm3k+p+V3Eaa3zOt+VBV8
I/oe3KY7uf6MTx9jgIx8VKPGfGv7Z4a5aDszbhBreax4OauFcmEuHd6doK/WuzjTUv/2m3rs/7eu
yA/RhqeXNjLuQ4x6mYTpDxXQLj53rOA1pzN/+mdH9ruTJNT9WeGBOEXhqXRt6PmEKyHn45VTy57+
9pvx5hr2tVTBdzMEYD2Qf7i1uqJ4rvuRCwhzBO3CvYt7IPR0CrLA8YblFMuMgjJtjDJj/OhH0jw9
miMYzWllGhijtzUO6zpBuin6r6DdTkQ624aOwKASu8HnlbN77ysyzI/IM/har1E6cycxXowEwRTS
60pjQ2pEgEuqdi4W5jfm1DTYcsihYK65ZJwe6M57GRbDZY/lN981ZHy3iRdxaRmSEMNh/xOE2EZx
WJzyhp9msnOxbVO+x3auhz9V3e8JkMq7bzQ/MHfPhIuB/JLW4qbmMBOmTIu36ji1v6OxpRZX7WPY
AwytdM8tm18WZ51RlO664fqwmZh6EZZktQjHVQqlklD4e7Wc4FoPiJcA3uF0TrKaE/unk8ZvQ4cf
kx3Fx9wLkkOZUBVcimneW0F16yP7OWOl6RYvZRWZ5hpCCnjPtsTL1o/cefKchDMn0KCP3uYBaSBf
F4Uz7DqCZtt0CoZzaoPwwkcQIBEGT6aegLkygzb7ZxjzpzTMrAt+5r+Mkj8p37Zg3X4wkWUKz0Ez
aAdQkOMhS2neY2pPeSEj6Wtjcyst4iRHmafvx1noiDrJbUIM9K/1aEFrEfnOhrM2gfpFRcm4e6YG
nesmR+3T/79UfkvOwXhOZfVD/XE4xvWJyxudU/wl36AVxgPJLLgk78uouvCJlqs8MBfGtj/An+SX
ppevHscDY0SuDtz2J6I9k7o9cXe088a/zTyu2/3/1XrrJvKGcVvYjcghsj4bljMeRm1AkkBRJGVu
wPif9jjGAQKJ6NpSuoF72vgydE71EjVxkO5Q3IqEa+hsTAfKrzEFdyMJsoT5nA9tlhjXjz3hxzEH
+ZpUdnlY3ENJZpjcAzXl6MwXWGSpHo9o+kk6O7y1VPmc88z7mH1xz2dAL9SQMwzrgkfNYfKQmPV1
pKuKtx+YwZjO3yVBe7ej2DNPxNr33JYBhaBeqeHH4wx2t2uDzJzhUzERs4orIXArA7XNh/ZRJbWz
9/GxDUx+cGzXBXOamCgwF1EEB6c4t3HlwjHDvkzlKOOXxjlqd8RIptpNMtfPmt+wxnhr0e3FTLc+
+in1xcxrKAKkiRCYFPkYSd57482MlgfLe6GKmME8DJJu+RGEw9CvUSTaai968ZPpqUqZIAr6QNat
IuhKQms4ukNJ6M7r93XX0Zo9mnuakpgxzt0+Nh1vzVGpVE18jET+1AVNSLhInno03d7OdvDYGaN4
xI7o7L24wbim6QEC2+T/cHr0GT44PaXIqa9u/CYelhAdwi5a8z1vQclTIYPCm+7CSfv7BqLt1E/r
FEb8zZzt/eD3/7hsk6Kxqhdc8v9aA1m5bdF9cl2jpfKU6wbgP0fQjj22PE4JU/E0YminKuZ0Pi6n
YHiMsmuvTekQi0eucgtxoUqH6LZi4mNR47XxIr95CR1i/ExjqleyYQfId5CSM0yeo5kuc+NkHwv/
L/VZ42vl2tyUKPnouczTASivtLIrop30i+pQcV5sPb32O/CoxK45FWND4NVjgqUvwdIADBscL2Tg
PqsowFJMvYzAL9oO8kvIeF+krjyJ1msB6hRs+jaXqQRR22jwNQ8KYaq3QzoGLAR+Q8ANH8qDY6s7
8cefmNkC33bfEin0XZz3BBVwbi2sHTfZYAdkRmQ8JX5ZrBXbO9yEdKabCTNXJj9UiMkWO5GLX9Nb
866SZqh/AuZ+GzPT/cnlttxBF4czhLOIyY+nn/Bq8Bn2cfB79TNQ1iOWevw1jn0o5uXkn8+fOOAe
9uwcCmzFm8wgFZZ2AdefvNukGWssu4hxCtNW7WxXvtXpretd9mZe5XUy0o+RYimvCRDOqqPtMqPH
wIjxv4OdYALdjJcIDsziMEy2mSaG3gP/C/rOIqjqpUAO+AiGPst1trx8DJ0wOo5Lf0yLnklMdEeJ
BUCH4RMVFqc2+1BGQ/i1AUTJFchgS0FuRe753Th7Y2E/c5XtQaSb1o2g/86h2Aqb7PCe2PnAhxPn
yiyfk5j8pT09jEH2W8Uy1hgUcqD0mRvX8kBPByn23Phu5/4nHBNGTXTN8i+DJ3EXyBJ94wj5pgmO
h4tBOtEh05tRtRcif/jdDKUfxhlqPv/HxEg4YFsq67CDs4WwGDkkxmg3uDiMtLNldx3gZ6263G02
JtOBHUTt59wJ661t6ufUwpgXFkBWkrFpT13TvVsCKaCx1Vf8xTNdIp0LhZm9O0+BQ4eK/9useQPh
olHJM9HztahGU1RdJWZFCrS5nGahxCJL6KpPs7ci3Km5j9Ya3WldVwbfhWzZpDCHROk9KUWzc4QN
Xlfxovlxh1zixB4TEhQ0PuerMSmB8FAePGVGcFAynJ4yU/GZ8NNgHyMTNF6yN7jzi4nxhkFr4Ab+
RbILF3ivjlFuknQ/Yl1a9TPlSDHLNbZ0wl0SknJZ00k83EN8JFzelsIpwyEuPPOjlXwTzkiYFSro
aZm1Tm6pD9rHp2AcEepf6ki/KcWeb04pmPoWQBB4YsMg4eVKio5wrxIR9tZZzQNVDTx5Iq9QkUQD
yR27BQVTcEt+lY5AMANTEFoTmQDefzsssM+Fnt7rqn1Trn13Gr6MVV0SZ4nxkWVzqBBjuovxSpPc
zFvgb1bnPmKNYyrgkzPTS8h14UIl5CtF6UjQyYnSALRd2IU+LOjlznSYYEKfQ0F4o1bz0eLwtdG4
+nZ5Whmf3RA+Obhvswyb1BDL/ejUjNSH0ySvSUkcOIpop/H+BH7HXAJA2pgSVC6SnRw5tVepme0l
5WlcvtYcio/SCKBHl8Zz3BKeUn34rEb8IARKmOu1zZOuFtpRLYi/Y93uAMbAVCNrQq3jRs23MgFU
5w+Os9JRdxVavHPjkYv88S8K8hduesq3mBkVDKnM/ORjqbyTLX2p+wh7vXeYGrqmDKsvGHHhA03b
5sClrwAL4i5WfZzE9gQUrTOi+CL6Z5pA+3Phev9GLZfYw6eOaLMC2/Kr74iMZJxOLTryqgBsN5hr
7gI7m3Au0SOc1GFp3MZ8esrZlxgnBNl+WWK3gVtSxtsln7rGyTih0I5G+ldx9qV2D08TUJbiqi0y
wch2G5Or9n/Unclu5Eqapd+l97zgYEYjF73xeZRcrlkbIqSI4DwZZz59f668iczbqCxUFtBA9cZT
CukqNZA0s/Of8x2/Rt2rE80GsxLV0p7UdrAYyFKQYeNnLw/a7429650HJyKFI9CjGCTqg2u37paY
ycFKWXS9CMCrMcXA+0tKrLq63ymjqdHpyZgY+DWYNQcHtn4cVHVsnrwwPER68H878FVohXQ/O8yk
i6mXyROompkfZjsO6tuL/Kprp2GsTY21rc/auiaYxi4ahOODYlgBJYt5qmM9ZZylfUsyzaJ5nI6m
kXskQXOvDOPnWEMmr8w+Buro/24Q5VYKJi+Qlr2lIXoPpn6gdPgj6Etv3WTxo4i7CpXCcTZ6onHV
G7nwHb57KtjsS5neob3LdVAbzaWd3GYNVSt9oIQ+XKuS73pKE2zKPE+aoCTMOFhsqfMuOzsC4xcd
qM0RtI+3TwgK7VtHY6Ko8e/kiuIP2+j808ywZYsXF0DXkJiL2E5N3oIz3jdVsc/cj0lFtA9S4Jer
9kkiZJxbCxhaQn7oJXBydA3yYVSU0nHX1L2xs+cIG9r8FBqM1dmi4XBh/lsp0knU/SKZY3iyuw/a
5DgyeGI/Z9XNBVE++iW7rx708NpCL6Fhhdxap4nO/yhF6Bxm0S9az37qchAog/rwPfjPURtFq0qp
cOklwXgqO9ys/lw/U5S1HnJV3o9ozfRB1nKvOhKxkTpMZoSb1umdTTG0lPs699gF8VFylsKfHRIu
Frp9+H7hloIS4RC6M+uBoyg0RvpsDzzCz9CRnf1YHijYyR+uZDCrB5vj8yVJH5r4JQja4GLWY3ol
vnVxp5QUyWTKpY8XtPRndamqxr/EPkKJaL3HMHa9xyjEHlnSD703tbmhd0mcw9Q/kzaiwUdSoxgY
wdZnDvvoNu1wmbtxDW+7Xof5gCKNvrAMySqtcf6xmDF6GyvV7wD3kQJw+Hkc96vb5O2t6T0yo0Oi
MuiPPf0xye2fREipIoMLeAJUPsbJ0F5KitLoYFyRYU/fVWzeNQWleIhhxZVi28XgeBCWYmw6/G62
HoSNhe2a74FXV9yPNQ741DkRUJ8OktRrXCHkRPQugegHc4UJ0cJTnAxftQzdjapHwAeRCx87Rr6a
iiLk6Fdws43QOcIRNGMRzuZa4EA/5W80A9fHtKgWWeVQl0ZsthMwTps5c9Zxd3YVBSe27m4Z5Fwc
2cayH9dHoULG5BBxKMJA6+UGdlT75eh5N9AKycPIXXjUi2wLmF9RSKAFnAnyVpxFd+Avwjtk7h02
LPAbdf6ivdGGGSquMETORYFV5Wvupl2GE+PO7JyDF8Ce7YOC1mnp5lTxzu1ZdzXVTkgNDJ+Kla/C
pyJAFHCLaGOnhbdIBV98JHFNeEavmoq4ruBs404+tQeOersNcu7aCnXAzENz41tqbVrJXUKN+JoU
D/UVfOlusjoyLjf/hNv9CseGPzUBSXKH+PsEHP9NWHGkCQLzKWNz/DshTHVjs3/2eBohod1QwLn9
EklgEEM1HshvuFNiAwb59Oc02/P/w+6WxSLwBue+IvqyaqxO3dW294sCxt+m2fQ/ddES3jI4lJh5
f3bnHzXITvTujWK/hIfW4q9bR5zBOIsn5rZszF3MzgQmqr3NnXBHqxlNoz2nRYL9I3VNgm+EojdM
5gxyvThpkXY91nwTJyq7f54VE9Nc5sfXHOrlJro1OFR0ZmzySJ+H0JA7l+oN9uc+Q2QoUMx4SMrK
J+BairOUDeM4R1VwK4hmYP3kqgyTVy5sfIDWzMMp14RyZmCnFWlUD9/8+vZFN/wQTzNV2k+FqruV
odi1xXas14bje9u5cdZUH01rIX+28yB4jmOBVNb8U7i4wO1ZUyPKKpxqyGWOEah1lmc7pzLuBM+p
98mmg60NnIYwgaBOtOgwNIXtDuHoybcafSUStMGp2lE8iuTWjXrZFz7tVHEJ+dQW6m3S9tofYB2M
ocZfQc9piVHOReVKUqEvTT22e1d+TTjf13aKgVDETn3vR8FaFZb9yzaCRzQuDENoNeeS0g0Gf8Rb
2pqtUNKLR5afZAOafjlwsFyXGFoCacQHUk17nXjvgfRbBM7qYpZucuHDDNEixltEXjOXiziCXrQR
PWlANwvXEfLBAvaVjR2YPBiK/rCme6RhR1O+VACpNTHPtRlx51fRsLHZeJAz8e8EzZm7Kk7kDqfX
EQSOdTBuL5n3KmMJRdVl+NQGY3EMHPN5jjmKdU3AaNIe93WevCXDSJjTq5mLc5R12MEy9hpohcdQ
cCPF9qu48aoVeH59YYMFVMY0aVVKl0nznGtp3tlwIHe9i0jullX4MJXRb82UhIiQhy8GqkFa+l+0
TNnQYf1bFXU3RGsc3mRQ8Z/HxM0dxZrj2fORpO+8m+NkH8YdRyB/QIHHBB0/hIBH1nmqqA9KMKwx
VpwDfTcFBpCUZr6O2zQ07gdpG9h9C0k+Ob+2krbxjJ/dr8fqTt9SQG75XjDCvISOR4li6b6WlLXs
GU9wJovocIGArLuObHV5wpuDStY6M7g8RQ8CnQErszGvjUp4rvjxgwMkZ8GZ1t4xQRmJD/kdeymo
6tOdnY4lpXgDN2rlM2cLCrJGpe0sC3aNtDh0nQe5nwYR4dymsLjgIQGfen8Ud7MW87YOML1AbWJ+
zBLEctN8sGzmFHt3+tmzKwIc7rh0PYxfeWI0y3YymzUltgOPb2a8ujS5E+P+MfaRgRPbSL7a4cbt
uzTSmH56GJNaxo+PcAh2kMzlKmpM6+wXVwJa5aaa5wtr2QmbA62nAixQFu3zxKzW0i4wkETQIyga
ADJSXa3QoLzSoflbjfqNPlEqpX3gwHUynZmTv5p5t+1jaD4KMhajsS98pf4RDt0eRYrm9VntrYAo
9QADmbw44yDKOvHykFS1On9alb0B3IA666ahVAc7c95m2WFMq89Jgh0UKSzrmgIeYcb6oAdxsah3
yMcbq05EbEHnZpmnSzsA9D51g7f3i+KLs28GcILfMv2g8RhTpesZ6Ac9hiSGRVgAXCfYOSy4iYrj
tSJqunZSPhh6MSQHxTFpnpGE0vzEqerYTtwFAyQAr0MZ1UnpUHC1Dx1MtG6gP4O5hTdnu/ho1M8x
n9mGRCvSbeaDFzy31Cuy28gmHgJw2hPTfuC4ySRnn7u/dRedRYqUGaMeYmNac86lZSg4oVSRjCCR
tEj9wn2A/1CutA/2tE7aJ2hpQIE51Rv6O/8jEMHDYWnhgCFvjwEGkOYCL2+2xq/P6ay271FeL30e
X2qRtw+16J/DEpCx4FCGYRN3L+2QrHHG2m6ZJGXHYu7iHVSAE06BDTtcauQHEyI4ZGYK7JYxoZZz
NRCyCCIBbJvTKSmB0E7tK4AW+4ow8DkL4tZhY29Ll8GkZVOTGOn5RFCZQwla2t4xXcrePFwtYevd
Fbign3LbudXvxUsM8Ai9AalkWYZbXxCGR658nEDROklB9Ubp3PVsNLs+9CBzYLX35nqVmflHPAzW
zpnXg42clqHScKj+4NgNUtYwXoxgeKi9+kHdGE/smnZxmx7bgXW+wW+0ET5jhNkKt2RGDrENbTLx
xYIEcYrJmCe1YLJell24ZST7mYe8MUTdo9VNL06LSVrI1kNmyB9YKeg/F6wbYSrfh9wKCO1Xz5Mz
fLphT/3mCDKnaDjFYwsVuddvJWdOa8ieDBPev7CI+BmCohQLw6VkfknLLBpWn5cwHTEmYRDe9sbc
g7BGNdfRlGDjm6AhhPJkFvepobM98DKAMQg728ytiHtgX+ky4CODye9CBnOC8KazXWkWS248744G
2gUVCQAoU/0rcwVPQjlUWxjYcO/s+JIkv+jdrNc486pl3nCLcKLiRXSvlusO60abz11pqY1vG9PG
zvSlmstn+C7ThsrfB8cGk9RV2O3HGqniRq1G8oYfENzYSChjGwdczhqm3Qkl8cdknFXGamZ0ITsO
whfOlJ9ch5DsHLr7OrC+bGHYm+pHJ20y6JE9XiNuwiB34jWtI+yJfocVlsyAAGOsoZsWzVdvYYvE
BJzuUic6OUE044K2ii3ILeIOZVtswq9Mzx71wGIdp3N6P7GqLAwUkxWi+53vlCFjy/tOUSQfh/mL
2TIa4LGqsN1A14pxeoYNCSXj5hS28MOKudiKGtcVLDzGxHS2t0pDErqhoce+YFzUjh1adPKTMAIX
DPW20k5fhxsIPOyABsi5e1K6aXhCESN1RgqSebwzr+qKK0U8p2FS8tyW1lbJ/mz52FVAiWJL1c7J
N7N+G9jE1qvqa+5JjLejRQdN/RNi2D0W6HFBWvoG5DY241CG+5o0utB+QKISsd1DZmX7yp4ps9qr
3bYckuPqmNFpv3SKS9NiQlTOSB6+uVWmB/ZmMJJNkhMAEt3IC9yRW3JFrExihaPL0ab3hpWGBMQE
rHgeu3A9oegvFX41w8YwhsV712owaPTYrSV/nJptXKJYHBLVHaVBbYVy0msf4budzer+doRiQ7R0
DZgP0g2vBaEl+GnxtSlwJY/jDwxqBtkXwGFdjDHB9TiQmVpui8gyH7s43/QiP5x82PcwyOBGeOpF
cLrGgc3ev9VcE0wjbjtuMOaPrUu94SDJeDN0X001NQYWDKkR7p7tjb8fZTk8dImY9kGY7goqXdmO
oXpjS18W5NLalrTO7JLy9CkVDgMihdqMPkDVL2OYhxs2MshmE0owYiKyWJqJTZSP94IC7LQM62Uq
7HjlR/Fbm2NyTxC5Oxt/NxA0dlUClK4ikWaG/LrwdDMDN/21TOncLrvpziHweNsr2FEFb+Pclbok
vJY/DjW+UxA52WKJaRM3uMksgb7Dz6zjmgcPzZ2EoYmJ2HbGjocqNl9mQTyMaN/a8qq3UObWIh4K
wpPBQ1tUe0TKZDe25qmcUiw5k700GLCtzdLMsYjj5mMmwHRayk04VcSa2diwBBAxhSDgDX50mzWJ
bVeqNykCbzlwQa4Sy/1t5r6/m610TfYd65VCIJM5XoRMB4xvqsRcw3DbQ50pdk7OMz/qWC8tVW7V
iFxWJAm1LSTKyHNi/K2insAXZyQKN5d0zdUb6xYxAYpPVzQngYZCB3JM+UdikSzthXX17eKdACZJ
/BscNK572Mo8x1usqAsj5ZPcmYQfs1GUAyNf2rjRVk1Npz2gq92o0Yw7h+3rlB1s/U55whIGir3R
JIyqOXuywNc1kMF6RSqWbZK1wvjf0cssqWSuQNte+wyBE1wCCa6cv1ZZa6xQt3qYWqJH0vO+5AS0
aGoqGYw6ctlEJw9JkshVpW+OJFyCDNbJ7xIrPnUW6hs75XlrSaYWjHfX9SieJCr00qI+kFFK9lZX
4kXYEeniGWxQhlIw3GIlNbCyoFKc9dyfuLuHbQwXigcXcduq8ICTOLiJbY/QsZpsnKmjNg/MhHiG
yuhcj1guWSZW4tY5OyaheSRgoGuz3kdlMazMon7OK8FZC4OlipxnkGhcndPKN6aliy1zmSVQfUsV
SW4SfLGwZGp3vu3MO4qvUuc3bNRDWVbAMSac6K7gQrhF7Pt00MvR1TPeHChO4afQ4A6ARH9xMgk2
Zk2DO2sjo4KGI5lRxMwysKNiiO5wD4zXORooMP1+UeHbwHN2I7uvzPY4VoQFG+iQXktClMvmOBYA
3Znhmyu6bl3GQf77PPTy/P1i9XJTydHY6T47ljMJ/SyAUkaBD/JSQxKEDzPLur+tpwt2YttbHJiS
sfOYRWc4QM62jrlJp5COmdB6pH6RHVmB9817YLGLQZCnZ9nWO2ngrjAD0I225kg6q5+1l+79DF2j
YLS/9PrhaUYdR5vpDj6Ga7QG7k91s1Q6COOj1eXHJsu2cgZRJ+cU90Cr9moU/n7Gl27WIXG3kdx5
MKNB6dSnpJkKZf7MHM+nqGdvUVCngmJV8FRMavc3ibqvAqqklhyTrKm+56fvFkZkQKrxT7Ct3VXh
iWRTTuEuqpPftMFv+UtxTfscqXCLffqOySYbijkz2ABYXBFhEui/auJp2zJesZWtD2CSftHy5z82
2aYDpjkGQci5K2s2ltsxYCoNjJpT8MQn36aQUbSfffUKUs0/4JgDv9anl9qp2k3bn6qmBFdQTPjU
evtKpdkhJaoEZ5cwpsg3yY6A5HSAWn1wxRAfIvuDLt4MmaOkU8HHp1YM44MdBQTMOxUgqbj5UpQl
v8pmvkH+pxyHdwXGgp6n4/cLmzlqboyJHaBDXH3o4S19f6CaLm4TDkcVfRTeXAZrB63xQLijcnbf
b9pur3fhLDdYCfg+pfnRSVplxiiyjt8vcpj/fIv8yZ9v6QSBexGqwtya3m0QSDKCQY3VquY4315E
NTXH73eB8k/+8vv9748EiTQWGOPiFcQr61DmmX1oR1RyEq28+f2PPKfsA81h087XiNS29A7fL6BM
GB+7SW4zqmWafLN0b3zT/ppyYvpEr3CDDefvl3HEdokpgPedbl+Hg3dyinzEmTgx97LMU6dTVrPv
l0rw1uRv6fDRhxZfy5lpFacborarpoH29o8vq/P5DUxzvpO3L/aPf7e7l1Jn2QMTA+20Vx4BE4OW
ENitzRFbGFN0kk4+vHBCeKkqeGMpgZmRsMx9P6ZzfpBpGp3tOjwq3zDIGUrvwxzHU6tCDhs2rg4w
GOEvYhqEO/uI56uRNCtwmeqenzDcIWmCmcrq6NR39wTXUpCUcbXPhDnf2wUpL4DL8r3V5RGeq/PL
TRk5Nfn0jj0iIrk9d/ephV0/BAJLMEFEx8IzaQBJovgY2vSJfL/1/W/h7d++38KQdWlKSUwYZ+cL
vJNNKflJRJPXKwhexqGnSHyB7uQ8f7/rwKllQmLbz7IgqfL90e93u7Z190P2MCsnWpeiF5cxEWIt
A5x/eHhH6mPldAgtCBV2A/pe5LG5sfjFXhIe8t0YkvVyirfOmdJ7y/E4UtM1HOFFWQae6b9qv/ud
UNj9s5Xm+ogEwe8czMkDTyOIMgYGlhJ/WWVZeu8NJFzazngqYzpFKFoTx9D3nCNnj6VvphBJarfm
gGtdof9YF0M31uVvb4E61G6tV9oOKFOOJ3EN4nE6ju308/u9eSZRy7bFJTXivVhSlHc6CIwnqy65
bRLhHbyoNreylpBuSBydNWtXGOj28v3iEPQG5O02h5nmcbAlObkrP3/KKHSmqyXm03mPjUG4Fr00
NyDXtoE/V0/+NAJHcwx9V6d5/ThLedapnb4bnsUewrdehrQwljHRhvf2xi1if/oqOUXThOd6qwnS
9ruflM8p7ppr3M72GTpUhhd2UHPwMfThjg27zUnJCDbenEJrCPtP5iTQf53R46g8mFtnshV3J8g2
sAXtqiEh/hYb/LlbHN3lBE93mplteFKHG9toU8xsU8wIi3NnNlGljRSR5269bexZnSNynl4l/YYy
IuCorOspKOfNUBb+nQPDGstFKrasvnPM177y8xA+mFaNUPXu32f4/6vu3K9/LuU9/5dqeJ/+wz7f
/4ElvJZHucK/7oW8+9Hp7i8E/9vn/0nwd90/iJ3f+PhSCdvyvL8T/NmV/OGbfMT0GPa4wvynNkjz
DwlZX/gYJHmUw/83Af83f+vgNfigFJbn+55pOqYpKYL4dyj+6lYU8U9FEsSe2AuYDoqtazuK//0r
w5+mQKSEqAguLbl35EXcL9wo/AfbEtYZzoIN57p41I/WDJWITewYvWDAPo7jo5X3GwvsQD9yNilQ
txP0SfwjbuGcqyjkIMSlnRSbGTOJaZVbr9kMsK6GImTTFOxJg2xiMoOWdq4pxSAcz7h1SxHdt7g/
anCShnubDjDjFJspeh5IK+WIrnOHifh2AhHVq7bk2gt76MH5B8cZ5FcLYYdkKNqSMzgbk42vqDgt
gfClVXETf4ECY1RZf3UGM8CAMgJwkpY6yk68jWSg/v1b5j++zv8bN8y/uvf+J94yigv9P7llflU/
sr/cMrfP/9st43l/2CZXIpci03JJ7enfbxnP/MME5me66Bu37mqHktQ/Sy8c8w/hODSkUirtctt4
/7hhbJc+Vo/l4lZ46tiCPox/o7WaTp+/3C+GbcFsFoqi1r/eJ5QbTCFkH71TmdQPLPndfRQF+X7Q
FR3Fpl1miBGg760Fcq/1Mnamx0FdNwZzoVsfYY2ysw50HuyAeJNJtKjrq6u2PtFBBeBATinB4a7f
eSnhbxKhSf8ri/C/m0CWluXQcd9gp1gxHlVf1AiYuzpImruopBa1ACb5KkRenoUFo9vuhvHs5UH4
OIMTJWVgmb8wmSENUK6sF5rGtp1TxvhFzDw+kLBI73BYNexuq5rxMgOs7OK7yvoqJBOnJM+yT3I4
ybud4Hleu6XjroY29+DFWnhDCmwKbNO1UdzgZuJQ2H51cFMgu5D3uldaDrPnmo3QvGgHH8yqEFah
qCQ1kQbqTPVXe8YpvOy6yHi3cw0ItMksvhnNgraDQ0wVQgMa4q7jP7t6swM1IScr+9zlCpqVKDUP
HRE580ePufcIIQiUb5bl8RusU1D6AFy9LXbj+AqcJn91QDdYSMbhdEpg3fxMZ9QXy83nchka9k1d
Cqc1OCrj0qU9UKdk9l5LYdUf04jau8DgjqCjOPiTkrFGNDWaEkgvjJgQNr012e9CTUScurJpcWiW
dBz4HsQGu4Qyw0ywQpAb3Uufmb3GlQ2nmc2tTVrKJf6vFmPajngySc3bCzu0QlJiOrd+1J6NfDKF
fjtQlQAtYrCH7FUMWXdN20I/BFJSLD5bEkHEpGt7TTs5BdrZQO0U/H9Sv7rXp0rgC8SqURmScjoK
whaKOlg2C5QvKZ/BQQYUrlxnjlNam4jiwGoJ2lUji3MAx3Vv2eYy9X3/LVe41+K2Vr/qMMfxx84f
q6HlEnFaBcJNHQKApbjVTo2ALBp+74vQ8V0yho5zn7RNtyK9iJiCr2lOl7kfBFuFYfDophXMpglW
72ddleIN/+Etwu03nyn8fSYQsczPhKsBVDGEwMQ+gQY4OkKT01FBb+tlAtcMa0dsAAEwLWvRdBIW
Vl6N1V5oR+3hK+EXwLMxLHIJpxXcP4Mjq6A0lCmNA6U+Sqdhkzl1/8q43cCA7bRkzmIzhNM4u274
M3YsmG++ba6tdorKTWKrmuC6ttEpvckUr0oDP8YcKV3y9lBKsFBrklLE97u02uSD6eGS6Lt3j7/E
rjAEdbczbz6UyMfFAoMolFtYwdaD4RfwrOKxht4v5VOWcG73jdqLj63O/bsxEKJaM7MfcG+OBS5f
5YVWsAXb0P5WGoKd1lGnFrblGzPN4bbC3AtYmI0/uF3MAaHd98vSKPhMkwTaz2Em578RY2wRtlbj
k99H7k+/oa1kX8ZM+pZx4fqvWezVYDe0l7AZ7aX/4NKIDmGNRzO9XpMNH2fsQ2tYxvS9LGGWkxtl
8IhH23NLhB+J3wXDXQ5AKqGJBkfZGHW/qJVI6eBNHXpKinR4RtDT76WbE6H0ZQGFUXkcbUfbvcqy
Sh7zvCM4WowyeoIVVf4iPEK7W29U1Oflo3ugq4g5iYrs2+NMlum9WWOfWIXUBt4bk8E0BUYAjY2a
Zy3ZH8ZyME2mWw+KHkr0RFlqZMai/BWbrX5raVJ6CJ3QAX4Qel8io5m0lXnx5WBOJeFM+SCCsmOw
fzfgRgMH65k/qsy0ieTRX2Bhz+3RQqTCzSwEURuQG/HMeMHAebjsPMvHkW33JAkJCc5fbKtwPPp0
O70i8ljHPq+JBrIsqntWDvNssON/I/VV7wonw4xWRD0VHIzMeFK4EqZdVHpNtJ+UMf4IgZ20KyOo
UM4tm7MiqN+4HVboPjBoPAlsBX5kTT4WLhRlM2mP0lnODNu6pCfVF4fCSjc5CvyNQ4b/geK7BPNc
SGJtn5Y1syJ3TJJrDAjqPW3zGMLL6Bsn6SY+1ZMFCVKC3rXiyaAqUoSh4FpahKD6Mc66DiA8vKkM
CaIcBsUEGajT4GpuBpBRCh6kJSrqWyeb8kM6sA8AozQr8Hf6AJM/fa2zzliwGNjrto3Up1nMzY9w
9J13t3TLrRs5A3p7xMQTtmnr/cioxXnk1IvSGfWsEatENZXAEDb5YsMIy9ULO27keyHK4jNuO54V
A4Gaihq1OPhMpkLYdzUFpRMTFT3+7Mld9ss2Jxe16O35l1UJQAk1mLJNnjcuXA03/z25hnn2GBk9
1c4IU8mMMYQZuUlyTmc4WabA8z+UbU1nHRTlD2B3MwFqN9aPc8tThvDMDarJr2QlfRSgdWKArMLG
57pflq8VIQNXWJcBqhu7BDPomfbOHfCzsFevod+5e21iZLdCAvdh6E7PFEhWnzXZWthHosGzQ6UT
g+8pHTAkm76/SLqiIhtFco/P0BFojskLvHWtrBFjazEfci4DhY4/qlVWcUrFuRfdG7Q7PEZIqRsX
SiQ6cInlNPDd/Eei6mCvhnk86jbxjmR4actpZ+txtJMYU4ZtIbR38UlUqXnO28i4twdz5EnYo0HK
0qh+ToIyhbTwiT25GhNCq5PwLF2y6QMx8TuFDfGqkl4xDfDkvA9mmOMgpasgXjrUAGkKMpx6jft7
2NSGzt9Ct872NDEA1vXg5eIBT3cyHs1DrFx3GxEUQDU1oUpgPCgxtmZh9Q2I6bnsWddGBoBF94VN
vblzVN8tTcmYU8xd8SwixnZsoyz9m4oEiS+/gDNHw/28pSeL8ZL0QuOD0J567ZJ6uPHrskNeoDsv
59R39nnNfIwFxt1JkwYeoHMjiW5joGNMRgUIiLkR1qnjYt6AZ22YLoTZxu68GHx0a/yCjRO3ZLRH
YxulQwIRS83baAxiZzW5AQajNJnvJOE0unyghwOdSO33kaTpAwpFtgbAXt6V0g3uNcOUu7KZsm2A
6whQ3DSulahmoLdWeraoC92SRm5Otu7NUwpnbB83xk3oTQhhJKMaVqTe0VczMW2kkNWmKzv5oSac
xV5GT0sEregeRCUoVzyvuj9a8pYUJTiE7QjjnayvUIScdx0l6s7tA7KYbOGWXA30ilKoMy2drpOX
kusYa2JKJTxEO0x9IvJuQNJSHK3B1+++H+jpkOIATHaxgYa2qMuyeEg0mIlX1/GiFxyyNXVqZpX/
Dg0mBlYS2DsT42C/iqwqDcAzWNRmzZYfZQtL6P7F5qC4Dvxg4u+atiCF56GjqF7ao7wMqprmo1Ol
LCo24diIyD5mPArAW7YoWeDS2SHmKt8Nws5Pfeuj5WCDg4ziAbHpTas5ThDCn9yoT69x1Fh3dUYh
Dptk5s1VOp79cmRgYrX40Rd15fUvVVD3+zELByj80jNWso2jhybtgUr5ZQtY03cNdfsusgvjVecy
tTEPxsQk434S/cCiMBDGKBkmDoQvxqL395kTsIThtR8oNdBQnlyv7We6jplddG0eXhNwcMwDRnAC
rEzA7mKMbzBUMINqdmjxT2aRClpVbDY5YRwKiYB4mNj+oJn1VHzHg3whKS9fWdUHzRNgIlKBqHZy
g6bd96bRnDqXUqWmbcWBAQRGiIL6A7ZfuvlVknE7zV0DbFFH+QXbqnjORUdkqC/oUBDaZiwT+pl4
8/Bx7ekdQLNWtdgpLE33A1cosLmOZpIQbKoVaxr/eCKqd6d3WyiEnUXtsojnYCd6tzAvVmFgcKu1
6K6IglyGqsUmAM/p4Ls4KWGS9SD6kqAlr8aMiA6XMnxMR7ciSJwV7tPsRPNz1ERwleOJkXXNxhbe
hgtYtjf4w/e6AVkdj/Tv5jStPdssY5gkxip7Q1MicN+WxisGQCa5BfjBKmzaNeiVhrs8oXM0d9wJ
lkeRnwbhA4cxjCA9lorccJ455rLn1jhNzRxEm46Uy7sZAZGbGXNvLae5Lck6da+0xCp4pJFLInZW
ebyd5A0Lk7ol04ROznRp4P5+slIe42wj4r2UaDdN3gJkvU2WyTHAkOUwGi8blON7yh1wcCUW55s0
Cx4ae2iepigEl5q1OYvc5BLKCtz0jR6jcp87XBtLetew1KQ2cfixKB3ia8Vs9kCUCBXFohrOoWWG
53ouw2pX1hZXlBOJ/jjfnmoLNhbizCM+YLcMc+0JTofNdn6K1dlGLSD+bo/i5HD4OhbTmJzBXdFe
E9HtRL+qfgwhK/72hnbaK3Kkn8TH2btFY39vcCj6IUvYVwanlWzlaGvyoLxU6qkvM3/ArO3ySMlY
Hn7gdoB36Ig5WJdwr7FuDpSdMSGLYbXa1MW+TsRKw0XEqfJMTKf/IYm3PGB8QgdOLfBgdLwPb1Cm
FbBBVgmsdam+j4IyyO+rPiZ5RAaHOYmTjdN2rky5sA0/ulON4aw8XCIHn+Atmaa52VF2BUe5VJCL
pNnQ6euEhAd4alHDyOH5/4nA9f+RdGVb/2lj62NchD9wfP/6Z/nq+7/5U/E1xR+mbytIXt861E3X
HX417f/+X5bp/CHJ/6DnSrRbhW77d/nK+gMfBqKV71qeJTzPRHT6U++1/kApRgq7KVsotDai178h
Xwn3r/IV35Zy/Nv/ue+xmUFI/r9krDyNZR0j1myHeb4LHKQA3C1sMqdt1VNepdJs6Wu/3rjIWnRf
CHq7vOrRK2eIbBBj4hKDvdzVaAjUkS5Lh0XBz05NKDnJxcaqxYjjBQOV7NrduWX2uzBGvgTI0aiH
RcXUk7yhu0kUDvHezU6lEhhVoItQAc/uilbD+ranzeB9Y1h0uv9D3pktt41s2/ZX7g9gB7pMAC/3
gSTYi+olyy8I0ZLR9z2+/oxUnYhddlVUxX2+O2I7ylWyRZGJzJVrzTlmvm4F3ypG/e3Bfm6WrTGm
D4SJ+Dxxh7x5BMS2Sqv8uztRnjmBSbXFnDZC3O/l7qFtrgiDL1z5QJXiC8hD8KDhj0S6sA1EzlAn
g3RcSWxVULQ9SWH00LjmvcUIsyiQj2fO1uTgUy9VvZi6ltss0PxFdDcD0W4t8s5a5L7LG0lMrVi6
dRCTNopuJp7s3VDY90JU32RWPkLbz1Z4ZDY2DZJuLO7U36X1Ao59BiFG7mv93XVyvzA0P/WM+zDA
JDFfMV5gt8z8gp22iC+CG23hPM8xetqHjqudCy5F7x46eCkzDnkGTzqj8zIS+8l+wA1wzKJ9bSwn
2jxP9IaKXU3oDGwCwhnnyF2JCTGMyhMjxHSvPl23v6PjsSsDe59DAsIhulkaxNnljBuyMLtvMbzB
uMammQDYnEcwhP211K8p75SGIVdPKZ2sB93LofgQmGU9qFeuV9Ai6ZxpRKbZmr0XSXk3dAX47Af1
r9RHo/4g9QEWdHtnfMEJSkbAwD3I6qZ8+pCJuPeC9pv6+kHjNLC1bynqIVF3AJD5Wi4265zPdNED
303MVUekAHtrwRULdGR/lURfziNOeuyq3BhonhXlg87aUx/EPAXEp+RrHUwy9/R18US3aYeVZCfB
pSdpdFLPiWn3mxHRptMz1WQ5jC2QV3sXO+KgVkyvGSvs3OsE2koPM0BXHd54PSUmPDt+7x1k86G+
fVOInWbCgAVqKVsTKxrPIOs95E5e6HwPItbJgc0bYhMdew2dDFnFQ0huVp6KfTnld3huL0Uy3NR9
8d1e8nMbyH0/OU9GHJ3muttAHvGS/mtNpHW4LUfWhDO9oGzx1fqY8+zGRr3Diqem8/sOrUkT7IBV
n8KMT57k19KBcoYG5KhriMMpPgoht7LLz4uLStLqphs2rm2s/HcBskeXn7VwLjiwd/QsaY5KFMmB
35Mnpj419YnGXeDXpoWbnzgwNo+61fzZHG7UE1P1/UZ9Dh4eEDonm2HyUWupxIhDRqOc2+TZizRw
WNF2Du29ZfBsg5fi4ehVR4sbSOAWhNTy7wpv0+j9jZQ5qRPkvnus97jClk2wM89+XfJoo4tRa4ff
louKRHiw5n6zlNEpiOU2Ci9zOhywLxOkjkmSkIeYzZ3oWYyEsQQEUM7AD9IUlUePQr9PaYjkifM9
6Cs4d7k4J9i1pP0B1pi4QgddODFhtErnXV6W2aYPok1GZvOx4M94DRZsRFqS2oA4TJhMm5xEU1Zp
g4mdrnnVZuus7KMtAzL69OAnmsgx1xDfC+VY5hd8DEaBuqiqbk2XKsjtxN6klBkW61AZihyqvjYw
YphYYfxEg+0ustNop3s4yM1xvmlN76HIDWvluqTIi5GxHayrm9Jo5IbdcA2gvUBVFLLVI/kapwSt
qmPfFexN+HTMPQQZuLV6jIDOcfy8yigKJ0xj3IC4KPBDfr3ODn9LgHAqQjPoZJCHjJy82HEofhKb
gZ5UM28yA5iyhvgt1IM3y82xQEUtZB1iEhMBuars+6MrK3IUYEK7qGx3pgbgIm6it3ogSpn+3hYW
yM+R1jNWIlNDcafthwyQNVLba9bqFlqwAln+FGySdgCKNbMDaz1Nt6WTPtfJ13ngTAu5uozEpvmx
W9QUTny3ydtWNRSayN4jfl4DboeZkv2AhE0RC8eqCL4Rk0f5N511gLUKP2HohLck6HWXP6ouZoLh
Z3n3x3T2/xR9flfGRddSOqhT+r9D2/89xU3ac7bUPUFZ8OswSouFZ4d06yF9OlvFvFY7iIMzxmE3
WQrznh73ykGYYA803iAIeca/vYS/KyQcnR1C2ATVOULNlf+U/a7T1+/DxaXNVjoXsrtPEbhpx7X3
o5YSm2fd24vBIdtsQh4K9WgXKXQcHlZqgPs/DQ//7u0Qf/diLGF7lkkGmS5UafXnF2PlcnAysNQ7
WqlgdCrCwMYBAb27VQSkr9qAszQL3tPqQ53pU+tsFziO8CPNm9RK3m1hvCCyuqeFjFEkml5Q51Qj
t0NMNREycTg1Xvlp7jQ4XuRTWLf0xdFqh1u2ECep77i1ORL8Qr44l7i3d+qbJISa6PkTkV0YthpO
f3XMqQ06hJk2cCgtM+I3jhX1odmLBlPF3ulV8Ujz7UnY17wi3uS1wzkXsfMT+MnsTB4KB9FgeOC+
+534rrVknOIM/Hk23cqUWxRnh4KubjWEp2QkZQraRxzLvcuwTP3eScOT7r5D+Fgl7MfJ9NAQbiKJ
i1Pq3RiW+pBdx2XYNP01tDiKkXqXrFSZyPVoPIyqAORochCkqb/DlmIXBNl5xO1Vjdi13fSnRibh
V9liaMfGOoaTvIDQudQ8QdlCE6o/h5rS+UoaA7V3Uf7EJtf8NoWQBofAI/NwtvcQtcJy2lHVHAxD
n2+6POA6KmpsvcvGA/kwdixzN/kZh2DjYnwNYeDt7GV5UUUd+DXeGpMKlsogzrHrBMouyfDzCrTD
DzhL1DslqEUdugxkljmyuLZ5fu7a4g1Zl2/bV5rPFww82zB3/+XpUaKK359faTDKlgabBwv31/XK
zAOEl5jLHcgFRqiM+0rwqhwuGX22IziI6z8/IUL9hb9/Q0d3cQTbJn4nl1vJnx8QEEy4hlXvByMF
XX7KDSrROa3uxo4Q2x65RcyR6FIlyCOBalmkHZf0rFsduub8nJiCA82FK3QP0Qk/OvklH3NBzTtu
R/oOXysh+tEIayeJ3MuqdBeMxyrDASzdw2TYl0Brjq712hn2vpmwpCDghxNo3QCbW7PUNdPZSoqq
lrPBnG10+jk0crFrWZsg4Bs4KsTZsUzDE5+LNdWPlXdUxXMI7XDgR1DV9j+/ZdbfvWWeMB2ubGhj
+KB+fctwu5rRQDzLTpV1KMpPSVTtRxIYbC7yA9IT/ToyGQc2oxZ/sOvDbzowbBtlrB7wBDRXHi4H
se8k0ZLzzKDx26t9mfwLClSqPPK2IWUPSb5rv9X2hE0bbFa0XMZ2pNVjb9Q3TjXnYlo5RjJ7B1l2
8y8/5N8tRI+LjbSEklvYiC3+vC5gdOqp3XOQ8CGoG8c02zs59EA/1WWHLWUstlk1rRKuZn2R+5GX
n0xxdVMuKdF15XrFXYJ3ZwwedIK/MyrodOLxYnF9fYTVg/rI1A0KMqPv5odqDo7T4Gx1cWPa7WFy
xUH912jiGKv+7SM0ubn/ZdV70mJswdGAwuk3bRO26bgYxcSqT7JrS3zybB9cNJExrnuVGXQogYJQ
z6K/v6o9h7XVi08rNW5tPGV1wjY6a37ASE354wYrO9csULVRgitlYTqnigirf/5Ivg7O3x9VPhCa
MbZ0dHQrv34kVlZbsiFmbaeuY+qKN2nDxpVwwHJ7r7YKBISblIBRJogBhIPKSc+WwRDXc5hHsHFl
l9GODxpTrin51sc8gL28cW+b6Ro/B3gPSJBlWMoZha/AaB/6NPfV06/u8iOa3KCJXkpOqlkNLj3O
a8z+HQ+15AK6WPvI4QrNl+qRQInoQJMBh4kjuqDhP5ftN/U0/vM7YqrT+y/viGPZTDwpeNyv//6n
UiOTxL5beYaAjHdBXQdUWW7yKQiVGMLuoSSUKzr86xF3dENfNiEfRd1I1Y+ol29j8qx2Kzy8YBxJ
MObO9i8vUW0Gf32JeKIQIVGWKZ3fn58jUVVdMxu8xAofg7qOUDetecfVtVDdQRH8c7xn/jxlZ1LG
/qjTuHNaAiHd95qP8KsdINgGOSVxcKhL0uRwPQwz/59f69eq//W12jotIAcJj7B0of9WLC28c0Ow
8FRYEdJ16wF0k5/ziToNFy0O2DGcYVowwXd2BipfC3uYFdCIZYtNu4tNxJiF4ulfXtRfKzheFJ+u
hftbd5Bp/foGjjX5EQiVWfXUOfzga/XO5Y7m17QPwjD31X2b1ao2zvNSlXcS6Thc28s/vw77r2vt
19fx266PnhhWpcFBmS4NoQfk5rliF+Y0YdwHPs8R+GuZ/FBVW4ELT5UYaiG6mty39zARfatBEMM8
X623PsbusXwv03PeGnz9bTzBvQiOTnudRuBV87GSV/UsufDEajLEaiIb5ta5IBPz1SOofli4A/Q7
UjwK/cvXz6rkgP+9RrRf3cIfZTU3cRh1v/32//5/KU50WVz/IE6Mf7w372H//ucOr6H+zB8dXs01
/+NYliPU7Qe+pCepHP5o8Wqu8x/psnp1iTLX/UO8+L8SRUP8RzcFUl7btOj1kgT33x6v/h9Hd4Tl
CeHahi5t8f/S4/26/P33+Rb8T7oeSkmPgx0fvfPbqaeEJzjomWvqldzZoAIHj7qCFKMau2MfY/PN
ryFulAhO8pDWd4YxUb8Dd6J+pDIe38h0PwyLOJYBnqu8vMyWB0a2z5/IqfmX5/7XIuvrtdLYUtu6
2tj/sheVEu9OEnvNlrwo0BvdPbmlOxyztR3ecr2hnr/rHG3/p8/z7o+34pfrs9qNf32H+Oy4KSKy
pjZweb9/2a1TNuh5jAWRw17vq4FPRuBeaZ1DcCVZCvVRsX/a7x0Ysio9mv0NwSmP7kFyz/eQ2Xc6
EeOGujP9y+v6VYut3g1eFwtKaXk8Q/5+9KtpYENDotlKI9hSlft5qF1wFNJnRFVV+0s8HDQBHs61
b/75W38tit/fElPNBED5okf/vdoVjDySwp2xVjKE4zQ76AFhVEN822NBQmgQAXnoc38mVVmWM/BR
HGSb2E52YgLm7Y3RpztPgnDMhDt/e+9iWkvG8cGY5keCX97KT6SczwPAz8Sb1mhA7vKWnDPHMp8s
vV01kEzpyfiF1EnQiP1CN07SZAVDhIeY4Yu4p131HBsN1F48u33gB6TnDYvz7M5i1zE1cwe1xdbg
/BjB6w48Cwl5rcZ9IZ754w8VbtWlPrVAJBASiA/RVnTA6Q2W7rhXZksmePwN+kjgQ3NrhP0DL+7F
BhgrzeAgOuJ6XTn/CFsT9muFp9BDEuUOsJMrqLqr7vs/fyBcBn9fpFJKk6KNVcpZzdTo10WaoJI2
SC7ItoN8IPwtiwg5eEArIUIf9RSISXxyKXpN2pkojwF4PoMqn1+IFyg9Du2jMk53KxLM52dj2Szp
Ez3LkmSKdzz182uMPq5cEUcCBJQwtxCABd0AFMv9xrNvvWOqxAv3+XRICb5I4IkkxLQv7QqcGHZF
+tLVdgK6ZV9i9Fw6uWrY7OdbgMpKBReHMAUe0/iGkJ1B3Or5j7bfdGilKvUdkQt2sGZMonMPFf3A
Zls7TNYPASBZ/J3F2Ux8NERZvgNlqxEJkO9k6GN5nZJ9VN71FLTJwU63mn7fMNaJDn15S7bSou+8
CYW1D949qNn4cDlu0ZYRh2S6T1V8zKyd2Rz1Sl/l84nWeu1tSyzFAFtnBjkxO5zvxAxBCEUkZNGm
fbLWggd4BUF8P404sQjCw1N6y6KLq4sJP9l7aJZv+fQyRY9hfFh4l6C9xwaq2zjYLNV5KnF0cz8e
lF8UTs94r3vbdLjMiF0HslsQYa7bDy7+6DT/Zfn81iJUhwDLx0MoL3WbI0rn/PpzRTqF9FlxcKRc
tU6p9+qMj0rmh3iG6doqtrDcYe9Nka6l842AltUq9TPBviJsH6JZu13MdDfU2kbO7DsEK9QQVPru
Wboq++CRaMzNVJtb0Auu2hFbclnGV4mgJJOf9SDWpqXvvZ5YghB7MAmAAHjmlhTwCaoqhtSadpfF
ep2yTx0JHin3vpd9OkpzRh7SAlY0AB8UjbuZad6gqvlugzGVud8ADax5EsFdNm90e6/i3orwPumu
S7nTIS8V91P+qDl3Xsblem9mN0DNq9DvmzWyCHdadSFZBNltBKPQgZqtK0H6upzFxiygMliwdrw7
SNpDcOe2wKT2Ob6t+lnvHu351U5vG8LPBCI0R7xaZMYBb5u8ZIPyB/frAoS6XhNSWcdiH2n46Zpv
U94D5w//5eO1fi2Xvz5dhxRth7ABnBKe+O2MJ28siYST5yjalvcpbxufIREIzYKJGdxycQqqmnQI
yFZaleu3OtveZgpYxEj+fWOezyaxJDpDHK/3roin0dun489AmP1eWmCQ2+BHNgRnYZbYiBvo7dL5
McaD64M/Isg2al1mnnt7HBQuYA53SHSuqJg2yCWjfynJKZJ+P6+pqSwTdgL1kfWHheOXtZywNdsx
mvat2xGF67U5nFvNg9yhdRFON4SzYf+Rm1m7igedFI0J4zCqse3kIOlkYHAcpgR8CFOUdSU+3I7o
WVL/rlpk3OjtePYCh4I8g9SUMzfQ6o5s0L7j7g2UKXTuNBvgNEXSKiuQ5SayB3C+7KoYmTwtR/qW
DHzNtyK0nZ2QRKmkSrAMrqQ1uZFmCe7+LIfvbviibs/ykmWUWsWQQ8wIGU545V6H+re0UbxxRe0P
1aKtJ4t4S2KdqoknKu0waBt4qplOsmfrAc5IbiTnaJz5PKDQJWm/Qon4pOfoQ02Ce6oUOzf4oW1R
8yWd0kMWNZ2yshrjQ1s/x26Do37Qjo5kaWqiCTaG5WmXxt6ndLmuJPoqjkzloiOqUPMAXnvUixGY
pW4e3QrMeONp2QmUyoyB0hBPM5ENfAZacXJA/chZ3Jm6mzxA1WFW1kRn5AhrE071XZAJ806Y7rMM
ZUrKWVSds2IYfCcvSK21KxzOSWavWlhNEFvdZJ1ogrdVENyha/LIJrSVCw5+7Dj93QhKqDcsonbG
5jCLhhgBCYcKqKDnV5Z+S4IH4R08HfdQYV6tHOTHZPWXbrQqZjmELjvwttdm1HkMKGA8pkl6G5n6
c2hlxjWYW3HmE8Lzje/fTvelYTUooNAlRUnVIurjn6be1FYkjEdn3MnUJV38WUxJv9XKQL9iViYC
O+j1VQOlF5yjYZ8TFwB0VoSfQ9In67SKG8aNDGQdc6zPgHpeMIUG26RvlTsjep9dUuhm5mQoLyMC
DoTUtp1r12vXU86J/LnxHPeIByABM9MQnNt4H0gCnYPXlOWWzb8luGanMi1kakCZAbufR21wNNpH
irgdxtiGZ9yiizJFx1C2LR9XxukrrkuGu33Jkz0op2dbn2cEkRR6xVw8iIFRvVOCKwRJ6e2w2Vmr
UoQHoq6mtWFwJOReeQ8K3SOhBpOqCK+Op8PoGU06M+ME6gdAyY7e3ALBgNORcScZnrSXAuKOpuDe
nnAIm5wDykDUBt6h0NFfgbh9GUOXmCvNKtaNkP6gdafINc4YYQChpgzeU+IhoAFC1RO3WukQM4sK
0Idd4SFBRcKpJZ+O29NdDZJ6U+APTCq8B3kN3wUJgZk2+9ggM83MjJ+zPhi7ZOjPfa7Kimxa/La0
DD9jsR3jUjTHbDLvzKxDMacIEAZd2pNoLZ4NcJ6c/ml4Ozmtu4mqktPMFFTyen5t+JxOXrRMx4x2
wSoNtPyRHjOE6+7iqbFl2kQ8kjYGbRnPHxPZQod8chS5TTuWg35Ky8Xw084jlnd27oNSe8nNMV5B
oiCvpad1rpjcBRxh5jLDQ9XMjm+gz3Moe2S5nS2UIwTK7ILcm7dhz5GRj9GeWWmCsAVZ5ZdMMaoN
avImnXZ4i32MK8m+VCijPKxfXUEil2vZJ/ZrA6wN+RoT09IizDg2racEFSSq1Nch1amMw5uk/GTW
LHwzCN6aHKZnOdon+tl9aNPUXgg+lo31QvyXoJieoh1PKZrhFNzq2D2kcSp3yH0tnixwwt2SETbM
r7T909rPaKgjwZhbXFJUgAleBEPbosEhe5RpwdYMMlj8fUxsAuP/jIngBtK8lqfZMUp0PiYj2U4V
NDaYcqCHapoCmS5XVT1na2nyXWgdrwFcLDu7xTAT6YQ7oq3QKbah9Au4D0FOtmSNWFhnxAjN3Kyo
Zm13Fcv2w004YMMOGw2SUsOhK5p2VKOJJGyafDvb095mBJobrDuE2Y4tVTJ2CxAGSfz1NyzMLxEX
DCOUNc7x5yJ6nipCa7Vxcn3HGV/ZtiPssWQ74EmymF/JrTl0815LJgRGDezrPDrEM4P+cOqfKUnI
e5yIA9XsOFkFXVVupEUKJdAsPyyV1sIu5/1I+p5lkTVogpOCAk0TazbvCYwBT4tvP5nYknOvRliF
9LExoaZL23yc+vFbNs8CKAvWq7ENDhrQRZ1ngd2/OLRIogkhakEPdsYTTq2trg0Ra/NDzKG2aZ3l
XpeIRbgL0cK1m7d58aZtV9sXZ3rQImISdcUdo3RElayUkFwhR3JpNrxl+6aDJZcMWe8T48jNMc4R
kqU0qfPSdKEv3KS5GZwy6m0IyiGVth776GiDLeLjg0cq0CZDlRxlFW1H0pBIQDUceY4hJfmw7y6C
jENNg5Wb8bwChCUcirzAfPSQKud2s7XcaleEtEhnrQsO0TDIm4h8ApQGN+CTLVrwhkANwQB5DC2y
gTh/uXji9SIDLS+XbZ+R1kRMqb5z7eB7M9BigB3l7a2Y4PToE32SRsgvl4eMt5X4Re2Ycl+8zcTg
3EokiCjG41Piot3Q6gkpOICRoAF1micLCnWAMgRsGtGpcz+82U7PYboEp+5DUoOcNavsz1//RJ2d
LJF2B1EaBZPe4Q/tfCuDthnIKjmKKjh6A87rYQY5ungaAOugORWl/hSlpn7Iysa5fP2SUq5ewnpA
u2K0Gg6/cqLHQoJrYyL+7dQvX//09QtIzKdJ13nmlxdwakPGDGH+KeeBqMSk0aXfMZo+jUQmbbya
0WSN1m/b6QW0ntLZ61WA6GdO4nPRvI0KFIp3x9zYhKJskNGCF6pM4FkSwVxEFuExIvcGWwvt1yWo
F9+scyA/QDdknJY3VeN4WxFBmoD9G8C55MglAIBfMr3dmWlYnqOcucKAr4YRZ40BRlYnQsK5kXr4
48MwaW75QW+DxBv2Q9h52Hs8FNG2WPYOnLL1kCf3md03flw63mPRhSD7quiUaDOpV2X63nsyWFdt
hLeHxhTcWuCqDY9n7I7ZU5ESn03syvAGivzesCoYwgUY+LBwT6OXnaDZhzagofG7Hg7NfRgJpD7V
aNwMMR17diOCzMBVprOe3JfUPE8Va5efoBiPVu9cM96DG7y/gT9pbNUe6LY4SEKcKfNET0x8AIwe
917ZLLdO3rurzsSNaSIAQbTnAN0m5dGbw5RqKeP8FpmHHI1LpqYRNj0BBkAXWYwX0ojQcI3LGb12
sIkypvZpQ+gB9p5jCJIQdAixp43R3KcCn0jtUH6N2jXX8wXaS+je5FXr3KQO0LIksb738xvApY50
sZJFUiHuTlv7odES8VAYU0vAIUdk28N5EXbz1HczazxYtshf0c3P1fDY19ZTC49KZkRnOh0dkz6A
Ro3FjfSqwo+XGG2C1TzMQBQPeKI6yv6ApIu2bUnYjF8sZ5x2ceKlG5ySXGFjuLQ9t95JZ28J8O6W
tf6Cbkzu7eh7igrvsDSom+ZbzaXNOBnGjvxkYiJSc4e/7WxmznOIE21TT/p7G1MX6/PrQnSP34N+
0sc7r7O8vR7MFyyKoU9EMlM+F2uYtY2y/NCYoOsJWOJyPqKRtVSkmQ4MPUCIOPQSKWUJ6i66aUPA
uEusbkmtgQZmdrZjh8c6kPkn8WKlD5m0Xu7BvEQeLZQmsQmiLF0H0ueI5rPdzk55nuv6zYzwjdSg
cktkEisuqa/L0Fa0o2rmJiWuoeDN9Yb7oJrQgGUFnrmctN9yNi5TzMB4sFRuIVky7YBjI7C7n9Ow
FS0Ab3twd23nXq1mfnPMb+Gc4s12eypuM8ayzo3TCJ3PYbRJLzUJZYI6ayJFHWdyjoto3rcWX2IZ
41nv2v0CX8uP3OHYZcM3BCoqmxRMXzqCj5aCrwc3w3sFnDlmj+qvFKgNCgmhd2+UfEcWCsZqHchX
SzmTvGZFemSvngEUmT+KvnsJzflcFBVEdOuqWBMq2mS2Q7zJsr7n06TnNREaRXQPIVMmlwqFQzZ9
c4rJ/gjhKiZwEEcwNUZJ2ZAGn3HLAKkaOYItO/bTYTh/fWtnDoHk5jtHq4LVosWE1RTqFSXYM+AL
vFEpn43BjpHoVj+Xzwgv81pPMN10tTiOVPlLLrbYdgySx+aeFdzCo5FWjBE6ew6X6Vsy268yJO/c
VTTciL3RxewgqKcS7RMcH9eN/J369wKb5Hks8kuSIEIMgmdTiL2rQEVuuknHqdxb4/JkGcE3LKE/
uqWn1lhc5pzaJ/EH2jpbYO8myw+m/xtmLFcQxY8TvPi+KRBRVs2LJdL7SslHcxE9jlkZr/NhvNp6
ce4ryDktyAWcEMQExB+BE99jKr/L3BhEegOqzcU8Gds/bAOaPIbObE/symscY2QdTULLIM1/QkDl
QSYZtg6Fz6V7PxXhVU+Dh9GBY2SLa0L8Syu4hGPmPciaF/I4pem9odJNTAIRpFbclx4B1I7eYctN
uI0Dndgv9XLNZuzkvfHoeaAY6Al7lCyYr8YtjoBTCy0gsvOD67a3y/KQaYwS1fer5pnEVEo1s9nr
6Wxwe5I/SkJkRPlSjyH9z6HAtUzGkRYmW6chYKsiWNPsvGdMkLeatO9EGD2JjjUDFL/BxWMeC0zG
5GNcEpAARW4/9y2PIdBBlGh6dIJsG0OZNB8LTm8Q3/YGLfFTE8X3BoLHtSU7/GsOYBYkqZWZvVSy
2pqSstnkrx+4U6xaQ54qImQtAzV7n1HeRLZ8QXX1w3a7aV2aHcaA9DbW2gzof33WTTDSuT6+W51k
8BluZATQYtGXFZr4YiBckB5rnH+jq060Uns1WkpL12XbmFuSRPV63qaSQQHn6Y7aFp4lWg4KcQAP
RBaDIICvUFnj0ctFTCYj9oG0fMyy+IljrdwuAU5i23wYjZpWue6cyUt6DUm0opz/2RnIOwMgf03U
hf44jocxyJ8nRj6ruE22Kf9PsGBusjm9Q6TALd8utnokLzJDpwMK85x3iPCzJnl3dO0TqFyL05wm
hu71COAZS2gxeijY9Ct8o34fUW4mEXlPZpSfY2HAOCUHlfRIMh7LTTh14ZoL+9rRYCwC9cvpq5iX
cWlqJiRRwd4179gS/Wk26dMEzGay1IWzHO3StnPWufuSF0Gzy8rl+vWmB1Z9SNrqzhVExvVpeNPO
wmCYcuDmjPbKQcMYh4gOkro9cYciozKcwFqF80U3F2L4EuveBUFIiGKW7EzTxcHnMCwR+rSGpX8s
QCOwy9rMburmFuMkQ/vic27t95ytqcBnUWXaVqY0OzTnmxzn747Xf2h6h4NU/17Y8XcxXFj1x3zR
H23CA9bj9D0u9MekGO7TIr61nfksB/ddEGJGAsBI9YcugWzFMK0RPTcwexZJyW1l2SW1SRG0YPtY
GftWxPUjgVXgBK8FmeOtvAkREaxo1XJZLVbpEn10JKdVAh235lUvfRB/Ji1tsp6asU3bc4uoQ9EB
foJH+MZjurJk/T4QKLiKxuKbGZG/GSXHqrG/y1b7aXXVHWLRHt1tHDHkWLqto1l7r6o/cwMxaHTU
Fu976/LxE/Xc0CjikbCqONuE3nQdpu4icloUpkWE1TS03noqMXDWrXlj1fTM1AAmRHWJMRnASRQh
gslf611JtwDXoI8waVbS6uewaj8SJ3tOjPoYx0CeB8zTcXgOOG2cqWKlkXS/pn//qo3audKenKxd
NnjtmbxhxpF64fqLLt/lwHGGoYx7E6DXmtTXtPjeZjRYCtNmy4ut61hhbLRws5My2WKbqL/HAGib
yaxu7Vo/TWPux2KpgAXULtcQxKgBk0QSagL7pYn5wVMasGaHLSShkB7Tip6MYFuImdS4CW7VUX+Y
cy6IdvwErv88FVEI0lvSavQai6sX7FovOeRtuyurgVxjDLWZS+XV1FiK50j198CyiGHFBuDuA/dq
z7mxjizMcAhyD7Jffo5ucZvJ8a3SoHFIYOqLklNLh7qGNiKFCTpiHAfctNvl0TYd7OAiWrl4EXeu
Q7R7TJ4ZnOnGJJkTIv9KeviUiBkltnJob3SWAya+h2mePiQ3W06e8CGQTDNzIulq+yVLyZG2ufJs
DDJ58SO+poRTbIx4fjZ7RhR4xtZ2EOzlkGkblFFPgIEItMrGd6SS0vc6wifwUDDSbE6TRhr2EOAA
tJ0IQef0WSTRg012kNpP0JDEK0yb9FIKDfFaUaC2JJ9nqS81OVHERfu97Z0IeSKmuwxegpDWJtSu
jeuMT2nAVVe044hjyvoesgLWUcbvUo28+CkIj1VcDXf4UsmoJEgOPuJ6GGZSz+rxpezbV0e3kw3G
qVCFUe60Easu8bUCL1k8+qXW7NNmvB0q/c7qMDi7SROuw9eqIc1H6tFrKdwbl/s3M4rh0VnKV/WB
BQPNwpZ4DjLwkPduk8n44TiJ39CryMPiIQ5wlHGLoJVYwaoHtRDWLrAXAxlrkbx7Y/VzHmDJJzpz
ZLgJR2DoLOSFRctqfAvCH3ZKTEzbiE2t2d3W7Hbd1JZ+HZrRmoEtI48tPaxxY8fAtJ0GBg3hAMeh
pGqzQdh3VQoVbdFOzohwGUKrv5T0xtqpPkxO+nMIJphQjUXWdz70q/wDRd5r6uEQIQrS0WlcT2Z4
1NLoKSnLq044e5I/yoKZh0w/nKA+ihALHQuTc4SQ5jgm1SGWpFl5JDdBzSS4xf7UWrI+3LyGhtnO
zxagjtVIY92hFtCkG98jm/9IOyAWXuU91gHFjVfNz1GzIp/k4FKPNGNN+98xKTc9lr3O9JsZ8qYZ
qQDi09SGP4uAFPu0fRciPOP+19ZJ8ZFb853pQMwZ0mlV9S3WQGhZTeOAEpDl2Xbapz7rfy4SnP+U
PPWVdY2GhugEOwdP7NAHm+U5w6Xdwb/lahHtRrehlNOQ2VvG0XLp87VvCKU2FkoXWEWcWr1KUWmY
B4/CPGTjQEtbs65a3t14U7DSde9d4wKCeyuhv0JN4g1HQxo/iVvE6WOdsaIDs+ZaNhUS+NbGAEC/
ZH6zVMbKMd+CuLFuumXejlkMY5T8uyII7/+HvfPY0VzZmuu7aM4fSSbtQJPPe1e+JkRVVxe9Tfqn
12JDXoAAzTVp3HtwTnf1Z5g7Y0esEHXlQBbhYOi7wQJc3jxc1z0l5D4IHv90OsAHoX9aczSx1srn
0GPZnGahu440ymvEYDJ+C/s7GOpTF1pfVh332wauz0JE8p1h4iX2yFHjVKGq2VDbLkRELwZIRB16
ZIV4iifDnbZqrG80BzxlU4mWZEcD2aTsj+vW26YBDlwTEjJygFNeZO9VI84ey5MFMe1uLQO++iNK
vmZENH33HH5DxysRgNfzV3XWrFs7jHlGmD+dGdwrtTbhxmA7zYNVwVRIKzWQopJ+NDlOERUjBk1q
zpEwTLg2gVtH3dQfwIbZkCscxGU+xIvIwVdqQfjIpehZkXZPfeJ/2AyIS08fHqOqf9qBE9gym7ch
3eKY+ZyijJZfwt4rpNMzRGMbuZ8OQome3OfunM0GtqFzR9+gTLEUnTKJpdE/4MfSt/yw7S0ehcdH
CUaaK1W1NOLgbrk9fwrRJaPX133EbyqUdbOKVrsErvFi1zpHQscO0OB5mUomFT9+qmP/PddgvbVF
X214dHHC0gdJH6U5b31OKudHb8Ok3E4d8asAQn/CqQKQxl/lZtPuNL41ax7YWkF6ykKB34RAnFZ9
Hx5MP/2y6/IjmPqGR0x3aSrtwiP2Jff6+xCi7iT4ZKLkBdLtTRi+vaI7iEuFGN0FAsUt1IO3msLk
Nk/s9RhM75WgQXPU9J+2Qe8ZCQAsfKi3x54iKqs8MGYRfoy9Y6LKJx//IPZPdIOkag+xD8StVene
MUK1HYXxVKaht8yK/BZp1Y2Ch5IoyXCPZXYSKf2sSeuwFuYAshUHelCn41qZvmBvGm1E70Tn2Ipr
fLnxH50yVNQK95wHHAPA/NOIinR6Nu6qIjdbw06aKwz9JhCo5Mz8VTOujSTNT7nzkUVhtGEffgRY
w/7a+1IS/CyrzA0Ul+8cpLGe6cFmwFvRACByWBOtnJg5AUgSVVMxN7ZpjINlD/ZuZaffTR5RXuVL
Clkl9nbWcNsCsRWuEWys4d0WvWTYcN69bSRyOXcLrVuR/1p6r+/rHhiRNKIfgKwvdhuMm1GTDp/T
4B61RbxSk4b20mGYQKjlQwmK49hZSEjexHdMTJRKQXLdolv8mJb368p1brEGGWmTARDV94sAuOza
dXejrp+ZodI9pyNFIHXOm1Rz3E7phXAmbheYl9V1dMC0F6HIHlZkbgtTrjCA8LXpSO0Y2juJqGnZ
GuEdihw4GOMwBToV3/F4p/r9jGVA0TNSyVtdQlcaCu1BgedXbNTHxEr7oz5184UlWDohn/1SoJ+3
ceCeIprF1sCEiNsaWDw6rimrNiIsIXnYyjp6cnQauoxBjguYPHP0OeuBfqXQMfaB9hXXQ7Ry6LPF
/1czrfvzsKg+i27OWMvhmbYwsTSsQp6NxD1R+xZxPpC2yMwummE43Cl1b1WYw5foiisVcN21a32a
pLzxMBbXdLAjRlcGWt38UoDSg5QzIaY2ogap8D3FwzvrqyQr41sLeALpIEWptaJ4GZbxBw3R3V5g
gQGv+DVikXA7VppJQWWOnyNHRvVN8QaezFTeRZxzUWem6kX37TrRBR4awDGRFUyk/pceCLqdBkiA
yegfawoqqvBbEsvcRaKblhrND2OEMGFVxmq0qHmo/3rx8AJvMlpHjnOGF/asNHetS9wKublSunqH
4YxY9TM5znNeZJBS7eYliYenYihIlPoJlzTbedJG95s09LsEF+aEGDmwTIDkogd3qcdOs9W08aA7
eP0MfHzsgJ4nG+XXp5fF1WZ0ySIux4cnkCDptFsPudpPU7cldvkciph8n//rmMTPg4g6FI34rTb6
D5a+XTjSry7GnVl3xa7KnLsY7LXZkZ5TmoLHGjRXIHULqY/7JLXyDUFNtR6sGAiJW3MN15PmoE+Y
DvspPcCxNo/Y8oY1j6Ry0RlNdyxLg0/Lv/9JnGPia1Rcy9hOGehoKVQqaaiOOHeZ/wM+PLqW4M22
eVz/lkO94m32tkYQ4OIcMaA5TQ8CYcEKpDjFufMZT7Xa96rUb6NiaMYDiHZcRDcDswR1tcPFm+B3
+23Qb32XFm7Cbr/caodLS4tHkZR0z8KMBFmFWOC7gzqNnKFuHWrPDYccF+ng6Ob+a5ca1NW2AfQc
NwoODQSYpZloVy8o+lPseV9u0Oe7IMSt4Clx6imC5cOZvJoyNh4vUTZlRy+i5tEp0mobN81f1VfZ
HworXib4YCC8kxJ3RmAe/CBkA2xX8YfdZ+PCm4ZoE2kuTUJj4j0rLCuUa9bvdAQiz+ViRYdS9oBK
t5wMOhttIDBrEjbGyjKBFIWHxnN5K+FpwdG08n3WxfGuMvesnBk46HwBBPEb29j93PTh2SttRpln
RGFhVBFpEDtdgt8KBRlyXBWAV8xNGdnUGlO/t7StWt+1mfXWQG3ZFR5PBbfUYf25FfTxghsJdQ4V
vRcvk2qinTc898MMFORY3jspC39V1reR8vTF0MsfK2NKMDKKVFhKiLWMhbuUAohMV7kTY32avtJS
gMkka56LuISZEGjOM4bQp6Im2p9X0j2MDAk5jrYXVoJM1oXx7lqxuPCAPrtTnMDQO6LnY6fziXZT
F/idpyMDGEuftWUSCw3r6pNF62OceDsA1PFocd6K1oZR1bIaVHnJq2ZPF+h49D9GiFlmmUOSld4p
hi9ediZVBjT7ohkxqIuE+BUDlN03Hc7V7tWNMmOf1BZrP3tqqWhigNvRdJk/I5zF+KeBrU6dt44z
MWwohQi3jpsYpyywqFF2n0e90z7NEtXajd34StooBe/D/obHtz555TcGOtbyw2utkjOB8n4dNIZN
JXnZvTWax4ivgEOkLHhXk5LeQ2nNXc+07qOtAkkBnxdsVUDPoRDGy9hF0Lu4hXcVodyW2NhU9CP+
kIFwqNYy1ap4ZYRaugs5wZ4pISVgaFiPtHTzNfy56iVv23oXsk1YyQCrkMm7fnSj6q7kmG/80Wi5
S1LunMIiKmVM9ZIc6qvZa9lq7OWvY3fma07oNIlhU1cSlSu0yX71fBdjjXS51bafFNwx7072M00H
6YsWUcMIil2/alWU0FbTPgnp1dcKuVFj3L4WgDSWbZHNGb35ujcWm8Em21iZhMfByxW7yeEJgdgR
7bgIE0q1muA0xK/hYGV/EiKPcpI/42Akn1E0XdXIZ30a0uke5dhI6X2NHpLPsLKwP0ycJg+IS7++
ZkcHMvWnJo0sOkYKGPN6Wu9asK58MVeJiNS7HQ7vfdXKlRfzQAp9QKhFDV22p5j2qGX/7LTWOrM6
tdIVf7ex4LsKbwGVaQjlacKr1qNsLKs6j/YlIZxOk9YVdF66UfxoGjgDHiwukzMz8CKyyj9g7/zD
b9+46xFw/o6asmkXBXhFB/ePZuI6Eu2MxHMw0LltfU1MIY+jL2hKbOAm9SYnBjBY58InCj8Yfymv
k92tFTHdtkeaPLQL1gG1xP4TrOpGOJc82EeRj1Xdcv1tns0GcIqmNjnbwo1magILUP7jme53A1Hz
ubT7cM9+fJH0tr4Q4NY2VBqotY8hjng7u3+jjV+EBWYSPuOMWcvgppa1/zSCzzhO7Qf0mcij2InA
YUoClsYxo1T5KW3kUtRMhpqOXGLMDayqafEAIljmYaR/9D7+AZxaW94ubznq44dyyRFyf/uRor2z
Xrtq3pSdsaU3rDq9NyOddlYxneBjx3RYy/KCZLYzIopyQpQ6bqESmTGduGhIAkJR/IBlHD9Gv8AQ
C7UB1wj/LKPneZf76V+tpHfYpATogN/hjZ4nmtPc6nlIPO1l0p3k0tfJj/uYICc+d/RvPHFfcnWQ
IUnrqn3V/QXRVj2RIKHSyrxoNoEIcwxgfPrdtjPGv7mClYJPgzonJ/fuVT959wnqJyYopPImycet
O/nw+xLNu7sZ5hmPBupDZVX+PfXmuJc5XFI+YlSRdYgaGMKAx4R7XyYbXyQGnl/df6PmVyKm+cH5
3/8NLqAt3sAMNbcx8sqzMZRvNC1s29SV73asTauw6W0yG9J890iBD0F+VmDf7hZlaycrpuG+I5Qn
C7mrgZfRRtkFay+r3TdF6ndJV4U8itq1IdrnYiNyI72nxsmDELcJxzqlKyk5V108LVNNM4hUh/UW
TOJ0E+5zgUQE8yh19lyI/kh3LPc9cNAT2Q9IM8cw5x9kFdXMPKxQb8ovLQe7bxyCMeKKITJKp0jt
p3r+6xEVLinLOEAsAW3SQntFJGFkLtsDNS0Hc/7ulbW1aT2cWx5vlpT3vuofoLsJqtoIN1mYvRb0
4SzjWNwpkda2EzEQZNsG38qstCBnV21FzkJDvTPiaRdGBhM2mDXse2AOR8fbtqJ6LeIrMupdj/lJ
JkUPaFu+9QNCizskKKIJU6toA0iax3AivxcHcQNUGUONqdpblJjn0vFxdmEd6q9+Nl0JgjyHqQSK
JKCy+C9pppglhicIK1+V4CZX6gWR74cYg6/At1jBEhaoxuoNyy6QCeueivgtMSFO4mV67Zt63bBd
XsrEfXdc71lL8eL3NkWvFqK3pg0bc+xdLoMJXUTFqXKcly5jQZNp/T2Vf8f4OvKzlOoT4Uo/+kZT
LnWrwcNS+F8gLc5jTGo+llB7vE79cKD9+GaOj23waOa1CBeA7gF6skR/ADvgJk+a8h6T5u5iAlCg
UNJsUQccmMJVQK6on6JQCTUOlB0KOfeIXTXwjEKTADHS/caF9mzBaIIH5y9kUs0tZvK37cR3Ndei
Cz5NjV5fNATxRjko6ozKcWyyDmdYXVb0CrMVpuIVxQJ9b6HM9NVqjPPE7LKkP8uqqAn5lzj4/2nC
57H8+5//05+izYnwPv4GUZH/L8lAh4jo/y1NGPyt/49//7+y4qz/IKNHUM8VOtlAoq//LUgoZuqb
QQMIAUNqCyyCxf8dFmeAkTMsIYUubV24/Nf/I0io/weWL4/qM2OOBghaFf4fYHGWnNF3/1NQzmGb
Z1LI6ZInpCsMEvD/lkGaLKwmlPiiV/Kx1KBWFkE77l3hvtGCPJPBsvRm430ngrIMdae8NDnqOJaP
vxazSgHmfTPMDdT4qK/ZDpg4h4xWLuEk1gy8K2p99vncYB32GMsaSq0xMHhzw/XcdS0ovdaAX1Kt
Sw92JRnFNKYsVgJjtGxOuF6xxlSsxXyytCGhfun9sV21bhL/oOa2bYBOv87cv93PTdwS/v4ur2nn
TtSLTgJAiGobzu3d+tzjHTOtrcJ/6XaTnZNe8K0FKFSyYK7IRKNe7bA3XOnCe68cn8JtBLhzjqPB
COQLMYH8aKGVYdqlXzxz3wKFCe+fEy+hgryau8itDA5toDPGTAIoG4Xl+txczsg8UQfBON8Wr8Xc
bm7MPefR3Hg+z80rACfWwpr70K2O/MpI3qCkxXbBMDdYmvbXbHVMIEWa3JqsvrUZO6d88j8K3dv7
VREfghI8ObaWdcv9SOphsumE/VRWbgzs2La430JaTqHzQucEa9Cm4TNimvw7pNq6t8L66k+qZ6LN
hnVU/iSD1ey1LFY3OuBYo/mULhsfkJugz9aGeWDkXIs+4yHctckmDuhzxShcw2nDG+ZmLX2WwZYd
eP3wjP4ZDHGzG0bylpFprUvXU2veK3PTB234MaXhNRyy3ZSn7lqgrnC5NtGX8hY/CIqHpowf168Y
9mPHvBTlXzHJcc1/vnbS1NvaY1Gv45BbPrp6ixrVtc9aFz+bdmpvXGzPa7aGLIt0alcLyhcvMf5c
upOcLVW/b6OwLIB0gPW8fBzB8tmzIXegkCl7SUwq72PNpB0jFt6BzvsVbVQQ2Cx1pvDX36Spmx98
RxYbOtwfvRlr84O/Tld8rWcgAMbUsm72JU1ZgPLhjIvJHA4aAhd5tIGwm9VQci+xCSc9CLqkYzzW
dx1RtDrpD30ygnfH4sImj+M/zqnHIXOSfgnRd+ccWt1KS1paztzuR4Tpb9Vpf1VmORcvITTZmo68
goiX3KnUYTAQeWP3m+PeOPPqB854aGKskjj1jFfcRJijaFiN2gjuikUyxWIf7qfyGc8AFpNS7zYN
lxMIAWTli1APD3RA/g2ECHZG6bU016fY/9ijU/9drHFvXTjj1srLBBelAP8MfqdLkvnvIOmKXRB7
5D0p2gggYFAq2u4SLjMbPwDnb0PccqBIbq0wfnZ6rjlWDYrAJ1EYl15zVkWYswWsaa0d4/IgAkYG
RNOLtKfdbD92Ylh+4SWr7EdHdn9viOLVCPjdSyI4QZSGFw8Iz4VmDByOcQUFVk+2amrDrT4yMHVz
JriediB2mj9+e7NiBJG8jdbSCcrVgH55xGZZeTSo4ZsBHOXMXBO+U1Mq122I+O039HnQ4IC7qGTo
wTlpfBbUip3qGCaJGcw1liHfcBnnI0pbHjBaYtiBU6JYpHLql1YAca//Q0SnWWCgnxaREbym8o+d
Nj6mP//mIMwfKGQ/adFYbtthLHdZJT8SjTWe4QzE6bKCP6r1TxmSHhWWxcPllof9Qb94ept8OJjY
KJoBEOg0t5JdLtsqYEHohTPXvAOYhQVkI1lb6oMbHvyRf2RsEeL/KNmQvOOT2oRxv6u7Cdsff4Wi
7Y11Jcpwadq6tqJvp1qP2HbYFfc3N8eU4Gn+trYiZ9EMVYx7nc6PlGlxqsHIuyyvkemQFUPbfRrN
xn0Kvfl7q7wbQE3n5obluuGrCtol8Vbwvm+s/JOHh9fsVkevlNzomlncsGuX93vZ5Nm9Lw4Bp92+
D7Mzd9tD0rbJPcQ7u+gjiQubERsTVXP/90uO3xaNUJKmCvkMgDfO+iaAf9LJzSAY4OIgdFiU0Fxe
WfteAgIkEVxc3QAbpUduMAcZSMvvAOjUYafdhCGupppjonc+28nbDbH1nPN07cdSHkrvi4dXfWGb
HYp2WDkEZtYlnG4M7fWTljCN2lFq7emoW2JW/CwDfFB247MvaRdxNUiat0ivalzURnN61qfwCSeE
tiunQadcFQnBk3gKIjtxX5XO8xjhZzjXvNXPkqjw4IQfif3ZqjIH2I/FLjQSHNQ9JT9JGk+bcUIT
0+kQOdFVo3Z21VAWKWsT32Ih911rzn7sTB0NM8GDkLXpuel1pl6/YD89VYchIV8MLY7eidaBlOd1
yR0zilp7laZuk9tb6zy5pElo3IBjhsT4rAdZjNlhKnF7RG25qNPoyesKYm+N/2n3or6LengHj24j
IO3rGPKxSrxfjNnRtq9SzlRN+yFCY2zDaIAhpXv+ytWtBBdJeyPWrD83BuU7WvWg6ce8A0qTt0p/
NEZ9loZ5rCqp2EHEb33PTz1Web+tjc3QWfFzY3NYWKFufxtttw5oI/zlYDsU5CJOqc9P74EW8jvW
ynFCp7Kt8do1Fd5wGu+RqiIdyLQRLAayQ4h29cEyGnsLMa4+TKbPV3BADYzyi1SmtjdHqk3JWSx6
k5W54brbcXTLJc8Eh+eEy0OZTqAkMuTMLTxZrpOe65JlUASpYuXpKezUZGVa8Lw1K35PvK5mIDGK
td+zflJ13ayQY6+sEq+Em3BZKPKEjlKUQPcD2rt3iC3o0ebS0MdiGU7iw4SJuRrSj74vBdhU+6+w
mxaF5K40wPLGiBto6Bv8nK1VbfhGpZg0VL1LTWPvGy2vRiGCVRbtzSLTd9JLnqgEdW9lcygsI9+R
WcRDAcM8zKHm1n97Xy9xcRmvgezOvPkmuwrTWtneJQqTmMe0DDGS8H0ZO4f7mPGC8Xm48HrV19wT
PJPHmThOVY1JzQ+nxEMPo5w9vLbHvQ7+Frd9xCxE3QZP1TICLjkcvEIulY1zYPz1jSpB/8bQN05n
WFgHPai2bUDsQw/cVVDZn2WjXZUntPcez9nGYDJeF5bYWwoI3Rh3VDokBD25iGP44IxIMXgRxDyg
SNxAeDyXgBVOmr4yR58EucNnhNHjoXTtRXqq5UZXnfsU0xf5OywS2B71/CRrlu+lJW9drl4Gz+63
hof7yJ39x2GtfxdESIA3B+sohtBbblMn+2lEjeM7ydUm66htiuD+nBNAsuzdiIyZJTDJiR05zUmk
+dWOKftSVvwxWDwYcOUT6ddAgAizqPjr1JzpSA94ShjdsgDIaDHhnMio6sMSuMQ0VIAv724qzopD
W0KyoCPKDxyy8ZN5ZL1DhDejhTnpWWZG2nkwgZFSGBKvppFvDzTXRWWHW41sceBE7jbSebaWpTde
BzwbO1IMB57gtE3g6W5btz+wDLQX9twlHVRkLKWQ9ZK1Q73xolsIP06UKljmDEyrbkRYLqfWXybe
JmxZ3sZtukVDIjEGiKco24J2JSp+lf0ajdqw8Gs2aoIGGb5RX4NLEF5EzZF7fcW53GQP7UPLm88W
jzKsu+61yQRzlV0ZrB6NauUY4z02PYaf0Cb/Dy9OMbms2gHlIoL/sOKa95GDTvZMJ7kG83aS6qRm
VbihAGowAsoG1z1kDbXezXScRPJodD/fokJhBx6JtHmerq/zmOVoYM3vv14fpyycH7qdw2XCeS/1
4JYIl95nw37nmUbFkYauUIb0mnQlc834CAJetHEqSdaW60Dy9tjwggE9mQtUS4LXunEJdb1FlPMx
Lpnbuh6/ynhqF7astUUFRiIi5XROUK5C2+h3qTu8U8a2mzqqqexMsbkd8k2lz5+8mu4312F9KCMM
mCC5ooPTIpNbLbSaCGd/WAQhYhxrgqweTk6PWuEHxFSbGCMupt15KWe84m4wV6lb7Ho6Lsl6MJ6C
yDas8sWNVEXXVqrNST+snhrbgnB+/7Sk5pkb9ytjggadOo8mmd6TuVEkKk3JXneCNZHsLdz7OP5R
c8NyW9v9VdkHYZd7VYwO6NfuJbRNULQ9uTs6Yn5NwkAit5nXaLIvvYnXonwjXVNQfxlNG9bjJjFi
iLA0HNyULddaY4WrwapIZ8Uu9AkPnnrQcvXrA1z9Mst/e0Pd+lFmu9rdWm4IUZrn5LqtREhtAy9f
MCIVy56LX50260lBVgHtzjlRBtu6Kz8HkVYbf+BLFHubyrXuBe8VSjuGuToYT6mEExK2rGPH7Gg3
AbZfBR+k86pmzWc6WKigrY5jXZ75zjZrjXOIVIe1b8aRlVvt/+httNX1nOeGrbodXXq8j3G641mW
P1s61Aeb58tTK1W9AhLoce7rkCAI6wISheoREMgsJAZJbXjk6aYKaaayaURaVIEf8rTK903PkGsS
FMQmmVjIokaxUdTy7BJgLmkp/5JjxOItGxyBw98S7mvVj+JSFazTS3UN/8XxOyfaZHH5ImT5FrMk
w6Ee42WrDAYnlTJpxcZRY7EaLlaO8n/NjFfMBLE8+TpDDk7sssGHgZdt41tiwYLzYIWGdyZTfm3n
WBBOor6BX6o7LY5zrViVralvTYemkKjfcpB0N9PGReBisoJkr9wl5HuLCW26Bnj2KZYgS5tgty8l
LFg6EdeDdKDom5HzZLes6AVgCo4WgKadHx3VSKtH3puz+F/s9YilNelZyiJGqpKrOwlpterFdMF9
a+Ju1dAH4nYhemXhuQ+zY0iFzdo2MWFlI1hpJ8m7ZcfkS98XOMBOPbh6rKrMnvsZsfsZAddWHsdi
32M4StIOQaK3zTVb/OYRyJQ+wEZ0G4O0n6GTm5j/CjGshJQTixl7QtL0H5YmopXoJHkK27iJDn19
1LWj54f+JTPGVZR1IDIjdIhJkt7w+sSALFLtU9vPdqFRc9VLibxYivkKV23rpZjcYzkcqxo0Z4Oz
27TAzGQz2dDwJrGp3ewtncKvuqjCjRI+fWnC3cYEB4pwwpub4K/DnLFzOjh3NIEXx6igWNP1WpxA
xkVUAc4D+A8bpd1Ny37phHHLsgBe9oQu2xPBtSztxir1+d9l/N8vyUT0tEXkJ+xSnib8v6AgcgjZ
vFVZj8cEyNW2TMviEOurMap++b0zPJnrf3/av1/C+TshYxksQzzWxfwfiTa0VpkIyKq0OQ7eMJEH
QOUYcZyiXVNQmKwrSUyBxXp5VkJkK3aI5M/lsENlRjOY7R52eB2Mt5ErHJzr+D3s3Z/Qi40TfuxD
YPT3sH4Ibh8bWblXRkT3HErO/JBSs6PShbNOCNpuMBl3PK6d1n/JpvlYAqrS4RvatAoAklbxjM18
XZ8bYBg7Cw1auLzrbn4hxAY/aIYw07kQ7gbpB3u/995UqX2NocQ0j7UaUPSt5ttPmAKVvGQ5ShJt
MUAo1gO1GLIRbvwIvcWHmbuE9rsk29he/v3CxdZdZhXkHyVopPjyHI2YXTC9VJxD/Xy6CgN32QQP
nz/g14r78pYV7baeiu5PHQEZHmQi1viQiLGM1YEAc7CPnfZXdhygAZ/BBVN/upbZ3ILXtnu+TtAU
SGrd8PXWJ3YhrGCAsw/sfyKtME+VcF+7UewyosX4c7wXx9CevGh6z9tn3w0fmTLf4sD7bIkcLhxW
S3Wd01IHFMkd1xmXupBllQk+i2cj3v644Gds6IE17LKmXSB4GNqxF8GXi9tjYZQjMKdw7DZD0O5Q
5g5dOn0S/mHrItK7mi/v7TI3NaATFfZ3TZ5x0VxAAX/VLpGuTsyk3ukwuG3EFfrSxNoOLI9DXF++
5s741zeJKNI0ik+cnGMc/LYQe7nSaTdLH59Qoi8ZazOFFyS0KbWhwT2zsbsYx9IZQSTijFn2QH3M
IUDNmfhs6Bjk2ntX6y8FHerEGyR/WwcrSd0cElffkVH67oL6N/GiS5h9V9N0tDPrKBCpMAosCYBc
I5NXjjq0j8SHnqkztYcohQtwDOtMjXtRTC9dJNejE/G7cEqCZGoA2NFhba8DPzq5zvRmE7gn6DfP
j+3OpxEttWsq4vNLIohljdIFFsumL7PFJ+c2bk2DBq9Kq3ZlSgLcqsI/jle/nWWOutiiega9T4ql
ubpRi570bYth70R5yiUFeTmr9q5pvejBsEFz9igbUYc+QJoQPa0qXGGGqrtmk0GNbuZv6vSLTiJz
iTUeia60Dl3ngYpp2QORBiU0OTd+EJ51DAJ5evU8TtV3j3Wn47vMTUhNM7C+1Ah/rwXJGIwd1rHy
MSlHncNc7HKJ5lJE+pFHUwkCP86IIduasal6VPKUcwsHGvQZT38QL4IkVh3MQn53nWiXHkpxErA0
a8yvMcpPZl6wZOIuTaskwaEW3n74PA68eL1vruI5SBOEc5AwWhotlbRq+o5LTMZx5x1rmvTaZLj1
aRkilB0w9qFiNCMbbWRQmIP9WvngV4iitpb9PNYvXHgfeZDDLYCLIMtxkSCJQHUrzwVCxsKSPC2m
hIw19vzFRIfUZoJ9ZLf2p4EXNyhJLnA5n1gjGgZe1Hi4yjg5WzSPJnZyR/u+skEUi6bTXjVG4wJn
bDnKo+8p7jm6deoHda56wj08MCFD9BMWvuEtxIfuV9mpKIJsGekYrPR42idF+1awYw0zy+Xh+Y24
shwy6vkKgVlyGHSkMYI4KH7RBddFuGBLftTNah+N/ikwcOqXRaVvjQrdxRr4aZOZOsJ5XNaCqZ2y
VRZHWzYjt4IcbpmCHLEmcVSVfVKGg9WV26Zvi43p4exlPzAplr3Kr8Y1CUL8KwnNzMHJA3HkusXF
5RSwXoUmj7mgDXqUV525R6nypaf+srdo9jVYA7madgubuRYmGjYhF+diQhcA0K0n5mfOlIGmYBvH
oB53eqh2Soskwcvpp5dkOuskA1sT/5EtS3dzDnB2W24gZDCtgmP9hFa06ZzmFwqPuxwQ/uKy3uWq
TRY0k7kRUse8K47L1TjYnxMP7RIScDTqn8PUUSuNSxWD18TAS8XJmF7CVjtHVflrAroKavMWh8W+
CbxTmGpMDLPEi6uvZfCnGveDMj0y8eHOFbx9Ju7HNeP8GaRBARdE29GziLaC664d2y8mHGPlSl0s
SqQaNKVpWOipU4PwxzPa1AeH8cBPn6NqvAUZjLPYW0iqZ4lnlDjNrA+P977rknNYGdt2jfZ1xwW+
iDxd4t0MLzMVXBTlNiooIU7LRwJvpRfugfwVTYG9ubZ6hxs1vAE57Ef2i6u08Qhw0zTT1vbV9lgf
pNRbjBV7Ox4jGog3EiBll2QLgYVBCatbkEsnSYhY2A/Zc0xhqww9axFV/olyx0+ns+t1pTCKthlP
fY5PyjZbBVnK1Mt7QHwfaBLg6G6PmWfL05AsNlOKljo3Jcy3GjxWpEd/iCKwsWM12EXGZvSdE6Y1
Bj6Pc88M3guXm2bD57WMWBdW8qfnzu/yka3yrdsRFSnMW11GvwGWXL6ivu6dTa24aGJKt73un4kU
6lFxaZvS3dVTgJIAOfC/MHVmy40qW9d9IiLoSW7VN5ZsuZV9Q1S5qoCkTUjap/8GPif+898oVN7e
LpeAzJVrzTlmFp7z3uAfT78ZjMSyJOsyoLpANkr76qzcaWmm//XbsD8sW5cKGOsndHvKmO2pN2Gq
CBW8eoFPd9oi3AKwC8E2D8taHeTGQ5aGb76MqGjzf7AG/tWO+1bB+tlyGNtbrXnqs+FZtuURtJ69
ltMSiYUoL4GgtMrN4sKd/0qw5BP1723gZu5nd5s6t5zY9FUwmT1Ma1yEVb9225nKjgcPj8urhX46
0ea3iA8Llt+qtjLOH3SKUzOtx2xffHim/+nMBekM03wYZ/NCAbcbCvpCJUksQdL1LPTxN9lzf4N+
n48vI0akMPNMLP7ms9W0G5Joae93zNaq6Q1TIGEJ6FeHnCIkFwGtSlmd6ezSp59soEjtLsR66SsY
Hs5z19qKCNMkWzdUcKJVH2FaNSvmKRamnP6t7kq1ySiNAzt7ieP8WqLJ7ACdUKb4D7KuvrpEIUr1
suqUxnaFVRJsYhCTCxPl4WORgwB58Af7sa3nDJ+BuanC+aMxml9z54MqN5ov+FvfqFeZ7nlfQz4z
FAIF1WZHS/dUCaq4SfJBMJXTRunFV/h7Gi0BJ9InNay42WOrT3kUHLDaEOCxvJQVKm3tyvPgB/hD
A3rIlpEzbquzfD+WOSFjUdpvUdYQsDHR0+p61uMVlsbw+vMSOc6hYsoPdFI8pb01EbPEst0Embt6
HfqINCXhga3sSn/T6Q5xE2GFxY4mhqVbjiiM3FYz/B50X//oZwSXiODXq8gZU8bi2hev+aTEEm4p
rnHoEhvkxthIkmNdF/g3mD10yIpXhTExPyv1vm4bdz32ptrWdXDXffFhgQ/hKSPvpMA/QcL3bwxx
9lnWlAcF0rl1YUmoRv608zH+P1SZ+VAB6QdOxUMyeXgYBIk64Oipb6hK0s2Edm035culHWFHJK3B
GSbG6YMIjh07g95KbesNdvfoSpBL0QTNL7Or38LMsNqk9cG2McUkDOwk6JNuRDYXTMyl7ZjzZOOs
QS7HByR+eldXDF9aFS2TT+NZNESAz3/hHUwI6ueEfDP6wgwvIInkJ4/TJ3gOR3GCotnvaE7TAh8x
hiJIUaNUqCMN41zEtJXaMaAtVLMzyfY5qqhbYvoJEbw2oTq86PO2JJt80Yx+TMawFY3l7fMj2+e/
IVB6j1t3ad3TJ5YpQVeUwN6iUrd1a9C8m/5kNsYqVPisDDE9oTzjtMfIbYfxlHzt+NEwiRqhD5zz
tHN8jz29z73gm1zd7xDJLpV8Ur/qQeePjGAv1GqfTZ3R57FcjhBMcM+R435niXqWnXck74RnMQT4
KBx3E3Rl+gzEPKSgD8v0V4Afew3QIODM3hqHXBaUztyMF5smhYYWo8mc6nyZPpn1NVPTWzoQdVwN
Cw5H94cKnVedvRllbb/W4JcQgJW7icScD0cYLu1Ke9yPIoXuNrUw3dn+eJrtjYVbnsPYqVSokJzw
WJful9vXf1NSD7YuHgXKzY1vTXsgjMOjHKliRNvi/g7ZS9LC6vduHsB8Ce6V8qsNIbcKE6hLAyYb
NoXdvIR1CiGq5cObRrHgdb6QNPQzhJ0RHOqul3199Aac5LVpPudx9KoC5h7CJcOWJd1ctWarnvyk
Sc4gSoAqcVvnptHtKTC9neI0EJe3IEk+jQzJgTeNBnPXNjx4MSp9tDpHL8z2nm7+6MRXC0Eyf23p
hvGIjYfg0Nk4AoUPOEgxSCkjrtz8aBP+iDdkvnCH3zpqt11Z9ib1ikVSi4+FKo5meRvxl9ALjj5w
pK4z5gjron5iMomnoMfTHPfzJaEjfcXLQGKE7b9YmaAUjIxzls8YFGURPtOXoz+0vGv7pN0gYniM
RTQdC6K3DJOafwRyGXa1cWPmwUF8QJdXaOz9VcvUsI39beBEhPYBgAAJy17lmNo9xr2DBd8wduE0
98c0mc+lyPZNGJWHiBqdCBcMy1Fl0oeiLi2HSEAOLrrDpIzwhC+buWfioDwc6PJRPY+nftLZ2Si7
6uACdybalc/QMBTzmNl5qmxlbULbgYrV4v9nwi2x2YDxICNwbYNKBFHY/K60o25B1iNOoqGdJH+s
2TxVcjHLm8ttnFhLrC10HODQImRNS9iGbYrO79Tr65V2+uwt1CdlB4xqbFU+04nJt1yN8ilSAue0
UT+Qbsu5QFDjh8q0HyQm7oOPkPtMVDOTcTO1j4WmamDI9aXhYW+ayU8vajKgHPmDg462S8F6iu7J
xS22bQdTPefV1GHhJg2iDcrXaACrmw4TtlO3kzsjB7QYWjL+TH/OdZ6amdN7T4oz0Ynj/F454CyC
2TuUWvp/UefyW4zOmYYXfBnXRw7/nlhqxM8QLhHgAW0mxIpPqqcpnXTzbzC/f5wxFZ9xRtUzhlb9
kcU9aYHIITYokKM9dURCGkNlPs9miUunU+NTRmCn41T6JJy4PJfop88AQ3kDwxJKB/1f9DW6IAiN
Q/e2a6Lh2HjjshSgUwI7tKCJ5tMwjPPJGqt/tdeE9APr+fzz4lsH1RbYIb3iVVfs9aqvQaugTOdM
UyXDUpvQNTZdbnTpmGfLBsgLU6w2y6uc5/xMV+f/f/nf15Tv/TLrId/9fIdGu7u3q/pCtDdjxBDX
1gmgSkZHat3GCzo4zoZzDczlXC4vVQzIr6iBmUiTCbhjDRuRONU5MHR1ttBtYGQqqChLP7d3NLpT
7tstJlmM75hCj13Kvet5BVoe79tokIrYKjj8fHhlGeLyLcShXj7KefSQvJMqux6yGAOOgVHvgOh9
nzrVeI6XlzQurFNovsxOEXJQdcPTzzuKyfDUsh7uCCv49YOn/LlCP+9+frZkpj3xTf/7b9FyCaUB
OUubrlznZpmeUytKzt08pGeTsxXN897jgN0x/PVcWtzJ39ZvcMI6LW0EG9Tcz7umKmeU6w1CBf2K
UCp+GAxzlbLrrQb9LXrJGK6ESlB4ZrhG9hQ8FC5Vtui8bm9b/lsEAD4nun6LZfDNDEL07gwAOdU7
KPJKaeMKzTgKxbWQDz8vxdJYJHp+rW3WTS/NmF6Y9NxFVp19RukIXy8ACQlvMwJIWcvB38T2G8GB
eKgcLA0cQqvKNrGMItLFzq+pbyl/fVH1q4EB2t7y039pALevq6lZf96RH77qe5uGdNLCfoqNe1Si
17JKsTSlgtE++cyAmBgmDPJS/NEmzsCSC7matcx2/qhvtOKYKC1YbnoZeKlp8yNXGqKLVSwJ3baR
E04Qf4tsvnq6J5g1UFsD3eVa5hWHvl4/AKulceRGYp8hymQMY/jP4CYhYmFfYtHszwkepHWZAXaa
vPn3FFs5TY+GBNCB/Lqujck/C7oHzaR6P7bRxywU+EBIjnEq/hEP7hzb2FhXGmDZjKkxSuqcaZfZ
7F1LebuAffgT8P45s7L4tTed8TImdKw6DHSYnKuS/4B7MB0duttuio2vUPep+x0O0nsPvLa6BIF2
OSWULaoY3FS+ypJtAdGN87VFaIUuhrsGu5cNhnqVve9fu9pG+mi7/b0K5QzNrMhw3K3IrBrubRvv
Zq+PYYRQsJl+Ff2VXfJB8nL3qXPEno7o0DBU46Ob4LKYY/wsdCf3aEDsxwzzKDMyA52M4z849mg8
ocCkQTlXvxrp04SC3E7f2UafNn6mDMd3Mo/bU4MaZxumASP83v5wo3eYDvbvVFGVpwPIZTHQtiVQ
gfDKgoOtDdcip5J+iKjeDkK64ARkI7dFJqrHNm8BdWrVfbvz3W7890QE7rssFtNqcXeADrFqeRQO
mOestqOHJhqJ3gr8K5HyFGNa9MgDEPfHv9sWkJeOQSsrlPCryrKcIwbuHDNqYrD8pwISClBGILWT
ujSdOT4nGcupiSj3fWT7tKjLJ7PaTrP5L+7S/smRhnWucl9smhxZUjykX/mjFYjhd6ZreiRZHjOu
nZMnTRQxTCQrvCF6AmMjgnPjT9bL3I8bf1g0FyOf/DxvKl82zJfEOYg1I2tRH4yaAAkGAwjeHJBx
XZUNq9rSYgddxr7IhGSdsCr07zxMN56ciXdSGEh5Aqwj4iRsHS3Go7EBJy8ksb9jzr0w4jCamhAX
k+bqTVML2cC2azjBYtjHkT3tcUbu6HMO65lOyW1IzCNbSPUmzTg9wyvRm0B1xVfXWW8iam6pP+XH
uDP2rl9ww7XlryH5wOSi0fzM9s9Ing1x+bMTZPStvJ9Xeqr6xF5BoKwX312An1HLBpSrcTj9vBSK
zIQ4LPaFkdn08qF5Zv/v3c/Xuqa/98ks1p0e35ikhBdjpCXAbQwwpIzwxvDy8/Wfd71bwpwthhb2
AtC43FUxlh2+JZRWeXHTUzY58oHD5zqbpwjrtmrX4SDiSwSjn6Yz92kyEr9b0a/Nk+3kx+116kS4
mWn/Ie7Lz5GnSCx0mcvapgGrokZ05XguqYbog69oyYprPgDlDtPnvpeYTpYvY5EsrpAWGKrqER2e
Hjm3cm77+TqG5/9+R7a8wyAJWrB7yrwa/ETdptefl7lIUWCZIptYtynpJOdm0I4Kh1hYNR9VGfZX
D3PLdeiq/77DdOxvaivs1iK5Zyq5mYE5UCN5/aEV9rU3ITN0lMyEhvJIaOJjs3rM2cHyeD+nygCX
5kE9Z145a5v2yD/GJ+5RWd0TaNU9ogkLs5B3pRlKflcAs92x+xu1VvSkzWnfFVDIMHA7Z2zm4Al6
G9WDZ5KgYoEFwUjjv8hMymuxTMQi90nTFHT7BjJXyESaVMThVVtwCoRj3swqHF9q46murK+IqXRY
x9axY5aMqvgF3a3YDrKCbZqPB3+YR+IXhzPdzC8oIuW26jmWURdYr/nQuDdvsjfOghU0EhkfqyQS
j6UNZbuRT0bjPxd+W5/KwQAHYiJiHRsmTjivkm2eAZgHNyFfPfAGZ8sPmU/R7YVROJSbWEB2WSVx
37fwGhezU13U51hG/zguNMd45vEJE6BItQvaFmhODtC6ZvsVC0Is6gKa4cwSO1K/lrRQOOvuR41e
fuO3cr6mkekf3cZ0OafLHV1ldLZqpOVQZtM1ddAUZfb0y9OWdTMTBXTAsh8IoKEQt4xfYTle+dnd
rTMd+iKFfaP2ENsMHRm6Qpr4xK4g9zXgyDaqee9SHw1YrDYeUuWd0+NfwJCIU/0fPCF0fvQf37I2
K7dDEIwXUuN7RhlMA118RUamXqROv1IDXmAIfBfZQQGRJFqLZur/9oqGUuaN2bno3QkWSZrhglCk
pufOqW9VeetrcEwVdf2paaWzaWn5rP0o9E4kVqh7iDo1q139XnhKAw9s37LZ3Ftefa4TdCAIJxoc
sWp88UCRdOOwDRur2zI9Jzm10d0xdSikLKZA+yRp/xmq+5wIluDJdaptnENN6hlNOnll7quW5n07
1g92VWRXy2GGOYXdcdBBCz5Lt9tiYXwVcJFJZvDHLT7qW+sN9ckbcKiBqmEK6cmXUThyX3RwMYgU
AEPRARMSqnaZuhMlg1LbvTIGm675B2TZrRjs5IziAYIc+eQmlB+rfmmh/l8gWprXwer9Q2TPXz9/
klntID8xfxWwu6/d8g29Z5JyYxUNczy+hnrCflgaWLIe9WGYSlRya93hc9cj2pgJwXHfvbuLyHrK
WMMZipG2KEUNRtEhYYhy4NPLCdsJREOscgcxTRQTsx9+IXBof5ykYgY9hdhUikOFa4+lvCMtALDj
VkOyPMVlc8kLQG/UQPrqj4HmweTs7nvHNqqjY2qX0yPkXc6wHn2i3IH/XYHp4I7u4uM4+neLutSn
+403pT5TG1J3p6a6Bk6troUo7J2fhG+wtLZ+xCggrvzXtu33iJALUiQVv1RbPlUt03qKI39vOlVz
DeZac2qiF4rt5OwUw9lWNadz+ORpP/4VMzPjLvM/wsHdGJKedGJ58iHylvyKAf3VTEexq0jo7vJZ
cljO4DZyr65aKaNtn6M9HNFvrlzC7K9etGyFXmHBFqQh4PoTaUs4cOdefXw2o59c8w7LoozL8CnS
w6uZ0iywR9XsxpwF1zc8nrwO7s6oB/qDZhaCNhsoADPzQ9SvRVqrd4wefpM9ytL8Oxj5+DEKlR8c
Axq2CAxCRof+wxcIQZECuycO1wpl7Dwc6whiSBnMz0ZZOM/cNNhmvPGhAzXNqtYVp5p4iE2bMuyp
IXmyA/jdmjWW6XiEwccxJudp7oJ3PORg7cvyLXbd6VF31R+8XOM7zyA/3Nz7fRPgWsrERy0EyU2t
SC40myr2ixYufrLWSuuPkI7IxRzRVIWdmbwO/rwznaTYQa1q90bcyLsh6XgLxDfWOHZrC6Xqi4mp
sMNzsm0nIgvthuamThFdyUFaJ8uEgTPgliYArphPTZfkd1rvxCvR4s0HV5AHMs3XfkDP71kiv2cD
PiExMysIkyUroW4E6k/zU7pO81Q2kfcyjDa6/Wmj/Fi9JYr9rkuSs3BteACYhyn52+KMT//cppop
gCvlBZNUMpnA/6z9z7Up4FSHPX954ebkRzuVd459NElZ1A0bij3i5WmFbQhC7T4KIFm4eqFOWoa1
b8emvylVvxA6lr5OHg0nIbpDUNrGxmi5NFFTdA+oBf6JCHtMuVytMI2KZwe4exyWwNLYDh7avvUP
SZ2RoQCAwPfnDN5wKVb9MrOfBMpnjJsfvf06YxW6J/bgIVTsz50CshY3ofPhB2zlfPxQVAXy93Ya
7sWs1q4horcWTt7eSeQfvH7L2bdM7oxVrC3HnWg/z4FzcnUDuz41X4iCJi9mnPytsPySY9Eq8kBc
CMfgV5cCjXJUbsGEvvsKDuBomcl9OTGs+9KFIbr85MQ+2YVAudiguAuJDVuuJdrdwNdbu6MXFwSi
3nVl2+yFzeMWI6AqmnejiPMbGC3/kBcoDyGWXizNUw0zLz/aLCh44exdbXTJVvZdde+y2VtVWbse
QQiQqO0Awhqjz6yuhifb+46t0XtUrrxbTJcvJiMR3L/wLhKLb6wN1gHYf9F+ciZ1B0/yZCpXoLXV
u35mku20xtdQO9a9nmtc9p63w5yk93Ha53eP4Wkb6DOCrunGiYi8s2AoDkUgvuL2UOLIuM129zev
YkxWQPC2nhV+A7v/THPhH9Is/Tcaw1PAoOG5q5Zftrd/uU0TXwA3gLjL0mEXdHm5X4reO2ent7zh
GdSosYMU0zjxO29EaYz30OOazF3+GsGDhwHh4VyyiYOXyn0OvP7SlK4+a1viI+W3bvpfHfv2dkq4
FVphvsYzhv9qGuGYs+hMy20vKlU/jbP+9ut6uqNG7k2giJ5LtEoKFeee6hGMB5ErM2K7feGGEMAt
oLi1dNp7UvczdsPBoDsYrQI1e3x4TN/Byb5WIQc/N6U0tdh/Gdvx60vP+ysIhgBXgkTFDFjF004N
14yb1lbGrQ96+7GMQvcyuBkIc5MFYPCzdtdwEN6AT42O7KLWzvUILaEnQad9yZJLwjPNrw6Krcsq
MMRvzmTW6ySW/QPClWIfRoZJNYqc1x+MjyYuAUkmiDBnk/veYOrMVKZ+aAMAQtPy22H5MR6rxBYw
P/MnzI7PcqytO6nIyZ4KBT2yG5h35LFvLPYoWzgjH2CZV4vT8x0M0XhvKkfsZJM80VBPEKlO9j1K
8peoIl/mZwspIjaBpK/+WAVmRUZx+KJQUq3ZHNitevTM9LOZ/ZQO9xLgdpPsmQ2FQryftEYlxybK
sSjHQ8NV82bG8KYwmuNkYoSUiqdnHN0NHTP15ukC9CwnylVJa/sO0nPBDAfs6PYMTdB2c7K0YZWl
6fRukSRw7htFFoIm6ojeystY/nUbjiFWkny1XoCkY/nHEHqm8HWTznjl9NkcvYoDEh6In18nA7aE
nA1qQeI9KMJq3pz2N6sYbQ33XhmBPCK+njclMkZKts+JFDQawBeZwfgrZPPkZaE6j1J8zuFLXuP3
9FIORDXNiy0GW+8gTe8xKMviybf0i3bt9mHWLrKDJnunQTO8GT1987g3HkcPnSpX1L+Fcz+vZFi/
Eg6Yv9NT2NhVNX05iVrUhGX0MO3CDOxj7eGesMt8vsuZ+c0ok0Mv5uQ4R+KJRMzxZBbNd9qRQp9j
ax1b46/OMH16GTvdiEqh8q1xr98FxTwNWCDFNbf0UUTxIn4rNo2Vq3tkRC/0xJp/CBMZJaHoFLKI
XmbcN6tsDIq3nPxUzrpDcvVbezo2Dg/nTLyMymbKyIF0ADM1MWY0Bil0khioPNlr0D2vTdC/CN8J
/onsqwlsHqBZhy9dnr8soLRd5rIW2QU9fkBVaAosEM8iZ7zL4JpJXSoQEYEDy/qhJn05Ufu8q+sb
59d5rfFI3oQI3xOVP3WmKP55M30ZFZS/A4MYQTO0UNOlbXp0agY1PqPSC1Ds8BBwjMSWsmQ3z8Hj
EJN/rVRzUsEkX+2gebZdBxmIl79QAyOU66rvauF4DYV1EYwmb2mdd5vKltNjh7CC+U+PESyIT3T2
s8tAltu21Ya/mawlEVKS11nGffaFc/EJrwVofUaDeoKlu2qsluL+xgowfloO0ODBH+MXtzF8AP2i
u9QDF6pbyLn00H3Wgdi9iNoNcCPo/jl1Xa5lyOahIoHJcIDBWbttydACER+naENAuUD19YdOe//X
a8y/tlAQkoUuNpgX3mZVDKeJYMY9urripN2iuCyw1S280fCF2YGDdK5NTgBJTKZbOAe0zZyb/3uO
2+Xf0Sl4ckbyS0HTRa2VNexHrnk088rbDEarkZxDyvBGyzopj7IymSjrVFG5O8BdI7sTcA+bbIJ7
MGe/HA/49mCP+aFgWQKTSFNp29i4uv7z51INxC+OBItmFKoXs+riM33gPcs9f5oCf17xxKYkqYJH
yRyZXjMrelIbSa7csezn+DC66R+e8vDy88J9FF0GrLVbEZAe37K2A+kJkUslk3EpAeNfxj4FWd+n
M/GiuCUCHVxyd8CzOtkyoHSTx4HApVPLIsy3NdT1Btwj13LNB+xvK6UyMbNm4tvVll5s1fze//mi
tF4z+rYPlu1KnAeC4WtOTE7IdrWBpF1ywGNlSYykXXdAWv/z72HKn167Ik8vffcGQAFnoJEY5NvR
qehNukxWm/k4RBOEWOgI8qtVSI40PkrQviEKLs7YtdBIohCKx+r68y4f+GC6WP9zGdrC2TcbxFlG
dv3Pj1/eRS0upyg0L6hQrB1MJBzKhHXRG6r++1KmfOJFwwasTfsT6Vm8hbo/gows3lqu2q5LE3Wa
UZIRs+kB7Z9zRlidj9SiLRFQ1R4lfCNPstJITrT1SJ7XvBs4FZ3g6JT/ecHzOeF/nPz1PBIWWGOz
syQlFOdAjpEpOnLaWA6zQQORMm2Z08+LNTjvrlDGNl2+5E7YGrhv8NsKjQmUlJaqNuKzLaO9Q8rc
3u2EOpAItZW5o8yt6I2nGGz8jtH1cPI90E91UBzHq6PInhhBCqw8If+4ZSLxoZCLicUdFig+9wgh
2I9YXogdtKjrCDEPvVbRbXLlMzKiZ8eAkjwhSlj1wah4Onm93+4Qx762vtqVDNQZMmN/aQVwSspm
B8CZ91bo8Y8npm7tprgkZcExIeZiD8pYT1y7E+Fdf3Kf5iJq9AZj7B650daucVhjfbMPkuYxS5M6
hW0MzjqJqQdUTLlhOisLn2OWJOpolRKvdm1km2IJduOTCjY1V8Uux11sKL3QWY8FH0ZkR7h1bEKg
SsIXt22LSsa0ivL0866acOege1yuPENmN8nCdeePO6MU8y4e5A3lpToJUt52vRC3dmhwqKN4x8vu
H3h+wcn2xRFlu17QD66F5iokRXe2wFUbCP/WDIAxii6Xv00NuIcjqUiNi1yqTOloGQwXWdGn05ik
NZYg4jroOJxJQpQ7O5jffq7T0Aa7to+ivQ6yp9KVQBCYCgPY9Q+Os+Q22+mvscII3N+mwJAnPW7r
gBwJ0yXm0XXic6wjaL6QtRAnYSaWcREdWDwWo2KABkP7Fu0rr01fx9hy1mSUNYdWU1J5hmUDojLd
Q9yyinP/SlzQns9peHYvIRq32ZSklLjjdghdG3oDA02IiRMXZMLNwIOUi+eJLsY2EyG0B7UwKx0O
bhEKvbokr3TptP+8U4bFQLeP9jLQeotZ+y9dejjTauJMJVYqDjhZ8JOx8JE/7VXoIH/+PwAdahWN
hbUZfZ6NPKHKtwBzj0FNMzCNjk0wIniocWSgv+1jG6u4Mx/LoPvP9R1j9Gsy1W+5ZauT7Y13Aify
XZPpdU1Q41aL7nWI6pcsY3Dt1gOUxVjTvy7GbBuU2zLUb0bhcygzm3d/bFHlD9WOuwQ3mMOAnfg8
oixzeFGcG/UalEW+7xzjRnO2eugyB32+zcSMeSAppmlT3xCnnbOxMnGFQa/I85RkwRh8nBcWm9xH
C8XDTfHCkU+FqPbNPNvYbQukoPQBeSjj1ZH9C25uc2tmzqNMDxQxWHQmyqycrZf7xFsNURZcYiN+
tCGubUUSxWTFAm/w7KAgJxHxAoeIbDUMjj4YBruhScnKkhecTTMH09LFj15eX0o8HCdu760MeVir
TUlUr4jyS13QviPrB3y3wwqHNYlzTEuIQ4UgCbxk3rf5YVFIOJxJOX8Ry1B547lpOJw5cKvyL5eE
JifGsi0K95nNi3Az8AXrDoQvkhRCm7wKk/JQeKfJt8LVYLojY+nUPY/FuestffAt9w058LVLh2yL
lQYLjN9tUaX06yLIB8LpUAoDm6Y3bBKaFoTfFlSaLOvV32EeXsn/6TaBq7JTRn4n3SNEUQpcBoGF
qLIGB01TZNr6sPwVHud87Op+fPTcmrhlidaE6/TZDL9GFAdsd2gAgjh/zhBA4WG42Bzq9q331szE
XWZqHznBt4yhl5CViCKjs+We3l2DsIaLqOdP2ZHc25kzp9aqL0//e5kF29Tsp0w0EqwxqVPe8tbd
G6M3HCJmy67f/LLjotqiasDKXcGUWTs0Pde6ZznCFJdtBgKol1142umgeEFcxPPl3RgyTxuvd2tk
PuyJhIEGq8BhRZNeVKw5no7r3qkGhDkr0muME0VxctAsqXXLn8rlRVniKONG7UXzGPoBNkvBPy6Q
jt4IWffcSB1FaCv3TRseiy41COsuuHgTXvbMLdFZo0ed0Mvh0w72zLJimtr29zgNw1bHKllE2ybD
EuLKqi7oz0jNfW+qz5Tg/lr4NnTv5eehDc65jyF5DHIx3ZWwTDj76HM+g0NmYSU6bblvihAeeKZZ
/Am0gfDXun9CUoeJF7TfSF3+1h0NLLrHnzNl747Z5a1TjrUXEp1WMLKsFbjxfn6SvYQ3taMirTkP
XieZYDBM0vYhDwsE8aGOd0NGa1eF/i3ykW8GUr+BDMbijB2Do9pIGmRISkRLD0B6etjKevYPbTYc
A4FR2OvRHs8TdcCKA2909jFJDdJOMcgY30NU0TNoplddopQjg8pcVWHyRpuLqczyEpdknMkseDWd
Vm4jbyYVyHwVRdqekuo7Qte7Q9iD43JxYqf2NJ1/XhSTBC4GRajOYT/5kMEr/TUUkb1rS++z0v0b
A69y38ckmAadeSwlPr8i1OPZMpvwNKBnSQXyGmTxZ4JrtkoCAwjMBPU2DYTjZCBac7LxXNYjos6p
PdktViQ3A6OBaw3cmmMAaMdvGpHA2SIK7XPsxEn8lBPrZYzvAiaPbypxMEzoLLmoSQQfjXJlK0rt
xgo8RIHkXcSzv6fmGU4j547EwqvBv/wDVTLaIOal6wEZHTen+QiBQh2rKUXdlTDLKZdsCUcj4+w4
HxcVze3Qx0VqVo/2UIxcW0pL+mP/CjujOdO6tB8qDre11YoHmx7AeQ6mZOOHxmWeiQUM7dcsQM6V
SeGhB3Gax7ok5I40dKms+9xzHiLQJ3kXscgoWVmmerOHLYsGD2u8h5QD6sUGdRN4++GhbmdrP6O3
SvxiWHUZRk5fiy+/a7Kzlfh8WtmSkm6S4VXiS04VfoE6/zb5QHfTOL5AaIA7FImbnw9/bINtpDE8
0oCS7KGs6l/TYIeneOw/v+F+yHUX1zMoKNvCHEDIA9oCknnC85x7xt4qsj8cTdl2SWvoM9iFMAme
6Ml8FnbbHOL4r1CkKeWGTPYNuRceCx63PLeBtEi7GURCyLzf0D23RvVI+iypBv6n64OkIfnOOwyB
SXZHT6M5j+zXrgjSY6phpgyxepzzfw70kAP60D8ztvUHiKzTqka3u53CfwaQ0n0/uc3KMryJ6HMG
lwN6tXCrqaAArAZsDDWTiixnoJKJRyQA1YlmloFqmhZPnV7YgOk3IGHZZsTenLPaRqDDdnZu+i9y
iVhVpx5hsV+h+DdJB6gczNR5k4WHKPw/9s5jx3Jky7K/Uqhxs0BNWgM1ufr6va61T4hwZdTaaCS/
vhfzNboyIxKRqBr37D1ERjidwuzYOXuvbetd3dxo9wkYKsTgEsXY6Lu7gievvSDduENxlbUSdXGO
1SGF357V726C57ur8vCYx4goi/Az6km7xP2BQMbPG70dSkykrG44CzAYFRgKtpLjKh2cxd3mZ96q
NbFNGDXIDScCJDbWHNUGMkkTnNbTBNTBH4pLWSjcCnEIJ2vy7h2HMHPp8Gz7uMIQ5ojoCgGKucpz
+8EPhv5BA9YkqpzWlBX3BBIM6C+69tjnPgK4trjJBvMj7yt1KJdlWyas1qr/EjRSgKyCu/XSDWwB
qKKBwC5WsK1EzmcZC5JgDeuJA8KlgqB8xcFlbYY4z6VoHwEBdIsfv1rlXWTfBzrZGO3gbzycI9vJ
HCGfU0xgKpS7zms/G8+t9nQ7NsaYEnI99g4iUHMvmz6nGrZ9Yj3LD5nYIP4xYa7ndACrHJqg18vq
EhdBdgnEi3YNFxf3s7MNyZPApyWAfcQhGW5Z/pWQ+nACWP3hgl+F1tKdse7Sg3HEtjPmkzp4nftF
Sz5d2Yq+PCOiaqZBn0nM4l3C1h5yi8G40VEtcrH2FheH2T2MmvgNu7Iwz0zDvmvQxUBo8rCEwLJw
Z1y7iXs9yK9xHOtr7i0/GidAb6XQqFnQDGXd8THRNHKLHabalg2t30wFYFMIUc5mrMNbnRgfJN7x
BaeYxd1IROs47a6MNvHWfWc9Tn038KT8Gs2Fiayf4jU2qvt+GL7dQV0gcVo10YJ6HSBUNNLaDBS6
bSwQcExOc2sU0aUdWwR0kmGOIkuuactFuxmE/5SGDQUMUWSJ73KOnfbZmAyrqCH0gOByZpTgoDZy
cZP0zMx2po5vHQNrsFtelXZ/GpiOrgaiT7eeaG+nsOCtTLEthDJmHi4ljM+ounTTHpU2H/s6iEyQ
bCAbsJB4tx0e9EPve9+BSzZVkaBx1CJedxFeyeG1Lp1gg8Rmj1E63CuGLuCHNlwnYI4S80nIcGw/
FfpLECdwSZTFo2wc4yDL8qWvsqt66oE2ONiqBsyCKa/lRgURPf7AWTEohw9rVUz63XnD0RABS1sf
kV+tx9YCd12VFRZYDaaYY1vb+99kn57TIUH17X8PmAqvEwuuRuxkBzXXV7r3zUPYUSvO0ytFCag8
wlc5bhKDjFigNBy4aYwWl3DvdYBIed25GuUXZ+uiMHrWEhSWU9zhxmG0tg1rGokjPdLVPPrWBltE
ZdfskVgwM5BUyjOIAJbJhjWYBO9gNJlbzh3fMJaIDHMz1uHnJOl+EOPi8fJRNhUzSIG2LB4gdUBW
lAhbiecrzJKIrwJRWSzw7ZeSGiVNN7xtL1MKEVCkd4yRyYmTAczDAsvZGIyEGqbOugphEpJaU4Wn
rO2evFYeCppPG/J99C4zCa9ghnYdcmwIA30caNWuwpLJ06CNZVp9W4jwLYvnt8A2EYnOlY1UJeXz
m1PelI2WNcdwVwGeaXzAM829AYlhR4u4WkeT2uimv56bscITgSSg4euFrTeADR8oswyRWGsb1sMF
M/hlQZJo8XEsVSSGHMi+qy5aI2CEgHNqk9vVhITHy/dFH3v7/2oeYep6iSG04PigTI44xmMz0OZF
W3pfMR0YvPnYMVxT0Smw51vseAbJK/K6nGs+Pax1dGDAnASxQP46GwNVYHNPTPXGn0V96lvotD1E
5tfAVuwvKvkKVIgEDu+vSz5AmY/WRVjkX5ZTH5wKs0yOM2oTYN7OJtVtnbZD2RmG36iaoitUFCzg
yZC81Y7BhkcGmZifRC5flEcOTh8c9eBNt1F2y2LKh/Zujo11mbqrqqi9A7IXvHDLgjABEV67MVF3
9JoohkRT38ldD1BO1+JVoHl+qllm8Pz2K09p9w7fwweHt2jFn8WnujMtupvs/wpT0nUR5j8sv3og
JAgODuktuN9bcodmtTOHBhuEMKzrqXIfGDm+1614EQUMUPyKnOqiWOSkGEfpPlPG3ax7nDcxh+XJ
k9sJZ/OKaPYOyXV9zP7wuAnmvCbt3w2RG9mB24kgx6+pp4HUBK6+JnQFq54pSYpu5X7JfYP1y2Ja
vFpZejMWJQ0U80hDoLtMwwgxVu7E+8b2ipdQImalzM8cXDSJ6eMLEzdxZXwz6z6IjJCB2udzHlR6
I9Ryeu5dEn4r/kNpYelKbGGtjfA4hzP4G9zHnuZGB9hioDEg8cFRtRyCBNaHVp1w3PR7OA9sTO1+
qmeATrxS/SiQbmnnsadG6FNCtUMTCIqVZM+IMMY7aIi0WjScBxlHh1x0NjtES3+jM5qNOS6cHTwf
VZDTOJWEegZaWMeOEHP8Pm3BKS5vNhyptl3usMuYUX4oBwwkA7W3ybFj7VXQ4SunJYBR7RRUcEZI
Z9lkxQWi9G6Orntb10xHiEWoswFSO67tKycfX6mT3VWBFg2cv3k7Smb3cZHuu8yC9agxKS1vctbh
9Elq9vmW/BoXOIcDEoWmFtfJ+plnwt3S7TsMjoWEiGhYk9aOAZJdZ0dpqVtJSb5ShBJOiMOxxgVv
dvTR+BzAhgAIl4OJP+4DZuvL4mhhThqZL21BPl5b2fw5mvW4abDIxebMZ15U3x0sOStfYBlo2uWE
YM9L6AsxsopwypSc7yASVs68s+PgxmrrkZiV4cJBHF714tvxGeR6t8nk3nn0PzbhAN5tLt/NHmd8
cG7jrz5B8ks2+rxvlYyPfVjdKRnwa5edjx4hKw9/cCUEcAPLRFhl1EdQCxvCTgciRIP6iBbgs5bY
4HiWV2juPJR+Mn0IiU3FJmrEm6bq4isHfXUnhf1sotXeTQnaapUJ76YC34knkc/b0F15ihR+gLm6
cybPfZ/NEGk57vvrvJ6yE5o1AS5E11vbsSgSc0w6rY4OUULxNudowUp+pHDK5rpk9mgp0zxUUmwQ
7rk7hspQbpw7E0ZR1Vf3yMaZRrb5LVbv80hfz+EJE/nANad0TBEqV2tecw9AGUS2ew+LYEQdYYr2
3o5oeBVTiPx2sW8tsuq0o5+CmMx3lyayfsSmip7TsH+Y26S3H10xsk4SU0Uk0IVmbL4lyP3ku/nd
ripJ4PZplUgXvU42KwrkEe84rm1awc3T7Id0XDqPzwK7Asc2etPRkve4XOCALX4XFJf5nNyk3hDw
y8w06QCk7qqxZbzgzkSOdeNZmIZADG3R58uVfwy97DJjKLuu/WSi4Iytc90367xwm4OcupNJUEhQ
c6YIfIgvw1DBYE5mqIh1PK2qOqXNNdFugAxI5yMJ3UOI8XklDY0MwKXVIeE49fJyzKzXrm6gRjH+
DINH9LKc7Wq8k8m7tFp8NQEKmDxp36fwXlvFW5B733RRKXO96SKxKHdyL3uLLCyGrr3LbIv93FkU
N8thV0dzvuF937sJAXBV9x7X6qIw7htKTDrW43Twu+ANbf5JirznyUk+uIk1DtU8um5ArnHtqi1u
1/6YuParXRfXbouDHlfdlkYFCX4Nx5g8TB/DOD5DbjuGwXhXBPXFmzJIApSpHnl1WVA7Cw2baAgN
ppWgkVrcOVIwJ5ybXYa0fSWd6LKlOtxGRG5tI5eIrLgVV13v+fiFkP7S8Yu33lRgiGHPkDYpg6xl
oq5BRkuIh4Tw8EXXh8jVe3JWGHZ7wW2mPytBtYK6jgZI1crTWE7FTvnmJ7thSndNtFsgUO3ezGt7
vQC8NgXcb0IIzPfZ9zv6q62xp98L6wpdEcsN+RtJhh9Bl8bZDNxsYypuCANYmP1TuJcWJ65AoB81
sxQ2lRhPgZPSDSAMIpZRtukVxJ500szTrwunewMxCfmM0vDU8lmtOt3dd0xlWuSC2yr2CsqiYdcO
WGk6LKUQ3xCtJD1cjPKUeGc7uo287mX2CPAKykKcXPlKL5RpLmVzVQh5CvruI+yHLdri+jhOjdqR
AcleXgRm/xwRE9BBPav6cTl7A/S1GrAOQYasjrVjLsGOmsK07+zYfdImqTMDTVDXbh9z3eljqZND
U+nrVrkvYdFUB6uyvHUzR4fUssjVFkTa4SwL3GncpLBxcgnxLmvRhdIJLIqoOyICwNrhpdXBaweX
xBvjqCemZn05Xcb9eMEEbNVUwdHMgCO2xk4ntLAdQVxs77T0sU2A/2mEaQmuAp+sfcSgSJ+bY4TZ
196tBTjD9fbQgQG+ZQMzDx092FiDd2mgLim/XvT40Q5sunWez3upNZSXfmeCQlkjwfDRYbunGYUB
Msb64OMd91OcR9KzccUnJSjBpr8aY1JvyyrrOUuAVcR8lSBmmLP5wR32EZOsHXK8d94veyXS7Luh
IwvKNrrJDR+fHA5V7mGUMgV9U31RX0PETVZW2W3/f0RB2Sf99I8RBeZvIwq+9L+tf+RfnxW2779G
FfD3/m9UgR/+h+WEOJgD2wJ44JMEoL+6/j//3fLJIwhM2ySkANWV7/n/L6nAsMR/eI5rCQJFTELB
HPu/ogoM216yCvh7lu07rh0Ezn8nq8Dmyv6UVEBhZdumcE0LfjraiTAI+POPH3dJKTuu8X8Jm4Sy
PtHJAxEv57HFEj1BqVvLuhw3vWjuALEAQPKMS07wjH+rOdgUWhqHeKAfC92atELPQRXkfZE14hwR
OBAoX1XMnnwp9r3pXf7pFt9U+SSr8t9KVdxUSdlzCa79ywUL32Yb8s2QCCLGTn+94L7J6bBPefYw
BZ46zhb1oBt3E2dn0pVoyHSUVQSVJ85ZRua+NRKWy9DsmUqCIibVr6X4czAM6+yiYX0mCYj/wcll
H0NbDBI/PeYFqDSzDMC+BN0zevXt1ItHR+aIgHUO5b5pbgkAHKdpgyXA31k+hVTswF8cmnY/9B2l
slHRlskH5gJlxPFfUSD4nTx5rSvuxg7Hzu/virUESvzrZh0///Pfl8dIGIbjexbdC8/h5vz1rti5
objqonxAx95W42FS/bMW+ZmeqFy3YWsBY1WwrUA30+6JIFxK9yh6VNaZwtgPC9vI7QvTGqqnZJyf
2l4jqQ7Itf79dbrL6/SX63RM0w1s3/J9dKh8FH+9TtiWZavInXnIZ3GRmC0WGt8hw14cHFmdyROq
9o7CRhvBBmsA+u0iB5tNha5xLbMbOd4ysyn3U0OFjVnxMlaqftUO4ex9Yx0LmnuoPwh9UUHy4tTD
d+CL27jRh9k1f/ROPGw9e/oksHmxn7JD58g6QYyVHDdhBAML3GHEexpG0D1GOoEGRl5TlcWLojzZ
4p8DIGXZ1Xpet0wjiYtFKMKNMta/v0kWQSi/3CTPs3zXNR0ndB1Whj9/kxmacB7WVD3IMXEOUIpN
IinJy9FNAAnJ3uZxmm81HTJOUt9BUBPa12XfaNM5i9dg1n9/Oc7fXA5L2KJ88wPfCn3SVv58OY6i
wLZy1TzMRfEDOT1n5bAJEALgtTCwf6/sOnGPId06sGo0bDsm7mkZ0nmmSxXPNGuCgpCvLs+3rlkR
KWlwnAH4CeTIn+R6VNVj3/oBr2l8FRu4PVsh78r0Myts96pR82Pm6X0SVd3d4JTZNhnhN7ZGs5tb
bf5rp/sY/7f8qv5mdbGWW/vT+2kFLIamYwnTD/9YLv+0HHJ4yO2iiNsHdlLcHvETCQQ/0JauLLUr
+WZ46EWza+ttxehSSP+SFgt9ChhaFf76tQECkOL3+/dPwP67J0A8a2Dbvh+4VvjTE5hd7Vu2MbUP
psE8qW9J/KJJpAb7ZNMVXgGOv6ISfezyaY+cGQVueg1YC84vXwkT8NJ+iaGYgNLFM90lAgnKOBGo
WEh3K7JsmwaaOtKz/ulmmoTt/PluUt1Rxgo/ROkC9t1zf1qru1oiPPJKItRdEHOhH1lIEpgaIEJk
0oSM1h0JoIm7BatAwoZd/hiieNzkUxKdeo8BdDKeozB76pz9SDb5bojp3llOt48VHtRwSr59k7q/
LKp43VQOeVBieuzG7JjA3d9UynlmwJgs3KO9RrLqggM/5KH0EWTJ4HLGeByxKKysyPV/wNDcBCXn
MbXjve0B/LABhCOJ0wHg4WFO3tRkvfMGGgdj+IoTj3SKJqo2zghky03S55E6m9PDEQs4AuO44/bT
QR/Hl8Kmqg/ndUn+NtEj5Y+prd1T53j3We07R3MqqZg1vtlIhOdIMKHJK4bMa+gR8OsYuXNkt0Ka
5ASISwd+W1F+0ttHxTsyRDApm/lqC9yRkMyiOj1EQQ45VlwlIBnoFkBhBJaQ7TgrHqpofLL6jO5v
VTYkm70PnkT+arvnOVbvkQ8TP9Sls88A43thn++qviOCJF97ECLXmp71P7wj3l/fEPYqT1gotwOq
BNsP7OUN+vP3xiytDpFMPughpmYwTGSmHvNGo2Kp+/1XtLxsf/20PeEI2wcNHwrzl1XVdiNCWTCb
P2gUL0TSLpYJ5s1V+Ej9djM27kchHPsfNuZf9zuP6sp3SZtiIRfmT1+ANTB4rtI2eHCD5FNpcetH
amsUn0AgoWqL+fX3v+Ovy5cnPHdpGoc+Ur2fywDO3yTci5HfsaUlyJBfpeeesJ5VgTzpH+6n9Usl
xrPzvMC37cDBu2D+VHMYg6tqlyEUiaN8q2wgC2CniUABpXvWAyyeYSV3k5sezNSKdzBPM/cHMoh/
qAj/7ncWthUuV4MR/OdbnOVNogprDB8SFk8wxSQ951YMpD25zzrzH34Yh7S/eY3ICUPwxdvKjf75
t/ZL3yX9XDyYOTMdGvr9See9t0mr6QX3g7FOzZaGNMNuBo90YWIjCXf43R4G1u5jk3WAwkYboGl1
mdAiuQyrLWo69rfsMQ7i88D2tClNUYAGmz9EPREcHZoXSW7dhD6dMZ9sU9jm2ZGDobPLSPbG2IGq
Hw9khoACekjuaZojSXs3aXJhizRx4WcsFi932wGQhGRKtrZRNIyp32RFKI1hAmJpYYOCtyKZabSP
iYB5aNf+fE27x0NwfgoKx9661kTHxqkOTtwLCkb94IoGeAGuDWRx4Qnjv7nxe/82FKHe9WJceA9U
alVkHBB6nlVgHOD74Ecx5reZVrJKwu7gjclNKPxig6Y1SV7BNj8J/MircLagRHLezXFk0yQ55T0l
T95V+2hqv4xk1qus14CtwmOmHHOlaDuALgZ31br7MSOEFA6Zvx1vkjITZ1qi39gzzC15tAsguZwO
kzM4GO8ZeyYDAmny1DajRxCFlfmrbNLVtgektoekVUduet2N1QV1MrQqs7nBJONtnHqms4IU50Db
76km06KInjpDoswT6YVCDYTMsH2iX+ceIuTjexSgjxxMmms6Q3exj0g9VcDCuiVmM81yHMgEoWIg
5hDWEuKxE9oPVygqg11efeQ2pEjyS/QqDmdM0RGMaistD79fQKxfV0ncCaHPWBWoBeeJn86DUrW2
p4s+fWSqREzDNDJoaNOrKICyS+zmQXBlqw6YzYqec7oNsuBRh5wO25y+z4y4EXTmJJFeAHmkNefC
gskmcfP7q/z11OqEAQuOw0LOMZC19a/bRgx0Teu2SR8Vg94dXtZ36Oz7vLT0eqzQfgFcWQVVdDtT
zyGYw5nsQK8JgtZZQU+2UNYaRxS/F0i9aFtqEFjotz4JuDbo0v9PbqnFtdquCG2WqWUB+9MelzWm
R2OAjFyvizemT72yCB1oKosuLxFeISR3mk8xMJ4S/pJrNqF8pmRAt8iQa49ezUb5pNodtvpHNCb/
cC9/LS65l0jyaFJ4LpvxT/dyka6XKen1j71FPVVb/hZDOwzKZjhmTHIZG6n3ibgt0EbRqc0I5+zI
xvbTrel6zUrVZHdqxNdjgtGtjAlkKMso2bkIadcqpO3Y4qbCTe6ikyV24fcX7/66+AvbM3lNOZ2w
6XnLL/enewtgGzh9aLaPjkXVMIJSJh+JqM4QOzVuyf5EniBksNHz9so+kRDfHnD9iW1tuPtB6WLj
GmpDXfwhkJau4xgXv1LKX3UDwidyWsq0ZkuhB9nhNWLGhkbdsCAtBMLaB1ZpXfVRn9FnZdhvwly1
nIxzTIMvKnKOWKp+2C9wO8ikJatyI5D/rOxzmqMaqnv3UdOnpXNq4NuAlzJY76FDOMTvb5Dl2r+W
WNwin04TZ0l8asFPr9/sYXBnH28f4+QtmqfwoD3/UGsRsWJWTx2dgivPqa5zcnYrDIPhwAgAyEy8
hs9kx0vIgJOr3dwDACwZq8r2EqqlPBoSmq5swws0tM8e5ENg5VZ1KpID24jYp5oP0vanL0YLuRrn
W/rGAzbEi0qRIkP5/i37Rc4wOvJcNZiVavq7clxi5Jf/J6dT3xt/qCTyQ+5NPBbPS/BB+AhN7Lja
jqq31kA3gP4mW7T8Hf8UZ6Je+QYtGPMjCsk+qQl+AUcEJXp2PdIx7RDATb0P9WyhxTw70zBchQ/D
RGNedtmw49U4DbnHvDMqbtDnB0djtN9NZeOarQuAHD0jattpzq5mjt/LJTqLYWvrNMFFQW4VdF/E
DKgd/azaxFUDCWORzOcju7Rd0uGtgslZq3qKXooKPm+QmAGt/yhfT6dRWd1daSFgAZz3Y5Rjdk5q
ZmS+tklrnoazEmgNQJoQN2O37XkOSUhx4gjAVwrEe3RIRwtSDjBGQ+M7IN4K7ykpwjUz+hUplojF
RtJ4k37fZsSJ+5BO96BSFkK2/0lXJt/Vg3c/4o2AjdAnhzx30T5K42Qo5xvMyzP5Yta1Oap7laAc
GSKv5sxvYHa3wnfTBEkL11hsnQGEujN3hFlGTGgNNT3kQ78ffcTyBj7LqOnCTdObr0VrkESogO6M
OQ7WuUd9OnxKj6Tm2Hauqiki+yVDICU9RMZN4t8GedOeKo+kPznG8FXk1RCVRMHZ9sy/faC9/yko
650UFKYyUDSx3Pg+pI5gDG3IuAGjTRtFHDwWg+Fwf4GWBxCvDwHErsIrbPMPaUg8sdVjp4xGQkls
vDs2XKFtqvTJF0CRO8RzFqObbWbm8k4ugWXQpaFYVi+x+UGhMZJJbK6MltowsflVOfVAZ6v6LflA
9aGJZ28vmmYZUapPdqp3jX5vU8jyRy0vCdNSlp0ffOoWooLy1zIGF0y2zkU6kqmSpGRUcJjHInBX
KHtJLRIlehTn0aYg3bdxcZvk0ZeXCJBtyLMZbGbI9AZC4PBIYhOY4GJEbZrva80fFPUUkKjGnpS2
iMD8KO0Pla0PHl/T2kFyuc9M+2vMIMlUCQnJtMbAF4H53CvEHuuuRG7IByTokFUaHC/DWdc25MHA
fs/I1ha7LHeSPVaVHKIdCnaUg2cTiHyPE2zvM0E9pEMXLd2hl9YLQdf7X0WMwWHkm1mnir2OMnWr
GPowarVxNt7M4PJJd4tB70IqZ5Kn1rXB141tkII/N5zjRCOszvUpDhgpx0Fx7ej6UiLXOaGYT48j
2ERZdzEYgZbMBNe5pC/C0CabrYfKuHPLzAbv7duwXRvrqoG281TmHRm+HTMxsyzuQ6uObycjxKKl
g2OCIY0zdUdCV+UOeMJg1ieGwJqPZiYbvhr6EQ9MAN5Lm8FthyezHKJ6qwuyfhG2MP10zM2A4mKF
lHQ7JMVNEQfGjVn3RBmUI/P11tvMKTrScOY4EcTuvqjBL4P4SrX1RehtumcnoX9gG+E6ZPq4NYhs
3NaT121ar4V7Hmcf8NK9yxGxkYawBbC2BdFg1+SkUkRtW3aMU9SGI0o568k2R3CAVWDvxRA0xEmB
PXEDQYB5i9s4tU/Y864tpX8kpfNKJucuaqmi0ox4zyC/R1RrMserWQwDb8PQrICri8VGN2W8Hmr/
Fh3596iQHc2OWFOJhKtC1YjsMFmuyMQgyQiqTho/yrqn94k0I1Zp8zRM4YvQlkGa24gYRrWHuCs+
4LFiOvXNq7Bca7isjxWDStG0x3wBQCWhfgwnY9iyermbs5jdjogGqCNotUCTBuImqA4pArDDZNHi
wTG1Mpj0njInJrJMM0BN8X9cU1A8zXbfbUwPBVLD6nEzL1vQcGholrwUPqTmgjzzjRFgWrOZZK/i
VNunwVD83VRs2Y7rdTP5PtwxFGtuhwPQxh0nMAKtRgZ7q2JATMWAQB5ds72iv/xhj22MOjqmBxQA
xQmGNt07pUM2EPIedrLxbQ674lI3+ia0RwIV4iR4NAeFh+yondi7L607ldE5tqVL3HMyPQ/C5KRS
a3nMeoPhaom6sR/DvV5YPHkVm5dp4L8IXE+5qcantOmBfiAeDUKGi73J9seX9+x13dtYDawQQPTj
Pr4IEic8jAYlUoxJ5lDagX0I5Sw2BZ1hmS1BMMzYSZZ09gm8XExOIf3HZhTrRtCa9KX2d23EcTBF
VIa2lKQhmDBH6T3LOnprDQuv6Gg3h6YPPwDtJaycw6djWljeZ4bOddsnqLuq5Mg7SjQTVhYY/9ZO
2mhNmGrxrOWAvqYwdpmFWFGzRrGwSb1RwmF1rr6xMPhL+syZYR24Vk3ClOMBlK4wMJsDolGhnL3M
2MdCY3i8dXmGALr4yHNjQixjjnoJZuGEYZMPxXyt3zTlfGbYE8JVCxD4+ok4O4LE264zHsqa/NFh
0EyjuSYajcMzi7PcVFTg60IpsW17uibhyNiS9qwtJgsmoKb2D8YdfmxSpBBq7IFXbb1l00rM+B3/
9crMknsLDxg3uvcu0gTqzODKjQBgsEWAeUboUqDniO6FBn86ZnzSKAGqKf1BOjeygT64h8SvQXeB
3Fb+1CBC4VMdOOvPfnmYOPWFnBHg25SXxgz5GYlvH/9wQy231ljTTaj4Acmxs737Oc1uClPsGa5T
JJfNtG678lUM9Tfi8bvZAg+MJIM5onmfJ4SoTPYwAYZonvMJRbaRPViDcalGS204k+Q497BDCGS+
4sHrJMhKBZ3eQPV9RFeBrjqXr3EybFoHHIaSFn2MxBsuGLlxjLLsI59VdwrCai+K7o357GszhuDj
nfjaNDQnAit+r6IfHAG8I2rITeSSB1FbAJ+0qx4NrfQNruVxy+nnqDrgY/C7NmT/yDVetG7TpF69
DUADWYh0iApIirU5VNglu+jyj2Vq6Gy9qgrXOdYFONxpiWMD8L2JND5VSCN4+3WKIFBiNGC5tVZY
yQVa74FCM1o3pUHJLK2GXJetKpmzRLOBgJc6eBVi8MB3RaKvpwLO26D8SJrvbWZlboW3AlAy2zf3
F12Lc8wHwb/dpz1up2SB97iIUMw8oE29uHEJAZqpkZC256gR5ordJXKdljEunthSWGDZsnsKEP2v
L9as5HiIjZbIMSu4kdGG7CpvWzXZZzOpbuP7idpYZKGuItJizlRvEAr65qSM+GwpCdQzN43VELqc
isJS7INiZKrWeFtOFnhEW7D3QA6rE/CIZ3cWJItH9XuRac5PufWv8IQEg46ickHxUuGH7IwJ2/MC
+snL77nvnPOkngFndltz5KIW9eko+33R1MAJABlStC0AII1gBWsBMmqf+PhFOwhdjrzGTRLlSCpq
+wZMT7rLqQtvSuzVQMTnrVgmPAgUjZOb6Fe3aYJT409vbTOLrVGBbHMqeO7InInVK4g5kNTnnlL9
pcbmsxsnFvC+Z1rhjVRgf8j5CFAaz66ZP/nLMQQvG3FdpDDhlSbeoP7wJJCRNkyfCxm8jKbC7cNH
cKxNxcIwSsqymsfVKUxvoAbWc0Lxlre8UEHKSz0Zj2oJfvZi/Ayo0VZWg0qE9gnRJJV94jd9jNk4
mCxjUOYOZnMOpQ+dKCs0meYex5146bOxOgLPPdqTXMgcBDeM1dmDPlv5vU2oDab+wOi+J/DauwJB
6+iB72vTYFtl4skv4h86b++aKtmXpFusnZotPMBf2CNgXuWF6DaUXPBj40/D4Mo9wabBEBlTtWBH
SG8Tzwf/zMOfszoFyQ5bwQ+IqG/ifYFt5ylKs/swe/BVbCPOIf3UA2m7blpiTgcTlmyYNDvVEBeB
l8vfGEXOfj4ypEmC7C6mPbEmz/fdSuIPEhxXpDjcM0fm8CrVobM4KjnCoELy7BVXt7eyKmbjpg5F
8YVJL8dCNeRkJ0mdZJtwb4C8Aw0EZq0uIrp3b3OJIH3WmkFW+zDL8MGD9A7hmlZukGBw6KL7puwe
tICJw5kO4blFclmzzF0CoEIbPt5zGdfnscogLFYImXPLwL67fMMBQtXIh6dEk/mdJJDqyKEUkFlR
78GZX3I8STd2fwWQ5z3JMlT16mX0lb+PpYm+jV4TVhz0y53ZHPtevsS9dWdJHACj6EiczjHIVPkI
V7/uzqSmyhUZS/F1DfW54Cqi4pw22oTZZT3n0vH2vgToGAjEYxWNDTvzTpAPkYDX+p7N67NlFgKR
GzMxbZgHO+UWmRyFVs1QXrZd9I4yE8yVS8hvnioAW83dFDFsTxyQQlmoTCSAxoNL1kihSKqeKB7b
OEx2We9TGsfYd2kxb4uYqCKIJsySYDmfGtkcda3o9SKCWTf90vWjIW0YVEF/NIOmsGNoIcB2qvdC
09U0EGRzpAPxLXVR7yaGkVN1LpLpTXFPGD2zIRbWfZLS6ceG11zUwTMFx7w31IPU8ZvvRQMCaKDP
RCO8JrhmiL90FXUKIl00v8Y83WSyBtw8YcUz6BGsacL3pyaD3mZb6zozvAufzJ+6TZxdnDj9PiK2
eat9ZIvV8G7n/RsamPFi7IaWoYt94ve3z8wED0zm2XMRgZIDMV23+KY2DlFFe9QyegvmRq/dgVLE
tbIPrXJ/k1qk03i1iE6ZaZ6xY34njksivIGzJcTstNgQpcny8n8oO7Mdx5Es2/5Ko99ZzZk0oG89
aJ4ln4cXwsPDg/NkJI3D199Fz0bfzKiLqm5kwhFyV4TkEmVm55y9106L0t3UFJxwA7gIwuaH01VH
O5eAHCWJ4XDDwWU9RtX0pUMhbuC6ToiJAVe82jJu1hWpIayqcbpPXO2WhI0DtEC8jDD3gJ3onOt/
uTNwRLXUyQDyxTEHoExsnMlpBlc6YKDT6FHnYbWMbzDksn3lKGsNsP7Rrq2C1Eb1ILPmZ+kPhKDa
+c9OrOzGaV9dB0AlSZAMFAP8v6AzFQLLRSvQ/uWypy9pau9xnKxwtIQYeUHRsZYuAwSCDCPfjBbi
dJ6yJw/hDwnuijiaHdDfT83VzzaHtKPfoWDJRvDucL43OPzL1TSNBxFDF3RsTsBmKaslQzQkKi6t
pgT0NchaOtSj6R716YwPy5Dlfkid4oTjMsZWPCW3Oq73RcPhlXyKywTvPctKY5c1eAjbucuC3JVS
3sFHJQx1Kuak9Jby8IIrsSTnN6+WpkKIOUEd4IWl0uNQhMsbdgJH7qJzn7UQp1OC5nkwjJcwEQQZ
oBEa6okB8NzD9VGU0vnVu0UX2fmuJ1+Y3IUCe41EQBoMbwPZgduQ6RA0LK6DyA8QvHK+X8VRuVN5
S1h9kr5Jd8DQ1C/nSoRRNMfqwuIMndBjgWxZbBLDnDBd1i4HbHhkttH+oB00b3iFIn0Eb6vBeWmA
2z3o7OuTjnq5MGEmMAxf5A42hqF0+Zg0NA9jRwz3bksyYwSRneEPhbYi0jn3zu58HAqF9moMWncw
ByddFip5oHNkbx15avJMXQhCI68veZSJjt7dCx4TUI6zndpYhB0OoGEkWsxquv2Y+2tdQx+uA/sj
yt57HPQIg4s/IdOZDOvExAZZvnVhNpZuar1BK4+Fk2FYcp4ITFrqJiesvCS8sWezWJlpwel33Om6
S2pQmb1VNHFGBbs4BObKXhJvvLK5BQ3PGj/LXYlvQwnxldUR6V6O3JBYRQ+wo2Erq2CVe026ywbv
4LLwLpNafNj5kG0VHQGWW8p/RMhRZ58bsF0LAMS0QNKOdI7tqJt7NbhfaLc5E0ZQUPAqkvayTQuK
50iYd1qXrYy6eSbXexfmPpl7BmqjXMaXwPGWBLGFPCiLsNa86bZPi/WF3kl+9rTx1kHXyT1bksgh
EKlo98WYLIM2OFb+a2RNkIaRsCHbqpNt0q0cDJdp4vCSjAMR9AWIqdSjYu8VpnTiL/IsZDGY/Dsj
Blify8Tep24wG5SuPukd2QDpZmiMz8nKEnQTWHJrYzykNQEVOFBBrHXvlq9msiKuUJqcy9QO6rWJ
BeXUK4Yz7LvgG4ZW3TQmnEs+BpCqLGi+nWK8PW8EuetjG/YSebFC9St3FQ2xmkBpzRw5u7Bbrely
YT0Noq+ca3WZRUW2rCydk6rUtQ2NH94bZZ4Lm8DulGwTyjmLvkgiC5yaNA91DZhUaZCjqoGPwksr
5Y5igPFtE21Iy6zeslk84jV4LgmpXX//zjjjwkXbCKbRGMN5re/kUFNqRFcnNvslzE8CKhqARkON
I6drQfrDTy6PtRd4+4p4Pc/Rc0BrREZV85G9z8JjN7veYegkT9VEdy8jj/LdQfM0FZvvF569Rh1S
EtrGCG6NxYGglU5+D1/Ip0zxcT/1I9dr65NiB8tQ4WgFnWLsk2/DZuP4aPJsf9X1PEw0UomVFdOv
AcL2FX4YIHSnXH33TtTE8s3g7kJzPn6kn0Af2fXVvkI/TS2WFgcRjdsKmnZadOZdjAOUDN5PeNpf
HkxJLoH5hZ8oqqA5zDUuWChC+yhrPWuPu9JheB0KMl0BnOxdbfhC3zDdFCdJ9DT1PgSrQiKEM+wM
4raNObfPKbpp4fRc4Lb/LwZb1u/aKUZZwkJhIGzXQStpi98mW5IGaFrFmBaEoEXr5BOi7xY3sOJh
Q7qpEga8a5fLVvCKNkgXJ6PbJS3ZSH6i+o1D+z+NvsAm7FOdYAjmn9ZGqJsi0pTAPL+jHjqlvezJ
IdNn7jQURzhz1B73yjzFoxbshw4TFSK5h9SGtwfSKFopiN+MDpIDiJnlEEzEkxIsh13dc0Ejs1g3
EDwac6TuBNIzJf7FnrxDHY+w01KL5o/1AmOBipr4Ct9DUMx+pW31qOdE39Emtigdm2GCM9GTpmCb
xsVrwh1cArXCwnffCvGzbeeEtOaSVBTloY+Zu72ONQORvKtpbVGCGbSvJrP+MmLtpwcJcGXQDVDm
NtEz2lNRvhYBdao+oa6qGqBsspDPzHrgLtgmDCjhLtyWpCZtzjNRjg/hVTyPMZ4YzKMJs1pv14jk
I4Yus7NS+0psHEd1nH2roeHDn9ngWfLgtUzNo911j1khTGwHvGWxhcWpiQl6QA2TNhYHq3gi1tej
rETUtkkDsAGasEN4l/FjXLLJNgqJZUzRMga/8Bow5LLir5IIkKWdo1LIXfdNw3u+nGrALjFHv8kr
h3XHc9w4Tg0hSfpHdq9jiHmL/ZJ9JwJANbCdo52IvtLRbpaINi+0mSjH+GTCQV5MIY6fGX7sUa0C
WqbgzVFy1i1RiHF4zIHTLYo6e7Qqj7BX+ar0gfYt7MqtCdEgZA9NsT90PZfBNL+aCiwzTw7FKOKn
heOpapHcG7QIVoUrz55JEduUPi8SmDoyX1ixQ63ZJKa79sJk2IvBoYAPSI1j/3iUgn69C7pmKQv7
OKbk6cyIpmkdB92XGEscsT420GjAxwqRmHaaiXnKKMIWtXpqr4gNZsew23Jjp32zhFnzRQ86W5o2
Ik9VTIIXP/lUgFDOnnK3oko+5RCcIDZlD9mwqgS+RNk2xz51QYANMUifwsC0C82SxL51MAA8mlKD
M6/GNUaI7SofUJhUnN2ARXJgSOrqLfbByVnjrZ/Ip+yEfHOs+MG2zJtfW1fdoJing4A3nxcFRBSl
GJKVKQOlD4b1vW8cbGIWGwCpSLi8f8RefcqRfHJoJytzCH7q4wNyUHhF3sohZp3ARfolbZBi9MWS
S4eMA5Su9pH2PLgarYYeG5/VqYNTec2yGZmOjYZ1tj2OdATRsAf28dIvgfsPU/NJPCqDgTi8q+H1
rKNhXOcIDw+cx5NlOF4Rg9j8tmpYuzYzg2qslu1E8lFXsJWNdfIFNhOjPo6/AbbfrphnFDZN7BCn
3hJhO30twwwWgx3d9y4f01LxMXXQHYLI/FXYlU1UhA+1q/hA08C1VYnXrKGd6dVwRDr4dSvCVNlG
NyZsgbWmWNhod7+2aviMCFn5F8u08f8ZriNFQX0rbAPFtv+bfjGyEkZzMP+e4Ml/RK0/LkYZXLT+
15TLjyLkF/DhPNFIVbCWOU869sOcRQhugu8KBg5TJDf/fOT/jwoeZI7CRbRo491w3N+eUkvJCfTB
LZ8AxQKW9GtMjxFkF9+s95ULUJwOozvu/9cPalsGAkvEjq7p+bM/4U86jKokDsX2tfJpgjq1UK73
KUbns/WQHqp0V5A8pjr31z9/zH80PeDWwkKDKgbFtsl/f33QRI9DzGKqejLtSh46heTLm8QxILT2
TEPu1a6eDKZnhyBixWoNE2mKROMlvTevjM6hDP1NWhkfTNnmvLF02mZTGnCO1U//4on+o2YQsY7j
GwgzSRwzf5dglGEDY7kb6yfdkD7sTYdhdbDCUTJxJuetsQo+0aTM1kjYYHdzlvLbGdguolU+Cg/U
tfyXF+4/yn6Ei1GeAAaf9839/cVz7NnQ0qfdk0+QEJyqW0NeN0F8YisKXoFI+K9BJlmHXZSqehc6
TFnLa9hzYPPcL1WXv3AAWSdjlOuh7sR89DhMNp1Dq+HAF1lKrkZ6XH4HTMw3Jtjbdr0qC9j9SM+2
LZ5mEt3EuJJe+mkqf4UAmJIqz5ydJjBD+vCGbUXbFriTdkpYChaKLiZjpYunS6A5RJEtpTaPPUcP
wzxwxzWm14vnpOEhQ5iX1XmyR0hI89apbsCySBIl8n3ra74OC2B6o1ER31klEqxgAEzbl/0zxbkq
Y7XrLHkMRshFRK+A+QsvuQuENo8QDhseV3T0FtRGu/c6IhpFFgwgTeVAlialvRVuvGk24NtQ1mOm
aYA2rjIJTiwjWCSl8DYcPJhYKG8lTf8hmqYjTWdtWWi1g30K4QT9LQzBYBQU28fa6tJiX4yMifz8
HNNbb4pkbQpQUM4bDSG1jvph33eM5XRQpavU1u6ZZ2wYmhg0/iHwy5IxkCuBZNhRsWMNBIah190u
bajENVFuhKbpS9EU/Q7D51triLXpixf88ngtEZQuxCz/CfJ20865z3WkNlBb9BGOWIKUFeJtj6nW
eTN1RGtm1C+rwfuwdecrnwBgKCUZJhryzhLFWtVi1TtVikrkpXILFEl6dUwSzCGGPxNeXO2g2upW
iahBVUpNpQWxz1yKy9/1jDl1wWv+EEj9x18sH83f/5Pbn2U1yjiM2t9u/n37VV4+8q/mP+e/9d/3
+uvf+fs5/pRlU/5q/+m9Hsuc/3+/y1/+XR79v57d6qP9+MuN9bcr8a77kuM9dXbWfj8HrCvzPf+n
P/y3r/+Rt3HeF/7jz//+f/29+ZX4P/9+zT+Kv1ga57v/YWl0xN980Jko3Hz8u1hkWFn+sDQ65t8Q
+rg40fxZio138b8tjab7NySxiO8N19HRwbvmv/9bA7U1mo2Qf3M9hPlouG3bY0US/xtDIyp3Vv3/
p/P3LI9uGhT72XyCONR25p//aSuSzYTwOHZBrk1EDmgRS2ob+OyBpH120mPVGHQkALiVd8yiTeZH
8ZMfO8M1j41i0YG5ZTpo/8RhZH1Q/KK/BDbtWOn9JJNh49NlaxMzP5JMhLMcSneK+OaOAUd3lzRn
3X4raA7+YIg2y8/qvZ0Y8T5sx3umNvIu0Gl16LGwN6ZyaIAIyl0eEd79MB2Zs79UgoyzsunOU80w
u3LQFhuA7Ruy6YzU/ApJ7mTpG1e8/tNaG4HO5iQhfgDaWOYtIqfQVpfSzpGWSAEuwKK72jU5lmbo
5qsqUhZIHro4sR1DUoj6AyStR0+SClG3KfbAwS9WEoDNspqsa6CV4lpz7h5sc9eEyedQ2mivZHoe
wjx9YmLagTfOblaX/GjM6GeVybVdB59Ytuk0trMkx2WCaPmkfBQVWV4EiIXsa60f3ycjcRvVvSz6
YoPl666LWeF8l4IycGO5K3Qy7WhREm2Fm0+2zF1V1b1kiNPcur9qja0tnbAw4YgwBhwIE8dFDTEn
hclv5lgemBb6bbRv2p/VaBjbwK3It6nsXzgWEk4AzHL13j/QPIVXlhB/1k25uRheA5oAy0SesGcc
XTdC/mmozeSnPAe/gOfkQTexyiAgCXpOdmXUHvoC9d5wiq2BQN2pjm+ahxJFEyCoBX7uJuxqWAbm
u4mvbIOZFE6YcLc2QNjT6Ls1HjiLRbsVRyRQahnU3qNkMuK2cL28jmgddOAsm2fgKBTflA8Og17C
QDYFxq10cO9CnarOL2NAWqBW6IFIXmXV32KyzjD+dD9B91Mgks3Y0awTVIOzmkmsgsbyMc1G99Kt
FFbHgtGvUb1hKhFXPkO7NhaKzmh8FLpl3+nBcEX7g7g1SQFKQnrpQCIfxFDD19PxoQ2GfXWC5tFP
EjTzJrJraRFhG/t3RS2tm5fngJKV+NHR3jlZlvEZa/CJOyKaWd9bLHWWqE+KCnEZ2WDa2FQlgeLR
TpAjzoUFd6Nfj5ELTRbjRFRWG0u+IN23N5VOEKGls4F2vdqN5TRtbTP6LGMkZ1brH0YSb5dpbvkr
pj6XIjWebSQjB9UBfehRqtmtlrw6QQC0vbSJs9x0HTFvhHe99Sj2VlbpQNl05wBqh+utM5gGgCqi
HiP5YjGZTDwhRzIjkwOTCbB6YtiWPRQeQ4TWU+udtArPRRMo64lRk0p9fxUIenJO2p5lWjvbMJI0
CiOS7la6T7TFXSmt7IBRGzHKWAdE6ZGQPfkeWU48GrpDsfdKDbRAXm4cYMyLtuOAVLQZxl7LNS5l
cwIciIlBPLXKurZxvbbIJKIrhwhAedDtLCfeIOFDbgvQeJk+4lKJl+3c9+yy4WvwgkvGqnXOHOMY
D74AR6BA+2URZJ5efyTE2OOOz3kEQbHuFdonvCZxz3elkr+0Kvxl1jNNWGuwPANwjCznJixoI2iE
tgQvAkXtxDMxpPphIkAFg+9WzeqGhATOZQ+kufCC4pQUiKWjWTLRtc12aD2akGWwJi3POogpGxdh
L5Lt9wksMcgbMQhD3oWTs0K/QqZgSpZGlu/Bi1TLzDbLfeQ51wgmJC9XYd2n8zk/lG9FJ1dO9a4s
FXKlYfUIxtbfFq0+fOPs9kkeM9JPB9o+fUdKpl6dEN7hISEgeVYQxEbZw6prL5XLYCVyJ1oePec0
VfXFOU+H/AR8Z2FpDv6DGAtUjUVPGNkqGX3rYvuVdaOJBPmCzDnpv2t6Bkhk4tGkM0LFyeMHWkLq
7D13PkGzjWM+ONRum9yM7YOeuBhuBy3FzEkbg2DOIouBf9dAvsxyyg8N4uxjWntftUaria6Id+Q4
9eFG1z8dDG5/7Kx/duT/5k71MDY4JsWNaXieixHs9xo4sV16XlpImkMDxLqsNbVyAO0dhtCtryB/
aU/qhXPCd9nRcCOLaGh+1ePQ83ZpMC+SbEewHaHJLPOLP25Ks1xBbM68Mn7sawyPEM8SL8kv06ii
wz9/+tZsnv3TeQHlKIY5eAIzS8A26YP+9bwQOlE+2bUXrcisNBAQmRC6yDsWXsz42xR3ftl+jU60
97zslfMDSRPWfHmkTKvr7IdIp7eqv6JNdpdOTRfIIiQ0z0P8rZA9SPNZ9P4EFMesUInR+XKs6K2N
4iPb/rIN1dpP+pWd3NkpKM9//ovZf+1NIAVzbQxDnIEMRJYcsOaf/+kgxEmNuZVZAnbVjZ0RZD+s
Chd7U5A2SqA7MhPwQAwtIOXx0bEI04gygL+McvONYY33nQnUHWY2tCTfWEGx0HeA6s5hTQMWxDRT
9KjmKDRFu4Jc7V1Jd8OfRdNlBAOt7SWQWERAZtlqDKQFgDkrPWWa455lH77M8CEtJ4150H/FYH3W
HbCVhRHxz3Zjvu2SIdg4JvkXIz66zB34EHnrf/76GPrv77xl2N7s4HM4zXKctX/rHwCDluiIwwGn
SBzf6Ik7z0NyMsIP1Ums/YF7lF6LlbDUyy0g6MAhH5OGOvijcvxpRg2slcSDkCPbE+EeJsI3ELUh
k9ne91juKhuRni9Y6/uhfvEa8yfZFRlxJ5KoPyYdy04hZ/HTQ+B34t3p/IDxkW/tDQRCj3k+PtPI
9D/aBL5oz+H6qsWI4UgCjDkeZPlaR1JE6mFOTMsw2oeh/0XiHFhCAOUbMDvGMi6qdNPHSCwgapJ4
KMd0r5OZkYBKA4Qe56s4oTOH2O46eu14CqxqjT2JiV4SQcSaaPhNmh0sEbwdmiSJF2nuMO9KbB2y
YICgnZ4ApgZzWzchwomGEU8GVmStq55cparx9yCCh8XIxOuQkQ2KQGou/2cRc9CyNptYobAbjAtW
2X4TfSOrNOmcbWx39Nqb8AaTQOPXIDImwxu/qzOBiLTTtBfRBj+bpOg2WUH0uJ+EcK0ju4r2Dsnf
B1J2Cqr/n5zev/75NYPh/veLBp+U59LgwnVmGxiXfy8vaLxPzoSnx3doPlRBflGQIQ5VKgWGhgKG
kM2pavfHbWl/urLrFikWFtJLgfUs6iErd1EEprjLteE2yHq8FV06rqEZVPKEV/JxGusjUZsYxAiM
faSZyboZq+EYmsUK9Wv80vhLr5bRO/s1QQ5pkm7L2hzfEUGak64OVYVWo6llc7Ww5Fyjvazil4Rk
v/0kdZ3YDj1qLylCtX0Vyqc6bNpLxtBvNeVJQBKOsG74RMeN1kzj0oCKhx7G00812y5oPLANeqjd
l3huj23o+bemleaRd+bOK91JW3x/j7dJtB5C9h6DwqA/8vnPOuwiFRxmUe1VmbjHnEScFdMRCBCB
hlErqfDUTNXJ7VO5Q20ZntocLPTkjwCj66kBF0KUxTJPg2nlW6HJTqNbJ8dSN0nMzy6k23oCP5d6
gXWBuSZWGLJY1IsqhCfurQx7MnESDdiDQoasMgpWrqFpOIYKEr1qEPwGoayEeBIsko/JwVRaepdr
7pPmmDF9sSw5cVBbjU6ZHr5vCYm2xxdTuv9+m5S4xk3Tbu1QoG+29OAeUC4QAknwE9C6lO3ZTHZe
TemRQgM4CZX0nC+8HyAcUMmOsfNcsn8weyo/R1VPJ3DpzBrjqV5pUX9fmxyKMqNk5hm6yzFx0QXx
mlSO5+wAXwI6pOwAum+hGKP/RFCZCug2dwW+hkFbBKITd6Is9omYmqudwZbMbZM4EaIf1nnhHDnx
OdtS0x5zPSXNmK7x3shCZzmoRW+MwaMqtAeWefKKxzRf5XWmb0hAIgq3Kql0QOoT+GoRVTQzOHuz
f86TdY4XdklfTe3glh6L0CHmuTKGa+qXH1Wr+p8NquiHIahYIRsvPkOk42nX4kRSsWA3NtI71ZN8
qc1DWryqaw/Z+z7utHeM9OK+BvLLpz5wVkNAmKSL0f6QNSiOgR4eqs6Z9rWZbVHeRUezq7gWcVmk
vkQFHTWL0LXkYzpF75WGA5QCL9qP2NUX8IFQVA01/xSZXoAVCtzIhi13RktkZze1xbPAvkLVoQLE
ZsEZZ6F+QHkY4A5M8nYn6+BNztlQf3xPOAHjl6jfu0Xj6bsQXfphpatqPGIjHI8k39KHbHVy+bBW
Vt69ZxXRY2BaL1ZhNmcx1uZ6djEvU8Obp9wSg4VbWKT7RcOZc+Nw/v4TdF59a2fpW5SWbbwhGwX1
gpmdOW/al4HwSpCQzPQavZlITS3uItteO21hX7I8JXpIFd7GUu1r1jbup2G0yMHL8jm1ALIPRnP9
455+m+7HOhTLIX1nSKd/uMTrrBNZ6Yi0xvwBGv07aunkPSLO3Mr1LagFeYfeubnrnVacdXQfYZiF
+6xCxFoREHuR85d6MBA4hkS+kezGvftLSxrEAyx7Mjz1AUGxl+HLNWb7ZebrTLrQvjLOapHVuJyk
JztCPhrM6TViSHeQuyESF9OwVmGSXpKkdXf2kJFFxMZxCmqz3ARtE963PS7rzPTECyqUn7SUq3cP
39gUqpsfje196XMk8KoWxudovpJ16K6LhqMqSVjWa5pW+9rzwscOhAOcjQHF3Hw3AiCRxNtcpU7O
oh2MprOPC2Gfs6Fax9PY3wxL9DeOa/1NqiFiGBP3++8fpKbd7ptaf631GIsfGR94RVlP2Byls2iJ
3rm41ThesJrV2OpdP19kBhEY399U84/lKCdUSOjoOXzZR0cD6sSgCIF/PulHUiNGXE/mraONvQbw
yoduzsP6/gK9j0ISe0t5+OOP39/9vi0NiPtsg58lOoEl8iRn13Ywdk1FUaiRfOayxmCbIW16GNTe
jmuCZOGWrUOhjh2hoLxiC6ZdSHACuGKRKVDF1CahSCbESEd653Zsp3NDWIg0A+c8liahVFlWIfyW
rbHHbtNiji0OulV0mDb0aVtjbrvmLbF4TUbuDze6IRmOThcfDKCSt6hxCDui4KNOoxbzUqQuEuyE
q2f+OYz8X70dUyfzLmzNPs+3nhVPb4X9MVSBuhph+55aY3gWvR+ei9Evdk1Z35Mlbx2ZiVhHp57a
ve/nBxyu7rNRpABkXQt3IJqvtic/bnZHV1rw2cRBAeMZZGNvJERFq3aJbOcknGRjZmNwGMvaBj9W
heR5GddAmvW7CNi4wZbnD21FeoBNNhfIMVxRFMITIv9wMvbuOD5jOIV305cPQWwXD6Opf9F5wMY1
34Iz3O+NcnRR8yXFKS4gCu3whLV9113k/MWia7PRiUfBfsDN7x84Mrq6NVDqpG+83fcXZCfwMVNC
M+ZggFI8+b1nPDbiwR804g1rpHgN/ZsF7f5wW5iF3FR+u/PxfQAuLH+0UbbOkTcgn+ywXnlshXMC
Y1coFC06o9k4kxc3Kmo8tPjh8jSBK+ClyQNYdlzCDGwXeavRfqVVsatxxwOh1e89id0yVe1I0gxf
ADHHGxnylDPsUcK1n2QTAmIIAyjrI8WE1ejq2NegWa0aBVYsw+rmBn6/F0WBmmIMoUnU3Ry7ot7N
FJ0bupuR5Qtsuh7cpVnrntH3o7iqmfTXkescHbUnjd17xqyyNkNHvnvIMNeCCsauAnJOZHaiG9lg
m1zFPTIXx+mK8+TQY6xIbv1IvWZBT7R20DGBUO6UPb10DQFQnmHQAMrQUxLAUEceW4sSiOt7vV7G
k1Zt2qEyr2Nj0P7X1Ws/iN3U25J8E7qQ41QdfTZ69skuerAmDEhDEtPW4/B5h1+a10EkdwCPOCGj
8O8Mx4X8dIrL0uNtR/CrrCn8MJXR8ZnGAaD3PY6FtLs0vt1dPHIdcIPkyyYaTAj0mnlyyOYCwFWR
g5Xo5l3FNrAv+MziD+N8OERElU6OeUAgh6t+pF0UQYLYa8gpYAQY/b43GZg1eJ4OhlPjOKwudmMG
N8KZA8iAWn0qxHC2O4N6NQg/Qwi/ym/aH2WWzx3vynsyGTquMAnLDVuqgZQwlRuXfupFl32zbZ3e
hxZFWTIIgp+VHfUfY3efUutZenzr24Z0SZD4owgYZqlk7U469sNWBRc9S7ytQNK1LGybo41rR7eW
6wCsEkKPqJDVzfF7azmi23zXRUPwJdlsaSicq6uVzzbu01e77b156OXcJkuSaxWqfYwbEyB0YO2a
Sm+OcSrVvk1QJdrNQBSgKt297uaoa8gG2JPK4x77gIBmX+v6deYRuTJmiHk5BhcfjkchnRbDEyad
fh/pJKOz1xYfiX5rKrddMF9Ey+EM+b2C7L6ph6BHicIhcTlKOhCFw+fLF5F70McE+U/oD+iYxod5
lkFhVnyYI+qnbBRzga+tq7psmSjOR9Gq2eUGPJgiio03TqBYgKrsAXh7BEyWt4h9PtvKofHvoEru
rTLaDUlpXqCEb8euVg9NrWUrR/T1trTmeSkX16920sa7vvw1VUq+loVBAJv1HrD0v2t8EBa9K+0X
CkK05+bKKaLphKnKeiqDeeBsrknDid8Mgx1xigr1TOA5IehaT4kztQ4Ma8JASiJqd7Fnf1qeIHsW
G8uB9sxzUzpEXVkNqHkTJ/rEbkaGTvUKpd846GX1lIfVDz3Qi1cUHuQkmUGysOQYnsjjoz08EVDW
5Ky0WtGMBKNQmNIjJgB78h/dBFeTg7E/6bOXpjZulPaohuPx9v0lnPrpYENyl9Pkn76/jFUGuZkN
KxwcELF2QEMXDJDpSHENW3oEYQu1wC/Y0abDGLjiOA7tY46o8841AOBqgUbKN7OQVQSoY5s0iH3T
2ncOBM5PqOrQK9EB2DU+QIxvX2tV0TWAHtuN7rQPutG7dBo5cclgo0ouWkbSYe+QH50wOaI5uhON
Lk9uGD7yfjAZKQhlaDI1vg+1vCYltsI+7AsEtBDPCKI3j2lnJKfc8Y6xDExyxd3i1FdGcgiLxNxV
uV+tAZpAjU78+mpY8SwGCtw35uHd0htziENW1W6ZxXTYP7B/aRbWPwFbN3Lv0UpoMN6wIL1Jzxte
EAWHB0bmDPV778uuk/iQZ0F6RWk97Vt7P7QDCSJNIR7scNDXcJ3QKZlGsmoMJZ4mqAkZroLHiMai
aTgIJ8FfHzWhD6dqTslxWdFBCufwQQFpoBCIKbXQFUNBLcZtHyE8TybO64kLPw5LJDA5/IFxZgzA
mfz0rgTBwOTLX/T9MBA8U70MhShXqFcT1ElluSpNo73hM5Bbj+XxKBNMVxr/JP6E7BiNYXKDOxff
Zl49aa903stqm0SV2Hg2ILuGrNvDpAKEi+40ATIY6B5MDAVqd3oten51Jy6y5zAhyaMn0AZQyLQF
zWKic2tHF/E+6jg6hY8wPoxPpd9rhbIOqtLx7aAvOuTzl6QtNro1pktdy7tj32G21TySWiInUquM
kF+6gz1ebzDMC92w83XpoyXZIPv0TgSeUN1VzZ1yKqTrCd6G2t85XpxcyrS5JlaGQg6DPmNCM7mE
RpNcmAEQERZHLPmgIxaGzqizJ0gZrLJj782JYUbgWsNjPebN1QyMcyVttGUpg6tERf665jOwx1Nc
Hj2zREGHoJAYtIfGGImUtjR+3wgUR5dRqojCP2Sp6ZHOWaL+Le3EnusNYkyQreiBFx0cRONwkOxp
a2mzvhsNN+msufUcTQLiOM1hVEP3mJ2t+zLGf7IQEtUgIQtLR4xyWyjSFBBu7mWpAuIRmTKm7FrI
9tL+EtohwWYakmnXddQFwzHp9HVh7d1J1oDBmqeCsSI5Isn4kOMzGuI8PDdaleF/sNGr18lwc/d9
Uxm3bv7y/adpsIAKQV740w9yrQZvqlwGgvP9nFE3brg4m9MAv93LuI6kT5JGH5DqEyk/uSD02lT9
KO86TM0722Y4q5ya7rVn9vcaAHEcrVa47bjUnqvMvGu8of6UFWY5vfNH4qHYL9qeMjtAVWWnSXmx
yfBYT0NaPJRBUS4l3MHXoZ/eIDr0XyYQzWlyihcO/phSkQ3Vk/dZzErDUTYZoasW1gJdgHFSInoa
CY9iUC5/Dnp9AB7gvkb2bHLMwUVyHi0EFisTd5VbRtbboGn/l7nz2pJUybLtF9EDDAzx6rhWITMi
M14YKSLR0tBf3xOPUSeyTldX3X67LznSBbgHOJjZ3mvNla/7IUtOM6PsC/iLTV1V8pEaAtV+K7yO
JCu8FiYerNZAI4n5Ur+2lhiRxGjIaOrou6oEagJSjXapY91NgxkzM0S8bFVt+1MaZBjCQv2WdUG7
Cdq691ksYCcdRP4lTWpsaiaXVJF42RdrpAufTsZMyYbY4zEK/cnACFpYrbWLs6p4iRXllFDW06GG
1P/CUhUcQavmUyj15jBXwPrLqtU2s1VUa0qkYHqH6Il49ZawHuapUZMFjx4i4kckBFZqsuzQCLb0
Gr8oM3/GumQSGg4upaGJtzi9I3Mft/3DqIJgXUmFkrXzU5q8NP0tbZWEw5Z4EMw6CxIq18y3lsyM
1r10uJxodYKemKzunHJTmfUJtbCIcj+T1o9I8w4dbkT1agYYSMNp+GlZOagHvPSI9V5SXJZ9Skqy
PWPHHzuPcmr4LY/GzDdFK3ACPUV9fUZacGeHVrtirQVd5Smcc9qWkwWTiPUBCQg9ALcOw9ZY7Jie
KZrzSwYM7WLXO2Rd+MVop2+awPehGhRkgpkw7OAXTI6ksrtfC/WSk3ztQ+WP8FC64vaOIqbUx8iL
hKNfVWEerw0JTWT0pA9NpMD8DWjUxFM2wozCW2VSNqJ9lMftu+W9l2Zm+Z4Ns9fNB4sWETfjxFyP
OfAeFkGpnPZST48gZPIY0x+rHcJjvOxONbBu5gHnYp9am3pysSfgQXY5Puj0nlUBissOjfeFH09Y
2dYy+Jygg5sXtvFZ4mVd0STFZJR/TXJ8n4gwMGm2T04DF1u+okygh+7qL9KprzaFKjfoZnxkNl4f
Ri5hsEprOyyHw5j/DmS2TyjorKHdVA23wtlJBlwD1aoVNeZ/EnzyBzt9sfD4rgZlj7tsMDguAzKN
ARdTOo+PGLEQNrTZWzvnV4qKCIIJQF2FyjgZs3NRjis3UU5OEFEbza4Kaf5VsokXKi2W8rh4k1zB
CXLniQxrHJpfIF9TN0rgdU0j37qnJbGKGcM2LlCjFTnEL2Z5j64i39iFk66Noj1ng56tyRcl0bCP
fTKy3DX2kLkK+I0MBEQm4YNBRixBgM6vOo/eJRbQlUKng4XFZrDW0MrbWxU5x6yg7j2SXLoSGhQS
fraXMbaLteD6pU/PqYvCV8tEoU/s1W9K1CfhprRgiH4mq/g5aHULa+eMyVO0l9IeNymQ4VUxLHbv
4EfcMAE0G5OEqjl4M9T8ZBtWsRv19Crj0QPRhFAy0lmwyvHNSBlgCfxj2AYKgxDqa0ygA/F+W33h
ZOFShybh5GvTmm0U1eY1KJwHQyHvKbrste2xLheKH281wgRxJ8gNBLAGdkJNM9zQy/026vJOAmNe
awVix7KmDCABEiVieik7iEmNhh/LwPi4NGYGER3neDYoahM4AQ8KBU9ndpvGGF8oHsTbIj+NS9h7
i5Nq1V8jYtbY59xQ+wKD7tQCkGSIQoLZj9/h3HAsXEaEjRygK8D6ynEHyPQ6aogmUewMgwkuwOI2
COmV+NsO/1e98BMGzd4Aj54hJtTPzjD/qofmxWV93JK4gACMJozF+mxFzKR6LkUbkqkdC8yueuVb
NigElmxfcHq/Wd1iDEMutR2a4EjY4aqIqVShDmD4a9dKYRfj3tivIXiuLCvFX4vokGRK+ONL5obN
StpvTehjC0xuSQXLXIUUaqBboDVIQtufVoMwW6gOdpnTvGoTueQObEKaNx7rgGDuyFHtmA4WW+VY
D9lwoDzHkc7ws+emWfpicvEYRFcMJa8xdK7OOToR7k5n9C4Ybw+d47YreugeelqT4CyFkCp2gHJg
gt+QkcJJc1DAECRXLzx/QjIJm6R2qpk42jPyRdqK63rh6FApMH+neMxUbPyIXTyMjjNP61fTaro7
zTWNDfmNX2dnfuqN2LmOyz9W2ydnUm9Yftkxk3Kay/2ilEriJNqHHS0mxbVEBS3xqZovJsyFyVRV
flVz+GRUbOq+hJIAAE034TERUbZiPKa5UbLochHPT8RirTGZU6RJix3+mdS3piT3A1o34ySnTZVw
knBoxSehb425LPdVDBXJrZJNqUmOfdu+QV2JdokwiWNJubDyDAsDI2NPEclvAM0b9ohHrUMaJgbu
FBLDgxu95Mrx9m4xfg8bSvPuMhyNvf04hGG5tkhITLr+KRH977rO7I2loS8u6NZqICkB1sjUZqFE
o21YzL6DHWyGQM2+DnsNcZiNDsAndLyF25OTqyLqs2IaNkNs2ZY1XmUzxw870y4hUxEWAO37dYIe
wzeWJUaO3A/sCWZk97cYK8JN++4iB73bpFZ6dHQ4I2xAVpgEHk0Q4rdG6TAy58pbtRlNgjR/xLfF
3ZjZo1vLyie58xAQQberQ2FtcWOAp6KbMw9nuyP6pRF4OizYFNh35G4CXppRgN7PHvwcLYppPbT7
1OnIMYxgn9nNtDebZjd3Y+HH8OV8sB8bJm3ocUpu+qNLL9mcZwYz1uetpi/mV/GL6HS57kh8WIfT
uKW5NdBl0mMcr4k6umrj9BgYwyBBnUhCONTa3Yirj6RYgJlU0TeEonzTOjw9WMk13o1NSLqSE+IQ
q4YqgmgpwCJcu7F2Z+Uo5IyJoYqCqsiv8iW08b+1w6gfCOP167wwNsqmqyZkdKatSJ9l6YnJ5AIv
a0VhWq7DIktBhWvv2XK/CXXUSAizSUnEC4nS/CEYGIF6RXlFTwKSFSf4WLF3wQz6nJYGHlAjgg+S
Zq8z6Rf7NulJ1vqt6VTL6HK1lHU2kELvCJR8GHqwm8YcE58IwCGvLWzRfbJAjfZm0L470iV9R5Up
U5vyd05lflNLI9nO1vwL5TmfnXk/HBm8h25urDqzfpn64NVZwlrNOv2NBLxPy8AfCiR+Vf9eY1+v
KZ36vZeQxictJOvTfT8SgFHarl9O4Z0ZENEQlzpcOUv74XCD8L05fJb1QCGtEjDk6NmtnJYfnYzj
6+Q69X4ojW9aakCwohRcEcvBVR8PV4aGeorxI4YkJ7FWgUKJoH0sxkdCJtOnqB1D8jCD2regWX3D
Yd5Cti/7O0RkzT0xZqQ1OpRCC+GFd4xtSF5dKmYQ3wlUGKxz7Q7Bt1kxIcmsMT8Y8Cu+YoML5E7g
Sngb8lTsDK7O7e1haHoId+z4dZzS5JjS6IMsMItLaEC2Hd3yUcRG9lSHunYexNx8fCdTkOgzePNw
N0xadjIr/SELoBiiSYWZN9rmnlFO95nBNOciie8yKgjXGFdDnLvOtxhPwMYbQeWIrEy/uf221cvv
OtXnhzFr3F3blAI2sEreOkRHntVlUOzK3+7Sb+sAqON1kJfbI6n3H0/NxDfThKIXd3tK/eNdt0e3
5+nLf2z4+RSVwR2dUPuPfS3v0ikaXW7vEn2QH7wBBW40GNACEw/jStny4zRovMJPQbbR4ERtcmac
afOAlYMlkKafsLRuykmf6T/KnhJWOlBBjmlovY3erF91bLkPI6qbhxElcUoE8x9PqQgk7ui0aznN
0frzb+qk2BGt53x8tdvzy1OOMziXOtCBvC1fclje8cex4R1FRlvo9vfcnrdpXd6e+tz1XxtGAVdk
4eqG3x2C5XAnkb3lXhJfb9tjAm0ecAHumGPTAL79yQM6XlAkzH7ZLw509+LB7CSL4B8PP76bQXf0
9urtO9z2resoSZdj+vEOar10vnj4sf3y6u3h5x+zvGNcWq0fG4RJ//Hwc5cBLYEgML1LnLlgS7u8
2aEpah+q0N1oWtdeb4/00AsPuYEGBW9fNOAUjrg+vCbW7/PqOW+i5gHxSb5l8ghffHmYLv9Qiam2
gyAe/fZcJlXzQLmQ2bWMAl8J4Lm+nKtxq1IWn7f34KasH2q7NOivKHhQyyYfO9RjuZ0aCvuf++qE
x6pHz5jd/vWZXBPhTuU4T27P3f5hYZRRkyFn9/O5WKTVLoWp8/EZt88NghS1hhuQNrjs7/bh5ZCP
u0Cf8j+eS+uK+jWNPv+22e3NU+rKHSsY+lbLtrd/3DkKdvWI3K2Z6pYz3JTxPuhzMkOXP/O2/0Qj
Ab5woat8bjfAjdpnnUV45l/7Mr2m3wcBfuTPzwQjoO/nhJjRz+MkhW7tue1NH9veXnArh4aZ04My
Wz73ttM6ofPj0G/54zPaRs8Pw7Is/vzcwQgwCZo908C/zgVs6P5QCGjlt/fdXjBmAlTJr0LaeTuv
KXqLAxNqOgiff0PTBQeRKwiJfz1HdSs5onWm8307Ru2IaEOFwe/PXesia490S94/t+ICW5I5vZ+f
T1m04Y/MLX98fk/MCS5IV/Pt8ykT4jIOyxbY7D/OcDU0+am0g9fPfRU0Wk4dZYHPp5opG08aHsrb
vm7HkbKQOOlW8PS5exU4zsnOrcfP3c+Rg7w90D8O+21DkUaghj11/7n7sFbqnDdAl/86ygUof2xu
5dXkLuIzKWaVjouDS/kZ7Zz2bAzGUfOWAa6atGe9TNJVavUzkiBeLFPiQltIpYfbq+Brmg2qO4A0
y6sVxoFdk3n9+vaqhZ31yHhlc7/l1bn1UmJ3xOvtxb528WazBOiM1sPSjAzSynv1dHurqLv7uPWK
u9tb6c/AHlajfrq9mBGw4felOe5vr0YxVSq6f+HHdyhMcKZeC97q9moTsEKmZkFnePkOcVwWd16h
398eeXbdPFEphk+9fIeUVZfeaemjWP5ymU+vDYyY620/QzXYRIoGYhEYas9NVPbrykvk7vZqn4Uc
gp6cxturBiqPg42Jz789pF42necKjertocn6FJug/bEnYO7zs7uECixfgfb7fnZz7eP7gRf83RK3
sBCAtOekNcmTdQ37cNtNLSaSwlnx7W4Pg9BqMBXQ1r091KusODI5oumwfF/O23wZAu377VES1cOD
glV2+0NvTznVuUV0wExvhpVgayTD0rJ9Qwx1Z8Ms9kfydv3RYzXQF4LVbCPOA3TZgyka+zxlAqsI
F8mRDr1BgZwAMt2x7Wes7sY6kXm3G8vOfr79T2tJLLs9vL3vtsXtYTuW6g4eIUNwZD/Xuj4818CR
lge3ncFTOpeO7d7d3o13qUdfKLvTfNv1HKh1a0xyd9tgpONINVKgzVu2Nyp7OjbYuT52N8eGc9WM
8PG2J0yJSA0Qiy/7kX37oVr/P/n+/rVZ7588gP9vrr//zUD4/6Pvz4H//r/7/q7vYB+a7HvxS/2T
/W/Z6sP+5/yXQBVl4u6TjoERVOeVD/uf+V+mLZC76VixKVt6EsF5UTaLx0+Sdbi8woaLY9s0Pu1/
Uv+vxfNHMjYyctckLuf/Yv+TSz7FH2p+HY6bZWNOdIWts7vFgvin6N1wZ8VMnVTYrjfHLZnK7spA
N6J1RKrWXnYpDLzKxQSwhZRNWCZlwlLbnqPDoCeSMsB7n3clBirlnhWWCcDjtYkWpN+Ra0vIb0Ze
RwmddjM5qH/rZpsgfSRAOdgZSd8wnDJBVhZxMKrJ7ulLHwwjuKR9V55Q7JGWQI1hm1AG1QxDo82n
vduaiu8tHSUfQQxb0Ms1HDiGu2R02zM6H496m36aSfXaOSGEwbkVzbMtB1+zKWUmMnOOiJ+s1RDL
aF9SSEMeRweC7I0Z6MB/ksz/i6MrOUdk37iL1ePvpnHdmiBUuI27mtDRkFMCXKFEFzmWtfFYddTF
yFJFcL5pXW32rTb5KoBf0qdYqqAZ0xyVmN9Ry14EZuvRKcb/8P1sfmF/P/vSdfGoSSlMod+gOn9Y
HiarBuc0THRbvVfJJPUYyRBplWGdujE8tiFBOaDQtT15BRY9UlrrSPms3WyHT52LNssdwBWHGNuc
RJUn+RVr00NlheKcuVR9w04/p179lXztbN3CZT7QfCC7t0rf7Er15A/bd7dfQM7APJMzvu3asWcl
hK0u0g+jU3VESdb5ce7uwzDehhUt+HGI5q3m1IiZQJK3KDEQ7In+KqjtAAWgod7b2ZO0cVVEFDcq
ObUPLOOhu5M3YfWtdi1lM/hRYl6Yjoi7fEA2QaK5RICH60OkRPA5nDAnnbdywKR/+4EUOe7uP24U
/8IHdFO+/+3Ssz3hYqGRGO/Ie/vnSw8qkd47KQFQcZLSSwqeKrh0B3oW9+WUj6ceNT06JNvbGzq5
2kGkbcN6es4T58WUubX1qrzaqARTSG8n8U5ahPQa+egczKR4pXUC37iMje00H6JyHq+D6yU2XeMQ
ebUDSRDsAPnAWrNp+rQH0GaYa3tuf4WOAVa6o0BduuhCtJgIvNlJdzmE3UiPinu4DQe0kc2BnkNJ
48+bYAB24Wrq0nk1ZaXaxUj+1xMWey7qurw0oah3XtO9w5ih9iOs+II475vFYnynlS1ipULtqMKj
Hlz+sYE/0D4jASIrzIGtDRt0WXjwOhwNjTIwoOaEz2eZ8wX/mLe3cS/vaMDkzD2w9waFHv+HE8UJ
+R+XCVIorNiedAV3cckt/M+b5GBafQbbkDI+fuJtGFm+o8pkK1vEBpFJ/QULgNX3ryAyr/pkYKQc
SFdxEvfiCpRuUw4wuFPAIfRhmrZW+4OsoB1C8OoajCP6NtE3m3ImYxs2eARbymxPnOZkNZEByX0J
fWzF3clvPK059KYw4HOX9U55uvY10+vTgOKGhoZNl0YGpEzECfmPyAhPQao9u9YSZJ+qoz00xE7V
DWV1j8w8WHTENBAObc5FCi5wEJs0HbGgls+xLvbWQvmKgo2qiBaZMZMWLM/3YuLOTMArBqVil5fp
tXTSr4Q4UGfWgdTONL9by8XU2LGaCg3jYMRkbQTgIIiWN35OeuNCget/lBIaK1qbYaW7JQW54AqD
ld5ZhexIYlpAlAa3K1HhBprEQ1AK95zoE2jCYDXgSQBITjUzVRKMbDlma69H+WbIlqynAZ5eHKJk
zO1s3CMIdhGXkp+pBLRz5I8Lnawd7+f0wo983MKxRDPWW49ziyChNH+EkfYMw3dEl6O9OnQ6tnwC
XdApzyBAREDs8A8Td1Akh16nw09IyLdYgaSXlb311JJ0ocXUCkrwC3HIZxaiUUdsNt9SgQ+6jsd3
jCbe2tEgXKOJtyXJi7evCa7VPaf5t1kEA4hv912vUtAajbPrqqA+inrpXjFFX/XGV0ik5JaLmvV0
tB5MCfid2jVIucY5mjilZg0N6jg8YSi9i8x43/Vu8RTaLC6glRTdtyaOq4OJhTnLEp1CeXaC+hpy
w/CqXZ7Yvt4ufVuv9XAXtyGiYebe0Etw6toZKwQs2GHc69eJ+xdJUBRcHeOIaHTaWHVK1kIW0Vxx
gdiUcfAr67Jz3xIp6ZJanrbm2ca/jN44/erpxpU12SqIPcDDpYLwd2DSI5465J++8qgiSxed3mTe
u1nWsHYG3zZpJBLbojsVwV5Yyrmr+meji1rajsFXlt4/yS2Mt3RHxwIe1ThSX6l6Qg7IaWppqNXO
EiHloogfzGLtzukpIBJpPwXtfecVUNksY0OWLOmSrL1P8e+8NPDfeN6L5eDxytx0j4X/Z2d5rymy
lNCzaKqhVpi+J7FTAihwnzXVXDOTheC/Hy7+bk/UDZ0bk21argULEszd39x3lR1CkZawy6M6i080
HKkumzM8XSQEnUJAWLTeczfX+Qmqqk7BYOAScbwLXcn00FU242odUuuKjaOFJS2DUnyiVZSj5zxP
LXyDACWczHrEaB35rUEFfxsDyCkzwzfpqfEKjBY2J02si4kPh0YGoDbEBvLYZj2GrhrlTpOLRwdg
XOsQhWnpw2aeu3bTL7M8TCJ7j7v2KnLPY9e+d3Lotv/+EP0NcOQshwilJzwckgtxqd7u439MZwq3
B99TUroMIu64HucbXRyAOzwam6gFaSYbRqUuEaytcR2ytN2De523IZfzVsXnZOx+tEJ+p09wJSEE
z7MltbWTi/+Uivg3U9zti1oSEyJjuG3Yf593jTCamWUIsDAPQePUm1QUlCwEIwzZBiGhuclwptuz
Usgl10NOth7o2X9/sJbVxT/N/QydWanjcK5hSDtCLN/xj4OlG3YoUMsilifghO5hfyK3b1d6UHpz
Q0ZXp3wI0vRL0TfF7vQxe6i5weD/DtO7wsXmhvBYbuxAypMmLBvZRiHX/QLHuE3qJruY94YZ3i31
olWYw6tM04VQXhClVUWRdiyWf27/4xevdjJILxDg9COKRv3Yt4N+rEYU8XVPlwRZJcvoZLzrEXcT
HIW63HIw7DGjXAm3bjdIrlLLY/5QOXcZB/Ao0aqSLMFieSRfawh7lNvjWi6C77lF000qzX9wEAN0
+R8HFT3vMt23qSQiy1+WgX8e1GZwXOKAGg7GbP/IF1H+3CD8HkbkIGWBGLOAsc5qpAW10nZ9u85s
+pu1kb7WeHj53To0mfFgDMeZLIlVnTN90OjswneG8TRGD3i3UAn3L46FOtepou81jibgCs+khDlG
7H2xIumunHyCTpzRcmmdx9n1Cp+ARpRiA2RrkmaydPBdDSAkney7dAYxbnfyO2B0Jl09Vuw2Fj8r
Z9GRIP9clX1ynAYPfQ2RA1uGZh+2rrFqbe9Y4krY2Ltk7E1IU+naVvXsE8OICxWqLiIO7EhkG6qu
T7ZaEr0gwbwbc3rpufnVrBK/EtlGaOW2tpLvVQqg0AHMCSdEYSYenRWyq5/w9k0kcWBNtMbwLVZT
K5vEl1XiFSviDpwNWHi+I6J2prTiCcf6bgrlMUwHAJR0E1auBfCzp0h7zDWa37p2cj31W9FpJE4S
PpS91Ba9Wq6UjLx1YyTIJbOB00NwBK13cnxF3Ue7To++joPHEqJYFdUiFF0Y60LXkjUXWgZzkLVd
g8dDmD3iW/rUaUBUAP4LP5LUdPMqv5Y57ja8V/tUzg1JTV/b2f1FSsNPS8oayKxjYeQYTmPwYid0
5CoLnn0Y3IN+8HMx2bei5K4zZmjI5Te+pAMzW2h33k8lC3xuUr93mG5FaSj5Bpy+ICbsza4Z/x0H
F+YlV7gyPCWxBoLn75XzoNkyI/zUpNfUGcQqJ97RjLSDSJV9H79ok/nWhZm1Bzl4iUzERVJByWrb
K6PII6fhB6NS5sPV28xkft47DSq3LCvIwCtsPwjhK4x9bfj2Upn3cmJSLDf7UepFsK1GjuOcI7U3
Au87XoEdI8kutL0VsyN1KGZOSGnlFZ6+9pJpxG6IvFpaBfopzhEE0s+9mymiOypTLJ/L7DzO9pPu
Vs9lZjWvXTO/pkHlz1LCyp7c8LlO1AF4WbeJ875GmQuUNhUzGIXcvWidN3EbVIRq5D4W1ZLUvcc8
yextCnQK3V6OMuhcRyOoguyKyH/w5HvvOSHTldjbWL37RjwQToKqxoCWrGYznw4wpVkV4RFch9WL
ZCGIcCB5RadhbiSWAh9biuXPDdBJfrwn08OvB5biEmqoEmnwroIOHR/0DPNUoKleC/u+mnX30QpI
SBKO2AyF5j6GrrjOLOXWIv5l4hg7FaqoN3jF6HavmobMLDGx9o0mu18XYbYzQxfEYl+PWz0ezhIr
L6beAbCvcS9QHQwrL82oAPW1vu0G3MRV7NwN9J1XIE4I5EFQUBQRQnSKJylXoW9bQhIBs1aQyddp
omHyDDICu6rfuka1wMNBx0+xrR7szNlkKRl4tUJb64n+uWKKlOWEdEzDM81L76RcUfM7Z11ai+Nc
azWt0JDESTcGfKKeInwmXVadtGGGZuMNP4rKBXVscZts5h/97GornfkrsXrZQ5S/RdO46xp0Lc2c
m34CT1aMQPyrAgYwt2Kkmuo7YsNwV7HWzsPhqwE+5uw2VXqMOpILaoOgIFMCumOBZzEE+TJr6w2u
cwxVi4a7K2taPHU1ngRSRvRzAgm0I8etlqLrC5vyOgmQB9mo2f7AAhE30ws9kQ3dt+08ZcGla+Ul
AEnF3NvALCFxdqd5unAUYlCvFrkYiJwAUxFai+Bky8BFCx82jyBfXEPMvMfAiJ+w45JX/TZdWMIs
6Al9bN07zYG8zaSbQ+1OFaF2obecVZ865QO3pHQNNfi75ckTAwWblRHLiKbQV5zzDFA7IncJp3yj
hxEXTTgfkfn4Y8yyqtA8OK1lOvtg7HFxwmxIlXdy9eoive5tdAf+Wkxv9jyi6Aq9F2OKWkQnzfmZ
Vdl0ZaRy4GuTTA/rokMUE5dYfuMxfJhbsDq4cKK1I6HLjHSEZ0D2qdDPkqpQyPHbGGVDWSNxWYO4
GpEO8jmPk58htv6VKycTaxs8WydmCdIChgCvscG76sIcRG6UI9I/xnP620bvfqk18g3Cvsx3w3EA
MPRI0gaam1pjZQCVgiW12KFWQsTb5sYOJti06skdcPt8Z7YdMan6Vwb7tVSEDGrG+GTUNpouw4GT
XLF+0sKdlMAMVQOPJXBJGjCjllV89ZSK3mLdwLia2GG+T+3yRa9ZCVbMz41XOQcFXSxW2k3/ve2P
GangDYUfMmj8uCavjqLXVQ/TTZBo+VawQIwH6qAdGCG01L3GhFf/qSHl2Oa0AQzkjCsWz+5V67Zw
4XFPZLJbNylFM+wYS/xN/c3Iufl6g3gwR+/LgBiUwYr74SGKprNTcd2UTYb6B74g8zqEePGID17t
nAQDZTHFPrpE5zD3GZo67c7WHEz2C32gb2zaqnCHka4QTkqspO3gg3Si8ReWY0alIThEY49svLDI
NIimTaeiGa9U9YbG2EIXqO4HLSPi0RXfGkop5Cleg4pIOnuiPpeGU7aKZiNem4176XGy7cGAwDDW
g6/ez7F337kBQE/up3cHhdcs3H1HZypZpN1ITT10YvaIXbOgrAUDVQT5TydjEM7i7RiR+jEQcbcb
exqDmYnzuW3sH0E/wvXtc3fd2gRYBTNJGkmDZgjV/vc87n72Qd1eXOJge/qOnk3Wkl4XDON5Qc4i
C19URh1K/h3Fgfcy6PWNZrf5XovgSnrI4wdo0fwIUGtzxz15OQJkwguHYx905GU0DTwm3AdthiSb
VWeSGdqD20znmrSTXutva7HZN4PkBdXykhp40RvudWaDDcNGr02AqXGCU+GebOJqKVxAbcM6XLTt
3lQjaTqlsjgs+vA0Ut5jyCAvlUgrqvLcoAl0omkXqm3p6DieqKLrhqzO4M1B1ymcor1rVhRN9eGL
pgri/qYJOGo/Baign+oGATGrscPM5HyLC10xJKMxjwSmfJVfEooAD5FZv2Kq8u7wmbqdukfc9sOI
1J5+udrESouoe+Qnao73yK8Wu2ZVciUeXQPBlEfmud/QkY6mLTNTDy2crzCcI8gC84YcYx0h2MbJ
Z29joxnXIqS34DotE1Yi23xXTFCSM4PKXPhiUh4iic2ekSmXvxORNEfLxJ8G8xRKzeuM9aKyZ8GF
5t5BQWKNDYt7lY8ltaCZOlfm3nmDOdMg58oB0LMulYp9BJb30TBUxz6290k24Y+ojd7XXO8FK/Ee
bEVw5naTnsZacVXySCdM8DxqKP7SERbMjFP0pHD2YUGqhL/VyaDclOixZnuiDyPH4ZGh5IdhE0uC
79ljkl/F+7JCta2q5m0cnASGUj/jclHT0aQ1wuQdOpdSHBMt1I8y1/lhGcj1aD09e6bS9uhdZsrA
a8wHHhaiBANL5ViXeNxUjqPtXOkRgZTJS1pvR5l7yD+zbauNb72I+mfcbw/p+BA65pOhtAMFp3ib
aC507VrJe8tJt+hvVmlHEkavoSIRrStXNKu+2el0cCwgbujPM98wrGc9LX7pczRz88u+m3bU7kF1
UZJbIl4ZUpZk4M4xx0dC3+ItQjz5UEyI/mNmZKQkFHj+FQubkZALXcr2MGzYQDwZLLziiNrIWFzr
Cp6qQY/k4KXVuEGUsOkJpfc7SbEvVj3STr0ldF4M6q5EM7RnHH23kmvjajYxk8yg2mxUlzycthgp
X3UvEeBXiAPB3XcPiyzwRVZ95GzISb60RWQfLMpU9GTcdVZtLGOI7tKCn8xoxuWpnax961EH72Ds
+Ub3EnYTnRD0ucOECNowfsOh/eIVEr5ugZ3CbpPwLFOFt55ckB/IL9NzqvJmFQeWvQUgixS/URfG
ZRi00gQO1o72nRZRRMYLQGdHPVqVLa5EVzzaVk+kRQSA+2OHREeSvKmcjpYQNYLCySH+QTGkzNac
7F4HZ2TWD60rmkNpL4wQchDzsHYIjOa+ic9J2936BlN3qbIsI4cgX6so6g9hNlW7+hZCm5SvQaZL
H1LFT1Iav8uMKNjprQhUt/e8dJ82QXgMFsxyCy09CBnb4UHeKX5o5wm3JHF+ru4X0GdOt39SkZH6
rCMNgAc5XmSrfSH9w1kTKvJcL7CRwim0S87qGiKVjuXXLaZrlC2lSEUtdcR2BC7TKB6jrnoNsE+d
jJHeJn+2tiPK8ocs4fQQbWzc6zD4GY/MdVBBUhGeTTRMqyjHBgEUzcJqrp3eW/gecRosqfFMPaNo
R72S7pipp3uVpdGa5JQD07j6WbSAgAzjzgJ2c9SxdhlNYX4Zq2pbamjHLIu8pzhi6WZo0ISiktll
SOiUm9MxE/ZjkUbPqdStTYEucsmzhbRJAww8somuEqj6ghjMyt/6PJ1bYSxS7Xa8GyDMDRgllWCU
V7h7tDkediotz21qd89N2K9nW8UnrQY4hGGJ/C3oFMS/odZKrObUhGD0TbLpNkWopcT4WcZLGbD6
nM1yPKY3EFasuqvImhfPHLJ7oDPqZZz3c2/mr8sfUQjATr2hr9u+cZ7nfo4PUzU+1kt/AI9x7Jty
Zlh24Pgz8gps4e257imeJKxzMMKBjgXB1W0AJGn7UM/fdfNliJzxHPqcggVDAxz2VmMXCkFpjLQW
o4FRrYeIh3Obr8e5vSYWGXNpjELRayNS9zQn2M0T8dFz1qkl0oFVUpDtnB4LwGwEEKusgeICmZad
5mwctyLBurP1jfpv9s5jSW5m3a7vovHFDQCJhBloUgblq2214QTRbJLw3iQST69VPCHdo3NlQnNN
Ov6fplldJvMze69tb+BEPPM5IwCyTowCAxYguXyg+VeVdemZCG7yhbBzrugO2uuxXnjDNKZ77mqF
bot8N9rZJnU4VgM73zZDNb/qHh0Clr6zU/Te2gBHeYgFemvce/gdPNIXpBFg/MP0EvgSDDkVCi5r
85KRH8mN6I/h4LXjhVwi+ulx+ouEoUpUxnvrBNkhA293YSi5wixACrTjFA8RhxfDqoi4Z+EcCWAH
Le0QldLDGgtRFcIsX8djeo2z5Y9KkgIewAiXPEr+JHbiYmKwr1YB7dWKIwsKAnggWbU0aZBc7sEo
zVkJ4Gl8Mg5L2oibGAYS5ts2bBe+P/EJ5kdAf5BJIAvOlNbPgVdzMwubMZptlZCKvb3jpNGuQTX1
ojMOv0LWKxP35ddwN8aXCGp5QcqrSJgFkd9RvTGEHjdR5n90rKoOTXKnNoF93xVZa25aB24ReBTs
6cv8DsudbCCFJcPQDSLEpsgfgwk1oZrmUMW1/tE3/iXN9fwqJnoROeJCazP/0ER2f+5tGzY6trXO
Rn3Wwl7Ptflpakds0y4/mhUbOFzDdN6xekIz8cYGy9oqnl4Oc++nkaojOs90FzXM9aDCmavmnt4b
TMMnsA6Y4YJPeGOWfBcPy6RG3hxOHPJrJF3ssnV185xsOEB8ZvAYs40zQQRs2UedcYXUp8W8NSPs
PQl63qwtwjLN55wfIEgswVAwHkkH8w5/Q/vmGT4XLEf8GpYTgqRrDuXcoUYoa0w1bA6RtmIuV5AD
KKXv93EH0hUcj7sekvZoDuPx7zt+CKKCxQ35FpUt7xPv6d2Jqumct2V/13kwMjXQR1oeG9au9LKw
m5lzpfqOBapo7yYltwMjgEGSoKfQg4QK7EA41GQDEqg7XYeifVCI1U+t0377FilOeYD7mVvQvIdB
/f0QztpVBPXZyc5YeFgk56DAICk99z4IkMaMZFbmYTmaS/fcu/w/R9v0CErqJ7AkUrZZeuJgL+7f
4ZwgSGMAex9+trDk8cUYFYsqOsbFjPwz2UumZzoMkASUj7H+njy6KNLTkxM2CpUTsFbf5zZkwW6c
0jhjdqPSl9bdBokfXY7Dkw0Xd9VonjZDVvggyiHe1qzP3GlhXx74Z7+AaSxFPF6xzeHXu68bZ581
bdzZO6Zf9UnMpG8m1azDqJyPlY2XDT9Xswe5FG8YURe7srw/Y5EiXwU5QTR1/NHIb0Fe8mr7WMss
BkUMHsdhp90/VU3Wk6xANkZ20p0dBIlRU31Ap7Ie+iB5mmonCbXbH9Do4imfDYKqRmYl7awn8nQu
htV4F0tYn0ziIq52BB3rtjFzwnmT+KJwFq1YRLZrF8xmlhEZuXgfwD26h8GL4fJWt8pOBejq6Opq
PkFD3W8rhk4ntRdWqfEJ0Snp+/5UqR9wHUnFNaprSphPuAgX3wQ55rGw580s2Aun9wA8ass8rKxI
n/GKcyPT3y42S47Kng+luVyyBS9INhbT3mwRs9cgBMrOeTKAc7Lt7/ZEMKW7cbZGnDIa77bJ0hJe
V9IFz5nJA0gFhiUU26Sp3UNpuileE5aWHfHQXAZFPLWXiF+MGLxDNAxH3dEHLyCw1nnhAkvkkqgc
hgvCgAJq1nxWSfdKE+MHDBoi2xwM0KjjV1bbUTzNUR4SzYPzJZfRBvJJFdb3nehgBsdRdQFvL9IG
YKhbq6TUv0YsIEVJSmnu2MuGBh6WTcThAXYKPVATfDvDuODFuAx+Yx+ayfgeKhcVwXAjysB9hvdz
Q6LUXgHaGKvZHNKVzrBANx3CGbuVYUKTBYUlY+gis+ppaJGWZQS+9B0HrhG58GZmGy1KcoPyUDHC
QhoBuuHDwQJPCkt+iHLhn5p7EGCCnZVyw401Q2FGMVs5f4pe15eJf6fPJTM/kKO16SO4p8ZSqhOc
gY4KhZHnl79fYtOE9tgrix16xhvnDlR0i4+eRdylOzByO2VAMKxgGcPORjekdPRhgQMnkQMOtZPJ
74XxxQrBO7ZfmyKCld1KI0bYEwdxD2W9Rw9iv1hVvk2TaeOLVMDBAMgZiYAE6Np7TcztKuUn9dTu
bulf1lKIfhsYdyIgj1h5vFf4YCC9sWsdmiC4uCFfcs4J3jMwUSw8uDgn2i+HfJTNMpIWNyfWqSRE
CdhzD1icdlQ2GCcHncCXmLx5Jwf76sUu/8KS4hhIhmxbLWa55hS4h+osH1FuP3WRd2mqsjuZgzs8
elH32+n65LMzEVgI0QV7lEEkKxO+VM7ZT9usDxl6iW2CFvqaI5MoQKMHXfuZG8UbPSnojZz4WOyQ
gVXCFvQD+D1utwmUQ1KRi1CkzeBdILwlko579kMIznbcwO+lXF51kTsrS876bE0MRCr+NVR01uuL
amLie+f+ILo4W2ezUW2q5V4QpxOqWFZ/sI7YXZM+UN9t0pMLBzv6E4HLui328guKObAKizGF77Nj
Jcxm6QHUolzeWzlADY6SAQkNak1BgnlCAmjVTsdp1Fij/EBsrOAXyEOEHlRCOD7n7BI7drNXVvva
LgMVouPy3pHq3apLLyyd+VAsWbLBBtiDUo9eNFLEi7AYqtdzJ18caQBxRZW4aSGeEY/1siTpB3HE
cRj7d08Wz/vmxFNWbehHxtCm0o38Q66TfO/n3IHd3O870Mo4BvtbV0XTLqn95bSIF1JEybrzu3HX
6iY+qbpec8LxWbNZ2t7XZYDeBFYJxJOPLRlM9JrzO+afBxA1b3E/by2f0jcZ3kY7vQ5wJuA7zVtP
5c9pek9Udwoc7ozjVv4+82DsA0fS5CR8Vc0d5Wlxj7gKWeZQPTdMsjaTwqYLHr9cOzPhPHcO1JBa
bNl6mjZHMI7x5ggGSvvN4G9tVfIhaqhm8AroSP6seHOs7w8mo7gLCkjTjih5lA0WQRG8ENnw0g0u
lAjA4+CTMCeK+dKO1XtZeA/z4sw75KXzmljvZm8TW7C2UxL92tq8aSftXmwxXkc0h/Je5faXEcf2
OnfJe1Opl+8jI8fjzel4hySwjRnbPwU5KyHgBfICo/EwzsmZHi66xh1GFhj2HD5xfrSG5bspFe+c
gQFjn8TXKWXck8ARgb72o1YMChvybHPva0jlR5UcWpX7u2RGeQERQwNRM695N7K4sIGz9PobNjjz
h7K+ORNk4baangJMtHilp2s1sB2i5ghTqBybIEnWxIhtBvvenkwAPGrKK0o+hSgHrN9L2UUfbm/D
sk4C9uoq/TaG+MVjOLRqc78Kh3ShzF4ea9NhOXuPchW1oMZibDRDdFxLk3uZCXIS9j08HupeH7g8
5yKgEu+J+e2688Wj0XIXUE16VBh8thYfv3KMAp8dLTUITa+2mcTwA0Y+0xvDf+39VevBL6rjU4Lq
7d/4j1rRxcgV/fcnIsFHp08qSI6sMGuMaXI+THx0A6iGZXrpn3e4QtE6AQeu5mMSJ9GqOM4AtImp
s2mpl0l/2bn1ntYOgQZwbv0RXq59MJc/TtLvciN7FUv+ijFRrf/NdJiQtqVLax17LPKYGUNNeQlE
fQSM8pqxKLQLeYXmV/1Da/j/ZfavBAP+1//yXY+8G/Xz7xiHyj8L5m1BLNv/XmZPpkJe/q7Sfvj6
z3/tHzp7l1gc37ED6bLzDpC0I834HzE75Ijxi/+hmP/vOnvH/ncP3T1Yc18KibDzP3T2Qv47uhhi
cWDBmy5qIvf/RWf/r9IkIR3y9bzAkXwry3fEvwhDWuUrZcoIO2vnssIigXO12DjEvYytSZRVoRXN
F7uyjL32DVZAjKDOVjepNYQL0nS1Efai0aFHqjZaGKbTpc06EHn9r9a2jf0/Pbn/C2my/T9n4nl/
Hy1ACK4sdhJmIHha/lnG0vgLiO2Mno54dn9nVATOBr29Y7jcwzK2rZ1dxp/oWPLVyKhwhbC3OuMd
OCEGygGUlMQJ+tTbEub6HlTzrcVbszVgjJ+tMSUlXlWvWdC4t8zBisOae5m5BXW5n8hVy4IcOhf7
/f+L6Mr5Tz+UizbNQuWOncIKPOtfXoLcN7U/NrSRahxh56thGqjnih/xLIsdIsPunOlGrxPSVhCm
pM5xIqizRBiOmdmyszAVU0SuK3Oyw9xMwECj/uSw+skEB+YSlzYjRGjVTXXfruVjtfdtDH6mr4NH
NzXe3bQbjxmuI8Bm80kObFBZjINTRIQX1xN+QVYZ9t5kg6zvw/6mrzRKMLDz1gK80sRqFcAZ8lJL
vqKzINQ6Qs80N15zokK1PM2IzQ4+PXJZNv/ntwNUqvsL/k9adeF6Jh8QibTOlhhFhPiXN0RpTmSx
2cx9YAOjSodxYpSxsUPDDiY59/ak0RH7pnpUOKiSXqIugDvhEQFvV+KzULX+naHEiKei25GXPp5J
PIXg452tklSkggmistigOLEG1O+jsabtXHu28RL3SNGj7eQQTxyIKt0tI5THeOWMzlvvDMWGcj7b
tQHS74BGcLDzNCTnnIjTMWZH5fdHoaZbPs5bUQKF4cfzV7U5Myea7rmi9397j9K9g2/GVjFOVLmN
I5RRtMXdWo6A94ZBHcEnuChvQUOrR8Nj7DBV6GboWc1jAMTL9WnNqxzk09CqN92SripJ4m4jwoio
3u/943KaCmC1fssYeiz+eAaGRF4BII2SBsedYFdCXuB9NCCvzuRvNwHMVLXcXiSmdxtTA6cIyAxO
T1H7bDYe4DxQ54RE1L8bwTeORy8JoSsTGW1PBLjL/nlM1I9WNNNG+zyHuhdg20rkkFCIw8GH2mL4
bRFOZrWue4nfZrzfhE/SgBUS1GzLfGdnmyk+Qz7D/uIe4got2UAOp8MRvBUJ/WhNvPnazh02GHJp
9zXBIJuRiIGQrpV+P1JnhQ9DWO14jJBB814PlwlUmFFHjwQ/UpeCKYWfAUw0YLO4cVL4stH4IpkD
HoyYCfiQvwYZZSsynL4hsjQe2B5q29oDkVln6CZkd5du5ZUgQbz9jKHiTkkebYXLJl+ZvQMlhB1K
wr4AdYQ3P3mIFg+NDI4+Dhfio9InOzcsNq1a7f3BmK6ovzmkEc2U84hqyTDT7WTKF+nfJ7mF8aZn
LdaxBd1Bsg/s9T0HsCsfU+2cMhXB/XTcNqzS6bmjlPEaAD+cIN3ZqA79HfGWK1gHppzUjiBA4A6m
NI7oyo8CnsJMLDPUGCLPFvu5772EcN57RVamhwVWDNwrsSMefWJYT8zHEhi4LxPwfran+RHLyUIw
afjbYBx/RLjLjgEyhaPykmyPdOXACNa7VCbYMFzl+3YAKbigSDt1RbaZvC7e/TUjmDonpiSNG/ao
OuNcBm52j65ej34Md6UV+BWTVZrT79rVIkJnwmmVZiNXgk9hzPffjYRricXxtp2MUNwE0aH24/qU
wVk/5iyjjBQGWtso69CZDHEywunbjpSHmOwBwe/mzrWeUcXahHt5InpvmJJfleR8WCbWT/lyD40o
Iyy8qUDucpeiWiBjDnZcf7MmnAlBx4I9Kh98IRukaBDvf1eydvVGiVlD+RJsQ1qaYrQRlIeqodDj
1tgwyI33hJssYd+kj/YEWbMu+9Bxy2Q/VSRyFUm8Q4N8Ka3+sasRxw3uzUjnYtsx/94j0CCqWTrj
pqRIZ0brfxSjOTDijC4G9GCSKHcjCv5dzMARnqY+eVGUbqJESPammjw5wwwNHEukaEF4K5HVEZZC
K3hnT5sN+84FRgYf9aALKxcweB1l3Q6jUoJS8lSNpH7jXvnUOMLZPKR7HBhOaDrzrSYcg8Q6uH4e
jU6wMB8FKb1qDId/xSAc2/PAvlXpl6fp5GeA7nsfXfSq5vFQCyONtyISlKANrjjdFQhEfabe6kKr
KUAxG/0f1LDDLgF4qyOov1WESDRAorq2aje9OlXWrohYQqvhVuaV5Vuzxj20Gr2y+YLavGkT/oCd
9tabMVloOUcqpM7SF0I9/uQFIiqDGSZXhVS7Jq+btdn+HegPxZEXI1oZqmx2GutFlkY3iDPqwP6C
HQnTImOOO6AMCx4Lo6wwGOjqnNy/9Ik4m2ku9haJB+fZJF3LtZvN4Mff7t2DKGBMuxP6L5ZQhJsu
I2HxnuFuUs++YZNZnmpER4+iSH7itGIeUOb6GIOhDo00FmFWGSmYMUaWvnMx6WAfZ0BUD7aF8QCp
PjgnpFtPEzO9lZb58jBzaDPExc/hxLk+E/9EZhCyycCg62G+J+353OsYjmBANvMYz3up+Ja4wP/j
i668VVa1xGo5vNKRZZG1Ojp/dGA4rxY6yK0Dnxbg4eK8Ll6XH5hFchADbkH8zXtg0PF0VZl8cmXX
4KHvqxWXZXRq4xk7E5eEVHeuA56IMh42i2GWuMQDzJqOBCVp8L7sfeZNgJEQfRZtcfX9Flqz2zEG
xvfVYRCtGusbPsx9IRa/SbuqLq3l7HGUQssEK7jq4i/eZ9UpOxDK06zwFSVrz3S/+xokpWp7+C27
tHfFxScr2SxI9kKe2R6Z6LaQZvivv1+mtEpCjsEbKsvm6JVszbZ2gnLKNLN9joCuhZCFhtoP9s3A
LpWZTkptR/q7CFLx7scAWQxCY0rLvgV1feyWIDkWTcO0pkjfAif6lKqc9nCVcKcM7vHvlzIp3GOd
TBL2uIZt3rbLJjD7COpyUr9Pbf/bp8t+qLKpv1nB0WsLLO0J6HRgA+JkxNuZPe15iihJKUK38ygB
yqqqXZPMUm3ZcPphYocLojmzarPL4LCO7EfEAK1k1NLBbTgTbZvVo7y1pXnxZpUDxCbchC42Y/w0
rKMmK86Bu6UR9iHM8aUMgEs17WxuSC4pL+hCWCQm0Wlisog8iM9lzy8PS9U/CsN4p2plbVwuaEag
6ziIMDumxOzV3BP7YSQwlkFPo0ACg+L5JPEc1UuKIIcIUW/tUC/BTNMLkY68qknHANOT7eM8IEW3
rFxu5VQgUwwgYxesA4TwcaghhjQmj8qIHZhzx7TaES5FnGabniFxlnKYWeROrMqCaCTA1fY663n2
sBorxjw6QLDmk/lmEbC1yJXNsGxL2ffqWOOhGxHfuSAST2VLtoNXfMq+Yd3Sq5/4/iEx1tG49Sum
yUzYfy25/hMjodn3YgKdO+lfM1G8W5DdHrNOF3gamU9jX4+XqgOaF1HVrIGoo/H2apKR0/7qWbNG
bIGWtIafc/JUwsnKhrFCDLfygkytlcmN6k6sbQHx70jLCEtdttD30ccXciqv1YwSUcVVdZ6Lpjxg
hB6OHGHGzmKgXi01cRNVBqcPMgFaV6TndvXIU8hIsx2oORbzhU5HHUtW88JXksgp9x/o5z773ZFO
tR6cXsEnhXQn7UuW++klQ5Ebz6QnZJm61UlBX2eh+vX9uWHuD7/C975mM3ZA5XefTh8WxezffsRL
Ee9b4O6eLZ2r7VkowwanOc1V/M3M19iiD4GY4rV36K8ToT8nA4FC6qCLINr4fsTV5Nf9r8F/ghzN
FCmTlwbYVphGb92IHbRb+sekve+m8p9jyRJSeZLPatuxqLwf3QTARJ28BJ6JTPmvV2x2OQBmLBCG
AEJj1Xpgh4v5u0/xaJJzmsc4matgfEC8gZBLcptVKVj0yn2yfL946p1r2fDazJBxdwRx3TgZJ1RK
W7pVyYfMWHkKFZk1+ekOALAVmj0DKsjMbJTj+ikGJe3g377YSSBXWTdctBrNI+ktRMLUYLuLyH5g
Yjts2wwRZxTYCJ4GrB98nlZMe+etj8B5y66HnNCGaoSIHHSAji5JmAJq0mie1KC7AnoCmMzuebNo
0HDxtObRw+eb1YWMmgNZTTmu6G0imbZZDTJ28LJNhcZQJbQ3WeK8NkFX7Ii6ffRjtFou9uP1PHYG
m3/7lBF9EVrdyBk1d+JBkTZOXPx7L8fipiMB68SmKh35eLqsaCGmUHKiTabG4pirkOkharGC8pAY
HQjssfzBTvYj4JWQ7U9dA5WqW+RnKuNU6h9jSxWwqIN8Y+elfwbErVbdEFWhwkx9YZHuXJYp39A0
GfzEKGPnJvA2s72kW69kFGGW9XtMKtZe5Ybm863ax79forvzlJvo4V4klbN1zkRz+itRj2ujvfTL
eCpBWbvDa1UwgwCP+JtG9blf5uEhWWLrRurUTZklFDJ/YjWFL/KUm87D4BjD4wwM4W1JxUakDzpx
/NdRpdYp6Ji2u04dxqVh/Zxpdhw9LZ+DAr5NcMt7DWgz9P3avwoayY0KquBH241br7G8X9lQ/vGG
LLmhT6cv1oLDtLg3sRgrHoHvSxTgSfbtpMwkp72DtH83cE+sc2DZFxwAJ8+fJm461GzIgj32bIuz
y+Iy2bJroOOaW/PMJ+fU4hk6Tv70Fdnu8uQFDbjZATPnUi5vfjulrH0bsFHOFD1MTvEVbTrgV+RI
dOM5Gx+hwYJAhL168CsvPVlZYpPUu7C1lna8G/pAvwqzH5FEkcNDNbOZiMTbF0aHRHqZqu0gbBES
y+ciIJPZPouL34NvfcSMjN5LExR2qjjxJQu10LZJjTGqcScz6b+raQpChb6KyCbNBiQaXhwQ0ave
rSbc8fZMuhssyL6P9MPspZsZrcxhHHAAeqIOwjGgFXAifL21y8ZPqOiBV2UGyoDMFQcHz5fEgd+r
+kMvj0ldD68BdrJrK2ggyzEOMznfUElT5JB65pMMTNZZt9Yky2wMpV7UtOAuSHBSJXn/5k57lWKB
SwjQwhCtvP3oamQU8oebWe57MaHl862F9vEe8GoJFVzKKPht9t1l6KzlWTme8digB9TZldfGeK99
xh2ODpK9Rxo3n3jfBCBAoz30zQvBrhMQSHImee7ORs4ZKbq7rajyDHQPhOpqPJrvCfigbV7Wpwl1
y8b1zi3jjDBaWjQEULSRXMn6EE/uFbKH/egYOAkq0/jKExDuWjUP7qjKTVbkYwiM+8vAWbOyTLjF
fYpJTR1J5MBetkT2DxlBLQcs9l36WCWCplmYLYwk7Urif+eyGUI25uWrg6KFAEBYz0GcOxvVANIv
BQEEQ9biY8OuApe7s9+yfLkt/eA9jFn2FikPKlNv/uRCMTbxfUPlg8a5LdXQr3tu9gOuKPZ6hrSo
0Fk7VMPkH8rcXW5s0DRqFiZ4rroiBKifUcMcxmxX9X5wcx3feEGOgyae+ANXGfJ5QkXpwHYey6S6
AcUYL16JhgXmUPY+RoKtUUpYASOp/D0tOIpbT7eHv78rTPNXglHl+vc3of27iZG9VXzwR0cMZ8eQ
Z9OI5zfW2sNFaZwmwlvUW8TnGZ+vRWrv/X/n1m13ZmHie3qnxdPvaA01+Sq2Ty06LRSu5r61jOJF
mHXybFnq8vdPEQyRHlsuj40aU9xRha8xnqvi8Pcv9aJ+LQxPcqSU6tUvzX/8qWBsCcWdyF6fXGfP
wgNlnT//JF9wn0xN8+ao/k25yHNMD1h+NtnbSi/7piKfNhtYEVfmtLFlo4mHswFWN+1t9oZoFzgN
hHCk9CG2c9xlDElS+4Eqk6FfAkU6n0j2G2H2bUi4tregyqeViCgVPJu5GSOyiJ1wskc86Bwz7wFw
aDSn9iPKm4ryCaGFtIdgRQBBhFqU3OUJ85WEBOxErRESGvTYEbO7Tum6VorF6IAseO0HhByPS00A
yIgPrzepMr3e5E/NeIaRcKwliXthw3vazrGVUrXszFpz1KQe0Y5QUxeMFdfGby+l575lTh3vpglC
ftR0xnZ0zwPRpGt4uPZmMDzN5CcVj7qzrZUjfep8J92AxvL2bktBY3f5ZSRSEV61CzlG9z+WAOwu
urNbUlEe5rykK1UH1oaarTjUiyATLFYIHusz7NrPxInhYvXmD5x/5cqvDLEZuu4ubY2AkvPJ01qA
oTTkFBIQsp66EZNJPx6KbLFW7C8VZG6PgLGTm/w2BveX2cLp78YlWseO+Fo6sp7uKHV/QQoQxREj
p26vs9g8iSQvjwaRafXkZvtmKQEZj+SYVZTpwdhHTx3L4g2upC4NGfo8IbNBlFHumoFsd51eEt9V
m3hE5huPeYyxGKeDhuZsLgFXhd1RPFhfZeOhyRiL00BBs7GDXgCLmOq1n0BlzwDxrCLkiE2DPtpY
ltcMSMd27GK0CcOTTLp6j/3qt9fPzWpmIufzeeDuNAxMmndwRF0Sam4CpE6L/Jo7FhMJ2BwbuB48
QkkMR/xjaJLPvkCGx6tuUGEyLHUxLoiGfW2LP6Lye2LAMXz61Q5Hp/VMzMq6klF2HtsYr7KbDq+p
bTz6w6fFLv6Uz3o7TDWezCQTp2WhZyNCZZOXRQmL2/2wZ84ROGpMgNwp2OV252wbOZNhTUxNY8gv
Bp0qNGBn1o3d7OoyqVdzl9dUTHmzZWf6Oy4aY3MvPBPGP1utdywt9NohF2EDmeMockqGWTAn5sQZ
LgLGDlK+7lSQMrVp7gzvTpfmykBAeyhyCoG6IxTUHDZd666WyrXOhp+hnDTp7tmCHYtFI7cBq59K
ww7jwX6Z0sDfGFB3unzg5ZIwtBdl3vf+JY+1zzdd7C/siBJknKULrc+CtJs21mvtexDymZ4MiZpX
meFxtLjNwkhcnJxh/s206orjqQ3hK+4aRrKp2z3XwmRnq3v3NDX+SVPVrUyP9GnPu4ElaXZxsPwY
KMyYaElSXEPLumW2RQBTpQbQ7GQ+UzVykagUO1zEhtvgBlvV3hltRkvCBDNakmeDvaogttJ5EI24
FURCMDzlQsvITchTBK41KoWCOPN1LxgeOlhtWx5om3aXIuX7+XaSHg3avowUY8M+Zs6wgUZirDSj
WORf8UcwaRKHRcXCAyn9YbTInlpQrtjOfBfl8K42ikMijCuq05p2dz76A3R/R2w6TtXTKjdnhU6Q
kprrg/AZawLQ0pX7RrtsAzwhuMnuCuzeG85jhXA9UDx3zCNsb2qOCgxLiArqSVn5cGRH+yCR4wP4
gQkSZYs+MqFsRVGdPGOpDpITs+grN9TjdDPa3NxJ13grGCSesV/xcdKZSbfjv4mqMLamTvaGeJBM
HA61ReOQMHR57Rjtyj56CKKxvAaqfB5KXz56zYAEyxM/Go6HrfLm+jB1LzM69lsTj49G6RKAbGFO
L6Ud2ojBSErgl2SGQ1tzFXGZB7EXPf+tge5kUuT56mXkieLdMT1lOblN2AOzY02ZodKmeJ4HlxRd
jI24/F1aN9og2VhfqHcKtDRDueOlOlpWDUpZDCGJpRAOHLaDpit+Woxq0eEi5YSIGR3ahVSkbqFh
tl3iL3LfPoi8e5yr+uxOLG0Q9zQHt0VoHAmFZWPoAS5SHq9IVP5dUrmoKSf4GbHqSt38SNXrmbij
y4j4bOVGzIFanaXbxvF+GCICCIjuiSERKotmfqN46h7ckrAn36OaULk0LoZK3qfROTsKwqXA8s33
I5o9Rko/ViDJO6f8PRvWNRb155CnJrIS5sq1J4/4i+mdOvHlV5vIU+1DJKI1yVrNRqj2O+nQMREI
tGobps0+x/C6Vell6muxCarusrjLo8CLj0y8DLYlGR8WCqubhz1hjMZvKeMaw+vYr80eJtI4jOKo
pYA07JbHvkIy14IUw0ISbT0cxKYxP6cSNVA2LLs4X17YIXEZ1qhqdMmdOrvqJbUS/8SYWm2nZtkj
VDmkHZiIjov3RCIBRYCvLr5kk0OvtmwdOAgNOykrab2zTTgqF0D5Mju1t53Kj8m2zAdVFScEeuhZ
sRWVI9FNLB92fUPUpmX10HdnsyXRHFZDVhako5IzFlqCyz6uar1txyXfGvk0vSwOU7sUgQ6093Pj
jflGZcxgF/9ql1jZDFtaTC65SZae9W+mWtplxMpRbb5AtDh2UZntx9jBeTh6xBgsD30Jt2Uyc+qQ
2d0SpsphVcsjMygGdCjbWLkTM1valX+AAbCasd/vc8u9xngdMAfB/omjgrRsZYKpwwjSDDbHLE2i
TGtKI5kg+eniaDUuzm8yQ39NLqCbiaEvnNvvYQqujQ0yIXaBwmvWlYEasHXhss7FoHcQzl87kbzF
sWpCAKjeyoDomZYwhvDYi40kE0Q7NVY5lOo717kSmdFufBcdQCCZFLmvIJOKMxWQFTYT8xlDIYYS
jOFIDWmpmoCHpqX+DFpEhSm+Ci3Gl9jurshZQaJ71W9i2rKja9HyUDFYzPxRKBsMa/kEd7vM8l+l
AjIfHEXguC+twcNxG/ZzkkQfjHdrL+9/pEPg8sBgRLMrWxMcprB5Gs88/jfTB5WQZ58J4yKMJdMT
DWGzg2M1HsuIcWTBuhLOP07P5Hlyq27d3tEAppQlydgSVUVr7JUAKkSqybToPVG7zPIyssEnpz50
JBxo3bR7FkvVqXLrxwzfIe7EBtdVvEMLuvaaoNwOPisV524EkMv0hWrUC7GSNKsgtft1Qz+/J/QB
f+s9wUKpdSscfxfXEACijEjrGivoVFTQukcKFTAhXPzIyoCo7A0je8k8AGtu0eR77Lj85TG76WkO
XlFUsw6um12nYMApzxLrkd3gLojyeB3kHAEZpVw3yPRciBsJzGI1TvUXWhHcgf+NqPNYbpxJs+gT
IQJIAAlgS+9JUaLcBiHzC0h4755+DiomZjbs7uoKlUQRmZ+599wieO8nL7iHZkCiFo+K22fwigaG
Wba7MexziBVpbTnI2kUKzhdNGTZ5nKCQwc42RkDad5yUoevemk6bz7iM8G9P39gibpZtMMG6RdGB
FOBphN66aoVs13qbMpNiM4JdE5tPiIuXooLsOF/JR41Xv0t4C0TSOox/c6BTOGoRHTA3DRGq2SwA
A236zJm8vJo0GhyQezSDck2xmO2qoTVX2pBTURd4CGOriZgvW2zZHbpvux8+B2sYzm2Yd+v8v1KB
SpoXxLJw4wuzaOzLmpls9drQlnKqawKIw3Ef5U5xMyzK/2zAieTQRe5DyIVEylZ/DhEwEyKcHWVm
fuRzWpbUjJXDDrPtfWtlgFFxc+MFTm4O7z17wR5/R2j1RCm2UJTtq7Zu6xX5C8z2f+TgC8rAAiOU
l35ryH5QDNYb1g0xPnLrtWbxuQgUEdIIjynd9FMU1vUuS6aLN/Qk/uQMFqlUvkqWvfuxd9/z2AjX
btTp+LShB9jtNcTPtk+D/FZxY+86FPn4909916CQ5iSDVxTtbFMnjKgGK9fRDDWmefZ8B2IwJk7c
t22/s0X/TF4J2+LKy1ZEg+jnJNshwo7OjOjttQ7MBnRCMO5jz9mDww03SAnTxT+HnueXW7Qu0zXC
22YyNU5b1T9NpFuuzY7l1pj5fwrE2kY0eESl/krVRkEI/5t/rv1Fxg1PSEbhkrDGPXfqTBPm/giI
MHFyrduqLuyo8acFNUt2d2aRKClQhJLVRL4fej4mqXVspYMKyLpxaJxdwtO3Xqzl6xrQD+uMQjsG
obcZ2oniLdUPmuUzftdI0gvCA3W9t9QSRxyNghAJ1u78AvrxU9hbtxnEMZ8Sh8EstjktXJcjdDNT
FLfC7AH+pY6zrisESukUnvtWAkJ10CGnUue2y2V+RhNtrysU1cXIEe4WA3VIijy8rbnU03hg2sSF
MBhkjJN/2sof5rTfZoBGdzDmT5SghAxhFESK+99sEd1LfRP0k30qnbkkBwVIWUC6CtCE9VQIdBxZ
s0pDhzhAL9wkMkzYBajn3pWvrQyIokahxqjFQltdYLcA7LlNTPA7KirfPcPnd9jLNY4Km9Uw1X4c
SbKR2Vu3o7PRjRHWzjyVrqGdUb7X8RZ5a3XRzby6pDL/E0OIbhp+Judh1GGJEWeFHe+U1L5+lwYc
xLj/4TLksxX5X66Pi3zUmZSECeCCgp2+XNYGtt1//5Ls4jNqfty2wbCtE03bt5nHx6l2v3t7njPW
okU0S1Pae7daY6nggZTW6hNUKCZgQA6W7UgXN71VTvAZ9MN/cCdB0JvhxhhK1mlEFK1MGpNjpI0v
01QQ+9Mn56HCXJND61uNnGZ4ouWpNU0Aety0S3+yHkPUEUUDeqht1bUp6/0U2N2Oa0yuHJJikaon
Gxn5zb5txRN8CGsk0gP3R7eQ4MR7WRGGzSbck/EtlG69DQ1xn2wVbgmwxinmyd+UPGMYFuG7NiXa
0YdJGlSKAtqYxz8QBktNksDdOrzDSf0ce4FCUsW7VWrTOorNU40tamSuihfah8rAXbtJsrFZOIP6
zx9HMQ+sI1hK3o60XNTJTkiRhBDJUngaOMwXo5mwTSEGCgYMEa1FlLLsKPNVGWO2zHLH2eAqjZZi
dul6onhRfklEc0kvGSR1su+wvUFFh2wbTvBMdJYuPAzbrsnal9C6BlwLqomGQ8+M70C7sSkZAB4d
ifYu0gOKEoOHOoLV5ZBKHvLWLOLQvsuZ42sl0cVxlNx2Or4k3Vc3KrlrVslmC2x2PxHYdSM085g7
SYeJM6iudQ0RfYzIPsKZycgq6V7rllinVeuXFyvMNxZx6Wjpyw/B5gWwaG8cx39/RI4UqvBHngFt
Bfj8jDlc22IdpjeBcgAM4OZwIgY0OLgMx3rdG78uCvWFW7faoqZ45Xav1gOOzL4Re6dnruLjWFhV
EwubuDPeArzkzxTET9KndxqMfF+LCJVFWIe3rTNqXMsQS2TUmTSk7rbuCMTRRhQTbt5v7PKnGz38
RrV7Hph7L60UAAU12ssID5Wv7zZLWpgckH9H5BDiUkRcAyip6Br3bCYNgXbHUgp2rRv9BgWEGyeK
kNPV2xwD4KlEooUedZk3ZyuZ3GWTaEQ4Tqib6MWZbiQmvFyW3a33SwpXfWiEfIUsa516OwSAUlyd
wEF1wFGFown1R03sbqd5QHc0Pitplm4HWT9Mx83W7QQi20v1bcrqiryn17jwfYYxGT29QhmBSs0+
N7RcAEL0CDW9QgoyuT+MXxn1xVciDpJXi1IU7/MxVmn8EjXls/DVOuhzczdOZ10Fxl5N3bvmVxae
k/FgDIwgKxXtG7N5GVkmEuSRL7KhZ9StR5vRGuqNaXa7wLb0q+0S0sqy/tsx/E1SEOBugkJdtn32
Rnbu0cv9Ba22wOwW00VM6iCCRG0V0akcUGprEmg1AimC5pQSpd2ZI3u/5BErzyEWp64XJSWvQ3oT
dg3kq05KBOMUkIsILQkmaT8Ox3LAw5ebfgnbxEB5ML8UHm71RjeI8vWiCs88vxY9jsOjlziw9hPv
NMSKFJdsxLXSF81uCNptU0rsJiTkLlUpTiVq/23vs+2y2uKTb9WdH33Rte7OL5OVC3vpqDncr0Eu
3rBcO5tImvqxT7Q/pzC7jTQYaaAz+ytQzhz7KSiO7fzi5ulmnBUihcqdfQeZ4P+e8EmgsmFcojG6
yHzlb6ICkorAd1obbbwnVB5145T+kpTJFrJS59H4jXTcsBTItw4ByPH/X8YhenLdNtjyLsu916Q4
UVglZEP+GscN7mvNBvIwv3QyFKtR4lUBaIZKQUV/wDz0deePDDVME5yWVa81WEaIxOaL08JsG6Dq
7KIEpJhDyPpkwHlJumIVRnG1yrF0rYk/XDazrbr1fADcBPW1iIv2Rh0cSj5b664MgaxlDmwwFd4y
oAQ74aCmKKvBWrkGFVRgZswrR/+jsfPfHkIL+3kVbXxdBzhmZIxDg41qm2c9ahk4WIyc06ihYXZx
dKLIwQCCiLhwYpBRmOAyisZcguPrgp+yNQlqdcTdoMlZZXpxgNVgL/UCLUxbfvL9k4pVhsx+oulh
j9UsDg2YREbGvbIkOSwiRUKnanBX45yo1ojiQhLKlnlEuMDtyI0YZTmeIEbKm8zsim9cQKvI0L6c
1LH/i1yE7IHSV36dOHsootCeRCBXUWc/V1U73LGlWTU0E4OqbKwFwImQVElZyPSnZVGVactRH4b/
CKHC7fPhYa9k1sp42TT7ncUuY1N5frQx0/SNtUB1LivjrmnQ1jI/l2+WCs9lMiIK7ojGGitjfuPa
bt2yLF8ZTl3iwc2KTZpEoNGmu6YH1cU0s+vESvpWLp3SKQ76yJC+KDXS5sK0Zx4aJ2iaQOHaOq5Q
xv+YWwMbxhsB2eeeZoifB3u5ys1tldFCJHNWoh+uoDvKs9HMm7MsMJfghsKj8qhy2j7n9EZfnhve
l93Im1cDMkEycAKpFO5YYW8Dg1RONx0A2Jv0o5OBEFgaNbG4oZuQ114yjg6CeBW5VXomiu6p6i28
/FOaHwDnqk3r58My6quQdOl+zr0QyQ7rEQRHC7RZ3tFQMRj+GkQvjoCWb4WHAcyC8MNO8ZXRtnkp
Gy3cuwb517x9hsWgDyxPs0unNmMyoC6uiqK7PXrjPbTRNCClv5ax9156M7tPVDCSCwO/fE+M4MDS
cG2oa6SS/qLb8acb5vIR9lp46TL9h/hLPGep+eonuVjxxi9F08TbOGux2UsT+YQxpNTW07hmao9U
1jabNSNKb8s37Kx64tQ2ZDzoXBwsLYsI118rWEO0kr9SBaBnu9GycedBwQNPli/JcNWRYbvhqbJ6
8OB9km7HKYLPUfkLD8PUkxO/u/IZHetAb/+o9PFaQ0jadQxzqx6Ihwu454ANEh/yyiwIc7fr4ARo
Q7DxYPBuBMFKI3RkaQY1sqQBAZlnZwufiLSD1ScGS7JxXAacnQem+LhVJSOgXGM4TB/Poqs0z0Uh
JsBvpbaym5g0Y6OEvyNhW4Sxc7K658piKJ/t4ghBdt2B4zWB+SDCqMtV0rrDUsp4OKUDdbWAIpY4
BpCi+WUcnW1Y2TPPz8TEazJd5RNy8sTwmHh49rnZx6vBzQmI7ZIS5GEpIRTxfaeadYJm0h5C3pVz
a7x2WZztU6t680UksP058OlSCCSg0YHIoxk/ZJShiG16rmNGu3RYZPK1TgbClCo8H8nosptyxBcz
zbF1ND1deAlxlMdFou4TWIeLQIahBFwYlyoKgoix1mBBXTwP7kAYi3s8lEuPxI3rvxdn/m+9sx+k
l61rzmeeSQpV9IEetA30wMHgdFuncYhcUv3VHq3qPHbNrMQGTlqFnwWs0SUB0MTU9tTFA2flArhv
8DkZ3h6VqY/Ez/U3CnL3qRTVunMzHv5iMr+91l+ZpG6t0Tkc2O3PR0yebIYcAoPuB1en6YE9ADsn
0TZhxfNholhHmtcDOYUct2wrU4LQFjc8IWqXWVB+LeUSUsWKbK28R+LqQGkgZeQ5iaS46D6cPskY
mSpm6H0YrAZW2keLxDNlIMw3EiZIQtCB1VoBmMEKFuQvYrxsRzLH/W7RiYSE3rQab0XizVv842gz
0KcpUit2l/GNMgeGaCpn/aQ3rTGKPfysCi89419EFt0z8xy1ElUukSLCO06a6kHAvUncHdFGNlrt
C1aeLXLv4oyQZKamMPUEBxK1F0UK64MZKXDOcMZFT0X2CCzyT1Lk6IvKskkgrAfGs/5DkGHfxziJ
WP5z2IZQgBOvzldBIa1jPeIE5+js1rZZWRurDPqF34jppeFPIri6A6vilUOztbLgCW58QcIh8t1X
cHCvrWHpz5WT/kw9mi2crsk1NLz3OYbRYRl8r0FYwkkN7MscwSFl88HBWq7MqcEr3UfF1mrDV/w+
jGILTycDojXvhma1S2KHtLXXu09xFohl6otxU3dahLX10IRU82XAFm0aWCu5XEVbriIQjoPfn2Xi
s0NhGxYa3K0Vpvk4ZxxLfAhF2nhs2ZKvTNgnx1pvsFbZQf/hMOCtJwewUleTFtIU1dpHYLQ26pKI
ckSfJ6vxi5VSgdhhNq2te65F9j1A77gBs0EVIrCXppN+VmjsyHuyqj1nG2KYzg0BlLToFIJgmzsg
UewuGNd5JXg3AAnRWLIusfDc+zqy4krZ9qarXbIk7VPL8huOjPpiQzHxZPXGVQ87dUjNdNpkhKEW
OZoTEbN1mtqfLEAslUzDi50rByJHy5sXmqscyt0L9+mR7Et3V4SGWyyCqGRczGNYKH5SmpPm9u/F
sMp0F06ICLShhnActXLtV6V5DMyCXw3oUBYpVOB6Y6n3vCUhu0cOgtdn7xb9o42S+lxH5bYz/PYQ
GFTiteEhocD1fVV+/QmXVDtMSCHOHkhVqvfkns4vKLBWuhDxZ0EROnFX8rR138Cr/EPvJAiP6J5I
K5RYi2E5tRn1szHuVccyfwxiA/gBU3sCd3k6hkJc82LKcHnv6kEVl5wB8zL3Cms/eQoLyOhSuQzh
o7eQCXRqeE1iqHX14KY7hT7zSYsLLERzpC8+26NnBeK1jK+BVxPe16F7MZR/mWQPjgjb3lOfjj0d
jNEgUEYx2JS62lo+TINYDm82lFi+GFIp9Rzq+psazXzloqS7aRgzweLZHF9ZtjcYDNCmaZfQ97un
tp26pyJ/z2lMdpKAlAWKiPHQyOCPOlStgQ8bW0AZPFShM65wwYHiHEC8pInSjhGbtlOIAznz4dlK
zQ2eOmMInmCUoWKCaXqFnI21jzi0cFVOTnduzCc7NymkZ885xzxii5BYr2hOtNCclyIPbZ4Kwoml
eWjNds6ILDGpsIC7/XuJLdqYln51IUcQEzCPXrI2ip+0nLScomGDXJIpw0sOxiBwn3wc64SmFyfL
Zqbl6aRZ+JTeF73TrdfW79dR0UcHx4n4xTd6iny22wZ2PN4QmDFnxAR5zFgZqbDS12xw5Q7mLzmG
8y7Q8bOnQpghCzzKEYa24li6vbsybH6YCjngpgkG7o0ZRVMwJmOjatgQTRxxzvJNXLnknFJ5x5wm
DV3El62SYzGmE/UlVFprYsWItHOZ4ux6TWskQrn7kHNdRJWa4Y0Uw5onV+yTwJGIOb0PPQ6sa2c2
ZJvbbGO1WOt27ClIQ8CVsdVlMBydcoLx2GrnaKwsaAFQjmAWTTNaYxTuVz0a5kEwKIe0gIisn3hw
0xyLqtLS/so2urtmk+UyV9CMLWic9Bz6+qeJexHvXyw5XQitiaqNUxb2kXAi94YrYJtPXQ53DKJu
gjQD5b8u9jGd7LEjFx4BkZp2slbttnWMC8dq9lnqzpmI5PZa96WzjzBlLtoR2EkprXSVuoF3DSDs
LsKmOFakd686+HFMLodfP2/89SA0WMQl3lRGgG9EwgrGLgES0RWgO+2I8XMzEIwNuS+jtcoxs04t
6d5WErxhXuUn1Mh4yGz2gek03QApTWTIm/qnGv0d87XuKyVoeqZyrAs0hjzokqfBn8kJqzLXWAaO
GBpMhN7RCGYkbu03csN23ghWue5fus4bL8Jo6tvYuo92hCrTl8RbZ0VmHyRUNeTDXrm3qpRPajXI
M6o7/iXZIyiobWvDajbcqUTXjyKjMSDxuL4POd8so+AfRAjPJmXgYpjCnFYjh5LJJMwyWyq3vqlP
IibuQCmOUn9sN1Yu2Htl6a0oLlEb//WBRkBYIs+WaFelisxHn3RqXbVfdcB4WWTlBY+re+n8KMe5
5tdba9b2Grit5rAFFopdAcpEBmsmeQYwEeokF2rFIqG9+HSzkMk7PfPV1Fr9KlyyEuiu3zzmxN8B
htpFKbXi2XTreB+2/azjyF5N1sMLyGzD1RU65BsbwShRZYieG3mdpSdZ78bPTR//tTMPsWjaIVr9
+6+kioWnQeWss6hLkBck4HYa0kIxspyD+aU22yfbRvbRAnxZBW53BiGiX8LRHPfTOMsViOEhQvYu
YnK7EUTjrtQshDWV+1SZTHitNiZ90+ZvSpibpyBvHh4TauKfsC7F3qnMGU2E+UekN/LiQJfiMU28
g19oGIVLHRiFAapVxt7Tv5egwzEHVTxV+bvdiRxGjOXvOTW0JyME+t/nkfbdJAAQ5UjDzTK6L2AT
8Vl7Sj1/hp5YZ5lJ8WGkUJb5ya1dGvovHVSKUxj699KdXmKCN59h2KTLQRsGlDnAZ5y6bZ66AVW1
yz0LF+fW4WEPcCHscdqgxUDQA8UVSgA/Yw8fWvpR/GCObaylHVWL0uftA89unRsaykXT+LeY5Lw9
o7J2FXv2sEUlt4GBU1/1CnyU1TygDJMWkGr+pwRNAkVRRY9WcbGJyEhXpOeANYdHdUKIOIdPincI
/bfR0qJ70lXxPdCSzyy2rS0juasJiy2Sb+wkaxw1Mtu6yFhfeDb1Fe+isSlFAMmPNIFHy+G44yCx
XyTtyHyMbgKzYsdQiuyR10+dAhjnh/45t3WiEUyGkKNB8gEFHQnOffscIp3fOElSX0wiIyrHh6OZ
dcNVDmyKDK+TBwAQjMDgXK5avfI/Ne+K+eNZZsXO1nHn2qLuLlNUaq8oSlH8MYtmHFRQSWYFKOGJ
I5nbQvk2lvdwUq8RPVASaowik7Tci5oYBTUw/UuLcqHp5ikAcbrMM5EeyW8/TTjnbzDdGPhEd9fd
1JhgPjykWKVp/OcR7Hbihzgx9UjOhQGkO+BlYQqfEG3PsS+ytNGHWrDVI5owQ0b5c8GEpil7fSeq
KThgiihOnSbNPXKIZoNCwLv9e9G7VKCC3mNZtvAknmqdmQSZESE+EoRxI1O2M9LQaWWgQKG1TS9F
7e260UzBk6Zq01ex3OlqfB3R5mxrOwnWJV0phSrneaGApeApu+Ex3/1j8P7j7k4WyzIl6MeM1PK2
Rs1sh4iVdN21jTqMznSi9vC2Ns/iISFJBswAaYq+8WjpqfYgo9OXwnW2TtGNDG5ZFJN96hwqy0QK
as6Dzay+eBDRbAUhx8MbsK1IE1iWfu2AIvibOsPemwYKlL7QcVVIIYyVA2pyUfeyBFVH26iXRHaF
VMtbP8jg+JRwC8ZBDt+lR8oB2yqTcPiD65hyl1o96pVAHlDeNEujIgo3zdkm2u41qPorscD1ni1Q
focdvOUMVShwzeI6emJcZAxfQNIhbywCEb50QXoEJeYsWR2RP5kIcTITq4FljNSKGhQVgdU8j7nd
zqkULdVB516q2CjvuZTPdtaGt0gfoUXq8goEir/gskjJ5tGlr7Mhr+w8vRO99zOiBOYOsaJd1XZM
odGcoBWpLlpZvuN7M3eFWcQXpgZXN7Qnpha4XXTZNy9NY4XrENYtZGqtPKZ2Xh2riAkAi5ytFifa
wVWtdpDzS+kVVHKzRRxJ+Alon3HyGU4S0iIPuo/Op3PIDRpj7WI3nX/h/0uhYC5dNUzbxHfNy0TK
4M5Da1qLoQHhyotBX3icYhQqesHDHedqg09pZishMyrYTJwHdkbnvrMVzhQmn6XbSMrtKd/ZOQoM
gjSaewMIh0s1zbf15OsJy0twJTKeLjYLSSymzYuoFZ94zSxmz1TzkqKJRn80ssQ3vHXQWVALTXtM
VqwGy00+uSbDcdvcD2K8EV9Wr4eQG8PIAchXElW7XTrPALiTU2T0r1BFq20S8tHKDPuhs5Y9Oar6
3xcx/89Ka3dT2Wo7gFxcHv9Mj0CPh6WbZdea9T+4hGVaj+6n57bbvLh1romVgZ9lkRfFm24bO1Kw
4P6z9GPq4y0x5rHZ1FpAVEHwm9gknLXsVZ2U+Bs/ZTbExIQhsofX2nnJGLfHluJnHS1jWZPkOxmQ
XVTV2RwREIazRr01Quzoa5ZD7P9NfOVlUxPOQHO+/vdXmFIhzizT/+LXcvLfMzMs2eEULRfIHTpe
e9ZKNoAYbaCzh3YBhhdD61C8RH36OrLcpJsi/cCawXXgPgec5gs3QyY7CrkDo7wpNf9n1qNZcXzK
Uv/DzYOrnG062pCulYX/MpfemzKmNeZJ/EsjlK10mD7atjyNSML3iokR49pknYQ8bgNL/0XHh+ai
GBVkXFZoU5Z1E75jAryaovygkqbQCagkCT1t7J1Q8rMrvUdbyTODvUPdF6uI+S214HasmGLpjvEX
us0zxqoPEspom+SMe9BefKe4D7ogMZ5YGMP0221iIMruDXvdsU1CTvpwOCI4WzHMm6+Wb5zDsX9h
XssI0fl1S3/YB7YoFnC66PULNXNCnXZtZTMErstQ6lufbffk9PLL7JiFVGXQLQSbf9RtmNjUKFeD
RTATUOTRvqdGsm/iefHGBMQbTloQfncTT9SU4TCssnzXMwRY2KVApfJeV/V3EifdurexXxv+nic0
mIM/fgSIIGso3sbCG7a2ZVFYhc7DCKm8Bje4moFGHsvkLoRPzEQqviKn/wiZXdMScQpwixxG13pT
HYt3tBj8A/O0rWJmtMn98ScbXHPvsMJZSSuLWTvV1PpDd+sZUm84uq8yaZGexwX5W/FogROI3psI
l7oekUnCMUzgSsQKyWbnitvPuMdx8Z8niYWtM+9mSCdkoU1VE9OqRLrKnyeCXCHrjXhsn2gYWVCx
d/0wgBKszAEsOizCV3aiwY4NLtGJU7BSSZvMkzk+UiqlhS7tFiaCe0oG7OpdVc+082CtMuOzaA6O
RQUdBAVvDtNv9j4GY3g4k3YXsgFX7ZsWtCud22FR0A4aE8iS1rFuaRZsPCP5ZdaDqViOf2ZYf2Ea
5DrgT+mvWWNlM22hu0Yhxd/8B7rlIu20kEb5PFjJvza6Q+0Cj+C/VKXvNkwEXCeEu4fLWPcQygpK
tQoFVD4+hjh5JoToqWQZ05aSwK7pJlTwJkaGQ1WCZRiqqdbs4zJ/BqhBipUHoLA/9zqCJ1SRb1zq
7C8YSIx/emue4Ec8LAiDSLW2NvLSf18iLOi1VZbcI+TzI/9ZamxgMF3/hXZ1GMFOuWbwgtL7ZTS7
v0Q4W7aldOBQlWWLPTOFvkraUk42I3b/mmitWPn0dbm1EDaX4PTr1+WdHQsMOFmHi+zdKMdPNSEc
FqbzIQztmFjaJsz6/VD6H0UJiFLPgCF46U3gLV5A9wDNbb6JJtqmroFxf/yW1JmUpmJvkawSSxZM
qTGI5dSYK7Rw31Eivgip+4WGfacapmMtX1yaeYZpkFRJQNqZdvuZuMPRrOJLbfv1MrG1j7529p5J
8gv52/hrAvWCI4k2q4CkkyWbOjC++Hqt9x/93n/Abe4m43bm9WtCODmio0ARnuM9IAPcuJXXbq9f
ysDh2CR5xuVJBcfA4P4Z+hPkD2vl+PEx0eyHNLRfv8g+W5FfQEYx9jOgHcWHAWmWLGAZ5tmLGX5i
KDgiIH2QZvLrh92bRbRvkjZ4Pmtg2tEHQ9A9Deu+MhP6WKHDCnGGj9iXfyGwAhreajf10Y7xtr4K
Q8jyk9Ec7YGMymZ2ONNo5hUwDDjr9PUu+WOUZCrxrjzWvypgJQsaddv17tUlOwqDQ4azbxHyBC/d
iU6f8djCHWJkITxclpPc7KHatVNxcqkYyR3hy5KQstfNEq22bJA8ZPnvVDx1KVGuKi7/8mH8ydXe
S4xq0XoYnn0HsiKAF5hiwXIMHNrn7GC5z01lL0K9KWfZ6h9W4yulzt2PYNUXQv8AaxjF+WZIswso
oXeoG2gS2jUMWQY+IXv9atsazmZQDu3mHLpC/Z3to4Lw3Fybgw22UR0cJ1tHGWLeNPuQldmJhgtO
BwOx8L2qPjR/WqHkXZOU8hRJea0wr/mEMFexe7KSbhWxNywEu/7xIRpOEAiA7/Wr1rcXqbNniSRe
Hic5suAKl27VMaZjTVLkYp+73Eq5XTcL200+oDM/TSnbgXL6xVHHwMCOwjXUnx93Eg+mlN9V7lfL
Ye6tSSqdRY3MCWrcAIBEEDd5txCt+iIGO4m+OHzJjHBhFiAkomarsZt1xwQ2lX8oHdgrBQZNt8Y3
LwsuhDY9GFb6FaUc602ynoT+YlcWUNpTbvjBwitBSqDDvytkTLxLma7tABC94jcaF5Hnfk3dzqii
ZmlaxAxWLMUheU5f0ZrLiyiP3nz+jfX+4AxgTqLxI9DNC6yZhkgCMBA9W0Ki62C34JgrIFsiUiwM
jvJ/EIdlbmOyT/RdYjefZlY9VBV9yxHJgolSqxbqWQNdOZDV5zvelz6hvK+IV0qaB3uDm5cWV9CW
b466QG5bRWQRIwR5J8Po5RXh17VysP/mzqXRm+cC50hT+RyD0WdYdNAewmOiQLkZ8T3mI9O2dC9W
Uz+7eGZWdvGAk3yTqDnxFL4MpoOXvLsKC2NrQEowZc+3AK6SNiUP9vhMbnFF/i+A7U8MlAHW4W2Z
ZJ9TmlakIA6kNGbVPgIZUCZgad3Je6ZmejAn434xPa4fh57X158boo2KyXipEdr42vRjh/EtTqct
bJpPLzIewoAIxgRI1rRUHqykhal3T+NEmwQOuRI2n43Ef++fIs96KT3710TMtVCdyfkab4fS/JH2
1QyjvRlkP3qAPLOvK3J+gvGAeB+TTM6MfMyok3XPgsLUkEPKpEMT4j/XnjNAmK8tvGz40sNloXcf
jEkQCLrWb16+TkH1xDn1YqfGubF5EJ3spR2c18nvXhnVfBqjfqiNcVcw5V5YkpllTqFYqz/bTCmq
wuSpc1MKlvkJqswP8kKVYspIRbIwp+ErFGCWO8AyuQiewgC0ic53GGtXo20+Rw18hK6Vn7526kzU
aL4A7+eo4pqyPpCN9o5/ugMawTuWqHgxOcQaDPMn2RHW0dCTbZGqHwwC1ITaD6vwp2Yr3PpzCD3c
Sd694NOiccFMeoAlokJzjDqndZI3g4Fkr3Hj2A7i0qALrt5Q32QVzTyWvaO7HyJ1mFl53UtoypUQ
44lkt4y1lXitJW99BVugIPEw5wzlzHcWPeAcZj08koE+rZkPs7TA0A9iJMJGIlh21w8GIF+a3XwR
d7RiJvs9ISKbyuKv1Si1+wmVOKuPLYJKTqsKRi8TloUa0rfMs34IaP01NHnWOUyI3btUtNN8aLRb
GdlLU1lYNOPijAESenJxxBtysNry0ZfDd2CXmzbCX0diMgUYmHDVUPDb7GZTi2kLSoF7knXkt053
lWBeJhdykU2QPBjtWFNDMI2F0jRI/6rSxSJoIqqkuai5yYM0e9fRliIOx3Opx+0p6ZJt1RiUvv3A
0awNS8aowAONZZkx908rl4LULL5tyMTlpJukJCb8xuNqD2kYbRpibFYZxRK7yU8Ms6kHrATjH/vr
/7B3Jr2tK113/ivBOw5fsCdr8E0kqpdtuW8mhFv2fZEs8tfnoS6SfEgQBJlncnGOz7Uli2TVrr3X
etYkOdJIb/g2vF3fwexvNfGXI69ZhRUPhu7BF+p/RU0wTJ1qd6QvkhkDpdgDsbDS+59YRyRCFsUn
0z5ILqLZdxi7yh6Lk2FGKLddD+cXDnXN4Mq7/Y+x6NDp42igRLKHqeTXwMg94YPXnyZ/ICmD/2/A
HQShwt+pkeypMo3r1TjzyYy5Cwv3K2rQ0MzLMrG8shI9tlrtcYyxi4az8yPDP39gbZoReOAXx+bV
kgDuTVgUI3s8IpB4Uhluy0Lhua4L60frcrqQaqOhQ1tZbfUmqomo7qtwc9ZXqd0t4Wbxfdg3Dwjq
FR84LzWiTaLbnkl9Wq72V2jVtwCpP4X3wkzhXVaCZwC+Fy3wcWVpIHbtRMeLnsK5TG6deVGh63c5
niLitzymN3t9YFhl+6gGHQ1kvsNfUH6EBTERFeNo30fwg2bIN41TIvUvo4wewqlFMcdJoYmLAxIC
QnVifVh4UvfgislWHR+0unsxfTZIpTwkHa+WJhAbbUivegwbhXa4EGeNnQnnz9GsphcQdduRqr5M
wTwApLSd/rmZeWljGl4kyg/dARqfGdJdpXrxrhCpywHMw0DsgVala84y1moy5B4HN0+qWZ/Qb3zF
Di7Oog/hoVFNDTL/yGPvxvV+61Sde1H8Ncp6wCb+1vfDU5Y1l8jBdx6K3aztB8IFaHshTh3sS5sU
T9OIFqessfZN3BTkR5X05EL5ktbxLRR6Gbk7TKlN5F5cdLVYfGyaJoX9W4I5d7PhCVnJr+5CDPQT
/9bvQ540/IfYWWrBoJHJJo5WzUTlS/SfoaWndE7uTQ9tYP1mxdyalZPi3pRgkoikNhFurXCWJ5Qr
ishYLgHtlJXezS9ZmL/gV56iJ413L03xABaLNEGL6WjkBzVaUXTVQT+xHEy+ZLbeM6z7SYC3eOmw
1U0eyGJCOlxVd6UTQ3joj/Z0gAWIEhx4Hh5NamjvpfP9d2Vmj3iOUA86/cEz3YufMvRBRwb0aRRf
CcvOQO4T9SuCxjwuPz1bfgzEq5RxfpaeuplHcdt7097QRwBo1j0f5imDPUMnTb5lcfPk5vISZYfO
eqLde0eJ8G2SFL/Ckcs+EtrnLP9zZ04jcffh+GG1qrkzBBnVE4PaHGIM2Ic7p68+qxxhJLLFVWi1
O8PmMXHKlLhZA695bjk3nWOxJLn04M3uANAwo3ukQsSCOHEHaPVElyb7tnrGcPLaVmm5OJhOtslV
6Ah6CIpU204OcBxHtnUwWMkOQc2DWbo3osaA0Iw7CPvriVC1DIlMr/evEChfQsO5S1tiy/zoxKDi
rFSD4y7MfpGO6omxEZVPK8M7LPHACdqiKa4vWGI/kA+eHayMRKKd9V5/bPxpZy92pHSvK+s8w0sL
DaIYWKGzhZvCSyY+h3o5n3UYSFAgLqa59bPqWWHXpELZe6o8KFzjEG3PdPffs4YNr+tZq/yHpOaP
Q3HyqWY8q7RRxmVAUIm+YNhDuLs1a7ADCaVQ5DgT1z4Qs7AaC+dRteoLccvJMTEhSOKXwUxNK79O
bgUr1OS2xPDYFhKROCALm8PecgtHZBx2I15M4l84/C8rFcxgVj3vKfcSuZ4s1kLlEg48+n86IizW
bLYmPUXFPekwYzrHWTdaWwGK2LoW0KTWotlPN5ehGaH0UfzO5FxbX79ajeyybniKiPVhwZ7frEng
WZNME2tcp9pirUUkiOPVzd5MvTsINDmTm3+2go20a4q/eTJeaA+BAfiCHX9L3vXR8dp72Ai7MX+K
82lvNssgGWqIER4tmT7zEcY8YPZT77GI57F1SHztVk5vo56/WgVpwrU620b0AvZpm0bVbVrKzyJi
sKMN/YcR4j4Mm3Dtu3QPDnFNQEMIta+30t+41e7tfPxI9HBLXDgDsdZqgjBBIUyEtZ7QDkksKoI4
8b/7iqhqiV6iezDwjbliu0iXZ61HlS5frUVvRbzPW9bP+8oMN22RvOuV/eQX2pdj2r9pqV/cqrmX
9UKtYn7aGcRGT/6GOd1WM70tJe5u9hUhGJx049go9n7SYTXvjsm1NVSv48z+triq/jx+2Yb/EJfG
JXSdW+XGlzb7qbqIYBQaua3gEZ1t+w0pIfmn3hoRE0nLJQHFQxRtFRC3dZ3vpkIEtKq2ta/YDhoa
4dhTGKa3TzlZzUx+JSVQj/NHT+/6sX9u8RxxsOsuJfngJaX7JO9GwtERxx6LKN9Aa0vIgCTmWxsB
BdTy1UU5jXMcSIpCOAZb0qINcSaTDuAdoeZMp4iT1rSL1LsfBCHribMAoZxHUfpb14seU3t62lDp
PmV9dU4ifVtY0Se80NXg+4fQf2/77iUjtIsODfgCgs9eUjhNda7/1QsHwyqYjDp98yiME+aV99Jl
vy/KL3sWbA5VfByBTyBRgv/soqSJOGirS3WBvnITzwaR9fVr2+m3QtqXPnsPtYL4XHlSVUXfkGlz
Yqj7lB3Jddky5ZLgM6Mj50T8LGjg56X6zhijrEJ+KrITi25MQTj3jAlXz/7UWO9dr9lnIaWtHr4K
md4MXXgqGK9rSxQ3DTTTsr9FrF0mLEtmnt/w6FJGW88JboTU0c5zmv55I8HFxRdDi19dQvotlo+D
DjZLpHMpNZaQPmteEnMz5WxpoLOwqLfqr9qzr7/CnXklapG8F2M3kMXcNtNmcOhFuIQAweg1f0k8
PJCofBJGem8xYVVQHe1QXUqFL4xTk0NfdW3XgJCqiqWvq9TfMlGx/OK7gVcC8oqiKo/brdN2ElQI
/lx4kmcr/e4175mopM/etm7icViuwWeDKbQCdjWicDBcjSRo0Jyoyxp6oHl16oYh8FKQgJHe/jme
9jpjXslrtVVghwBdPNJoeACb/A6oWm8KcgDJTYjoWmqa9SbiW7jDr2Pr3pmyfwbUVK1yV4cTGR49
s3d3vbtw2HzufKHa/FImP3WHbxg41HROjDTFTxxvyywPYWY0eNp16690Gkxhk9qJ1mufkcP99iHa
dQ1D17ke5Jak7eoj9WZm7L/sB0z5GpJkdNdFgz8P40ljOrSlWO9gFdQJjcMso253UrIEMYDnIxw0
I35gelBvteIr7iNtnw4DU23P4xwEQqjKiiflh81eWdG6rtBd6q3R3hp0ytcRaEyO/UMbt7s2AXOU
F725Ca19anPbCANZADfs8fqfosjNf/5kSJGTiIZwqjXG9shu0BzHiJpT8lbWuiD9Zyx42qkYlYdV
CSm5agJbi7WTufwHbUN46tgL19ZEwCWStP7Uqmw4Xf9EfxNMnTnjalI5W0wlvaP9YQOrOXX10uGL
zHTaYkz5NEyWIV1oW6GmBs+F15yioW5OYZ5jpP+ff2+gEwV+DB2oM9TFnZxLnAACz4ez32d3oxG+
6qB2kHOvBsZtCI87yM7V7K2sbFd1eB/mdNRW5sxC5SLL0lMEVkaGPtjzfkYtOqcJkU120QP+9bL1
1E/ot2d550AxxyeDSkig1aJlJeO7ENKPQ7bhiQYj5mYX0WKuLJKRMqIIRXPOlP4aRfEnXlk6sa1O
TI148SSwKOE8osHKkQ5h1TX18rUA6cjQGaOkKRatd2zcpN1XCGAiEG2Sca5zf2v7iFZS36PEzWgJ
gEyFZ+Zn7pejeWpdIUtcpc0ffhp9MxbWfenPjzqU1MSA89TDQSGvyZb2ITPSLiABawNifVx7mrMl
8KfB7sFDa8/aD5K6L24c4hnDaotmpN/LuAbeMRi0jIalbK9ht3nMHkvLvZ3ZSqjsvtDAP0KZfxst
qIvQrT5c0pXyqX/Cd41Ae9ShTpVshCQE1y7iW1txVEsN5POMHmkfJQdGgN9d0198yQjJGlW/3kjX
P+lIEWKwq5BC7hu7Yv6CnTfF8gvZ/L3ueG4Xdk3SAarjLYnSpJVU6g/ImgucRAfTir4gcOeBq9EC
ndH/4C8PT6ESRCqrZnu9robe47n187NRl49ExtNWOMLMIOilhlEi459Y6AsaVNs36PRnq92GZC6v
YIiieDVpr7IX2NN0JlmzYzbTquaVLvqt3dxooePhkDfODZsnviJqG+ye6CuXAaHnb5wwelKdIkDV
C4+6o14ALxIK39EkTMRL2blPJBO9G3n4DLCFlBut2sWSj2/uqQEtBeSbbi6NKsbTMR0RLew/2ujX
n6EaGiJ9bbrSC1yF1HakMlwlvQubCvQRI6cDvlU6c7H5nls2FQy06swu1yHsh0Br27dc55erMQ33
73k2gQFNyXElbgiv6F+ljWlgDPpWmg1FZDHXWOmim7rCPmKuPHh2m1GIkUJVC+htysCrf1M4gJy0
MZzUBZ8lXfskNDY2jXMOa2yLTZPse1ojax13BUbECPORpI7WtZswni9u+ZzG4OdmtQ0HBGdZXmNk
51MI2OCLQIePg35v2Eo5oinNYQzVYftdE0A/NtEJGJJLsN2Gg+trSi4motWJnKwhOyDjezIQMq1H
gltTZqsZlm3YP2RfY/Sy8XlULsMUPSy2tpmmgTcTLgY+m5YqquADIbln305PuJ4fuwJGOiQF+NA6
5zcvZzKXeAxf0Qz5AC1LUb0j31y8+2FAgfZdC/nt1z0NxqaE+KROjASJHV1aP75n71OzOoz4ssB0
MoenLy6ZaC9TABZuvDBIGfBQWd9Y7RWjPqBXsdYhcVFi3g5S39IwIcbBETgwOnIF5XCjTSUMGESV
78gvyK03kmerf8fS3e3npYJHBrVLFZzHOIe2RQ+IyPAwO5pi/vaqVN+mqpzXdsFRyUaVMay6iQww
v7sAzmE6neb2uqLUCDTUMhTNBSgYZBOC6JQ1QqduqxDyrsiONreoE6JbentIsryI2ARRIe6OIBta
/bwzkzk9eFr83M2VfZOnOt5P3TohUGP9LNxdgc9koxqCH+yFAaJosm2m/tq88IEy6llgRNOXFmfD
+1Tt266EzMZY1qpc9gDyF/YaUaiLb+XFgHy2TgnePUG/J3K+LD8mRrwnt3e+07RBEatxphs8VNfR
fvaqbt2bJk5SP4x2wuob+Adsqux6VlDrNsOZpM+puo1yyccpb+rUJH4yKxCCLn91x9QIXOne/2vJ
F/r/QUz/lyAml9ik/3MOU1AVSZl8f5b/5eG37r/y5Ps/hzgt3/tPGJPm+v+G2GqbmNlAavje/whj
0jzz3yTw2L7rWpal655v/Ou/pzEZ4t9EDVlCNw0LY58r+C6Y2TL+j38Z3r8RO0AXc/gm39Ad5/8p
jcn1eJX/FGjjOC4/39cN3xLMJUxCfvn378+HpIw6Xu2/chx0EvxS48Yz+uagl9mLSMJjbMvhjIwB
OJMJnFuQHLrqXNveZZgWwPrpBFg4lb6xM7Vx4hxUzmJNYfWgQ3rhkVhR2NFsCWd3a+rNPi606r4p
ym03YJHFKXjJ6jrkAcbXP3XZnyOmZNcC5yd5s6/PUkFKdZiBuARU7PA6IvbLnXuOXCMan558WKON
DjOIrbrQ5Q5uyoiCF74bCC6iWwdGbXkELknEHkHxZOoUU825CXEkPKdQ22F0QMc/dB6t9Bk2uRw0
uIlNuzcQq+gYgldVJvgdltBgLVyijJSPgIphAaBM9sW+Lo9Sn1ELt/67V2v1Rhf+q6s0jrGjRVhU
NVGGODRkSVmjDQkjIJ0Is43ggQbXn9oMA4mmRkTrA1G+Ho/utsXFuJmK+rkz7K9YG9TFiluOcYK4
k+HOWUrLuPMuBQe4Q6bvMz17ZsrWwY4mrb0xPiJCSDdawra1XMTZwBCSgQUB8Hc0l/TpcoTUpFqE
vLlXB349vxtTq9FdNtcDXbK112GwNUedPD7ylqVuvo4zwlSoSWtMUX7guWTUZib1RinRacC5TdZA
cElSWGKwm3lMgnm+bRNhHQRIK4wX2oB/Qe5QHGrnzp3JVWG2UNq4J2OR9qQi2STG9g9O0xNNoUVH
UXsXLyYLzPEomD2BwVK8jm5WBYD0HuFe1u8mDo99aNRHFlLjSQfX1DzVpW1uCugjXPD+RKRDu2cQ
wacl+VFajhsVbbbYCOnRkHDJG0aJBKllrG46LTlXVsX+SV4NXAHznOEEtdx0XJkl8rs5x8MhBYf+
jmAAREUkIXdhlxAuzJzCn7g7MhIam+mliHE9Rqn5GDqKU6s7vbV5fQOuujr1HRixzqv8wLZHiZ0V
4pWKkN+mxjobbHLE2mGjDQCXywi6kIPzkRymaW3gf9zMc4abuqtwlkyxv+XMi7kyI+iVZ+h9mk1Y
4si01q7GnXr9gJQB/Ug4TEsbG3SBxy/um9kf8sweTw8FLNlRN2NeX/omPDPoTM+lAMnocE0p8/i/
e/QfceRi4XYwOfUv10+so5vfCye8u36SqLNpdkuDk5oQxS72Sv+fkGKNJNHO4O7UftCel2sMQNPO
9QU1kqRVyalvH/cKFhOZEUFvzITRh/JBmQ20tDL5I7XCxvrp3TVz/as1k0nLoa1O8SKN1gj61Hva
XNfHJ2KtWo+ESVc5ov5paLdKct91Ufit+7XEiX0ouhnno54OdNij/DzM6QZDT7p25pZWrCLSLXKW
wB6Fa4x/Y3qBrTte2seconCmkTgcCi/ZhKPJSHCGIKQiJHRp2N97oT9t7Jgcy6K0uwMKOngLiUbu
bAy+y1fJDjW0viLqZzy/2F6d7BYIMbJSsCjL/aewAOHLAbMT6UDLhtZ7THLuj9YxngrOk2v0L9Wm
yjhym8amU0uQ9RwUk/SPcrmTXZ+DAEvwgxZx1NS4hejj49Re7tZST/1ALTdqOezIvZ2oSSe+EmI4
5MQdTKhG11j+tX/WA5z7hEzzAAXXx8OduoOc/B9NRIstsfsY+b0CLQVDT2QLwguNwnT25ocWNNo6
Q0UX1D4SVT2701IkZE2ISM3M0/drZjWT5gdpRs0J2Rik95aOmquAgY1cxeW9ApP8m+f29/p258x4
JrCB09WSRt07GR0J0yPAYeTquG4FwrVN2W8sADUoOFXkbK43/ISLZiPy9NLjOT7ayzLJsh/TMyng
2tsQFjXtT8NcuYoF4cbg6kUx3A4xD1e5sJDaVhFgtnyshiRVzXanB7pt1uF63ZoED21JDDRehCAB
FquJWBGr6z70M1br2C1u9OX1yb84J44cN1lJSjl7/hnaCuzHwXu5fhJl46FwRAZBeNPW8sGRAYE8
XN+El6ESiXAyBJn0jI3smc4btkkLFxEpGxft0mXt0Bg74kGDMlyICHF5vYerlLP2piSFj7W19eL8
VBUCVq5a3GDYmA7JiPKqUOTxkAZAIgRY0toCuNaKYctdgYpjxjOL0+YTW7HYXO8tzWb0VZG2JjsD
7OxC0h157k70/VpW9LU51XBStLT754n3EfvuQEKniA+1mYA1m8uT54Gy9GOYwOVwHVtbNUYP9VUt
3x5OO8lQchPrE2IV+Eu7orCx6cANb21CmpyhREc+A/lj9BAXfAskChJpfN5urRftvog4e+ELYk66
FA0sE4EeM5C38EYFvW3eTY3mbWWf9hsMhIBYm8naOAKGUzgwYZWe+MhzQPsIOJBetvYJyy2hjnon
t7Nj35Acax2k7xhEry9NqaJp8AXwistTJG2idxVOBqEVO7cp8ajDddhHuCHNrGvuBOJmGtohGXKs
04VhfIRl/mrOfGs7x3/kJI5LnO6eG2SkjVqw2nUgmpaDrl7T1iAZAxYo1YfDQohmLgzgXqGTZHLB
CefghdHP3DSQWc1JBabBvMyY+hDk4LYq9Psoa5B5A8HcsI6So5nnmxrgPTrA8FuBUlvPXsMpE4kP
MUJT0M99MBFbsHeFdZmB/wZVE71FPJ2biGMZoiBUAL2TQHYyo60lsOXC1Z7ZnEpyEOxfUmlEEDlU
BlFN2EbkvEZjBkvN5mwaR/BjphBFyXIJ3PLMyLQaMZ2kWNAxi7Q7OdH5MJctblj2AUKjauhVQkxM
HjyLIZbLg1J3C1oOl1Kx8DZyr8RX6qoHl5U31Mr7wtToeZvmElJ4hhxjgy4OiZxvsu/OwoAjakax
RmTekxH2SKY1nhDwncAu3B0WsHNs5JQGM6do20fVcP2r1UX7omkh1RXN6foVsdzhQNyAMmD9SSME
qWhs6I2Au7DdFNvwsqLWhIlkYzhsRaGh1ZbpQzl4EDeJ+WuV2hkwa/n+GV06Z+0k0jjJUqHY9LrR
Z/1GiJw3A7gEuCs8P5HsV4r2EGdx6051rBtp26KFsEeQ6cI113iiElrECM86WmTGUqYCIPODZqnc
9PgXryrZLrblrjSnpGc06N1uTBFQVOxqTj2h0avBjBT+sz/bvELy0JmwJcH5APbT1HvNLI7sE0Z0
yYRYKU+G7+uXKrqns20iEic9veE9DL6dnJM2brBKTbu25TuM5WGMWpD6y3IxiJQIFvURl+QqjGI8
RJb9kSbRqTVxpGpefi9CPr7rpp4DBqixquM0R1hR0AbpPc4ade/9c20IVVdbDshv7rKJ+rjXd7qN
XsCLz3PY7etIK1DZe+6GDurSqiwBGUH/tS2HA4hnIa50FyYSwCsAk87asaF2Dw485uvv1lnwlEpi
gihOi13RnKtoLg6tezCG5dUi7c0l+IbocAQDiAUsTfbkgjhYrthtgPhl4YsnlHpIcYr7IpqQYrrj
ujV4zzizkCuI3l/rfmbgrwFENs71j1NBsZ4gTKw9xrNhhKTHkCYNmcYrkKLRbMos/TClgtYJ8Qqc
xZaypXGRIOe5JLI6m22cPUE+O+phMlgpU5D6Cx8GnDOLGo9icqLcHCHk6Km9E874NPrCpa1DWQUH
g7mHfM9k++ZSCZ9m6T5OaLq3RjTstJ7jEE2HBiEr3UeAD81er8dNmGMVFDnvI0QDoathsejBB8mZ
i/eepR40ix3YjyZ0I1HhApNY6vl2XLgOy6ErQq1V50uJTkVD5C40Hm4aP23vE0RSTPHmIuiXN1/A
EzHCuN17y2Eq0sxLJCe1T7UaWdRET7+vHwkfdTeW4ZTrlk7tQm3ejJT+J71GAED0eJBE3NZxB2cW
D2KGkwbDEyxW4enjLiM/tRA8eJM7tpsWhRXHh+rkgpfMVxfLM7uTO6qfWqTamnGqXBmSNVI5WX0M
7emDuxE8ucxg5dap3CBR88EmWKQFQHtFSFOj9JJoqPE/26syDxH4cqi7Labm1jIX3ife3nPmlO19
NpPnqAogvCgtaOMw3WEpWQYG/lk26q2s+ovjFfPGUtR9IROjVTbwyHHLeWe6mZ84I4nNAX255Bc+
SuAJ26rqRqqS4jWyFA+eX8E8U8md7bFX1G7JL60M8BwE13Qe4sjr3owBScNhgKo7guRRouUNUFI9
RT6P7dg1Hx12tR00PcRTAuGKRx5P5nCm0jl104rHJzpAXtiZtTrMgKw5m1MMDKa8xz9eMT3yso09
RV/XpWZs1U3uS0m8BI+dpCvNR+AgFMAavpsR09FB/GwMu+M05o37PLJ3mIviDQmGl+tqSTgld7nW
t2ekZAe/4Dqavn8zULyzJQznvOkIBs5oENvzzPHEHAA/mdjMNCsm69YYwGgyV0Sz+z6lst1yZBvW
JinIB8S0UBEMlxPeMHMR/VieOAMwlZzTPxJM52OmaUE5J/2+sgA7YFMIVyRfvKADx9iRztlDLIzL
MCFFQ5AMw7ymbOk1Sojc4sBDIxRN+99A/5wao7Gh5sOp5j693qx1WvvbKNFYKNHngu/w19eD5vXZ
6nPQXGViumvarkTozGp1vd8dkggf/IOe8piZSxU70dWuNM+mszB9xclSKArn6OTkHDET8XfeVG4b
P25X171j0HiDButIS83ViOl3xokUpOai2U7zGymx8rBsNCsc9mLjTcaWTQARkpP/lT3nsnmGXEWj
GQxCfG/N0OssvwItMxyI8X4LoVDsJhfs2fW94qHf0rBBzt4uSjKr3xRq0Hdp80gg1R9E/HZvy/lN
zvUNh5MOGkpLhMz4kKbE5aJjJ/h1gWLnGYAQrHmLuB47Y3tBYK2tryt5O/hwcEh8rIFVpY2TEW3i
a7u5Np8HQXmeEd69mmj67GrMWUnKRpy6SABq1P1LubxpIm5Bqvoh9ip6LvD5WnPDYsvpbCCpsM1w
DKUNmU4NMpN+HLlOpf3UYZhiAkO3jJgs7n6GtuvQv0sW7hH6b8DS6+tufF3demtag/9jylRx/PBA
rJs5e4DjUL84Mzui71XOp9uBaMarD3hyWSUT/Hamn08nxvA/MyeasuTy2L21NxKdbX7Zw0OEV07u
kaJHOc3nRT/ZsiKwR/TlD2mMCojsmGVFNQbzbuAXWP9T5XipOMN6DciBmv/5ktfdapbhofsA+JQZ
GThOitp25inV6kXETl+EXsTAhA26T44TzBptasz6q5+pKvuOxS8jM2mlt4By7X78vH4kVUeXL5se
jZAnPaoEucRvMWigHRYOzJhBXNuPke7bwXI7uML9HlmS+HZiRyGBs/XEO8vnSHhdKVqv/8SRNrGR
Xq59FrYB1jY6in5NcRcP5etYt7CH8Cf0LE50PCZ1UR3MAvyP68ZxPxOXUWQ0EqCtSevr+qxxJIMM
ViFHiP4EwuaDTi/NqK1vIRrURt0zN+nCKqJTovTvvgRwnQ4+3T0SsHOzcDBKDp82mspVrteBijLE
kkwZ2J36ovrrYx39T5FtVEeqTQFD0lEG0cXJxiZVxyMlAqVUg/dxUvjLmgYuXsYhr0Q8n4TjW7ZN
SLtd16CHgjYsgbDtZaeepChf1FwWa0/WfyaOkAhe3oqtp0L6qinEJ8UAUNKjN1LQ7SwxYq16le+N
CjmrgDt0y3TnmSPVjYlR9JYYrhHYDvIZ/O/DiuhZ2kPjHG5BJmIbgnDLvBvRVdKG/bowmDZWRHPu
cp6jOU/agKXmXaKa59FN2fDLH8cwgCGgkmO8wZHc1w560uHZtXRAdKCARkD+hjNZe6+VP6aR8BSo
py7GWwjT6YGOH+1ehpuz9lITLOXBdLfd/CYMEcYXc3j2x/6znYpHV4/2aUL6G7+8lTCHsTKOOXQm
CDFl2u4kgVjmLAguRmzl4jGdmCoB/+lo5UhyHzMZmLm/HGCSrTY+yVhapybUv0fsjisHPzjgYUCW
81qi0FjVQGn67Fm3nhtLHmOrvXd0gP5I51c9NkFd938Rz4k1a/q73SR/Xt6+Ico34bAyEXXoI44E
HsfyPi3ry5jooKPn12yYqbjRAKBroWNAmdc2xcacjO9WWlh57WmT6OmHDzdzEcXfVi0CQlC7+8jI
j1as3ZYRv5ddIsaLUp4w90i4ik5bC0sUDJUvDrKbWLD2O9OTN2J/9cuHaAKvTD18GOR8a1M8rJzM
pWrpcejQ1ElHGGLJsfeG9ygm67Bx73k6X4ymfm5iZKOQd19uObFs3Fj+FrV2T7hlBUKzRLXnVTeN
Cy6zwAWcDs+qpFDzev6lUf1RGlj/4/EXZCptPHgkaUFk9hy+tg2+TaprnA6lQ98pcf/okJ3M2Hoz
En84gLvdMxMFEdhWd8Jn1s8E/Z4y8z5KRtA43neN/ptj+pFq+MbgM0MehdSocVIsbj3qVZZ1V6MH
MebyVgrcCChTA7wFeOWZu07CsgLTti+mpy5p1/30kblLqvyptpLPVh/vwsoxqIO4GxCvrS08MAii
YNyjF0HgRyggUp5FQbseQ27FgcxJMsLZdjJ7DhRM/cCyupS2g33nOhLOaorIEDoqHpkomKNGHGQf
cj+0eI2K0dz5cYFUtfmyRtQO0sx3dppTuHC4ABi6ZlQ1nhGU9CQrl+V0KOX8zf42bOuwfnL0ttuk
t7bSQkDLXrrLSE7ns8iCgiE5eTwqkHE0A2xo4SQk+Mm6xTbSZEjd2vqgUXLBBUDS3YaThVXjbeZR
Xxm+hDIiOQzYpdUygFX+elwsRYLg5cj1P+2WCTzs23tSuO847OPggPG2HfwaSzBC67GXhLgqCWZ/
gFzfo2vwLXSnHR+rG33oynDOrQVCMbfKfZTrRDzdmnkPqMzm9YCvUYPVw62IugvUExUUrrVyJ7LL
w9J5pemIsopxOrEgu9r08cJYg7jT8dEWIaDI1WMOipAzf11QjMX2i1H4JwThj3VrR5t6IOm9SeMk
aOr409fn7Iwlfcdc4D7iaj3XHDAvwncOpWq8bewXMS7G8gO3JMfVXJQnqbhARCiskO6/EUiUHZ1u
pNmSINXm3sWO9HD9C5kEi6+DkAkx9Y9GZjKg0HgDcZJrr6RQUFtHbkqgRW1wFqrDV1/77NldXyqj
J/4In3OBgoSd0r0gNg0KJK27TkjKOjvJ79IueU9nFk0PPXSEMsGua2obzEthB/FJ/mKcj9kDw44f
ExNHUNgsN9aeRRqv/KL5cQCl0gv9jjn/cgPYfnTuGv8thA22Zqc9EXGS0NIrjI2J256VFd6Zy8HA
p7q0nMBQNZFEnr4aTWHtximHFmXIT4zBzr4a/tggyy2OV+BSRY6JhKnAqlOcGVwfVYLNNAsN/Bxc
x1FUpvA4S4fMe1oYmt5xzkjoeOQ6yTcYAaqYIct47T626R8iw42RT7sU1sTmOrW5TrB4QMTGVvND
nZE94vbQM5bB2MJWlEmS/1OAGykdk4h0pU6DSxItM6RJkAw1WusBvNHKGelcG8trE7buB9ZhNHrn
XE+37cA96rcOO9ZEzFSBDNxa00xnKA+KH2mBtlYEWmwxFR9CWiNiqV5Do1iyy/o3sBNeDsveqD5n
l3PE4MxwhkRJgzPMtoX/UVlE/zAqMm6rpQ2aRHkWlG78DfAl3PynUfYF/UVUlf+l7ItLlZD6+B//
sv73mbDF4Jl5NV1FZtfe/zITRrzfjFHCCfLapi+WHTsstd8Z+8zGcrVt0UJ1EKjxrg2JwsFWno/1
SGeLW/JaT7YRE4hrcxDGRV939sazxq07I0vXE4Tu0toD2rcOJr4g7laMJW4Dd7vMOWmKD2BwnBZ0
pGNEvP839r6kOW4d6favvOh1swMkMZCL3lQVq0qzJdmyfTcIeeI8z/z136E63tclXIGMx/ULr1xh
gxgyE0Di5DlfSICMwvIITedvr97MshxOmTAZFZxZ71+9QXXBceO3S+/t5gtmvKuGC9wQTRsvEv3v
dn5PocacQ6kfHUC+epw05sxusvdLPNpGffyUduy5tpIzSK6mKwPAveUuMvq3LjrERV7XNU1uuY7l
vu9i2uENauRW7r09jwSFbZ3y6hOo0Mi1ldmQBcRO7ONevpftmB87IOZwGsOrTNTa7svbXSBH8EBe
HmQ9fgjIU9JgKzNTzGxI/uR4v7p3PhNkpc6RU3yK5S9c1bECqB/kgOqyESojAQ7TEJTzPVTEgwti
gH6sA/4wwOpTQAbZ+EoHKm7SHlTJZhyxG8GR2AchmtuJ/GEKf769oo3ujAcrHQcFEKjTvgE5ISrR
7eETkAWz6gD27reXF0wzuP3j6OZtHv8/fmUFv2K65MLgDq/N6//5DSIVUPi9pr///Y9Pr3FYN6/Z
JWzl7b/8B7cixL8cWwjBTYcS0KnNIaL/XTf//gcn/3KEwwl00myO89AFbMUW/5phLFQ4jgNACRRm
/xe2Ytn/wr8HkgUsRdTlKJz9f4GtAP5ygVkxLHyCCmyw8+8XWBWU0AUQqs046DPxkuu2PrwRr2c5
b64u5uKDCPje9/77gfn3iw9wsH6AgAYfMI30pY1R4TLR221N2++bbnKbxiCAYGDzQJYGrOXuzo0m
flpuXTczSjyLpRn2eFLgnsOHh4K6N6Fd3jvWtNL8HPj/s19c/fr3P/47L/OGcTEvI8KlE3Q+91h1
Hlz5yYI4iiwBY8f5Z9sAYLyXXwighBPL1oDkDilvBhxUkiF+RRHSSvOahaVKMPUpJLOQY+UeFCgI
pFwkO/QMSl6bOk/n3eZieuyuNnqcY5CRKhrsEAIC81b3Bcop5coHxMfzT+ffLz9QMDEizci8TPIb
VEl+jcP4JisxHFwJoSwVrmw+77fH/11nqmz8AKybvVNhFQZwyRFkUNKs/9ZNzckBKTpy8CAY65IV
h9CNSXFmYVWQVG4k9XAJNK9nqQs8rcanFmwTBEkU8A22zbgyf+b7k81/B6Y4du0HvHOGlnl1Fe1A
i37GzYnEEDzO77r8vs7vUNN9hKiTMKwVl9FZnOLveT9BpqHAF/2+g6ok8t0pLVfClDl7xQf+SBV3
TyCBkExWzbwSV8GGGigcBJ11BrEnGp/BE/JcyubMWHVVVc3vZRvXjUcJATJqB1nh1uv5ZvYrSspb
VHp92ta04vsgeXNtcw6NjY2Ch5R6PeqWlpvWxEVb8fuJAmCPwkTmjRRqogLp2xNILfurCQT/K5/Q
TIytOH+AlEtkjtBhgS7mVdCIc97zFbPVNa24Pbi83QklbcxzBUp9kg4q580287QVT0fRT8n8BCAa
iPf0V26KG68z+fFKHNF1XPFtPkbARBE5ACVFT2BPObb2xn3Unj95EQqnvmcEVJAUlLrl0YG74gnn
vGws89g/8CpbcVlwh4fEMhxowvQmBAsg1ocaCqP+A7J+5Of7xL5b/o5udhTvpczqCAhAEIzAFIPK
nFuAZLzlpnVDULzU4mk7SrBn4p7fHgPmIO2ToiY9QmRLmuPyN3TdV9w1iMcMIEdQyZfgBj3JDqD0
wkJua1Pr6rUncwoAb7p6QM3Y8GSijKhKq2/LTZvzBH+wwJbiqgbyYqU9DriMosaRGF9BW4D6tUfb
AKEoe6lq4OTKY5zVB0GMGwdvEsvf1UyYpbhxAtCa34bt4IUlu6EJu+/i7nq5aU18sxQ3TifeGjhQ
jl4M5oayiCM8s0f3eJ7/tdy+ruuKI4OV1e1y0lMvC0FT4oDvgdnt67a2529eeLJFOKRJwgEZMOpM
wF+DUMVIp5WJmZf0o6VWfLkGQ1+RNx3yvsCS4d0B7yvI/eftuXSr77DeRxwJDsvj0PicpbgzVAOB
YIqwBpWZ3rd5ex+Ds48O/KlEtdnyJ3TLrLi1GdkUSUdQlUzWCIVVkEOhItZJviZD4mzzakvxal6N
BripisHrbecnGD2fQU+9skPOdv7BWpjKJlzlrBwBKxs9i4/GDmQZEA5DWRelj2KIjn1FPi/PksZY
35I+FwbVTWZom10+eBLqyWZtPdXZsLLGc1c/GoLiwrEcHKN1C+gXgccrBuJ+cJod0qc7gE+QQ4dq
Ong7xFqENWcr/ehzilsDLTKVlV8OyKsanyE3j+L+k+U+zsgfOw5ubXO6b0AIy2Oyo+x2qDhSgf62
vdtUXD7yAQthRTWCbDn+lvEEMlOht22B5oW7WCAgSfzEmW0szgywh1IU9fLAJys7h8YP3ybzonXp
FLKWsGOghZ12F0HwBGqd+zZIpl0UdX8tD0Fny4qz20i3OiCnhCfGBsg3cy9j34w0PRk+MuBTvuKM
muj1do25GIoPbXRqmPCYmSssb8V1FFooxwn/MmQKDAyw+nYSr8QWndcojh8Bg1QadjOg8L35llrU
2oFr9355tjRtE8XzkxLK0sAcYbZG5OeJdK+mMI5WfFKz3kTZzYMO4g6kxLbadeIBKmE3XOYo9eAe
Jyv2+nbo+MAPieL2sCG8dFcZPoHyx6FGmtO2zgxiS3hqKl676Mm1k++A78IICLROweUDWh2AHaAU
BOWXUwpxe8Az8BaA11yZ3+S4fM7/puzZfYugYQTsGkJiO9sKD0PzZFQ+WCWrlairm3slhpQ2HuhR
6zxCvyv7zLAdTUGyEiJ090+ixIgBSty1AFbGCy2wC5M/jIET0z7E7MXK/4JQdYL4jsC0bESa2Evm
AV44A80G3tR1gmCIZyfJoX2Y/wB6DihmRHpozUwoa1kPvTqrUg4OIKhzSGuhrG00vrrEuGqqDkpr
FQQp50qSBqyieA2I7pz+moBGklslFMAnL0muyuwINsSVWKZbPCXM+DErDDPEBKcgQUPVCFDcCYQ5
lydU17hymsDxmqJuNwYcpRJ/oqExd0kD2P22xpVw0jediH07HDzbwmsw97PXMhsft7QtXCWcBFYZ
9CXB2gy0+2wJ8Ptw42m56bft7e+ujuzyeytzWwJaESf6z7qX4tDIH9h0MyhSzSs/rzFsLEfpcQM8
wji+DEg8p82jYT4vd+BjKxeuEmoCcKSKgNajl1D3S9ACPgpVy6Pp9o/MiI+9Iw4WRNG4Oa541cd2
LtS6z86ERBKYNVEflI1PRJLPFar4I1ldgUz3YXlIH9uZmKtYLx23SlKwiZvYKwNeucfYr0CQA77e
w7bW569ehAVBGkhFgWzUawICgHCPa+hoZOGmXVG4ShgQcQSyfoD8PINOxfc+LMn30k3D83LfdYut
uHfEBwAOaoba2WbczwXvnBAg9r4ZkGBxGFRM69NqRNMttOLtjY3iG1RLQSnEaI49wNCkGJ4IzhaV
DRz68nh0K604PZhaS1JNmK03QXpUGAL69XlT047i84YVIdaTcoT8aP1Emv5Havab8jB4tXpvQaCp
qhuzyQERgDqJyfy5vHKbcTqKN3Mm8TqF2iTPtwqwhhXtl35jBgxvce+7jWIuXxQTuOdEW0AXJQYK
uGPG7+Xpnsf+QRh0FJ+NSTWi4LaCyuIggXQrDwwEhrhqzDe2FlDcIlo5GmrM0lHcV4okgEyIjX2i
T36BcOLedUrQTfdAl5UrIU5jlY7iwwFxWBUNExIMKZgxoukMHp4VB9Y1rTgwIEQDcSeJLTRqPkFN
+WsAisnlFVAwCv/3reKNF+AysCWkAj/bhMDGjZka/kcu6Y5X4n6M7uoc50Yo04EQvz/x5mhHzz2X
8x1QgJ+6yX/hBDZWa/nQec0/sgXFq+3JTsaoh1dP4QhMbnQH/eIDaRxveaCaORSKZ4ugRH1kYYzQ
O0vPAE8/17Q4Ljetm0OhuDZNC+4gJFlQaJSzyA3I+FCtDAo0yCB7U51cQyEHU0iSFxzdKdhLoXsL
3HByHbnBnQndUEwpCgdWllQ3UiUadI0Bnp4O0aCE+mRnyyff5YflkeqaVoJBMOH1rGJk9NjUfcV1
BTzPdKXXGg+dqSsu7TAHQ08PVOXkQa7gtYZlGeBhCnqQ6lCQTy53X2NiYh7WxSbOQ6RjRcixERrW
4yQhmtWDsTYM6Jfl9nXTo4QAHxwRcUwKy2PFcDM45HFy2227h1BDQFgVIaEwXwHgLQ6JmQEKfF5s
XFdl145ykB0XgzV6Yx7eOaZ1NlDisTwnujlX3Jo3TggIGZo2M+sbgJ3PddB97lJ3W2jkiluHgUtj
i8H1BgvYOY50tHDar5u6zhW3Rh2jzUGEhceBcPwJhqbveSK+ia7+tdy8xuK54qcuCsRRbY+XDaDa
H+2YQToADwIm5HQcFBAsf0NjkVxx2ISYNLNkbnlWiWI9Xl/PvLXLTc/d/CBezyw075zJibMJ5Gcj
SOcS+0cIDqasMs/CRyUTggKjzppXaSyIz2O78FqrGhOjzpHxBn/RC034YUS9+pSv5e5141CcFgLQ
MZmQ6fYIMhZF4zz30xM4Ag8WuXJG97Q8Wbp1UNxXkHoAAQkmCzi6p3jI9kbuftvWtOK7Pm87x3WQ
LLZBsZygFizJypWmNRcHrvhuRMOxhpQYbonQ3mZj8mqkYBBn9UmSWw7ubVpO5yLNr5YHovEHprhy
1YgamqfR5IVRMUBUZBwgEQEhtNEs7SsGjugVn9CMiilundR+5ySiQigFsHEPDvTxZFMgDqOhqiEW
CPJDznp3P1j9X2ZSssO20SnePoyo8geBDs4f3PzpdM7t5IT7xrJPtOOv2z6hODtNWV808zWA5RTF
gO5R8tpLZfmzteTP5U9ofFHFxA0UxG7cxVO743eQxEG+CETZMehA7ZVjwLwIH0SVN5zqhbPXqCcl
OeKt50Dm0bGPDiglUWYua6BaaLJPonrFCnQjUdzeTizJgwyT1Sfyduxm3lQH1CYw7uWZ0g1E8XiI
CEx96wY4syfP7fhtaIbdYKA6HcV60WB+KYuV72giC1PcH0cOFHnaYErIYmF+Ahv+9IUkTrItqcKU
CGDRPiN2geVowqDOD1CvHR5YiWPOSu9n6/9guVWk3FjkkMZ18P7u0uhT0qfXaRPdNha/AgfTsR3D
lUCmWWwVMtcQyN+WPV4dLBB4RSZqXnEkRhH1itHqmp9Hd2G0WcCIOeXYyYeZq6qMkuDOgQbzsZam
ve12qWLl2rziSThGyK/nKOugzVOHnOpu2VQ1JkTnYV10X4h4MGmAgkG898gb1CDyY5oVK09Yusbn
3y8ab6G65YNaHXtIUP/OAz/BIW00N/ZccWLaJ7UhXVymSICqADllX+aL4/KsaJ4dhAp7qyPHHpMR
tklFfl+BXtRqXtL8OoIyLakeJrCtTu3rauJMZ0OKHw8G1EhGjnhkx8NvkBejQiP/3nOQQC0PR+dp
qidHViIchtHUDmT1ZPynRrk+HsSdpPqFx4Tlj2i2cBUA17RtDrrKcPLKNH4hrn8dxS7YEsi+rFO6
bc3/hoAz3KYLYhiUVYY9nifd6WSbkAtcHoHGXG3FlaNejHXHEE6ZU94Qp32M7bWDpm5ylO0ZNRXQ
C6yR2o9qyDVY2YtRGfcBOInm6sPl3muMyFY8GeVsTd6hTs7ryXgGzQXqisme1mt7mq55xZd7EpVj
KmCjFilQut9eCxcaUPa4stnoJkjxZp50gM10OABORhPsczLesRC8jrnvgwtpOC9Pke4j1vt4BJIT
VOIAYQFxeYByQd0BYfEX00AZOp7Xlz+hsyHFlf0kYEmWYRVKHv2Y33LcuFwBGulWQPFiwEud0IWG
qpfVABnl3XnAQieob97UcxUOZ8bZmOcC5CRBS76HtnEGTmdbz1U0HOfdIKLMxPmXTkc3i44FA+tI
5B639Vzx2xw8ia0zZng3AyXMDpkeMN0mK13XrKcKe4O0CBDDIcP2Xnb7ugueU+l/We62Jipb8zpf
7I4SRJKUmDCRvElRTV9CLRd3IPCJQw+2GMfg7BvmilVqTMdSnDcfDRTruy4eeZlxskAGYTrduTT8
jc0rzguy98GtAoT+ng7FfQmaV0hO03PYhf1KaNZ4rop8CyY7MimA4V4U82tM25cCqWpaRI/IvX5d
Xg7dSiuei7uNATZsB1dDrASpshuJutBtTSueOwR454c8Cy429tBAI669gjDHSuDUdFuFvDkRioWb
EgZaAOrRhPWNCyKM5W6bGgt9D3Oz/lnEY03BnYKcqXgIZbHvCPP+OaEwNsgsPCnKtnnyJxTSgqFD
Soj0laCHgvwoVEB2AbX6m7L1axRlOj54gnxIgyenEo9gFbi8Yx/8rV2YrjzxaOxbRZIVBXIsBsUE
d9AcoZa8gcal0XYrretOg6biPpbseAWYZ+f5yZ+Kv1IQIIYmO42dC14mx8PLPE6E0OnbFolVeBmE
n7IigUojaCd/FGBAaKb48/KK6oxF2QB7E0/wuKYUM03qbd/Ro8jWzpi6phX3SYYKOk6ow0ZmJb4t
SjAhFvxlude61VXcB4SsGZcD8t8kMF4cw/6F01+4i0X/vNy+pusqdiyAkIUBshgQOgsUuVKo0e5Q
5LZWMKdrfU4SXIT5MOj9Jm4wMSVJ0+Mk/QO42bbV/og3z71oPLWyAiSoeFgewnzXg+k5YWuAb02/
zTkUXzQN/EtRNtDc8ly7qH72fgcmnpw647ASXT5e1Tfm8cv2fUGHTjioxenS8b61cOBrw6MInU2L
yucK0cvmS2qXcexMqCIywJNYpJCZg5Rls9J5zX6kwvWsRBJTpnCkAfUnT27efXWAr4ihhQWCAXfb
vZ8oKwDR2TIHULrwpr4JiZfZofUMNcfYOC3b/ccrIFRsnRzdMKutsgAlcfYn6fPx6I98gA4iJNSW
v6CxIRVQl7tRTWNwe3igGQIL0Ag2ymQjXIMoh45xGhmYdtD7zqbHrML7alSu5C10q6uESegbmWBr
rjHxUMmDSMwpjn4Nxe+iqtci/By6Psh9ESVagoM8NMvY7TwHr+nWaB0G4xegjbHzPL/Bu9AwinA5
dEAYBugn9tujDCDo5s+sarZ7jVz5bsizJzB8H3zRQubqjvvVVdPchYH5xcX/cuNmDy3wY8fsz25L
DwWrvSwHk/5LKU3olxZQ1DX+AnX+nNiYlfiiZLoBFgx8PZ+2Lb0StGXFjBxTiKqaTNADZP8avHxb
9nG5dc2WjGpvxb0hjtWkYNn0iARtLhDSqNFy6xOKLSOHn1FfWaKmyjbq/fL3PnYVrmL2cObJkhpJ
dm8i1S0g+q+oQL/qaP5nufmPDQ5qXe9HM4LQy8kcaAPxFOLEdunfswzw/9TJj8nAVqz6Y2cEodn7
j0BPpBwbsAWBOAGYVmiK31Vs7f1GNz+KM4rUTqoQfGuA6cYeFzGYvIP5KWVluXXNKw6Zh3ISUTui
hjDoPnUtyIuq7sYCrcry9OtmRvFGsxZQU5eoaQ/ctgYjl/sbKjRrdy9d44ojRChlNZ0KfSetf8VB
p81ttnIw1ZiNilirpFnHdoxqcHAr/SinL4MZQIs5SveBAKfv8txoCpq5il2jSQl6ta7gnt/Fs4TP
lxD7tNULxJfuSyuHe7OiPwT+KuR+aOWmrD3kTN4bazxBo60wItAMMPMhztwzC4PPfeauXOt1M6f4
QldaUdEXgCqCDPEuhUwROOIOFPcTYw0YpPvCbMoXx6cw5B2xQ9hUAbLbJAThJIgqbUwbclvFyilk
PkL+fRfhKrKNQlfdSmuUdyLdCvZDya5i6C63YXbv4FxvZ8Vdy5poJQRq7FjFuDHU7PpcCnzMJ/e1
HEBVvdG9HcW9ewRzhssjTIyF5k0TCxCAT9Bsg/Rc+WvZjHXLobg41pt01EfvB9m9GBN036Rxnqzk
viRrjq77hOLoQcdGi3GLeULI7+1kgf2y2oti3FWT+7g8Ck0cVIFsKMQrIJ6YcG9yYpAbWycChcEE
lP/LzWuWWMWy9aMTRXXUc68VED6DUsBjk1jb3mu4UDzaj0FG1+WYHh7Ud2YFsTfLXsPU6+ZFceeA
MFRttOi4xfyDzAfIxwj+ENJV3g3dzCjeLEI/pVM4oLofan5cZPcszTcdlLgKTGtaxlM/7Jhn9Pmt
nAwvFuHT8nrqpkXZlQMjlnwC+N6TEXRXa3BugI02uPVJla5YjCYCqdC0xk+SGiLsKDC/TsgB7/Yy
Yp+goAhVqyerSjeaveK8vGjHkdo9Q6ZUJjvrDhIvA4gOV6KobpYUvxUthA/7DrPkQHHiEdiG5GiN
4XjdBWmxbTdTkWqyr50gEVhjSICgGAuywL5vn7qy+bxpoVW0mmMaWTfEoAAxSueOJZDMmsTBhS1t
a15xXYJC3TxNO+6lbX4aIAUUc+cMssKVzVh3xFCRagb0Bw2UCMC74uLKrUBjaY2yOqFm+3c6mn9N
or+H6ONTTMwDM7mLynYoIC8PbR7CB1uoimSDqGnbRLOLjLQ5soEkKCyIvrcZ/2FzeZ/Fg79iZfPF
5KMPzZHl4jwwGKaAHC/GSI2XPH3ARcXMJVg8vkLd2TZeQEwWrHxJNyTF600Uk4RNUiHzQVvoFNQ4
ClQh5MqaWWkaXM0NGCdRgbM8f5pNj1vvh8VAztm7s+W1Rj997mWVQRYlLLzaH14J8beBVDlXIwDS
zYQZoKFJU+MpEcKLIWm9PAJNaFeBbuYAqA4clHuDCw2MKd/LpjhvalpFtdUlyXEyb7lHccrsLN8D
MPKwrek5IF+YE8GDKUjusMhtOuXnCdyD0EU31kxIs6pMcfh8sKAOMQVgJ5uC/XzfAmXnUx46p3hM
VuZG9wlly2ajM8quCrn3BhkQkJBCiiJsgMWCZES6Yp2a0K5C1sy5gBrCOCjU9f0vA2oRof+Qfa3G
0Nz4AcWru1wMhlVgGTI+JJAPluAJBvzn5xga7s/lldaNwX6/0kEOtpCAgikrb4ruMI1GekebWu5r
imzQ8ic0LqByVBYgNUdxPNbCjEZ2lEhuQn4tZz+2ta74rmw72oMSnYOUWWR7kt6mLB83zr+yd8tx
CIa6RdvQd/1JxfQwhMF12m8rpwBJ6fu5L8BxnIc+bqHQawA/PokzELqwbsUFNNOuItMGaghSBYid
gU1D8xANBeSH8XDqH5cnXmM5Kpcb5EBKdB9l6i4KWAsfkiLgdzBTelpuXtd9xYN5FKfYZjD32GvM
fVr53b6HJPu2M4cKTLOsHMhs8KWDXyjg+yyi7aGsoBSTj3KNO0o3P/PALmJokeELjckRQ3NyGzjj
A/jXr1M8Mm+bH8Vx4xRqXRWb7d4OZsWuhHxp4j543ta6svFGKFB0kximOdn9zzw2rpzE3rYjUsVh
IyPBiSgDB2NTQZ4lCa1hx4o8Wjme6MxGcVkxFMIHEzYYHkHuhM02bnc9n74vz4rmlKWC0Ko86Zoh
x5LaIYS2irG5xmve55E7EIoJbhkk98KePEVZtsZkrLEhFZFmVJklQgOJJGkNV3mUXjuiPRmQFVse
j2ayVEha0odGbycYD+g5oIEdQQ1btF27zUJVarZ+8KEGUyCrzSG/GlKICaB+V25bZxWPRpNJxpk/
52x96h/K2P/NXGOb8avUbNHAg4kPyCXIsbsxwYIpx2zlQqBbUMVrA4O1/7Gg1k2PhhRPTmudUls+
Li+ornnFbZPB9Q1poedV19yZBiQOofH2m1fS2jjtivOWvl100MRgKPieII8bDCC9XnumeOMR++AS
Yyu+y4wxTQGdxz3THu4gI/ycQ3NRtuTUFeUjLh3g5Hce5fjYwqZmpwvNboLII8cFhIH9HJWQHfkd
FyVyHOSqsNJPcMRTUyF45VCDLOQQ7nDsFNCVaYpDE9FPYV+v3VQ0rqTi26D96nMHuBWvphnbWbFo
rt0K8jHL66prXTmPO+7AQ4hVMy9uJWi5SqjLOlfLTWtMRiV1g8ggEmUTmsaJ7yRBvcnD/BSl3QrW
WddzZRs3BXCXocC8sJrcdTz5KmSxtsPq2p6HdLHDEgr++1bgWcgeo/gWJ2O5Z3G2RvI09/ADa1RR
bQHIhKC0iolBNvSqdqC5gdJCmP7vKBRrfLi6yVfCQeazlKHQDbOTixbiJzQ+DC7eQYDY9lfWVzdJ
SkgYCKg3bOh+eQVUN6GKWXlhH8Qb7VIJBz2FPkrYoPHAaQ4hNGacOF8JwrqpUYJBEba+Dx5uijeU
EAKQEH9PQugQJSChtWSA995N5q8C3MZBlhJ6U9QDZ68PBGkOCL4Z9VCtRtXC8ic0GZP3ODfzn3ke
VWVkwUybtPrFjf6BliLfRTRJdoT3v32LfVr+kGbKVLiO79KwTGoEZyK77GkMfoqIH4qK043tK74M
uXW8ckgMxGwTzy/5FS/KK9jXyulKY6kqzI5SaaR+hzxs38UQOBz7+zI3X7dNzfzNi1BR+aYcG9NH
lOPx3RRYh7LtToHtbNt3VUxdZLO0GDi67pbWkdUThW5SADXN0lnBYepsSPHiMge8dsyQCTeMLNlX
nD8wSFyLLoROZgWFksTdFq9VxrbILJumz7HGU2bf5NL4xBNofi0vgm4QiksTC3JW2NIpdrH+tnfF
FTXJsSP+216fumtkbRo3UAF3U1JPpCEYQhGWNzFPr1sgWJxMrBU16dpXNmPL9J2aUqTbjW64GyKI
nrvicRghDb08TRo/UNFfg1FV4OXANHX9+Awy7ANSiH+Wm9asgIr5YhQadKCBQpo4Oc3qLFFi3pri
PnfL67D/tfwNXffnabtwNdOkYOnpEVFFZs2YbSiAg9x1JVzrGp9/v2jcpjLzO8Gpx1xo04yW4wkk
DzdOvLIbm0E5ODKD4VTQf2ShvBPd8HV5UnQTr/gvcgE0Z9X8wufTPcAzVzVzuoPvhl9MEpyzOFjB
bOhsU9mQ4zgFxgSgHiTMra+Qo4rMBio308p2rxuF4sCoKAi6qgLJM8lN5CODIL0Ccf90LSMwR9pI
YoHRs147OX78MaZisJqy7ArZYKmbZKCH2udin5G2PjajC5keSPBACo7lh+X1+diumIrAMjjJYjLP
WxqXT3Xs3xnOWppeN4759wuTNbK6L2MJn7OR7Z58coCImLVLAKVILevcrvOG6sagbM+uj5N82CNZ
0AbFHaqo76dgDbKoG4Pi08YAwH3sYuF5GX+d+bfSonguk+52yigezYwV+9KNYP79YqoyqMRXZjWf
VXvjADD/zYhNaNsCK77NjRxXV4GzkSQgskqbCpriY7tW26ebH8W9k0gK4tro+MDOxgTR2/Ib9cmN
bH6LTcd45qqOzUk3RfP9kkC93Qad7a6Lwmkl8H181WGz4s7lvBPHNgQ0S6mHQvhDV5eHNHupjOYB
gpTLs/9xWGIqlAwRmwCyYVOvcPkPNk4nE4+urVgjudM1r+zInZnQvgK3tIcKTndnoTQD0TvedxCO
29Z/xYcTqEXZfk6h6OCLJzzpHW0z9abE/2u5ec38q0xobdfxIK8txFXXgJxhIb2WMCgkZ83Zafk2
D1AZ0QK36wYO/QLAoFC5mTUPWcu3+a2KFGussPIh7In+EwCxp3Z8qIdmJWOmiQkqMIwEQWU7NqY+
zaKTG0ITfoQe+MpxQuO3KjSMOm0Mrak5rsVl9WhDavKZt6Zzb6Gk+eSAZH8vq7rctDezWXDq0suM
LjYBjcYsRam9D/z0nAHTmLprTxqzsf89XwHJ+ffNV53fpiaQLDgRRfkTQZ309cAzCfWzQh7GbpB7
SFDLB6utV0+qGmgFUxFjtWuArpIS6gEcXRHoBNvZPsugBfFC/V9jBILR+BWHm11hdSsrpnEVFUQG
NOgUO3aFS2JDnq0gvXf68Lac4gfE9hVHcT+eSBVKNkGTfChtrFPKynPl19d2HbyOmeU5bfgzg/z7
jkDx5wBN9nAl/mpsXNUp7EqTuGTAoFou7kFHfBPlw8q+obFwlfyMJdIiVQske9fEHXQpM9QlN2WD
urlAslMfteYB01n+WA5kuoEoGzheQHzGJRCDccd+g2F8OAjIH22cJWULnzhg8mkAzOsgHa+0/XvZ
bxNjYSrQrBp8I6MlXvKLsrOu+SxZa9J07RlZNyuK4zcGj5seiqxeDQ4DyKVRBm44t4G457ZZVzw/
ALF+TPyagsGjd3al6HedAQ3TTY2r4DISjBOuzgCwkKSkd7kBFnqUnG0rrmYqtCx3RlALtZiarAON
Q4d3NST5QQW13HdNsFB50GqTR2FY44k6odUPG7yuOxI7V1ken6Ms2PYSxVR4GcEjdeomOHaPNT/0
gF1BOTSsVmxeE4tUABkL/coJCOpc8to9uRM4Hd80ZStUDsG7jkZahdeFERQ/KPXXqs805qqyokHJ
vUtLq6QeBRSfAUULdcxt50CuuHDRmQaSz3hW5qBArwLzxQ/TfAcl45XQreu69X4PjNPEN1MLr792
CCJip8rNfUtWVVd1rSt+zAcydL2AZBMX/p5DIAWCrCsTo7NUxYXNEpn0ODaBEi2bQ+P6t6xOD0YR
7kqoWa3YkuYbKl4sLfs49ntAfdIIN2gaupDhSl/i2LozOrJWj6o5iqsUaKPPS0hoCxgPaR66tD21
GTv5qVy7aWnWQMWOZUksRt8k3IMDZ/c081uvQnXaSsDQtT5P3cUF1LTq1maDidYtqE+TsLvPy+pp
ORjp2p5n7KLtKRuiAvz0EP1Mx+E6kXaxkxZdO91r9nmV3axkgR3ZUL3wePUTrC9HIm8hinzADS7Y
+C7OmOK95QBxlrIEDt5JulfRMmRlhqA+Lk+PznAU18X9OS2nPKGeiQ6fRzaKryIcq1uDD+6XbZ9Q
/NctjDSu8ODm9RLiB7ad34neug7CYttVRaU0Kzh0UTNZzg4mztCPPbSrldhvddEfnO5VrJgsnCzB
iyTeqbrstgOdmUXSY4r52hlu9zUt7KNM3aOI+S7J6GtEsi90gAxYYJxEF5145XgVlLxXIolmrVRo
WYPzTGy2OCFDjX7YyTAhRxu344PT+f02T/wbuqyr/UZWMfXa1g29iJcRwDwbccVM5TyLyyGuXAet
Z2l9cAk9VWA2H/Lck7R53GRsf0OYNUE+4g8K0CezeTt3JL58Ct21lIomnND594twkudt7HL4ICrA
yE0w2l/dYq3cUte04ueQTh1cNmdeTSk/zU0LZ40jSde04uWu72akKbE9NIN7cIrozqfFtpuOiivD
1ZMbrHeQBMqnc52gSKQvvoE5Y6y++UXZrtilJs5SZaPO67Qtp7JBFmUcbzJ51w5XLiqQgzb0+vFl
2XQ0k6TCzHy/djlo3nEBDQT/i7HW/04SPq5VpOiaV7JlYy6JYQwRUMXEvklbkuzCLFnpuua8qiLK
DNKnRZwGs9u2D+4Ym/taolS6KOzdVDtXQ5/8hg5ofgKULjssz5ZmRVSYWZaWzAZuhYLdvaffE9Mn
6X4o8nLcuYklbt0obYJdGaf1p+XvaYKfijxrUtlFZecjjeP4D4lb0V0d5J87wImW29fkcVT0WcVt
iJqG2MlR4E4+D03Qk0NVCHBQuxU4FbyyH5ixy6qpzvdxlhnb5P+YShhFcFhjdWjYHo+AsRjs9ifY
nfcsNR8xmd7y2HSmp0SWfEzdOgTHisd4Vu1aWDaUSZ1tHPLMVoILCVFCD4ErhESLf82rJt6bplyr
uNV1XTk82G0FQRtf2l5ZddEu4+h1b2ZrPJ+6RVfCCnAVRghSLrg8sW9B2P1gutmVkeCW1HMUL9il
B4zKGiRIY8EqVg1c+IN0m//h7Mp6JNWZ5S9CAhuw/QrU3tX7Mt0vaJYzBrPYYAyYX3+jvvvyaXTP
PdJ5HalrqrxlZmRkxO2n+PFUxQa+Xj6vy+j4rzb5Tz22de3jPrg5nk4tNEsbHa/PaAfLfyAo/M0L
8ydfDUovXBhlOdSuJKLTdNuIvt6GBLS+Fo70LFXBkNUiiKYC0jjp4+o6Pv4DhPs3h+BPvbbQ6rVs
OfAtqF4ksJuKA3FXRr39d6MSyZ+cs03YKWRly3bUdOTVJYl5WHmz/rsh64T8cf1QFMsmqLHxLK1y
K/mWWRPxf0gK/25t/rh9xExkkRJ3G7ugCl/Rs5HV/C8//I/bl6aBaLnHh0dCDfsw6L5Pm/8nBOdv
XDaSPz1DUfMF4xzg00fEqnLacrltDyg8nsIufGIWbe1a/hWUw3lo26cJQ/y0Ru/NBBBTGacwSwAH
jLDIa6rgp+vN5/9/jf7mSfiTmYbxzcFUoAvstBv3/5k8HqeTKodwv3TeIsTNpwgzi/9wrf5m9/4k
qdkFaia1bJMdJtk9KPP86zZR9v//kr/77Fvk/q9UddWRb5tQYMZIl7C/k/CzqYsoNtE/rNStOv8/
aqM/taRsY6omDLBSoRy/5rK8VikprOEPUR89/7ufcHtK/+snhBYjcX7G+7yuZZ0H61BDa6v/J4z1
737AbeH+69PTsBN6tXgxXaAKrqLHaJtfVtNMxUg69S934Y/LD7kIGZMANY+aXyglB1I2/wBe0f9t
5P5fW/DH5ZeCb6Gcgc0HMV+bvOaxabOAphGIdmF4aUYItkxLOBZBJfuTB20UykexP6l1MHviBn+E
bxU/t4Hf3uqYNUe5hRYKNWx7xKB3VdSSkZ1M5/RNG/vpw208WDvVD5tfp4tcKObP63m+TJSnDy0R
+qlRELtUkkdZDFv7h8RWoDuJOPRn1vD2msym+xaPnTpEvJIP2s2IH1NN8ol36wF9On0NynY7g61s
inRV9mlcG+DSvYKVA5qnl23eoM8FUF8tdw7fGkpHmGbhbbfmOm36j8hu/b2EO0PWWIEqfWYYq8sk
EuAq55LA+LQJq2+9vk1V0rRr4MqJIeQsZpBhhRNk+b2snb40CZxfGbPBQxvXAVRCp/m4lBNM3VMx
nhNlm6wm4+8oBJfU+eZn2aO1uKg1KFYbhDuwmZqDUVGSm2D4mQbb9m2DEtfOGDvmotrGE03GLRPR
FoiiGkybR8PyMEWmOwWij+5UFPn9OMEqZwia+jEiwu4EiDIFWTDnO1KmUN0mJxhdPKwE3j2YNlO5
nheVrVKfRdJHB8/TbR+i9fQVL8Yd6JDqbG6NyqcerN7x5vwbbmn4sILNAAQ9vCiMahfEa1YAuX0k
KnhJ1hhqnLP8UTHzY2yUvluTZs5JP28HJny/S1cuj0nCfTH4krTZ0k0wsnWoMMsw6WG3ycrjMEQz
2rqNLYid1Y6vWmbJ7E1fDNvY7lvlf0d+E4+kQ3EKnaQNiIYgcNym5g4iUM1DB0FD3M8uOY1sIHmY
hPj6QKiyyXqwGAUGgmjUBkVV8fFAUmeKWOstaxLMeFNj0XJ3VVWsm3rfYjhifg31rB/6fjVFtdCn
KPET+GyKw0IPLtw5bdeD2Ta3ZiOZhsvm+tIDaNFpVulZQiqzcUVo63ZvvB7h3ozsfW9mTnc9qxtM
Vc164lkV1KiCQLto3pEJbfJuS9KJX5qgr+Rj45txKagOsWzc1ynJ2NJM21mxXswF57Wf3pqtnVZM
JtJa2GLrwjC8M0lUY/9BwD6EFSFh0QxTW2KNIaufN4YRWrRL03f7NprQoJCyHn5yK4dsdRQinmQZ
ug9AAGrdt7jYrzKa1LKf41aNu8YvfXdemm37whrya7853kGJzBOZwcyRXG3Vxuoyj1EYZTPhw6On
bflhoBTzgOvlxiyu4CqSWQ95iEQu6g3OV5so4tAx+NWSNIp2k+3Gz2gR6gOmi/2xV2NE8zlyI882
4xbIeyyEnJq2gj35DKNyvxdx5MKjLA3BoyS0QnsHUlcJLEGjeOa7WZZL9YgRrZFlchw5zf0aLB3G
XCt669aQ8WAo6eO8JKkVOw8M6wHmIMsj+r2RzTqXrhUMt5k19zXSy+bg9NKOuUzKOcoC0Cg6yKrD
kqYQdKDNy6qEaopGLbrZu9hJc21jI+i+Lm2DYm0zbVTAn2N8I2oi3T7dkmgpRtwke0JhJHnWrZrb
dzW2ftvLpU/EfaxFqT+SzbJ6B4JAa8HigDCxypoR5n/nlUe+P2HWnnzpMuHLa5xSgrUGw9aUr22X
js21qhqLn08bu+gMMu32VwmIZHmVahvYnaQB2KCtmPkbBl1Ldh1EWcs81gPsSU2bLP0DbUxNUNnS
Wd5bgPDwbt7Q1bq4aUnvFJ+b0sGZiur5mvaGmw94w9kpg/6I39pMYWxcBNmUun798Czk/Ul4OBfi
Bg7LthqwvSI93U31MnWPM3dJv3e22crq2GDuzRwnhIHgUUSLTpeM1Ni+ptiYNuj4T0NP9dewzGjD
ZWyEKzteosb7sRiQLEWvbVlRUsgalewu2LqouXm0hQkk9iijOI6tZEVd6vhjYGS4TyvSQAsP3Yuf
xFtKj/gOyfikZDyFO1vKccvjIVAIMKvDyNwyteY6wVdPFD6qW1lYqIu3mQX3EaBlFIYPlMV4lCo2
mCUbbe/GgtcprYp2gibYgdoVOjvgRvRr1rios7somqc+C4k2EFefW3zY2pWaQb/S4syBBLmwszbb
WF9Hs9Bvy5j6BBudEJt5vBnlsZOmig43LWNVKFet409VW+OORm1bn801vs5dWs06/L7q0Ix5X5Iq
QL8Y0PMj7mpTn0bMJ0xPPTy1bD5OvkkKjMBwlgVJ6r5VTTqG91MPT+YDj4l4tyoMOS7wSoOsWdfk
pRr8TI9qIQyWIc6HF89gIlmslC0juqG9RzYRiorlcUCYzxNGJnna2tbR522aujWTnatNpl3pllMq
t4kcKRI5LI2m3l5Ls/YYYt6k1gc4ursqk6lpWdYEUMq8DK3w0U4a3UXPoZlWsLOksskedoxa5m2w
8vbRx71pdiZtFDslK0MMHwa/gE6gBmlOBkJ/5WspROh2YUNj98wMZnMyPOUCyj/aDe2r2NI2zFfg
fRyKceusO8SAW7cR2Jpb8FbHvMMVqtCcSsoKZpOVi0ySOVhttA+LTPgttZsn80SjZP2hE4SXAurr
LilCN27PcRKzAOFUmObTiQld9xCADy3qvlquZTVVcS74tLaAMwn1OQ0XA0+pGUOR+7UXwg9Z1ZSQ
+xAi+B2XkP+A4EyCQ5eNHvfiEQpPocYZY11g7ylUjbsnCEw6exxCK77VaRiRD8UDaKLkzUDH5Ys7
KgRsI8AsLS9827qu3sFqZnRXpUzS7Wdl0SkTeLLJcWxgwQYtxipanvqb7+YDTZSmeSOlXKFI5ge1
bzAaynyBYBKZpbjBBdA8HJYalA4/lONQwEeWqbxd7JL8QpQbyj1TYyDPSMJFl5UQXIhAKtKd+kxi
PV6Xsoc3d5l2Hf/RimU0hxQjDPoZtKdq25frNJDjxtNyzNKeh+OTj0aMGNIFE8E7oHaYSuQrDV2e
BMZyzMljAuJ5kQOLUK1YaJyZKi67YpS8B3WUu3i4JYlIJmrD/V8dmv/bhXYMvA4ajlAmSSpVx2da
z5Fx+biOfsLVD/GaPKwY/07vRNPKp7QjbVIYjA26bIOGfwcUNl1M4fhI62ugBHN5QPAH15DBQeC4
JRPGKuPJRPVLqpfobayRIB0amOtFB2Ho0N13PaRcs26MpczhqhNZuBzMyQJJO9sxuIpH3gUHOq4T
rCqpIj7jainTfAJVCnzbkIsNzNKb2N8VqY6dP7vWWHuHQYehPCky0Oob0zylYIqVU1e4GK6EUJgJ
1vaA198EMuu3kRsMKzjYhaKmmPq/TDx5ngvngZDprQlM5qIpCs++rEKEodkP+iuWCDX71sGaEf+9
bZfClgtvi2GQBN4hW7AMKgvFGtsjKYkie/i+1GFW4uywNy8qdCjSoNflN1ojDp4AbHkFd+nFb9+X
DSM+uYS7TZrPuJXTHYf8Fs3YJmu7n10czGdkCkjrXGPS/lTC32/Yk5IG7TGqjB/zBa0Q8YosY5M/
YmoV3uYkmnD++85UA4TAFl7lbbc0DEkNnZU/MGeD+jQvM6muyRKVN5UnpLdPdT1JfyiRbC9HMprU
PEAVrqF3/DbEeEQZIvujYGMIYdakc80vw1odfpCJj/WbwhCsuG69Q5Mtx/hwN3/Fo2nVcavRMIUM
fkD9QTfwnv05Kdp2+3rSTj/PHQTQ9jWSYZoHPh3tZVhNr/AcSEuRvDKbwmW+goX6sheSBQnojrDh
vNoQoTGPqG/UYeZQ3T91LO2GC25zs774qnFhXoZoseBY9Og1s2TokjwSdnTFyKE8u69pqUBRFij4
9iLyUDJdjF3Cm7Kfqk7aRUxkcq7HcCcZqHsP5TZusczapEGiapZ5td9cwk2ZIUvo6ufNzkI8a7Y5
sTOrjCOUkuMa56OO7VvaEO5+bQOvI5CIhhJ5WK+dO9Kk5q6AjIS15yCVfntMej/bXGq7updOQhvt
oqEw6fJo7te70FbTuE+ZGB7lpvsg43Molg9N6io9TltioPFuKjr9BRMXF8F2ACHjKhognTmxjD9V
dTL1x7UCv7Yo1yr5FXtRkimP2pEA7QR3Km6ugXA6OAWRM1WON1VXRRcnsgepcFLplYK0JZDd13bZ
CTyO86NL8JtPCYbG430CMdj2R7kteB0LyvvYZ7TfZJDTMgjrAsJiPUXB0UzcZHbQ6/puYC3uTmXd
kWSPWUnVHYAB+OSCEOeiD0hcQZj0l5kYrSnat4tE2htxBd663oKu+9oCK8S+g8eSzm1zk26JKbB7
sSNbCK37D1eRJAaBHqNi64WIsSHHBaRoq743bh5bh9m3mWB6G4rkYVqMc+8XlLuba/IwhUpcDpKR
1DtWz4TctdyGsciQCPXG5xafzHdynOety+BwZmiI7Wh9/A2ZmhyQtg1NXf3qMEoTFIswdt3P8PiS
x74n9jSrpkoz7hE5PhOxjuJTVCOxz66qe/bca4Yiugsn1FfCRHPBQhUeGJKONrd9kugctTk/YhfY
w+iGcgbbjWyPouv0ckL9FUaXGN5P5VUE0/DMkcJXuWEdDHwj6ymG7Wc6Dw+BpRE0nefN7QgBnzeP
IZECMzs9LC9p1DuyS20v2kLbac4Y6Sm7VmXVlkXMuqnHPw+EXaO+DtJMtqT5wEVrm2xqq/7RJ4je
u2QdW4g1D7298xUDd8ekQfUDStu4iTHgNuj7pugh5NBEnD89Cew3xHlEvRYP8ANzI1h84M8sYbZo
CHVNXo16n9JVNkXKhqDKxdKBKIyo48f7yNHZHmb4Uw1Z1y+MdJkLl7SDBjWTI30ZZohFZUEzVjKf
VnrTie+3coYJRByP4Zy3EgE/D/oyelK8NGDtJOR3TWwqM0cWYFEkGcjjGBu27tyKTmdmZrjGQqpw
aBL8/j4ZQZdsUXJUo0VMgGMt6ikyQE93l8Y1rZF+Am566qD5CCcKyfKRxEGB5Le6q4KQPCRNOmdw
yYg/gnoaFaxW4wHVpF9ixAVXq12N6y2zEDYSwEWSNnmgsUq7PLE9VAmCzkxIDoznqNoTF57xMGxv
LjZJvqGiaAu/BM0RxXQr9wOqkDsEfHsQVbn+NdnpO1Cz+hjPWu0GFpodD6c3MSQPk23LvYIk3Lmv
4calWhUh6YWPSlbKesQ6pp5lYQXJ9wL5MHug/bQBHgOroz+hOB2hS17R1D5sM0GLLuANRO6rhqrc
LCXQh3X4hnrgce1DfrqdwFe5rf4l2tqXKvUTSu24ekwrQGENsZ38XHHszsCBHM/t2NYFj2v7TOuk
e0OvuCM7IJ8QRnYiCX6E49zlrmruyxC1d9ey8BBZs+XdgNnjIBsmGeVeeHKC0ItsMwbk4Hn1kdZZ
CCmAQquIfYdwzVJgGip5xtaM94EuV8zkavri+rn6hX6jycYe7mcpqIiZBxj1Erm+pnAu45+wawyz
pps7cNdIBb9ZxOSomge8EJ2CIGrleAFHOBRaotL3LS1R1qzuXa6dKUQTl3kzQnP9rCc/fdQa85ZF
DROMMr/VmPmyNaxYpxhw/gDcS8AJJnXLrpTtS4CAcZy7BmYn8HCA1JfGMPo6/6a8HICmzueKJ0+r
Rn+rr0JUS9q+dr2+hG13CdPtm6QDHGYJXOiVrc8p0KYtIH+t0g05DuZhZPJlEutzyKqHsVzPcYJq
SZVQcY9m/aKG9ook7y0u/YPsq89yAnmCIhmo/5N2OhQg7TK9uDX5fvvjQGme+148I51pn/DgnVmC
KmAjy7c2gX4pAp4uUj9C2q0dDwv0fHMNP5DBotQLJlXQrrvNJVbpGbiQv9Q8ZKdVxQL6M0nySXkH
MHdMprUISnNodHSBiOI7reRLDZ/njPfBuwrFSdvkl+YmApNg1oUVm89hj22zfo5gZYAG+TrJu5q2
Ei0uJJRcL8dmwk0zjt3VfruiPnxCqgMopazyuKInsZRF2gZIX+DzQst6N0XRL+brd5SHP+u1hqGJ
dRkx1RV46LeSB+ctwvZiLvH3pNFKregxoGGe1u0XcMQLQNj3MKKXwKNr1NvXSqKXi8AHSf76CdAR
YmJ6LJvwt6lMDtX9Mh/H4DG0vsoBod/LUBxXu72gZrgCl/hWpuKHq6cvGnZvKgnfAH9A7Zt/TDXw
22Cixya5kZfUo57Nq7DrnNO0RRe/ZCNMHSLMfsTdrucAHtaqzutWH5Yp+ILkMs2EMtE+jYk8rsGc
xbS+xB26X2pEFgUvS2hs3PRW05ubebAvx7jLNhW+aeKhvzJgiMucNHShMfCePm582ukm3iMAvOpW
XFxX7TqNRqlQwQlwLQKLOnZVeTAOLigADhwe3aDMNB9zcL1otsY62q9QCuqXzeL1GD+7CivSpsNZ
LdWxtMNLsnXHBAAvIoxIs9Vrm1tmz1si997p3RxN3w1ki0O24PmA3QTskMJ1SbIZNjdxG79EyK/x
ilwl7K8M8K3SmQ/g/V+M6mpHp/B7Hd9CEI2Osh/eUSSl2eDdXuOzQnRoIs4gg7odOuOK27pDNvLS
o1sTLHEmzfIKE7vLCt60QndAbTAv4vBiWjg72LJWx6RqX0bbvMLpdsxB2+8z0rbfIxgNuhTs9NSk
hzUY7hmpMSHqy3Mtoydr3Sfn9APcmnPP6zcq0Fq52ZwFKzvESPirpbyTQ91kFe8ujewKybqDXuR+
qeqfEKnapTTaAQi9CDEhakKRJU+pyZOyP3bl+gynCJ4DLisqzQtiUOUlqJ+XOvqqw2HI+i5FEQBm
VaaRfWVQ6FEAehZdhMa+Rb1q8Fy3VTFuyTcEgeeEznugql0mwU07rX57kDL5BfzmAJX9U7Xye+Hd
b6Giz7Guz2tt7+N1fWB62zJWoYTp+v0I/wkezi9z0uPfqmOwrPdKhneO6V+rrQoIORQSQQoY4fzR
xBKS5N0erecH2OO9BGl/qNv+3WzpWamtaAWMKEcGU9MlyFSFQJyM6Xuop2OQijvoQrzezHkVXJMx
U3mJ4HsXUqgKhX36e4jUsQ6CI2nlEYDonQ6q1464s/CqSIl+2Wi6b9H2RdNut1r2BDPbn0xMuHlo
e2u02LM1pI8RYmPmq2ov25nnMFH+rcV2Gsz21FYzyRHXnhvX3QdyuA/9eGQ3TXe3NaD3BycyoqjF
Y/acxuseoMy1TrnKljj8bKLlEWXlt3KWL/FW7lCqHWvVfdPDVrCgRrKLyLCa+BW4yhV51JQpNf81
4rzzJcjreH1ZK/PRe3lupd471pxaxXaSmzNBstmQ6bTw8DQIenUEr0dFRAmctdsTUhcJ0YetgdFQ
sDyChP2uGgtQPrwjkQEtvketrmGvjCAEQ1YXwRHOTE9LUNYARQCTgnYb5xSv723XwFo+QTJ9hxLt
OnTAI1Xivk3h+jRK+n0xjcn8ugDgCs8hnLDWuj1EwOi7pAF1pX2GFMA3jQdyFdNpDsYiHkvc//6R
TTiorPfPrJovSYMJg3CrFF5ffmzX8oKJqAJQ+LGX7MVLdmC2/Brc8hCQbs7sONwFw3yVY3sO4+hB
rOIeA033mx+/306s7UlOxrna9Vt7CCagLAM584m+9WoCzBJEp1arF1CErn6p2izpCWx7oxBuZuj5
DRE59aJ/pyv9nHiwZE2YPFa6Qvit3wWT78j97wWi0rrSQpH5viTydQDrtQeskhi74/N8bJCI3ea4
eFEjEYHtUP+QyOlXzacv7MgLEh0InU57GDf9WjQQiqWbH0zojiVtn5ZOHDYXHzeojkH3M/e6v4M/
y8914PnKYmjf4GIIHV+IlzZfHEjw8OR+TZYyLCQPH+aJfe+oPI1V2ezAtDtiSOpYlfxTp9h6HsQZ
A+i002gwos7DbvXjD0+qz9vf+g5T9bO/EBb/hpo0/A6xlLAYePQkOnaqe9SsP0LN5NkCGqmm7X3Q
wdWZm8xD2J1gZ5hBG5NmfqxNkYTg/zj/Spj6C3Zm0EBM75gEakZi885EeoEieZqJAG5wEqYR6xxc
EzG/Bal/s6z/DXWl+4EHn7FAfwcBomvVj6TvjyNf75vRXOQ2nFMy7pNePs+t/svT5dlW3Y9Kr6+s
g+5NUn/856B3tTlsZXqeo/R+mtlDs+CwRbF8XFKSHiBaXOWk297Rnwb+oOVhAPRVAAxH8MOuYrL1
YmFhi/N6ELa5H4g8JUlZZkNIvjDmsF/CMs22XlzTcR4zDTAuEQDqm0oWVaM/8ABcg4T8WHp2mYLo
R2/b0+0Fc6v6EqVIMqAyD6Hj710P5YESvegU6yZgvmknfke3JOtbnSeueq4qpNji9sa7psF/NO2q
VBQGkTpl0aGGfymLSBb6Rmc41u+iWn0GMtFx8vMbBGJwChtYzzctAUqJlj+ggWzQcKNoBrRBVDA+
1SvqpgWGOajOniF7evHDkOZdanZYjBDPovgKrMLL0Ub3EQLL5EJWoL39GPTsrKR3GUhfEikIai1o
NV8qpMRTmv5spuQuUMl06lBWYkz7jK7jzo46zLaYcPB4InHl4/aKPvFvF/eX23L1NjmEdfM9WIiA
z9twsdPC92tUfl9gBptHS/jdAfRost7F3Uc1yO6H09ubBDSCzRiQGDIkscF3IKf0O9JxWIxD5B2r
jZIabcGmrvezjuxZ87I7NAYsTaCu527GrkWCvTZB5Y90iVKe17PtfwS1geH9vGA9JpGg9Wr0vp/i
Kutt9yWThOVBYO5S2Cx5rEnJiYA+XscPnm6ftwco7fxfAwsQMYz6nDp/pgp4+mTSl75K30ZYZOdk
RXKBHoBAPBXfJnAKZgMQSmHXK9pfvVqvcY8XC/GiNujxsypqd2sTn+hSN7ditMtUOOQYOQj2PmHL
zw3MN57PgQj/goZeuqdp3wN+hPpuPPdlxjxuH6QxA8xqB+yI7B7HAZTjDA1OsgMaHjyoanZfC1/K
HN0HdBPrFsCLSUGtjBWq14w4579JxlQx94zvJwJwLUpEdw014ObN6yjKQAP0RSBA4pDg58Cd0fAX
45od5ncxPDW4Wt/Na69ENuIiFjPEmt/W1TNa+K5OiwTSplvWihqldsA7LrJlU/K+WbRGRROqQ9z7
4MPWetlPyJFPtGUgFADKQgkUM7lvIOoPhRg+7MSGGS3lNxhjtVR9cXRqX5FvwwZpiBONTlmFxg4Y
u3G3QHhnCJe8htZMkidrOIJaEceDfguUdxuaHSvvs1pO/BncDWj5wxWiL+DGu53xvQz4Ip2n+TCu
6Z0vB4petKYLWBtNGib5EEvyBQVnZbJ2TcuvFifuDjWVvZQdT04WGtLob6Tbu0yj+dxadISEUmg9
kOnqwzF8quZGkqtaegm5Rfi7yMwkdvysVCz7O9UNNth10yTPNZrYu0QiYZiHGQ9I3Jf3UVWPLutm
bvY3G2H+rbcrTQsGlktdtJiv5fdxM3c7pWj8iLyItnlb+vTUYJ8fYhGPu8WGZIBklnbPjaf07NyQ
vkKGRV1XtISvZdIjT1hEcE6Gptrj5DfFIEJ+oLC/yZjCjVAE4ye0SVI0yzu2I0tFzgCIq7wWfs5l
yvEBU9PshwFskuzWf98DPvZ72PIEn3om6edkw/4paSN1BlAz+n1JRo1yZ50fFHP8MMhkcpnZAOv6
lsqPzQWMZVHpxGGajDl2NnZAM8ATWrqVA8pU02minVqKAQATZDsYAMsORRXUqF5da33eAS+s7rbZ
JzCdWtu98ChdN7qmWYwbn6VO8TxocE8x5Nmca8JNnoKvcuQ6LYAqKsALwzEc3S4ZltMS9/m6hgBy
YDCLVGrQRdMkaIt05B3FwpDjS8ms4dGldsExZmJHV/YUiy3CseAfsJh5Y2Hz0WmHBA1I9YimFnRB
HpFc3kNvqclaC0856gDscA6VJDPgn0b2MzLsl4/tnAPu7fKlnZ6DZnm3nYjyngcqX8GXCXh4RVvq
YDpx59Ja5VW9PrhlhgaeWn9Ttl27ZKyzcAgP2N/7IArNdSzrO4U3dG3Kq9XIJnzQ5PAJIoUTju2J
8ae0p5+tIlDzlIfJhHuf0jsCHWc0cO7TuP9RB/q0dvG+1P1DP4LlJFv2FFTrXTqNSQZdcnUs/4e5
M9uNG8uy9qsU8rqZfTiTjc66IGNWREgKjdYNIcky53nm0/8f7ewqO9K2/nKhgQYKyMqUFGSQ5+yz
99prra0lrhUDOpiTvO5VX3WCJKlWjACAEqPQQWvz2KRaKCj0ZiaXrLckE3W2hPESL2jek12Wi0zN
cseMORoyX73Pvelt/tZdL9ZF1b8IXLyKllOZdbqwrZ41xFitJltPdbuRannZK+M6kLUdftrEyial
pwFtbirpZqXTp0SI24gIvUgE3gBTmdIPERxPw2svWaUz1u19zJJBF5lfNRDU8rRs3BqbksGgdSTP
w0xanwO6ZwB6QyAdMz93FF86dJ1+NMZhZUrKOokZ7CRbhEjzsmhGkh/9Fm7zkwiMp1FlPmBuChAV
QMZSXc33bkvDOisNXnuobhNFPUomVcIYAAYNeVS4ONHuVRZZDZ/J0qNDwdNeS5aZrRRL7FCJAram
9amzp8vJD/Y13FovomLONdlweiW2Drzm2xA7jgp3Padl2DyjQorN1HmM4mvsq56/1BP7ZvL1W19V
j6YlTl4W7cugWWghfUW4alAQhjWY35XEU1f9zJEkpOy1dYGn0aoRwbOSSldB6DHRb9jN36gz8eRK
7cdYay/rUv6gKtKqFfYdPDug4wDaTdItjECmEhZu0sbRwgRt0bxqjbO9kw3DAyiXT68ZLmGhrUly
L+cnqjTFlWXEm8Irj1oYf8TLH4LTtJCr+roxJuG00AYwH/+Ixe6issMH+hvrPAo3QoNo1rX+KhPR
Lg4Gl/p503rXg+Y/5DP3QUji1ZStk9ZrC1FVThYW9/OrohvWLuDkLDSrWMjpqxpKR8XPLmRFudJM
T1Ahya8aPYr5Bxm46mADtlo0AqRiA8uSnlBBwmVODofDHvr1ovGGDS0wDmezHF0Pxk4qOCPU2i28
J27xOsW2SZbuJTPYtgLuxACAzDQ39QXmzULNVNcnAgiJZZ511/N9ZEZ1gDazLKzkkkrpqhSsO+yl
YpsZkrVOB4Fm/8uI30NjRQuFti4eXW7Uthc+fITYlly/rm8k0/JIm+ppPWS4ASti2LHc6Y10K7lp
LznM3aqjuLcBVoHeSNCltZ2/MCeazwfFdNJIdSs7OxZh+kkdlJOctK5mD4sgyp7nUYPSmBF2wTiD
blsq3mve0BYeyl2mPDVSdKVV7SYWYhNPz5rZb5lzz3NEDQlTuNIfJcakmI28ErK18QwqNqssbmwr
3WBmxnwwgyaEnrjzU5jXR9gPiylQU/ih8lOVTeuin43OPM6rPP3YtcmdVKaXrTdP4ZTzDSXr2+ev
gBfbSmUioiFaqj1/V/XxOhytDwSvCyRLL5bfUjhILQstiVqniRLHsuKPkGyKC10eovUUGZtBax8h
a7X7sJbGj5IS+N0OVCYtnaIJobh4mpqw6+p01RryuBOD1z6mGU80CQkxsg2hgm45rY6OnmCVSmRo
dH+1JpouSH7sS9GV6b01+MbWKsbwzYMSudDrTr5SOsKIMKWGbd4FPY2ldgV/wyZCj/aVpooMDBu6
p2wYAUMy5eFB+NRJsR9ftkkzkg/S84x7OjRRiU3QSLnvBHbsTQ49Ih6KQiqqGZVxmOieHmD7Taus
ttRtXQWZWwyq5ch1TUOe1tW6VzL0F0GgQzOKtF1J0fdhlI3Klaep246tFy1tK6y3VhiUPeVQ+6zT
7N4IUYXTJk89/xR43W1GM3LR+rHZOroqgdjNo4ZoGnfLoIYIPCbarlFzYxtN8UMuKx4y2im/D0BV
GRvHeRx5D1ZV3Ikc5WLWxSuFMZLOqMlXQdTGjpVEpVPafezSzdegE+Syg/e3cOi5+44ZlgaVXJpt
Eq64Z9bnZdMHYtk0arm2h0l1FRWOrq8rbyXT3R21A/ggkOvbbFIllt8QX9nZJABWsbny2yE9NJl1
G6nyvtVhf1qY0IMIrHqlkh2VO3SGKL+oVemt0aceLDGVNkMu5RyycXbTlXWwajsSb6iytfGCjQL8
5aS5NtSq+VC1ke1CGZz5oDSHk7r+BJL85Ins2DbpDCV1titG7cE0xZNddLRZjBYEuyiqNUYeVF1K
+dgzBwdCsXXL+jQvhrQJd1qoXw1jv5GzlKfQw8To15bZbXVJ3Fum3zoZhMqLWgO5Nus2c+GVXNSR
fuMbabIZW1LX3DYKglaXLGhHYmBf8qsiLT8mojY5uKZmXWa6d/JN/ZHuXbvo62Ru50nqNo3zaR0Q
ghzDmJ5VuQPnhe/Qs74gJVImhxdpzxmXKci1B8PfDRUzCYtW5vScAHdKsGl3GkTmKsnAl6Z480dt
crpBzdF9jOJOM5JLimfm0Ar/GbvcxG3pyCwrZrs6UL/oosf1dT0M0arxB8htdW4jU7Wos8bmVJh6
wgE+po5pavtpVG5onZUOvj1PvoJmfHYypdbRV6Gu7qQg/ADD91pJjZegyQrY7bKrY1cBdkTNOY0T
GD5jU8esfAkD5bUy25ssaSRabJQkbBljodkFXma99Rio5TEOx8RtNJsXkMHPGrNe3uPpILmC8dPM
4gBcNmm3GWXauhaQyzxqcqw4biBtxXvTIx8P4u5RpiAz51VPd/zYed0ViettRLsXdmP9mCJEh60w
XeFsfrQr/wO2wjH0SetRniVJE7mDEo07OZ8OUGw7J4yrW8ibMWDXPKBV0Ir2Mz9AdTuYj7BQsl00
AkOklgEemeySMbwQWbcag3KLcOMUl9O1LmXITvtKg46VGfvalt+wjKscr1ZtvJegPicAhAtzzpca
1QP1HDZVMCrLQaOJFng2760FmsUOlNdaiCGFUmKGk+X0SVooTl9NwwkkOniUrTE4FH587AmSuRr7
jmW3DcVr7hI/L2IlOOa0htExGTpEcf+gT82DmUzbOqEJXKTJq65G68zmSUYxYcToxaM2jh10cYv+
mjk9eP7QLnLN1FeC+tKZzeB7K1IdoNutIqPh0KSdoakW6F+xURqoTcO4r6toU2jWXgni9STg9061
v090/5TJxovclevEavHmM4eKxWUSxKV7Ivohs6y1TXZT2+m2riWUrtp1UPfDipFmHasG0KCrYBeW
XrJpTBp8fgtztA7sheKbV+h+7nikT0pIwC+KaZGmxbVXtstCh/Fjy3AlepWHNXck2243SIYJcaj1
lrPbsO+N91NGm2uA4UUIU1onD/WTb5mCGlZFpxFmQEjd8Aaf54UZn8eJ5mMa+CHxl/y7Bty0FHCI
LAK28I3ho2nUuxHBQJTJF7j43kDlXuH+6caGv57NgpvJ3rSJ+mJ4AvpnTzrbJySl/Yd8yB/sPD9a
rSA/EMl9XExPdkPLgp5G7Zj4zBRDc6UPCcsLxVmeCdJg02VcJ6jcqSrNTUnfMhufOw52Ig4HiLaP
GBag4SNjj9dpKeCU79Ma3jtvOgtXQ/rWxNqxMZlaxcfngCz9xLsZVmFBmtqSgYz2nhTOZ343rk8u
jN3F/NuzsYVuRAzd9twQu2ushDVIvvwjiTqwl9J3GU26SDqw1w6SOcGmsquVb0R7P+1XUgs5Z+wX
ARPtuzbayExxEwhqVEW+FhpIpHXrj0cvjgjy3KYiDRfzzbNVFp5ULevxkfHbiTLQ6mU5d/opYeDD
pGTAPxhj82wmNVtNGAMn+n2s9VsG1kEt8D/W1QNf2SL7l+Ns1c+zovCC6pv6xR+SRZVaxza2WOuV
y12IzHOt2SMkrHYedgKarlFVj9dDS7kfPPH/FI3cXa7pcNBrUU2Sl6PBqGQ7j5dmFB5UsHQ5iV9o
ToMCycNNTBLWulAurcsMfsVtURuGQllED54W44em1U8teoiIJ1M14O+0hGTDczo52CBQIc4x1I9W
S0jTWHkJk0+gS4/zLOa4B3uyEWo39JFrUJWhUSGPVnQp04x+6rSqspWcxUd9GmHlkvxOqYfyOnka
RPpRb5W94JTkA+G6LivW6iz6rvXHVNxPlcc5V7leEaz6Pr0AXnbmXYBA48RJvjZqel2BaJyqtQui
R+o0euNaU3/d+WIVDxIkkho0vtiwNoSWbmBbLnIdNjHdxySLLus4OnSacRJcCFhmSOQ1fd89YrGF
bYorJZM2ftStozhZTSYdXEa4SWp8pSnRyRx6MEkky5z4nFPTIrdawDz4eytPSopFJEmLTGuvDC15
gCu+1atqz4OAMD0PlSajKlEHmCOzmTg96kUs1laLiHN8lLEFcVLIGIKCDTwJxrgxXvDCRyM7+Um/
7Ht7McnFlZ6sW7t+mheRJIfLGLzYV8Foq8dwngEUKM7Qdm+z34fIMGSbBK295pbXGMFw8cRexPLC
xLtwMKtr5sjNnrdF+lkA6AO32LSEAdcI7fV1WN8L1brq6upodBmyB20vDOWihxwMLzr/vPVkzXqx
5eZ2XgHJgO2SMXRoOoqnghCk4Hc/W1YlinTKarbceGpib21ivaERmNFmb5oCu/quHJ+1qLuM9XaT
jA+JTQLSY87OQgvJFmlUZOMhZbulHeekbDeY0AQbzB4NCap/Pl1qZBhK1Sxivj1FjJsALw55vdTK
wJmwLJMVbWWFDZT/HKr9uB2KdJNjD1nqaPEKN6CaTL1D1h8niDDBLGWjDJwXEqq8U6yGWz5010vp
ZRybd349bsg6HNF4To2sEdLOLjfERTdol6YhDa5m1bcz+ofBOa8+UvSrOPAWUtc68Vhv0pYUgfHD
GCUBRz033bRPuV0AflJab1ubvaMF0zKrZ+LUeOvNpXUj5NvPG2528Kz0+NFky6fatRgYSe+nK4sg
xbS1z0eTBQwr0TTpoIqn0IlsiOMoiQlebTh8ghQE6ARBLrbJ2X2XdHlTAuWN5Wr+o6iJIcfaF/mo
LuNBOfAVCvIuXlxbjeue9zS3lqByXMkNW87+6Nkd1UENrb3fzslGGIGEykAgzOQYMYrQx26Ff46L
Eu3R64tVqaS7RorXc0AXwVPpa4gGPs7vich4mN8Js0tdE2jcGEJqYXXByp3Dx/yK9XzYhNOzDLI+
X9c0qEjmP9GYQjDo3rIOhpXNmTKUqzmi8IQziGYxkumc8WdZGu/DslkWI2PdsvuAMNvjlzeH7TAN
j1ET3PF1zVrQEcaJtVLcIQwv/VZeESPStHYEEkqdAwI2Ho1Q/dGyPfhdKXVLDhWmd2vL3vq26dql
uZqYk6MM1iqqzAWkJyoydQENaMu3aeGFufNxGU3Rnd6biAxSQgBG0Y6Rq4cEeJxqajOYxs0cXwsM
J9uo/FhO8kVlQqeiFemdBDxtYkjEwiKGAlasqxFNZn0fZ95lHDFJuB0W84PP6QPZab6cbyDWigVL
Xmlll8io84+pejSy6aQW4Taio8p/nV83hy9szsW8cyqYiXMcm/AoGoMeKEZ10M1c8Jsw2IFrchfn
7ENuKieNIrGJOgCtbD/x5CYWeZC8wgCkvZA45AhJvkNLv+IW2qRaACFSMsKWHtFfqKSK9hXz2GB7
lLwy49KGyOkWmbfrC3sg98ZRNqVt6KA5UQF8KwCgLHkOk/6ZsQV3Vm1/IvYhHpO02I2m5jLC19RF
8cUMS4PNrHkYObUGzSfZs0AD9XXeRQEWKjWY3bx+YvO5VbxHRRi3ZYPyY36AdG4WideJTUYjLZk/
MAgocSmzbqvZjxUW8bWmTkclAV6ZqOJ0LWncqRzZZDP7bo7A888Zp3knuuyt8vrsVSTiyswHOjza
ExIG6oTqppNn6Vd3yvvxEouSq1xTXo1O3hlSzapQGdsiZe1F0vboaoaP8zKhf/sp1qdn3FV5toH1
0mXiuss0sDsdbNvMbzCIzFfylDG3RqViimzpel6NNHKv4frvuzT7EEfTh1CryAyKS2zKl4AKKx7i
1pf6pZ7aMIPlD0apHJFp7Cs7uhF6fDCN5lai9a3RF4FAJt3GeYd+uAivZc8eLwrG4K3Qf+6aonz0
I/W+j5UnX1NPekIiEOr2WihYeaaaHCwUrSfk2OW115VXaa8dJ6Pem6QG1BOYIpcKF+k++/hGZrOM
U/RDVlqT4ScjZauSfsxa7wky3Z5yJXJQMJgYjukzY5RubZxQGM37vsmNwVGT4nIwuvVk1pcFwAAT
fZRryHkQ0Ow3kA/mswBo40mSuhXSFAd90rMswtqp8hFcp2iOkLFUx9fyJ0L7rYJv/5LX8VibY0mP
QXmsFfWOBP7K0PVTb+Uvfj5iNJNkq3Qyl3zlpQCUVQzzNgrUSyO3VrUVLjuL9LZXnkqhE2GIZpyg
YLlF8rGCpAz5p1YXssJ4rL4BBsJVfxqST52AqFHWnn2Bjcp8gwkaKAMxbhY2E7pQWjV6bfVLmaJh
aKKlZJb1Phmy54KHEdfNKUf+1fQw/+BpXs072DRo2/Rd6Sal+tCTMRQxZc0ciOYATNPO8VJ2Tq/3
uatq0qtazLIr2o5xmTwXEAqqvnkK9SF3w7R+GvTwBWQn4+TWaUC0i7rWX7MMUkpjoTKqNHldG94d
spB7Ov+rXKOzLYiq+pA95n2JF0YtOfKY7/LKvibEo1qqibeSfWqm6EBydm8U3rPvW0hepGlnWR1E
ZP0GbOViSJLHGlZQlmQbtTEv8JTg1rkVD9xcjOHOEh9a+lbBfRzYK0/Ed3kCnwuqaORiHIJ4L9mG
YkIWNZFgFEpwklWCFG5YN4z6gjnewD/QIgLb1MVLtECPTaPQK4xuxmR6s8JuZUTTuJGCrl+hl4Ks
A7uwdCarKBnNxgkfBZS6Um152wa3bPZXa6Ld9y8NkYv1hCZ61dQIljyZmb5654cuNOaUBn97wjku
vgLIgBWNBAuHgazf2CA8G7Sx4clMQqhg5RvSZr4ORk4P/PGh1A3/o1qZ6a6G/kAbe5pWQwkVzSjE
pYFB8j72RojjowpvzNc7R+mz1kksilw7kmN0z8ga5TwO1yIy3ga1WXV6+VIW1kkOh20Z6ScvaPV1
BKi7hMSeho4SEX19w8Dmc0gMjL/xiLNKS6zSxpdcXe/CT+gobcjBXnb4D8NoUf96Gi09W8ldv1i/
FlMPVmRUjl9K+ykNrhEGr4ck3hYlvcD0qGjV2685a5w5u+jl1NSFHmLeEabWju4MZYpi9++YXvzI
WePMVykRTWrwxvl0HLtnExXB4al2JOu9iF9+/g1+YEB2Pm/ID5kz1EVwQycIg7JBu10xjgX7efaF
mT1hfn6ZH7ioiNkn5iuTEDSdKs2zASfvQXbpjxxEmrxj4PGjjz4zaDGREaF/nb8ByA3iZV/B3aQ2
F7924/O7+erGG63OzTzBNjeBceFYeHrKo/drtjXizJclnwQWPRHycqmpb2vFusxhP/6a55A4c2VJ
J7pTZZtqS4sBuOt4CBrHaOT3vJjk2RrlO5Yp4syPZYKkF4Udmy5OK7pBdqUUZJidiVdCMOpltkR1
kj1IWqp0sFgV6t2+mXq0kUaP2TRWxylqxQKGwi++pjMLl7LTwrwecb+AQgAxryhQckJweMeZeX4h
3/u2Z9tcVvMx8MyYYbBllTagX954E/bKsFcgLEarn6+0H+x2cbbbm7aMQNEwrkytm4zqAzAVaYC4
VaX7n1/g++Zj2vlMonGMgO2CCYc5be7hfKB+AQfwixcRfJx3ewLs8PMrzYvsr89LOx9IVGYUPYz8
xGfS916KPv0gV9Z7jonfd5bS7LPt3mYm7sMBn00R1+enCeTYgASNzwRSk2JR03H8+Zf4/kvX7LOd
H2JQokfQL5aBlD1pyEH1sthWfvfO2JQfPaOzza/aYlSZc8X0SWSCuD1it9K1v2ZnBgOJF/NV1MKJ
pR5iNHvLz4nd/IyCXn9vEt6P7vxs74+TLKM8nlUgpvQCtbVZyH6i/ZL/nmafbWToekOq6gwCqZn/
scB1tnqoi8z4JZNj7XwQUTe2ptwO84layMFRxoUYs9LinSjxo+dytoGDQm17umcsGK+/mAcZUJte
/3wt/mDRn48gaodJeKGBk77MwPFAq+jeGQuAhh6hYKmj2Efi8/MrfT8f0Kyzg9pq8rKQcHRfckCn
h6gKcxr4HcRSakaHDgRySrp1Vz+/2PdDnmad72VdNhgLEODbhk8gs1fkD30pbTUhh+5cyf38Ij94
LefzieBhCNsQhb5MVLN0TSj4LfOofi1IWGe7uPMRKU1MwsXz0L6XsAjL/OkQ2Pr21+79bB+nQ4hI
0GSaYh72rhR2lxpKi59/9A/C2/loos7AvMC0uHNLDlcCVhz6vZMU1b+U8GnW2T6uijwy9HkcNs6j
g4upkL8NklxZ/Pzmf/ROzw5ka5QZZOkxSTsCxl7OQJBcTsbq5x/+oy1wto913TYQ+OGEnvRtXgCM
e7q3qwQUFkctMvj5SNVi+JKGPPhfvs9/vg7/5b/lV1/Oxvrv/82/v+YFbH8/aM7+9e+3ecr//nv+
m3/8zrd/8ff1W358Tt/q81/65m/43D+vu3hunr/5lyVzoRpGjb9V4+mthmTy+fO5w/k3/39/+Le3
z59yOxZvf/z2mrdZM3+aH+bZb3/+aPvxj98UkwX3n19//p8/nL/AH7/dPIdZ87dli9q3Cdv6L3/5
9lw3f/wmGcrvDJaxoEmYOkwcFOK//a1/+/Ij9XdBTWXaimnphqbNxv4Z/rjBH7/J5u+6Qi8XqSLu
XsQyflTn7Z8/0gyNV6nrutBVk6FQ/3OP37ylf761v2UtKg7utv7jN2teb/9MdHRsWIB4hIbvsGzo
Kljat+etnNlYno6yvBCRedR6A2aleh3AzJB8Jr2PDCM5KRJWIl370HrpbvLbm0lLqCnyTRVJsBkh
RSYmLIzUDa87xXZbww2NBJVKiY5qXDaFvmg9bV2GyLKz8LZQWsD0Dn6gBq1ymoHavdllTxgKriwz
uZX9i3bSoROD25udi7/Im8HHEU1geXenKTVXqHborfYu05Zh36SwLekVTKiA+gSTmnahSTUscekm
85K9j60fDjB0jlNXK2Bdq/kagsAF3KBHOJkHYTQ7WLkrT4Mp5hfYp0x32RR9ivJ6hw3GnW9oRwT/
CyOcLoHaU3TpUdLhPVGvUfQtM6X/Mmn4X9pHh/C1yuv8U3O+S77ZWD/8rf+DewlrOGEgAPrZhrp6
lpJQeg3CZwlt5df76Z9//WVTmfbv6Hgs2zZlW1EtZV7UX/YUP+FKloKnnLBU25rt+f/cUqr6u6pi
smSbrHL+ZDba/nNLqQq7zcSfBL6mkE2d6Wb/wpaSPw9D+eeekhRZMzVN1c7HG9jKWEQIPEAjkOQc
+zBQF7mRKbvYDu2bmSovoB1V/oFY4Uc4pih4QE5+hMgj6q/NrsrnWO3f43+k7/wpecQi5mloy/qI
K450oWfpLYIkEpouXdNwAiIL0pGp7EXhTlg7uQpEoV0QJOYpUKFxLNJ8MG4Qhvhg8qqc7aqUOeuL
bgxbaC0jaPzkLRSjvi2z5MnzcQmwJhXHG6/wVhiFKi4iM3DzwjLdTkYbFuvsQbjEBxZ9vYC4Fx0s
VeSHzENYkxd0dQphz9T3XryNQVhv9FrqX/Uw8246q8+uAyxL6LyNhvHk00jd+THQcEH3bZFK1ke5
leIJfDsF7M/QFlAOSd09GlRjhfFWfMwls7ooRkRzqfBGN5mSh2oy/Fs7VX1M7nLCkVbky9S0hr1k
yzIyw1C9LudOXm0o0ypJ4nYXyJlJ8jmq9O4F/zf2/NohEMuY/mT2jQFBsYfAA/FLyWpkADiPH3F/
UpZSWAXXKk6ar9DtBvgKLKIE4a8A2BRVv0OPAWCbooaBoq6uNaxK0Z94tEYL3EquRuSxV3aS5qvC
bGXG6MaNWAVG3K7VKs8OWmMom4JVcDSsqntoww6+l+SZJyMK7EuoT9K+jj0w48owtlWut3MfpoJ0
kyaXU5HHR5vBea5naPk+NHFYiKqC0mZWISLkA5+mLUXbypAa9LM2lBsds07NmrDCElgxLUu5CbdY
Lxdv3QjTB1av59a2Nd4nrOadimnt0g+q4oB3Z+aghwmcJlcyt/MG/zqs6nzZmBG85Eb1N6qCStAb
6zc99eJjq0HzNAOl/1Jh/S/EyO9nJP8XA6T902Tj6jl5/jYkzr//JRrKqva7qcgq/4SQZMxx7Usw
nH9ANonRqCHbMnx1Uo8/g6H1O3NxdaoHUxOmovBn/wiGxu+WZWgo4kyVuGsJBqv9C8Hw2/qI1IZY
KGNEpxnoS2WdZOWbcr5SJFLRRu73eZxvsE9z68I/qHmKVrZ+p5CRyYm+SmX+eq2zxN2sDZPNofR7
vSyJRfJNFkf4O+ar1O63Snkopw5bq8VUKAc/ajCkiyEqZsuvzqw/E6yvE6rPXvT/DP5/3oVi4wIh
bBmbRF7H1wCGhlNZUQ3muKeR4sQKLKuZ8DyFm4y0yfaly04dEeRBDMVU1YD/R8qOfIgZxnnsmDOb
64azhW5AtezC/FDFi8GvFoNUXEZ9coEw6yQVmqvqwzu1vzzf2F9uXJ2XkTA063M2+vWNZ4AjXlOr
417R0ROqKd3HfJ0X9tr7lIm3k2EqW08t3a5XcQKK9i1HXBjrrt2Z71Qv36J8fz5BMltwPsEUCuOs
igETtzLcVcZ9iQllxHAlvISzcdFwS019zwJCDfHel58/89svr8sq1C+dobayyWDbb9+aSkNRFbpV
7ek4rTRCnIFrUj9iF6Rqa9lsF6YMfoDOrcJG5ucr5ttibf663176bMGUVprVfuQBz3cPmn8T0E1i
EonTcfG8MtyfX0yZN8HPvui8Yb/C19pamBHkr2qv4+Wc9jOjVqFDbkMW8hxdbg+eZtBe1Rdhj/G1
6i0NSd1IsMdGtIyMRMASwkBCKC37dFr6vY+tsX4MZfTYffilpPymovx6K6nf1iZfnozGWGxqE16M
aZzVJpbAkFX26mofDJmrKthV1QgSaOC19oOk45MCZ0QtvUvZ1+5apOCMMFtMzbQZJjrEOuePPnvX
SW7lrXIBAbkqIM2xvUKMuZtqyymNghHDE0wqHGD9e6N6iNucZmb3GnST/V58+usG0+Wvv84ZQKVH
MZnT2FR7tVeesT5cIXnqRY7iN11pZbquSyxWoPQ1OmRrWbupkxSX1GwDDxzeePLOsvsWkPvz4aLz
F2wzTTfE2cPNQULHCqeBvbDHXapIF12GxSLi1xZnT3vMD4b/Xs/lrxubB/DVJc8eQNdgmoZtU4UT
ULYJ5GbbVuZRgp7Q9sZNMCluLg/43fjF8p1F/92FRPmhceJRFpzPmc37zCMZ7llIBpYVrfqMUwXl
oLzzQu9UWxgHm7PBw7JMk3Vt+wxpXAf4ejwb/bSFmLjqPPRnHk4/NcwjNKJt+umdO5zjy/m2BKi3
FE4DkxnVZ2eXTIbdpnpOEJCLZZs2V1VpHwuF/B3WyGC/VmOy8qsSUjneNWF2FJxnvj/CfODl+ao7
vyys6tzOTAVUeu1uiuJ1qcjPIaOiHQ7CU2X/StBUVQ4Kk5cqm5/Lu69jSdeWVlMpaoPVtHlM/DWk
d8RvTquMR0VaqG226QVefFgE/Pxpyd8JmVzYsmTBeGlDPh+Vaqm9sJKRCyPbvcC566JKuisA2F2W
3IbezFavMebDVC3LxcGUcLZU7yXZusB1/yGWxUMX6hbWYsN76+w7p4iqGjrnlgFoA3DzbXAd8OVN
PMz49nUXbnJHnWK3wYcEQcDQQMKXp6WiwacuzZs0rA76qN5J0mPtlauO21XS8LZF/2dYq1zptiGW
Fb/y2AxbI9/jXFXPt0HgRZk0NKLZ6+A7WlytsdxbG6qxDiZ9kdkKStZ2oWvNovDsZZyYOCxDgBjg
6Rhb/OAvbFwYhkR5521+PlvP1r6KIJU8VRdiDhDfPrWxwgmtJA7vsyI6BeadXsfrORCFaIg4hlel
Zx8jbdr15UKP5Y3tTztN+mRlaBuQWcZoOLzoIbEwFlXNbdZ2t1ETnqquvuoM+S4rlA+q6V20bfEB
EmZUQImp0uWjjTXBpKpUxvremop3+uLfO2ZVGmFC44UCrH2G3b46ZqE/+Jk8KPV+MIxlQ2SLY5iy
YkUZexFPaLOH4MKP3ky7WpuedKqj3LHaBxGkdyVKMAYMkE3fDbIMqeopwI0XzwL0k++cSN85Akj2
BIWAqqk0LM4SrWxSMCTsIZ3FfreYrS8we3Vq5agFKBWZ3GzK/+YFz6qBJO7i1Epnlpvyqij4ASrY
VOHybN1l4ccsTd65nPy9/fj1FzyLqr0UTlMPVrfv8bUsvEuINZGWON1wKby1Lm083BiN13d22fcv
qs47TDYFsNe3y9liEk6Npqfe5yNoanPomtsqy9xB0YBpSCKZNQNAwbMu1v/mlc/OV/zpQ2Hg9rKP
SWBF8iowlmN8Kdxw363x9039+wlVbJm/e+X5QZ5vYQ0H4f/5zvPJ/9Vyr3CSDDvJYwv3jdvKTBmY
yaX4PsBdFe2OsqFASqvzHxVPckQ1vRPavpNZsJL/cX3zbCUznVsdrfn6KR6opXKZ+zc+VEtO7XIT
G3i+ineC1hl95HP69M0Vz5Zy4GHhKNO+h8VeboibDn3OZaOl2CFWOyVsVonmOVqK9So24JiML5DX
/Zvv+/9Rdx7bkSvJlv0i9ILDIacRCMlgUCRlTrDIzCS01vj63mBVvUtGshldPetJvap3byYQDhfm
Znb2Od3PkdNXihbzq2MjXfo6Wkjw7j3Z6qnTNwpN5RZAKrxZVnmSnDnqvhxwTddp1TcpYpzWPw2M
3lRt0utDI2hAhz3TwAUpuLfiY7KwUVTq+qspzz31yw3rw1NPJngeUc9t4KseSLdBPDDp9DSX4BOX
Dgsql8QaRXtuD/kidpTs4v/zS0+mduLZVC5hUh+ILhdVs88ZVy98YJKZgQ2mkZXGlhL0twLS2PcL
+qsw58OjT/fnqOoEEi5+Lr3GszCA7PEzRWeYBbCIn79/1nzI/rWC//mZp/0FovC4AM8NyGH9ezKu
6LzqIUaFv79/yrlfdLIhS4TWTl8ymNICNhgiTbqiHIo4CllAeWb03i0Jv/tJ8vOmZDno3MyQJUqS
eU2+BIj+InYiN/AuZXYFU/9gDPbBGOGgMoVMzdt7VJFaLC9qGBBhugISsQbei1Zec/v5KgyHWQNe
peXjKoTwTTO8Ww6NO4Ji+n6cvoxwP376k0gyboAdd5LP0YTAQVlfc5gTKdMCa6I5QxBBpLAyZWUD
hquSldW9qlTGoJEtnOfe6ddqeXaPnx/53XDO19sPe3yN/CBWSqNGZqmsxgHmX1hucrV1h7SHOcGY
9q4WUH5zkqUKhmLoYyr0PRIz48xuf+LG/e/N98NkPYkYPdwfEOIxOjaBiwwuxPgY1tpC0Jfdgz0V
5WsxIIUCCKSFw0WX9OB/6PEFKtOFF1pxblvS5kzq32NDbZeoTLVMClOfxybvUxCrKeFekaDgDJV2
BTOIOO4lArM6UFophmiVDy7aTjfmPpIgY/QddYlf20Lpo1VWImfsNmN533i/bGoWFBnZU7aZ8TvK
zUPv9VQ0X5TZjyF7IHJYgLR3wfn6cCHT6sFLh+t8UC5iq9pJGV0LkpwqmEnrV6dlbw7w2YXviVvh
7EsY700/7iFh49sC5sZprvEKuO3D8qgUL13ZsFIwn0mXERzt3jPQdCq/IglMUzFpYUbi5tfwzMbi
UJtgI8Jwm+TAQdvcXJDkPAD+uASt9AOUsZf2M0sbNWc13Btmf6HAZynrhUS1lobIXiGXZIp+zKEC
FEaOJhSmC/KSiKrTnSWzuf56kWfJRSUI/HXrMAHAGck2plJ79PcG8CoUKP4DnZuuHkFrabviZp6P
o5ehIyt+hFr2lBoTdWLlVyi6HWqWEl8o+K8IWJ3hcai15ynMEX+p92XyMxzKDQiuTT4LZ6ZZgCoO
AeJkQdlbF/qyn3WQub8n9/ujDIID5M5jrpIM0+4qM4SKye3bJ9yxjR9a3Vxio74TIRAdHUqeEd8q
0HEyvpHRjvskSLZGnhwDIBJTMD6HDegXC85eh/ZuhPSqx8OjGTa7oKN6EzfXetluM+z1NBt4mCG3
aeX/DtCXWXXF/breh5Lj74faPle0sU71VS6RI9cPY3nlqRLa1ZVuzvxvNJEgImhqiVdMB91/kNOf
cg+oeBEXV/k68Q7COxCNQ8dd1DbIPzQO8iIrmmWQsaDHX5qM3DbUl2nOCT/SZl08o5uxWh3cknYj
Qu8ajPsO+iCiQgpQkG6z6RBE9n6Yqivy2wqIp8WYl1C4UzQhv9Ud0HJqcxtFgdTqOgWCWhTIdI3t
ddIHA9zHMb6kl94dC2s98EQr3NR1uNLIi6EFe5nvRmkjXrxK+xXkLx1tCPSDqiihulm/CO8gzZ9T
8Svzf7RiURb+RZ0abheQ3UY3khbXEThEr77uB3mM02Y7m1ZXGWaZgF1b1eZ/m/t5a/l+e//ysH3P
sTuWSXPHSUwBHtHrkOg1B9w/3MimoDYQNbWP8w/9/klfxmn/POnUNx0A4VjEXd1w4zK2aUecFhsb
feASIO0dW/qi8tLlfCX5/rFfBmqmRhXJprwkT3vzUUvyvQaOXkzVNqBlUGTR05HX68xEBpqCOTD0
c9HwV4Ea2XhpUJCEZCVPDoW+TaxAN1F1tNYxS9hyA/oYa2XZW4Gr5v2il9WycPB3cULcAv0zn/TL
C4FhCJ5Osc2xT7MYjOMs5ijbQxLkuyrEXCr3XaDTKwfTPU/6oKFLLCyzXQmguddDcDj67vtR//Jj
UwWcy068iHUS8JgyTnpgoc2hgodmVNlyjhQmcM7o9Bfw45a16uH4da5eMx/8fwUGHx47Bw4fAoMk
NlQdf47mkOvsys8A++i0OnPfOveMk+AD7FBCtiJqDm34Q62v0PQA9jzzCc8N38kEkohgIiRDzcFj
czGpNs1lmN5DHNcfsV5a2BNXHf31/+Wb2UI3VWPOpJ78MNEZYQSqqjmkJUac5GpViJjzAu3bVa6S
kkNmqBOifv/U97rr39/sn8ee/Fa6EhSpGUVzUKjke1wfi2hjjw6CZW1RArqbZ08ejIghmDHUIL9/
/Ncj/c/TT8KlmP19HPyMXYl0nO7cgvd2s+7oj+YCrbMvb2eHke8fOZfBv5il/zzz5O6oNYQftuCZ
eTytdPg4c0uZqbsiAIiB1lYERIwE8tD/uQwtsDIuZ1dgY00kySGhDPsQZz2I9uE6p90hzoFAOPrS
Vo8Rh+L3L3tufOZ//mFFBSPEMDA7zaFTXj3JjslkHDG9z9KLSOS0l7yO8lzb+pfPpERPCUKjJvle
Hv7wTHwfUTziKfO+eVRgnzX1aoJTg8PMYkYOEWItEjKY3//SLw+KD089mYdVlMLVrsLmENvpDOiB
rBBwwXlkyXXEXmrfn5kH81/418T/8MCTqddrE7BwMefIhnTV22JRDa9E7vShp2eedO6nnUy4OkuF
SQtOc+grQPxzx03g2pVL7QKh+7YhSfb9UH45wT/8spNJU7c1uWxKEAe4PhD/njFsx1blzB759dXr
n6doJ5k2znsA5hWbZJWDPsjMJUpM5PTmQnlKfNwTwFXChQtxis22xW0CctuObtOaSPVc+sv88sDX
dJpX6avXHKl9XiW+XdUJravNYYArl6fJpcl9XHY/gnEA4KG6nhav7eLaEsEGAMymR7Rvt/nC8eSq
1VoU1/JlSFrMP6odEnEqInlxSFrlADDqrbK8dNHJl3xDD+JyvmI7ePp2E6VvirSe9WNKCO8bcw4a
d3OkPiWE9haEa7MHPlm6jVAXCh3ecnYa9n6IwMIJNr1WrpsQNwdZXPaKuC/UdOv59nEIAjStDUU0
K7+krLCU0WM3UDlyuqWRYZMdu4YvzwRM743sn5eCReYOa2vDooeN7Onn8YNL3Y7poJYH/HLWxWDv
TMqxnTh0AYysxgG7ZO0KEIuGfXV36ctoj2H4VsMrw/O5YArT5WpbcpnB+6/02lWSh29pT4a7b81N
pVmxK3pQjI6GheYYQt16HYpgr/fJZQomDM+jy1rzbqvK2AGVPA7YiPv1VuAlAIx1WORRfAHH75Ib
7n4QKqqUEZBH66Zh+Bbgaqc18YsdJJfos0CFGU+VteXiupkaa0d/0zEPrLtM2rexla9IQBD+TGa4
LMb0gH3hBkMncNzFH0dYb3jMvNGGry1jtbptkuQIiBpHlKF8qgfKIXQ33uJgQBK9bw8qnX9Q/eZ+
EL8KrqBQHKEefL+Mra+ntaXbgkow/d/zP/+wETsG9S7sKBrQU+KxkcM+Ux9llG3KvN5VZXftcMvH
vwWSkh3Z10Fhrnpl2Gq9ue1Le13Cz0nIhJbhTeNj3UXQq8hqDRKIklf0aqPnhmB18AHhZpD8m1Ye
ANStrbzYCTN7TpdZXK0Cuq8psS7HAvc2gbO5t3cS1e0wRSpyY0nXAH3hUJSd+36ydmUM1MkhugTN
GdgrMQLcL6Cqo1kZMm1NB/h9OzRc8ZRDL+tdriXbmstxk8ZrOeKn7Q3pQjXGx7zR78Oguq6E2Bea
fVG25WXWcDvW4kVViYvOwX3s+8HWT3p1/5VKMrigCMqPtmOaJ7umozSqOYZhe0iNcaPoJVGPvUzp
tsA3EYt4QW9LSgQESsgCjhbrbuwHGz8wXLynVlWQvoDwIc3RHzUwAxQ5sWgDCgeYRegXOl7Hdu7f
aYm6qzMfw2JrG4zZfRw8h1wQzGKfXphBju2EutETnA7VYNXLeYeqoRlNC+oLuxzXt7wmXUB3hqZc
Q3N9KjMusKD9SPK3pbnTm+ApCkFjY8vNvE0OaMOyuYd3sI5t1m7VWj9qzNg4/aM0yziBfqKLZeMB
/qkuPMCpWdtsaJ7bOdmtBsutUW4bxXLL6iGPAenNdsLRz1BrwPZU7lQau8J/CSd/HfTZgWaPm7ps
rzzaVurkT5k99rhLBLZ4v331nb6IA91VErmfbPtQw/7h/D0UzI4y9VfBhCwoebAsk5YH/K+DH3BG
XRWuuN80GB0D58RXnJluLypDazD2wY3dLIx1nOwyslQjz9JbXLgdEP861AgSRaMXXmDwB5alWcnO
cIesOkz0BKP030H4XHP33gce+BUaYbUkXCsmdjmTWOb1tK9nF2KAptVbLc1LVDIXtEaDQ/MoRQ+Q
csizmtbL4G9CSLa5NHdhCZcC9oaZNTAzwn5Vhel6LDu3UxQIVn73I4/rVRZku4FCL16hSxqkhaFd
ZckN+RJr7tBYtgXuV0W8jEOOCDu4qI1wneb6zWgZoIrru6nRqSDLC9O8EGLYtAxNOSQPcwAx9HIV
4F6RYiTsBPBsTGx7MrZiq3p1UCL2TruKq+yHo/ezSzx3GAVuUWQ7z/hxXumRvDcBw4bDAaLmlaim
LdjhFYwy37YXSdKirFcf8iZ5wxngVRU7gcu5MoJqxfFajd/8irQqUZsORMEaGnxjLeznQYhY2K7C
bZBJdaxxL1pgQcTjBQVIAd52rJ8sj67k1ADmodh3me/dQcLcQHI9ZgLumdTYTh4rL3ZTWigH5Qpp
8atnmEePDUwLy6ems++qmlRbjNteVWyr9tiEhhtPzsEzE6pvZHdC61ZawML15BDPVIcw3tisXmf6
0bX1ouyLrZlH17VlvXBxp1Ujca7NWnvitLzMzcrV6h9dB/MsVteCWUtGCwzSPN/lMcn8dYNlCVF5
8mATYenAQbwJoyQNy8bWZkP0WSTV65TIXeAdes3a4Vd+U+WvXQesqptpeEet4/8joNaFjz4Jgl6d
VnDzF/DM3KxlY8xfFJOzdKyDVypQmyjFNC+K3rwq2EYJyUi0LtWEcbLq+K+eWq79YHiMZwpw0Cl/
EpAO2LKv0EHYlKfkzZTxamEogVXgvWbkTy1kIIwnDyN+oRhK6PWiG3tccnnGLlblT8uRx/kPxoJu
mkZRb/y+fjIH7gKx/xoo4StIMi3K3jwSKxHEkw4joqGod5GtX/dQkHL4ymlmYYmQ8isSRf89Nk98
3acq7Z4okV63Ul+P0rhLAn+tDRq0XO0iifh3vekI9OO5StNDAqV20Y6QqO3yAjvOPdbdMXAS7LSU
yNyNdfzWlWDAWuOODsrHGJ2nJ+on+L4bJFFgVq27yUgKPM5MTKUPUxS84jH6aijOaujsI66L/PVZ
8MbhcuP02ballika+85IWM7zvYdA7673k9c+CN64pby1ZhotpuqhqnFKFXyZFqB7psGAa6/wP19U
fr5tS14Phz2XbBulB+ZJMXFuUSaytej1/eWh4z+FbfiG+ZQkLaVdWWr7L0WSLSnnYA0o1RQJFGDd
LLpRu3zfG+wnLM5uaffpY6E9QUQktPJxHJnCCWPCeOOkzePUV6upNLFbsjcT20reWVtMGl+UMHQR
D9MUafyIsmjv4O6h31TBD5KDh5z15xSvAt+WHpitRvP094fs+53gc6A5J6NUQkyaaw1i9c8RjakF
hmHSW3yYBHgUZAZsDgKjaZTMh0mqz4kt7kcS8ZKgsyvaS6FHmF1Gm7jyLvy+vExltMVCFhKUeg9q
0gWj8v0bfnVVs+Qs0aOLTRB6fX7BwoT5IAKf9oU4uqm9ep/W3kL4QNNibwUDceko55JmX/amWLp0
dGJv0/5LQVwyZMpQOtXBykhKE2kS17k2XofOmHG240mtjXAX53P7bPZnHvC/PsiHZ5/8Xs3C77Cu
FNiMDXbftJsaYeLqlfGixPp9HFV7Q3+iV2fjq8k60qsfinz+fsDNL0cclRYiSyTMpJo+j3hUaJOR
TwWl7WpXd+2yTuwfaXqstcS1259zfSSsq0t6li6ygAtW5PyKVZKYem8toFw+55H3K4vhTNrRCLe5
ePFCCQhtCSz6KmjHx1Rav3JDfcY5YosG8liV+VuqVbtIGL+gSh/RcO1jTb2fb28II9/UOp9rc78K
rC9KiwZzVSF2Hv0tHHOub1RkVMIosP7WMTRiCNjjc0LVoOpbNomarbnrtWWqZexQ7RoLtpWeksei
PmrMaNQaxidWoaT5KTUtqpRynKUlr2na4OLUtuT4yvsqUndMw+cMf6Lvx/qLxv65q529Xqo63fTG
yfKrWjPRGyeoyWvugHkuOoxRgIDvYi1f2TNUPqNPhobYSgdI4SnbOKTvTo1unVbcB+qZW+f7rfLz
3LOwmQEkKqRhG87pl09C6ljcsAq6/ZJ9k9i7+fxPkvDNnLbSMa/zzCH3Kde5SAHWyJu0NW60yNzM
WcmB28Z8w/M9YzfAZ1HDfUlztw57JuoeOo4ppbDuSNDjHmuAp31oA+NI441cVAmG8/Mf47VuIrDp
zp2uxIgYGh2feEKq9zH/rxRKX2uP/u8knJ/+rf+PNNPoMT9MzlmT/Ukzff2SvaQvn6Sd8x/4t1Ta
sv6XsDTHtm2HpiKBlOk/SibFRipNl6IU5CX/o1f6t5QJLahukQFSHU2nf5pG5P+RMvH30euNTlSX
pmOo7LL/jZTp/RT4Z+ZyRHE0WHL+DxPZqXm6jjLDcmrsKfQVGPhwMfo2XZIG4CZNL/alY/XbHlNa
xMegzCazdGtjDLiG45Uha8yjWvsKKbiC/bH5hxb06KLqgCVH+Kc6jtevaqnvFaN4NiVd3MLqklWM
kcu6NoN2E40kpEevA5Tu54+Quy5brv0Luunpt2rCkmOCCiJOR/qrPZTDKlQkR0hKoqnTc9pJbW2X
JDixw2ULlrkOldELiDXDuQlH6LoCnNK8U3L6Nz583Ot/Dc1HAYd4b3g+GTJ62S1d12jUngft8zYv
EmQaWOJJtj94BKlT3I5hhJN4YzwjBVjYlbF2ZHNUsOu2ce5aayOvVsJCg4O1qZWBfHDTI+jQ+tke
qPfx0dZVUmK7KGtwTpGlsRFT0S9LMFcV1+mWy/pYo/cObPu6xAMs9+UfH3xsbqfDdpTiQeTaHw2k
D3NqE7PbKF2OX65KFZbmgSqr8ZeB9o9rDdDMkaZ6b4iiTWk2v0rT+iEiAxeGaU0zfu6LZNGb7U/d
UNpl7hdYP9qhi73hU10OR9ht2SaKnG2Udvqy6GzVTSqThNP0WodKtAltB2EYss7yp1Z0ypbelAtp
m/2yCaXqjpH26CG2cUN/vkc50WPj4PyIcaXHtVW1aGYZFbkPlVfjIVu2apG5Fji3ReXol3Ftr1tV
uVNppch8RXchG96qXRpuvQSoRVneGVXUrOsBH8phbP6YKjVw2PXsqjUcuxQbL90PXmJaz5aGOJPc
OqnCzGtIQ1bIkY8Q2+FEOpkQRqVic5XETIg8hGgfmp3b+8GNHZCrKrJSx+ArfjSDCXOZAuPcmwED
g+Wo4HQrlHj2QSc9UpmINxqISSjmEMra2sIbcDTpm1BxSzXG/NNvVh3+MLFoD1AOF9/P6pPe7vk3
IDlATcl/MxG1nxLhoCumrH3co2zFCJhuEe0kpr6t7PLFyeWtZ4PpTX3DbUB+ulHv3xT9CGW7JNWo
++4w3lB341OOkYLDMr660tjjl1ev8uyP13dkUOr19298Upue35iNi5I0ujZGXUj5eRnmQQEndbCb
1TjGa89UfyrR9EaLzBz4sSzV7BVwM7lONG4ouleopglDA3zBvn+PzxWK99ewjZk2MQtOVeO96e1D
ZrPD2LJtSlimdk/fDFHxU1pW6G+QYX3/oJP2uX8/CckpCH1SqM4pdSgrOj8zJpOUUY4HjJKBes4a
KnZl9TMwwss+QU84GVO+sbXyGOa0OmmIoJe1FuxGPFrc3PPcGJT0ipzpuFQq6hxn3lD/FIL/6w0d
TgwNJoHGxeUk7+gxgfyiaJsVRWW42M84PgCyKcoCpHkFqyKmOaz2LXKCFQt2ekPbf1uL6SGT4x8l
/O/kj/9+Gygk0pGgSP76MrXimzEtKXhWj+GqhRamevnLUJowMsBakiTYciA1tkOZOOd8/x9qyheH
xOebwPuj0csAZDBpIcAT6uQugj6pV7M2BHArkdyFTQ6wGaXMUvoaXDGnIYwjbEtNeUaicVICnx9s
C4fAgIut4SD+PLmCtINe1xkCjJWt1VuaMzbomR6wrLiyQDZ7QX4VrHyz33d1ckUj5t33v/qkjvbv
pwN9QSAAZY498fOStMy+j5FZVisR5RjytXdFbx/K2l+Njn0N1+J3EE63HqbFQtEue+2Qmt51FBQP
ZSQuraJaT3l55pW0ecp9PqxtTdMdkDC6BVTDOPkStT7RzCN5Jeottzb2TnUtV5LUkDpUPy21+Sn9
dhs06YGmyitTaS+ROuNTfYMPJ11skAG8ZRthvtcVdzK8zEdt5yQNf6B9Hev+FvnzVaIMr1NerRtG
PIPy0tjlma3u7y3m8284WVZNnQad5/MbuHfutcy5dvTmlS+9PfP55trYX2NF+UzVMMiQ79L6j0Ua
mvrtIdKmCkV39WDn462dTHua1/Rm2wvohKWDI4n4rXckjDrLVdF8x+1Cb2I0jt1rMjn72FfPzegv
X4rzSLCYdAnR5POcCiPQliCfKc44PcZU7WZS5OWYJ6SWG1LIw20U4zAQZE9jbF3rnYmfS3s3dvwz
XJ3KbjkO2bXSFU/fj9V8pP81VPS5OSrXfWhGJ0e+mkdJig6QzFSkwjAm9ygp/XX5VYVF0veP+mpN
E2TCfWGBUdY8PegQ9zhqabQVNcSiJMdU3xUG1YMimT2TZvO9nhJMUnYkCjH8I3MbBG5oE3WeeY/P
GqD31a2R8mJXg6lET7D2+Us4lLDMIaqrlXS8azGSnd36w51jXir2eGsG1WujW/sukL+/f+5Jpu0/
z8UcmsqhqunWya5SKuakeWNFumE0fltF9jNVShrFA/UybcsnJU+hiRRXvVe6WC5Yo6vr0U92ZbFI
NI/bRUk/hIopNWWk6K2mRCXq6kEbQCN//57iq61GwtqhX8/W1b8aINveU9SyKauV5zvXQu9efVE8
FfkunnxvkdaVoH9U+90K89pXZzennsQfKRnEND5WmvWvcdCw/ow35BmuRdy+hl11TnzxRdBka7gp
cRyqHIvwMj5/w9jx81ILsgpAf36f0bgh1VvobZd0HNwVonhA+TcuWiX/WaWj64Wg5am+fD9O8qvt
TEfoyrUYj3BWz+d3YPfAL6P2WdFq/quabTn6gvZoD0KNWdY3fUfFy5ZluMyz+qIxsjUKhitf8/eJ
AwdGn7qbLPGNRaF2+LhEYl0Kc5HoNXY1ikBBScKni24IhMzlyCiAsfeulLyic2E2kyo22rK18PFR
nQZzTB8r8Yg/qU35qjM86X7/W//evCBmoEUkNuR3itNuDhVvXmSoKqaUvX5vCmPY5eibI8feWPbY
U7RWzrUCifkLft6ZOHnN+U5v6ayZ0+bYutfMFni3mBn5yTKYybtYCvhyXCsZyGRAdP5Cw1cHcNHg
amntrG2NjDUsbowbzrWzGH9/a/YtXgjF4ExjeweLfIiOI2x1YgrMKnWZ7mDl3tKLw2Ncc+ELaeX3
j2NWc1PD36YDFMunnU1Pj/Ex1eVC0+jJD9XwafSdG9yGr4zuT1Bg5pJHPYy0xHg0faJ5TOIOFHfW
w+zaW1evCfWARY8/KFkGbdnLZZwGv9JuwmOxeQra4bpz7IssxsbUwkxm6G4bn72BlsBwiQbiPvCv
ipohijG9RO1h005Xxg8BFrKLosEhPMZk1I8XrdW4XUzuNY0ektK//n7a/PURkViCp2C42PFYJKeH
3hTRf5wHNE/Sv5YuEqzyxKA++K0ZLzEjW8OWwj6poIHDjP3fqVkaW1VJbvArx961d/7bA+hfbzO3
bqgkqiBUfF6wQQprifIWaIwSsASZrpeioHU+zJuW+lu07wVi4Kkw0DxJI3enniJ3Zzd/vh+UOVL7
OLHnt9CFsEHQsJ64Bn1+i0SnaSFUAXRo2MaiBQleLT3d+AgcHJk/5PrSqMpzEkzxxUNhnuHhQDAL
SsWaF/iH+TsUfWAbIh5XIsnurQrlglk19NWR5UjtB6/pN6YIt6Np/VLS8ZZvxiL6NZfb5IBiSCQG
1fFCubP8uepoh2cuXNrpYmdM5qsWOmfe0uHc+fx6RmQ3UWPbwypNxyubug5dA/Sn/bAqb1PEpBRo
eMEGQalIhOeYxTi0gYwNtlb6plLxMmkxIx8NnLfLV3NKXxS1eWzyCNMAgdggQtJWFXL3/Wc8PSV5
ZW6wbPtQmgxS9yfx3EAeg7YRIIp1rMjlEOOMMPj6zp7e/bIe7fAqrgc3GzFz+P7Bf8URPNlGjD9f
1CFHyVNlaTwqbZMoIe4hho+9G5zYZa+lT8XvSKY3Y8p+PNhxtTUn8dI45cYuBywOwtc065/0rnXf
S9e1MdecB537tX0MhE86bNx+/55/3fPf31OjZsdBTRz+Pic/zLkWQ0yjJ1O2ojvwxqm7K21S11Ef
3vgtF+hcXiihCrOydmVZFwSgZFwHiXlM6yaKuePery9YHSVWguk54ag2L/XPixB+FtEDQ2ir8832
84QjIw3bbYj61VynHkZVHFuzw81ZVx+G2Ye2x9aIkkS8NoX3wnnY44mFD26OkcSGbQpbR4tNOWvz
i0pCvsFnUKSFWNKnW9zoZD8jEfkXhllcAex7TAtKZmcGV/69ogkisUxmK1I5mE5nQYsfSue3SrcC
VItd8NqrDYUreZatdasIN5qM35KAtZF41dw9PqpuOFG0q0pxhyn3utNi5Afw45Y1rdNb1W9oBIj7
i3wWCWIESst310O8CW7CLF6haptoxEYbooqrjFNt18nidxYM6Ima5NGMR2szpZgbo0IUq8DvCRTK
YBUOYoOX53DQk7xijRTgfqpwp+aD5YYpeXO1HCmyz8MYJbntqqV6PaqBs8gdOuydMJsQDOHAHYKu
W0SkAnBbzp1NG1CXG/GJKzMtcvU4wO7LD1fO4CELUvbJJOoFZju3qjHR/DI24aLQ42e1EZc46wDv
C94MJX+YnLk+mGS/DeM6p81uKbR0bdEGIMQqUodkXejTXeDlN5bVPaVFR98nZr+NEHApooRceIvR
Yd8vasmcaELnGhkhunoDF2oqKW4yit6dkh7z2KDHMbhwjg42fMu+QV5odBlNlp2zSodSWcpepw9Q
pY9PokQcPfVVqsPtoKf82YQjydCHi9bRlJ0pA2hA9rHomKsmNVIU+3l1ZVDGLAgkAL6SZfVUqCC6
EvB6eA2tcr0p11od7PwSHKwRadWiTA2gRqqaL1szD1dCG1/aieH3Rj2/eJ89TTt2y6TzcWAN8Ylr
gzqEM2lsHPzH15aftU9npvO8W35ej0xkLh1kNmDv/3UAKGM5RkaLxYmfyTsDRM5QWa+5Vfw01GE5
mPrvuppurUh1uUr44zn7kL+uExbFV5Bmps2jNSAsJ5mJidK0HidVt1ISjJTTQRLA4TextXw3ta7T
WcBYBUZ+kXRTvBibQqwLoSM4CK1/EWb/j1it9zzOyUCYFmA/imnv8L+Ty2kaTpkdmEkHq5JmrhSR
h1/svK7DfWKOtGsf7Jox0WMKEerGTPqfKhanVJh3YuTfj1OmlbIzvCq+7fi3knl6tX2F6LAJ12VR
58ewit9tsmlgHnCgs3PB5HEU07WMQlmFEmqcpyp/anMuBb3/xfbQHLX2OdAHbfO+Vvu0YWuWqJxF
FeS4Z6/aOGkPfYAIAu7nWvbBddbJ9mgiSKXQvmz9boMD5LAJK5ud307MlWK2u2lQ5Y1DMV/0NJTm
pbMqnKLc+BbrV6/bcHNmkp3eYuavTMwFaIr6BuzEk02fIGZ0qr6HfCFKb6VjyphZxjE3c6a/ka4i
zX5zoiDeypw+vF57g31mrfTWtA/xhFUOHqKJrQ87uKfNIuvb/kyiF0rS30EF0Y9NJMZbOpIg9fOx
FAD5w8OdhFCplFhr1b3YKB4aVqKwbItTDFZ85k2R9MFRVlvH8rV949DT3o1jf2+E8TpsWvVK8+Rw
BWqVXzgkl1ibWxjLxRsaxOvlAPjwwq+SBRdoQgRiQEGfy13fAMJwZFVvIh8zw4Gc0zY3mrXptMVa
JZpY0Ksut2Ma012KFprkY7iYWtqN5/8r0nGn1bLCchJryaaLVkUjHForG/YUpwCoE/mv47TnljM6
QXusCzI+vUcfb6ZQQoumapu2UFjej2C4APAyotZZRSPuGOnEptPOpsabIs/LS3Rm3SINknFN8shb
e+iFCidWXEst+qMJbDoIZHBtTnpPR26hUMbUtYY20X6dzN9Q0Kqlajley/Qru0FOfNQ7EHz60DuW
CH59S25o8cayWSKuGpOeJR+t0ooukjwayss871T04hdaoxZol1OLDlH7ITCJxuIxb5denWKLWHTN
hRFqv6faVc1EHLLU/j16g1x3+HdNZcbv1SKSJr/KyknvDC2hC7Sj4hc7rjlG4lg7xuVQhPqV0Rbh
yk/z+2I+c1Pun1bVJIs2oHPN4Yjb1UaFuakPQsTXomYJ4qqniOynu9HzunXcY+w9Py6quG9mjvo7
MCplEzSq2Ix+CK/iGcnpeKNouKDV9ehaw5i7bYMLZc5nXmZlaK84XeotxTHu3H4NinC+JOVlNB19
PXoUYflKoi67TzpzrSb1daCOzc+4iK+7LdZYyi5NEjq1ArW+jMYpW1bh/2bpvJbkRNot+kREkHhu
oYqy7Y26+4ZoTUskPvEkT39W6T83EyOFZtRlyPzM3mtPFexjn7Q6GJJS/yithp8lQ/gu0n2Q8VAF
m/WfPxdOgg/0sgXO8lhb60D+2fJgQdFhwU/4cuDn7Sl3suZppBsJ/CBmUlS9i4trkwDFQqHfDX1I
9jVxLvpWbg6L7X5Xlj8T5lmgPi6VH/WbtK6is7Jb5tdlGLLwih11yL3iTIzfPmNHGhcWnyVNE99A
KS+bG74vLGU31zFO0iTYrjI6P5Z5Gr7X0QCv6epV3nNBRuKhhElXhD1299y75dd7y74ex/VQQzm2
nSlySzd/xZMxXfqGcNzOf2pdPX42W8ffF94HXs7f0wbLM8Ns6gsVF5Nnvxpl5jyVbXUns4qvsl2n
N5egTb6WyuK0S9fXHpL62JXrbpC+d5dONXCN29lKKANu8P6WtV5Xy64J+jVimVBfys6gXjqUGNs+
tyB9JAmMD8obFGsA4VPk6E+x2ci8JwMRMmqPBw+amzNt3tlEDkdZJK9daz0vYe588oxbS8gwKy3r
k7Q1gZmAkk+NN3/WhtJH12qay0pS8kZJktoeSdzdltQkx4dZ6T51eiXVjUecT0k+AVSNVl+Srraw
5zdKqAGoAXQ4D7ecyw8W99bzhGWrcJzXbm3n05KSKgtpaW8s1gkPfn+knb3KqliO0hRXZxHIP3kZ
O6/V4a1/6k+uUf/vV2Kofw2FFmd7YPJy88OnIEUbn/FKuLD/Q5Rv7HlA4nLT1eMCVajlNH5GEnAK
kKOCL18uBZ0EqX6udzItTqh6Oknpq9hXHKr5rcJVQ4hjT66PRus/NnXXHjxd9cfR5hNQWt9XGvX9
mA3oDdrjv1JM0/gu4Ml3BBQGaNhNNAfOLI5Wc9CORTciZX/MbPnVG5IRy3j21zS9y4YCwG1qttG4
rf1OdrJ78O36DfY1Iem8EHOr8LnJpUtyMyW7ZPoOtbauo6knruIc2MOgYPXyDydPrxAZgEJ2wr3A
iks23a4Z4Ln6KJrMu6MB9e4ssoTvfig0XNPa7jJ/XO9TGBT3GSuBc1qadwNcasR0Qpw6DowXrxT2
VdfbO95s+eiECChms3rOVNDuiJSekn+/nMwxi3RXq2T1SWtsykx99u0a58ZwWoZwuqeerGNvHczE
4X5LMgEQfRgv43I3ZhRoBWXlTWyLXnCBEGSGK9cK8XOxwf9kSZELTYrYQmsyXIjgXZjw6dgVw9Wy
WR9r+GSodKEYeaF6Qnn4HrhZfqgAap3wy8BV2VDrUPmoeAoKP5FIiQ+OOQ672erNe0sZ39xjh5UO
c/MIs16CMUZfkd6txcX36IWCPOwgjMxtQl/+maIeBs01XTuLsYYCPBp1RWZGAb41q58To0i3y43D
Rtgrz3H36Y7K3zldc27FW639Pka0hCPiVuZrN3zhhnJ2LYtKLLDrntl9yVirWU9rDkYhm7qfwBM4
42hQrHl+qsxbS9OH80MtqrfWPfxrT6qie5t0I3bMY5yTGplK1vNh9HgHx1zCSTO9p6rTh8CmWssH
sOyrymiDDaQtqFip1YWNu4B8s+PWOrs8LdtrOaSXdST23GGmehg2CpoJ5pDbltdwzq9W2D2P/iCS
xcXRVIkfzCgX0RMVuwKF88hoecldB//fhjOmWiygHOPKyqgI8FpF+TLazyHRk3qmu+pV6txOaKKR
fXEI82lGD19KHDr2tA/K5Ury4V9rgCCU1U7sdO5FpZ4bDb0vDwULb7C2p5Goe5V7P8oeuZhVXUZW
2BvJ0mU3Nwyd2zZsaYIDroz9MUqtSt0pItDwk3z7Vb1Fem392PFtxqyNv3cbFUarI9JDQYgIahim
HSqdRaQDJ90Noh05kzfE9UiDjDrkMTWJQ5+7ndnnTjTPGAJ7p/9VpdlFCmRopFAGAq2KYzLPEcAy
GAFsYJKGq1G09ANV0CSqtZKwV3LvtQLZNjVRX/r7wvnlklj78K+XDJK8HCmK6h5Vm0MUZ+D8TDW8
ItMLT6lPeOeGpWzw6jmh/mCBNX3LOZMXy6eUNEEhnu0Rk5E76IvvEhQuscUwjq53A5C1qkHthNBs
OpS51eEZsItTUWzXufJjN/TBSgbWrx50T9TNGOe6rgXtYRACvpjZRzYM4lG5pXUQqbfue7FelqH0
8A3ih1zSz7bsHPyGQhwmDDON3VxeGubLr12p43wqKUfxFfLNBXHiAKREiG/sHev3TS+MZO1I+cH1
PaBRNfJmfkpZ0yZFZd5NvgFrOBCv0vDcXVs6vJ6SFOpWO38GPCwnq+zn2NjKPHYRxMYSIvT/ui2f
qEjMYYStrD2APeHBiApuxXbdlVtsrg7IlZSdUfNUNTxW5jv2AdKNvaUlb6Fn9KFS4xC2jmAhfSxJ
K77+exIt7ULiedbl0F70DAJ3uU2KsR5ygGALUeNNGiKHl9b5VWA0YcAhz/9mEf7In2nrZdwhiH5e
s+2llU6ZNKJ66NK84eS3EgunE1kz2xVcD8BfyHWnVXr6EoC4LhGfnJupOoyzVkxaWcqqoJwT/AAf
XooRN0WefJ0Mz8bC5eBo6T15Zf3GhnNaHlasi6Q0eVFrS+/R0hM3dyN1tCxaH5j9hXezl4fXrlcP
ZMXaF+Ebf1Q/8vpq9GZ9jk5AOVMy6MLHNiyHo33zm2VlfiwQNKTlQ2am9pH7NyAWVvcwmT6VX7FU
L90+WaSZxfkSfhoEPSMUcurHwPvqnMmPWrOyD1uYnadyulhdiE1slZpDr31fTSe7bob2Izfb0CEG
kxn5sz5rHsi99BdsOBa6xKoz0mMY9J9NjhGGp42uQ6n9ABnroTWqY1c3e94774o+NLgLh/xz7WQR
Syv1DiRUPEs2XCdjZtNBK8k1YDAo7hmSQ2rydLLdXNoUa1xc5fT87xvQOc0x1eM7URG/BXmBDXbM
xL7N+irHewETNc0cEe1I5FnrF1u8ZIGOWDBaV9t7pPfrGalWMgnr35mdeU/aIaTYpm8BqLChUC3f
7Rzpda2OMjTDF0mUcNQuEyC9OU22wTqJNX3rihYtfot18N+PFKrM2LGI/cHdxbQgF93JB4D0rvLB
vZP2mMa5ZmqyjDwcRqEyZJbcnUFTiZO91elu6g5bb2Qn7TVdvHR9diFd89No7S2ZG8YZZlP/ygzW
Z95MRLoYMDb6Mq/jqpj7pO39g4IoOVDOodtwkQgVL4bgvZSZvR5bszn7eoZslfr5EU+ztPuzmurp
EgIYyqCiJKw7OCcNae0B7yapXtRHFW8a2vvChmbnrmRKI2F7r2r/AicpfNJLTbSwFHuCU/L4lmzP
pe3fFYxqnpq+udsM2oal6zipSVB/Kj3LfhoaZB6Vbm6QOtruFtdp72HZMjP3DBXzg1iacjdJ+x0x
K1XkVvSnDk9dNCe+77hnQ2X/pQb9kdXbpDgZRcbqdd13c9hd0GxhkCvLw+gu347ZBdEK0yYBA8Cr
dxlIGkVwYPJrQ8q4n92xuA45UTGeaF4Na7u8YlHuExXWeGRhGPZ1duegdRoJbEmIZv+a+95cosYc
DlZwK5nD/IXBz+9iHiVZu8FdPVhfnv1gOm11EjXJKfVUFUybyv881MHnVfHVa/L1rWo1KbHZ4j8N
izzxHVwTgP4MQdfVf17fmKpa50ZSrwKyjmTj/WWXOJ5ZVQ7JPDZYxLM1MThofcvZ7ny3XnYG6ExA
4UPBp1TY+nGe4LemuXmfhuNzv/VUnEXdxYH607H0i53sYypFcQrz4TnoO8mgIfOTrhofNw8vtSrm
s2iBqG1MOiJv7D8yokyJMwC8Xw7vjaUwFafsCJ3tibPhzNVg4rQDkVuYrbzR4OJCDhYGiBe7CZfI
9lFo6tZcdp2eVWQKD3MJqqegG/TBtqajSJEyjyz/41VaJxDY9Nxe/qPq8duRWh4s1iaxEOMLnStI
NuGOu8rNuGzNr6ApfQYv7n0YzCA/ZIiqdp6/KkEV5XniLMwSoXWNqqBvjWMwOU9z6ELJCimEJtXe
r+a6YOn/XRfDyzCXIik+c926cF5ICMBA28VpNT7NObeMgIYftZ04+IVx5EP6XY0B70pdHwvmBxTO
xacnO4ZFfg2TXgiu0NSKVMer4RrFo6ofGcgtSeMwiAydoEHlGUI9MzXe3mCK+85VOP+J6iGmJoHa
tES+MqZTMLtxawFr6/zKS7Zq+mh0AXNgtttdYVZvVjA1EJD7/eR9jtP6EZAh91gktiJwIMym6eBP
/ffQCb0vaahjxJzhqZyzt3pdEmXUJaEY+bYLVnGGw5dfJISvurHbPVvzYbeZPgZb5nut1TFncXsB
Jbj/BAON6HE0jchLy+qS9+upLIbPsaXByYb8aKu1I7fJRBS5Wn5kMbTDG9vvrbniDMQ/ZveB2hvt
rhKFB50jM+PZoR7vbS9ul32RM8CZnSN3bpP0DCQTT1m7W3i6PYvxYGc3UIfrnwlzeiXMHa04AAGL
8BFE7TyfbYIYlbMo5aIOEAahuQVjQpW+W6rBi9LUndCXGwwrinDXjONdmdvqkDamGxu+ft6m/pBL
55l2+KvxtqtL+0cQ3n23mkfzphXw6FvM9qBE+eD2wR19/kNlBdfKzt8sqHrUhQzYFOJ+e1hgcrKb
sEJYt928vDdO8ZxZrG2R0PIUdRgt2zx7ZHH6adyiFPxcfXmVbR1FeBDtwr6nrLLd7HIqpOzcnPHH
cMaL3DgJO2rCiD7nvQd7x9tYxxZiDAaQC+Nb5hupLsukz7vHRY7hnlgBFQ9GsbKp8v6kjlaX/uLi
Pnhqa+ejKvkuDel6ToPNf0wpzL0QtELYgUggmCtNgFjGTT5SqLIxi8bM7GMO7DRmHXJtpW3G1ugh
wWjLuBnqnY3q5Ne4et3BW151t4lj31E1GF067nOu+FO9ogVqHb0+lqx2uLq2q2GGcl8zZj92wgLv
WGZ7tYWxpQ0K7UmVu8HLSIlcz75IL/BDfZKj2DIeBq+TJ5hMadxWPQPU7eymrRmXTm8dZuhpC37V
g0PmMuFirEuE8eNk6R9HNPNu2swwHiv/RzWrTUxW+aJnTYLNmxlkHxVgirga2AqKvv3rSPE1pI/r
tgvnLrxmfmlCSxmHGOLlF6OZLaqmEh6mc3TCkVlxDXx+6Gz+RWMSJNj6YOkSgx63ghzn+tXK7P/8
IbwId7CeRo8epL4Vsl5p/j4VK7/fTg9lx0RWDsXRY5uMh2I5bAvVjV+q98rmDOV13k2ToJsr0Sq0
IgwTuywSrEj7tGqX9y2VecTG+xczrvBBqurP6k3gh0cuo1E4HCFp0MPtcoNDVk4+etACFo9Zlw8g
vRLaRBW5fSjf5lIDC+iWP6SwhBffN3UinYYJpcf8OGcJwormF1Gd885RE2N4I/+bevlhUvoO6qt9
Bmvy15iRUWyHaqbTGp1qAK6Ie5Lp5xKNqQvmNJPQScTe8TP1izb1qQrwQjSGZp3SbIe28+Z7Fz9O
kx+ENn9PdplHg6SC8qvWuczLD5P59pK1seUEFEbcwLNVG/E8rnyTJ+OYE2BKO7VvXeAF6eijE+j9
YM+KcgO6aBxgm45nALCf/zbaRsgMKpTbFmcQ7v9V5Iqp+4G5FXakMr0PaVSBuhVmYnrLl+3khOPJ
XykBkxExd3lc+YOKMx5A2CfuU6i3aIBD2zd8IGJp691aTwe3mn+TlHQi6A5LZgcuRjGI8CQ9cotY
N7IDdhDyOfQTMG+Ram+uV0K+dznm0oijqiM5I9rQQbPN7fjtZQCnrds9Ijg+2q9AkcS05dbZ79lE
qJq8Oezrb6LnbXXoUlvNNdXzhWEKVMZbtSb99FL0o7FD0k+iTy4eZev8ZMysLeTctitt6mgHhZYf
+zZ8mrnj1WRlp+JAMx5J3W88CjWN+fJphUeewT4SlUaM0qwBlXN1KMrsocZDU0lk2obp9NE4wqOQ
nnojDa86k2nEKmMqX7ktHrGY5qzTSpYOtrHnxF73KPHoJMeMdd7qHW4m/oH2dqwy+snxbzOQpqn6
mlF63l5Kl8AMoEk+awEzmcqy3QvmfSzYPXLfaHhEHURI3AauVifFodOhwBLsMjN9G+wySq5yi45q
/DJuJm5punwg7WRwcfm/hT34ZK6/lmlTJ244LxHWjovTDl1SuRQ85oRRxe5tua8UcxWAYZ556PZ9
jbC6ALKRNIOLo60CLbPhy5OTtQcOdVvjgPFz+QGszKGcnucDdKMPj5DxfVFXz7W/YuhPCwJ2OEYE
cjbIsfLNQzx3MCynukzt64B5+A4ZlT9+awBp1zYvL84yz2fLeazcZC5OWT8Ob/1KyTDlEhaSu1vS
sH+a+wYd5kyjUcH0m30+HfpbddpsoK3VyPSvoVgNONcmy0hu++HdbIsLcX9fIjfdI1LP72LLCF2t
WK3b8sXPMQnbxP+NdqZP/dSb+6Xlv26qaFT2NciR3mRL8EOsk6azTOUh8Fv323Lt8rhsmdz77UdX
Lg5XHIMdI4fFGrapxW4UNKoYgKZsGSxh9VA2qQf3zolFpi6msQQIHwrArWNon7zt0biFJmVA5Xeh
1WZHV25vq81mA3cBOJN5POXLZB2zFtZ2iZ2O4V/2Uy09lSlH3EJnyuy8j3Uz3su2bve3oYEWdgAe
4GNioA7exeMIEZN/tdIxGkj2vsx/TYgXAg3kS93yLIVqhS1j2dadOyCj6Zzsx+HnLvr24pnG0eIG
O5RzZ0FlqW3k1/x/nHbL9qK1X1U4sTohTYQCQB46UgoTcF9Vkg9fZVheMhckbL5wSWOvnLLqRYyQ
O4d1FbHvTyebb0WAJqPXqNaMkWmW8oo3y0MUU+Mlor6Mt/pnyteAYhRd1DUzQ3Xcxva+kt1RG/6P
U7d/VxML2EjHW0PcmdZ2iF2m1JHfngLO4Z3uliaxZfvcVgWdenabnqe/R4Ah0Vymyy4bSAfz2CCd
wqe6uG1p8na+s6wcdEpmsooSaOvNhibBqBrGwkNaH8r1BmSSmoRH1SBGYt/H5DBfojqfANR49AF4
BLhoBR9sg7Vup9owjB0sfbHy4QQViBiPUi0N4MNvZ1vSJwlhbVJmeAIYRLkq5UNrGnB18tFmlsxo
KgxaI5lrsDoD0VBn+OQqatqc8rG9FyQIHPmCAWozBZGWpZU94suK/MEOLp6R7tWcGxekKnduKvaz
oX9VHT9Av2KrdQu8XU3vd3sZoGbuJiM/EA3gcdaRLNyujys6RxVK47yiDoCcAZ+sLkpE0IZ3NDfL
fLWs+Z0Of8iwl09829Na8AVsb/mfHeDyUOoU20A6HsNxcvZmXTgxfIs+KVxKRM4vATWFnRtbuDAa
8hQDrmxMigWn2KVZzlWU586+UEhZ8GRcFNVysKzyvpop2x3hYG+f2je9MIzrB0CtXctZk1cv7OOL
a6DJTMceKR2QSJ2bff47LSoLhrOfBmVsTPnR9PG7wkkZBr9/yWr3aojwVPVqfcwlOrg1ICHBKyV5
fbrXkbTdBA6uxe4yYznOKohRVr6vM6QQg98mpqi/c6cY6F7wKvKSv0MVVJCPp6NbLM7D1Mu90bQY
a0PsmgeCV7PdP50GzMiMkOYharobM9r2x8TUxdNsfs9OorRrM0XMWLj6EMrcJjzIVv4ai+1dAgE4
Ubp9O2KRlPzipHSKBhvHcMw8+g4Ahjz5fQHMXfTjbfYIWij3H7Wu3/hEvbvMnei4Le5os/xUN/5V
A3yXq0cUOwsP9d7b2nE3aGDrTVEVl/R/I7St3jezdB4QpI3c+KMbcTFVJ8P7UlyBD3aW0WS7nXtv
ZDmANc5tehz9U+n6b6npeOzOfBhXFdwR+cNjVVYsdsJ0968fkFBE4SBJIvWc78DJYqOYhlg0FD7D
gE5hyWaxawafZTp1lMeIP34oraU7Ot4GbI4737ciYx3EPe6w/NCM/tOo+XII2Rgxt+gh1bw4s5Nt
VBBeUKqW87sgO4ep3AFUzgYui/GfndrkYXPfRZM3+hxRS4yPgDJ0BXcjCg0eqsyS3J5QGWqTCTbX
UtbC/YJd2IyJ6IMD24nmwVAF395G3U8p3Ggjha1olH+aDp1WsOS/0rx/9uX8okdzjdicf1ZD/lg2
820naKDS6xkep1Pxq1Plr9FxL7oJrN1q5Uk+r1i4PR17upSJzDqxJ107qZcbN7J8xZcE7t3z/q4K
rtIykUDbF2+Z03117kBRlf8ymQJygeJbrzMWrh4vd8jWF9GSuKKzm7clc75n5Xw4nX9HMu5vqH6X
TaFPLyZSn4qBdUch6O2UPJmr5yac5GRaVvaL8jc3kfXwH/c0shCyPdBAmofG7dmdVpSGpn9JQ/+5
rl0IkXkQSXCwpStBHy3308xitkIsMtKT7A0F8NynMmSWLar8yL0b7qQ7nKBREd/JxCwyrNNSi2eV
lS/Nwo1KIvHPeAsxm5FZWn4dxuQE7+0RkcWWrhGx1nOsEJcDyGVR6Vjy2PXT3va7lre8ec2Esx9X
/2/nyV9mz5+d7VXyx9R0hkLEE8r32+SzIvDpYKfZutuG+kHW3hI5bvU7gMUS3tKB5XAxrXE6DwuX
EgMotl7VHa6w5/yW67MBEzh4/Yc9Vd7d2NCFjlLs1hJhtBdWU2Kq0NwhizqslDY2u7gIXXC3xxYP
J6qaHwwkOVE49E7s5RniMn3Iqjy2lQXeaCweBit8ljlZAohSoWTyWdYFWWXamHtCR492PnaQ3lCm
KFU8OPifdv/c86axKcZC9rhj0cHOgnU/o6+H1X2TowtHz0GR4NrmJTfYFxEEHXU2D6lLfeOgA9+g
U4aNJnpvF3TFaaoaVCBi5aKqd0uB9ZeQZn8vgRGIuTurGau/0TK4yhhxC9b5cW1QjJhLve58wXb0
brlRCOoFjH/PKW4P7H8UI6kq85k4qbLbp1P1a+qpU0OLGRN/Hw3wLkyndD9NPKlmihoq08PHQuVF
qq0RuRKLRTZLyXGSmrss4FVugZdMYNg24i8jqhixm1J+ajYNblTYODLKWNuvzJJgEvbsfwpnMTmN
w2tOw25IRQ/NbMdZtyleM8bQcutHpqHkRS2zwdhmGU/Cap57EtuioskIqq0Mc+fnIK8wHEEKXUa9
rxqBHOXdtQUnXYakwfub98Zzh1UDSadmfkyiRNNXf0KC8yL7eR0bn5VG9WFgyo3oL5AaZON95lFr
ZWNGwMO1pO1KjL79JEAtlq79YpCx0ECDyqb9kG9WYoaYctVFsFVXlfmHmAca95C2B60DPu96fs43
74+/kkySNcdZgMskqOk/MFTx0p8UnThTKo7U1eXk2BAVOcBhYukV0CA8YiHZd801apflDWPWiwvk
s8F8FmUmMrNR53ekcFOG6ea8Na21d8v+MZ9IhMnqhSnxbVKzbY8+bXkUMBUXzpceixgJrSrG+35S
9+Dbhp1X0yKltGFiK3GHyqOsFUnqNCwzH1WgW3+3tfIucLfptDKMLDpBa+2yyvFJxNiCj3ZCmdXC
InIgrEUWI49JoStijdE+FNIbgCPKjpN+ORe6uis2e420sr/LYc5OU4HjASJ9oTDIeyzBRNGYHG5W
GStXswwcjkbl3NCzfNWrZv4Z1BsZ7NaNZJIf/dx0UAxoJ64mk4QVAixOssQdjkQuNBYD68QGW81I
dzmVnp7pmbl+kMGrYQ9X4R59ZHk0gGTwELu0xhDdLaq8/UB8elx1OLGcvElKiyId/6DPiFVHQlKr
9ryGvuD0ZIMaU4t9VcNcRRw4XNRL/1F38/e/+kGxrm3Z23Umqu2wwuTTwo7h4a38gz161tFVdD6l
8LeTNbKDy329/ATc3Xoun9CjUUrY3R/PEPbHDXYcu6OcXzH3bbvK19ujwhJoD5Qn/RoSuul3mKra
7rPpfGJZEO4mfTneu9J9dPPtrhloW1JUUgRBsgE1XMp+i2Rd3t//Am/8Qn3/m7YekqJ747xLmCKa
btiHU8w5fh3T4nfVZlviwSkozG7vZ+xt1ISumr3wkbPk2VzWY+ANr2NZUKwK3tbZ2wUbOMaBj9dn
C70s6mEsna+mK47jul3CG8Y3WM9Z6rswit1H32mPCl34rYMfknAyqT4Vo7H8O7eC/6TNBRMipTIH
gXDBV+DQlhYIsDledL8MfPkQNar60Dgdo5XUo1vQMB6m8ZcF/Ub5YpeWwznjyUWMw6K4+JrL8Gnp
mvduVbFnfgzCe+1v2//MGZ7tEGkUOJkSEWXNrYBeHA8/ifStvnqslqee0IqhRbdRe08LkLB+crkr
MlbJKv3tZCAV/Xw315ycEwWZ0pwi3Gs7Z+nfCpNecetM+F+lR0xwjgjRQI/D6vdsDBXqHWt6q53m
sTP0B1iyxJNJwfsYBYb6aR2TNs+DkabeFx0m7hzkNzwNi1USxdM6Jfl0KU1819Tzaj0hi5Zj+r2S
KpLP9U6rF9GZiPDHLzmItzwL35U2IHyytdU2cMKhPAZhdgSEWpg0LnT0w303OtOVdwtmJ5D5qjKv
yhSHxh7QCa7W365aIEwvdrDFTk3o2rqEuCqYAo4gbY7zaLFs8nPyazwCMf7/Xyn1m///NWM/CGAL
QSiWrotkRVlCtpWApiMQn9Vn7SkKLlG/mhkUiNJr/9gbdoc+CElPD61floQ7SjiVv5P2rTJdfpBk
d5/zKtFL5AbNmTyGSDee6Ywjqnf6dFHPDw0DQfZjRnAO2LW4OdoVF8H4HPT12ZhBqswU9nEvvfpi
E3PkK5ilW3bjd4kpjHuz/W3D6ghHzrVQTwapFmsSdNtTmHL79n1H3eSgVPTpZALh1lxnw3xwby6g
XBY5u3DXYptWPdVOxgLeRgcD+58f0KFl+vd7/Ie2C+y2VuN8LbZ9A/YqwrmhmX6ufFyjGg+ofEeQ
fc1DWnld5COioPY0Wj4opub5DX5tj9z9c80vV6SYFkbwtg3vR6Pd2NC7lwJ8JqO3+sDKuJ/sxzX7
q9eBYedoiX2jS3VXHVrHjrZxTsEDlf/5NcpRlxewBfM1bUn/GYIt31mT/IWeuYwnma+7jEio2PVN
wG5VuUu9GvcogvK4oPExQVTZTUsNgX4ExtD62omVL12eH4BCHMx2WOJlCPXersSjrf5YqEwxkWyh
GjAreZd82oqkCnWC/qs7Owm6mVeJtu061hPCGkk4gIUQehtDJiX9hhS5/y177+AqX17IOD/jkvss
M6oVhRgNO6S5UwZmmAbjD2b5k03K3gcfDss7a/1juyJ96EObiG+FQzctu1d21m/T0hp7NCkY8db0
mYEFbdbU/ieB9har/u0DTmzGqTyYPJ0AqkmaHIIJQyqa6nnAXD6McnzCCMgiz3L+zGBE8cBdypan
z3FVkjU6uG+2D29It30Q5h+yxDewrtBlXfZz+eZG5WZ1eGXyv/Ti843dku5FCbPWqUO4iQvLW8ym
C1JYTFvVR5cvfCkDNQPmNYO7VnGrIWA4L4v12M1heBzkonfYRgrYwPy0fdkuyeyIH76Bwe5/5gpG
5weHzQSTrbO1aSSeoUTomLKaMjIArNYMvMEHERqbt+R2mEkRe0Ls2tiNEEBkZ8225yBxmo2Maea1
8OirbnjfWcQaKPIZtq8brPNespc4EAPI4GZc6wPKXeYT2V3det7O6Ml5d4V1lHnwR1vNFnEK5bua
AbjDD18I8R+lwMIbvzOhPj644V3eDilAT4sZdXOxKsppVxKKoymtLoPNxsIGB0UVVD0xn3Fp3kRl
nXThvCoWdBCKm5cCw+PTShpZulCrUpV7STEUfy3VlCd3yuvIkak+d5L39f+YO6/dyLU0S7/KoK6L
BzSbDujqiwiGVyikkM28IeSS3m2Sm+bp+2NWdc0xNaemLwaYAk4BCWVKCgZj8zdrfat7RhE4BXWK
tr8ALZwzHbUnfd7qoK/sVV5x40L439Ry+gjd+t1sPWddQnyNS8NDn4Xqt7RRjXstqsjc76mKm5F3
AHNhrey3FsEI0O6JCAcmezgLoC3r09lJ+milUOmuCi95s6Lye16HV9PAteZrJVGCoUwfpM/pOHbm
m+FS0E+NQCwnppyszPgLzba5Keb43tCBXPWUvX3b7tXsd2wbu45FPousBNr8Vmhya2PqQZ+ibug/
AheSUjnCqMR013RWuS4MDu9Z+Gu3a94nm5elZfbWQEe2WaT2lnOtyaKowiFnnEwxmzBxk6w/RtD7
1KHrNMPVX7FcHmzvOVNFt5ESCrx0yFSyUF2XCQPHjsITZn6g0roJLL0rd/r4xiqcqXRFYTkZDINS
52PgKhsWb/ZgGztWIB07BGzoWd+jcpvhykTxol9/RDmbbSq362GsjtfY3uKGpNOZgxokWJBOMQHJ
Ju+InVcpo3dsM0Pr8JwR5jrp+nmHkh5HEfrYWvBXpzgejtNsTLtYsf9nHILjb8itYHR1hlJoYeel
H0psc96OzQtKCNR71rbFQKHP5a0d1R+u3iDDEKfOIZevN2YfP7M8Z3PJhwYDyTC6GsfccM4ZbQfV
nJcMqHkFfvTEng98cpyuKt6QMWoOVbkMzAr3y2u5zxatZccDnYlq1qE6bW5VZWarpEkZk0fyLezj
Iya6nGQyfg7DX+pNEA0bvfV3I0VTHW3kVp+1ZJN32mXqEQ9EVbRk1iPasds7XieORftUZNSAOnQ6
yvGeWdEomEKwAN1kY/Sp+z5tl6cCR4e4adQHm8vqUjpjrJkB17cDSxnhv3XM15iRY05gXtUMuBCi
nk2c7mRfvefUQVn45TofZiSEzd1EAtTaLKJ8MwzjpQ2nD1ICtEPjV8SA9AhRUlsXW5mqdq1ib+Ui
XnLZka6jcHoiEa45e0OTbBn3kvU3uDx7owHi8XiXVhhMRCRv+vkzjsgb0Ss74pnfUt/Y2c2QTagI
ipmOIySDYjBoAQ1iPJYNfBi5YAvKhYfMtPTgF5x7E205o955R8KC2hZx0lL8yB+2ck/dqAxy8JrN
JCMd3G2PTSVjB6WTKh7b/niVTgLhvdD9+77FqRvNVnQsJwLNWpCAP4VqSRgOD01VKujKZcGpkdRl
dB44QSHd9pdJ4h8PAdMJgt23yIu/pXjwt1aIbnrKPxWy8nXGhBaJR4yHsu/uTRsdiUTd8xM2bupI
+w1l3qrIu581UNejQAIclp+JemBVA7gQtE7H4G4VA7omJ9QnsYpisp3yd6sdDzlrEO2mFeM3031A
h/bCVE8FcWG8aGKZmjstSjBh885gW1g0kj9122JS6C3Hk+EBi2OyKMHVscRD7AKjEe/CZIrsoFWL
e4hoR8kjt8Ug5aTW/bAgx42crN6eoQv9y7qNNJ0sAxupDJ/7NPvRas3elqyd4xAlRTxGHz3LTbcp
SOyLjjMVazh8QpK9DEfDKc6ZI7GTNup+9KubJqHQSbTkPUnHK5avE27JZ8fTXjLsOKCVIt3BBaBO
WWFvtch4hHb8FdQNxqKhmT8rnpbr9gRiURKD2TD9G9v3kVZJgLX35nbFBil61wyGY/aAxAWlXKs9
9v63JG7eXaP7mCL5oY/6URjxWlgj94ZRgW+DGaAqzmtl7mwTm9ZPVkaBNG6emf2ohMmVU2lPGfzQ
0jNWaMp2KtdPKgahH4bZh4DAHvb9F5yLTZbipzBZekX5MRrmR1N0r0BQWemwP6pEvfXMJW56UddT
R9DSTfEU2PadZ38mDIPcon7SzbpbYUu4NyKXC6O/gxPhbKjl65jYV8HooZu9OYh5FgaxgQeoZRx4
6zNUp91JnGIXW+mw6osm3bnc9syJxnltj+pK+s2iFEzeNcWDJeKdxpWSrssqtXdliP0XtA8kjC4w
JeNiHG8JyX88jqhZ9tQSkaQ+j1Al7pJyeoYZcdukidxbDuI+B9U/vS/K8iFPL7Pei5Mth2sGNPZ2
bMujMtE/JK52UNL8LKSKt/ZQs0uzKgr1YSS+zGaJZaNVKqI5sEbuVs9zrjx48CeV3kMzlcU+zhlW
xV17Ma2+YdVSo1ae291P84aWLtDMyn5oS885YOBi9ifJf8jU7AZaAZKvG7sHEVnrfSrIMEY+VTPB
vhohQ8yfApxR87+MRiNEGCMCtiykF3jlNuNQEh0Bl+TnqiNVvESPBWRltMa+zHyc5yX29kTX492T
kcTevluU/OWYUClMbh6YyPy2vheJjeYn7ybzunWbhimHSQ5ffmaEIsg2W48hiw/PTK5THat9Wc2M
IXV/o6lU2/jMroIasSnxHsnh51Ez1N68d3gvV71No5/QNp2oF00qu8TcHm2TpUQqW3fr9hrOFW1o
uRe8baO56ySjH5qaj0zlWy8t3kIN5EgXUUno46xtWsbqa8/gkd2LZCA9An3bIMe1kP7EpzxjLpNF
PCBjP9008P833WA95iztVl6fVLSjIE9rbWRnhc2NBBNr52rlxsdjyOncPoUWM7yEbejGGMVpjpDO
/LmZV/yR4LAgxJC3OC4h50CgfmuVHTQLI49uNpvBSRXjefNoDdVDzuN5NbjR95B4wMR2b0JjYZeX
cUAm8ddYCGypEhcjE8KnNM9uGZtsl/9CjdMkn19qTTpnScxZFym6tiS8MnI6SAJTHQTvG9Xqy5wy
ee9ljc2nykiw7GjjOidyNsw/nGU3JESi+PzfoaEgaNIrn4whrY4tG24SJMp413N4853sNQyG7N/A
QX6mk/7WP26DyIe6w8YBq5Xxu8siUGmHg7Vo2ZSnEf9bSnTzNf1PtWuRPRS1/mO2hyiwUQP4c3HL
0Jv6t+iKrXLzl9qpuDMqRv0VmF4nWxghcb0uhkOcJ/fSNb8PWgWrGNEdM0wYX0gvAPqB10LXbZVu
xTje+ZHV4kPYOoqeNKc/+/QW7kGJzVKr2vIU1gBylfw35u4/erttF4IqSgRf8LJ/Qs1+BRux9LKJ
ZuwLm144t8ZMShRt5Fufe5irUDCtmpbf4c9vQRz5f6AWsEm0QFgvfn3H+wnS/9UPde1ZM71lhRL1
10KSnaBjmlxyogfsxwXeA0gLxJyqqwzNksEwKRo5RctYFuZ2LDAZMBTQgBCvhOlxNBZJoNkJm8/i
qHSCKnQ9qKT5pTVOG7hleobghLNByJAOUt1QLc7M2K1LkkebPHTVtnOt8VrF866bOYL1Bg1hlL1H
5EXZPjtiquN2606veKa+mQXbxInKbqW7hEz6Mx213nUFA13ZgP7F6x5KAwPRaIyB3YXPYV4T5eYX
N1HzBNTMXTWe9QBPEDOVv4VmNa9sFRPhrdVXdk3+KsuIdrHuG8899XDK1vIFfUy7CX00TdPI0IMS
JOaG+EzZ4eJGwXaN24qKtIuCeNS+Mw1IzZoFZcVsxAkvTWGd/BRkCOMUtcH8dXEH7XaRWoFqzcit
InKoSxz35jacXf/ZkWdWCj2+mjbatlW6LxKDDqYqv2k2ruyy172TJsj0bemvGV763uis45wLLyaY
LlP3hoC0fZLy5s/vmT8wll24+ogyhG+wJsWduGBdfnXL+FMFBHJoKh4TyOjHUpyjKnvxhrZiwxd3
K8/EDEb6ZWCK6Z5ZTnagWjZh4DRPE3HExMhu+3DE0I1apyBmhyKu++Zm1ociWGceRnFw2CCvY23O
19M8bvQ6rv4NR+sP5BmgOSYxlICkTPZL3u9eguIrdcKUe2MvbYqOkrERzWmoKY8waD/YWgO9g5zd
n1fuf0TtPycfktnZj+4/ln/2UdWTTKK4+8//+M2f/k9I/t/8pX8dAPCbb9v+588fE31VCyv/N3/Y
lB2Aufv+S07Xr5Yggp+/wj/+5v/tF/9B33+c6q+//eUDlXq3fDfUeuVvIPweLLp/Mnv/BbVfvkX9
2/SHf/IPbr8tfjF/QmN9rK+6YSxIieGr7f72F80xofPrjvMTmY26fWFpI5btYr5m+L+YMKmX2xS2
laV7gEHbqv/5NdP9BcI2By3/4/8daF3//fLv/v4o4spxsbkc//jz/yLR565Kyq792194Nb8ivzgC
BiccR9MXtqODgPnJ4v3VB2LKYIQPDpsBVO4PpUEJbSZQejobrfqvLsz//CeZv7tv64Hj1sM7tvHz
+JJ6EXoOw75aqXf/5z9HWL+l2YAd5/nDU4jHsOHDB7OXh9WvXlNYtA3xkughEXnZbGQsZIPrgQAo
2KdFuryhlYWwYgyjNy9JnZ6NCDudTTM17EXT0XPl2wSOJmKFXPvWKrcRC2wcJ6d2LHpUgUGZKMxd
ETu6reXYYQ6udW5sBsjok0+U/TDw7Waa0307VkZ9G6ckfW0kzwj9ivCsHXZdDDway/1Y8JhWFY1s
pOpWri0xx/Vey1APbKeQ9n7vh8p0bww5OekWU7LjbDBplligXATPN3LsbXHInNro9o0XTe5+MNXg
rA1dkzCGkPyFyHyrtn+Y235s1o1N737jmcU0ByNMhPEwJ3LCbzoNltggmo/aA4V2/mMahACWVLdJ
FzCNUv0hg/befiFS8aaNOQ9RHaR527hX5D81MD1cCeWDF2lS3uVO4meBg7aeAKVMlwq1eoksFxWu
RLt3jFNrFGdvhNMRMBertPdSdr22McEiTzuflxrt58JlkdyDti6vkLZIzjJRAhls/nP90ymrihW6
Umpi/mhRIcVFibPTMXg6kSVb2P0ROkRICoI5u+62JFW9C7QwE8PRSWoXwUrk3eldsS88xN9IPyPE
Pk3kpTzJa9hNu3D0/Qn9dd0zKKgjk60hrqLHRFWEbCkv1nLq2DS5evTDTEQnUQzHhbZWHY2kc777
eaSaHT64vj97XubjtpFgFRgkeOnwZM2OjJ7qJGMi6WHv7NYqX/QCUWjp/YG7VNe+py0KhO3IFPQY
2hPNRVVXs3aPxbHurlpSTM1JB5Yww3HD73Zy50kvF0Isjpty0JziKNy4EKd80oryzs5DfzhLZQ9q
G3lJBX2CRhqtcmLG1oo3Knt2TR2LUokjDX80G8QWebZsfrizMLIbRo7C2PcEAlkEfWdOsRkjwSxv
quduDCyjKsYN8R0kbVAuYM5o5xwsgGl5jDDyzEOT06CSz+utqgrXIp8id6BjVVlZ7QfHjGit8Yw+
zpY5P5Km7LwqXW/VykaFJ1cC5DsaC8n6Z+e1jcDfpVz6Zn+2jdecRRim70SPiearoAjtu9AxBHKg
Cg2k6TV+vcX11PwwUCEyz7emLDoY9Yw+rWhjNNgs2eb4mDP31B/9QfjaSWRelLNTciYgPxkbxYdU
1Cyq2AC1mAtlxjrHcuaBnUZrI3RxIValxymPkEegZ0ZkoU/KJMhQhjqaaszp66FKhnPhTnV0wEZu
a6waZN4GaNxakrax+dQPg8SlETCpq+JD71YFn34Deehag8OFN5bJFWZ112aIgT21MwJ9FikQiy5C
EBHRAtW7NjXJviwrMfjdWo56V7nPqIlnbb7LdYQ4E9GXJuAvhOsTcIsNIDCN7XZsTlN/1kWTgEvD
IyzkATMkDriGgaJJEoDPzZ4Fkd/0TATdAWNRpmcQzVtph+KOnclAdGxdJxe95l1eEaoSXbsyNO9a
c8R9VjEQivHJswZByiFRdjVc5xnVqVF9MQL2k9tGoVm49bOUsfWsqCoNhFRNMA5jpm6kOQKb7Kmt
ylwd7IlFJNLHfvjqpsUGHpYlygEfEN4HJ0iPnVp3akUvZQ3ZusH8/WgsGkZCSYqmZEqRTmI7d0m/
qVvLfC2HOrs1pN1fsQegIkv7Ljth3abJhN1BJqOXJXz0ZiHm6C4ZMaatfD8PyxcYdmAwo6pIml2i
E8XHrmFskpOYRzQTeAZQtwgFB2gl1RilrMhxOm6aFH8Kbgj2tUdux+zTLKrmhzR7tIcO8okKd6VX
WndGhalsuuiRQZiB58ipWXOycUo7qN+cfap1jNGQWdcE1zVl7R5FZek59zIKMSh5LPBWDP1zdg3x
aCFmb/1IYazt1Iw/u/RfUp/ydY/GGccMgJ6UDXqmFY+8F/khLyICh5VnoF5UBWRGoAQ1OFI70xSw
Ktal2OntNokRcJszMSNFi+AkY8Nur8IcHzhS4tIvAyPLQ+dohH1NviRTgTe2NNGN1GOB+tciHdCv
1fc2HvPFwF6MjDrgJ2coo01WGxjzJvnsa152zqQMW9a3EQYuIWTULEvkmv0OJA4kZXo/+fRplDBb
d05oyPwumf3tJFIWQmpK7DtdGCy9eoWkbNXFUHFWnmw7nwePM+0ztzQdJvApaGOj6QnLwfbKdy+E
ob+4Nd6xlZeTibcTPW6Brc5mqNsU4FqdHTq+CslSg8y2HuI2Y84O8wuJkh0Bq5PcRasBvjcax8od
meIyJmLBUkc21hlRw//3kMCMqyQuhmLV5SNqEGoW5oA4dRUjOwIpEQh1Ngi6qtfnad37/TzurHhC
hIaNERUaWh5O9aYaTkacSCQABf6EoPD8AWRJz1JuzWYLgW2CeztcXvCcAImLc7xi7jDrp9zH/rfC
aYNkmtbZZx464gF0701jQjCNuWWQi9QT4cvKLny//F5Weq2dmbABe0EMqaWvlhWXdmArxxvPf52Y
kbPANOh1GxNH/oqe04WG1AI+uakNLhm2NQJD3uyU1Brsu3xaA4oOlR3/GmYD72VdpJs40RfFaFr7
iBTxDb+UrUls8l+zAs+nY9FJpz7LvNXQyQg3AGJ0pLD8/qCem9Tq/t2U4XcFsqdbOnxzymND0DZS
pv+2mPTJnG6rjDHcnMA6mQj9dmFAfuNc8leFiRIh7W8J2D2V1UKAZPROE00VMrHuZZxN562PLrp5
dG1/Xub+i98LhqoLzJjkZO7wZUD3qyJX4Gs0NJFmm8wFXITsyb4rMtCT/QAU/s9/1G+HO87fLwHM
CJuRFo+IP3ScaIYRwCcZ1DboU9h35coWdXa2RE1xVS2mq0Q6f/+h/w8azkv9VT508uurO7/Vv29N
/39sKX0alj9pKav8rfz8TUO5/IO/N5Sm+MWgoVnCexi7LiGB/91PGnyFsQANoS2YHjLv/mc7SRMK
y91H5wnc0HFhX/+zmxT+L/CwuY/AvHu8v/yr3zWPf9ZMuogMue3+9wAUR7nHsAyVBlBmj6CN36cL
udyTTJvxxiRhd0EHdMpkvU09/SSNB1WTUyg0i9IQKRbbzNBs0V9jUszwX2FQNggV6+Vnl/YkCmSH
zExRBfJZqoi+dca90wv8Yt9SHA7jfZ4cEgCFaWusLbNa6xITbsGuwAqm+btrvAkNApbakstMGdZt
BYdPj5w67etV073VDMvS3l8Zk/lWvBodoCBwSVnrcWp/MPBbpUW4UXBI1fQcs/OKsvYmU4eWn2Ax
JuyiNYk4QVp8Hztr3UPF9+pr3byUfXr9XkSPTE5WnIim/5CU6CpPFJ4rF09UAtCt9u7L9rYYVo6d
rsx2pyEtMsDCOsB0fXnW6nu72rvEdmsuUFAeq9r3EjUX0h9GiQFKcLCZ06pyX2u+qdlflHP1ec5Y
QVK/VezSRboNewrhJKDrJANybZLxzOCPAqECXXiGQNh4GAe8dZMfWv1b5p4Y5QeGvC4GaGg2K4Vz
0RRHZfxwWxYtaJLq8UtJ/L6ade0z+yjicwwBYEKJWbY3PbO/2UEERBD8XG4IlFqlAvQokSIjgnMM
Pco21npHqQ7aOEibbFdYLziUVtL8ZkYt/k6mbIxDw4Cep0vak+meFQbFTLwkxYdvkRKqjjZbHvrK
FT4k8ETDpdEOyYwZGc9lDGWc9RQUFf8whxDI4mRt4kiJsHiXSbiiIUWQYm5CmeMDQ9s28iZQPbTB
UpCmQj8kls/Vhe0V4xOnVFX7yXoYUD86hHDKMFrLNj8L4HBlPx+tokGGfvach8kF8FzMGObV2e+h
E2TglFmBhyEBoc66B1LXNsjWMiKcg04DKHZAXwZK+dH3g9F64rFzx9j2frYuvkUXW5drnahyvb+M
8sZL1d3MWU5AGaRbKuDmUqP4skV2Axpt1aCrqbyZx3T1yaKPNnfyblzxnGI9SwjH20p50IAXeN8F
6m8vOSr2dBIPGWUW0v1k5Sn/asBiHPVyO5kYW1Dz1fmThx4VQ8Y6HZleztG6HxFjY0msaI50pp4l
G56EApSKBvItmsMmOmjJHsDVnSV7DDkzZIgx0Jls6EC5sugNpiczlnZHSuMZc2vjPadslemqSJge
Y7bc6xkctONuGnJPiW785kXhbTwiTYW6aEIea6p+NfrFKU+MXW6+kfhlmU9Nznec7gY5bEKoKw2k
DIovmEnFDvMCz8ZVsoTPxla7nSUwEjag/j7BPtfWzb4bBqCrnxZ4hqgc9yp58Wg5xJjv3Djb4U1Z
Fv8Uc/pK6ccYjZ02XpLyTfjljd489u2OPp79Fncj/E/VDt/TDFHqRzy/u8iPTXxsdsit57/n5ItP
+VVJHPUsJUJuqZrr7VRPQDpIXp3WDQs6PKnbTHfJPXqwvZncbbgwFO6xbe7zsl0Q+shD0LUYZy+l
ny5LeczZkCbFD8VJhNNjBK6jj9lm2WxYNSqC+r11FywWy0dRBqMAaGz4x0g9DQJzbtwFunmPZnrl
W3ik4+04G5u5nze4XY6C4yKSRH7N1jlktwmfkC5cHijmVrN2kiYFLj4E1qpJuw/l/A4fPujd1zl2
qhvZDmBwuvhN4TIDArNBJamobyM2mC6ymNJw+LgAVdqaM5YkkDMQl6w6hkeLq6VFS2P5GdRnZJXA
L8/Ym4tbarPHgWkRCDJ8EnY13UmZHcraIMVF4Vya508x5+bKnJwRtaYmz9VR09ZsnD3zVW8SZvNU
m7bmbSN/dI+mnTyzuPVh7WoffuycXDj+x1EzT60TPhV4FnalK8vAkblNw4T5XcFz1R6mLMVp3/pq
46HdAn2+NRXkzrz2gD201sSem4N8TJut7vVf0JKgWBY2Kms7w//pewlogOQBms59k6ADLChVw1Y5
r9WE68csMH928Te3AeTCPJikxir5EaW6v+doL2iBM2QBpd3ciXmvxQpUgI+cMyfd8dAgF81TXLAk
1jRFDAMQsgcrGpiFtYP/7N7MYaHEEvpadYzLMQvcbsJTWxiAKZMfLYBoXxDnp9s5wPNKPzRO+tVu
JgSkWHJAPUzw3jX67XUzIeXtul1rv3Tht9GwzJXXMaYb8jsR4v1kOgaUa5SfE4RELSa/L72bp5EW
cPKLQ6fYY6b6Ovaa5gMf7P0wifdYROLet3mCy0zrd71MkvWAP+WId/ZrhI2OXoKDMZxuQz3Zdh1W
eDeOdgK9X+7iv2vcHxxuJJjgzSObZeZ8i4drnjCZ7GV+SzoCuEq/hnnT9ReDEezOauHQY65KzNng
9PbUhgp2C1Oh38jRf8rGsjnSjX9P1fCO9huJ44wBwiASrGY35HV0ygNAg+XOkOZKhXyiu+K5Dc2n
Wc+MwG68ayxfuzHlE4BwwUyscj/qnMmdG0+YnMeLPQg+HCJ+aQomymbFEm+eu51KlfekKQhrUcTn
Ay/IwTWsYxzr/QlETbsdPPM5ct34nCZuuA8VisKJ8NUi6o8m2Z8tFwdrOBn2/RAQDQWyK5PPdrXQ
ahvjZbA9L9B8tkS9URzyVjb7ZebdRgTHxovuGkkK+d9i5435LQ/DW+bP8SWcU/sWJrLs0OQ0BQWS
PxZvNoAMpCPVp037thkEcYQ99+hokTBg+xHE4erGIiAhwMVWbrrMGi56IR4mGLN7p8RFlFg8XhIw
aS331MHPnQfUqtkuRVO50xtxO9A4mToGijDFBN21OmE8Xmwf7cnCeN6RFSfqYT+GLY6dkecxf20K
mK6h/k6jZ8elz+9uPJgbPPKcbstcaVV7i8mIv8wT1VPbtLMwmzH9WBlNdeTVpdvU/fRn8wEvGFan
FHKVo7obG1fCtvWHGz/FRq6qBrZsty2S6TFL/TfZe7emUDtNWnc56FELRzOqUpane9EePVRkA6Vg
XWEt5GFkmhW10MnOWSDelNbBM6PdmHprE+VHTlQupWXkBc0y8Yi2ORKKqJgPRvc215vBODn9pW3Q
ieBHItIC8ZXLCKq5iPyYx99j48OpTpbxZfkXP95JioacVxC3D17xoCXulo7iIluTF3kpokNU3vi6
ttOyH056m3X1baEQLVEvtQjLgB/1zh2qP0KeghonaF4d66jcKu8hHJhrlOVexzneGQLqAwQqKDnK
svemNQTQEfaMookzPuVd8r3sSIOBB0LgweCxOvVJftfw0SqPmqJf18aLTL4Ra7slJkxH9y7nE8I3
NLqoZ6oINPKVEtod5AsApFXnz9vFjEyKc+jcAmU44q+Rd22dPTrdvG64+/XiaDXOplffWiWvcXoZ
l1FluHfyYkudA8YJaXasBR1vu6KkUgIncHzX9/rWESCbh/jGHaxN1R6N+VohpB9ckzAH/ST0k2NU
j9C3U/x0/t0UVRss6Dilbm00gW3zjdlFwIZtndph4Nu7WfOPupxghk63qYai3yDqR9vPfLCpfaA5
mcjC7FfsHOuRcqIAPAXAYPaNkyqPB2rt0duLumPsWK1BO1C8oH8Pz3GHHGS+gJveK5skJfdgxu8x
jBTBK5Ng/ugrGEWie1mb0Dc8/V7PapyT8Yo9UiAdzABbC7jJyHuVjx0dzNnDFzOPn1mLgYkYYW0W
IEK+WH2tppkmSeabkaeY4w4B9iqESak8RdEbfIAxvNNrTL6UnflZobT1BCNMj+jol3YnDUlpcz/H
137QVn3/BOScEF2E/+lz6BD8TcXv48RavDdhsXxgjEOepIizwvWcwMYEeqXUbSuz2wlyLdKyzPX2
5IbTV+VQ3dwIfy6Xtxa7ULiwXzDO9wpJ2NJh4C9fHEsVfiv86Ox3Ds0U30GLXaURv4VpU6Y6GIIT
mAhBYhyUE6896zaymb3e1ThSNO1Oj65snVim0Wrph9g/NoNx4ycMfhAWJqiNrZ1fWGsdWjlr/0Dp
yD0yL5CwgZKbEFNbIe89knNaaI1p+D2Ls8DketbugEekXbSd7DAAWYgO1lIICKm+4jB4cOpbJcYj
nqGVGbv7kmie1CoPugdkgECjmiF55537qn/xtGpnjSdLO7lxugXPQ931ytMLwuu8Th385nRoYES8
g2AopaXOMdetow4VpNimzoxOVQZNMa+LIiWT+XUqbw1jPtDvVO590o8BEeEA3b47EQUB0uk6fOsZ
FdNtKudiyZDfT4+2hvsEiXfdKUDWdF+NiRkx4a71cODkr7ZUTwzPV71rbavpYrJjmCagNmZ8gbx7
qGkvMusoS8Gm9RyhapFQhbR518MlDz0Gl+rRdB9hGiP5Hja+nbN62Vt9ute0pWmAsTSIQ98dp7p8
bAtMYGlEhB/daAkVzU02o6wfOk08hqGxS+b3EXaBSQc/bn3mzkjht+V4cvlVyT4POSVETFZNB++y
xD1gOPuMkcRYa8E4ngodfIy6TiCTlPYxt8OidORT3YZBTAc7oDEd5ULILvYh3kOjJtHJ3UqHYa3N
ujsCHll6xd0oeNrGDOarS1l8GzxvB2XswKAbJaR5wRb9XiUc7UhSN1PkErBTnMaDxeFlpEQXPjTI
Ed0YMFR7M88hjhGHbuKpHqeDJsF42vaNeZCO3PliPrqudpqdcO3DU8jp4QuFqaWpHjgWtlrTPpQz
6ODQCIq2gCieP+txdBCOvK95MLO5u2FhEkTZ88REYQQVZlRBE9Vr+2q7j3bbrWvk+RMmiRWx2a8+
aUt5LC899Mtl/wfWMcxIEIp56lbmvavfGH6905dBoYGkOXHFdzJiT664yFg7u5yN+LSBqUFw1qfp
rBIg5FC2U+HvYMNuXEgMtv002kioC0CQbBcpkdyVU1ifI748t+ctbp9NnKt21JziUPucPG1DaMeq
Kr37xJ3vPVrIAp6O5n1L9fuIZGO7+hydx3Z+lal1TLEp+PqTE/7IGYmDG+a09zk3WkKdYe028C5Y
VANmFHAZfzTK3poRQwu6hMgeP+pULLZkSBwS3TJYWMelkM1ZQOKDK9gOmZM8x6iylAG4BCBTa48v
E9sCzHlD1F5yOGPsDJhIqFdvKi5gb/2BW499xlyma4Xn3o42unIPaEkCS1yTYq8P+tpZbvf5lkyC
oKPmUBZ2WnFk1x48G8iXMrPcGuW31MdsSalsJzW179fov7BDP0W6BQPxR8fkqKwvlTVsCxivaOEd
zK8DLZsw2YtOXCoIQNYN45Sg0c/hBJCXcjX3UFK862W4YQV7w9j/mxH7twuwP3Oj+3h5ko0t3pOr
3rD+asUtq1mbTaY9UreYxZp979YjNJPR1MEuz/oPSYnNVmEzUGZERb5nZtZUT17eH1kLMUPfslDd
VzFXAfu/VuEBcfgUm83RDUF4uONN5ZLy6Im1395q3r3DASjWKH/y0nqtkr2REipMdBVp7zc6JPSU
bqwmc8KKefX/xdV5LDeOtFn0iRABb7b0JGhF+Q1CFt4nEubp50D9z/TMbBgqdVVXiSbzM/eeG92C
8WpEDQcsh6txqazcLwv9Xvb0ildjKu+V4ovkUObtal4jVupDzLJ8AFuAi49ElUcTBb+BVQ1fKqXi
bxfh+Q3IGRg/JXDPLgpWcGJxKgUomHN2XPo9rp+4R5vkJfA+O+czEmfHe8z1HsMDzIRCgyKKMQPf
cHsE+aEpr1MdIeHjbTKV3DWIt+thFxrlZkQCKnMYX8aq1g6oqHcJhF7vDgABM6GrbWyef8gnXnA0
rzZBRNAgYFAui5DxaA4TRh6a8Z6xwVu0fbFyWW2N/Iyak4Jdh78f9bvcgkfE/LLrIQoWdDx0pDI5
xbkF0hzd7wZz4II1LJMJ6MdrA79oFcXPkmFVHFzzTl/cCLbeZjFYuQq+rXua7VENUug+vKu670bd
JkxePaBAw6Tv2w5QqNHunRjxBORiY/wO4awKU9tWfDgndlII83Fpqzha9mXCi9JysITBpu/mygta
8g3TBwNlakL8pxjX02DY6JQqhep9pZ2xstpoWVZYgqx0M6kvWoBvCFNWHf2SmbLWjQNt5Vo0Prkt
C9LdNlnpF730B9Bb+vDYxj+q2oEQyRbBgCWIJZYFHGSQwTrX8R7qV7T4PHPFQsUJGENvUOw3B3tc
5DED4FglU2Ilsop2+oK5aTdaLj9JwZHq0dAlNxwE0T4uWjjvJWMyeqAR6YiFVVJ2B9aePMuXxCiX
+BQWWhdhL6TzjsrbKJoHu+WP0JLmeXAOZbL8EoIgnVx1fKXAvt5vGIPQm4PUnkWibr0sf0qOPq6l
drTW5J8yG6JmbfeS395pmHpzKALxJqRX9pgAdBnDUqs5tBmJUunaklubDS8610VQXCzgJJPjG/E+
zKNTgbDV7S79GBza9Izy25LeitRR6THNqxmrmHjoGP+YGkMd8zSmYlGncpfwA7e97/XQ4sG2SxdB
OfstpLIkbSxL9xv5/mLsmMwVcBNAWJv5uG3mKqr6zYaXNpp2CSF6itQ3HRPeJKOa82JYvKsKRGDA
p7RT9DWCI8rFt4n3cjN+pY23tiushfpHCKyjCCcmU/nOwThCMBd3NXDIfGugIhP1i2JtIbxQQrWL
iqdhqE4sUxnCQSztNxgzl0ksyJi4xOOHE8sl3I3FPPT1NI4LYLcU8nyEQK0MKV37ATnAxs12mnXq
mxJ506EXCJPZ5juv1oA3ze5XYOS87CLsvcIuo4/LZTEgu5+Bos9JD2Zf8u4Xx5wSo4amZZ/0DNlG
yRXsXtSx5uQ8uFTSlQh2lflctJfAEjt9UEAgkwD+Xkk84fzb1PicEdQBGpb9iAR3cLKniyqtNfTb
kNapy77M+Hnqxz3iit0IXDzCByrb7s3wbuGEji1MgJBuKWa2mY1kBywNyrUk3qfqucZcykIHV+hu
AKDYMVJEkLkePRKKTuNIfedMq9G+S+tQMZ4Nh4zbxq+B/WFrMjn9q4OwqcSTr4ZEgzQJvw3xk3mP
LW1Ul2PdHLeZ9hHV96n57Ek6ADgPQctYm4zVXGnsVLiGBDMIAWwo9uvooIY2TDtCtQ3iz2IYIopy
ZHW9blsM/+QOWQBDOHuEw6TGvc8gAy46nXMv5n2Xr8LJwksCgeWEwALIou3DBdYQahjmuBy1D6eB
hccJTNwVyNHeqle1TgYbCHdRyk3hVGucMe8lteg87lXMDYqDxYR4l3Orc0HMOV8Fx7gh8AXpjAFU
aP1pcbIRoPPiLzQrvceOdUggvkvWZjY7BuquEAxqgCFY9gSpfOQ9ruiRAc7aztONrlWsKSZoIDj9
Tw3xZB2MZ6QLLPgxICTfyK3WngvgUjlV9eNAJWOMMyUGLGb8rlgRRBNScSoAhGfMM+zFrq3RbwO1
2WJqn0cq3Bn1i8SYJ0u8Gdrgt7I6jVWD05ztDenq7viE+XYDigzudLhwwmTHgBFsgelVByutIOIp
i0h7i6KBOu0epSd3pirl8bPgveQEAVEWt0q7FtWjOXzKuty3bsXMZFzVEJQ0tjMQ7OfcbkX8EgUA
JzDE+lQf2X2yqb8FCC0A4K8RWGAKwMc3vk7yZXRWlrPTXoMOiMDCA+NpW8UWXnVZmvfsldyKljNr
gIE6mfIJBRFvZ/WKdHGp1YJx73TozRe842uUYaupcx/C6aPHqiRK1wdfd5RMMFMF9qyGcsRlFany
jEuUcvkjUk8QN3G5cMfmjWS45yxiOgZ9ekTFh/x9hyIR5ZXHYPttKrtVAJZt5KqtdNDivQWE8RNZ
0dlMnsf+4umrUbNXo54faq2EyAuBoX4xErZQdvbWM5hzIg8yjDwiE10I2d4zS/Op0g9urTGhsgEU
iH6lZ2fXSQ6hOqsm472AnSd8fFXPkpqfQAYul5eGlqAbmm1aowgqEp79hks7RFWCBNFTHi1a70Q5
jIlEFuWt6CoxfSZPBBmhYkxoBhEaDv1S6P22AB2ePuKfRKTEqA64Eb7XZRrHC3w0FDvuI/ISYlDM
bURSlsbYW/PSnbBfzSGigIx2vQMQG4miZd8msoqGkvElzR/iT+hpyqpwH20vWCfuW1ZDgrCfxmb4
6kDeeudCAzWGjKW1fQNUEQPWFdzSSvhITxlT4+DVn9DHrFPx5Pmiii5dVG30+qqTiDnavqz7RQTl
JQ3upX6J0UstMuMpmAptdmLwqaSgYxgsf1OnvbRpsY0mQm2kfAn4263WvvUIdB32YGon9hA+CcXB
111/t22ybtzWb+h9pibBar2K3PiI/8SPTNbJ8/F/SbhPamtYMuNfekCJZLC3LBzKSbQEL7sxoT8x
6Ga4ued1mMaNNGChu/JgMs0PtTcuwp384iSw24eww929jeVl8B5j8x5tNC5cTX5zEyvRJY2fHRgg
jbuZ6pcku7nJTBlcimte6j6xMv1DJXZhtBfepn3SUCLLkx4Qm7JNxkUL5xcDNrgybrGPOpu+UnSN
A9FRTmRuWpKDNNFiObHoiaA3jkh08yLfKhUenPEnB4lpx/VOw0c8gspLMG6X1E5s7hjpOrfevQoG
HLl9n8iUIOMEuvmm53wXU3IqZh1BNT7ECAjqNiFbS19g4NsIdjJmrq8cMmalArpTO0+6vZ4XH+WU
bjAhkkLJ/ScrgJ1MGJr6oLJwqLlhdRgM+ZDx2twL3hiAvnSyCGJAe/MFXzTDNqtBVw0tmu8Mutub
Mv3awLcyRF4GjXOrR6+5RELTOkR2sBSFy0NtlQb2MW7wWzKT60tWjgMMAOc6uIRXOXfFKx5M/WYK
otNc2FHDoi2ZfNo609wXt2VykOFBmTa2oT9gQVylpLpYzqeOWJdpPSLyVRv8qOMr1Ty6POfFAA0U
au8q7Km2+9B7eeIsIG9oUU10bukZylxBI6BzRjm88aYAQnwBsATKT+zQxlb9e5V+2LG5irJuq8G2
luBuwkxsnU+hRzTBkh/2TZoO045Zj6Hzqtxi96nEwd0iD8A5BLCtzBDJ8tnV/fjdCcpLXFKwqMsk
E+cy/yyttwL2p8gjrFdclnlwRcC4jPtPSzl4nYUl9zly1JMog63gva3oP713jibtheobeUm7JE/o
2+mytSvrXcKSVkkYaQ5svwG7taYAaUM5oWxVLnT2qfBu7OfCeQrz38KMlk1wyRmHpcZ4STSCobgl
zVSu+8yGtd3Smz+gHATL2i2mFswVxJg8XzYZkW54OCfIVVV7dntvawfRIwEIB9cEd2E4O7U7uhIT
UcjogFkKtV3vvdj5r1XwHBzc2N0kzIDbbBMQu2xxuxKUIcyMhSZ+MwN1B7U2apW1GSmPKDE4ATgi
eVlo53rI6XZ3KjuaWohS4Ad3fXZ2KuBgFYD7CHiG3g17B/l7mMkdXtU7hBw3669SKF86xsra6Q6T
Sj6SLbaiyohmKBfEgCwli1aRN+vQXZvC2ShF9iib5MeJJgYXyApGgNTTTya3Uf2WOAN9tbzMSrwW
Qk7TIp3vFi4rI2EOFyVuKKWeLZctd7oMMxCyiC6Kuj4ZXvAy6jfFMTexVvr8Qb9KM1Yy/BQv3fQ4
Nwys5N9weW70dNw5OoL6wpUMvYB5RnT1v5RRZHpWT7lnbMBYBQ9dxygvMGE4eN/aBOqMgLRGtCiR
Du1ggI9un9KCaRXig6R7yVJ1m5bKj6MY7dL17iUIwU5NMOhCQw3US9nvSsoNM0gEpYOO86vegkVY
q2N+ZPDua5bykOjjvm3KfRhly1CndGQmUFbwPbqt2vbn0un20FyN75Khb69mHw4rD54WuzyrDRW4
rt3Bz/ooAo511/wOxSYLEV5M9rZyzX3UTpvK6rehG/mlzbQHFHpUnSLp46RfhQq0P81h8M9e0urt
vdHBCUl90rKQ0uqboHQP3oBq3OGkASC+ihH/ay3bWAARy5JTCo7s3R26LyMQKx+WwL7Hs1klDxMp
W16GsTiqbw7X2mgwku8/A/JZAI/5PQNCdgsPXkps81gEaGtheiC0yrsH9CLrRs+3KqWEAX1SAR2N
uBeyp/YqJtB7XFqaMj0C/AGNiFpHUT9YCKxykFlUn/sK7RDbSQLUbz30ji6urkJrjo6DLgsmTyeh
e6VvOPcY4tsh6BkYGIo+rLMRYNtINW0H6zCm4c5wyqX2TXYd8eKI5lFuBEDMcMFSMCNRkvc08t4a
N6Tu7Rd1/6TNNFM4QcSLr+PwO+qoTnjzl5q6jmkda9PP2SsWinnUdPE+5PDisSpSbMaJsQ8XNUdA
t1MstszB2mY7N40/w/TdKcqeimk1kv5OvA/7VpjnqSx+zGiee4tDQdpdS0mmRD5lCaHRz8X8yYso
6lrCmp1fF/lSUQ5bDDurEuVRgT/YbsD3Iw7KCKiYpP6MyG9lBASXF/jec8+5alKuipEadNvTmmB/
fydkaxcl2soWrFqhHbY9iTKw9Yo3V3A3NQyjw1DZSRzkHU5zZhY5lQCLEsA+qPbQMdXbsb0JEZ3S
cVgFPO+mOSfLg9hl2oLUIrDJlw/zdQVmKtDqnTIv4ULlmUOTLLerrc17536TNmfLnHwL1RnKC58n
5EzI3IrIkzRVAOJ3lzDYtZrcBL3j63G4tvSQoBL0Xa1cEHG5Zh4COQfFm6g2JgATYjmWTWkfKh30
WB6umk+XN2SHMnBeFTFpRxZUvhblM/Gkl0zMlztjhbi/VTF4FvRbnuM+FPTmAXFHOZ1hQY5teSMY
i32oXMDt2iuwMYq0uicQ+VrsrFPwZppv8UQh6tCK4L7veUtNMX5rnyXDs0Px20iQAtophSiYdfKx
EsUB88SXbvIpLodqF5vyQUkxBbeUSkZhb8nvY2SjrvHBEuyXbutOOQ8jVVFB7mI67dSY5HlqpUUf
goZM9JUJoF/qdOHML2p941TEpGO1OuPVWhiDsVdChjlutMEwPid2CEzQBPet++A7DrpNTlOGaRXc
jLesnQn1S7W61l6xrchgcMV0SKbvFAHbAAVflMZrkOwl+63RfDFJi2OQMqBg9IpXF7RQmLDprr9H
g6QluoPoIrg/A6g0lYeITn9UBm0Ha5N5fnyrQnPnEN5GFEiMeaYM9nXYLRPW3jo6OpGfNGks7SjZ
m+SqN2jjzPBuWO9Tsc9VuakBs+c5XP72s/LuOiFJFV6/oIBKKM6TSpTpgz589AVDIWDj5KN14MdH
ntleQ/BltLducn+cnEEKNwOlrBj4kBQfpMvQ5Vt3dPl+pFgY15NTGSvr3qi2IyxByVLdsJIj1p7P
WO3fSN4iYwPUj1KygLF3CosSjUrQ8baKckJPTzuAUITDrJrEbeioXWxOfVyLTHq0Yx/LGRtO4JHr
/UAhf2sYrYMu5TAxulPD4deNAFbq4X0KOBbazzIPKaWK9MSCOjWaMweqZd1VBUxNq2GgGQQaFRm8
ZgAGIj6a+RlxKO+GUGJWH69E9QDiiU7WYCzbUUcfoPqznJGk314IJstfhHktwKdPU/bRDhANyfDE
4FHN8+6Gm2ZjUqmVWg55Uc/XCknMLwx3rzbEMR8gRLidJM2rPRCs6M1xHupRRNEbeLnyxSU4rZyc
58Krx2WlWPVOJW8G+EHD9toG4d0Q0zaCRJqFVOGDpZCwvtApfPkQUyMsIIlVd3XOECZM03B6MhNh
zRrCeu96E2y2mcuTxoudT22zwmKWMeAc0Fa52VvhZhunTK6e7OINrmbW9Bxz2DGYx01M7wbWUluE
GlnGaRCkYjUEBh57S3y7HbDW1nS9hyBGmuR5iFgT4pLrHDhpqkaHhPSBldtp7cqNnV+uYXtnAVBh
AkrnY2q+g+O+HWf34zQ14TbNqhccDgtoM/SB+Gt0pAhegg2PcnKCFatq0wHDv3LUIsZ/5rennwVM
EC16DbPbUA4+lc96ll/oabW3AzDDLZNkdqf5XKHPWJnEQwlpLtXk4nJfgs3UHYJXybzCLrAudR3t
WbJvAxKTBiCe1V6lnq3sfaHyjmHyxyafbbzha+F4D2Qf+HnYZ4+miyhF79XnPKZZzJ9Hk8umSRJi
qkS1MhP2VcL5koIjzMb49ZLZbbFmsUU+te2teqVA1hJdcdfQG3Zw9uYToRSHuMt2qSeMrZRJwUJz
6DZKlABoRom4KHuWXGXarGTSku2est4ZjNwm6YYueGgZP6JBNSgv2anbpDGFxr2e4bBah7yR2fiA
8lFHlaQRi540B/ivnwkDqV1fkrcxDZKkRjNVHjUVhblWQFgnlFzXUnhdVmGsLfvSamgXqqh4HFC+
jOE5ZnULnG0l5NfEzC1PSHji3k8KJkHcfx7ztWAaSZpDjzyc5sKKYeHS1A7eKJd2xUBDshUk6i2g
EHI4Fwy8sbBT147FTRYyFULBYOAelL8ZfWhToOgzn4BA78gPLRtSCaeHllmXF35isFm5vFqJ9aHk
GUOeBIwf+gh15ZqrNCIChx7IYNVrUxuG1nLs+NMhVHbE7GWaIaEedm18GKz3GUUBFWEfWF8STbZi
ocvxnrQEhb29GCyH9d1MOuTir5iz73RO+IQMzX7D6BMO4DYrpo1m0HzH1YpAYDYA5HEyMHfN18L6
SEx2T+LMBdtUj3n14jI0wqyzn3WsU3koA5P13a2MsNYp7HpIUC49iljULrGkkQyWeU2CDj+O2h5j
58i5XbG0yyG+pup7r45MGl9KhrZGqjKERL4SPNpqw8bmVRaMdrkcW5upwUS7BA6zMEm+4lnDlrmK
4S5Wv7QQZJQv4pHTvUd0oC0a++JwXRhOum8iNvqkczJ6LtpDhQxnhOtj9f0yuzNxGumBxZEQO0YY
VnCxmdWrKWlVItgO5ran03esdwnFHsfxkFiLaNzYrLaBMUUGRsgAKx2piKR5UMQvPbfa5q23VLgd
TUbP0Tdj0WUujugdOPCbJbPZNP7GS86QDtIHVoD0Pa9QAZSXoD7PCySFBQfy47r+KHOMB2wvclZu
arY25qwFRbL3Qo4Q15uBp0bvjgGTU5y4ivPqMcLt4leYrrzi/B5elRLxc1lvyE9YuYhsZyWmM1JF
vEwMpS3tXLWJXxrwzAiNLiomiNVr0u5rYKsiOCQYPWYEueaH8kcPrtV1xrZLLrtePw0qdSQrpHFY
KlgqLL/HKSDo0avpQYEBaEfZSml8J3gkjW3hcN4TPL4dssecpMiUFj2qgLStzeaL3Dk+4dc6+q7j
Q4vICZ1R2p9G7yeQzFZD3GskSCHWILFpYfQWbDp1Y6GyHXc24skCofEPwP15B7zP+BA3dOZgqDe2
92tnnC4TQ87BIpDhR41oDPu1wPokaeFJ/U7AymnmkzpsA66zLmoJvVxHgR8nT4UYcC/XZPBs4uoX
JShAM9qmXWkirMkYGG00QHBBNkBFw6V6KBm5RcF2slAom2T/cpR06g1GsKOgptEuM2isJUoUYVrz
qoW232dfIdVsh9MzIDG391UbC/9Whdo3v3UmtuyYwxdqDTep+gBISXAQIDbGcQePyWYYagv0fYQd
5vprk/5y0S50C284p6UBXWoqeDckUPNqSjttWeV7I30EG9/KXZi9Wwg+axBo6ar0luhPwbXjrX8y
KoQkVt2oOwfX89KZipGgAZalQ3V1ywdnVNud1tKVNLX8grEXQtPU7L02WtnecUmtKNnV1g6Boy2d
0AaqQoQ1JlFWzayew/N6IwB6y5Dlx1DNN3sip88a4461hBXcPevS0yQ5Wmw+K7G3qnpm7XpNOGJf
j9+RlbvPraSTCsL6telYU8ZlyUKgUxnVsDUvXSbITr4dBvfMatt66sS7XiTOusigxPYggjNXudV2
ET6Y2RdIhowFGkcV4Yg4lWzdoXKUv/hpX+yM2xN5GK/grcxQFsX2vQ0adxt1NsFq7ZvGYvUzn3NK
cjoFk3UWjSXhjXrHga9EqraO9D7c5CpJrqhmLhhf4Vk+qXzsTf4hhhOzCblpMR8G5BMefw/rCga3
OhtpF0uU+jmk6q4oHor02IF1TRwWTO6vC6VOvY5l+jhiIrKL6dDov4FgpgmufOp/hbNr+sdaObrZ
t6kkt5inF000uNP6Oe2RutoYn7p1R3RGjJSmJ1fN6YiVNR9ahCQhNiV8peiNT8Xw7Enz7HnvCr4d
Rf4tFufL0ch65sjmOo16MtT5aaL8kA7IT9Bx99dShaaMo3stYvUta/TzlLM/FyRhk+/hEQNcV0hj
wSymLfo3Ei9twmozxdW+GbduTatLj5IMkyCarnXc7iOFkid3Eu5HO482YWlZfjYk1Zab/4XMuTar
+4vVgVlyJ16csMVWnSrelko5xLd0jIv0HEvOO3REXH4a1AG4B/dMUHo5NYnkCmEhegXJ3Kv5gIic
fkWvLfQLfYK5RnWumZIcA9ac8OzqM58FbaEza9zUxggatB022Rg+Qz4uT/qcHyRTkv4Akx1dA+LE
xGr8ITDPLLAe4kw4+OJa3PmzYouIeLxfPch+RdiXJmdWntcEVMSxja7woBX6sOr7CJIj1Ww7jPhT
J+TnyKN38A4+PR2BAgWxtqWm23tOO/FKrUBwPBIHELnppQlzQpfpytbYzNkw5e8aKQU0mTBz1YHx
a7pSWmvatmnNOjvNfhjhzHocZJl8bFmo8A/i2cDkoz2XsdXzHrryw8VUe+7AwD/eNAH3e9MgnrE7
BHyxUh5y1p6LmqeTpnskPzXRtsQCsJoh5odt5a7yCgELNnJhfpJQP7WKtwTmzZBDkobSME6enV+K
qObuhEoxVIeWyGKjXTspUZlxlN0xYuzQS1BHIPycaqQJJcSwBVSOt4KYUZyBh9Dk5gsjeR0H2zg6
dsYTSWhsmHi7rsjR0QOyhHDFbhaN9BSymebu02LkDgNswEoGsf/3a7MG6Ao24z4OKdvB+SHNFDAh
f1/+ffPvIbOc8ZDo0BsQtPHl3zcF5JpNa8iLV3vegeajh18zfzkitymgvGNhtMuETARaxFyU7DRb
tVAPpE2oh8EJpn8e/r737y///uv/+97ffxWi/99/rCqgYbjNgQRwlXuYp/8wygAxi9YC4lUU5hqO
Ia6eFuJWiCn4FhVhYr5Sq8l/viQpFW23pzZi79YEGk6E5KE8LP1//oPG8ariVnCz8aBUPd44Cwv/
4Z8HmQAd6yXaYB2bDhgY5/D3VfU/X/3zy9iq9gaKPCWRuR+l//0A3Chd6iBo6C1NOA5IrhjMWj4b
tWmLNDooRuHrioK9cH6wEnZ9xvzw/74X1AqhV1DOKidxuGqF4/99RR/PGCodmUkwzzDpa/DnF4a+
oUQot03SvfVQHcSiiIQ4dplL/EYZFJtSr5IdA9Br1Fmm7w7wTChfY4vda2/6SmL8n19HQzj50cu/
v+HvT/391q7gUxJodrGe1EE5MsP9z0M3VY3/0zksmgI18f8ees+gE/r31wbPAfvRjsGBiX9hOwTq
h9AbQs+sAluNS1pcJjLrPkn3pRICPQN9iW7elCLXzkHE/ENJmrMkcmTSkvZmkjJwYG37ruMLQiWG
Qh1hi7vtBQ2I1QzZKewxrXa6d5iEhkIZj866H1BkgWOIjnaifyDQsTatqUIFMgSDViaY/t8DBk9y
bqWC9KGran+Ic5cvFQ7QroD8rSwDpzH8cGo/0xRmcGIglkEr0QbA76sQ1HRg1izhUuk7LLgYWFHH
F25/CppGWUdMGBdY2beQDKTfwBA614r6MElb3eWEnhA7iaygHcq97VCjeQhNK3vEiUwAL3vvdlMW
xtaCpLDOVDiuQ5g5rI478MWASeL+0Y5c5TlE703YF6z+CdaqrtOxoTUP9o4XI/RNlK1kv7w2AFVo
yrAqDRTWZjEnZhn0VkLRL2GKu09V1X4xRQrka7pe4NwsF9xRbEStzruM+KHwGJu1k8iOZQhsEHni
lTBORygU7X20hqOMBFND0+gSkd7UTXshQuXvr7bIPFwDRbX8osKL0MfTYzFiGxwDNlOWkI+2gp0F
acrfbxxrxugazeYe2AoS7FKQW5Axa5UeE50RU5JLP7OWdQzHuC/FZjADxC4NCTAVs6YbzIm5ms/f
GjXp1hrI3E1EOhlBTAQO5nahXguF4tSpJwIfVHe6eo4IcdlKRvRielO9qb+RTJM5aNpSvR13Oto0
QM6/JWFxOAq19FpW6klOlfHCa6Gvy5xUqQhMPIPRKtxS0nYr3RZIxrL0MSW7EinnrDUNwt9CHYkD
Rioc5HuGQ8z/iTs4EWqvIMAenq28SSGgy/GdmJKlQ7zNNRTpw+jm7oPGhKiKFYddQuc8CN2QW53B
UcWTHQ26fTO92r45KG/pDY188+/3SDOlbNMtlFTd0F26VkUIqYqrhE29xPdebhNGI9e/hzYnqSjl
r9SJHsBz5kQXe9KP4HRxjZZ0rG3B09RqobrNK685DjGEQk0ApI9NEfq5poQ+I/J8WxrtwDKeiY3D
RSiiY1bZ4ZEKWzVOoCRMFtMx6Kd5XYpkJQRZ6VQnlDPVqQ6pIsqq8kjjapiqUGhvWjHoCwd+DSks
boEDymq29jxSaxsCYQNiIpcsjBHEWNhXQoblq6rrhiMFf7w3kuwk5ncjuCr2qRLxh9a5aBWFQeq3
3YWfRsrcLPQ6zcc2iRF10NnPFspJCq09KhjDCQ1Rj50wedA7lTVhx2jGPdlcKf5fFGKksTWFxDru
WiTqHobCW5pF6rJqNHy58/+rBuKxskwQRrVkZERG8U1XhHMtCAWQZHn1nanuSUAaXh16JzapDh+X
J4vAjJPbEmlpUgDaSedcHdtqH1IneCHj0WEzxbqHv0OFS7q0lEjxYdhjFepcnUnqFJ6SLtaQFbPm
rZPz0EUArtuHtsmYE+Weew5xvvqqcFr42yOYJLsM1qOqynNW1vI8aOHNDvFz81Kbq3yMAhhVtbvW
qQiJ0yJCUUG5s3P/0rwy+xYaBOkIEDlBQVunS1t/avterk13r0rOZrTo/Z4dyYPRYTT1VPtUekLf
DX1PoG2dZOiLxkeJFP+YWQw/ks5YR1M+fVRu9djrmMCDRK19cGTJo9dgsGFkwsuePlEr5euAKmKv
q6kk7gUlSq3kp4oF6pUIsdYJH10oMlizhgZLam5tO+h7/xxSgcXQPK8SpAyR/mDXJCgJt6cFRvbX
4SXEa+g0Y+/XOa92Nzi9b5lxus/AggcayiHIWyR/jWUEYL/lzeVGKWkBNjswGQrzkCJI0JL4n/eX
g4tH0fvuwOQRBWY/RCcBCN6aMx9JZHYR+dXVWz8l6sUgIDUo5F0lLleBHUfGbO1c6mjOKZrfUF7K
OEwtE3itcRjvKM/3vSQyl+urXdeVY78Sa/QnnKp2LQfXpdE0ZVvMWaRDr2UXEmLDi30PS025hBxW
Gy0mTVaran45f8+lttjpOtYHL2BcrNlcn9IwnLOYHyILbHoUT+o/n+hRmieXWO+96BDRD+X57wM3
9awxk5z/rSsFRhClPVYKhV0ovQgJgceox4z09qIRvbgDLcgmL43xA6nyOUhS/UIDo18AFFANFDkj
ixoMUmbGZxGIGH1pnPzzVSsgAkWwww3G/utwAIzERMlxSUBLX4yx1VCK6cS/WbYOupBcnqghWFSo
uAAlJvVhkK9DF5anPkbM5jJFSw2QILhn4nnDkp4HIetVWLlbIyGVLeCMuYrR/W0jJ9nabhb4oCyk
mgSbsRp/vEgLV1prbIJAdZa2EcNfmohQyZ2U+Agl3tRokXeswK4Ga05UhCru9gCmtBkGLEB7LPYD
qUQg1sm6sRiuGHb3moCyc4roV9VrFD5VbDyRqcWFwkR3xAcHsDfZ4ddODpmFWLlNLcxaXP1eiyCB
ICnIgqYk8Ku/DLq58op2j3iXQme0rliiHupuIvkGbpymaxtdpeurhPcwxeFjBtNh2PZIpQ9x8G4C
Zbpbmo0UqQEOT9q1F6PTJI4ETWMeBQc7IDp4xINWmLHKqTJdpgYsVmqkDMsqUoKkdctLApjdgs4P
7VZv7iCE1ZSwY7nJWWHlxuwLGJSXfBDEcWWg4mYxSe1i1FGo+e0+uBQ8044xi0XkcRwIMo0TkxRW
172YFT256sbi0MsRA91lNFJuuFrd50PKOdxcGQYDNhH40IEL2Oj8iETLLp0ktdsg1UmzQr+ayniZ
dgWrsvwZ6AVDuGxd0RnbbqGiDW6TZdqEH3oCUL0gtHVhF4HvSV3fKe587UyfMkz2qspEUlWmmrSW
/kULUZ9V2nTS/ou5M9mRHMmy7K80as8ESSGFZANZC53V1AZVm802hI2chaNw+vo69AaqMhKNLNSu
gIQjwz08TJWDyJP37j23Ht59j9NW1xKmHTro132N7tasqlXaOfWxNhkNOkhus3HhpLnuvUpkwIhp
MNaF592YvDVbK5H21VQ63jJRotmQXQeB/2DY0SYY5x87ofVOrwGxV6yjdWqUyc7IXyYJqQSxQrOG
duicokmcTMwHLWvkRZTDbeu07XXkWLeRCppnYhaQbhR89am6BP7srVjv3Luoo51H1CJdeJRjVzlC
U3brDm1a0cNFBA4gAdW3UAHoM8bH2Gn0jjHHoqYFHa3d4C2G9beasuY6WMIcQzroCDNsYr2ITOQN
QGTZXECzGW9mm+xtv3vIY/uuaqBU50V7BdIV+W5lzxszcPm4Q3pHudYccJcbR20OV8oyIZ+QOURo
yfw45oN68PAyXlO1PWsRX/6Uf3+KvtDqsivDtz99USE/GSQFbKn2DCBGVEJirxejgUkWOTE6U4Ja
AE26S+wWZlq2PZ+wKlWUNyOyQcZU3To1p60tialj3LpE436aXf0sY8ADoRdiBGm67dhfwrTtz34g
toldlQdQgRP3J8BUwym0NyW8l2n6MOMQvoo5fiIRwPcvASz2VdgQbFwvzWrcaRWAoYHPja5WU8Fj
sfEdVxza6cuaGhD/TXHPBdf09ZlWOQFBRy03tnFSdOHYCPdO6316JUHA5vg9+y4SrOmqE3a1x7j9
ZpmRvcnKyr0xtYsdfTrpdHjrlBFtzDpFYDbZ+2ksud62gzF2aH4MWAxkmBmEEbeIHuPL7KLnSlCi
4hep+01O0woMT/8wetm8NzSt5VSfMQrbkOWK13iyfy3HA3ybVmJT2DS3ChPhfYokPFQo82dmcxp1
sc+Kuwk6Cx05j98JCohgxNyJ9AU0Zk/IRV1vFJ3372A6qzb/Ku38oD38XMriphqFm64L12q2Tcqg
Ky/IfEZCvjPtxtzMfkUIMM3EGB6RHGu1hgf7bnuQdZ30DSBatB80+c+Orm+CwkKY05VoEDSH/9Z4
rDKyjLs0f9Wufl5iteKJbq3j2g/tbDFfJv9ds1fnhIYAeLeKIb/uMHtDAOcCUnjCFcnZs6p879ZC
nybACdoCDUIibgwYmKgid+f2abIVqFM6T11mrd5ilyF67yIoHCIG1z49eXyULIDQN8hiSK7IOr1f
Mkya8jfyjHAPVJxoXAvMQBD9iKx4TSZAFH6MOYou/iHWTrStAqg8kx/9OoM9rvsMG7xjWD+ljGkz
D+OH5RlPaiDGnnAdxphUMnDXrwU0wD4YnFsoC5QFZflNepwjhxFpef1ZBxTv4cQObljN+xRS6lit
3EpdogpDV1QJKuK+N1Fn0AQL83YNSf26Y0RcTrHaIvHGizyHu9Hqb8k6Os71qnw0yARlasH8RbWv
HHiw6hAJiPH3HsRGuLm4Kv1o8hqnL1FIrWKBD+XwGsWL6VB7P1E5CuKO6TSluM9MTpHwQKx7K/nK
IvnYeXLv9PPzlDFUqttC0FlgSGgR81Q7R8fLCGuRvXGVpfGTkXmMLbuUCqb8cDUJJU2J7G303bvF
WkQSyc51RpPI5+aS2i6tuhSIZ9KyuPh0WYMFHdGqiQmKZe6aCiM9eXB8rsQ5ehV2Gz9HfTDG4tmZ
aYxJd9xk8qvJCu8qWMa+c8VcluO+D8wgN5ut09bPKdXoFhrGvlTRKRxHguyIRU9YGRKBkhDgTEIw
7koxAHYrke+oqZgzS9q53oQNz8ajb2XYG9uh3iAefUhH7xQhHOz9GSpC2NF764Nrus4YeydzlxnT
U1Vjkm/inP1m4Af6cob3AMEeiPMINab5chY1p/3RWXBni9p7zwSiHk9t3bH26NPSzKj4aEWYvI59
9zixdQJ+kQc/Jmg10t6+ZNkiQXFCw4AWidG2o4pzJr2bEkms4tBvpmftQ/zxS+51qji1FVX0nRP3
hwOgwrphXte4AMBz5FegyxG0h94htO7h0hBHGLKjQflVDg2DSsHHRbFhqLW2PPNgxd9RPH4VdJ1W
ToK0ndPnWikk5yxzaFit+iNokZxZVX6Zi+lKmeY+VSp5TNCMDhzCuJIE2yjCB0VIjKpiVwLV0z93
YPKOMd0lXmOGs2aBhgO2WLydJnAn4FNO9L7EOqtJrMvyJ0c1pMzm76Z5P3TVQ6UUmAQiM9e+Fmt0
5cuFQZnYTNNVX7L+hKFzMImCJEGgLJkSNBcnjd/8LDBXLpvUqiWdIydzblskH5PK5FYI4CzuNF7M
BMeCHZKCC0h2Qz1K8FuaH6iq6AOzfzetWe+6kYtUAys1x25rmnCWjAB3n5c9qMTBtlQQYq8hmjpm
kB+LwMEKKO+rCvWIn7Y/STit9OImxDKGRrGiV5hiN3WFJZHJXQZegVA1eDOy+itPJ7lrHA0dInxg
yoI3bLzJ6ItvtGaSUg+kluX9JcXycGiW69d7MG6skYMoeTZXZoCdlVjb2Hevs85A5zDq37powo20
epgpitAcJqLC8er1iIF4ZQrnxbaBTyuCmyE62N+6y89I5zoai7Dtpji6zQSNvXJO70RFbmIcLclW
8oUPOTMhTF/zieQwvDRw/pz5BrAf/TLfomvIC7CfKyKhGgysuH5PXsAcFDbX0CSoP9MYRahLLhDE
pGqp8ID41ChYYE8lUFLXGmzEJCF7CYfaofTQ4ZSlSW8ESUJl5ChjBrSeGd5TKCIvfVARaRYRxAZc
2zuyqR/zSjQnI2N2BfcAyPF1xePkCzkcslFfByxSNoI4R3mvwHRPLM0nHQW/0ODlASQiKjfoUQSN
PdBpA3QYC3bu7H2edbOPiu42b8i28krQLWqflp/gom94V9/rP4geepMKlw2GpoLHrDJPMPkXnOn1
FA1nEM5k1FLvMdkk+CzEzMM3x3vsMURxUVDhltEgf4DIc8CR69kbQANV7K4AFN6xwdEe6S11Zwjy
Dtvqo598Itcq0mPBudJbvvPSaLgqimPp+phgmpeJ8So3UH6kHrfcngGmjhqEtkF9vTbYMagJcnE7
QJOZB2uf0ZrgENhGa745DRFJgIh2+seZPG40PsVGtZT/sVWbq2D2u6uWXZ3C7B3tGdCOyAF6QNvo
5BP6vOICPKJSD4o0OBci3pQDLrbBr2Aa2t49gmGEJCgtVkYyvQRYnV0W+ry7G2zxLCO+v0VpHBoM
5mYNcDDjDeecMqFiNpBbIcFgnHY/tQLXhGGAZqnMb+/anRtW4BxkdZp5vEBwdDZzTpAHRdJLMzKM
hwdD+GP1pDgrVimxAFleB5Bum52XJzRyBaazrD2RgfM5YxjrnKhl8gz1uY8p/meHMJ5oqXrvC4Ps
VMPLmZjYNWJsJa11Otb5WhIQBHUeQRPLDacjYIiTAzsMbNhhHoJ7CzLwVhrevB5aF4p3S0e37FoY
ZuQIk+gTbhq61hm907Ut+cttHxxqEQJsMTjS6dQGBeK/FNZl8KBr02qQKzPI0O42L/5C8bH78Llt
9buukRjIju5rXu4yQbBnLh5aMc4XnWf4nSz+9tQViOOdcT+25GG6qzSX9m2TZKcwHFEZd1O8YQ5z
V0XEYY8DKexVk39Zg2A19aPt4Ocv7Bk8yFFgIcwceRgbeaJFWW+dQN7Ztb4R7bObCaIOy548pQFd
vF/soj55x+pF2W+V9yENh22Yejd6UfuWyUhAHprUrgSTFOQCqWdIV3xqzesWgGKICGYfRDbatMJ6
T2dG8sKzjwX83JWurCMvIctKaq/DWH4TExOyC0RAE30W666N9lECsrKiY5X7mJdD2eAwCw2usNvj
cHAbYj0Fe7U/5/fM7bABBVijjLx81GXIiUDQj5xJHkSw9lXQFqSmhHTC/OOxHu27UtCuNjEqE3Rn
7Wb66HT5qj3JEFBB0m7C0dQ3e1bYXWAEwc5AgWhqTPyGw3w6HIfsplXFTRsw+ZRtUd2lI7WV2yLC
9pPKPaR0qPKInT1uNOYCoFFWgvNnEvFOZMo8hDVtec1EdXb0R1oumZ+XGnfcmtoFkzWRAtvITk9F
Mu44+2WbIfpQZojoFah0adN+LWcwdiVkfQIybLLnGUiqjO6MVTD+GAsYFeG8a4roOUetkC3T9VDp
S8EmHeWbqkADB2+MAfupCINs2/ZoUK04f1Q+pzYEqciUsHUDavTm/hRbGFBCDw6jKdW5y4xvs6gM
fCPeuI78isTJ8robrHdNG21dhsm0AlB9/vNPkALLjcrhkUbMFDYeo5RVS+rxIWLJJO6BwCHSPFDi
YnaM8oglXXKhw2FnS8g8Vc5IXJjpb9cOIGjh2rUo6usk/gU9idTNJp9wFHj52rl/0nZ1RXGnDjJA
8JO62NvsCk1TnDh6BxX/wTTVWSfImSITvdqUprsZO+ba9qAC9pZ/jJbtKjG5czrCI6UWen/f3VpJ
f4Um8tgb2XhOpvGXOF3cdEKsPdtjz2zxDoQh6uzKG09ThmXM7YZgI6DTIopEEpSwMS2PB+yWCqzN
wtkpKfdE3r0nuht3BnSAxhmtdZf1v8msXvrQKbbC2JLlQMxoM8wbjR2usqnriQ6wyIBF7JEi5gnC
G0ZFjB/8ZNFo44BgWey7H9OMnguIT9ftvGQOZxN1U3chYio7yUZdh36N1A7iYJI1xQ1TspfaLIe1
G8cQhIwVmcvAUXPOQEUj5r0juRppYbxQak7Xys8YasycQslFYJrCK1eK6ZSTgnemqBxzusPTGFpU
Y2rcV31xoIw+GR3EB2M2zfUsO7LwjBeBuA93qHvorPhQ0g6CcY54zwfJNCfjPk34D7ti3qTCw3er
iKhJkFlWhZOtCURDAtcVRN4aRx6RJa3MozUTuxup4XS4E99FAkhoSD3fhLixCm9w0PJNSONr0aIz
Mb8q3svYNGKWXb6HqZqHsKvZ4cifX1kI/OJqjs8mccDNjEU8QujELp+wqmIdKIbGZ5sbd7MRDccp
gTM0j78TE8/VqFt/J5k/nEzLOOepG92gswWSk74MQSJ22UK1Nx3843UELQh/R91Om6FxqLFraIEM
11CO9cleY/doccYAy0eDHsTxCECeh58/u48HlEewODJYt3z0AdmkoqwSiD6aalkwUOtkVcHfTzEb
1tGZI2FycGT9KEtLMBOL987I0qwn75a8g3ORI2hxGPeB8eCoWoPZ0lGa0yEpj039XqXvZt2B2+eo
F8ykUVTsuFPpfjoh36NVEF2GeCEmuoQoOdY70Pr7Vrn4O5V+aiSO8llBia2AWKAfYuWmI0LIKXiL
4MP3Q1SG9q3Msi/0989GKAlJSd8nzhaE1/h3RMpAFBlxhk5K8cqZqBfamhxnG3ai1SPIUvox19U6
LTsGhYjVd1M766fRacE5l9MRz8wNkn0E/brstpma5bpTyHvpPK8yK2QnATe4s4ngLHju12kkCTHF
DeTRY08ibPWkt4Ec5HDVY1rY5nOEYl33e8IDWJvatOAI3CzipOXf8PFYZtG91ZtsrShBvaVl6zcn
xlXjCuMgq3qGbNLuoD111m/VJOhc8/C9SOLrucZjAIDzC7sCwlL4raZ+YwaxQaYA7djU1nbI5OeU
jw8IevBG1ru6RdJqTw8EcCBHMy6BcdUKWqR5SLNX5QrNNbE5a5lYoO9yWHlt3x+LMHRPEXW6ChPn
KmZBQZnV4RpAij0TGphajVpPBIky14MNyWSGZKO3wqRp2k8dUQMAdOfBp9g33GFr75OhitdhnfmH
GkG+map0H5jpO/3iChIEHNvO7b+9CqyGxNRnDuTYQAEPVz0EjbGAw1YoxPY1liLk5HwlOvno3+uk
/PWI7YHhHc57b8iea0TIQ0G0bKQAJ6HH2SZ9jLQaqNDgBzR6u3NWYhmcXSaDsqTJQnDhSlY4G21u
vBFYh8HyYbghieOG2Sa3JJMZNtaMAwbqw48Euwhn0HMee/ScGueOVM+XvkHMWdc2l8ILmhVS64gO
8rxtWkvil1IlEldMBxPKSuouq6SCzNYJfemVDF1KvQojYe/SHwpxC8cxqjE7QiRj+IstPra+87x8
qmGJKdtIT9oGLYDTh7tQtChExpNEzbhyCGbOVYYPxslepVM3R6eNPswEZ6XBSZhkmtKEhdN0VX+w
XfM2JAerbJpHy6YlzegQgEJ0oznuYjJS31UTjQCx/DdRBB9lRkLkVN2ZfvqoY1TQmVErEEpkXwEd
aAXorQFaB2MlpvIu2yrvP6+GiYsIcyUDz2HXS7IPOj/DFVOlCBjoBpnIYarMwLgLsNf3QCKCQj46
Hf7lfjCo+jhiB0yJMar1rHeNgJsw3s2ydBf+98XIcGJlKIUtx3luOsKTZtfLyUf8NMKfPJOojTwL
AwFdSiCBuH8b0wPh2ONYidFkRX156ibxm8j+q+sRHMbVqNdeWe2YKKKKDvYtxE1pOO9MAMmD7kMe
O0jnwIwLD1lshD1GhZSibf1pJPrKEGVwRM9zJ6OmOk0dZZsS/cXosfF1Bm3a6AcRyCklTRFnQvKJ
hel5thOiaumiG5X3hpqMk+ZUHwtWDnqrDtJcpiwNrhBCcnPIWP1z8NYPzg+ZjexLRKdSMYBWHuUH
aaoATdD3ZDMoXtwVAv1iuM/MOV5XitHQgGwa29e4c1pe3Krp6VF5Dlkv459166koFgL7MeclCHuM
5qST36Dp2XEj3D3iAyx35sQChuPhF2oG3EI9MmMsxEMaMkgqaO17Po11y/XxkjbvY45ffnBNa2NB
ZiFUDt9VifcxBeZGyt7BdX9VMIlNF1prt9WnnOPjfp7CR+371qnThxHe4VVrVztQUPHR7cavqJEp
Q7XAo/FCGKhH9g6qelRiQ3adszJPBPbs68G6y3SABa9CndmgzV3LbLgyQJd13YNuupblJNo4jksi
Dl5EWg4pAiKULGd6SUdCIQDp1ZC/tUmi9ahg1iX58BQ0eAc7Y3jO6f7AYwvuHGleSDkFyBz6n6zK
9ILFjDBmYvNqDY1gKRqNTVhtupbHZg6hDFS0kSgdMdDdAUidPpagp01KOM46aeHaK0MTi27P3YGy
g76A7cQbEahPVfEfiPPnmnkpA00kWknSrLXRgcwJ6wP0xAx0eXaV9Jg8M3phIqkRTvT1T0eTeBis
n8GAq6ZYRfkKzK1b9pN2QnFjNzzj4wxtAouJnDmUuYnc1g0t+Qar5MAUfWnuWTUwvpGOVTlOOz8H
k9n2lBSw1bdM6a4rnxVWyxuD77gSTYBlLhr3blGW26EY3Y1NpZX0COdV0oHfG8z3Qo7A+kFgOIjG
FJ0dcro1ALja35AruG9mcDolB4ytSo3nYWLRmiUcDOw3kB/ouflILcoOxNcwFy/zvE+z8qcbvCs7
4qeRQ7ifQFnxg2i/Rg6DP4tRljEzKevCozKCk5Vg/soRZwcRGe9mNF3UCG/EQrSz8gCXlqZ6ofYw
t6OPAwlFR4HUnmComNm8z0jRZfrePhGp+9AgJwJeAcipm+iQafHA+WqvhQUEvi4WfoQ6cdygqSLc
rcHph7YGTqgR0RWMletwnh9ZadpVNpEdkLKit4k0GfIsB+MMJ4ItSeUyWAXcxj32FOFrJ/Th18LB
WTl2ecmHkzeB1ZYki6WYOfr5tYzfRsM+Oj0qOdvklKyU5u1zxE1C15QCC4S/ws7iEr1gCEYwY8L0
nTn9LmDWw3uT+dvl4ajwyjDJKlBSjONNXL6Z7JBrh4kT+379atPdqSQ+wTKdnpNcd+tRs7IMTgmn
f53EoPTT8ZtPcZ0n3t1iAh7G9hoI91PdRbCdmm2WBP1hVgZOUHrauQOweY6GN49s7xWSt0l5+LJo
1lahV4K1Nc9NcNfHAdCgpH2OfbiiwYOKh88Muv6uep1TqpWqA8jrVfLWzuNXis5qXdqNtdXOKyuo
hSZyOM+dcTZAhyJ2oe1c3/ISnrzRPSBh1wgBJSabgMn8oNLvysLtjM4iWtoIRj3uYpIrd7NAcmQF
9JFsG3qqB8jPMsUHI7ONERNQxRnkIBY2a/Y50nPdt6qkzhpwwPUxHVMVLC2m4ZDoWgDX2nNogpJl
S39fuy443w5E8WyreSOXSWNnPBMJGOCeoRMUtQTfGdVTno+gyaH22pRMFFFQRgRDGaY4e7OB8ZzO
rCSm59ADtLqTxXxx6vFOiSEibrcer4Mov48K97eYTxWelICHPKEzuW7iwAcGBFldDnRoY9o7VNh4
+2rZHvIiuG6tTp+wli4HdYCLdPFPvu+8ELwFGEXV/TaVX4YDyi9w69vBsnBoRPoxFvQLql49I4DH
2hSyxsx0W1dNEW5MuSS5045kADAwg/KY0gywqeGjfTgZ8yX0B59+RNnk+uNjTutoEw99CruAjrxr
0dWnzMo22oNry81u6jNDCYQEvvNdSOvaJxdvR48Hj0WD47kFuhDPzmau3Q/C0BGbS4Z8tcthiSHU
lNGUEFihEgUcaawzkP9+zto78/sGS/ZqOBjG9BOL5iWN3T0Hm/uR5BAyhfHGOmfe7B5tFR3S2Afe
FpP17GEf9EO9YaDTI1zlzbPsQ+TyInk0SwiSXEdJIQn+DI09cSU+7FNBWlx/Fpldnw2Nz9GJm2PB
jFMWrd6TmHlr1V2yrUsOwsMQEpBWfY2MCIyJkVUae4iCNabHvL8rMWZxeB/BByhjQ/3CN7Uy62g6
9Hsg0xypHjd2QMfZa+0v1HSSi8R6QITBtp2ZpgNTNDalSr+Iur4Q3EXGY/8yh8gG6Al/lYFdbjsK
s6pzD+guvtImyI5I2bc5XjtbNN0GM1F7CAhjtUcgXlX8QSqQB29GXbtgVPHQhT5SSJzrFjZHqPnT
quhwr7Q1oOkAKT+DrJvInI0r7RhPiHI+Y2iVJDn2r1MyMgOIn0zAt+Qe4s6wHuaJRoGLyGPOChDQ
HS2BgXbbPHq0+PIc2B/y2azKXsKMEr1BXEv6kvVmNxMdIfXO/u5532psnkRDqW6ERJak7bky9FWX
cQApR/We+vAWC+vNH9OMV5IBf9bEYlu7yX0vXkozP8x1kl0jyl/rcGthgSYHsj10Leh8Y/johfVG
iOudkznPrUUh2SeC9D8iXEW5GbGgcm7/wDL9YDWofdreBiPqpltRopm1mCV4UnOQtMxbxgRL9raM
tgkX1tROibBC3TVsucaonqfOra68gf9Db+jKksNdUqP/1hFc/NkNz6mLfTwCqISVD0KmNWYP2vSZ
pdLaHLunMKB1Kj20x0GevdYl2RVpVVOI7QJ8fzH+72qnG9g42Ftwlk0LUwIycJ8n1zJBwY4HiAWy
GaFCwCHZuXe+6pm0L6YMu7aBTTrla+DQ+Jiml8gFxWmX8QkgjOLnOfXW1mfpkXCkGSK42Kw3aQgo
xrcsTvJThC1XLzsoza8hxtne2ttgks+kpsDNTWgaFa9IHutdb/KT6IqgXkc5yvvjSP5YtuOvmrLb
oAjqFfm+tz0SsA2xgDRxrU8EjcXJDjC6NLTdeTxhdQh3F2fY3kMl78wkf/Ye6AkGB7CmEJBTxItE
R/nlcFeN3XnOZbXzKckF+x3l5Yz133CPomCsW6d3Q7MUN1P02Its3/W9uHXhNEkbE7av2ePNGJ2c
mzRHq05/rTI7tO1znlXvXkwI+9zocxnykYph4wTeWyVYbmqkmps87pbGccUNFsEhtK3fcGAEZNfN
xhpSelsFFKQIrTjCup3U7gMA+udKw2ECE71RxGWiCDO2faLfZVbQUBnG667L1U7pzt7MHYJkb2ul
IDB83/U3gSVeK8vYaEq1DSLDp9SkS2sT/7QxyEBb6X6CADeg3kL+ie3GU7iri++UKf0m8T1756Bg
yhYpnlVM30ShUHh046NOZq4dTYQVEs5TbrvzAnTFsbygwTyQYpNZEWx870vrKfHRwdHaNjfCo/ts
TwwswSYs2UHGsYODjgxhi7HuMyJKKgm9N9eBptj79BJ6/9mkVb+vJKPHEnrWFb5nVcpqjaKhgYvS
PldlUKBoBRkR6WTjLXSHHIUzrljUyVMAoZXseLeGWoKVUzswUHQaXhUx+7aZEmXoStdb+RQjoUC1
GiZMfrtWH1Jhf0bDRGdLwB2sMd0C4vDAntM3GC9JMhyGtKMBtlC8psQhBtOr3uvK44aomlCMzP2J
Bvk++2TllDJhvMfxObYKtgg3u74pGciv845NoBTu1xS8pWAvbMw0G7Bai4HMfgTXm65HFEIbgYZ/
Mxom6hhvMWzZkOMKEo86JoIjeLQNgQ6Y/mLsWH4cv2jHkxu2yyO73rQRkXGcm+DeEPR4MWAEjbOH
M2GsIpKsqyXXjNkGVvrcf6Knj8axm3k0LYMu+FATUEKtQFg9IESApgzsKCdr72cECU9eD1k9FtY6
RuLMqZ7GXFHCpHD/W6CddAI799KJb7fUvy43YtcX0idD9avyaeiTWrTOUVIkIVpHDoaaoGGYXQRu
Ob3MWZQU9rPS3LGHhNS1aCp9a+Sw5EgflxsDhVYR/RShlkCHLXYdOrC1ESljNwmGl8I292bZWlAm
vPPc1/beiqArlLNYd3pcO6I4u9GrN7Q3oFFOEqBeWj8Z4S+NxbOwiwcOsAnMCXrLMne3ZKk+aZcZ
X1MlP3hKXm1ik+AlauIWLMsFqQIAgZzk3RQzD0qSyj6YhngimqyUxckr8bFUMQmsuKbIbOBxzrqF
d1q/K82qPaHP6iXqOc8CboUifY4+6ggJZTtJxcAtflK6PehlQfGLk9Ho78ie4F9z0csUHg3anZX7
7VfGh1UJb0fw8K+b2tW+t02EY04GHmPmzM3WcVM0Wt7S5Dy6+AKvEI5iQg5N6n+H5nMtMbTSIrlh
cMYiHSAZJxZ448dvjmu8jpwgdrIvn5F7PrSB2eEQuw+sttnNtv61R7ygdUYqh6OQolQ8bPkC5kAP
gvxHHn3P644MUGbuEz98vB9R/hQWeQLwGhlcRWI80oP5Rtq0VdEnyxcY8QWDs7gnP+Yl62/wlo35
fnG7xOn0Mls5Qp63zhkYikLKMqtjAjnJKSQR5Yi6quCEMALxYlRdUefzccorjdkSXwsYUqDEzpoM
gVln54CFRKNjLGBKi2WBx/Y5h4dGZ4c+KN5qqoJkjE7TnL1ZBF/3xrgr/bfG5lg+hFAwCP7NDPah
r1rJU5Vc6je3is6W9RKJd964q4FdMIcBBJ+RyWBwhaTmlsJok1bNpwQm0ZLsOLxgmCXAT/dPQT/e
MKbfVP4iqOAjwk3Wg3qta66C5jjgts0JlENGlH2B6oBNhurU3I8d6mFrK1SwC+6YjWxdF6REbl0o
PN6b3tn64TmklRlEzsWFVKIEBcOiSpAjIwgdnsIcnHFSPODgHj39GwnGoH0gptVAgs8QWEeZpgdt
xy9uBcaBQlVzZTiRvpWorinjyWe297E3PkZtdqUydJz1Wdv9t209WcQdsZqsFHGracbrCXXUkfeT
GXFGmVax4d9qdTtNHIH+hIz+j/JWH8uC//1zhOrX+H+/ShIrkyju/v0m+WKrKH+7f/lv7X/K24/i
p/3nf+l/ZRorEab/Ko216XT0kf81j5W/8vPRdn//N0P+zfI5wlLrM/7wTUf+ZyCrIay/MQEVsIFc
YTueSayuKpsu/vu/OfaS4iqXP5F24Pv2fwWyCvNvJmJ5mz9xHTuQZLX+DwJZrb9G97pSWHw80oHt
IBABBbRJXOs/pAQPiO9mxwQVEAWQuHX1zbx4NZSzc9fandzmTvDIZmhsaaJTOpbVJSy1e2R2s8c7
86hQTFFlY4b0saxXkkLnH67l+f/lwv4fpYtziYSv5Yv/NcWYz+fQeDTNQLqmx6e0ljjZf/x8VZSo
GI0ZSfcy20U6bXatOYarmk4pEyqFDnfH2f3QNygZGCWnlyayeGEN8GFVZ195MyPMIllmCOMaxYxe
y5q9BkLkY+bj8jb9or5z1XGOxvg0t8Vd7avpVgbNR10KRsgp8NoCevy2j7BWmiUsC1PV+iqqkw9z
ssZbJfLouc5TvFSLli/O4LcI6yOSCE8DMNbnfhDiFiLttg+He5EMxX93if6aqLtcIjCTwuIRszzX
sZZc33+8RLWcSs+1S5Tp3OzdhJv+9OeXXHZYUgbIPe5AL1O2i4LNCfMXkwYArLyh3ktaceuySvxT
lqZ7SoDxFE9UuKSzR6eRoVmQJMalGo3X1s2nU6bt8OIZ+m4m0e+xlHgPsFLv2zGCA1FVpE8pxQHI
T8tVE8TTtZV05DXFe69o/JeBT8HmIEiTzQfvZUaOjBwK1bPwKbGEMPGmiep+WsYw//oh8peo6//K
HOYKwbcNePkEzW0OUP/8EOGbJAu7o6czDsOnExAVNKp4vAkdouXAOdzE1I69NQJ1G8D1TYojqpVc
DBl+xYkPBdAI48uf35p7Dwig1ILBEr/355dCLslXpJFtwsnc54ZIyAoi4aNPM2fjh1n6bLSlRCGT
bDNHO4w33PH+zy9ePx0rA4cxzeLpXpe9vKptau4/fxg3+XQvvJgGKm/ZnqwMSVrguYBQc5ZNSN5F
MMjNn3/884vXkCdUen4EeXoi2hju5TrkynyQ+3zOJj9+Qv3f75Ug1BZp1NYI/OTNn9iIw6G+mJYu
z5aoIEHUMGakAaq/CYirs4FzFVGFoUWVT3mZp9s2EvYR2wYjgzxfWBRzcZoFtXnDirAzPX0vMaLf
oQCMniN8L5qz5UWndfSMhmlLb9W9H5yKfOv/XHP/P+uEtzzkf7nFzn8Qdl7LcSPdln4iRMAlkLgt
7x2teIOgRBHeJTyefj5wZuL0f85Ezw2iSbWoKhaQuXPvtb4lTY8cdsf2TGFaYl7n/rFOVONYZ0Fo
UWCzBw74WpKUlheSmP6B8ce/dA01eyviI8phDo2oF5hY6DCMtRZytt328dGzmnPTiUvJSGFjtJDg
/WQIzim8JwSUydlp6vQcZuZHGg/op+ZvNRHKcqqMECTfoN/N1ktWqa2VG8BD+n2YL5x1UM3TZNtN
HhpuQS773aPmNJmkf49pfRN5V97VpJ/6mYXww0v4uQij/D9fOn65Js3UPvpRYl/UJKwLuJdo1zdq
l4RlATlSFgwhGojKgeVtGsiUsSySDwE3YmNnCTAnSxiETJbDaYzCfSdBoHTzVz/fisIA9UQbxYfQ
hQXVJ/CyZxZCU1b5EQGC8GNCC5LAvpSur05+gSTj3z8+k03wPz8+GDjcSzybJsZh1/lva5iWeBBX
zGFYVhJvrYnG8RKG7o1fy7jwMKxtA72AcMYU9qW3GoLoZAXuqWYeHur12hdDsKHrIp7SHk5q08hH
NQHXsaPxQsBPfCqtMrnUCd1reUm7rnot5wzCpHAKUkhoWVoB1vJqhgCUdh9v//3Nif/H8sMi7Zi8
N9Ye15n//B/3Jkd7J9J9hkydFIznlHsP0Ok8FyOpj1P9HuSu+BVMaFjDGDFx4ZIkN18Y2yH4QbmM
G/gw2IxWuzyeNhqRhfSNw7uQnTz9XMwkkycrtYtdxukUTWVQrbrU/MBU12y92LVPWafyw+g2x0iR
u0RHrdo7tWW8h9O1bD3z1Do4OQhrx2FkkwMSuO1rkNL/xxfzOyuE/ZUU+0ZZu6Ys8jNqHeZeVbkO
45r0Y22voYmAYeLRQB71yT/Q7v2/F7dy/j/3Cqe+/3GzuCadBDrZ+hxXP6fV//P3OWiwxlSBPqsf
1qFjtwcsq3Q6wdp0oGJ8J2Vi3zX7kDDgOBfikc4XaTyDlNfvcecGl1ZWu5affPyvS9U3q3LwkeY2
hKI5FDUvpFxvi9gx3kRFi01mRJvkQF0inZzRERXolifr0NFFQ+G1DgT4SOkV0wP9kLvSLB+88TC5
Z8MuTz+oDAIgiIChmb9M0at7Bsu35mEYQQeK1cH6gmLi7CihyLyY3eb1fBFm1y/bGi1YxXi5mr30
hjEGezmpO1LZ6ti2hEzqhq9DfIfkVGolkpAhezXD4ajh2rkBXmzAibaHqOJ4/XMhGg7akRZ+iGHu
B/m1dm4TSzvXk0U/Fl9kk/pg/O3oDkkYN12jnwUNX1mPxs7TKvPmzhdkUAjKG4tZeDE1m6HLxTUL
gV7HXtnesaTrK6/USGdWQNx8pia0C1SKoSS9inkaVIoZTNHZ/XFyMY3VaV589NHw3paDegxBmZ9D
T6+Wk2/nHwijnhHk9ac6HOP7z6WYgH1FlXnI1ER3wHfFsR8tPNqx9kfqRf7n3x9i6388xK7huh6L
k2lJ02V8+J83nUuAdD5iTluGajWIrnygByp3qgRNF/OBn0Vr4s7w4oHcCuCGYdZ2FJXJvmNcc7SG
tMZDnH8rkWEtCnHR75LIffNzj3VfhV9MBLVtqNn3fLwXSeCRk0pmeU238WGPfc9xHSFRNHqnnwt4
sH7jRybQvtDpXkq0lgpGx9u/v2Xu/v9+OnApvKm8WL2EMD0Kzf9805XX9K20xwQVHRvBWDz/XFIA
izDxzUcPovgcDPJXnQoaD03oLJUjs70RUW+KjnAIgUb2pPkeKshuiF4l5li8vjTjfv7U8Z1un9qu
WNa9Fb4OPpA7RAaCzJPNSMD5i4xDZCz1ukUP/Oj0tKH1phM31BQkys5f4lwlki0MPQo4XXwPtmXD
1KUWGxt5UyRvo7+rOa/nIwKTZljmaDCNbuiJlsR21annKg4CWsjVV4yRn3qh+iiSy74Ooy+ZIJzR
kpH+mffhC1xf1bTAt/hrtLz3mop22f5tNPmdY+qeSmTog0biU5iMH4NFsUUHdJniNyE+p5+tW+Nn
1Ue4Z6xi6zoA7gcL39zk2FuvCMwlY2Ri7DH3sAHIq4TbOn14DYzxMY8Ye6F1zUhCUd2vWIld4iaf
EserVyG2NBgUYO1GIc3UizXcIkOj6+VFSfw8wtfo+FT3qJ/wvOVhdNYy+h0xs65QAwRcFsmTIZhp
dB5brPBf4yh+V9qz41RP3eja+9iG16VyoOBzrlLn9G9aztlBa9NlXDW43gbtGksk9a0OWt7OhpfY
nrtCc3hSvzW76QkM/CLWXkIPlG6YeyQElvfEbcr1ECAwN9D0UanSYmWkViA/WlRoGTeZqhDPGv5W
mfkbklQLOVpEsnFqYmEQ1cjMfEp3ulcnEKQsubSYMlgq2laGtTGQsoHFQQOjVWJH8iQDGMyoG6sM
/ugg9DRXflWOvo/GloT2iKgRo8n8ffDwPbve2KnG2LBDjZeKVl8bxZUzD6tTtpJuTFsXgHzm6YzV
8abKNhf7FAL+gApqa6gZYCekgJypazuTDJ8OoarotJONheKQC2zXbQFHGdgs5+mlkZLBAuBlgeMY
UXQ5BCetTI68M3dNsAMNdBPVdwVuGUWbtk1H/cog4DvUcOJ0ZhBtwjBRpKHmD9Xqz1CDgBWphZTl
zjFRuEDbr4YOwkYpDqFHYzMenJssR7q8tTVPtjEtxIwDxWgaFzOZXifV5esaVB7SMr7PhuhuHFa9
nTCZVA1YQWwOu7tuEMMaJb4W5a9eIz+zwiMyagfN4+xYDEaaRm+2A4zKZ1LlvlPlH3thh9eBtsGo
KDB6m48TseKZuRdAWzPUbsb0VIn8N63ubRwi/Z5YQmqEan7g2btxijfYMBB9GOdy8OiDIROt6Y81
ADzaCZsKI8lXTdc/NbtnLwreUkwAY6jvOqdbJM9RaKAUa7DG4F+90oy+DobEPv3GlI3HsPR+Tcoh
qnfUZqXjqpw3KusjJuwgxFut1QQA92O5DOBwdsNfVHfFr4wX3g8IK7Wic+/ZIUDPdM1GvC49JoSF
WfEwj6J4mIn36SQTTtMeECl9DESPAYKyQJPBKpX4dtxIM86dzmiuGIoF6vzxRUTxDho2E0qPjRAy
K4KqXjcPuiJH17CSrzIJbYIcFUierEIJ5Dvuuh+ru1eQz+jA4Izs+HeNIY+WMPG/qLqxzJHtOnYc
AYJ0WjAr+CAVi+yTMn2dSueWHfxDL3kCVT/ssoonDZ+DuTboWCw64HIETQGmTf6Smcp8jQnj1ORr
P8/0raDzKH21aQSiDFyQ447oAVJQgXj2Ju1Zwo/uWcIUJLAnsOSZ/8HEFpqez1S5J6aG4u+V0gM6
Sm9o58El36qDBsK+H3nghmqdvFLk+O++q+SJFsyFD/w7TnldNWilRWVqxMKRo9Fo7b0fEMg4osKX
qbaweLuz64ys6WbJh+C1OwjkoIVJXq2EOjjpFnxjtWgTfkzm+u/ooZp9PFYbjFzMokK9XOV6oYMV
bF5qHzddYpbg/8j7063ybxudPeMRjc43g6FgE0XwoAMFbMCoEF4afnZW5TRtbH98a8o5gsfsUcH5
fUKSQQ+3VfHkGhp5iV3UEAkKaN+wsr9SRul7BvkC+CPzoGjKbrl1E3X+gi/soUyn2gZ4Ier2HjWb
qree88JkyllGT25jn3qEZmUcT/vOnOqtgL3Y1CraZMPQrzRnCK6+O8xxlfZfH/j5zGMkYVo+tbIf
d6RqS/y3KdAwdCgpcpxtaw5H9BbuwouR6KYj+sEcPhvJ42aKJBCl10OTlHsF0+4Bb6NeGfJa2c+G
TQpT3GnZavLSezySxUFst60lyRmrA1PzxMjXbr6DxuCuaQDpW1NjEB194Vap9mHKgthPUba3q+pU
tCR0Z0Ohrz3E4RsehRI4rFfwH2mXutty0H+TLKeujR+sY+7yZzbb16oD1e91rnVWkXYWiO8Xpe7f
O9PtL3DUsnUbJ3/LEBueh9KiT1W9dG3Ge3HEAUwfhxfJkWuTWcUfqw3wasf5i9WTDzcrPkmkdpiU
CqtiIiPdVSnq6dya2pqPGvO/hr6sZRTXV/AfKjAylsBiI2wMv6EHNt0tkJpQFpNiX773PXCMvPZ+
61W7UzE8OD/J2R+K+g9DvFPHMRgQJhENGdJdskrobpQRqjQZ+psy50OZsFGt+i6Bn453bVdg0TPJ
rM/Gc0tnZ2mmdr9zmgCRkN2jJB0McCT+Yxry50QfGeNh2XUUsscewQ5Bo9diAKo3RvHveHJuKtbc
nUcaCRlakJFFbh+9uppQvH6mc5BSEJPVVgzmsUnk9L8vxtiyNbH5lZmbnhzyMG4hA38vbrMTAna6
kPkxSLrsmKc2aW2NLuaJybeLYGHhWcTHAzh2iUxCnOvq2ERQCuWaQ5Y03Z1ViQlR2QjRnXbrf2IN
xJPacaLPO5D7rdW9x+n47qaW2kjYPbvIH6D09h++Hc8dtWzfFfMRt9ZQjmgiX6o4IZKcROgIM1uK
x6X2IC2gU3ivy1mOQ+y4mzqIM5CHd8RgMHKxRDPtOgaNC8/Gu9i1pX5QxUT+XHV3UAutO/IROd+z
8Tns9W5EAkmjrTNeMjhudGWAJn/TCnIQ4bJmqtHFTJKQLZvlpIImCQGG+LewG/hgkN4x3rk7uzbS
lenq28qxe6yWKDuAmEF4KvtbGYP+7NShrNHGtEIHPI4CMhjrC9NDOtET0vMyA8hDdpoKPkJEXzE4
ntglvMukHur5H8aeOmYULlJN6C8uxpO6/YoCZ6fVNt3h4rmfkmdGrERPe9aLxwAbb1+AY1que0f7
NpsJdgbUC9c0waEaLsbmskPfWM0d+FM+NXibiRlbRMEBdcm0M4bmjz/IU0jdtcQM+T7oUu1HEg1a
mgcBJ5q0RtkcjtNepN3LROSdB2kjBvxW2lazSasWF3+Hyq3jJTEiWU8TCqhSW2t+TG8Vw9XWwGIV
24g8qggZEfxDe5OUHPVdk0eymfK18y3xFbNCYRxAlQ7rCy04wC9I8n0r3P0IEhHscbHBVALiqgQb
SvlUxvCN6YAD8QJRED6bg8KDnXfaehpQqylLI4Q3NzeeQRRFN/kRABGHQIgU/AWCIxRo/NXaJ119
lIKYZczuEySifkQ9M3APdoE9oIjH9JvExjqeqrfI70596uE2ICU5i8ggbPEIitqLtpqHmxTS2jXR
zLepWhd1q3bkCl6LnM9N9vVWwuMkF5RWQRt3B4ddal3rzpZHQ4D5JgHB1qqPXjqktxM4w72NKKyy
7ZbJ/j7WoDoZCXe75jNHHPXwD2qFR1qUqKobByluWXxyNmXBiaphZWYUtLg2AAEkOSJRrd5MMceE
dFRfVlgkK4NXt0iIKuz6E2yyywSlARNL5K9M4FrnadaY5UQLOGwNnIIQ5XZ6xfFtlfMiKeML4Ow8
xwvbIIoEWqSxSqbhjpZrOlhTfR0kNjMcHlhvibBEgkZdKEhxHafPzOiJuAracyXcde3VMw44bNZO
jcTBRbyGwnE6ODqsMDhEv0YCTTNIGV42x0ExoPZj6TAfmVl6LfpWT3SQW+10P3b1Sxmma22Mpg1u
Z6S6ihg8O2pXNbEDhtanB01lFmbX6qPOzYj+JdrgzETwDFnh6o+/UJ9c4wq7N+FH7lLjXOAY02eK
NXGtTBPH7XSKzCHCHsBWZJY8b014UQEoeWeakLBIxBsBRNJ1FpxBxH5FI+66zPE2ukUKejm4zOfB
RTJ0iV4zfUddf02EFYCnHF5sFpVyyLO1yvlb0qWL5t8HRPvklTwyuITxaD26qMQu7IT2NnOScTEq
TsBu4vUPkWv7zqMPm9QnwzA/zaDbGyJz2P2w4jd5vNPtfOWyvuwU5lDOssSJt1UE4KEC3OFqPEDi
rrTwFxU4s3n7w2fosxSWeElMe5d0tVhplX3thjfivYmsIXsVJRGPhcaIEdcLk3/6CSNWh9A8EQVl
bAvfeWmz8oa+dPpKiaLIHaDwkFJvYcPLyMPgXOL8OKAK3I36WTfbkF+qBmBzIQVvbgDKZk6Rgpbp
uHucV6BLSFpAmLVmm3utS/uTJyxatR6nWagt41LoSEgR63ymQUFp3i8nC8ET/tK6TNxN2voHkfqU
muizQFkRWxvgIG7D96RMd2XPD9Bazt+Nhr6t6HkOcLtCSZ++4qB8R15C6FHfniBswBvyOQg5BlGN
k/2UIS5Rmt7vpZ8+J8zMwjg82gkoEWnWySoUQCv9YHobC+t5eKZnVaxMNuSD5kBeZBiCBKKvNnCa
+YC6nt1V/2VU4sJ0119Kn+VqarO/ASWpSjci8LNt03d/CnsgR71WeHz0TZTkzcW8yRa5OR3kesPQ
DfhI27JIMjLdaxoTMlxFW60ITRghBT2PjoNlIG7VpK8limZe8IDTijVPxYh1WuIiq44jVhHAPU0s
xPdmRgJUp5xd07kniponv6BBP5rdusZ4uG5p9aAmjiO6+aJKNqiBn/zpAmqR9sAYVceyx9yewCBj
IhpfE9V/dT3QYCiy5NzJcJl07Ck4W47U1ljL2+9a9i/VUEH8lRF+B/Ud4ovY5ji0Ol//VRfRUcsA
duL4bOg+6YQUGFApAnwDi1IAHR6cNUjdI/crHQEN8bAZnWOfmj+NrE9rzD+1MmcIBiPWc3nOcIp0
E7NoBnEAnQabVcm+OQMpafYcHgJpaclb2DRYU1aZnEx0osEDh2O86lT6AmIb8y6mrXWCN5PipXOo
HrJ+JngRnhVBNJ+4HTW9Zte6UQcz4LBdQcAOQ4/GzDe2SZAw/yP/XJc8lJasm9bY9CYEXvvguhku
bF9MK5/kkUii9gfj664d5+WHV9qOdKj1AtJzRN6O05IBB3/9KfOxHjottKCInzMVtL+d3qAipX5V
PbEAnGvn+wQmNYzqPc8QJka0ByfS4jyttDlgJ+DFArIdmcYsqw7xY04xsO6ZMrsaWtRouAV5dAAr
M5BDpa9EQosAisO4VFH2PVBLd8675qTHBBYQYErEy9WVwJj3niRH6pHg1vgi3ghl/E1N74ZGnLtt
bJ/0OqyoqbEa+Vn6UaNJ8jJAShatOj7r5CMMr01fdkS3oG3HW7v1RnvFo/Ca2MFMa+nQnKXWaWhs
hDoRxSiZzYAKDI8jHjh8Mfm/md4oopDD8FSFPjpS8YQINbo9yk7PD2VbPsqoPmtmnhyHoDmnv6HY
pP7g8bDhfYEBuAwd+IOOijFPQz/Kg+dCGc/A5qLW3Mxiq4yeBl/kn5FX7VGv7kobKXzUJ+x+Bck0
FUj6LsuuU2JjgDZsziWcZn++SgbGi7ULpbR1tqZVBzvE6y5wSa+EzgdZF6X0ah4dmVlCjy6IXktl
BZzc4ufAJQ4T27XJ4WQOcgiB5hGgZhUVLW+iV53O/Ds0kXYAqkTkuk8knF9tNYHEpJPomCiSrQGx
vUp2hSSoKiFYEZ6SuXCawVoMir9UfEY9bSFeV7VMB3IWMGNwIq1wWjqfVsh4sCRTYGECssqqwLwH
PfkPit4GM7EOYSOT65jKZujNF9tRb/i4aAB78IsByM5OECq5XP9bZzhvBpv4anMywVt1RHBOerWi
/f2SE/uOPN25JpbYel2xgaQ67YJg09R3pevjUSWVt25CkKBaTOuic35to7p4T/Tgt4P+e2Fp6Q0U
hMvtHo7LzDfvetiQ30R+KGmv7z5SzTjNbkaDbdvrE9TZfefvssA5tXX9lRjflRtkVNAsIhYobRdP
l0xDsOgdS0SM8iLJx7WtcxQqq2it2ia7N1G4HbwIm9kiboODPoxyL2qkKx1M6mQwkd5N6gOaYbg6
6bpND3/2/ZiZQuKf85uvyRkK7Zc8Q7U6tC4JC4YjL/aADc0zHE5Co+4vkkPFdFEWN5tBCKjurSm0
J2xClJBRei57zl4ID9dFCyrbm+joSAeIQHEC9lgsfem9spGySoXJq9vHEPWtkkagTo3t0+J3h+qq
jaxi+UA3ieaBoPuL8k4n4CzDXrDQMYqzHlPiGP20dMr6M+51/djPh8G4EVuHPNOAjsvCZbzgtuF5
mJp0M9kkjCi/FptcgYsceosRMt0Jy+Io3yNQISv8osV+ATMUyoPH3GHnRtWfIq1pEdfQ+qiJA+PJ
mg0mDimkqLnBZ6beqklTRTmb7Aw2r0Vhgt7CdPBXl0gNES3saASQFd7bah8bwllkWtnx3oZP/GL7
mEb5ElQbSpbgmkImbTGSnyI7eUshNbddGjzp9rDvEWTvIxt5YKhXv3rNH/bNE06k6hyuBvplS8fW
uq3sEayS7HIJDYMkBvyy3Il/q5Xj8WEkOt43dl13Vmz9ZYiBujoDkg31QdPTjudI1lvPY9/PML/r
6pO1jH8Y0cjkgjDN5HU0okPsR08RFckguYGEz8rZNzyAqUI6pIyWcYtX4G/rhkWG0tfoIjJ7pbWv
BvGLCCoLAfvk7sSkbWWtfrMdaNjQNRKlDG1Z1/KkitbbMiz8brTpb0kPEMpF+2kY1MhZFBNTV99G
xBSHGuV06lEr5TMygdMr1Adbos2J5DkFJ7oBp/DuNtMiKOIz9BskldN+ijl4xcEZ3d0rrWtaHAWA
95geXa/cTxwz0SrCpLwy0gLoMOOPg0f7skGljIIzqLcBASmmDIsN1PJ4XYVGvEnAoBbQg69mg63I
IIaDtOeSgcWT77UQeznT+EP2QD8K0iq9udFeuZRCwA9wH6ogR0UFvqj+m9SC311KK4tf5LaT9R1H
3MxPArnNoOUl036I2HiNrbb6ZgIRLHyisAIxmLdeTmR/2u53lmCclsZVJBKNqyqxrDqUy4w2EYVU
YQh8EpfbQLYJNd8bBb+PJh9Pgy/Ss1tGf2Qy2ts28enfzIcVrR43vAtSMRUavMYynntZGc9GXGxN
KmZAqQPjJckZHQZIga5KH28uiR2YK4IH20ezZ1rPPWCHHim4g7ZEjehfBIXLReoTlqZ86pcxFO4s
GD1CG/TmQjwtZ7OgOIFBUBdNkhyY9JywtFeCrL/JdYlejUI0JxZucp+VTzIblRvef++vCOMj8GF1
isH2KRDGENGRwQM7zOlTlpTtNNXXgdX91vrimDtjvjdDkkL6xFCgKg2xNAi3+BPjJysqqGNWrm+R
d4sNxkjjrAQ9gQhl/kpJvT/3eNQfEA5WFVXhoyy2QKLrB4NCvKgEQpdZ7jCWjovZul3zu7g6hDLs
m8DpruB5+qtsHLVrJDVrG3+2WSNucaziR2RN4jiJ8F0SU/74ucQd8ZShzaEdtss+dKL04lMwPzgf
IHsgTAF+oM9EOhI1PaAc/0oUEjtmlOMd+bN1a1OOEsavDlXDAY5UdE+gUN41CtnF0Pjtbv7DPs3s
g6bVTGM6suO6Cv+3LPEq0evq16JN4ArO7nCtr+uN6yX1w5svqrZ5BsP+oidCPbxi9I+8+fesIfY0
SHTrEMHRf/LdP0HJmZkhOTJytrMTidj2Sll2dUJorTl9y+zBz8+mO5z1yeyesvRllGX14EzdP4W6
BZConCK42HypTzDITDvKNqPnfhUtD/5SJ1pQ5tgkbfVsJ8V34uX6SVa1epa56aJjzLzNzx8GTcWq
HUzPoxU/oC16b71pNDSkq2znTZ31LMA+MsLQN76kBAV3NIB5cMDRRnb+ZAZ8hJxFWJWDGlSx2WpL
HPT2JbO5XRIChN+LQRbfZkT8DsLG7BwKQEE4+ZyVEwfDxQsB14R1eJuCuGaA7n5a3SwqZ8K1rJTc
qcSW99xmyDF0zpfPiXredGwems8hDT+CWO9elBUZaAPceyw1KAOAXdD2YWvBmZZv5/7pKYRAd7Bn
IVdWmacyzkoEsngLFAm7ruboD4nKnshFrcN2XBLSbjElPtkWnXJb6w9TLJ/DwIL/qgm0Qy2P9aAu
bsxYuWHouuQVj9u+WdMBUi+qCaqnmWVhGOc2Gru3wvALZHYX+NMp20HWH8aAcF+jMoNjQ93k5GjV
I1SNq1Q8y9giX7DggAwrZgdL7gEEvrgIzUdWH5JSkmiJedbSbh+k/Or5peBo77PmNRPGsnInwb0V
ROvOYSxlE/Bi+KX/Jii3Droo5DIS32VswwCMC+2RxOp57DXzYJFhTdMNKFBjleGJ9sodu5i58vWB
MJRoMM/IbY0VkT02a55Bel+VFkiw8q0SMOoKoaptX2niPjppfqUBvRmqBkt2O6eqle6xw5ogYJRv
JE2khTeLPMw2gCyeVetsbB5q/BmkmIw9ZFGdrCkTh6pl2YfSj7oQhItuy2PmMfeAi9ptrEgLkfDZ
OUrl6YP119+5iQvQOSLAzCFtJdC87GHg+tipeYZZOO+4op29KJFIl81g8yQA4Dfs95hy4VIo6Jle
nsntxJl/W9fVLWkQqAQq/O5rQ15+LjncA7fKtN2IfHXty78EqbOZYjqdKvc3FgQKYSjoIpeMYqEF
naDuQAlo1YVQjvVoesFhdCKxVp6z89jwwAP27VY63Kil5rpY38mhD4KeHNoF8hfnloBz3rPXYW3h
lFiGqGDGQMt2pNB1pwlczkqzoxLCUzkeXc2FHuZEnAWqWefpw3YifKbZR5m7DcrK+pPl1qrEdJ0Z
tf6WGuN4Yj6ICCLG8ikKZ2VYMbjW+VJE6KS14E11WX53s8B+5GagEdn7HiBkATed2ocI8MzOLOoP
vXDhpmXxl433Duvd6Nwlat9F4c2NnYlGbe02p5xUwGGqkeHCEXUSUydFjVZMVYJExI6V3xwdXZcr
YH3pKQN+Dlvq0/SaL+9qTH35SNiV7T6dofHwsGwDS804uikaFiVhVWekNAQtEj6wXFn2Nw/y3ZhM
49VMnPLF77UvrUKrrsXjheix/iCTZF9GYJ9TsJWBKeKzrpHH2VkCv2wuTpWs5QW8KI/oWJ6nMHqx
GiZ8fRIY96TB/AYDKVloloQIMQTGNgf9cMbYiocuaelFtxYNEHSdKCOA3ZXJdA8Qqj46ORxVAZDB
nA8oiRGFBGHYwdlFmSjTdu2YnVgnVuBjnTNzengERYlQ71cJK9QWt8x4nwZ7H06lewmGGtpcnTan
GMoO0Yr9Jp6/P1i5QgexsOvEvqUFg0SvtiZ687BIyogIeANP+LoesZcaHCpfgnLurcd2fxpz2z0O
yiQEpOwYUNS2tpOwrl9Tm4yM0Iw+l40w+rPhj0TNBpW5NHQXhlWq8VC2Y7LvizQnYodL6sc0G3KT
kWqPONtrUf7L+Lf0X1ojI48ucxmXs55Dx4J+SUAAgYU9mXcbw0s2XRZ4z7VTe89F9ctkyna1J/mY
DJb4fGrTTTeUNoJYtIyjBL8RW8GF0zxnw6qK7vVuYp4fpJYBQrPTzobeb9rWsA5a4VuM9NXrxJR7
G0o+c8uVMzm4petU5dlJ6tgOkfcsxyl7Jm0pP+a0yKB5t4gQbZvM2KQtiUCMSyIms51ZP4fZoI51
4qPt1oO3vhEAy8Lg3mEG+ZYcRKs6WOV5DYV8EmL1X3UOtNQ9U/SfPYEQW/NDb9tDzkh95fgZJrHZ
P1fKAPG73m75aYCaHI1THCToF7fXu/UEnwKOYWZDBSEflNnCsLDBidzYhxrWt3x49gaKFOWSu+Fo
zoF4KHHjuYL6jcN0E+mtv81Sd1wX9lhv+AvBkaRmdxk3jfvsdP4WUQP5bzwZr8EEC7F2Dlbh/E29
cZsNYQHnFHwLJ7ly1Q8uTOAackfaki2sXCdjyJZ2Z39YO5188hg24qkVT5ZHP0oF0Se8AbqAQa5O
FfDGc6uTemEEu1HpT5lBwlJPgbRU78qNxKZ0W+MZlgwLoq/Rg50i78DQc9ngmoCBhJ/Y1ullLxPf
WwcBrSNUFSR4pxm9Oj+OlxPuE/IMGD1lBoo4r4qZi0gfCGg6lebVG4jMnJrQ2tlZ0O38EudkBbbx
huyNWb9qLj9fmX5lwGHWJfyOPD4Ukf9pi65FfjY49CbCdteHU7FFHGgt6a+Wj8ory4fdfaENza8e
dcOZKKU12ZHiFJglF8ZMy4mkLRQlQXczERrdZCKbo7TELbDbh+4q4+L5af/cx89mqJsvP1/k1lPp
aeY1DcxnQX18LsWcSxxP3i8wLXsOMdDysijd1qLy7zXhK/d/V0Ay40Hg+E9bgSss1zYtegRSmFi1
Zt36P6TbFaxeiD8IiGByWqhnav0OWdlbuIQ6ru0YwLQ3K+UjI4dC3QZQhUf8gH447h0vkyvy9doN
W0qxSCoY/CwvPW00NCuh9ZrFQUpTwnCXoyKyqCbAgc5L4dNeVNaRhvQs2NjgCXEJQ3y4SXPmfFLc
yoHY9qzqzj8XbWAYlg/IaX6+1OPfZcSgPjPd7ugHclV3db0rOukcEeWEexWF0dFzbWs/Ei5wyOoP
0bFdtaCVe14/JBw7bt4zvFw/eTrdHKoTksEEPNEYsG5K6mBusnRjWXQ2LeIa/hd757EcOZZl218p
qznKLjQw6AnpWruTThETWDAEtJYXX/8WwHwvMqOfZQ562mVWMIeTwXQBXHHO3mujWc7uSdeYe/iS
qGXyDmGrZ70MbQXgMB/hI4zxZmTJAckI/SqbZuK5Mtbz/B3jXbfdjWIXUwtO7JHwqQ+5Ezlr4JrN
azYAjCSKPDsV/UjAdJeTBw0/9NZSIV6QWmSv5itPD0GoNSR2+cOb5g3RCy0ZxP1D4pOR8TogrLnN
B8dgMYbtQlvl+zxIklPuNeWBWKVFYyv5U9FgXP/76+e/iYZtC9W1YduW5mimpVnqb5dPFtqEI031
EdI0H72KWPoy1PPlRxePyntrQY3skOGA3OJ3oqgBeO0yuGkaVaoCDwZfWLSy4wFGDH3AY+AAGWRQ
CS/ShjikB7h0IXF5QLSNjxzIOlsThBOBhwCuUN/cmly7rGH+qtN6cvsWK1yrlKZLOuSqql8CfAPb
v3/LxvSW/nLH4Eh0QVKg1VBd0/j9LYvSgXVfNpAA27yjimrli9jFOt/loJFV4hSyAZFjrbG9JmpB
HOzMXIjaC8+4i6NzKBC+5aB8diF6uMK16tchzJVdXop44bO+eG/9qeXRndIWWlMpMRQ7Of/OD6xT
UH3thPdlzAqotFpFH7KskZHmw1ln4fgaGK3YQX58dWKxU1Oi1/BHEQaVouCkaxXtqQm8siNKn/7+
I/nd22I7AhyS4xo2nwo2vcm/96cxxC80LYg6rmUFqvwDhaQfVqr8JGOMCHRlKtCrqAM606cer8PQ
+fv/+Oxt+8v3wX9dd/gikHfrqi5+uwSNzK37MIR34Enja6KEXwbL2HaQzAHJApmIVWVHVMZIaAlN
2B4v9/DVSBwSbBqc8n//Wv5/HwQFCk1YqutwV2h//SAYBpUo9+k4e1r2fagrVvbA5Tt4QgDg9lYA
1sM2xnaTl9r/epd/EHnRyGdZ/Pivf3/L24ymxu2HH+bZn43ImsFn/P98dIuvzdd/ff67yXz9X/++
w5378f1f+zDzv+fpf/uHnw5m9T+2SxgR35tj6JaGzuff/+p/zN5m5z8WF5UrVMvWJo+lw8X1h4PZ
Ev9xDFAEgkveElS0eSEMN7O52f0PZWfbcnWVgRH7of4/cTBPzgSL7qWj8tocA478X68qWhqhZRVB
Txs3/2kGekcVuLkaerxkbe+ZjX3QnuZkxfkwkES8KbBhnDKt6R+DLuh3RZGbL0oUfuiYtP7B/MUw
/9cBkdfHiMg8xiJC1XRd/+2qj2PYoBmeucegwJRk0QuHwyBOva3rF1lYRPbqtbeeT+dDrukPrNCV
N4COMCXCSrnQbFbwW4XmAkceUfBVplPxgdfmNkWxGLSxWICiGb+kbnwtEnOdKl114HtLnytJukSA
4HdLJ/1MpfgbDTKxza2arYQlxDYAIrnQm1RMfao4XJVmv0Y8E36geVUfnYx8KCNhcqHCfnboCnaa
ckLwYT6kGrLSxoBQ6RtKtEZmhenIVfCmAlJImlq11vbUKR7aKbqkArK9LQhchp+hbJ0YaB447fjM
bIgnr1O/xJEVfkSFUz9kpQ2WbkrFcH3zRTX88Cl1koWiGt0+tDJ3gasifkmBmE9sU9o2jVBXejkg
RrT78FD3bvo8kRMfiVQDwvn53ioQU7bZu7T9k/aLXhrDxbJgaaFLM9pKrovWcq9uh0dhoJrjlqHy
oRhQzMuq/cEc9xNXXHt31MJbjj3OMpZ/q8JRL77togxnbUfWoc42Svjxs1y6aBPJ1WNoN3V2pJ2V
h9vRAnXuk0qXl1nPl+DfAreRGzXQAiSa1nPidOO1NFjfZqqfHDSkViv03KzBURfQeAjWLS7lS5Mq
w4U6RrYQZX5OdVN/dItQfdaVKtklWoH2YjqNLfIjSYB3z9qU6WlFpUf1Wfk8w50gD4FId7b0d5Es
oM5INPwA/ltlDafNVk2+2bAI9rGGMR4toeWM4z2qx2ptGFmJHH3vovk8zfms8yEbKWf0Sngcar+H
u8pIsisakgNTKnFHqw0Jjkh6+ZaMcJUwOSAxMqc4VNV+Noa+vrIvGy7oe9D2ReXE7neOGNXrs6x7
sFfoNbeKX/xoVGfsHuAzUTqJ6Z2Qsxp+V4mGwPnqvEUNlfdq8mpQFX5SiTyJIyM+F7tQ6tVBshY4
8PWMO6XXYdkBBS1hbfCgR/EMYTZ+VDrUHJ3apnxltDL3jac/tw6iRZRp6Ppg81GYjeQ3gkiuZH6M
7wpyMaMDCprWjbjBKO93dOeo2FJRBTI25DG7YgFAFKvXFVmkZcX0SozGvlopGbfsZo5+qTQXzRtJ
3f4MJEWjSvjgzaR6tJ+/u8SPvlvhfRSpd6C3rN0znojcONu6IBmcgnIjgR3HujH+SLxlAamQoOTR
41dT1jhoKddhhmUXJFmB0AMPHrxM7uSqfBZDtI8mt2iAf+I+NOim0Q1GX/O8vPhJGnz8aXa5fK46
/kJz+M1PhvveZV3JkGgYjsn/frP59kqPe6X2CE8Zxq8S3jH8T+TwnVg1gn17IAXFHZJ6F5MY9ppl
pEk3QZ9tjDAp12pYgyUToNrjDmaOje3rKOvymX2muY88x1wR2SR2iW8KAqN4pGUGtQ83GbztfCkM
spNn10puRi3Dq17FL0pP+6aqA+vVocUeFxW7HbcAHkfQfEQTfUp0oXhfAoHuemluQjf9qdVjes6G
N8mss8QpWO/R49R7MT3SGnjPf/+ZadPy8E8LuPkzc0i2RO4M7sP8He/Q+4Xtm10HPtpCSJvH2pR9
DsIrKIlNyBHijhmRzkNr6kdtiIyj6roJbfk6gV4aufi9ozc9KWoAorZxbHJY1AGNgbUZxieTBj3B
2//3ECshi2Dpvfz9O7Aml+Bf3oEthK6ZzM6G67iAS/46Q0cYXZqUcuYjkt6UDUzovA3BEF4H1Xxn
J/FF70W/gZKR3Qirzm9RITCmAZWruii/5QYi3jwN6w3176XVTKWrSchq2ja7/y6M0c6olJJItF16
LtpzGSAvaKfboQd5uI5U70NxUvVAmyjfJYbcw+iOnobS+4pz7mFA73ALBr1mIxKsa0dPFz3l712g
WfVNuuK5hhxqwTVFumm/W5TgHr22rs5gn5lTjeI2aEKswxR9Q+UQUYhlxV7Q+DKfGj1D8MIos4jn
S6kZrW+VLmAkTgc7cQGs1ghmalVTNvM1LN2heA+H7E2J2p4qaxrsWdxgsk3IQhvj4R8vremD/8sX
Y9r4O4Wuq8Rx2Jr229LJizscOzb83UalxC6jPj/4iPZ04LhHYziTihCdPU0z7353UypdeSmd4rUI
c+7Fa4vwGruH65z9SY5pQKnHb0TggVTG5Ju0/ae4yU3ChVH8EMC3RfUdwO7sB+q/6cPfX2G/O8L/
2FkZuinIjmBZ+dsaS/oNDClDTM0O2N2UPsvIBUwsUIpTp3TWDLV8xmDhFI0E1N436+leiXcjOFQa
CkqyTQJrE2Tu4R9e2O83L0Z1Hc8w62PXZrgzf3th1OMj9OsIlLI4pM+a03TGV/pq2ujBOiHz3Wf6
sZW2O5wp688bJEKMaRJQDC7bsIp/ss9P/8k/f+m8JHhCwhUmXzsr0t/uRq/ULTuIcXREGh5DQ7bG
qWN3scw82BX22D8TQfBNqDaG/uoyOKp+1AXA95H+6j+8FLqUvw8NtqGaNOYNy2KbQKXtN4Nx53mB
T/def4gVCO6iGk4d30OPprCZ7uC2Grtd5fsnvxP1HgkyObhqYq3cJDCuTsJaQVCUTbgsFymIhWXY
uvWxzOxNTdDIWUutequRuGE2PS4KaQdLMzfr8/xDnRiCmqk+znzBEkOn5OZ1+t0enfHzNFFUxFY9
JSgv9+GaWOpZjHB9SfVwVp1uvWpxSby9IhFZW3aIQp0FS9lB+iIkBYIlU9CDEwMryx2B0xVW5dFX
cQvU9gSX5ne7ig2IEmTg6noA1hUZZksD2THpicGHi+pngSs6XY+Jm65yU6GFYE5Q5jqVy6KEkF5K
+u+fy9tBZcUksW2e6ci4Z2ojEBHT/NU0y6uZKlcNQgKJGB6fqzo6vGufprzlLeedBKX56O54y7wq
yCQz7NR7CDWCw+hBqkSbJsGGaN+j3Y/AKZv82Rz15gDxQX2ml3czDEq3UubqM4v/5LGU6WQUp/Do
Ft4iEI5YASWO16QohXDnTLmEjYmzFcDU47zoG1XipMsJ3RGa5LgnpEqkZG+2fnVXc/CqfRtTNMQR
sSlE5T1WepM926ZydGpkmVWdtqh1DQXLqEN0VJ8o9iUAietYob6vAkNfdygLMrv5kVSRQbS26lzY
5AIdcgXXXICKi+IUi8q6gTZo6H0NsY89QuNnh9opMoJSxz8eBYdGIYREZ2UO0x5/uyt8/+BZxYjh
nOmY4JqzWWFy5fbJbwYNldtqPhK0lt/cmDUsaALS77Ko39gB6uLCbb7IIizORicR4ASmsWOMpBOc
BeWO+tiWvrVpjcOx1ll6UCZBvEuK8krVkAERF26cyMzA7eRmzlYH8PPo10ayVmQPxzDE7hFpTkfc
hKPRoodNLArixphv4iRGPBa1twIv6M0q82qb4U5tw1AFfjrddNMjxZBXSezRZn5KJa9Naez+ZXCj
t5FMhFXhdix0c5Efm6rMj3jV40cCqclWgcmwNEtBRgpSRxd6dIRULhj1VS7N5lJOhz51dp9bROIF
o0efNOfjgF/9miTmC2x5JPk456LSpHQIAZLYWl2eRkikCysl0T0GSFiWscpeigPqC52ONzJwhVd/
mw8tbNIBXsdlPhOUEEgUw18XsAXh+j41iu2d5kfMHBAOPfHk1NbZyj33OY6KEMIDBKfRtN7nbkRY
Pck69PbdJI0WIlUOIi71fU806b7zFe+o6JC/NTtXPyz5RWKUxyiV53p8IeKnudU6LE1jMMYzrWJo
rEkVbr2jIbjHEIfA+m2ajj1HCh3dqNMQSVJMd0XaR82xUK+ltA3QxlXVwigbOdWJ/W41kl1CcKE5
XECECLbfzHdjn9Iz6L7Y/ih3oWnLHYkyNLbmc8HN/9DLFsxIoh6opCKe0mPzWOU4iRID7hGbtoGQ
AxIMcO5ZOMHFBVKy3M17/05Z1W0xqgtaLfbjzF6Q5pvqV8k1043758/8OPzia319ztIBinulSULA
e5JhNJpbvQHje2I2VIORXgd5gS1HMzhFJhFaeOPn05gAzyOYNoQjsVSXcSqQQ+eUJCF6PneVmTyV
2Q9ppgxMIjWuzfC98kJY6WNer1DLKt+8rPhJIIF7LgyKxJ5XlytvYN9DiCLVkHCQB70wfqhOiwGI
W17xNmptl5e8l9U1t5PirGDhk/L261kixwOcq71efgSWaxAfb62IeVW3GalFByOuiUA2gmJd2HRU
9Xxq+3n9u8s3/+bqBAoOwvzSVk8BUTpPsZmGCypQww2bKfGhQOVXnpDEdaDIYjKbpA11ky+1LFXW
BKw9eskYoJdsBwfvStd7Kwsx3ud95w0Vk04xhOv5DqTJgww7x+ZOmTzAWoJscRc4yoHwXqap0mFh
6+WI1SbKkdFLlhiOUpDLlA7HKiuGfK2afJCDbL9kVIMfZ9XKfLAn/crnKXgNRhmSn5AcaMcocf01
rXBy1nNdxyLUVAYy6jDWDrJ48jzN3wxKBLIMZGo+HWJtuJSaU6yiiv68y0z+TIOP0kTn7KnqgGNO
nUcrorMUK0hRBvtx6BznIhXrpzuJQDwfBAz7lXaZ6JoAD8Dp/IPaa54dFtKbBHX0SNqAGh8cMsMr
LCHHZkSJHxDatzTnPXbfO8FacZCHSiTEYxG0GLydSciu4yWb5z82jgKg+q83BRE/eOhoyK8tmh/H
gUFHPswPtfZFR9mbQM49iMT0X8Lc/e50vr6NbB/2RCMLxmNLufstnO3pgYj15EzIFMF/8Dsq32rv
DdbxM+jydatIku1YfsMLxk0O3xjVZQ+3OMn8kTJaym5EFPlHDiLlAW4ikAdEg8U5/1kZ3/H3lO9N
iM0/qrh5utElfGCsGLJc7dhl7vhsG9i5/DQq4pWB+eJYWXRlRKPhDWxLYycFrZB5wAefMSyGqK7Q
WOGlbaEGgvpPFrE0ESYZrXMzcnknAnbR0vTdWdzlWMt/PZQuzJJS2G9KgdcUo0yr7vuURr/veRkj
dV3jx59Hs1qQVjfWDh1txazWklbaQxsO6WVuPtaKLmmYfy2jVH0h0GIEbcuMPuxrHxWwqbrNtosh
tSHtY2xScw1nnCmMkbYXqHTRKfBiT7l8xee4qo2yOkCAdM9hFrnnmD3bCkZNuEwsicBVmAOIFzDP
RBJVwRNFzQi4qu4erHkpzkJe3afosKzC9chYEw9OQUAtJANvH/ToxjrEhItfKpdZ6jIfGvvdc15n
JKPhEwNVCobyX4RGDcVfsBgTVNAxu/Y1sVjjKktUexElJi1+Nf7RIcrdYy6U+/lRjkpyPxHZ405T
D4hk45vhNqt5MVdLPb5ZnNUERkmosEAQuuFa1q23LWpiYefTsLKHq6uO3Qb24wMcP9DxqvgZDqG1
+rw86JoqbJsSIlGrRCF6wTlZlfWEbcT29mU8kctYqKthZe6qAoU9kUyk84AN7PxcfmkShQnXJZc3
6J1VXHvilif4D/Q0iD9Pe6OvNqFGiK8N9u5J5t0HuAvnVfUCvLeJspsP8fRIht0rSF/9GFttdHE9
xOyBLt98JlCuYkAgZlHg/Ib1FolQu82/lRTVR64dAzB5R6IflqkpE6bYLI7Q15XETnhMXLmrotSx
e3MlgJDeAXzeg5HsBD3wil1n+SUGTQQUJDaATk7jlxrth6G17rWBabVBpTquizwInz0gpQwG1qGi
zHHyVTc4+nFwLZOk2FayWqZGBLrEatQjcHdxnE+jjO+iT8qvs6wvw7pDLbxgtaxTe5pP5x8o9bUs
SoXmnNNtZA+ZTKeB9g2WXK2m2sc4DD+qOj9A9lHfqzx8cdg63RA/lycWaPqDVtA//mMc0tVyiXBI
n2LEqg2NB6LhJUKrMqh1Xrkcl/DO9K2q+cNdOeUIuPE/04weKsqnGabxesy1HTfq5/6JVUG9FAYR
194k2MwN1Vh7NtZdr84Ra/Zkxfmo+455WzTr3EcvzbqqgXFF2z5Wh28jd9mRZfGIQZxsudwNzip3
1L0LE3U7mJq51BN2BlRcnwMwYouUBgcmika/w6VOF20mOJ2kIvNPzaYeN5TYlVVLO3ZJZYc2N3Z1
lkGe+qKE1nfoK+KkepX2gj97YaTV8ERnGO5C3BHQPG11nGmH0+ssWUkc3c1n8/NQM3QsL9OvmL8e
OoSvoEKY/k0jwL26YmfJxll0Pr5Gl8DZ/Xywp0d5hBb8cX4Ywjz47e/Pf6N06x9K3/frcmK8tf6Q
n6aAOLLcjYxZMEq3ZVzj7E6AS4+Gt5/gRTXqgzOGbueipuxLp34P9vaHQWn8pRPa1RUCf8X+bwB9
zn4/TfPyFgXRt1yvgw8vx/uUtDqJR6SVisauMcAXfxzmU5aO/WOTa7A2bA+ErZZc6RMpW8NSSGxq
gFioru0vTbXs1szO+j3OmUiMNF/ayFGPLMvyU2RYyPt1N11mI7FJQdSaS8shk8I3dPkltq0t9468
mwiUqyxpFzmT8FPACwGk5VnfHTLd0VM2r2aoLP0UWxcGDxJnJlYrDtx7TArKnlCTa9HGwYHctOrK
XbB2i55rH1DeqYr88UTLUp4MAla2bQk/iP9niXWxYn3YEYiovLRq/WIAYDs7eWUfKz/96pliWaC5
+24Y0c8qjoN77Fv9qiktdaeDDbHt4W53F2OSFWS2X52CLnzmo10KxFZYVtguBMSREZtwtswYKXmh
+FvbhH4iSEXZCrt3n8026ZdpQmqhnsXus666yQagMDQ/onNg4EGjLQs2TD5Y+LgArO6g+HvoteLN
oNm1bvQ2fU7qWl/aceAs3T7LnkebOUqCXCPRmOWuDvrlwc+kT+AxoQBE+6bfmp4NhAoNtlHMb0VQ
vQZJzKYISyMbSYLozCQtn3whtBsTQrxGPirWDlyaL2WNa9aVX+annVEX7F+haZHheNdj/60feuUc
6plx/2x8kByqb2um4q2TA5WpXSrvCi74ILvkETN14tUXO7WMXdyhRfX8tnuCkundrMDNX4Y+7Jhr
DfZU0J/fuS1ALRGcxHhOAqOV2+6i6gey70SRwVCM66+B7DdOX4oX0VAqQJpbPvoFZhFTEee85ROY
H/mxQjilJ8SZzTbPFYJdeEyci6diTtRLP/5aK/ATuVO/44TyHwyXuIMCuNoG/fhR1fPgrEdD+mzZ
HRsBiRIeQ+sRLmy7i1v+mJP6CE4wr2xMxBRHsBVXUTEiJ74erA3N7jetqUZrvGUJUletPjfqou2M
6IB7LFkbefGVa5VKrBqgeNZx9w3Nbgji4CVOQb0TRd/tGZ6DF81uCioOlnOYf0oL9KPPzewwOTqc
abnuTQcf88vCFjizY5A5KzcYmnXMn6aqEKpLzMLpsyJvgSfDJ0Sg8G+sPN2miK/4mhGpFutAhxhM
8A8fctZ4S1nIaA28ot1gadfuA9U6lS3fB42zKWtRpmch5HEIfXM1ynHc5iCedn7Boi13tFUm7Xat
jUZxLOzBmATDAn8U8NWCSIQIju3Jma6HZLoeyB/pnoKAwxD2YA2aJYISdoJT70xD+X4hmiWTYYPk
UUGsxmKT9FQ33fxa3c1LvEyDmTo39OoYa3lJbgtCPojiINpiQtSnCPGw64yb5inWoczjZ9shYDQP
oeHR/mWvDZQSdSbGn005NF+r2q2eXbdNNgZj2ppd/iZISR9qXexGVLKKHwFfWdT+wFKNly71/LVR
1NlqyHHFwlROvqN3dUhQj0Ij/QroBGMKZrvDiKD6BKOEb8aN09c/JmzhHN02VM64lNjclyjE3DC2
nrJR955IqX8mKk8/tr7SHfPcUAC/HeiIDQD6qvRgWUHxCINIvKjITxu1fZn7r7VHhg545oUEE/gk
g+bW1qbzbEfdAeF8ArhaZQSo1VtQtlezdIOnJB0agsjlEhRU89yBrXPwwO5Jc2DrwbbFWcLe8lCY
aMneN7xsrZgI1VQraAjgEs2tmLxRglT6vOqxjNhLZKMZda5SfW7MUJJzmBWr+VRXTIzxhHwuPgil
GY6uBreYCco6oHrJH50qd7hWR3epa1p5xHDRLhhbWRGjPsRXnvRrpWqBomRUwkzUCyvVMYr3juBk
O34LzAlZC9aCO9MnnlyQ4+2MrfxsM8Nz+546XUfxDA5zoTagO8PqeWhPUVESiOubJ4q4NYpTUe44
CeZnx5ZM58K6UxBAsFvAzQJXFxzpqxYv43RvJYwbFlzlZVz4Kp7Z2nxVXXp1RkmGle8Max8g0KHs
UrFAq4xK2Ihd8gEXHhHsXofQYdT0Vz0FW9lltkJ+SrXVmo53C9SELqAWfpe+sQjL+Oi3VL7mA3cB
IHX02yuvld3NPeVp613UyFrOU0JnwSGoK4E4wlDIzmYmlwO7i4fC5q/3Zf2tkrm7qiur2WiqPbwM
akcqsjN+FVAalE6n88bK8GFes8yHnEgnFpIw9edTUuB2Qw3gs9V7uZRswZ6GgSSYNNFWrWm3T6pJ
pKOtFO+1qCO2DJQxcxFVJ1oMoJr741gpDbk4AUyridEeWnhjPhv/JqSro4LbGiFd4G1L18TB3WeQ
VuaXFU/FmTLK9UXnVCH2ZaTRGAuShVMV3WPnD8hQ2LHFlDanOzuVaXwga34UvUEfKH/MWZr2ELra
mCCb6eGMLEtUOroEv0HnDBFO+6i1d7ODg6G2xWCC1GF7VScLyCOeYOopWjUF07vVVZh1e6Q1u20n
zcZ8cCNVWZq8+MdfzzXEAB6TIlhVghIqxXWaAF0R+QszHBD+p7JamcyrCwZ03NZFVO7TAZARlfKP
otGDwyyQ6Ywasz75YA90wYKnTMVkEwxBuc5BFRHLI9/0SE93ZYhxXteD7FC5YEDnnf6A6PZQGMFP
+iAeqwpPwe2ues9GrWiQICVKovn9jppTL5XAzz8NLI2KrBepiPdgBbCs9LbvlsUkX4+roto1PswJ
3DfZtehJiCJbh6jDyu8+2FXDU9WsN6ItCRad2mAZpieSG9jc9tM299eh1rpLqir6YazFt6QxvB8i
+taHw61mhtq1FUlADMpor1nBEMxGahRuBk8dcPqNg2R+HmCkC2HC7ofLkzQJ+V+xaTw1NfanZGxH
tIcRCzJFwInD4TQVU+cDFqCrqKe2cyLvcc1L/ixvWrERXuZFZmu+mYmdXBqzas745h+Y/fy9M631
basn/mA+/+NhAdcCQot59KG016MUpzZH2RXL2t2FraB10DYCiqWvAJhhS7ZSFZ8SalmvVbr1u7pm
1zdvcUuCwB77XokPNLuegkq63NiHNq/rc5BilIBSYPyk/TBRY9vgMMDcOcSV9+FkFTvStpY4JFRS
3TdoZrQfJew/WxHjnS72Ohftj/nrq1ke3RxsYyCS6PBwXV/BZO6pT+tDlCErVqy97dbNh+rWwLX8
KHlNklDjQrHjXY+WaBEh35q7DjFimIuWavsO8PY9HksXXJlEr+A0GFZD3GcemR167eT7ufaLfmcK
EObdJtbgHerMRiYU+8H76AYCuoM+AfDxGjYu+0vLr6+i8DDvdf6ryvt4YblOU9dIrvOZGB8HSLIv
CQr8vR8G18RJvgWOG333Etx4MlZeQz0al8aAhYSkdtJQiQax6hAi8Ng996XxEdqE/voV8dIx2vz9
WAbj2lEb75R5Trc0pNndsqQw4eaM3UskqGg2+CUeceMkuPzycm/bzWJeB87zWWXey0bt72SwfIPC
O60aQjaz3bFwrui75PehwXes9qX2lCFlXzlln63ryXPYIOMwkoY+mI1DlWVgQSz2CD58fnL+sa+a
ziGn9PFgjA3aNDiFx1+HHGG/7aDnHUpTSb4X0Q78AFQOjQmbHcV0JJKamsv0rNUHzmqs25cYI8gx
M0R5lAOTCsI++Tifzj+QQgM+WltleaxL093lTrKcf/rrV+KeZm6FcR2LMkDxSgxbJTPJYw5L5TI/
5+hDe+RrXBfTU5ZoQ4p2frG2i7E99HrRHuZHafNO96dBquTSKMgdpyVPS2grRRJibYg+3eZ6Q4QN
zfh7omYR/GbK8MWgfKe/4gHOLsiBY5cCKMAK9oqrpYdfBz2KqzW/8X0uOPqp6PEjq/Gi7Pcy17V9
b1v6oymtNn7VAr099ywbFo1DvOM8mph5jaQjt3+WhB1vuzoEYedzkQRBNGXXY1qvI30bxr2/MATo
Pmm21Xqeh9qW9DpMfhqKkmPrFcnS0tvgiRrZNuuhMlRlxY0tm2GNuqZ/mIV2LvjR+pXschJvtF1j
4B2Cq1OSe2xciOkceROvjCk73wabI9mvPIUuAzWBeVCKRfvVxzi/ibHabW345L0J7KRi5wBKQWmX
hEq2T0ISxafXTfXu+AlyeGiFozXpaJSxuDqttejLAJ/10HePUR8lG3uIjv1kXzQV0ulZ1/nHiLn3
Yip85kmve1sdESmkMdoOI7ufBx2DHA3CqZPF/hAYp06fLwwJkoYPMJJ5XNb7yG1gLHu9tycA6yEq
9P6sSg9Wti3Nh3nunAvgWu/kWFPyb0pHtnVhOfs2osFGBdXc013+SOoSCM10ViAjXRS+UZ7V8KtH
CMJFxq77WItoJyY1bSWB4OS0jR+HlqYAPoX8A7gvxIQ+R67f/2yDtrwzNkYoZIN+T/m/PSrGsoSh
GWpiXILapFU3WoTvoAZg9TPNo7IJ6AcH3wp5Htxqa5cGy4Qaqizdz5D6Vn/qp0rGPDX1mv/Q6miM
fDNrF11ecgEobD5UaQyY+sM7GNd2/dnsbhOQGrm+a9PKemlk2OL7qFx0wdoeeznxTG5OD5zq2J6R
jep6ilWi1vLjXDfxciZomVLAxvRrPs3PReY35snhUZAJeqrRpTz2srPuhC7jRLPLZcWfBXhhms9T
tXlbtYBs5tNQevHRxP6IgmoFw2JiKdD5Z8tWeRsqnsat14LuPP3UsckU0mvWKPTe1afc7jZu44a4
VEptizuyXdCC0Ih594aFiTIstuz47vZ9ujbKtNjSnMRqO3bw1Dzfe8E1uFEMgq0TYOfLsHKAWOlO
d+47xVz2rf6qTFUydzrMjzoH+HISafGBJt4L0o3xWpMHeSlh4kHS8fx3JQuyZZaYB4/C0ZHkdHIB
Y9V+dz0Du6ZQAJ12bngXDXBqj7C6WeagR6heqdhogI8pVrF0i+SlA2lNt0d50Sr5PsDzvVfkSAEd
AfVtdfLDtbh5kiL7Y6NHGHj4+GtBPdcclSwc1mUc3WsQK1hUa6XfZtZwleHJqQRyB8rWaP58FhRT
+31+1FnlF7ivgiYY5brRVv2TJfaDpZwI9Sne6aw8RGMwEnwXmociHrYF5dDFLPYO4KEFtppdG1Wo
22bqPVMfto9yzO4tuRILZAJfEMD6D5WnEgmhRfYxshv7GKojyHFcnyttEE25MCJCIXx8TguyMS6t
Wo3cBIyXPhBHsEX+WB7CTOyd0kNlYtrFAPfWZVwuqviA4WGfF40GAjr1djUb8XJSys0/S5EsHYqy
PhVepROkknkjIwL0pxhRy86pS+excdpgnSiGSuZV9gyTHqDxXPUPHdz2SBSnXpmNkTPHkLdUnO4t
ClRGROdDkcmt7W2xRcu1RVgM6O7/EHZey60jbbJ9IkQAqAIKuKWnSFGkvHSD2K7hvcfTnwWwZ/qf
nog5NwxSUveWaFBV+WWuJDG8T03/j6BzYYc9YlhZQGgvetlgR4hiyLfe4MvjYiSHn74CJho8uFn8
YPQ5u9EK6MkRtsrfp1PlTP3+/lapF7dK1uJeX447Y0JyXUwE2pqoUGvJbIgxqckntGVwriU8sSQq
3yh1jJ/nRyLUmaguf1eLfnGzff1WDzq8l7l0ezFII8IP+8U+3WMD31amHmyCeSov0PXOnqjURg5j
svY89icM5MNz4LYWmy6mK17xquVj9hG7dY3JATxy1RdiG0y+dvTa6DXpeVtbZLH9xhCnZaju+Mgw
fhpOx6KIX7Ok+h59Rz4ZCUE/s9Dzq8a4kKMjQcQM5f5kF3bC2FPcNKp3PmsbJEzFaWGCKfvMGXWz
2LC8CpwRKJZ6Hwblz8JEPpWcBF+ZH70kRpAfXfZUe5F6uKIQR/cWxvK3GWB0f5bhn80DfRDc+hO/
x0by5vjsw/75/u0J6kECWGabFfR5iUnVVNhM9w0TWcD3OOy9fdAUG+lnR7s27d/Jm8Cpc/TJpe5L
g8pUv5DqgLmd0BYE6K2mGve9H7rXEiu205jXdjLqa66f5WzgoQtivpBOoGLxaGBi9mr3fh63eyvY
lzwTG+ozq00EqulgZDEt5aF2Qe6xIINO3laTFsJVx5ipj+b5QSZXnYkNy8HsdEHHeNeTOr0WjnZ1
sn58QNTBLNIXBMolfrTlJoCTsm0MGxnEDS+w4Nu76QFPlgSWDbksoP1mNZaWcVS2BZvEZULkMZs8
ZIWHflE5ufEotT0rQH6pbROedDUcF6Mts9+Klq+95rVAo7BfL9MHS+8q2n231JnwUZ7HGl3aDatC
OuM+xpixDUlnb6phkJA7cASJMNj2vmfvHAbqdymmxEJ0DCp1aTD/AIEfk20RdKRaZ8tX5x9I8gc7
yBDiI8hRZAvNsXexZY4veqDvZTWJhyYhv7CMIvQ6OYY5DH1Q8+abllofvQbHIUhwonSECBSc3y34
Nf/RI8i3a3jPr5zZ2Y1ztj7VVmFt/JJdhFXbDcWh3AS6/m0yEmFLDuOBi2sMf0JgvQNsqyN+4nSF
IrsaUyIci31Sj+zR2EQVlz6DA0rZ6pBO6Ixm+pbwaUvlk+vqV9ZO+7Z8tLxasjJm/VPtbZQFm1W1
3nwym9+Qf+D69r/9DE+8BW/2FiLSHCIFVef+HvPhP6xS0Ykdq6eglBRJwjfT5FDDWFyXXK5Xjca4
YBKFOISVW2/x5Bf7ijPZ0dJVfdMC3CvLQwM41yrGtnwO/MAA3ZLePLzOq7rq7Xe8AUfEeFTgctws
Duaac8hWYzx4Q7+inWV+boqKvylO2z1PTV25T8pIGaIvrsTE7p5bSgb+4yEvgLZf/l99mieIROx1
+wToGxV50Wmqyr+Wd2iO9YqpRo80lkWAQSq/3zGrEI9afisrZ4ZWicYD6q9vk9mrs6Tl0bzaQxo+
swCQquA6zMRaIPQ5E6hkE84UKXn3qhX1L0SZfe/ja1FuQGlh0f40ba8GKsauqff5GCcJ6QEyFvk5
AtH2zHB1p9Hj1FhxS3GK+C/jWhxLPHUMNLMKrLwOdc/mtwY4HZaC9twoTGb7dEoypSL533XJa5Eh
yJY2lsGBjvJd6hntRzekW0aO8WtQZ8mLk9HlmOF+CJD57tapKG790/2TkRbl9Nr2hncWjkZSYF6p
/96g5ugNJSWFR9GTvDJmC2tlULLjkytHq09eeq8Jfmp+KQnZinItB6d7CIXVgkEz31XF5ixzXTJI
SgzrxcTwz81SOLk8zHr5plVg5Ay/1HEuFCEYSsd/bQle7MOyY8WXrb0LTJZZRZ5+T9ZZXCczX9U1
yaWQrtyr2+AJqeB8M+hAGYG0Y17GqjK3PR7EBoXhELV5uOvIEE/zJckNUmudhVGwDbLCBywI+2zN
oE7h+yzA34XdxNFgHipzrTgVBMn3dZGkX3H5WnmAvfJ8oGYtCF8McER/RBBva07aUDslxgqMVmj5
s0ileSLSmEDCAaK5KDwSGHbg1Ag+NbMNIWghx1ByeLQLCOV+X7uHMGuyvUkt4FvXubeokZQm2lnO
AZ/i0nVe++XcgCX3HCOeWrhboMBlAE5pbKetFXT53gXC/Fp6X0Xd6X98W/s98KJfNKzD7FzhYmYE
+d6We4QYCV5rGK6PllmS5p1HKC2VnGMlx1uS2h1NEVwirCS+8laFujQPaf3B/qwK1zw089g5MNO5
yHA83n1kBK93fOL90zRV1opo7vg9xVhM9UFzn4yyVZfWzuD4AyiqHcV6EOhH11SwpPPoi4A6Abm5
wMNRFHioRv5V2eNE3RzEN1Am+h15IRU8wF4n0GL7fCClhfCCgb24uvPa4HFuUOCrCFAaCfBSXFrU
o6z8Lmq2i2dLy/n6cs8XKtn1DE9n9uJ3Z7fDY+kk4d6bm3KMKGAk2lUvXoHfbKwNruVaoh4qT1Ln
mEBYCTIGFZqXG7c8jWDfmO9azMVOeI25r8uQcklWi2PoEmtcLkDhoH60lV1tmYbYz4C9H9WU/9JD
LuSRZpYYfmM+LjMiPpbKO8C4fwGgpJ0g9kKadPgf6vALP2Vc/col426/cdZBrILnUEuAWlvFycRV
eKAsoOSEF17NhIoPEIK/q8kSl86WP/Sotg4Dx1hMgMm409gXryilTH/FnXOwUyP+9LwWy81Q5QTy
wDXVlkU51iwMNNb0o9VnVogTjXTOD8RmykCuAELyE3MUZXTUbyuLqquBtNbJznxLgHBvaqGpI8Nz
aj9hxq0Hmxd4jULKKBwDyGYSLi0uhCpfUKB3cYyrysxzj3qSpLmGRQb+Wzn2FmeKeNNCEqcpqDvU
mzHvi8tytucCzyGqf9GyP/3sJkphMeJDS9FpW4WkLABHav6Ln9Txa5LofDDrxljdL312a74tkjiV
vM5aejgqFkmcnOXayCkH0MsWblbjvAM13+IQH79tekPJlSX0GLbiF90QDhNgHR4zOOqN2cvqxCYq
eJU8EaFnXnXfjD/SBAxuGg1fU1NF6yGOphfpJPW2G8Od17UPqrNgI4fimyaVGhEadjtXzODSekbD
AdbO95TLhGts/C0u7rR7DWIMDqoLP4cW05fOYrfR3Ql+U/QMlxopoSvELfUd3MFKURslrPAl0bca
J4dH0wzp53QThkqZ9rXY6u86wVgU+prLLdbgNk13zjhcEBTTHQ5wEo+tQ5wgqlvrMgFmH9xGXW05
QB4eW+oG04Yad9z/j0RL5S2ppt/La5H/99d7RnX7rgyZAPjEdiM/Sn9xxjqFUV9+dEZ/FjbgmCaT
l8RzaCw102KvG3XJqQwTY2Z3KHy8OzbsOvG15r4NsWQxrUwfgllhiEf3MyKgu47SLn8hHudtByCn
WxmYH1pgIB+FlR2c9VPjDOOnBd6768Audk0T7QvT9C4pvrNLixIUFemlHGjj6CV0onFeLESKVIov
2931oWmClTN/BNTar82SjyfOwOzTNTYTQbAPw2rkWWEMX/VWk7377iQ2KfIVyZ0MMhD25VWcmAME
Rkjiosjqc+Slt8irq+tYU2GjWkDxGkZcmPaJs43dwXoQHLyB5HrWe4Z4vq+UVNsCWsdjYNsfxsyv
RCypz4NZJDum86RdQVvOyRUx36QDJDbePt4JNhjUbX1vF7D8ckuM1zIS73hgi5uelBUcEfcXgBv3
AAqGfOt/iyGLLEKSe1fo2nmyCvTJQexp9THQIxGMtC7rnoC+z3OMBKe68osPl9qTCKGr1h3xxqlV
HWJHclqDxLNO8xQi8izJ+xGm26h7z32OA0A5jHOSV/I4ekO/dnJ72OUTSeF6VjbNAKqZ6eSkdsLk
qgUq+KKZAWhhSCy3/vtOnG11I/bfI61pn4JGxwint5z+ML0Rv10ZCEi3aGy+XNqrHgknMKuls+F8
35Xjdp1DpJSrhaWkIlG3+p3NGGMH0yl5qdmlujNNa07/k14sztUEaX15aDQDAFum2xt1hOpdZvm7
nDOUg2diiCTr1u7J41WvzPEZfqYy/yO055HFfn3P49yvRRLiMaucp5+7JE03xRTpr8LLX9XcQo61
5Fs5AZu6GJWmLDFNdHHxsjw1WOC2GPKOXDvrW4cmdxYyeWd6J94mwDuMUVrecFo4+2iads/FCs8z
udnXmldnC+DR2REjlMdmysEIE9un8zq7LpEJjiTeIabScBWLEG9xBKBah8HyojWQ6+tueNIiwou2
DaEvmXRM0nVWMXJA0aVaBI8N6rDOPP84puF4ZVuvNk1nuUSVGkoyWO/2SjlM+u3Cp/WsHW/30Rm4
Z0C1eTU8NgniF66Has/ew96x7x63S8iirGnJXh62zdS+TVc8Q+rRSHDORRPzhyB0EZ18UO7Mx8gK
pfggyLCha0ApODs2jUKL6OEXPudIvrFOF18v1qYSqGPIZnRWejFbiVVI0O4UCfrjCT3uYjsiFIYc
eOkX97du9vzdXhXsPFPhxklmYI1PZUkso2/hBI9WN4rfLLqP5JI3UuXinMyvlAeFtq8m5yIqModZ
Nj50Bei0UTG8d1vsCxp1ZthduDq2/pGesflU7eM8coRt8Q/mIDuD6KaTv8FgD/gsSyXGJ4ZP7/d7
Efal5fIO3SZmmJ1jnqSe+jlmw79ZjtvL75H0vrFB45q6kNeuNHrrxGytAj1bvuYwJXu8qoTW6Rbg
ahf+LqaOapWy6x8gfLIDRxg/eF3+aeZwHNOGwe6iUrOD3NyfHypB6/2y8hiRj22I1eRhMLxdZZT1
+4QR9OhUtAwHmUWxZT/B7DPLrU2dxJ+qNJ8LXb36xVi+Sjf5jWwT/yAS9bsfyl3cG/2XZqcPrG7y
gy62EtAs08xoCKJ1oKJN23vJrRMB0M/RJaTTDPp+oa21jv5z2bLQ2J08dbgBH5ZqE4M1a0f69y96
+eonN6jkwa3dfutG6dWEvfU4cMK+q2a6n7W82UO5UrrXfficxrFHPldL6MVprwVNAqvAnpJ3jtM8
c1lWPbWlUR3MqDm1DHU2Ghvvl9L1qgefDOyqnC18y9f87o/K261RW+pdLxO5Y9L37hM5I5FXig/X
hDugm1p0NtqEY2VJlcMeM7DYAYhuN9Y8FLJ1Zzzcry3gU6PHDjfOs8P5ez+QdPNzB9Q2i/Wvvv/y
Wp+N3TiZG4j57Kz3UV8g+qRmh1JrxObLoFDv4wR0RtwgwtPVSteHS8ZAJ9ZCKBupepq3f6VuPzl4
VU5dUQeA13vzuwM339KAuOc0jNN+NmjQ5Z2uB090B7EsE8TJRO6L5zHN9bWAf3n0qxdj1jA9P6Rm
jBn1hgiS2ld+xKk+HOOzhFG8MzLV3mTVM0OSQCiTTKPYrie9ZDjJ+HC/6zEs3iLXNWs8PrKi9QY3
GsiLMts3QUJ3kcGsdv4k6ubYEhuh16TQLyWj/D11iMb5/gRCWXHPKsJ4meMTvieDLOgQlS2gbs03
VdKN35SiUfV3oP2ORpjZmfCPAT82dQpNFsDDFIyXVIuxzbvmuP1nltQw8TAsi0nOHHlK26F5Htik
YvZncNfWz6mIODkVMLoTsvqn+2/mYj4GN/l32qYOpmwjA73bOIt4nejU6EDrB7+XqJVfDeIsZeIf
YmaZ93vLQYi0S82OuKhvgRMY4Oa6V8eFAn9PtrgZFq0gGGfZsgD0iz+HVhD76FMBgDE0xW1B9cax
sH2QfYHnU0IFWJwTk/XTw8jnspq+dUX/WQOKx6Hjq+0/153Oo56sHNTPySIq0lmt9SzyJFk7cc5a
J8UljHR9rdtMkHJBaMHAJlSTwmjW7lQ8i1TIM6hJRQJi1OCguOI3fIrmIfXjZhOldQimscLDQ+Tq
TEFiyzmbpinIrB7NS0K71ESD2VtzykdcOGm5DRmVO1ltERmLmxNrUrZ85X9+S+ur+88sP4z8xdgX
J1pugOaJpsyGjpigaDIV32LjrLk8RNZe5NpAW6vCmoUI9cVbitivl2pPgD/VE5pYwUxDaV8jNuTi
5tVJ/vjPjSq6nPHJ1smfHK3XNhEy45M1e6JIDNVnYTjZG27AYMWcL3gkK+WdGsqxPc7Lp+UGVjFI
C/xAo8fFtgtgjxulJ48kYdAiG3buFZaFt1jRxdDYXOs1KBiPy8NY6Z/eAPhhW0FV2rhjkX3JCGwt
KWOqkTTvmMy2ERKa7WqMmvFN9r04FyZmj6iS/R48aLReEM112r0nbeo+Uz1Nb4ReOwfVtR9gWYeH
2HAi5BJdf4Y/ukoMRHOKc+3KIGTH0/nAGzJe+WUVvGgW/guE2m3bRPZpUZOVisxtS2ac92NYX2ws
S6miU2GQxRq+NMN4s6OfrHK871F0DnJBQl1Qibix76riL5eE3Peo9US2NZqYFhJRaxs+g1cENdxq
oIeHsPzCd/WXl/C79En/rFcFzd49IQ9imPC/iY+VYfo2zA+0ji8vP+DTlne/98+P6kU7PIk6GzbE
rcoPwsSbaOpH2ptNGtCqITm2RVIh3/Ub30DHJSlAeensVDcEk9WQDuwN/X9cof/X41YW25c6Nc23
Nn7SWiCoSjTiWqkRZkEw/cpHnetFoelXFVPyogEG3kW0zKw8BsOHQafgF1RFyAW4BSJhIEu3xWOi
BzSeVYa/zVs2ucY0RR96qWgdqbvxMSzT6CMIAw75jIIcsynxxuYPpevHH4WXcTaqpMt2mp/yyuxn
6znZvuhTJkouQELKlurbckMf52vBO2eue/z7S4VonoG5eJSkT5wyA+nfSGLEVIjxH8WK8cA9G9YE
vB0NJM+XxKJxSW82pmdOmPvj/mLbVodRp+suqcNUkn1PvJHz19gQfvcVjdqyAgSVEe1lPo5sFyP6
MOLEd9iXlHR1Nqmjxsu6l7zGw2NaNR+Vodox/vg7cNbM9xxBYjBK43GXtT/uE8ceUthqLBrnd2Ft
JUrynzLC58VT1b+WeHBXvW6GB23AX+LON1CGrM1k0SjTkJyKaU7FLGg8halQRxNNEkwNXo6+7dR3
PME2MYL0vTKHAUG3M7a0zYUPeukRugnb2SOnIoXvz7ZPYRyjGjW9Sy0qD4nu1RVLv/nLytxql0fJ
dBoSREHcxzlDDLv+0op24mWINuyBb9A1+6sbZUy5Q5QY6dGipHElomebUGYJe3EmMdUURG2pXh/O
sjH783IvWB7aLA1ml95Qz61nw9a+pZ/sG/e5LnXBIYabThTTyS4fHIY961LkM9bThzhAYvoWk3fd
V4HfY/3Kja+xgwVrO9+RNTF5sW9N1YlHxXSfAA3BHyon4mC3fFELqmA/UvFIk2P5DsYp/FlW1Enp
bpLt6E6jvKOp84dUjkSSE5fTvnwMi87Y4N9nqiNFHsKjJCnWD4yK6hWV3vpXrDnqkJsEzsLCjveQ
j+W07Yjyl5JLZpOmNqG1QdsFVSkeas8b6QypSAtGYu7KpoJUatqfWvIaKYRfq45+maigY54RLSZx
/+HmACf61H0a2gWBNg+zfRf2x6CODXHdlTHjnAZlQEabn/UIGugySRmrgtMyY/6LJmzWlS70LqYq
OFz2Uf0wKh0RUNEvY3dN8hDWSl9pfbKNESpehKQCwIebSaGi/GnQQgALCoGtSUfxMBWyvt6VocKk
knQmuKRxAircmBkw80MATe5GJbnYg+NEuDO78kS6mWevwQNPhFQ/FLWm7+rcCOg2Q6v2bJlRMAGD
v6jtcCPjrvoR0otu9eT9WiZY+zwrsv3Y+8MRb5Z91cea2mPDLn9HANKqDGeZm7jnPA8nPIZhfiS7
5+z1bLRORvM8B+R/VNQNbSY8AyfwfbBrzelYK6xZesx4roquYVv0LKhDQz+D/yQyMXyxSo1zde4i
M2IsrB7IEs40Wh9qjTD5w+d7jZK/0m6fJZN9noOA72YenII2cG6AHqw3JCo/J7FEkqxCk/PMdcL4
9pa19ENRdxk+xoY5Hk24HCvisDTqtnQ9LKNo/FHi3GOkWZnziwxZf0dheP40rJM8DJ5peouemZOx
+/a6jWaFJaGDjlav+UbHMEvy8mV5oEjCkeEx5M4v5+liWoqNyjtj58fmuLpDw5C+GSngIt3+Z9rW
5LzWcqimZE982VUoPqrCyA8ac21WYh4KRPh1bLn6CTzcGYigwlmLdZa1cXSgy/vaiCwjfy6L8sIX
K/Uxg+8ztneDYdvNkULiyit7zsQuUdhxLL1TxiVApwv3wZj8d9qx5BNF9OWhUw2VEz4k3GV6r8XK
OqkIR8rylJl2HJ5kDcFdDs+Ld5GUenmuxifwpdEzSR7xmA/laXnEwSjc3VWW+75WiUqe8tn2OI4G
Uxs6QHZLcN3uMOX2tvxKNfN7mUoGs1AFCZWArZ8QlCwEhTdZixo7r8oJsUI7SV+qTnuoJx0gk5vJ
nZe6l3aU7nnsougwOk59zAyt3JRmx6gaFaksC/+js3XjFEo6olWmOc+UeW6XxFMo/F3bNcVjnYRX
bRrUIdL0YuV4dbOR5sSwKjBsFgE7/+v+EMbLPHDvvXOWu5eJ/Ox73gpsmUFr7e9bmtzoXhahe0qp
+ozcursL3dNk84dMtM/Oqk4vqvTCJGgfyfBWkJPhXMwfiUwI6iw7Rzi8zppWpui3810H/ffszTdM
1p29SOr3zvWYXCiKZpQr/WIbYiWqjZ5zZxY/NWbNWSOp/BMyG3ksMWkb6Axruu214zAfM9JEwlse
U4GahKbtRIH2RIlGeaDhqt3XKl+H1ANcQ0iSq0KN8kBw6M125sE03ZivXrC7o2YqwmhZyHh2bJNC
rkQDUQJ3wDyhpmMDJiQjZqZeae183M1gI3UUW7jm9grYIq1Z2OKNBlchyS0MRMaUG9tMS7AT9vJx
PgJouV78Ch3t2bcb74fhvXOQecTWE/22zOYH+eDoLVGhv2ewFG7uS5o7pViRarZZNQfVX3yorgEp
zXf+vw/N1OfrrlTVWzL2cBr0yv4jSUwCtN9TD+huMtZCMlzNWJ2Wm65Xf99TnvmCxDjtc84J1qMT
hPWZkiqEczd0t4RTSIAUffcOIL8/LMddKy7oOA5shu0UnpA5MK4ybyOyX446jbb4iEzfOksT5ICc
5urnqfdulZtptwjOQqbYgt6fFlwOyPlG7j4tNxh9vD1hwX6VDt7fX1u+QRcFoVmMGes26L+58uBf
V2V2iumHgMzMYTeH0EjJDyHbPtwss6PBjK1bmBA4npE0ZdK/14Eh8VG7yIquLU7LPb21Xkc4LNU2
yEENxHmo1uRqjQ8zCf40Wu7/4fS6JlGyyaxpIL1INCmycDTi3Kc5YkEueNQrrZd/U7TJuq0TMED8
69u2Y3ySweTGW5A5q7u0046BvgqS9DufU7GcBYjXZLV5KtMBtkWQAhqZ0hP5IjqHlrtcyZh86Q/Z
wAWpgxWDFlOfF3tY6WTjpU7lsE09Z676jG3gqsGo1gy4CHfVw3bgKCNp9OiDp+WmNoNTTZb/xIAR
5ty+aYD8x4jtx1ZovFIJREEijyOVH72udxcVtM0DbSro6mV3GecvBfTuXnyumptmEiOUcUAiWnUu
w2481/NN1ybzjVWvyly3t4M1Vqx2DBgyaf2QlPiscp3V1g89cdADn4lJPbHoaHyo4tTOP0Idwy/H
uquZyu7ECI5Z7yzohHHrrfUKb1aMnPECM2dF8eEMSvL8MzaJH36AH2d59M/XNWO4olwr2iJ10nCF
Mx+3RhGuKc518PsydNDQzX9R1HIFyKh+ddwJ6GH+RaLcYilL1cxBNdP0WVP+bTEGVV5XA/pjJ4M3
IX0xsupTx3qEbPxrAFSydlDJL3o2AbXh0y46mZsrLH7FdnDnqtH5VWsi6lwiLfZBuKTWk20nDE3n
kaiJS3Jdd3m9D+ZriBbFFkO0dTv2OuhQqi26UgQvgRIjjg3jI8cjtCrsgpAv+a9tNpQOQ2rsBX7L
gcOeUGNK5nX0FHIMdI1sM6QifzR6p36ODAabvP+PyLZ0BWQG4//Z1pa7XOu8sMBlRkvbCuKLdslU
98gYwXsfOPvuYIMOWPbD3eIRd8bq2U8QWRaDod1nxyw5MN8fPmvL9jaUCPz2Ha18iGf+TlPGSHpj
BrzKcXKqSbX00dao32FA8VKq4EdpGM79kaFjyHCIpiOS8c04CIdHrF3vy6PlhsroozX18ml5pFJj
S79MurKtEK5Wkgw3Gif+MpCuowgQOjLIxyLa6il6d6fcx0DDEFay4/9mP7ymWDR8TrWemygCM5xq
xooOjQJ6aKC1GzNDt5Sxx+A3CY/SmNqHUFntzoR2Zk57dmUJ72tLnkr11QvCMJvI5R9qrN5Gl5z5
axHzBy5YTPbSDEeXbt2mydGPUrofREsT4nE1Xlfd6x8bJ/3Et+48kL+iLIt562oYOn9vzyxTp0yr
69QM1bXtdPPp/yYIKuvfuD7pmLRKSyWlbrqsM3z/P+jx4WCYCBm8WUxg99c8KI41nLLHCt/mNVFv
4TxTmZgCQItN1lEWf4ZKg8E2OvZjlnpilRruoacE5LZc9AtH2QfCemK1fK3Vkr1vVTQhdA0RaRTT
5R6Fz8xX8MHew1gDha73hBYmoglUH/bedlApISpTfMge/LOpdde7jp549DtJucLVXfzs8pTJ9Dgw
783yFg0fI1I034yzg1g5sXoAkPUffmLPRsWxoppppcUnRznR3HiJ/amF+YBcW7BDnHNpjc8YC9VN
XNMGcFWt8PVH8jpljIc4SMg7vohqW3tl47TeFnjAaugRX6Zd0nyYe+Mr7gj6XVOxrYNC3zeQYv7v
Vw5f9r9eOssij6IkhHTHgG1o/Av+OIUgnzgDVDjTsEKlbYRLXkPGD7lAYTgQ+9LKETasyLiKyLJ3
vSJkX3YwW0B0uBfMOwDK7S6itcihBSpGFgtq7xqL0X+sUqp3vaYxtgYFfRx/k+hIOJ4CuY7aM4zr
7aYPQZsu9wxOWiBvNk2ruftmFpRYeRkRUfC0UxHAG7zs35zS1niFw5f7xK5yvhMo3WrW7JYbXbPd
kygZhAdAyh4l1p5br40UbSXmZwVvW9ejrwVEYhQ11SdFoR2t3I4+h/BH1bKMN9TRPHUxIi3TSPe9
zefuPKOh8jfJdPToEsRBNbXvfWEAqwjT8qyr5OcizahMT3nfc4qXxnulzFNr2tZH0tfThsGI8wjd
gLEIiQv64bhkpxYinGkh6DV5vMm94CF0PHXolgxoxVoMgDHo/85sdK1WP3rxbooi0qCMJ1dc49In
x4n3VWHKo4bp49ykuGvcsU05GLKhwUxG2zT8AgzblF1y6TTmKar6e0sZdFsNG3rWmj/HkFzZYsvk
A2BuR8MX24xh5LWf72nsTbE1UQRTym4iE+z4hzxiGln2jJ0DY06h2hT0BG2qHlTmKPJoWXHRa4N7
rJSidA9d6tImPs+3xDyijpMnXYur90Yxo7VD7VkoOtvugzuMSUDyhPEaicAht+b3h6XNs0g8d2cu
+es2x+Gm5NWxZHHo+XBuKAP8/3E//9URIi0LGr6wmFUYgtqpfyP7qZvRClHj0moKllXPwko6as6Z
XqAKb85EiBvXzVkWibMh9X2ERqFtpFN3B1Wj1kQZnTkEk+JPHKpftoULQveqL5so8UfEiInG4+FN
euPwZNdYm8d2ZYTmgzKt4dvMGhe5AdBml8oXC3TUvi9sbJswICLScz9bbIprZyTjAZ7+Zpr+dPaF
mZFLt7+8wn6yusUP7YcP//fFQvyvawVHQ+HC4AWT7Do8Nf/zMj/odimG0sdLkTSIUnXwldGwNxY9
7sbJE/uwMfV1bvjYHcimJbQRnfTRAdtYTvZuJPN21lvmpUK36Cs2Haxn4GpiKxHARmz3phEoYx3u
s1/Q00H+5MUaAHp5xj7FADeXh2GwqscwHroteyks2JMDfHG2/JqZeCgsRhA+3X5HWCdoQUZsEHjX
cFcHICj+72fCtP9VEyItm/yP5MppSriwhvOvpwKTJEt0BL0NiLommtMSyMQlVmypBmDCnrMDa6v8
y4mxyzVpzRveEeiK7niFFuFvFg7WvJ84LA8dFs4TFtJh4/qGsXJoFjguVIKhwjpFvmzNYE57t72E
QUSuYSOZH3pFsZPSfCe3K899TnFPNhUuNVuS0xez6ALOHbC63EbZKRNSa/8VuOTA/yNtdN5vJATv
iS87lc+gR+SFBUi8SdoC0gpcF3POL88Y/7TGbMqXCi9sRc9XQU8SKTQ/OI8jzmm98eTF0e6BjqbS
fovWGw/LFRnYKmiX3qVhp/P+3DlRBl6gozb32iw3mTZMu24uPpzInOxIB2CQD/L8g0QYyiftgb78
C2FyNdq18bso7Ftet1vs1MnXIAk35O1onKeALp7ByeIj9lQHm1WYnVI9MVYZYJ/nVIYrSn9cOuse
Fm2mcCARYhtQm0XmiqK5xU4raWk0gvDEmdhmjKkxYlhc/Azy/DOGUVCvfSDfkxGtOFFDckuTwNzJ
uT+vYH+zC5W4RrXfvY6q7l5bbM0hIbYnvWsPYBSSQ2IboHAaULv4OavNwv8wQ2IArh5R7zcT34yB
EsqCrIyejxqGSZLWoi/Prj0esWj4t6H5K8f9srUWSSYNwM/ef0eVVrzETldcc6ePVmNr6V9jEKT4
eyGIsH0lapT3v5cNNfRrvI6Lj8Te/AOBi4rilxc0LewCXNvOkHYXYiRqQ19S82BgnNzOi+K1a71P
EY/vuhVV6NzBUwoK4AuN/tJZ3VlriqcKXO9raPES9DEu2KKusSxa/SfJ6JvuJ/ZLm9XfRqAyvMOp
B/pjfnMtj7vaeeJa3KDqzpKTYw3/j7IzW24by7L2q1TkPaoBHOAA6OisC4IzJYoabfkGIdsS5nnG
0/8fIPdftrIj3R2VxRCtkSR4zj57r/Ut4lLni1ArjLu0aOKVxMd6a431Gq8KQr75ZvmIvRA040Q6
V+0wU7Ntqzw4sYU3sZ3NsjWg4SHGYVv5I9oYaMkJgcxuUYUQKRtb3SsJwU0K/eRmDm9Ch1R9Mjlo
qYr/Gk3WUSe9jUGkeqMoVnxT5fip2gEP4fIktlzHh5FGK36POSN8gDG7wG/bIOw3kgY9xxcz43LK
kQCqPtx7o2lgFsY5p6m8OJSmTpfbiLc5earYjuG/kjeKOk4YXnyKfIMBZVEpR7vxHVfRaDEh3S0u
ga6o+ykMn0arvFNy8Mm+rfa4eUvSkria5FEjy+RUeZl1y1DG3mSjRyDgfFeWtrztYhJ9lTBNXV1D
vq7lkXJs4li7wg7sbED5R1uVaebGM+PhGr0Zy7PyqD173WTZqywD9RS5f7+yfozmmhdWdhmTWpTY
HRPo4697jO8HHf8HDDN12gAoF32s0trnyQFZX1FqRabAAzd3fzw66mudFJSNJop0Y5FvsVkoflVp
ADf2qpWhp4iDKTtXGh3GfEixgfOTF1m0J1TA+rPn0FTlIazV9hbe+H7phIell+0bpUGbEsovTPiC
Qx2rhCdbRHp2U42qfp5OVrfRgJSd3l+ywYtrXS9iMMbd8e+elL8w8HlStNlTSR1iWZacEwB/Ol/V
cdl4ekXVWBfT4GozB22ab8LJAYiJbX1u1Q9e0B00J+9XFANww51AP2gSskRSD7DmGbxgbmdcn4S3
huyOZqaKx+XzPId70oqPVF32TsZdfDWyG1tmfVmcRiE52SttFyucejjEJBybrEo5tyhzauynnggu
lap618WUb0qO6u8qW/L1Lmakpk8oBYJ1JMS5SdGKy0FLEYxDKUAFGP8m1038D7uyRW1iGjpFim5+
jDHSaNfoYn6eAktHbBUQ5I1BAeinNYR0ursa7T61O4r9M83rgr23JfSlT4YLxrmNoxCG7mhpflqY
faEkhqI3hX0o9WC1GN27Tnsb7EjuSbOs0O/VhCo3M249K6JTorTybJTUZq3BW9UHYb7PZ3tPWj9O
cysKYz3H8GCTpMW0XVwPSQzsKW/74aASmvf376T/IZMDjbqAom9w1ZBi9eGi6TIzwhpMcI7ZScDW
qEWvPLB/C1p5uSEDBUdfqXzq7OK7anukyQh7PCUQ827fcyJsZ+fZ0cok+HTjtINYVY6HshgS8rUv
wuugL7xDL9P6qlOG5jcFOIx9ruqfQwBYCmgqzBW4I8jisj4sBVpCfLqs5hNfhaYXZlV4Wm7Kvv7x
0b//zewY7XcFmrx94NAwb8xhjc3ePC+jhFrzjW3VjambRjD8g5ClQjJ8ZupQ1ccuyi6Lw1yI71KW
FUmMGN47crGZPXsAKea7cpTVUVT0YYm8yg/vzXUTIr+PUX+Pbka7IfA3X1d6Yd9MlIyEQw9ny679
q7QJFW9leHBZTfsZC1y4X4qELGg8JIrIMwOhMG+LWZKPMWZthgztU6L0hb8i3L0OoPSliXyskYV8
bi05uXNz51YoQJD6xoECWJXhFjwXx5HBd3tfF8du1D5P0+zjtAd93yltddUMN+R3j6eM7W6nOMbL
Uvn4CCZuw8NSFIkSsRMNPmSAc6/P6NOvI1afk+z1TVoheV4kZsuNT+1ZkpE33JYDhl3Quu0WMGFC
A6NNH+BzniEj7xQ9NJx9GwNd6IqqcE0ch/iFHaJbke0Q56wkcs38f6fAU3rXqtmB4QY6AU7qBIZw
lwZs+dlEr2ZpM6b9LBVRW8ddYoa6YQoPlcnUeVm3pUoHFMkMMhFEVwooi9ucq8H1wrL+XEI9F6Rv
7fV2FjBGQTgeU7jvJJZy0/eNtx3IaaUnlNfDCtkvjDWPxVRrKc2nxPgm8n5KXU7gnZtFst0SWOeC
paxgOXWB5CpKabPaw+Hd+GzgG79Cg7/mEKeeqPvxoYsy2PoTFghC2+O9k9S8+S1hr1OoiStVKPWd
DkXO64f2JsVr8JsFQXzs0plSznl2pmlYMBbFxwWBoZts4X+TDTzNtIlC3zsGTjBzRqiZRcKNc1sN
aJXIuo83HeleJxgEc3xERQrJAMFn8U8Y83JiBGjCKqP0111ZqPRDkcawq5+mVnu0h8m+60oJ+hdI
X5GrGIYGALCMGndFESV3ueptdeASY2JQMmkGbHdN07ch9qGT1pnj6Tcr4bxQ/LqQSItEp3kJESa+
0I9pIkoWx3WfobtcQm7qjJhvJpdzEo7/ukApnWLsb/KpPan5gBsKDv0GdQ8mCyYLY5RlJ3/Kv3Q2
Xf4yAzvZ+uZaS0cL2J1e7Ja9f1F+t1J/+/u/fUk6+fVv56XSwMURg0Il8rEe6ow+lKMe05xMQT8e
Q+hyR2Gon6BE1nuVnN91XjHuXz7yYblvo1T3tloybrxZKyAoKs+WbxFE1vVvNtrlrBmwnVBgnlEK
6RunoIpa7KKEhm8NQE4PUlQRdmS6rUqKg0UTFYEcbfS9rBkvFSIwtjoekBVveVxXMq2uizzb9iJq
ndXoifg3Z21z3qd+eQZoS1p0lYXFOdsxjA/7WObo7Msawzu/M/tVq2T9uptkeJX3zasfhDSjcFOT
CcRHvh+SQlu2qD4lDkIFqvoznrMt279goJMgNJ8m0kq8alwvr3trBvdtzkAc3exhLkqv/LHzrzsn
2S142+W61ku7XGt6hNVeG3XWuqlYmXOkikNyzrET1bNo83pNZDR7TuPIM5zKZo2bxj/wBrsHtmt+
DlKaWapZHyzHxqehuW0Rjl+MSot3pry87yYFtttt2iT5KepocS0fYc6m2RX4v9lc9b90t3hSHVpc
DEYcGHkfKyU6OVz9ap4wZKZOWS9HLNVTzZNnzfWSNL6WlupcBaVIH7JK+STMkcAaxUMsgm5eHE1C
NOhunZjV2RyiBnFttDQ4x7HLL0sBkYEMXIWF/7tZw5L39OvlYDnO7JC2HNXU1eUN81MtXChkJ4oC
NEScIRguZns64egCXcS5nRMP27rAf+8uzXtdEdY1C73z492e1U23rx3zGbCbOHhZgKnQqeEnYKzb
LiqIIf1d7pP4+FRL4sHwRpDbbTjQ3ZwPqw/gxYyYj4HVJ2lvlK4vnznfIHWeUExZ+lOh+cOxIsph
TwonF6JvXvSiQ80hJQYPoVuPFiiZMartg9S7eLPQCNVKlzhJjpjFtsvWFyR+fDffS0wgCV1WPE9l
tTVmwGscK0i0Ef9vhIzn2TzIsr9fpDTtL6UawGqGB5bF4Q0XyxJR/tOLUjVCweWZMiXtLOPR0eVy
+NJvl490n5YC7I1zU1YqWu1e3UzcPSlxUZ9rCwFhFSGrqWm3nsv5ZhQQUIbG0t07fD4YtTQ/vcM/
vCdc6RyVKYd68p3RTmHBLNWEU7teHH01ke7cb860ykSkS3QIJJ3sYg5phiGXf5sajYRuYdtrY0TZ
FgbN6PZN/MCfUF29T7aXA3VBBtjQe6+NLKFoFvat7amu7Q/THbzZo2IEDSPByl9jPcmOxSz09ENy
PDh5cGhKxWG5t/x7Z4lol1gV5NkEbhouMfu4rDtW19NaKCvtELLf0UAOsSNWldujkdm0RRnshrk3
WphGibYkJ1nUN3OXpcG5eHoRrd+D/0L/TtDDAv2J6NCgO7120qS/qgd5M/j0LDjQZCs5a7YT/Isr
J40uHKrN+xrB87oZyPJaRpv6ecnbiBXNhDNAHM5isWbEGZ/7o401YPW+SJiScc5SNr+7rmXbV9uR
lIG92kWzAQpFsZUln1tVnXviEXt7WhJoE/o49Uwk0jEdsTs1zIO7JBp/05zW/nL2s/ixArEIbQOh
sjSwjfx0CYYzZNiQBeBOdA0besPGYyz8wzD237pqov2uyerRDsQ3qx++9GoQbpNQ89eF1YlPiG1d
xQvWSNr8VQx17H6MSrE3LUpTPWx+U4+YH1cEE7MbRzK6ykhGTOtjWqIny6nImDHR8mIH7ecB/uz6
8ietgM3DXcN28l3P0+vWc86RYTnfzdpAAzlnryw3TSCClZpZjyS70bMBTXea4lLbAUWpbyY0smMH
6wzjPsrDviM/YTBUN0PxdR0ZvrWbphhJDfdsRYPgk40NFR2oZ5xqztkSiXaLPevQY80jmHfFytjf
mBEzc5nnTLADiZ+0r6rrasD4GWuY5ar5aSxyZiAJJpb9chdB22PIIe9atZvmoCj65u+XHf0vbZH5
ebQ55tMXYfn5WBvpNQc+HcAW4YNzIYl4y6fDVqypb4PrNtfTveJLsKpk3ayGfijuImRLezz7nEyy
+iFvPcVdmG+WU+6RxCiHpTsamSdyeSgOJxicLMDGXdR71uFH2KbP4Ckj1MnNUITs/++PyNQMIn+Z
xvK/j48oU3IgmSXr6HtF0DfKCeT8pp0Ctlqvwd2XJfBAqc8PSQyqJ57fc7zUBKndBmESbirArauq
mJSjGFTz2STMz1YbEI9WG2zedwpz2/rJPeZCHmHFAdnwpk/1ZDz//UOhPfWhbmPfE/pcdRu6NKT1
URTAXHT0WOaBhuYFGEiBO9I3OcqaTcpW16Vf2Uqgcy7eNaXNNv2YvlNr80m157ZI4DPrDWB9m9UA
FWsOqlH7LmDip0ardnalcW5icqCixLTaXabZFokvCq9ttF0ONWk5cKip0ZBjvKp2s5/DXPKWg6TE
0Zx3P3IKJsPs90ajffIiHBathqSx0gr1AavTvgOix3ag6xuj7HsiVs2TtPz9yNj2/WoB5criYmjN
fkmE0aI22IqFuFaw5OvT1F6nrc6Bc440Mw3G1XaR1wim8xc6/xnteb6sBPB4lo31FU1ueCYrvDqj
1f7e1O3NmKf9XYzydUOqrHkEcjbdNC26HiiitjLdk9QRA0UOsgcOWjg6E5ARE2l2GLDDe7NlYktA
TLPHr/NgtWF5Ezj0MJRawscxHBizqInFSoTkzFA849UmS2cbgqL+XACbifLKfkk0MJZ+jXXcWQ9a
7r12uUJDosq+2GP56BmPy0zXaTPOygEPeRYTh+QD0tSaqXTowtzFOJS25R2Cvk1vzzTsEfLCbxYE
++OCMF9ykgml5lCK/FXMAIfBbnOLUVfvJA+tmT+XgPoO9dDOXDEvc+1OhDyD/tZhrPeWDcNRBV19
ckotp3wHZEWEfX2Td352ZA5vb606rh/M1L8mceMwaVrxKa+QrbMzarfK3GNIEI9dlQansM6yXuSQ
2hCC1GynGSFdUbyi66A2LRSiOY7sqkQOyrl3nxs4brFlnryBfsz7RKboeTcCOD22VCVxqqUPAM8w
JWbaZrBb82nQRrmrdO0tKemILNDOiY7YAUlCs+7naaAxILLRkQY4E/DHAjnSXV9BtbITbXpJ1ZZr
ro8fKzNExwBNg4NdO1ZQ70tYRHFhHTi+FyuEGR6Cy9i7bSuaZKqmnas6hE4FQeoRSEG4cqoB2Ors
veSmPtJM5UbLJWaErntIIiW4DBd18sxTZRuRmwQFQULz3cgzxt80fPWPJ3tecLq9xC2xXkrxl53U
qXofV40au5FSNdelHtbwytVoEw+Ncdu29fdG4p5csiucuKRxnSoHYUxcqhO4D5ilvYr0ok0PvuAv
BAL1JZ2SeLdAmCYle8GzbF04ncYuOMVs9/dLpPWxDpCOpeo6IgPDNjQGGB9OBkrFOdPjbO6++x26
wnZjAai5bfrsuPT0kw4LYptu2MsDvAtNdBVH2bhneKmhMskPMKFD1NJ2f61YkpQJ7UywqrFtc2gU
SY2Xs1WIg/cGR2ztwKyPleiZ9czN6OVu6f33wto7V14SIwxXhociV5xzMDGRJHwoXL1PGlvZpqus
tzQIVat8ZjdVo75OhO3fmzOTrVGL+LioD3kP3oL6RP6QqNFBKRp5IT9jbbewNbCp4Fie3a9nsufV
zTAHro+V8fyuc2UACd2rDYwD7mNzB3NG3xem8lxq7XBu2+I5KE2T91v/ebEn/uRWzLCFNUL+bj/+
eH1RnKkSURuyBwHM56MIJKgmxwt1xu96Ez0jOSdDrYPL40tvOKsmBxEn9v1vebbruh4vc8y5Z4kR
e/c4gCU99MNJb0PM8b6o1taYWzdINBAGKsUwO2KuhO9kbNFa9JsiUzdmCcKvB2WNdZDqCM005fDH
4GRkW73PoGbmHtotuiAjvlqGO/KJeij51I3ZqR3KvdKkwS4dnBclCY1z1mU4voDcut0MY+ut6J7Z
9ypE4YQdIUkuzHLzlYNd9QTnRG4Xj3eRGT7WJFLJvEzLLl6iDWuNYtxdzNqjNR6LWGTXMtqLMs1o
74I2JPZbQ5XchQcGTrW7tI0FF/5lQIs/j43GOr3qxrLaDfAR9aoEnI1c6nrQQeo5aeMR7zrV1xiT
VmNOJw4ckzwB9k8fqrZbQ6s5g24igIPkJPIbpsldSP3EBV31oSbOsJDi29b3tl2tmA/NfDMvEOAr
npSo+jrOfr9aJjAUqyDf2TkzrDTiL1velWYAfnewwfYnY8jIB+gdwsVkl0L1QxN7WhzLw2xbNpOZ
Co5nwp16a9oHMwliwUFkumevAxxg9uwPqGfWCP4DZZtBdnJ7AY42Yg+vvnegtCC7ZBg/LMEQtyv3
Xq7E12g69U3RZ/lD2ufTKiCD46vNAC7q+3g1NeWV4sGf9xjXv98AEVP2ypheiUzm66Y0qktR9PXO
MkLaTaTNsEaPxc00CkKIvcI5BN20N0ojuQkj/6lxMlxGe2GyetTkk30eiVFahyYI9iBOqEXyaF36
Qfaswuwk2cbyMeu32XNZGXehPd2ECX4EiF+lG1f266KWy0fCpasOAYtWlXtw1UwqpnfKhZlHzv3i
7rc9XT61UC7IExzzc79t5piCJmMrTOyeX46ecb8McYPSMPfsN7dJ3AYnDi7roStjaP/AAzSZmECi
mydVwu4eShyti12InWVc215MM9hR/GRTzcAqn838FFbdKnBEftDCmXNEsrmj2+uslOelS/+jVQ/n
Epavbxt3NH26c4NBbhWGw+ckapKrhrydUyS1hzxBsqxENgCuoC332SBx3s3e/XzW0Pj2RMOAgD8X
pU9zMMzmK2bU/CZP4d3lABzWNuqf/XKBtFkPdj5fsRpm28UsovhhfytMpJVOf5vlqNM3DVDoIfOY
Y4gxelBaCu4OC+QiAG/RyJL6VuNT6sh0B4UmNqEdZu9YDqKCyyNHuDdThYlpWxpiCXUwEXQlhIoh
kThNTg2eIfCNI41k5T4J4MY5zvg5x1P391sjq+zHaQX7lDQ4ApEWzOHO+UuHUuOJUloD0ZHjfwkt
PQX8NUa39XxjG6DfenUgpEZPo1tRO9FtNYZYFzXtZvmK5Z+g2zGMRQaxSiRZKoOIMjcbonYHmTC7
8AjFwemtb8u9ERDhSJz9zsEXz/m4EufSuCd/wW9GcRHV50WLvPhRRie3j+aNWd0UU3aN0jg60UGK
ThjWf3y03KWzELoVXcGtodrVA8zrtZWB7dWVXai03ckilRR2W5DSG6MxBZYGV9cQc0k2ivWE2uh7
hN3mLSLCJvQUuNBO62LLNLd1EssnvFIs1kTb8DX1XpeZ2Jm5LddJe6l6Jv/wP14414sLKlAEyCid
NymTx0NWwjpROzDI40Tnf1nYfeSahh5lD47WeitQonOxO01QDCCG0Egq6Z139m0UivUSyJRxRUEr
b1FkeT6dk9YAr4m+PdVxrsawCjM9esP8dvGZF3/L6viSMe96H774Y7hK69i7EyoGTocMM4jBGKhm
9Y0nK9cKsvYUaBVc095GZDzBW1Ic6IuGiWE4ckBTFxF55XSBPtMiMxHlqy5YWv9Bx+SxMuirb1IS
NA7IE+MNJxCCWlt8LQgMn0077i/92OAgbeNN1VRXiuaTYmHvUi7FUxKr8kQolHYfqNar2hm3cWS4
1azwj/Fa7EKHRJuBCdcet0xxaAozPpSKuUMS7cHOCevNJCfnU2/N096Oxa7rTHRTTZTeRAGnD3WY
25i1yY6cD4Q3JjK/VmDjrTLFah/1oiZHLrEjt5HBLfOo4dATHY4qVo0fpRP5V3pKPlQ737VpTuqa
SQ6iFqHJGbz+2Ejtx41QW/VQ5ByW4yy71HGn0o4hEHy5SxAuG7QegaRPdbEulXjd03i8QcSo7awu
GdaegpiwK3pGISGYH6YBeAsrvDtNdbZHWAfLR5mK+1wL4m6zfBY0ZHWuZJZtm/nEWaryOvYM43OU
A5jsVBGf/VFoe8UZEdc1Zr6t52TkUJFw+UiS/lTBd1kxYTGfJs252EoHJIPm/85oW+/a62DiYlmz
ovbKEW3xVVqd75ah0950bSSvaPyl6yYd8q8YQFeaRdXlEwK/dsxgOjGBJg6VYcwThGAEO9V3b+b5
y9h/8JUgvqsNjmx9X51Sn8H6WDjheeqVO3qwO1kl9tbz4J1ouTWB3c2vmq6yHqrSix4k7Is7LTar
u4Tnej9UCC2Wu57DAqtF5PzQZS33uI5h+k93rR1r98tNVCVPNuTV6+WeY3cTYSqSeIGyvG89ApFV
Px3cUMW3ajRFf8aNSDEz34wlfcqp0OGczmRnPHfTjqqkfOiG8hgyQs+K1M/WvSCT4v3DVmd8ZLEH
WDSyD3mpHCIBVpL15lGtTPVQgqzkjdCz5ufDOlYKQKjzSt+kk3oqhmwsV7ZicutFDlrbiRDVYAKE
h7/6HNCF3ebYMkELhvb1ckNZPEQlTh47eXHwLhBMVb4xGbyoxIU8wx5BTY+Q0wuHvYK0dp0WREBM
hH2f22mYznJFREy01Rq923RzS8MoZX5V6S24iC7Eso7GEovqeL/kSMqecrtojeKUJ0545QTselVC
C7IyZENahj8C0qoIBEpaZvszJ4Q8HXMTGXjTRUEYxmS9GJiP104bw2NoOIFPA0gZg7ekHvAOjZXg
cWTEIDTlok0KbXD/gMApejYL14m8ZJ168U3bW+1xiG2QY4mzyZVp3YYOvVZ9UjFcd8wFi3Amy4Ku
8UsPiFKBscJiTimYPq1CXjnH9u5wQrHRP7GdgatrxTHyJeTvwbRY6ap9l6j3Rdh+U51oHzV2vXeE
HFciL/AX200IfiudSYEvkx9vSox36xQwiQ5KcuNMh3TMXsQU9gwSfAyywkDU6iIOvs6wwuKsGV7M
UdPRoEDYEabQVkgqjV1mVjCi9Wl082ptJy3rdMmRZejyV+ob+nlFTIyCXX5yIp0GZY1VkAh0NUFB
gUHt1NFJIVmDdkWB2j3hHTVU8Ml9K9l5yIsyftYpHJULOl0u/zL/3gyDelTpj61gn9WbsaWGbAQB
3EbpXPulA0FJ0LRzrsUEt8cGDLeJlDEGJNtqa+xviGLurJ4RJPJ7GlEk6W48pdfcIhfFOWGNX3WO
qq6kajyqDnMMhosTbkWprfV6E2v0hcklR4HcJChRhtNgdC9piUVDWuYnOZY6qkvjNgqaV96DX81u
3xo3vUBBKcYtGuR4bscZs6VRW/VY8NkuUMmjWnKMLIG8a8Qb+JujW5BRuBa2dwwaALN+GV3n0BVX
42g9hfCrzYyKumJDXNdmd92mc2TvKLsrSvRERUMjzGLbZPVGC5JTUSGSqQsFKWlvKq4ymLMf79RI
794KJ/vQTeyP46usB3go3dYz7RAAVfWm+VSRnKuuvDjy1h5GrJU08P95SAknp7lhRCJWXSOeeoC6
a9Vob3ni2do0YhtjSk2sZict0KFfWIhjdOg9jsY4yeIVXZdYJcIBtI/RwBIRPXNr4qu+NLW/KZ18
wgZESrESIN30otOYPZK7MR4Tqc9wMj2C6zHx2HAI91oFRopBLxlzzhenecMRlrp5ot5ldhS6SSRf
mtYu0cwEBNNYBzHP4cO9lM1KcAIP8V7YzRDeivw1ZNYCgRS3DmxczcUywPJja6GbVQ2SxxqAFqac
V/jsD7mfvWCYXUNme6scMe0n70Lrbc87LNsnvp4fEWAdEBl9Fn5nuJHUt0Sfz+sF+HbCffaNFOc2
uItIkVoZRcuXN8Rcdd1XvEuqO/FebM123KG+2UVzTurYVP7WZ4ixbejG4/hCwl5ZoLqTWnSHPPts
2yO6eYsVMzPH/j4e4lWQtsre9/Q1L6lce5jJEIUyZEvtreiam86L3wg36TlbgauFIXSQY4xvldLB
tVr07WNeXvJE31MBcZXhEN3oesYfV6L3HcW1bQXQAtXp2FcZJora6t1KiIvNpHI+yrLfbuSQqZvG
sj8H+hCR8Gcdy9S/0emZrchh6LZD1++Ilhq3qXQ8UtO90h3jkrhkjWAwTz0aZfFlinbkLOgbTS9Z
7vX72OHY0RrtHgvv50KdKz0tE9S86slHH82iWdEHJU44ls6wcWrvUU+nNfRtdR3CW2OBOZZjUh67
ggn5CB9nxSC49dItuKEVuqCdIFhjDm6wmxaWNOdxi37ASvjUu5b6FilbJGak0PFs5pMh93iy1zD/
EUPOueyRIBDd6UkAABipl3q18eLPtYGKOwZssPbqk5FBG8gtsDtxD1lBOLXcdwL9bVWdoZzBsBTe
6HIMrk79qB8DldNTBSIORAsa8gj7Tw6q0y39khyIQDqruijfCLVxdi1HJDcb7e9D2XfXWikPZRRs
x0i79700XgmRvcV+BIKBCCl4Imo25x0U9hoM4d437Ke+ztmHAqd344C4e29qGoyJyb3lTXK22cpN
qpcvcFkRVIT9zFInUo6e8DqtUYoVCfSd2lRLl7ieba3XT6EWyE8m/byhHwGZjrG/SwayMqIgv21L
mg+6vfNTWVKHha8TKWCrodKgZKU+keFKD9+weGvy6CaqgSYGLbagKN4mjv6UtTYcIg+kTpZTUygY
K+IeknuZinI7KOSzVDNVtHeO1G7DLsr9r+GYXOPsuyUd9gLo9UIN8WAR67dRevPRZA1sG4LRZO0f
+wzddNv7THqdFw0ktOsIKDzRjOncd7b3qah5jH1oPeLeJ3uajYeWoMNbkiwfzZSQi2y5j6zge1g2
G7MEnq8jK29K8hpsxztmkiRkH8etPVhMkHydZZZlMCTO0C/vZC7uEdgTTeBFVyFxnjHewNwAr1AB
EGJBG+vmtrUaKIhvdVgcpdGO16z35p1sEEymZCX3Og4yWZqkKAnTHazwkyrK3ehH2cEpdmkXZCuL
qMoq9E49xkat2VGq6ZKIxpr5kVsmJASAb3LTVPsS6Oym3rAJMebTevYrHmsauWlfNyujJAEvLPEr
qOEr9SUJ50p+Q87wtpn4s2GjWxbVKa318oJSipBWZArVHKTkm+NXHWl8G7fDXsKMdkelJEkLXtI2
4CjIp8cSdIuejHsWrF05BZ9KpvSuUlsO9i5zmxOSTV+eBEucV+DHZsoe2cxNyc6jo+BaQ3yW+lNV
J8/W4NSrfmCyF6nQC6L6mYjbhukeeSgaU77MFq4vejowfctyMYlVTLycMaTVWgAQKAZnIBtq1OeC
/9kywKig9sXJO9IbSDVaoZpH4wXrVFH7rkd7o2hTb0MkZ7ci55WFMfffuia+UyH4TPrkdnS6NqzR
gm4Jbms1ycbtkMgz1aigYe5fcfQEx4k0KQzlCk8cI6qegwdxNts2MxWKBrYvYeqMhdCCDqHOAQhR
7fK8BC3rrBi6+oRY+m3K/S+8ZYNNbcK6Dys4Mo7PdCmatb7CgnaNA9PYe6EsGZ+y4sfZSCaeOGnh
qzBPdWiVrrSro9NSsvreJHYojdCc0OVlRBYcewBxKElRz0i+OdC7jPGzg3lspI1is+eo+bcAqdvK
4hi2srr7EOnPCjvlSVe714qILFv37c1I+6rzoo1fSsM1SvOzM1HWgEX4NHnAeBTdCg9FzHwINvS9
OdELtjX8jTOSAtQLcQpZsQ5K8sY0wls3E3EgRswZ3e+Ldp1aira2IgSZfItwmM22GxXTdx1qOR2A
jjDydLK2Ec4In4HWtrfqGt17ccjq1CR6Pv/m4e/ya65RLZl1FNFE9HGq7SfgA5xqqXuCuHlrFQ35
zKTsijJj3GI/NEXmEycgrZWUX+reXwlsusCe6YqWIKruQT+r2KY6CR6Vu/l845UsYdkhD9XgNjWl
/jBIclrtXr578P/j2/Cf/mvOljz6eVb/67+4/y0vxgoudfPh7r8e8pT//mv+nv//Nb9+x7+uw29V
Xudvzd9+1e41P7+kr/XHL/rlJ/Pbf/x165fm5Zc7G2KwmvGWDOnx7rVuk2b5K3gc81f+bz/5j9fl
pzyMxeuff3zLOTDMP40c5eyPH586fP/zD4ORzX/8/ON/fG7++//8474K/3H1ksUvH7/l9aVu/vzD
1v5pW4j0TXTRCGXEDDboX+fPWM4/55GJjciRqaJFg+mPfxBr3gR//uH80xYmHUbkqM48eVQZ29U5
mRF//mH+E/gBkyLVZBbJMYKf999/2i+v4L9f0X9kbXrJQ8bKf/6h/Tp9QutrzH+Xbs4SF50Dyay6
+0nS1E89h8UhazfGzvpMAvWeqfk2vnDodTPX+52I79eGK78N24xmaRCSQBfpPLBff1topo2fWka1
KTcUIa59TcGyh5x00W4nF+jcOd5av2vz/uUR/vo7nQ822jKIcj1C37GxbvqNscl3xH7sNLdaxWtl
3a5+eul/PL9//3x++G3zPPan51P3sD5UKb8tONi7eO8fCVdcm8f5t/3++Zyfrn+P35anUyA4p3vN
pYIc4cOLZ4dYuGv8spvoAP72GO+oH7f6PvrNEPmD9HL5PbZhq0z50L3N1/CvD8obI4gihZFvmvX8
stGi3aQ7UFnr1A3dydXc5ja86fe/M+r99eKcp9Y//d7ZLP7/SDuvJbmNJUy/0CIC3twCjXbjOcMZ
kjcIGhHeezz9fhjFHnZjehtHOhdSSMEIZlehTFbmb04mEwpsIisZcbuttJXdcte8Uay4ndx0W7+V
K43Y1WiLxTmNsBGamGi907vThuxctDsbL+2DfjPeKI8rK2X+8YuPdzq4997qyeAyMCRiRAPIpd0y
G7bhZbBJtoKT3UTb1GlsbN0R0XOqHb48u9VPeo4L+PBJ1cU6rarAzIfwfbDdRn5td+mOup8Tfm12
9crEXhooDCtzXqWQktT5UDgZqIqgeyYBf3Hl9pOHxLrkfRcaby+rP63yMfO9tQ0/r8blxJqWpUKe
1yWdg/Q8HjivIZfn8rN41LZDdqe9lX95X9UNOqcbJAM+40GXKNv2Ufi6dtaoprISewG3QOF5mshV
crdGRgLh4lD0j2ka5ztfkItDO+CItMl0I8CXK4139aDxcLJ4WdL/I6VEztiJCk/4gYdI/KoVqCqF
UQsjCDX95kmG6qJspqAOD+OgaC+pGvdfdLMtiz3ysxT2YxW5UyTdXZBc4jcgDzIJKKgFStPdoyfJ
DYYd/uRvKr3LVTttBA2LxSYI9zgHlj8Q3olVtw2AplGSyRqcl4q5mFrkFVwNCTX+7UTVp5uJNPHb
yIBcz9S6zJblEUdSc0KgEW6R2d4g7lGhHoL9TgG7bTJRO9PR7J7aKrnTsGk1EIxK8x/6NPByDXHr
6Ku82Zi9j5T64OVPFW+8v8TSV/N9ayrKX5Oama0b1qiO7mI9TSv0oNKOPD7t2ngTj15HaTGTgvKz
n3JQ7kSY8f2NNopV5I6aRQUP01cZjmE/entPmVANr3PFp7bYydouiJHBGElrHxDFQOs6C2vQT10h
GE/pIIbfJ8Q/JXI/Ef3ZLh/6O70Lh9oeZExB6cUCr/dyRNYeVasLvoZ569OrHkOQLbiPjoIjWVlO
0tn04Zc+UtvbypCGb4oaZltRVPJPXpsowMj65CECPIyq9tSqj7rUTA/Y6PkvfSsne+hd/i7NB8Mt
ed7wnONMRG1VzQyngLzDc0hvjvjexM6UF/mxapLsPtaxsS2gi2MpLEVoHAD8STQUrdVCrzdqpll2
VmF6REEEgHVSc90zgZsmrqoXvfX0p8aqiocobPXbqBWUT1Nelq4MhZJnyiDde5g9vngjj+Sy5LIT
1TB+Q+e6MCGhe4kMpBUYMbKnvSEeqi7Osz0yVOkt7EPqSxYVxX4r1WkBDCTvNWhuoNF+wUtWqBfE
KU0/qNOl5hpKKxi/a56uMV+4Hvz2NePXGK9IfIRUYDW9CADDBDw+wB6nyaYZkjHbRII6JduWyjGi
1SWPLqyiYJnqeQOXGDE67Fbmk0/DTOUpYfF+y8YZj48o86aE+buVx4FyOsrj5g8LeSmoZWaCTGU1
w1KkIDK2aagnJoUmX36FzQ8QOCNNo2IsN4IzKr7wTfbSlGI11X6xwfkQeF94o4weol6FhhYulpsO
tge5i4spZkCwAZEmUKNW2ZtKVZg7SAW+SkUcV+9OMAxXrSL12Vci7FcLQa52GEX4d2osKQ/eiDra
2FnYTekasBfTKnEco/qHya9XYptsVJXQzK5OHsUyCfevQRTaV7zWKEWoQofweScecjksvqCpiitH
pyuSW4F9dDukvyh0etlN0v7GyRd5wkmU76zWMF0vK6t9iGozfUw90KNNoGtT5WSdtQeHVeV052Ao
OKJYj7dJAOtqVmkubksRBLhTg05B8EPXX6aAqoCNA7a1swbxFmdt9NAUPAUrB59iAEIBW17a9KIx
vTS5qRx9L9FdLW2To6T7OuimyGwAEKb57aDrmTNCPPtRYjSDBrnUU8vAnMuWBtJ+kL8hWMjIwn+I
hMmLcfJNY9FuJ8hv+ykcYL9VRa4+erFffcJLwwchRwm/ziomQW5HiGcNzsbhJi2zIn9AfraSHvxK
qEvqphJ9FHTjS7euEohxdSUmB6WMw8ehU1RhQ14l8OW0RubgweKeByUEC1S9IiN7CY1x3EcUz4qN
Ffaz0JXHOR0XvTsKari1LAGhd097GptJnjs+1U4JguwosxG+RoMw3Akh1uDihK6NJU9ssQi554Cs
EeVj8QXPoPTbOMT+pqQYdjQK5U6hognBGIOJiX0FOWGM7mo2BfJTlQm6igpTleXTbrCSJyWWS0dG
1+MQFRCHBqt4qXG1xeVMxsIMKADadAhGaF8LZGdt7NRKx4tRs9kEappv+0iOtlZqstdFfE1FvWtw
9800UME5svpAZrKfHR5Cj4GFvUEEL+VGUXP11uo6klmAjY8Z/VV86UrslpClcdRC/ILBCgAoE1Fl
rS8hHWW56oheIjx3QAR+G1HebuAb/J6g7zhIe/u7chDS5zalndt5iF46YUB1IgKXf+QxNlCo57sN
nmQ+53QS7WrwPrXskACfBbsNyme5GaUDFlC44qVV6Wiqbx6lQUjgWZeg43so0ZSY07k8wcTrJp+F
fhMtAqHIWvb/FKmIoqeh8RfEtgLVQsjffVH1+yZElx03xHAvT0Iw0O1K/V+DisJQyr37A/qYNTzi
0CsqT6qfxihdhh1KO+akVzvksR/VaIglZFcTJg4FGqUfuRISNOxkvaCgLxQzbENyu479Hwql7ztF
LW3R5e9suChaaDcRF1NYjyAPvQF8UtzXFJS8fhviH66PdMtbJHL1kY6B0ZThsUIxzJFNhFtbiQq5
hgqr0wVq/DtkD937yIA48cw0Kg1NUn5gkafSD8A54q0tER1DpKZCqI39iuqKiWJXTStUmR03BbwL
5EZBVCYv+u0kGsaDjtznMQmLIDhiRzMKt3mAwfqTZAEAPqKzB9AhGYq3psuC+4i2yWseNzHtN1Qw
ozvkkrOnsdJ9a4vBD1Wwuee8aaqWpx9mRuM+D6N43GeROjv1Nhj4gjXFAqRIflSQCxMqbao0oFqN
v4aJ0eMm0LzwrjQE3KT8DqVvAyG9QGrqgfp7Ed5XlC/d64+DBej47/QcBqKhQ2qQAIfOeeZJzqwE
GbZSyEi6+p25o3BFHwGxW29D9mXThnSkz/4dHiMHpH2PAd44GzSM71Yfsx+zWU0kieatTuKjqu/v
wpNfkRZiVgyBlrkGJkryBrtW19zUYAo3MLgUp3E4TFey9wXhZh45MSmWWAa0G0t7Z5WexDSBeNI3
IWa18XajE901W+Qu8u/xPtmUd/ojHYHmRt2EiL4dfSfdYj9ri1s8VF2ESLW1R9rHgsX5r5mLCye/
Jq5FhNN7FeHEn8aD8aW+B1RPh9qesBJ80lFVdyaI/KK9+j77WLWAjE2+Q6kH3UtANueBmyksSuR4
Muoy/j7QnHI3z/zgBghjPa1XEmT1w8OFeKao6SjRiVSDFk/8IjUkoAcsbLL4kTKJtJ/f9uUdcj/7
2KWuvem36QGPZSfeIuTookKxEw752/V1f06ueP/41lzyQkIUTLFlLZY9mKrMAK2KRQrtHlQvNh6c
TSHeFYDIr0e68GEtsIdoFaCprEJ9P5/flo5jpEjl6DbazzRFfl22hXF3PcaFObXmkpdBzRzGyPLh
C/sW/W95GF3wXKRgv9N6JcCCYv33fJ1GWDw3+3qIq7YhQu/4n6qNtDXv4k/Qi6vANvbDnjZ2YieY
iW69L40Tbtub0jVXjqoLxSHtbJSLlZM3WYLWF79B3VHD4GIc3dT1n6qvf5eHOlfCmXeyrb/Cf1Pb
O489lx5Otqc+YWSutMSuXbSYeBzvMYfYNd99B/7RZq0eteCFz9NtiFAqTcMw+azKuzbQSThuGlj4
Q0a34ph+V3/7N/mr0dodxfcNcoybap/Q/WU5oXfnQI+0M2ftJ3ys+PELoHXyntAVIPuLyTbB1vlF
xDYVj2Cl9/GupeKXHNuVks2FWth5nMXEqmPd67RRMzc54Mf47LuWk3DgqtvIDR/WCkSr0RaVN6/B
YwRNfWhbDvZBt/NcDnZyM24VN/q2umA/3moGwoqcccygrmrLqqnFM2f0JqKpO2833Mau78I/Rptp
1+3AAjwEd9ePgUvDU2BbEk5FG0SRF8NT+wYUrT4r0bFWpg3wHcBuG9X2HjBn26dv18N9PNmM02jK
ot4dxlHV5CrRcqxy5LcC74X4fxzRux7ByUYIxLoui79H1Lu4re+6PU5RpASAPm5M5/qAPh6j5wNa
3MFBEEkC8NXMjabfqKV8Tnvjr+sRpI/V0PMQi3unLYO080KTOtDR3CG4dVNvwdi81+zXdrD0sRx6
Hmse7snctcNk6G1CLM0WHcy8ncF6Used5m0ElwLMK4xUB+getAWpwNXNXU0t1uZzcfVxY/BwQuzd
HbYCWu+/sDUI3WBjOGizmHsqzk64mtat7YGlpEYgjLIgzCsG16b3Ubd/Cc7cazK30be14+vSFqCx
RpdJmXnwyuJzDkMl5xBMGCEwRBNAdPip79e0ji5N42mQxXcsUhm4Vk6QxPs8xE/J+HVlUc4b9byO
jWbKySgW32kIJ7RYRQKou+YAw9fpbOEu2It7/f56pEsr8jTQIovghMQguJhXf/as97dWzDO1kJx+
RP2YR7eUrqQtF7fbacDFLUZT3EfLfKbpOtMWJKMTHrV7CPPHcGuujG011uIma6cxCoqewVmt7e3a
p+DZcuIDgBjZpua3cvZKF1aeqtB60AzS6Dm9PN/ceF836MlZdKzQogaI+6rdhMfszbpDGfWxfIi+
Ty6wmcP177cadbEU06jU0qE36Tq40pbkC7PlvaYcKFsbjrHL3Gw3oElT7kCgXo98KSOaqYu0jmUD
gunyasP5XamnkcjzM8WLfwXiqwDP3Naf9KPqYL35EDvBK9AcuGzonmbNZ2yxsqfVGbhwgJ/+juWl
14wRevgVv+M/h+qb4YrkD8Ljv8kfzmItnmaBUPtgSvnGmN6QcusO76MHyPCOadeP8cNavI9vIjov
6E9oyqw/wSv8fEnFRSYNQwstlMKahRXvZ795ibMa+gdyu9c/58dQOPqJVGd4cUoiChHnoSDgdNT6
lML1LUS+qKGboYsnCyZj+cqdfuE+OAu1ZI6muZHrMVhjtygpJFTZAbq6uKHdi6UWSHy8Q8VtgHtp
89Po1rbLvAnPD1YkPU4ahIvjp0mSmvoYTbreCe+Nn3NjGQtAuygprFTUNNau/AuPa9RU4DTJNOnR
/jEXAUlFWfxFSL3/oX3t6NUHX5Itut47OAm7Yf+z3oS3c1Vn+FwldnGfbuQ34xFj5+tf9+OFdT7l
i4VUiGaHwRlfN0AJigoonWdP6Vc+7MoSei9snWQ3tAx9EcAzShI4AqmwSezW19/4OqWdT9HKev14
2p6PaHHaWp7oF1jBFKhOBTbWNnXoKu23/23WFmerlIT0K1pmrZaAc1ABhRK8MmcX1sf5OBY3fcCT
LmnnzTAWTgP1+Wc62dmWZ/NB2dZcjoLTOfKXYJ+98vF0W3lKD/hdfM7u5H9+W57/kkUqkPjonk0W
vwS7kX3+FGxiR9vp2/zBX4XKrH28xaZIIONoKHkx6PKvZMi2QfqLwvfKml9bjovbv6wEqVaKec3n
X4VY3I4+5d33qvKX/22ZLI7OIIu6ELwto9GtvVw0L0k4vvxPIZZ3nBZ5vmbO+zcLpFddRCEDd9d/
HMKg6ErZEUE5yFGLUSCZE4OCh/0RNjit0Le9GwDNXo8hfTx+qWvLOikD4lYyFcfzW2ZEyXSAJ1CT
raB7dkQmLd9ZLmfgS/0LFZAHYUXd8cKL6zzg4gGJCkfqpQMBq4189HbNC+8q1/sac+azkXbBvbhJ
N8E3eqZr1ewLy+9sqIsDSvGENglRhnUN67MaC07SGtxtSO72X69P6nu98vxOQ5CD0vmsTf2+hc8n
FRiFZyKEVXOn9S5vHbhMz3Fl67vg63RrfEE6bYMIPkItzmRsbpN7yYXp/l04rteO5n177ZcsjhCL
Jmtmqiq/JLIeUznnRwzaMW6NN1EdIjAB0z/fF5TIZbjUoIzm1Xs+dFDVhhJURu3q1r3qBzg4fr8+
uQvdt7nux5yKYJc0xdJg4C7O5y6j4ALpqXbFnYbB309l272kbrT176RP8Q4fjNcQjsdRcfMHyNrN
yi13Mfxcp7JMJIOAhC5OSguxi8gvY+j0pPfGw+iW8DcdpFBQE6ZuNVH5PLYHSvc4QSMGvo7Du7Bj
zbmKDXiTZJ8n6fkMS3THdVDRzVzixYDCGfby186xdvmG6ZaAzPyLOqd5GnEJ2kxlEVJsQsS+wpbA
ABfTPMXY0pI26feD9aUwV5O0lUFai2MpM6Qig8/YuHHqv2W+9KyJ8a9Qh0Khhcci0G/oot/r2Wcv
QgIvT3w783/SW4V+d8MLcxdL+j0TOO7DLt7hSKLY/ycbBIRANUYx0bH008NorYLd5gtsudvwRKNb
hgKoxSo5/zSRpmVJqUMY6bbZC5Z7gJ0s2lFbyxkc5ah8w23didwMGpn6X1TEL6XxpgYqFPApa8Na
1lI7T/NGGqGN25TD9zqQnwuxgn1Z3+dK9itAhJT2bnmP5jU1XfhpyoQEWZSvXPLz8lvOgYY5HPcW
/yApfz4Hgi9DHBHGhkv+ga5wzDTk+Xc54yikLkkPrQaycP1IuJC8MO4/IReHXIHQP351E1+2onB8
Tw8C0vTavTXfS9fGtfi2wVDivNOIdMx3+XdjOzc3AH+FNnt/s56P/X++5Z8xLXIlYik5PL3GTSy7
OMznW/YDsuNOOUpuvPXc6zN46Zo4ncHFmQJzJoZ8SrRAGr90hX8/meZbHag3MVytla91KQOYr0dO
T1Wdg857/+RVMghZpQVxW7u0yV/iT+hUuPFT/JcybqZP2LPSya4coAYQpoEy7a4PdGGS8PftcRpc
PQ+eoVAfxT7B56vZmjW2MDijYZQ/ZZvqEDjJ+82s29Xk5MjYJba5zWYHETvertV+L+wUilO0jThd
wfovUy8ZsqMFdrTmIA/30j7cgYR3xf3akOcRLRbuWZhFwtVPEh6kPWG05hmujw11cWXLX0is5sMO
tXnwaLIhLra8VQSxOPVQebUkghyLtZn/UMFhk/2VTXjhfD0LtNjoZiPnqVGKZHCwoA3jIE/mTVNX
z2awy/xtlK+EuzhzJ+NabHkraMhlRsbVp9qvPEv3Qa2uYBouHF0Wl7kqIdhFSrM8skdzjAxMO0i/
S/nFCvpdUIzbuppWnhKXw4Df18nKVG15KKNdUeCrDvEdoY5PyoBsFOxpq/l6fXNdnC/jT5TF5+lV
y1MLj5VmSXj5CiBHAzHPVhKwtSCLj4KkujeKplS7KZeoiddoe7g+ikvnE9/kzzAWRy9IhQBLGSI0
G6gA42t8M9ne4SdX9m46SvSSC6c9RHaxW3ugXCiP0yY5ibw4hg2pRxhAIvL/6036R+zayOzGvb5y
4r9rDn84Fv7E0hadST2PQghNxOod5Qs+WahdFJx98iMohehTBmdwWwZ2/ybfZz+vT/DFXUzTngTa
oIj6/iQ9Of+DDEXSIdFq1/fBoWfpfSiFLjixl1gonRQym5220mrefnELYKiEsj2+SrK5yCjrWp3S
cuLZEBwMG00tOE8I44JhSrnHJwpJ9jqx4+JanZFTIE4QtVq+FaQulmVVM1H4lvyDKIP3rtOVPff+
d3z4jicxFqs1j5TQzydOEHlXHZpbEL128ewdDPoqnas4gKV26n6dW3VxOi1ZlHXyPJrp85+ffETf
EmsuFsTLsXm04SDM/oszo/jf7PaTMIsjJcd9Cnw3YYTpTQQc6WPUen01LmSL3zMCC2NHREUVVVFh
B56PRNWxiaoELpVqA7caw4ttvstuuuPkWEdzX+z8jfavTpiTkPO6OZ28IAqRLmXvRbfWc9fszB2e
dEfxceaMRaDPjy0db8mNXGGzRqy6/N3+jHbx3QKEQhU1YbTddJ/JPwvla659vj6jF9OBk9Etvplf
l70gGYRAoxDpAdOppO9xDvNX89Y04C9tMA3POJGPR065rAVElZGNecNRou7E/rN5jI8zUA7RoAkh
tr1np7AK4x/Xh3dxx4HPm4Fq/BsG3vnXw6RKtGKewW6zxaXYskvsnCsbmbZdsxeHbduSxiVHzxG2
1noR69KIdVpCtPngqKrGIngj4w3eYu7m1nqNmgmaHbJRrBzQl9bIaYzF8oSZgqOyhg5b397WXepU
1hfgGCv77vJAdKx2yRjnduX5LFZSJ1F5TGaxt32ffPfxVlz5TvNULE9GTqf/RJDPI4hVAHw1x2Cp
g1NjxzfIdmdbb4M4Sg7yn1s120XCWtALLymOwz9BF9/HFMZKtAKGpWoiTsLjs1fNRiAd2qPFRsjg
7U/YdDTidtLqB89QXq1kQN60aKHtZ3dBptwPWf3UJGt2CZe/6Z/ftfimxojwXDPxu+TkLe+fCrG1
1fb1+oxfjkHdAbgox6m4SF+wbgPKUvuNO6h/5WP+qDSzrcValWUlirRIXDDTjAQ9J4qOoEts1Rt8
6jeevmbjshZmsT7ztpagvAu1O0TV5yBXXcRHoJd0bbmyZC6vmP/M2nsl4OQyyBUBrK9HICWdDp0u
vSGUCWwgCX4gsHoThvXaGv04MsuAsw5uUprzoOX5VfkaKoBNN7pWD8UEb4jCQ/nx7Z+uBYLwoBEl
AJq4as8/4mRUjQ6lshDF0YXhttWrEhfjwB60lRbZx7mbowCQBpetQYlefKQSFmbYF0BOZ62iYCw3
Rh9vNGgPYzhrEz9dH9O8fs8PlPNoiwMF4nVeRgLRZhGsKPteYf0qoDiajyqkGnWT8FIofl+P+fGY
JCbmlcgSQEHAIPF8HuvSB6BtTiN2iKobFDCRV/F2H+/rsxDLDRUNhuRZoYSBmLrFEBQxOWxIJpcu
xba6QfqoOcKKVBzxJVjHK89TtphSknEdWQUdUIX0brt9skwEjG/9qTdnzHSzMaqN6k43htv8xvKr
BhK0VnK58LbDYRJIPUv//Sm8mE4/7NquCOrRRbZO/KY98E7dzi3d5oi1adTYnYO6jKP/SEib11Kv
C887gquKbsygZY7HRfCmI9OEszq6fGcHxfodonMvyE0eBkOEKnYf9NFf6NhhaC28AZr7dH0lXVi9
qAQChprTadxBF9Enr5AStsvkqn7vaJDQfAW5xdbtw8KREGntC3lrold4PeoFOBQVvj9hl+/MNle8
srGCCTEdB7WW5Ff9VDrDj+wGrT1Y9V8w+TBRDtwh2bMS+cP9rwOb0dC1AJttoSg8Hx4nawt+cd8Y
qQVB7ShtVXfYK74tHqanv0FYzVdx7cr4sFcXARdPsUqqIj1Dws0VhMlpe8FNEdm6PqgPH3ERYvER
09YSe68lhKgMTobSWp7gP6ntDBzUcahUBltZhT5+eK+fxaSAdD6PDTBq6jjzHj2qRwBWR+l2JsB0
DtRtDQlPMBBOZAdPdIGqNQTL9SmF/nMeG/62kEZUydzERyzMfLbgqF2f0Y8d8Hl48xVl6SjMfqhe
CljZQD3RR95/0rYOEdSYuRpxaCevg9s4mF2tdbc+PjkXIRcvpEkOokjpjPG9zpP8krZzTHUjHfuN
vq0AXq5Wli7uhZNBLvaCNGCbLaUMUkTJ9BlziO94sNLmR6P+b+rYqrrMh1tlMcbFZpCwH9ADnzH2
To4onV075V/pMaDtPTiDWxe29wZp6Z8DWRZhFxskgCyLBx5hCyPZJg3OaVQ9KUNtVlbNhyTqPM7y
0sSEq8CumDjiMdwjVFt/C93iR9/a9FBABZOS8vgbf6x9yIv7/893fL9iTs40qfOnum0JGx2aw4z0
77fBPt2uYbbff/7ZvbwYnny+79Dh65pWZr1Eh/w+2yJ/us3uG2oha7TGd6DMtUiLBxO+fWERl0RK
bvunYUv2sU/hru7z+9St2Qqeg+o4TBRaNLGd3tHu/TmD8mOnxbL0eZzBIu5aQ/HjE38x/PlYOpnm
LMDgKvH4Uea3iZQkt4Nqox/9G2VPSzd0Z4CMh+0wFAs73K4dD5d2Dq9ioMsQi7C3W5x5Q65PcpaR
OlcDrNI8ePPFLryFdYHZZW6slFAurePTYIsPDXGE7dKTX3r0OXQjclWVZ/L0ZWW7XDp/TsMsvnIQ
mOi4GoTR7N5VbgHLBtv5JJAc61W8FVd5NxcX8GnA5RdEOQAELQGH5LNYoJ6qWbvR4FmOSEnQfCtm
qX4f8kOgONeHeum2PA28ePggGWj1uk823dVPkwmCFoEZWyrjrTI+y0WMAGH79XrEtU+4uE2SRCO3
y1kvMUmVeUza78Na7vixW8CGwIBVAdeApTJSPucbQvMHXZrCEYbmJv8u5rv6G4hZp4QDm4rwGW1U
BzdrTLRLZ91pzMXSxD6kLeP5cVeiSI1cEe5xjjx81pNP4nRb9dzU8Uo37lK2cRpxsUpRUoyaSu+J
2Hc3CnZNNjozxUrCsRZkuTJzueM3MKwelRJp7J0s63fXV8RaiMUajNIApBtOgW4RU33tceQrPl+P
cPGEPJ2qxaIbk3TUqjlEPdr5aE9fdCQl7PZpeqtuwtuo3paIL9qAhPaZs5rZXz4h/6zGRTZT4F7X
KTlTGNymia19Cffj5yx24rtR4f4tZbu/zbeo10WrLbq1mV1kNQl4ozw33tdk6uqpjJ2QufLxVvfa
IoXxePO3aG3PPNr0XkgdpF6VTwhIbMbbtgOPQGEb1wx7nRd2+SD5z7Qai0TfL1LFTFUG5wGoypvC
0YobVflbt/JMtvJUlO/iDJqyoSKV9162OT9J9C7wgmSeQa/8WSePHmrF15fmWoDFymy7wAfpzlEl
zUahDUKx/fZfRLDgWaMUqSONulh+8cTDSzY6soPgUDdIT3f95nqEi1/iJMJimQljMUBtJkLSlwfP
J/kQ06fYUNaooxev5ZM4i6VmVdRPs544M/cLabO/3z7tBvssGdFJf7P6LFiJuFxjxYi3eq6/R+xZ
Z3aDqB9PcwN8XJ06xndhPeR8Ny0zTLSb/9/nenflO0nmkJOOMTpnP8lQ97SbnNwR5IBND/+4Wl+a
P/0yFgIhFDwAZ/Ifi5MXnV0l1UPSDvE44KRHn/m7tpX2sfMTf4xdYFJc+m+ULi9dladhF2se0pdu
QP1C3KBujx2UrnLA3DB46BREcmsF9846eR274ff1ZTr/tR9Hi1oqDCUVQ7rFfWn0ylDEbcto42Y3
Az90L3pq6vEVi4yf10Nd2hGq+CfUvOtPPmJsDPC564YE0si/jJggUvHHzKB+vh7m4tOcOqRBNdmg
eL0E5IhhpEUxdAE6innmYngX3iQ0jTq73HjPdeOmWO6uCkBeGpxl4jaoA4mzPuh9eG2dZsogUJHH
+qaRo/SLVt5gLtX/WhndpXVi4bA168hQAVymcdgLj1HesDxVDAzt6FAcBvOAzRS4t224K35n3/NH
SdpJv6XXZrcOJP6oJ0MaeRp/kdL1nVpiDcLhD27AVTa+K+RHQztqIKf5Rbb1WZfAYnh2vkkz29po
lJytDRLzO+1ZvDfC+yZcaSBcrP6c/qLFEu5itY+qihmZIbvDCw4qtOuc9KC48pvkI9Ox9rr7iEBc
zMFiJUdenNfe36n0sMk/1Y5/1G/znfzX8AOBwm/TaBe1PdO+9U8e+jIbMJK29XX656ku2HG4JVjV
IQe6rEVbYqH3eI6wdfXwRkiNb1hrhCs38YVlPYsiU/+l3k6UxaNBLnJUtUViSEiTB+WPQURlOC6f
Vhb1PGGLU0iSJBNcG0o1MzT//Gho2zAN0PufF3X8SU2PWnNAuhX6vrxtQ6A395CzdqsX2bxUr0Vd
XNEItuph53HkRjlPWhwBoIhpBgq1/aapbXm/WpKZV+K1gIu7OpzQmYwH9o54TD9JL9FGcOovs8yD
aBcxcPK1yszHdoXOtP6ZV3ORDuLePHrifFjgnrS1ui/tDiw9k1qFX3AuWMl6L1wl3CHI/6ATINPp
Wowuj81cy2KdjMeK7RJTprzOsOEkHgaT1xfMpWUpaQjgzrBLWk/zn59cJUZWl5iOzetFmDXmVBm6
oh5aOFua/xR2Oc/gSaTFtTxUgYpfMS/z0gRsDAqmTVx5LaG+dITRzQJgBimZXbbsc3Rd1tN20Oa3
ubSdDpygN/FddTN/qnzr45iw8qk+tnTmYZ0EXCx9Ln2zDuaA3RYzjWflxn8CVnGLB8lG2OF9V/4X
hc+PgPhF0MUCKZGYVGKLoL1DN8dJj3MBojnOOI7+x2oB8OJm+88QaRCcr5E0maEp8xDfRXBQiTHy
/VwvxxD2ACyylpy1kBcyR1h+swSOPFP+ljIZgoZ3kIyOrSvlL5p/P+atPaim3QTPfbuSBlzcACeh
FjeQJvhC5VuEKofJJuWyAxwu+iZwru+zi+fySZjFPtOlyExyg0oY6PcHQyzf0lxfucUur4qTGIsd
NmaVFMuFQpkPw3rcFG1jW+5wZVNd/0VEFQ07peuDunhOnQRcXDa6FgvoQTN3XSo6kvZt6r6NwXdt
DWQ2b6EPh/1JmMUWS1NR01KRMLlgPlLgC+1C5p7ONDcEJdLq/T4d/tW5CMoA61XZoBW2SM5SfWhk
ZSRmbWHHA6AGgU5bMqWVrODyeXUSZ5FyKak/SH3ON/M+a4gnbsgNYkd47VzjWH3Ci3e7Vki8vN7/
DGy53k3D1/SIgGWk252FwtSU2lO/xhy/sBhlHcc6WVYsHaP3JTav0puxijNtZub1rymv2p9zq4vO
N+XRVZGNj7uLYHMqqZHNGxz75yeU2JmD2MlQdrQHb5dt0XjD5vldjnLuiGBx7Dn+2/W1f3mAf2Iu
m14C2s9DlkpArySou9o+vUNiGfFJA17bbKmwlit//HAyE0lLdta8RAFjsVK8fggkRUJ9Nx8EBMbR
RwpBx/aH68O6NJOnURbLIw71Pk1EMv8eHxpReFDC1+sB5k9xvpmRqWMAtHMuKSDp+JUikCphcbnV
yRPnZpqMY8/qvfzxCjmPsxiIl0c8/cr3OAM2uQ4ORTyxwG9SO+y3+GnBXKCy918QFy5MoSEriEUy
TOjq+uKoV4fARPebhVEbrX8EKWdgdG2EWK3hCJcFQu/qTUnotkK/CJX2fldFgv+M7nG8xSSp/GyJ
ybQ3c6X7x3cQKi2QIQ0kLAn2fhad5HpqKdCkzcTBHZRWPVRpKbpZrXgrRKFLG2O+tpWZ7q1/xBA0
OBpPeqjPUNPoRXanvQ+R3YQbWP03NbQL39nUqC4hazRjp5Y008wyqKGWFQdm4xQHZYOBlPi1pDny
S3xW7QE5UOEwRPDa7WBdlOLCYjY1jh2oe6zoD6JKA5Z/yjgRXLO9J0A7zWbY1J/kkkoe5Dl89tzo
e/Xq/wom5Cd5B60d5h9vRvks/mKRK0HsVVpeEt97ipMAZDJq+X76xY9lR1Z4gwXjP7+w5pCqAlJN
QXd3WTWxWjVUvaLpONcBEqco1JB50rxUGN97lXTt6XXh3COZR3KVY8lAgXVxttODg2IfR6h16iza
rLZsXwoOHjSFlaF9zGYY2Z9Ay2psV+BYFWdJR1krdvqsPFaW+WIU+WTjYbZyCq4MalmGRfE5mvoS
A2lB/2716gZmgC2uleYvbo2TAS1yGMxf42qcCCJZqjPmL8DtUDl/NrI3Ly3/+dlyNnmL20lQ0tho
rPkr9YMtJ/Ado5VeyaUpQ+sAc2MaJiiNzqM9Ob0qr1NKNQhZePGzbDyqQrPJsmxz/Xa6NGWnQRap
ZpAJham2BEmqJw8I5NBgyRIPOMPw3/z/9WgXHo8yhyRiytRXsWxZ0m2MoPSNIvE7eFj+J0Ri7WBj
Ir+JH8z2v3OBujyJfwIuDgyvLEBy5ASMqifLegomwR7b39dHdWkfnQ5q/g0nHwoHvkI1BWJgPrwJ
xeRJLONNlGbfxHFaKXdduGpnvjD5M9Onf0CHJGVatTJSJm6p1U9ZpcBlyNv/McZiF3ViqtAyCbhg
tNwZ5QZnR39l1V06xk38h3AgsqglLLXqKt3KeIIyjNxTHA9vjd7obsXku9q8AW96iDpxe/0TXajs
s/D+RFwq9phRUFrVRMTZKRbjcOBT2KNusb5UduMmuKmcljR9ZZgfAcdAm0+jLmqgvi51IhYrLejC
SN68+0pFm3BXIkd4SO/mTtTkaI6+x9PW30orme2FrQ3ambwZvC9MvWVRTcd5uw+yenCTFKjfgN5N
kJW/sDhKnSHP+bzYea0cihe+q0UaSPdrBhl/IPdH2CYF1v/l7MuW49aRbX+lo9/Zh+AAkhGnO+Jy
KFaVSrMly35hyJYMghNIkARIfP1ZdPftbZV1t+7pF8fWLqlAYkhkrsxcixQQd4s6/7AQyHJ3dSmv
OkO6g7H9KlWCsb1V+B91uLwTV+JWtNHeCUU7/Mc5DgYaPtmvFVvAKzCd7EyDayPdSBrC2DyrDSH9
CAN+xxXC1PowzWC6ob/V5hPHb0lpDRiQFUfoxB/rYnZiWvAjtDe+GwlN0VJFL72Bdtifb+Z3bBr4
Z1wP1WFoQPvNQdh4LY071guUkGg6yT4Hp+ZVUXyI4L9Ti7DxaoDSBM0VoGg+r0WDkqqGWg2Y2VGa
f5wONBkSXsfhzUZlKVJkiK+Lz/xDjr53oOe3w54ZoFA3xhq2Ye3jRsoL8vI8yLYRy+NH/uQ7lWJv
xzq7xrW/OGhCkIAjIKMcL2Wdm0CjZeWyt56apU1mwx79wrrvHGv/56v4jil/M7nb57/cGoTXrCEN
Rg6GpwAK35P7Edbyzr20qUXgsoURgJTAmQMRGB9y8mGP1LeFsmLQlxznyL1d1q69MCPSTP/B+9CN
GgkJVCSEz25Bt9Iy5A5WrV+gamOrz6MTfNTV9zvJKXVRrg2hzq14BIKZZ4O0rtai5NWW7QnBBJSZ
E1gbi7RvIQQhjsMrv2S5F/+EhfkOhWIfZ/De2THbI0DSbhMSRRLtbMegX8bpSmGhOpz4Q6wb6l8Z
yHbuG2dkp1Ev5HIoCMIEMZF8dkxx6Mtl+eBi+d3O4hnQxQIPdMMVzkMEpwnqLnJaHEx/VonrAU7Q
fOehThU6MbGpof20NMMHg75jYt+Meh4vCGWPFdqHkbuNZ6gyAoyx461/PsjXg7xkO/+DAX/fv2/H
O7s9iQyKzqAZMhtWL23R+peM0PRBXUXgQJsY1VB/voF/N6tvhzszO+NMV+arGt1BYfCpZ9US222Z
kSn4qOfv/zGRSHWBLwUkf+fiBVD76vvI61BCdBk8uSfwHiQUSqjsZWP8/pj09B2ve3uzf493rm/J
dAWxeoLxNmYJMgI02AiM5jQIkwEEdBstVXTzv4fvtkGhYwJsBOHzeQ/gMosa0sqYTtO5t5FvTqjX
iKPyI32ed2oR346z7aJf7Oioe89yFoyzUbJtpQzSzx3wqCc03koJyCPujczVsX3X6f9ox/zximcG
VvXK8qH1h6HZU4Dq3k3Oyx29D0Z55xp++4abNfjlDc0Qga3DwTDb8nFQJtl1tgnBbCgEtOSKGHQk
kAhuww+c5vfP3x+vdwZEQMGJ+MsIY9s4V6LYC/aZl0g3ux9UYbx/7v49zDmuDIG9MmKQrM9Aintk
TnCxGJqyj2p73jeZf4xyZkxMZUOZM8DLtBD7A+jYJ2YddsVc5JawvzV+qRJFP+Ln2O7wt9jvm5X7
iRz+snJDO1pMd1i5peafLVeEaWN7HyJU764T8gBb6ga43HnmgcjGlUZhAiG9ktMBKu07+gVkhEl/
5bapjxKB6ODkqAMbPjrjPy3H+QsinEe7whaTQlX27dZsC3AXFxMuQxJW9aksZpaUkkFHbSJrkdhV
ARkaqR7CDVaA6NplV6o6cTvxKlh/C8G1FSkmqH+2Bdo7SrGIWzihEO0k6NY3Hrmngy1Ty5IkjppQ
x10bNNAJk5CwbAYkY43FEgjOf7IXGGqvqQtUVK/t57KF/llkpuUeZMEmXok/f19sZDm9sBsOLNBe
DLGeMu+5Zf3wexp9EAX9HngBtYFUGKpc4Z/DR387KXbDpnBdGDZ0/X0oCuhyrokIZdxwCFRN8KD/
/N56J7bFeODRBt3eT17ys/E0Js749bwg1TqAtYjJ6EpC2S1bpKXvC6aX1HdcdWyYR3djt5bxsE3Q
FK3hzRiOEI/u9HrdRz37yF1772QjeNjoOkGCgwzB24lAP4HkejEQqOv7uOuLA+uiWPjmgwl475T9
OozzdpiQ0hpKw4D53YUP0Fmawp0FrdsPymXfMyC/jnLm982+6onPCJIJjZU5KAMY+mcfLPOUZjP4
HvXjn6/qe4ca3ZZu4G1lOL95utYc9O1sO0vmONioIE5sVEKWKhkm9YGb9d4qAdOnoYM1gk97doYF
/MyB2+uSMXJrN248RMBHwvU/OBS+h0IwtCAjUXLOwFTzFVy0aMzPOml2AbRG+/XS8gBMrJ9Z+6GH
9d6W+HW0sy1hZBhBRwyjbSYRTRxQ7QOoiSiSoZTTeyIJiius5fgR4PPuVP7ykmd7JJhJuHgCw5Yu
XNQFbe1hGA/dBzvx3RDEpw4YaKiH5uZzZGeAMLwe/lmmqhAAbdJT+tTuPu7P+53vFvHWLyOdk786
sndMxPFCU4raSANdr/4exBsbGfkImoUYdJRpdFA5lK8ytrM+/fkZeHcV/3jPcx7YtuhEZdnlmjHw
FyO6vLIUff3zId71xbHnUakIXgAfRBJvjUep56LWHW6wbadAsHjX6xeAc4fNKR75bvLSyvvgwL17
tEF5EMBgByBOPBvS8mZLLy6itwrVApYy+SCDe8cvwDRY3H7wepuJPb+g6UZ5ZkP1CqxrZ4ebj0PJ
pwGv18GRO/KCy9xxVvk4iWDYrW0jUs/Q+oc/leTAoym6s3CAT6M1dS8fPMl7tyIqqxEyBwh6nPO4
2eZexFs/xC0FfZL1Mnz2P6NOUzF0WqOfUsThBbZS6kAluPvA9Ly3jVDIhDsygKAGSgneLjFeshZs
gCkNg5U/DKxm19FMww9WdZvJs5lGTS3AQFCiAW79DW2RAAMJdVBIoElxQ9Zh/LYaNv4oIURcQaUS
tBMT4SX4MUGx5KeLbw27D6Z4s2rnjwCrB8cDNwbKUM4WuzXN2DHU9WaQ0No1K0ip7TBjbXHlgIen
W+t0gdoEFIx349Ln3A/uIHSd//kzvGMBCaBmmCagoluL2Nu5rmkfRV0FVJQOfG+7aJj1yr5JiGs+
En36aKRt1X/xrSdDGFWeBApqfYYSbjxWdz37iB/gnaP65nXOjurIvVCsI16nUstrCX7luHIepsry
Y5SefWDW3x0LhSJg59mKCM6TItotwXDqdxAWXfmS9XOkTu7gWLcU2qNJz4c++98vFaoiULOw4bu/
FWh3nVN5cnMbu9W6Rr3eowxx+mQlPrqN31upAGnrAMTwoGo735YlXsVXMwZyLNXcof1ruFgLS4jY
80z/wRl456wDFdvOQIj+G9jXt7vCrQBRQQAd+88uxnjuUQvRYaSfM/dfb9rYxn/8N37+LvpVclZO
Zz/+45J/l2Cj/DH99/Zn//61t3/0j+v+tbuf5OvrdPncn//mmz/E9/9r/PR5en7zQ9ZNIJu6nV/l
evc6zs30cxD2Krbf/P/98C+vP7/l09q//v2v3wWE1rdvY1x0f/3XR4eXv//Vx9r9169f/6/Prp5b
/FmC75DPzV/+zw/Jvz93f7l77edvDf9+/g2vz+P09786wd+g+gZThD3tAxXd7h79un1CvL95G6nR
xuaPgjnQd//1L1D4nkp8RP6G3Y8LGfgqUt/uBoYghbl95PzNcaCIZP9UFgDtH0r9/++T3vzTCv5z
jTAx//r5105EgMabLfrDXEL676dY1k9VYeTJqHu2V/RCFXWHJu+os4c4djYJxW9qBI5x7QQ6c2pU
lNZ0F7RcP0owFd3OZXvRVkQ9OqQGdBdAarwAp1A8Fq7JR8t5hHobNK51ceDa9eOJLZ+bhb3Iug4P
Yqs69Ncnulo6xXmAJ+827NFik3uglmcnVJtvIhqWq3YJUHBsSOa55mVU+CLoQInHcnbabHaiJf/5
o16HKOkJCHB//miDrhiJe70kEHPqUzIHt4NozLVZ5YMjHxcUW11BN6D+/HWxuY4nv76e7HY9qBV8
C4NdveD9Ighi0MPSR81NzfFoUq7JGM1gtbD6PKwNeFGipXiYaEsgWB/4WdOrCl3G8KVbr09ZXR3d
YKuPVm2ZzuNSAVpJGwL++8kO8oBMa0qKnd9Qc3RXn1/8/MeiZtyNYU/Qx8B5uvT6GtEpO/awkXk0
DVHGO4h0KlKIQ9G018BUSezT9g6CZ+axC5AFqLLaN/WdK3NGlNyFpAS/CDElvP5Kp8bz7gobjTWN
qcKTrFyR9DKYj7Sod7UO5RFkS2ssHahZs8I+rFzprARDMlTloRISuCBFcAaAFl5FE4sv0EENozVp
FiLSEXUysWCQO+/bwkmmRkNUdDUHPwrIAfItbRyikjubwkanPnB8AMpCJ00rIOHsNt5FAVm4FpVx
ByW8r5MiLPZ4pA/2NH0Z3PrZH/AeinvfRIDIhUNQ3q5rQMSzWpL5h/TBmKWc+h5N6tC49XuSroE7
7oxL0bm+THetDOcL4c9os4pYgs0K5iXLT62ys9M6pE02W/YG53Vl0nYt2p6c9QCBFn3pOvOc9FCt
X9dSp3XpWylYOrCskYx5YIPQYFuM2aJFXC7g/5GlCyZ1dlVUuovtXiTFGF1DAj1klUGFKL4jgISD
57ZZN1d+jAsCRP2dIgkEgcq4w5cluvQSHdzKUV7UOAKLFQ43kxO9hhrbROiDKJxH1HkVMV+L76Ea
n4phwVFyYq/3aMwXxu8q3WJvgb448h/Xobwz0xMAl+qk1umwzp0TV3Vgp5EyTU41NMuryLMOvfNY
VtahAjVXWgbt3tBvFffzmVXWHjJ5oDfqNE+bnkJjwlLXpqlvxKqPog1pJm127YkKLJ+eogdKrUcK
vqlDvUQHEYkiCyOQ3hXg2ZKsiYvBv6mazo1p5b1ElZt42GG8c/pY1hC89gzwLOrL8bi64MmyiDfH
1C2+DyOKv5cSaOWENmO3kfR2bkW0G632q6P869bpP42i/RoUur8YR873Yzv7KYvCPtZmEEhDEZIK
Sq7xpcMcnOARlkeP6CApmuaHacuLtg3KXe2HA1pgvCpGV9Oya/057rHKJ7Bhf5rbQ0Dq+UKFj17X
WkkfoWJbRrLZuaXIG4YSzwpqmCB7DKts0iva1tZhja2ePoSmzN0hhBlVUbOrLV5daFX6sejNkoZ0
7i56L6UlUi2Vh+1ZS43Qgw+x7Zgupyb6VuPMxpQ7MfP1ExrNXrT28s4VB4v0EOIag6+kbZv9iP6o
tInm+2g1M4q7QSyiNFhg0R4Q61nm2taQ8eqDTA31TQV7f+J4bstj3Y5W5GSL6QJMshedayAYLfkX
GMeFZMYKTTqRSGaKqyeHBVdKLLuysPoYzywuXO2gsEAAvXCYT9MqyqN2InHZCPvQ0E6mQdH3qT3u
pmkBSdZQjvEC+W1qOT9gM/y0jWQXswpdQYBEulVHKfWG4Gh7bDdBItIMC+pjwbWQkpvR1FA2JY9s
aYO9Z091AjGjzzaTey2YjgNwHu3ATpm6ZTQkFpSpM0tvFRcgzSgm42Tu5JwECUFrB7V4PY8X4Rp+
KkYQjxJHXjkkwEMguI7dvviqxIoGl2ltdpPtFbEe1V1k+cEuiOSVmafPi2cLuInVGNctso+MjjcL
leQ018fJnUFiVYMudjTBY6m8O9FGAwpu9P3kha+NxlZ3NGptqobf2BNp0oEECQw2TULNHhg3JO9D
/mOi4qsBCWc8NUAbJi/62k39vCsimneNeYpM8xI0vACD69HuigjUzcrDiSlnlPaswQxT1k1xVAHT
9zhdkyHqb9xuai7LS+ZHFVCZ5bOnrAWnsrziRXs9iOGTXaMCza8e+xmGNBTxVrgCjceMFFCMAWqK
Cj8H+Z3BmR8H7uylpVDhPMIFaDz3QsNnj5UkZrcEKgsNPdSSp7iWaNKowT6CmSpe+/Wx9Kb7evFu
LK/4ZNs1/ieZICuH+wXX7ngNNr64WgqRleFgDpGsmiQaXSdhxjrxyoM8RQNGAOGQPFTmoUPMmzHN
hl2IyhO2BJddUYMdYvTUwdXdfBERfhLoDGjmtsap8MqsrkocxpLeVpu2IzeukzZ+QgKmYiQQ0rm5
6JwiVsqCvesncE2grGRv1UrH6EIYDqarr+eo/jTZAkybyrkpepxh9NNVMW1NvQupUSfV2E2s0bbK
W8BCqBVKI1AypOPMu7iZ7OIQmZclWtETp5wqofbo5GqWmQ++efTN0wKGlceARHCBwGrETTH9WNxh
B1XR9WJ06IjtCqHa2fOTksNCj4U17MOhui5H0DEvqztkQyG6ZAosYHCiOVkcaof4P2I/KLI3jrcb
OKH7dZ7D3LanRy6nL9oHJzCQyVu/FtAOLdW879QT4SsapAsLzOOtFaL2ZVIXkf8AUQ1kNVso6qCE
zccBcKpU6OUxcjx2XB9qGS43JQGt6vpaF6CqjfjSZJLozRbNSxyZ2wFXQVrP0/UCyty7HjxQiTsH
Qz5pg6eookRogYpIMZ+41c6JLS1w4EyziE3zaTaKPBRD9OwGASz1Ot5CMjhmPdIoIpAdkjBwM8Y+
cWjrHxD40cwa9EGXRCXVsoLZH4eBrSahFe78zh0gUqSsmBlSxr6jr92qmdDDiiVoA3lwm+CFeWJJ
G30MRns5TiV47KOV5U7l33ZBr/OIlnwn6/UKjdafWmuiQPgF2/VqvDbYXbNPYxZ6LyEcjWtmphoq
Va/VZgiKalQHVT3P9eqe0C352tJdE670Ej7kPhhClBZUfZd4zoj+J90HMLVdF/tsfoIMpDqWrp7i
ikLnqwyGfYFcF7yGaws+euyH/NblCNDhwPfKDg/NjSLSyWYJNr+AzRetGzxaII0VkB9NXOy1lI7U
hYzU+Myey6nS+0BxcI/5qGOfrDpGWw85ug30thqqwx3xx/mqJD3ZKTj87uSjw0IXctfCgMLtgIPG
cPHPU67K3Pdm78IGKwJi3ZSoliewWFDsAkt6BiKUMHG6iuzs3r63Rk/uFKY0owI0XMaIaV+9zEj/
JmVLm7RsiRejwLlMWKmcvBmdQ8O7h6DMStbUGR01mgAkvUSP0nRlsxoKZDC13F9w1087oieeteE0
xZJVDzKQDKYUDQvuKSwHlcpWVTm33Kt+YN6Ntq4GfsmLckzLWtt7joRpjJ5xpJt1ASwCdKkrBLET
77boKw5bB3/Cti9FiE4dy1fYN5EsY5BOd2lvu0fblOWuWjcx22j4NFlg/CzX+7brimQdgvaShSqW
vY/ONuxfdxQArvy7WnFYiDJIICjMsqF9ndaZ496x/aT2yK1pnjvHc/JgLF+AboC8tccLlocBCj+H
0iffeq7AY0KNn9WNgTXylhQWeMnARt7FPb/yu9VNerrUMWayiV2ofZbdpHMb6kdxrcmuM2WAk4C8
wexHS9qvI4kt7s1AZUiZezV/GiQHJA5S6P1M3HBPojKNOg+6b5qAAtTUZQ5YxYq9QtV7uZsid8nd
sLlvSUNTBSwk7hd5NRtkBLXX1ndtKT8tmuVWBLZS3S0o6Fn7FBm78eiACaCofpCRLQkFsylCthrT
OfqATxXydi3Ck3ysGheBwLVvlVAUKKIobxB9WGuBG5AC1dnqQPnQ2Xsd8RfTzvGq3XY3jE0YN5Xn
JcPsQlwqcOZ4vliXrjyg6/ZooU7laPXkYsIj5TNWZzeP6tNEFrGPii5BZUKFgoTidrT7Li0rF74e
v+upkalvyWtntZ543w2ZQ+c191sHzJoEvAca1Fd+tfr7fkE3mQCxKLfJV9davolKfUfDQweZ6rrK
RI3AkGNSXFAh72QvD4EevCu3cb8h7yCa8NhxATOTzEO/XHgVv7Nx36LdeodSc55Etaf2ExjzE1/x
19Kx84BzO6esYdnqdl+rHvPijJOdWmQuErT4qBTmCF6N4PN+ovOPoKNRppoGKH0EDTNAnxXWN7B2
6M+7HusKLF61gbW1wwdYhRjiazxR7VzGc0FNDJXfBcTXDTywvr+i7dzGlqFW5im5F1HgHQSz484R
IN3BRTtHzoLTxdNxRW+ucUl1Kv2bpSk8sJ/qR5fbKBW6MHyJECyF3bUr7Nt134Y14kmKTcHYYDBb
1QOphnsd2M+B1y77yVvZbTTCL+dsSCG3Ik4U6wU66V1Xowdz9vsyGVSLAMnGooRVCD0iOFaq/lFX
PaJirZ4KVJudyhMhyB1H/gnZfQMri4A1hLVM6sFKOqu4mC2HpSYoXyWn434N0SpjT/BMcFPFECqR
mDiRiWqEa72Apyscq29BZOkjd0HOuyz+HnoxIl4EXLkAnHPJqKwoCUWzW1EektCwvmHGu0HmHU4a
lPVs3MAywpS23oCd4hTfqg6xxuKuHXoFO2ycmY9Iv5VluqjyRVruLW9lm5pGjLuuYJcMm/wYNOIQ
hnWf2BrP6vs8n4h7E5hbZxi9vDDD3XAhhbyo5Kh3Y+s9FlqsCa6VPgZlzTW4cefcQv45sUN/SIKG
nkrbwbFkHu4ZMpw80CkhKTjlQoxrOtbmbgIZfya9z6Gwvtud9eLoE7PbAqTibpSvZDhWK31coZYX
U7pINOJOEv4LgZEpWTbWrM5cXn81bePsNMLt2FseLIH5tKDylPoxcCkPEaA4NOj1Trgk92E73yxm
YBnQjCHB/mOJO37166DH1CHZSwHVwEbjMG8+bVWbfTEgqhhH+5teavu4Bujur8L2VEVjXjBWnuzC
fg5HaPc8GLu51p34VvcjYCXHXNesAgQEWAP3j434qG5jpYdpT93rlhHULBF7iF206uxZMC1XEHsk
MfpqgWsMTr4YhPPt1Pq5kmnLGHTd3fBVl0W1n11/p4Y5QnljOx0tYQ6tesbxHZKwi/RJCRTwVO23
wfSfiXSD2NDlm2J79DSfHDiKOe3sp9BYD6obwOJJOTrnOuurBhCCvTChu5Q5h84WLggivSCNAFZF
rjcnwudXph++EhuTNEQq71tl9pbHc+Y3SAfMo8htpNEiaiGVJuFDs9HkTWRc+IS1TEXooDLLRXvj
CghqLLPZfxLgm2BTwBJRjNalo+mTCHmxU+H4SotCHiuqHwxRN2A6ehG4aFNlojBrwpZl0YiaSwA0
qV2NT3M3iqRqh2zhShznqWCxowhwFXjHOGvzLgy/hE2v4UBObrpdRXJuTWocg36YdemPFqzTwNEs
VWQuFe0DECfc+CxRKwURD1oFdnQMAGfJL8oil9ayLaOEaZr9FlF+S1jmFfAgjRq/gQbNz+s6umja
0MIV6cqkCq0wM/3X0nXNRWNFF2SUfO9W9KrscSdBn7KMQ4eWu1FohWuhaLFa7oWDiV6C5Wl1LDur
Z5NppZsdjdbHSeLPFvQ/Jm3r7Zup3NklzGvxXKE8LkaxSZSGvBpS2/J00p8CtYxZP22xhVz2XSHw
9fZDV7a7cFXB5TQNKZm8LrP9Wz/Yo8Bi2rjZy9istEgL7e0projDqHHnhM2elbNO2HJbtU256eiO
MW3mRz5X38Gg/6NbeZt0c4l4Ef8mMAVFHI23ZJXHRtVF5lURzACPSy3QRAjGmrg2+tRXLc1M7eid
sCAv0W6FQncT12CVczroAtcXrQc7E5ARGlVQne07Cy1T0ogc8OhrNMVcczCoI9KNUWazQ8TlgNi9
+cRd6xW0UgEC2b6MA6dEbnlc89VHXATt92++1aBDlMc2Ay62Gvtpbopnp1UXcz/eqwq5OtFjJExM
QNovovd82P0iADrbYcPMzWOolx/jVmuMkmAE6Gs9J4vtplMNiS1h+jLtmD+n68xMorQCcOoul9Zs
z7u6hEWE9Hc6jAMMgNxpHw5tOKBTZN146JE79tIZLMAI5ROrjSwsUduk0TJfcVe0O1uoaQ/gBDgf
8y+runuQnbZT6HDjbqYAoFXdJU0ZKFzoOJCE3pHaB1xdRWKvTPvQAp50gjEJwKSQKi8F8r5tZwmi
TGIli1OQwzBd1Fb7hMALDh744iSvU8F8Ly4Mps/t1W6erLgm64tbGDCsVaE+kO/1UKkEuLSM+269
b1ZZxZN0gnhyn5Xty7RpCEiMufzhRrOd9T7keim4ttoaBrt3vIQT9TThlwtq36NpBzjUQq5W5GsL
udiXhE0yEdF4DOu9hlVouIDTJ6AdwMW+6k+jPbmZK/3oDhBMGrVQl4pmESXKm1P4IhAeGJKKswV3
hQcK3JJ+mjv2ow8qVOmTKul8t4jRBoiiYEvpQ8lffAY8o53lDjvIz4fPjDkyA6ALqncYZ6uY11Tx
2dlDQnuOhXOr+xE9by7UNFmXkcAK0Jc81ZkI+11ZwYPivgsw2xThBRjI0ha1kDFi4Seb9f6+iZYX
B9cfXrpHbvzCmSuYrxp2zELUR9GiGivIxmGvwdipS7uov5R0hFxFwV95PyL41Q3qvsImW6f+UqHh
Jve0sAG0DxmxSrAUMK/diZHe2bSSO76sEvU/1QGoRJDiSKTgZdsuZMg/lC52RHDTIgxFpVX9A/cB
i02JW6GvLJShrF/sMF2qBWi5WDEh4QK3n42noArQM9mJOqnsTchl+Vwt0DaAd+dn1gi3ClcD1O5r
9wgllA6ljuI6lIgYaZkA35mv+kiBvgFkBHETeEtWwE6OdfNDqcVNJcqMcw895sgDebFn4R6xbBCe
ouMJYKKnkBz2K5G53t0ymSm3SY++J2e07pQT5G0jISEfGex4v87r0nzmFrdvSPjgaoH4dZjvOU5M
IAOd44nauF41nltbdYoTeMcgxRxDywUeFA/ZAUJpNXQ3sfsZUqzoujyGaK48zRSAhz/f98Q5SUKr
PeCdJFjXm2ouT96C2iTBx8SzJQA93s57Mh3DwTExqbwCAceXCHQmBzTYNyBU1SlAQ10hP2P2ta5R
OojYELLbKVVLmVrQI1Gz1UIDlF8upbzQTfPsm+Z+3JJ1HWT+sAAo8upQ8B7Lpq/Rf9bAAdX3lah1
ulimj93az9uQR1d0gjfAih4hUukkK/nk+T7augHc1k2NXiNdu7FXs8/jaCHlVIgGCFBEEhpMOpvh
4TkV0EbD3dNUrbt1LFFaATIMdBAAdpTDXeQBt/YibM1ydDLRIPL1+qwrXet6GAho/pH8QH0Be6gL
uldrSL6s7NIuwyKBIIGV8ApwFr7ixMawjHFqPo3LnUcB+aIB7nGw190ys0swqbBYApxLGA9vet7e
IokgEgusMYmH8x2bwbotfGygYfBuzAxmQeSQ9r2FSbIrmk1yxrvBnOxGj19H9+EsHgEHuQT7ufCs
xzKQOKmmvBqZzMncg+6+RleUb3cHkE7iAmoOMkIuZOnyXsqsqQZEjzNMqazArLVUDo6F3LFgni4K
uNVSoQEBgXEsxugZ5Ror0LDwSZviyUXzXmwPNJdh800szY3vyjmOLLSCEuXDjZxkLkIoRgJPsqW6
94L6VSDpm9K5fCiZWz8Ax+hyBi6KWNOvS+/1CTUUHgaOeiJKkXSkKi5gCSCkjCOIh3T3buECP/Q9
IE1uk05Nkfc9LPgyN3lZO3ZSTeM30zrOjT0EgPGrBsHMhJu4t4CLoOo+ZIjuuz5TLn+lklq30cld
Ku+Si/roEjhGhOFE0QXunvju1Ldr0R6QZEYObHBQOue5d01JoqspCr8vg77h83BjhkDufeknBTIT
8aIqaDjOUUoafSqc8MrqkBwOAFXgn2Rweh1XEvnHCJBnbi/+I1mn/+HovJYjRZYw/ERE4M0t0LSX
aZmRdEOsRho8BRSuePrz9blZM7sTo26orMzfJSwYVWBsv+bV/GtiYYSRIMEyq2f4Ce3xXFDnKdma
Sb+KP7K2X6U8LxtbmjaCAcNSY2iScmlC4ZGo3FUeaFUuX1XDmlA39ZOsHEgkEG8MDAerKCItsy5b
tXTMvvJkDfZv75z1BtSMrX3wfz0QW6FBCZjRIm3tDsZDCObFv6CePtZaR4+Z9jZoY+md1W3y+y9V
q5S7YoqMtOj33ei825V1QUJSx6bGeC1nM2Yywhs4Nm+GgFYpzNNgAbWP0C9L5S18KsoBUhu2sDf8
0QvpI4tReA8gphb0acKK+A8LXhYRr0w0hzhxbOlszdSyf0xRX8xX8B7c1ZJN6a7ALcNNvHdrXBDb
Uj1QOaPGIkve9CGAUaNc2l57cTOwxLycjir13vXB/QXgZAXnUuvxZBwdWwP+DtJw88fllBf5p0oL
Yz/ooN+bE0SjSUeg191xybarMJsoKLeLyvJ/RQOczuyLestyq8iYX4d+uKphBWQf81utjbBe5kvW
KcZF/aObXxZ7+10Xn91Gy1eWiR87n7QLGvEQ2W2221Sdhu5kmUlTeP/StHlhmBNH2Vb/8WmLxNBa
Ymp56HmgmrOJbaBjxg/tbCJTDn2ApziBcvC9xB5oijicb93aQD3pMOt0OXNo6Mt5XKdkE4bYpc78
BJN+Y5v5A41uGla9KdmBBzdq1OqpdQea/ZQn5sGVbDN8iibm52TKi+vce0HCBtBrEZjjtXS1Iiph
R+Msy95JOGcCg5vdVuOS96YZ+Zn+0q8GTERQ8/7Jo1+5v/SOj3Or/R1FejG26bdJ1WUMVt6IcfmA
lHxsAckLTX+CUosNF/6+7/vH3qHPmVvgHMzbLxs3kD6EUtNeTY0RK6A5KWsZC91bIrk6f5u554q1
DhTeR03nMQ6qCK6AeZnPhgrZ+ad7a83fd8tAqBbf1ts4OrT1s8GY4uBcHGii6eTCDkoZ/OdbzxvA
dfNhpGPa2UJ+NG4RpXZlXFkWde2kJ5JGDl/l1DxVs3Ga3bzbO9LEhNTVYdG/d3PwhgbhpTK821zW
aA4YKYqy+NKmudoZnZ6AQ3z6TBMASQ35C6a1673iNq7btq/0txQovp/nc73VU9jUxhT2eh2NfZMY
E4+whnIVKqB+BK8sf0tD05dtKLRKh0SHKK70NLFNdRp4zUPrDfxuiHzPf5/d9NVw6u88Yyj0Aay2
Qu5z+0KbPjJSFYllt6+wAtibMl4N23rJhPkgDVnE2aLttfY158ShQdheagN8KNvS74rVoveK1Yiu
3ZV99WpyNadjnZB09jY0KbPBnZJ2DNqnpT45VnUr6xV4liHAKKuKW259mmbG8Iy2go0jthgSo/op
iLbPWGPqFmoiK5IPsrrLD83yHsGgHmkv/2/hnbI/GtK7BqIxYQxxVfDe17nci7X7M2edcWxHOixr
4VbEysgkl46sMlnipk5Pqnf/tE1dg32OiWA4WnX3yXbjvJP1MUevFBra/TrcNbB+RQM2k4brkJkA
JLuCjn+PdOMB4c95CDKPNSlmbtzZSrBQMMpxbpx7BWQtk98dNN+9bk3xrQQDnyl5wcanPEdoJCr1
asu3oFYvkpvu1EG9GdtLWdMEDP727yUbnCGc+uLfspUPW9kCY8/PqUlnpJMogGDoFw3IewPVHdLa
7AB3+JRDCftl8k/Tcmmzirauhr/YnHedVjTMx+XsSgleqVU3z9Gee4CGweO49b1j0FdBPyPuS3pH
vKkBzjXzEwgx67im3jPo1FM2LcyM2Xwe2+whmIrt0Dhlx6LNP4TXNNHiA6aNts5AEuj/tiD/8Yca
go19irbNZkAn8Uv4n0VGvlbt6rqXod1Tgk2n+lmg4jwzeyiWn8Z0f21XvM1qcOO+fDXK4bS5NG1m
Xb4If/6oaninPsAfbr30VV1GXZt+3XEbYNAfb6ZO5E+sC5j4UftHY1NPecbT7zotLOfuw1Hg5tlH
095fLc5oXBX9oRZ+HuVzepB9cEWcdrDcbt+MhHB0Iun09h2GAmBhwtVY6C+bonUfl/5aUMkYk2iv
Yf3pAlrZXgsswKHXDydrml7mSRKOJK5rKfDWlYrk/eV9WZpu///HZDTlO9TyHQp4qqvLljiwPuEo
qMaq79G0rW1sN8MKSyM/vaY9+EaECABgyIrZuXTJHIl44l/vVCos8KSHS97/SfXqLU2DZzHxbihE
CN7Q7JcqeDdWeRjsoImaHkyYS+GPVXSxv/SkQc8XPM/U3b74brgxd3qp/YcFmCkClGvpwIJcPpS1
X1pKcmk5H0DDv8pId13BIKrTCdX+38LiEGmwdZohvtwZavj+hLg+dL15ndvyvV7j2SPv7Z5FD9Q8
n++nyK1Ctw+Ck+ZkB6MKrlNav5FWdnAa1o51bvdocVbjSsznreGVqUrtb9VQxYuWn7eNBtuPpNMc
g3E8eu2nvs1nf5Cnzst+bNUxtYhjE5Dp7CgJ7wg8QJjVbkwpF1pLprl9btMGcEp9rHO1RPNq/AGr
VtGWguxVhUxE5v12Pj/E8jPUoJ7Av1tYD1+Zvu3WkZdIjebH6tLyuFsL71I+2rZ+J6F7agkXrKaL
R4I/3/opTTSj36ND9EJdiYM3UKEGDkRvJIVbPrmpfrHGrovUcLZcgkFR4lF4tOmeBCMT05Zfdzw8
6GBIeze4+qqNtVkcaa//inw6VRp8hLn2sXhVg/oSH2AuJ3MghGNpeKBZ/mb79sb3Z+ysVk1ha2la
GIwo9TLgFE3Ik6l18AFpE+nTPdiMstao+dzPAwjJoUExQt7J1ZrPg8xuInEC+TdwxruwRuUISqi1
2ONjlE7/bVaa7UjheJDpUoeiWT62kcUkpTlcxxYqwjVehFlFwhouG/dp61Q3mesXA2q4qGnt5lze
0kL7ZQ0pl6QHdDcNnLIUL2HpmDAVQdx4j0OnECn51XdX7HPtLvOzMZLoZMay2XHmaslH/0hs1Z0T
4mvSKHSuMHY+0A11K2IfN1BGqYcFzQvK0Cfg7iv9Rd2OfegyU0Nm1EjwjG0nWtofLaNL1+vp4IIr
KEN7XvV+b7frJWgAA1OtSeaU+KveeJK1Rk/p6Ttnqn8R4L7P8A9ofhZf59GbIDK6s72g9VShug+c
6snq6h9EhpK7rMb/bqGqarMfUl1uo4NKyyqmc68xWqemOOiLfy296UN1wV8X9xj9VjKb8lGs2Vvf
cTno6d0epOUOe0vZh5yhMu0bbjmXkPPFuYlB/4PA41OaYg3bY24hc9fs1QoNiML+mgn16Ujj3ZPO
1Z7AeSch4sqeDuliPS9Of0I5cxbpsKceuVhNp8eG4JmxT38Db9P5qlU4k1ey/pV9JaOZfi/VajoC
dEsz6LLniv+Qz14s7ZBr+W6QLV8xhJSZa7fVEY+L7qEv0dFtTB8GBHI8zkS+2tPLIkfax4nEerJ6
10Z/8jVxZJWmh5JRW4hO++wHJcE2htO8Fm+FrG9LtfIL67m2rDKyhHqB1Cc9DsI+BOQ+6yrKbVqY
xd9egqZ9CMQClVIgM8NMwQ677Lu4a4odmjMkV3wTM+n92H2rSaAF6LnRtWm95rmBfNYev5Rzfx7G
P94fyCP0x72Wlrt+VqzA1A6bUxlxO5hBqHTzLVuVc0V3iB4xRxYVnBwhjUtmW3vPqufz0mzXecpA
YgOJDlYv7WNhFmxeaOyzyIosbLQpAA38x5wvLybkctSVT9as07n42ePW8TQVbl7EK2o8jGVmRbyT
d+an3nalRyDrMLEwc9kXYmkeYQI1mU4nTW/+DnL6ly6cunTU/9Ylc7YHkMMOXrrPSWEA7raPTgIf
lZu8TcZwV4be5+UyF6ExasVRKzQVWdaM36gJYLBGK/R1+t1hWB/nkVc4MD7u10KLyiaUDFAcmE/p
WMyzjvkHwiSSHkpFgBofGGCBu9i8uO63x2zRn/Vy8fdMPltUS5KHc1X9zWtdC5fV/IMIIkvKeZgT
Wa6f5WSk7553RUtoXWF7ws5zH9tqssJSBPOjO8mD4Yn8lrXLxKyoJZn+UTce32MwpDtu4X0nGP1g
tejtupNKoTU3bQ2ui8foj4J8N91RwaB+DXRaT4dedGH14l1c+VJKkAbdrdeTCyMI3BTs+xH3ezHZ
JCQrQIw28/7TS9J9jD20YnEsHf/6KGC1T52T73uvttEN27tqc8SDjsKpyk0nUWJvqNp/kA+DMa7k
pvICCmp/Y+msdCsrPynzMbEAZ+IsdfNdZjsVFIEXV+tM/imTe6hpj7k1W3EwZSY33OqEG2YLZDZb
t38c8vQzhTdHUPhdZ7BXmrU81ZBJuyp4Kw1KF4LRD5lZXAuI0+fOdCNoA0lmAARCN+DOdQMyhQ3G
vqz5jwwOB0Tc/dlMBAr9gu7BQ2+nIy1B/11/wUTeFuGJ/UB7FhlmxvfKBSnLS+UbepT6Adb0fLp0
rjXvafNCxRYjVugKEHWvfdQz/bIVUwBcPIYifQFtwvKJEjCcWvdglKugQ6h++Pte5Oy10MCX3BTN
Mls/ogr2BO9bfl3cB82iK8lMhFdWuqah9P12hzsx8RD7EGb4rDeLBuyh2fvC8JIuMKZdVnSP5Lwg
w/aBG4f8GIjqqxpg5CAhT6U28XbI7aOetoPoKmpKFey8Gm6wBU4OlfKXePCcv6as8eQVDgZPGHUt
NYa4GIOEXT3qScweGr4BXtsBqBdoPVCP/hSVPPW0aJkpWhz8w1srWLeU535k9DaVenxU65hSfA07
Gjf9KCbt2WDlcU52zmEYHzyqKyuBOWQ3c/okOsCjtPoinmG10jr4zjtXnJwp/2/M6hUOXgBJz22I
ntWh1MpP07UW7O3NeUFY3lBGa9R96EV5vRTxZpZfsJnMN+JA/PFqkD1++L/oE1PuWs60Qg+XKf0T
77VNY6c5kWDZR9U1DnsWfeoE6rncUbAnjomY00YQR9rXL0BOy7ZicQwaeJ1BjFoyOuNFlRNUp/R+
t42+p7eNkJLw5OYu5BhsF2kHfDPpQPxt2X6PdTHFTFD/EUk9xqiGX1HMBJHS0SIpKBern38QABRq
nMKy9PjFgD90RNrZZ5nE1rEg9Z+DK2Pjt3Jim+cgIQ3Z9tNeYOmidDnzgf3dlDP0FTXMG+uPMmaE
eUPsun1Uzh0wRIlITJkztkvSWjlt8ECyabX0GywVMnOzPSvF1CsCkA9bz6kdtZZGtnr0ciQfQ7rp
xCtMzh57XxVmrY0avH9o4FMfu56hakJMgcHHDlVgP5pFwTRBA4nq+t9iace58kp4qTtjUxnPO8vM
H6wcgD2TYg7b2kSjoRZ0GMhCcvYzju28NyhLWbUNh9lsZdz03WlUivi+py1IUQ6VIA7affyD3wLL
GaOiQCliO2+Nq4lD5awi6a2XAHl8tLj+z7Z1+tOyoQ7S3FWPUKROR9fofIabLYHyRLmox1vT9ncH
AGu5UXugFkCq2BSvq8+VVMpPFxUSeAIp8ENaPLvD5gMaSwGsWr0tmj+F9rzkJ229pORxyJmV9KNA
4ks/YQ8d3c6wdxsYrcatjm2TOeHU+TdBFH/izPW7S2biPU7qsfHzW6/4QxSfsTYseUKWbFNEeJ/e
JCqKAdDWLc1PVWdvW6ohfd8Y4I1qUWGf625E7Mg/tQZ0q2hv27rjrjEuqps/PMNH6mX4n0FNn7cJ
WIYq+BSD9zWU3aMS2m9dAxMCvzzOfXGcUsA5O0t3Ipvcc2+zC5b7Z0emyl6UIGedkVO60t8t63+G
FsCgaNFtm6MLRmNN52w3BiPrxDzkWhpjUyGcpJ7NIFk2h4EI1b/Vt0xQY/2GMcCN7dKLhplGVVXG
2ekNgNZpdpIit17mAvCus0lS2RqX4TOduIW0PyYKjYmAk8nb7hPXGxoULXJHCLJ+ch9sEXzowXqe
VeaH/jYh2jNQf1eAYpbWCeqakBdd2R8DM5rHJaUUnZXKDaBzbEHkaiXzTNJwWrVQI9xIQtO942gv
COtGEDNZ8jMv6Pc3DmgYoJU4Gxu8YQNlVLe6E29CYbo19fL+xJ9M0rDD2Xd+hWLAziREIX34Ezu8
lmSbM8TExMo6xnosbC1Jez4ERgQkWtuY2B7Glsx1sAx0HdcoJ13m3akpRRdC2K7rmQwM5+Kxcsfr
2l9npOOZVUBOfD8gHq1cb9d6aIpmryRGaMle8I0cwIif52l+5coBL88NjCZDeVB4F7qWWdwp9G/c
YVasmhbh0Fa7J0f6u5xHGtKi/S7iJdDlRymz6qDX8ic3hMlUj/CAJVZwzxWsuSYztKOol1jx1LYl
0gJ/ID155BLV+v5W8vvCvN+lAkU71N1Xuny4d7nxDI+Wee2b7+NcssQfW4Ou92t0BK46u6nza2fC
CbOBsBUz+PBG8AwxVVFODlMAWgkqR9YL+X5nS995s4k5QUx2lMlHqIKz7Z+xkaAUqoO4Vk0XzzWD
M5QGyPSvr09FIkrQFntVBOp0F9NBuDzz+tk9rpWu9D9Z9/5kGzMkv821MsAKSFH6cZ+36JYqcMhN
9id9tJMM6WU0ZWAKzdLErblcK1c6O+b4Ncx+s6L4qczhq3OP85z/k/f+zdLqL79EmKxN3z0VWJkL
YvYZELZVT3ats/F96XB6II/cmLBCvxje6w3FGAskw8km+7JA4mHW+rb3tfzHMRAx19Pey1GVaZ32
ayufbRJmH/cmDjg49LRtvifW7oSVzRsxLc/MwYii39MZsS/IJWsPRrRCG6Kj6rlkkA0bo31bV/ob
nRIveibbgDnD6epvv4ENmgb20fsFwEQhtg+ntA8qQK5vV+lvD9gZNpvGDmV32W+2+cj2Hfu24tpy
TtoM6rHa9VeAcK5wJP4CyQtLazeYVHuGX+A6jf1v9JtQk1a/B13/EBA5Oy1tv1z/w1rzGrzZQpRV
oHvIMSmEquZLajAOZanc2wZoAYIl7IpaOGfXggod5jK9FUO984z2C3NyzM7in9QZ2sT3EPf1rgPI
+0cuAhunPSVqgta6z/hN52I8URrgLDVoxFUV9mZ5swMvLrL2J+2XuL57UOS6vqB65dsX8ouDVO1J
S4xJtntcZfZvGMvvYdMvosk+NqWOrljfvcL7sIfCjm2FlVnwoipHL05Zfxkra3ixPO+waXSSSOV3
wch0XtvetckCgNh+ekA1v2sq8zYXSx1nq4l+TNY7tMrsozA4lpyq2LCdd7+8n9G0RY5NYnuncmJ0
avCP+04kn1IWVbPMQjmONeKncr9Yrcf8Iv+0U7GfHUyEPYZBuR2WHtclKazoL/FdDFJvIsbmNmwY
EEsjPY/YVLFNuR7YHsSCK49pDqy63t8El+KwbjK2su2jzNEwSVqqrmnaZFAz9pHUvvp5E9fD8oi3
CeWSW5AZVZxmk/uPS+vTtgY/mqR+9GyNzUC2ewOG/XaD/GDyPPL/HwU7/ewGCLGh/kEIc5sqM87X
h7rXC+otx3ySBYiiltaHuqJKGeS5ZVX7V9CqXuiQeQK2FwmFrwigsivqB4t9H8A847TnVX8xJLhT
6hvEL8KOAm77gbJ2fvdW5KJNiglerDAdoD9l5fGgIOQzbJyiA1+Tdre3p2YO6SudqGmBmYbycbs/
UlegJuU6QTOvwGQiZW911Hide7Z6GURYN459V3bPdWv8Zwl7Btl2EJnbe7Ni9BbY5x4axFuBnxV7
x+R+aWRwQBcRkrVVk6xFx4pK8bWcHe1kdd5VMi7kS7Psx1w9e5p/spzWRao20WIPBXZCXpZKY4VC
3Uy4A2f1reOTaTAixX4HzU0mhHawl/EPOnY6RuysSZ8BFXdBqI39qWYEi9qyO+Nw8FDmSvuxReC3
WmI52R2sSqVfEHvw32uqThfcHQcNvCkECp/a5cZTbRcvXgYKYDMWa2mxq8yRaRnaP9YzwNN+tKJ8
MX5XV3jRBn4CeC0Ps0x5Uxw4Ui1wJSo0+7ctOi3RCp8UZtMt8ASZLxoaAL9qwD/y6oHivodNeA4q
Sr5iO+7OKyElK9thGOGmwcvEGCDaHra0Lr5z2zjXqfU3X/PTPHMC6rV6zts0Z7f6FC+adsz1sUxs
Lf91G8Q2mcfVZGnpFQ/aj9mhw8714aXIsgdjCMoX3Vf/rMJifQf65LicsUyv9zC1MVh2ihoW9hrz
hW5DYkozlF2Dwwi72mY7Dwp10to7y4NTgm0y5msHuOyzxBYQWYMwozrlgIn12Dpc1CC+z22Vss+4
cmmtCx+YdLN2YvHX2OW5R8xuxOAI4SLVuPXzwja4itS8lGewkUCeFCMm1s548KSwH53sXHqFniCU
+VNug04hd5HTdOpAkNBwGjfo1+PSBdMP1WxsXyyJqmgJqrcJzDOr+hP4cSfol42yNSFhMmPn1Ntz
S59xBGj393BUyaZAES21HGdHHU0koU2FMCPNSsRi9Z0Z4sKJME++2o2PdiEoeMICJZDJ7qR1RGY5
sLxcqrdaAl9glskeMeJM4Vdb+P91i5r2hcn9bZhfmQM8axlUVMexmAJyjq9FoHbpukCSeONdI5bd
dmyDNINQ4P+r718pD/Oq+aKImwLNtQz0WzAFf2rTQ7uX5hBPpn+HFqto04d/olq1h7raElFYZbJ5
+ksgavg9zasQXn335PQ8Bc1RTrmzr1N/r9jYG9WdnsdGtxutfn1e5faeWXevHntRBV+JPsDeq4wQ
Wm1c6wtAPWyn+6wUvmpEkSxf+WryexXyCnfHhoFvzxoRUBc4Sky9HWNC5CYTJ6WHpmovuBItP73O
KU4JWSkHRXlh4mhavr1l0/eGDupPlI0PfXUqmuAy6P+lrRrPKNuzyBi0NLHGihKTu+DIM+ZCEw9s
4LdIyiirURtkOpIUJj6j4RtDC7Jn97uBx6fd8znGKHB6bLA98s1+NOPOMuRelbqBMXcyEwYbO9Fn
41yyFXyv4BgKzb1ZA81din4nnbvnaTFPY21+Q2kG6K0qE/OFHa9LE4Rdab7wZVdQIBYK9854DhqR
npXnXqfCSIZsvuTL/GRmotxPk/XJ6XzXU6s7TsN2B1/oVV1mTrlxHqs8qOOBhaq93+kHb1JPvd3Y
0Tw5zj63WIdusdPUasx3hIMPfuVDped2eTX+odfbdb237qe+R+c692Gp5HExyz/dOoIRZHhw2Uf3
FizGmNQYnTazfVwDG0V0RxN0JzZgrwQmbw+0BtJ3mXUaJ39DwD+ZIqkFeHXjQQ3o+NlYKQZeZDsr
mhz92AOonLtKxUvtvw8geftZcG+XsF8juoTBhmXwCQMwxMICIZ10PTz0ZrzMtPQ2Kq6gDVgcvbgH
sYw3iSGDp8hKb6Rf+k439sJoUDgJzhbqJmRXxZA+5lv55c3oRF0jvQGu41bUKTqypsHDz2zEmncY
deWwllR/z0o/kTNf7gqhsWkfnal/jhYSnWFI/v/bHPeaZdV6Y/FCP7JWdhYgxhV6jNHsn2yQ58Mw
fE6zqZ0EOIM99gfT8arIMafuWEl5rXF4E/w7HptJvclquL/Hhh/5Js3M3Db/QCx5OUDOAwzrKKBo
smr9hSJznPvTWNXpk7X9Ei159oZROy1G6/G96E3c8XMMDYOzTtrHwOLOxDRP2dZ+18g8om7iZzXk
qiMZifXBTxPkDVNMZHwWIVTgumkdbqHmYOoNsg1VQJfObANMlXvLBvXWvTKNOm+Qp5wGm80jBaXb
X4LLhAD78v9/KuaVAbUmyez+67rfWHPIAsng4tz/wg3PDU6flqkc7SGqmk8cwgTL2+90QWQNODWZ
CcuEda42P7mMn/HLd7eyP1X93D4UCB7vk+z0XObDHw77hPS3aE4m1rmPGZ3e4Fcf2upVZzWmaPa8
3o6sSvl4YZwb8qOkmrcXEyflYWDRxc1sl+eJwezTc1Ektk7KRvAS4nUiUSjsau2KQv6pNGT/mgfC
OKH7T1FewR/n2bTiHpfffad+5tl+7VbTeC4QNz0VhvhvcBnVCa9bIwIJ8ygYtcjLQcydbq0Okkgs
Gto6kgisL0j6S7dSD2VODJvy270F6/tYNgPnpVzYhgLwOeVM2qNZxXKQZewFxm6kZz6RH3c2TAx/
woaHEjUrQEhWoklRxqVX8oJl6AMPaRDCauqPbp7e085ulcq6y5wtqC3VT4dGHL8Zh7byTxPazYuP
VZeruV9IDCDOcq02ENKclU4+jgzwTGtdGUfoOLNxzo6lWUoG0k27jWSr+A4cASK/i99sRmwH/RBD
USVgDdnZmPo3M+iZX0b7Y2IXc2wwXUbolYrHVjPSU6fsIlHBMF1mGisGG+iNbCi+g7uu0rPQBq8u
nQdWNBT/XvACyV+ErvTr2AVVU7LeroCep9HjDq9RhDIsY/eZAhtBfuDHfh180MPU+6GCLtfr3keo
0ZYPvdmHqRRgRL0CMFdMbLmVXexU93lZnJslXbnL+/QIdO7etWJlwt5TehU2i5GzwxhgG4nXWrtV
TpIPp2dhVvdsTdI1ElZWrk7umhhccdax/Bu9Gy/G8GrwFE7L6N9QwjIQmirBJXEp2v66In2bAnZQ
p9rDODQuvxVAaRuagCCTImLKMqMunXG9ls5xyID0VlrMfR8g1yMSpR48loWTQ0skQWIXK0zIUD75
jUnUik0HbWF/NsGgQgKkUZkCSLXoXxkZTLn3yy+BVAuCoHpiEMtgzCjgugHf7Dg1pspNj82c28tV
9XggIPGY9VdNmODSZfcEz25EQ6U+K3r/mKo/4Go1dmbnW0dIS3KxNxMCXCfdqqaIo3dg9aKrgm0f
SEw4RPLkUbUihy6E9+yvFQCTY8STu1Un3XCfpO6asSjakuyNjxkDOQGXqBvlLUd/eShb7T+hxM3U
15xIE/FvFSddYK6l+zb3ebeuqIL4t6EFu5wxDg/Ztasy7EfsFYxgbY9NNid6CRee2YUe2rX2DOit
DHFYpf1Xw19//6Ju/khBbZb+ASSJ+PnRhT+X3Gh5CwFhdrdpbAbSZ6zjrLdJlQYjfYXce8GETs+k
m0aasTji3/19c6eFmDCMArZftHtbjEDI5lJF5twnBrJSs29f5VI3B1KHd5W7nNNAu7aTsx3+y0k5
jTe9StbmLhfErL5rMpyQmf8u7tQmlj0RexXbX7QFV+yEvILMl9Zn9pzHIJYNGQljDec/BvpHNcA+
iq+eCItYza6KbWE9obIndWCpg9AQ4m1taoSXGqqLLDhgziojp7f/zJb/MuMkwAN0tSbGa1Yw/EM+
IyL0IrblEEM1iyHSF++vmJFVVLUeIjj/a/u8TGiH8MgK/127NYH/o9s+u/mM9GpZ+UNrG9qBfOx3
QVVPhP1d+tio3Unv4lyMP9PqctrySuetjE3XYNqUPacux8tN4Y69efq2M+nupy57qEdhHgyz/M/z
yri19eAFBbjIHl2sfocOmDB2eu9zrR/S1vyrVWo/IQmPFst6bvQg1u/fR4m7Ge9+W+2G1EvWojxO
Xmnjw+ytE/qKUxqwKto28JGsvXXlieEf3O52Mbkccl/OUdF4idZYDzonYD/UKsmJvy9spmgFcon0
dPvxnf8Rdx49Eitpdv0rgtbigAwyyOA2vc+sLF8boiy99/z1OnwajHpmIUgrAf0Wje56lZWZjPjM
veeGFCIJ7b5/bic6UCHHv6hpuh367++xfvMNvg3zs4/Wl0GAXbyMU/DJiOURTeLRKxuD6tq4jeKF
I+HTZbK1bEfqqDL6iafgNdOwSFn+GStlixoLNw9mtfl/HCrvrXOjfefaYqNFssd1NO11J+VT8Ngd
A2meP6VRw7eXdemB/OptwSJgRcjuCi9ds/B4bnuCKRahJ1/8HnOj1Yhd4aTYBZk+yV5d4o672O2G
D+h5gEfkiKfRSdd+Fh6CAulBCkao/I31+qqV2P0ZaeHBzhMXZ0y4Kcrm1iP4qH3ck9qET99A6c9I
4KFtu3swMsIpAmfnTKTHFQ6hOzy0PPYOkjRpfYdF3S2cxD3jNDjK5MJlwhjX77o1ZLDlbONvTSi9
448yu+cSEOJSOowMYvcQOdqhalqx6Az5OfgUxrFTLiQs6fk9i7Hfre3yPM0FKeXybTJ7zClOtTY7
ebShKAQ+en+EiWLl6SmK7Kxexj0QhkEWaEGbO462a85ok+1G+lMKmfOAJCd8KT+9pmhfe+omp0ue
a1Rb0kng7NfuV1kW18Yx1gFF4RD5nOCZhTTV/7SUGLZjjb9L134b03+gXfzK/O65846edSv88mY2
5jAvC9hq8VBQ00UQRKr0y59QuXakYM3e1xo9rGs0JxF73gLR9qtbq3pZ8HoF/stF2ciXarIjwDrq
M+1Dqpz4w8N0bHbpR1XBQAspHoeWQnt46FARZi2K+tzUIkydwb7xSnapoX4ZlIMLvv9CdZHe9YIL
QxPvCe6Ia+Gh5DOm6aeiKZ8PXxzFqXPULYKB2UNQ5xQ1DoWpXFQIxL0sdLEaOtHez98J4FuONrww
09UuxtjtozF+aHhj+UgPlVFY27Zu3yJtXuFM99FN9VXfklcK/OfWjtElGceXxJmYUAbGxSvsZdC6
wckZ232SJQ++icqX6SJrGPrwwfv23FDh3Kj4rpf3wbHMvTWKCebKX4G1C73s4O+senwwc8EUOerf
gtYat+EUb50e/HQMsqcuu1vtig8h4q/IgTuS2gCSAsQTk/9nxYplmovs2GPMcFDf1phfu1G7pJi/
i9DdKfhnS5HXf2MwfdCGu7H9YYcltqqJBx8mz6he8EQ/KaNcupXzbFBI+4F4o7ikVEy9PYcjALQ2
PxhRdI3i9qkvWAupcGq3bvRmD/5vNSV3FoiHsiU5MdS1Ygu+B1icVp6ZBtCwkZTLtJW9m5dk77Xp
/gq0JdIOUdub8pXRy4m93bSyhHsZhvC9tsqDFeAACnsMcGVyadPZ70sNugir9lLOdhGV99t0cq5G
qDGWY5Kv33sr/mlrprxhctLLM/827DtNn8/sgpzgi+G5tLO/pOOR4WxmLgHw3axe+UfyKNfgBsL2
nqPHXQRFIFat6e0ag6GNtEALCs1WS1vazW5qDAAhfoYtyPhq0lJf8WWZe1Cvo6BBI8FWsc1FigW6
rRYucQOL+GnK0o+h5UuLUuqpyoxHJ9Q2OYMeEyHwshbdXfpmt4rYl+iD+gxGmCJROpxGK4AaMW+e
4ZbPJFQcMVb2N1VYgHqnYPyNWH0BSRFpnjkyUvfUb5s32JVZrs8iwKVjxa+599x7/Wui5ffBzZ5x
bl3SpP5oQxSZiKKoeNJnJ+m8gxbLt5QhC8sTUeCnhJMmMBGEDBDCodlMRvKcps2ms2uYG96Z6T+a
gIhVmgVMTQ1vE2LVXZmGf/58sPPdLQJW66Is3/2aRW4spmldMebFrb8dWIUxM8Y3UmkfWokFMBux
gId68ca7RaXMJxeiemszfNCFOezC0HsPxuXYT+pJuKm5mkdfaBOoPMsupOD1K2+LMmqkDNSBvyiM
1YPWrXJ07FrZvGvQ1dYtIDIpSmag/irPKmfnM9021XggzLbd2Ngpx5iZfgZw6YAg5pesD1HnNaVT
9KRZ86YrR81BO5ANZb0JvV1QDemhGvdpYGHHTIeVGSH6cEp2cgH9TYJiDLOQycAO3YshsLf2Flto
08gWLN/Dkx2d+hrCnREz8DYFfmdqC1YXxq1Cxc7rKf4cw2Vh5JrNwpnEtbRRmOsat79CDsO+g2vA
KH+DTYFntJNBsvYUI5NoCtdYf/k+kQcQZ9jNqnYyEOYUmwHVaRFML6DTfzT1WMk22riO+z1guElb
aroR8lemaS8ADo6sum6lt9FzdkMu8u6F43UHYfT2wZNZivSoGQ8k23KPtUtR8O4MlQq2caM+oIXK
BevxXeA1XyTsoMUYk0ciR7JF6aiTGRhvbtYOlx6vj7S7YpNPIGxGJPajQMepd3Ax6QiilCbBsGeG
CRdEgtV4pWbHWi1hK3MDuxlKGf2UJdCPQyXPfGpsVoP+OpW46rqORZGVJd8uE0bAR5ST6PBg7z8m
Kd5fH5uaquSTa+WXQDBL4DuF0ALrfRZMu3DA44j3+7HHXwKaZbxDSIhpEiom0FF4ilohdqZqnsLQ
XKQZKw3OaGuWTXFkOekmsr1hyfKXat8d/HWc50c76vOjy3QZMR2sCeP3zmz8KevznzGr5s7MPtu+
xc4SxKGczHpde9zzJoRMP2QmarXmp67Hd85ioEjeg4/AIgZaEwfGK6v4Qx8BKDd9zLyj82L5wy6e
jy2NMJ6cD8mVLAFqnFZyLN+UOXVsgG3Qag1gZYT+v8q1PnRL3xntJeqf60kXSwvKWuSOdzD3BzlV
5qKvsMRJcW1TyG2EkzPVhzvOyX6PrbjYtjNK7lc6/SOzPmuvR93GmIb2AIzBwfvWLRgtnpUd/JrT
dEhLRgEY+jZDTnfShPrrVB8dDt2l01fXaUCUZ2ThhYX6H58ABVgfVVgsL4kWAaW13zXGYDw8a+YN
4yYxkdmLsL0gZaZMcoN1KqonpyUdtEfCtzRcSD7I6uH6HCIDB1so45Mri5PFWYBOVad36m5VHN5N
/MB0OU+6I/f1wJgJONeCnL7NhEh9B3Lp1/eHp8koIG/Ym8AeDxRkWNFh6bN62WF9IVsbi+7Wt8c/
B9EFZJv+3SsMVEw6d2c/8vCU7orn9M2POLiG6TOykctHPqpJrZu7seDYqjZdOS39UFuJL2YlPBYd
lbTTf/Va8NKswelyFvUR+/H0qa/Mn7Zw74weDqbGX5c3wBVZHvwg2zMFAJWxm1YQs0pWwh1iq+ro
dHMGtnrh/fqZ4no/cNqz0TiB0n3OW3phuuuxRtAHcAggKp1g7Yib1eoHJ21/oN4+kcL6ElUjf63l
70FO8umDcwvIkI95uW4VX9hC5PUlqvRNZgV8CWb/m87OU8/U65ipNZ81obeljhare3KDCjO1IfHA
2LhzC8u+sEp6rA0FMnHA8a27r0gXDeb4KRTaeF0mwM686Bg08VkCelHSnXajjYnNic2ZK0HQD2yD
dsqifdz9mk7Vb4xyOAwiwDTEEQsg4Smn9OKmDJzTXNU2I2wNMggRAM0TPFtuM0Ld1rT2WNijL5+9
GHCGKdvhBrh4hn9CbP8GWesWRexf3cLyeOeRPTMnQLOxaNrh6iAEl7r7bVrBGU8jx0KQ/CUGEmDv
eyhvEF/vuItQcTaUO0Ufv0aCb2vU/+UV3CWW6rt2bP4mIz3lNoNryfbIwNGycDL84VL3WKNEfOEj
7FKJxb/HMEcUzVbGrNYooJwgb23pHCcPZ0+ix79jX2/L0KfzHT8DlpnsLFDzufZOKT41leeHAHhy
6DmntPrHGjO9B1OVwFIYH/wiO0K9oORI5RNWhdGs2AElaNWsBiMdSyNbK3+keBCok0+2oz7GyrqP
MacZnC/sAmzzXB+KdbXT8uI7p6iG6nbEf/vVJrRZVvg6BeLIV3Rp9v0qYBgbtvrIr5slCngXTZSV
+oAN2eJo0H8D/V3PyDmE0vhoUJHTsATWog2YZGaMi+inR49fVZUHOeJQ17MHMvQoC8pdwPBzmeTF
ntDqELTecPN7+9UKP0d6MEyDe1IUl2Uan0pWsAGv1WTzu5FFc+k528YSrVB696neAXCEPJo49RRi
ExgnJ04+tN357L2tx7steD0A8Noap3sjNA5sr1qOrPBQsPWE0ME45gNoW5401Yj1pHd0TjRWmig4
XFMACZ33OpISsewNVuOVaPWlCp5dNxG7NLkLM2FYLVcMlzSA17T9iKCbFBAermDArTULWhTHdAmZ
k6Bv0R50P4Thw2y/pRUFutBies1MCgXoA7wt99ZznzjQ7C0hURWaqXQ59cWvLZs/7x/JGEoJTZgZ
RnP4KaB+0cAF2g7t0HsMGpGp2D7p6NCRzM5ODCTrVN758Mhxh3Axs75Hjaljj5++4l3vA7dY2ZYH
tAgOhxOW4daIkqehxqnpzkAPpmWs+PoPS5uCNcCpX7x0DC3FdKAu8IrxJEBVM+ODquZimixFTEAz
EApw4E6B7MIDnNGOOrW4E1ePtgad0xv0J5QXAI7MFqu0lvBBFz0ILVgkduB8C21G9E7WqyaRAnq+
Y647zWJ5J8bxmOn0WqR5QJOF3B/m3ICaH32ZbRgfRVPdDRKLNvg54FKlkkxTq67WsO8RX8YQY1Ow
fysoQLTW4mHSx13nxAZQKl4572VjFm9WyS6lsDRg4GU6J7ziVs2DZ9K88HHNmxk1gqoAIWFrWOnF
R+S4HtdqvzQjgBdUhjBEC0xVmEhNH2QKq3IaHgXr08X/6E6nRiffPvPORuW/tp11dnskwPUQnrw2
Q7VL31V15nPTIx9h3npNewmaBm655r93Y8oEIHtOA/ReUsJfRJbcrNgwPes64/9BQlpzBAB6/MNd
0KKnUnsGUuESKSssclvDehVwkahfZamd4ALq3cDaAtaLt/bwqEfBsepYn7Bcm2TPcJS7oJ5OpUeN
U+jQ8/r+GTHyDTHNywTYchk32qsbUFpTJWIClNVp5FPJ0G+TfLbz/HBtOO2Lw1CqbrR9NbnGRR+z
fcKYyA6QbRjwA0+Dw+JgrM3HOEJYqcvsuTXKhwKES1dFoLB5Rk2lPdkDRvPeR+HDl5etXyxOQUgX
pJ/bFRzuK7dsCrS1z/gwM75PwuAJL7h73En7DeVwKsICcPz0lmrRHf9liQoP2KPo9xjXNyX8jsIK
Vp1ZfehO+GEOyZmSYuG4R7uCJdSBM0vJ33QwDyemdasy5BPEnZ4KA2qp9NwvVV0ZBDKblUh0wqis
t1E152j60rggb7nDdtmHBh0QG886l+94kJAOYAWAAP5coVjARx7+5cy7uFvmUg81bml8j4qLLOIL
o+alfxebWGS/Qk8/TkW6Z4B1JydjmZCsvU567QlUz0+mjauhgS7QVzyeJM0UUz2sJsWN4uVPdTWi
ADG0JzWvXktEugo8WOfWl0nHMBELjvlG1NRSUfcszPxqlw0zZMtCvjzeel38Rgy1Do332tR5uYVx
wCERpjs4t/Z6sIMdiY3ICgvvBS//bwXOT0wBi4n1CIZipwntKckPyJIBssT6zEcdFoLM7nM7Q6Rl
8VWmDveI1jyMmthPI/vQINj7sXGeAbdaenXa8k3kaQBVljub3YoNjx3YhskGIJPg0JG+GkN4jYxZ
v4CDpGvtc6cHd8+LzphQDLY8wZ1Wc4TDonEz5Q1Y+gYDkwvmqHPddRrKPWwOuTDQZFRDH+8GZ5N2
9nvRdfnWU8E+ycsrmitIKo52BCc6x/bgi3BHtZp/tYUmtai59erOv1ANXsmwODaN+1k36S23rGER
IOgM7BTmRo5g2lhRs140jGZOkR+1TkNwGQyPeMtvIgmuiXnIDdx8mR799vx1TlghsmtwKBbOI57m
s1Z9WdXsjtQINgf4eDVD57n0zmxcYIFOEwYX7zNBfD5kpsl3ZTy4GnK2smOyGZKBaLTOr91OxRLx
IbCEkzsrT4VQV8FGlgjGZjMW00UONgMedMxNoDXblsEd09vc3qSh9lJ1AMG6mBEEV7IZOW8sskhY
cIuvPiw/Rp1ZW5aAja7N6A/83HOjwMgFPg4vEYEex1zshxgs0aFTIgdoWXUXHi9RGAzRm4DRVRFu
VM2MjgoPCqXUj+VQ7BkWlRt+9V4np3Ev+5KTprv6o6p2DC8bZjWp3PTJsNeQGS/0Zmb7+xe7l90q
dYNn06TDt3V4oRmNXFqbmKNjiGsdO3YZm8shkhdHhzkUZdSUIbz1f7zpITzS3o6fa6/4jfAMo7/u
X6lSoQM54au09ZfRGF6QabzFfrYimwB8hVnZmzZF5isi/ViXySEjl7oZFSO1mfWFloT2qkErGpsh
PJIWsYCMsERHXxEjLJxD1TUUbDUHoFlBwaqi6MtFXEwPNs/gynUAQExK+1UjojU4pPYY/qmCUoPx
x1LYfnnkWjjmZJUFmvZJaDtFEYIuFTVbN5ywVpnoTwx8yK5Nudpxs4ewnJ7wuK9LSdhfzXSXTMyj
L5w9MJt0GrNln4mbn8fmSkAH0Ivow7OyfVpyf2F77uXAH2TExEz6+nogf0MwuFtkobgqr8WVkWkt
m0T/G0T6A2BMhCpfCSkOmmKMV+VzFGb4lZTFD/Yh3pCx/3Hj/jg1+VabDSKtDH76NN0BClFLB9B7
8qdiTe5VquSWzJKWrpj4C7ztC4/vi4nkh1uSgAgPHi6zI/lWMJ5eyx7Aez8cYqPtNnAonG3NqjP2
WeTXfbtzMueOeSueOw5UxYO9DouE5flE3gMsgnFDY1SwyutQdK9VUBPr7e36kDFJXVjuUhb9rkt7
65CGQKbcLNwllrqVYYw8s6WbqAnsrf7pDtC7uJFWsYCyEVEXEjRef21i+T3NG9aheSuBwUJ8Zd5m
5kxAMp0dHORMDmKAtGwKdiRD7TsFlQeWwrmB6MeFjL0nhssNVw+s2CtqN/c0e5Tq3lDbk2BejY+L
WIdCGlcH6ZgXxtUFlVKa6WoL6vJMPQK6dzj2kflbyf4GNOZFtO5TB3E4EDjJg5BxgaulKwzk4bKp
BowYDmqUGdgD+HeD8WVaCAJccFIha/jHovntReWHhgisTVBcB1haoRnt9UQXBDmE6z7Eewn4d1h2
xNFKxhCeXc/AR286NHNRN7TTp8uIZiVK54AO+klzsGCqBml6F+3w57hU1QcFyvw42nq0Q9R9CCc0
j53yAD5L5+ZhmXsMKk4ZMy5+K2F0m6kFR9xjflKqOQob46XBBnJ+A32VMwh5b+NyVbRY3N1+NpGr
9qTPXmelmBdo61bYGVEqNoyYsHjwPVLN3Genwl9cG9j7YydmZMZTzteqhYCM8OLmxsVt5hctIlW6
NPY2U7XW+gMbdbLyvsA+a4PLetFzI9s4NnMoBwqTovf35rEAq45ih9Z6HyPDLPJfNBPfiRWC5VZf
yGKdVV4I6uYQzJSp1L5IRjY5WXRDfbATJnwRG1YQqtNkQwwPlAE4i3G9ow/Sj10ijhS49CxTefam
6NyV/Vs1TqfKMa7GUIADqwuSKpzsJm0mHDk+gq6IkZYkV3pxTC6KhVWI8wkWSmmkyXZgL91aHoEW
BL7M2hRvR/uMoHxhOoTLtFY8XkEbattmnJja92KNWNbepY17iYTa+qyTXJleBSdMrrih9QHVKSLf
3Uj3mtZ5sh5ktJWxevHYLZEI8u5w3LOJQ+vkwQRvKlTnyiyfDZHfip7gJMjg58Tog1NOUgY/7B8H
vbyaU7QveYPCRgOaGxK8ZMBbdiVvfmWDYQEw9BqlKOz4/pTzsLwknVTliLBp190xfnHj5CFSNF0s
lM1lSSwUDMT7qJv1edSyuxXdqRtXhp0E3FeksEiMOhpO7U2DvWkFujbNtWslEM4ZWQeN16Bst7iY
xjr6mJoOf38+7PJcJhgSA8ZXhv/IX02Oc9c+Da6+NynLWJ+z60xhWsZCVajHxhPSTKKMbKKg/Ikm
doCktDG1Hu00iSSmSJ7BFs3MM/+xb6P0uWc2TKF98sbEPSDLah99XZDEWIDb4Kqy14WJbFBLo0eo
Ei24RC7R1GctxvYMjNF07Cbw66z1N6zI8awZmv/SZrNxugZzEQaM2UmDQmoQzRiYHqGnNwlqiiYm
fEBCRWD7y49uZJu+IXBDbxKDMWHKf52q4mblXrkpKy3bjbIOPujU4GLceEzgNzA4KJGPrjqXPtJ1
dOPA08q8sEE1L4p468EAuttySO8Y5PZ5qK1nf8GuyaACzg9N7Tb6xjFkcwujE00N+E+2NIlZvhEp
g4yoZI4clw6lY7W2M3kazaJZBgV/ddHb2wjFv5NsNAPnWxn0L6VlPzaqfmjMACxTpL1Gl6iFhybm
BiaI0w8v5qHvwZZjZ8CQGtHE+AKlkIKlpFS7SQdCMIzaxjdOiAWKcdlumzuslUta0P7UVIe7uZLP
3PA4+EtVMP5ApyioyHPY+DJrV5r+ZgxoAOgW6m3fDtjJZt8RU8WTlQJGQeZPVcTtq+kWODVASAMT
WuQkOHRVuBI5Viz69LsRog+FrMtk1PePOLaSIyo2ZMqScZDVuNf5ny5n30vbASfaqqmioBoWNc36
kA3Qa3zzCtP1FmIwPmTMnxbzvgdRbEh4k3xihjVsvOnUOl5zrR39G/kotkwmGAeDWpY5InbqSLeY
EYM5ifsILn3IhldxJCM3KbZZWaGvLam/dapV02G31SiCZycMK44BGjSEhN3rQPUHuFxsD5K9PtXX
MJt9yAZnWIg5KGumkCNaf4jK4TmdVEoXA/Yu+wpEHG09xADbuEt5E2owOqHjnUp25/4sa519OG1h
vml6tM3+AsVxabHiL5D/WrhWcBw8JLpKtqlMvzgzSIHD6upmuBEt/XfQNVgmdHpDFfKW4sWtMJzO
iKY9Q51FkaobDTrMIqD+6Pgof1u3pCaSxI2YWbyoJI24IvB34SOKL5lteF5+LQ3mRDzDMD3GRyRG
IV/e+OgnJD2NHI+F6m91CGFMZGyObWaMHXvmMmLsSIl4S51ConkEeailw71MMehNUFs1otK4JL1y
Kc7wsrJNpDObr4L8hr7vC0ko9VZkf+oyee3V09imktkVBgwr6z81HvpxMRUO6vvUVsilMA2YcciC
HdC5b3xpFkwmJWsdkTKarix0xsOkQ14vnS9a32e/a9MNE2vUfExngvCtY0AdqY8oY2qQ+Ol1NILN
6KPh1xvJZ49gedWyF8dAhIDDnUClDW9h/WDYVOUWcgK/3NIQ4deMrY++BXQmB1D6/uskIXVQKGJ9
tdk9Qmne68r+BFwh9kBK2wBCWwn3SFiMWQDZHkc9fBva/NWPCnNfIWJKkRmmWj9cLB4sbqJgV6uS
07R/0yrqt0CZ2770omVAvAKDDMwwnPomOJorNgSfCcLnUF6c2PsaJvnRtPV6YOm5MHz+X7Y7rzCi
9hwWwy4NPBe0Rf3mWL1cR5P3GwQHfNF8H0KAwo5bvwifctmkhkK39+wU9SEpeXyCMtmNvk3RlOna
tnjQZaBt09j+bo277vN6eILYLyUAlKf0w4QNFpnjjB/5DjeWEcPzxjtRE4u4yV3Cs+KaV6YN0WyD
6s81elgwG/w3Zg0pZBZ7aaCxR8oNnhUr14ohDB5or/jGEYUamnNuQI270HNpriLAKy6GIhE0yPah
ZLVjdi0LeRWCHWogr37ZshZ3+0eWqhB3Ivi/8PYOHOVkj6geyHmDNKlV/l9oI4Ng5LHw+4avUYJb
1S8p2eq4XJQzKkoFOfso1d2GuP7uPEwyVvtm2TQEfcSo1D1j95394sNN8eeKXH+zUkFiiNY/2oG7
gYP3hT6xOwQ+chdj/IroHDjj9GkfzW5zW7GfouJ0a++sS+dseqSiZZ7Y8DOciMk3zR4CeChFZjCw
qnVWCjZTkYWQIvmlC5teJcF966XoGKOiMTZep33loZgBKhmbUwdwYsvRHBPKHLQrsM6TxOPq5ocC
4DElAfCMkUHhuK401hhxfg/E3sOoqYVvdWC/1+obmlVE++EE9l9vDye6YbzaZvBcux//FK/JTJ1C
gaoP2jeHzUbY4lo12a424EDqUXxPwu6xnNB6Rr2A35Jme/7cZUfvTmDSyfVTFJ1znSyl9pt2wV6m
w3M2aSBnmMJljf3HkxlszcK4O9ofFmQYxpHxk8J0R9l01zDr49GRqD2FvbFFzzwGfBcWVkpizd1o
FQpPa17GoNqyE6g7Ybqq0TaCuMCtVb8w9E1Z6z4TIjRp5qufw9hBIIwvthD3nEEurPonzdiaelLN
RSQOzCAtD5PZncksYCxp8RUMJ0gNcri2/p1K3VrTW02oxv3lmOUUKQlW+hBJZTP5axhyPn7tB8HE
BJhn1myHmjBp3Pcvk5H9OHBJrqmawlXRzZEebY7MxmIqFDtJsBFToVZSr45yZBg/acVH4tgvkJSe
qx4lPnQKGNjbOHJfIhJ8bohP0gV2K/tqJkn8UBbllz5hxsXDVlwc9oFdz4lqBZGxwgr57Md5/O5G
3974bVmmfqHfPkWdMDDw0WmMjfkRFBWHp5c1y2xKrokDX4YzGfqpy0SMzdRMbnOx4dSPqDC7hyyd
kRqx1Z7tzHJ3vW4wiWmwEAdaAmadWBsm4fkeLTUWnRy7/GQG4wzkuluGE7Ish8ikjco+cnsfo+FQ
xXq5mWKtukSF9VDFaPwchaysDfK1gPCwhDsr5+uA9h3/1p8Z4OqNKetPtdUfSk1rPnWzdShSKsED
OlrrTB9Mwj4df92lRB61JD6u8kCyS2QjsdVw9a3jKj0nCZe6ZLWoMDkiQiRlb+xWnhjbvzzvrrFw
wWv6ztkpKgDl4EsNnG/jq6vqlmSgsD+0dmKtE91UB6OQpBp52IL6+LsSGizNqNUZnPPTdX5z+ncq
iK8SUebO6OZ7K1/KrIOUi9IJzQ0rUIYiXTn0nGxTvUj4/gEqlr86m03pWfQkiNt9UyAnDQ5YANCG
Dz4n91Of88jN5EUjjtmFpwIbUlyvejZjteBtC1PTBhCQ7Gy2fXeinh7CvOOn4OL07tZsNPJUgxTX
CqbMpuO/tRyldgRfsGeltiKmoncRGaZglxXj/N7Bb2iLDp3BtULJtBikjqvbxelQWOaaedseyAGU
65vwBHGRGXAnafjXkPtyMQ7aLrOi5zLVvhL8H6zt8a6HDVD3Cg/6BtbXbrCB6WQa++nRaPZ5LfDq
tJCeK8PaSjPDfjjyYYZetDF874qPKtrzay088a5bkPBCqMHowcZtk40g9HKNO47OsoZUQbbS42Di
umcF1jp4uYNZtpEBJ4aHlpvmvTZx+QLky6EAyLT4CidkT/5k0f8Uzz1JIpbHpKtSa0lkpK8d6Sv2
KL0/4xTqiJve2bPFPQ+RE6T9KiyN5TjGP2PnnJGzOivTe2xhK6x8pzqlgLMWoh3VOi3CvUN2AqkO
QFUdJ9lnJURz7mWxaQfA+HqIokLPLsLTHLS8uCUDBSUQ5WERcUkBHw62SZq8xlIjjGwZxAXdFfEm
SzHgcxmht6BXQHZerAiF+7Nn35Qh38dhBNs5UfklAhCM5byCPf+qw1Sh+QnfiUOIcw5QooNWpL+Y
p8T1Dcov7dMjxFcbISX1VvdjN4ynNBWtEkvUDzBdHhSxuy3g0RsnAaS4GDwD7dKKGINvQ9c3sciQ
XonuKR/gYwS1vkH3Anc4Gch+1adXB+BSbrKQNiYJ3ao14adE+qLvLQx0Bmfu0B//iar+99Ds/5QA
/R9p3P81tPspT/nPf83h/k/53f93ud7b33yOxK7/679qfjX/+tv//dX9/4z0dv7Pkd7T73cQfv5r
gvf8A/8rwdtQ/0bgic5a1xWWQtz7vxO8xb/puFtd10UWZyh2if+R4C1J8JZYHxxLGTaCJknsNtuP
OcHbUv8mUYUiBJL8mJTW/1OCt0kF9d//278meOvCcBUvAvuWcE1TSHLEi+/Pe5j5NVHi/2PKB15a
hA6npLlZOEgpjSbLjn09YGIr1L6vWWXbqY75SI8e8vo1pYxd6qyIGXK09GKKE5gRN2oCZe39FHgT
+hS2q2m8bxoXEV/62GjSW03BrHBu7hECDE/q2Vt8l27/LVv8aMYA3CqNjyiP9k6DCkvC7FnGShz9
BohQCRmryxUwXq3kcdbFU0VKkGFAo2JqbLYQwHKlf0LZw2vMRCJMmELPqs7WgFuYlxLJjpWpRWuG
147y+J7pxtIXnIABKck0bAlihyHbTDgmVFF0VzT42Mai8JDJuTmP4/vUAjuKnfSYxBX4eLsmmK5u
+w29uLvoi/riFOzokOanFiIpCau/NRN70yS+QjfkeivdQ/dA7i/XlRtr8KjMNxJsGXAxoVXyT/AA
H9oiefWM/Md2GVJPNRyTOn1rCiG2/ciZLKJdH2cumCAWfJ3bLyDunl0mfRGNxtojK2VFA5ToTr5O
4MouS5MNM5m4jBgnvLvaq5nWXIWq3sBUO9T6yP4ZXcnoM7xM5M6zNnH2S963BW0CLePoE+RUu+B6
XI5ohYYXkv4qzI29h6ALWrcOaKHF8unvkE58WHI/uvYnXzVG9gHXa1Ulx5ScNTvDWueOVQ/CCH6n
n40bJMDv6n+SdGbNjSLrFv1FRDAnvEogNHq2VeUXwmW3mechE379XZz70hGn43SVLUHmN+y9Njtr
9AaFexwT6zmW40H21WfBFmLXPMO1eqWqJbq0MBWRrUhvPMFdWhuEVE/zDrE46FB2KBj9YUGt5XDw
YxXUrmXiwmffSZzZvK+b4bHKoXmOMxUvwufzoPxnZ0UMQ1SrFqxWjgvoAXvoe8/dqcGR2vtk0XGe
5+fRQITIJzxfMH7uZxrkQFa2v/WkRCnT2aJPasMSdo7LGKNxc28HQn+U9wS02s6fN3/aiox9Peub
8wHh3q0dk39QnSiyvfo0yeWUxogHtBRtmVDJ37Zk6ZPbtH1my6ddzLTGWXdyOnWDEvfgJ80YCcYY
rDfRQFF8E+Hyu1qkhjv2kUzNQk/iE1G3IAmz46Komnl3/7Sra+/hdbNK4y0n5RA5MqgVsChALbhn
oMhgI9TK5IwTOzQs+3PZdHRTrAFe07C5DF12hFR31Av0r2Uyke6T45PtWMNMZYVWTovUghHPzvHs
LDGWTOc6MaCpWC8eShDNk70hiRZOhoJEMUKW6VRyoMOktYi7JpC3mKML6bK/JLK9Yf5G6cj0hZQM
jOE1cg2z9MiSRzi7qzpKd8uReWhugcs05HmQegSNm+Q1atlFS+LssP6UTtqfrMEhCZDHqS8KLM75
SJQOSKlhcVljrcYttlmfx0AtoU0wuD+AnWj3a+tf63quQ3Ys9l67uqrSHhJFulxr3PJ8Og8mvMmh
LM6upaAD6FUcGABtNJQZ5F1ZKMDfRs68UAc7fYK79RepNBv2CfmgckY0VXjNfH+KdFETqDBtIwGr
biOMR+0Zcc85Iyz6iGxF35FYlgOSi+oE+SCRWPZ+FTh8eqek8kYMYvYlPZNYHquKhPMt3s/XAdfa
BIhujECTPjBmmomf46vOUDDQRmH3WB95i1dytb2TRUTYTmgWuxXb8Oii0ww3hYtGBo8/XlK6Mb+x
9yUqOgFnUFTeN5F9bHP8EdMq2m2fYEhspsn2pQiWkuySy29mIO8qli90L+hPksa4MjsnxGIa1dl+
6OlFY9t4ah3/wbLUNzU9MFlT6mFKuNqbjqCgJZ5hEcOjMSfzU0nEIpOq4uLM5oNKe3KJrOmnqion
nGcfd/RSZrtJQVip3L4CmoOB2FecU/Ms313HA/0KHABVFYNsy2MbiC53b4vKD8RbM8QD77uOQ8Hq
A80T0yNs7wdAbdd5MqZjn87PmwqzrzHomr19LfLJC4WTPupEco5rCX0E4VI411hffbP8mWAEntYV
pXnCwszPt0iOSl3cweTW27TndjueusbHU1Xa2E0wOMMNlaAoS9QZo3S1I1ku/+VTSywv7TMaI4xn
61+eC6QBrqgeZ/SiSUpQKouCx17FOPSs7sWbDR/WqgVVAyEZeHdsq4/KQfUVD3YRtn38ziCMbbZH
3reEtz9yoqnJOCsN/BD6oKOQ8jMb0LhroFnkwPw21dEmLKh9ojSv9iDYZTCSvrivM/TQRU+VnGfI
t0SscIWuv/rA8BKy897E1GUwlOil/ah5xFc7vsc4JfU2QsMXyZcLrRHf4oKq07CmKzDwgtTOi58l
a6TNl7x0HqCmkqQLAtC30lNlz5+59qt86wnpaMcUQdbh0BivLsyBmsR6YILOedrWtImNb1RrCswm
CFjgoRwNN30RrazRFfCsa8axTk2YjxhqsThgDHGKvLjSuiDMSeQr89y3pk+ZVMwIx0Ue20xSOMcH
rONFhc7QJvbKGvGMrB4K6D4ebbb9sFxryWqyG6pLsY7yMXZ4FXJnxVpYOF+ZEKGbT+KLRKLIY+GH
F3n6MmEdgETepIDeGzIIKCotyzKCJcnEbOs6JFaa3fns0HuutR5WWNsqVZlsNPkZlCTTJuafgd99
qpGgwCmzYdFSlmwGrfKEDu3UyHq4TqhGDACD2woxBxZouajy4odY5/aZdXA2+H2GboCxoqRxIo/m
i71Yc8JAT/BSM9zmjADihIjyg5XBFFjlfF0MVCN1nnG6SmZ6zENubE3iQxs7+AFmADBWVoJ/B528
Fi7gntJyeP1jUmG9DkHWeNIJMYbMx+Ta15fTYEKd2HKeYN9zsbuEdddMtNuUjQ/kJzz9XA8BtFjB
KTvOB8ZaOlNJ0g1Uqr/45fhrq6Qk/8v6BEyoohlqwgGyabddqvrRHK9SS+yDb2E6zfNiOPSwxm5t
4kTD2uX3Hpo9aWJ2F2or2pN8Rao7Uh/Osbs81rUexU5l3BLhP1Lhw/EtSoY1RY4PXxFqgmHTSHN1
aEd8moU/5aiUbf///4pqAvsJznKXkXuBDMOwsW514WqjQEUNEC6AiSg6RD7u7Aq1zfKeZ4HmkHVf
VjXLn1mWLzYIDPigMH3yZfYJ9LWHIxu7vcFYFCeqlHjqpH9w1/XV3RhnRlcWx1bjbdWq+ILuSR6F
1yVAJ37cpvNJLm2TM7nNVxLG0Y3n8tQY63xmKjOcCwwmNnETDbPL29CAWdQSXv16EtfVguvZcf8T
oTztxwn3gCw6dTRahn7lqr7oLlZUmsYNct+5WO362PQ0EGAIQsZoJ31uXwid8y6e1p9K180vlYPm
N8DVPl0cxvAH7lsQZuWAZiwDJ0dA6QHN9nBx3TI59qsN/M9WIEtsMgd0HflwMSd8Jj3AkpY9b19+
8YOi8O0F09OhZili/oczHK5bjYLQbpfhktupi/LcJQ7KybQoNqbvQWYjS2Ki2ubSOxI0pAV6wTBi
lXZ/HVv9bDay3zV63Yd9pz3mQOYekNuBWXOCSYpzUTT/wQdUa3WXPgx2ZpnXaoD2pgxmQLqLPmqh
zgIx8NEOZI4MGzO1UB6x5p0XqDIn+c9ilOkuJ4ITjzXyzb2UOvgCgnTz2ZkPSB73qlJO4FZNE46J
iuzeJ6Na4xieXaolSMpJm12NkoXmCByIdSHby4XTw1iOju33QEqTnRjwz/SsYnpEVtkKubAiI5g0
guY8kuXCNAlpgWgxkmUsI7ThMSfilDyavNhxMPw34cDT5u4/6lGUnfx+KVvqHW5G1mIl9ri4O84a
xitG0ZB8Y3nrceWes/KjAWeL0qP+l23R3l2PZ4PQBaALGpsIwp1gzk4MSOye6EsTJspX+Zijpe9a
UlQZssJN4HQCtxgkhqkBSNNhyCS8eAT9yl0t4cViPvpX2qRMSmchS108slCcCGGUH3FPftgyLu8+
UqMwrlh8agopsAmXkFRsF5ur9uQzeik0BCcmbn+MVUsFh6ofOQja/hUBx0JfZkE8Q66EUbplPbrP
1vVxcYhmVgyg+TkKYlJhF26SmZWZroUQKUh7Nw/cUX2LjhRw+F70Q7V9nqbj7HkGvPr4rcrJ5KaJ
vEyxQTDlAsu7/bU1E50SVXJvNMzdNTzZFT7eYTaAOFBUd8RxtKYIado3pBY8I/zNl6WyXrFxFA8a
Tlj6xF/73aZGDOQG0ZFSg5/ElkW3kltc5OheCeUxoirHGwc5BHCYysknYzzV9dSesCX220/AWs3b
d3WTgXyGnWotPjIVJLcDX0AokAJPrDR4mN0vjRMsmT3YMC5jTAZQ/8V/8/lDqpK5quR3QBpU7Z2Z
NV8+zUT2Lt3JBnyVQCzY+IiWUWl8mfFHq8Mrh3PJUoDWP/0P6qDNYopdtDU/I2wrdiLp2wvZr48J
RNqTUMNZ52a1HHSdmM+Q8VXPC6l6uwz7h9XEh37svhzN/sTrdCBQNsoUc+2xO/imMW20bYaW8/I9
LNavNjWXlpRj6vSZm0bHVMmKgJKWffggeIXY/DVRgkq6/MeYBTn6CHolncwPoq93a5dQgiXr85wX
zr5IJKv+3GJ9TRua6XOM7pi9tOi0oBH+GZ17e/KUiIgMfuqKTVsyA+eegd+1RgspCz+HdPHa5aKQ
h2Qy7V3pYVctKKb2zAkJ020iC3BeCC/0Uel2hKGYEKeuPs4pAwk9q96StX1sC4erxf/yO+1vLwrF
aVT8zI7mkhuT3ciPooswh2tctG+x5h0tR38YxhZvlIgJ65BjaGhEFmZT5AwJSehdf/Ls4o9afeBx
tvrbxQmdnDdfyIT8Ghhf79mU0NSbWn5Bo0PsVfM+psZP4lPOWwme5CzFwJVogCGl07ylbRHj1WQ8
02lMR8B0wB6h4yyXFilDO4/4bqdNR0NcGlxDQHN1gp9gS6trXB/PGZm+a23eVQ82L8d35HXt0yJw
C5r9FzkwKTIyRA5VOYMkcRn9o42fDe+rcLGleNYU0gZGuoMFIF6YKlu2E7BpZK87PinPnyhbIfTl
HLBjnoeIfyBTDXjF0UBy9FYfDblyuGChILmiYy1H98EAqqhy/dC3r3VtWryYuMIl+oncEPHOoLKO
BIMmLUGcMDjzjzJYNg/UrNDw00+W3OjBzPoUD544ulOJ8uuA7YQNUGyRa1xTBaw4pOJuK+2z+i/q
/UfhDAR6JzYWKwDQ6KLx7IKWsmobB79kh5e7SKN16r44di7jPJ9IBXNPi75FACJ1IKspI6nOxsfB
gVuGzXT2tGdsAHPgmstrP8zB1G1+sHS/lupVFe6/Xp+ACuZwKjxTY2c8/E22hbxVXmaiTqxsBI+f
MeZYxWfBlIYx3K+pO2wTHJ0tpPTr0CdOFzl6f5mH5sNB7onkarkwSnoBmrgdSmQKOXxh9sDWofJF
ywNrEByOvQazuoM8jf8Hpud8nydyZyYGidWbyNjF1+4A67PiGPJ/D+3NgFppKl4gxKzvgNhYbXDn
U22jtKLov3WApU+LPbyswzq9lxOwvaIZu7CaWizyYnwjI2E1c4wqQyfPMxr1zCfrI9HpNicsXdiq
vEd3xPTZ28lnb6OlzvsPURTfxUrwGkHb7fxVlgQgTyXAk9LC2ejXD1QUnCAEsoY1M7SxdrBOEp3D
0OEzLZwilBCdPHaeByfGur42zr9OM//FhJjvWTkGA/8Gn/Hfofss2B5CvEbZg3/B9b04cDigg5r4
0qiqkidyhgWy9CqqjTQSjWFRbXRvCRS1o9slT6ONob3v84rfEjdaLg8zebfc8bUKW3OM6KxHtyoA
okzspObspTEYxmDrVtfUxtLfQ0EIxiwJ3XXOInQ7fJXddoXaKdKmJRgRbhxd42HwuMc8qEk4lFrr
oNn5nYM2KHInua2G9uQAjLsQjACpCzwLYVfqV2XaZdESeaoKdSgluyQT/iBybWunMbyBoiH5aEqx
S3gunnDiAkFqht2qNmhD3r66E1mRsB7SE3UH4xT9u+isYWcadnoQXcsgwiL3ZQZ7asPk2dlUWgvw
Up4rzw7Wzo26ssWTo528TBCE7fspADGm12QmrYcSxKMGTmQ/Ogt7m0Hu+jVTEVLsYCSWYddq5X0y
0iM32BFRFpWVultekwYikRuvyqJ3s5sLADxsflR1rmMZhxJ4A/k0NFZz/tTkioOVP5i/mQuix1Mj
GHfZ04he0fHu9kpgx5TJTYxNHTQhDd5xj7ppmgMabCTCyOGeb6vb2mwYubOmFEBnfJaGF7rdZ/xb
inU8kq5uSa+GnnzIefxvU/FhDwPImt5iMdYPmh/fJHR2h1QzZvBG2JkCObcHp0qipTQmCrGclbsN
ALXshvtUzL+DrRiwjwVqvlEdRr//xECCvXOgxK1aERYK9onLKHlv9tWB4hxP5rjB3wuEKJ3g946h
3AIXRZTKQGHv4sjoR76tfFG/BCurJ7PQT5xbZy6JB7O25SHOhqDz4fGxV4dvazDeEtXGzmpz9K6I
eXRctqDvuZxXZMVu+2pMpL1YLTtI1oE4Zn1FLA/CWYDHzVks1fxON3JMSGANsk0gJEX+O/LsJwX2
w0FS1ur5L48Irn9ipJEGygPnD0FENCysQNCS6TkHsqXDgCvcPSvw8ugtHcMfRmRw4XGkznHXBJNK
s33mG091jDztf/9LpfanrgEu9trnYhIQ+rJJ2w+F9rO6NbozLsvEYPLhgeFKZHVQZnvzZjoV0ThH
p67fVGkS0G3m5Hk7l6Yb4ocSN27ZkL5Wv2r1xIAducl2OVpz9oFqxC8Y/ukVgRxVgRypEMkYebEZ
JKnMjvYKsi9hxID6iDSsfilvyfwFNLsI6kwdUjO/8PY1oS6sLbV4nvfVMzqKETC9+jInyja/SyIR
T/pRWekBfBRcAbXiTOS9rBK3PBdIvn1E/Ud3MPjbeTzoWKr2cfQ7nse6uulmVdzyaTHw4TR9lGym
Ow27+8J8sAHXgyETvLNvoqRJCM+INHIDwDkYEMjGW0uIUdQr8zEz4jdn0xYCVtUDO/kmbJb5iE7S
7owHJRIanIOJPsYwKRl0lb9AI+dYkXWLtQUsfMVfigkUD3iF/BRgpk0OrW6G05Dw6jNQGmvSGYE6
YI2F1sqk3Nx3ThoMLojbOcM+P6zmyaKxd43lsx1meTCzvILlhwFDk1fqATAtBjPYqVmSAOr3C59w
f6gskyi+XKA2B5oIFe1FdlBL6cI+EzMDsI7ikbTCYIxZbAvng97i5vjuIxceNWLvXsiJ9sBF+UbE
yY0BzCvvtZeEprQqQJ8ZynhJEC3kl72+Wo/xPKbB5I08oTNDdYPZK4qZmFkMOTcqWsfqwlyCdLCy
QNFjqfXZLK3X0iJarjmIcQIS2GG8K3z5ibHm7redCtP+bvjAFViJuRyx/Ndm+4y87g6Aiq0VDsFg
Ed7DkFGHujptBrX8fh4E0h+2hxjy/X07Dq/lAI+6wS0XgqnGrJBOWahL/8UxxREZLrY2jf94BfSd
xgmnrcc7UCi6FVLBDZzmuTgkHl1arfVrYOA4TP/pCMjDdc1m5uDJsGsnlLc69midG7eDi4tZMiQe
hfC9DrhpDTcQhnd7ZHsJDqR+t2HmMj7DHGOWdyObu8tp3kBCRcHNVE01DOheHLwrmbE/6KwRyw4s
Kd2Jh0vToJLVcUiAzhKsErUvUWEhgqeFay6LoDXzVZnWRzU+Wg6rT6zuJE/e5wbT5sq6B5uaeJHj
TCAln+2ePUAQV7n/NDLNJ6fRJ4x2p+OUuhiJXZGDQUQOSLJP3Zz3MSHK58xg9dQMZOyyfakCS+/f
PTW+GQt5UF1HZBDiIdjjMV5JIr0iDhK0JdJ6WGemgnTiCIcXnN4W4xmE2SycKpoN5lT4pPp763gW
pOiTR4l2bqnQFRADHeD5QfIsSrf6gjz83bldzdid1y0V7qfXGhittAFSK0fm3PGoECkD4dKtrUAK
x6NHKgg50vxpw7g5FO7tq0i3ZMtEPjGfv4rEvBkGtSSWBSxhMXPQlCAuZBZh3WafqdbeiuYfYKgN
w3qoenFPq/EBrWUfAb75XFMyODsupk6Zr0lN7xdbM4gtgcE48X/LXl3MmJFVLf5Y7C/juH8u1XT1
SWE4FpN8wfJw1UjfEz14unLqL4WLDCZOBahwSSPsw9xKBuuux3RmTo+bcLuutrlt3WDvqUUHfpC4
jL3bYWbEw/yQAm/cA79n1W67bYSJnFDbFVSjBvcnw0cKvj8NNYnE0fUPeVObeHGR07RGACNvhg1h
4NC25iJwNXWzW3YV7QCsR+rxfbAnOijdumeJwzVM4AAEM6yUMf3WkiYP/AFkLbfjpaIewXryA2GH
SYDJ0oxF4X3RwRX2E9SWonMIdmrL73EdzhI+bTCo6bccNUKfJUWJjzRZF515quPXGpoCV+5/lYMG
0zahKZS7aj4WRjPspYEIkmQ0JhfPBWVazxUEbflx418TIGsQ5JvZf+bGNkLXGJjdcmjM/s84y5Os
eV7LxfnuRxzFWUq4XQqbP68VnUZKJu3kYENbLf050btNPQThpoghMGDKhgjtdl95EzM8KN+2C46h
OGL4zLXtiEMhgL8qxr+13WH/nxh55rgsq1S+Wn22QCco960QJF8R07e02ZkD5nuoocqkvR+ZyLjd
vPKiwUXabdYLeS1QbwJDfvSl5jJwch/btH62p+kO6X3gGOkkGM0cSfJgnsskphKytZvHHqXHuqqP
WEI2m7SbCepwjFSsgZp9vzqvSqEUTvCY9w0qMdfIcG0P1Uc9MVsofPMOl+9Xy61Lu04fWdX8kai0
9wTgofbtlttAkdUUXdinSAvMjfCgAK8xMvjRMSEzwQdDN33Xgtk3+AxJyeP0dJpub0KDrS75FgOU
rdV3K0YCwoF8LCLRD5j1HUg/dFGZj5GcAr0JJzwkHHvTCRPvIyEBH+m23520P32MAr1EpbJ3hvEb
ueofy0n8qEC/Sqj0Ua9thqont7PVXq9Az3i01ftRtQGm0kdhuMgDS1gzJtwsD395W2hnY8A71FZT
CCYZug8NhE+ahyJbCoYwPgz8A3o1IyvsGNQEQCIM/kDZhwbjpSk7JeNqQOA3zbCqxa+ouMutFQyd
VpVPrbID8n8xvJWCR481BlvmZDcibc8JYF5silk1lCeVet9ics/KYTsnfS8NseskoaWzi5+SqbsY
cgYSwNi2Ia6KPlC/iDg5gZ+nIbH4PWZJmJOiuhjM4jK6tASuxtbc0PIfKUj1MVY3ZQE8/lE8O6TL
8jnbfoUP0m6nQOjrV9ES6VWnMBRWXDaE3GNTAEnNOrHfKk4PRSm0hhqjFqfrYe5K1uQFjXvr2+vR
dL5bxyHTOTELVL2iCF0nsSNtKu6DpaPKBxobqqx9AkHIvcPhE5r00ge7BoCf1egPy7g9UfcskKgl
WTpwvpAym7Q0lLDlv14TiG0SPGFER9LQx5CB8Lh/mAp9D1zDvc3JxO9voc5zi9daeQqdZSPZSJGo
kuKciUwv/mseStHel5ExkD9ShCk+fWMZzatKrJdVN3SmHbWPLTQhzGU7nhMu8LAhW4EcolfoIhDt
0ROwJKQm87o8iN3OYSz6OIL5gPBAjumQ8mClQ7+FxfkBPmPCS1bELYbIB1YzPJSLYewaY4TLmOJ7
9Qmm2tkifnVZWbYNcTGMA++kcTAKUkwY+hdpS/gUmBEQOoy/ou0ea3SCTLZWgsi69Zj3FQAbkSdX
XUS1CcsEVQVpDUZ9MthTn0GFPBjK/Mh6ibGlig/wTb/5ZiPb13R21tvnlgT9PH3FJZOJOZx8LUCN
DKJPNCjR88/OMB7qhXxEzV9BQkJ0IL8q6it5btigjUh9Qn+y/7DaeUEzUB+6yXiFD8ikDUal/2OY
J3FzUzTNi6W98kUfyZH7gCzxs87kE2LxAKDv7U2E7AR9ISZC/lWFIr/jV18gb/A58mRQHIE9Usq6
DhYLd5PN6w5mLigYHBed1bcHfSqease6aW1O/dkIHj/3Rx9YbDZ+/R9rwfgGOY9EYtqpCdZOb793
/oIIXqBw4iWkTw+lzBje6WkdmCimdkZL6nRj2cjRjB+NsxE5Rn1v1jKsbTYMq0K1U3nsYx2a4HT9
maG6OVWFQM7gR+9X/Zp3Iyt0OCRx0h0GzbgV3vBfxykcrKOg5cw6EMLkNsZZ+puvblQWwjvX8XhA
jPpGJ+UMDoM/1AFIiPcj6xptaDDTM9o0pbDepMXk0U1Zi5nXCs4Kc7/hy5h7N3SQ1buzXV1axLuq
cnNQUDhqdGhxy0psJ80zmptk50PzDWwBmQ0XDmw1RWXbWAu7PNOgD/WHJFiVmCL2celctgfB7gqf
sP9Z4MnNLfEBlSww/ObuIOVJyP8EpRJgH9ylxAHkbQlPoGnfrST+RiiicDXmfkhq4bdm2a/IBTHi
wjCBRPVSzo442ZlN8QONb89Dx3HCGeOYH8DAYSS0OaHtqQlhhs2abVjVa+GrH+apWqTZ1q100PFy
k/4sja2FK6NolDozwKZZnfOkSiItmf4pjak4o+Zbv31BHH4p49ChjLxJYZxG/h+Z6JLrAmVjth1C
vUfsk04cJZwnitJ2fgEcz75hZZDdGYjgiTnZe7PrnxHWXsyVKT7iR8onpIast6Jhk2XogOorhlhI
5Xi/oVxCxICx6zUaQbVyfbNWgmp6ecIKhxJQYCleQP9wEjJSNOzxR/51BtQbS4qzBnq8iCaeqp2g
vGhJKM+JoiEqMsE4v6vNFnCe03BEle2zIOJsJ7luDd2gZMyXJeoH+kZnHt99iVVmdYkr9QryFhJm
hTGcfVK0yB4CKxP2vclSsh1ezNzWd6mbGIh6Jng/iTgxS0v2LLQeUfNfypZdmm/yV1UysejdEPkL
YjnXW9nNf5TJuqRGDbZDxGHsyqkkdb0riIEkIjoASw443f92bISERb0+VmTr0LCj3zdKEhnd5q8+
IwDBYxhhRgSQjAVNnwCjjxQcDG19wnTsGrsNHwgw8SKgs3ZxxHvMsvblQd+vGSSV1m2/XUxcO23E
55W7KKcACytGzPYDq8tD2ihGDg3KkSq21ocUihLCgO5W5Cv+8+bU5S6fzvA6z5hPqQRcJbMrKhTo
F5N7yhLKF8uhYbL79Adhzr0S5oPMANY2sUsGrlne+PD7PSzbFgBmHNWjzy3jGyciOsYdTXgdoF+P
eR/PKrsbacVEoGYaIBJ8gDNxUySOBI0jB3okccnm/j2WmER7GDHkr6Gia44gIPuDWtKWXFuv46ua
SfSds1A0PnTLzv9XLvKWKaaEgEmggLTvzpw2HPExVtq1+ZNa21oycU4NYTomQTAne8vQKKW6L+gA
TmxxXIP91MQX9Dwu+q6z3trlHsv0DwIItAPMWQ2F0s0ZiZaphpCdZnqV2d/YE+0JoOaLRFIGsvUF
YECSbnqGiecOz+EAzpjRqY7GzF4WQdKRtpKgVhO1SO4U8sEqTE0BSUTdsiR9anVQjwuaGPQsFA7K
ni55zPaka+mnBVwPVLTJxaSHPXtG9zaTvBBZ04C6KhVha29ak8kj0KEKUOlSYQHnBBbCTGhlq1sk
KIJZAm835YgTZvKYkCUwjWpBGwmnkKip/4hweqFloKYfhpPByVTWzku5Ir5DgESRF9eAZ+sTyN7n
yn9nkMc6f9FZwHB9aLFjPjIppJhTeOZQ7EFOSL97iXIWWcTOlUyYi3Ei9sFisD7kP4nGxlk4rIfQ
O+wk/5p5p4R85JifiyFpGew75qJfEkY/KmFXe20i1i0FpUCQs5Gc0cO+rhbUINbqudMjZVY2Wudk
YRAFvNXbvFtpZYPeJ6yUiwKfk/R2foNjtqxzLRT4XPasqiPSWXncSvOgS6PfLS4pa7nEeTu6Yg+v
4ZDDT0b6m4GvwsdhFj6U7QWoAJeUro+hJab1heJ3ffHxaqY9SDR2JkR1wpzGXMJ3kjL3SGKymE1H
3hTc4r2bl/wBmg/wpKHDZVqrAm3YYAfTfMq89h9kP94SpHxS+ujMRpP4EYWcu0czmWhNWHlTEyng
APvsjz8NV7EF0MZWepct2tShKv8abn9hx/hR2mhL6mL5J2ZxGZsyStbx1nO9wVkIFqUirsNTDAWm
B/hdCjaNcQzJrBA+xlNFb5K5/jvR689zDc+nGpi+TCWcH0r+vWnB0Oy8z80ruafoZqXHAFOiWG97
wl76WseIp70UGclU43gFdHGwGS/E3gRrtqqKqBrlluCgaKBOSLjRY7Oj4UAd0iNqRpgnWRXmGt1g
ljsMCNbmn+ZU+2VA0Iz3+004yctqZy1EyJ6wjbb7ozSRXmt8f+RSjqceFzUX0bby6JHcOj+j1JYw
bnPE3Vs2eqqZd7/j19JiNLDkZnN+DE8muI4II5rcFRu8pTSRTk3DtznJm4veCFEewoPCFGczG6YD
kRa8Z5Sr9AU1yGNG4klJgACWcXcSdth7tEOdTO5as62YWN3I1P6rBl5aTehcUK4bFEavCDdrfuMc
qHVcM/nJW80KV3ade8s1ykvuLE04L1NA5inHijtFjI3OvPHPZsfSuKs4dzq2a2mrMWX0HB3TD3GD
m892sS0nYpRKd2uXAq5bXDMZxE3bDvyjg4NPG5veRzg0nBmPk25ZO5Zf/9ll9hlnSsBPss+xOcOJ
QyeSujaSWbocxvdMrezh7J8A4q+XBNluYM2Iu9STn/I0FvUGp/TxAOiCqIqSdwozMQAn/GdiD09V
Hut4hpBbtNgNqgo2TEY+mWCr5pA624LVdSs0AwMmfxYM+s2JEYZNjDNYtZQJS/g+jXxMy/dyQaNK
fga/0f+WqfijnIyWVhHyd4S38EpUhrFrgZAsguKLwCE+miQ9YEhgBjWfYfki5kKt79nCYzu6zVLD
ReFj0u2XcehPOJPYN1iwIcdYz8NYq7rjoqWfG9Ku6rVr0sA5zvMOKigmRigcn+xgk5Mzy4ZgACbV
NzWMX+S0vgCMIKUEVfS67U6atFdENYCjEyS1gJikZga+dqI2A9tVjcekf1V+Fm2zUqAnmwCaDf1S
0KsmitwT06VjUaLbN2324GpxGuR++m16BquvqLQIOWXcFJaj/Z+5kq3aeQAx2hJAMZ7BbKaVypa9
oyUuqE7sBpY5mA+mcg9EAfhndGTXzmYD3VjVRnJ/GaYiUqYPm7ZZP8QIqsWbi9/Mp5avDU4pf5P4
mOYbOLHkVCZRj11M+4gNlA8xFr+dbEroNBlbF1xoXHR8JWyrSXsqwR+nGXs13XysDIpwWD+Ab1u4
SrrOJMU2TirGA+j2HVrEGdQZNtoVy3nQtoLpeWHeCp+BXLZ+mFa1ExWjCw+5oOFO4UDZvfMWcRWZ
Uz2Ujf2H6owziiLwTLVETG2BSL4lMoq144ZhnOHRJFaISPpngOUUaSwMk5UiPM3eUUzWvLQOjW/N
OggJKY3S2kWcjBuSNZpNMhSgMbATbadfPeFg8DrrJUeNQnf8k0quHizSOFQbWlzYpt+DpnOlWXEJ
A9+9wiOfcMkxsV64GUDTgJfVNv2aMSP6BFY7Wj9aDUDAF7gAsZqYYx0ROcOKzu0icMF/x5xaeVpP
vsaKbtjGJHiVjoNJZJ4rSojmuYLRmRpBomXDdVRaaJpokPQ6JUtUj1yjsFmw4CxvKNOT0fkjCZ8N
V/9XAaO6mWhc9R4tB1BUI2rd65h+TFV67rh3E+VVwaT9H3Nnsly3siXZX3mW83iFQAQ6s6wanL7n
YSuKE5hIiej7Hl9fC8qstHyDGlcNLs0k2ZVOC+zw7b58/rSd/Dm0w9/lIq9nXYravpa975/mqnkj
34FKWuw8y/soXTc7/T/M6P1fk3z/H4b0NCG5//G//p30YPCnWNKC//gDsrSdlpDh//y3pz9l95lG
X/8ovv/Rhn/+gVkmKP57ZG/53/8rsscF3AWbYOA2sqQkMjcgIRCHk/+Unq08Q1rScxxLEebLccOS
y1P/dAxlOJ6nyO252CpJ8/1nZE9Y/zRMVxncGkzDNflfrX/7P4/zXzKXPO7//PU/8g7GIWAVMnia
AOC/ZPZcwzU8hwQgNy2cOgZy6L9m9mTYNnEUljthRsM6YH356HNKXexF9tcYv+a6rf/YbLY54qn6
pZvVuAOEEzPc+e9KWMZDqfD9eMXkHP3CJRnRq12eIGd4ROIBtfPi3MakF7chHtybsU2mRNwoAYVK
SwvewQv2TXcnUXualkbiIJzo16SX7uiGgP4NYwTRNfeczvS3P9rhOXUbQhSa8gCXui0PbhYxBptH
ol+bLqLySnNSjGj5a+Ic6IamiSkxSnainlj3gT2fG89N6LQJyBOP7s/KNoaNQ/C1dCtcKw6lHGWk
3h2MmExUety5NcR81aX6xNrhOIzF73IkttQJij3YZx4y19gNVp1cXEfWeHewwIeoi9xgx2czv7dj
nR4bJ3iB6kzPzqCviaT8SBrDufeAAk6zYWw79ryY97FAmQW2whqexG6pfyYM1PyAXMvg1NXlHtFz
5jCUYltqjL0ayd2F0VJcA4+Tw1pP4KaJP8fe+KGWeuKKi+/GAv5FE5O1AX60sSNtPs/uRzh1CXEn
xuMieIlNURwzi0My1l3BiZymzWXAl01owAv2YEDLnR1kzdkzsXqGqYAPGbffpvcixupZlFVwxA+3
FKbGn3oKUZAriFn1UNHFh6e1kMMjJ+0Y322Xn73lh6MtipEMe7hFXX4RqaM+M7rYMGeyYtSxA96Y
LE2Mi5ej1PwogkNhUole58384vQQFvya05eV+9BruMsbrnudEnt8LSJQGvrYcaBEcA2zUwAXd98W
M2EQirwbLupekP6uc/g8+SMrX5KdRf1R5QG5hxlNCrhRbVIv7CzmZtFSvM7imUAM4ZGkO0GlDZhI
WMc7Kr2IEDyq6Mng24XR3GWHzm2MpEAEr2soaZyeW0Yg3Is6ACOrifhwMI6MDbo1MXN8ySDgArgj
v03FP+n3eEf00lWg5vC5GL6qQHy1w6FGXniEMsCdor9x/p/ONFYzRA8FiGxvo5T9R4vprvLhPcjk
xemQkSRoeKeaToDZj5U1PP/HSA6wImhgt1Bn00C85M6bNY9QJd6nPvsW/c+wSR+CVL/5VvSU1/Hr
YM0Xq7HfIorJEkAPRvw5qfEuezwsqcEmISzcK4nK+2T7X4AzfzH+PXoFulJ8mlP7rbB8hkSP2veM
Pgryi/Yjlw2IS3Jsf/aZccksvS9obBkoecGgCLQOTvhSf247RIZmPpXQuue0LTeunRBStR5s7zpg
MbFC9ZraOY4I+9Gu6G8yop9u0zxzDWSOV+bFtXPc/UXYPhEASgmfraygPnX8m7GRg2hoiz/lOPAq
Nnh+m4WUO9hveiH+IGX5DrGiogAs5QfsFbrZPlZY8xIin3tjNu6ItW8phXcaTwBNRDaDIma3JljG
cbTCHV8ZjCUUZeRhORMgDSkf4cJDgRf5G4Cx0yoNx+MckFXT2NfWWd2+khqlJ920KIZT1hYSO0mq
fj8EM7K3741rP0IniJqiPg46I4eWNz/wKyL6GgNeIskJIUD99cT4g+5FrHGht5RiM++AI/w1oGiQ
gCGGmcgDtsgVmMm+i76BApUQtjHZ4Xk6yml+HIHeXeIyOTKbEpclvI01qP2ibKIb0Ms7a3i3fTaj
QURkVZb8ce18p5X1DZTQ3NaSLog2eYntSZNZLU9dD2vZ8mhz4/g/0wQjVP+ZVePdXs4uU1fRc1Ka
vwMU9L0sws/6MriwgHImOc4azQ/dfI1dNL1Ke7y2Q4Pe0bHWnnNaF3MWDr1ZfSaWiz0uAB3aB1gf
0GS3WlfPfA2sxULxPM/0R7tjefcb9qDd8OEW7R2x+9UJhL8PobOhUzaQVBLmO+MYW32x61zsfAIn
KxGKRQGKC3OtaMKJqhLOTheVZzpdtnNtjfsiWFpirFqwIybdULjVk+VAMqHq7IPhuNs5CKMb5JW7
4L2bFDO8x0FogwGZZUOHsggmrd53ZJ/RX/G6+Ua0wzJABWN7YbKV3zRYv+faJTg+pt5+Lv3uWSb1
T3cgOVPQCENftMdtu/w1hYsNGOQwwWwsQta8gzgq9g0A7BXCdlm7wUbSs05cD0lYZ7/meBxPxWyF
TxQhhcDV0yp77fty7cdDxa5DP0ae9ZE3UmwHq/2dt3jysUvqS4FndTWK7NFxajz7jX6ecbreybMR
Geq7U+GEAP5yEZ3cBW2uga25CyvZbZ+tgTWe3SKb1ba9G0V0Hxz2yU7HXVTI7nEkZUH1kNWzuK+r
ta/QfUbYJbwtbNQcLjqZiydpkTn4BAYo00EQsSoDRgfNdGGzlBYVajiwyvI0RWCuRtykQtCWSLZx
Zcy0bjVRB7M5dO52Zv+QpkfkOwtvwuoxS1X+zWym4jMXWCdkDgg4ssS8tnFr1BQ63UirvI8usLLR
b9Nr95mx4HvK8ML6sG/GFuXWGaCAN/1qoJeqejeyn27pNlQNLEdwYkNWyCe/Maqj01nToQyxmEPp
HR1qm2bJKYTgEGvXdMXo+NGMEM0TFqi4ractn6azAdrX6W1/7T94kmtqE86Y0V33V2CzPp7oWaUb
XO3V1If71o4F1sHsOGs2eU0qNyzBOAUZHNfmrHjz0K5oIKO/ai6jPyzbAEpFvXfUqN9zn5gHL5w+
OensWHR+RV7unrA8Tt276YcE+KmlYC/l7bEpWFsUG2fV8I5Ci3TucTp74Gc0DLV9rprwPKuyPgaN
3Ix8Kad+8UI7M2JP/sQZ/5n5MGLNCU0qNHreMMd7VxUEQoeecNttWUv23Kv7sT9kPhsyXEb7apJH
XQVnA3Fqk3V+dQkObg1xwpQJ8bXRf3doUNsmzoz1J9UfamJBQ/j+oYoispoiZYfoy3079vsWCPe5
cij0CSKcIiXrFlQY0dOqxI5dcqurBi87VFnxzHO+DiVyMlZlzXLf2eR9Qm5d5MkZepCoLW87TumF
+wMcn/FhDtN2Y9csveiXpKSKuno+Jmx9gVG7cy3uoTg52pQ7YXho+xi7ViLDDtI0lXOMvPk5jT9i
ju74YVimIgXDn5bEff0Jy7ib8B2sMl66liv01l0wAUCVwaIT6TzBUXqJI2rVQkIKnq8ZvgwOsgOl
sw62Dx68wjjBVaafjPM4590hzMUWhwsuhxlOHarZtmDNeuXbXNKK3sc2zK4x3cbsmbfBJD5qy1Y7
TwQPrsC7nDeYzNTgA7bLrePgxlzxtzppw5/5RC7IamIODlO9q6TeNCphyowN7wDEccAwgPgV4pKB
0/bQMBLwCV2gCB6bA9OJ3RWAtPZc2bViuwg7tMsguE2yJghhp2e1oEpLaR2Chqtf0aBsVhQ7bbzc
yq9WzA0qja1Xg6oe0lJsEgr2UsTTf8z98nK0mb1C+6HAMcMHxd+6qgKc+JE/JftmbFe4JIhEmg3C
GpVhIAHi/pgO1suskF4DH73GJSpel0+1Sdo6s/Uv7fWQODoWitSgr4uJgE/EBagN8/nsYqwRXXzr
FRnCGpM4CwY2l3xuWESjq7phbm5H3++3RliHi9EhPU9p/OmBM952XN02rPYfWVPZexPO5yofzT1l
ku11sLSxLo8T9R/7uSGnpJeOklSilS7vehUEAFlcpFPHEVw3zN/gObNNmstLTx5sX0985i12TG5n
GmezC15r2YK6YniJx2YfACh+LiVbJv6dlVsvVQdeshepP92wThLwr3H7EjEAQ+zON4q51BWj7/DU
1Yr4omEdYEM+JWLyD0ARfvWefzD5FmyjKQcHEP+Ndzj93uyHS0Ma7Bi3QX5xKs/aGR54KElenXMk
Nax9Z560TTnL5HLqaKkCd2Gm1AVlG3MUfFHzySsKoHSFsAfR08m/jWVnbvolHQ04yuzFbATWcVWM
mO7GWjyP8ygfWDOXB5dHaOLRqst8fOZz+abjMD5Du8aQh6EU3lR0EkYAxLZKCBjq6RBTPPViwka/
hbW8zjNGgix1nv/+iN0vHJZHS9vuk6hFuY2UsaBy5x9TAIt49DAMBBn01Yk17Cqm+mZCXkXX5IaM
IPBcMvM+cFFqzn5EoxFm9pWTs07ht+7En/SWZGiygQwcFaFxDIFEIqZ6BegOjDCVgQ2676bXIe6e
UgcUtmUXPv1/HIV7Gth3aZlfe2UND5gHnieX2ArJu0pSa9f7zgPAjeiBz3+76Ixx6b7isRoeBze4
WUB4dIESPpQzC54YHCIVryewEACYe1HtwzYf6U8T5ia1eJldW7f7opTjw1SLl8Kd+j23K24ZfnUt
WQJcSFlRPdl2FIJqnT7gcACewNWU4IH91iuJ32H2rooZi0+BTrmMRtMWZ1+6URo3hhjqft9M8XPF
sz39/aHS5uAXyOtNFN2GMuSU1nNTHmR8BFEptyTxdyqf7KNMB2L/CZ7UoI047przmbBs1nvWWYSw
ZZygvOaKEqqGWgzbrndFByS5nagzBsWxjTp6lAI3CqgPTtFXY+QIYjP9psUEef/7YxizZwi00MuK
PykJpfXMCRd3EEldO7Xn298fA7SNvdfVtHXmPJlAEvme52G4CKL/G0ynHlE90Z/i5YeyuX3H1mhu
Jk0Xn+wythed8FYhrewwC6isSZOYrQzzBvb4/oEzOfv3+EdHCxWFA255I/Ia/VhmMR3H1FJQ2PVs
ngL0mHpi8Wlo0WLvMYnFdMwYretHb1FhnQzLO0ijbH8NC07ZcARWggxaG1ZqgkJmXD8Lny2pUVcF
RxeDOEsP+D8Utk/BhL2FrQ111k++S0LiLQSdX16doNJGY7dXqM74BMV0VPVk7iYbTxq6AETjPr1V
omGDvJQu5lFDLTEdIKeufsNEH7wbJO91ZL+nWJuPU/0WDYD1esf3X0Xb2HsXvsh//FJbmhiCMY/b
v39at2W+8zHI92iobDDd5tUEh7DnabM9LvvmtZksOrDrqd78/WWs4HiPczbzkDJO0/30IPOyuFSJ
upYayhH9C+/aZ+LltNeuA5/omxfV3iuOL+c4J8O4LgX14oTByqPDJMrY7va7UBAAyJEWrjDpZwJW
ALY7XgeEAcm5VMn2xXUh35sOlorK655H9+hyP8TpIqbHBv7VQag/WVNm+0LYLbR6Axanb9+zLoEt
QnvWpgwRjowcPcpCueqAUp78xZE1DGGxnzhWNT2HTjmgQqmu4EOf4xGhOBAhqKBZ0+zoIpfECY+d
bb6NMBxXhsibY2HhWhJssc+Rr3+Nen6IrDE4VZBLuvIMn+EChhTSa43XkW20XjeWU+GCcjgcTHVw
bPzouei75EO14mHKF6l+hpvl4UqVU0j4tEEfm4KJG1ct99R99K9RQylgq3Lno83mx5JKI7c15s2U
8dYafscdQafuS1hhxiji5uinPhcFr1xqRLLPqmbU0BGK3FitesPb0Q/HjKdmBxt8DRgzYFPo0EdM
VVia/NHlfRiqnhrD9t3+FmqSN2Ok0qaqo0sCMmIF7JxWq9iWV6EArbh5+GJpN/8OiIoiWTV7166S
U+sMv6VtlS9TOtL4Nk07PUJMKNJm2pudYezTMH5UFoiAPHA97OA9mxEgF3Ue9bduSt78WJgXUWO6
Q5bG7wAM/u9V0jfU1g1C/2SOi/vcJlHuN+3Bz8ig9CEMDt/3jknnh9eU3ynSQW8bF19viAfi7Fud
Q6zOu4RFwD0bmgHuxbUr2fqUnpWSUTXEZjQho7NEbq6VxiKsM0XXGobZNnOrg1k9pVKGF6X9hvKW
cddLczqnvnHK/JRqSYzTh6Qid2KVE5xqp+0h9iQ2GiV9BEUCpijhY3mxGRuJDeKVtCzxgE5mX1KX
Ca/R+JB8NyXd6QOPDDA3+nocL1XgbvPfRmEUj72V9ttAzt226+bwMOF53xQ1m/KO3nPaqKcqsw5O
M90MA8NkhgiH4zRc6znb2pl6m9j4n6SH95f2n18Gc9pnajJ/q7z51fuspA1dThsvBQI2Sm795Uxu
22rdaxwUORXmgYn9iDIBV+ovzwDhiCAi9r2of3c+NP4UMqSeEb4Ai0TnAWPKubOTe+1LvrDJA3wB
Wq919g0UHVUJq4JsE8GWGduxG4Uh+Hl9MbkRfoaxfivnS+SMaGGqtB57XaztqafnynTuI8AGX8Q4
YSkxQZQy6I+OjdNsb816mI+cXDvmnY3ZgjKpyUoqB/OG6rC+GpV9ZEgsTpxJMlps++eSA0NhF19u
LvO7H9q0nUgkoNmp6V7EFbBiq34YRyRZH4Ou9g1kz6Q6+zWWRlS48ECVzYDBdACDPjs/VE26gJxf
/9g2ZnfBtYltgJTppCqeqGP6O4IouGnh0FKrYBFfbJHEMjbcW1ZvGDY03eazjjcAZBdA9kJriACk
2aDzjENll+AA+La0BRHdKEgf25jPmKxpwCLei40JohHO7Dm9OHl/CXoiRWV4LntXvfBquuF7lGOi
Q2AYS9IV3FgOChfhikZCQUqMWxXgiFXr1PUhJi1WDLradRONn+w8jTtZlxRZiU2hal5k6/O4ca1t
vdnb4aqaqTsMdhQbjw98i/eqbYF+EUmgbyXfDr/8aAAcUw2KE/viJvaWXkbnMQ/5nbQKrjzGmvNi
iKcDsMcKzjTYoja8a+L4uy4gcLYMsJhvgHoS73bjfO+NBChAm509QAwZzIxjWUzrfqbotosZEZ05
v6eNiV3DbRDsciYpW3K2swPjtz9znaUWp0ICzB9xknHsB2+8kw7mz3TpXQzg3M1AC2FrTau8IW5d
RJRLhpbx1Tay2MdRfjYSydzf5PCoKvwQdat3/hjgk6PROJHZMZYwRfOAxWuKG9JqunRj98pde3YP
Xsy3WORGLRro1NBX08q9VNZtFMyrY59fnbD7HsfmGyOKv85NH6kttPtdRNlOXIurj6mcN9N4EWzE
ZzYBqP35XhEDYKFCZMqs+o3XB79NARjEo71HmHNFa2UtNjKDk2XIbjeHzYVAwbgfx/BcNHjB/v4g
rsRX2JNsmfr00eAuvrdmAWmby+0Em38D5qLZh9oE8u6sDCmLQ2wS0Axrxnigx3eqt9J1y55sz4NP
VqoMvugsuvZFVO3NiLhDuGQKrmNdRgcZcVaUFWIsZoFg3Q0YBNGrOfWkF/M0zpyNnZRz7mTRe4cV
6QeKUnXg6ElJxEOI8ebRZfdTGG29aSRASdvHY2JExrYh576KBiWoP3RhN5BJHZhlzbYUH0n6w3Bh
FIDdfM2IfW8rr3q3cKlS3UxkIraTiDeO3HaezHejr8kjdM5bkiM6SxYHG7tYstIzNUaJS3BDjB29
5ylYljjMdtHg1yt7qmx6YziSj+S6tpmmBsWKEv+mrUXFWGIGIqm/gonnHGr1BxkDm5q57krqceq6
uOSeHa1qxWHJWe4jDUEegymvSx3IKmnwxvLN1i4uDFqa6pBMlwWYFFhLDnYnK6+W+URtSck3c/6s
cjKtbg79hpvdenCd74nb7XFMu48i97GCcvO2iTvCr5RAH6qtm1kCDznw3i5rH1UdYpieYuM+mHAx
tQLj6H3NcfYZJsTD5jT82TPzYYckqWuY16YHfzY4QApTW+EQTTIicN7EjJxCYErxlCcA1V7BijLw
SROfi//LV2AvJjpYPSMpthpjLxfelnC7IljSJPpHzb3+Kpzgd1+O1anPi+/lv6Xl9ijdr5olIy+A
k69n/9HFH3IVhHxW6eKwzGu33sOjrPglGMDGKXg75tfMiS2azFIP+mV1FoUpqe/oby3LyZe2ZSht
n+cYskk8wyKGq7RorTdI6vQwhIxETLuc+vXRRjLxm97CozUxrwbEWfn8zIobZeljEQ7txxTiA9lB
UvwEbegTB4jGDXGZFrqz2+ieShLiGeHoXBfjcDjggIdsQvain1//Pi6RVkcKh9NNOIuL38Cl9OvF
q+dW8zEhnLFERlZT6YEaAgA0S5A7kpcRtqb/wvh2b+f6GSzIW4qRsTRD4+QGOOySnjBtYh2lRQBQ
djO0Bdg7VmyeaRimtBNb7KqOzENtdm/KdEk3TjgvLYWgXRbb2kFympabRCc3sRW/JVPFV7J4scP0
IRvF1eoFnDx3JJ5AzDS66hzNuPbKuxWR7PbjEP+4ucTFiISkDQp2XKPVO/sEOxHw1VOvbCg5XvQb
I/g71CCsKWW3A4D50aU5Xx6PBGVYZR9gtb8LzbDclP5L4rsWN0sQQw3RJO6f4T3D4D4S7kCzt/6Y
Qfc8eBgo6fh+MgrrjYpSnlPLtOw7xzaN5KVwqntK2o9EBzuqpZuKA2H7w/Xqmy/ojBwbzO2Ghg7V
TuluWAyXuvQ/lKDgQS0kTdOsbzAF2ZpO7ksDh+HMG15Kt9xrIjSincFrNvQ1x3GGsRktSLO7wDjW
bdzBmXbARglNB9xplHizDCqjwF7ah9Se3ujrfDXvxZTyVaqoBwTotJc62DmacrICPO1GceoNiely
ByBZkLjwbYT5PWHYEYKbgqVoikqyHXVcJeiiqN6kjpiPIQlHHvse1KjNFQyp1eln0gYUdpxbkzSR
Ew27jGXiEPXvnfTqrSHQhkPS2rRw19HPQs3Zbi7as+Q/J5aXwAooa6FyN8lt8zJUyb2AVTAayP8j
8dBGJoxL/TDTeYiBc8K/hEWchqeZQEmWpQfVOKSxqYWGPHQcwehq1/0dWsM76U1syMJBeLY/mXHz
vaHIlbgG7neNZc4JgdjSFt2gwZy1j5tp7EOLb34Un+n4Tne6IguzVEAElf1aTTB0ugGX4ESceRvt
izAWV9C1mkNi41GfUXlhAjE/E1w231yZdGfOwZ4TvlRS+heEUQb2CS5DAue1GfhgmbYR7sQsTuSy
vzX+iXVK7eipBtB6+Rl484NtA6DSmqvcINmzJ2bBOO3gvu/dvDzzJD5Yhr9kk3poRfbRZ4W302nN
9rhniuSUBzMDRqmj/K+54AsDUb1YTUncnLQTmzvV8Um3BRqr1uHaReeAAfU7Sil8RpG8o9mvfMug
yn1BYRmRv21CF9gw7EC7995EndvHoOJg12v/hveM+q1pOBkpM3zUPYBHZCVU1hGUEsRjmpL9Q6/Z
uNSfFJ0fEgg0G9Yfx7R8U3hjUSYEn8IlN5KrJTSmOVFADTyORk60V+CYF4+Jx5cQx3cCeyEeg+jJ
KjUtuByfIB68e33zHk/+VxwBIoFz9Rbb3THxg3Nnen8miNN3qkNvTVOfmSUDKkLmxiYH1FOSFFJx
hNdZlWxmWbHbmni+i8fbY4FD0zQLqdU2650HMBXcNenzk5N/NetQbYORVH1A9Vs5moQa/DFcNWTx
SM/jWg8tYMcTf0eFsqlNHOhl4Q9wQSaqxaklqRQGCPoMDLQrO90GEa5ldt8EiPl0xgUeikG12y5D
QXC7+kmA41pV5djsdJ1IzrBphWczes5ns96YX1zl2O+16Ca5tqtboG1uXbP6lLh0wbX+Mvzq54CJ
58i9lPywkh8Z5I4DqdCt7lx1tkyaoihBHdapryxsBQHdWHQJbpOM8TGdZ0mNG8A8l2ExHXEjFAkO
W5fMEtVai6ZUEd6P/UptTU24Q5ncXxJHxds0FGsuUhHo5nLYBsBasQGwaEnSCa/AXJ8mklR8rLqT
sNFZSsdyLpAUmKSl+YQaw3sg5xAvIkkMwYC1M+s9nM/kiW/gNnNOKXjdN03nupQ0hnhp9hAvb4bt
IxyVaUI2qkJG6NiDEUvtHrxl9jLyTILtaBHH5iE6//2Rkts/Ualto/DifMAQwxZp7RdolWOM7kWt
gOngGcAVfsqcAusqyzDKROMtf5m1tbJIrhEQ/NeGPoJ1qbgsDJwuHZuGepfaRZxf6b1rrIWgQjWS
H/zm9MJljcXXsfSiB5nioL4RRo1/tEFmUafwCs/hdeogYoat9Qjgq9hYM8ZdGB3M0qabv7Udw1mg
CQj9/SUG8nHfGgMg5OVPXToKVqSef+dpK7cdRlfgMePNdofPZQnA7T9RUJi0eB1N6qxpvQJgWQ/v
miFOmY5zDB3vazS6H5O5/EUy948i5FJhGG+GhIDjS54f5QoEbQbbuZoi79+6LjnzDZ4e81j2b9TM
+zSTLoP/ABCCEBLJgOieT6QRWzwWfPl6J9iHHoYih3XCPgjrN0pwn6pyeCkb/VVG4Qvp4GBnT8Nn
q7LTjMZTFS/NK3sBoEWlxxJu/iOlvLu1u2owzYKAWziZi2zoJfcR1dXvl9AEU+WQs12urOaBKhg4
plofhQFdozZbQIXsQpKmT8AIVxQak7+afvnVSVWgSPJRss3k/Z0594A1hT3Lnc9Gsw3G0dyZ0OxW
VfueS9rVipbbuSWnddWBfuv0MclYtbKeZWojyeImh6bmYs7ZCOaNN6z90g12A7cpdteMKXHB9WLm
Cpkl73NMMetIFtd2cTt1TbsFjrnhdJ/tIbdhkE6qn+iTHyLJTt5MiGE2WMQPhcNhLE4OtEW+xOJP
znmGxTkcJXDwT0Gpj+4QHGxo4lNBOWLRBj+jZOdJmCWmStUatbC8JaSkU9PFnhY8A1zM1rhSnDX8
zHfRq2jPZXSbQyA+pXX83MSSM2CzbGcCbs/op+u8Cukro8iQ9o/gpVT6TzIDuNF+So45wlBsxkeG
5Go9BHjFGXTAv5kwIqsCSJL7abby0zBpNh5Tua1Lte1Etwvc+oWrTbdtt5kACeDTYwM7hDk9G4mP
xiQp49y+xuNQrbu6OzfEQssJKsZYOX+CGHxnB/VlY7q8zF43P8ZlSXQnDDACNjhD8rcqtx6Q2Y11
qtIOld5BkhU4JyqXs5wnmiPFED95YTinNFT/epLmhj6fAZRTvuqDeyPdv1UBa/s5V+m1kcPDQLMT
a7TuHUHuF8MC3gRYKUl7jtycQDfXiTTpJr5V6wa4gwP4CN9b3XNiAJgjdl5Q6TMCawTvjx5YJW7K
GoddmTGyueniWbEH4Kxw1ghvkrWB1aSzSJHbLdu9aiwc3LT/8NLjEjSh/oV1S+FSQMCkR0uvqgkX
J+VegB+B5AR2+TGX+cdogh1l99xtYG4Terq149JEIxREf2COj3ZGOEgV9SGx+vsEn4l9b/gjGIuX
QsEcMfPk1ll1szdNqOAjWSvSOh6gocT4U7fk8Iyie3eo+9kCIz0avX0zex7CyC6ZlU7xu2fSiEX7
xDTx7An/OouUzb/vTS91pnZd+DfEpzZslEmTDIqwz+g/xQVTWIjMVw5UbsWN2tEz29+QG0j2Kz76
rc8nF9yx6EIYAcwZb+DtEP0FNA9FAkQui9rHKVtaqcoecKUgh280v4JDohFM8GhCpoSzbaQCypl9
m3WwpX34M8TRhFUY9mugmk0qrBfL/U3STmwIq9pQjJ1nq9WX1KlAUOPyIoB14wz/airraaBJPKhx
SbJto9IybX8JzjtsXoen1P0tfetWGsGlph5pxXTU7szSOVEdBVKEZNxqT+lowN0STLUrGENQ9mmp
sWmDXcrJBh5Suhjsg9q+DeAhdUMqz1Xts/QWwRhZN2afu4qFywmQ0XMw7PMgecdCO33nmkysoh8+
OIjWo8TBMgzQVQ06mL3CePd9gi5mZ2FYSIJPTmV8Ua38lOvomg2w+O1NLdVbXwz7PjNT2r04iZbP
kSlxdARPlDnGwwBat7P0NhgOVUoFe5whWlEiGJ2GnkHKhSFfKqe5eC2lCkkWcgTqvvoJnzGeF7Tu
XMLVgNVStCmZ1/zNQr/IEnbkpUHwz3bmuzM9ObF+cbohuU4jSBUCUocRdTdy5mCPl42LvB4I6wYV
Lofim2fBtB8X9OSBo5+VcRl8Alh8Gbjvt/K9m4wRrhc21nlEJIAdPg6WzQY3eU1pYD20KaDNnFOb
BTC+Ft62GaHgjCG2TfAOdKOTIWKehyBUv6NceOzp4wcVW6whVbDJUsjesc5YuOJitBpE8ApTTtB0
z9iwMBLiHTaJWrSj3vfu9G4vsKo8whIr39Bkvrj8X3UxRfu4nOB0+q8A2CLAF0R0j2FQPPnfdcCz
oe322yDnMfPZ3dBs/C4yL7u0qfNCaOc6U7sRa3R0HHab5blIE1cv45KiSnTNYZtVn0R7w0HJ0LUL
XW3sCkxVpE+I5ld2cCHXhUzyk9YQ1IaB6Xbs2OU2eGXFfE/6+oxSBvGK/QhyWvHoqdcM//zKG2YH
EeTCZzhdVwmqoT08Je28CLPhCc6MuXLH9MEw4bSUrPX5cv9Qzq4pjG5PcJjFvNhezJLtBGWb5bFt
oHTnk7r7oP/Y/UPrSWqc2oEKxFPpO5pDWPMci+pdQUqyO/PLDQhRk933txW3OAMpqJfaOoR++NL1
YlE4HjszTnayoI1+nIxg0xBqVLVFuapBS0M1j+YhDJlXxuykRaT2dFzmEuuR5WX/m7Lz2o2cSbPt
q5zLcy7YYDBogUFfKL1TSkrZuiFUKhW9i6B/+lms7unB38AAc9AN4S8rlZIZZn97r/2OOwv08QQ7
tQ3udSCvpIawtlt9jEG/ZgVbPuAFJC4Zm/VqWNBlkx8eVae7g6+COzeynWOMEWJdWJQkwvStj38+
8A0YMbzBIMRwyNFlicTLAVavTK+DhDZA9Rwk88atoALwwRUz3T12VS8NkyMHeRDzLQ/W1rXgGesW
dJ/K4bv++c8U+vuxK+lVdXHirDVkriNEII6eXUlpvYfTkJP8jUnO05B0zZEk+j8/TMsP4WIl0EZ9
Ti2pQV9BlN9nGGvAiEGclVODGoYvrTxgbqCaO9o4Jr4JYUjKkYk9M/PlPpb6068xmKxNGC+D7JL7
+dBN5wQ1s4Vircpum9bVySUHO31jNmg2bTLcoiA+yhZkAPUxNBfoh9k1rykyy2xXh4RucWwyJwfX
iMocQPfirhBfRulc/Li54Mu+n/V8bl20V2+qDnVIwYqtKDb1jjV736rGQUGe0D17w0fsupdoDO78
Vv3swuS34TL6rtgwDDen+qbag0yrNsaHbbfv2JZ4niULaebT58mZNskZmVlELFY5DTk9nQaz4tpb
hYciyNtdwY024CGFw/jOI43nhq/YzfZlnZ5Hpqk8eDaqU/LSNPARELdesWftbKvCnF8T1TUihyUp
rQ4cR5rtAFwukHjFQpcb23yRZs8RlnuyHJapkc1zsdwQFRUaiMP0Kq9T7OAjLzyC36XMaUdIB+fL
5yI95vPKNu+9iDi7qs0HTdFsa5B8GTg63kW+vZd9gKeKBUeCqsO4ydx+uOW5+SBbWp+oJznkIeco
0hQ/ZDXsZc1og1PXAS8L1xlMa2ScyxGHfMdxFSntjVrIF7Iwh7Yk1viJn+mVzhmEQMEt2bL9L7M3
d8omxNmcRhcxzqzjqxGzwZGSTDCZD6gLMntI5+e2GB/oiQehELCGMhsmPbJksQOu7B4jYSuIcbfH
+YE5zFeQlSyaAr+umRjL/lpS4qDfs5TAToogYnFrsvdQTHjlvLMF8RtWESAGb0/hs+ZatHzyGK3b
HvLvwAdDH2bqFtXRTx7N6xiW+1CFjxjYmF9KLqSIXohmz23tfqtAvJqRdywTQvJL6/Ac1O+EZJYx
3EtVcJDN1NGW4fOAULn85sKhlEZ6EB2jY1GDK4kXpVQTDU/kWlrDGWYxGzk8DBZnWb3kZX+zOu/b
dMbXmVKsEqIVYicHVKvjGiB09jBPwTl1qIDgucffGKyzsL9plri8BsDR1+cJ4iwMVNZnL38wsnY7
d/7XnLPDeUgCcc9cQusa51xx0Fi66wobVya7LQUGt4BG1ru0PWZV1LC52J9S+V/lwGGAvqIVRhF2
P2YChTWePTN85h4EZSYBs7FEWWhUt/W4R8w9F+XM28BYlGmC12kUr9wa2aGhGWsx3nfY92qCqEGV
/4BB/1jyc0WS/wT5eScDBW0m5L+nhw7LrOScPzD9nNSvxDBcxn+JSb9JScY2x8t+qkuf1ZT7leEO
6q6hHhCm4vwQEzd13/q8/DUSHmjy4HEy6rOLKFCp4czlGY/oioXwXldxdK5NSeUXa4GvxbwZQmAE
rtve/Fydddj/9KzklLCcNFaOYYFgjOlxKWX+Zy+E5052t4AnsCjqW5P6TK2s5AWtbzeN9ivaUUJv
aMwRVxU45kdM+5OabrA5gYvQ7TYI4zHt0yM8ZOz8vI6jOwdc8RjbTkn6VGj50ijnpzFBroghQd3V
eNpDE/DmmCxpIt8Ua0DvIdnzEKpb+MOrGVbGveDdyFEoqAaeNWzqDnOWtM3hlvMWIyTNeZ+oaP5S
4xiKE47SnhsgGvvQN2lK8QcF459/Lr5M3IdT/SI0d+Usf89ij22ZPcLr+VfEuAWc0YFlRQSmqecJ
o3Z7L6ghBtO+bxr3MtggU/tGsdXbyFdRbp4boU4tfU0shNM2pR696phuRT5Uf7NTW+5ib1Ux3ju5
wNsEutZZoC+1+NZK/O5n9A17wDZpyEdU9RtaxsEim6WtCaJ2/5rk2bUc5/OszVdjgs6QCZB1EQNB
Dm13mHSTO5dEMdfb55QKE/huK/ReTAkQznNhbYvAPzL8/TFNn67VPjQK3Z320W035nseOaRFeAPI
zGOW7i2v3Be/M140KmURKaFXbmxnAJkEVoR0LJ5+29YPfYOptFf3TP25nHOsxZTS2gbNwtTNsHDz
SdhEncb/DlX95vXy6I+8VRNT9JuhgViVle92APala56ymPGZWjp0+DTGJI+M4Nh0J8HsmiuDZXMf
sJZPDGvt0VA9+2xzGCgoIBLG61uF83fLO9bAuN+6Q3sQ9llp3AhyaG8BPOkSm6tj8NV3zrwpecnu
YMx2xLs5nCMeh499/RmlgELo4jpYSyDAkNk1AqfNZ6SiPKGJ0PBxnTYsK+wQfAeK6EcpiMAhgeNf
9TMm4bN9oUH5XRvpS0LxtD18JuA8wpZf86kPRhNblhwv+e1lrDm0WB2qqvmc4LrSqJRxih7winmX
0uW3tRosEABnNBgee2cPlOrJbRhaAWnHUC32jXC2oWOcAJuZcCen1zTHn20vMX0IGA0WXKvDpO64
7oniRGa0nvUxROFj57BEeEH4Cma5uzeK9NIEWB7LqrunA8ndztC/jFZRYN492ZAM72isoXmkeYSv
co4koiBxo1vru19ZV/wQE6we7X+0BdeVaLA/QvMnzDUAdT66eh3kmHnZJNNowoeKf58cEsuZ2ePa
BtkSdeVxLIJ35pUeJAITUOH0k9IB4+D49gujiCullgnoCtpkyXp9D7Fxn/gpF/u+2VSD/9ubBC2F
wiRxlduwFmiHEFG05lj9rkPMZaBbPkD/I29EuEutsQV2dvGLgX69SL/nbUti4DulYtringt8/VMl
/MYQydyHKQG7nVUxo+nAzshztr1hMO+uaRKJ23nn+dwabEyvzG5wvnOoxf8sIFBlKMEQQa/JOD16
ZnHrhV5QugqwEXxmoeuHquflzm30uyyx3sEYEoIUJ8ANH3TLcgOVfXqIG7lzOLkQIfgQbdAe7dQG
3UcyToFWRIlyW7qq8BYA+twEabkfpIx+D5MNhmzduJb+AWhkWdJekrn5Ngf97rflC1k3IuvSfHN5
ZNdTNz14SkB3ds0nuwfm5gB5ncdHN+wFh+mMemmYdMNoB3s1HowmJ8pT4U23hXMrYR02xGskh44h
pgVndJNk49RcrFy2NFZcDvojhFCz83CDwK/BUpT/8vDQ7gChrBXZPiOzrnEltrBTS0JGA0xYQQ9j
o69uhzvRGKtwUyf9yS4Mtk8bI5SRLOQWgGgjlaSd2xN/DTYuwyCEdPbwrmertzMKF+Zp05mN8Yhx
ah2M6obpAr+4E57nvj+NNrtqVODggK2iHhilvaANPQZYHwcnMI5tinvUxVbs5y/aeUqd7hMThbim
feusyqClc8dOTuHMqx0H3nxIzCcXaF0ZCfHWZkf6gCimEvJHR3R5nyXlhQAF/Qpg3TCpwQQtR/eS
t+GveN7MrB9r1eD8QWE3N3U9PnQu6Cp4H5RBdmcAKFyTSwzJBmk0lf0Ok8o4K9rgtO6cx8D1H7LJ
9VepggqcGN+hk9EutqQEwRvWfnVvQiRtufdtXW1f8iV4yKZ/SXD8DMmUHJUJZHHJOWj8twwOcyrb
qd84pMnK7jhsdtnvZmx/G4vduevoNrFFutUxuTRFKwMVPVRc9fdAeIF3kXvT7XiDBHuqB76D5Gvb
/C2ZzYWou7zxl4Cz0lW/hV72Biq9y5ydEZsMTC3IaaWZUUTRolsHLi3XrXOdRydcUpM+9UkkMZus
P/eJoIm7jEoOj2gsvYVzqzRuUhokszgAFJjWkdHXyml/gg39qmLKgZavqsk4boONNeJQM1aJ53UV
4qBTYcFldTXG4uox0aGokXevAMIoC3dn2sW9MK98f6GrFUm8TXHcSEXYJoA+5wj3EtNJfact/Pog
bHhfX2H1WCunA8pkVSn7RMOZkTlZcZKsFZbJmVD3wQfOsi8aY/GgiCfoOfltiM4BGSAcYWJc6xrX
m+uE6FMZ4BDtHoLYKHdTOHzHoX0qDErNSwX316EIPRytlwAX+R2bCOcdn36NIdxzAX2KcjDZbpNT
w6Afe/DjkwBI1uEX3Hd5sJmnJD8A40Ilo61vHYdVfQoR0cytHzbcm0r5inPRfXQCiXULey9v05fA
p7vWN+v8bJYNZdY6+Szy6dvJeHk5QBwrs54YeHKkruZqTXtQRWrNUGuz5v3fRfo3PY7BkwD0hEP4
s7dCuc41c0wMJtyOe84PPRYu1/AT1tDIXZkIFoSC2HXSOdjYJAGf5EPaQSGJYrZ/IhFqi6b8kgnu
BwKe+M6sjALDgAusPKXFIh3hEZl4llaKGAIn/rLH6uAnVx/zBxLBYrKOuRJvIQFW+zFAv7P7VKzb
6rEaike6fR78QLTHPx/m1Ht2lDD34jtxWNVo1SMGWsX4kgqFR7y3dxI/0ibzR4GUq7ONZDxE/6T/
m9Kbu9kBJuTOBdEWn5of31M8yvdQd5pj1dXPhRMWayL0bPr+Y5ox/ctoXmXrALcSwVzgdEgjJNrB
fYPPf58yhDkYy8FdT+B4RDm9cPE9zAOxdwS285g3AWxKJ9rPHu81hl3PlA6+5bKwznl8E84oWbha
rFGyRAzF4dYxl8T2gSYgHgNVuFvYyJT0IZnFTNpOUPlhLZlAp+teAlAxRX0hNGlyhx/XPSWoazc1
LaxvmXXq3fTn0DCyNbkOEcym3M7BKrLLw3iRx3jn1lZiQEeewy0OxznQl2mAD1hm6jQtH9w6j0Ak
4G8dtPDvh74JWMpiapV0e/rzU0HrzxJhIcHjRExg3bcT+hwhGMTE8V7JU7hYXu2w/mizZDulUbdj
wzLvkrylomKZpU8glHGPz5woHCxddcB6Wy+tCYvE0Wpv3nqwvz23wZzkbegqCWEmcS+zMgb403RJ
4BgcQnfUFzsFzWi3FaMOCvRIZJ2CvP+kmg9boRXoo09VsRbIhr4L00OJmItynmyhd71RAgGEo8Xa
a0TVa9+3Bcp49owvrV/rrvwkJencJQ8ugsR6QO/dO/OAzO35K6/TIwToab6n+vttnJxrpoPp3i6Q
NWof5itD2q00cM0MYQlEucLoFRXxK9DCDPlpix3lY/A1JR9lH2x7sMMKR1UjEpiapfkWliZClUrB
arrOintmDREFNDUOxLknU8EzdgxDZhrm0JZgnYeGAZjl7ps+vtZD25xUg8420lBamrRbyo6hUl2/
toImBpuingrb6brBsLSKiF4GdfTi1D2xuQqdLCvtZftIF5qgl30QL/6o6c58jD10m1FVH1gcIUVG
O7eeGBtxvh2g6e+S0bji75VfriyfFHpaUJf1IbaiDZywHDN2sk0aqGFzKiesciofCTHwUzSEGhPu
Rz/Gc1xAR+JNTeopqKuU/F/95qqh4EZBd2pafNjK+5lEwFW6CUyvNU8Xmcwbm65rHihJtCpstn3J
cKByk/tIm0BL25CbOGK2ybrwzo4xsbHm887UxvTuAaNN2pUWraSEkD+mGvNmNeLi1t5X3Rjta0k1
gIH/4YrLhsu2DWDSVZssrtp9nSv7QnKa65/RNK/4evMTuHx6P5253lBj5mDhaXIkVY8sRMS7XVJU
6w6+eZB+6a0lNU+wtq016EjeD278wpWJYWds7qYolPu8La72PKOKP2iS92sVOv7VoJuSHSKlHcSm
R2xMTr4afgb20D1QNZcCQ9srY6aEeEi+NMcPtnJi9WnsoX0N2clbhoppTMllyDW4NoZbJrBwcH0h
JRWMlyFsX9jhCASllr1NxmiTZ/E3m575psOboBLnriS4vS0DhiqeRSVQOZKZCAojAmkBP0GZX1iZ
1CMXIaJYU3AC44f1+Ggz37y0C+R4rpoXWs5egyJsbpTiVsRWk3ltWSfBRfWlxzixaKfzHi+22RfN
g6FTRJpuwBtaDofIoNLNSHBBdWG41ykthZIGy6qmyMhT2A6yZHhJQCT4rsRrK/rkXgOLjJDtK9/a
a+muDL8qcVxMZ4qdOYkxJyRHGofbYb14QGkTVMeGutZN7pmcSds/PnSn/ygUMYE5HAn6Mo6L9IyM
oUZySiSsKGfkQg+seNPHnXXpaCLci6zHaJFbsBF0+8NJEMQCJ9mJDglDpzQj8Y0DwcmiSHf2KVOw
3E3doWcMXFeJM82OeKzjnrbcRPzQ/i632uAx0+l911vLy4D4AFeFVo/RJ5eB1uNPzsDpbn6uAHE9
ILGgn3QHo7SIbcZEE/OnP9DueSF36xbjnG/15c5LnwUlRiPyxtrw6Axib4dMyfTLjgtSXxE24QGf
V7+U1HQukoCt1mkxCjBF6NUiJSHdjztr9riwdyhGWSN/DY433smCGX2AX0w1vrsOHEttcu09WSPq
Fj7nUzKBDihDMW0s6ub9ZqwOlOe+em571innBcOrl6OoEnc0vV6MqgXebGHJANwhVkVLoKfstHWI
2vpoAWleeUNqYIS8k3bDIz9N4dY0oRTMEMtJyQFOFA6XgWbcpfgbr8I37weDvaNyu/ABjkW2l34L
42ZQOxe5ZB0YENbYtYcNc2Jn5RsaxHVTwcubSheNdckpmgRZ4Glgpk8/goHUeIkP4M4qRMP2xeWB
x07uKp+uUs+ujgVlZXdJL06NA01mILtvwHXmeoeHpK/hGTpz9zH0uVho34981uEWkmVf495AFGPP
Xi+xRRmikxHZXqgCRIpJl1lhyJyTA2TWb4RMGVb3A+5luzmRtfxIhlgTJst+lwqshQ3VifaBtt8w
7N+6UpnYY2ZWXmzHbdOdtWEf9DD9JrsTrADLMnwW7rG1WaGTxtnZBmqvSDXSEToQrmf3oLPJJl7i
lvugnU92xvhzwE+08+AxrEMrPgxkidd+YL7aSsk9DWrdY6frDHOTGR68gRNqm1XofJXBMTc2frkR
rRtdpkZCPb1/NKolDBgDNYyy31xg2Bsc1zkPGhRFGyW3KSycj4LedAdmaCAzhIaw/gbuXe0V3SbX
fJi/PNI8WA2x684DLKLON355zJbWYcjBM6PYBRxdcmw6bPs2h5oT+n9/nFvnM5b0D4wdPnVj7Bcl
ikbAiVGUWx1kUTrbdqRGQ7fJM3oB65JPA3A3hiufNoR/wJ27BCaQE1S/umz+EU3xlq4TaEbYXsyp
jg990z7yDsWAD0es+dCGK3YT/ux12glU/karo7F8sKMZjf/Pj1WTUd4lAeHp2fc35E44QjkFwVQ+
RN5Ss+aYuIutqblHRIqvg6n2op/7o8/x4ti2xZmzAItdyN9i0KEwneeKRbcqg5BxENf5qY0gYVv0
mgYYoJFrM4lag33C3EzeUoxOIYrwnfQHtgWM+OR0MlyczPuLVVlvOhxNJ5eJeC7tR0kpKHMNCvEK
5uPmmNlHzoEnVXIysub81+z/AaU3b73C8YdkAlndMbit+t8Vbva+FJhjKYV1pT2uZRjH28g4jrjo
V6nhqAvkbCyEwViuCS3nJMHLz8oI00fbbC5owWfCHcuTWnRcKdlp4g6Rrac6r4lNDhSJ0Egcgf2a
GVQcQEASKYZ1R6yYHKEz1IovoM9f6wD26AwYyPKL4tTEELysLt6jGQw7fLxrBEhmE5P/DZLomDGs
sCpbniIfAd9P6C/qkCoTbOyrWaUMkHPvo/c6wmVm8VvV4Tfh15Z6PeZwnOVe2pKaZaztcKPZnTaN
Fe5ss40uygH7oYFGVCkDuwxQpcJpcsdZlHF5THEPl/7g0tNMy7COKtS2vXgYxSE5mvOxtYxplZlQ
VSAGbCezZQRuza+GIeByjTgSm4KoYd/DXJstyLyK4wfxgQ4z1GMrsXxO5ABxeXWM22Bg1uyY/RTT
PS3YRGfKmmNVv7i+No6+xgJtd8cEFwozzOTXNP3Ks4gsTgB2qsyStcoLZ4uH5lAClS3LodyVyxHY
oIEH5bWbto4b4XJ46waq66cnAinmA3XD/kOTml95oWKCvfZGAiM5pQqo7Fwkz6DcXBKZMGuGyo2f
x5h7gJ70PSk0epHGc9aXwT5SUfWceeDFtdNjN48dRvqsa7dGJvEtsTFbTxZRkDRyqT304qtb9ZtE
0ygNf5BeRgbVmfOjMYuHLJfXCnfqimnQlj64kznI6TZyeIvJdN4sQvdLAevaHXRypnR0E9gVbdqO
WNMBREwwJsoE8rrkboZzDNUHxTPZMx5l7wqmCadWF++Y1R5pfrhWgxJHbanviKVyTXNPuxoxes4j
5Cl0dsDCPkJsi4GDkFiyoyvDJNVfBUS/onrf4lS76wtAx4FTFy9tn75aUQxczPT87dRo7xXg3KrN
7E+0AUXkFW9Eb264X3pQMlAE2rp+c34nXZIxUOJI3lJkTNNAYx5JRQ5NMP+0LX/8ChWZ8DAml+ij
F26FJBIC34DjcsBDjEq8BQtFb3aBtZM2ZSBl/j6LpxDHAP19pTGfaeV5wwnHRB3HKdcLDiGyDu/d
jM6WdIq/7Cn6bLo0v/gIdutsqMldI7Ir1gNNH1cc2U/EbIxT7GK9H80oe6Y5ssK2SWqJDqWdzqX3
Yvl0TIwA8a1uetcuVPywrtV6puXQa63hyW3lvjRpaO6E5N6kSvkc1hEzMxvoyuL876DlQKRCtcBF
CQkm27HgpvcKyYMpRUg5icOCs5ST9xaHkIhvku28ych+dcXo7Kksf2ji+tntguyNVpFpPy7H71AS
Tjazcs9Cy5Df1rfYKZ5GuCQKt9xust1gJWVnneegOORxfy2G1KXsPVZUTPnGPXBI+AAgG+zqt+R2
wD2GK5RtQ19KxoFpTs6l1/4T2ZUeoYhseqFCZrzSimjRMVhcpWgMEOEMSgDcePD5xy3c9AD33nCp
DePI6luuAJX7sLDj8VJyHZETMQaHG8jGibpfQz1SqTLGHqFgz1pju6XlumycLXQRarSyXr7Dqjym
ffAIwNu79CYDuiLN3s3gZ6haYz9KxjtBV/ebWnJXhtIMYaKWAlrtBy55C80KDlq+1LCNziEc0uqW
FTyFsBWEi5XdtnHVeTUyXlZxMBETmNk2T68k0uCkU/R7xkyBcSc75Xt4Kf19H1FH5ENdn836YvbE
ozwPyo1VD+KnTM1HDvPzix7DBdERb6ym09QsBdN77OqnqmOgL7rWwf4KgMMYzOjEJLjaKs8cXihR
AP1oNJsOMu7GZ5TNnKf/JdlEcW6NVx1Jks5Brp7SaQdcg2A2g8OnSdISlcBcO4aidzehAiJM7598
KEIbFcJv50uUApoy6pcsTYZvv8H+B4FfvA6KftrUGusrsbtpDykAOVqDMo/C1rumEQExZIDqM4Uo
RelB9R0O448KYfQ1r8x1FKAdj2Isr1Vr97upj9yTXc3Fsbcib99VVX+W/jnncHQcCisATzxMP0iu
HEWWqJcWS/GdXw/OSUvP3TleRXyiG5qt07hy18WWzX1Yj894BZLVyGj9RFkyTGfkpY1h4zOhepFZ
8mC5h9q9DW7RrLG9JbtatZy0jQ7g0+BddAYcDdueZPvo+mdd+GAn2Y8+vEx/NHP+6pkyemns+kNz
2r6JmFzh8n6zZiIrloq6T8j2vG3tTzVWTCfYNY6ha4+3MDDeiTjEz38IuAub979RsvoPavarIhJO
g0L7bz/8+3NV8P//+AvP969/4u//IwSYz/Ovv/fvu+9qIe3qf/+r/vI389n/+dUtgN6//GDzB9b7
2H2r6embTHH7X4jc5Xf+b3/xn8jf56kG+fvF/Lxd/jbMP+VfUL/wdP9nUvAfMvD/+b/rp9X/+/c/
9A8+sBR/k/BTBEkB0/Yknqd/8YGtv1mm61q0AUoiHl7Ar/yTD+z8TfquGQS+cIC+uI7FL6GGLehg
Q8i/2Y5DR4lPN04g+cX/Hz4wX4Vn/RUQzKe2bGFbDv+zHEAB5l8BwfGQjm1s+bS2tAo4YI0TeaQM
ZA1XAEuBAh9ijXNywO0OwKyR+E2qhGpPWnCChHYKROV17FtfgYF8QImCeUw9DgCNPZVrvIrlURCC
IkqiYR6G1QgINMKu0E4OgxavXQeBcc11t4Mfxlnc9hxSFxmNPPRCamCvEcb7zi+wIAyco5Lwxcl9
B9InfZxZDlSxAf57/PMBBF5zDKYItbDrGYWC8pDkOSiLNantiD6jgi4kgFbf1jSpZYVvjsPyR1wG
Y3dNh3g+wbzaV8whyEJQb1Q5vzuIvQ3ZiZj+7NmJjrI2MAgS6P3Hh6SkbaALvX1f5jRmTHA3dTtv
vCQZ0FWZ4HYZb1JBqAx++zCTPSdLoOP+2KfpSDkY2VCDyzkttAXjWC6i9/byzaF1S0LtP/z5QQpA
8vjnv2KVXfXSUlsZojrimYvXrYeVhkRKfzDIFpL12c+YmfBWj0dvLD7MgolnRlHBymb/lpn7YEXu
q6gWiTr6ZE7D0BMjxEqwRXt0Ia3iFEVEZjXdMY4RQsmI3gYdzlh3YQLF6mmymBTOhaCTzjokbLEP
ZrtrxtI4hGN76uuJbiWnu/ptS1xAwhRBU/LO0hsfyu53IBYHB2nNNcqd9dBk+CD4p9D3aLq0Bakg
P9LRtplLRL/KAQaGm/N9KrzHOfIWC9ydMr37oNiZYcxNFblfsUntMH4GuzQnUs/3Z42X4cPDE7kL
BPVzQ+PtRG8/JJ31HaL/riJX89zc9srr7dfapW3A7SBzeDpXoBnrDSm1XzIjlzBXA3h6mMJlnT1w
YsTRl2C8Cqmaxm6Il9WOYGFN6961p1WOYfHkGdW9XPB9vYhhroUMQg0KdNCbby7FqBQ7tDT/csPA
ddhsGpvDWAZztEVjf87IiqyKaPpVB3Tewk5FenT1+JZ7j/60cOpi8Vk7tWIb2kddgSG3JCqQwwHB
CnEIonpjmvW76p0vIl3+XZk39EQBryALdyC+u+9ZAqBGdIz3Uzp3p6WrTHKad5o3LLoEs1ww25PG
wGGog3Ixl2b90tgGBZe0OddZRxU5M+FTQlYHFBrc+uaVdwH0qsxF4SBn1gwODXH4bTdLTTiQ7GGm
kIxE3Tr2iKnAeEuXLyJSFnWPXAg85TNVjp3XwdVyz7Qd01jJPIhObxoDUDaWbd/VXMu19KkbbJgo
la5zy532fuLl8KvI2Jt92WypzyFE4PwgtPmYRi+wkTFtddiYLAfPqT/rOxTL8FQ75s84NH61gN3e
bfTxVdzb57Duo6MX4CsIOFCi/4c/arC69GllxiVaUJlgxqn0HpRNYCWuUOnDbBOlr0ESvxBNKU/l
1AEEde2r3zkryC6UEovpUvaLuc/mdQ/8MUOWFeEuc0HPxnbwEBPuEfOwFxLHQyno985r9WZOzGq0
6Xs78Lib2owHCohZSNXsr+yqI/Dm3Ugq00Ke869rnC+v0mqdxDQMhlWzozr+bA29v6fE7sWf0pSj
BvmxKSTSIWOgq7GON3CDL9onFc98k84D3Jj4bJGSKaSbodqOVH4cWJC5LrfODYlnw3cGlzC1Rkxc
mIL79UiLmr9re6pX2cJGtgZKRxuxJ/pyToVH4TcTrtOEUutUx9Kz8rNUtUV9pf5tjg5ukd6CSSHs
lTnW8GoFCGOl5YvOu02PEX6PifwgEWc3oTOesgU+AuPMrDciIfOlfdM7UQhyDeaovzPT1N1i8hBA
yPZBUVwKTJw+Kds12Qcq7vsIkKMDNoCkL6hnxoExaU7U7B9ZK7+ieYeD3MXvY73ZFdf5SZa3QC5w
tBKrguExpaLC0q00OD6rby/gQVc5L29V9/G7cJNLYNq7OSu8HXzmV9fURI+T9jCEJu+7DGiEgTMx
Kp7LfBYbLipbCDqQjCLtcFNs9T7hVgDOyn5jT2n2uBW3aVBGmwY+tCHzEYAChSMkomi/6hv7zkr4
XpAdz7EfeiKMcCPPP3Px3VVfc+//kFFjUj+HAW1u2wPdajc0eDAT9ZOZJmu5mIjIH0IuC28qISRk
1vLLGzuonpZJf7BpJ8e81E8GKoIYsVVWtG6MHZYW2xc/wrx584KBxaL/DkOC9QOxO3xydJv0VgaS
yqZMlRSHvV12wEIau4zwKuYXa21GbX9IfWKnMx2jdouQU7tXPrO/sdPS36YGpVr+QMhvAOOWAwEa
aA6gnxr6eDLtncH7GmX/hQP01cqE3OpOrZcvZRizV5+K3YPQFzeCdkpVG+AdLz30gXIYAVBC7QpS
Wzl0lBHj2ez3H17v/eqZW+1rrakiVQ/wAdxV53BncmsYg1yXp8bCrU76gCxByd2QDdTKc/8Cj0sS
x01t8VU0cqLECo9E4hZ4xulVB6RIGFFqsjcMWKqANiF0gVU96ZRwIgmxcmSwBHfri5zvz7RlfNbM
Sbs59RFmc04oDdfsZiMivOHAYslMM3lKgUCsoAG899zoOQqZ/Mx8SEeptvVIRLspflKJyzByUCtR
ICB13bnvIOmAgGg22nWo1HKYRwQUNQjA0itfLhoUXbtQaPcQZyqI0PFV9mP7ENE3CDWqpYd8CLaW
gXZm2ka6DtRMNiHlvZ9W4t6q0Zzjsnye2gwqkITjhUZMWazxnKJjUXhfmVvh1g7uI+JHEg4s3g6y
qIKX0+dG1+EtYFLa/04zElqURmwny3mcdDTREYRpyWcQQN7a3pn4gXjWfTIzy1O2rPGCb8cmJH1v
2VcIMnhAKnAcZvTESbM6QPD86jEtwf6bb+FkUG0wwvOo2IYTiKN3vUZ/1HBhCgJCd65GKa4LiDSi
oAwKY/++MrEC8mbzWVQgRkD2DoFyV458ziZObo11bQprODnctrg144tJakOvk4j6YLfv/5OpM9tu
k+m26BMxBj3UrSTUy3IX28kNI7EToKDoKZqnPxN/F/+58XAsx5YlqKq991pzqW2bib9FQBu7z4Yj
lLSbNMpXrndM34V9sOPlgwCBcS9xVfcIQR2mjT4WlblnCr6YMMI6bCAbPRMlsARItVXXP/oZHjas
k0zwpFMR2hO+58CkcMAk+7qBatBBD62LZ2En2B00OCrSiRG8VeTQV+4vy/OOLEXqqMQlho5DJ3Qn
JVMBgDqEbSU6cpzg5BvZqUsBhEP6gq0PFZWUXd5mxiWbJqZajUfxQVuM66tYIsyZ+ESxYe+KFgGa
62PzBd3+gcZNkS2B3o4eLqB8SQSucIJdQC1zyXG8tiNIz3adPdFMID5q4iYxRkAhhJfu8wpWWfoJ
WCBmodDujqw+dSaLqw5fyenENyfsCL5ftrNQgnvwJ9wR8Xfbk1QYECnmZ6T4GKRyNJyjyvljInYs
qoyR+vGkGaJBDYFtntkNHBcGQDHzsbPvm3kUMGIgOAhpPbRJssI23UKrrnQN+6AkLsf24oz6D6FF
eyCGoOs4dm5DULigBJDho7l1kYlvRgNZr54wypZQuaNCt59cyYSjhQ1il3xA4z89mppUownO2t6C
gTNp/zccvChx0n7fA3bZmfN+Xtsvgx4+fJO5eu65EPrUcJ3r7pD68FTMpgTWZdWvKfpCGvA06dsE
KWiQT3If9nG2D7xf/jjgannKmx/AloC1g7XaSpssvTF80lA8NiOEvT0Ap33m5OYlk9NVJaV3bBvs
0HCrkXnm3XO3KIBJ/XSDaPK5hI66V9XwZ+hpaXXCtH4QL6YxatOhzf0HFE1ESy42ITMiz6M4aJ1D
HcfIijHHbwOsLOcur+FbSua6MDxvBQjGvQ8wl4sKSpOfVNwd8ppiqnbCCTp2n36gEbfu2idrIe1H
e+csnTohkzI4REOLJMBNI60iamtuB2Zgfodjv8w/SbZFHVr/MCw5/emF/Eh5E/dadP6xqgX2LGm8
p5b2npJendqQrEPHOvaloGKYEFVOdZw9J6rvD9zjVGDhFqqjCdGKuFZqjO5Z5OlPlWP1HVpONdqN
iNq9BCWkDDzXFtGMmboH0AYu2hCv3eqBUe1AAkLW3gddoMYO/xpibB4ccYCQtdwZUzEusXDstOIq
2mAVviKJChqrP/BPzqUMg5ljsOqU5l/Xre0dTTIDd05LHHlbHl2Xgxswn/lpLh5G5cmXsfwzLJq3
qFqwhFX67ELjxYgomagIlZ9V9rcJmIvEPbFYXu37+CV9EgFQneUUnuS/fn/x+4OzPjyPQjcoGDL3
aoI74yv/7391RGtcqxT2i14aepojAlTh6EZvvr/4/fD//k9vJeLim6+2krgzvr+jDr1GMKJnHOMW
jf3///N/v7glVeUCMw4V0vqd3z9ssmz+fxZ4YtPAbf3vz/h+5PsZf3/237OgU1+f40D89y3m9+/9
fvi/P7oLIQeJYEAAu/4h34/874n/9zTtGbnyJJfTf8/n++H//rcvNXCP0ar/e1b/ey2+f45PI3DX
dN5qIkci1xuADRn6Qpx8d5rgAxgl8ioe39Y927dlhxkTz/mWWuNxQhiysY04fBA5piB0tpB7JFHE
dWG+BopSNXH1vG8MXx6zBDqfInt8KmHoDG3xG8pHYS4/FjrQ91Rg/uqpgqqOIGA1mL+6tG+gRdBX
Hk00fd8fiO/dShyB96CyxZOj4/BmESP3/ZgxIIXhINGwFoaU/sIFR+v36kX6o3we62cPdZUztr+F
IBlTe5V4Qaf0S+fFnzFMa0x1INrjMuWME+Kb/v7nXJZHqdn1WtPoD3VitK86l8Mxns+KynGLWkK9
Jbj5STVlUGvEFmFpMUVUYkjrUrYTHOXGWZ5H+JesTk8DGOataBYbEsfkPDHNP3UObdEGax+Z89TT
QlR3jhEXt+/CRydjxKtdhOhZjgcGW8lM3zukLdyTJBv7QXVwK/e3oVtSzbvBAA+trDc8pMs2X0IG
00hJafq++6Y+lIV/xuIuIOUTn0RTT2JkdjA2kWrluLwiwSx7Fg+SWt3Qrx4nnBQ302CAm8r4sSGC
8W3Is+1gpsu/sTSfujKm4HPB5QZY+8FC2P/wXcNuHJHiOJZxWnz/g8IKJEll/c4ma/XHlGQxyRGp
eRD+M8EvM0Wdms++be+i9l0oidOKDDQEoS6zvR5A0p0H8uQTrU5VieynqrpoBBy1xYlo381ZticF
ofYAQN168knpxZxGhkwZBFbkxeaDzqT+y7Dp4Jj2r5DK7lhbFl2lGtqUix9P4SN8KjuXcR0CgE3v
gnhAu6zfeVWwYhn2L6tBo1gh8zoVWarfGBodMOoThZRkn/UiYGOm9FtkiW9iKq95VVV3ZaTqZPcu
q19tVy9OXsR06XAu4CT+Myrjte6z/JhKSbU4cFot2/QJxvWpYn6zme2SWVbgOJc6pOuoBqa6UzPZ
QH/djzxsh30JSehsjtlXjsSc8O4Uqm7BQSLffJ8AmSrC1zFx6wRD4+9qwx7WJJXwIVw/LCJorxnv
RdsXyw7NB68yxrKr1flT1FkThwqvLgkoXmC1dahH5rn4ILk+OQCsWi52FcyX78+EDGglMC8aGtb6
3OXvRk//V3l0M8zASVGQ9+kDstmzxXnRWnhxTO+lcU15s4ytv6QC/FVKdRyvri1NQdf1ZrfzWDea
Pp2eekFe1wTCaxXXv00LV1VqwLGbB07qKTT+a++kQAoWFw+KbpHWWQ890FK2e0aLC95EBNndvsN5
mam5uo21l7xYfteeGAmSlpDNn1jOa+ysTfrstK6zbcCaHnJihK/t2Dy2EwZNqdG8GEv3kdOviuAU
0ZlyZXWcF+084tLBlDdz2peuyHZLpsOIa955HN1A4EcEhuJUKU3asXxYvJl6m8Fe+aCXMEISkWD9
XrOKMK9vvD7GnN9Uxt6wvXd7cSdSD9Dlb1RiHapZ1efJsDTAGetdG3gAjJlcBBJ4xEuxql3yBfIv
Soz4hVJ0RaJ5UW7iNTEmajskDmLfopclSeR9WDnARgqBuW0mH0YtxWGRyF9D0mR7AwYb/B/jZZR5
QvYl35C3oOlzB528LYhoD2nAXsogVIfJXp7FUhtnY/3w/Vk64jW0GgeATB0Y59L80u5KWyzC6kDe
qH8bFOwdNod6qxW5lxlg9gPW4C00b4/rL6cMdaxH7Ftb36ERL2YBdDT+GYxjEVkESd3i3CF3faKR
GRZYeFAFxLQhiWrHSpezflqmj3sGNgczamI8WQ6OXW9zaZTThIo6b7aOVD8gX/8Lqz8IeqxbASbN
m5Y0QtjzRXU3PoyxV+7iQcudJMb5OrgWH4oiPQIfekprfznL9YNyfJ+mUwyejU6u3frB3gEVfxlg
Q15mMSZn3j8g2ot9QZyZHcoUFaNfM7/lE7O13PWgfADA2V0d5w/6hPHG1cjIOFAPAQeryDJSd1sv
nneTH0PnhWdEIXpvW+XPoUPu1fifYV+fjERCeYdylGVI0wNoTmhbyBHR9oAGFK/5KLN76/BS5T8s
DxBAoLiZUyIcjJglubtVgYYf0OgfBlKRbeupVxPWC9xhGjem1/xagDkXa9ZwYH+S0ORFoyb5qqbz
SH/KO8q5QfutGVTrUwqqd/DEU7b68aCYZwpVb5wMDC1k9qXC/IdCaLCJxXCpKcG09YvE6aXHwTkT
mOv1dzgEAWVFuocyTXYL0FIbcMgmZEDSYXBGQHtchuoF004p3H8eTilfvoWYMekCA7oFDzvRR17W
sGJK24A0eyz9odhIgdcHow20/Y/1txMBADUWf5Bkym8UgCTylgo5e+hn8QiT1NkZOW0fNP4sJDMV
gctF4iKrsoLwbErzUVDR0Hlie/bjMWphRG9FB5UrAyXQsX9oU20Hdiaz95HW6vhke8xdLeTaqH0Z
pWBaiKw6OfXLdPd09+LL5hdlwkuCPnEZhon2v8AlxrDdtsEZOLI5QVXqdxqxrQctA70WgfI9ZJsJ
iQUcmvIpIDzdpLP8QMT3pVp33QQSJW0B943eIkiABuGDdaUbPFzJcdt0meNyLHX/jmUA16JAKQB9
BjM2AwuiowHmWp54pfnWRZV6UTFcodyy/2XdeJ5ag8W5PJkL+olskm+em6jtq2/54q4RnUSIK3EH
zM+zV94c2VJHD2ozgwbGKxVeMZOgOid3t3gSZBhP+ehtOxsxTqCwuZNr+S5MomndeIHtlqgnBN/j
kSQfGnY1mXcEHGFdv3CsxlAww9rlfjMSZ7rqqpmvQxPanJx++QrizgA0XoxT+1zk7ZFBMwOH3JPg
7ct77/WnhR/Vkma0sZAWYm2LhygLUXYDvIE1lG+7VZXuOJzg8olWhvnZsEXbLD/XinA6nu1mGKBM
dSMH8wHeGQNJOkyVt0KZoB2xKXvOMr2W+jDwdM5NMuFh9N7kApBZp3QaCoFrBM/tNL27UqVHi+46
jRr3T9O7LzOFnJFGifL900h5tvMsbW3zesR2G9DU5L4irmzlJHQD/ElmUZF6rp1RHWL2ktrHmk4n
ESMlQ98NNfpS1lerCjAU92sQlDZ/glh6MZE7RUE9UqcGRXmK+XnbnCi5HX5Dzt7OuZWheJfIp7pp
rTWNzI0IaC4hySpra1uWPqsQKql00K4udXqc+D78T+RAF5OCR4QIEt/qlJysvPk08mx45NKxyV5w
/zLWExtBuujRpqX1vJjOPyNjl8pMGleG3se6ti+1LcjjajPaDpwpL73TSnQiIj/6TX3BxwKyNLeT
vQ70eEsain7MEz24j3Z8YN1dboHv+lvSaeI9gVLZwRuRSSFexJPKdWRZBe9yyJ5eK9AKXQeLLIOO
yZYRjuBkctEFG3bLS6esZ+iCiEh5IX8W8fjlZi6i8Sw4t0n70x/pqLaDjZTXbftdv6RXZJxY2b0B
bDPvCanliLoSsmaYXjX4JMDdBT4mSVKU+3fiqS2rORHfi09ZOW8uOrhzuVq9VYo+RSwYeRcAybHg
PnaYJXczw9MQKc0OoSm9kKDQyITtlukVivnMEdYWKUJ2TzD+bx1PTbjTyemo1xYnqzajyE2BC2sH
N8ZB/P0IgERvasznh3BxhgP0DblXBv53ji8xE3RMcp2NpY6bSrKJbVo677t4kV99Wj0XOMTveTOv
Gkvvn+nL371PYE/VWUdf80o2df3qhvPNStXvzhMftqGukBVoAVYgUVWcQ5wabomvieQsyucAodkW
4zFGqyx74aJgaObl9c2Wq6nRRjN3X9qGdCcOJgyrwigMfeJjyfMBjYAFrMw8yAOTuMVWCVre+Slo
QqSm80FD297FGaPdFnbGvm96fjKTqXPPqYQ0m/Bkq7G4Qp8V28bU9Y5TPEKuwQCiOpDdk5H6wlPt
m7NpJERQecOhKOuXSvfPkt7iMoXlWfXFb9XiG0QxF5k2jltzeBzHsN0PoqfTa1IlkOgQFZ6dblVn
+cd0WaDE6FRsi7rDHZZx0AaL+VTlTrnVhN71MVQK2y2/FuDL7MsE48CT2flhrXZTZzw2Zr6CJg2c
awAq+ubPGKRELliMJq3OOKWIcBg7QfEfec/C3v1MvXnjpR0Ojyo/S0PzZDhYw2vpsPJw5D9NIB0j
QvGy3SAF3hc1vDglGUhhmSFfXjJjHxa7embXUHYVKXCGx4D4s80we6Bt4F6FIvuN1+0Aee/gIEKH
2GCw4iS83mH100rHdpejotiYc0yo3UzQPbiVPZ1EzlIpRl/VbslVI7veYCiWhZCmNobb/qC7OOFM
wfUuKjVHDG/zh7GF94YQOH9gVTN2boctL0HLYHMT8sWVIH8wC+JRv7/x+8P3A3ZBGn3QjwCfiiW+
jGBhNzAdsXJJwclRihekMMOxLMs1MpGZDcN3U8y/vVzmkU1vuE+7HIEdecZwKf44Bvp3o8NJrIAh
LUAFDey5YoIB1tLxJengXcwXvSL6CzEefYS1Oy9D0KDGPzZcme2kTG8jKhr5g0s4q1nAtjGge/vp
QJrOVFLWprCWStBnTRxHbolmzkkSfunYfFKBYAkl93MTk0PBnt+ml9L03jI5VHdZJgRbpzFUCL01
O/XL4DQJHXxukZ4qnJqLrzGftfMD7UpNULJzzWvTfAgbbChW9kOikz0WLeWDMRt3J4OPJrPBPQ4g
Kp9ry9Qc6Ngma05Eneukd0lbWikU2WOrPhRO2uc+dG/1komd2TmwGDixj3W2RXBhnd3YeXEVt66Q
toLJ9VpWCbk4A0dovLTNgH1wpaEzBMdUH4srUM0/ZWXL/Vi7LHFt9Wj5XzkY6b1bM6tmZn3xYq+K
UDNxoHNmjnZDepG1+lSMwihPHzu7Q7MXYjuPyZyZUUkzYdnprPzR9c3HZHJoJ8ITJhpQQyb657yh
kpNT+JhM6pfbIVr3rT0wa3rjSCnAlklrjRgCS1p9pAyp0no6xDU5AI0R/rTlB9Tjuy3tf8qhwxqr
JYJMgccod1+Ml6wj3Eqm+OscTejFWHUv6OLrLVFE+z50fuUSuyHbJcctOMVLM/9iBEFHxvuLL+O5
s4JrXTtfiokLk4HJ3zXwE0Y3fVC+le/DCSc7et2NbrIfaYUSxNckuorqyR/nNzAPx2xckKzNsJOC
lT31lcINcqV5DeIG7w+m1cAFlkVIOfsgxwL6J71lvvkB8uIaoThuufGYG/FzUTh/JffcDt7gp28l
3q51twxR4jV4jXit1n5UnQ/niMK1xlmeS/EbX8GfrmeRbci52zAF3lfI5hFATHmEMKzal1Aleh+n
zmHCZ92GNpPPyYojbsBtMgOpdrwvKsVpl0DtOhXLeLLHhExEaLH1+iN5++40ej4ytMAb22ZO5Plu
cSior7aW0+z68F9DtcCEhX6Az18zl0NBmyRZdr7N8cocHO6+LhfHfBZ05ZR7JXJEPc+cYmuvAJes
xuHQKWw2roX3Jfbf6xmJUFLTMDQw7jBmtu6FolUP2OwH2spwr1iu7HNmjsFWDbXxls3yZyXm4O9M
Khs+F/Yplc93zOWApmnn363RDE+ZU9KVGMwMEY0yNijgjI2XpPYVj7be0pMh0bdavuo+eIr1Ur6H
RrBENptilLYV0ZxF3l2FJcGLz8Hw6gao5gDQ9aPVv85uQiKr4wcnYPnDo5Xi50e1UH/pXTC76ot0
cUiECjFEwgpTWtKJjKI3LtolxcPOvN+qDiEgAYq6MUu9eKRsfXVAJ5BVVe/SKrqIu7e/9mSxI7qH
gTC6KGwmPV38mENowoTXT2fnKxg5rZpeIV+Sgoi5fO20IMHp3fApDBhRj+NJo4X76nT85S6+95p2
Bq2SNvFPjhsOj0TZKBTrVv1F1ema0zsDiacu5IhX5Z31NscL7VBTUcdYYEUdr0sg96fu3nOHbOtV
uE66CTpDGjrpLq8OZNH8QZ3LXIkV9GHqSUQjhc2OPK3gKFjU/EM6DHemL340hQTCAT4fz5BrFPVb
Y7T1wwj/6aiXtNsbjA9+hWt485DLD6DEwbF0aG+SAHMZWtnAdkULJxN1TAJmfe0E52YFJ2MR57ll
9XBOGtlh48uOlpk/Gf18jGNI51Nj/F46ecqWB050l1548mz3w65yccagCTIiV7e3EsfAnnYQiN22
O06temjRRY5xFq7VJZbugVq/TNjDvGSPQ3nTk4e2DYrm0abfdnODRV0TglojO8+4XjP7lZjTn3Mf
ZBerDi8i6dyzkaOX1K51CFX32lvyIJXbXcFGQGQcHRSJ1WHCrIl/rz6ajnMu/ASxGLyx2TPw5mlx
CzsAyqawPyvLIkqptF+HZUBsvozMI0FKXifZredTIMb0g9VVLLhQOtInKqKQV2XUoUQKd286kBNd
cNKm96h9mNWJfV6m+jdmdW01vwbSGNWEnGBANFN0JKzQbtqomU6P0Ones1L+auG+aAcFBEGxOurW
Xs5AJ5WI0BZQGudLGMLduHUm54MmqkBX1o+BvKBErYGVJNaayLUiqIKnlKAbuGV8COE47LuG6fkA
acJt3eZpASGyuHimMj2iKWWWtkB/QGY4n2MgTMRf0wdNRFRkU/PgO69Qfsxj68mHSjNMNgbwmRi8
6YEvvwvbSi/tPMVRoHzymSfvvUvIeRAuOh6REeqXIRuUcAISu7WeLLAAxH28wbTjlJGjWBg7l/jP
YRe3fo0pBn2RWxP0rPr0a+5/irhpI4vx5PbZ71GbQ5x+G8C93Kri0ZkK44RHBCOy3qS2Z5w0/l9z
IY6HkCCLuyLzojYLoKtDILtV0CyYtgcXdIc7i5JzB2F4ivKSGChhtxjTR7QalRcGe7QD7Y7YlqxC
tJCWAhuZT/8NuUaZdMZxHbsMwMgLDqSHdLK6c3ioTVVgDgLKw7+Rm+NJdWtr2Y3GQ+AEX3PczC+z
zxDMZMq705htsga/ODpC8Srm4cp5mpG85S00dpxuRI6WneqUdAeENR6r5RR54/iiKl1FIbt+bgzz
zoqdFmSTfwwt9QMJ2Dsu/SxKZYtYjiHa8JaMGHwSn1QiHWCp7ok/GdxmPkrbqgi0Mlja0KhUlAHD
zPCbcEcTmMfMFjCV3Z7e0j0t3NeBOAbdId5rE5PRHpQ/1xnOjt/d4cH0Z1Ufmn5Vj4hrExIk/aoR
heDB8ngFkHzk3WtcOh+yDuPr0HbEMy3Q7D0NXnmEa7HOCipFiUHznToDtRzT4/5gDxzj4h6mvDWR
nO47C5/tRFp9GXjhwS0bFzUPvNC59k6qnI6ZDzvGdwBXKkI4KLhq5+zaCDRs+GgW6El8mYeERYXQ
IRMTi/845tCmW1zcS4oClN4pxvjRPnd9/jfFuwPMhjSDkcNcqYIB+SA4ao/h3u1/H+ypg6Lh0kLB
dx+DSI6XfYJ35O6TFVSr0scYssDJMxq0iSMREbmz0cv40qu03OZTHewYJk0q+FetMsCiRIrR1GRk
tWa1ZumYxAp1wXmOV1BcjVEQWhM87/FnTE8IChRHtiD3WfVVfEGzWEd24p0SZl2Ur7z2kkGfgwMo
IpM6PII72KFnZjhfZc8yy7+M0GojrdWMekE+mfCZD4mJc5skh3vgYTGOJZfYkPlHW/7xreJUd2X+
XGYpUKkw3bVASIkFuyk2dGbs3AcxYtW2IW8dtL+Bj7SxIz9r5VE3HRIFOqttf4lnaAwTRpdNV4oX
SUsORN7cbZjcK5+Wu1n1zsWM3wAlAGJYbN5STEFe87w2Azoa9/NiegA0qmLrpdVHw2lnO5noTRaU
vKk//HRjYDyiUbtw1iWoHS6zpYR0YZYDraQPuSzeWTFnA21PLgBD/ts0xqeMfgYuTqYpQz/TskII
COQ6P3ouAiu82sR7NavmClkVnvR9Buvl5GZBeDWC/A+qsS8zTcUmoRmKML995BjTRN4QGJshfLM7
NAUK1XuWop4zyvLGyZ38qQFQY3hLheJQmMdvuB6AfMzNW2CW5T1L/+aMOlNTcaruAnGjn/an9jLn
hYjWq1tLRhRWAlQdOJyAp7pxUqPep/3fRgF40EBe0SQXuO2cCmUautm2Uu/wZTzYcD+9xS4QhZUV
i0z+7NXQmKhbO2QyYMTpxtjG1EaLzUHTKylzFQVpkmaC8kVtXQDx2BGytQ8FCVc6P/x0/AAUL/cN
8hx8uZt28oxzndGlAZ8Xey8q6H8wSvoqUoyOK4EG0Ugd0X6n8dlVTFa6p1oDLGnBvxWh9Vgk/SVN
YViNQJQZaoXnBJs+NPMEgB7yFbqhDZJbg8QEqB5ZrhumEBRa4+pgs+sfTRuj9gls4mYd4XJ3TPfJ
h5LfwMnbTCKEXZPivdNUuBZJkuwqYD4kFK8EafhU4Np16wnIgAiPJIHsA9l6J5G7zDR4RdyGUESN
GRnPFQaM1m0PnkS4TiB2O6XP7ArOri6sXwI1YNCEYMvh/QPUeBpFCpmcBBbOw895M7WglaHZO8CU
Puu5vgDcLI8ThSvydlyuGL4Tz3/wWvYDhJ4MvUjA8uqsJ+4x/s1OhZLRb/5NNgaydiINN1dctETm
cJw7IOx6ocx9CzInKsIGDyDk1a1b3qaEEEnTkWAK0nCrsTQfOgt0/w8XiSQKib8chKPFI1WX+mGk
079l0OJThnKMKpZzZoDVSFR3VBmiJ5epMUrNOt7bIaIqhtlvceu94fXSzw523GHtQU3/uE7NvbSZ
iSLEcZlAe1RWlbnRfv8WLt5E5P26ACQN+p+xe0gs9cea6IFOE6ulcppLVSJvVTbPyHayp6Z1/1kM
4GETgGgoCzYF28Yoy3kqSxtE9Q14yzFk1cAzuPFxcCBSIzbGm1HeFtoDNwp7ZdP6e1Vrqjh4c21P
7F5Wh/uF1E46Z86j4dJSKBuXc77+0iwpG2xG/W5ecB+MRvmQ+FnAKhi8eGVHTGFiOMy1ln2bTezv
YQXks0GxEZTOQLvVOYb1+Gj4NVtbVr5JaLOIV/JI1vDAYdWfMguvRifFjYMLEu4SxUryTJB0i8QX
DO7M+B47oyKVsgvfO9d+rAq73FoGqDjSxHQYM6qp1CO9KxnF61DGllFrE9LRoHYD5I6gNYCFvEln
ZPBsAXhAIewjzCY0AD11vrbeMn5ikvpvc9P2UdpgzI1LAIyZhwJ6dhAYBL1/B3n2YEoEjqGvY8Dn
uHRhWxzs5ChBXO7Cur35EMVVAm0N4TBbKH3jjRMmv4BUoMluIaHHTuRrYW2sIRTwO+vikBcPXcMa
W9rU51SEJ88wf1a5+MQaO4ElsfZt1x71emPGwqTV36h3aDHzLvPMqBxIIez1RwNAZj/J8Ti8ko4J
+dKW52aeP77/usyDxt5kOQr6oPioy+62sM/CVqNFBbo6pKdZLvyNjtnv8ZT4e4PuX6QrZ08262fp
48c3SYal93QV48kVhxV81xKW6HSshiLrz4E34BAIRXUMmRBuW5ndGs5qt37U+C+XWzsaiJQc8lRL
CIjSRZRIx+k5afNnVkve6L6lFd17x9V3YDRozmzyejE5qGrbFFA7DLV8xi7+XQbDvygwAOEH01Pd
Ofm+WQHDj4lV0Kcyymu/VG+TM5wyzR2DUP5INQT12ISjXbT2MwKA3ybqs4UpXze7t7FHk1R7GnDW
Y2mLlc6Hj036GQWPbYDWIxCUhsDGxLFxd9czv02wiLgzSyeQgdaOXUhyq/XHJIS6TPyqtrPvqJnx
ABhgLMLRPk6GexEW3cTGXR5nRmmRCwW/rMvICc8EkwgXJ+9iOx98WaF+if19BmONEvMz3ZV09vdg
29xIKAY9uEHdreNndIAVZ2gfJZiRvWlHEjwLdntjYxPa1NYTZBC1GZ3PDAMBAl13wxT/SgbladT5
vCNyDgHEixFU8bbIYqLaDCYOi2lFRK+8zMbJmQfg98n04trduE8mVmPOCq5cXroK5g5KHHTojnFM
lPPlujA7Bsb+mzK9yop+qE2eDGGV7o7EgLsS/Rvev8e+RR1mVQPENKNh0p5Ol/X9DyFzbifkYm5Z
3+HjPMC//2jK+UE23bAHBkOgfVZsTWIh8RQS42DvkJ+9hnn816trMHrC3re6PixOA4KwR/hBUp0r
gptFXhgtTOviKdpFE4NJAhBaBOx5dWkpqo9tYd7H2TrSMMBkIcJPSlECBu2HiQRizmhvi5zftMUy
Ogtk7gbuOj+9uDUZInFlOyQSyAvuL2s/0CcFi1zSc2SVx1sLUcW1r9LUJ3ALpNKY8DENUEm9D1S2
/0zTcN9NiOcJVrB6c8UGok7En/QwPjIW6Y9owBAZgdd2mRRbpO3FqJoHDedt5oY6uWp5yKv82RQ5
enUyYNB3xua+Pvoi/UpWYDyxMFgjzBfHBa3rN7QSk27cuWX8N7bZbSwTTr7vixNxRpShM+zUvmcs
Ugdoz0I3+ch8fcg8p6FOQVQIv+bY0WRjBt5RniCym5BJlaCv57S+6cx+EIUxH8O/xWAH/70AnnLu
aRxswOnIA2AaXCh6OgUJ908qnaNVEiLE2kUqasgoRT4i4Ee8L1L4s6RANhXfD1Uz8ixXrcGbj6PG
qBMOMUPLDrcombDBh0r0h9mMFbCampe2gUiepA8kFcJE1rjb2AYPjlu7Rw0p6IDIv0t5WRaBB2Re
yO2yYL6DyqsPda2us5rOVsmRhKlzxm8SqNx8VoaxpKgHasSr2DOiz92nrpZTZBX5i5KAVDAZHMpV
GRF4mL/1OCIsQLA+9+VnHg9wFlhX8x7n0BgUBPoiIHd69YD6ocN3nv/U+fh7hJ58qumtmoX4XRXj
E5stXIq1bWRxhdBNeM8JHNlmvvPTdNwX6ULtzujcx9bH2AesCe10FyZIoAWwz8ZT4uzi1cB8RkVh
96j2Z8mrJ2eSjLXVxpt86Z5p1sT7vF4+FDg5WLFsmyH7LJNP8De9+WngVANtP/zjQPJJUUcfbALx
PKp7Mh3oWkd5INlSMfBGfWHkxwGrPWDguT8uo8WooZ4cFpUQMClKo0YipGyo+agYr4nxrzQGgZYT
taURKPcibY5udeCcFlXKaKnDHP/PxLyDIJdxsA9keljXtAnPLrcJ/Ypt1VfezW/NHwuKERwbBoya
RRwbOR3n0kMFG4hPT9Tk0Tjzv1kGn6JsfxXZiFXZ1rfKlKzwdN62RganggO1LTC/0LzdNGsEnJ5+
94Ql7LrMqDeTh1PK61BMOxOglIzvHriG44uq2OX7hVZNIP+PpPNqjhRZg+gvIqKwBa/tjbpbrjUa
vRDSSMJDAYX99few92EndnZjZ9WGMvllnhxexpmoLKZRRky4YlT6LBeu4KROU8RBO6r/Vibro1uT
rPTH8kgP0yNoIJj/zj7ilMOAsXvpoBBaOVCd1uze2Xm5fHvrPChuYeA/0zf/1balsUkwJTjGAVzi
AybRT8nm3xa8CMPI76mc3nWdtet0/EeVrDXNVOjyqJP1+Sk4E6IQ3nzu5WtiMXsVd+fRrU+MDZ9w
Jh56SrCckHcCjs3FQ7Z1nJ7h7cWa9hHMTp6pkqPTPiugF8ou/asa8Ycw57PmCs2teOcE0XfHlzBK
lt0ZcWZpNuP10gj7Kl02zzh0dwAEpxmGt+zeszq8GFZ18HhGVwhk59alrzQRxlM8Bv98HP6YmTHK
eBHBzDn5TtPpcaZvDQbiSojxxbRs2N8xIz2dLdUnIHWrN6fLf2YptvRbAT1oaElKGVTJfBcu4Ca3
HB8mQZeAHT9Dq4CdS0wWqWQVNV61SWkrsDVp5omymxUXypoI0yaqyHRRBJZyX3PCdMGiN7sQn6tv
w+QvxNYywBdhBjnOElCYDrxj11NJLsUDRoqDLws+MhTGZRH2s69WTdhg5I1Z4wbVlHEjcfqYrxV5
9nzlBTx1FOb9yFA9Q2rDTl3Oax9jTeUiPgT6gynNg6PzNWOwl44rbGahMlMkCgREvzfhsMD45dWI
3Wg7Cf/Tz6A8m6zqDDLjTeiS3/aC9p/atW30PBdnT4oLDpe1m1Nrpd67UIP5nRkb8LRqzsSki0He
qvZkax4PBKlNZRsGONuOgUEktgDTGX1S2DEWnGYazJqhq07Ox+SLj+EtJIPH4uBs+K6dXDf6jobq
mDFp9CL/4nYBCNmK4IzTfmCXIdzCkc+kCoObM5jjucFIpBS9peIBNs5jymipjtw3HLgvkAIOiRSA
8+mMwvK0K23vPjvFLa8l1wwiJK7Dn2NP6U3OuI0sGpJmbb1PmkN/LOZt0XwUE49Hj9a+lr3+1uNN
RfKnBwewEyGHeC7JsGPmPxNL9Ho54DVWdh8955wZ5Tv8JLTabKuoB6TQoeWkz2Y3dJS7JNUpz8N/
skEVNfTZcN+BkR+1S0EIIZGwXPsJDpK8WJwyxj9RMCFsBaPMPMrhp6ubjtnUp5JdCyiylQWXuTfA
oongxLfLjPWZwuozw1tC2yFhmtHa0L39ZorilfTMetkWJL1bc1586CL0kATdTZj7/9gP6yTiMWGf
YdH6KXP/vSIhiOBh70f6mjXK6oBaFvfDg5kan1bgltuwTr4CF2XGd3vO/rAsUbNBVv4p5rRZugmL
NUv6YcyCN3su97Vlb1UXknQIg6dCJ/fIKv/UiUdBfRWjjpW/sduemZbhNmU2T1wbpwwL0qFV7V+3
gHrncBqqFXVoo8KqGAwtF2VGtudaTI9LlQY5i7faYtEdlk0fotJbzLIA8QbVK3wYOqjHTte9YFw4
xdmIQCHyi27fxoSer6X4oh7ljZvxxW6icl0FQFA68w2DcEg7QPlWVzvC9fiWJ8BDrSLpFFyiPjxk
lQ8eP6lpnjbolEIEZA/9o6dkS/z9vVbGKgE3gxI3PLZZdRs0oaz8Wtoux+4o/CfM/rEuw48mgyzg
8QkZdfDmu9XB6fS7FccvdkBP6LJbNOnrMOG8cKbiXlreTzp8+1Z0HX2umm727eRhsC5yvjKBQbgc
mjX3gjdu3uwn4K9ljoySrQWnwCwQv50jMtgRwBOCmNyhb791A+GY0fSIy+rwQkE79eYkaqlkeJxC
+aSGysawspv/4/GOxd33BpepnFg3tWuSFGCh8yiqNOzgCXvds9siykZ6OGMuwBpT2W8zKTOSyxlU
X+BffEyUJnEfF/xdRZtwybK2SkbvjdD0jyvYHAzO0V3QP5VVtRt0frXS/DduUNFeW3/+zWj4W9XD
+KJ/cdGZpzgeXuz2XmbTqwlNeeUD0Q+DT29iQxdFgtjtk1pXBykYmHR94eLDxa6GgLxeVjVv1Sfo
AMtD5JTxdRolHVQz/b2sw9Y6yRjFQ0Q4MrhkUd/rRQ3RRZYfK0QW4TwqQYCQQq6mUaj9tv/HsgGP
w6D2TT58Oi1pI7JZaoGCvKRWZBL5K/9kcbtvifLh51+7oeLnbCX3qPqoA8bavOdLjwajxr2Zdt8O
sR88tW235VsAcZfJOUI1ALVdumMOV6BXGxfDGSl9xRplJXz++YiCY2fPbVye8pqQxkCDd1vgbwko
nzN0vrPpkMjqDGsHF87CYKvhWxjP4VdhjljzLN7dgHnnLF/4elE5PzKiSJ0rHL+XPOKpmxWa2JS/
ejrG9mFrHMIPU9LuIx9wttkXH6qAue2FYI78txoAwtq5tzGPSJWPp7nU4Q4vI3M3ct5FzFEH6PYC
1zdeI+xH8QiwvuPx6+pix8O6RvMAqjDTvzhJVk9Gd7m4Awif941MnhuuwQP2nsW2yAwdL6ClxE5a
/IhpmnwUlD8NKU13uSmfXWt+yQt5T4J7WeGHdFrrvYOwsU9785R0xaMlqw/ti2pnJvMltDzGIt4y
jm7ZBqEHYuK9Iuw/1UnypakAN/jZIe2zxXMAKjm1reMCvyOUxfvYlAl/42/DSZ+tPlpOqrSrhC8l
I/RL6vJJG31xm9ACQrRfPbr/lKD5Z0zxuqLW0lkRrXybHCCuJatbqSx4AbPJe+Bhj/V0dSN3x/xC
45s2MN5b9rFlIYsiLhjEDmjdnR7idvxxDeOhKw3wzcC/WvunJfbu1dkZM3CKS5EDbE2K3MDWQd/h
JoZhu3es4M5MptqUtBawfbT6wou8pJ0IMNRGF3q69ZM9sBiLtMeU3LC/wtLH1DU92prpdUoOHn2T
j7AQ+ur4xnPAaclOZYWJoNsJQRTagjXdtDNiMweBDXfDezWbziobTLkrHQw8Ba3RjqzqTQ4nm/MQ
Po5gKs6pxBqFyI5S0yU7YcafrddWR8vLXsLS+Z2swdr1ImajT7g18p/g4cmMh0Hl3178gdKyiCLj
D76GRE/vkTkS9BDU/TYvAx7qSXX5qq2bi9W/Mvtg7u5nGXhfkcNlwAeX4n4Jc3Tj8SLskvApH+Ps
CLwDtbnHTyq4mITvfZ4PJ3dBsc0Epwt9lHADNl3HNcWf7B9vRhL2PE1XV7qe+VzzRMAUgzOAOppt
RqZVYsiuAL1CMm2t3BO4PNA1LHACNr9OAjpdUhRjRL9ohcswc0D1VFSka/pfctN7n91qxK2zczJn
KUL9xetRolviqMkyiqkdYQ+4fhRXP99d15pAR4D7NM/u0sPjIQYT4p1O1iapHopxzAczsd+UlAoL
uV5zVKGLtKk+5ucSrzPmLp69KYdCQEPqu10ZvL6MHqqBgzmgT4//Nbpfxh6FqtbmWJeSYRm5/5Cz
ONkNrALShA9OgpspLg8ka+/ke+lotf2dBzRqlOq1zvjQUe/tVUbacQX8DAfgonuO2E5XukWoc15p
I0Z/95hQj/AI9rEKbokXdHtzWTwYsmFjt/6ZuvzwqBm0Jr0j0P/m6lwB3KwoiMv1sAKJo9YGk7eo
WvYh/2rlnHyg+yEDlVumASaMa3ctaqSitKsfp3p47FCJitgMrrljPzu1hV7WJ7gHwuJoZ0+R+yV8
SM3GBEfUQdJNcXg6Y+pcwgcJgPhpsJMfily3tc8tO1mSPZkyNlAtYTtaRHckZ8/Csh4z3X4lGbEs
SoT2xIPwpUqfQYvN3KoEiYIOv+JV2ejOiHwtMNECg9EZmAkhAcIQnkXRW848Zz16H6hN6J9xXe4T
cpJ3amDvSgp/48rsx4cdjG3SQylc4/XnUsj9I1asqcFimIjmFHNT+uVHLkCLKGJJ99/d3HuvIi5h
ZRt8inmBy/U9Ffb2I+RufVbTTgsX5S21WCo7omZZWrMpNkxbVbEHzQMVAe8bEXrLpK6s5DJDDSl9
NQ7cXte4aJPpL5HjN8dkHItwnOXFGzMZtARNRxgz6w75HC56bUiK8vBsHkpZnQFgkwjrw71dBU/A
NJFmZkGNI70va4qrn4wYjKojsaf6PUNwO8R0QcVrJ9+G3K0PenxWembgwZsFoegBNyf3EAKIazP2
Q95R2jA7829LgDFB7b/3Ja87ZFWSSWvcFJpSBMZBKwguImY6kxrMXJr6ecimfjnzyc3cxnzOE3yA
xH4oOOis+DlIGQwMBBygiG7GjN5CtHbc4A25mgfAlNEpjZJmEyH6Jup1Dn0q2nmjtlMW3K3a8a+p
JEHKHr2yw7CnL2N4qZBxSPBmTJnQhjLBmyRdDFhi6ak3+/QFyvNn3qkzPIdL13GqCEO90CzRmkcs
NJoNSPQp+NeDGlLubc8D2qFn28slesyPhsRXiXjk24u8kBNHCTUwNCRQy8cgP9BdYTjGWc0cKoNp
zbcrRa2wHhK3e+k98AZIxWc7d0+ZQcdwwWFATllGuFNER+KMwOHJDrIjpM9DT2gonwYuAtTl4PKU
wz7F5zrU3UvjxvQ39feajMdjZg5/SoTGhKnm2irxvc2ordHShpvJDEW4avVets9mGJRUaRCIn7lX
r+A9YKImEU/5pbMaPPYPUN5kWaPW3mRN8tvF8SH2pnFr1yHAhbElCNVAv/KIJnjQVcymuLXQ2Sii
yuyTOxMACPqBRVq7235iHptmBLjDiUw41m5CN2xAdf1AWY5/AIsHE95gSpSRoZn7vyaVyiIm/JRp
EaGDLDtQ560jVz6OIExbZjikYzSgoRKkCyUKrp8e0xEfcauCekcM+XmOnAJZOTaY+jKBHyqBnu3R
uqrVpeBUW8FzWacKJrMTJj+J1zo7M8z+ZkV/Qd4dSmRomSF4WhgoAS2ba5s4HQ5Gtz4TKdnZIVPh
8duMFPUO3fheGjhfeWo2uD/8c+qixySpF2yVr3ZNrbPtqDw8HvHWoBd3w/GT4rL6qevpI2nKwjrI
WU0YQW2cVxxzYgxS2+bP7Ct3PxRUF1JOycT4uzf64eh2gDphrOCQs4gP1zL905fRL66UV5eqD+6k
zCh0NdYke0iIYqfqqmAdFlCuO6aQTuMGz1pQdUEJ8yST6lBWx2IRPass+m6D/ZJDcM2KXjHIGdRp
0yNmzdeq5VUbnnjptP05lfq9nEdn7erIJQW7//8J3qsEJRwVdxUakTvhgnu2P9sGv0c2IQ5o6npN
DP0cv0KC3J8kw4cjjr6ZatfpW2uC7UgfYbsAlFjaV9Ad0k3NkJKs/jsY/HdcI5MVmsd2YCntlySZ
Cw1mcDZ+sphfuQMU8GnnJrv3zCoO4yDMdTU5z6nF6dqhtEpWXHVFnZxmpfuD7XEOL8kCGoV96WSV
82OW+uCxRO4Im13dNs436QQLCVYYx/Fw70nKLScifaxHBqcshzZ0ZJddQmKfOhLkStR4lGcuRkZ/
aRyia2NHfVsRud1mMHmgR0ZwW8iWmziPOo4cyxm6o7iJbNhv0+Vv02IYbopQbpQC94qb66+cn5TC
4jCkMP571ULq0edukp+Qwd999paV+RtEnErBE3xNE+8eaPO9Z0FNqCOWZjqA5SYJ/Z9oTF9jnIib
QA87P0aNjweUQDK/lZA/UQNiuOIuwW7Mk2VizMXqB0aDupApNskdtP6qQvsDgOgQ2TD6ftiZPmYc
3+8eLL9FAiacyg9TjZx4aLAGHxHXpzF+EpIzoSrwuM291NsGm/u6l/K3dqN/nmzevAL/UrKMpozh
ySBNtvb8/NAMDZPLvjx2mY0CJEIaaUfUhlKB9p95Yp6oBS23aqCuuoMlzJF1l9bTPZ3JpBoklAdo
2+XU8H6f/B6JMyMdQHjSR22c4c4H/afP2UepaGe5FohsNDiAvhPVjNPb2A/5Lu/mbT0zWg5Qlhlw
Qig0z3GC2Jl5uEDbBqYOIxQqERT/GbHiq9U2ZJtq/5wP3XwW6iPzDaBdtc3TVPjGQ54FzFEHgiB9
++WGds0Zkfx779K+KJuRzq6phudm4HgKmr8SB6kRYEjHwT6vk4jYk2o3jlcVdzoIIdYv/ZR8aUd1
EsRTt23HY2ClRP0bbQOihI0d+H/HAY6NR7uizXwMkjf3qynpQdSzLvYYwtZm2r6XtsVCgcREP1y0
TRubn3pwkeFYExbNJvOGOxCa5kRb0Y/yk3BnD967ClvjEsMuxhxCK0fzHlM8mtkQ0qzeOijGjAp7
Cqfq2d70CHV79oUJVISBDY9qsq6t9rFLviRaClHacj5MottbAjSiUPUHJqdraDsQAzQTfu2wbool
EDsIpmf4XYdO5DvP9D8YUdublJrdFWyOO60v7zYmjr0zWQ9DdIDj/UWfKMXGZfknHdKvBkeKEKCg
NYw2wF+fqUezYkdHVKr5Y8PB2UWDlR7m0P0JuXpTsLvpYsPZB45gakkM3nRJ3BF9BLMj9XglYpwd
JlNgXIhMvZL2jaM8HSKE5nMNhqLNaZ3MMp515Y431K4Bg1H+RS0JEZV70F7NUHwaPL4PpPz2feoX
LCL+YnsRJ1pIv2BiMopIM9DaLD0mpTTQJ3mTSgeZnCJd7vMfwjOoNiSeyzwfhCashse0MV+AmS3z
xvLYt4Azuc1R0g26ubBWET1zPSAvWKzmbp7iD9GCYeoievYsn8drmRlxL2pWc0ZigYLDN6zCJ0ZO
AZUiRPFsbgil8U0U/1/r/OnSlux2Nj+rqiXL4lSaz3pel2YNKMnpzomgL87PwebAowGk0uNaqfxu
7wrvRkZ5AcJUQL4KShgapuyLFt6cjbl+tpnO7YX7BIn90eNrIjyEI4Igau3n1TGmG/1UhRGtrxVX
74JPqqW/d+rjbwrk403dLVOqpDRXASZA1g5uisoKv4DgUekddFyq8OsxGueL31lvTLxR/5JHLOhk
/mlN0xCJ1n7EHkgLEFYpe6rg0jiHSXIu6QnS4N+JvmzJ++kYubkdcBpK18ecjNOX6xc/ay3UvuV8
AYgi/gEtEW2opjjntYEUqbmf+Ew2xmQZuPWz+4A0TEVPRznHkOh3SAKwPK34F0HkFECJ3PaCQ5XH
napwCIs3nYAVTkmFzELSP0n1kEbcR0lXMEyZ8LYTaDqMUnxaaf1SJ+k9jjCZjR5qFfues+F6XYmn
UfrlTSS02JVnJxEYS/zhbaK0nbvzo7DNlNQESxPiz6YP8NLBkj1UVtVtVIRrOJDO0e0JNfMNxMg8
Fpz0mqsZEFIoJS/HGnHHcIiJ0bXIAXkIp7bwkfMhe+ksBfTPV2AcpLELAhTKJhj6w5BTzeXjc9t2
XvcbV0Toc7bdtSP9HvN4x7cPj/AmW2h2s11+yCiPcLAnYp9YYk+4iEt2SmA+c/pDUkd0ZZk7s6+Z
0aTJc1+r8VxwEaqYF3CLO4Wok/aXP9TOtVXN0YkCb4d4F5FdwJnvZ+k2NnnkVNr/c4zxi9O5+WFU
FEeO5slLJ5edZoJib1bPbGTJyvbIGqaqrLf2ZLznaX2rudBv8j55TlKYvdgtN+byeQnMWSFTkI4q
gkPf9q+93UI7tenCiGrzHGG5PNGLQHCgjI/o05LbSNNh8wF87KwbNIXVTNqEezJ3yjL6TgZjPrhV
s6knxgPRzJ5Ek942DoNg7xkxZeHuTafUvZe2k+6LPsKOAZqOwQBlejLkS4GFcGSbTH9ttdHl1J7c
eFLYjMtxF4UMlHlPyrh5HZ0ie+5nBBnMi7QnYZ4rzRyp3s9fusAe9y68mz47SIYnuJyzeD8OJr0Q
pcNFl4aK3rT9gwN28dA0ybxys+QdoTfeE7LoIN1C+rM6el4UD96qmmO5yQc+P1puCGQQKaHkjzsR
WIHaG0ntlBO4lOS6kAxWE8dUZiTDpl3wedim3W0+0AAYZPNXHQG6NPfctpOtTZkKw934u7JIO4j8
M3fMpzYV8DtFsxR5fycdlkVl+956iaWb+nlGx90VTVI+GC7WoQrQXzcWl5A8+FL194Ire4Wxo35l
JduKShJiSaxTA/lx08QKL5Qo+W75nHJFfeE8LHHOyPjo3LwmFos1jygPTrJ1QBIsYW9equ8EE2FS
1BQrReY1T5clMLWuNuyKfebSK9brB2noXY/5Zd9G6b0k7bSyBl4g/5QcsQTjBOq2zdJNrikJ63B5
TTk9i3llpFtQnXiJ7/FSlG2VvA2K46ypR0zcmZkjxmLO7z8x7ukD0e4EI20KYUKOzU5k00uHMZvx
h/bXsXbNrXDcfj1q5CzHqvALDG9BnztnHHSWLPS+nBd3atG8Y3QhadngpRUDvqnFm5NwewUAeaXm
D7YpU+O1NDLzpLqMFhH8+DbU90XGZl14Tzv1yQ3aXqVuLqnkRGBLq3lNjvStRBALyyEl1UXbmrpq
BIwjdrWmbLKL6UdPy7mTj0H4N8u4pO1cH2wcBXnDeyYIAJ5gtb9LQkVoidgvIyy2hIQ5TpeZU6z7
KDrETgU5hgj8HH5jdLIfUvOj89P+2HtIHLH6GSYs+61oy5uTWd/jjJpED645MfHvkgjMZo1PxJ5e
ezVcVS9jZP5k2BPmeXJIkO27GCNDK0ZwXidHQztvOuc7bOuj6ui8nKkeIxBIEGPGnB0K5kEVB0iZ
YpaOp5ljq3qEkMXUD2fUuvG7o+gnb0uZlXMUQUlrBoU2Ld/fKgELbCMV51P7ZFF3gcIVfOoFf8ds
w9RdtZob6rjihbeF9vVQDpXFVz9lRj3Me6uT9X7JxnBLrlsC5/qmwK5uRuOp78jK1yAUGUeNOUic
SJO8+olIc6WNz6zm7lsOPIFhfDNcK910FQ3JqALspTP9b757jzPNSkeOH4u9wfwumfzjHL+3ddkd
zCrz0djHJ+jvwT7x67+ibt6SeGmdzDWpnIEiyVQcCpOU3MxJjzli+tACT1/VNp9jbo31Nu8kcOYu
vjWhUR+iRHn8yxn4qoRo0eA6rgprom1E7cas+ZU9W61qJOxo6ERMdrZOA2YB2gY0fNECKWCqRv5i
IXTO36gV4bHpEsrmp7rcoD8SLEoKSsNZi3K0dOnN/YNbzNluMgOkHNWx4/YW47Q02+gge6V39WZL
UR+BCS0+HHbaQmlx6EAtrQqLK39+hr3jXoCLr/oydY6MaMMWIgIxtmhdFdF1ygwgoaba4HECcadf
oOtjoxHDqz33V9x6LIFVffYlxAu8cs6mK+6QjOm9NjD6oF6olSzo/YPQ025DP/BX0gqtyxQ+ORJf
H1Uc0WbU//o+No5pl//+9xdYrZNk1I+1ubtkDvGjgQKQ0i/sHVsz/lEvhAlTB+U6zMvPeEAVgHnj
mcRK/Mir7+4iz1UpVBap4eC0MRfnWpCZLDhjt3YOJKi9FFDG0e/AMpPTeueEAf2L4zzdm/9kap0d
G/0eC+sjLmd0m7x5ClqXu6GiVA03AY1G82OtYP/TP8z528NsKpoPWPT6WCXuL8+bXAudDuu6Ly+Q
6r9qoySGZj3PWQHzIWHXjrEtkOS2N97k0vow0szFUcFHf+RYTOgDD7aPCVlRkm14pMJIXHMeMIsH
y2bJw71DL3W51Yb4qUYrwmxR/QsXfbqSXoIE4AZXC+gmRxWElAq32trzcuaSBUhLm9ttRxcj7i6M
xpQrTijQtr9nFIlVHIgCKh0XDPqo3jKW+G2aj49WEY8cwoKYcPDkroM8I9I4gA1VlLARxr9nLSyP
ZRgeyfCDcMsuqkhljfiIagnCQIwFcZLRJykegsJj4LX4Oug/nmlRGJ3+KSniW8aRhlHxIZPJnwSz
O4YH7L1BkE274thrDo+Fulox0m848JoxZoM5D4kpBB5K91Z7aAbWABwspZxxb3btJTWDL41CxuNL
3Fh5eOC6tH8MeraQsucPF3FXHVrJ+Loz95YP6RXZBOA+7uuAJuVjFlQjN+z0afChh3szD8TgusXp
v18KJzpLBul7u6kJzPTdLo68XVcV0KEprFlhU6S4gOXSdYN/raa6G19tgw4Y3tKJnvQAICOaPIPZ
QbxCf1glDXdgVlM/9vodz2iJzQug9DC2v1SX/Jp2fsGoFZ6Ub1+tTOwJgLcb4VJjlJok7AHbFdxi
qSB1kDE2ZHXIvhme3tiNuW/L/KhT3Z2LzsBTpBEpa3K6DfBKSi18UFvluW3NClua+FeSCj8UbD/L
PQXfjEsbVJQUdH4sUUOZbqY4Knak7Ogq6fInWcCY6PIKTV6N3zUdR1tRMsvwOBet3Wigo9DMHwsG
N2QegbJUXNAKO0eABLQuPRwW/ogVBBoSy6/xF7/rxpMGdVmpuFW2zHYJhKdHWcT7gUPf4nVggK1I
U4Kfe8DRTOXZ4D65nOu5NlSUXvJPLFSvXfRXjzP3qCb609gVIx5X7zPfHW5FbWxpyYV9tjCrPb/a
jtLDSxO9mr6NWFapfOe3A0VxqG7ryhhrRqqgGAqYS6FPd2MI/7axavIYGXuOtOpDICu+oahPmIL3
dW/8MU4536FX1zJO8G3W9qgfqDnLH8oaDJbfUsatUm8C3pP2D0wNnmLYQqSAaPSwZPBXO9Nh4m4t
WIwtQ6hNY4Q7KqrTjRVODvGEkdo3huO9bKdVlNDY5uadv04tq2Jy3YfYtcnV9x4I644cEQv7gsii
Q5vAbLIOZvmH0RsODRvSabbAp1kEW+45YEZhrbGgLd87QlwGnCrCjYz3JMTIwqSiIGTitcJjVZIZ
Kf5plDkj71/AohZQ2yucw7V3tDolqKLn0p/3+NatOb3W1sb1cGmhEJNdpvBWQZwTXiNOrVfTgZuq
48D1Ok4t+ehOPffOCjCQcumJxiiJvSlKnTczqY0v0ToPEkAlf8RCMNHEYlQ7mQBV5bFzKEEMfXKe
2Y0QQ3LQHhUiCyDQZjJ/tufQhK1ec0Opu7Os1DeYGoOgLQnULLL+oX65m6SRJt2QYXHWwsPppCgS
M5ZzmQDbzP+O5BvUtctsqk9XeYwvgtH4bDrjQw1AFibJgKn2xVtEgSTWuDXzs+GfcMkRGONwTThF
4UUvtrlM+ufI/5eUXk53ZhMfIkuTDccMBC2iqp7mT4w1W54rEiLL4GwQjoWbzMJ9QtqY+zLaL8Wh
lJoHNyNL/Revm+tXX4uBYT1+t7h2XR64wGV6xz5izpyYhY/TNgo41lDXUD2MLeS/XtNwPg87ywnb
Y2aa8YNZP6tR1KQ8qoNdYHZTDtQxVP32gpzVIfsKGiEDNz9KUxIU8tb0BdFrX0Ws+T4kZbeT+yhZ
gIw+xDDHUA4K7sxyL+JL0XMQM8AbWZ43I4e1Bz9tulMhTHURqROcisnaRlmX34h1lduEsWfqFouf
h3lXWCVvpbS76zzWqEo8Ldx5AlIHwHjQoZ86ZLJ9xZaxr2wuHaiccL2LntC6Vq9j1n23iuLBsh/a
PSB8zkVt+QsFgMkXg6UwGsyLROeFJcEktQk4RbdUqzUK+j4zEy4d6HbdrxPeImGmP8QJocM/OSTG
U1s9514lb6LHEDezqih8zpGi6bJtg4M9E3ddhvpWNsGDgIsVeIAcktyVr/hJ6AGmUwAlvZ8xa4ir
yonhNK73MTnxEmor+/siSXDKWcb2Jdejki40ZQRkjsF+JAX6KgfM26Ci7ANv7wvWlOiYaqgYvm8u
OAbPQdLrGGI0SP8OjoQ0z9UZzCGiNdja8VY31mcT80zAzBzWwl3slSS/V2Ev3kaQkMeuLRLyxyKl
K48Q1xigeAI0GLgko1llJQklAg73qvPKfWhiAikqT5xMa85g6jFGQivitBxVm9CGxiND55GkRr53
0DkXR2Sxb6ofP/FAUg4zvVEzqcBcHPN87F6KUqz8UMcbVSn9mnmjtwodd9pAWOZ7bGfzJgVUfgks
zMUKjXlnVBLMpLLVERRmsClFM+LZTyQ0x9C/R04CEcTvFpsds1Tf1tE7VKNd3ZiX2CHt5BkAS+o4
P1L7hvI4YDTRQ9Leda4ZRMEfRafht7Y5FFsGo8k+Un17p0KCUDkh2R4U+i4FaH4nbjVuK5+P9r/f
CmqluKnm3v6/35KcI3sS3uM5S46sui481p0189N0Ie4sA+eiKuV6tDhseYiuT4mZXtuZS3ft6ew8
z421i6Q1HWeTy3Luqw77eQSbRgzFJzH+/dx02S8GO4Jr7jYgV/4Rj4T0ZK3nnT8sJzdOHfQu2vUL
jxq1g3GBk3gkEEbtFG7RVLafovUPiWWfXNA7b/5kIpiNxAN83pSNgXP/GYDxtTjGUH1ehi7E/GIw
+Y3K5E+qJ3XtOBtwOxHJH7vd9UXWQ0QGRLEQncKhbXbL1fqkB25SboGLCZtm/EA/sUUtH+bIMrf7
k1p+Iablr8IZq/Q0k7kyRIcFsWz6vd9Rm90XBROB3Juv//1SpTWGk8KCexIwlcCD/5MhFFIR8NK2
Tvf43y9dlNL6mWY5Q+AcBKURGOtJReqI92eLuSpcO4kVc56CjxbM+mkO6l8VWjRL0Nxg5cI9I3MJ
WoLPEVXPOz5bbonwNSDgeUdZlLsYfZ/mmeSYQkBE47ezB1FF16IrnFPj1YfazqfTf7+gWL2EAy/G
IlmEY54GyMRPpi2rIWTDipMU5pdLZ5NJyg3vjSWVmVOeGzh6WCV1UESHoOQYYvatBcJRXSLAcfuS
tPoerOVrqczxRrCVs49LjAc3PoM7rtVE95x63zXRYmio9ClNea/UbB/syoV2WmTH3o+uzHWGJ4Ks
99ZkIjHST9p2yQ018VazzJ56rhYJdcKz27zMMNVvaswvaZHSfxqg7+jACE6jZzGkjtpnS8TTHVgn
YVLONuDSqiuZEOxNoTMfg5lTI0fEin6irfgfV2e2E7kSbdsvCsmOcLh5zb4DEhIoiheLpnDf9/76
M8zWPUe6L1aCqqgi045YsdacYyYUXwo1AkX7SuoBk76qmzOtz/KhUfbNFP3JJsmCwEq0sFRyoEpG
Y76k3E+UYF5wxLfyJ+IYvo4HXRJW27lPcw1btvnCwG2jDl4u1bBPJ3SKnW3fMyCMn61mPHD2TZgv
IvOzLD88jQ5bP0sw9DorOrdR8IoOb7jxkBVIjZ5EZ5YHzIbmg5d6NyzDHZvpQgalgIX9mlPH5M+G
DXNIhOlPm2LDDDCmrNjmjY1ovU9uA1pdeUE6SQsgqhpulkGaRyxTeVJ0xrQKuvsmoPBVg9Q74cns
kjQVug7dMd2Z+z1hyRZm4shaE3coQOl5BxwX76TG+YdRtk9d3+iDNMxLkSXDU+JX6i4Ip/uA7Ly1
iTZnY2XDgO18nsiSiOn/kXzKL4tARExHK9fmTRX13gZPl8MMPmW5/2zkrXEG1XCsJpwkHeLyPXSU
iwGLbQOx4lt43sMk+SAnDZsqr3zUVpPagorKzqIHXElgdrlHIpAZgP6soL1zcpN9Aw+3MCcIysJ4
lCZT1rEhSo5/5DNO/fRshnXIkun3Ww/u2TaoFPhmUeu7MUVX0ZYGvzw4lNgM713G/Rr1yTlqGUTR
ZfqnXM6KmNWrdTG0b10uP3o5iYMEO0aDBYJmgt+YIK2wVM8zuOKjE5ZLXz0ZDiYo4FXj40KC7r6n
+4BHAEOaXQ0OChqkq8McMVJP+TWL0v5jTdhdO1C+DbvhqbTlS4tmm/YP/QA7Z/pRlBzJi9gGLV0A
GiQLjDPbmJ7DfKzXI47IJ5BUh6nO1GJORP4qBH3EeDSgfjEBd1tEDfX80PqcjTEsmFuPxBOAEJQa
dKn8dSXVxg9ZX70sfMZAklGKiODvsBmIFSLTXh1rjKZ7x05YrK20JSZFEGBrqN0QeO855LxtDbQs
xgn3TCzSnZOeiiEQd5E9wLUZ6/TgdZzW4W8xt28PzLrPfkvznDDYrWJF2RStPDq/nzpRIItQDsd8
D1qraZ51VNWnpMBu1yxC9TCC1RwVNMXcNl9065mCykYXw6dsxEWG0y1fDM+h+Rft9i0RoXOsPZcm
5DgwUiyov/OQrj5PS1IF4mq7x0wSNN1JBLWcPdJtFOqRqEB6nlH+INTI1HpKLwHYzi1cjlrkCZP0
xF6BWd9E1mwRxCaT5U26q7PixtOUMZJ1Z/w29ilykGOkJFuvrF44WL85GXXdXJ47IDXKN/ejINC5
xly78YLuoS6RC1KSvBt+j0OpCOwtKM43qT13l2QIk8ns8ozq0oRAunQVAD0yj1MEazhHPlb3Y3+o
hvJxsqR9UvDxrSpyGBl6b61hwpFRFSXZ0vHJ8/Smovypd+bT3GMDnTo8Bo25AddYHyHzhOfsgIOm
2SpAqgh6veuCNLo20nWYBDlAUZWPpVQReOSH3CZT9wbtIxAODkX7C9MS7qzp0+gTebCGdtUPyiOi
AKCNUaK+lEGPBpttC2v5KzkMcByKgJwnXXGOAmpWBgxY7Voc6lGSzpjp/WTOKHxKhZvZdT+SCZ6d
ayKS8h8VB13UjeaWHLjzjBsq7jE6LCbHfdh77//5VCbvQNbvlmCPYVNFjHFFdc2LcD4YUXM0DSKQ
4gwktuWBSDMFRbPxN7PeevcfwzEKDxMfecZpFzNwboY4783hqf+c/Da9Y91Gi90Eb02TjvdO4P3E
GlU8tQZCTQF8WjVT8SkrH14D03/EX/c6ZzhZze4fP/Cu7NtMz4WYN6rj8a4N55OQK3xjybgdyvLE
2JwlQpNSyvzUJex5FQyQznHLrFAMKDbOu44Uas5WmM448W7axD9gK18cUaA180D3HKn7ahuDOFHK
NHYBpnAAeuGV5vPOaV26vR2hplBEbkst5o8swMlAFSxldBpKKt7Rb04kOmBvTAz/6mbyBjeXklgk
j0UGXc/NO+vCQFBQAtXfcdSLrV2rd1/LRxETVcMSi0wjefEmfzebp8FrWa/qYjyJLPkYa8ZXMrT+
VSRUbYbxlCz6YUlW2t6FlLOrwUEbXfRiQ31hScs/NBiYdYkIbEslvkYv9lclE2602Hf3s8BEETbZ
G1WN+dMll4ia6D/huqWbH6mhjsSsVvuS0ec2SKEbAWoyNzNWpHXACDb1zCvdnGaTFRahYlb0bjsk
9pRu9RSH8WKsI5qqhA29Mmo97lu0WEMXlee4AnBhIXQI4wJCjFcxL6h70MYQ+ZFOlcUuaY5FxVkv
NKtDO2MCEyOP0DwkL0m1GOLbd6rdfTPnKPprqLqc+/D36Z2yqpuWRY9ANcAPEXSHWNOu6GT12U6o
8pkxbeLOwCsJIhyEyHCXGub4Ynl4xso/tRsT1INQ56ROkCM/WF0p8qb5u0pzUDCc52nF91dfcTuj
4Otn7iQ3XrfEgsFXrE+RPbFztMlzZcLsS4lqCEk46eufMq1oNwaYxGyRQqPRwxvqInXnIYIX1ReI
6ZyFAhVsRAdowLd4IUzrcS77I51aGDstzdjaFP9kuG2Mn8yaDxUF8YjbdG0p92OJ9YS0xagirCtm
TmLkaVmwTeZ4tQ1GbVgnQ4yD5R+eqKV4p2cFpDg7+q2GHK8bZ+vl+7mIUsJWLQ6MZk1Luy3WPpHh
OpIlkbr4dWlTHzEn0Hp0yFRNW4kzs6ckikU0b8slKLOMiOzlfEcfh/dKC8lIwbPvgwxF71gPHB2n
1wZfHN2ZcQ91gsPybB8zSDBD0cZQUCWPlMlDG5MiNtivtRbbpBl5oPhqBU3gn2oj/Cf9dPH6kjR5
VAqZvocd0D55NpaCRAExyNtu7zXNzYz+OhVAkrq1HzM7/zYr/RLo5DUq7nuS1hOCv4y0LTe5U++j
uTg6DgJm+mm9T7AXEJ3jKCx69uBANARbz7zQbf2LLQ1yEgjcR3qWzLYRlm2sGA20kdqvyckv4GFQ
HDy6dfwx2/4X06yr2dl3Ix1jHlR2ulmN1yYMPw0fzyn2mMZ+DWLssnX8InT0BL/tNWpSSNx/5z77
MZL2LcibR3JwEKeClAlpNhOqnDzCpwM8podb2YZHDLcniVDJxcZBJ9W81Cb2EWFcpbJppXibbCjA
jSoO90ziSRi4pzygSCBKh4ChQx1gwRm+rDm86QYRiejzdq0URh0r+h4TkDmmwTKcDsRBmPCRcOXS
niG7eBUkZ6NFkxKZOOtsQayjyRBUEgi4cgqjuQYDqqEgYljpqvQiYwSsUW0Ga/rIJ8aGSCKc5LjI
W9n9ylUl+SeLlg7iwDGaacH7pIr3slX21s8fgQXe3CD9FiB3Y3d+Q3nCYLXYi4k40BRf9QaYnmr9
Ym8O3prf+oyT16JXQoz3nM8eySnpY6jaTxMNkB0ACxyIQYjs98LMMJgFCygriN4NFkOAioi29b03
BCj5plWDN8KDX2/VBoIStopsU5IUuiOjgs2A+bjbVHf2IkmD7UYxq/Itdeq6NjP6t7E4z6l/0T55
tNXkbefiVHdIj7FKoX3K+ew5tbmLarJJjdfGmS79aN/lgvVe+d8Dsh/SvB9GhSUMCTamZocdi7nG
lSzcqz3MRwpo8IoZWmdUkNCR3hS2iaoSNwiKH2JKXom/BLAbsmjMLh7kAaMCHsDop5+MnbGYCBNY
CL5dnVKdvLjKvCfTrt1O4QTYgp4/4ppj5vHQ8+A/5pmbbXI72fkeBwoOS3zuNSUzCkt2ctw3aeN/
tDkSXr9WYAXtmf5JEgDzYB2vDYQVGeEByqAsJ5aqZwalPqOczNqkp7ElSiBdtPTvtUZYgHzfBXUU
PGWd98xeK1cvYcjo31Fo/IOLcJqN7Jnq1rHxxj3L1K1EAgPfu7cdkOwRhmiKlVMJ5WKnRUpsJCa4
njg+XSGiLCLWJbYm0pIwHwcVErNYYbtV9BL7Aa3XEBmvSQcLyNabYiKiHNAC3d5rriK90SnD0kyH
r8NofnbJzPC5brI1VtOrbS7vNFJ7BzEGs8SJogdQ7hIcPMKCDgp+UoyA+M7DirEOt3pWcAjduuZ/
Q6/FIJOdwp16nUwVtnGkeEzWNjayBEj3PWmqlsBLCqjsGoCNmRLIhYC8U2iojdySas0aNPqkjCK6
pYp3I2LkkZwjK1xe/l6aoQZTs1z+73v/vfK1WuVdEDJWXLLdbc4AJ7t9FgqBtQiBxGlc3Ce7BM/n
LpdhEMM2K/J/pByFZ9ePk6UMw5E8Q5IiTYrBhBlH8W4cLY6Y0uC8koJnq1BprFoXQYSdNdO6KNV0
LpjF6mHSW5Bt71VDaq5K8JpGHTkY4bC0dG0O/4RNNLtMGXKbUvOvJ8tRdyzftPuFeulR9f6FNWVv
eivK93nX3+cuXNrBdaCeLK/QpVr7KYi3Bb6B+zYBbEsIXvY1loz77fTFJRn7r2qpjPCIP+AcAyOd
J8dQFd47c1h9rjEelPH8YdYj54Ywi3a+cnnbkzy/YoUict5ujd3vl4lrfbRTUcOugyGG1uK5avxL
NQfjG0KbGleXZcoVgzpBWJt74g6mvUNngfNPbhzAqNAEU5g5KBLeemn6f+Y++uOrlEZnxsTD4S+r
0OWOlTN9Vac5CYesmDzozilsi7sR+SaQBnPr14215Huhssl0fb/QyFapiMHkBrw1qm2uJmk6u1Ah
v86j8dzrBI05W2EexPKuEAS7qfkkEZ9tcPJBMp86XkUQJSZpHGLHZe5e5YfJjQ7EivxYC64YPxuG
gpCkVQS9a41XmTQLb9ojL9yS7vOk8lbvRTvufKthLBHPxLno2H8mqC+B40sw15Rul1o7ml0bKSn1
ZDDV/YZZ0ZqYwi+EacNByT+09ubHCjvlraqT08DmAl6lcnZ2Wwe7AMQf3Pid7SbOyqBI32SmU6PR
vDqUwbTGeIc6zDyriLbtiW04ONqxjTchIAupoGgipgrn/pKSG3Q1dvAGbVwJveVOm+NB1K65GWZA
YHnwUc42WrJZfvWQLzd5SEmgtVsCGuNCS5NLDjdgqBhOJQFHk9/vOalEhU9yGt2PpLN2VVG52ya1
6Kt691XWx6sqn0nNlvSfvADY/whDbQOC9nUIZbAvutAkLgThC/3uTdWUu4mgIZQ3PmQN3B2cWL7c
sJQYUVznHUn8fqpl/rdnuZHK0vdRQfqan92DElhpJ1xsx/7JrTzvVHh0TJG/0M7xgUV8JYyQNqjw
XjOn/VYTx+KYs9qulHiJAga6BvXLzXS74jQSTpKGw6eYpqsM2kvbB/k2hDV8yUcLNFM9gGAIXGaW
IqA2GwRsiFQeIX1cCMOAdFW7hMn1XXH+/bLtjpjaKPYL+2lSetGZccebCxZwGl47Djr7oh39+xT3
wn8Xuw0+0MCILbbAVTQ55ZMNyRJ2sLQ2mpYIwDY4Jrs6G7NrQAeZEnreFqrsd02WPuUxyRUrzi8M
ag1v2gYtz7tBEsiKac4EH7bKzh2pJq7Kqfb6/GQ2jUioR/j695KORrZNFo6+yRMSabrxKsZNhxer
OPXL5ffV/11+vwdWEDNz7yPsNAoy0MYhhholUHZUcBBP0OrcE15yENkxGfaZCuFNNqFTnUIZo3Vy
Fj2phW5VoHI+xgQ+TJ7C21ouH+jvxU57/wSv/TjZltjHWKKOHbd60NDiW3kMDS6JrAzkz0wpKH/o
PXcVg4nkBLpU4xLD9hGPI8sGYgs8yLo+teaA0SAo6hOOQkw3qIs9AurOMzxjMq17nSPekPdQvOEo
TbJfZzgf1yGmABTFzNmaNjfgJAvUCRVK9YmR0hk6Y/XfBTa1RL3OabgPrR/s+e020c4itZ1pjI/J
fDLh+eyJAr9oa0yQE4q/04jvb9bIcwaxrkgnxXb2PrAJ0CRFdcqYjHkCIn3baPlWnZ+n2fxJPeJZ
UaalYN7JooypbNQCJE4n/ifoeOE50zBBVnc3hSHQZvvRqMSwq9qfEojYQ6PNtx79rog7gEDhbpZ/
zNgBcTXzvtYIhdbKrW7RnKGsIUcxUe0xTcydQsFEq2DdFvIUdwjnFQWCVqemQoCWj5gZ6h3BkfT4
vX/TQMkzB8XLoCBX1PRBGUqCnfVht+fnquKjyQqPFsBh6DtEU7XP3JPq3iNZKGEgHMXgv6nBb2Np
XRHO7CdUX86Y0z6X5IBb49EY9IMXZJ/SD99VQ+LO5KOOKA5OzPvWemSxCVsBQh33UtFbpAJ+AaGD
fo6GSMrUwse3EkwhreBz5kEsLQP/HxFbF9dtTwnm5s7poOMt6MU5eGEKh9l4mLeWYSA07U9aTdfx
F4ZRPiTEya7CLn6J4vHHLMCv1fhO7VILPGb+oTbcLyPRiFP9r9zEbmM0A2yawDsEPfJU64oKeh8g
C3Js7IRW+UBG4Vynu1GWP45T7+AQ+4ew5S2My3uFwCHsKQS70mFwQQTHOBmPlb8b7LA/wAt4HwyI
STJ64T4hhJ4MksTRz3BW2JUqec0dUlHZx/aen3/iaGW+AENdK/OlRGEKOqBElEYFB1MhWFkotUIn
PqVl+ORmNSvc6O+Mb8vgrdPL27y8V1HcEnDNvMXm/xw41Z9huBeefvI4k67Y/A91FqWwC/YkC3FD
m3wMgA05Nsj3BthbZLfxTjjev3JMnqLafwyUc2AxYB+ruCWHgVN5IIt3kARv1aTeZfJOnXtG6UNr
XWMLjzGJbYawRFoMfFWniiZJalwxoOC+IBcozPoPM+LmqHqFSyL+YX7xanNMnQbudrDjz7oRAVZF
zgIqQt8MuKLqbAa5AUfy9pG65h7t/6lKxS0WZrCzY0HHtKzO6CT2Kje52zSfKh8QLkl4eTxH+EPK
9iFGOTSk4qK59Vemqe+SMjaZy1NkTqY1cyzFd03niRMEeXucGYqWoJTswS78m/AMtjCjo3HpG3tf
lQieM0LoqF2cgJ5GFBoAhHiDMtKDu5YbUCuABT6WTvqZfBoYgZfuk38/GKAtPRPnjkm/VYVIkyvi
o7HMATTzV6Lj32d2sdBqsdwagLxu03OSR+36BZ0DTFbv0gtofSPAGxb4dyW7N9FUe/K5ad603soE
d9NP7hOqgU1hawzdIvx0SrFvBDmL0tyBujhMDbaYShYS8yr/WQJHd7Iut0piSszIB3Cs8Ool1cHF
EIB/BCawS8YivmIy0J0n71oBk1yTsUOzZn60s/knqMQRshyqQ+R1Wrrg0kDjJ/1Ta1shCTDGxYBL
pRpJcLN/qWf3IwLvMMkvkeG9MqpPVrUOMb//p4rRNo0DTvxyOemj0zjpggG0z+CO0MGV0EiPydxl
AegZQcfzl1MAYlJHF/3rKvDNv6RgufKSgx1nCwMhupD2EsbymeP+s7PyrfffpoA/y7g83BBxumRu
kCrZmPyu8gVIHlBBgf4yZgP2FApxo5ak30yHucc1EdZ0YES8cTusz0F/bSjMqaF5SIVFi9guF1Xh
GG4VauZe8rdHh8aR79zAyHIceiDF+EsGiAdHVcWHLLH5JUbrXEAjU4MxnHxrfHcL7paRap9AO3dn
Tx0YIAvZdNs/ZAuQhwULtefPTP8cBUVIGiQ7oMVKTL+x3emsvIyF/ZNh0OMNEatJ07628vzdxWu0
L1j8vMn9SmrTAyPD2LF9cgnJw1wGUi7BGkfHEn+yE/KPklAyMC7B8exn6zlqCJutQnvbJPbXcucR
6bAP6bWBGurfO2zM6LpMth4WbDsxr0NSPUQuE9McQbWcMCUzz2itJboSC/Uq39P8+BRdcM3TRQbh
Tmif+ZCaQiCKJE0BSOennfGGWmhnJw2FuJ77917fAF6+CUXJGbPwrWHoUXEvP1FZ/RXtNd34Oji4
HW6duDXbtWvaHLF8TjnjLj4o4cIEW+TFHAkeUuANXjUs/BN74wviN9UIKLtzvX3btS2lNstjqNVH
BtmFDdpw02Tx21dMA+abwNYK0DNnlYEnpmC+xFYC8MFGsZw+5Hd69JixSJpilXeJOBzGBNBPiopO
ztVJddW+8QsCbqwTw7FN1+LAszON9xNw87YxryXjmnU9S2zQZnGmo7GgnYZmQ6+l7B8r911wq1ct
Wnz3ecJrJDTMWCIXF6hccfKZB6/6CW+E3eMGS56cKnhSmCaiuIPeTW839V6duULn5aKk0e2D9Fr2
eMCAVEqPPRCR3OshrdivkUeOqT/catvYtsH0B0G/2voh3hfkuWVHQF8FRY6+KmliBa2/PCMSNVCf
sRt+a9OiL0byfQxiWyyaOyrIi0cqKl52hkhiHyTWDYiu7bPCeQ74ldiB8DffOlq0ApNFGn6WMdgA
lTDZ03JfMbnK7AJHSnHMhXWp8wyIFODiVZeNl9rODl7AHTWR+bqwICbYI/vOuP9dVmbIulo5pzj6
57k0bPLBfK3DntxI+eGmzS6t4Pokgfc6zsYjVKw4eUfeTs9NeId4jL9j9ADpiNRID4JkQP9fSrju
8F36FHqVbTd0dLC/z/JfMEF/yrHD14QyOOkRYkwOYZxDGWAyMZwQGNQM8kaJaXTi0fFMIAFJkZ+q
RF6b24RcatAc+qvxG3A/5W2Vv8yNB7JGA/CSHnSO41IPlwEz3HZQh8YrX6JBf0pRVcdKBdhAZlib
Q+Y+5jZtMA0vW8bm37wGJzBYPc6ofoHxa/tYBva/MEwnzOconR1LGzTajJGZeLUfDDxdrsn2DAks
hplCfwfB5caOXdjrBK2eJtP8N1umt/fM/tEeR3tXWiFTM+mTdTfxOdkKNFjZnuYO+glKgU+RJGfi
N5xTFrlEMAIfIR8asbmCPW41yBo817zrlTgGViyOZJ9dI59TlG0E5Za/v5KLgdd7SDUUkSZsGpqg
lAKeCbe4s/ujw4k06eN9m4/RvnTneEeBvyA7HxAmeKch9PNd34+fmH6hhOsKdJ2nXzqnDtetDiU0
zmFjUgi3gv5j7DCUB/0abktOJFDRMyRlY1jiIwFBt5PBmG2D0N8wpOhfZt/4W0O/2nQ1XvosFuto
YhyNJhK/EucaBKNgJHU0OJc2zekRaIN2QxLJM8LnfEMxH62bOrsQthcRbMp5vQLPI0rsK73dF2sK
xo2rrT+V4Zf09AQCWbYrN7kREJqAHgioE8P0zikBJowBdUwBACjI+++hRxVh2mB6Y1BXlGRMbXrg
0SOPKRtZ6CI2SUOEsHA1zbldZyiVQbQ/WX1yywx0qM3s7qIS8GmVta+q/HX6xx+8+UhfS0QCeVZf
U4+I8BmqFMmv63wqiGA9RK6ZRBfbpekw5vs21Zc4rJ19OSNaWM7NbtX/4MtNOJyRe6eaG9TbxT7g
/aPNF25kntP46K3yZDpMbH4v8/+++v3y//sjVRrACK3ZlqPCxZ/Bb1wcO+b+ccOO3pUMpBM5A3BE
Q9emT7UAEu5QMCDLB7VrbfuQN1FL5g+dMY7HED1V7HLYrCF+JfsorylM6b60iTT3WKbFFZh2fFww
UJPzl9GZRwurPevE2jUhTfGoLK6+MLYhw0ainFiopGffuemYM8xv+83YkQzidPtBhcRfRzmiw254
LFwlscFaQBBJFHTY17lVsLKQGwLGqYtwZ5XY6AvKjki/YpZ4CUZ5F1fWnSX7G3U9DHKT7CJUdnlu
UjMEEDNaABQC4flGG8VDJ6pbwx1VQye3ao8TNa5Au/HvJK3RtS9QDmPuN9ZhzvgId1Sl1MHAh4y7
NPmOnGvH1rorWgeos9I3EL1fGG2f0xIYwCyHf6XRByDXvC+/AB3THmUkIY+PT0Efm0cvaBiiL5e6
8+kBFf7fedxh/+NgCoxrjbT9wZXBEWvhCVLyvYgAg5QtMQkIQaqCRbjHqIB9L4Z3Et6ZZg6i04tP
aKrv+7D9SYfB2otlhO09BBPyy5GFbFvMCFU8MZwDdzp1sHoQKD0hoGK06LYs9MCq8ftgj5TAhhhL
Ri0pjUH0bHT6iToDMcoYv6WEf8L8uU4LArdhpkQwRkKyfXdBFfEwGE139WcMzX4x/vUSJgPePO7R
qJ/9xGD2VABuUNVBuvJYNDDTZprqta6O5hIasmB/LSP/7mr7MkYTk7TmIWnj17GbD7LS18K/d3Hu
ASMoboAOXu3A7Hl+fpIuZkSmEJA3mcH4umbG8Q5NA03E3JebIKaE6ZeZHTxck2LWj8tP4NQ7LA20
PTJozVLX0KSKahV60cb1mLjlo7wxv8eJFtCgI4I3v5PaQemGW0sv++nA4rsy/FicaH4Xm9L7dENs
LrnXAaHxe77TgmHzC6w2dWQ8+bH1UU5+TsDrqI7ALkBkRtja/HhvJ96CTEah5BtefRLapK3z+1JH
KfDYuoMK5nvOPjX1sVtaqa2o8tNvU/X31e/3vMMQuB6sFnwahXTGsy71nXTLaG+Dj+V5XZpNoTXe
a2F/DwxKiWGmB9X9byNqFBVoy6mmwfz/vh+QVrL3h2FPKmE6nHUzVScztk5dneR7x4RbBO23qew3
3FzwZuRGuuYLhTXSXURNSLVBCNYauA3Ylk0c50+6nN5Uaj5LgiNYbxnJEbOaYIJY/f5smQjOfznx
LRDt2DGjsN6OGuh2UWSa9OKo/OsStk4iQqn5hFrC6QIXFXgFepRDJdDtwSaLxmOysuQzU4OOuyIc
MeDjZloyzBtoH924RWDPHmqRwjrXdIhzft7aZHFskNNPhTgS8RwexjCxN8yULuQgDUY8X5XXvpi1
3RyXLPqVPcRkKokKWD1P2GEEtTcm1gKrxr2JN5TTV0BuPKq/RdKGMZ+jieOLfRg5TJ56Duox6gX6
IoDYwuAyI62LhAsXFwRoNapyp6uR1WksxgN9kzvfD1yG/KSCLzh0JCzmlpju8pS3bUsmiBdF+9Zl
Xkvxevq98APL/15Zy5/zMLqtod0D0Vu+/L3835/7/dJoRpsPv9iXKKNOVPbBqhI+Bt6ZIJPKuYWZ
hdv6f9u0FenCp2a5/H7v98vfV6g/QYVO4/H3K8UG8N8fU7993g6sVpRJJFLx4s1ZLhVGslOxXH6/
zDFtE+0HzKiwBwee2whsrMXbVDQhfrAaulc/07CYzOG/H2It26O3/CTDVcUu6LzbEJRMuoYmM0/M
rY3/Lk5gvkTwoJc2xVInrMzchkxBfDn8Enz2mI8M6E3THzE0X+ksip3vcridp2g3jZzxJRlbNczC
OSB4aphvswmficELPR7s7jZgcwvqDIGJQAxpfD6Ho9oTC4TmcBPZsjtV1Ewmiy7xY/OfMi4e8S8b
qtqFo+tswzlj9PQDzJpvhu6bR1BfYDt3VRNdeW9ejYCjcj1uo7S6mxPih8TEX3B0dokSY97Z1j9r
wmun+/krKUx3Y87BNaUHanVetO9GMibdUu7bIV3QdKff38Npy2NftAfm1l9tOV6VD6XPkvoU+9NO
CMyVgf6OFbe4UjNpYTivNwo3Pf3Hic3b7Ndt+Da2xDjQ5fhA8EhXz6HMqvAMUSYx7k0RhTmaW5vs
z11JIMqj7/K8VffeJDxwB2QvdOpRgYJjd1BtC+YgcT/qrGEvArwxFPXjJOmTYlyYuXtrgiiqj7xu
HmnkN5uYD3MVzv0eqsDJr5HVm274pl5xOx5pHgwJmGQjcupt4Px0oIDugQu7WzFLuZpDfRvhuO6Y
Lb+Sn5KcRI2zJvLSL3ZvdN+PoCI/3NH4U3UgGDs5vhdh5mIP6+7rsWywe8vwMcziPf6dL9j6AFzr
Ctt6TQyeq75DG0IGEUXdvnIfxfwmnRoa2Tz3a1Wk51rfKOmATGsOvJaROXvLdWj6JuqYG5zFCZYO
D0jRdhk8sT1wmXRL4s2aeQSpJonFAXKO6ksZ/GAg2pi25MZQw3u+xDFm9Uvh4WrAfEsoZqwOmTv/
jWtxbgN88XlBoTk0CJ0iu8MoQIH4O8gOfMiNIWNNtJNLNktCWma04O0tlGXSW8bn7RmxCXHfc3j0
pvnCdLpjRAmU04sl9igSlT1ktA2uKRg3lElW1HNWKom/cqhBU4T7vUcMBJNson+stzak39RK9Em1
g1fOFL7atXdl6+IyHCFMTM2fSggObRl+h5LW4kRmJaqopdqGKzRgRVzBGqDRayK/Twor23hWsc+b
7ltV9XRkc2biAM3M08x4FTS2sY9RWQ1evkvgB5fDDl8cYycvfbIcjzpFyM+W5rhZhve2PsxLGHsR
ZH/D3jD2nj09j5VICZUjxDzNDj1x13tg6mpVgkehJpumrUfDLjCqHTN7HjKIeZvMyYGrFj652LDi
MXLibgrLajsEwPVa58B6TCsmiqOD6nmYMfCWhyp2mf3nhG1ZLm1iN+GEoh+FxQMozeou72O96UN8
By6HsxWK0ghwCRkQVrSTo8bqEvCD7OZF0c9g8kCv1KSM3bUq2qWxHZznmLjWrmATBKKEFybFPJp2
/yrvkCbLBI/fFwOEcTKKOXhQWQLB2bmWFae2MUKUHbTyK1L1V08GH5AApkhRsjMkIZHQpVtsnFCf
Hg1r4I6FkLxGunx0SZiAwhVujfJoy5lGIoFyRNRWqcepp6XnEIqQ7NLB7w5+VCi24OhYLKBgokUk
3h1mhUQqMCLKlIlqSi+Lsi3psT3Ad8cPq38GjgOnOQBpAkntIbSIcJrc8c5y8VKN7uht+3sy8ujC
6GbrNN2f2DXfZdlwU0w0I2q6vvmgf1yUOJHn/ekZCK+HhD7U4KknJ/12R0KpOBH1HGRx2Y31o448
hEk0h5QDXqfLF67owHkjnINHP71Dg1GvaFmR0efjuwrPbQPIeexQd7MKE0LWGDCiDQWWb3DgZf5p
0H+Q+GPvqJ0fadvuBlPeci/Hp62C18IMGGibU8JMbh1aJsZJUrVW/8PZmS3HrWRZ9leu3edGFeCA
YyirzAfGHCQDJMVJeoFRooR5nvH1vaDMrpbQCrKNZjlcXVJABAB3uJ+z99qaXjAjCTluBmS1sn6K
TCI8LOU5dJRko/Tjq0yI/h6nede9M8Mx2op5eZEBSNDg0iq94+MCGT5raKJRNAA401eKZd14RfKi
R2BbSYD+BHd012r51063nsrKJDYop9qlYpps7w3DQlJVG49OWvzodThCg1OvB6MGKkeV94I4UTg3
yREZPmstUd11auwC+7uT6B6QVzoqjd7Uol+Vv2REmxiDpDoLzoYOhUKuTb+SKYk2gM8QTdZWtI26
cp3K+Ecwygety/C4dOhLlGIiA0OToAn6XYWiFpWFTRhTe6Wr1idAnMmlEYnbrilcszbMfa81+cYS
+U1Wds/IXMghooOCH5zGcKGtaZDyAge/s2NF7zqZpmwzG3d+1cMMTUnRthExSEGbHtNMvGWtu7Po
ONq6/iBb4k0ZbqMS0EMJrKPawr2qo4a9zxcSGo6Uz72N1GgOoZVAfSqJNSwmJq2iYdwNw+x9gyHZ
aST2SUVr1smXPhxV9JRQLqO+Ly7amcs4CQCdStbfBOOMEW67I2BOYnwknZl8sHhIjjxwRcDGtXb0
69Fnyp9Mjd6mX9LCT9EXRceB5GGPojDeWau7SpLuS6Zv021aZM2mkGyfTSiJtTG1h7TRKDpnawEk
Zz4OefNFA+AKhuQKoW1s98UOPG64mnrYVyltzV2YU19hd6tSOwK96BvKN0a5so+1U5t7j0LVwrWO
P4NBjS5SJQEqGToUcxujIUUsTZx8U6ICAri2i03QvmP6JRt5qyt2+KnXxb4i7ZXXhLXv0wHm6YA9
zLeAORoWWmvCnmDtFuqNEnp7u8ZU0MTJsBFtO7J7pBNGg+A5CiBPGnGEsA4R+GVOnAXSNqqVRf3a
sZS/rEj0UkO2q3YCHsrL1Hvf6NlP0eOg35A366lLLhsx4yKs6DSEtb9OC7pdUskfHBI8D1lfQ3DN
5ePEq5G6ukLoDfxBuNuuV0PBpa6PsmTKcSIbKU5lka2NWL0DFjt8MmKISMHUPGaogbaSZnbDET2F
ZXBUlGsd3TukKUI5sdrtvKh8rfRma0ttvNBseDZwbukCDrdljjG+Jt2aWo1z1Gv6GHocR7R9WRVb
o9DpHABYwDJAXgUwl9Yrv1d99tmT8bcx7nzKevl95zn+VZ98Vm2wHznKKwpmTrBiT9HtWm9WBkJl
bPN4p9Ls21JQxP892Mm6UYmzVShoXRijTTaStA+Flq5ahcYetpgAi0SV38iAelPpvA5ONSEA4CVJ
rM+alG1W5XCfJ5qTgLGs9ZgH95MaOpdx3Vz18Py2YE7FPkVnPfUGA8pHOucl1pVF1TPt5bOJKGuL
BH3F7rU7ABhPUcjB78JGQ5OmHI6tFVQuieU9a4RyHPQrGEkUBS1BD8uGY2vZPhsyfEeYBV4xr06b
as7mzjwqxhoFtkaTCMVVwvEiZOF2/oO1tpv42a3d80LL0BFghuXqToybTaULUAwtb2Ah2BpZX606
L3ZWW2Hkqb1PHv970T4lKS9ztMI+KTracIRw5xM4czU46WdYGv5urIcrKgifbGN0m5SYePCzA8PF
Po1qISkuq3dNYzjbmnXRkaoP81gCMKECtG/nVO0jkV32hnnnGb4khIDc7HzUudKWfznWfGinkDgI
gWUAqYNEBJl2IkkLL4bClGeY4O7nCTSl39KrIC8dgfA9Htm/+jm59PdwM/y9TpI5fa4MmURSMHWC
BSqHDJty6HNJeWODwhr3iWm/woeILhWdOqcp0GokqE9oGcmVQDaI5Eqdl5CsvmsTNn03QWWTtb4t
LOOhoPSlF6OyEhY9EdHKrw7hh2RhVwelVlfZkNBxo/B30a8YF1BmHHGdoGHYsgCo8ja6LqoixI8D
I8Ogebs15UD3G296RGTwPaFmq8x4FY6ePhs5gTVmzMcoYvug4Mvs0s+mYgCHQA3WqhUAd+WmTu3P
Udo4n4QmsJNH1U1nVd0xtavc7W3aOhTMieBKvlpEd15McwxUSn+AkhdkU8WJ0104MkfkUVruWwSI
RGMrySdTGVb9CF4TSA7/lIF9tJLwcz/67Q04bTIC9ghFIN4EmMMCTDJpJ6xjM8wFgkYFpKFAT1bH
GrZLOMNG72wMVzN6MOEKx0+JwlvBIQt7J+SlhbAZBpyu7ourPnawNdQ9HQDEqRehQTIkka/ZduxM
A2lXfwtDUyUeIcDOatnjPodjWCYCytGA982Xc5cGQsB6tiuZRYwR3chTSFMt+dBoCMmwZrWvQA13
ItpTBsZSy+xH9iMs0aXtoMkiXcVQuqu6ZZep1vDQSamOL1JM3EhO7/gdVgWG+UTeDtGMOP3yaqAV
5PHqnDfYHhiqiyKZWQQGnGa4lKscI+u6br6zjS9AWUerdKoludYpxmqg8ZLHZJekGBktUNdN4Cjg
1ZEmNH2zzb2atIS8XTlcWIhGxFJ6wXVhRkficzE7hwbZED2eyi4+VqUD0BPGKR8PoUWdkDhgdp3D
rJJ0e3rMaCHiZD9UtDIle+BsJPVMwwFwEcSKsrdAZTp2evI7bc+CS90pKaihUk2PHS4weyKn3ghX
7D6mg9SDS0WBosYeAA6z5+1BEF6Rin0L9/hrYZYR+UjQ7pqyuKSTNApTHmpak2nh3aJSD7eaitKk
dbhrXo0wekiqfUZpeOuFCtOhkzzUtdqutNCk8Bj3vDLzmZyj43DCDojTc692NtVCCT9O88kEAEXI
+q9CBezcDhhp1mHbfdWcDDquaegYdOIp3jlV8ZiXjbOtrE5eCBpTDkpKS7ipEVIuDSsHPrz/zan6
55o2bgd3ltWL99iOmAd8U73vVNAO7TDMIMxh3GkwO5SIIp6Yp26yOR/H6I5wKBqpFB8oCKC9cxqX
mj4+g0ZDozZltwNFlMtWu/enICdxpKcgrz2ATqnW4UzzVjSNEiZB6nDg7EffwE/aTIPLwj1eFR38
uh4acaaOh1ox9mFRPgbe8GpiUEgCBeA35vbRoLzZD4CL4vil6zUy5VSyi3W1JJXNg7acYKsI0TEQ
SIaZPSqtg1VLpLkJzRUF7Z9v3E4pveycvpQDe4SGDtMAoI4vg/7ds0FnhP59FBbPTsOVyGLVFdOc
3cldZA1TfJJ2SmcTJf/FoPjfCfpy+402ivFAAJCzRav8UGVavKc8HEDdsLc5wocN5I+Nl6KKU4H8
bnOY/ZgJDjAdpi3W2C+lFt/SQl5boSVX9sAI01KJmSK3b6qO+CsiNq6KkZ7oYI0wMpkI+PGwLkIF
nyBqrQ1JLyhX2Q9BDGRKsGYkD5oiodNPT36MFQmOujXv2zsEjZ2/zVPE/r1DCFqZsfLmS/C6yDbU
MPQVkWOPSk8NT4lSkFg0kIbObI8GrS1yp6CEy/nNFKYhTrXoBtMqqYODd5eW0WEoU9a9yIgrxkvc
9CD8tdSZUckeglRjx1q3CGjrTv4asmC1Q877NQN/uMmVKys3sJP5o0agB4LK1DnpEVnaxijDdUW7
gxlBJyJVKheBSP0NKn9CnXwmiTHutyMFsl6qEU4xet5pVfX7KWDNx/5jahmoJoRy5MWXqPeuWxnE
ayejB60jlK4EiZ2Eq14P+XUZKu3az3hvmCYogLqem/3jqVWSVxh1gAKQqxvKbSG6LyShK9uO9ylx
SeVPJU4dkgnQEZ1W+2m5DoqrWWToM4f2NgQ2MzafYtP/6jQIp7zSekGXCCfcoAUXB5pzUbN/ZddO
d4/9WBhPhCozOUysp5W+uUKrNqutsZpH88NqsX8qHAIONPrHHUCUfO6rjrL2t1nnXJNm2+yVIcax
O31Gewf9B6QfdQEfA2Trb2tvSC/9IL5GFknImV62m65wnlmomPvBC8mwFM8eHeeIJeG2NAhjGgbe
nQQ8jSiXBxUKdCt5AseMGDeF0lzIWmfIeOUa7IBwf3/Dxo2tVUEw5jABsVf1UIfz/jOGb1OW+FvM
ZaAPPPiB7EggD6awheZqfpyJG8Op0LpQTt+BkFljb6ERRevlou4b/6JK/DuZDpEbsSsM5AiHf5ie
07k+ZnTkJ2Ro1Ge6C+OcJPh9U5incuyv4QxoKwUhQ2hb9M71GV/goTOHY0b/W9lgamULKGky6fgs
iTmC75VANlCJTa9wu+OxirE5puMuwKw6ppupJTSmnoOccjEGhJUXhMVQ2gR6ZENqux5Q3F+kbQul
CsD5uoYyW5gzQ6W8TydgK6JJflSyesLZfohMqiVVFCgr2NKbZBhUhJDjU68zf9mGfoAc9DUA2umE
iN+wtyayh/ZJIGNEWe7EU/fQtuZrjTVqTSFy00sA6YmWUtaxhbYqet58bPR9FW12JOEH6v7Ajjqx
Q6QNcJ7Y7z6g/4NfKecWj+WsDSVNDqn+BfjwTc5iZ+sX3suzY0pgMllQXg040vIZAF5E4TFBgoSC
4laU9kMYD89Bh9gR1528qIoeDYOkrhhJeafpPaUnZW6dUwsoc7a1MQWRlZJaCJ566e96icRRRKXc
kRFzz8BjaUvQQuEhMInC1NX1S3OOS5BKK3aDPzGFxms9ITZ4oA0HC9dG6dDWu3xKbimaYv9B2vBT
oY6ej8WHBFGRaAqrcSH8y2Ec5MrviSIQdX+lprI9UJHyhrLbjgELTUusOgjXG0qL10HMdqOnYWiF
FIoqCrn7IG2Qiir6Z1a+02VSfKmTebk5Zd3GiG/9nEpUNNyS0GbzuEm0GuoLRuRXTMhPaUi1hf06
iqUxfGqBC+59q9sTt+CvPHsyjxQcLxq92quDlpzIddtq9sD2yyhufJ9teI8Zdg0N1tykIi3WYTda
a01al/y33nuiHfZTidPSCcjI6rK7cQbmG4GigOJEY4LgaOdjdLkIdKb42u++Jhnrw4YIr9TH5qgb
ppxVA0fbQLkHv5UGsroOK6XYdnJ4FdC3yoASHKl4IzAP1vZTjZqWCLno0BELhONiXRk4wBO7dxiv
VAEdFNM69uWOntGq/5Eq7Lpb8MI644Mdl7Ou+5THUqF1Vh9rKCI8xwQC2GrxmNC15IXUmZuZgcGU
MwsbkxBG4VeJ+PrejkFYSOOhzup0r6vyR6zijpd4/AcNIyI5eAfiyHXfp+QTeI+kjtJDwnGOxuwQ
tZVYRQp4Kc3WxgP1R7KUhoNpsM/1IJdsrBHCew14WbEdc5+oDs1qCpWRip7IrNG+KQkavZw+EaYl
b4sp4CGw1M9Oan0bVPu6KvUbbepfzCQGqY8tjk2h9l0TLOpgGNDhNbD8lKfBAlpaNBDUlALHR8EI
7SIwhSW+QCDIx5pX1dYEM3Gh8ibI4oT6Whx6OyBFz4Fq3Pk1TDh18LcdrSHZgufQPOBHFIztjVZj
sfRc4mRpgRgI4mu1uvZD64sOohsGi3TJgHrF13ZFqPWtSi94W4x09+xeXLY8JbRTpvxiTKiRjuxN
jRKLv1HRtcJqTaLwATJceJE7rHIQW1kGTeBcsILL6p76EYtJR6m8PblLwIy9l8omicgah+/IiMoN
mrWV2tUHIeKcNLK2uAgGyQfErLtr/SJy/UD7OqYMUplPL4FGt9JLmoM20t7VKKXjbx87DC7808//
SVnXHJECoaLPmMXQqKvJABEGIaQ17BQ1wThNM2rdWc52pFZznYYuNQV7ZxeUybSC7jixYeMqKcth
5ymj2xXMmiSUWPuwUr9qvJZ2ag4Roq4rF5F3RKq20LdWX9Eq9CkGmm1qz4Fhxt4vTAS/HTNIkMPb
512AL2sMXLTRN5I4ZbQPsPFK295mE/4uOQz5DlXqS2yq+i5H4SrwTAYtV3VsrB0N7xfNQSYU2T1J
BCYwJlmOr1qbAq3J9NdoSFy2oJcK+tALq4qGS2IsykOvp09KNWlH1eD1gvroAfGks6ImDLszqMJT
jPWlbECGyGEc75TPuaH7a0UdxX4IuXqXBtzHdZMSWxw2xXXI/dqW5ZRuSieFmIPZKkizU5TsAh3I
pVOwNdSEoWykIw9qE945SkvsxmyKAgHBbmPKfwQRnzbLh1VmdvGmyly85HdDZHvrQjzJfIQQ6Bcn
30FmIXUYpl0uXtOk0laBTWK5zqhTWkeuy4a5oxKJdhFr445wQ1vHnArgBl8LFduy9L8Iy3ilgwhb
J2UpXSjRrgy4bs5MCNB0lHdCaDdCksGZCpOUjeYbtN5pM+Kf6ntEBEIt78gYGdjCI9kcB+UrCI+Q
5k4EK7QU0VUhkQvBs9nQ6CQELVGVFdebxQcherSvNFrYZhhcgWtD1g3ofYowY3ctwI/OpA6NTxJk
gerv4yY8Va31qS68GTsElsSm9xNW+TZrtM/2UELPBWiFacW+oMmW7pw8ILDA56Frx5ISYRrt6zIQ
Lg7gsJOmOwcdQKYz97rOSihOD6PtXalZJnnqGH6qGoE/sQ1XImdmnYec4kD9CfSlNcGpR2C6Qkt3
V7f07+ZbBot/InGbrRJSAfCP0XDCTDnlFKdZRNaUwAyHaDjaik20xopBm/pnVqv3lFbaPh7L54im
x4RoBpVrspEVXJDeoL+P/OGCyj5FZYXdxpDZBwt2tJkjjJJ9v+kadXIp18/+irZ4QJj8pQr1Qwge
/84w9Ouyyp7RSgUrj2Iw4lmCOEv2xBuJ0E0Mz+3U2Hu8bkAHIwTK+cBy0yfsWSh3RFmpNyOLFUfK
YouB7qsuYsiBADeOEBaNFdoifA6B5sJO+dGdVL0ON3QuGTrYF8BQqijeALwAO4KjxkXDqoGYn4FW
SgKoK3MnU4GUjc48r6xPtm7getfWpoPl1NMSBJtTHO1kVVlbAIEomLKctn1fWtdi1v3rnQH1rfMy
nqHwew+KgA2AQVhcFo5EP5EOihMd/bquULejYdxUzj4nmIGdm3JozICMTtecVehcFtEMP+XSYHIc
0B4yS461b/ACS4fLKtdm1V680gKYD2rd7OHtDms4dKRsRCB2hQ4G1S7Nuw6AWo08eU/QG9oiIlAw
0bMjI1mBfDdm2DysmBD0djuYesCGT1+hjXrVTawMtFGqnakTXtabX0RYp9sJGMlalNqJipWzCbd9
g9GJAHNwXmYBRBkFMeSaq7ahleoT6bfGzPAZYTonG1uidGd2JvO1XabEtwyDTvFoBxYPXBbvt72S
eSyIm3Hvc3d3FS2mfJh2TZB5OwJr90HroUQyp3KN9GGPjeMT9dSRDRiIchwIOAF6dg80Ny76hvYs
Y/aW1M2UgAEKFr0ZuZUdi1VNFDJFB+ph5KDKrW/oOAZK3oMGxXmcSl+wocKkT/MvAQJNVk7bnu46
9YgfphlC8uvNT6rafh8kW+R8QG2l3FHrhO1WBI9wWFizZtbzCK9wPc1tTisuWSqzFtnqBY78ibbo
TiWJgqDpS3Zf2cHpzas5goCVjQkfzd6ooyOOHmbtC73IT6yBCFTBAbZS2/RFlHjbK4sozl70Ry3r
n8Q1eIxuBz6aJl+MdNuwgMc7w3WCO20DZELBzUCmaZEQaIcYRwcFvJpQZ7L8h7c0TdmdKg1vN67U
1AzX7cDiGcyJdewn3GokS28j+TqA3wCugT9G9RC40GdepXV/tGrK3lKaFvVJFWkxbgtcCYruR/dZ
Iu5H7PDEx8cHJfYYQkL9Fo86Quf90IzXEVEJqyya5YUOhaoUQJluUiMpsEm0BRy0RB2+k9ZCugmt
A5+lC+WGqYcFofabpGVY+pq4SNixKhm79ElLlLWl9IgJmEy0GA+qvu2M6HpKGO3Iz3nRFNOjRk5o
1sfAu/X+WMVMFZYwHpnf/FVQqxsr84BlZp9KequwrCtE0ZUBDJN5fHSS5x7+5Tr2rx3N/Oao4AGN
fFxL2bls+EtScXg8p85ap07+KCT5ebai0hEQFNuDBoZeRaygIeq176CoY+K7qyoHsTxcuJxCQRwS
KYXdgs2ZLd2249sVDUWrsqnowGan3sN/w5YGOA/AqDYiZdnMNyqFHRR8KoEVG/AeRNFCoWlQbVR+
hGDYRkBZhbzcu1lra7LS15VXWSohiPT2lQXjemzwho8U69fw/vfiOH/PJBGQcJJHHWbohTPj39MA
vXJcPaGkZG+dh98EiiWtzr/ha9jCFvBJcwmu2tqT6wk0S6VNV3VXyQMN56knz4xAYTES/I5D4ZBj
ntVRi2yDkitCyfMT8EptE/bwR2y/dgdF/6aDJIbtknzTEoALoZk9z1JVxzAYjbWk7I+sUhg9eoGq
JejMw03hgJvc+pICQUjWMbxzJp0gVs1106H6UbTkaxbRfek9S2FCpS3XO+yQ4E+x17IcfPo5+re/
//rPf/73f34b/sv/noPJHv08q//53/z5W16MVegHzeKP/7wOvyF9yX80P//a//za73/pn/d5yn/e
/JWzB5o/zv8cl9P/++OtX5qX3/6wyRpmtNv2ezXefYck3/z8DHyR+Tf/f3/41/efR7kfi+//+Ptb
3mbNfDQ/zLO///2jw+s//jbkzwv1r+s0H/7fPzu9pPw16FfZy/LXv7/UzT/+1nTjPyyNWgSoQFvS
onD+/qv/Pv/E0v+De2c4UpV00UEIGH//BT2/Cf7xt+RHJn9T1XWh6prg5HXezj/R5H/gLrFtB1+K
aunCEH//ny/92937v3fzr4yw85wUoZpv8fdfxb/u8fydFKEhqzdscz5z8e3lDnIMv6T9rwZYkm3a
jo+7kWJQU/EQ5n0z/uth+e1Z+fXofMo/Hl3//eiaJb1qAGB24zkjrxfkkWsmHujV1Aq3v1zmf3+h
X09x7guI308Rs/NPvU6z3ZjCLoKJCDsU9Yj920c3z3wB7fej+5aITVk4hlsgxeMVE17nekRN1vzh
G9rhY+dQfz9HkLZ1YamDdGXe/PAQcXmKuWk68Tgl49PbpzhzkXSevF/vMjBzMyzxSroOzR/k3vT6
tPXbhz5zhXT790OD8UAzFemGq6jqvfToPahd8Qn5/JPmece3z3Hu41u/n6PHTBFZnWKgHC+o02SN
PRDomtlO+c6XOPOc6vOX+2UUsGIEUCEtwyX7CXovpH8vQg3YiW8f+wLzeX85PmmhZPEOXH+qEnSn
cySOilrF74yyc5dn/ve/HJ3lNZpuKq9ujyofw4/9mCVo1d/+6PN9/MMEoS+GsKUINHVaIlw5mt8C
LaEppBz0NjtapNtRTMXh1u/ePtW577EYyo1WWZblZcLNA9ozYVA+F70Q78wT527xYiTn7eSPocd2
NFcaJBlegLZOBSlG/py/evvznzvFYiCrJvg2kq2E6/Qs6PHQxFQosE6/cyfOXB6xGMQFRKQkK2zo
KxPWZty54mgO2Xsz3bmjL8YxVQ1TxYmY3ChQztOLVMXrWaaYid6+NucOvxjCUi+7DtRJcEPpDhIR
/qhNUkCU/NjRF+NXab1MUlfDU60HkbUhCxt8U9lLlHRvn+DMLDe/hn8dYrheDHBTTel6wKgZxEe7
nMt4Ax0BZBwfPMl87X4Zx6T0TKVJqrBbI4xMEJeG8HZQ7OBnhCr7zjiYL/gfxrNYjGdf+CjPmsJ2
wwwQZ8xWsdJH2kr6sTPH7RBol29fsXM3fDGYWVs1ZU5AuBsKS30wqHKEQ+w9vH3wMyNNLAZzO4Wa
VNKhcIGYU9Ctkupz15PVBDu/ee+J1c+dZDGcS71nxZamhQuXDLHKuqLvqzrIYK1M3VTtNeUQ1Pef
pRajRYERP4E9GL6bES+PgACbIZizK095RvHhHg21ZhzRLuFIv2/bYEtLkB7XNs0eLAR8kXfJ/8FP
eVGQXUXDvWnd9eKd9YU2X5U/3HJtMXE4ZWgW7eChBiiDO7X7iWgg+lnZheDp114lj9hF1jRwECzk
2HOLue/+oRulLWYVvR/wETm15fp5aq0s6Eoo34P6UlZp8M6oOfOgaYuZBb0O7PZxsF3bHA6Z37/Y
nn3/9qc/d+jFtKJjma6K0jDd1iRmTNZEjbZqHr1zX848X9r8738Z7ijwREmbX7ilJa5NL7nS4Lz6
wtt87MPPX+qXw2em5YhJjXLXRO+IoLJvnKfKK8qPvay1xTxC9lhSVqVmuT2o9yhsbwDtffDCLKYO
D202OKfRcqlZ06P0g+ExiIhij8spfv3YxVlMIKZigy6oatuFiRJ4hw5s0kgUeGbYV2+f4NzNXUwe
KoidikJy5sL7JVksFmi6id7bYvquPja21MWwptcKtlFMwgUSv42AE4PrvIo7cfv2NzjzylMXQ7fr
9STwldJxM9E8j9X44tjKMe6Lo2mb73yDM+NLXQzdJAPtB4TWcVsV8W2u4cA1VGIf3v4CZ26Buhi9
6UigYDRw9E4FsZZHuNyAGhnWx15w6mL4ei0PZ0NNxs0KOLFYfFSaykaoVZ/e/vjnrv9i/OoUugj9
KCw3ou+MrzeEDGsA6JVUum76YqrfGcjnLtNyIBsg50o1clxkik8zcU8N40urS67f/hrn7vFiMGtZ
LcFZVo5b6ZryBaaT9iMjH+ljO0N1MY4JJGS9rfN+sWMcpTC6kOu9c3/PXZfFCNYxeBuJn9puVaF0
tgGaswKIuicNR/nmI9dGOosRHAdFa2eTboNaoDC+cVrbUw8aq9lm+7ETLMYwXiMFGJgq2TgHKk3k
IL4IOnP/sYMvRi8Ak7EQRmS7Xu9mNR18O4Pw9LFjL8YuelMb81xtukUiab+TqsQHd54/dvDFyDVi
LJchaRUufRWAITpQ4BAO5wdv6mLcTlofjL3aaS5pZva1Ekxb6IzhO5Pynx9K6SwGKyF7hSI8qBJm
X8EQnEkuxSxjI+4vW33s6iwGbBYMwuo0z3T9GFEDeUi42806u3n76Oe+wGLARn5rxJXk6LrX3Zmp
8GcL116rqnemmz/PmtJZjFraPVGfoJZwy6K50XP7BFMPDBv5o8jnPvZw2oth23XScHK/ZFmY1RWQ
LTq6AD8K8oM/dI3sxai1Y4TOOvl5LrDjFv5CL8gDBZMcdob5oeUJFNvfF4eqPzoOLXECwi39MtKR
NSSOvXK69sfbX+HPs760F+NXK2NbI80KHn82K8oyGjqBhy3q7aP/3Of9vzsaaS9GMKGhiMagPbjl
eChmYCubLluXG22Wk0d4u9g8mSkRSOKgylPeHgBDnwb+MIxXDbFJyCbWM6RytpH4YUiWwntlpvkC
/umTLUa/Fmm16VMsICcBnEeN1VV154iKQnpItKd35pgzo8heTAOKWUjLazgL3Ko4t5AZ4YiW77xT
zx18MQFotkhTX8LpsJrykhTmzRRO2ymd3hmh5x6NxQyAxjStG2uc5nfSQzuRYmEMZrR++8k4d/DF
8Mc9F6nVKGCMGLg2KEuPSKxI2f7Q0a3FwK/puCe6bnuuNxTkKqqKt7dS0EdvH/3Mo2Mthr3VmijI
wnBywQHWKzQHGXpO54sToL1oiwqGsU1L/u1zzcf8w2NqLcd/YKpI8lUWN0jzVqZj4/rt+3YHDKDf
2yS3UhEq0n1Q+9Y73+7MnbEWM0JfaJ0xWJbtmoT8XnnxZDw4tcy+v/19zh19fpZ/2ew6dq4kiQQ+
kQkHkYrX3KMmeueTnxkP1nzOX47d+qq0spoCAyJH8xKS5HhpIfI4+X1cvzOhafPY+tP9WAzooGvj
GFJq7BYQ19J+zvUsXxVMlkxarflU0fjEMbqNykPuUdlsP3jZFkN9qnvNjIrWcyUzSrG2Uy81N6qR
FsHm7fsyj4w/fa/FYFfl1LdgoWNXtL04FbqjXraCqiwqLQzcFiWzaKxNMvz8bZyN1Tsz2JlFgLWY
BZyx9ArDEJHbtCQeFgawg7h/9gMU2rMB8u2vduaRm7u5vz4WimbHvaG3sTv62CwQ7CHJbOTwzkN3
7ujzwP3loVMDo47wdlvuVNvpZ/I/aUxJSmf9Ozfm3PEXEwBYBBF7hha5KcoAu41B8lanj12YxUiP
y1ItScGIXR8zcEvqFsDup48deh6iv1yVFFex32v1BBwTD2cbilVLdOk7N1SbH48/PKzmYqAHkzIY
WlpHjIZHVg6AVG4mZpHBu2ni4noc1cuk/fZuWfbcHVgMedHkmuhJ9D5hZUkIX5+Z4iXq9Y9dqcXI
HqyhK3gHDi7JcxmJLLLcpFbhv/N0nhnW5mJYhyirBgqhkctbVt44WozYSrEN6u/dVrOqT2Rymtuu
glyODK1/Z5I88340F6Pa9kWNTsUM3bGgySwUUD/4K8QB0+PFRJDn2xfuTLVcysW4BtFIZiMOAxe9
UnglJFxCmZT5V1RLKIwhVYxFf/ICcze/YSo9v9ZCZff2uc88EvrismpqG7ddPSqnwS+v4YbQIjN/
fOjQcjGfWEAL8Dv4Aj12kV8UGpye0gYB+vbRz0y4cjGbaFUUB/6kDu4E6o2oAO8C0QSZpM5GH5r7
t88xj/E/jE65mFaKQJlCT/E5R23XG+yDCCyZ5An8ZhP59inmi/GnUyyml6DgYZ2wgbqFDNoDpk9v
M1VhSz4mTCnaGNBMBSAQH53uh4pMiIJ+n9AcRY44FxAUT1lwKcziWROl64wfnIrlco4xMq1T4ZS6
WAmbRw/AQmX19Ts35NzVWkwxTmK2NoLMxs1bDaB/oZjki5rttgd2CYmhK1FXZhj8ojx/ePv+nBkf
cjE+wOKJlPDe2g1sQLGhDxVBU/rgnT3xuaMv5pfA72rFUssarY8PM3KA3P+5LQp0dR/69Pri+L4A
MJA7jXKSBaxXe1KuqiR6/NCxjcWkZTLBeyCXK9dgTQIl3sqydq33NJje+fBnRp+xmD8cRy/8cqzt
E0jOLULpC/LJoLD66499/sUEokd42wPa6e6ggb0BTKOuS9m9Jw848+YwFlNHFPd25KeafXKUhxAP
vUw2ufZJ6e56AhXf/gJnZsBZJPjrysTMDa33S8M+TRHmksm7cYpmDSoBaH17ePsUZ8bbUqoXonfq
piDjFqjpFQlIt5JvBL0jvWhy50BOpU58meG+fbIzg8FYzBxG5lF4JbzspEi84uDP8uw9xdi5Qy/m
jUx3BlhxQjkFnX7ENX6XVNbmY596MUGErecPOUXv01z8ydn3O370zg0+NwAWoxfkvNW31aScUkwX
qhkSKZF+L7R8+6FPvlToqXhBgjxQuSiK1FeQPXCqpqBp3z76mQGwFOklQg9NjOrKqQ6na9Ik99Ok
AlLMV0bvfw7b4Z0Z9Mwg0OfT/7I8l61jGoDWlJNWkHkxVs2WoPodljGcVhjN3/4uZx6fpVav65zQ
z/EsnnKlf1Dgnfix/87b+NyhF4NY+BEsf7YBp9JGfW7IQ5Rmn9/+1GceH30+5S+XxmxrzcRAxR3A
deq391pDpGvyziU5d3sXg7XT8J519rxudJKtjj8qtbAwgTBhEVN/9PW1GLadjXkbzoFyEo1x21Vg
Xixc7x+6Oktpm3RKgJoZr8bckDZSheEmY8oxVOudqfPMBRKLt9f/5uxKmixllegvMkJRUbZ3rNGq
7uquHjZGjyoKzqD++ndur+rjFdcIty5AIDOB5OQ51TQ7lYa0VAKA4cdlXO6qNL4Fe/7z0OtzBrqR
lXFYDIgYDkBDH1zd7uQkQMWCXIEfLva/bYqMPYymXVcSzlgyKdTGxSEHwVflfQPtVrEtBJkYt1L4
bTsWGlYE9mEK5Sg6eisGapsXw/r7sgPBCXgBkiGSqK4EnQAjK9kG29Iatk8Wh/QhhMv+hfxZ/q5w
Ssfm3oi7JaxW5t72+4bp61JnY5cqJwGpfoj6DJhmTNbQu7a0gwlmC8osHFDLy7CzTB9SKIWj/jD3
h+Mo1E0YTh8yqIDNF1nXTq/kx2xzZuxlLQjtWI2q5Cdf9p9qqb56o/85iGKUyM3BgeX1ynZs2Q9M
4BkKSvQQhQuKknvAtrmfo04Q1H5gl8vk4zCshFbLucjEmPXdAA2QSXRPeUTvGan+9KjzC8CBIKb+
HKPeV+thZUC2ri4T+iaKh9jvPS+gDQSNnKRQ5MIvsq8akKmgShGUNQkPupW9yDZ3hr9DLMODcll0
kXYLnjNZfWAiTkAuV6HmXa/0YbGD/0OglWk6lWQG22WY1YclFp89CvmgrNLg08bxZnRB/HU9fFlc
yDMiQOUSXy8C2FYg3sYPQ5mBFsVB0fq2h5+AGSe/VqFoogUL15PTtb+WGS9tXrVs9BcT69bUESQA
g7Z5CjItv3Zz0lUgrNU6BPndyCAii0qxtacAm4kZsQalacsMAqLmya8LAXZeCOZglcZHSCxPh5lT
SF0NDWr8FpBIb1saY+pEUzrZgiqXp17oqT8WTsfBbeiD93tb9P8X+N54TRHPKnI6B7t7mH0pwirb
s16vHR0shmWi4EBY0uo4beWTF9bgMI9C76GRKn2+PjfE4oYmCi7ioeMvSwpvZ18m+YGV5GZGYi6a
QL9If+JppvVegOPNnBAPzu13nNkPRBTHMXiBKBWIf35cznsTCDlKlD0RUDXmzic6Q9LOBVU3zend
6vXQNhFGbGqaMkQOIMueisVjCEix/rh4fO3V1hIqTDAdodBUS1FZ+DSg3L9y06fOKc/9KF9nP3oE
38nn6/Ntm+7L8fmNqWQoQBA+4f1TT4p73XsfnUW/KFbe97T4fr0L2zwZkUjLgbuQ7emfQrcl4MoO
cxi7/LmtceM0MnREBy10Q5/cbPyVuuTZq6qN/20EBhDSZC209fqnQMTFB1Ahzkcsd3S4/uO29TWC
AGh7MRFOrJD86juIBYsAnIV6gRRYCgL8lEMXstUq+HK9N9saGAeQuvEqFB/jdaKJwTUkAhCLxdAA
XAloF2P5/zRuYMLqQCJNBoh5zE/AC3/qwHk0thwqN+Pv6z//vo1ClOu/NurkrAtRhA9okeRnCGPd
Xxx+ivtHL9dsZTn+7YvvjcHw5rCF4qCnoN1VpU+gSNgjbhzz9FcBlWIJfd4SnGGgXJvA+n1RkJH6
MKD8ga5esm1jvHx/44fgVmHglwGwjwfjc+SAGbqgzwQCFbQvN93JUErx3y6mdowyPjnQ6ybzSXfT
R67FOSj4Hbjh71GFvy3dFLCLDb4dSrGMxdigdiMvYGvzgEqOglXb8qKBCcib/Jn3EDAcnhYaP4Ca
/UOg+oPytiXwA2Y4vcwUAa+rUz/lHcrls6JhOyXStWuZzVEMN/SDEIdMukiA8drnkcpXBklR3JQ/
bHIUEydXY+ZLDxq9AE7QP430MpQAYd8EbxWY0KLV7O77wQQUk/9d4JBNIU1nKCaKFDx+WoOFVYCL
dSWnZWvdcESoJWuUMqX8iUqFM74HHlYh5Pn6DNkaN9yMV6oHEg+MUmVE/TPIbEJw74RrwBVb64aH
iR7FcFrl/MkNaggOQlfsTBr1+fqvW2wnvnT6xq1EXce5rIcCO1375AwNqmXVY+wuK9HB9u/GRtpA
7wFANLcAALi6nYrg2+JAi+z6r/+737wTXGPDq1DTBXocFRdPw0z3AnyAICUiQXAAyzyYIkB+3UyH
pfKh7fE6CAoqClC7tbeT9xV53+P1f/iH6nrvH4wNl5QewIeRwmt2L0H1ccsn6Kc/S33h/bjlKpHt
7dye/OJ5qEGFqxO8L9xI4LcV2PllyvaL+DUuy54Ujw54YrwSdA/RSza8SDBHkTbaQemhKiFxUJ7G
bjgP/NsSfNX6G9StJ/GtkC9xVEJ48RGdzd7XBddz9OZQCE14y3EaQA2KGw4DqHsuP0H0BkJF3anr
0o8+COOQnADjKdiQ/BOHJOzUnoap3GV984RBzNDzjMHx4vyd1NNMHgZQWrUQ5FMBUF95d1tOp3G+
nZ3mMSujR6ebzgBCfC6mfz8NYo+1Nb7453vza8Q2JgoBwnkYUJB35xQDEVF/qHzwDS5fBhd0rfUP
B/Sj+GMs/lKBAQ8cVMT7paGoW6dQOYDmwfWltniKiRqM+qJ0IJ5YPNVtAyKw0R12KYDD+xFV2itd
WAZrQgd7v0E9ne/mKAWa7rMUIAw+Lbs89h8uorJetgaOsA3FCIYjHSKQRbTZE+iz8OzkgzMqjKbb
LmrEykhsPRgR0e1BVKF6iNCoALZQquIlniAFRWv2en01LIElunT8Jm4BNUu4DDGEAjLXN1kBwuyK
NcHheuu23zeiYlvno7MA/5AoBnOC3jJY/aB0cChLkLpc7+IyE+8YdmRExkhAldsRPc4z9XQeyyLR
ofNQlfoxouS4rQvy3zlyQOVZ1bxmCU3dGwnUEBRH73IhoAXbf7zehW2ijPCnUGysGvASJ1B46o5+
fo+Y4904KVEbDcnw/yAoBDj46iihAUJgrz+Qcn6Rul7Znyz/b6L/mrHP25RkUVIKDc3YScWX9y7E
smhlmd/PAwXUONUA6wIK3QlKfA4UqfeZgMCbXG4UFDHAoXYn++BnNhTpSmcWp6CGXzeBBEgS+uZJ
EE3x97HowTkcw87YymJYctwBNdy6bsBmrnMeJJAwPgGH8qNs43u3JH/FAjFrPC0B6pw+BnN3HEv2
97qJWRyFXpburafnPQdB9eQneP//XBTOLciG93gmu+mbYOVwyN73RRMxSPCMyqmmJCEVAzcY/TFA
VbBZ5ts2k6cemnM7IJ6/gCyw2+aZ1HD+sXc5fKTUCeTcfrlsPscUMhNz3H0AEdaa+9ts23D/ZSlT
t44vZw4d33cT4O4UvHB4tbm+LrbmDddvGZeByjydhLPLnsAeJyvIzuWs2VXZAIqr671YTc4IAOBR
jGtAXIdE+WDWLRfQx6bnFNrpeT3ei1RDjK15Af/ePo30y/U+LW5kQgdRr+lWS+sPie/gUAf5xD9s
drdZswnga8t0QPUBGZKqyG/6i2oth0KciIFJi9Vp2/8bYaDlylcgoRoSLYabZQT5XzquxHvLCcVE
74VOmzUTxFuTua734cC+I7ideUygGBY8A9v36foILLYVXr6/8fncj6HTxqohyaQ8UcG+glTjA6gN
D9ebtwRlE65X9GqY0oj1iSr1R8Wr34RWJ1bON3lT3RCI00EgbmXCbCMxPJ15PmSSoW2VDH7weay7
W7cC4aISK9lES+QKDR8vEZIaAYmTREhIMgYlmI7baWagEk/B056Pf7AlpPcTheiD9OpyJV5aBuUb
vUKkXDEoLgyJhBB6uIAOLKO63fdF9e36Atk6MGLL7DrQOiVek+DF/9Zh4Aqs8CKIGsNq4wiMqOJo
Pne4lzZJkxL5jSyjToqqK+6isJArnm6LIsYYwKVAAa6O++RSEQRueB9KKyUkoa7PkG3hjQEsgM9r
VYR90kW45HrdIWuXfUfDBdSH8gE01JASgZxdC76F6x1ahmNCEz0IQXERlXXi5SnbTc3Ed/FQrrF/
WIZj4hKDsF8QdnkNLQXISM67eawOrCxwKb3xvccYugvdvFK4ZrGtwIiOPM6HLoSwZwLJd4hV/Iiw
OnO07RUuMDGKI5SswmFA66XMsl3qlJCBpqBOv74IlsBlwhMhhxq0YEiWST744W8oNY6/Saz/0Vov
vzzI997koO392rcXvuTrXdrW/fL9TSge2ZiPaiHycoogqCrK6qE5ZlL5a3Rblg5M0FDjL5DqCHSX
RBLyplALh67qI9UOjb9uG4ERgpe4d2e/9WUy9Pk9nCKRsbsJXgmY+n8nB8+hPSixQ5l0uO7+HQMl
L6qu7vBl258bIYRMmV85oO9KVFMu9d7vJvnXA4nkx23NGzHEW8YUVZC6TsJK1a9Ok1KkpQRZQSVY
bNWEQvqi7VnuZSIJM3IqAshqTu1jhvLkuCPnHELicTysRHNbV5fvb2x0aasI2kV8RPT4DrawV86e
Ea126fIhziF/zsm2I68JjFzA4OFUJfpBWJrADltEOUij3W2eZiIiJ+mOAVRKxwREJxfpP3cPNpi1
/cIS9f6xY72ZIk6jTENCAudOp4x+cVpNz3PnQSu7/nTdmGwdGHEizkCiQly4QoHC4x2BaM/oOY90
CW+3tW94MR3irMDjokz6rmBgLIdA6UBd71bmbrSCp6Iwl3dSMia8MBXKJz004pMphxAU4yNIiweU
R+0AFYLUddxBqOP6YGwxz9iDZh/VDzrTTRJ29d8w7L9B8GYNRWpZiH8QiDcrXY/5HEd86ZOQcOhQ
9J+ztrkpUr7ia7Zfv3T7pvlYhGKETACaV/wTU905BD/29Vmxzb9hQmFVL3gYLxGguRPt1aS+Zk58
mFINPaqmvLneiW16DDvK+aBaSYo2mTv3oaDlR42w1HnxWsWe7cJKjD1hGSFMB37xFttNBjWNCxtS
nepXDcUUmXmgNSOQJJjaPyEEaCQB3fz1cdnWxdgrgM8bQGTkNEkRZNkMFQ8WQD4AEm0bJ84kShIR
c7gGlwBSZW4i6/oFKPGXxtEr/m35f9dYfN9XYoEecpcEITuOtLyvavn7+tRYltw1ljxywGcb9nWL
TEUeP/Q9AGVeGuePvp+uObRlByLGVrr0U5tCIK9NoDUF5TkHsgElC+tD6TfFVxXgIpZxCKlz7eZr
LAaWq7iJyoTQXuwGQHkkBEp77Iubg8EXpctD68rHCmpe3mtddwSSGDOE+Wpn5QRqmUsTpTmSqJ4b
KFIlachu+VCdQuHddFP/en2pLFZgsgCC809BBLNpEw+lqc3toIpZQvlDdEUTr2ziti4MayDUk+GF
XzIBvb14cUmub8mitnGhBd4ltr0JjzyWOoVMeJtwnnkMQoOTE5/HGsfZleuLJUiaYE8oKHlNX/pt
QlA+WU3i7PUQamNZjCApim/blsFwxtYhYoQQRZu4heN8Gac6SIAtXUu32lbAiJA0AiDJZ4jz/pzW
Ozfrj1DyqFeW12agRhzUMWp+oTzdJorXd+5EPhLZnqvIWUm42P7ddHTlzAsZ5japZs4OkYsDv1/1
a6yultZNFKRLwzFv5dQmFDp6O5KFt5FTr1wmLBNjQiDBRiZUqtIW994c2gkRGNbiC8fOnBL3vMls
TCJAUlWBC7LKNslblIJAQS+W7C4S8bCWN7eNwfAuCphW6UJGJkFGIGmouK/iCnpJULPZtou6pmlC
DwXpNLgvZIUfC8UenLHf5lMmx105UdAlj6xNHFye76Ig9XZOxOeXbVNv2GWnoYri6wxZDX8qdmIY
oGFcRyum875Z+iYSLx1zsASUSGowWZd7MUM+vnBWQ+b7i+qbQLw8nCANmGVdgmee+Vsle+zKbbf4
vwa9yE/Xp4e9e7T32WUTfROWJWt8r28uAa3KHoDIlnt3iL87LVj6fX0PscIDTesPlbttH/OZYah9
Vk5+j1LApEy7k0ez73Wufl4fim0xLtP4ZihZnccKAvFtspT9IWb1CXjFTWdj38TYZRlI3eqwa5K2
LVB7AbUKaE8tcyKmZZuD+SbQro1iEEtMTQMgjHPXV9O565aVm8n7ZzDfBNn5UItrmIs5h9ZfdfA8
3Ry1iKozaH9iSF6Tcc9TjCNqx25lvt7fi32zWiEI6zyHVmSdZI2PZB8sCELn0DiqOSTkthWrgFrn
v+tddWUxaQenVzZVJ1AlZLuYFy8QfNpXlfJ2nidvodT+9bpxWXzRxPoh1xcUeSqQ5e2i3yiT4JD5
cpZDSN2VKbNYr4ny03WWzi7KRpLcb/Qpj+o/OUeu+vrf2xo3vBx1dU5LyrFOeg8wfalIe6r7Rh6u
t26bG8OnF1dUo+6RAffT6YjL0E0j+c++Uptyif7/keHh3MLKSVWJUEX/gJM73Uc6GFbu1rafv0zZ
26gBjVuNStUa55bw0AcV9AXrD45cA8xbPMFksoMUe8iD+NJ8X59GWn3nhftUxbG3H3m5cYKMvbnV
Q5uOJfTGSF8cJBsexNSuZH5shmMcGiHYBV2uAoGvHvoSGELnOU5rfbpuN7bGDQfuO50ySNjLBIJ4
3TFqFhTOKJSSbGrdhKVl3GsgFYm82xTLvzgE3Mh2G9ebb8LRRMgVtKLnJonY4p3c1AdOMW7Wsm0W
izS56wpHUzZMl4eFEWpXVXZJeTYPhd99vj4xF6f//2yebzLVzW2pfY5Cr6SmHRI8ecKIPM0o6K1q
7+ME2e7r3diGcfn+xrEAyY37mGLXcZX81UE2XQIDD03GlXhpa97w2z7vwO7FkCnk/rxT0/cyfO2y
taSwxWtNDFpeqIU6IaL92EevSk33KMj/3Gjvptm6KUeG05YFjMiT6pKWGs5uU31iwXBHhYaYma9u
BR3PoVyjjbCtuOHFaaMz2RRFlbQjQMAkuulID9G1gv8CBcaDP/Jt24zJSxcPpCQZlCmTRoGYAsrh
CvrK3piu3b4t4zBBaWyKQFXYRVUS19DTjvn404n5E8Cmf1jrJ4NWK1HPYlsmNg0vb0wzFlSJrPqz
E6S3eswfWO6vxD3bMC7f33hGly9yJu7lxdhtjkNWP0Pc7oQilG8+a+5YRg7XHdBixCYmrRsyNmRQ
1UF2r4dAeJpDFDjq8tvALV/SZuvB1YSh8dodp1anNW4pxfJQ6KZDDSQf/lwfhCVr7JsQtBrZaIHU
cJ1AxOoxJKo99FiIqeK3EMN+Uf5yniZ609b+iQ1qJXTZFsj/7wJ5s+PhLgFB5ErGNxBCewXW+gYS
Zh8bbz42LF8Zm83MjBAwosQwc8oiTzSk6fuQn3HFexmAeL0+dbbmDa8fJQ0VqsKahIH7Wy/+NxqI
D73nrNwqbM0bu3cxKB54HQLwXKVfQVz4OcIxH+KfK7HE0ryJNetLEkXhXDVJXI2veiE/Ml/sfTdY
OfZZzh4m3MxXsT/UXd0kY5N/5M5yr/p2DZpra9vwb78pdSka0SQyzdhPMvnOZx3y/s+mZf0/pJla
RNFHMdI88gICimsvnU4hhwLwjpa8F8/Xu7EMwgSeLLzSgU7d6sLA9D1zxE8p0pX4Z2vamJ85IC1L
x6lKNAWdmh8U5TkOgMjd9uOXcPgmuhbR4KWqj7KkrEl9KzwWnqB0tHZNt4QGE2hCI0dBGaYWkA7v
vHMJtvdzKyYOleDAObhLCEQs9cXx+lAsXI3/dDPfjsWpZZkrJIWTQkblM15b04eimuXRz4L4MI6A
miDZHe1DaD2fAG8SB0LF+JDX8zYNBN/EG8bhmAWOKy94s9rdSabC/aQ30jb5JtyQNUXWFRROyB2n
3TVTheIV/yRD1IES72EenJV5tBicSROoII5Su9AaSTQA8jveTM5uvpQuXF8lyz5rQg0rLiFqFJUy
mUf6OZ2jUwgy0lrIQ8rwkrmtDyOW17WC2lEBlyExea11t9M47EwC6P8lXLswWUw7NAJ6xD091lkI
4mev/ZpL7xH6gQlLi/1Ep49526zsG5bFMPFyyk1Dbx5mkUxRWe5K3HZ24/piWLYNk9dtzCPRuI2U
yTJUdyovMjDTR3cVeIWuL4Tt7409e54jOqQCt8p0qdS5cWf3HMTQIt7WurHMc9pIAnp3ngRu5yNv
Jn5m4do7sm1mjOVdloqgYD8vk9lZIqgJjDsoIv8AB9WHTf9uwppo4HdDJZDpiMBHs+v9utqLdJV5
yuJkJsMbeN0cf8qRxm9aMH4hH/Sjc5pb0FyJnSRq0xuWb8KYesA3CMkzmUSqHIID8u/FArG7Uawk
ES3GYwKZiqgc56DyBCCDxUuWDocGcNQV07FN0GXZ32x75bjQUpNBJGB5PQ6SP89seWZgaNy58xpm
29bHZVxv+oA2i5xFRETCZnbKGTuEPD5De/ex8JZt13pTjpVG/HLBC0RSUfFc5DXR5z6ny/ypBs1K
+mWbqRpOHCjtjS5QX0kxDl64y0Xs1R90RKu1pKJloU0RykqCZy+oaZmIIY4P3SDu1FwUK3tBjNl+
J39j4mjABwZ0zqRE0gx46XYcbAB1JafHbJDxTuFksK8yp96zKnBWbMs2HCMsFYWPrazmAgxeNPym
82C+y5xFrQBcLOMxWaEZyQqhWkckA149RpJ+VU11q2bnMDY84QO/b6DtvG0kJkft4C404AH2uMoN
/Qv99I4tjJ42mdX/AXbVQJ0BevKgV1T52SVBdVBVGKwsu20RLtP3xvnajlDIEjfIZ7JSHzzG+UHN
/RqFrGV3MJn9oB7kDyFHtq5n7nOeVU8UAkC7tvIP1+fG8s5ogu8kouhMIxfnZgLwTwrz9NSnfu5P
bXPRN5XnqcweXPBLXO/ONhwjGmJ2kPoQyH10InwVY4YCrIDvwOy4coixtX9ZpDeLAQnwzqG1xKty
VJdHSD50d6KR/r6Dfuav60OwuIWJnAJMvhPuQKsk59VdR+QXAJgeXVd983zkI3P9WeRrkl6WrkzE
lAa+bJJSi8SZ66/ZIm4hi7LjgXig3vQS9HKPZ7bz9VFZrNiESeVToLo4Fc5j7rAJQkWj7MAJgTL5
FTuzDeVyuH2zMJVA2gBqaiKB7uIRkMmzbt3nVHXHvHLucb854sK0AjiyDeWyS77pam46FropFqjM
0q8sYw9MDmsPdhb7MsFMEFQnyNjEVbKI7hfn5W2Wdh85hrBtFQzzVQqvs6Fs0bwsuLNbsp7tAPyb
t9VG+CahHMWs4FWKVYkbkUvRlQ7cHSa+a1dioW16jA3ccbnLNcX0dG37q41RjBhf7inlGk2XrX1j
w5vkWMx+iQRwEIkTm+luARXVTnbBj+vzbzlI/Ut2vjEdNpO2rhe0T4l6aWTwQJrptR3I7UWnb9tW
Z0KmWm+ZirwoykSODA9rblUeYr2xlNI3QVPILdao2y5w3IRu4d4ZmxEiHN0aWNAy/yZeKgZDYCe6
mP9LPiH4nFyqwGBRbLyDmmxvo8fzss6yMuFxDTZ56aU7PIatHZdsf3/5/mZ1WxUTxxsQgyCwfMih
drCjHJeWia7yYVhCj4kJDvO81XTC2jIXqiRU1l/7LFy54dr+3v/v3ytV66Zq5zJpSi9HfUop9o5e
Jhw2SLGyCdi6MN2XEc+POJJozuBNzwP2g2NTUfVxnLw11LetC8ODG/DszyLQWGG/n45kqeNjRnR/
24Mcb2WrsS2CcaEmC8hsek/iQl22gdpXpIlAklAJkKtcjxKXPev/D/rERJdVrM5bnMB4onS4HKKA
zscplOGHSYOHLSRdv5cVjuLbOjOOl34UZYuKRlxZmvSRupAZzMS+ldV9OFUfUdKwEvnenzRi4s2a
UI59PKkiab3mEzIRf7vBWxmBrWljP75U2CPv3pVJPhYKJAw5AQFlv1aI+b5BEZPOTcuidqiCzQ4N
+6NIdywCdle547ZwTUyIGcScGQRscDMhQX3vg/V5Bx2YtYdZmyUZPu0iIU4aCEImYYEMNZSKb5EZ
ux/L9LxA4GeMuk0uQUykGWQ3a9VOuL2jbOSP4OkIImFebDpvERNU1nplG7VRWALAjIzeor9ytlok
Yltdw5fnPKhm0gQlUKL9MSDBXepn31S59nBtMU0TPRaNERnahpUA9yFGaAjg4Wbobpx1EzoWhoBe
s2zAbhCivMJh0j0yka+x21qmxpRSTUUf5USRMkGO/jXu5EtUpl/7Knq+HndsU2N47VznPOag5EgI
Lfp9mbbFYQjBUbWt9cug3mzFAC1LOnNsAxrqNC/zErhfoEq2TfubmBxxLJQyx41fACfQqEcq4vFD
puth3vjzhtd6SOBM/QhQt+cyALuHx3bUa69ktlU1tmCJIgZUjmBi2tH9ioKPWyrDT+7gHq/Pu615
Y/vVHhLNAvyXSStLseM9eG9o/oOW+el6+zarMfy1Ax3pgCDME9zDq/m+QSVRfI/4r9cUvywdmOix
2HcmYGQmnG8Dmh1EN4d7sHmuBXvL9JgAsqleGgY9T4SyIKUHCZTsjWLpb7fv/l6fH1sHxjVYtKyC
ktRUJkO8nPp0oTt/cp97ZBC2tW947Qh9qqZYXHjt1HnHwPP9Y0nq4KAkFGmvd2FbgcvQ3rguzbow
DGmOO1IFHqJdxorwD9LPfFi5Q9rav3x/074jmU8B9CqTbvYCnHbwMriwbYI0xASQyT4MuqDD9YiW
2QdvaV7aesSb4HTTtMWLYNWH63NkQccQE0WmNB5Qi67HmWeI90vVHVUX/VRddQKZdb7znO5e5NPP
KGPdDlIdN9d7tRmX4dyqjhcK2TiR9KnrHYK88Q8deCMAXNPhyuJc7Oido6+JJNNqaUhxOcu5eYiD
e38PYMPRIdlzC5Kw66OwdGGCyaJRVeBS9bH+KCf6CL5pqAW5RXbWeR5+nJHaOV3vxzJbJpisDuai
CzhyLV6Fu6Y3deO+pyPDOzSJsmllq7B1Yvh7SGdIUAQN3gRI95q73d8MD6w6ZF+uj8HiKyaULML5
qGgLXHVAbD8e2n4s9tDG2/rzhqfzKh6xs2GxJ9dZblJ3dO+GsUF6Pq3XZMtti204uz+QkM/VAASk
V9zEjH6LS+epkPS5Dr21LdU2ScZ2nZEozzAzZZLxIMfyiiX6Fjtx/nJ9Dd7PbBJq7Ni5m1atCjuR
tNn4ymIXXG+E8Pu+r1DwIBeF7Harz1Wo1/S6bTZluHk4az5yH7h7UJlnz+A6Lj4Aol0eCFsVg7At
i7mNg5u5qsDxhTweeP/6/DGMxgNo7SBIq1bc3DIKE0emltLJKeBXCY6w+sDDQNyGHssPtFmtf7As
/P9hyTowVFbAVCfpENX7SI5iP3NIIF5fd9sADNdmoL4AwgjxAzJOxV6E8w/VSwk2vvHr9Q5sv39Z
nDcboRRzxeJ0wSLEiu8dChZBlKBse5cmJoLIRb1PKejAkzyLhn2hQU0bpOlrnhaAVnr+ynnkMhnv
7BcmkqgDWjuQXCMhzNJjGzUHz+8eZLmUu1GwY9Su0WLa5srw8Xn2Yk0ilyc+b+F7RdDsZzefVraK
f68g7w3D8HEOpcCoCwFwrgGHg2DkUZNuX3gfJf2Ygx3BaX5yNYHzgd1Pvr5xx08LD/ZD/qWpyxsx
6T1vh/McbEJDkNDw/6hzly52cWnthyq6Y0VUPfU561fGanF9E200Q4iu6V08kcdZfCpRMx+T6T4s
hxsUch82GbaJNBp1TV3ucxQOpXUX7lvauuF+CTp/G6cVCYzwlXWKN36DV+o0aA4RlafCX4NfWgza
hF8Wy7S4DgXgK+fIYYECEwpDBT+HNPYmuVNEDSeHqGU+Vos/ZOnGGTNiTb7QehYltsnMo7c89x48
JlZeTC3bl8n/pUHsQh2vq5IxdUtwOhbDofUhxEMqrz2ygWZ73eXZvhl9dt62/Maxgvh9N5UFll/P
rAAltTvdT0ucrqAWLJHAVCt1ooBHA2+QJoeMC+TkMnkMVF1sy4qYMDbRgu+hxQU0mXtxKxgDT16z
Snlk+3Ujyqh4AR3KjFRvX87+TZxFy26CsM9x27QbYSOfG1Rn1DgG8VrfBt50M7pr12bLj5sQs9CJ
Iu63+PHOL3/3gJoLb/UQaolHJsDMIxVSl6LGb9MM3KDdXU2LM534I99IQERMeJkLUk1oGJUlSAyK
fJ/JXO3BeTPcMoB2Pm2afBNh5g4i9IEhLBPwcWevS4c32B2om4blsK19w6eol/oqKNIiEY6Tyb2a
u97duWHq5iunHUvcM3VEY19o2oclT+I8fajD/NnpxUNDqjNkh0+L3hi5TZgZqNGxs0L1IsElTJzK
dBS7HOLDK7NkObKZNKBydEsX143LgbBG5iIo7lhU/i3ktOmJjpiIqbyZxjCLoiLJgSEkfv1bZ5nc
4b1rZW/+907/zjnEhEkVOSCcVQQfjudiH4ST3qUNzlW9ShaWfr/gm0en+gIh0MO8RA+NR/bB6P0V
pPp83cwszmgiqSJIkrGqa0sQDYfxD6+EWvMhLkL/iS9j/C2l9ci3hXGT2kxDbCpDmzxZSDdCNGFg
D7QZok2VucREVSkutMPysEgyEudiP4IX8ftSzauS65Z5+lc38OboHhLWLXyqiiSNmmzfhv1v1OQ8
xXX+M6PRysZtCbomViECZ/KUjaxIQgiX3YQUyHzHF7+vL7TFU0xYWDaheGUJGU+mfnipZXY3lyEI
Z/2V+bfMjyn5KmlTTwMhBbjxIvDXO/ceDZ4F9/dDsJaJto3gMm1vloA0GSB+MTLdei5Pk0LWbeLB
rzhdo1KwtW/cOEK8ZUo2AhLuQMgFtFnex3rCG0mvopXrn6XIBHwP/x0BX6iGOIGDXDrzgiMJXS/p
s3H5HaVUHZvRyc+oYwCBfdrGzZ76muwH0qI2bq62KfMSUyGWjKoQY1PgjrjQLw5JP3ak2ujfxhFd
+nM8UIq7eTU59a5W/niKcdM4Xjff91GNxATOVW0LjoYWiyN7vA3UpP2dyeJnVVxAy+EXvdCHrnG/
z1X1er0/izH8H3pOq3lOHVw4gi5M/cPU+Iq/psj80WOrek1XurG5vHEN0ARZRGecMWlp/XUpAYxp
nGwbzRgxicBE5oe5UFkBNhL2uenneReGpN9tm6DLxL3xxmhmgeYC2QbWuvykgdPcM0l/6ZauQZMs
IcUUeo297n+cXUlz3Diz/EWMAEAQBK/sRZLVlG3ZMx77whiPPdxJgCvIX/+y56SHT2hG9EmhPoBY
qgpAIStTAe6BIs1rSKFT/5n0UVzJ6DVFkcmdo7B8HocsM8nAK146I8ED1vZnIbOPIyGf75sly+On
hQMb1uEU1xXBBxJFvyHE8RiE1c4ZzmGlNvIMZFp4O4NA0cu0LeHDVWD0yKaUnrJ5qM63R+BYBRt+
RgK6hOCcLV5Qe3M2aj75pf+9FeBVTel910cbgxZu0FxT65a9BBM/+x1/8LadiOvq/PX3N0bqp2Aj
z/H49LJdVdRB5xgXdfCw4JQFxoc7v2E5AmrpmrEuQO4AYrDtOIxjeBCTyeLCy/QhrYI9iWXHtd5G
oslh0V5Yp16yctDJmerKQOIH+hyIqHkNZTBCjBBlCdvG70yz26SVQF0FAzzQS+pAfAG736cu0q+3
rcoR92ySs6pqWSu48ZJ5LvOj1u107IpuJ53mWnXrXiz7KRIsg4kilP7VDLkCILD7BD2lP1sldxzb
NQBrt/MVqG2133sJaPzTOO0ZjZuB7hFrvt86tfFoeUgq06+tl4Sa03PdjsMJZ5Nh56z2ftSgNttZ
0E9+Gswmf/Fbdm70PMeDnL9uejndXtz3b5bURp5Vmy8qnff5S5D3H3ofMm1V99Bw74uJ6J8T28vh
uibJcm7eaD+b2ZK/sIVAz2gg01EG0uxMkqt1y627Rm8NoRjE2Kn6MJFeHbP9V1dX69ff3wQmvvU1
rtpYYLmtxbcKENYjqO3THXyea4GtXa3sNSXlXHoQxiuCIwzpk6rUepxWsuO+73sYtdFnWSjDEQo7
aVJl6pPXTs8ojToBvlHGM9l7jXFZkeXF+YYixCjPvWSi1Tcot13koh47heTfKF891d/1nkFtbjMz
bUyYuctfPMEelV9/48P6nLWNids8HY65LP687RWOJbeRaVJlZXvFcrwsy7KdJt8fHtuIkp2TgGO2
bGRa5Dcy4Ataz/TPMfi1Fj8ZTegoj2P67339v375jcl6dCrynuI0iVPwhQNHUwR7RQaOixGVliur
OWyooF6Oeq40POEaGZ0oAbS0QeruQ+X1I0ApRH/q62g++GFbnkQIf5xm3T/cNTgb3YGcshagjweV
gab1U1rK4JHmfXC83brDH0PLlEFMX0lSR15imkJAmwo62MDPLkcgL7rH259wWZcVrkY/8/N8zfKX
VeUDZqacz75B9uh26w5/t+F3q4C0z4o8JxBC8sPcjtMxNyyhZfecyXFnklwjsIKWR2G+msv8RZIC
b31z0x9SBcbE2yNwLIEt1CrarF4yj2OB6xyX01fFpwPf9gr6XX23FjialtAslGZQhm6bOBvZNz/X
O1mh9899VFonDQI8U+RVaNsE5eMSLN/xnI5kAVBAZbj8OQbecyjHdmeaHAttg/GmReQVl1P2AhxT
HU8Is0dkV/XRK+f+eUEO7E5/uw72TTCBQLdnKt5nL+FKp0MAEooDl+SP22vtWA2b1q2qRJ2xqc1e
QD0uYk8N22Ea2d6p2GFJNqkbJOEhkWowRePYfiXr9I1hP5p58Nftzruav/7+ZmayLmo0r2svGVKI
wnOqmucoy6NLMUu9k6lxfeI6b28+IcEBuDRkzl7aCOq/fvEyF+MFlTQ7hwOHwdqIvA4nS6aIxNm+
2f5tve6TX9JfdRCcm235mNP+s78tx/smy/INcCBES0WZl4wQIYvnKoM0X/dscvPn7fYdQ7GRaxCu
jMRY19mLH5hjSfhTus3gI/WLL6FuHyvdPmRLvnNoc1itjV5jE13LtGZRkguIT5Xzo6TRjle7mra2
7srPVNnhlfsqkvzX1qbheQSv510VjtRGrDWFnJcqX6MkbGl7UHhEP85NncW3V8BhqzbnGYA4XOMF
1UuuXPOyCr+lsj6XZLvvoRNJ6f/vCw20XHuiFi/BE0v4R4Hb8ydoV3t7wHJHPLVVNtdiCeVGvTTp
omw7QLAOBQNy6o5k1SuEsffKil0LzP7/KCQ0jRpP4Ty+iqZ/8suuwH3R2yMIc7Vu7W7TFmZFPcHL
mh5yTQfctsy5i+rdmhnHGnOr/byhpN/qIUoa1GiGKC/Vk0n0tqcS6nBiGzsyC5/1HM9NOH3JR1XM
semKR+WZY1bPh2KQAISznch6daj/fc2j9rO5KNngDxSfGtj64QogmnOSjGo4NF76MHner9tO4RiR
/YKuyVD2w+pLVI/hMaoP5Qe9Rh9Fy9Z4oNO5yMnDRvZW32XCVoxdzJrhZW1LkxwWUBXFl7TIm5iy
7kNq9lK9jnmzoYMCTyUg6vVkAsqIA3xSxBDXfvDX9pyn+SeAc/akcRyDsQGE4FprCzOtaRJO+txm
5bHT21+ykEk7i/uSsjSwom3X6jEqiR8lqQovtBzObEkfgKb+4/biO7zFZqUbWy/3GlFGEKiraB+X
gCUNBx3lRR5Ps893TMzh8zaYMIqWss/xDJOAf3c8dGH/W3bL3n3I1fj19zcHEB/JfDqFs0xSlgtx
pLlv0li1qtvZtl1TZF0laM+HvAMWKakqPKelfZY+bo0OzoQO9c6u57JYK+Iy3H+KfhRRouroJcqK
U63bNtY8/XQ9GRSD//n2arumyoqNa1Bs61xPaTJoCjm2tOXZemqHvst2BuKaK8u9y0iBXiM1UbKN
QkP0oCJng6ev2GSzeLhrDDY6MGTpVHOwUCTZZF57j/y18mDn0OTwZxu8t2xztZYo8UnwqPmYhvxn
B9jZRgYwxN3pb7ZYJ2RhmjSb+ygpIATsUz3EoAqMF8SLnSOOY4ltvN62gXPVVx1WIO+bQ6/qLFEB
3XuYd6yvTaMI+E1bzWWJ8E2uLHCgNenKuC4aAHb9UA/LzhHTtSVZQS8v9NDNYFtPJFUC0M/wKfJX
7ELsA3Q1zls0PIppb0dyDckKH6mg0LNVPrKPfln5z7MmUiD1q9L8A69CGuxkgF2fsaKI8WpIKkwS
gbZSn64RJfYa+knX2+t9bmGFEJzZAG0MYVgZzrUxLaBmMsz9Hu7KEaBsfBr308Z0SNRikppDacK/
2JZ9uR6ytnJ5yZv7VEaoLeoo+4JOea9xFLnuezEUNwWLoZ8Vfr09SS67sta64RC3EAuOOjOpf6W9
OFxTFLGk9aXSy8+gKx+0anfilCsNaWPVUhSSkLpvZMJM8VGDXHSG0Kyn8iPq1v6g/XjcyuY/lGKB
kyNejXe+6whiNohtMBuAOUOFOZy7n2XKRBzk2FDW/owynU+359ERZGwgm4iicVBShonsBwGKnu0B
dXPD8XbjrgFYe0gEHUmfAI2aVFq8bhP7AtgcCrDEoI99wL/c9REbqcZnZgwgDTIJgfM6j8C8xv5a
mLPpC/YwtITt5NscM2Xj1EBqydjAp6sRTEgqaK3nX5vH9ffbw3A1bwVKqJZDQTlTYSIAbYjb9k8T
qZ13T0fAsiFeEnRMLPf6MGnLRsWLrz+tGbvoSt1npzbGS6AUagSBX5gsefABBPTPHkJ824WvUTPs
7Oeu2bn+/uZkKMIc+PSSyWQCM9APv5vopyJd9xBkjmBikwUKxqPNVBhAEQ2fKxI9qCb9l6nu9Yo8
Jh3wcIu5cyBWcN/Kmak0xadEgZ02zZvnrGzozmbrWmjrULj4PGc59HQTHfBa4aEKGmQxoAbBl0EH
9X3UUtSmRasLZCrWdAqTClwWn7eU0kPt4a55lx/YgC651Tra/PkakGQD0jgTT5nKT7cbvzrTO/dw
G721VXpqUlmKJMKh5xjk9KFk3a+mHc/gojwN8x5Np2MhbK3Issv7XoRKJJJAar0WqA8kqG6OcAW4
byDXiPvGH4IinysQ7eIDJfkSju0MAFT2c13zwxL6D12Acu3bH3I4nk2DVk0QbOeTCJIKBIVJVI3l
K9Ftt/PI6pony60DMjE2Vl2YDE1ZjjEPhuZ7EZHuF4rJxu7OIVjntUmSwYDKLUh47WXHKwbnDJbc
PZ4FRwE4pZZHV+mYG7noMJmz8JkX5b/5JA8Qz/3cUfEaGj/ZKv8PMc2/tFG/bi/K+6BHaoOOp7lj
GWDfQaI0RNbSqeNxXgzTcQv5dlCE8mdaLXgQz3h9ausl3zE6R5i0ccg1y3vIuobwHlOGX6beX4/V
ug1jbOREnkha/VIDNSfUdwELf3uk75sfsSEpXQoYP3hog0TUbTlAGQ84RZHyYE9mxmGANlAOJb0b
CyQJktbfptd8ZN7PKMirOGulvzMEx6zZQLkiowTGzUWCJ4jxBHzWYzQ2H1cenn2NYlWejk91Hd63
A/wPZG7M6DpvY5DMLfgwTXDAHeVjNt1X3EJt1rYa1fmaopI7IcM6nQK2+k9DsKjj7cV2HBdtGeeq
2kZUKq1Y7D+yFVQ0i5cDkCebz0F0HwU3tcFys+cLXTU8SFBbMcaBDIfztmp6qCQABbdH8b7JUhsd
l/Wt6mcKk1pMM54ZZfQcgcN/x5pcBmtFm2IuOPPKCPHY876iOj/JVvbQpeTOzlsniCna6qzKEe4H
UZFY5bWOvZqIO63Tug/0eszV3G1Bkg0eOeaM+0/RsjTH0U/nnU+8P/tAzlobozbdWggTAOOCtJU3
aHNQ2Up2LPT98wOxEWw1g5aFIXWQaKA5r+JdpPXaePSn5JrFAMJyJ/n2HxT7fw8qxBbpXNu571B0
gw/55EDzunrchvaPLMszhKbyq5fVD4VaQXY7iZiL4SEAphRIujMN5+e5z18b0Im2u+zT7xsdsZnX
si3AU1gbsCQ3uffgeV3zVMs5iHUzmJ18pusT1/V8c6AJWVWMLGUsWUf1m3H+MZ27j0bfp3BLbG3P
chiFonJjCeHF8n0J6+Gbaeb55z0uT2zYG/Do4LiFXFViMuUdGmB743nRexV/LqOzfBJiUYQGjccT
MW4jAO/h69jlv2XftHFK+n/CdQ9Z5/Idyz39fpMNWTRP/AL6AaBI/SDa7a48A7FRbh7DQ54X5EEy
ek1+BnVs/Rj11Xy+vQAO67FRbgCgpRTc2djGsQj1jFRvtfw7te2P2807JsYmYJuCAOYjuiBJife7
L8vvFQu+3G7a1XPrIJ/mYGDoa/Scye4PtkJYjYJndab35eGILd05bmneqrxgiWk5PeR5Xjy3Ueuf
bvfeNTGW19ZpvoQlVyyBktMUVz0f44rVv283/t8J+p0gaCt3MtOizrFIaQLM9nyUHV6Eiuo4oDKJ
jyi90QxkdeK8zd23dQ7Pq6mh3lfvnTzfP4wQGxg2z2wD1rrjeNqsP/eQzIX6y6+u5XEEQN1dmzmR
lmerCVdz8KYBMcejJYYu83IQQVHEi/L3UgKuFbJ8OpCjAjfKzJNwGNsHvwczoY/IsbPbOqzXhoVt
GmVpQ7RwYFPoL7+oL164/YN8++ttC3A1fz1Sv9kU+qKTEdLfNAFx5vKdMKwCCwv5o+VyT2jOMT82
JqxnUvQ48bCkIOQo2oocavjIzvQ4bMiGhHXjUpA0a/2k39qnVkxx2VPkiVFR5JH6rtcIEl7n7s0c
oaKno0Dd0oQAooJc9HNOvD+2aO9NxTU/loezeSnTTC/ADOPmchqndnnIpvG+2kBiQ8JaHRXRyjEp
EuLYcWPav8tS7UyMq+fWSbkDOgC1mpoicxH8BlTuten2qrNdTVt+27IlVChkYEjMozqbFt5vNe0V
Pbls3nJY2fczWNxWlvhLq49FMQxH8Nj5D0Wu73tYJDZ6DWWsWamrzE8iv/1UavFjLsdvtz3WMTM2
WE354AGax4Ul3WBqPCpq8DEbMu1s8w5/EtcT0htbX1GM10eyZkkgs+YP1WThafWC6cJBxXzGA+a/
9w3i+vk3n9l0Ha5lNzFALXv51A4+jZXcvQS5pshyWKOXoW42iqA21lCmWa98sWO5M0Ouxq+/v+k6
91dfl1pjQ0Za7RRNszob0f6+b178/9/4SvpuzggaH7IOmj18eprN+ud9bVvemquigWzgCG+NCn5K
IzLEQRbdl8UkwnJY3JNBATFdb8uzH8RyDf5t526PbP5qFu8cU4TlsfMYNWIrGUnWUMun0e9+BDKa
Tu2qiwMp9t7SHHHBhkJlQ1ZkOVUkCVrAoQr/zCd+avNq5+Lvat7aanOQAynW1iSZelkdjGf62CvI
S1/y410LbKOflp5pbYJ0Qxosb0S8dKt5HieTfr2vectnm5Gnki8E0zMpXp4GPUBeDWCu6N/72re8
FoDiGRR/GUHqAgxcRxWWwfpYKGHuK3MgNn8atChyf4rSNYGkK4CBI9FF/ZB1bdo83DUCm9Co5UIu
GW23ZA7qfyY//1ubcAfe6Ig63HLeEWjrXm7DljSD9j9ATmoGO4m/JyjjMk0r7GioieaVibakbNv6
xEbBDj5i9GPebtOdxmkNoFUpwJgg6cULqVcg7+gLeO7uPeba0XcChE3j1s5RtIaGbkmBUixsKiU9
dN3aHg2Idh4lIeawiYDGvSf1cUlVHY99JZ6nifXI9lQhCvQCH4mfu8zAZn0jTcazgoVbAnAwlE7G
JZ8/lE3T3mkKVv5NbbMuZFlsSUVlSR+XauD8IEAJsAcJddiaTYyDt6iMbJ0xSclnBCqkD58NsnKn
u2bHxo1lrM+HuUaUrVFBrRn/oUHRvTPzrvusjRjLqEHNaIUYQlCICYk4kxQ8PF0xI6TODznhQ6yG
6sMSpl+yCkWaJagTvDsvgjaabPFoqMAksyVjLub5qKLMEDBtKTbvTJ3DTW1AGdCnUTWs8CGPVhcQ
Oz3WHLVI7N67pk33Fq3bmBdRtyV1tf3bCHYqDP93kMFOgsrVfeuIUJOtRu12ju5nkT4b1vXnkhXb
FwbQ7s510PUJ66AwpXOrFHTfEz4P25mrQZ2nmnlAE62/7zJfG2dejZp1WuMLqR7rU+UB7lGhVHLH
gB39t+HlpKlUpHmzQa7CG89l1POY9+18aFDHvTNFjrOUTdC2zE3HhroyiccmczRbfc5DFhymbgI2
Y++K5Qoh1llh9fOi6fLGJJUZqsPgF/RxxNPzzknK1fp19t4cwYnXNykxNSoVWJdouPzR8OE+ynRi
k7PVDJj7YZNLwrw8+zwuUfeAN5W9dI6r69ZO67UEmJparInujfdz89v0mxiGvXOyq3Vrk+0CyRvm
yTXxs9A/YJH7Q6T1Hrre1brlv15Z866lek5QvUnPXlMLMEfQPbt0mL4NMsugis3afMSi1rqXpx5K
ip99gL2/D0IG97GlEhthlkp/gYxCMSU1D4e4u6L4hW52oBaO+bGJ0LIxHzoDVqmkK5kC6bbJEzjz
HrWDq3XLpXy+1CIt9JjIpcvOkMk2j7QxexgL1+xbLrUougLwIoZEC/+parcLSEeO3lrtTI0j6LDr
oN547OBHbNw6PiRDlf5aCvU1aPmTz4eXqN0rGHR9wvIs3phwTnHHSqYSryo5/7z0K6oCvPO4kH9v
x37XJyz38uYN9SVsHBKi5ucuXF8KVh7UKJ4qvVvP/D6Wgdg0YWvblwEKEjGMuV7Pg67aExM5e5qp
5BdZ6SAmZUG/l6S5i8wjjOynFy8E5Z0RW534pcrP+TjKh00V4em+ObN25HqmuFTnmDN/kzSuVAmv
zoFn0PUoT2DdanZ2TscTng1qq6NRmW30+4R1pXxEmWIQQydTP6y+6OPr5tZme3ATh6/YELdVdFnR
QbMyqfL595LiJIumOzHunO8dVmYj2/y2okMXcp2shn9JU5bF3TCgxDaqfnRhu7MsjmhiE5SBej6a
aQuHrBql4mL2qvM1NO607pqh6+9v3L0DHVbqeTMWA1kab8ye62yTcWSKveJOV/eteEL9tQ5lg+6H
TKoXP6I4x2e7qizXm9Q7t0lb2dMfKs9k49InQA/9UdXLc9eWH1HC8VCI8gwY63nqOkjGjZ9vu4hr
MFZYCf2626I1VQkEi/4BsgUoxlDduWnbQLZw6CcxzEInAJR5jzipZg+8wfvnfV23vNv3aJYKVuiE
leTvYc3W2CDQ39e4jRwzChnFa6o1UWNaXCCQLso4rLj++3bfHUZqo8bW3ISBXIxO/IGBqCrPRFWd
WSShVu/LMt12ztsOY7LxYlCo5+smI5V0EgbarxE5hEBgHAtvbJNq66Mzq+V2JFk4ALoWyeN9o7tG
lzcuiGrhrpK4CiVmGZvjWvF/DcpzfGg43m7fEaVsJBlZphIlfaNKtlbF3iLO4ap++Wl9yVi6c2hw
+IWNJAu7gOmo5R0+AcpOo1/SJt95RHGtvXVYWI1ZQexRqYQs8gvwXq/gePtZ6HAHXOTqueXRPUQy
17JeVLJk6ruRhY65x/cKaV19t47hyh+8KBBGJZO3sFOuKhMLQA/OENu965gcRvar6liQWUeL3ySA
PAdxsAKopkN/78HTNQAraFRBl/53l0g2T5BzM9SfqiYLTkav32/b5rsfCCMboVaBLXiqPdqhgtbP
42hQJ9oRlC7pu3ZPfMBK5Su1ShYUUJXsgiJ6HEe/ecoC+fW+3ltPcDi0DKC+CpokiryzGbajN9Wv
DcnuKbJB363AAAp4aFaGW5uUQv5AkVcW66V4vd31d4MC2r4uyJugU4kmBa5m7RIu2degFs8FL54n
to6HtKx2kuzvHpDxjavPvflGBzgxnnwMjqsE4qdd25BveLTkR4iKtCh8om0M0O/0Z73S8nh7VC5z
soJFZCZOaibqRGSozvWWnMXemAaxIeveLu0alBUwctmtacuiNkGa/DHzzWu4bd8DL/u6Fvo8ggoZ
t78/bo/m3diE+bPCBysZ6tWlXydDMdATlOkpRrPuKeG45sry7SxlphzAmpx4urqQDlVoYfbk02xn
S3DMk41x20poW/QTmjfIFxxC8Gonw9CwM+qOoSEjcmiki0C8pP1dyXZcjixPByPT6qdphzQT9772
IStjP/J20ljvz5W0LRm5CKYBHo8ucwv7XSQqdtkm8kfATfbOZ/8lNv7nKBtKG5UZNEbg1ddEl7Et
wd/Wx1C5PrAlqchDxtt4CatTlCcmfKjMuYi++P5PGMMBAggH1XzkOo/7LToI/GWafEDJH9XpMWv0
sfY/e8vH3pfHrv0+0D02r/8uOe/113KEQYUTAG9BdNm6r6s+z93LtZuzqE+TxkVoqR9pgGLd/Nu6
Dq9hLx7MmOJWmb2UwH9f+xfthLL3nxIwc5afZCUtrjzU0cWX1RO6EqbdkW+f62U7cP4Nd7SzLxKa
bcegCePQ2yN3/o+R/L0ZsDxoyk1frQ1WrEJlHHIMNXmgmz5WGF9tzmFO4xE5Wz2l8Vacosw/0r4C
g5c4D11SaPNStMGhWasY/0ard6roK6n+uh06/uN/fqdvtvupDFRr3kajy1J/WaElSHvcrVVx6Lbt
WIsuDiBhUZ3blj6k/nIO/LMGf+Aafb79+fcjl7R9EboC7cQXzIxu/SaGhk4V52FJ4tutu0zPzoPI
im6tLjdoIwx/d+vfOaEHWv2dDg/CP4+Bumj12s5pPLe/R5nUeXVUK3JN7QFWB1rBHdWL/6qC35ti
a3v2qM58UE1EF5nKh5HQGB2IgNJol/Jq9h0tPkAst2mAWe/HU7Oh7s2c++CvCCWtmP41vUTzD6w9
rf7C/Sbe0l9Gn5E2PG6zfKhgvFcjajdQIfKriewbrmt1rlHuzb5crNCgx1U/BECxe4xUNRxKme+d
eV2NX39/0zhEwgHQLzJxSYPi47TOZ5ZNp9vr7ojCNgTW5IXoRJCLiwGOM46a8IVOQ4I78077rq5b
EU3RnKLKvBSXavhz5O3HChSIt3vuatmKUM2AopSwLMSlLqY5jph4Irz9dLvt9zdaaVMfNtHGqFyV
uPjjg5FhLPLwoPFqkf7Q/nwEh+D5ru/Y8FaT0qYlFLMfjNEPAonMo5DhS13XCSEsjcUiPuCdSu34
uGPGbEniugFbWr824iKK0oMDhUC7jngcvj0WV+vWwX1qagPaikBeSpQG16ei2lowQlX9pO4zJfta
lrKhAcjHDy/lCD4RL+XyEEmwad7u/vuHd2nDXBfVoi6PruJC1fKPSQGpNeqbjw1OZenOartm6Pr7
GzduwWIuKIuCiwex2PPEuTwOufCPtwfg8GQb6lrlZTfQLAsueuZfatl+IUB2Fl6wc6l3NW85Mhi0
u7wSLLgUTXTwvPGRpvxDZPYI811zY3mzN21rGHgcve9Mccw1KIdkJe9KmIIj2jpVRFEG5fahQOdn
8XuWURZz/y4G31DaYNetrqhe5xltc+XFMtLl49iO3o7RO8zSxrvWzO+7eobNXFn9hydUX8rsCJT3
ipt9ALWpRZHQ7MQHxxLb6Fc/lL5Yojq4GBpnfbz1MYDkt43Tsbw2V6PIpi4oIYd+IUIsMZlHiFWv
9X2Wb1M1poOeiRel7FKr7rIV80daNw9ZsMeD65qW65jeuG1RsG7s14lfhkkc12j60uAzNN271Lmm
xrpfy2KdBOQB/AuZ2yD22jbxx1LcOTWW12K2CzK1PruoYjqyYTqlGz/zvtlp3tV3y2tHFaghUCu7
zJs4bT1/ylERfNtiXLNuuezAISoxRrl/CRSesErQjB+aTTWnDfU/O77l6L2NeNWsaOuRe+zSaPW0
0eHDflBw9N6m++vKBU+UoBKEnYzPqq1fI7bFfMl3skDXPfWdY7KNdaXYxCMzr/QCbZ0/qyB/bjk/
QWXzcZHZyav5znHcNUHXoPTG8klQKKUoXcG6vvKDKSABWDFCd7ZD1yCuc/emdc9XzOMiJ5c17T63
qrqka5nkXnoMtump7e484dq410Frv+bTtsF95+3ZAx8fSKz77Kigh7UT3d7nb4LkieXDQW22fFJs
u9B1PRQ5Pco8fPqPi6gfq4PwoIPA1Gufjg+Cp18gcrlzTnUtkOXefd+3RSb1dslpWXwF78jK4rQB
UOV42wld7Vv+vRWi5lGwmstaRl/waPCgxbhjW67Vt/w7ZU22LmAVv3SDPrUdf6rS9s+IpEXsZR0k
tqd7tzWbBZBEuuhphy9Ffngc5YCjlxK/NGqt7wtVNqZzDNetQpkUZmlqFqQTo4+RWj8iD/B6exUc
wcSGdW71VPXg2jSXAoi+Q0a66jJVanj0c1Y/3v6EY6Ft8CYerKcIDAXmQvXIcW3u56Op8z1coqt1
29OJVzO1kuUiurD6gxoetLEAo89OWtTV/PX3N4EE4G0Nio1huYyRNzyhHIk/C+3fhQcOpQ1rj7aJ
5zxQmBpQcYvSe7gy+9yeddfCWu4LHrSuhgCqufheB0ouLQ7dSn/64XTfmd3mN9Z1V4K5rDYXkUUf
V+p9GsFI34xm78DomnjLh0s26R6ER+aCYtb0XMwot14FLq93zY6NNW1IRKWq5HwRsj32Rf+xrVLA
1++SBcXR1sptz9qPUtVM8yUnyKl2S+vFSKsMOzHBcW63caainYaRK9JfTDCcc0oSOplL2a0f81zv
FI07rMcmWmQ8EHO9meFSTmN2MIo8ZmHB4iyld72VSZticdZ8NGz1+gv3uuzAM/nZK/PtdHt1HbZj
A011CFnWknTDpZqmn9DgyPB2gazZfY1b+7EXzYRnARrX7fx3x8Ym9lCFcLtt17RbTltXEAdEaBwu
bYVMcKmxYY0bQn+79wrwLmQChmltujVf9dym2QCvCskBGuQHMfBXmkafCtJdOMSMyyCf49q7i+oX
H7TceDVtc9W5Hy7RFhZn6jfeY5+xPUCXY6FtZKupULkvwBZ0GcjwSXD6D5Xz59tL4UjT2XjWTfN2
NSzrL2kzHyOjHqeAH4keHnw4m0/qJOjVjkU5/NlGtyI1h11eNv2F9OWlzYLzBNDV3E7fQcT17fZo
XBNlnbaRfe8roFX6CwvzBLonHzVg6rebdtisTaA4BWmuQC+A3ucGL/YGVbO9x0EPWHGyc5p39f76
+5tNuAa1slZgrr2UNKi/MFXUj9cHk53pd7VuObQpRVcHmacu00pfs9Y8jt6yA5dwNW35MyfgWa67
TF38CFn1Ih/wvg0/2Om4a+YtZ942pfGShfeToc9/QJ8kjykxX6Mu33EBl11avhumUdRCya27QMD3
AgRXP5mTMOmjR/YyUI75saGliDUVnmRNe+F444AQeDU8E9rcVRUTShtNqpatmrha1CWXURqHagWf
uffDn/fAMK7eX68fb8yyyqsAZaG8vdTEVKcp3/hDFs7VfbNv40hTKHvOmWH6sqgxLvz2GASXcP0/
zq5sOVJdCX4REWyS4BV6c+O2PZ6xZ3lRzAoCxCrE8vU3+z7N6BgT0U/nhGNCtJaqkqqyMkWytLdZ
lcmOWGnfzVGeqZB1zYpuD5WNnp6IQ9OtpPpaxc0Uu2VFCO5TR+ELAHaUQRoRfpjRLabmLzr0Ir84
E+vV7n+2lQsYS3d0wKNQi2MjSGwXMgrsal/26Cic7rpsjHECPc+O6JDG+Ee+zHZq+o7/s9L8HMhn
rIu/VY5dsSwTpuoSueQeZeU96yz8OiYjChNowCu2YborL1STd5HPS+ksVijvW6c71C0/+NZ0cEl7
5yx1jGahL+/75rUTaniIa7dhK1QtUTkcvNPQk13Jl3Dj/Ky4B5NRkcwidLlSEo4fN6yhpnf5yL7N
lH8N7GLLx60slIlUhWsOmnrIMYNB/vac/Gm2IJMTwg5K6hVRCVHRjS1ZgyWYqFU9NejtZn11b00P
tk3OrHGjafz/YZPk1Q+n/Vh98GiNCqmOkGq+bRlNFOvUdEGYT0V1P6cS5V0nT+kBZIK5+t1Oztj8
BCp63pji2zsG9OG/DisPOeqBaMqFsqX+xCr+IazZQ+cATO6HtxUCmQmCY2ByaTKS0kQp4HE7KDzE
eQpOsfcP9NuGyUwYnJIC7ad0mJPOG5FrGWt/39f0hMbjm561zEQOdQT4yZ45XjIS9rWhaHbm8z2p
1NP7v/9tg2QmaCi3hyarCPj9LYvu/cl+pFrc1BzNmEnk5ixpQGkVuEnXte1+CpbiEOK4bqz824bI
TNCO9np4LNCqJWCLuZCs/dEJK55rve8H+xV6uD/eX6C1DTbuHHlFeeXV1E1Ew+dd14wJ88G4nntb
eYv/x8838tsmDag9gGytFQh7CxXRNWgAWcOyqEAzn9cGMdCho/fqevlR+85R2GmUz3nUIUKV9RzZ
W5Qhb88TJK3/mmLmsnx2wBB731vWnufhF5J3O71kP29ZxsAEeEsotLdOHs5JIc9l6z1307L3dL0F
Gnn7MAQmTajwAu3xwpqTvgvOhS/rvRhSeqSl80Jsj8VVmzm35XJNUe0QZHh6cPIlUfahmMt7sDgd
1GxFs/3DSf3fty2XEScHn7eolRVLQhsIxHgV2txBO1YeUrcubrJ8ECP8u+F2Pfl8nuWSgKqhjady
LI898/ONy+KaX7m+9/+6itKRW7jjqjkhaeMnYwns8Zy5w0ZaYm10I52FalMQNJKQxEK6+xwWjQOx
lWXe3bL4oamTa0s6OKmTVhewdAJcx/Mzk+15caotyqi3bS00aQQJSAMmSDaiZ4DS/oPV9/1dy20C
NFq+RQ779goBGvLv+udBvqQ8EPXFCzux68PBuxOTvWwEpbXRvX9Hb1K9jIHKq4tc9MdUOa/Kqjdu
H2tDGy/UrLYXdHEW8jK5Ulzgz/k+n7ytJO5K8SoMDMPKCzU1fOqbi8jLz8JZ7oc++8mX+tGviu/F
lV0DREB5C7anAqeLjK+3HSnD2ALhMWsG0yuaYkV9nlUf/tAQ0HrswcW3EQ9XFs6EV43QPrQ14ZBO
AdHf55BqnN0SfS/uxl3tbRcbmoAqG1ky0BMG9WWswWlkiexjKruzcAtIhTv3pW6zjQ+9fSkMmXEp
tMqwnF2JD+kJdMCs7A6z7e7A6/k6TO6WCa6tlhHugJqBQCsJ60snuBWhcVREut/SE1ibwfWjfzm/
otNN76L1+VLMvIuUQ+Yokz4kJKqh2aEyS27KWYcmCkq5zOuF1ZaXpQ10m5TX7MLBs2V765kyjLED
V6GeUdG/lIAmM6U/Npq/vG8Ra2tkGOLYB27hoRBxaaHYHnUzeSjJEiJJlz2qYEvzZ22XDbOrR233
TY0GCOJWYx9bjgOKCmvM1af3J7EyvgmHkkNZQLAD7SJTP+p4KOYepLBqq2K2NroR5XBswHw+u+Wl
0E17rHNVn1i/qTa+NrphZj7QcqFUfXXJeCsmKHvlEhj80pEbZrwS5EwUFOlre1yQ3L+EgQojqnp/
74FZ8+SU4vdtq2/YMIoeTgm5CHlx6vIH9RzUtEjq3uZOTclawHdHt+cYvJpr647MpNj5jso36DTX
FscIoDiM4aTsprpMomr2aJ4pj9DS7u5TXt32tg6pYbsS7kKOvSMvpFF3gAREuO/96Kdw509y4/iv
zcKwYRWOs7BkX140TX/LYd45iz71Vrtxy1iJOCYVYJ83fddqJi/cGvDyKu5rCtEKMuxEN/7kim5c
VVdmYSKjHJXSNJ0aCV5ZMJK04eka+qFLt7HVK3ZmoqOG1uoXoD/kZZjtBuQ7ckbHRljWW0paK6tk
MkVlfVpSUiziYkFF4gj5l2XvDN6yY5OdfaoHqzhfsZO3WYWpVpTpUVhgvE7BaROSyLPkmYtwC1m0
tlKGR9JS8w6cPNUl9RqSDGWdHUPu33itMBVddVAtFLQR8NV5/1u4EA7pnG9B3sahlnc3OSRiOKRW
o+FumBs47HBEevx6m68qku5vG/26bH/dKqaqhF5FgQmUYELYhbRh+wJ6dht3iTUrMDzSIEKAhMIB
oXLKHzw97Qs3+x526vttP97wRmnaZiqtxvJSy0TO0FOWYAbZiDQrFkAMNySqxWY1b4pLLfzYyrxd
lrNDplOEGnA5ADl/2xSMy8QwDzmujU5+QTKhj0pgtyOnV4f3B1+5Dpm4LcsN/aFgY36pGyhJkr69
L8tpR2brJXWWjVfzyhab0C22jJMaFkdchrK5I8Q/Qgv6qEBQ9f4UVszXRG6hTxaQLTaKixQMbRwu
Fbrc5YFfbZF6rq3R9e9/GUCI3G7F50Fc0lLuKtl5UVXbIl60X+2AqL8tbRma1HiE53MqJiUuDi/D
uHQE3XUAuB5vWyXDzhQvg26UqbhUZL4D11u3twvm3zi4YWVzP05NL2l6IVw/NmQ48X5pb3P9Jr7K
ATkr90svBXGoDpFQW/y4mdstQtu1s2kYV8E0rTTENy7cK4+T5Zwmt0FDcfbxplU34VVsKAfmgi0S
dIfkhffdg/SqjZLWyi83oVUcMpN4sEBOuByDUzf7d8zTZ7e0fr7/y99WREOC3oiKHV247tM2vWhn
/lZUfbRQ1C377838YrVeBHateMiaeMZf3//i2oQMM2u8qW14bVn30HVB+1d/5xEAMedq41a34iZM
oJVrjfakAwxfT821zxHontyyt4Qm1kY3gmSbgzOV5gIWkFX2x2oeuxPvxNadem10w3jBczTUwg2t
e2JXT8KfLnwI9u+v+koQM+Vp0wo04KiuW/cWcdK4CfrwIIv8E7GyKXLDsd+lA9+48K7NwoiX7jCm
UjVZepG+zR8VkzVYhkW1cd9d8dL/AVhZbHTmmqQXwUCG4lTTF79hv/JW75yBbuTgV46oCbPKBExO
gsX34tAqr0FEFPgfFSqvS5QtS3tbPDMBV6Bf1YEzjNZ9Oi7DuMsQCfgu8BXbWKiVbTBRVo6lqxBr
hMOUMmAKAgkx3yH99P5xWlshw4idSTvp1A8WWsvTw9WI+yx9YsOwcdNdOa0mxirjNQGZGDa5r+sh
QoWlikKr/DIsfG8zDu4m4Ktvc0cmn6Dv9VQhW464w4busQx1dhzFYh2IHvzbLqf/UawFHrxSqrfu
q8npoyDvJ/AMbAlOre2EEZMzP9TCylrrfimyxFvUuSy6Y223t13qTBJBHiovlzoHi0JIoU7AH+WY
Pyz5fJu3NgFR9jhPwDMicPr2fPYY/SPDbosGdMVTmHAo1516Ab4J634GfTd4js/CgRiQ36pEBdWG
r1tZfZNhb/BRlyfpyAEXk3cFSoIkWw4zhF3eN7MVGzYxUX3GPKVTD8FsGcA6BFWBk+WhBn3b6NdJ
/XXhJZmULZISYEHo0m438bCLWqBhN0b//zr/t/Acmmgov8SpdHmXgtogOPS82lFd7MvwxAc76uo2
0vyDExTR3CwRiAYCbziHfrrj7NENPszFd3pFwd+YWDABTl7YoJI3VlcuhPmzyviT59Fv76/i2hEw
DNBXSvDJJvw+z2oFYFaooHyVKTSuZltPw7WTbETUEgrRgLHAxh0y2ngcNl7D/UeLVqXzEYxmhBxy
rruNfVubj3FVbvysd1rP4/flVN1Zo3W35P0lmLZIl1aGNwFOaevxfJEhv19YeeizMg6I/Aoe5j/v
78a1APzGoTNBTQ2DysZw/fUVhTZhLsVwGhBqo3kk4YGBZnOPhGIeyyqwY1TqtlIz/w8X//1uYAJ1
NPH7oCI9v598Ecn2uZu/cC12V/ISS1u7ZrTijGQg2212E67SEiKy4NgAVQ6wiChPXOzsG0hgdLok
KR8Oi3ruIZ8+ZLvR17v3V2bFl5i4qx7AK9L6lKMtyT7yoPw44ia+EURXDqiJMUFrGyQhdRfc02X+
BOwvOpItEAD74+f8mo58fwJrJ+f697/cVSkDugi+8HvIsD3rPHiolH1/5SF5f/hr2eO/OxiaEBKu
kSMpwz64V0UH+Smd5FP/mEI+V+eQock8bz8NwY/3v7W2F8ZFP6hZbTvWEN7znPO7LF+WLyPArxu5
trXdMDwSlbofZJvBxIZ611YpHnIFQK/eFz5NG4Fp7ROGRxoXcL4WFg3u62C4G4MsaYUkh7Si55Hw
LbT02oYbnojYSBgW2QIWjDrbp00778rULndOwLcEet/eh8Ck90troaxsufJm2RDsyrtQAHxLnt/f
5JWndWBy+5FFQRbWVvw+SO0vTmZX9+jI/VMAAhvbTQj2K1q0J4HGC3CI+91ZpeEWd9rbZzkwgY8l
cjQTa2x+r1394rhPZPw4glzJFtWTBaq2ttuiOlpbwOv5+MsmIaTkd5mAu51V2McTz7p49pA5fn8F
354GmLP+HT0IGMD9be8mgcJNoBYoQoTe0bPa727vnvK6vOTpbdk/ZlJCLZBq5cPMp6TMmfrMaGg/
9dqdPmdTg5plP8vOvSmLBgaNf2flWssos7JzgYkcfxRpee695fX9BXt7O0Cg8e/Q6djV+VJablJ3
YxfVzugdlty+jZUGrdn/jh7q2fdo4LlJ62UgCbVbyGC6cot54m2XgubQf0cPRq8AdaGaknScYj4H
P91l+jVY3dH2w+GmEIL2rH+/UYmFLkPK3ETx8QwfeelHJ1bCvylXxwLD8crBY2ThoZukk38CWuYi
ZnlJly12lLUVMpxuOLcMtO2UJuUQfhoVP2AH9n6Yg3cz2KLuWTtBhs/VsmEQIRlZ4mTeE5KDH8nM
bnpKArD77+I3XlV2eRVOsOaKPS72ZAEvDdkWEE6R2S83wvjbQYOZOCLqzA7YmHxYF2m/gr/1OSPq
xQrcw/sWtja8Ybz1VARg4eU0WXr22CgxRMhV7PwqPb0//soem8RMFoQZHA958ASZ2g/aC4/dwr+4
hJ64bDferCtbbLIzZay2Gr9e3KSoHRdkX+6frLytQsCYYcSQeoUiSdVMiT1ePXbWs10HROvG3q5E
VGYikuyySqnggHyDcfm7Ctop0q3+JAbr1KYsnmhzEhCB1J53ckL35/s7srbjhlGD2xZsXFCzTAhK
Tge/tuyz5EEPRaNp2Nj0tU8Yhp03rudV9QTH2lUfx97+ZhPylZXs6/szWNtww6bTEoIJVj+4yTDp
xFHjaV6WjVi2clxNhFK7EDqHs3YTUPWCvHD06odMSQZ6nCmL7Qnn9v0prKyQSd0UqgmUgA42oZnB
isML2kM+2nUOAfOsjU+sTcWw7BYyvH1BqylBnRHMvyS3dgFwwHu7a+pd1Qd6Iwat7IYJXHJ6IQGb
aedEZY4fgXNkjCobTPG3LdR1Af+6kAE0m7t1JqZE0jFPMup2Jw/yqFcEmb9hhWt7Ydi48pkqx6z2
EtvOHoZRn5vJ3YWcPt82A+/fGYSdXbsztcaEaDs8h9msTy6p8sTp+VY1fG0GhklLDS1IqFmOCTIR
5Fx2fbaDsFR4Zn5Hdu/P4u08BDNFTJ3Qb/yQ5l5Cy6PUXUy5vWdBHhf2zyK0YtYf0d73/qfWDpRh
3v3IwI3dS/Q+VHqIfM0EkoRht/HSWxndhC+hAYm2/YyJiBRSZTZrrbiwArnx21eMzkQveS3B9cXH
TtiDrnc961okz4YuCetw2tW22rq6ruy4SfLE9Jh5Jdqy4D9SdShp7r+CF3159uah2/Afawt1neJf
lmerrgRfKXGSYpj9PGqB1Py2uHTaqEn9v031v/kJZqJ/wtZdynZkTuJWD9IpTiOYfdzy81zX+7JT
cSrdvbRfddXuOxC8toGLSkMTpSKMCrb1SFqb4/Xvf82xRCqrbyvfSWaQBXwEODuMfSq2Lg+rUzRM
X7t+1nkCw3Pvgz39rCQwYP6zTJ1Y12ofZJeO4dkxx2lQRpgrm8mVqri5EUbPiOEXOkEaQJLGKcmk
Vz7bC2hxAajXdyPzuLPhoNeW0Ij1bB5sBvLNMZFWM3+sQDfyW2aZfL3JF5iCoTMEjeei8+E8iX62
cus7C8Vt13cTQtTSbCRNhchSjUHsaf+4VDqBT9iKXAHO0Bvn24QP5eHot1Bu00kQ1k/EllWkBhDh
2e4jLnzfB28QEdjBN4qvK/7ABBMRhhb2CdwgCZhT3EgSWu9A0G3taNO1t4VJkwbK8f1mQP1eJ6q7
Vv1o9mPsqmMfeC/vb/Xael2n9pcteiXjnrLlmIRZeRz8w1KzBP/pqIoCp/aidEsObeXE/gew5PJm
slpHJ+EAyORUdHwHasKtKt3a6IbN5zao8is7HRJCeZE06KYe7HG67aljah13E0R5Slx/klz09V0A
rdvPPgL/FrvMSrsPM0FLU18CKdBA1ql3LfngQDfu3sErN8YFD3Ju4FF+adqyjEDKkMd2OlZptDhK
Jhal4YZVri2fEfwtZc2cUJwCawhO01KnUejdmHFnJqypB81YUVVUJ1r0JEIFG+1qor5zACd//wyv
hH8T3NTUpGSWGHUi3GHvSfvRtkBKXpLzNEw3wSCYiW/SsEBZjO2QhGwq97K2S9A7TVtBf8WPmLxR
cqhLaethTCqbgbArzPOj1zvlHcum2wjfmAlogmDISJnXjvCLbr+35ABB86DiG15qxYuY1FE117lS
atCJtMuHhqkPoMRLpCfQcuc95CK8C7nY0kNd223D1Id+COsSCoFJWTojBAnCHNKEPruoiQa7aVLB
xpavbYoRxsFPmaGakvYJtMEfQNj6pynmk3TCz+8f2hWTMzmlKifNaVvAKmrGskPT1UM8bqsPro1u
GLRC/ZgrDqZTy5/rB7ep9KlQhN12STWRTWGY2Yh9C+7BVQ2o35SNu0VN+f6mlTEhTdlUcwiDwJfP
HvGzCMhpKFg7bb/lb69P8TeuCCak6Xr7oFzlOqF+/UPKSUYddY4S8tWUO79Sr/h52zyMq3zgFy5F
9WlM8Dxx4r4j445w8ue2wY24bdcgBXNGbEGY+y50Kysa+8SjGx515fiYcCan0K7VhogHmvfVXWhJ
O+nbcYuYasWyTCTTOHgO63Ux4oJ+cBldDmKBWk4b9N/fX5u18Q3LDYuwQFZYwLRQDAVSB9Cy9IEt
9o2n37h7w7CGqsix9DWUzve9q/248Ll149IblutXAtgo21MJC8Yy1rqJQMu6ReG8sq8mUEqSobCA
XxkSH/WoBDIT887i9XjbwphQKeL7mUiVUEnuBfahRxHgKEqyZbYrMcYESVVpZU/tEqiknapqL7iW
cbeIRz/jIq7A4xV1PaPxYnlbH1zLE5u4qUV7eI0ze0qEZot3xB0QYH5R5x+yzrGOFCzku9yq1D20
0XW3y1D823Wjt6WdvXKKTaIpNtRVA3I+lbi5OnWevmu7+nFmt9GUMRNXNczSL69t7EntoEehY+Vp
lsFzJ9xHizQ3HggjVAu0AtnEzXAxQ/rnAdXW6es06OblJjM32aDA5e02C3j+E7/Udozu6GmHv7WR
FXh845m9tgeGqbsjgWqba3eJRA3U8tV5IsGTl1e3pdT/f/D+enwJyHK4tkI6XdDFO+TOWB58kBft
31+fFWM3MVJ2AAaKkqGKUoeV/jP0rvzZVeEWwGtt9KuZ/vXbg1ANoPHEQx7yCsPPsW+WO1e2W1Sw
K5c8E2YU2gDfBx1UrVNHxHnT/chZ/1HM+TdgDLfse20GRnzOQNRnobiAC17Vgs/enR4za77t5JtE
NXXuI1eoEIJaUKTUEfUqHQ2KOT/e39qVK4yJMiooGM2bkI2JqnwWQSsdopglqaO+dD+jnDafiK43
MrcrJmCS1lQ5eOUG3vcJmQ/cmkB1UPbfu5Lbt92STKYaloWZlgMSzdKqP1c0vLSCkA3zfXuHqWlf
i2qCZWoW69wpAd9JuHMCAOO2JxU17WuuEaCHzAnOUBQAocXCh5MFYYrd+1v8tgVQE4Ios9lv82IJ
zp0/6bjOiRflDUCuTPWA+pX9hpN4e3upaWhV3TnFCB7VszN2r81CPvfOsptARLSxBWvjG0Y2Q0XY
YXQOzn0xQZuNWDP0TwtAhIstqqO3ayTUNLW+A2UP2giCs10Gh0Ajnz273ZfSsxYgieZPBUwxlhTb
z+utDpu1SV3P29++TzllG9iANLh+d9e6/QuUcuQO1BBbqOeVg2saXQBgD/jlOT2r3vaOqlzAEOV5
Wz0daz/f/ffnt41jFVNm03MODTbwSc7FAQ/E8pMG6+rn90/v2gSMwOmhwQVyqCU714Sk5FU7eCM+
0UI6Wynqt+dATMK82gYiroIq2LkFI6Qfl13Gf6pWCi/ubNybbjq9xITi5H7rFCl87bmvl19ZUfpR
rcc50k294f1WpmEy/VhtDXYrv3PPMLl9vgxnQftjXZcbGM61bTAeE6CcdSuLU3L2R/6lteqPTn9b
XCAm6NGxmO/hmo8kWxqkJ1d1xwVIijilYRW/f4ZW1sYEPlZBODHWTuSMQmG5nxnoK6NBp9XrKNwt
ecO1b1wD7F+WrKCaPIlpIGc0uhZnyP5kCbW64DTzgm8E0Lf3ALIH/37Cs9Iip2XunrVYvDMcVYUj
Gm7hjdcmcP37XxNAo4Xj67Yg57b3gg9ur8onUSuyz6uu+/D+PqxMwCR37AuQAdVLS85jGIS7rtft
Y7uweqt16u13HTHJHW1nKVQ+AvPrBaNmH1FyDIYXCnxMrXgR/uoYRfNH5TXdJ8KR0fp026QMH1ip
AkwFLV/OozMFOxfygueG8y3qsf/nqv6bY0J+599t8TrdCfDeYlK5NURuE5yDSvzgRXfWHq0inwcq
rubvabmkkV3wF2GhYmTX+Xc0YzzMY8qjwOv3vlTRhEFSOAUe5C9MqVdFw89Zyr+D6biIUunVZ5Z1
6jS1Qx7hllMhxvIt97e288bRzeY+b6uwoed+4nK8K2fIqdz5HWO3qdkQE5pL0TIMumnmnEHAh0xi
RYbhkAduutFUs/L7TTTuAGryVAyOj62VUsRuLRoR+egY/vH+IVoxPhOD29l6RjdS658nCTXjGtxc
SQ7atD3x7WzjE2tTMO5PTtbO2aKkj2Zt7kBHd6QnC/TWG3CAtdEN7zHX1LNn3CzO1YKkCvqpIK6c
joH78v76OHAEb1/PiAnIXSCQUwpX2Ge7y/rjAvbvA+LoT2wIOAX84ICD9ce29V0dsjyC8hBIo4v0
tay9L4sjP4RF8aVn5Efm8K9WN+U7moHksKJ3godlTIAADbWyH/wwuO/sXMUhSBHjxhudfd1kT74t
vk7hWMfB6PzOGU2R44BJQc2oiQRyd04+/e4csiv6BrLR1Zd6mj9SB5fs1vZfWQOJjZpPl7GksfQt
eIrgdcj4h6pr0gjlzJeqB7CyrPdV2b+AhPuDnQZifx0H9aNjw+2dWIpd5gwfmrn5bhHWxJKw7xLQ
g8JuzgETic+dI55wp7bvPmXKPw+MtFFoD4dOIOdT8z3wH7uCNEdGs7hC0Qk53sT37TCSVHjR9Xdn
ZFkO3giim6FzWJSCrylCBfx+FMDPCcgDu8XjMNCzwNu84Pl94ZJH3s5+ZIXVURTe/VCSCM1UZ02D
PSfLPhjTu4x256ybz7Vr36EM8gokclR2w4M/UPTB+y+Tpt8l7x8GXzyMfvPUOSmPl3R5sov0JKox
i0Mhf4Zldrgub1455d5vgxcoJufR4hb5niAt2MvpMYT1xKlwv/ogcp375TAVfhJo/2sDhmoSjM/S
1V/aAtWdgLBoTG00PfBF72rZfL+utM7HJ+H1eE+U4lPv1x/tstsDs3vywVmBbjcd9WMBEYqAH+q6
fZS2/ZB38y/oql+ywh/2unN/6aYEe8AIVuzwVbctUKHi0BbtHi0oMTSYfwUiPdSp5cWQGdlLbiXO
0kSg3eBROugsWuYCICPRffTQDXZYFufByp0XXINohLjwq81GN6oD96tmmXy0mboHvxsUdDz3xQ5z
a+8w1mMgcLPmGaUHLbwPbSWenFnInYvGoZOWrrVHKUrv8sYRu0K6zVPDmR95tY1cZ9ew9IgIIGLW
jOqTl5d3squ656xHFRf5sUcoVD+1bVOeS1UVxwCaH3uF/ifscfU1EIweLVD6xpVvQQBqLiNb5t9I
qYJDGZS7alKHaXB31JEf03yao7wFVSPYX36FMt+Hs/2UU/5c8vq3D6bxOHDHPpqhRF4gQlRArFtF
ro58trxoSKuTvYx1NBfoJOhqO/G0hl6WjENqidgPreoboEkvWQcRDCfkx9lir6gpfnbBF3hkuTyO
44CyNNSqbGt47cv2OAZoknPn/Dm/Np4uXahinNv7wXW/zVfABCvuPZHHTtjvi3Kx9wLZnrgN7RNH
g0bUFOLYygrK8T4kvGZa3EtFJOrrFolcxwGtTdBkj33mPDeS/0hhvdFA1Rmo5CJO81RGjqJn/LYv
Jc1kG7mjjZ8pNcTmruTHefVkK/XgLrm7Qw/Nr8YWH1Ey4JHIvRGZavGI/sI6EmosMOxCIza7/Nzm
E8hoehvYi6Y42im5U6r9MbfLHLskmOO5hMT41M/unYSnjNxl/HM9eDqYPmZaP/N0PNdDCn+W009I
9Fu7ZYDuRMv+VDxTV36YqOqJH+Gdc0ay/AtpeTLJ8JXldJ/z+sWq0VnLrB1cRxkVIGnZFfwKjKqg
9zQ+I3sFjZJK/8I//y3IGMZ2mzZA67bdZ+hCsQivbRlVTMFVLEEINdHhQ2lnSaOmYE9qcnKQJASw
ULQ7P5ffKFoWd6pojjXk8kDSRQ+d5R1GKOR6jMNbOJE3yhMkVu9AT1lGaQ9k8DJ3Q9RYqYznzM7g
x/Pi1C3kAi4HSITQPD+jwc6NFUMTsLrSvwRo+3DirgEhSe43O2upPlRL/Y3J+SO0V0621wWRCw35
CnwlgRu3KW61gaKAkSh+qgL5ZeDZiTH1jNRLGeFJHns+2hILsZBT6La/7V4tkQbWa59eXT4bzxra
W6kcrg1zE1qttboQSI0EWdU+LiJMPMgcUqL34CdjsRs6Fz554a51/SGqCvu76y3fdABFsHKEenoV
SliwgxZQOR1xkSxOqFYCax9kPlSp9aOijQ3PEH5gk7j0YXv2B/s05WUGxcFhn5btsyiLD3WZh0fZ
syCm2VLGUgTHEtn+ziqBYBz31EHnxMwePQ5GBFr2Og6C4js4O2tQRZYQoPAGsrOa5RdewjJS83QO
6uWO5BT2XwkFha5uiLvKcncDzdRdMXfps+QQmCASMUE04z5t+d7R810AFvon2nu7ns7+sw8ejM4B
mCJddP554KDrF04FeXlsnM28hzRkL6jwP0BmNEXft5PvvVQtcV62zl3Nyc/RsvMo6wt20IroKCDq
VcwLj+wW7IGNB/GJmkoRlXr4YreDG2UZ/NhcNF3sTYtAiCx+u1bR74jtzCff99O70pto7OT9vk2D
4uTZltxD08bZ9ZC43s2okx1n6LrEnsUeA4XGK1wQYHpL/D+OrmQ7UlwLfhHnoAEBW4acnJ6nsjc6
ZbcLgSRmIeDrX/htetHV7XKS4ureiLgRlLLbbaqKyE0i3wi/adJhwAZ6+qVtfMabdwmAGeglFt+h
W3np7S4f7AyLCNIv3Yl6Yu7ahQ3vi1iGa9XC1xfQN05rEwaZHsP+VYaiLxIR1wgz3po9023fjhm8
tve5ELpPcx/C24JRCelZ17g7GGZX2aI5apaN6qiY8ON1SXs/WTCKTXU/+n059DMiQkjDpjY32i5v
Hu9TIceEGJQJi9X6NmpU6dNmeFVJjA4U2aAFq+mMXae5K13Q2EvEh/3db6Y5UAxT8BWdglPFm0Bk
mlmUta7Xnc38yvlPIyuR7XEbFX0Xb0i9CPWjbCb3aFNK2tKxqn3mO9KP2j6dH3p49eIjIvzwPz6R
5l30Qm8Zi8123mrnaRGqkMsihYGOx/VZ149rtx5nFs8nRFC1eUQ8FsAargUuJL6WZlPjW9U27U1k
Gn+SPZU/Abzdf2oJMS9QbdXd7cPqukzVPC6qqdoZIu6GRWa6G8SWkSGejz5iwzVNgqac0mbOpmCZ
S1WL6KD6lhxmdKwXmP03ZbxLeauRuwSXQ8KPWCBq//KFB/c+5dNd2pvmLlQRK0FA7KWKyRNCgJOs
rxT74CahDxjkEOaySLSpeNseYTXs08wPoXnx6E9zIp36lebTNzOi+Ri7maBZYnsp5J6A/6L+ug1N
/eVSNeVmqf+SpX8cq+4vrwm+d4UMAgwV6NjW7cu3zh+MEexYef2cgMPNANWa94Su5hDucCXqk1EX
sO9QVSb8SO49hENHHoQ6Q/kDMMM3kVeTrJ5ZPPi83pjSN4a2rMq3NQ6zfQk3pJ6n9w0WZQtmNvTE
qxMHBGbzc0CUzRa10bfazOLaYh8qp+Pww3Z6dlSqh5FHCNCb4mdYFn6Jfk1vksHTHM38hi59Ff+g
hLVZhXYMrrxeZQNI26zxEoeuZQy1MghvGcxRM1g3DIdZTuaNkXW8jCDFbvqUUQznw31A+Zx1fHNn
a8EkD9KnvmCVjPD6wngI/KL5pyRcyja1qcMAH3okH9Rn/F4Sa/eLfWNySx/M0iY5CiPPsY9hj9Bb
sVtofJZ3Q2ZSlXWcQvrmfikChDPGB2RRkHxPapFVvGrgltXiikkkjNBhdwE5RIqXyEwO+Qopyix1
8+c09k0Ob/8VumVliyru7KdO4+9kitfcd9uC/4vh7O+cn8W23m/bFr1wnC+IFqcG3GJnjsyLx17P
L6Ga5yzcafUGLQYupUp/4URCH0Yjc6E6uItb+OTMSzwWvIJBd0bhDg3d5sxPGuK0E+PTlhvYVl2m
NsLmRhexfMAvCS+6KcxFuLY3JloaTFx6LswwxMU2m7GIBtC0hvA418iAhRCQNzll6NPXNREnapcv
Dkr0SOT4sE3ARDU8SMs+dC9ovJb3rWkiRCLF8WGOzZ2L0Nv39dgUkTVtiSWu6pwI+qoVu0Ff2qPu
9DJvYz/8tW30FTbwVdYB1r2qPvnARwzulnHcjsO0PmH+nTIVhibDuu5jx6m+40DQjrNW/md2S1AO
jn8uO677agn9SwL7sUL02GAASGIKplb/RHbJCgqmPbO/h18zFWd7P7MMCVFLPrV0zddkBPqDe7+7
JghwloUN6/ROggM+wpHjU7ZmyMzEdT7bnmO0I/2QRQ0EJmgMuzzAyb9EI1WFkwP/ieXYH/caPfXa
oDUbRjsf2sDXJxLI5mCxCVZMNo0OfG3gxKkoLOPdXGdyo1+B6CCd6/x8NTWc91clIjwZ/eNW3CMD
0rP0jjc3pu65qdFOjP1cnbzW5uzt4gveR38iWBvibSMhInAGjIRtgT+ZrqSR5kQr81rBnA2eYGSJ
42O07NHXjLH+2m9L9+jEWqHF1+JAFYNrcd1CbxwoVaKL+wntL02UVnvhOq7OmyffTdCT0gZiLmyz
RJdunf603EfQRZC7BWfhxoIiyzrb6QPo/wYnKR4zH+0wn0tIIWsUJSPr+iAwQBfCz8sNBQHyaKLx
N8dRRiXuG1h9Sti7jX4JjqPT4hrNFD7fe7A/tLgSC02b5V+j9XDf4MjeTQGWJbJeDuSKWAeU6ih6
t3CZwsoMwwzeruxI1v6Pm6f5RptKXQ0Z3adlfgRk16VPwYyfOYvxS/huyF0XJ1mIOpy1iV8/EiHl
HzB1XT50TV16pp46RW2Bif+t69c+WzsgA53eNvPgJlPBFAAZuQdY7ALtx7QhYdyYzdG8kL+qZfUA
0Qqa52As6bygYAzpasW/IN1HC8wh8cE3/qypH7ve+nHKwnES7sQHm4bXfdtQ9KMlSkskfIhsrpj7
swX9eOvabr8FCowOtW10fKXgLu6J3NpbZjpblakT/YUg+us+Fti2PJh0Jqhm6GrnfejyPSUiX2IE
7rBwCf71MG+6cxi/nuH9GY6nNFi1PO5hs7nME8+zldXoX/28Y1iP+HioRyfvsabOeZbECrMCbtgA
xOK4hGUnafIRRXIYr2lo6I/XCJ0i9bZ+mXTFz/K/iakklFBWMdu5PttHNh+c9h7drTPnGR9V5hN1
SE4hHaI9k0QU9eoBWsRzlE8BggVgU6BLte1dgZm5Rf3mU4bIIwDwcNTPG7BTx1Ul/WnfGnkJxtE+
CUHSAVVSIYttYMLbTNZifFWp2D4R1LVA092HwBXCuBmzuIph8ow9oJyRTuQ9/JGjIpzh0JXNfaPv
8C6TGHFuM4T0ndx/QsyFJ1JV9kOFU/drbIYkm1Ng5rnQbTKXHK2jKZYeEZYYTFZzZ5e0v1S0CZNM
Cx7MN1WK8N0iUnz8CevuO2RTdeDp9m/DJvq5DrrtKVG9WA5jPAX/uXikaLq2pgK0Xe/rNyciuR9o
Go1ZMnT1+74lPHO7M28NpvDbthmlznyNK2vdU3WeZVXn8KKPsrqGhJdDD1hIbFTdxpPvjni3oMjU
cXUxUxhnYrXydhXdCpEShdfJVqH1rQDeFLrCCFGFG+anOHA0X/Ewc94icHSGvlAVAl/SZceu0cNC
GJRhMPUpWtqSHJvp7oh2bsIvwbqjn4EpNj18drw3DRrtdMA6FyZAcwWTCEgk0N2Sz5Umn+mozLkJ
6W/3JXHZB+iTn7olTZ+SiLRHQ313wNZ4WqKs90feCZKFSbt9cx3rGx6T+lPrMc3nccQg76VZnjaz
JRmIjvoGUzy6CmgWSpLGyB/a+vU/pGizp1TL5RbuY8FdCuDgFoWCATXa+hsYzXZ5X/fLyaEeZq5u
ukcVTOYyhElwcJvSbeHHSrN7LBFAKlLZOzap7b+QBm05Vwk92oGsjzCxSU5JR//0k2rz2jfLUaz1
dNFsAdpQAaMaVV9fVlr7q++kuaATmh4n7DkVggZVNqqle6XdYp5gy9Sep71NC+PtfBzTgN1jIvBF
GI/dp+3RBPWTg1BodA/RBoCs1nzM3WTJt2UJy8mO6500dZt1bk7uhMWqgxx5UCJQ0wGxVWn2qzI/
DPvuD0s04sqwyHc3BkhdLeqgIGTZ8xqdNlCffQQOEdelJrEvm9q9w+Zf37N9nI60moKiFey/aUlx
cwSIiclVYKLDXCt6ReKGGDLAsb9HY6ZXRet/MCUOM5voPQ/WQJ17uiZA/tDa3DUS2XZWVb5sI/kR
WoTt8SUgmRBbc0+4726wuf6NibVDgIeKy9CpDeAT0r/6Tn8SpECBbKy6Z9SL6bGulXpYZtpfZLwH
70bM/CchMXmosDsDph6lj06T/2Nqg5KMHucALsZivpPpXbqbrtDrgEE0Dbo83BF/7Az3z1GTRCXz
M7Y6q3X8DHel3iu/BVezRdsNTYBPqq2NsiEdUePAAWTW8Z9uHNpj6DD08GnAxnpiKTZDeHgc9oBi
K6XzXxj7ADIPs2Qki0mnTsM8AqqsuTxVCwuOU9gthUSjeahx9IFckjdRr+nt5tij7RUSCSPElN87
JNFngaxajKzG5Ghhwiyk0Y4quyI8uJFrHqBcnzGBD3lLyZ9ptgi0HPS73hsM0aNVH2gw59z2brgZ
sAt0M3a0K3E2PURXfLqpAoXEuyBSeFH4jt7Ahw99Kshh19Qd2krB1CbqBtz/AOSvdNldiWs+et2C
JsVdv9JzhYDGQ+vDBf8J5u2d2hfG1+FYkaEpeB1MObRR4TXsWmQ4Qh6/3k1sjXBXNrxY+Sx+T2EE
SBQNSQ/ldgaL1jQLqwHOXSugZzEPDnmx0pdUNvVDgB3cNmv2QH0si8NlJJwqd1alwJraHtC9EfyA
tUmfiy4CjNLFU0EqKyywRKo++16rb4wgsPSIl7TKMS36cmkwjlOmcMu1sFKgA6nRN9bqvxHBBQ+s
Bi8ybas7sHpT92zB2jfaJfEEIib5CSsc7x7fGAKsou6C2K/lLxoAcWxjs17qmCHyIHXt+kVD2z9v
8+jfBs8qlbHehue4acF6eCDfvanWl370vIjGNj6kg9VP1CFxD1UcTW+HBv2ET6RKCTTqtq/a7icE
w5Zt6GneW+6G1yYhyYOHnyp+lRXO3XKBHVqvGnNycg8/4trjYy16I2ATUkjwSpHWLTIpe3vPHEpH
RqrdvwbS6H8LLKIzXqfzs67ghidhQVTMwPmyOYzpyzLBW5shOPl9VNVUTsn6/yt6auThV5jzkkaz
udagkU9tlVL0fCOiCREeiAex67t1CKK26Gdf6SIKeHrxM66CObbx+9Lo7VgxMRzDQbKH3jJx9k2i
G2SzwQEr1TXQC+WIbJ8DLCm0Rc0i8oK32R/XhAVtMYjGbQceJ7jhN7hn//5A0BIWx0TO4xPRCpXC
V+QImqF+sJHqLqOztnDIXOcN0ec6ZfONF/t64Nsc/TTTEN71BJmQzbb6f5Yzcqm7YPGZncE6nGsS
AEdzUvBr2o1LHg+tP3MzQgwDE7xR5AxGZE9d/L2RdbszMkryRKPIDpPDcq9umyK2FAvZE7+xQ3rP
7DSBHJsavA0GEPZ6XGd+MyHc0QTmuXZqzjQAbgDBd4zLFyv1Ye7iS+x4BwBzfBnSrcuAjOFS4oCG
cUU5vVZ5VFWfFA05msw9J0n0oePwoGL+oqMtb5fgHXkQmFdYffYiuHB0YcD4L6kDlzXFB5aQy97D
URKTYW5TzNyoH1UISnReZGFqdx0neStw3SITfC4GU/HSgA7IuaRZ5Ajew7Gohv7NIA8Ru1wYpzGI
NM3yPTL2ZzTiIgYs8IVhvun5fW6GczeMtzHRuV+aA85bwc16dknwXHcErw3Rx52GaJxIuTWYV+vl
krbg0ERy/oWKVz18BX3rM6bHjyCVp6nV5Tisl7i1D+uuDu0ynKVv7iceiJy2E4jj4E/H4eQVi4u0
/VOTNvfU6wHwYX2j1/AdgNg/Wdv7hAf/qnFDY6XQCo0TYHhoMfKWzMnZxf42RmjbjegoK4fY/bWg
FeAShzWjaL9POnlGY3zmKP3O26d0h51sWsEq0b4NLLm4NH62TqQ4S+Yv3LSLOmFvMtC5iMzdIkVV
pEztRwDY2WaiNtd7FMM3H1vaChU2IyK4RYAC4rqtOIa4XMeIv3pZnSdf/eO8zdpxKcMIRBgLQORE
43qs0+jox/hqdK+Ona+vSZL8pfX8FeNNPKFBHzNs7t+xQWXo5XM7zOcB3oNAmgX618Rn0IYgxVIx
X7gKG/FYxP+vGmgL9hUTJ3zKGtAk+2u/V/0JLZ0sEKbBs6kPrrNoH1WvDumYfGE52/6Mu/0b4x/H
YO2+4mQqloh9jt14/T0E0zgfkg3N/Y6lz6W7g2V6l6V1969l/ISq9R2sKwZ37OJ2aVjiryxnvERS
oYOyYFdAhCSHDgoEla6ntvEFUc3T5tLS07bkUV84EiL1BocXyaxUk0LvGGsIeiZQVdgJNCBWOcd7
WoFtRkLCDfPTp2LN3RRX7AF7jy0oWvR+ISqnwZgAI2LgqZqgpU++p5GcDB5CrTHI7urskB421Ayr
9Q3rSpKE6QH+J9uhRhg9xKv2rRPVg4ChHQA6mmA09fLYzd3HCpdXPLr1BdcaTMcGmBGEceTycGqf
+34KjhH1fREm24waTqazm00IOtw8IWxSlHi5z8Q4eRB8qsuU4eaqov4ZQHSd61jAXcRFFBgOzhEe
WHvBG+ayeOhYLuttK9wSPuDxxrkKk7/bsj7G03pYO3qt6hDtughA3yN+smJFCGF3BhHguVE8LKdI
YgmFPXcJ/7HBchsEEJhAH4DdSo+1BHmKZazO+MJC0HqADytYaWcVlR1y3EJw4V0XHeeoeuia5EIZ
f56q+SGJKPIo1/dwJ1deJ8WEphaQnoJ17xoCabVJ9JeqdSh23AZf+ETXmq63q99KGvfHaZ/vNjkB
E6pokAdj/cNjTDei/SHT8LfG4wNIT+wReqop74DDZb3qjim4wlr0X0srn0KZCJBg9LZdpnuyCXWy
fvjXbyktmrUD42pDFNPxKUzGM2Icrnhp57wH7lUB+Ej7W6GduiZr99hoB6DAtQh2WiDp3id5BBo7
HF3gEAqDQwzA4W1n081iyQ0JsWzOEqC6MyjTDW38OMw/Lawmu438NYyWoU1wGSLxMl8mEHZ9Ag0d
qcMb1Xal1dMVXuL6xa8L4gBQp/yvIDcengWOsazM15yEEG9SeqtbgV7IP0GJciA0eOTc3KTt8OGQ
iJO01Rl2EeJIxwTQu9R9AXsg+Kzw/qJce5XANu73GFHsLMmr3fTFEtAwW5rwvEp4m+DKqQEi+kyC
i8yisc9ZZCeYTqKpAvDbboXA37ZaCxE0ktG3bT5q1/6pqfwSHSDBEXZU0XCsPYBhWCEiHrzlrKjt
9qZAYQCHKqOVODBGGEr9iDoUonrcSNe/6n1HJ9+FRdKaJvOJf+iRveum9daG8uzZBPNGYDV8T1BW
8cBMF8msW/1Sguy9Tyr7PPfmYejMs/K7yiI6CxjWw1TWN/anm5etQP94E0/IRxO1Jdk62Odd2yDz
Ot6PaEDjBxNzkHlTW66II864AQfUQKSW1T3sHFHZbuRcl6De6JoJunyM3VqfQAZjd06VFsGAGlN3
5ufI5HW9P5N6B6VRPSIJ+8OHW5AjfPiQWHJbpf4MP+4TBI4FTIaP6vdXNSn5REeDVqJ+3mq0A/Av
qPI14NcmpYdIL8PFbxXEDTWoPx3h5mz26DHph2KU/Yflsf7/tzVAg5RXUaPz0VQPNubzeUzH+3hH
1jdkNnlnxK/OP8zYgsqJz/L7qKcbFm+PQ2XeYfzjsgDr+lisCvCySpCwAcKRB0h8c0D89kwXncB3
KhG3sWrnU5iyPVtTWmXKNG2eVBEQIyxMR+nPEsgDGSHkhDX4W+2Wl6DvDq3cSVYHC1oLs/wXqPhP
nAIuHbsakLCNgC+xyJWObyka/+E7XEEL4Nt4M2JNAI+A4PWr+E/GVV7p+cAMeBqelpiybqthfAxq
i67adi8yxW1DYv0dx9CHpynvst0FGHfra7qji0JrbHJt22+Sbk9DhQLRbl99yh8dCT71Ah0DS56S
DSHavNnulK1HkAIzaHOH18Cs3QlCwuOMOLMiSTpRDmb/l6r5F547Qzd5FIu7U8sW5yl15xjvRGQ2
uFWHzZ4b5f8LjP8ly9knt7bN42ZZH8Q6/AtsUJ0H3aUnz8YgW9ACNq19BMIzZkCFL7HcX8XS33Ec
fJn6oWySsIbkZX5fN1BGfGavTuMVMThDmUSm4SnFJV+QMH7cwwDMe/gMUvyY9s2bbpCCoJW6o3GI
sVlEfyM0ZnqkT/Cw+ko1eTWoW2xJXsW6PJtwvKCU4vJLgMctCL9E4vB/cx3eqm55YjICkgYZ0ehh
WT4APIflByahDk2uhsl80Aft62ZC+neYI5jwbJSW6Ti8ipT8Ds0kfp4tvO6jcKB5stnqIXTVVuxw
pCxMCDZlCzEO67CCUKytQNQDJH7eoQkr1zQJz1YlzSVao0MyVVEWtGzMSSBo4ZWGW85sZDkNMVzO
Ayjhgh4828DfLUSDtwzYYyYAF2M60MDJ0UEl6MVdsaz4QVYLmAbhtyZ3inHkHmOeUxly2eInTuB/
h7uAEsCpBO05TLDBCovxERMUNLFRlBZ6aNnHrqBKSWvff6wQBiMjDjgW8LpgBX3aYgVG9Xv/H4Rl
9h3Alixj01VlJboXLZOPHb9dvofc3wOi0MU6Df1FU1TqqbZQZQ2uzbaugkxgCyEl8biIa7I+wW+d
PrQBPkQnm9fILnfLkAQPYkTn1uH4ghKZcgjQ5QG2dMlpqYgqYTdiCoiL4ovGjcMPC4cBlYGqN4e0
JXgKK8CNMMBI8c6kXRYuvj8AV+lzA3AC0ejwVUMHK54rWOhf3GLIUYzxdhlb658QoN7maHy2HAYB
/gUWTPs1brr9DS3ufV8BMGDWoaSnIOT5roNjhynvRQS8ehha/ZCa8K0bhuo6wBcFPNOs70dAllgg
cjHIN4/EbotQIAgM+Jef16fOcoS3x+jqyMDdb/6ohqOcVNBGk3+sHluwEQsQkxB5OFahD4ijEPqO
xXyFfrju9e4xgy3At0zQnzt07Ih3wg5/g7n81IoYyM1gZihwkLENNik4EizuoiYFT3IA8QVs4zpI
/kgV+W9ct/VxRNQb4tHm8DHcHeYPCA3KlkXtoQnBVdkIPVFvpuphhIr7jFx6+Zn4pn0hYQtFWdRV
R9NOw6mb4UkZzthmQtvkynrCZohNA35MdqFz1RAHGRf4IeSzDEeDPdIsikG21lMDJQ+Zl6e25TvI
n2kGMcKj5gHe1Ej3tchaOcgoDAFKpgO+3CZc/0jEZuDJgP2f0AuX2HxdPnGNcFxj5i2y2Ek1GyZL
jFXPEg5lWbMi1g+YTXMFJXU3tDS8GSQ4snaa8CXB4H4F6VIHt4GV8mIk98WKLzyjsSIHAkeaw9Ru
7KRT9dqZ+b9qHkiBxBmSDztdoKKR4wFgLdKVZz1jlhlqTFFoPhGHqbMlxrgkJ/qdxJohj5S98HAG
6hDR5jQlQ1RA6S/PcqomwMtAFdOUmmJtSV9Avqaf9BKMiAneh5xsTueDA0sJonq71fCkeugZSKtm
gzLCqPTXvwaPZWJLnW8W/GC3mqdOVlB5rf12IpI2F04dx0UEGC9DhApV+VTPUFKN4xhgc1KOUN/M
+BdnOrXpY1pF917K7b75Pcv7YO8woUNsuBJQ29y/BX58TUkNM9udi7NQ6Y1u+nPT7q0946isXwlt
8Nv3rds/u2qIPsN67tMijle+5UMEKjwDlx9NJdJOCT6lB4gGAz7EIgseQuNN4yguoIGBSiDYwt8M
gH7r8Ou3Avp7KCxFU9jIYhsNsjjIYD3i5c0RqFkU5Xi3mug+iAPIBYG8/io4Exk/8hb3P0QT87cW
UCXhgcGgosAdMc1QrO8TUvw4cTAzbl1VFaSvRZLtxiiV96PAM9jGsf4cIjdMIGz1zM5gNuiFodNZ
y5SHDpvpvR0AXNMG1HvD15hBliUCizEx5aqooaj6w/bFfDrDJgcthZpjcLETX081DPTe1nX6vfTb
3jYnoJ9If0oiDr0f/hcT4PN3mNeIqeIvUJtRvoxRCqMqjsdSpjvfqkdKVvR8GqmQM8y4eoXuKmCO
n2JEyrkMVQLUJL4yjIcRF5qdATVVjxsJg4c+6UY09+Mo+nIyi7kIprFAuIBYeI3xMNcrltdNkiUJ
zm/mMHzbLFCtCwvHGFG3UB8ld1GL5fbMubB6GlVKbnykgf5H29bVuWwi86cypn0LobARGennDv/t
2vf9A8Um5FcUONyaREETf4aoZOMYS6AYy3XrGvhj0yRIcSkmkEIwRKheAgfcOA8qNaYAEbbBHHdY
6GPHLvaix5WltyFnvYfkDnQHpkwuFnBSZKjuQz6PUEd6YV9NTKaHHaA9uMq6Gd+bFVj3RQUB9HRT
KDXsk9pdMWCxeEgI8PTRz6arvS/SkW7/tR1IqKxVZHietjGGnI+3MI9aWkxkGL9xUZO5bRBboRgg
3xopZ6qosJfH0cjAPiUXQENQ3EMaN1c030CiuPDTB9KfUObBDe1Qmmx4jQ+KBrhlG4YMM6zuUPlm
dzICq2qaLbgElEIkxHoVqFxgw9TmnePCAg8RRh5WZAuYgqdQxDEOuP92FIrhZRlCQNgQOJOpcJzi
eUCojv6Wz1synQw2YKrDiOZ9yLxwHAvVJv5dGhkpqKMkDTAMNEsTkSK1HqKGzsdZGPmDT0nqgDmB
JytdkgBElxGGhzyCoaEvx7iamjxq/PIxLJZ9zpDCp5ffpaQh5zjfXxt4WoWetAnTJx5Z+tY60/wH
5BPiunpLwVXU0DejqUt+damIk8Z0xFrfAioxDT+10nBbYIaFcofXs33ZxCAYuL+FOIw+ownBCK3g
Q0S3z0e0otGU/XqYwfcGKWHfcHhtWBk7Ef8BxBvNJUzTcXq4b8QxBp1TnyiUsL4AnOD3A05p/WqT
hGERImmW57TDDh0UoQC4QZ4mAYJ3pbnv4IPa5Ftdx4hCwM33dycNAmzVgK+oTEygU5S9Prrrx9Vt
Zwy1eHyt+RWJy9U1lwmffb+4ZnQGdDCBggOSmf1logDoj5sMfrndcFht3qTTKWohnTqReKCgb8mO
wkSTrf1o4HykCgIKdjipece3Lrh3CDNhPXm2VFIFHecCSh/VmiWFWycBeQ6fsDUAdAGkk+YLgOLU
be03NYpDu846hsbEM/0FuFb91cB9oRAD+k8La6GnhJaTjdVFTs5HOdDtEUujhjtsBclxdlcohQaC
lSwXvbip7XiW/o5uhxHKnvEeHGQPiWmM/gMhQ30SIRoZaYAgenhqMXRgQYN3AWo3URNw3giCAsBO
a2jHsp4Z1ZCQhgwW8YjJ+5XvshCwFn7CE2IvEprttUN5Rwsj7+UyoLhQYfsXKdh0JkkHRszj2SLl
tt3uBh30f/c0ahCQsPGV5sbpCDv51QJwKdlAwQCWkJDYBh0ne9Zp9j+OzmNJbiQJol8EM6iEuJbW
Xa3FBdZNNqGRCZUQXz8Pc9ldGme4zSogM8LjuUddbdhTzJZWBaCerLSjqvgelabl3YTV2KArhWfE
j1HVAbTIzHb3aIEQLbHpqPCsib/oVrUSS5iiLqNV5nRwoH3PB1CdB7dhQah/6lhrAHWIgBkCLy1l
VYK82JyTefj25+Jv3nNbdAu1H5UFk1nHu8O1QzxkxR9pTM9GRk2lU460oLaZSun5i874zjW/HnV4
6dOK1amBtStI9N1WJZhPO19pRC9Mno6zRVB+bu1d0/PQyrK/fmVeh846lvFwwBK0jxj/Qh5a9KD5
T2B0y5fnHsbW5nXpvgHp4SVKyIuRybtvTwMj0A4MzCTxIEuvKtUvNRtvB6f6pLy9B+Fg78KBVyLP
XX/Xgh9BfAI75zeGyi9m62wNxBBLdDfZOzePioMRXk3HA2Q38izFeHJMpz45KAZrhmLtTg/e2eTY
ZH2ld2vSCF4n6cCUywiVK5XPEB63prNehqTfZ8nQbRio0dNOQXfA0jSt7HY+OUny2WX+p1kVt6Cu
DoEhb5UxeSu++09UokNkFXQUEfJa1L9yo2QbmIBxHfQ5S8v7DU0dNPVIcG5alHc7JXwbyvZksV7w
aIO251l76AJg5UAdhzx8Qd9HvQzDndtlh6SRTxaR2msWD5+X8wirUvw0a1+u4jBv1olNp51naK11
b2wdZy4p3FJKCi4dR3SPTqRPbew726ZXv6VjHXnCf2Oh37VXQ0CngCK1HTGMji8UBG82n23fWf9s
wZCjBExT+bGCBHUn8215HGFfui2f5fPg80PWztitHUYum7iBCIqhxpvcel4cKk0efjj0lbsukz8p
jwf4Rb5jgzLaal8fWZ68jRumdcNc7Iak1SA+6d/EnfbuzKJ0EUFwGa9JOv0pLOcU8A3S8oactNRi
q8T3zjgwbpqWlMDT8pD55r+JBSCrTFv7kZZuPdVGsxmMhQszXwRUW+yYzLu7/jaDqqoicFaz235l
PpMnEgJ3fg4BTdd0cseBkpgH1ENMUL3zM1gsg+pV+QrY8g52LPe1YTx3Lb6JxTe1bjPaBSbnoHqd
vkQpdKItjX7tpcN7n2X3tAjQdS1IJrvRh3oQ+1QiWAT+AuHGWwduc5F0RssWzPOFVx5MfEAB/J6F
EpvlOv+lvgaOAPluPwk6owKxoWDGSRClL57msThFgX+vfPEWkuDUcN8w4lcPBTsHKUbn5yIoHwNH
nF0NwxN5toAnH058a29Jx9DdmrJzW0Kn4wCY0u4z7sW08v3FZybU0/JAUCO+dBb9Udy3ey83euad
EWqc6ltA+fxFVrHcRW577npewEL74wpRdkuZmqxKy9mzMuTZY95w5KR4GYX7UORkYkxJtcoN/W/5
WEDN0XS53rc00MTX6h2T6hsq1rNrJk/2oD98Ahskgx85yc+mr69uUJxwz6xDUIONoed/zCyOueM+
Dqrrt0mRn4Z+MPdppbE1okixHZcTLP+qOvu3MzJ+cGyTScGK8N655274Q3zGhpErhFL66czWW+8O
lwaNfKOUvhLl8eEIiGWR7bqi/ZNAcC4fa5TGx7EIjDUsVwLt3H1qp3zyma6tgPFXDN5B3gJa17b8
VwjGFfYQv5qLCGol+ibyZOd549nrqbGiauen+o+tI4oyI463dYkIrQPEKqwgx6zzjv04LbOW27QI
HNQfL32VPqRZuzFptLeOUsNqnuNrP1bp1nbnW4yQ2rZ4KOPms8IQSCL0e6rnx1xkJTfBogrAEOf2
wUizJ2JKs4Uw2/ZjckhK/0ypvOSJmCRUD+HfPjPOZNVdQcaaLRLTEXMAs12c3j9hEdGkTmP7S36q
OlhZXBzDZCw3pg6dretwgVH4voL1rl2VnWUwvgbL5EBmZzuU58Ruv/0k+1cn9tat7e3yA4UotYUw
DuC688q1JRWuuBVsZCt528c6vBrMy1hJ4tIcVZ9sONqpIXkutXdVtbdtRPwsrfIlGgHxgvToWsOu
qpmm5EvZmoX3UZKLlwk83kV+GHE7aalRczE4rGyv/szyDNwmu9j8jq9onTk33gJpowS6zQp/0mmS
1q8b8SIJtWtz8yIqudEygRjqjkhzVHMxfXrdfqeFxiQgWCc3qX3D31BMiOc2NTvJw0d+SA8fhjz0
jr5MYfioarDNMCSKqWv+MQR7UlwDOKtfi4Zxa9t5LsKt2PiSx5KeiG6NjVWJX24LhIEV+KG7bmMk
MC+M3rF3sTHSYAKEDlF0ET4a3oeuOeFBSnfBXOX0tPVJmQmKbiFskJkQs451nlp5j+idEiP9wH9x
ARVi8DYGd2+arA2C7a6pGFSXMZ4IXx+zcNwa+XCP8/GeKgFj1J2y0LvAJaKVxPE/VTIC4Bt/tafw
Tyzs3VxTJ+CAkIr9O6rg+MZFqVzIH6TECj/BFMhHr3He+kn8Vm74nAWU9ctCvuX9G0pn7/LmkBh/
Kmt5JpGGRX3GNTHUnmzOczS0WP46toUlXlFs+XPKVamBSO1EPLBg1FgJOZQbvD/NocuzD4e805VI
mJXFrTts21HuLYIrdo5w8UXp+plm9mAZDaeVXyGdws1Hw2MRlXtL9wdyhIED+1szVTccNZ9FHxxH
WT+HEzdx76Avh/1H64X/DEuMW0yrT4UbHQNRXa2AUyIKkUSNKXmkKFtTZm0LpZ9p0jeua8gNubvZ
c1MzJZF4LRfCfzkxVLxv7WLv1/l2+XWkvFtsldFXknjyEPPAeV5wxp+15wi6jJZiMiJfs4Hqk08q
EMzak+ZBSvPYO8Gza+Ow9539lLobJ5juhegfhOLMQUUbsu6R1ucj7MqfNjXZd83GwAbnql/m67Fr
dnKYnjIeM4OnJQyWvopvk5Lr75gnh9bAieTmJcFBXjaegBN/NRgFZrS9GuzlrKmzL8seXxVy5abG
LgFeTKUk/fjBGKMXRbGiCi9cy7xKd1ZYbpCPi88KMssR069vluHaT5NfmbDUkG2VPRrILa7c4Dy5
dvY19uigvn7qGn2PEqLZPFO91YV6GzMj2lYJHmedXG2q5zKczuivaGXqknsKF2SQX2A1tlmHPaVD
1kwyLPawC0ZAZRX4E29vaezNstyXGHLLPkPEZoHtoGjMdIgmNFIDlPukguPmmyr6cje68cUUOW8I
iVlt+iipizCBJftQu3inR/+k3HpaGx1rJ0Z2RqXAUrR0t9709sojAivW/0wqMJrPIVkZRgH1lWO9
GD/dUpVbp/bbbUeiAb4b/w9I3rUsgp8i8vdJOB+sJiefv97ZzMlW9D2cxSMwerfpFsp7pqcpE/Nr
Fs20Syxm8qVzd+hBosD6nDvzpFtjVxrd05w5m6zPqEpM91hF1mPmcSAVUfZ3WQMbl8ZjWM70KDJ5
YAR70F1/shVrcvhu160j1q4f74zU2y7/tIqZ8srsloCQgSFmDHqjzdCVMBbT1ivz7aDLeGXE/jbB
xziUzQYNBzKRCrHQ47WH0u/d8jSX+rV2mwwBMLpPyFpV9xHExVc0dXeKeNbLq5GNv9lCUiExspoy
yYbfoBWHgcNdTMPFBCcCf+2qUzYGIeye2JuG+VRzmQL4P0xzvWO/EPqZj0e+qp5aK343wa2wDDcC
Eppn0V+zYW+/vHlzY+wMycONfXiTxfk+tJA3u1bt8Xo8RmG9FmO6BnjfOl0AEh08Imx/zanx7NOh
aXpdfpKtO0WY3hEapM53EH1bpyGUwHybE3udMsREvjD3ku03eAIOw1L3hpy7TleA3YRPWDHW/gjZ
KLTjbkWaX6dCwUTUEIVI03bOL+T8kUX1Jg/q/UQ+xFzjbpoFFinF64l/5G/Ic1hQAZe9VcA4ojxX
0P+Yx/KkeWeAaKzp2AE7FR0WiJxOFnIqNO7hWJ+1rNaDoEGR/vxWGvi+KvcWUJl7abvHP/88mvEu
smu+5zn8jQzjJbOBJkCQ3AqZzxufu1zuHTGyo4i3qrC3g2XuGz/Y1ma2IS1qPfZQrVTgm1inBzI8
Lq1trus4uhiZvDWq3ccRymwqT1TYt9opgXXC0/LQQuIgwutHl2pSNd3eSVv8U+O27eyJqX+81+3w
OmX6AOlfQ37163EqzniCF5YAr/MAJMqW0SQ9NEK9hHi6p9k7cXtvQo/mBwcSBoXkONouZtWgYiTM
Gy/Gp9qy1zHfkegkp0Cy9QHJFfLj4LMzYeBoSLnVa4X8KGTrrYcCz3FmkJmo9mIMzNXoqM1y44y9
syna9rkx530Q2S9izl5QgbKdYznoz0SmoEWlp0mYGwDzEP9cdQsLTbZAa78v5tdo9F/ITDoQbcTe
MuaaKWckF5i1hfQi8MChVVgMVh1b91BtslU4jESZTQ+Wjs7sZ36JuviKeDCszST/JHrps2UO7nvq
LoX3JnMWp9fIb2sebb2yh/5o+/HZZ5AouIuY513yuH/gXnpXRXjLGm87JNUutPwPJOoLmyROyKg/
ZpkfBtHMC027nylko8b5DbIIFbNvH9JE7yLo07ZnxRcYQr1uSgzlaMOkuoIjwqcvh2fd8kgOGtsY
MmiFkTmyl2qkWC9/4GhnileRUhZJ7pWKYuGOuvVQlZco1IDwIXpCj4LnbjKqzLUas6PdFaiPLsyt
6d/SWW2rWsBG8j7bvJ42DY/lFdDULw0n7IqCql+H430RDPwQOzirbOJBboLkcfkocNYOgAnGg63j
Ha6QHmAEv4HovmRE5B3mAmFyztu+/NsKeUxrkjRrb+c7HqXwzPoI/RIFjD0cxSDDwm7tdocWTYfQ
BYi3eItn6I3Dzs+sl6nD42R3x6A2WdrjYUhzvI1pRwf08IKBJN7CNvE6akCuwynaBcYMH+VdJnr2
Tl6Zg+dkKg0XZgwHcit6MK3h03Oi1zqUe3wPxDpke3YEfkMLwLU0ayOP92UuV1bq/UgC8d3yz1JN
iEzgPQmSU8BRx4N5F+UdeZ5BcdcAqXQHxsZomhxe/P6Sz1cu/xK/prQ3VgauRgFgsnzw0TTflRsE
qwGeUy0CJfsoNn5e/lN+sx3bGQCw8Da28ZZCzl9SXf7RJYkrY+hvjRbLa/c+oaSWrs5OsXBySlbv
QPsUr5350eVDCWTSsFdmgP+RA0ZXJMHMBbKX4dpqDXajZ/lrPWFoN94kGBG6jw9giPgDXPgEzbzL
1fhd+gldPHjJKhYhokXmXxOHR7KSp86pz1j+VrUbP7r8pXjgT1UDwqVZ8L7cdzlPMXzgb8fHJVCu
XGAV3bgfDbsSmByrrYir88zRxGf9YBYJ4m7xTXH8Rt5kCBtrf7NZtm+KrYF3RcUGrmDzzPW7T3iV
VQhzqcpubTkDMjkcFl+WK61TlLqw9P09abJdO4ttYLjb5W1zzI78mIaF3dVDGFdfZoN7avkXs84Y
aHL/8sH8RMK/zLzwRtg+kO7B1M/exmRIxKKhPlRb/BZrWwdnA04lHmzi7YtTOn/zICw91udy91WJ
d2gq88ks5LNvu6uUOfwSfmEWKDC1TbyX3qT1TERnk/FojNnbqPSxXoD1BOQXVOCEhbsj03bixEcb
Wzz3RQCr5v1/hS4naDGqeu0jrJUl16ZtnkZ61nUzpOUqNdX3WNTngtVCdBSM6xy+NxlUP3nl/ysD
jMkZAyDgZm+lo4RhMrQuvM9sRnLnqFGcHXjnfSUn4GEPKm/EG8G96jybcro2BQs64qB0tkVtVm+G
NzxRxLQb/Ei7QaBvOQytmZLO7b4FhsH2Oh3s2eg2slO00+QwTtqirzdMSM0ZhIQpJCKV5x6tOPxe
gG2RjepQqLHaoxK9NVn7CcG2hwymADJXQR+vzZQmp5xx6+AqcUqAs5K5x7oKpyU8BLKsBatKU5au
kni7rh3iSoaRfJSif3ApaIZBP3dpi6jDhj9nDl+mqn7NbTTvVh4wIf5xomFXsuueGTYBTuzU0X3y
UybzrikoMQvzovE2riOTtQA6Ha4CAjawjacS09N6rNyXkYN/opmvC0n3xpAHI1HF8y0PgYnSXFpi
lU10qqFRN3/484mz4eCgYMdCQS79McQlNNI/rDIKG/wlT8SSfo8YrChsnBsDdGOVaoKJpuSvdtCd
rfRHF9X75HeEOdjtIbWaxzLB9N/6L5aTCNjd+AC1TFlYocPYdnGRUwtk3cwPAuJwnr1n2xWPIx6T
lakCMIqOuhD7F/wuDyBGU96yrjhngXrPpSGOldF/1CXO9m6g1cHocLE4JzA0ZZeGGiaY+/1oyJ3R
BS9j0T/VWXmze/uj8uPXCHsZAzyPOJ4cO22ts9/MG79snsZQJL+G9rZLn8L1jRqQbOjVH2Q7U/Th
tLb9O/Jwig2iA1OiIkMwzqvWX7VuQD/b2z8lvoXCVufBSSHcuUMd2KMq6S+QhXv2un+2XoFPUgK1
9i42fZuWJlP8Nz/0oA41mx/WzG1JJbKXk39+RinVG0TDdzOc2p3fMjtvxp2ubesqZxzDToM5z4sj
ZpsTqIxsq0uvs/4YySJcLSeTquCSnfbF85Bl2HjrrwSe7Q20Y8T/ZfRA7wFdmlNqGZRdRBGDAJnm
BgUl286+cY24eafY2nhzoraZmGHO+Fg6r3VBaMbs7BrQamYOHuaGc3auewC1yRuwiZruJx0CwpOR
/jWL4oz3/Bxn6Zc5BjtG7ReLUGiuRjaDBy5oZfzu9lC3oRHgdM7tB2zQe2xiIWMu/4Mg7KNTzNAy
6UiDPz1ULRo3hpOw817csSQnzfhj8oIxpj04Wr8KTpSRoz4eHQx61sxCnHTbN2YNjq6Ovl2e1IDv
PSFfCEVybwfm3e/kM8T2m3LR5HGnXKO4+w3S/DSNyKr8E69O4Vxssl4q6hj6oJj8lpApDru0XfSA
yZ+Rb8nv0UQMZEmBZBr6bB1x3PXA9u5FZRRTcI8ak5q+k80WNOyv12hK1goIFe757s/VC2tqvsUs
NKAOTgLdIPDI/peec0+ixLbLrMNShnR+9MPTsk2EOI+GsbbHgZjG5bkKRfidBdxPZfxcomfYYXEs
vPwYyug02HjtSFuDND5ZvXfMC+c21Th9sb+TfMKUYnJi8oiLddarl2YeiODyL4SWxWsvD3oqyaFd
G355L5MaxjfrXvAvI4IO1T5WmQEs28EWwTrS3md/lubPU/5Th+SSFOOLN/Dncz5BCPz6GYikB5TJ
cJ9OmZQeXvAT2UGQOKH3EismkrNzFWx4qyb3YVT+o2UXD23Qvwxx+BG1o6YZay5pTem0fLz2wrJo
6u0kKNmFo47LT09eRbxKbQKulmAodEOnrzctUzSbopeF618W36gc5+cuUTerJ1mOqKaIfoTVxztm
TeV2HsIjld6jTOWnGQbX2IIxNBrz/+KSCIh12tUPVVAflv5ookp3mX2LSL2YCrhUqPIWOdOB5K/T
4Es2fSB0Uo23oX3hna9utoNg16g52ZsN7Hhr8TZHpLltXbdXTHXqfGM1TfUQwEYfmlQT2iO6bgua
aT+McR/vpZkllzHK/CebRCXYXGt+yxoqZAxj5lGPeLp3gWXEf0ggwFgnRZBv6nEI3hOcJzwscV/d
qpHDZpzUUfSSNCU9mUQ1hUu3I28CyFkr68PjhF95Wtx6xyZZbSEq7fE3kSA9ikthkQEMs4FApDaZ
yUjhrWf6bXOCmfH4GwYTMnL71+uiUxQa/hXzPhMxgJlNFmFW6sf+mYjbpdBzvt0oeh5KwsNknXBQ
FZN7KtIu/VeHbBvxKBnWyzjNM80IlJ3ZyDzQPRAu7w2HEeqDqU3yA4Crzw6ZqauK5n92y3MdkkGU
tvHemEjU6mmyl9+J2+6DvzAD8SI4FXn0B7HjgwV9B4nSStydMlZyoDAqo/gammQeyOIzG1KMcoGK
VjY5S7pX36HvntOWZxhfCFBqMr3VY8eWLGP66sbiQBLemaHEgw/LnrjBrw7UZyGHBxL7fhepW4T6
Db88laIipkC3r/Ad8YHqjqKzYx6ajMk7pvw3wEGS7dwSVjkn8Gxo/0RcdE7LyCUW7R8MkUwGkesq
6xkf/nFovBs2Ici0Zofp/gIh1P9/pZNL9JKk0XWQ5LM26TBeWOJ68Aey6qBnHuNwvJhosrnqv8x+
/OaoCnZem96BDi4RJFTiLOaAaSPr6cpgsFrDIf3YOnsSnQ/AMdktWTz+FqzgMTLMfo+Q+jnMzpkc
EkyMOIBYQjukG/KMtt3MRY+j8UuU2bUDq1hrJ2XQ14d3SPrHOBNM7NnNRkaiPnnJBJVA0sAmM/Tn
GGFqy4Lwb8WCW2b79YKAU7SFfvNcdGHFu1BYIIE01spvCRPsajy0HNsrDwZ968q0BA5RKB5e3T9R
mFl7I+geXUElEFnkVBJ5wDfqEOqhXXGftMlAgIoX0PSkiuJ9NGKSBOc4PGZ+0VykxLjjTPZiT+8m
xC/rX6Tar3a2g8chK6+4XIOTNy0NHezvul2WRZVCMsJkpLwKZ5ZxZsHQ0n76x6ZxCdVQ5XOZNz8a
bA2i9QapeEXaL3C5gtS5M/PDBFR6E8+lOhpD3v+xzdnce3Mc7PvKtP72cVOGK3ZI8KHZI1JG0DBq
KEBiZR2W99QrzX1YyQ8pSbdD8KXqzcntkeS5rkonL1fcRuTzRPFG58La+7n9ZtH9vpkTj6GBBSXx
rJfe6n5LRF3OvCq+yRYDiKyMV0c75j8/nso/DiQBpAlh9+SlTXLdUJke2FhDARR4T8nIcTn0LhEe
iTUdNSFEK34PJ5fRkv2TR49OmRHsM+YvNrMwSsaKFVWMutiWzMxmcpCHDb6rfi77S4pG89J7wbgL
Ki+4mAXG59iZaspfcZrZZIIhsiNWNGB6e83r4LHWFrEOGRS3LQtMyyKNiKasrAiYqr6mOYXy3Lsk
5c0yuvGy5AyfWWU6UavHzfgXmYfZySDDZ/zhzKaaENtDPkjvlzj8t043dwyPdwX8QL5TAQ+hSZIy
R0YdYZe+RnVMSkhHrdF2brkNiSUn7AgFgTzgYd+llU9HGT6zl4YcUl/HV6nlV9E6/5wgIKa1V6D2
pt2uSl/Vz07Wf45AGp4bH3prLjk9KOjpys+5nu3VINOHQWK51wPmcjyz5a5zY/K0vJZZRu4162Ec
bUVaGP+GtFposlgcUYXvQyxcEOrqxSnseR2WtPbYjxQ4f5JfGcM753awnY/Qhz5KbPUJnuJu43H8
6+Xkt6XUH/nEdG6cqvxz6qdX2+7vvk+MlNfk6qMpM3mpHXhtGcaM2CrmmHl9tkHljyhpd7sLsn2k
nLNOZBtxluPTqHu4HKsSORQr0Iawp4IM3Lk+mVUH4G3Ul97PBFMm8T3SVd2Emd2MANzaiIu9Amdb
YeH81/X1r6XbPekeimiz4m4XKe2fRY7s+HfmaKAXGWg9SRnjXloJpnJxnz3HRfvQNvZ9LLhERI+q
gcVRrkOv+nIS2ly36x6TuiPGrfrtYvMXeDPYouCQCyeMv2UzPxpFdlUFqSHL/yjTilqQco4koUfq
Hphg38EuwUHtiSXDwG55M7xq4YBIV6Pe+ArLDnEx4svwi27ekHRTn50kFZsAn1WdTYcuhuYiYREv
StRR/B1kLPfm2PglaEX4lIZNekRjShZNtlj7YWB9h8FsPLYQbCd/ChJ/Q0Ll3K3rkZOKfhrkjpSZ
ZmNCgrMCBSPPlITpOoCsOFdVwXRgdL0Oi6lmi0WKv6j1DOfisKdZ7+chVo9DnRVfRWNaTNwAOJkG
m76Z8+dNWK5Cy8APz8Sr+jANrzix1X38JW4Lt26Hou/T/JKV9uQaqn5xSljRuQaGbkIrvw+t0ssu
pZAYWbszcbZFPdM0L/VOjeObb1pPGigeJz1f89ifgL2rfTdF5jl3gvSBzYnkoXRifurSvxF/mwLm
p7C/hTa6P2JsmOcEdlzBBfRm3eJPsIGAhWfatKcW/xHkrE6uxxS0WOuBJD8Ced6LxQiKX4lowRtK
CD2TNWhxRBXIt7Fd8/iWxPZwr8u0uuFhfxW6xa6d6wL+rDLinU4iOW/h4Id3ifRWQeSvdRFyvpA9
5f0blRnckrHD0AjzFfwziZiSa/Iri1XGMUIKcDq017boepJCIjMm8wZRxCgBZr0mVN+6Rp+zYrpq
n7CmewdhACEmzHc5GWOMrueyRy/SxauZNYxqEjFFzEwHqDfclxFxCmx/eFdTah5Zguis5KxnhTvc
DA8ZCwSOpCfogyAcHknXtoCTrCjcYG4MTgRBj4S2NOYl1hNety7xf/uhtRccenJ97j3D/ue1Ncdz
mkucbQNNXUcIdW6n4xNzV8wFCvPvNGH4MiCgGGthYHhKCuSIyQiRCYTwH2EcqU0DK3EJ7MTOxsr7
mVLekoDpvgxtwCjzlxRFPBhM/ASaleJmcvACnF0UwIxmHXPn0PrdQ87QXUqtdlUJHKKGeTppolBX
fKrh0zxHgK2cywfM7f7XoMbooQ8HeSzRvtYR24h4dXo1nuxhjk8mrrofd4hRCpxqPMxm6a/9WWOH
ToPoacq89IrjdT7Z+MHOTjWlhM11U7LO7QSVGqzyA9susduW/bdTcJqbpqrtQxFGPQYFnzzlzDAA
xqY8WqLR2g98iuiBDl3kuvPdbBeqIb8mPEVXDIMRLVYg3Z1fwlxqbOko5mE5XYXjEU7kU7ifHBcz
+eNcTIT1J6qvSeV13B89t8ZRTnX4VBRa7/gwIsKZOk8cg34CkomklZ6EYB65jrCUEQleDgXcaV5k
39qoJqxJhAKux0El20lokyGUgQQQ2nMPlwCStktg327CL7kfUgTJ15ReknRMk8hNdlV2P4GuaedL
06fGGScfnVRXRvmmosQIVpRa7EmYMls/BL1Oo2NfQiNBlsE3NWQaYYkHlT12VVqMt75OI0FKpTcm
+EbdkCFTBWqaGsFCIIkF9W+mCE0T1SHDhjUbFotiOB1p6LMAVawz1tpTGdP/0cF2XOAgZRquL2J2
Ecpywg/Xxhx626gO5/E2o208RWC7a9ucTJCKOJW7PvVHtTc5MjcqbhGcI44mpZV+EkJ7b2VgVE9V
YOQvoYMsA0hR7atRu19mXTgrlbGCt2F51E0Q9byNNZpUJZjtOvFI3cJD6X0MRO29lDNZdnqOyIrR
tf8twZ/jVdW3ShDJMTvdvuNiJEzBCrJN5tTNVgR0qJHK6ujBF2150WZCzkgbusTz1v60hnlYViCE
GZ4VnPUd6BgH2jij28hAqHfb8cqXgsYHs32F9Uxb+ECwBlxGIzShFMmNaeqp2to9bgscfB4RKbo7
9WDsZIGZ/R8Sa4JfabrVI2G2pHmwg/3qhLj5irrPV4y7nK3yA3OtU1mvvNqq904SmW+YUqY9H+aS
/0GB35QAMuuIdPcVvlLkhMxvOZTC3yYKCTJFT131RpNfWaA4ygdJ93qXnqenbRYSDaZJUN85sfDu
tvKGD2qQ4jG0SE3HwayfJYQf82Afr2siwTh2eFaKdOuDUe7JzLK+Ys6ea1zhTvSEbFBSSS/6cmGI
Ng5j/NPgkpremmj4CfosRbQK7oavs6vdBgZWeKs8WyL1Hptck5qENXLvDEAa6E0kXlAUNMc8Ndzn
ZHSqs9ma7ORjvvSmijyFek/7ci9TlB3XMJqLgaUuX4UVrrkBb/yv5xvhv76XJJvgngovUkgS+DFA
b7TPPiqHH3xrka12t8i/QQccE+0whT0GbV5sOrdw/vq9aTzhZSDOPfP6TWoilXooHf4hiBVOaSHK
mucRS5w709qInmJjB3FtbwjRA2Cua+eQjMCbtUlOiltj0bQRFHY27t5lRSV5BabS+8GPiz8pl9JO
NBz2KTlXa8+XxJX5GB8MjKQEjVaNEW5am8kW9hVnUwdQZFGSM0OxXYSNZQTjjaxFLylVG7x8Sfvh
sN39brZ+0h8CT033KZnUIdeQGYcgI1GPUHrGiJYmN2EeImyc3iDbPTFqw1amcfoQpY39SwQHRtIs
dZ8Cc44fiQaosWSqYi8G30A57sfuoKeG8LqI7hmqo9MGuxO8uftxnC7/j6Pz2pJTB6LoF7EWIOJr
5zw905NfWPbYFkmAyPD1d3OffIPt6SCkUtU5+6id5lLsoG7s/BM6xOIy+w1d38qDip5qpnB6ak+t
m3B1EwzjEtf5PWVDe4TKRTnuMmwkcsY9OE7LfLgCqEraa743BqinHkPMez7he1tzsC9+xTF86DL8
TtHkLpoT85HSUwGFUczMGPrR3SSN4d10ipGfLxnQSzfbG5FGPjrZ/q/ThfmpNyzzgh7X/EwnHxQk
V1DqviLlVrBKMHPvvNzQG9tV4SaRy7x/kN7bFHndqzPMbwSeZ9faGFqmXH6+bdw0oFMEfHQT10Hz
GqYB856g7OINlMDhqRgNrDvWealVaIsOn23IkNYekDBY3EbSGlAdOQKTsQBwsGeN5kuRvAsz2NaQ
78OiggYegfhzfnRZc+MKUO6pKKCSXibcafzuGCkNSYHIPWWtcXDJ0tx5c4d93++4zhYb+o9Ye6Sj
N6yrHVJJRn+h4EfRM3aa7tNmuM9Shc/YZL9SOX53pD1M7mCt3NlcGVQJRHKh2MKy2ZvuehbgtzrP
3PRxfY9lcnGZPCGP5ox54B8Bm2ated7Wtu8fwkyffKN5buuIjwsGyWRwG6x3WaN/V6G8C6ZMk2jw
kgXrvC1/EoHbqoq/IycgdKGfNzH+DLYqLk8RMQYeMBQ8mpuGu6kq4Ujno/2YGkbj0WhhUZMPJm2H
OQsLTkayKPR4LMmN6KwYwfu8NQmukCzK3D3j8931Mjmb43Sec44AQOv4EO91cB0TohP63wV8a6K2
75alUeHUF7P76NQHV5RznoSbNGEGqvzTLBAVpopWPJA+JLs0gnU3LVLi4dUYJy4apbZ3U9rgZIHa
upprtz7WxLY8cSnIASHLLlhPpagu40wwSMa0raeIRBPbyTh4mgtNY0aSHbuTtmHtGsucN/SigLU1
vvXHdZ3ynlpUtWa5lKUYR1e9hIPRFm16zpucXAf4rdiA4VmAv8InXSd6uoOuSw+BGzTYe9LopfJM
za0sQdqUVWAsRDchFeXJXlVN1Xwql8SGlmqXxNF2uuZD2f7yHNrFucjm59kzSqjTrkMIgElrZTJM
fZOuqi494UrPI+gqVG0tnZq2QKAtvDJ7Q/oOSMub57fYKTt0V6N+kr2X7jHWRTvDMPShBYKxyguI
hPVCgKhcYSOHLdK/icrbHX3XaR00xM+lLUz3SAwcYQLn6YzywYEU2/krZmrfpt+zyQLsznZGM6P0
IGDbPGWEfWwBvYkdsVRLdoAoj0HVtRgia2sPHtagaYcbKXZg6cVg389eAFzI85V7qmUhTazk4MpT
1w8PcZ6rXSFoendDWL24gzfydKTS/YZsQF6IrXLnmz67tQFHJhnIgribHedvNbj9AVBJsKb/jdlD
eehtwmLg3G7LzQCDEuqJ79FUGbEEolVFhklwfZNKBpMlk7i9C351RVkFqcQp2pXhd1+9Td/JwPG2
JQUV5zc4E0p8VhacTsNaM/uNd51KAUkqfJ1pQQ80N7oB5gSetjKqs2MgahgZuScpbJJknBGtj5gZ
WjnPW2H6zRGjtH8lpsr7TDuV/ypY/zvVMgVNEHS/DwHNLd7x/BlB/MYDXQ5ArZOp2vaz8bus84yd
o/mxoA1sUnzasN9t1FB5c1dFYG2rGkFsWFp6WxnMlEVn/aZL2KxRCTfbWfjqGOQeApW68jYBYtcb
MNz04IwmsSJmYmJ3VsUHlivx3FYDvVF22WObCzDRBtMrFcbR2eRY/NWlpl7nE5IFlMlA0oPUrdAC
AwmWaG5WjduY58ih1DOSHPnUVFXPZZ/b73XLcWFHyO1EYv4xq6p4ceGuEQ2T+0R69PG69ByTVrvZ
vzJFaI4mg2LiA7h89m5W7mzTMbg3AFbyZYUAMnS7XTcN/cbEZncR+Bg3ssNk2HOSnPH6I8drsVZa
FqgWHTvDldWcM53JiLTAgjScGhGTMhxLdR96odf2KD0KFzfaZ3E3vsxJBghlkPFmLAuklAL9lAqq
Yj06VGYirottVPqYZs3afJRjlWLP7zTxyJOB0KzAGg4zr993DWFBbeeIbS+Z2dqdNfE/mK/Pkzff
7Swz/oRN3uyHRLeXhlyYHTNK8xalOfptbgdnAAcodFymB2EXdjfuc86rjQB4G8c1isacL6O2evlt
qKJ4H1vZ3wA5Wi9lxangC4Gd1sY+cWun3tngtzVeikgHG0fEqPZCEHl4THB9uDXlTWVMR0Evd2Pp
eTxNeVKCckWe08v2Mwtb7UL0ZfKSBAgO+SYjZ2tlWY+lzujLVTaJ7Ga3rbrmUVMsu2S5r6tkUaFY
9TqMCM5RwUCdh62pfBF8rddhiru/temy1pGBq3fPpP3b9i2AGGQXa5wkNojNua7hVpn2GxNusZOd
+CUo4k4tYN8zNn+cQQZwAqOAfAgCLd8WRoUZycWJkyQBpYM6lDrimoLel7ISl8Q26usdHSUMxa+y
HXeetM9ZMP2aPN6WCChkC+cnDbp3hw8qKru1A6gGkuB2ZrZNsNdeRwruj7tf/jkMEh5G75B432Xt
k6tafdF4ocWL3GTS5ht6j42KwnVTXsey31aAB5Dx+1kCFkfjKuvp+E1XY1bQC8INZhuaMOI80h8C
E7CaOPq8gD59PvJg9E/Lr2JCE5ygk05t0e0BlaJMFepkyuSt1/k1lwiubNv8ksQEdZFzSThhSshA
M2HUrouy1zC3eTNuMji3KynqS8WW3YX9A5LHToQFSmd5mOP8MfEHsqw7WQ7Va9mEw6rBcK6TBHWA
S4PAqO/o2eYRNtXgIgqKzjBK1jRY1pTTt8Swv0ybPR+tr5fWWFHwxlLpsnESRKZ/Mi1o05FfNJrb
1Mp3EYjLjWGWD8YqjKyhOXQONKKrFt3aTq66DfagEen6hY9IdMibs6OdwMhv0NGADW8agvlK3HzL
Ekowtloq+W1AqNyEqMVlNP8kPcz+0FmP0I7pGCDe6DJsYvPGcqFszaAT2+Z9mO8ejCbmmx+G4nBQ
t9QatpYTvds9k5g5OxiOedCmPBlJeNAjPooWmA8N6QchPf2RX12/+8z5jhWvNuqR2mcJILxl3Ulq
v9Q1YR2FuIL8szNNO8oABKs/bfS7sj/KedyAx0VPteij039edEeydEFTSLCHCTwSTYpv2ytWUe4C
9a0HfZ5N+moLeBXQIbYmWGBQMVahw5uQKdaJfjtj0FyWYWL6jzEdd5l4yeF2JqzwwGqOwZT+CpQJ
S5uadWBD/JjKX4asV6P1mdGhNPlySZm5eAQNgCtEPCtp9rD3uIY8t4x7p15BgWXnRp0mknvP2hgL
ceEn+fzf1phXoUbNPPT4d22iFNCFDoiy/XALSnrrgXvw4vQa4CenWwIJ2Y1MOofdYkusdmGHSCIt
m7egyx8ccduy67cah84sy1vYazQWmsWxOO+D7IajimI9WzP5b9OvyLA2k55MEJ5cJQZ4Y+19GJL3
eOhIZhB/MCoeoXp8BFVqs8+YrH5/Y6IhKpGA88AOgTj4efe86N9iou6ZZvMklrvUGPeWFGgESJ8Z
xYJMMtZDHHxlg/4utfEqrKndDp33vqxIGo84PPmtk7CeBDBcGOv70EtPZhe4R40Yqs6nR+c/mvjD
hCKxivEtW7r9sJYEzhGum0Q59tTrBcHSqDdicQkJSIjdlAtzEBNiuJk9ZHaDD1t+qthrscqMJtJU
HBz+buQxxhY/nZMBDyvJKhRoYfQM1dQ4O41NQo8InxooQoGTsqTSlEht563J5G3qUe9wCuyKVCG6
VbdqWZ/aiC7cw6xN4bDHjmLENIYJqU7dY9gR/91o5Ksu95VlIdiz95TP4ycRgAdnEfTkAhCD0epF
KpQvQA+UP9g2l9WQpsOeLPhXkgvAFHVX7fpoaUYmoxWK901Zxugva8XYSHXld1eH9jPl83SIba/A
Xpg0F1P2iuqNq5kVcquQHtTwMHq01EnVTHt+gZfC2cABg9hcDBUnrGO9x0TPkEfaGdM2tyXQPODm
BAMi3y+97g0MzwWa98meJSzRet9NwEh6cUK+RYkWtHTc8pGkP1zUNIRpO3LLYcH3TyrJP6CngZlP
mmKnUvZBFRvUz/o5nPDcKyAQG4FZZu0xN95X0r3WzVK3x2gT+MRfZYdfgIgu6pZ2nZTlT2yN5EfQ
AGTt9UO447PBmNx3e79FG2gr75n8ZO51ELKJkEFkH8v0hPXnQYzBisC/RynJoiINADXGX8tAP5/o
7Mq5gmHRvtQe0G1AITYDCg91JTdlwg/oPQctErzZY2LABbVzU2Pt4SwnWmf8YiL/2/OJTYxAYJB8
V7brYDkdS1SLKyJq/nY8/cKlTRcai13KQoEdbo1Rs1H0u1EOyIl6j/5J/A6BwFiPKmVB118RPX8Q
QKdyQpzZAdGr2Q+6zD8TeLDPnPgizeiJzs4LF01aZ4FdbrpMXuXo7QLdfMwpn1g/tUhhhnKr2TFK
s0i3WJp/YIhcmFdsZr7CmqgT+junfGzofdpni1Ia+tCnyCg7lHkeQkL4SA+jF4aViBwIlLZFcvWG
/iOcTdKUWsESIjAwVajWDVqLacf0YEG9uCP8AXa10SKIYGwauW6C8GEDQ65TcjTDsJHbkl0DjkfI
iV6NpDhZNKYn+VjeBEj+RdE0/EzCPHM1ZynmEA0obccjt0VwAGWwt/vuOerHi+LlFzWBSailNzIY
HklrvICWSTZONMFtGKhjDWmvlAMYz8DXGZbo8wuX/gp7ngTqzCUZx31BBy2MSJ2oEWSQUARuPsVG
u25mB0d8/9r5dFELNp++B6IVek9uxpwJ6CBPdtkDmZPcOqr6tarAts7SeA00gjIXpUQvB+JYsv4n
8Zj0m1a4JUeP6BQPYm2k9JXOKGjRCUGtjpK9Y1jPRAS+xQv3iuNuH1eIg5Wl11AsWyZR3VUgY/dM
LkS6HnYjqC9hGJ9ONyE9b/19zhEac7epe/oYtkBTrSUmjia7m/RiFDtcSto76Zt7OqgEj5ZvjI4O
Tlf8BEF39rmH91a4lHpsAdzfxdpt/Azdo3Nm1Sqy/oq7Qs2xHuZBX4N6sLe9xuXe2FZNZ1BM22DR
Ggah/OyN6TYVAWOp+W9lcyEc51ndNKpBh/owwxVJ6uGd2HZYJjXmLo6Pykt/kazQfHeovc+ynL5q
wlXvdNh9XJPWzfbae6pq7+SQtfSlkiF6tQsHTFMokW5KdDuAwnlHEQWSY8fQACLUuV3QonWM79EE
trtjMhc4GF8MpEEMl60uQaAaBi+TJJJrxsiz9YPOWmnCx6AncyOPoYDXV1d5esfEpQTgzp8glPWU
OykoJ4fwSaF5MOdzbgGi1ijVVmGMq0k5jEMLzDZBsBDvKN9oHmsbXSCIxOX0YJqHIAbwTm+362ge
QCMHCriGad96xmTbiG+EzM41gpotF8J4RRIqow2vEDsnC/8hufTX0hEFI4HpQn/iTc4meUZzwTty
8YRAjvgscQ/UrXivQSAksulQmKs/UTL8ZkOK725sv3g6fCcK9oU+9MHzbLGbQ+DYfSwecWSBBrA2
OhTPOWQWRhoHR4fgSlHvTogKWxkZq5xQoz0IeONa2N2IDwvNtYUpgNXZ6+ROd6Pb1GOBToJhgw0S
nxgWWsSh3M987CJEQ5+i1lq7bvCNfv41cJtnNXkfS/NXktCooMRjzYbhmarsqmie62Q+Jbw2Vwyv
fdKbK0gghLGYycKfsO6Ts6C/wvajyEJJsw0pVTtw4KX0RUWW7sEO0YUv4CT0eGkChPBFmZxEJKjF
4zd6Ch6+2Mnctmbgw1AqXuzJBUZhwKdozY4BB+Alvlj1gDtewLQaGU2XPK11fIhG51g1CdeGYNqa
rVNs6Xk/J5Z+Ro8cHMN+APaiwZYAQeE7Sn6SOfouQvdbB6jFtb4OVXF3xv4iPRR+Tp8f5Gw9/MDu
fonEeYWkt110pG5QtUc6hdwKgluvppehJs3WIt5OTMbvOmr651AEcjMY2a3K6mc/90HuG9yaSF9J
jec0N4dVwgw2zHLun6RZ7mew/44x3DLXrA6NzZgr+f83TSR2ujKtj2zdXAmSg9cnSJM7BFpibsqN
0kF6GLsFxp0zJ63kuCXKgeZR1zAgHbE/kRXcde9+nDQAEn2w68W7NYQfCLG2Uxm9lRrJIPv6uyfU
HRnAqYnlsUvHK7r18zSHNyYFv0TJw9H1zm5W0wfClt8m7Y0d0/kbTb0N1m6XWVUKDQdRXpBZ2wzE
7ey4p5hbbYO2NikoYuiIM9ZdO6GAusatNCHbxV1aG5awXuuGeksTjhrOmyJzwyXveo8Nv9hMXkr+
GTlHtivRj5nMYuTsv2Ji/OcLankRrVlxJz9HhA+F7m6kHldhA1rgyDiLLnwMcsBktuo1GZN455OU
p5M5Mt2eg2wXxtylw+5Kj+4aZvExsGeu9wiAZTdBH3NIg5L9H7oykBaSh+NkZ4Ql3zHWpU1ZF596
hP/ELUCpEhaKrZnmCXC1HBFgMP6ZJflXqzD3pvVoot2vXLDynvLNg5xaAhLm1j20zpJo71lQbwiQ
QnyVFzQUenr3ecisqSyNnY3/Ysc4EmERJeytNAoTwEkEmc6Llr6UMCfUD8yCk8HUYGILm6uy5mMv
kA0dvf+vqakfMIBjfPVpZwBwJcg5FBnh0D0jA1M3puwSy1St6p3vyebQZ36KFwoG33qIEvN37ZZY
x7rY8O6c7sVnUWQ+4gtUcR2h5IhpFkBTWRKDnDpusx6z0NlhjgSkSozLyPfCsVDNDsz5KOrWaLJR
TYqM/pYLl9uz/C5fx6hctlloxre4GS06f639opPa2MddAlPcG/2j2wOQVxP1YdwH/mmIWhRDpZlf
TPg/B7YbsY28EK1TP5d7tB1qi5DVvcyFAaPEERRLwzKJMAD1k/bq7+YiBsDu1HWz4a+viO8NcDC6
dnImKmfYkOFBe6IZXUwfcflZtZq9D+Q2tXRnnNx0Imy5JU1jiWreu7UE9+wHgIa8TnnMLOd+b3iM
ewGYozhkMr2Li3i+ly1PXmdIFKGhazy3gj2J1k3NerLabQhLbas0k7HeoofOFCLe2qInmFOwUYsB
tIiV5h72MkeDeqnTp0H3f2ywBayu1Dt40oicTQPh8uEtBAUN9WBl0LnbdlPenyvHDi7KGBBe5EHx
NM7Fso07NDXiOaiAnINaXXFNST9Hrwn27DXtfkrDedsh2YSdz6TPSjlL/TrK99IM/7qcR4tjt+Cx
9GFzoAef4IfEvxxmE6uqFhczEgDQmGXxNJUMIcZomy3jrjbkAuweFR0zg+0OguRVBc1Py40ITUD4
T8gK/qpXH7zQ+2qH9NQO2SkRJJvTFN0J+mihqqFyxs0d1cTWHVDpwq8g7tHCUhPZyaeqW2dVRM02
ANGYGfbd6fSf2a7xOONoWA2LObGKFpMMxD2WMZ4RwH6m6Z4zsDnIdxOy2rsvgVZ4MXRt6mR2Tmbv
U9N13dvUdSMKZNJqjPhS+kvGTcWoi88Cyeomn3D1L4aMEm4v6vsTfPFN7Tofo07XgzU/EruEOBDv
bQItdMe01q1foTv/7Vy0UbHmCtouVYmSF28KLxlZoVZlXId0aSOqi7CiY1OVv+Nm0Ggn1WlK0vuY
0hWtvRdYTU9DZ3018/jS9R72fi6lGcFKbeINK7cxfi3GFH9KHjbdoFiUT9nsPPmVi1Ym+2px5rVG
sHcafbPp2WmwM2RFxZcJ4hJnI3bBpFrrWD+7nrhVvYV33c4+m4zBEQAoGIYXeoGvJlxgf7D9lZ3H
+9kdTkMGQ8CcS4aLRn2UtXixC3vnz9l1+Xc34T5pg77PBkknabrKgOAU1NW/867ZSX94Ck3z6lU1
y6D60gvjpFXje6D6Sxk24RJ/ZAJZL8I90xB6Yi0eyW4+oXM7ISph2Nx/4xTZFbk6IrG5ac/cC+TG
u1Aoxs/qCVn3k017y0NUhFYMfk4p02cn8e6Nnu/W/8aX4UZ4Z31u0i7komtcKEfxFmv6cP+zPBKN
jKhGxu/k3uvskvvBg8fsiRxCZk7o6SLdPuSU+d80X5hFxVl+HdBpBR1Yt0h7X1ZpHe1iAg9lUa2s
cEgFrx62HF4chO1ZebeG8RyJIxLOW8q5ZxXl/x9th2DQsXNgIzCjBoIo44QaRw0TkzF/BlLQwm0T
lN2U1i1zV1rmVs4oVjrhs00HjaBWcsb9lMxwGLCuUWAhxVTrqRG5i0GJIkntQXDZndEd0ABqh29I
Jg9QmaR6exHb8SJkqUyxs6g/oMRvhoRosDBXn33pr+2g3+cQRRZ6VoD31q1+D+jlYD5DzJXteuk0
Z01gX3rbhOpPVu7SWKilma1dZxr37QiaAhNsQmezd6ZtAZWypq7BvEmkBq1cIORQX0+MGL7C0YBT
hRO5yrYcMLtUAL+OkNNE4mSR2c5c/dQahI9Mjlh1NHlyRl9nLa1t3ccfxEmvJzAHnAkcCR23PmtJ
FX/rqjnAtM1s1nKzvyOrOWIjbi0wZLmiNVOKV2WBp1VTcVjsEGr0kO7HS+6JTuA0DCQDqZ7ygSqK
i4CxVJtm8WWr9O4yKsaAyfTKRVhYZ4zJIl9dyxhv0Nyeevg2VNUz0NwcooZwMBlF1aXGNjOPyY9b
qvPSI5kn+4pZ5Pn/QTK43K1o/CczJI9bYksJ+zrZI7rezRFnp6arWdvzxozQercJN39aQ24F4gBg
zDqyMCc4dvQI82nrVvNTrXo4nPkIDXERKc+3UsgNqsLvGe2LyPGqKwwDPYVCrt6LPj8tryuOYvA/
7zSvrxwhmyDP3iLE+nKE3OUEVHGg/PnvqUttYDr3TC2Bv3T6g3AfqPaW9cVN2gF3XsARRno0y+W2
Om050bbawc5Kw+p/Lo2VbVrTp1InOxeBT2ReMquFvmPIjMCOepNihdAiJCeX2W8aJxt7jhBGBgeZ
+QeXq5JECk6+66JH956D3jzpLHiuXGuHoQi1qy2wRTjtc2UTXZ9a54YA0bmNj3lkM3MjyxDw8vCE
pgVWRB6sHcUtMQ6njzQdafO6wdlHAbaaKue9wPezmhS2STGtLezbywrFb7DueP0DyEKzxGnDyo6G
eZvL95KDrrfdrc1jy0UXQbB6zx3spBlqGKvOIcYHe88KnEPQxmAAnRpRAsaXmPLLrMQRKNQ9BgQ7
NMFXjxqI++0rAVFL5D1bMiHyo/cBwvjJU9UfKHgYi1nuy6OibA/nOgnZET4bUph6Vc5PZrLsY8G8
U7Wh/uBqM/i9+MDSBB1sRWPeG0mWhNuZUT0IZ6Nb2n7kl9CaUeGf2myYsid/CxIl6eJ5a/z4R2WC
+mW2H62sCoRt5dKbDcRz5zQvVi3ONZ5D2iZo2+uMCf58CevK2SUsirotX2mZ7ZyQSmkuMXc4yIUA
oq2HNvkIHNxYfu+eUEyB4UZJwUWj4hYxvEUOd1XqRYetBxhLWx+ZxO3MofhABAHAKyUEeYjSX6Of
sJxacs4YSLK5o9TXefKAkXBQRLsCFwveolhfLMJEMl95UOLbX37XY2aG6r4VluRdjsXfJpxc8neG
eFOIDHc4xvTdEA7PuqDDQnm0HLE8xfoX9L2Lraa3zPTugUvbln5wDvOcz9y1yrewjS7DrL461xxX
iwd4lDEpIc5TSIOqDayXpvHIlA+9Y9UWC5VpJLcdOZnR3wHZvJR186ekMWpweq4Iq36US/CkEdxU
6u/LmZO0yu1nV7dPYRV/jvRgDx6y+TsdCheNL3TNUGAh92l7jux4SjNwUNPNGGa0GpEv6CajBCvK
X9JP97lm0Aj9FjE4/kk6wmVhHUMNTD0owrcW0fbK85dspMasnu0giW7SwCPJrX+89hUXqFa5GxsB
0YDshRVXUFb60YYiYs3A+lA6EiUKko6eFgYwjGR0Dv5SBg51IVFb+szYSGO60Bu39/kQxy/MfmbK
/cDNnkBVuXSTAS8Vvpg+udiS2BG3cnjYg00btlfQTqoqhd4Bh5eZqzGQJOg2V7Oev7SHYnUcMwFl
gDOMSKojiwKIUfVJkW8z/bCN3TjQgzWYsAVhto/96avTFTLYYXhlvvFm+LEE/QINtee6Vw0+10Vp
oAPybjmJqSujLX7bjr/pTUETonnqw4RJKh4LwbWaNs4tqfS1akhK8LpbSHNlRRl4sLv+GQVuue6w
MPj1UGxqJBWUJH+yBs8qFR5KqJdWqZMB6h97Uew9Wsfgo1b2JF5mNAVnpFvTQpty3ioJIbym/3Lo
eK9/ndJlrNWlIaN21JTo/V1EV9wzU+jRyt3jVi++AyIRPjxFxUJrHvfWR6l6jDRNTCMzJ+oU4433
R0v5UsAaADn524MEpjwmvcl4R2C0EKXGK/mg79h7XwgdfakhBMiItEGrDJ68xrLIBOi41gNzfaI3
ad27iSSipFzUbWhw9dAHPFkTsg3+MrT5x242DkR00sIjZ1unzc6qof0LVDVoNZhyhSX9ieYQzMNV
U4Ab3LK4BvbcWRnukkvOEVT00CpEe3QoVRq7/sGWQahNdZBGdhm47nPBvwQLQaREE6Va6hvZQZUZ
EGFdBp01TFuolfAIjQc3sqKXCDMTdwuyfbzyXNqzv5+qdBf0CPLyUKQbm+zBuHJPrWriH2cmT96e
9MMmcTqpl3YI/eSWy8umZMaKoD4of9hD3pl4IC6yxHyeaqQ+U5H3O6DBkUWlVJ2SZgK6VABIrPNj
6YYhRoaiQjNbG9n7Ap5gDoZismddmGkCJwXzGlxiVNMOUG4KvaQne4b6H57iVkzTl+OWF7a3Q0j+
N0yuoz+n9z5PdmnXPeGc2vix3Z/AZmvorvCDktzdpuTNb6CiGCtaEjHHPfMSbvU2Vw6qiIM1Mu51
x+neSHpOaY5Am/EKM5jGkbi6e3QY12S8Dk6ZvcZFyuzK639mRD4H+lFLx7h8MqP2aLf1H9kkj0BT
lSCL2eWI/DN+cujUx95Xzwx0j5NCTTD0WfMdkKNH7QiVbmC029sbHA1PjbNEwyV05YJL6aSfnVFe
3SHh8/R2US4+XdU8poX/E7HVgzzYZMP45EjjAM7hDJZu7zf9uRmzA83e11ai1IPmlMNWWwjZQ7OI
RhMK5pJ9emnTlekbt3O8XsF6VuA5WtLvLIpyVS25A8zS+g5YUHuZy3JbezTosvqNVJWNlfr/LOEi
/Z4vRoPXKsmYpqVZgRaDIAvcjMSMkJahYoIxGk57YbIInE2P7LwUC3+ncPC7YuVEIev+1VY7LOmz
BC4hc1ph3Bu4sAaLw7HyCanS94RXaHvoe320uuNIU7Woh5UPiHi2wdImgFXDEEZ81A0/WldP6KS8
zYwBuW6GPVEPlERLa6tK5dYLqGGHgU/FGPbglT8Wncw4NbfKadVae+12dNAExTjEV2K0DzVxG5mR
HcyZVqZeJAzzobdxMLoLw0RqfBMFwLmKcW6TGMw4hHPRLMqFmb0JTGhgIT4JJvvrCea3YpwnBnlm
kra3Fhx8jltqj4OD7IYKwAUQZQJYlh3CqxGrUnmigmmeoGOTieaPwTYliBCH5Up0PTlFSfAPaQ81
+hTjrNXzpRe0YGuhmWvn1n3kzpTOzYBNFqRI5hrH2K+XD1586hYKi8Xbi7vt4EAyAhqfulAL7Jli
Kfqc7OEmXDxGy2vyeKtzhS8/NuAn2XdWcbdCpAXMSIUYN1UDDoHuuRHVrzOhnHtbRrBwZMOcSvGx
yfGfxtNY1+6+7kiow6IHifqArngbm+FvPEQfbNzo6HpOywpBVBUA+JD9m/CtJ78e3yomV+44fpYZ
R1cRfgQYz2DFP/KaO+TgUMPaGstUk+r5JR5B2UxDi6xn1t2PCQT7SykRnvLeljtrCn/5RfNTovzj
QsSW1nfZcXbKMxk+fBjpDjctPlj/yeKdZfZ8n0DnpYZJT7b/Wd5NyjS0aGa85MU11/Gx9DOOolne
E7MeYdR35+WrnFBrFfP/4eCsXvtaqXkf8jCGpo9NqHkBHMiMy9hl5jIsExGpdfI4R0s0kmE6IFfb
D4j1nwDFLrSByKVQ40F27rkmjslWydZ1jHcp0v3yQAwhghx2PdQIV6+YP6H88hR19j4cQ/Qu1m1a
1harLkcFF1BnqKb8GJfbhS4DzgySP41kPjCIQ1kbbOoWjupDg4BNFKLNa4DxfygJdCjEN0C1s907
96I7djw66oieEyEKEbF1ssagv9bWYxx4qclxWcSOhTjbnG4lIwznX1o9mjQ5Z3RAU+6hGUiWIKpY
USi6+NmRAJ/h2hQfiG1xMfLDeQ0FJrj+lkSHRdgeUJHhr2Rk7t/Q7a8LVGQZbZeEh8Zr2eGYwboI
Fiil2eayZ15mXTCkxYbX7ixDHZ1m2lb6K0M4PiAw8K33wftonB9+nlVVu2mgNcxr5bGlWw3xASUM
vRfvQgrB1kkJD0YLwZ9wQWr7KTQZutO+SNa9a6KB6NeJqeDbPXjBXnRrAE3gZanoRLokCBKP4sk1
b4cXiiOv4+bW9n9k+ZGB4eOXEo4Pf3AeLUSQ+OI8iLr+y1T84aXnCLWYXUOxCRYNztq1xtXMm524
GAd0RHWx6/zmL9h4G/9jcbQwQC0LvCMKUEh5jZdbn38sinQvACcnmvxM9x6HtO6THwfn2H8snddW
48q2hp9IYyiHW+dEMAYM3GjQ0Es5q5Se/nyz97nqtcDYslQ1a4Y/wCAjWFfqWBLH5B01DZJW635H
4SGA/jqZxyTyqJhiQFAUtsaNuzDBOI9xwhqyB48kkb+OWLUFEZpfcEdR0YTd/jGW06ZVNc6kfxfG
JX7hrWak1tzxM2DGO80EpP89MBaNXth7eSiKI4slCeT2ZSEradxvbDp9bkRxlCDEHzTk/hpqYPLo
o/StNJe//NRszEeLaYCys8MCZs0U3hb26f5l7H5FdcpFyMbhvHep0Wa0hn0LI0lpxc4nuTOymIL6
bgAgQ8BTPofdwOotkNAGf7AaPHM1ZegszMzWmGJwF/AM2/vVDNPhNk4/cYkibuluWIPa8NIWtE5k
AeKno+/SCoJIv2ugYOA1suHrhqYN6rGghfxmOW8OuDS3/fZRWjNIPwbtI40YEpqHZnkb0aYERXeM
URLpK8RlzIuHfLGdk15hivf/FzpMuzT+w6qfCdDoX2hBICotNASomFzkI9Css9x3xsDyF7aymFGA
7sQIBYXKE9e8eOmr7YcHGFeIVxwdLTkveKqTEMh51MTW3gD+y4cKbBWKDx4Z2CtF8Y0Pa3uf1hOi
a4xi+du+A0tK/m3GMAuMamO33ymzItY01ydPnbYWbN3iaBAomL1fWtgnOI8dNG86lQ0mix0lheBy
FAI45vwncBEVjiDBB7/sqb6cvzoa4Vl659ZmS3dojHRjqFmuMJr0Y2a8xKwNz6+3DEW2slX7ITjZ
+T3tHlmdXAXqZg9cgGw3WbzjCy5PZ37AuH1ds70mwoGvx7TxXiskYvmLBNWkYbyT7VKN+ttYuSsW
FjfOJN8tkQKoMOFYnjFrgQddz6vFfQWDMywYEXsIs4HKXuwduzwnXBIbGvtHPnwQ8JFoavC5U/nb
odADSgCBXf2co2rZmt1Tzg1hXHznaYCh2VoQz1jkyXcPGqXykPgynoLixrXHUHIwMN0ubnj0krJ7
REdmz5y6WXFfKNVp7vXuU5Vm3/jqMVaKqDDx8XgHp3acwdBJNIbRd6L+5DxePmfLPXArM0u/lFJf
FjSmQzTJrSj8YGDSJuqxBsMba8vGKZwjz4K7NSfGKQLuGBKvE5VvaAFDh1cUzu98+ZlbO/of+NKs
JopTxlg7oNWbOby2eLAOQ3yIOEl0moojurbzRA7IlivrHyT3VvgHbwOTE4TnBn3YRliz516p7EFZ
n/IUhr44+SY2zyRuSRc/xxU+c6XGrIYvp9dnCe59C4ACPHTf6KjsWnvNMY/2VD5FsyWBUVP9O6N/
IHQJDWvIUlG2VU61YZEgW7E1nSO2jzhxFN88+X/SZuo4Jr0HwhiNQ3bRQMCPX03deXX5CZfq1eKo
V3zwJRKuh9cELXKmoFg9t0PlyD1P1Ecx8N2RmqjCcNPrdxk6xcmUbZPgHiWYTyuMiBa6GyAJ9nSi
aZaFaF0itBohryiprOyHCjEhFmpjVs+Dj2goYCo5VmDiru1+x4mTBaAUXSCAJtPbflczuao5Pqbh
xjjgknT5SuvuWBJJnCiOru9sPdIIK34cUNBoQaiWViDWRWd+KwsGf/kV+kbs0I3tvuck8L3AiyF1
5mn1ozHnaWlAe4baszaA7/jFbYYoQiCLY2OPat8mDD1S32aDJdfG0oKfJbLxr6JhU5IdJHlxMJr6
Ki+oVLMi4rp6ts+AcYdPGUw2H5Ir5eORSfJBtQh1GtWDTWXAyTlBX5Zzgis1KB589DoGAVzjIzUq
JguZu/yHLtM5yUtkCF1tR6wuEuPNDPu7U+ln5MpfKzO7z9b8wq0yQmM9teGnbA01k0yz1SamXFHZ
PCnDfUV7ad3XT6phSzGtlTyGO1voYEf4a2RYmGKRu+opWX5/Qx/9kaN98aCgaIwhEUVtzCMNR1Rn
i3W+iAf1X6yssMhj1qpdsEM4JBzQkwv973Hwl+2QXob51AxIx7XGrlFHvTauskgU6lagKZHQ49Tu
Vti4HLgFckaPVFpafZWdszQfNJ6QD0A/eQCDkGbOwcC5qKKnmGfmUQuXjQn7wlb4T/vEl3meT2pp
/7PBQq/jtv3B1OvQ5v6L0TuPZjefo0DboJ+O2SoqKN7YfTOGesym+k8dIohc4WzamPozknoD1QRM
JbLSCT91O4WZHc4jL0Hxa0hmUFbOxTQxIsWB6aTN2YceREc9dE7VYL5lrvkUh56zsjIkVuziOLrz
Gb3v49JXx6BI7ngm7vHwOcD4f06Q6SiD7IeOLc/KsD6KsjsjEL5vw/BoEQHome1jxD5WsJ7Wk589
GXbBl6IV7ARIv5SCtmNxdDbyfs48/Rl1do5t76JhwVMj3nv2wloOzR0qeZvWUCeviSb0kFC44DjM
p8agesK8cgy0aeXF9W/hFWdHa1+nAmsg327+jNyKNNG3Vo+3dtI9NU1Bu2F40Kd0WGtmv6eRedRx
TXcbYx8JWxK2z0tWgkssZ/+wFMYtR6VZkssRDByDngMU5r3F+i0UjFoKZLccH532W8MlOjGf2du6
+RDqby1xky0r4TgmaEEq70Om5u9G86GzayqdPvHO6psHDxARLkxgNImqD0YFnuyBVFlymm741bNl
yyE4sLR84jwDD6LPGzCavY5Zgf1DD2dVAngsaXI0/YMf/sb9nZOP8092zMwgSUcGvs+uWJMyhhMH
OsghwZfFxF68/rwpfiFwFqSmRGA6c8wGHgvru0Y1Jm9jGFtPXXaVM4YFL0eHVqmvJX7N+GDelUgs
Sy2mewpCabcMH1G2SJUj3cGOo3IaP6HOMPRiKJmqdWS4+xE7AGP64ELl7hAKPQ8FfVTzJLPmwrX+
taPD04DSqT5sKNkpaPAciV7g1+ulY45vHskxcCkgs9f1/Oy0pJLF+4SgjGWTO8bLg0tmMdFVIDpX
JjS3pmMCox8k2mI0tjH69xKEzOz8ErQbj8tkk8qdSXBiplF60Rg68NzoSNFR4pwloeOdB05UmXos
IP+1BQSvDisFWACJg22e5PNHiIvDRGQN7iVlkmmBkuA9uIyQ4Y/ZXYOsR97hnc26CaJlz/0rsdro
/8NaChCYlFeD/+GQ3IcFGi+Y/UiamXdIehNYC/ePHGsUDCweXgrUeFUWETQgbkoTbiLzmWfCEQpm
GqoHJ/+TR72RpDFKPj//e2/J2+TvFiDT1QQentLIdN+5m7w6yH9UDDiJ1EvxlBDRXafqh4VhpUwk
zWORYVTrMmN8ZAlAZJe9JdHfNA+09888mN64yzCpoYBsEk4tvomPRJ7SPjIn2/nFs1H8F5CZ855x
fFuYyQMJWNElw9fVOJisygJlW1aBPywEk8vAuRWShEM+36v0gS1B1dzo6AuZNBLjV7ZJ2iHrjyow
WNoD86uNj+rpiBnYmMFTLqFQoJ0xQFRJnzW62FyjpIW0Ow9J3p8kKy3K9HEa060X/lY6Img4RwB1
isb6QWEnyxo44F752PQi4Y8XKzgDjopqeclSFpt7N/UIVt08bSRMWHBVZFy2iWPnwJc0XGagbACV
dCfxgQfYfKbmDbNHqV+QQFyjNbXNnCfPDT6lOJwK9Au0WJzBIRG8jt6d2RPiCsUdG8l8X1TWuvf/
nX+yr3Q0eHVfW8UeiN9yBl3NtaVz+i4RA/T/OvX+2Mp/pMhlfA13pX5KCQKFLHUCwpR/R6jYt1Fx
yuRQbIs7Yj/g8ZjFsRLTB0qPoDcfAtfcpXxbrQnhzJAyjeGaFR/0AbA+pCmMEc5JtprCQxL/GeVZ
++9i6YxIPmsn8tZSEsZ+uS0TtQoyF85WcTPosqFL88x4HTAXwSnbNs2/exBw+0NEEg2fLOTYMglY
ScFvUszAxVgK+6qUe5VjwuinBy+PD4AITjHfhAaD5LOO5yE0wsCa3FEMu53pbCPJCSLvcUpBzCfm
jhbYxuOq0ubIE2UfErSkqCaySHgPh3At/zuS02QUFIE6TciuchW8Gl2zjXxaNrlrag++I8Trf+sQ
abxNH9TbhPQlofcggV+irsq64z8xYX1X2T9G2a0XjrEYLwGiTKH//0qWpceCYpEHrb4lLPOkZUNP
4aahzLX5l30aI+9rAoTomIIMlvMY9NIyCrgL8qKazvVCkOBH7I2FhI2zHCUEoLFkrx2dQDfrD+Hw
IjWAz05EguOZXInP4XlXCTjC4ibBt2SNtMY9Y3clbB9Z7Jn+ROzhRslC5dWuZQKTEErIZ6/+OnRV
ZPPqJgZHWHVUiUgf7GpaXFJySqZOc1RuIeHQDX9Zi/Nwt4Y3OdlaxMJjkmgCWwgfngtKOubOJOr/
2iL55zySZIgCvHGTTiHmtKh5vFfRCF0EDb28fVuYZfW02EEgSyvAoDaWM9BHN4NLluWbypgb0BOX
TjDjqnlyWCfwlKZt24LwTpIHeUpt7h3k37zMNpkDc+PDgAgozRV5vpz4VGi0OdpvZJvXQY3qIA0P
F4ikOkqTIyfS6bgFSBC0nKNVWTtQ8tt4+FpcD8E1+F4UERwLiXpFDRkkiHeYRty5EZxNaeDJmVdz
qINgpVLIkSi4un6/z3kSckP4Io39qUzoEsToIHuMsw/5L6lQ0CcnxX2UWxK6LxOHtBwYfFk5umdS
XNbEv8Fd6axZeW55o8a33IfJ41fqL1OivVF1jwaZkJbFsiw5Y2U1yOW25OaTmTAHTbc8JyKpNtJM
Y7MOJMZpzxuh2YXcrQQOum0RQH/rwWY3saloUHqof4bztUOonu/Beqji7wUtndHWNwYnJakAMxRg
4DsK9SzbyeWzAss4f7Sdt8ILVjzHkjZdkwIclrOvzbbSoZHnJ2tUTgJpstEI5JXSxJNFzMqGZLKl
2fjvRBK4Ls/KpXxWsXaWXiGXYlGSDlW+oR/FRIKc1FqbmoU2PvuFsyAxsXm4B/E7b/3/CZgKSulE
dXgMOTwwEnSwXocExKQHGJvsRvIJqnibtwlRmOnSuxwGTBvA5jy3FTJPRCozLyFT/fi4mmUc05yp
PmqYkmRgbXXgvjkUd9QuPdtGuk01LTN1tAfidrQXUQVk/p8D02XoB4eN1JqlheOoNKjkYCXOXjhu
aJJmHd4rxbZ2wV/x7nKuwlNZMViH2oE0MvdfzicrNOZXiY08QDjExgaHabx7cuvTz8l03LDB77zI
HyxzWkD2l+Vrh+YE8i4BwNNhq1vmOojUszWaT34Hm19w1o7PqRF0lY9wC/k4JJAK24dVqhJYpKCu
/Bp8VO8hJeHDTnFyFJ3CJH4dKCm8vHweg2wATOmnt9l153ffHErMEb3qETfR7uC2zRPJIU2gpL+q
IiL0JqQLzbxDgXqbZsXD3NJWEbIE8npMpZxbkSfHEcTOaiiZzEgCJwtqcrrTgsQjkcRdtE+XKrgz
+7es9rgRYhpn7mu6Q0NbkPkAgkvGmQYG4pahOW48G681XKaqiMZgvLzkeglnAf0fJ+qfpTE/Mj8w
Jm1PcHtWyJC5Q/cgu00KR/D3/xkUITJk/N/r55ORZk+6Nr5CYELASLXvQRB8Dj6MJpcuf9z+SKGl
GeHZTZMTwHwaCdZ+6rNL1HhvJboYa9151DvjglL+caKrObkYMEzN0aHpAPbwMfKqz9oe70EXn6J0
2EjqL0VLTqLle91zO6OH0E/aCaGJvfxwrg3cglzjFic0g1q3e46ZvUg0Ih0+u4RnF7vtF4bPV02n
x0JYAIqHsGpcNUBXpnRl6MhXZFlbrOcckXjoMFAB4wRxYiobPsFFNG0BXYtbz37yGQOW44RWfOS8
jk3z1AeY1y75Fdm1kzzWalzAltqiMjg81EbxyNjmEU9ubISGozVMyT6MdFgQDcmsYwsb0kntB46g
adO7rXnNiuJpqDoEKQqK5jkb/GumGfVPhAY2LHuNLic9OaQPMwrZmG57jpQbCt+oSuWGth1jRKy0
vII8aL93SXobyT10AFRQZeBvJhMmmzQpIDM8Fh2JmzQdp7YE9ECzZaaA633zUOe4c2Y8STkrK88E
pxTWL//KNGOStbIOO6SdyLFe5NBTQ0CTbKDCAZsBnXqcEW61y8hgmc3dtsqgtTQUk6arL1scjK6W
NtzxSQU/naMYZ5CIoacEpb0tLlzccBh7m45HBJ5DNbgK5zkiNBG8dQ3EnpEHW6SqEZOiOk3nPzbA
fUZlGHEhlXHt7Si5zZBi5lq7dAWoQoPG7bMVhNtAq/azit3nmnHlWi8aBxS6G2As5DNkxKRxGPFc
r0Z3YQijP+r+8DKM6k3G+UPpXFUHoXpCE5iklhkedjNI5t5aUwn5RC1YF5koY4Y+y4NkZbT63yAx
C6gI4NutOwptBFE8rNG5lJipfISQu2ITgF0LoQXJoSTtxrG8jlTZyTziQCtEefVakXWjxQtdBjjm
AI7CIhU21Qedas59bvTwnQCEZZ4NFZUZRgkD27rzAsNs99R0iYMXG+LmrBqNJi4o0S35G7HeMNAd
FUM2C8GuaitnNPkNycg2JjUcYMuQENmpDHxguYIGWjqsIwjIbTmBOzc3plO/UdSXDWpQk66962ra
VMGPXJgevddkfZykY/wq3QCERDCj6P4O1HFl6UA6i7HjA8s0dykrxDpWHKB4P4M06XBphIAJcrTH
+44UOPefFbAfBGsp4KqVHrusoh2jZvBPSHSiBJktxUspUvIlZ4i8tc+y7DHF4WvKCAgK0KlhHhV2
dw/FEZsCWRqN0hPjFZIn2cwK5AMwGb9MPIwa4QT5NXkIOXav3iruoYdWUz7EkG9irDG6dVPOdBJ4
DCH+bPTjKr5yTPetS8lIy98xvJrIBDRMddct1TxnYCbEM5BBMit2yVbbTHshEXB1DcW76wyVt01r
bAxbHNGClUP7hwRlcO/yzuQOA+BRzLQ4XbF1qQCCUUrJv9Kdr/FUlOEuKWyMXcIUv9KQ1Eiz5JeR
epUDRZae3uMD90r2IOd2KmcybL9Bh/9WZociBIfvGQcaBicH9RjP7c9gY9853KcmeuBNe2ZxsjYy
f96hUciMHif3dH5HaHjDB8qXcgtkVchEpXyKVUGGL/2Im3C2p/B5dKbvyAEMi3hUwkLrnHnP1DGz
9Wdb55z0mp0NNhu9pL3igM7pUfAeEx0Mq4e9UNB8C0SZe/qLg/FnXhsPqs3etGB4pxKacrxyMMZj
LfOeAdxQhWYGnXT6nWrLt+Bxg1dco3T4brK0pUyQS9bTYQ/+BOQgR+7g9ViQU4P1dw9V/YgTtUa5
AnLJPWSgQfIuW1Yaz2U+/VsANEcCwATcWprm9lC9SbpTeB+THj5AdLnkVX1EE2Qj99/Rum2RIU7P
jaSTspU7FdTlMYKjKXVZB0mygLLlDOjRa/C1bxBuV0H1n4sa4Kp38qeF5NxlYurQwkSCwkCQPlsA
BMevsIjApfjDFwmbfFaCUN+6wszA5kM8hAikMmDLRizSpvEO8CgPMoGIOOZa2LqhAu0I0VNSgAop
EVhXa53Ii0WhuxHt+DLQYA2Ul7Y4DUF1AWL9OMXZv3oS0MS2Y4m2NDsj7wJWgNR2oi/WgnudeXyy
zWS9yYgt4XyWSagEoAa9ZqU6LOdp/DmNvfdN+K+5+sm86SZ3REKWRDodeI1BnkybLDO8Pem8/PlQ
d6cu7C80lmRPunXGhrZ3Muyu6ztjisAr39oB5aY0vnnlAkgED/F26OR9ZKF0yZ920h6ImEs9s1Ou
mdfRXaYjm2+9ivvGpJcnG9EnqOlXRCxQfquZ6RMz6sAtgCkhy+xh0kwThK+9lL9oJnB+vQ+s35Bm
mQznMgMxATyO4baUO51fSl6d+yO6KnTUUgvqAVonjCsCog5Bsw0RAI6hmXeF9zRzOCcNcgFlc8pR
BHSNnJYWvGOyI9kMbDzKJoIubkxkfLSDYq+7gUwWMXC0IeYV6Dc6y78L3uVudUJaAnw/PCDCU6WH
RzaG3GA0i7AnRtG4rpNDiuBdQaSuLO8wGs6fMkcutyE6wbQmfKYt2K3F/W0aTAGGeE8Ta+ezw+eq
QsyvvaWmu0XnHWBP0DhbPMIZ31tfTezgRaEdar/90tz2ZoxIdYFxqmfnXTOX/0SGJzaGd2+Mtwax
K63Na4PxOwoUOGvEc4aIrqWOToifdLORdmrpqt2c60B3a5hrOSwbo9rpmX417IVCw7kwaMEFvT7m
BGiTVKuzkg/KJS/Ut5puHNKmR+ZMAs0c7eXMhSuzb5DBI6AfvMH+iXUqDVZhRXRgPPfveBOA1tRp
9s7nHm/rODj67OQgTSZwboh7cQYn4nfpu7vRbk6aizqylDESKGUqLUezbIWGtKqrRoxYrEMzg9Uf
eePS/fJE+msK0l9ZOdWAmsxYNR4WluPKH50bMINES61rF33Rsd12aKDQVjhYCP5dknD8VH55CSOQ
5Q2qNV2rHorOX8tD6sr0QECRbESaMpi77Vg3GF1KUKAojCBZubl9xidjL+drhVkp4HXt26hLerJl
TXs4APFm0NHT6AR3QfbmlnCDOXSkYmUdgalBIByckeVv9AjkKP/d2s2uY4vR1YQol6zlzERP7VNm
6pJiysBC9u5AOwLliV3Jf9fBT2qbCCLhszhcpY3HQ3e8EHs+Jqgs1sSxnuRL9OmDh8Jp3ViPWv1o
Z7w9SAN6C2ls9pvJda6JViIfWl0NphauMUybURrlYA9pGYbAweSbGuZwLma4b6Z11D0yRRspzNRn
IG9xII5QDbkTQIjZj3b0lQw4Rc6WtSPwJ3MJrOJDLmvOYLFQIGS9DvSlFkhTSZ3WoyGGSPGqpa8t
0YN2ouTQEs5CnkToNvh0EBed5cLYZab5LLmKo5gK05ARcwk/+R4GFBbLMEN5RQ9eXROkQVT6u1qp
/zBeRVi3xcnXcMEbY09QQNdF06mmE8swfzvo3rZmLWZVQjkNOfBrqlL7RYFu6ekpQfcFSr1g94Rq
IA8vT5ne4ygZR/PJTrle5FdsXT3MJgdQjR/KvhT0aqUMYRxHOM+F3UdWYwDteMY+zrpHDyDPBGLD
6+ZLjqvjQkbOCX4anRwKjcv0001sKGpgGYmGeAjsOOrck5Xkv6UfqC0K+j3SEbAtO4AggbL3rkqK
W6x7KN+CBc+ZB5/NWTNAgIA/1NQNaaO1PkA96RUC523S/zYcO5wPL7qd/22yCVwwTgidBaXWqm+t
Zd+1In8MdYcbBdQcz2dD7eCfZjyeMrnaXXdQHdZIQXu3EsxB2tbCwG3RNy76j0gNY4QT2hEIDCN4
spBFlyO1peDYN6Xqn23i3Rw62XpBHnrVTFgzwuarogH/0uDJoHbROcRtwWaYVfBgsq5d4rhjD6ck
gDDkm69OWV/oWnGChLQq9XQ0CMuLu8rrYNhUFrBhbemOpdF9IHx+lJPc0ocnkpRz5E57ekjrzi6u
/8C9yNsukXtm5I3I2EKKrdSGuIf/lgKjPePyYVv7wSqIsGivsBjV8KIZ6rOE2eiMdJuLZOeTN2Mw
dWa17gyP2SXiTmFQHhylPsETwjZZzoOf/GfHtAvhNLF76DlzFZUtXhFzShrWm19AnIEjgOR3RmAH
sl4q3acX0nziwgDBsAS9l/6tqvFmkdbAY9nIE4hRe7am6LspAOA6zTWNbRBW432YAw80HCxTk0vy
HRZBbEAYZJ421NECjQfDWJjDkNMvS+d9z555Vln+nJncPXodK/KIXxVAwMrrG7LEn1ICtKlBBbWg
pMjeT8R/xvNOsjkD/DHtsHwnY0Lsibo/xXRhwEagzqZ/S9/I7RvLbltp4S2y4mcLf6KmRfVcJls9
Xt340BwLPjsiY4gG6yebgCgXLSESUWNmd+1GOTiuNZIw5+YhsCtEYdplrTfjbiHbDfNxO+n1HuQ/
cmMMMhawKfC271KyxCmlqJMcIohWLgvJZ1u1GqVeubz5jbdBTzNcJX7+k4KnCevwt0QmrELK1iCj
nYb2tWmiZw3Jbprp5DvEnv5fMrOQUjjxu5MA/dGnZ69OyPJ3XTfSOu638NCvBS1/E7P7Fof2sNvQ
5INHToel3ZouzOn8L9rkmP/omyxARCYr6Rp0wyoE0ogKGU8UIRwNvLUAIODXILaXrk3joxyai80o
x+t18MjB/DBOJXQq49gnHqIQcYXIY2U9ms34l8XHk0c0zZsh99HXiLZxFj97DClV0zBlAVxANYP+
e7hytYFhD7UPOudbnUdsD9Z/QLDZwTaMl5nxX+Va+8rF8zLhyUSjEK58pFwCBDTmJPw0Mg1qhPnp
NeMBueU1KgvPDTwOd0ARIwjJLBXg1Y60tvUVfdfYoQCYPxbMnAZPBftGpl40CdDr/0uJmyBM3Nxp
Fm9CjIa47eEwb7qJdhLpv8uRaQLbcL2DKF4zEkNjzQVk0p1DBCta1181VFuhsx+ZpRTgiOVz+b44
R28M3V1N6ksczNa23t4jF2vEAPSRvNYLHxO2kaX3T+QAkIbPEz9tOMbQSd2oNkaZpkGr2S9g8QMR
zv3DZIfbyHszponmoPotKNHDRn/JU/dliGhX4joaN9a2aU3U6qLvADUYLBvCVa1om9BGp+WbDkjU
oLO/nrEu9Dy0YCJ7ZUPuSDjMEliWmeXgXEJ5XLnoCM8Yq2TZNp7ROq/orLMmKc5augDhmGFWTGua
Kqilgm3bS6b6vdKcD2woAWqcuJPaZP8HjxnM8XBJI7XvtPY0evT/ZQbEoQOIgn+kGOGfgXY9OZBv
+ShC+Gu0V5AMjNCNWraLgISddIMUHNJG2SZAPE7yFOJjQ6MAuVGyKk4ybiRHDTI4WESRVMV1qejK
IalAcWIyB5JtOmBmL8lB1SXokOXKe8jqgUa5jxaSU14gWnAjjde6R2WRUsI2yXPDXwPhYC11PmoS
cB1QUmmPPcF83pnzdKa9vXPdFFfODi0Hcu9pfA7q7tlvGVy3ob8xOH97hPORPjGeDJEhUVNHJzrf
WkzsalohedFfemQ/e42Stp2bYxN0h9FHi240aP0BSmUyzzX7vwnwLkNPrtwqmSgU9fy5DNqhQ0eU
Y3deB7jCpmn77ENbX3HjsDz4XJgsNJ/cnShFq9qC+wXokwyPSe3O5qzj1pHEvlYUutOEUkWpN/m6
8TA6aIo3c04uEqLg6b4kxLgwdVfZEl3kMPAn+2Ln8Sm1rRP4sX3eWtl+wGJBaT5sRTZaPwWHmfYZ
kp0HS+VgsDhSU8HJ6f7EGUlB0nrXHlAAcl7PBigyR5teUibrmTJ+nG7ZBt346HE49z6pYdIcQ7oK
UZsyV6eQ8tVl5sa4UYvqBWTjNOkvoQsuAvysgShNSvYzqWqrTWPBhgcj2hzR2YfAgkCMOnrTiGAZ
mWupzo4TboYcUzwVYSljnBrbfOc0/Qg4cX3fvXTKOzbeLTaRGcppU4BUOvkpp2gdk26G+odlwsoK
8gsPee+aOAfADds0c/ugU9f2hsPcbMQrC9g/TSZuJ7EzBRvCpk7K4GuiqcMyHQ3jonPT+wKhMDIC
FO/WtAW+i7pZSbotSYSujKMFaQsZKk4Y7c+kgKlA3sHaA9RZPK3AHpzwWdjPIpkbvXfTvB8WyBU1
G1UfinuH5i78iU3OuhpAjPUGnACmmqrvdgXWZ17TfdYVGksm4ByA5Dy1wtii0y+NuZ8CsdhuGL6X
/MuCLytRwAmHz2yxrpFvfUR9+srGMSgZSgfD17nO3+COphu3vtsulZ5pm69w7ta2kexGMg6eA60A
BFlobdJ586LsPMzISqFSBoXBC6c7D43ljvbGVudbSF0QUD7AzT3zAhp3DqE5pCNahu5Wby30CeyH
MpqvBn2T54ovNs8+OCzvI6vmc6Vq9RM3QA5wXdvbdCulxaJZTkJajEg8R+FmcePqElDar4sR5of7
jn4LaRWoXN34qHWthcOC7AxTAil4NKe6aWTXzO6j+s/Qz+XOtRykTrwSO0xtvsHg4WSb/hjKqPBZ
zL4aIKAx4ABFcdgOv7KtkOzfZcQ7oP2zHbiimPXZZM2hIX4oW/oLZjG9YKqH1XPdi+YtK8xe1F9t
NDa+5e3txju3hJCCDb4qgDhg6kHMM/uq/5fY4owH239yn7JG+4tNzh/LK7/TMf+ZKPvM1l5n4GcW
iw5JkKOgyCP0FLoPkYaECE0/iqkp9OjZ5TY5WjwfCzK5l9rq5pd2MLfeaNi7OUqfNJSoUF6eYByb
22CwLmKQnnl/8D78NhHC3ORU3xtswfUDLnv9YfAhiZig/b+GxEi+TFulx2VJNTQiXUYNHpbfrLdR
W54ymxO3/wfWBcLgw5LyR7CE0YJRYoQSGVCyEcUKNYrWV4rzskPslrWvZ9ERyUr6wpi0mt5D5MK+
C59DDXlLZFSqoP2sJ5TVG7cctlN4RbEPqDbDDjQy74hi/+hdcy69+tw043XySWgMqvQtVO0fG8Xv
dmI2ZlgjXwU5AE0DdOrbzrjDn+lPApwaZeJLPATxE1nXHl7Vj9M66V6pEpkBOtehp8o1GtZniEVH
hOboMbAUOkCqu0grt4SdiR5Ze8SDBiep3mfNIp+w6gE7mmCaoinnjDMu45wfMSS7miPHkzO2HvmL
LaKpbGHJeDzbR0VOKx/TQeFKkedfjYeot768qB4lhdKjw6DKtMYMb3qcav9UL+bAoEq31rlTvmYB
eogudNKXpuBE1jv3dYKIkpv9rXScP8lQD7swDJklJOhW9y9yz2F+iOdlq7CB0j5w2yP5CRGDx0EG
+xm9BBBukjdDX4+i1thoXedt3LzkrEY1F6UPcNcEsNbqvya3BpJAzHVHYMc+U4Yc0m9fNrsCLhoQ
EUQv9PpP6zbIW7NTpyYH31+jfU6z7Ku0p+cMedp4ZPzXDWz0sJeDI9H2C+2qRwcNfFDgUH3Zf+Y0
AZKfR7pqwVvoB9M6jH0kblotOEZIp2+bYUwQyaF9NAfq2XT805JnD4ataECiq5kwKoZUFWxHH0Fp
xCzq+VIrwicy6G9azGbV8dudekgSvYNfhu9/1PlyTfJkM6ns06vSF3MERVw2fyO/39RFdSltNO/m
yT3wDFJa+sifogx/Rjtzk02Sf5lobMLxYsoXrwxviN+DOeUSI2YdPL2qoUqsdi7q8SCOQKyEiFhR
hUfvuqf2nANAv9OL07i7FCKeQyNdTfPJzwK6G8vJbYu9bmVf+Yjsvu7kB8itWzQidlXq3FFrZ6K+
5K9ZWeKsVl7R1t8vif8d6v1hqeafSDNOhZNt68mAAwVYz/bfkhn6DulSU+vVevSjbhfO5W3xaKU5
TfQ3Tzy0GzUD4ETVvYcmBMXKPTPrMQ+2oyDzVy4Hfk9uvSQmmfDYtQ8M5m65M0G/ctTzjCcBwGAW
p4G1X+OPBPk621Xt8htMgiFjFINupp1uqH3PqdYxF0Yz0+wsoteMYmBHuzhzpidlqnsc1jCW8te8
qcoTDUsKWFo2ow6VD8z1sLHCCepOswsd7NpoOEItpGO8jnr7qORFDJs3tU15MNV0sDIjQ+eqqj7V
lJbI8uoHscs66SByvzxuSeB1sN7w/8A1jM2HYK/dDTcNUwQPfa3V/3F0HsuR40AQ/SJE0IO8tndS
t0zLXRgzGoneArRfv497Wjcr0ySAQlXmSwm31jOmO976q2W6N7K5ub7xgewiu2OgHA0/cgK/aLd8
OJgI93bIBUjZ3lc+Ow9zyjvaZoxIQT2dIxLzHntUSKid2aHlOF+SiV0tMcW5HeyXSWbfsjQRfUeI
y8YWGG2PaQ0kM3bIPusPaeiZuwCjxnekNPp7x1TEq8/0X/1R/jJhe7VIuj1yva65eLIx92EAxqei
mUUQzYbcQ2OlSzls4h68tTt+TLo0923lMKRmxeLBR8Tt27Xm1fSPCrJaktQ35I7pzi2nJU7dIWAZ
+6g5T9ixSGwjSq2SWC0F00KYag+6J2azJUYn0/InT8Nf2VlH31H/jJwRJqeeDBP6F1nUP/VAHQWZ
MisDp2cS9fGWDMhnXRp7F+39RheoLTM0n3jmORVx9nS0CYcqSE/kbiSX2qBYjggn3MQy+M0AeLkN
FeiElx62Cl5SAnFvZt08eob74qiED67CxJh7Hs3xyokPamLB1DYJwFwK2UHDwDjouGJkEZKDrUe4
bzVrmWxWlPxRGJ6lX7zJCMxZ6wLQHfznurH+Wb4X3OYgsR9V3i0zD/3Y1PbNHedqR+/qVsFgXkUB
3Xd2n9CmLdnJyCP2y0fZDZcMp39NhpD8N8bD6yJAwKpSrvvIoVqfIHfPo/zfKenVJhTx2XgLyxkv
CcU5d28mOdS6karLBfq7VnoKVrOAlJwb1q2ulmolKYaVI53baMef6djtw0BNa1Xq55pQmbOb9xzc
fj2sdDBBhFQ+no7mWQTOj5Dtk+3Z18rl2lUB9lnZelQr6oSLPXiHOUWIN9bRfqwrxOL2BK/fD+Cs
SHevOSxqIJP/q6KAkAot9o2eLhDmLp4GlFRqXMXOsCbi5DgjhHR8aG0tWzOW07VSCcCaCrIQYXoM
6Nvh7+T3uziMGH8mpxJDtuPCbDNTZ0PU4TWIjV3f55/LlFFQ8+auo2h/jRu/8m7S4OpkSuV+y1i8
ZoXB8QCAy2DQ4gQB7w/k3zIkS9z9MdLxJxN03hLComL5AsflmZZKvRUyTR8Rg8FFbbhtOtgKVUZk
SLFHb3O0XTanUBOyXa2nIMlPY+WyUjDGH/2eYt+u2NJ4NeIPYkgqbkjMtgO7Nw8UjiF3++wzcWj5
SZkeGY2vpN2/BEV9Dmcc7ZlNsmehP4bQo3FpETKf6+hPTjZpV9gkslXPHBH8WH1xHpgirEqVXeEj
ctvLzXMgyMoNgu8yAX+d0AESS2mjQNMVhaDhHsyfhg06Ei/EopVkptouOApEKZ71XvgVqcn9BkEY
J199NovyrKvy1louhkdfaKDYgXnK6/LBZHTtkIG79Qm7oQxVl9Zm4OMxR7bb9DZbRGXzimIhbn6L
YXwgWfHVBFGZp4IpbkTx5+cifTUTiwZFwSqtzjROfE2TwSaMQqHwQN9EWarPYbaYQqsnJpGA1Ebu
xMOlrd1fGfWSk6V5SexyJumHTbeDtz617pnCheMNmW9FxOdK+hgjM2Kuapltc5M7gmmQq9C0GTAr
h7sF0BADpSY8aa0B4xl59EXv4cxB9VvZmktycYpF87R89ZxEC2/wHiNHnZKY8sumy+SMBsKP4pgB
rA7nCT8Io+hStE9OPb00y++z/K/azoRe6NGEPFioYgVHRmO5r2MC0YOJyxM7zxumMnQ9A47T8ZBX
7saNgpOVsT9phEd1yuxIqd8lBXJrka7TRt81Ip+MM2g1yuaGUw8t15Dvk4issWUXISF2VRXxfVDF
tZTWnyprSTNvtyN2fJJ6clxe/TeEAnQVwXzss+myWEuW3155/kkW4t0lDPP/x5pyrlaR7NZYZzkw
TMp0t9wIa6KbpB60cC925T/MAwCv0hs2du3W/5h3Wncv0QA38tHdA0+rT7SuUCmmGl9Ak/a7tLf9
S5f2ELqmghlmqEYjp81M/NwmCbW1zzxQ1uASwPGZkiuWCflN0VEn2NUnijjNfkv8++S0Nc6lK8kA
N50WZtIovoyZPlZmBs4mMFsoE2nPWNCaEV7HDqEBNgDcLtb3qA9CGI90IVtj+CkGPzuNiYNzotRi
a5VZvzZns92AQur/Rlnpw0/KB3HyETL5qxxjxb7oB5I7Laei/YDKyyDV+ClIZfqcyARKCSjg/iSH
Ut5rRYN0CFvs2XEdTmj3uzo6gKqsdrbHlCF34uTEpQxj9NCbNzExlAavyP279aa7VbjWQSXsowgB
9KvFSKZqqVSNQtOyI849rq9u+AMgCSNVeyJuonNYq0DzbXMlgFqO6mGwjuMYb0WaEkyzaPxwaLir
SojXyvnUY/VRFp/Lf4Beelz+Sx7HgImEd68CkHUIiphSLjiFvCwWFyR46j81E/4EQHDGP1bDW+N8
uDWpb334119m/yUiTmczomMpT0Ha/kQEjJs8Pazkyy4S26egPS8emuWfatQYNpo7DzVYECKZ9HZF
edfQOpQIdsihBF67sn7AMzNQCc/xMYPSUobmDtfUNNxHMEqe/iUolrvJRwfuRqIbH2gYOOazaSEg
9l7GTuzz+NczSSK2v1xUA5apcJgd/abZeiqkG4K2qbXwrDT0LOj3D/J1+QH55cy8/RuX7RnRiSYD
JEXkG+fgx/xwVTkfaNpNfviCZphPuDjqlERDa1FUwBXpEnwXEs3W5Em+DDmJuwoLu5F/GmjreDoZ
Z0kRx69FRyfaRy8QPk38irDQeOVZ43gMbTBFxVcAORbzELiyDB3sIsHCVP5pmyQJlieLD5EPTvrO
M1/TagHGTiBlfRhjdrPnD/SDuc+mYNHALT8Uf+kc6MzdiU0Jt+bRyrzlCxj14itzGYe0J6mqm0Vl
2WYIDcENb1XDv+j/jsToLB9fScJBU/ygHLcm+peMwMid4myEkFHT9V7ECMO7vyit4qWHzAPlEfHP
GNAoDSmc5794Ig9cLtaLH2bxWlGXP8blc+qVz9zWjjBCOWnqU9/o46T7A4aDv2MSH8bS2fFUlbhY
wWs1AhMoT5Uq8QUxdvVedQzK63EeMKbLHT8hv+xy4hDqtTNtpj1ArCz6FeB0kF5ruYblu675kDHA
TXaxXhaKa/3zB+eFT6Tk0KVRtI6N7jrY//xSoJNptoMBabk8GcOtYPDBn+O0Jk6h5obYYUKk4e5k
FurQoNr3MjCYjh9tWmgV36ZKNDf2p0AAh6J6J9EtfXEEfPcqYeByVZxUFm1JXiMWXdIiww8BSHH/
NT5LzE7C/Cn8m5sV65DOTW+awFXK5tBrXeA2wvtaes2w9iMan0Gd4NX7svgdl8VtdM7GJPqYdNUV
EKZ1W/wsv51JlFyDkDwH6XnSqtjp4Ksr6o2FI98hlKEqsn1N5lZHPgAvC8/Hb8VjZNyXr7n8BWKC
o7w9Gctgh1HfMiaIOx6iuawuVcJTMH8aSqrl51g2F5B+n+wPevmJm9q6zzG800Y+GSMT9/kFI6vp
0PdFIeDX01Hxf2ZttV++Dc952Vz4Q3S1k6nd0zgl07VdXmueBmGQsMeMQ2rDkNGcgctvrCoAuPV7
X4d7accXvsRchngGiVJp37o6pOmzW15Y35wRBp6wGdF7/1nWQ2LGI+Cr8HmJxzvMMPtVhhEAbmYl
tknmcEero49FeBZnxt6AqWeMFU4d3i27r/fjXP+Y6fyWJN3fKUYKbJMvA0XZ/RKkdIIzPahu3ooy
vyaTDPY4hx1yKq0APwlemtgD5016pNEE57JuvBNDse2CoHGJzzCq+Y3Sg1Xd8WXRpBDWiz4/pLnZ
NfekMNABkZ7h28wQSutDhXi6Mpp+oYGa1B7QiOtzwkmPtgL+gP1vGtEZ1v4xTln2k/U3tbtbBvS6
yFIcEEwfze5KYMbKtjra3HC+JhMuZv3bu+hdxNACV8NYPEqPG2YRnltTbwh63w1oSDzZ/UHmEp87
L+XgyTysCnz8BJ9yhdiPdsqszK3uVMhM25uZvgd5XropuPB2F1dxH0nmdGvGEiJao9393PsMmPON
jbm1aAzzJCooFWL864CJ52h6i4luDHWJrAm2UkDGE3EG8docsTRDrTyR6H0yCJ2c6ZUaNpSkCVqZ
AI5cs5jq+dJp8cp5DOuFMnPoj/UUHYY22nY1nshmvJiCQb1Qh7onXzmQ496Za3keqGNU4hhPJaOT
KRWcTyjxwuZJifhfpyl9loO0ouGMCO2Ux2xHWceMhNFF6s3nuUr285ifpJ5f7BmolBveltD1Erxv
IxJIIjTyfDTmYga/y+7u8MEM9JYOpjKhaQH4w7Nafrr80DNck8AN1snUnec5204GHERfty+249I+
6aY/eEq+rdhn/KPXEIGPo9teWzd7lJF5r/t2azApZpRgYWHipPDLVz/oX52iP6dI2A3BqAJT00qF
xlNkDseeRwmScF0mhP8aYJ4Mlf7YZnmWUUOAJarHKiyHXSM+NURRdE7ue9OwCxi50eHv6fjbuaYm
o6ntkL0LiJy+MHjabDdw/fUIkA4m0ig75gx9yBEIuu81Bf47Bu4TF6zfQaaLSy9ouX6l5yZ+98IQ
WWubP4dde9RZ96jM5NC21sbo7COPHTsObqUxPIu+vWiJsA7r5yHM6BgMGCN4aruoXuTk6Zs04/Ms
Ih/bcFJegq7OQcSRkNUu77IoiuYQWO5f7fgPUUSMRqKQSaZMCO2JylBrbD7C5e5S8Bgtd3iqNIo8
tzrwuO5w60Heju1GyXqPZWDVU7U2EcqrZmjPZcYeHpV0h3GSG6hXzC2Fx9axU64b2gUtol/NYSTW
Z/itbeNVQMlyZnOPjkWvY1J3Wsio69ycsENPxXkehyteaOh0Io8/gqkC4qD34bSINxoodxhABuRt
NhG97pu01ZNNLOyphjEre685ZMQVYf+HiGLBomes58PWs4sPGtY7ndTfzhCCNWXRhwwGQFa25I4U
LoKfApUv2cFuYiHEjR98hl5ZatXYj3HYNUj2CPuhK4B1Iw3JKLEn/9lNVLtHasa765E+jzwsw1s5
x1fTp3KcXOhN/bYJxmevrm85b4rZvXeq+sjG6RC5wCKp02DT+Md0GF4lUlk8E9c+dbmi0NmavU1X
j3DLAR/DFhr599p2T4E1nNosufTdItf3ybZHmuoN/sF1+01n0pq1E3EKTYd0TlGdisDaT579Pbkd
iMo0/cvdGDVn11+nyP0XeEQw9QOAO9+yeU2s8OYVznunGdwDF9wywjioyn3OrHGfxP6LEw/nMWQ8
ZhivcRvuSNZ+ADtI54BeYo3qr7cY6i/vUFQ0P4NJZHSTbwwN69gKUaHComtRp0YTDpfqqNvmYnvT
U+DJh9npnnQcvAW0iPMqOPXs2kOS3gXiEoNqh7Bf6iYTVWyM/W4GbOg13RvKs1NDd9vrojWBHMze
7PPMFrl2Mtvf8XzEyiSjA98KAVJuh8Z9zH6LoqZjIeK/jBm+ZG11h5pram8DleBL+QRksnEinxab
NDIvRPwyKMno/XT1N24b/Shj5joEc92DRfUPfrF6TQDYrwwDZI2dOQCEai6IYT0cW6HOVYvicEoa
JhWuVLjPlwQoHX67U0gZyGwdhw4e5GZJLpll3j9MY1pvwrb4NZvh35jUF6yjJKyMPWxdz58owv7P
UNg6lj38c1zH3fCwI0yps/tSSoHK1WmZP9takbbZ0uZrpnlHs9MD7Ng3275Be9wMkiFOSkarIaTe
dgSsb+ESzNcoF0wUuzqmwu/69zyvxTmqOUOUCo66Ds9KNXu/ViSeubsyZHNFCvlRajAzmi6ZzUIn
W+JAMMwJL9i5zj0EB0O6Tx32BMtpmn0Asw80jiC8o3DRcybea86EQcvyM2qxU5aO+TTXGW5FC2Kx
48CloUFr2uDmrBLW8ORzzY+z4LnNKlRFVQV3VFXXxCodxHczzqr8a546VpYfWntTVc02yrxngtIA
dxjtSlTpHwsaAginDsrR1CpaIy2zbIDotqUhCy/t91Gfi8K5Wsr4V8AMiPziIUqhHTMkGNa1JiOo
ZVxhtBQfxXRuwvaM4RH5G7q1dj+Q475tdYf5NfQurGy0dIQeVfojkMFzhaRCZ8UV/cDDXGZMx1UT
I6zyxb9ZjR+SRYhdd+vlFTGkHSaXhshTWSw8cvXh1L7LcFzduIcv/IcHOgVPoiXQmy0Rj8dNC4zx
8/xJ8/tRGRCLKtKM1vNgYYWM1c7iJ9YTiFcSGk6iw1xqQxKTkSSzF+8DGpDvQnJW+MipeNn/1LHz
J+6Z6OZ199SSgZf0w48yxWOlm47X14loxINW9BlWMiIoc1yQRCN5AP4y3T4GDR0eG0JKZ2zwf28X
XLs3F+sI32mo5RdJ4afGYuAVhz6vIiR20Kx7ouPPE5S35frj+PVbmiv4JAQK9T295Tzb0ShS+3Go
BcoHKI2esI9CNYRCUHxQTFB84FarHX9bMABKsoKxF81MM7vblJmkjz1S8M7vJD9/Dir8lF5RHLq5
Yrg6MtHOaYd50udgCd7CsfxOEVYGZU+HI30dheIOLQ+5hhZeCeKG6G7UtkviMBk1THzkc7vQq7rc
uYRDl+9t9mr4HOILpHS3sxP6DpNFixeg8WuT2Tvp0RZ2i4xw3nbfDUSu2sExM6aNP3WvrRwZH5TP
sUmMQ6HIbp/b9J4LtssBqgbYfxa1JCNUVcjiPYApDqLF3ift0rY8Z8/o6FkYeuemfbQPqfnQbU0b
LYxn1bRLP6A/RPb8kMTVjSSDV/IlbkmurjLMni2CbLsKo8lME1RMHd/fgCzk8+zIkYQrOJxsF7fi
EjkAuH0LsJs6uJhxWXZoddEI0inr0/ECvvMr4DNQTv5ZzepqGfm3AQUapDF8PTPmZIZGKhiXDQwY
mXII/F6ubI8GccN/JZZeFuKAYt5sHy1+SCMmV3bRkMj4OWK5K5aKzY5Tu+qQUaOGhol1I8ED6GTV
YYkgTQLzWTrjKYmCnWDCejS4p+MfvWs2J49wnT4j52x0CVE0A6TPzqFz518H8TGvLn1px0P2tyAm
7PxcJvE/18XPULnZhDzMpqGH70pb7Jp9Tzfb9fHQEGeBIBTxED+PMUUPhZcdjZiWP6gkk9fcPNCZ
pl8/Mh0iz2OlVIhFaMCXIkPwoTkRnJgf3kaB6aca9lPFkmCBTUmLBc16yQUl0NwBfDJnuS6KlCaf
3ZMPVQ3MPxEANNaas2FTmMB3/UgfpOicreMh5UYTRuCO8hZzpHznssBQZ/BOA27GcsgZ+eT4KSl5
D6IfP31DM3qVBgLz4UHHesv4f2c6JIj3ijEsYqfMeOsKZDbJkj83u5860yVaOSRTgnzgKb1FsL+j
pY4MUjFuHD95jQv/ij3jqXAqfiPfgfI5cjOeSjrrYAv1OqDycuYmWU+RwdkoGmMjGwDwFbjtQ1ws
IF8b2QinoecSGysaLzwY5pj/5bqEf4wUTnZdRwDuiHBMGuZRKXtXsF5BGhI7DZKtw6odJ9NF2O21
KI2XZqJRMofHMZaHWOYHlAIvaDy5cdgkA5PMulPcqpDQq60L6Niv/J1uUGWqgUTeuH/Iovk15he1
u/hct4sOBTNa7NDimNCWzuadt3GdtMWmsxUZiePwXswsElIgUmUfArvbmlQU3RxdAYc3Lz1qBqxC
MJAXLlcU4UZRwAjSpjrXizvLDvPt1DIhczP7lgvzmLghMiN5HNNwZQfTrjYMwaTQwQyKR4Wyn1FW
miT7acLcn1b2iKMnfVxezirzSP2hFTWh2ExzRIrL30yIxQ0eIuKwsz0weikif2e3yt+ofj403fSI
CleT+uX0yEbaMzOJf75MPvMC6U05ikNKFYfD1qYTT0svSjJFyK0P+aMVyTaK0JNGqWJgD910aw55
yiW/fjHYER3SEtKsGenvL/jlWtvONogk84qSzolRzBOf5/iSJtNLkESMoId7W/qv9tyfR7iTHFL2
2aIOboTz45FGD5yJWi81m5XS3MdUzL4UuH9yE+FKZxmPuWNuJW18yOurAO2WKvC/ao6zun9mYg77
Nbj4gY8OyNwlvbkfQ3LRvKqBwemJAcl5lJ/lIBhitUxOitnj0lioN1UaAGR9JOFjWH2lxOENY/rU
c6FZsnmutkNuMPkhwP6bWP7QyPuNl0aPz3fNyuif6DAtKvsasBZTf74bfmU9likdfgYb5SK9INE5
RwGYMWqsY/mbTPRUq8W66lZvDB2AP0pNBwgAG7zq3WwUO5m3t8pzmUBBkuB6hO7G65/hY79D9ie6
xnhzFOu3AXFcjFR6c/Rs1+PJqVJrk4WZ+1l71GVROz9YDjrGyorPo87fNIlt66hnC2h8XPFmUwbH
UNb1ec4C2mtMQVZKEjdmjkuYhVjRVgBUbklsq1XxSyn8bFPd4RXglwtKBrV405Y0Mjz5ZeQW55po
HpbnCKjCxFZFLGtPnniqXPBuBhvDzFis65g0dBYxqDHkcUHFAgKZnYHLwTUXvXfiCvbl2YMJ+MKk
yzw2bJq6RmULE8mb7XvDPcWLxr2nnX2EYhi3FPvmHFTc9u1jWtOZ0G52zniOeRN9MJake1jPdG4H
BTuI08Bmy9yqtP1wRqJ12YdyaKRFsvfaqSULV2OxNiWQ2xkzTR4cBi891Kl803DCw5zuvAWWf9Mv
qGkrGu+WNZPBYkbt8JyzW3LT77chEmG37wlnNKF7V8kPj+IZG5B9NhzjiLAGyQOA6Oe6yqlM2ugY
mWEI9o3E1brJjMOQ+T9dYEpGZzO9cCKDUdt6x6g0r62vTrpGYRrWhKwGfXsOehS8aZbP5M8gVLWG
o0kDLGwSurvh8Fv4Q7DPWOdzkEH5855Di1EJ8gSmKwr9jBSL3ZcLMkD/MxlFR9eQhIqgx0GBBHWK
UMuw0y8+l0oSSTuUrsaJ433XRajdRDytsxhGdO8k3xJF3krhLB4XYkWbBfQ8BSgeMDk5GVWr3FM3
Lzf2dFxw5rnGb0s+p5W6OP68OxqvIzNyn7eLC36W2AyA5vwkApKBwjm5mqA2+LNo0YiJddlaaVGU
x67HsWUVrBztv4dxcZvCfIf+52xF8S7Jqsss0WgWswNnuEWC2dn9qxsjYw9b09swuc6BWLFdSD6T
30JMNccUN+ZksUu3hT52LgHtvU3+c2U+RnlCFL3B6YN8NqeK2HvMRI+tUWOgbscHw4lgYC3XxjR2
XwnV3VdWcG2i/LEjDwDmCA2A3gMtVjIY2wsWyqYpep9MKkVmoEc2tErcY540t7FzfgvE53HzaBPJ
iCyGpobD3Z/jMEDO3HfhhiCP9ZLUldT1S10FnJqLc9NPSC02g0+3+9AFc1l3YA6KNTy6C2qStgUu
MMo9YUHnZLbXRTrSUo7uqCY3g9++j2lxLkY/3Q8t4Y3dT9FzcCzbuPUzUcl5EYON2mK5lNWlo18q
GVjMRbpKEjgUTdD+cUPj0BrZNgiKA/nswEDMjhynwoZaQER4KenwCqRZAtkb6CpqZEJ8wI6YD5iD
mlVe8a+rcklc8KbfpkJtr4r0caZLFWTiy3chnC64b96OrVUsg7bwGkXRjUr9pRT0G2gb48c187vJ
QJPUpad2eY9szNBkEmZZtSbR9G+D1fyNVundjFnw0oPJYpnfWK3OHXaw2V1a9xQskQ9IBImf0IiP
Ubd4SBKIJPFgdbUT7X8bNTYsfcCBHZhhh1GDP6sNCJWnxlH7WhYXL5p/c6xlTDUFgwifepqYMz9z
39jBZZNtBybCwRQ/Lp9lXAeXMY62k743EZlbaCuBjD3lMzktXXwr5wncigl9b6lP8sIEEjAwNUBL
inmyvwVTPe5UXP1mYcEqJHa3YypKMFSXfjuLQJNdMmyBwKSfSFPPVeRsJYX+cqk3Y7GxTcZURK6Q
LL43Fu0/Ds0op6GNZq/R524S76hEtrLFdNwgK7JJuBQzXZtenYg43WE0fIMrcjCNEGUC3kZcmpUG
9InmFZq687i8kFOJUZyarBDGfhiCn6xWzIHpKMT2cxGgekhA8fPRxHGwV9pCT4yjKMMuOEzyPKbj
jhX2r+wjjn9uNgXhwZ40CM9DcLcC9YBuiRelL0wsYYtDm26lEoo5wuS8xCJ+Fn4DnqcJem7sJkPW
SgI9Cg1aJgHThnhq0KgCj0JltumwoLG495NdfpUGe5dXiyvqlrcO7sKmmNrkArE7waDf7GcZoNDx
53kTFebzVJePA3jXgWwTF/ilhedwTWMUWoEFzwcBlpknAHWlYENEgbd2yE3fENnqHnqHtPfWREGI
cvLLnMIHbcS0vqvSeIoBqyCtIjOkBP5P5X4FXUuWhFGGG0e29xIslgFTWN97mtCSnxZLFu6l4UFl
wTqshuQTCQOSVZQKMeqIlWt53P3ZsN1la9Cg6mrnZSyRPY8SKnD57hHWQNwy9xvgGsiBGJpv6MAz
DrMZplTRNTNex5BcinHYkvl2S+k7sUywa2TXOELKVdE8tPK/tSLvPcdbb+TpIU2rP/lkPkcoIJDM
MwdfmuCtXNoWw0tUMLhjc7w7bQfdU15qb6LXhpCBvSidgh0f2D6zflpKeW2XH7gT6DOTNMyXPzSB
dZnHb8iAq9J4DYQGjPQ7J2ozOeG9IciFi/ajmYQUJy0NyuiNTWSPlwH7vvtg+xBk6UIx/ohX1dSS
Qi+3BSPZjDeytbnKhxcbI/9y9fJrIIPoRRx/WMwMb8PonqsSamPUD7tQvUCLgtIbxY9l3NxQRDL3
r1AlYwQZe/s1aAOm985h+URQzp1yVpkL9dOd553i6GP8wKWSxzkk6G5GsDoxMq61hR57ndbeQgmn
a0A3Y5dL8YZL89qhg+J+jq/ZvYSpWNgJ7ExC8qPSUqAhJfm4bYVCovxSifpn+lg8awESEczzKYDy
cfb9ivll5O2bkLx2i0RcxOiFL3b0xh+a2DiFiriEnlDlqr1jqaWB4B8AI0Eldp/k6F3cErRjMSfF
3p7br8zwmvvckPbtGXjOqKBz4Cz0mq0EnEujrA2b3qG0mN+3rezXnObfQIy/WibWOGLta+ZaxKaQ
oKfS6IwI/eqU+VujPbWy0oluu+6abe2KhxTbYgMcim4uzetRhmuhbfp/IdtkpNI95+mmyuud9jxj
b4Vssrjk7K6td25YU7TywLzKrsGWt59+ZP4Bk7odo4Cgo+ApDQcfS/q0Unm/d8thj0J8DeeGgR2O
Oqu/23haEiB6Kq1vdocwRHBNDi8+2bQyNk9lOR4VvENeBSZVA5fZbH5gqr5uSLlVfI0cpamy+g+6
xPu6JhnHktFrnI8PLrcAX5GLs7jdw0sZhoduOagEyr9GnGM5HBsMjLySKdw3J8j+WPO70SBx6y1u
VtUOJdEqItwibmg2Rl+Rk/0rx/QXw8OKsGcCZqts2Qjrdz9fVh8ZnTij0muLGNZLFCwZ45QVDBh6
54+XLLDIuMGTlmMzhIxabKs6xIStMClw5G7nPL8qY2JcTwi5opvfZVAooOOYR4IbR7J+eonADoiN
kf5RFihJQc0/lfEZ78FZudF35Ipd16AizzBg6YFI6lJTVk8XXY/XOjSOLj7YBgLBOmcOz+Z74Y5F
1oB2txn171jkN5MNKO6yt4HVsfJl+hj11h/CscKVZjssWnhl6YSGnnShjI+m/dsB2lr8FVx0uPTm
jlEs0Siv7Pc85KCJYYWAK+w4tpG2HXpANC7fru3d2/Lq05J9wlRDDjiaDALN1mVt3m3CdeYpok8L
foBZuJkYw9aWCbElrdp2tnU3C/swzx17FhEiRkn6RtlMf2prJs2vf3LR6i19YFp/07rnRVh5y7CS
ZuhzqtPfmoe2wT5srnw/f40UfjzAHvQA+Fmkq4hNY/6z6pgsN639OxS8QFWJWJSm7mvqImnvF3pf
33B1RanoEQkSyzP6cnztNMKpd/ymQ5WAt4OBTb4WTEOn3vyTYYJd+KRR3vxqn5BWBliutgFYE5wi
Oxy8/m6cg1PC1Hlkshx6CdOUoL6b+COhQDrS+NDC23aR9Ws78a9LvOERKuVFjjjXq4aO7LLBA5jH
Xj5sGr97SIlBEe14wMxL8s+g9mXengixt7Yg6jpjyfNy/xYSl0aJ7lnGDj151pPZUSIPDagXhMvL
w5jMJ+Z9zD1A36fgnoKZwoXRb0pCgD+7/5IcUuFyneCmtgdwdSTvjtVqfUsxfAa1v2+X2PuiBUpH
Ydekn32qtxnjGR2FWyt0Hsd8ejPdYIN0+7R0TQNcRUanuVKEfMDaIGeKu3/pBJyXGRWAYomIfZAG
sF5KNuHIQcfeuMFDU0RPs+XdQbXtY01nb3TKd2wpPDR3zrmFlu8T/j/avxem4ueQ0tGHd4yHGYQK
KeFGgRx16ChsEv0hByffWV2Jco1TahhyVDapITZW7P6ZmgkYVDjAZM6u/lReQ+a9gybl02Ct+IWh
Xis/p3CxvEPaDXvmli5DUXRaNvk3zWS8NsTu5jzQnXSw36Ft3ZIgGADh48918E1gxtJLC9t7wjfX
EJcLqYd9rKp579DSwCGieJjDQCkEw29qLqljIS5x5++lbKTd9ehzcAVjDdhZPSHluBGT+O2KYO0n
xbclmiuXRVvl3wR1vDuuv63i4t40XbhrxkEdRdzd0ia+TRMTlmYgf7GEgC6Ck69ISVYjUHFu6R+9
i6spBRk1tIuac7ziqDhIbG4rtxN/CQfisuXSE5kb1IA9k37IHLp0/uPoTLrjRNYg+os4J0mGhK1q
Uqk0lGbbG44ku5MZEpLx17/LW/Wi222pCnKIL+LGXtr+FdIPbStyvjWl/j2F4DKzlpoW55+Mza03
tGe3qwLwj2sChzA7Jht9om/Hrf6cTlfYVzBzKOq0dfuVmaK8scvCrjl8u0n03DMPuUlqemgL+KU4
nmiPMpifVanf6Aiwu5nIpGMRoN3RYkZNnJeQoc12fERM9X8TLT4krmExi2AT1zjU60n/DjYCVBHN
pNFT8J/OxRX9o/bm1+21T/38t0mCaxL5hynM2EVI0wUxoJTCxMhK304B9DAj0dsl9W8RLl9Txh3B
y55dslU4lBgmu9RL3yoXwOKCXiFj7w9s9p+tDXZ7vbqU3rCJy4NbnLaL1HaBabgSH/sk+O3QMdN4
JDPTiFeU+9Rpinktu4QODQwDj8mkQOixd0DGXt51z7JDmWyEZQZabNdePIzZJLqyKyGbS8y+61UW
uZAHDANbBKqeKk4Xuz++uht/xITJPwuB4BaMBZeS9hzZ6L9kQc0ZeDgCWuqGwH1IsvptFt1vpwpP
/lDxWAfsmNF8EslMdZz9KL3yzLC624Ve7d3P2P+gCJMjXyAccLVH3+8q0ILtgDsyKpx9EfYvbj28
cz966SDxiQqQSbYZ8HlNQiYZxf9F4+ww1hXIG9+Z4f4xYOt4hKmfjjBKGWrZO+fOCaILlXXDrTDd
tQx1+RQi/KceVklKKndSE5yABEggVnY3BWytrW44HcF59Kl3T/5YASMaCBvT17rblsmKYJqimzor
xkdk6LempPgyrnkX3Cg+YX09AXG9tK77JWb1KESDWmfRUTqPDPBsXkM+VU3aejPu+BRe2U8u/SzS
gwt/LcdTir53lZT24GIBUZs2X4mqL6FNub83zYtFIoxWDYPesnXinUrlv0HJf9vRs/OTR+ngBkw6
yG6uvhPN+NftQfk3iPWTrykyM7eyatTZKTqenvKvstRTpyWRy0ryynR7mFA/nvF+x5lQMDqmK2iZ
v9KvvtwEXD9vIwYb1HnHYyDIrXKaQiwY8Y1VbDTboo7H6j/IhCSCIY5Cy5Dv29FqrsKHYLMQgfYi
KRMcGhPuVcJVviFhMXj5QxXHR720Z8T86YYyHJoaC5C9+eIyVZfyDp0QOPJWL0aRN/a8m9DDejkb
TvLWMiGUhX0bA8yL/vgukv6JXt7b7QEeYok0ylEymFikKCH1ZGD2ecxr0o8L+AgR7aO+/zUN3Y/2
yr/TQBBBhFCqxHAfbz4gZ86y+9Kz9wAYSZbRG4NAigGOe286cl5vZPDXFZyPc5N9A6LiR+uizypk
qC0Wg1slAgfOBzeiozDg1wANUUYaltKdR8fsjb+sTFXiVzesXtUQYWvW4fMgsOOO/Qw7CZNnjAV+
57MQ1xNtyM1yVcAP06DEzJfeeUt5YT2G/e0lLz78u13g24YVLH4dUMQqCkj2iZOfwn7FcZI/xs10
XVOu0onUn4M/UanCTAmESfeBo/aNCNNT1c6XfMRLE/oL0jVe5M5ngUuWs9MZjQcXi1iZcl7xU+ej
hxp0k4X2D758MPiTj4F0OsmtYcVG9y2njAQqwnZudBjuNjk52NL+5lnBhUNBILOAtYAHU4uBSJp3
RT//LGJigEvQURedFE/zqKh3x25YOq8FRli/FgAhXMpMh91Sec8jFiiduvOh7hVUD8Efa0bSTbSi
M+JrcedNTAi2eKR3KLjR7zMl37GBJNDXONEmYzxcKJ4cbiO5XNw4+F7gZU4hEu9A6Krj5ZwHnIu5
fQ8KBpqTLQCh6vkZcfyzGanScEtcYnPZM+CX/qlOml8GsFMaIm1EcP6h+ezAme+WKWVMwZwORePB
m9RXvDZPWLoAFynvbfutehymN0Vg8D8ntFl4DNXyBxvFqIfl5uu4U3wONxP2zxt/Wm6X1D1jcWlv
MgNOY22fsL1HNKjF+2wtrr2bPm7WOKnSx75HieagQMzmooVLcVWwlLcdkAkcBJza680XzI90MV33
JgAMsXRSn0CdQ8335wr5w3t1Lmfnuo0oejgZBiNBvDC6dCCGdjkHY5tHV7ntA+OfuJ5fxLA+hcsS
Q/KDgpDXH4KQMTSLJ7eNH+YlpYKCxaGWxUaNJb3N+YExVPzKHn9LNJyG9vKPwvolsumI8Holgor5
J7sXcwQPhoIuBiczvQabLLddbBFDLkNfXWvExpo1elurk47wnpy+p1Hf+XjOiFcdls3ZuJQ/XpQf
xnjdp0V9dRT5vQoKP1LinzgtMRxo9V7kSOBm+0pI8L2alciPKhAoEgg0sXFu9dqevaA/Ko4UlRLn
yVZA8yrCkyyVkp2rlQGrX3ut2+AtsNGvoTX/bWvkgCS4qayMeO8tJiavszRTMHJTHoiWlBtxrOVj
FKfPswlupxZTvp7xRkn1IoLkO5ma167X30J6TN95nrwmvq38yd+puCqAR4B2GLuRfqwxYnwAPyg3
Fdgk+cjji+BEOt4b6diyBC1IY1xDZH5msmAVt1PC1JqeybQdjk1VnVvB4SkfgAGYPnnYrp1+ljQH
bcS9GBiBbx1U0o1wKZGXJdfMLlNQ4pTBGYAg8CyUeS5LLoravfCusaBkep95MDp7Tx6JMRJjQSdI
6/CfP0MJ3f5NlBfHxIn+rRnX6EBP59hETynfcDOzV2CXeQ1tdFcl6UdLuL4ePFxf0EJm8YCkcbf4
xVmWTOVIEAgmXGgZt9u/85lYjQu2kVCf4onocb+ea/zDyhveIz/+mFkwOGO/jQ0H4ZIjYWK4r8bO
x7hpEmPzrdcvpybyozRDGPPUDvlTznRjLcIferH5cw+yiRNab4iFa/GyhMsxQyID1sFvg/k+FjNl
Z+QtcYIQmk7Z2oHa1czd9DTerxyUipSRA2aYnsdjRY50axJvSFgiDjlVd5c+a55Npx6DcAXc6523
ftjtdUQIORWD91gOAljmtikG/FrFI94gMKaVew81976gxgsseX5oeaHwjhO8G3LvcZzK14bk4Q3g
Ueo+rXmtZfKw3YSieTyakIICEewZ6fypwYXNrAxsUR91om5Ey0RzKsw1omk3zZJP2CG0eSQvVo3P
Ef8DkOSvc7cl3WB53pjtQUpTTZKUloAkzh5TkCzbbaTu5p+1nr8t5161Pebd8I4gTYsCgJjWNhys
8/uWkxMixI+fuySuVHUKw/JX1jKXSb1LP010gwXX0WKVM8O1gxKDc/fgUJ4wkm1syuEQ5ebiKH7H
NG6OhqIavFbhgWkQgUgR3SVLF2PE7V4Kj71QcG0IXUgBAfXTsOVHTPRrRyk4wtRXb70PRDRkdhb7
ZbKvLrFVUBzZS4NUxZrKQ1EDvGjbF3x7oGId0NnINUJdtgN03Ym7xc73XU9LgjTASojH3izQ9ct+
fsvK6avPsY2HgVvfBVn0/2PFv4WkovLoFil4WwI53Q8kIDkn8Fk07oNouYlPg1nu2tLlZsvPFbP1
ah9onCvvF2e6CDt8xGY6RRk0U3YAulL4roMiONf80NuD7Fn9Uq45e+X6d/TKYyw1dh4zfG4/bMbr
FwyiQsVlVEBCl9SAdxu1yZcxRKsS7IVRXXHXgJZ4Q+7r+P/cpbYlcWhf//Iy/Thr8zO43qH0+0/p
0mPtdH3zkOki5XJST+cqDr+X3iALTBQWB8NlwqJmnPGB8+Zd33GACdbmA0PFqd9warV9Yo0jFTGR
VkfjhbI8tg9xkD0GjsFy0wOfdQgtHUBTzBzU7MR5J/vB9sX2ZR/jQP1aMwdMTtfsVqX/DYViumaB
PKnl1kquU9vtN6udXe1Fd9KXtzJlKmqaozTza5/FLNIzd8plc024Tnzfm+jgDeTP1lZy4aV6m7lb
d60rQoM1fptAN6/rnN71Q/OrMcOvuuudmzkdgPy5nmQYbetHu6YFiG2f8eKgnzO3eWUAh4Yw/QoD
cS0iXICQ6R/SuXrKrHobALBwSZc4L3iXxsC89rXems76/8rYP+UR+bgE92bsK3WqAePm9GbuBdnY
Y2LFs6CQVq44jjHcIOM7zbUPON8AnMNO3lTQ7e0tzTrZfvV9bsRVEO1liCjalvlMehSEnJtk5JBn
Og1gt02rdxr6+pazKYWDHGa69mnEK0WFS/+wFHTpzWJPkAmQn/dHLuV96oFo8Vt8BrNFOVKoG2s0
veF1DJ691pOMflrOv3a9y3AkE33TFxkyIDWOfEpwhZbwN4eYcbHGEb+6WbkDC/ytsG4OQ/KLeCi+
ESYyjV8/jCK4D9h6Zga1UVzwXa5PQc/YsG0onhw5i+GZg7efvnQsCP2q3igzPasO8/7CSsv8kBJG
/24U8sT0+U+Cb4z6jJOY2EaLiWMqxXrYrzy7p2fyfijsYVxxM8esIQPQLGgE4ISArNX4VQTIdQE+
wPeJ0k7CVkevZV2q1+7Jrtxkojn7zxjnrY2Ke+OJGnULIwCzh0TMNEqWAAclzCmSYVPtwzTiiD7z
zmC769ybXKXwWxx5EmgWU8UMQlOaQN9hikuxsDRJp0QEWDRZi6uV9N7yVft455x8M3PwI924LkQm
OF9OL68TbzM1C++Rm+qHzOnUjZLDo4bvRIQpGI4KWlCQS6jH9IAzCCh9/yVgV9JBQs6h/FCh+lvH
XI850o5F3sL24NtpZwXYfro2+fAUBDUmgW65eNIch2GhXBmvX5AecqvpamtgdnhjT2rTY97prGl6
T8L7sVw2MNbA6DIzeN7i/59CJo8Fq/Xla9MVr2qa0PoDFDbfkAgZqpXWSuio/19AvUrcT574NBMO
PX9m3Rr7oL6g1T04hf6RlktxphHvpADYnqGxlbF77CVVPd1EnLQAuLULU4JaejHz5hFIrywG0z70
eq5Y6afI6qfQT++6yvvGy4CRYiAg7Aut7ybT2RNR0r2IFZo59NTHnIJy+qMtUCVIiaSPKxuedE1t
Jop7c6hBhV1n4UWPPuEBBDBcWKem7DcgRlodx5rrBSGcV49lrw/ku2/FF4MTgiSF2x48j0WDOepr
VsqIFKfLkH6Gl4qR6dY28OZXMAwx2ltDwr2LD6mkuhba/8Gk7XvWhU9l013JQga8f/hEl9ze+VX4
0vMbjKJlDV1uQ16VgnKIQeE9ookoWmBsaHnwZrmf4hLRUJy3yaH15QnHwUNM8lpP8xP0umdgwpuj
tSGeQEykorRcEz3OXSCklBA1OHPxVHiaEBJ2QvIR8JAwxlF5Xn8MbLn7BmEhdNRRxMHeycwrp5Uf
RMFvhEXe/HqLyZUI3sscfwpCtLsQgDTQfnCQ3RAdKyf71qLeiiMahtP6C9P/JQXEQtgyfJhy/9CS
ya0s2kZqvYuHnb1K8nu/KAn5zR+Rac4BN2IirNSDCGYJHe06Hi/EKNTP6rYVY4v4OzbNZ+LJh3Ba
f1X8BZXvFgd6Vqmei8D5clpL5/jBRzecGTv1hX+FInZqEx/MtYM7abnHqcZsHvNnY2FsK2k64uec
R6GNNLx6bRlx7PdlwMRnvjAk22Xl8Mbvc6nW8mUs+w96XO9Ut1B8w1ocu9UPFG924vDO6/SlHbsr
NBFAtlF1zpm4PCsft0y3xAFHdLh3kt9b9G2M8s+4kGBWxXtQnLCY33ZhfVmGlSts3yJSI3kiEPpH
9uxfHsbKonI+1hX46DxvjVF1Nl/itfglbWIP3pi+plF27sP5OQn958FbLslAAsuJUUIbQwXi7FB1
EQsMJ9H0WAfFuR1GykQnaq/nhqybkFLD145xC20uwQXMEkFrhwJH3Ejbl17vS9+k5zwP7z1/OLZZ
/dxH5NHlKP4m63wbt8EfL2Ya3Vru8RgeXrM5/5RU5naSAVo72bdgipFBK/9rEuLsUI3uzeqf2wyP
jlU/k6hORdDdL42l+oVpPgOCqwEXtfPBvD1EbSQ4jnVPAeN+HlwagaoiJUKsxXnu1VHWnTw248KU
vJrL+wk/9GjCV50P96vhFro01cPGz9RBe16b6jYsMiizXr7f0KVOLl9DhzILdwwpF2f91kmA+ItJ
Gvffm6zsD3midpe64U8TY2RogIoA7jmGSfDU0qwVK9Sn1Ath9yQ/fjn9ayS3jj6e3iuOXHEl1AnG
TH4oY+7BWZ79bdXEEj++hC21LAUOxgESEY7r6NaO/n2dclqu/Q1DqL+mJiV5zHCpGZ+R9v62XuLs
CtN+1TN2S5ceIR3q4r2bWm5oTAipxeSTCjSaWisPU6UK2CmI6sG46Z5R85n54TkIGD5Fvr7FUp5s
E8qXiQ/RyPHW94a7Lk6cPVVLWEc8QJNt94ts2PtIKgXUXwvRTqy3EtLClprcG0GmcBcDuKgt22Zs
88+69B/KPvNAJLRQhZz6EvBxE4S8hF1IJm2JvuPVnrwWopNeuKimgDY7t3sOOKziySmwkvcsZjr+
bLJIv2ay/TskwYOa7B/b+k+yQnGqADQdm2H5/wcTaJwldsl+rdb8WHJNjhrPUzz+oezw7PbLIxvB
nuXkVPAJ2qoE0IDP/bGBmuQDfP7l1epaTSV5xGoADCZ/koyuuWi6NBkjpso8+RWU1DZ4XAP/r+vA
2E0yewm3mtiq+Yv9n5RT29wOFUdoGr0urquYnjXdh/boxKbo6SgJjsy1+gnlCkDJBH9igWgNE+k4
NRR3ACO9ett/EuO0XIp/PeEd8rDAC82UToeymz7WeHP+d/MdftKdO4/vubLnFVN6WjX4SeZdl1Nx
gqWDE1DFUjqqdTrIJX8FaejddCitaKZIpSnuchWrrQQ82i0dCCbByz0il7fN8zwNL9t/AGzrDS8X
NQQ4LhlH7msW1yQyhyEPb9NxeF1jfafi9MBMJtmnFnJpnrqcoTI6/LBdMbQxzqdXLKBeIUxjGfDT
beBJrgLf3Enj3PLrHhpTgAGcgCWa2ajf2CvAJPpa4dfKcFpjK/Tcox/WjX8wkSMKCvGWNjk4wQKj
P3epTQtKNztpklDOJ40JefAbC1JVYdQtqgIcDdxsxz+weGbNm2uVTZ6ICnJvHZNU1ZTHlblukYJE
nD8NSmy6AT70LL2AdNyuvVTY6r8F1hmPzzPJAweG3BS2r32T+dW9wsKCS1JnqxG8YPS9kczvWrrH
GKkr4tx+0ccpG5uvmHCMhZ33ZHeQsVj4TYGHZpXFXtAaV5IN1037kEwybvZdz0V27zgV/hOjyOnu
k3HOhzuThSL7MrIt1YblCBgcFHqx8UtS8iH+HXQIRZl0xxZbTpLaoTK+aPVmHoprRJt9WU65fdRL
hH/Vz7ivMXr3c3WfRLN5h7Xr+z9+6hbBVyDSdrnIJEjI7rdjrWgB0jD+qFnzNiuj6Yt552LVxM47
zbIAbVJMpGgm5pdvVHsF7B3uiIFJT7FSdwDwlUMxXiii21zq0UXB7yq9LMBpB367PBMz5gH44fNt
7TY80VzHo/45SYyX/I7qDtoXatCAobZlSN3RpYv1DT8Pk0ieEKpiSuSHrmVlqouabGrtjIb9FPRO
cQOjglb2onbgUh1UiDD4r0nreN6Hoee7x1G3nLBjIo/+qyWwXCNu9zFhv64Ec3pa3Cyiz7jRNSIl
FofiZ9ROhachlgMGRKASysSPReHwEYVlKhxUZNhiMMj6IEL6LK19V6IPpseudeb4nglpxqM9msJd
d0HEb7mhca2T/O51z5PxtUQMT83OGJrrfzIOIDcTb2LaaWXyg81sD5sm4rsYW1IWvcMSUpTl1rVb
FQ7Z5yUAsXBtS1JkPy0UesbJenE3L1QciNUlPBfqmh1hxg9jiw0mWIl/Mkmwcex0sT1sJxUBKoOL
xJiSNMLczxp0hRPwV2bg1zs6BXaLg8TI2K2aQudHeqMb3HeYQNrpFd6lWtptsuwRkvUlxe7v61AH
klDEosT4axxY3z9t74cEo/rCoWS113xARN1mMTlyX7o+NTw703O2I8Aim1Xwq+bk4h2emqaVb+Hi
2v5ljca4m7EUhnP/SBbW0e+iAXJzyzs8A0PWEGkSHJNMHOdgX3l81OC4KpcDPEeoVK3qxpu6FZcm
Ga2aBTpqgKJMdMGYNv6TEUReCVmnU/JEQrzuPmzVuHgOrNst5kXpWEZfvh06y0mSMjhsPqtw843u
loqm/5N3yA7f8zr0VC1Ids7pGMh6kAujZexnP5pIW/Thpm2V/+JA705XrOsmSe44qJMp1anqGY5N
VpYOf2TGwNrfDEGiY2hx1me+OWdFV8dHlcVifF0CT3J1ZrVa/O6QREk149NAL0+pfMCdUSD8ZjSN
n4cJcunAlcUQnUdB5o8PwBNFX8BV63TSMOef63h8H5LZt89FjXbmcdqiB5EmPztLPyZZ0/g0LWbO
SHbtJk/XCr3djshiBa2PopB0rnkSqMge50a6JTFZazSE4QD/37gvMSyDOTNFWhEH7JnwfmB19Kbn
SS7BxlXGTBehmLuOhzYMXat2fkWzOySnhBb77Rufam8u7nKH34X2k7YZIVWxhGxMGhBbvRNcrYp1
ix8Ody2kOtn3/WcqwLmR3AWLqX4qHYqJoIIOPPqztMj77MidjpWfdtx6AuoizJIgX8QVOA9MIaPb
TdTQ5F7mOue+dImJHKLBwCiHpIdqdItekfb9Ns22BrExjxR262AhEGtT3+9/bDEl9dWKUeEok8Kf
sdBWAanpeMeiY+u3Ng+W+oW6q2Ix56ZvDeLzslGmFl/0yDA6ruunGgUHsOBsBhVeLCFaQr5R5EaE
npLYZ7h64/bhGnaULUS+hevZCKiR+PdyhBDHH+CfHju/SLd7qZttvdTcEVtyDl4nw6QiSg3SkjIZ
BvGLe/BdxHbFepCDigdyONoTIzxm76E3JgnzYAeleFOi81k9k7cSUFXmMtW0CRpbLOOp53rK9riK
xrfBDbxwjzOuYVvZJo+5Ik1+43bSCUBetmkfVXurXSFwepkFvsttSzVusByLJVFB+zgpXXK5Hqsg
0O1uHsTSmr3B2TAtJyeb4uHfTKRBodcTL8uXVzHPOHEu3hgCo746adOV5pJ4SjfdsS8RgB6KThDP
OfU0UwX/wRYTgXvBQzZlgKYjJ/CrB+MGUUAxzAyw6GhllUXuYXXDukaeTyHObM24UpfaXI1JFjjg
x5h4WT3iWwvh+eOQnAY0OQ4Hq+Vn5gjYcpcaIg+mEITTXHw7AI3VI8H0OXqZnRanK/gcjhBMTpxp
SLyTG/gpN2qJvXbMnkfacnjn1i0+OrrER6tRJx7uulz1TjGcJGu7RgSM84jDO4QrrLU3jLzTnAAB
xuWl2Y+y79L/Un/SKQJIn7XIWZUmdIWMVptKqh0BVu0MKDBj1jOB6xqPoVDXz4D5Dkw/C33th7LG
6dlI0U7lPjROUwf4HUse8cKhfQWy/TjRvoqLooJtG3Mg8E9VQ6lPRoWoEe0j0KksO8At77kk0DUL
NDyPXW/+mm3aDd8FHNGtLSXk/AUPIFstiHy1pHn/q1KNXv+Rhkq23qU+nZ3ohDGAsTrQKEKSLaNo
8pH/CRn19VlNC1HlvRdC/WhYwerW+ZybmgYZ1JKygUEft8SuYgdstXsse3LYd6Neg47whQPXeTVa
Bz9uTEnOAYxDBLDLpy9kDiMNxYHnu62zayaCSnySVlgIQTKxX+VLKmtvUec+ySFmEFRzh45q4Zng
9XxyyCu2p26wDfXyHPgsS3EwNqp5wlaZJn9YSED4UKRY9vG3x3yQ0JBasn+ddUZLwJNXPFgvIdOP
LvpLDCFhJAaRla4ZnMZlAuOqVHGbfmTtMABTqsMwmuhSDLWY8GM4ft6nxHWXnuCaGcouezZJmq3f
NjR+tJ4IHbm+IuTlkibfw1hOGVPIpPX8J3zqWTkeOME1WFJBmktqZ9N0GlAIekCN1IO3CVGGIegx
RneIXPZWaKZfzjmZqwY7Rzoam/yXYRhQ8mZkMQT+hkLmpWjiUTIdWzNYLzvrrg3UeMt5wHPEzodc
bh/qjCnK3hoYSOWZcGyvrhIa7/jbCKPosy0yPX04AiYdTcJyGtPq4PVK4ZiPzRi9JzUQ0z955mt2
JNJzmvrftlKghZDFm4aNG2zPEP3Ek6sLjIYxkipnL2iozIxJB7GS0Y5qfOTlKvl/FChsclU9BcQs
m8+8c63ro19suu8uW1xF6ZrieJGCx1qLweHoQSpExzv+wfAZS+ESsUDgGHOoCYsnxoTcbQYh5tcZ
Xiirf5vUSf5K0dOsWobWy9BjwnUDo5pDo4Jq/MtxS2e/Kjev1++BqBCGvkbFPGcobdrr70F4p4lH
bWfuKAG7LcIXdV7KhILOPKJTk8ExQhfNw5JysOW3Q65QhsAkGZYj/695oCtwpXB/sCMHdTVcXW5z
CgOdSH35xZFVVv8lHZArmOS86DOWai0S4msDQUYGkwxmLYatie+k8E4cOP3xXz7iCRoRtfmkfq+e
6Y8eplHQ59Q8ur8DZhYddzITx0xRZhLr/ofjKm58OzcJCgzUKcgUmD8DEcOI1SsuWqKqJVwGSLBD
01bJI9+1KcsdDd8Jw6pwXqr6X47aCHyCowQa0SiFh/V3zWbZIqosscvdcsaWyVux8FnimSQRHGX0
/HZyre6Wao3sXeQB5br6cE7IIekKE9Bj6ixgZSZvFUTSc27pi+V217SBObs46+E/+pLDGblXR47y
bghNu2XUZx9hHBxMVUPaSW1dbVmicCEmIUvLY7Pnk5jCL/YXTamwWCp/eCjX0CdulNTF9i3nfrJk
IwCnHDoargVuIz14uRIMXpbo9l/YOwnx2sHdWvf8qm40EzIycuSRsmjZIohZFjfmps36unQ5kHGM
CS8zaB2TX2TBE4l53WMSSv66xj31rSPYP3Qh+Wlovvl4p5EsAxpqcZdqvYK08clVwkVgcm6TgadU
cjM48tvwGvDKU4IbHvjRRPFYmqL1ottmJGH6HhE7J8BpbOR6f5YiFJzJepW7EDznXKboLvXE4u62
xGZ3eZ8sTxqmTtqDTuswdFPOiFOJ5vuUSrgoihE+bqsO9Lm5iXBCbH3mEmTy+8RFc+XeDskubmBO
LdoJaHWg1Az5pccwvNzXDd1cMCL6BFMk7u+6ts+AQiJ6Ilx0fp5wdFIdX/wwz9PT0vvR8q+N1EZ7
4E3L49sia/MI97Ge86K5CxMRioew74A87dAWpxzIGJPdKrmp+mp0/hK5FiyATZr7lOdwW2lAryRU
RJDYznM8yjdjk04eNmuPv56QA/TFR9DnHAHDlDvqNddjUj+nCFXzF8n47WqTTKGgKlFlzbpwtKdx
NPqmUGK0z8w/WkPdarVU5V53Gd7EG76IIp+ZVZV1/HeU1UBUiqGKrOAWj8g815atxFObujLof+1k
Mv/XPIKeWIimj9PyG99pEr0XwWoVjoRWhFXIx65N+ETj76x+L3XWL0BcOOV3/m9WzATOAHcyLxwQ
nyrdxwAcY4YigTeCpr1RFDbOP0VYcD19oJBnbbHzLiqe/rH2UJIGRTDXP+WUZByooiApVPtK2UPq
/x0T35Q0aDgjF/JIR0I8xb2KRgcyZKTpa6+F33YCVR8LPvyjIhg3Twroly2+DfYfmWfFFaQ4RA0g
Cqzw1p7DhtOzeeIUown7RgWlyBH0gnCu0p11l4o9O1XCYFQrhZ7Ma86dteDjPDIfowckiqlCTzAX
aw/B+72TQzYBTw+A5P9yfAb8E2Hw0hp9ahy3bJ78JM/b564rF3NKRdpDY2lGeFSc0PwGFPbC7P+h
arueKMmM/Zk0X0E20fwYNtv8kTh2KzgFNsZdrr4Mc4YHqHp9R9smbRs4ZEpcK5S9ytbXz0xOwuA/
R9shU/Q4Rdyr8HfV02QOjeuHc7vXlgQIwlbvVHSFM65m3L0XLTsFCcipxMxdDaVIL1anMiXAm5LW
pPNvegsLbrQ7PJRFfYKsSP/Kuqoh3s1ZwzkTxanN7r1Yed45qFPyqRQKOcMupx2DwwEyCoT/GamG
HECZ/S07qJQt5Qwedcp1+eDKyrtbGAs/EISHhx0WnMe9IizvOQ2GV5OR3XeTLt2+1qBB7bRd+KB8
C5Z6VdTL3nhzV1+HCgZrq7kikJUhlWeikgQJKTeAF9Yv52PmznQJmmB58v3a2wRBxMHeh9oiwqQ/
99u+vk8ROp5Mm9JQoeTM12DvbEKOgBvTui+ahgrc1rceLcosKmddyvK/NMjSoxfDiu0Sax/DKeFt
4xpgfno0+9PIxf6r7Blqw5JVjIgkEfTyIEwUP5b/j3DVVfg8hu58V5kq/O4n7r2NZqrA9STdA7XB
Xz5k4r4DGPoQuU33JQkWoPyU45jwMkjSfMyC0YwnVIs4bQChdln/e0LdeltR8w5gg8ozl1ID0X3I
7R5rYfnsY16DqUl+51Tl5XvTLckxCGZ79sBcw1qqcLEyaH9Key6eVAKlt9iBmPoK4m30ZIt7n8UF
Qav0jhys50OWr/ahzXsCt0vEXCs1/QdQK+/qG9w7yejmOwxUJJP+x9l57EiOZdn2Vwo1bqKpL/nw
+g1M0aSbubn2CeEqqLXm1791oyeVjoxIIAaFLAQiaGYkrzpn77V7pSSB1qxhVsF6kTXhL2XOMm+a
+xGRaEZMghgD5co/M6kXyBCE5BQmiA5U8znKUK2IAV4QKrtd44LBxB3uECah9/Gxagt83S6NJiYO
Il1nmcgZIHUCsU/rGPun8dNx2bELLSx9BUJ1bRaCs2WB7ewFNfEhnEPsVGJ8DS3n2tccNUKTcyyo
YBEdIiPb+uAQaazitCvuC8AHUm7dq/UJ0/BLkRLklTr5TvZDuyolSNiCRwjpbWQL7hPfGfnJ1qds
2MWgR/BgAK3g8dImSfLyLIiA7jSbs6TTcqCfjlFAg1Lp4YnXJCECCfCn28jCEQaK1Qn5DWXjmf0s
t3yUjvwZ6J9mf2rVjJ+P5jCgwc60scApq6ybTiYWlTkip5g1GEmvxxHlqk6wHmpX8azJBOwzrGK/
+lHnmAN9UjeI/MBdl8z3ZuR6MrldjwkKM0nEs6jYtOGASJiTSJgc21Bft0m5ZVa/0+ivwAMhRqml
uz2shaKvyWOTUdfDSVOLS1KPq4RBMqlf0fwWZgjMwH6QL70KtXytV8lDTv8LFfNE1rEO19LYWm7u
+TxZCnSbQv8MfPSYmrrSC7ruKejIEi3j/MJ8vMqi+kZ0KCMqoN4FiSnS4KVqzpZDKcde0U042PHR
lU+D3AITxI7pBQHAWF9MFd8SUryVaNPtBJIe+JOExOnGHRQp4g/n+EkhPJgD2JLF1yPZwKs1WvaV
FAeV74X+OoTWOq6dXUJGk6oTAzXOKoPSHT97IbJl21gnXsZTZA8EoupHTSV6aJ495sGjMboHXdFu
pEYzSFlJoMMcRIt/Rif5vHXwSeWz/UTm7UvdkKwMVsKfcO4bT8UUbc2x9Vq40VkXe6hd2WlY9wYY
/mLQH7Ugf2D+BSVcEbwyPWP03vmuuu4NgfKRV5mSGCoz5M0KDChYAwPcKy0YljO1r87Un4suuc9c
517+RSnPdTIBzcfACJ+swtHcUlGm8vNG/MaqzN7I5twqwI8zKCMBvUV0/KCPo7VtqIvSRbAguuuc
vMWKvodL6ZXZ+ElBcQvB77YrHmZHXbfZcAjzaOfTciZc23esle1Ph5Fu1Ggbz65Ua2q5WPQBgVau
zQ6/Vyjd1y/q5J6wth4irfyoywGRnyXDLY52yY+x+ctjqJNsF9KZmrf5TEonOdOpmpHzA+Nu4Jlp
w6eN8r8kdijN2DyiWjUSrNQt+RYWiZ8YpHG2R9vMyhA9jm/FlDLh9cu6Gj0UX5cIz6kBlIG3sSSL
R6ufe3nXmYBAxIHOL6gXaLSEE3/fRkQhJvFjjuzAasYzRb6rqlo3buasm0pZWxOR3AgYqbks27j0
ZNPfANSh2t0ZGdkb4TAk9wmvZKyNyPtCqmppzoyWiWPEoJIIBljl6Fndk0OV2DTeJRjINNwV2ueV
W8d0L+ubAPNtZBSQ+ZE45p/qMG/cxLrVoMHbkYPstV313LW4eCfW/RB0+CvoNFDZO9p1uqxhCVVi
2gdx5IUkWkipJlTGE3XIRWcrnmGBvCvgmKNdKyPHkxPGyPRdJT+MpsFRbDKpoE3nXaEwQUeiSu5r
vTpZZOgoqrWlkLWSU3NFojb1zantzhPcVCOyN2qvAYzOV4zUfVEVP9+vCEYI3axn+ds75HASaAKA
kmxp5kZmB923l3UR3WugytWReRJzoSadr4xSec/jsTqyF4fn6u5EZF05d+8MpgXOC0gkp1Ou2ZLI
uEJnz1lJWyNrWeH32VHn3daB8joE7iouMSsx94E3v/etGOuJuuzI49X0cq9xWnJpOIG06t5RDR6c
SHuasYvyJSWpiYc9cS4vdsyX65T8IKx5e+73RigJgbyg1B3Lo4+HvF6AcxvpO9BizTgb8ajABV/t
0UBnoG0DEYC2xdPA9VomOTL7DpaqAzokbJTeoXwmE8gI+XgrGrC6RBjH9CbMD7q6O9t5n7GwVFhd
Skr+XOHejvpbswvvKtU55gGMe1rybB8WvTPQWva9WWG2Gem6AmHBebRTB3cl/7/Tx3uViaSxyw3u
84aqxRgay8Tk+I+awhnhEOFdQziCNiFfGsojfIIbUTmenNPknJWUDqQrlKws4WwG+HT3SYhhXXPa
SJxZEmBeMr9dpcgFU8an3oGdZPqQq5VSvMv9Q9JC3xryeh9oxrbCaynvtWGAcowhFw56cdVEjQEl
Vj2N2uaiM3FCVyxqQYVYRo9K1JqDdZ+lNGo6+9Q300bMEKOruMNTq5mrPvJZ/aYy3FZt9xDzY5x0
WlsZT0tRrg4Z6rOReaarnzLw2BZwe13cUCRa5ewtImjYloPOFe1uB15DiTNPIxRY7juyLFpSvgTk
qXvDlB/yxlrKATcpE/bGkBpdHAYcSCZbUGF3b8zS8KSCIE+akzP4uKvwfbMqj/20G/pijw7zUdHf
ffbNTa2xoGJNKijkYBe0+2kvYQTFgN+3Sml0MlsbvDT1mJHJjpSKz2aHzCSMMHRI3TeLAIRFz4Ml
H+ZEy4fWzMlmw+qG/aa0zYNcXdqok+19/E6U+Vt06egBc8W+nSYTPVK0MyfzuaiD2xQ/6cxpIuqz
/SzYo2AUOKhI3eMasbn86MAPnml2bjWUmZSj4pdUdT25qoyYBfS4ObaFnMmrtRW+Kml80hnkksZN
1XQl/Ubyt8n3nqw8z4nv6PBsbF7O3Oru5R2m13IyzPnMft9rcuU1bsmwzWDkN05xDQP3Kk3D8tWl
hbRoyEHQXHL5RLmRs2nBDA+b+kYAzZC/LJydaFmlNKAqbZcSuGEm4yvyIIZLy6JGLWYAmJWBNtWY
knL1ERPZmdTfTdJgbETDrkJ5VHKIz8Z017YTjqH8VJUQEv1E2yTYVdQOiwEWO9oc3ToF7mM05IgT
kSZ9d6OFUJRdpAU+ZxD9ukGCJVJ3Vzj9LVCfzRAQxeHA6yytVYUKUe5ofdPeqiFncsxL2lytpH/I
CnEwquVxjglJLtL9xO1XbCrCbBcGKnEIIkgjxuhEJoEThS68t/boDBSK5XMJ257TIXddXk5DWTP1
mHut0N1nZX/XOERzsI1SLECVfvFestGtG3EbRdGdnB3komkZ7qXmrpWIPqjCXJreWLVDv3fZcfS0
PagBIuBw9kQvs4FKHoBr74hMhqY+r6zO2Iy6D9IPBhQhBuOoHzLJNUFCT/t/M+GLtzjQIVFl6qvX
Ec+79NM9T+ESS6i+/imXYFAQW+lAJA7z5157qvJj1cNRYMalk7VIR5iLcruN6c1nWZ+z9sVkeaq7
6NRlyJN4paAMwpaUpIjEE1kH6j7exVlyUJDfV+zYLOOdPHaInvZNjYgpTotTmb90rY+pQnDuJWGH
WPRNFs4vleNvJuZNN2vWKqUcud2R82YZS+w2MAKWdfLmIGSgc++dmz5hm+way2qePDdU7uokPtlz
RCARSVq1iIHkEfCNBSplXvJH4zCxhI34AqWRQgTxnkSnveEM+2iQhZyA/iXlX1QHN6nc3xFNKLc/
ptse5EOWhsUoGT0IacuAWq6cKNOsuq2j4dmf3TVK/T1LDtmT+lsPwaBz+pvCN3ZyXW7T9AlxgKQ+
0CW5k/sSqB8/amqo3cBGc2qgO+YPKvt+U3lMHe5JCHHdMmEB949yIitBuPQtvQeuCKZKPmC7dY9y
ZqFVuqc086WiZUN7sJFrKXYh4k5IsuaEg0TzmIX9W2/rgyfAoHRp+qJIYgxvKb3VnTxiOFmxGZMW
mbFALAjs2MhHurfIYjhwEne/qROMKgCdiHYkEAUmWxGAvStphoAD4pzu+Pm+LPC/qsapZUtAOxE2
d/Rp9ho7qIZK5OwxFwRsIuE2bURn7OtOquOReoPPu5WTf1eQrsp/5dGyC+ZDgZYSAvDP4RIR9gwy
9SCHNd3hHT1NNEM6xsTavPNZ3ut2IkzHXcsd+wQcSWOWkeOdqtRFwwW8aFxWNSPD/OM3m6BqNz0O
SGqXq65xjr1zqjlNSZ9kUFPSJl/NrpDUJ8m7A2XTFIWnQfvUBAkS401qW3fjbO8qxm+mEh4yZxun
N9ahbW3kgc+cxqXOKS1rk0NNF8nhbEfLcDf2GJEw7Zk5ouc0p/4cbNyoOivACeSK1gIv7vjBIruR
28CY9zRGsWezY0w7Tq2Eta5YlpclU76WRD9oZm7kwivfFhFDMuSptuga5TsaNY9W1q4ziyNmKOCU
Gyt5PZ1zhM0pqapwZzJGUaIfk9E/IdZmfOdbV/QUycytjX2QBtxRkInkpvcV1Cf5KtDoeJLTRcLo
F+ptIYttfruBvC53P33dbxRNw+VM9ApiL0JmWudUksxSVM0H0aRsaiwvAmITdvOBEeM11EMrhN3C
p3TC9MGeYJOH442EH+RsuVIl3aqWhabcWMu/R/juKkDPr9qoB7OzHBJ8iNrqez2r2IoDR2Bw4Z0+
J6ECnTxe2jSdc6yxMigWxAqJYYXCi2Ozls0P7L+1dLhAQuaIl6+MMqaPGK5sgt+onRErLEEykkcV
SiGHOYoHOa9lkbvlXeZFcHzttcmHS9ZaJytG8VKc5DZXLqM0RrHjgq+Ud5rd4QwTDtMTBZhDkUz8
CmHwTvrTO3aWvRPiYcq4l7wc8ueyju+swbmhVAcwUyfgUD7p9Gug8JJqzNj1tciHtTJrR9W91fLI
Y0fI60foEBjHn5uUZrTJqf0w2PIr9Y2cO7vWvs5avJa7foUpseQNLOvhseYUQVDYltRNL9Tde8Je
+NY6Y5OlkJss52WdgwcBFvJQYzfTizxkKtl0Jy8lB53cGflsWXJqa3I7xQ4wiYCcVUKnIdHccEjZ
1PFAc9WnsZEG+4yST+1kZ9qlmKbESk3eEL7vWZgiDr2KMA8IPE7yeOTqxOza2cqQsFeExPOsfZmc
4lEYf5hKs+SuuGm+ldOrNtcn8naYGt16xwK9j1hrod7ThK09h2ygrFGfTSzRLrOgC64lpMe8sCin
WQCnytylfzTrH7Y7X2N0OKKm8VGcQl25hPARI6u6Ziy2NId28jnQDn1NfItknXA/6vGLgKGRIhGk
gez57BKlM5y3zj4xC62nIHuWNQcOz6HmHtTYP8oJQU7BqrCoPZYXy4/JRGHKq+Suw583VBJS+IKy
wEAzwsPpsgXttIuD6dkgpI2W0Zl26FUewMqUMyvPhU3CRtcrClPJ2XRz5E0OZ4VxMWTTU6ujB6ek
MWbzOcz6d5J6vXZApBeK7GC6Bfswa58byqFivXWrahXO0ZPcTSFYAb3TZj9Px+hi5cndxq6wKKLe
64rsljjgK39uc7+oRrt9fxz4Th2fh3bnarjVxqEiwjsBWnCbpFANsQcAygOmMPsfsbSCM0Cbmk0p
G+46SxL6x1Z2K+iPVJamHkPL3SK1odEVntQoOHVt/k49amtX/1um8JkkpXlL1gSb2fmyOVGUassu
Oj2zUf/SR3+vOTTEI7b4btNcyrLS4JqLfVLPl0zvtZWcbwun+9CC6IQyZW/AKfBdcWcX3b7x0SuB
T/ViahDUFldGppxlaVFuANM+29K1AaUxUlbzffjPehXcEML94fi07pHgMqk2j1VIL6dtaEuqo3GW
lRqtsVZyO4UJlkQUg6Uw285age4OI7DhGpgJKnDk8cGnlrmghL6emDymQideLHmlAbR3nO5Ka2nh
qMZt5Sqs6s3PDVsHXbgWwaOcC3W1fnILfNlUngYOgSH8GbkBCQ3r3PnlpzyGD6yXtGouetvdQLkj
aY1xnqXFmqCWFfrQfZPQ9HeU3KCV1D7J7bGR6mcEi0cmj9M4xJ+5Ep4hYhz5OI9K0QvNy5VNCQGo
0Kfg9GXqw2tuhYTequaPKW5uHcZxbujtFvMnWYVExuJvObZq9pQP+DQtsa2S6WxVE6sJqduuxXvo
pz9vGuK8g1ZaO5ecUjU6WELcNrF9UJL+ATHmiY7s2wAq9+eZe8AwRggZy4XcDPxcqOF4Eid/Udvy
AEBp2pDw9ABJ8NFGL7js9PlKlXGVKAbWt+Sg1URiUpnXOUO3SAtl+cMwQhI4023PgVaiWxO23F0L
1F2RRShWqjAePrSWvDhZz2P+B3OQuNTySgvl+KQe3ABnjUAOszAsC+etf41K/Kwt+5+4QuSqAK/N
rI2mBeumRLLi8G+Q4F6aZronwIy3ho2qGIv4VnHx30C8ONWdxJVY5kekmNum8/FNusoCy+CxyPOj
P8bPQw+xqKWnYDpctgjJdjIObPF3WHx+TiY2Nnk5CO0qepAnqnTQrwFvS1aRR0Gf+tJ2wz0wXxtx
f3Mja0rYp6gRcDSVZyOkrPRV1Cs4OEZLNlNfZwmwbAh9Duty2eVfHCDelZqIpCJ/7ad4CxkPam5F
89IFqIcV/TDYxrFmMuv0RixKbJ9ANEsvaPsvxW4eIrc9+rZxY1EKGhx3M3GmE6lxi5POQ/+5lm9O
IYA0m404Geok1kOhfRZ2chtH9ap1M52k0/lsUEYcwoDOXLWRZxtI7C+R1RP/zcHVNJO3fOxWglLn
0LucCc19aJSIHzMgJhpca3YjJmpDTYaOazqOR6ggMKqIJ5+ip9HWNXK086cqRiqEAOEd7dahaXi8
ThKTD9Rnz06qHPDUPA4BSV+2ApnJagZPBilAIDKuPhohrY4eRrR8i2CgSkKKCC6cro2XVYgXMisa
n7OiSzSwFn/NbvqU5sNLZtmypgFUtqG7DPw44nRkfjkmoX3KSHBOVHzmFrp2FA0PNpkoKGDwJKHv
WERIBnC4YYvIm2Mz0WxD3wZ6sSpeJrtBKp09FnaNkGigiZmrOlLRihy2OUyJxXTozss5Xtjug23V
8baKZszSqINoediqPDlb7pcocYaEDsaaZnozOFMhTrbobqhr0c8bfTKvQmueZT1MbopNRLTs6Puj
CeJVyfsVcrf9REKZcBNvZDGj5UyxiOOwLDGPVc7UxmshiJTWzB1EazjPLVcViG1SHSBaHjzB6vUC
S51WkZU91136aPek45JOgA0e4YpdQ0Zh/iScwuN/z3HoenUNuDJhSVToKQTAvhwsLVhg6KUnaA9p
BjsNUG8KRJzD+O4kcGb3hWZ4k3Du3Z7Ks4vHVcvgqgj91oBLjiZzS0YOlcuM295wbslDbG0pJEBB
yFw6t3iiuj0aEX+l5xWCt6TlyBB6RJmTE0TCDR3+7B7xjKexVFBM4HPDlUPzrcvZRhXxcRLlRSdv
pyVAIOktaEi4m2cK7JxhCoPWns9arKdHudxHw3AmikQsUKDvev6Baxj5WinQk1MuzrCObeS6Gvgw
jOLWHTZymyUrYngpdugXjoGieGNBRXF0M9Cu4W5wekZFslXTcWuwtZafyNtHtJWVXBq204UyYeVz
9x01Dj/IP1LDPgXmuDWt/tHsjLcxg6TvZgiE2YJ0bnAKcDJLP2u4CGa82pnKGdsWzPCy6QTGiyTw
bUZymT8gdZMcph57y7Kx6LZKozpvzxPJMZcp7sNVYZee/Idapr/E4LJ2uersXcgTVOLjc8CO23fY
tjo2FAKKU7HN0YZSNlmI1bIvpc2Q2Qi6TbV0Gq0+QjJ+7Gq383JAZbi9wwNxFOmCTKPnSPMzFkA6
sw0ePmoJAMOrTdx0OWKwuDxqUx1sEVFWVw4GsZdFIbu0Ljx1Rrlv1OgH85ItK8jN1YnsddNr/TZM
M7HXzOaxBfYMPUTZi5QgNl1EN3kQfWm9fTerCtgHvN2SpEjczUvulynEwurYKzr490aQtshIPlF9
3ISiulGa8FYiQmonfYHzv42q4ZqCzCAU8FyZ/luhcyImlArFs68+Jo5xP6UE/3Wj4BimkQIix2Gs
F8Bi5i3xmIhyBNQgzPvLUYVwyn7mnjh1QhA43qrtfDtY7oWNBBVh0/ycK+n07/JrHXVfTTh43QyM
OLIcY5W683CRveQ6oJ5tUUXoeCSY9uvefuN5vqQdsNkEsBcHXjLalTcOxhvHbkhFZOu/MSf/Us3h
MY6qWyalnVY2l45Ol6zfCvpBoZrmHpEBN4o+0xLUU4LF4zNrKiDZEcpsSwVR02+ntv3AqQCoxPhS
q/DYxGAUjcigy2ukK1R6KG4cpppw1rdEnrN80LohWeOOshswRXKQEqzGowPGkgLFViF+emqmPfaN
pTySyTel76eNH9RsX0is1VIc6xMHhSlU70oFzIDFaU+2RdD35AsCi24zWuO4Kx6mAIM2i3080EvM
krTaNhJc3+Xo8/Qh2GR9eEr0ZJ3V3Uuepx98s7vaZhtCBsmNbqmgfttV01Y/4pgkJCoH2pjs4F2f
k94gcapkn5FoSPWmXBhepaBJVoqdOo1XfPzo9fmpFrm9frW3+O8o04pq3cMmw1G0344zZTYGsTmA
awsnBbxochR5yPak/SgH2rlNFGpSO4OIAMIbzby8dS5+rp5qo33IOtoSyPWfFYu98EibXGPNxk3h
9TlORrPd5i6yqqnDz4AwzDhrthYCkg92DpuWQQeZ1jgukajdLpZ7DPnVwiagfibzEWC0bX0Sj5ZV
kMgCn3sl2HETFkA5BKeLLCa8K8kAuwwx8x4OjHUemrfMrbQihYzjwiAAz6iJSDloVA6xuXhDFomv
xn1PKAVNoe0vxly+DQOgVrsfidMw03Jn85v1pepk1c5HtPWIPIKg+SHc62aCX1t9jqb4U0lMihqJ
9tXHKdIzxSLXpJr0RVRSYVYyVjM5whM9vBi6sdVLyhSaM1KJUxPCK8C+hhTKNeNaxvZbO1bvNGCf
o54qOLrLcxQIe4F91zr2Wk6FUVaWCBgk86Z6LGqcI5rTMRmY6Ala4GJ21b7OuhEukAbtFSINcz28
JYn3SpHCx9gSWUBYlIpDePwlF1DC5jLaISlVtLLMvHZKN1Zj9fRUhwcbyskyseJq6dvwgDWBdRs1
0GduOs8NO2m/y040OF+QzWG1t6sbtsC3NYxDqglKK5lEiMPkHnaup9dAs2dZp77tOWmGPZtNyx6G
Vd91N63enfWihwiH6xRX2j13eadH1cOYCio6PSFlrkq1mAJjqmpPZoOIuKWd4QoYoGgMBduh/CkW
9R0ndc/GAdtT6/Yjn76Akj7WenQNlXjXRe51oqs1hcq6UTj/1YrJ3A7DlK4elJgSF1hsWjuTDOWA
GSKv1Lu0RWvm9+I27awTiNtL7tZ7RQl3NFNPMzFLUvpxA6n5EecSwB+/OPlgNckOs5f6z5S0aK13
VKIQ3z3HjbVFd32T5wJWWPE2M/93tvoyWA6VP/XIQvpl2d19RFdhEWEw6HV7ol9h3/hp5I0xbWZR
QeCgXRanAMOK5qGuzR8/3zUnrdatXgiw4OplNIy929NaQAXbL+2+IdQw9jH+5a9xF++zVDkWQkOG
MOPr6NKMCkRYrOGs5wuOtueMmBCUz+O9Rmr6Qh2Cz2ok2tVo0yWWM36yqjzaSR6v0sl4i4hyPjkU
CmE/bAOs+2NeoBfBkO7Vous3PfbuIkAxa+s68Yp5fmgK50eeU7jLkl6l6qvi2IKPWaBgcePhfiiN
0es04zFL089SB+ncWiLnxXboftXhGh+YzV0XaI1HB6R/3z3TCjgmQt9NU3xh0xNekPV2uIO7F80f
P9ux3GiNSvZzvmNa3SsD2CXkKgDVypEFKm/IaxoEik0CScfHDkLGIsw0870UY3rOwwDz9DAzsh0F
8qGDCuBCTICzDy0wh7MEvdtJSgnSGRLii9KakK65sjakM9RvQzkZP2LYMYc6qtL7FLLEscLPlaxM
EHUok32m6UbreKRWQteDOJp4vs/Jmlu3XUAYCaShjzqSaZJlZE0vTlKUSGHQ31gEcEC6D8i/cSxk
YML375j3B5kEoZyZEIcXonVoYDOan03DLPZTNQf3igAfoFcKiP0QLiYUnJhWaAWeGqWuWzy2Rd0u
tK5XnqfGtjwSBAPP4pssQtfe8TBuGjeDWWqjNUGnj88Q5gO9bHZ45jx9hO5AP1+DwfpEJdWz3OhV
rfyv0RlBNnEkw0i9DvFcalp3CJilsTc+FjQX4qE5QxytmM3jidWzhoMR0X4cti1eXGgHG7tKzrmp
qtvAbt6wsn/ElMgxpF5IAn6k9vfqKOMt24Rtrylviqvfdxl2urJxrIM+t9k1w5B3w7eL7vqmvxLi
BZ4xJbogBRjm2vjWS61/YIBk25odA/YBtqYUjIjG83VyLNwIxCWVWJf9+UI1Yb1Cmbx1DbzkRWkY
Hv+HRl7ivrXEFK/SoXtCeYYgyp5vHLN+iXlT2j55mqiW4X971Hu8vnrmVU7upZb96jjMibZEU1GO
B2SExjOl0UDHup9RcbMgkNFr60QF0G12rOkoYk6ahq2uxzK+GXV4WeWAfyjunXNrEY1MalAScpyt
rMze57rKCdvOIcrY+TGI6oo0VSHrd0YFs5XSbACKOiJBGXnPp9a5rOjiMqQVwQXmSfUDbHboUiCi
aAu7Ua+8J5jqE2stZg59kKSogMacu4QhvIiOhB/P+7qx76IyP/ZqtXJAeYUO05Fa93egFj1mpV1q
lfeZnb9OY3t1Q/2lxQcFt0TbO01zolZ5S7z3zudeDQ5Akz5Lx4tF9hO76NxcjNTMt86grSw6XtRM
LA/wCL3KGl+Jmimn1i2ec1QbLQYCn3TguUI+VVp8HbzyreIQpcZfh6e/FIA8jdQ4isJ/BHO7LaOI
OSWdzmliP4ggPHfcpAVAjhkaDQFkGLqRJyv3amfd2yHgU445D1avOhtbqQi05h+U7n1RdUBjyoou
+bRxWoPGECWOJD2NjXrGyO1phXOkoUn131F/xLayHVGGIZLkFUZ5R/GXPTFlyLKzDm7qu5glwjVW
wbOjFF+5Ys7H2Mq7VdJSDnHaHaABzxI9MDdc2fRCKjx4fv0sFPPZnIYPt6XZruWAs2vJfW8p0Tvq
KoY6irFaJq4V92oebvVp3kICutUQgi+JQ7rMLVQTWk75AgU0u0OnKuE9WtgMs+h2MlEuhkFD7XU6
KZUF11OpP1MbOeOQbVMbEyGVNxROqv9i1oNHzfaZqfQcKj3CNZ8bp+h3CqDsiXS7gpREgPKHyaQF
L7vMpharHAbjHe8N3ZHWpy2E8jAf4HEYlFLBM6b0O5CS2VShcp0OIwHZcfAQjXR6o64+ggI/dc6M
2brFDtsUtGGi+hWK07zMR+dF1+27kmjLBeaBi8T7lJOKFzdbDw4uAlFS5J1s4j9cj0rBQ5TBAUPQ
TXSAQj/L4cZGCaTTwnnFCU0mRtm8AAw5JEl/n0cRytLw4FT6uzM2z7kq7nmFn/qMNpbpC5SzCjPD
JM7/e0N1HkE+55Jdcl9Pg9hi1hMrocF9Hc361W9ypADxoCLYK2moYJVkYlSeptpQyAwAt+P4wDj/
/a///n//92P8P8FXcSnSCRTyv/IuuxRR3jb/82/r3/8ijk3+6e7zf/6t6NjvTFNwauPPP96ueDj5
S9p/tcGgzhmJ9nurPoV2eXJpvlat9vb7q5t/f3Xh/vXqVKRtDtmVvm+wXhMNx3YL497izy7u/PXi
s0uNcJhKnRZS/FLa7bUr7MOfXVr89dJRY4JaSYmhdLHZbMPCyLcGFvX1768ur/I391zYf726omUQ
sZMa1nUKcKTnnK4mzXq0bRS5Pv1EDE6//6Bf3X750P/j4QaKr/pxnej7oOnO2WCe4rr4wzskP/I/
Lg1WsdPHMtT3ZsrWsfGVnZISq/T77y1vxN/doG8vpQ22KdZ1R9sXmf9e6t06pG5A1WUrcIL8w2f8
6t7of/0BicJQcw3R7aHWpiB6iTJlOv/99//FoBLaX69tGMBUdGwzEvL+RcSIsZqnFI45M5v3+0+Q
A+jv7pD610/oVboWeVdo+zR0ToY270pzOBrCp5heUJsKt3LWw464+/3H/eKNtb+NY7oLnI0jS5a9
wMFPEFo5xtdKhU49I7YovPv9x/zimdjfRnStYQNVY1HuDbWw1BVs2BwxYzqL1Z9d/9uwZv6j+1LU
5d7Wkh9pDtqO2MF/+O6afHH+5pHY30b1mHQOdQzina14PDhZi6qrAYU/HPMqXVZ6jLqr91g79qmC
gtenH5ElLCR/9su+j/TKoGItkmmPEuYMbhtWdNn8wy/71cP/NtTdpC1s04gmdLQgNup8Vbe4ntJk
XZFPZ13+7Ad8G/JqzxndMIJpLxjvBFfU0aZ1iHz+/dV/MSDtb4NdwASr9EYZ9yKYIq+1jGjZG7Ox
m9y2+4d361cf8X3Mt5WgHtcN+45JEZMySI1Jf8CKm/zDI/7VB3wb8jzhuapVt2dz31J+JFW0gTkt
2pvf36JfjD3r2xB3DD9pWq3pCUdDwzq6I5l1MyEqv7/6L7689W1kR70GV8Ss+PKtEpxEaxWbaAor
r27YoP7ZR3wb3IkTt5VlNN0+LiF6tr22tWlhZGWy//31f3WDvo3v2B2zeqi1bm9bE9a+PlUgosGu
/P3VtV+MMkveuf9YUGvAXIStzO0+zGhs+hsp7IkzlL/DqsjnNY5DtF9IlpJNKeKl0s5L3gfcaTBo
I6Su+kpFpfj77/KrXyr//D++ioObkPwWO4Oypl4NFWi2WfzZhtD6NsyVoHGSPqirPZ2ecc1xisAu
Y/qnYf6LVdH6NsxBHVt+b2OWbn0fhXJE+y4IQIthqoMWhCavGF4Vg0x1PXHcf3hwv7pZ38Y92Viz
biVduSfaVCwKC4KrM0Ci/bNH8W3QO5pA6ypY04N8dhZmi6wuyzN3+fur/+qlM78N+rwx+1iDnLHX
iKstpjeH3X/Hfouj1M4Jb/WmPfvhqZjmVRUBrhA7yBCrDGV0E5TbxjB3Jn2/33+XX8wQ5rcZogPt
mHU9a3M8V6fESXe9r11LSYj9/fV//qa/WZ/Nb/ODo6uqMcVWsZcGThWIZ95N7RI8X+2c3ckqCQEx
bRADlJiDhIRizPLQK+cUQ/wOSg386bxPqAyQY/alA3rBclL9sJExUdRzg9TK/U3i+Abdrqhz4/t2
ZtXZTcM8Ng+g9lVqd0ClMjDnLm1D2o566fIpU967ML2tOR497Mxm5SFAt9BijsY7iKXIvhRlSVN4
LIvSg+cX0RIZQOz2+DRUXRD9Bk+MlMw2HGVdMg2wiiXkQ6AkfkL5FkXIfgciDAOSEHCMBctZ7fL2
dcz1GIHrPA/m/2fuPLrbVtJF+1fu6nGjH3JY6/YdgGAWg0gFyxMsWZaRc8avf5unk41jiu9q9AZ9
2rZsgARQhaov7O3S4+qD2EIpPBTta1IAmEBhllKHdOPK/35hpE4mzppSoExTI3VTZyolB6FcaMWc
8KyS33i5XBmC6mTqBKddV1Y0KBvFYmsOQ3BgByUMWAc+9wUm8yHXNyfM5CsbrH1NsmhoYF+wrerr
G6uTa59/MinqjOoEDKi0qRR5HI5JKoYiAcEBbuX6429wbXBNJsY4i2C4UGS1SQNoTzTGKD3Jx7KF
dpSHnvz08VmufY/JVEikbFAUsHEbLGJd4dRC1lFWWKqdf2Nfde0Ek9mQLlhVgVIxbjwIWPW6SnV6
YeVcBlzy8Te4PJK/mSOUyXxYxE2TgQKj7l3C0ywiroChi0mhohHCcRWzPHx8nsuk9rvzTCY7A0JZ
XekiSeZWSh7KMkHT0sq5QWAy8+kcKkx8YClWUC+Q+xuT/ZWLp0zmvzz0FXBJ2bDpXCVeqSGFTsBO
Hj/+QlceMGUyxl0R+kKrl/ImHNIQvKxmkiZAjUUzRSv18Eg+Ps2VRZJyOf1PKxPQnZ3H4yRvJA2J
Q99UCJUvm1O6MC2P9I+lHq1ELV4+Ptu1p+FyJX86mx+VSOFSs99QESSswzzAkN4FVNFlmTE3P/mV
JoNfSKgxrCpMf40oANMgH+bv8nLs6bfUJOShlrbVIOUsPv5K1+7TZCKg3M7N1aLsN5TNmKsgJXtg
QDPeSki2vn58imvP2WQW8EgEj4OERYVSgqijksYIfvhhUt197vCTOUBVKpheBXOA37jBZoyigDqV
yI+ePz78lQskT2aAKu1VUUqybkPf7NjYXtZRFUi/ynisaOYxbixGrp1lOv7jtvQbmZJbkij9IvNq
4yWtFaroI008ffxFrtwGeTLc6YKjA5x6nc0FcfscyRoD0iQsMd6YTi4X5DdTmDwZ8bKslFYCEZ0s
7qJXewBWYStuikQwvqDbFk8Bxr5N25QX0WbmfPydrsVY5Mv1/GlExoWiloM59JvcSnZRUKKEhOi1
RHJDKR5pUAD7+rofq23RUpIrdObgZBAZF5Grv3/8Ea5d1suf//QJWk2HFV4p3QZKRv/GJXY76oup
1rjxFX9/fEOcjB6lGj0YJEO2bYKhAj+grcnU3ljH/P6tY4i/DB35r0oyyNCV9QxVdSTZysU3d5Er
/NWvs7CjkZOWNleqZ5KOlUUj+/2ZK6ZbkxHlprqoRapfbdMIio2YoXVO6KlZfnz0378RdGsykizR
SuJIG5qtVCswEWPVXKZDBN4kKcWVYQrJqReN/sZX+f2w1a3JmFIG6kUleJfboZLcQ4xxZSXXKqwi
IL83TvH7+69bk2HViyqZeItkeV2WZEGJVDXf9FApvn18ua4dfjKAVA29Avu3atvCabdJyuRgGIf0
xpzw+xembl3O+tPg0HVwMVE2llvZsgac3FlYbiOcEUvF9GnB1VX9xpv52l2fvjQzIW1G0+u2UhBR
XkrwGylz2yqz0eoyR7Cy8bnAb/fJeyL/+rVC8oPcFBLV1LnIDkBF6MVZe+N1ee2rTAZ82bZy0Y/U
TtJ7M1iUehnKQQfpwnLqK7TlT733deuXoS/9Faqxr8uXCs1LN55rRF8JHGWa+ePjp0q6fNg/vwx0
czLG9VJB3ilxeOZGAKsXziI9hCi26EkkVFzfFRpdyyvfa9dVtv74pFceZXMy8lOITfBN5RZjCYsy
SgDRhRWR0X9qnaGbk7E+BIHuGTQdbtU0Z1NZlKbcX7LRt5ZJV8aKefnzn8YKufBc7BOl3WYJdR+y
/r2ht1WTi1WcZvefu0KTwe4nJTXGHlFiGZEBXJU+7JHzej2p+M+dYDLejShOmo7bsGVJfgjj+kl3
i9ePD33t8kxGeCT3fZ0OVbsVpB5xZEYOfyxx1vRbN/LOH5/jynRuTsd1MUI0Vut2S10JvJv8LoEY
36rxpwLGujkZ2Z1WpkFqFe1W04T7Oujv4768kX29MmmYk+GcpL4bZ17ZbnXZ/Y6+YBfEzK9av/b6
ZBtS8vrxBboyxKbp+1aCl6xR2rZNrQzhxz1+pxsT+LUjTwYv0oi0qU12PYmVHDy3nyuJ9bl5wZgM
XBfgc5wiNMWQgy4loQJz1JMbk4J0ucC/meimqfvIqkZfdTl4eGm3wL730DW9U9MZaF3qukG+YyyY
VWW/iGLvxs2+dq0mw1hHDiD6rRdtG7EH+Qu6bxHKSe98fI+vDDTjctaf5qHRM0IFyMTl6CKYcMup
RAu3q3g0ZTwYH5/j2jeYDGaFrS1wZktkzzacLVV4NJroxpr28ob53Q2ZjOEg0zvAqoK4CcLc3YOL
pDooLV7TNCicAS+G08Up/a5yaCwJ7gw3znrtC02GtlIjvxipPdzE8FLSC5FJdh8/d60mQ7uKKh1s
PE+YK+kPtYJDXJFvxcCvTHjTNH4o9AMl2Ka4UcL+24VNkSXpbijd9MZ9vnIzpvl7wc0RgXhcFrg1
9+TZLy20ezFpSYNfmHsGeJx+6fnZrXz+tXWHPhnrTCFNmsp8oZoWV6BKRzenYFegy31U9KWaas9d
bBxVshr+2C9l1fjcHDPN9Zeum4WFq4kbwMuvF7xQM1jLT91/fTLaLTeGwEYYYKOGOMHUSNpBbH37
+NjX7v9krGel2rJAU8VNlMW7UVNOciA8YzO6EZ698lbSJ8Occl9sF6YibpCuL8q+ZGLHBeYHy4wi
eZPe2M99i+mQ7+Q21Uq+RQ6AAiPq1gwb0D3ajW9xZWzrk7FdtopgBAWHt0bfIXW4pq/txuvj9xtw
XZ+MbTFJ5TaWuECQKZA/ND749+ExzP5BtCjDG7f5yjeYpvIVNxQKlvs8QmX0JEjmj6LrbizLrjxB
0zy+PNC0BuyZmTxJ5wWs2Au6rov0+ce39tonn4xngPS+puZlsq1bQZ0J6GTJTWH0/NzRJ0vuUTX0
rolCmaIAkF3odsiXSd7nCkD0aQLf9+VOEctA3liN+6LLQBUAyGVGf2M1eWVu1S6X7Kf3dIObq1cI
SpJF28GeaeszMomZ7z6zk/ODN/SUNyagK6N4mqIHcWvRCc3Toxf6OqennyKZTQNuTRSls2nGnxvF
01y9JYCcsfQmg6pE/3BgCdEcDhQYFsojb9zvK8NNm4zk2COWC2uabxIvwafPJa/Ycuky2Bm6u+jz
5laA4NqomIxr0xyDMKN/dwvv2bTL1Hwx22pFff7nXjfTNH0YINIRvITttdvls9a0XpUQK8jHo+LK
h58m3tOwdwPA5lD6YSe5XyRML9XLx4e+sracptypgUwst+fQXQ7FCxGhJrYzHDTLPLjxsF6ZMKa5
Zc3UE8DyzQj9omwcqcrCdTSayo1XwbVLc/nzn8ZcL8ik0CULiGYT7ipo22NOi7OIJfXj63Pt00/G
dK3iHQncMAWkg23CHmKPWgKPxqOnzx1/8kKOUd52kVjFW9gzwipSNAQ8LSqfj49+7e5O3sO9h4dQ
qyK6lcP8KwSbRyXUjrkR7XujX318imsXaDqCBTeJkz4dN3GhodBAC2vLwa2atGsHn4zaschatgXJ
uDFArRT0n5giSpWPP/iVSfRPiWQzEctBx1FqSu5jrInbpKY1eJDNfelrD2KcfG4WVSb7aLEyzSzL
GpnasML4ht21opA/pIGI/h9l9vF3uXKdpoljtw2Y1WCsbMsUKYZFlRUlaNbofO7ok5dyHwtA8eCw
b8sku8vk7EeSVF8+d+jJ8O0qFHQFXs6tJpX1griAMZOr7kYK/9pVufz5T3MD6mAFs5GSbjNZ/Y6r
ZCUH4icPPRm2AIhFuKkNwIwRaXMNjQkJUNHMP74qV4atMhm21F5CPWFXvE37CqAU6NBtJTQBhVyx
pQtQ+ZULLezjc127SJPxq/g4hCwu0+YCwIqzPrCxa2g3xtjlNv5m669Mxu9ASbKmdhp9N81op7UE
2QNZH///8We/cvhpJjgc1aHG40MmTmX2tJO6V7F1SAWNIaBvmaWNG4/ptRNNxrAx5laT5lW2Nawg
Xpml5Tu+S+dnKMNq/fi7XA71m0s1TQa7VRCFRcWl0pPvFhy40li04iIDw+ih5VUb/cZ5rkx706Rw
UOObsDzOoyTpmpNAS9C7L3os7Hzv+8df5cojNU0BW4Hioifuwq3ewWPT/Huserdm7Wt3YjKms0iT
Bpeu1C1p0ZXsS7NAl7+M1idf9/JkXEeoCGLXlDGc0GtKXxk4wMJ3s8XHF+bKuJYn4zqReyPN4zze
YimiR69v6UBAiGjr2vijcoNb8cJr12g6pE1Rs1zfCrZyWL8YXbxCErDMoYt+/C2u3d7JoEahqCQ0
fATbKO9+wI97GCX1c6st6bKz+mnGBvCbjwgCgy334WjgfQYC098KcV65+tJkECdhkKkusPKtNPTv
WVuuTRm5gKns6SG8sQO8cmn+KOL96fP7aigZqG2FDbBdAh8N5UhS3mc3LvyV+ypdvthPR/fqRBi8
seboWvKYp+XcUJq5Gjerj+/rtetzOe1Phw9iXwW9wt7blz3v0AIXCaBT1HgS75QhX3x8kmtXaDJ+
6UuNdd9s/a3XKk9NCgWkLOtbr5trB5+MXuS1Gj2UubeFr9E7QkqdnleMNybOa5dnMniV1FM9vVGk
Db3gJ7mTEYrUBk08cC992qFvnOXaPZ6MXbxDOqYQ3duO/UV2QHMguk3XtOUxPv9xB/7PL/2k1R/9
pW9ZPpSB59eT3/7P8j3bvybv1X9f/tW//9av/+Z/HjJoW8n0r/zyLzjuP8/rvNavv/wG4ExQD/fN
ezmc3hGE1v/qeL38zf/XH/7X+x9HeRjy97//5S2j/PlyNC/I0r/880eXFln8uT89hJfj//OHl+/4
97+cutf0++uf/sH7a1X//S+K+DfT0kWLahRRM3TJ4PZ275efyObfTE03TFNXNBmcuMgDkQJc8OnJ
lf4marIFOsFU+DFxU35WZc0fP5P/ZqqypPEzXbU0AMDGX/711Y//eOH/4278vvlXEv8IK/9nZWBK
lw+nyIjTLUM3Lx/l1/Gp1Z5i0SN8diNkiZSA48hwfRRg3+pSw1QXjOm8QmM4Q+u1bDUwLpll7SzL
PZuNQmt6na2rEvB8kT27Vl7SA64m81L3F30LctDy1ZR2rvLoN0o5g6FZriSEOMxhMn35as3xwxdG
77wtAXWiMbajizulKzJMaG5d7WW3gwoVMXO3b1oxCgtXb75HelossbFRJuVa8l2qVHgquq2am+pM
opt8ZsFeflFdvHxoOcX2DtxY6/gKUrW6XqYepExJ7b15KkPT9+nC1cRi3ahdvugq/6E3LMoY2lim
9zp71Kz6zGR1lkplmxfdQ9bo3Uozq3dRfiTjh+hTced4g946KQcp2Xt0IBGhwYxVzQZjHGdiWegQ
+1yA2bgG1fLk+/7KV9p2PlrCt8poz6orXIzroG/ioYb9rN2bbY0mLUZoNmQetGmjdnqKKpwQMrY9
gDa6z3uqj3ysuNRVETlIsGsP4RoCyTuzIGgg1ZPsUuzn8Sj4yCdkCUFRgeqyAooR9OR1FWioeglr
TfGXpQw038LrRnIDs5OQifPU0JGNjbZk0XxwAVqmPT35MbOTb73koQv2RQKP4FJQhPnrq6qq4yJM
RWFujRHULyhx8tgnAN0bHFN9US8jRKg0xjVHLUpeu1IDS6lk6yIbCMzBoqGF0pzpmvwYdRHwXgKQ
rFHXaU1wBHo8MqTy4nMeIjDnJXC7FEaC9w29p7j15AsYicdwIGC8qJNoAZVnIHdS27ogGsseWIsj
quWyK83o3DSS7wyri2f5GAf9Eyi/8k7plgA/zrFZLDRcY/moPmqlAB22yfMj+izcndoFIatAfmhK
p2o8wcE6l8HPlxxB0DpnGEXXaXqefOPyiPhLXQqzZZXFz6kFionHyxTlHXyU+7IRBttMlfguHRsJ
nkUh4v7GySdp0VYzIXS1iNirgELDgPrzgKjNUjKNL26YjTupUhw9ejeUZJzFzRc3aeWlCM1k2RSA
psLYaG2zin4YimeuQh8JhE/bUAggO1UVmyYXqGDSDxSMvj228XcMaV98c/yipogcdXmct5XwxJvu
0oEAUFw0Dzl4eQOUWqvEh4qMl+OKj+YIcKmPvAd5kCHzsZsQO3eF+5P4mOWnMxO1ArJsVhDlYHdi
dx+FPsnrFrVIA3xOUod9QRMxOqZKX7d+hML51QKB47d77KBoEuAzRCqgU/AcVHWl6QZ2yQLRhDZL
hGqwEz+f6zmVa4WseA4+YUBe/bjR+uxr6SaKozUXLLgFFpLS7REFxkECYzOLRfOdTlDCJYG8Ncbs
QTZqQPhtnqz7IjkX7XsWKj8aGWmYwSnsskFR6VdPbdughtW9b0mZniXDR0pT1j8UcHcOTKk7mbkr
1KIvmh+iIBZNf00+at2grjxLLQjNMXskDPo1pWuq9vAIpXJuSwEmpLI6uzWuppAdLK3UidwIM+IU
sS37+i5t7FqLnzQPeuvYMM+pmLVnvgVdPkuyJYpIFSRUGM7rKnPI6x2hv30JS+y7o5o8Gq22lBR3
aSpDA+QZAJFhfC+yDhIUmMHOE4x50AOsN8Ueq0cM5bI0tjXa+GVgmc+Byqoj8AcJOQLuE0hmyNTu
UkqWZqHbPgcR1UoAUzK4ydbFUmHeifE8wnJo9+Vz54/1IVdfu6Bq7kRZpaHXBFxy6ZlZpsGAjcoI
kk0CwOnJD3livBigT/lV8MycjGeCvg/doprLOF/qYmdG8rosMwe57UnRpWffhROCKVwB+nNpREN0
LbHUU5XuznqLCcQ7/gXh1pviY+rvk5wOwAoezvqr1KNToU/IpkZ94xbCskUSS6eoO9fH/luoaG9V
UW2GssuWRp8uK8FdBAJJQMyqoBKJwc9HRQJHWowzbZTqeZFDLZVJgOGYWOeyABJbVC8T4RmJhwQw
sLvHnKXtdH94UwfsSSpcKsBOZ5gfI7BawiyyAf0uQ2tpiEfRL05VQ2aiS54Kvfo+ULh6NABp7Uq3
H1DfdB4t1y54VtVYhYElPw9uqS6Ejoc3rmpQLsh5Z3VWDHfliDVSsrR20aCmUnOmw1zRPCg63krU
0urQuRqmKjeyU8us8VRpz26Hl8hvkuoCcbmEWfe0CnQzRSMipOpqMecvRjOdNr1VqJTVOgzTfBFi
5sgysbEzU94HmfHSlIZEf3WnO5DhTr5rvkBnOcaj1i4FpcGRobfrQYWkgZF9a4iwjUKvf07w/YD5
oecbLKkjAHCXRmubqhVE1KR8BpuMOw3u4HbUon4mGRstSYV50CHRENL3xqfdvYflaceacd9FwVnN
NGOh9vd5I3FK0YqXuQ+HEfi/b6VfjKpHrwafHKBojZQQL6RjNCWalfhiqKEqWs8exng8je1eymnk
DhVDpPtH2wolP9UW+DdG2xiCBBxWKC1EiURS5+c0DVn+Iknv4Bd6mXIOLzraIt8HYoo1AD+AG589
1lE+Lznes+KXIRjegzxemip6CjM9EmmNeT4v4EuvWqCFMsD7fzMgzMh9akEYNB1Z9Bi7dfWd1ZoP
3adED+UiTEy68t71kh5Zp/7sNY0/68v+mGjdWxALLy55BQd/UINhTuGd0VqA63gbWakFrrDlDYYo
cN4j17XDgElU46GXRZilDUsoW9LGu6KBhUu0+T1glUU6/0ukPXYg4pICF65kYrqk97YEOg1E1ucp
F71GA0eKnMOdC5WpfCERdHRxHGNHCXewkUEyG8U3iJZZrxqLbGxPBdieWVOaMyzrJ5I4iIoFGGkX
OHFXgvcvhlOeDyCHM0BwqMPfCv1SYzzi96iQv9jlEH7rs+xb164NJf/esaqzLXHcWSYrrzgeEyRX
wqNSZG+scN2y2caj3M4kUf5RJvnCAnAxV+rXrqWZkjC0ygupY/kShQ94ge8HLXM8X1lFQ/LKpyAy
VIKmSCnS0R7igqkyjHTFpgVhPTSea9NqumJV/40q6ENSKVsrynAPpKsyT8+BoG8TOdCeQCk8t1KB
klDV3+gwChw4ednCIAk+b7vwXTDHO5ZQJUjKrrbBvdV2FNAPq3aoT+NEc7IMAqAkBEdqhqHqBfVJ
HR96lC1oiRtnEIOXSFTNTUp1FO2d+bwqxNAOm+DUXSxQUSq+tPKwaX05ecSFBgq3yeRtr9QbKR2h
+I3vndLvuuEsCPPGqOL9ULIO80kVznuvRBtVdF/axnvMWM3qcnuSK8WdCQpveSyYttQaNGYktTUH
FZfqVrSBcM/p2aHbrSKXTttGr35pGE5JE8/WgOYKkq93hlq1AGfnCAr9dNEa8Q/BtwhqZTTfCLSr
whxGS9YWF36AMQvc6vIOcMbatGayqmnzy1QPgKtrllbesC5qRlZDwkEruUa+zHmrzDYkypMtFWY+
W5TVmAf9TK3wkLh9EBz0gA1PminlRT5ZziwjbjfKUEhA4KIaEJTFACiihrlUK2d9V2tOqgwLjLw/
wipfZ4ourF1DfAqiwb0HjA7c9BL0rp/TImDqvGCt0MBAz6aUXMo7YwYsGZ+YlOdOb8j5OneFrduB
D1EaHvZCqKu7ts9eyk7bZOUItS5tvofji9DP0iH+WibSyfVJM/m5YVdjA5Q+A1vXik5qXlzLilAt
xEY17KbrY3qFCRxZ/sV5rAPdroLlAG120QYoQjjbsOsjv9sD4IB/F4ysfoy4QwbfegutKaXZQLZD
VgBHVwp07bFVpC3mbxdVFaY2ZNHyFtTXIg3EjFa8bjeIyg9JNMOTmWKICYbYsktXfa+sVF67PMlH
MSreRizpwGt4ov3IlxwRoOrlk+EvhFot0O+zlkUtvzgb2g0EUGkmVFryrAOymkdVUmOjwNTYN9Yz
Dgh2NMWssqrUgVEazHTFStYCjca2mOT+HOz6SRH6FzfQetStRuzEY5rfBSwOJIv8QcVMV/uNneTZ
nSVBRk2ObWdBj1Whi8Ysh7scMYTXDCibI35l+VwST4C85mlYBEsTS2jiBJl81kvpmxznpaOFib/y
hv7ZYiJDxWNg4LLTxoxmiik/FW47b1xL37BHkNK0fzD4qYX+zYB3iWpxxLaWJIuy4+1XNyagdrSs
vKzu2LUOd7kbMOeKb5hDZAXRRxXyLlMHzEQg2IdQUm2Zhdc87+ClKwoTvmC1ts+L29VT6vK0cCkY
vglPogSr14NfbDpvpiW0oNZfedPI2+aykHA9pb+jCFEJ4SnnaUr7et1vFQ5V5iIUtTCdh37WrXQv
uScwf1lNgsLmgX3mwxJ+kwXFpv1cw6TODYvv3UHBvmOuht6963kcbQOkLPY8hPVaurP0fjiJBfuY
1Jpr9CEdzpDpkJr04ZNfg1eIylkA+9Bp9XacqXW8L106pbUcofZYs4NKkTrx8MzRcvE6o+8nq/O9
q8WxHeJetTtEiznbEFTZGxjB1N03rHksJZgnPARzFxsbI6xvDdURU3fnCsGhvCibLPa4wxg9dm3u
zzK5VGwz+eFG4B59/XShBVZxIy+oyXDosUdjRJTWIVa7ShMDi2/SbntRchlmNnhqIO1iU9rBaD6M
F1Cd2MmGLenuBXrpQd6vEuZ2Y85Wlm2NxFZbKUEg0ql9bEWDwJ2mbF1pfKUI7r3XIZqbdY3TtKm+
W01lLOVSTWjASI8jqxO0CKx1s/ZBk5ESS7mTmMVrFfRnWKZ2J/gDfkteKrVcHKrIR8uUG3CMI/CZ
9J+obt3OJRNRssKLJW6jfi4V3tcmKvAEG4cOEMU6V7Jml2gqqCn6yTPlVQ+8AxlvXrySUi8FKdq3
Wfw1YlkGk3mkIxzljsar2hggg1qauRS7/ksZIRK31Lf/fQTy98HFX6KRu+ANam72o56GIH/5W9dC
mf8fxil1TZItk3CjTrzONBXt0rnybxLgn+KW+6z8kcXRf62rmADmz/HL3x7oH/FMSTf+RuhRVEB2
48oQL41e/4hn/vETSTE0Q5EJUJoGoed/xTOJdVqMFN2SiXWitbCIgv47nmn9DRcHopFL+FHUdVX6
38Qz/8ik/Sea+c9P/kfQVNP1iz3j12jmgGzRywmeP7fOMCescR87wbaa+Y4wC2YopLuXwhlnyqxf
lju0RLWzYIN3K9k6qUr+0/WzJjmPGjun5QpJ8BztgeknOxxe7kJZmgtzT5tPOP/pvv0zqPszwfGP
/NWfvvR/7vu0ddDzm8KFZxk8p3fiEkfTalzq37MdcNy9t3EX6TzfDdCM9/GOF6pwI+XyR3rxo7Nf
UsI/JXhCOQqEXvaD53D9hdyv7OhL681bSU66YDs9R6CVz/0n0WkO2o96Jj//uNV0KP+amPnz5Z6k
4HIBfgwqc/wui/6OenMn3rmzau5uoE07wj55d53wm7imTGzm2vGqOaMwn7U3St0mKJ0/f4pJlhF4
fySoJXcBDc4m/67OvU1NbYutfK3u6qW4infet+Agb6sbiTXpEqG/fgP0X7t7pb+qvicMph4Gz8GT
/yK+u0ceN+HduyNqQCiM10Ik2t0t3twf1SLTszKZm4akaIamTisL4iHXe1PogmftXHDe6Kn4Ju71
e0xBp+Srf5bx+K2t/QnzwD5daTvpvlmoDiirWXTMEFYu83fjKDzcginQH/ebq2HJRDwsmcYSbVoc
gpDNY+zxuSK7mitvlHEIb8XenxEln4OPh1q4MLaEz9bWoSsX7leJuHdULaCv12ve8Rv81aktbbWV
tYhWOimR0R6daMUyFeiwb2cb+Lar6oQNYkvuO9lZJ9+JF1jsF4g5Dt6J4CNncplwolm74Svb1t5f
xE63TJ1q6Z+17XhnfCnXzb3kNK/psYa9O1Nnzav4A7GnDaLY8baIQwM7d2qnftMObBxOaAScYlYs
Y47O+tWp9t28mmtOuKwd6Tge0DrOg5Mc281eWQCi+lFyyKfLmdRZMm92sLgXCCFm0c6YGXP3CDPf
MUO7exfngFSW7Trbxw9sPbDMz8GpO4JvQ3DgF/JeORJYWFgOsUSnXQwzAnDVPpqPz80O9yGKwS/J
qZu799U825JyWQLZOgEA2EWH8B6RWrQQHHkBMpot4hb96yE4JXPlIGzB/T9rGyQ7+UZcle/xo3As
VVtb40TRDvl6eKrIBm3NdXZq9vGRC3Xo18a6P4hQ4gVbO7K8xyFA8GdVIBpcoAETbRalcwY3FU1z
+VtwtpziWVonz+qzeGfdo2R5ie9pQj+Gc+F7d2+du1n6phzUTYAD99V/0DfRCYeSvIMLiuWLtsDX
5FTeJU8dHx2ZiAmH+6BJtrg3T4aj7to3/8792j0Rfal2w6tkJ4/yUdnXq5Zsrp2v3IW1DzbCvt9g
Al/5L4UtLZJV81o65sw4Ypq2WXc6zYr95z7lugl3+NGcan4pM3riedrni/RcPBJCftaPvEgE+Nfz
Zt9fZthz9JptVc8Od9238Kt6YgNxbubV07Bj1Ouzaj/Edse41FlxnurvSmrnD6bh4KNPTuOaDbox
r1fRo4VIci6/NG/yOmTCFufivCPkzNPWzfnWTs3/DMdEqEjwZxZ3M3HfH6Inutz2xL/mkoPFYYlw
lsCA3TR2hD96RvnMmNjWLHsj/iAfEDeIh3GDYBOQGCDrU3rMF/khJ8lmR49Vtki34cBfV18CsoxH
9UXcufdpM7PO1VO/xv46q/HZrLV9fHAd/Yhni13JvfdQx7b+hezfvp4rO5p/5IN1b9qURTROvG9n
nePamaPMXshy25S/frdOZKaaubJgW74cnXI9LnisGLveHELxlsVBO9ed6M49NE5ecJSc1e1c+hEu
wOYrp3ir35F5uNMdizntPtVt92x95TwSksqN92Ls9IfRsNGkHIv3cOEfzKNxSh69DWJl6Tk8FEsS
YGk065/jO38t4L5KuEwzda4u28sTz7vLQf2JdsHGpcEN4upsHmABKofsR4esZ+GvzXue1q9IW4l8
EQp76U7eV3bmNf5AcrO2sjTuyZW5Z/cc7tM9SOij9vRazvytsIsP5l1l2Wg1n7WTdAoeyNLBGfxh
ngPIOQ6Yef6T2dq9d1c4xqmYsSv9ot7H6+5J+ZbdI2lzhJN4RI1Hg+CD90iEjhCiemQ/uAqW5p3K
1UN3hEDRCY71PN56S/eBGSa4z96DR2mvv5kreVWrNljwVfLQBHbyMD7V+3JTzuL74UHY+Cvxjihi
eErW8sG7E4/kAB/TQ3fC8nnWvpGTfMgfUNvN4nOyNE7aSQlnGh9JPmv3uuSEe9Hpd+k9Mr5z881z
negg3Q/fVZ4KeBfSMH8z0xl7z43+pTj3LP6YOaLza/nEE+q4L8qpN2cMmZT/6IfoQbzTt/gN/E1x
5u52tr7NDsTpnqUjmoxTJDCA1VO2YhOqn9llejNCdy/uDJMBzyo7Te2+cZTBlhfsLlGsnAYnPHVf
yrmyoeR4obyLjnku7tQF6hinWqG1YiAu/E20MN411aYSLXGyc35fP9KL6b97ZwVqes5efwannYTz
znLcExFhmRFa7tOn+Knf6aLdnuJyxhV+LBfSQVhoR7Kh26ad5RtEOMduo95nr+4yPUar+sE7eeKa
6YF5Yybvs5V0TExbOmbSzDzVO/VO3eZf80eCnUzM7nPGv+fkq3InrFlOrqu1N6tZRvsr/a1zxleJ
3yWOR/jI7ucMm97xTz02GTvcqlt5a35jz6yuWraA78Q02SiGO+GuXChkuhbZ1vrerLxD/t5mMwK6
REPIMXm2tCuXfCfylzTgq+TJWujus8jh1/Esnt1YRf9f5r5r2XEkWfJX5gcwBi1e1mwzoUFQ6xcY
ycMDSWj99ddRd9ZudXVtl+3b2rSoqulDQmRGRrh7hC+lwd8SGh4iDYggeNRRv+RvMT+A1Pg08SV4
sxOdZnQ3weWOLEbArxJvGPgrzvKB/PPXCov05v/+tdqv2RsGgPdwXMLXClfV+uyFAKfrhECeAA44
FuvYg9nEHcIs0NkrlPby9bPFo6ndZNf7jPU5Mt+8nR5iU97/84Up8u/SapTiiziFU1DT/VJLlXL2
YSsRCe3V2cB3h1wP/vNsxuuKpIbNU4QIryBPx38qxMP8KgIunBo8MQ7bkkxku0fmQTdwVKKS/SFe
7twbUlgf60g4Epl7I6X2iqEbjDrB5zkXgpYyvSebD6GafviQTeBkOks9VGnIeQTih/iKhvieLxpe
Yd13KdnMBO5jxITUEVGUJbtRz1aj6W96nF5IDXQqEnsr0Nfb3N72LxwTCFmSOZsx0Z+4LAJbE+L1
uuxu8KH3EB8/UAx9wr36Zx/fejxX+PWr1ie6wffLDpKNghwzYnrXAMna1QwcWB56zw+5cqaMG9iw
lMPHzuS9uSPZJLtCP9vuRL78+4xb0L1YNxyTPFYDUZDr6OaXe0bORXzczvdjsl37KzQR17DAS2Kf
Sl3Tz1f8fR9tWPzQrURmM9TtM2ZK0g2paLhbctAnaSicBXCgZvhzhjgS2fkHvdd9pyVH60Pvmn33
6BecYfFHd2DteCsibfV76wE21Dl7c+cIrFBwDJsfasHXxYTTONkrBqYqrmUHVAUVdWekJj6/JQaM
uQiz/GJrSIZhqYSO7i0hB8Ndw8HKcl7mSG72KaAHgVqV7jRkC8SP9oZ1WR+8gazJdgXGkqxsF+Ms
aWlQd+Ua+5VKXE2/VsSzO3KoDUcyVviPqOTgtDVC+v1Q9YjuoQvA07GgtCGNTg4vpNu2Sk459Tuy
zolhSwRuj3gNHV0feGIbpy/4UeFxCu4r0i0MUV4JLkLzg6xP0xKnyB3pvSnjuRlvSyYlOYR4bQk5
a8haYZREIY0h1luhhltas2+4HMV1Ge+CmliiDB4H469Xa5fQgJbUxxsyvg2bWu9tQD6m8eULxO0M
jZzWgYG0Z48TwBrJTFWzMvzO3U3U75H39TpnDlRPie2nxOMp7559lU4oXXws2V5H8j0hJT+dffzq
agP3xx/C+cRco1JQyNn3diVxI0NPiFHiuiPidcbmnOpIh78Fcrju/JgYEcXKRCVu2KczNbZYnBld
W7dTqH/It2dfB4LHi+Nq/VjVBC/kFtLbZI54tZw/6SqBTsRgrAw3AvNjkuBp4V3gJCKZZeNhqzZo
fd3N6fJ5Hf4p6VjRxDgZJ1xda7gZPeyuz4Gcwd/gmShkqZ1APjsbD7ZyVLaQHOs7pHwHQIV2uU4Q
Atw/Fc3i74rmn4PbEvx+Qi1ERpVjEWMCLh/s+SvvX2f96Wd6gadY6tit+4jqnI5LJDN5HrFmPs5r
1ZmVc1HJCjwf0h0c41jffzgPfgvmaLIKpY8mqJrA/yLVZKdpzkUuiC6aDbtQFwwFRChOZ6lOW+jI
pRPOih3OrdeRK+6ZFTQV/xz3f4xS/NuB9NMF/BL286ji2BZm4JelAERpqHc+HgIWIKj6CRk/bKdg
5eWFOximYoytOeOQ5/WP2b5HnM3RPUEylBAYqejQw6Fq/OfLk39b3/90ecuL/enFRVXZx7BNWl7c
tCyWiaCkKPbiAywIjGl0VX+PH1Kd1FvsIm/35Zv6xRjzE757MDjizNrj1vyB1VEX6dMFaaAB/A9J
VucVhnpi14LDKiR4Y9L2DRg9YLMJTouGXZPhCP5tXxP8ypvIQ4P97/YxINL88w3+6Of9p+f/y8qc
6ppj0JkZX87hGu7Gt9ioLFiOOeO+J8fCBX/uqnqKNFX1ahyiiNVE8eDW6DZ+ZIb+uMufF/cFPzsD
qgqaUFSvnVFdIlgbQey43OdFOSrOgNHYG0w5/dP6XZbH3y4fMDCnQtuKCW+/6PjRJ6lMI1yIL+EZ
vMcIa5+WIJ8l9SO6f54wOvwD/PWjTfVvX6iiWZhF4xWv/DqvqcWgRrmtuOhS6sorsho7clLovZxs
NZt4cjwVVpIJzX9qcHb2A5QczAgrV2dN/qVyBD1KpoK8PDd4fTKT82TK13Ifmpj7inzAVpFaALS1
4gh2v/RPcyR+qOv/6ep/wS5F5lNLoThHF9kaFjcSIpg16uOPgUEKhmK15/YBsRGva3+YRPBbjFoD
6q6wCiuI8g8c7ad9BEPruANficcG3/TV7KV+9ZIPzSpzG+9PGDH3V935D2wUma3AA+BXFAH94n/d
tDG8pTMlaaML94LZGuxiijtqq4sC0cgeQxA0Hw6jqtG0RPr6593Eqz9mj/zyhP/y3b/Esymskw8L
Te/FCycSP+rQSoUjdC4IZ/28TcE6l7v+pXGH9sYnbnashB0DwRLcqeuYcDDHZclc2GlIO9S4UHpB
7eZFIALhIw0/LSJDBDfQCqMVke7JEcWijz4g1cmnJkDd20RHtc4dJomw+EuE/yhmVRL4Vab7pMTc
Qjogpn4MCE3pkkL3OHMmVyA96j0UXNEpO8E010tsCJrmr2qCDAPM3pIq60NNGC85QVcE3ItFyi3a
MO3CiQyTU8TG7Jhcyy1LIwfiXqcADCcjbmV0SbhzB3IwXAHmua+ZawGCAAcLwUKgvVXeUxMKUQw0
0jsP9r5g0QFroOq9C+VS/yiwXkUBAvAQzngFGVtkqxiVWptQGBwxPvWKsImUSVqu3kefmc7ig/Ez
+qSjSsRf5QM6HCSqSCcbRIiJyFtQ8IH9QfrHm7D4JbXF6Ilf2RBiZwMRa4r2HRL5kFAoqFjpB1Ci
mTkasM3leG69KtGFNRCo8pnpvExUtzGgPT/O8KnTRwg2tuweXrY9AiGutcIhEZnxSgJfGsLCnSYJ
hc6wcLmFj0YGPGwHPMcvINpLpqTIBmCvOPCUr3HBWqVsH6uAOJVoHQ10vInrUaIckiJ49CYes4TY
yGV5g73kfuJrx/Cp2cImX2F3Q31AR6fdhBZz+XjsvrgwX51XSVZ+Yi+ARlBftqneWqpXbceHZpVe
cIRW04XqettVeojCg73hslNkzsupC8CCFmaEmgKHGAOFAuW3lZ6dCwCLV23b2YhbEsDjsbfjloSl
ISIMZzT+LvK1Al8yKGoLnZ+MgaVqbRaDLmRm0OtaY0SJLgNQRh2/eIoaLWBAoM2NMeTLH84IRxNE
K/jvD0VjiAb7yCNLAsl2rVuDgwUvkgU4VwA4j/cd3PQAlk5IVTW8ShRxrQ5netkXHEafUI9VwEHL
K4ouyNOxbEVLjKjyShyw26L1wUPLHN5SNi3QqAqxeEBolwiSI4YkKE8SKjgQYSUAUYrSAEEP9Qpz
hOSnI7CO7jzYleuRrxrZNWaJ4gQzqcMFfnXgPDfQ4rzsS8r7mHuK2KPSEMQhULIryknaIjsXCMBa
AwWA39l4cmCWJBKvZTdwo+1SRJWrFsobCm9EyakhliHaZnIlFLGspdnYaTegO15ijWYVUX6P3ZT4
8PvzNAc7rAPsw9jtTnNwpflrckcndvtLiB/2tUvWUm3d4wwL/IGKd03QUZsa7UrbNC6OJiM0Sx+u
T7TXwTigmGM29WmB6NUfNcjCgUGzBVO+AFsh1EWv25TAcrXl3pciFdgnI9BMB8wMa9L9vJX9wVXh
xAi4uHuIqO5DI9Jrr/RiWp/hNgAiDXSeNzqT0eqIbfyOX9d6sJt1boW/TWUTHfHTqH0BY0IP4dce
bElpZvYrEZ+V+iBPKrrQKFTC+BI6PLAN9dLLauArUGK/2G3sxyfmA0AaNoRRqatbdEDkh25wMm0X
70ZMeYRvU6pXQJ7QFuCJp09I0PGOVkRkgDG8Y42hoiXaWt3kiJXGuyXsEcS9EOrCoa/0ODn0oyn6
+UkFqdECrQvNeKPpAvR761DPLShQdXFdGPE6PAD0pgP+A3HNrBQ8tnTTnnI3s9F3oJd6Z8jfIs11
gKIKGfx+y+kFmJjIwREjOK3fDiQyRNuG0yo+R1vVACSWJxOhgEMEWLVgDwK8qA/S0NzmKCy9sbhU
o0QVqG0Saz4gKd3hxaMVkv5gqEsE/Am1W42eAdBXM34DuN9qEFVMaSP7sykitshWAdIfaIl86lz8
5K7XR9BJgxGuGXspMKHLp/EOjijMPvRFMr1al72BpTAWvqveyjT0sPzNdoX9ZyJchM/KyAtsEY1o
5rLQqvVAa+SVakgOjA662anWvDH4DNZNhRc87trLjDXDWR+UBzIZth+qHge/dZ7NmyOhB9xkhTQs
Is8GKHzm5PiAhRkT9BgkW3loCE4+MqxDu12BwkNNOHkZDdcLYDECbC6sCjYXp3nF4iHgVMAPxHbq
QSTPAFjKeL1f4aPIvJqw3NVLcRB38Kqjw7tw0c6Cu/jsClcA/I+tRHgD+mJbM2I6mSVOQLAkm8GS
ngWdTtkG9wTCRbBFGuFw7EG84enDeRPXhnW8nb4VgqH6LhKAG/pyVGPUz+lezPSphoMvYdHnASAf
zsNf3V2w0eTSQ8fJmcmmgMlpThrehEVUdQ9BLRlgGYf78MbqB88Dv3Xe4Y3JgEqeKg2VnoOP5g3N
rHbJK9NHAILCZbRTtzq1dg0tEt5atmXRckFEg1vhTAyQRhYaMl9oWvFkMifc50Ca9+VKteI1Rj+L
O9HnLaiOpU26XlZyBWZTOfYSZYHs9ZYkUV6hsnpYBN+KPytu3tC8pUVmMwVi7xVKdDXfdRtkb9ET
HIgKLC/3kFfzNxzEIH/QWoSdrPqLxzpEoRBrgf65gwyJ/ZQhxeuzAqKarqCXogUqNzDyYwkI/LNi
dskeRki0AXXavUTwNqxIygOWqKesI13b/yBIzXE7mthUEHkUFmxcaW20LiTiQL8rE2A0mNdF8iE7
SC3C1Vs8yJvM05YwdIBrYUXmJ3qusGBFggnO8nYGGgdEcKkElqjHrFmGRLiAUCTKmt/i0MXtqE7t
tR7MhUavPRQUb7R6B7dMb1nS2h9f3oY+BxtfAr29jIRntKRmHT01Y9qCnqqfvTfDxtSpXg2CLFbu
N2ivuibwBOXB51QYnUu6W68Q8WtfQ7O7PEfgz+IXvqd5QUg4JaSKz6KhIRr1Nu4rr4EJR7mNchY5
l2Lh901GIVPExA4spAuy2FeG9Mqbd+xIRF0TMSyXNjcld5H5oC7rOQONF8qPm5NHq8d9VFYzWQzA
U7iRo41sHZ6WhgAjawmsD2Jo2aFJK91QPIgDwX1ziNB4DNiRFZkqkqkw1kYDx3Lh6UhaRv9kBpY9
vgXj0qc3IHUOpReKsZFM6Ox7Cuhnw9EPGT+8xmOzRhp6VWIsFLRICKuKxrbs5k5zbp2ltlcoWMTZ
6PbZBtfR3aoXHjVbmFA3w2v8FWygoYtPrwLvAHg5nG8ICE3KvbD6A5wK2LpWZQm1zSPqblVokpFH
rcMYSRGZVtVNO4HCrG15y2+xrFFaW52VHSOguaE9GOg9o0i+kdz3qwGbc1zxRoV13tuljfeLsfND
QTgqk3y9nikG1AdYXVQ4Z0YACuSzxRCnCTIg0YmeVnnR9oiON2xlozpl4OJvH+wYOzVw+kdfPTjP
hex61FtQKM6LswZTJaxAlR2/gZjcHoFF4zzF4Vd+Bd/wAYPmVHvlGzxq3hmRFtzAwFYM6VEagIIH
gpBg46jIFmb9AywXiwfG6oAIBapZov5MaXOCRILKj2EkvY3sT79kRLGifXXkjELHuLob9jFhnfzZ
EggITHFbUNWJDhUVkN8jKuekPQ/YzqM74MMPy+N/Bi46AqMtOqgWIA3rgRQFKYHNOuW5WSUoVtIv
mbykNXJfR/1C7ylowXtvS2vVYW/KWnRgjEvwMoG+YbKjUTjdCr2CZuapq9ZWAIiAMo568wOuEVsU
nGQKwhV6cWExP6Jygn1ZP5FU0ACX6wiX9CTepDW2m4wGRjwH3MNtxhfEkh7DQRtlVXNCiLex8Fzt
mes4ikzwu151QiCQ1vL2xeEcwtLA/i0N2FSBRG+9UiWf3WhjYTvTUXlnRk0KU4xIiaNrtEZj0FMn
XiXfvEZe/AadYGBMa68nF+BTa+2k+CEGQPsQEVjJBs9AWdcJMvzyiUhiCNYLMSK3s+/oGTohQ4R9
6zINNj67ZYAh74R1o7O3d/9MDqqroYIa6bKL9OoEyqAiYUXA9H4o5k7IiIa1oSGL2KeOdgfNypPl
5aKgNWsoOAl3AtmJb1KvswsYf5V7wp2zuH1jviX07BqLkzOw+k7AvecSetSxHmqbdUTyzp5lQJU9
mqREHPuhX3oSPNHe2B/opzxwXmoMlnApYN0CZa7ewcAZAJZkYEwv/g1vbnDYla5Rbh+eEOlUJ7RA
Kjs9UfYv1eFUc74E2481X5RLQxUTkwf3OYBI+Yzm13I2YZbMnlHHGKV5ZLDJcWAuShkQVW90fOjc
nrPKzuZVvf4qb/xJuhRWgOYxFICoLxApRUvBd8t6/t1DLFOQiDGyB5AgVIPrAeIIxp8Rqr85SzLQ
v/fKL5EuhOQlO4g6JvAMlJFvcOo+IhIwAqAYgBNvYIX5mAiP3Bjfi8maZi7E52ehcQErAhpIceYQ
FM12Z39DjYtiFQJlItsLcBoDND+ha5REa44i+w3QnEVGjWpnAcczSWwBhM906w0tW9hRYNGaW56h
uDczQAGqyeLVgvdXXM5oHxXwYkSfs4gNB2t2PPZv/Cu8xa88JdEJVxOtOkcwAh6KiVRX7d5PMDSM
tGsJPR1HicIwHOACVP4QHBE98KC+t2QEtW6Tu4mbQiVvhzhHYipgjN8q6LDBOaM/D7oCLT04YeD/
qFYJf0UrgSm4Qk2E3bx+T19YThcNXSLY1DecVNn3ItEUDewuESXng0fRs+0nCpROkAiOzfG7XAOP
uOAxgjAHLhGykEAT4YDyKr8uN4IDBvVaRXgcal9oc0MiFvIW73ceCgEiHQsjAcdgdG5nT16PhNKV
zcrs14D0TcHIjMZGI62lGrJfm9pKBREDI/DQLgtzEoEiumKwjWc/bfcQMq3zVQuyDkfus7n0u8Ug
dY+IjMcfLIhMQAJPeqveQ3vL+GyBShRveEn1ZVNTqViQes3r6B4judvu4tePV2aDFSJIvhA8WESR
+AsDdDtnvkPg5KhXqAZIsVXcxB5WbKSP586Je4IOZSxaFVkyxtXzJPwCMbMHTINSWDhOsq6ApAGV
XmxksDcPAcjxS7JEnABYS1u0Cxrwi+dX9Q7J32rSOQPfdSzXvd8ccug20DtmxkfELvUabHBz+AWB
qCTH/yDH6gD1fFAfISYMJHFUX/Qz/D8sVvFHh7whJqfEgKmFBcE6KVa3hblLyLe85hxQnJS3h01x
Gx8lKb7ka+NUjgjFhEoQjUbGUDfRnn9BY4PEACmdZJSGRuOVijZuWj9qciucgJxET3GEL01PaG7h
VyKBiL18q+ul1q9+vA7eLnScUieMJwA4NloPkFWgE2vsDgAaenwYUNyHOsAt5lb79a5ArSza6oUH
lNNBvmTX94kMOK3Mfoe2TTI4JeWMR7nP98h/3olRQr1VHCpGf8zYOpWJ03/LA+U8pmiGO2I1POrH
jK3RbQVDXMlm/+CQcqBdd4JaIj5i1CbeH0qx63St7QYvGezEFeFZcZlvYGboGT4PG7TYlsiVNvwz
R7FYnqAY2Ux4/KmOVCyyoYug9SnA2AECyY+hpcbkJS5evJ/T1o8M/CwQAcgr+JTyEV445rgeHqo9
n/E9GdEswUWyG0E+BBc0XHV/xm/CbeVgfRqQfRzTS/1i79pqPqhAtz6HyQNKqJLe54zKac+zIZPo
ItxTGphIQ0ewiM0KocdAcoYVIa/ZfQM8ZXJrE7DPYFee5KCrHgv9Mfp4IxxVvlkkBWD9EJVsZIyb
dMvqlYkxCHcW6jcnWKu0Rgvud/ElPMLr+J5seMrISJsFWzCqTWmh+RUCHktcA93hrWnHW+qJ3wHz
PAiplbvKu/d5HE+YAPDZoBcrfbXrYSW5lVNsgSi4EgXa/hBfzYqtHfaaOuM52jeOaOOh26faQmT2
UgSzcj3ojI81u2LxqiV32RzgEVSgmippnAtHXzjSw5Xmo4MM7HjsZN85wkL7hlH3JBrYsMxooOGp
PNc4dceK9GjbW2yaTB53m1rLMXHsaP8aICFCHWkhxcsbvd4WexSu5ufS2LkFXTdwZ+y6Hda7r+4L
yCtDUBw48Y2KSKvQW9AggEd4HuNGcKJVQmPEyQ64AGZkW6yVQY7N4sEmyLAjHhjFszmjJMVmqKE2
q4F/KcB1AX4TBuPJqLCN3llItQRbLbFCoCXqWrmNm/KFfOVV4I1Wz/Q5b4unEFsSiSwA1kApejOB
xGHHfWlfALGnS/1uLQ44yUSgnqrd6YlWof4GhRsO3m0F6Gen3SRgd0CdaWcPVFlx2wXx0pwJgAok
qZCPAk91kYn58RmIy6LPiFYTiHBh29igbFCq0sRFpxo2OU6jR+OcpouiZ1CnAkmza5z9TggQAxvj
HZufA4RMPo9DFZqfY25gI1lYVNEdUNNBtCeCEBAZMk6aEHGZQ9PPIQe48wAv4Ld3xmUsFAvbISYo
WQCnn6vrZHLf2neCI/4lvIuD3BKs3w7qoS/hAHEn8H8WAFgO8q01lzOkNpltSYcvdjWiHZqMVPG5
++yOxnJ+83r8gvrqztVL8H5DDpWfcHkSyHQs/juEwmhwWqRXBVI8Ewm/Jd0aOztB0Iyo1J6UbWRk
9PMcEMZN/k9zi7jfqIT+Qq/8wsfWgjZrmTxEl/rKvbSCZDckeEtJiWL0OGzHU/psntiX/8zrcL+h
Gf/ytb+wpLM6oFlK6MGb1QSaXfGBNGJpcsWgPgxPx9GKSMnA6/sP38v/Rq4F1TsrCCDOID7nfrnd
QKrVbsym6AI7aAvNDihWm12us6fGKt6a0ZmtgTQHqNyj2fJebZVW8icfx9/e+8/X8Mu9j2PdRCHs
Ai+DG+6R9JuCHd4DUzlXRxnQ8h+e9KJ7+5U/+/nbfmlmgQsF+1EU3HG2Su3Yro8fe4YSjTT3/JD6
sC9CQQlJf6AijUnc8A+jMH8nR/jLA1/0AD/xlGXTTGwujNGFsT/rEFwGqaALtwN3mok8Eh7RzhFc
yQXi4zD7YgWp4xePbNNMndKu/N7rHJx8iaSz3uBh1KKjbdM/XOPvSFyNk1hNEiQ0OKk/NB0/XWOV
tZiwK1XRRb3PGqm3ol6tK0AC+oDzbovE9nPEgIYJZxKaCf7AcP4YMPe39/M/X87/QrjzWTcFvIYv
n3byfdix+xKB76i8im8UON0VkpHozNzFL/ZrfCAG/Vgd/xm7tf3v7/llvtcvv/1f/7tr2vqRxY/8
X6Sr34/uX8X3vw7to42bNn79bQrY/4etc+hk+2lT/K1V7vDO3+Ej+7lH7sdP/HdPHMNx/8Z7h2IU
/LagCFgE/6cpjuGUf6MDhcWYL1XRBE2UEC7+0xXHyf9Go56MdjgWk1JAjmPf/acpjuP/LbAK2lcw
xVpZ5oDx/y89cb8sEDTkyaIsCRBk8Gg1ZtVfzT8arpo5pmd2EleUa46LkW8wmFQ01DiV0eRnRD2W
aTWIUGeXgZ1yABMrLptJnkjcildJqEkgkyDpEUTRC1gQ3EmjcH9oIxM0YQmd/7OQcZ0Kno8q8BhF
xioYA/ZLaGWGoErRnLqKRsaP+WbbYnalmVbJbWYmxu+q5KllqAE1JK9lyGCSBq+BJCrC4YAhBUBj
YjUwPqFw5LpatqM2+8o6OTSrjD+hN/YUt1VCeBXHb/fBZIpCpXylfst1tu0zVaLwrVNdMZoCMkrJ
NZnQ1JOkzVHM2tunju0pbTgDU20GFJaYah6mViwqi9e04AlshhIdoi0jyJLZzE9aj1xA5utN0WiT
VWBUMOFGxWyHHHyNDJAtgOlOUn5sdFmGbiymyPFmLqN9xvb2EKiHItiGg9B6rFo4qZThasRcF9Hr
pOd+Lwz7eQDb1YRiDAwQUErbDawhd+UXO7X86lPXkO2FcGloC5nXM3XewRxnJ6RJDg5i+MrksV1h
gi7kQRIiKYP5SXEOs3C2kz8+N4pGxwShPgzlpMdRfQ+0YTdPUmi1cmwJyyBctdBqzH/hZI9jv+vs
ESZFiKb0VJ/4VDH6cgJkydQQyPEh1Of8uImGFIL9hh3dH/+Qo5lBE7KWmJ+ipc2MCWNBC406Zrkp
6zbSrqkiuSmGuxIhj5G4SGhQkXGRH1DgMQPLsRm93jAgxQjDUL7GShcti+RVMZ3BDsBCQjGFsSpI
WjZCP0PZMECfQ/IRGVf9YAmIzICm8KL6qgJoDCXeTBpIbgTkeHLeY06MWH5P8XyHH7MNjCpueqDk
LYRAHcJ40kRPucxRw80d8CdVoEO25QIOVHRZ2xjzcIvb7puT+ncoYgzFHFyZOYAoV1HWTM1oNGnz
jcOOjS3DYsGAPeszhhfPkMPyokxEQJbSvQAn1FYxMI9JBT7EqauRLzqzGbQtP7fWB/6ZLR+ja2Ks
Tlrm91Wh2myAMogvKmg/EtDeEm8xMotEKFc+VKkLNOI3QADnOqrXbdFZSjdQLuUxbi7EpAiMbjtH
mKPMxuExQkpFAz55ysjhgnw6iZ+8NcexszErBGCcVl94HnbLRc94pYY4gEEmI/BSGJ45eSlRjM3A
tBpVTAy4swAEzVqrwZQpglEtQCa42uFjt+1RggozaN+i1B4Y58JgkNZwQDww4ymJjDzloNLoLrCE
4NEvM6uWgtlFGJKJQpeLrikvUMzrYVA6M174SdYik68xde1dTOOeD8eYlhwMG+V27y+LgGMh1kuB
PqeRrGdT9VQgRftMgMbLLqip2BS1wQvVd5SNpowpAoYaQ+rOKcjQMZyUiwvMFupGUw3h7pGDu+d6
FLlB9v60PE27DCoG5cm2lR1y3H3U2OenBZ2RTFmKMYmA+PqWiSgzFbzRpL3LZ085nkxGBbhVdMBt
onytBvVeOsUCxhqh8f5bxoivhCsvPDdepCo+tinmHmJKcxehXyuQCypqcNitJ1cp6spgtd7LpRDK
IHZcDVJzamVgll2T3Kpl4MQcxJeMR2sgy6Os6LHHgrHGUBl8TAp8TG2gvelKVjX7NsEckLwyPq28
koYes80+I56DzQQID303A4ARtUNVie9eijHQIOU02kQFhQcgD1AazH6CpoSpGgDH8pGLgyj1+0z+
irKdNqQZFCbJOS+V0Kp71Ctp2NZ61UwAVDDSK0jzmwjWaOi7b5bPS6vImpXMAmxWEhGuEWVraZ2m
0EzuPigsTG0S0k3QtKuigoxiyDEAojcwfaKwB20CO4qjqYEDNVEDUSAMBNnLZA0eZ60eFU6WpZBL
pmqhR0y1H4cGfNggkk86o/4KAvAQonLBNH23q9KdpswSGAsN21zEUDecBJEe5x/ZiIp8E3yS0R2D
2QtG59NiQQWKMhuwWL2KoaOpOSi9hgHRwNx5Te628EeC0ExTnCoAmsl3GHEmCyV6/VTu3Q0JraIJ
fLsig3PTgGYrDURa7AjeWspevMSW5jTCSTPcxg0GzalF/pBEKXELNvzCnI8KAyfQ7RYPm/KD2DSn
9jRgXGP8KWCMGqV0nh6qqFRU0hqVqvhcmNYpUK2wmC5Wf8L3J0+sIM9ZiklH6HThMww1MzqsaR/T
zvRBZkUdLhvLbBcPVtiSPgUiNPgNhBUM76S1tge5h+MSExSLzJRjoQK8AXZ/mVFZoyXfVLtaj9VQ
A1eTj9BhTVukEquxj3sEiqAzh772MXBEsHpN4lyFP2lMF3mYht8Y8zLXvesbzObSciub9bxFR3Ml
Y7joDGWfleaojw01yZaZlR2y+3mCv5KEczDKoZrlmpZ26AfWxTIq0ajXoHAONXDWGobXsXMQ2QIO
DaLKtG5C1YHTTrotWzHQG/gRUYwoO/SlTKdkSqwkqHsTo4zRC9A0zaaEJTC4guArEHBeCopq1KkW
nIR8tFmQ2gUD2WjSi2ataBOBOyOZu7m0pBnj+JJmlnTMNuI38ueDzfu5wyxyqyjRJUiGAdTKQt1q
o1FqHEYU5BxlVak0hC4UzDSH5LATpET/L57Oa7ltZFvDT9RVALqRbkkwihQlWcH2DcqSLaCRYyM8
/f44dercaM/scZBIonutP9arG2x8JX4ufh1utMPK7WsOO5cHxypcjFSZywkdjMRGWbxgIntf6/Y9
z9STmhYCrZwJAUk7vxSs0segdhEoTeSEenq4UxO6f/BIJXusxvKzawe15bMJRq6y93xYyfopqn9i
sVFZ9A6Vwmu2l3F60KJyL3Q8PxLwuR+t2IlqKfsNAtSXhZv9ZW3bhGDKdtr2lTxpJ1PHPAiOnbIz
ck+emOJ68kL4ktUuETlhG7V6vpkJMYxrkiZKvPZvEMBbF+NTG1zccPoclH9YkBZU4/0bGo8xPVUH
1NOb/57JMewthJgL08igTgSubnzTHQaBZGCYP2lz63nKyHqZv5cqPLr+ecxIvbEMRsD83XHFbsnl
oQ6D+qELH5ZMfIduPJ+FgRwf11cdl39IVb55syFQpTVbKZLdpCwY4sX52VnYZtO5PuOiWoDPgvuy
yiO1BPKHQtHmjvhnNVZNMiw5BiD5W5thksAaGh/ixYwbp3GfRko9n5DkdHOxq2vYWTXIzTxb50Sm
j4mynKgtAxJe0+u68ps933Wj3E+fsmJu9004TfDjq79znPJWpBMG7wAis5z/iLlEjjcWT24nn2f6
myNye45lDZ2Qjv1P5K5pEHz7flKes/EfdYGwVi6fAMAeXLRlimJL+jimCZu6uV77QUjt+zD354nn
DpWd9xVqzJbzAvko+3CzdvnFGfJ95a0sHFP/3YnIGHObKnM0AZeqvXrovkrvryRZcK3FtQ7yYTOr
ad5OFuPvUiZPU8IlMxPwRPpm90zJ/Q+tM4e8NW/dtnl4tDryvoLZw2VNTnFiVyN5YpmKvEmSNEen
w6agID4lQ8npgs97wto+EyXpOGGKGDBWzY+G6FHuExClYXip0uQzkNhbMjlemro1F6/Jzpo/drto
NLjmHmXVXlvLSyN3cUXkVmhFe8L/iCD4o+nsRHHxeykq5xpY/sRMbeadoVxu67bdpjUEwcZtwYXW
evXJ0jGSnTp+jAVNlvE99i8pWyQMmu8oVVZ8LuO0PqbavR9oEAAGp2A2FUhfeFdqT10l+jYxJmDt
ffCL6JZDF6/1gcznAzne2IEKVJlWGpAe4AxOVJEqdzAQ0E7zVc+zOtY6WPaBvjNmFJnmFUR/209R
0ZzThd8pe48cSydmCEvWk4w9wNS+Etu5mP6Q4io2OacAn90vDn3sma3FTWySnYzNT/JVl+1//7fv
Wn9TUZckvN5Kw5nKvoGOaAo+s6rfu7UpX6t4/k56ZBjSPnWc+yTknuvQFRur0TBamR9GJqtRnvXh
sHPVC2nOOXzyPbK4z55FETMminvMZPG61CplZ6vQAwWoqphrVBSn6EeyKdGHcoSDEzr/sofwblzv
VIAawCvOTesGH2XCC2s1W1mvw844tt4SaBjf0499HssY5XiP9yQ/qRQ9uFMBqzfd+KB75ORJrf91
ITj0vZ1QhHEQeUWGtiaAwzWDt2cP3SqP90FwLBoa7BGueav7YHvtme1vm3X9b98T+iEgu6wIyVQr
VlxUmf27aPhVLAlns3YN85qfnbLYf7NLC3Vt7McHOrDVsk5vHfOe3cenXiSw6tPYo3G29kNj3eas
X65o0kTatFHTaLVdSDTTKWp33vKjE/vvVRpwmqnIzNY1yeJHKyOR1lqq8i2tZvaEdLBPfe9uF6W9
95IIhbWLAesdXItt/Sts2/Kxm9l5HYQ1bVggi04KBoJ8yH4s6Xc/X1MvVedQ9TdLQHG6hF/PNopl
3/wOJguZwBJcGqM/uKY9kscgB5aSrELc3zxw27kmW9oQL7gjzmy+cgHmtLzF3qFcqvWJQuGBlEz5
ZduNsyUp7cPR62sl/uQt03hZt9+NnhAhpOLZc+u72AaVqx9k144URnhDhrRS2yoqVAdfk9Xk2XVD
uPXa76Fpq7PrF29qZcidx2BiYM2vQ9NUtI+RoSiPDe3Dm9omPzCOSXqL227ejnJE1z8beVDJuQr0
8jNx8xehqpsvPHTW/VwcXA5bXtDg3MnkIfGB75iC+Kkz560eyJCwswXYhbS9BAP0UMNeWK1LKIhh
7eeQW3bJG6fq/NyJ+wTnG7Lf+h8qM7+7TET97DmH3kZ8MvGNiBpFCIIFjTvqHrnYuNONleXiLPm4
cQcSe1T6a5z5+BSEn2+9wcZebjknApeTLT0y51K7/iXgyK9da1evnt6myj3GhYlAxvd17jFy1R9z
aU+HtKlutZNIxDXxcnUcR+LghuWqcPMm4ncuKnhnjcbNCZZDKOCITMzSny1Vt80RaQVDYHZL2x9U
mKNZ8cWA6txp92uvo1r5OJ7G4Ysg7Qc+Ev+EF0Ry5WidJOoXDwVlbPFXx9wf+86FfcHijGHMoFno
ahydmR6es/vnMkQ0aSFFA5h5z5h1xOi+523JCxmsOKTcECLIaQi0y11Go/w5Ichuy+F0mNbsOSsn
e687TGdus+4COiDxJpALyJnIfEGg+Qg0MGUi3Q0zAZb9VCOSLFp8Iow8bPj+X8CQJ1K///qFP+xU
ugJWu84tH9V5NpOKGOEe65yLcEhLeltj7sG4egf3kuRnQ5HFDB21nxLD65sMzwhAh1/mv4ch/C6r
Ekk7w2vlyfe6M2+EMd5yBllGofK20roYrs1X3zguGj3iaqqk3YbedOw1Ximh9O9aVu8kTWIkIfp6
Y4d5tclHfer8oGUzI1q1Iuhzp4P8oa6hrYoak7xPuvaFCNjP2IdBrwTmQe7LjeMt/warcTezN3v7
zM+PhCr/JWx+PoQ5QLlb1PhjW3SNS/NAh/a6K7L4IQQvo1D2KDQmXIn0Iofd9bgO7cLbrQPPQTqY
r8FlmVtHRghpOoNIhGRkZZKDT1p7zDm80QZqohNuv1mkODqcnU99Ljoy4Yubt5J97ITLI3tUV5Zi
l3ETB1N+sluxz2ugINU025Wp5WBszFnhJL+bNkZUSzkN6cB4dbhksb+gl6U8azN01XZd75ATRbKb
ykHp6LbmVrWfwzD8VUGxEiwrD4lVI/SRmF4Er9vg3uIGfZgT8DR1P7idzOtQndKEkIw6D15T43wK
evA2qqxDMuenH4Ei0mOKUSh2A3LswH6p7TLCf8VoGISflHrzOQgl+YlpgtthQXXd+0RaO49th1Rx
mIC+uN25p5tkQceqAhLTm/9SJPHce6BunT0/PS1uE15s1yUEYeJzkI3ocexsPJDx0hF4D36hCSuZ
0Uj5SEzSds53QpjXck3bo/KdSzbrV5UeyXrllqgze1vE/q+pGurjUlhIfkhS3+aM+tsEXfWyEF1R
FvZ6nP3uQKS3Trz3RjX1LrehwIWfnOdRtVEalFsO9e9qxkZWLerDq2dx0G31YQ/2cbXRZxj3QXms
AFbePcQlPq9hGmhQMIhIVvItnWw8jVkUi3lPAWC4mxqAPDoDvoX7MOrseZgtRDh1ibRQl+kOOHnf
tSOx0wXI4ZgZyiG8U7o0NjMjbeyFRyBzN4IGhw5Xe+OoLJr7/dIXN7d3hr1oBwwLZHUsvn1ri/bS
4QkbbPcjdXahx2zs8vpvg2z+MyQI+9bSSVgT2d8cT94sehWqoniNHYjrsiYTI3U/ROsjYEw+k9yk
UeykfxKlGEOREg8zmvZi4n7GcFPZpOSv3gmf8d0JEr55Hp4zegOBPaOOwEneMrQBS71fVXoVw7Tn
JscnEzBdDZgjeO7+egZvENfOyL3dyIBoUd4LGqfyXYmOIV/lk6URAY6oguZM6QN5lZGkS+5Rl0JG
5HezWus/gZw+WhvkZ3CreZfEioFELGeB7DzovhZBaotwlq0c5Lca5c1p+z9c5PalXdpfqg9f3FBh
OQH27Wk82E0BRkwa63iTDAhWOazp5p/jz6SG5PPbWpKQS1z+bWoBE8sMrVkPFpaQQYgYP33oksa9
pQT4huK3bzf1U+L7yCk5AorurSO/fuMIVm5inGpMFrn9UMpw+aHqF6iCMLI6S0bzylFmJucOJivs
wtNDteJTW50iOWq//umtGNekC6qYJ/ku69WfdnI20sreYsM+Iargqy783+Vi/4vLOx7lVoR97+T6
amxkX+tHKIgHniqStuKVD88oV9DS2DObxSIKvEt+gYoMkdMs56ATydbAN1vZGFBDgTGnpyBqG3fd
u8uMGVdxeUiKFSmUDJ3nofwOsvBx8aEGnRlwc6YuARw9PK6xfSAK2SJBlk+5JEl8Q1cM4rB+5pB2
bh1dbudKIRFbzRuNSOIFIHbOAkROlgS7nNPbCKUB3A4oRvIslX8fQxliBbJaElIFRbxan7UrAaj8
XePm2BgRm1M/iCmknPEzKhw9M9xTRTvwqeySn7HnPM6txAvgAJ9oB1Ap9yNbyyuFM1/lgupmHYhj
8ldz9kaZboSsr1UxvphpqqOw1c3Wc6zPOWBYmrLqRIvFYamXRxuJLLMlTyoVMEGl98O6vDqqfV6d
PDnOVsUJ2QSvfZ+hYQvYReo+vyalJKsXkUolw6PPiOIMfv+whubg++hCBgdFzVx+kp2bHAo53Ghl
lk36DNi9bo0p2u3AcKhVpx6StNDXMmzf7UI8hiMAjQk5wD1UT6YsH4u49h9BbcnF9ZDMa+KK57H9
kxXwJJ1+7aq1YqFF6N45zi2z/GbnewvWmDXYh0VD+K87ZLuAqOxxlQ+dTtNDZuphky79t2kAUhYq
QVqn3vfC53YeFao83yE0aHatqJ7kTQ6FfIxHzBmdIOh3TPWlS9avhV6QXaWKP85UtkRl80SF8TGz
zDenbVC6Zhs0oKVeqfSx7tuO/oEJaDA+6ASz1vxgcvFliJcHzQc8WRYOoVE3p6mrPlVnUWEg3EO7
FlHayAfbkBKfNfHH2GISceXGr9UlWYlfK6vl2jgWDkJXIIeaW5yI4fpjXYevrLZ3yZwOp8J23oaR
Np2YsqHRG/fLIG9BtoTswsWPVOCRCoV/XAnYGvP+K12na2EylumWaXYYkpMuzF4GvGXZQNBd03/Q
N4Q6mOZwC9aMzkmAxHF+zpVstrMl103Y/4XGIt18peG4G/J8m/cg+8QprUXWRanrYB2snZGJIY58
iyOJQHZAZ5ntRZ2M0RqwKhHqiiSQnsC93zQ4a5fxLwdEHbU1oWkDmx9p/5elql4Ih8DlmKFX79Vo
bnNRH2rL7SM58xgLf/5qgxlS0HOXo5zVlzcI+0zW8M4a5TYYNKl4IRoiO7H3Yf3XKpiQSiYRErTB
+Dz1Hh91hYsqBsDkMz59JU+gTvaDqOpx4wvutrDEvDTGBWFoQfY4edNr25ut6QioJ+YX61NiEZ5Q
yPfez8+mp7ZOFigRkdnL9CUlljsCoX6RXYUBzv5bV3cZpAmixs1AyPMJ+k8+Oz1Tri74OHgjjZW0
Ypib/56LkeVhVZm+aApvdg5VBmyec/JQcq9swx4jq52l8oHSGudBW8LQzIC8O/H8c4LGmBWGJqxb
CRJ9S5IqMmHZXb05ro/GuXoasKEP1/mVNlE0IhZ+NxqHXkOlk6c4LS4TeA19qdPb2hKDXGfqd5Z2
60fCqbldeT02ID5i75c9elYUXlPjLn/akojjMrXSh6pKkKEHw9cSTcK34fnqhtG9sq6ewsHgDpoy
lklPG3CR7rMaaRBob6lR5rme++XJiouvOPX8n7Iyapd6VnNsgL63nrLay2wdVVz6v1zjLQdAuvow
yTZ9y/zyXDgHG5XBpwgAZPymKq+uXbaP0BR4V/2SADPReQdLv+SV3387bvxrGnyqvGySQx0ZqxMN
OT/CwoqPdlshzp10eA15H7ASN+lrm/oubKWLxtBbkgtMCnHk8+q8D3m19xP1AXSqblPdWEy6PnI6
eDXjh9M+G0e0lrUqj7npcNRShgG4NKF8NaL6kB3Z+kuOzrB2ir/OlLRvjsiWSBQTpyrNMG/WTOh3
lk2HoMnKKHen8MXO8uZFlodBBST9VZ3ecTiKna/ibFdCPe0D161/lFyMB7p9qu3YFV9VknZHVYpb
2IOVw6ZdAOpuU5BjlEz1eVwCc04SduY8vvrDSu663Xp8Wu2DtUp5smlIYRCe2XsD8rH5Xxjr08SY
/9yjV025WquhqI79Dzf4toWb46AjuNu42XMtAxyfvf0nYPoBErL0wS1haNKQmzngTSX2DAqp9D7k
mvJgivwbTD/cePWdOGXv3g0dUUSewKOHdKANgh/2xP5gt/5ptFC+QXziR0nsfMsHXadaP/XgxKUj
rBOB6VhYBuLahbKDc+Pj41ma8cd4bxZp7CyyGHtOeUU5tnDLP4nH3jWounipmvzRSn91g6dewyr0
9qMMXvOEtQk5mn/rXdSiFqVB7jwkj2Fav/GprQ+5ccG3+ZDT9tOTNzUOJspH6zp3atqR/X912Jwu
+Zou0Riv52yQzftiQEKGAclURw9Aw54e9G71NMv+b9snD33D/THlabtvWwF0VGHnVmt2GZeLGidM
CsOEhZFDtQh2GnHBNXf4YZIueOuC/mXKdHsVylzoNcP938xvDvqLPVV7Hse8+unmMeW1rnso1foW
xnI52Ovy5rPNbqdQhwd6mckKKcICOT/blBd22S/27LorH/ssEF9L8FtZwEnL2FBKv7Rvcqxot4vJ
cjT+Uh0H+2GaYxLzNSNBPlXkkJo9eAq6aNmjXCt6E3X+8mMF0u4aLz2kXTIdbOW9Nt1sHTon/i0n
G2uhxzfcFV4VpW2YX4oJNkO04bgraMF88Nqs32fWmY3jV59O40m1TnWgrvTJmdqL1na4g/PAslF6
F98vYF9I5AzTiVVwHMj19NczTAWpZlNAWRc/424CFGVFaMBRiHsHLpLyXNqgYkVF2qKucYn0YthK
Q79eLgW8DJMO69OmXNHhw88H7JZWuFs9QgPuJL2dJtPO4XXbjTRSnyHTGNiyXe0NybVy9NFqYP9F
P98qm0nWG62XrNTVaWHw0VWaHys0kICrd5LRoKBgwoLifaFgDkhwxlAyNzIiw+6JI5lWrzy4SWiW
8wjg6PZjcGxJMc83TI7XsuLql01AIkhcgMVpftX9S+oPAXrooJrpLetf4BB5CxMOrGaosWqbBE+x
SsV+ClG63/8tCyQiyPsXG/aXtAXB0yecCY/NevWCBGJpsKfuXMfoAXvB2hOSEkyDy9ZPSaqx2wG5
/V2Rk1j/pF1qUAyoxTw+qVA353XusF5Syr6pRXcfCwP3rNfVPfsZKMUg+TSPrdudXcgjCP8lfXdy
mhgL0Q8cVPe/97+/fErq7mwF5hDAb/OY3KvZJB5Ft/ZRsrt/wrYmoNX9HDzJ6F9NJ7WGx96hoXFe
MuQPguKxSZR45MoppYzJtx/Q4j6U8coPzB1zDtehOVqWnXDjxKwvpnhsbQevBpxrMjbpNfdXlLFW
ex2HBoslac3Pjpzw9Cw7UXBU98s47brRerdCqznbQ0MpRBuJnjWoBVa8R1nY5RLvKOrBEe8703EM
SuutdK8twwvoHpb1FNqXU2555VvdK9oKT9rNaP0QELjhMjt7z7a/h5ijELRaPdNo+dGUzo866cRN
Ami+h1D0Rr+5tiDv2Qv/dGUAsVPoS27V205057TO1qvlGqLQpv7Fty2iSBIbrLy8j7PJ21pxjFOk
SDVJ6b/7geIGW6Y37bJGxDVokR+OKEvQlHVrEew9D/6my9UVpHk5WN36qzb4ryy7bU/QI+iKncJA
szvNznFbnGjqlGgwnMk2+jAql+QQxw1OOgteNC/ZAwgfFN6nW+Naka1+HOLqEAfOHHmV43O9dObq
N9Y3djRmuOAiRXDswxwSky2A7+9xKbNhl6uMKV8MGypTYpyVbGFIUekLaafXUcosUnmuTlOaPqnO
4UoHV6cka+sOitCZPObWtZBwrUt6cFowshVQ5+AupaRXSOWRo9ZzZWRyEULDb0nODYTdKLj77sHA
euyLOrajYbHFPkt6tcuawCC7SY7G9deTV8pxY8cIdmwpDLBAFRwr5c1bT9vx2aNw1KGcM6LMsDvE
dnhY4pDD70XFNR/92v3XCM+l35DsEFghnAeJotHHKSQ1myEw80jFX0iJ6aYd7HKvR01Ur/fgpc2/
RdIiZLqBG40RpILyeBb1ckmKon00fLY2MhNk11jAnJ5+zmbxZNOEsqep0r4VwaXNsuNi28mZiiIi
ePs6i8Ysf9NoyM70x5FP01V4RniwEPkhO3REbIG7BWJbxwr0iUIcMtkPZd55LxqccbuURAPziu+d
wauvU+uiyAaXWLhRGzPKpwWRk9sORHenFMuVjbisbGYn2wRoDJp79cfMh8q/043WHG9C7cKR5XLv
z0jK2pHMYtO8GTcg5CaJj1PixifPdYF2Ai8+2+zioFiPLaIaUNmYLV6JLT/ftsuD5t0Zp9egqItr
r99igpZsr6RcxHqMn6p419aYcWevj8I74BV03eNSUGKjLKwTVOa4qDud9DCUNelyrf/eF4Pa9Knd
QxI4hFTcWwOXIau2qsh+zwnn7VDauKISyGp634Y0YXe1XR0Zn2stpTFsY5mUS1J5J9/uBmiPQO+t
OYyElqRs+HDfd/GjrFp6gRZxoE3wQVleuU/7R9QK3blK16OO45Xc31g9ePWzX1ifqlTDRc/J4Z5Q
Rh/cbO0hoXfIgt1DJpeXQrDZlZlV7DO7r65VI3fCKz5qXvrIiv+q3iaCQgKIwMDX13oYOeDq4WbY
gvcTksODqzXBe8uIa9BxHpuRIaEPnX0VOt+F19CMU8XimLfBwWkov20s6+TkBaEOk4/5v8T5WkJL
hn6/bmtKEumsPMbp2pxkB55oQeNtQ955BkZ0ND0Fl71lR9pZRwBwr9n2NLTQC5yUSDuHR1vxZ2YI
Qw4JDok3EG4AIL96640Rx8mx7vu+F+7GiVgGiiu3fmaJS2+7L3XJamiXbCUyCDbCrZ9NO6FV8zII
cAi6gA68TcbLcGptbDZhdc3nOX1/oS6vRDDj8pGywI60KdyNv9oEFKRfuenpx4xH3mlgnh4ZmFoa
yMQ5ucX+/GmctyAU8cYNLJdbnwQj9gy2Tyf9Sp0w+0wUslIuu/7Step1gkLgmLCaBz/tXnXHARtM
iPnnPo6KulUniE2oxSWOeAgJ3xYp0XFJ6V0Z26GSMLdrd3yX1XBZk/HguR2Xscp++6LBtYsDvEvA
aFv93cyLv2OIpaRHw+wzmpzjpnqjJu+7XtsBzREXoYbLA+VhRwis9WRBkx+MVh9awi05tnvMag1B
lgc/+0HZP+YRgLNjTs0cAypA2+SWFEHvkIX1czi6txqK4WCFVXBblqHhqMh+usOQ7a3ujjlx/auw
kq9hQ4Kz27+MKuWg9gvMZNTd5epe7JryxroiiZwSmZ2nuV6n8VnL3j6ZXvyh1rGPfK/T20Q1B5qC
R2YoVruEp8VFHNllcGVrXL+3Zm2uWZA+ViV0lTf77laI2kSabCYykDcpl4bVuw+JNvzu1X9M+vWn
7zv1Wec4p/rS2qsBWVVmP3eBVR+HRf+dBU7YdX4UHifLcP8mOILXB7vKYGFs5+QXJZKy+5cVJcx8
/O8fPfqD49arkAXHSJplIbYj08yxSPi7PL7Vc6U70lE42tP7EkpRsvhpiKjTiBuWIvmKgzbeqk60
THsUdy6W/yTSomGb+DAdSlLvU8/dr7iXpEFZ4/99QXVCgnU8TJz3AQkdI+9BF0zZMc6bYuc7pDWk
dshgcf9St2V/juleJY8cY7aTU5Swo6k13gcyvYHav4Zrlh7attkGhYCDFVZ3/u/Lf78dFOBOfU0z
PAf/QbR9dw7+/5f89691vQLY6mQv16SGQQlfUJ3BY4E1ifCDCFJ0JUmBGKVHWNTM5e9RILTykSg0
y3pxe/PHpxGWS6l8C8uFLNqh2KrYXbn+Wqhlh5FCf0nwz8JDBZSIrTNr2rfUezCyUtA+Kisa9ko0
j05KeIOT/lykJhVDj8MpME9SSRL6i6ljGGlIIeoL8JmqKy5SVRsB0HW0ZHCVI8Re0pDvwbv+CXdi
H5cATQVwxbD3J+7LoC/qXSw7CKy+fRUhDXhuMfs8aOrRiAmDUN5OeznWS1TXPjobOSNu4jyPOmnt
w6kaD9X4K5YTE79Hl+5gwHt8KXk+BZNP7F5hSZ/61uy98ruRM1wxpQYzStdDMtncBSY7pSXGGQMD
EWK6WNkZDpVtnlPL3Yx8os61mseo9qoDyp7wYDtxwVoj88fGx0fol8kxDrpLI2l/XtxQnLvmyYQs
KrFDmRunGxMcrZlb23FsNgN86vBsHglN7qPbsbxODNQU5UVZmayRzNAB9iFycFiDXUy6cJkGv9rG
q98yu3VQJHAD0EV98RHbvcW1RD7V5qTIBSTMDXYTvwwzWgFcd1U4PPTpEu5E3vysNAOfVU0UNujm
sOhG0TX07M5ZeUCo81ZpwMscLwkNpERjJZYE+fTf4sL5uZinoLLhSZtsfFZhFtPfjcaJzf+PXdr9
S16Af4zNuZ6a5NDl00sqB3p7y/vUR5BHIcSvtMjwUTscjg7i/FNZlt93wATy7n4JLmNU8TSwcebE
EWcV8RPT+jTS5bzNfA6evDLtpaoFqgg1bq27jibzK5oLwoEEIdM8dXw/j62wIjc8Np6L8nklN7En
lnCw+3KfdKjol3x6FA73qdtIIBdhHROeP2TDP5PG5vVXRCR50/I+jEKe9Rhe0kzlp8UQdfbQDCCf
oa1vbcYt4yuF6oWCT5MBIA99lkRZ0PAjlILqlZ7475nlLk+XIIIMI4gE5HHJE9wSmht2qhMmFh+D
S3ynQPyoawzQtkHMjiaR96pp2B5H8puXYD003fJUTm6Kfgw9+38/MIWdaCJVa22ojQWKItCqY3vP
DHpUyx+8pzkpf61oKfp8+cCrUOfdAsJJlA6YFFLU7Gw8amk1cpCNY8QVyDs9hHL+C69J4kf817L6
JWISb6NAD2T2OefCnt09eD5/jnMbJ8q88Vo9IyX+9No1v0lyMurCQq6ciienoViYHmEcAuWfOmzy
c0ko3B1ayOsKm78pkKx540eJLoElNfksRr/mvLLxhFAOvG28/NliotsgOqyufroSPz79Ngb/kDVy
76F690RYkzI0H1NQjgjtMAEQ032DDZBQyfLSBFqd7FX8oONvJ0yGDmYmcUCE/pO0AHDzom8f6oX8
BT1SUam8XyuUDGGiM5ST7fpA1OVPOYHRhfatnGmtpp3vkrpYLhYhCNwIB2yU43jxZj5Y47ocFz+e
UcMWzR54GmfRTFpEK64hEBT75RBEUxHOoIZThPesOKWsazpEITZoYe0rx+wnmEAT/olVxQMxIkLR
E8tzV6AYW+Wf0Me6lMfoj0z4T4080caaH2wmF7CoST0GzGaYNYrvWa/6AMtAAJdA/+GWLJ7aBROp
s/F2X4XSitYC+sjrqMv2OsjknqOMey725n2c29Vj6ET//S4n5ScqOjJDAoesXptVytc+eCKf6t6e
mPiy9Sar6rdYcTPVDvM4EwuZ8xKgeBhLyoD9cYlAFSKk++F+HHgAUFvbQLHUT3gxOlzvJyao9py7
PckChlLFfk1JJlnlyWvLcYfLQm7ysvxok4RmG1H+/h91Z7YbORJd23/xO305BskL2w/KTE2ZqtJc
qn4h1DVEcJ7Hr/eiYF+r2GImrLcLNAqNGhhiMMZz9lnbsJtug0BG2+Bbk2u4u18MFhsWen0j4xqr
Nxh9x9xNgZ+iGZdziUIcDPKQq3unq+gaen6DSyW2Pa31oHVgp/rwlyBZdo52sRsIAaEVvWyRDezy
lqCG25L1LXLYbybS5CFiC0onPFLJvOHlaofnbtOi+rXucgTvYKjH4MKzsz1SqHwbtFwKeotlcHxR
WkxhAVnenZOjdQ4wmI8lfxyZWbyzzZydr/DP+vK60jTrqgff6jWjvC/kw9jg9SPZ37HwTO6JcRVR
jyfvAXvi6pC3wVVlmN8sK+MWjgqXUNKvPNHU+TBSW+W75FxrXVdXCUncro/9i7qxCNFU7S+k1cEF
CbUfXqUz9RquMq1U6Ji06K6Yep1cM6gWq0S86RErV8p6CEfrxtLNW9qyRDwcirZCbdiPL2E9weVz
emxCDAiVWlxdtRIvJHJ192ZJOYJHlGjj5jFM31mJGUppXKlwRPoYtXtn6gqCItFPW+YZ99Lg/C0S
qVTTcK2z7vR0vlMnpHeDwuCMF2Y7b8QWqhK3LfFRHJzhl4xtvs1a56E3FfnSKr0gmD/c1GZ9Y6b2
NxtxMgYu5kYrzJH6B+PrXOwlhKFtB2oI9YC0tTeCplIt9FudrabUkM5K0zvkPfdoI6JiIo11MFfh
trRJTSejHsNMBZ6DBOdc81XHuEKbWmrOo2W74dYMfPiHSKd04Uy3ygiBLUzWobTY4/gZ5XWpEoBv
mCbpjMnG0qtdrwgzXtf41u79IrwMqsy6tXWd8475KhOMbK0Ajdrg+zd50BE+D6AFUHSxZczmhKCr
r4brP3jm6FxOHWTttMWqKmZsjZp6wh69uyaIS0wgZXOUVwNd2jKIC3QoLJjWHs35cIbBe7qLIyI2
LhdxBhCpFVfUXEL00bjybfc3AkXwT+jNUL/xjNzqLlT32/CM/NC0Ib4OKnxAVfI9KPL20sh3Y5dC
rPF0Qny4K18g8diUVAAgYMBqR3ImSwJgiEFCCZgxbzxj2WFvL1kgw4JgZBRjNNQAQ2o5bZH5Jq5Y
sC9HhcZaZFGRNyrIj/AkJsRfrlNwBtB7GEe6YAr5qLmmgvAddqyI0tISLEptUCSRG2DIG2aWEyC6
tOcIxcQGexboHhSHvrspxN3IDnBuhyx89mA0nN4tib3W9L3RbPcsMJJbM+ohcoT4kVtfHMdND351
4F4RXWVInLJG1heFPzyNlFtufWmF11EVP4uRzG0tXGvne1Xx2Og3RXwJkT2/0ZFWENy24vOyxpt1
6IFmOcTbON3m+xwJw26KbECIOR7m2OMMd5pGSnaAclZqHlc/fJsauEd5NoGRzLLofNC6C60Xf+le
mW6atPxeIUnZQ0BqAvRtnCKunN4AJ1r+5dYDvryu8yvxG3GWp0m7pdTTviSBRHFClh/QGBGRp4wa
tWecbssyL7ciKsQWIV0zC1q/5lIjaGRWjwJJRNeSjav2cTL0Z/nQoWOkxtSv4uiq1M1yZ4jrxKJ6
pCga/7obOb/G1vhCWV9112nO1yl2g01rTrOGMdo382kDURI5PcmsbCf0JeyqOGyr4tqSjou/OHSy
MOdQrWwL/bcFR8lC/hNaLcsvSBifWmrDycDw6uA+h9Gxzx3bauhjHCAnCLWB2eH7R5IZRelDSlLo
orbSq5T09JVuyem6z/JLAjeSWEmCeD8IdpNsXrSWGkfRgFkTKf3UqIxSE1gmoX0Rc4092HVs79wM
HwapXqhKx3Vh8tFLNi6FFRxw2OLTZG/0XbJ/+z/LRqTNzrOxBsZVCaBHC8cvgrV/m0kilUWYdjdI
ljcFvx06obq3FQDy5ro0wv4iqA8UPbE7imaP3Eo8URnpbVRBINiq/Mt+8qPLJIv1rcx+xQlFCZNA
FulL95sMXJynm/7S1qf43DGyx/53Ter6Yhi7p5E9dFuZpHZF6//IwzIhE1/bhyK8FZ3zt5MSGsxJ
LBMEUXe1Y9wStQ72kxaoO6epcK/SrO+FtC6m0ujPhXKJKxT9Xs8SUJ5IIzcq7YzrxCWY23jalbJk
cNDj5Lm0iru+p4RxsrVtT1xkixju78wR53VBakFIMjBuUyc3Iwpq9AbEnSj3IVilQuzJG7XNAt2/
sYxDG5NXpXr3mROshebBAzJdzXJD1L2R1G6jwYIipltfRWBPX9HgEygLZofBqcVXx6/u1TRy1WmC
lyqeJ0Jt46MU+0+xOVLgoKaN7tacGe3wi9ZUz2xjDL+rydUfHTmyvIHn7Ps5BooW8kKLFS9shAJx
CWtuGUIGH2x/U0bTNz1JjBsiumikKSNyDcWxJm6KXUfSddPz0ccg1i/MKdXvydHue4In154MbuYQ
tMau8D1rDHdbVmzuZsmFXjWm9jCYZkhEnCUcHf85/2Q7dhBk0UXtzFRcZL2RXlM/kF43sfOFTB6y
80FdokL5psOumSg+OLhMpMbhHyQpzBproNbYc57TzOVS0IzmdZcSF+HKGJ8NkzVcJSToYmGa16lI
H0QB+VDcybH6nffeA7UmDbO+y5R5OQ0auOJIwlgb2To2U1W8dG3tsDxDPyMFGDpxft2FQQ7wp6fc
YZgmEpsJAdK3P3n7JTApm4qa4Vs8x4SGusm5d3vEhN7+N4oT8GaKwguzb4ggJQmFB0PNIhu5r06Z
PvVIS6/biAM30k+5eftHb096+yWcn5lplMCPHtn9sPleZYoaozS4HszxbiDUhZI9IpipVdVlMZmX
fmTfl/3gE9PgG56NhAU4Jlk+Jd/lgyX0nlL7rCXJPfe451d7dAU42XPxuxzr19GxiM0nDpW+9lOG
FlnfURzKGO3EZTYHmt5+6V3QNmdv/xuPc9ou36cMSZLvnZz2b79MwbwioxPIE5tImKhelEDYVBtN
ux8rKmhYiVhjUDDtdaug4i1qrnIVXjDtYAB2yAVLRFW2W3GsIP7f60jnjBZMalvNpW0lJHMXW1XC
BdvULa7Lwn1qu/HSzgZ1Xk7dZTDBLMhLF58AXV3E/hTu0KEdipgqdy3KqOnMMwpqqBpkFL2gELgd
uPFuNL++D0ZByUttn9d6CKCM80eHH33MngrFlgVTeDpGkU0HIJ3CQoJOvwybHUe3u2sklWdjRV2k
R/UPObBtE2aXY4hYz0m3g0ngdGxNNhGDwkAOo9y5FEfAM0pFKC2tinBnliSi4oLShK4sKFTo3b0P
8Le8D/0A2TX57roDwzUkMPGYhZvQaLuLoZVPVULuJqL+jfvc0+R6aOjixzRMvscFob0Qur0fRtu+
U5SH9NGen+2RxYcKtOQlb6hqHRVHymS+NfoJf8/gMuujdXXR9yoj0ElfT96u6LgRWBNkTwf4xOBM
X93SerENKlGasDs4bLXnpe7ol5qtPysNqFKiGuhxhJgLRX0ZeaI7J3FR29ovgweYz63Etnc5Mk2J
fjtNwdNA7jFOreKSGxl+j31H8XuE8Aupwwsp8I5sm7yIejInoTshE0C0hznTNpjISdg4Yvp5+hx1
kvCWVzz5KvxBEcdP22morGXHr6gjwMYX40DwBTWShF1VE8WQaCfOTS+/cobs0elFvss9Ka4NL3yU
lazPyfAjkSmSBjnqZozJn+VFLq9SpBkGNRKIX4hvtwOZfZJK2lQfDFLB57Os56KSGGuLibB0J+gM
NZvJEeSmylPUT41fy0vNLKmt9qlasLTndGKnHBP+bietn5rS/Eu7wxtXBM1Bb6sKZG99UZoVxxO4
tBOIfJGIu0x6wZWelrfCpaaQUvvk0qkQa6C63hQSzXkotlJGXwazp3d7stJvkJv/FdvnMU/579/+
YPb8x7/9GP7vj7wYq5Ar23/czL1d57+bo3/r4lf+5TX99f8FDUiHPPN/3t5S/sr/QQO6bxGAvP4B
A5r/wX/DgIT/r0jJ0Um4rrCEO7Og+l918+//YvAHNiIzUD+Wg7mXBcnqv1hAnvGvniN0Q7ctVzeM
t39U522j/v1fbONfDU/oRHFt2+Yf+vb/igX0JzZNM8nPYSzm6gtkWOtVNTgbOzrYvdfKYEf+iIPW
ro11mXwL5GBiuMIBipBrV6LtzUF9IHeqJ4I5zV2SUWb1txyYQ4e6sJPhx7v++y+G1HsD+7nx/wH/
/M8PRS++R3sNVkK+GsHIIRFV/B0BlPmUDPnt8Yf/aT30Pw+fe+Idk0tUpoKc0qeHpG6rmokCPddS
RoVTbG0HJ+hFa2+w8DXKNS8w69FMDyo1OOqXqtHKbd2XAePn/42wD3pohpx91EMLtlfqtlk2ZnF6
qD2oRSqRExeO6a60E9iWZXmiqz5uRSydT7uKq9DUpxD5pRnfJ7l5p0unvTYGTi9Flz8ef5ePP4jw
F05XWd7n1iQgM0Q4TxEYNQuLKERvwb9XTs2J4Hgzay/j/vndq9DXp7JHr5uYY2Y8uITuwIObrmlw
JxoEdUduAQwhPwEGXED5/nucCX/+Od6NMzLTFTLSPDh0NQfyaiPqaUKFilxN+wrqINIIw9QG5UQX
qPsQavC3RWKfu1owDjeaM9kNZ33RjTYJ87Zy3JvPdcOC2mdURHU7gsuHPK2/ZDpcHqMnfNFKkB8Q
QNSJ3v54AghWpz/ePpn0OpRe4u01AIG9gTxICto6/g5rD1+sD4E75lQ2dSgWKDLdhn0cE/P+5NwV
QNb+/NGH2ixJcnp7p55GzGM8cj6JZth/Hf/h14b7YmnQ3UB1uRtZh9p0nfKHpZoxj3ZWZMQok31o
Ec0ne2mxRiCOC3WIRtFBxR0ikiZQIA0yC3ndiSG+8hm8GRD5boSbgzckRtFHs0w0gbjmFvg66NZg
nniBlRnrLReGLLAD6rU5EtesCyAonK3VaC/S9IMb5fbfP/U9vMW6kJph3GY9B+9MFDmx1bLcBmFR
bMMEO5TjTcyP+udqzcXhz44qgiaqQstIDn6CRtQqu0e/6bC2km2/5Wh5blIUVZxoa+2jLOa3rorY
ypwhORQaZbJ+HsuXTHby+vibrH2SxbQuTKvoZKsnh8yS+g6YT7jRbQxhZE7gs5Njen68nZVJ4i1m
eAdLIkeO5+7NmRphOzXoY9dqd27ShicMD9c6ajHNG0HRvqYb2QEla/TQ2xqFal38cPznX3v4YpIP
blBHVuoNe2mEw7OdTi4+6l6ADPP48421DlpMboq5SLAMvjo0RaF57saEASa4g0x+/1hRddtYO7Jj
mvGoeks2v1FEefr3esoR9Ymkac2HqrRsz4aFqwtq/hPNN83Ldqgm49YXDtCci+M/6MrP6S7WCJIF
ZuJppb7XvPr3oJNZ0hr7xW2i6ZMNLBYJP46hA5jC2A+xZhw6ilwvotgwkAdo8nMjxV2sEP6YqcCN
KnOPPrW+qjSn/MuLzerEC6wMFXexOEy9GWcGxc/ghSD4qHLUXpyphKN7/APM/fDB2uMu1oNSBCUS
UDdBStsZDqVVQephKjGqgIpTpWdB9wodLR5+mkTabTKOUVKO3u544yvLhbtYLvxKaLVmJu2hp8of
eYEnfxWFf2fVrrwvhYouP9fMYrWw6pxLVZAC44kqSgU6ars8MTVXZVx+10g8nNiP1r7UYsXgUiKV
rqczaRKeIooMyAXw1B3TzJxPNrFYN8hql4NIiGVzUxw3uSeq+zRwCQ8d76i1N1isGnbeV4Onaf6e
CvxOoINoBSY5fZDsjz9/5XsvibKj2UgkhxFjufFk84y4PqFKxeyE5+6cnpra17xvzN448d1XFpc3
h9d3B5BetEE+EDPap+SxHyfNGQ9lEBp3YZL6JxbytTdazH1PawZR6uW0t/1W3wyOiQNTV6AcCou7
0UFnd7zj1t5ksQgohzN4VtkhGv/0SWvtRy/Iq20n9U/efsRiGZjCdEz1XEY3XRh+8xKxtSCTnDkh
N7m+qr3z46+xMr7EYr4HOVjLNpUYCiDePhgVwWy30lFdH3/83OkfrGViMc+lYqm30EDcx9MAtiQF
taqCn61V4uOUZZwOp357vKWZ9/xhU4u53pulCiRsipsk1J/hL5611ZfQlfmZ7VEOaqXusxHjpjgA
ti9b7xTFfm20LaZ/Gk1ZbMpEHfIkQAIYIb4K/Jpq72K4HJBef/IzLZaBstCmMhKJea+nAwrFtFDf
XD/ST8zKlUHgLLb8pJeysnpLHWKk8vjumjHKPxf5y6leWmtg3ureTXtJ/t5qHLQDueZnf5ldRg9V
UjNPXAhWPoKzmPJKof4i1or1kUq1CyMmrO2PTXjRtBbqoTz/3MrizM2/e4vAp7pdszJ1gwDe3o5D
8dUJJSBT8HZwrKjuPz6S1zprMfEjXxH8Fnl846k6uWgiK/w2zoUux5++1ldzq+9eQjkwWYhGyxs2
RJILWbLPDZ+6NyG/owNxT+yKa60s5n2lPA3FjZUfkq51fZx3UmsiT5zQ8DlJWB/Hu4n7s12duOWs
9dli8pvDVNulbcibDtbwxuo9CtmI0J4f77O1py8muecaEYxGU79vZTW86iRqcOQCrBmfWCXXemsx
uz3bTANhFHwTTkXoVuNvZhyJfVakL00kjBPfZGXHshezXHkF9dpTJG841KmL1tKhLKgaNKox5rvj
HWXO3/eD9d5eTPQhQd0/JYO9zwJguwRQ29gE05f0jj+6l3Uz5MBsQaLFLVU+dVZT7R4RAcWStHZJ
rFRTBDzCE3GCkMdH+QL0clIpCCaUs8lIrdnUl+6r3tf9SGbLEda1nyZx8i2Jer29dong+WhuqFkz
zLPRg+b3k4qM1vty/PVWvpO1eDsDfjQAUtbJnnwj4J/iRpcDVrJWHuy00PM/N9ysxXJWt1nVwpYr
7us2zKDFuMOD2xvy+fhLrAzmOXfxfgEooQn6YaLn96bd5QcvohQiNez2xAiYu+KDAfDmAfJueQky
ato6zfb2yo8AOqKDpSD/CtlhH/9Oe9dR3wcnkW5+AdM2c6nyBRUJKPf4q80j+YPG7UXHgfHwOlN0
yU3Z5c9mldzHOrJ4re2ugf+/JJZ+4bbNcJYF9anj+dqcWnQmiX34jiBEb3JdewrrkboaS7lUYRXF
iXdaa2H+/XcdGos6E0nva4c2GNE4tNqMu6phGFdTe2JLWOu2xZZgtzW8m2KksK8xfouMDLJeaGdt
X/ZntkQNM3dcg+T9LNMccWIxWhmF9mKD6H0C5WERaAe7alCrDpYBnd9FwXZ8JMz9/9FIWO4HsWOH
PsS0m1FQEAOx4jbWwGQGKVqnZH7D482sfZzFxtCrqYK2BFenL5CSvviK2r8vyFVyTAyHUgadfqKh
lWllL3cIvjsJF5nezOdocN5fA9lhb2W0d/XgP4PfxmVs/p3jrzXPlw96b/YzeT/myqJP+2RytENe
qJiikcahnIzvr0eevtEJO2yqYnw93tbKQLAWgy+OplnyNhX3nlOru5bViSBHoA+Xxx+/8oWsxTiL
AbQg8iuL+4CL85VJ3ibbFHUELqsKPjsMrMVoi3vLyRWx9L07WlRrpp0d5xd6qqi3q+MgsrbH32Wt
q5ajLQA2jkEXXRXnRJ9zMAVXdeaED597/GKMmWYdx3FSVPe2B0dEYG2Ap2drjuOJMbwyqszFqJKO
nRsjFSL7bsK/daJ0DMmhgzqphY6YtkjT2PhPLGkrn91c7NQIr4NSjk55n1KRej7PfTBug4yuBrtz
fxzvr7U25vd8tzKnJcJEYVvhYeqIYTwa8IHjOQdBsenZlDUMt+PtrHx2c7HHBJbrhwzc6h7q47hD
oWeVeIyk1J0ef/7ae8y//+49RoKLbWLGE2e20SHx7YNyxD8F6xcrPjFy15qYX+1dE6ajek5Ofns/
YnC1T90g+Aueg3VdKRbpE8NrrZsWMz1sB+VULmVmqTdR/+fOxiZxqp0f76S1wbuY4rqda9RZ1OJ6
8IEKxVuGcF9uIC75QFFralaCKzdMxVSjrRR6/ut4q2+Hsn+uxM4yqzIoO6xJCkbXmcia4VfhBe0E
8QBF48NgEKmFPa4LUEyaKysfP7VAUdENBKDo7Vdq2U0Xg5yg1Oy7Do5v9zypLsJOTdN9cKZ9Ng7Q
9SIktyK+iskF6ZukpE7Ug62pvPFunCxlf62qPkQRl7Zg5iKEwlkKszUI60R+MbrMMP/uIQB2VOpU
g5Z9byH3F86PfAxUuWmDmkRHVhBMNLZgyuz2xYxEm79MbUGREdo4UXXXcZWJ7lOBf6Q2fw40QRVD
iWxM3Jkau+U5dQg9AFLLLE8M5I/PFc4yOaI5bIFjkwIjDWdcD1xYF5W4NZoeyla4DIbEW1O3nPT2
+ABYOZq9eRi+mzihlqiBWi2HWplB4V5j9GPSUCoZYTExBzm0wC+3psYG2l7WQ+g5mOZM0+B+dTjQ
ifRTvSrMRa+mfewFk0w4V8N+J7zdQnp3HfmpPhVLy71cDFMzCi++CZlk56PpUmerxuuIs3vX9U/H
O3Jl/r45q73vSFEFWjAAryjnUkuZVuoiJ3m4kfr4e6DJDCDeiSPHyjczFvuC7WZNkRfcQnId2WaQ
FuCQOGpAFiMcTVPmmHyfBkVhTDD9Pv52K2ufsdgicgscQTz12j7wSLNf5fBAqPWiADU7sQetLOBv
Sc133ZeZut7Y4+gc5jJrnODRcpzHwYhNZ9FalIwdf421jzS/3rtW6m5s+rKz1cEJ4hCUPy4QzOZr
r/EdiBld5Oi/+mn01HBuyx6HjhPNGvMB6p+r7D+cQDnbOpLi1/og/Sx3GwpQIdyo8xklAicgjVvr
GvJxZLSgNWTfxl+mijpJqgiqEnWu45q1szUomYLaeLwj1rp7udvg2Qf4pi0Oyoh0bIE7hV9YJQak
qUPhXRxv5G10fPTai/MkKidio1nv76uUisb60vVE2T6gtC7sl9xvRQM2Xk12QvzGbloBiTKJbAry
SwzmuvbKHAcRPIxFNziX6TjpZQWXB9uNlyHO4oLqf73CwH0ac6/RT+zCH/cLtMM/B4jy7GEYawvq
WmIbxt4UQvlntTeG5UPUYTtwopn5cf/sGMebm383DrEX8axEzvyb0ocUp4onL2oeYTTAIdJPCQ7W
GlkMdscgQCHBne5BE9ri2eytFNC17NMp+x6pzMearo/hL5w45a3NrcUaTmwiABaaTV/ZR+LcppSj
6qxsg7FboOJraWse9LWy45JpY6Bke9hpHR9mK8uhPv/+u85UUnM8pVJ5aMpBH7JzFXnMZvYtzgRa
qTL9t+3C0AjPC9NwqQTOzSYNLhI4iGN5YjqtjXR9cR3IKijLTuZj62FB/X5xYFx0PQX+JjMAuyNo
Fld2VDQIw3u4IeARQCdE0XXddmj1fQG7HxOHpgvxrJxVt7/Duu2HnxRtpFQExKOrY42QDsbJhXBl
PdcXWwimTmXTW0BW43rEHHesMB9C95+Lz23o+mIeSc1qywJJ+0NtTgAb0RMmuyxX8HGOf3Nz7QUW
MyikNC8PJ8PZ63YP/XJrUamsQdeXZSavRxsoOSghrPj6PbjtJgLL6YuhincF/BbKKyV1nV6/M40g
m7SzDrqhblC5BoMD55o2pFqzFlHWJluPDcN/qlp82XC6VEU040d6P2DzMAGNOhczLsNpLjsRuFm6
SajGoSgc0Jkefj/+qh+/qeMtFlHdTZgscSjuwlGXN+HohgaQkdZITqxFHz+fGpU/p0+pPIqEzEkc
uGmO5jYWTmDvuq7pT5wwP15Sxax/fz8923KwfKCiyYMMqVA+05GiPaM+a0HZ6XF7Ihy3svjoi/2s
T7IJpFscHlodhldOedFZjEcJgLphpK6j/EKY86S39tqCs/gijqmyerb6O0xpZlvwKNqwaW4DU7Sm
B06/6kZt5wGH05sL6OkFkuJwzOyfTVOm5k0zDIX7dw8cN6EcBItJHbgwFGHlbXRow8bzEPW9QxFO
riKE1aMMey3+kiUW7vBNCHfiREJrZXdY5uUBjkFfCbXokLXRywAoezclmD32Ack0Z5iuPjN4hb7Y
FPIw9dupsaKHFmBxsG3Lzqn27sAMOnG0WnmNpR595NCEHUsYHhxJ+XPu1t+ygREwtfZDziHqxBbz
8Rxxlnp0JIF1YuAChWTNpqKniKgTc6PaOCWNXnuLxXIscY2DTzVL94JB2+Ced+dNtnElcY2yjOrU
Dm2svcbc/LudUlrAI2U8ca4pUhu3m8AsMyLvueb6f2WQyjJKsXBwrY3zKi0m3IlrmPL4TYZqItBs
uL2fPGFaAzNvJ8NBwypncqEqbNJGByZ3fMR8vFyQYPvzZxS074M4DO7LlOLqFNTbVp9Sb5fHGBMc
b2LelD84fYnFYmHrCANkBV9YSYiFxrbUpOH9SJ0UojJ7Nszzy1aMM2wc763subVzjxjM8bbXPsFi
34oA3dWxm42HyHCsc4y+4LJ4xtg/H3/8x+vgXAH0xxeOgTZOtUHNtzaO/leEoA+d1f2qjGo6T0GV
UXJ5StKxNmQX3ykEgOrXPpWoohqpGcyHtMWeKomBYqCF6QYLf5WsUMOJflsZFksF/qDy1gg14iKV
ZlrOxsK6FcCKjL0KmgcBphPNrPXfYmkn2xrjmqRcRLpqmGzehOvFzzGsXbJ6+IDm45WHELm/64yp
TtSJMb82KBarpChxwQiKUc0lnnr1LYQbQ019lQ+fOo05S1V+2noNR16uG5nCNMgJrIFiUfl4fMit
fJmlJD8tMSbEo4BLnquNOHfUM180h7zBZeZ4CyvzdSnHH0eBJ/VYpHtNZHlwY+WtW7wq6CTtAAbS
KIxrthm4J2eqk579LcOw1ehPDIiVYf52o3+3ZLbwdb0Kuwd8ixLsXpBf7WQPec4S/RP0O/dEMyul
QY5nLiYuwrKxdeJyr+mB16Rntgnr56tdSQtQT18UCrs4IqzDa9wIzP7OlAA//qUakzq8NE1u8k/w
SbXxryBylN3sjnf8yqd1F7caN9VljrdDc2ijGoZhEJcwyoIElySjU9H2eCMrg38ppcYbaTJDSRG4
p0pQHBzSf+imder0ac1z6IPFfqmlBhNPQF3CxJsyJ3YAyrVeiOG7h/jxJiboMoYb0/Vj6wDlGiuI
rdZbegJ+RvOKFn2El2Yv9UBVb/+CCre17Q3OeUHGYTzXQ9h2oDJt6J9+i8li6VCY5dbQ/iMI/zgn
cpBKh5s8BQZ11qMaHB7SzoVPcd7jz0k2HFxaM2xMe3YSjdUQ4RKUaTXhcKw8GwKGeHxUFijdz3X0
Ym0TndCqforrw+iXxgMuNFRqeFns/Pjc4xeLGOA51BFlXx2cyvjWFFn9ZXKQ/X7q4UsVcVa3hu2o
ybsOXW36hsVGbsJhiYBFHn/+ykhfyoYN5Y56gTnzfkhHmd06nV96uKTJOMJcCeFn8nq8nZXBLhYH
PX3Mh2AIohy9eB+LDV8edtTke6o6Ucu39iKLIx6JYqD7eSbxny0xNUxdXFw2qYZ5MKxTAwegz73H
3Py7ZdH2KBLWgja456gW1TsCenhXWDBUT9VKftxR5jJm75mF5vTS9l4bRi1Y3tlBoQtOHTI/3ubN
ZbBet3JlWabmvqa5FeB5JfDCwiRK3ScIiO7dOh+/USgjTnz0j78JQaY/O0tvwM75aa/fxQrGJ8Kr
HFYzLNVI60/FLc15n/jnMmcuA/TpIAPqsX3vztMiNT4HgkSccWa1sQJi3TvQkjDvAEv2XdCNMObs
wQuvdK0u2y9BEnIAgQWcavEAn28agk05YV4PlVDV3gBHzpldFfoqcfQzs6VuDSxOTJmlZ3Bo+dvU
YKpTXgHaAXYfTt+yPHFHXRsEi1FWR6LE9yUb7wP8KAgdhDgZbYt89MXlZ4YxFe9/fhkNeAegYMf+
qcYys+4IGxWUpebO2DSnBvLaUFuck6lFIgfK8fG+dNqHOhFQdryo2oV4aRo+KnX4QMmJt1kbZ4sz
hK1NMjCN2n2tYpK4nIw2skDB4TfFiVV45ZRiLk9DsW+jfCX7fU+I/HevU5Ote/rVOOrmeQ00hGSx
fRNg/lkM4nGyywHbdTfaVYl9YkB8fBoz36T575adUgkP74F62AOvtuoYe0C9qoHwpW0kn1iOtOF1
AuR/4nVXWlsGllsN2o3mVvZr3GFpqRct6MfA34VRdVv2yEA/NQaXoeM4jPKmsQDfysRx9nmoTZdd
200/jz99ZUz8I9DbV0UDM9d+1W2n38EV2QVY1MI+Cr8eb2Blji4jvXrkm1CvMue179CjbTy45MWD
m2Mx8MmvsFgEMLGjHn+aWKtDEG+1y+lTJUEJfh+xSuK1p44Aay+yWAtyL8DUZWr8uyDyvcdxlETE
MzsIT0h71z7EYh0gQ8tjWwd/xwBD7GHSfo4S+J5sreTENWntBRbTP0wiq8OFNLwLaj36e+ws7aam
9uZEhHXt6YvTY+iFhuzqesRTzgQyF/SoqrbGZKCt/txAWpwfkahDWK0T7xX2UXVoRq+9LOv8lCj5
47lsLOOEbUtSym1mYBnK5wIyk6y3IVimM126IQzITJ2qSPo4OmwsY4WlTg0YNqrabTAHsEYdeZud
4RBALBRQq2g2QpO4guM5Tva8+9QiYviLI4aP/Rg47MZ9HVTVDY/Qx8ZmC26VfeD41/l4GzOW6IpI
xvHQiyF+xQQbI72iB405eyx3KBDqXNwaeXx/vKW1/lvMd2yxcghpRnCLIV59hmJwlybdFwRJ/caz
IH9NEoA3ZnyUNdcnZs7HcxOTij+PAaVMOr2uYpqUjv7ElU7dAYbPb7XJPzX9P54+hr+Y/vrgTeHY
S9zcqqp4BPGhHqdhjE+8wNrTF1Nf99oemrcp73QWLGtXdqGI903jYPRz/KOsTZ/F7E8I5kTeYNuv
IsRqhWxqt03K2tvUhXYjMIH/5Hss1gDKMlzmZ+i9ejG4ApYDcRi1NDgxSVY+8zIMZhMGKzM1NHuz
LOrm2svb7NquAmZ+YODJfH68q1a+xTIelruGJWOfzJbp6gr0FpUkpbYrgfJNJ+54Kx9jGQ9rC+H2
bqPieyLx1a4cxV+hqGc7eVOHyNfffe495tbfnbXqtIvLIQjUvQzq8eo/Sfu25jh1JtpfRBUCScAr
M4yv2Rkn8baTFypOHBB3gbj++rPwdx68FWs4xam8uKZSEmqpW1Jr9VoOVN1egnaTasE0F5qXQ8WA
x8Tz4gexJBTC0TWAL5UHkSQQxICRmWbBlnN/nD0k/jpP78YBniIoyaGe+QGz350ScBb3/rmz0zZ8
C8m2TZvDoPJv+6ym+XkX+NCU7vviwcnqLIcS8YQNEqWJWbUx+SbDaa7O03mKCe/HO4wEDHZ1cJ3g
qn8Nnuyt5xHTAtZ8HUwJ3sRRcvrAoXwMYcPBObcAf+3bSHQAJbQQof3sOvlDXvcgRsd01Mn4MHJU
zHRO8O+QbpF6GYahIylHlOv5vq36B4pU/cFP8wp6uhA3ujzPhlWlp0aBzgLjfgI18nUEqDTBnghi
VegovvgzNql6rq5YtZXUMQ1F293BCQ6+ceQjH8fBrlcxHOxTdwpETd7G2cs0Gs3XfVq3YLSO1UMN
xCxYpnFS8RMZzlCjxJsqxCGtln3JOqfZWMSGWmryFwUFFTLJ8M5xJyA+FEGkoYC+dNxdC8c5zAHu
x7MUcZRALQUCdoCJpQPkhy7PnLHv1crvAoJoUwH9HykeOPHPM6i+YqvOoAuGwicODXhIMQHDBHmt
Q1viJ0s2w8buZrKyFhug60LLGOjCB+rw+7xNCXhX/G+1jbSWIDW4wWcwpjIcdnYOVAsVXaVsb3Bo
9znPZvuZxgXEN6/AYdzkP1f6anAkLBOU6hrmAGjslDbvxiunh9zbMUk9W/Z7Da4FlHngKnNADIQl
K2ZQlULELnfInxjSwLPnnaEBl0RzB2bnmNr10SuCjVVmOLN62mnCwasFCN7m9AEcF8HtuHwrfe/M
fcjfvG2VsVUeL1vasCHr2WnpBQq4ADU8KuhGnFPeyqu5wHEf22f1e0pSGV3uxxD79Sx1DGkBW5J2
+ClZx6PSlvMpGQGZrYKt909DpNHz02Cl8tWSyAYCvQoq0Gr04ycFOZmXywMwNa/FGd6AYoDbmbzL
UcEGqV9ugXM1hJIY6p9Pl7swOJnOaoHab3vqrT4+QzOPgtcV+mLJqrI3V1AFhdrYktdnsMFs0dmY
pkQPJjztHBAVgsKYpUx8sl0LqkJ+MDP11PY+tHUvj8pwKdJRETJpbQKK4PIBUpU3cV63h3r4hSPG
XZ8B+f0WPYjdR+16rLnco2lNa8FDdCDT8Je2+uyUkDW1b3KUTud4hKwaC8hykO8L765N2JjPO4eo
RQnA58DejJvYY8zdJ8d3ve9+4yJl1dcihB/dMjl8nSAl2YTVtPesw7UQAXlSmvDJrh8kaqLpld0A
v3cCWoI+X7aiIQTpxBeUJr6CKGv+2LX+qo+IzLqF0sOY4Wyo7FuGirSNdW9wLbb6w7tdbZ4nkZeV
KB5m3hffYpTBPFRV8PvyMEyNawcQsRbQVNBb/pw73MZBTSYoM1ggLrT1CGxwI535oitz4uIaWTyg
iCKFqJ8si+wzqt98F4yfQbJqaFweiamj9fd3ZspRL9TZBGbqM9BqHARWHKRHIM59xyyyVVBnyJMT
pkUFhzsKBL4Kz3xjAz2kYImPol9AGW+P0CmE/+DwU4RjaY9RDM2Pq1p9U3X7yRrKX5eHaZow7ahh
zZajqqz1frhBAbJxkadXjUf9nUbUYkPHWsjmqap8TOgKZZaLC2Rfyz4R6Ob8vDwAQ8BjWjTgFeuQ
bsitM4dW3wHC7C9dNh1LHKkB3boZUYcHafsSCahk67RgMpkWCkpoTc7M8fgPHqe0u+GoFYKO0lyO
W9gsw9LT6TGAv0cVbz7G55IIQpGCbJaHLuhx3Mo6sRW2DXbT+TH6BTI4dCnjczL5wcEWzXlOO2jW
dDiOjGz5Q53kMyi5fhcLfb08U6ZhabEhQImdmJokf5FEjdHichJKqB1dC2+0Ng7OpkFpxwbQ9ws2
OdQ6l0oApj76JyhCQZcnX/c+B+JLjX1FVP5lWG+Rl0dlcmGqBQqQWaOIgbTz7xXw+FnMDMr2dlpf
JRaUV8pGieMYJ95RNGMMcZvSgcpf0oZxF3z3GuReL3+FYU3S9fd30QqAG9sVWTn/tBWrH+OxxOSh
/OvqcuummdOCRNIF0FHkZfoCgBVY9H1c9ij0JVBzCIfe14UWKVghIY8YjOlLinOqIEN8pTyAprop
bjbWhmkQWqCYQSdhT9lUnX1Ryyu7L+fbcgKlqoL2ZnR5EIYjpc6N0CWuN0C/xjvXA7It8UqZskBD
w1tvyLWF6lxGo91xSOdGGBkkVK3USV86IlRkF7L5J3NyuTHnhhWlM8yMTOACQbv2TGO1QDE+K6CP
3JYplCF3GUvnlull3ECBIfXOncvvxyX+5DvQPHmzk7+wm4nZn/8f3NQw+zrXDPcWiIvIsTnbRNEI
OJfhhneYfQvVGxtL2GSxtet3PtgPVj7Mk6XOtSzqmx6JMehdopL9z2V7mUawdvuu+TmtLAjEJd05
75CIRo59+OTU7NuENbdxBjUsX52hAlQXabJUtn92pgnxsvcgVNK9AOwMKRKANd5uRNOa7rk8IJO9
NJf3oNBYVtCd+qks28/v7GKY8GKUQOUy3TgbmEymubyDmoJGxU35v7MBTu4QFR3nSEn+bd8QtKNA
59UFVFLr4JykFkFdrevfLGS0o8utGz5fp6kYS3csqVzKc8mLUlyVVgMH6RGJqy/MLcotNgzDPOgM
FdgKK6hOVPN59lwg5pzx4BZ7H5wcbdP3bTllCe/mMwS2f/crdQ/gGFshxHD11Pko/MXieQsA+zme
C3lre1WFeuqCn+ekr6H+s3nFNVlonaB3rtd3owLkNpjOHQFtYAjuZPdP3lXORv7N1Pz6+7vmQeLA
chQz5y8TnX5mYAeGSB6ODZcX0Wrov/Fe5I0f7V3jHe0hOYuz3hnsDbiO25D8hmxdfZ/UKAKvsE+1
UGLdyKOZFqzm0XEA0eupoercuwuYrhYHWBt3ym+txN6qnjd1obk0QM3dzIB8RRdVt4Q59LbKMB9J
P31tBqtuvl22mqkbzbHjhTVJGYj20bEwEz6ktSANCjLKE/KT1cvlPgzTriMX4yYWlrW489kJQH9W
j1P3U0l/3Ld/68hFp5FtTZDHOtfLAHIOHyLLAq59+dMNjqcDFWWdZXEvi+EswTwbQWSouyrX3TRN
wWeULckWRMIwDTpYcb2kUCf3+7OM2es4I5tDB/WM5M4Wpso0kLXjd96RAjzaDNOcvEwF3AGQiO7g
Ne4XO3PEXe16G8gk00yvv7/rpbQhegmIqjyXUBuzSQLhYcF+XJ4KU9va2Zw2LRl9a0DbxeggO47n
jxw1Lxt7tOFI8Hbpeffl+ZKCHa93yl/rl1PBbrPSgSogvX/rCPp7zygM21c8R3TQYDySAjLNucSR
swOXyHppQ9XT93120jyal9R2vQV5Vkms8cpeRvY1aIOtG5JhFnQEoKMsq28DyGrVLVkSvLZOJDm2
dbEPVEX+wv5NTdr2vd/88BFL75LWWr6sNNnHy7YxXJt17J+NwIA6/7H5Uat8bEkYSMVJGwVkmht+
ggqdp+58G5wYp3jgBWojkgYKuD5EbKH5tmt+bL16maZpqxolnZ/Cb+IwqWJ+VJC62VjHH88PsKb/
9UBh1e7EfcE+zxwFaYdVYCeGbl9L9/EK2/ojMvggOjCuSfIza2bbPtvZiKrfBXvV474pWgPYO0d0
xzjn0DPMfzUJAchpqspTx7+VU/81G9Ppc97I+ihs8W2e5L6gZWuhsc/KOieZn/8C3s6FuHQmTrhv
buVxP54Q5Dj/O568B/852B69z04Kks4Dkp4oZaae3CJaMBx79GLyei5rO7Ua77NfApTSJ8WXt5Mt
0ltxVC7q634YhF5SzlN3UGrky53dBNfSA/wsqMDFenneTXbSzjucMwu3pIZ/7lB1kn/qCekZ3rxt
l+/yDKIXXnNHFkJkfXGuu0SBTavIXrChNFuO9/EGC0Li/85zD8awxFFL/4v4uNxJ4aEYcz0fZNR3
wsEF+dEeO9k6mNJO88It50F87js7Tz/VPbQpowlFwVl0uQPTQNaF9s4Bx4WPfQH2jjMgYZCYXjfx
3uXrwzRAAFDgu7nczcfzbevwyRpSMpPVFQXufHzxPiXIf/UnpywKsXF0M3WguTXI+kDoDSJ/8HYS
OF7fs8A+LsSeyw1DmTpYf39nqLLrKSoT7eIsIOxz04EK+1+WZt4Winxd+H/fZ+y/8JF4CSOuQnLa
HkFw8b0eirJ/Fe3UdNcpK9z6OC69F18vLh2tT9Bjt35MNZzmVKJm7ymBqGlyqioqhwbPEcR2oYae
kOV2Bqs9/s45FZB/h8xEtCCXbB2g11v3n1DmUTRX0MASzcFxZjc4DBYvqk9M+BQ7SJP7XfrZQYLZ
P4GebyCfSuZl/Jm6b89SflAF+F9InMjgM3CFLZIEud80EKB1q1U7PYu7B7gDiJydhdD8tYYJcfbp
AlkyJEeGJH6xspL4W8CWdar/MiF39YDVC6RxZ8kxxqMT0V9y4132w4lHs1qomkhqdVOTLRGUaMFt
q8rPom62ZLBM36xt4HjCsb06mOeoA/47LBs8J418LA4iz/Z14eihigB4G9R+uj6O8wOelpMZvIHD
n8t+/WH4gJLnesB+5xVIUixVx0QfKR6HkjxX9VMmz6J82Ne8Fp2aBHyLtEXzTm9B3xnENueagyZ3
F94Wn78O693nj043QoYS7VcQBptQkCjnLWKOj5cNNE7/27QSU2HRGGZXjorALHSsh40F+fGacXS0
NnMsy5tGtIxCupA4Bz/pDov1etnips/W7l2DBZWuHMoFYCSLw5o6J3vaWCqmlp3/GiRLPanwftVD
hKu5L3rnh1D5xu6y7rp/e74TaC461MBTAtXWR7K8AygoZF4Vcvrv4J+gKY/FMtHzPuto7grpWWsq
JUw/+NCNJ8lp8HcRX3JUTP/XPC2ZA6gAdV0UlCjrEQzacX1zpBXoDCEGvedUhE40dwVBz1RX6+xa
yjvGnjzIep+n6phsZkEFunFWT4J/9vQOj3ZYm7eJ2lj0hkCjE9NxmUHWqGu7yEGJbVMFoT+fVfLQ
dFvEJB+mBGAazV9BoyCEqDEAaz678SlVd2X8G7HMRYZpa/kYPFeHYrd9sbRtCfOr5alr+ijxfue4
EF5em6bGNc9tA24Xiye7COnW0KO3TpscmmAjLJga15yXF4GTxc3/PAwfD8QQlv/zvg/XvBeFwW3m
1HCqjg23wVgg5NTHCi+Ml5s3xB39jpyM1QTuTnsGkHb4ETfuqqO7sSgNVtFvx2Bw96SglorGHim8
eglxBDmwytrnrTrGugIrHR5e0TwbyNGFmAzY8S7b5MNrJHd0zok6sFy/S5IlSnMXWvSzh7qwqTso
sAIBJ8qTk6i39kFTV9oWW45IBQcFVo7N8NAKwGZ+t64ejr2LuU+Xh2OYYh1N3XMvzyB/O0cSHCVg
5b32qmQj4ps+f+3y3QkhwTWyH1jyv7gmyqc+ePXFY0OuEBf2fbzmWqRWoLgiWP6kZTdNd5Zetm/l
e5pjrfQBA0ljFZEpu14UOSm6c+Fr+2BcFgFUlBDIJIqTUlDlO34croVEu0yi44lBg42iYFcskajY
nQzIV+Z3V5ebNuwjOoS4HFEqZIHCOoISRhFXIU3vfL8Et8w+y+gA4rFMHaLWYEacKWTq1Xdfh3JX
ZQoH+ep/F2M84L1mKmB2obxDh6Q+NpB9Zlkj3LtlXjELCrYSyxyG8NzXrHwYGEPzG/UVhkCpk+1V
oN6a8gCRDFnw9XCGfRVW2lgtpsa1jW/V2nEbjgiDxtczPI4dFd86lhlCi86VBvacLnAUfGi94AQe
P+JRa+O7TUtRc8807svUQolq1PlPOHHgbhPPu69OOrJ3pPhqkeDDF/JKqmewR8Eue4OWjuttwPFN
h3YNi7g4ebw5bq5EQ8DVcbxEQCiN0P9ZBTe+Nbj879tTvm+30MXs6lxJy+mwGKuMHZaeH3fv2H/B
eF23r911sxvl6wg5nCnwjpcd1LAOmeag9pDPE4VqdkSXhxJXsxbHx8stG9xHx+pOUFUQwYiWQeEa
2tZrZ0/h5rHd1LjmmwWrXLDjYTbhm3ZhrYfGvadppm2c1EkzLkp3jrKkHR/jFnUmEKWvlgfA1MS4
4aQmu2tO2ktwcOfEmiMvmZ+B0L+pvWZjKzI1rW2iizvwYcgDTGmRnEjFvgJLubELGZrWobbQ6QBh
HId7OmhaFCm43beilqlp7QpZJapuWgnqiayrn9WYPizLVtOGxaKri4mqSuwhg/fghuGqV2wSwHru
m0eqbZ2pi1INIQJcrcvlxnOTx6pqN7IPps9ef3+3d+a+T+3Uc5uonCUAZn7h9MM9VJGs8tD0s7V1
vzNsFzoWdvYII3OFsKWGO3hTC16Fqn7dzOSZ5lXz1KSIiRQTwsDkyLeouH1sMX255qiTyJCHHjGv
2OiK6cl3nwbclzb3IlPzmot2IrBnWqF5bBfFEIczMNLIhwVIb1yOkCbTaI5aQZ+g4hSOuh670mAJ
G7YLXMkdHexqyRGg5hhWx4ZRJaBFIlsa6oZ8hg505QHn3gyd88gX191tXb/amQqtrAud+LSZLTRs
1jrYNVUOSqR7WGbGla4i51adPbDHZU+EnHbZXge4Zl0fk0kACNygPsY9EEnHa1k57la9gGHx6HKK
oJesCZjQu6isizteyMht/lR+/5VvPR+Y5mFdVO+igyNkXiP0vOUmx/puqZ5RF7N67v/HVqhDXBX0
JWa+5iUrpm4go/t5aATEgZqNK6ohv6rLr7XF2A/+moiQxZ8lq/0QLlzF57akh0Za/zisiTZPZ4Zo
6mrejADnFUAu9VFW1eEa5HCyBIDz8moyzbbmydJ1Rit20ThgdiG2GEqhMXCm6vVy84ZAoSNbJ6mC
qixXdxga+0h5j4IIltr7tjAd0FoF3lx2aw5ufciZfXacky2FMoNddDhrSstBTBCqj4L+yc8SVGYt
QORW4XYPJtOsPb9zA5IrG5Jn68fjhWWN0Pub1vZf1MjnvnhLPefQ7Fufh6otAlhDfHtTX3j/1VbF
kszDV+NOPAx/1t0FwQ3PWyJojpfXjKkLbd/t5+T/plJw8y5Bs42rt1W84q5mVxv5VZPpte0XD6yo
x0OlSwSGz+mRd/ny0i6SLRu7oyHA/a2glReJTWEjDCCFz6azf427LOwUCO86SP9ctpMhLugSWWPV
l0MP0EskyXdnGMLCb8Kclvt8Swetgh1aOtgy+19NVdUPeWVNT3XlFnswR/wvus0+RQUNdB+6qOlT
f4qkZ3XDySdy3nm61YGrhd0HK0llF7XrY6OYQRLlXV+2uyE06FjVHB+ZVEU/R0stnqBp/TmNB7Bc
p9dtuqUla1iguvZVljqtsh18fT95BzeWVyX87PLXG1aNTnA5JajhngY5Q3zFPQRTfmRNe8xHurH2
TV+uOW9TsXEp0nqO3GA6omL80At3o2nTl2te29hLEcQQ2ohqvIrkTXOckunBWfYaRttmZTXhUIuN
NgJdLn2WKmsHkDMrHtwRDy8aG8HNYB8dbKf6WAQQWB/ezofrA4mNrOiumdWRdk4xr2qdYAfvW1ee
2on6B25XSVSDo35jCgyRTQfb+bUFePNUqV9r3RvkFu/xlP8Pkl5jSBb2WgIRG5JyVxkpFAC1+R6k
I6YWxWg4r9PrNm6PJVtOfeZvjMWwnHQUC6TxIGymXBUFMYAa4gzyjAPfe7vW0XaqrFNauFMXJTa5
XcryD1fLFvv9x2voL+bCYUiGBepGXZRa6b2YQFWTV+XWpfpjs/xFVri0/Vj3PRrPQOuWrPxhvHgs
wFB3eZF+/O1/8bX2dj7FYzfXUSJxmvJRCxomFv1yuXFDZNbB2bLMaFuyYoZKNUvunE4GB0XZbQnV
i0eH7yq0wbpcnePdEWjGcTkY2goJMEVCijrteb5qoQ/lxHnYWBtDMdhJR2pPraKF6AB8GCW7Qz3E
sW+2avU/pjvCALSTp4VQt/STmNdX1OFaoXGqyJU/jSc1kZu8TA41B0fQyP51mBtdnpqPD3V/0VEC
41jUdg9/EDlStfUDzkOpWx2zeS8U5S9CSgFdjikgQxdVuRUhdCDEzhuh9ePZIDp0yUrLGqBvOMWK
5QC462zl7kauzNT0+vu71bTqDQBWTHENaKevHbU/BfHGEvrYG/4imHQGj+AGDJMjDZGk7RFvb/E0
RJ3cuDqavtz575cTYPi7rIVRvIo9eV0XNikEKi8vF9O3a5txUmR5a1toG9kxrBZo5kF5FpRUUP3d
14F27+VWAH2a9eMBbmmGO87PMrhtoG68q3kdu7TEPWtUh+ZjfHUgEjC73o7W7QTOgMsdGPxJxy21
yZKWbM3SCHayGrzc4ICIK5KFrLYY4w0jGWZYhzC1Ze4RB+j9CLQu/+QSgMO22EigmJrWYhDqWrpa
tGh6ruMwwxfbbCvPZ9jBdNxSSnrOZsCEoxyIKwmd3fopLTfWvGFd6nglhMUhBcss7i3BLW6pR+T2
EMKcTm1Mq+nb3f/6FMtYp+YKoK7YVV9KwKohyPk5LcZd1y6ia8rwEckkxLIuGvGW7dMgnNzny+vR
ZBjNYT1vYMMI6dyoh1YJGG4snBzYwqJxn5ooiPg0j12Woa8sgm+3UmtNbDvkhBfAsAXeYvNV3jAK
Hb40gKbE4TWuGMJ+YP3VGnZwa5/Y111G0uFLkKWsG8AN34JOEaeHkaDShh4ToC4ud2BYPjqKyR2h
wQHBSixP0p388muTjFeJ2rdT6bo5jQelFZqniAaAejLbu3Zbdrr83R/fK/4if7TrYLTLJOmirvjD
6uoK0wtU1Oj8ztvxhm3hikzW0bZaQC5YZ83LWy/lDJY50C5tZmMMAc3TPHcMFJU+9duINvQ4Ovxg
CXq8bB1T09pGS0U5V5nttVFDs2trnE8q2MKimUyiua3NLDdGUOgiNqlbiDt9BuDtIGP/+74v13xW
Cl7aeRzgyg5zz2CgZv68z5d0RFRb5UPdSXy55znlMQmSH3MXRFNq19fNUmwVoSDs/g2jJjo2asBq
L5iKIWeDKDM6yaem2JfiITosis1UTGXG8cBlF2MI9ZQfkPfc2KUMC0ZHRc0i7qBt5bbRMHQofykh
MZI3wb4UD9H5FDs+Jyiv7eh3v26yUIB/9sCWrUu/6dPX398dhy0WK5I2A/1eBAUQtW4JzeSW/7tr
OeqciZ3f82JIe/o961J5UGx8ttNd/GqQWtOcFPQUSSMKSb97ceCHHapQQ2cptohiTWbR/BQCCCnH
W4r1wwKHcOgJ3GyaRvYb4dcQBXRkVF03agY+wvoBXRAe9mJaDlMtUe0AWfWNnckwAB0exReZ1tDD
nX8BXiSvORTrvnVlor7smlgdIhWkHhFdNdLvls2X0G/7Z8eG+My+xtcj+LslWSY5CnpaNb+sSKwQ
NHRjWHWoCtzX+noUede6QImeB1BU+mPsW+6Fc0ACgIIgYLmxa6/tfBDCdJgUpBhVTpOg/FWtcJ0h
73GR8u5V0uWHCUzHlwdhWEA6Ygpy0UMwsbz5wYCxufGXOLhG8l0eqU/b474utP3Vl7IpWhAs/KiT
4pt0B+8Xc6b5CCi12NhRDFcqHT3VgcMyb/Bw/GsoeHsPcRZ6mhafhBZqSw9+m5dp6Gc8ujwc07Ro
Dj1nLRXURmdTzZ9a6FLXHrvvEnbvyZ2gYcK03Xex5AB12Sn76TbzcNNTFHaTvH+8PACDQ+uAqmos
grLIu+SnSqBgMgOqHc6du0VUYGpdy7GNvtNxt0W8s2nxbV75TNIRGeDLn244beqoKht0qAG0A9tn
LKOvU1seXL+JkHFDojD7ks3QGLa20l6GadZBVohwk8U9Tz7ToMuhKk/uIfF2UrbMDjjRbYSQ4GMX
14kJZ74Q5Dtd+SxH96ktHyWqlZmwwiS3sGLVs0v5zZhl15etZ3ATHXVVpT0EqXAKfXYGfiSeug6E
+MGUG3VjfB0MzfPlbkwrQPP3Ri2NsN3SeeYqORY59DKpn23B6U1jcP4bdKHqDKbGWTrPrlUcsBmd
x5RFTk6eJDzRAuf65TGYFprm5MicEAccZM0ztNxfBYr8BAhge9C6Su685ll63dVb7/KGCKwzEvIW
PId111U/VRCP7Goapf/YTf2YH7lT9mJjpRl60cFZXkn7mWGL+s7cejyVLssfpL0ejT272gDGG+Zd
R2lBzLkMEOKrn60i46FnYMGHaIq3MSOGidfhWYObuHgQTqqfIDD4xAJih72fILfY9C95nl3TrNoH
kyU6TAsUMRY2qF79CEhcH5MWmgFJs7WpG1L4RAdpIY0wK8jrFav47xffnh+TpL5aV9a6qpI5++Yx
cRKxQFkm25c7ctcJe3dQwZsxK7LRKX8mzFEoviqHsx+71sa0m1aW5u5iyhvbjpvmB6ElDVlZ+Icc
GUKoPfVbZ+g3eqEPjkI6aMuuShtQDxr8mPzixOlt07p/Yu6dU4dfpwhmDghjpGBP4BZ+aJm/ES9N
C1oLAtKDVHiw9toW0M8ssqY6VnNlHy+HGMMG8yZy/G5Wkhz8FBmksL4LEJk5r5DcTJ+ol9byIJSQ
t5TXtrXBXmfoSsdyybzD3Ex1/B05ydKLfI9MNejfnSJv7tVQ+zVEK/BwuHH1Nniqju2irSetYXbj
F6DYC1D2d+mXNKvFMbPr9LGVxZiCPH0zM2fqbf39vRnHIKmstm9/pdZ4vR7HEmt4kJ38lNnfIK60
L+mt0xjmpeVZJVHBC3AF7AAGEIGKdRz6Ly8Fw0JzVtd6N4ZxYlCnrClKZ8b82WeWDS5XPPJdbtxk
IM37R8DlJV6i/ZeEgsTVGh/6cfhH1P11J4cHS+18N9FJDAcVeHnsL/6TTeenLsZtVAbtgytAvC2L
eGMa3rAuHwSCN8ncd5Yq/TjpGxpbLxOpSZEdWum1xIYMa5710Oabp7Iip475Q/GVxtKa3VAA8WmF
rd+OgfvYeZCOOJFeDfkYuqiHqN074dp5gHDlM0G+XTb5x/5m628NKOROk9FNi2PDh3+p5X0DS+5D
26VJmMxbKm4frxnb18JuruYaz7JlcSwtkHCFObMAGhGgb99Ykx+G9YDpdai0q4LRaXp1XxWpeMTd
pjrQAWXTIevb5nTZTh+OAX1oSzNANQoBT3t7p2g9Wb9rJxDpTw6Ksd+X2/9w6aN9zUaDC6BIm1rz
Xaz60f9k9V7VnTn105iHTdAxO6q5lUngFAeyKSBjGpR2QlVVXwxlxcr7tM5nqEPOszN09ynUCeTX
y8MyTA3X9yVrzJI0KPwv+bzkkESxcGeXzD1Y9Sa1tKkL7QIac05zbvnBFxmDJtRmXnpb58sSpmTY
ohI0dKHnlZLSQpEA6MW+CMzEIQ+AJ+FFzQ7Z+tdlQxmmQk8u8XKi+cJZfj8Av3zOpr5QB6sfsZlf
bt80BG3vATdoByUD3/sSF212SBaIP9kQw4MayKaVPryIBEyvwitT6Ki4MPqdV3fBVzX0gfhl135r
nyylrOQPneJ0+bW0rE4+1VXA2c6hrUN+F2hHd2hlP9jObdBa3u08Os5DE8zpjapGa6Owy+Cdeuqp
5BDCmQZV3RLPnQ5ztcpQOsURqpHzwU3GU86GreucaSFogSC3lxhCrdR7cKiyXusCNXYOygp22sr5
r62gpDoMGVPlfcuCLPuaQbvFBbA6trvreVHpZjrzDQL71+6HxaA5fp55pSvlAjnQlovqdejz0b9L
EM3iU6xydzkza0TN9qlaGrz+h6Ti1vBvBdqh+jOLK9GCjHcE+8jZVyLhN1MGKsk/cs6Shh4yvI/0
n7I2aKFvEkDYSfKN+4HB9noRBMpfcyELmt3lVlYsVxB8T791cSB3lR3BKFqo6ubGbpTy6Bcb6obx
Td4JpUBRDqrp4y4v1/NlNgfUsCyV/QWUX/P0bbZlFVzh5Xfyowz1MP9e7sVgJl3sAwUvSQ76e/Yg
oDF/PxMcnqqi6fbttHrijPuLI/2lSe79LG3B/DBnnn1lO6LdxUwSMD1dZkN0NZPt6Hwpq8LNogQs
K/w0JRB9vWyeN/T6B2tfT5X5lpUxyjLvTi3ZQB9U2uPBIMo78LcducsWchjpNE7pQeIx8I5a+Tx0
V7VtKwj01C5YpsIKnAPgyffbhf8U1exW4JRhMWLQvzKnbTB+a2ovtkRICmjb5WFqg8/sDA1L6pKN
iGfYL/QrH5LGrJETGW/VKCY3PVQ8h7x0mOA8iiOWEg7bYPk2LCb9wmcHVud3tJnvfA6OiAg5nsoF
R1LbHy7PhmEgeiYRzML9UHpx8rUEE8In6kNaOfG79rmg6fzrcheG3YFqIbsBYaPVJkl6N3hld8jj
NLmy+TTeurIeomDq28OIg9XO8WgRnC4z/g2C3FJqIzCqhbjhVOfTLSiJ4y2iZpPRtOjtc2mPZWvl
X2WFG3noVEMB9RTmpmPosQVUUJcNZ5h7PZ84zU6qMlpZtwTxluAmWfaoVg3suNvo4MPbTcD0VGIN
nRG/jzMUqLbuAhcir75M5W0LiH8IiNLW89rHdz30sx6J3h1BuD00LWgdwaWsgpplhxTCI/QaaSWP
3DuOWILr3Ea9LCq86jxPSRg3oA8OSV83Doc8oJV5LbRGmxho5SlwJv/Q1ITj/sU62rrF18vWNhhD
T3YkQxuj/o40X3vQnB147jjX5apKafvZcN0EUGq63I9h8ehVbSoHNHZpY5BKOT4In7MUWrXPeDfN
RrAoZJvYBkM3epaVsxYKbUIVX+MyFeJY+oN3bRc1RJAA69wign2DOn4Qy/UMa9MRkjiWaG69tMnx
5l54lJEvHa+DFspWCePipVaJmE9enZYyi2yaNTwk1OnqJHSSfsnwSgxS9RPq9cWQAOxOuvGYWjkB
/Q2xRLxEk5z7Wd2DDqKbVGjbAroyS+OLvrimNAWf5y3o8Xn1h0Gb1j8ORWvZP7kPtSTUd/i0SvkJ
0uVNeZKJOyaPBe1L8liA+7+AQpQHONjDRD0rLQ4B8kHy5OdDx5wrNUBh7Hc9USf2/yH+WFYPuD45
QxuhUo2IV7HYNnGOoL5oy2dquaniEeCOafqSOW5qPwjXktlv10Ml8g2gPRSaaF7dSOc8DsqzqmMz
E6e+z/4PZ9/WHKfOdP2HPqoECAG3zMEej8dxnDiZ5IbK4QkHIQQIEOLXf2uyb7y1zfDW3Oza5VSh
0aFbre7Va7lZW99FfYeSzYYKmTlPTV7H7VdQ6Ub+JoijsOWbtJU0v6+L2A26pCpk4D3M85DGT3Mc
NdRs9HBpQr7z26EYg6NURdt8516QRndtT136NZz8tO63QPx37qHEAiBgqyjuka+5AyqWB0IgMEC2
sVNScwSPAo2eWIes375vSa++Kh6Vst115dBDqHNKJz1ulc9RI0g0KTLVbsKpd9ytm1XOfOLCK3O2
FWJs+o94zxb1lJRVhh7zJJXQ/4G4UV3W5d11W1rwkHYyD4ynTFZCNy9t7XO50bXAU6DIijVl1L9E
t++cbzuflyqlAhkK8RKPUThGB8Erxb3vkvEsq7Z1RGqN8FyTtpXoqs0G6KYWGQkqL4m5avndLPIO
cYHh0VT+GcY0ih56MNjKZ03i2t0qOF83Act46Z/wsB3yvUhjmp4b5nQfIQ08zEdA0+E423HyPUhj
BOP0qQhN5r0S12TTKa1dVeWQW+NNkCeU+oRsixZdidMGHVqZ990MpBu+DHQc2i30+Vj/kDmibLq7
YY777gu9TOgTFUMwnVMPHbcbnvWRV22gU4IyzQERFCuPftxVGQVM2Gja71QujAvtqG6s562GE++z
nWLOxYaU6fsGOgIsE3dtPQ9o7q880rfbFk5c75VfzuShiLJu3EjEsd1rpqTM+mRq5skH1nYg2V3D
y7negsfXCwDLjEggd3i5FojjMoFuggcaNrFfH9JICD4lRI1a7tuqKdz00EHWE43fVed5ZEcF64HC
zJE5aJwjoW4qUL40KgAai5Uhf9Gjrqv/IRat42c+Chb90q0hIRTswOUZD2jcoi3A6Bn3mdyoBhg9
eVe0sWheQ0QUrtnmEQ95sEsrLYS6p6FqgMJqDJM7NFSOg0qgeyB59DgiSSkbcEt1JQS9cOmF48pd
4l5iqPfOpxVbeZlhzUR18ACqdRmgXYRo1m2Y8Cdyx1Onq1MwGw9FNMPzCvzAJKob492zCATIVRIE
7dTsTOHWzjkA5Sy9CzkN6fhy3TrfrYnj2r9cTW+u/cthnMs+Jw8QfUNEBsU5w844/bk4DPMIuvsE
CtiUFRvdG7y6kzrC07ba+XVf1Stp5gUHYRfMXOX7jedwcmRN2m5UpMMKhw16zSsbsPR9a/2dnHGC
Yu98DGDc4Sb1nJJvjZvyzfUlXPq+9+8lLKDIQgvJnY8Uck56b2rTCyyhEvVKZWxhj+xecq908sCD
73wpSkQ9JIQ8JffiE7RIwi3xB7VJobi5ARXgh7hYBX8sDWrNaqqYzJRf5Y95PKonz2tFZxLuDFkI
Ey0CGt07jkfTYtvpRiF15DGo2jJAQmKR5bclM+wG8dgZpCeLunwUvsr7x1KAZmZXli16iq9v3cKz
x24Nj8tiisEiGh9L6LKy/1W9GxTfmkyl9ZdOBQzC6lExhi1CTbdu6h/XB104L//pGHdGjSo0cklz
N0V5MgCuHyQDSdOVx/vS961IXlWTAhOnqz7hdRBtBzfPALJ2mU5Xzvvfd+07Ds3uGccVE9ReXrCP
slcVCU5Djg6/cAsxb5PJnUEoFeT3JKbK8TfZ2MjI2+jJhC9EtFoECfeDFn+CCBdIne8Gt+G+2dZh
qkaeOH7WmDvkT8bwZzUGEzokUlxzcZmUdUfOE67HnIOrBH3xwR43VSq8xFOiV5sodmI9JDOdYpTE
01C5B1p7ZbHL6VSSB0mqyn2qjJrDNfqCdw9PRG2ULCd4hwGkWT3hyo/Hg8EVtqfhxDesMtJ91Onw
0QcD/MpRfXdXMZplj/VcpEi8KXGuhTueo5kLhCwyrlaSJe++rPB567lcDAgfqtrhT2am5luGp5uD
HcpFvGmyWT0Bv6TWIDjvgzIwlpVDFCEt+tgPs5OSEdvoGBw9BuKWJmqDRJbTDzMP1bYY6+NFmdbt
8t832B1IDS6e7s1VpxVoRzuAM87IBATtLpuHuLpvnboNP18f4N3qAQawDI9DvJ6grSQ7kTnQOz1/
vszKY+1P3Vc0EWN7cGv18/pYC8fBpiKsMjZ3QtTi7JVU7QU4KJ7H1Ktuidkxk8spebNUJo70OJq6
Onedab61UUig8I43iNpe//XvPnzxfSvqiMYa0iTI855jw577OoS6B4diCGHxmpzO0iGz6x0EtKQA
Rub1WaST3OTAXpb19KckrdgXdVycqqg7qEpv47SYfoRiOF+f2fvgGUzNijbcwVB2EQg7R637pyvl
Aw0+py6w/1kHLDTxRzwWUf10Q/kgSv670dWQXB966UhYHqKABNUQB1l1Ri612aVTmD8XLpcrR2LB
QdjVkOhygeD5Kc5DFIZJGWZVEgNsfOfXzpcmhybLbZOwfENa4201uFl9jkTcbKJ2ru6gxVOvXF0L
S2QXF9L8glLQgTizoeaJG8XhndQuW/ntC/ZvFxWKkoBWRjNxVjnEezPgkzMT/RZ59nuKaYKeCpFU
Qb4GGVg64XaVwQmqeoaiWn0G/uG37OUvHUHgMy0oCIdUAzWAcetk0+s8Od+0T1aCl3fDQoi5WJ6h
LhCOFROOdw8MNgjKjqUvHaQvmmoLgZj7TqLGkfdI/FOABm+7+uzktEscKf1+wpgFevYgONMOzbcB
3AXhmgDM0rmwTKdJTdpQPcJ0fKAiEjMEwDcWbb7WRb30fet2ZWmuZjXCNJsaoXyC+LIbPyrXH6vD
dbNZcKh2Gjp1eNupohBn0jbupzmczKsRJD6gI65ZCcYXHICdiFYoaDR57lXnvoPewaZSnniJmmp4
BdEudbYB9aLPN03mP6lo0RAvrN3sZHKDxIkgKXmAnJhfbpyqytZ06hes1U6+CsjGtQ2yMOdxKLzE
yeRjRdHG4wbzVxa3P6lb7lyXfr8+pYUDYOdgGcQ0GzRmiHPKajQO4iX64FdTur3t69Z1ilxxM0xj
GJzY5Q3fKqG3RSXWLuul3375+5tggOgqDQsE5qfCUcFWjS1SRdC8WLm1lrbBui+jYEQCvw2yE5Rr
f0fTMCUsgMSiCqoNbcaPY6pf8TRY2/SlQ2wZutIm73XQVueUDkGCMLTf5MIRH+KqrSATWjgr9ri0
ZpbBD1XDZkBr+D/jEBPqbeXyl+vbvWDsdmHTeE7ntkPJz6bWT5CcZFuWd/2HoVTN1+sjLPz8/1Q0
q9DPo1iVZ4OGdegKePxLSbHv17++8PvtKk7r4o6Pa5QVVDO19xWguWC17MZ7Ifz/XR9h6fdfnmxv
jmwJXs6wMBM/u4EXPZWK9dN96DKx1pW0NAPrFgSV6Bz0g8xPZUl9f49mdVZ+HPvGafb1gCfmx9um
cRn+zTSUL6ee97g20FUF+pzIQIUQHev+jRGjnVhSdTZmE1L9Z0pBx4wPVyQRs14rKi/tgmXa0kWi
HAJ06cGjF5HtUdW78vI+vm1xLFMGlRMXNI7Ls8gjUCWXsetGz1mtzZoIxoKvsLNPKTCEU1Qwfgap
TZZUpPf2rifmp7rSHxGJVDfamhXxEuA4mq6HrSE3Ql9FE4fN/1B6SvnKi2RhGna6qUB2Im9rXpwZ
OiE2BQ7Vdhrr6hA5lT5wr0Gu/fqGLA108fBvTmtLGoQduS7O6YS2rbTogk3boVQ9V2618WpBX6+P
s3Cs/pN+QsUFOdYyPahmjO4yPqc/wrTOV2xuaRaXv7+ZBXUq35+oX5xJ7P4Ro4MuU9nSlxKX0cZF
xLZW11+ahWXbHa21XxuG4wv8cotKUA/pQ6Spy7W6w0KkbhMYzprLUnA4D3ceK70p/HF4rhvdfihB
p/+9CZX3NURWk2xDA+VDAhfz67b9scze8FlUJlb5WU6V/005JPsSdtlNSOyI2gLcTHgslzXH5eFN
1aPvXhAjrJfif9d//GX5/5PbxOetixsVpKrEXlTnoJ7kkzJcPHg51BtlugqPXBrCMng1sKYRKO0d
PANhZ4CXvwOeFKLQs5YbWjjCNr2bOxajuWh4nMMW3YdR6nhJO7pfR+MUh9aT2ZfrS7Vwgm1+N4ZU
/+iPTn4mBvDRqonuxkCalQBqYZFsXjdZobERaj7lWWoebsFg3Oy7gb1MY7DWBrI0gmXoJAsyzYIx
P0dgINyx3nhbiHnz7UybZnd9hZY24jL0G18C2qnMRX2m+JsQMDGJXkkHIR4kHuotoHLdGtPe0k5c
/v5mnEyUtTGqiw9A3v5WTW42UM64iZEAggSWOdNMEDSypvm5RW7jo5o0c7c9wuWb9Hfxfesez3qI
jkc+0rLQbom3cnA7YIxSHn+6vgdLa2MZ9DD7MsBe52cUYfsPVc6js77QHm6uf34p32cTWApEOMNk
uvFUKFM8Dn7xOyMDqjro4CAMus4aks4JkXX1SAUQJg7RkFm/LaXt/0ehtZ7drIcU8jmIM/ackkai
My/31qAV76+db2u0epSJFE2gcIa8b+I7gAW6/rGBQrZeWb2lAaw4nZGAQIQJe4+S/3SfxR368QAH
BHf79d25fOe/3ty3VVpNZoDgrxBbCR3w1xrvjUfQhr0wU4onAAKq1zimv68PtTQVy9ahyERLf87R
USbruN4UbpRpkKLLtb1YSPf5tnirYH4KAjvkK7xBfmnS7MOUQ2DS5cH2L80J5N3vkIl5dA1QcLef
MMv6fT9w/aoNcJeUQXVw3Lb53I3BUK1s0Pse0o8t4xdoI2ImmHCHkC5+MDkaOzyGdg4Z1XpPCrBK
XN+d9529b+u8DiDO8ikAzSiXtA8AROEJBZT2h9hcYEDXh1g6a9a1jr5fmaO0iyGAwElkDU5zI6BK
7/UOvADqsZvQK/zbMpa+TZzop8Ucjmmfn4EUo2JfOdKdDhEgz2uZkvfzMr5NnOjlcwjw79Q9ylmL
JBsrtLCG4VHTT1B/ZAlIMoZj3bd05apcWD2bQrGIdJ5lMa7K3pmcjSP6E1F+c4o62mykB/ZAVIxW
EpkLLtu3FWHn3uFoiNDiHA7omp+59yOOh4+5Jz4H4N5JWFN/AaioBrtM9WxC70E3zm1OwqZczGra
8yjz87PXUPUk0UwNNsrADCufX1rEi296EwdQ45OWAukEoRBcQbi0RcKgert1pvkHIE88GQCw2l4/
7pdvvuNa7Y5I5A66gLitOJezfJwqdBwjR7F2GpY+brkF1KCpBqQXdZpWflNqBNNPHaypYSydbCsi
aMUcSAfsDCdZpqeUj7tCtkUiR/8Yz+j8ythj1Yf766u0eNYsr4BSIyRAad0+AFd1oKOeQO82fBqA
hEhMjzPGQnczh/kHd9BZUkbmx6UweH3shUW0SRqJoFnqx6Y6AyxUzYmsUgGcJ6d6xWTff2D6Nkuj
ETEUJZsU2SlUOgvSPHjFRw+s5hBcOA/hkCXAxCbT4K+FWkvzuZz6N6c7TNMoBKTkn/FcUA5tCTKh
K9576Xq1WRtBapKVRgzVueq7xxqXKal5n1BO/jQOj0CC5n5oKC/2TSQfOh+gyeubtHAB2o2/QzEr
AgxodEgbRD1FGu4pR6LVc+CZer9ao0JfuP/s3l8VqFpATat7ipDBeFZdx70PZVE7c+Kwjjr31yez
tENWsJA2+VjyVsYnLWBdXRoltV+uNYYtrZTlE9o67X3HkdEB/W1jtGV6zO6hUwsO0hHRnNeT+Pm2
WVj+IVV1JzwA1U/tEDknpqV+KcHds2I1S2tkOQRQG9Ax7wHcAFzXeemIEdO+9wNQdF3/9Qs7bfM9
6lC6BP1O0UG3+Xc6OuXWM523QQS/9tpcGsHK86UzmVEVqNITSU05btoyQpRTjNP4XIMl4LajZNM+
sthlfu05FdI8qTtvqpCJU3uJeVZeHkuTuJyyN85ENrwZRnTpHYBt/lqQCDjveHwFImCNPGtpgMvf
3wxA+eAOlUnDA0+BpKbAa9I6jO//Dw/zBYOwpXEzkJT7yOyGJ96H8B8T+2ymFqxyQfoNShY/rh+n
pUEsk5ZhjY7Wlg6oM00A4akmSwbdnNuY+Ts3XvVPC1Zho9uMCaJoVu7wJEz/U6RRfRfe7DlsbBvJ
G5eCyDk8kLEuz4Vwq69zrNtPLTog6mQ2fLU7dukWsaFtBMK5ZTOhDu845mPHW/VRpTr9ANKeOUHL
IYSHUFv+1I2mPKWC/y5Yd76+TwsLaIPbKHAZwySb8Umi2/cj6VF5SUKnMWtiU0vft4weqbJJEa9j
JxqjRCtqVeBhk4v9bb/eutrlHBVqHlP1E4+ZnkPrpa++FdWNyCjfhrMJqI6qTJvxybBCJQr90ckE
xb4bf7xl6YPyW00qNj4pN2o2A4hSyiSIw3FlZxeCehvIFikj5pll+kkPAH4jlOs2cgDSTxXBAe+k
PLndtdvgtcLPKZgBauC96/J3ZDgkYLsxS2Zwcd+4WNYtjn70IQXyTz8BI3WveFY8zMMqx8GCs7Ix
ahneJKIuJnK6tJduSZS7m4IQs0vR6PG0nl9fsgX7Cs9Tabg3d09eG6dfvXrKiy1InmL/7ro1LFwd
NkpNM9Wij5+6p7SN1E90E9PEA4/GpzHnawJFS+8SG6vGKlaCGDpzTyoixTh+4BW6yY5u0eDegkgR
WqnQYzOgjnCvKXyyvwe6aEA/YEScMSoeKFqnKpY46ChZI6hYmrXlA6CXHvUO2t9OXhQ9RwqYvwF9
WZ86ptXKXbawbzZ2TbqmK1lQuSdSu/1WxL58zoOhuAV2H/l2y3yV+bFQHRKAhfbaQ6bTFABqkBBf
PxNLv/3y9zfhxDDpqJOjME+6mZxj5Wm5CUI87W/7unXLUz4ZnXUFR5skkIMqav0DhObWyKqWfrtl
821HoGjcVOznxNHzVs5+eI9G0zXW96U7l1rxuosUfJqOAuA6JEWJF7wMmYq/BD2L0L1Kw6Su4pMw
cbknJmgeZj39vG3RLDegmEkLwQoc2LpzXjgn/gej3a/XP75gDTbaDkrZBQHhUPdUlFN95nx6zdJw
Pg6Mjyt7vjSCdaNrCtqcbGLsMLDxE4lBZlQ0oKisC2/Njy0kCGyEHfg1/LoqY+cHeIzafQlAfzG5
x45f1M9wpaE3pPrthNWRkOa2LbFhdh4NkNkPG+8E7LeJdmkgWXbM0cS4hphZuGHsdrlidtHi23nk
9DeqB8/1Z6rm7uz52e95NPr1ts23jF2jVIX6QQnnXDXmUzak+jNBDauHiAdKJLe9gGzlX485CLrd
npzSAlhoyHe524L75AA57/G2l7RNJClVreIs8smJOvp1GJHSqKYm211fpAWvYjPdkK7sgQyP+lOk
0HmURDGyQUnogZ7r+veXTq9l3mOhxxTt6PycdZEHARjQ7A9l8TuV6qdB+xHk2ByRzCQ4omP6Jn7w
CFjjf3v5NnZ4HxQ4XhL9ENu/e0K7mu5cX7krwcXCstngO5kGIDh3B3Ji6Mx/AcGuc5K8XgOdLDgV
mzgBnU9t6Q9pf4Kfor+LKIif25zl4WbKm+rz9Y1ZmsHFNt9chazPw67uMYM2rAfA6tVJMrmGTVz6
+GVibz4uwDkkB8AfT0UsvO9M6XA81iaSZmX5FxyIDbkrQh7HTu6zgxcWLVjskR0lTusc63ge7hx3
NVu2NA/rRpcKTROsbwjKKGP1CMZj+TGMBrVW7Fr6vHWlR4KKxtdgb0nbQG88kEjs635SK65p6evW
jU5AazwGcY2vj6lzMq3vnJCWX1MXWvr6vw37+hlcOOc2qM4zTuCHYcEOeO5TqAm71Q5y89mm0qsc
JEtxjWtf0OlQGlA5FD+1U/8qplwm2uHNZ++So6pbdM75TtwloDgy2zF1g6Of4z/Xp7dwSm2IHRrj
y1n4TnAQvf8109Pr30QinlJ/pkA4++uDLOyDrQ+cqaodwjBnB0Wz7Dszs/wV517+ctvXLUNuayLq
fJ69f/wcynhgTkLUkVz/+sLlYIProKhQgdrQ0EM0sQO4Yv4QV/wikSb7Fi1ffXThDenbex//cn3A
pcWy7Nk0sYviMQkOKSvlParL3hOwLGKFsnjpONvmPElBQPtQ/OTVhaivlqnTo+PW55/n8ULXcdsc
LLMuZq9Ad0Ve/LzQZL2iEOX9qoBDXLmvl+bwb7P+f2kKFo7CCYODjFK9RUaRJLSibBOrVZ76hSFs
YF0Ua/AbKTc4IJ6pH6TswX03oIK3DepoLd3z7kaHvg2Hqnz0DadxiYPE1L2niNg4kR9ub9gBfNza
AbhtPPnBJACFDkr4JitQ4iqL/CYoFz5vbUFLvBy0QQXZe1K2ib7UNzs934T8BCuPFRzRnrXgZTJm
P0QjFBb7O5nzw/V1eXdj8WnL1YJQNEjVlGFdPIruRumRPwMfwY6ZQbb2+hDv76sXW+kNx61yyACQ
eV9nLTCGZBOmeuXXL3364sXfxCwDgPBN4/czhAb4fprUwbRrvdrvXgRYmMuCvfm08Ps06rp53qMV
4c6ZH5XCRVfUST3e+Nsvc3ozgCy412mBTQ2Y2hdueNeGaz56aVksl0kB3S+l3857cE/thfctZmua
ZO9nz7Aslr8ckfrOohabOZX7eEcTlvib8AESzVsn2OhbHBoGsYwVHKKOG5Nh3qdx/xJo5wXsLXvf
6b5dP5BLW2sZawwiF+U43bwnk7ybiL5r+fCQK5HwTqyEEQtmZYOUmn7y0Pko5z1jPt06QnobMOG4
Sc0hqXl9Fhfz+Q8MJURq8N/np61ETNs8xhASLH+0AOEDcOHpTvmoDOdD8N31qmyFan/hQNkYJa/v
cojJ4qyOoItnaOfXcs07LGyGDUmiYyRT4jTzvp11uJuntLprwtxJvM5JkylL5e76ci1NwbJncLCT
wgX94n6YX7kPakfJV05rvLARliFTid4IBsqyPJFzVh5B3DJ8K8wgN3Etsw9Zav5IUMShU41Ap9Xn
KxiXpRNm2bgsWBiR3MGokFfJtkXnfmBpV+9ml/y5vmJLB8wy9T4yJK7C0exjnpVJnLnbumuSmoQ7
LegLpGtuefPgIFvWnuYjqIVpBrHWEvI9CiC7O4Ap+P76LJb23TJ2SJtVmRIVbp9p/GZ6/ZWpT9e/
vHBybZSRO3SizKG2hzqUlOfWCffuNELIx/8s8rXwdGkM28iHPgKQgZp92WWb2kEmt3GSGMoHIHJY
eZcvLJCtCBvFpXZFm897mYL6NPJBeRus2NzCGbWRRUT0fPAyhhMEakMCbkfyEBYrHnbpZ1v27DWm
nCFIgMBF1rK9Y8hf7Fy9dmou6/uOc7VRQ14dcDGayruLmuI+K8G8Xoz3Xtd/Kvvigz/Qh7LR29uO
kWXIYQy1HHRomr1/Eb5Hq8FBz+4u1/Gu8oIVU15aLMuUASjJO3zR7Hkvi1/gkeq8xCB0ui2UCS0L
zqDyGegcXPGSzhD/Kee7uffXwHYLbii0DBjsPEEQmRCatpy7UKGg5Ysp1beeKxAVOHxMvKZb4wJa
WCcbQoQ+hdRp45yA5hxEnYmQDip+cwZg3Io3WrAIWy6WOZCqiUbu7kEz6D5ID4yTUZcVOzfwxYpb
WprDZR3fxJU8EH7JJkL2UW+chEyX7iSp1wLApa9fHNWbrwNAbvDKnLFCYLzdeTMoZHxW30ROHnq2
cCyysWiHIATUB0wDgRalU4WgJlyj519a/cuk3v74uQbsPsXSCAJ1nbZJ67ssDt1kTFdP69IQljWb
3JkaE1Ky53R6NT773Kr+U93qj9edxdLy24ZM0yFvfYV3JojEnhlCMbOpx16ttYYtfd+y5IEJAxAJ
+jITJIB1+6BSDq77YQY29/m2GVjmzMwUTgrPzH3qz9XWIEd7mNkqzc3CfWmDgfQM/iENPYl9Cm4r
hat//4+NtRn4LcaS3ebwbL4rXcpGNCVyXqh9/mjr/Hc8A0h90wLZ/FYaWU488XFIuYNEhXSBJQ0L
II+uf33hfNqAIHBMaoH+H3y9SsFR5/LPWY6Aq2uim4Q5Q89muJpbJxesK9w9xCFUMlaVs+vAOry7
7fdbJtxy0Q1QjcHbTePW9yIknal3efAY0JteH2LBBv4DBVKiLDqZkT2YVsmBlpP6EXSezG/8vGXC
Eo1FnYaK0tGLTfxFgv6hTUBAcBOGF8tvWXDq6l43ZRUf1RC7PzwKedf/y+eXzo9lvsQp2jbIIY9A
Xc2Gh570Q70vB48AywspS+cWSEno2UAgFPsLHgc6PA6k8Ya9B1Uab6Nq5q2kABamYYOAkOLyqOeX
0ZEb9pKOIRRdZdHuO9o2tySWMQPrGib9GKfAV14ygghUojorNm2PsokvuluHsO7i1vHASBbkkGYh
WX4/TGgQBrv9sJupuEk8ELO4rN+bG1P03Vzrxm/ujRt+BjPzQ8G7n+NMj1O5FmovmJut8aDBuFul
E9dHwUvvE2XQ90iqZvJWXudLn7cuZDDlQ5VCFNGx6KD8Q6vgJQCF4MrbaekYWbYMeEWZqZr4+7SS
X4yIyMEbhqepLsLbEi82wkdPTLSipvqYBiAxjyokZT2cpd11T7dwW9rcWdwp9OROrr8faPPAHPjS
1hVb2kSnnsv0thvHxvMQOY9tDabsPWdQSCCpCL50Y+c9gX2FrgyxsMc2bZZqddXHxeDvKWme/17H
LVBi19doIbtjQ3kKSMYNYJEYj6Ychk+Rk5HjMEV7cnnlEJcVBz2q6ATyCgjvRb+vj7mwLzaYR1em
kQgxvH0kAZwuxODtaDORve7q/C4IQUF448JZ5g1yIKKdKvL3oMz4xS88R12fryUol3bl8vc3viOS
Ge37IJ+OJJ9596LCENXOxOfgvF4xv6URLNsuQurnac6nIwjkodELKjuGhgnTrYkBLZi3jeIBE9fA
O67nOyUkaNyR4Ym8XO4b/M/1jV4awLqsgT3jow7S8Mgnme2NhwCVGiA6YmeVVnJpCOvC9mLV9X4o
/T3Jh/Yeig88qUyI4Gy1q3RhF2zoDrhkKU850UcaOdhaZD5jcgTzTVf/uWmVbOCOIeNUxtEINwXk
ASgE8VqI0Gx1zLuWrMQbC6tko3cy6IK4Ymp93NalTNjIxd447tcct9HutklcbP2NNYBKxWdApJB9
FlFkg72ZIjBzsgASkW6ehs6Ku1rajMsE3wwjmxDVbI7AhrJ6+Jb+pd6FduCP2yZhmbRJ26kr4TOO
bdQ86gJifabrggQ8R2vUKksbYZm0DJHREV0UHtOSfVcj0CUpVHcSIGdvzLfZ0q4KXPW06+BNCdUf
C4GgAN3I+xDUVvnkfb2+Tku7YNl1odE2l0G+6Agd2fRez8o5hnOkV4KCSwj5TnLS5m53nZ7HePRg
BqzpIBjggRmUMG9bKx9luKiONznitpVzuzAVG+9DGfFQZhLTERoXU7khum/HbYCwebrtxNpgn3Tk
dReRSh85eLNAfIvi+RFKFO4aW9rCibIRPVDm1GPAs39CfYm7++TOwfd4bsrbIkwbzSPD0g2JuDx4
qfcji2b3Q0qCNSXipV9/+fsbe0bhE4//EOmSyIjHdHDMjsf+tHPAP7qSkFkawbJpSNU5URaGZO93
gHVSyAJukTn8lGYyXrnllo6QZdMZi1LqsYzuBxN8B0+DnwARHe2um9rSz7dCcMaq3lQzDY8XFZ9o
Q0kmqySby0En3TD3wY1zsCy6RY8G+DrnS2YSLhD9DeACQh/rbfgR7y8S7s02G9DpI7EX6iMAl3GQ
aK9viy00nzDe9WVa2AMbwIPClyio6II7NV5Y50XtSPErbojP1kAHl4vsHa9kk2LRsc0jUxh47qoP
trxmj2Zmz6pwosQp16DJS9O4uMQ364SufhaP3YRlQekbij4xsmM56p7b66u0cJiIdUnzyUEyjF/y
z+2lKd2oySQiQ+NBIPubFG9huZex30whgygDcmKpPv4F3KStqbaQC6/unRYs6densbQVl9V7M4Ts
jRnbtDJ3pnc/QJj8RUEbS7b+MQpByXR9jKWlsox6yLKe8TAdj4oDsJ31kHuQXtEno7NKWbu02ZZp
60Y6EPxREOYTrPpGW+qOiRM4NF/Z7aXvWzYtx0JAGqMKj603FUFigOMtPswDaddqlAsXtY0KIxDc
pKRr8GJUlUqkgdMb/Fzet8wfdqXvVfcNWYXPvV+ydG2QmCwjp4T6PNS4IFUKfup+3Aw+vBRJPb3L
BshFQ+Wq3vhuf1su2bWxYzLVajamw+uF9+qZDF2Ecdpxo/K6u0llMnRt8NiAsq5bUic4QrSq2mRy
SLc9h1jg9UP8/ga5NksWd0Uo+zJmR7DHyNc2Gj+xEh+HCEhxMLEsknys1niL3jcY1waU0SaY2hhx
2pFMTsdfWe3F7D5VLoBCcJCRIitzev9UuzZbFpqYPE6akR0zKH4lRtfqLsjCYXd9xZa+bpm9GbnW
PVhnj4az7x5p2EMnUGG8/vGlJbIMnkCrFt1+kh2139Md3tpdwkFvsR991EmvD7H0+y2b10XTVME4
k6MXXiq8QyAoxA9ptzaFpe9bz206ze6MW5AdC7y/ErRSOIfOz26LpMDJ8G/H7jlQ7JtdVx8lmn2D
l6kNBER4+l62K6iKhR2wQWUexA/7/8/Zly1JijPNPhFmLEKI21xr7erKzOntBuvpmRFCbEIIEE//
e7adi/rURXEs72bK2lJoiVAowsM96kx8yLK4fORFM9xBpSZ8BlnYGnBpYYVcLBlFTjNDnwN9DL1Q
0Y2SvhW7ImDspsR74ALKNASura2uompyKO6qaUKakQhTPA85A+nUTcfIpbMytEngZgV9bKxIN7KF
v0iGVfbMpSW6/v3N/W0Lr/dyremjHsPx37Af0ZCaZqm/Ah1b+nnHhrN4iGjFveERoqUAbTYj0HZ2
Nam8dIQcI56H0Y5py6ND3bT+RkO9dBva6Afv+2klFl8awbFhFgc5LdqaPoK7W+7QxxUfs+uNGlUR
u6nAGzDHjFUdQpS7MhJ0luiy0m01AOQl1gRMFibgIsdMGLe8znSMrlDGwL3aaWhW5HY/ImVw2wH9
g6IKOgt0zmT8mMng2Og5wpsdtNQ3nX4XMkZU11clpG4fQS8v1aYxrDDbQqHd6rbfd8JwxESlEdWM
1ddN/KC8cd7GUXgT9SbkLK+78sa6/HSKoDNJ4kd0V2lobIRkHyVoAr7t2x3bBSgwyMDOHT+GSOo9
27QXTywmp9t+3LFcUXZ+NDGOhbli0nzooz8NyTi8fvzrS8fSsVw+q3EKwTB9VeazzVb5nD+mqLNv
gwlKnR+PseB7XKgY4zpXDTKhj6YR/4RS6+MMTtIVOfqlCbhWC2nwFqmkEExiEK7ltmwOWRf5SJF1
t+VXgz8QYmFcD2mfwK5UIv8KWTMWW/Q/+2vPqoWI1AWIaUEaXXY5lJJbEJQTDTax3JTfIbN77nyo
XqL6cxP1DBCG1094YwdN1iV8ED55DKFlW27EOIfRfQJJm5sIvzCAY8ZVVw0GMoXzY0UgIL4JwzHx
HiKPefVttubCxRQjEEfKOvKYeUkCepskiCnkeYp5xSAWDqvLMyWJtmXBfR+5T5FeqI3MPwgiTLri
RheOqyujGJRCxECW+I+z1pCV59WpUX22Aa3Kij0sfb9j0Ep6EPds++DRVOnwbczxBoynBFrFN9my
yy6l6pIwAFBmRFo1BJx5C7DsDkx48ZoY/dL3u/ZsI9kXVRs/EqA0bAK5+15Dt+bjr19YfRcqJiIQ
ooAyCocHJrXRRVNsdDUMr+D28k4fD7Hw/S5MrMnB69yHPUGCQc/tBhiiwB4HmkfB/rYBHBMeQQwo
E28IHplGbr5BAhq8g7c+x1ysGEHXRwwdKvJohiHeZJNXPgUR1IL+P56TS5tw/fsbH6Q4i6GBGGAI
UAt9zuY5O/oeSqx1wtfEOZaGuG7OmyGgwUplW8nwYIUH5gewgdop3EnZCPEtFyF0o27cDOdypnlN
iYIE+iMrSc8/VRRI1g1uuzr99vFuv5/Wg4DP/86EgRkjbHOBfFjGf4i4pXvCxulH33bIdddS/vfx
MAuJJBdBxtApoyKCAhmLsi1k/Q4QlrFbSYbX34WyEIRucx2vmMi7g6WxWzwBXKYF0V4RvlLJQEht
sgaluQ2jPjpANiycjXigvvRICFoeG6SPeBOLeg1a/u6CYnDn9GVJWTPejvpME6/fjkPR39uk4vvg
SsQN3Fl9y8nAOM4RpOhKjBETdmepJ0i/52365KVtuPLgXZqFc+4YRz9b4Qn6CaT73gFMdZesR7wm
O1Fu2rD+8vGpWBrFOXyZERNgkT79pCKoimYxSHslmnT3QFLfF+0qgHfpPDguf2xppNtZq7PuZcl3
IdKz6pGFykd7ng5AbvMNxLS22istWjZt5hjyvLuPZ/iut07Bv/+/5hVG8TjyKe/OYVCn/1Hk/iG/
AbawcuXCWfr965TfOCKNSYAlNmSvvARrpUQq82XuWHTjr7tXQSIjUPzV6izigd9D8lcdSzAXrpyx
d50o1uZ6Kt58+9j1o/UVy08+6B9eQgEhYTRf1DH0SVjx6+P1XxrDsUZWl4PXa1GcqGn6Hzadybyh
cWD/633C197FS4M4phgin5ig9jW9jhRYiZ0w3SwPEKvl7a4UabsG7Fnaa8cmaTtDE8pM+SmsSfwp
a6X1N8jLtpePl+q3h/qj2Ib9cKyRmakCY4TgLxkQuNGmmbLA+pC4UT20IscrO/WTKqi+NBDamUBY
GTR62iGhUZcTBNcLxD6ApM5+eSw7MaNj/ap1kPjbeWZV85wDtyWnlWTTgkH/0Xgfe1lReJqfDEj0
N1zwrxQiXHuSjnTzG9rRNfG+D9VabuJ63t9bGdeB0BQUBTDkk41D/ek3WEjUpNhnQd9swzKvAEmn
9Cajg+ba/5oFNRKdvgXMQhBcJTteGvAiUDj7tUre+6tH3BKLRrW8VXXkv4LhoSTTwba1ztO9SWpq
r9WJZkzYAaTHSoTbmmYhBXdFHsqbuIIhTeg4FWMKRgprgle0nZTTJ1Dlzcku8qKI3NVlLNY0XN+/
W4hbhkGSJOnGWrVnpIK975WI7Xy0YmTJQwMiOB+sHGAdWdmy988HccswoeTQ/2pi8krBNbHPiOff
21b/3RRj+Art77/6HjfbipW+7wWIW4oBlUxLIVWevFZNxZtv/gQyoq0fkZLqrTFlOAw7VnHfvkLY
hPTlNs8iWZMjVrkvdoRRqGhWXjzoQ5QKoDO2DJ0OyUMcTjlfeSG+7w5J6vqphuWtburgLJN22Khi
RhIy7dAxQOhaxWhpCMdVCZID0BXNzTkrR+8emfmrv6JpetchorhxGk5GGMtatjor2rMIud75oLi+
tEgMoKyA7PPHm7m0l45fYd3QRwP4EM4QMZtfTQztyMJbJYddWCS3sENVRvpijO2ZdaXYC6hq7jPk
6KEaWa0BZRbuDOLWdpqQBzMbWnmqNEQps3EIt1UUfRUZGP9DMHVf/4d5wyFLFG4H3Ou7Ko/+/f0f
JsNVX/jZdoYvXbGOBaN360ANEshBlqdAGplrg8RovlWxjoHrAHFlGt96/NxyUCPKAmLtNDyjG7nd
A7WQPvkKqpmDQvL046OxtHnXv78JjsC1aNsxTqozq5W/ky2Be4z8GnrNQ2ZFuft4lKX1uh7MN6M0
ZZrMIw+ys2I20jtqU6jbaZ2DHFEmuTb7oVZ5vJL5WpqS4xeInVUT0zo7UxAWg2Ci24MXqdn2Nah5
Pp7Ogh9mjlsAeUUrlTHZ2ZBGHKoSFWpe9/6e+eQ0K+ipzFBnXDlqS7Nx3EPDgonOkmeA79ufiiDJ
kA5Ia9epX+4/ns2Cd3DrRdAuDSz03LJzZj3QfPBqyPNtKtOiX1muhSm4JSNejJRC6zM7+3gub6sY
DzybNd527lZRQ0tDXGOQNweMpbNfpWGdnrNKeQedQ6SbAcjx2ItgWpnFwhl2C0egL6p4znT8Sitw
u/pSMpVuRhR7Ur6FjEXrf/dSQeo1ct+lGV0/482MaIdWu2Fq5AUalhPeEnAvJim6rcdHf2Xj3+eq
S4lbTQorrwSnfSQuXHXtJWuAkD4K43vFVkdD422iCn7GlKX/xPIpQVwz+EjADu2qXsTSJB2/kA0z
0hVzIy4VISjZtw0opFuIS6f0ctPZThxfUAnPzmkQistvLWYU+/KHIqqHlSOxYDmJ4wdAu4yLKCXT
iRS0/UcZ0n+FPwWv+G0f75g+eEsnm8XCnhptpx9MNO2+Izq/cWncoGCs0HDcQj4rSyQaK/q5yYDz
anq5croW9tatNhke9RDPTOVlTEsJ+NM44zqh1dwFm7wDAcltsY1bdGIzZJ7LUqUnX4pkp1ha34Gt
/sYY060zUdRDp6wy0ckAv/w3tNr1cSwlEGIFeMdW6vXh787NP999xC02sagU3igY6gRBoIunhox1
fRQi93i5HziOwY8Col3yRWRkKu8l7ROxNVnmpWYP0GoU7jMuowLZZ0LSHTCasd0wQTi9B/8k5CxR
TYzbZ16o2HvBgzZN+Z5QUKeIDZtt1d8HykpGN7rN9D6tZpEfcGn27eZKv5g9ZW2ffB+CburvWEEJ
iAGkDp/GuCDZAdmgMdsqpSEwqAqodAL1Ufi2Awl9BkWIJirBt2TJ6Le/kACr6z0tvSjd8KClCT4R
5PsHy9EDhVC+/wXZlSq75/FcfmeRQJ3Bb4HxOFC/EcnW1nMTPDGaZ69hHrLpeK0xskcEycm/Xs/J
+LeZQYP/1US6To9+WRMEg+mk6MtoABz9u0p7YsFuRytcbrrojdpXQR1VWwvUVvKgZUa3aCmTCE5E
0vxC/W9qUb0P8aAC8LR7Qi9j/Kyx4tMZokxjp/Zh1mLWHIIXxQsz2ezt6NAS+52WYVMeGxlW4bCv
4j7r7Var2rCDNKRr77LcpgagFY6u4LCauP0BuZYh/kxBevZKm2ZOD7xCc+aRRyKc9jaN4xm9+nhY
bqRESe8OpdQq2JE0BC8sm+bOe5As66qk3/i5VeIwpy3IH6nMcVb6YrLPI95G5FANjU7bjUnVrCqQ
Iod+Mu/CpCzp3hRRXB0hcceHA8jeq8lsq36KVQQUcTOQp4mYbtqruWl+JtM00DsV+jBjiLsVUEok
iBSOOcSdqxeI3bO/ZFBAv2iKRPsf8/sZZwL7/RWcZRAdQFPPPP9sDBoD7huwJsqLZrwzj4KDMxYn
ordfh9zM/5hZ9mSTeRMwk0M+12wzMuJ956QT7UtjpGq3tPVEsbchG6sn0wd82LV9X/obgMuadkdV
HKbbZjLQd8gTgTY7KINH2y7UBP32yZQ+jXUp7A6SjNr/SUOr7IFMupUPuJSUv50UVAZ/tX6v+y3X
HY4rt2Mhj9HsCf2r8YX6J41MCM3DWFR3YcsT+zIGPWq4ZEZtel9AlkzeA07kZbvO1Jhi1V7XrEtp
1UFEjlfplkAbYFtUlKIrxUZF3h3iwchxG+sBKRHr0fa7juK02MymLz/PaDqtv/EW5N93cd1NBHOc
Aa7yQdHtbepczugdoN6YbjyNV8IeNA+R2llgeP8L4Nq/sNIf84c0F7PYIQVO/pF8xB8yPecnmVw1
D9qRduFjmwXS35I+0WIL4kYMzxWVYHDK8e93gpE2qjYRi/VDN4pcflIVq87+JNIBH8SofOzKvi72
QyWNvLc8tP5hQlr3mSlvFnfERFEFGwOr1VMrvRpVP4mmu+hbh9rDsJEVke3TDELqszcHOtzjyNf5
Lko9W2zKyi+/qopPfDNUDZuPaW765L4dDXIKmQhRuw14G6LNRA/4+AjUHwSdj6n+gt7jiW4zFZp0
x330sm29YCTmGxLDQf8lgDDL11GgD8yDsBsETUcxqm3eUF9dbFBGBfIKtX2Yit/i68FVlc/ImT56
3pitsXIs3ZbXv78J97LYVG0+KXYiMciB9gCGpdFOFiN6KcHyUrHbQgoXFQBoYVcQSN6etAiqahdK
EaVboD3PN0UsLioALJyQ5c779JSVIJiWyPl8Qu/3Guvk0ho54ZYuGNUp2ojPNINQjM48cscM1Jmn
frXTcSGic2EBUJgFId5Y5OesG4Ojf31xtza6Mab/Q2cqMVE3kyY6TSEpz5Ex3rFPo+GqmdLz2x70
LjSA5jpsfVlHpyEO2/YImwoSWX32IEd0E9t6SlxowDT0AfKnMztFgHc+GA8wsbHP1sQarvnnd4Ih
l0NGUoDzZDuxk53bYQd1yt9KoqxG6XYcUBYc/WJfR973IV3VGV4a0nlrMQDZx+sNffLRVkmx8faq
f2k08TdwcXYL17LrY9RV83G0K5a4cJhdqhlRq6bnIkhOVSyF2YOyqO43DeO4C4a2NmuZqoUD7epQ
+ZFPIZ/GEhh8HuqNn4gkuvPCFiw6N5m8yzhjWRZkYM5OTryCqiiSOpHX7AZfz//c9vuO0ZMYzbTS
lmCxS5hAi6UPkO4hT/x4rRNkIZnjQgYyn/1u7jcXtFqWeyEhIHCVE3jVKOAfK9T11G5AI+MtIHXY
jvPqonGUNVlmMFqcBdCbHwYYEK82CV9FcV5zHu8Y0B/8M2BugY5ZZC6MZ//oISagYRg7fSQ9kMD5
DOL5aWz9l4Dy6bZJuYw0vkVbYQ2lqYvNG7OxFkZieoht5NdhPz4GC9kXl5JmLLkF/0mDSVUEZMZ9
91wxldxloXouya1G6WpNhWg0pGiV7C8iQAcEiyP9AF7MTyAcWCOlWXA1LikNB9lqnJQmOIW4YYAK
gPacryAhe0VtjD4UPRgxr8zWx5qnKwWGpSGvruFNaNGUdW1aJf7fkH4EVemg2vIesePvEUnHu00V
oBsb53wla7ngdoiTd+FxWWddOqGIS0VoH6wUQu+rAWWBlQEW3Cdx3IINNZvGshgufJCz3fIinvjD
PEGF5eiharXGoLI0jJOCqQKJXnhW9xc/Z/yLSuL2u52Z91DPdbpSZF5aKscjBHgnUa+x8SvE7mf+
KZwRvG8LL0DG/2PTWfAHLonNWLcTndJhvvg94m9P5UcKdOtOjumXCJ2udQt6gr4t1wQi3qfZTonL
aOOPupu1idVF27EbT2yKEgSDncd8e1/xWdOdypWfnMdh6NlPBkGd+EXaGgidDU/qAJRxRBPvFr4B
fMzV6785/KYC7EZkBiWUfI7uq0E/EzxtN4QF4rFkyWdErCtmtrTMThChkA0Iir4KkUbXDOIq6ok3
WNkwDv9Fw8QWGa/nzr8J7o5pXc/rm2k1U4FGYpTBLsyX2avpVfI9S1P77I1hvBLLLxz9yHEbbJrC
IEnMeNFGFJ98owEP8ANp7xEoNWso2aUUtKtnJcCgAI1y61/mRH2Z2ZxtKIPoRwjaSTz/yYWk2aaf
cFzTYo4/9UW3slsL94lLj4NWT081FbL5sgvnCULIqZx3lNAAxWsBpOjWkw2hn2+zQMeLqKD2sjkp
/XMzVfXOBOFWFmmA1QRpgQ5RrPRGNMT5qyrGCx4/clwKq5BYIEjEnf362uFVeFsK0Znd7xolGivr
bcb6fR6OFhqhq9wkwdW3vxN3uFw6kHwedFen0wV1f1n7W2TabF9tRB2nRG/SHv2KAIr3fpTuUGkI
5ie0ezb8O7JiIbQRmxQIzV2RqcIme0sjJl4Z9DnGlTD1d830va+7mu0bi2GqmisJUPPJDFzoC4uo
Vz6POs2T5xlC6+Ee2Y8q+IFcrEqq3diKYc5+yqHDhzwMRYaoWQLwSefdWNQg5EwCP8WyxlXzs42E
GL+KFo1jeluPSopfmgLTajaxSTkQTLwZkfR4oFV0LVWXKpbevagGyHntaNcKZNtAQYTECe9zr4k3
oIEYSLkjXWmHv6ZZIjEGJpZZXbK8LPWu8Q1YIsJCejBIFShv+kd6JfEASYrxcvCQBCrC9MzBPIwq
LnBhHt+ZmnWiQa21aqJ7vGpD9XP0WdbC6nqIDftQ3CEd2Nn8xD+HFju1N+iPt8kdBeI7BB/sYAK9
l4VPO3xslrNa7qqChuNrmCRTKDZ+TIj+qwoYRwUxa4DFulDS9OKS5DLyvmpa8EJuqxrShfXGqDLs
zabwh7h9Bf5zjNMt8/ohepwSWdJvQve+YJtKyZzeeUmfS3pHrYeK5E4MVe/jSzOPqRzpqRT50E6p
orM7NYwVf0FSl4dkNzJeASitSR9Xh4D6kTriLoee8DailNT3TdFPg970kF9OXsIshdY0kAts7Og+
HyY/+/djw1/wMi41E/VbMiY+rc+WyYP14cb8uveAUDHnNmrMytleiCDC6+hvjrZfoQspDERy9mO/
b8EpWvbVEbVCme5um4Zz26ihi8XkW6QsgIGb70rrtZ+bCqQuTT4V013BmjWgx9JUnEsHOjG1HGvA
EciEjPaey0R5D0MLkYL9x1NZGsAJTBnCOZ7EojnrKAl+coEb5ZS0ygy3pV9chqYwT4H4bGP1Skof
fVxqaIfiU1qW0OicwVG51hiwdLCcG6WiKEQgF5Zf0CI/bBkNAcotsnybM4TwPe/XSpALQY1L16T4
BD4uM/NLpoAyh8E+Xp9e0ofiHSgA+q1MYLQVoysneeHicgmbDHJvo/Kr6cwyRIN+A1lbpEiuCLfm
FyfF1d/Z9jukqEFWWa7hXZcGdW6GqhfZkItgPNuk7rZXS6UIDE3UPGkUq7Y+greWNQ+5XIs9lgZ0
YlIemcTnnR7PowEe4jpgUzafQXZb7vDO7TbQptomeP7FzW0EDilxWxUaVQ1dXSTiAqn75FDxzH9A
esvsc5SP7m+yrD8aEkSFMapwPFesL+5GGw+fEObbFbtdWjPHMYyZLZnu2Hj2RfOLmfH3HtEJTyW/
L38pUhziazSPbNHu4+ksWNjvKOeNU9UiLYQaWXVhc1Hckxzt2Vnb8fsyRmRaJKvjLFhY4Dxk/Q7o
zWhs+zOgxd7fvLYSdQro3VehmZGZH8KHMffv6mhVY3Ih3/X72fZmYhBBzOtsJvWlGcNoZwG8R8SB
XweNSLrtKDByqVlFNF9viHeiLpcbqimQitKzmV4y8E/t/Pw3dV32vWTlWrp4YTpu50MWVqVhY2tf
KsXz+m/uDxE5piqGPu5m1H5aI+DWVW93WjNGbiIKT4lLGFUVw6QLwdrLCBKHLVS4m9fZ3tbBj193
HISvgrANqhxJwrxvP4VZIQ6lpmSNpX1pydx4Ian7mrFcnW0wDw/jjC1Xc1wftfaazUTNOcXrdSVP
s3DfuoxREn2cUYGq0zmL+/RLNQdptx1SBJC3manv+AU75HURDbK5ZHRK/LuKM635xoZVByIslF9J
WwNuMplmJZ+wcKB9J34YRZ0ZhVrBRdoGgGi8tLy/RUTkP7U/JqePXc/SmjkuIROxSOsSfURjNBT+
1iSax3/ngDZPl48HWDoATvRgaE4tmtfKC29A01/VBuIq16zINTu5iSAsvAvy1RBiacXcx6g2g9eZ
Mj1Zv/e2uNLUket43OW5H66EDe8vWOS2MkjiV3NUR+VFzIa+VlVihiOEeuP8+PF6Lf2+EyH4PKNe
0GbqIidSAifRp+Uej8Bx7XH6/hJFbquCnflYViiaX3SZ1cGu6ZiGmo7PYnaYapqutVm9v+2gm/vf
dwIXaBZIaMxfmZrLp4qBlQJsNhDIjjv60IIFvK4JWdmS62/+6fgjt1UBXPtovejG/DXU+QhSwFzo
7CG2TcLBvhSn3i4fwoDd3bY/1317c6Wh9I9kZkOTz2jWj5/JFXIQWqZXrGVpd1yT74Wmc86LC1Ar
FCpT4DZoJpreibJh248nsLRajsWzNLK0JVRcrJew3ZjTJ3XNApM4jrYRB5rm42GWzrFr94KmPnS+
8wshfmjvLEXy/DliyEWt7PrSAI6tE5k2IGocxcXUgz6ir7u/j3vwEH78+Qsb4TYaGKp0WCGAvfgh
Q2k2HEwM4P8Y5/uuRaH+40EWpuB2GkiaqZH0k3f2STaojZmLrN0AxnYTb30aua0DzA+VKZnA70N4
D1cuCe7B6ALxUpCWjPLvjyexYOlu4wBT6JbQMe8uOu6LpN7rOVXmQPVQU7UlwF3Zl0h6bPjXMG8e
65X9WVq66769MUNbQ9/ddhk7cdWYesuht7mRdK7WoJ5L+38d983vA+YTVMVoc+gSgbVkI/MmIlv0
C6f0Ya6nYuWGX5qFY+50Hgn6RoDEAf90lG+ROMz7jfXwgP94b5Z+P3RmMdadzZM5OTUVi15kN3EC
OFOn1lhYFuovkatJKAdA6XwaRJ/B3FgExzaFxjLaKEmrQBlka5WmT6Eh4/AtAOjNfCW+GKIeFci2
N3IjpOXZpUg9sgZIWZqv4xMMlItaWZbROZxQF4Huo30I8Obe3bSabm+B5EFR1T2JzqSo7FaBAPWp
jW9806IQ8b97lSFnGOuRR2c81FM0FoFF+jlsZf3t449fONBuS4EggOHZQIVnNnizfqYenq/bStQo
RTBd/fp4kIW7xRUybMo5btAeHgHSRABqmVr/Cb22z13S1Q8BCDduu8LcXgLKkStp04F9FqVCa4om
sgm+hkXaR3eJnIP8GbxYXN1UM41cicMR5Fct2hKjsyx4+o01OigP6E2Y/ZXJLJxZt22gp4C0zNbw
/zJuwuwlISL+BvwP8758vCdLv+/4AAteXk8XpUDvLe57NI3+GFm+9iRaOlXOLc/7rsrDNsrPdkIi
xkYZoI+CFpHe92ARve2md5UNGUdqdgRH0gXcz0N9yPKu/0G6oC1ugpREbvcAHTKQC5kgPZt5Fk8i
y4If1Op6Hzez/OumTXA7B5oKUatgqfekqVY7gchoHwRrlBPhwha7nQM2aFDx84rgswwiXTyYccKV
BVUOIb/ziifFM88H9BHkiJjiXUZ7tvU56O/3zTAP/v0s544eQeyfnAz0wdv7rMc7+oU2XevtuOnw
LGRGGwsgt1Bti5rlkMijyFSEXBXvJgD/Itar3dTTOPwBADxEa25btaubeXMJy1ZNMi8yftKxmZ4M
mL8f2rj+/vGPL8Qtf5JidUZLj3PE8Hj1hCXdAYjzxQ6I9nRZfw7ALL5yCy8YiQuE1UBHp7lOzYW3
0zyivB2hVxsszcDB9w1orT+ez4LvpU4sYUwcBeGQ8ecRHJWHK+ymykAhr4MaavKht7JqS3NxvAlE
nEXQllP8OWOmeyQpCE14H40vE23XotalIRyfQnsxc/Q5xp9HHhbP/pwAf69qtlVgIlrxKEtr5cQJ
BMqcbctb/vzbHPlgvhGO549iUbLJo9Xa+IJduvhYNqDbpYhD79UyCEbeo5WgOoz5QMXK+2HhCLvg
WEVj1JkTrS4k0vZe5OlnnqErQGpuHnU7HG5OrkJN4X9N0RZtOPpR3F9oLhJzZ/uaSMR50Qg3Gaui
WDGVpRVzLF4nBGS3oIg46RL8TZQN7JLHwxqN9W9QwjuZAhcIK4d6ilARSV9tmIA38+ChJtvfIbvq
pRufk5J9CkNZWTS0gPn1UcIzxnd88PKWb8egjb+IlOQJ7Io02dbUUaNRK7YxJ9umLbMKjeAlZWxP
ao6mCwhpC/HAS2bpRfJhQjmLeaZ74OkESZ481/MmpkOZIk7u4yJ6RinZ99vd2PRjcxBJpvOjrdIq
/sRZj8aIj53Egm25WDlWdlxFIpGnLKxrDqp1MMdt6RgBK1d7s72JOjSNXMRcVncDSpKtOOGF3so7
TfJgPHqed2PM5Mq9Wa9E8RM9iie0jROgToxCsAHSz3gty7fgIFwos0YhJo6nXJ+UmuLnJisv1DL/
S0OKy1zna4/Yhd1w8cwgbsqnxrPZq1+BYuuBa8l/cLCwpZ+6Vk8rTmLJpByPrSVooso+705Zk8iH
KvHin7Vn1nSOl6bgOOusL3x/kpE8QdAlA7WhLIHPmMq7jt+m+ZFGLowZDfUo1BIznDgV6Sc6av0p
zrt45dpc8KEugpnXIhJGcX4ac3PtFESzwRB9bfgMdIyZuyh8sbbP2feJUKVuYuuHfThvvREBxpjS
TmLQGq1UWV3KelOOylO3PSr+gDCHk09tHqevoOXi8YNE8xLSrr0J/v3YjyzYxx/gZXRTjcnI09eA
5n+hcOg9JUHAPwUkKoFXAn/jmolcV+Qdj+1imFnGvMSbvfJEWTzcq1ajxRM9/WOZ80MYQe2iHw5F
tyrVsDSvqxG9iTihRpq1FmA9cH+I4EEJMF6GQDze6wm18jxCbPjx+i0YpasoCURgMpdjWJ8Aww7z
Z9sjQf4K9itqbzsALhC3IdrrImPTV8IAZweRTAfkYb2uj7ywUC7w1sbjnFdqatAvLvK7kY8HrZCn
1iHKekVym7RJGrmQWlAB0BDdmdXJpH54ZxAbPnndGqfiwia48pHoGp7o4OEW4SAf2hkQbAAtPNwk
qIpPv3rMN0fpmuzkHhTCTyTLxKOPSP++SYvLTefHBczaJC4DSOV1/8m4qf4xPpvyY9AwBB+3/b7z
mABbFtqiUYm6GI438U6mdCCPYJRE3PPxAAv3houJFYLbOi06/pcGam/HEnRc+ROr7xOzyhW0tL3O
1URt3xdDPAWvlFXgDcYatYCGVtHXj2ew9PPOG8L3fNHGnpf/pYKRPjXXnhpjQKJ906+7AFeJuMaW
NfcuLOzyI2s6aITPNFvNby/Yr6sV2bRdDfc5q1OmLQu2lhRtvm2isBBfYmDwzKZHvrA7fTyZhc12
oYk2RyOlZxL2qjr07+Je+iHjSJxn3/68bYDrLN/YGhpkVY3jH76aJFD3qgaDPxt8ckBOZE22a+Ei
Ch1zpiLP06RU3mk0DO3Us9zjPE1PDQONsAKv0KZjkC9pR3Dwfzyn91FI0e9kz9s5VXGLN3YRXaSc
/lIlYGGbDNQsz3KM/o+zr2uOE3e+/kRUCQECbpkZxrGdOPbGyWZvqCS7K96EAAECPv1z+P+eC0dr
DVXczgUavXSr1X36nPu1dZLVn6uTF69oi0c/8x5Tn22ahuEvtK/cCCSsXyIGUEtWtA8A7/49oi65
CXwBSDv694N7jOY+9kwIox+sc17UavrC3ECeeTAP5zrO/769ghYLpYYDAOUMeggm4T2D5n4uU7ZI
Jq51FFRfj33f8AD9Mq8Q9RrL1wm6JuHH0WmyDk3zTjiJnTNg2Q0To6hcbyx0xqcvpAseeJDfgY55
wuvUaZJoxE3rNKBonLeU1aEZmRqTC+8zSGWK4FlAGPpR845+ctkxOYzYMxUmacYyjyKB91KhT6fF
6zMOnTG+NF0wok/g2AwMT1CA+gM+2UFINXs0ZejiS9daXm9/3NJB4pm4Q762/jwhk/sRiJb7xW8f
/VWfJZefuRN9FBuEcqHrUxCL76hF8J0pWbynyYosZgaeR7BqPI91I1J/AGSGTaCQCCnopm9PzPII
MgGIWsnIE7F2XkjXq1T6aNeLJJ651RypC2glvpeo2324PZZtOvR3Xy1ZBIh/OPSgyHWzJ7SIVP/q
oAUHA3Gos3OOrRtlmD6vVpEp4o9fqHafVFcFd/+HCOLB8mMZhXxETQHerWmBe4j9eydrPt+enMXl
mBhEtvqK8KV0n7kHvsgTauPu9BLUQbvH4GgZwIQg6qKcFSc+e6ZrUfQpk/kaX8gY0Z38ru37myd6
c+topxcOb0b6DBLOMU/5ytb4ujp8/Pf2All234Qbdr4fotpSxs8yQHvwSYJ2qLmPKndoTn3gVXvi
VrZpGG5AgqioAgOs/xyNE/2EXDvyiAyY59uT2L7yzqPUBBp2sg1rPwRrMUTRNnobBRbKPPwLRyx/
AdNLv3OKbZPYfn+zF/5CWtRgOqSHhnBcU47GneKx77O2PVb4MgGGRKOgBmId+dJFmb4qHv+d+cBm
rprs7LZtBoatA77oojFrBC0v2Fvju4gQUD4O2u/2giTbcTLsfKm7kkOWpXnhfe788Cm8VDX0VCZh
J8ift3fbNgnjmkeJXM/OlMvXIoxBtZ2B1iZIpmCXHPl950tNROFSkaGS3At+FYAv9iJ1wqZwahAw
dWN0HwdLmP3pqghh0YeuiGO2V7p9/xDT/1Am+wXoq1uQ7oLuYpj9BKyYbv0rdH3ifdc+BSowGEF/
tVNFf3+jqAk7JE3FoII4y1fwlddn8I3xB16g5LJGEJq+vU+2IQybZy6fS9LM8zO8sPgfMk9lS/Zj
zkK9EwC8fxSoiTQs3F4yT8O9j7Om8pvwgyl+5rH0dnK1tikYFk8ZCaEKU5JnTfNluCv8WOVfSbR6
/aVds2jZsXvb1nu/OxY5RyzQKqpeiyyiD37jfJUOIm9ggbsUQp976CDbMIb1+8UAiqnao8/AmK/g
3+Y8QydjEvXRIM9gIVCTl/RTsAzn2wfAtjuGM6CT7+sqdOtXndV9eAJzdCAfwIEwVTvb//6TjMaG
JwCexW1oJtrXaKrQTqtDtfxRdAyaiRkEJ+9zPZYvpSqCRiF88nvnTg9qL6SxHA0TkNhJErCwKrJn
WYovqCTyD3nvPq2gZr27vXqW3TLBiFRT8BxkhfscRaJKEWRkZz3iLHDuF39MdNzxplsg8d+7k5qY
xEIJ0bmtbl4WAM7vFlC8KZVswiXrU16WDJddBSrsT0suxiIpnbkNDkmaxtQEKmJCxRpy3r+yaQQO
YuHr+Hc4oTR3KLClptZlVpTQB2s8gMKRtXz01dAEJxKH8V3uTeOeLoPljEeGhyAM7aNuMXhghoXp
XDoxlt2lH+Wy46dt22O4BjA3TbWscryfaiDoeQs+2ChwEtVXHK1cUPhuBTtDiGjvxWk71oaPyPq1
VDHIeYHYH9cQAqS8/BCB9FFCkoUdYyKjJkpxDFaJZ1u1PlPigsGSkcDz15NTsk3E5rb1/F8P1Xvn
2vANbGA0iFyV4ekMLO9LNIAkGCR5BWKSOllAGijuUZyn8T89SPAg9QmOp/yMzsOo+KAc4Y/nQGRt
/g2V6HhIb/8ny1kx8YoRm/tgzHDgR9/pn/1ZjjqpaVTtlc5s39/O0Jv4lHsd6eO2j5871XcO+FA5
MKzVzMme9JhtgC1iejMAMHwxBHu6/pVmI7sfF5Cdg297/nl7eSxHzwQrKl+0IxSV8JTiPvgxeTAA
I0WGDhXxIAJhUXJsmG34N5MALcko3ZwHz2rlTfiYydb5RwvXzR6C2Vd7bwXbZAy/wDtUM6DjiFFo
Pj/xAqX2JQ6D69C5h7DK1MQp0mbtwZXC/Wdop4D3kLeZAFc0NNp2tsNy/5gEx2Pm8RB0nv0rIWq6
U3nRJjqALAHRAT/3EBjfibFsh8qIEjLkops8dzEPB2ogaVEsE/tQzlsd9vaGW+J5E67Y9R5I1L1w
eKVa9Q/go1jlhk8PwD7prPH6DGIIqa8t8wG9PTSiCWBEf0VYZsGmHeO4/p8+srZJlS0V6Cfd5lxk
LYpmZJf+3LJ+JpQRd2hGtEv8Z1274XLOogqchVkIBuDbk7GcZBPMiIdOHHuQVH1hQvYnLNlyJ+ea
nybc3ztD2KawHcE3JslGETOI1AyvgDu64MpYnI/e4HnHrlATWFjJ0tO5PzePyKmhS7Cl3QdR5zIR
fksvUQgJbNRm52SA3vlO+s6Ca6ImwpA5aIgGu1CL0KZ3NkBTueSv4zi7XcK6Nsp4Ak7hezSxFJ8G
hT6cdSg+0JzE3cUpV2dIgFHjlwhc6ycfYioXOkzyC16MYEBkmsjzxkEMBXKQbXYAjkMwOQVSdgDo
yynBg10Adpgnjg7BW6JD5uWfZhlVw0cylb783o6QdeNJXuZEXVtNi+zu9jmxbaIRqYCtoQPStJhe
tePEz8BO6PyD0zsz3XlOWvwRo78fEtlMYV02FKw9tCYvix7ApJOr6OOyQnEP+YA9z20bx/BHhVfz
LFbN9Ep8NBUuEI4YJdqxvRV5SVTodhKTNqsywpMK0BkxIPJ+pnjtT2lRqW45jRxBa+KuEAa/vSeW
uZiAxxEYsiBmXf1SOI540jXzrhUUn06KbjzmbgUxidsDWaZjIh9JAZKceinos1Q9mMYJaLzCpAKb
Q3v1Qa2ypyZhOWMm6lENyIdl69Q86rZeToBSj5dB7UGnbB83vBDA1PPM6tF7lqM/Xot2GfrLTOTg
XW6vke3729q98XKURiBAc6fpNVsr9mHJHEBYnCrYLRXa9mAb9+33ezFwMMm3r1qu3pJSFvcaGNdo
ll9Xj3fq+dg0DDsfp66VJY/i5zYk4qH3dPGt9ne5Hi2XtakVyvwagE8BsR+g2udErjrdUHgpH6cB
/DnZyfMKsuOwbOtlGDpECkAJvQzTq5wHMAABrasdvN5zfgyRQE2gHOonPp2RV3/xecj+wgNYs1M8
r/kxhSpwrf++4UvGG7+I8uqlCmqwr6LrJs2AkUyGHHJYtzfbskYmMI62CO+VQPlhCaX4tKxoKUxI
JuNH6APLv26PYXFSJjZuaYcm7OWI+Iy5TwW4qcG1XzSn2kPzqCs959j9YULkSDzRYFbYbj/XErVa
UM213xQ4OJYrKFKK5TQVMQn2Ov22PXjn+ekZh0vMnluD/398oX1foMva16cuCP7ZyF4Y5KaTTob9
eQnGOwBNfx1aR5P5rVvCJW6LZn7R3Ub3m8WD0GemaugaqIItM+RjcmcPfmE7GNvvb51N5EZ120Kx
nEP/oL74Yd4mZKGcnDkajY/dKr7h0ZYWCG1CVjxoswlpAk9/Wuq+/tCuu60gtrNnODNeUhC+z1n5
h2SSftRVFhdJW7r1QwGgwsfV3Qf42BbMCF8w0tCDs758UQNYQyTo8CWyRB+cNdrjJbGNYBw5FRQl
+uKA6lFln88XFoJ0o+gD17muxbqOB/fECFzwsK1D5QbeMwmCAGAUFjxUczj/wVVepbcPsuWiNLGS
rGjnCsBVDr8Jdegr3s4en0+xqKEusjMLyzVjwiVZHbqR5NT9USxO76KfSrAiLUdXBqepY2DqUwHJ
cqBrBD+YDTehk5UHzmJnJN6DQIL/L0Co1+Fr7pa82okobatmhC/VPOfgsou8h8yf3VonhMaZ90hJ
PIc7HtRywEwEpdasqvJWr88kLKV/5r2mn7TkBYMquX+sUkxNJGUkyZyLBoSCaiUBWNGzDjoLoHHN
h8ux02WYfFTncU7akT9GJRTcky4CvPg0o1F2Zx8sLsVEUo4TiHWKsM8eOhD9o2dFn5c5cs8Vck6p
E+x19lp228Qj0laLIVLI/si5Lf8kBHd/NIV7D3LLTptoxFIOGfHXdn6enFqdBG36y6gK8lQ446/b
u2AbYTPMN/dH1/dOs9GGP/NyVacoAhla1df94xRlX2+PYFshwx5Inged35Ttq4I5jOeqXtk3CYGK
dietZLnhTQBihX6XjEySPPvlCI0gL9RQMJbj7PwTTdRniO1RLqzwCIqnKk9U2PDi2xDLDrx2xya4
TfzNElJ/HHsHEOzncYU/S6JsCL9B/STaKUpaOF0pNQyl6+dmmr3MeSbUK0fg/Gui/vXzQI13EPSq
gr8EhJnAx74GC0Icrw2d8DOKFE50DvoydxG8+R3VlwxpeN9JwqnNp52ZW+BE9D8wRUfLktBJv+iN
IUfEoO4kcXCRIM7rYu8fWUHrLSp9dmrJ+EeduXt9VBbbNhGMrAr9aFHL8AxxOfRpRXENWdyJXLqI
kmT29oCStmGMO1Y0ldN1i0JZW7Zj90xbvy6unLOeXHSFRuGPq4MQaGef37VEFpuFTArlbOoQ6abV
vLwWARL78UYHVDh7zuRdQ8QARlkiGlu5diD3Tqu2QMN+IPNvPdGHXu34uuFIUM0pEdnj68u8sdzG
7XRy12DnaWJbG8OHVOAjRdNA66YFz9W5gKrWWbhBfUKXIN2JRGyrsw39xorRRL2STFRuCgFwDSpc
cENTb1rOB3wEVsfwEZkYMgFiTTfN+rL4LFUZ36MEtVcPevec4uuGhxDEh3SoamlKSPAQRc73qJie
p6Z4apZ8p8ph2wEjbI761cEMOE0pekM3HS6Sqml6rme6J8zzPmcKZmHEzUW+ajXqPEjhZ046dr6j
8JmydrqT7pTS2D2h9fAFeM/7IUfWGAwgB/fGsPJsGZyqlYOb6gVssbjRkZVti78PbbxZa8w633Fq
EbgpOFvLU6Ghg+zFfO/us+yKyY0yjbSqgzXGvRax0E+nSDgPkPFFArrZbf2yjWEYNsir8cyAVF1a
l+QL+G7LJGubDz2FTsaxJTKMW5eOGmLR0NTPa3HKIOeauLQWO9mld18YDKW93+1aKlGo2p/9VLvj
iS9A8KqpzxNGPyPJ1Jzmxd/xUZsp/yfTgIFME59Rz4KiUHtFezSBQCAS4YBChjuH1LYLhomDGEMj
odvBOKq1U1fp0PwLgSZe8ViPW8v0sa0wrHyM5liwbA3SzAPOfUHmck0aAs3dg983TFzm0SSV78EN
rktzWbD2VVEOBz9u2LHsxUKcnLgp7UfnhE72z3rdlaeyuFizlLiwjmY0r9vr6HvfQK4+PHXoeT/3
INdHvcg9tsv/qSFC+hvc6qi+RnH+AlXj4URz8d0JyB4cw3JIzSKiYiP4lTPlg4cs+AfFlT+pmvYw
p7YlMuy46ErVq4kHKdL2KIOzx42+GXaWI0Q9dDzNCqJTjOtc146bBqDZP2kP1oWITF6Ofd0wYAjA
rOgNnt0ULX4QXt1Ieesi+Of2xy1uyGQhgbSjwv1WI/gquPcL24tkh7uyhPV4zlGIHn3s6a7L3iK6
d1yRWaLLALKnLlgsUxTc0yyawEKEmCxCEn902WcVgOaorw/VpVlsyvUJOW3y1YgMxNCyC5RL8fya
40/oydA7ZWnb2hmGzVbgx0Wg22sUNL+gaHnBqxVgqPrX4g8Xr4h3bgqLbZhFOuhAQdqQ+m6qfNyl
GYJvCDLxnTnYPm4G32vjxZDc8VNf1eDOEJr+Cms+f719umxfN+5omjvQDiJbfKzxBNR+NSRi8Q8J
STH0zP1+hTLuU7CXQYMCbSLzhfseO5Xj+sexv27cz5wHG+n1QtOuZP9oQETTOIDC8+2PW25Nk65C
TlExejOiL4IC3x2S/mUCuVT9EkMzYWcIi9czuSokKOlZPSx+qsaOxg8kkg0wARBjFuuQzAVz/eLU
uoHfp8emZFzRrGloDoyjC9RhLq8Ed08STeh4bHOY+O0hbKfJuKU1BGkm1VQ+HDl4v6IaMIIhg5Dx
sa8b1twWkg5tPtK0HciUoFYNBtwpinf+u2XHzVoc49DsguomlmdY2T2WCthJ1/PTkgKRcXsCtiEM
U17KyZ8FWfDS7RHS0wIwn3Fu+OWoBh4enIY9h2tZdTX6j9MpXp4rWTyxWn8B0+b32zOwbLBZguPF
6HRg5cZ7sVbrZ4ZqxVMt5+Zy7Ovbur15SfvNwAl0dGkqWzBbZ1GnkzFq9c4G2/779vubr8sA6B0n
wy1dSahuZNCbuczbVX3svxthNvrS+maSpYu3iBjAc4LDCbztniO1nRz6+3/35Vg7SnV4abqzk3SI
v84+0cO5rXYLabYhDNutUId2CujPbofzL0VW70yWdU1ADBmcji2RYb+C0GYs66W9yrItkwpyqefQ
2+2NsPx/s+YkodHVCcBAEbogDePn6juPwfK0pcJu//3NhN6JjcyKU9cHwdgHNe6bvh2fqznwloTq
jWcm9H3xT8RYdI/mvkPFQCRBDUtGplKh9x4HKuuG4ExBLn4p0ByduJvbuD0j25IZ17POXArtGcyo
9TP1GIThP/7Mq7TaTtbtESw2ZxacqgFsGqTaRKgW2JyouugUzLsEfbb/b1h0xZqlmBUybx2kS6/c
0wFyGMVTvCUCjv1/w6qhAj/P/oTwSHQr/8CZW19EhJDj9te3dX7vRBlWPc7ZgBZuRNto3gL7Qczk
VwaIdpLnA5h/9a78im0XDNNu12GsASBw0xpiXakK9asrQv9yexK2j5tW3YNzu3e3/F45/kSL83Sa
Ac845jLMItkyaogltlgh6gUcunv4elDs8VVa/rlZI+MzmOZEjtQqNqI+0ZFoiFsconVkscnQwaG6
NebF9s9XBf7msJx/hIv2Pji8XY7FQ6ZymPCX0BkKPDvQwwzKtrprL33V7xWnLO7OrI4R0FyTpcS7
U7vxXZa392g06tK+Hx6rUNLTukR/HzpA/6HlGDwA7UXZXnmJZPS5Y3qqP7ayWZ2DAxhG7Gsq2j7E
zdCByBrdV7y4tCSsDx5Rw4gp6QDz7SN59Tv5SwdllUKcUB0zLrNcRebeXfEc8NKs8vSp2FI6W+7x
2MIbllsMFQ95O8K5ifGncqEiBA3hQx1CLDaJNjR6hteu1V4q6rI+aQbZoLnYC4csZ9Nk1dDNshRF
ALdcZf4DoqEqEcj2LzGkuBG4PMxFe39oiUyCDcYXqGM7eBSwznGvipbTHfDYP4593Lh+ZevOi0eb
9qoHF3XBCGxfjnamHayHxbuZzBpVLLIanPAI1dvZT0YlnVPjdHspU8vVZVJoZN1Ub1CY7N8i0J/8
VfxSXfN5I2DujzE/4AQZZqs7NQTo+cv+ZU3xNzS2/hzGITh2r5u6XRWTXkRR4v7fvTJKgiwaeHMO
nhrjvgVjacFdpFVSlKXyxI/RKYLE0MvtU2NbecNqo5gufubgrzMn+kzlvAKzEN3VEoLkA9Kmtwex
RFYmKQbdWDAEBfa7y8IQJQ9QEQMsVJ2g1tmdbw9hOZ+mCFfWZ3xrnZPXqGzCLCFeiCdH2HeHOr+B
WDTiZz/LJXOJjP8VkBhPqh6mW80DclwR33OgFjdEDAMWaxCBfLhvkUzhf6mAfVBuDpbv8kUXUzrP
5HpspbZNevNwRflgZjiw8jo6Jfqga+i2ttOeLIttG7bf33y8EmXjhiIm6cZRlWi6/NAumFyO/XPT
hGtFeV+GyDZt2I4WWsne3O4FKLYzaly8Igwar/d7fJzV3neI9s5jIoPec56aIgjaHXOzZMSJYcsF
IEA9yoztVTU6Ja4G1Ty5ai94HB2WzuP0aUa56NhqGZbt172X08D5//ssdZShRFRz51ANJDJZMaTm
Eu+AIf5XIo5OorCskdgPdmLR9zcDEiu/HyNILtT+FG1VCmibPhaDBAkC6OK6CQpVt1fHNoJhz5zE
sm+gu3vVYQ1JFxfFdpBlRx9r0rHn20O8b894b/0+CZ80aBte4fWgNB+dEIY2Z56J8fvogqcNFOcg
4qybbK9N6X3Li0zqC8ZV1vJ8e716GE0wyDb2I9/ZbNtqGWZN0KnsLbUb/dsVXZZUflFcFs9Fz59z
0P6gcvX7alXIjwN8L9AfNELom09gHBtjEHYFfnColx1gLMPEdQ5ltVmXsAg0d7OPoGH3HFBouYH7
2C5Qtt85WjH+8X/f4VFs2Djn0BYf1665ZksUnfNNnkpOLWi7aKBeRj19omE33UMPoLyIelcGxbZF
hrl36KH/X+mFtV70ABVbeccppAXKBdW92wfacsRMZBj3YuCFkAG7LoFDPhB39q653gN5W/6/iQrr
cGkATczba9EzfsriWL40YQQCmiKXO17FYpCRYfN4TYV0HTO8rZrgXurxT0QJ+rzdrsBA9WewXvCD
K2WYfhZo6a0RoqoFOvBnyqYArUt0D6H3/iUS/YfIYhSjCFTfXHns/gt+8h/o6fgyglizZz6Y692n
fp3S21tu2xXD8DMe1WC9h1Vmk4te7BlawVM1gwzuKOwGvLW/Gz60JsEzOA3NVQuoNJ5RkvaGyzqE
oJg4Ngf6+wBk6v9/iMtdr75CGp6m7jx9mtB993J7BNvBMiw+8ivoFoABJuW+fo48/k2AOpxlLIV2
49cpKy/HhjFMXK0rjI/F8lotw3LPtX+vGBTkdYtUTU70kuZetafAYdl4Ey+GruRqlQucGA/9B0HB
7NBy+TVsYTC3J2NxJiZkDD2P4I6hE0G6zL3SzPnlkV3eftu3DUNHnqmBIJxurmMn+ROvlf/a5nG9
18tl+7xh3TLLp2gMWghLgh+E/So4dLUeuRrq8Hp7bWyLv/3+JoqOlp5DHgQb3Tl4h7EcQlroIDjn
yDHu2MT2V9+5o0yQGBAA4PULEUpvMAZW1EDLkqsPfrEGbvH2JGxDGHbNnDHQs4CXKvr6hWbkKuR4
kbX/sh2kY0MYlu1DYqxa15CkUpZ9ogaIG2Q4s3+ufMnOMaTHdiDRtg037LvoV7/zO1x8PObBnSNF
cwKs3d3ZC9tuG2bNvGEFIBolB2DQwAkx4b4eg3m+y1lHdh7glgmYqLEu89BpAEjAdUFRIKPozi1l
zdPbu2D5/yZYjOZdU/NCNNcKQmw/FzAopFDhzq4eOLfPt4ewnCUTLlagDuPSDNSHvpTXbCVPkYru
+sm/z/1jOQqU1363Oda3NFyRPLgWw7JA8gWsunzK1j+9QeVfbs/CtguGWeOdlHsNxQyqqeUpkV32
VDrtsQxIZHJMSDeWGZ0KRLdCfs943iXQo94xNNs/N2xZgOhH4CGPbzNUHkoPmGdQX+4tve3rphn3
2TjEKHpeRTAq/WHpoIl1qkSI5tFjC2/YL7py5mFisfMvc0FxmHRNt3GXzbtEoJb7nxkW7AeQWAWn
WHMVNLzIPgMtx5bjIluOi4UZS6pu3XFFFkswwWHLovI4EMhzrfljXZTnyINiu7eQv5oi/HZotUzu
BurQqSG5A3seClQpKW/6k9MxuQcWt03BuJ2hEcJUOUGHLqHo1MB6lV9lrr5StZxA2u/veFVLkGyC
xdA8hnYyKMJfoxYCBlrlNXLizgOEfPoT5eNyHqvwM2P879uLZpuUYdt8LNYARCfiGnQF2gfbDGQk
nr4gnQMYIo7bTmRgG2YzoTeRQQVga5iBR+Oq/eyU5foPdDU9ACl9XXmx02FhG8Kw9RFiTTN3G3mF
otJ81eN8qsaAnOs+HpOO7fZs2YYxjF7Br6oQdOlXPgINx0M8l6FEiifs0z7bs20Mw+4XHavF8ShJ
/Yj/1Xn0hIZVIGrAsxGq6svtjd9W/p1IyiR1WJBuIXLu5FUu/FumAElwh7q/HPq4iSJTIaRzBFUI
cGJ0RYKkV57bYjcfYvnrJpmDCFfaRxHuIxCK/xlBDe0C+eQ9oQLbxw0rFy4NBjEin8rAmpqwCKkc
Wew2nGxfeWfVTeQYWrXzdfW2dH+gn5deTuftPb895WOVued9MK4luDH1jdYJAggTULLpyuk3OTjf
u3niia4Gb8dP2dZp+/2NRUOJecz9AeeHZsNPqsA51e+LYtj+vWHLGaCAkdRiywG305kOqvkTBI5F
GmdHY2NTSk6XKpydmgHoVeXQxS6hcwoqqn4so/SYDRhGXLVeHK4LLlcuPCBxyBJCJLsnBErctwew
eAlT64lkoYOMpoeaBV6LKZsBN5FA86cSj/egVj9vj2LZChNQxkDqCw2XGMAWPv6jQI2VRGp6Dkbv
kGIPi0xA2VYkrFgwYBoQM0wYgRIJAh1wgR7E9EFr8/ejKn06VhUfxJX14B4l4MP6HqHknxRQWKx2
NsNiDqbmU+P4GdcCT62ZzzT40McryFHquNTHAEaRiSEDC0YW5rr0AHOBEnrBCy+ZQ1adbu+y7e8b
1kzEBOVed+AgdMvn4iwaVNYagnfpsc8b9uw0OdPRINw8Wbj/zQVq9kQdNz7456mxv328eKp3SZ6E
sYCcGutl6lW+PnaZmRQ4iyoHytW28mCR7BDBiOluncRuRGG5E0y+G79pC49Oq5PqGWUdBDBbr+ZC
ynSG1i5o2o/5IxNEpvXkNr0LrMI4wM58zafTCk7BYztsosicah6Z64X1FRjKc5OJtPLWQziCyMSQ
jRC5Jm6PT+MySCC/cJ1308SWY29ix8A9mokmwi3JB/cz+ATpKVTxwce/CR2LljrMwhowSTXKa1/R
u3kSJMkccQ7KXQiHxT2bsDG/m7pKQ+4IKkToX9A9TJZx4GM9BSKj28ZrG8Iw3ihrBuJptaZ5OHVf
IICiX3mcfw2nZo+D/P1tCM2aLEF1vApA7QOUSM/KH1sWWoRz/e32/3/3noyJWT7z6yGKVxlXn6nI
3S9dX4EXvK2++LOSrzqcXm+PYuFyQN/I716oj/w6LN3C+TW0tXshimbnfh7+CJALhcJjg0ci1M5P
s7PEpzhuENTEhwoFmKDxjNfLBLEojgnKBl06xAXQBhSn030bAkV7e3aWNTRLaCKPBjDTh/lPHrAX
PBSiExIS2YWUMk6LNtpjIbcNY9TPUadr/EZjDUMHfdIF+tgXF70JDKhdyCEJZ+fCsA1jBARsHvsp
B2jooZ/G8hTn8jGs/Av4hvhF+P7OIO+69ZiYtPB1xBoNgubs1xpnd7HjdMmgvVPdD5/iWIBPJW52
/OO79omBtt/fROK6n9CEDbahJ9p1cXQBKVxbPUVdoavntmugtrhzBt61UoxjxAhqyBHh9JMGF1A0
n9qMz+eRkB0jtX3ccDKzq0A77xTVz3WRnjjRqRSfILJ1CF2L/05/XyMf4D8RZrR4XaAb095Hsabu
ZWydcgdoYPn7ZlUoGIB2o/Xq/XCVzJ5aNozicfBG0dwdsr/QOLF8qUu9ZJn4Uck43gjwmlMj0WUb
V919B++2c2YtR8mkLs/IwBSIfoOnCjDAU4EtSeTAO4jb7aG4LKZn0gnwcPZBGd00P0J00F5mf+Un
xbz4VLbuX1ULeZrb62XbD+Os8oKAZWbIgyfSMpAXkVYNQ1KSPNjZD9tCGcc1WmmuVVg0P3jGXgbQ
uaZTydJ2VO719gRsAxgHdlzcZpBu7T/5C3vRJPRO3eCXFzdsx53ayruJRgADjfsqj2PI8kWq+dHk
pX4pSfU3qB6XCeS925sVteeLCvvlzKWYdzJ0Fo9oEpiLOSI1dCzFz6hnLxAC+XfxVn2qquhjQXkN
vatwj7jasnpm3UiI1VlmhO1PeHX4F50jzK1CtN167fx6e38sczGLR/1SjKXsAvGziQNIzDboGJ67
okqaSHVnBbqxxJvRVXp7MMtpNstIdC6aQnthcK+cgPZQzwgX57T6UNA9Zi5mEQn95rwf5zH/6cbN
y8zC6IxODXXw32+b9OZ+oq7j6rFr+M98RtV/XkvvyWn5IZRxTMzyEVigRU/4DBIAv1XTRZTo3nst
h6yZjpm6yTzAxVJ0eTg6P9D0RnFnoKXRhZINbvPp0+3ttZ1Ww9YhQiEbRmn4JBFVzmeC7fCgwMed
JZmbXM3n28PYTpFh8GMtpiYfR6g41FMj7oFf6F1Yu7NWOzgl2wBGHMpmbwnnaVye2KA/0RKYjjLs
dXr731sWySwgqXkiE0VS+X9Xkxinu2IYmyFp3AUP/2NjbK7yzUlVQwl1iHbxn0iGrkxZZ9874n4L
Mr3X7G5ZIZP3mwelM/Z9RZ6YqMf+rptacDb6IoeAyrEZbNfumxlULgdpfdn7T5Vu/QRynjrpODq6
1sYpd46Ra7nCA8OeC+IGrQ+SxifZoNb5pOZ61l9H4JD15zkCshlN6ZDVEJ+FUlH7ERLoovmm25wF
0Ylx2YrToiI3/DNWrph+AqKJ5u/zRIK8+CYiuq4kcSO10EPgaxAfb1vxZkWKmTn49HaRElCtS1qN
D1PRH8rK4etGHBD3Q6eyiYgfrj8+ihyEM6g77iV4bafF8AuCkrnOinp5ItT1zhpw3OIEWcVp71Fn
+77hEEixMUlXrv80tvpTtDT0Y1BpfqTxBitjOANnUVCmX3rxIy9QWGyXlnhJnA3k4Ek3S0xaoEBW
QErtiS9zTB/9YqR12tEeYvJJ66hR7FjUu6jYmJjFpgLc/KWaBb1HQqX8v/R0FAaPVQ4iLCGbBzkH
jyF+6NXeU8Xi6EzugmiNPa6WRT9l/YT37//j7Nqa48SZ6C+iioskxCsz45nx2LGT2JtkX1SbGxcB
4iYE/PrvzH4vXsUMVbykUuMqAZK61eo+fU4IAFLWOmdP62nFlS6s+x9FKMMHKmvXPJHAddEoTr09
lPteNnkgu/DU9BnjxDSIvI2qjBsneeB1Ou6qziArC/DIqsjodSf9UUvDylw/741lV7kL3zJN0w+o
Ccuiir0gQ69pXGYiz6NLyqJMfjLBKLx63zoA5D9NCiTwBJzVDfOelcB5aPaR9nP/NLdzJ15ABOYO
0WOYKA2eFlKTrD5GGQ+9j0MeOORzizPIf3Ih3dBEcTbXE4cQV8LUE4q1zeygMo87gYlr8AMVUwzF
gvx7VTn0n6Rvx6eSQVTkTqWY8nj2kK37FA4iLP8eoQgFWQ7cHbt5jCsdqehIg2EKPw+Nm3SPNZhv
3HxHo7ysPzrXJPqHTGRNcRdkKDz/Boxb5//wwC+rgxCUdj8N1DyLA4MASxZ9SygEGKGQiP5qEhwj
WRIWnV0ZNH6/co1Ysg/LAyofcSgA/POPwgxyl4bRS9kMn9ve9Y5hAKUyr8p/JpnoY9Y37soGXri6
2LW7LgUMKuB0RsbDd8lZ+hyERqQe2N/N2M902NOQqag9cLQ+Vci9sCbY397dS6ZjuUzT1WXCmoTd
Z+CMfUROPTj7hm4TQnDtil7ms9S4Jb5LFZSfyyGdP4CZMjiP9KqxcfsLFgTlXLugN9XdFPo08+/d
PDv5qgNQ0/A7nGIfCaPnbih/JIyfZDC8TszbOS39VIApZ+XpPr3O1DtWa5f7VAi8f6Ia5+/Mnbm4
TyfkY1/CUaROceDEMfTYdF2h7lhpWHMRvEDVtKCy4lk8jGJ6plVD2odIttAbcQYBOVkfBAjTniVl
34E5KyiTV79D5fU+aZOofWa6CrNL6QJSEb6aHAIJ+RGFdyb3qu/4/Jqh6Xo8lr1CZZNU2Sh/RKjg
VfdtilanGFVVCGLHoo1C587VYYIiOpIv2G7CBDkHxMTHe8xjRU1wyKH5WP52dQWO0thX2Rid/DGM
qo9Ccrf/ZHo5m0fJBlwjQEpspu+Qp3bNh7kHC+4rl7qdvzb+7E2PvOjq6leX+fA6u6TnhtK4aNMK
DTJ5WlfO09RC9eEz2qQo+RQ0LAE7cZ9LKL54piS7tur9z+XggMh5ntDevGNu6XsvqQFU4q/UkZ33
AHKINHqtIctdIInXggVWaJCTHymb5hb8kazv+Znh3+YYDGnA9jWPJn6oAKZpjzRxQEMQIeRpd5Uu
dP4hdH10i2jkusd92XnOOemcSf5itT/XMVOi009+W0fBg/Ldgd/5hQqaY5URmoAou0spdMUCMIed
wIYaOTG+hHbfq7EgtYxHpIe6wwDfxs95k8vpMRlQenioZleWMbQUenFEW69Uv+c6BF/VgeRmaI+F
h3x4W0WRRIsaEKRx0iHidnd92PlIwxJWVuJ71UwuhQq2mesmFoCl8TuU6mUY9yUXpDvUYiRqjk0F
Oc+XkNCAfqQGjDl8Vw35NDwPKQ2RJyN5xjGPbM5E9aMZStxKhApJFkO5IAp/TXT0k4/o4qDB/ZRE
+XfsIy2OvU5C92kQGZt7oD+mIei+qVRX5Euelvl8zLwkNLtJdD3qIrWK6hGHqfLJS68iT+zR19QU
e7dohDxAf8t3j9x0njpnLlLNyEBEwKshL9G3D7PvjJ4XF0XRS7mrvNRp7tvJF0+jrq4UQGkyNPc5
g8TVnYBygNi1rpw+B3Qa+NcgcVm/Z2PCnbuUVoKdkNSEzZXKmdUXyMH4zb5ykjLZ8wTqmocq6Huo
dXVV0d2xAFBLhWbEmhzQ5dVRtHg5CdtJFtb52RSqgww1aA/mPdpzKn2pM1K3R+D1iH+g3sSbS9Fm
9QtLIuiFVV4if3Q4rM1HJA7TrIxnBorsBwUtYHYPvpZQ34e8NO4YU9fFFtb+HFXHsKxZ/aiipkwM
mv0aP832/ujQBqz2c2N22HW1/0lMgTIfQ48FkBEmVaSRpwBTf6d3aUrcV952Br9oRw9iBIkF6DEw
JbUv7rzKYf8UYgBVQ0h9Ub9KWtNonzc60h9UWfQFOk4ITvSSZHn5VNSD8j8grp+jz407VvkxR1Id
PENqquUQDxCnNb8hbFykL6Uy03zvmtCjcRbyggKglyTOIcEE+/u0SIP8WAC6xfaQv1aoywSE0gNM
imX3rsgbB8oPQcKP6OxIxEl6FavOdC6wo0jTeO3vSNa9cz+6c1jFqs6cMI3bojbp/SzcwHnWIcn7
U6VyFKfvkAtO22+gc+jli8OHrIcz8vmrKILh61y2oUA7sdIgrRimSnd7D5X48StGA697TPoMCb67
AUKVmPpIzGDvu32QLRzFNqrDhGIM/CRtn8rZoNbG0k4CADOk8ve28a/X3zfhZcOoU4FM1HmRemr7
S1l42Lv+2IRipW6z9AHWPTrxWN4ZSCo80Q6lZ/gciIbeO10uosPtL1hgvndtDQrZmCJEJFFe3Ap9
Bv4Er51kyZfMxa6J1APa8k+EQHAabhVNwyb8mQX6lObq4lC+skoLt5nACg8JQJ8NDvrxiXhISCCL
48RTjg7MXq8yCC7No3VNbrSfdQ5L5yedJdEr/Dov9jh9vLXs63XB34tYrJgPh35UABc2PLERiVEN
sb59V3CzL13dnEc5fL69WguBtA0Dcanj5QT9CBfuobOXROMrh8hS06U/r/FYQhJkOPUHsBeuRYIL
S2MDQlSiI5Yjs/kk64ZDZgc+w+/NdMjLVeX0hamzUSGZP1f+mGfD0zxzdxeWdJ/1hb7LA72PXGct
27+Qi7cBIlAfjBI3VeMLqSCgHkPHicV8dPnRyDb5mBThzzHc1J0euTZihHCIcKeN1E986BWIKhkl
/tV4ORimV2LkhY1g40Ygq8ODwLTuvetmT2Cm2UHz/UIkqvo6VfdX8Tg0sEso3K9psCxthKthvfF0
qp+jodPu8NS06PlTE5D5QuQSnQbRSjJoCRxha3BA0w0q1H1YXFiJC4fOa3GY0ELMCpApJSl98CmQ
7c2kgJlD11iBAHa3yapshQ0ZlM5URGz4gPAtKu8CB6vFAcKpanLqlCIodeKyP+MOmZDoPApo3cQ1
gZYSX3mBBe9kcxcZWihHANV/gUa4kUcRTCI9g3kZejS3v3Bxbq1MW4nws5Lh6N2Tjh6mzHzQIX/W
HjQAOH349z6nRxZfwWShD7aD209d2KQ2sRGyhkCsKaBxE2zSsgORp6LC3fkR9g0r6QuZ+WMe4XFR
lf68/cgFM7fpjrI6ynU/XWcShIDHafBwJy5xotCY5dT7O4AWGcTXh6SpV2Z2Yels2iOVCMdrAItE
qUS62S5J3V7tvQoapyuTuPQAK8TIQmcokKHQLxpZZCdGpooh7eT5m3BVEfLy/zVs6asEuelphmHj
nUUL+Sbc4Nb6/5a2wPWr3riNhhHSS8GmJyAr0pDHjY/s+mnQIYvS2C3A8noWosojGrvGtPRrVtXF
gP4lzWWzLbqwyZE4eDSpkeHwBHiae5hITfccBKQ7L1qV1VhwjjZHknGD2U1B/Y08MzT7cB3PARtB
8oDO7fAzjEJR/962va0wo+SeR7RX6icxcv7qOn3xwEvBoYI5qh1yFMXFC4dhJfZcsiXLZ/jzMIxJ
6ZUXXUP7R8/mA0T3Lk1zJR+fqudBkZUHLUyfTaGUNEVQuTXOFp7XwKexCJSzvdqlAJqs7IEl/2dT
KEloont1n7n35HpTTvjwdYKvY8x9Qn7hlAzpqQGr936W0SNI3Vf62RZM909epRKZq2RsngQAGtNO
zo4MdukEHfaVB/D3o84/WJU67aSKe/LSXSsaLsGNFCsExvYMdSYUzFL2ABoYfXd78y19juUpynoe
XDJAiwnVMtBYSCWzcU+HNvx2e/yFQNC1fIVpGDrnmqx/UtKbcUePtAi5H/uaIrFgfDSkD3cVn5Nq
rUr57r4Lqc3EQzzeThHT3llNAGQgIYhenhRtSBxzuuK937UhPOL6+xv/55rBhfhA552Re/uZ0S4/
km4u5rhN626Haui1JIFGqMPtGVz6IOusQD7byZ2h888GOI0jSo3eXptmusuvpDa3H/HuJsAHXR/9
5oPKEnlHCRa+MziQSfIJtOxVdMRpx/MtuwwPsHZB6ftND/VIPADK8hcBTYcjnVdVnJZeP/jv6+PC
TlhaZOmZqUntiCL1LoKU2+25eXcD49X9/w7OSuEVAvmvS0bn5LGrRA3oxFVGy6nYQ9+uJsiXPsI6
BRBhFC50W9Nzx7zWfVRsYr/khPTg6+3vWBrfcvw87+e8hJz5vWmjR3H191Ha0P2mwW2UsINO8dEd
Z3JuO/Bk7KdmRDSNGnn4z+3x369dhNQm2ynBMerqEUuMKImBLA8qIKUAU40k7AyN7dcsrJCTz1mw
U072Qmg7xriYXYYrfu72KyzsA5uLpwOleT6j4eTehDhspCt2SOweWBr8ojhwbj9jYY1s5DDL/bGA
wGJw5uB7+phkAx1PjvRbZ+VMXvoGy84nlsqhCmh/8VtwxMVdS4IWgj/CaQiNHT4GejjkJprB4L7t
g64f+saxwAPPuRuF033WgqSUofqIq8gmfUzsCcvsWTO2hnQdvejEe5IpFLGpAkZr25tbZj+p1K8M
U/QSDP4vsKcAt62Kz9vGtkxdM1lF7dTS8+Sg0zSLWL8LomqtIWdpkS1Dd4XrDGDrTs56pK25nwSP
DqGn6keUR9LmvHm32ow7U1cHMkIp6sy6Up2mMcUlAB0jbnTcNE02tNpzZIOupWJKYlp5wweI6vYo
vufFSvi4YGw2srp020SMKEucC+PW7SvKEaWCXGzgOWug6qUnXFfoze5ndSOlmwh6AXkuClE+BT59
lyMu2ZRiCKmNqQY3nweB58A5lXnexJNGFmXIo5/bpt+y3U7nk8u8aEzifz2tIMjfBdL9vW10y3ib
DlomReJr3EPMBwh15F8BkFhr/FmaeMt4S1eYJAeiEiVbk8k9Erld7M2beNMx65b5mkAEXQlZiHOi
nWQv5FVO0y3XhL2X3t0yX9QFuqYsfecEoRSKemJNq3+gvL6WFlsY3gZIg+WPosbbYmpm2UZ3Msz7
eIZGwTa3aaOj3dppusLLMHyrXHIYZ2GOtNgaJNl4aBUh/yka5Zymqpo/JB0Slsxpw20ewQZDy1Fh
5k2b5DEQd4/oUKjBP7rKYHU9ZP+oJoTU1mBzJ6CvWoF3d6MK4uMcBJXuTsi8uUtL8uu2VS09w7LZ
jI+0M6IALaCuc/N1zlD2a3nlPEbNGoXV0gayDNePpHGaWQAOoWYoQY9XsEQB091v+wLLdJUoPS7S
AMN3GYI8MasL1yghoNVl5X69cHuzZdeawIQhYmF2KUvviJaz3aQoCC9D/jgniOzyfo1PbOlBliXL
oEc1rWjQmNfQyzVgRDLpFcxQF6+v9uth0MJ5b+Oj9aTAAh9GzX0SsQfjD3ea0f0Uzk852Rhp2QQ7
U8CAS6zH6KyqEYS2uKekSew43RrEe2FP2ehoPXsN2M6lufAJrU0GUIg4T+eVu8PCMti8OiofB0MA
TL80KEd37KXL2QOT7IXUHKTnKEve3rhL32DH1jSF6mcfQGG0ubIZaJD3bQ61bCzzFBrVU8O7IykN
tC4m1D3loZ/l9GPby1tGPQGpkNCkoydZoF6Makz9GyrX+su20S2bTiAGOCpgMO5Vf2W9M+QCpMEa
sGxpea3TWDY6AZUQpLNi4gN2NclPiSjy2FX0HHaQPI5Ax3D7Mxacqw1sRuuoO5VObi7ErZ+BdeV7
aQBQSeXUnG8/YWEP2dBmfxq6IOyq/tj09cNUILCYwTi/4lmXBr/mG99Eo6V0Ot+ZvfDcdNGzr/vm
jNSlXnGqC3NjY5cFTwFtrVP3zAViInSz5CaLq67P1ENASV1vO6FtALPIS6oAhMMEUfpLSprsU/yw
LXaxAcw8A6uQGBpxIpJN9d4X3JlPflAa8bptea8r82YFZDmJAeTd9JRlzsB3xAk/IgsK0Na24S0j
hmgcym4+oacE2WgZ16lfPhbeamPi0v6xrHgqKU3AdNze+zPwd4mPFAv1VwmIlzaQZcZCF1k51SzM
4qaY510JLKaCxivxL1A7HNcKewtn5R84275B4sMf+qNLZ7kjlFwEYzNIgDjafrxZTNtuNzbUtgFZ
u5kBrrm/korGJsueJllt3Kc2kFagudilohgvEjifcue26HR9DYbS8Tdx2oTURlhx3jhyUgmQtwzo
c8hkgrKqXpU7XthINmOO6YSCnEnCTmykqThWokuP4Glm7HDbDha2kk2YkxXYmk6QsVMCCapYEzgI
1pZ/hfM2qjDMj2XIoA4d6tnT2EYAwkkN4Y4B2PcVN7RwoNnAKTDW6WTIcvZv2DiFGmVuDQj9tGuK
9juks+dw50yQ+Vk51f5lC3jnXhJYdm0iZBnRTMBOkBVqAQkDArCIx3FgAegODSpOZdrOH/P6SvYA
6AYlfWxycOyACDSXx6DiExCU7Uh+Vw0FKBRvCaASncfpW+OBSeiDyPDfBAFRAJDAvxLsk08/Z2Vf
qoOsc3Ak5Dmu/z7aR6pPbh2w7wp60tUdgRbENyROsg+iqdIRwn8ekDak8Hv97JjI/8ZMH4LKRokp
B0AGveQxjyqwSA1zqhKwIZAZRVTGKkZZnNDKT6Ct1csMV8Y6vQKfC8cxYE4BBLIxJ3wLSZ+mPtIS
GlkgFQY8ko0O/nbg+VhWwDXoJnphLkcOB8TfYbYrAXXodugiSRpssDbqdrrLkOfBDyDUzLx5eGZt
ip9L6QafZjn0+XNRGERuVSNz/dJ4Q8A/EACgFXDXWoxP08yH+ltYOWG2T2QNoiG/GvtgF/Jq/K4y
Wv4yVdZ8SVOepPemZEbukR5oId4mHHDADkGTlrvSGbTeg98zywCGFUy+FmEPcK/mPPUPhZsC4RKS
kqz1gSz4VJuIBpjVvAK+PTwZCDgJAMcnrDMlXpyK8I52ReNsO/xtKJGAwoKe0M9+ktKBdq8TzpeK
AS+9zWvYB5Ccc0eEjJ2Em2bPYkx/in6U9zVtV6BQS27Jug4qYMdal3fslGHJdh1CMbbnNT33Y27S
bSGAjewjojKt1xp2QivQM28GKKQysyZTv+C3bUyf8sIpJKrQR0lbiMgzZI4MC7YFkDaUT5BAy3yk
7AR+7xcTQjo7Dmnp7oOwbdeuCksfcN3Bb+KvqXcAjgfb8wlMFF+yDNBX6qB7YdP+scF7kkAyCmem
PmYOK75kJXEe/SkPv1HQeq90XC3sIBvSBhXuYYRkTXjilLNd14J6IFOZOPR+76+cndfLwDuHgQ1a
cwcSATKBRxACGKrjm0Nnpt79221xyCns1hE6bXepDHL3++15W1oUyyx4I4qQIf76v1WTfvqHpOZ1
09g2Vg154MgEQUKzWLlusPcJyO1SA8bT28MvrIeNS1MD4bQTSQK0vpFNTECh8nUSRB8iuiqvuPSM
a5TwZs82fu2pBI0yCMUYuAeUEo//3m8bV6+QECwsgGdZRTM3fd4MLT9NHXKqDFUd/8lJBi9d8XtL
41+/7M0XJK5Odd6jJapr1Q93ctJdaFahaEuDX39/M/jkKEYhw4OLf+Qpk8ZZQyXdy3Yc+4+3F3np
CdatSpcgXMzCa1PPNQw2KfnkoKVyxWksDW7FXq5g1zho5qcMupbZDu2pabjLZVetFHyXdo91qPm0
JS2kb/DySjh/+ddktpqjv7zNWe1/sVlvFiDp/S4iXopD4Zo50glSqQDH9PH2pL+NJNPajQqQN5mL
X1ftQVy5zZSPR2xaXxtExnWOOMrzzQX9kY86QlYHUcaa/vPC/NtgMdE0aIGrPIMmEva3AkMCKJFx
JgStTNaoKxbCLxsuxjl3a1QuonN2nR1XYo+CV/9pSqp9nm4TYg2paxkx0+iDDN08Ope4LsSsCXs0
iK5qly+YgQ0SQwKt8tGApo8gk0DTYoLRQ7RA3F7gpTWwDLjDlR/togxttU4exEKDXbasQCtXXMl5
tz3CMmOV5I1Ma+6BnjUlaC7TaKBs0ePFtU/yu9Yhg7stBrbl+FytmiQtsf3jbMxQ8gWV4UOFIsO2
INi1DuMsKEZkHCd1z9CBDvDcFaRPEEXm4aps2vtrTWzKRzN7NXjLCD9PIIM64JZTHyJ/jYNgafBr
WPPGG/FI9ZNOnfRRQNv6Uc4i+ljnc78JnkNs3J8PmBmBKg+8KfoEvb2fAgYWOummpSWRdQ77CikX
3FnJOUkCfVQBS05XrOftHbo0MZb9Tj7YOyOwC2XxxOgvIiHkXtTVsN82+vWpb6Y9G8qId21Hzhoh
xGOnOENjDFonN867ZcF89NHHm/378n7wRbhts6tKs4bFf98/EBvg50b1ZEQa1ciLt5ieotTxhF7h
A3jON/FuhMRmCO3y670+kDW8Jx7R1GhiRbrur9uTv/T+ls0ifvZb6vH67NP6Xg+595fkkz4O7ApJ
3fQIG96XqMxHI3tSn8Hi46LhN41AHZC3u7FASHr7Ee8fY8QG+JnEpRREdzU0ZMHWo13I25WNI/7u
KXRt+rR0Pt1+zoIh2DA+6J1MXQR9uLNs6mcDsrA4D1aj0YWlsPF7UjlqSPy8PqsrRaNqcOeQqhzi
NoL+zLb3twzZ9EWDlp88uVc1VEz1tbq1zke2NDmWHSsPPF4IQZN7WTjVjlF1QoJzLVBZGtyyYhbp
sA19H3Y2aOghSXRKA5STbSthEpvo05XelKDNvT4TqAPDy+nPU1uvcQ4tvbsVR5doc3Fa1WN3goju
C3xI/xsaC/0aZn1peMuE3Syf00x6LnwD8jZuASnR/sqrsGnL2Dg9twsKP0SbHy4BFRJnonDosR6G
6rBteOvMZaqkAKUH4KZ3ifc7ASrk0+CVbCV6W/ALNkqPoDefZ45TnK9oDXkV08LmAX3lY+Dxn9s+
wDp4wWGAtErVtOdypAYgDdxQU+m0+9ujX6fhz4wKsTF6EGHLJlWa7DGrqgyCwB07QNEC2YKI1Ttg
Bfo9cHv0ceCrANCF3WRL5UGDxTHZTIqzLNQPH4jfQzSstlUurYdlxSKYtenLGpupbHq64xr+Iamy
6b6M+s+Bxg3n9rQtfYT/35BCThVz5hkWp0mVBDFItWkYgyhlXIm23q+yYBv9d3xOcx4Wvps9dkNB
z6QLr+76WZD0swb/4qchQ0Fw25dYxp3MQ6Fc08B35HP+qMSoXmfP2dbqF4LF6b8fIhyGFigRFOfG
h4yuruvsoTV05bRcONBsOJ8RfV1Cd7o4q3EOziCBZs9ZRLsXH/RBK1eOhYW2IX1u6xlSZ25x5k72
1CjcOMCi7t9tmnsb0QeuEh2wyivOkzbqQRsk9IdkG2oJHEn/nfmpYDNSpUafjIuEQaPpC5DzayH1
gtuw2U1L0H5Bab0ZIGoVfMny7iwHcpGe/li6zdkBKUkhN/GcYgfZJo2m/GQotD5Ns/a/NAAngpI3
qtNvfVE5v24vxNJGssxZNB087NBqYBPMnajT/qWv+HNYrJ4T724jRu30e9AGAS3mdDxM09Ncnedg
SwYN416f9+ZqA371IXPDGTxL08dQ9XGjACtaY71femlr5vtU5E5UFeaQhOmAJkmQ7/RyXMnrvjvl
eHNrysPRBIUas/FQ1s/SOcn0U1GtuIWl97acJ2CsbtA0GLomD4p+EpuaEfHKlqt0ckhOiJmbA+sy
pOHEwS/W+Nve7Vlm1C4FtFoXqayxjgGaye96D/xao8eKNKa4BNwBiY5SU12xZwhEBPuqjrwVSNfC
Ktg1Ai93qCRA5B5EUH5WPOr2LGQEVERkZZnfPcjwYdff32xQZyz4yKEdfBBdGwDL2n0TGdV7D0CB
+x4kUvsEKtUrH7Ow7napQHBZumyO8Cz+oeufeLrlDMA3XCfvzTe4XROUvnbMoeqyo5PXx6DYJgtN
Pct+ZdA5rVNgaI/8ZuFh0k2si6+3ndrSdFjmq3UkFAmxXQtS/W7GcfxZut78/fbg728cYrdM0siT
rVGTOXB64d3fdPqb85fbQ7//3iSy3lsV1xsw0AeHqj/hYu1OP2+Pu/TKlsepS9kjQnCHg87Pvf6V
R7t5+Hh76KVXtjwOL0AUyCAOd8jnO+XgBDncHvf9V6Z2k78DeQgc3DDP0X0o/S9d9KrdYnd77Pff
mXrWO2fg6xWTL82hTbPfoY7muI/kSrl8aWzLU6KiVqkuH/HegJq46XPhbYmLGf2j2KJoClLNZDwk
xYlrcFRnP2h5UdXXKlErc/7uFQKPuIY8b6y96Ar0mBu8uwL0kZh7b/qWh2ew+Ma3531hTe2iy9yG
CLR9jC+utH65QbvoCIqZtXzhwtTbBRclmyygJrxafbQr6/HII7qyqktvfv39zcwwDq4WyGANh5H/
lOlPn/1i3lqda+GcsGssk+zGCTpj5tA7jxSXtsKp99n0HAFEIMt5S7yNpbU8y+ikqY4Kf4AKEnSF
ayxpa+aN9uTa7kVDSRbXaXMAOyR5hjakOfZ9aNZIsZcm3zLXMU18rCS8Yk3mHagnj0PK9xMNDrd3
5dL8WxZbpCzUvmfMoVGXQbzMXrHrmseS309Rvd/yiD9KKzWb64jqq1+vP8riOEZVHJEZ0uDOLqhW
CgnvzxL5g16BhX6FfpnhECYfVEd3ZXpk+VqQtjS4Fct4wwyaz4aag+bp41xIFJX52fA14uj3Hc8f
FZbcMF+xBLszQtPV6A/3QQj8X2j2SZVuipCIzaSQVnUSDgFWGawkMkoAWtQrp8nSy1v7h7TYPOmI
iZ/Df6L8oZq+p9WvYVyJwBZm3s7wR/7sGr+Ez5zNuK8BGXN5eOVYWtn87/vMP7L7zkiLCc355oBe
c/YcBH0YJ4U3/ri975de3to2JG0NmD0xNUP7mDQkTqMHob5sG/u6HG9cchvUqQKBIZxOZe64LvaD
5nveb5LWYsAL/Xf4yBmznjYY3gtPKf9QJyvH+NKUXBfizWtPnNUuqTBuWKSvXsEPkAB5UCRf8QJL
62n5eWA+lWDXzeix5CFshn0r+D+3J3xpaMvLT3WTjKAgwNAImHwq4mSsVk6npUmxPHzdoT+rrTOs
5VXBzOu+s3k+RyNZKVMuDW9ZqNJROCTMMweffOu9f9DUqdGrdXtW/r2v/JFGZujn+++CkjJx3bkX
zs+pBGcAqZy/8ho8OkUYXPSEX6RDz1mnvlUhT3eRmdm957EQjGzuU9Wo53Hc1iaDN7HCtzDzwyYa
XXOo6/aQoLrVOcG2BbKT/Q66+4fhuvZ52N35rNmXUt1NWbjNydkiZyNQ5RUpBmAa/fw1nAoOFbXw
m+q8TZUWTI1lzQCZUDIQnF+h+zPss93Qr2WKFvaWndNvfKeM6PU2ONA8nsU+SaqY5s+3N9fC0RJa
1hzNoHOuwM99iIIIWMbiGEbsmKXDQ2E2Ud5iZiyrbjzwczSmx23WEISd/hfa84+3337BYdiZfMT6
EEAdceR6vbevI7anY7IyMUuzblk0CbgZp8AMhym4H1MvDpoHPX7f9Np23n4iIZscfb3f8+Gxo+U/
UItcuUYszIidtXdpI3jp4TCf2N1Qf5bD722vbJ2zcwQ+8WDAuF501PL7BLzltoGvG/PNaUXzSTsQ
EDIHt71rsyetVqKxhY1tZ+jJ6OdoT4HDD4nnxC1BoApW+b956xUnkvvFy+3XX9gmdq5+DKsBeCO8
fu//JeTFh5wHabbFH3Zy3qMVWEN6GE47BPuypAdgZx/Faipo6dUtu8zQQjL70Mz5QQbANyUpf2QS
VXPa+Bvf3zpzI50UOrhe9qPmkdVVPEcHv18xz+uJ886ZyCzzDJtOOpLhJAq88c7TICLgvtgp1Lpj
UQ53IMf/NuQ8P9xe5YXNZPfZ0yHslD8ig+zVYanikebNGDdGueeEFuNdJPTWaNzut5fG9QLjdeaQ
0g5NltGxI/2uh7jL7S9Z8A92u/3UBjTwKKLxMCju+FiOMUqe29ya3W0/NU7aFdf1Bg1s1X3x5evt
d17YqLb2WJPk6RheL1ZcO/fTCAQ2H5LdkFY/t41/nas3Lmgs567zJ9gZlCSAka7+YrzdhYqtZOmX
ptw6YhVEn3sFTZEDZN4PuKvEnevd3X7zpaEtE27ZDI0YB0NLHcbAqcS6WyMKXxraMt4ed2Q6dIho
PT7FTWv2HdnEjcSI3UwvDfRdygCxmGob72CGyUf9JfVXYoIFW7Ub6UMOZjA9MEx3Yh4Mk0eeTkc2
eJCbS9bacK+R9zvex9YHc/rBa5wJO7ICGMVP7rrgR5vet+FfXtDEtbm4a0fA+zynINe1zl2T8bkl
ckx+pSnaMSPwtnZJku0grVfFlR/Op/zaEFcrfzcIvzii4LEJmIQnX+f3jVW0oiR+he4WyNbcseoT
2Ak37Vm71V4wkD+FDOMSlu8gEHD6H2nf1hs3zkT5iwRQd+pVfbPdTjqT2HEyL0QycSiKut8o6tfv
6fmwgMMxWwvty2DGA5AtklUsVp06Z668/e2hLY7CFAfTBITwAcPB8rs7lQAL8Y9L115hFnsIDCtG
Qr+AKMkIJxQD3zcJiMdIt/9y+4e/z3GIxTYMOS/QigMcJK760fnHq31I/kA+bRx+DBEoWdm4U+iE
G5doN+BdH3RDvhvHaOXtajMYw9K1RNGwajF3yPgdjf1PEnnzgcm7ctnEroTPM27rZGxz1kbYmLZU
J0BvUjC/p7eXzrIvZrv9EJNlLjI4b+E/REgA+ULsto1sPHaHiXqzhCbfwen/Yv03Vq/ACizrbXbY
yzyA6g+gVIdhWp4dRj5VgJLP4CHot8VdZpN9HxQ9VMMRrQhwWISf0DXb8ZXfbrEws78+bmgMpQJR
/gPFuugBOnDY0ivPcjlFG/2O2WCv0CtbONfjCHj9ieb5jlfJxl9v2HAU+tLPBCxo4pASGj9S0qVJ
uBKR2rbVMOGM1W0M8XpcmPnzkDwo9ZTpKmXqddtpNKy0SrwcPY0I3Fh97p2/42DlZ9t21DDNFpIc
HVrncVigl93zDtJQZVqs5SIti2I2JROXkRZYejwBop+J8xz6flpNxc6vf2xaFbMvGQ2GPYdQDy57
90OAnDtox7f5FbMpOexnyMkEGBnOsGnL5QDq7zUBWcuam3oiYCBATDtgVWTRp1NzV4kXnW1LAJhg
qIlXZNTXm6SBOmL5GLmH2ytt+81X//smHEDXcQPpAth74h+c/KLbv4AVvz20xYWbzf2l0qC9yNhw
YM6Sp9OQfYNG6Vrt03YCDbNMSp4BrwSzzHyQ+0VzwY/MjZZU8hCqMUG3JjlsWx/DPnOvJ6ymAg3A
fXMHbvr7CcIcjd7U/BUFJjyqaueIzCIeDnU43oPBbuf0m1gno8CER6EYnGs9YYU8Jz67GURaQn9L
/y+GNq5QmUGZLGJ8PDAFKhkIJU8i3mafJvZp7qWPFcE5ZyMoiQQB+tjpwMF++0jaAjIT7jRAwA5i
cohYhOuAJbMQ4WNGp/pTlegPOqjcnYdO9aFxw32tohASZIDsgzTVS/tkWRM5sNiF2V+bcOk24NRG
SRSM9uyDvwb6tIxr4jzIDCLtTtDhkHVyJ0SzAy3//va62YY2NrwPg8KPx2o8hJS9uHhXp0jqf9s0
tokUS+RcSi/GY1drvwE11Ox+a5zA3VbWMsFiHavCGaTP+OVLl8bJvCvGtU5vi2swBUugg+J07XB9
Sqvwe9Hru1wgrQPSlm3rYng42oVhPcUYPmYXFL53fJbbdtNEMclpaogGgP2QNMtyqGDJ+6Qv12D4
lmUxsTpgh4HpUGc8LJqnRHys3LtkXCuavP9wTkDx8Od9BQEDZ0LbhTzXQzfdMYGKXBJ/4mF9kgva
LWpwr6VQCutSh8/PHUA3GzYD0xqbERGnyZJ4hJB3wBe06kZMtmG9XzpoKL5um8K4aUoZlpQEI2Q7
2qE/AT4sj3NO2Gnb6EY8GMQDg1RkBY2TKxcbn0CyE/JtDMc0MTuARQOx43bm0QW4+exJAnr+Pc6K
tbv+Xe+D0Q3vUyfSy+UwYXTagosA/DGHJeu6LR4CoxupGF6VUww5zuJcJiCrSz3H8ZozysqEb1l6
THANYd6EWGrslybolvwsRuj7QsSgxcGVoRYr5vyuwWH869/fjC+JjGXk9tNl1Cgi8Ey07VlDpAUP
XPiN4+3zc12N/6TGMMl1b95MMi68EMUcZM8S8Y9swffpQhDsyklbQCthEfPaFW3bbMPAR4raM6Rs
oZUD1vuzDP3mg9IFWVkr22cYdkxq7kXwetlzGdFPPA7ObYMmJJLwSyar70O9jfwQ62VYs5IsjLok
gVY8OAoOXgj8TT13WVoleOvd3hLbvhsmDQKH1s3bcL54ffMoovZnX1SfcBSilWDJshMmgEigtuvL
UE6XwFNxmxI9E37ve9A+XvmAd2N4mpgNwsQRAeejN1wQrDhHmbCvbB70UWkwgVTr32FZJ7M/WCxT
O6lWjBfhXfkVlv6nBznjT0nm+5837YTZJHwVyIbce5Cfg06o8CHXBf8Z1rO/fG8Wx89XMqzv331Y
r+sHvrHB2teqmbwOhxcSxohUWwagRlGklDtfldNnaQnpqg/Ki39VPPmQ5P3P259nOwjXv7+Zt81y
yBL2jTi3qmnbVABdrdPYC9w1/O3Vkb/jXEzZD8ogok1Gxp/LoGYH6UzfQPX3oMLld+t6r61C6uKq
ZLvtawwXwLgjhljK6kmCK5Rirw5xMpGVI207a4bZo8mdi1wr6Mvy5msPmffUI/nnKx9muu3XG0Zf
M0isu2XAn8exbNHUrfw9emk3vXZpYkKSxo6jTaZvp0uf4PZuGZT3dDHkJ4iOrwGiLYfJxBoFUD+b
S2ztcz/GSZ4KsAR81OjWfd60PibeKJr62K3AsHiBOFjzQjhZyrTq8tWg3/bzjcsckIYcrXUTfxYR
6FoBUwGaraLJ3e1fb/GIJtoo6H00cRf5eCFor/O+AvE+V4+uh0eXB6UXesT/AnnrtrkMq+aJ7v3c
1ws44Wqy9/IccibuIPZi9Oh+8LM1ELZtxcwL3RlibHqgEL2R37Us89RHy+vKHWWxNxOERGMvLKOS
qstcZxBWmiY/FdDVe0kCXOu318k2hWHSKoOPmIFje26jRUPzGPzFuKa+uHqVhtk2g2HTfZFkpADp
2RMd1ahSKT1X35VBE38fmJd5K+m493MfNDHhSbxNfNI3o37WAZhodmPic32I5n5kqdRe4x3Lroeq
bQMA63wKunIhD/VcSL4PnKZWqEhyFMdQTIqyw+2VtZwME9RE0dDmBrkaLwjC+E4USXVyCKSRb49u
uVTMLmSWZNBX5D178vy6PVIePkgCjIFiy2/VsGhfD08Z+j5WZrPsodmW3IexcKvSwbdolNfagYQz
mFoH+tzM47AWG9s+6Tr5m4uYjfMEnAc+SbSoGMui+STEX/9GsD3k2nZagv/S4Vm8v72Ctm8yPATr
moqNDukuzJmrg9BI9MnR6e99tYwrbyOLwzOxUKz068jhAz/LOETe3M1AS4kZIDDmpnlTVCtuwnbS
vD8XLvKdcQ5mKH175RWo0YPjv7lebrfXyTa64SF60EVLF3zGD3DayBnmsvgUMhDd3B7dtkSGd9Ax
uqxbZKAv/QixyN4RSeohq76r3dn7K2NQD789j+UrTDAUBP5aR5X1dJFX3Bh0c8h+8ld3wPIVJv6J
IEUwupQ4DySq+JGz6DMFBfSJg+4RgAfQS9/+CIuFmDgo0AvpGiS584OamgCgH3VEv8sdhTPdXZ12
GPY/wYP+4/ZkFvswgVEA2I5ZEmrc1n1V7fBcIgeAupF6apa1ZgLLe9XESNVO5k0+uBgvKsnjPQnY
r6SOi8NcCH+HHJRMEyLWonDbFl0PxhvvovWgB9SYcQACAc7htFTQrky9cgo6tuvA4wesH/GQn/90
e/lsB84IDPQ4OlGNzMWFDJF/GpuxeBlErFY8i210w+RByOJMQ0shHHxVEu5zlEHrZvl9+6fblsq0
+KVzHd9jSLkkIH5m5RCm7QR/cg3242aVotF2wAzTZ8uQlIvu3Eu5TM59W4Jduq7avXLntfNl+RAT
VcVdEAIXmrmXAFIJey3Jsvv3JQl28vCczKu8urbgw4RW6VboKh4q/QCyur8FFmun3X48quVJJPUj
68ipJYN351U+FIud4PHKhzHkW4NQE2/VyqqQlfYIBLmLz2Ut2mPHQZh3+zS8CxujiQmpglx5Bzo4
Vz/wtj5FBaV7FdcnAeGXVCeAJCiXfUf+8rj+IrelAky0lY5bhikplpO7J54kH1Clu4gBnCJJ+Ajx
xnxHJ/8MwNxfk15lIbIdFsNBoCZPUDkIAdbMwRhaTkgfQwDNOQ8xCPZCIqKVRIfl2JuYLB2rQE+S
EKDG4zgNFgXaSqylj3+5vWG2DzF8g4xm8MOCP/rCvOpKDYjknMwTeox59c/Cyv54exqL8w4ML0ET
XDmcL//XBQ3RI6QKgqd/ycCuJJOA3jvfb09l8XYmEktOXuX5HXi0kFz2H6NIZ5+bHqHO7dH/LUe/
k6Ax0ViK06HxWRc/1bJ2l3o/DnJq9jnILSGKUFTt3+2I+/1urBtefxu7IWg/s5Ao3e4rPRZgAkLh
P4noAUravvOFxjMJPtJIe6VK+SRH8nvCIw5yslVOIbuwS3qPTx7Et0WdkXQoQSWxMRI0kSUaJZUi
awh7AEWX/ke08yBTtUz5SmXccnRNeInmc8ih2dNdPF80n1XTfIK80XiUmd6kcUrBo/rnLS18GeC+
FOGFONP8s80Sx0uzEgmP21tt+4Dr398EAWyBpGxd+M1FU8nPpMNLXYDd8jFeVmWXLWfVFLvhWefn
RdSSS7RAey6Vg1rAeJipTex1NDGBeIRV3jxXjXcpofSgj4Gaev5U0LrmKxUjyxqZQLyx8rPcZWy5
eG7xmVeA5qp8+msewB27aRNMOB5vIojB5B174BMhR4jkersyGnka0238zFik6+a82WdkGiiS1WS5
9INXoGFJOd+rkGZ8xWPY9tiI7drEYWJ0q/ACHtb5gr5S+ttVs7eSJrNcuKa+Dc2DJvQiGV56Cano
mH7Cje6nZQcSVlIhcMDT3odTGUbqbtwRw5XLOZnDWbrBpQzneuct45eRxNmnxOnW6Hz/haC852PN
YI86Le0KIi41IuMSLfjeUiAXPhBnjx6YTH4kTS4eGk4ivVNkqegd2q+J85HOJPo7GLjTPNWOLuW3
lql2/NpXSaW+CZSf2g8QPFsA0dt0OE3sn4ZQKEpDAfvokyrLX5ZORyCcqJ1ReP80izfQNaiexcxM
nq5IxcDIe037vzCgHQGQBEz17v/BE9lmME4pnYH37mqvvZBGPzPkJo9SaP/URBF52rZYRqQhQBLs
eNxtLhFIAnc9m/6SAsCLOeJrCii2bzBPpjcEPjKr9QXJYu9QDjiQAGyRXc69NcI0S7hkgtTqpSuD
Yo7dC58SEFxqDFyKKEwDN/qSQWj4+fZaWXyGCVgjlHGmht69MKb5PR1nXAvglRlWtsLyFSZojSPr
HOWZ9i5B3FHA/XO9C/hIjlBiIvsK5d8VV2GJ+kwEm5hcJ4p7H08qH4J04Ces9iMKdjLNy+XHNDT6
fphWPaFl9008WxuAs7bxE+x+tRT3xB39e0FxU0xXGuRt23Kd+s1NIaVPRsmK7qIalfl7KGiBYgPs
s/3KtltSNiZCSzuCdboovIusZgclzDH+zubg72gIo+NV4xhaStEDZA82yWVDBc0wes146AtXI8JZ
tHiMhqsaW4zqysu25TIsvgQtZRdr1lzqCBKBLa6kGRXn22PbjrBh60IOPdMTXnpcFvJIJMkBJ5mC
z3hY00NcytW0gO1YGXeRmvOEVz13Ly0F1emelF4RH8Cl7tJ0ZmO1BuyxfI+JWAwSp8A9LryLJtBU
jCiSAHHXn/qBBMdwWsItnXo0MdmpAoiNzAma3i6Qoh5/Kz77+W4hYg3Da1ms/wDewglJTD8hFw3V
NNBsltGPIca+NzLqV54VFp9iElQFY0xq1cB30RDRTYf0orgaxPVFHF//q5HIzd8+Y7avuf79jbmz
GLDGYamwJy1e9fSaBg6xMcuCLqLbM1j8vElbFQRV1xAUuS6BRhY4G9nF1/jHtsEN6w7KMh/ncvAu
0Pjp9IFkJf+VJ1cRvW3jG+YduG5ctB02W3nu9BeZIVo4ZYigb49uW3zDwCFv6PeVU/oXwZR7YpMr
/K+5lyfx3ml8MZ1uz2LbAMO6S8gTQksjSR5ERvKfsui0mxa07VYAFu8fVmCf/jxBRA04P1mI91eF
e7x13boEiSWPj0yBxG3v48Fxl08Auh+3fA5wMX/OV1bVAhFbz7/QvCLfGO/maBeS3FurUb2/XEBF
/Dl+lKCHvvU9xCXZUH4kqpvzY1bLYA3X874XRGH2z/E9KL6Swmv8/5URwIT2ROmsnq8vmEVsDOJA
e/bnLPXAFO+LzL944RVDILtq9h5YmLuvCdfeXSjzQj1t25DrQr5xIUpTdJAFQ/7CK+bvWgc8NSzO
1soU79sInq5/ju6hQTcWdQ1vLoL+R+945asuoNCWFbJbMUPbCTaN3IGYZwKVp0tbgYv7XA61j16H
2NfsVYzoVKcpE5nvgXliATPYftuqGbZPfVCl1QlxL7Ju6mPZeDmIAhxKf98e3rZshtF7XaR4q3L/
fzlPSfGcmri4ywTouW/PYLETEy/IqkHXkrviBdLhMQDaqIj7uzHLnXbF91o+wcQLjlM1sJJOuAUH
9Ooq6fA7b3CadGjbfOVustiiiRVUVbFAo93F7YcyhVLJhzqp9X0Qs++NC3jCtoUyDL6HBlA2EbVc
KCqIyY75jo9CHrii1wQKLOfXBAp6oxdXyFag/ewakai89x+vIXVQotjqhihWQV9kWoGV2DbFMPa6
jobCIXq5EM/192Ap+19+eyyCTfVvaoIDy97N2gpNOxfqQ6P0mnrRrvKODaphxVSxdNueGCZfZhCL
zaSDsxWP+p5lVwnxouaQ+t02vmHdLWsYr2W4XOokSz5CP2L8MrTRpv6cqz7cnz6xhqYy66C2+qIT
pk5SxKw5Fi1z2TbfZOIC2zrLCkVm+CbQ74zPI/qFAWopooGP3zatjwkL9BIx1TEihxeOhNIDGjOr
BlEtqf+5PbzFrk1Y4FjFRexlyXLx/Tk6LO38Q5EBnD54NZ/CeWOZEbqzf+4D5CBY2XWFe9FlC6am
OojAXzg7PeBWt7/D4mNNgCCEB/PSdZrhBcZGz1HkdX/lwUbAD5Jpf/584XYL8sxh/9KX5fw1CJBN
8OY63BVDs81bmLxkoi3dJEDYeRG6YaA1oZ/UwttTHEM55fYKWfyRiQj0piLg3thSqCn1zaFtq+8e
1M4PPl07qbYJDEsWs6RUxqx7geqOu2eg6OBzDmVGCNnc/gLbHhvGrLKOgQ2qGV+QvoaCaC0myCp5
NUk+3R7f8gEmDlCPIs4nn3QvIK/17pA0eKRVXTzOOni9PcE18P5vJpuauD5F81Z5U48JkCy6D2ov
zD4qaLJkT55ClntfhprEz3SWTnXKOrKWSHp33SDfarw7lqVpIs2gqC7jfL4sDUmAyhCgVFk5Wbbx
jXdG1IHtB7n59rVGL/Chz7TcSddZ62yzjX69y98EzRECmQUs3fWroGgYCTzpyl1SL5Ha+OsN10Tn
iiyc5dVrXSW/vAACPGG9DTuGpb8etTc/viVJx9xs0A+ikH0qhfO17QDav32c3j2vGPy6Ym8Gbwhd
cojSVq9LFcgdga7uTqriH13ItU5O29r7f84w9FUtiyVoX2c51HdskZ+7LNpUsMXPNyILQGzAMtZO
1auYUe0ckyvKNS831bMxuuGNRgjgkIUU7aubRNVPOKKkSP1xFU9nWxnTF+VRTvKuq16zSjyPWTGe
e+hf3N/eWMvgJqpAz34f+948vMa+8NJ4lPUpGTpn24E3y8yMAFaqs7h91W74ioLVA3Kx32//8Hfj
6zg2K8yt02pEiUn7WvL6+xg0D5xkdz2ZICdzFWYRK48R2zSGyZIq6Qfql+1ru1w1dLPgRRbDNxKh
jSyQQPaEazx4to0wzXcZw3lSBfpaRSJ+KXlNCDUTitorFmwb//r3NxaMsjKPHcHpUfpdf6ThQI5I
wa9JWdpGN6zXKzu0AOu4eYU0Djl3fVF+qLNgrfJrG90wX0jyEhWi4+k1IUuDvvdorNDWnA/y6fZZ
so1vGrCMwUHF8+6V9khWfiiJivpzNifyr23jGxbMlgY1yJrFR2Qs+kNUQ9fbKcjv24NbTqhZC1bR
Ms29q71zVMVPpSiOTEx3QnY/o9jdNYqcbk9jWSMTtJO7eInVgFW+FiKWIlUJQwa/1uW2Xvs4NmE7
FPTmV2Ql4HQIguQQ/3I5Xsm3f/z7WD0MbphxHU/T4oX49eFU/z14Ifkp8xiCSAN6h2gYLud8iIpT
5PyYVC2hbsFXHs62VTOsGorwEFaHBOtrEjvekQWgkx678fn2V11//H9iPHzUddI3Jg1NkSVGpUO+
irrnh9ntQNFFW+8MjpqLm+Tl8fY0lrvf5JDxOhpMMha43so6OHgg4G5Dne/7hHkr22ObwbBvxwsH
YMAm+HLaI1EZg3fxIYGa35DGeTOuVCX+pVZ4b7kMK8/1EgLZGvSozBJccScIu/f0eR5pHX1LmrmR
oDadymx5acBHBwdTcBe8f4hzmq6oU97EIiw+z44z52sYGtt3G37Bm7mMI9HLV77QaEeL5AOhY79z
pjXHZjkhZjk/af3ajVglXyVU2elz3Mu4YLtYU098+1cPm0ERclPKGbL1xi72kRsk5TigobMHbyJ8
9FegFVfeSxY7MgXaIwWCEtyI7KgJ3kusVvlp4suPTQfcRCWg5SIAA22tH6D1JVLIMP8CcL1Os6j6
ensCy6834QhUz5FPA96++qRwd7mYONhuq5VAyLbH17+/8QJllQFcX4n+tS99t99FTja7ez9sQVUi
29ol+yHh3s9tH3I9yG/monxyKyDSkRwiIMdv8wx2UavnbYMb7qyKFOkTfxpenW7o+4eRRrw8Ul/2
zmHbBEaQ0pZt7mkX+HfW9ApNaOo5Slbbdi3X8L+g+zdL440QjCuiOTgrHd1rt0Rv0IT7Pnpqs/jT
TPlaK6fFZ5jEMUJFbtgEfYJuuiI5iiAadiQA6KCZs1+3l8k2g+GV0PbqI08aJseyVh9btwBbZp8/
VTO4Jm5PYDEHE3KgJbjfk3Zyzy2vv/YQ9/z/eAabQIN6LuG9Y/x63gz0VLp9/zEsgQTY9tOvu/9m
l2U0tbqeqT5DJax7xHOg/jzU/Zpoq8WUTYiBdKJcDfOSHGVTNWXqCTRiRNBhObRzOV6puFdchuWs
kuvOv/mKska5MQsHfWY+tC/2o6cGNDcF2UsfJRHoGXxgqNPMy9dExG3fZVh2xKhuwS/gnsE0UZ/L
KAuBzMjRnUfKyb8sU9SsHF3byTItvCZaO9x3z8hl/2IRegqqAcDI23tvsQti2IXkgoisjJqHYKrG
asf9xTmrqiPF3i/i8vX2JO9/QWQW7jXAonPCIzzTFjdKlUBLabz1EyKzTK97NbpNPbNjG5QypSAU
0Ajsjk62pmxs+/mGfTAXGBnWN0yko0SQdSB5PuUvcxuO/Vrt+f3DhANpHF4hgqaC1v25RIYTMo65
OPSQCkijpGCpPwfFadtOGEZC4xLyz4NHj7QD4rJdivEYZsnak/b9wxSZXD6RctzY75g+17n3W/BR
70kUHIq5WKMetE1gmAIJsoHFba4fkACud8EUflYMseXWoCZKvD/3QTh+g0CyDM6sc9TJm4Dz5l35
z+3Ft/16I1ZvBsdpxtwHaXwcz1naVpqei0rVu2hi5f72HLazatiz0zNvKJoEc3he8WlSMgeNhLdW
bLQc0/9U4qe+75aw5adSgeVo0uk1HqABeIhoftz0AWYtvgz7Ttfl4BypCBaQ0bTdUu8Sf9yE0owj
sxAf4K3De92Nj2jm1fuKhp+zaDWOef8Oiky+nisFTIO86fjIk7j5ENUB33kQlD15AdTGWA9eG4iT
6m1bbRbjiSdARZDpkKdZgXBj7iFqUXrdz237cD1gb65TEg4SaDfwJ6Qyo/Tez2a+m0e+JlFnsQWz
+E6HAG1SHphmRjGDmakUHX77EH6Ml9UmV4spUMOWvaLJ/aEL/HPk9XDdc+ftqmUtrrf9fsOWI8HG
4UqwfPT8dpDokmzH7kAB83A/kllNa9gd2zSGOQdMhyQGCuKhzcCwF4P2R1GeNkGzkj9IsJv/TR9E
Zv09YizjQcaxy6pFX3vvog8oGPSPMe9+KhV8vi5YM1Z7Z8lWcs//aoq/N6VR7VKq9hna+ZazBw2s
JUuRopyGk4Zjd3Zo7mHZjnKfU2QyMv1PCSBUBWJ7LeuHOoRk87HGE4F8Gd2E+K8+i8PwMBXDrC8k
Qf/gL8QZV6L98Rpp1qD8HNNySSq2m3jbzvuiUFnxYeqg7rDtPjXL/+iBQe5FZgwPF5xgII7BcOM1
a6Ahy+6bVf+66ArfW2JxGklbIz85xoEYoE9LaiiCdtqvvN+bjN2s/jMhollwxzmiMfap59F96w1f
bg9tcYlm6b8MixBdI5yfaDsGh74QGfK4cY3ONlBAlB3eGn6Ndobbk1lM3kQBcB9ReCRZcmyHIjop
zeqnpGjV522jGw5FuIxCLyxxjroG+qlMcG04xfx8e3DbXhsOJUgG4Y0qxL03NRPaIOrvSsCrt/1a
bcm2NoYrUd3SVBQ0pscSMpL7NsczLODBFmhuHJml/7LuhmxYYufYuuMB+b9HroKHUhXfmVPu53yN
idiySCYAoM1U588uggMyF+iyEdFjdK01C97d394FyyKZ3D7Cmemg3Kw6I+zQe1mC85Ah1XF7cNuv
N4J82fUEvlU5x35gv1SVgAnD8f9uqNrE7ItduE785s6mEQGebYrzk9f3dMcUotc8FytXhe3XX5fs
zeCq07xxeQlBdYnEvJzmv/iV3h2B+Er3q23tjeBeNaQCCUhSnpmuxDFwnGxXjnLt6WAb3TBe2oeT
KIq2PNMaGE+KRpeU6/zp9s5a4uLIMF4hHafw/dw5Kn9+vmaYiEPvxijck3n+cXsK2+83zFfE3Gt9
HsvT6A8iTGUUJuK5CaUKti2/SdOjaKamQKnyTHpvScE8E6RdtOYfLL/eZOmRsUcAcpnKsx6z+kTE
QA6ZktueDCY3z4giP/h7G8FB0TbmP3kXPjaKO5uqXZFJxkOzDgJroEYEB2eef2SgkboPIeG337St
Jg9PG9K+L2MKx5nU3S4oi+7R1RNfae+x2Gx43Y43Ngs8Psg8fL88g76Q7kYXqW09IPXmktUqpG0K
w2qDnikdzn516l0cmzJG/6ny9O+hWWVAs8SooWG5KgRDaMaxRKWovyqFdiGgO+h9kE0OtPuCOHWz
uL/zRzAKuF0XriydJW4JDZMGtC8c+mmu8dR1TwS3Wa2mIx7XXxyERw4gGdv23zDruliYyuulPimF
allJFn2AH1xJiVqszgSusZqTKnaBH/Ti6cvYeGrXgZZvW6xlEu9QZLzBFObWJ/zbgLRb/MuZNsKD
IAL758ElHO5Ne0t5Lmtd7/Rccgg30l+319xyZE1aHa/mYDZVsGjBBFSyIty/HrA4EJnaRrQQQ7Pu
z9/fK+i9eTGtT22HHACXTXOIxPgl7rhYAbxazqcJXouqrCginYAXKJjuwH2asgncAf14F0i1B+fF
19trZTtChnmPbdeEpKyXh3JAQIRGpTAlTP/eNrhh2WWbxKT15PLQB9HnugI7s8P4Wpe/7ZcbBiyR
RVrwsG1OamQfqMPq1B9W6dNsgxtmW3pZmA0IJE5R1uQ7QpOv2bKa5bQMbsLXevDcTOg/EfcqAf0b
yNejYyFXIf2WWMWEr0XlULgdTcQ9o81ji7c92l++yobeuXGr0tsba7EwE8dGQZQrXVc1J5KAQXpG
pFsvoEaMxRo+yLZE1497c7HJsHJJyQNsbpFfyLWw3W0+OSZLCkioGGChSXv2GjCJSdLQU9FOX24v
jW35r1/05peX0xwLncfdgxpBGn9iokc0x7K+VNV9V3EIct47YTOMW1qU48g37DdKpqUGqw8qz3JG
Nx58HUUaDL33azpPtp0wbBhAQgS/c9wggwPKK5Aw5ilQhU+3F8s2uGHD2qs6JhYP52hBC79c4Byc
MFjxoLbBDRvWDlpTo7bszmoGJ7Um8nMJyqgVC7AMbgLYgiRGkOiQ9lwnNDhy7vKvHVoIVi52yyEy
cWuR8mjROEt3rhUCFE3w4EPDUkLKXXJ9129afBO7Bgr9Jpq7oTtLBO0nMEGBLKgc1siULPeXCV6T
FDKSZdEIULI6X2UQ3ffRkyi6e839146s5U9t22Dcw9wPvRqNM925B9VyOroFvzQDIysnyOLm/oNV
W+o8nLqsw6tmEns5CIgyhFBcdYdvt7fANoFhvcE04JSifHYOBsdD7C55dCJdxn9l2VyspDxscxgG
HECQhOKeEfdoEuf7mmZQcnFfIPPx+fY32DbasGEaFNWYiBkRxNR/UADFpYr4D10hD1OZfBj4Wm7I
ttWmOQexx1GS6s4saKODCgZ2GQoA+1cM2rJMJurM6+KetsnYnUlQfyI9Qt5+Tr5OGfIIt9fJ8vtN
wJaIwcYuwPp5BjXGl7ECCXiXQExn2+DXzXlz69Rj3ccz8+HrJkBBJQMMOEW7ubvG72/78cZ9jFJ4
CNH5vD/L3AGba+Rl4jgsLcCO237/dVfe/H7QKI1QPhmXB1GjXNTGxWeqhV4xY4s3NYliypgpmCys
jMzhZ6biI67k+7j4B1V4f+X3206PYcitYCCAGtzu7C31Vyh8F48ixMvVByfq4fYKWczMhGrRxnV5
4oXdeQRSIcWGfLmWTh7AL7BDtJQ8IkGyMboz0VqyFzOAYRMsuic58MVdKh1U4Te/C/4FPL/Z7agt
3Ajkeu0pqrt8OFWCB7/nloxruUDLhptYLQlW5TEu1PKgQyBGiD+BWtJ7qZfkK6nDFbdqsQgTsgW0
PUEBys/uWXflpB286R68pu3+9m7bRjfsuWzZAMD9kt2rIi5OHCoIoL9Yw3dbjpKJ2FKymWWivOy+
1P5LuUANBiHxXV8O38YRh3aRybYciwnZ4kM9wDCy/AMqWl85RJOgBHRS8/TMkvwIIMD/4ezbmuPU
ma5/EVUSCCFumfH4lNhJHM/YvqES59mcEUKcxK//1uzvxlsxw1vcuXyBRodutbpXr7UyzNJinf//
4TjJAnTNs2jUtXtuIqsgK7V+VJfWyjJscDfI1vitviu4y6H8SlPhgJsr765AjJAlD9LJ+vvAnalc
OVcLnuQvQLJTjBp3anYrM2hH7MyovPyqn6l+kCA7crelpWxocuwUrfC9Tt+5nqmvAFTW3xpCqo0b
Yl3VaLPodNCMUKlEy+C/QXczrLKNf77bYJv5727ruilan7T0lvASKeGYO43ZpXnWvW0wPU5dK57J
YXrxiLz7bzq1/PrcC38dNNm48l771DXh69bSeB3A8gW4uX+XKPVGCrj866D1vWsxVB0Qkyo7bJqF
Hc6Es1+4Maq+v3FsSeS5obczrNyEKOXUjmUQQEJOQOcF1GUKL+IBUiP1sNqa+KkJ4OuW82vzKayG
IXfePJOrgwH/CDCFIbsRdHZW7utPDxGGOG/PB5dB8jikvS7H3wT8P3vmow97GFcZOV185S8IBL5+
ntiHr0PTrvML5dBT37Jx5yb1wWeERm0hdkD6PtftfB8Ptb+HNvOVx9je6c0fDvjk5a3/vGcEw1v+
UPSiLHsy+L9jJziIvPlGgdJLQ/NYjeRR9PlV0Gc30K8CDwN5nAALuTzu0rZZrlLm7EzcTCVaePOu
26Wpw+dDVbnqRYG7ol6Z3dLOndf8w9py8FTUXuXz5yFNfbTd0Lqddr7TrVUpz27ks72zzL+fSVC5
kwqfHcbvk8w4kZ85kdFgoeLzY4tEJvAgN4We9pdXbWk+lkOQOVIHBcN4SgQkMqn0906SZLvLXz+D
bj6ZjR0JeWjXLl0UV57HudbB/3QuzPAKTGWQHxoWxzSLKkj3zOWhlMj/vohwGDdJUnFqB0gs1j43
jZO991Rd8bB6rfzuqvTI9eBtgp5jCMtRpIUOSYMeyPd0CPbgXn1kRQFZALqD2symZxvGsDxFpoO4
TsaJPRONvn1Oq2PnbcsE4+OWowDeJJ3w9mHPTYlFcRUQtcMcb7mF8XHLDbQMTwIA80ewrvi/UpkB
0uJ6m7Lv+Lhl7NWkm3FO3fFZ1c39cE6wxWbr9WLHQH5flDqB2PZzCkKLaEiIBCutWsNiL1icHfuo
Kehzxyfj80T7YS8Ie/SneU37csngbHNuEtSqvX58bnX31DXtUTRwsBNxr43TP9RQW4oSPzUr5v35
VIgdC3k+mqOBYSmOdQiKz13qOLPehU4mf112H0vft7B8XkMrB6x44XPipRQw7FhHJhueL3/88/sC
ykz/9eQDCrBdMOsKiLpg/tnptNgHuJOvO/XP5QGWfr1lus7cUMOHrNpXDAi0OUzKFkp1cfC+7fOW
8XaDdmldVvj9TnDbNIN8zFu3W0FrfH6OiA217zXeHU2uqj30QW6qKQF9clwB1xKH3pUp873n9t5X
VQ3+fttkLHueKfjWZgfjNZR1B+m47b3g/jaTIzbsXlQtqHrrsdqPQ3GFoubNhLbfbT/cuq9r0TAB
MZFqn1ESJUS9e0asnP6lA2rZMoXCTe67c/g8NoF3N8kxjUKfeDvN9LTy6z/v8ebIxP7XCETS5EPb
VMFvaZAsqq8ZcQIFTSiQl4lvPoMmWLLLO02A/UYzfq0gd1cnedXvEC40Xn6YqtkDo/bltVyYsI3N
n0F2xRuCtRxUuA+Ed3CSA/E35cgwVcveCx4MJiO03DMXBbircGD5t6qdp2859EecbefYRuhLpgoQ
7s3lvgaWCjrohX+acj5veZxjCpbJUz0qmcV1uU8UwyaxkEUAePxwG3a9bQes6LYquReXALLtKzRu
PzR5MeyZ6fw0Iv14c3mIxSNnWQySwhRdEgIFKzajE+kqAXdN40UzGGbkrgVzFEB0AVpZGpQ80rac
m10izUxRqAYTQLMrqnoQW7fLMjHSJWk/JTl7Zto0Lhrs1Bz0u5DokhwvT3fhErAR8ODdpWk+VuJ5
boIOz68qfKqTWKw855e+bl2QFcg3XbxVk6PU/RRxH/XFJlujw1r6uGUw49yESkNT7xjHqgquRjrG
X3HneP3h8tKc78G/HwfEhp+bUstJu0HxTpzCCQ+8GCVJbkxK1LjzBr9k5U3tG8NXAKbnn/3JcDZY
rZugp+nR3j/yBuonbJiioa6+zXmDoi83P6txWPEBSyfchrt3Y9ah66FXv2rdP0yNHwk8eJukvMpU
fZ8E05mh4Vsafmu6YKXEsHBd2yh41yUeiIOl+lVxcIsgYL2egLTkibhN6/Lb+cXoqTWs5dK2WVd1
bAgXU5arX+gbvefN/PXMwBzQ7MmkagXuvXTyLDcUdhOoumA4xwA0r1EnUa/titViydLXLQdEBMDk
RS0QxGTxkMK94E2/g4QW0MDb4mIb5u3ihAHn3XTHAkpR6Q58sgNas9x+LcPzeZKA8PPWfEhCiECk
Xhp0zjOyR8FD4IJOvzJM7ivj/8OnNN6hDOSD0xRU66Hma4LC3nmBPrEgG/+dkARpsLqT+xhK4Wl8
rBiLH9G49a98a9UFYRtljWydbG+In7fVHtSV/fhrnFIn87HaI+3ofd81c/tWpbWhv8eh5uAriQV7
0YWbOkkka0/7UDycnbDwkCSqBvEwuaFbVPtS51BXi8ahravXUCQ5UVeOW6NidyMGwbKnoFAG/fZx
m/PkLciFByNDY7jsdkg3pyG6KZA+AYtZaiBqUqwpES65FcscuEM0k5Agep5F/SVPe9z6ML0U/EsR
hIrKaCMOmRMbqCpcaBoUrSue4VygpTqjP9J3tslF4+uWVcwunBZ6fsRz2JsH2gS3cFJfubem4rzg
NXzrpm14krEO2MHjSMz1DLzZ/ahQnDTuWekq8Ff84IJp24jUinco+IctObpV7+zkDD2ZTvqbMvPE
RqQOCU1L/NTxiOA4PLRDa6LR88YVn7cQ/AbWAml0yY9q8uNnEJpNb6VxcudJD11o0igPWG42ZWXI
X500AUht2jJJjoSSf0wJFurQb5Kryzf6whzs/hnJoYxQ5KnzDBHHBjCGuSvEz7ZuWPBPY0CYuRJC
LpgcP+/+B/eXtK2snbHM3uTEb0n/XuPqbhwghc+5ZQBMLk9myclahs063TokDvmzzsZDNg1PQoNd
ALQxuxSWp1FKOZzriDxee0ouTcu69Uye536aOPlRYFroYfxSi/FpDspvos0PfTWtPbOWxrEsHRU9
BkUcA6ktj/6jJf/ig8ar86HOMtbfymTYFpty60CjAsBrJ1bZMcmSk5lB195kqyjTBUO3u0nw6pyG
CXx8z2UIVkGX5UVkmPh5eecXjrHdTQLUFR9bgBre2sQDMVj2v/OnG+Cft33+vC8fji+f+wpK3rF4
Q9fltZt9PyenW7oxPLP7SfiEiFamRfgWN+LAMrSNslH88SvxbU5X8/pLy39euQ9TGEu/wwU8+kdS
+YH7PwTrxr8JwPFcrzjyhYDWBujLQU2kmA2ui5r/ABPU/dnGSzoeusx5GHxznbRrQy3stg3XV9I4
swz66ejOLq+jPEZnehbxcuzip9B4sX99eduXpmStWWjGVDSuNx5LZ9jLLvgiSvktd6bHeghvzq+P
XquV1VvYHhu8nyF1IHrFpiNRM7mqCegf1vP6S/Ow/GJchSgbl850FMDo/AkcOf0mfjp69wK1nHg3
xYhQuAdW1yg3sVbb7i2bjTYLDRLy4xi8BZDgiQInaKK8TtfKCQvRic1Gqwy6fTIor7+Foj/UwbQn
AKGIqn9p1RqkfMHr2kq3rOl5DU3j6Tip7paV8Q3U6f6t5VFy1gBZ6zBduLVscH8seE2DuvXezrfW
2cFDH6UDgGrur+tWXuc9ffMmnx0avZYmWJiYDfgXagSfVj+StyoeHlyf79XEf3qmujtPLOk3QQw5
sTH/WTgQ1kB94pjMTrKPmXR2k57WWlsXDoAtjcrMCKEJ2YbH2fGiwHN2Z9nGqR4fstRdsf+Fujix
cf+xF5uw7svwSKcpOh+yUY4vNEweh8y7cxMsXC7vOj/Po7GqDm6sVnL5S3M7e4kPzrpIA5EVDcbV
Q4t2A7JHn/Bd4ss3Nuwuu7YFf2N3AYyp7spsLIfjkIVHmasiUiRYw4kv+GdbNFVPY5AGjuiPRBAe
tW7xCBGjMNrY+oqTZcVDtNVB4PRyOHagfkCxxtU3maZrQPSln2+FQVB78UvCs+EIvekKauPVT9Tb
f5zv48trv7C7difACA47R9ZJdwR54QFFjodzRVRX/g+DmuVKYn5hf+1+ACa1ZAUL9JGAh+Q+LUj5
A2n6NUzSgsuyGwGmFjdGQAtx1BPbN/6ZtgEKbvQcZBtv74Odt/KaVwQAh8srtjSb80p+sAc/EdIv
5j44ek7ZRBlBh39i1O/LH1/whq51y1Om81r6VB8npo4u8/93NmzhawSpnf9/SDIuTeL8/w+TAJiq
rNOY67ds4m+ABpq9R6Y12ZSFM2uz1wpeCNcMyj/K0odKNET62pcmcZKTGzrTis/43B0KYSfJ4tQZ
2rL2il8um+sO8JYs0Y8qzYpBo68LKngqyqfRicuoQUZHe4cuoD37JVg1wu0HmhBx71eB16311Hw6
a/wg61y4Z2olJ6f9SWoBrCXa78ofZvDit2ZWaznvT7cNY1jHAwo4ZVeMlDwW7axQVsl43u9ql9Jf
l4/f0vetY4FWo1YNIG4+sVnqb1xC/vl2ipXRK4+6T483fr8V/Jmhoiliouytd/MsvZPlYBp+5zuJ
rzXYDyvtfqGx7zJziPMqo81+27Ssp3E/pJ3LMtafNIiVCVpEW3YFNpZu7em9tPXWFcB5jR9dtdgW
aN0WY60PTkz+weFMtvgcrJt1C2TUqSDnydSvpOrLH2BSrp9jaO6s+OeFn2+/hrOwEaQLp+7EmcjE
wdAgLq7w+ibHRgfk9vIeLGy9/SpmvemGvo2rE8L/+mqAzurhnAyBnEV2kC2AMhnaQFacw9KEzr/h
g3fTcQi5xCIM7ogHWIYakfv/l9Zxilf1QhcsxX4nu3yqYhHE8jFr9eBDFgW9AHeNbjfq9YIQ/b9z
EGHfdTnu+xMYevWdyeLyoaOronVnp/RXLl4Iu5plHNFMHU+zk6hS4d0UbpEVD6yuhP+VZ07xZ3K7
VUTn0m5YRi+zvBpImXWneEJbGOfQaU4IMAheIcOVF+vSELaBS9qpZu71ScVBEAndptc4Uyko4SBu
vu38WjYuQAbvOAWBuk+XzdVXV0FF/WcR9KM8EEAg9LFvVZFCUdQv8FhescylU2bZvRiGdEY5ojpB
kCS+LRv0xRIljpdntHAG7Gy3xrUkDS+rE9Bq3i0aWJ7Gs1Vmcz/vglQkK853aZhzIuCDMWZ+19MK
LK4ndC3PE/pZJhXsGBM3XV6/+qj6bTsDds5HjWmSAg8tTwpsVTtT9Mmt304zkLwbZcfFX7keXXa0
9Gj9/xU+wXdGIjkhgeiXEK28vCkLJ9mmZiDOQKesy+pTgXiCowbEk2fhxWEWaZaC4/3yKEt7cj5v
H/ZkdIqaF7RvT//qkWXguimg33KrEnRhhVm3xj+3NBnL8nGBi66Iu/rEMpkcIPQRoJ0f9N+h9snK
TBYsxE7sMEjSZLKI1cm4vnlNQBT9Ff5rTdtzaQKW0ZPBjGXv1zVcF2jqWQ3xFglCwoOfbNPrEQg/
/rsVBHF9AD2C5oR8pSwjUhsQrHmMbJTxtTM6QERRyCMReTITWgSIjMMbzqsVF7KwPnbyxrhB2FSe
i9XXaCNzzkLpMyQWIk+vNp4uDWHd5fGEHGrJM+jOtWG5g4MaD0VbkP0k4zXd0IUzZGdvQPFZ+1Pf
NifmCPd7wcL5Hg9Wd0vqETqe54l9sLXYb0BpN+v6RCqOh4CKHf+aj1U7XV225aVfb9kyyzxOQc7c
nlxn5HccigS/22JIT9u+bplwQovM7SiTp5GX6MeNuzERURe2xVqstuCK7PwMsNKQTAtNfqpiaHiC
ShycN6EKbtxRfZ3Dce1NurRKliWLqkjHEFLAj0yiD56G7T7crGzrWTbcp1pC52NGQ1Hn6Jsx7VoS
pZJAy/PyJiyskZ2kIV3K4bEL9QgarvvRydHdLcZfbS6/TXpVzG4hQLezNC5nY4hMTXVCy2MM0C7U
QXUHZqC4gMp0ACZiNMWvcaItTcgy6qL2sykQU35iBEyJOgn/kD41dzk4Cv59GVxetgXXYZM4ZH0F
AdeuUxAcFuPeOE7n3bipGvIoEwPblKETwk7ZcIJ2Sohz4wD7YDEbVTDuocjVRc2ZC//yRBYOr83k
IApEAZRB5zZLPEUPowMa+YhDHjhbOWBLA9hWDvh6OdFZPRbgQ9ihKvelBc/nyq9f2mz3vw6QVN5M
wVVZnIxEs66Ly/9rBlWgXZZA52IePP/p8ip9mgjERlgmrqgzO4Pr8qcqm9pyB3LeeVc5vtwnDoKC
JojzHfjN9Y3M08e05T8vj7pkNpbtQ7J+MgUgnyd15oUE16J7P3Yge/v3nYMOIvMdoqObNN+EsPsi
Xd6Lopyy6lc/D8ENkqjN1SRluTKVhVNg90VWuVRykiQ/jcnE/F2mmzKNYhdA4m3HzG6NFAYouUKo
8mS8QtWPSQyExC2Q1FBo27QZfzVG+tShMa+qk8ANeH2mPIF/LA49yMivgin8U5arL+ilxbKu9V6S
OcxZkp8Sx5veBDd6x0KUSleWasF32V2QSR3jJPduexfH8gi4JBjzGeS/u2ZYY1ZZmoBl82BJCGoK
aidIMDX3Y5K0kY9kzMrPX7AKm++BuEWt89ilJ9Coz1EBFu3wC8lA2gl83hWgbuFdDhg9X8ktLS2W
ZflmHtXgFGmJGAI0oZGKB/ZSQWXsfvKd9H+Xj9bScll2zhgg+VWYZydk/9G3IgbX5JGY9fR2+fsL
c7B7HV0lqwA50QG2UVcHroYHnSt1Exiwql8eYWEGdksjbtoJEyjau8Sh5StPJWujFGiFbbldu50R
cs1IfBdyPPVFJq8BvP4pyVTs+ilvd1WBYhK4XbptG263NSaFbqYhHqpTVsbz/AvcG0F1K8Cimz1N
OaqJv7et2HmvPoTu3GtLYShXdxmnjxlFlSRXKGhc/vjShp+36cPH0c2IxORgyEkp9zERKr0ui/JH
myEFc3mApf22DFzPzjgB8pCciBH1DOgrQ/vYPSFOttaMsTQF979TELRy+yQOh1PWmeDV7aphb5Ti
d6DS3VhVsdsduUGSFc/M+Ul28dee5dlhqlG/qXP4km3LZBm2W3tTm6DB6/w+6/Mbho2p9mBg7l8v
f/9zVxjYXY7V2IBWvkyKXzII/6Sj/0W4ICKtKP1D3eGJ0i5bOVCf73dgKw3J1CQmaLvixNKm1z9k
VbjjNfAbffXP5Zl8vt2B3fLYk16Es6vnp9EZv6NOdOYSq4GpQpJqBWuwNIVzCPnBJmIXOHQ3weNV
o+h0p3qfD7vGDYJNirwiCC2DjjPolIl4Gk4qz0pMwSuOTudsvLQDu+1x7GdofMnOPFWKvym3RvgU
IvtyHZJ+WMlyLq2QZdQqNcRwys1TIubC3TGSGXrnVXTgN5c3eWkAy6ZVPxEZhhggk6WOYtBA7mcD
ovltX7du6thrHNrV3XSKPZmqHWnPqH8898V+2/ctY9ZeMiXVxJJTVRq8AXTcZ/N1igb7baXEwO54
JMohechn88QhG/YADlf2B3HOmhTZgoXZLYwoywey6lvz5M54vAhn6vaVhma95+IhvmmF7D5GyLVJ
twFJ30m6DshhFW/6A8TIN7rT4K8WRlTW206N/UNcwU9Xjs72Mzo/Vo7/0gJZBjyOMyWln/YPOo2/
8jLo0RQVHBBrrvWkf/6IDMTZLD54oCrAy6rnQfeQKbAxCccVt3XoaRU1YqquZNh/96H3cgCE6LHr
4lVE7OdvZDSnWsP2ppa5k9ATH8GP5jam3CvZgEEzzH/65Sol5IJx26JDHJoLOewCIcG5qKhlgpSe
5xq+Ei8t7Y5t3WOt4kyZ9CUBicC1TMbvIhv0Tuj4uO3wWuYdx3XcIIHK8aw4RzSiGYLgdhZTPx82
DWD3W0Id0ydicOJTETScfe2Hrkl+haoVcsW9LixRYFXDDIjLpsTD+dKgZo4M6vlA9iBuGrrV5NrS
EFZyrW8H4nSNMacEBLLgVPT61rkiJJPoUG1VAqnvy2u1cGbtBsyq9Bitm2A+gSJeXau0ec2KWX4D
wObZAbxo5cZYCJ/sbkiQnufUsDF94YMPjqaEZ3SX9E73ylrNrhTp1G2BoGTFvywYiN0JCegFgoak
jXE/dcUb1KeHNBqGYhMKFSVjy8z7OR+dMmW4/pqOip3Jw6Db5/UsVmoNS1tvXd5x3UCXRDXpC1p7
Tyi6IoUbSvWUd5W/YoFLI1gmTk2NfoDO7x/muFX+/oxLjn9Df9IJdwSP/PbP5bO1tA+WoQtCKKto
lbwQ0nD1lLnQVXwtx8ZPtxm63cjkym4akQVOX9wg0fuE5mQPSq3ny79+wTLsRibVBnWOKxV9K7x+
VU3/W9YofbKwZACeITd4eZSFNbIRcNncdqAkbp2jTnTuXUlUcAcwShm19qA4+6S/QSJQ7PnvpcQI
HMjcx/ET0/SfzEFaAinBL+fSvebotCZpdaCQDtw2m/OB+3Dxmjwuu4rk3kk4fRr1Cfvf5IA6bdvH
z0v44eMFVTRIae2doKY9/xHEAyOiE69Rli1thGXVJEYpEsxh3UMFrZTnbJCdt6vzuFnDBCztg2XV
UlGKAm6R/pSOZFGR+XfgtYmSCZmhHi+aq9pJb4YSeiOXF2vBxG25IE4TP0TZ3j1B+6WLsCXjFavQ
iorGoDW8ztKKWeaty8YtWtmlP7OGFyBqhWoNdDXzbROw8WxFJZNyKGj2krWlvHHjnt958UyQrcvW
0hILFm6j2ZLCD2rfM84xAQHKF2gGjvs4HKcb044gXBTOSu5gYSts7SAQgfWlSjp2yhwXAs4iqchL
DMb8OnI8X7xc3u+FG9aGsoHonI7unALNJMvsinDQ2Puj6x/mbrifoKZKh3gtul5aNsvIi55N4zBi
Z7iC16UQKt5l3BPXjp/lOwpZpI0nwLJ3yP5wZAZl9qJcjU52E/dXM0dGIQzZn8uLtrQzls0r2KQk
btg/SI1HgHCC8XE4K0nMrJy/bRvCMvtKEqd1Ks8/uTkqwNfouZz7nVH11Ozycl4r8C9tiXWhmxL4
+XmiKXqVqvLKw2nYG1rt/L43uwAVm+ttk7EsHnA5oFZTnb2AGSq7Aj5b3Duj/wNvuTWCns95M0Rg
49ncEuKa/iRxH+rhxXWRQG+S8StIAQEGnM7CD73j39YJ/YcmbvW109sU6jGwFdOLwAWxUlkMD/Ho
uYcsrvgvZOfmlc7uBV/5F64tb+eEOEn+okYAeNIyHSCb161RNf9bGvvkkrcxbVXPwU46kvouLh26
HwN0/LG28F7nlniPUIzNoL2ez+BFiI26jXsQBohY6V8kpeVV4pfel1jn5U868p96rqFdFybONlwO
ODv+e2uPIaUgkab85OJh0US4JSBs2eFNs+bFl5bWchNZ16FP04jugXuQ0UpCjw4RDQAXX3FDS9+3
nESFfmwJPoHspcJAQaRnb45U0ICg5rJRLQQGNviNl3EKDK/nntB5RA7/stzxth32CiLqO1Wnf3oK
1iA8kdIVK16akOUsaJZ0nhjy/KWpcvBsCK+vi4Oo5nwNDbRwF9louAL8wu2QMKRfRgDuYvDEJ3mt
vxX98L02QbKfw5isLN7CXGxgHAlUmUKoJ38hJc58kKRopciAh13zR0vft7xCj7TgKKbAOYpKXjPm
Dw+zE4ffL+/859cPZdbJCjVklxDnFO8DeE2iATjXCFSpcwQPtA23S+3DlXRJgCQC918JOKq/li0Y
0L/2YWvYng0wkV2JpPM27C61G2gFmHSCgmI6PAaSFlzGf0zGwFfqVj8ur9fnm0Htc0V8EaToA8/f
lR5HhaJkG0+glJFAm10eYGFD7NPUNI5qx9Tlrx4mc+UygKmhwAti7FWqwKURrPPEGjZmgeMV7zKJ
/1QSaVsOfdYh2Zibp3aLrBsX5QxYcPae1L0vr9G8xdKboIGe6soaLWyCjbP0hCpmTpLyHQT35A48
n8V3AZGalfrz54EMtXGWiQLNIbJb5bvEwfwO7u04yqq8fgF3THqtdL4tgU698+w+vCV9FdcGTZns
tWrSpN3rpAd7PuJkWZwuH6WlZbJs26VJks5+mr+7qk2uaiabH+DKQiPb5c8vnSPX+v0SlNOgtOSv
safFD0hRu3WUTmJ86wdj1gb5PI1O7aZYTpUXlOA3voWk+c/RQD+JxjtSyG9qDL710A8T+iuIiVe8
4dKKWcGlU6P8X7gmfffBrV9HGR7DKTB+4xq96MLRsvGXlRN2/kBZ+e4aF0oGI/8B7KLZVbPWv3Nn
IFeXd2ZhGjYCMx89VsCreq8FQSDVmnC66zcqEAlq98nC8U1eyfPiXQQZikt60ujGSLJy7U2/cK5s
tGVCgqyYSkSO3lC8e3LoD2WK7HZQrpauPg8OqI20rHo/Tsoq9W4lMB8J1HASt76OxXzdC7rzQnFz
eRuWdtsy8L6tht4d/PQ9pqJ68gVo+03Cj84ku1s6NZtK3dRukmVzKwFP1f5rorVTQQ7bZfx66nRY
7i9PY+k0WXauSqdX8QSkTxvo5NabpPsexumqBurSdluhoDAGcDFY3hkENf+SDaK0GoHODJmo28sT
+Dy6/UtsQsRuCvkYJ3/nwxB7e8279LtDcf+leGcLIemtL33f7EW2prm3cMBseCUpA28cE8pv3SL4
mWRpfmtM7/XRyOPXgeGXzIHXbMp3/iVCQSUvpcNwGaJeRjSe2n6TRhAp3MTtKf6SoQhFC6yDKqp3
ikb+x7gYUOHlvVQrmamF02UjLTkxFU9LVb7TpqTg1gmBfD3U6LxZoc9a+v752H24ZQfHpEWf45YF
Gh3bkPLin8ZVa3QwC4fXRldqELMPFcuKd7/06XAFnrGhBYejZuyHO0xrW7DgSKh1kfNgKgKwNgav
3ihFQncgoZFjEWGjFRQ7inSmEMat5oYk4YrJLK2aZfM19WbljjJ7z/FcDyIZdgoyVYEQ3f6yTS4N
YFm91J0UvO0QR48KT3Lid+OhTxxAqy9/f2ljrJsccJA6mJmsXqeMQclclY3asaRuwBY0rb2aF2IT
G2nZZ1UakHIqXlnXhndn78VcMFJ3kl9Jzwt3Op1+ZUON/NRaGndh1WzkJWuGCeRvg3drWnnUpUhY
FIaDWOMLXVg0G3lZQOJpNmTGrQuOiPYc6Z6Z5f4PL4OFg2zDLQNoxHT5JKt3FrrOrq39E2A7zQl0
kv6uRgXwsGnz/9aTmEGZY1j16iHpCSfv3lfdyHfZOJvryyMsOHhbVEKFsMi2xaUbuhD8uep8o294
F/uQepLgbNAu9B+HOnc3vnj+0plI6UATNSXvrldDh4WK7nbwoGq8Yi1L58oydxeXUw3tRP7KJpo/
JueCiiPDTeqkgtrQS8ZHDR7Y2LvNwB36rDVA211czkF0eS+Wfrxl6qJUk9SNy2+rpDm6QG7BAYOY
9PLHPzeJv6QlGDDUvd/4gFjA2ukdWvWDtLiqXa8bp32NQHVtoM9nQWzQZTL3PdE992/H2NF3vCTI
zpelWWUqXJrI+SR/uAdDZQqEbzp5J5rImxLaSN9kIvJ/ys6sHdKlIc5W/2EIEOKKwdA5fQclrlbf
+zOs6iZOxKACdH/k3prxLY1z/v+HcXRnAJ1TWf0O7pVfWazCY+iC6isdt5Uy/lKdaImT9j3KC+9p
XolrxqFWEhPe7Xou9bWui7V2vKU9t+71EW+QsU078cobio7LmPjwGizka13/n7vbv/QmQE8aEBfs
PK9uAEVXU/V5FCcm2QMZWO/zse1WHjpLG2Jd5hooHVbK0H+doRh/rYfi50Dc/CvEXcury2a4tFKW
jcdByYRyWgg19YOUiKnjxjT7Lm18tdbV8G/M9ncB4y8NChTfnaZzZPlqFMjLpYy/GpNA72qW96w8
C+E61fDvnQ7Ox28BnihAkf84kybmmXNkaEfZNFUbukn8JIhBYeLfcmrkF3ce6w6q7928xmO2QHj0
lwBF1gy1JyqkUrJRzl9Z06F7TqbofNmPuVN4uxQE2SpKEJahf7x1yzkySOEeQPSdV1EuIAu2MtOF
42kjPAu3Q/PdPNKvYwZhGjFCBlj3eb2bq/CP0/TxphfAX2oV2kvnluYFf52qGuoElPfO77Yl+ab3
F7GBno4/wgOxrn4fe1fOeRROGe/f9IzUy1raaMG+bFBn7xQBOEFZ/Q6U3H2tXbOva4FlC3i3rXGT
2IBO3ZEmIE1cvCoKNFbSAS2a449tR9ryD4ob7HRm/NuY1O2V7tDTz5tsjVBl6RhZvsE1ukp7idXh
jD4iegWEcNRKHURQ37koP4uVmG9hF2xIJzSwHWRYvPp9Mk6zqzgdbnvAafaJyei2Qh+xUZ2Jx/I5
Z77/2tT9MO4pWKybiCE19WPTTgRWFKC9Jk/RQydex7ghe/H/OLuS5jp1bvuLqBJCCJhyGjfHTh/H
zoTKTXJphegEiF//FnkTX8U6fMXIVR6Io2ZLW1urcbPcOThSu95GIvn2legvLw0u1CzZuKDwUbD+
q5jqufuhxplPBx+ksekYBprgRZFIR8fLguem901RB2rXCzcxIZ5Eeo6jGbJw5QXlVz5O+XxTjK6I
ztdH7+2sn5igToWdMZ9q4t+lrB0PiqXDl7aCeioShGMB1hrUupxoq/JtWdYmxHOa4eS0LM46lP0U
53nzkKdld9JCPjhVu/VsbzlYAyPz73NVjHW0pp2B/iFwvz+4KYgm18fL1gUj7itReEW0jOGLBwGq
Uz1W8N/EHhxP5TQc+9ZVGweJbV6MHSBMxkowp5I/+3n5kQiRnAhl/f0wigBs/UQ8wjR6H3HgL+H6
EDWF3uEMp0nfgGlHWu+mGuB5UdHNJ0DLnJiozwZ3ATFOtf+igYx24irr8ntcD+otX3DLRmbiPXuH
wYSKBvxlipbPKXO/19BcGeD4uXFnsv3+dTm8ys/bbnTS3I/4i44ayEkTiQuxv4VMtjW+dupV4z0E
T3wxL+ylF1KeOZl0rAZodF5fsbbW1/+/an12JA74Am9aUzQK7xz1LBEfkjYpy43C2tu1aGIKF2b+
UEIsy+cvECn/xUOQ76exOMHm/L5X44k7CY1ZMeztjhHd9dyrenZc+bOOXJLEU8M854NwyVj+2jde
RoSXpC41rZr/L3RL2CGIQ4PLwJapiW06zMB2fICruOIvflPxAQXP1JHHbnLYzgEyEZ6qBkYfDi3y
J8FSjWs5Vb8E9YOXXaNjgjtFlS51KVCZkGHYHHSyisWUYosab9ldTUznOBBB60Rh1xMAbIwRVCiZ
N40fE7neUvtEPO/rhRHONBgLaIbjvlBCVjluZ6igwRjYPV5v3dYLI55beOC5kx/4d5Q092Xdtcdw
UR9THj5GLcBH+z5ihDVTwplBVAruWgZWFCnwqpv02a+kJRPQolvGLJZ91Teu84R3iXRnN7gDi+wr
qfFOksztY5QN+2Qv/nLeSdxWlAJUpTuU6f7VERCPGa+frg+RJdRM3x34+XVzLfrkm1rwWJm32eDF
ndLT1+vN28bGiGTQBFTm0yn5NodZ9hF4JnKmMD6tYpQmlo/Xv2HpgonbFBmjUjpTeJc2sp5jYNrm
9OT2rNwYIksfTHgmW/IsaWBydZcX7Nuf+RUi/VWoPD9d74AlFkyEZt6UUxqEeDYU6Vo6E2NaRRdv
pRKeeU1r/52bk6jcuBbberP+iFdHXcsn1ODxmPvIW3hEUcg3c74kN1m0GXW2+Vi//OoLrPdonqdh
eFe68OOl2KwAitxl6wJ3YiOklQdEGYo16XNG/epYwTKKHSrqh1tbhm14jGBmrCsaIkP/0itAInlL
y/uw5ekRL8lbeZhtfIzTmWYsb2Xf00fFR8zA0Ls3Y+DojcVk64BxNPehv7ABkgeP6MCAF7akXj6o
qZuKwzy74dfrK9b2ESOsZVq4qY6W4E42654qYGu2uFMeD2GwHK9/wjJKJiBOLrAiiPLJATvQTd43
eUYemrDbEma0tb7maa/WaA8dJGhiJs43JNzOHQxYLqhR+BulIcvomEC4tAQ8TS88gKIIzv9cQnwn
T9iXzh121gtMJBxM7spR9Mi/8s59n9BVHMXbezc0gXCcUpqJEkdzX5QOj+VY6+mwG7lATAAcXMBF
XRXK+dbBnfpGQZzoTPz+8/Vl49oG3whgiLZlkItl3gNONhyY0aOsoYWZ8ODDVAh5Btf+hc51eOAJ
P88BuRmmTMZZgcRmSav0PLtjfWrElh+K7dcYsU76MlH9mIlfEYS9YpwZ800wQT3cyTdhl7ZP/BXw
8NOam6j8BQcvl8XtML7jAWurQ+VuuvNZTihToBAavDDx6FLxC+AmeF1NXvKEkymED8rifXKzLS00
y2f+wskN/gR5r4zf6ZI/is47rVzqOG2Sl8XBy+r1FWL7iBH6iQg6v8vq5mcfJG5cci6fIPZLpthx
4GCQdcOyBUa3bDJ/IeaiCizOZWQXSpALCoA34kUgA7rejz8wkDceLkzAXEJxDPYN8e4YRKuLxzxC
5pgeoIUx5NhwoinjTxQUzFxeOhhMdJc0qhPY+ckyAH7kWIVMjP/wNoLSRUy6aSARpBr9kW8Eoq3z
63J9tcNmQeWr0BPJr6IokyaeVKVegqVINy7UtubX/79qXgU9ayT4YBehPd0dVTZ3bpw6m0RuS1SZ
8LpWAkEEt252CWH+Utdx2alFfulVNZVBvJQ68jam8c0PBa7pTAlVVBGBDcguvYvDgkk3fYI+mHdY
KpJ+vb5S3hyrwDUTZJ4NrJCoBJwBT9BnkQFgXhT5nnwSjRvhlBKA26DKoi8w6BhOZYNjKCq0Pro8
KE7Xf79liMz8WMwlm/UcsQsTpIRfLlTBeCCQ0EyQELr+CdsQrZvF6+XEUj91VLBcUmCtPmql5U9/
AET+euu2Dqz/f9U6RZGyomG/XKY6CJEV+PlFjslLF6In+75ghAMN09xt89k9p8C9HfXQhgfi8vyu
mqEWfP0TtiEyDtYk88ZgwmPdpRWSBQ+obXD1cZBOuvWgY/uAeVYuQyNIp9wzVLreM8dj53FBOff6
r18n8q/NEsvUOCVzX7uUViEUgtmYH3MkaMdWi+4Ac4EOdy2cBNe/Y+uEkRmj9hMNQ0jccxJAjQcK
I7k+uJHufl9v3rKSzKyYSoIX3DLCPCf8E0E8HEdM/cHpw1/XP2D5/aYiN3dERhYXs4yS4XQsNXip
C0vnp+ut237+Wsl/FQjt0LOogVLsGZIf/TkhVQuY2fIjSrS/weKw/X4jkPO6WrgTMfeMGdYgy+nw
MoI2shED66b2xioyU2PduD3oZVNyWRUNcBP9PVXLD1VArGhVvu+pdz/km4U+22CtXXw1WMJPFWHZ
oi8NlHXdYzQtcK2OWaDgf5ANKnB24UUC1/RPS7kUkajddVGl35NSOGdgi/kJXqyfZ7qpzWYbOyO8
gY2lHoVJFLTRx2dSgiVUhyeKJ7Q1E3d7xCJeCrcwSW8+DaFLRri3AxT5hO6hX9cWXUyd+qnth8+T
610iIg5RPt7uW9BGuOtEeAo16iSNiVPTCyt8eooWb7oDQLDbWHSWJW1mxVBMyShNajCD8SqYeDy5
gwog3fN2GrgmZ0SMNXL4BkazRNPwUbTVWMewj88+XB+fNx+G0bwR8GkF/Q8U/DA+EAq7VyXRJ9Jl
YyxqYCRLPh6hFX1w0mi8OGSTWmDZ683EmGOX7PMxoWfR9o89MC/3uQ/hx2mpb2pXVRtVfkt4mmwS
2TQFqL6Mnr2i0vVxCJbfioHrQQLaBBvHum3qjS1gytOOTMusLwk83b7KoNR3Lt6Stt6abc0bR7oe
IT+bg452kZDsKOI+EG6Jq6mzbKkQ2z5gxDyo7DjQK6YvylfQK1JhDvJkCKHan9eXl619I8w5awXs
xmrYJFcTPWjp0zPhtfx4vXXbOjKCG89/fi0z6V1SXqdnBS4MdD1hqpIz7h4DCAFc/4xlIZmsEdrh
VoGrBj2nc10fZFr/hDpZC0O9fZp6QFubOXqrIOWZN94lUeofWkz6NJJ9MrFo3AhxVYup7WAtcxGJ
WN5NYEX8W1Fw/a8PjmWGTZ6IVn5Yp0uBn17hnp4If6Vwp/t27z81pFcnLDTgWAgZIu8ii+RRcBRi
oXhGD4XXehssLdvcrt169YW2i6Qr+sA9r19I11/ejP73Odxn84XRN0I4hXcoC2iO/RtqpA8aevU3
ID1M+7JZU4a7TOcl84BnPwsBrUfIKKjYS3Fs75tbI3rhswSTtSiiF94DH1bmQf7s0kZtDL1t5RjR
C1PKEFiamZ5VGY0+HpxEQA5Ouw3dtpxtJg8kxZGswqqJsPDHd8LzvukamGoJMSU1dI8owoexqHo/
dpNg4zS1rCaTByLaUM81apUXzTgtIO3pjeAy4gIej0WwdVOyfcSM5yLnkwPx9RTQ99KL82EKbiHx
I4/+uCl+b/uGkaVrAp6M14X8ppWpOkj4a5zalKuTt0Bn5friWn/uG6m6SQZRC6sBPXPpmSONZbnr
4UrJcbDJAIZbrkSnRm/UW/UD29eMOJ9oTepkQTLA0Tof6TfegpDwx2o3g4eYl4RbF0zbqjMCPqz4
0sGuJ7qkie9fSJTlhxYOgrEOq09l5X+C7V//D7Cu8D9H5fH6WFoOQmIc4200NC7MUiMUYBT/IJZB
lsckWfQ5n6c2OWdkIBtBa1sYxpZQADOqsCbcc15QiJ2kUC7jMa+X9mFeUvm0rzvGzqBBOxwFUBTn
dqznHwGOgXdNGHiQukxVlD9OTPgbGcTbe9BfNBIuuzCfZ4+cC5aFD9CFHB9Y4Dxf74atceNUb/OO
ZnJGqaGc+uh+fQM/JCkqwNdbf3tFE1Osu1Sho3uCdZbnqxJyQqv8Qwi7B9if0ox8EqSV2UE5NPKO
1z/49tSTyNgT6EQRlS1mBZaIL5rK4jCFznAJPC2/Xv+CbcDWL786jCmjXVeAF3Yufa8cDkJ67ud5
WCU097W/fvdV+wksb+Qo2+gS+hkYh31Q/Fso6t1cb902Pkbg0xkKBQn2TbhfJiq7SR3xEzrD7d3c
zXpnB4w4VyIMxhByVOecZP1xQokd+MBNk3vb8BuxnUhnLIlaljOUNtTjWERhG7desjfWjKhWE+u1
C69GAMA9uMzLXFPnG5C0st/Ymyy/35TulhQemlEVhpekL51vvGSoVnRhtYVifltJKyAmA4SHUeMP
4ZTlsVDue5oM/4QroS0J2HcmAKJOQvpZD8NnzYbTykNZgvomgsdPXC2pjp1lPGdZ9Wn9e33B2fq7
7gyvlrMOYE2VNhD2i2VKeQx/YnmMxn0wEXTXiPfQSUdV4eQH0kIAD5RlcHBG6G9sX28fk3+xP6Da
5gYNZF8v4E/ADkWNt3LSOFAKUcTCH05qkA/j8qUGHmwj4Vh/998Jx1+EEJakUTkisT/3GSt+cAac
GQxFwP2v5gdngPTw9Vl5+9kP42bsAxw6kRmZs/DCkXZCn74/Urgsx63fPXINp2Iese+68r/wyE0P
PB+LmxFFygxA8jrffHy0ddbYKQReafvKH71zrxEAcENAKOOB8+cyt80pKNxiFxQUvTU2DbxvQmhE
tsuNpt435Y/yUKd5tzFlthVubhkFuJe0SoDP+JO6J+Ggj0656Vz7NuUqICZ1RPbLCDa1RgRB+C49
FE494qm1PLHBR0VHfZbR8m+rvSBWs3ginf9QsHEj87BMkMkoaWe2uHkB6gJEP7sb4oYvekSCUESw
aMraLcELy5lk8kocJASqHRdIreG5EgancHwo5/qnF3pbRAVbP9b/v9qEOGQo2IzzFI3DHOgIUACG
sE4eJ39MPgZu+f16VNk6YqQGYdCwuunW4VK6RIGY5bdzRx6KYJ9cHNbCugZfdUQ0pIt4t66FdWfP
E5j74f6x9f5nWckmawQLCY82aline4CWrPBC9+guWwhXW+tGtNNwnvM6SNB6nnPxWM4D3pLVPuID
hsaIcdVA6ELpCqgF6cztLbLwBMLgeyPBCHJa9SShY8POHO/qiDQUeQIgMcqm/oAX3tP19WPJlk05
cHj3AT8GNsoZyJXvWvR5nNb+J+Kpj2XlvIzZFkvUEg4mR0R6wG4Gw/qdpn9sy/EElv3XFnDjPzCm
632xzLbJE+EVrEfTaWJnmiTgKLSw8+4G5+l647YOGPGsepJC8UWzs2TLjymrf6535LHO33vNlu6A
7RNGLAsBOjocczFGY3iGLtIEHUD5sDRBc5jL/p/r/bAN0vr/V+HMi5aCkswYXKmT9NivL/lyn01F
8BdbZJrEtBRCsXPaDQ1MQ8JfYV+R475fbgSz8DrHUZAVhFE79P1hrP5S7K26EFP7e+KDUI7jsHMb
Ng+gLx/KWX7AG+KXduz+iRactPs6YQT1tAyqEiGWkQIVJU4r/aPBS/6+xk12CIPJiSKZjwVE8IOJ
Yp/ccdPZ0LJwTHIIJdSvoTInkROQUsTQ8YL/e71zpzbJIWyCJZVcSgdFqBytK4riE8rnw8bIWLY5
U+pbZcwRec8Rvf70kWtcDYkov0Bv8JY24hAMm+eZ5Tz2jRjWtXIS1WLTVpKTmBGHHJTq8mOh1b7q
iW8EcMojB1Y92juTqIJyuRhjMAl3+YQFxKSEqM5Lq4ljd8hhl3RIWFPcetBg3vVs8TcfBGVmaG63
2Hsc1ztCyfWL4JDx74ZoD4AZP984kKeynQkZF+/c1o2LleR/1wv4p9k0OxvFDNtCMuJXT8rL85p7
CLHww4Ttv2+nI6vmH2U0ALhKNsBplmD7C/mWKGcEuBtnfw3hJI1kruoAb9i1B5nIN1n4Ws4txS5d
A2OgcBVHyoUt9XrrlggwQW+Tzwe/93EKg9ElehxhBUS4aLlU+g5Ey2w4Xf+MbYSM8zjPfcZIz7wz
bfzp0BbQe16y6Nf1xm19MKKYO7XqZzazc5jp6IE6+fJxatMuhqWnv3Edtv3+9f+vzuG8bHu3UbN3
5tPgHP6Qo3qyi3QaEFMlucxgHoSSlXdO/CY5qVao84iU5frg2H45/e8vFz4EKnDOoHEHTmG66/y4
dvWPfY0bEdwHWueQscfIc3kjYPsdzww8nH2NG8HLRZ5Easb+o6OJnkoFAJp28m5jRVq2BhPiBgXt
vsVgeOeyd9KjghjLnZxwJyd+JT8mSCPGEY4iu3ryF9qtgzf96A3snAAD9Y7AjvdTCxOAjbVpWf4m
DySq2qb0Z9c71woRDPI1LmYU2fTkZ1s0SssiMokgBG/j1RBiHxWrnhMk4tJDh5LRRgdsrRvxCxG7
rq3m3juHbjXgxoSJJvUuUbvgLxpIT1hFaUfKtfgyfZ6ytI6Hfm+CaGLaNO88WGAX/tkLAjd2p4HG
GUQPNiLANrNG7KYFrA+DKUTsBqh9pKnU97BH/tFAxmMXjpGYADZaoGIULgn2tVG+hMnUH/x+s/Rq
CzEjgCmr+ORODUJM8k+5W31KsuaeE/5hFYCJGrnxbGgZJRO4lgdRPyY5lo+qMEpqXr0favGzgCbr
cVf8mui1viCw300r75xO5Ee/QEQoKCDZtK/xdfReHS2pSmday9Q7y3x6hlYRj/+HBNcSWiZGLY1Y
liYzB15paFiclvXPsBVblsS2gTfiFrZkntfVmuJQxyXgjyNP2+NFGIbO/b6tga79ejU4ZO7hegxW
aobXKOofQlJnN/Wof+8beu+/rctk8ievqas07r0ZkDqphyP2tnzjx1sqBNQIXwVQdlVX4/rUOH6m
dfOQNOWnlbRdbzov/YHIvPEcQI0TmEhFFjGMSxZPYNumX1InD/hPpcay+ZeliVccAj8pfuoaUikf
dO1l4xxzWYVB8b6ULpzcD0PUlro9RA3RkdqAwduWnRH5JADxo3c69HzoioPw2yn2pp3gd2Ii2dIA
ni+hD/B1S7rHspq844yS+r502wSx5QEpIMsCmBzwVF8ADKhOmYfb7a4FZ4LYEjoTzjQFbBy3Ker6
wPepRd1cb9wSjiaGrctBABAMaeQgpylup5UM1iPdK0m2iy0bEBPJxniIC2fUuecQZTUv9X3wG4Nd
ahlo3Ih1KbJa5gogtrLG0wtnDT01SZpunBKWJWki2NTIswl+EUCfr/oMuofYkZtV+caqWcEQb4Sh
iWCT6ZhjIkEqUZE+sxMeuD+qonsM8JA09HEQOdnGCrJNshHvYRRNYz8CjbGC6OEOmRwnL4eEX7vP
rxHTYMQucLoQOGhDlN4h5hjDCVYeYay09a5omQYTzdZ7desmK/JmUsBCutAsmaMqOV2PAFvjBlRF
LCKjpBZYQb38kHpwPCicTZ13y25uyherYS4cP8kx8iUsAHVbfurhEB57ffRYNYRuLCRbF9avvzrw
El45eOdq8RVI8n1lBc8vYQd/7X0DtK6qV61r5Y5jD+ORM4EE1PnP8Ddi+Gdf42uXXjUuBlwS5goD
NGVuD890yU57LdkDYmoUpy1dir4f3DOX7UPJVX9wRbLLwguNGyd1P2eOHgU2BxIAGx1ObfNuCUCz
uT4wljzYVCiWEFBPOnDEz7QDeI7xOx4SPDTT3xCe+FTpYOfSMQJXIBVrKFu3BhA4VAHSYjMPWyar
b65+Drjsfyc3BZuKZtEYoRLuvl+d92i5mgqGt9sklzeXPj5hRG+INyco9DQYpmWCfHM4DCyDYn8z
fbo+DbYuGIk2z0XazYB/nf94IYpqfEeD5WatKFfQQ9mzBaETRvyWrk4SJ9E4CBzSv+tD3aycDTxR
bEzym/s/2jciOIcnN6nVGgZhVB1a3D4h+kB/zwkj8fVhsn3BCOOcpyloLR6ohbDNAOgTZV8XUP5Z
s41HcNs8mFk3SLaoc9X4AFN+nEb8QbrjmeaoCYbeFv3etpiMiCZNBxhKiaop0JLeoR3zX23A641M
683THpNgHMJTVfoiHJAGsdq/J352m8648UCg7CZS8jIU/vdaZxu1Zdt0GFFN02FQrdfycx6EjQs2
E21LL4pLn+b1Gc9TTbunFADwmhEePcRxRZQ36h1DuR9SMer5j5Xd9UX15nSgcSMsWFH0Og1n+i2h
7nsBV/Gbugc1c1/jRkyUlZwcobv8mYxOfgG68INqpHO3r3EjHMpUSBAGYV7YD7g6pVPXPRRzWmy0
/ubsYlyMWMideeAptK0f07mq5b9p5JehC2HA3C31eS47XKo3wto2A0ZADGGZiyZKvB9kqfxbP4O2
FzSnu2brIcHWvhETCUwkO9lX9FtJ/Pl7W6z2l+7siK3f/+ausWIr/3sAqXBKMhnBGxseJSS/Fek0
eCfuLstwNzhBWRwzVG937R6rMep/PwYngSREWdL5KhpOwSWsmnm5jVDmoMfrq8rmAmuWlFTR+3Th
s37suTv8hFZ264m4zzTVZzymRnI8tHkEB85wCL0UprANMn/nWJZBU0wHeD8EWwhGywo0qZNJpFuJ
91z3G/KHqjgGSanu5woSKYco4Vv0T8vkmWUogGbFkGNMH8La5XDzQoZ4miqYdQNj4mdxo0m/C2yH
qTM2g56ImUc6cr/lkYB+ACtUp096Hpetqo5loZslKRZ6MAxDcfGJDnU/HxMHKptF2yRbgiu2CTG2
hDSFCNVUs/IZVzPn0tOuvh+6wDm1LW32XCIxRsZewDjpdJuH4ZeQu+Ej8Wqevh+TYVZxt4AKt7HG
bQNl7AiVGlUHtcvyOVGsP1N3yE+Ot2mdYWvd2A8ItFTx6N2V8M4WEB8tggVC80EbbQn2W9o3i0w0
jzw+E4l1BDGS6cLHyitu0kk57e31LcD2gb/SXUlZwjx5z9wJMlKSyU//g7X4mylKGJiVJjomDe/z
ELaxrJZnv2H6HIihPiUj7vMSzy0PJavg70PZ7+vdsSxbs/qUFn4EovWcfCWo+eUX1QgfTy6eS/yP
js6TLUSO7TPr/19dMmVS5ZAI6SFoKwP5HcJ94WM6CO8hTd3kx76erBP26hPFolNMxlw8OylrvkgV
VDdpiiprXHTFRlJn2Q/NYhTMJnjTunn1nM91ftYCz/mkBxm3xT5crUyufT0x4nzFFXUMGl3P/QIn
7q4S9TEPqxe1uHu/YMQ4VIrKULRN8QyjF/CClvKTR0N+WKbyy74uGGEeMj+EPcRYPLt5yNT9wstB
HrhDZHLieOifN1JIy4SYZamyZVHlDlzeU6GnS9qI+cQVRD0SV6SnltcbRUjL6jWZlTjemz7nUfFM
Canv4JhCToA1j7epO2wlw7aeGGm8U2i3ZK5TPoe+5xzwNJwcinGURzJ6/0ZdtwWYt/Vk/fyrIKF0
CeZsXKrnsMjpiO0X2+OhweP5pSGV8+n65Fu2SJNc2QLIR2aawFOejs6d5upzT8Nsoypja9wIc9C0
siJxuuAh1Q3wj+BsKD//DLcZINrjfb/fOMrF6CVwnRtwRkU9BG+rofObeFz8fkuk2bLLm3Ur0E9g
GUUX8Y558DhR4Ye8kBc5ZbeySl6YcGTsuZulZ9uAGbFeMieFr2gv3lFgAQ55n6bvvXZTOcm2oIxA
nwfHZdNciecIUIPbvFL5A1Xut9Bt/rk+GW9/ALf2/67Y2lmWyRln8eyS7FsjIKHxJ62SZKIbeLY1
xP56BAi5WcCiY1hUSc3Ec67dm04lArpMw11BvkxIROHEtEUBsn3HCPFhEnXU1FI8424w/2h1Hx6K
shoP1azpNwmptFPZZ/tkZLlZ0ILGVCqrSojnrhpbWPYUrvM7L4stdJttVtb/v9pH4DYTeCzCmDFn
+irKuTrOpPzURZslb9tgGWFOYD4HTbfO+xGCdxFDQ+6hy4kE+K/tD1H6pZ2Kredwy52OR0a4t0FB
geJlyVPrzVDqUZ0sz3BK9vR5kin4c4QEP7sCeL7YRwWhjIt2dNy4ybdSsLcDlEfmce/4CuzwVL2D
xo46TcPovXf9pfy6L36M8JfcL0QKOujzwkQNv2SYAzm4R8TKd6Nd+QqPjD2gT7yuQq1UveOKTQft
k/ckDdLbOtyktVuGyCRXwgq76zsYqjxLuBB+lK5/mdiYPl0fIVvjRkbPqsgZKict31EN+gGojApK
UF0sXR7tO1F4aIR+kBckq7NQPAM5Ln7DQI7fQ/Sv3ygB/qlvvLGDmWTJJGyWqQpa8oP2iyePDu2i
pY/hAbqEOg5n2JM8g/wje+9Qy7KWNG6AduKnAiJiqxWH13cZpAnaZIIWvszacnpAlY/5/4qoY34R
Vy4M6b7llHr+x7YhPP8YACTQniN40Lyfih66Y0PqFKl/MyK5q1CcD9VCqjjHc1BZHqtxmdr2AJGq
CJ5/0vdcWn+q6kHM2U9I+rd4Ltg3kcamBEUvZ56ySDzrAdUfn/f6JJS3kdS8naBx09Erd0afj9lS
P/2xbYD9jlvDvEGlMV4Rk5umjzZLZpa91aRwJhUYqJGEQL32UMQfQQBM2/HspJsSzpa91bT10qGT
gUDfVy9pKvSBZ8A8T27Z5CjoLNEhd3n/s5FqS4vVNnDGBsR0E6UNKeRTO/q/deZ/hzFPnx4Gr3t0
BrKPChriKe6/J5L0+wB2FG35JGhYnKZG83huAHjctbRMriZZAj9amchPk8beX0Zy/u50m9IDlgkx
6ZikIh78TCb5xGDMEgvS/5PkkftPD7eI0xqxRxAQ6c99PTG2IqiPaGeIFvGczpMKUDMchf7M817v
q1LxwLxiYKeJEtcrnlgIUBzxkMgmXSbiSG8uKUuEmJZeeTGAverV0UM+rdDBbnwX5ll9dILNpNn2
hfWseJXfsCqkLZuJePYDrc4BhPtumazHwyizYN9uZZIyVQBNuAjmKQ9lmtzCMDg9VRy4iuuzbFtR
Rk7BcPSi0LJa32p4m5Qt2IbUEbC/KEHzXXihD4uasl1YyJCbFM22pPC/5T155D5JyCc6NKk+hY4z
ytP17lj2kMAIbi1Wp59ONU+5A+2DCFjvOJ+qJK7b6WM1+jsfELhJ1ExzFFadxAsfZNYvH6Y+BBEr
IMm4cdOwrCqTn5kPPh1KWsonSI3w0wTxzJJA4jIXW2+06/J8IxH4i5zpSuhd0658SiE4GUJWm9P2
WLTJVo3N1r4Z2223JPCgK5+gGZd/0G2VB4eig+PuxrK1DdD6/1dhl4zMqxoW1U98INUdzEigw9Lj
0lJhS7y+kmw9WP//6gusyTJ3IFn0MPV4dCQ1XNi9Gt7p+1o3rhJ9WjrgoK8ZSOBB1jwYhmSIqT/v
YiSEnBthLWVOwGzviqeQRbg+trOrugOErHYxotC+cVYHFe3l4rji2dPtT07wYB061UaWaolhbsRw
UqXa0VkLplUDGnfqO3chnGZO7uK942F2c30CLAvIJGeGzCknnwgIuk4wLFLZUn5kDBzKcdwlgRxy
k6HJRq5lCToC3nna8MSKqnk3ghK38fvfrgxxk6EZgu2Ol+SKPeYQNXBiwAjC6B7/W+pjosvM6c+u
W0IjgvswbXmB4XhJxo0UxzI/JnuTRVPI0maWz6lAwXmg0Vlm83gcIBJygJQD2fiMbYaMEOd934kR
dqaPcKauXkjH70KYCv+CxcBWncUS4iZ3E2QdKGpHJHtiqK5EhxIss/nBYyKpbq8vMtsHjChXIhpy
zx/ZU4gUip3KMotCyNR1W09MtiEyolynPKPhEMjn3MF9etI4rYEYghFNkpONLtgm2wj0vEydZFna
7KkvF3JqR4gVUZ/0j0ErP9SsKM/7RsqI+R6v/woGrNlTChHH+9bzyX0E18GNvdwyTiZ/U0NYxqkn
7j2yKvDeh+M0nUMS6Squqy0aniWPMlmcPVQycjmP8hmsrPl9G9D2jkxNeyuTXn53SPnF7zYRXJbY
NzmdIS1bHRYjqJChvKxJYQuujdKtcwB8JYtnR32GpIncNzVsXRmvDsKpmMuklm7+BFan1LctapPT
jyJKonJDEGst0L6RizAj0CkkLkSPI+YJKp6/aP5RBv6DhDjhrcLNsyt1XOMfAd9c0paoNL2/GCuH
bvBT9gSMV3H7Jz0My2WJr69kS8CYZE+9FKUIIiKfZdC4NWDu7Lc7QXgockP6QJnaOCRtS9oIfd4m
s3TgyvXc+x4s1Rugc06OEPNT0tbhlhyM7SNG8PcOVVhWhf8Et1RQD1nWu/MRe9mYnbzKYWJjj7FN
iBH8ZRAkcvBd/wlnWX+E7qx7UyzLliCgJTJNIiiNWoHB0vJJTmN9r/L/4+zbeuTkma1/EZI52Jhb
uuk5Z5LJpNPJDXqfzBMOxoAxYODX79XZ+5PmdYbmU19EinokGx+qXC6vWouPn5lqjwavBT8K7uon
dyn0dYtvF4JmLPRVivqDewL204R3UfsEDNby2ZvS8if4XbeE01ZmzMbyZcPsAKSiQWXstSA9zQiq
XXesAUH6/vIuXrFJG8+XSXjLfIjcY+qEB0hdtLEEppnV3VNT1jfcO7NN4Iey3aKAWhuR5QSUO6pa
08U/NkuAtHrAkez+sgCz0l+3yWy5sNlVopi8gR5BfktOOCbLMY54NHsbS79iKzbSLxN8CpAEpcfZ
pGDZa5YZVOgziq+mpJzNPF8XFfmW3Xuy8qsuLdtjSpx+N7uQvuBj8AL5gCvDO7tkVFACkXABe5mD
md0zSNDGEBqevqbkrJUzgZ7g8hZbcZQ24K/xo2Jqu6r9X4zEwJofYnCWW1ClnyW+xY+rerGRfrxy
OgrBFopsrBC/ZHkmpCzBqDmA9nRXDlswhhV7seF+aBKyAJXnHmXGfjasQJARPQlYhwRisiH+Q59V
L1XYbByZK5vNBvUxt1rylkbI1qcT3ZUBmWMtwjeHkt+Xp23FHG1AXwN6a1pAneSovSF6ZLWRX3Oq
nK080Nr3W9YuB92VY9+0J13k2ZNXBNMdeNPkcwGvs/H8v9bFeWTvwhZNnbRrQKN1nB0tfrIxYzfS
qUDuM9XQYL08Sytb2Fb3KqIAvAL5VJ+ymbHvUUmC16YDXzeDRP0/PlzoxmVvbXdZRp92lZs53UCO
kPX6WUDpWDrduUKpOBRd/nYOk0CA+QS5Tr6BY1lbfuvgVyhDCHyKPLNHaVTtvRLyYvdOiZzFhhtb
68A68k3YaFJEc31CgX0E4QgF3CsQsVSK75eXZqUDG94H5NDcqqhiRzajjiLNQGgPHeqth8y11s+R
+bvNhcKqptNQTLrXFEduMan5UBWbnC0r28rG9hHZ8CEjsj2hYtz7VHAinysP/EWknLu4nuovl6fo
49piQEHP/b8bBat9FuL5uj2RqP4FKsHPZpJ3RqDmkFfNZ6Lm/6ASguxlQ24UwCA8yn+GJf56ufu1
UVo+YPYhTGQW3JhmAjm5AsSijKrxHomNQ3j1g7BddGrGDq+0eVvcz6z+ARHNuyyFgV4ewdousK73
FCq1RVPw9lT6we9xKPrE8TYfFtYat2w+0LUzlzVvjkOmwyyG/AyMz53q4O26j7dMXI/SXzjt6NE0
IjrwxZlvQvcqVizsLMu859CDznHAq2OQk/S56Bb5NKEi+qovt7F80oN4c8Oc9vQHGRN5oo79gG/h
glfODRvCx1AXqCeV1yfV+zgtnLz2oQVuRui1eFGzsXPWTM8uNpV4ighCLsXRuF3NaMJaPIU8mpF0
4a2pKGuXGFAAqqGmA0mrNozTsnbSBFg5XYIAXtfkZazy3Plq5lFsBf0fDp0FxPIHOqXg4/XyMZlI
8XMAsJtmcu8H+RaRzYc3MbRvWXzkVJ3bOa5JqsD8iw293MjZg+52GNIEN/DXWVN1zfmCrs5W9c61
DS7e3XXEelSY94kJh5vG9zfW7kPDRNOW1QtHLf5CMQovaPByLOLgKtQwWrZMfoHYQ94IsEoX4uu0
PJJ5isMWLPMbEdHah1sWD166vqYczU+T8XdOpKfDNOR5ctkqP3Tn+HjL5KvCALOWeSZBZnjfF5Dz
/R4t2Z5exdHCfBve16KOCultTHvup19zRZ8ddk2ogJatwzwsG29ovWxMwFkf7VtfevHguFsFnR9v
ev8vAQRsQwMmDpNozW4Gr7rxneymr6bYK5e9r9yN6f94cX0bxteZTJZLjm5c5xnkqLEst8R7PvYK
vl2RWnqZ51asHJIISoHZqEic1tOhavXb5Y2z9uXn39+ZKiCBamJ/vtzd6xLo1sN17Vp2Gkoyoapr
GZKcjBDpBAJYjelWZmxtVS1TNaDEFjw3QGI2D5PicTl9zttuN1Cwz08b9rrWh2WvbgH6xAn8rcnY
PnGedDQ79PXNknZxEGxxlK4trmW1AVd+1PF6SIaFvhif37EUeDBhrpKGY76Nx6uKRlYO7o1J2Lhx
P1W3C/c/X17flU+3dQ5kABYULfDpfPrGyYPMPtVbz+8rW9JG4dHFGzxtMPOT8zr7R8/9dvmTP7zH
YTasA3ZadKG8TMCUpk9qeFH8c561caBV7Aafavkd8enGIbU2Oeff3xlVD9K42dfYn2S5m4PvQXeq
ii1Q+lrblsG2A1Ah0Xl25PITVRU4A9/aYQtke3a6fz0GYIosq20NdKkAsh6Srn5W7imln7vwh/Z/
04HsQrmRPvn4rPJtXFvutGMmgVxLxozcOEifAwuxV4M8qG46XV7qtUmyjHdA0OYH2WySUX3h6b9c
3xbXhQm+DWDL+iLI3PFssyz9VvXti1sB+UfNnrTRj6u+3kax5SkfxSLRRd93cSZf2vluLqONvbky
+zaIDfkLMJK6xZBkwZB4/Rue/b4GYJ5wKv7lus8/e9R3u3/RY9j7ApEfI+OTBtcv750vtV9c55ht
4FpTLU2RVzAA1BvczkF+oPpNcud26cOkmeXNdYOwTNhAoqBxoZSVgN7wKazcXW/aQ126L5ebX/Fx
tpDA7Its5HwxCXXzfcDHBERAG8H32gLbNqzCgTqkGhLhfhl1n0AWNAGh1K6XW8/FK9YVWsdvGbUO
mUZYVzcqCLLOiakhUtJvFS2s+Gkbpjb0IVuyDnNTyemhy/kup+1uzKtdrqdkSEXcl3McdtX+uqWw
DuHSLVI344iwCK2jHZ/C5rCY0mw4uxWPakPVUNEqpVM74hdiCRUjRWx2ApxGRvSnlvp3U2iKfcu2
tAVXghYbubbkAYr4B9InNHpWzhQHM7mt+kMd+LswuqrymCFL9d/2fX7Aj4YswyFBlBdDQ6fY8VBc
BeFF69YpXZixmCO+YN96xS9c9j6bwly30syyaVoJA+F1fHjfnxnchn3mb1VqrtgzO//+zueFg8tE
00GJos9J4tP5jg/pRjZ4xdqYZc/g1akaT/M+6br+91A1312XJq0Zr3nKxnxbxkxlGmUhkoEJ3jND
Ne1B2pNehXNE29YxzJFXBgN5PiQo/otp6MR4wNo4xtYm3LJacEsOXEwoxvLDJWnIdAigZHeVQ7DB
acEcFk7nn09I6Xzy0+VJdP0GsnTFN9uotBDnFgo4Mdm5ByGnG6/nEBD4XIdbh/vKXrFxadNMoc3c
IuDvUVq7D/tl2CkXtLPdglrYy7Oz1oVln2PUzzOKfLAdgZKNK1bFlSkAQPSKjTla8WG2agAZYZWe
xvRHzRcT7SIQzvr6JQ++OOkW9GxtGSxrLWYFqlkGN5lBXctzoxOXeMgpqxL6BO3GMNbmyTLbQfSS
lhpL3dIujmQHDdbbvNZXroJltZHPJRSnYVn50uzFXKI4/EFt+uC1b7fs1oT+oDq8cCeqC26rNPoM
4bd7zxuOl7fQiu1Sy3bLlM51y5AKkwNY1KJhPzjt/qqmbazZODejw1uEJkhAROSbQ8j8qprJERvU
AivHuQ00C1WKa5TA6eROQxU37c04+L95Mx+QuRX7ufMSFKBv0fp/XPLIfBtqFugSkjEUkXTf5Ilq
f4nUS7jKIBNYok4D0Ky+2LVek/Ba3F2evxXLsOFmveeWYTdjBMwAMYPyg7NqKLvpr1LvxIjOO+7d
Odn2XduXkLr+NxDt8JBlM73TwIZsHAorrsPGlmFlJhJBViZRaXDvgKuvaNUha7MdZKl2TGxcLtf2
gGXZXk5FA6xRn9TGHx9AWvkC9ZFp783N57EI3MRziImriW4916+YS2DZuhnKyAcjA3ZBwP7jjflB
K/L98nKvNW0Zeudpb/Q6F46Qdw+sz/5BzfNVAgNYasvKgR2i3XDOp9OF7UQ974UzbKzzyg3BBpVx
1o1gIaL1G+mLWzL8qrsxieb+9swRNy1BjChpDynajQBsrbfzPni3Zysg5Jh2YBO0iw6+/4zHAb8t
4GFAbD0krJ7iaEsUZmVr/YUsc9qiLkp0NcuHPPhtqs8sOw7q1Q+++GzjRrKy5ja4jFMUF4uBybcm
yN2dgWZbssgt5MraACz7prTu85JD25QE8703iLjlS5wufKczAldPd3kvN8K0FVdlQ8oKqYaJcCTZ
ZJP+B0xIzvM0aKi3UORjFsrKb5dNZK0by9p9IH2DYhzGBGy6t3Rx77yFPFNPHiqR/ryuC8vAK6lc
vLjM9VtPax1nnXhto/E3yjoOnUc3HPsfLNQHqT0bWFZNeHH0Gw1cpGfiNngTDo1zQ+KR/ztmNJ5G
FePJDpXHbry0/kszfKkBOoAqPZKkN2clQuP8W5fDvphJUncojUJVhcoTFMHuuefHpvwejkFMc/Kl
kOFGDLU295YLibwuq7x+RqyZygdN6eNcf2OD3Eec/r5q6m2AmvQr34wTTowpc6tDWeCJAlKe6R0o
wtgOGHh2vK4fy4dwH4yDUdTCsCdvP0CHI1tqBxNd4fGcTBtuccWybVxaS5tBLi06aSnquQuVoz4V
L+eXR7ASE9qYtNwAhkbyeUyIIb/98DVol5e8j5LrWrf8Rq8Iz9WC1ht3kLuCGPc+65cmLv2O7a/r
4jxr79x4MLigas+mMUkdcmPa6kam5e2Ypdfdo2002qKn2qeg+ktAQRS7c3+fEbEjQ72R9VybfstH
uDVY89MKE6TDyI19XjoxEFZvwdJv4Q9Wjjlb6wCYZnCUju6YeN0hBwGiP6XPQ/+DlndpmB0ouQVF
xUYUvdaVZddZM6peVgF8auvseTffdKr+HPnjK4TF7+ZU/apU+Bjl9HDVyttotBZk+JOY2YiMqEic
lBQ7ibIp5Q/hhm2sGJ6tahB17eI2pTcmyxCpbyNvWPTSM6Pk6fIAVvygDUlbnIjSPs9MAioXZDu8
5tBP0e0y4snT8a8iS2W+jUcTOQqNpgg7bNT3jf/AnZ/z8Pny9/+J+T44fGxlAw/VcPUQoO3lsdoX
SRHfvU6P7Wv2oG7yg9xl3178T+TZvU+WpN79JvHXr92NOOTxV/xX7G/TT7fVU7aHzEW8lWReuSrY
yLTFW9x86Am+KLwfqmkHMecaUnmRianaONbXdoUVOUyaF1nGMGhVuaBTq+5nPVzny2xBBJBanEmS
8fUEKWs1zkkEqREZbNGRrzibP1LY711ldKbWEoh5cvazrX5X9cukf1zeCmtNW6ZPWsjxGK8fk5mE
93q4DeoID+rZhqWvTLkNTmNUQmSmmotfZwHo2CvEEI/RVVpXzP8Lm8bb1AEb29lBphCFaAcvd28l
StDJhpmszI2NAFtY3UJFozSJ2hV3fLcFmVpr9vz7u9XMQM2lq7EweE8/FOMYu/V+LDY+eSXet5Fe
TdlNhcd1/stohpixuGUp3WtErR6YEJv+damDjVvY2igsa+IQDgXkLh1x7yq8Ie4d3xG/Va6Un8jW
bLsqTMrfnsqz6R4MLX1IuyD1NYKTp2FqP2dXvmzYqEPF0zbixTIiZY2KgUbi5oKiiMtm9aE741D5
+u81BuUNOA+dtj5xvLz6N0zVtIPoZNvr/TR40aMzKO7sCUOJx+UOP85NoUd7Vy0ZJC0rAIh17i0x
yUP23WFhWsVhGsyJz4fTnwpMFfTljWQ1e0x7TTfO2w/3Avo+m/+7HZ2nhoMDKm9Poc6WG2g8BIda
pDEBLc7l0X3oR9CBtdlUBcW/SXrNiefe7J7JkF5JK92tF4a177eCObpQ8OcLFKd3AWs/NWMNW0mz
Z9VF5YYj/DBiwACsxI5X036m/iCPLBy9BBCyF4nwOhE94NeTKLeALh+aP7qxvLnMZ45SmFyd2ELF
fSPKOvbcELw+jj4NBQAGWqa7vN56q/p4l1MbhRioUUTZpNsjsLvhnlXggZNC8R0ZwWO2tNEtFIe3
MuwfbwFq4xI9vA86IW0k0i+1A9bwufm1ZC7YOq7ZYdQGJubMDA3oY5uTT0N/z/LZeQq44Bv79+MN
Rm08omgXFElMvD6lxu/93ZyTiH1ZwI1FUEk4ult2uDZHlg/ARUoENR+8IyTYin2RgVVyVIxtDGKt
9fPv76w8oJ6oRDPUR1OizMNgKM5DGPlSblyp1tq3jFyARjerQLB7Mjx6UwjgQVsoXi4v78f2R22y
QG/qoKgz+e5xQI3g/exzDcDZKHL/Pg1cro9LkUcbpr42DMvUg6oAcDutyBGY8emBnKlNdm069ltJ
9bWhWDZOyolWuUtAFNUx+pD2g4A5FP7Y/pgqL9VfpgZUa9dZhQ1YZJXve/VUtnCMafoMdsf6iNKb
YWND/bmL/3W4c2qDFgcjirpuDXmUwuufpYOi/Vu3dCL/OWeCB7+Hmk10uZkkUEvfB5Mxn956XqD/
YZgBJ9oNvZyr32kaTuC75yoSwTcvcnHSsjLP58RxPNN8YWCzmGoIDY/p4GI95qL5KqfBtK++m/nB
GBeL33b33pSn4cbAVraAjZjkcuiCeUC5s/Kh5ashZHJ0icw2butrrZ83xjs7LIQu56pX7hH0Z/7N
oFXFTijlW9yN2+2H2QCsiuVFTDiLsYFMx6N2ebszAcqdTZQ/85ossWrEuBcLv/UZveuJ3LiFrA3p
/Pu7IWmUPObMKdWpiZR6TpWmT/NothBFK97XRlFmqRZ+kFLvOHO/DD4xlprslozI8u66uVYby7LW
ixVELI7RyBln4RGlqM4hcw1JsDHHu6ystkDca11YriVrWg5GL9Y+jQw1dmOd/ytNASENucmhsnKi
22hKEoExNAAo5zgj8I75MpCT5ml28AIz3KXUae/7kPL9Zae8suo2rhK56TloCIJkdwKNzS2t65B9
LbVqp+S6Ds5h0rttRSjJhPF9AMYVaJBjIfv81WmkqjcGsGIp4XkW37WPW782TTjAPaas34kxeChI
OCYBC/pbr2hwzrQP7QzRqqVHqcN1Y7Ksf+ASYlJT6B5V/QBxmO9zPf1zueWV3WXTA1IfNUgSMMuT
UlHwgzt82tVe08SLMv7b5S7WVvz8+7sJ01B+r3SNOMgjLi9/NwCFD19Ur7utI2WtAyuGSGtISBOS
eSAlnr1070mNk8GRebmRVV5r3zLygnF/7Ke6PSGWH709lCio/Or46ZXsH9QGW7JUgCmuGZf/jR7m
nLODqTbpWNaW2IodWGnqULYUcSjKBfL9FOL6EYkl75Icx+tG0LByFaU2xlIoH7A20emnWaJOV1Gk
fgo8/ybC94cb7YK6DwqBU6wn2XyZXfc75MO26hVXLPIvwCWTPenHrj0Z5YrXtI7k07lCHKfL53rq
0tikNNrNzjDq2NQgRb9qW9sITCNkGqihYcemB1VIIgIIWiXd1PENm18J+WwMJgAHXshMER5V538H
VOp3E/nBQdbNI+SOt966V/aGjcZMlYzwfA9vbHCP24HROdp5fdTet1mwNY4/CcsPAj4blpkRoieR
q/koiIb+h2T71PXMrjlvAFFAU/6sE2mIf+8XzrGvcJWsU72FMlux3b+Am2AiJVmvkSHJwpruCr9y
nSRX4MG5chtYziHouiUyAXgoFAcbY4zNX8JFELnFuL9qWNb5P09ggSsNdrc/D2RfnRUPZATO5sih
DxO0leMRot5fjZv+QFR4//9RN762Nyy/4Rk1jiOYqE/z7Mhn0ozQhG0HHoSxkSq/Mmy2gZ64+rlD
VKICfxAaYh5MZXfAtk/X4Cw4tbGeEo+xbZBp/cQypHniQRKowdVdQTcycB/nXqiN9VR/KjLrQT81
YDqJRdV+zlyS7oey/tE0uQAwH0Up7bB1o13ZzTbvIPGISnuJzRbVqn7ueN7+KkF2lVz2aGuDOW+E
dwc16Bp1SVD29aQLcwiCIr813nA607cUiDsAOC32U7uVRlrZXTbzYMFzJ20CnEozb8jzoEENx1uJ
IjZfXyUFjMW34oISj8GI/sBD5tHWreKFDHdIXi+/L8/W2lpYht8jg5ctZduciFMAWjOkzq2PJ+f9
5dZXvD+1rB4Zl0aAmFs//ZGXB9nUmyqb+8zrT1G2ybKxtgaWhc9CL+DqG9XTUNNmD+K8FiW5KL93
BHi0L49jZZZsLOicsqh2SvjfotXDAY981f7sqq5r3Ar11ag6EfSe/DT4xVswg0JbDVv0rivGYMM+
cZlXS6DC+VGHkMBmHdO3mZG/miwD10IFAs6onrzb8RxaXB7MWodWjO8FHD21M5KRhr8sowAUSGXA
dM9RDpVj9goe8nFPl63b91p3lrEP4GjM3RDZdeYVb3Oj44bnzwzN4/J0nzpy301bNLAr90sbESob
misAJuSnc1SWRqBnhYjWmRlqyL3v2/xpK2GgTTvozhWToQ/nGJRutQMOFeFYE8ROxH+ollY740X8
cNZC9jK+pSS8tr0tJ9A4UVGnqBB8+uMuB4MbOjhRDpd3xNq8WT4ARFB961W1fgK1dhQXU97Esw4P
adaa2O3rfYl0zOWe1jaD5QgyP3eVRCbjce5AqdZU5ovS+Rtpql/p1H+tsTOqYKseZaUvGzeq+qYb
CwqPUC7NI00ns+skPwbMu2lAIwHgMJheQLNzeWArU2izERIfqXA1p/pJtimqdSv2r6aoNyaDUrd9
RPBsVW2laFe2gg0bHYZumgsp4elI0cRBKOf7dtR64zawNmuWd0jFGGpIXcyP6qwo/UdT75x6OBts
k/psR9rg5by3L0/b2lgs51DM0GGeMoQ1fw4GNdR7o4Yt1qO1xs+/vwszmrKvwRYFRa9ZeOkNxEDG
OM/xvHP5088T8sFtwyYhDFk+0SBliCuKUCUuy9Suh04R3Fmv5ZkTwj1e15Ft+kHnZCYy+oloHu2g
Y3P4f6d0QcqXy32sHNA2XhSSSlxodZ6qes5iJupxzyKnjltvU/V+rQvL9FM3NV0/Ot2TbFpW7bLO
nHP+EAxSc7ZsQEj/iD5+sCg2wnPuUACVLaR7SqvRGw6kyWt5L83i4p43aQhVfYMaT4l3a1Y4JoUG
tc6C8hdRGemPTtWmKt0TqO91gBnPobMr0wlZ/aum2KYtZI6gcx4Y+cmAHyNRUKrK/LpNrpWsojYg
FHSoeLJxItDU4iIKVQxIh/5bT9R8u/z9K/vdhoQ2pEYOunLrk5P7JMZj0K8hJ+QVFX81aAnaYeMi
teJ/bM3hlAhtesgXnQgfTxPyt7tomUSxEy1L28P5zQ6qpVzvqrxd2g1TXnEUtgwxpBGx5AIRNu2J
vudzmi4xQjK1lRtYu1rbcFERziGqgnFBOLO/1Wo+5SV7gEqp9zQYMyN1jLt2ONMX6rrTbYiiouvc
qy1OLEBN4Qz9KD9x5F7iwEWACXGnDWNbmzUrajCsyqKq9esT3gujL32QciemPvSo95c33Fr7lsOg
qs363Bf1aaxqui9E3txyUW1pW68EcTZMtHMCQereA59k3Qw7p11Q34FA9HzOndNEeRft/oQIDeiX
4qsGZANHWeZ6Ued39Ul4ebHzDJjaqhCkspdbXxvQOTJ5d9qp3qPlIrPoEcxKb7oiv4cpm3+lEKfe
B/VS3ZQcNOWzXrKnHI5iw1pX1siGkUK3g06kR7HVWKTdzybs+j5ucurfXh7TyplhI0l1xE0Astf8
k8mr13O02ICA89HJPLrhlNe+//z7u0njVVfzMS2wxzTYqX2ncv8BtmWLzn3t8628gEcgWpc6Q/4J
b6rfIObUJk1b9ne+pvx03QRZsUFoWM/TBvKVju/6xXcVQDTgHyjAZ9NjOug0+HxdN5apz4Wpa8j9
4WI1Ch0DCNYNyLw3dO/Wov19uY+1pbDMXYapw3MyiNPip+LecDe9YwuB1s9VzdtgUdnLjIdhjXNF
kCC6m9q6qL4x3tCriBI4tQGj0tGyckOOxabQIJEgmgD10BYP44px22hCXdO0wQuDuj9nzLIifTIs
iw4BMrU3SN5/7kFUvTv/qVbXZuxtkCEYb03UFKE8gce5jAsH1SvAsiAdzKqtEHrFPv5CFdI57fH5
4qQ16mldp+z+RWqZ7hiER67bVTZ4MGwCnFCI/E5jZ2gG8qoRQt47WdEs/HJ5Y60NwjJyzSsx9VCr
PaXnC5M3dE+IWuQTCL23Ls3s45uGzVXYyJKotnfFCTlrvS+Wpkl3IKEv/+Fhrk9ELaS+Ll6wgYQC
8q5NP03yBP0uf2fcBSuftZz9uG6qLBOH4HHo8ZFVJwIetyyeM/DCt2Hl7LrGkf9e7uNjNxLYqMEQ
jB9dVc9nKb3sBXDU5caH5W8cFx+vRGDDBAvVD30OYdKT6NmLENBNmPEifFfjZGpDv9nwtmtDsE7y
Rk0DA8VgfZrK8U0EaRxu8hB/vFkDGyrYIhrMKgPR9IlBQi9bsuaOpDMQvYgLrtpDgc1hWBcN63WY
w2+0rjfimNBs3IlZbklXrg3BOrKJaCqxBGEFLCXVCfU6/0e7gJ57alW9caquLYBl0oGQuSxIhX0q
p2+dGOluwDVxI8Gy8kwZ2GjBYim7su4yvBTCYXPW3HCAm+N+6dTNxKSXLOc7QhDsx2HSqFTB/srl
lbfwILJO8iWofdfFM+lp9FHLmbtpCGJzLcM6Bh5rq4Jpbf4sO/dwkrd1n4qTCI36KnLoyexqkafk
cNnGP74jBjZw0Fk6CCV3dXNytfNLnwUmAYo7nTNT5/ths4B+L/fb6+C1UGn87xjRg/xgXeakOpnA
9feLGQyLmxms8EB2txuecWXGbEyfdoF6o1UA6IqPxGjseX31PWzbZt5fnrEVo7HZEBsSDKHPmvPV
o+uR8Ad70W3DqXvLgtRsXXPXOjn//i6YnkNT60UG+ScyjFC19CDBmxJQYIVBrTdWfq2L8/y966Lh
ZIGcCBywN4JqvqLhY98H8427tFlyeabWVsKy/bIoWeHjNfdUIRNxU+NSrgu9hRVca9wK1zPmBEE/
IIdSDPUPbkLzHIkuOl735ZZpN5CBjHy/hmN0yluHhs2egh1uY1rWJt4yaSJCWaY+Lhp0QoZCeNW+
bEVSQmF6Y4d+HOEGNlxPcjA8jQGqJPjE7oJi2ptzYqmZ0mPaq7uZDrdZV9/DLc8bF4KVs9ymRpQU
wBdkVHHK1vxfs3RgL2hJtkehSwUd9m7jKFlJ/QQ2ii91hRAQRIPlIWQYJgAqeVMHcQEM01FlzeMi
EDvgDQSQ3u4x7MVWcdzKgv1FnIj1cjU6OelejTtTuuRYkbLkuzGA/s/GHJ4jkr/TrYEN6pMt6wtV
+fKkgbX7Y45+hYJS1+cq7vLgsyqn8vby7l4bj2X5mTP7RY9/n3S0iJ0Gld4eLNjsn1Jk3pXYssCu
B0Ml7//Z57lIIOzLF5AFZGC0cKoncHjL/1AnBGIRrENxrnJyNJEWV5UnBDbLInXyyh2RXz2FgZtC
fmIA7ckel8jg5fL0rXgeG/lHeofCgB0cyWXR3C3QaPkRUJ/+53Lra8ZreQftZEtjMiTTzu/jqs3j
bOZvfWdmoLiLX6X+NRfirVLFlhjMymhsDKAZfOAhHMQrkpwJQFrB2vQArW6QIF4e0FoH1pmPcj0W
QFhOgs20mx7lbPCsm6s+vIq5igc2ps9vRjxNBshGtESxG5oV6jb0qo2k3IpV2oA+Nk4NZUuLx5x0
cm9QtaHdBGAXH3qbWoexlLrYR2oTkXmekw+cgA3ti1qvFTydamTPqzfvjPQs5iW9GWFCZP4+lpHa
tYRtHURrg7P8QIBS9lrrWXzK8NwKjiFRzJ74Cf5cxZuDZ4zrpk8TLrKk3eHNzO2DjQNwZUfYXFYN
uOWroTHRXZpP5oUDFf/oqv6fq7abDVyYBSS0TeRHd9Kd2BchPP/3NOIp4IrWQx5ZU+YpEErpydP3
MmCvzC27XQ1F8Guue2jcipeEV0tWBb6+N3nRgR80Ovodnhkuf/mHTh+Ne1a4ZyDw5zvcexDVwG+y
s/4mxMuKGCmXrevkh+uKLqyoSal+xBv9rO9RHRbumxT8iZnKr5x5yy8W2qkzJ6pAD5IP4Get0x8O
amf3V02OfQviEfxpEDn6foCVK79Kk6wvX0O1qXu8MjX2xcfk/P9mf+AF+KNQ6pf7covVa63xs32/
i+QzOkIqss77ex5N1aNZnB9aRMHGvK/sG/u6I8q8Haol8h5Sv3ybc9PsVNb9UxlT3V039+eO3329
QiK5hQSY95At1asm4OxOW3l03VBf87gGLO152t51QFrP1YZX+h4XnnE3sLDbt+clvvz5a5NvGW0K
juJFpaIHJ0P2kzEcbtW0Kcy51rhltB2LwtJhFR6fO0USmZNn3aTqyi+3zNULa7ZE/eA9NA02/970
BZj3kOMNXi/PzNrOsSyW8HZcAjb7DzJvup10wUcKVDJeuOf87aoe7ItOEHgq7GrlP5BFB+VOlsKo
naBuI+M+n9V8nV+2rzdzNWfNwkCLN4gg2xmW/uhFsUUysbLE9qWGDxMeT5HHgkB1Sqq7McyR4REk
bLcYlj9OkoXcvr50jKuxH8F/GIs8f0FuT8SlcL/jlfFu0XkVT2lxW8kKeFhWq33t12SvRrPhPtaG
Z1k3FRMorr1ZZ3HOdG8eFv4/pF1Zc506s/1FVIEQ0yt7srdjx3ESD+eFSk72ATFICBDTr7+LPDmK
tfmK+5IHVwVtSd1Sq3v1WnnOjpYcpvJy3Qg+jGIwvWXkd+4dAgdjtVmABfScoLwtPetX49bPHgN7
otM1r5VLVh4WHz5zMZLm6n3Z5+g97/CMiVRog5GPl3GXyvDWrrxPdhat6a8bHEd/wKR2U/jKcVQa
86j4XEhensvQ+U47Pq3kfky7ork+7ROERKTECLgp6p0KCTIck9jEYImF0jyfR7ybRuFgoZrUhyRY
jZSS3Tibiv9BqD9Z/LJT6dxR/Pq0Gb/LTE37Lldra2NYfb0zqc+rwUHrNr4eVeo+ywr8djE9jM62
vBh+v3Zf5wlIDNIoG9PYRT94cwDDSNY9UTRMV2sdLqZJLCb8zikAgvFrlpc+fJ76t56Tp+BrcsvD
SIi17VrV3ypd24UBwnYMkYR0vMlnW36VZVYcrru1aQaaW3MKMKNth24W97KnDLw1yX1LLO8yO6tJ
CoMb6I1GZWjN4VDlQRZ3Tvc6opnlPku3tX9jm7XLW4m+6Sza4OsyYWDJhpanm642fpjWR3Nhkbl5
QBTKlmiLD4KYZwgQ2qoQBWBJJXVWXg2mFdI8OQFDuXSAzoRu9liOYMPxvUd3Fms5aMPn9UaiNq1U
ZQV1iEmAacUJsySPq8yj+bafr7cSIRHahINwCYyo7f0DWFdk3DWJvXIhmH6+5sgTdzPJh55mcZiV
DASPxTebgBb2ugeYvq75cNRCWBaBAH68y8kPK0yqfd1n/crSGOxHZ4svvNwHFXqN307BuBGnNmRh
WdrcLhfatrhJbxcCjQqtO9rCeOpm9mIk60PQrSdrImCm9dGuY+BJbSbd5QAKZoSVgDI6IGpSa4Li
pgXS3ddGJb1LneRXVlQiRvw9xaWyilhmXbuyQKYhdB9WLclBlZH8KqexQ49ykh+DSeQnKhTZdtPr
lPGu7CymFEhCY9KWj7Xreic5rWaSDVugdwpJNrXQwmxgRGB9+1SVAJ1TkC6uLI8hstM5412w6Vtd
oPD1JV6tvPY+bemdspC1AJIN5FjOaZOn6X1DIExVUZf+Pqknzo5RP2Ynv1WbpAgDpCj/vIwlK1EA
sydcZSBH8j/ZeSmOOLgFBJialcvYYEl6Si0knbUwRQ7nacBloCBEYqfA6M9tt1aRNG318vd3EUVA
c+gutQkm4QsYKiQVi3ZvJ3X9tG0PNG9OwWbigNI3+VWx4NuQW+zWCYtqCxsAdkDzZV70s8cK8HbH
vYUYy07bUcWkLJu1kHTZyr8StxhA82Q64oUlONqjRM1uRDbFFeiXbOHdlpK8XF8g0xDaVRymwTBF
boY5hB16slUaPUZF1v0gHOIJg0Rn8fVxDBut9/rQFgR+ICHHOLYLKBmyJ/aBZnjqbPt8+Kcd2Qna
CijkMbK4beo8niyks+tgFZRh+vXalSwFuAq8LunPxPWQAEhIlb1RZKuSlTPJ9H3Nl8lUJE5bl/j5
YPLpY5AilYdCoT3p+uoY/Nhd/v7Oy6omQqGxmShyVY3/WIF6+XtV1J17CEI2sW3H3V8E8AliXOiX
Dudhou2PgrolhG5aPq0YqmkOmieDD1f6Ydv3Z9aN/qehVa9kYNbR8opv1xfJtAeaNxd5JyM0VZKz
6INol6bZtLMk8obXv276+Zor223hZyVSFWc/7b+G6HqJE089uOO4JsJqGkB3ZHTK9xwv8DPSIkOM
dt6ZxXU6TnEONruv1ydhWCK9eQebmUQA2vRo2GnTAymCcidGb6UoZvq45sKi6Fy/4VN/ThP/iZRo
Ycn8tRZXw+LonTchlJ1Zk4/Jsa0XDpK6DE9La5aXd2vce4ZzVG++mUgNAmOHYARgxobM/ySRbiYe
chWZ93R99ZeF+OA20BtvhN/PltumkkHoht00pPgMzoFPvAIDLlTCZBMcm3ljXURvuPEKvLstwjAW
iPgOTRd+C6xNDHkB1Aj+PI2CyiedHKwJRegxGfZRyZGsKMaVS9m01Zobhz5DKpXJOQNdLOMxLZMb
H1ELGl+aFVdeDv2P9kF3ZdW1cycc/P7Gmb5UtL+BvuNRFsWT38vbvPUO1/fbNBPNo1uvzkkngLKJ
rRHCWF4+QaxQQgiBV+hvvz6Gwen0Jhte8b6mKMv/msJmONBayXNnrcI0DTPQ+2lkBTUk2sxYKVHN
4EPjQ3vK+tZ6Gnp/W1yhc7FT33KrUYD2NG5qz4bQYo/yYFaRFWsy+JzePlOBriqzyYjPSwddw8Ry
9ox9Se3sJgDkP7Zq724Iu21RgN5MA5Gvskg7gsFS4tPvVY8ecrQ7+Sv2ZLBbnWMd1yWb0rK3ftFx
tOLIztXRkcC0Dunw3c4a8ujgLXfdrExDaS7uFYp6oP/FxvelstFZUyw57Wzcg5ua7PpeimMqh3rj
xDSXhyRmMk1lgtHmKb+hU/oP+CMPywE/Evdg22saciZn0Rw/S/tuGAR03WJb2BcB39n1UITf6Iqa
u9tTNYIRr8LXOzVZaKpM6p1D155yhvtJ767xy4QGINIGZeAIUi7WVbSIaQZCPBQC5B6GV7CV3TCs
kt5mo/qcUqea00uqbPc2K3BagUnQQhXwum2Zvr/Y3LtgloHIXxYtdc5Fln+WRAxxx3FPXf+44cTS
e2pUb7vgWEqzC7JwyalWVY7yFkjYgMbZRHMUhHpPDbN7KlqKQG0YwvachNn8UA+oAG6bwLJq71Yn
sajlBnLMLuHU9Dsmpbef6qKIG6/69/oIhiNRJ+Om0lauC7KEFCU+74Xn7i4R/cPs9j8iGXyDZtKz
U9HL9bFMe6159hyQJVHjp5dsauUtTlz2Vbg8e9r2dc2fpwz95AXUXNNY1gwt5nElUtBWx3NiRf4K
LahpBppX09z3ndTv7TO4Ce+GLmvQ5b4adH788UBvpUF41rd1Ok1nCY7AHV24aIiPpOWW5Qn0Xhpw
6oQz4L32GVUBdRqCiH210sK+uf71jz0t0Bm3wzKwRlwGDjg+FPAlPqNQUBRgbUHI6bdyLcAxDaO9
rFVeTXZGeX5pK853bCiO4Omxz3x0tiXUodv8p8fZeTSkgnf8oijYPhRalg/9uI01KQh0aJjd1kiM
TSq/yKYnu6ntUcxvwzWRIZMBafd06NheAWkNfpnUXIIP0p2++LnFj9u2WPPeNktDQXLhnCtQcu6X
3FVSOi/joNj++gAfX2ogDvpz6UnhgrEiDYtLN4PJskGS5q7xQYWSOP1jVIpyLUtpMiLNif2gZjWV
BUSwWhiRGBk74EZD+n5YEzMxjKBDxagjB2THLPusyMQPIYMwROq6Zy9qyaaLAYClP9fKEn2Xd0FZ
XkSe3HdR4oP82PkvGtPqcH0zDLakd8hMfuuC3KIQFzxaxI8KUHB5CiArw1e+b1oizZNlT0IvBXXj
pUoWdnsBPwukSE4hl9VKvts0hWXod5cnK+ZaQNCgvFAhTjPaeQ//Q1XjN+/M3+9GpHP//HrhlA2Z
fTqeBZgrxNEVKNDncenSAXm/tCgyOAofh/lJNnlZ5jGU8Mrp7MoAKq0H5jCVkoMDBsvCOw0RGPLw
nxhL0VfcqzyRP3oFnYEHD/VzVMtt9BacB7+yX9NcRHksyspz670Tkcp6Y3Pqog+2tJ5yW/Li1QHu
wRFnG+FgdiLF1INqIZPe6IUHiznRolJABqf+VubzqEBs2XQQxuiaKHBWXtSmrdX8WLG8rfpO8Asr
FZg5I4egMQG0G50AE/h16zQNobmwCmrZSos754kp/zC5XmbF3KH1PdZ3Y+0Qp/WfO+x1Q0TSye4v
6BVL9oObPPMJUrfXZ2Awzr/wYpz3vvBy56zU8KAYIIF8LNf6ig3Lo+PFiqCQNu8r53elAQ1cSezb
yGUE+VrU/juj8IH163gxNxCWXdmyTOM8moovkkHGOhvtY1529zJlgFDC3vauzKB45tUjdL/m9HYC
2G9n+dlnXmG+dm/t7LwID07p793ee4KO0nR2PLrGSG5aheXv7/2fj3MIQ+wvI1dJXI9jeCJZn4JX
NWMrxX3TENohkPhu0wtLVRcaWM9N1PtxboP5JXCREb5uJ6YRtDt9dKaxqdNAXdD2kz6wCu5rzZl/
7lv0kF4fwmCKOqP+pKaxjObGObOqfPJHsFC2fI3FyPRtLWhgJVTvxNQWF2j8Tnij9tRnxzzP/Gwl
z2wIGnQcXFiVqWOVQlxUX453XsrvPIuEd0GZA+uZAA6xaY30fh4wmzuBSBE9I2XwmCzP1KiOtmWK
Ah0KR1xScwviYZc2gMaPROfQriPoXLv+0w0WpCPhaNPRvo9sdaE9FCBoxz7TPOe7dWIi0wBaLBIA
WW7ZYaIutTu4QCiMD+Ug293E1bZ3fKCD4ZIKVL+DJAhsZRB+t3hAXiLIIxWxRUuAma6v08dZrkBv
4wEh2zSDsUlcigSlUz9BL2cGzvMzatr1jvnd12i01a/rYxncQsfFUStUdgpqxstIm/CuBvbO3iHE
GoLDtu8v4747+hKIDnvEqtSlAVtevac0G/8Fp637dv3zph3XDiW7idwcpGD8MjruHah3yyPn0a+M
4JLfNoB2bFAiOCDAJb8ULPmFzrA59nvIDW5NRQS+FqOw3qZ1QNvqkoceP3mebd+mvbNJ1gEC5lp4
4sisLVQyVRfR2UFMop5DAjlZ41lc4o8P7t6/AHFJMDQswl0Z2uDzZDWw88BXVs2tn+dPovZu+/mb
O22rHUEP5E9TmrK+yvAMbi4MEo1xzdg/vHW/Xd9mgxvoLNutHRSRD7qxC9RCngK3+AUc7K/rnzaY
qM6ozUIIYIwQJbgEVtv/Bob6Veucyr6otr2HdXAcshooETasuVSFL/a2RAm7B5N20Ew/rk/BcLXp
0LhUyGZCNNtc7J59zhR98obugQDlZHl0JX4xbYDmyGEoApCmE3lxg6DbkSi18dbwNt5rnubFKKCi
sXOc1YU4hLz4RTR9mdNJfr2+PKYd1lx49EhHo9STF9YPDCJv/nMU0GHnJ+kaDMXkaJobAyvl8Bq3
wcXKrBvcca9l2d4g8LpX0FadPfFrdLv/AZ/14Wb4ts4e6DhIhvdD4z1LibaEfgL7OEmGldUyfVxb
LRtddxEFWf4zNLO+207d79wEfCcbtgK/XFsogtapqZJV8zz0iy53DZqbfgCrSpKs0RV8uNlQXNTe
YgvJ6JBkdvMcNHg6KAeUycUAIhIINGzq4MEQ2kEXDoy4Zek1z+6o0mM/iPaLZ5NNDef4ulbnaAae
khAwrOes6DwwHsylnHeTSIfL9S340FbxfS2f0ha2O42saZ49p42dcfwRelbMBN+HLj8FefDJsdVB
lWK/bbhln94FGK2Hd3Eeud1zz9hLDXlNp8UwfXpTWfmxEvmTpby7ulg7ST6MzTC7xarfDZf4NoSA
KAxMjsXRDevTVEJq3gtvoXH0zenElvIzhtGOwwGp2BLE0u4zQ6PLjs6IOzJo7a54icEFdV1pkdoC
jOmB+1ygoZqc+6qVzg55nFV2Z5OTaD4u89JJLenUzz5gsMoR/qGvZX2ALN6X67tumoHm5xwVljYV
GMCSvbhNHUDaWJ6sqd4aNlkvarZBko4S5vu82FPbp0VctuN+MSi08dTxIlJ3fRofXqzQVdU8vZSB
qCnz6ucoVEcS9F8jjz11skAaLZFb3qUYQ/N3mk6Vq6AG+uyHzW05JTzmPvvcZXz7ma6XNyfR0Kbh
rfMcDlP+uY1SduAhbVdiA9MqaS6uaKgi0BXZzyxZeM/VAAEuKErM/K4L1sQYDAal0wU67jyjkJA5
z2WCNFE8hHN5M/it9eP6RhsORb24ydKio35D7OcWpxGrnM8CalyxGPojmGj3Tu394+bdQ46C0pZ3
C3Zdi3gYRGZtojzIhYLQ7ykCjGG+EYHj9Ef0fog1Ll2To2h+HuQjJATGkbyl+XDsi+Ao5PDFqQOw
bJIzNOWerq/e4g5/vTMwGc3bw6FAe5XC6ilZPk1Am8SVGxxd9Fzn1vgZt/EJpOw318f68OiC9rB2
v4P7Elm0pCVvBFISZPC/5TNoiezq2/XPf2jL+Lzm8fVUWES5krwNk3+bUfakHP8RsOvd0Hcr2KIP
NwVDaA4f1V2QhUnBn9uq+lSJ4QHEeXczje7ZIO9Bwb7lisIw2j0vp8ifu9qan1tBxB0QJuEp79ga
mM80Cc3n6zoZqpRD7hbkT8cwHe1DLscvyzbjkV/EaP5euUlM+70cCO8v9Kbp20rQ+TmiAGV0Q+Wc
kl4hOzxw//H6nn94tmCltMtcVMXge7Kbnynr50cIpFu3teWuZXBME9A8PfKsoga/7fzceGm0n+02
Oai8l0c1kTUSOdMENDeX0QAU1DRhq3tINBO0+B8rzxtO15fH5BKad3ephbC9tOdnp6CoUcG7FbVP
chh+uXP1z/UxDIuk10HrJs/xglLzcxKlzoEn/oDQfXloJsOmVAuExDXPDselRC8s8TxOXnefMwle
wqFYOZUMO6AXQYdq6CcLihkQUAUKW1D1Zel+u742Blf7izOjiRxqDyx86zr+VPgg1SPknyFaRBTm
/zy5SY4L66N5tB1NQWipInxjvvPZiabPgTd8+R9afgxmpJdBQeWShKlrBW8BeieXN0cNsZew4ydw
na5YqmmlNEemXYbuSWanz7PbfSUM9G38XPbsMCsrTtW8MoppIppDq4RTCFdAH4PaEOVZZtJ6/RfI
5X7mfbRiT6aZaB6dVkJCTQZjuBP9bxkC5wYkhb3b5XG2fpkutv/XxY0911wbnM5+m0ae+zYEDMI7
35BNBXmbOgpsC3KDdShWQkSDf+gVUtkyL18gJ2/J4O9pxB/X7dawHXp9NEQZ0OcKc6DRsOcDtMva
Niajt3cxzHUPNA2x7NK7O8gpZx96jhF5mwtxhl1NXoMMc7Rz3NfrAxiOP71IOgaiZG5SJt/9Mbqt
EQI44XTGs3nbCaKzARYWuOixSuT3EuH3L68lr/fvc4Tqpb8WbJr2ePn7u1VS5ZAXfEjdN1aQz5MA
Hs3ygHu7vkIfBuhepLNlENutq6qQ41tO/McIFKMurU4UD70l/MuiR9nxXdUEK6gB01Q0Fx/qfOwz
Sas3gh5peibc7fjXPMqdta4dk0Vp/s0By8miKGveLF4zwnY5ycf5VEm6dLHNwhkEuBaUneSXbcun
OTpKCmlbyql5G6JkV+IAbiw8AaspHlm/B7n/oVf4+6opGM4VvZLo53Xj2Y1fv0U4SJadKmBpYhqh
vtsfOYLEPApXTkrTUMvf31ld6ihACMewfhOYzTI72De66PcR8j+jU+2AwtxfX0PDmfxXbdGthz4J
g/pt8IcvEwmOkK4/ulG5r+jPjK3htUyjLBbzbj6tbaW0lnb9BkqM2wZWPdfsSOvwPuhsICHW6mam
ZdNu+wgCLrmkU/02SUD0MdSEtSr6ZNdFyEIwdUysreumnQsCisgDJHbEWzSLfZZ+J2VzC6WEXc7/
zVeLT4bzQSffgFCP3SXA/r0loMsaiDglE0UTgth3yRAv8wlxZuSY33VbMC2ffkDIkTpeU4m3toPK
tcv31fJEhA/ZUL3+fwU1egESqSESOAhtnrlNblKwggdjf9tk/R7qjYfW2kR86UV6JbIEFyUtiRu9
ytLrfmQM1J2xFJTLlRUznHh/1SKdJmsbUeRvBa7p1qbn1OKPndM/RKhHXt8Uwy2qFyDVEFiM9U72
lpCGgURDnFoSPQNWtjKF30nkD8IlvQpp47PMsVrrldB5pjzuSUpLtuvATK3EvuEEackdMlXCR6dT
UvO7ivA8gtwkcZQVodVderK8ESpVJTIjbTK8UgAHutsRPX5rDKyG80MnUSBhmkQRKepXkGXfLR7H
GEcFh94tLreuD2jwN51NocrCvppJCNHrAnQrcIAURxNr+4cqBC+v7UCwtDg2ycZTXudUKLgTTH6o
0FqZdD+X5NJyobSSHhYh+TT9Tsm0BbjvodL15/kbQQA5SQaXvUZlG31rhyr7JvxZPF03UYMX6MwK
dZrOPo9U9mph3fbFWM/HOnJuSEHnfTvXaxyOBk/QaUslKF4ZWoqyV678doaMLKQKUUaw2gLo3y7b
1LrrRXrpHBNxWyvg5NWPalrfNMLxcFfNwHqseLTBmPXKuYgamTuZZ78qxhJQLVBrnIYmRiNb7p7A
Be5zZBrRVRrtxiCt5EoywhD96eV0pCHSupmi8bUoU9f7hF4Op/rW2/O8iUMS66a9U6UHfQ+e9fUr
yWrxQyF4+CftR/r9uo2Zfr52N/l9A43l0mtfRc3LdD9n0mlPqsu98HR9ANOuaMHrgAwZelLa7tUC
gnZ2nJ3j08MCK/Eqcsf9/nh9GIMR62QzM3WzOWj65tVNOFM/yDAGyZfQDe3in26EnMzXTcPoosFj
6szUdprwpQiie5WXxywI3oZMrpiwYTd0spBU2EgJZTJ8yVsytm9JVKE9oUu4Y217nOpkIUpQWijC
gpepBqVNYCHET2/GmYIAYA2baYh2qPZ6CGaRD7zm/ovjg2dGlugkTGSTAKSJK0WRcI/OxaWZqnL3
1/fEsGg6a0iYgm5RWWgz69F6+ZAllXopffAcxNc/b7AsXRNYhGhV7BtITwdACzYnCniRcxc5fTsf
Mn8shhUDNs1i8Z93oXxKLFrZIsgPQzF+Ia0EFDTEP9fnYLhJ3OXv7z/etMCV5GEObuHhuGyEaNRr
T4Nzk0QrhQrTEMvyvRtCkdGKqF10L0nFrBdgdNLEPY4in7w57hH82sNjEdnW2nKZhluW8d1woiWe
T3s7PxRNHz4mCeG7JGHOWXZAYqWcuv9tWznt9IWWAIq3VZ8dihYUwRJ1PkbEORnl/TyuAl1Me68d
woSVeUqyITskI2JRCVmt3QJ0uT4D08e1A9gHSZadT35+CPvpO1N48ZSkW3uAmrZBc3bgyKVsRlgt
BCP2LSI4m6aflwyqHa2hQg2/X+cTcZnju8Jj5QuiIP9HPrDspaNZu4lm0It0QV8ctmBinFTxEihg
l4+8DGe144mbroVXhiXSaUWU5dQRa/PiRXTpC5puf/m5fXJnel4HUxqOKJ1XROZC5NT185ciLYZ7
OtfgVC64R6e4Z45c60k2TUTz8B7FKHCr+uWRiewLyezHgLoHFHPPYZ9uPKh0SpHWd6c0alR1jCop
biq37P7ra8VOLViKZRyCRHHlIjdZlebX1TxyB9JJ5bFGfyD6SMIhnl17U8EeRqU59MioojkHgHlM
G++nh+hEHQaQT32jNC/z4ybHJppjQx009yuklI6z6MTOEWw8zcO4CZSDKWie7eQB96eaYyfchpU3
bd5mrxRCpd1K1tQQF+rQO6gCT+htwxIlBEE6HyJ2yjgtb/0xBdqVtxPyV4O327RUOggvkCmHirIo
j1OTf/VwOxyE09KVCNdgSjoGzwaJlfS8GvuQ08/ZVPu7kW9r4vAiHYDXKbQ9ibGAJaFT4VZNShx9
hV696+tieJjrZCIJgQKfy0j6wqFuFNeK/M6ERWl5UODNjGdECy7/N1PVyj4YjhAdcFfNne+jPbY8
Cie6GUoHzJxefgDp/q5PozV6UdOkNNcG/VQF8u0hfYHs7I2kfO/Ts6z5PgMTuHCjb7n9bfI28Tdi
fzRPr4ooS/0ut775qY0EIh/EUO3Lurc3JkR/U6u/C3RAKNjIqIys5yV3suRNlrLbNHcHMnQ7hNMr
h4nhCvktfPVuGDlDBqFow+xAO5XFA6IPKNWCmWU1DDHsig7Dc0qubMV96zkv+V02OLsSsWDB1E4V
6uBU1Snh97JaO10MPvkXFk+UaV5HpDwizQqXSUXKOVoGhzH6et1zDOulA/G4p+ToTXgAymAed05P
qyPo29zT5KXh4foQBmfRcXhe6/u1OwXlMc2aAJSUkXtqy86+gSZcHYdVvfFe17lGoiKELKYVFsh6
z8o9O6C0DW+op/xdSpPsra2zlP7cNqVlu95ZGfDh7jBJnGatCod/euhyPfDIG6xdWM4EKH4rsvfX
RzJcLzpGL2DlrGbS5semGfL7hlRPzC8PiaTZyapzNw6CNdjnx9pw4IXQjgCUlBoR9VXwTJDZzJFA
dnDFL+xP3mydEGWclKOOi6xBH67JGJlmp139TVVW4M9pwNk75zd2mh4Rh4MdNWk/4xF5mvNgLYtt
GkiLAmoQEZJJ1vkCH/laqm7cTehC3blS3vhtw45J569h8T8eKtSxep6y/M5yU5hhoS6I+gvAZvO7
JEhurIg7cZB137aYRqij9vxxcNyxK4qjl6RfwyG55I712vbk5E4Oj90m/+/6OB8nQkIduofmxUBE
yOkfaTAXMXdn9DGUt7XX34Si/w6w9hfInqwc3x+fd6GO30uaoQyaJiiOnRslBN2Sed4eypLwfuUw
Mg2wnIPvPFcQdP5hc/znCgwjXVO8qYJt3I9lyHefLkHZAX0lkR9RY7yHjjSLVVQ9dJV7sEjBYrDn
Pl7fENMctMCAgdzCHkMLRbGhoNaulGF+L5x8UCvRjcmCtYMgsGVXD62NOi8YJ2avBY0M6Q9inG/n
sJC7jvkrKHDTRDT37xEKKjYOGKhx2Zvv9vNbG3rRJpIxL4w0p8+Swep6i4C+wW+VE0OhIx9jUCKM
2TZr1QF8lsvxNoKjHa0hn9ATO8kjAtuNP1/H7llgUkqmtIMvpJn95nbCPVv2zK34uhV9fPOHOnpP
5axLWNajdtFZD14JRnYvgwI0SdbgHobd1SF81gSdqAy1jGMXNj+9onP/CcC6sbY6hlNJR+5ZbmFb
LchDjh6ujrEgD8gJPxKw+1RWetOBl7KfxJr+j8EhdBQf8awBIkxZfgzt5NOYIZfdZ/Ozy+ojBADt
eNj4BAt1rgHCOgdLxvJjlgVqXxXufMRL1dkEjg5Dza9Rygpn28FBPquKJzdzlloPVdcDe3rdoj4O
9MJQc+eJp4zOFc6lqciCY1r6N57Nb5qwqPdzV6zkZ017oTl15wypF3h5fvSrGVnSCC2GrDj1IEKM
03p8tYNgTYLHMJ2/4HvgzyKTV2DXLedunIN/PLCfgrTmiJr7ygFoGmIx7ndXxgC0ekFB7XfMZPMJ
UX2cTFa6G2l0GKdgU4Qf6mwnElovErlTCKvzsjmElQOZbShuf+oiqTZOY5neu2l0aNMXdgezjRp+
iHxMIype/UmdvZltqiiFOpqv42CyVyku1xYgjQPPw+5Ak/nluuEaTqpg+fu73w81Sifs7SQ7zkwF
n0EhNN9INpM1GJ/p89p9nTVVxdMJy1MXQPO3Q5/u7FUcv+EY1xk+EpcBNzjAhAqe7dK6/Z4D2Dby
egUZYLJQzad7q8wzNoTZsbXcn8z1n4mtSBnXjiNiSQe5RpljGkdza7+bXRVQTIMG/X3G58+V3WEa
zmvXTivHk+Hk0DFF/lQGaZgzdlTdfN9nXRQXlXMPeM4h8Ss4+FqzzscPqRCyHX+ak0ydGkyFGfvp
ozV9D+D6FC+YtoWsYeLNEKtQfBqK7tVh0fCp6Mvn61b8oSVg2GXe76w4xcMjh+6xf+uX9XMboP0X
JfznpvfXxERMA2huDnlyEAmOgJ+KBPraxAfFnQ0yFtcGFeP1KXzoKZjCMvK7KVSDJ8rBbrOfU0Hy
n6GFPYtrL6hWjNk0Ac3PSUJ7Dze3dwuACLrHMQFbgusFKeE18QHTBDRXp6UUvuIulqhqR4CfqoJ3
8dirNeb1D20YC6Rd4V0gbZzgqvjpt4TYe4uO6bggsqJXK8raUzgWQbCzxPT9+n6YFkzz/iJEk5Cb
EfGgkPaKbYjD265dHhxcuytvDdMImt9PgJFFSTGLB/RTvqK9Zt5F1cLj7/C1NOrHW0L097g9KTuT
U5W92mRhqgGz3G23iPVtWSGiP8LB9CIKh4/Za58s5LxZUsfoM/a/EMmqLbdTSPT3d8Um8OQlafGz
Il721NX1v0GTbEIz4eOaT4dQ0iHCG8SDTQDCBkiA761k3gRpwNeXXX/nz8SD/jYbZfZaIEC4CRjY
s3AolbZYsR7T3i5/f/d9yCYS8Avm2Wvoj/ImVCwA41qVbAKu4edr3gzWxd5WbZa8CD5+t4tk+CZ9
fmdZdXiqrZYcrpuQaRKaT1uM5JNw/fAlmCj7VJSdhWpCFn3f9nXNhaeS2zMIrqIX0KwPBwsx7eNA
qk161VghzX1DP0sbu6TRy5j5j5PNnZ3v9+p4/ad/fDYQ/XkdFigKjsBfvIAivNvxpnosG0/srWBV
0Xux8r+wrSHRn9hMTjYB/VfwwgooJjEXIm4WjJ9WGGHkmX+6PhHDDutPbX9oQGKWcHlfNSRzIepS
l+IQ1si7b7o3if7UViWo9pBSj14qqby9Jzrnp6zktMb9Zfr9mhv3dZQzVdbRi0i98iZqaffvkFnu
SpvUhxUVbILmxOAgrCYXbcFnxut+T9Pxy+DeFwgzQjV8F1Zu7zPV3IPW7+b6bpjMSvNqFdkVcJMs
eKUtOMlFy4p96NABBIXRGhjDNITm0lPgdXYGFNQr9ProTT2juO1IC70GNV8jfftdmfvIdjXH9tss
z4YuLM9E+numvEuY14//x9mXLEeqc90+ERFCgBBTsrEzbVfjau0JUfapI0AIECCEePq7sv6JP05h
bmSNKjyARNKWtPdejeGfaNyc7QiXAxDn+qr+1NT89uLNUs1XGcxgwhZBP1qjTQK39JdoxEVgD6Ra
e8hKr9yDAO15+/dnaWXNLbNvmA6gZtcn7KeAhcprY6n9GMS82zo5VmZoSaDTmS46JoMYHePuNaci
3+s6fonnKr/y9y9u46FULCjnkv/ISmF+mJbcINNov143OItT2wx1wynl8rlEDenkT6ZV6djk2dbi
Whv8RcAXsyEsdqZ6dqord8KMw76CPep1u9Uy3faBYZZz7arneqzCA/XzHmpF3RYv/O9m3ZwuWXNF
jlonmAfymfRVlTJR7zo0rcD8gcXiPH3zRvRo4R80wreoxC4z6Pr7+7OykvjRZS4+QFzCmElXzyIS
z33f33ICJEVXn5HNDCnQRUcb2H1H1CsEBDZ2z7V9YKm9yXo8HBqf8vlizuMC3NMjhTKDR7N0ZhHZ
9fn0K4fTYIpFrlLodJ6rzBwZtVs5ycr+vdTnLFk2hbql8tkM3YNo0QmvWJxGovoeQqUz8qd5dxln
V/ONcV45tZdEO+NPrakCNFlE6H1vquYTy6GPndHhSxdSe3h/MldCYOlhTUQLwWmi6rPWQP6yDBhW
G0EG/bqnL3YHz8+CEMm0fC4S6J6IzuOf8qKcfr3/9D+4l7+cDUuxTgkYBLS5WvnsWrr7sxzqdjqC
IYjmPmLi4mPRtYiHsofmQDWPt/Gg7qcwfmI5uNANDqkINL/3f8zKTrsU8/TjhLZQQ2YvAgtQ7tra
Ypvq/cH/ZZsmvu5MZ5dZfJMI9NzVlFsdPMBSG6WJQphdARzcKVZbNPu19bC4NWS8Q6safdAH3ubP
Wg/Rh0qxLW7E2hgt7gtwA6Uxz2zygvmw+dnBqfKYe3lID7mhcr5y0S1uDKSKRqA8svBE4RRNOsh3
DQKCye9P89r4LC4FJAmhrK7xcJxyYcqZ+yUzZDLvP3xlfJY8Oj05wLIFx8M5cvi+9L5b+CMeanSl
r3zDomZnS87mtsQbaAAdz8yLP5HLqdcpuVXhvDzpLzG55NHBMs1UvmLhSXvQIgW/GjI+TRweGmgo
gFzwEd5kG32eyybytzdd9s03wWAaFprWReGJYH/sFfL63r9A5cdvGaO/Dd8CVazsw0uikgnKMTKx
or9YwKo49YRqU78U4Q5eS+G3DI7MG9G99qJFdKOJGAxoFMvn6QKphTigTEfemFRTXB2A+PrnulW2
CHFYwvbeDDGk5ykS7pYVQF2xqX3IXLZ181n7EPq/M0NGNcQDo+SlykWUpF1l4F5Zc7JjXTd8BNdv
6xK0FjCLULfB5LSYx+pZjt14q1Fbv6UFnJFiKF9sRMxKwC+ZSknMEx1JHPttA8kOIjvvLrLjlXvV
ktFZNNL2dh7IC0rCw4lh8Z4vQXLVRC95nEXUNCQL6+o5UUX1OHWuOLGLcOb1b1ic76IY8rjvvPJZ
TXGcFshfnZv0qU0gsvv+N6wE+ZKyOSY6t6UJkehfOP8unHeR8XeJjk/Z7LWQSbcbl4mVeV6yN2k0
SDP4Jnm50IxvNIRe610NDVZv9/6HrOyLS9rmIHmRySBIXi6aS8fSBz6+rj1+5kE3QczfZXsH7+kd
FsOWoftKcCzJb1KGmk/xFP4C/oj9aJ11Jw697gOvqqvIVpwuCXDZ5BI/R0i8eBOrb6bASw4d0CIH
fMUWAGJtXhYhDoH3XpvZ5z9GGFV9vHilkHTGvytzwCX/zVV28AZhsxdMtn/Tszp+ZL65yk4ctqiX
ZOLNGeUIJDJ9T4b3HC2lr1yTRqVeYL2NI3BlipdkN09CksUr5vKZzNFHiJm3h9yO3olGXfj1/WW7
MvzBIsKhDmYLOTn/xczDyzxyuxtwsB/ff/hKcC95biEho4hB2LunSfFP1tAd6VFeoRJWNmMvnhP4
1W5E39pnXAbwzTxAmTjDy7rsqfJNUR9VWHvzfg54uPElaxNxee+b5zexctnQCe+lT7rknMW42OrA
V7AZyfOtk2jtHYtzO4EJY1vCZPelrbr6YxlD4doPvP4BHkpbBb21YVoc3MyFNS9sn73wcaweOdxb
/vHyaWu1rlwLgkUo26KOfW+evRc99uaYtxoaKEjMrIcb6DBtWl2svWZxRS9HaOSB/+K95Oib7DI4
DO77BOZtUDD4s79eJeaMOtQithvShkPV+9OTKfuO7ExWZv1nbwrKLaGwlQlfct3s2BnY3UsPqLIR
HcmpfJhyr9s7Yvh1YbEku+khiEzb2PBk3dz/ajnhUKdKuv374b32+y8T9CYoSn+OFdx3speib71j
5Nv+u5k6uutbSjbKQisLdumfzWtDkzDKwjJlUWZviFH2d45B20D8rD3+8vc3X2BcnyVuysVrV0I1
wvdKdjN0dfjPdeOzCGg7yRnE2ygq01AnfrDTnkR1yQ1wxWRefnj/JWufsAzpMeybCyy8BCR0yFET
9KCA9eDFppm3ksqVq82S2SZFTJumkzFe0c70x6hHL4XL170oy+wW3BTxD4w8knNU1E/vf9NKKW5J
dnOh0Y61sXtCLYndt61f0p0uZ3NvjOmKe1WjMngUc1IPbTq4rGP7SpZDsJERrCzrJRWu0FPfgnXq
noAf9o51n33yRMXvgDHdesPKnC35b33BRa6rAHMm6mI4EG7hqdVvwZFXpmtJgDNDNjFbDIgZE1fQ
JpE+2oAymCC6XAX2EGUw7pqysY6ObVaO3sY6XJmzJTPONQkYRUMx/5Er9vh8E3VPVdieEtzrs7I5
B9FXTduNe9HKEbAkyumCQKqzHcUrkFDJkSTRgdhkfFB1c1+1U7V/fxmuLYTL9L3ZHZIJnvQymrOX
0Y/9fYJ+p9tPQywfna1VfOVqW2wSiZE9U2xyT3XRwZw8RDmzvpSeKB2uvAIvSXGOzLKeQ99D6dIb
dUoDK79Da9/fGKa11bw49iF/xH0pk+xFZ94sj9AsgUhGkEdbXIe1aVic97ClFiXQn0GZ0trSg40A
3TEKVYDRbfkjr7xiyYYTUCDrurLxXko28G/gQYk0jFEzERAQfH8trQzSf8B0MBhhLBzQKi/awKph
l5kBWPUR/puB3piIlRBcIufkJOG010b0XjH+qaHyazagjV4I7FvhpXPTdHA/L2INP4Up//H+d62N
3OIOAPVUfWEOJy+89Lwn58df+yprvmqtrsIvc/ofMF0pmHVtx09mqvcSiHhwt0QaAOQ/x/l1lZSl
Qj3nqvSDgWQ/IIjE91BwbXYdGcIDTMrjjclZWwCLOG90E4P6kNGTvHgH4jit93EstowmVzbEJaAO
mDC/l1lUvcIJbPw0mjjYlzZ8VmIEsC4BJOS63YosYj0Atd142uMvHai1R6gAY2mJWOzznH19f0Gt
jdMi2kk5gMjpAnpPeC73joKq//9hk/f3p/tLFB14Px7qiYYBIyZhYmMJjkbOtxpWfw8Gf4mi00Pc
s2Sm2cslDmSNdF2o6H4o0NZ7f3DWXrDI1g0yHpLDsPQkBAW+x7PfqEaxNZnl4/svWBufRThTBSfd
0jnvpbBoh+4zmJe2p9LMfbnxBWsvuHzZmzPVuKD8vzIcBDEC7xefoGd7J3An1jfXfcHlxW9e0JBR
BhLdj6duCuzNLCt665XNp/cf/veChr9E0rGs7GtWj/S+qPsHOaKpArFXMNqz4RB40anr4+CqzA0e
v//7GRTX7SRvvOInLUqTH2FyH/dpkhkbXpX6+EsfblkWDrKRffskoWD8HAs5D3te1HarR7C2VBdx
rIrMp2XtxSfYvxWH7GJPC/94P90uTq9MxhJXJ11TkATNrpOFfvce1XsK048GLHaL/rZtPAZtIHLd
aC0RdpJTI2o4p72iXuYlx7CHPPL97Oly3JjvFdCFvwTXFZ5nfWSLHErh9njxxzCZ/7Eo2vuLNY4z
+qTC4QuUm9IrhRm5v4TbaRvikpn04tXlACYOEQ8g/FF86Ou5f1QZODBzWdyOtZdcdxH1l2S3EMfU
2BeKn8LZZyltIX4ELsl18D5/CcDTXmgKf4b9x6UvnGfhsCvCamt+VvatJaVNa1IEEL9HraPi6gtu
0/XBDwLx+f19ZSVYlpQ2Vxeq7pIcQiLSn38B6pLtQ8MfZrEJ5Vv7/YuDm7k+mIrC85801eXOFCM7
e3O3RYBf+/2LYG9mgCmhyxacxMSTHfOiODUlqrxznvxz1QgtcXRuMnkdIUCeKCCuYS+rNJqhIKCV
747XveGSTr85OFCmLmAHeynxFvEj8VwF4n5x62XllSfTksEW6g5Okk1vyjTrSPdbTFURJrukIkDG
79//hr9fA/2lFr2GiSo0tS19aoZu3OEam6UuJPxb0M2/Sh20G2JBK9O9ZLEJP2QyK1zxCnkDlqKq
zPdtXaq0dlJcORuXdfxmNhISNkPRKfpUBXN+o5zsDnHX8INq7RYueyUklgA71cQ54F59/gowuf4S
dlVTpqA/uNP7c7E2SIsT3BppoSCYBafLiu0J+TeMknwHE7J+4y6+NtmLkLYTnG0xRvSpM8HzAKvh
XRgB0l8NYbOvuk1qy9prFrFdTHUR6CAsfuqsflK1LW9NR3/w0FW3kYFbzfujtTIZSzCcDFjDe53w
MiU86vmzkpGSP7J8k57w96qYvwTCOV7HVtcdcCsk/qojTk5cJclOltgEvXH6hgt1soMGdfNy3Qct
ruqASbsuEV3xmshW76Mg7PZwK29u33/6yqQskXE2rByLlQpPITKkfdFm/N+sgGYUvF/obW76aCPS
V+5YS9TbHBU2R/OueWrldBtX+kUUI64/cjqOGWM7HdfX9YGhOvu/Aa8JG4MJbldP8E4BytuHFU8/
d1vsqbXvWGTfeUIZhL7H4lW3LUQsiIzsoQ2ifBfrMvngF7F36AeRHd6fnZXQZ4vQh6B9lwDihP1R
yuiWCm4OYpb9sQ3gaHrdKxbBL0fTzxR5/RPAfBPoxCqqYAAKCbo7R2F2uHErXfuQRezb3C8zacv4
RAcwVpqxMncZuXRvi2pro18J/P9g4iIviuCRHjw5yWPwVlhxgshCsX9/mNaevjzUcXelQZGFTxFQ
H+YXmIhjdI48E3tb5amVIVri4UjA8zqPMzRHBDwOw5S09P+KfP1tPlfdxkSsoMH9pVy35CYynZT1
U1f5P8KRD8dyzpIvQwZbk1gA2QUVnbugQkbqB4350rDaHbNc/nPdMF4+/s1pjCQdPAk7qCdXN/m+
5PoMicItQvPaHF3+/ubhcHBzWQ5R6JMS7XfdUbsbk00t17XpWQS+9iZdRm3JTgB5qZSOKgNNmv6u
wAi9qrLrR4tgNzmaRW1QsCcNhsQO/eLgnKj2yktKtIhz2C5MsCmo66eMDN2d9Iz+cjWFwV+C3yo1
6rpGr+0JwFQHCOI427QQSoQbu9TK1C7hb5zzGoLDpHzN/BoFYaYr6ED3cbHl5rwyu0sEnNVFoFD8
ip/CKrtFxV7CabeDz1ZTbsTd2gcsTvGpLRqg5XP1xI2PZqMXeAxyfJpfJVYJetblfH+79j0HUfwS
+xPlQaCOFAjq8ib2SDj/uCpyl7C3KKiR9iWyBNNNT7c5fPm+4Mo7bKz9lWN1CXozsZTZWMTyNfAs
ydIiDtB1hM7WmELAa1Q7L+7aDyNlVy6o/7inQ+w7gmlAHd5pFU3oZ8Z2X2B2rhkrsuxzZ9kFwoc8
9o7N1SMu1rBqId5Vyh/wh10cpabv2KD6pH0Fwgd6cCEPVX2TK+4Xj+//+r9fcP9jnh7OPARHZbwc
Pp4oPiH3e+gLkn10o3xskgC5RzMXVRq36N6//8a/B8d/vNQNo3runPR/R1i2x46W0e3VexNZtrED
f66DLsFe7Xoj7IdESMCtZgihXuX7yP9jpt6UdVI7RemryUONchRvUGKFQODW5vf3zYksm9QG6hmO
ALzwGuXznJIKnMLO84N9ZG11VY75H8d0W5OaNAP3Xwekmt0+aWMa7Vqv68/UK7aoWX8AT/8F4v/H
MD1uojEwDOru6QQctvgKCc82O2D2NZQvZcJ8WCmNCnoBP9C3mWx0KCBMQMobyN2N3ZnrpmvJrbtU
I3YhhEN+qyls5B62zfH8jfqjF9wJvxz809yMZfdIQ9eJ5AQORoPHK8fqSIAr0VbK7kQHGjuEcOeu
E3cGOpkwEckb60fNTUSzzo3HnocVO9q+td7xgucJrkq4yFL9E735bh7RvrvL/JmdAbWJUKrj+bkJ
y4OnN63y/p7XkWWzc8AGyurWG35Hra6Tw9x5NkndLIOxhFUR+qyfQqra71fF77LrKXOO+nJMgjua
Rb67kYnsi12rvNpsZI8rpD6ylP0kEE/CfoPuUdrEtpEaMI1SYxNySgc82AfBDGYsID3WK26hCG0m
eiQggIrwxKKhY+aOM2JZsQd4JS8lClp5saWwu7J5LTumFAXFLKsakItn9pgNgQDBrL3u2kCWbdK4
iAKr4XkIbrZ7MRH2lYrgDddN2+Ik6akJG9YQddYVWK09yKdpPncbU/bXYYETzAVb8OZCQhorvbDt
kpOd0abOfJT24EFur/npePoiHXMV6SrOGLtrerRs7ADulrXhxgH41/0WD1/c1WQIPWN4QunzhUGe
TYQeL5TATm8KB62NzeKy5ik/zCrr09+9GNEDRNU+oqeExeO8ldWvhP8SqWMzLPSLWM0dQWSmkAHe
Fa35Ukj/R+1fpxtAlgrWjGMf0TCPvXNNaHd8tsfeCn3jN/q6Ng/50+J6s4YK0DaLKcJeqarEhL/6
IUQVT+Uirjdm+q8TwckSrsNgPzGPUBR8VUrEzQHNk9rdjpOdnq+LsMUylWoEpgkEp7t+hvp2Ya3b
Qxx9C/G19usX67SMjbEZd83PuRi/jQM6YR0HOuf9n74WBJe/vxn7cIb2cQQ55xPVwwvkIYoD7GMf
UUvdKtSuveDyVW9eQAPle2HYIaEO0blrCvtTKtzCo6h/ue4LFhl7o+pkqitanRkU4g/El1+NaiLw
v7d4hX8df+wT9H+/QPhFPgxEVGdnPX9PuhadkkRfuX8u8nVoJFPlgHU/g4qD+igj0+1gY3O4bmwW
W38x9KGBDyP93Tj0d/oy+gSdWe97Z/1y4/evTO+yqc6MGJtZx/m5n4b8ax9nyCc6MiYm7UIod1/1
GctuOjUSfiLVmJ36cgT+Bjeqi+gl4kAjc3z/FSuTvGynszZLTBuH8myTXu970EN2MxbtdQ9fHASZ
mibft1NzbnDHP4QKlfDeXgUiiv/j5e6Inb1eOXE2FBReLtDqhOHVRcgHJZrrfv8ihhuYnGoWSoRY
C4mDxnf/tm3E9+8/fG0FLeKXBhFQc6iZnP+QnCmks1Kj4mE3luTf696wCGASdB6cGEtcgMbmO/XZ
V8qMQ91zk2Gy9gmLIIaJklfW8Po4u7KWKfqzcsckOLplg5X6/jesrc9FJKs+jEv4TLVnuFnRnazw
CpOhgXPV05fd8oLp1rUuLs6QQ/v0Z/SnEACc6x6+OB0Vql/TSKLqTJw9snC2Ox+2TRs3xJWhXzbJ
TQ4jTeJqdTZh0aRGIs/KSmB9fW/c0sxZGfplkxz6Cr2Panl17jsoPio+f2zHzabs2sMv3/XmeFSz
UiZoxvYMAbw4zQJT7Wd2FUw5TuLLS988vM+kB1tLDI41ZYezF6f7BWAYXDag9+d2bfgXwdsnpY2F
HhS2//GnsGF4vByNE9m8/Ky9YBG7vVNzFFRTfuY50i7KvpLQZjB6hmfZ+1+wNgGL2BUNbVthG+Cn
fNHvi7iN9vDU/Pb+w9d+/SJqOXKiODAThsdhW+ZcuN3co+cCEPR0XXQtG+Gs0HDn86Q6Sw6rCgFy
WyWuvT8sm+Ai46P1OKaXluaFGYSUjcdv3eV0fH+AVkZ/6bMuQAKZh1zrM6shbGAUsCcd0Og/33/6
yvAvu9666EFGHrz8bCZ+pJdNR5L6ptxe/ms///LiNwHGuUnmOLvMby0v7W1EGPafXrHD+x+w9vzL
3988H0z3uUOSiufb5hVMerpr3WZdYG10FrFbKMhWe95Qn4Ubf4aS/AvOz7Cvg01MztqvX8QuRVMe
ejoVzl2pz2ZAc7Mj+VX4+BhFw/8dGkMtwFFjWJ7DgM5BKuBePv4IgCClV+ED8YZF8GajrHtjsDUH
tvV2MYvF52lAev3+1K6M/rKPLcCS47yM1VlFc7VnlsMYDPGFhODxuhcsjl2SNIK6JGjPzMe9sMFC
OoctfwBmdGt1/rX6ECfLVrZN/GnSvijO8E8WqbOwpeS07I8AT3ytTNffXPchi9tzzwbikQkphm24
3V8UpMNhPAbeSDai7K9dKXzHZYreRFnRqGbA1qPOkBa4N5bKM7mcZI6A+VrKGShLv1Hj/v2vWQmK
aBHSsHEdUALimBYxftE+lH/nbiLH9x++tqgWId0UZghKj+JLLqnqRZgMduY2zSDf+v4L1n79IqR7
EwxUW1afrQe2wp/DILlOewzzsAhpGKdWsDNJ5DlEETiVBtW+Gen8db98Ec0G5gnIwnR15oQFZxLX
yf3Ir9NRipNl4zpDCyKqTQbZtADa538U4eDouQvMVXwwvGARzSZLQps72ZyNwz2xMYO+Hapsi5m9
Mq3hosSkaibROuPynAHsJuARtcvhe7Nxxq8symXPWs8ZTLEnUQOh7uYdiE2fgAlq0m2u3NoLFvEL
XDqMF/IEGaQccUFvO1R/emD6far0RmCtDdDl72+2COLyOZG4o2D4AX3/s1PH+JCrluZSmMWNRSEd
8M9oE7lm92dPwDn2/bqHLyJWtO08wq6nPrtqPPyZWp9tXp7XRn4RsSSIge/MqT5TH87Hqpjc3gXD
l0FuEsgum/x/eolY94uwVQDgcIBNsDIFVMCpqAB6kMK7aFHcD/o63FeM7vb/zm8WRVBeGi/XlLLu
Dlk3y29xvdnL96M/HYu/fMdSmYXbfMRVC2kGLKyaZ2AQdPvF4Nz8bi5M2wMdufxH9KKsjxQ43dt+
KEx5UbKcOcR5lIXa9GHkIGazA51aOPEADdAeCoOxScuiRrWW2kTSfV/khX9AsZKqj/7cTO25sbqV
t1wYyRWaJ9SF4lDgF3P1A4jTGhCYPgZaPpU1fuLRdtlA900w5fmOkrDIYUwhyg9gzgwQYomGuT02
WtEHTUP1QLtGn3vIv9g7i3v2yUpbTDuVe+UhiaP2Cenn+JM0eT4fRDb7v4g2+eeYkuCjnjJ/7xIa
PLq8maFlkRVfxFiTWxMohbdRk+wsaHefTF16JPXaovwZhhWwkdxT8qBAVD1aJeeLzGcWfvWdjW95
Pdrj2ETqN+wH2AnqN3y86RNy0QLoE/6v7CpndwxgQUwwAGMfDFS8MGJ5BlUQlUHFoW9C/pDMKCmk
SdLp+tRE8/TMBIRskQixz8ZP2BECc+aARjbmgDE1fNUOmjsprzuQ9gS7JMDoMn928BW9Cy/tfCC8
FJQV2JwNuyqpWZD2JRTVRV6LI6XBPKBd61d3eYaeB9SYvGmvoVeBa05Bx1RcbAdgUFscZs2KO9qh
W52SoI7DvSGdORKt+zgFr6/5LFoCw2gyJ+1R0dk9d32YsRSo8gIXQDYiRJMBu2PfgsSFKqGe7kky
V8i5smn42LSOnxhFCqaGJKB7GUttbvqJh99CZiuzF0yaOxJWcQgipCmrW5004c8GarbQDh8nPzxm
njI/EoyCf4vk3A/Tkbj+FxmqNkq5l/v8TvWs/yZN4j0hrxR73mVtc1ezqdtDHjZ/Uv3g/xa+P4mz
LiCUu68aHUb7oAlFfQ+cCHrmsOKYH8sINpOwWaqj24l58h+ptXkysxIfwXZTLjXtVB9gFuwdDenF
KTcz/9YYQLxS9LZwr7AWYt5wSMNSNeXMeQp3N+efexHwh97BDvgzmdGS+lTIkXUnUQnf3WqRZb8b
z7/0pZIhC/ZU8765YTE2i2JKgJDhurQPcYI60a6DT8gHTSDvnXpwnG3S0rUk2Lsu1m5HJVouOzcn
+adehT6ATwMdhjQiY/xazxTDCSvIPtyDr6xJCsdu2Z5IARQIWJxD9sCqOZQpKO4zTWkuh+GgW7TM
96GzwDf1vqziQxllvH7wQuh6HAV8CEzK+9x3Z5Mz8q0qbNEfqMR2sBukw/+LakLL0OeG4mdoBO8j
6XWuPpdOqOzJL+HrsdMdhON2KBI2/S3kP1n9GE5YQTBQMF/ANytlmowZCrcFroaAtMqS1y8WhgHF
jiNr7STM8yDVduvHbZY/gJLhG1x9h+7iOR8F4pFEjPQ7ITuRp6bzI7lXyHPVTrXDgGnLLp4iAOLa
+BAnUwyvJaADuhtGB4wFjzoq0iyLibjhc+5XN6BndE0Kh6nqBurHPU0ZH+ktRDrr9ujpKO6AqKkh
TI0fO2gIKQoBCeFdFrKMfigUFNJ3gE4Kl8ZBIOtvrmrVoHbGlNGcsmqIwoMJZh++Nr32E7MnpBjq
DzZSBdJcmrFzmBjTfikCFMZSq+w03FbEtv795KY2ylNvjEpbpPHgIHjBjaDT3ijq0VehRTmhv+qM
6VImRZ38ZElTIwchXsPZT+iKmvFeQJjHHLyiZPw05cAkuUMUjxEb05n6k/eMYivOYoQ5FFXvG9+H
epwo5im8A6ivIdPBjmElx5Ri+MejN4NZ9EuifzD+I0WV6zPq+2VDU+uVtupTB/9gg1PDCPaFBOAl
H5QjXX5bzK4CbUtCz/oU+rNTB6rK3uzyOGn94+j7sJlRvevZPuoiy57AHus/SDsn82c5at3dIeGS
UL9u49ns1Ojp6RBhg7W7nhaV3gNeJUaoG8eq3vWFy9jJH+NwfiDgEOwaEVJxDP12vsljLINf0Jgx
48kmThtYHHUZOVmSl8GBwOlruINxWdDvh2oI4jYFE7cjn3wAod33squUucFNXhbTIVFZ23+CTxIk
I7ECgxFnq9dm5A5QpC75N488FXzKMpGwfwmDL9qvAjpe6mizBMdiPCfFeFNODbMnL1d+PSOO5Nz9
diKJxTdUm6Q9AhAk3IHQsrApd6I0X/uQ5l/R2nLk25CosfTTxJS0r5FDA09Y7FhhkigtIsnkHXIJ
He8iJ6rB7pT0lf2a+VbVt0VPvWnaW7iZVG1q4TkiD4NiSf5LJAoHSAzVYchs6oTG3+Rks+oAzC6C
Hg6LXntDxqgjaYFtsd27Zqi+ArHEowcGr2p2W3bAp+9hVj4FNwIbi3uwuoSBWuzDTGiHFVudZOOD
H4G6JjflbYYornFGYOfbAbSj6z3lrhc7rBJYn7dFGOqDM/5oH5iBf9KxqWPPPQLRWLani8XSL8r6
iM1pMFRV920uS9vf0X6Q894bR/ySCLaAoLM2k07uK5ge2wPrOG5MO1KMGWglWLAQkEsnAUn+RxK0
fchT0dtBTthBgOs+VmZM5ruIu/Ilh3ZDdKOAmugP/jRCxTWc8lEfWDHN/RODHWHyADJJlbyESZv4
dq9KkDnvTAmhhGMX9Fl1O4a1IkfOosj90syfkwP8tfo43IE51LruIFmj7LmyQWL/hUtccD/GtfEf
MixqcWJG5U8YwqkIboosGILpCFcxyO2kyGOiid/Ippvjz0VMKv2DxnUlP0sSCvcdfgPIQ/YhF575
yG1V13twmmmLvGrwdPJRgn3R3HPc7OSjBpotOdCaRyZDsNbldEOUnzVmxyCENH8WuCd1+L3t3FW/
Qe3VlUubvHXFU4jSjv7k8irs0ouvr33mjuF2wSJ4swv8RriV3biCBfKLQDqtPzBWi/CunyijYGwr
0+oXktXDaySAMv2khMoB1PIZlA4PjT+o+qDzKoIWRBN4xN1mrDXJvp8vG6kuTEhP09h5LtWBmJLb
KkSX4ainoUk+mAImIFkqp5q4E5NEXGjOTYyMspqs+5n5cWdPF5Y6USmfpzF+GSp4MKY8bxsxpCh5
RhBRIaUy/AjfgOgu5HXo3YZlNfG9q5reP6h5tv6eZn6Oc4BBkDXN8jomuwJG7scKJ0yQ5uMoxQEi
93X4hQBj1n/QQTPZZC+6pnkBrjHJT4EKq8c+G/PmXqEfzsAeC2x0Z+xUuTM4WOr/cXYlTW7jzPIX
IQIEQQK8cpHUUu+b7b4w3HYb3MB9AfnrX2rexcNptb7QzePwQCSIKtSSlSkrVMxSdOVRB4zb3wWg
e02gWUfaO4vYdvxWdxSns3OTdoosmcs+YF5dPBtndG4USaqx8qsasc+hT2ZcuoZkzLslnXIOk11z
vQPtssM2zENlOgnjSWee9mc0yOBo8rwALbNv5pzL3veMbexNSoeZj5iIBwQ/CVWdaf6DN1NpvSwj
OLn9NMtJds9VVZeHBpvmvHbuCA4ciAuUcQKJD4Y4aSqZWLbwxDP1RZWXML2s8/B0TEDXdafSwiI/
J9J0ci9Ymu5B14vmnV+04E0JMI6d42oamGliGTRljNEeL40p9xfaGucFmaYdb/psYTQSg1O9adnW
6qdMBsR2ckYYEM4gRC9bH7wE5hkDwGlzr3WbjB86tVv5Z6pdnT5YxeiAdHM2Mrv2usQtgsrplYlS
SpJkg9i20z/clDtJpGHn9INxAHBC3IGLumGF3aHW3MV2cguFelCPSlO27dXcMWD2WKkX8cQsW7bv
MrGzNrLjoeBXnNdzv5FFNZuAV+CuuIGilTt95A02OxRtMzRRUZpx3DbVpNOXTgpbgS+Ssi6kYBfr
vskal8+OWMlRXM0ZWyQfcb/wdtPIFJHolvPevIGRqBve1VjYygXPpHTTDcL8Xj1Pg8frR1vofjl4
RdupjSl6RCR4pZg/OQj4KZyXIQhL6BwP8XayRPoULwgb71LmwqR4YafV90H1spF+4lZ2GpVzKj/U
ZAFvCtGvuA3msZjbwWcc+dPG4YkzPKcNLptAZX0trz3s+wKZqhIJBWp7UwK97qTuru18acooGW0a
WMTB/eg33twuEYfLXqAhPk72dvI8BRWZvkRuSp0Wis+t6ZIUd+4y6tDtwH3pDwhWrLBzWKMOTpUt
KJIl+USvHMDWfmvwJ4AOA5K/ObSg2tnyJ8i2Qp8QEf0SLY5Xf9MLOPG2AxLjA60nBImA3S+wOTgh
epV71LGuYxAtvsxZDa/YDWXRQ/Ze1/rgIgnfqJJjfgFJUfeuMCLKdzlUXNrcxw3IX0dL9uOt6d3i
m0dFnXxLEsd+FONR12XIquE6SwyLD5bVusumF3zMt1opeIhJCw+04kdQjcasebvhY30snY1ehW4T
Vg0g5WTqYEaPCOiYFrpgyB9aj4Z0mMSjlK6CzGPRCH6PoAEWTXmCi5mbTgAqVWT4c4WchfBAcqjk
PsyVleZw4K0TeioWfeiZxCufx6pyXiu7R6JSlRwXAbfYSDZKsPFWLrY7h3jG9CkXTfdztnh1P4y0
du9Q9cuL2wpw52+4P4fu+yQH8IkJzII/5WXDqy3iY9U+aILZ1NtqqQXIxsa0aTZJGecIEAH/hEcu
Yxt5Etqzyw2GIrNpRy0FMrJxdhcSNh0MuOHFhJpfnFpBjGNYhblZwDqcp7j6vve1W5V3VeyipDEg
tZK3mOylESX53PramhCT2yAVTgMupPuNtUBzgFy687pg4rV9ndc26BE9ZmQE6jVGIlgZrHMpgRP6
5zaXUUvM9BHr4y0R941jfBf3cxMMxCRpWE0eHnPgnZ5CQBCH33F6pGZBnRhMS1K1lvS1onWLZ4Gm
h47UCAa5SFrIoIbKHpYtGhKVpX1lKdd97JC9yWCxl8LeGM9DeWU8lndsPsOqGOmKK1oet4HOqpsP
PRhzrwY6ZqMflzlC29i2x24D7ru+iQAYT37kJdEfuGbzJqwxGWB8JCdIvIoS7vcNkzp9HgkxTjB0
x8t9G8HVVYVkJA1QfeFtRD3aS2ik9jhOXW1wU2GwqnM2OVDvRz9pJc+LM5MB5YucFAg16GIlkNtb
cPBTyOLJzQxzhDWaDjYJBHv80XjGTF1Q1h2OXNLitRxRIRiYiEZW1+Ks4s+iRhhd1q19HSMIOngp
8KkQ08GIuTeoBqfIIvrOaZNFBDm0Fu/cwhHxPiasb6BydhQgQ1yMSUhlt+575dBsQKleLwWo6QXc
pqcXa9xNdj+B+RsXSwSKEws5yqgbgjgXJK8RN0OHBwFtHfNnDxU7pcdJB71FuxacNbhptnFtjd+n
xMY5YW1t9HNlFNIFJblKtsqF8C4G3MDIfTPNKNNAY691r5U1tdk+TQoIKg7piOAX4164rtIe5SXN
ZpT7SgnsDxOzu8+7OAv1VB0HbKWuNhI51xWJi4Ejy+xQGAK2wSr941l+nRFKhkxTJBbE5d1+GMFd
6gGl9ONoJYepGdmtZ6PC4wPtgsn2Qk5tEVaEgfCcA4H9ToHnM9BRTtLyUNFlUQGmYbpbTqEyFM6I
f/O7PFY4EwgLWXfFk9puAlCx4WqpBkzx6Qm7YTq93CCoZ3FY5lMCcT5w6OdZU9wjOjzeJF6Xv+QY
7N+BlWK8X1yUYBsC+VJEBQmhhxx5bx25SJb2rklFeyhxzeLaiu2xYKiDlQiaqxY38zXGFOwbm5Dh
udFLWfvJnBa/CzG3HzAVkV0n8wgCim4+kg+6DYI6ZQxNkJLO6nWo+wzkhOPwlKsGtGVuT6afTQmf
CaVLqe860iwjxma4CqSF8RO0YxhrAyH1cs+8SQCFnaD7qROunyBYqu900nqvFLWP/egl+CIYio13
ClU61E1ya45KGksRgg/FvBVgvEbwUxViCVIVTy4idxTBQ3fI6J07ioT4ZUq7Rxc9m+sJGkQ1bkc7
veWOFGm45MdT6fYOKrBxQ8u9jRQMZRQ5/UxM3R5mGaMiPFp9FeLAuB99HS9jqDhY4DMOXqeoHO06
iJMOvgJYNpRXXK/IdjWFq5CdjbUheFhj+DBDGO3Fc7MEENxBzWuZvSnHLQD13cmjqGLlwCj/mlI5
3lL0uTfVCJu2wM4L1VnbcQOjVbWVluMcYJ/TS1ErTNnnlrtAOQml0FeQ6XWPduJ2+9QbEcCXBe3D
udf5m+yN/pjndPnTmin7SVGyQ6AGRxXkMYNJxQBnXf/zz5fZmDfp5eZdTykq+zOftvUyqStsvNiN
ohkm320z8j40kM6smJeFIDdPTTi7KWoGfEaoFlagHyqjweT6tpN2ojCY0pV7yXtUUbvSmz7qOiFv
PEUcrpBSl0D/YfiMG8pfMA2P54Ftj50/Qcvvu5uYhoLeOs0wmaQb8eg047hHYuJ+Q6kg3w9E0Fe8
hLNNM2F+sbrVtxRTbIlPKdjiZ9Qp2S7vvPgnR1pc+GnRFs85L6sHHtP2ezxV8BqIcY7XoM3yKkxn
aed+o4zwrlVRZIsJUC2DMS5JDWL1ykLK6Dfw0D0oZlhR+YYKFNmXcUG9spuH5Tf8U7xtbcF4gA7F
cEgFRm5qnJfkjmrZyxs95iA/HGghR3TeUOMuvap4LFjttodmcNuPgboqqCD6WIP2DIwWPkOn5TtK
LTj8loiRxuek6+6pS5r8ZSiN+wA3Pd7bguvj9cwQUg64BquAeI19naIzevAEHX6j7N6/1nVqJ6hO
OmJbLBNFEayysJkjqn5BPCKwqqcZHMeZlyq5lWWeXSmAguJQuxpFfkga0QNp09QNqcTkI6rJLq43
kWA7xHGOAgq9yEKn1s62c+9Jsik0gAI+QzVm3tioMj0JktrEHw0umbBvDbp3i4f7DH9NH0lJPRlg
GAYbPvHcu80ApepCVXjmCWc63+A26K9mBnmysZQx6mwlBtvhritkT9Ih8xhw6HEhkYmzN4EugY2z
I9WLm5viqsxJrIO2zBuI+wp8JORk+gY3cA3u9Njy7huJHzpAZdIJErheRADEYMSOTdPjSKtxl7Zw
Ubin+QZ63BixalwJzWYGssOnAsJiz7TCfvnGrskjBX52h+IiCrzwqPYf1Nb7H3QEIalvpIW6azeq
ZVtbU1oDHzbBFbZ1M8MHGFfb/gypiwm1AT3doALbbKwZGGZfm2O9WLCh2ZmRIOpXBU+fygoEIgHg
Htldh9pn0EtkvOlYtsExQrgCJ8fooDBGnJ8wrj+y6WAFrAYdZ1SAptjayhk82S0iYrItodWofU2E
fInjDF9blR0KxSDNKmL8P7W6o0oA2oGBAbqrsy4DU5eHul+WUJT3gLN+xvgcaOI8PmwTy8pfKKfc
CyvaFI945+VPHntEYf5ToVptDTAkdM3su6FtEABwXDQ4Cy6b/0BluHsE6qO8cjTugzhh8s/gquK3
WxbT4zEi2eErAHcliLdzi4Q8ElHn9bXiGgGrIl7dPgoGJRjgyswcLXLpHlFnRhxdAiUROKYiG97E
8DwupXXj18wFVLUlCptGHek8zZC9vWsbdN2GudKbYirdn2XhsAecZZQfCpKivYVHf/TAwUqvUtvD
IE5GEJ3O3Ugh7mwKZwrpNMZhXRhcxbbT4BNXylOvbuKipwSWzOZOpnZ6SAbNf8ciJW9M9+pOsg71
E0FlZb0Ymtnjzul6sMOxGDXgeGDVPXrRyQdMCEORNmJLqLZb8ZWqUBV60BZKNz6aczH1HTAXsXtO
quGgUZjtQ2IdD0rXLFm71U6JaKuawB0G0tQM3pOxPEPjyIGLmZuO3nltgmp3ZbXdpmydbi+KEuwq
CDZ6cYVcFxUNSqz6W5WSMYmAXhKIA8fmqR+N2BUsR0JhmY5ee61ryV2t59mfCQ4mrWnm+nTQg3cc
fQNZeztyeeXJFAlV3lCqruzM5c/DMNc/TNa6mIH1ML9ttUhug1zXzVMpgQb1mqIxxgfbjzeGoMmh
+5JgNmkeNHnPgVR5Vw7vl9B0LHlcUEaut/mUy4h76PA9LUjY79D9iLe4feESJBgsugPEUUS/x808
3SXdVEKndIJ7Bw8IiUMF/gzP58DDuH7ByrYIQP5tZUEFcbE6oq41/x4nr33AQDKLZOdWb1VXJWOk
EVlFFBnuI7Dh8tZFuHPDq7S6Qu4O3uASOU6FfIwhtQfpj75bxjQBrWxDloNYctxidRujU9Y4IKZo
FGqdntU3JmiZzR7A7ddGLBmGp87UnfI7fUzMYfkVxsEcJGqMJPnbCIb8woeaA8qFKHq5P/OKp7cL
uuN2iFssV6ELLodfKkO8SkyKYNRLnPwV3RdkF2rMEPsaAW6BFLngFAGxk29ckGa+F9XQ9ZFHbb74
tXKAYqim0b5eJIqnUHS0jbuxFGSRK7tYfrcU531HymNS3ljgBwFbCLd8Itw+2Uhc7reNo9o8YnOP
IAl3CkoRYKDPdjLPsu+MuNUv0ELoNpAtSHHi1m5oOMeVGA6DWUCvOeC/ETOlt/90SRFoJc8VBh9x
iQIrSxD5j7cidetvTKFekXiy25VqAkPGxN1ih6OGZO9Yp8eQUl6y99YDCU9oxCi6TWFSUGsmAjPI
foq0BuPRXH4nEqKMu3G0q3ynHQcZAOEOQrRGxH3h12XC0kcSc4a+DPpNmMytbXyPZrYSuDVNH7nW
MHJAVYvHccHD2QSVR793XLQfRitfQPbfFtMdW2L6SDNLf6PIVZ8cIbrXGpLig58ImRDgTjOy+Onx
/kHru4g6+JMipJ0ZtmjadC8TLZtt69ToLiiw4W9bgmgb5O3zDz5CS/WmUmh5+V3az1caYI43ho/8
aBczOr5c2dVhNLjtQ6ipkQ0iSjT3UUHHZ2yc8bZGANwA5PdPIyA31WK/QaoApTmJ7ucfBE+N+lmZ
VG16lzKyzbOlOhiSzr+mpQHpc5VbYwyxOReax/1RahDxmkfK904kb7E1lN5WjXjgutLkEan+gpR0
1ihANBME3XATxRFysfqbWnSKC9Yb0JhuxKif5tTpdlaXJT9Qnm6e4E7UW+1a6Iiiz5Z8JNYxL+hE
VthBinbhXdWXNByQaPMfaNnPe7TaK+ILyx5B8mZ3zhySAjCdwgfff/4iFW12Ou5QrHMnMk27Dvoc
Pk2QtfjdiIH7XTUzXH2gIWhCZbqm3nU1lWNoBrCNoqjtpZnvdS7AK56i5m7Mkjq/0Yy72TNJIO6x
RSO0eOSJauRTMhM0DPVgFd/yrMCBRFAcY+weUkv0wNI6d0K0idhNkSY8uxLLGA/fsYTV7+xZqAV9
GQqoBnXiQr6KvjS/S5GXAandTEVxNaHL5CU09m5RiWFl4PUD+1YuCy1+VCgdVTuwvi5pSOYFvWOY
dDVtkTehHoMKeapuPV7AnyDrROvfS2Ze93694DTeA2gx/HAGtwBMEEVaPpyBpZ8Ak/1HQ4mW7lwP
g/r/iacKxZjdQqC/fhHgay2iJPO2ci07rvY5CuWbZjl6oUTA1Z5Z/wTmy16h7Vhc1PGRXuH/Ub/g
+nOCBhq0Fogj/cveYAW2G7QzjQ2KOfvKBsjuMAP0QFHGAJyovPALrHGyuEklErBqPxNMhB1fQYjs
HMnQqc+7QtylvDFEc2wQz9K7f0hr/wek5hHv+RmObIW4Q/SXesh3gCNzKN2wJil73GHG2rLErjSG
5sDUH9sCOUhpp9y9DKFor1B4NDUI+Y3UwM1CiHSq3DoQxfTw9ec+caDWukmx1QEcllVqj4vBDYBA
+wGfc9/bsrkMgLrWTXKR4jGGibk9xkXdBw0sTFRRaf8hsSdvL3uHFYAW/YHRRisRY7w2dEcR6P9w
GeQ5/odB7ROnih0Bkn8hUHPjHdttAkbBkei+uATyXw+Qz6rOzKieAFqytVk3GsRkrbAO1EahY0fR
ddUWwF4zcqRyVmL+hVLLcplSILSQVzaOOjkSWAGoPWKnu/k4LzYs2eP/MFh36lStTJxOZHC4SwgY
LzGTP/GkRAzZvHu5Hs64qVO/sLLzRiDDdp0CSH40Oiq/A4NOMKrBuzZZVTx/fa5OffWVuXPE5Cqv
VLFnnnH3sisQRht3EMMZ0zj11VeGrXL0+9yeo6LlEJ/j8wZ0UgDKNCiI4xa5bIJjrZBUISBuZgPw
emPVQLPYLuCV9/OEWpwIlw6ZyTkc++efRK4pPRTvPY/0zXzNaYpqcgaClnkAGYDIEBp9/UU+3zFI
Zf7bDmkH5oKmZN2+8cAzJIVGlVMDUMWHW6EvHPeV3soa3YwUYJIW+JUq+y3RPg4tjrTk61f4fJe8
tZyUGjR0J42u9hSXCSLQ8geYYeCszo49nji1ayquCjJyJrEUQpB4wSV1nDjS2v647OlXHwDd+MRq
SAlvjlkF5P6xT435mbVnJyo/p9YX3pqIq+G53fC4HHHHqjflpHfceVaa/gHY4glo2B+qSXblNP9c
WHmhgRw38i/n7o7KqhXBcErqVWN4nJPWQG/uRvjkM87q1CdZucN8sACj7fWIScUYgRoTOYr7iaJs
9/VXObX+yhnSuHDRprX4gdEhGkj3XrHyTPBx6riufCD6ULHVQHDvMHeS3UuQeY0HilYYSum9g7rb
1y/wuV17axIayUDLajKbHfLEohtAw5SD/iCbWvPQN9BEBB6UVvW56cUT77RmpGkMig8Mwr+H2cbg
RK6q5CFGEN328XiGM+PEB/mPgFScwlH10I9GAc0OZlijnxT9+9ebdRyL+CQKXStHuUj+Se2k/X7w
WpBymLBj8rci9uPkqR1PiY9C2L5g+M2vf+/Uy6xsHqieuZvB8L6fvKJAt5jXASnO0UOcWvz4jf4y
PmBNY+gRzP2+kxjSblCChDzgWYKCU95kzZo2JEM2uSId9mjNoZsAf46G+NNxs4YkH1E71q/Aj+6E
LLdle2GKuSZS46B4B56PoQQoix6cBaCVARhDb77+HMeo9rPPvzJ2VN68ksQGr7RMt/EAIihVIr5q
RHOD3J341tkp2RPpzpoYTZt6KJSD9zhydA2YFAfFwxCBhvaKun1gkB2Kmfz4+q1OnYNVLOSi509J
bfV7ns4vDSZwwn7GSOsli2OK8d+HDC30VNhpOeylAWcNG9r3wsb0xdeLf+5N5JomTVE3JoC6D/tc
kFf0IoFm7ywF0cazU6uffgfXFSsfXGGKovMGRt7nGg2lo+Q6GfWj51QAtPMFM0QJ6IWAQrtkt/Bz
q0+hMDOQgKuL/ooxkoXq1E9HXMa4AeTC6kuAL6pwcxQxfwHXejvVYI6+9DNj8eP+/eVLqOSSpU6F
ZMmuaQiz7zD5k59j9f70hGL1VZYJZJRFmDfavwA+b/zuyAImi4tyfCy+8rGAB8/ziJ73rwUpgAgr
TDx6EZrfXXqJJhLWX/nZwXWJYOVCf8nZsq8A8I53GPNJLglAsPpxz/7aee6AMBHcVvqPTLw6wKyY
HQjrIneKxVfRE7CzRs28pb/Krup/Fq5V3wI5eq548DlZO5Zf+VMzJnwxSZz/8WR/w5l342bNGIJS
hfgF0ak/1vGNY9qboVENEBjOWzN6l1namkbBBXSYTrN03xVK55HOMLiZDuNFxFF4sZUdQyOlVGoc
+TupMh7QBnqScaHOiDCesIY1gwJLlwWseDV/l32Dzv9iiE/b9BJKP5zVlSEzB2W8oa3Unzl3gT/R
c8G+2UWfnAn4Tz37ypIBzJvneGm9DwI0PPADDmDzSfrr6+vg1OIrSwZsBqBv1NLeE8wIojHZV4Fu
AKb9evVPYz/szMqMF8zMgfRkYe//kB2WUny4FmbFMa/1gw1ocy2gTYuBD/OTyVyUXeA3V8ZdV9zp
RpeZXzV3ABTSaoFWPNjf3r9+pRO3m7My71pMmDKkxP0YOblJUcZpgOkup+kmc4cIUOm9TvSZZObT
0AlvsjL1RtaDk2Eq5VeVJ29tXwJqCUHnmj96+RjNzUUauPiZ1X0tWlstE2Rjf3lN7gENkJutWpBm
Ahh4lnv406gDv7EybuJQCC4JgAIBsPPbgflKv7H5sstiTajgDkmqaoxyRla9TzG6wSpymcdbMykA
azw5GLzGyvmd1WKe4PXrQ3TC6tYcChgNsCwlsW4L5Xm/KvqfE8qDZx76aLr/ibhxua1Mep6YN4zj
bCLi7uYpMmPqt+1rNV3mMdas/4NOW8MsjOENqr5CF/pdNeJMHvpPlf2zR1/ZLhjrQXDAMXoo/PJ6
ijy/D7uoDecACWkIIbDo1g2T8PkX960A9C6hiVTQ+pP/epH2EfZuZd3tjGlbNmHv8grE4cDVileo
z6bDOV2tE3bAVybdJnJhQFviw1fVXTGUe6BXvrHynGLyqU+/MuWiUM2YgSMm8oYy9YsYs0VFf1va
ZbiU+lwd+NThXdly0mlc+hQfydCyAG8hq/025R8XWcaaXAG8Ll4q3QUfVgEYINCwYtOZe/TE3q9p
FQgpO88th6MPqocQSNPioZoGtsNor31Gs+LE/q+7tUkb5z3mBQ3mqn+VyW1V32BcxOflZXHrul0L
uhsl0rqDeZgZ0EJlPtis4vDrnT+1Pce//ysoLodBdp3G2bGA9YGelW/jN1Azi75e/sSpsVemzQZT
AcqG5UnzXI3fOHv5et3PeeARbq9MlmcDSDQFTGp6LZ9pZB1Y5hffuA5YWNyUgTpz7596/pXlkrGc
eefgBhNZHYxDCWTIua05tfMrqx3bvHKXEm9g9AvIO6A68N7K16+359Rjr4wVbO51KpzRRLxuxj8S
fNll4GSQ4j1z2Zx49nVD1h5YTs1UmQjYMl97fxzwaULW0r/o6dfdWECLnL5wcGhKcaWGys/p49cL
n0qj2CqoblsMuKGHCUtFNP3u3NyboN8+5ZsqHMSZrTmx9esubAcAUyEMtqaE8qDyoHHmXWir6wbs
ojALOcwljAnDwNNVOtUALyYXPvfKUjG4CzytOC4OcWDy5l4YOLCVobaTAy1lBe+ViF0yP3rkjFf8
vGqKjHhlmpichSIeJIgiG1TA6aAfc8s8j51zJSHAYuXDZhnsJ6tbgo6c01854ejXcj4lt1WKcVWY
VfZttDC8kkdZ6gJC/P71+Tx1dlZmuyCPtNVUwNskmNE/tNkZ7MGJlOI/3VWAy0pQRJjIndOPSTuP
mG2MCjLf8jy+GiS7hPrNBdL133fJXCMVPLJ+RKy/Ts2+SC+7X9fNwtlrMF0otIkoFxGrRYDuduuP
Xfl0lBe/zOlYx2/+10WIHmg9TxjCirLZezl22nCmmvKMcZ06rOuGYQlmFtRR4HjcLvb7uMYwtfYx
gubbvL4iXO57UUStEUGTWGde6NRHXxk0scsUAEu8kFAFxhksH4wKaSJB9Xc3iYevD+yJe8BaGbc1
JjUg0DAIM00+yDyvHBeUCqk+kxmcsIe1eIUnrTrTKO5G80ww/AhMJT2nvnPqyVe3L8BjwHQVeHLZ
X/PpATw+dXzm8j3hJdZ9QhcTqXHRYWk7ZdHStwE4NEBvk4cJK8/8xImNWTcHE6C0ndrCcZIl7t4/
00UUiCjGrSyYlrp0wOiCOFzkGC+Pn0RxkTYWll5dvUZCUsCx4RxEEQeGjIGNYcivT+Gp3ViZLqa2
XAn9TeivFm9W+2icM27z1LrHs/OXSziOg5j+ePyo00SY2g1JflGzB7tx/Mm/lh7AJtbqGB/QGtKt
N+YAmk7R17tx4vitG3uGzx1wM9hozBBueI1CQ/eT0ySYu3O9lxO2sxY6aniqIW2c4Rfsj9p5y4u3
WlxW1Fl389oxg1xac9xyEoOisQmNOqchcyr4o6vbtZxyzWMChwgIPNTFX0HRtKlLNygd+JWbgoC+
Xdbh0hwmrw6//hafnyBn3dMzypKazPjMDgFo3sYUbn+uo3dq6ZWpxha0jUFPaiJMdKftQyvOHJ9T
667sdOJLMsgF63rExiB+c6zZXbYZKzOFMhbGFxj8Yt3tCnMNIMVl667M1AErgB7BjoHqzS0bwtR9
vGzd4w79ZaM5iDwl0qgpauguHXHYN1+veyJ3BXvGvxeecL5YprDwvNe3wza9+bAenGBP7iFgdeby
/9wJQDr33z/BBkkXLhFJuuYN/CMR8Eq+EAcjnO3XL3HqmKzuTxtYfgbOKRDP2Bg4n71AJOdaQv9E
8P+tBzreylALEEt0YLHD/gSYqAkgD7ypbpINONye57tre2sHQeI/7TBWyR8P6ttFL7SWqXHaYRRC
YMeK7kpM10Ze5NGctTINBOh04+XwaJiJu4Ir2McYaLnskVemeiwlFz2Pp8guBAZ4plC457KrE+dH
rmy1hal2IHyfIkxQ3kgtvpVZHAHkHaCnds4hf36NYNDw32fUbiqHDyC1imYwaWAY9QZEWgGrzxV1
T5xQuTLfqc0TkBbjWp1BIAiikC6PJlVV4WV7v7Jht4jRQbGxQeCcUpjyXJynyxZeWa6emrab2IKP
6pUQvt1puOCvVz4ei0/MSq5MdlhSOdQVVjZ9u+8wOYlKxYtBJogq3S9nASbk69/5J2X67IdW9usV
tZ0XoDSM3Id6k+/Vm7gd/S15sffVJtvLx+qwc56//q0TH3ktSzPmwq7bEj/V6KjGLMU593bibIrV
7VqC00aSFpxPE+aTQZcZZMn3Hvp/Xz/1qdVXhgstR5GBnw7lM+cxzX816SPV3y9bemW4i9tJahVY
evSAVGt+cky/DxcptbmOWFksKVuvLj34MsLLaATBZjYPgUwuS/ectRhNb9m5blrci/Ugb4WtI3sU
Z3b81DlZmauegBODKPYEbmQQBNbcB1r0jFn9U9745LiLlcViSjZ1FMGutN+nIH7Ld/0OYhCRFyy3
9/paXzvBg7j6rd+//sD/FG0++7mVGRuQUJX0mO3QG3AK3TNQVNxTMDtuwCHw/ie+LW/qG3KV3Ygw
/nlO6OJ4ej77zZVFD4qA1wZMXpEH3+FnOfX8wqnBNnJMAgZtdl+/29G6PvmZNfCq9uIJs+RQCyjk
i2qutcQ0ffMQWy/ptHWac1W8U/5pDcEiXkVFN4NpUGFC3HGWKxABbNkCFlzQuHmS3dUw+MYbH+zE
XIN3AWq2YFQqq6AsWeTmy52ZSfT1G5/Y2DVeq7JAGEZiPAobXjIFqul7Re+b9CL8i7MGbEF2JkNo
0EwRpCsiz502SJXPfKpTD75yBX1WpJhPnBAggBQhbIgd6lw/TPXeuGC0/npzTrjJNWBrAGcLAVsr
vhNxrzGQ3fhVrA80U5clDmvMFmawBSkm+EopwSixddRF9UqMMf87sHE6hhQWvGHRmIQs3VXqZwZq
sGZ72a6s7N/GoGsFluEpinmM+ez6bqrYBvqWZ5Y/ZYMrU8e0fidjEMJE4xhYFroX1w74F93uAIYt
dzoTFJ8IRdbArHFh2lqy485n/T2r++el4du2sm8gzLmrGutMkHbiAK0hWnXRQa0LDdMomQ9aXKfL
Js3OmNappVdXeA72NFD+GDh96RS+RgNsI+YGCl5uXlx2ZzlH0/sr/0QQONMRHHARmB6EfQMS34sO
0BqeVWclZr2PsY3hj7P3OjU3DTljUad25Xj9/vXIdsH7AopRU9R118S+KuL74rLKkLNGYGFGqwML
Cp56NqFHrrvLuuvOGm6VGogm8uMuM5v7bvxLuBdVD501wKqQlQNiCyzspAQs1z1SkAujmTWuSoNv
dhoNluZzVNh3tLio3u6sIVWY68ssqBcgAFN6Y0lrv2Dk4OtDd8Li15gqeNmYEy9BkYY9ZMsVmGyI
/CGmF2s4VwU+cfbW6Kq+EhhBnhA8lLT6ztPl9v84O5PmOHUuDP8iqkAgJLZNj3bs2E7iDBsqNzeR
GAUIxPDrv5dv5auYpqq9cvVCQkc6Gs95Xq2SP30+3taddnxVQJPFG9EAkiSxDBOkIbcbO8g12ywt
euM1ZZ4DDVnUOJghPxuSncGua8guNf0jtO33UxBuPUOtLNqB5Z7g3WbQQs5RUUaOaTGdwvCLl85x
v/XmtBT0zgbODqRSkALJ0xADE0rLrwgjrEDZvT5+1nrXWlMT1yuZ02JN9RT7F5Q3Aag3iGuj1xdf
rtewZhxrXQ2NEwCUgxpmQDwOTln0ZweB+ftQVOIgxzK8bVq39WrIlOmqybFx9kgMpFu0peS8snDb
MVSDh0j5AHRvkPaBOkt3qYg7OpwUaXagcj6ZbOMAsjJa7YCqLq+jNJWwEyunR+okD4LVAM9HT6Dp
npHoulHNylCyg6oCPyrbxutxD9JEPxB5DjQ15+nGznKtcGtpVQ0B7ZfCmY0nY3CId928Mc+tjFOb
fZGM6SjYGJpD7e/8zNtH5nsL2OH1Ibr22cvvbyaKGhychIz4bCVHYAbzHS5zbivZOh+bnkL4J1hm
t+pe9+d23DD0+6Hg1LfcVpWkNkUN/QRSAdY7f5C4issQZNz3zb4gnwrvuRi3oCArDuxbDuy1nT/w
BG2gbAAXDzpf+ecIAPet8Jv/P9a/M7vZjIuiLaNIdov5X//RMX96mZ5O7OED4Ey7Tw6iwTd6eWUI
2cFV0FV2Rx89fEByN9GvAwF/9CasCWLLl8nj7QgqqEr8FGXn7kWMd3Lr5L4yMu3AKm/0fVrMKFe3
vyCotDPtTdrQ+GLLVcEPcnBdVuIMW4IsxUZwo9TWTPz/9/K/epRy+8KBAjLala6Xfkl6KDtdWBrN
6alTFfkN7UH6CTwmn3wJ23Ru92CiKgcPKTpLzYsXpZC0aifkAB8XcZsfYYW/uB9w/QY4Ik3du57q
MPnB+klCjLh08C/ShUuxC5QCTTJKhH8MGdQ2Rc8AvmzxYmsWYHUPXZQcoNUdweQNMGPrgJ7YQtQK
oqW8C5vmBK2Z6lsVVk595IlhaczaDno4ps8970iRxTvsa8OEv++qav53FhX/jjUHfGiTtPrbHNQl
1HpcfzwD4Bs+55AALWIOtPZj4Riv2I9RP/Aodmegtfe0kupEDcdlMVKAJgdILDHLTyQHvX03CO0g
jK7pXShWFZF+nnMQu/8BeRAELS8jKjgKaL39qoBlz4564l64VxxBVAfCFADCYc0AKxZ+W3qPjQRS
9ttkSu68SENmet+CqAi8ZcahUaWKrJ/uJxALP87UAVkzBcosGB9D1k5BH9PCqacY8cOA/8/1CDa6
Y8CUOidd2yKHnbhpIZ5Y3QZL5Gybe896RiYY8Nsq8OPMLfoPgQgDXP20bn8svDo9Dqmaoz26IGLP
tAZCZ18Tvwoe/CYECQ26RxnIkaHkXfa9nJ3ce+TQLSp287Tw9cJWAWdJuMAk7ZVQjtpBhla4+0Jz
/OLrmS6pPBwqVbuCpSk7zYi7u3Ohu2GCHYQGCvUnIcXg7EDdDMddCfINfVyQlgwKZsKUJ06Asah2
md+gl6kPjnwM5SMZAeSu6xpJThnY6jXQ+KL23fLotJMMPzom5K+RgHIMxl2GWIDJJzjSJ81CKfOa
6dMwOfqSjUI/zYIiUtStMl/tSLsILDnMyV8qCDTwfScD6PuIKIn846C9FmQLkEH89CcUdQzIqt2Q
NH8qU4jo91yAIhGPhTuNOzaBmHsK/A7dyZJ2MLsJeA99EnWgDUIZHf3qUARcvVS4kPNiBLAOQbE3
kaP7D83o+eGOqwADqPMR3Rf6C+XTBTEe5hlkBchmlKp/wH9NPwR8msYPuL0Dwg6KRYC8K4C7kj0G
un/nNNX0A7j26Rdk1mhx34RjM8TGB5vu4nq0zbBzYhUodCMB4rVsFJwvh9FABTUC7NK2lrz/4vc5
qH9AT88vRTmOEshPRg7BMPNP1ZTr8dwLFf5EjAR9ZKYz7kJGBfk95AOuNbVLX+cJN4yf8Q68YJBZ
3X3sJtamdww49P5QkQpocb8BoxWieZJ7H7q5L/NvI7DCBUJQxgYQNZbI/hDIVk2fU6/p2kdH1p4A
INq431rovOlDDTIEOJoDgvafKySW9ztAc7l/ou5Y9cASQmUKQjTBolQQhCBupl3B5D0o/fVD5jb6
SScqAqgzw1agZ0E7HUGTgyzemNUvyTwtdEpPoTmdi2zfHiGW9MAqlbRPOEACMBkzSOb0L306DwgN
nugYtcgXaIPKP4VR13L0foa0RQmlISfuoMTT7kZiMJE42qMP2ozqGdLckXdyvC4UoOCDEqhhTDxa
ySB191JBIxdYbhKxE0gc05PnAdK1SPWVeh9OQGQjvgiH/Z1Tqujz2PbdTxNNQ4Nk2yChENFSIoUk
CbQvjiTo/D+wQ6cPRlR+dKQCF/p7VTbzHAeewtiROhRRv2uBFsj/xeQFIGaoXQ52owk8uqNBnUPA
T0TSb84mAjv34xBQaN/sCj24MzaZNCzyAyVKh2DK9o35xAvJvmMhwLgjzEvHD2NfglHXRmpInhCo
0jrInJdQt+qacooOUVH6/QFiPwofzTRYyxBmypP7joxEgKuLnIw7hVq+gpOLNg5YVPTRCXscWndt
0GtyVAzam3tZDPXnFgqALC5T4junDHp3HDOkgpZC4JfJSUshNe4q6rRwCUTCuEEyvadofkwSibkW
gfcpYmpbQ0BcxWIhuz9wWA0ZkiIJvwNx6U4H4kAoqsdq8jUnkyqAz9Oz+zz0U08vwziqGkiDJCOI
wQkQdzeVQWMepNOCJQgJg54eOpgFDEbS1RMkMBxodEXAuIr9zP3qAy3IBB4iLXx+FnnD6uegSxrv
a5CMQ4wwS5yecfUCPjIQBCN0ynDz8EoSkWPnUErFyNEYyJS9BAJRYzuwmUdyCtpaNRenbWfnzgC5
qCGCWPhYeYApAGbzUqgAHg3ug4BSHgDgWbWbpGYQVuJ1VbzMLh1qLKmVoQDNcIwuRKxCq89khfgS
QDcMLxdZzQJ5MFAOAjwdk7861ySBeE+lKcn/z2Rr7tIsqf/ICGKsgMy3YF3TrKxfvE6Uv1sPNPFY
+X7Iv/dj1H0dMTM0lwk0Z3MpEFmjTQy1uFA9jEPRQf8hqmTzKchAMv4K6aK5OkxAZE5A9eo8Fy+d
BFvxzuielYdEQEHz2BYggR/w3tEOd+j/Eo/+MnLufOlzcaCDp39JlU5NvdNtm0YAwXoZ1Gwi1BUj
AppCqkU0UBnEuhY46S9PuNCpiCAv+nkImqg+4eIB4rWBC1r+xt7t3U0ydm7WRnauA9IBSC2PTEiA
1RM3ipMkD58H3WzF6by7p0UVywH4zV6Zig7JKwC0Hyl0eQDLU/kXH1J/z9dPXGsNsPa1U9a4HpnK
/KhnqcHEF4ANHDrQnXMsCaYMbjnYoRFL9W8akWRIpciAUD5C3xUpZ6Ldc+nedOWGwq3zaEpCk2cE
0rKOciGs4ZM/5aJ/kpWTuLGbrXNp6UHFoNK+hI4pBOQaPBDHg9/6FwTi5xtH1MXg750BrCOq5AjT
zUdHLrI60PHpMMXKYCCncMm9lWM1bdwMrA0n62HFpwRzFkU9KcQl99KBFqBblGzj0Pju7Q9iaSxm
RSSCsOm6Sh6hM34H6nN0mar2ofLdfctle/RzbJVy19+4KF6xmf2wkjvpDDWkBm0pQraf3OLRTcZm
T2V9QSLiRsesGIxa/idHBnhvhCBWKFvIHTN5dQznXm+MrLXSl6a9cYymBQZVzlN6VCoBRLYoyxoP
wFVlAHe97uFrRrJcb4RoRF3zJP1C+fgIJaYLQ4A8zPSALtp4hVprxPL7m0YEWe4Jv9bpcVZOcsr8
oDjLDHJF1xuwVrrlfNyNaAJJQUyAnsp/Ql434UDApXQrjnitfMvzcBTtGp8szg34osJ2W4bgqtOi
uAl0C6ewboTycYEPO4M8QtUIcmwYR48O5K83nnnXPt9y6FlCeKzHE+PRCyHgBIxyA6VLZ16gmDfZ
336OKaIJZ0V/lkcVIYUJZMcQUX7RTUnJFNiZ/46dROABSVEcdkdHqzjyu/pnDUI5sO8EO9frLVhc
9Z251X6TwbYLalIQ4DgCrf1xlgES1hx1TkV/lzH+sZmL8/V6VrrCfpwp/dbgmO7KY4X9b5y4HZIG
gYLbmIhWHNnOfQekftGhQz/00M+UY/qCWEsorxl5zGjlbJhqrQnL729ceZqg2skKIo+DDCHenkE0
CCD4y3X7rPWD5cmDyjhjswuYvB70fZkkJ0cnDxnka5ZkpHyfBPXGtLqyDtmp7tLFzS4eBtDjQQ5R
wOZDMB8Uz39kaX3pasjy1dWv621aq8ly7toFYI4vzl3q6BLhjSBh9+2iB8yQecNzPPX3t23V/nqx
CYdAiHFpE2MQF/EwV/ltXh4g/7EVC7vSGPvxxiRNXvdiRBUqeCkbEvtlE4+1d57n9AhhXbxWbAzm
d2/kKbefb5hMGgl5BMyJ1Ywtsx8D+f+xS/ix08FjDhls40QvBZWfrvfSyrC2n3FE5sukVdgpuEiR
JwCy6yHZKccJ6YbrrwxtOzueQDa5yNLMOTiO/JlV0cEzwXLd1GYx5DfvskBtxKystcRezhvsEJC0
44A3QtkB4cXdJRHQJ75up6WUd2bKvxLlHdK4NYQxMFNqVVw8ByexGNu8gRwKMuJO93o1a42wJoJM
tCJIezc5SBGwnctJvaeIw9kofWWi/Ou1B3fPXjViE6oAWz2Z2nU/IsQu+zJB+CIeA5afbmuF5fq+
AglTewOENbyi+gS2fAsJ0bTdCGJZs5G1rveSIYkVmx2Ii0BydkTGjp+YcmOaXzGR/biTuu6MB7EA
+uSNVHfYmjuj2SGHskjxvokDf7fzU2iY3WQn+7Un7/FiCHYCpsgEm63Xhjdp+Sh9hB5vtGZl1NoJ
0R6FFEU3wlTI7nMuAy7yYlwYBPvA89TGfLVmMKs3WFNwz3d1ghTT8my6oNnNIy4WOy/fOZP/8zZD
LZPLm8V3DoOgzAmOroVQxTPViXdsdU5vG1D2E1YGcRZnTGAlAeGyDzO4XvHQD9WX69/+fm4x5TYW
IE9MBWHz1n3FjXkh9gnrC0cfO9E5dXOAMJX2yqM2OD9J6A8XiRGnsC5TTCwhbkgDGnslD+VGU1dm
Yxva3rGEd2WhkkOjy/KDQ2XwOEvBD5B9TOKKhEggMWVx23RjowUAcGmFrF3nAF2fEfI+BYTosmZ4
6IM23eMKPjlct/DKhGCTBmTUitJkTXKoZK6Oi5YM8vimrQVspXQ7OV+bNCLuBJWgeUlIdLk3f6xo
kG+svyvuY+fke9SEUDmEjXoAdqCc2CTPMw/bmOAy9NRC4nJjh7nWCsuDEsdJDKlC59BAyiJ2lF/h
Phw69jf1gJ2cn9Laj0Y8iR3yJKTPFBoTlyDhWxcNK7OYnZzv1TrHPqVC/7aRsx+DsHuYwyR/RApU
tDFRrpln+f3NBENxmx4GGp1Mq6B4SiLmXVKV6I05cq10a1XnWRZ1dJm+AHnIDqPveHGTCH68zfjk
v98OEj+jQwSfLjCLfe0Bdb4gyqveWMvXjG+t5fMctHOC99QDyf3qrAIjz8RkwzkDAmZjUlozj7WE
BC2fExLmyeIDOCpIA00JMeNd6rp9Vlzsr2R8hM5kXZ4mB68b/X2gi3Op1aVL3d+dN25FLK1s2+3M
/DDD43E2jkiIMH1ch/3Rkf4dFJHOuTJHnLqADFGnhRJ9vU0rJrOz9ctyGHtRoU2Nqcl+9IJszx0v
3BivK6uEu1jyjTdUEwT/yhKlCze6NLz/zLMyO5QhxGPx7A/BWGjd3daOZdS9qUnMc9WKUCB3kQhQ
oQbkjIIpsZViuNYOy6vhD2U+CJkcAj//WUNme5cI/d34/okF6T91GmxdDqwNMcvBB9WpbCCYoTAM
oq+i4PmHWnN9cXHQPXgQUrjxUshO7VdZ0kZD5USHJG3TmOs2O0+08mNZuu7G0FozmuXwhcMjz4Pk
90EZ+UQQFoLDWv4dD4nnMEzwyiYautH5azVZfu8FtKQO9RLkfeLJ7wfUqKW4KzO8Ql8Kk+D5e2gc
HIP5gNia68Pt/X5idiqYYF7VEdfl+7ATl9BnxwQeqaj4SPvsz/Uq3vdMZiMFqlBMnS5HB9Fh3vir
ZF79nPDRebmt9OV+4o2/1G4TtD4kUkCBGqIY7an3JMvajSP0Usrfh1xmi6/4YSWhG6xQOsk/IVAi
PdRDiSgYM5w7BzEZUN08sWra2DSsdIatw4Kl0EcoE1B2DcICjlPiF0fPHfR5AN0nbgSyWq7bbK0e
a47BbT5ti5CEe7z1YgK4JM4ck+So/Y1L/vdXSBZZswyBjKxJSpQvyIMzfMiwb6NP1z99rWhrXinw
aJ95EkVLgW0DHu7ljoLueFvh5L9jCTrIKm07xOyw7Is7nsbml5/e+N32HDKWGpFuKBraqe74CJlG
97b9CLPhA4S1UK+LaATiX9gdK+ixxllPljij4bbbamajBpoZg4UULDr05cD2YQUh935u2Om62Vcm
CBs4gOPVOIaRFx0GkH3zXddNEcKj5vb1evEro50vk+2bGQJRSQWvmgmRWLQDXaI4QVY3bufqmLb5
huOujEobPlCXgCxWZMSo9CGs7lUxCcixJGaj+DUDWf7qDH2gHH8I921J405822ayvL/gMBs5UPGm
rPGWHO4T7iLQExsn1+AWSR0T6J0al9/mWNzyWiHd2gGbIdz78oTosThqs13obZ2G3ufkUMYtvw2w
O0Msz1K8QTzbvRZQ0Cz4p0D8YcGR0fIgSoixgkAaqK2XrrVBZflzDkVqZiDtjBBMg8DD+a71ixj4
pfsMar7Xx+1ar1ubAdJDhdZNUQUrOV7pnke2xVVY+XibQdD0UVC7GvZS+pUaGTPExzgfsXneX//y
tfKtNbmBSOoQevhyjsuanjLECfK4HhEKB5XZ61WseByznDqfkS9lRlTRTNOd8JM9PO6USX8jd2rF
L9jSsjdzhnRpJUpo3OyF791VxRTTmUF7oX1op+rYeDc6to0nULlLW7108ZjM+3D8qmayMXjW7LMM
qjcNAC+/rTR08PaN99AUv6YAMrzq53XbrwxMZnmzapoSMZMou/X0rsa9icw3zL721ZZXcV4ZyEaj
ZJ1/KvsfRj3y6vn6R68VbXmTCjsDPDaKljTc9dEriz6Z8fv1slcMYgfl68DrZ29aPnv8onu+G4st
hvXKOLSDxiDDp5doD3hq86+ZvyGc86LUkQXTkUdbHNUVb7WjxmaeGcBxMQjnVt3J4MzJbxZWe+G9
XLfOiuXtnH7VOwyK72iDN4y70Hke1aNU+nC98DXTL5W+Gecm4n5kWo3CQwDj2m/N9Oe2gi0H4lD5
pgnHpiT1c3knoZVx8mUrfl8vfc0mlgtlIDkOtILNTfm9SMvdSKHvwjfCPNYKt5bDLGwFqyoYHFIi
FOrb4aVl012htob7WvmWlwoXCy4i1MN9zb7U/K5yu70bdPvbLGP5KXHbCvsO+FLiIuas+D6rQ96T
w02F2zFncy3HEPHs2GkW/T+4hfgXcuRL4EX6+bbyrYWPpXnWpVELV3KO2vMPDGGYbbH1sLQy1u3w
srL2OJSSYHfS3DvsSMbf1796rVxrsUMqCSmh6rSspfq5q72ngHkbBl8rehlCb9zT7/DYlhcounSj
B9lEsfab20a5rZ/Smao3SGrCpi94bfF4R/Wxj7YCaJbve+fcb+fuQ5hiCni2dKT/2hdsVxZHvsnW
XSvc8k+/jwCZp02ILem9qJD1gtwbUB1v60zLOVPKBwrhP2xMIcKXVm6603L4eb3stQ+3fLP3aYZN
PD6cjZ+iKD2P6UNCbgucZXbsGMgmzFMZCvfD/FRMr0V+NydbjMiVL7dDx3TWtchmU9iyLAc0c4Y6
4n4IN0biyiC3Y8ak6WjmcxSOnPgzZEyOhG65/MrabIeJdV3E8HiMojP/Naso8rWynWYvfBM4snLB
ZUeKDVUBeCbEbPfMAVGU4gYN55l6BCkAN8Xdjtb5P8wdvtw0fuxsfpHiFUZ5eXQI3TKJk2rIdjxl
5hTl09bDUvS+49r5/Gau6kHWJfqiPTKOINyq39Poey5/TrW7k90Yb6GK1oaU5cVjxoO8nHOM16G5
DJTtRIashYF55HTdWit7v8DyZO23ia9pFu4p+1jy8UKHp0F/U9XPwevP16tYa4Pl0GFQsiwKUIXO
LnR+HfwXVW2dkFdGlh0gFo6ITo8clK0m5447r7XTIEnnnyKFGHAX5/lNgd3Mjg4rkNFYDCWqMfIn
U3y3OHeG83K5tRSsuKAdD4ZHPmwvZUj3pUHWqxs9zpO5yDl8aVSz4RcrE4gdEdYgAqHzHAlpQlGM
H8ek6J4Anr3tpGzn94ft3IS5xIMScqygJ9M4Lc0PzeTxce9FGf/3+khas9LStDcLPR5Ba4dMkiM7
Z9KndAyzM50E2bmlMx/xBerpej1ro8raOLMBTBpW+fyQNuGPfI7GU0bAfTLICwKYJd0FbjLca9/b
uHlb8UE7PiybjWIBHfkCOjkLqOXwYf4GzPYJsNfHKPe2bmRWHNEmAeQZpFR5qthh6qSKU45MZlYZ
tZsMNqvXLbc2yCxf72sAeJD8BcwfEh7uAtzaX8q6yG7bdvwVJdbkMkH2Q3hw2eQ+0qQY+3NTRNFW
zMmKgezAsNZPhwLJw+Heabs4c0JENpMTEt9uW8JtGkDoAoEfsSI4kLDtjy5SMO/q2ZG/bzK9HU6V
Fm0ekYzTAy88f7hz63HGfaSfjnJjmK70rR1QpdwxROz9QA+KzN1e4L971rrh1+ufv+JzdogU0VKO
QWnoYSq805R8S6FrALGevTv7934afjA0u22M2vFRyNZWTh9qehC9g9xgEWnk6N6kiU2ZHRTlUeji
ahIFhyBJx+jIq74aH3AyLsKNmXZlDrRjC3s8Pg4F8YODzhi0nMtfhM0nr/Q++s7853pXvNvRLAit
PQHH4VXOVOQX4Y7NOSx8gbiZ8iYnRunWFBG20syQDzAXRL/qfYkRezJVtLUhWPl2+/CtWrwvGM56
xBFREQemqUGmQkzvTZaxE7xUhMT4lk7pRSXOa+kX+S7avGxe+/JldXizuPWRX4uuG9ILoc5wSgvY
xTf05fqHvztqsJgsv78pnNf1MjN36WWa8Rx7P1Bc8kFFuBgTNcQ9ZC6VG4sZsK0NQ727pKG+ZYZ9
U1/KKt2FiM8+laV3UiL84Dr8rFn51Jr8c9f1n643a81my+9vq0mDBFlGrD8TJ6u6o/LnJjtFg9uL
b9crWLObtRMIZOfVPHfR4SELvmhEt+9CvxSg7VH3MnvipkA42Mva5/chB5yiROdPwskOuakasFCG
rXjkNTNZDp17rg5caJKd+7F3gjjJkax/bB05bXTDu+smvt5y6SGt9AACg7k0WT2CR++Y6QBGx3j2
3EBsrP0rddgn9ymtE7zIZ9Mlrar0mDed3DWV/FcrpKVf7+sVK9nH91Aw2Wt/NKcg65wyLkckiONY
5G7uv9YqsDx8EeItEZRszpBG/tHwYbm2G79c//g181gOrupE4EaTdemuz8hHjm1F3JDmISOJu9EB
a1+/1PzG1/Ao74kWe9WL6upsN3RhFFeQIbmx9KXWN6Ur2fIGUdf4fkSO/dCthDIuporrxln7dP+/
haeMZdyndLzgqtrdTXXFY9YY/5Z9EQvs3K6SYNcFHkl/DkHb+BqqJpjB6yDi9baPt5zXTeZqUR8p
zzyYf/ZV1MWyB/P3tsJtz53z2gejaLyAkPeNhGrY0Sj4cb3slbnTPpsLqKzqAqCzM7Aj7W7ysgTK
FO5UHPy6gO5iZ5pwoxUrg98+njdV1UPdOm/uBEvSeyGi9JFLDahQM25d+awMIfuAHg6jdsp2Vpd0
VN+HoOYnRJDcpNLNoA/y3/E59WzkjV+Pl2YELAMSzu0hcyqzYZ21frAdF0KpuqOtufRF8dIQJBML
v5GnJeWaquam9CC0wXLgBImmUZU68yUkjONF2y1wBqw3IuRWthO2rGkSjDKgRWnOjQndXU76GGfW
jw2fT1BR/DiO7un6kF3rZfLfjoB2doT9ezFeghrCZK4IMMc1W7cKa4VbjiyKumBzKrx7N13okFO4
a4Xa6uS1wi1HbtpceL50+jOElaadhtxBTI3+5yaz2OduwFgUcGaBueAhIW9PiD0ChIkKScpbTsYs
sA/eaSGlhLr4cOF1CbyQcLOeAt3mthvbuBXr2Cfvvgo6zxQTxEHHdJFuGr/09a2HAvvgTeoxpybp
sbqIWcWizvWROqXZX7f9ivfap263Shb0EAEVQ6rmpBAY/JB0KjwMYAUhEqzOztfrWTPR8vubBZgA
macb1wyXUOflrie92LGw37D/ygRtH7lVXzG/6mB/HQj3npg+/dB3OFG2Mxcbdlr7fst1SSN7jziu
vuRZVMcDy9x9NUw/bzOO5bp55yU+nvQa7K6QNzbXB10RTdwH6g5eTf5cr2Stp20XnvslpLUbLoPI
PoKi98Tn4Qspq1fHLX9dr2LFSHZS1dBMfh4FOYaq8cg5QdTUzmXU39jDcQyVv94zWWAnVbmDLLI6
H7oLtKHBpeRHgcz2aWRH7qSfZ5LEgMjdNlHb2qeDbod6aob+wvOx+JAr3B8M0K68sfSlh976AnJQ
Sz3I8dLXk4q5K/KjLNItZZQVZ7Dzqlw/1a3jj91FcRAl8y79ODlhF9OUfb7ey2sVLL3/5vN117pg
enbIg5iG4kkUebsLEYqNsNSu2NjzroxVW+F0cNpRTYMrHpQjfgigwU44gUTnumfDqUub/ni9JWvV
WE6tO4f0Htzg4uoS9sq88FWDBbpPs0afapWX0+56RdHK0LUcvAz8hEqKBSinpcvuQVWaH93ajNEO
9xhZEStd1dBa5UhVUyzqs2cnGfXWrdJaf1mOH4R5myoB6eqywtQrcm/eJXX5WjXANlxv3koNdi6W
8HHrH3YK5EMRFJ/5mETPQ1XWB5Mn9U3x/mBCLbPCm1FH/JosWEVMX6qs9knSf1JTNRx1wx8kznYb
LVmZwewMLGz5kqoDSvBC2rH/kObamN0MLNyNlwB2DlYwFAxqMFhGkrBs7kqwRC+Ou3UOXRnO7tI9
b0wU9gkLlBz0pWzH6ahmI0//3weWeSse5nHrsm+tt23/BxnBJy4YNoCDRmFMmhyAXodne5q7ycYU
uVaH/9+mKLBfejrP+pJGRn0gMnqavI4+yiHfcP21CizXBy/fr3hEWoSW9OIHyF3VQtwtYhOW7v66
V6x1h+X0gcRNqwLC5oIAhfSAFO3+WNZJu3dHLIkDRG436llriuXfTeaqaEy1vvRj58S61JC9MdAn
betiC6r1/tLr2+lPuUMb1tR9dym5IXHTzQXgNVjdw7GfY6bDi2xacYiWn67b7n0/9CPL2xUiaaog
gihk4M95TBj5SlIzbzj5+x3j2wlRPV4gutythovQZN6poSwWPmm7Fyn4+tQ04nBbI5b63/hjH4DK
S+rlSgs4rH3q4omJChAcr5e+1oplOLwpnRSmdqqJ9OcU12YPpOb6XDash1QDjZ58HAc/X69nre+X
LnpTD+QuVZpHIEEPetr1lbpXnjkKY75UTR8DUfYyh9XT9arWet3y+il3iDS0w1Lcia+4DZxioPuy
/W2FWx6Pl4l5FLTSF9HmSJN3gVBGwsuWvNnap1vOnqrcLxKFqIqmEuzYTJB8RSjybcdv306PcjPX
L0yD5NCdWxVQGFzu7tPAbG1PVj7eTo0a0iRLUlweXyakyz8m1MvvDGi855sMb6dGlfWimY6Xb6wX
E7q1geErkW9lmLw/+/l2ZhSYzMjwlxkMD352XGZ4EUjqrjqAHPXvbd9vuXGaNK6TIaf5PuHmUz67
8w6Rj1vyCWufb3nxpEzJjJxgHNif7tKpaA9lkfdgujbh4bYGLN3+xoOB9088aKyM/38tS2qEajue
8/22sm2XVdkMcLU0l7zGtowPCDfNB/brtsItl+WDnzp1jhQ0oCeiuGXjDOiIuzWBro16y2VFMrdi
mhqYPoyycjfUePMpo+7Tbd9urcqY+AMXWLzpMsg+OKQdlsap8X9fL3xl7v8r+cksgqOqX0bN0GSQ
B/ay01QB6t24YfeVAfe/scis2MhWZA1T4gnOB1Q08VDEvdDs7I91fdvItDOgVKtEhVRxbCXdqjEL
Wfxr7VYbQ3Nxob/vC3w7/0lPJWOsq/DtKaDFB278MC6hmwqufhXddLPo28lPJXjlwnhLRyjldXvk
sWLmAfl3w/xrTbA8l9SlrrBvmC5Nwz6XqqOgySJnptJputED759M/b/yoOrRw8MeLnZ1JH6QQKif
SVt5et8j+VDsBCAh56RADAho8+PcxU7kl7+vj+G1tlnO7QZUZ4lop1OPl/zYHbgfT04GOQ46be2M
10av5eFB1SVOm5MUr35G/kiJQJLKCCNeb8Ba6ZaHcxdaDV0xTwhA8JCWiTfRDgjEjswbXbPi5HZG
lnI0iBOVN53K3vvI6xQgZgL2vYIvJtnxehvW6rD22RMHi9R3Glgoicp8l9bVd459y3OQm2col6jn
69Ww913RTs9qCIUiio6mU1oztkPi5s/J+M6DCsrqrs5w7AKTNtyoa2W/aqdq5S1CrqI5mU7CpB/z
ILws7zlIJvofZ1e2JCeubb+ICCGEEK+QSdY8ucp21YvCdtlCCBAziK+/K/u8+HA6K29U9Eu3o52A
pL21tbWGA1CQe6eC38PQncHtnnrUcWn/tbGOve87L+Du0LcGNH7/voXIN3SfDqMOn4ElzIZuOsMq
PLHYtqLfbNYipy50B8hO2NSBorPrivnMkJ0Ixa0lK2174/JylXmiamhT9jIYQP1WUQcNGtXMZ870
pz5hE/AKJLd+KQcPZiGlylqP/kY13n/yxzehLooVmkY+fryF2tZxL/+OPf0cOfvU8t1EuqzDVZp2
DPKExPyGhc96HL+4sb2c1JytS35GcuJEMG7BZTQ0U9+MATlQi0s2UYXXdmDXesRNhufL9ONQPPWQ
TcTTzrjO6z2s0bZ8Enp5mSFzaZrw5nxYnJjoLcfLwXhiCUPrH9qAv3GNY0oUAHDx8fufWKtbqBns
aADIsp1/EFWtm4SAqkYSjfvnMA1hdXlO++fUN2xCm4coe5QdcbqOpi+04s9rcy7aTqym8PjIv7IG
Az+oXtpguOiLZQfvwOfjZTOLf5Zx9RrR6UxMn/qATWE+RtD8tcvUXVQT7iRbiBGncBK6/HgSTlQN
WzzZHMOxsY+AjzfVnFE05XpwCTjceOHSsRN6eqxEfe2t05ld6tTjNsGtZOUp1TewZGsdAGBH0J+0
FM4c3qtb1vtjtm2QeaNPXsgFW8QZHGrGTkhbXFC/nnZS5+8RLc6dWE/MzBZqxiM3L0HjI1U1cfAk
pYruPdFOZ+L71K9v4nsc24UxV1W3QF8+Uj+aQLie2PeP5/2fC5h/qam3NDE1yR4uKXl12xr/AGsF
lAwLbou1KtpEYDpYXjyLvi4gK4/dYxZDuoz9z8UtFKSys5fJJ3LAllEGzdDVi1Ac3RoTqReqRwoi
lg88blMHZyAhpx6xiX8KtVYioRx6Y6phStv52OMWPEgHEp0Dip/IxFsmmeujhscwFb8dl7JPcmC6
vtEGDn4OyR62O5FU505xp560yQUKelYd3EjUrbbjT9qv7hV9Q7erK/W2zM69frw4TuS1LVCt7UPp
ca+o8D31rjXTfgxxHyBgTQ9LVDRMJq7OKaufmp1NQgAgWI95HJsb5a/5s5Y93c/rHOxgvvX+8cec
KO226uMGmKACjlrV7RzS4laQ0HtVdi2DrIYsyJuaWvsI58sQHGaoDuw/fuaJr9oi2sBtQp+MQWWu
yqf+YGBxeFl5VbiDP8Ynl/UWyqYG2P9BLE3dokNJgOPhPBWoLxKIoX7u6ibYQtmUh2Zc7mnYpRk0
tGQ527TPAWhDs6U4U3efWM9bQBsdmJlJFeJ6uBzEAS5Tl+g5ocPeQdCyqfnz56ZjkwLGsJGkIRKz
35s4a4O1/6lydhXCi+tMkjkRMVtQ27gQsIv8prwlFN0PHXvjHjBkGLTBjy0FGCoI9nXRjJ+SFI2C
LczNwVXOJ3zGzAQLUMfcGliqTX7HxeHjETs1L5sKn/dK4K25uVXaeTil4lq24jGFUlUJMlJAoIp8
pgo8NXLbBLB08dojVG6LdcBTADVXy3OP27ZkZEER3PqEevQMJebEjhpsqn9hi7hVgxzzRFOYfPU5
ru9K3zx9PGYngn4Lfmsrs/gD3E3zxISoZ1sLOoywy4+mo/PnSoIt/G0pSu5X3FQXJioup94uKAej
czfap97/OEN/VbPVIiKngJCFM6lvH6hpFDpt7KlhZ3f7E+O/BcBpFZZg1YczTqfM/wMkwwSfBnIO
3HtizW4BcPD18/Myj8sLGBO9yTnKbD5lZpiy0nxK1jUKttyzvlPKeFXUYIpz6f8Y3eRBd2SIzCev
trb4t3bpIulEUF7wib/5zDaJKfKXj9fnqfHZxLSG+i3zjV9eUMjdwnrswhT6XtTiwlJx8fEj/l1L
HQO0iWaD/dxS7LM3hs27WePaWuvmRoaFSVD3L0k3eEk+drfF4H4AP3tON/TU0t0ENgXPPlBDeAzs
1Q7PxMyPtmmip5iy3x9/2YmluwXEiaIBBKZoywtXzsfzSrckTWm/fu7HN5W+cTBKrcsYr4+Cu7hE
oRVfrPiGz/36Jq4B0IQJZPHP4MhV3ziGG82aeGfe/cTQb6XFlV7zcZkE3n3kRytTVo4AkXUU1m/t
fGaPODX4x2f/lZlaMeH84VCMJH3r8+SfE4KPVfS58Tk+9a9fN6WfQxb4+Ot8OKL4jC7/H2y9U+Oz
qdhF1eeLIBQpQwEmlgDQs6ZWT33azG24+/gLTkS2v4ls4nsw7vEBUUlaWj5Bn/FaF+FzAXBlUZ7D
Cp2ag01kEyWH2cAlFzdrZnUJKkLsnWeB46dGaRPAveloTpHv8AVwuElg79qAAoILkoGCx/LxKJ14
xhbbVpW+XkHYwjM4N/YCPLd3USxyN8Yhzz5+xIlB2kLb2t7T8Mpu8QizRuE1uLD8sgEA5nNV2RbT
BgrDNKH+8g6sLp81pamI5FdrwssGILqPv+DUIB2X2F/B0Be27MRc4gv6CvgEDcNsuGLX4a4Q7pwg
46lnHP/8r2ewPg7CoWE1JkLJ6FeVs6A9HCVpZzi9W1hnf+5TNnFNe4gORjzHp0iOvNfH43co1Ux3
IVC7ZxLTqS/ZBDe8zm3nlZpkfh5eBFCW79p658P6+uMv+NflxMWWI044yasZspuwiRx+9otnkyE/
++6nfnwT0CGLULFWuZ+tOfS7cW5p9hF87c+8+r+mJLz6JqDHBVYpysZrpiLRpBXIXdLhvssW+X0E
1NHH43PiIdtNmQWdTwbWY3zAY4Ejc5nZwXvlkG2EG/anqD5cbMHqwvfqzilMAmkBL+uNhEJp/Tk8
EH59szkLbdsQdSbJqNeHO7pSu5u6T+38+PFNMEujcIYXDcn+OcWJcuFJDUmPM1N8YgFt4eljP/gh
IIt49S5+MEvkJyEUIj/545vgBayvLQeraWaOBCutbX/Ig7OgxFMLZxO3LnAyVGUUZLjrBQ1wvWr9
6GGm00voojNr89To0P9OcoqzumIGqcFiiLBdBsO+IGV7Zif418SDmd0Er+FF3ZHVkmzWQFW2qOJT
nEKeor75VPcZT9gEMKyVa2BCYeRkRfhk86JOpzaY9x8H7onB2W7FQjCGzEZJxsb43QVenfjw4/7c
0tluwrwxY7NyQjPeCrEDhaLYNboeP/nrm4CtgmIpwP4jGXyPm+SYmKVnxZkt69S4bALWBIyUZdv5
mVr99ouOSnXPp/xcTj7165t9lwDtU4Y6wJROnbtybWyfgPptz9wknViS5PjUv3Z1XGsDRmHCILMe
uFpuwK3hcLR6XEuuP9O/4YJsw5YAwMRlRzLwBb7YEuAlPwCP5HNrchOwMrTlwjrkhNnzg/tgMUfM
qjmnJ3hq7DcB2+sO7nTD6GcFLRfwm8ZsnFBVfe7VN7F6NJOnFir7WWuYuWp5j54gsk4bnVmW/z61
0RbD3bKSrb2GiPw/a555gPWMgQqS2AX2U5/wP9YWfTMMJiTYTMjsFT5gEZACTJD62bnu0L9PQLR1
sxCzciGYaCQzhvyo0D/bAwk/fiqfRfEmssbOsLbjx7cfCqilQEswW8dPnbD5//hXsGBheeivQUad
q/fQ3iMvaz7DMHml5Zm1f0xe/3MZiEdsAovytes9XiHvFEWd8LV8kl13qeH9yYf6mo3nrrL/fd+N
4k2MrcrwuA81y/qcPq1LtXO2vZU5OahYnFlIp9bqJtB4CMdGIIeCTIzAWa3kvhlrCOCyMzN96uc3
ocaKnNbecXOZaxff6KrU2Yz75edwNvpTlcP/2ltUos3XOGDwbRf00c3S/Qm1a87gHE9M9RbDrVcY
/zbcDzJID9/qXmRWNTtdFU9u7ZJgZGcecyLctmBuAys7CmAYKqzR8xNLgbVeV1t8ahOOtg4Xog7Q
p+45Q3WYez8UhcNgMjGcYD6TTyNxnPy/tjK0IGoYhePlq5g/ixoQzVxO0Zke6YkY2JpcrIY4COP4
sIKAUyEbzXMr6yvRhJdzGHz9+P1PLNKtwUU7hKsNqpiCV8sYrruDui+uWBHZCFCzypwTWzg1x5to
nkMgJOW4sowy/S5H1P51Zc9kpFOjtAljSA760A2Y/7NMCbEHQibc3PGHYD3n5XtqlDahbH1/sHNH
acZ6VdzRQPtfW9HRfWEm2I18PBMnPmML76btXFS6QrSZaH409a+e10cs1UOOrvjHTzgxCVtcN9O8
XcU4s0yU1Xqo7BJ/yUsZfYqvwgGz/u9Q0F1rYtxkIhkV7c1cR+/hWn9ulW5R3byD8W1BkUohMvVq
I0SZ0HmXxMtyzuD0xAxvMd2sLcDBVdhupGtuOJBms2HX/XTutuPU0B///K80sa6tN9mQsazL4zmx
IU7AcorPyd+dSNRbPLea6h46XxQTq/PDmDc3AI1C+juub45Zehq6ZvfxCjq1RjdhPObFOEcgVWXK
915kbfmPKoIT16Khn9mpbth//JhTo7WJ6FHSaBxkEGQ6DL5VTf4Oi7THz/30JpJlUEyMwsEzmwkx
KWNALUW+PodTPDERW/T24FfazEvLsjbWr/Fi7uf12cTidpTFmODO98z56cQ0bM01+EJ8vTQL9rSy
Oixl9Dsg6m2Q+ftQnZNnOfUlm2BWHAU1PX4J6qGbIPYzSfN3QXDHC4nq4rM10ha3XZViniYInGfg
EEFdrF3cTpRc7boyyD+3mPgx4v8KvSVffKv5xLKGuXUvR/VeRSbPPl5OJ9LGFqFNpS2xhDqW6Tq6
M7N4p67I4rh//vjnTwTCFqM9k2nIRYC0YefjrZnqwnTxzkr4nZrjTTSTMPeBqSsxxyV5DXV/XK28
xs/z1t7HaEV9/BGnxmgTzQ2Kohj1PcuKvPwiZ9zkWpQwIiffPvX7WwR1Ba6VTwIZ4EQFT3crLXS0
gu62jMr2zCyfmIatRCdd5lqICEmD1OAOuwG04fOMpVM/vom0URe+XwJKm5HRvWgFqpLffeoqmkdb
3PRqajUTvwkzoF1/Sp/+noF8+NxJfyvHqUwgdYE9DWW7O4jJfqNtqeBpaM+hsU9kuS1k2rQdFD8Z
Ale0448KTCGwwe9kOd5NOf9cRbR1y2jpOM2AxqCuQ/VyZLc/l/4nO8dYHv+deEZNZxvkA8sGMt60
xGWrL3VS+QVQJucUDU6EcLiJLekN2FlsF2aA+IHPXmVCNKDO0/Yy9qKHdTontnRqkW62zZnqbuqh
GZgxZ6IdgMvDborO/bj/H5zgv3QVtgK+rdEVqGFSIfd4FPd8R+jSjvazgNhH4coH+C54T4JUUZdK
9BgccGxujaAYOSxv/kjIyxC1FP8tOPj2FIKbfYKRWIdsFDFEXKkqq4x1Dea4qeBww8AITOewGf8Q
yARPCYs89hVcSnsDLPtUJ3BimKCX0vKrdpLu0axtHe+tj2N8a3h/waCGvTMTxY9EQtjvQdmED1wE
JOm8JTYJJ+N4Y2NDvlOq7QW0BuwldEZZezBxOL90cUPvRMua9xpf7O0MYLpzUlpeBI+KikBmKHgl
/K1DQE5/9XE9qt8ClsR5qiqtXMLmQpdwGhuiPuuJZ5q94tN46PoxelqDunmuKAFYm8XNFYRNl2t4
cfs/uamHZ0tKkylnqiBph7pISVGgM03V1MPYIIIIZ9I3oLCCSuNYvgPJURHQG9GZJY3DrQSka4vv
YwkejKJVnI1sNiLlZVjSxOh1hayGH3sqEXSSO3gzTneqGNS6b7tygIFWRdl6LzqG8fXc4ubUhGZ5
VkMw/MqNmLzENNK2qZoKnboe5c1Xtvq43JfVzH8I+Gpec49R+eZq15lbmrPyGm0nqHurGUObqoEF
VyT2gytNcrqrQp99J76jbdbkun92QTxPu7Jeu+GqImt5qQMgTziEDK8taLsjfIT1PCW97JU9KEAx
zF7hqrB8wv8HkUmYNELjmIO+eAG+ousSooj9ChIgLg8dQ/WNJtJSsdT3XB1+7aDxQpN2gfhyangJ
ZDQsEV0Sz7HG7qe69guYlguwuFasVYKrPvbCvIaGgNMtza11ozhov49UMiwgMQLKEsaPVQFB04SY
AbNUM8WK1Ehfuift7PzkRryYayO9XgCNJ9tbYdGwSemi83pHu3GsEhKVQEwT7dS75VRcmojKeyeG
vMrKDv+kjZ6gkTAyEl0ASLkGCUa1hcGGHSmML5bBv6ynnk57WBgWv8AmQiOF9g1e0vqx/4MwyV4U
QrNL2BgGVyX41cvFgptqAv9h4FL3IxYfZPbh2cYuxTroYI8Ll/le89KRRAai/JZ7dVRcQHaCfYck
9nLRh516F3CHbZ4oeixPNCrmPunLciS/IInq9bAe7Nchcasn/rQiwL+2KgKUsmm7m97H6qpW5t3m
QBL+dr0d31bZlTcFdGEPMw/w/p2iwYEOGKCkKwb7iEolD69jVmG9rhAUuBqCir0fVWQz1zFx7WrR
7fy6sTJV7TC/qKKDGJaa+M/BcK2ufD35h1FV47ib26EM0smCg5NIV6KSNuvi1iTuY/HHW9ty3IHf
l1ePJekwOwH+0rXVM71DMtBZTI8E+EXUl2y1fYbGbgCn0zyXh1miyKHdALKY9qfqC0TFoCAgILqU
sHwc+FVj+9J/gB1wZ1YAiZAGNER6VKfvGlbx9hqYk/FPVUDdOjXBEua7ihYQ5gsGNd37ZnB6p6Rx
6+VITa8yPsdzd1CuUjaR8OO40nzAaAXAx047awQq37XQw1MLErpLdVgPX1U4RE+wMjEvkzBR/RNi
11j7UVwpcQANpr1Y7Cp0Afyu364pQU65DWazHnJaOAU1PBqFMnWu1L971tmfNI7tw9h68UOFwH4S
eYhRNN5x+c3FZP5IixRLSJCrDNyNEq+JtfTMHfV/jr0rDrBz6S9kG9kdgAuB+op9OSgOYoboyK6K
qCdvJfLa8xoc1wykeuogyWdXrJcd1EIWCDd3pAfnhNT5Dsh52u7yrivaKkWfEjJ6Y02W30bPwf3s
5iHMaB27CCxUMd0JFc7PaGJDklbqfrgPcsl1CjuIYkpEKGq3swSLg4S+F6cVNfQLvIQhPaUH2ndJ
HfTxTWwZNO2BU3wbia4ytIhst4tDSNgkcmblt1qvYbOfGxrAZrvpPe9Fx0U/3geDX4vEoq9NUlJ1
3U3VhkO84308zLdS9eEtXLTFiwM863XEvneIdMRTxqOmB1F3KR9mbektgzDIkxdOMc6uNcmfjWLB
gc+6feVwGHvE1jXvqPO9IelWILHlUoSQVYgqMu2MFwTsYmF2NXczJCxXGCaNBVmfaVlL3iIZyeOj
lF/Uvxj3sHtGoAvxFHa4IV4EuNZ7tNa8KqGB9Z4oLyW57L1oHgyUwOsWpmbz4jWZbQLshLaf/PyW
Q+0MdmeEkv1YeAK5FCy+W+MHaGXSabH9RRMDkp6hBZ9/64EvrscLFndOv6LG9FVSVri+vhzFBDBo
EzWsS4wCHoVIgFMSmoctoibqzUvNWnpn8qp8KOKVvYwzxmFf69xffrowptdzN7syjduoGeckJ+1Q
vSqsHv+l9QXeyi4t/42+fffbk4hswrh4F9TZMglwGb1H6VKxROF0dC1B4MGU0SnfMepNd5wGLkos
KSr/rm8bP75mdgxpQuFpOOwA+PKeHDRO22uwPflbH3r6O4XXXLhvxnV857Grv8d50UJ+jhrt0ght
FpctPqfX4Lx4r7qoEI4VH8PuWjQdXp5TyHANLRnfG1U5moakKUyKUmolqSRIhyUPq3trvdbAhtfR
IkE+GJCDsa35KcZ9lhAMl8HTvC7YjLgNTYgiu+cggtvxSwQyYQq4DDPQWVTFURNtgNAb63+EIRAj
6SwhL1bICqZLzRqKHW+qMd7luK/LmrgtSVIEcoBjtZ7tDUQlsHvGcY6tWsUkuBw0q74wv6uXhOmR
w5QDvQaPQqdV8d+zRBJBCSn7W1AVgifnmP3jQFU5BIv1lowPC++vV7eOB6exESVzoHqVrNHRIxlk
f/5G8rxtrhkgdmUyj8J5KXGLjNqkoyUnPPV01OaASsEmVyXLqDHqSCGmvkVKEn2ZTGVNyM7TXtyC
h1Mikd/2QEENuyCCMm7iR7lZ7qaYq3I/4BXX3UpqLr4Al9hezUs3PZohWAn4YivtDzzm/VezTqxJ
LBI4HNA0cXsIyPomjeOmSO1EWObXnnwLzVrdwYK4vMH9rE7nigOBVhCPOQg4F71OYZLXehdOQCTg
KPQ1FMmE7neeGoyqScoeKnC7WtSy3Hc0bullHTFxCa9E9xqVjftmQ+gp7lQxtjuFzZEBUFeorty1
ed1mGDnvuoohXHbNkSG9lC8OJTjYD9U9zeGLBOyLr8x+LAOBsVUcm1u+XNMxcK8yrsv3xgvoQ9/P
9VXZtORmEbl/1dqiyVMkUVB2urJ8iL056PcxWdtgN6HyfJhlmbMkKHsk8Cmc3ZLWgbNvSnNgRuPu
HzrMuOQQ2KBQh0tIByZlEkF1tEp066nXHlJr3gE6+GDmiWpSL0Pu50+8kOYxQrYdU5CE0EMnOMOs
UCFiatrBo6rYzyFvGtDqhfwBwfLxlcu2/AEBl+aulSO2UNUSJJa+nBebQfa7/IZifP3RuraOUu2D
S5WM2MivILYf4k2I1604VxwXkgCEt70XsLlrkwkIxUdqcv1QqONBxrTwqUwh1iXqlAXHWxwIYJTh
Re0iWSWOw4koqVFkvrUQLPnB6m5+CWXVwvvAW35QFsbvlRY844HVWSty1Mb5al/mEcLSXuSGZJlF
/KrzyDzisKzSYozn517RcMAyESodmpGTlHkrxhq/hgLdxQMixFTLV11W6t7W0/ITB5pgxPnM4EhR
MU9+U1C5/0EnvsQXPEAFnMq20Khq+gY3+yPaOviYgha/8h6vapvBXRbggqEQbQrsrW6armCROGec
s+EblBLCr2ODY6CBgcQ1w9ntwm+L6k5Ahu2LAlLM7eALMKVoXoxfZgoAysgbzFk9qUuAmCAECt2e
20gDLpU6iKdf9RWciwNranDNjmJcbJY7vdRwvM4bpa67YJbLbvED/2uO/iVcK818m8901WkX4J7F
4tb0uVlhvS0oEt7xVnvHxYC/3gckLhJ0Jemd8yxqJFG3/IGNFbLMTJr1IGdK5/0IwYQ7MY9LkaEB
CEAFiaMmHYO4ezRthKAPm7W6hfUsBt2qklyYul2+/gMobuMu3LlGsafViyfwdwd700J4G9a3i0n1
VK6PnSiGZFxa8+Z3oAPKEerAqYzQQdCS2V071uM3cqyNpI9TleIkegLj1vzibqjiFF4m7WXoT/zK
tra+6oh13yjm9HaGquY1sAfyfuSs2A890hBaQ8VONXW9WzAIYPGr8ZWialoSPTb9gr1OruX+KOf/
CmAKLXbdgpSxK/pcpxYYv6sW7sC36BhjuY2OxBBPrZEfLBjJmeF2+RrL8NhADoBGnhdzTNBBP/ro
vldQYYRV2cEn0OJM6qZGOGpOEh/1/oNqJZyvF3QIAEsSlw4yejqtzOzwtWjHpZIKwXGsojMoHQOd
vkMWcXyHgiCk8bSCeqtpsMaYw7azEyRqbiXusx9awd+oVSPuF0ro6YzWVjhGL1Fwj+gs4oRSnFkq
aP08Kj5Abli74Ia7cLocED5fJqaQnnGjlgc73YQA7rEYsKkuqbww6HfYH7wxPOC4REC5A5nTEmiH
ER08m9x57QXJC6Ivah+iA28DQ9vpoDyvNwrF3RxFlzj+4rTBh4EtO7Eo8t3gkuKylwQ5AsJhxU9K
+hpb2jr5T5CpJksCJ5YbR7q4R4eyxUpFnbUE2Tg7T3whbug8HJZb7IXMVsNcJWhlMKSIVZbfqiVY
yj/j7Jt+1xKL893xMFQkdAS2+oJ1UvRXQU0RbDHpFrYr8riXaHULTFRbc8WupPVxVqEwOpO/ZUNN
eBijKgeHFfTm7iJY68LuPDsG9ZUySl54/vGKP28qnSkzNcdqMkSt3fdkzL8YVKI4lpbQotNfPH/I
9ZQANhF7f/p6mvK9Bu0Ja3TAwSNx+ayDr6GHFMBqgr0Rx1HgjWwkMUzS5QV/qOiA0gupdwyvGFJX
jxQdAJtuQo8+Mmsi/iNY4LrQpxh+1FzU4lx0veraUw+oLuKIYwP17cs0GQUiAF+i/opyGvmXvfVR
0EAKaLQ7CD7O3i001Dv0qyos/ENHSRddzMIfoium1068wHDjmCtzRYEFrI7HfV5ia1dywQjIBRVx
JrEqANOHKD7Gzq9w9JRRNMO5r4lN/c1oaZvbWHTzE/ThUZyTWjUUhog1Fnefw10LktvOqN3sjPui
1wBlP6eM2z0Q832J3wpKfWCoWTpgREQMn7gYyzsJ6rx8cgNKnFcKrwLxUHVh/YNCqMUmFnV7nup8
LPKs4kNEUGYgfd5VDEY5l4tfz7jvGDi9NVFTTt8QTlW+r3oCDQrEGcpg19dAfemYT+ZQz5Y/uGZa
ZYJqY/gqZw0qWQnDVpw3tK3lHorYEHkAbWQe6hqVZ6MWEO/DmV4w3F3CNwzk5fkNUiN8SmGnZ39R
WKT4P4I8mNk1q4IcUG4ZUNxEe5frhCPeZT8zQGJchxMqcLE5ueQ469IEbWswxw1oyuDLzTvUmQt5
H6shsntVCaQNOfW8TIuAojwdOnQBErsOouYgRkEXaY67FcXRRPq7fiyar2zo0Z8SIRKzGLvZPjlN
xLOMG5FqHLAPRGpyATFKqB4VM2TVqlGhUyQl76Z9OQEY6kuvzPfFUqv33mtDgOvB8BPxVbtObjfW
UB/EKQMRKEyIA+k0OpP28G+8CeMGkXdcN/mlBPHdIBbN4IN2j2yIzXFF04HKdnhWnV3fZwJ/mojN
ww749PEmIEBEDkL7j/BebpsrmNb1dyCYhXeSj/DqhVz8onaQcqkOEarSAFIS4AmxGnubXJB0EmnC
waRlNIAgVqhja0Dwqiuu4VTTlAfAkJFF+wV9Q5xToHwRGyhrj2sz6n0foijtkbV1VuFa9AFn3fAO
mGRxqSL7C2kDpwFfeBanr67v0hEi4DiNcU/CJjXiEprcAb4M9gvTFWVLeKtJgRaD34o9WcjyRuAb
+EMu6KeCj8xvVojy5VkRwRWpX0OcJKuy5TcjJfZXvnbkxl9qb70I0Kv+JRp4aOCYQG7KcnJZzCLt
Zx2IcIgCGrIyIR4Os9fMjfkBAhcq5X4RoPe4QPkmtusDWE9oQMlJotcCobDuO6kGtm/LnIMgo9EG
zwc0LdExjcIX1iOzOjERoAHodGW9o3KOIO14PTg0AEQL0yjPHiuQuYO9BJyTiwts4s3d0BZxmKhp
8K77XAGStcBfEqRM5IPnusEcx+hu7pGNpkeJVM4P+QApvKpU43EksSl7DYjGbpigASDQfUrmFeYw
B1fl8TuFf/WD6Oryic0MR1qO7mPXVcV3uXL/bWxqHPDRzsc5Gfufu0K/Avga5To0PNqwxZmcyX7O
/KmPXlUM2K1kA+oEnEe+NryGtVbRS9w/odCY7xHj6t4Dt/NZC63uZ7bIPKlJoOafPux8aBqgWnkZ
4rC/pSyS3wQQBymHTatE4UlwgSCZrA9ygAJxUNFyhXAC+uvwgQ5sOg4B0u8YeAzUM7AkFkAIHqPQ
mToFaipssJcpVNrBYGWHMt54ct/yGGu6jX1QBv2yoG+w9s6/jSLqVEo93IInS49TG0QO8kMU2qra
1St06pOJovW9N64gVTLhFrVB16sPp2xBFzOtxtXQ3Sqgt7APQS12N9VSdF4KTzkosZDG88sMlyjL
F05M1F0KSKmbZ+ibE++ydQRHPDmT+OsMDar/4+zMmuPkua79i6gSgxhO6clTbKdtx05OVImTIAkQ
k4QQv/5bPO9JbpJ2f9UnqVQqBQ1C0tbea18Lluusz8qvwlPevvTbHomzqqzvh6qIHz3Ikra2Ejj3
69DpB1FAxg473mYZprJ8nwQArLEJ3I47UTVbnuEMMRhR7o1Bvy1ITX76EmgbwxcQ6TAkmeFMGOP8
3vLPWCsbvZun2ZAd04BgXTHEczO28X7EehvOOEmXuzYAXPeZDn7RXWOTF+ZawRJALdnpiWHRGKMX
rcre7T04cqcbCQIzWQo8yMQoP8HarrIofAA4BIZ7LEJM3SVpvevTAnOi0fijIJkqdnWP8zdm0pI+
ih2H+dPcz/L3UMGWb9OmFidhJOb84Xtq9PCdZIW5daHsvg5o2tR53Tqcl2krzauZ6IATjzY/6yma
3gVj1T0AWeF2mhAwImAnJZ7AI5tmRiJp8sHL8FyakQdOPB3eIS0p7rsmWFYhb5IH9NqrjU/wtxIu
Eo+9s/gSEz/+xlKYB+fSiuwnh0B23yC3+cnKJaQIo/rFGxB35t1o0lt8t3YDjhxgWaII3G9VId8A
yDZFOQY7T/MNCz7imo6a6tkrsOVscdryjk2vkLvrAX6CAw0ce+6GOM3SjTMGmZaGQVfflR6OOg3c
Ho+mkO1RWSXfwqgP7oNWAB9aDZ7/xLF4tM98tkrnGoGbueJSJ191oQky+sgtyAEmraH7jJYMJJnr
FFaIBjSxL8yj/rfFixm9qjBVBXmzKbcawUd4BZLN9Mw7G1dIEyoN/OmkQ6KvM1INgm672SVfQ7Mc
40Crb2sc+IKxQxwdpnhDOAFug0oLBPZ+n/S3URGYQwefI5JHKPfzbSkCaa9cHWJraLEigoINF568
8KL51sv6JNoiM+XBbo/CtA6IJPk7RFXmi0NLGU6u5QC4rELw9bUn2FQ3PAq6uyLBKfbK8Vpe1RHT
gAYyeo3CUKSuO5bUD0aOYb3nXi/kDrjSdDygIILTUVsv9bmPxRInCrlrDtUwSzdbCrFEnTSor6EH
SM9nXUj+yc+Jkfn5b8WbZANBBDJEewAyuzxMqn2JFN6CDq9pmIBPMO69sySlU0+y0k3YbBhdLcN+
YVDwALWo0LqvlUlwGP/4VZ3QH6yBU5HylMHQ0z26137jHLy13vAWmfTqfPn+1DOstEk4AEBFWmbh
fmDTC+LadjPqs/2CJ7QBa9RUn8VzIaeB7iEh+labch/M0PbUZlxcmNx3m5zDyZ56ilVLwMBVNbQF
p/u6EduSDa8JCIYfj8EJ7dAaL+UIKLtwTIn2NYP2o162GOwlGkUYCEEu0ydFKw1FTeOqakeIZFAq
M7vYYtcXs2WHbFGjffwYpz6llXyiMUME+x8S7t2ENaQG829R9qIGeesb8/TxPU6Mwhok5UTBpG4x
s8UM3CrsluHQU5MzlMpTF1/N7JHSwCJhGe1xvtObJuvVjeiRsrnsp6+mMrgu2Nn9ie5JIa7YhMBx
Ukj4f3zxE5/QmhuFlzwgdxTGe4ZMRN5k6IQZPP3WotP7jBzz1MtZzWKClsFk0FG8d1lW5aUdy02o
5MvHP//Ep7PGRSHp0U8kxc9vAh+H0AhBNkSemYtyoMu9y3aFNSRqaMu0UiBNozuafe8Y8tK0Ihd2
YIQrHRScOlXcQgCAXkL3YsZldKezPItTo7uevKarIxKj42npvwB2BSTKEi6XNDJqd9kArOauy4Yk
KJr+/35+ipVtUYYL09y1vGGXLUFrHpQd6qh1NfaBsl6aqmB/s3EWLitehTT3RY+x5kENfptQ6TV0
qX8+jm7a9n35M4JaFSHTuTbvEzvO2hKRDYk/MJjg7tlQHQP1f9AJht6VcX5uF176x49yYr6t2VBl
lKZSoAF2z6LR+0XLTL0HqqjONN2c+KLWbKiBjxzql+VFZQ7VKnW3NJ0pOj5e9uOXh/pDjhwgzO8d
6bDlZ0AedQRbMtKYPy67+GonZqHDKbzGbBAwY9+UyO1v/WXTv+zqwX9/+lAXpoolrk6G6XPRooch
6WGS9/HFT7321UQWmeaz4UO476BPyZEr0JsOesypOwt1OfV1riayHeVMisrRfR/b2zlEmgf7MMmy
TYJWpMq7UCy8Jk2EcVPYlHtoXKwhIEIZostxeDp39ROvaY2YEH1Loap02f8W00VwXif+q24uHeM1
ZEJUyYhUzJzucRp8QxtJhSJEco7UcGIvW0MmHNKJHH5LuLiq75zo7uIlEmpxsK/J54s+ozVpQtRF
5lJIKffIkVZbCGFtXrIw26Akc06XfGL58VczOBqJSZDWRfd3iRqN6wU4rtE5wtSpV7SawchMS3Su
S8iqwhQ5ZYJmNn7VCPV4Xm574pS2RkChAIr6YFRDV9gW3iNL2zviqUceRj/bTMGgWCIjdw48fupd
rWY1VjakWYceO0zhC36FAtOwByvy+ePBPnX11YwutFN+WCUpDh5uESNWbKeQh9xfdPU1eUJq6fld
NOG3+z3AtvCiTnYJJ98+vvqJ1WiNnggGiCaMWmBoi6tpIsxTOJmXtg93SJ59q8LkzH7zP87HP6TV
axKUCBpe9tTDjUYPWbnSHayu923n//q/m7V3NrTbdJYPISbiXJ8BA58YG7J84H/sczUAeGKuaIpt
dMhuzIiasO/A0vr47Z26+rI8/nF1EbN2tpKj0T1DGRdloWTbFkZsL7v6ctc/rg7HqpF5A2a4IPqH
9VDv99NL2wLWZAomJW05jcO97MYy91NTbVIaHQsehtjx7IUf72qvpqqNmznSyT4s1UvcYRmE7uic
l96pt7+a1aBka5t5FF0HBBw/tuhYRnthhx5ZTep41sC7DkW8F1PyLNA4uZkthDSXjGy89jRsLEXG
nZloj4pUBLSrYhev3fGafSFRNqoBpF46tSAtF3190J0SEBkENwnqZmcCpX/vEPHayBDp8ASCdxZB
fh++dktUveQSemK3fApeL3tNq8lLUCJlmakhBIJAbIeA0h7C8uwT/PvzidcIDBnWYxd184D3pPTj
FM7TXdA35zjRp66+mrxMdyn0fAZX7/zwNXB9fzt60AVc9mZW+zNxZCqascHVU9Poa5TmxNZQRr58
fPl/7wrxmnoRSevNKCcjqTlni3ERbbaOgnWsuuZHFgF36AftZSgYaIv/u8pZVDqhoItwr6IKwq0q
0myHs+3zx09y6jNdTeOqEpoPKH9h96zSXwlkaJupDKFohjuIF57ZRP8dyqDy8N9H0AQOfVnsLTcZ
S7jxAD2DaiW7h7itgBhdN5sAif+oKi/a1OI1EQOal6bC/UC2bCGj2gg3QzE1VN3243d24tNNl6/i
j30H/iBBqZWG8TD8IVDP8PTQQyE/8fblshus5nU6dkkMRwO8Lx3gbIgqJ1Txaj6TJPw30jeO1zAM
VoCWVvXLmAtqdqgWbWqb7gc/uk14/Zgh0hzdp7SNb9GadFHuLV4jMuBUlylHoBOFOKA5oHKCnpCQ
ut3H7+vU97Wa7WzsceBKFa5eBBCV+d4PTJitN7W3Pu8WlVJwgNjm7eObnRr91ZYtkmZMPFn2P0lt
ppzCQXDfocB+2cKVrmZ71KGBoBrH/qfKxhQA+OYHelnDCz/c1WSHuojXQ5l2P4fRvkUp9HQyO2ud
8u8jL5BD/50VSI1B6xr63rvQsjlIU3u3SVKyK94G2bkgeXnHfwfJ8RqNUfWu8zqSFugpsf5vL+lo
vjAiO7qkZ5re5oFEQtpFerfYm2Q8fM3mdsJq3FwEwQE9478POcoysw4NIr+X7WUD/Ry0JrIUZ8Ke
E9vKmp/RTGhGIDQQ72io3FbIqOBTuEfJ5nnhQ5x/iFO3WUXlpbEZrAIH8tuI4dp55ol46SfhzNWy
Cs9e0Z4JgU7MlGT59z/WSYM9CzWh3v2YiCtQxc8Q+/Rn/RdP7FxrmkbVRLNwuozeh5nt/Rg+nmhc
g4aZP8Q0O4eDPfUIq8neEhcLoFfoj2pBF9tevQO2cA4N/88noMlfRNXUR+YPKahdGkB+fkVG0985
v/KOcxCED3HRt9GZVeXEndbJLiNj6E3mLEJzrHhA7X5fNsgImlke5fKXjxfGUzdZVuc/hhuavhKt
aw5CJzNcM2IAEUgeZSMekLM4Byn453gAv7Kaf0UAf3sLPeOunpDqFVHX3IXFdBbuc+ryy6P98QgN
sb5OE1w+qNjwo2Skf6O9zb5c9oJW8672kd1KShLtYlOGyLRA4BL0i3QvhjXlhqfoDzqzkJwaitXM
09k8znXR108wyvk0aHrDlhWyVs0difzvHz/NP1cRDMVq0x1SxpxJpvopLWHOULc3kHs9QTB59GFG
4C/2U5fdZzUFU6i7h6ru+JOh41UgPhN0VOcY8oOvh8ey15eYOOJxVhsvAQk9M3ET7Lo6BHGxR5e4
B9zxmX3jn5sjrr7aeSGgQfAOQfxxcTp/nisx7qRX1Z8EzLYvCXppss6DgRPVowE21ceyh9uE8xDJ
o/HrnNvtidFe58FsPyZCahXsUicyfLvku0XvhjFjtSVYe6fpHJz5xJta58G0JhogGF8fMzPPuYcO
rI2rbHEdmiHYf/xFnZjl65xXFGoXtUk1HXnWuBwKYX8DyNNF5EiMw2qWM9LZQVqLB6CgMyde0uZZ
eu7Ef2Jir5GsTZQhqwO8926hkCw5Z/TWfkbr7zWvLv39q3kdQPjdRzrOjg1sbV2G1EtVyHPeQKde
/WoyAzMwsdZn47H1SAFdZNlD4A1N3scDe+rbWc1hBm6jS/1uOPLAsB2amNQmifp5Hzpouz6+xakH
WE1k9N/6E7FmOEbenWG/kvKi5eevjBdkcTLlCj2t6A/7TeJYQQeenKuN//tH/5XxmmRSThyKnyP3
4x1AG59kdM5W6tSlVxtyEEME3RiCS0OxCEb8VcEvWzPjNd91cFXcsXLqj80sbsPRfhEzIGZBai4a
yr/yW1gu0aRu0v6I/mC/+uSjT9IcQ2Xb+Pnjb+XfkzXOlnf2RzTRdSqsJ636Y9zGR08Nb7Y1G7jt
vbWeevn4Fv/+4tEE+99bFOAPE1aS7iiovV+qUrlXxdeXegpAI7masENfyaqGI9lx0nUHTwG45IDY
cNGW9Vdqixjl1dY1/XFosxFdq/YbkqXnoOGn3v5qprZMZo3sLS4+dO7gkay5csFgbiC4g2wDvIDd
RUOwTm6lXjwGRZR2R+AsqnEzU1VMG6sC8h6JLhi2H9/l3/vvXyktHpIAlIHGHBuvvEcX461Igte6
666nIrgNg3OeMKdus5rOQA5I4bdhdBzRkQi+2NfK9kBVxDu/9ost1KFntuAT3226DNofU6MKBo4G
YTkdkRhCH9eYdzX06DS7aCP4K8M1AHUzaTg8HRE6VmgCgwlpBLdYmPeB7vvxgJz4vNYZLSobbQaw
hwAh6G5JXL8v0TVakvb4xi6b3GvoK/SO8JGQfDoaD2SlNpeLv4q+CJ9NYejx3yGwKR3KOh6mYymz
dtNRVIfgSHvZdrZOY1G0+fkKjY1H3/fYUvONxpcBnetnFo5Tn89qbrO41bHhqjtCZ/6laKr3VKsD
96HH+nhwT+xqf+WygFEwemDBsfRZtWVVxGFie/bqy4H4rywW/SuLpSBjFRD9hEcIdZ4rWJSOaBkL
qUCHanrlwU/NhPXx4wdZkm//utVqPlPnHMTyQXCUBOc/eDOH1Nug4f/bgq1tMvOZCfWlwfy+7Har
aW2ZbtpujMIjzgVHV427JOzu0NdxTwTb/O/JfLMfRHv4+Hanhmn5PP5YRWBTn+l5ZC0ihBbPxxPR
fJ4H2p7LaJz4zNYJLHAQgnZCKeeoy+SnbdAXVcPYAhSfc3vUqRustu9oAIFK9T7WqbnEOpXOB83R
RJ+CNvHxGzqxnierSQ4/F962RHboD9bAbEU3cq4POF4V6K4ebpIiO+O4duo+q8jbS/o2HDu8qWZ2
h7BIduiF+JFU9IbS5P/jNqcGfDXvC7AxEoiF2mPVYzXXhrQbNEqcWxFPjMYaCyvYiGMg+lMxL+Hr
Ng1M5VOpxH72e37ZF7tGwkIIGaJvxbZHFBB+jErrLR/PylNPbEnxMjh/TAcX03AE/8AcwVG9CrCW
Z9Y+ISX3VqlzuqcTA7AGwbLKad/Spjl62VzeFH7d35IaDIiPv9ZTV1/NZ1ZRpmGsa46Bob/ooEX5
2cyNKx8/vvyJj3RNgWWhaNJWGHVsxuxqCZhNV+5jpNiXkhfYXdOZxzg1DqtZDZBc7WQ36yNUi/OU
Q2DjfytnJGHhMSrT56HK+PPHT3Tqha2m9+Dj0IiWhfkInhvNfVelm97xC6OoeDWpHTzDgURTzRGV
YLsR8UxeCKTteQ/zph8fP8CpKbea0LLuB5opqY5+uCBaJlQHGHKvILgU51IOJ0ZjzZ2FVGrsQ9qr
Y2/nhxhpXZHQLQw/9stJ6aKnWINnuUN0ho22PlrEgxLcDhhg35mEXrgP0dXElslsgS9m9TGcawGv
MmNzOnLwJLuzWqFTb2n59z/WDlCp0G4f4C0tYkPdASmH0OpORMBBwDbwy8fv6dRNVvMbgCcyBGmr
jiRg4nbKFuIKbCh3JRBs28AEgOlcdqNlvvzxNDGFNW1ZJzA9Af0xTM3VUo5Y4pBeX+ZYQbG2/vce
XVCglzkOqmNcagg+wrTewhmjuvAJVjM7qmo7w0pdgMngP4DNdM3p/LpkWlsZnAlyT8y9NZQ2buds
GPpIHP1WhK/I4AtgqJz3nqVnPYBO3WI1vXnqySFOAn6kSXgLnlG5QVSdeyn+8vFAn1gA132StixG
2zQzP04kvEHJ/Lssp5ePL51G/4uS/hE9rxslKaqVsDD3ICotp6CTW0WkCJ4MIEHQL6ga9JcUfSwd
CeuNogD9gFvWWB5NqCHUbRLkyAyQXuaQykfghmQs1RoAVC/2uNtNHWsAiW0GWbKDV0c28beNiYPi
GNOqx1iAWxP7P5zDXvITtBLpFQ/ARLeeBmlmmOK3uAVm6RssGC38MF07V+wdPYp6uAHxcirAtAuR
0Loh4ZQK2K+OtC1aUA3RDUZySp2/001Q3tgupiBhxB3AKS8BMIkdLGO8kHKVlyaC5SKoaI4BqYVS
XMYQFMFNEUkmCYfP8VGLwgOGkepRpXcsBWroS2jAptyUfi831iPip6znxk6A1qaQyuIAglb3QxPr
aFbXZQwmzDFJbTfPOznDHup95mi56CAHT6apv0c4aQIPHTbC66udGmNHXO516Nt/dF5Y6z63NZbC
YONPTVCAIZI5yn9O2YRUuESZDazKGD3PyZudIzvSzyOvkPXfpFMPMi16yHEy6reh1qK/B0tReTgE
E5Aq+QbkyFG/AobiYqDCVC3JE1Sfsfe1BRApVLsBDNVk2vCqb1DMY9IrdX0FJZuhv9FPTAp0XI+N
pA0wPmmRHHzJse7lpHeJiw9eNfjjnKfobKjfAeZW4PCUk+9ib9tbFUf8KQMdwr9NgoRdZekE8AMY
PCCgQBeAdvIBoK/4CnQCKX+P4Jdl3zPCcKk9AkoUdnOwiMY63NhK8ex+Huk4fiMRUZgcvGmy4TZq
tUC+PRUBi6scjJ8a21VZyZnqvfMqcF1gEztXOCBkfiKQa+W2pO4exD44Dey92XR+D/qu58yXKYaI
H/8v0XH9lSOh3/Ubj/CIvickErbYFTQr43vPLyHKuSWgCtLvnldokLU9q0f6zcLwrQTzjevWPwLx
EelnqJG9+batp1hcD3EEAd8e3J+w+9m3JgQym7cKTf659WoMYZx64/hAqU3rEorycoprSDoBmNTb
VPpqfoLlEg9BU6qqaPoBGUrFi7uWspF/qlubErcFv0QMIF71AxRRua96Bsubwmc0nHbYpwCLuQOI
pYQNmErBAL4TbV8FNp8yJhpxRaTq0reyspDq7GEApFqMPxP0KuVQTJLtBOCIeUYLQph+9czIx+iW
BSwCmXtEVtjDwEYsaR/GNFLhtbISIJl4aL3xALZxo29H4IZYv1eJR5O7zgvj7LnijPqvhJM5g63K
gE+MwrwcRSzSlHy6gZovABcJAzj6X9BdT+xbAk05s+CWDoo9ZdSF/Q/FtdEEvIvMsvuGZQFOh+2E
WZlHtPdtBMvylnePJfc40ANTp9vCbRRofL3LQVYAkAHw1I4Dh4moSuUKRNMASBxTW/O9QMcXvwum
kTG77cQwzzdtnLXFtwY8TncE4rfS215M3oCOth5EpIdkUka/WJx/05skpigLbSfwWIYXOFnEdz4Q
utG9qWRUmweWwDYcHxyUx5PIqz4W5VOSNYw/QadNRtTRjfR7RMDtDBzLFDlgS6FKxnUOPj4bZt9d
V7Qh2QmQUOCb0IVQj99SsxD08jRirfqJcSHdCxAEfvglteWYbhWPRL0FTMLCAhHUz2EDSFZX3knU
8G9MgQUrAkTFCFpvmkoM4jPPCnBaYGDvV6haRKQvcy21q9+byI9oty2t5UpeA0OSZQ/Uwx4DWAU8
pnGWVY3gA9vqQLf23SORx7+M1OvUb0FM0X1uoKubi9ybM9vchCXt7C8lmnh47eJAyN9dWrn02zj4
Rgc7BA/ER62H9cUebKHAd2Cd1oq8tsA4B2jDjDjWZb9hU30Eo84jDcrdFPDD3Ae7rnmMSNSV98ji
8fkzSYew5hvPd2r6XQhwOI6K4tUN2zbqQ32s4ybRZJeGQ5huGs0qEeXBRAASyisIuH2ARMqgLUFk
5n570w8Zy6Dnnsc2/qlS3Qf4PC0A/w8CYq3yUKIkgI2xHkMh7yFBniGDciRy44YA9Zw+xXGT2dsq
BJX6DTwu2bx1nXQcQLiqtH7eM7NgNJnpwunRgrw9zcA2ZEipIAUsqukhIIkAtV0EVYpKdg2GKjmA
twH70jwToGjhRUi4fJc5fDWhz1/g9VljD6wOTJjuOQDKc/rFkSQS7achwBFM3g3RME3BLQhZaaMX
ItTsu2JjweXGipjBSmA6dKJNojr3DCCNv/yhCNN7aAz81G2JjU0CygiQHts6CoBRyTupmu5QyL73
/A2Cjp78BA+8QqIDTKsRRMLZzt8nUC4BICMswiptpASM9lBywOGeuyHoDfjzIZAFIMW1RjeHoVai
345txMZDgtmUbFrqNYLeSBA7KWTwSBAVfl7HfgXNAIupmV5b5upD5SdRsitga9xGuxnrXgQGkuN5
BQCkpHlPEJjOOXj883SYaInm5NnE3H3L6oaHG1UmYCPftJn1ME9iGMYhz69M7dT1NBJijn3bhl6b
j7UDNHWPwidKcXkTllEf58MUgXgI/qIHnc+NwUER2GgeTq2+g11MR2d0RqUW/R8YPmceOUfO4wcH
PJOm2FTGKrrRXgpwZFLSoS92LIEo8UATptofGC6A/Xe9IjMYbMIr/cVSmcxfUxaM3wMACIGQAfl6
GrttHSYxPMWwZMwy3oDlx6NjWBO/qQH+sMAVMuF39R1rq4I/FCMFYgVVysk5iUURr+1OClZM+BLC
ChSyOQ2xuabOFICRBp4HKp4CjrF5i9pwAiQjMz25gudLfOOjLplluUplNCKIBHXJgkiLGLBGVDIx
bFObSS62PNejtFPIISPqjH+vsAnEBylBOd4ielwcCrCPGPboA8ITPZQZIs5ym03Yet8zyXrxuagA
jXTosEjtABsAkrzaKRDx0yJxnr+GM5AdyQaA2gTcPw18ATiPaWrcDNysjlXzafb9SH1PErSvAHwc
eV1q8qQYHY7wo219/QnswuFmFBMAafs6JHT0NlXgLTwfBBw6mXasoDJQEDUkpPg19hntnmteyujK
VnPQDdeBTDBV9kpjI+d7LRPp/SjGrHbFvohKxyyYwp1kn7yx7dSvwbUByHggvYYN8DGUOASJmYCp
L2qXkIXnZDAhKKx40zYGmTQwNf2k9Ozpn8moENrmyTgaQq4QP9X8dz1zNah7NftoqM199I+gE6JK
piLctWnYDtEW0phmsgcaFRTt+DUbUnQx6ji2hF5PcPxS9xD8DABkKy6qVycnUBZzNQs/jreTK9Ff
dh1jdZ26OwJxB//sddV8y8mQtm3Oe4zncTRzWt8VWhYA4hAm27C8RnMjuPcHwotRtDe8yNr2Rx8F
ONdtpc184B+zVCWmv+nxRzlueoWRaa4AtQqj+aphsYZLAPZb3saHCnbKwFojXoHfNMJ7Q/vyQGH0
WI3H1MWACO8yiFBLCEKgrgXYd7Atnzeq8DNu9lCCffdmSTaIQJWctvDCoOPnVGkZAYKvWSYqcORC
4ZmtHwqcSJC+0JETm3kJd8RWzoyAh6bTjPJyP5cpYN370ggcd3KtLPiUiHPGOMpyggCG/5xp3wL0
CKCmy9A6wrv6S2Dx3ZOruixDO+74KEaso9rC5tZsep6wGVitHj4P4FIhCm/9vaFDmABNzj3djWDf
hSH80lByg7sImHxuxB6mQsSBIEV5dEhvVen5I8eoyMg9JsoO9HX2Yb/8iq0AGzHQd0HlcA7LQChx
SMvFyRaQsHp+HzQQLt95DNpfmsdS9CEms2/btNuASCfS9zaAjdbnlM8I1LbpyD36xUfrEMDlaLSu
HlpOivDNtG1ZH8sBNHCyz9BRjBMWiJI0BXpvRJUwzquQVB7W5dRCbpQbHyXoZKuZKCu6HRHhIn5R
bExRQqRjo2t4VnjjcF/Fkw8DBIde3PqzQ+Du8U07jdHYbINJdoXaRR0HX2fjEBR5wbaqSrheMDok
DbxQGEnmbAP2rIvfRqwM89cK4aJ5HcGmdMV2mBBxvEgO6N+4CyfMdZGXaKVv9JMbnSlvi6Sao98h
MZGArTRmP4xFpho8VL4bk8V8Gr0VoGtFj2GIrwg9wkHNHaw54mAgeJkTzFvaDRwdmulnBBwY9FBz
MgXYZ5uMEgKUUUUVQ12TSwCvsUkFpnjvNBv8z75mBbBQJdbkbQQtcZ3Da6FgNJ9VOXWg95skm1Re
R8CSFruy8cT8bmdhsY7HfaebW19ToNjeYVTKhY9TokJ/w0ZNYhq6GydKEalcIwnQZfccVarhpo3w
pVFInmLhP8PwBPprPGoSg5+KpU7UPz1As4DWZ/3oKgo0HJB/KTiWTZ8+S2wdst20HB/Jkk6wQ3pQ
KWxEvkuOPfwrseCqP84+ziY3IO0X6EtIsrHS9wro6ODe9HNpda6KPpGfOAc8C91K8K9A7E4r2t5m
U2IasNVmgcTuvocngHzvkgFfIkT1pXIPsjNVgiiuiHzvmw2jJr1NXNGb6qAti+ZXxMlFAegtAFyq
gzRf6uE1iLrWmDyyRQrNCFCLFY5WDfGl9y2tvdh8Y1nnNcE9pH6ld+9FiPZ6HEsnsvTigUYbFjQf
iX0xwvjJU520ErYvrZzb+TO+Tov1HezpHpy9VAKuFt+2sHRA3Kfiuva8HHT/+BfzSvDY5hA5E7fp
SQsgJPi0oJAYHEC9QWWb0M0gCu8Jzt+l3aCVq00RhPEq1bcAWlbdsFOmMx5WhB6nb7pxDW9SeVfX
Y4oT/dgxXTS7hnWBjbchhVnKuLHIpYQUdVaCyZT7mGT+z9gDTwt4fJd03iGWY+NeSjIbyANbnGdN
7kDNfAJMrQ4RSbXMIDy21mbhz6KAxcKbwMcifsHDrnFTnvJu6B8kaN7VSwb4yPxc+CEDy4YPs5/c
wr1HD+kWgWMTH0k3KyJyPnCc5HLpmwLHpyJsOvea4lzHPsELmmBaTfiy+iPFQbRQmwl+SvpOF15b
HBKP1QghB2mYuKIFKpUPFVo9AVzi6MJAMiVsQDZH2KiLurzXkQYQesNcWLo75esgeAlqf0BBsEeH
mdwKKYP4KeJ8ZrC+wFLJt1MleggPYAeB6+SzH+u2e21gE4vEtu/wPsND2iOxga0TUOZ5g4Px2BwB
fgNv5wauUiOSrvBG7avc0GlubuZ4sA64Q98WHIRAv2QIThPIMmLEXDNQm3uchBCL5wbS/o5g/gcJ
eWtoiKMqzgIqXOCTOBuxaFOzlhYh0viI7p6GpFaVhssEAtgfPoGxAd1KRMweKP5eFER0s6wxwMXL
osTXjx+FHFsDil0PliHAeUMXfMEc7JHuiJlG2iKH04nr4k2P2BVliUk0oK4jXhB0Q6EwTOD0omA7
4OOQWpPy3WEdn28a1ZXygSNGdl/dWIFgh4EzEWJDQCEB7jcB9R9TWjnrdv8Djb+JuITR3gMoES7W
u9ZrcfQ+9H6dgdoJIwcug53uqab1PhBcxPBRAfPdIY2SEPDU0fjJxlhdg8Ja0w3+O39BKI3NCS4m
DQdnFVB8GfqHJIh8Kq9m2IFBylOnxkwaCEXjA+THC78FHxYxpNHPCrOcqC+kBdYWWxVFLrS7lm0w
+cWVB+js1D/pAiRLPakkfogxb3izCT14z0TAjpORf296zab4GGXNpACHR4pqB3phahjKIlya62GE
0nFnQ1cuSIwGSlloUWTscmDl9QDY3//j6MyWI9WVKPpFRAACBK8FNXoouz202y9E+7TNJAYh5q+/
q+7zOdG2q0DK3Llzr1Z3DMi80lh/wkC4hzAwxMvbxFOWolLiH4n+82h2RZ9TP+5kN/miOU95TzvM
KT+06ikka7P4q5tJdZeAhyjVt91qjxeNyE6NLMmlU27VASBD5fyZe2oafvxa9itAGRck68s8ZfkU
ML8ejOoQ4aZSHLj7yHM+jTYho+lr6pdL+7oYNVT/MS60dIFyrofhpxoql19EAStDLPNtcwdOkAdl
zwAKs+G+buGBPrrcvLxdUUR2+LiDgFOpdZ8KFiOzQws1oCTGux2d7K+aLT/k42i3oOjP/MKcogRy
Zqt7Kb1W6b3vlY37Mq8R1o6YlDoELYEyw8unw0l+2REwgnHXOFbjvVHWQp2hezOiP4Q+ii2DML21
x47sSbHthcq1v8aKBojWiUzuKq7pKvR1QDHwOQxpNbNDkZVMzmK+HE99+IG9RL9sxMPiP7fm4Pyl
raGGcCDpCPIHz1pF8N41aZT90xXrCJhc1DhPrORaeo2eo4x37TcPa7Mi24dESqI8be09QdvL32ri
IieFupy2aE9SJs8ihVkZ2Q8ZFYp9yghwmf6qyuf+ARfipEnE+leXAE/WJYi6laVcWlpXT6hkaCY3
/J0pwuV35tPhCJJ/uwWBbVndZQ/zT9q0bSFpnmkytsHa/4x9EQRHELRF8NfeEMXeXA6REaHG5rya
LykcLZJL5FQO4YWb33mpmyGTiXF8sql1Tw2823Kn4INFdbQO7F3YMrYamsn7tO4XfeGZHQ9icwo+
lixk1zb31mDZZQOAhLuMlsOcGSgQh+64TrvG/MH1FEPWM+U+iqztI02b6jMv4UPF1QjI667SguDw
Xe1ahiT7ToQ31b03cWuCSZ1Xr5fXmd7xTnhF9eAPHb2El44kvteeRBPy++GTVezwLd1q9ze9efCf
b2/rmkT2NJ16wGcHRBbQdGXrNMdAdWkdLxz1w3H0N2LHyU5HEeN2ealrXxMrrHv3E9bC9Fz7oPw6
m5R6hsgLMcg9MXJ9zHBoPDgUIodc1N0jQdiV2M+lP38jeHvRi6LYDn4BJVU00ShVQAlnkp33xKAy
4UEq7v4OkdufI7ECVFFphRgFJ4ncZS7x5qu3LR8qnhpvM8weiZfw9qLrCFcc6DUh2en22IB06I/b
mjvbJRysXCTZ2gJdcgeH5y0aia268NqNlLO+KN2ExfjmQ/mrnR2hMgUIDkHr7co+IinYRRj7j5y5
9SK8gFpgm5TQSTOP+ho5bS9vGyv+O0i54KuxbpHM9mYA0GXcIXI/Vl7xQV4cccIr0QTsFpOUXT9q
eyQEXpiseiKT10zx4vmVeIj6zn+xdQbEi7U61ZyoUcQDaqL7VTohR14+1dFFGF7gXSFD12j6pM2X
p5rRQ3OCBD7qPS9i4CTRuvmPI+Oq4NGfqk3Gfq38Behd37x0zVoWBDC75KkJPKYXizwXqAuK0o+y
Y2nfbri+in2fCoxFU8CuOsuMALlYgXb9f7R9pmPSGYE7kf82/sBhG/srWrrumOMY9zd9yOolfbga
BbN4W3+TsDYA6kGV85OBZqaKR9nr/D5wokUcB0HhfYz8itTEhu7GSuASjYu3oyEmBD+1t6V1dtMK
f65YbqG+Tmg7L5S33GcdnxcVZl5s7sm7qR37hhb+0fio2onGaSfirWtgqiyI1dtpsdqGWA535rtn
wI+3NvOl+QsaCE0lKyZXHZgU+uY8kaf5IyYVlZeptHtz6hlxFDsgfOXykFm3jwrVoofEyTb6yQPC
XsVSTvIqPL/8VS0ZXA23vqWFy8ymU9SQ+pbzRGXqIdB6EzsYzWotCYcA/0/UVqr9NnLNX0MvMBCC
3JlYPR20BZwicET+oZwBeMSw3sA+hHrp7z3Dg3KCqDLoZ2hw/qMKc7Kl501Gz/XY54w/gpryPirG
P06JTz329VzcdR7J/Uc1c/NftmUMbpe4b7r9wI0dxZ7tjjBONpvJhCIp23kExraR+T/QHXBDs0by
PkdtbtM9kBiC5qYI8Spr1P9nr654/EmrcB9zH2LMujC+SHRUEbcZeZbzKYihzk8sxxuHMG9NPIQr
ueUY7Xji1ZlS8ZoRHDjdz5Bhl3PIRFMfnd4sr/iWm2sYEA3zlAkQAMcO4wTkFLpAfrj2wurYqVGR
00A+1zVVir+bmsm8uvMC+oE99dT5PdaR853LLvhaiiBPue1GsHpXYvj7dI/iAQ+uoM53Yo9tNI9Y
Cbef7xzQoMUFJXNO/4w9E4fd1lH4vxqE3h81TrJLGrn540Xc4Eg9AhQZ1yiGJsfpVLqKV37ebO/V
93KoBsT92sP7DKyNSxPuTV9dyk6uTOe9vHNiDHZDngxDlqsd5LJKJfyV9vrdMSLY7ihFXP1kmMKt
HE3G8uNZlP1wMkAVidzncD4ilvTO2eb/IQKTyO/1PliERMvnzmYAxq9m03DpNH1ZqfbWUyRQzXa9
yCF4MVn3H2vBeU4Dfjv4uR39+qRqbxnPmV2tXZLeDq+9MWH52W0hgehUef2/qnMcKIJdYV+3RfNr
ueSOb7tNA6pzhqkady6GhHvPo8Z0DcuKB0rQ8mNp8/Haesv0wfpnQw8dWS2l+bQI70i4V/7N1rxE
ZGcsXO42JZimZjiOYyZQEzDJ1YJwYOgu4tAW5uL5S9EchrzV/waHJPic0W2wNUfdOzDK/DWdnMtQ
Z+qfwon0TDIWgqNN4rxzMGFD7r+Lneic0Y030DNv+Mu68907dsrMr9UgYx6IDIqCU1UXkf0FZdft
P8DQECGPey6kSNFKPADQGPJDwwXEWLkaNLye1uEatIeKm5uiDauNq4Plv6BsaFdAvtF6SgAx9b+q
YZ76r64L+FxV3ayxk0b+c2Vq2A9WUbfNLyAxfXBkjhWUD6mOxuloZWTEn5axT4OThkUJBHqzVxkr
tvmuNiMwfXJzjAOHduOTe1hLV7anWoybd+5Twz/ZQx4vkwF7hX0vrKmUPC2ZVe3J8ld1QoBDtd2n
FWVLQdJ6RfB25SP2H6lHYDUCtuqA1RaNeQqrufrPoX8LL8R2GxEXwIzQWts1Xx7qJURExa1wgxan
DuM3QxmuXqc6LFgTkGD36vlIWsgY9bHn+nI7jtjf9JfryKg7oiM722e7lDw8hpC8ddf1obkvuIey
ZCOM7bMgMONqozSA5iMlMYcr2jt67wgaLfpJHbFCUxYWycixk+WMpqjWdFNxLodp0/4MhIAN0XGc
1dh/hGFeme5jHT23VNfFZxdgvh+UDdwPCzUR3pP47vMwpbRhMpB7F2XZZp33s2xruew0u9FiZKa9
WsVyZdLeOI+3fH8nHjWen39qZL7/QKNdUdCHIcJ2sBKnCVuEJgZWFVnuOUljOczLzUc9i0sg5e0u
pKqWCRWNcpNhuXnX6Xqz984l/hb0QIR+B0DB40rPnBwhmDlqcxeInDBrO68sL3F1aPpTtPXRU+G6
mzym02YeXZ75fO8v3YpymdmWF4/MRhAYx7IZd1ubFysyC20qwJPAjCdHyap9ajCuY2UQUftOu79c
5ebof9wFAIUBUmzPdUfmzE5B4sVm26yCUbtUDMsqx/EHnhcop7u2ZM6974G+UNFPy/BeUclCEYFu
G5xXjC1W7A9CebzamZsl2SzLS3urqO/ybRCs2Eq/e6HiStN97fay/hhBDXGVhmnw4oeT+2RaS4m9
aqV0p93UFZHOD47oAu5fUzb3pZ6chdMsN/Z1bNyqfjFb0Z7h+qn6WhvZF5eI1PmNpqxO5xN+TKeJ
DYsDk4hxJIzT3gl71+xcy4HWRG3jbklX3t6KukYSTyhRFaWVDES5LwNAhQ9DEUq0q+mWPN1lRTsn
TCNdEHcoStW5Y8Xe2im+snLvDQJ6bO8pB8hyg6PiFIiJwgc2Uw/zzw5/1lJF99Vkg91ooRnaTyUs
pd8BOf7Ve8iA6rv0uvJh6nJmwJq32H6wHMkRvGO0yGWoUte8bkwbQgxKq9jum7rnWCUbvjPHOudU
RmEo5vBDdb23fTYy9TMggmbNgO/NrgFajT8gu9bNjIC8xyhUN1dmnmWWwF6z5Nm1h1F900lO0XW1
xUBRMQ+ccU5heeMLGJVcvQ9SRtahYTlCHsDqgnVcsiJ6b+w66h6yKFo+896atoOxgmx561Znrr6q
CLIW4rSWFv6uapahYyC4uuH7bZ8fSHPogsoL5rK5Uv3NwxHFKg+fXMhRlkzqjfTdLs4imFDXZQJE
eV9548hwc5nzWZzmpYRETkszNPvNu3GGTSWAOKa2mMURaDoft8U0Jj9qFVL8ubMJxK5rofUiMDSO
vfdmu8+gaGOGGzMnk2e47SJLWO+bPgI9yf84kVwKXGIfB/DO/HKxbXUwGea2fsxnH48T/Wq6pwvp
orO1NKlzzLtZmDaexrDEzJYjXehHuNLjlihX9uN9qFME5F1PFVbcw0LX5b7rrazf+7OdDU8zsnX2
t6ZxtK5WWtxUwxYZ6kUvermz3Ll7LKJm+cvWlo2JYIZFSuXigSklO2oSl1Wk23AGKb3JB24r/itT
cx4k6J/Tg7es9bXq5Jbuxzrtn/F+RReXAXmYiNJ2briitFyfoJi1bxufCkRNUlWSThj0Y2Ki2i9B
0XxyNkxUfwueyva00FGrfSdl/7cOZ+91JguC+LMm+omcbHgd8Bk9d1EYvdSqbqzd5vX2R1BS+6Lc
Vts/ujumC3R1+dOsOmiBtOI/qSobMNx23b2vRRGF3wBAVnHUDYEBMWNFGnHk5uzf3KzIkGO3Ffdd
08v5JqI3jxvz53/YZSnaUnwwUJ1tOowp1+s5pKQ4ZBrvwqlb+o2BxWKClhz72V1afZVlaCZwySaS
8hQWxE44DGmXmMGObjlYNgZXNpUXHdcKoy9tHPM+hN76O4NhnN+MuVkyqIkRQVcO5pjDVKtgJ+t5
TiJvqZ7DVafPHKnW3RSk5X+KXaOzNyyorMOc2SlGX6Z6K8jcc2dTlSXKNqW4DASOQoQc5Vielq0a
/gbFOp3Hrp3fEKy9/QAS2ENnHkf791hwYOZsRP83TF7vHMA/07VUm6C4pkz0t5PticYG6z6yT+jZ
XVbeZ/jimYNMGVUAcxbvnXbrJgZ7Zuj3aSSyIOaJC7G65AtA35aaBt+D5Tz6RQGRK6P4MzGGQSKm
e9GM5aWehuI+h/86HzJL2QkC4ITCn/fbmmwAl2C54kjKGN4Hmw/q2m/fOwoU1O15rOFkYU/Zjs7Y
9PfE9lEDojliOgMP5T+SDMJSagiTFkSv0wf+fkhl/mSiKZvIhw5ye2fbWJm9bs7+VZRTkE6NpfR9
GzTuTODRokRiQXh7YZZdXl3CsPJHhsjaHPtCi/SAC6qsH275Qu1prCgEs80BI2M0tUwYDflrL3nw
3DRaH+s5cvMYOV2SB2Tj/84I8HxWOAnBipXOK5YXaJe5sZgl2B0O0bI2fR0DkoakK8yo7qP6RhMa
DWjZE+pnZp89Gcw1iBkdvnEySubwW0kdiijVIB4v5V++ZtRsac8we5eRQqNroX8NsD363XrTLxOh
52WOGRNETlwXjf8w2K7csdi+nPhKUb9mavhyRkIgRlDSSSAEeLt6K3rrNiiVM00uLSQBCoK6neH1
ccQXwr2lrcZJMrITq1d3UepfI/v8mZVqQmAahO9YLxF/b1uV5XmprT4Z+nJ+o1lo+jgtNkaiVlVW
P1THJjwPOAz7pOtdsExRLb8BwIXqdGMJ73mFU9qP3DIGJA1Y1n2kHAOYjRuT+h9c3YNTM3lLbACs
QB49DlY75BS6VOkswgtioY/fqK7+s4JIg73iZsclpUYAfylM2wfCVaFhrSbIpwQZkW8Hg110HxJE
fayjBSJHXlIm53OG4cyLTPdYZZL5mizG36PoaRwwdf2Cjmy/rvONIJ830bvnoDNRYHvrHp5iP8fz
2otfwKQoFbvGYY7RrkH4ONaV+1WnSrqfVZmuVnaoS6eKTtC1Jut5zAowOnBw55auHbX14JsZm2NQ
F8UIQr7wpyPiCy2XER1gvICBsk44wpzxPrNq7DR+EfZ/HVOhCtLVEsDaamZ5xRgG6m5qIsmEtpHt
J05RcfYZD+bcjzVfv9vyBhhMJXCx8Fnc1aXf4aip/eIe8b3778YuOkIql3/wHxcWymsH6Wx1fMZY
IP7SMJlGhKIjfuPqo88wFsWV3VVvPZoCUXYeg+id6erGe0GI9u86H0A7XF3ekx0zef6IBlPkdijI
vBjOsMbCgc5Piu2Hw60rf0G8tIPES8NyvmfAVPfHybl5eIMGsByO6bE4p0DVpgdDILc4RdA3xgMu
wvlbNBljZr0Mn2Fl1t8QbVmf4Vl304MXTdVPU4wzLOC+GF/M6rbykE8lbrfVWNmzqqSeTjR1xk2I
KBgF3mU1g3mH1dImHWLYiG18Vk+RD+r3EKJK7uvBMeTIj5wUKWIxYAvHrxIFpIgwgxqvFKw02L2T
qV9GzNEfYirHAuqYhOyVInP1h7Gb+WjNskWwwJ1W/ITTjWyFi3P9Dxvx+Luwl/I/F6uixjbV0BR0
WTpd6rScmkM3GGe5oGbcPEOF32yPGCxE7Ehfy1PGnvSzN1sBdsPARVzuRnvmk3TGuymMmt+9MLhE
d2K1h+m/nBdjPcjWCuTpZo24I2WDILeUX9yS/BAmklltErkA+ZnLubqMIo1euDnd57SV7l0H5fSP
MJa19zym8HNTMBeHSqVhrzYg0L2JlqMoFvdg2YrqGVtSfsyikmvTKvIj0w5Jab7kpbdvShwKgSa8
7imNtuZrGCrkOysavYmxizd8Crxt3rFbloF+SNXBfrKkvw+37WfzZ4cpZ+NF8nxTtlTCErR1pj3G
jw97ksuR8Z37iP0++Iwcq5OHnoHAy2QtEO3ghl19W+fvxsUMja3AoElS0eIY4hQefhvH7j/cwV6b
RDHsTwZ5o+0JE/lPKxPV/RQ5uG96m8WXODC5shAEK+ezzct+fARt4xOW7UloYxEoI3zU/GjE3UB8
QYJeXzbJ0cpxyje5+s70Ya2eOqKdL0wu3fXe37LurvT9W3tQe+3flmTv74rMhs9+QG/cOQGD7t1a
tP0YK2051i5nAnvIMeC8LVM39gfXdrv1NBjL++PJqNoFWL5i0Od1Qg23rQek7qJJal06xc5Uo+/w
ubE5EI91Nny5i0fcM5sGKcBJt96eaZD6O4MQfOevtyOfRVfs22zb1WnYJoCq0cInrc2vanWKO5w8
8P4sUDbtnrVrykFiQaanyWXO2fjdANEzw6mHCdTa6c5kez7lAuNvP0CyFW3r/dii84OE3iZCnXb8
7uQAPO/37sge5A46ov/hL3nwPZPK8WrcZfzT91vxeLNwzLtagG+fkcwWRpGu81c5w0Y3tUZPrbrx
Op2No0tX/gn7O8hWMkCpK0ZKPlWu4uKXkXnnYN7ETkPPPWaIEmcG+DNzXtxSK47rwnmfBUaVJLVw
nCa2XEmFCDlrvw2WsWFnBqIw6XJtNPSGgEk+msCDLuvlTfvlTXYwPkj8wY+spKSc81bQfxP/UTRf
2FBMv9uIugVkyk97WFMDCVbBwx2r0EnANNcPY1630XHOA1SGojXea1TUiJopWwLsJGCK2fdODeyw
pGxI47TiX18wqg+7bq2oGjrRjfd4oXWz87cctKlTZ8B+K247xuyyGF4ReMu/gYMZnrEW2vwQ2c1l
7DRSAuffI5S0/M1qNo7+IVsRBEtmRvtOqeEN3317lxdN+hRhiXi1ML3x4NldfRjxLl6tRjGisYby
NHeuwYgcBF86usnVabDgQgK3fl8I8J/1mlfDCeb6CK2uWSRumqr2T7yys7jLxt75JgeWp6rn3Gn2
uXARJAe4kHvMGeikTlCtICPn8Ezxaup9wGtndpXlT//AVeOBCLS0d5Dpxz+zzhzgsCM3qEN7zf0z
qb3dhlDhqmE5+e1Ipd76WeXE5Cq4+4ka/D9fDtZ3xIUlYiCCVRg3yHxzzO4RkzpbV1RrU6VxtEhn
NG+l8gp/b82uKiDmWtk3o5TsxyuU/StnrQZq5SR4pUI9cSrkAQ1prZz5i/vUOU5Cex/c71551vxl
b1gByw+drtVzq4bOOhq1BF8qpI/dGaya+D/r8L+l7rfusPhj+TXMq9qPDLoenNYu8kNhLejcy0Zg
UZL5izgXM+fOLuJYird1bk/96NpX3Yqxj2W9wFLGmqZYdW0zO1EhNfTZNBl81kWFdzYelrfcZ69t
1HXRsyq55DmzbmV/TAaLRydmd29m4N3CXts3fDPqT1750xMANuRGFqZO+DX8V7Y5yl8YNseWbauK
rJh+HCII7iJMjy2Taw3ksAYo2oY2n2mOORRQc1elTYxNGNZqLQbGNl5Du5zMMLGTvMqjZBlndIN0
ann2Zo7RIRzLB0Z71lfRzwbaTz64DxzsYaJ9oc/gIzcnnpeh+mndPPs31KHauwHlOP0YivHMTYHE
IM0pwr14QKi1LshSeF2Yj1sucQiN/tNvGbpgndletN+iyGBGXlOU75bg//DsulhHdzNK5ytl9mAw
hUSYKzYo2yE0cKolxmfjCMh92P4twLAD5uoYzTs1BL8nJ6Ab5oObH5Sdy6ud3lCXDEOQWQTVQ7Xz
R9mWR0vjM7wbJCNSTPJMC11rYUZS+sNAtILwg2dd11okKu/SB3sQs3dSnjY1VUPRN8thYHMBginD
Yf+ip3Z73oRwnwU6yMFgAsj3awN5brdSpi0xonWJeiqEfU+DkfXsIAwieN0mXTi/DQVlym8omb5Y
aZmWhyhyh1dq1uU+XOnI2cNDtRK0V+pQSGGhlIAmO3nbNL/5KNIYb0QLS1KllvMFsT7Cwsr6mW6n
AVqtBNgAfZeug9mLo7I37qnoHQ5vnkEKHVpL5rFflTfjEeeuGB7wU6E94mGHuTx1AJf30mRF+Ipt
OTdP28zYfCERacEJU+i5o/qTFZtOsa41X5uc5unJzdP6JUd2fJa13YLgjtpfSttu3Ftb1p7o+6cH
xw79L7vqJufOl96Qvy1eYL8hj8uAbHpNTz1ake+elyVyFnQSGbYLNUCW5g509GEIzhzLE+uJczdP
AD7ZfHWWbVetrfzFioISV3/j8oEHO1dL4uCsUiDE9fgcZJhtyWgpr0u/dA8Ok/2nNsUUzeWWh+0e
CUz0z/gXJLGbNY6o6B7cErDfpTatU14pc6mgSpgA6QG4KsbMBrkt2rV8/io2eLOcJB0V5NG6InQ2
Kbpxro7WRCN4GplMuMxVS9wVumWxI7ao6Mp4y7Z6OGAyI7mbDZ5oH7iltnnjHftceEHzzK+Pwjxs
2Ld3eWPzC6RumfLNeOGHv7FLxmqoYvw/9TIPOZPt9DNqLVrMetkeTWOZizVE81fZFzh8ej9dyQfC
i1EQiMH/gtHYlcVz2Aluc3vpxqvQciXom4aZkSVMK0YDUrB2jb0g+M5y4OGx3+b9XTCF//eSDFMU
+83IP45HYoqSXhAGsOttnuR9VK6WxhJSpSGjObfBfEiz3e2EWsG4Zlgr3tYqVyjR1Jctw18+vbvA
aeR/hKioE0WqvjrWZDE9ur3FDcWuffIse+G2CMS4Nx07GocqE2yuSq7C9JLn9nzAsMB0zQrdZzMT
kFswVDwUYO5t1tK67RE7WX93Q1yem4qpSaJae0D+7zHHsjpkqcO0jNsRycg9rMjlj0GIyixGjhwl
cW1edS5mi7HYxNj5RY38wxezhOqVrW4CX7at9PNTztfz6rcyfDSArtW+xspzv5A3/Crn0jyO3Vhi
nks9vg3R8DFYipnxjpHnkKTYuKj/uNdKTrNFnQI7hGAvqK7vCyaDv1vkoCc4PEBSMwrCs7HI08bK
iJ7bzjr/LbXDS5b57h9ROtl7NOC2of7ly86Vn/9ZeOLvkRSWz4knwEncaQJKe9vAZh2FJz1Drijc
r9DP14vbR2h+2Otw7eqxZTaAXOe8m5TcabfyWpJ1YRHPKi1eCsWnFG2amc4IKbjaM09nUNuNZs1j
5vf+D/yAGt/qVEb3XZZZx1va8G/cGZRmkxv+WW06rl3edkx1eB6cL4tA2oUTeRo+zdBFlzkXwVWO
RX1qsyW9IjNH93jE/Kd6jGpKFm9m3rfavXXoaq94GfqwvvZWlx6roq9+hvpmKWnQ7PayRHSv2Yhs
8Auw5OayrIsE5PvLf6Hb8yxVTY4RZh6IdWVGQv4kU5pDhuZZ/fE8dzC/jD0gHbEtpE5OQIRkEWDD
3RnIrGPiDbWP66BSWbhv2c/59pm1Y+dswVk3bB3wnlfbU4399lHRDce0rLzarXB9sjMiX33nBTPS
oO/VWYZ2cwR7j3cIWtuntrHFnToSW/+4g7qNbsSt+JqZ49MU5KS54o/M7myY8X+tImzZ6cLdfvXV
Mh6tiuWGxJnWqvzrBeVww26jj8yc+TsuI8yAsS9YEzgoZK73qV7Y+Q6rwN2JwsmnAyzxILqgFmzO
LyckXJmTpqO+REyiZ3TbDSJ87alyAj5R59Pe2KMTMfrSQv0pSzEzyQ4Cid0kWKOWVOnCYqVilYWJ
iRGt/oYYSOUhrJUi75+t2N8WA1H5eBNkOJwjHcqEbn4QezlMS/hKy7r+ONNimPZxC0Y/erb65RTk
ATJ6wKrZrrR6Fos3iF7yFFl5wepgFOZAu2ufwt9jI7jZbf3NAprJMZzOjteW9mlgOn2pWKdghVID
Zedc2DicnTD8Vwa0ZruCmYC/q3QJgGSkNUYbTwPs235pYxtqwrV7wL7u/bOqLCoeN1mn0d4ZfcEl
FeG33eH11jRC2jBlLnzbh3Q9BPOXnBlYJLVRGVsDuCL6w3QrCvBeznzGpC4gYk2UeGLH1oKTyK0O
2Y2epvmbm3Ga7pkAOO9y9emgSpwgFi1kWiaLY6LXJWxsOlIaFNYMVu89aCLF5Gququ7YNKRdaOPN
LOGvFZ2FN3XpPqzKhVlqtXg1IkdkY0YVoZW+1DkhPvOmWUcraD3hb5fuFK8yN6+Uh/lyxPUqjtna
salG3npz5fQpFNsEMq0ORcv2OZa4BVktwySfM5wpSzKBTQnQpSzbvI5lNrK0FEaqvBG5meg0OKDl
zp7D4DRt+iZ2Ore2ReNoiFt7FjoWmw6+rbCvwmu+RptK9CKH64r5+DHotLsetUHQnDROfc7GJa33
bscWHau5Pd70jIRZXE780w9Ig/SGm5vT8xLXx2a+V7iUs1Mf8LxrtjQLqiJnj+zm2TGGj+Z77lCe
O+r4T0Bc+jRH3vAThlPH8YJ5969mJSp4dtuu/q7Tcf3DCkDdHb1VtGvSaNWNj33WsL2UK5lErjQP
8zCzFJmn9N7WWnoyi7NS2RwwglfhwEG3oDQhap4pUVvvi3Xq6B9bJ8z4uKQB1WJU6h7HsC5jgopb
wClcNxy3yBJebAjD9j9w6fgiSNqg0K1C7hjyjq1JUAnVYyPUov8MbW6AWGrheMeMNaTinZUFxuzF
peVMaZwHTGWqz+5xWyAF8h2Mi3+XImnXcdhtGBPwnqSnlvjMXzLSgb65WPra5ptsWfs+QmoSP5M7
VW9au6h1bH23d+mmbSqjNJskd18+WGfw3zJkZW6oPgm7Y2o1RlV52ELHHxvK6orJ/FoG6e+lqU3o
g30P3UNUe+tD0E/KfsfwG3j/0sZzWZHGQDovr2A4Zv+bjJeJC4iOcBo5uaQlJKVnQRPP3jBaVORV
gT6MtAT2BR9hURzQFDNmgIt98/BsXftDRyvnazNEjk7aPDUX23e5V9PQFb/USpjBjoUPzWNCruGx
VKiqIYv2Hzz9KODu7K5/WHm9vdJOyD1pCqX/3RzRv2qiM6GsMKjGU1x7GMWdhXGkk/UROadRM7Zl
HJq5dU69ty4ycSzcuDHrZnjO2JTNcAYNrN/tueQmOK2QnUt//z+Ozmy5UlyJol9EBKMQr2c+nmeX
/UKUq6pBTAIECPj6u7hPHd1dg+0DUubOtXd6DCCr52ajucu9U0D93i6E1v6GA6/0oYSVlg84MWV1
0Pgfc9w05Zi/JIDNHWduigycS/bu7psKiO2Iz6YJsdzjgN4lsCt3XBntfTItfn3SCnfijjQMPqDE
lNmHJWoFN5Lik27Ryu+spRRiBot96FIXjqde1JTI4g2Lvtc9lOi+IC78y0Mc9PNdKBxElSDLS410
QrG8B3FhX7gcjfhjx4pSYGogQDol64TZdiGQFoABbvj7VxqRRMKukpWhb2J8mcshrkvzL5q1lKc2
6k13zrlnGSbCmZhbXfCyMZCiryYlwXo0jl0xlGQt4vZ8G5zWl5dgiOCfdmtN7sZ2iVpvzo5OMJj2
h3oTMXVXg6/R/godIDdqD2f/K5tVW3OHXoTmu8RSFHcdXM2EyyQw0yv07CoOU0xvd6hANvo999M8
PWVrm9AnMAlsP0awixfP05U4jqZQ83mMWnIsQj/VxyodWr/aC4ZC/a3nxhA2jN4Uvb4HJ3rsMHsy
9G1N8NQN8XKF2G6hWzulbnxdwVEQftCdXbl67xzEPYtTOwdkshJIXdc4hHO6kvdQF1Q98RLfLvTq
Le9vmfXfCSDOZeCCTS/NGOeYd4fB0Q+cDAaEzrh+VzwvTkgj1QXTNRZ60Hd5g5nqHwJdKL511Osc
2aJiZQ3jdHFYjRmL5wZ/JqMezZb7cxVpVz/ktTsh9hH1JuYv3uoxDveE9WLVGCS5F/9y0pvsD4up
oGR3ftOp5lfeoLA/oWEu7in3ifOGVY5ah0ot7OWZWVbM2CSMrcF55XqTrF48jOyrd4gElugrS6fn
5Jk9LZ75mW3IxCPkOm9ufIZR8W+6oTkc0GA1sBKXRzlm0TnHOhYucNFb57G3KSFiy151qB8PHQ9A
eKm1DbJvohG8/r8QqSdKmWRxrG7dSxEHFxd/SvsjeUvMbaHrOmQuxFDmi1wqH3Xel4Y8nqYs47re
VaG12/KiZqyeWoHb9oqyGNUPwzJH0mNTACyuApj50jkINInp0VpeyTRgVM6ULPmvwoon7ixkVQyj
1w02+G6ZzW095LSGIVHoXZec5qwT6c0UesNy6zAoye+cYTD5vxU+wF/4tCnhvzLM0zXwAfBc/T4Q
PFZ8xH3gy8/CGMMyXpVyPH74WSMIzC9LnzWAZ76GNrZXm3EQmksRqLEv0PZKGTnHzorKS19UXlgP
h51XNe39YC0+j+3ZGew5I0Q3j4sdGIzNjzJJiuyydIRfycPc4lfeSborqO1ed+Gp9Op13bd9Hrbc
d3UkXRcP/7wkH/3k51/LmsXFbTJQxu+miJq5PVdTxxM+IfqYa9GY2SFMt5nT943NIh9DNXn2EhYe
84VD2ocN6oPrhkN848cjdu5dDwYwvPcgSsOFiTyqeWq1E366dgTByBYPPr4f/KQ+zowoh1eI67h5
brt+CG4hxiJa07ReylPu+FI98zNZn7CwhepITAx9Q8Es7yVa4kjtVV1iseyEDF5KpzeUxF7FmI7Z
f5JdWiRde0qjuERpjubkUs/OAJTSWyjnMmiH+jO2fOEUg43rJVemGll+NmzcSWHhEcYeRIUq9dAH
pDjd+6ZcqosLf7Q+WkUuUH/wolhnR1UFs70oVt7wrU9zMrVPUG9Fy2PubdPraVnXdBeiqPIvUMom
5LB2+mgpz00c4p8nvqBmQIS2wjiS8zry1FkMkTGSS1DQEB9NA5rEPwYtCBIChvDb4WLHNinvo6S1
Asip7vt4Pxmh1rupSefVQVN2maWmYtOmGE0Dn8ZLgM7W9PN6zkqZ/WtXfKM4iKc0vu/bmjlRo+Dw
eKo6iKcl8SibMfC/4hjp453vaEB9pnLzk21CuBZtnPU+7uDRWQIdW018yOw+uow712OC4YR6qQ8e
m74Mlqtbx3jK59FXzLaCicmi5yTub3ZU9tAEKmjkbkFrK46q7nBtCoHMrKMhey946YiaFP2LQ2rZ
b49ai1OncIFo47Hsjk0/cT0uFRftvjcLI7aiG/JzoP3QO5IlgHpH2IEqH1iMudladEgb5w15dgrj
qnhlxAMXHSXsx8HKNlWfxdKMoC8W2WSXjz2dkem2dC7uQv8PXfl4Z9KYGIRl9hBz46pNPrIGWpS9
WTPk6LrOrO0Z86x96aIE6jCZN8VN1BZRrBN97XG5pvmRyBr/k9RRiCuc9Nj/ion5e+At0bqvyt75
3Tlk7xxtqJ3fcl5HdeMxUVkJMldYN7Cdkcs+Oe4VrI00h2Vrmm3SuDjhF4YgYaI2yICJSborCAh9
Jz4Kfy+hKN50yZzWvVRoT6/buXi7mJYbMHPBNcnJ6vVVVBkdIhUDFrUkikJvlzLZf2cWXj9oKIXy
WI627VHQ2+q6xr3P7ybw8gCbFT3EykWgAq7l6GvyaFdNY3ZVg14f5hKicWcBekitn+o0w1k5u0b/
FiSBuS1vhjvM9yYa4pG5HTlLR4ZsuTnbgluwOls8wUmLe91DuSqJM+mTaxStUrXUl41Kn93F79Sw
HxeQ9tNKK1LNzFmHZTgja5TuSfaRsV9pJ7LgxjCAnU55MtuEwmec1M2Q1PjfSvRoRpJ18y/KhwCM
AFPZXZrP8VeyaueHooyfycQdUh2WDksks/StYlbWp2hK05nGY1nJluMBM05/DgUo+E0VOFK9t3OX
MEeTDUatjoXF9ooZmGci14u85paiFqQNHmIXuoX5hZ5IUR2uVLkXFXuEx7XcMd6BXoRbxZJWoR9W
rTO/fgFKwZc2uR373/f16nqyvpR5M/s3EcQfKVclFFH+q1vmMb9PxTaFPZZGJwyZpIfMjFkESjov
6elC3E40xkgR9hIEOHmDZ1Skcf1YY5b8QM9EaSMOmF/q5QKe1ZenKO6kh9o8ajy0sVVe/zKVeDKq
xadCs4wxHlpQofIw6SxWJ85/uLJuccEiIGHp1iKbMc8D3aNawi9g508gpwjncgg8totbsu92KlvF
eKugNj+AxnPzoMfZzqekkrV9tbS+d02RrWYfk2jEXSsMA4fSnzpy22YfM12dunI4x2JwzGcWdvwI
YGjDAMA4CCJzkwcjBolpqFfKZ95iEKDSaedvOwOJ3KYdwT3HnOexeZMVNdpRweVgaAid8BcuDn5w
8dpUMHPCg+Crk8HVXwM7Ou8M+VLTuXGsUedhRI9/5Ogx7rxfycjDOAu+UEMUh4k4sUU3hYYnr+rv
MqSkuPGrLbsYR7I47nhwdMvYNdf+OSRwb/gyoBn/ORJllmn/gkc+pfz+WvuJkAyCGhvvorqlXN/d
Qi/rfhocEWGHyZ004X4K9fdss3a6wYazuDcrpOVHOPQq35sEEeJSYRaWZ7k6/VeQjeMv1E56jr52
ogZ7atFWp9XX03wmBa/FqTMlr33jMc4b0dCKU+cxoT3gguk+GbCG/60SiHRvxLRiROymzcXpM/pY
UrF81daS+ILSB9+Wb9JbXIaNPPhrFjZ4UZVUv9Hx/Gcx5/Fwt2lQ5AHOuoclJyt4vWLODM54ep1/
2Oy8a0dkqb0nPAKzt9HAocZfkRrhhNAzixKkugjGWp9CpvI3psigq6Mqs81DOmjdUDdVOLuSuIm5
VMeZiglKmvp07A1KCRquIOuKbnqL6eEQvEdnxTeJ8siHk+Ant1febT/6SjW8xC5OAwA11CWuNPLx
kl+GjghnBupitluHhsq2m2v+J/dtMe2zVrcPOJH1h+dEy2vjCO+7cCL/Txyhtf1zhEqma0H/ju8P
u3hpf1JbUY7ooSzW8xa8og74CROY2oqVh7ulh9K5lISTMWoExT3POboeGhvJbatTPyonxkA6u7IM
zj4JY/As7BgCNY3cMEUxHrj3QlKWrmMdZi7BkL74xH0dewcGi+LbI/EvOeWMCvwtWI6DsKDmf0Ob
nC5Rsap/C8lXzzGxQ/dkjS7/OQV10Y7kQ3JSps0At8uzkBQCfyhTssKIfLmXa7S+eF3n/AtyZ173
s46S5wyq8V2MhK/tmI+zDTET/p+c6fK646vepqOkP9ytjK3pQLgFKXtVcWn93BB90GVHtwy4GNs1
M8+JnwaPPV4UAscIscEKXTHlVe3g1wcxiuRp02gBV/zQRdIamJMnM2xkkCHfOA3EILFQWfUheL+H
K/IXI+CB7B+4ikI+aCHobksTyWtJYORdWTTuy4itajl22bqVMrh21b6pUzIcvNW5JwDF/rKGjQlQ
I0vvglnmYuZpqvL3ICD6DOOLQoOrchdDe5NF72FL2gPZmJn7K+j06JNwqJdxRwgwNG8D4XLo/r8v
e/AYH7Z9mz4qfscxnRvoaf5cn4cvShKkZ67Z77A35UcONMqwfo1mipJeusTbzD15kBetijg8UBXq
/jYdM748QaqPPIl6tM5WKiAUNnDZrzphKI8SW77w08Tc0iZO8E6I0HTIwhoMw+Si9P9qvQ3l16r2
TkQkFoA88eZrDAgdeCGvgR5kxxQncG6tVyUnF1WedJmVn84HGx4Nqxeytpaws1H1APaDkZ/8LH94
pLFS5XlYyrJAYacLecAUMkccx7p9cQciofaGTNc7WywJ0X4x203IMAxclzMZDgCdfjv3K7+v21No
u755KgaST2+aYshGVBGuFEAeSe3uBouqDpOCvroBdkEVFWvs7D1Jc5kmcbSecJjLNxgsNwC60Ta7
mBUwaFfWZExQx4LH7bvANQ81lCVpaugowZ6vNbV/EV/j+dx0bAuK6cyd1JvOdgqZiO8yUbf/5wGZ
vsldyBjX++2MlBTHqIztcFkY/+JnmXx2mQMsR6+w21F+sioV5oSck3V0kgbq8qPHPzRP51p2Pa2a
8IP/WDTbPEdCpPoA2Cbzm8nKbHhxiqy4ChsxYmNQbX98Xtlk10H4Pq/SL+57so7/8r+b5dB7G8/W
AR7wMEw4AncYh8vqCZpQpW/Mx7D58kc61bMlBSQ+w6fa+EiPU0AmFoFoML9UEARpZcw5HUgsOpB+
4/zYmM5g7zXSfkcpOsLKLGtpskc3r3FlT1gcvpuQZoMPTGEat8Mc4/aXMBWcLuBzMPrUvqKEDkd/
HIAzyQLR2WGSQVSCZDbQSaHJo+Y6EqAA+AYzER3GIfXid9lEDIcgW94FEcGnDKNndsSsjbVbp1gW
zuQ44gyoUu5c6q7kKcY/kdLvssd313jWv1STacZzUhLetFUlfEol6u6DX3awEYtgTSl1Zhrf1GCR
wVXIjH660Ubpm3qM8WZmacqVsiuVL8gBGiuiXfd8aMsXsXrJhRyXhbA4Xllc64NLcJXGV4DbQ1f5
fY86gxBrpPDu1NohrLoD9AizKUxuwJsR44MubtGYHBIBll281MjqKSjZ24zccJZD1rhgvHj/jqnI
hreYUKG96dOu/YDa5yNM6iT6yH1T/NQrAzurZSXPZYGfZheJsH7tRlW9aTa5j3+yegm631BedGE9
5juz43ravDqpmYfzirlbP0qkT31XF9V41zOvO+KequOz7eKNXxj81n8hiUc8I3JXjIzqAis8pMIU
HUd+id6X05h+WrnKa7duKEJHZNGJmVUgL2VmIyadPlmpr22QZvKEg7srzqGuQafYK7mqXTgu5snA
ynEL8MOhcOAJO0ezxSDftIzkGXr7jGzG3O1/d6vFBAI9BQxARk+wh7pE7xj7Yvkzrxjbrx14NMOw
dRJn9N72SRplm7tNY5/3UuHQ3mMvjuRjIUfWHcVoIMMpnVrvQ3hLcS78QHt38EIS2b+uKY9nV5ny
BLzC6hEvQkH+A/pASYxzRbBtnJgH3Bdk6d7IVlrk6sbBmvyUu8t4FoGLqKCDulRHJK7GuZ1Bxm89
9OanxTRR89fYxiYH4UZZ8+XkFh+KHMvoWpLh2ZybaWiac4QlUt2R28aEhlwh/d2RknmFVAJfYWBZ
BvvW0V53WowHHiThFUuCOLGdHVd/bO8zs7GPuTJd/xTakuk8Dr8E/5+W+VsWIeHjW4AeOy7wgeGV
Ez78T3a+gIHFDrJjADe74PB0TjD87DsEyZjLM2oxkRW7jHziD8DQYjon2Hk2H2ncmEsdZW1H9l8g
evHXp+Ai+bPuvTc8BOEbiASVF21cFjxEDglceyYimHWTFqve7WRGM50KtYK76di4xbVVocPoLigw
BmQ87RN2miV08GWxvZ5MF9+rHoRNxXqq2qIQxFBvtVnv6eKiorz6i+iL4jQSFQ9wxBphuMwg8T+b
NYF0nKjsH20ZbZPYMXTffXfAx5FOqYK/KNLsPkyQWH5GwquSMxNyStWxhDW40eQR3BIiw8QqFk0/
XnSwSrINI7fA1rXMlPCnbmUPBFmZPoEIYZsw+O4Lah4CWntWKMEUmLw5gd111Z4kBwIxZjcffreY
6eUj8WVieISbI5g2xORwEuSaoyd3c3O0OE3xIHZVfJuIUnGRkJCJ8amks9kWqPjPSxmn3m1mSwRz
khI3qwzNoMCMNoiNj67J4BFLrsCIhxhHtNH2H/nW4RtRvDgvyizEt51zRP9SUcjxXbXt2hzKMeXK
w0YHKguqmE2HpcCwopHu152dumq4FooEwH1ZtGgvqR8pxiOtK/uTw4SGD7qeq2sWrABxtQB0M0MZ
x8clbQj5TIeOuUoacKMQOFVTYvk6K79jrJbFLgOSf3KRPKFBsXftCQLAC9IZCnBii73xTCy1/0QK
q1vvuTU4iDG4bKBsCpHAj8dArTfJPD23uCugIEaiHXZCbt+rosFiuryQjbWjnXcIuUVAfUGfoYSw
XVQduekBaHw2S3x62EOcXdmm8u92Rbq7MJzEE+k54g4LMPavuCG2Bkpxw0LhRCGwizMZssDN1E9h
cDTCpSkQbgOSwEVU6ZM7D1N+dN00qyGwqrw/1VmXPVp0g+esTe2bileK03Aa2wfr92w69zgdoAMz
AhMCfwvEQEVlqwLMt3rwJwL1ToRb+r9lNglCFjsne61bIBOKa58/aIFIEvfRymh3YfJ6hO1Nqwvn
Z9k+CH+V71lZB19hD0lGmOCyaWg0epeuYAC0d6s5xiHSZ/xArMU1Q1L7NDyknlMgVOkGl8gIC31M
PQZGgEQ2weUc4lKg/guwnXEK3fOhVV/K+PA0+Pek5DWf/HuODOxlrV9A1USaT4HUdzxXmLI2o1Xe
pEdsvtsgp92CYSxxlzNq5Zx/LlMcYVg1HBB7NbcQxlTOVEqMZw0D2UYV+xLX1FUHFedglI3QDTUW
sX+C6KHkOBYBR/QYrcmr0kP+UhOo95nUKgt2qo83LGCN1a9x3cIc/KHn18peNj/uRIoCvzf5kGWM
28DtxZ1kSvSdrmESHDZBqN/rmEjdXdQxhe1ggV6p8kV7VI3Hh0Ermz+nY54AgrVG+69LmzrqQt4N
4NooNvInE054Ua4iWYApffWXBIiVyBhGQ9+uScA+TC3Vq8b2/l2zSaW7SGBsRGlEJHMoowJUQQu0
qp2IR8DLrGaurzyf70kZ2WcM6SIYZacGdMPXxVtulrHCOKQCIIws3R56GXE9lOvCKVeTXs4F3UVR
fRaLyV90v6VRE+DAkUhQE9o0cPA4C2YQkhKpwNZF+BoU4uYKTHtt5mOI7h0cRcbA9LAtdvuiuOBs
Z5iBDVhzLD9bH1oU4JGvpsuAhmruHL1HpOc56UCFvp1koZ1QjgVDw2+iAP4W/Sfr+yYjBCv0LwQN
IwSmTJTZARENZXtcWr386UwCIqjIzgRad1kuzXIAZt1D0vW3qpf0h7Jyhi+CZ3nAy8ghMC7KNzwd
pBsfGc0PbgmQxb/+KlirQLhv+zkaNC++TsTJA3MVBiLd0LvvaRkWPz5ua72znio8Vg9ZcZNhmV3P
kqcNQ6zTBl/BXEIkuTQiHTKqcpozu+EhGmGJyTdh6dmU31g9m3g3FkOYn3ID/3Y0XpOUO2a9U3UP
/Q4k2a/wXRefDGN703SG8PbM1Bbr8Crc5Rr6LrYeaBokEr65sAcOJbLJDIKZZ6omvhd30ByPQzIh
oGOe6q5kb4IQ6kGst11GlXOi6bLpezsshFbJdVMCvcjtUTfNFNnrbDkfaDj5Gimi5VUWYAKHTtPB
IHw4LeEd2ba3JmYlz9XNJSXfQHAlmTygmdCFkm0Jdzoeg+U0tVRKCzVjcQvE0S+8noXSF01rEIGO
gN+Ud/6syuZD8Smox5BJXP/cihLpkoRV6e+zjHKNTiVqRXcroiSeRuRMUjqvYUj26w3nTJM/8RrM
Pac7teGeXKQ+eQyLCrIB1NO4F7b2tqrfE+snCPlJLZ8mTaElXIJx9z8WuAnWhuGSU+jH7chfQLhJ
ntuLHLxmdA+jWw/rcAmJGI05a/ItiSRN44lWsGeVxINmf8qC9pjY8iADpvrjsQYk6rs7VkeV6Ytd
eFgfR8+QfazyBBkYCpTL/zoUjFUeMlLexa1FlnaOhCrR3lCLlP159MjO04QXW9tkN2XIKxiiisBC
n1xv7DDFYkZk9H5DsQQDtfcF/l+sSAXT2P6SWejyXzV8XobVpHf9C3E9XV8f3MRb9V93ddEPfI7J
8lfnN8ygj0Bxku89yKref4jqAZepWCGz9nVUj+T8q5kInRPtk+/ALI4dfsGRnxymzwTUCp6HDCWe
1RBgmeJhmvj4ST1KaD9gPSaa/ZH6ARdK5tXunW98xfygn5s8Zh9BMac/pdz+efCDUja4N2YsqPA+
ZVtH365D5gx7INjWc5iEYgygyonnmNwpP7jv2onw36wcHW/nF6jPUJCCrMrbdC4jeRdDpZM+r4eQ
UBIrwtg7F0NVRN9kcyUbkAnrhoE4WMDYMDO2zbVv+AA2wEP7KR8StqTrpKKWfP1668xlO9LjLqXb
EPznxbmYPgianeony3S7/C9DZ0FUWeZyfQw7oocvS+sDXzO48+U9hnrOEbchROs5G8iKeyLIqgZz
dfsmvDcknDvXCfiAtOImrMNXEXbe8pT5IXKbSxJOCVDdDe0uhE/rLil5UEjKWMnnUzYVQf6m60w0
39JtlzA/lp1HkUoeIbQI3FNy5+eaTILJJXwqpino9zysS3ud44rh5OLEU36wHisHyXkI278jr+ke
+sVOv7g7CUtKcjnUhDfMdKo70g0xLSlyoNPr2KDIoaHLYPkLTu7m4wEJqHNJsdqg7mHVoj73eHAz
xtqNfRkDiP69CtzyHRGfAoPFXhhIUuFDKhO5UCFKD0IemA05+i8+4Wh6Q8kIkEzAn5gzlWm0sJ43
4kN3fwZRi/G3mQJNHDJLP4f67K/eOhCz5QfykXGaR1npsz/joy6atvxEHnHw3hfsiHGOAqID78Io
M6Fv/DkaVhzRKCqI4SNm8JsW1bk82RiTTk7Cmj2EBQF9v6pZDullImKSNrSW9LKEiPVdd+rijGB6
jLsZfTjIOFM+5OOcmmKhSMRDRcHSlHq8lXT1S8oLbojioSpLGhbqSoJ8DAmGFgBhOnTLGPjndJ5Q
nxblZ/ZzwbxLLGCmuuwPnq8iu8ExitVq2xcCBq1zahFS47GsENiQ3TMu2ghEmuXhoElAqblJWR41
7XB3BfOVTMfI+fAbBeWu6OODYS+zlNEGczwmFvnoclcBZvYUI2AXxH76sk+IOYu95dngCmdi6Ggu
J59VcPqfWzhjdMOh1j2ySIQNGWpL7ejLrYAnNhYzXe01bshE2i3L7IWsgLb5p5oKYnFhkuk+0+2C
W4bsWypOQAdTeLMwwm/whW3TbDQA2ggORXkmRGwoM/qyRUac2lpca95fzNNh4P2o2nXdh2wanV2s
knr4tZCgwKYrPA9FwCNJNvo/uDuT3lBTLfrB1xbU57T0kCc8uJqf6AsZYX70SJ+SnzSxjdMF0YBP
fA8HDDYwepmWz4aftox3AUXpwOg2gG4I5zWbySWcFCpJl9DT7lj8Ece3bZnM46GtXLE0R3ToYTnU
OEODK4rL3D6psV5rc8dmBTE+K1tPSbVnyk2yxm5uM8YnbjTO5MWuuCby1xElqP1bmxQqjngJN+2f
WOmwZfjBXJJ46khGX1iAuHbJcEOmyBTxk6T+KOb6vvRM/7CGK2eJT6TmchmLFve2K6LhKSS00L01
NP89zm7Zd/cax/3POJALc81oVfofs/aB/NQ+uzcPkohcc7tMMJzP3ujIhkiNcH3Dmh54Ryu7xbup
c8IEfvlem86P+UgkyanHeOAaACefw3TRy9BfRkKDPGI3BnwcaTqa8l4u1A63bCTFBNONplXf1mmd
8lPIxXH+s2qlGmZwyVHgk1AU7URfhHKA22QAfFwjsPhth8nmZSlM+Y9oJkIUitU9+h37Ql87f53W
B8KuVQ070cgkgDHCG1ZdiJLiTyNtyXx3xH8z8KkK9FYT027Sf7hVaI6o5Kwi2eXI3/dhtnTjyQ5R
9EpVTfKb6/MV7iWvhr8XK0rM3s9A1Q+WKBz1LBoktV8UitUWrBW03clF4AkI6szpnwhOaZczwU4w
cjTYISz+RP8875IigJ4qyz6h53FN5yCAzBpbNel9QcTLXyyvtVvUzmPoTFrehR7CGMc/2wyKHeVc
M77DdpWI01tILAgDqAdWoyV+VkUa21usC/49Di7CQEhe8XGroCNxTmVsIINFE242hm+gNPFwXjxJ
XG64rFhr3El1ySNrgHAboajE9q1gXia2VygQO5L/020AkCw/YZJN9Lw65mguyYjtj3bySSUJGUAl
NAWIu6ce7/GKF327GTZO3zkRk5dGAAGqr5ZXwW/DYMXJsd44/ogVwbDR2/mdOX7JSNgyK76sYJxo
Ktj3x0OqFyW/RMak7uQR+RKd5pRp20GKpN/mSEmrbg3BJ/GPDtkSxcQL1W+5wf0XAu9Zcs2dI/Zh
7+C00dCdWoPtmXQewsqvdZeinoWkNY07C3D32SWd/hP3faKOAri54e4OVPs7tax5WaAO4e95jDBO
ziHipLIVIM5AUtSBFqv2iUEkRPiMDDO3Z9YAcKKx+cwJ7nheOYSzphPhvZhapmopznb3RscM68bZ
SYdTN3lyxjGbKefBlzVYEilNyXDGwkTidGjizjxLBcJ0O46Dl1MwJN4PXUHp/ZNeqb1Pix+29AlV
JeqzXkCAjnVdIiS57Ivq7pS1BKGlAdXMvagLNDMu99nFxxOQn0cGtge7qZciPnQi6IYbCGT9h31f
YGg+R+QCpOZz2LRrmeMa8t0oIpaMJPPdPK0qfIgIrFuv+AOkumfwUnYHCe8A8ytWTAgYy1118YgV
q840HDg16ZBnz/lkbDFU3y7hlOJqGRUxjnLRU99bxwMRz2bTz4/kD0Svpm2sOCKszfVbSkowM4O6
5Qox00TdKMIsAaWotMFp0yAGfsg19yMsPnHW6CtCUrXcCIpee+WcLbon+g4a9myA8ktxc8WvbtXR
goNlkUiRoo0e2NjHKEaW2RL8HqOhbi6ymQua2HiL8V1c6h1JM+0yWJSWxtQkWLMOTNAr/0Kic5nf
44lPzfOIs7Jrjohv3KJL1TKrGFfGlHyWDoRADcQqLkxrq/FLOIzS/vqL5DlnmKjZwtMAA5Kir+zY
nLjZsflgR9AJfxtGofNY81/+CfJb4ssySl7UVCTECTPCppPjdsUeFdbs8Ln4MiCJoeviNfwzjB7G
gKztCf7SSzKwlq1beWRiFqzfQ0kt7vNApPk3rKMxR9MvVCB+WgMI7ZZgtN6hgp+SIDPrDBOr1+JR
exMd2hJYrL0jw7mat0F6P4DFG7inybGkoK6F1+6NE6SPjApdJq2kAfdnudhgfmCIINzLCC8zHsoZ
b+R92HRudQZndx+ZG2XRbV60lLqKhvKvnTfoldM6GH+VqynkI5mwyOyoOVjnXRirhsrecOnU41io
H5V2450VGgtKX5g1vi29jcQjfoUSUMiagL3S09tGGD2gh0OzqJQotc1qJwOLXKLijEZR/7+9DnMG
5nvrhOHbKAS/hKRS856xJct57SKfWw8buUAUhlJr72ZvmNsbNfVliShG0JLDvLfa7h81o4kT+lIF
RIOh2BnjHl1wF07zQiZyT+2bDkCa1vwOwGNiGrGCS7YKKv9XwuWPU5vdVJ8U98T5jOlESqLMWlxO
sWsTgpIGrEZjwXaNHWcZy48DMPjhiYoHrxT1VCCO/hSSCh00gma3p0Qa79n2wFws03BShP6kdvr2
g5T9a2k1m+GNfT6V+1oIbCCfZTvEAwsYmYGz1Cd1GBUgJCblI76FLYh6zqr7lRj287ZET9wmfkL1
PgXMYV6bVkQB1Tub7Xa8tjw4yHIor2RYeuUfmFs/vTVUvOuNFoX4h7mGhE7RR4W8BTrN/6XY/fIT
uw49l609DU9JV/RueMUj60XPS03a2GfJlz09VNPs65s59dfu08XTJtlvRJrsXhGlG7EzQjAnNAPL
2pikByxZPm9mDXUwLt5LsqwQ1xC2QLheGc5IXrqIVX8PPoV+dDajD1jkg5gDiiHcwfML0hjqukrk
h9utTjf9j6Qz2Y4bx4LoF/EcEAQ4bHNWpmbJtuwNj2WrOA8gOH99X7q31V12SZkkHuJF3Dg2Nvbr
J+qzOvfv6E31+jD2qfagLLUDvU1c+vovd50h3w1Ygr1H1NKaW3UxqQobNxtvQA+DGRj6G23m5clm
yxbIgPlPXc8sTPUIYh8FaQka6PW8N/XyS80K2T6EQVqeTEQge+fXYyAu3HC9rQJAZxi0egVDPMgS
9R+bPl9RZQwwEggq5DIuQC6c2g88MYJQhpj1fEkCf3qvaoKGkB+ltAyGVXbymEWKMwnYTXJCXv3N
2kv3TwU3V5pVe0aPA5xSKc9mYRWzCT1o2yHNHP/Q2qQhQiW7j8TByUAvKtFpcctsPY53NR7E4bka
HV3eaLtCyhFuYtCYMl/q6GGbVpMHXiYkbpMOsNQlyykBuDTVWACdbWP3TQFS7IfD1OJ3PUBJmptH
HJNriQt5jdRbJsepvCNailsVvd+zlEcJ4fqkOMc0D/4UCif/laOQxQ0JKf9LhO30lUHbLx9bOgTU
kfKI/M3Hu5m+o4I3xSkpVZw+hTRuNMzBzEzqu/VpKHor2N98Dq7r2YI1Y+U6x5gbO1CEWiTZk+t3
vC8yK7aagFz40YNg08+nxV/Wv0wYrOZP3yJk8XTEZdq/NjET2z6kl8Y9hVSJtK9chMjkYg/K+hA7
s+cChfAQJv4bPTZWKMsuPS4t4KiZDV2Uh68Lkj7oco/3bWGxKSUdpcnZDi8hCyAW48CdZOSmEDwC
bk+vBAzT5kKQhihsP+ux/bmgdoY4rEiGrQc75b24Cd/CZMfngsgA6nN7lbvbQJwF6Tgc+BQWtgj4
aIPXynG3U3XwvPFKqJRXxeQVKr14OVTbN7G0PgjXBnAjNGdoa3/FxCjBxmCFrKdIqpfHKakm9y1a
fARAhbdKP3mV4t01YTYOTnk5o8EKzyAslfEQCkKTxYKeaWWsr2xLyE8o/AiKrEM3JE+d7/NKBuC1
BGc098rlkNS2So+TnzC/GxUgyvQeMegDvCIhDpVvt+M8BKRpDu5Cr8uOPTgAvl3ajsRmOKTz9QmW
rpqd/eBSZPBY+Xhw2jN/9qLvcTIv6+smR/K9qgI6AoaxhRSO4BTSfUg8gbPHL5J5uiwsP+195+jK
fZF68XMQA0nAaslvBNh76vf65wEeTHkvx7Bg50Zg38clw4uFaJrNg/nK3xVE1zAqYnPtibW8epD4
nbOXFfEJZRawoOK3F32JxW3rg0Bdm/C0jP49VSXkV6zYJrK5clAoafedb+XsjeY6pA0vE/bn+QM6
wkZRk2ZA0wc3XfhHHwvKZrw32NWxYqJTNO2G86VIFCsfVYksPJosg2w+9a7NnxkiycNm1TjlnLRE
xNQpa9VQHUAipDiQ/Lbtfw1hpFr3aLKhPi5jzGyLhxOyOEz5pCkORVrNyY+mk73zkkPK8y6k41By
xUTo/5Dh+iWZWUCXZVnncXzLIS/Hu2luB3yJGXSDXwOZecPfz9Ie0XNdvcg7FTC4cCLz6iP1uERj
1RwnupWImzlRId6GKYiGX/Tj+s9DCBjgjTlSpY8B9uLZvdQV++An5prBfnQG3fRShHgTcdMxGu1n
0ELSHMou38AKYlryh5WLxgIOg7vAJR1DbpuTN0KittRY0SeZlySDFdlMJBAfOHpSQbX/BF5qm/Mg
+MafKVfmHOBUwY+Dua3TD1lZkQSjtVnfzNJMC8UwdH0GLFnJkuHxjNbwFisCZeeJHzu7Y/NIqnYK
J9QBFuKp95OnVscvLKIUIXjyd/bNNBFE4sxV7M+dYvY099Q2XB7FGnvZW7K9vI+wGMLiIVagJq8b
JRrXRBgAA4fwnOuz7CGsURWwhuqZEkv5K8ripn1vekAcp2GQQfQczyRZd9zy057PnIXiKakgD7x0
A3FqumcLhNqwGN3fLJGxn5J8wk43waUo78LZetkDblgCz4VSk/8+zvGknkqJbdbtRmc9R2bmCBfG
DrfanXGtodoiO88qZ0Qn01n1QLq9kaqLQEJG9qjFxblOf2OI9UI2YFaouvrX6TJ3KEjjmNNzByaD
vWphLFpKyyjkkyGYSYF6EuP3gfF3bHAiVvh09obffLdP+KTg8vSkVuD9YkKS0Jk01DnS+7H8M7pO
o555XYCaFfBKs6MJrDZHHBNWHkHxtd0tzH2ypMxlHLzU69E8tbMwWugLTg39AXbewM5Fo0s6Oqac
j4Hl5BBSyFSZ8iSNjrM/VYfKNgUwUq4+L+onYDt8fYatq+hda8pMAW6zOZzuBN0KTBMuYs6Hj5w3
fdEvw6ao63BRHTsx8E1gaHCSgSJLywpM6TTLXjFn+Nl3tL2GL9Y0wKnK8VSlH6IFygGJkYEusNiK
txjKwj5xADb0VnPqajQdCZSY4KZuXyge5kXFQdBwhHakXqkHR2GBO370sao22XlCGMP8sM5B1zy4
gztEj4bujPgBOiBctIyALaaYYOzEMYCcX0ETL3L/GarMos9ssmHqV5A22P3rRgB4yk0AwwxJ/d+9
x5HEtMNGMtAB2fUEArczDVX1XdEgrb0fpnBgWLceW0npVqhox7jAIQ8dKgg5CBescpJ2DtcMbxXm
++zdFsDvoeigtj4BWmC9stsy8xiAWSrLw6j8GTgaNpQf3sADzPBTBE90NeTumSUGvILJbbnDaJI/
5AIdBqt3UDzYY2U3VupBTHqiaEm3ZevuUB14smh/4xIzUB8LGsEwlV2Qe6N7wew5/cCpw6sbfYcI
P9AU7ykkYrQazIGaAjjcbiPgLF5Z8LD6yhuXT94ngXirJWJZIvqY0GVTCvAYq3CY30dS5cEPm26r
8JQilO++Ik5+WKfUYa0V0EZ3QCPHJ6Cl6vpr23gzJdXSWfleJgYDyQEHjiefAldLPe6AOlNKyZWu
6y6FgmJwv0alhYAGgfI4qw4hDG9dQL0f9AFs8esian0EKYAoO7NWTjAabM//JRmtcO4G4Wb3SDSI
TVm3uuY+zKv+D6dX6T57LGZo5C0zr/yX2tbArmVBexz3PJcQNGvEaCDFD42PtWMO4UMfJaLP8gnq
x89vlqmdISvcpFAbSDf+y2YAcQ3cOLJHR79llqY9WerZ+C9x5oD/vAhf8WHz7JR8beJRldcA64C7
54ZENo+La9JdgiD30bIJiySJuajUel3/vIHS9EMcbrk94K5N/eVjGRE3x5nMpYERl/6XLJUcYHAT
4mi32Ig7/urpWKegG4vzcIec1MPBD2edABcZ3dJ/TXL439kuDJ2e2TSdN1XZX5D26fzxbbyzQLI3
v3Kl+LVX3cx/2IO/dk3SnkiuoiyYVvPOytIw/EasRYX1MZp9VMFaMiZ+4nGR8punAm4P6zgUDqqq
6nCmQdkNKkoE4pSWH6qrEv97GbPLHvdUSyFwm7hS09OI3bS6mynqdb67Q4ndphlWAkc24Mx5IUzE
QkT4Y/Xlt9tJVy+ovUd/RHQ69w04MzZvtVe84F/mm84Knzj8SC3B+kkJKLUty5zTbA85qrgvm4nH
SU1pHLxHkc68d1vWwD3AVbjvuDSc6MM0bf9ekHplqetUrPKiymNT1q95c0lEi2Qazqqor5TF4qvi
voS7GlWK/Rrq0uweMqq7e944peZ23JiVmANzhpPYd8xqXd3QIaBYw7FFJfVxbsaxG54BKgX8HYVR
8qfO6Szb9VSColrg/W8eaR0qCbTLkPgK1DTIoFRCCwKwOEPi0G9vfcU1gN2z3Bp62WWxfx2YTgDJ
OlhTYtbq7b6J1gSvFHvl5lr0zejhwlmg4B0rv42iZ749zPk2GI08B2g208nnhIAOGpkBDwDFuIKe
+0k2nxZbAJYqn+z8e5NXFChTKY5nhtpcJN7FGcQTXt51dNHZ2PYcfc3xvqul4Lw1roNf1edSyd43
KnDrVCxQ1/QkwEhHrD5yv/7W5Gn+kVoUNgKZDtRLpvEegvcnEXu3+LW0bO1+ROEEhPZQl3QKS3iV
1ASRl6eDbjohd3vzLcxs1N7xdsRof50n136DobdUNIQpZ6UgwTTaK5t9gjiEIQS39ypo/k4msEHp
ULjA8cDYt1DGI9UkREDnlLsdvCQOwZiVz/KSkFFaf1a6ICknWHevTAUoO4SoUv0PCTmAK/3JO7Jk
8gBosYrHGoEJWz7TSclNDIQa9iHKmXh0EHZy74Ov8Zh8Jaw9230xEQf6gVDpLndgYFdn78e1TXFV
bxkIXpTd9Ju5BUQKLTgynykQrJnlviJ+BEqBWHcxzbMgBw7q45Z91lBtRpwNlhQwgw+xjHpHuVA2
/edCwKmPvZ4oXt7h0tnQuUzE9RFzHDsGOL9rss99VX0NSY0pLUcfDS41rum/OD8BnNGJY58187t8
diTh1qdtVTnu6BTFOigwhz96WUMhTzLJLPvOo1rl4Hy0xNqKyXghNEA7QoNFaawtZVqI0eivMSF4
mtFm5xZgvuahn5V8yTh9eSw7ptLj2IECvfGrnoe/CZG85qoUjwQUQMlNgi5ElJgl3mQlTsTUA//C
TlcoyyecIolN+zEeZP/AutW0lxTyHRXG0iADE6yI/WvMi4IVuAXJTd6XDm/iwku4nml/YdWfDRnN
eB1pV3s/bG317NO1Cu/Z4pC8ymqqM3ajHvPuFQ8lxrgoS+Qv4WEy4h/Xg0+32yZorpSwQnQmWX1z
+gQbXZLm/E1uNA5sm0rFAkOHNSwuzrtNyiDEG0CoLPT0xMqHcarqgCXtuU4X4SFJCOrARe779q90
SE7cZU4WQVSuQsAy2P5YfN0V5MogCg5NIz99r0NVOUsKXpIHx3RYmWwleUzR13mR4lTJ5LXp51B/
msrvRQFhvIhI1XD3Yn+8s3MT5xdaushP0cPH+wDZBF2Zo5mr2dSPOAeTljjjpWkpOl1PXGmwYcQW
lPOzMwa+pT4M69QYXVXhTIJsui2DjPs0OeNF7byqCiJSNUwI/i7YAoPoHRQ4pNiOoHGG1ynUW7kF
FiTZ1zBuVkxfGN2AaL35bYe0e4hibrFXutq8BdcXWsAMhYwNf/ofBcO1n1wmFCzISDhRfPdI0HBl
6vGmJs6+zaCqQm7t/Dolu/k2WWlnzIQp6/ch4RxlqwjaJjFPuoC68OUz8LKlypEDt/tn1IYRN/U6
BuTLrW34SEfSvg9lv7RldMzGeHtrBFlHda6ZAaVRPtYO80XUVo+UEylv7i8t1Ua+c0jIM1Xgm3Nj
1mdGMM/57euupnYmgddUIn3giceR0wbuDLqysZRHrUXj8YWeuCakv1mqADndLamcxI+4h8sDKbQZ
MCoVY7e85ZCIm/tMG4Jxfhhsd9fKssDX3GnibTStC+F8ah4WOnsI4GLDAsv95ndU1bNcGrz+yD3U
nvkUwp9B71bmtx/O/InsO794mJ3wTAt79mf1iu3OYgSyhpir4uQq7K9d3+PWpX4xaB84RgOwGYCw
X3W5WXbJ3bPGyrZiPqFNeEYx8u5tbvIPMFqY6Ew84lBDz1/tE0VUQbNP8ZJc4d+uQFHouaRIDztF
yA6nRMjmoj5sOlBQw+vds/alLGNMW82/zMBkX9zCh+t2GKgcb4c9TrFJgOScA8k2OfK6iPx/sPYs
k9wtDqZgosBLMC4RBy4qk8uNg7HsLSBYvR5YOIE8z4PAje8mNizpUaILUoPXCdYRTZrSbsZOO3Hf
YxaCrBrXZg0ekw6XOPTuKRgx9zm5/FOgbtKtw3j+Eosiai6Oorn0qMkWu6cF/U2+iylevhMuZ3mU
Lh2ZnmYR7rYEnN18AAI2GhZJUfie2MxmtwEnSPhSWW+p70256O7ejHnq7wvcreWhUmmUXf1w1Rn7
tDX4wwHtILI5sarvRNltxKhyAx/Eninfk9WxjDf832fCUBvDIzvAKo1aLgQsVGMSYBpJnV4DxNyV
O99fIFFIRSrHRJv0Gss3nCEkTVEYKK1Dgkh6TwICcEAc1f7vJDDmDG1kaj+72dU3vuNOhz7We/Zg
V0IIJ47cEVwEWba1eiD5wHepbWfQih15CmiheU75Vyxm50F17ZzeYZBqw3t80HwUeIb7PwRC7Sct
3by3qtVh2ybXKMjuwhSQ/KOqUYX2ED7CMwtefuqQL9VTU/tS7Zs+xNGDuC/tBczlYL98ppgB9naA
L/hjxPT6HVIsc2E19pxIVJ8D2WB0DZ50m2VUnAET4T9xmUYWS5LhEb6yM/vtV+O5ffW9UFL+BAPX
XEgSFO3LMrid95ngaOoJPFQiRsXChV2gbtJrn3dHU8olO/hT1v9KCo6es/Da4HXinHwZYp+wyIYl
nphh1/JnE2ubI9ZW2nspgJ3zMm/nIPwpM0AbP6FuGjYTDrK0pFOq9TBhJzlvxsqNCTWbYMC9PdkI
gnaiQJNxM8fl++8qimKE4dYoW1d/21ijqoCenV5dJdJX7L1MCyYEQX7c/IPmWmpclXhIt019U2xt
AYS78VOUJkiJv/+Dda5dh/Z4YKeMq6KLyMF9CtpLsT007OLF58Ydm6gmiKg/Eoq3SNRt9KW8SJii
eMbNExSGZHzO0TTpwqTUdbB3UBBMesPOM5PBXCvFXAlzhiaNAldM3+/TJHe954xf3oiLWuLWOCwd
TIw/pN/H+S2xa5u5vBrKMP9tl3hGemBbWSlSUrqYg1+br4EzFxxBWN3VzpxQsxj5gXODyMHDSb6f
YMSnlDC1PtjJN86dRGP22G0LGw5U+yWpw/Pey4uLF/qhZpOpnzWR+u7cVzn0ziRERtWhR1sKGP06
PZDLwhcYwh4mNlCEPvpPxCq669CoLrbPuciA2ASrLmnWOCwl9QGIy0kxnQK3kuaEY234yZm8cRGX
lKdusMPPUHZ80+cNyHqPypKQEF7ZP1bnNUhVdOfGPIn3Oe+y5mfbarKTISYt/Zjg2LgGaSZeafFS
8uh7pfu10J4RvvS5zycrINBuc0LGNm6JPVTHgKTcpr/QL8i5z6MjiQplp7Rksxl2QVY/MHvIhzkA
KbidZCz6cfNzvtQRARis67yElapY7eAjHkzWnYO2jv7OASG4Q+P6JK/Xde25iIy+/R20SN7Ywlk2
H3IMJQ9ZG4OrnaItRhDg6ziBVWL2xdzGHsNfXEPRcdk2Bd9S9jc7ybRQQzXZ9k9TWpiAk6hhzGua
7Z2QeHi9cWdNT/x/7bcwztMLyELbvgUpOTVQ/tTc8FtpislgFZ/o7l0NF/RdM4Ld1/HMSkG4RhE0
cZzgGdsm3lY98sjeJ0pz0Yj8NOEK2AW9YT6Cjv0+YFjsriwYxggbvqOR/FmwxciFMSZOQ2dbSjnb
ERc1TtQQaIninjysXNvwg+XU3I89Hb/7lEVVfa36RH524BW6E7a2QR05sbhTYh6FfMr7LqiZTdJI
9uE+KsZQveZVBDzSxmRMHmiOj4KjSl2iIsOAV0tA1QBGAIuruNNka3v8OZnTn3S7JYwH1m7NBXhb
H+nn3kqlXNpgNUjGA+viAZKyIiC45+WQdHdMVnQxWiPjT9Y2TK07vMWVvXlYTaqN29wN8aNbb9LR
ks70X+HXnSDYg4rREbEtBdjqZteU+wxsBGiT+NHGDQwYrYxWEs+uOXEjKr652J6Cq7Aimy7KVMtb
we80YvM2d9LPd521vXvHEhKj2YXAZEs/TDXxL2vmJ3KMTHTLkea+uHsAP1OW35w64YRtwyB1D/Oa
TdRHs7Ip70nY4t/iVJlm91UMI+Egyscam/CJtUhDT+QVvegrYohOo72vlzJ6zJSuQXJSNm2znYvh
zUsusWJjc4wt09sDYqDqXlcxQEtlLd/yziEjyNvKwEYIb37k5FQte/02qVfM9txURFIgLRwGgnMx
yLwmlearYgou+3MIM59uclJu68H0Xshtg5ptcqAweebqga89Y6afuZiqwspy1sP7qGx9jy4zji+0
GtMhyRnHfzTdFlxW0h3mCIrpwRsb97+kzHL7hxmSBS9L28Jjlxhm4jOompiG6BHn6S3pAzLzmR25
ZCWBBJeJSOyo8lcFaEIdlxCPQHBIPJGMrzIjx/9gsH8uvzh028cQ7gRL3bD23yZnCB8sQt0FrQbD
QEG1k7jH9KKz26xh0jzDC/LzS9pOW/TY0312rAL+gfDzZESoYQd3rbB+wvfLYfhhU6jm4NP0rJYb
OqM2V4bvYdZAzSc+sSs6iBTUJFIOQjd7w7DEzouG2hrS5R7Oiv81awHXmfKM7GetRm332EJlf1uD
gNiyDlhfcuC2TJqNS/qJ0449alWQbYHZSPavGfrMg/RA+2emJP5DM06ISIPwcFlR2lyQeSTyTtVC
uJrNXkkd92b6Y+iiTGdjM60L7RG+RyBkr0Jvi/8a9Jcq69HKq1EtP6Nwc7XlZbFVOpqE4siRugdx
WTjLLJlqSfIzDDTbEU9sl330lemjbnJS/3WPIQo+HKrDToSjO78KDJb1cwZYbPpLXgs7TAHftvtJ
KnFrSmFBgz112cwXmKzlQ5a3haUTaIVUTPoCeKW1FcC7YWBbuth4uiFds3Rg9qTbokrXzmXT11Dl
m9Cy8KjJW1Tn9p9IKXSUOMOJu3lCd/lSozILcuLDAWR71P9WBesfwuwZ91qAttOwxQ5q13cQ+SHH
dt70TJupuARsfuNTqgs/OI+xs/jnbA2JvSw8qb+3gGByE2YbyyK36n+RjmQDAixL/fUqJ6iLHeVE
nbzn+BX1AwHLZcbts6buFxbe6VuGZ6XY84viDh/6PueQcIYov2evYr8Y9/h9hz7p1Kbihb5PvLKy
FNo7zesiXTaHXeF2H36Ws9FXiwDAq6v2nWjTZPEmpayyfDYvIPhcLipQqyL9luuJdRyiWPiBQ6oM
n6rMkc9Eqs2A+UaAXMwgKPbjaUmDgLNaR/UHtJ3mZUKlZmIHGvOeTBPuWqSW6aSqBntkZSNPnYjq
1BdTdfnwZgTdYKJ34QGsYTqxw/hXHlq4eFCoMpPmOxILDZBkn+Mqux/1al9DvqTE2TgGwlMtEIKg
unjreKB4m6tCk9FIuOC+GOI9V32gXTefOxING8jvIasr3csnGk3r/L5wtzR7gHOLhXWPuZbPHYzu
QkwKzf1cz0TgwPxNeMxV5SjGRXoux52rs+BpWCq8TEBy8zdKeNBGJzeFnTZ1mOXOWQ2N5w9kUqz1
BB9J6WY48VmKQ+DFWiki+z1DPoDdQ5t9TPKUig3FSdywM41r767xZxK4Hl6qfVL2gfO4ZXrzMz9H
AlMMtgI5AODSPOkIqcF/LKI65yKsL5yjCAQn+V4atgXfaClKu5+iQ/H/5jsCPuGO56UpQcKXYZPE
LyhXGFjhAdWac7Oc3QGqVmGT/xa+DkF4SOmn8JJ7hBE1PZKpQ9XB4l9D0iSB599EnsHxwYNGYcAr
a9o8re/YEpftY4yRYXxDVek7GovbbagDMzt7NxWyicVAZ9i83hG6Z57AUew6j9RVOMMWc3dLxR8J
h205hOkoxufJAEz80nKA4s3H7mJ8tO7CaUmA3XeW4ZU3rOjMzu87mWGEDHn7PWtKJSxDGZ6xP65p
Y7O823Ahpb8bW2l8JiWG/m9OkqbZa0KMm9ka5RqXB3wQnd4TBK3maw+jDuIuNoRswjivynjZ17OW
K/rhWIt7JmPWqYDNgu6ysmBeXlm4089qPNhi+4mqELDLcBuLCROkXMQesByuEhFrcpeYzWb/tP2h
0PH8aNKvrsgwrg6QPPT9MjtK/vJku/zIyt4tLgx/OdUDXAR1c1v9rktvfQs7ghKGqq1vBJhgwrly
mKf/CprQ6wOEG2QRtSLIVJgWN9vblssY1hKbMdwiJmwRhfj6Em/CfDWYzr+aKOJuFOhqMQ/kWfKO
A4QBBQ9hBwaPFXO7dQXGUfeSYuomhVRUyakhpIsvjhLrLQjVe2X0IWnd8WpeUStzQeem8SVcavGR
haqsqVuGsfhdreV0PwOhkptAoLsvDd2In48cN/sdLciWA/OUyYn4HQCLXTDzXBPbz/9wSAdlsAUk
gpEsDWo8axUl6XHHbumFeYANlndX/FKnS9AfXadQRUGFTbf10RnhBj9437qnem7b4bGOGm4qnudg
e4WcRAKcinh2kahOG+NKlEQ4IGAzxVgEQ1QjymXNEakalTcF1PGrSreIbVkTowZnOqdUt9WUrYMs
iip9P3Ub7ifhjspeOUZYOgOHcKM3fp3QTNolpPDXVirsDl7Guu84rCH+8QpEtrOryHtY6EVIJSen
4tIBtli8wYzF/V90s1hOCSFZFPGg0MMtKhaSzmM8mRfSaevwQIpLfniCY2qncNnd3CRvCE2FLtng
cBTqB+egK5lTKGR2mZEJBfF3GhEbllTzbLpnnxDm18pKwIOTzgrsIdEIio/ZCP/xEGsWabsc028E
6kq55lK2Y76hjWh63Enp2S++sTp7BUG7mo9i5AJ7gaqA1YmYFQ83IjKiP+kYo86TzluGjMbTLTxa
nO3AXCBJZB4MgLCOnq3t3PKM3UFWTxNdnPq7oNXDcNAX7KCBfzgh62WWBYn5bmzW4WzsVUDxNrsU
AteFxH43ZIEsr2uPW/pUukwxrzKaMB6lcEfNvR19IIXSgehx9TAAm9uaClceU8XB8IXc3AsNXrNd
9d+FRUL6guyneLXpKgOiUrTZeAJSEnQEHMduKzRtFnpzyYKkV0pZGGAWbeHzo/3x3hhEVHPkpl2O
vuvzU52KtUJD4N1n4ke8OBzF7J0We4+jibglMLA5IxTQMZvh3FmCfQyZS9DOADwazaDE85jpaABH
G9mBc2ZNExxCxhPB74FpvN24ckBKArbsO7rYqVnj+gryiHwOhzeuuM3qDMrOXLOM9rZ7oXPIJAOp
7oxq0In/lXcKewETcZ8+FF0ZePuk83p5EtajKROI94ontZJIH2Q+N3MCFBiBVvNJ9zKPFlx4/V06
Uj8ua8lvjKoMJCn4L6L/zgzM9dskIZgfImhjf94YCz9j5aZffL+YLUPM9b+ll0+vYdfwFTHDxpZC
KKa8fUIA4WTGqensBvC2xb4wM1dabGiYTeCq/7tjbgCdKhPYjBqM/fywUvPFEJQH8eba8OK7FHrf
H8CPLFwK0G4fJfqAg8kzL1AiNALXXrVN9yu0Jr+ygUudA3g3n2ZYz7Jp5qW4GLaG8IDQZxeSNgeg
b2hovlgxP6LgJ+GPJPTtdSDbutwSgMF/sM6Tqc5ir+DAM7SVbV4/0hVWUqF2wGSP4DpBrHyJXYAY
R9xqbXtICsmNq0Igp0KlyoP3DPNteMB3RXYvltb5xQ8YfpMR7AKMwJxj+JoyU98I92Hsw5sK9wIb
FP+FRe+guLrafq8mjU8PtwxUZOC1/qcQlVWEqpDI1V1Uenw0GLyq6trRIgvOwW3h+xAhpVqD2pPt
ogyIemcnmKlIQzjir1yaGe2bmCrUE6RrTMEiXpLgsfDASeyBllLcBcW3vEkoBPYOsD8yAI034wiO
F6Mksc/oyiTKYRs7DvFBESomWzNhb9yxJLD0u3WFYBnBn05jfW7Q6HjRvbRiZm6yso3uoSvKH87Q
EhUMGKHUs5As3A9Ctql+8UdwJRDiNqDJkhFPIOi5FSWBmJ7voVqUBFV6vD2+txAGZFArnuMpAzqC
7UFhySZXegQpw49hF7T1A3eVZb5PevAD2651Ybm1WfyMLLk5of6oI4V/E3h2KrL6uxALNH3zwwj7
iQgPU7chJi3fVF4wMsezoXouxiz2mdTSufGcEM3Hw+y/+O7MBbExGX7uDGoa6l091eqZc4gp0sf6
G8C6bMl52NrV/Y7vv03vulQ7yW2JLPU7xcQi4z7FcgQNA99ZskfTd38tZCgOFvkQqbjLic6F8xb4
4T1PJG9h+6C+DZnTTt+KLIKulkfYfysaEe+IgW5jCP0WzJU4oHiP0nXaAFiEkfSnwDpY7dexUd9s
kkfyZ1ATnriFLOfekAuKUx3lnMNhCINwV3h5pe5MJGAVSFy9fLpJhI05XpvpNVcSiV/Y1D0uy9zN
/PZjiGZAPEjN4Jec5x+92eCHccuyCgPTav2zoiGHaY+IPYmPebJ6j8hc8inbcksSAbt6qROMdScz
dYBrFA0THg9WGVO7AeeGrPApR1YIfyAS0XIARgGIsnUIqhxYJ+oLPooWW3OqzBsBKU52yS+qeBuo
d9tanuYNvDOZ9b+YMAJFbMNQUEkN4e48NCsW+TzCw32lUNJeivJf9k5RS4BLu8VgR1rI73mDUHd5
R2kfiUSHLQe9xj4dtY8JyDnDjTLvrxP2A64EhRs+lywjesAavvfTuF7yGAdD+u7awGKE86BVbFnH
YWZf3+SfRhm6dvXsVOGOiEfHK3x2o6ZmwVz4T2G/uu2uMywH7mLrRM9YPWieKRlp3qYE1M1+GAMn
pLqF04MJKo7OJFNJllO5w/asIFuG3aNeMOAGfuROryvyI2yUfoB9H3S9OwMEUiF21Ysfl9isgsJ0
9xGOs+FJLjO/HAgR2TGQOJROAxqveiRPODonad1sZpWVj5iQFExuurZ6+YtQzRSjU5dBvm+beXt+
ABxQGEyD2IS3G2H+pD0GzTZf2NwCp+GrYvx2/q3pDKFSp8zwT0QluXhqrcfS2dGXy+bj/93mALPI
48Q04eU7EFHud9s15mmsKkwqRBI9cUSDqC2Io7GlN4+Si79JODjDXTP6vHbJtLEfmRvNeN0AwIGd
1Yx8N3KSOLyUs6jilePAb1g49W5eXXO5xPTj9IcIcX69C1nef3XzgPG37dmNn+Y8c/29R77pR7CM
UFPg3bvN36jNa2RXqmmDHwHZEv5EPiQUPbh+cQoPEKbpXZUrQQng4DTRSS7aDLi8MtyH+5hMu706
ad9yLAGA6vGNEvklpVHFWmHa9GxAWYzMOlDBBVdQxEm2dG77bYlB8GFjwfH37BTkKz5nd4nK3xl9
fgiwKLa0dvqpTc1dhd1dXsvQGdmeWqo2iifbels4fU5BXFznJOhlccD17SPBeKtXnjPw0nSSWoL5
FncgXxwkfnZ8Bdfb4krWEkBA1U4Zv0q6xylGSqhiXS+2y7sW7hFNRNMzhAasGlpsibmFF+R0hvRY
vkO1wxQSWgdLk1pGxbOMlSK9ZiwCZtqLOoQFwbg63zcD0+mxwRsmX1XRY+tCz2QNr3g5fa/IsRKB
yrXP2t3XQ/lWo8JX7w6NBfMvn/jpj4a06MoXrptANdCggd0yH8wfU4vZ48zMusRFpqLwmJfZCsXg
v8pM/QS4eCmxjN35rRopEuWj6bofQ7wKP9xt7cit2AcE6MUeAlzItN0NIytlnA8QbsEQJN/ifrQu
Qo73P8bObDlyI8u2vyLL5+vVGByAo61UDzHPwSGC0wuMZJKY5xlf3ytUun1VUlv1tSrJLMVkMIgA
3I+fs/fa5RTvuBfMc+pnfVMdMZ9yf9kWywu1TdkrROmMsn1S8qhJgKlnOXrVRQoudaUhgHxCc0cY
U1Ub5TaSNJsSrKV+Yl5ikM/ZW+66BPeCy4wOeWALJrAlbiPDLO1dq4xBTzfSrIkFIPyH7tHSz5zJ
35rFIEBd5pGZvpdSK50VZ2A3/EBVRTOaNHizeMisRvrXhNWqf00qh0YJ0/PGhmjaIMuzrkEC3Qci
4K1YVa3Gz/dKzrffdMlcWVNTNAUdj3JiSvrddhwlgCvUyBVBaZhygsAYdnFpP7YVJjh26g7MMv1k
NxiBfCujIeLBadKXNoKGsucuGuoQzVROJNdcJZSuOybjt/ajb+mEd5SJq5Nk4/pMAEKdMOVzO7QK
IE/blv0VqUQiRiwA3D9ijiolutlwYDmpdhPTdxkZeFi5TTTXVCmWp04bMXv1uCvrJ6YNubg6qXLS
hxaMgImNx2j8mHEPCg96qz78FgOrlIdMOsInfdfa0naJQeJkkA9bBmx9qCGCq8PiFbAczX+USHms
PYgi1Strlqu0Eq+TX+m2MZ/s0ceiQeYOlgAemDwzV6SSWVm1MGpDZfeCsIscMoFOthcWnER4PKwJ
yHiGdZ5Dq3Q54dUoxxWZOehhDpOh+K5RgZyXi8TLrBQVFqrowZo1eCi0cBEEVvQapdoE64dD/KMf
BeGIHqrJX0umGIZ5IIJV6bu00AkIyrhXD3GA3namcTbT0a06WEnBpQC0ndWlG5drzndd7i6DcGKE
OddLA3PAsjBR0N03FeL+Ey33hhwlvEp99wme0hw/M5tQ1QOVy+R+GwoO7LwhlqHaFxw7NRw4rLu7
EJcROFiHsoLbBt/jIUXPWpxqYlqqVV9aPXO/uigfXNmRvF1DGHMw8mSQCecgH0csRSEy9qvuVdU3
DvBA3g9GNCHorLUxOXvpRF689G0RYdshH3IT0M4lEn3q04PIRPqTaKY6WZObq5n46CyH7NqeTtVd
h8Te3wwlu0g2jwxYrSerpv1X0kpOA6NYNNIW7wRL60TpVFzCR0LRKdbmaB3R0yuswhCBEWOrFVIm
J/pg0GYlR/pEGkY+muRUBKkfkUxOkxsEKDFdTFWq2hu+iMxLcN4nlEyTMYtMQlKQTXYGqc7Sp3M4
Z8hUXbVw6LkHO7YIWlaMJk+xqmCvOPgtzC0G0JGPvCcOikKqdqvvLo2G+9hkTOwwd9ZVu2TC67pE
WhDI5J3xEVXOG1a6EtSdp5J3goa8mp62L9z+MeK+sriZNDH2s2aoOhvaNR/XzO1QxB+kM3nlqR+Z
4h26NjVhTIKxd75C5nDmpRioU9ClejA63AgzjDt3hVOiWPQt++xWXe6AMhsEMRpuU4BU0y1t3dRu
TkzXENDOqUISpm/jxcKgKCev5zbeif1YoAoxCP2ZOdA5kRxFgdwVfaY+PFym0VyvtA7NWq0jXo5C
IReaHrsv2WQgjkL05FkzRQu0XyPmI89Vs4S8ADFSj5gKGlrtbNaFJvv3AgxwsJiInoAE0tqx3HXI
xUpacqzV7Pc5wlBss8aFVWE8mqqHRRgB2iXiOIWHg9knao8MgNJXutPCB+lQYmYA4Jl+Ix8Y93mp
ulXIuee59cP8jqRva9VRCxx1hLsnYSfuk2f1w2vLYckkFACWAs2lODwMNInfFcsb6H5P89VGGDLH
u022Ik0z4WsO1S8kjfnUV82HkxXqxtZUdJY48hQrnjnC3xImxV+Qx6o3IylNe+6EQfxwUzE8Etxr
PKIDG7CJhb62A+bEhoacgENV3vinJKvJGjZrpO2cJ4H/hD2qhZ6chW+jcMw9BJYEP1zlwyKvx+ob
E+mwp7wn52WqCWug+smGL6G3vr2UKR1PmBJ4fi5kfbsjdiKEI7wyzwj+nixKue3NgM7KTfXLSTwj
rIBrya997RC4gI8xrfJND6zymvoQPahrLP/YeBjFN0NGfuCSIjEm7a314a8Kl5F0Fxv9Gd8080hV
2vk8FYmlnaYqBJsxy9CwTNeRwswI5105VQDDa9BR8zKw3Z9WgTlhEbDC7ZOkpP+YVyjM5kkB2jRV
FpLK3LY4mDKz66PXvivka9CrYp+aBG3MK9cpig0TmBQXnZMG69K5DTvpihb2xo203l6R2hM7z4HR
phs0nGzvYM+cb5+INE6jMQz3BVMZv2Mc1U39nW2IBM+938kt+CB/gIhpZdoso93ObgqLzsHSpg+Y
AlOjJ/fTs2ubhA4jCJeAKlIsYJ7KD0Wqjeac7kEqF26SWeWWqQCWFZxhNI+zsQQdiK0z0RmLempa
uLTnknkXxfqRzPph4UCjZM2zE1VvJ3R6bx2kF2tB1jurTF45Xo1Rqw8uPfaoZNEyic2vjt0hcWpr
fuYncPMYk1cdO+oOcaTsFqTRO3JjJ5ESSxHXDQP0CIPzTWdEngjROBKoNhnWJg7D1K9zz1yXyunS
PaWDLlEqiURx7HDGmNf6bYwh9TR5YUYPu6HPUhDXWo1RwBSyvvZWYrsz1djaTxPi0LuIdAFRxDet
d7CxLZiaCR0ic9IkfXWUjh4ZEyGmxw4JKlx1SAhYQ2HwEJ3dFuW9ZTX0rPKsZVzsGmo3VGMjd16M
4nPpWpKiJjLQYC3hMDRMfnX0a8zDSiHPcdEbH3VvN9kB800dXvOyEa+60It8Z1tDeuJMxaAevzB5
R7A7JDIuDmWE0OUjiTRVY5KITRiBuKKvqT5Hg1qc6Fqh+QejUix7gyiHkJoK5SraHpG+a2XsxtSv
HOdgXjJNLZdhyqF8yWA2vSo9KHkGCUc6OEMx+JwkAhbnpg9th3DnBCyzjVP0vm7bYJfHnNoWonGj
K4KG6mpxXNtpHIH6jUtAE1YjlBAenMRCCy5uhkn6E9NHNhwzn+EZ/Vwr9haDMSXIiwLf4J7xmwLZ
T4DkXD9ErhkV16bQ0+GIEzavL3GUm9iUi6BQyYzBbpmjVASvvqY+J/+W3diy9rYjsGT6dHezdyRU
sbio0ISN0RckGmH7xqU5Bw9AOqFys4YFEqp4ShdvyDQ3AuseadOCFZnrDyov7w+hFqTJUg+SXDD/
sTSEA2IQ3pFsAiHXIRJQMJzhCEOLbE26dhkjHGd7O3RWrxE2FVfiTpVeuo1hKwMf0zB1znsoEtw7
fE7dkRig0HjtcUDWwxy4T2iRU4tK41nTaaQtihR28UVMHFSeXOzqDGPj3nNeuTClpENENMjGdAd/
vDL6cvtVzRgNjBbCcWONYTnCoutTSx8xuGTOZuopMeZ93lmsu5QkWDec3Im8VS2bSK7bwRXqipMb
tfCMDnsfkR/rWc+kROlE5LAfOYuop0eJkZkYS2BPvhsHswRJFmGZDqZ+ykbXAAlBUvli1AY/PLj0
m7KlgYEi35AYWid3jmMrXqHPS8e8p0s9IlgzYrgDr4XhlCWH/zEf5tQkeXZN6jZpd6x2afoeeLmQ
qyiNjMpaINiJsJ95Wl6dE2x+xt3g6GN77PIgT8+4EJyJSU80MjjkBOCipdBKd9ckTJieRzI+jSXT
A/Kuedr9cUVosJFdECsaI9BPtumrgWw2GOeplATdU2ElDHHtECkZm1Um8YpiYr0mWJGsL70JMufu
xi0bl+NUcJkWGTRtiexoRIG6sLqgdJaMQdIErZvPtHM5gOi6MVOq8j7g6TVXKcsQpSFy82+b0J5m
KfqgYPPXLOdtGJz00WKmE60SR7Xdog1jpHq2HdBBtHqosbQAR3QdQ+6WL1NqO3SgpFPjr4r7ljQO
mq7gp7GvxAu3dyrvVAauPJURZ4tlWorxgxQPkwoiahscTPaASX5BammMa4YJ36xnnUZiarjGU4Xh
FFN6Sg2Iz4KOPe0m7FtzjUyLc0E9eBPABPWzRsIN3V5GMvuCjaijO6/XP82+1/utb0YNRPjQrbuN
ZjDmhjbgk5HtFEQDwrVjhgAdM2ep4fFhcqoNro02a3TptPY8xmQQ+VXM/Iy0EhrNzMLyTeGSOAlH
hF4iBhIISMsmDd1qOSYE426hA1N3B7LWvHkl6PIsidko0USaDNn2RM6VaCBp1xNhnt4GktTPzpwp
d6dmtZmE/grYHcZ+C60VkWC34+2Mz1SqVW05FdnJBVvEDN6q8ex4NGOWJtqcN4D3/bfvtUgTQaeQ
jVCrkk3YiGRi7rjP8ucuTMY1bWy7XRa4U6PlVCea3LB2aSimOD6d9dwD2TyNkTFB3POqJ0dW9fhU
InvsSGoX/fgZ9hFV/pTbsGm4sv2wIcgkOEGL0YsHzlDAxdVYjuaWbcM3GeEo8CQMZ+u8NWbovMv+
hHjTyDe2BTcHXB4JLyuvd6kPyyo1cNlUtQiPocBFMWfenrmbQFRjjlutIGRypsJOBXtY8xEyh7bN
A/QL0v8ABCANALN9sI96qJaniXTO6ej2bWOfYSVOLUhNuD4LSwj73QFZ68+sKqTK0fMyiTfxyBCL
/MU6uv2XsDpFSKZ3PFztm+9i9uOO7+KXwo9VcAYH4MZbMvCqaZWWlvMA0qcfluQt4Qxilezz60SH
FCERfuMYtzkrCMdAe0DoRsgqH4QViWcbMl+xxzzsZXs7DaOBK4JiADV209DxczPPhqRVtsuJlyFm
A6ivWLQCaM3VNnCIQ3VCqb/iE6umKyd511gQVZEV3Ejl+I6IinhLOw904PMg+NO7rq2s4hD1dh8d
KhUTsThhysyX7pS1oDQpZz+hSiG9z9K2ep+sou+WHlHQHb9YmPKwTWaGQb2bxpXdBNJZVqOCaJOQ
MGpeTAt4yk+90BDDMlON+ruJ2JJxITppFuuyonO1Vgm71oz1siV+ZTSVWuRG2jt0oruMIPScFWVF
XkfxGI9G840FHFIg9j/77JWoklDBtYjrextU/zZC2NNvhBJhsOjoqLY/Uzrs8OYDBuGAS/rKW5v0
ufUFynoY7cnouBe/Feg3DbAcya5LRZNtmbtX2oIxsuhW6LLoDVpWkBeHFGPGxiKVUFHIA5FBhYlt
qDcYxQIE/9ILjr8lWLGTydx7Pao0b9+ttE2QnXTqTRXkmFaZUa6tOhPXziwVshWw6w9JOBZni0wM
nnloeEseCcJzXCf/aojgvTHRdGR5iecJyn3HuC/oE7zXrIOrCcH5ztK6Ir+jhtBP0hOOXJtOzIHN
BKD5lVaBiwhvqncYtm0AicawqBjDPrKkGeswEHq6xKlvLwHnpmu4C+N90WkmVrIMXJ9Z2x907LrH
IiDofYs9y/ocWZH3rj6Ibdl40xvEVYivuXLKOcYmepQ1MZibqIKNtNLaQVrsIJpjLoosqB/zYLB3
dY3leh4XHXLUkFHzvQDWYsI4jew16qhwmelEjoLjtlcERiCySd1uh7K11TimF3Z4AgbdhtvMkA53
A6GN81ZA9iui0NsG9TSSponwb4a7Nnypogi8a1+YHJtFiOJ7Btwc5bxVmwE6DB6ejrRWhr10W5v+
GYJxUJJMG2BJF7Zu9Ju8tKoHzzcZK8A0hJRBV4DgvxIn1HEgAaMsZlhg258kkTlApWuo/RAYtPoo
6CbUC4upBA7iKB4JDy2ziQKvHi0sRbBN2hWW1RHwuKmfafK7hyDGBY2BcHp1+tG8kuKK2IEjpgQy
iW9lzzUOwi3JehFmPEaKLKuC19JKQ3sd8HNqGzCKt/qI3l/DrK3LAQQ0MYAjbkS/3kDgmfrDmJlR
PgdOg3cDqisjpq02RDRIKBjTZN3YqXkHuwS2aZeUa72vqz1UOnONEck8K/hcT3FJXAfxINWKqr9+
8JOsqtcqdGFdVBzeWIWVbKq9ESPMpZOC0mJmhkowHsnBAiyyLh7pPviVZSxI24OmVejS7tE542x4
8hOY2WXZp4/5WBtHensVXnGoNk/9VObEl5WK4aBC0KwzK7G7LN8oXFruMiF+GN4msBNC3bu6pDTM
+oLN23Nh0xMQzEeIEIaZMAkg3tIvpujY3jo+7AJ0lUquGowtuBL30ICHTVXo/QujVtiAk6e9h8RJ
bD05WhvcTdkWA1E0Lh0fd9qiTyYRbyWFc/omSmiNKzOLe9SXhIbKuVa4FfRWTn6cDLJOj5Z+xPhs
g0yebKdIpaDxaSymurIhXGYVHtwuNAXJq2Wf82k3nOzIspyGdVjFXY0cO5y8PU6Dyb26irilS8l6
S2lg1WRrjpHykgPk+pbsFqbxdPQEeTGao6yFrorwI+Le3Dt+I+kL2HCuK9O6Q8c1UJzx34q8SxB7
ljqm5qKM6Eu27c9e50F1s6ocN6Z9Gy1X8CGIS8XnyKl/8CZCqxE+r7tqwkJbkKrlnfMCJBeUnMj/
hsZa32WSrhcpzWG165rhEfxMJE9aEmELGVjfyWcwpxDoE+SiRSRJm1o18HnhItAF6SHeia7eIbbT
62SGSwLTcVhkE4+qyTwnBKvLrLe9joJRFBuCDj4wXEcwTXSCAV2CgIOVAvRreGfU4ZMYFgKZZbue
TBFzOhRW4aYX9J962CzSWrNUvQJOSOoq5j3EKX2T3zk1JpU+EyU8SdIWIYUt04ZzcLMI9UlYEoRY
LYt6ITiqt/mBmOMpuRKOLIrnsa873lXRGHLYWXrNRHRblQ7jnoWCDlK9I3vs8OnlJB8zVeh9nGQ8
5HjA/YVFB/t2y9lOw8AKzuM4F650HxShGtQF8CPEuLPZs+OvtuGSQ4qutUoyH62DyV6GGE+MO0O3
hLb98ct//OPv//E5/Kf/RcMPIlue1f/4O3/+zBlKhT7Tv3/94z/AmfP/377nv//On/7K+is/vTM3
+vNfuv2c//4eXvf3n7t4b97/5Q/LrAmb8b79qsaHL05YzW+vzzu8/c3/3y/+8vXbq1zG4uvXH595
mzW3V6Ovmf34/Uvbn7/+gET32yX45xW4vf7vX7z9Ar/+eHxP8/e//P2v97r59YfQHf1vkvvCMBzL
dJHdWz9+6b9+/5LxN6VJEiMkE9vbF3/8kuVVE9y+zfwbYjMTBIsOFMG0dfPHL5S7//ya/Jvm2Ohp
pVSWdEzb/PF/f/d/+XT+36f1S9amd2ivm/rXH0zef/xS/PNTvP1yFs+3vBGtpWVQcMO65x0Wn+8P
IS2OX3/o/8cxk6jTtEm/EK5AhVuzIffW0WAmiHy1e0UzMJvMp0SKM25uTBhpci9zlvrWOQ1TcwQX
rDTzs+ymRyK1eprB5mctcJAUb4BR4GHk5FHWa5ssZNrV17rg2+Lqiyt2cKU+l7G/Suzy5NRLhprb
sWey50n+ZWr05zUA0JyPMGeUvIOUpm6x1HpEswnJ5BrmwRvqPyHRV8pdiEdYz2cMi06hLZbk6ywA
2JwDQx7h5O0FQxi5aEzrhHvgrlT2No/Z3A3BkLbSl22nPRIXNONCMe4lMq4H4OYjBNTnnuNywrTq
2zwp/GAYch6KlwJ3km1Zxyk2d41jMDCL76uRQyB84qk1qEhJdTZebogjjqjMPhJA9F78maFWxsZp
EA4b3/sWXxEkKSJ3fuTw9JAPOj0MfW765dZjtmdaNOeFnHYMtjfW6C21IH+CdPCpJ8lH8djASqgC
nWGPfWHwtpl07ZlGN75NW81FaNw13mva6vu+4+ektvjO0FXO6KC8KLRLei6PwoaYhy8B4cunlsT3
SSyPLXx3UgM/mao9uNGuNKP7wNF31EtPQhnHRnob2z0YZfagbWgY7LVcw5LfcOnEpszco3dnWvIE
r3OFyPGJ9uEq072NW6Ybp+ajqsJX3QdSrBaY11YIbJi6kyMMGBkcEe17Op/090h2jQvapWNGYu4t
fziyTaTgeX3I6EJ0NvPqUJ+PgX50wnRRgPbRcHYSOHoeJ+NzsPhEcF5xf00RHNH+AnYnSN2zVg6I
2tx3hNPfZLBf2Jees87Y9QNHVBHFH1bxWZpijtIWHWe2KLPmS/PieZbIbG7hrEkqdANSLAYqdreJ
l0VGdevqLzfyHSrlfHf7pyhI9KhK9S1uhkW2Snw51jYfwns+h6aoXlzndvNW7Y6ZNGw0lEDMb/V9
JYP7262g9fsBNtCslxrKE9DftFe7vZxuFovGZyqiIe6k1MPw+Dzm3j5i3DCPkfXOAk5Eo8WxM3bY
XoPXshPLJnSuYT2sTRxtqKTGz8TLiaCpHlAvHxEVPtotbCtXfmuNtjJaApGLz85CuTllT9ABF7Lq
TnZ0SqP4njjsGQ7rV8sBkqrToIPssokIrxgCfdX502fRxFvkQ+RsVGvXapcYzZdkK8L7+PA1cxe0
3tKGU0KP5JPKcc/i8gUFCY+qo4NbkqjlHGN1G6/PCtpzuRofaYHdl7J+0Ep93/YQQbjxZpqodpUp
TxzPN4O9tlW9lmW2VnWwoouzpqd/j14hAZis3eG3L7Rk400v0NNWcWptLT9hFmUc2OM/EeToM1kO
e8K7YHcU/ZszqH1omudaH94GQ+7wS4TzUJQHgP70fopXNE3r1EiBe5jPaWjudOldgrFh0B6j+iZB
dKHVoObz4JoNLhHmZvAKKwv2WrdJeAa1UX1HfvhBn4TY9uSlcmwSlgFZDJnzmgYDx+EIgKXN4plB
mIPAxkrsgRwQlLGzrlPnMEvvw5FJTqg9t5xE9ATvrxOsqWTewiZ4nbhUkSY2IGZAJWLeB4bq753e
OAyx2I97sji3Vqi9tT36/an8qlp+jHTaFW1pl4naDEX1bkTDRvyd6Py7CpvC2DtbGMP3PhIej9W4
0cH9k+WZ5PGRig11fG5+plb5gLr1NUurVWyn+97lTYn2qlXW1i0atHEmODHtwCC049jVTzyLIRQg
S185HXp67F1M1KR9ClO663WwHii1kGQEXJv8KW+8M0zZEvnYnFYOs3E6wrM0LEioN5ZJwbDBNw+0
KndDx+VV3jk1FShCKjjxs4C5PkuN5N651DaPVqR7l5hkTt+qTwCQGciQSi/UFmnAAkzcolX6/vat
WbdsU1xx9en2tJTecMXHMUO3+8Y0boWW91WLnZNReRstshgtdOfQuBaqfZtcHmrqpyVF2DO89iNi
kBMOmw0aaIvZiooW8n7S0ydG1w99yQI5yp1bqbOjyePNC06kEHyuCWNLZjyagwBBpnFRUrhW7AO+
vhKFe0ybfYguFRvzo2KJECFOTGN6LIVD94uHNFL5TmubY5GctEZd5Ggw9IlendQ+vRSsJ3UsNwS0
vY0BsdKtOA+wWYnvBrwpzlrXogw37vvvHPlMkX47g/jOHXHBmrmNVLtGSbBN0motRu6PlLQZMbdY
ynO/XtfoANAaPXR6feBnW+z2lJ/rminfjJE0CGvEwr/9xkb2lAerpk7OdsKFbM0DrUCOX/KQ9Wgx
R3V2ddzaYbj8Q5H2eyH0x8JHp7z6a92jLJLObJuiXrvVRX+oe1CeFnR5E/1C+uWOjuvVh9eY+f7c
tBmgyXrbVurAtdkdBsoayDgHG4MGgVcbxQcwTNH837+hWyn4lzek665tuSbHM0v96Q1pHB64woF+
6br6rApr17RET4l00bX2T+GaR8ARc3vUVjwZD8p5Lz+HblxZUXKXNhQhSKZp2oDRqM4EnyAuUle0
e0uz8wgXxgslN0Gc3/3792wr7S9vWumAAaWmmy5p2hql8h+vokcb07CxylzwrJxRwj1jKZ9VyUEk
/StDAhK26/xgBciZHNtYd7wvU0fmNH1xDD90RnZG3XGOc7mGSHIjmi7LrIXnbG45KK8mT1+bXry2
bknWU7SwC8THJNBVNXWnGdy3zEWQwEM44fjkLsvmmTVVTdmSBJ4Ze+J6mqxZQIe0aIdZvMuUv8SY
NtO/vMRY6wkiTFqgU98tkNRsS1CoQ3xOei64Y21C3nIUULNE0wJP3lI1LBynKVTzAs0BIJlZ6CcL
o725R/qZ7vMdItoVZbADiToHn7SOi3bp5c5BF9eA3jEGhdvY8t7V2pVF1YDg8RzEWxAAM2YMRycJ
Hioc3oFmHGn2HjomBJ1j7izpXlQAisVMFpHO0zrUW1Aehwkqgc4uhAHzDj3OCgvLXVl+BZQQCFf2
xnTXgRDsLfQoaDgpOfuluEEVfe1Q+9ndWFTb0gjv0z66r5lokYfkdPiXuuEmxab00EpoYhaX37gT
gYboiGW16T9iG7nskNXvVvguB++Ay2U+MTIW7KkGxwMVwwCMuy0Hn+fSvrPqD101P6MQH2zfd6cy
Ib0kWpZhDU/GXEYwrnQTbbHknMv73BvlyC6e3NORPnvhtBAtQhUPoE5sHi1nXHS2sZsyOW96f5cM
HSYwiJJac6aKz9uLnu1gtl+AiDxWzbg2oWNilDibUFAzjQfapZHCirfD1vsiJ0APrnYJlf2IYOl5
6Pxd76oHAH4z5kNbbuCVkw6nJpTHsPQvw7NBOvesKpyLHouDbjoXZxw/TSfZMHZA8leQSk1vVes6
QGNyUxcPsSH3KkjQibHX5AUjEPOAvuHaRt1d3LyEHf6yMVtVbvvhTh+t018baHjQObi3HO/JZfbX
U9kj9Ylnzaw0xsfEbuaO0j7H6uzcJoDEuTcwIqjODaoqPaHe3fYkkzblcKJPewg8hYqIKPcu5bAv
Vk6U3gVVehfJYuUGLol6Fmer60Q6e2lFR2ADHi3QkSSWSRcHlqPFrYBMhH8r6M4Exd73UzHvNHVi
uPrght3S9pstMgoOKTfEoQW9pDV3dlptHfk2JR2qvGTTBP0JkumCuQ6JjiYYm5gX1cxjka4aiNPj
ZB1L4Cd2snOGfl+749qapjX7AELzZl6jCIWLsuTcE8yaft0Y6ikPuxU30dK+sJOJzN5VOC34mm1b
HBnoiqIIMSD+QMp/J6txwS168rxkHhVk1pq4FMZdkqegsduN+VXiK7H1RyIIoLEzBS9msBIH9yGY
MiomFDv8o8cxd+oGBdACogxUOEpKZsCMq8UO4gpuO3FvkHgBd2qObWQ+iWqPE/wMKTXL+dXjtx6Q
rK/Dd+JX0bv+FI3hPgibjWeO8J/E/W0BaJNkEfjOVeaoC1v9xJh9Bogdiwi/i2+6lyYwSaYdZr53
tor6SMTwodHlz9trdsW31vprtLEXNwI4OulLzUJ9OzZ7HFzo+SESzmDLbQqtxKBAcd7a7c6JkpVV
lueE4p1n/WjZxfvoqEOkXZhangPtHGvl3jGyRU6UAbruCM6+039gZl3nkDUxBnyAHiHeIIdPZjT7
gOP54Pe8aLIhmeO9QxCosg+acQ9ErlZV/JUquWk5X2L1ORES9QB25OjknDmjcWfQDTcLuZsYLbJT
zmI3nE+sdrHmf3djRZH1CCVviZNqo6i/gkzudJPFLw+WDDzWkcVpz2xXtzMhDIMFAOjNb3ewn8IV
GU4pH4Wuovt5On3fMNERsYE2Ue0JJ7T4bHnBjkk/rkW56epxXY/qUolb/GO6gFW0QGixyyB0cZY/
k5qWzczzNLlPQyIOhF+v6Bi/D7Y8ZkZ8iPR27yXyGDiYSBEtPkaT/4BCZKtKhL1ttU2Z4xhSX9k4
GLUoWNatupbKfbQsnr2sXXXxYqiSF1IzdmMqVsIXF3mrZgGejPExIKCEsDmck+6zZbb7iAUtGNdO
Z276YSCPwn9oB7KL5LDxwuxwK12rNsDK0M5RZ5KT5i0Ns6WJK496iIGu35NejeetiO6USWi9AstI
CPOcROB4NgTxi+0ax6Lw18x9thEZXSSVrpAkfbaJumJH2kym/ikrcZA2p/ME5CwgKtAx+CZF1Jxp
9uxGvYLr+UHXGaxmlB6ky97aeVuCGneM0w7MQRZjz5xcG49hb1ZE48L0AodkmcMpaN0LP/7BVzXx
kXz2bIi3EKaC3kSKPT8kySKKOWzwQtGYbqwo3ZTPjeftkXksbp9Z4pEpxH03/iR0eN2F3d72qKgI
OLcnMt+4JcOCwYbt0b32jxU5Mj1U1bx+xH+7gkizl6bcWESDq9vJr0FuLMIr3CA8RXZ3zDx33/Xk
vEz71NLeQCPue0PtJ8Tgdeod1BQ/1dHGtvtl1RebIolZgciZ9nT6/NE9aKpgJo/YfL4DKb51qd77
IXuRRbNr3G+pwg1srYHwrVmskmc8QuuxMJdC9ftocN6BLUNcfTTyjI2Ls1sPDZDY5Dfiac90b5F3
hWs/Kn/iYLjHbwFfsSleKp+eFhsAGUb7DGzHOKVn3Cn06ApsUg3xegXpp51vcoovf7oZIS00p9uB
epO9wgmfWiN+bpAI8HfnkFc3FZ16MDEUP+aajMW5zjQRzVM6Y7TAOcYWF208B6SHoaJhloJ1Ui/2
biG+Ieyggnq2YvXh6NHCyP2V09xKSUU7xNn3Ob9OlNc/fekWs/+lev0fa1dQNs7tf9K5nRD+cAIw
jA7woA4IyGz8Y1uRLMnRSxu7c9XEm3//o3Tnzz/LtmwT3L1rcnLXLan/688qSF9s6tShTmbZUgNt
jKy57/pqBcpvhVdxTnD8jlpwD1pj72vQakps/zTI/HajjXKr2upcOP3Dv39bxl+av7e3ZerorhyT
Av7PhyAmZV0G+Hu4GMnjwD4TEgaJmqqXWIjvOR9zj7zF5coAKPZSl298tYZA5bfNFgizDA9lj2GA
coziHDjaoseD0Y1IWPxinqy5C/+LvfNIkhxLr/VWagNIg7q4wIQDwOEyPLSewEJCa43tvNEbvFX0
xt6HrBZVZU02y4wD0owcNTMqIz08HPf+4pzveEX08fMl/1fvF87xR1O25Xf3xwXDb/cL//Y/aQuh
8pFiEfPvbSG6X05x17W/vBWfv1x+DXH7u5XE+pf/upKw9B9sG0zdRhrAp/EfCwm+YFvQBSUlgqNr
tKB/X0ho8geKXnw1XEmOaaA4/fs+gi+pjkm7Ss9q6hb/48+sI/gbv39QBJAbRp18I82xNcYgf2go
54Gp1RSEKsgDnYDdAGOizmD4tZSXBE3y0cPkrcXQiAvPqh8mddskD5L/xzFvS+CHhBji2AFZWzRg
MLaS1l2jjujWUMyXtiHRFPhiUTEdsS+IgkePXLlJtBugRpJZ4DKMcVViIUMiArt4RRjdQ0gJc4lG
7z7MCRnPv8u3oOXQY6GhdmyugcZX8kVT38dU8QK12gC79cOANl1FbpxAluzJAwC+INUncTmyGsCg
YzTokkBktSEAM+bdTDq0S21+GoJ7p7lV8/eGAmBgB5pqDItgyTgS7Z+gDAl9tuYHsux2rIt86Bhc
Woj744INY4R+N4RdywgLrFSIKTZDZo3+kmwX4Va8bXm/DjT56bVwR8rfAcXfZgHyBkEVrupYvjfi
lRBNDHJUdrobnjVD9bgIuTL6+DWze68HcRRddVZ9my7hzgyHUwgEruhDH/ik12TphUFhwg2/0TjY
x8t2DLcd1MawM/ZZa0ElLvZSQXNhh7sRswIKWK8ZEJKpy65rE29kWi7a8WS3zYGIcYTxWvFaOHCr
ZiO8DSbSWFOMS2V53Qgmlu2p7qurZYpvMQdcJSlWlWKFkrXhLQRM/BbCK4eeVje7aILgzIXk0Mm0
U7gLZwU5TbqXbGzWNl4O7aFY/Sm8pcj1EV5dJJV5cbu+2AVV3TwB41BG8LUI4CzntpXp6/oykDnt
1re+iPTdPL4ko7kDi7PrjJm0+lVez28MCcfaCNXJazE2V/3C0JjGFZNPohKtxU89J8slTgM0IBg6
eqqhlcYq0gtEcmfDcnwj8Mk1u1rrWrNPXtfqnbwNH5GLB47+GNPxo/tg1sEY2aYQjCjwgn7bKAj3
woVtMdUrNXKnmq45TTtZ5xdrBY/LGPFX4BcFsw/lO6b5CxnTELi74VvsgYN5SeNV5xG++dghe28+
444A4TVUKdjwSzmUanwuFnUPh/Ue9QdbptKzqc4ZTyvpaYxnoolfu1psYcD5xvSgZiN67FfI7XS0
DE6wkZyTbN72g7iz9OEghpdgxOfYOqducW6VADKXuvj2KrZoD6ZpnKdY8iGCcoPk/Llvp4vcyqkQ
DF61w8tBzc3zBFoAx81DRvtI7hGha9abMJ8MgDLrH6Uo7SxmLW2BHC/TNm16H+H3baLnXkUri3Mf
Z4wqSMnqhh1oD8/svxY9PdQCVmuN94N+AfyZi+TaRRi6AYq+ep+8xnhqcBbPAGsmNWJ8xIjG/kpG
8JcYvr6H5UFCkTTiD2GcMJd4dcWUHRp2yKQ2tgvkE6+B+lRU52xKzmh63N64L6PzEm3yudkGXLkw
vb1cfTDG2wjaVVzsHPMLuJEDCJrswXPXkBQe9buRcOaWDSVO7WTYqRGZ41lKWjq2O3B6QVcckSbt
TQ6qmqpcLpHHVncwSSwZXvuIY0mnL53f8XO67aqgVN+tuqFsT1fqKDYrbVO1zAGa5TmclpOcZg7L
mL7Gxr69q7TZ16fJB7jgVUOH/XZib9nvC53JHQc2enpG/wEcTgbpwNqkglJ04F+p8jMlw34hZZ3x
wrZFmQj+0YXruNXsdA8YhkE8RN243cb5s9qPXoNQxWLmt/610mwugNyeiLp1M/EuHLH5zYX6zybG
5h+KuJ93kzAN3eCyI+hA6r8v4vSQVawRTzxP9BdiFPuyUR5MLDNaDuFOMXGURP6Esazil7s2Wjj1
XbsYTkC5cP3jyzQxgs0UT43YE+Z3qhyFlbRyobMNCRoqXxvsKi0kWDFPUV4rYqUMEkii8BFtzyYO
l102cJktlocfyq9SDvKey0ujpQt7DnxinJTMhf/MBGi1fTOHUHkV9JcFJ8hoMh7Qgdiwp0beelXH
lheq4e1Mu26ovArbOieIz9aZc88QE+0U+ME7BJGn9d6oRuWi7h2fcRTPJC+w6TyFmDah7WwOOkAa
F+vwK+EsZFHndRx8pU5CI5xTO6oQUD7XVni2aaFyg8vLvl079LV5XmcnNLk3XCDb3KECT8Fk0T/n
qo9Qx9WabL8eZIgDd2zW/FJy2LXxseCbr4ddVxIWPaSPBDq7ZE8G0jpCTLtZzOg2UcdLTJoPcTrt
2nHi3epOAUNdskpuuFUvQpgKw8R5Pm1L8p1khaxA53yYOxBjyTGE59haxlkbymtCQV02qkQs80Yy
x455rSZkGC7R2I6OOR4HJdjNhsmgO/KRY3syQ3qJ/BKJmq+BcEPQeRlynv/5evg/V+z+J1Q5/+43
+u8oy9HM3zy//0SWU/xyfmtwOv+uEF7/0q+FsEYdDIUUHY2B/MWy1wXRr9IcvmKqplD5v7XmNZx/
FMKm8cOhOtZsWzd0tDvrkqb9VZjDlwgkV3UbvZAupWGaf6YQ/tl8/kOWI5EF2STRWJplriIf6axn
0W+a0y4RZOyMJlEJZXHKtBmVeioO0npfhHMcJTGDua26OWaglcbL1ONLgdogCzQKkxWpW2i+W2UQ
u5DYD63INmbSVVsi4I2rgblyOSUXefMla9XvneoJPtxHLScSmRavNIu9kUNXkiKBE9w4G5avH3n4
Nlr1R4TBZ9Okd3Nrm66uY6Ujd/6iS62AuGKkFba2GSc0L7XAQ0SZTcGZwbbKdV8qkq3fsq8snAiT
Kr8l6QfxwBQIcfRqO+Vlz9tUxDkSEeIAAFi/xoq2d+6tEEFt2H1zBTFbatUdYWXbub1EqX+CA78V
lu5DAx+wjFU3VqBvZKz+evT/b9P5r6RvBsKz/6Dp/Mv/KX/hWPnL//3Zdl43f/l/xUdcff3uiVu/
xa9PHE2kZfA4WWuLh/TNorf79Ymz+AoPk8OfAyYzzfUp/asWTvsheQ6ZTZBWwpWrCb7dX584Rf3B
2lGzWDw66LIMSfD1n+o+tZ/zjt88dQb/EAo5mycbB4yqrq/wt0+dYVuLBX0MPUoee6LJjoZITriq
r+tuerDnnqIzHlD0AgGSw4zVVYCJKaL7OcEQjnkSMY+m3hjmSDsUWTu97dwpwdlTNUXlhxbEWpZj
H2aZnwkIK/xmIRRiSoSHEd449oV9W1XtZRiYC1New400Zw99yHQJ8vDt0bmxjqINioPCisgvlvG2
cA7KYO/TYXzNYw1HrXXshnHeFEsVECrD1jPqbQrRstqpfbATqH/cRq9B54XyKSuyalua+IJGeFJT
lYD8URIfUAU/nK4ypsI4koW54hFTPm8qHjBdu6tm1iiGWswbw7nMHet6itaKuiKhs07AnpiNvZna
9BsuxtawptZtCo1h6Yx7esYrmC4mtqjsy4QGs2mEc4C1MhD+ixXDbLQ7u64fhiohhqeaPQxHWyAs
V1Ze05iru3IsCeux0jdRE9WqrXwyu+HHWwKucRkDA6jb8CrAH9+n9SFLe7RuCLxjODJuwsYH4bDm
/+bz/s9qQvn7CZo0VIYVgg8tH0Db0lWbT+5vPzFIlAFuyBdSzR7nkp1Alw/0Woot/ZygvkbqpJyE
8zd8qQnsqkU/JVlPBTPvUoqql4DKDvuT8lgpdrIj4pNNEnTZn29qwwKRuUY6+IPd4qOLFDBQNskx
BuIPSLB7quGHbKnXNzwm/l1HMl3EM+P9niq5cWs2yDPooPwpldWFEEQghZjTXbCe+7JdU975PbEQ
xzuCYcNlFAgsnVEkmFvAcxLGJuLCF9O0zngLnV2yYIbVwQabDgZNHNYjpNC6H3S2n/T4LXlXS5cd
iVchPjbmA0q4IvNtSSHH/qxmMQAxiy1ad0pMvAaxuRFGdDGrPdHYoSS1ZsLcb4yV7hn6AOY0+MqH
ijz60XFRJCcev75DDZNtp2h8BPuJ7z7wMAEy++gBhhdLgfi9O1hN/drHKIuwQrn4kwI3AhzI1Fte
RZl9tjE905OGihcZ4Ru5i0RHxcarkc7fVZjQGvdbi30oUjWe8b5uxX5gWQrCjeVzBJNW54HR+hn3
T01bXn3ShjsniD+J75TiLTCxS3R2XOOcxLQEuJLlQhx/m2NG4zdrrwTUQSuVymujUbEHFp9c6HR+
WWFrnNLxktfag4NudAbCw4eq8hjArLL9KmYBZcTas0Ystou7EuQDG9efn5O+bqBsgW4krSvyujhT
qD2nW7MtNwFcw4PSziebeHB8Ze0as54/JZqV740pw5DZdF+6SRBNVqzPNY4CJsYaSvZ+2OHY+GzV
imSICAliKipCV9v+dugUXD5ZgP6d2gKwI666qHx19ATaGknfbhREKwtjcnw71J/B1x3/xUO3Dsv/
cUrbqtSlwcDaEiaeU3qxPwzTjcEestB+mXKA2glQaluRT6h2znhEN8bMpt3M2I9Z+PdJsP/++fD8
fAX/Ww/8q3pA8lb/B/XAV/Mev/3u9l//wq+3v278oJ5WEQkJzdJWpfnfbn/N/kEdrq1fkZK6l8r5
b7e/af3QHE2H1WCuU+Gf+qK/1dv6D8p2BgG04gZftqw/U29TUPx+8kzFDQXU1hk6646q8lr+sA7q
u369NuvaW9MUTNpAE7PdOqU9NXZZb1iKnWDQFy5JKhXux6PRJMNe5MVuWGnIeqnMW2WhBs5ZlpPl
21D/Np/hDABNjQ3hwqbF3b+q6UuCuKLYeuJCTL0FUf2e7uSKePnBa+JbK8X57VxQLO1qfZgOMUyk
LkQF7Ri4y5qMaKrGunMIuvbsAvEJucCcuwQFcgCT48QYKUpfl4mQQw2GhWfZ0zri+wIA8YAdsPej
IN/nEu+MrU3lpgjsc57Yy14s6k7NpssAyKoLLP1z7GXDhAqt5qQ2t+AScma/weJBzkEdP9lIQ9P7
rGA4R8qK4I+AmHIGe1MS6Ac7CXB/Q4xcMz1IS5InSkPwlnulAUWKxJFkYQn2Oy0C6SuBEXHeYxZK
w95XIvwrmob53dnFrcK8AYqVh4myrOqrhi5iP+tx62F8jX27iF4DhjF+3FsIBcjzZs2PCqbA0Oml
hC62ForS0BpJbSO82g9WtWs6KzvNgYjeDdkOTrnVjkf4ek/O9KjE2iU0y5Mzj58p/yH2hfQtoNzC
YW69ZjXmv9JkIYlYnWUdg+HY1L/zgdAKc8VedYiARzO4xL0DJZRfUG4RTJMtxuuo3I0CL2sPpcsl
sthkK4GMvmKn2XcElDlDvc2N8r1GvO02F9E6U0eVPLB/A/Jm5oSPyMb0LKiem3gofeTmb4HY1l1x
1/ULzBDWzMQNtylp5OceVL2dsToU87kavgMsotkQPaLr5woWyQE9lEuGL3Y7lEvaWOdwfZc3lElg
ahwd+hxW5WC4w2B3iTU+R6uLtwpO/SKWF2yRnTui2UKWql2O8Xcbk2inmK9Kp3yORrRfNXx8lDFL
UK55c6OHbqYYjwc6u9llt076PNyqtVJjYUzgrWKfO9gJbrCB1MDbR93oytp6U8rlccYc400tIyMQ
kG7nKJc2TCerCG8KYV9KzX4WI4DMEHp0nJteO5p3UcOAko4fHgvxhHB7vwstosjEY14tzlrjtJ6Z
97eNmrilNuwarbu0DHnXaPLQ6d+4dd+tdL4qMvEQIm+rkGKuwXsWqpBwnIHxRU+E4tzMGLZ6FqGi
vSUe4qMJg11IPA4cvbNZxdspejDBifPmnQCG3nZ1jCr+Iqc6IG2s5octGn3Twt7CxHAP7+mQwrQk
fQqlPCqnZyRgt/yqPaCqVvXOvcqjYQNgMzrlw7Dj55Ca04VP0bSnPhQ2t1zwClYOZlHXRp52Qug3
bDr2sSVud8+oxzcSmA/4Ba/jRDsYtNYuy4LOat6UQfsQ5vCCxVVjcuYFFUcSY4nrqtQPhKMydA0p
taGVhnwYDbW/iBjUNeOweCzxwealj+smrrGUkmk4/ZEeYTIo9eklr60NAQr4d/Q11HJK35ngYx8w
WpRvSUaSaxB7aYqaaKpAOZh3ccYQoe3JIAD6hOHmptGM2aUUjDaTox/whLZgdbLEiwDCNuZ8OagF
fBg1fLRmvLakPL9P0UxEKkCRLkrvYYRCiiiTT8bnoKDXGvGgmObZydNLOYCbwLZ1vbpOccPzH0ao
r5aR70PF56Q2NSkHv97J+6IsnvAH06dN45Xpae2m01refksMHu6qV2MZDFe2QArXUOpW2yUNyUqy
DM+xmR9bPT6NKj8UaJrJDTrjDMTwxrG0A4CaT6MpDRd0CJFhM7qLEoSPV4UEXNQzSkVVOYVOovuG
NjxqdvYeQxbfaLCMfPY2btfIm8l+D9c/zBz9uXXq50A3nuaJplPwz6sGGQdTJy6kUu369TXY8cQc
hseWAClv7rSbwa5PAtytz4lKLvmU3dZSxTprbVQRvmqYkzmOXQkvEowqQTcTivrNyDy+bj/mBfBV
jv7XHUZoU2J5GipReZEiEEalyEIJbHyaF8lwtp34SQnIivWH2qT0XZ4c5Zxl02cQWmfWef6aEEFK
9kHWfYeh1HqLSXnAsFXvrG55xkLeb7KlPOfgHwjS9uIyfrDT+W0EHbcB4nWDI8LVJ0UBF2Fz6BAb
5U6G8xQRgbmdAGRsjGAj2vBU4bUSs0CMmxSfaYQAJiiRCsuqvxhHm5O5g6CABYXEJ7QwgaFR2mJJ
UmyUs4s66sianE2/OM9DZ3wjPPLbsbS8IlBnVoQsg8qbuqcNrSzjcRDzVRe0YluIdFi1+DdBojzC
pp7hyvbSH0MbES5kU9g66JRZh3Xw/vw4jF/qDllSS2uwKcNPWzlo1UIogY4HFfzwDU+vn+gWsepE
p7hGn+0z0bZe2vcomzkg9HxizRQc9CTYRGQzcnxj9CUOTvMyG++C2R8SPvJbRZuu4VdxFHSR8EgH
3sihPvZWMpOSVT/HJAN6mSNfda2+04bsYQri/eKAAC4H3abxPk7MD7w+CUHnGRz1a3wSTNMdDE86
hri2fHhU5AiH9knVCLCbjMXHBMuUPQaiNqi96mqDTq+e4RVECRVwcwJHZDroLBctHQDHmwI7308F
rrh5oKWrxs7vItvLdesSHgPRrpP+Ldtpr8rqaSqH1XzDAgAwtKLL2wL37UaPP6BuReStsXhKFm0b
knnvO0rwrioVD/CkOQA+YrJBS3tvxID6pmBd6idr+GHNkLVTN5CjbsnmouaYe3x0yYDlLZi8CCxX
SZNThzMiWhbUQDs1N0rWGzO4VwaI72bTPZEWyEqwjBV8PROIdYOsCLUgNArUrWfkuI4SNLBD0Zfe
UuYMa3r1NgnVLU7kZ+qh1LVqyNgA6I+ahoLSJqUd07/wIvZ+0TqS4sZDyoeaMdSZ3CwO97iz1pqT
gb8vg8oYM3LBic+utfsowmLxBJF74MSIAww+zDb44to/TDYmyHUrnS6sY2MML/WSH/kUs1QO9ySx
xNsmj7hzamxfOp5IXyMZ8ZQ0Gett1dirTYXCASRO0HGIrVLfZnAuq2jACzK/R4JffjZSdgRf3TQe
yFOHrzMPBzvQbmfmUIi0SleEsLDDJdxQQ57I0SIlYwGNl2bNXbf0wWbIGkwFyDWj75RY7qUJHqcw
J5BHXElgRZjz78X64SLahFAqEb1K7XpCRL9VJobNsmxuqKoPVaHmbPMFqnTHL7vqus1ZdsHC8xP2
cUjLKViJkXS1VWGIF/4wpyrcK2WGa02mS2FDpCuINuR3Zn04kfYYxdnOqcQDn3xm7YLe3aqqm9rO
7qtcAB6I4xKjXHPuMuBmRYOZRuJqtAkyGkqdYhUKqxfFw30dptc0UHz86jLcpPZjPVkfjUCVrYSN
P3CbHhNT89s8Wc5RDAtS5TU3Y3fptLWxz6eO6Rg0MRjzt8tMFGC0gF6P62HFvebfSVCdO5llW13U
rJ21VefS7BMKQ8YZ+LfS7pWQAkoX5NJmMedbpwF5lHXT5Co5124eoqVZEpZuEN1J9lNHzlxTM/wi
lNuhiAB3kOuCzDhfNhGsStJeAXaODDfREzuehokgSll/Z1ZW7ciQ/kiWgPpFY2DzOQcEWaszBUCH
xofgxcxDaJ+DXC2KfTtUZLVU7BFCFMde0UFSVomw2JWgATazU93AELO5Q9JioycNYfThS1JlWDbg
nLiggSJexhLuW0Y4HYU2GqHgPqCO3+YaRj21IE48bQm1E0S0gMOhJoTo4EzNMZ5FgjI8Xo9ZSubI
3JBzwqcprEb+uPiaNMmZhCQB+JuLS+JDTKuxI+9aDmd5Sw+q+EF+oZaLsgVE+slCZO+M2ra3lL2S
wAZHUkWvmOqzh52FHlL031osKG0U0nN0EGNWnZpPa+ZQu2IjLL3xHR1lJaVS6yFqTA+KL6rBxxrc
koq1/oCg/4mGtWOWQYnBG1eUY+AZuyVxLG/Iq69OtEcoG8rOyMjiiJkwZoayI8d+oV9dVN8IYZAy
o9xrwMrdxMTcWflidLByi2Y/LpQCMIPkyiIHnEp3qCXqZSnFi2qNti+K4k5Jo9eqYf44w+ZwpzFh
W6TdL8ASXQtJ9cpkcQ35rI6kuSc6SRl23+4GXYuOersnGzuFirKUlyEhZl5yS+RPeVd2xo1lpu1R
qsVIumuFTAiubFPMRNIgNBZKea2S0kaaUPcJZsefi0iCYmkQlOoqrjbyoyrs/9hYsM1YCfE4U4aU
uo2qTVDa9oUEoLJ+pK2jmU0vwDYHnFam3OZhz4Wydh+EnrpRwdlO8W1vtazf1xGm4iVCE2yVGC5z
ZQ0CVSVeaPOKTKK7YJKnSJblIcS5MaslBJXE4OFmPWZZPV4XGcLCr2MJna5+Y4Fv7bpBuWUMkZxl
Tf+6kO6hieQCFhqtXvC9rh2P5Tw+RoCRXFGtoS+SD+Y4QJXXCHLZgb9b3Nzk+0Y5g7iMBGyptPLQ
42TXJ0qJ2oTayKeLkT6hU8TOlDm3oIM/j2MKqGjBwWTpceZlqYEwXQhWjO0DIlA2+IQYDmXhL8gX
9Hzfi9mv1TXOiEfNGzpyIqeFPF6yXHcl+H8eF/UamNUt8YpbanwAmNq2qWMbsQQOi0lhSmnble1F
/XhWElidEE/8mMzYYxOY1JSAQwNTAbM7GWe76Pcy5XRJRXtf4Dz21AaUsq2V33NvgkTVHYRMjbI1
mV27vSD+js3RnlyrxcMvYPnkujyG+raKBYozlbpljm2mwxnHc1+fRtuCME98FYc7K82axA9Xo/mh
p+2Z3nMkBXL+LBbJs6CAJuhmZZMhwUQY0zhePZXkgJEAuy3y8jmXdJZ45khQwdPszMMqQsJHk2dU
nnnoyygxWZfQP2n0TKipTyktNeQ2Tfe2pWESSDWaiiuk9dxM5q7g74Ke5EpnBsveQPMGg3dGXcIB
ZSTGKckYfFQGuQez5iVYKpE9lkelo+g0p+JmSrWvsYenWc0TJEmy3wN4CfB+mNGHhs4t1JwIi73W
w/3QyOd8wkVS83jkrHz8ilR0c5VvM03aLhauEhY+L1lRePksjnn9aDnDszUE+anJGAXborxMoLyg
5mERllU6/B7FCfADvFGWlUWACQ+JKcb+4CMR+q7KxofANKixM73dhH10bary/udQohvxRtUsEWoY
grQ6yh506d3UGyojIx/43QOU/QiyD9rHPJsgWMKxcGPNbnFoDluMgiRCJTd6U37J5UKqoIBYO3pC
1GAYhiH0+yDFiowKkyGXU6Um0FKb8YDs9nrXPhrxzBYig0ZojccIk3oUjQpth0KrC8i4JO/AldGi
uYYTvqn2xRAkk1c9dQ5S0jJ0HrS0+yCrkNUUzz8ciWHbRO1r2wMnckYEqNEGhy5esVILObZjPmRC
WUV6Fv9eEXnTDXcvj7wW4O/OaVC1D/jh73amqN7EUD51It9EbuI6FPGcaeMOH75O8kOabho4eRHH
17KikLU1fUvhb0khuAoSzqq+LF56R+wGEqs3LAVsL1iCV6dm/2Lpt3aZvRq1+WKkN91iPlGkS0Lu
m09oNA9aNrduqccPLao3Q3BQ5NMXOMJnSU0I7S6hhanvot66ytXku9NXRWzqivVfjqPiQ5+jfVFk
W8Mw8DOtYp0lHU9GJz7MUKdSUu+X2bjtcSzE+Fa5iAMQWyqRHxZxGgJxlSRQzMGRYRvJE6EPIJvX
/27Oi/fG1J5VzncXj/W2UA1OtN7G3dPDTB8pYnSFHJAMj4ed0HCVkJXdLCtyH3yrREl1YNwJz7Fz
oDmnZLoOSQeHnI/DhBsJaEhF4toF7LmehIIl5pgPQi5WOW6LpAMjP8LiL6rNUNaPoIF25dLVMPIN
0tb4wFMbatsuXF4AsNItDMKX5VMdtEDUzYHDc7xJ9TTw4EFs66W+I0L1Xe2s10oYVyzL3KrtIUCU
Y7tROe8Uuj3WxVW5E6W+DljnU95+qAWqp3IIdXhF6QcMVXcO7btl1O6cMpTegMuBDjbeEM9Qe1Mv
IP2zogT5Yp/sxLcD/YPwhNc65R5tFkznUUAHn/XxEdFJ7hZzRBknwqNO+vRm7t9bi9HhpFedb9Zo
oKVx0TBhCVsDghpXP1Gxgs1jc6jy8JJYE5bn7jIuG8b8WwTc5NIo6nsQNCSU9PdVV+0jFXBDLR23
n4BikAO7K4ekZQiP+1NnqiIC83vk9yC4652x473WAdtXOaZa84H0WOE5jEtZ4rXPCoN9tyJH2W3G
8qWxMbrPb0s3PhMu2wPJ2ajQ7AHpRQyvmUCPkXVfqglSc9IHJsViIqgjWzFCrk5T3cZp4dBXNTzl
kfONXfCtbocjSUiMkUtuqIhfxkySuD4Z7/XKI9A1juBB34/aYmyoqiZPS+XGwcHB4pPmtNNBwjXF
TVZMz2aISpHcWcZM6lWlOd1BGp2+KYv5KFLnuBgtbRowS6x1+Qs5GWCy6bGNhFBmII6bWUEdGqrV
Vdd0Zy3vjU0vL9JOgMjjevdkjq4tRTykGCnL+fjC5s7aohX8nJ34EfAvpOzOlvg0lHRt4aODWJWz
pKdMPpJqpR+MHUGsjJFB601liccfvTasffN6SVAGMIRh1sjgoiJiw6277k3JrJtMRt1RCwx/hAXt
grMnz6XoP5OJoVFl6ag5G5Kfykp9NUvrQZbYJUnfgcdLpMAaDWOkU07NYcdXGdJClotnNTBMH3wn
UIJ0IiYIa0kbaPe5vZZ6ZXCjDvz6l6C/nKcUoffC/qR9spA0TilzFoQOiNfBQwxCc8uaOJRyJF1t
hAzn2tRQdAs7VTR4m2AxzIoCIgvdb1VcqjKsPXih9ZYPFMnd9uKhwAKto8H1L3oyOFNktHGfbxXB
HdxK86rqRezWc1H6QxI9Zcjqs8B8y5yGoRIHlkcZ/NJp6VvIEhh4gPLQCfYhbH1hidmsbstlpIaL
fmKeX8pcvZnahnrZErrft+TbgAIhi8l4ZFxR2ybgmF5EXoiP18Pn61ZSHbxYQ2bcl6TwkWR7V1Tm
+7ymG4iaFCw08CPzHYVDaSHNyGoERlPD2XeW+DJCNr8pKkVPJ/2Zd0Z6uj4X+2RCoFsNlM5g8JiC
RCX0dDqZQhtAzIsph/hSP6rEPGxSQBVeENTLyVI+cUvvCh3k79gxBYA4jYZ1tDaOnV13Tvces1mr
WWqRTkwbDpeYuUKJyLy3cn9Q56c5tZpt1mFPE+PoEyzKKgWpfubQSQqtOurQejdp/RLH/TkdUduT
Q0Z6LmsSvMi87SJTvcEqPwPlrUmv420NL5+tTZpdaInxkEkE9yFc6LwwJ/YzMYhZe4m3xrm1GYGB
gv4kae2yVpbhEGFxq2ukc/HEpNuhtTLYg+djdFEwpae9VGP4USF+thlQlIXKRPT1xPmhveasBeee
qWQRR6XXV+l9ojjXgTI+gAJ5JEt73bEB9WQ2g9zC6mjcE2Ks8l0aG/mRc2VCgortBjUxWg7DIChV
1AlaB0wnwQsZZ89qEz3g02EY1hjfU9C9k7pAKJZdbowScTUk0pjIXO6ZyBIqJEgHbyYOwmkenszV
ceIo5s1Y80Mp68cbTW/utkFHXUJzZUVB7zkto5IE1AeREy46J+HBl5y8OotxXfQ3OEHJkJzRepD6
yVK0akk5OkK8WS1iNBA2mUnuHByLmFTKsMH93kzFUVeULWZOxx+aD6eaX2xkRxulknDCE6axCSof
23RiBPvjAUglUCmZX3I0f+tVqhCw+zoXq+ZQZ9a69MDhGkqcDos1ICgvDNu3pRroLfIeL0L0lS4j
3u3ixZHEX1Awo5g2ma5MtuET8BVcpP3N3I8vVZ1H+7mZ5XFaBrgPYYLvVNMAi77JfPHsyBwgBOMG
IUQgxehC25LyRlmdshNoqFwbr0YseQo1SVaipuQTvuTcL00sPK2NP7m76HN5F+G05NBuVN4tcpp0
j6q8RkcPmyHNDVAxpDhP80sjTQBhRdqy3HS4b3X9ZAbjfbpEX46zIq/iFYtZ8dA1Fksckdvvicne
ox3VJ27E0U9xNvhLoV7nVbNXlsXcL0ryRqKTIDgt/4bJCxRo0RjotLBuJJF8Xm/Uyq6Ym0s5Rx99
SytcDvwrINhvpFVOLoAubkx93vd1qID7tBau9KsqwNVSxGwi6ISZVui4CxL91klZZ0y1sFBhqW7U
fhCMed/0znU2wPxSy/SCWCfXwsA0hGdFnQu/Z5frR9lwnhbrMawVkGt0707rqP4SSuBIwkQqY/DJ
EhS2NZIev08RnenkWyzNglUZj0mgp0+IkWKyf5rHJFJhlNkkOcW24VJpvKRC+zJL7hBqL25i7jfJ
CBvYx7iZuX7pyOqjWKKrHjQOIEpSwrHiun2uhi4zq0FXmbCraAIzFHy1avr/n70zW25cya7or/gH
4EiMCbxyJsVJpKihXhBSqQrzPCa+3gtlh9197ei23/3Qt+8tlUQKBDLznLP32q1ZY3hI4ic3beqd
jwN3CTggWAfuxINQpd+Z6/7oVgSz0jrE+GBnk3kEBQVhLwEoFKf9j6JC3k6XrrWKXzrpD7BGaSxX
i9R8ltLBt4ay5kidumiJhVrH/njrgvCrMFHIMoLYeNL6GRIqHrr2yfI2PnmlK0PTOZ1G84Rx2STN
e1xbPEsyfZg5naym6mPCpVKO/MKuNiP8942Ig4uTINGFDwyYL1qPHBPXWMXmgYrK1g5o6xX0uX0U
eepW6d42bMvpgGxw4+gifxLSWmUtj687wbo3EAVbyXNBUsYzMeAqSTeFsI/2pG7S0bMt9Wo6zWWY
AWitczZxOGP0VcnFAzqxbDTOLQMcs03Xtt+Rl/P02IN7UKlzsokDJZq+d1GtjUcrIn2m15zqEPZB
uwUYfAY3eg5EhwUp7SG7kFIDfEb608Fqgi83H4dVJrWPwa0IpNJCuM0Ncdky/uEwAawccxmNWkiU
JHbsuE+Z7Ct0lIIyeB1PjD/b5hjkuQtRAyC1PbRbSoc9UohZeCWdFSbFfg1AIiAkEN32Q4/LFVjy
6FZqpPkMgBeKe+Z1uHNKRov1OGyIIWF6GQQuDfNTH4woJd1QRyRK4hZPHri5uDbL1RADZAtwJhqE
i+/yUbiUoXRju05qT8VoPANbHRZel8ISBrLCpW2GtYf3YhWOHOgHPQuRYhFJMYhrP3Q2ayca78EB
ylUZE2vA0bQ7grkLVvOptLcAj/kMecKYYaHtdo2NwWRr1Zn5Z0ouCbLyleNbEYxDXA4BXEjX2adW
3T1JbUggqwLoIStk5WZ0gYEK75Mifs0NfH9BR1lkSVAmQyrJE/fcH6XjDkc2+EUKou7J6rBOtWkl
T0kb/XCADjHiLrHl1ST3etWPPMOKlggOOradbFM4bjWAjsWE9+QQxGCHbQNNTuq8RYKgQGluxymU
+z5tGXxkOO9dS3mrqSOM1LBhwwS4iyDqY7dpkq03NZwDaIiBfzLaqt+G00Q5ZTW/EyZmU1c02y7i
hArb+aGTCkCHHsmc1+b89QxVeujxIegj4h8i5/2FWXfvZZ6v8lBMd+kWs78vIRsDF50hynPv51fW
PaR8OjskPEjAACXNtOpQ6fa9bPgozKn6LQ1QAzaRGIMYPttc7fIJ7xlp7CQlFOqXzc9c+ZTaK12b
B71SlDthpq9Zx5yycfSfKESZ5VbiYtXVa8L5d2Wmcqd1IMWa0T0aEbdjboPz6SZ+o4b22yZz611d
S3dRZQga0fK5NFHZznr5mrusuBoxLoUY+yURg/piWKEWaECk1CmoPg8KcnsgjB4NXuHH90zqR+Fo
F5LzfrngrPe9N0UIKOp34BE/fQdYWOSnh1Ls+oyyxRfbNKTZ2ozDwXfa57BoDvifetxMer5vB2eb
SXADwtWjlaoZAldQi+KimzAusnNKDQieKvPnfowCnFD6wHPiuQs9aT6k2zirEC/SSrGOtGkJM9L6
tl91f2gPviX3blm/tYSVLmz2esSV3lnBNVp7ls1pShaEuxBT7RDmTr9z1+E7WOVj9FW23nfiZr8j
W6PwqKZ7QUpGao9vXTYyAuepIhqWkTTLzWoQyXfA/Is87V9+E037jmV71ROFY2bWtRCOBaliuOKd
mAVBRNIQCPEVUqe6MHU4uzTXaojZhxIdokbLyJqE+fmhJXqhDBP0rPxRMpKLkHLuWghrio69mf0k
aVhb1Xo/u+TgKdCC8HP9M6vbCaknOknxhpJLLcqtH1Tlfqy5RPO0sguwxWrMwcI4PPg1Q3Q4N8lm
qkxmwxGpPvGQ3NLO3EUNLL4ZJpcJNh6QBv4WGl1PoAHtMVQrrq5/cjRi+E5a0ULtRkMxfCWueCFl
+DGDjipqUca2MRinlKT0JFyCWSQWpPbeSQNctYWBkS6modmggYHUIZN+1whqkiQAqdgxtTxO5mjO
ElWyumx3KZiRLw2w5YuyBPhh+7cOUV1Qj6uxExiCnW46GejIR2KQYXKd+8BCwuPcZQEkvR7eiyFn
wzO8b8Icd2zTu8mfEOjZ0Wr01b3L9d+CU6Lrx5feZPgbVNEzhMVHFaFGN2uqephCp6HX2x0L00nE
R3bJnsbuiOpbWDT8y+jVDksOrgkBEFnPjP8cB923itHPKfIxF+WcjJzF+KJTrRkWtGcqRid60oNn
6NTIWMcghvtV2EOxl0V7iO2kYFCbqU1LgRjXOoGuYbJWRvXsoDTmdIRZtuzHdTy2h2yYW7laS9S4
b8qVHyccsiZ5BDNMte7lXD+qY6/yK1RFebOB11IvyFlM1oSA0XJClRTCHT8RPLZKzPFuMaiMg59I
9X9AbgGeh454FfjNnqBlueg7Pz9ECVXiiG/f6KPqZsf5TuTpL9PLsy8rm24y78S3XXR7meYfDXv0
c8pZkpPzkB+hwI7BKNZtE1yZIxS7iKqDW1dSgDZl+dpG5t4S7quRcfuSvjpuBGrjOlDxJyktz2NO
we6UnaRcbYpNNdrmmo4dM/3p2qbX3BPBEzLvL6RqKyN17QNjCPY3Ff4ivpJIKlmfZ3mZb/7wk4nQ
84lyauz6T7cc3yCWJnseaZeMsNHdNg7QyKK1HoGjKDZKOjuY14nyLl2xZ0V+s/tS23gxkLKkAH/J
4g3hl1rFb5JLxIQ+bmmv4R6m8TKhwaclImWvE0KYGPQOQRkVQfepQ7CvmPW6HlbIrjqROwez3dJa
nrksxWzVaQe/aaq1M5AMVDKn3ZN1ZvZnt8+vqUO+B+0m9TRFdOw0I/lsZD+nzvjfBMP+7ozqdV7J
4mKnlNA3uhkZyFTSLyQAXdXTYufwRUN7k1R5yCSQeKasMddIEYbO5Tf10pM70MJWovqUBROgSLhq
h6NmoQjB2hLUCsy97z4a7Nfse3F+NnprW9tg+vLmZ26IdZE4jOTcbskIY0EbdXZcEuMTmv6T51Qb
pfefiJXmmS5TvA7VzqLJynWmy5zxfc2FSBkZk1u3Cczo3PTGYtL8mZ/eKOZcNYEoCetEvIsmx91k
Bc6RJs9gyFbutnbyk2kPDwusFzpEbnKSaITHiW5QIX30+oF/zod9q2Dx2sGtCKoPZV/yoYfjD4xs
Pm8euzI/VpzBptLcGSUNYK/EK5wNND1L1HnHzq6AW7Jkh7XEP1CTRN1zlJvZsm6LOKx2NbS9XbRy
Qtqwiaq6JRnliMyYWRGRehg9b1OR13hwo2nXkgO5HAm9QXDLShvohFOAjE0rmwqiJqUm1+pblSB4
6WjvuEI3WJIlyMR2l2ryZA1ij3ZrLRp5akx/z+6inpqRUxBe/dxHLBQl1sZw0PznSnJ8U8hNwGx9
992u7p5TzOYZLUcNPyS+Bfc54WOuAjojJEh0JH8sfN+ijoabl2wVRwAUKB0/RVPuwnGtT4Sg+r61
fsJjq5GLgpqKVYDihEHO0D2gR1w9Y/ye36TvZBtHJte01N9IKbuT+/iiUJGy4e7LcHougvAlbL1H
jzPGUdBHISokOLJS67enup01hTcrUo9RD1/N1H9kjX0nw0la41tQuec0Gh9p7hz99k67YT9OydXX
3XPs1WcMWE9Toz/R/N1rAVMJST1RO7uwS65i3lIM3ujQAPjNPmv/VhPBB2oIREJ50QIiiPzkncik
NZjHtXIY+2YL2xkuVP+Hnrzosnz4MvkyshBAdM0cQwOWMwQ8f1FFyRqGnGas7laYsKyYZno9e2ZY
kHfchNqJY/aLCcKirek8p2rZhzsfDqE1cd41kD/SANpT+b/XWvw8Wt2d8Dya3aSz60+VvpQA08r0
K079H+wpv52ETXewulcnCi4IRBg6SIDgafFk0cFOAh5WkyekEtNhLNWpUdoN4/lTjruoUnvbw4Rl
NeSI4juF/S22Tv012E8kOb1rZXe2qmDdl+Ea5zw6tWk7ju0yBJfgRc0RX9U6LOjI9mY+p9AeqdgS
S8fk1P2IvfTg1OEbIWavXjwd+7Gj6Tf+xoj1VTv6aY5ftCPzztG6np5Kc9wFgu8Miiev9pd2Yf2y
Z6WmZh9HeG+pHN8GV7tphTrwu1krp2qZTeanJmmfgnKVivc+EteqSTD3WM6Hn4RvYdl+Ju0ZL98N
wcxnRr2XxKiOy+Q2fUxT/isvygvkbBLklmk9rE0uCo8gnpd4Y7fUG3j0Ci94VQFyhLi/RaV3yMro
GX7jlsCKbTUrZ2bYlU+KR9ncoNpsyamp2u40lfLotP2GCLxdYAx7fwSkFKCck9Xab54lh6gWhJTZ
1ehMpkNIJxPk8jaax9KfovDIaeXJ7ldVioGhNMJPjF7cPjpZPoBD+lp/Y8R/LfyWTvp0t00XPAS5
I6q/x7pxbSrtoTm03Zh88PU311ZvLkWYxsc4jv3DU1dPVedCmW+gr+/zA4hW7dIZ4BiNBNJafzOk
esuT/Do6//51D7GUf+ja7Dga1Yd96azg2cvza67iWx8Pr6S3nclN2pM6cKcaWQ4GAhxXHmu9uaPH
u4X59Ehb/1kxrmisM8Dh1YjwNxfdQ0vEm4jXltOdRCCuIkcgn85jGueYQoVRIW9e9Wd0XGfyt7hm
0CJq7d6Z4S2sPZJG3I95GXF7h2GGvpjf/dgRphQ9iJ2/zSuJ544rzHKWXLnO+1Begzp5HezsEDTE
PC2bsX00vycPkYlaBjwanIPT4azw/ev9CW2921zt/EERcxqiYlXTdUqccUKyQ8uh3oyROgqglG0S
X8cuvlXEdvwR9cXRaxHo11DvzlXnfkC6AJDR7HWLZ4oRZHjVLum0kbq5cjt1m5e5+a8y23phAvQw
+/5RIQ1JiXLAPXKrGqCfzEUcEd0cFGNBH7yW9fsQwUdwWBnb6I0J8hV0+zlNo1cyIU9W9Z123TkM
82sv1TWHij//Yk0T3siVfBC14GTaeX4/3nw9e/qUnMry4d6k+cHsGTMN6XUo7qkfHs34M1T1oVXe
OWyiVzMOzlnDGs1L2fwGBHeti/I8kbvjO7Dgxu7cwnCdP4D552cmoUnY0eD/oCR6Qof2GMzxrYpI
HWajIx3g3VTB6+igNWbX+xE5zgdux/t8R+m9S3LeT1JErxTNtzazLoRE3VwU9l6WcQrsbxT/FB+o
jrj5IgEOij619Mdn0+1uwuW1Ouc8fy0l+KCqP+suR7scvapoekuL6Xn+pSYrulK+NSR4mWp6ZuT4
EnfdHYXux59NR8gPwxg4wjIYDl+Rht4jKT+qKLzZ9RqA41V1xVdejwdp+Pd6MLYhWaw6nWu6f8ob
1kKrfoRThzb524x7IBkpJ/fwZX4LGXBStz32uv8xP1Fcq7Pe6W99P7yk3ZYworOhqyciYBuzvw+1
9SUj6L96f2c2cLOneNeBqlLop/7cNqJ/zB9yYI+kaCFfoIPrWtj9yvaOpud9mvpbrIk3JDUfBWhh
Yh+vVWp9INfYjrG94c5kg8AUqPyHUWTXjAd03icHK9vO/oSEJ7KEh+O3/UvXRjc7+NWzJJMC/2pp
9sEFZjB/G4PPP9trngQvnWjPQ52dSKtYzujGsUq+LDP5Ub+5U/3sb/zYf9TZb+WD7eM3tEbtOfSb
czTw6nb3YHh4nsV9DLaaUiHPzgGx93dhxO8dj5xmOcdaXTqvf2j1eKPcLRi0heOfY8j8tv58jOQ4
LhosSSbKMpS1vD5f8PzXP+8TIrHWvwST+A7BbtJA4Jz3Y/4tnDZ/ZwV+tpwDEaykwbGWBcFLbCXv
RijeMm6KenRQe3ePtvMxjExAI4ult0qb5mFJ41KzblXzgDFR3n10xVMWbhC4k4fGd0jOWKaDaiTf
CL4siwfpQI958zKMucpam3X+1ZbNTx1kbU/95FBRMTwKXs3M3nSsoIGp3ZoxJ491WBZywdXifNts
s2I6Sc/ZEP16qqxubXvBDpzJNuZMKqnYYU8dE6m9IKzYZ7IgpDY62vq0Id4YAHnGqTJ5nnf2GrSD
Fzc/QzylRSS3gxO86hqiKU23Lj757QG8H5Mg8EVJjNKQvw+x/t2lGuckg2WxfBmt/Muux9fMlL+a
ob9k6WXUvJsDhEU4ZAVb/UtM+qORQHIz3a1VQNNkaKEHN1sJXPnmynckeK/0vVMEu1bjXrnDIUJZ
mXWclwFWcLD3SuJrVnKk5dVNOxdxETqWrd9axz7jG5A6SazuFeCnlUJeGfmKtcFa5l53nNL8asIA
L1znKGP9FBTtUcX7WnZb9NkXwSBvTDfhlU0iOtNA3aV+d8TscxwlQDUa1a14ikS78EMoM8M3KXUY
BftbSpgt1RR0ng2JHwzT1MJ1gqMVVE9t0COEHta1qLYCZHmIWEbQllSQljL1GpBlO/uZ6dSdZ/mf
7xrM5v0Xcl+5phlqKbyLBKcQsU6qrsK0NwQcYdB6ClEcqkgcRvQWJQrPIhk383WeT5TIEoUXHNG1
H4g7WBi9x3KgDnafgC3eRq79FXvNzemiWxcrIFKz5LUEG8qaxiAcB3eaJ1cXESL+MIY5E6rOkHcS
MEpAJ7G0SKBx+p8Bd5ERsyJ1/aNo+7upIYuMm1XpNbOgmRB7UK9BynLDyyXvmYJRFHEyqLWIYDF1
6sN8N1koxC7yIwok6unyqaK1NTreL6uBd0VvwoFUBIYWIQ+2eu9bHueD68zjrDN3a7Cc9eJX3LjH
WV3Zym3snQxCM8H57NsxWaYMKdFp0Erwlx5PotEUa21+l/x51YEgA20OAYFJ6Ahv+7kj1a2V445J
MJZ3bi/eTIBPJDEeuatQDbkINZm+UuvLjM4YDCZ+6tLZJL2xMX1nH6mIFrZ7MEmWDPXp1NO89Rt3
j0lqVMtGGWtDWpsWD75OVh93UbOqDWDjl5LkQjciMdOHDciIxgfOLPG7l6N7CGy/XloGBp1+X2Ti
gkHsMA3Z3qzCbaMqmH1qN4TpvtWLtQWVDfUeCtN1UhFG7CA7bMDQxZvawJdj4lTKl4P4dqnBydFG
sumyF7Nzf5tIXFEKcJ8idfXMtatuLuEZXAH+bT4vz59CFlg0/+tVC/iXkR6JBuMrsepb6YmT5/nr
Yj0K7xBN9oauQkRDFID0EO40M99S9X/k4Vyqhc9ZYn3E/i1GytQDkZad8TZefDleUfZ/+DTMqbJK
SOudu5HiicxN/LfqVDfjC1qyoxsQc4q6oKwFI8C3tEr3pMNt57sgFdqJ9YbsleLn4NCqsQ10OZZ6
RiDPkJqSZ56MOrN1RMEblHuPI2dSeId5w2vRYAaQooKRpO2Ehj3shcGvtzV3YVjf3JlTSJV7CnR2
vsG4iCY6SzDkcTX+9IXHYFkddN51gVvRlIyYMyp0e1VjbdEpV70+2eHwwHN7IXXyzsDkCpSeJVCc
7HJApGqB8UHNyupk4tiZj6ZVQINjgs7FOdS2N/OX2dEhmbl72bGtYX/JJKtpFmwUDgyCuHAQUijw
36SxbP2ajzEfNj3oYyfelZZGRjqbwXEg8l4FdDnC8+hMW3TU67ocN77yduxAaxN+PD6p2SWEe3id
NulKy2CH8McTF1uTUEmo/Jml9ywGs+TcUV+zpkIhZMQXvJ03wjFKnlWfXRWpICMhPqMXPmn0+0JI
K/5BWZegRywIVKVq3HNmyV2sl5coNi+GW2+FD7oivJdMcM1gYwcbHHTrloaV1twG/zIpqkEbLqg2
bcla/ijN4Llk24tqkk7tIwJPOmjgeQN3n2tAM/lSU54MrioY9KXmsLRGeC77eoVzCkRERQxyvWq0
euuTT2BmztFhMD5kFt2tYW2QB+kKFKxjeIy5BB5B3JPaOYMNw6N9LWM+OA54ERL5uZqjYlnFnrwz
0n+LpuTQWShFvuabyq28Q4Ug2rD37pidVAgMHDlKrJxfcbofoL4Fo7EWebnTR3Pzpzq02ntAKZOk
5ntViqc2Crea/uH7ZAoO+bq05+zRo+JWySkSXRzOdv9Jru2p6ZgA1ekpdfJdtReJebUNHMiWDfGM
FabrN3wjUQUtpjWWHelns5ppLzNvm1Xufr5M7e/4nIKPlFw8si3xGv655LxWY00rn6EcvcVVF3NS
MFbzm1Rg7NLY29JxWHCv/Oj4MxPA94ilkgb1xq8NLFEcAvh/0l3XxjBu3OIjNf2NU7j7kZwNwzIv
jbCg2PTPkdYdKzyHdMiWrK1MEKxNZFnscQ9tQokRKogrxQ6VzKKbLXmdoJVQkv+gdn3X78JoRw3J
NYGEP6/Vgg/dE9uM7l4+2sQmERIUoqEt/1wNFXdINvPN4IRHu+QO7qOtJp19Gww710WhFHUbqxdP
aSvPSZ4eAH08SsZwyZTvJZEOCaUyJn22a+OJJAkUw97W1xHb6A12gXFDvsE5ZTSOVvHYkINAsu13
W9f8PXCOKnqb72T4eLPH5jKV6WkotWfH46xlIaRFudLU4XHquelyqFzS2aEYI7+kfDKad2NgVNU3
21wvV1n4JanrIA+kwl/F7lNe5hv001s6Sav5g64k0o2IPCKb2I3niTNJkr4Epc5Q0boIzVwjgDrI
2t2SHXrOZXqANbCrldj6ZDUEvruCDfBUVcTVQHD101MNTDWK8n0cZYcsGO9lQtFTgh+IvH1tpXv0
ssdMi1axySshspnwdaZIKwQfA8ShlTG5O5UzMuXI7U7HVhXEEmP8blJUW1ZlfadGbG5njlBcVkhV
BLaoax3nPVp+/2EaGrr90mw2EOZdWKVTyYA4oxLw0dT/Pz7kf5WkOedY/gN8SIRg6/Nfjr+K/O8R
YvO3/Qe9Whf/aoDnAv/izOAXz4QV8u8MMY3QTFMw7QEX5lmOgLTznxgRndii/8CGOP+KQ0oAG7ER
kjkQsP9vxLC/h4bYEjIJdDJb5/14ZHX+Sdf8G0xfhSKvhiyyNxovo4UMcoYN98XxVbKefIcqHepe
5qMHbnxtj/JnN7ZfMq3QHDe6YHO71a7MDru/uWz/E5WK6/M3gJw/78rgMvAv0nAAEgMw/Fsola3r
TVJnrMFjw9kOBIMRhemauuBCT4zxihDDInKh4ba+QsNIGu1S0Q5fJb56Z/2ulv/4/RgzkOe/gD22
tHkrQLKEYRIVxf/+glbRXVoeU1ruO21YYL+ur4FoXDjd+d0Zgw3sDG05DdreCAnro+fug7c6thIe
shXE4wk6wM3qhgRLZ2Us9YrtQ1n578SbLn0gxkeEifKfvOG/xlrZTNxZDw1blzbYGe8v9EWQGaHp
Ip1LBKqHzLFPhPfSe20rtdLT4FRJvIBxOn62ToHuOyt8pvYkgESd2LQ14qwEnJvXTyd87KBCCf/Z
ROWszbfRZUvtn6RwzVC6v7+6DiAM3cWNRTgoV/nvP+220Ipa+gbVKyV4jFMiSdCF9sHiYOpGugyi
wF+N4/s/vkT6/FP/26s6BrpWASvHFX+5x/Rp4PG09Z1LAfkUkIlYMTRe4idjeiEwDQVV+1kKfySA
gpFvPJBsZ8BET73VP3kj5l/vdlvMHxIEOA+9q5T6Xz4sbCOGVjOkr1IpN33E2QORKCKqPtnbWuhB
4bOvee5oxz//6Kl7RYPgII8RwDSBwKEclmd+8DoZR30b2QxXQ4GSSXouhysNZhs2HRcjsnQcimGi
vznfYTL4w8YDlxlt3dY5D2os6GpiovAg9CmdvC3THkHhUi1NmnZLbDLw8D++euBQ6Ca9Fr0ctlYY
TedauyIOg40O54wq0CWoJTsYxKgchcvEzdDrY8SMryn72YM3YAKfnGQLsQD4jVnviHA/A2XoDh0K
jG2D8BA3dQ/jJtaWmttuRFttdF5L9uInxLRiW7fBPhVjiMUQ25AST54xiWMQqWItOjJaB6MEkSCM
rZJxTn/SIl8yoi0AFdQ9msT9Ll2nH58LE/CtZrTfifzZeOlwczJc4rrhXHnp33FdXUy9vJFJCFOm
6Po96REoWBGlBcPNTyBfuFaQAYYPk5VmGu8tUSs7Ux/Ci0v+JvqEENQ/q++pwyiXBYl/oYHCP1od
Rddo4XMiWBjPl5x2UdVZV5UQV6IMTvYZ6pirjjEk8YsbfSoLMFOLgCPOoMxUIROAIJmeu4RgOBNn
UImg/WDUdBQMG+0rWgL9WOooatJhvPSODwmq9cSi4sH+ZyQz3u5fHyNdCJ4hyeYhIbk7f3mMLN+x
LKtNt7oyE/RV+ZM9JHBN/QykoeEBPkrba5UEgNmxU+hoE1et8Y3VEaygXVp0I0jJQsmPEb+/+VpU
bvwQBV/tlnffnk5DQHreVJPjmMffTWpNW9eBKpJ5y6InxqBHuB1X/rbK6CDEmEg4mx7G0NyV4BeC
9Ill/eBPzbARBbOhcvotUTAO+It70FFg8l6Trsp3xjz+Z8Px18gM3zECTmndnGevaDeIo6FBn+3L
5j2naYaqfDxDmx8W4UiKQMessUyWpWifcg1dm5UnFa0Z99cpdsBHz9gNfbCR8Zo0rIRt0QxvfhqC
GbqX475zkMWnVnSOKo/GcZc+/EL7mTmC6c6PNqp+RPXLyL6MUDS6dOOw04CZmPAHoer5yBAB9VfQ
7ONu7LbpC28ExSGiJzdPHnZD9umQMbmfhHPPNOPE48tRdFD4a0cN9QpwJ+l9FxY8LtduE8JInSej
iGMcXwQeqoF4zABg0zB9Bqm4u6LaAT4Dmu2cmiH3l76GDBzXXbLsc9wherEzkuE9pP9eVagebSeJ
tr1e0ashG2hS5brWihTv2HDL7GAftU6MeZzsncj19hI7XU4Tv0XCZHf1Qa9PoBmipa/0dzr4wxod
pk2TjgKGbWuMwl08GdsBB/o6BLKwcbGK2JNO+yhcyTb8iFp07JC5TiaIl5UvJ8pzMRDlQk+5l8fQ
GJy9YTdrrYlf8Ef86CVrl1eo90T3qfhl/tt3qYsLWAxLFhYqG1Eeqq7Y2ZIuDUxtzD53gseStR4F
33E3vLS5sY8SmmfmKJNVVPkpwXOBuYoc5WwR3OC+nGXyUq6UFUAXEdyCU5AumsBldrXMwSctI6VH
m1inyV1WMfUKdK7B4HMuFMuDCrZKab+aSdwx2hNWi8+gjfHRmeLVngMIW3qaZwbP27qpNlUIpcp3
qgdHuIMW1h9NB5rACXgBF6vwumXSj4gyMDKEylFxSN0vW0EbHWSNXlZC8qlz/HkoJTXY/r3Y18KF
+GXSYLU5c9mIK9z+3RzMaTlaI0a0+b4h23hEPYeeIkoJaEu7nkzUxkLb5dW0mYljrpeRlcu9j68E
+wG5mLWlbXRL/276HpdpFV5tjblRBgorixpA/HluvzcxBP3Kcl7dukZngnc4i8iy67qaibCixwcT
ba720Z4HBJ6m3olEjt8mIrwjzARGKZe48DLIpJm2NRL1Wjj+sOp0Vg6EprTS+01rxG9hQTvKjrRy
HQ7jpy449Ax6sbFSDrldJ+66rIANqPEe+uhuS/OIBtTYerq7i/BQrGs9+jGBKmWR3DkNJ5gR70OE
S2HfNImoF2yNKGzX3nQfERVj4FcX00qjJxHbM1N2+EjawdjHftfjrarJQiAzj5hLbTimMvodW4Dv
J1syrnDkNtGGi8neehrNebTi+q+p3fPkud6afu1eJgOrXGSvfGVntCUw3ng0qQKaIotEUoLnuXly
akGkgQAVMaJQrQGJrSzadVjFIOh34KRQrT/RzDSXXe27a33q3gTajm1qms061cOzFZvPOtlWSDW1
bouWApttlz9h4boPkj9BCM/5ODe65QQpF9O2JIcb50+MsS6zc/TRIhqWRoA8Derb0gk4F6vky2tp
ASGRxLY4vqeBLbYa+RwBqNV56wbVoJWbSZjhIYWwkVa1fYnYf8e3JqXRWEv6L1nWk9I3o1qU5Pcb
GhIdC+PexTGOAi/3WKLJ4G7NEx0Ib+0V2c0qSrRLktUxweoZZAaqIDrOmj95V7Mtjl5GtnXPBr1A
0PztdqQmk3oJRLxA1tKE1rZyx0tZlazMdNfrAK0DWa9sCjwDtXrXcjx8UfwUpe5vh21g40SEVxBl
Y4W/Te6ldJzXRcMEUFq5IAFEepYGndIqIBO6qQ+ek34ZotgiI9iSxH60dPVoelgyVXnJgurRVfrV
DmgClfanI+BQpSNdR2k5ZDwOLiYso3919PZL1fZ72RAdUNSPTLeGA/5dtLrTD4HmsWLQ4qQ3CDPm
xlqPXfRbs41r4BBVjjltDQahXOk9li6rBQLYh9PVjxskRbPokm0cKFqI9s97pBa9QnLU587Zz1HM
E1h7MFfeCCEIqzezhnqX1eWX6Ve/4hqgx8SanPVHW6sZYwUpTet84JxIz7yuPgi/XEYBF8XCmLrP
c/z/7LL4XTxiYxWnsqADuRQ2bwb+Fu4/rG62IU9gvIqV7VZ8jAAm7B6FnN2u9LECHqbGcuES0LTr
/429M1lunNm666s4PMcN9I3D9kAkwZ5qqVLVBKHq0CSaRKJJAE/vBX037Pj/gf0CnjCKpSqJFIHM
k+fsvXbtpGsfHuyCiWhJiGnjcuOJYmG0k4Jc8Yf6SKbfh1og0kf5Kiua7Nck9fqdrSD82M5HLXW+
93GJwB0Ec1YjBatFhBJ+oLsKfHvY9GOab+1qfmtGANJNE0gGWs09ysl6HPPmxUpNNNt0iycGu2tO
o7M3MnLf0bJJMEW8P1wX5YvR++TgkJkqs59zztIlJD17jQverccT6nvrBWJvMQE4YKXeRmYQ0IbF
KDgnxtahuIDjLJ/NkkFHj46ahq57RRQH1gthT1xV1AopEp4HH8c0UqrqQ9RhSaK8Xi9HiEKCzLQa
O/HGCsbvNf7uvXKeUjkxaBdiR+X0oFzuoR49cR3YH1hmWnyTWIBGXTLNcqa4D4bT2O0mlYCkaqbn
Vg9vLqf12Kn9HYbXEGsIY1y8B6UcaZxLh1Uyd7sLO/1z3o1/84IGK2qeNlYE95DVti+1K7iBcecP
Pvo0Fqor6UaRg/9v9ItwP0+BtYF7/DEqGuZGZYzbEQGxZ2HTGLL0xDDrGmiTrUgloLyMKq6XCX95
jlw+/VubOdEmrtrMJUvoUAtSlRv8cDp4ilzozcOj1XJ5pZn4C7tAY8Ee9rOsjkGtfrsDNYKSIVVe
qj8JQSCzNf0Tjav+VxV/FUo0ujuovCwssn3kcLxYqt89LcVdyqJiO+Yrq64+tf3vus8O4cilbmch
rWBeZGVHcsOELqwf/d79YPLOFdQyiZFm7Hppe0sR1tkRcskmWrKjY7Xva/apbVM4uLHFwWGjQG5e
myCKB0O9Yx4kdutaALi+TOQoPORJOKJ3/1VX05X5PsxYppe+aXew48nVcwCgqwoPVqkMfNymuGY4
VGYXCSBO8XbPCkAFY5bdQXQibmakorWxvI0Kf/bcOfKFV84QsmUZMaBPByOah6DiIBvl8hgty5lx
invCzUiAlCGBujWk8+apId8WdD9vS0gs6xK4L/litFdVi19lJ1DXW3Sn+lZsm8Y4u7aA1WQ1nEBw
H1Hw5MeAQmwL+4GgXFg7O8dYSeyUNAuzsyLp3D32pHyX1dZrgpgk605j66lTo+FrRKY8mvSMT0ab
RyiXgfBkdE0eXKkkTCMX453vaXn0uj+9dMaTOQ/jiSvwV2npuFzSdDuYtXnq1ocE7UnYzOOGMPm3
SidPQ5SRatzLYcvbZhG2LeckOuAm1FXRtvctfVLrQ1t20TYSihOExbRdDe3JMhnkTtB5q8hBf9Xl
9QneDcizCKqBPdgZYjmelm1VHN18ODd1nm/T2Ysg4KbL1VU57saRXrQdkFxWJs7GmHB/55w3SnP5
TLjYHgDwTIfWKyz2gsQl2Xh87NZn1WpDQ+jp0n+A8mBY3gS/peZ2a/+6YZtvg8h9isZ+39uN+8Qi
ssTIcn4z9WbkjCu6KUJmjmO1PDg1n0QHjns3FVgkOmvQZ6+GJVVY1ZvRZasfq2bXRTTgkBAvRqAM
Q8bvwmNU9vWQztFb5tVbCRXM6Mktn4xm9dzysNj561jCl6TcBXZa3P3CDa4DWF/H31ZO5Zwrw2BE
UkqJfpVrG3M+TbCXwGXJgtr2e7CQWRj5dJLiIBLDeOboLqzqmk3h9xFGRG84TxJBpVO4tP7naxgs
PdHJK2uH3dRtiDMFqbGp8XjCK+niJSDGeVrVf+Egt8Z0TAAiQEdk5lhkN8OrHn0OOowu0EctmOEY
N1JW4FOZIfPBzWEA60HqMHdYTy4WDYoSj67D5dJP3Q/mgmcpiR4ZZgSyAgre4kcHdqwN9J9yB/AK
HTXgVuCGJWz0ERBbG6d+cHQpQwBKf0tzapdk7LYBmbJoxul/1CxiWG8uQWY9USaSyGI9M0x/mqbq
dQlDrFnsYL7T/pRz9iMzO2fb979Moxk3A8wPWX1FZIW3NKJPE03BoTegoWBS2KAjxMHb2EG8zJTz
ng03GLzQNeCA2Ut5qUhBrv3wESDZW9TiQM9oiyj9s5xqb0czk6Fbc4GPcA9grFCxEjUN8MRZQ+q7
oYlttmeHADYk7AtCi8btHvvZv0f2RxjUxyHH0ajxzgX+VUU+aa8Lx9uUjXdmPP+gZXscEqQReTu9
Om70EWX6wyysdytsOHKrU7gQoixDWoN62njmdAxXIUVgRe1DRfPBBeAJqc18pUmruZmsmCP5wAGR
q6fwTE1EtvyunOzN9YtoM1RN/wDX9nditj8zx/hjuOaHFdWg6Hq33eQRzRyJTGPqnt2Wu1fNDRsx
s7BlnsiW3uQEnxN/y0ivNS9WCN05nYqMgjk8QvhhJtRY13GUzOxDvbUShW3xozFIFyNR4AVCDF72
AfyICPZzCK3fi2Cz0jW+hkbcY+Do+R7HoTJ8jtfJS5cEz02ITcVFd4S54UyGArdhvqxIf+gnnbH6
OMdLQg9ohh30nDNMdFxhHCIs+DgH7OqSqEbvhyr8tBXXKck4ZPsIBf3YwrnpILUugqNe08WIleMa
sRhwU1WllJ2wWkO8GtcKQicnJjK7W/WTJhDaDdcD27u4P0ZDcYElWC01BBhcnD/IlrCO2UjicEoM
sZG4z2nmqDjq037l/qdbrwERmICAXmrk08bSuPemvVttaZ4CDbEugdGRuA1SH1dldNHSX1ETuPdu
IJ5TYJ/wM0IvMkTZaR+8ptq+9d0AaZlz8VB/L8qsuVo2vAzBwmooCNfFglAigaQlc4uyxTehRNYv
pUo9lHNr6c+urZXcRdLbAYD2kBEodRAZJ/2Ssq+DSbWrlIuPpWQOSMtps67QSOAoe5eI+8RUiPUb
v31RgVE8ybG4Y1B5dh1cwxVd2R2gFn2pzlXU5kSqkL3gaaQQixPQu6rr7tAN3h9ldvWxEx4EuCrf
R6lCQJdW0yHqwJXZGpuXl8zpwZH1CbBXHtN+DHgtWMuaWj13SeKAGVsj2hSMylT87rpbV9wbhufw
PIBNgOXTzUAIR+vL2E7al6SQe96+gzJHYNIu0DJnDUt6lRGPJh2z2jGiwmAb+uJIP2l6WuAgcR8Q
xexSnvZypqNnYmPNJu9XkGJ/ARMHucFo67jk6OBAE2MUu/yKxLIrrK48RQtRFvAIQbgUGBf3wkQ1
5owl9PXhseinl7JcqnhS8pK2I4cB5BG2KvJr3oGG7XuUg/ppoFq9rYTGSeOCqbY91Pl9E7nVQ69b
rtsyQUg/9kRAc7iEgZdMB2sJwP+h7AO+1OwWJBOHEdwekqa0uEZF80dEKDW9BqWEZulAjlfRERIv
Uc9ZQetx3yp8UMHMDdw4z4Ah5507DPi5RsRgCZQimPFbaNfeFqsoUPlkfEst0HRRZ39gLfeuUdlf
KwDIEn48/4MBX82BnNYM/XRE79sMbR8HPVjfNY4zbIDJwZAW0mWzfO2T6qcYO7GbZtRW0pzFabHL
19kIpxOapG/ZmOMMnMkKVXa6t4r5KCZxnl2mEUtlNefBD3/YpXq3cTOwGbnTTqhg3uVuIoErmnMc
jNO3XsNuM8NiPNmcn0Bkh0+Z2RQM+8rvqcibfWC0Cd48i/0IF11cQwUEQwaZj777CQ3qc2rDfe24
sXcziIQNaM1P/CkAwIUIUH2Q09lg4HywSK+dgTPfsKu/24mokd4adA3VBdCwd/D0KQLrgJpYxqZ3
8rAnnthukJVRO9tOGZ19L+UMHWbRlaZIdwbucVNi+T5KHP4FQglpIhv1mkeURAtHUQ4MmC6xCdgM
1Bx2eUiqFNdQkbKNW7Sn0O/VoTQzjFqD/d66RBGFa+glSgzInfz02rPTa/R3bG8TYIgTPA6QqmLn
DevVYpDVy7evYzIy8Su4xX6arUMl3faJrjMkJWgsTFDDlK5A549hPJrQ/WmHvBvU2PuowEDs1DZJ
pS43JvDJcS+IJzPTKTrJSfUv7UjXUJVJF2c+OUwCHZQFufuhpsFeZHb7UIfLn7QjqKmWM7pQzRG0
4MCBCoYD2piS0MRoGz1VxRgRvzcQlzyD40D++nNmcdA0EvmsCqRIS0XoTT09WrhkXNPBJ5CF7bHF
OYpqKfstXDv9sRQ477sJaqFZJAiDVREHHSeRYrBP9BSHEfrknwRF1RYFoH8Wo0EzanDgjlTWk9s6
R99Nohi7KG5/JjWOYn+CdLTE0zjSqSwasa/E9zkznGMNOndyxoDN2CDvmJ1lj34OprrBb037MSgg
FoDBZiihWqbkzWs+14j1FDSMdglv47xCMtfhT97fgK4tWMaSJSYUFNRPqlB5wpg6Hip3PxG4EE8Z
Q9suZ25QTCUHO7Q0BSrkmCTcDc2z06gNHnLnZkZTdQiA9nKj9nfXeJrLxkUwOGYvpmryuJqCDV06
xIyG0xHrA1AlQvjW9jPnrU8wUs4FY+TZmTP92HUvuU5esOr+CP3c2SqENilcI+DCT5MzQGN02eTx
PtLv8o9p1cJ1HC1/FX5+x4uNQzEznb05U1lFxk4klkCgM0lmjyMD+9q1tkmKKGaooTbIrDqFrRm+
dLL8k7I6HE2Khl3bOH3sEzO5jYzMPwxZ228BJnCQGIxNIf8WeulfKOfBoxkdaAAZMQY0uh3iKkwn
YXCQ3XTEadicpRlMt76MICOUUIW1W376Y5U+ZV7qvqUdQlCFF7TvAGnqEjJt2y7puapNHOULH0A5
XSIvW46BMyOdZGRi9AyC2tFAVmi0x8kn+NPrc+Ns2BpeR9YYt2zEIN530Wfl5ObreOdNQ+iSD9C6
qdSiwNoPISVw1T1hoO6+9/yokGkDXVrQe+ATwPq0aXAYjKh/FVV69gjjnMKge3ShhUCFpTvkEdjk
5ws8FbpU3Ix3DkfNuP80Wxp+qTtr4kvbq2eZkBg1XPLR/50QF/MgoTptm0LroyfIKrPc9gF/6kwX
pXcAle/g7hZb4QflIxv1pSyjQ21gmENUhB1lgYJXjX86u+ru6Yreq4rysrSoWgcYalVj/A4x61+b
aTmZWnAb4DS/wTpgE8I5jizfKlX7PETu70mRZzVYxEoYS0DnZtIQQBc2BlWYxZsR7BkkvVD3GA8d
pHVtpy2bgfOquuTYr4ph4NnUFCb+z7H6lkbOmesDzaIq9rpG14273XioS1S7JIKd+iGUOxpkxpFm
JYvnMAantgLskXD4Q2HHeL/r2MEJM6BKc+xzAZ0i4J3a4X5SMwl01Uqp47u21alIUJ0FZr9LTbM5
F82Yxw3TKTEPm7nCuyJmrzx3fNxPrQrS01xM57JMwr1LAbKfYbbn1dLv7bT+5nC8wy5QC0bm5s7N
E/atRAREXJg/umR07oreIWVU+zcXFUPrkMgcmzbcMmHeHUGibadRoa5T3a+8c8d4SNBCRwvKWUS3
xwxZbjwAYt0bU820w0UNF7hrn9QeiaHuaGQSw4tpKKvtzVIP9tVImbVSYrYXr9c/i8T6nXtBF2Md
xZqMWXNUPbuIzDmgzM7RQOcmbFlvOzTk8NQY+rTCbC+a6SUHJ+OYV95eFpX/0jbmeyhT8ShwzVVH
HALwmlXzgiSwv9gjBdicNBdf6fZx1ku47SwbGWWJ6Twy3XAvPOE9NcJwbnanNxX+tq3VqRqF5Opu
K1r9MiPblRFZ5FI5GiUlk3/i5dKTdoO1uSSsl3Z9MARoBaPK2TvWpwzJ7EcuGTwhCwx1cu3gMq5S
RRhG7jVb1C3vKgxgh2Xo6MGFwnq11llQRIT3P3832AF0q9kVW+b/vFrfmd6EwJFk6vnoEkb95nqF
cUwsaIEYYVJn/OZ4/ngbAyLcUuhe3yyPYKRp4VV/fbVaJTWhaiiScpAiI0TrQ0qKe2JYxd+Oc1zX
mt9cjRbVXpujbVM9V8ggZzm8KjI2nLkEg+aSoNG5BStbc3AaI38tupaVljDpL6nK/48N+3/FhtmI
h/4vur9Z/afUsPXf/yP4c+1/OaGHrM8OHdt0LBt9xD96P8f7F1IfRoREdhLmhfTpf8v9nOBfDIss
J/CC/5zS6/D9LBO5EhnehPzaKLv+53//Nf239E/z9I+6qftPz/8LYNCnJq/77n/8V9sO/qMMCnkd
kg3fX1+EBY8P8+5/FF9VfkHgTAVQsGOKBSHlSMFyHspGxMpRqKyNObvWWoOgkB2eyjJ9dYBjKWFd
/dTxX7kDDJr0/RoB5e48xgsE6jCVrfJJxQ1hae+zR8IiWxDZjX24T5wieKcpiJAHM3Jm6OAdCtmm
aTsYcczfX/yp2JMl8WgsXfrc1ZlzNdeWZGZn3ru7yOHoi6HYfj01NfZlnKH5FmbJY4ks+13S0aVk
cduTKAgxmSscMV7DZHz9otFH4MTpyjLoJdwHo8RbwM+WlWu9N3k+PnpT8xGmynqv6G/Qv2D+//VA
rdKcQd9wExZTvtOdvbyrIWh2DZCZfT8VJjQTwoLDPEDWXNIyM231Vgv121uiGbLXMKOaAhfmZt6L
YS/LPe0vDfpAVFvLZ56n5bPtNFdX9vpd4kO+5h6RC/9+yhGLieqyoe0ZwHmwcyiTbCd90vS7gc/h
0Umyd399XYs7GPuv9x0pG3uWXTtnaKVoOwyzwpsXvraWEE/9NNtY/z5RxVV3FUn3pcA/4KvSfi8t
2HVgji5JAPhz4AD6LglzOEl3tfys71MZ7Ah2h+MC67l+lFgsph50SJkt+pDS1n2nb0InILPd89f7
nl37Xefegkra6XCDWwjkyejB35lccBSQ+2Rl9yF65YjfvHspHtmwtQ5fz/oiAq64CmlEM3zr57R+
b1Zni/QqRjhLX7/7hGOckDpWoL54Gnjhj3VOvdUkVLBVduX7VC30FVTZ7SxdVe+NhWjEy4Ud59or
35OKAl6ggmeCug8WPpi2EFDcvVhIxtZz0c9oKMJ550SMMdfBV5l4890hTiGekZ3+8y/CMmLS5PtP
ER33nTQJsHGhXO0j5eKUYDhwd2fH3Wdp5Wy/nhKTSmJTy+C7nkB+Ss8b7kWb0SIMSurauUJQ3zv9
iYqH/Ib1qR/hjzQdgzMbo9TerDBtT25wmQfg7kO/9Hd2e3mzRf/969nS1HvwXxCsZHCz8r67l85k
P7dVGIM37e6q8/S2L+yMhvKvUNX1vZPvgdlFr4xEH6hH59e6zqp7hKcXW9eC/nB9VnSfFikhFJmc
DwZxrxm8PDhJVZ+/nlZTRbBCEfqHmSn+XQaZ2mkjgx8AhWy0gvzeJ4JLrQ6Z5amGfvwERiNKkIl9
fZWc7Q7d7PQa0L3wTS6MlNiMx6AvbovRcJkgcHyNnN//fCma+mc1u/FAUB3G3O7FUbbxVqjo7gin
v309kzp1HgasUCfq1vy5QU1p5YQhlha3SuAVyZtPMEqchdxM+aATTFV8DBVEmo3dD9lz6jt7qC7J
xXELVMhIu96AJ8tnyc81MKS9tdg331zrO2Re8WQvc1yEif/mB/mrJG73lq3P5oI7IlPTBJ+HpzQe
Ge1EXFU9lrQk97w3WSpq5mUgy5WvwSMp30RZFDcKN1zgPPv6qx4ZVa90/ky7Wrz5S9liBgnE0QaF
g5e6DHY5768wZwMBSTW+lbzIHAXwKWDtRHKJ0mgQpwIo5GsCq+wNvi2ckwqInd+pV6CP7W0EtLgN
WF33SpFfYuXSg2U1rtzI8VnVxVveJx9q1XXkI3DTpnDvs/lDerrdR9M4bRnNuHcxvjhhsrwZQrv3
Oj2TVha+DfQhnhmjHQPGjUbO5Qwi7855flJM4/UU7nTRhnEnC+OUZViC+pKou9E0T3SxnbsrK6yd
bQSu7GWq6/5lMijiNWRnbLDFSTOlow7lIStNLBYakvW0jr/gAtaolvhTEMIsl544WdncnhFjteev
P1ms0//8aZCpfTQtSdYL/yJsfX20F2ZZdsmxqAaxROb1KRSjwCaXX4dAL8d6cHFZjmQWSuynGvPN
xXW/mxrKWRNUz3ZddGd3Cu6DtvRTijmPxsBzVRKDoI1V1WJK6/z1MLSeSehujpYQgVAXpByauk5j
HEmLPUdlcS+S+UcKY+qINVbtvR5hEx32b8K0E3Ci/JrLnlS/kfHt2jshoiLojP7srQ8aLvjZnT3+
8ut5u741sk/2UAYgNlphThRz03+TzcRBqtHTrUkb8TjY/R9NdDW0tG9JYUa3sVyRDJYevuW5WbOY
99VO4GL9RnNiEtWIhqcdETaUe20XxeNYlZeRMeMG32/GQaeRehW+ziRLZx7toTm/LirMr0oMZIRW
zdvXXxUF1j7PLukoJKN7+j8PITPkbS0tsgOWXB2wiRtxEfjEo/iIt7LVcpaX5mfuSxQCkZOfDZbv
l7rJ/hSjvXw6nCIfqkTNexpaPlbXMUNHR5Qpu2t1dfw26rdaWt3FnB5F6FZo33d5krvISKwo3+sJ
VF/UkNdg4QW6tjqJI1sSACQbGMw29JSj39p3p5cgKfLOiW2zbLZjFKSHpPHO4PqB7+vU/Fi1UqFb
mJ+kZpvbTI/TeXICPJEio2MkIZtnbXQXRDXzWT5YoT/c9VKMiGAmZMtF+pat8tNZZPpHZ/bvdOVB
0rvG7wUk0+LEkvS1c4EoRqskYiVD7lfPJrh/fhnfm2ameVL38yVskBHkaGY2suvUY6Ph29AyPORo
wWL2IxO/PRtpX87t28SohTOKp78RpDhky6+2U+GnZ6FrdTsoU2P1ubBQwHBZM+NWdWUumCtbc968
1nNPQhsJ1b+4pQaRfiKLtDZLBuludlBi5fXPcnWAa3GIlmmX125PLshw9Rc8fEv6pqIuJQiKZO+k
KJHoZBKhYUcYlwk0S2qZ75Rf0Pws/H0akfbSYCrcL4CnmB8MBuEzhmrg0yzNOfXzn6Uz17Gtg3Lj
j3n1AAqTbIDEOxZuj0Sww8w4muS5lkyirfZE8AnlUFl+2KRRI20qnxFaFgHxD2tmKZPAKp6l8RcR
LlqOsXzB9vOj7NK/zFHvsz+e+8H/5iviAbqy0g+oHB5nhfUeDkBHBCG68ovnP9dCNLRFp9c5C35h
UmdEJfF6RyM0MriWp7CuUJ7VfFqArr/p0TMfccvr1nJj09PeGtRIpbaofJuFS41TtCK1u5QHtxfn
IGiqrVYZoSOeCJ/ssdwpj0DvhFJghNydTdOMOxkI+zTgbtEIP+3O/tSaOoACRDH3I2pzAcWNPxBI
jxfa4DhEJm7m+vD1J4DZuCGLVfdVUDoUkSFuTqfELcRocOsSV2/NcHTgYyvijyo2vLQzyQFTVCJz
8hSoWZ9ZQuJxwjVjpPinfUy/rmXA7ZKMxorCena1/sZOYJHWjkeUXC4nBq/Z00lxi8s/D7X8JoVT
xQUhcqe56//98PU0rQVD7ylIt1+owakihhOQb1if0uQwW4u7c1pUppMHAR3sVEF3AoUjmcLVQiM6
oOsTN9raIuGCFWb+Wkgn3Mix/lhs0u0aJtkvqr9NE1GErT3gvB395STn7TBU+mD63oW+mHFFmQ8g
rKIRzrgK+HoPOpG1oiJw0iovyn9WQ4yReb5OaJpxajTuIZUt/fY5yuIxMPm+C1tupxWozSR/c/SQ
4FGleS0rixBGMm4LRqisRPkpSq0BPYVxtTPQoglLZLPYMMJkf9DMZk6Yjl3bb682UWzsoSNMs96j
HzWpw9T0SbzkoJkrJETGZFSnZL4VmfcpMXKfIiLeO7pmL4Hozp53ps0771Jy3gDJ++6jKASbTV8f
0wJdUjJGD+GUqWfBXn9kGEHIGBcqqjOOsmTKzI5UzJhtfsf4SS5uyLbpujOZV4k/xoXiYFfpnCHJ
gha67Mk/1S6bljn0Rxe71RYREgWIOo9rUy/pVPpUshTnQCiPrOvMVcw+eadPu+ltf0U4TIBZR7Zf
pq059vurNS6MCxWDGytjR8iY7KRmom+2V9M1yjDjdE4DwHIpwt3ceukWJxpzDII8IRvWj0QyZrFn
Ge2mLO1TugTVhmkOwNVxuIBw+DU4o3VeqsVDVEPqUlbZHLQqdUcZAJw9oaPHvChj1JO4J/am4qyS
6d3rRivGu5kh/gAtXgey2VlrMe1QVXvWm8jKnkyS9LvvidfcUOSc5Uxe0Ea5OzOwRxQgNrM0NZdn
J1/vfpI2aJe3nBeX5JqPk3ceQveCMLA/20UEodTA7yw6hiayAcXQg+tPMDSjSe+SW5PNHxZQ0MMs
m+iS5YkHgJRRrDX38EHz8SYqkPphjUa/kArVWIb0uURGl4cp2YjA/qtHUS3R+esBQzlc1cZk6p9y
9s1olqA74F32MEq3NBnIGDGykyXBZSdVtOyNWf4MF/ERDlihkGxxFw8LxoQ+9R7NCKG/keRHuql8
ZNnaBsQ2CE5lvOWIXpGfNdnl68Fo9SETTrI3lLtd/L4/pU3VbVCPQMIwMutUuw3RW8K79QNjvYfa
AQQc5YfA5fQjyo6OQgjpNkrDeFZDdszqHgF0Wh99fv9XICforUxSqQQgmK3VMqSuRP1SGclbxcZM
pztF6GMEXNvI87wZmHTd2NmBZb6Ncfe8kbyXMt+QwRObK4R3IAF6GI4DYVogtsKfY1vdUBNydMlg
xuoeK0k7iRffmOLcF+oU1MGVEnF5wjhwbnOjueA73Q1Rn9FSYTIS+d2VfTGNtRmAexl3mYOwZBkB
u0QQ4hYKmD0DsfnMVQrAGiGSad6KFkZDOzexr1PKyMket1bl1xy0uSOsSD/U3Dj7ARRMaAMbbSmK
wFGuUTesmaF8FpaMLl5EfJSfI6SXVUvm40I1bKevHKOK14UoK00WzFPWASxDVtieGk6U9DGI7bpX
esbAxslt32flbdIQGhgI8xKKY8vZHKoymLoxA0VqjnQk8mnGuzejwHXx28TQ23PfesRg9GqHNsM/
M/xBGojYWDkwWzvL2vNiostAavdUgh+6dMI+tsnJGjj4pjCHtZzEaZbqImd7jfpQTTzUIMwIpCzH
RRwbqHEP5A0Wu/AVr6y/8QWVoaGzOs6KWhAqV5mXJkxeF5HJnTFzVOOXXxwLi+65SIoHb5bZ2XIw
xxSFfAr4rTwVFPwM5te4IofEoyXEq5QpMswn8LkJOROTN5qXzItNn9B6+v+oVnux1aFHJEEWOXHe
TYinAcpfi7yLrSloT4bmgBRCaOgFKIXUK4HYwYZMTUc89G44QHStxbmrHiOkn8BHEmvfuNWzgpX+
BDcBZgJYatwqAPlT/9DTQ7i2js9U1P4EPWZTHfkEk6b6LyojEIKj/BOSywoKwz23BeEpRMZtUppe
0g2Q3jQBZnYRIyRQp5EgDy/0rUNgeb+sAnF7nbGy1fn3ajKfajiX3EZFjxi7sW5BnV6rQqvbMnNx
28EzJT/naOPnmKGt0NaUPg+6eaEddmitTG4nlGe7ySVBBdsAqE33gkSGJIExC19V78iDmAERYwnx
z5USZMwsKKarArW0AcjEa43fcO3CWzPV/354QZWyHHzlY+INq/DFhRPw3LlPk8mSQyem3YHir26M
9bhDupSM+tB9qkexThbIAkt9+jhddjfgAtqVQLo3HX35EXbhJ8sOoRiqY0IXILFz+0+IOEnbl++t
k6DGNR6LOtqr2pq3cvDvdZP8sewzx5gyniw00cxrSJFaVhmCDuNeUh8FaIgFzh8nDYN4CJe92hW9
bXwwRDQmH7dnVLwxZY2/RpXWgGKjCaW9sc3ub9HY7yMioaO0DnRECQRQ4LMY/HOSwACFj2Ofp2b1
YAbYKVtHdLEnOWEoq7hwHTGXpq8VEb/FktTs5+6VSFvCW5im7Ohl8Un5VExhNNyljUCAjMQfUeLg
ayNnzTDMA6qXGuGS/WNJmJOVKC1B7+qGbLMHw46IFh4R8qSLPmc95WY7lEgYUZWXLV7HtG1oaPSI
mLUDT6v1kbN6cVpkKK8KiNoJW5PBYr7LHSKl2IjGAUCCKdHADKr8E/j1a4fDh58BfIvX+WBX+H01
wjJUCvsuCgz0ifp7lXbBhs7itYmOlu0CptCkP87AJ1ixmYOFdn5fJuQpvmgA46+pv9qlB+WXQYlZ
0N0mANhO7QxrkIsuPBmIgcRgUQsY/Lb1QCQJKfPfKuOlXZJ3ZxmDvVn2H2kEblGhF9wuRNcvtgVI
zqaxiugpccbvzOJ+LRy/SEcwHxeYXFp4F1rARYKg1ahM/EcKZbljD3/S0I/RZzJg9mwMbeZrG6KQ
SiP4I4780UkPQF5tnQwrem1r9482WOqrfhQIVKKtPTBfJfUSISn/O7fsP4VPZ9zRlywLGImWIf5Z
NZ+QjHpHbL3nziG8CKXWXpv1QGS3mjZjTthd0je4R+zswSsRcTnYk0EJ0GX2yH6jYKs0sQ8iL+1Y
pEu/y2T6Q8/t76FfGW9qQoHe9+Tp9d/dwYcdbJfAfnJuuoYM0IyCgLmkAlmr2utsSmrTiZyLxf9f
7J3JcuPMtp3fxXPcQKLHwBOKfSuR6icISVVK9ECiB57+fuB/7HPjDhz23INiiE1JlAggd+691rfQ
kU1mcNMddD6CJKYEAcaitsKHXGyBzKNwzPHKuqJ4ywlEWNLw/0mC4ay3NL8TJcaHsG/XTUZCr4Nv
64GuJRuFCKgWwPcwJB0qS91j6WR7FF77Ojf8HRcjnd20V3Ie4axzKlYZIporxhgCfz4SlK2fDkzx
JaXjCL/fQJzmknmOTpMQcR0ip1llb5t4aICkJQdMyqhkXBxcVRfudBTYC2ISGdX4sJY5Mt8GixYS
dR0WgKa96RlKJ6cqnDNdhA7dbVetHK1PgeQHTwnOgjA8cZRHi7DmAgzpi4mvENBd5txDacYr1dnX
TkHUTwTiWKIL4JhpCX7dprg5UW8sRcWYWqAjCdJOLCeNZMrASC+lrL762De3804Kiy3upzJ+ajXv
b6NmS27n/lQR1lVk5wORM2rEz7MebMNcjvY4EUJQIuTxcOI3jO+Xs3rGrXklBMRi2RBjwk+6gj1G
z5gknNZlMUFPSde5RMxm0KJc6HW7IamEtcsgItHw6y/LrV4Hg+fJREWoY4YGjGyMDgUOPH0c6xVn
IyKozNp6tvuVB1hIUdLbh96s3sLAeWkKJgcuzfMHK+meJsDpIDCKXQdte6FsZEHRhWBd9DLTEJ5B
TsOX5XMcS7lxcxhjSeNTSeWbNrQ7PkHCwnVyODYu2uc0IRXamchCgLqAFoUPbTVkjVjzl3/U4qig
E2Wkj6F2DX3/bzEmXCMMlEVyHI+aquvX6E9cj5xiszkKK4z2wE6Kv+jUlNhXgR5ZY6JukZFuFYDR
RI7Fx1i0wKqqxj55rI1w3qOtol1F98BWB/oxtJlJIsSVnm106VubGUqO2AMlXeL5NDHnc61ByFEa
8uBtu1n9h0t4YHdch+sE4f6S+FVzO1S9v44Ds9zIGoQ2gJwNfCb4eyg2Fhh2TKhyTnFMtRZ+12xd
651g3d7KvrrRb8aYRt4i7ElnV8cAgbMAK31CowG15qNnPAqTTbaSysfUWs/Qo8zBDIpvuK3glDig
Q9hgKWdLZ+GvDJH1sOish6mYzo6DxqEA9yZdkUIHxHOrWfmwlPZ21I1V6Lm45SV0wCnUqWYaNlhN
gqzImZIfK0Jh79EYMqUDe1J2xDqk7ZV6sdphWPqsSK5yc017QZlknHvD/1BNonHauMZKwhbBSLwo
sSPfCLZ2oHYRRhjNonXNM29pag1P9LMRZ4xv41Bhn9NwMKtK/9uTQkZVg6aYQ8T1DHdFcrkNqh6V
eNad/ahYtaNQtO0ZtBYY62OvFxz45rq2AkR0DSTlOuaszb236CtmLLkAS+FsaeHSvbSq96KNSdCu
/SMirBCmdMZQLBjnJAXoeBHSYKDl8qGZ0HZjQ2j00NoGjHvIN1iaLbrMeV5GiMSTq9rxlOs+2/8a
gW7iTV9aFy7jqIctTmNotg5v3aQ1124vTxhmyTzGft92xpWeAGS1AMlSmEClisY9deawMiUHlZmN
f7qUxLk47I8NRZ1n9iSejy7Jc1UMVTq6SisxH8YWeGgN2clM5mCQuMHaKw4qI45SIKVHU8yoOlT8
PrVbHhsTDQU9GY8rOVbMpNnYndGckiSr56DhmsOYQTL8GSZL+mPRk7us/UGG8wFS7cjsnv6Ekx9K
rk2k58iKE5tgzbSyP4Ub/4ILgBVeGNdxmKa1nTRHmx8F7n5S19wN6m0/t/ZaTAFsaD+SOKJ47VKa
6IQJR2T5GSa2fLfuaTh1hNeC5kkhXensCtcxmpOFx+Yhl1s9QkGSVTU4qIYzqkdgNZ9H29wujnmH
N8SLSAQDAVY13VycFnKnl+nMKnDjpRohVWh+jQa8FC9dEGBUJXdAK6ZjGoVigeARz8IcBcSStwru
sZnjtOmQpy2AC2RwplcedUfqYGigsU3oOZFw0j/GyIVB4TDoGAcHJkGwLKXvHKyWVI0mCLc+JfHC
DDFEOlNjroifQCvX6r+pRikbJAinTEncCbYd24p2mkfynM0nP1U1/oYSt6zLOcrsmAHExG+FXGLp
g5tgdFu1uBbzaZXdnSmIScNObWKrphdf548JVyWg6o2Ln62W1ikBzbD3UYE1lZoeWJzcrTLUefJp
oSLuXniyCPZASt2GhUcnt6rSrwzr+q2Zxh/kxULPySk12EUQyTUhziOgjfBirW5wRQt86pbFhkWg
0+/c72GmKPQF89ApJBZimHBgJb7BKJ0FNxuC50QcLF+RREoOXK9gfyir3zgEEYA6lEvBNZZaLHhM
e5JmipnCrxVPOkPCs6pltSj9duclcBLSEdaiIc9hSiZHSpbHgz8ZHdI+4tvSMX2uSsN4rjHgW6LA
SWWXnyjrez8nP5I9IX1zgYiTxlMXGQ9gMyUcQow8Bltqcr1htRQkbyaYBxeJ1oybAeVX1yJedBVp
DpEzPWe1alf0sy+DToqexVtDxO5Bf5QvLZ4srAplhl2bhIqg3xVNLI8RkrQ1/foQC3p5KhvtPSxZ
YbOJ4gzfzKK1aqh8BuDTQU4vWabiteZpLwi4i2Wo7K+WQvAhaPxnGwD/QU3NodNzBytfte8n65Kn
wH+NrFzmgjAfh44/qlvUUx0VTOMrclqGC7LQfR2607XDV9OPiNdoXCykhx+KhvmZLhbmQyrsoE/f
xpG6Tiip75gYoafld3JGG0RDj2nXTRDKaqBzytlmoqrPTtDU8DKYoGZfn+K0qFagF171oCvoY+Pf
BP6z1yc2u0oHH1Gr+BlZXTb3pprL4HKSUrt7GqE1iPdQ+uf+KWpMezu05WeYSigYcrj6fl7vZ1mc
jJ16gZh5uIYjZhBJvNHeYmwN53lIW/KiR8mewHkjUZcQXKPD8mNGJgVI/mBlxlpOo1wRM+yA1tTa
pXIjWkkhXiJjYi2WtGo0Eg6X+rAeWjqkkRe/x5b53KNEYfODk8btR8G+ykdYaIePhlbicmS9pZs0
B3t+CxuNgDmhT3RownERYbca9rCzkxJPqSX0tZaWB8/J4UwW42es0bGS31kyOqeeLDA37sPZGDYs
TELRjlhOKRN0yBtqgCXgG6bYNgzvViC7PhwfLaPPBU4numVpOGaxaGm+pZVrH5npbw2fpLF2jsDp
YJrwHEzOyB7XjRrrRevrPwRvvSL+x9c45/xRd26i3KCJxKyXkmj6YOAg94NIf5O4Nek5l7fBHQAd
6ug+xrJ+axWYVBpzz5YGODWq6nfZJrcSjaiLWne0aWq6o//A8hAsDK/hDCHOFlHYL2ANbBfGXgzB
SdDYPjZx+zLpJNvIoYGulJhHt2rNY0UA8t6xso10iIEvRPFSibmRlN1SIZ8nK29XTWkxhFDJTff7
t9DSGf9g09lVXQxM2MBfxpQWNjat4i72w3mQxhU80nzABSTg5uSFBZb+244WMUuKQMiUL4jTWdLH
fC3Q2/sVMdLCvGaARhET5wS6LXwzB+KFUhQXvL3kQnFA7q4fOLQYCvrZGjHmvrTnMC8+lz4ZyLed
kEL7/hdRmWpFM/7J906WsP5opv+pze5Qj2/tuNTkprlVgfdb5w2zr2T8ws93y5LmRFt1XWTq2xrw
teuCXN3hxQ+KNYl6kIZDDWpHpTZhpQ+bImDzWXu/eESn9QTavAnwskwVWS0FXUT6rg8VvWYvTvxD
RBoSft2yvFpzKFThZB/S79csWhT5ZC7gajA3aW58EGE8rrSuILxNMz4zY/I2LTjOnGoaJ7aOrwHD
oUsu5VILaT4DpBAPysnzXd/na9PA5aGm6dlOkwM++vahkM60TrTwsQwZeRazRk6FyS2DFrFrVB49
x6X/HunOhcZzd1WRTSqWBQncIw/HYRbDbJhDCmsLlxW0001gz6Ro79HGu7hycoTxQaPv27y3j6F1
s7IKdI7HDKyX8tCNCmMf5kyuQIRIEsP3Q8LNwFjVIihWEoCLI06bNHvjxvUKE4+90+nYHO43SY5n
/P5VM0QOMVqkLjvRNrTaagPiFoxEYu5tzdiRJG7dKNXW7ixGQOt/8m+IqLKLsGPrxJaCpjpaXF9m
7KWR5v5/Kev/HcISduH/QcpKCnz638Ssgv/xj5jVFv9hCdMxXAc6rhAYWv+XmNXS/8MHHYTI1XPv
TyEzzYuqCf/n/xCCp4yZeGmYBgI4h2/3L5alJv7DcXgMXqPnuiai1v8nNatpGjOI8d9QP08Iz9AZ
qYIRxNKN4hZN7X8FR5oBT7QWmKzUYSUdyYd4SLO6/OykC6TC07wL44L6YjdIKO5P8K5hwgRFcW7M
In7yWxpP9yfsnO4LKFvjSNvNuxLj+dI2TvlJoPhGMWRhzQg0Oj299wJEk65DxoIjFHyKpM+3VOLB
BzwRFrT+w+aKsC0VOMj7w+zAd6bTTTdhUY61YbPjHVOL9X30UuvaJ5Ol4EcbNSZndvgWDUhxuwp5
RdoC+HKnJHgpUkxe/Wh95LWwVgaUhBx60mrK2uSqt8NwTKqCxJVmxXQ2/8yjVBCzEHbregzsVdEA
QfN9RGIQDGhe66NzSYTZ72PTV2ubPdprrgW3RDTxHzK7nylIvVXKr75nyFg/TOxUl9Dy3H2Xw/hC
lRpucKVk+OHxy7YpA1BfJCczHw46IYA/sZh9uqZsbnJAtVP1jdzGVhbcRAfh0aJH81MyGccKUb5p
VZStPSW6fQlf5rEzCSwG0xK0jvvtVT/VqPq/SDXxNEdm+OJ2RUz9kYuD204hGcIuAexGGLx6+fR2
f60MaCwYQf9lexV5mrXePyYxniXCnXCRmEOEfrA9i9Q2WDFGuTdVMuy6Xjm8ryZdZX1ub1p0V69T
LqiO4FDuNS979ZpqJKbJIdEpD4wnnVBttLckswzRMCALjPxTPmgW2QJphtshISnP8eemaDft73fv
T6DctzaTbvgnVAzDOu8968IUrVnldomvMxYtIwHNvjFlBrOFiuO1MKEso5Sr3u1+BF2VrxwkIG8o
rHQE1C4hBqXtrPIUEkpXamLL7DnZR5qVHWsFacuw2/qxKTvWd/5UL3y2eEdiy0Cz4j71ZeH9Btob
p/gE/KYz14lwmGGP7m8/OvKdDEu2NcPoXDFMsrkiG8pkMNe7CCSnNjbI8rXj/dTU8U7LCZQo52mE
pZR/cTUKyt7vqpuFxYV8lDjF4cmewPZG9dX51TUeY4dGc7qktwgAqjOPKflOIUW/3Bt23/24g/zT
117ygX1vjpOOshcDzSoJxcX4JDp8UQUsg/MA7HljMvmpHQ7nYmjaNeVc86R8sn/iGtxf2hNXruzE
/ParaVfbtDoWPhuXwsZo6CTNYxpI/1ONhMOWuhe9JDPpthhM+Ygbr9wolN+HaQrNPStrvK3M1j03
eEdXIzHFZ31IXux4bIHe2+qnyaJ9mhjBG2F5ydoocvK5w/mIm8GRnVK8Aoh3pvXyw6tqsbIFNvam
RZjOMMajN13Sw3IcdablRdJWbxfXEJDRA0Iz69UpmTInqW1+FaZ5FqVFrZY37zV+4xDncczYybGv
tgJUHdj+dxor962XjvugehOtuZbizS0C/ZDHfXlg0F9sQPmZj4HFzNHElfMGSOO3kWb4N2vNxRS7
7MOn3NvFo4nDzWLfSqmlEwU5cZbYVXemM4ax1lPFUlmoiKw69x8di/qnshVwzRI0h+v3X71rKkQ4
ajwx8bOOnCnzQESoT18INnuu80POOOQfc3CeMFUVOxmExaYzyvDFK8WnrrDhgQAhvR7Y1yIYQywC
deydtISRRKGM8XOq2C2HiMaeyGR1GafCGPxvTwgsr//8j1hPpn/+h1EWhADhrSyYtj12ZfUdCS3+
EK5sV1Im3tZE5f7hMNIpvEi+2WbIFUCvLUBAbvKhVfgjzDEYT2TDlM9mST7u/DiIMKJpC8g99+82
jMPJl1957Odn3autW15Kb2nYiLAEsMUbyb4+OSnmx/1JY35FWSDVg8lyvr9A0QZZiYYDRSub39EN
/fcGKgouWM++sBgX19Ft+MfjQwXKV1i0Pu53zaE6NjJpb3YwtLvB9l99HVFNxhr2ZgNE5ERBXF4G
lXwPE5bAsjWKSyQjRNwYr2vLy7HlDfT67/+jdMG/OFTvu/vdnnaAPegQNqvBeLSG8u3+cNuXwSZp
LIhP84/JMOYuUuzYKGeV9Va83n8aZn/s9zkHKgpJKmIJh6FV7VvdNNqVDbB/IIEPmuL8ON0m+jdO
/uy2/rILKncVjDWZfcWEbVTPs0c2siSpWZp+reb5pBHo5csQtvKBYOB14svkQ+oXncvVHz2D+iGZ
TD9aOLAITKppVA9F+dJ4zWc7mPWHkuP1PRyH5rUtnPqaJjZNpKp9hZxhncF4PhWjfbD1iDg0bRBM
8KMETwFGAMTmxQImp3yVeFGXnkzFxc86bRNxbeDFyK0tUdVr+vz5dfShGyTMrT5iAtMwXtN9iYbp
udEfMW3Ef0tmDEhmOoQRXtGvdJQEMFGxfhfApjYUQ9qTZ2gw47sg+8L3sp1MG1gWUikDTuYXM745
ztIhblLaZFFi0gOl4tjPMT3ihyTo7Fd02WIRl7b7brtQjbpOl1/KtN8bpy5/cF0TeDbW6yL37EOU
EMnnOcNn13UTiwjLvDTL8GTnqONgzdSfHpSlWujaT0gy28LsB7Ajk7bHRCRXtVv5B7Cww26sBm2X
eVZzAIWNjBiW4qn3IRcoa7Auo0kHkxTj7FqMKENTIkSfTctKyFFuxFt6Xzn4eD/rlHXQKr0fPI37
QkeRwRxtRvtBUFuEzQqCHsPwiQXVMEATYTNOrrZjbDXyAv4qBOGaauq/MAQPFSrdP4w2T0Yb1n+G
tL/kBt93TIanvEibH1xEt8nP/G9Cv7GquM23o3XvY5cFX10cfY1i7L46W/xkMpNfcTz9oisZPknn
jehKGNFnHguGZyX5WOUYZQ/9AIosGlRz9IkmvAQVIS9JMg3fytd3tlNVb1yI4o0wqNicljl8buYX
g8zlVZeo8GYoQiB0v0H6bYHNNCbeBnLss5latPd8xEhCerSHtcpEj83KWtbGzc0I9YpLqt6RFuwr
DlP/QbplfLXGyFpJNFFn5cThtkGc6wZUQYlb005iNLVNhjxAVR8TOVv66K4aDYFk7GhX0DG0fKpa
XmWM+3cG1Zpx3f4dqqdM9tGfNmGkA1auunLFLbEe4DWl00NnkAnaG6nUPUc+an8zRQqiewgNORSv
FZEk18pSu/urkIYjT9FxLtzvtjp8GSz7tNrm78HxQc9HDep8v1sGCDApmbu81YD0EnpGubCrtbK7
9TDy1hxAckNMXPWOKPHDtUfjESzmeDVRtd4fDh389CXdnZVFXfLuw3RY+Gky7vU2PTdw4k6qUt0y
HlP9gxb1TnKV/zOK4B2Gc/KqO4TCYHVqDv9+KcWOWvUljcKwLMj2HcI/jYbmvKsjjYuUo7aFxkKv
7DbF6WwXi/tLPIwQ+mhOHzhSuNJJfTq6CpD8gLt+mWZu8GmGpJ3M300iF0WSj+OfDlywla1Jdz6r
k+eeLhoLwcpGO/waRz66qQ74AXWl/4p8r135DGFYaVkfUVbnn3p4Yv1OP6ZsHLf02xOS6XgYpjUr
vD+Hc1XJPsgjBrz3xycK55afIwLlHtrc0v75Ns4QfJmDcJ+mIsFfXAMIxi2ef7qS9iZuFeMyFZlx
0cwSLSvJLgionat0DEbFCuELgIvile9G7Ug61Kry+vIVIPEckgzb1nDi8nVg40XTnSxJ35R/at1F
qU+tsIoaa6DdWlfPZOZR97o044c8rZ9BR0t0GgmpVGLcB1lC02qK1OMInPysVz7Nce5BCS2ARDjH
NnAJ7u4MqLdQdrH1tOeqJ0gSDWB7jgfvAaYonuf5cb+sHzy4K49lSo6J1asJ2iJZuvebAo5BF2j5
Y2xNahFV/cSfz4g3AcnexK5Uyc3rtPg28wqFo4LH+z1howx3lEVqijTCtUy7eI2FbdgioU9XQoX+
W9shmUiUqR0C1sG3IQFyWU/RaxH2N2ip43YqmYHaDNs/DOUbC1GK4RxUGbxzrfjOKtBlMXzxJWKb
gJJUdNt2oMqNYFbpPUONTGrNNmzYWIbNFH+4RvOeRlrzFGVj+ji6WIbuL4v7lutAyxkli2ZrqVa7
atD8Fp0WOH889TqlTfnT8oERqpfoj1XTFmCyWoPuG3RkG+PMNtA75Fe8Hzdu7VWfEhCGML77AIly
f7ij67+FJpdCiYy9D1AjW+GJ/EXVgLbois7xocxe+nmHJvSo3VWGI5caLpJXI3EZuVkiXeNtLDZT
6hn8hqO97xIXkTuD0/RBtzUU4RYzR0I70XqFxScwxksWRf7ND93gUMEeeEiEz/hEBtDwLE/CUxs6
rjmW6k8e6V+r2qs6zAilc+HtY4Oz23PP1OPiNp55LJr0FFlsQ8omdQ6DEv5htiISgt0xiY25PMLT
qQ6BOfOiHf+7RMLz7mt2+gAW07q1PsJ7xw+rC6LMadPDdzEsrd8Uedt+2Naqk8p6d2D+7EaeW9ZO
wwidBu3ZaQRRawa0KtlepZ97vxj2r8DvKuYVZrLqg540WSFXvhUpDnjuEVbS7RoHPbgfG+zvLPbq
JkOSd7r9u8L3jZuIvrikhidhRw4iLGl/dEZH+rfsNV7O8Cyze3fjgN48tTEtUpww3qUzmxuOKdJ4
Es7p+0XWGMTnIMoetxwDLGPCqUV36NeP3OpJaclXh/JxL5l7bgGtxOt6kjvT1MXPwJZjURGExLW5
2zHbSA9x07+EhDLtcynK05R3dMX1VWiMMRJ3rFj0yJEUp0m3n0qy83KwjQSHWeN7PTKQUSCfIs/4
InLz8/5Fw2KO3cK8lGw66f1EK5vwnG/NQLKhlOzPOZyWNdK27yJkCbIo6vdoH4eDBHKxwbUdPxY5
LFDVx7tR10G3eOl00XXyFjrH6ZZzlx9FIYbVPj7oUfkV56Z/osucPubkTvzTdxolqXQVP+g0lECa
qcKgI+ks+9IodwXIiTzUPCCoWr12kn58Ex5DXyLzrOP9bh8Pi7wgMBwLWXApg+Lz/jD2MtIh2R8D
+mherdTyZ2dRfg1kK/epM9tvCsNZunbveyD1YfFQjTtLEQMS063uOIQd80PK9OP97r9v1P3ZbPie
JJwwza3+OLBudwFYsydmNu6RTf9JOK3+5M0P4dFR+yAWID09Oz4rHBvQyNinESB1Cv3Psqis4/0O
o7JurY2BfEj93HnSVw7yoKf71xI9y5ZJubtAnRtisqtC5MbYg5xKschiCDrXbosNpbPdTWmn8iHT
6idDaDVmytw8YtPtHnr2A5/lzGUv6z7bxCD0FpYu7Ee7x9oSQJllnbYfjfmhoq9gtacMTBPSRSFC
IwiLCbDnYx2m4z+PsWYvTXCyTIiZRugc/IcSYlfVNu6BLo17zE3lPjHsSzl1q3algSl0HkYDBU01
Bm+BZddnYwhrUkAY3rpea756bok7jWT0M5gRMFQm4WxGYKzxaaWvmhfdCFQ/ZVRNVzqha2ESCJdV
qcV0zS8397s+RHPWXxEy/GbC0sR1/x5t3J6WB4K8fdv5n/5sw4MA+alXH3kExGUyNiKo59QXaVyw
pSMi8cKXYkK/COUQI0SiLfUZkerrqqYnSP5xY2nvKZwXVFqG86ftcZv5eP69MDonVlFcMLLlF013
sl089V9lpZ08nHODHI01OxIXS1DRHxFRDCtIQ9vAx/dWDK3YkcEIu3BQLxiDjpiGxyP2FeckgRBZ
URhDIYrLBEJbvM46Wx7BBJ0qaEmYGbn37xtCx/KVTHlbQQmknBEKN5WZHzyjkuDMWS4Nu/IvzVT3
Z5/ExMo0/Es0hM9se5zTaLkIcDW3XgqOtJe+nBichDUmRdvDGQTvZ2GLkmprvoHHVh50w8SM2KBK
7ZqouToTQCkBYH+T5W1zTRTJDhmD86Icp0OkuY3CDO71GGBjskVpdC31hEIBbbH1HAdVuKUBsLIM
SO33t1nO784mKOyfVUnHcrtOReksY1c5H2hJUAHClkbLEJ7tQnqL++OS0u2hFSwB6aDhIE6rc1AT
5MApZHwLgPaly14v1H5T27IIUs3/Zb2Ek1iiHIJ0Pwa4otomw0ykmucUotCDjxmUGV/N4tg74doB
znchGYlk0Kw+CaKO11YQustCj+M94h7GxkBPHsqIi1omsZzkjmFw+eFmsrNkESKQ2dtxjwKQBsRa
Vf70VrDiLaZhqE8ms78Hj/NuDZ5lOiVRh0WQjSZUL+7eb+KgY6fgFslWzC/WG/ho0LrIgA+K/ey6
30rhQ8R3Ld720Iy7enbSdyapdiMpTtvBtesXrSXw0YPiQhA4rjsmV91C2g1YeCtylj31wXqS7tFQ
dfjpeNjiFIrZbS7MD2YOwfl+M5VuDyrS+K4poJeZMvKXYdDNteZ27Ez5qxHuqgUPQm9e624yfpqB
pqfqQMIT4zNmjGtDA9yRHXofJj5/3GVT9tpmyYEminq631PohceyY8zbO1D7i/Ziet0JjR29wML6
C6kq4Bxu7E3dZfp5dLV619ACdZQWAwUMgZIKFDmIZFGYhXo3LdjajA+lIWDFZSuCVcN1P5+cttcy
trM9mTCsr6GEQkWgcNH0r64gkpCApebN+Il8PXlTyGvPbRr8SkIZDoXh/ypbib2OJgOTKiSkPeyu
AXAF3GOreHSRtEfCJK8ue63MQePwrq1D1G5C5YHh68iDF+jejzNZ2MGle3ZmHFHNtXANgfoXFc74
HecQHZXTQ8z2f/wBlVuFT+7VGNBc45oOj/e7HRAKDEqkv0IAsHYmMN632RRIldWfHLgHi5JP8tTA
/jyB4/hTBAa/aGfBNXWM8V9P+EEG5qkmP3R+yAC6TaKAjx0DtR/bHST8fYZnvhsn7anMHX8zxvj3
9BaaC1pnHadKWb+WaVPhie+GRyfFk9rI6sV3UDv1tq5BNMvZ0FdmsrUQn13uN7HR15fqbhKdnwgi
oL3FUDYPZaNSSqQUz2I+gmPvUcAQqSSQS7TRMZyS6OiUibWJMwyiyM3itynqf5HrB8c7DbnKiqOu
EInBJ/rXjZwfK/NHMaKUiQvaCfPO2ytgESw+Micx0XH242pKI9x1U/oLjoXWkx+LfSNEvhtFY201
N4wvUrMJxc3c/tVMoFFDWzA27tgJQmorstpwkLdc75P2SI4DfkCnN9BVJy9xLQCYIFg5QlHSl5Nk
1KT32m/VVOLQ5H+tjM5EABznAewjTCqvRC4KsOxguCQIVXoTbXLaAveH0r7aKDpaD2OBSKwl1YXY
3o6pF/hDJmE6/kMtSqyl5zr4kQGE7Qxfmi/3u3AdJNqnPZO8CGZK+94bevTFeA1BrT56J6Mr48ce
t4gX64dgGm7VUASbqm2H4/3GopfZwuNP3tLJTg9IvrA+oMreI5Lwrt2cTSBG/X0qsSPC1CfIapYt
AXern9FR1p9F8GXU/8Rx9Nu0Se2bEX+qULRXL7Gt2zTYF7bCW9Ms/S+IkBAHSQHRsJhtXB9/u9+4
3qJiHXlg5zihXOLGCYWHes7FQKoxKcyD8aBG5l5u2DqPaOCqxdRZ9SIzvP7Qpf30HETKJQsVRGzP
xeyADcpBaXUu4zI9CF23tx2KBVn6L5kdtzeNKF41E1yMKugfGW9cYpOuNcyqD7s2vZOZxSHOySZ/
xRA6HkxglAsGuRBcbPrRjsG22jKaeJWZJtisPogZGOjtdMiHAfQEUk+Xsd+6EgpNay/Vi962W5e1
6Ol+j8P+WiH4JYLAdJekSHPldMGMD+aAUkUkxDAZWSS3QGfSlTP4+Yn2TnmIvbgF+ArNUskDgdvV
ax0wGq3b8s3p3kq7U2A94+qUmbY6qdHITzWeGb6+P1ohoHH6KIbCaeFOIsoHa0OLhI7hKFvz5KH3
En7TZFb+xCROwAETW9/1m9WkB9Z7OXOWaxtAtNkQZNAZAW1iuBKrib/QuvRBhXrN9BUGA7wDHwiZ
HiAmKoNJnpSWH1sfcHkhmzWNkQiERLgqxwRib25VT3pEems1Wt9WBRpFoHB5LqqAKK7+UGVVdJGO
iEiw56YyzU1o4oKyZLtstJD+tO3qF+QiSywc1kJ2buusTVFKzI2pgxoVASuez+LNH0iKq3XEPKMP
Hz2vQ+LD039uJ1YgVU9IwbyuO6iq7CFkDu0tNUuxcJNC/+HEW2Smn/5qauTCPLoo62nVmTUDzpDP
fQ8xy3smaRDLd9ETMOMuUU01F9qyziVIUopEHRhSlr3bYe1/QCk0kHUx6KQxXTyXoX7s0um79Hyy
b7NhgfqIcY3Ii9dGD9Yewvurs3Dn0hs/VHhIFaWhqiNviZoulTuBBecA4iA/0K3+zphFbukT2haT
w6jeN4b32Dgqu3T/+0YgoKpp6+vGdKxk819vyvluHYxH1ei4LMnV2Q+G7RHEnUK4obTxKhdp7lDZ
N1oGxr5go4XAVbNucfuf7J3ZbtvauqVfqLjByW5OAoW6UC/Zsi03cXNDuEnY9z2f/nxUFs5acbKT
s+umbgoBBLmJKVHkbP5/jG9k7k7vWgS85vham6L6as/RNbChwA2rGZXSV+/mzCpIWSd/CT0RzfUz
/VAY5jFuDe+UxH0LDRwTSOq44ZUbIP5ItBksHsSvwywCLgWqpZqS+X5MmntGAPPFoBQwo7TLy47C
+W2p4pe28YwXZXMvRrEIj2qQ02ms9G8s8Ki29fWDk2eE6HXjiwwFStagbp59+gGLoB2KJ+qFgCoj
M3lkbAPmoI3RFw8bzdIJVItW1Ut2hZ++Wl3kfQgn2LZ1Xr9oiR0jeG3ElWHqxoEWN4G5bELu+5C3
TyRj+FZiGzJdfwN1p3ocba/cTa4BjHXM8xeqxqAr8lc7kGqNKSGgYx3eOVYAtr6No105xSPROCK5
66KJrhwy5m6qx33i2qSvSLgUQaMe3UoTF3ZODI0+IfnTdQLGz+XBGE8v9UvAj1ihWWGPaTjesB1q
L2wZjpeVzLVjDM4fID3NjDpj4SlQ8xfS7r5E1NZWBg6clVuK2QFgrEVaRXgVBuuWQBuxz3VZbYrI
aJ8Ml31dUBcXgtrass4t+1J3sHaVZK8vW1uOD7hwVtWIuW+comFXULJc007SnuqpelMDwZE6i7gb
c3Jezt9mtW+uHT7nmQ/hP/M21lEZ6khbQpusKVhhzfzHwtodcbnR80E07n2xArKj5r9K3yXF/lzF
6/MxqYDQfCx1iX3U806e9U3X0x1UVeT5LPy2WTiE+Lprc+sqdzfNEhkglLgq3HpJY7k+Tmy+YAog
oBzJK5KGnj7j/pw3xK8DVvRrKza0NQQYEDbIyxdRaKm1V9j7AqXpgsQKxwVlQgm4XPoNahJhU4Ya
KC3vwyIsYaJmEZl5jb3i4va3FUwYknPCQ4gu9mBhbV32NlZiw7e0u6B+7wmr3lEpV6QzWMmzZjqk
7cV9dMPODbuzgNZCWzslRr2nfeNNW4xTaq6W5x9GlzGBTpqBSLzgw228E+S6q2JMwcV4NbA55yrD
srmycfhwgfu7oc7I+imqPdHv18NkXCbt5K3tpJiWXlU0134z6svSCl/yAq5ORTi1FxrGbYtpcZcQ
E0hXwGo3HomIq8mcqmuPgBzGSiNa1s64V3R0bs8PUW/i+wtdb19JfAxjZxZXTcPFT5ACAKSyLRaR
4HKLJvODbTK9z6zc9R4In2AwAS2X2iMqZH1JYT28baBYbrS9nTX+VRK1/bb2YAn0b2E0pYee0UsL
KRzU6sSmLwMcnjucIJBCZiDSLXqRRw+z723re9ath0SentwU7SI+0NtpIO6yEG1JrKG4DPz42/nb
av59Q3+nEXUn+n41BUO3takYrVlchTQYs69mg+kZxdYu8sVDL+x1nCr4c673YRvtyS8nEsUK0D5D
P4PrbcwNQVgmC2RV0VEm6XhRSwlYs43Fl8mwIzaIvFTcWMc8BXKvZ8FrZvPaSJeo1o0fuospNuwF
QaGkyISZdbTnh/MzRicSjojsYFuQquVQF6DuMGNeBfGor3MWDUsKpuzGXX07tNq3FMkLmXPRq4oo
7ccCJt3ARNeLAOpnMdALmnFMvkfIql/UV5WLwcoH+lEkWJUsLpAVdTAyTozoEORyUQJNWSWVIdZF
O8R3XnfTN150EGbQLTEC3kDk0x5jXGgWNrGwKqZrRxUfREw996whD+nY9Xu2PeiIlXbHnHHpd5Pc
0iQ0dqxLKOkgjL2zbxqE+OS4BrgnqJHVc+INC33suBCct1ZcvU52VsyMlk3b+cRD0EGzM/LCyhlM
U0p11wHCYTnmsi10gweWqeWyysL8S93GeIbSsLiqg+Ep9lZNjFo97mVwTxaNWDrmFFyqFs24X8D+
qdljfqkK0nDa0QyfqiEmtc4GsWWRkrBhS8EUiPdUMxrnMkhDHMQd0qhZkK3dZIHDbhYKLwVdiAp+
yAsO8+qJ9s9rlnW7gl0SoZxkqdZhm9+UArSjdew9eYU2bTxoDWS7ZZboKyH7W3YSau/HSXcK54cE
eZrM8oI0DZaheC8DSIx5dczM4TFUNVmlO1cDPTNIca9jpzulWonR3xfjplPuSrkWOVam0d149DCA
m2GvpHdFUlGvThY1sFPhkM3N9fFCjwQToGlGp94PohM7MPYRvYOhqefzmHo4zRhpsF5Y1obf0C/x
SFyPFPtXjhsVrIPNh9g064u6K7JTp+lirXPc1flLvQvMm5LSc8Ni1K7HZjXLERhcmslajkHubkzj
brRKfUOQI6l7sbbpAdefWhyfmHh1w493hiXVkRDXhZ4kyQmddE7GRFixW2njUxeVw7Yy5/DUYjbV
N3q/9Woc12Uf05uSJQlrmnE1WcMHhprkQOto0kh/6J2lbVcnx4Q+JcqG/+RrA976oj4NeQkdo2OA
740Rt5/Cdpaxtz/JtqcV7Fb1dpqKXTq2kCqhHIB+sQteyKStqNAl64JuRjb0xbVuxeWpmJXodBGc
1fnL8++2kUSotY/k0K6KtC9PyNMddF/TMk96oKQiwPlu4lbPm7gmdaDqN1iglmSC6FcZBI8ra5yW
6BSTk1O29BA755ru0nAk8vkYFSlSljRnPKzehyJy9gnAxytZkcMsc3ECUShOKnesix6Oc1sNl875
lASMVXvdKl/1ms+6y9nxAuUJd41P/ATNFXRbfHqFGJldguhLrdrxIuiNHpgBJvoKbyK9OR7IGcwu
m6G66sPKu0T0uSut+GuXEc2F4U+jops784iXL219U0XelTITAareGhcetLhTkKbhdTARR4v76uSe
ydveV6AtDUaP6KKI8b+1JC12FiHQ7EBIH4tz+5ThieJPhcsIrkHndzeOcpFxepx8M+prWMvzIIRJ
okZ0ewolnYNaa9V+0rwALd1bVxk2y4SjV7LURe0gdhYrmznPD5P5fJdK8Ft2iS8R3D18friYVqcb
qBL3bmpOl3miXRLt0+CLGvtDT5Drura9dye2kOWR7AX6+xgOhnMCV0vH2agBAMWhPJ2/Vxoe8WGq
3ladhSOtqt9avcS1Md+rk23jJK1Bdp+/NOZbNwXDU06QhloY0BmfT+eGN13PDqXJO3c3ziNB2nET
dOwrb+1+SDe+7Wz8sqCzepcgh9RyN39JPOvDl5rzqgYXmlDbvxvpeNX5UfrVxobVhLn3zYSz6k2k
gCEApPxj5ghGrSflFQr2iHGqCr3m2yDlqOLDhCPfjjohYpGUrG7D9cKPLIzu3NFu3xgMiQqwnRfR
Y6xvRzt/Zj7rwGVV1mM8AY/qPFV8MT1ASDDQ1X2k4fDpzaa/CweK5kAb0luc6txlEHRv8sLR19PY
G9dDF1cbtAL9VTfMepc0aI5+hMlGlTqWrBRNgIHl8kILkE+wJSsP4NpGen02RgwXbJ6nw5ytonK6
tKQlto1hi6M1emrj2LFzZSNG3iBZ1659Vg1c/Co7OT36Sitz+9tGQeez/FjeVTbuJ9nn2YObkayU
hbVAQYzU2rD0+Am2AzSNIhDPLl24BXS97LXrUQYCzH/z/OykV+XwMTR09XSVfeuceOM0fkB/C1gY
9zTd5lDtItfhvAfTmrPCVJRirBWEehI4kelrOys7+CnJwQQk8tHlxU0BcPo9jrVHQqLbV2dOM68a
XT47hEXwEgKkKRrVYUn4zRdq6Qm1bJ38BxRHfJzs9i3mwJUssNRWVFRXTaDqE1nI9RpCZHJDWki4
ATSuXUEztjcNMpSjrVM30qq5Cm1p9U5jMLkgKizfg5I0aAqlyKXaxNpnY55cDBx3N3mIm8PSw3ee
1vlxMtGjjZpdXZUBpAf0AAPgEjYbAeksN3FhgpDTgPsSxdOt+r4q7wDVuJC5hHFvmgm41UELv6Ql
2LDaCcZHXK7DgvE2eG5n9ZRE+flSlNObnpBAg2XwvjSRaBV1cqytfPza048tgoLysvQ8OgBOhPZq
fPx+3otFxzoBvShCKa4HVvUWdGBGSuqbOMW7RDVfTd88BhaYwsiQ9yFs3ree+yqy4u5l1GgNlmPv
PlkTRa9cyObR8g1tEUvXe2gLo8URpg33/UjFvdbH9M7oYgJU8FOdsLDEGNfBKdaQf9cZUX3XLbmh
G0hv+ZWO52Bbw3w86mUR7vLICy/LhK0SaczhBU5DZ0+rPjrYiKsPlLxT/Gm+fVGiQtrlKSrrqoz6
bUk/6FhpsB/bzgyvMT1BesI8d4PiuVynhdOf6Okbq3xEE+z2NQ7DKU7uUdjhiR714YGsswgIiaF9
sdh1Lkpldk84PskqtTv/ZeSy9pWYXiM/eQwZBN4dbbrOa+l+WKWxzwNb/6ZPGRbsHEOyyOYs0TyP
6C8vv59+bL8V3n0+EPywhWwkKjVmxt70wm9sKy5ap68/qsY9ET5lvOWW9yzRXr9WGla6MRD9c2VM
EE1U7VPtQTPRVW3/JXVRNjZ9ET2Qv0YIF9GLdzZajxWDD0kmVeiu8NdGJ6adYW31SBGkcpl9khgv
tBZcdBEu9zY0/npmNzMsoZEEHv/3987PnFql+eLv367nH//jJ3//eq7hB1v+/ZufDlNTpMGiJU7f
/+Lf/+/8e+cvPZBh6KS7iIU9MNAyG32IH/KvB/nfz9IozZxlBSGiLJiUBzO/SlrKT2TwXZj0lq8T
HYyp31ub81foi2FTEYqeXSRquiR0ub2ekOReJRCIfVdeJ22OWQHwDTfcKK99vPq01odAmys5/vb8
TRVetiTN3YyZnhyawPsIWMVqUFS15KociM2mqA0STE+ZVuEjJyo2mZZzNulVsXNMX9L41uTJSvz3
AYXx2mhsNCds0IKseNBl5lz2BUaR85eICJ2rNrfvzzVdN4nqS65s7ypV1SM5gOohtnAhA7v6IM49
WnYCrFhjWs6+KXvidquyegSKGC51dNiNiNO98Fv9qezkSlgG4UK97uxqCMEHfHD5uh7Bl5tVaR6Y
OnAK2uM3oJctLfTaRCFXGJgBiJyY1gRELZwmkEg5ZzBCIp4G5Nh1QF9dRVtZDtWFw5R0Vd7g0iP4
Bpvkop5/P68wEDbyARUVuWCsHneCzRAbR1zKdfQBuWhjtchzIde0+ABwnoDtipaqdFkFD9A4PBu7
uMjSEMFVckVSpXtlzcO+ARJ9l1cMNqw1fRzfJWQjGWrr0CAMLO8Ebecitpe5g9PUz5k2K9IS8Z8P
LdSHqhujtTFUBQpMnYD7DrxkMNQI9LOrUCOXtLXfhAbjr/fv/ASIaDlCdeiogelB6hPMGlO5Eieb
+sFtKN8y1jHrApDamnqfuPXJHaUX5z9CIMlwBleP6K+IwnTsgBstf6LiNNMss3JVD4TUmyxXww6z
pSyyaRc7EUHoxDqJBKy+3xGGF4T15Sjkk+PV9hZLYxobitoSvZMqk/1l5/ZyXaKKXmRDUhKGXPhr
ghGyXUyVph2D9KKbyvRCKDChUXGwUcGCoiMXGnCcWJRWA1bDBq1EJvG0O2NCU0r4rQ2MKHHpFhNM
zSoKtyPu0BWMObRvcZkvzbJ/Af1BAknZPYneW8Xxgwyd/mtCfAFYnf4lnuoGvJJRLQNcO8tIg+Qa
UO8Fg9Wtp6G/M4s7vRbuNR6SadPbhHOlNf1O3fK3eQsgwqn3jt++ZFNPBb0275PiG1TiF9mQ/WjK
ydmWWXtAezqDEPZF2+aPltl1oKVz4n7L8RYJjbhTBhQ6p0au1sbPTVWpNTz1RaXD/1UlwVip9FPu
R7df+radv7Wx3JhkjqT2lN5yg9QHzZodGvcYO83HAVBAjy5U0hx5AzCsL9WY+1dFgKLH1GkiowCq
3gyM6Z5T1k9JL5F4NNm2D41214doGEmCwJM6qRe/BBtHPCKk4dQEMpfp+q1jmYfCcfduZDevuT4v
eVAS31hsZC9VxqKh9Ua5p9gi1gNwc72wtAez0jWE0h5AxRp5LMyngUUPlRXyWPW2voZq3+1DPDYP
fuhfnX8WCvwGWVUWRzKDs5u2ocBYVvd5pGvPOQCGRSk7+2RWMTFPblOujLFsXrO02sam/gWHNwsu
O3lHwDa9JIBqFm2c0mHx1POktfvAoplWxKEFCPjdR8XPPswm/8Hk73asPgyKNd+4+i8AUXnvCu1/
7ScNC7ySCSClfTJPuE1QfFGdM77Pi5O61XJKg011I93wGphV/+5O8cNQ6fGbn6Vvbq3sF39gmW8n
FMCURUpn2gvgFqGXHs7P+hmDrgipoEQ//+Tvh0+/8+n//eO/nP/E3z8WVexvEXweGwkYKRsIO6aY
kh/C+aG3Wji7f399fkZyQn44P5tJrUazjhUxbkQM5ClBUOV4MEz/whmzhmVNMh46fMCH2JT6Sitg
VAQ5qcxNW1YwxbsGYJfuB8vutkpM/UL3yA8d7QIrd0JRaryzAPMcTGcipdkfQx7JgygPIGHeY5sD
D2NOAF/FJHWw26oiFnt+mmkiP5yfff5Ja9u/+P1/fPf7U2PU7gqAHxtPdsNhooBxAMO3L3XeUtFa
jLNOVxzOz9ow4PX84nt//wrLXvC6Rbkr5nNTV8RQT2MJnSBBPKF3zBUsjEaYKDZe/IM5P3z/Wnf1
iojzqDpoYG3A5oyEIVp+/0anrzz0yNJx7Z/PzfkbmTDYXpmbYfS9vYCjRT3QrA8qgsihw5Tmlo73
Vk90Egw0XCv88fPBptGtAPSXDI4eNKnz5VHMyP3zs5w126EETci4fMEnAF47BkiEThbOyPNE/sL3
s3Q+VXCYh0Nz6inkMSHlS6Jz/D2J1EE8pAffyqfDRFgzyitAo74cR4JKwJGrWrLkgLdnxZpLlJfW
r2Udn4aZPCMTVpBNTbfN6Oi7Ocijdpnpswsqk4u8Nvo1eRsR2bu6e8jlVsmBSmmgw0QgNBSnDg/n
Z82QsWn0xx36jPYQ+H2Lgd0CuHx+ev5m44/ersxPEiCphcr7A+smptK2e2ttLVwDCZYsIlps93ma
7oxSoslXxW6wXMD0kXyedPFQ2hUKrLwPL0e4Mmt98OrnzpQbG+Xce5dRx69Qd96KWTgwODtfV85a
BLE8VSaFrypfFp5t0hBs+6VjEw+PIwdtcd/O8ZrR+GSKZD/Bvl4VcOcvoTyx99cKFry2ba7aMvWO
MXuK5aib/nuLwKDxrFdbDM6SagagF8c/tmk4XLJwQmufDPGOyGDcSklA7aTOAGjVK2Wn1XOpiNaL
NaM8utgFrgWp7MsJv4Hfl8MzMJqVOkfBq869xjq4rUJYYDIMya4AJiC1/ksc4UgZLG+XjNWxQYi/
7GVUvlf2le7S9nNTt2W9Y2BKQcyz1tMuXZnzFXu+bOnzq9X/RwX8j1ABDllQ/x4VsK771ybMQuAA
57+2/yBfav4v31kBBFUJU/INi9H5B1aAqf9LYtDXXVxbljKsOSzrL1YAUmpCsVzH1g1H0VF3lPob
FmDMqVgSGpsjJNekFOI/ib6yDZK3fmAFKMIPlVRQQwz+qq0DM/gnK0D29pRoxKMs6lpBB/EnxWDa
NgEK7+gxpYl3AOllQIofipM2tCcdmTRz+tjhgCHjUNoJ6CNpQZLXYbQNiPOqSF0jQwi2FjlxO6XV
KFubiBu4ekuTybsAMrdsaCscxpCyk6YdWDyYF8316JPtBmZSrvy+dy7QxLOMmdPhC7DEdQnNRhC8
4WbuC0mTyCPyZTyl1iWQVHvldUxdrhiosmY2pOLbkVXyhTYyyLKzXAxDl+/trj3Zjjx6NQE1OgjW
WTSpavBMyHTp4yw8SRxUkK+TZTmgtMxAj6IaWbjDNFxZpr4YTNICiiGjphjkq1jUQPb6Lj5YpTcX
9Wn4GGDKdQYKqzcO5WC9DjFYGMPCbAD3dTycH+quZfryZbROuvqrbhBH3pEMIPMmX+rzrNbYNLWE
G6EIdLytNBGXhn0HaDbz91lWye0QuC2646o9GBl6k9oGBamiIFyIoO/2pqDhGMa6s2C+8Vd52tQ7
WFbacnTGDq4qhdDIGfT7RNx2kSlOHaEzeHhB8LvTuiTLeJG8k4AVXJqhtxWiLHYVLYlDG/cVkw0V
FDcotaUUWkKxI0LRXPuSqlbNgp6IyH1dQ5zO5SpujOBQsO2NKDwNibpi5XKpChu5ZtI0ywgREwS7
4GAYcbnP+uq+LQD3CXsmo5VOvE6wih2z+WHo4ztzomUJL5304xBQb9WwtbBYEsv70YD+FyJx20qA
3fQlFWhfEEaRVmKq9qyTcupVLdG5cUqPZqPHm1THYpshnYuCONnbjT1u9dDIEDZzCk1TP+UEnS+E
1r45TU4GUHInI2QYOeK0Gk/kyo5dNNR98hzS/iSv01kXE0pnoiI3XopW0inaO8XHl8LxVVO7asNZ
tpHR2OspnR2lkVCdTr4GblU+iW7y2aaph8idVb/xUH+xPaqEVe88k2C/1Oe/Wkmq4Y4SBB9RRXZd
EF7NLI2yYUZn6XFEDEi5eoyAZFfoc9BM7L10qNaGC2qTK4fM6dsymS93B6q3TRL9qmrMK1SctGUC
d1dZ/ZaUzu6+y+pNEkQKl80NYsua7c/QPRdGtU3YqFwFUhzw292RHW0vOr35ENTNOq06BnblrBuT
UxuHmHL1bDkA912Mrv04MHGim51GaKWz8wEnfVCzGw+aGu84cfG8wFVj1ulFTvgN12y0DvOmIqAy
lGRxQMmZDZZaAKTU1McjIeT0p6RDP6gMeRvSMl+7AA4WRpWPzAL5aOFk9seaHFxTf0Ks4u2muNml
plduhxjmV2vfAK89ulqe3iQMLIVGfaC1/bUVO+OmVORiDeaJjlVxDLMHjPTUp2mnAWTADOTSHBg7
2AUaRoyDEbbUtdkuxnOG1aj0L5OVv4tUr9bSZjeHgybfpmH+LSRUbRGyYfuC42Iwl0M4im2Yyo0x
uM5D4YLGldOLsCx9CcD6Ps5xbfq1jG58UlQt3V4JQq5MSz7m47Al8cdZeX1v3FUz5Nftvac+z80L
Mg+ABtrZrYnwcUTA/pimalHmcy58kupbNqpUdDTl74KZ+QoedI+z+ZvhJsa1a44bl77xirqct+PI
CHEmQq/YzK46vX00E48YIOBSJnfLsk2mZk+h/77HnCMLnDE4UnoWyx4SHbtfWp6RkrdTaRsHU97C
Y8TpmRgwpu+iKG42CW0e1yqSGaY70mgmI96lkXZBjJ5sA+8A9STNIaQWTWDuW9Pf6apyV35kykUq
Fk5WV0cjbaNDo9q7TvUxEQTTUbjq6DMJr8Ym5hqLqY8UlH6KHM78OJrDxhwBHScst0F3rTun0nZu
h7xbN7MnAhhBSAsvWpmYhleyNJ6juFBrZdd33AbfpiG8dIF1U54grcCLybEpjfxyHGPEclWyLAIn
WAlBuulEsWdXY8XYTE4saGOGb0HqdsuwUOkyA01Vo8lZVumBtrBi9VoZpNyXTLzEDSqab2tVhPaC
LD0+OUtsKCbvA2/srnVCtbE2RMXJicZgowxqwW6fYv5ClDBSod807B+WJNKsStvKT5YVPtXs+VdO
ovRdT+uXLF/mokyqTQnyYx0z+N8VihU5BNzrWrbkZGsaabwGOXLtFXJOfdFlmrtrgUaXAVixCjQq
i5lyjQ1gXHvBJsjkGpnEeyDY1csx60/nB2r1C5emlj3HEtTkwRgY/1g/0LT00+ESs7MPN5IWfgOE
y8PRBRZa7juUK4vB6h90olspzR25uYxLiBQ7RpDuZKukXWT0wPea520nUrS51L7R+fDZVw3JJs7F
a0wCgUyK6055W0OKemkq+WbpTLeFaz7Ftk8T36OnnllULketrQ9B4rirSGU0okiRmJynlIXEhkA4
LI2GRR8dMLFrUzeMWBWZruUstDL3Z3Es3k2Lud3DaYtrI7uhIo5/pa68RasC+4CYvF/+P1yAH8N3
UOf5t+Z/z7G373hsuC6D5v/8+CUhqn+l4q5em9cfvlifV7un9ms13n6t24T/+j1/df7N/+kP/1oz
/yl3dgZs/fsV+F378Zr9sPyef/+v5bf6l2L5bLrMJFKhUIKU9T131hD/AselJFJjYdiunHlcfy2/
DeNfoLh04erStJRjGn+vvtW/+NJ0XAwN82JeSfs/WXzPGK6/MV2SvySFiRTVsGj0W0JynH8uva1U
S0kpbF18T90uitVGpd7pH6eCfKDRz7N/Rtv+SAL7fgjLdaUEIczsoX86hK1cVDRVSgJRDseJNYxW
awvAp84JBZMwlj08++b7hfpDvO4/jyl/flsGB9TZVwi8gs6ctfv+SpiQT/au+F/shV3svdCMI+zg
4aDvhWJjjKY7G+w1Eqz/+B0aUgmCgKWJmGD+HP95NMJwU8tFrgi0jyE8QIBYPFINOUal/Yf39Ytz
yZHYqyH+dk3H/ERVo6tCnWcOFpzKI2jVGtSJ31Qs79s/HOgXJ5C0ZKw2QFQcutSfwognJyBcE3UE
k0x2l5nyjdS1peHG+7jSd3SOj78/g/M18MNlaNlcfcQe67rJPlV9OoNT5dOn1g2gWsZJQA+QCdNj
5iKXQ3tJ+dwNvwdo/9sL5MctJxel5ZAB7TrcRJK3qX+6QMjoxAIRZc4C6srOk4/6aK/CP16GP78t
B0+RSasfxbmpxKezWOSCF1EkErTVQyuAPKR5vAidCqoBhKvmwfW//v48/vSxWRSUGDgYNSw25p+v
e51REl9S7dDz7VbKPIFeuaCJuJSQ6YTm/OEi+WnwsJz5/ekUEXSuks/XfW00ddmP0oY2P6dSEO8F
Ov/3b2geNz9dGRxDCsZNloyW+nzFq8DIw9h27YVD8lAQ55d499MFOV44eorbtG8vMpR9lPL17ZTZ
C+iYC13cY9ZYZFN5nbAMacduJaGVjfW0ipOn37++n27I+RTAW3RtRHSOIz/dkMSyYbXwOQV+pVYs
4Rdl2oLIMHbwb9e/P9QvPltH6DYDvhDUZMSncbSJK9jykuCvoNNWRUDAFmtsXFy3IVr+Ita2vz/c
rz7cuTQkeOBDVp/uEDOo0YfqSAh9y8JyzcBtdH+4fn4+edx7jjCFwnIDueDTIQoNopo20Zf1DHHt
S+MyCtv7LBn3bq3/4d2cb7UfR5j5WBbYWnbPCrn+j2M00Rn0ExvyKwxtHDeQHb6mEpmmFhLFWsc9
m+iOfWSo09owsq9Ohrbu9+eTotjnK1na8z/DBtpp8fn/+AowYRKjUggHEXb1ZaqNdx/6xB7Sodjb
afRVIP2d/OqOSZGuWeOu8f0lt79/DT+PR9Im4N6wlD7fteanS4jqgQUQiRMe1wCLnNK4qAb1ENT6
VZyYuAMn3EZG++X3B/15qKU0QIlRt12DEf7zp0zwE9QnwboVnM+D9LVvgBKuurIvFr8/zs/3h5TM
ioI7xKHe+XnKsgLX9vD42wsr/8A6AXiUtfH4lJI408Ot+f3BfvVpsmyzqYMS4Qa6+tP1JII2TgqA
Eqg6c+KFbOttEh3bTlCYtLeir7VnbAs9euqE9eQSE6OU2P3+Jfzq/XJGdQYF5Ro/TWGOFrdDNaTI
cMoEUV35ZhjoHBTCx4VnOY8Z0Zur3x/xF/crF42BLlZH1ksF+McrWIrS0BzBpOkJ8i1xxl3LQrzq
szyr8Oo/fJy/OsPKNOcCtUtcPOuDH4+WTZFvJQ0CGAhIo3lBDCg1xcq8I0BqOWD2tsSwbiJr1cbq
IQmM+9+/119ctYqquGVL4XC7fF4gZKURjwx/XLXBWwHT28xo3bt/GAB/eRBbIAsTgvnj8/1IsIKA
IC6dBfTYVVm++qxCsrD6vzgKNz3ThusI7sRPH5sm+qnpdY+Pzb0Z1YWdfs29Pw1u89/4cXhVOnQA
5XDCpGmKTx9WJCbiVjQWcFKQgYeQjJytYIuKX7OPREosLNEOq2rG8MvqDxfKz4Mah7YcVzjsfoVy
P729PGCd2mQEcmCYgg5B1shEPpW7CMqPgvzhdvj2+yvj5xUJx6OpYIJSxgjlfhpEFW70uokcBlEW
Vr02rlBEbTvxVmvZQYXjunSQg8ny9vdH/cXtwJDNRlDYlD3mOfnH2yEXZh97SKcWow56Muq/GKNz
bH26glBoZIqC3MvfaLodvCm+mPz4DwPez5cqh2dcNenPsNb7fD94beJjkMP2OEQPDXGYtf8WIKD9
/Zv81allDHeEsGwmyM/3Aw1cH88KVxHigt6gQdknFJY+jCFapQkA6Rzj0PSnm/AX1w/Hmzc7nFnT
+byuoksr+0Hh2yky7NHY7AkNlkm8hBN/5cEdmEL5hxvyF4sR1+FcMgE7pu6wHvjxs6yBb8b1vKht
fGpsNTwH2WDAIZ3VS9ZJ715bDDWWSXuKtevvT/F8I/54owLSVtyikvcLpvvTjUpChmfHAG8WYUoR
OixBFqHT/MMb/OVBXIubw6EkrD5PxY6P0Laad1cwErwFTOrXIK6/c+P/gx0cu22YFi6RnNz2+qf7
ISUoj8mZCTi0iNXBpwHpRfS2RjaOGf7HS5j5WFwiLuUSZZvzxPiPcgIVC4EgmpPW9bRsMrRUJw12
6omEvMj/w7n7eVrnHbExNQ2mdS7JT+/LBTpuCr8ildAOT/ZkYWsiVDkkhDfz2m9Oi5v791fE+QL/
fEn884ifFqbN4BX0E2allpPEmFYNyoh1Ib2976fNssnDhvUyfOGs9SbySmT4SjA6PtoEskqAwnop
7cFEkC6a41R6I2tqZd53mhbe92Un3v/wauf3//nVOmwHaRNTNROfl5O579uVKiGDu+BBVOPjfMFb
AY8P8kl4EHFcruIUcK7jFzcQmx5/f3ia4p+OP5fMLBYFLqUehwnn89nSI2lmo34/dqiY5qRFiRRu
kbIebfe0njT/25jbgYfdGwxk+6yz3Ha33djb1oWTq1RcC+Hn6r+oO7PdyJE0S7/KvAATXI3kTV/4
7vJFu0KKGyIWJXcaaTSuT98fXdlVlTWYHszFADOFguBSRigkd7rxX875Dr5chlfuA/fGihtm4CTd
nzP68TTcFa3pecPK6nwjfJ1IplX1Jkmx7hC0mHQu1JyR/wWIiEIxCACDEYTC/Dnz2h71x1R1JPUR
MdHjdf6upww7zZbpcml++EXnFuPGLxpHvlmWAkaB5SVX7D5xWZTNu520jYH7F7q4K/fwURRbUtyi
JFWS2WGxhMbxV8wWqyeyDmtQTq5bSuJu3TzzPhsfp+zKGQkJgb2f1JPTbyaDxcp8xJI4x0QaypFd
yw6IQV7vVK87LLvFkFgps4rSDlGtltpaXKdpMzjWRskuRFqJ1YpPxlzW3QdgkNr9pdMhQ8FsJpDD
oOQhhecCUPY0E3vezc5PzU662hEBQhQuMZaGOzzU2diH4dpJSmGhhk2gfPzsB2A78XpZoxXkyjVt
m/7umTiNJBB0iX2Ctd3wHxpnLqdNRutEbRGNM1J7DJUQkVd97zMbhakPyvnZb3XtYZDCRs8ammjz
LMIB3dpkeM2Gi0Q8630x30dIZRS50zWQ6rMtyVgjgsBIi7fBgQPB5IsIIEgyWZNgtCMntW69bzba
W6tDPtnM9XODaS+crxX0cxz+bL58/7sjcqg/G1xG2dyuRozOmG0JjeNnXSnLg51glg4eJtcW7O0C
7YGoWLGV8rtfYmgiFt/kGrCo0Zp9DppEUXoF65dEFC60oDwuTyr1W+ckC/KILjoA5k6MUFfGiC8E
7nHUXi75UUDXWBLOhHkuYff4OsK3plbRDFGzm6J1FDeGfd9bmRnsG0j7uGDaTJd7j2DC8tzETlae
TBOq2UMco48m+jYY5fBj4gdpL2KO+1iiriOcbVrQ5AUZFnmzMgkz9j5JjAjzlm200jPcrAl+I4ls
HdY26uFNVOhQfjKHT6P33u7a4iexZCV/xHStmixpNHxi/DQ6Qq42IxB/JLGeG2Vb4KzI5RBUZvo6
Ic13oAIMvEKySk6YAIF3rMCzj6RjskOUpMEmsettHEeqlHVyipSBzefiBAJsVq9A3CWYYWrTU+WH
IRssFNMW83sYE9BUgjzsYDmVVfDTaKECx0ecNNjxgpKNlE9IRYPze7FdPYuGlWjonsyWnDd705d1
DLe45KbUtyujHUg0X5W4c+tvpPuk6WMXlir4jtBD5cHaCLRAsutNSpwjmMbhBn/PZJ1afGeozlUm
ggYBOkCqw+QD7NoJQMHxrjbo0d5qFYzPURok7bEjRS99cCPDJojb6tvBZJ2e5Kpni1yIxGMCiSGf
LjxJK2v+pogeCf6ktp0Ca6UITVQL6Km1rD+N3m5GzkSGeN7aN8acrt1TY+ruKil9Ztte6ZjJiw2W
em1kMJiekq7VhbGyajd0ftuh0fUkRuN1HR77IrXlNwaFEip2rCFtvFiF1EJeWMAKOzpQ6QXlp2D/
a8NyyZO0PxL2EA1PfexgmCK800rxd4pquuPXLgj7isbW6s4ZgBBnz9vP6O+Jli0jBKAIQptV4jQV
83605Lrf3+40fy2zHr5uaWy3KHj+sfv6t0//40WW/P/vC7G//43/2H/K64/ys/33P/S3ndr/I0s0
n7rpv1miSSRd/+N/XqUtf+uvVZr3BwMkBi4ebYjPBJ/+4a9VmvsHfRF1k+UvnS7BJv9YpVn2HzRq
bJnYzlA13GbiGKCWQBznDzdwPcGejbaK7pst23+tEP/2+sSf8q/P/3Xn5N50av9amvDPemy6GFQ7
NEmUJ38vE7HMpI49daTbmpHzDA2iAPwJHoGEiNHXDhqAOAyLY2tnpkAqNnKvAgXWkiWYDmlfvKVa
BR9Zn0zRpkwa9Oqtx9BwCyO4b5GSkBoKgyRXCanyVV5szGgkMnmqi7jq131QLFGQxN01+s+2yLTx
USmCUkBBqqJzWiSmJav7rSZtUnvfZ+Iu3O0QY2gj35JlT9NebHjL6AJyJqHLbdUV/NwBR+mpgvuE
5IBc0npPveCe05BZ34vC+NF8aMzyFQiohiyKQWNoXndNkThr2brm8CiFyiRxehQCQ7JubOhqyHym
lJMz1pHaaDPxxd6Tdmr8dAJ0M3sAfNbRDWWwF3Eqy6OLT7CDbVYbyY+xt7g99bKwh2vuRWzDVkXt
SxxtkYFo4clVHoAXmzGKu6kzq7a3pjQrzBYNya47cyJC/VogN9YkILL+aVYhA/fyrgjqHqStDZfh
t0IWb+wt0Yfj2s7A7bwZqBe6s/RgG547Cbr1zqYCDbdBVzvNUxc4pMI5OfnmqxqqlbhPLdMuLjmK
4p8A211oMRWm/ydL1FOzaaLSM3/myP/C7YilID4sw1N9gDecJvchhYu8UOyBVSYqhZTTfvJfAMWm
Wzsu82ET23J6nWyO9JU5Y7m6y/skIzAuAqyBY6bIX2WAs27dJirJEMPZ2BicHNL8ymyE1FuM2EQ0
FCBEyo0/ZT5xE8gxZsJ7tPNMDFA9r7LAcLuL2wxhTQiLXY73GtVmfbathHq/NTIlkYANjbGSQwmt
J0498TLYTUq+Z4D0HBZZzmxX9z7IqyYs2/AkAtm7V8RElb/WRqq8VdVKtUwvArd/lqmFUB2fBOf2
U5jBGXwIwI45P43cSKe9ikDFHk1m5eYD5FqveMwj5vzlaiamjgxoyOyk22F8JkJQV3roud9LsuiO
sUSAg8UpaStrMTHf6suvahM/lp8+WhFqomJr5+Sv7sgNDfE+O3i3n2Je8RIGtCGtdSrbhmYHITjQ
yZ1Ic6SKs8+cpFlT1GWA2sBnAsYrx9SeV9UAkbNY64RQDJRFRgZwd20JEMnDqhuMwX6VMCsU7InE
GdQ5drEoh2vZ81sTixHaybmNEzvVG0O5PQCOHOFOTF6uNvJoXyFHRWEprMZEX/hVzBuytq5DqZGP
VEFS9lu3irzhWBNpbziruJpD46w7UUPzosvKxGFyzK7etmM9jcY64U+56VnjILZPuDTTTG8yYdQ5
cX+cLthB8lhwrTHtkul3ZQ9p+Yg60e9/9X2EyN7UVSJ/EFOQuEejzEW9wcHa0YcLfFx70zHGGFqI
A9TLmKOxXmsVUQ7X2D8Loshw0/JW3lDGDGT7UE+0x1h3SKXCCeX+irAG/YTMJWa6LRODQJs2GICM
yLCdrlWIUg7vE+TBddpO44+uJ45mmxRGifhNOE9ehynoELhJzxlbEB38blvdYN0nFcT+UxeMpbHX
0oaP1cJ8JxqQnqfmS4PBKFabbeAcYoPCmwDMvjUPwu1H8Va1o+JHIDQ85x3lGfX3SIyZ/kHWYyMg
lSJu3uX1qMtd5yjfejC70XWuLISYFsLZUJxBkTkgfhi8cNfgTp/uwkIFn8gYDBjYjozm1zjmZdrE
kyJYvIvsHpMCEzGAvMCRyflj3W/9njq7Da/IDYlDjSY4hZEE4XcMMmvyD1nbVNYx6avR2kSG9Ms1
V/ho7vC6h5KgV78G2lC5GPtaYAD295hoFdjLEDj73bQAbvb4HXwNbppzYmcmXORrqtyB2La5y1I8
yxVMKjnFeHsastJg4RTaZQxKRgBeSZ+zfqOacB7OdR7j1C9FHRIUhmi2vW+ysO+w7y0xMD2UdHFv
xHVknEa8ifWWDnMa1p0xwflyTMJWDjG8Z2sVwZ9XR20XhFGErS5d4s2ApMC0gsOMnbdXK9dX7/7g
9u915FjtKrUHSkScPgmukqFAuF3MmKF3oDP5GZ2clLbDKBa/YBxlEg4t5oYWiNOY/y4iT1v3MHh5
42Xl6OpNB/MrOwZQPvJNGcymt+Wft/ufoG2AShnNT90PbfebwFHb3cw+fBmu4DrKL8TJZ+lLzm+b
7zPDRFZKD+sCqZiahQQD7eKJlW6aX8jKKL/lcBw6bNtGbR0nqhWfBO4kh96USkynhV3BNFE1eJqj
SQZYexVl7tRwbN0EGTnjPr2XWVA2W3CqJfHuAZb9lZFy7G94mox030vMXNjTxWSfTJf0uu+kv/jm
D9eKfPw9vhSaBmpkT4BvUy3pUJ22d9BrZxA1quqGe/jCUbNV7TCHK2f2kStLv4HkLnL6wmsX0pfd
p4VbdkgJk0QdVVHO6pAFdMtr0zAbtQWZTkxsNQOjuhsk2bp7HftyOECkTXx0wJbG5RT4Wm+Htm0N
HKmhcNn2Iy5gskGj/dnEOvQ31TyZ8zZRc+ichM/b8mChIPntVZM/7r25r4ot6KXE36EDbt39lHCH
2fUA3b3/zVj8VtP9a83neqhxuAEGbItCJoP/VvMZGq9sUPk/sdjA0v+WFUGBB0hMnD6PaeTJ4tkz
fE8fyaiJ+E38uaW4In6DSsto7BkhYTkOBmrBWJFfdvd/pYf4Xyrx/rU3+f+q07Cp//+bTmP4/P35
d73e8he+mgybVoLOgqbAYlcumAr8V5NBfibXHnoy8iyhthCz+Y8mQ4R/sP5iZ/JXZ+F5fzgOqRYB
Yt//c5Ee081/m3oiYaOncEJuFZaNYsn9t6lwF2nGgYmNla53nW6d5MI524MK92azRFZkc/9SzKK5
+CvgB6+zaiiiTLMC8IOhIBq9CGaafjchnQ4kH/8ZgpqWU7O1576/zHlVEZxSP8e3iEtz0M4mj3DJ
4MiOThqNyCnDXJISt7WAeq+WF2HiiDzKzlA9Wkx9Lkzl7qbccw5yITU32vBOROG9Kt3qdBfbVERM
Zu7n4dvXj5I38a4tO2M9j4H/DAvMWGNi8dbMGJvdPGbwz7xC7+yqF+/gs7ag8HvWTf1DE+rfVaTd
JbK5frK18Z26bzfijbiyEqtemNoAaiOq6MwEZ2fMGi/+AhOGnu9sGsu+tmjqtrEaJriMCD8i8D99
WPI8RRpT5MCfF8z+nstsPo8jOussDDUYyKoAX8q4EGiAGdwR2SmPOiXgaWbEtmmMMNzWjdRPZVMK
kExNtnGLYa3SMn2ig7KPTHG6rVl0BJn33fn2fINNRfbMMJ+pTfGbNJcEY0jJv4B+eQ0zoVzfMvG8
fgkCUTWk4BodHIwbuZVMeB/BIkco0WsBjLIfV9IDyor4wr9zsuzNjsfyPjCiX44f198k47kDcReP
9VQH7jEI5GPTNuOh8amNIFh8yye44kPNa5jVbbTptW1fFRiHQyWUOgofszwRWofGdrPnKRh/JcJz
mFzPv53GCo5l17Z4X3FnrAqDadvXVWTFzvstLqMv2noVtt61d5LnKRqH9e2y0cu1o20ngrq7/NpV
3sGJsIeJlGcA5omtm0Ppw/ONseQz+ZGo6pGz9ycSM2L8OH5Lo0EXZul+mVup6XuhMrA4AxzfJpbT
OiHd7x4he3ifibo/VZZFElXfJ2tRzNk2z/EXoHn5Ib1iRDKSLQIxuvBDzje3Ru9ZzfF8SFUPnrap
3Sv6ePeqGuwvTOPKCN57k+4Ix7y7vVFuH0QV+buv/yobvF6YcmyuATvdQS5qUZln1qpKuwTFff/N
yIhVrqSu3qtyQSz3DB2zHppMQ0z0NmjT+BKW2tyjQri3psDZxrZOPgQL9ATE46+SADg1BOfeLPTT
1wd7AkQq612XdgA6NP0J5tTkSlNrLvyNtXCl+2fsOVdN1OTbDBDd8UnIXQm59/3uip2FnIzlIh7x
n5z10WDUihems58Sz/Zf88SzthyLm0STk2tSID60QMrWnvtpWqCYmuZ3S2zkpbbwOcX6Z+EF7fc4
SRP8SHA0/JFB2YYTq135hg1kjKr6p5MMGwMa5CGdynKb+5FzDSV4NDuWXP5DzA4/t61dwrvEiSC9
17yu1yAqwo3ULRfKCC8qEmXzEcCHTZc5Ka/MELdH2+P9psppPNBpq30lYfrldvUWZkMP0qd+uZGs
S1/IreF0R1ke8rA2O8YBitqCsSvwmjTdjI32DwiVnFc1pa/ZpH73ZWrhcI7mEG87KUDtuCANEj1A
U6C2YCW5YYbJnNicxu2EKw6/RSgPHsKZbV7kzUfRE8jlV09dCRDZl9Nbn4d3vZemPw2j+zXZJWa/
Lt8mIhh+Gj1+C+m3P5XJKVNX38eytY85PfXKTFJ1DwmZ9D6tEf9WNBBL2KcBAqka6ulRWqQhTbV+
tAK3/vh6i3nMNx/QSO2Tqih+VA1krax9v9075tbHgtXeIhSWW8nA0575cQwhKwCnPZjd8+0cLfMK
oIXvkEgQ5bR2HJVW/zab43gcsyh4bNOMnJoB4mrTcQWOeSvuBt7li93l6wDtTD8+G8yo9xiZeZEM
kEFj2nxMXnIxamPJ91ssOjWBG31vbTnR3Lc4AgkGg7GoOcEJYlOPXf8igQq7dkns22giL3GLXTmF
8wkaJQQILpn71mmGJ0TOJELK8D2UxNQnJjjVBqva+xTbF0EroNh1sAkJ0qMzNv6OIWNzj7eKn4K7
RhR75mlKfJdAnLm9B+ZNPA1urJfRJ0SANGf73Hid8Ybp71D1idrPwus3MQbweBbqIwzlQFc/iV0e
OVvFTn+furyDgJ04ryWpEftpTu2NUt4TT2t31vYnQNr4YXKdvYjGX7mOsZhp1/kmE4H6geNindSG
vxZdJZ6+ns7Bz9OdHhmLl7q+t9z5xXb653asyHDOoZfkYaFJn5uNC/pjCIIayOU+mH0IfKUjj2yX
om3JARDAvihAxubA3rigi/lQYYGJ0ePyg/fGd1OeRRDbj21Xz9bGz8RbNCfVQzgp766J0xegFzAh
Efn18YSVPVcsPKQ7tuvUMbINrlVIA0qUb/A5tnPnmR/jLOFONL2ITqUVPzRp5rxC17ifZPfuDZVM
Nmk7t9BmNCJ+m+QFQLLhgU3Mp1L+99Zq0nUwZulDjOp3+89HLE3ENhT+p6S7u9hubMGqL/pTkqR/
DgDRXgzB2zP2LHY/mfFis+m7WInBKb9cJHag003u9OLOtlLrPUeu2HrPss0fCKSpMR210V1VpNHV
mybSQPukOdEk4Tl2Yp5bI2PdZhnCvU8cOW+hQQTr2vAyGNYTMc3kMv2i0gpOVlyKdWkGck18GDB4
FvBXuXxYNgtXq8wa5ncdrrDb3TB+k+Dfxwl6UZDk326P5rkjbEd6B1yB1C6YAnqaWtD54xIHfbuj
LYdmw5ovfawLwzkOjcVSeIZMt5uyNqTFg1lAKod6Dbzk9ygdOs/lpKgj/1HrrE42KhqjLTsrMH1e
uyVsFaxz7WJKQq+yzgMGehl7TVrkplmLaKg3YfrmpL5+MeUs94kO2SCFo3s1I+MzcA190EZwRuA9
vbuiX3mN+CZtNl8RS8Y7wvJO3ewRiZrCtgHQeGKBfmdCbL+y62qfTd6oxqw27M7OBboh4MRZYJ1u
HyRJzl7vnUhEs84k7Tig/ZaCoq2qYZs0YX4WZEKe86m2WU6PT0Fe7oTPL1P6RsUxZcorWk5xV0bG
Uxn34MIdCyxvHXY/0BqsB51HT+XEIlk1AQ5MBtVvQVZlpO727oPIrHyvcoq9EngEqlZmtIzWFH5s
pRj5Rg8heatk3L1KYHrXqCGgL19EFaS4HBNCt160QQw74+efESEpa9aiCfbWxn/Pm7VN2M95mvmy
Vi5IK8KI14VHVEPNIKUK4OoaOfE1wtuN0isf54Im+VY0Msyo1qlZTwft9h9BmmcXzZJ10xY+6JMi
gLfYGphTWUSuVOkaTJHzezZa8sLYZsldn04keON6Xj7UAfFdzarWTM3jvhS8eWB7W067U57XHG41
nh/Z+ipc48SzXHL6dSWvBNY7Q1b1UYWYZHXvcoOavJhZQj1N18wTP9U48BM6wXSVhLpeZ7OFFO6p
FAxQNW+KCOZy3/VLAOf0ax5cRWpGhjM+I1Dmq+oDDCU3LLD7rR6G5QNTNVNVzmtTR2dlDReK3lcR
UQeCZ/PYRb8OXMavQVUXT13oHbtk2inAOddYxO1jNGDcneNzY3CrgSHmPc99Ep86zMX8IuQAuHbS
XL7e6nVOBEhUkICsGHb4nfXitr4FEr9+MLVxF0hlPKQ5QaMUKvbJNQQ53XFCbRyo4UBjlp4l3u5N
pDz/PiVClqWxRXdVBPG6bRJbgEAR0ElD7V4m7NS3e14gvFcN5vN0+8wdw/Gcg/BJ67pDkxRM5l4p
QMkZ3/1SC+sdtJX3fAsw8JbfiljF+zhFa+oMZrG6VdGWDAkH9vgm/VTMIPebNxcOy3PeLr1FKNqn
dsBboVsCJwQzpN3t6iIZrQvq82QDrjOdZH4mMyAC9jUPR9ag8/OgC8pigiBWScSnhSQWr5uhOViW
Y1a7rCiZrJ4F3vK6BVa8MABhhEko28tDuCQ8HAV4piEBwtuJ8WiQG/8tTYrqmBga9UszrW8vs0tt
tWeAurWIzNuNsZ8g/iwSeIns0QURLGBncQ9T8085uUdh7f/QPpSaKCmPA+Zea+fnARCxW9mkOg90
Ypax3hGxR8HZ0glETf3Rty7hKBrPt6O9b4MFFj8cil04OHh5tPTXJpaUdS7n8cwwsMV5O/Ys/HgN
kyh8CtD8sJ3K5ZVUCLYFYzluElVMT+QCgTDnCj24TN2eTH+MH/OUOTTdS0nIB1M0N9F7goabq2wz
1oBh1b0CRqxX3uAQ6puoddUOGXCzqjs3jVs+NE3/PQDif8LazxHJoPuZAmmNJADrzO15qAu+d6Et
FD+UQ2wz3G9yjF7NdkBtMYTPrLlxCuXEuqetdyk4OPejT0xrU9jyqr38k2yI6eGrCHAad3zIYSWH
rfjRFmRO2BIRhNUypcBGnm+cugueQxMPO/r/DwI2wy2GD0Z1BoLgoiwRxUPrXimyuy8yb+ivEuNn
HCb3bWzULxNYgVMUj/eTkEwvirLzVx17uWTNzHRasyV+ptCsNykxRS+s66o7UpupaAcV74Igz7YN
2RRProQbsujF+K982jA7BLakWEOZ1ABeGvgc/PhAhoKRgI8MdKNmR96RQwvYHM4gZNre3qIFFjtN
SeM7g/vnRLwf39FEbeT4a5hM1FYR45jYnbf1GE2bYI6Gq8N4xW/cLlljio433TS6tGxyW96a0Nsf
WT7NmZ1jiU6jbTS7EauyIjo5VKjHJK6OujWApfkRGFFlSCBqq1sUjTGVL6Fp/4gxAAV1AQJ+eUSR
Xr35yMmO5cSvD5atXY+d51yQz7qXTvUOMAHf2ltV/aNBKXnyIg+E6fKom8JiCyG/WdfDpB5vTzAa
iwjNkg623oCPOYJpe759kH5A+BV5biH8FIuwWLkWAPLpBMn1hMFoLyewCozywEYFZEJlOq/CtuRf
DUXljnKj0RGrfCLoWOh5ZfnGynEA0/atzaxm4iJbF/hUdpZ+wBrfPrCQYBs7hsbRzQKySqNuvIbp
LJ/Ktn0dSWT+uBUvEKrHd3abm9RzkrecNcu5bCe0yqFpvNODbYVoNolNykBeBepQVQVlNWikM3jW
8jKyK9kFBAtefJ389SG3vFNUyPiexPXvRubB0aZlbls0TWZlc05HY5yuBxKOBsKhf40FCDXUAept
bOndFFyPnQgnzZJwlicmXFxCt4esoJ/GA5JVCzdQlP30fX3oKDYJZRt7wBo5Yi4zAvDbEozEsFsf
6llMa20FM6E0cZzvY1KEWc4z7RofM5uREyXdYzbI5M70QgetUEJ4jM8E78RSpTlNX2Ugginbr9C8
zXHxQF4BvAMPrrnOOoJweOFW3PyyO8COztfxARaqyHNyaulz5pVjOP4lfquIDPfGBzDw2zog8C/x
cjJXhuT3V0sSW84bhByuFtSOZ7If+pUYQuJ6JkZwPYFWts0NQlrWm8+6dHc7OXz7Ryhj412ATjzc
vpxHiki8qB8ioAleeHIojdMx6z5JsIPV5w8fxSDKjRJyPKJq9NeN4REkPMdXx+3cUzvR6QcMI49l
bLFaG9LmqVDc/TyziX9bxlNKbo/VgX375wAHGKG5LRc2bjL4Pix4IquS1gQnv3yKwutMEpAmRcGg
5u6LZN4IY2o3LMZh6xXqNHhcWMt0Ci3t89dUcZjThT6WFQf0Xutk6WMmLphxoHqr7CgAMh6onc+g
9qIs9ooUqlUyZShYIZWmS/EaxD7edWumuzBMkNMMaMwpLi5Zp58JxWW77CdyB4IyvBfcz+/LPsvX
HJgMiZ0kcbBhNMalJKxsdZs/kJ1trhXN7tA+xqpPwEvE/dcjnQfe2hl0fS7zA3W/+wrn2HkK0mRP
WO74RsyqedWR+DVGDIGZAVqHW+DW7YOYQ28tLK/cGGnosKrG6HobDyCQ6s9IG99hVxhPhHyaqrz0
Ns3l1Cf1t7psXrPlZc14PdIB9cbtnltry97e7ppTc641Ed2iDz6ooChRR9U9JY21joH7vUiXHf2/
PBrHYNWaKt9EZNVfLLOK51VeQjLseZZuXzPCuxRK+Cpjo/XgjBkDTqWgKMvi3u6vhgq6x84BHPk1
xvQm/zRrbn6p7awAwzTVtopQlBSTX5D3EtUHP57L1a35gG5gnSvD/OWHrQX4nvsSRNAKHsfAdh3d
8A5yJngLuPhHFXv1Si0ZYaUpSHbtCmqoYDB23lS6a4di7djEbkvxXBmkSrgTyzFR7515WAJtdHb5
ms7Udn5Ol6bPorTetA0r1tsH04eCV0woeAy1zPbC6sHqhf3qlsMSQBfdl8Pcvmap/ZgHkXl/m+0s
n01dPkNwXQbigfssRHfKs4RZQ1IfBr4KIZ3DfGTBvfFE+nj7EnCoEGgQC/HbXDssiJSZVHHn60tW
gqHjRBMVJ3s2sGKP0mPpGcTwOuh8kuThNmrNwwi5nksiCgnaHqx7lhMKKHTqRvJKijtw8tu5d6s9
JpUo5gnKOtstUEGn0+aOTfTKA41KxSs+3fxlbKElr3gl7kn+8MiTspg2LZuL1iYbNYOaugbd8mkZ
cX8VkOiP8DKDTd3H1oes5UcdVM6Jict7G1fRuQqXOEcrVD+0a53RooyvceE0x8JL0p0c/HUiyv1M
jMuxKcL8G0XfBp5UuW7KzDz4ZV2Y+ygcd8pWh9ugFjwKkPaov7fpJ7f9oNnbi9nbRg50ZQ/v9u7r
+U9bBa8oWKj3wRwSn34bx32diBWZc/uJGOSzcsz8HOtgXNN7MlpZVjl+4lbbbrLaDZqsABIYwQq3
m1VmuFy4NV+aVXBfCqN9Dgbmo7zny0NPSMFuCuaMaDEvOUuUZNDIBu8N9UJy8Dor2dqlkz+TYses
g0hBAmTf0yA1TmU36icJA3Pn67FXW0d6LbWRjB5rdyJec4x/kF4S7L1lXMiYOrlnoLMSpIU4U1Ug
1Ew3vYfYGTZ6Rw6zO95HBuSm2+6iDeod6+z5mZhzcNe3LvLrmbCDqTrcLlwqdxKRB31XuSW0Ksrs
x3IqnJ2XxBBVEvOYden0bsYtGfYo4bfJyJ3V8Ot643dtemT2luwIVh8f0MJoZKddcaHfQ6eWCe9M
1uQq9yATZ1aaXLzI6o8Ei81ruNqC30FTYhsLEKnOqGMm/Wl4lfhtjOG2cMcXUvg0qv/wniRrl3DF
Ul5LN+EozmWz70pjfGiG7NOMa/+oOiV2s0pCgFOBAzxaTmfPHOtNHXKT5Mj5CLycFB6hbRRAfMt+
OfIhbO3IMwnPWW3/iAabM6ziklRWM5xytsqPg6127lyejcqNP5cHY6utb3Esn6MWqdntA/kEfz0a
P6zmLs2y9E7Jtn0EVvSUCKTBu8BsuS4IYz0K8jlLZFjH0uoPt6uvbLLPwVfz7vZZWId/jcOyeBh3
tuFYFPd3t0s/ieRALzRYR6ZpHmk2XbXxBxWdor7+5crq3Zvi306oh+cIZeIqBDj0M6kItY+b81+X
f5LYx1vvGjnEOxmxqHepSf8bE8u2w2zUbG+vU0cA5I5hBBjoyoou7oC065+PyERiRJk7A0jUt1v3
fvtAFPS5ygbmn5YrwOEmwNTbzF6x9S+eSUGnBYj6V5BCYotAwn0CafxnRSn4Unp9xeVKpazN8etM
C/V+QuuJPC01wPAxji2G5sIwybo3DPcS60SswRHN5do1gm9ezcoF0EJ8NAa+9LVywMX+Cssh3ZPR
Em88Zb6hO/cZIZNBPxV2dj+k7qFiCsscEYnO19Rr7ktOQIs07MaeCHH/8JVIPmIbKBk0rj8zO+i4
6cFb9mG4P3dZvENzFF96ds9r2/LSjZAG1jup7jKnbJwNfo1yH88MgPp4lFc1e84uiwYDUUyrNmbD
JrJOXLVLC91e/AV5NqCjv0sw2gHnJ8tSdfb+Vp3crlcCuJqNbvx8G/pRurGi1LzU4aNAgv7UmINA
Neo/VzgfDsFyURrLNRqA2du7OI53IzGBdyJvHIiYUfxc982rt7wDmW8393hL7gYz3AoiTS4Rm5SH
0mqrBzuCN5xFiL8nT8n9yIEHnq0cL7VhqW0TtJCuhplwwTFnrIjC/jP8T7rOa8dVrYvST4REDrcG
51CuHG5Q7USGRVikp+8P9mntXy31DTLYrmADa84xRyhJNGorrwcb68cnAjX1XRiX0xmtF/3gChZU
Q/e7SvT8HI2JOK6PZq1eHnXJYYyND7OAlaP0qCb8aXFLzlvGtiQKRoOKh5ZHNmTXDJeoEBjmV30N
YQzBkDDrz2oyfxOLa7FU/bJxJ8sVxT31usESv046/8Ji7QDkg7/eZa5x7xrT2njMdYpbrxYP+t4r
HWaa/ZJCEBaTGmQqYTQ0oCUguktgklune2/0gJ7/hqo23X6Q1m8xd821rasW5BhxyX7tqYi4wYfQ
jBK+FlETz0Ja3jrABWcaAYS5wQ8x7njrBW7OQtkpxG9g32V9rJCnXEIDzCUSdqkYViyaTPXpqqQq
Q9bBu9nWTJUq7JxJ8IIodHbRBJCfiTcqW2PnkoR28lK3Pk7aiOW+Ew2bOM+mj36cYmpIuF+RdM+N
aiY3E/+i9favxVZ4ihiibtY5TjX8GlxZvGjLUIcdr0+KF32ZwrBjMpw/DB1N2ooCjtwmdtUsOBMr
71Siptisi8xgzON53RUlYLDs52GzdrpZ92Sq6T4qBws5WnjJ6G8vFlkV5zoqtvPQza8zkinKtDn3
88mIPnVDxyjAmBfjvsTYNfGI1gj1MO5fVKNdjit5E/cRUSQAkX8v67pv3ZOpJiL0Gc4jtemrbVJi
RrkYgranv6SQtT7Km/kjDf+IBe2wIT4+Nbg5H+Fp9ptQCtw8kq7bkGCrXLsCB/c4QhUUedmrNXBK
OabpbInFzDdqH1mHTmOyP6IlvZtJat7NZiiJQ2wjLNFgODvggtf1kbrs/n3kNSp2dHG/y9poZJAT
B66Zqt9SqnMQOqOzbXH425NO1xNHxBikBxkqHC06rc1iYePQ5EwYYK/94zSrFwdCFd/iKD4HW24a
PSTfyXRTvKMbUK11YlL14jrUCLFwdfsD5zf8XY2PRTONv9K5HqGeTtozNI5xByf7NBnYdS8lggbZ
A8v9GSPtyUkfVrRUx1hQqxb4rXbGUwwhAPcTY/paCGahHcv33CZ1De7rIU6y6aTVECE9rBCiLMUK
Ozb0Z8LfYZ+nl/XUsNTyz391eu/Gj4DhP2icocFqjAc3hto8Cq9Ycn/1bVbMxWNbzuYzzIzNeqL2
KXVAVTBSzow3slnLD2mo2j7EcjrIkrq4iAlu5GQq6dMoqf00mD3bdVe4iGjgODVXOnMZTAhHj6Y5
jvtME5L5EMRABt0tiMfsbter3DuvzaaNRfSlycvyyRJYrMdzaZ8oRMYrweoYgmaoxhIFli+GYU+1
labnJFO6e8Js9d7M+HYSYzT5f3dBrYXqpK/SQrPdds1rriuDXy5l1phMMOyXM2pYzq0YI8oACWqB
3gq0yUk8LYALZT2P8XgUOmFgUIuvXa6zHJFD7BNm6feD436InoKoKcfpniRS4Z6RNXs7n8o7yVGY
4Qs+nf9gbr7pdYWjOi58lV5rOzHH2ZCelWxRIcxnXKKcbcRHtimgXwZOHLckXnQVNx1OFTcmdaBy
a9J4Vch9UdzXX/gDJzSEk/j7aD3291mYi4dKYMKdYo39KDvGB1GmaUc3SZTHdklAw20nGNMtHOd6
rOT7YEnmvFVa3Uo5AfXNtfbAkC7alVLTHvDxcALbUcTn3wmuTnBit6zFhSghVHJRBUoklcdRN2BC
Y6AKv75/Ueb8guTu790j139Jy8sDY11BhjRtIFfb9s2yuucYv98Xbt4Sv5SJQmp2CoLrbdM7ZOZr
tdze/6K9jQi55ioD9KtrcjLrtPms2emfbEzuySi9B8gJ5ant6cmiwouxyISafY2y57VusFudtPpq
445Wss8txtElBMlAye1DguJz58H+2VawcF7MpCfcXknxv4Ho9SQko7xJITEmlIAg9fBDM/A5TSSa
aLUyjoJ/dFPrfbdDsfveDRM2yjbimkTnCzULXsSJw426hwkSakEHE4Rx8sh8BW6LKoSf2+JRMLoK
lM6e93l1mNICBkpoMs8uqmdz9sDDk7IGU66fvRnJpefht0SUCjROjVxDY3EXLTR8Jm18NjPsgQdk
eE4XbVpsJq8WUywg/XCrJOmh9WJgjVp7UlpvSacLyOSaN+TG2MviH++ihu9ai/DHg2IxBfGaXpp0
R0vUJeNgAcSD37xr1L3vdRvRegz4W+jLUBl/6nnh7vrYCkTnhr4umjTw1IZQWnsGXlewa4F5HUVE
C1QN/m1LVmoKoTlr5R8tt6INna/15lor/WbaxQrdZ76cSeMEEBvRuXR9NBwMJ0HPQPhiKJML3vvt
WYOktWNUDwg89w+2TD5ZM4NGlMPZiOuOz35KtkNifbuz+DZjgKjIUfa4Hv8K+/k2l4m6HfUA0Fc5
w8fcZGoa7U2LT6RRneNkKOE2tTt5VaPfrVXt4n6kS1UG4lHKd3rcAuuLatjKGg6cRDJBqCQ4SKKg
oNIzdQOevDc9Me4KE7ahaai/jbl568MlZdDFNcDSfzNlwoQX3lmwbpSO8ZGBrddBnz1s+o34grvZ
gzHCNw6j+QfzwuTmTtZDM+3ansZtLhAbOnoBhU32F0Dp4SRNheIxGtodHg4C05pvrRtvZOIQjDq1
v/sQ7Kczuj9D6RjUANgGYbKPvhf++7bPhqdxNrfZ5NExD8QIdymV2mxxP0h662tEFuDgMrolBHSR
e74T9QF/rNK/jYZFJVK9A6TGYmu1mAi3yrsctUNftsk2NgWtoKbe406dDioZoNzA2xcSqfxGrYJY
ENeHUlg7j5nqT1UCZR4MlSyZz6GEnDaGWv6Ey2mQwkBhItdTzKjuGzJIxa876QZeMRORo7i/omJ2
bqO2hU/S7oc2Ms9oIpSXeOQrzSMv0NT+pzfswqnItuRN7T3yY5DRa9p2GrIXD0bD/ugAqR+brn2G
wOA8pnRipHpKUeq70YKjyf1KLMK3ZosggVSlroOnnqk7gLJuqyNhr5vs3nXzG2fIdEggN/k6SaZI
gt3wQXoKr5RkMFvI8PYZ2R3HsFKMLSuaxH3ceY5o/OmRE+PQjcp3CI7KjTodt6iG26Ap2oEhbUuk
bOeSdefEcCLSiXGlTkrfYHPfGWSQ9P0ScOoM+xLLESR/O0Ko9CDNHJzGwmyPHv8bIPDngNAejDEH
N2xeIpUh7lgbX6qWEb/RpcEcxoOv1yoe6nPt7dsyfiL3a1HLNEYgFM9PrLo9VtH4pSPr2NVNvoQZ
498+jKces0F/KLCkHFOHLCM9+6MlEQueI/cjUqON2/E/aYJ6g0EEZskiY7SIPihwQJ+55JNfruRc
yC2HOGNyVNII/+B41pxA74lPJkv6EwhD37ZR/a5KfLTRKWwNpY/RrcT6IYmIePNi55qHrHSDyVTR
4uohKobvOykMcUVHRLyEfmY0zr+Kf5EP4Vg/6uUFtuUJ9CO86c4Er6jJblEdYgAOV9G13VNZlCel
gWmc5vRq6CsQmejzrYqZZUhPSr+H2LMSY0lJEQQTttDPPIYfjR0aew3WgAZt8NBW6g1+oObHJpeY
bejg3zaxrfA7kClFBUw8/awYhn0nxieXNjlVL6wFYWBZVr/Vwszw8TTzZ2ZVrJ4HDYH/SQ/DL62T
2oFSlfhQHdoF8Tu/J5QY2DdESeDi4UwIzDux3elWJClEHpmSyFTuXIU5pFaXRIV8VgzXgV7GQMZa
fZucS1L8UMNWORqyRe9nt9mO0B7MMefozqTIxLAcd/qm0i8jfym/pPqJHfHdbSFgdHW9+IJ5yUFk
XU2FU487iRzrFEYHmYZPUu/xLrQ8pDrxRyWb8daa6X52tOqei/JdwXkHV/P4tUuN31Ud/opoZ4LR
dW9u7XknrqSgEk3xUMUq2deT15G3MH6qhB8FNvXAputOXhWXWwhq3bEYsh3BliyOYrIOKiGupj7L
vW6RP2whnvBFOx2tNEquzrIxk/Z1VpMvHL/7zxwoVKrEx1ut+pSp+QWeWHGUee6dq2aJXEYg67sw
kTd6a9hPC5/GWDoTq81o/BP9I3aibzdOiiuLk+VnZfeeZzh2JxTSgeW9OKE42gICZkmAwmP9ijn0
sLVq73Oq2p9lEz7qCc100lkE3bG8DwWcgmh2LcKvxns6kHUm2kZDHEkKWmd711yTzRkLCj6stsA/
MY3vEXT9gzbrXEc0JT2CyXtLBtt+dpk3Z02p3Bsgp61BTbwJoQhhgBQeMofAwq7I/KjtppvT8SkB
FIp9lJVwS0KWbhlZQZR7wz6qrfkyK2iyOpiMJzfrbyOT4huuKFbg2Ha0TVBWXxOm8AVCnXM+YrSq
mPvKbFW/byny23wgznHKfpR2qd5RbOIze8cl29iPOr2Pyh016Jr6tbIy+K4xxaxeltcEQelGdWIX
Wn9YXdVjLkl4arpmN/SqsvOwj/JNcrBtw60PvdPXvpR0IlR4fuYknDYmCjeN0c+yItyUoTxRO2c7
NYHMaUfu0ZgkfLPcIn4b3GHXCJ3FCtcLyruxufdmZm7J99N9y65IM0yp1DXNxUIWv/ktU5skUNTW
eUCHCWVfScJd1kGlCmeNnlq/I/WgGHJp4hHIksCQm1vi2qqgYPGCzYmYNXSy6cCk/LUh32rnpF66
K4f+Q8q8udjJ3B+kEZ7nPCrIKtpjIkmu1wD7LLLGaV8OxtUYEdbGo2MHg+PtMGQGr07bcNvN0W7m
z4PRqSq+MetyETJbQRZJnbCtJ2fo6l0Fzr+RBkWtpWc/PVOZfWXKzA2jBQzp1ZJQzKj+QcNxjHRp
vcaIX/0RatZ+KJ6qpoJEPcAjmSWByqBd7h7+zAnBoU/XnzG40dVbjzkDpguaEphDn59LYv4oQLV+
W9ide6Zs8TOjNE8lJn++pAALJOAN8dIeHxQVJqy2d4MZS5AreHq0SfOH8CA/JGkNjWE+aNZbgbyj
hPjUm+RNpgXs2lQ9CeEmAc0SCG7r7j21yMnsbHejRL+MD4xzdHSmorhpnGPxrNDNnhonPYoJ2rg7
HaoIlzBOwjOgu37JSRDYZTZWDF5dBPRO/QvzkF9DPMZQq0LtyV3Y2XCSgplYM1BNEi9oSb6d3ssP
CaBZPNhY1Pfvbt2Ki5qVuAE7ZeI39AkBwY3hNs96k6TIBxbw7BDV3e8hzB/gHpkY5FCwoqAnHHL4
7HQ7OXkhlBlm25FvdeRWtABeG9rX6IxLCmrMQpZ+3tApC3vstuSiWEyMGgA8bzw1qUK1pOUHYsoe
6d5xFkKNfGKedbDbPLt6I3ceDB8BQ9G1hWXm8l3GD3NHzjqxApyqNsSX0j6LWJ84OxABo58odoy2
v+Kx+yGX9a10hLqflN8kbCABda5Gno7IJMkFj0KHRhdyA/eMoZzeRF6mPnzGcg8NZtGcSwo3gc9u
Dx3Lb1p7xPu3oDlGfLNtmvjocHpukp54kYivfCsy1w4YcU+4Ds3BpOkdvV1XbBHKXgqZofpOe+nD
Q9JhLFTp1bSs1464mAfQfFlZflQ76rGNx9FvWfiggDTitG40o9vNs6iPSA8Xrw9YS6GkVXM0aDcm
afAbGNToPXv5bGURV3XRvzPsIZJdZ/3EGU2QKCa4ptaHxhK7SaInF8byzLq7Pipg2KHjXg7+zz7R
GByl8xZbNxx+/90F3shOXeKqL4DsygvWRNs6Y9GIl72iLj+4FtPb+lya094oxEKe3FpErxmaUJbK
yNuvzwpONcbA/bjNjal/ykMSR01d7uyW0ZognIezJuQSdP12jqqd7Hrcidz4pkF1uXYE2FRGNh9d
BNWnOdQ2ieXeSuMFgYD6PsbttCmqynzDodHXo/bFjgjorjD23PRxUftW0j2aVe5c+9SB+Y3CIU6S
/MEoGJiofdJsK7eyTkumB4t5MLhNcnRB2LdkzqSk00doowBXPxr7DFu92BnlOOwJ0rS5SrWcxaN6
8KZeu6e5Gh20OP4SsvuJUfvVclIIEYmQC0njraZcuNS4LjwpdHMWzIm2lvXFcMvbmja/buREeHwe
/oaiQxKEQ6In7ANUrmqJzwY5GjBrtDE5AUPcatn3NxKKQ8YUFvkjZuKpm85T3rEzRbh5j8xIf2Vu
pr0Aqyh29SajiY4zVfvnchY0+/igA4hVe1pg9TGMp4wMaIiRpTriTwhwip5aQPwdGBuZY5EeSh34
eoahzGVZ3N47oQ8nUSg3sh6m/SAi86rJ3Nu1pkfrpxSLYqnUob1O1wkU4qgZGPRsHM/VrusTLbHV
Z2PATmF52b+Nk4z6dX0ZCc1yB/tyIMCNY/9esj5aj4XYVNL1Sm3779n1Cfz/zWmjQ/rowDlP/88P
WHe1RuN+TbL73x+3/GH/81YE2cZ2zGGV/3vvvz9+PVYqiKINTEJ360+gdBoPxHg+ykgVqJrdyD7F
IuFhZAr7tO6LIutMbsA8FRocNGMJmBGS/LUeW1+4PjGqSbwVnZf6zK6r2AS+ZSoAluOEUN5VRBsM
J9w/WjYU55VqiQYiBmqbz+WITpEoo+duihr+PjvgduNeVH3BYIXV19e/DwvT1KFqZs7WJn8036fK
tO2t4SukrGOE+n83vRjKazF44cEy26srZzMYPKf0NbzQIAXUJHqMnWXCB6wwWsZezj1WIfKCRmo3
vTuJEmI9DLL6xySw4uqhMLB8xK+KJX8LV8tvVdr8zI2EpLGkSh+bydOhfbT1w6Dbxk7FG+WaxaW7
b2SZXqw+y4515ainwbWh0utSHHFY8M4RBLeDqXB+p/hv7uSQmn4JdHDsFmRSdNwCR6if3gJW2qVm
oJ6Tvg6icJoa5U9XuP1Ds2zmvkfVVdGWr8dsJv8PCafyAwPulAzI6p07O5YgUAK4pNiEdJukN/Eo
HpUn28WdIAWC3+gwHG6jWbY3shH/ezTEP4duKI8mwG+f1/EtyVtcctpWjW92Iz/ynAogNswaKTlC
q46IoynxwpcFAkt18JyRaZIiImcXD1Ar3EE6dy7bG5bxEHuEhrRrRIZEztBzQtQoPYEHyMvG8mi6
J10bdv+OEVH1Z4h7/ZTqRKNPMv1yzaI8196DQgrXU2YN3pMSi6NqOQQUIbNDd5FMUM7ZzIrD0ALG
DaFwDZVfgX17MWoVg3s29TKus6QJvNs9J6FoP00d6qOFBcRV6WpCfpPwtB6H2zzvwP6mfeGSTmvi
xmirWfiaJ719Rmxo4HSNTHaqvJ+KE+DPBkzep8UO08CdnJLilSt4HzlQ5+qpbfYFypTYhbGXeFgG
uqRJv2Z6DmoHeoZxV40kLnSKnULK0DUUL8KposvgmMK3wPA0w0ufXXj0c6yKg5FSLOZD721jnCU2
pTml5S639Q7NsGKKTawknzmild0UKt153SglA1w641eP+CXfSefqsYiN7mAP0jiUXmff1QS7s2Te
WVlN+z+V0c/OiA8EZ5NW3UxY+0HdOcmQAJ+ksRGfjnr004GJPDLUfYPzE+1HWyG1aKiqZ8h18d+f
4Rbzq5om+esI2s8sZMgO+OnqL50jPtZfYnjuL9Ws3XMaq1BcBmc+i9ZVKFCXhxhjxrvCK465GKXf
OoWBMUui7cy8Lx9bJa8ek5ZYcbepHogknXeObbVPdSzbJy1Ud+TjJg/rIaBCcVbl8GvdIwJoZm7S
qzT1E0Aek+2TDab4kiH9xOfXyREUzz3rd95RiOSRz2pW0fw41pfQP4serznRl9aDW6lPYUzCdNiM
3xiVgXZlkXW3PUO54JxH65aY1Xch5S0aaeZJnLYDpMMwTvVSBR3Usm9vKDZ2nRefAo35MvWf8Wry
vI9EGzdzm34yyetfc7eBHIov1ZOOc8oho0k+kKdeHRqNCHjhwsUKQyv5WbXqOZmcX3LKlAuD0X2n
KWqQx5p1SKzuLC1HPtPWTxSQTrmre/cJSKZ+TtRKnip3XMIy2BW1Xj+Hdr4jf4F6PzduREiFz2YY
2oFnQPIBu/eew1ClEx4pymxN+2HOFjZWUKGwnpi+GZ0aN8UyfnXoTggvVvEH4qO9NWJmvNYh8CC6
53X5lg1pbrrMqT/k2P/KkwhUMupfkcQwRi4w1cHVajtVDeoCSIz32m38HFA94Nt5Huq5utdLfzKm
+EtihlXd12NOVVX32K5ea67AE2yR6r4essn5PvC1s8wvr/j3BuxkLvZYhOf17etxuPic0BGrm+yY
jm3WZyJBPGbDiGV9P0NSm8Kuz7Y9Vt+ndaPiNHWals2/3fURLstQFv+/T3siRFyoj7v1xc364vXH
rO9YD64bs3C+574rzwUMUzVPYmzBMj3kK8CuuU9Da6s0rXZfN96Ut0cMMunm7Uxpt3a9Vfouv88a
Y1vwKZOE5HEikIyFt4Sm9uhwiQ36aDzEmsukJgu1z6axHd9SFZ3LMyp9PEddfOFNz48UW74aXk2R
NmK+VFu1Q5NbwDGLdJVozMRdBs75dd2Mkfbfo3VXa8f+XEHvQhybnOHN/7dpMA+tNuv+iJ/h2RFa
fcQe4aur0nKjjkX1UhjIxBkYrztOOHHERI0hE0teho96nMfD3FbGEzos4yF0GsgKrv60blzZ8AFQ
HW+JBh792jGnnZFy7+1CvJJst23ujjHl13xC4TxVovsmOxthWiRfZa3Ux7FzkAcuxzWyCdvyO5ur
ctdA1T5mgzRfnco6wyQi2tgsDzYeXL7dZOpDGFUhvEwDolKj6e9RO10AQuyfXsavdgtDeXZheO9V
N0E4Dd3+yTMhrK8vWX6QTAbvo3GZmDfcpBl+ggRPWd9cFTdzFt1E+zHl5Y1qJPrtRNOD0gzJR+RA
FootI70mtqLgqUqCZU+U5lvjGu/rSxt+dDd40ZfH4DmAFzTepMNyy/Ix7WqVZUmmnUt/Sh1QdiGU
BS7WbeEi7iGfMUPd7dR3G3rVfXT1+FyBmxD6yNkglicKHTiigwKxvmJ9bSSHg1kLhyzrrzqLjQvq
e/sKIbdBsbY8lKkjttPICAjs4Kx2HnYXpaH6SQQ1u0rzCPOn5WBc2X0ZrA/5/LtLv18fW2ilgtLN
FB8glECNUATp1De31suxl6O+ixml0Mzrv6xCHN3cJEAuRqEv4oS8t7TcZjUOPwAI3zJu58VmFvVw
b+dvfVecwRqVS+WU/23mZXc9Rtu2H7A/PkUpJkuQYpz/fd3ft+nWa4QS6zBMRU+f7wLD4ZoFNaeD
lLtuIjuJiLNlM0+GdagMi+kCo74qmz8i/MH2I8amF0UFuXxcnxgGVwvMoscObnldaYnXkjv9Hr0O
YFZjk8c5Ns50K1HdT5FbcfMPRbwX20rvjQfbeR24l9+zVlPupBIq96Ie96mljNd/x4tq8cDgQ1JJ
cME8KT2hxmgfdTUuHt1nOCrzzrRURmZ6Y1znGv6j4VTaD3g1NCRN90UwDPN1vMNOEK/qR3foeth6
vMLJBddZ4r4W02Du03i8l/j2BAPK2tfe1iBJt92PtFdgWQzVcI9iEi4BHZ0FGex+TDu4EB7mvBUk
U1yQil5z8TyTnl9ihnfQXDh3A1TNN1YoJkaFtoihahl4qMofzQbZbK3YO08k2gtsl2IX1rG6rRYt
4WiK7KTwzSJZ41kjQTWqt1/09s9lJ6qPsp+s/YDxNFxyh+RIXaL2IpD31tmN/qAJqW+qekwesXMe
d0B6TA+EOuCNwelG+01N3ZKN2DEa3NOaxEwYNRmMcE+fJRwfbAPH5q2wIRchQLRoOrvpUkzWzdBL
5Q/mwUy30/pXFBcCV8GuvWSNC4keH6ttItPhThwzIbROBUNYKRQA4aK7JqPJcqcwsGJCjV2uxdrJ
mXfKXGQaLd/bbU6qDHjD7V6UsQfcDKPsO56naxIbXrSBGw7dJ4lIA2hI/Ezmz5y+C+UlUEmsNi0S
De9hTkXxoiRVfg5DSaTx1KtfeqZd27bXXrQBl3hFZWy2HpfpeEb4SAo0hmxXSAR7t7WNO44Y3Qv0
QJdUxbw8qfbQvThzJ3ZoO7qtSecASNiPAQuVt1UolMm2Ned3F8Ruk4ikv1l6mL+LxFe8XH3XW2Fd
qwhb3kkJ5z0qErkvPWtP4KTzhdR4Bk1V27unM2nMa0wENCNTrm0BngKjxy/VtPqhKuJcDOH8lvWd
uZ+7jsoVh6036ofL+oIxhWEjITY/WHmbXBlsxfx5avkjY7AFR664AHQOLJxOs9PmvDvmSVoR4bZU
P7r8DCvAai3KqrPDv2BE82NXaNNjljr2rVa94N8h1D+cB3b1sL5gPZ5G1nCCRENfyHvWjdOO2saF
MeN3I/OamK8VmpWSZRcofQ/DlMePctngvWE9lNrXvyNpZUePpRoGDlSb23ocr/n43OpFGuSJIXfR
LPp3DUbrZnJsAl/h/b837YIOdeYLg2jnnrdcIsthXJmno+Finb6+iWTjAVqAKI/rmxiavhVybu9D
Y4tXozUJZavcAA7OhPKgQmI5Lt0KRjHSb4zQxE5dIIVYuhroir8th2K0Qci6Y1kdvyZ5r0fb+oZ2
zymcAdcinJmeCiv6sx4fYquBw6/Gj0lWJJcamhPGZryhbhQfNrTxgfQr2Yep1hwUr6/fOIlOlttY
3wq+1Iy1SCDOYooaWkHrFYukAiVWEl272DNfew/HI72v6quFQdUryMIfrSm0v0+KvsFBtNo22KJ9
ONLEzg2L+n237MLjesHBur1S1iU7vETKAO3luMVg7xBVuJ/YqkQ/Ph0UZfIQYjdfg1MkvtA6iK1V
TOOuEdKNx8eiP3fSYjvishMX6Y9iML7iSjLi6oCMdSSky2036LTphxl27aYxZjWIRLpNLdWAB9xe
5yIuzyC+Ec3ZWUY0/shJwPQayFqYuPnS7K5T2xGqxjyMZF9zDlRUxCHn6GF2rP7Y96D7Zu0hosJL
0Jrj07rXG3UUqEY6BCH89VuksVFZCHyDoOptExbpqZ9L92mx4dEzago9kUFuklPeCw17maL8ZKWl
n4ZTfgu9F1HGHpdmWl3cYvwoyOaQAoZ+F5pMlLLxOcK3zpHTD0phS5+YMOnhDdmn2NRhqge5MWw9
y8AZRykIpq2/XDuddz1gj58ozqXhFvmuZdFjFCvpLp5AyRdviy/L7hGPIBojNqs8YdN9wjXWDhw9
VV5xrjgnQ65/6xJJrD2YxtEKo6uFZybDoOLJSeAltma8N/Kk3Oet/uKU49OYO3iXxq92Ol5NpThD
O7gkU/uixIqf5+GP2Vb/oOpEx6/O53BWfyDMuDptJq4e9C9itYqDq2XtYZlmWxB5zo2u4s2SVEdF
xYtmCs3DIAXUvB6CRqHylXcVdC03TRlnDyAT/LvYbxSHumLMOaSMllRLOBs8NysfHmYwQT5FThrm
fqXAoKyUGyYi3nZC3cHgr8S5oYiCjg6hkRm0kBbZt+5NuGYgo/WLFHN2/GA3qgIUU1YjwfSKF/vG
mIF9UwniPWTsCT1GIOfgZIDVekdKuNqcKpuQaxnbjF9Fs5GFFcQaiTOt7LC1xGYgyKbhd+MN05Vm
+WcR4jPUWf1+wEdHsPz5SWyq28QaXtJZlK/ZnL6UTyFzgFOosGQ4KuYLOG2W8FHcfg+8984UTycv
GtAg5Z8pbSffw3mY940O2pkHU4TwxkkNLNEy46WC87hJuSD9MJ6tDYFgjPmMOT3WWHBs4m/iScKT
NlH04D6tba3651BKZRMZyYBZZwm7pXjtQpIccpurAk/fbWNWtwnfTTiUuusb/XChaXJ9tYonfvJ4
9HLMKMBPMWV4ikvSq4uI4GqE6niFDHN10of0yfBQHqjhdBzLqAtExBwJW66AtUb2uFbi8npR46G/
wHjFIwPyH2yY0+h1L66exxsr1uc9APhzhlnXPjIkK1bW677j2X8otkqiVvrfxfIvw1QPDLyvAyqH
eGRUaMfeR1unf0xLOahx+obqNKPeZNImEmXHtBMby7p2t3n+7GghYzS1fHHVOj7ENbIz3cy3whHw
LUSxc+v0nRi+H+A6UI37FHhsmyXRjfkf3erPSNTnFhpYqWX61iTPg5y84dIPQT5ZW9MgBRt1TInQ
EsuCxCveWOu6TevYpa8ow1EV4VFlxYpjzGW75Lc6DzBG+uFVHWZlA8o4bQ0Pd1ZSe5pTH47ngu7f
nzPHZ+ac7FzRhn6ZdTcmN8GoxM+eFiE+rQ3C4yOmzJ36ycLOHUy/k9zt4vIFHUPYMAULwagxldEm
ncObCWxu9n5Z6Sf4C+gcwv/D2JktR6pkWftV2uqeMnDAgYv6L4KYIzSPqRtMSimZZ3CGp/8/QlV9
TmV1V7WdY7LUkMoYwH373mt9S8fZp6+72ProOKr4Wd49xXHih2M6ojzIIr+lycZCf5r7qlqJkKBe
MYU/CaS4W57klMXvMriKp4hTEMDfGTysA0t6X/bTG1ln0w4f4rnqk4pFO0kxDhYYBEVGaokdCxhg
56Ql7wP1/jxI2vwxyr+WRAbmIp0fEMlBXzgIVlHPanXU3eGlGebPoJ+paat83WPJk4NHoIAerEoD
akYoSFxpLW5S4hrW6Wy8s7CiBBRWdNDCsdip2jiJLGvWWQdzIMbgf+VY14NNcNbeLHkcU+Q9duVw
lhjC0R4WD911ZgESLJmyCzdrls7Fz9qkGZRKqHCKNZhD31IuHABB7U3UthikNhnMrbDN310HMfHY
WfCmyEpZW1H+XiGgeozN7tp2xUtQTnetU13N5E/5Y02ayAgdm10j9FH0c1NZ6b4ySsb/Knq2BlYW
evsJQFfnXur156h55yHSEUBlL9ITe9W1+gqmaG6gpY4CvAlVkQJ80QLMwMGqMn+YQAUBDgIPy6cW
GYSF0MWUyp9r+aXNJEhoMeMjnMJ+OgQnKNbjGsPZDw2RhOjSQ5ROILf6s8QGPSp+VTW4a4wrB5qG
52zOb2bGxR3zXavrbye6gj4oF5/uyjqWKWj0UMPEVh9khHE7C8+jA+c8He+k1al77jnIip5+KKP8
E9JlsuMCClGX+Hk8PSQINRDXAnnXlORLURGuLWkeHUJA6Fx7eNaDcTsXcN6qONu2RNKi3V5c/wGW
xVZHwdZ8osKgH+qhu5zaahcP/TU05Wen55yNIpibdEAEt8geuuCdchvq8w4xJG/MPQQtP2qmYyBm
oisQLc+juqKlzhwxHjNacpMviuSx7y3kRiVnFUurPwbR4juV0WPUqFOQQH8hOnnUOW4B2wnT23oZ
C1XDl5NrEHnrd2O+D2vrxsYIYcfDPo/FTrPD26Z5n0V7BXLsy67yG11F7xkq3kx50bZNBVLrL0Tw
Hm6NmvvbCp41WmSImQ88tAFpb3MNSu/UGKy9wCHCHdL8uFzrEwAdzUSO3E6ctXkf0IgojC6TFjlA
71ByeCFCZxMs+Go20a9nQxNv5zzg5YN2SvsHCZI9FhjF6XTE+jjjluk3c5Oy34BGXrXsgtCirZ2u
Vys8/V9gK0CzSH1aZV5igSpYgluaHyqltPe06ldlZWtHzaNPbmnje/qurGuEF/SVNhVZToqe2qGf
53VFTbZvHaZJGau85Wof7axQs3nFOc1DH5Cct8oStS7oBZ8gvlHIq3zyLUhLN1IvmrVX9N5LYOXP
Udu0v9KhXtl92b99G0t7Z7plVEOcoJ7509gEPm/hntdC2/LY8sPsIrbRcqhm5uIgs/K8Wkssvjhe
OWYqaEah6zI/WtwqxcChHG5x6WuW6zyFy58KoenHi5cl18y32BA7KS3z11yQWYAA6p0aaxW1JcNG
PUBfO2knLRnlj0GgF6IDO/FuZl9i8S2ZNVZOQmMI2xrcD2InGnh+tMxdxhG2NlxNldAPbQu3Avb3
7eXDECpfGPffVuqwsvubTgbTsZpmcN2j0+4NFCvPoQuwSbnze6kURMonrw2zdTTZzsf4KwmT/Geg
eYyRwfK9VVbwOhmuuU5M8jHzhaalwvz+G5Ak4gqlYSrqHbkyJc8KXtrFTfBtH4bdUJw9rXhO5mF6
S2xCIpUFIKpRU3O2jULtrJFmsSXn8Qq8ZLltm5J4dRoKt6S4B1f5wvrM9XGDwmV6dVmjVxmOBDCk
Q+KtCxB/O9k4ajW2dI8No5eflcUhz1PPbu1QzICE+uNDo+5mE3SMzJzyVEi4cWr6ETFtWmb7GOmq
kaSXeEoH5loTFgkXKaemFadeE8wOLzSIqgPrM9Gy7gJ7G/ft9KOg+HQzY34PO+Ctisnkuurn8K5j
jI2JpteuAL29k4ZJnZJU5gu2JzYPAGXYQuObvGrSMwcpsW0r7+fFWGvlnyPeRa3lvAd4dDozEpaP
Yz+TAFmb+r4cWvsRQVK7dQplsysirE+c2OLhOs2dLVBe2Xq+BlYdQ0WizL01bZA0VtG3W+o6uDpt
6Vw13fgoC5E/Nfb8OoTFdDvWMy6Rtj/E5tQ+44SAkunSmCV846gHTXUy7YGwXTwrXSiBWi4QhEz3
ruyC3kDngl/tMiYfqNIOfVLcpzyZ8+WHGvSkK3xR63Jhzli5K46Vrra6U103C02IckJHGC/b3TQl
SFC5TmvbcW7bKNHvequAcKFMZIcpkq6XsUZHpCyPaQSggRllzHaE/rDXm3TCLYJnkFQmtm4dwZ7h
eW9tgbH32zYHemjlKoIVLo9DxSOU/TiCqjc0wxXY4ueWEJFjYbcN0UAYry+c2WAQb1hs+1vDqxro
sGAn5BUoTv0MfpPpU9Lzz9qcMuPJuofTbGNgaHR/CLroY26NncNg0w7uL1yxNorNB4x9FPPc+DSW
mATQjzNFuybGLcbxyyPkMFOwqAC817Rf5Ux/p+EhW6U2f4b6/ZRYz0XfDR+M8581Zb3izWvuwS1I
H2pBxrh1ubsKsgkgHbn6vqur4U7Qvkpa1W/SMkdqdbkG0tBCXqkhuSmysbsJGP5fzGhe8FWYVfb4
7adUX/Qv0AFwdq8Xylhfs7qFRXTIOqldhXJRJ+a9C7m18g3dTe4vHxgDR4fecL4y8pV00jAeplYK
wMpVR1ssLq9LJHNUJ92R1JPqxxx5Eq1lVmNE1YCuXoy3eeppV1ZovyOWC8gqofksu1+inFwkFHaF
iEJPN/2gnZ3asc+9ExS4o/Kad2U/yFg8fr8Q4ZBbOJ0K+yHPqCaYecY7LZ/9qcM3KhZQBkp88vK6
8dayaMh/w7Ma5NXwCnOGI5MDcDEZeE2xoYbHCp4Rg43pYTYYjpqcjk+JC9/DUeaL13LS7WZvow/j
9GA3kC+CmtGHkO95ZTGHM8FJ1c1Mu62cIYgqWGpBUt1NHal2mtW/FlKO98ghIhLsq+nZjLA4VQuc
k5iqLYaC/BFIkHnEuncNfcp9HKt4gMDrpgeJCmoTxKFHY1WHd7RQMS7kW9Ie2TR7WK5djKmnl0rb
R1NpnL93hwlDYlAWxL6nZrepuxHedkt3cwXy3zrrlz+OkjQYDtD1+nKzQrCky/Vm1JraCc/xi3AM
9ySwJSdN2wN48W6rxpnJxcvzbZH9nNPa5ZCZyHEX9lwDM5BMONHyvWr7wPfsRlwT9pGfBoibm3oY
5LPW2/eqhNUacYX1XdzduyybuGWvPeUt5jp0AJeXEnJej/eeLVg34owhcdk8DIu0zUVnrkWWe+zL
1thPVKV+j8n8uq6Dl290cJjn6T0e2wRFKgzLKUutNU9c9506j666OZZ7YRSQtgaCkNx5gJSkl902
N/c6TqTSV+6UbkqYut+2OxcemDnW0Z3WThJMhEvLvXcwmJLZLXWIjrTDmKXBNRO65bzOBsq9NvoY
6Ef6rquwWGXTgaF6+Kz0Ecl3RqxCoL2AXLNwo2KypqsENRYKy2NlUAwS/4LCOkrZ9NleQhovsIAt
+uuXm18y+9ot/v1r1BVI/F9xUjwlrrFz4WMe7VGO24q5xh6QIRP8qe8f4S4aGzLXqm3I5DPF9w9e
OowRIDUGWULcNK1vWWa56cMRf7fb5vpKC+xnJdhMoD9gB7hssm5oPZoHl+tofyF6//EBnI290xP5
HiUo2wvTjHyOLfEWfAC0TpcO3X/IOr3Esv8prkHXpcSeZiKtMHTPkfoSc/ynJNe2TZkuGFq75kyO
FC/Wk01kFKAl29a86hqPyxn3/NZc8ma6JHIOMJYcP0tc+zl0qpqRD1KWWLr57ewGAQeWjO2cGjzc
25WDzD5mHtuJJ9E02V2YaocAuQ0t2A5kLMG7cA2L9gHPT7E1UjKeCoT4RxYY7dg37bxW+fifwo2t
3+JKEepKEirQwtuua0rP+y261hjr0pLMRTcdUvHzhTnijVl/Lmr3CoF/H0XFz7yyhY9/tLvmK4YX
e+u+NqOHkGCx+3k6zYs1hDG82M3sHWc3aeCfG7zHdOjaG9VOwUErs/tiAUlErT1vGW3QPg41Y09Y
h7VnMBL4oECHNX4FrHvmQTiq2lmSc8fEbp0kXbwg7DC7T4gcuP6q51LB/k6IGAhzex9FtXr4U+DD
/xDWJpbn/c8XgiMAqUjPtm2Pq+K3QIUEc3Jl4q1d2+OQknWSmWfHzBYCDgRrYKn1YQirpzia3DfO
G4dUuS4aDuosL43vsyEtlroDXkjUdedWIdpo4oZW0OXzy4dYlwyLCum+1J7xVeD3uI/jVhw1Rs8b
gbrxP+QGXx7xb8/IwuhpCWk65NmZ5j9f2kXjjiNpJVA54gyfZuddT10sDklZOTtWdGQvPZlgeZEF
3LX5tB9L50apcq0t3ME/PlTKfcPjp53AwFs7kBT9ytbwRLVwVrA+2ycjmaKraGwVEMR4LQaI1c1s
kFLlcTSNWmu6Krt4pnKKr1nym3029/dWNCHIXDIltKAodlJVr+nC07mww0A3fu87ZTeY11U1rWqZ
uG+eg4vTpV21H8ryaE4hZb8N996DDHnALlc+t5T9Rccu1qPg4Exux2ekfjTv6KcwhBNXs2a2n7TX
Xoxg3P+nC+i3sHKWEtfBHmKaDgWjYyxpIH9eSjS6hU4RwQquibzyEU0jax+Hrlq6e8pvY5fmH+3n
+3h0T/VSCdBS1w41Pjz6V6b32C+FWVdm5S4VXXb+ZraNDOoPYd6/TLPSzxfuRkUFcehm3OwX9Iur
iUfLHp6Ww/GJkoZD01KCAczZWE24SZTHGNOLhhWzrWFvxGlIvFEEkdVou5XVAAW+sAmQ6hSYPg1O
bugAVmrJPDCiZDi0OqFdtMC+kVGonBJ6slG88ZZjREkDTybSO8R25hx0r10Mt259OzAok2QRnNIu
sx+KoR03bQl+oU0PoWeJI0lo5mG0s5/qAppdIHmGLXMftRgii0TzL0ijP7hGXMRNRRpV0b+VBgEn
Zb8gRobwQ7Nz76EePJQLYPDWbloBRKQDusJmBNcKU9Or2eZXF5z4EGBElknl7cge6jdtLGdAeYrM
IXLDNxeCbG5yQg09I910nRH4FWMjPGNj80tr24dvnOGFR4doIQL9bj8hDekOgwfXmj3hs+0ikJRa
k197tdoiCX9FxIl7nM3P10DGHL8LgarI1BUdIxqiQbt18wcs9dWLIOSQEz0e9b5X040+gTlazbb8
kQagwatR4FQv6WDk0dDuTMtsNhwl5a0DxtJNufEuyLgeN/oxS+e7rKcTVnJyX6OEpSEsq1dGH/nb
Motg2qbaE0p/67GpIEYvX2faUNGhmoYt2tIlE6BJUz/WDcY2HHKPrjlUz5YVYprVbQL7cLAbnK7H
6RVr7CgrACat7PeaWbf3aSTWJk03msFQCWr5D15baRDpYUO4CWg3v80x0PnYNMP7pkRTM1NFqHp+
saPozkC45H8jYChe18kFbAKICQ9UUgIXGlJ1K2plPQFknlfL3O4xjlr8/d4iETWrQ+y54TWA1wy2
fjC8g2ICHkWORg7564g2Tu3m1Ao3l8r+8qmYbxEYjGtjYZUW//0DPYfKG1ufHmfH0TZhm4HLXu5c
vFOEWS1I96l4swDZsPgzC5UKnSTdxSg9pUUEnixxH5ImpcsJhH/HZnEDs2u4Hqwll4IRb/aK1oe2
VmwmN52l7Uo6rRvaGSxbetuhlIjWk+Wkp8qB9j6UBIYWQ2rRQIYWaZjTQ3OB75tF0RJBI/Jb2JL6
+ru6G/XkZ0mYIFIGM7ySW+5ODHHOPltutdELa5/hhyCpG3jUGEG3WcgObuTivPPcG1pryCeMoQGz
Dti7JDB4ffmJqMrE6Ltp33whGQ8Qa7bZN3TlQq1nzQuu+xhqrow7TPyNcfj3q6z8l23adlxs2Dp9
JE8nBem3eo1WhAdusB7XbcF+sWIFrfbIpnFfhv10bRGS/TxPzPXGzOKkKwpedY5TldPWWw3/U94w
mU1aeTc1eeOPqiahm9DUbVnS/SbtcnxLUsyoY6sL6kBX+O5S6QcDXFjeNK4Pq2x2DFC6nR1Q3aIS
ns6W0zFXbEH6mEsrbo7Gv3+a2IROB86LvjiFGbBdieVDauj1JupTTsKGBryWS/q+9Or60dZtcWIT
rskeEvNjQw73XcTdffksUEp/JLF1I9KsvvPgZD2qtmwYYDbGCXSW/khKrLmOZpqR3ojC+dIFGURD
3TSb89Xl0/aFxLzuP2x81r++Jbwj3EK6JVEZO5cS+08ldDQmmOIyu1/LZiuq+VMJgwOUksjKgRFu
8zLRXuwOjVXu4auMGpm89MlBE3X0nOFmMKbpZJkM1ehaV9OpXeZ9vI7dOjhfrKp9X4tv06panKtm
2dH3CYvF/KK5gFVa5Oa4kNB2BsFVVHXdSzhfG+D8nlNdipvAxD4/CfkcRvAzQvNKn82bySyjh15k
PyhbPkj+FqdKOqT0MbB/Sh07vOrr7/RmAtH+5zDgS7X1z9UYimRhGcK0LY4a1m/VwRiKxEk9Ewiw
S2KMsfQUOjGpQyc5v1/2HulBG/nulkYWMy2AonwzbjecewCVYHcYKvOpJwiZoarTEHKaDNYNIVsG
zk42B6F6nLMkd/RoK1y2wchrJnoO2aka0VfafRbuA90adrr1yTHQuNLbvN/PU2bBrOjGK1Se2vrf
367C+P3iIEbZYlRpEqzMf/9ShHoc7NNJOBqJrF51nDQm2hNW9gsdTIeqc0JP/EkHDsvzOGlY3usZ
p7eBDiISLeTWpNl7OoPu3KM6xR9grAtCR59AmYJtG4Lm3U0bntDj5YBy+WDajP8bIbVD0iTxA0Gt
7bmdph9//IReBiMFThMeB2oBlhR1TpUnzo5DD6INrOptDPRwJUV1P42Jce1ZwWbOU/1aK3hVu2wm
zMz+uuBzg1RY+yao5g0c9PqH4eTPjTEFEGPN4oZMzppmLl93yfdbz6TBHGutPZrJ4vC8z+MsY6as
19d0Y7auMtRW6qNAJTcSPxIw3K8E8VbLh9QaNUr4fhunnVokh+vQjk9VqYpHeoHuFsNDdST8FGce
4kK/bvPw3dPUpkSK/emO8ycBKs0TmcnAM+0+PslEL64NOAprHRDlj1SEB4jmwWc+9C/2GA3PYQxU
L52dAeJFRg6mLW4rlIU9bu8jbIT4OtQJV/XG+rp3Y1K1pk1uheUXbLC3HuZ7Z0lvT/YHVtIFER1R
EfYhB2PVFkwuJpl/Ya+3Lbvc660+7x0Hi6+50DkV58Z26ZqWljOc9PEFO0unq/w9oA+2cUOynDzJ
Fg0qmCcR5O89OaJAFR+KOM9g+urpyQLs8P3h8jXpRXDMYN5cI9m9/3YCm02CycPgX2YPFzKLn/MB
L2NoyfhKeUF+ctA40dlgi1VRRmO2D7vP0XzsbFZ2LIifw8hwxrPd537U5bpqRYYcqI2Y1SXGjry3
/m4GmegzXEUWVcD46cn1UWpiXKlGKJPeTNHk5H5LjNVHSsaxX2V9fqdZIUjS2ZV7z4jLU1yOp7TX
NMRYmb0fLV09zsJ5TlLZf4wcihl05uxkca0fx17D9sQZfpkPNGu4aVzOqW2c4wCJzhx11+kMWHYs
TWNvjyqGIEErECCffW+WZufLubSIySHEGTUzSXm9gzyhzXoyLhj05yxbTD/VDVgGsa/ar4FYkhOk
o+hULR80wIS8Mssfdcvkj5fvE9UVnUxv+HVZU5Z8+j+W0t+C73/79P89ljn//x5x/39Kp/ynH/pf
gy6XR/OzxMgMo7njX//7o1u/d+//9MmmoLM43fVfzXT/1aJF+Ede/PKT/9dv/tfX5bc8TtXX3/7y
k/S9bvlthJn/FknJAf7fZVjG3fzVkNP1SXLl5RcePv/2F6Lu/xFkaeh/JYOeO482h4DqsGzkw1fb
/e0v9l8927Fs8qTpe9hCLN9hQeiiv/3Fcv7qQl/G6WTwl9jB6Ce1ZX/5lv1XV9iS2Etb2FRjRJ3+
49n/veHy/bb98a7+V9Hnt2VcdC0PjF2QA/Kft0hDmlKHRs9DM1x+328tGGQOYW3EAmulAv5BeQyR
htwne+ZPGT6lWfvoOtgu8KwMqnhlrvAWMu0K2PyUfh1bj3Bs52uQMWyQBWpXzrBi5cnhyhH3TJ3o
4xSQpG3D2dSLKTHV3U83GZ9nB0GCxVZB+BRdkJ8RYXibQpn9yuzEa6vm8tBU/W5ISvQWI/jOFgPc
LtOxOOvZUKx6FwOAaKS3Wxpv+OX6vW31M3HmePRsN13bmeXsOFrsOBkCZi4nm7aLZhNYjKtGUAkx
Vx7odC6S98DezwYqHbee9jVV9Kmt812fxXh4jXSrtFRbw+Tq/bKGQTcgvFwZTOcK1apj3SbuquBA
jQ4aFBQIrHUUhc3qJETa+WR591sypz6E9G6GMKDTLsdiDVvqfgzEV0VuKGVpb4MMfOxlLgiQwnpS
ARcSo+wYhiZfylIkDQJWjq0fWno2ZAfqvnX0lehgkkoZPwyMZjaVGpgjhrPv0L9ZRSJnIKKlH31d
GSAfhle8eNWuQSPmhnDIvLZBQUyswQzwwLebbFv37TMI0x9RaE4ryYve1sxUwBGsp4EVtKviox4R
/1gipxzTpNlQ1BS+6mY6CmkLEmyFMcYhceg9xlNwIlTtIaxFsB5T70p3qCwh7+m+bJP1YGTFVmpQ
F6KmIifMHZ76xmVDqQLK0QWcNONTlkOKZ8+SvrDp9Zf2fJMKEB+yPDEgmNCcSHczRR9Wk0+b1LAg
IWZ4eCKCzBKx9XJzE8OqzQ0shDRQzW1UmdkKENhTQGjZPssH3vDYuO667rFpY7HByrTF8jltwtea
ZuWqN9sDgFJ36zZU83VRPrjt+ObmNIi9SHHqFZgD6CWtwkkPUcahINcYsTNlPekChT0DcnunRmvc
1U6IFiP3KAihkWTBdG3q0b62gkW9Q4ZfOooE+pyLPnQorI0aXqreMZhB2rSLsR4yM1lYnK14MMyK
rKwKXFIkt0Zi2RsaDDwC6kq8vsxKs5RJFikLazwCARwq9RJPZubHjscQwAqvW/uVOvZhtmwT4K33
lObZeGeHzs8cFVzXR4xsLOFHJvDBuhOov8yiIa8M9LTZWzPiYPNO16K3WrsTeOM3qJ2eBZHK51gf
Hki8ZRuENxfN3cBxXC7oim5vdwo3ZgtvU77qWdHSP/IQ1Tu0SAjtm3xXde5+OIzzEDOXMk4La9kH
WBQxpimLK+FYeyNPt5yArI3r2PA9ohDiRjXd5QVedxyTq8AWMPyae40rx1gI9zTwDV/aAbSEWlI7
ICMqMSsEiJABUtY/1MzRMG3V3uqqOydpv8a8KzZhPZrnCm/tFnE12kyOtQQj8lY2E5FCVnHLldbx
nMMTXq/yKnNXZkr8JcfXdU9YkV/YNHcloOXA2JmmG26bwrPWhvlZkQ/A2xmVp7aV1AUaMrs6Yw3p
QtxxI5NZkgsaLB4DsXwuM/7RCT6gXa89RUaBtwyI0IhC7J9gwc7XdpDQ9Efwhg8beTeQORjxjIPG
Wh/fK6INhFuHviPoahAzydsHDBm91QqH16ZpQE+5FYPSOSa23DL6lzypPiL+yiEKWtxDNxGmVW57
uHfSRk+mM4cgEPytDIkwZ+nBCQfyO/IUC6xL+jDNpWhq7u0WcUYBiquOxwKJWLLXe/Fcp0d6AqBD
XYyi6O6CjTeN7VaOk7vqhc4gJrE3Rj7B+lvWhoG3zehEsnd689OBTcr6V68Je984wRAducJQfRYb
Ao5sWjQZiLSxfLH6gBmPA0iDObhRj8c4D7ekmPKEPa/Zxa4BmDQvtggkhxUxJ6iPEO6SVYKui0SC
yPuqQPvtRgNBpnDmd0931CaDcwNgX200EhFWjRpfCmizqMHXhJotzT3oZ44T3yip3TpQ2n341qhW
u/4ohzjmxY/jLeV1sLEMJoJap3Y222OQVSebL3hcDJuptVCFNkAQqZM3Jl8u7UXCpdVo1GOPZTwJ
jpl26pil7yYQHhheE/xduhIwfIkAjHDfMrvKcMI63dqTmW/aTbPB9+P4Wt4w0mvRwuROv4nCil6Z
g5MpoS/4Q9Y/J206TqG6yr1Cuw+K4a0hHt2vzB7xbGN2D2m5RDd47tkmZN7je6jv26M1B8UumHau
cNCPB0iNx6V1nbTdq2uPB5ZFJnrgGbcoHu+VMXwu97tgc0EYqfzApHvLbG6txZzzRsN6zN0225LE
cuWQ57O2Js8i6ghVZEiwMyY8kKOt4ayC0nwuYexgPINSFBpDAl2cxILWdBmrrAm0uVL50hCr8Sf2
6JQRuk8GwB3u5nLSfZG6a5Gg7+egoV5NmBROg+POeRHNjLQlwUnRVI1fN6Z7PRngHsblibW651tT
Xxy0Gd5VVtjvczNsC6uYd9Ggcw7NkQZLXAfuAAcwAwFrwO1zXbHT43AN1EqtYjE8w4ESx0mM6coV
zReeWBQQ+OiC2P6VNN2d7Ux7tfjqKkyXyzdKu5vpdzGk70YzB6ZCD8xjk8Jv2VeMJpOPJOHsW84a
AwSTeb8bnnQSlFfG4rJAYns3QhNf40v3iOejcaoV/eNkEe+kz1q9dSacGw7Xaz8euyoPrgQVmWsA
hEqHUO56L8cfNgC+IVIHCzH5AiVSAkRGD1M4/lC8XORObszJQpkvyzP/MhlRg+DNCxCrjANkZBFR
E6UdGWDO+8DaszapDtAmOZl2zN2h2cyu/tQqp/e7IQapJHqm22XGvidNXyZDtMsz43ZGqqMREG1Y
NemuhvLdSly5uUvWaWRDZj6ZrevCtfRozztlwBIF/QTByr6faafKZYPMO28TszIlOc12L343tJmI
lyiJcG3s7Vz/yNxgxKHOPpw1JRWC824XSF+GKs2X/Z+gI308EnBxlmIc98Q8IXGf6oM55NzNsa8c
cysEjXVjIAwlD0fDn3PNT4pxvJJaea61/ayIHAwqSfzKPPKbFeu9Y7HTuzmdOVosBEcxFViNZ/7l
W+5FltgKMSyllQVNaty1eQf3tgWzCfxjleHBRHXmEAbexfdNRjdSaR99YA1MpvCxTTlTRbtA1mmp
9hZnvceCJ3nx619J77j3ToX6AeiWWBeYiSxO2XfUeIyu0JQBQOdWimBbpWd6sNEhLktKcXP4jOL5
NnMM0tHBy06j+wLyodjpBdEO1fCAnas9iJLo9jB7saq5eIk19WAVOzMi44y7lCTAo64msnQl6ctG
99OwCQ138iNw9B+1CydQJeaaEdA1EFFoSq7GBi5NtUkLcxXC+iU5tMYHbOLPEGhHJfqHnSOPJcBZ
4jRAphflepD8LXTUkPUKc19lMSJhtkoreJMWSExDwHDk6LOZdPDvDCbjVR2JBNpwb/oDHA9fQdVL
5ZSeXGx91G32QaftwRSKdxT9WEXbZEcxmu/KgqF4GLjvbUkD3zB0InUNoG6lYVnbyvZKnA9hdLZi
GjJhPsi9nFF3O7C3bA8W3szKel9X9n1L74HMFl4hqQi8YngYXpnDTN8FnoZGyl9+qGrAata0jNxK
YKH2cBcZdNMzxzmNVccmm+vk1czTngS8nwQbcUUWr67UvjwsLGT+VCxF5buhahiAbXHT6hk932A6
E8D74dQS2Znu3TbI5PfzWL+76I+2hmVjj+knmi5ayryPDK5Z33R9Px/rWNtjyTzOOaPmuibHjark
zvCYKaXwJTnWsy8NNTthck3H8EExY7GcyAbfYHDyGuzpOFOCu4lBNwmdy6rqw3DPjhY71udyXOyZ
SNXWmkCZ4Y62v84hqedEYwRYSwyiCqoO8KRpftaFll1LYxE+QA3sZueUZLGzHmIMffEA2i0SIFEX
thyZXPrGVWQ1I2tc1YbHKkzvFUs56ZTOOdTbtRMCopsAVvP3CVjB/7nqh/S2KZFyesSkRzAt/cAY
ET1n81PDZRQqHd+Brj/jH8/WAQDqeGBz6jk0ozkjXXHGQOA56gio2SdogzD5LHhrEFOh/0OaYKsP
GiByq+FukkOhOP6RYQbWhIog4/eogMuediJySSCpao7oOm5s3LM+RKFftNVMNzmZKj0rpy6pY9xu
1alCYUWyYTQDFI5CjnWxQ2raNLW7phmOPZXccXpFOIy/IUYklDnjS68PiPfvRMay11hrffQ8sHVa
xbl5HRuhszJLA6R0DiUHdfUhMLuT7eg8Cl51u++DbS9iIvUK2ZxB95OKwl8bgPIq9hm/WjTdic11
IebgR20RHdP1koYBC0Vfk9Y6I8MxumohOkeHEbkundB7V49eYjhchC8426oBZ1yOHb4TYl04TAIt
gWI2Lu645Chd2tNKc3+OGszGbsjm1VxwJVTZJ3lSCm9zDbO56Q5Tw4XeZC4xdMaJnfspBPOwUuyo
qmGIMdIMREmG/TrlxYGFiOgLaw44EVARJemktPsIL0PA+rNtogSUz2Gyyawih0d0N2T4pVqxohUy
7uwlZsHUNPxP4YznPUtOfWPdlDWsbTfWX5u8f2xi4FJG5FBT9fKX5rKUeBjBNrAtXtFsYQEr9a20
x+OQhbdTwS4NB0EWXoQUCEmywg6Jl9bLpmRfDbrJJX3KzKw90aZ/S/P71vvCcBU17XCQ7f+n7kx2
I0fSLf1ClwkazThteuHzKNcUUkgbQopQcJ5pnJ6+P0ZV35uVwO3sWjTQvRESiIgqdxedtP/853xH
c8eLmTTgpwK5L+efCTUux4wucdJbHXRgZYMq1v1Rm9/8Xv5sPfkLH+begmpK8ib9pdJJ7hPJ4zki
RtpyNOJuMK6rZrh4SOegN+edj3HaNEYw0uybh85/5uOeyegQWhJe3W56F8yHFY/bMkio9hglYPU5
uXnuyA4pfBygDPh2d7VAjxS98XNS4k0a3rO2Z9IjjVjqNLHj4m06oRnijOt+TGb+4Vuk5fgqJZ3g
m12906lzX4ok3nvhpkY0LytjU0XGzmqb86TZ9jkGLSmx/4tJOoaEGzrrIojpfYW3rHT1xPfyFwSO
aGXGfb8xPOqnKLvCC4U3Iojzr9Z0foAGxv2cvmYNv+F+knekH3dFaLHhbJazKQ9riemM3gCiv8H0
o82T9xoEtVc6z7iWAyZQ6wgb88g5sdr1w7IkQrammQmiLGv97XzXVrzXlAKiLUjTWzRlhyzmFoyn
coHvR4Awhohik3WfEe4mH/XN92KKLjHDrWQOlyLyo+049D+dcCYfA8ucc9C7bCUZOasmVQhnfgrt
XdNqPP3CNLaJcam141zQw0okR/5UfOuN+r1R3n3YFYTbkmqdSIBCVueCzQY82hbL5s+x7F2qfmSU
0eC71BdlOvd9aZbXqeCeEPpL3dUq7TN1q62fdJ09j4aV7qhc2zrdhI21olOtbBFaMMXSK7sqckFV
dqSf262Zz6cmYyqSobGFJI7tHP1F0fO4DpvkOFCbvLY8Amte/TxneUuLV1/soLDeZ477zmP3C6gn
sMBWtevBDm8VW91VSVXl2ml0QON5tsqPEWnMsSZkVRvGhWMXPGEwlzqU2c7t2+MYQus214YTiHVi
Zi9aLbghPX9ga1j1uRQX9Ki9QU5EVq6/L204KZnfk8EPqlOKT2tbhcnZtevu1A3KIO+Vg5To3iPV
TLjaZ0JQkt+/K2HjjxZR3yi419NezZV+arCPkpJVOXpCCUA4BWmdYtiAyspJKRDDGgvHyrBUyUgQ
/hp5/LOEObn44aJWw5UlYZF5jAeqmY8Rz/xNlC7xgx5JyTKbx3oM7gOhg60L+2tV2+UvDOVin3zW
mTWfkP3KTm7MVNPZJaZiZdWlfwm5TRUGPWdzf/Ez/eZOCvC14XLPdWGqFc9J3VFEy83ehUKcJmen
I4MfpcECPJDfqVduVgNMvTUPU3c9DcOvznDfqTV5jEyisBaLJPTWDbqOiOfXnCbdtIJKqihkwh+Y
8ZK8Rz+o94q9xv2iDWG2kizzvHEvKJm/UiiSbQazdTeY7gmm0sk8WSwN2fwcK9sjzppN5FHGesuN
rllVvkELRxY+Zwb0CiT4kIYh8ynyPFRLTuiBFwe/6X4Mm5hujMQShw4aUjy8RrLalF2V7ZDA+/Ub
Uz+sa/h7v68r0aYE7FOY9KZ01mGGN8WdIILSb4vREzcMtWY8XXS5xlTCRemVZ03W/xamDNuqUzb4
EOCL+WyWIMeKipnOpbk3wPqcuQYhMEvD6DEta9svAqGlhm0zhPEORCPupWrbVkG2q0w72PkjDd0l
JRF20D7OVUTnUny26q5AozHUWtBtTYNAvIFdfS9k33LjHJgzEyi5Q8pRJ6xevKD+kUfOK36U3TgN
9qqNmNGnMj+wSri6EHtWVqz4svfqCmM0brzvyD+sDOpHHRQrUUD7r2tchF4bvTkIamzK58dYNEyO
y2HHu3FWiTnQqV00iHdM8hwKCgvQ0ZIenQmhhVQ6kDOU39P6gQn3WswyfYYzgBjMcWfoJY9L99c4
+hUMVe877c8kGVy58I/j1Wzmq5IuhaYhu0Z0aGNojxOnuZtxahXiGpJ5uJEmuwBZ4LfX5+E5b+27
AFG06kR56BL3Vwpkm6YZVHjAacxkxusctrvAxknAmIrnrvmez967gvxUTT2AoJrNrtG/1drfWX4O
U37weByLumM6dE9j4XwRhtOrqiEZ1BPI3sXxN7eaOZ9pqhqSEqkjOqF4glSxB+DU89I9MLenWdTt
duZ5vFJ2BM/VRNkehoruh3JAseXOA/QGg1BB77oqqEDyrbWRsdMds/4cwnRLS7fZDJqjym+ejx55
bQr+A1CrJxHSgVJF30XnXpbqr5WPzROwIi42jE/e2Zjk9N10OtJTyc8aFPOT6Rp6pYuBcCHqURr6
zobfLfJXgoeE+OonApom2u3yzAiypL70ClBFQFXARhZJuncH9yWGjEcWkmefxy2tmN+h3QDfmIZb
WFfWOhX6xSGFyJN2jHlw8JWXIfk2sF/t2jQ0ZXIxGwEsynVWDfvBil7aJOfyJrz3CGr4W1s0ZOXM
yIVSjgPDjL9VviSs5zZcGwKa7JR75W7ihiiWbqHGp5LUxgrDw6s7+1q/NhCWcAnnemvNCabCwXid
4pGmuQ6HJyC/XWFE4AwIO18rMgGltPsN6On84I6wLrHToL8YSOgq1EAqbIdVV/xRFsZhUNnX3NJ7
wdWBbzswNqSg3/NSbJC+qJNqxS6mtaICCLKvRdBdszvsxtDI67Z/CCiS2GZhYFyzsCPoykeSYFRc
p3Kg1wMZi2TGDNs9ky9NP+wmu762c3CM8vIrJarDYMZ1BRuVyuNGmEwurdzC0IqPbnIXuHBAjXpw
TkXTofRAEsqimpoFjVeFVDiQhg/XHNWtGmIkoI+xDIYdWcdPO5HcunoDtj655rbGjYf/RKybZiT8
5rQHhw6WlAlLodZUYtkhiekX2o2xGuzyBHGJVHuCLmyaNZXyGRpzLLSzcyzjgHhSX3XfPYH9u/Yu
BwcJXGGNXv6CKexHWhUK33EpMYsjsNDlOq/qlHNKOlZ3VcA9d3TSlyCbniR0RioNkBidgXsQEBeX
rc1DpfqbWxXPDV/HlR+UjJhlAXuahepNmUR7KktwBCNMkGaHpu+DzZTPAj+ly6+LZ3ARSXK6VfDW
GyjxRh8U67LPa5L2a0XHOuPWNz8Wi6dG/SRBNq1kgjVASxBrXjJvNEXX3NyPkQ7yfZ3IZyufnHU+
zq+SnMO6/pXK6jGy67siz0tujTYG79T9HKqfySL8UXBDbA3etlk8ur2D3l/cmTiFa+ti4ekgp/vV
O+2u6Er2Pzp4E6Wi9MNl9Slj0BzOAFNLVs/azwbC+Lpbs8WGEol64of9Cz6FLRHpq/PGAGKZOG68
Ly1QFRiUp+IRG9+P2ik5rAc70x+xiExH14FfHGH0KRr1Q+b0HMAQ6LaSuC1cgPwj1uo7l/Q0lXyw
lK9J+64zhd7GffkReH63aUrvTlR4So0N3/c73c2f0DQ2lZnclYXQBNqGX9lMHHRy7se5uG8dCvwq
cNYrWaRHzwjF3eAyLrOdwdMW7bK+ig+p3Rj3wfImO0/vJRhKiMa+zd2oml/c4DT21QJc7W0kbLbe
Y2VOpzDt3vqq3sxJn5w6GMYTUuVV80L3Zp4cWSAep9yNrspr36DiZ6eIEaMdJn9nAMXYdOyGmOzj
cge0llplwAyqxGeC0YVjfGsjjfApmehl56bxCgx4oULyDwgqL5hlSTZs47YtBV6G254we5fr36mC
tq4N1K+nKCw/PPxmu1rWz4kbbSnRUXf2ZNJ2pOIFuVZxNLbSFpuWw4UfaJB86spx1SHpIY39jJWc
A1Fkm+QJPFDa03ijrvdBmZyNYTnrY+3r+8Hp32YotZ2TYF9vwQ0uqB2YINOutQ89JZ8UmgpGKsAr
tDCDgfBUiv13YFEf3qlxBtVpzNtICjZ9toShYzJ6NvRYFST1LmWChzQMXY1HbUHgtpy20A8OVWk6
azPiMd86j6WAodCJTmzDkKW3n3SnRHbfzCg4cZiC6WrQJN2OnrGBuXrI+8X2FlI31oxRSuhHnzE+
TNyM+D5NPBrOHAbL1YiZeJOZcp0MXOH41w0yhQFGvsT6pqmOrErKAzjAhhvfYoCsR9rOPCu9hBaw
0A7PcmaydK3plVyXXrrNmauZYrALAhRJ1pBewztfc9cfLWNX4jWPTdgV9N6wZGlEuBWOF5BMNT9H
uyi3smBHytrePXBRHGRm8MgzgmtgWOHJ4EbCKfugplzAZx05G9HDBJIiWLW6fqEB/SmKu+cZxDGF
ONFn/FrnRM566fWItSPhVZOZO0s/FWmorVsR1fUj640cLf7DehuYmDCWKCN17HSdCuNXWpogJZp4
4kv+07L9V/YF1K0Z87tuvXDrSkevpop4Pkl2GDg76DwgKnr7QY3dXmrAQVZHlKAcxm0ch/U7hjHM
GpkUrDOHn1P+q6zTLycbvwke6rPq6dELPirOF3PKqtGp4ZD0Otlx3GyoGmofqdXhMhBJcmQH9JI7
1Yc95/lJtvmX4/SnUgNpt7RFT5shKQczeTfUan0LMGZys0WFjetXZBmmXBm+QBR5SW332cBvCldU
OKtgHI9uQ+TNCpMIH5ZyV1hVwqOZGDzQcWB3FIrcCqvjd8bjKxDyU3vuie6vL18tDWGd2hhR6x2o
L0H6IYBH79hGLXL/xOdWjNkWrJJaMbVs/NROGISUeZhtk2XrTJoPKzUwAxgwHtCcure4BGfn2U5B
OMnZTbaCdOtEC9aSod6qaGQvQniFpTbx5STZlxPrcgLZtOnSlAQIkOhjGRw5NnsHPvT3XvIVNRLB
dtZnLapYwg+USNcLDkBaWOpceUpyiBLj9Mvw688SxXbVYDgk82WK6zAAPYj1V15a73XA2bJYNFdf
wQRCGZN0pqC/fOoieEAoukKqzveQtNDqWPxXAaKaBX9y1utEZPHBNUMWdH5ALDZtIe7ylwMn+QkP
cdzkbvwjdGlpH0VBfEYlq8gsssvvH5y7MtJdDVz2BTBZBvj7XKJ656SLvqyI/c3cVAmDksKNF+t3
yw6Pwkooe/Vxw8fiyweStjMDCjNszV9U/QJPg9IJd5WtrDmgo7Mn67YDzK3VnFrH4D3msHyp84KV
efDBaWY1eX1wDkv7w9Ry5dbBU1QuYKtm5GQS3lU05IFX3Ax2+pJ0FvePSb/Vjrube/SlfnrRbk5G
wRueCkslD2Q0N0w/9yAf58ehKu+CnOYpldXGLpPeo+pLnjkWdRCgZ+GkueGn59gwvYYmRH+to81c
E5erqfrbgB4wUYbdO7vvw7M/8I9SJIAydeJ7K0Sd7hfSj6/KeRt7WB6aOj1bRvqKqyg5jTXAEPo3
WM67DGP4htNVQvZhMzU+dLdGxhvm7kNvZw+0RyN2OvLnoB0U0zzUu25ISKOeENjHK1CaFbt9bnQ1
jSQx4dUm51PrNeOQM0FUwwIRzAQ0HUAtMRSrWhDXIpH/SnSah4kynyj1YQPPGetY0+QF02uX2AX1
h+yT1rnl5Cuqoi3kk/DwQR8KXbH5qzE+lOjFfUCdc5RPPwMTHQn+4qokw7DVdf4jmYw7WL1Xs4n0
thdRRkXXfN8XsViHLqSjmZ2rnpB3hLbXEXBwvuTZe5NS2OKVwa7KzIdaFrQ8SnObN0ZP5y9aDNco
32hzIAGsw48khiCorMc6l5Q/U5aFME3rygyag0a95gApqH+1l1V+CpvdN0PBKXhMzxMRxHCq7xlP
f1G2Ee/9WAUrdG4kqtyAHjpHr17bWbuhmM/5qD3cZPAvLcxaLi1JBfc0fn8vfU0flsZkB09i/Mwl
Q+PgZu944OQhmMtvsP7hQjYPaa3jvVYmAQqv+ICYAwVFTB+zR+wtCSZa1MDExFTdk6Q7xVbSsgRH
MF4by1hPocvB7Yd3VirpTncFmp0/0zZcr01rnFduxco0ItpIiiI/JBWMw7gzX/TkfY1Np07Q6q3t
sKGzifcGt3aTg5haq1wd7SaJrm05vym4ZCtNhcipH4iXlEVsYN59VouCHBcXA+PIOmimhd7GHSSt
C1alNWVcJTe6hm1ZgMzgok8vPWQiit8Z0hB47XcKzAKcGQ7NHEQazQw/T5TcWp/Zs+vtX7YlrkbW
4TJqsgswAmY02zzj1VUJ7YYQdr2NX2ebWnQPrd/z+82mgw46vFvLGv0/SjuHzOGzXupqbDmG8n/C
heU5ODyx3sXn5LxGqUejaY96NxglmLZd7crnBFbOHM6o5z0X+7gsUNPmDR++v/oPDYw/mR30oNDB
xTHSudAzz3KZgxjl+JcMaOmGGb5pJBx7YKnkGPEnrv0nagnuLc+dVr7H7xIsx8nNaEuHw7fWbNUh
NbhMPRGNzdYIuTfrTmnxZqYAlP6vuIX/WyPwn33A/2P/Vd59ILL/1Xj8/6BbWHjif+sW1k1c8Fb+
bBX+/U++PhZDMHPHH75LchhLl+Mrhh/Crv/wChu294fpmhhrCHQQWfOWP/qnWdj5wxQmdHyO+8ri
1Gz+l1lY/OFJYbm+70sTHKot/h2vsGP/a4rddgQZW8vzLdJgWJZJ3GIl/lPmKLSw2yYcXRmqQY2s
qqrSu6F1YD7Yhp9gLCtCwviJDB7SuWoeptIlX15Ik/iGUXcorVl1K42B4i3deyGtFKY7XoRVzMxq
NWVFWWQdFT7+m02JIPDDrN9wWhqPtczDQ5rN7qdKRPhSM5O9QW2gGDb3wzsP3hlNGUHwy/RTsbEy
tvhipJO29eqIDZdiC9mUsX/NRV3hT6vmKyoHrh3P8h4g7nDnysmnA0sGR7PuvWo+u1pXVPA4ybvF
3inGpFjS+JRqr6V7xx9uSeSw4/QUq0fh6/ExapS1DWPsu+z4OYsxXaBQZhRKyTFw1j69KRdOc5EG
Dte7r5R+6K1XqOFMq6+oNibmkUPSK4yv9gSl1k9o7sTapfm4xtp7Ji+lzos79i6pTcPfJOUIZk0b
DJVh3GCcjUT0LbFmvMmd4/b4DciswUvwGvXpAUqmI4pnidix60mrY9i6ECl7cwIb2xXFnD5gReW+
04X2sg8LO3gPgyXRMGpUVBK+bvkkRTvuqzbvf4gMZE9NfIN0sltshyToNzIvJRqeGA5Jo5q97jrz
1jgmUP6eDSmaLKLsVMEi7tLkxN4yfNAJj7uGGslXoFHNkf+nhKpeOb9k2lafca9ZsgmNOXhKWxIp
lYKPlivG1aQw+YxD+Sppf4F6B3EtaTJ7TfaLjcpkCe/gkrhdGRFckLoQ0A5kmB/g0vPUtXofR4P/
G4s0mI/m7MVLbd+EglwaY54yvc7GqXNTYGupYdpkDvGP+XXi3c0Jp9USjtua9C3Ktqj0psjK+Rxl
ksLtPC3eiQ7Wv4aR+SXCr34aKVp68JMwfRCDbKE8J6TgesX+pk/jdQHZG71qUBwC67J7cDngrPnu
N/QSAXbIixobE2xG3I4kEPgEkvRYyFo+SMypL4E34/sFW5Ttjc6U7+zLOPdrSj/KzoxPGj7PLvO6
4RLJ3HkKy5S1FDvWlUnrLjlk6tnufV3EF/w6zkV58/gzzTCwj9RNUxA6j7c2Jd3fhfN8LDLPPVTJ
SO7SGVtjPTJ/H5VOSNFKzo3TEA4bwg+4EM2uDM+LArJ1ctJftj9UN1C97rkx4PDhxmRqM1wXMK6q
m9fINWkHMolywrZ01GvtFPVPi3Hp0Sj8lpzvOD+1Q11+Jmla7vzEsza1ZBO6ZjUlN3bZ43PtXGcv
3KK6OGYmDjNZfBokas/etRRBvGiZo/jizJ5eYmFOT4ExJreoFi4GQ5rOFRXipuCY1Of3DYVxP7sh
dK8Bq8GRaUCXbAjbLPxuFGVACaWd8q1Q3Bk3huiBNA819xasz93NHpvkXGH1zdcELcgqxU4WOitt
9HiCPUoxz5Oa7X1sGiFp9TBM9oA5sXYPGgUQYSHByNu25hviRncjXoGFptG5BxMd4E4DENbmv6lf
gm+LHyg+YlhoIrCF2cDGvbSHg0lsDshTU7LhcFHZX6a+UM+GEqwjWhjs6UFZTLSnyQf/cOJydR6Q
RiqDKa2qYOo5mf9Qu5XPgaDx3iiDjQVGwskw6MYgvknzSNGyXbPKbxrm6LtOkthYV13a4O2kiHxG
/Beq+jF2KuErMZvYpkpn1M2T9EuD3dH4YDqIq/Cf8jcLQT3n2F9XlMeAVFqBxsycdcuA+4ysbHyU
oxMiMIJbnb2MC3YK+b367/VYqa3rWx9KG49DAIkLsTx47anGgjfYyopWaIfOYvKFX6U5pOc4ivQ5
GoMPLEvbKaP4q5/voQ3tGbmS85D1O6AB8o6O6WsEZYPzIVD+JMSAA76SkdwxumKNnP1odDjpKXD6
sLDOYjib2kOcGC9Q+N44wtaYiZNkNzWo9gWXyi5ocS8hSDWHETbTY27N1rnv5CO5UuojBOAmEEV4
TKvU2SWyUrAGikSY8I8t4w7lYNpznUR3FfB1bHCqxO8zl029D0B+YfJEcLt3IlxtGVhERw1I9ITW
drgQq4OBqXfT1FQOm1KuKurS9k7YDPvGD4e7GYjqYWxguQkVoQzFMxWSZUWCJpryGzE4DxubS19k
6s0pPlaYTimugAUcgvTVjvkLhoKrgLW6N+L04nBhjCOZoSylAHgW35aeFKsc4B31xSPTBg81tma7
NqHOMpETc1J75RCMSdhfKqQI+02AwXR0wLN5nQzoiHXFjgQT2i72OigJ5Z1LY9dZxA1FLzyPNxZv
fmvEOKP9EmtaY+yJQIfngfLeiHYR+Az3pUqOHg63FRyNaZ2Z/SHMq4sdNnvFreE97yaDrXZK23Fu
VGsZ8lGvYniUFruEzFVcvRbOCnuMe04Qnchfe4YYBrmANO1+qQ4FZdtnJG+Y2Mx9zKDW8zWekf6w
bxJZUdpseLJm3sIEje0QyHRNhwcsAhzuOVoafJ+RJQYEL0z3XlP1z0WvJ/poi7YdLksGQqDl2+1d
bYOYxdNdeN/jnJxHVSTeRrc84leVkxX4k8wUDYVdAhUUyou33VLltnIQq+8H0eIrVTVfwcVi0mTI
QoW/9ebEuLG9QnULHe1dC1y8S1/F+NizD69ZLszyzk/G+Rm3cPFg5FlCM4L2y1fbcjHMuFCkmUuZ
SAYHGkTITmTbVEF+WZxvF5k24z3h3vDVqdzgxU+y9L5K3CbcI2gMJ2nF9glnAcGyxcd3P7LQPXL5
zW9Oacn9AHHoq8oKf9zy3E3e5rk2nlITENimbqrCAWPDHWqNhYZXY1sR6hFFwTjIVBSH28nPs8fU
ZzW27jJ/LD+hNARorLXdEseMnV+B6dEbU7L8sa8yxl/UDFiONy2H1o7vdtAqbvAmJm6AGMgL7JxS
/5l1d5nzlXWpJaJCPnmfI8qfHtmlcId2Qtima6sxp1uoU5iIvaEidHPfrC9BpwYWU2kODhEu30oM
GXaoSbbpbSIDdQwsrukN8DK/WDsyN1+HCN4vJhHa+trRRRqHI49zl2D0q+xn3uZM9c7NCgOI72wI
jrODyorpn9I8jO2WeR1M23ifRedf+gA4rTMQWluT60PmYiHlX0HaIQRVvN1njMXh3nJ1u/E6x7mD
G0YvMg7ED2Kj40Y3uru5pgsXF/49bRoQUP170ODprYHNeJxb2GRrV9LqJrvM2rrKwYvb2N0tDiv3
ENMse3PjrHztxpK9QkyotdoOdsPbK2GHvs7YmI6qcXg1o1Omt3bCSoRHOQLpl0Z9RSAs9194qiJb
c2dHloz49VmdYFdfwr22YIMe8d/gKo09wGcbI10uhioMZtCdeQtmcCgr/yNI5OKSwBvn7LGmROz7
8Na+9plffYSAzyBcO330PLfGdOkqGiedgixbaVqkcKrB+uK7j72misKfremNNwFiIrgohhSk2ql6
NJjC8fkQBZOqKe5ZF2WHspm7LTYnd+8AqIfHGyynsUk5pwokFYTy2j42KjDwlMzu04zU5q/+/aH7
/2yivlVfgLObr6/u+lH9fzBWW5Jp978P4T5/FPNHEX/8eaz+/U/+MVYrErjK9BwPTIbj2bZy/9dU
bfl/SMtFtyf5KiEmOAy0/xyqDfMPjn+QpcCdWBBPsNer/8zgGkL8QXIXjht5DpvwoqX+ncFaLEyw
/4rgeoKiQ8H/iGAZagLGkwvO4U9ztY/KpPoBO5YJTFv4bv0NhZr2C7CIxkBUqG4754AFgzk6Nz8I
7o0bGPJLS0R6Cybkhv/87P4ZEf5zJPgv8Ih/vBpGX1hGhOpsX/0lEIwSadSqZOHn4GTfpDbUw9Dv
7cfKSOxHnM3PBs2Wl8aHi+PltHE15Yblev44UiXHui8uNnqgbUPWXXMOPK3/junxryoEr8+3FDdS
E5Ke69rKX/78T58WWP3UYGzPVpWnza0pmKpdYotItNb32iqnPXmdPMEIhHuFBqFSMFD7nt4tXeWN
aiUF9HG9Hdmqk+DJpquX+t/7ULMKNPyFriT7NTWh7oVuiOjAo/JWT9FDKpNsk/QBDp7e33P4ZCel
cUNb4Boop8FwCIXib96pxWX0lwuDtyohGvBuFZgVtfz5n97qYIaJyiOSZYknSrju43X2c3UzBUlH
XMBE2UIc15mN39isjf4en1B98EJv3I7t/MLuwCKhJj4Lq/3QjOf3v3+ACsu3OCU4XYfukXLICjep
6dV3YZMhcsQx3uvZxuhrWe4mDgs0+JG0AitTt7qPWdPyKOuueVvZaBRJIDhESwWI6pkSJ3xdsbCf
Z21cwqGuHtjOZdvFVXRvtc4XW/RREylnE15eZhuQTAuFExOElIcChPY5s9LzQt/8x4+oIUSVjCbL
8oakTrTIAZqG9zH2A2JG0+8jnHkJopowHj1/kEJZLjjYeqKg/NnnBhUwlfOd49AZJ8jBxXB46CxM
/WHv3znSdu6pHqPSQQaXwgnFyYi/imHqaMvNiP2OigMlCUFkpEGcy3FiUZDh2ME9S4IMAWxr8/zV
cItP9MngsUXn3tgQuk5slWvYgBuebVR3DjQ7yWxa57qfHtogju6weJTMqfmm12pvx/mG81Z1rFP3
I6MH5xTo4B6DLQ8SHukwUsoduWqTq9CBEmJbu9/kY1NRN1LCTHuY6BTryFPAg8BgHzrkbjD6qTvr
IIYxuCYesarKTHNmQZXcuMsktwprIN4DFZ/iQr32qRFfKqdvMcxID4IthGZ6bJNdoOKcDA+D0VRY
JPeUxRpexA9V/OKEbCarpHsWtiWPpcPeyIhV8RTl/UeSKklUHMHaDlMAKl50laRnDCNLr5lDEg5e
5a6t5578tHbWL0lPs5eTsM+DlcXZukdvSyzcMB5b77YDI982fKJLPC9v+QddINONcJrv6Ty7dx2u
4O1S4buTTkAVFPvbwSn6C3siJCXVdWe3vPiNQUld5AO1VdTrbhpWim96gFsoSXz3Te3vZyvdVjgF
LhRpHROrSZ79dI5pyy5qipXsa5VF43OUxDWLAWz9RYXrutNde4pEh7ouWB+qeAgvGWG4zNTfnE58
axsr/Ob2hCsqQLJtG3d75LrnqJ1ywtnY5hiU5keO7p+BcK8tGbYzdncM/hhHtprEOu+pYOtD7fBW
aiC/jjlHDwxxt7+55S8YpD8/gCyedPBHfeFLGBByUbH/5T5T1xMjccCa38/I8zLFn5qw8taKyTwS
jyOHp71cfH51NLoHg2KfLdJR9R6Df8t2WVQg1ipePEMP3l+kgSXZLrd/8yqXx+C/vEpukGw9TIvD
PXdF+y+PyQp2LpgTWDZ808JbwDMdSrRcxROQJkJJ63QepvecGKaBRE2a+zDijTsEEwbD1HEFcX7r
jfRLcJnH5NvfvbblI/rXFyeFYhBSprBdetU5sfz5I0QT8fN01ohEyghvhoWjKAYG+L2c2CUCs+te
BMFKmFMierYw+Ca5kBg/43BdUke9pZ+SKIViTr0YDQVkw/yYR0rcAYdrvk3pnsRwfkE5/D4uRU3J
oOA4gH7GrJNdm7Abzwlfirb2nXOSl90SUMBa6sffg4DeuyKd8pPXYENzx6HeplmbEG9DAqmb9sax
2yevE5uHpIiHS9EJJlFcR+sh12JfVJ58co36FROg+DBnF0OrbkuIEUqjQ8/NI97L7Jh07CvryGge
Y1QfelZZMSXSP//+oXXI6jzIy02MwoivK2wfHPupcvLqHoLoxiTq/DBVIscJl3kvERCqFa5eZHk7
/jZTG3ntmXiupeImZnECgoCtnHdUh0NFzRtmMru4JouaXVq/YEi5j2NIIRWn8mkXmZjapppl8EQd
5B3xhM+mDKwnyFGg6M9Dl9b/+KHziDx+F6XkHnlTVjvDGYxEvDW9CEM+KNbn2Svr09Ql+Y3WZhRg
Pd6CmTRE7ut+p1J/5hmG6QqzunkIOtCGdko7hTMsjTConF0fO7RTVCSH6GJrzPajzp2zzk2soKX4
9P3a/WIM+cgzcm5dijb2G3ApRhmvR4etOMwoLD4jaIKJ/uulGvHOnj37xWnFQdv29GAXLbeUrH1r
LLrN+OLmD/ztZxNmeZNzZFlZxK3HKLTvjA57irJGe0MkFKc+dR5VKKuXWdBMiCkOJ2RY39Ntspq7
d1v1024WTrxtFsi1zQ2N7iWWqbNs7ZPMm4668Ka//s036q+HYgs9hFWTY3JAN9Ht/3IMLRJqqUiM
V6sewxTWqdZ/9rrqHsNSBMV67nfA/4qjTZnQ3vexx9E80Vw7GSXP6XDvzv73v3k9FmPCX77hDhlO
0+P1WMud6C8suaSrqY51RtQbuDIBfaq0Dfn1LtL/k7Lz2o2b6bL2FRFgDqedozootKQTQrZl5lCs
Yrz6/6HeHzPzzQzwYU4ItWHYrW6yqvbeaz3LKD5rAn9Uox+ButZfGsDzVKcRz7B4Q0KkEy9Q2xL8
NooX3bKfLW3wcSKQDJHngio06NXKa8yUVgJ6zCZrnoCEvkY405dpE6vXgazmJexVd0PkZkRIHJQP
GizTy8ijwrdQnKOOdCxBL78AA89iaJqv7FufIXTLxPOfB+lUH8XgIapI70lcipdovjg0ySbwLGTd
8SoMSVjNyv7dC9AYI4ZrSfnJ6190kO2DLZLxDO5qjRciPv5c8vknmi7u0m+7You9qF1QN9PKbI2O
CAyo9tnA8QQUxmLwbJ6OAlNXrQX9Z6ISmM6NubdyVa+bEu61o3KP1qjPWDrHiEde5bEW+obwG3kR
juIgyRFjMMmlHLSHJ4Fophx6LiX2VxyjDricuEkvhd3dOZjEEyJ5qxEr0VaKqQZ3B/CH9BAZbYAX
DxvEBFcXJ6tI75DGUK7T0+FY4sS7H7pfU+jFfixJZS/BW9BmjI+oqTFSk3CDXvw9l2p4TudLzaBz
aVvkG2S0DY/FLyPzwyfogHPiTXSPIpbFKQuncwQn7hU/S/jujWb5PE4aSSSGpm/+zV3q/C83KZBO
28a951ngAf51G2pHu7UAZOPRQh84WOkvJxrdhdVCNwUVM6eDubeqG788p/3O6F8dhUXerekNn8B1
/aNp6b+b7J/GBEP6/x0yZfyPvdGC8O3p7F4/m/d/L2OElzaNIwjN8EiT51uEPFIbNNxJc0U0Lgrn
Q7aWeRl0QrgK09J2UZIz//W74f98hLBAZvnWHA3KlMWYa/r/uktjZK2jnryEhXCpAvBJIuFrlhmx
4eekqWh4AzlnpNvrgBXw8CCDLMH5umxP41s9Zt4lsmW3djvC7vGI/Zvvbj4i/MsRwqK3G4AJ49uz
HHvuRvzXN8ehPdTRZraLPvHLTZnKFz6WNbTbddgH9S+9FVu3770HHctoW8+fnW8iYTILIKBFZOyQ
AdZrr0Q5mBWVPPnUJq+mmLZEwDT/5oO00fT9t3cLcVv3HCBlJkX4DDv/13crmTQ4IALIPB6jfREm
w0VnhtSM6aZh8XxKDB8LL3Pv0KdZqTdMvBx3L3Dir4vRgnGCh0piMBa6fJpa7Hmesi5G5d+7WtGz
jw1SRNFiZyVbnROF5d7zm2RdyILxplEk69A4+0H90GZBH/02Ut5aYMYtMpva7O3fyprJwPXUrquy
TLf0UDXnUTc7J6wAn0TMoByEyEXaXeBZ/jKH3qHmSZ6cFne+JtIFqxk2uMh+a7ETLWry63KKknoh
Sb9b4PpgOu63B+7ikHh5wnj6gLxoTj1x3b6jnXiGy7VAHnCAzVTvWyK7BqRBeBswd+chcqrKtpe6
J/UVw9AFwHIHeXQTHctIcw5BQyyNQaGtxHSiXzWRmN2/xhIJQjjBbZwkXLF+WGXK03dJFz9Gw8w4
VQTxqZHgY4L2o/O28QyHjUv+GUE0y5Nd+smKgzzsnvGq+L7xh2WskNK3Me4in/XaKr2S6ETrlfzY
Fa7KYBP2KLrKikqqFRaiVz3KnwiAv4PmtCrQrWGaVQuSGgf6t3XiUv27XXsUbNrBXlGzn8bIQojd
59WF+bJ5wF/+5KnZd8IFQNaNbkOCXHCRBUZ9IH3C3ICFPXQ2gXkxkM5llelfhKtnNDoIRjZ6t39L
1KnOmv7hQ8qgxMamnRL3hiQqQyzuaNj3hUAx+9GicFsouu7bNkg2MMmYqNby1QzVC/iBNVrMEClZ
v6CFjbEZtdfdamGYjtj4y675pWuM6i2jl3tOlqgZT/woTwOnnWc/b9NdmTREHUbTuk9Gcz/aaDGw
kKD89qO9SS9mZZpQ02Tn1KtZGFZrxInkU+0hJI3eGTUnjB9sD3+UsFBIEB49Wfa9CIbk7KTaM8Hd
EqHG71HkxCtWv4Mm/k5nuYGdj/aSDwNAiUlEQj+B1XnhPz706IJWTWh/9M0XW8yNVBcsj1a5Jua9
xHhgVTT/fR8b1+hd7MEwF7EHpoJwE/pozc7rFXQ7Ov349/XuWbr5MWvia2RBpS/yKFjCc7tYRoQo
ljolHmMiLJ3hUpjVInDs/qWMw+V7Dc8VU0D8TLK2ucnUcMrShLbQ3x7Q78ov1Ruz8rshSnGn/bIx
Ee6gXa6PuotzYIzVcKDw2LWl89xOQcvsQpprBzP9Ji7tv43ZiY1I6cFb2qLgPHAovB4cbQdGVZnR
2XThiuhC9qtW1/4MmjQXmpXra1g5sMcUmgsDNTFe64yRVf9p6YR8jRPc/6LrgTenrxri4Ne60n5m
hJyVo+RJxzbnjFG67DtRIw4fV3rTwBpr68+gYv5F1vdHz/a+mTXb5Fe2S72c3phPr60mqNbUyb+U
W2JLI+4StdPU75oc3UhGAyWtidUJ8atnXo9QflkaxHukoguImMEhStckRLM3LfH3kBYV4jUj0ZBN
UaxYzz6NPMT5RSNuW4+PMZ14hGi3LkcdngvsA+Th3G1Opt7RH+/aGjmI10bPjLjqI5Fh6d4Q+TYm
wmvlGSbMGbf9MzWau9KwMawa/CNnXyIwsUXNCCabPeCkKqW2zszMsR5pxdyZhtGbQQDtru98uj32
w7ESmNt3L1Mtvu0s48g0bIKWY5fSQXJD61VUQ2GzFlWIkntCAp2AdVxKInxJ4+nXAUQAChWxLUUh
D6PbP7FZJzup15g0K3vfzezBDnYf4gKch8o+uY17Jv3PQEQJUwdKQfQ0+nNwlhddpuQtdBTmD5xM
nH/WiOPeCbV2ATV5qxxO3T7Bh4lVOtxigAu3EZ81edvOSgbzp5UHTybDUpZnqYMZ8ugl9RPg1TCP
ltwo1aeI6htmyBoqGAKZoXS2lhrfe4AHm6gAIFXOdarfSBwhQVVB1yHp2JsIV2m1eB0YMZoWG5xY
LV66SXi/+FxJEorqauNYDItLf+xPSuJa9EssrvZ0JagR6IH17Vd/LNXFTySUDYxvc3uXRahiLLPX
VsnkvBsViqsYdUwd5+YqIfpt7RQ5+KUwsLfEGt9pzGzLLqUzCSNTuvQwc4bQK1PeiU7USE+L10UR
9a9wrWktj46x90jCQnpAZyhBEr7wetxkoovCTTqS4OigSsWelJ/p2rykQA5yiw0xVa610bGJD3j9
DkGOU0sn4Dabk01lwno0NlV6t+XdGhTL70TepE3WNedErHLSX4aM5ZcpHya3E9tSCQTe/841T1t5
DplL9BGgdQhRPgvQZjJF8m2ZQfkB2sNr6XN0oiPIB1TDUaTDLRxTf+lb1XBAXrZAKZkumzCyb7Fe
Q6OCZEPH94NhLTiGiS8MsTpGJrf2D3UhA44ps/+hfZE6U2+G9WFIqrMopodilP1V+gzUjW7YNtQj
d8bUdM2y8Y1siXCtmkKyzA/DGiT7lg8Jib1PDC+MjDtmKQyV3AZOJC+1j6Q78tlJ0bst2LgJUuzL
o9V12UblTbD2+lpbTv3wrXDJMrxJEPOzYxKK2qbwRXJEmJsKFNzBILrYks1KcDzccxADeAXgNM1h
f6bCB3k6OsnONVLCpaTpbLH1pATzwXv2ejEtcqqmrQ9kZzsW5vA+UxtBBZSr1OVrS7O2f5HTpqUY
BaI1MnX4SkO3XkyTugtd/MbxDv1sGGH7WOg9SNhW2hrK2FeIVnFv2HlAW06PhmWris0otOSlJ4aG
uGgR7rF3HhsixLdGD1jVCCMiGXhuK9FSJGrmcSItdDd6fUGszYRNIIS/Lt3uXiCDmku0Kd7refQ7
Cj3CKHv3vezUsC6qIUSCFb1UUYSnLhd7HRvwtIosVV3qjBSdvApzNoB923gCIZ5IbtCSktvkOQf4
a8FJ18L4NnqEwpZUSL0iijCYDgpi1MKigfReFVq20Ryj38oy0K70iDGuyOeAXjkkBegfYcbhqdMI
f6nbcY0FOVglM8CpKMMPjPn5YVK2tTGajtxXfCucE23TAh7K14y4yztz0qmXPWOrpTFSy9p5LS9p
MMmL0443btHiOka6dVNu0ADpSPqt5gniM5MaQuJEN534V2JLqKQudjNU2zlJCTZ2E98Sn0lKpWfX
MaGxkFiF2OCkQqOEq3JZd5FJZoDFEEhp730dJBhQdSAsiikIuqnyHNLNviSMpjjT0oIyefD4aw18
R2bfgwH5UGf8Dj4OZ5sMc+vgjSSZBmXE9q0yKOcSAXGkgi+HTpRZTd1Nq4MQE6uOkMpVLTKR+aWu
DZegIsdsgJ3ldbPwTT7yNtNuam5y9Ea0ha+D3ji0L1BBmJ5a9p/Rip03xPe6x6kcmaW15FGzKkde
Mt3OF8p7Qwbr03pL5S4fJXwZv89fKpOUxV7l6q3mac61ODjY2L5PqZsOp5+f/vPy82d5rH9o6LS2
pl4SpadrpwrhxQWXzZ8mTVlRuZM3tZWOR9MUO7NgSyE+4z0o/IBqxEOx64BlHWrHOCQk3L/qbbfN
2jzd+WQsHtz5UrfatiyD6DNp8BKOE9ut14xkR7uTuTDCKXkxUowpnBFIisRFdo4FXsk88v2djop1
2zlV8EyAo4aDeeRgRJJ8PeL3Z3ZoHkSc6oewH4prrLzopTcgQNojDnZN8nI6yLdWb5077mh71ce+
vClMEOtwcJIrZ0hcnpGtVQvTRgReWM9WaDYrBV77TJOsWkGWNXaul7fnyffUmRP1Sw6a8TDNW9HU
gvOKPWouF4cRPAUb8pTnfUC93w6jpf5UPT3LjJE8CX3htHdNDKMOQ/KFWQPcibJnYT7rdRFRcnIJ
G7OE9IqfuI8tdR1k3+3p40UYUhp1LeIiOvkuZxeKw/BZBOFrZLXtoYS5+BJyeN3QFwmYbKjmlLb0
wnuIUusJMdZGmsZr05v5PZ7xdJo1MGbF6viBn8dYWAOz1kp16gnxXbrpLR9ui+a4l3xoeZZEsIsi
xXwc4OdXQXJTXVnun9QGS0aLr13nZJ0tFa0ARDCpc5GfsEiompMsvmQ/FwRcB2J1rH1iBExbNp3E
nWtlmbgTIGrtAVJK2ndhop0arOI7WrPPbe6EJ9eS2qlXX7CLqYPIAV9IlYWnn4s3FQ8i0MRxyqMn
A5XlOZdTcE/1riZOiUZ1YxA36WJntyZqId9R0cUvJWPFRo8OsmdakbTC3lLIpLekCpMb/MtmZWsm
GAH323fQtWOm6XGl6PjAOHn/VYHADT7bX6Aq/hGTUC94i8qX4m6g7/wn3CkPXhoQPa+ulT6UCona
FdUzraLmjVNetyl6URxSA7l8SDBo1/b52kAd9ERYtrGfplLs6N6nywncC5gojilTjUrtZ8wwdkON
2TKdU2ZlffUHq75aGdpf0gahiYVmdnYtfzUabXGcWPChdQxiE+RsDU5Wvhpuq9987bkL+I/Zab2T
LNgu1XiM6eOgEbyN5hxwU3nTxjYD44XJuLez6VjjIzC/cMkpzH/pHXlB8hXrCDjswPnm4SOTKs7V
kwrcbjXa40uXcm4N0qo65RogiaKNW2aftbxl2U3WBlbHOVXDDZlncXwcYIBe8w7gmxwZP5NdVFzM
qmOvq/t2iQ50I4O4Pillg+gMWtyI7AobkiJT2i5DsYTtVwLUIQ3Vq9KNBlJzTR6we1XzxU6HEA29
Ro+sKRZdOcacsyv3Sfmj+9TMF8oF3A19UG7z3uqPiRW+wm/190HJGHxwoEvRUzRfO3hCTAyiG8ho
1mXAbVqSwkds9bBAu5o6m1wU3mme84Jwdn1MaAV909J4ykk4vCSm6/1ziX30aCUDvrBJejhhZX4J
As1dNpnUvxwACpWU5h9/apEmVM4np0F111xk3hywq4sZ4wSM6MQ7cZW/jYLeLCds+5gEJ2VmON0C
w39NNWvNtKG5UQheXHtIn/KhTCFSEvfWp/3p51VTS4A0RRQfuqK9WpEwXkSNeLFjhylk790RGgFS
1cLx4gvJGN69glYqVxbU0KMxX6KCZpcc9J1TIl6YdyRnvsihlRfOX+u4M4hzbkzEJ9CSgYISTRcP
cKp9BsJKeNOnW2u8/aaAzZMx8CKz+cJw1j1O/V9SmG4iUNvO99oTkySCIj1cl500rdc0JPeiyU3G
1aT9HpycaZcjI+PIoqIfVZM2B+gftO6nG+rmEQ6S7VydRnGhJEVr8ulpcXPorK55j6NjhOrnY2yN
HBgeHXy7HpAmxUNPJG+TwDKgfYqb5DPDN7OoAmZhiWWE56DENUJOjP0pY/PviPwb53Qj0NCI6qkb
crrp83M3aMkS8G61C7sku+OSUUdUE+yZ6Icvsem71Dn6u66PxyzR5HM084rrZj8Sh63boXPR9Nq9
/PykAvWu5c6rchO4tiUsjnCACRFjyl8btoz3pjbj/D3C1c3Ey48Nysx1hNNjE0E3hrI7p57p0E9M
dMFblalya9MXWNWlH1KgGjVsNkUREwRXI4qPTmKcZTbZpPsUKxdpxbkbcduiY4bDW9SoBYXEUDsn
+JXybC/DzhouLjvzpa3hUxk1pqEBBP/FZL67aaGpoCg2sCdNKstQgomFApS2SI2yO5sNaww5OeDj
XYB8yXzRiGFWgUlgITNdqqwMMI6rfWp9HW56zR+gXGF7Mjqe3gZFyiGH7GAGb5wz0d1rtPNiNx+v
ZKWVp9jEuzTnG20dYca7MMBlioFLkW7T+3G0qxHeM4NKWdrLPeJSKHjuiCxdwyTldJ9INME8KSBU
HEKnvWgHysaxafbxOPwta6dDoUmP0+mj/Jr4fnkWgQn0x2P8aaTtKR2q6Zn02YVpJWLfu06wLtC1
fInqSzVGy+ZEFFiV8+5izpYfNYdSo+9QU3TeK+rbo5dULiwOd+LWCvS1y4ezdn3smo3nXAPCU60g
cT8HH6NkndfTxdJ0+yk2YYa4/tScNUq2JbDpP8BPNYbJNYWWTThFHpbNl92toX3Ev+LsZXQid0XZ
F+wxbLuvtQ05zpbW55gqb8XqMO74VFcm/Y23QFdkvFvDh6/0Dc2/P2PHPC0gxwz+inELHIO+XHlJ
QMD9rrX6pjhTvpVhT/RFUuZLYY3aVtdZzbTW/fIGcTDQ0j8xIoTkUoU3KxRfFFXZ2WmH7OIngiA/
lVS/wpg23uSYb3AnvWUQ22/5VJh7Y858iIV8dnsw/BD3TtE8pIzxbd1DrwPLExnGxU9tddIxsq9q
K2l/5e0T+LXqy07yZq1YgjZpnP+S4d+ozl7oNbWHKqPxi1Gn+BogkoMrm+RV4zdz53sgCcnZFCG+
6MikHNgXnt9+CkPMR20XEIDktgmJAdbES0so6ZWUKvN5Xh0iQLm3n1ctCnGcqzpNL5BDpy5K3+mv
xjiqQRXNAdrMbWBpQPTTA7UO/Cp6kXnOoNszHzaz0qUmsgz/Tv8cE4K6UoSP2CoSl0A7ZUldr2gN
ZxvycScRNNibxXc6nSRt1UVqZgBwZPM5TqJaIwALd4RHcUdb35ieXpvBTNe29fsnepfJhk83XAkX
b61aOPPY1c58pv4+VnM9eh+NvNhzIIhXqVbujfQrB6GUpzXZ77aenFSJ072yyHBIiWrki+FmCKaR
Cggs7URWQlkQAxgjBQw5Yq1cC9z6yGSYOJSzcpr+LHwDxgm7LSjaSKtBlpTJWpRwSGyNuPqiHsdF
lrf6Ge4VmY21cfl5VeOMOgwqfth4F1cYvt5Hxyte8Gn+s0AkWgsVKDQAQ8IrumOwco8ZtUeQAuEs
jcH8yGuX3oVbNJfI97RrOYnvwtLMjxDHD4qzehWSNENcnfsWewVYd86UqNvkHzrp8RM+fFigcaHW
2MoOhVs6905ayV2OzrlPa+thRBrY3YJgts5Pn1nGF3kQjO+dz81j9ulfC1fCzDiKH6KAmZINTnEM
syF+kGV5bWszgbVuQglsXbnNlL1IBk6MXlZfHaN+8vEbpQVvo5LOPbDBf7VGxLJvwxXU3ewz7zXj
MtlzBl7YyF1I5BM0aBvOQBK9NGA4UaytsW3HWMndOStgZXOGoTfGV1nMflHWnSh21U6x82ENc17J
xyp2Ze3i2KzoVPVTBSMBRWogJYlarl0+pN2dRs0Mb6as0eSXLCnsJFTZ/m+Z8UgHYzgcGgu4xs9L
0DDpNkxB39ZmjPKgUP1HpsSzjK1u7wb0WYKMwjPL9euMRlkTTfI0piSC+MEGmh2ZBqNTXeHDv/oW
kYuTYrXOIqvfeZCo1o4VFu9qnMc8o2EQWzYdTC0aiPcj2bGfmn1vYlnIO9gWvVO/1+YrzNb6pfUh
0mKK2fhzVmxpBuO9dfTLqOWIH6UV7evBF29lxRsTw6SOpUHqfDS80mMf026nfPtBVDqLiinE3tO7
fg9TDrbpNKWPIMQvwA4SbBNRpI/CxTDlxzzlSSaidTUBkvKG6GuKPlDY4G7thTqCzI6u/JdfWc4c
VbiBiz6CPv7PS4wBJMI33gMzbLwje9p6Yn74ysxjPURO8nBjuz5bOg/1z21WlZgFLFmCGwmsDXBR
ogGJ3D3cwdywarGMIqWsI3Do/b3OxulaEKFz1CoGEZ17gBBRr/PeFUgchmvlVtaKEKbbRP7s2oGI
TeXDN55PVr3z5pdoALlxaoluFjXtQsta7Wz5m9iskjVBDjZcYKrTtEytW2x5p8pqkgdyBfypdJE5
KefeMbE76CFO2G0qe+hW0sjuCvZAVYz6TZuYO2hZuqDRMDx57bdVCzqyUosOczKnz292yaLoxa9s
7VyRWsw0Q1mLCqU8W6+WrLHaxZuxpR9QJWozFHn7RmxMze3iXixOpfsE6dmjzoxnv9S9q6DTeIAh
AsCabY8945BZjTgnKHSb3rBOJrHgCDL89oE90diQYTtuqo7TNS2qiPvSfe3huHihfiht7zSHdGyQ
Z+lb/wqIQj5GEVlPbWDPVqdGPiZCO8AeOJxL7HKDlv25pPt8ZtK8LHHoMvHgDTisi3Uf3qBFnkju
MI5+AaPT0O1XOQ0x0DvSmH/uE1nD0PMYMy6tFOKuzT1OSxnRW6770CdKsvqUlr6TnLEUWLVeU7d2
noghBs/DrdC3I+Jjb+33Y3IYdByEOl7rl37yNvwWpJg0sXcgVBgPjcvCVBIqrEyCSckoWpqUIXsH
lDpjA7ZxD4gdwBT+JqTIB6ldxrKuTf1AOCO1t0yMY8saYrZuevcrQDUVD+vP4lZPvXksJUPjTMbt
g9Qj0EBRX26rSv6uJqu7zt+19LrwYpmc3CTvEpBKRgjdMiCk7t0BTn7KbaBZTKcllvsm3phNhnMq
crdjas+AEuW/d6X+6Grr3nREBGNJP/Pr7ACNG7uyI+83DC6xPa4KO7S3WppgGbB2iCzhjmirOCw/
R68BnjWt1ZwAODKmXQnX/F0kqO1bTZSHYZzKQzaN6FbT4W5rxbB30Vgd+ATFQQWJ3AUkQ+Qd8YRC
w8hdk2GyhAQNuq+YocAmrlSXSLBVk464DH1hfUXw1Jft5F3TNjUQiQScywz3VCtf7fFuv/uZHm4c
9Rql1biftFYeNMdM8H+Onx05pFjfx6+M7JgpHwQiQPJ5vCy82VlF23Gk9QpwXc941u0/RmEkh9Ao
yoNWdeUhmC8/P8UO9o7cINpegbluiQM+ZLRq9CW8vQZOWiwPET7oBfAyuUoMS9I95DKJiISw/3iZ
glHbM3gA5aiYDWf//2Ii2VzXDpCSyDB30WRugPATjTgTpHQvhbeQ0eMPR7HRXQdpDv+mjGp1+Pmp
VjHiDT3+S1t+PJh9PB6qeIY4el60sALrd9+mNN0MfQBlr9BZzJf+P34q/dTb+lC6a3o8e1nd0Mli
vgJeOl/0se0OaDJmI9wEgrZxLllhm9umJKWSyDKHYtcoDjFNgoM/f2w/LyMqw9Xk3JoSnHeYmF8h
h9lhiIaVi+t+4XhesvrnnrBrxJueAv/88/rnMtJMtgCAbyYmOUjKLUAUciRIQ0zRWdhlQjzBaXRm
q3gSFStN55slt5KPyrn1kHJX4Cd04rdCDn2RWR2MEnSkPyExmSA6kQxip/0v0PQnFEnGarRGfNZ8
5BmUSqhaP1dmwvcY/uJS89GhxSZmw6gu4SDO93Azv+mfd1owoVoJD/QUISaEQHqSz0NUKX0HVx1+
LmWStv/8ZNm1ti2kzX8Em6ABRnf4+cmWEqwCs4VsZwJgTHEdHBSpMlaXfpcExK9plyw9EdD4htkn
MOxtNWPYNwb8nxQo4lrjzw7BfMlMOgb/efn5M8GWQDywcU48toyfW3tMMxzF/bhrgBofsZPrR8uO
5VLoPjZA8+FHzhbuPFhxgmLWkLEo28ZUh5dYu4efSzjTEEnJuzfw8U50Ns5aRTefrBg4bfb4m9Tv
eBaOvPDDitCzaJV0/YteMLuUtnnFsiQ2oe+jr3am1RQCQliHtb9H54OLpxgSqHFkIAdN2C2jFHlj
SJqXGDAPeuWTG5ET0sbVBMYs+HSYbTJyUmcEBNyWUfABY/TTgQC9yzOdIY3EnYOIFu0Jox/vhGZH
XDrTWA+GNT4N3bcK5qII2TB3DN0+jdJ1OVRw5mG/11A82tQ+YgPXcQuk8Ma6JzIF7waAzdLHEoHB
eu+2zY7TGI2EkMH80FQwkCQn/Sgo34e6RHscXyo9yLcVywYN6hstJm8DbuIZXPatN0AY0KUhGEsr
v2OCMkBoaGvdO4BFnDUGJZ2gChiLWTSPArfjRp+CI435HesPq3STbPBA54tSbx/liIgpbusjo2nG
SG5HPkTbE3/tkBYEhIiAlA9VOHfp9GQkNZ6xjSvvo/TNJxIOMIZiCU4gXDN3aiQaXpnskKaQRusi
rDKZVy/ckHB7I3kSLkqhqIXzHvTmsMsy51EEGMTzmFW/C539hOr50k/RDgIvq1BNVhxAjbUewA8T
E+HtksXqZBkkKmVSTbuwrwsCJxob+HJAXWhDt0C/ecRIFVGfIol1I0ucB9A0VwqaPx3ZwhDPADKW
99Yfr2D2toVSe+LVfGj7/LNxNz2bVYMBZaS1Go+/HS20z5jub1Lj7AJ94znW7WMFdY35t0C8jIc2
gealjA6aVz8umfajYCIKeN1kCX4PZL0raUMSrYsthWm1bQSrvOX8ZuT6SxLJ2wItXwSgoPoqPGSB
iWEfFcSTriPsz2sgJbBGKBpfc9kT55em2ar+gkN6CrQCuy3yrsVETsJSS5Hv5C7+4unRZijfsPIB
D9j3uTxbNbp0QnJJe6/LzTRjCq1RfWrZW5TmFF+ZR7yblxSHAv/FMmmyAZO9EpvJRH/YJbIlTPir
Iwvw0jcP+qgD/bu1XoGX9YJ0CT6x2sUZtXUSdo9CpykN1PvEROkSpg709trY06qFNNm7j8EvSvw5
zrEgyA1fdE9M1IiJn+9u3bNPJli9cOv90RB7rTLRtstBBduysLdWn70mDdG4dOTeUe1dpazgwAfJ
ekKYB4Sl2hpzWJ4lEyKW2kiCa8b0LZ38rWgXRuyem46JYegwfS/m2fPMbQ/UB76J5zkYT0QTzyHK
EXpyO1QZ4IKK15pCtEj0+lmDojBN5JvkcpZWO9l7i8G9q6wT8TLkAQ3ibw0vaBUWtD7L8Iuai5zm
WCIesN9Jn0P6bmrmuk6tv033PYri2eu4eS0PezTT2xcrJNJE5M2h9hxCoBERdTIbLvgu2F1DvBeM
Jix8DivOIZ9kyx2MGLleAwdzBUiZljogUTiS46KIKGWy3NxYQisObgm4ERBAtmWYgH0EemfcPYXu
2ifR4Z2nj8k8hu4khMrW0FyiLWg+Jw6zwAKq6a5zlX+C2v9A4M0+VtIvrQpvMwSec2s1hfjBz66V
uXKQNJWm38/opmGjCTGR3aEZ4EyC9tkbLPxlc8pr46N6dEexIkHks28uTNgT3lULiwCh/nKsVqHu
AkhBLD75nD5rtCw20I0kJWptsDU26+rKYTB8rfJDM8BkGAe8LdyhS6YGpMGQ1UZZGznlgaxeon7a
iL/hvARO/aAYhNomXW8fegSd8W8kusA7OaJ/0tLg4o3FXVf+tgO9haAUWT4gfqpk+lM80DTkwkVc
/g04be5cxVS/EOAMbb9b+drwmXYn30fzpRckgBgsscvRCv+K0EO+x76cBBgNRP2WBMN7WhyQBH+F
ALJwncYXBZh/6Rat9kReGXhQ5kDQS9l4Spqlxs20PvuZmE5iJPQBR3uwjjC2zyaGGt6h7+ekQbrP
gtiCVCIX4kT+N5L1WvHV7bSmeimslDGiwCeVb9vJ0iHGAjs4WorHz2rdJ2mm/paYxXBZ2F9RP330
uqE2Terf+spKkAoZ/rY5kXhtLVTdiOe4VX8NkCsBFtwXy6wuzV7zfPT8AWozX9ubY/keN3Z8dkt3
PfV1i7Mi1fEV1B+9X8V3RPXTohicGZ7L/jSFrbsIXOwvjbwyzzgpO/sswvwRzBxdJ62+/SaneRdt
6ahdeUfHiDqc/t2qIPFq6bgQ4wUJLlmZHWpnKC8+JX4Sagvd9v9OA/Ps/8femSzFrqRb+lXKcq40
NS65NMhJ9C0RtBuYyIANklx979LT1xc7s+pk3jK7Zndeg4MRhwA2EWrc17/WtzR+Qoe4Yo+aviMa
SpiIxOSE5LAKreloDgamUnEwGTmhv0MzMPq1EDMugwooymRxjy1TzvlS9cOyZmXfhMm4TuPiuXYZ
MYBPShZ05BCIwmSNbup6S1jdySIci7WT8ZZ6HlScJJiuw4BP0DtLnIjPTlseZVGvy0RGa+EF/Sbg
nG/xapJ9flU201lpsa/p6YZEgQdsSqWMGz5Kuzki5pImFDCnKcdQym0uo2dv4SMQ3VNxt4rmx7Zx
ErrrwxdagBajAY3RUT+J0eDVa5Mz7HbaFr1Vhla0xJdAWrbrnx3rkGrzbaCDCAEq2WLp3AbDYF+a
W8tJlvXdIkATX7VfXRzcyz5/bwARkhS7s1pf3p4A43ROfyk2qRtHBgOAFOGtmRM1M9DcMMQLNzj+
L4ZCzXpCfAPPYKkF9Vfp3rPwSWY5PUAeyCYUTyovmH8umKIyZ23a9yKnoSX1MaS0iX6qKM5dD1n2
k+Qc0X4wPBjtfM65Gf8mZQ1cVLR3/kzRDzMXlOKZXEuk7v3WP2cpxN6I7P66XTEcpVckBENZpPFV
8+vsEDprPhawzyhsxJ2BkZEyR9o5XsLUnpaT+vJxRgc20wZsOmdHZuRCvLfID+5Ey30skjA9hgpR
ALNxx2SoATG2mQJ1FG30OChLbyaZXNWYbuKk9gDsPdSkoTaZNbwSSDxEM07DMME8gtR529XWS+Lv
0cL0vGgBjghlL37L/fzZ/yrZWAf43sO+2HLgcV24wPR7rkJ/4QuSQ2kUq60mgdA1frc1BAZt0Zwc
7MVTVGZ38Vi1h6bP3tM5KlYhFo5FPsK2aAEIA7a6QzD4UF72LFR7whUL7W4H0PJgjiHtAxxaiui1
BT/e7akCBsPDoOTHVhn1er55HULxWxoVpSzZ1nHZrXsYSsi9zUtwWuMyxuKnwAsyztbrrB/vqAet
pEFau+V/dHW3Sxl27SMc3VE5mFhFnUNi9tU+zI2d7tJpYxQsmjPdLK06kBsyuHBdbBGvLG16u4H6
sYxWr4JI2tZiqtz/ttxG0ek9xlvUL5b1KnI2kx0eufE9A7YR67GSiETeG73D1baW4icgC+0alYNv
Q+dICxaSDXOOh5yNGmE53hJdPCjIer3pi0vKfHHjpHbJIWGYq9nHchUZ5i9S10uzmxjQ0JzbRsPJ
LAk1C9oQFqQucUZiPLdqxGdJD/nKoruNDR+vBa0neAp2pmu+eF39G0YrMdyk494y7jCrmcs0qI+9
aT1Wkb7vfe/oVjNzNQzTRqGvRgZZCTORwgSotkSqnvrG3khneplVzlbU6rZg3Z2llj0s5ZHbTUYO
HlvIpnJ7TjpFbYYTCa6P/dYvYYKLzVxl6dFUrBV0NF3McXwakhlDutIg8lzsrBpf2wYjzNGIuA7Y
E/0hDq7GGQJkia93kXX5xfDtF9zV1Hy6zPzMAXsmwyYOc8MB3lttQe/d4zTOl3adL/o+Y7CUfWag
xFgiReewHCGxMKaC7Uh8H+arIgHRyPwE+Bp+0uC62F9XqRQPMTjnBozAcxFWD81M7Ycf7IZKPRoi
eqVqOt1mTXWvQvvcennAWxl9zt0H3hIgvtTpNQPVe3XlvZBpo0S3hY03ezCCcoNKPQdKg1fTW2lW
MOndmesNDT5QlzGYwWVLNAxuPpPxrQSAm9WSBqqGnAvaTyIZ9O96i/6fuia3EMaFOnYcg8ci/jVY
yXTGFImEHyVscPLcXsW25NCcxz07ruAxTWNAWRzxS4sF6yNwnvgwyyCntnrmftkPuzGk8CWL2KFV
MgOMMwt9CG33l1NDbxNdWJ1qSF6MnpW9tnM3OvSzv07SvLib3CnEM9SNxZ3NkSh9/CWDoPdn8jwH
X+HA80SQrNKpiNdEzz0aHQfnypCg3DVayQUZaH9NhvaV2rWUCUCbXuuxviqYzqdKpmprN4J+To/E
SQcx65gl0xeuM6C5XttwyXQjgANEtxoafqe23bDlQdLt6fajq0+ek9i60+3QYNyfxbF14l8R3bgn
zRzxEBnEeniVojUD3JfRM8lqBNZ4j8al76mWfmo62iHD4ZbfC6GmBS7ED3fGhgDzsxKmOs/uo0mz
FWcnDDe0K9PsGGNJJ77LXBfZo7C/KcgsLwwBbMI10CXRvy75kM5Hq5TT8c9nSQiOSU/Z64jffmXM
A0wSJyqOfgO8SzcoaRrm2slqPU4N+FMIfrCm2qk5wRzy7+zbB9DtmH4CyohHIgaL2aMkNL3po1WE
xfvWmEHvZWr2PUur5HdOa9NB8fM3yhCvI1rHyc97dlql360m6ThHbTO/QlbHMxUme4xS8b2Z9DfM
h1qXXZLu2G49FSL59EqvY8KeUf9R2eWj1QkDnl+cs07g74ZdeQpU4axjvCblHIC3jmC8m0F9P9bp
NmWX+wI1cdybdUP/qWfY7zeeeTWLgdkXsSHUKm+BjFXtsnrymXE3i7nCNVDS2LOUpnZ3tmm/u1G3
7RM1fBOeu4N6aq3dih/qcifDH2FZ91moaLuYVEOteg0PRdSo9GVLJWKQvOH2ZtpHtyPIaHSXyUaa
ovEdv6zc+GzkVm3TXBoG7l9zQC6ylf5Pp0bjMGaFcYg1TQ5Y9q0Pz2bj5nmvvWMZ+ynmqPLNlBHj
aP94RnbvCKYmTQGFGUX8vjPj+eeWR6mqNmE3HV7BtWI9tfuZkY5XXlObZYXHzZFFBA43zVmzjEtn
69+AkdwqWrZGkja2DCOPOWznIgx/sVxRs49NLkWRKPrcemnb3tiEsC1wUYuPwJMlq7NCrQBmDyde
hIkdQQuiW4hgZ+MfWTld61+xXhytgAi/SiCGjbkgc1BOa/wDe+Z9zj3Ja3vbjVj1S7h390N2N9UO
rALO54URKuvYhVa4DVH/VtheoGXa2FAbhYqSwZdbBtOhT1W/KyOjeeKlBogxpAamr2JnD8p9Jhw1
7oIirld/HhLrqHZ9mn0ajfne38ys0IkttBd8GGKGkPSQeKN68Lwuf4TudlNTfGstsMocwx4RcjDr
4N4UfMcQ+mdQc8F9EungEoho+edrfz4YBgYugtb1krH4e9Fm1X07s1QhtXA3aYKpqTk/42nt+ib7
GMFnZkF8iaOiX1aGp3aGQz7eIyq9jsHFPxWqIScRY9NPnVt9Q+jfjVbBqgQ87uxOZxP3Pii8XKyx
A7nMU8bpzq7lK4HtXzQHh+vWePPTLH6sWqxqmY/dTDpQAzxP+hvMZxvL9NXDnw+0JE4FdZjJVN9H
heNtMcbwwfXLl2FKz2PSNJ+UA+JqrOJgXc0l+/EouWS1z7WA0eKWvgP/aI4NsXPG1Spo+iub+YCe
y2PE9vUKApo7RTltrBtaAH78fIhyz1pkec+2P+rJ60iYSUYVpl8mHgldwBydfJoN+nYmzADNHi7i
7SJNhJGC8OqGma/j9FH6GEEI1OXb3rbYdcfUgxDy8I4Jq1O4tmRQGKMum2o6hf1U3pMJQQqkDlTi
/Kp6d9UleDoLbNRstA4F2sUqSwGk6My7wzeFv04l69S7dQMUNMS0Nv61XC+GvoTwZKwAZuNmSoYX
WpuIQBZgj/OkI11aPWjfT56pnFmMXDqYoC6jHrG+C6ZlWXJETY1fYkrWUPFph8YGgLuZuirT3QBZ
fCSd9yCN+TJn4uioimJmztgI0xwbNIg2OtlhgYPfYObXQLYvs8wYaKfBbQFHPf2ogmVf2sU6G550
XZCCp0Y5vDVw2GyKFx5wv10u0x3Zp2iZhdi4eLbHFaulGnHoGAjY32GrzLsRryQzuY/AhEfCrZXN
8yyulZrT3ehk96puf3sKT2WojWyZTwMDdbRVlWXYX0QBPnfc2EWX0OlBbAyoaTPPX66khNU0ESWZ
Ty0x/jcb1gDriR+/0qP1AJM7WQuXIfQ4lQ0QPM4Xft5kR2QK3JIDtsKZnjRs89DO1y2LDQC+JppV
IlN2ezWGV4UFOSycbMWpd6Xbu1zIoGetmPNaTPQSmp2Od+0g7loSDhGxXMc+TXF1x4UEfKBeY22b
VpXXrAdQzBsBFRAnEyJS3gxgOvA4sUsxTIpmOlqncyY6HVjghpvNosw+2J81yw4m9NrgRr0cxUwn
TIDmX2Ec5G+tg1UW5w1hjKrc97jUHxK7vuY5FbGAqm/+6tv6vgoPObb8lqXr+bZja1q2cgSs4IHK
mdEofmrOxyCkzGAsPe4hJPJ7ex2KfV40jN9tz9+ENbP3SZ9CS13czH1CzHOWUcaiLXDICFb+B+MC
fx92zp3ta5DpZXAxiJZVmR/vUJPgl+Xm5+w0b7y+lOM09D4IVy7LqJtPsbg6to9f73ZJ6J3hFytF
HCOEqGnR2tn4crcZcEtAivprcFS7bym9B6XG+ImJMmd4cArYmpONLtZhYFkMrFn+dwXZYymNQ20r
Z9HDtlwZ0rlPJ6m3UNnL3RAX13goIfUErlj7ElV6qNkJQmxhV6Ygrc2DnralLmhXWJGeCJuhvwf6
+EHpQgHsMucPXqvqmcBSfx9UFr2mdV/jiaH/YYrjHx9gVeQJ7zLAkN5HTIu3VjmVu9kqCSu29hPE
HAlAZ0kVIwt+o96mit6ZeIK77VbvujCZqNnVb7NFvjW5SW2of7PRR836Dveia8qrw2x/ScdqsNRD
wM6mq6xVK21MIyDj7X7Ue99Xe3T632Cr2FF7eNe7eNp54kMnRnHo++EEh3eRFbf0xk2FnyiyvhlC
XDPFScXuelWEbD/7mbpD/h1XE5tTEtH2jMWf4UHFXsHxd3ZvZIvI0A9GU1O0m0O+aVDFNxhkl/bn
aN7aQEu6E72xRmoMpif2bK/4DzZzV+ZHv2TlSyL4xWbmts1C1COK1bylk6lfFff4dZo6DGFT0nCY
dt6xa3xOwFJhil1YCeOssl3W2Gby4KMAcXKIK6voq0CSM8zE3WtyGuD8MYUZ0XSsIqY9KrYwFLev
ndm/xq4b7JmQrU1TPvDfyWdw2zf1dxtDDuAa2i1UTyDGFFvwczvDwI0YpMlvu9fvQ0tBzG0RqjkX
gwIdM0O85xTP93bO3M6NJUPzHLPFzF5OREO2673+QUBaQ9MYFkYQ6I2QyTHU3ZvO0D0Ig6CcxNus
19/eRKbKZC47dc+oKb/p4/y20vmbVpeVKWlS17fxB7NPkiLdInnAwbmwC/N3nL6P3K+XM4SDgMJD
rIVwseI7xZov1carp39DErurKkIfXc9CMayaC9VQ6K6Vi2vDQ3XhzFce3lpvRtXo1Yjym/JCZLS4
mO2zJhq8lB4Rq9hUH4by9bp2ulWoECOCeYxXA4XWiR2zgQj6o6a4ahN3ySlyWIRFU3pQHuRkyVWA
qQ8BG8cMT2VPc0PpUxgY72ub1HwC25tSwJoD3v7k8vG7z+ZfJs24c9c+OBgaLPsxQxUgfG1fHXP2
1hHF2uvUJD03+Tsh9X4WtGVpQTAzGYNHz2IB6bXR0VP4lZQ7dBuvpwq0Dw9dRs0wXowf1l2vU4Fi
PFia+uWSW0WePDExufRRMW8prhktWlAQuuUmNtC1NNjKtZbFvqdRE8nWhSAftfuxwxU/I1Mtiynd
4+oLt5yXyy4eqXPsmVG5gnEoCC12NAhjogEwX5SKi5EtwMmFzNgLpqg1Nheofxl5MO+by8/qJxnx
hTQEAbDYi1UZ268Aj1nFRWfPat9RWu5YBRDEp2AhMj9xKW2w6nA+NZLlI+8BK3FxXzXOYz2VwIHz
dxV0YDMrA/Jyo19H/pGGyUGdFHuPP5vh+zw8WNEh90P/Mw4JR6Vu1p3HiA24SqbqhNrZD8P0aMSe
/+gWIiBNh1ERSq7/GA4hMPi8RDm6PdSuL/B1Ea69PaIJVT5ERCVhHNEuW/bPNsfak5+fK0YTeimn
bZ/azlPCr3qOE4TVwlWPfx4RAdmOkJu54VRsamw6g/98iOwC/2YaHrFvFFdBZvPaPuommk6yQNqd
3fIuMOB43xazFptZvjDPPk1y/L+w7piz9xnrqETLo+MoimZvn0VqZudbU2NxLG8fZDuj2RQN2xPq
QKAe35705yt/nvPnoSTo5IUTIdEbDc2MK/MYh2RK8jw7//lffz5zaWIZF38e+6PFWK2cuFOF7r+e
888v//U9pg9orhKWu/nznBqO6L++27r9FpjX6pyt/3r+n2d5BZtrJ+RafvsjVUQEICZOdHvQ32iu
yDruxpjREzojkexUmVEaI6Zgk6NB6kxfYzySjzBGdrVK4leHheU+soaG2zHPEl5JKzmtFaSa+aqE
VJoKyfsFMZ4jouF+4jmHuNLOoeibW/lowW3IcijOnhc6YynVAudb1sERrjOJGmZalh1xWqWCdX6X
+N+FicSUV/W470GChDQJLGA6qE0cVc1qCHIfi0FsHAYlQq7R8XDAaUKYkPx5QO0iibN25QYoc3YI
qz0W+pTHS7J8LQ9o56WClo1HP6PIAP05tNngHhoDClmQ0ig8oAjscdaUvl4GhtkcbG5f5D7fogwl
2PaJejLgO/z54GhKoDGfFfMucUdopnzB7YIRXTDYatAgDNiT94Gel0VKCmQrMjrxum/62y9gNOIF
F9rXTr34TLlAzGQ7zENYABrgeE4oP8UMzgt2bXZXogFva29+Mzyq+5g5xWwfTtlgkDhw4CyQK4JY
mVL0Ncw963petE7qDqTJzUw3/lCC8Zmm6GJ0L1Kvd2jT7GlUXJczXBJc9uQR/Hu7cGuOcjx6T1Ua
URzSETQf6sMwuj96BlepKa/K83Alb9DPljBfNGI8DKv+M53zp5no37JPg0NWszbL+zNv5snOh9+G
4a5CHa4Zdu5mn1rfuIcbVJk/QFkIOMT2/dT/zBm9UDbGh7U2o8+hhmhmOvrBbh+NxqLkJpnx9op2
HU4fLrmBlaHlfe/JHyaMCwGfgeEsrycB1jOK+7QeFf2zdmpfRoSFVauUWtIATVCxHJ9zzCtJfIqa
E57gZ6sMsdxDrCWXSV9fOXlEB7MCJ/V56Hld5JTsPX2pa/HZD8mKa8+4t2KE5dwNgE6wlUI6f7FE
eXF41RZqdoJ1qsNXRq8guehAnAxzXISp2R2A615rFhI6NLojlQqrtgZHn4QtHni5dpg38vZaq7oA
gQujK/d7PIDYPTHx+dAoEIr7OX2kNCTCVI91B28EwfscE55DRcumyalIUHFKu6mcr7w13W70WHSm
abGysESuE9WFrMDtA2YVA51bi1+eROo1OmfHCE/sHH5rnRobkNOrYhhx+wRWyXl6zUrsQh1UBGIk
FtdOze3DoXR3oW9HX1sHBzj4tzgWRkPMxwvtj/kq7PWxmprXZixveRybg9Pae5RI7Y0AwavkRkB3
4SVi8BJ1mvyVqcsLN3C3LUvUdT8jO2ntycNs4Sti6KOWJLjZZ2QQUAy48DRFumnhzhvttz8Jg91l
Vcc4f6P4mVYzttaUG3MNWjEqQ9f7rNn0o1NgFu1H66eBoXvM8ubIlQtWgbtQ7OwAYd52aqAEOlwi
soKZmDW3dj6L6tohfJrmIThG4lJx2Fsl/Bdngos62ky0J/NmU8nkkk7a/hh4ewN1aheMGRGwLV2p
Oxz5J3Nm+sk5T7hxLleK2MlKN9mK0B50FKqHIhJQMwmZEbjAjnVR+f/70L4RALDVTdX3P/72VfZF
10wP38S7i/+gsNtAEv8vfHz10X38r39+363Q7R9/e6IaMU1aIBn/zzf9E90u3b9brhN4FvdmyKqY
9P4Put2Tf3eE5dxQjFiChesAS/sXul1YfzeFbQtJFsC2PBkAcmzLvov/8TfH+7snbYukhy8J13uu
9z/htv8nENKwLSGFBNf2Xxh7RpTEIJEmlLbC+ehq2nJoNoosjX83/Eob8fZvr8n1nwC4fwey//l5
f3Hh/vo9N9bfv9G/VR07ynV1sHVNq7ziZTCOkhTus2e5Q3QybOG9Zl2ngcjAXEpPgzFbzxBh3gKb
AmCzpBrZuoHFauyGmzg0oZVPoWs9k/Jjb+wI/URBUr0Z3QaOR1X3d1Uj+nOsepSqNJkuvC+VjQmf
nqH//g/iZ/0nw/2vP+m/8PeamCWCz9u9tazoWzD2bY9R1xK+nRq72DPwjHEdlw2K4zDNzqGWefWr
bQcKGmD6XWuzi3JUsbr/BXK9EOtAJEp95bkCb1JBVuF6HzddRsW5LoY7WUwMTvHzRsW06AOapTGO
+fYJUweTmiHGYWMYMmh3MGqAFsGIKrjNyrhb+JUTX0bAf3ia7MS8KruLIQxk2Xdlch4I0VV0ySYe
70WXy5tV1rPhhLuCre8YZBeDGrdh78o2ovgj96f3PgcYs2gjLaf1nASG2sVeW9OYU7SUpMdzcG0w
IBy1H/bRpqtm/dg1Y/IyObfYrm8BojZjy33J/aEF+Nf5iJ8pcIWXqRPjo+p6oCqxgt28CI0J838w
ZPI9dkvrXuAUeCss0TVsdlr5ZDUKb2I2ABNGK8WPDdtkO+c6DbmDDiij+HDUuvUL+CVzFOkrnH/u
hEiYNNtnYS3MhYHWfw5Bra3agqVcYtsRuakgP8826RbuuDNHH76Ao1s2yQfl3cx4Eze4TJSwnfj5
htwmOog+Hbp1IPWYpBcuim4edXDwcL5xb2h3nTOEJxDUNz+iGe19y86ObJvKMzaD6IXkXvbjRR1j
gtIeSOEUbvI1uvzpi2iap2tZlTZhZsBIsI9rkqFwRNR77Wn/k3Wof+9L09t4YEEv4LVLQggCqFpI
eRftvw2YgVaBkq3KurpNnR3Q7YAAT2rkM4Pd0jmLTPGeJAVGlC5W9ZddJfre44WFk2CAxPXKIKaz
NHfeBpbbT+B4rM0cKnhAmXYvpdsJwrEGKbs5MPSr5c7JMZ8oc3W9xvlyVQzHLBzqaFPSenYAJBYu
u15NVABXDLFjjvK9JsQH0NnNLhEL3lesceg6jWlvTL+NN74ZNZuSocipi6r8BAvAO5shh8fCTnoG
G9ms/AdLWUB/6tgChm7nJ5JR7tXRLm5H0/Dra0U/8hdbtuqBkUNZMIFUU0W9ccLiXMHJs049PI57
Opk6Vip9G/mP7JjLcBu0IdqP1xXGV2lFRK7cyj2ZImJeMFJRPmY6PPHt3mcW0ZrbKYUM3JojsOWJ
lhzfdllXaktV705uNRBmmvzNpCUOl2RcV18N279qk+VZ8zjUAtKexXDcaCUCsU3nz6UXbHIGOOyb
spZIUAayY5UH/EzLhOdp+elIDCdS5rRgAK0hV/jF76DvpyvNdMFOiolqqTkqn2lusYiM+81r5yZw
J60w3XKJzy9u0KPjNoVzljeMoJU6yGlhPFicQBkDs1VQw+L1QmCUhdEp0CgpyDOVOlsdkDmqbKN+
t/PGu+9QmHPmLkMCWpDlIkGa8vdk1vpu6nX/Ajl2+B2GgpouZfUv2k/1e2Ql6n2YKjoc4dRx+LDK
pWbLepR5SoOTUQ8e1jFt9au6Nnv2TmS8VqqjL9pFMd7IuoCoiv+qfiWk5Wxj3ry1mYTNq8Ljuw1p
tngdHId1UBH1ZEE04EccEGwNLOLGCqQtnYGL2fbSHdHp9gU1ulxOIgyrZVEF863yOekhCbqM9yVH
2wxSkopsLnfMgLts61Yd3N8w6Yi15Ag9pagLyT6cfMHSwtZ+Msbohr12J40WNTHHXgBE7Jm+5LU6
G7Kv0NrnzPutG5THPrfRFnPp5kzK0dwfolCYP2MhbvR0J4gwNtfLZBJM6B1MJIsCqf6kahms8rCR
SxEYJdUUXTs+BbPffcS0UFwqww/2fZdQu1eYJXgqsBmlDrKniks204ikCEgm+V+TocQ3JdQmLqrZ
JWSjxWEaGjYLOUTAmeHvVoq+3E51ob9K0zEf0mLiOJlt4oqusEsYoTK5RiohAxS1yTFoHC64jU/8
mf6x2jrmwup2MxoMzP/c4awyoheIm862GSYTT5Nq3mFnMt4xAcLvnNR3eStQT80dqB2MqJy6JpEE
M/hMtOd8yNBpHlsxtmSyRmeXT/VEWV8bhCO8uUCc4qSQP+mQ10csgS5DKei8IU14G3xfRKVmQ0Vv
doQfWPDlp6CtuVMOXGYXvZf56G9NbC4xbncbnyXTEacLEBCj1eoe2andosj4F6oL8uMI6/3gjhba
bSNE+NBSUMa4fS6mNfvm+YfbBjanZDbiyyCtklvooJhbJy6skSwZDhZQoGGRCDki3JqG89izoN8U
HvmLPpyHO4wHeYbfOLaXuAdqzDBi/mYRWe1xOsq1rE0MTpVwrV/5LezCCCD/NTZD/mq7E07hyBBg
KmnC9An7UsBdKP0GeQUIqghifGnlKCcQVA5RXhqlsvElsx0NNiJr6cP2pd7YtIYtYxiiB5gw+Mtc
T58cVcNoofBpV9y8ghps2csMinJFN+y0xwASLvVoVruW8o9vmwjieUzFuPVGNz7Fs9t+4Ju7GTyi
9lO1s7EbKxKKyiAstrAGp3+om0Q9ZCgyK1nmFGOZAxMgHO3umcaTdBveRO04qWBUuRmaZ2QMBG0H
k38Y2/G1al2fX2im4BiKm/Wuc0GUmVWGzC57Xiu7/uqoB3913FB8UiuQrlVHPXbbFCgfo9c+eJEf
N+TyIfsCainXuOGKJRj68NRhgqUmuBTwV6eJgL7RywenhEHaV92psYZxzdIs2EaBBhZFLzCied9f
XUOWy7Dt672Hb+RB0C5yTkrII8VgURUvm+GQ2NLc4yyVhwTa1BVGpffiuUSvFpEfwqto4kIv3cge
6M0QGSZUaVlfKU2v71BzICKHI/QxW/cn0BXOroJ3YDMlbLoTJSUE1LIh9Ra208QOY2C4XV4X9u+9
uIXwmPytjKRhBupVtT7H4aQ3VugGm/TWW7T0+jmfFk3tjx5NfV54Z0N1vh9ycAHZECXJDTgx7ACe
yaMYLOY4Y1WLHRgfmIpsOMJX4qTihHtHfExZVGKWyxzy7RJ0csf0nf7MCDc2yTTEeHjABh77X5bb
MieK6J94EdJq3nA+lw+NR2amq1jiTTET07Ch+9PvR+zuscfQOGXMfxLaxnRcEQL98Is8TTd0jUaH
znOL4BwD9HLXJsFnG8XFEhfR5br6yRvf+xS2T6iWqxfupCIlukFZx1s0zMVHSm0t0f6sKLdRZ7Qf
lepuOmUvyVlN6boLgp5FfU/rcwV4i7CzUyxbPRCG8MYYgjLaL4N1+KRF1G0sa2jfuAdhtg8iXLdA
4ZfehH8azbvd+AVFj17C5Cr3pQLTWsp7q2M0sfRN5AqWEtVwSh1RvmeGY5xUTpGeIWqE9IqkXe2p
8NLzlksubml1p71avA6qg6I9DBhXDTU/IXSEMDubciMN5azB7nW7qi6tdWPX9CFRpzJ3ZwKV4Uce
OSJdzrZIvuy0tCnSYb5Lfnh+MDjx5HLQXucuhNF2d7IcUUINQMt3LZJMCVeaLeYGSq1+9oDEWKzT
ByA1oWOOz9rNqW9XHlUPVV9HHC3WEN3JMKu+MuCS/cLFe/owCNN9KEPLIcDMbvUtN8z02ZwbxkS+
DD8qo+CugmMOrgI9SK9mQl9Lza0WgoWT4Mf0gBazkvW7fo/FU2zghetNGhicxopmXWrtRJx/yCYG
PguSh2CYATLiJEGg7zvGZE9Nlt3KsbLg2CQj12c3MnCu1srbaB3Uj9IY4TmnYxLtpOF++uk03LMp
svF4BNZmYEzFBmPObow0/OCvpjXnQFYlat2ezUN0iqbE3vm1VS1A1fh7lFZshxahMkxXtu9aGNQl
QvVIpTqKnIZq3Q30HGEUK6sLBYbkwkJKOSAUzrgnUbhogOw8h3JJm6o+rD8SHxrecY0nKlVahjve
xCRdJVwlb5GDobuhQ+ABUxnOBJlgB4HlpmCEsaENPHnI697cWVbrPNuAfp8IPaoDplH7yZWgY6hI
7RDHBhAcC4fuTkSuijqFRV+wArPKNcTDbDnCvlnbUHmOlcAs2Vn9cIRGMnxINfqnxChBN+bw4VI3
xsOrCSWCmeyA67lguYVPINF19PQam44ggEMALHHj/K7o/e6UVML5Ndald48FZoA5BzjiEHRMTZcm
2y7oVKLcebliLUf3Nn2YwNyOBYUB1oZyBf1YFJ7cuAZyQeQz5S913J8EyJ91Tj3bmzRFDd+HBCYz
egXAgOTCcRwYxcEldT7qAsAVMAlrPFOuGp7rym1XHgtpYgdxC+faLmkVdW64MDvpMJwGKcHvznGn
/C5VobqV20QanHghm0OY9GoL04FZUGLnuEBJ8gNjSOg5YGRvRf19xyanPhexX09bzSqQ0bypsCew
ewk+ozaujDV70uipJ7/tLmTUqouZjqzdhEnNG5LRco5Z9C1qQ1Q/fZxmz2YT4zEivpZuLO5NzzDn
kp1BQLNc+GnS3UNZz9jRx9Z5iBu3IofEkDCsPtnUPjuw67+bZjDLhZnB1PDhdpso4ZaDBacTP22E
VrXwXDuHXOX/b+rOrDdya13P/yX3dEgujkCyL4o1V0kqlVSSWjeEhm6Oi8PizF+fh/ZOju0c7IMN
5CawIXS7263qKpLrG973eV3qGtTe90IZDxIFytq2lfjmmsCOkCUC9YJRlT94wGqXufMseNIYjS9+
NfePXdQjH5K9i4CkNd1fYs6a+8YRXSC0Rdhaw0PG2NGsDTvJ76mxHVBKKr3rIBEySKBNvhHsZG9H
HTXETg65eJWRUw7bWl9cpbSl2WJpi6JrmuvGo5FmySOWy5Gnbt5QWqdNaDirUW/DH7WA4rqKwcQJ
xDaEaaMAsyx6RurtxYw0Ne9Khng7OQUy9sIkP6MzVcACFF3QxYBUG29qi3E82NCRkRU6UeMHtwI2
tWRWDRprXIuo8WezTvcmg4WNY80ZyR/RCSWF3CZdY6P8HNAGgv6s2MaByeDwo9C2ZwxZFWyd94x8
pS0Bt/Gpn9vFwl11rJM8pjg/JFzaW9xPCYkrvdGuJN4pYrpLC6QWJI75xkNLPDExalCts26fay3c
EFybkrhqu/bWyDPtwZPK2Ods6m5UVsOjK2n/V6UV6fAHPDu9pg1cWdisnkDogyqGptPSiI0zIeP8
MHhU7+WYy7ss16ytJ3L7lcYjZ7ghkyWaoBTNa6MximVC46JUMxD1PdtA2jlhQlSqauHXwY2y2dbN
cXgt05RjZcRXlePyIzh8l3p5eRh108YYAEE6raKOpxJOqGjKbdzfXvSlsz5+4AScDFZigmQMHqw4
kNHvImKv40+j8JdLg0Fss6loMUcWUzV6YBvOwYUYmewuyt1+01mmvh8j2V0dE3hzU07hAkEegYpz
7fFiYVa29xNOf0DjLgeBxr12oNEprw4G+TXlBNcbsnOOep6EPDTmQ9wXxYtNAiS6NbaocxM3dxKj
obHu8f8soLg2v5uYGtLHspTJdCYsfMRktVeDFi1KteaQWb57BL1MDRXPLgqFBnMAsdtJsu+qyP85
iBbvUlsY5VaGJk8gHpv6e8v4YjMLDZZNBNuzAna8jW1NnJ2mb789nS6dsx4KTxCi0H3PDWfauw2D
iBT3BmjeMHp2NUf074bJPyunZIth2qb/kZNU5m7rzmZ3xVlQ4a6p3V6y7C1hixJRs4i/cCSQK2uR
z35kTRWG/EWd8ehFetZudc2dXZKJzByViV9PPbniBn+DVPV8D2p1pBJqdN0NrZm/G3Q9cQhYySVA
/KSzXwwf+EVWZuZT27fLtLQsOER8wcQNmxpLshZF/avljXhvPBRoAQ1YdJf6oImA3sLdHdmGkVnM
zd4FuW5C0vTcBHUft9MAXG/qn+ckLHmgNOb9jMdr3dND7WsPN1UPLIz7xLK3UAfNZZEV4RCs7fad
oMr2IY1BwrKc9tnYis7eWkY+fnD2T7u6Z2YQJzRWZcYDxGFpdrOsAvBj5v6A6FDurQKpKLkUHYK9
JN9oFATHzkZ9VcJdIAUcbYVbLpDEWsvjCjimLH9NA2OIHfcMu2MTEtjEpaEJd8Vrmc8YD5bnpOdo
D+jq8V5blo88LMQmjdfauJt12/aweozjq5OUnben75mf69xooY908tbYtcdyTNM2Y5OH1yGy5b7O
fRSPSYttxM4tBxurjxLK71AREpGx85x+uKDT0bdknndHPXH7MbCKUTAJ12u40XQki8VDYR6G2AeN
lRCRbLVIk4E8FewPifKYTNhI0SIJ4NJYDlHD4TwKXd7ugqj7N5CcMt82ILXWSotHBKNqANnagt0G
RZDk2sESE+YrZqbHaerFblaksZiNkf7SRlSPgXSLChffTCCJ3jY8bQrIfaGyKSnr1Dy2qar2qBPq
UzPrxmLRSL7tlmM7ASmwK319/LbcLlx4UPk3sXQQ5QxXPM3ulD6RAyZvcR7lJ7Ofpqs9z9bWoEw7
NkCCviMVGW9tJDAZhHrEqtaNun5noxvDiGmnE5gak/yGQiKjJZwWg2G+CIEI1rCfPUjca3r+4iu2
9WrdR4V25e8pTv4QOzcHc/2uAVfBihB33KqfTOuucXWxyccBjnW5wDpSEoJ5NsWG+iI4Lib+j/QC
jBgmzAxBkDquUaojDKXERKC2UvkjL8//qSU0QoRZl89O2Ofnyq/hJhdDynWfjH1gRdRceWhpO1bp
EK2AvwUZkqib6QzuczlYeL2cOuQ0nFRDfQMco7lPotT9xPNT3UWuW3HQcKzHOkNhE7DdyWK9inzZ
1qM10WU+JU1cnKRG1vyQ1MalaEWxngVYaDeBMIZ4i7wtqCfmxRkJljCrFBmcyTg2wK5tbhr8SF/6
2Fe7simatZXW4yMFaM/DCyS4jHEd6LSla3jKYpcUs55BEu/FFgJDyAw7i7yTQ0LJZkb+TGpHgt6N
5zC9jpHUYlP72Ny7pA+PBtfCSz4N7nfjj/7RzY3h3h8SZ0ckkP6s+2b2MMre2NqdXxFSQ+T9mz3X
3ZvXksTKievKg2aTCtsLHqzkZRGcbOfONSRXbdVlxXjG6JidkyYFVeFDr0U7hrjMJH0KeM/8Iluz
3LcjakLPaGEjlslItQIMiJSzeRzu0K6w/usN5FpBPoTjq6cX0PaYh5k872rnphNr+0WTDqBr0qKZ
P0dYHnWQkoT6lsrFveOXBKThBPBQmml98z52EdV8mapkPY+6zlXDSgsjeZTg8pt6if3epKxKKtmj
d2jDDypaBnERPcObYJnG3qomcrQowvpHI3LIQArVH0d0ye8U4twUsftck510q2yCzebWz/CW6jaJ
jUUqrxWp8nttrHTJwMKxX2vlWOiiowk0q6m4eXBdsMPZMnzVr0htJxjdOBr6PzLD/vtfQsOaf/wP
fv5VIkbA2dD+7af/eC4l//49n/zP/8c/dj/LZZXc/P03Ld/nz3/uP7/vsoH+x++/l+Sy5Seb37fY
j93PZXvddHn7+yv6N3/xnzvt/2oXLliC/otdeBmVf9mCL7/9jy248ZuHV9fzfcauls0E9X8vwQkp
ZwctTELK2YJzuHs2mWL/XIOTUY4EyUeUwfZctzDt/J81uPObYZBT6rPncm1Pt51/aw1OFNhf17ku
od+YSkyU26BYPTLT/7apblRmVEL+gp1SJPG1x2J85VkISV31AepvLVAUMmvaFA8Dil8cfHgiG8Mk
o7szanWNYyytPQIa5gNRBn4beo+hOYQuwGu6pw1eiaEXD4LJ1Kr2smLHXkM8ACoDZu7a8P+YPzYy
L1G79vrB0FG6Iq3aZYQrHVkV5ccho6oVFfJoFt1b5jZbZeGVVqpby9pMjinEKdkzJxxjn4eWwB3G
y9maE2q5orQP/RSffdiQGAvSK70hkrkkfWaV0QcyvHRK2ruOSn/l5+m7g7Vl5ZUsl0eFHc9ViHWq
ECspUluvcn/Jl9QbCPAiTpEqTdHrbghqEywqk52w7BdYw5hYWZdgCA7qMWOKw6w4tZCLp1lBh8dQ
UCY4QXqA872Glw1CQUy+SQoHAqzJtQZoW4oOR0SC0slJvtnnnd5tLftMRensi9pWqzx23wQ1pQNR
DiccHN/WQ502uC/JvaGHp9hA9N8V/oeeenclACyipg+9RN00YUaNf7FshnCcbEdff+oM56X3JpS8
xd6b2hPrR+TrMCwmIuzQC4brDGAi+lzvxabvwnmRPRYVdvnihvHtBj7mwhW2CMwJA0rkEJCYS3hD
En4BC5/8+c2ZZrAfPkYwq+QMGhsYCdBjzE06sZoykbsnXklpg81BZMM1zRQ8D5PRjz9fTAPQtWAZ
1ZmZvq7c6mUkbUR2qKeyKGxJ0EPhZJrFrUvcR5ezBxPrr3xkYi0FLdJYfFBijhh/VOkRFOjbO1Lv
upXXfcWLm9wNXw2c9WyHZsT/4jue9Dse0eRbl8uiwfR/SJhjVK/xIZbaV8tsmBFctUqgPCfYNqcU
IoMJ2MKT+cXKjAunAQPN1v6eUi1wpVatYnoO1Im/YM8o8t8U86o6+aVabSuBDqeDjYUvJqGBeDQa
lsn50EmyWdcso+wpuWYjuWcaQifsgcSTCvhNEOuffAgWuC2hl2CjYdT+GZsXK4d23lhU5JHRoQpz
smtJYGPwaroLLXwqjz4b+bU50DOBGD15DttO3XNe2MY3FCLdcz7yyVPJPi6LlJVygBtwQq4Atm4N
NV2SpAWA58lzbiPzN+BYqWK6NEm4jjEf8JHRZ6jKONdjlz46AgV865O/VbFmbdBZ8DhhZ1XUiE4r
7xwq40kkzgvRNPm6lc3OrrnJMsPrtvbcgPEmLProNoRoJMuP/uOnZTiqnQG9Vl+Qe9PyxVh4cr//
yLbPmoDB3uo9vo3IOLj62hwXjwS48P5oLl+qMrJ2kH/2XT2jIvSg3LgZyg9aNXX+/QtTwXzrSRdQ
Deak8j7X6x9Vjekm9uZbJo1LyieCcboDPQhpDAOxP0Ynq9OAlpGvsZ+Q3tkJnQIK2prxzWAxInOH
dYOBlyR6U2AFAW1hLhrYLLHsExc31e1oACCEaQbip0thC2KyBiLRjDI7/f6jYUQr+MePVLHtbMrv
GhzXejaat4EpEA7Q/iyFnJilQlfRUQeQ9FOx2kIo3YEqo2gMSX9FBrtuoCsHpqFzx+bmnvVSefz9
y4jgb+hbIs1KaIVRyxYN1TBpzESbHfEy0/S6KO/SOFpHEAxR56XzWkMGs6KIqHC7Z2mOAZA2w3Jh
8mF90Fe1Yk9VWA1uHVq1rMBs5TsTahELIBkC45oynmBtKCxQPTY167GVwfhX18wIFgf4gSXKjUtt
U5tUmDmkkK3SBrlzh+IVDtePioVYr3ks8PFbo6XRtlX+jANUnRkafzKpoQbr1CuoqfEYt+HAmbI2
zR4fy1CnR/OWJI29dtqZDexk7Hxy6PYSxcMKhHC98cE1HFutemJQXm2Vow/bxPMfbZLwCPNzHtKe
BBne5TiwWQAGZiFPRtTbm5Bh8MoiYY3cCXHGg9siA8NRULqAaw3c5LrhNkerYVexXvwGGxDWSB9m
spJ1RKKK9iuqTRP2dH0lZ6feqJp7WbXOJx+YxrYKfxBL/CANidMwR6J7iB14pEg9IkN/sgqze06d
h9qx77wKiBwSK7G2AZ/DPQnQOXzEoxgRUUIo8iR7+NDk7VUWH8Y8NueuA6UeAeQ3BwjCZUYF3tjK
IvoNF5JltyZTr2iZX3BM9VX9OYzl66w3sHlKOoca2NFKR2CKvD7cjjaRKbrufbYQsIjH6LI1NGYQ
qDQN66LKp3vbLwhdae9gY2Jpi1BYm9McuJZSxBtfhJVQ9efEkURjtB0p2/dOAaBH04AcRpod33lG
6Qe0HHyITf0+VzyfHaGDaNCiEwGf44bpzk5H/l9qi85kviG+b7duNGH8LzLxRPT7SvlkFjnxUGwV
VJKrpWebsauNrebSR2VeAYTF0gLPBMU2d9AChF9tytzQWXsvoB1nHu9kASCUk4zgZMurjugXOUpK
4qlijN4DmKGgj/toLaLcwtXKNquSOmYkHQJaZDSXRM/T3dBCyUhM/86Nhm+AgxPnGSIUDDdvladV
J4ZN1QkVx4Y88JKAkPDQmzUb7AVuK9iaLyoadd/FBNWUHjEkc845gPKduQ6te0NoqalpT/PcVY+G
h9lVbzLC2cf0TU8Hd2+IPtrwkYR3jZ4srMH41jIIQJU8QbBqoPlC5VoZ6WRt675Ve9ODCQ+fjzOp
ZyiT4fdo/erk9A5jtHIgGjpO95lf3BXSdFeZBQTYTn0PX0P0gNwXfbDwd4wvUuBqbO77TIl7J8FK
2zf2+Embv53rod1p0B63feiyM/SxMXSaYOATZ9bFZSedddEVFvcv2Ov9U4ZeihChobhWBZcmjcsS
RCVB0NZ+el9krLx7MRyzrt2yRPRWWYbnXNPCgROecZFFQx/4Jf38QEopbKeblKrb+Waena2pupVV
6DADfzRQYMGG8jyKATrjmpRrFu1Dy0+bDIfhBOmF5npj6UJwttgwBtsSNf3Vh5R3VBWFK0J2p6Li
hC7ebic9+SHicN7TnqHXrqD7iFizcM+V70XtDOsIeu8qtmHcl8WGtEj12qbxj9BJm2tZcOrbbnao
63Te4B00N10BIBs+yR2myKArKn3b9PkvmTGpN7tMO6XSLLYJg9M2yFsjW7nGiBCkkECeoeAbAHJN
rX2sNXEYQSCsYlGczIEX4GiQSaqk1hgSF6RoTIw26KQHdB1sosWqFh1GpIU/2qWwNwyT+fIMIDjM
+xmszaO1pBoyhgu8uINKtdB3hYlVCZ8lJyJYQQKfZubBMZ8M9ueC8EZYJkOG14fYwTX6oGenJD7K
iwBz9ua4vMn6MR1HpqIcOdz9adBU5rmYZn1nd/abzwDh3rPbU+qwuU3H6orwcgvIYMVYgyg4BtYb
XWbtJmEDvarayNxLGb0ALrxEOaKROfkRA0EppikNupiCsHhmdmpcLJG9zPmtt1xs2kDb5lJgPZji
8l7UrOn9dHnutGLd44UOCrXEMIbeWu8dgxTDot+novqsylhnXs0XBn1IWqv6MCNK0ILMQJ7paxEn
UliefWV/uShC9i1R8/cKjvpqELW1MSF+jmrCkMtSYm3XJbtZJa/mpNg+mqhetO4hY1TAVD/lAVg4
92bPZ+lZA57WrPHZouawQwfDuJ+cujj1Bp5xT37C1WaPWKF6wptG0jnGEUO1QYZiirulxDA6QsZg
d8T6TUIQ19UwnZFArrwRwq09DPJIvP0WGvR3LLxx5WnO2xg52FVGHgyyAyHhpY9SNzZ11vxC2hEY
juBx0uEizJr8WhLUHoDchdyUpWzjuoEBOboInexUzW/h7znRvkEHsfWakTFWMqO6So5zSEMQO/x9
C32C+a9jnDUs9vQF/5/ugs2oJVvIQVlHd/mCLYY7gxrRToZzwYZfeaO1Gif3BdDWBXyHZuC5A9W7
Zd75Ekeo55oUGEtWMCLEyJdvFbcGO9BFTrk41GssnggNeeQ53km44TZvv3pCMO/DsLg20uz37czC
s3woGEZv86i6InylsoF3wSMJCGNsPSM+w8SfFAhHc3DbIsNHP65daO5ZPbxalXhLnNwPmCbcitF4
M9LhqHLkSiGmVFRIQ+DZA2nNJYDeDC3KyivGJ9XRsrfgqWxVPBE14dF0Mlm/sVNhFDiqLpDAkw5F
7hzMhbaqp0SeTFrxRqR6RL62+XPOu2RtaOMndQzZtxijNQ7jTewzQoVO90xm4gFVsrYLfXpmGQF8
K6S3jQiYDqKFPj6n9mbEHA71dlwlKnn3iD25glNh2dRXD9nEHzkZQ7VWM1bKFuVNMIzn2Asx6pTN
rbOrT0Fu7CG9s3PCu332jlw8kCgHNY+7aeBtRP32psf+i6YgR5ftHcK7jSOXG3MgcMO03gq88SiU
v1zAUiwGgcVow7NAyKgbbcQ1g399SuvP2Q2fcmwsEvytoyEWNWC+WpVZsx1odjl5C2MjHpTW7PyQ
zC3tVy8JLAhbHlih1D5ULL6B5QpQ1+YN+Ujw+/EQxx/w+vayrgGbdut+cJlB5iYj9ymBdmydqTAp
0C04DCUSR4KvXsnDPMsIlz37X+b/cn5wiXtBIhS/qgUPWzMTJLaz2lvSeBdDtYfhz67IY9uQaVQY
9X6e1BtO+e3Qu+UmJ/pkloADZgU/RSFUMHnRzLo7FrRJrJ3lq/uUDAUlyQBtNCtHphEetaVNiYRg
B4U18A0f8w4Tzq0rpdgbHdcpWrd1WOpXmx0SHAqaSLe6ofBEJkysi1lGX360AAJLf1fkTM4FAcya
qlgnUNnFsbGZKkqvSXZg+dbjskDXZhmMDrKd1um4i9MhQGtQoornVp6Ts8g9d4P2HIrD3LyGeewc
1L1JGsImmmeYBKAJ0+4BXN8D/k4iraaIxIEx8ZiMA23XJndL7mW5FTpcYEfR8fCQD0d0pHiZgLPE
BRudGl2ttQYCdJVKnOK4/lTkEzk6fr/UxiYwWPjtRmxjvaM/kev1St7G3jbGaaXvfWmzbcW15fYA
DignCRKxM7zNdbMprYyT1WGlXaJ713zCEAokkSsKkTvNSPDOV6tQYAL1UKo6QuDV6geuSKSRIH6B
wPGMjT+JBk/OJLCd+nIuDgXzgn3vRhe9eMSueZ+CHFsLmbusMcjIUlbUbOyB9DC2+ZgQNhV2yKBW
BhF7zoAeeD5bcX7gkbuN5vBJK/QnvXIu7TB9Z1pOmR2xA2ogIvVsVzCov2rd/Iblz1hRXu1prHgW
jM+UVsZGj/OGOy9+iTruTIDIT0AvtiL5FlJ/L2OeJegR+MA99dByWY/wVWXZ/LRwwqyQrL5N2Q8L
AS+pGT9akzy6XKZ4ycmkNW1IvTzJk6G/JJX75ZIlQBjXKR2gPwzKJTnIPIc5xfYINMPCxL7xQYlH
Fde3WWfRFrjMFgZGfCkWsHBh3jBn6zvRzccZ9Phya6gEtGPWhs/otwh9DF+8WV1EzWY+88GfdSaH
XRSGn3nYP4KJAJ1KneHO9n4wjQuWqnWvde+Y31k/2OLiZ/17lmfvEGdJjgWY5CQ38hpuc00MPbTz
yzgSm54r62mggGDKQsMvo52cRQgpwSnJMI0uWDEMhvbWJ4uttz6CHI0bX9Wzvk3RkYEYIjZkGLJj
5NlPdTE9WU25x8mHYrAUn4R3XMjqvetY1nD7zt8w8oEvtlDmYiO9lURwsWGN2N1HBMOTSbh0ks8I
xm6zrdS2kxV5fx23idkdhwTGs9DwYPK2bVPl7XPGpoHf6yTNtzyv5xhoAzaf/aCQUIRMdsG4xOu4
Q9ICON6T3ivxD5QohIanLo+atqJMAAPI8pyF6aIQq9a1eLBKE2iJyQiFnKUTakoMNDknsrdjJ6ph
yYfm2hlP+Pg5mpJbNaHywxQBqi8Ov4GCc5MV3b6Ric3mGgq4nVeoxWMd5iCMyTB7Y0sWEO0ZEqNF
6B/Vxa50bfKtp+6B+cIMYpyly5RgxIE2iQtGMNLtopvDgVkI06TzRFJE+HDecn+Oqcppl3Ti2Lge
0ZB+uG488DhIL9NULtKZ+xodwXok8YCyHUWdCy5Tc5qN28XOurIid68sfctuE1lMoc6waOqg68cO
HoN/rxpuYd596Fss0vToyQHCrPSTPobVZswF2SzMpvLEuu9NFJjKAL6cdda1ql8qYFY2ygEARwca
xZlkrjtFvC8U0OjDJHVsW0xihwc3DDBsxGsEf7z+ZMTTS+oYYqp2Xft8MlGoeeslMA3hRHQpnepH
NhCcOInvpZjeFHNz1uVdFE+036qHWM/0Bcove1myVBMRTH7+oiH0yXkPw/04JU/cn0/0z+8JRDqW
sdFGQN21m9HYaR1z2ywngxZVWNkMV6BryS4d0oOGrSaqDRqbzi9PUbx8TFRnZNJW69TU2fwlr02B
/qE2i1WlPyazc6GhPNUzTIcu02lHwM7h7Pnk/QXTjHRhJYnxVIN75nDAPB47YDPJK8/p8wcN4mFs
PCOpY8cHzpWMXge0r68/+OmaBcIR6cmJQSEyEZYWn34hYTvXaH65O0Xt62uhugGlgBekOZeKWRTm
Ic7kxhuVuU9KAqB5cXuAHVDC5g5itCRrDbB+XWUH19IUd8dsvCCLWPUOeUQ6xRL5Y0OAGrFBEYCh
YqgYl2Nj//DK1g+cOfuGyBGEg/NQEJId2NkL3o+CVD8bMgscmPDRCf3HyKt+tPV4iAc7CdhjPsHt
5ji5qoxKDr76vRM39SKG6GFH9bhqqL0JBGJpCa/Ec7uHbuJpUSyoUdheVGvhIdIUh79PD5y7EbHC
GNQosF7sIY12bdPfYfWtzjRHXBf0xhOpCPa4KFG1KFCiepvYQ50x/J/g4ASGHb4w6CeMMnmGEOiu
RAIifaD+XhFbyaY+G9+W83ruxkuWGyBWBuavc2sHrexxj1hEweMqPDheHITJJOGiCbUSjy046ZqL
fKOh9gwG7ORl3mDQYCG37vuEvDFfWLCEIuI38RUVY4Q42yGBoOr7E4RYG1NeHEQgNRjians6fxRO
fIuGOxvhtFhlRnGwnAFzuBfDZ/KTV6V3zwO0uEaDzGRDph9j8zHNdl7LGdY6MOfmxrgYgmzIfGj6
fWUOv2SS7/o+x9Lk0VEOEdHoeKP2xMZC0nf6b8KObpZfU6XL+tqa3hH8hY4g2lkb0xjtEnCUKyni
9RgZ6KaiS0qg5d3QGN59JJbiI0k4iEJmhRJT2IZE66ADwOeaoFAzxHOt1r1p0tD2M1jMjVePHTpd
8ic1LXAG9HmWqD+1AqWJptsEpvXPhKJDYhHiKwP+xxKnPxXCY5hjwOnPeDjqHs8H3SbWfgLsSSQj
nVVa3kajfZ6L+UO4fGZIMu5chsuuRgcnHAYVdtjxLNQygNQATTOkNbs+hM7gAArBmZsQfUQ3ZALr
Cqpq2jnI1JphxG4kLUQvquFUlEE7hR8uU9sOyxkFaKN2IMOdNeCoeDVmkvO+cFaLJvee5OUxyOPu
ZmveVxUBXXTr5b+ivMBiM68cXB8BxpONB3mhr3iScYi8p/Dwghks8cr4GWUYfKp2pUXl46CiE0Yt
GPGJ+cIg/aOK0TL3c3atbS5VZHfaisJ3CloyARc0jYU4cUO3Hq47oMXLAGQ2GWF0WfnVTwSBQwqn
0kepMrVrv27OzJ3bQJY02jOOzg0d8IJp6H5Jpy23PDA+hqwx97CpmaJjZ1x5TjatiSCwj53oOfwt
JvCksx7LyrK40ettb0/cpA0Y4hAd7GFGGLhVKEk3HpNv1+7nBcRLmLbKgF0UI8JLLTzWBL2vBACq
s+NvQ4sJ3ijcYVPH0ljFbh/v/J6PneHZk1oyq41hvPYZt3JedJ+i0u4zOpI8bJCfkXS28dIlC5nY
Erb80Mb90KEuBadHGGL2EWVI9FFcvOOEWbmuoe8mkc7B6KIAb3k0NQ5YEInrfIX8fW+2nFuF0QTF
VNNLNSZFGZNUzyXQYHaHs9mIn2Iy3pmR0UHaHI+8eDpkMCSkGNNRQW2n6behuBT0BXr1Pvn6hbXS
GsWiuYBY/BNIrnMOaKcP91aVf1a6czeigt1JWe8qM7vNJX1LXA27crau9GzXsZmfQpA9Zt1c55An
YPmWhXJn4KcrMxZmWCiGtR43b0JlV6RrzXa2UN8Xk/4cj93Jkg0zhdYDhr7MqdisANHj4RldtE7a
ey75o8UhsklIMkcJHxgRBlc7jaaNNJ1XfyxvacGqSfJQZISDkLdQBUEf4ZPkpncLZ12kuLCU4At6
IyCI9p7V2OMwjOyPeAhQbpXbCkE4F3W6c6zcBvEY/5KQmeM828y/4pvu8kwHkcY6XGN8jsBhg2wV
MpaENoMfe2dZDH4HOk7h8m5bLBSBsnEtWf28woW0JFKSkWLVSF8zUtuBiBireaCirHRuJjc9cS4f
AF+eqNwOqnati1U4xwSz3y7SajRAWv6B1D+C+Jp9usz3g4GPPGg7HIhapaqNJDmE9gsbQNb+dBNr
5CUxIxgVfSZ85yBjM7QmjYjlqNS4PSf3WLVdcfHYLqzWYyqLTyZbd1kz/BzTkDABq0N2FfG0iW2n
JlqNgW5YQomsGmc6CbN1Hpm6rXvVzkSZ2uBXMV9sHFFjD5gnvIk9LhkYh80UAK/JtgCYvrI6eVZ6
80JdrraMI7mcaqq6qqEi9RmYrPqmjTeFSw/+O0JN+pLmDT3mWpjyjqnstE+a6VD7ybc7kL7Uw9cu
bP8ngebTxpqax7wQB/yY1RPK7ez0u8rl/7XQ5y75UmVT/mr/rvT5s9Dn/y85EMSKfyUHKqKPv+qB
+P1/6IE0pI+/ucKwoVvojvUH/GL42bT/87/xS/ZvjmcJND2ev/wKUp1/CoJYiv1ms7gCxeT6Dj/w
AFf8E4wBkeE3pEU6CGHTs3zEx8a/Q8YweW3VfyArbJdCQ9gGc0fTQ5nkeH8TBOl5WUDtnuxbpTQs
qbhfXnUgdfpC+TLr88B/YXFDomzTJOfK7KpXsiUCpxTxxaBCedRn6J7TxrQtPCKe86RbHSlqVkNA
HQa6S8sGaPent/c/oWwAJvnrK3YEFnBT6C7vD0+VBfbxJ9iGGKi16zrqbq0T1ocWtSJVjC7WdTPg
oOB+3Bsugo2YDJM/7gAuTHRk/8l3Nv6zbw3KxLd1B76zby2//qdvjUY5bKY07m8AljK8ubm6YzDT
bBH0OBwxo34aKvNHm5jXDFrCJk3DnFloml0UCzk6JpyfIuqBiGY9XV8tf2VYr85Dfvev3yFD/P0t
8gyXa8s1AK+gpbaWD/1Pr1POgyXbMSxfAAbMdyVuZdxsYbmvUdAT+C632Jn03ZgVZDw3e6+Szoa1
VQYsGyIWW9xh869fkPlX2RlXmQe2mqvc5R8k5e7y6396QbxpuY1YaHoRqnSesHuaJ7OoDqkhml3j
hPi7ct6WOO+YrVXQ13COPBdsMldFg0ZrBlxxwumxwx/zZUWKMGGfvPrGsL17j6wQIimHI/Snald0
WvLvv5m+r2M05hM3bAAuy5v9p9eutb3ivTHGF6tuWIOhbKUARnOmF5bHqUNvhATteRbypGA2vE6p
2Hu9OZ1YAa59izXmv34v7f/rvfR1XXDXwiv1fcfy/kZmWQAGBD1U3UtZd/4RT8rKUgwRSHJVX5Sv
7O7D8KPvXX/biLY4d17FNEzRaoQ++IgO3pud0OeYTlq9AFERrBtFGVSG96ZZenT2UPetSjhtLNEZ
hXemjK5aSBIYsr1+g6EIhsBguhdsR87KsjV/x97COGRgq7ikkXXg9EsOk2xeQRtYGydLn+vKii+N
gVobLcWb7OdLm4zzgU38rp4Hxl8IKi4RrtCF+v+O1YlhSyOjk1DzMgra5pUPRp+4+//ishT63+8T
3koefw7+NwtxpvO3+xlPA6YYZ+5fvHhuf2TFZjYSufPgU27TajS30rC+kkSqHWxDf7OYwjeNr4e7
REtyFpDz+BCHYC+JWINYEdXztkIKyZBz3ptzfdejDGEeJOYfaJ0+mv/F3nntxq2lWfhV+gV4QHKT
m+Rt5RxUUincEJJlMefMp5+P7gOM7TNwY+Z6boxGd9uVSO4/rPWtVouuWdVPhaXJcMjNbzmsxkVn
ccb7hWbu+8Q5/Pla+cfzykG7LaSucZ1YkJl+u3TtoA/i0PVU6NktcyPHDE9oT5qD4qPHG6jPT0qW
ENpnhNs/vzAK0H98tSgUTFuzhUppbvx+rnSdUaoZYcV3Ruk7WUT3KAqJ0SngJAASPCIs26Mp3Dc0
tguJtIuRIQQdfNUOOAKZgqpMy0VU+qTHdWKFaHW8YD+2FsDLvZnnJwF6QvatGmUw9R0hIjgcinkx
wA/Nu6G8dkFvrpGXTAktfXshMnzaiSLJrGo8yITLQGQf0uDYxAzU3fx9QEK670btlcP5JDoGRpi+
M17O/jBZV50fDEDt7PxAaGRtHLHvDh9MGa0A0xY7t/BBymccOmlChFHNtge0h01QC0nLiPAR16JW
YqxBXm7pZRMezjO2QlW2uZ/b69Yct5qGFpJNCVmgqb2LEeotDJbGlMdHoLP9Ko5YWzp++6jk1LFC
1c/Y0ceZh/gI+awDPEppGfCP3KhcbQ8+sWnLQCWMFa6XnPlJU29cg027a9T2wk6K9kiqTbVwwlcR
W91Foa23vZ68HMYfbs0AJQfetA1MjZnTkJGkDlqHlV1gHdrpDyVB0mAmI/RYUa6pnpcK73vbmZ56
E7Fz5PzpXk0/fQ38yFp7nczJi1CgPqnjLo7D5gHJy8Ju9Pyk4BVrkSwZVVzhiK3fSflx14WeVE+w
wWjcs6XnDNXmP1yg01Pyl7pnOpA0nZtDB5Vti9+qCFoSBaNjG91tEbQPeJrrQ95aV6PX3GWCI3MW
uTlmH9Rz74Pp00bR658DWvxFR5rftsLJvYNSPPvz2xL/vGN17llVl9wzUgec9uthgzeiYKFXOXd4
KsD5wuiFuu0p6MJsC6HhHesCMMIefA42hJ1oO3uXR/aDU5sATtywOQR93RykifO2yYH8NuT5+bFA
OUq42rxKGZyTqdItGMrWC6UpWL2xgWYXoT3V4orsvschowbMY5JsQRvCPjdatp7iMlTUTaYr6rqt
I+Wm2P2eVhNnpMmF/OfvYIKy/eOX4Zw1LRDZ0v79fMMy2AWpm0X3ujUUXDlIrjawoK2bb1Q7JNHl
+c+vR8H8jxekA1MNe9LY054iv//5gG9Ch3pyNML7WOvfzQY2us5aUIlevLAzHorKYjKWgbvJ0m64
pY587XT0EH9+E8ZUZ//2qW0cZ0I3KWxt9UcF9VOV0dfgke2sC/nhXWi9VXx1KvIDZR1u+85udm7a
9Rd7DD/YPJXMBmeF2oIjdovoPJnp9V7Ndm6TbGU3GPsoMcWsyuiuU1WrNpVLZxrqFaQDnnD7YlAu
oaU1y5AxDMvgpdtCI8r9xj+wvvJWZQTshCSaoLKyZxRPGWlADdh5qoCNFpBzz0pgWJdQPNGx1EcF
pN2eBC2CL3t2U5YSv7qe2I2B4f37OPv/DvQ/GVImmuIfOlAYtcHn++e/3tPPfz1mH++/+VOmv/13
PyrVv+gZqR2FBK2IIJCb7+9+VGp/OZzVQlW5E+gtf+pHMagIE8+IQ5coSNxQKUn/bkc1dUI4OrhX
6FKF4cj/VTc63Wk/3QQm0Xq8L2zZjuQWMOV0k/x0E2gek3gVkeaceNJ2AZsFoQsYUxHc4yR5UzNU
P21lbHQL8NpP39jl36/xM7pR+61e+fHS0hFCh8Ilsdv89hAoJXACxRDOvK42kARugWUhTkbijbD7
prQW7QhKjDga7rGRIbzvNIh4MkZPW86tlZe3WxSEcISay5/fGD3br1+KVAWOIdugn6OWsvTfLTtl
EVrwgpk4Vg0JcqEyXD1EYCvHHKAhJ+pSCxB5ZDgTotyYEqOtF7PR30cPITNLaFoQvZ7lQWbPjQjt
G2sREI3tVxcB3qplKGehxTSsQOS7KUwCZx09a3YhcW+YOctFmR8zsQ3pAUqt3tdGvCLWFR1NPq2G
6xjsmydneEer7FsNDmsRs5azbO+YETsCCJ0djAhOjYMgMTd7iLbQTJbY7bcRrDWzRv3qlCeyrzdC
d6miwg/NyW49KHcakFPEwJSe+m45+pU88MmL4aybpYMoE2lU9IHgRZnDLHjSY0tZOugBOTvPdsG0
kKU3GNzGWEgFmpKOJLNLa5gWEsxi8Bklk4WvQ41qgc0X6D2gedkUVe7dJSvASO1+q+jlJqvEoetJ
XrHr3p9PyZGglbAlB8g2tJh5tfYt1yY/ks2XIfSrHxpXarlN4rKroWoDYo+3ymHYN2PK71FuJTkE
/5YEkBrN9VyN2b9DBDo5tdjXIXWaAWTPkwWCHPZynkB+kAKd0hIT+xMLCL3yvqCcsfD4AIH/yTz6
7JZsu0ec7qQV8MEltRusoZpm2nNYpqPK2SRUfI2vqTNWVkeEDqgdimBpmRA6EYgiaJXOo+X+WKOQ
GIhtJQmlT5MYkDnPpUUBBw+o3wO5qNb0s3PZsoMvPQVXcRmdvHvfcZkxanbmFe7Tma0WSDVE7q4b
lQNGVZWnMCQQyPdhxcCnnUXZuLAjE1VnR7A6BI9rDQY1jer3yo+/nCC7JQXa6sbDtIXjBcQi1gfC
fcU2Q0jaMOLZKK131NuKRDQgXEmEUiPimTerQ5Wr27SChVm77GtMwe8uZ8Vg1jezznakberILpes
z1grQHDR4T8P96qsCJax/S+TX5/oqLMgaZWSKS0AJJG0kCsjLmcDPU3BEtEYzHVi19YagA4zfGRY
VpZ7V8ZFaGYxf+KDQdcwBNUp1JEqSXxq/KIxErF82JUghYa+HEmJuaHhW3sJ3wouOqggVvwWu9+1
uv/W9+Zh6IaH3OMzx1haonE6ymO4jk7c3JwUc5lp5yxmhtdcpuOyrLBrqNKrkHjyB3O5k2RivEEJ
JW3UZOzTZvbAJlINxLEclXNqypWlx9/q8RSy7eYtRwP3JYF5I7YEpLCTcSh5my5or8h3LhsJ0JVc
dOa1ynj4xp74HqDnRCiV0X4ZWxJ8AL8FYw5zzAR0EShM/c2nKgHLGFjkN8bWKhfeHschgPCE6ChI
hWCdczzG0npBS8Q/WtB1eSEKTMYnLJqb/FKSUz9b2NmnzrynTvRrRhY9X+kkJK/jg0ZcqiR/WEQa
lwpgH2YW2c0zaj4ky6jU7e8qmx2zU17cktshF7x3W5A1RQjmOLZHMhhUvhTeMYLwWwcN0BfN1uSQ
wBKGujK2qZDbKXBYvXitco2c5GKmcODVJkGwxrY3EXPokY+lKU6apTEOdXFEiC/G+o/AT/1ZgeFu
XnQKxRbqf+AFM5Haj2xrYQwWpDYxIuCx9KiYJhYM/i/2dG36aXdC2LDSK3F12/CN9afKsq29kPi9
7zCTa7W7bANC6WsSsbByEr8XexfTCVZtWmIP8uN8roVTBEz2khv9fciRBU+mzHDgwcBZEQfhJ+w4
dnHmjuaiXg4m511vvaZqvs8qPkRWex+hoe/g34NxLdWF4ttPdZWwgfaRmlaN+TDm3l5VvtsRB6KE
dwzR7psG5ijVyheXHSy7yQczHAMUBjzSslqciaA/cLYsg2aYo27etXDWVPecacFzSseD9osj3hMS
zog89frVsPm5XRu3lAkbz6rLF9sed5VIz0GU4iMYzYuldyvI0sqsUq1HrCIImkpeR1VnNEy3PPLf
LD38GEgM4XG1ZAvtz+iR08J+ioiPsVykvrgobJeT0Ov9D7TubCHtw2BVeHNG4qjSXHuL/fSQRhyU
7JzAgxXhm+fuTC19+/HKCJyaVVW43A7JQgl9tDa9qDZh4szxtjCeLsM3ZpU2sI7q7DA4w8x4Nz2T
qh3KvGb1D0M8lyVNPDszaJyNOPXo2QAy7TiuINtwt8J9uPSw15am/sip4pM2NJHN2uCptzjS2zpb
Fygg8L0OzrwkSDVA/mg3ciBVleNpLJK3H6d9brKKwyyRKv5X6/N1QUF51HVWZ1PTQ8A5S4cnuwVY
hbmVUucxyrm3RrPQ58bI7wzAD6Voai/gwkRl+AlyEVHWiDhEIYQ0DfM58dYfRZO+Qe6/dqF9IkoL
ApQASBBAmSUuZ9MWx6GmVAlOXh+eZa1gbM0uiW94SN36L3eCyDQN9pGyVx5by/+MnOzSZukicIp3
2K0T140nwNiiIxgM7ysx22rhg2kran0BV2Y6bLJZCIq7anlKtsQU6agLA+fK/t1e6BhsZrmtrrUc
95E++mKZ2c6rCPpsoUG+9WLSn9BBunlzpFIO5r5AcFPZ5aFq9FUosouixYdg9BEYpOEtm9KDA581
vVXqE/pqn/OEXg4ROO7XjADLWZvxZRHKxfnOKSI1tLhQGQ7YV5a1rWhIuv1PFn9fuWyOyFyWhqut
oNV+Y5DKje3htupL+yMLu1mik5UXTWImjIA1gAaegjxLg+ER6f0x9dpjAIkD9h7POCtN1gpSAC4/
vhGrit8Ik76wDLr/qAGK9Epgp5VqZ09W74Y7A99frcssP+kKrhrJiTNaPpG5Q7CWQUuoEgKfgRV+
nCsDodfnrhY1Pktwek14GKv0lmnMjspunA9jhwMQgNE8bA08IP70H7JkHubgzJTPsI8WVjPqS14w
nAcWYhMNhOE8nfgGtVi2XfzgxemTzSzbcLujXqRvLNkn/xtSaJCArLPnVXTwG2K87QxzIXEIBbvq
6tHOxy2UTQZREKYbOxjWPBl2QcjUJBUrv1N2VKD3SEejVaj6vBm9afxNN10mFhIdNfiG9OAIXKVZ
am578pK82lMr9jp/5CEXd9NL2gLFeW885+RUJT9NFdx21RB/mIN2ha3J6pZiLDbdz2RbEZu+sBln
QmERKy9mIqPloK5jnn2z2qQWBK/L8+HiNEThhoTdtUa2RSVEveMieor8buF0LHnz1vhA68Mv21Mq
JaX1xqL58c+dxu8tkFQNljNg6CyduQvzkN+6L92Ff+Q0sJ5dPup85AlcxxzdUnCvleZZJ41vRoTD
VDJqRXyB3F7MqjJfR2a9u6KKJHZFsx59F/Xrn9/ZlEXwc1/49zuj97EFawSWWr/2hexIS6SljcJl
9Fxm3XM5ep8oWRnJozoDzrFk9ohsPXps/PArjJqXwHU9lv3eO8rquZ5lzsrAl8dtkxJXjPzUbqrN
WHOOB1QRTRO+mQZqkmoqTKosybGuqHO9yxF/af38//BhYDqYUEalprNG/PXDKI0KCTGmddEDbzV2
FAK5am9JmfMXJTl5knt+dM2bDMyzZiSXFBx9Ufo7Hh17nKEEAg3zfEgO0ZQ7GfWcUiaiIWgxsyLB
h4Ut8aV3T40x8Vyd5tKoYuuN6eEHV+XPn0T7bX3y42dhgY22hqGAZD7w6yfpYK+p7TjZ34kqwwKu
3kdSYuYtKq54ghjm6kIbebsOckIIVa9/fvl/9MVcrjTkqHUZPjDVmC6an4YFNnEVhdP4Cv6y+mjQ
mOWKOP35JaYr/qd5xI8PyPqeVZs1jTac34bEQ5MPdWd42OBYJiDkPrWqsqtanql/fh1EMP98JV7C
UHUgIXyd9m9zXyLuof6xL577JT3z0A93zQRt3r9GbXscY2WXggUzWMbNgGDxSNfBHMVFxSgfAkdU
OMSBx1wPcQ3TigCndWWxxLcK7S59jC5DseYOopwt/U8lNq65xoWeZebeR6A+vYKk+vUHqv7CTXaW
9KESdyrJ59FXXJ0b1bz4jTxZtZotXNBHqXTRbXOqgzIOKFwgYTX0NRxIL4FFSmBQdTr6LozzFk4q
rMdbAJBzXzE3MkL3m9NdLVyhfaEYANs5VTdT6w8A8q6lRzxLN+n6yPT6yQviIVDM2uRcNTbNQ3oQ
anEb2ugLZOFXOiDKjN1DatTorext9L2z2+OPQY0wx3tNYcSB4T5aYnKaipiibniK6KeD5sVHdcta
UZ9jBYOFreDPxebdFDfPpS2IlB3GjHUiEDmK3PuSsbnyyFVAg8fM2wP81BQotbrirbLzi9nZW6Q6
UNHlKTf4ams/u1UNTeXUpJgxXInIjy5T5K9tTNojbWS66hPGMBY3JxtVMIyIfxp7giDXyCJ3RR0v
ug6FX5QtO2EkkMHsxyihBubAQJLpleeqf3Ea6c6BEdrWvQujx+keqCVnvZTDKbCjvWNS7LoJHzIN
UlLn6DH972GRHsaCH4iNTgCmdtZF9gyzrrNUMuM6GPESlO2XmyVLv8GDyHrrxStIG8mV72kP1BDA
EOy2YGZrzVE3wn1LoiK4mW0djvd8DD59BTs8edJxYJ8M4X24lPFtILei5lxwbFZhIvuikX8HBmK4
z0nDhYaf9Ij9hIIvB4hWVwcvTy/srU59GB48k24kGh117rf1zKiZQviN9Ri12csYalfRhh8pvFHO
JEoDf2qoAnKwR7/YiYITO/XiS6yEX1HlPqa23MQ1gy/P4wAx1/rkFS+l9UiMBIVAzJ3F3glvnEkH
SevKqhosDhwcHBnBJxYiwKpvjVq/sRO+l7gNZ6Is4FmwnGnpXrLCOpGY+aH33dru4ZnYWfRZqmSw
RsS+ReIpxmpZ6Ii+fzw+/n8u/p/m4oIz4Q9zcVwPVfD+qzaLv/E3q0n7CwQSGgr2bCaBL9Pp9e9R
uPWXqRtAkmzJtBmxz0+JRYL/zUAyYCHpUjnzpjHx35Nwof6lG8zCyTU3TKmahvW/0WX9NvUFJyuE
zVmgIRPjaLXU3w6EErGyHxQ8VfuwStedYQ97Fu0vfuAFc4+EgmVqnmXYejvbLh+yIcLeGZj2wVfo
LINIbKt8yBY/fXv/04z81/N+ek98YN1UUZ6otkHx8uuJq1cB0ZeNyPGb1k8aqMWjovvhEnM2wP1C
LdZITXrukb6/jj1stEZCk/7ze/i1EuQtIKJjOYAURzWE+o9zklVT5qo1Nx7E2mghGHir2H/3kY/z
sC3BoFRRZS0rw/r88+tqP77w/64FpleWfHZe3rSEqVLJ/vrhpaWmOW0iPXckHglUqLaw6fRVoxH5
rFo442VdfGEcS45ZbRHrKKARszR1MP6r2q4C9fzEAxYXVobG1yjkUS99B8ks+uTm7KG9ToFPHXu9
6s9NFJ8q1w9XqS8uIwkQHKYUVzg3oIQArqKCBwFlfEZVbWxiu/dXhcLoyEC3zugiFxtpJ9U58hSo
UgyuaNOTZRdAE9UyVvBwCIqNbAHahmWZrDAwmvfBFu68yCx0CHfcWJPLoMl3ysSkTK06W/i5+uam
wRpvfH8ZHJTs4Er3NIn9JQBKnWgj0kEf5YD3phXd3GnyTxfP1tr0oeWMEo6uTRzyAOpfH+7BRHQN
HOMBCzLP2kxAZDoztyBOolFHgpiZQtOfeLOxGr9VjVbd0gB4AGubRWoZ3hG0D9NfBdB8qDqXOvX9
ibqwbInm2eB6j3Ga4OUvVCojYwz9ayEIO1JGt12p3pA/InRvdqNmMPtyEu8/LJOZG0zNyM8XCopE
my0Nq2ucETrqol8vFMajQ98Y8ptv6deANTKDbHVcyM7mhnASqg8ZHRIQ8IRTaWeXdLKzsSa1YMTp
2mlcxJpDJcvORoj6jS9xJdFDHNWaL8X2STUhwKfHhGWew17sYyBN2zaEnIPbbNG0DRmQdl7OVKu7
GuRlIdNkTI/QZA989dqHKFN0rf4cIzbGAJxfG9jhEckcS0kKyc4gIRj8gccQpc2UdYn7jjwlbUNG
VbSoYs7vtNp4YbyB0Ks9a6pUF8PYmwg6ngaaypttIu5vjNcg0N2z0CuChIO4OwYukcN5Qsxghg1I
a9Jn4TV7tARAOfOwu07uP80gFd21ILkBjCgdfbihNYHypmjju+wx/NoU4ZHnv1perK+k6a6Uln+x
yJpHM0W+aGT3VgTXhCyE/WBRRHgyXUw03m2KM5OQi7Y/EzN3y9TSXkaFla/NOmy39TgYxJgl3QNZ
WfvE0UGGSmPF/BUwRQoAOdXTeqfFJg6ujiGQOtXdVsK7xMzm2x0AMPW9A6Uwc7AlANwrgdqpWKRV
tT3rvfwyDGNcAfR/TxvsG1oebpoe2qr2EEoy5VseACXR0zgfc5TqqX3RMN9Qoaw8Ff8W3d0rHuGj
p9XKtif9ZY7Vod7mg70cnINMTPPsmIV6Mdy6YHCk7UyYmEYakYcE0ACfTRVcjYpRhtWtk/7awc4+
mAlEiFC/wOfsT0INok3FINULS2IveK+PoOOgK3fjE7TQ8bFuW8zq+OV1FzCmYxS7ooOcwqiS3KYI
1eDgeWs0CNfOR41QwrLZRIASjBTIRZ63s8L00SjB0t8OMeZMW+7NnGemWfuXrg0ZH7jh3DTDTaA3
KYvG8UQkLzkTLAnLVuGWD5AhkKClLfuuX0PSgmRgdmQiDPZrK3gagjKuD0VLFoQbsEKhNdr5hrpn
goKBrho/cpLsn6q+BIHSxcR4efGZxXNBgbfyDHY8DRnc+0xjZB40wdKM23STyih9zgtWAgBQ4xWD
BcBNcbQnCrpjAAl2pnR2pRFH59oZtfPILF2E1xJY/DpsaLm2Ra/GJ9riYTFitF8kmK0ucEFf46Fh
P6HiKMwwt4MDw7gWlPehVW0MWd81BllnCUauDcNmW+CImrlmhOwiLQqCwpg/ae0dRQyeLhYoay81
rwF0MvDhFaQ+8ZioOJfcwelWkLsXfQ/YSQkivrU43KSCeAPTkp+Z8RrjXGTPqPbzLIdHphXujDe8
0ltRb/1a37KQOpDS6bHTBiyiF8EchwM9fM1Ua4TMp3d6sPXd762T1zt7sC+cvT1aXDdcGqFy0kPL
JsQB8HakYXH2BVgxQwLaqdIvPJ7uXkXbtmz9lDF+qar4mYe7GD3mbjqWD9kdAs3s5uagPEs62JQp
pcOQlR1TY7J9Gd8b20Yw52ArLhtLHspOe/Zd5ehVSrTOGAhvYCEylEuck6K7CkyqMLyEor3LsrwB
jgS+5njxsjEhVWsgC9daLW+5NRYH8ntmuVWcOsHHyRwwMiw0oHMSYmLw+clS9gW/Tl7Eya7V8+40
eZ0713aWcWzeCccBlcWv8+AEenEmhIH7WVkoU3CeEabqCsUruBE/SS6g4NuVw2RhXjC9ONWQJKRe
n3yzxfkhg6105ZPSds8VbNjWDAYSort2icAaPlJef+HdtE5acs4GNpjCjrDflJMCT9SM8mmn2K9X
bb8XDdFZqlC0dV4jH5SjU+0UtSGuR0voQGOt2KPoSl5q8/sIjv+pq75B81YxinE51UWavvSO+aqX
oXuwI2QHYc46QMZPhDfZiBEJq2HrQ06eCPe9P7EzXB7c7FBpidq8WRZSY+mdEWjtkxxbtmm1Dz1b
I/+qYdWrLmQev1mlStjIiJ4zSbSXJnU1uFkMuWWeuwcTM1OZinQpBGPu1MqtTWoA4DJC/Z7yJF9L
NSEHSTeO7TbE8nLU84o4eKPbOSmLbQk/6tqoIfvcQRHg58kIb11uOpW1sDTcbW+X+lYPmcPqRZld
0iwFxI4gDfMvPm+JjmHltHVPBJm/am3Oy9JHAmYQv8xSTSF9S4W63UZKsXJ1+zWG6bVEk5AwLeD4
U5yX0SPhwMq0EyRwEgXzFaMDbdbwJkcFrJ1jxD6r9nQFeAdK217Ce8YYbLMRmMECzC+BbzfnQZwM
6GUr3hPB4qGa3nNNPJk8ks42xKMVSoh8pYbrBN3Am8sDcd2jI1kZyvhmDyUKZK2yuQWgizZFqR7x
Vd4GPbdIs1S/ijRUnoLSYIcO2snztYdIYeOaTH/4rfrZQ9iHJWnqC7/zCe0s2keSOV+HxnKOCn3Q
Aujgd6822D3FVXJDD/MxMvyH6dhC9zQTbeVFFTzZVic4pwJt6TvBFuuB63X5yiriFpadu6gp09ZY
8J89Ya/dKX49meLos7onQG50TmhaXDgZmvwYOhBXVe5+R0x6JzbjK+scbYM/fNj/+GMYq5XStdUu
92Wwk01x1AbQD0aHtq2q7G0cs4hMsE9XLdI3GRhPcdH7Ny10cQhjwkpiMqTcoetmHP7ZU2QWW5Ez
zY9GrzqXRVmdTXivR3XU1+HJLKNyVeKYWRa1PRGhTnZDdmsbxHgrqVeWauroC0Mv5SHncRIKFRuv
m3/4/DrjYHn7UnEPBQLetY1oo9XbdlW46QnoSrtBtxXOCOxO9wATWDbUkUM3p4KzNByyMmPsmMRB
DOObNhTWHnOYMe8NddwiKfnsgDxek1SpdoLQOY7ftN/ATq9ARsV3x6DoebcLijhdVXLEfnLhKlV8
D4vqyFjfZ5dBAVkqTnJq2npLC0MVoMgF5G1slDLjQJ9yeDa2aCanWXdEyTrhKT0Mzby10UiGZeqa
LR81RvASNGtL5MWJWBr8riTPrTSZyF3O+mTuhF37QhxEjZfaknu2+M0yhm+yRBkbYQds2ifdZbPv
93l+sCK8hZYowNYHw0tjGYikA9D/oW+0vERCBJu3G4gp/w5CHDBU5WtPxHn3SxBXSxNd/tkuSQwV
sP4+eWDP0ML071mK7SQNXAI4GghyndG5myLvz4Zmp0+GL5OHEnQuOkh93kaNu4yQQR/JHsiwJOhH
i5QsdGgGce95+RW19bA3tPwi4kpZaxJIAIGikA0lsPkUplfnk4Pl+nzhBO4siF9xFoLMRT5j827i
4HBiT7kNAPRAp5VEd3saui30n9IY9q45pM+E/uxAuFVH3QV2m9XBDm2NpPw2BI7z4sUhnGPHvrkj
srsvVKhqZvBs+1x6bqo9GdDoeUcTVrYZ98RmIi4nu2lRuWp49RviZhxGB2x91gSKtPPQ0YJrFMDm
LdnhyvFYZf1VGeN205L5RT9hy7mrGh+1HKwtbB535UIlfUqT8pvHyuyzJ2kttjZgTtMbN3m/aMZc
QybVioNO8mDfSXsjNTvZF0a2718kSiVSWJ3wZpAIHBnxA7ly+tYlf3hWspTaparCM1gEG4JjxRot
Fo9ZdYpZ6HNwc4UoKewMUFhuY5xoGBbcnBZFr0RvRY7EkUnPRbQoJ2wCd8c4cdZSA4wCTEWve3Ew
M+pLduRUhbFmrsMwYAVJmhcfgRF2K8FoAkUiZn18lolb7Ft7A/uqWYeKq0ON9FSecT6r1ib+cP0s
IvdBPYhuMOeeS8ZDwAWN5r8maA+Ny4r3Us2DskChP8S3Ct0AOVEd08ponCFrFDuIEcW8HrsYM7ij
LPI8mfTc1tJwmvQ15C7iIOq8RdhVCMHJHDjneUxesZWc/Y5jfKwWFjTHo9tW3gLwI3ycpve2qe59
Q93ib0fNLvmX/e+iHeRDblnrDOECi12ZrOwogkUQtGKXD+FDBLFpV1TDsGKlfMLpnz9mICXU4oQs
3z8mcXRPiMpajsh/DrkAuMSanHQTCbLJVDZF16Y3X4gjqINnG4H/oamRlrhQQ7DvG7jn2IMtWy04
mRaeeiRpT0qXKftWx55R93p46eFklZl7s5X6buKzWUyhK0tiDR0CWvNXACfqmi0FcUYttFXyvsJV
6w/RxY7pF82wg1dZSygHMrgUal/N8ZrBHw4J6xG5DSSPUDa/ypjUhiEsLiYMrHnnfAGZ3+9a4o9W
UcJ6t9MaNE2NZW49aBqJX+181zF2Sj1sgJ9654Kk0EOSji/lYMYnXUu+aWqRbgrLQhhojOXC7oVF
onIaLQdXnUAD/je9SpMPBcPELMT4bcjE2AZtaF89Yg07y0gOpSOeqPqgplbUMxTj+5xmhxmVdqjA
oC8Lm60/Esrdj8Mp8VXKE3ztu5E9oeXp8aVsjeGaAYYyI/kZs5q9JhNtI4eyjEK0GZZQGWBP+DHS
Kd0igZVpXV3z309pNQssKyaiKdNcpyUkDxrSj5DTThNEqzTtIyRHYBABJJnenFw0RnCNaw8GXPi9
GPNq2ThDu+LYCvdOfWodXd9KJpVkg+ITTegoMHdFggCp3N96tngNYLftUjvhrqYDZNKu5UcnavJz
WeFVk8TlzVWl44tJ/ZM6+PWNON5PpCvBIWZKNPONBoqilb24SuJeKxcdlSGSdW20HvxUDas7uYdN
FmgH/A7KzhPNa5ySwu15lslU5JibRbh10fjUXvdgmFUEIsV+TcekPBAr3lE/Dv5CM0Iu1iFWj7Jq
vo9GjyYiKyDJjXIuOpMSIhrGQz2m+8bH19hNbyWp+qtWtCvFo4wru0bh8BzVHfprbe64VbvLAjV9
7uhrIEUGQCcYjogoS/elUTvMclTznWkXiWj6VuPceUyqAN2oQuql5Rr5S8M+23rh7FK/6YqvzU1S
xU5IV809a1M5t5tiM0WNTlB+sPidVRAiN7xm8HTuFUQRFHmdtgfrO0AaVdyVuOS+Y280D62jZAg1
d8j3OhHRswavzKOxakIsmJXB3zPlwahbecjCL5nLDfl5/ilnMkx0mIQkAk/jxwBr1WmmOg8oXZZq
VZO95qLAa9J6kcPhHrDdP+SxTtC7MgSQH91+BWrUPWYVGkzd786kXAZ7n0+54rpB+5uMzl6RubMv
6NDJcoqOOvSDkzRqdYFymsMekQq9lQNLgomPjlrw5Gf1q6uK5kx+MjP0pjxWjGRnLJUTUAyIWyqN
FaFr9JABHB+HmdW1cwI2WQPJQTmWTdqu2ioqliB+7S0uswgtFkklPKQOsoNU6FS5B8SSGCSgItm5
hcvbKgBU3LFR1m0tj8g0lWPYh9scNNGhkLgqfTleAoUEUr3Q4nVcdOMuN1dqlRJ71P0Xe2e2HLfS
Xeknwh+JGbitQhVqnjjzBiFSEmYk5unp/YGnu8N2R9jhe1+cOiIlkVQByMy991rfEoGnKcarY/Xc
PDh4bzNh0nXy6BOKdVInXiYK7HNit/ZZYLtwRSV2TjoYxza3wf4vj75jTae+cBALzUP11IfpNSbr
hW6GFb9Z5K+vJzmh34uIf8lcukPAeG95kjm7tDSn5xq0tbuMcLPkD9XlvDJEfq1JjVtHhuG8AURZ
K3oA1z8G/UWbyRud4AxeK8JnlFZPRJvDpXNUQLjExq3SbLDfuphvbwdxuspqVZxoxDp7klvCbbpw
LCxXfWnUFl6EmmbHbNFmpXWKWCdyqdPJalxLbflRO/yYNdJaolTyTyA21kNG77mlB6dSyV5z0nk3
uvVgRO2eQhLchQ2GEkbqW2jLF33GCJcMaFwT7ubDQGgZI9mAcFUAUHsRPBIgJJu2i6pH12AjVAIo
q5bWYEEow7fBre/QWcs9aoPiSOT1RoDYGYomfhXt8LcvpwuZK5lnn1EgxLd6eRlj8C56AGScZPOT
mu/nPA3OcWS5nODS7sh0EBgGz2hO+uGameA7k186aIlp7uxjSzjVuTIS61zOf8iKXmSt88HkMd/Q
Gp1WptvckDq7xx4lI6eG8xzk5CXONAPklOxqDaSF07jaziaL6FpBXLWzXN/PTa4eEIm8ETvjeunI
z9ynUr7aCiCKooFsRSv5yEo2PqRp3eRUQWMP1U9GHLCojfqhZXr4sGlbSwqFa22PLyQttjdtBnRN
MFBDmJR8Mmfz2xgR1eMqck/2DNV6UGW0IYiULXg6dLV4AC2GL2emfzmwuw+sFqQ7zuozuKtqXRsy
vfcLOMhOfF0xgEClznyMYOZqGQIqWDvXVulJpp2N5pLTRyZ2iQ644VjRLiH2adXEEH1ivaqedHzY
Rkny5xBmh1RP4ovSm9HFmAjScTTw9ZHt52YrboNR7JvemmkKaYpnKMOEAF5APNBxdXZL566w6XTD
2JDHtsRRDca05HBt1GeBGnmDLpuchU7YmOiKnHaY1dK80Y2TLLWnFIEuxkqSQgSnUD2YRzaUHAzs
NLlb1UailBPy/ePNolphyqzax7pIid3tKmjIHczMrjUWBpoDpZfETXidpBgMInshdqnfx3n0mk0R
czljtMjvbdD0kwhK8dL5lL5nwsn3xuAEPF2CrmAB+zxtgS6pCoLgLr2AqGA0n8KWYZk/k3gcsIqZ
ezcFGDNpKTmoaOpYlOHAVpDWXEH+l9HANhJ1x5HPfgkjlzZ6XAP/TYOPgYpnE9bk+6Xxqs2b4hTM
xqbHNbbW6/JhB1qHrir8dBzSOoaMBTkOhn1U5ZdeESdohVVNZkwBi1Mj9GJjC7gEbrih7QJFuwz9
mZCqLapmgF20EY5xHP3pN8urFvY6WXm8F9kpnZDcd6X8nsPp5DZ+iKJwZaeQyhz3ioTbM1zxzcBf
PSs5vOdUp0FkDgZK71keiiBCAZl8EAQQb8GO9wHBby6HIa8soLrNBSWJy/Eg/x1kA+edZCej2DlY
pFH1gJlwkBc0QuPsWBPF1GNXmVTMzRYZiGuTQFkHjt28jFMyLSWyFDrh2iTbi8lpk++HQh5gQBmf
paUvTudmtxB1UnvIfQZn2lqBe4p5fDhG8jbIYZ+l5bizkARVCDPmupw8CM/1FiKqJyQQwTjiDVa0
q83wwR+5vdaMkzqNdzeQLc1Nsq7Z1NS9Oyq1VyFw38UDJz0GI1daGhhfZQNaNWzuLAKF1/SKFzof
Zjd3KFgc/lwCFrpxWxsdv0si0IB3mcte4q/d4uZ+UyrtxHL+m0S/cZ1XsOMMpfKSLLlAJ/UyhaM7
68glr4bgOAVyNQg0oeNUDHv0HF4qTnX9q3Mh9SK4bDeGrYADsHj+2E54d9jy1bTbxtSxW6dvyl2k
Na+FGpNH79Bfb+RZJMTaclcOR/C0pRJhFOlaeOICh+xi44yzjF46zVPZ0Fo3S8QhJL6vtBoUYda2
zOJs9W/FGCIqNfXchm95nz7hq1K3JS4bgoq7SykEY5yGhj0UGI4OZcJwpOBaT8E1BxjcRbF8RM10
HTDhO7VyHq28fA7jrdGaT100P7IKsH7fF9+0twSZhNZHW4a4HszEdxE5ZklLQ21eSbNiKoh03HAT
mrm5/dLrbI95wbyIsQJfe2oJbsvUgjdw+Jw6gpPU2rV9JXe8yYY/HNV/MJTWh6TiEVRcqZEF3ddr
kwL25IpP7Bg63lFxHZnsxXOcX6sIF3dR+3AxxRau7Af4f+MQNEiXOrD1oww2UIzFTnfYPTrdCbc9
HL08qeDXi8ibtQFHgzolW3xceA7ibYQ49xhWRBqDlq7BmyYBSToOGxFeGrBCDAN0DZ6cqjEEoBXv
teFT4kY5qmNUamMH+8vCmqwGtlyqgmAzlho9sI4wKW6IYxWSdMuxZCcVMpa7peGmjtuuD2JfQC1d
0RV31i5N27Kuj3gnOp+Rz8qMCAvFnsbBLrdcliwManFn/E2mZtjpMgtfelq/AqCYqpIbEsNrDGPz
aIpupn9bfSg5uTUTCrQV2EXbK6MqO+CNIPJ3JfJyY5j5Q0BkvqgVJrEUQKGJiTZIi/bat+5JwVyx
x5sMLIvtPBo1ba0n6E8xhp27Kiq2BBKeeq0THm21DeUAFj1iXSRne6tgdtewh0PpVPutpS6pu/Xz
1NrufTn2wwtUj4qTvnS6Se4sshC2M2vV6lq6EVV9E8Qm7J1hsFcinO/NjDw2rslpkSFYvGa64KkL
yGe146cY6MW8uBySBz6UeGuR49UQhcMl9/D1IPQcF8yIq5f7epRg9sKTYcG6sGayiKvq7pLqodqF
89Sm+XtutARGJgI6GJawTGTreMoIBsiHjynBLJdlnK9CA2XsctUzc1Wo1q4pB6L7DDkzzCVwTyfu
cmZ1XFtLTZtsQF385enTN6liXmqeCx5YnBB5m9+SCVZey46zZYRqI/EXFPRN/LASha4Amj1Zw17o
6bpDyKsTL4fVv6k6pOEmJphNbLbY4AEkcmCJ3g2z7TazZY5+oqbU+VV1m1RGEWXUogfMUCRX6UFK
btQx0xiBxLXNERksRBixIboKe/9giWckzaeWSGZmDtRxwlDuRCXwLodcitqt19QgNdV/cSBomAOQ
kXtSha3Cgj5so6r9RkcJotNeJ6/2oE43qVS/h4wRQgLhmWyd5XSAg27JZXCDvT2R4jWU6IYD3jWj
mU0Wl1zzHAAU0VsQGK8DlJIDMSkfs+1oT7mdewFpoL8Yh9PZgwbVC3uNGgQea56d2cBzpnvtJ9d9
5GkK23MTmusFlX2iJmNBD1rCyahxAXAmGkh4p0IFM16UCN6ucNN5bxfoIgb2vLXSQEph9soc8gsA
hdhJMtzLsDSvRZobFJra3k6zNwLe9ZvVteqBxI4vPaPZiUJ+ZbHsrfF6foWp2JAehju01V4dtW25
M0mQCET2NQRgYtMgPcQZvKhq1BSi0XkRqCXW0hpKmD6MYMFnAA2FRhOPY7VFx4wJE9boCSESnink
TJh6yifSymh55Np8t/R1oM1boIsz42tcEJNtiH3kuPspUG0eEJf2bBouNgVBUpt6rwgOPi58pMOY
tr/Zo7NN1VNqucJ60fRMJc2OfEllWXOIoUFhQ4A9o4DkPk7ETvcNuNXBJDIgmYdNZie/www4oqPR
5Emz+VZg3e1rYpkDjbw73Sk9hXwK9Ky5kuADDTLz1E3ldy455+RKnZwIM+qBGiWKuQ5CsoPUWGzw
qo3sgWhcG8mApc6MLRKFJ1sawwlS2TP55+tc0xCgqqLduqwzK5yYg5eSYrd2MP33sP3o9hrBcyhJ
jYnzX5WdV3eb/OVrBYGK2V5QvRbRkkhrFxyszeLWuU1yUFOoYmEc3Kxaipfa7t5bDCS/7Wy8ZpJT
Tt4u9gJI44cSJcLh51c/L0NSGAeYXAweywF7jD0ipUDr1BJOo9Y74sPSM0LpyK9aV8EeKe2NTieA
etJdbIAGsnEV7qW0on1J8vriSCPdpS6ifQei94U/Qe0np+vPR0McvUwtbkfaoceBOKUXvt0bIEnt
EhIavs0leuooH2xUYoZFiohUwGe0ar5jbjABYAr7V7LMzwIXyZcMQFo26VTdbFdByjMSU10RT8pU
qv+Sy0uMIsYz5lE7gnXqbxqq3ZWAZrKXucIYSCMFvBnsl7Ek1AARhOpbSNOfgmk8lk1cHIYeaDrT
EH4ZqQ6/bNEs9zal1YzEzlMqognmQtE8GE1w0X8wsZop9bNN7BFZu+lh1OMTqvXhVoCp3iOXLj3E
X8FbRxW1bsFTH6Im4ozHwBd1AvTUkDELczTzWgnzGw94+J6UM7rABqFZq0/hO8sLY/ZOpWPUuvna
kElwmMxPp7Oj93YYjWPgsD/+fBijzPfMiXgsS9TWAznw0Qgoweo6edKtxLgp1vimt0rybrjQzOio
KJthSThSlu8RK2z+1E87QoeUF5vGleiT/D1I1OAgndBYQxrN3i0nIU1Vz9JDPnu6KCSf0dYLkglb
XdFe2tqm5kFLhLC9dTZN2AQenB+c3SQaeu3g3IEl1O9pGtwSR40ehT5ld7VNXinVtUNCtPJq5J44
msOglmQfxWg0ZG+/FxNBW0Jjx4DQmVtRfelHW9vIkeWMQbh5A9FQbrSqnb1ZmcxbpJDIbU7aseoc
Uq0HCdG4dQlCCcvJT8fx4prZzYCV7KMWO6sNPOEwJkXMkIbOvFBW636RggvIrHYnavxGvOSp0XOY
n4knKJiv9bQb4qEamSio45Ubk7E7vj5kNJpfiCbaOgP2QCV0ryOInmNEslnnCuWEaXDFgiquvVaP
FlDaTiFlJH1TtFpca8uyV3PZRn5EnMEUK5z+eoN8x4g+c6ylxe2fl8Z2rhP677q2EQURo4mQi0as
fqgSB7NW5jK0yN1rBPryqEv7pBvsKPajUyxxJK+zXyMHKDD50BvQDdhOjZg/HIvhJIXFmrgY2u8S
CyiQpZqpVkO2Rair158XQhO1q2JVT0gCu/1YkSvFXkCaaBn7dTjhxHWZD9ZJg5aGeWPq6vKUCfRd
DgWT6ub5ZZCWuYuKCvvEIsfq/TpAeFBIpF9i1LVrNk8U4yo17iRvaEUfbWLo15+XubNehkTkHOcT
vwjfeB+yi5kE8uoQU3fF61h7ra1MkLG5LdNvVun2OjyHdvB3ThjsOCJpD9Y8P8idc1aYdcS2Bhet
EdBwKUuGI4oMVb9gxd3/14JY9z96YxhCM7V1ANY4SNiYWmkoof+9/SbDtCghI6G0i61r2Ql5sUE5
JRW2blKGRoqoU9ujElTqN90Jpnuc82TUS6EVMy63I3yRTGwJEsWYcVcL7EpTrnwqahAT1TAxKNGj
5tg3bM9pGTUcMnOSgnoszGSHJ57SZvJE8ErmZU23LWD6nsK4s3yRNNi8KlxhOflBqGFRQyR0Ky39
Phbpd5aQ3SoAW2ewfZMJgZ8G2u5oSy2CwOX6eqj/HWcFXVQc2QdmGF+OmOyTXfStT3Qu7ofGwjOr
y3hXEC/PKBLtcUh7droP+kwbINBWltIy/CYZZ1f0zZkMyTlQqo8arSplmcx2ylJM66rEXUursVXl
cBcy/ZBqeY/pofkdxdPc9KDGRXIQIVt6munOJmDAjfPRDI5lIe6FE4CUJQucjidOlswonY847e4E
HKKR6WjHODrjRgvYT0F/ljRQl3NdbTT/aML/13rw31oPeB7+K+tBnf6Z/qPzgL/wj/PAMP61oHIc
2yIWDpKryaMz/FmgsJr5LwtzAbp2UDTwOy20w/+HCWto/1Lp+tLrUZGgC3txiP1f54H5L0c1eQhR
HJv/E9PBjzT530uXDR0dOVhTEEAmBCD9P/ks6Wj0Heigbl07tA47LJE2Z7xDFlhoFGyWnk1cpuWv
xkSjuMrc0vb+YXQtYkUjENgZE9E/4fopr5om0P28yPgSMQU9xWUyHhyzjLNVrY7aQaSUfyoQF21E
zZHnXYc1eDhWSvS7drKcUIYGnafMqYgxqJdPIu82jTNFsDep1eysHW+oTadz1MUgRnI12uo4cPyo
hdy//GbAXCfL53pTyurv4LryHiuZsqrafKfKGDxHSlDX5JpM9TJ7Q84Q6qi4YJ6fEGYTCvFVDOl/
AxLVhPGfDRQGygjDQe9vqfgJ/z/eJNo3rS0qkyzqAp6FNeLpy/ElkfamBRfO7NVGret4o3TDV2yG
2YUzlfYS9cNXq7brtrIyFAuq6tWcQ28loipfq3LnGCVBsGroenFsT7P8NGunn79YcBB/rpDKo6N7
GSmLyrw9xmDYN3TE9TcjGm+LV+5eTovSesRmwJvFsHH5pj8f5m7R7IGVN4aDo2MukBbKxduxKLfB
nJvHLEVppboVkIDXwcqHdZyhwFSNMH4yGLvuF+s6dB+kU9uO00gzFuVbbgTpOSLEDPADbI5GYyV0
555IpdYciPAtxld9iuLt5GT6Fm+E9YIVbUzT6MSMhXJLty+W2TjoJdk5VgXa0lXcMyUUvUYJUifv
jPh1T5rLl23d+J103oMGsCIy0VYCMkETA8gNsSiyv5yMp2AiMQ5VXjn0b6Y+KXApyBn/+ZAA4isx
H+OdKRFBSzpEvr4UyrkySa2jKTV/9m6zNZ2KyRYI911kuOl+1qWko+j//GNnZFUXgo/3BQVDyCGX
61rTaG6a6FD0Bvd5Qg2InpmQn7CLPhKjrnZdhm7hR+yOYHNXREk8cQ5WSDfSqILPg7EdkCcc47zc
5hiVBs8aix1F/XAxajO4CVq8ZWcY57xzP0p97ElSyfWNOpuar7XIXOnYu5S5WkyHwaa7/nMpAdKT
jozBE2yy8meY0hcGTHu7GkeQbkwb9cXuw8GPQBFb863ANI8/L7Poy3VuyYm+yngxoiTdt3Ulzy6Y
kdOAvKUqjUsODfLUIr/QS4QYQ5u1dDIa5RyIOqCviQxo1zXhr1GZTlhenH0Uu/a5VSIS49txscMm
Bm4JpIyMsa8/HylZH6HhJMw5iqDULgp4TwzJojjHLg+XrqRHPSx67Dw615l+CRX3Y3ZkjcIcS+vY
2U/9pKDTFjaxfDHgvfX4rdM9vkra9XWpl+emGk/JgIqSIWQOaYtyJapnKCGDy+Td6IxTGJm/e1Hr
R2llb/OQi7PedTt0a+WpMvqnXA3dpzQt931W/9ZKaLexWluYcGfzOoXVw3HSX9Vo2cA3+SFGa+o/
Q9t5MvFj9qaszmUl24eGNGs/098vpj/23Lyb5A8+GTOSzYQN5tT37ksPROuVwVcMMUSPiYjVIsIw
3Keh0qMnrS5f1HJ4BDWy7LKXhATzQrgFgzHwUraWy0vpKkjhcdXuGweIqO4MclWX0r5Z42wv1BFl
29B+XzXGuKMfNR8sQyIiVbRhM8wWFktY05cyqdVLBGps+SCuBInPoj8DTLVvQF61pUFYbH6+YFKn
qZeEir2tWUAgfEbTXhRq+FyavNFMqK31LEV3GuX46YjQvfVZRxFRjI6v1KpzY6PB9iO1mlS5kUzq
//e5MOvdXaMRePrzR/QCHR5iM4MKoco9TS9034Ue/qz0FXFnswYfh2DQZ5c26c1Il+EFv5mh90AU
hU1XLq7SkNn55wz07J9f/fO5URELc0tczB/9Y9z8bfX4jCra/lBkqyJcrnR8FcuK7BJDt1ZqbcTC
oHUfQJQpUp3Bx3o8bas40V9Mcsb3CSIrT8lSZZWMzMjSFK5Sjavab4Fl049VU0+yXK5Dy3mLrHLe
LMKzHYYFlpARTbRH+I9y+3nphuLDgR5xGGNL33SK5uuN8kAdepnsbDO4xovSuoWnOdVL3xzBpEao
Tef3Rjp3wkPOeeCuLQftqNoepiw6NjosMWPyo+qVoLSHSh69a4CHsPlUY/lz1GwnOa+yQuz6muBx
/A22pvgV+S5V9tn28xl7wZt0gUUUrrONksLLrRobjLZ1w4KYVAtUSk0AlqSi+6UljK7AnyxfSlNJ
kSdVVh3sTS/CjdmPm4TCzymtTYqIRmiRN0FM0BR1r4S2b5nalgk1O5aJzI8VXk4HJs97MeT7Os7v
AaFcC+kyJ09BFkVJHo57r+N0H5iuRzpdO0BcMIetXts+0vE1jOY9Ps8z55xHFhJhHgxn/CS70tjO
SPBy2oREW7NfTmdVA+YDX2sEo5dKYE8RycYGRaxNMnLkt8gJgo7kb+a3KBE3tAXxWQ2nPnOPy5u4
vBGzrdyQ/6y7Lt91Adol29ogjaLRv6JnpbUfncs/b3w3ZzQzKA90qmxKEU4OaxDVG+QnfqSWZBwB
6omCdcfClZHOmaXqtq62My7FVh1OBhMwfVQ3FJ9+jMVumHsvo/fe6lgGMD2hhtrYergvJ33bKcjf
XQMSkHENlHLfjA1Tg/TVQp06Z/LczCPXYTy1mPWHoIABhkoM0wIOwFPQCfaN8ahM2WstnQtmnzUK
UlYZC0lQvw1RDiZgiCimtw1TQfumESUGgGlD13/W4Enp0dEZ5b4LfmeS8OuFxl3EJ3p+yOUt2tr1
DpnXPdZrAuxXrHmeMeZbsuKIMwJGNMy+JMpNVSs8CrNfhfYdwOqmpd2CZ4kGput8Rnw3wb2Fj5t9
A7ShjRNN6601upwNRkcCVfYmnezG5Z4s6A8pfHHOAGiMvFGQaxwh2ArxeTkF46lw45Cq6vTOo6r3
EVAqwgirX5FmkRDmnHFk0pfHRuOWX3nIwTrKCffke5J0y+DM3tEH9MaAYW9p+AHzjSH8y3zgM3aC
/dREqMhrQr7dTeCFqByErXxXBHg6haQDTAKLWR9EWZKfrTAIgUWtkXGpKLc4NF+TsDkvXyVG2pMA
9iWJrXyoISce7hyMfax64b1rTJo55mWox10bFox5DI8Rmk+INAmAvZeSphwgUe7L31Xj7KK+3lbV
4AW54dVN7C/3c9xMhCG0r43Qj0E83zItOfCTewx+OONuwjY/kCeIeQp11ND4vbT85fNuTeaKI09V
gvXIalHqiXPkMqLs8q3JA92VpHWL3NOt6WoscdFje1j+3wgH2LHBxVsKFSLZnb1uoHutSWkxyVCh
X9IbiEm4lMs1bsyLwLpVWvEmc6aD2pyWixzEGSO/kg2wAfcSnZgr7FJLv4Ku+vnhwGx4BNoeynkg
jy1/XdbC3J3gNjC6fKfFB2kt3jpwMzo7v6c5dGVNfExAFbQtbhquw3QZbM6l5GFO3XZSv5f1LDuy
u92NwdrUs4uWLMfskrCKdfiIFZAP5jOHtnVrDDwh6U1Ne09Y83bUy+2g6TfTzNcydd+ZCB/gFB7n
kqPme41AoprT83IVWsW8qwxCwb/6cwWyQ53OS7wlQdvvvcmkmf/Mgb8m6aFGxIKPpfLNRusPxfjR
hMGlKPHgZdZLUMlNriIw0wZi07sri8Q6zzW/jggdJL+bJ+owOtDZp3qr2f3VZMEMi186Mv5CWo+R
GbxX6MElCtDX9agOEuVZpn5AJ7SMTxgICFCC6K4Ee5SK63oKEcLxTnUTirnhUdqOF446ubPEgtfk
io7G/GqKfp+q6lHXBkyO+g4b3IfZW+ecxjuyQg3SjJNrIRgHhhh6Id4SQt8gpcSfMzTQaYagQdd2
M0zTCxrbJk3vQdAfMzej1OXNHOzWt0cSm3TD2YFQvDiLZKNFRiOt96QOSIlKgWyH40fL/WuJkk7u
boqNJalMOdiNA/YjJjTFhrwJH/QehO5bGzFuc9DyF9W5BuCTqfIQWRUIreKIFAblZx5+5ErxIhTF
i5umYALY+6ZS8reNX1IN343eOKfdjKspFcYiXFkZxjPWe1bEfpcF6Y6MyclEq2dNmlgiE1/KiEnk
ZPhRSihSHdq2p4UIEXAk9zL2CMvMaaO5fzjrk6g6/Hat/tNkCNdP8O5MjnWNxlOIiyhOtrrgXdYV
ZNZGev9DwsOpEtYXibHGSg/KbyojJtj6Fj+b3+Tz3Yh1gGTFfCyIsXNwehEHrKUNUkC9bGlhWl/D
GDw142U0ynsYK89G19wWQ2w37OLGeg6d6MWNjE1aptuiJgGkF/27VSPJGKvyUWOfzkd00/Z8Cqfi
T1lon3J+n2b1VZStserr+rPtwlMdiV+x7H3LGF51m/EjHdWzktrP7WLAwVlPjMWOMtuHnLlBproj
yvOXtMNfOpevGCWNQEAGceMzHzlgj7a5qdY5U5rert4FNyGCnIrH8RJV9dMYux+oXttVpRSH+Hcl
o2ONorMoR+owz60ps6X+mhY874b70AYcJ/LSaM6DYcG5RVmEPvt3n84o44K/AlW4q7C5yuRmZjHn
1xKvfM1I2bk3rnlK3I5DinoYxbMpmnuiTl/FiFAjdB8m69+AhZ8Zw/J0Amt44YzrGQIzCaZv+HaM
YdVXF9bnSmmdbq1fmlJ7IyIeNqofIREdVa61NKHWrUO7wB43vsVJ+V45/YN75rWV5QfmnVs/wLWU
2e95LC/EPALDAZps8eAX7PB9QTVtpOOVMmJHWIhQkqMWfDKI++xc64BRFpfSYnMN5kuqYpOonAnR
d7ybhwhBw4qAiqszBwnXW/ndcn5YGb9bnVFVl6rKGt2wV2fiW9Yd/tg2K8n+cT2DK5Xp87Nik71a
RqcWAO+ghmdm+D4Hx1E9pNOo0TqCG5m4Z5K94Ce6yg4+HEQE4YWp/hXb2QF+6cqwam7WHqZz2wyc
xtJjpimHWSPAR3byWuYITTFutX5JgKDuDl6LNG9d2oT7dg4AxrnFYciRYCVQCwOrLqOYx999mxN3
J1hiYhLdyrbAjCzGr1xYW7Q+hPnOmzZ1PiZd90xNZ3MlGFG1f7lKc5MGYvw29CqOWzUy5AYRqOi3
0A+PklW/J/pLLVt8K6OHY/ElNNRTP1ZvVtjflcJHWHFT85a999MmA7hFQtKLM/kPxQ4hDRsXLgEW
nHM8OucqdDQPRzBUKZetTHGh/o3lsS9YOmfBeKMUCGWqHDCRjQhmNPiUTeTGSk/oTbB2bq0QxbG0
cGg3gFGH0fpOXYfBU4ImMuVgMmiaryi6X4yk2ualoLSHpxeSVrGaQlLW+KH9OdUxc9r3uvARs97m
eryP4yJSS7vPsXgyetOHC3LFSb3T0cSvgiEkjrL7nlOsTZHE02/eIYRAOxgQLiXx2u7Vlx57opPz
IABxUhIJ0MfujqkTs8s8tKk8hKFymU3aMee+hHJpc7EqI9iogIMa0yX4Ny0+lzBMnWrfYKRkZDR+
WCvQ468Txb5rebXjTjyaRfjo4v6qElBeN/URmMI27GIAHTEnArFf5BGye+0705uD9OQOtl/m9lsV
FhuK8G0Et1FqL7J0D8QqemZqbtTsS2ETElN5jtELrqE8nV0qnmAR+XEsXiGL3CKK2Bv6S00KOilY
0Ba+soGUkDTeuAl7UWpviK/3wcYwASO5xhqfMozJo8byQ/f0HVvdWmkpq0RzVJug8G2cj7tUElwb
58W+m4NNSyZ8ydq+KQbj2tOMAWOtflDEPjld3p9al0tYFTQElHA7TTaSSawLZkM9kpysGbHhjNN2
bPzhlI5dtK4i8wVE0gqYMw9bfnFnqIKi1NhqHnTW2GY1RM/hVQ3yLT6wp1CRV5q72yRu/SiHG95n
/oh5Vw/+Guz7+fQbF9xaqeYDjy7O6qK4ABLcjOOwdYthB9nRMybo3/jaZVlvEg6AjGX+wjHf1qk8
c+4U9S+pOK+jKrYNOoCKzPJBTTYCSanlZmtQIexj1qGobeSUSbCNEwDfRAIBvVVOiSN9o0v32G89
iQCDiOhtl5lrVzsrY73WI/1UlvG3YknidNVNbuWMyUGn5SlS+zi8LlgBAU6z7CKfKFQf+Daixuy1
vDfxF0Fq3vjHrvtDBHq9NfWd6ZY7gqjgg+E9JjF4NzBL7kzT68V8nnA3D1jnNCJNkTbgNGVRrl0/
ca1HrIlDYWkAA0xafYMdflmL76Ylllk27d9aDR5THluoDFHcpHxc7s0g3uimelPSkUVblr4csRfS
dyCx1vTTxvGdsdmNwvXdyvmblmdr2Y0CoGQlidTiNU3GnVs6cAt5UhAwdEF0Ndpyk+qPkoGdFk9/
sPxf9Jkg3lnQD5ZbI0Lrppq3xFKIhdS2vWxvpp2+yEme6EjeHKelQOKBEyRWCFZGrfQphd7b/huM
wz4agy3SsLXAmwERgGaOs0b899UjnasNJBBztasdezMb4SErs3Oj1qgYA1oYrNpqGW+QcTC9Znqe
coB2y1OUOf1OneVXv5STveONRr1F77kNksH71bTTKbIssUpCojIy+iF4Mft1KNTCS4N5beTBR4C9
hVSXYxJjbxjwNumAUTMemUz/xArxPf4bYeexIzmSLdEvIkCncnIbZGiRWtWGKOnUdGrx9e9E4S2m
B4MZYJDo7mlUZ0ZS+LVrdszn2enh87XEu+vgglXmnv0qPcm/ulaFicKA0sRnALxR7cw8+70//Bb5
kKljHdfiSOHnj4m80PylSZC00vlFau7c9Rr+NIQzcCmlQ2valL10QYIo6tokRJ0doFagvMYGQX0T
+5i9G3djyP6j7gJs54zJc4BgASohoECTNumwJhaf2+Wr4chT03e7uRWIWHYccZFtxXjoBXjyBOet
tt2rpgM5aPMoMNwdBrPHiT9VIi5zp2LxQ/UumWQWdwMCsLGwATEOFK+x972yTvyvaTDOKeegIJKH
kzu+u1m5r+15R+77ZE+HasEwWlIlbTqHlVDUkkHSvXMXHEF7t4tBy+wjEEuHFCNU2sfnvpggKcZb
9MJvULnx3tjVn9gMlg3HXihFBIeM9X2dswITpr/nFX0qZtC1CgtrHZwG2no37YxHuGCwbbL7USRc
GsDA1iUvalqr6JJn5Zwgnk6ePvJ8eLlz7VPfPfncQ3UteAQlp85UhzTASkpduZJiL8f4ZLrFk1PD
otNVvhtZb9vIT9Xi7kQVbzXE4SPmfLf1wQXUwS3F61S0u6UldtAXJe9Q6zFHDZCiAwxBwG+q7rEx
rPs/qK3dUvRg3ar5tbwf22SwfG+GmQ55+3n1E4iHzutExoRRGR7K11TT5x7HZDUkQ353LBvU3SIT
IYu4g+XUEAH2U3Nvhbss7bw3aQ5QfQp1QH+vJqAN8CxYjuzH5QcVSQwSYeGR+TLW59aJd4HWBPgy
OuR+D9NEPFZtZcY8bmAR1Ay6qD3gmd/cwVk2sX0oRzCU2BlFWGd4vVdt/s46+5KOls/7mQTyPcvo
c7WvTigAPsnR+O6MzH4ONVdAMC/tGADqo5exOIpeHKrCuBlTGtqS5eXooLKbQXPtICmu8IJb/hNN
Br3Cf8mRA1M2RVtiYpuuLHnqtWFiLrhg1DEDUzW4PpGTeu/557vlr1Z0PFg7kMyJi6Cp2x0VgV4K
WnJOzwwWoeIBZEM98AL3sOp6KwcCr8RUd5B+7i4mUO2UIeCEr2BqLt5wYto9OJRcDxNNPRaH1Irl
mauvFq5nWRtcqPXWACrl65dlol4A9tCMo1sOz2a7zdNLl3U/g5ius8GIkhTEZ9JdZP+tWE7ZRHU2
a7d6xZlADd3PvP7lgUkYiNpPTwzwcH8ReAFzaHH0wVr66mBWlKK9mtmbmX8f+dHlr9gKHteAbhFe
BWN8R9PTvyHSMBO05x29djnxKF5NbOuz3PgtOynCF6b8Pq3yJbPl1mugQPK0g1G3uedWPJrMqr1W
LxkJp2mmMDp589JzF7+XdyNNJa8wJnYWIPJCr+xoD+WF9yKkRqSk4eRPJ7rjYfMQLijX0Mbrk8hP
1pVnS3BCwMLrJQilvfWoqm+98eE0xyA+Z45zazHky/73VKYTLBGKQxeSzvIYCMH+7U+aqRa3LJ61
be6eybmFRK2OjukhaH2Dlh2t2KlQcy3pnay+/yzKeYvVP2xNXNipi1kWHrgv6Uzqjh5PkWKFh2N8
tI59YRbjBFCm4WQaP4BW0+x0QXob2o9qQayKjdC03Vu+4mvW5h4H5D6r4k26ijD3vB3Rs71v5g95
YTwlRXb0BQspEugoQ5g3w97qn7OSIS/n178ISPtIdovg7EK7ZpGQjexGxiz/Lvk5e8hfQFUVHeIz
4lIN0hsTf4xSN41ucFjuzRJLY+qdmgyu7dx+rPFYi0ZcEpghF7sLDiyigVcPVgxKgC+U1NByNTyR
+fXDctVBVN37G1vODBxMW1VwKS7yoRzm/tko2hMxhcNQrphUc+TMmoXLZW7z5Gz5WUiNEUcvPNpX
YP79cUzqPmrm1n0x6bahW5uJtnOMW1AF5oVCE4u1CNYhw67w+U7x726yL0idH3iUlwM0JOdmOonY
G7L7w9pyORtiWZjVFWzF+9+2ttnBt+40pz7+9u+XJnC/pYP74bWifcomt3yUxrsamx9s8dxzNVtR
g9Xj4e+XdEokgWo/oaCc5M9Aehewg/goRK4jlwkfst+F+9tHTSOPTDOPs8fHw5ZoUTHxWYxvz6JJ
0f00mVN/XMxnjfORmFhzSFMswVVjLd+6FRPFunJtuLpyNzpe1bWgMj1ya9/ZOZoQW6nbglIZKNJD
lZ/VFKsvOb5BcI+PhoTi4TLj0uPS85gSLNbnGCTc3HUPhjCJd85p+yPIfzmuAbuNwkqERZ8gvSzV
6e9fVci6e4XTm4MGu4ANtttbBk/Ez6zyFVsnscrF6cJ+GqdtY/rWm9bnwRrcV18NaFht1ZK7DnaV
OaefBhXd/2K0+Q+USus/mSwCzxa+6dqB6f/tT/0XLnRDZlmCEhlIcQ5zONgp71w3KN5l1tNQ4CQ8
Jbr5jyJq8wNRqNJtfrG1py7rXrb1vsZ8GZvkaGG/ciiixp1Gk06g3SbWq2CQ3/2Pb/ef5Gdp3RHW
gefy7LcE+2r733CBubH2+OiB2zQ2ZTAR+Hw16fVm9Cbng0VtTWOpHomHxbd8uK+2vVY/5Dar8SJe
47O33uscF53znN8tWb4+VaQdqEhxml9tPfIv+EV8xpwQTY4sQen4PByrDCfl/cua9b9L8fbffyJx
/47/6SK6g6xNiJhUeeEGcP7pDFQVvQV1kZghU7t/6bADEOXn26xr4zYLtgl2bXD+lzVaq6fTk+HK
Noy96S0vS7QI6bnP/GLD2lnmR7vXwf5/fH//DmjkE3csV+K0D0CPib/f/79cIKMKXELarRnCEsXD
EsyAt2w+bTub6BvMV/SPVKCbSwdDYzK+rib87IJP7/b3ixrj7X//jqw7zPUfnxgflWk7DiXDLvB3
99/YoiIx/IHoDN3LnSBPKAyyG1U9IMWO64XsBou94TXLuTJM61R7hnVUCZmAUlFE2mSTPuKBBwBx
U14+X12Wu+2AiOEGjfnu3rNlbTbJ5//+PQNc/ffvmlioxDFmOeDMpU//2z9/zzUgIY79LOSmxC0/
EKjDZBXrxVDFnRTIilpQZcM1DeFvxjBxsGx/PXb63iqqKHw2rWM92+A+iZVSVmLufBGzDiGfHaB+
JfEgUVeo22lyEVVQ40KfpFrmZmFXttVB4S3BbLqEnWL9mLvrbXXEzzoJxsgX9UdXxX04lsKLUHK6
ke5LCzmu0LE+rV71VK92/MKTOMSLVkfe0LNRzLprMxNx6Xv8PCuMiGhIMzZ5BeVhS1DSJjV+jWrg
MhEOJ31/2MxL8yvV6luh1n6be3cabEej18qRmN0e71fiRs+WrUKPAHsG+YNDP6DSdrI/23K6YxKH
YWdC2uztZsUVr86y9d2jxfmpXJDeg8wgTDMQ5++bswepDXDKIU8HqB3DCtsDPlHVjxiDR0xNunJ+
xyJ4SY1KnNCfn6Wtvxn+vNMQn3aOBLVnuCTC/Qnjh7/Lxvm3JQAjtga0CApNWC4nd33+soBIay3z
YalK9ugMp2W1fE2jZrR13xdLqP3sr/x8Hi5cfyG2tY6fGKkRstb4vTCe67XyPsYhuMzGGBBDx+TW
Aj4RNM4xhyFMxNT9nphBoXciTdRjbm+8irG14QcnTzLEOMPyt9kJ7W4YjipfzjKYrpblPDkFdDc6
UtyJXi2xfPX33h+yffNIC7NdSms3ewN6EqVO3VgtNDPpl7EtfguNoZuxW4fgvZjZ+nvuod3GJZU9
cxBj7MmSN8W81Y+sf/vKvbDGEJd6al7LBhNIX47dFgdvsS3gWSbrdM5H/AxoFAnlJ2xSmfnKXKDh
xG7GktH65rhojEqJw/0WjWPmVXDu33h991Bnhze+TVAS3LK0FXUmfjzikWv34leSqSKFNw77Hqd0
frab4lIolW4b3WLEswG+UzCOmArvuEQrYboNjkrmyWExlgBP5qHVcXHMa+udw8wf7WsrZMfUbio7
NV/6dN75WfnazkkGF3BLMY36GjFNwK70uSgsVcmTQz4WhNqmxM24G0y2CZ7s3hZGLKw2C0Kvda5B
bTWD9wZ3b4FbTDaweWxEGm+G1iveSabBfxu+qyx4THUfKRe7mW/E36X+JCJwtMv8ouziKLvkLVce
hcWSjBuK3hZ2xWPbqezYmawgM5mVtxaVeTuZooML8IixVDzNfuk/uy2YMLfP18NTNVc+8y1fpnTx
qZg2fgE+vVF8TZB/lTK06A8P9VTLs58CdGt60pdUtvsv2s1YhjXOhdO6H06O8Z0lr7HVItFR3+aH
fqqfyUixHk96CuOU8QOT42si3Cfqki+DUxDbYOqd5sC8JdKg5ayvaQOfzce1IipbJT1+9GHvCYAI
vicOWKw+WpMjL76nXQwImnccCSrlPpeKKps05n7zlUtYbYlk1f3utJyAWix/hjwgUu2tVtiYzndt
e1+djXgbKO+wCs5U7kA9U16tV6NryI449ZPhFNb+b6CJTYyfcQrExDnsjJWwBqnm9sa/cOpy3i2B
vy4HxOS9OcvmlKbdrr3zlZNunjYiCWzIW25+MXtOGJQeb/LAW5Gqd/3gmpeyzCPSTdQ1DmK6tdg2
I5PVymCCgrA7q7vadpI82kn7SACMp9+84CeiCmFjULU0WXgFJabX0DBIyao0eY3hel76jOevNKpq
t9BrvYmpRwvzd6ncjAM/zNZ5lvkRoQqLGwnwoq139WJprv/uQpI+PykGPtcUywsxBHO1j5hFg4vL
rfNod5j58qY5z1Y/4owhtGcWxjca7uW5GL0XkrIkQV7AUcldPbLjb6TVEFCAsJiZ7Ur9dpWh5DO8
axPXUK7HqOdkNUsorHZn7geycTzixzdEpK2a39o64WXmigED1+Q/VlkXaqPOXyj1egmAIp6naqIK
q9K7PsPmY/ZrcOnEk7Kp+TAT+UdXkrZ4a3aPiGPoG3W3twoe9S12hLHxq9CZrRFQk+rPTNK7tIE0
F5vmrSua5Eb60m5w+S11Sn4nHW6zT4BW2Sg91cgOSBZR1cRqR66vu2Y5I3vQJ69mYCPzG/WlbrKz
Nv2Vyjl5TTwcWq6B8NjM+fPYU6oOf4nKxDjAfFHeEuqpetupebzyxLa4o/AEUTWv5WOcgEMerfm1
xvJ4D8glByAaUJMc1dwCgxLwWc3HwiC8VRjxa1fm1TPR5E2mwY4LdIPQXp1k4xqte7UzhcuIWNbc
DsnRrQLIyhSLZORFOPDi/JgRdvtqOM1eBae5VvJGLNrYYWoSJ/rgY3jg934a+ptPWetGAVIX9OIJ
akidXP5+SQJ84VgubqXgkSPYx2y7Kp9uiRGnRySPr7VX7gOv32Ef1zVO9AHXpFzzz3jRP2LijyAW
sSNQ2oetduUMBrWTtDocU0GPdAilI6bx3Bt35P6nTTf7wfn/vzxQlbJkejwWFjYL1jRss2kbx3jA
PFgiEsGYJ9Ij+gNA9XIbyMRjdQAHWvtVelCj+dneXeQxu/Aw6bDqCyrk89K2TtRRErWsUySSTA/n
YeUd73juWedxfLXREqYhIzCc9yUoz+qM0M161ldqOlcW4A7duizm5Ooe0rh8ydPsqyu7ft8Dm9NY
gbyqeMuoZ9xikcPTJfok7HNL7OzafNedR0EIU+rJy9ngNcEcbxI7EKdxXtu3XjvPssd7bnSuuy0N
R5xTK/iZDe5wQXSOGEB5M9v2qVf3adX2ILHeUUt41q/o+QAoalqeLKn9rVl2yNxBwitsam0Wivoe
icM04xOoFkPTgW/GxNKkLdgooZ+tigUheLGTaxXFY0DZqvS9+B13J8XaZGWPd26x1VrqkWRpuaHT
pTtT6zexLI3yYDjWib3u3XkA9eVgPwMMWmxs3aZRvLD5mRymcSfFmFWlBkLJ6pboLezrFJAu9jqP
csb2QdVBvaHzxz76Rtc+lUxnU7LEUBBEdcyt4mzJwn2YwChjEGsWMBCX0UHUF037zL1Iplj5Jxb9
4DFuEm7YqfcdYuyQ5/sCbDwI40OKUXWrgMTzs9DMCv+yvTrVeVxsDlK97mnyti4EFR5EktLfkxlX
6ifhhdvpqUow+bs5SVZUUsC8+UAS0Yop7i1eO9d0zqnBWWaQJqzfJUh2BgUQG8+rHViXuAA8RNxr
M+wa74mFV3EhvV+GknNUZAtkGl1yTnMaKnA4/RlX8vSXfiinAzbyBArPSVvDgBDY4svrb1VLxcVi
cWLi4Pi5SPYek/lzWHCBqdGKDForOJTwzOR0cCDafFtb3hXBgKlagnHbNADReL0c7cInFFsyNbH+
ymvcU1JFBkQ6uhSt+jR3NMT+/fL3b2v2HESc2w/wefnl7xdiCv1m4sy7WzqYShT2Iun7y4dnDuJJ
YnmMVrJ60WiX0ZrzsF4dg5l82pHtnM7pop5Sp/VxvXbmySvnyHDWjuY4Cny6OiZEHRj5TULBuo2w
MW5rShENR4dl05sV65p71655//L3r5Bt8lu5wFrnFZttBxNVp1iN9lh7QH5hc3yvgdIXa49t0/Mp
NGP/s8sgyJcTbcq2vUbDVCKz8lpSRg4bNeDud1QJR6zXBzsgEh1TW1cuExauMqOlc7VhpucoTIT2
FTPZw6qMj3EG2OQbmnRtI8aTW1XXtbFotF2w7S128NOS6wsktxpbxVOcDhfS/oxt2QMFmeFk5A+4
te/A577aJ6nz4ZXD2Ujmt5yeY1V7CNbVM9CTOJy18cdtSmzoa70nGMw7kHN2jqlXFPNzUBSfuYHv
2mxOuPvLTcnrDQw2vHanL0ljuhRQddAIRtYBuImBjNpLtTPc9Eew1ucso56Rzh7uL7Z4xI8d425T
8Mkyi8zbN1h7onpiLxjjFAXBj2XoDo+jRhSbzFpRXxR0KpSrenXXYQuy/qNZEwcUF1fWHP/pxsbc
Tt6Sb0ZVvKS185OmjGnfU1WYYPrb4Bgj86GuNhpiFBCLCjpSKHJSGAUWhBGG73Dmu01uID2aqF+a
W5q/NMvab3wPQB0aKS4jgUv7fueQ/zu0aDPYLOKty0C46X2Lg3mKD3jOnSTKTNbEcYyM28wHA/Md
dTLTziFbtvEAvW+G71lfLMdp0hiviyJyi/JHg4VqSz32nuOBcXbXe9kX4jD30jcCtnPIsbnf1eqp
J3Eemjb2qZE1lc6wHViIu4LmJBSOLvTnRkXS3loZqz8zZtO+bICZ1LzjyQP1PRudFL52jF9QqZWb
0y++wHjtvA5HmG2gAXBqfgQFG0Rma96N5su3Em2F3GW/U53zkk7LuckOXk3HX95gPyxMLEVDN1IR
1VEN2eX7lIbRrM4fp0HVe3P6yaT3TAWWt5Vl96Y67+HvYymfJSQfDsM2nJWdkzaYUPL8sZBBvuWS
vQW8MZO4q7Ydgdcd9JR7R0/KH2Ze6iRrNlC0jWMRQFYV/oXIz6+1bWkaALjF8bW4+ml3ngfVEANo
mHvr6cI5+DQPdkwnAFQmisHbrTbbm9IWzhC/+5EHrIA5r+wCo+Wt2FHOmCOG29NQcQgdPrGM8jg2
q5aRHd6zDt6n+2ut5MUYOVa3Rgk3ChC79lyO6bVu02/amSjzdEbMbcCgGv4huS1sgc1rDCzgYHq4
z4ohXDp+1MKqVhJD6ruFGZzqIa8nsNN9Vijph5I2kL1nYMZY/ECcwTQ9DVlZn+uUnmGPKEFYxdY2
YPvORTPMB1NIFTrL9GLouMbFl7NerTDt8qCg+Dgu99olrAEmYeMnimSEpb7coLwjbgZMDvHAw1/4
pIj5o2ZL3Cnf2LJlJnf5JI69qz+XFIPrUjVrSFg471gjTcmhhNXVetVr5VC86PcPcixJAXhAxMCA
/y7T/K1qEkCPNoWr8ZOjaoVfO754oyXPVQAaHN+9u/Pyz0n7IMLzvZmn4i1eAxpIqRKel/Q8tvFE
nkH/nnxMgbxnuD5b8B/3hlQBSrvGBNE23baWBUnxeiWdNCAX1KJ+d6rHbB7f8nYg+2v0Cvs+QhK4
LBEaC45mB0aO6cbtLg1Gwj3d+2J2dhSgsQKYmZEOwHhSjFkegD+9lvn6E+2/2bil4zwReGOLA8sk
+CV5r6ONgElIsh9FNakDsYBI2e168Nf+qRqXLlqyJtgsrpfgpaK4upf04JKBI6yIBa1qPYZsbiuc
EYxtMLDDpRLVNqG4tpWCfhhT+/vAYySVlVc/Npji/v6F0VRkCRJrX64JPrxV5VHqpW+DN9oHiBbf
fZ7Fl7gvf9Y8x9x0No+zR63PohmLkg7Oi0P5RpYpqn3Y08KMe5GgZHKl6wuk5Vs94y/D91KSmXYo
5bbfy7Z9tLgYwjwb/hgNHx/kk6NOiP+Xd39yYfcII8nwFFBOEhZzn++NiSuUpc5z89o4Nvh6G14J
WJpb3igD14Ot9opXR5B2zq0Rxi8/z494fk5l6X2vS9zerZN+5+cMaAfBlcFosgXfcvQLnBcTIaDW
yC9eXvQULA0n6bAyw4wTWOXNW8hcNUZ5xXqz60Io+2+ZoPcakPeXuJ+nQUt4nBbum0k0xFxZw23B
sel2RQ8ab72K2vkT4As7V+wmDYEEoGs7Qy+ty8jt2Acx3r8w5lHxNGXHFYYhS3GWlSX4LAnxuMLG
bxFIZodLbUdXftNWnj2m6frTHmZGzuwXdRHeCQ4rhQCAH8tRiw2jTLmD6U2Bu+9e6nh4oPK7vupC
RaSYaWPVC0te1Z6AB9R7q5TPDuRSzWWyLzIo94Dnrp7bP8/cXZyOZw5lFHBGSDdszTzKJKyypc68
62AKcb9wu23qdX0xWzzqrf+Esd0/OCh+frn8wFHGEAfqCDYgm2aRJLvUTR6VDycQvSHC0o0W5Ga/
e42xNEvH/mz0sovIsG49C20FjKW1iRP/lUAi/3meWW4HMCWmlfU4EBfS0r4a9FK/Ttm+yZQ+lfdr
P+X9+g7nKHI0/NLJku0bJUGvpK1aCNOyMUaewyth18Hez6QJS9c/mmazYvNb34csz8hjEuydZgwN
DekNx8DVkBJhken6hV6dX6HXnCvPmI7672AyH8gzvMX67nRf8jzUfkrLUWsF2PPkdxNaS7faPyuj
CC45HwtwCoUPq0V2cDsFbBmWvVpK+pm7q4/XAMAdVczxUnE0uT+pxDIe6nqmLMfmCN/EJo5yV13r
2Wup9r7krVnuy9qg/qhSsKl11LY5rthmOC5yeO1t4wnCN5CvDo99wOBe+PmR/syOCoFinI5BIsdr
CVAymlysAShIMHsDzsH4UgqVDcAls3d7mPKD0fUBNQzNDy+e5xDs7rfEmx8DB9wcnZa0w3CTWY3P
gowGBQj3WEg73VLY7eDusd7TQvj77E8SECGZXXnEUXVeee0dRNYyuwOnndT6YhuRGOQ+NeYczZVy
CCv9bAPjSa3EJUTxVIwi33ZsUBxIJ3KU33obIjckFrBM7sIpZcFO4jP0tPhVZmvGdWs/xSPqEzBZ
Rt+Z7AEGSHrkRTh5VbfVnuBwMw+CQ47A1BGPyyOPMCj8zbtjMRXzWv0xaHs62uZpDpru1Btqy+kf
VIv9Qh4eBa0H0rqKgMidZ+0KWiVXfAiUtDS7NLWvNo9YFt4A0HrvV+k1AHQ7fYtp4d7yxwK6qsFM
mV3qbAjsHh2ncTaiTB7SEkAtS5qEU3VmPWcJRHATEYKczQwOGf9Sj3WYNtlIF7LBjNw+CvDHW2Zq
cqkIcJVTP8yG/3vNdHUiOv4Fy6J07nsREOGZDPsu/1ZojKQIyamg2NgP+GGqYnp2V1xyNKmv4Icy
jJLmcE+Mc+JMrl0qPmEipTH4jfaZjOZ56gBOaaTBG0ZrpsZkoxtsrmQnalBagD+MIMVsXeg3aP90
si+Z2BOVfoX8c+Sly+VqxA8ZEcFoHXJ7b7XrryxtxTNNcd1+wf/RkRBEeMPm21cUo02wSEXMrzj3
dbGZqkDt7RS2SDB5ALIw1ooM+LTlCA+njXxZE16TzXES76tRHykk4rMGMBR54OojR6buDlNezdYn
/gpa3oykTSM8vxOlKFUBnW1xrI9JJz8puLA2/kB/oAexNhqc6V0XTnJq+/lbf68FW598zKSKuqNN
wgsn9OqXLMWU7QbpuG2gz9eB+ce3/S819hcbmnvYBDyxOR9lxxYo7CNUtoFbzuZ0teSYANQc7MAS
LyERVrqc8hRS8Ww+WP3OtuzyrGaWPsF9L6B4VFV5rQ9AjHC1zc4FzApY12Z9S5VAhnkH105D3zh8
+J1+kyTqa2+TgIrUkwpO5vCQdICj2e3V8FTC3k0GyChE4caheJkq+0osGAt+QjK5EQISPZYJimou
FIEZ6Hbk6HFRnHUcY65xME1ZRCV2jqvJGrLXn5C2cFwgtJjZzAAGuZvoD0NFMBFx5MSH3msE8SkL
ZJiXgC9zTWULfJoUgzIunnSbUdg1VP6yc3m5I8Sglc4j4C2xE3OL5a7aOuVP3JOHdFDclCMNaEm+
b2xUNXuo0f97E3M6F8aSbLwOxHVHeptE8Mr7C/d4W5o7SE1FtGKbnuP0rOmqIhWLHtskEaSZL4+L
+VwzE7Gp96oLSZN7U8df+/EUCi95CjpdXogCmFHNOJRoYtKuq1lFLsu+WBHgEfaUZ7r77oTk7mww
elAvgTyV+9aJkrrqsZE1DKZ1k1U8342m3ULLC8vYoN1YJvpAf2bF6ZlyBtpaCOCW9IgW5rO5gpkh
GlgDD03G7eD5R8snqaUXV5863jTElQXho6JBRWv6/ZCbsMeGBGUas+xCeQdTCOV2o1FG2kw+LGVv
pTOdh2I8zpb72mj9vrqx5Peee1GXo+/oB5NdJpBycbchdRFHu1vtBBbynl1vlcDiS0H9foj9IfLw
qoH9Hi7FeK8OgvlU4OaXLomtpMEGa1f8UOyj7gUzkLgC05Q7Z87fC7CgmxpGHOPmR90GP5ceO7TO
1oh8oL1Z4pFz7rLk2ypnYQm/nNSM3AfleG1Nf0+mHcRnDK7fWXyqtl+1DaNYTO4tKb1lZ7pcx8M6
h3PKB5gFoObntN/ySf7xOqvcd4M175oMdaStugsbCv0o737qljtNayzBOHYQjxOYlVUb7zqfBjTj
JhSyRYvOFHDUncfsSmFYRvFGfQeS1f12ArmHx5I3ewMSA6dGs+MA7GzlYq+hCSF6z3E9IPO9fLm4
BHLPna7j1L7WbsY22CqQDVf1CZHpqzbd7DSpxt7SSzEOr81QEClRX7rbo5NdlwUwn87RG915OanS
fx0ameDkEII3F8oG1dr2q2JuQ4vxPiwr0FBa2nvtFpkRJ1f9RlJgs8tYGiK4Vh/sTx4AuK1ba31Y
EDFOZDPB2Mv8qRKW8ZaUZCmANsEIdrpjV0x72Y/uLSAoE46rReMfgx+HWrZ9teUdhZUdpnsR3Zq0
DIJBc9CF92pnLGwrkYU9d1I0G+xRgb5mZHcIHntFDMdY+9lWKO+P67K+bqYmjBer2le1bB4pkqa/
fOjeWffFh1gX8cNUaRkS6W2+ZnUYMrm3i1h8YoBb9o17dHOjOQTdFLPQW37PfZuehqtwQaqVwK4Z
SpynFfecctuvrm6tPagJF9dr+qlld2xYqIz2V0BfC6bWbMt1aeCX5P6MGe8T2rUmp0AUSxeAaj6y
ig8+2I2zhxrTtYNtcca+ST+7fsji8mhMDPIz2Uncm5eg5//xc4KbRpa8LzS+xpbDGPrKiSrynYKi
qRnpEdgk67xcfSZZPT9k0Aw5ElihpAh8D6fnyaf1D3cfBbXLi+HeK0z7h0W4AyRAxhnPPSIXfHVW
9j5jqhMJXHCfgWZTLs6nhyeu6WuKJsZk5QlTsPkmTClHoAc453DDcWeuHaKe14+vnHS30mJjmhrt
k8rMJ06IcdSz395OefVTgjcmWPJ3gcqHz7cVKQby+uT4GTv2Kcv4ZZl/4kEU56CygFyO7DpnOnBF
gad7I3LpnK3UPHa+3XwZqbvhmT1gKXyysY9vvImee8kVFEzAPntOySSYindaW2vGsTSLmlY+VJB/
wrSfwKXWwbMrMheFk9OCK3troy03pWPCOWYzEg1bj12NZ5a92lPsuF+d07/URevth55fpZx+t64t
Nk4FLMWyhseFoH6BBhUli3mrM5aiQV+RjnTFhpNZtTXuUwodYBAwWW/ZZUy4LIYYQffAfT+LA3N2
kiFq2POEoofl0BfDaw7Uc88REZQP49VsY0n3HsjtjGsVuZL4JKl0zh6FCK2HucvlqWw+u1mPOD/m
kT+6O/OsS1Df04G42B8/5/ea9Fl1on7yxZqT78wIb5ZLkwzlKqfJN1irBfw+ki2bFnO3jMHvxPD2
C6B3pDeNVOfQZVfoh4q92a53ILutZCMLAMjwgPbUmPxaGwAWBSzLjeXPv2ZF+A9TlJWSkrJmBCrN
j9fa1aYLpgCEiHpYLe7Ne48dQKZ832Fl8FefAHbFKQbCBAbe+A99p98tniUgTeRunduE+fD/mDqP
5biRdok+ESJgqmC27S293yBEUYJ3BVMAnv4etP6IuZuO4RgNyW5UfSbzZETnZc93Zgd3pdfTG8O5
rRXkB6bzwabhd5pjboU2zM62Is/IUS6dMOd1MBjfiL8NJIbKtVZlEm8tUx9d1h4sT7ZWb9GMZPFn
EE64S8+W6e86T+0NC/odEiiSRLBhdJ+1YnCMDGbuzXcdeYyk7kpuy2g8Od1HbTdHDDezp6+k32So
2VZKDvrQWi7ABAvicvflZc7fSatPuJjvTa0/guLL66xfLLFq4TFNsVS6rsLgaRDgL0v3OrfYqkRf
FBvLoGYC/ZG8BwniY8PeaUduA0e6q6KkfSk/BWqjLWjUAJ0TnlcXY3buE1dcKhMDD3y/SDO5RdXC
GKDf1T1AU8DqXWhcbL3Q8EM6Rk0LiWYB+Hp1dRkhbMFyNutqP4n5y8sdkjt4uEs3xD1h/EaM2SAW
NfwN1O2dssoHXPx3E+mwnDMSzlFj9Rh+LI20pmu4Dal6YoGhMDHrAxc0RNaJAj2yEqxggg2P8Wio
7m+ZQ0Otup4EoSR97pzwJNyTE9xXEdMbK7EvIbGWxLJQfEoLH66rVgAeRhTUkh4MHSVKwZyRpsnn
obZYioTutJ9JDOuCCK8B3G0J4USFe1YNT2ifL01O90J2zRJ+iZtYip8e9QymNmpWMYo97NY/hZ/+
sbXx1SmWQrFXbcoJMYQ54pfS4/xdgi1kzvBlVjDQzZx0w2b+yWfkdSIUP6jvD6GwvtrKefFqdGRk
VSzEhHT+Mxvtczy/gSd/r52p27pLCKj7FyddhQ8dNejc/qF7oPVyWNBl9t4nYwhQipW/VU7yp2+h
XGJ1sWrhrJXnmhiPuheTNcl6bvp248dQPqcoZfsAYCngI2STqQY7F/4HK4epFkj3Os9cC2U90Ldg
t4MM1mQ0MK4uvirbQ8dto5+im7lXDgG1owTIQni0wYOQnfKKVmR0iKGMBiWxSzQPYYEzKeposaIk
OuO5lYpvJFXDT2wi3C2xwK6AjBESE300EsdR3cpvkzBolgoeypYeqoKoEOHnw09XmmoXjv1HPHL4
+Xn7W4b1g54xAntdrzY2eJyu704x75KYuLIiVf1ZTPQb6nuWHEBhIn786tEEJt7QZ7sVn98WhSPI
V0gNhsajwK8PAS/uWwjjfRtjVEazdJ4K/VgoOg+lu2tfNxxMZXrwXdZAbUjdX9Bh4syYcFSl97MO
71UV9DuVMp9Jp+C9KmreYLs0eDrdA4FlQEeEz7ONjBjkFnoEuL4ONw5t0KlBDctZ0UMQj9CX25DH
eQ9S8164Rb5NLDRE0g2tvfTLT0fZa3POjtzLBWnWX+GQTzsLKDrmFz4Zo10XR3KKs61WKvqkJsAZ
BETOxeTHuIiYXDOFSZeuYk8LpsKg9UfMFJEq/Ivfv0Qun5wewvNqRlPY4CBja9R9h1H9p0yQKjXy
ozdzjQeWW4uP9XEuSTHBp7vyTP9g8xwphDO25V574RycIP+VNu/OFHJsGstlhp3Eb9j1RYhUioHF
f5oDDShtMFIeJaYlvrA6uzsFUqMh0owwe7SleazooxTZ05FL0l2TmA9NGJ+ZKg77Mp/zZ+LntbQO
pJGeEU2Fq4DVJau/ZpsZ5n0x453xYFdswektWtFomw47CseKhB6+nyg3Pph5NK3pEEdB2IGgdMpC
Entj7wt3QheYbJr5F9nbN9sKkBZlJFtsLrZVFk/fWKh/h1X4RVJfu0R/p+uknoGxbSel6UGShCco
MDvWkOO9NSU/doawAuUDc7QIa6ZNLYkErV35mH6W0zHV3ae0gu9wdB/S6pA1GeujUQD5Ag1PIVH/
9HJN07NuImc4ujp/tyfe5KblmofPhCr2kal0v4p6/UCKFBubykt5CDiK5nLV+CQIVF0nN/wk8S70
ogcP+VmfEYKRMirsGPRKvuUad9y66+jLoyHZKImVC+DBndua4wk8MYFzHhYhPJhPDuajiAEvt1Zl
URcJl7WPhDBpwbplp05RQIW3tsPfQRQfTdklgH+MH1rLH+3DwRIRNvso50/rwbGy7wZ5Vta/w5ZQ
spYjehUYwa8x6F4GdBVAG5xVJii7YIi52wCEU2o5Rz230H8Uu4a68k+hzn93RA1GU/eBN/DDbsP3
iCL6FVDxn5wpBGYT795qg48E3D0BhYIZcUYynhXuptoHo6+mPXP8dO3q+pBW4Q/bia+yya+o0Tds
FkiERLXgMgwym7pkoo2INSk/CoxgiXCAwVox/607nmixHpP+VI3eXtfyAKh2ZdK2bbLlxy1cgiVE
QkJYRuIf+CUoLBO2Iu8ZydQpHNbcbOyHC3MEH3eKBGEUucUMXkWcI3mAlnKTodI7xX/D0ra3M6lV
PBuoV0v5ZIeSGjm9t7zkAm8oYu5xDMF9rZKOtBfstN3al9UOUxLiDyPahIn/uydRdbU0Z+yaioVf
FLR/jUXI45cLzA3eEnVDvfOrhjGxj/C+x6RxMCcTp78ZZfsZIqZoLmxPf6WxcR1E9KvlNt4wT2da
5zYfjpJqOde+gqnc1M7wt1lc8tHFLDk/6vxPPx4JOSZrC9TwynaY+KRFvhOWtyTVz49jBNxRd9Na
Of2v0bbVfVKXCFzTr4yCgrJNk6FtTvKYUVSvQuZlDyJZjL7Vput/qJAPQaZ+ac1VnL4lCFmOokTL
5YqWwUfEwmH29SY26cWyoo63PUDinOQeC4UpV9THEEQYmhnVbxCsbRKWcEwZffBJ8bPswu4QyIbw
D7mtpQnOJkS3VVrOdpRjtGo7i7ltSzDqZJzqyfqbYGp2rQ7saereUXPMa0NEFy9hGjwxc++rSmF7
E4QC9lDVDGttofdaxdLfwb9/NyXI/WpgrmhIoGgFOVCqdUhQFfkH784urkKyQUELNKZ+TdP5M2/m
J1/rvxa26UIjkI3xWy2DXoFaYhNZ+SdrXKg2Yd4wvYPuY8/zRjeaM3l8TQsDRmjDsSeYl6Mnl2yH
OMIDHiBuuJAFcR/semH/LonAI4jSH+ELNBSrHJUjXdfGNPHFjkhYgjLJ7zJzls/LVyIAE8oncDy1
pVCPYEGefbRsAywg5HtOrog8L5+1Ebo/cQzLBvXOGhO13kdBv2yzeYlJjEi1cx8x+Ki83nrRhDfc
92b3PCRytA46itv7m13Lt4AL5dDV1wH6CGBz4yeJkm995Fd/E/mjGvy+BR+pAekkDOcKvl8CPcRA
gD11VnBNjcIfQJggv0ahZlz/e3FhANUZR7lNOjPucbSHQubfA2nnu5iS87v1Dco/wPt+xYwRI38R
h4txmhiPofVPpApM7+gcgMOjS3Mbgv88kziyVVVbLFOS5LUJhntnjitSeTG0MXAatzzL1QYQHR9N
CyVt1GXEGeRVQx6GwwA5C1d2nRQIaPRdVxIisHLs6DEyXRbLi4GuXZx1VIAPI/DMxQmiTlGg8ke3
IGGROBnGHuXwbYN5aOsgfK2xum8YJ7qY1mkZnErPhGYFxdWKmR8v38BsuNYLGQ4hLtfXNAimj7pd
twzJONvmp4SY5rX09fiQEMlCWrjjnqMU01/S2fPxny9KStgCJBCWF2pKemX7tQ0H7ylPvD+h8pJD
55JsAO17YpY7mN+564ZPRpz2QIPw2woqMAhKvHdGmj8Aj3BoM70/E37GVSoK5xpmHZFq3WjvZ8Jf
FxcoYWPJS9WWWKfHzCyY9ozGq4UrYle4NsyXgmlNHoZwGJmNC0jJ9Ti1+zIIGGd3lvE2c0ARsqXK
i+dUV8dOfLB+yC/NtplQCZCPZtQEyGkkLw2neMVbBb1+7y/Y1QbuFddd+IKtnL3MXLzQ8FHRq2zc
RLMI1nFsFHRSLzxR/wuVBJanV7kuTgri4ubmLby9eOYyxED8R16dqu6o40j74di82eigTeJxIIM7
qBPrJTFJqOXbznYuwU9l67enSQt1MR3yA/3+WYFwLEdTACJag0ZRz8RJalqEp9sXnR/OG2bQP5nd
K5z50VuObhme6ZvO9fThAmptfUue/XjgLXbtEFcEF/yp9ew/t7eH/R6R9cCfMuJZ/WUwVhWXfPoC
7GfjLe/enNbZFmaMSipw9k4fN09YZ5uGajNG6AW4IAQ/4wYAlCLrfEOblpKPlFTlqTVIq896CiR/
CMcAnyPtU5XK89Ty6zZZeRpuem8rnd7TInT7f585Z2yrraWLcyGCizP3wYMj+ic3qP7mU8IVGRZI
9Rq08e9FZj4w3pkeSQ9Dt2gE/mtZVathxKk5usbd7V1NLBitVLYvg9GrS98PPrJ+hlRtk+mLmsJm
1ZVHSo9f9VTOr3PHvjUryVNCmfBRBd+Ur8NrX45nLVFJxtC12auhJ1cgw0RgFi/TKOfN7YMSW5SQ
k8V6JiYEG30VJRaKGxXbW7wnwT6k83xAL+JtBg91SFwP351uit9eLN+jwN6qZkwPUSfsfVW3VDe6
vZ9we23k2LWQlL35MJhFgGYjLfncR6a6jCJ/D8Z2Ap4KPIBWxt0NjJmfiLtG9dG9+Laonxt75vCL
fbhaN4Sy2TCGwyvir6w8mDl6yA1x2BcXXWIgwIq7q2MJe+OR0H2wc/AtjnYIWEytX1Uu7Isa8RMj
0wSYoMZo1wjkqSFw4tsLe8D40Erj3fLs9uw7HWOv5a9Ce7prCdfEBRDFEDNHzcw5D2Bl+izzed00
Pp2+VnFD4mDNrgzgki79+jAMBSXs5G3yQFKLTONLhMQNDiLgmdQwLZptjpBImI8DIc85lLzr7aWT
GKsHcs83OIGDe5cl/7XRwXaOkKk4Oq5fWWTXCJjUHpKjxsZlkYsDr8Jzy/l5zJL5qNiSMLDwsEbE
LcoZp/yjIY5xEj4xxsrPPjbkVUaUt9s66teUge8opMTcETt3uETaS5qrl8avcRa4rfFJKCNjL298
GCb1K50cdUndrtqlXhQhspAMwGI5w5IkmBfaTV1dMzDNazl75cGwBzorL/MANCoJndVoyAdGetGo
On3gFjQf+f7f7H4iI7Dsk31NC/xId7E4/sH4QhYEa2sbcAilmA55gA0g73L57CcJgMAcFJybkWnp
puhUrbSFzUjVzlirOfiKEEUnZZXXFyEZX6U5XHGqhWdFBOHas9ilaOIMH8IaBa9BGb8a5qY498hd
zpM5F+eMGeMubDujWqcEVq1JywqJIeUl6/H6OT0Ls0IROn17FkjwWI8Es/YS5sDt3zJES3w6Y4zG
DoFvW+gJLLIanm4vyUxnDImbxx4ZbmzaryRWMGBlE3MoCJMx+upNKoq3iASNY+qCSnKTrDnlJpWb
LSZzJ6LewlUObxWjYvA4IUEodZzsDXeuYZXzzQ1wmE6Msp7T2p8u0i5PZtnox4yMzxtyOiwBjlhx
CZmpC7jO+/ANOSNi4aRFo5XEx4i0qm+kRuCIkjfH9Q6RDORWk2t7cId0PEZu/9B0fnnXB+qXtQAl
XGLmrDo8OuN8mqLkDxE90bE2a31C9To+EPWLQn7m5yw8/2Ma0EdagAFiKf69+GP56ORddV+YidjT
En5qD4GTi97ws9UADSxj+p4nlykQmkPlDc67U8zUxlWtL4UCjz0Yl9YQl8EEQyqBQ955y0uki1eC
O+M9+6/g5DVBcLr9ldmZBD9adX6Ywv7QRX1zJrbsfy/lSCy8meXxXz9gSOwz9tTewSI/0Rn7edsq
6Oc5wv+zTb8MX9q93F7UpN0Lk6v7fzbjIp/nw3+HCiWwt3FzTG3MqAaxMgx958GiOv27TACkFqic
D0U4d7RMoSKzJCJzOYgmIz2h67G3eDAcQHvCObPCdM63L6M8Tfas9JiNlPVFLi8YafMOZSvSy7iA
ucjm4wryjL3x0vAhiPIvdsaURkKyvaQ4wdBdEhpbu6Pf7uLSGPdaNBuz93Z5NY+cMvV4cT1/vJQT
GbgrD8x0g2AQk4s9bQeO661BEime7vaJgtZDWbm9fcF8p3uKh6E9NBEhD7UYyZfyOsDpFJ+NOWPc
ddhe8Di3PNlFub2VwtXAL7funhIsg88B4ycvbNN3ROE5ALuCoLzKTd+JkwQwRp28t3JWRE57x6i+
u6ujlkCn5UsjDCEKt8V93fFNEghKTbG8a/SU///l398rUeFjv2UbZu4bVrvnHiTCYZ6T+1zojjX6
Qsef6Q+uHG5Ur81W9INgNSEk2ZwOknxzqTxQwqFWIMMmX0IVJNfyazXqnxsoojL6B6DCzb4ravfN
K2Ax5wuWIPJcVgpkD5l5wI+MKnsuMrVjbEpieh9RBVeaOWualDu/DZMf/nPQqj7Lu0UUvcmXaIli
cRxlLXWhkTdsBB0gTY1q7zN/4mYS8V0Kog50SGSeKiRALAafmhmNmBHa6qHyFxllk4t7S+xuX4Sc
BBRFxldTViwhzJ7PIDurz8rLLnNT79IuLO6sJXACiwVnju0/sk0sTmkMI3yQFjyazi/o9b0Rx+4c
HGrD17vWLsOd6eTjs+myN/bcND7GEdoHmUKb0wCZvKi7B8PGHebnWDqclCVM5vYvidvvjdK3kXOz
1LEGVe//nTzWwKdu3PhdHF+zyERQ33TJAUc4yTgG0xTZEMQaasu4Gp6GsZyr311LlxJQR7z0UxNs
heXnF1uyAikTyTlkUm9kcXQSif5dhScvm9LHW8VZOWTIMtmB+050aTzyzt1ubM9xYIEN6OlK9pQg
rfmRFojNE5Ogrd/gPmYqQPazBLO+sZkDbueGoOGj2UbRwZLynKDwZuORV4cR6Heae9alXIzrKeFL
u1Lj1KmXL7n3UKzNzmuo1Fn3fXAIctsH5EoixwqhWLCJQeydcVbLCuWDvbCFi2JrDyMc+TR0EZbM
cOjYGHesGgLk+JEzfrsEWWM2GNDELhW/083mMRT5j03S4D3qe27X5Y1Pze53acp7W7TG2Uxiamx3
46HmZ1Aes0jpQJJniEeFW/ErGCcfBuntB5YdIoDb0Yqp/n9Hqx06H4MZCvDglPhsHuR5jlqSJnwf
hnWMP8yK7oilmS+3esDDEoK+jobhxlPxcZ1sCdYJVi6WzWmVKKV3RpI8mHV/sBwX3Ge70ODpRRBJ
/WUBGB2QrWNuszJBQHRR8O7FVnUp23E7EZS6Jx7l73+1IJox49p1/VtKGMShZDJ4CQEM9bndYFbr
7H5XIXBbqQW7QeJ1eLYBV28D4LXAhwbk+XGd8U1FtNR0WPuWj/NpFL6/kaLceBmMjxVAcF92LL5T
NgqxGFhY6pY0bmxW+wR+DD1m/2DlNZycgrchnuPo6mGeI1jOOMVT/KWVZmdcJLBq8BAFY9VfEy7g
TT/6H17hwThrxzth8fCNZd59OWQxD35+osa2XgYmmo8pWX6MgrswUI8s1rCwRWo+pvO0JbjF/TQm
K9qqTgIySt1jz8zlES0jmPOGW6lR+HI6ULA5fn0/Y09mBZED/kWhcguSYF8tvFfJOHaFJPF3y2xM
JkhbVkQhMs8ubJ6IG/XDoOBOC8mDnlCRrBwLMzAjT/fILvDs38YWbFKZVFvXAjuJBzekOwpf9yjh
Y/ssMqyEfYcjrKgbnNaMepbbn54h7l5n+IMSr+P//iumEh9jVpYPbcM/w/OLyHjdNy7RrnFlrm/f
tuWzVo96KbCZw5og1uGqGV2u/7V3cBuIhl3q9NkZo0Vgf0xaTlApEnfz72OPW3vjTIM8ZSKIaCwg
9mR5S/OZFsfbndLxi9lWRBJEAo0dTroak8mDSpB42cnwkRat5MIKgxMJSPPjYD+2uY/elckgrfiI
oGDJPMKPRA7e0vgDB5Gbjk0SjVcabiOgUsRZ4rEXAr0MmY0PHlGjPfSOOzQ61Z2FB10cRBvUp6mM
x6uLIxN441Liqjl7TyL1+u9xjnSij0SNINirxSEMbe91qKHSYOX6d8f3ViXXY2oOe8M25LaEmLId
Qk/sLGZm5GKo9sTY5OJKvzq0PYXurS3H+jDnGq7i8MiNph4TuhGMHaxk27p9nArxaaRBfCkFkbEM
ISWZwM0GyE/PyFbwjEeJOnp6Zi9j4eGLiBe5ZR759vAM9Ik1wcBHya+yEwmT/jrzQueOlhDpbtza
pyiZxbssGRoH07Eu8+JqV7g2rR42ALrDM7nJLYFKDLemjv+YmQJDZ8YoAzE251tzYRTh5d+95IaU
9ITdbMdm6J+m2myXHXv+1orxfRpSBhau9h91QAbrci/fXoLBxQA1kSAR5N7bfzWIPZFcF8wgJloI
w5co5PQIUQ1u/53uM5a0zVDGrJA9TqLYtT7iuB+e3Twj/Wp562yNX4uq9b/6dRbYNZFEV+oiybEd
RW9e+uUPv70ogklWXl2mWxeOzEX1PVUduAiWdDUerOXvhaJ1DqTiPmScy/dMPkCpdqpe30YRTu+T
3MLQgRs85JsLTPybAlEObl5ypQqP+sOoPXMvkkTvQNTcqxIHn11F2VOEMLalVyaYr3wzXcrLuOg6
XFEDxbTbekcGRGeo3u8lkL6TB9aKqFzH78g2ZmEDvBZUVXkpJtASYoyi878iO0W6Fk18ZJU0Xgzg
lSezavI3Dn3IZIvv3GhsdiUKLkoYsWNtZ/EZDmZJ+iPqd7XWRXZ0s57Fa9Nd04YFQz4p51LUnrUl
3jhYQGhPyPu/ybHp7rVthbB1reKrBbgGMKzlXc7ml4ogpVQGxrUVwVe58M38nl7oNmCkSCStKWys
M8DZy62z7w2whkuRw1ZFbxPhRnsLBdBhZraz5mPKeVlkBgObiMrblcMdCVLlXlaGwn/Ll+YSEjCk
010k+wFhCgkbKmmdu9GVJHKVbbAfq4rNmuPIM+mp90bC5KSJquBa+pb95JrNc23jcVKS4p3xD+JT
aeq7drB+Q4eYLpEun5LETJ9iI7iqGbRtZQ5AYcIWj/qyKWgbG746RosY2pa3Ssg4WhGTnHKWdEyA
NlWjIa2AGKEyIMg+rkmUWz6EVK7kC2hpcmxAZ4FYzE6DByce/kS1IfCLRZr9ZeKDnw5GLO2sAAl9
4jqf3R4QWrog4RbUXEJVjWc7dLe3z6UtA+wxbnZCYRceFCywdVWMlCyhe3ahhOyNQCHS8SGKewK6
tk0DfDGmwt8Ioj9xeBPYVgnKolLO0fH2PItJVeD0QkqrPM+PMlX7GTjBKdXavGDiVlB3qIMqqbJj
32PzEXWMA3iZSlseorvKamEa5COreBF/pbWTv9kRGGucgjaLebhlt0si9AkkmaIB0YlvXoI4RRSW
5sGJZcWSPM1+nZLPJX7D7tfMoMcPSf24Lm1vq8EUbJ2pF3dGVP22m6nhKuBXY6FYnEtJ9vNQqr1F
P36+ywRuTYYxnEfRg2PK6UnImC26gkA1sKLGPZJS9t4O0ZKE1a2h4fozoh4fZPs7Npzy0E1WjzUC
S6oaDHmqgC4YXTPdE8uBv2EQ7OEtkwAvBEXZNR2KL5r54sk3zM8sG42dLDx1mhXtgxeHV7eTR0Sn
xQuIapzRPaHb4ql0nGbNkxpsHO23T6QXQBGJjeEaq0HfsQ1+GiAC7bvb/6sIzW7DRt3fwzhwMFCP
40HnAKAKvSSzzmkBXn5RE83LQKdf5ju3v/LtlNLEdh+iMcNwlycNhnroOAg+iEKvRpw0M/nEZCTN
LB2YT3PvcsR5TnGA2x9siDYYNu3SXnXp+Os2JrEnZJwUhMZSEM4dP1JuX0Zt4z1d5lLMKvTq9i/K
3MsfcoJHptL48gbFM6MZDUUpAtR/F5iqeSB0w5RDVPESR+RWJiP/ol4nffPaOZKZpcDmX9VkgidN
fM8QlZSaIpke8I45WFkJSfOYM29qAUDe8MUmXMCJaWwT/e00Ev0WXYddEdsAP2l508oKosKEqCc2
A/uSTNh7lfUilpw0KZ1wb0f5sGmMa0wp8zf3q++wo7Cg4PT3IzlGpYOluYN8cQixrxxJOs9Wkm8P
3z4Jxj7D0a0WgdrjfeSgNqOTZcbNuYZ5cAwcGCZa8NSkHD3oy4zcA3+7pNDN+IpwmAcZmCFHPoc2
fGJkXJPv/fiIAamvsAaXPMR704u7ExsxRNtRA1wv8FjgLQVGGk7FxSn/94s1u9D8A5oPK1tpnQfO
FToZB7EW0IGjMbRvhi7mbyMt1FNTOagtloYIqZZ5aoNdNZC4ajsyfXQW2Qi52cF6IohrT8nyq5k0
IIpmPA6MD3bFiLjcZzyzoRKviK/r5VueUcyrgD7QEzWoEKb4WzdE/MeGZdj7NQMHT4UL+iBtnqYk
fB7Ggl5gZF/hE6GMIgxWSozbKmiKA8Fi40MeuPVdH5bDs5YOedC2dbCWWw/9dX9sPXlKCQG9MEBz
HmrdswiyqfqxXW1kQpaMlbwOqgn2pfZWlRILiT2fVgX4kKPDbcd61r4I367WVZkk954Bs7giWk4u
Ax7l4engggyPfvSLoxfA1PJHtcidTl6CsxtRd7pEQYECrL7sGXSZmfE/LrmxT4nt+A9tUg/girwP
Jr35q2KzYsgUvVSs6RYI6qF0nQEvY+O+rUJGDyVLXMX9wcAbapgK3OCy5MV1vDUiYnyJOK8IfS9+
rNKdDs5Q4JlffqX49xs24u5fHLZ4hDiEeEuAqyeqN3exLNtr0OE4YDs0YNpI63NQtZ+WweTbb8yR
NFOX89ShN67n5FjWLvMyaR+dshh5BPMTylDnaJVoebG1za/9hKAfbv45lMK9t9wApCdgaSNtATO7
DYjc5Xuqys5FM0EHQOfhXD0c0Jt5ud0cxfZlrDxng2AZ5GpRnjGRzGc/iOotQQuXBl02pi4Mv1S7
713V/taRlqfcIX7CAG0JKEWN1wkz7MI2JLW1L+Bzwk7rsLXYMI+zIjqkAmlVrPEl3XamUedk+y6i
UbTbRfhOjNsyHbvNxLxQ6oOpnzN3eJr6GJz/wOj0vHxptU/pXDnofccRtVbfIw1XNbCcoc2PLkHO
JA/1bw3j7EVAEiCNJXu9tSxQ2oVEGM5n+tS0VQA53wyPjcGcZWltNIje6zATmmo0RD7wSNv4tTt2
/gMQVkmeVpTZxlHYMQw+mzUecAH+QR5xmPC4O455VxuJWt+2FDXFPmyFqj2BWH+kHivWqBDCKym2
Pu5gKa7VDHYaf+HFrRyBm4qbbqyYUbBZOg9OZJ8lSLRtVBf5IevINqz6GdJbVPX3LdXFG4nicOJl
1q7dPibUBKkv4YcAWk0/foYVzjmzg+ST/tTkha8rOaZ7ah/sQ36b77Hacne1frmaHY5RS80MCOKx
X5ObWhA/YJyG1C8ehkWmUhriN0gvWkpzfvdtIwfoEkJLzEOIFf6YHUY/e0Lyj/zQ51+yFqNk2hUP
pN8edFbnH00v9+g5IwKrjFeU32vD971zjIz/wrnBJD3+bml5IWSNF8oH5Hxhf5rTCsk2SKU0Mrvz
ZMR6EwklVlPnPHlV6O/LYt4jwsyv8MVIMDPuQyZkDMzS59Ly42/PX5fCBEuQzcbVZmGIpPxnkafs
AdVnFwyZz1D9zRMAw6egwB1jVq9gBKoHgjfbg2cP2WYsF89XBI0R3OsKH+PIANUG6IoeAwB02DAH
oyY2YDtlMXLStK5YGS9PWVON8cFdVhldMZ7KIjApM8xpGzeSPkVi8QviysDpfrAGZziXgp6brPGD
Gnl+wqd22W+2lcUdatoXoGD+ZlrepjQ1//7HVW3s7iAGdAyZaj5xDGKJ1p61ni3BLMseBe++7eyb
sqdfp0TzMagex54F8zRaX7mPGpxx8fQhp7jfdr4Hg2z5WNUEf9+hlmAayo86Nd7LDWmM1Oo0SyRB
ftGE7IWK+uwsy1HppfpEUczazrsbYCoQ7qyZww2nYfDjiznUn+4cFyfUZx5wDwajXde427Sv2+ut
uBtyu3voAfEJPwqfq4xs05HKY5dMjcBzzpUiMvgjZNGjm6jtX/yKtg0ygb4ZrWcLa/9R08NiYzCC
NaCIZtvOEClgcaUX5Y7gs8NsZlKK6tw3kYvTkORrlQ8TqbpdiniU7qM1vENfAbTsTPchYzZxdTTy
stsvAHue9wwCp1/70bgLmb99wJVY0oY9r7IOt05PIDG6BLnq2JxS39j6TYTQ/9wigXM9+ox9qasN
c/I3BbKBdWd07Sls2/dUEtNpB+1XJNllcsgQqUQI+zUqdL+XmMClAV9N3Sq9KcYpyxgKQzSTX+bi
7r/teZ6o/MQtuBTdfzTfmOKJxnd3+6VorTlaVTXpU2/Hj+Yc77Vpm3ezFw7XNKnO/4YUc7rBcGPs
64WFC7u6/dRB9GZOv5VKP60RnsWtd+AoD09F3s8HhlPIReZJ7h3jR4OjvBvTjTn7FD8ls3+aY/wG
TpeyccnrR53DffMRHLBdwT/ZLQqCdJyjczyPTHAXYaCRtNmLKOf32CCZGv2EIshC0/Zrm/7mdrj2
pMvNSIIlaaNh47wHwEaWT6ip6BpZ957x9ZtoPw9GHha/EPEhCh0YprvVLxA+Wyaz3ipomnu1xEMv
6hDLI3Xy9v4pDP6eY5M5TVj2XsxPcHw4HbmgaQ85Qnqyb3yAUA8tJrAnJoD8sZjg9pXEa4IqbD5r
pqX7bNaAcgm+2uI1k6s2T+CZz4hnoUFT8C/tl2lRvzN6ZqiZhw2z0PE56mBMBMuhYYgsIAkENYHj
AW7CKOcwCZidxXEaPHhRwWqoMpzV0NknlmHVdvLC+piD+UETqFjBLXV15kP3TycSDwwnLE/u/Dsy
HDz8t2lg02yw/xovMWzAtT3gX2+84akAcnAfJ+6pIoYnW6XfqvT1FTtYspr/j70zW44bybbsr5Tl
O/I64Biv3ayHmEcGh+AgvcBEpoR5hmP6+l4IZVelVNaZ3e9dVhZVFCkqBsDdzzl7r12jGaPhwykN
XfQyKMdsAycUO4xyYZWVnMmwNQ73FVKyTujh1TA40SEaOocWkC4EXADpU+Etqor1xTUzAJuoNoH7
ecOpCbr3skGBYTLBP8ZdrB2l2CtC9zYMs8T6tpLOXUBtaNP7kLiSIAKmYqpVNMsAOkU5XoR9uo1m
zUdP1smk4uHdtbEVju51BOaIvN26RD6zJyG0elf2HZ8rfYRVN+ThBrMdfuX5fkecsUPcmBLSmsxU
IHQHlnK39gRDUPVi3PhupqMGvRoqpX2cGMCssBZGNAFcG+Y0Rffihoen/YMX61bEBi65bLZeeJfc
wX7eS/pWAVd3kHmMLGbleojz8tjXtMLo2tJK0wOn21hB/ULsw7TT+g7QPvN8AMD+MQrVNjaLQ4d0
yNzNEsbG4Brvpsm7iAG0j0oIA4oAvlsBaJ9ARxHvYbHZFVoyxw6DW5jvFrPs7nu9H44wYruNwOO4
qMkVtMN42DS0orPla5BhBrHadHgI7LRFKgc4Pq3EAbbpu94H6SWy+Mg0RkXzFa2qIiKPihlvXeZv
BSqOnVPM71rTe3PhikBmIDwcGMYeEFt/xeQRrOqm++ywAqzyZHjJo0nbjgaO3bSF1anlNujS+VK+
bWQBXNVNRwVx2ywSuoBYbmlOtZUCA+x+mqaeD0SiEntJGQXPhxbRobZlniC/a1gKN55O0hiPejl5
L6X/6iAd29SjUKt5knlrkNFdfL01GyePHMWMlAZiUgn1YhpUrmkIseJ2xN5i3xVEpcNLTRIQvmXI
QnsbCuUJ4iZ3ILVyiL2YLAv85XFIyxrHfrGxb/Y58L1ikeHlCYrxszcz+Lx6cytdtHHOU6g4d97a
PlQszsV0nMfWgbQB/XgZi/rOQf+yxzdZn/CLrYZ50FH1QFlzIZ+pFxHy3aqglovS69VwvH3cjTTS
VcXV/aT9HqcWkt08pilt02swo3DjiMbfGbaGMzJ2i1eOvtRnXhPvW4MEvDTyrK1jtaTqaQAPhtRe
+YbyjkJ+luCt6bgDLAL7lx88kD6+aYycuxtAZTfEvDMGCZKxuR8hCCvxYpTxIzGSNOCqbZU6/qbK
IpBaTCk0z6O4diLvHEjCUUYagYw0uvxIGkO9UCAo8zH3vpeplusY97QzMCUGHL6HAXAWW7SGIHHH
4Fc71x6SZfrHg6i3KMqT+zKqYbPAgd9zX44kmwVPbH/VfIiIjq01fellET5N4CgfxgFWoCQtaP+9
7ZGr2gYW3VcEoBT5hoSm8kXOseJYlBbMfKOTiTP6+4AmMcni0PKeD8sdAIvDFSgnl66xJSuAe1X1
1NT6PGIt0WtRr+rwIC5IiGDpkAF46vzxW9Hnag1OonqE1PxsZZN4nUhFTzrE6KCuWX9T/4vFwa4b
7O5cgsw9R4kE7aKjgNEs/S4lR7fvrgp159vUQTAcEGstbuIXPomrNyDT6WuLPtIgOXno+rOraDkw
csPw5aHuiyMLON88laMDcYclGPGhoNM278BM+LZeGveXvsHW1YyDf6V5gIK9x5hOtZHdOn+WHhz6
SHnfDxPMFb0zREEERU8998Mq98u37xkBt8OGY8xHYVm3j7CvFyR4esuYjPaFajTrpBtevIomaS07
uu2bxASul45OeyjKtCbtiy0ThSFIc4AC+1oIOGAF7YqDXUfylUpKsVkke140EoYoKKdd3w7lneV6
L5HWvyFkXqMKSB+ghLpH//ZTVVGZbHIccKakegrd/jkIauKkuJVhX6TLdK5sB5XaQAyaYT/gXpdd
x7ycAwjiEk5PA6q4Xd7o6J+UhRMCf35EsOW+mAiDp5cj9i7W8yUhvltU3MmlbOLwnBJYAzJoXQ/D
+Djq1QkSaXC0FOqtsu1Jvp1PwTmmuBJp6IZf1R+m4gvJKKSoEJEnogxcnHK7A2eYlAJ2r6GZHuer
ugW91Jkbgh7bxyY27sjStfeVSefLxgLNoIddrU1tEDPBXcSI9kL7CcH0vFPUQcicpZfreaJxyfHm
rZAjY2zTvqW2rsEIm5pLx51atbZ/6FL0OlKY70VlERTWopiWsQjeykzRoiBvQbO8l8oMp4MPXIa4
BdBON+GkwxlzRVH5e+oi+GzoBl9zqX3rGfJCL7B/95xTkT40xlS8Foq097BpnmsPvnQyGfJVlS66
/aHFqUeUDYG/7Ei3Y8NtfdQ8BspTEWZrK3S1l6SRdPKNkEyLuacpi2p7g1DjKYGn7c/c9XmyU0kO
f16APZ/9Ntm5JhK/W6nT6CXmrMzVkdPz+lLDr8Fk4tKKsJuRI7XOlZOsRl+w4s+ln25kX2pewz5H
IZRze+pJMq7II6k+eehlF2caNsUjonJESVbRr78fG4pU8xgY9BBy9HZf16RnBn0HONn3NpMLCyXn
ZLa5XWx17Tx4QYdODKD3tderbIGt+dICsEZUwz5k4JLdTPN0vIjs32/vjl3TXk6RzDyaPXjE1uIQ
eNPH0tqBCjd3guwZzobs0Vnd1usmrgyqurlRW3gRgwurlc+o2AGRE1BIy0W/awLN2SPH62gw4pvC
kzfXLKjsyDMoInpQbu9tBHGJC9tICd4ZcnIamjC/IAce1wLp5TEp72sttB6TkCm607p3utHCJHQ+
6jn9EE5MuMxq7Lu9TRJV5M1xJDhhjax9iBg77G6TWARr+7p68LThvpkrvDqqXvQhP3HiKj8ZJemH
mEaQbVcZlRrA3dpK/Gc8h4z3B/9A/xAnVu+oQzPCzInGAnY/zp0dPBMShqzszcczJkgWaj1UOFXn
YJPAS4n7uBw/O5IkMATURHgOixh/4LafOjBPMe3LYib3WCDfpe8y9ezCzZQF2lLptXnf1x1+vbJi
FMUpKngor57hg06poSZ1NhSdrpodMeWThKn1Iee4PIQtNIP6jFOYk8WH26Uwqag82pLRvD4N6WWg
XbAYiuhUNY35x/XeT6F2oCMJ9ccHEGxT7P+xVaP0zJYTH2sFdgdD3+3owP6dIYeRaIBKRspQDbkr
TIfJgzfSHe/j4SAChaw6KoF7WiCkbpcIzcdiH4KjbsOuhBNuv9lTmjyWnhU/Km94mHvoxE4Up7Su
/H3rhrwPuf7UCdm9BmLRjll478cPWpBFFzXh6EuTyTlFZrubylICPkROA5W6e8Ih0jCAwqGWAlFY
3K7y78sbA2AUzEhm2ESuE8nB5I8P+z4xY3Iu67XU+/Bye4hQVLYO9HIoeiZo6CHctOhxN8PUkvfl
lMW+J5x05eE+QjQ5nm51RlH5u7zQqjPTMmouAX/OygJzb9bMDbumC591oE5EqfAkSP24ndgsQ/Mg
mLV0Lsa8WEWmn27xO0qjbt/iiiCvcDQREHRat+00tOdEVMOicyC65v1sPMnCJHsN8+LeU2Hy6ubN
JtJRzZdRLJ+TMgE7QZr4stHRF2FVfcVFkK0qkwlO5rkPkceA59ZRMj2PmW2A4ghlFoUB9GkZ+GI/
sjPzGwmtzjssnxwSwa9isyyA5efE2prO1OzyCEnMEjFpNj7XXWDAvbPu8YSIm3QfERKCR7DVeiMf
ByQXO0av8W42vBMio5NtL6Y1RUAL319zH4O0Pbfg5pF4YaqE7QeqYDTp4CgZkgqf2d5LYwdrNdpi
1zjls+25+tkqpJzxK45z6JPhQVdpdFer+r3VyG603LB4HAzafJ4HiLxmmkyH5n2MBiw0zvR4W9lw
RoWEbZMdPpotkP2eTlEYeaDnI1me/yjbHMc4jI374nl98Eoe3oA93mVbbeCXjnMglt42lJo4qvYZ
izflBALi2mP8Bpw2rnYNYq+jnujnQkJLr8jGDvyu28Er+EYLThwj3AjrGufOqp6nCDHVVOLg5bIM
l4bnFEga+92VFVObUatWdxJeWS+R0dBh98YIeO+w56bjZDmEqVqZmTGevt97NxnRrk2ZCHiqDGHL
IcjMqQeXtOenUwJFgzaEEI9D7IeHXOWvpDmEe7+K33k14RNSonbRxbpxrGynfHHoN68HbUDX3nEW
EKpN18KIyaN2R+vJbu7T+cRXDp46aG64sfo6enSzCeaI/bvVCQIviqZ5cMKsXmtZ9LuLY/WRnZ/p
oBTpFjIJ+2peEJkZQSjIRc+cxhpBYHQZeXlj46zippqOyAthbUwhcJgp+zC94j2IiDwD7ImSexTd
sBiarD6qKjFPcSuOek+yLKa++t1l1JuF6TeZVM4r6GFqpdj+6oziZZ44bAYHcGAWlQ+EC4GiO6Nm
6aireKNylOYrvWYnwGkNIAP8xlKfZ4JYa5Iz/GNkEyCGaMq2KFNFKr2rX2XGDja7gzYssY8It+Bn
1Kn7Ck4MwbIZhJ+F0rKDp0MH6pSerZNOzXolE/RMERVn+ujxKhMM8LkP4sfBq6/uDFbp6kxfm4PR
nWpMIhvb9B+d2s7oH0K1UJkWnPr0q+giSuKwp83w/SJ2Hei3aETwBgXds2R6fpQlPogpzPEAt9U5
6vzukjYRRLJcm/44etQaEtHbyA7fE11SFeZb/KyQS+k07VOe5k4Z6EGVMKI3o3dpRaVZciaUeXqF
V0Cbk5Mz5fmqm90ffaBOdltajM2xhiQJ0zJEO0/CwR5SICS9up7IoZjS72q7wETAUjh3eYAjZf6q
y7L8lCe4EShNrZcCFenKNpkygoOKds6EJgjs9LvpOkQU3fotdmiebrl+RoSYE7SqSBMKljx6EpFy
n8wAo2tITZTXyZtmJcM5nOH+Bp4OGTJpDiR9fqlUsctCd1rXua8BmeGGuJVPcZMHmGAK4mAykpQH
YQznjskXIKQMZcitCeGnX5KbnLC1YGr0Xno0VSZ3RVyro3S3YlTEPMzdR9ZnyawYRNN8sCe+tK9L
oCjNwPG2U7tIKnGxTO9lYoQKA4osJR3vAR5msBWaUtcEtRGJ9NX0GiQeCAZ+FvwNteMQaCg+G8Q3
XpAj2Wzkhmm+/imJaMeqTJzGoP00zTrEXsInCyxNHgan6a44WL60yDPXQIMx41tKexl65xAwcH/s
VLlEZo+9qm6NB3Z6GNpFynQ9ayJAXd3Bx4XFda5IHqgLY+3zSztbDah2sn1yO2rrXuSsirpIHg3H
iy9eVuN5idO35nf6bcM5RZDxvQ8DERRbS1ZYZ5oDUBnbQtvrDORWUBKJvURvvPFm91/oWAU8kI4d
KamNdRAGwSMbwzvHMYz8DenNREns0iQ9K3qZR2vuwsVG8g2+q8nK0+urIR0fb4PKqY28uzQtPjF6
6U9a7zAsn9awD6Y9Z0gTFnhn78kxH/b40IdFPu1oEjCUKJme113WbW8tZEj8604JJoEpwNW2Hbqt
kzrDsiiScBkNefHRRyU6mjB78VXzVjKwXVidkdzHrhadMb/Zy5mFZb4HRIrkbG8Fs0ZiSypZAfJK
m5e4bu5D0aDLnb9KBQRfOaQHczSqNYtiyiZNYKNWiCd/KPRn5ECEZzDPg2uXbZirO/taD4Mljcv8
2UkPSUp0PUnJ6OPkw5xmgLaSGWRQf4EKeBk1HBlqErxN2FlKdCm8BgyPnmUVCKToH9Q0smId6pWq
UqghnfVo0rtZ0xyZwbcwGOak2zZz2y1WOPDM6OPjEHWM/2BpfbpivFbj0FBEl9SFfTdlRkd6rnrS
SdvB+gEZV6ud18qDAlDnxBhNFNH4ddmrHPCNLsQWgALJMRra1fGWOPdfH8N/B1+L++95eM0//4ev
P4pyrKMgbH/68p/XIuO//zP/nX/9zI9/45/n6IPKq/jW/uVPbb8Wd1+yr83PP/TDb+Zf/+PZrb60
X374Yp0TTDI+qK/1+Pi1UWl7exa8jvkn/2+/+Y+vt99yHcuvv/3yUai8nX9bEBX5L398a//7b78Y
koDF//rz7//jm/ML+O2Xq+q+pOo//sJXNHO//cKk5FfabrYrbNsUtmH98o/+6/dv2L8KyzOFYaK1
NYQk3C9nmQh/+0WzfmW5dhjKmJbNxNO1CVBsCnAsfM/71ZR8C/c6qjkhpfHL/35iP3yA//5A/5Gr
7L7AxtrwbIxf/px76LpQbYGtsK2wuAjstnNS45+SGOEiOFroSPMJnfAhgb++GJvkTsOsUJj5uR7l
2Qidi2tvWVrkQrjmK2DbYvGnt+uPZ/XnZzG/1PLf6Yvfn4Xj2PxHCMMwnJ/SF323l2M6KuuJu6Jk
jUMbad8xqH4dxwZUQkOgxNjHX/IEXX5ldGzf2riY1Qc1xAuJDZO390w37iMqATZFQ7TkHHk1JId/
NdJsGLtV0Ow76FkWwdxYfmGAjd41D6OjLgMyDbAIyhAs4V+/rjl+8aeX5cHWtrH6eK4pXe/HN9fx
HDLdhPCfXASXUN7FnNNclLiZ7Kupc9grOgwPlplWfxOwaf4YAMobKg1Pt00sKtLlgzW56v78scao
ZnQiEaprXXHGiFF29l8co3wSHpCWwTpoASgUPQYeUT5O8SzF7cmd12e2uRE/FJY8WaZcZc2E7jIS
x6IuX1TJkJDOPoZ7hPQrTZfLKAVLz0HuKrrq0S/MM43Fx0kH3JUzNMzfndq4ArzKCZowDrrrXTBY
7gpDkggpNtVovPqBtY9sfq9pEgJvR+mnUjUnmreLUbHO/fWncUsV/eHjkKYQpicNYQkDeOtPH0cM
txWOTJZcNZCiAee7ZYEGDZcsZlGQozLG8xXuy7F6G9DqNYIT9ciY3QWqpSZAfWrbu1PwN89qvrR/
fFKOq7M3MFomUtUUP0W1tmgdm8JS84mPXlDOUTX3QEshiKs2zZy7mN//9dvwU9TpfG04rmFzlLQs
LjKSb3+8NupEBD1ad3lVmKCkdxaN+2ojHgRfgDE8nhvRmBcWplYealqiWxW0r3CtIAoYdLTzu0Fo
nxF1AXiKEQI4WbLrMN8te0nqKZFGf/f+zG/Az2+Q1L15Qu3h/bXmFexPK9TgeTnMnNq8Rr527XPC
0ybjXlkTC0Bsw87JIQcPZrZzNWVs42mD0BLQUkYHFzO5C9ayhPzjdTvYBrvEw0xMQ4up5MhD4z8h
JnkzA4WJO2r9dYfFaUFm/BsCPQctl9vsU3d22+D2Ek48ElYaHCo33Ee18YQyE0+MDNxVLSex0JLs
KHq8s6N6ZID67rkIrJz2hfCcGkU2bakgwsNegum1sn6le8Z+Hhbgz8qjrard56z/iu5LXzSgqMF7
DPQHR5SzYQNWuEaYWkc1TUf5dWqT8GCV/plP6dmZ405FB+C3hyEG7gJiWupwnMJxAwLFCzgn0gGY
D5Ut7HhLDte/vpzM/1i7pWuwQRrCYcfSdeenHaSLOJci3TeuvYrf2eA+ZEWgcOruQyvdBUnxYkSs
IlFBAhDazw5EBxHzx7jQrsRSnRqhn0RZnqiuvgk0+GMZbArqpTQKtlH2GvW7UGbbrsgfMq64wSm8
jV/om2am0LjJQ6DGp5wELeLrP1F9L7q+yTcUk2ALdfM0PDPDgw9KPVB+/PXL1u0fQ665jUybnZON
ncBooozZh3+4Lomb6I2kD8Pn1LTlsemfoVochqz/faLJCMox+jSl6q2X2aEX7iuAXZxfVYk/asio
07BKAsVktgU+s1BZzYSEIjwHaL0SIegwBfwNO/eamCg9zfo1Kb93rtNwNp1ek84baAbGV6fK8BgK
UA5VXT2ZzDDjFPhpR7LTiFIJcifAnrai8S6xK1Du65tOsgPkXUECERvi5Dbg1T8Qh2EZqvlOOMHk
DAa5iPySTZhdmNC2ZmXogDYx9s4/VSFZvivNGBODwAntODQpev6JojDx2HMToiOc9E2fVUtmtNjz
kdMnlrMTlTCXHh97g716GaA8NSpFuBFiDxzXUkc+j7zJAubj91Ax7MacIagdYRw6kJuCiApHB4JA
OMWmIewH0JQRXmhLnA0/ew6ypN87SQsksAJCnxsaLwVeFeMoIgcb84MupLkd9WbaaBeaxTTqmVLG
Ba8N9B9u7BZFQ5lZpzQjg5c6bGLi3xK6gXDMaXQX0baZgxwB99W2LZwKKms9D+W6jkcF9U/nnSFJ
2HYUfmE6pkuEocWuEACdWs3fmyWyYwwbwG6xja3G6NkN5BswhaNDMD0BERKZiiuX/oADgYyGaZ8N
KM2ngqmFXQ6HRKNLl8orUKGB39MCHIPmixUMkFarrU0hH2ga0FsHBrHmlGGmTrmPkgGQMd6eJXJ9
FNEBYFVowv0SIQhhcdjF2mpaYQHcNUC6F5HELNBXr39zn8yb6g/Lt+nYBKsbLBCcZc3bbfSn5dv0
p9wxkq5+Tsb0sx9ilHPSEvNSvAR4S0JKaNJEQq4BmwclZpyRvOt17+gafJFn1Fk1lmz3PbXMbC3j
j5yOy153EUT+9dO8HYj+42lyOrc9z2FntH8+MLWFhXbBqp+DwQS7aXiMTsoHt9Py9RBLe4me/jIW
0xOydYPIKHHusjRewCMbmSKiKEO8AjQqeaUORn7bVyvVxPk6CuU2kKROonANURuHHvAPNh60hc99
jhsC3hBOudJOVrWHCNYDiU/QI6atZEJXFNlFeHCleLUG/2uaExRV6P2rYdaIfNOXCCf9EkPTopyJ
J7UYOEEx4rNj7dT7aE5u79D/r/3+rvabN7z/c+33DEkuyr/+UPzNf+N78WeKXw1hculLW5cG3q1/
VX+G8atOGcfuQQnG7mFy7Pmj+rOMX7kkJOwvLkfJ7cMB7Y/izzR/lS43EzNmKW1P51/6fyj+fiwS
aL3zW0xcI55HIqGU+k9VV0Valpcxz6MHX2x9zfioivo+luO6lsbfbZfS+6nIcwy01bqDFVrXKTkp
9H466Zq6XqWpFXUrmyS4hxT4toGUhh545D24YcAUxYNm7IoxUKuGsf/WtbQXbxbJ5FA9N4Pb4W2a
pwK1/N1KkRNqHI537uyl9eeHVPr2ypZq35d+hy2grc8y1S7YeMUF+z8RH2Vn7BioZS8iBrvIkEP0
M+SrMMzT+K8Hz2U7sJ2ejrUwXsqZ2+SKeI8bY1rFhQ51kjyGbZgQ/c66+aWNtU8145x7HaKxM5lE
gfU1cTa2HuzgrFBX9oL+U1bseh/nhK5EeVYJROkeDPUBFP5A8l96tNBQXZFC2kffg54fjmDOKyhG
q05DpzaMVrrsikp/BCghHp1225Xgj2uTTfxmYkrS9Bw4xXSiHyhInIj7XcWA/kGY5r2eRAZ5y9AK
G6TJ9Jl7476xDVYbi4hXI/EQL7vpSIHGA7JQMFxwK1H8SG0v/bS5mNgx90ZvewBihn5r4SY4kJQ7
65UcEH5bx9CebCNn+q5DPqit/HlQXbRPYitbpkw8s3pMt3pvXHP4a09ZbVor7cmb8wSwA+pPpJ0S
ynLUs+cOdRxKsZ7euO+P+9hqnN2YrVQ/AqHCMc9RD+2oE0ztVhPiqtd+tRfrSnnBSR8cZuNCSCRF
Hjt4Eqg1JvxdV4TTfWnUYOlMo9+B526ucXFqS7t7AkJyLBWi4BjREbkxQr00Tf4p9lCdJ8pV0MG1
EtGqveu7vkd4TrHcx52900ykFnl5UJWPZoobjaOteEPxap6aSORbOhnOXVVaBygqxGIPuO3ZeEHo
V6F9r5MZYeTHHrfQpQk8B6Pa6FwAu0Fitnps+nUqyA+RAseLr+2S2iRoweyZ2vOgmuqgonw8/fuP
IiwRK6vLTdCmbEm6kY/PJSEuUO/L6I1/YeVUstj5afIxD70R+zV3blDv3LbdZxYJORrO2IUeuk9N
VHyYiYtJK006ANX0ha1Wj3e4vLn1EjwdSkrnTlmW2nB0/Gw52tkqy/HNr7SvQJLSXZyO1spBpYFJ
JCuAHyM25BaLlnVhWqcuxXk4+d7ObQb72AIhnpLoxJgaqZiSYqMP8TPTzictDXpknsSBmbR4ICph
JgHDma6MkeBX7g9q5MLS0bbryPRdb3zAFDs+ZOG0LhzEb9XQGuc51TEPpmyh2l4ccmB0sx+JuB63
G5Df+/d2XxHrh8ByWTn1xuVYjiwo3ltD+pRjwsGYZn8aI9xNfmBCuyLcQp8iUk0s2qtj0u2EmXyr
W7WDz0+hp5L2PvBEgmlaPGZNhe9oWIWDznS5tThxQ0aJinbZxDjGMmVgpG7eCZyLCFTvn4SOks4z
Am3buYwIk/G5mLmVuhZw13coTofKmu5l1VwRuVck7SL7wuGHSaPSdpHdxG8JTlmAuqupCtpDpMvm
Tw+3P4tr/Pq0e4NtQozdPhfM22FCMxZGd6BJaItJpNJT7vjxqVDRV14vI1KRHDvMdau46jd2lRDJ
khTppmOKvLm5eoiaO0KaifZDoj/FWhhe2zDbsvJAVkgaJoazxa3GWGzY+bYpibcKWRyXoLXak8M4
/NRDDzyZEByPpdg2Pf+bZ5r9/UGiBSN0ZgBLhgrYmBE+GYveoMzXjoP4bvCstwAB6zHhr6xF5zpf
yA0a1lXq10u3py2gkRqwJ5Hh0TWH+M5Rur0sWgLXw5oBh2UxNC6rbh36nXcMHISMuhlfGuVHd5M2
BxTWimhDB9VdM3wxp8za5gwlkCp4Yu3gHKEliSAozdoX5aJQioPYW6Bn7I6tE1krpsTtkmEbTqPY
CJ8hru9l2HifiBtj4yNzxU0cKoQmf3UtXe16cy4UcQSffAIeoDP3pwLx3VkT5FOQOrQnb2I6B5F1
HUM8JJqF0tNzIBMg9cJROa/pEOCN+2nsk21MUHAWGUSyWB8pU/IXiOPZsRtEtISx279k7VDsjFGY
qzQNi7WXpPo+FNqX1DDSK6gJrDPcNFsZCPVsWMWVWU/0wfQad1hfFE/4KAg0yr0DYMvhVBmtt4a0
m13rEc+6GZnmx0BkokVw3DdckqT1IfBPxPBR98Nn9jXrmk72tDVTHFuZPo8gsXHhrnQXHvavFzcm
egQVo/Y0jjidnY7AnXgy2U2heB/oBYOEbFA8Mdv/lDlR8toVxIcM3HN33aDHrxXjodSaalK+LHX0
3TDfa20abxj9F1/QSicq0z93LREHul+dQoNvFVahnjMUi5uoj0B/z1+Kwna3fQwVJR7dtdLS5OH2
gCAW5LpwbPLK06WdGOWwwJeDI3l+mHBULe1er1c0hvQtZd/DaJwNLFFGiUlsMCmvyTgqzzbLW6ar
5LM+h+82cYBsUh8/QDk7Z93eWdh28HRk1vn2/6IO7aIR7QULTCLxMhuzr7ySJXL7wiACndjvJVBS
nYgQrr3Js6G2Y925B0O7IjLZepLo2ZoBTvFNzDD1Sj/HMcgVxspD5UWPdiqSveXVrw56mt9xRByI
L7FfMmRfSaO99YPG8HIeq5sxvMw4SsQuGKJmzT4JcquR+8FEAeEnXbQB9E7OWo7LqXQaRqGsnDMZ
7FAUUUpKskzRTRMVmA5NeSms7DDRo6Q9D/1j5N02hgGucbsicrAFHQ+oKzII38HwsbcrO9yZQzgx
pUwJzkJd9yRITN2UjS4wlFYtARems641qkaM+wa+aPDbDDSsr8VelmQv1UF2uXGkbg9OnLwgROI+
1fUQoWDgnTtluOcWm/k5GY6Rz/ZY62V9QJhWvc7uBtRB8hMNmc+Fk79FOe4Rk02UZjHUXs2P4ntv
fohUXq8JTM3ZshJ7o2JVcedV6YNsC3UIbfvj9lVmJg9TPPinYUJ5JgBgfzYi9Hlz7iqg+xeVy5pO
ZVbdxR5uGnxbSGeb+oC2RD2ZasDZ1eXGeyqI78hK/Rs5dfBBnHQbtrgKi8rBTIlj4arpDOjpoOSX
0MVGU7mOe/BcjVjmFgREgW/hoTKMYcFbJN+bsr+L49jl2FZFy0kzGUEG+RdZd1gKO0RN1USn32+Y
uDiIaCBv6neipwHa9DJ8ab1oPNjglJb1mPSPOjISWwcjVliOvJgyB/UgsvYwJbY4yRmUrDXleGeH
2Ztq7PPIifYxp5fzGI8kOxeDxoiHKlfnGr2CxHQO5MWwmthhgWL8PcpxXKQVTv4h5SqTvMOA0HkY
KsJbXVQdHA7VcNJCczhN9fiZu7gkIcQt9ibCOcIRG2wQQ7++6Tr6WJwdUsSQLgPguT2MEqj3KO0J
c2Kyy/r2oIUIs3RIjg91kKxJAsehb1rJizlykXZZfwgKXW08pOnc3gFLGtZ91OgIYP08786CAcQR
egw0Wif4rKO3JgK3ji9Em925XjauxsIzL5bESpirktRhJ9ojhy70+UDv1vZ6JCt4b+rte+fSrxmC
/D6aLO/JaB/znGN53ZjOFvzZUVnlSADhuPHCOnpHNuTTvTLALHfAycMuGo+h1clFqGfNioDumtuj
6Q5IWEckC1mxT5UHbyrwBoyPFn7HtMpeSwPNRJDRzo5TzMAybL+ZnZ5fKIgIJGB7csGxXjBm5xc8
1fkls4YLFr/x8O8/AjNJyinR4IFVm4fcj0ygE3W2z0Gfo/izOZ7yUOLemS1a2iqqCajLBEtOkabB
W243YkkYbhCq7DHM9Psk16I3OZ+H2pBPRwVbLTTkuQYLSolGV6UlRRoIQwkkGKp10XE+aGuktGRD
Ew0RoD02Tf2prEa1YPDTf32Lmum9Dtv0Af5MeMgkVnkXichbCQ50GaopIG9Ra7YEyKDzNwV/Jhrg
OXxkG0hZgML8dFqaQ9W81Jq5REGQfipGiM6DbI0dnta8jEZI5XK4sNfQDsqQIs9yFQ6VwbTt5xsg
HJqO/NorB1oQO7XHgtg4ArYpThhplv1WNQh+AuNqo92hC9vb55JGNHD+2p8WSVWBD+qU5PzLUUAM
yXV0oX0DxLIJEC/1fQ6rY9mBTjmWiXrvnPHazaUz4bpwUJuDrRvia5aGW91M+3ezSAVqDDh1CVfH
JrcIOIQ2/b9IOo8lR5Utin4REZCYhKkwsqXydkJUdXfhfWK//i3dN+m4to0Qmcfsvbb2lJKwE7SQ
gPEw2jAmM2u8T4rY0g+jqxMbHAvUvaLBHbfiBHJdxCGEv47XfGWeyzxzDvsBxWEJ5Jyy7ZF3yrq/
YZitvJUXM863g5lZH5AoSKRnshbak5Gdh9zQ9qWXnryxzs8Irs49aqpymJGabIjncdKaJ8ka0851
60En9JmxaWzttQJdY+5avtiSdK/hEtjJaQ3LQdXXbByLx6a3uSKkRQpUZcuH8cYbVK57zpkyU5vG
nzYBbt+bA+zVtv5yWfFzuhixE6iZYgSLkWwGdRXcogJR9z51SVapDeBHME6ORmZS6rTZuE/QvV37
xJtOMnG6V+jKB7rb/BGBkBm0LYLvMV01uH7p+ooCk6Cdst6O6EohQyOsh1bYzYdmEYGDNcfpNx/w
39sgWd/j5w3o0Zl7l+M53wyPrVAPTpRlyi5uSumPifYx2eqI5VD35eoKGj/IR0ozCJn7Xcz+3e0Y
lkNiIx7KJJEFxQ59VvIXVdUjLQyWvp7DoLniPqnAK52sOwXEbZdhjQPShp5nqrI4mOdOI/BojOze
uMtaq9hZS2uErbDeDcs+YUPHRYpICNG0GBmrk5XKKOW1jRd5hnLJ4pIUNAz8ikRArcUR3MW4PBP+
wlHy1cmYctft0O91ZTyiG7gYG/LYqqjI7SrmfeMY94QbUE4aL5vhcGzMF9vwLLzMiCFJcfkcr2Y8
v6AtQ9huhxVLaa9Y/4k6iyOvTFpORC1IdIUxeUzmoO8SeCvWd2athc8CI/UXXEmE2egn00xjNPAF
VKcWGnhT9AgL/G41ySapdEhW7EabaQrSniVNxaPK5yUJ8tnZyLbNuejZypBsd1j7n8G+Ye42gg+N
FReqU+U0MfpHS+INxiLhD+RsdjDMyWJpRTAMV1WW3lmMgqxGMic3cvJQwIuAkAf2OQIhMAgUQsFm
xvol1Z3PfgKALDOPnX57FoB72gHfmWLZjy6qxRr03w+Wl7X4mXrviIIQGSHprjc2itaKKkRpfEEU
9brqJUfwJL/n1nkCv/upjTzMFt3+ja2OT3DxSfQ8VQQPhMqOH7JFvInJOxqFhqK0nkjc0cdTTH+7
s0Q3Ra1GcDI5DMFKtKLfhKOl/vYq+9ZXa9ptRv9Kru69u8gXrxifZ8NmueF1z4vG6plIt1l8O/bK
RFFmCDHZaWCOPC6LlvlWng9+1ZlHEAn5wbwFc8zLYaU/wtowLDtZgGNknEIiza/qXHjtus0E4rmc
iTrb5mO7zE9z131tGUkMef6Yru2zR3F3YRl8mQnaGpV2LmBrJq66NJ242Yi1Z3hf+2WQ33Y7/xWb
eCPGcQfX/d+ikn/wk0j8IKhBGCukO5EexjgJZxoU37UJuM5NUjniLGbPtVkh5pYXp+HEItudVVms
52e9GZZIb00Mb8528mZJcKzOA3QQ2/vCGm4TDkFLN8LHWfJzYor7ss1gm3Aq6CsSB6De4CwdmAez
ap6L9UfeMF19OYJ2JwacOyHt9ovFR1uZG+yaOXRyDAz9Etd+PPQ4IeuhhvXwA4EPzlovfxstxQwN
WcL1XphR6HiZUNGQrTL6c9uvWJtzKwBqAfXjG3kvQs4y/QO5aTqNdfI7L47l11WqfEr9LZ+TYOg6
w08LJjR9+VmmFidLmr67evko88lA8k3aeQyLP0i8xyn1vguylKNhkORWa+z3VlSMG9yoZgPClGfu
x7Y5z1s23pEZTpDuan3NY4RUbgrGlrDRAmVnW2fNFVnBi6bD1YEBLfwyIT6qk2D9BrvbaTnW0xWq
aGk6Hfdv/1AwuuermRFpVFjPUsTkSmYbmeQI8ZBbKnzcHuFHorQ+J0t8WHVFwDYWOTY7WZTXaHo7
B1dV3w6HshXjHSdCQ9BiZLKKRGEjdx1ShbIm4nlEyih78xZ5ND7FxnDX1ahbJw3Nte282uSjsZW1
/xVm+683cYPwAi6LdzAxyK3ibyslJialgRRc7cN44y1VuHDE2I2P+rCSVo2FILSQk++M28ppkZz6
EwtCcpciI8tGvEnGXmcaSFC4pvaVOUB6XOSxrnRQEpgdwDgkj+VtVcmquQ7ysg6YIjf3nRsHeCDj
o9A7ca6mbggFfBqCmvTdbRA6Tqk4bawndk2da3tUoVS6dEDi1HjTXTPI7TmrR7FT+KQXrWu/PDJR
HSO2d7U2plzpfFBSh+7XIG9jsju7R4cwRnJZ95pGSEJLLij5VBSuEMO+RvOOiRRNnG3ySXdg02NL
7WF1INqcbImHdULazaAtaJabaOPGR8j0krZJWTyPFN0BwVtBUb1NSYf+oHcfcWPZu2lcLVJJ5iFa
jVI/aDaO42T6QyqguMB2tqGHvpvscY68RIfMm83dQMbn2SN+u4SqFmCrdNh39PGpsebP2MRgPvCn
xjDULlFTIctStAXmCMV6SYfpvtdx6E92aYQlEzOYeVtE0nwdguWqQpVgJV0xXKES8Ee9uZ/6qMrL
U4b52rGmaJyItjTM/leJ6aVQ2jWR3CxU+f/Scv5HdijBZa1wWBNnzyNMkrYfEl+XPWmSN+8XxXBk
QAE/GPAFpcNb3S9VsQc5DMwN8Eis4ks3P62e/s9T1q/jWo8YbX9FhjxFc6SNm0pdetkaF1urmRdt
axzkC+p6d+mdwFvF2emrhoJsfBy07NjZGANmTQLEY/Dlu/picJtY38stjFRSrM6iwtyw1ds+HWnB
agbKi6ORipbxx0y1xcfg0O4HJ2fZ6iIf1OtZ+OB79qPRwj69WaRZfEAVSGSYbHHgeGht8M5BuCgG
mHtmhdwJMdZYYbpukJZEbUn0eG59xxjOA4hX3zH18K7MhoM1jN5JeRgfWobDRNVQVXUMc9F2QZab
5sdJIoafEQpXTL8OjmKUPdLutX5eCE7zJcdclKKqjA35wlfRASrrN0klwYZoHDn48nZ1Xx34UscH
I1XksxaKl3ps8gdzbmlBUPhF//+HSZWIq5hzTvUN3xflh6jLaK7FEAxbtZy30Rz2Ita8+87SQAgW
6ZlWnn1OLEjdk8NFgYqM3b46ITeWRD2YXAJifp+S2XjozOlTd4u93tnWe1uBMFkJpz8lxti/azQy
99sWH1Bu4D1ZZuNkbQoqNjDe/7hV1LDJWaTAhPOhvyewtPUrMfywqYkDUasI+QDZxHH6kyOEJoOa
/B89e1MrCY0JpLVF7z/nyvzTlJU8ereHzvjrphzworp4Tr01Pa7DwsADQdSjg2E40403O+/kxaIq
Cm1CsfT3QmRhz2A2cGAzEhd1Y10431VBbCj4y6NScUnwH/CDXtuhJBHXjFnSbsymp8wmw3czhiZY
BhuY0MSEkymUvtdvv9ZAgmegpZfCjHFg90rBagzhZBKjLsm4SoCBh2XB5etIAKBULWcUh2eAR+Aj
MdiEzSgIk1N5QN8KvYc4yR3xGvdmldylQmT/uoLM62RdD8ooi4PJjHdHeJ9+LiVs/h6tuz9v8/Ay
zIgy5/pBwr+9y2BkA59YDvZKzLBWYyuCERmDOwLRQEl8p4g1922Z1pctZ6iiWdiKLWt5AxQvsfy2
zRkkiUt/604R5aV964xoWAvIKW6ODrdK7zajW1izeV04Nrc70axDR8qI/w4mhT3J+4EpN8hsmsti
4ZEMfXxcEOC328QMHA4vGM3Zn1KTtQ4ooYH1x7fE/E+9MGL1WmmiRUl4YeV9CxyU+1nmHRHHnbHv
TfnXGjYVkT4HfLvG0WYIuRd2NTxLkAvPJtnXFOSLcfzvbxt0vnhy509J1dQqad9Ke+q3xX2kh4vk
qn1nLDMfB936KFhaLEA3hazLu7TcFa0jrq7Daig2sCbeNPajAyhxJk0VMntA+2frI/nrGuecO5Rm
MLjcoprQ4ZJip20bI9wKUT/DidnuZsl6jNExC4r+WsVQ9BEHHx0iMvwOPHlAdqy4/NlSOV67DHOx
y+RVt00VWsmSvpG3sxeTq13KrLpL3BZ4FM9xh/4YDyCD2rQkwJH9LwIxs60fzdrxTYcFTdPn+m6y
CSvRckWMVr3uC6+Tz6m5tIEwDSIsLLDA4DHP8zayP6WJqOqYuMMsu1rWRH89dRYHIHmBzFzdM3Iu
9EZ5y5SO5fre9uaP0YYBuvU6NcPMwjApsr0G8vYMSXu7nwpSJV2qcJZ6jzWQ53M+gujIvEzbuzr6
0Z4wVvYL4Ay5ztOHZVnSByMZPrypkaFoUWmzDgvhpU6fMl0fMhpjjuFengxNALeaBhSaD2k9B/y8
bwrzu69p4j6ryq9JcujYXSyvdldox0rXw3Xm+sjVVWkspHXeA+cPvHcnHOd+fUmHftiNDmFSZElt
94jb2H7rb0PjIIu+GUVUS2iGShlrLid7GUpcoXiOhnuPZ38HC4m23Gy1SO/rM1Igb6dhzg8wb277
trWfSceEdeh0hBQ1MdTSkkWN+0VKt4b+9TSwQ6n4pXwdIpffJoiEJgh0UQZSorPW9gwlaz7yJnOq
rgxjrUycpia+7wmnDHtgFwTwFUdlIwqsiVlALflamIhCh4xdzcK+F4CTfaw7LHFO1dxlOmZgPDjI
mNR0T9aeCNPNXqPOKaB+IgyMgIcpKlLYoVtz3bwV/678mQAnsWNbrGDVsASztnbn8Tfp6gopxxQf
GpPEOrV41RU/JM/WtDLMLnhm1p4N8U2UN2+rOvNtxaZIRoBDB+8vTcqY9qa8BWTw1azcbEzepK/n
zXptVrg2lD42c8udpreW79xWcFlePHZan8C0VMyDNmdnuwdvQTydTT9rLE/OOn1pBLhVuuZeLaCf
96Olh6azSp8BFjJKDQKw2xDZtYu92r1vW9fd39jsbVV8ey1f0Q7VRzjeQJHMgKAf0wz1t2eMJRXa
Se6dqxq7kxFXCzVxrUJgTKw7r/i9UBXjr4A4PpmnTJXECkoiXIrMeefmyzFEcym5RJDGBCtTc2h/
7RyBHPJOGxt/cZar8yrbNjDlJMi2Jyse3uQeO7TyO7EcuhmdgrxNEicvXe6B/oxsovxsSwhvFzYd
Gxp/vSnet5KAuwK0isNioci106AjDq1S7zhx3fziUIuqmd3iZPm5Ac9pIp7QWyzzwcrXCHyGvvFz
7uy2QkqCWkKvaHQbZ6IO0xx/7iixetuQxNzNRWTUldxRR7ZBUyQPM6kA9Gtt+bKWxvBobux1JHx2
k1XSbstW9+rYsQ4sCU92qjNG1pCK/MVp5W8lR9XK4u6CqAE7m726d/lolpd2juHZ1zmhKynr/K0V
+4px5JFD8U/cJh+p0OkZuLSCQjhN0BqrxcaNJZ3T2d+Gq4iBE5aPNpIy1l6HEONMGlSGpBibgPV4
HQ+d/rAUmHJnC+VOnJLE5L4yVdpw7LEOwIn2YEk4iJYggWAG+x7990NTCYNI6X46wzvXdmuZw5Ua
JxGx4bsza8uIZJf+c3h1GPzgNZUeBBId8rdbLJ/luJ5x8K1+w3w01DxjJRN4jmzagXhexrt5rEMx
cwnnI189d7hNybKti+x4/JFToSLNwfUyDrCoVY7YCK7m5HcDIIdFz/dZ66lHm/i+HTuP+AA4SPc4
eHcO8qoHrdK+iBhWJ7NF/uDUxHT+SRchzwnFXZhWqFdMYmOBcGI6BazNHhDESFZNxum/H+okrqNm
Hb866bGuosEleacfT/lt7MAs49jxP24WmUc2PUe43qK9uEL+K3eLY0ZmEfGo8SQCa2Tn0y/KYYap
kf7ZGHArJW22OyKhZC+KZAW5zWhzE7fWQ2OSICLbF/z69gdiy3W24c4qh564iQEpwMoNF1GOoZ5j
o2dcVYDcX6jBnI3YUT4Ds5kndinLZ6va0ByAGJnEAOWJq6ETSsLM0QN725iNzMPop0mBV8RenOjP
nmkOya7FuRus9WzHZjQysH3xFKnrKwYFIM6teDa+MltbD02jvxJhtb6ZtbHnVpqfxKa+9F6WF1gl
y24kYahoUi/IN2FHqZkAntjar3xO/c1xzAfj9gNLG+LbDbCb5ESuVBY3l/y6OcQKMQurymavjZMT
Av2s265iIK1/9QyQALKo3J8QhUfOrR2oIXkizZJ+UbLatW5PUZvSU9oQ9lbqpkKXur0mPAGiSRwD
9GqvhYVE+EwBlvh5pxkBVYJ7adglwDIh4Ghwpwphm/FsT6xRibMpIXDL+cxilHjD21+N7E+jytN+
LNk6JxTeWbMNSDrwZ7gTB2tckoI5qCXaRirlisJIrNoPGXrRmqr0NmULVCXLiN4ne3PXuA0nzyx3
rkrMG7/WfvJUdcGekuKz3/6Z0hHRLON9UYnkondsjWGzvI49WBg9N6rd4Iauw5Q0xgDzB8k97IDh
yeSTRkjo3UPE3/a5eveWUQRZvtKiJPSTORCNy4h2gNYtR0BQZFGnkzCpcQFk1apdFaSL3XSe5gZV
t50dS4NFwJq35p7FsvNSJ8mKkAd0DS1HhI079XNZd5haNSuy+hq5RU9K4MTgjTk8B39xMRqwnqWC
cmAjh5gNfd80LnGm5dK/JITC4i31DrrkW6IrvQR1516kgGxmAcyohlzn2gJzDek8YGs5RuW4VL4+
aE3kjs0Rot3Orsi3UWO9Ho0p/Vwbpzr0RavfgZx4myijo1bmz2Sg2ejRb99JlFKY8aviaon3yhDi
uScVvYo7v83S7waMgM83bzjgjP5XVq1J2eYwqHKjQs4aTJD5Dbs4MM6MX3qumu7YV6WJQWA45vcl
gulHoAg9zxHTfYo9LyvPuK25x6xWEnkZA8HuKd163rodQat/HDQ+fKepxfgw7QAPBHkoC4REiE53
0x+Pxppl1AnJUh2aLYMZ5fLHHfHmQH9Y+XCWmr2NCdqA3KV2jw6XAyBvTw47P5tcjolsATcpDpsD
qYzQMFoG7BnGyS7GZU++faG6GmgsKsi4v8+zcd0t7QpTCNRnttaPIP8wNViyCd2c/AWBm8c3TI/k
85xkua2px2vWFQ/JWiaR1DOeq8ejE225t9vtpnAkN/hGaGA3/c11dapqluCpd8uXICd6W6d8v1Tp
r41dzbAp+NMBCJ5pyX+ScIB7/dXhmN+tHZdsnTI+AYrHaMpADknO/JrvSXo3afKZFi3OMF82l2EH
duGDQXxxBrDJ6rs7+MA7OSfIz3mRB/BqBdFWgzUEy4Y+cdMX7cIJTTdSF+pztQz9hY+IuCaONBzn
2wVI+sWqkX1BWvhuHOWeGX/PIYves9A5o3t9Tliqzb8L8b9HlW39NYe6u01wsnWyMRm8WQwF4tFA
O0CFX7JXD+vEgpu34CIs5yVE8Ya9pSbJqCzDEc20rxU5Il17CuoxxTiTpE/t1thRtzlASa380rH3
Ew0HTm+QrLECkTRMo/A9w03DLsZ7QSIY9B/29uU0mcRnv44sU6EEaADy2c846VIGbSmf3Lih73Pn
t3JgzsRyZnhqG05g22QR5XrunavKz2zTrVC4bkgMbPE+Kj7ZYczDpkwedPFepKZ7zLSeih/xXOXN
T5VCbZg3kghm4ufpf+SR3EpzD65a8dhuc2jSO1wD9lI5aW2IAnF6X4zlOwPmzkgNJqzLA4IesO36
nF8Q7Vy/lHChvGVfdURc5TYX2dK4hyTXH2KpL4RQVnlgTWZPVubwPOb5m6NDM2NbPe1bUCKeTVhW
HrODmbzpDVjLB/TLKaD5HRiwFgidi0Lza3xG03o1UKFSFXaoVLTtnr0dIzr5Ow9qJEQcT0TtENYZ
d051dSfnrcmLd22e5eNtidZyPcBp8ELbMhtUuQS3ZJt7Rsz1Dscn6RLvkBcdXe2CcCt39mVlJdei
kreZXMI4hxiD1mInZs/0rVaPwtEDy1dqZkSznoVzZ/XHVVFcJ9oaUWPBlNQSDBNMsRikorP67wde
VPsubdx/5qKqqLRnaJvyeAOw98VVDcaukbl9pSQy0PlYb3JoFEkp9lWMRbKPk+4ewZh5Qk2ijoVg
2cb6/9Tk6pVwrfzaKgI18/bapu7B1ScROsBVyxxZDD1hW9scasOnVzthO3SQeAQ6H29VoVO0au/l
XuNTw3JycAllgDK15pRp9m/WVe5xMBfvKprh7+j2DzYGaQZqbHFxE3Lc5UjD8NfAxinHClHcQnf+
aK/L6q/dWuwksB+/7Ir7ZcgjJ2bHXBg47byEBMdZMEsGLUMFm1R3mIvep5g10pKlDNPwTqMvdP2M
smNoHh1POxayHziYxNfm4VWR63zXKcLnWaNxlrjZdCdZbmWjQZ6rx06UHKFQ42SIpiR5tomgi/p8
0xBUzXtofwVDNkLnM9eATfNhlMK6B3D11OTNFdLmDev/d8E1hqUfyXkJ069vKGz0+Ic8VwWixPxa
uWR3lAz/7KE/NG5l3tNtRGBqqjD3uvrWcexlnT3o5mDf6WXN/lneZCC5xhE2Uvqug7Yr+9qnxR8O
ctgCXWneQStaViQ131XJnR5mpm4jn553RiXMc/qsDcv7kuVRXGtaACuzSg+8DVmYLZQdRBuuD8Mq
T+NAjlYqqyFkowT6bc00+lxCzgrVMHWWOOuMqnle7ERQuLBmb/VH5sLZflAONkesk765WWbYpUR8
MP7fqmwOsEHkh7YQ+7WlH2MTh1lM0wB5S9g1U90QJCgkNblNRpppluGkGBcknCu4E/NLnXNplYUb
cx7OcNVWhxkmamovwVIR6yzerK45sYF72lz9UYygcZNtYRWnUo5zBAXhCEE/Y075imbl3s7R+YMm
0HGWVZ+CgtKfDAtktx0VAoNnaYeUEW2gV0wz7dTBdUHiD1OC4VzoE3EoS3UmlcI7ilynKIi1Jwul
+In2HLSZvS0wPjLy2lnMgOcewj6FGyZaZDCwZCZkWPm7YZC2At9gwVrI705VR9fjXxG5uQdHGwdK
4K6ctOTb20bMFIbODjaeAOqNzd+KTbw/yIFizJ0DvaMByQpt9uNbXIuLnguU/Gjw8Scehwt9YC89
+1pZ8GhnsrLYIx2rhglSvRj3g2CN5Tmw6njtb8vBySC6FcMGU5dUal8Dwiz2ZopzNE0/ZFw8OC7U
Nw0VqYi/4EoQoGdMRjB3qUmQ/OZTGc3Rduvxqywj56f3/mh6CnpxZv8r+nYnzAsfXfuQUZWjT8uN
uyKjf0ZtontLf0rKxnyWW60fTL6HnLRjsJUJWF85MEBftw/HnKmWmFDlA8dgTf00MHcBy8NvojFl
wC29l+72XveEubHvImKifRDLeUIwz5xSLWThik+nK1ts5D0s0ZowMvgozHrn8ls5auJTqP9oVMl6
nI77KTMcyANE/QyUxZK3KcDC8pCRj7v3iuFjWSlyEoVrzvH46FUPjU7GEOYtiVV0gScHPLx5Jrhd
Q3dIpF1XkHpzI+RJoHabYd/IPxZRWkgMKvD8kLtQZBkueQLgDrK4jul46q+CZd6OyHpG3ZZFbrqo
X3s5D3ebx6IAM8EJ0TyCSHXctDYOBQFcjvsDpdsIrIyNaPnVgwk6CGemcOSfIkJJXbp2rh0ll2MO
PoevBACGJo33XYf2YEROddC8FZ1gQ6jGkonf7WbYnGKGKoL6Nmo6QrzrDhmikbSRjgg8wrn+UQOW
EVm5d0Bw5USMhzkRbXs5tyzriyt99INBqoXzjOcAksGYZlEFsjzQ7LoKcusDljuPCIE5zvmXRWUA
NVb7IjhJMGiw4d/qo+hyBN6LPh46nB07jQW1z+2QHaClPeQ4kb1Mp/DpUasPREd3iMX341S9wel+
pRwFRIjKB0Ku9ZvUzMhLMd3cMMFmrgku/YbXNBffG4twGJwbW5222E9pebeK2r4zt9aOsL/VQZz1
r0yotd04tZ1PloZ5kG7+vHgFwKpYHyJKI1yt5ZZf07QHkW4+2vZQ34/a/LBtzVfTFsyYQeLsiJqY
FUHxQJQE2nSJ9pEB6l6djcF+TnEunTD7iH1MOAUSOlY8XkrGprWxwmvsvABsR0W95sklrWFuO5h3
mBM1J+Z/j4C/T4Y3IDceWZWXHOjc0Wg5txz1MLXXaWA4eUGsBL99dA8inbUztkCCGGxzCBAwkYnB
vX8uxfxhWZoNSghM/rbZJ7uxfzZ1i1itXaIx1/mldbmcQG1Tk49nB2YCfi7rPV56YNMkS25yo8Y0
vPvR/lePND+EWmZ2woxSrrtkmcz7W/y8A7BXWsz1+nnfkSZlMEaNJlD7840/4fbm46K5i4+GqPG9
TCOcxQT3zyv2aKnFuLS1AY9xzoOhh4o1OuSC2ADjYTI+YokOLPQtfgtLb280J8o+CpxtCyrT8qJs
xJMdV6W49rf4T8GsqSuBjXQftoFQICulPGO/+jMXuoicEYwqSuo0sjTtpzf4SfqGGUEh4i1UTpXx
0rDXYgmridba6/aM3Gt9M9yZ05gRie8a/QFn2fjYYh+iHQLDl8SMpWMuD22yub+dmKAAG5NQ7zoX
YAzcwanC5lZnL+aUjjtSfl/XPmGS5iZ/K3Uc8j9CZwPi5vV3TVgd1DK6u5Wqx4rdjyK1Pw3Dxirl
pnqYjm+LRkYibTidskWGn5e6O1WRrNNKthkz+K5KDXuV8vpVyD4uqk/C3O0SIKwcl2NHeHIzsxlx
0gdPMPNIjfxHWPyHIEopglPtis33Z1mXktsF37dK/jiZLfcGgtfdprwUxnNOFgUx5tIlkEG7qxLq
Q3TWTUui3eTFJBTdJBIJoiA943l0TUhmFhloFaFS4zD5wlTnfLUpwXoS7mtPHVwpvqEshtLEvUNt
VGnmywwBHDWEp3ZVtVEoLS+mDvNB1aTzGVTxo1U/oSJ87/Qy3ZkOrvg4hU71vS4982rde0Hsj867
H/yaDid8UF27nFn07pABIMBpTaKeRiTY3cXuKigdqZqjsn+Y2HzexIAPqCfh/OM2FKP61ZcylHyL
q8YFlklDguxg/o2nN8BDekgeBfDrLy1FqjtaGXGk+IRsDKYsiOSvkccHotjfHWYWNu/lDoAcxU2u
1xZEhZJQmsL5VzT08RuXF8RdM19PLLzaEL8R4E3iU7SENS9bxH3dyZBC59LynY+wvr3JdY2Wcj7V
HWM8PlzULeahnxY8D0DB/aHxYMoBldy8eFcubbghXCBZnE814c/s3Mrm+gdnwgNhgK9O3v8dCAUN
FoGOb87CBcFmG++tJduzbxOHnqDl1WKd0D4WcvoriFQLK3ZRIvlCGnvfrURZDl3NqKNSHQpc5DdV
b7+lnAKml7PPMYZ3OTHhKFm6kP2DKiBH9DVjU8RrQ/CRMIm6QRLCi0WceE85Em6LfLaHBvwKm5eg
atAMAfoNKJROWvWjzF7xtmk/dLcMyhUJgBVqeIQHDLluGxTTnUAvPBVsbkGzqAfpakDP4sOWkmCy
mdOz+oWUoSIadcYXK5pcp/Vpq8W5zCkf7SEz9oVdnDHkNz4EeQ9YHM8prh+lvjFXnDERFRuLt3hB
w1+4vAf2EyvJJSSGZ0La3jVnlcDpaKc/DNiZOax2c6jWfZL2MdhqdGJuC9pNZecY8CPxUiLs8f5w
lWHq8OCYVi2gKWMtyVWnf2Eb9Ws6w1GNW7ZjZH1hoI0SRbI6YXd45201L7l9N83JW7NR8HsMMZb5
HbqeG5WJFUorHWBIo2cw2Bl0C9tw07q6bHISW+3VoB3rgQvZzNMl7AaYRm2R/tL4MRFBQ0O8qIJS
3effgBSeR2VYr+xT4OwdTZjeL/gmHwo2E1HpdWTJbNk1NVX7uebnHYU/D3QRG4o5uB4qAwDWIS1L
WRqbNok0wMn+mrKnNgPMiaDrFqeBqmknEXMHBj54vzay56aR97jAFy4EvqO0mD8tGJzd6GkmEK9n
DKMRVKG9HDmqrda1gjTdMNvllsEXNV0PvYME2Bzn/Gw1EwEfE5g87AYHRMxR5SzqArdvdpJnsN5k
vbKYjVKtZTLDF3idUBzccldGfWr8al3+0v7NBy9nBlvU83FzKLk6k8ajrBrOMHN+MzUB0Ko31kOn
8cq7vJHZmJj3TZV91qO77oSekp+2oUJM0rr3m6philvdmSp2WWqN7i7RFX3dagSd5bn3urk8K5vf
LqrbL3ywR9lQAEzuGLIUi++ETuQD8VnTjshtZutwKYDnxywmmPDvUA51GDuzPdvTV6asn6apeaeG
nl6vEMMliCbEIOHHiKG7KL5vHQNnTImpBT9WvA1xzNhfg5bIavJ3sp3s1IMXYQFg2QdqITc7N0Dn
90M9/826WCBf8I6k/SLu0VUoC4uvav+y3girBDcgBkZZXxSeCOwKgCnxOkfmvZZvelZyitfHhZXc
pc6ST3ebiCqe2+wBSyX9VXPMseg8QOvNkc0oqFZOQjxIEnlj4R7RYX4xjPO90mL6UEBhLcGAdEPB
R6ShhuoSAgFqhz+3lnJBxdlzr3MD1Pj7UGM/MeRB2VaoLUoc7ZU6lOR4hqPaMqHE1LVPx0Yj7br/
4+gslhzHoiD6RYoQw9YCy+xi2CgKusSsJ/r6OZrFLAY6psoWvJs382R0yub0ksDxPau1+ayauBhM
JFrujv4EsZxwXqlt9h93xX1C3cD6q5WQZ5QteVSZl6J4U7v5S4K89JnEtoVsYbEKrhTFMwW9NJLA
LEAokOhsf5kUZC0TzJHM9L/lanowZ1Yw5eTII1QIv2NnvJuz/GUBV4Wrxro6rMiuI8Wbi4b9XWr0
p7qXXxMg+HtpKtujLHj0WltOi8mIgOr8YRefLZ/EexsZDD9WR4IbskvbNvqLXNzy2CyDtGDq53BJ
5yspsZtOx8PUqi4kd2c/lVSk2GkKPHYQG+6+SemeUg7GUFmeBjkbBSLZlwbNDSsOB6loJZR2efKl
uZU8WyAV6mlc71M6svDiOEc14hub4+EwcGc+Ymcgu2OnXM3C9jMDlcE0YMkOWJO0mHDfiCLQmlMX
5PMSxiMzgeIQMFT7b43edDlf0QcaJg5QRDGvKQoZJ7MIMjt7xcGxfXjLEBqyGu9baYjcPKEwCxfq
Y0kw7DRkSqiveDS1xHkYtigfhxs6lwjqHEpd+dYpsw6Q8zNX3uLEegqImpUf9WM8wXgFGWmJpxRG
aZNv9SEb0wrxLc2ne18q7VUgDqy5RfenUf7QC5LsOsdqfD5CnfADhmJ1jo2wKDDnqUkM2aL95TVE
HLWwWMsmaeumcELcyXBMliDY1+2m8pqK5cGs041Jwd5OJR7ROQtHZUWzfEvhnzuRxGWN234u1unU
Ge+LDXAqgadD4ocWEDVX7X0Uoddt+zQCC2/0eVGmasYcNxpcZqTMhZVpfo8HFsWSo8Z6jRtDZR5m
s6NWfaisi+M1QomDYW3/oNN8atDd0WvWL6hFixdtV49jIaWrY/yByCIdTcmUvFrHs2qTbPd0G3m5
o72XaE9zjTr0P6OufNFY+kV8lo5Oq5slk4GOm5aLcrT2RMroVdc3EFYXUb5HeMo3WYlXscUQzh/Y
I3A8FFDW6EvXj5C/3hyinyno23JK2tNSWiNLrolN0XJzWKyg/ks5raExnQ+AuLvS/oDnFtGVugdo
twSbkNNJGpPpIy6xCBybRMsTC28/Nsz8CmznmOX8r+0ZaTvPSSQQ9/ao7wuTwmGXGptOUM6WO9Ty
CMpLHo+zZZDCdRSxA2/gD+pqeCLrexcLNCOTMfhS0xroKPXVUQjUgtHAK0a5dmMsR07WXBOi5HAx
S6dOYzh3usjPcd17APoJdGLETLaOsHFi7yPHpn5fY1rS2898LvQHS1oeCyzQdDjqUPByL8mNpyJK
PuUB0bc3m4MeT5zQGqonZf2nVdZfB572OkP5Mr5xBtioiNq6t4fcjTFNHqJqeVp0e3u+H5alZPvR
aqeixJsG5tydshFzOCJAuGoYdGpHaP5KJx+4hOxMEspT55x922rdRdNCC81q+1gVf/87PyF0VxcU
9V+uAMvV2oJWnixZGDTxJDpCfFlmfQKOg+6Be9ntkpQtgV4ToOOq05lxiekzLWfRZQUsUDn4FDl3
zBctl/fYX1/0ejB9NWVCMuX5V3ImVlCSktIIJL/MHffSqHAHUfxBeRlb4fyIFjfjSobBYjfdgdrL
rcNAegcypR856RKgbnkTyZqRuo06GSzdW4kklvQb2ZW09V4IPNcWnjJnTTFqj+NOwcik5wqCp1mx
aAUJNsphV4yYNXXxC/fG9OfUel2xuBhjMrutpD1izEVTZWPnFTiRWygrL6pihH08tLuapZDfj6j2
HVF/j2zKvJsKzvZ6ghsUsYnR75l8n8yTLjN9pZamN9NKbs7/1t+EdbrBqEXYKAvADr/2efaMMQ97
Tp0lwBGtwi0zIidzIcdukSjgW2L7FNX2D6dpDLVrw4BXAg2TO9IKnV3cMynNTnb6XSHxeRWuTK+N
K/WCg58NbXaI1PYnwzdzQ/wQCJ4M7RaWAaHk885Sy/rKRcxZK6UHFCWHz6IFhcbiFlNwCk4l6t66
eg2MdDLcRVEifCZ45NQ21hnB+zqQsW1YIv5i/ye7q14RR1lnxB+BcJfEuNxmW/5ii2V57eYnKoW8
hE2sX7qagEcz+E2BAzCxC8DTMydnuySVDOpZhVkTN7PsTVIh6B1qbkTRk4DF6QuBdZqbpTb2DSiq
PF70nWAA9Srrw6Z8BTtIW4eKfsMvFV2x9qz1VrakcuJyyK7qFH+5qjOD3OBScrV5I6akBzF4AIFZ
u0/Yc7UKc35XHBq7nv0C0LwHaZ/q+GTa53oSYd7RTgqxwh2RpjaYav0kgJGxEI3CHlCIWByfQ1+x
Q1ZdPOw0mLW1iCYktQknq3LTEWt3KsMmw0KY0/3YnKeaOYAgPg0siG2aiuzBph4BCSoAnbi+KUmE
hSIOXA5RS5wvx7gjcRCn5b95ygjpLk646Gl1WY3iM9Ux0ztJMx1VFkiL3MznApSgGFaMj/cmWqyL
bFFTwEs41KPY8gaDyBd1dvdRSdbDXNN96kgL8u7fnOBGLo0CCwi58ZnpxB37er+kaXdQsIJtyHpZ
PCgtAByHZIFrxBQJW1lUUWNJSDode4zOOAbXvAxWEw2YHhRNUCrVRyuiu5IONFkI3ecYT5mRPoMG
EkZ2YkhAEm+Y0F/NaVVOOF1LKpAQ0Fhrs2NKd1QGV7s2j+1jR9f0rZ3UPZe2OCwS32/BUeguuumw
QNQ9LeBCqGx4zW3FPHGg8JKiMsNyWDbybb/4qcCEmSW0+FaAUdjY1bzixweoEdKx6jXpCNeGBXMd
1Z4mMP91a9Zy7aHtRN3iqvh3D2vNc0KlLCqYR5g4dMi0J5TQ+0KKJaRUHrakShlJ39hIFokzh/2C
graNZ/7I6sgdhFxiy9MwVNfijyP4eiKOKp9ImXznSpYHQOnZ4IB4x32AEOXJXSed2DexwXZATUDE
+aS0wDph7PxJo8VgMDMadxlWe0/zOhhdg6hXP6yAtTIyhopOwWSfWscvwuz5YSRUPRRM3eD12/2o
kLOQUYP9phQmHmF9vhHCJD+bRPFPa01sVNi32cXzDA/6MdW7MFPT+G2pYvWc12Sm/v/bqFPsveM0
NRsH/q3BqMmJKi8OA48dbNZSfUma0diRWBlPqWYeaQarjyKxL5KU4HiomQvKOoqPdaR5I6Hiy1pJ
X1Ki/cG/SIPBOGhKtAZNVL/PGMfoWOu/UklPPYRBXr6juSy3RYmvdASrR7VjbFFXQal3s2+HQX4B
5ejQj6RRScGDFKMcuX7X0fT6VMT0zQ0KjqxloSan4QBF8E2RN3qr45eUuvkirRcchJTZjrH8UI2E
62WReNqsSKe5LZ7zmhXIoJOAEhbP6lkwruXShZAXQOXltI7F8GpbLPNZtZmsQOppK4pyovLSOhSn
My5lWGI69dgzYy9zRSclCVa72fJmcLKvqtxhFPgctr4quZYinIXmS96+pfbHksRBaT/H6BIr2ohV
cUKoCeAxKOrmQ9yV59GyL32XhrqSBg0FAjVg/HHFrlOeOI/sYyy5rf08RRGWB0ioLEHcliRVz3nQ
4ttMc3AydzZn+3Ke3BJM9oQ5YuqpCiqzlwYTwApH0aSduVKPA89eWXGeFVZ8vYAaMG8FIyS2NKI8
M+jbnB3B/Kb0C71Hg2vb8Ws0nIwRy1R8kFYLp3Z6VIqrMoDhZOFqtcQiwe7TX6ud+pFEAVYBBCjq
xRyyhTHdmDW4WdO12zcHBawFwIHR/Nhi4p5nD3VJy/A7Ndcp/bYH3W9VKWwrRkDWnxJIK2X5kOhm
a0AHj5y+Z2MhzlcH6MfhJK8Ihd0H8FyujKTxwfGXpsqCmL2EYITCPCfDURHwLqoOVjat74wexDK+
pNZ85Lv3jMHyR/1Nntej3A4UaFDPLC93FvZA7IYXRcL1vPGMu5v0Gmfqk4hfDKPaw8XyIQhH0ncD
dS8kelClb+ryHoP3sei1MFrGCIl5oWXXz0yltee5ZU1YN340/JVENXE5g0Fwl27CVTV7OWTTqa0x
a35b9lPRAmsgmBN5/bgxrqUXCy5xnF8AHRQZUfzs02a3odPJGA94G1bbZbyP8VThPabrgPqGJliR
Qwqb8UIc+Y7dYWwYuedT1nUeSBqXDcQb4MDdiH1bouJy0HASVHe2OSS2r9hrg5xsPCegWf4g5+bq
mx2Mk57jPDXEJ5rypCClwZdgn4T0nuD7mHaVOfmtdib0BXSamG2NCsJCdvDT+lbq5WVeP8UU4EJ0
JQOT+0xnDR/jagZS2RwyyzjOaGGUEe8MgqkIYBcMlvsVIMOKBX1tCzfrfyKkFgCu+JqfCp2vB1tg
idtPj/ZW3n3i4PBJlQXJHL00KjVYoLyGaSfBglV1MwBatipfOqvnBj00X/+ltXlSlYIKkwsbfWkx
MEmUnjoSLu0S7nt+lmV6EmyA7Ljk/LZJdi7dyLs5Un2q288JLLRMg/qBhpybdKUnxyY9kTILTY3z
1/yO6zyMOf0Dz+Csox1qLBuj+R23TzldKcYKs/VRRuTNgfAP/3oj/dW4ZqvsxyDIJDdHYG8GI5o5
fDXyaeu8UHjUCD4q84nh1wOF4RaXGUdJDWAGYtdOITjChpHdwqHjgpOjKx1CCt1nXEs5/PhOyfYT
wbY48yUypuBbRS8+iorJCJGAdXa4TMtBS1+H4gfH946Er8xCOG1ucnlphpEnH4EI0L/ooPkGRKA4
sDY+++q5xLMiGVQF97eiewUfFuL6uMrGUcaiGlV3u272SrGwarm00pEbxM3zMxEId1Rnt3zWG3br
SwdZvHajQnF780CTZBWH1SaMzlQ1ivdtDR7nZ4kNJe5N2bj00Z5NMpbXY07tDSVRXkm9d9Yjg/Gz
JYSlWyKW6YjF9AsbapoOlwkLQjkFIyvtcZVdRaLdrthXFcWhAvMsWl/7plKBWuxLbA4VuUqF7yO0
sX1mPBalrTNFJbbeh1nn0MT2s60Dh/GjHcTrQALJmRZPQRe1hEfuMaR1eod50yPQGbDcpNBuDY3s
jSxyS7WahmY+i3Y/qaM/02knV2A9un8p2wgHUTZ2rsLGmVMDIZxyT6bdm3h1A1Nvzull0y9TZ9Es
REE1OwuUByRjwqCmX0yEOTE+51fgJUdL3LqIm65ILlZLq+d5IE2rLje4PGQVaDfgBDnSGwoNyeiO
Q4GYqKZuPahu7aSBKNkIx4zjfSCAaJKq5AEf9KOObAH2Iverf5yA3I3aLSdU79kWKx6+7z4oZOvE
GQfy1uawgboVQZQAOIJlsZ2GxyqpH1Kwf7yp3SnFSaBhv8pvYuZJEvVHjrmuQyImppRYQslMWKwu
RXJ4mBd6F1SHTqmKrxUDIojGBZoOxlbMJJ6BXyl2UOoIQkfmxwLim/DrbgNhQ0qi6vuhpEd9GqOt
8IaFlYUsRIiJmViGQ9el/5T5eUNPZPiyWa6xAQngp+/6jtOf5XOlzSyZGiylhfIjR/x/qreWfoiq
KXZ6T2pkIPDbsgMlt55FM+PEA1AfeMMQTXluVckDDAOGEm+No6DoYW5jJ5GrzQODfrGg2cMPx1vW
6wrcFAks1u+WTSAYThNcf7BxO1MXd7Cxj0zKm0xKZlVPY/wkWRltNw1JfPPi2E9lOpDW7vePWzjc
XO4dbR6OJr1AkmArxUvE3mEJm3jVUqinycekNPxMTy7dttXabFZiCme8Plj2JqB7lB3xx8oQCMkO
iX7fAezKc52m0PIpLsSRGdnN1EtJ7ICRmK/4pt2N+iJvq/sMTEPAJoMR3HgYeYzP3NRLf2RpK8qt
JrHwJLXGpTJybmVAo+ouyWBEt8mbLL1j1rKIQotq3y6HomI/BjiW/T8K2HM8XEX7E/U/2vSWduh3
L9YsP2FWC5KY3Qtj+5BEnqgJwyfLt744/H3YOX8GZbY6t2k9dkSppufO/J5kLI412of8WPA76typ
SY+eflLX+kkx7tV0nHoUZ4qNe+2GZ26jUflldO+a7MGu0h0NdKmd0hOre1XSnPPI2nO0P1Zp2Bjy
O112qam7gxvZD3Z/NTEkVZaDe22G9TlRjNUeM4W7hhVLvtCfmXDYF22oDQjUuQvI7tjUL+pwwlUZ
xnaBqR7JDMam/UP3jFKJgwV9xSyKQBEVTKWEcwA1g0bY6de+IYKaZhBhB/rceYxa0V3lcZ+U1hVi
2EeiQufIHeIr36JAh96opgumm0uJ4EwUfSvlo3H2gSKBo4SAY8zHbj5EKMONhrcquvZ6jlH7T1o1
l93Sqeje1f6fDtonRt8caeY0jPdCrYJZmx7uJXkqoLCWmiOEb3lfEsL11ciwlxMSXXiN94+WY3rK
aB006kAtG0EECwBPdXtK9ouxl9Wc8ee97Tg3YT9AYBtuvY6uMWOYm+ky4zmFH2zbTkIPuTBs+mDQ
Wbj3pd/SJZl0QT10Cu+x+lBnus/19ON04Bhi7cD8E8jLH6P4qRL1g9qmzCDOEFTTFipxuEP0U87N
aUR/tvySojy1mUbN/PtkPhf67xRhUpSA7cC9A/dWw1C11oeqsh8mYO2zLflxJP3qcXsqV3ar0gse
9ecJKYTFyq8kYewySrQfTMATghrghBeTYKNDHFhnG0EEizmHd+RyKSVrQOjUAzNVzm0iXSBCFfbW
1q5/rkxjnJjgE/FcN+VzXaskDacdVBjOwxzxOXcR+suT7mZn8Wle8nfcVJxOIXbqnPl161l/XLAs
LgvnHdB+2Eek7JW7wlPt9lzjh9LM7mFNYsTPAls3SkKkeI7F/N32T9GaIwvVT6BwsYXSjFBi1lMl
V5qSs62vx9bs9iQyDePcGcmhnpcDsZ9BIwKxStz7ZwaV/VIroQSxMLvR7BsUYQtddWmMMxxTPy45
EEZ2/J1mVHOiFLCiOgAf3Xf6++BcnaSnVy7eWUz7NUcMp5F4B7LCoeY8KIZ6L/gvjTx06BCdnTYc
WFC2NJgl8bad7gHcST/rZpTK0IwFi7mT0kReoSV7YwlXo/cbFVV4O1hIlN6v9atp125WowEpQYQP
g4tFK8Ni1CBxfkukoBtdfS6q6gnUKRXFHHR0EpZc7jJUI3MEXaYeZ/0g1w5+T36WLKeWcAltAyaS
JHwHxJVmPWfj+BwBBdrmTRn6a+/WsolcDuVEx7SGmryBQMVBp+gBIZ9D4ORN1W2knMfQ192AsXoo
3rPtRx3u4MxYKyfQ+1pgbw2lp+JFk4lXdBZTrnlbxePmCFHGL9PSTsa2W4w/l630U8xeYz1QaWeU
C1k1fM7vVZnxLF9cGwUvNTGBMC71l4aobZSZRy3lQLoe1uFagHnMzfu4QKplte9Ibw2sDOI1AY+f
tT45Ur1X7e6tZxGlk+TrgTURNaia8oDk7keyEarQgzOew4t0WaXxaZqrxzSPmDNAoa9VoIPLTdo+
rK0pEJQw2qjYafTZESOxSrFTVdzzFt818I3fDgowhBxvAuvdU8Iy96Cjpv2adoFC/MdOPwBWnmP0
vX49iIm1on7v+8eue9jwLxCGJf1uadeVAQnXAvWp/cwxOTH9bIYcF5MEYtHfytLNpPwXUaiKmIAB
MuUbsFVlEYULW87WV0fHfyOwZBVgjWVcurJegyTCQJdZdsgT2p85TXCMowjk2kSDu2ykOHZ5Kb+b
qhzKhdZb7oGGZwNiUKCqsTdlr7ViUKaAGT95iQwO5QqEkQcmdbfbZ+bbqOztrddxAMpKat8+5xxV
nOaBCOskvniPZlu2gMQj2c4YH2rLU47Pc8CtE4t/XWNwUGItmJgEPH9laSbYBQKUWV1BiBazH+dB
1f2U+J1HkdCV3fh984D99kBtBwtAXG0TSIQd0OJdATUBY9aUHZkYfQdBVtQ32hqAteGAXzxjLjHl
USXfdXdFDllXQqU/Ems5tbzJ+rQMOOIApaNIRXvnwI9fWdHwmgUQSg9mdE633Ks8XbEYAI2wj5y8
UiOCTkEkm67MXv8wEYdl6aqQWKBRhCOhc2ezy0pYqbFmnTRJPo2WyiGPc+r6GCtHDeKUzCaHEhAP
mTAYkjuLN33X9X4P1lhNJM/iN8O9xqK5CrqIyt4E6/gtX4ZHxgS1NQF7HRbV3FGJ4XZN/qzGdyAR
ece25VqDiYjMT7Ib2AQhXRTNm5hxgDyKOj6ZbKBY9bhVe+ptooek6mk1bFOyEG+RNjCsW65u9EG5
HWR0QL5x0GF/LYfyC0Ts56yfTCa6oopCleSP1eohfZiowowUtfW1MuqNFUXl7GGtGooYOkt9rLei
L7Q02DuDeXegqnG9JU5CsIYbZal4d18t+a+R4lAqAYUe8MBUJb1DDscknrm2+Rj3T3lJErtBXLYC
dpBZ+c+UgKH85Mln7Rymrr4BU/EiBP9uRaCaUHnEbdw6jvzG/ooV+QBcaFcC9Sx6shZeHXu5JFyl
29Zttos4BXLpkHfnYQit9KxwnBzBCtb1jOMVGBz7TCgriRkmLAlYTQXG2Hlrr4CYH/etsMG4Ol9F
ujyv6kDNJSjsPBKXvBrPusQZzDS6cw3E0530EYiSkJ+07tcYxyyADHCMVLhR2jS3viMrYzA2kDec
yeivoBZ2bO2HIN9kFuOYApWgMMF5yQ1dgJ9lXQxND3EmyuOD0UwhxdY5/mJNZ5BJwCr25CWERgt6
s0WySivJz1uHcKtfR6fHp5ho+X6O9ae8adNDSyQ6xYDhL1lJR01u62GfqE9z1083fJeVj58rRoOE
bZXpMU9UPJwYeSZ8HDunqmW/L8tfuAojz/LyK21rlCENiUVjg5axvY2wK9ziNrvaWnaNx1nfKwKF
rhxt9EgNj87kNTBAQ4Fh9bCybtJLzfYcZ3kr+AUvyHav/eYnKDuvzKX0mLOIYYm/zYIkqinp/KFf
dK+lpK71eEkuELBeq4nw4mC34iRliMawXQ+62QcWRXxYqFL7JUOl3As9AwVU955pMjM4g+YTK7/N
qTmH4GTIrI9jFaZcOUbvEG5w3tg3PI4VUB9ZkV+Q818pnMAKRRsEZC1B2zUa1bNiMo7zdderTZhh
xvtWWcN3006ob1EDJ996YUoQPpDqoEEC9dN0VNymj+a9hY1Gl8e9OqTitqUZmkImhQFZHS6C+ciD
/DGfR2DPNfBgIfNMLCf9T8GUfgUar5kRbHye/RGwiMFalyuLfCWjxo18+z/83+KIfzFxq0gT+3km
oKUUivaAxP1Na9DDYFrNTwHCGcLWwRBKeRgLzjZjlrBPMhJ/4R1e/9YAdcPJYbAtl+xuA/OaFE3d
9dFHZwAs2i8tP1U3oXLX27rGjOLQBBm/66lkSv4plsRiaiVOqyZr40OkcCbpnxKReqj4TUHlYgdQ
6alGfq0hJOq3zICavNLzG+DYIkYjMkRatXLNNM68r0Tj8DLpjOfWCOCVhpPVrO9ljud2BWvxU+e9
Eyqj9A+rN/Mp25qdFUXvzZTxToI7A3DdfJeNhRckQS4eDQ+mEfPQ0VLkGMxkkypPbrOy3ejz/l+S
ONvBh2qtbl78RlYljxUP+58lDXJb4jvURi4hCZTk+mTjZduui3Z09HDVAdSV9FHuOzN6mSRYXEZc
HO3EPKWxBKoaWUIx0lc84dZRJ9MrUpbLa5v+WOq7MnPkdyteQlJ3URZz3tMHp1I/96uN+DnBUgPF
7PKDXiNBR9uJeAbMpRk0YDpTeV0U61I0/VF1cp5+5HHrRkE3hEK+G1NcOaAQMeoOuQiyRlnJ4/Pe
nBNTQXLIx51ZEfzDiTANyRc4cB5Y81Sf1eF9hCAeadN3obWhnfLma9WYN7t0wnu60/LusCIqOr0V
iFW7SG2714CJaEZxXMSKRxjCmokFVrtpFKLm3UOZ9x7Ru2OdvgyZfVRU4eeYXuOxCDpLg1/x3Zka
pEkFU1PmK9i2YAdYlJC16j8D4GynNke7IlbK6JZdK/gyblKDKOQFHRI78jmvBzqCbxY/Id2Qkl6C
hvdaWyz473lt1y8ERwIM5KBwKZhhLS7J1aORPtap8818XIIpMeWaPNb3rP/Q/oCK+llt6gUXlpNN
5Gr2OT7ttSG+8GXZN4U6x8450vDAUqLcxZV4M5N8D0mKXA8l9ONbvC6h2oNMjn5Q057zqA7b1Dp1
CsUh/tK1LkGiIO0jPlo2WzBB85z8lamd0kTeO30ejJQEmM7dHIa9qr6061+ufs34PSewVA1DZIR+
HCFYK+3iEni+Kh9lw+nhKjm2rymvOqGZGdz79jFV6CyN/drLHMrEpdsbhCC1vSy+cnQXaIzI4Oxb
c2oZ8tGFDXJfERm0hMkC5GDW+QkPv5Xwv6z9gYbAjs7bacbKxXyRMvilHb7jvD8q+nOeAMLBTjXx
cRO7I+HnPI7INnnOdhCTuKjmHbTNo0Y3vP1p0SGfHUzDLxw3jR607nW2zyYXVbJht38rez00kMTo
smFYyc4FapXE4JaWfsypoYLeaKfzvVDOq7iBZHHjpnKbqXUXDUi9eFB14z5pL7bjpfbz/6qvFcLK
QIthxdxx2Nz8FLYwXSd6HMmpGLmGowMz6TJf8nL10jhyLZPy2atKGV8p1qM+QL3Jq0sF7n5R4L9w
Rc3akwgrJMY8aYFDYbzTME5X6qHF3MFoVkQTMTR2cNwGcnZh0GbkAQzPfYmIgoeMvqEkReSw3CaR
DquD+wYbGC2kXO3Yz6UDMI+tOy0kHsPmqfRyndGEI375k+lvVIswC4I5G+CfBObkYJHwuZmE0btj
/pnhUyq0N9Lye40Ro8ekvOskmdWPBmUdyCj64jjsa7YXK7V+mYHMyjGgZLhRzrOgKbzr/Fg/iwVF
w1Ye19wOnEn8axjiK8xMBcmAo4DZO6InQeGklY75C4PkfOrLDxgL64QjyT5iuSBUtzn0sMG7aFOE
RCgwx1AH/dMRiN+BXpDobL6A1WzSkXhUxK3G7TkNwEmod5lweGWNZ7O4K6leF1+2Qb4g4R6JPb0O
1+iepLQ9ZFzI3S7qJ3ZFezpXoPgi8lxr+yE16YgghUWlAH2FPJr3nKGt+aJIqC7r05X9wGPdvlnN
o4rNEgilK2kfHXivTiP+hMHMjjBRH6SsPwO+Z/NLbzqfPXUkrKohBv9mPEDnHoJ0yh2F2VX+kjjh
FWLgRfkp4XcaCl6c2DfnkWQ+ywwHJ3utXE3lqy0+S24ROdpjM3JVtab6RHFbIB80sEgTP/tFFB+t
YgQO55e5BimCKJSpuLpaoDMFJy77R47JuqBJyHnis77dRUUHjZjbySAIAy2iy7YSC+Upt2W+nJop
pDu1SX9bF51xwLkMmXUdmJdWOT7r5RPcv4D3DLozCKOUvFwj4299GdXxV2nbO7DgpM+PqTU/d4Wy
z2A7MV3suiF6H7PKNfL5ajbJ76gmb1a2tc2g7/AhTg5HqkTDT7RY4m8GR5yWNBaBJYlOFMvSJW21
vMU0ZWfOvUd30ENEwFZe72Ov+aLSPyGbPwwbFZMTXXK1YjuwFJ/F+aMtSNBFjlv1KiYV0nbZzkSf
H9v5vDgZZ52p+n9VNHYSeSReg3bD2ZQcQTG8CMyNgF7ecow5ivo1KvX3CBe5GIprVTIh8k4tY7Ex
5tkvpcdE+1SVN7OJ7+aXMjx0hM+i/reQTpGWfOu9fOzVlMix/TFJc6Cu26My/8hmyn74ZHiAf/QC
sYkzrcXVvMV8WYeMQOUjikxlkd8rUtzsbxH9OwaaMaFgmrx6nKaeiDHsOIjpTeNwCZuH2NH3Atin
IzeHtmMjo2+Lkg9ZKXAYL29TkT+Lvn6UJiuUuesq7auHRmGogonFPq3zlyJA9WhQo+rpkMLdrsAT
mPbKiWUn7+rf6dybcHrdwlfpEo1KjLfNTrFsdsvpYU1AWTePHfE8tcPBL5IbFdH8ieHQJKCi2pO0
ZefI3qrZ/Iwn7+jQ4Nqenyed2ZEhRx6lu6ms5OU0t5F9PgLJojbsVrIwZKdF4OJUN8ZztLAjWr45
GCrMx94AcshGVIcvxwpcp+7ZYcNqd9dOGqlKSjmwDjuuIbhzyUZmbHAO8ZfO89zED6/wtpdJt8T6
P1wEFVF6HHjKekscV4v8uL1o2VHuPwrHfpDTvbM8YgHnPJsqp7Uz4ekqYQaMvz4neAkSHrNr/XPn
fguW5IXeIQ8n8UmY1l4q/4ZKCbebYkzfkubJILFTAbWKS/ploxtGVfgWxuIDNjKgKF7K8ta1AQsQ
bGyWEtIJS8KF8LjZknWCEyl4d9KkN8hEbTzYvESJLF4kWsCjESQq6yzSrPQWaABoHrJXHt4k1iUg
60RhDLRLHJC8xVxL3nNyrXAL01XwxGLYPHMJdPSXv6q/ThsAN/ApgpCFq3LOy58cTKC79IzhhI00
pcvC7f4yTX0pVAPQFqK/CnfEIQhvgyURCnvl5p6ZVWjytrM6QHldyZKytx6GUnd/CjaBiS0fVIVv
htCtT25dbg920ri0BxyKmjCVmBBBedeL4lDm2CkhvRpK7ClIJQ6LH94oCAVTE1LvVwypl5JHD/k8
lAujAp7Q+SXHPe/hJi06N4p25V37q74W/Pi3GjcmgBHpmB6WQ/88vxA4pUHU5ijceO0HqoCDnXl0
P+L3+pnbbXMc351Dewe9uyPSshBSfMROTCZbL55jfAsTb3K+x1sBZ2AssRCNC61vBdoJmSW2iZwl
FxZns/KdRjXSuTX+SaOnfU4sb1tvdZ0jRgHxrJ8V3kIqkWeKzlznHwOHA6EdiynKB8sRICS/5R1L
HeE5Br9KovsdXwzLDF9vL+Z/HJ3HcuNWFES/CFXIYcsAgjmJIqUNSmGEnPGQvt4HXow9dmlGFAk8
3NB9+l5ghLE3fGxtshtKnqyLel1iEcVZjjpgIln+vR6Bti/yv/EFlQCdMr4LytAJO3y+drSPbHau
eMx90Q4HC9y4uW0jfuPapQhaUCtw3fPSuolgHl4gLwXPuZjcihVhuiOjrk15TagOMd65frmSijue
GuQBeDj74JDKa0fxaEnXfbfTg71k77Nwz9OvHLcUxUHL3NiTyj0qIXQwAr7RroBWxwcIGZ7H5qtw
2yMmCdVfNNYvJl/rH3lwKGYLKGO9x+aEMQr7PUh41XRSWKcHx8r6rm0mp8PeFPCIVhU8nC1qV8U4
jdqDrXKQvsnNXStdo3rUPLtoRoN7+VnonmEfhHFOim2QnJuKlzCgWYeZI85+w9Pj+DAC7oSnHLuZ
4bWoAgBjULX5/KDmXfC7Qr1JwzGDVm8iA1Z+/NSV/srWVWVgfOsmWIQ3TiIE0ozZMPBRDEZLFOuo
2Ni2JD8KSkUgQPb6gbKg0R80Ay2TaetI4YfipDE4sDYGVOUN2wM7O+ro8fEgQ2ualvhvdMZgSDWV
jZ8QiEiH6iapi3u7Ug8GW87oofjrOPHQdOrtpkpdtdlCtemrNw4KLm8fQwTXGUlBLC6YmAXfYLL9
EAUPlz1pKm6uvdli2cZbS9mM9z5bjtO+f6qM5EOUKSdDWvc6iU0dQuyV85lw1uI1wIOmvXGJ5OWe
T7dp+cNHv9vUBRxLll2ctJ5ZHidul8A/GiioN1m95SJGhcY4/Jo+Q9QJ8bYmq732NBIQnxNRd/bS
2FQGp2r4ZchHk0joYt80niztbCJR0x2numIv4xW1zzhrG+e5RE4ay3jnB5JD2rjTRG5WBmRf31TB
z2QtlYKHRXmdrJVd4s5amSOml41KPFCyzYu/VNtp6g7Mjg/FdDpX7VoHWfLHW8FnyHOyWtvJcjBW
mnmC28LH026HE9rfEkVSuNEdKjNwsOGGGWKunnv1MpyWMliDekX7xRpXyjfKtC7rXybZ5GQn7bYO
AEOuY1AYnEIxq4B1h9EbpdyRkpOFrI+tP19qfF5sDpongR8xZSgIFMR6BdvIZdndG8oZ55dyUG9Y
u7HSXgHLdaqFTDWU4IxaVGeMh8E5hY/dHbFvsfDmCvB/us+J/I8ECtaSxCyRL0pUeiqkNBYXCHRx
xS1nxpEOy5O5yq5DqE6YmuKCeqtphxAzGDkRXtiwz8kdX5Xa7PlzPmJLCvpFbTJPWaG+MZ/SX8QT
ZdqCiqCAX7cdQJZNyhOxuHPX8KOTS9NtmOvncENTPsH3UnPjzxnj99IgyTk75HoyVUq7RG+X8Rvo
l/GCOFg+ZsCDvLvk3NR4YdlYoVR4a3tz2zLC47Aj5cuoUDfdh4G+UKbtZioEQF+9zoKSTrpZBEKg
H8LHAltgY3WeWh8rREeYj2QUzI9c3bByi8TO5gzmBknhFBC7SXLlqlaOI6O0SD61HDL6eNdZZhrr
gZG8junGi4tN3XB8rAAfJJd+9aHRFS6SYB/wZr2yweUgVv1tFqxSJIbDBcwZ25RKBgdwndjKsLWq
d8wTnWrJfID4UkfdmCZ8bSgHIXf3gaBZ7sMRGe6wsqZ1leEQYzCx6A+zZ2taKwB3iXMqZOisnNgu
3rk0vIa0EABxkNisVBRT3Sb6GIhBd459RIXnIeX0SenUVyhVWnmplbg/V4HlgeQpwY8QYJG4qlgE
b8zXqh+F6LoH9xgFHO8sCMXK5iRdafVBC88NFw6D7ezmfOXjUpRIZHDLncmUSubzYGnWjPhJt/NQ
q0mxFyKLd04tyGUMgeUSpFgVfBHlaBJ0pu5K2eNHK8J1oq8LWATs8v/1yorXN8KAY1XzGSCTvEv1
Sb8Y2MfAobCoJGbS4Nm+qr+SiNXElhYKMSsuHv1F9Az1Es9McEGt/sqLH7ladfWNqJmOL6nX/W9D
5g31yZrbiduCj63ZcvEQRZJ+hacJ+RmbCLL+mvm0hWsi9/uEj3q6QIsYdYZQpBAuxEFK7iY/pliy
WGEdV9TbxN+xyDDpIbj0ffusOzug8sxt23VmeRzUBsEF0pOB/ZChvHVjNvjlosUvu2BXN5w4DQaG
LgJb9w24IEtQrF0HFclAuzMgS0n+c7Q8hHj66Dbav4m0gghL97n7w5cHPeCnqFd2uxmdL9vaNqDZ
dQgPtddUBCP1dy3fh+2BMVYsM7kEoYS0zEsQFNTWncmb9uC46M88mTN8H5FXnLX3wvjJrO+x9noc
wU3JiJu/VID+Qv4BxAUiqr0tUHRZaO/dGjZO7Zn+rrI3HQtuanWUGtMROyZLz57HQpYudeTj2DcW
KuOMNfcQj1jsZQ00BuxM6MKnBb1Awb2CAsaYq0R12uPH4khDn1oBX+GIxPpKfawukxcltTiXJ+s6
YyC35kvbtcQqxf0ynRBGwmi4SRYX/BoSGB0UdYkFwOsS2NQf6P9WqXymQBUd8x8s4QtmxXn5j6Ik
sn6wVvDU4c6XshVZZ4mzTcrz1IC+pWFwLZPMKbAq654dov+F9XYpyOQ4E3XB9pzHV8KgnYxxl+c2
FT3ixta5J/EDBlS4VF+Q4MyeqeAevEfN8045YlcIGJh0qzpdGfmuRryQ9wedLA2EHMSp9e2xDM/K
cJNidL8l5zoxIrhGLWok9RCjSXmbkMFPMHsDy+Uyo64qaCGBMBfDHmsPMbbcFxx33HTlicvP6uks
PdBhAGrQicG92gT1MZTJqJx5Elx01oMra1cMOasAaFJz+cplFeYbCloqgOhiMv1/6c6i2yUHkiM5
OPgn4xZKGW5yVWOV9uj7HVkaLGS2JmZBnNvWWpvXh8yXlxoengAKE3m7nD4HmKJAfZRkXbAQiH4c
sQIvQCpS8DuceDpUlym7jz3MWfkilcQlIKuBQ0tzy4pZlhYRmUy1P2xDR94GZbQTk/AC6LRDSagy
zSnaQCS26Eaqtcla1Wzl25zmMRr/eGj3cY9UgVAY8SIlnKrMIi78LbLRYPVnqUeGl251xi5MSTTF
W84TbTCdtJLREdrKDEpjsCUxEiUDj3EYcsKB3F2uuUKuFpMuIat+a0riMQwcwU6+ki1CuyU02nQI
orvA+FxVl7E6j4OgzzjmxTeBNBzv6OzCa83JXuSfWj2t8/Erxb6N1jP/bDh5R/KnYlIeJMVG/YJA
Rvk0mhacdenaBe9zp6xl5AX91mAoVoJKSETMR59SZ8Bew36UWBwr3CzVaeL017tXa7WQifRtQ3yU
UbHL6pXjkI7YWRBuGNeAWMB4YtKk4XqsjYudQg3iQrAGZs6ptegFAYbTIWXiw4q37phkSwDRA1fo
KOBWenWOBLusX97kNuEsnx6R+pPXpE4EhFtXXzoEl6ZMllnXM/uCxkcdx2fXMPsMLo381FSsWN+P
PL3oBrACFow/jX5kYu93n11pLFqH0d5lADaVVi9Z+yQbC737bQrfEX24BCLeUlTHECdNb+ieqV4x
7gwMYCBzTLhOuxNSoYqW8LGRLAWjmIytqEiQMmwiFPT+JpTB3LBwqxUcP7buUO/jpe9C4QY6jYEa
czordu4FDhsXaWgydl99Tr7ZQB1ocya2AinLgJtddlZSMnDMYOtDdEVSPbuWdVWxuasZ0LJ7/Gty
dkNtp3pWxqlkTmCuqD1QuSUS2yk4H1oFKaBiRVktA6WmjPNtxmKo3wnknqSYx5Uv0YyPLEcJ0F4m
xiY002QnQURl9V8eBpNLLzhEtniPoLoEjuGjAjGu/ohfwfDvJFwECIEltvMmnLUKdbfp2OirVOvZ
/M/guY1IkqR/vq4dCzPxfJvPIJB7TI60EFHzLJBSFCJjJWsrsLSUi563GA21tT8w3mrNbp1F5cPg
VCI+CR/zVhT6B663jm6ocw3N2aZjfSqF/lNLwZUk2LVj+hulZWAQTXQ/s8FqGrVwDQgFq8d70eJG
94t2L9vBW6Yk8VK/UWjrFRTcSSKHt7EYjI2ycxFO9mc21ndHpmmca243pnvM2Fulav+1voGZnDai
ZPWV59ayH0PsCSqtprpr0vijlAON1cscKlgc/E5DZVPaBPkOB1WBJFD/DpyZRllMKIUSqJOq81tl
0ndcMrgvSPFCv4G/x2kLcF0BahfbJOyvaHc+2bXsF+aYtttgjQcDx+4qPeZDcpP9PmYBHu/BbOD5
bCgaWhIG1JKBH8h03e0syRUS8DDF0E3mrQxsCIJGGz/XQgOnc6qJGogU/vAqnDXemzqp9wnktJza
Fa89a0j8uiskjjL685E4M52Uq64bgATxPirqm6yH17SwnskARVDgIwD5sBdZdtNksZ/VwRTJla2Q
oB4HWNzrvSOzjqgUbwjCXzTpsMoBBDIihLBWE3mDs+bABvBENglmaw4XsKKkI9tatw37o8GQrSKG
yvB59wvL5OrP9lJunlRH/DNr7n9Leg3+rRrnOre9qDFY8YBRP5zzyYh3pNTvUhvp9iD4+dK1wRg0
j82/oTb2LZxfyeqvDRTnhT1wquTdXiFxI0FOnPDhCVa3OaPdaTqXLIdiRds0tfUNUBALC4E1kLpQ
OBUJdhrG+omffgvLfyacuosQARcv0YXi+gY4/6hMEveNmW8hArA/LHZaE7iGEm1Lh5SWECQtg8Hg
ZghkrOKPkefR14ejGO07PlKtba+A08m6kEC8+fSWKj0+l5G31mjoKD08m+2mDPxWY8yspSvaj8k5
Q7O92wrj61rf1C2P2Hk6FpFvUDJnbG+i3FUFW00rO9ahsUm6fT12XpI1Z03DSWk4j0jxj1X80mYU
5Lz211AbY/7K2siLtLdaw4bdMqHIaNc6BmXxIUE2aUOLGynGTALJ55DbGP2ZIPGRrKiCcubaZRkz
xxSF0GuIv5P+c4o7eOOHXPuBuwknalo0rHyhPHl9S1DSxFyLDSE+LRSpOev0bDDWJQVI1CAapRLv
sEup5UA4kY2/xF/GGNKqWZbAI0Wvvkq0Yw3vixJJq3II8Syx3UlZMwJCIyYTnVbMfHxqzKWQ46Uv
5Ut53CmkuUW/VvBRN9ie6JQ5zFwJqRnUQbYyDSAT5NVKsRQcs0FSrIf+Vdufmv0J+oyo8bUd3svk
g9ADRj09fRaKzC47NE2E0FBfNSI41BEHTJtuU/DaQXtW51hLHTiR32zizHBzEGSFYFYpk2RWmxBj
IQOQ7KB0DqtgUtoIbiUUzVWhWOtAe7gB2hIOyvgDk2thPBrRngotcCPjM89RIzcOo98/MJhk7oQb
uIZrok7QcGpr1S+51RCyg8YaAAQ146EcXrLtHJWU5XK6xDl8iCd/l2jTTh06YlEEaW85XR07OXWn
9/6XAlyaFcShaCd2pzlxYSO6DRnEnDSwpwRkHvrEKSsH1imbmBjZAC9hL1jE9z1jJLCGQjNeOrUY
RgISWfShvsucwOyGV30w4qAAO5Bba5pIBi0gUJaB0yxV6t0Cf+AyTpmuGvKq4k8T+VVm46nzdTA5
1kVl0d62WLN7xiB9Q68hkKH7YsupeUGE5AVJuCnznI0EnSyoqYvOcDOy+duZLY/5cImqkwFgbuFE
8iYQ2D98+VQTps0ZfVEncigNaV+x/jAy+1+FJEia7BsFiI9xX1YtIF9g1444ognqKzwEx2np/0lm
/ySMaK9M6t0Mpx0W1IOF0pK4E6jupLRIAOAt5ZLDIFULyML24AXydxMe/Spwe1865Run4ylceBBL
r+qQnZxM2yRTfZ5MRtrsbBzFuY1RDf8U3ndnHkLM/sMApAeS5yPHuBIgzYmQKWsk3QBW21rQtHOa
3sHB7F8ctCkB/ZKfRF+jQb47E1SJtv/G6scUQ+G9xdqAozBpw63W28yVfwVTXbN32Q+f1LDdSrm+
MvziT26RDUfB29imLlXpmR6vpRNpJXT6zOlMS35opgLeRff4ngyk5D+5sU9jNC7bSgOiJnsGgBID
1FrcqM+6L19CNCejr/bkYRIS/BoSNMyqeoB2SaB6zyNSvJmGRZwVyKwQZTXyr3rqXiyKKM03pnVr
Qs2LBon0ieQ4sYGG7AOGzrpnLCerzr/VzGWNDNWShfvYKV9l99F243FKqnveTS9ZjY6CNCb897A2
kx8xXFoSToPhXaKNiyumSHj5wTFnR3XiCorvMW/uEFClZ9HKCssbPDPWOEHH/qg5wL0CokuefJus
UyBkjXLlfnVRQx0FboeU29AItR978Bk5lvBiom+5bRZV1LhBEF1b1SGXlqRHw+zPKeJ11sg0Qz22
N/KEHypRDCgFT4OU3tvJec/l4G4wBlcY1EH72WaK9ScLPKRWQlWVAxFmhASdu8SiLEMMcu6Z0N5U
0EqwhKFotKemYNEfk4XIXr5ITSD50bFDVpz54seKuOThuK5Y8Vj0E3zXeSgEaMAYbsMsZJ7u0JZv
fW29O3X0rO3KLQPtt25Q5sRF8QqRDBBO7g51fYRwST6x6ZwMp76MhrqM2MHLJdoqa9pX8xLB4hnu
1x+IIGTZ8gxD+Qhb+0wTxoluH+qiOFj6rLOoA0x47dnW3RZLcpaazsIQ+GsQk2xD1heEeSW4C9qi
eYcu+87Da5Ni2NCHBwyoZ0ksXSHSh3QY+vpkV8mjKRUvK3quUtRktfJTpsswHLyk0BGDtM299G++
L34pkFA0dmt9/rhJUcc8PaBtK+4om75H/Ygo8dIX1c5QkpfKmwSmFSHhppo7NuhUnj/5+2TkYhvl
X/CxnhRE6PtPPakjFWCnpGOHFkd7dU6JMFDKlp1CWxDeq1Q5FUJZJr3Y9PVwCpv23yjys55Kbm5W
/0spkY4xHw1aZs/poJGmtDJ92v/a+oLgctHm2YJDGLUxfChWc86V/KiPiDfh+I0jyvXig6i5swrS
wZ0SvFN2dqCuCFTtaU4lsVc2M0up29jFXHX4+yIQB/hIcCDSZescSFd0CyabvcQBBJEhSBWvRvlS
s08to2S2EXHnzfam5DOL4QKpfwV2Pyg88LB+Rec20r6nimjKJ7h5oJHvScqkBldcgBSjQTDALauk
34QvENYNAWLT8hScWcsZGHIawEVfNm6NvUZmnJqhYmgiNlT2e8VkSsJON2odVhsYJjBLzHQVzPiW
Fkpj80cwLKXClz0wg6UIG/0OPBjMgxYlhAHasoSgid2RuYQExCUZB/LFkJHJodeDWAoJ7xswmOOt
8UqYkaqCHqFAovuMEiQLvDg7+IAqSL7suMnikiSjwBPdb1mPq55peQmIrEWf1TnEzldsA9k2aY69
nMYUgj7JkPolOfsxVWNf78F6bPsmoCfzYbtVWExYN1s5+jZ9PSGOqVDQKQgeLPLgksLaSsVVYMVK
usdQnCWoPHUM0Fb6tJjq1ehjjcZAGYWXdA4JGbBsj+0m5vEy4vxtdcTgrJWRmPkaGGIYAtgmu0FG
nkoo/JxbCuHKjvCa0SDK+bveWEuJ5ViltiuyKtgGDig57bUZBOc47jypYoTWtzvK3rV/Emg9E46V
+Q7wYSE3cFJljJQ8RlaTmf1qwYM5FdK8NdX5MLL/Zq4bl1eru5flsCMfxG1rjzOOvoo3oWPKOEsU
CRaosfjH5NqWDeNhtV2bFaIyuBERew0Llqfyb8SdOxFyxZGoG1fkEppjsi8xNiU7HAxkNWUu/+rF
u1ZtI9U8BHq3Q9etfuBsc/Xid/42/TwuxVZSI+DPzgNMIBUMos8AlwDuRcgcKkeWA++w/uGRuOib
A/rGRYatuf4eETzJAcNj40fkFHpdygbk6mdcIM/EuaPWmMoj6AMIj8N2Rruqya4zfxrp0ooNX6nF
D8j/TvfUc0/t/mEXqZRv/LFJ9CGwwSXxmbxctQH0dQPOxJnoFiU5dTzhsiY6ElZ2DDFVYOest07A
KrISp8QeHgCckLGUR4bHTBcDS9mTl4xqB4nCTZYaD6w5NexXU/w2iJOyncVczBBPW5wne/q/7E7T
L+5xXWSvEQmtot+qqAO47iD5snAlrC2xNKezyS3poPM0kR8wgaSY7hFQ5NG4kpHs1+OzYf9ErcCy
6FHMNO/0D3Q6S6FHCSQKYS2psszG6VWRLENQgGRKcaMwCzUqD2AK41cFUbZ2gn+XwElTZ0WUcFYC
KRnuTkSVXpeilC3fHQx2kfGSUO1je2b9DrGGR0mNJimZDiEOkwknv4Dg1mC5bkIFNAYXDZ4AuC58
qbEKQtudDxRiVtcaOo9K7jc24hLmqwLSgCafQ99hOsrWjwMtrPGU95ZHG04WUU0/evARKXa9v+tA
swsm2AUWvwmaggDuY6AIlcKRcguluXqg89Flc9tUDBAYdzeA8OxhWMpMmgQavKlg6xNAtaxwXyHz
HFUvhQljos7R+X45AVoF+46+SnY2LDRbALzADhswGQWVtSxCzDiYkn3pvUIWOrCkvpowX6ORBhIX
LecjYzBAbYk7ySxFEeUqCCgcntUhY0Lktsg53TAEphAxFsQUQbRXAc9gBJPV4UoxY3S5CWC5kvVA
8NAT/L8+FPQmYtLmeFHD1CDxmobIqJ6IkwgFQa98jHZ65Imxpmnc5BhLfD131T0DNNZkNCNuyTJm
CqYVoHdihEv4uPpJIrcWZoWG72YcofUBqunDZJsm2qbkR0gMdmOIl3hoXUkBPZLSVbGF8EPoZGm/
mjWlURnvoTW5hjP/v5ngCUer1DY9timn1/ezY5f0612rYEYMiLIoMnJDeigoMtlZyGORFMPEJKaW
XRs8SUwt6wnktOLlaFyF0q3IOV/paBvQR3iEp+C1rhZ8kTHK6zasYIxKK9rJDfjQG2QQN2zRF/Gk
D/toCyt7XvXG1nsj/qUJO4Puas1SYM5Q3fxsmDFz5xfpW4Olq85m/POS+R+i/nGlZ/jfoz8BJrOv
hCvJ/6qE7st6GxkbAQZ0858aRg43WUuagZF/dNUVlOH/ziPUMSagS1mnD6cWJYYceT42GfjO+F+k
nF3sK2ZYh066bT4leqxwegukqzwh9uUJjGBpP2IYCpJrbr8n7cWQfgMfiCkSGMMin+xdZHwd8BGJ
XXnLbm/Cbapes+Y9iq59+FLrf0SGp/WH1b5K7X1iYKuxdq0lopSiJyhIW/4o6Mk7NFUDK5UM+Xcv
LoY4KtFmoJ5you8RjTbwRt3Cw7GRh3PgX8COYyBfROihTdSG6gLQe39HWKWlF1ncJ/WVxv9MHWp4
BjsPRulV0PkNb2FIuqxLUvGoPBTCZHvYJBbS0xLyg8LGtrP/0bTpmRdkBVa4dunEXEEIY6PuXxvs
OOU8nUQ84th4Cr9iJfs1qPYzHMAtSyMb3ofVvUUdFJmxcrVRRQAAAC/NNj65HCP7hhFhQTbxyMMa
FoKCsRLMI1p5dC4DuS6GBNDHgSjNpRQUJiLihBKsXz5kv15iIXRlh5VtwiaRSQedtOBjcBgxqslV
n75nhTDAcDAO3Feqsaij9258dQ1AO5gsGd2chYUz75h0p2+ZTSN7npiFKQ8Mc7a0dwrXrNZV/xeZ
nwyUu4ZF7VzfWUxvbIS9iGZAZiPFRF2O6HASJbpTscwKqo/OQPpqrGazdZycJtBFvboGEGlPbiIz
b6c4yQgh4pHhE6naH4Fq8mIOefA2lN88ciXzSYIbl/pnGgCBuCnR76TdZRTxevfP0CDD63c+Tm16
y5prV/yVI0Txs21vU3vVMH7xH0MXuImBmZhHb+Pxg6TjVdSHYI5PDR0wM4D6mVVIr4IVWiO/xeF7
sQ7iu91+ZYhjABT1mDfbPgEJRXWxsyydD+pYml6pvBss7tvimlOTpJSgjngW1AOhtiykEe3Kt80S
20SKTYDRwjSu3I59cyHqEx0FSJz4ngAjmeT3oqDURsGE+yfoUXM7l6L/7BX22Nneqc9GcZ1QtNkB
/A9m4U1GyamyxcWhADYkKGYpI3fJJTFZVVcIbcwPA3F44XTk0iKTNL6JpF8Ci2i5d9OUeWT4Zjdf
vCCM4ab/yqWNk31VqNBq7Tk4vxEoioKVSBj9MJFatfFFb0/13D0WByEuwroG+tbRTmF84Z9J6AbF
LtHPaPMHCQGOBCgcWaFOl47hmosHTbw126L0ksUeVWOM1DMethiBmPFN60Yet7rwz7agFW17L0Zr
avW4JgvpNJv8pmY7WNlj/k9JJPsprNhxo56kE6VX9/qw5tQdj0AYgKSTPRHe+pKbdMLyCmlJiceD
Gtk7NUaboZu7ITkEA7Fz46epKpsKJATBWK7oabUUjZhRheRE5QDiGfifTDiBAgYMTAtAdUMBoZjo
G9sXbIrpdgobeWZ8gZp/AhT+E6AB9UMm3VZ7iyLlyq7nS0/rzTBbsvDDitZ0ecKWqdhGzDZlBk62
APbmFPvo1NQ65KXobPWkcIQNitHhQ62VG1J9XBDDUw5UMktGF/6v1yWPSFNZU0IUKmIGnPlG6+Mb
UZ27sZd22hwuGgz7hLIqt7t1MgPa6+IwpnOzxnEz58UM9kfBQ82MMN2J8WCJilwl7Bp9/Gr04I10
02tHfnWPzawx0Ymp/oaMTy9jfJWqPxJCtp40XrgI83xNmQzP8nvcVuYuB5jlx9lmSoytT4ljwpwE
kIEe3doBvpdCexvX7VZjammpoRf4pLiAHQwp+VSiRgqG2iBytBaHpaSzeuonL7b9u2HixNOyh6oO
0kI1Ogvr8zZoWZDmff+YKjaTAVt/UsSunca3VHP1Yc482LBkcOdzBSA8Yt/JDncWc3E4Dut+OfYC
qUiNzJbIJuoy5bckidNQ5x6lejU9lCz1Wmhtt59zXTOfqUoaVHdN0g+maDdKVLGFkyCjaCde5DZG
KVOwMlx2Mgz2qTjqWfnVyJ03gU2fHZfZvDCa+Vq9QTs8Ot8Cot5IlNQiaIgq1sxLQq1rkfHAQ2A6
1xqFhQ+vkRYcqP4KZPoBe+O1V3rYVH9d0p0SjTXjEMp/HZQ6St4SbKYsZZ9TzkWq218SpZv0a4Lz
mMiPqgB9DCpJxLOVCINjP3zb1T55z2zpzUCc56Neq+vyjJfpK8M2UmSkd5N/xSqQtQBOCaNRfgYH
UpfZ8aKriMUCswh/ONWKctJ57XB9Tr3VXxpTvoTsCbsYukh5V8X0XYnwguHjq3xZ0Ugtyro/n1US
ID1Nv32Dun8YOMe0DLoonTX7nr1uj7cGyr5lPHo78vz2XwItrLSlZyPbF71KbwZ9IEqBtWmme8PB
YmlujIk5fdFdJ1M7w5U8mFp8GFn+NXBgG0FWqLyrmPLn0XTw62lTdNkNKo9JGG5GwLksBQxrlOEe
xeHLt1mbCoHJXmVmnINrz2jlrFxd40ZZl0O91oi9cKyNBmM6RUSTxvaxRcsbScFmIE2XyGEg4z7R
ExCp+4K1KC4DDnYQGxe5JQqUXHrBg4dMLWDh7aKU/5TEdZhv4tCetJ/cB/yUM5kSLAwKpfXigELY
ehPgRurkO+rG7YRKJ9bBckbmWitad+4NQ6Av9vQwmbIabHP5RsaoHOSwvGi58rSTaTnFD7OTdjHb
dRuy1RggxtcWq0S+atZXDCQMDDi5AREuJ/ahYDpBUHhm5pwRMVn30tFxNjMAJ/Ab49HKiKCK6EwX
AAyZ2bHX5n3cQsB8sBsu8P7TN8cdsF10kMo6bIU3NagIdYXp4Zc+nQf0o4QSIc8OYZw2Tn81/OgK
J/QEVsUj4lJGjNRNPhpWBNBtRBxkiCUjE64tUUZRSAzdK04dpCFk/sUpBhqgnhqVVgyaHcFznjFk
godiQlqsPZ7aqpdDBg256UtbvcT80kzz4hv2JW1R74PeUhMJATsL5JdpBdeAEhf25A5o3WdMzl1b
RtuMDYMQuqdK5WGEJqDO6Fcp36Ya7Zk1Tls/sg5F9dsi5W1KA7tGumscBy8CVnLZPNqDdjBe4cUM
ypPKL5BsV9ISoLdrVzvEKVGqXxWq5gLc35Aa79OoPCNZ+gyG9BI00xqEnPUqxuRkNMkmFSggSeUy
TAZ0GMszJdjlRv2kkdRDmEXbCLkXTX8HEcx6U4s13RD/l98AUgFQRtYMLiEES/llsraT/eVzIOXB
Rm9vJAAX6hHvyXdBwmB1aHpPqXdRBDCNy/Gg929TzqHtgTCNkrkq8jlSQBP4t6B6xvFPCEjN4Feb
zdP4CPkYCpfxEO4KWgRHv6jZtkbqSvuarYvmBipqItZP/xHYH8s3Rfsby2gR1Zc4/qqHO6PX4aXk
5yn7YAUyUNzrt9bymL3R85Xdy3I2mbIVylayd1K7LUD1VM7S8o/y+Nnj32S9auUfDeMGu33X1Keo
wRxS4OETaaVfME0cZ78YrpC9/iZEHvTzyx2J3NH/pdVPWyI++1ABPRXqr63fFC5bFOiztcxFtl4h
18iuUwzM6q0WH1TZevRGWjfuMoor3IWW/A8JAuvSrknX0zyyQDmY4EXsU8rK8p0fvosOkOh4mqFJ
2unS3spvpoX/8tiSmJdfkgprLaabmm6pcHxsTn94JdZTvYUhfyJQbqlBCU8a7lx+ocam7IWC174M
aJFSflalA4yNZvoWzb7uPqx+F1D4NRwRDP4kVtj9PvV3w3gCnVEh5GITmRxbrLB4UtW/QfBWTXc1
fYKanpASRgerPRbtSXECrLHRQrP/Rba9S3EzUf/6IHh83WCzOrNcl2QYsp4nvQdZegUTdQhvkF7m
j5fLu1C3YYCeFHRkgharzKDfH6jvZIyr+o9hs+9+KvWWV9Y7JHnvS8DTFmiS9yD/be2vCTJx1z9l
ZnltTuTYS5cOtWA3cEESHf+jt4Cl2Q5Hq/cyx5XIoSczW2xD7RbYJwr6FAu3YQF7+LGKT4W2D5yF
3nwnEIaVi1+d9GmNbbMMSTbhBH8rSkbe7T/D/tPEW5ndyHQKiwcDe8X/TdV7SxXNepF7wGbyavm3
VGKppH5lxjGgba59cH7jd6Efh/bMbDg1YLYsYZDWBqbMBzfNFOPeeFPEsVGh3GPqndl3t35E4r7z
p8/QOGT2HuFV3jJVJTfnbDK2tZ90L4HyH1dn0h2nrkbRX8RaIECIqauvclPunTth2Y5N34tG/Pq3
yfBNfBPnxnaqAEnnO2efz4xIc8cdNyOwVwUGnYcQ9BU6FzLPgzd8Gmbz5ZzvFKECDZKIscmNM+cb
r/xZz9vrc4IfHsgmIoW5hvWd4VkP1T0dweN/lf1XCilmXdzuLR5/0VuIi5jmINwy6W4s74p5n8i/
8/weip9M/MrgeeDympHchaK/hnh2Q+dmyhH5a5wAdzVb2WHyat5FdGtBm5HbFB82iXdrdUQTZUyu
ygPdctTRw6hPQ3dfLJegf9TOvZL3snsti2vQv2cYskLfvQmInjjhS59fAb5b/kOUH/hFwYPRIZlR
/UYx2AH1oaCOpNCHHaR0GE6Af+4S+dMWZzrabSyk9jW3rka8AHnmiMC0eiYZ98pbbxM4gX/g8JaI
5q0VL1581xGzdoo9oS3T4wu6kxPGo7ck/g3dZwQUSXBwoMeo+hKoTR6BSg/NzWZGiaoEN/en769z
TPygfisRSlkEVPhswvsm+69f7ly4Nc570f633mBkTO01++YAT3V+URQnAhZGvuSI3XF1MxTPsXv2
xF3b7pfxnknbTMhcPKeEBlT0FNbnMr+GBmPPthveqQIBD44x7uIw6PTEJWDT7pyc6IHBR4ReO5Ay
mO/HFVxAiFIPmL/npQGHAq2niGq5za1YUuPsv9Fo/xErXMoYGa5mIVZnoo+EA0EsUjyXVButvcsc
Uymd7oOn0pKvVZV8WXn7bYp8N7DZcUz/E7DT3IbjR07676YRaBiK4WJP7+9CgRxDevs6S7bH89C/
jeWE7z62IY7EYMZVoLaUiNCjXVJ6FUq6tJss2JWUdLa6vHNEA4rKAdTuxJhgAWrzjrRWzgChybaQ
7z3cuit6zZp+8rbBRASvO3ATf1d7PYb0iBgFU5ZfKB9Mw5JiRR3QG08CSeLNn92jEyD5DF6NjOuR
wci8jKNc5ltbbr7yIHV9YqMfXQoUZPzqB2tor9Idttnkbv8NPKnbwAXYtYw+k/1SYsANdJKgcEgu
tAU+HmlWyOLLsO9G+1xQo4K0K6+2ahhHNUBnFsPZqpkP2lfmHo6rZ0Ps9zMEY21w5xcW/nW847wY
/jYaErGnonk716ne64EHokg5QDVL+FM6WuxzqGa1YIibWSdlnBQcS78d0hIKhC2JTHqJ4R5+mkf3
UtoJBY1Fj15tWbcemyiGpSW7QU7p9GWyMDDJCDiH0a/WPkRJeFCVoqekp8lSIeqObbuSfeI/AxFv
bcxnbZFn6VY2rl9VM7uN+qJyvJJ1zCNkfb+h9J8U5dwYl1gvppam8fBvgFhuVwDkfNByLQBcXvf0
NGVAl6yen3Zifr0JOLLNGvJyMBvWB+gVNJpYN8YhBMPU/pK2njnqzvvtlKqofPrrlcVK6WiszTDa
yWmh+nxfTA2u7w6JncY2wLVpJ/YonZX95jlgOxd8CIMvLolTP7VT1zw5XOCMlcHFku6a/Obbh21D
lU9/YUrSn8eaJd7j0DnWOWwDC3QvTtZNoklFtLJ4qXAF9d3HQiAocX3nQDciT03H3Sb4Szemr9sD
tUY7UwWUek3ZnmGkwnCyqn7ruk5HNDp8UNn7Xjq/jUBhGIKWPCKyAN9Z9eSCDUFlMVrPvhU+gGGp
CCzSu1aF1b0q25aGzPEQNe96wVQZKJCjaelVp4E+LjMq6y6FKRDZYjpnKVufhAQwZP/b3iUrVgQZ
RvKEpbYYLk5n7vLV+2CPEX7Tpjt4Fif4sKHlvUTyJvvCbAYiPVVQbSJ2UZ/Bw5kJZc8pd6yHulO3
eCbcDsgdX5j9QSJvTamyh2FY/qi+qPaLSg+25blbDaCQXLxbnMIqlIdkoJiqVDHtLng5b0zN/yL7
mT3R4oJaBgbnGfbsoiyvx5TqyF0T2eSig/hjLslBATMKcNVk9uPYL1jpl6cZ1e5QNAyT/cH64+XR
Axuv6DLXExAWTXqkTC3GGNpB4QNzNgUPJgBAsNSgtUQYBOyrgnNAJxZ7kPgKhw1jfl9fuKrtjZXm
0PnzNVstvUf6ZcgG5MXdWEpmGRkxgmR8cqpsW3iMmHyZiX3aEULPsZILj9BKE3kEZm1qXWqOTzq6
aeZJbycHHgZ+3G0XIndN3jJs3FliNhb1Z+dOxU1VUyrhWR3pGVz+kPPjDY0tmI1GujgqpDBFRS52
UwRem5lzWVjHrOWY5I8hFBemRnmGo14OHVi1NtoL5Dqs0rwNXlExTmCiPDSSGVkyzpueMg5qENNd
N/qkKMKHecAi3ysDJh9rFSDt8TSaCh9ttnykCR1dFpj0PcrKc1bKV660A1u2X5RngKuLhzw6Tm/A
910iCPUDwKsPP+sZH6uBnYDzN4Iw49fkMujgOeGteswj3uMsMz03UHIqhDWhEsW/rSDA1RumkjMW
BNBTw8bj5GsP+rEoiRBn5QQ9LnwMS5huVkQEC92ChzsGxYJO6d3QBm+ZTm4j17qgu1kBT+mwbj7G
yXsBKfQ0EKLr82g7CUcAzm/pFeXFlQP4vN4OvwvYvgdvyM61y+DLQpvALRQ/9CWriCOuqRjPhtEn
YIvXjGf2RhICiqW7qzUTAWXiWzEliEkGbwsl8rxkHfFGRmmFzl+g+NNGIpdv5dqftFR8ls73hIyU
GUl1PWQHWoa7nejm3/U+nUbT8psWCrO662XqnlIXosBAiUtDF91GBf41iFnVg2KkPLqADy+B23aQ
IEl8MI7gcXLjepiD+8y1D91Sva3QeQjLeL1te97lFtUc8Si2YbqOp/CbLQnKuL8wKcWi8exDmw5n
n+2uL/6mcJ8x+EBJX9l5Wel9FEtXXDVWzNm7n5biHObmO6kHQV0L+t4YrdPUIqR3oYz9PdRUHr2E
hXIT0ER0ZvfOTo5LkWdVxCL96lJ11nhrJxV3/L4LW/J1nBWb9qcc0WnjpJH7qb8wwcXF3Ssm8lgf
ZRs9GhGUR4zsASsk3ZblzvSB5mHI2HssWvh91VW2NlNImkvDFKZUJvuHFFcvbK477fmA5239EmnY
SAm0L+y2w23ICEa7REFWDifo52hi+th/jERPGLSjdd5hYHrQnLiCYOGcy/3lsshMbAvD7hiNnNxp
onO3VQnedMHuarJfDmSsnZdoYfoZubyalnCf08BObp1pp8m1i4BUUqDpFGs8smkMJSFJ9uTl2qs3
8zoKrd0bf47erMXZjC4P0yGhCHCQmKzrmsyfb1inDBnqgPs4cr0/yl4ea8sTnI31rRH1R0v/RzaP
eEYS0rjWowqHeA9snpeMqa5hDq6G4Dt2wn0NfvbUZHaBH/RljIqzr4kyTUmpuHlYE3Dt8u5EHdww
/C5WKdmWEt6KM/KpEG8Y+yuCA1TT4Z/i7qqs57ICXuD13d+2XyE7Y3ctjZy2DtvGzJLYjKCa1XR9
5aV/KFQ3Id5An50J7BfBRxoIUEfEYbDLvoRLRloXmSFCZ932YfaSloqerbT56PGNb/t/aJGONLGz
tevy2xDjiqcMdHrCFGZSzs9ghS92mB9EzZ5TBGwOPHnIeO4CdEk++yF78mwuyzDE3z34Wy2GjPDU
c2RNatMGr2EGHJSelx8TtPHJaDByjMdXPnNELipHGvWZgvAiWdmDzMO1BQ/Q/BxQDsAcJPN9Mhhj
QTFrKEJ6WNzbauw/Rz3cF9kr2u5PEo/H1BpPtL8dfVw1yn52WgIzs54YHvstuePhx89+w9xF+BoY
KdVktPNVNQhpBR2C4qOU8hULBVcG70XmknQs6ppbNSMvngOfFSX9WSOwrZEMD1gG+zxYDGtz24Xt
bfaEEgA0MyoaE3OO2f72AwfyVvBuuKq7m33cKlmsX33q4KkgQLohWHfUbPIgykwOuRPGAcwgT+Pa
QlxAUzENlMLAclGTw+9g/WvVxCFgyTnaT962NtInRUMkVuEw25ZF/uBHKJdZabv8obY2pS/uFm/E
s2NT8ufluIwaFvIs45DPuJfWG3p1PfMDdoqIROymlNtw4sRGEnltR4tL7BzY7YNXcl2a50Nmoy6E
rbYnyWHToyg8IvXKvHle+1Q0B5b9nd1NP0EBVzu+1wsgllHiw9TjcBSVf/EXmsLbXG///R/1+mWW
OrtGmXkLpppTk25ZvF2y8yWWgzkCtw9inKmN/TEt4WcsWGdbVPEbdNolrFgqWoK5ZupP2F+4YP3x
rgBc7NBeoxp8DllEjNqyxHNfEaNxTcX+6zpYeO/ifug3jt28Jg1bu7QRNJYWzUvbgwlySOc0A+WD
0spo5xEkoKwcekZA7WdZEiqrdfYiObbiw/kqDcft5Df0g2nfuQAPE06TPd1OawALVk0lzzJoZyhR
ldrTA37qrWE+e01CdH3E1d1JtMwQG0Y63ULoJmLQTC/2wqWwaAkOdpmwpntASCTpvdqMQHftZc/h
c+FQMX1HyPNxgmup5VGQWNj9YA5XJL+G+CmSo0JBzfa9KjO87DmT6XTEBAtQI5CvOrffwpnETUVH
Ux+UD9NabBMVw3vPM4p/Np6XQfBGeuYd0zQ7HOaiAACuk21/e/HqYO/lbW4nr1mCNjjHLcbpmjA/
pB9mvJO1dzl93pgRM04UP3u59W5FJMTT2MMQ5zAlbr3g24/ZTWHCwIqkAWvOEewTRIpNX8TZQRHA
tLR/iaE/IkDgruxUGN6YfE3kiOpo9wvstOaFluWN7S6fdc9hlM4aNB15VtVwUPMEtDAfnO0AJRqH
Ok5ThfMGf2MFCSC3iMVB/35xamo4mUVo1qIPZ0WkUS+GQVnQnBAFj7aV8VbmIfH4ONlnkIBxewXh
bqzNpemH6lw2LQ9hnhVzfwuiEr6CSMljm6S8kEOhALY7eVzEJkOB6HLwrLRTDYQo/OQ4LsXf2WVH
HEviB6Y6p8X0U1FbuQlbQZt0/pA3xbMjOnebu294rf7otHnRr+UDu5KVVgN73yTYmgIapxAr91OA
tdoNKRDkhPeEGes3n5OYfH/3qluE28Lbij4ANp3lKwOaVQBNGb7dV+VXN6IL9ibzXxv8W0tm/Q06
7NP+UB8qgdNisVnxGyoHypQndDP9cWrUVsrfwUZ01nTstaSmZMCQZRt2Fh7N68qi86JkNz3Cp0Xq
thivuWG7i8W9rKDBTo536/Wz3pyzLnnhuA7+NE6TS+x6+6DJBNxgYgSxy1Qk3RMUhJhFexhKRt1e
R88hSTP5agd/zfDy0A7jlm/hgFquIEtYLUWWg4oxu4xbCKwftqyHfbQWJXYkDJeCPYc7vA5ucssi
b8dYFcaAYaPXeRojLWiiwqxGNR9pZqgUtQ5whWe7P6YjNrcQcn1XRuLoFAkcK03jUwRmeDXHkSUl
2KNPvcTgakEx0ZxapjolqePrp8XqHxpsfZZL6QE7N8St8m+mRjTf9nYc4p9J218lXUuOlkQC4J9k
xfLiKOcFeCxHhiohUuTg+fK7+3YEdSZTgvEFiap+hi1o+QvVsWJ5HAp21VSUMoxKwqPLdcJW2TpZ
FGXbMyzhnP1c1aZfQ5y8c5rj35BqThiso9quT62HO8ZyKEhOcta+aaW51PvYoeXExHyvCUcbAwgu
eiQ/S83PhW7vM2u5rka8Pp75GTgMZEOenFLroW3ozKsq/5zFw0sXcr+3aihvacre1Mplih0EGGbm
2b6pGmy3RZ6y0wiBRPoVpobWmfln0jHV5sGRlfE9pOtOW97jsta7KpE8kzAkOsCy3rqd5JFQkWET
tCIEQvfs7Lmx2NbSTFZg+HgWZZLi6U+u6eo1IGqUG2faBOt3Csm2ZSNtfpGyTj+0lcFEKvW4m8Kn
VvOM0K1HiYP9HsQsQb77SSsRqef24sXZpZyHLx4xJNZyQhloB0fSkEcMdd9RNN7WcRBvgn688l4k
g/UeUgTuExxmSAqJkfgkoJtyFQ7ZwsfZzCkpLnBm9A9xI/ZmrdUom1czVo+6J2CS2i7RVecjSmyO
XoofRufNvm3nl4AyI3Rtni6Gi6Wp+/8IfLZbOjC/cV6+dBp2r6mIOKSCarNFsMvJFMp2MQU7a2zi
rf5p6vrqWurkBxbmnZraF2h9jwqvzZoO6Dd25OGeoxNjKgJOm1P37qViOWtBTLiaQDKAdYUKYafI
0NOjDoqj37QEC1t25EO5ZmJnItmUOvg4rreWG32FHgJROMdPlns0qXjBSfFL8YXamQlefdDTE+jh
w07oNrnxEU6smCNuFM7QmZrXgcz+yzJ/BypmZmcjDedrccjMZHbUyUfmpQSbmnJBYEbq1s5MfzN1
YkBPclSZMb6yVoG9KAPoHDb2rbYRZlMN4Z/EaHZiKczbwlb7eOfSFIx5kK1EQ42Ka4ChTqCwUIRp
3cigC3jZ9+hK70Zo52sasw472RoURHpvpf/mxPEjqtYdpcGXMvVYr3nGIDJvNRil2WVZ8of2txvF
BvX5v94vKYjgCe8w8S46WF3rGRK3Nk6PTw4hiN3eeaoo6yOAk95INZ5Mg02o7xmPOJJnMDvUVUPc
AHiANKnATkY4fja2FUEepAmK4jayBZxmiiJ7SCxvOnfFyr4ZN4tvvqys+vDRiZTnn5TCLriQfR1x
oyOaOm8iHb5yO3iTabKBHzjjeeIGVC1QnxRPNf0O4/oSC8AZ8KM/bWpzyRbPt9iNtmiqnwU2hx7D
kybiKLyc2tk2ZCvNzmUZ4mobKR7DdiOfJ2t58CkR4AANklqua517YCM3wjRJvX2FJ6f3qUPoqB0A
hX+OdPaf4OCPldWhYGpiOhVKoXaKsrCxxOJaRnlJy1n6M4v8Nejlr4q4Bzm19xWB/qp+HQZF1Jzd
txgBzwwaLkRbhHRprB9oM4FfUa0zUbJ/TPchjTqSAIcvDk5TlLuwcV/Iw5JJwBdWLTAPyG5lgiKn
dHLPGe/0fpbgJBMiiipbWYU0K5qU8Jv24WmuHhna3H7nhaQZ5odwgc1uR9jamtCu9/SarsKzEjth
/87l8Caj8qmiWV6M4hEUcXbvTtSeWAF819qARM275clNIvSeeFXf4c8m58WwRAGWDbdtGb17c/ke
ZRhJTYQEuIL2yjiHkpl0Hy2FTkUA/IO0M49fK+zJVbDDzDIsH8ucfQJ8d6Phv2UpOnz+zGNohl0p
ZKBqXMqeH0ZuSjpG3rP1fQtVRKcLZET3XPaVfnWZz/g1VPBR15hYG5p/WnSkndflZhs2zE8qjz1P
48N074a6W3/AL2Pke0+pB6mvmMkPSQtqrrtDHoDUdpeFCXH+x28RBQMVXMe6wWNhxWKbOMdxgNxZ
hnV83/aqv2EXLo61i18rz0jTV9iS8U9ivKaXLD2OFIzxVnJ9Rm7rnvoKidLgsIa9yXxSGgXo0iNC
j/0VDhKNxIatqlXd2DmMqmI2LtbW84jhF9ES73JGVBHhlJe2244KVHg9ivAmanTHxCxnRU/3bc10
ORxDCHaCmbBb8tddD0oFbSSzDdOjpSIXb7zt7AlIzkkxQI8yfxsMn1VtvsTazTVZoP0W+cy98nc0
0sbJW4htwZi0pDzwmDXmpRakL4cZh1pYwJyrvAAFpEGBPLaKr+DVVbLDI7R0P5Oyzz7AVSdmeOIE
QL0zoDVWpcw5gKQUiFzvo1J/RLIsdoXHAKGyKJBfuEC7pP4Do+CjrkcwVQM6Aa9KYyVsYId4zdJd
FRUFKGxEo8oOlEsnSD8vzBs2JaW+sa+O4egCpFQACwf/ye0LufcChqMW0PeCNXTjFOTr7Pupc519
o6jgkewwZde9YeKniEa/WDlJhnY5IiH/KQIJLoy8WTA38OAcRqJO9TeKprPrVxabSibi4zLc9xwR
ppyjo7Zmev0CEFAFTBVIGYRB0i0lc+0mswYClFqsk+WRZu5Hb5DvbYwG5liA7SIj6QB22nM3zqdB
ggKG71pt598yToMNpv6IDZ1DaIsRo/VqNYu+6+nEJio6H3rXOiLMXS2j+02Hhkjsnn5AKss2ngW0
2yV0zp3o7EQwPQWhC6Urwg8cGGfvpos+uyXWyZrR1l6tpo1qIC2yeOgWftYx01M0mYMcDjB+rQBM
t+jhNRGC6keaRruwpt9StjYK92xtO8bHF0cj7dS4Etr23BsaM4t5XI+33J0lvo80m9g/+CVl1RMk
jJCqqbKtUSGgZrkOQ5Q5uC9sl5C8Rwd4nNgvZcVt2rCJLAI1EpHNH7s68h6lnm/8mP5RmeOURgul
LCfA8UtxF42knGaY71XwkmQgd02ZV1u3i/LdVJBZmAC5WK4Yrz6Jc5NeJ+OLoy9oWfQRGdGSpH10
qClmrxvi2tS+9Zg5zVFBQZuIqp8TU705uhxPhaxvZQR4xrV8mnocl6qK2d5RoEHZiGGsFbfWJ0re
b19CLVSy+bKSEIxUG70qoDMoArzYeUcXruZSSGcDs1QEkNrTv4MH3iWx5fcY2JRf4+tsJoI0WAxM
EAGsH1Kz87PlOHEQpqxJTJuKAEIa2jio4Y26a9CnAHOL6ZvIB4/qLZZmi4K8whMfnMj/a7JlBtOJ
P31pmfKUE9Wyn/3MOiE+PExw1G2hsXFAVPPykftA6xL/c85uZ8My6SbTAxxfxgPxw9B7MFxDmwTZ
GAO2GplrLh++aQNqodo3CpjlBlfeU+0Vj5NFl4ydOP/1snmktwqVgheMJRs9lhlthOIAeQhYcJiv
Q+5ofXmW5iv1zVPSY13XXvVkZu/ZN8uI/AWLZpLO6+AXJzbwzK1HEpUtzmK+bRbdcTKHsI9vhIIU
Ul3LYzuEz934btFpKeVySzOJuEG6g2kB4GxQqLs6WMZjybA18anw7CTxkwZipHDMGaUpZkpPbzDq
IqdRungGSZNIjCq2BupmAYRimbEMN4dxgacnbjTTNjcaWTGp3KYrd5jNoQaQlmHfpveZNwQgTEdA
ophOPTflApLRKf8kDI+i4icOu1M1ZPctj+L+Nw9Zv4MBrWNkNtVZZzEOGuGtgCvV1ducYfmBXVvP
NgnHRm3t7Nx/TNPyv6iM35kCwv0Yme2GeJ2ifcyBflQL8zJUMuxhMd9C3kVU6NXhNbQEz08ida7Y
SXyaHfvUubpd6te5IQtpw5zu6td+kh4uZTiqIdUkLtXRkaK2hDG5duv/CrI7NXsgX0/4Fee7DOZ+
iV3JwXkUo8PkAForwX8VOOKsvfHLzy69FsOIQEeYlQDMwJ6dntZtSuSHTj10229Hu0cq6xNucGxA
ywAROk2cjVgfTK1Cu8QBxNdfarNFbLmxQfGvWqAL+bznUDdxNO04WceptyHE6u5SpOIyDEENMBBu
0mNFrS1MXqRyOXCsRLZiBsXsGyYqTkJvghTJvtD7oiFmMzIKtDlAE3batrWz8fC6lPnGb5kSNUvy
rX1k4Co8zMsy3JgCKY+ehnHDnuY6ZcS+chrL2QHCmkwokcWsUFitT3+TD4DMWjP3hy4MWbTlsbU+
GkKy/RgQ8Uj3DaVkBWC7fOCA3uT3ayN7iFF2tjk8qeI8kJPj2XbLgUXzHsd3MfaDsfq0gxcfdbRY
O1NVSTFRyjqHT9omMeL8xJUN71i170oPLtuXOtxLtyYuCs8zGh3O1xEumTDOd2uv6lruJ0n92oBb
jIVJFx5whoAJNKDkZF+MhtRMdYv2TLK6vVX+fxjQSl9JWmHxRsY82jKKSNyePHyYU01Nmnd9ZJNz
APqATdL0H06j/4iIx2LuBw9Cux91FkLNdzgZATdphLA3iYu0WjQps26reB08dy+taqsr/axtzjCu
AQvoRatz/uALUJPECFv6ccNtk9X+q6AMTXR98serCYnKASQCw1zrqS+x7czFuNwuPk7hUcoB15Kn
zyUdouBe4PHQ9s0RMmQZHl3rM86G8cUdAc30E2ec+Z3Fxh7Mq1yy+PHfB5zh5jKyk4sC67Uo5uTe
DiZiNFj7H2IFznIs51umJO1lcaAxBVVU3dYTsy6jxvzK9Di86YPYPiir86kdgMKxBKSXVfbmNd30
ZGnlbkfXBKd4HGnynP371G8UbqSmoeCBdwExpjg3Dd4fbpQz6R/zXxgIxVvrTucgHurX9fOUVUwu
ZlwZrXnhJP8bmcW+Zdo/ngJqPt1M1R9enzxZves91rok4sb//e/TSy4lTSet2qXjwPRLNy0Hzyw5
lj6G8h754HVFpfRVST+kOwTn2OYOceWSf0ivpm+pDe69zjJ75t31e7JUT64TqCvTrvZ1guf579Mo
Nuj8Damfqg/ajSsS9eefrp/NUXWcagK6c8AGvZ8xyBMKD+GrrvsxU/k7ztXwrEZL7BvcTc91DV+8
dwPNlb9L5sT7K+YGsVZp9ZSGmEyqGYVN92n8EGiA6tPgdjd2OHW3esHu01EW95pOub9RJDGeA43j
QPbOf1PvZffIbZQUeEb+CDQ6fbVD335UeRc+ZH139QWINL7ze5cCu7YjpW81ea2umDioxZ35SJvl
u/GT9or6Nz61pXkIWXG9gPH0Eh96uCCQu4x7u1gK1pgzPBX0X22V5X80LYbfsiIatzRdflAufh0X
9wIHIau/QJe5SUFQHA2m8meLrsQAHlniNPWpF3rm2oF7VOe6OWQyfl4HHMfAS8I7kwx/Alf3l5Zo
Kzym+QykLfFj/kQL637gSZ4jLt6ZvNDUW85n0xcCV1RKQqi0/iuWid9J1gzYYLhn4uKhC+HLdQNV
LAPwhIe8BFTes/+lWQHg978PZYBFaMlLdeDseydtLnk7EtNFZuOyjxcFGp8r6Dp74jsG1vY5Y/kD
EujduxnFhaioDOmCyL1PyVjN3K3oUf24k1FTcJ0I77ZuGmwg0t4rm6LComv/zBGdAWKGir7AADWs
VUkNmLdLZ8oAbAG/ZFr2gDDgGTvTl3QOXsXu8GZJg/3CiHtne1IfppG3cw5C8GnZITETYahUf3rp
wO2vcnNJJAxk+CjZZoHqZt/IputPLpy3YB22J0hYS1zfhw4+dbbawHAsKAEds/K9462N3YKtKprR
sQkTTELDmAY42fC5TraDQWYR3Y59+ZOeqvhulmCxVcEWuOzMmVVDnoMcAFsSaPMHlx95uSaF/N2L
EMTY8mlr0b1UDSGkXgP8lapAcrTFZkKrvjWGdbyedHtx4UaqMlrYFtocVYSFQawGW8F6dmpnwYHL
OJcAzhrZqIeQX49KYLCTObwlmpt0HagzEInqHXGMXUCu/wxg6DHookcD9bS65MkMsJ/6Iah3CXNL
RsK23mS2A7kcm28zl86zcDEOxlwP37aoHgo/21oGu7TnW9NdBm2FMSxm7d5YM3JWi4mGQ86eL5ud
W2/vNlLecrwnhGuJYNfydpwKLz1pNfUfwoW9YROy8HlCwBDyizu1AmrkGm2HXVAFnKfjUbM/8dP2
iKiCzcS1s4M0mTq2s8e0drS75t4k4JMcIGfgPjomu/8+kKaACLVUOO/+Y16DsZ/Z9AMRKJbUwkAY
0wWWrfVDr5moWwvOcpwv6uwagNaU+N3VBZbOdBgvzMw4RzZZR7HjaN95dvo4NJN3zIIhv4P1qW+S
tqv3/37rWXl+d7N4EKFcbpKbBeDk6tNEsNCog1UgqC20+hcihO1V+cT+HFWQH+NqvQaec6Wqm/xS
oLuLXj/YbQEJyhbHtC39s1JOdMKCkv2FFECUqyvMk8BzcJh696+2/e+8K9tLGEpNkCS0admpcvYk
/SlhJ7sFRqRfKHmfDqLRmiEflG6vlvGdxKlw00vLeQiFC2+qoAxlCDNzX84CzIXa97OvfqoI02gu
jLXrQiiosY5orlrcZS/ecDOliODfgmPkZPXyIkVZ308D59lwdtlrT6S4AG74txo2Ztpx2BkcfHL5
XKFPhT0lxNJ+DafVGiihSNcctM+dTIddmtSEdyzsiJWFGdACzjd04aX2Y++toc9prLgCq8hAh8nI
aSwR6lYigFcNE8nYusPWFPf24xCtnhHKbm1rX8sShcnPHLxxtEMlTn7RJKEueRvuhyqa1sfaTWUH
kom1l19ia8wv9ljwdUuOPQK7z9vsU7OzlE595HL60rBg7meBuir7EsR+zsKnvJry+XA45bUansPG
aa6RVBwEE/bxeXzmEJBcZMGgqT7ETW/fNxzLnsum4q9SXoVr0dyoKRAXLaL5oiya5DREr38fGCHQ
qoJaq5Djb2O02AZIxhkaJ4BrWr6cDzHr6FEPzsX3svF5hR4NiTvg8HKjo84uAw/ZuwathPngWD2r
ljaTKp2uPHAvC+HJO8drBWk7lBx6uYpQyssSWeCk1g/8e/CpJJXZUi/tsghlHOV4yIht6jJ8q1vb
vS3XDzrNXg25pMNgJ9EAX5rP/fvTbCoBdmXRI6e8ak24viC4Ae2HBnD/78O/z//7lRbLf2Zg9/1/
n//3W9deS4jEQMF22EUMfts2o+mRrX2ZG3XfQ6Al3Zoda+Hs5nEaYQ3zBKgrDjQ07woiKAIHRcTt
o1RzXWRMpH+Jkvu5srCjL7lT7FSxNij0dnLvwB28//crXoDw4vQ9+B8eHhlbsEvnhvaZubCPnp7i
6uuYR+1Hz4Jil4z3lo1k5vfr3fMP7rR+YKy87FVMRiIdq+GuQI9tY7Y93dBBUK2y8GHJh/Ch8nFM
Z2HAM1K0Lx4ptmM8vnfSmc5Wl0//Y+zMdiNXsiz7K4n73MziYKQZC5X5IJ8nSa454oVQSArOo3H+
+l7UzcrsrAYaDVwQ7leShw9047Fz9l77SN/cBPmUuT96U1EFdn4A0yORF5kFb57F+zxUZgtuIrqi
GqMUXj7B71vtcvf7VmPTymFaA6qQ11ktdsiyCw+mXc2gqjlkaYpveMavF6O/CN205nFa8+77ADIU
j60Wp8k0D04YVHuMoy6Q/7A9QhqsMtc5N8shqZtmZ9qMtly3+O0nYjxot0pA5ti/RVK1p38dKlyu
e5VYpDg3qjcXxilSO+gDBJ+wrLGNYYzcaf/DNzU5FlxQsIn+HuPQfpE0yLgILPNFn7RaH7NrVOHf
iLTqkOT4eISs2niOZ2yXcQToOB+ax0Vh07GRHY2gO/WT6V6+D4xX4o2Ya6gqc5j/glfsEZbQMcW2
IRwWBOlyXVqjKpkwk010O5BJlLPX/s7YczUaQ5CngmIrUU0cUcGoM8Pbo8rZ/9pNeVc1/W2CmYDv
NKtpOuJ7moaJJo17h8oYHpuBukJkUfA4oeJc2S3dASejHjcNN1u+Puop9QtGQaQgQu54r+mvPoQe
KKJcaJBEHZc0YBtGSUjIjKv1ln4JoV6mC/HUcN7mflKnJst8FPDs1HBYgj8LPFLXZFi9JqZT8b2h
zmkgGOZIELaM7Y+tgm8/Ygk32GStrQLarwThtSYiiK2io6yDeWv6JXm9IjWfhhSFR0+jKZh+1qhh
Vvg64lsPRMYpbswH/vA16dV0sCdI+gGDHBQpm0zmkJ80bakGUusmgJm5KfSZ2Sih3RFNjwpmZR57
gBSlieMish7olKytSn4mfs2epved+zEltylIdUboRugSxufQbYkc/5qURD3kY8O2ynQu9D7JAFpO
Csg+BRPQEBNpz0cWWPaHSGgoDcxwk34M9s5Y25ciU49J/Bh/BbMwNn7RjlswTfGLydPYFLNJOjd5
aZuqTXxWDhcdU3As3U/TV0tq3mJ6K6KnMLXferdgup3ZT6WCPhURjXocl9hgzy6PbYe5KLfNOxmz
axMFOSJUddEuSdky5DMG3ImRmo2EZdPrGqCHIiMy8UVzUT6CbB0rE3JWx2Y4759MGxe92ZCXCECy
wAJGOyQSnnUb5Jl9W9uI8uYg2CbLkmTTtPNRhCNqxRiEhwj2kl38zCInwinmq3XvdeMFLUpJTYqe
dI72uAPMzRAZ1WEEAWTEzhKY0E5vmWFuDaO2HsOgX+hQJRsVHMm3CAuvIDHzfWl1kGG6MH4aeokS
o473Q6Bod/dZux0sGT871g/T6+3HoimTZzDApxrq8E3VknKNoHN6iiaBFD0cfs8O1H5Ua/aRSRwS
Gx98P588VV4XdDu/i6a1k8E28/2S3kUcOU8zu2mATYyFqsG0n/IIlWhR06p2S+brxu+huojI1ndt
ZuCdy5bFhOpsF8dm8qCGksZlZGbYRKDEoHAfj1HcjTtkWAndAD98sQPYD0Cew60e5N3IeOMB2sWP
wDL6D9tcNrXs192lXTAH9quvO9qh1IGb1sjcbY8GB2w8Mal+ZZS49nvSXfrxiwDR/s9r6/cltDKw
0w0D3ttMeeWdLlJNQkJgbL7v5lNW3eWvFkjATUg0HpWfRdfSuCdbogDl4IZvBWlDag7wgnbeTotc
HyqFjRvvFQEFVCBsMGAY2qFKbs3lgCZk2loNWz0sjEB3BXSOhunjQ5Ib7kMprwqZG73vEUeGqJmU
2LW993MSCiFEIkJBDYmgTJdXs5lfssEYnli3vswRDEjvRuG+MJ3wURo3M2HTfPNF8eVXz9LB1zWI
1jmmo0HhtxSd48Kh9G9mA34XRGnjPihDVJIj7kkZWa95GTDRLdp7WcOOKgvT2BslypTGMdED52g4
rbaydn0wXZOpk2el3qIQ6bI9kf0jdUrGqTcSocKGmL4gOT7O9KtOhnd0iPJx7vOtD+t1a0kRbDMd
pa8s6SeyDN1fY0OYiHQBU0xMS9Cx1Ai/kAa+lp7McVETUBwOxfQQGvqAdLxYx2whdw05g09Rg5Ir
HAa9xdHM6jxrrFbDyP4svnlXJvBHAYP5lhYvs9ZYEsIZxTiSrN7ct56LsS4m+hUqKDoE7HkK8qmh
B+zFIBtWsjOnNzBF8eQ05yKJNIg5BJd1kqBhiWHaAsW1AZjY/oepW3FQzag3MlP1xgjBkSzA+ouf
4//J459kje18AQwBGxB7dNjisUguCGfJpR7tce2WLyWSPbghRDjUWkMQUs6wkUbv70OPXcc84dca
vbThew5tSXCDZpx4+9RDnX8gAK1oE8W0+v3y3uQcOPhqsRU23oNZIVdAn6n3kRHZlzGHuu+FkbhD
M2KvXVcgVGmTZ7a+BrA4UV+Mkm+73bgEHukyOg9+8lHkDPTHChwunV8wQpoNqVTZI29weSuFrjd/
/OU//v5f//Ex/mf4Vd6zScSFoP/+X9z/4L1v4jBq/8fdvz+VOf99/80/f+ff/+Lvl/ijKXX5u/1/
/tbuq7x9z7/0//yl5dn885H51//x7Nbv7fu/3dkUND+ma/fVTA9fusva72fB61h+8//3h3/5+n6U
p6n6+tsfHyQUtMujhXFZ/PGPHx0+//aHLczvN+rP92l5/H/8cHkBf/vjGQX25/v/9Qdf77r92x+O
+1eTTpBQSvkWZ6Lr/fGX4Wv5ie3/1ZWOLXxleYqzzLH++EtREonytz/EX22LIalPlqwjPE/68o+/
6LJbfmRYfxVKoGLk0WxPOr77x3+/8H/7AP/1gf6l6PJ7HICt5t90bP6V6s9PenlpCuQDD+Q6Hltu
C8CuxT9Vfbw/0Erj963/JSlDRJYED15HORYNPSrcGcR1mX8ZJQFWYHGrbZClJJl16MERg6w8G/+x
6t0Xb1Ynp61QuVd7d65/2KF7UpN3Jx31azadPT6lgCmVOjhMjhGuMYHMfUmz+xjP1XNdTSjApvx9
aAUz6ArXZX616+wpayF9CUlKHJIkQGfqPSJAd0P7fWua9u90JvnAb6hrsYsb9UeWxy8VWgoEFywU
bmtdBropN55TffYMWVX9y8ly+FLocGRiDDeeaWMNkcNH0RCc5pcYFvgXH4YmunomWwJU3UDJFfCS
pAR0wvq5iLdKe3woRgBqTrkVXfur1Em6Rtp38TXNvtwPr0leizenMDY5Dv7cJFNsJOKvog9fdgZp
1rFRHwIZzasRZnMGpqVB7YK12syMr5q/ZetqnW1NqyxXWXLrO4SVOuj9MxPJgm+65iYR1c5drMs6
1gdgvAkBTmpeeQYqMCPMNNOu6Cf8mA+rnu9xJSHZ9NRrzgUbMGR77VKG61HD1d/28a33rf60BX3t
qPbX1ojIy0v7JyP5JUYkqqEZ6m0Cl68bM7BKmHOkyNh5ABOBzOAWzlsmCiQpZrnJguwRCF9kQpy1
0ua2LwJQZ87jFN9lxbm2/GjbRxVAD+w+Q/81sLW47djBYlCq7wp5HnkhU4jQoMxmXP6oki1f04gY
q59ED/zge2FThvYXkcT2LrH9ny0tlJUbLtaEiRhjJptOSdiwyMmqkTGpScVCfc3seO2rmQQ91z+w
/2mrY4xUdM1JuQkStyYoHlEIO8qVZ01PUjHkRhPPHsN86kcdUbZaH9h6JTEcNCyl7Ah2bIdz1oWP
rPveUfzzoAJi7SwB4beZ23hjlgACzdrbOY39mmsf6w2kycSo8Da2hCCXvjPtA0HKSNmjvHaYQNV4
JqqITqWqdXNM7OT/PHz/v2D5QTySVktkDVKjFNaDbspdGVubosxxlAQlKiofJm6Rf42IL+O5qACl
lVvpTemekGyQPboHQObEVXn8vmVP7tYW4CEysnOPeZx0x+9b34eiLmk0TyN2j2mMUCRMeIQiSbCT
nmpaoRWHSNZHoyxavgk1U2c1gTiaI8Ji5uEhUjEQzuT7WEnQDZ4wr5zsJCxl81lQhtj1pE/jnZyD
EkcYzzYN2S4YfVDTlKIHE7ZWupbz1c0gqnHdhrEXh/l6dMmewXEeV31MumF4aejVzpzr0MMNTGjr
hObUltrs9fuZfh9G2dakNi1P+vu+kJKNrrWYO8dwRFwyk3gi3vs0X1TND0IWEZqyID+q5TPyrbyA
9s/dVGh3VReohnDW2fgV5R213bwWbYR5YuowTFWsb3o5oG5Iumu2dDh1k+zw3gLN0EC/+uXwfev7
EIJR3JTgucm9WhQbWN/KiFmVjc6d8doMD6hNf6P20Bv6Q+2xQRB2/L41w2JtAjiJZTPh3aRIgcKI
ziEM6aZM9havLjXrEH5hsJhxaOIT+j4kkd0eCQmK+5lQA8vRx+/DtDz6v+7iMdJr8plBzpq1Ps5G
pI+mGWgTCyTgMXSjJIwQ3+LjDV0nyimO0XL4vvV9ao+OHx+dzzktyRh3r1Fvk8maM2/30uAazBkA
Fk/U+4QPFin9O9YAsZuU+RMbY8w+tNMAJsrpYHnPKpLBthPDW9kSa7lQ0esgsTegGkCMz/I+ZD+/
krXzXgNkwmCXUxOVqIupvl0gyeYo16VKMLBOjrkaez894XDFkRbr/fc5/H1OOEZOB4cCv4pGwBDS
dYCYcCtkDoJSEpBjR4gFMemNWhXm2Zvdbtd44pySg4KC9fs4FfSwQIXzPyxoskCV9Z4PDrWG2w/L
TNXnZIu5CvE+0tzPC77VAKoYthUnaPXFCduEe0zJGOoMJumC01Bm58hPkJqMcb9NbdMmC76+9DU0
ZdhOGMFDdzWFVnYZloMsOvJXorBCZFwQGgGNzJa4KApTWOvq3m0LcSs9e+eGnXOY3KmhgznR55rM
E22b+yxI1aHCo7sUwOQ7OzO0bi9IiIgpNpY7UgaUnaTU58NTGncRGmxs6cTUHDxuMqb3XlRpGH/e
S9MYWZ0tL17ZJ9cZQFFYZMlxbh8zhgU3xkL0hgCxYz487ZqF0FkyTt66lUVCteXuEYb47wyZCVGE
/KcG3qN2PNFdoMmNdbKOjGJjlAthU1Txj8BhY0gg0YzuRa2UoccLosxIEuA1zITXVmqhsACxHLky
otAfoz4h8rJgb2fJF2IbonXJGI5REizZaqYSSsORsJ520WIr3LCWsRDu1Kr0QUvREV1Z9pQykLub
Y+Z8TA0/myB7dkaI6E0N1k5YDWcgcHMuRpLQtXKKb2aTob1YNCyGss/o2QlZjo9tmq1hloEJlWMN
xI5WahERlmK7LhKjtY3D4lK3tYKnTByBG7vx3QDeaZgd6DhLQ8bIdph1CKSHKQ2p3dhbaOlfqZCa
DIvv0l7oMuJkxiDsTriLRi86aS5B9A65Kjo2gBAMTLoDwpn6KGPD/mGIuK7WIeTnPN0LOvQoV1mA
GHCuGEzl64wRq5nrcZ8k8k5q4m9t/83UMSaN0qdtqBHXmez13RErMjPtNWbX9AY8Qb1WdA64XsJm
7fVeKZByLprR2bU+7ID04jbidEWQDUTzxmzJWh/DHtieiVGzCKRzwhsBMQ3DBMbzS9zW+ZNt+LAw
20PeF/UtSy87N6EVsYHdZ0W7ZkJ1chhbd2cm2XiHLMTZVn3LQu/iSPIgu69oi/iGyTlSEHfcN315
iFr37CcB02p8pCZoSUZGaFQ6zk0S3e3fsXLI1wvLGD2eQimD9l9LVWGn7ii7gmnrO2V3Fg1wOnjB
6U1de9G2NbBUOPCftx6t8KDGdevZCZbJEEJtbyKiC6bQX420w9HVY+xrZuGTyfDga6i6AR7FKnIR
vKrmIw3KL0JXPmXhOpgWmT4bPttgK9XhzlGJOGIt2LMC4keE5z7XILHc+gcmGJRTAiVHQYlDsNl0
Z+p+SQvqAKroGzGTY+SV5SUxnOdqilPyPqT5IxvVc5qF1YM97P1whqlT0bnOu8xHvzkLsj8iAlFn
3POo736LJS5Hagx3ZpBdRDPdjXHxUkZYhXn65zQFf6oYaxGsu2oFZiujQaFaFOcULhqakhdvcBFz
e+lH0shTJQlhmCnrbzTz8V2P7RMgPKNoG7/mhkdubhYugB2a+Q+3zc6GH31hRhvoNmMH6uuIfbRz
6o2o2UhhYZxQFknJ+Towuvgx9VPGtNWxYya8nVL3k8nOUx2/8Ra4d2Nbwj1Rw0tTkY3H3PJVIARb
hUIIwmTYhPRJpi/fhzDu/3Hr+25AXtRhkM75X//fkQVFod1Y6wwRKz0b41eIXpR2gf4Niqd7yId4
OM7urmkZYhLbc6V0iw9cMN6SvnmK/XGCNlwdbQtQj2fp+3H0fg1JFOxr132w0+XszzrzQoKEebGr
ctwSDAfAM9dKHnNfs6DP9GhARWY1TRo5bfwwlCiFjQ+lME8ptyH+q/3ovMF57VP91U+6umts502r
8slMR5rLinrO9QoCSNRHNhbN3klkT0N71qzC4hZ7SYDEajy7fAGHFJOPFEjLfDCR5zK1xTry8hN1
7MbKI6aIAC0LFmnGtPJX5SS/LEIBrSx7wI75OnrJHcZhfGj+VVaMkkpp3fC9tn/Wcsm14FJ434V+
etvhPiXwKLERKnbYYxICV80p4q2exUjLl4Mh+5F4Xv83V2liqFKAU27ylJUg/FyAC2ssvR4EOPtp
FCmu6br/HGp1DRJmHDwOZ/tzaOrixAgaN5K8i9Lpx4ClDasXKtKmwkuba8BBhp3v0mrZiamZGigJ
DrgAXrCmxsDc2W/695FMg0sCmEdj91izZYWilfRw3ov2bPFNhl+68xYuQj6/427Qt6nM9KELs4cK
9uu6NAAwd7n55s+p2s1cvze1dukKM9u2XXNnZsO1T9kC9dGzr910OwEvWRMK9TXQejZslRzdHvNC
PmF4K9OuWc02W7tmkycaFYHXwM1AzA1SDnK9qUD5sAky6hnuT+2MRybYH0kSbURaBmge8bAbNf6W
gVprZVta3CaJkVDapo8ybOY7m1DDJgaDGDQZHXVMiYTs5s2q8eMVipf4NmUURbEm9nVTnTh1P2g8
SwIJKsqsDHalGstnawDqiHt8zRuG4kTkzlGFHYoTFWwtW5KCmIZ7z5h/CVd4ODnaM8yCsz+wwDL0
6baeSret2TLOrNHKljajEhcqyRDDYKx5eaeaCQezRqi2WBHOsaPWMcqKXeE3aPDgtYLLOM8VOj7g
Q9OeZriFfzg8RWhF0yg+BYx3bBUZq1GbAbHJrIJUn4QqLTqYVGKiRmU6Geoi7Jk0XdtTSNaJ5y6P
vIsZAv+lb86g6sYlLtGcWjKYkfLcxG4HwDmp7huUv6O7x44SXzxtHkAOmiNfPXGo0MMdQB6UZGhg
/Cs7DOvlJPB3jmpjmmhnGw81cTH7h1pi7qRrHDbi2jly21ScWXb4OFQwhxQmIWOkPiwLJnK2E+8Z
lcDYZAUPA3EqjYpcO5Ijt9RDqMHh0ju2/Dm7kdoJAfU9mwgmiHiRFIBTJUe2KvI2TOkK59UhVOho
FSs7NuUJmXrv7kflojgQeCOZt12YxbFmt+Z+yu4LQXaHN+KmLBmgYoxk040ndR9qDSQjwunvZO2P
gM0tr99BcSujsx/v5650jn2BebtI8a9LM/zAuY5MfJ62hpiqjQrIVjMt+jF81zNtbErm6Sd/Qohq
YJNcASA4WHP8JlFHvfMHlG3Fw9jhc+owKJl1/FWYvjzXtMZ40OA2kx/VIa2RpOVj7Z5p1JJP2dOa
d1CgBoZ8IXQzvBFJV65dG2RPA5Wwmolvbsy14cqf1uLOrwPjMJUMRkzWiyCP0ENBMrMlPsAG5qIw
NGA9nmrt/Y6Lub3r+6CiPcwKl9bY42JYxkemVC9Wn34a3eC9ZFn4XNIbOYyLfDBwEBY1TgcEuhop
wIezMvz4jJBcwda1C4ypBBHb9XCyU+YoUUzAeVVNv+OwuLrIc9/NwUTuLbzhGdjMUIL0orHpXhW3
CP7R/oX5aL8vXG88zuQtHF3jlb1mtO6yyryZA3M1oE/cWUFKRAPyySKkIsydkc5T192qZAB84yeY
NfyJRsLA/ED1I1ovikyn8bvT1L7NU6rQSAwkffajWpvTNO47b/rpekSr+yUk7WHCx14gxMzCEKu9
pu5iAc/hPFJV4XU6WhJcOy/JPJP2wZBvgJlmT+N7MfbzBkE2mOzhPIfaPX0fQGn845Zb02Wve5Oo
UeJFVg0kkhWOpXOR5b+LOVrCL25Ks9E7Znsf7aDjU4yVLjWLYylRWAyzdfo+yIVyU0UsH74JzEiy
NyEPJL34nqxOKinWNUKZde2Y+T4u2Qy6XQY3xT9Gy4ymiH1WCzUYdxOr3Dn3Z5AGi+1qhEbRgCig
I3hyMh9s1PA4k2ToBSXs8ErqK4OiF7ee3bcghjCv43rY1WPmvnl+d6a4hQ/WMzHSzUQobpmmOHBD
sGAWMEFnxDTN4LNcDm4RvCkrBoGOvQ/CxLoz+x/CCVwSGuJ205R84ExuGSxF1M92Lt9HzCXHoANi
ULH8bay26g8x+Y7tgHU1BcS2QZpB8jhN8FWfcvEBG24Ru273J0KL+pP2xHKyjOTAY3m8b72YTi8+
C/BPLAA3VqXWDhOMR2ajzDeTEGIAJNeMYSMykyh7s3qBRYVWyq6qySplbwApFYqnNKbinrn78Bja
xSGI+uzN9OC4zwP6utpP1sIM9yh+KsbmC/kjIhgjTesPqZfaHg82BLhP2XjVpck/4sgzzjEXK2pO
5+rJwSOwQGGqfCiQbw69fVthX77MVDu7GTp423nV2ujC30zybm37tUxVty6W0Opg6xSpebSL+KQW
3SFtPLZzCdnIYGzd0cFBRBpCEWLGIpmvOUTZtc3zatsleJEQ1h4GJbAMBvGPChJoFLN37dLGIF+i
eGejXx2H/tWzaeDN9rANAmPf+EoD6f1URpys6SUG+BvN5GIlTXKpdQyINPAOKmerq/N6bUn15Ket
gwIpzV/7pL7GZKW8IYIAN1Gf62FYd1WJwb8vsjtRE8RITVzE0n0HGXeFgGBL5V8sZ5+HxktutMRM
ISKeG3/ezEP1UFT6hJeGbl14k+bGI+yLi9LQVKn9iA/+ECh/XBiFoloCv3xjOvclI7Mmp4MTu/eT
37f32BhS8tfXUDrSk+W+ibBj/OqxOPvLpXFxgLQ++mBSvPBe4IhJoP+VOYoXBUTTD58xg4ZEv6Ex
clV5ZVpJo6qEsupLtHxT8GNKgRYVst9ZZA80DR22Emka1/vk0IIg2vnRsGyZGeQXUVEfxZJiJmJv
fmaq0MVOiLDOxmifAqYeZtJXIMa8zozXVygqyLluXK5JpOM2nqJ7O5T9HrrNiHtNNgd30u6rYRi0
a5S6xjZTaVOLo5ZgqlzbvYzwsZjPet7G7UV1rL57m8ut77v4fR6CqdkLjdNU5w5BbsF4pzOuo+Ng
mGuVu4eSzhb5GRA4Sh6qtN0MKYVPbWkW0Orml6ZGD8CI4pCY+mjBZU96pgO992pKtmZFviLrMTu2
vbXnG18HcfDsJDjhUEPgmKNKz71bhFblDv7gS5wTNt1kmCzn8OhG7VU6JOdhzLtMNZN/+mI4pF2S
O4WBXyGc/fUYLGxDo19bSvzy6FJvaFveJULdA51CvUzuH92patfYlyDOByzJ4jF3kKtNebvLGZ2t
22S4SMimuKrr5DQMiXoYHE4mzyrjjWafo3xqzErtxzTUJEyZnBZd9JAnVrkRw/Coh5FLTeCSEoWg
CkoMhnk9bAjbK1YkWpPVpabunGhDPXklF3Gp9AY3ubGeZtRDkwjGxz50P0PrVvCy13xXSOC2cP7k
EszLLNN7k8G7pvuay2yH0UCRvbKawxRYIPFwK1hG+7AgKrcmvKQZ1ykLP5RfS25Dh0m4mxH2iqsg
2KQeycqRv6SlU141bixhQ4yc8HlzccphuqtSJZhixxjxRcTX22ufrXw0DnSlPJdnZI+ZcQAgQqqT
dWFNfXFbCrGr2XKVVkEN4779kbXRJ/YJgLERxkmf1XBLenmvBVaX1O+R1FPyxFH/YgbVD8NqrCu7
G2ijcVytJ5/vNhlWDXKuM9nHr17OEMMom2BTLXV4nBEguDgPxpAzoKO5wIb9tqTcZXvw5Dp5fdv6
cuMy7l/bit1qhaWu6K0dtmcuZ3U63BG0seHs5/3R9RX/0AlHDH63GaEdjyzvvw/NRBEzm9Qnnmeu
27Fies+08OQZ9P2do0yst0pzyc9idFTRxHnWIpjaNIkgYQHv8CZpCdTthP1I6G11HxGAbZNHxFrK
cCTINGD4rOt22bhve3FM8vanIQ8OSQ48z2My21+d6d7nWjK7IaiJPfGdX/UkfOns3Aj/J/oVsSms
KD+XlJqrIQGrwCJiYMkfOthzHc29wn4qLAsyoG9zfcppt8neZ+Tpst2egqfKi68mCP3aqvc+KJoV
othdBdHimNMucZyopZuc7nTbPQWuYe1mQ6xcaQrmR/5pbGV8StLix+IlAAxlvBheM2z4pubsUAd0
1Ui8dU+DAjowvSo33Obh2mhRJuAUh/sSxIpOF7VpQ1aRajBGMRbJ66bfosa7lKlhbArRDjtanQB+
4vRocaqCcim89DDgdvUDNkyJN+8jK78aWBVKo9HH2mNiTDdqlXlLhTwS8mB4KNGmJMz3fPf3bZPU
hFRBuHAMf5VpEGdGmyZvkiZskDT9z26O9LZ3qm5fGcjrs946JdMqoro7WkkpCSHKvU1XJd1dYqNg
BRY6vRUd+T9Qsgtywkn1AXSPgk+S9s2q70/RGnJjv7VM1KqtvSQnuJ6DYD4K723wm9BdvOyx1mQE
k4pmvuiWjhTDmWtdF+PrD5wZ1adXzflKmmN33xiOe2g7YWzDqHOflIP0r0yaTyvqkf4wCHO1ui4S
UXx2cjOogync+LFIo+6GmF7n81t1azIC7RuSo3trXpqGEZ+rI84sVO3ZcZhAMzwrX5WuHltdB581
GT6xiMcLu44ORZb93ijG5gnS+dM8+CBlWx8HJjwToweO7lRV/okpGsHsZyW7HF6r1xIrjW0sVq6/
HaOqfUJaLJYFLkVD/OSilKbz6zXnzASL1uUWagKf5Os8ywnobdzrrMT02WTjvRkuecr46qHUTvBE
OfNuFFD+w4QJaefGWh1S01B3sfJBe2h3vEPWzjUbnQAoR/k1JajRMhW8xBKzvnCB5JE4mSicF+K5
YnVchdZ8hySB3i025j3xUSRwBd6rISyy3HB6GmHF19ZnFDv3wCaCJn8gXeWsbTzQtPLVPi35sKYK
M1knvGldx3XGSBdPr63rQzPiRe7Ub7qI67Gmb+t5Its5Ns2AOphwmpfRm/Ajamt0URFSdEo4g6tO
fyDuSh8YluGGrz+Rv2HpJ4IVpVqw6d0REnXbf7FAtPiNcz7BBpsXFTdOdD5VdpvdFsIo5tCqxnFq
DL+SxH8vRX5bWEAdmOKew8a+l55oVgK2GtfLlWuFxJ8m9kefG+GavsUXbesH0+r2ls+riSNy4KNm
etElLmvYfIakuDYYPzEeYQdeIEFrp3PodNv+HdVWwXWUNywa5i925fspH148lV89NiiWpB6VMfvS
ifJI8SEE2Iu2IjAuXhQfjG701kWCWbqusHpY8jzn2YPKna9ROhfH7X9yYdqQHBVccUrlq6qxfvJc
tqXLOGgs9aPocQAbEZf3erCClbwyBHzEyxiT5TZtCgf1Hlrv3z1Fg5O8NYb60YVARMmAQ7xG9rjM
3nR87oksM2r/anbtaXA1XgrIBpqLUJj+pP9GscEsyeyO2H4Y00P7OWaToGvW1m+zlzKYzFj84882
wD7Qo+1eNbZ+CQv7PnN4EibxBNI4Thab09gcNVA66tJQ+Ce4iGBAFCT8qvkMkrC8D3sHuHIPYT8h
JzTwz43VBiezw06FtPNuxGYvu+yEB1ltGfeqBHygk49ctwLn0cAAd+wrMGITEmagcT/aEIFrlTiX
rk/nhyFI3vI+Vl89e32sdhFi3JDGXVPd+PkI2GYOkRBnudg3TgWNyvLvqjqeEAg7zn5uw2czrnfK
q8xbzp1zAEeLlIFwupUpNf+ov529kEWkVQJZUsnPBga7D1Kgr1wDoXtS3s1kFw6Qe0421x+oqwEl
o8UKI4nyFWFINjoaTVqNQUBn+i6ObCIeOpzucVRku9xlA6+m5sY2TTKZACCh2Rm4tFhkb3QRKCfc
p+xXzXXqE7VStSBGqlMEtKtrUBE2nXaYo96gsxUn8oQw1fQ3tkHDCZ/NrwEGA+E9mnycaaC/maSb
2Z/eQ4Qz6znb5AWn7xy03T4N4JzQG2CSx/RRMCEmX6sKYN02eMWx/C+TGxycRIP9eVAVs3w19u7u
zx/AF2QW6VJ/uJU2OF/++7e/fzwWIVF4Ofa+eEzHvRyq58mr8AhVwqZOQatKMUULtcuj3zOzwqHM
k23dMeFVk7/WCpmQCf15HXb5D6NalPSFZHZoRwck/sRKm9Cu4nel6INBud9SC2A6JzeAzuBAyo1H
qUeeqs2kXRZxfrYLi2U/0o82jZN1nsbIaUwgem16oCGRrjJB9RTNGzxBG6tMjyKiURfCJU5JeEtm
ggAkCwixNe7GVf7BpR2D943czKAl7q8RTFz9Kz5RkxXd/9/sndly3EiWbX+lfwBpDjgGx2tMCDCC
DI4SxReYKKUwzzO+/i6oqqtVtKTYlW/XrM3KspSZSoGBAI67n7P32reEf5MxMMbRDirwrjCiZaOb
xfdqFUb1RkEmNHDCdnHuANqFNNqBj826Uoh3OYAFPeOtCZvbVmUIxYj+23culm1G7gQTiv5Wxf3J
nLVdH+FnxSL3VUyquCoMGPNtc2/FxcOIeMNDR3I0mLNeraS/A/RuBtKhdP1cC9CWjhTZKVEu888x
O8fWpPypHnY4SBFDpHXJ2bQuD3ntQgpkRLjLcv15qjm7pvqXFf6yTO51HqNHiCQcnIK/BY7LDMxC
QbZv4wgVVFOTbXQpIuMTzLNv0kqr61lQIos4fpApOnq7xqpaZ8X92FWgbuf2mrjuQ4vuGji3JBin
ZidpMYiN8q9Szde4th+tYU1pK1v9iMpnQ87NVwYpP8TCUIthhgGFK7sHEfK9MPnOZMCzlovmAD9x
u9QMzNLSZS4ZgYqAV/sDUF5xqCK0SET87kxr3hUhbNBh6dJT5ob0F6Pi6+LSm6eBBSsAywUILTfF
P7OpcjLDxYB6uMkpQwF7bL2Fw2db031IFCDRPyik52edM+YW3ku6t4uKrWUis5smZ+V4KMflOhmN
P0niPoyyQ4NSGifmPXSIIiN/SkpxJQzjCz5avq8+vm9qAUS8csv90jGVQaZ5NYn4ywIHDTBDsCcN
UxRxd586oIF0Lb4tSlJoCX1Apx1tE/Qlm87hkf0/He3/RkcrdVtHfork+B0l7UPVfO2y+b/8lsjs
7+2vktp//rf/ENXquv2H6UglhG25uuPa7n+Lagm5/oM8B8fkn5nKMA3jX6Ja/o1pGwyu2JIzeBCW
9S9Rrf0HUwtktrY0hUvDXsn/RFSrow7+RVKrIRRz0I8pi2v/KqVtolEOs9lz4muuWqv4Fhj2jgL7
xHnN05pya6K7c8cLg8vdL3fpn7LeX2W8aIj/8oKrtvcX7S5JMUNmtMbks7WlYY3UsReQvZb4UzxX
r7+/hi7fucj6aX+5iAj1MSI1dfbTHuCaSROafATLxpkZ7ofpNVBISWMDx+CCnb3ZdvA1zMD+4BPq
6737H5nyv+6pyTf969UzO9fnGIyvL5LRK/N0lwV4phtWhxYIe3UrSAjiA0OihDk45eciP37wuf9d
IP0/V1b/fmXparFbYGwGG0+Sael1TexbRL+F4XyiE3471s7JSTHQafV2heV9cNl3HiLzjR47NesQ
P0pd+jPNpwuo8Uv3mbMcAopbjtm/v8j6Ef7qpq7P0y9fqaaj/2uXMvALOMmVifzXHb25uYSo0/rS
xWVtfvT9vfP0mLx0v14qnkf2DOM0+aNNY3HGcamYLBGqbYXxLS5KME2Ld86HU1/Q52l3Ocec33/I
tcT85ac0//3S9qJN0aKPnW9m+GPEbTdCcmlCMtcFKXvA9lvuqHmqFb1z0il+f9X1ufyrW7veh19u
rXInZPPO0vko9VB0uzspJo+QHs/llYFU6AULpMrR9H5/uXc/5Pre/HK9wRKzqjuFaO+5wsdHhNDa
88EU+rm5xnKIVudvXuhNrUkDztMSRovvkptaykdabNBIoeHw+CxUtFBumbkc9EQ+iQ8L3Ht3803t
STiVtUiuyp9PTyR1wEDdbU/yeL0+tBQjOPmvzBpv/96HlG+qDcEQbpihnPVNTLlO50J9io+kwhDV
MiS3TqkIt5K7fCDOiF/HYv7o7q6vw188NvJNsdHkCKeL8brfrw+mwHiluzRyiTs1XiKOSjQEtm3z
EuuorHlhBqSaeWx4c0DI4IfPrvPOGyPf1h6b2S7uigAr4Gnddgr2gP2sCFtIoFwCjkPJErbZ52wU
pyCHgVVaIFrJoNGA5Vomm+S20sWeGOgN9nTyRvCo0rCNhdhM5C2DshzQI8T1fRLvGuQ7mz4kpoXx
anzIzZhUqWZHte93NchkTYORz6QiX8G253zsCc9hXGe1Q4IlZJuQcu7M8b4T81MS6tg1GaDjsZFb
oJtfyIq8tBM7uI6ddhaat5NuXQPy2Sl0pwfJhEuRdQj9MoG0eMMAa6cla7BS9FBG7TGkxbTp9fwo
nBRZWEJ/TMTWTVEaFxehXle9hupF7y6/f+jeecblm2LcR6EYrLQIyJKrX9dnvIDHFEsWGHSkceic
Sh4HmmMfVYx3KrJ8U5ETZlSZWVcBLjumPM+uG74qBkJT3N8itVpPdJ1d3c/qepWFNTxgFLS/uRrI
NyXZbNQU2yIP/LrwuJYV2FgeV4qesUH2cR9xhG3j+9VYDP3q6DjORxd+Z1WVb8ryIicjn+jE+vCi
bgsGAwVCj4xMuoiZsptUJ3M5DdZdUd7//kt9b9ck39RlU+ZDCys9uSr8ynWxVTRPWhcd17uclLSH
teuBVB5aXLelbSBAuHL931/5nbV9dZX9uiDMWtEDhLWRYikXsRLh5zGDdVdjjSM3gL9fF/jfX+q9
Da98U55LMWaqy2LDL2dxGwXiShFQhQ2mD9snZRdUbZQAHaERUfbRor7ev78olMabCj0tbVNI6epA
Y5C8El0RjPfKhRgXpftO108x1TCYnUvAps3iRyHG6KMibaj3Lv6mShNvZcssZjMzDSfkDMcgqw6M
xzYJODNiQRlYE0n2yQTYhnygOxdRirLNveTwmusGMvN0WmA1ZnXwpZLlWZLWGKWedOmEyWSrdUfD
PjCgT+VVTSOyPM0LpYgcLpznmNsOWhdsox4YtXGc2Wwb8AcUToJJ0FPGRso3SxpmjVetoNfqEl8f
LQA07gF/j9Wrmd1WbH8ibxi8xvULdQzFcXKOS3N0psNqQDlSFbXYg8voauChg9OcPkugKWg2zWfL
vO+NR3f6XJk/OvNTXjzoJFlIb3B+DOQPtP7Q+sI6IKdDLS5yT5/WH5oc8Wby9OGoDcco9EPLJ3tC
qw60LmGybaoA6b5WGWeYCWyxh2RC9sXsU5JG3vSPidGcZZnwsZYbPUxPblX7vSuPNnFbhAFs5eqH
6AHehLtoqG+mOSVzUD7YTef1sy/EckPMq7SfCA304nk+ZugoMAHsuso8JTjTI4KdIzV9J5hw46j5
wV35Ma1UP7RCv59b9cTURy8bX2b2oyuL60Lm3zo3OjnxdK+bWDhIQ4M1uY8yem45TZ8IL7mrYSlo
v42aOrgkY+bI4KuEjohYYyni6C5Wszcv4GwT8ynPEhQiBVRbbgasmNUtJcgeTx+T2vFncgiyPyPY
xmZbIlN5aQMEWsemJ8N2BySRaZQcr6Ne7RMLDklpLfusGOFsAX0k47mbEJIzs7dSdTVKww+1ap8b
ZAjD21XMFYcKXH84exZqtDg7qUrd6VFzxGCxr3tUsXWMdIlhNPU/Mo5DWz4g+b0kAxBd3WR7IvzA
LUGSe8FE2pbML5yWHrv0M8FhGJmQi+2YvrFVSu7TfPxWgcNEiXVwF7BkZu9nVcswUeznJFnpdNPN
TG/aNKaHvrpGEbYlGoUEw7QhISG3Me8dDRFfjaF5n07mdT/DaA+dVwWDdkGykUKTiggZnS3r3G1S
e76tU9QCTNvQ1J8NHJjFYvv0AT2Lk7jM9aMWlD7KPYiKihHlbY7P0bKsE1FAp4To0MiggRrw/k53
UWgyFWHYmdBnRV/21XRbpnScddt+I8UzlZUunoPu5ZZg2I/W6PcKzZuNmD67jQkHqPdrUuvxWCj6
jBkjvBg0ibUepH7kCaKggC2VvVyhhPh9Qf95qv6r6vpmL+IAyjKdVg6+YogVhMF12PGCI5suE3Ej
exruLWGpLTqj6gbtMYqlh2CEvs6GT9gPGIkIu8OIFdYrwAkwL3BeJr3wYtC519syOCYEeIfAsHOi
ncieArNHJFvx2BZfhGD78T0embki3x2xh6QYFolU8YIy3w5s0aa+3ffGvBndu3C4rQq6dmBmVb11
HvNx2f7+Fhjv9FSMN9ujJYKvPwxh6ktsKEZxIlINrEkhvrDCELkHo2rq98rS0DtM22m+bV1r67Jn
Ra+5EfjVJ5+pJEQZmBegszua5oY8s5W6yWt7j8Io/GDxdd/7Qd/upXQzWkwrbfx8lj4De3B/qJeY
bhXNc2feC/emWchciqttatw1hn5WRe6naKSNoDsAbN42MVrlCtXW9RCdRh4y45QJTJ0VtzkCdZBu
e4yWTfYsOx63176u6DyDkhXotaD2oD/ati44SuBeNoiZiFe8HWCqW8jLidTCCd2iCbCtBOcUY/vy
MQ/x/C5bnHIbQUBR/mM9Alg23KKO0TCp2mSTbXQEeJ2ZAz0Q68CQW/hVG190Bqyjca4sa8t4/a6T
887AIWo0dykwqMg3kotpYCxcc6IxKCpt2upFfC4/T1V3KA11UG64i5N6W4/udk7aQ8Ef3xhYiIJs
H+a0m7svaxZU7jyarN7m9OpQdHuorL9/rKz1zf2rN+vNBlRziBNKW2K1kzMcKK8EruNlhn07d+DS
cN60KY7uhz75FDK3rKcvdXRnEYoRErkGLYmACsTaXftokpyhslMSIn2Ptw1OEg5ZV9g5HiyYZxOI
2bBB84M+sAcc4ZBDObsBpJ3m4qbFOYFjTOmjIW/4uYUBByR6pMDJzKST0McbuxQZdbivhwXLFx5X
G1NrhuvVdY6pURPyxrpqFXuwNPsEzSu8pJ1tIoRkO/L7++Ss9+Ov7tNaEX/pZ5hBgyBrzQKzsi9B
axBzY1+zeMOrI4wr7KDDTDd17N4Zvfm90uLHXniRg+OFLy4NsxtGMP5g13d645s85smsXeAKMa9N
n9rI/GyAhbHDbo+lfKeZ5ZbBxDo25BA9hJxJvthtcx7DCTxdeQTdsBHZ194lFIu1FFnWbpo1TyVi
H/E0zoV20bL6Uo02eTDjDmDitu4Zo88vpPLCNSKkeCr3oFOu0Uv4c1wRcRR4wBD3gv+vBRlsje0J
5MTJp3pM9vZ6Yi4fggQTWWMxu9rYTrxfBJns8GkmwkGC4KPiob9XPN6cEsrQoB0uk+gqru2dcuGy
VO0dJgvacQPy68uk8Y8z5VWoBerWfcoDSUgE2fD0X+rZ9T5umP08gv3VN/7mELHMQ2DSAiA7O3Fb
ipdkoHNpUcfTqMNPni49AIfsnDnjI9tvXy4PnR+mCgcvyFfUIm7d3TUI/42tXAzsmDVMejFS4fLX
vF/IZrSvUBRuGfL6liIIqyyTK4ke2XCPI6qb9Ob3T+57Jz79zcnEqUwLPkBm+zXGiWCOnmXoqcre
deC9zd2Q2JhXYSkJeSqnk01GATPc+oPX5t2LvzmZpEzqYtUMjB5ocs4E5taFOhFF8jU3+1NUG5AS
hpNEl7R+gW6CjIAvVDOtj67/zvlaf7NhyQrd1owmdPwkxxHPTBxkHsnphEYm9K3LaP+zazVat0Qv
fvr9DX+nb/Lz0f6lUjSp5gp9mgG7cqCFtrRT6nY90a9NjIxNyRhhT7H+7rf7ZlsgYtEpW7jST2BK
21RlK0C6YX1HzXCy1GOOyLG0ECJHzS22khOcj5PFCej3H/WdM73+ZqkfavQ8wNUs3yZBacxtj+CQ
2bZ2CR+TiGTPIOXu91f6+Uf+xdv48wH75a6u+UPR0nFCrOcLeAR8/fkTVJTTeme1HpDrDzTx20lP
WCQRVRTErdkmm1LSPT/4Cd5pQv6cBP3yExTomzqSP5F8sU7m2AaTWZJ82IFn13bgDXZdp3tGpgDA
FYeUH+tvXvdNScwQBTajOSu/dSu29M/ru1sHn4AqsbVZTjq3nnhc1D7pbV1+eL/f+2rfVD83BgRk
MZX0p74n+Qf/VfEJOQcaNLp++IUQKx+zlVftEmsXXpEcdzeFz2PQvfQyQTNE86wxEb1+NLB5560S
b6pYVsuY9AZO1VVmfA2GEBG9dYqF5aWki5a5ODXafNID66Pn7Z3CId4ULsRyTEaHyvVHI3lVjNNy
u7lak2SoV4ocESO2YFB8jjkG/73vWbwpVa0VhhYOahQpvDmxKXZoeJj3PweIF4DkrXkuO1URwewJ
DJy/v+h7d3Vdhn95pnNUnajuXY29+nAKF+uUMAHqeYPXsqgKB7EyoljW299f7r3GnHhTrXoLZ2eT
mpof0vRbC0bJe0riO+v2fDIaQtlwZ5utDmgs+Mc1/yNI2P+OAAZHjP/9f8H/4hl5X7XwtLz+mcYt
oVe/ChaMdXL7D7mCI//QpWE4QumGq5ShKC3/YIBZ1h+wq23pGsifhHIVlf2/GWDWH7awdCDpjiP4
Teub+E8GmHT+wPMgDddVtuUYhm3/J3IF2xL/XmodCWJMOgj9DYMkW9dWbx4XO0MzugRD7kUo3glR
G69SFtPSnJy9HGiWD8NsbRlFlNta1dJjNQKqYIZQhzUx++ZQHMsUg0049CRAkjDGdAWEFGPA5JjY
TFmyWIU3GfWsGHDOxaG6m2z6JsMUf87QC+21dAJzZWMic+bqEOr158gyJzzOdAqWYCaJTwm8WaZK
va6A/WQYX+uhkzu6RziO+mwfjIbcWzm5NWCcbuE/EbyikZhWxPIOhC+/h6mrbkMIlHSuOEmBfXSD
fPbInQsuOYHzKrXOzeSAwi2OHdkhoglIyIhRk8sWWzLZdNvOBcVdyAVTTBn86eZjuJ1Tdz4BxqxR
xX6Lmym7B3KReqOkGaBbUXXdW+OL6vTQi6OuPzHfhoponyBsTUdjRNWOJAnzQUCOO+zYwk2GE1km
AofCVRCo6Sq4whNzLqQL37usxL1mAeIPSX9iQXgtpJBPVR1BSbRjwiADVNlNLCMPyw9IMmXUL3oj
7zpUpAlqmnODJ/OTM1gYekmPsYroz0V3LvA5ErJx5meHh3cDcim7qVh9JpPuxqCVmzgXwZHB4Bpd
qRIvKSt6yEgdEcKVz2ogwLETdrjri7F8NvB2oQENylNVSujAeUbWbXNnW432sLjsy0oLI4VMVizJ
VvaLdQ5yI7lWKHn37HBAmc1GdRZmd++u0QVZHlR+Imnidw0dipeRNMR9Bnhl1w2LvW9zTW1jZwlX
EXSLzz6ChwwNhJgotGqdNu4MMZwWu65ux8mOyYpTL6WeVsd8IUXNmo16395XteL2VPxErtKOKXxF
9O5zdV+ZTYO4UstIzw3JE6vnBzIVfshqejVgpSZhiz+FMzCGArTxCp9ykybeMC23DcyeVilS2M0E
DEKYPIANQizerxxJMZIUh0x+TMvbxYiXgzVIOmpgPO8BmexiwroPIlxNdRUA1LYnI7QtQx0lXn8i
WYSxZBg3hxB2JDlu9wkSw/u2HK6aMrQOIamFuySyv4/WMu9bm60C6becjLCsBHkrvKFNUE0uZGxz
Z4/B2HxphKaD+YZnj+sBr7B1Bd3IWLtDm9CRDQN+mnz2SG4wNvcLpmh/IiXxJuyiYTtHZFGVTYXX
tFP7PgxflqIov83zfB2n34pxQoQ5Ra8D+UheFwZPJDjCMjaGI/ZFX+8bZ5em4vtsx4dGp4KQX0sO
4VJ7BG3qnw3cz0mHnCgMythTTpYebNjqhGSuwxLpu0ASTmMdl5sKooVn5eITunRAMCH4r9l6jNMS
OISdMx8qqvxraGWXpaTNVdRDexDQP3pS6EbJqmi0rP5RYAIhsg9AV6DuDibiddJzs/Qpt1wfB05y
IgRXHHrHvDU9uFxqr+sFg9I0fzLt2vXbuGm3h7Qz4rMRfi4IfNi5KdGQArNsU65pIqp/GcoO6NyY
3teO8Y3oiWknFA+Grc5THVrPS9Auu/iJtMryk2jtR077m7EfLW8sQyIfiUUlrTv6Kvt2IaQZw2dp
44ltwOsegxrrOki4ozJjH2LYhQrS7q1SqY2wwi8SGPR1UNbX0Ggo8UW/MSuw+kqK2WOEFW8ETGZS
uJr5oNTaReoPeWsb9FY7+nErL12EGRShsiJeO2l9LApkmpIPfVokFK6GYcTKdHhOUxzWvRU8JOV3
E/SpIOgZwhACbGEg+seHviHLepAvM+6eJHT+bGxcS0bZfdYsd/Z62OFbzDhYe+xTZAGkmGJyw2tF
c75gnxZFDlyFIiC1fImRFWjmA1GVF3M0MEsAMlsy/ZObYatEHLgtxkxDkswUzEAlt0/SuwWTCaLQ
JnjKXzp7XnMupTouEb1Gt9EQ6cRQneI8IRTPuq9KhfK10pLdEhsEAtKZPK7+nxrcHlYnwumoBB7t
z24zV1nvY1shzDuJE2yUiCSQxiMV106m3Qav2ZrR6SSUnQSgAAkuMGI245w9Wp04gaRszwO3p1KF
uR/l5NdRQqnWgkuI/5meBmnH5BXhOqtJj3Gz9rtIM4yCrCPY1JaXFilIF6mXOCcEZRKswrVencYs
z28CI/O73L4NOqk/wjkIjy7hkmg0im9Gmg5QdIP+0A1x5RVOtSCBds9DiKjEDW0P/jBpoaGO2nm2
MBdi0GU6NCnRbK10bPY9MOXRJUIzqTSaYVk+b+AZPdcWru7KZthla7cLngp7ChnkKY2wQNqZsC54
4xqJ3Xbt+trmvg6YKNh96bBYN12zN1uXcWbSgpeA3eIa5ifNGNt9o2m0xSrD9cseW5GDSw9nHHa/
QtoGPwODRrKl2WhksPdS1tR8rwdKbAt9Te013HJjRmN2NekIg1FgFZ65Cokg/ZOr5lzFbfaYxhmO
9SDHQxmw62hk8hA9KSJyMha5+zQqGaRz35uwwRUwBGC+NecwqXo3JiYT4Cn5MaeNfhKd0O8CethO
zbuvlS/EKyWnLjC+T1GoI4Nxsm08YqwGdOcnWv6NtaPeqjgj6lLvIdOYxVWfoDeysUkPQm7Lnqvm
sEO8QZMMXsAFnxyKedCtEfTCPhe2hSCTgFpaEpMXj46+fnSi1YLshxs5rFDOfBdZRowrlwdqzKNh
51pxeC6L6TxXxHMNiX7lNPwYSY57vFYh2e8yvUJ7T6xkDaKSel5aojwCWtwWQ5Pet72zNeYqPFnC
WM7YLvuz/dLYnX7da4M3pnGJsUbelU4+ERmbIbzH1GT0n3GyOIehpNXv9MW10LR+P0La3y9JeQbD
XBXNfKtPxLK1bu43Kpt9oIv9wehZi1KnEGj7yUOFr0mWbGqaV7lWPeeRcrxlsrQrXTPbU97Ezq4i
f77D4LJD9/G1lSMTmcD0YdiBVooByzpTuSt/ZOR97hWu9UM0g5QDKeLhP3yMrOY1S5qbuB8cpPXF
d0lkcTNWwbHoH2Q9kaRRlT8EQ1XGsD3YPi3aQgV19wRY+rMrER6g+JjJDtk5HfZKKalbdTmVJPro
GJkiM97Vdjj6K2JA1cW5rYIc3h37n0jrz2ndXqe6qW+cg87I7Ti6uF0cwtBc26QxYQBQ6i0LuEyf
+5Gj2fs1AMzI2Au5bRXv50xSs3P3MXZuEWLl10S1pdvACurjVCb91gWIsPn5549zwBwayxnzbnzA
cARupca9z6RPaJLxrAhS2w6F84WdDcypEYVtaKcwHEx9pi8NsRfYzMTRGbYG6E9iYPj5lAEZENIB
a2KGSPDrsMSU746yoQK5jQpLYLcHTa+m0DNUOd5VlJhZqmUnyLi6tA5ZS4XsccjZAaWKALKzSJJy
ZzpDuI30+imZV+cfJ4MddmsyJdKeAfKaFDWMW61XDstaHfhGttxM+uuCCRVLorF2BKkYzuhuzJjE
XXeFypA9glak1p4Z7PXhqH3qIU1MKZ3DIk9ODZhgurZYUTaVTC913QCMq6oj9lZUFY35bZFzR8MG
OEnT5vgErIhA43LUvT61nodWR7Ob2Fg2y4wkPlRtONfs8UqwGxJhbewCZ4r3cU5EsunM21pAihoT
CBNJ1BNCpIYbQZowiSv30MaR0zXTGhvf3WvpyIJlZ3Z1XNrEc4kfOXOCBEGU4knVKe+aIO9bS6A5
s/XKbxqzX07xZDLCTXRG/KNnj1AmGPcgC1AzJHZdna2KiCKxVHe2O1xWxYwLJ+QYj1ELrIS1pwjz
Yj/EebAt8Y/v5oo6gV4hP7JUd4+17jA6H3pGc2SlacaMNz2d2z0QZOn1xXdjTqybn3/pxuQAF/Ok
wsDxyvJbPDSke4ooPFjF+AgG/66Qen1x0qa5/PxVo+uRF8WdSQS7tQ1zYkbC8jsivfJm6HSkFBOM
rULj4FAAaeIGbSp2IpBYXevQB0Rl86pkR9UZ8ED1DB+WYfyJjSU55+Rn6HRBTrz+8rTkzIgSY7L3
yMqf6gg6cLnyFIRGcaACfXGHLL/UTXERdVF7HIVvtLkyvK5EgENAG8EpWycx0BqqICSq966V+PFa
Qj9dkREXW7kw8GzkduMerkd9gs7oqwmIUrEGvDscvHJABV6qOlIes+BuJpcTUU5BoGtF7IEydB/r
7x0N/e8ZlNR9Gy4Zh+VenBJQ/0WtEL/b4aHINM2L6gphQwzNQpUWdMn6S2CCCe2rBkwUkWAt9iOI
ICH824UuJ/LRi5jx0ho0e3sHSl5KZnjfhXu7XbfHzfCcknhwDmzmqvWQ3lRaF7J1T0yEio0Htazb
1/XX2Q60nVXk35MeNEERWg17bBvMkxbf6G4KbTPN9k3dMXAcsXcXuX5gHDpt0QDtci1lnDw5DNG1
YzeV6akZA9+ytAFWy6yxh5hQCgj9fvUmhfM0bNqJI7BLdE9ttjc5Q6IVOdjpDEdNjJBbAcb0LFPz
B5kgoQfw+ypLSGzLrdqFzjUfiwWTciJCkodJJmTPZ++seFx2RsELb84pbe6Q7WfgLJpXb0mu+pbZ
IXqnWBbQSWx9jynIOjZFcDWYBXIZAdBwiB+EiRk80+tDpw/Zzsnj+JJXEDr7Nn+GcmKdckQ7umNN
G3MUHGGgKie2fVjclKANM7ljbXlE8jzeBKE13sQ6BwB9lsXB1T8nGbNrHn+obnV2CG7auYeBkaLP
IqwdHsSAec4sSLdpTWdLyJdF/Xo24/opINQME2S+07CebVUv7wuTtD+19PdN7Hbb2NTtbR8QCB+4
6lFB5NvU5CRjRUu6HSror2G27GywgRugys0h0e2TFbYYu7Fj4EqebnSL6VKkseNzY6iMwtHnlX2T
8PaDSu1cchqbwLhNpDA3qvjUCbPEr2hrB+JIeRhE9QLb5rMCVopYgIcs+pLbz2Vr6vuy6B/zSqcy
wWch5BbCQjzQqhmASkn1WNhkSNmoHMK2uGjK6/uRH4tQOa/K4yeN3f2x67PmrCfssqf8EyA9WKWj
RoeHMjBrX9rsoXSIfDdDRFpFP7GAdmtsJw6+PUlX3SF1u3tRq+mu8OOS0XoHn0qlujpq4raTtLla
eAhbtxLsKyGU9pIU6zC0v1uTS/7KTAZfE6xPlVNrO2WCvH8ehyq9shltqjK7DWNxzu0+PrmCoFpk
57fowIipA3uq6zX8GwNIo4q+Ek5n7ENSEcFe0tfqMsLW83iTV/BK4puVGEBGDZyURBkPsyTzCECA
2TM6jUbIKmHj/Agxs+Fo0zyaNAdoSy7tn5RIebDzG9P4MibaRAsNlNZssLGzcN4fFsbRpKy8NqR6
sPro8U7v2FdFlXs2RXU26vwSSsKuyGnZ96whu4AEhE3nLj2qg0ri/nWCe8WavmW07sFyn8lfiXzX
DpzrjGzLTRty5Kp76IMzGicjhhCQscPIXb15AEa5be3W3kprqu/YFTqHGSYBu3rtlVBqcdXW8x0y
iptVq3QLEmZrKQ55Ms5WCLS8IOJ5iItrzeniIz2cet/DTvRMuHm9E9IkQ63WT8VpAh3SOCtJlCNm
6EB0xkidLu0ltUyGHYNY1rLoObZ7VMCU0wmcoDEvrLU0DbaLbE99bA5b2GuU0RsndJ/70NZOoVCH
IA3UVVLq6urnrwKxClvMYufUAy98U7wC/W/Wr2UpdEAvRfCadoTSGgl4mmmaP2E6XA412Grohdlh
odtAzbO/kcJN4nWHWjScAyJGwd1wVPSUqRtbPNSfDAceyBAARtR7scsIfNvaTYAWk4V8aOdHcBRz
pMc0dwZjRw7nRY+QHhdJaG8XFwRNCOxxhJc8jRnonCvUpv1zhlUTNRyoV+q1n+N+287r0w6vdzfH
02kao4lmJ0k/Qos8J8r9LOOcES3sUREjA8WfnhYzx3kqWrzMBoguLNANBzLy42yzQFVkjJ/TRZoH
p+Xo3FnDbqzbAqi/aqmdxEXp80UT5PzOMq08MTPtR8t/Qqb1RDIYoasjw39wCfF60qt8OpyzEX8u
rITAmrnfO65x4wo6Vh3b1X2pNqzLOFbDadqj8H903ei1HRAMwX2uTyJMLyYBailx32nMKoby8dFE
G5gDuDjXvcGubvye20tzqFKxc03Ut5UmNWLV8vlsyAvZPOMO+o1NYNaw3OmpBDJnV88rR54dxnCY
XY0h7rRAiyB/go09iGz6pKn2xWixNuM70zeWQlQSmACQDDj1ZQT/HlzDBXu39CqvXFKc1+znroa0
JDTILF4jzXkoDY4RPdj/w5KtglJpXZMmtxw6iyMrHx2dkXYwuxzMy/wCLIF+ZBTlBznRzS/LssPW
Tx4GtbOYTfcQWUtEtAMEldoa+ytQfEeCSa6icrb3TtJWG8ceprtexKlXzSnVJ6ZVGIZ1fuMmC83P
IfzBYFhHQxSmh9EV+NVDnHI2knRaFLhxxzZsvZocPZor9EOS/s+hs9qdPTcdtHK8w1ZL+zklpTlI
h+UEXg/1YGFdx3ZMTB4Ow6A3PgE2is9L4Pj83uo6/lpYgKycQX6OXIhgAUFsUxJ+qyDnbNjARwey
Lu87A6wKApYVpFaZm7AiiD3WQtgBLTj5ItLKg9bSOCIYJdlWCsPYwo46dvvvkbH8WVuQo20CwsBc
0zolSrYQSu0zyfGjbYdLEwU/KgNlbBzRigqrFbGk/z+izms3biXatl9EgMVYfG12DsqSJb0QtmUx
52IxfP0d1D73HGCj0fK2WnI3WbVqrTnnQGprt8fOUKvWKvFDc0bA5dCHXPdgxvgYC28uhy+Us1Bn
vaa773Ux7t2ONnLiuN+Wa/9tqDU5Sw43agbQQ2nOb10n3DCZfrOhhyTGcvPFCRL5vHW6ifONyJbH
yPaqsJ3RBpMafqCUPYyzz+/cc4NVnhOSXkpbR+e32rLNu9IEuBD5f4LglZg3AkpB8gLTCO0Yr1Xt
J++xRyStXXe/UpBQiY07R8cX06N7HBejOLndLk6Z45oaD/h6p7kDDVoJaKu3g4MeDdJ5SVfJbK5D
bPIc14Zr4j6aMoXf1dLzSSki7e7j4gVEq5qTJomtTK+51Z/mLjr5JgV+UaREhdVtsZ1zMNQznaex
y+dNa0KHt4VAeej6/Ys9wyvNfOc1asuSNdq9SiuCDzMKAmYQDtsd3OtFji/LmLw6zX6GcXPoXFKB
48k7EhIVdoLIFwKryN3IPuep+b00HOWykYA2q4bllPZclT4S4bmeTqodScaK0kPvdLQDYoSfsfmK
WEAfRUboRRtDZveeXLOy7mIO9HjH2qNnlRY92/FzqGhyGFMfakC+ofDg/LEQsdtgpN8EAaEz6fIP
rAVNkvGrJxF3by5HrdNfnskaKcBx7zTIZBCTdFQ6Q+/azKwObUSpEIG2E10pQtswwGLO0thagfqT
slR0y3xDqO8C9WGFZxOdyMuzEgc0LRO+0KrIvlF9TkpLRj9PUVlaVkMgqbmQJFG9LKC7Tthzk4Mg
0RG2fRnsvG4IKSa/ga9ayP+lvwmqfN4mAUruihNO1FXqMozdp68Z82sEmBk9XhSqJGiQNcW1ka/g
wFfXLZ19KtrrPKpzWpi/IrN+7vncjlm8J+L6uQTXRogIHXvjGjGYosWc+VvfE88r2J3iHgmdmtjG
HbaFPlUZvRV7PMi8PMmgBVrR+P3RVGMYUBeeROO2OzsqqpDmRLd1agS9NQdoDQO7T4kmkiBO4o86
cLotUVI40Mzooyrjw5ga79xiWzt4rGtBcIoCKNFNewTCGuOCGTrk7n9k5jaqJntvrWconaO0VOiY
Z+lziwWfAbL9nW9S0U3MNvsm+8VEBu0S7MOGyRAH+iLDyeaiI+PD5hD+tUJOICl4WyPFcxfr7JQ7
xGNNtfHsJ+MvOdvHIW8/F6zoqUWcauDmV5Aw5yxAzwgPd1ND/Qs9mjxk69vbOpune3fe+k7/nDCE
sIxl3NCOi/UaaE/o0abXRCehH6acTIFLjkYMlzBxMp71hHEtfISDnQdXsTYzi4Y8KeI4H6o1oo/o
sb1JqvEphSQ4Y1YPbaSMBYoSPwqqY+ONT05rUGKkPcFcMUyCQHNAccyObb6rdhOKsn3cDa8CdT5y
XRe3lJrmK16NLuj/Fdga5iJ5Mk32FZvkj9C27BrOit6TGGZdV2CMNut7gSkn7DpB0dlnHn6+/Axx
EDnsMLDGSHFr14mvkw1NmATTkZ8OfyDnk0WASTWsq5PlFe9DizhYJEB+Yqe4tTBQjwyxvUu/YDOR
RDeTKmHRRCQmMT/7pfz0A/ldFS6oBOUYm4ptua6se606i37LCRQrFprKe/Hs+d4zx2QfD+idIlLV
zcieQ+lYLrHR9JnmslyZnva/EfzSJmNTPRie95f4ezusbNLx6GskHRn3ynfvDCtmF3QZC9NSzNzU
AAQTwPgr+cDSrPtcPECaBe2ipiS1sEoLvcPUzvXTGc0VEyqouga81ju5IUQ31xAPhl6z4bdJeYRd
5DKWelUrYd2VXDXmwiTDUe+uyWlisgjkKUp34YEJbuWXLywcj6y6p1xNxE9pHy9FbP2m7QsSx5w/
zUITEBsZb8ytUIs3jE2rjqG1f/SagkquDcSmJJwHR5VxWcmr967XfPhN+0tO7sGBebhhhGucdd8T
HZp29IgTFL5InM/VcG8FDpGaBrt/gCB3JA+6beeMK37IdrGgDd3WX2DMo5BorXEzegmMwiYIDUIf
ueaX0NnK3sLV7Aa/dOUAiqCgKegrMxQYnqRP8z1FaD7394WHXn5Km11V+LA4Cawhvisk5/QuQMWM
qMk8YCvN7hKr4W1JB+Lo8Aj0g6wvdfVhxHK5KWq1BlXr7UT4n94JwlVQzuOoCaAiLXTMTmUp/1Qu
oyuYCN3es5Kjay470FTutXCiP5Nw8l1nk9nIf4VJtQrsGlk+zAmVPCuYGhuzNSXj7uPiKBIt7fJC
i856YK4QGJ04xgvMVeLyd7YjmVQi6C+c98oNbk1rvXYQIrGhLgenBisdbyEvY3PTPSCs5KnQ3au3
jvn7nl0QkkqR0/xy4mYvsD7yCS34oCbjnVZJTQuVkNm0gIqIWBIKCyVH8pghNMMERVTybihlWM01
ze6E5JmUd6jOFHI/6Ioqa81dYNF8Unlwb/vtr4HyUja4exOJXrvFmIC9NRSZyq8BE7hg3SD9WVRP
zDWOOLzkziI3iR8THMukVI+5T4cxngHEFKSt65hiIW/ImWhBzNLzVjDbbGPDix8Lnb5ky/jXpsO9
kKbNgP3WVt3zPBFzxHpXwIOxKtC889F8M701+Yf3bCNzvCstE3ttOc591Oy7oEz2wxrE5XQztW7H
nWB5rb2xm+BsSZJTp8rywuQ+GpGFRxC8lCrKjYIqsh1M7yPr3AYaVXfzDAKQIttKd2NMdnyusicj
Lm0KmFXKpmxUBKvQOSXMFq/Qkh69DsrbMOrg6A/t2R8H7E6t/zmr3DnYzkrPWmfD0ogYhpbkI47i
mwuSjoD+mlBWUJszACrjxXwwZuNpBDe+sZ2YDG2fI1uaXlZxC6KFFyXIbhVdjmg+2Kdj6d4B+6mr
gFkpy1KmSTDl/I1VY5zAYNMDVwZtogb5FJ2CbtjUhl/uyHVXpjW9Ofl2rNP7bPL2+ey+wilk8miT
c9JGYFkHSSlturikdVnTW26ZXUR3SAc4aLX9R6n8nZJ1uiX6nJDoYHyIG3ELImYR5cKn7KzxJZDI
UTnY881nw8jYms8anDH5eUbBhLsOs1m5+7zLH/q2jFj0aiskLp13nZbYBY5TzMsgqUnMzCE5ucUk
Jx4SCtyL774kzT9Ld39UgjOlH/BUDM217EUHhi4j6V8TSEfgFcwxaFrRXFbUpgbtwX7ZjEV8nxTV
cTRdRdEA/D339NucI8WEj7e1a8c4ar96TyVDCjx3BgF1nHq4tDGMX43cwAg69JwZS4K/cn3oyROb
smYOaaeSPOVGn0QCMkAxW9Cr7ZMHt+jS2hP5Xf8oBCtG5VS7Fi6FupZ7Y4hQm8izyOUHwp363Bga
o16bH2r+eNeW5Ntqn7XAwrfnwaLecRfMwLedCNCTX80ftERJlp0giIDhDBtLP9jF6JxgVW8zeFw0
AmGxNaSeZrPfsPNVZ8/w7t3OfAj8nkD9vrD2KBd3MQK2cyP6lA0hTKYq+yWmcp+27gEhFMcevWX+
49wm4mKHzj0lAUSkAm/ivq2rx8klpbqwCHEZzDBDzcWbTgQ0Oe/ezBuUcCIw04td9ZcktplDa4v2
xgxBHakzl8u/HJ2UUeMBy7q3IDN+yxSpTmq1ENol8hWcOt9tv+qjh+Wl0gQYtCOtvZrriwZxgDau
iUlU1J9e7JLX2/wpFYfNxaO7445MoUwTzmsEf4UWwbUgmF7Y8CIpGpCQpRswHkjLYv9cO5g0kzLX
m2XoTrNYPopAHl1ip3FLZpQHHUGx3tp4n26C/rUTxqtYq/EhO6EDJO6E6D+DnNyLMriqKiN9n3P/
QaTxbyPS59jVE3IlePLLSGe0Z2bAZIbqZcbqXI3ytWppF3kByi+tVleSQy/HqfHV0mb2ojzYRqU+
uoZHyY96JFy4j8FzkKuXbH16RRYCsSPC1HfKp61C2XTqZ+qyRWExkdNanAL2DirrUwXi2I3YYqt7
x4jGawmT4zjr6S2Z5hKjpvmrT/0Ps+mXnfWRlGm/syvxj8vrxXKGq2Gu8NCW+Z2kbqnM/kMToxYq
e3pAVhUSEM5UUQFs8QmcFyPQAxW8uhMfwyIY6mUcjDdx7ZLtY+DjNW3r5hJzPRvWQ57NgtxLQuLd
POFDI3BzluVXp79jWc5MRYsEYXp9Z7U43XxcKoSnHd3hjdB4vXpH8R6B2twkjHIxDlvPpOKlb90g
q82YlumtWRY2uj7ApmRseLFsz9F/2Xlr86huYUZDtrzVoksOZNK6qGy0RXGVPyiyBZJIMemynE9J
FBYr2HWpFpoYo2uFgTEKxscGLr0OpFK/xhVGUX+WCVnlUxEcvDKDJjeAlxhrdWDMcbDjZqc6tzwN
egHbGPXPFdkJB2cn+s57tgEgQsBiaGDeuSsbqJkI5KTZhLvaOoo2lvtqnBmWTgIm3vAecFxa9YJJ
6nnIR/OEe7lZHQZD8KDkZxbRviqbKAcxx9KoYse869WI19nrWFfLsb10E42volM7C8XHg2/3JyXH
fVX6t0hl051rHeOm+oYxae2LeH7l9IRVU0uWGyPdUxmfZYsZjuEN/lPUIg1agXvkQZehbAiz7gpG
SREaJZ6YQren1iKfUi/euKFpyRyZ48BFMkkomS/hZxzEhpvWPjP2fiD5K0bQMju45kk4dAn7zdE7
tui4amirnA8FScCF86ggz9MgSNwZ1tUH07fsmKLZkZWxIZqVnr05/JUdODisRG9lR248dumGWM98
2s0mZZATfQcGbJSJSPMmVvkujXr8EJkHXNcbTRrU4su2pgpZFuesMe1Di9ixCBUP3TlxiZb5e+qA
li3LxUDehE2+vIwk+FlWQIdqEgDDUhjYQ9dsEFZBJK2iv0vT0+zZWtwFSIBuljZP7abpiGz3dZSE
oySYhVOt2KTxaN0xz0UEylwg0YKsJ1NzNO4BnAt0eM14RyGLsiGt8PKNGOA48Xw5wfw6zAvLOvIo
WWYfUZISmSZfSwk4jtFa92cwq41ih2dnT+9jPzGYUO05lpC6OAmQGfHcPBcgX1QSMHlLTJpxNDpU
g81Y0IMxPM5iBmIMP7MZDdbEKExeCVBbQXgoSetF2DP9TRt1VKyjG6NT+hCkoEWV/+WZCJbqQJJt
/7z4aniZFSZmGwQ43LOn9fSl9aQhFlf0XtI04CbK7zMB81VNxV9rYNLishMNRpce8tEPDqNPTrA5
rJVmhXZtzgmkinNOAGWvDnlfILJRIDMXMu7XNBtcdzr+kkP8SrGzz71VrBqxrZDDDuIBnXWDQmhq
2miPXoOWPxELNc6GBrHn0IhDWnTzJbKDv10rc+wc55RM72sMomqj6gC2kp4J487i+0W2lJ5l9Dy3
zrT3meQ72a2JmT/MhUUYkLmKmsvhEjUBnz5/kAYMcTWuWcu3qU8RWG20OYnQq6bhmPqPzdw0xCI3
b0Gl81OzdQeGmZmiyDH9stp25GYKM/5Y0rKm1ej3yHqz/hxETtjn5TpwGr8GjqkhEd7Fp14Ia+nN
4jCnGOGrgt7CHKMI1a7b8iyK/0xY63gFzNm5ezfr+kDGghf6dk4QRfXWDqW5B1j2qw9mHyUkiU75
q13WgDJdaCSaPcIsd5TmiAGkwc9kzJwaxUucEDJSjJSJokG3R229y8f6Q4J22vSLXDZ98ObGTUy1
M3ObEiuOvGlEHi2tsyezYddox2bYO9SsG+aB5PDhWlZ1CtwTiXvO9JCzA22hQlGMuMOXMYFUldyu
J+I4g51IqQeD7Lny6uGkUvsDoeFt6TzyVv1p29f3TYTy1tXRuxaoo6fEuJattk+eu3Dica7xyqZw
HHb0Lh9bPrPlIVsG96mPWfVpi6MtRHFO9906+gGoxb5BqhdrlHOweZwiuoww2n6J6l+zuJCzTBrS
jQewC4gJNuCYM3P07ePrs14Km2693/3LIrCGMDuQrrXdaxO5ZM8G3AtKmJeZe2BHGC+1l8gvKp4e
I8Ln10AM/PJw6EAxi78tsK1dMxK6gEj9xTFBVpQD6bMqvZmxMpiAVkx7e/dNsxnzkiRVO131nOCf
KhLZv5IImnIl1EvC4Td4bMbsXLQMapcFzYevlg+vKpFGF4BLXZ1simjuj7ox/qCs+V0ty2MKKO+i
p3/Ef9ob8uj2WbxO1pcyOQZ1ids/fze84hW+AxpGRKB5bN8RGPCcwGLe0v8xz0HcyFcZMd6Qujsw
hss4grr7rG2edM9146Nz23XLELbN/BxX884wnfaA812yR3iIRFd//RD9loW4OZxpd2M9Efqs2u98
dvYSddZLvkwJaEfWlmF8sCIGDNaUrmpbdcu1eB5dJCHTQDDOgMvJlKNHd9F+z6eCTG2nefEmBC+G
rF8ze9FnqyMYH8DLsUUBAZlr4VhVJeDT5gWVLO70sfDnV1LlYlH+c5vUOy+G+uMQYk9LZfrN1LHf
1UvvHQJTfCoiW5dWFZCEg3vqP6y79GgYsaKfzsFKaUc+RIFyH+X6EHl6l9YE1SQLSmsJbQjXF0EK
dJcsNzH34+K+xKQJA3HIie4l3ph5vqAfRgMVk8ivwYZsNif1BrdlmPg+kbLk5BwiF+BbftWUM4do
JDxaLf7dFKdE5mRF92bRGj544M526DKQpuWC2PjJGMjpqVuYCPW/XJY3FAaIaEtmbSUjotaoHmzP
6bcCSxp9tz8MN/ud7lHzBwxZN0ZLnLB0IuowpzzWPUEYRkYSj3T1W8AavcXrM19NeJ389kC8TKv8
DToNFTh1xoYuG6sn+0/ls9uYEyNe0yDPh+54tplM1FgUbdWxJyMsY1B5KTigTl7/aMRdz32STsdx
6uKbcNecDIQXssEwQ+T+8+CJq6NxMNQoUSSGkJuLeC3nzhIVKJ1el+mlSwgdmMiCyIyfgPfKPOkK
kdaatq8QN+F8eUNWZnJYnNEaUlwsMnU+bLjpnuaKUn1BtISBRDemnunS8qJywipVheAZa9FTSUzv
BpVjgbdHoT3hqyVRdx3Cl61Yd7BO3JKZeTGH/25b0hC5NLkIexM5klX4XyP5EFlUv8IeXg7tEDZx
gv2xdw8G4VLFEvyxuXKQx5hIS2QXnWPhfve9eDODf9JiWiO8elei5tg4BlOn2Sx/D7NxSyLDBLDp
PViqTo9O477ULTP4fO1jziCXD0S3c/8kxf2QmqHnJCawvxG3LX1oO3FmhBJoPTOPwOwy9b1DqVEt
e81zXY5b37aas4GEZxsb2c1s+Ee6FutbsTQOjMD0Bbd2tZ80O27HwGwkyr5tm2fRM47nb9e7Mcny
O5bAzk6dTQAqY+uO/ndZ5p/CBOMyUjmGSNCYFyRtzHKbCnJUkDpLukHL4ttn6Tki1CTrWcM7ukmU
SIIS36/JiU1ftae+UtIcto5df2cq6M/EcGDvnDFHNB+QAWE4dGO+K6POPumUE5NylrDqQepZyWsO
oyj0EsTYZQTKmdB4IAdFaDBWldLnSBhbDDWHpeL70bEAlUtkSyJF0LWPXr24FGhbZQXeL5SSr8Vi
QWNJEFq1FGU4wcSG0yZTGgvFPHM0pCbqc7U7gC6aHvhUmeh0T2j//totBDgGVMk9ElSanSmOKDme
h9Ynymr+GHzhbdrKeW6qAPqXcj8kC3akmCfL2Ns+xP4iLgV6F9Rp06kaSMtcMW2hHbgApfP5xdAA
d0FDR+Fk0rQeIDd1KQuVLw/jsmB5yOERGoHF3IwWeWGgOc+H/qlAlIsegtBsRFrnZZLUCfH4ViYW
IbmebIE02+9WzWRULHl6coB4eMuykOokHyoOeUwICiC8VXn1aZSSAW7dm27+q4sG7ohM9bxbzR+b
edFh8lxa6Dm6CVsTrePBFbPTkr+dPYkco0zhIRJx8AkDQIovKjXao6vqYTsAuFKKEJgFTWyW0XkS
JCfSfsSllBa/bGgEh5Jh85CgnLAYcyPjfkLHQrBI3/9lbA3jj5B8u7n2ffCvmj0E3BaUyA2DnA/y
pvQ2pb3YC8d8ntru1hNIF+ZFw/gQgNhmchcb+4QLB7XxvgjYRb1ZjNYmrjCKjF8KHf5D7V5hI0Dt
6P/lY3KSK12TlihB+xvpY1jpEuDbA9oSp67dW14Vzygytg0I5LWxWJDwmM97kCvFzi0tfwM4FEGR
omZuneWYmagsRYuvzNiRVryPZvuBWK5NXqJqyJVD0EZwHnzsiL2MkUouDVR2n+QzjqGD6QSr+oSL
PEhejDpA0jPhLihS8ewWtrmdI35H18/ROg9JfnQbUigR/7ZnED4PkASJVQySLTkChi7046hj52Va
LVs1Ywy0QWdXZdUzAozyRMo1sje0Ss9ONXMChG9D8ez9Tvw5+pwZGmIGoTfCPLDjELUt3GK+xSZh
PNEkm99Nq0Kjm4uvRTtcUqjcOXhGfwYVdHemqx98w3FOnTHezZjsjszmNO9NTKVRkc3JuZkRx7B2
IiG7h76Zg0L0q+9JsOtavvGKyFOC4mIQbyf66nWTA7qpKLcEv2+1rnFzp8yrBt/tXz1dcuioul2Q
jozaEphV9tD4yAmLlIE/hIecDP+jsHF5lKAswnYZt6A1iaeYCvF08hGvp+6/FHYiXs2W5unDGAwv
aRfTX3fyd1Vb5t2YfqU9tfgnkwSqaApdN0jqe0TLfanusgSTW5lAj0+8AJHy/EtOCtVKbRFErykl
y0MrBuxtlERdAt1A3QXjfI3q+FVpog8uuQEJJWOX9ms4jZy97pu+i5G8BKFOe4SYJUx1N3qvLLys
xXIoDIYXhab9aY70G5JvMaVPHc6gXWCWjCLp1jYJgFLJwfsKm+4JYZkUMUE6nvcnt+bvWuo3xjo7
jCa/605hDKxBqYMrMXKKa3+V3BclnDo1t8aFt+kPs/P8oB06VibhqJb0KfWn6isdou5StMm33xR/
OPWWBzMrz43tYvaxrtwgv+WIrM/Oszjs7fzJmoHrGiNpfstF1nSrm0E/pbUZhMGYf0u/Az6Z9eZj
09xFCeCxXnr6ZrxWrm5JG05/9b0Hh4VKnBYIBpqFQCJk1a04Bop8TWh9yJxAT3djKo8CSy3eSutM
U9U6E3KLapDt0SJQdjnOVNCHpS8FHHMtKDft//9s/bOfLyXvwr6q5Fu9BNhl3YRVRSELYqEo97Wd
o8sqyBasGfBOrpoPWJxQWU52w2yc9L5a2bRblsn5ZS6d2JeT512GQq3A8cy/uF3lHfOqP5JsxBRG
njuF37hv0de5UcIqJgAnXiShyBdaRs4+rqJX2QTRBTSXgfa2H0516u+sKMguPw92VOb/Pfv5Ui7i
JTU4E8R1W6FBLxnBUkptOGTwZapYUn6e6oiQtKTAI2E6znwiZAXhFwmKZFnPHPYWUtLcikb1YHWX
vLu6YryM9mIfg1FSDJYMOZ0sxXQwYMhRTn1t/DZVm87w231KtuImSEB/BTOng6ji3lof4E0CRZdJ
w7GRlLzEL2nSJ80Vd1aDkg1GgjSKY294ICAj/wy0hGbhUm4b/IvYv1U2s4iQzSWSKPf2Hcq6C6uW
lsuys4f8IErPPY0gO69RXHmITOxjlSI/tnx0wBvbxavRR8SVonUzLvb6bv68rz/PNGkyyJpGjHLr
J/XzkEz2bWmxV7jIiRkEwZWgGt7FkSn4sxKxpm/FR/xP4TQOwcWO+88GgvB+Hk5ZlUSXpgRwKNHs
9bAWyYD6K/FBYB+k5ENkT2c7M88mNoVzsG+8fNnnlni0IumfvOGvkyEpoyvw10H/e5DteCOrGFYs
JWQ4LtNj0NOQ48gAVmOysY8s470Tsd8FQ/YYpINxHgBMwCem7RcjqxwhzzlVCYFCc2lm9BDNOmZM
xyRzbJMD8S1ROCi4i1UEF3oCFDVb4jxGlPpBMbf7pAHWJrkcHwMfNF9uRdB6Aa3TbQTFhsAcuE6K
VXKw9/Mkdk6u1NGs8vFs9bGz9caRj7zuacpEhKPJZnVPyJGJtxVzJCkGXARg35b17vv2DR/oe6ff
ioSDYi2s9jzWZn2KGdW4ILoZ+7a3REV0e6Wezv89W7+0yofEFMvJbYz2bK8P5frNnZWMoWs1nKBA
7ZybaunPVAOJmV+QzL4R0wH6syRG1hci32ES0qCOcEuHGs7ruDDXn3uFuCLPAxRwnuCtp5KyUpZz
3xzEo+pxRnl9cFcH3YuPJOLixy5nhoCaRzM7lc216bTz0k0wRlfg87nwb3E0XGQRobvsBWzPNdhO
L1B5K4N2Xh1k8jlCM9bCYKLvPMNA8faBF08tNqfkrZmdF4pmRfZpbj/7k0SGVbdfpkPLu0EpzrJH
EyoZPPthqbI9osRfS7xMt6AGTlJM+bAPbIwc1HA+2kMHjxmspSzETpttUTRwpdiyO2aGb7zPwduP
wVg6LZZEb5IHEh0iugN1dmfcJZzXP5SM9XFBXUMLLJ72tASzY4VjxEyr8Q0Ir7UnB+COjv60Rbjb
PrkwoyrymzCOO+WzXtXnMWXIIbWs+HWelncViWkHdi89G1lPP72jyc1vXjEuihCGuCz8jVFl933k
KMbQrP6Of2MQ25GAVrM5oZbCuynYEGCCrc3SDVmcuM2QgC8iYx11791cGR9oht1DYUprnz8q+iEn
M9dyywjvVPrg1pusLncsT4g+6c7IybhfS8nF7xivoIN7yr2Q60uePQCBjWr+CsuJ2KKRGphdBUx1
WR4qf+gPoq7/JKpaDp5I2300aZNeNmBUlWTxyS4MeLwdYmqAqeD+uGbsILoDvOfjceNNL679yojt
Urjw3IRbY2znXRmj3zX9jJgIN1kSClg6cY1T549p70aXOOsRGg8RKfIOmqM4OMxWneUQfJL5aFf0
7gM3I5/XnGDhgVW0J5yCqC73UT2TxOdvMZmCi/L+0DezHn3LLq9zbD7VCwmbHlm6Zzcy7ZuMrb3n
67+86g7naLyZB+u3i5rfF01z8ak9uLGJoBPZzQjy+pwyPP3voZ1ldG6S6VviOA/xyl1tJkXQqod5
YyuK866pmQ87yR4nG+TH8Q5opt7rcnTO/z3IxD2nFoPLFIXv3s/eZ2br5LdhLI7HyqII/owYUoRm
ib+9sY4qc8SZY5SknB5VceRSP1cCuzcjCIPhN0o2hW2SAjMBvBXXKfJ7K7nQ8kwuvfT/svlzlUSN
yeiPddly2U/RuLNZcxxwdpZ2v//bu62EBm0DBCnsqBouXkLm3M8z0rv+51kSR4+Jt4yHoMw/GBA6
+8yzcVutD8okkbLwzl1CH6M2wUq1nuEzJN6KOLGvBUcRLmsiAIoGv5A7dk0Y2Gov/XvbK8SlG4bp
aotkvv48m/oI2z9XY2iOTPJRrzF3Bfx4LeeixjhoIufGYk33vBTRrhTkAvYWw5wonn7XCwVZk+RY
F+DT/fegrck6GQXpeRVBRokKiJfIEANpTYCVSFaRwETuiRL9LStp7SHirPZqHv/n2531hUrdxuz8
xa3mzHNxEQNE9GQ4ubTyyAyWmVkC8Pp/H7pI19e5PVVzldwUcqe09LNDZA+PqqUEaGxZrgqy6Pp/
D6pwo6szEQojmFd61vtsqkuWzsF18jh9Fu78J2gW9LAVuSVDsLDmKjTVkJaHc+4UZGQsqLKW+S/+
ok1g9wbvqHWjzRkdiymS12R9qRirLrhNedZaR5cUM0wfp/nVsZ+aaIlvOcsj6r0EtjkTL7n+C5mc
prefL6MjGDNyDpPp3SucIcQNWh9SmvPIeBjwBaLYFVMLFtVegBvi5XvjXNdsTbsVD5hYjX2hEC6b
jgKUV7c1ucqdfSdKVe8An3vPEeyejUkz0fCL+QM41RuctOyTXvXFYabVJhjOsKs6p7qDuUy3ciIb
0kpfTQBk2xZe6M5rYQVbSWqSzJUKeL8dCikN682OgkNWUmokDmnvdNy7a4OMDGgCY6JVBogM/XeZ
1UhOg7BexPCVtWqHPNL/Wxnc0q3RmPdT278HnUDH1abZo+hpO3Ptv6ZRvWcvL3cZbIChH9nT3FVu
pl3AgdaU30tFnOjgNkcUV+XFlk+N73+mg6U3CFQgJX/IIb9rDcP9XhqWkEybf411se7daX4pJ/TI
8UTa7xLw0bS1pJeYm6e8j5F1dv28RRpAlgP14YvRFt0GWdTwZVOpqnm1PiR1f2tj/UlQi8/EpUFL
YnIk72tZ3jdiQNWJT0O7JTLgxfZD30K6bAT2W40q6Y0fl7NJcbLyU995y20695r3cedr4b6Z6AyZ
2hOb/vN/kWPQ0o7c+PbzvWZUn/VcJ0/5rMRrmT38/CVCVtIHkuxe2vX1RVTgFzIdLB/rC4qS7G3L
s9Xuv79rWMvW7Xzz+POCHmDHjTsI+/rzvYtjQYGwrcc040KzpsPPnxKc2T8wnXr6eQWPaAocTRmp
r+vv77e+c6jjio95/XHpYjosBgydf/4vQlh6OHTHrz8/zl+amzNG3ZoArt6YSP38JTLK7AdXiof/
R9mZ7TiOZNn2Vwr1zgIHoxl5caseNM+SzxHxQsTgwXme+fV3Ud7ojIzq29kNJBypkLtEl5O0Y+fs
vfZ/HANbYYob9fGk3wWwyBst/Dj+CMrSimiQdHd/u6lzUPMgpjvdX6lXwVW6eYCBlU/i4/gAjD9E
uXO5P8obEoaRxbOFm79DDHq6i3oiUO7P2qqM1mUPfPX+kDpEETXlOsf7e9nKvpXKJOd0/r1BcyRO
X78Gjt88qChF08W/gjroTmOHTuf+cJCYrO8fyf0hw3HyD6dafHyupmAYT0wRtsH5Z72KaVmR1x+v
r2W4dUr/tUgj68Hg73L/HnMYxWm0MAPfjz8lQnyXZEip27xFAKFq62SYpEwWCG7YpMU/wgqRIvPo
8lEnxPg0De3r/ZGlq1PhaOzCnZZvCLqrXQ9qkze0YZwkM19k6d9Cy3avuutbLxBe9n7wI25Cdb0/
bcngIa0q8fFI+jrAeU+/WoFuvjCJfrSSafx4rubX6ien/XikuvoJKkv98Z3ppJ5M1pyP58p+eMYo
kX48isbkxejS6OMANBBUtj74H8/Jon4Ne/KcZYouKrXyYhP4xCV31nDFjODDUyxKDJw8FHTjQbw0
gOuHdy1u6lsUuw9o8Q+JVaA1mVxiR03tQigfU/qg03eV7TdXpq4N+47ZWqY7qJSM1F4PflVeWxz/
R+mTEyZmjgq3oWVVVjWhv7kDB0bbm8YrrQDjGnptsmLg5a3kzO6I5EVlTMobCXsxKDFFg0o75an7
ovmM5R09dpGBlkjGCzsqDp47PYq8y9cOm2Nu084es9FwZR4v9lamXu2xFZcki+3dBDL7/uj+Jeol
wa4lauFEt4ajyAcqC5e9kmBU7xfkFmq+fcB1oV/8WsFaj7rwnGbXtEfkYWFyZeu7doFasSFwce70
/PKhiQylKBRdTGnPQ5qQOMy71T60xcVA/tkbo3ly8wSPui+zbcfwdcLByyiCVTdwG1qBNHAWVSvC
rR/F4jIFoyTlt4TEND+sJtsiROHK1IikgRjwEMmn1gKyOTgOiZ0CAJu8mLGQlyo2ti7azGPvle5O
C+QXaz4UGbb25f5/9y82H1FKN3TfUMXSP8shMXU4uHJUP/fPqZKddwgoHAncEZf7P/kNM99ar5qN
Cjm6uEKOVacMCZNh8hF3h2KpO26CgxoL+yIXmAryEUeLa8pgE45gk7o2bDAs6/2yq+r+GqvU29R6
hI7df6zp9pyd+Sjv58L9/2KH1ppNU351f2j6/XfmVuZuIK38wjz8lPd6u5soal3hI9PFZH41PR1f
a0vIpB0TV9XkzEEjXGku5A9XYGZHhEvhZnqXYQiGZaqmbZOYsPKzgtgMH8DBUFTOaaTSNx60OG/2
llKfta6E2DShqwqmCjno/ctsvqCwiDc6vimqmXbL/BUSWlekSFKdd+lComhbNrtRgDErcdF791Vw
SpvYWIWBtivwS4yNBlzTyDXEvYN9Zm/LVvqUUcFuGxfth9Jhz1D1sZ9xCJLoEkhFcGz8Cso9PuOk
Kb92qbgEY5Rs3PQV+sQibSW0l9bder5+iFL/QFckWcCdOqrpAcsG+fCRuPj0W5jIDZcpZZiC5Mnh
Ju+lB91Is4MOjZwl5D8fw+zKDn889EU7TEyaMzdeFNEw/Pqt5vzzH/94f6ka1iB6yPml0IZhgOua
OQni4zt+e937D9xfgDWXsuq3p39924//F1nCa/3xbb++g8kZUh1/fbc/Xv7+fwbynOr4629xf+v7
c/cvH8f4+/H8+s76/XP64yfuv+bHW97/8Zdf/uN9/u1z+Hi137/54xV1cCJjZyAG0kBeQYHYgy/z
t1AYHlq62cdfvgwk9+r5PKZ+76vwPJQ6Bv0p/UEruj1URhtjrcLsVpTGkWrIY/PqvEJHVAdyZ6VU
BYlEY3Fsiy37GsxKKSIrlaebZvKLYzd/yQcrP6aF/5PWZreRxbzFTLSf4bwRq1NPbbTMfPNUKo4q
7sXRxRZodC1l2mglBwRXzBq+9AGrRFGnIWwM88S+1l3WJbbI3m/xJM4zd/TTR6hFiFAT9+Qkyj9O
cRyQOFMwfXAjRLC6Ea1zl7BwxzaS0/1LZnnkXAwEwSeoIEC6Wox6qIFWct5u6lmAnSXDFVI44Ws8
1BAnUOKf9QrpCJqTjVlXQPRqkayjkcn8FG3HsY2wAXLUNAIOZcGoOBsrdIqax1pZHj1VvOEyRl48
xMNeczSaPca3xNbUoee+fp2iYYe/lgQhctInQQ5FzSIVRh0yeat5rsNobw5Q02U6YkUO0Somzada
WPp+LM5IAKwdBsZ13JRPWCxjhItHEpSYbJLA/RrE14pWKTnyznfyNulRVkTrtgpXbsBm7uyGqKei
+WidkfCVwBSvmY1WIQPQb5rmo1BONnfgXso0S7e2xtBXIzxC1U6xjgHtAvpXJ8cHKehRdwwEFZW0
q06tKV8xj9UHs3V/NIzXqA7mmU7M8LuMVkUFMUFolrPMrXM37+cdDWla2Z2YxTsRXZI+m+iEcUba
YWitTbOF4wU7DYNIco0ATK1HB2U+XTD8bEw1mPi1S8QE6PO79llMebxxaZTPRJFz1aI5c+3vet/1
G4Wz1GEDdGhYwMt5nUxM3G5D0ZyPUWAFt7pDSqEMN9+HyF/60n3opRE/1Qp5d499xmNntOoQ5eDq
s/YJJkTPrde6b+u7mhzqRV335GUn72MlSKOP6BFb3bSnKrVu/qRoL8850gTAgJp88v1MLWO4bS+4
uDGyakvQO8YRXQ4NbL/5LOZ/6tNig6X8ItIVxVEeTt0rQE0XbWxJDAH9UauHuoOVozsbXn/Mksq/
mdglVR+0W5PKyXHiGwKbYUtIstwKjY1cNfDhBvZjMoOHcKB+yaqIIRdy+12o+5s/rnAvlfRHp4hO
cDQcNIy4vrjSy26fVc7GmpkSVi/mPlYxkxhjey8yKJtJiz5djvxhC9q2nmy5NZtptJyi0GFp1wwu
NQSiBBPtJ4g5exwb+MwHrvy4dkk3wrK1ZGJgRWnOleYMizpzd7HPWEQbR3PrDOF7mmHBgcI8d/fx
742kXa9iIzxqUpxkYKzDGm905PrhoU7qp6LF6SL5xBDV63M4HvHfSL6XOO+XSmuZ/FTxp6wi9yZy
mW07TYsNH2BqI8RjKJ1668n4FpTKXtSNX4Nvo6OIztAeY3Mr21XX0smLvGafiSHZOKjVe0XqOycF
enrR7I3ADq/kftAaIZ7HkS86PHQU7cR8BJE8MQ/CDUjyOeHWI8kpOZlVNiN+ukHPVZVPx6xoMYTp
wNgSK9hYXcKJmevvXRV9iRrjDfRWkuRkK8IMWRrQ6HSc99tGe/B691bVaHlnL1yHUX1BwfGtyXin
CuTQnsiMrTP3Dmw+rMkYke0bbBQDSV89PsVBAktWz58RDyIDNv1vru9RpMnxexkKqGSl8QgqoDwN
tTiHfsFnKiNsdTjDtonMf2LBqS51OJGgpup4W2UFt9LGFCiKeaeG/jin9ywuiySoGHmkQ26DaOoh
MBjeNSDjMLbQyStbclMpql1DJsKsBgdXQjtx3Tny1a3Dp1hiphemSefQFY+ZCho4VyZdyAExYlRj
3kAoOaagSfzMtU+AzMwWBz+3FWvpBJWBta9cNHVmLSqhYFUV0zez+DHlWI2bYmePeUO2yrDpapx3
mLLV2S1orJVjo5Z12B10DAXriIsB2RnGkUFp/WZopZjn7acYoCT6BAWh0DCbdWVUt4p+w46xwBrq
5JLRptq6zWAeLZs5UT9+yZxkZxY50vJUmcea05rOsh/Q0dVWvu29uAkYlbGdTkHgbrKk0I4NaNyF
F2tshZOw2YZ2dpbi1kk1sNCK4wAX2bEQKDAa7oagPDt7+tPZ4yQnHF1Bt3Zy0H/0rZj+iYm5k41+
wjP3g4zI4YTNw+Z9+KG3KIVdT2l8bm/E61QkXIaU6SGtaWUmzaojBGSNPLB/qKJ6qbmwCqdIvwL4
3ZpB2t1gLaRoEaaApDx3H1f+uJ8kq05ldTaZNypCDbLrJNW4VyHO0CBA80ftn3LZ9ruYlh0JJ0ru
a8s6qw6HfdzXLSoo/QTUNdpJbnOiNMxdP9GkVTlIprwiOC6/+UNRkJnTXuc4eL3X9VUvZbCWnvdJ
VoQ+5a3+1Y17tCNDT1wr+Lk4qOtdQaAbxJV17qP6qAdRL/yAXaIo6LMNquaGjNPETb8hWsyXYRZZ
yzb9jieZ9auteQY5nB+zqwlrZnrhY+dnz0485ITlWc9DBm3VjwloUYCEizJJN1H9JWt6kgNbvKES
CUhQRtVPX1FsWbq+T+cILV0gxwlzVdxGtnt7e6prJu0Gg1LNSpCKpkjVCie+cOlyYsEJyN6bYKZ9
imGgSzR8aZVCtlXShY1EE1G8KR8mag7EbiA4Lkj4A2RtIddRqO/NGKKGHhuvWBa+gMjzt0nAVdT2
h8ryoq0Chg5wvMWrlaCjrDSCmEL5gsI7AZNP99yfSKKqXHKoppaWWGOShTTYaYuI8AFVzGwTmTDR
R9gHo9jc0PQpQZ2wzwE/BPdU2KsmCsINMZXnyJr1sVopFmAYD5YCYuVrU7jW7TNuV28YtbXqMxdX
Nwhyy5fzrM9/RB/6Sdcz/6Hp8q96jj0itl5KTAI0VTWIVgh9HC/2l22IYFAgLyBhCp+tJfNiWzDp
GIDwPRdt9NIwY17aSRGjjMfNiXn2ybDrkLYpuJ7UTvp1yidQdkm2SeaqI7LXWgYArsCLu42pWOJw
QqkxRsscBPMOQQ/d8Q6zaJRbaiOm7qvfW/VmgNSHi9pN1xaOQTsKt95YPIQlzA8lylsjrew4ZgNS
X3qBdceEf6Bl2KVQ0Sdt2jWi4CaY/hirUduZc9IIJAYwm44PshsPTBRHzAbTHe0+OlxesRat3h5k
4RdbeDAPjMzkYpqSz9Nc80rrFQ3R42QOyMQ7BTm24g7RuPIi4/pLp4wc5SzGMslUcMQ8MMELfxpO
zTiM69BwnnUjr7ae1tkQ0es9tn1jZ2MrguFOIYH18d3N6xJLdnWJR6t96kJnBXh+E+Nd/VzDQTeg
s5pjh/uhx+CZz2LL0Y2NTVHVycl+duwSa6KMyaGttJL84kvmt/12ELm2EjTMw0QSxKvFGao4ZLyz
UFV0GIW0RnsxexfBO6qSnj6+13MPt2sTwF6YLl1RaBvQehfTT7973YSOTjrPSZn9aCbxHs26JWUH
GuNrVoQwDdZ5w1w3Ts1+MfU4a1F1rXqj9Veag0qYds2lLwbkv7CFEzNz9kOvaysu9aZmuWDwaVqM
0GGwDXiy1k5bxeQnNUdix695XTAmTOaaQAt3dmkfvGh8mvfQGz3qy9VY49dLSxjZpm1QYRf5Msuu
KMBmDHMbr8CPngKkMqPo8UmCW6L+meK1lubjWregRI4e1woMy3Kl6eh1wA8z2TXqeTaYzb66cYtq
IF0Xg5dt44yuXgaY3TR0pFafepGrdZCkT4bLUEWnKDrlZr60AJ8OAQuIwlSxJMWoP1uiu5WzpD+o
8PqKVuzbYtoZIEXWgRE4x172TwNcqgX9RnksdCbR4C+fwoZpromqWne6Ry31N2WSeGsU2cOMyocK
KNMDdfu5a1rUskGLd60r66W0/ZxxJi6s1l2bWVa+cFcG5ArcRAh0Hbqcbl5WneGJWiuETGc3ogCo
itlPLzAAhxUCcpV9LxuaSBjw8Xv2JbnRq7qyvkqfuMumGW12d5huGjWR85p+bmJ9dhC8E6VZ7Qrf
B/xNChjHjhq1Zwkkh+/k9cFbF9vambgIpoqpq6+6YqzgTb1OmcmdrZPM0C1PXXKhvhRjFK5tD/45
o72ZrjSZZ+UB/eheSndA09RBGGhlv2fBfh9Kthqjl3VLuqvYd2famxunxb6MjWDjDukpStGG25O5
LybWbznvlEoMBlXteyhne2IedYzFk7S+9YZKFu7kAfQwG/JgoaiEouEMbdCeqY5hZGF8xYTqAhxz
0UzX7rFvcM5AoU4eM8AfSaFHhzCOBsxLTvfQIFeqPa9/QqjCOcjKwybRe2yiLRmLTDZbrFMpvzmt
Bh3GkbmhhVUBveGfcr+9IbDDWlY9dWrI9wws5RoLkPVFsl7UqWPfaGs/Ol6bXkTtXUscmL42hs8Z
MoGFUAEZ2cDkUBmbkDWxKTiv9Lv0dSfpi6CzmE5USm+RDtshtIaXuM7kRuDYsyIn20vEEMci3qSO
Gul2mAhwvTjZmll6RdHXHIIhfegqehqG6opDZsHxtJ1Hs+vgmnhxe+rppyxCZRGyPtIvweKS7phG
El0qOqAUGZv7TPWnVQnt8WihTbPBH/mYdnIPs5ZvaZem0hLcwe2663wCVCdn0xjDzlJDue8t2D6g
2GziFKJPgzcMbF86ph6CCEnNPBiRBfeAiiwID3Ho0YIIq3OinHID5YOBWow1GmlFlxegdkJ0wBGb
3yFGMGh6HsIjisGS2a2qNozu507+gJxTZdiHFbQeXm+i8OF6A9gXgRKg0CFZqc96boimEex040UQ
cLoZgN8t6qPmTF803SjIAVAvcZd/G2alWeUhzXTgUfZg2paSaLdcTW+k+W0jmwPFTXQhr+g9hhSn
QWJbaaGPYXwE/aRP5ZVGJv6u3npG5wRCbe4oTknMkDKEV0zLnCQv1gwKPW8NKxEID9xWNnXizMXh
rvJRgH0AteBF8aowLPCaaHdd7vgLBHtAqTJcF2XJWtisMlAymzgu+qVn1g25WsinUVnR8ahN1B+o
3o5mMG24JJqzAVt5acY0jbKMGmWCGGhOkH+Z2PvuVK7DqjlrYOlXmh2+l01crEFf5Rg9MMBkhQlf
yYdODd9uk2v219Qpd7k9NOvIrATNl87dph5KT2OA3Vx78lOUUjOix1mNkyRnOYisY90haqBfutZL
7riq+Yw7+EZ6RvPclDNWxfYiKp+QJaU3HjMn245xekkzpz5hg5/Ih7WgxzryOrUm0GXEUnHd4ctB
Gxv7XwYbKDPS1AwD2wq1h7GgWrw0Otb5JJ9n5il5F0anMcPssab1PdaWeqAPmXjvaDPyHRfFQxp6
LxB3rbU3Tc95YXeIGGGqWxbCQX1W1asyh0CdW6jlZbyy2uSI9rxe+prxtTKr/TS5A0EbZEt4JviD
JvaPrOgCNJbRr9j1Q/3hEuyNOcR6H1bRA5aScLNEZDSunLb2HhCqc2W2DcPztFxlHZYXL0BfEsTp
AdqcfmQR3oWk567VlO+jVqarsfIeNMv6WrYADiaE3vgQ4IQG72xdvKMORWkZHeJoMhAgt/u2arWN
iVDa1+xuA/iUeNBiuvaDh2a+qmaegmatGqWgydb6FxKKy80U1Z/d/FT5yI2yyZqQ6vfJHim2saKE
BXiAgGLb+fkLFRBq/LH+wgJY3BqTqx5Sx9kmt2ZTM8LaaT58csumy1ixpgoW3luNaHdRwVFc1U2U
Lxt5ciFAr9uORIJQ5BT1Sr4mcXG2IhldCv7quhyMo47VBC52s4UaIZnM9EwEIC82AFCXgQTuVimM
jxmzHbKixaGZwF8pNyal256RF565CSTKgS7QEu7W1g23tbYJhilHl7ggpEBsvBmSJUyIfPXITmPU
PcheQ2jeMJkwEkUjJGac2K6eM0ekGSFY8oS36myaLrEpzLWHDAhOGer3LpdIAhwFqL66eiQ9Q973
IeOlkHAERKteYSvLi/IlDhkzGXYxHlIdpwO64LUbUWunxLV3UWeiq1DowmmcIml/9akYX6mxdp0z
fAPCQkksxS7q5nluWzpHZlPTm0pJHSAm+xl1tH2rLIiTTje9MawiaSZBUXH/rqJIg5XpFeGBRJjx
TTeQm0LFfCwMLXlKDH13/6HBRO7mMtJe3r+rfpsSskD6Upasv1P/miuc6C73uoM5P+wQGC1aoIbn
SfOHV0sjQltYzSllNE+VGr0ODKRdP37zJ0e7mLr+Q6eN91Yo9D5Bwn3k/iSjx2jdeBbZ7/OzMkXP
V5dNe27QM79YY7FoXda3XqNV2Hbuixf2jD4d7Qksi/vCYp74+h6+Tf44+rJnRMapPZEJFcvpJW06
Z+/hxWSDSjqOj91yXdXwZHFhgPaB4gXsFzeEQCSJBEH/5vaKm0oUQRtr1DWMp5fRq8zXyEA0WUfk
rScWdQbFU7x0/BjeVsK6ZXXcl0K9Iz4oJTK4toGYO1nLtxRceokDD3I04+K78DDqs4J9od1ngC/t
DxoTkledSDVdqxaAyb+GCeJNu+2BydPKjoLAekx17SsrvLsISnBLWisvtbS5N9DtpVgqzW3B+rWx
1antap2Y3fzoy7JaD7nQ3yyXLU+eKW4JFXDIew3UxdQe4NnJaom7jdPUxRNU5gORV/pepthQrdEN
dpkDuqyOS+1tiC650b6iwdRuNVzDx6lmPffcd536kjkzFSGnRYmbGxOvzZ7jbbS/UJbl6yzr1c53
4mTThbm7pRGJ3qxG9tuy+5wGtlYU3yHrlD0g5VNFt/VDJumZFRCgraNXmtvAhcaNsXEv7uxcld5N
d0vmDqHH6AAmYVAC2u0C2rNm710zTEufLC+AReHSaJQWtKmmMfE3torCBRxqVQMBy4s+WFSRORwq
OaN/jRiqbY4dbQjHbdcHyHG7zt0IaoE3L2u3htn7OzHC3Qr6GIeGHg1rDRHHW+0Yn0L67BFOl10/
Cvlco8HbVCDfSCCvhhU+NsRgNspYN0sXJtL+Lban8bm1YYt7cnLIfQkwFmcqJLxrIDkRVOwSFgfz
9fZUhhK99wrx9NdEdN4V3i2jBm6MexKMXuE3EPXBfh6mlZweWqf7WiimM1lZHRF86ieUTzotMnaJ
VTeJbQoQEucCkisknt2uxH4QCT8911zPnMLwkIxuZ4X22mYx/z7Fhr3IOhRpVkK3UxsQPena2G8k
TZGXsEl/ysJQP4qKEtHN3C+mA9ldOVz5mYRLExcAVvrAAeXTTZ971GJaohnfkCxsnIrVtulnxVEg
nGczvI6hRTIpJvdaaM0t0gU33wZGL9leQAHS8JqV0YtPottLNQ3NtUJ9MtjjOwWIfyaRqnlOltXU
HrVMK8+j29CysIqjnQ7GCZ5GmRXG1YXihlGsvN2/dDGpFxhkfYQWOTccPTv2Jt2cvsCCFJk5MT2z
fwlS8WoQljhjwofW1RAZKqQi5C5OHcjgLmwpqUONHm6mRUltOB0lWeid86b5lsFNHopPmHm+ICmC
eW8n2X6oDwaQ9WXNcr/yE/iSQa72drgdW3p1wdyWHjzrVtktY77Ifut8WqlDZV31qmUr1PTtpkU1
1LcM0u2abVBMh4FaNrwxE0yIiRPPXZDMF7zTHzpX4BMu1r5dO3Bq1wUFzTIr8n059Gc6oSiERoKc
RqQUJrfiDqsDNRftkIJmVsM9YhBjenIDdoAlZ+UOQTu/azc5QP6hvHlTT773BCLLdc0fRUQpYDvQ
VWLPvGL6aUFT9QAY+1Y/zIWnEbg2vZdsOGtDRzhf/tABQSeGwh72lrGpdzpSjq3sge4WKXsJl9Yk
iVnWWiDnlv1L3/XJNgGHQIMc4YmTPIhMUs5RnNhuw0VFfyZ1ESSlRr2KY/XTZspwFgafqBKoP7B0
cbufEBYx9mQjjx7YUTqy78o+m0yplzhxkZiTw92xTWxSChpdj7/5pb/Lq6m+lfgFA48FcIjwIUcg
4yx2F85D7uT1D+UQNwIFx1u59Zjt/bBbsKB4zHfTediDJdhDNLN2R/dbWHWMrHUWNS3txAXZ1Gsf
MYm7gDRzXpheW1P+GUOg9TAV9teBzrszZgU0oIbRAfKYjSUb9jcTWF23WLIOhWfVduZZdoegwALS
hcpHGvlOuwIWdYHQuM/tPbKJpbB7Tor8SS8lRFZbuWDVrORmDO1aqyFBQ8PyiZnK2Y9LdzuFBBl4
sE8PfVKke3rH2SkdUmMb2116sT0u8WRMuZ6Uv2HiSJkm+dsITy6sVuuWVcoOSXcL9kQ1uQpSqaMU
ExadBk2Kl4nqgoYVCbkqwfEgdVfIZhZp4zVnEWv7NDb9paLXt3DTtlgP3fiDFj1U6o4kLJTrP6c5
rwl2nbcus1lRHuFnhKa6kaRLLUqEd+z+ojfqePjLODMXaQwJhk0uC1XMNL8YV5VBR5i9w5kL3dyS
a8/5atY7d44wKcGaztEwm8gB0+ROJshtFp3J7tZM716N3E0BN9Doigo7WFG9hLuQSiedEtDKufYD
emxRYGisdUaoCG+vZWPk1B5DSxOzH9ceWBuaZGV+rcSsyEaiDRwBKo1DiMMyiVxnHUTdIqcvfkjp
cSec4mzDOmA5tW5eBf1MRts2OqiacDzgSHEjN/oInBqg9RUbHJMkVg+g32siRRoGIS1MEVX8ZMuM
j9ZOcQHqbBrQDN2atNrH2SRR1BB4ZEELIdMnhEq7hpuyrpr40XGLnoyCjaWDUIyhzzF3IFqpTAEl
WjGklXi4BvPcAre5ucNS8hlcacffHAizSLF3oJ3X/iqb1vr734o/EqaV5RAwbxgGAlLD1oVhmTz/
SyZuHcwfmpex2y9J3hoUrdNGnGC2JCs2Vs4GXsu4bDtnJ3q8veyxN9xH59Ycnv/K6U6/RLbePt73
b1mb3nLIQvU//w4989+PB9GeMA3TFrZhyt+SiAtpxm5qZCwooEmBlMx/YDTcK+gfZ86pR8817Vuh
xzHLzpWBItvSqOCOMMORWxj3stVeweRHB2/QXvXwIEiJpkdjXBvYvAu0YzQ4NHvnVcO3xKNHwAxt
VUf1g/KiM1TLhNskptfOI8LN1eovFW3gsvnJyfG1yaG8Jnb6otr+mg7sLow2u2YOV3wawYnz9Eev
6odNpJGX6rWfEfO3IOO07JDp4jmxM/2Y+NWb1VgjqM36KCw6yEZ5paVdcrbQeFZQDpZ26gNwRdh7
ju0nzWBPGtJ5W1W+/VlPXzu/NrA+UHVZ2Xhzs4jWYmVba8OkI2QW4lEyr+sT1AVun0J+S7NPpdYe
ELoRsICrY41N5XHMs7Wi2imjUad6oWmRJLd0mgSmvYk2xExMr4GtKEJwgNLYlzjLaPkOMARjLKOM
Z/QdsNdl3oevljfl6xD3G4qTXFJ/1Wsnark0C6oYW6Y7e3Zz+FrwxUNCSMZj/R0i1jVRaoAvVOmb
zurXnk24dlayvMrRekBTvxd+zSYkRcVT2O7KSt2bOcq3DgHmJrH8fWDFNmMcI96wp3jKYrEXegMq
2Iu/KIZHcFVh181mXcw4NNBsiNpSlj/pKHU4drJVk9kXOx8YCYn+VA0JgbDkU8SpHe+HeWWEKL9g
rOMv//vTW/w5X5urzUHKaQjp2oZu6uyt/ny1oVH0jMwJuPc62D4Z/3EU1fgIDmw7eHWxb2Nb7Utu
wgnmw21F6ibQl3ZTqWBZpNVn/LuPne4eNQ23tV50F6X7pxZlFDNFo1mq3gNAA/uGCipdCGa6S4OO
K05ICIHCR5TNcBp7Hi21cUrCS/w8+IaxKjpbrtrZ+S01gfHUUVQNkFIpySL0Qd63EsPM5v5J/K/y
qYmd5r/fk6e/D//ne07LPPSD5l//swjr7Xt++Zq+17+/1Hw0//la9b/uT/vv+epr8/VPD9YZ/evx
oX3no36vsRf/6//yk//xnf/TJ//2fn+V57F4/+ffv4M3bOZX88P8T3nUhiJb+v8fYv36NWu/Nu2v
Cdb3n/hIsDaU/g/TsgxOH9uWUugEmH8kWBtS/sMWBjwTNZ9itvtHgrVmWP/QlWkQVKMImLYsl5Ou
ztsm+OffOU3+YQrXcB3XsGzFXdf932RYW39OsKbSdQzXFY4pJNwQjum32HpcWj3IblU9lR3DU7Sv
KRbDEHuOpHSIOjo5TJrHS5KaF0NWuOcrwSjCpz8HjXLmpiYkAKTxLSObYJkb7jO0700S6ci+4bRt
Qd0D0eD2s26tZCb6g2WvZ4Z4kckVS/OIepi4DIZp36sEQmM5YTP3Pesv4uP/i1+TDguiMZZLW8AN
/C1HfggllmLXqJ9ygTwzj1ie8p8VTYMlRroJfDnZJ5On20fT7WA0R/i3h4gjNIhObLrB2/DngH0W
eeA/tx6L+ropAR45GTtbiGfbLFJcqhqJb76rHgf4NqR498GxyMY3uImEO9TEPTTutGEATBFtvfxy
zv1Xq/D8d/qjKJj/jqbiLgXmizARkz/mn29T2I5kZGBtfqLdP64yo+lXPiik2PHRVgkrWpsVdB1L
E/4ZUYdv2/rKQUk3d+DWuCpD5Jne2ZBN89LYFqQPhyka7CufEJzdXxzq/Fn/26G6Qhm2YShXOfMd
95f6pSMhNG/ron1K+ejJsIFKFRa6hKjfJzsNkbprJrtxstNLb5J+gH4g3ZhQMpBQYjKMYZ9p/vit
IEo4AZrwFwdH1vxvB2c5ZEQqUylAn7T8/nxw1KmI0u18evJ8qyMKbaLTDXLzFNoPNsb8vWqimp2O
ZDbAiQaCY5KYEE+9I8dLa32DbRbeDNYzmzrymJEg9BfH9+8fnuVYmFl0ORsaxe/FFqbJcZCVbzyx
3NItdon/Ig4Ay4hojmFhP2AABRkXV/JEOxoxvquKjYRfD6/KPlnE25xheWyN0IpOJQORxX9/eOaf
V8v5NLQcWwpoA7awXG5gf/74Wl12GXsB80nFpbmneWNt6O/EqwBnuytw2Patke+TPNtWVgOjTrV7
UibG/8femexGjmRd+lUavWeBgxmHRW/k8yDXrAjFhggplJznycin74/KRv+SKyF1/usGConMrKqg
u5NmtHvvOd8RMEDTmCSrCjLnBRPSfFVQ1a/EC0PL2ZMegsUG7P/NUfrzomFr9fgp5/OrJ9/e/e+e
RAdzrszN3rprYxePahki4k2zg+js+HaSvwCzqb0iNRggVypXX/9Uzsdj/NtP5Xme5RiObes6p/mP
PxXDcYKYhWXeecqq10IHMgsqnBMEhS6WAcBjNAYvrCmV5GwOsCe8lGOOUcTE3vgWJ+u22pUOnjMq
Er2NDlbogZ+TFDeWjeMvtbC7oHNYRL58TOn1LdzMflCSTqjXW6D0Yskc0lGXWdgXt277Ao/lJ9wg
6KpBle77vHp0nfCF7CHnciJfEfcrs4ViCOuHIrFe0nR2hrTjKZHFuPNK7ReZd9l9j6hbTwvthqc0
YBBtwS/KXpLGeQnHzr5uWwGHmKZ7P/p7Iws9BG463mjfrLd2S9hdnRB6EdFmKLBQ+pKuY1rRZBam
SZWHfBfbJ+zVwoIm2BfDNZGVPkk9xnSdNsllFjHP+fou8TY92w88w/Rch8rG5QtYb3fx3SPSw/4M
S7dz7oI0pRDN6aIYrcuB3aT9zxgADzoZZ2V9F6UQJcJA7GbdiBsjtmWYfZ13KtuZDg1uM7lv0z68
05VHNg5F2Tcf9NOLnPOA7liCEox1h9nq4+NkIHu0WPzOHSpVAMjxNoE+tCqdTfyTGA00D0h6OQBM
NMg4onaWUt+sfePT2veoRw3D4jNYvA7NuU5891PZeq9jr9D9u6EPATDRFly5uYFVxesQADmEB7cd
VPQ+5jwrmuwi6ht/+c2v8Gn7nj+DSyI6QV8MLs3zRcXWaWodcS6BxD6RMB5Htjgr7Vt/6Sfg28c0
21cg1i7MagZxDvD7iLYyyRwyidNFy7E03Eas7BISUk+2TQEI4+vPKDnYfXzF8BlJTzBMyzZ0i1fN
x9+Jnm1bjI0v7ypm4PBNnWOfayt3HPCAta3a1WbRIyWGrEti6VVfB87KslHKpYZ25M/rAf9DOo2o
1I4xmedI/Yz8JovJaUNbr+1pqBWWrV0llRDr3kM12JOfvmOk8xuAl00BMrE7jKh5bGbrhMvF+a+s
Lu8ENaTdoGFw578kL/DtQZ30wJgDt5LbPsReFWkIyn8iNYdP0TEvHXWXqSyjRj8hsTZPCZltUbQF
KaMyt5o9+1TJc9r6dFX1zD6s7565+Zn6cJbwDJejMuNFw3R4+s6eep3RFRI337uL7O53lcftahzq
Zi2KsKb/UKxLKeHa0HhcgGubwyb6kFUaIrcINP1AptImArd98qrvujTO543DdHWeNsuzdFsKZ36R
v1sNGvJ8B9ZPct+NnKkRoZS3NV2PYijD5UCe18ZPULA2erWqEmz6b8QWGQL0h5nx2uJiX6da3B9Q
8WX4WOb4yTYMgT0yMgvy6Tq0y0PUmE/Es+bXDBBt9KEKtlsAVH6Io3ynJRWBwwra0LrO0mZLC4tM
In96kvgCEB54PXbLkNO4NKZtIKs73yXnPu3iZqsAN1Fy9t5SajUDHSkP4IDs3Iz/mIgJLqpUDy+F
1vfLSmpAjm3bunbLHjOD59zwhtpZ1mxw19341iYAWs/SY5RK+xghGyxt31pjLCfqJUz1nVuO2HzL
viA0/A7RFMZKs76aRCX2QenfYUY2NnHS9ofBKe6g4SKqcwZMNGEnp1PJnlrnGlOXds5RoqFpTEBE
vl6ulvF5vVKCUZ9ZggdNkDXy8U5axGh75MV7d01avCR5iB/cgNXAzwJn0pu7k/DxGrMQ1ymaT0D3
2iPWBWKfOV6sEnM4jvR8uUdon+BG+OTazEKOuGYGYWJCqILgYLVdu/aK+EfimRFV2BwpEhvGfZSi
O27mG1AMLoeTgCxnXbg+emVSRqex6femFW8Gv2juCOFaN0HdLWE12GDjLWcjak5TQu/GPTDNDQ3C
/DjrvjRP86C0uMBTVfEspmwf0Fxb5IZzY0djstMEDsyu3Y/S+lXgodjoWk7/hqROvy5vSzgxbmes
qHUAYpgXpkp31WA3C8/BqG0R53JJyPCudKFu1Zna27X13IfZeD8U8d5O/hREMx55k4UEf/YXKbiw
kNwJMOIT8mdU48swiTMIb3Oud+Tot7x9mQqG2qMSWXkVxRwHsMQzVQpgxNqMrLeFZx4NSn2U72W/
jybr+e2fmHyPG9i/3UVbEmhT9ALiReh5p6gYf0pU95f0qQtyDAO8o1Oo4ovSU0ySlBpOXljtiOyr
sQ30jKgCmjOwySoEWeMdU1/S2guybSoiziaHxDtDuwrd1Fs41rDVatjgVcOmXVVimwf8k57DnuhQ
2HR2i0cSZmlHjwvQFvah51G63UFXiuOS3wGSyt0DDAUQ+XhVsAZxWI9VsKhAEOFcmXZ2r5trP0qQ
FZKhUJI/uRReTxhdnV4oRLN477Rf6WidxqGMtsoBKafgQ3pKzTQmnlgaeJGUdz6F90WOlnZT2V1B
73bqF16VeVdUO8A/knZPimO0D7VmWSC93Xguuebm8EfBDAbRjKWj8PtHSZ7zcaowWKFM4nb41Z8+
drNr4SQt8eOgItHme1dvfzEq/uS0bk9dC5E6zCDw4QsgGrdf9DFBFiDNRPE6je0JJ0nQMHDoIpJd
k6o40XMNa7Nb6V3gb8tuNZqqP+jzXxJuDB2626oAN+V6EcHXf3WMpI5p2KpDFOrkf6c1zLwkBemN
5L1z0NRHkfGQCc8jbcJcmKNvb/JOokOLYPSgJ72SFqn2auhX7CfxKhwr4zJIXsrIFYdhnhUqkKAM
sZQ8RjGBZZFwn2MekpvAIYpvcJ+Bsdr0Ad1nTnsPzdQGuwYU7kVluNq2S7OnLKiNnQF7B+5XeNV4
iXmwh4nMDCTU5UYkgIPQBzg3qYnOoR4tta0aSDiSaJOFBPJ27TDAgFBaR3s7nwO3jRKbmGHTgyDH
BCN62VyVSGuXAMiggZJvQtM3vGptZe0QuN0FyoxOrQjikwjwpVUDAp+yJk2lHkPwu2qs75uQhWMA
seN3XjW20x2TsYJ1k/8K3djZm+QfreKByaDuZ68c8cSeTCJxo83WZ8R91qGSdrPKrYjdzSFopLQj
b+3roJiEVV0iqOoJakUTVRR6vuwwjB61yYpudJfBPiNqjDC2GW3KTI8vayFvvb50b41ROSgwmqc8
aK1NVYNFrLVXxI3YC/uwPIyDi0osUska3Ea7/+ZF8PmNTifOwnpHAU436bz0BjhY89lttDczIiHu
t36O3Kf04Zwjj0VtJvZ+ykbhKO1lmpFPnssRKWHdB2kutiW0UVGlqyHjdEz1ni6rGGSwE94ajfa7
9xIsAeYP5qHGui0IcWggDkFMwO+VcB6s9Yj0kEG8oJUOdrHRpeus7NcEEWU3RaVCjtqIG4ZZQ67c
SqwOPX6nb0Y9n6t7j1/A4dDKmYtaSMy/0LszTazXplmy997LMYQLDZBZ733MIDUVD5HMZc56bbyc
4S8eFXjQngTADoQzsPlH6THmrKP6L6KUGxS7g9n87Lmji0Cvr1Q7ud907q1/uF9zI0IwLLNtk07H
x0+rQqDjcecE93ndGyfSZpy919J6tEsAVqZtqJ8u8t5oqOSBSFoOrVDrKtC6KzmOiISjcc1qgHMI
ePAyT9WvGrXmNkQWuoWyF1ykz+OUdFtiXnduSLxyWsAMqOsu2+cDEUjZfFEwuAyzg7qEIQZCzA5K
6BjAI0eUNxwPKywRQr+NLe1pshUaDmjEo5e7l18/uc7nykzQ+KTLLGxp0SQ867jZBrnGdjhEcLqt
9YAOuMs0dU1xbkeBOgadYcNs/VGqpH1oqilejZgceKD8dluH0WOS+dldU/7B+p1Cu+eJnKygukay
BC9ukofK8a4KmTpbN8BN648y3ge2k64JeVjWMA8e+mr6i5YDJomS/BzhYzWShHHsejBQodM6lxWd
U14UjLTr0DL3c4Ld21vEqtrHimn2hlHoid7nBHOQkTDT5dqOf6B6LPYA+/YcURBfTa35oAbAXGHp
EQJnaOPagzeJ0pVc4QYx7ZCr6CZhvG+P9qvPxnsxLGsRLMumA6AeGle5oXebsEi9pe4lr6BB6S3Y
+ObHrP2m+WPo/3BLaOKboDXYlelCnfUZU8DuJkCP8h4pliB2EFODyfvG1JROdoq548w+XURVQXgN
lC/0ZfJP3hrDMSYg9ojMo+E9dMs0kDrL1WHm2i2Tfqe2DzKtnmQobBKPHGpJwFbY160HoDcHleXy
mmS+BicVyzVjIVyKKoLDcd1EobWLo7Y8DK53SypCfBN45g9hRK8GKs4nDEh/X9r37Igk8e659gRm
GAJc0WHfJtUYb9qcE27cYQDiNUWVmlrJUiMQcsn+RYyzXS4HNxkPVd/6i5mptS1LHZN3Vh3eCgA2
b5iVQ7aTel/fNIQ7xEkFPZRDFs6PAuT4XF6MdRXuk7kyGpHzD2YbH3UzxFnYTbeyNMi/UBwczTju
V0Jqw6Wc9ozv1PVgPuOGCdJk/DlKIpgbF453qFuAqLLivo+I1KZkGw+qlitMXcGh6tpLTsMZgQHV
D7fgg8M9Kldei8g3jiyMwSaowvYvYo7zw+TBK/160Rre546OZAbE/MfjnfO51Qt71Ohavcb+a9zH
vWddlw2meEcnv8IBt25zhnjMJlGTfPbQIGNFIjRgR8CpKe08v3ayqr4XsE6rzPgVd73F6GHckwxQ
MBxGoh40xRadaP2AiwEjddb+MGyMzwkRt5gDEcAVgwhWAFUBlo/YpNIUhFOKJQKXXDUt4zjDeTBO
l8xc61t3EHcZTFbT9eShTmezty9w3YVqLQBVXAV4GwPY+/sg7B14EN2BcUx2r6NGNwLjpEWudVch
+cMAsChb5WPdCuTWMQhOU+JK0wz7ZxgSbtmgDs4CQk/nWbqTTU+hTMZrH/KyDAZjlTlGBx54lvRN
h2IciFd5oz0FkHU4hnu1/tSj2i8q73feW/LR1Qprwyx/wEhEGaHKfZziBe4Tnigj6J8JozE8MHkc
8+P6vgjL8Rnv9hYW23ZITHWQ8yNmZsSRjSgTV2YTJnjpmZs4KUmyZMMCg0iIbU96dpuAAIuis+5K
MnF+yny6RQaQIyKCG96gtOpj7V5ERgMSGVecnbbeMXNIJtBHeDkRY6Nj2dWM+bsm32TqDvlTejSZ
Ky4rrbhSRt6B3gBhTm7gBSEl3TGwE3U5+FAvKB0R6LeDdpkYnCKbVOCvMBvzCunutHZBPuODbn9E
PWJ7ZTtqlebGSBRA2+16Q06Uu8lwC18X37KGxs0e/gjzxqWZD3djePHC18rRsxlUo6/tLsgWWjIO
FwA0wcp4c1Uxj/m6KCZ+ov49Mb/a8aaUl03L0bqTlLo0ZOQhz2WwqkszWMMqJBUrJzjqgqQUtpR4
uCnsoQ6wiKxRMpPVMh5zZbIPIJ24KvrosXFzwiayeD0xrL8vyGG7LjPzqQSod6nPYz26zKhe0RVe
tSC6d3FIP2vkaA3O77c1JKdQ06/Y7Px9HejG1dcr+a2T/7FJxTDEIMFBGhZZJecNhIB7MKpY1QR/
h+PBEEF0F48jeIVeBpDcq1+dbWprL+jUwbBfBsc2fiB/Ad9Fu/yJcqE7IPDST0pvl1WJJJHkB+sH
WYD5Bg3lyu6JsetTE81FNZGkUPnsYHNHpe1cCEkT94LAnRUV2XSyVOvfAAC2m/sxFvmRKJ/iSIlP
5Anv2QcmtvXBx0i27xH/w4Px06UbDGqeij6AHYqvpE7mUyK8gNqZnISsgyIyYmjqVNIfMpqAGDMD
AkAihnoVaMINDiYNSVZvrG2QS5xOmyjDeB2xrALT6elw+Hddq454uvt7jt2MGLrkhYop2el03I+5
Xot1hXuCg4Vm7WVEMrnNvHpHYup47KbqtmZ3uGGwOVs4jVOiavOmQmeMNMeCXTS/cTR9vPv6lr71
kc9vKQcp23wrBNzzWiBESZ3pttncC93a6KzFg9+NwSaJort88MIHxoK/5WCvcZ7EyzrRXDIjPOPe
MfkbkjzWyM+oVBoK+74GhdfVck1OoovmfRZ0pzRCuB1ff2bjc69USpc5k8d8EyeFfnbkCAIROrJ0
2nviyuYjb/FaBGV0n+37qH4tRsmzozdyg4jYW9R2Mexsf1beGuoXgF1jX8RDdqLzfvj6Y3n/8LF4
u+mc0flYtnw7Kb0rKuacNGOg5Xjf0A6nmt6kjT6sAjfON4MWxrusGTfxaNXHhkjP3KglrKL+wBn9
kLtTvzG1+kofRH3MyBcL7HHXtwhZYQ25C7ZyIKg5J2/h1MOtgbkXZ++hai2TMkXhmbG78EBztKUd
LLEMKw+HmsCTD0jOqw9MoxoSPIvLAY/lnaaLDfKziwHV03Xetyu7pc0QJPiIwuJGeUF4lJkDwITQ
kVU4Ff52CHbUqXvqKRLJsdPBaw3hC7Vxu0YATcOSLqIfImCj5YNdX7ucvBSyTUKWeE0wRO+C0OAg
G8yZd/lPTVjZdc46IenefO0AtZKJ5p/8zjJP/Ntw03T21cBx4ho5Olubzug65NC/8OlbXlYZYJMQ
Gg2RM92rjlL5ICdwNqoh5QuUGiHpEVqzsCzdG6+Y8Nc44RozbbEDCkDSX2KrH/w4sut+pMptTwEA
m68fBHOee7xfU8yMHQtNgEQtI5ghn3XMEXqNnZ5N6l4lQb5qzYSMFqM7jflfLaXcY0THcCDhth80
3FphuqWhcFnZhCCPIxF+dROifO3FXaTH1iqClrOmJLrzCGfQ7WHLOuQI4HrfNQXOz/Hzh2Y9SemY
nk4Je1YSd1RrejiO6l42kqo+X4/cimsrlg/W6GLPSkCYjBMa6zrJ21PUR1tntKP7NI52sOOzFSoL
Aq6lL35KItWYN3txZZxk8+I6U3dJUiejM7d/GFyjvQ8Henx+AwTXpzfDDgExf8CpXEDqvuJtf/rm
hswbwtkNYY7nIF1ybGF+anzbAbuYo1U6DJwKYw9PcSHcH7mZneimIXLMRoFtafa0Y49WTsB0Yu4p
Z/pNoBhLp0BryP2gtkrNZmlXEq/HHPfVtEyqmtwHqEFw/RBa0Hit4giYCSeKBzVG3icJyN3Bl803
dZd13svndnECZWjkCAl5+LwSZgg2Rgbhg/dGJxyCB7TXShhM/7RVjAXvkITDHaoYHewUHPHZybnQ
JSJhvY+WmGx5Kkfs/+aw7RShMtDup4sOetGmq+pnFahrHmqapyZoyKgBWt5XPJP+GD5PWoYdo+2X
bZP9IlS54jQNuFEJg7OWLBZJ2D1V4zeTC+Mf7p/H2Hou+V1UGdZZAyQrotJNyda5T3UDbazM4Sgn
WwsK60U/omgXryTHogRn8LFmTeOCltFjO2a/cF79wFx6JJn0zjMOIfHeW8iD31Q4n9pJ3AzP1g3W
D0+YI5yzz0csgVc6gOHvIXE1JijNvumfdIauXmv+cS216HGIL7q8/9Uz03PTcsmZv67A3g/iT+nJ
OQL+DzgHYBNFzJE5grqsTdnmm2VwXodJaMJsS65kzEi9bp/PlJvIg0md6PdGpF6xfB6cIv+tuRi+
siZfFiFaNzQv5qLVGWqX+lI5PLxOWOXUvMUfmOvPpLcfI8ojQkXQZMSKyIgSxflTMkLm+PrTnsux
udEmL1KPY6YjOW+iXf3Y9nIk4YZ5aZn340wJEtC4DyRznIIxqijKIFS2lougr8Htg71vN805tgpo
7SrWKwJUXafYNzn5cn3YEdZbC3HUStAEsQjVC8oSSjxiFh2KUGSKuwg/0KoNZLC1nhu9JF2dQN1t
EcKJCMIGpUaViku4DIhOWidncJOnW2U66Ymsdc7zOZMtv+kv6WOsNT9qfuqdvg6t37EP26ns8lMB
9QmkYrtWIi1f2rJiC6Ktb2hyw5iFUaRxSAImpO3UwNeoZlYT2PuaeMUg+VnY4kF1hHYZAe9t+Pgt
61Z/5IuBaTTra4WSCR0ACFVX3JHkc1FO4IXcqRsvGXNp8sptLHRwfZNfJGFICI39ojg5kUtCxTgh
oCgj/1nlYbBkSA+0a85vhJq1tDrqF2Zam6KK8qWN4U+j02QQyNRGkhxz7Y6Im25ZGFq1U95wUyXO
Taks9sIoJRKmI5YEqhEWA63eFarL1mnLu6HSa4zN3ovtJP4p05DTd15v7m0HgAa7FXFGBTGcIrj1
Cm5Ozbz3mEe/GgMeShgMR4CBycqV0SGkg3f/9p6PZGjel61FVgKDJ2CP4ylDhrRSrlltcqe8N8Y6
uA3yuqPRBwIjcrNbg6pJpi4+S99TK0xKdCSSgEYfM86bSiFDSqZkTYolgJX5DKssAEllHnD40drx
myMD58PzV5TrerbFm5dNhDexd3ZmMDNpaEYuE+gG8tVvdOvyTRyVGPug8tUCFTUNpzqFqV0xbq+M
asOBvtrYVgbMrxcmeKpmGyhrW4xZ/Nf8N2FA/HEw1tfJ5AdwIkFsBAlxjHHo0neBLnYQ4EVWlUJl
2ZJVEJq3MfyAZmYmk0VpLtNBYXTs2ePZ3uITeZrQP0I02wF5NBwif5RJa14yHP7Dm5CnyUGjVbnN
o5JdtvXip2wwnWuZ1851YBa73An+Co3ZiVq7D/BpzcPI73GRz3/Y258YdDkyZzkTYYZ90s3d2VFe
GSMapbzQk0VvjsGJgXpGshe2axE4wTJzA+8qwyHrFwY5nYumscb5/ruruLerfRKqDQFU0S5R1WNh
PjeZaT5MnB9l2VaHqOp+Jb1jsyFbagc7nnWMhR0bP6jsoEGFDiLSJyWsX1R4C051cSs0N7+jV1Di
nPPsXRTXw4uBIHgNp+gwGtF4ajK0a9QsN4NrRQAPPWsNufCmLnx9L22JYGFQ8bdb5fnD4zGBMNkq
PRvZInLrjzulXU+DBvC4f6jzzFt0dqcuVZrusqGbsE4kC89r5LJpsEhnON4Bs7XkKAht22NVcJqB
zA1H/vX19u1+OqDwPDscOZAxofDk3f3xMymM0Y7s+urB14A2JrafbKxMw7lkh82yjoq/oAz5F5iZ
qjWZDewBfecfhqHf+xGdN1k8OV0aHqcmIPIUDUzGaOiuSopNk7a3b0fLNm9Mnm1nr9hjTermH3Zf
MridIa9q+m2T23NgInpdmADYXRmr26r3LuPG23dF0Jz8aBS3sUdsrjAtOgYcn2B1FOMNGmMgp415
m2XusOy9UTtWEMFvIrOwbhJgN2FwmU1AaUYtMi/J85OLpCvTdadVCC6nHDCKNR4ZIKMoIIpjE5Zk
gKpAGExEVPlUybo68YRsihqtIuIlnZxPjMtN+4i7e42jaCCMyr8hrdThhTFpTHvDnMCnWF+0mWiP
k4lJFoLln76NXpnjacSmAM1ofR4zrdTEksNGuwr61l1VWaiWmp+I704S56UuZ0++so250kS8K62z
m9tbwAV5tRUPYBK2oRePS/gGZL1u4lAnmWVI8ZeFHURqrObs/g3edAv+Rgc/JJwecdKyUA8DsfZ7
XdV7fDIB1XqADhH6RIzkewvBGq4E0IXMwFbCq+jrp9P69AU8x8EqwNCGWkdQ7H98Ov0ilMD/KvWg
p7wm6mq8FiUw9rS2ftqljnO9GvSlpnIIcqk46DlnIB1f+h4JDcmvild70r7G0VMQbguMkTcRgVyM
+AcK/tGkD697mL1VfJgoOk9s+5C6ZBOuFJQr3rjIBauoypeYpPN132n+ii1LByQKlKUxaFqh1J0x
Kddv3/r/G1++Mb5wfnv3eMwWnP9jmJmdO//rfz6+5q9T95r+fm99efv//G190aT3HxdFHuN3+mO2
NOdi7G/vi+ZY/7FmkSqrfLaw0Bn9n/8DH8lscDHM/xhsgbhRUEVbYi5qmr+tL/p/bM607NdUDfyR
yDP+jfPl40YrMeNgE7Vn/wHabx6ls5NDbPp55hNRsUA25//UEsL7SJ4ku+Tdb3L9d7X83h75ccXM
dQ08VBb9fAWLL3W+5Etj6NKpFcCWPUssBwzxT5VQOcZjrZ5+fX2xjwXffDFXsjo5Jul8M15qH5cn
/qwm0DIHgE9pVTdBKU/oJzaKYCRVEbvcakxH1aSevr7q569Icenquu4ij+A2z//9uwYeKMXJzenq
LoBu1Tun8QngSzvZ3oVhnj1/fa2P572/vyEPEzNNHg3mfWfFjVn1TSM6lAe0/5urToKXjUYnvNZA
2hIYMPbfnBH+8buh+zZsizcyhfTH72YWXdlBf0A67QVlTR6gA5CrMDXgDklESOy//3bkA9gAdCw0
o+Jsew3wS4SNVqHxSVwflMHk1b89301uS2S0CsWk883TOZ9w/qvD8/fPicVxrhcFLZG3EeS7W5f3
jud2mNAXuZY++3qwdE0NXPtEM9Ri3wZRNuOzDbhoopTfXPufflq6MJixOPLQXnI+/rRUbKqIw1Yu
xtxAmtvH1nBXqiiA3tV1i69/2PnP+vg9wYBw+zxWPO+VN0n2u+/ZEkraV7Fh4f/1s5AZOSfWi8Ij
z5DCoEMI3sKvaNb2kEZsd//XDPj/sv5detv8hxViS8N5kwm/u7KhrKCsNGzIUMZSBNY2U/+FU0vj
1WhDp/umIPr0PV2MJMyYcAAImhbn33PyR4ByMbtNhU3pZoyBmjn1FB5DTzY7mScOUkQGk//2K7KF
s7WZJvMF6+8a7d1XHEZwm53G+nc4bgPUcMSFjOLm2NSj+c19/PTM0N3QdWxj0mKKYb0JXd5dylYa
pAMiuhfoXRA0xFlH5plqK4ZiLRF1wb/+ZvPlhI2pgfeXc+4PgqNYycrlsfHaLH2IIq9wN34LEecB
qxV6zK9/x/ObR8vGwtyFlN025lL2bG/rW0OOkUPdP8Y1lLK+KR/ZDbJbkiAZEWV5fDdoif7w9UXP
N9Tzi55tOcCA9LLr6OnElYvkvKOvW0DjBHRVwu+KJm/19fXO7yDXoxPJG1cI3v48qB9XPcdHNu2e
J7RvzWFNyoG/aUq9OvZuO2z+G5dyTUlpB5UAc+THSxUTItwM5+siDT3ESQ1Ewsx1u2s3LOr1f+dS
uEvZvHUTQ/7HS/VCzYuRQB3NTCPeg3YB/tGno71Vysx2X1/sH24Z0wYdUTofnnHe/By9WwRZ5IWl
VujWIkO0Q5tFSLUpzSlcykEIGpOD982DeX5Umu+Zg4sBWyS7CnaojxesizSoslJYC8jpMwq5gsy6
hGnpG//+4XCxLOqYLzE4s9Y/XkivKyxvRWYtpN3hfRuEZ18DQxp/CxpR38wd/+FBZOVKl2MpY2X3
/Ev5tZMFYOLRwCHrvSR49ndmEBwuycD9Tn7Hp37/8uHnc6238RBHTtc8L5omohNVigcRT081D3za
YKXFRfAr79LgV5kZiUdPlbLz66fEmH+ss8t6Jv7C2RQsYfeerbTcFuSLmr0ATzFOx5kJ9guBDRHk
bLBryyULabRrbwG0PVyCHY8vI7bTbTKl4dzpM52Lrz/PPzy1fBzHYEGy7nnrf7y3uGww6nQBR43Y
Gq8GrWh2MPMJEzNH85mOtP2NWPUf7i9bKIWEOw/ngDd8vB5rkHdIoaNRVZMDnFX32eSGKvKN5cgY
N/5mjXy6HC8lw6Zf4/BUMSU4+7W7TPRm10LcJqAr+xFVXnsc6nL4gzY5+uZMenbKZ4ORtK2wO6HG
FazG80v5DWkHoF+w8+XJPkb2gBsiIi25+9EaITqhJO3IbboYVDnRoMNYW33zZT++qXhFzQZpzvrz
g83pz55/jHc7UCCzaqxTzV/kUZnDOzNqD9jw6BBHSyS6uil4yCPgQBq6zK+forOf+dN3nw+0764s
excID+Ru3DcQ/C8aJ2USagch3a7W0lf/9mL27A5GwsGOLkF5nV0skmMKbBvVVmTq9qol8ciAwjIM
L7XTja9fX4zsnnkJ/NeK5Wc1BZ0VhEJUxVKnlvt4PVL7pmxozH7RAOiPLpsYmMgeYJOvg183rMeE
v4xrP7dnM3Xu5+N2Mobwp9DjSkFyt48dzLwnqyYafjcmvU5sz2Slv+u2GcYLHcj4eDE14MP3dSN6
2GteBhS/1YHRXBm4ePVLUwZht2tDkj6vu9F286XSB0tb2nnWpLvaEnm0QdUJByVoGl3cdV1SSUT9
PY6YsQnIB3RsHWz2YrA8GRKHTKTgvuyKmaRVh6m1H0d0n5vOGVWFp1EBaRuaEv2dUaXtS9YEzbLr
3JhiQzRirelNgweoMLA69KYDKa0gGrpdD1ofDAtXTiPIX5sQtgtlFwqCAWo40l59kZmbSMsAnGd5
kAUbd3QV2TSzcBm5evzaY6zBS6UNHqnBgR5q9z0vcH0/mF487fkdML21ZSQAlgbDsEzaStSXE9/C
O1l6Lr1t40Z6dSjNkHQFDdFwOXcMYeOautOYdP1rGd96Q5NGG+YtOg1xrVEYuHtVyOxqoDUWLRGp
6u5rWpoeebC6TwENBCHAI/SD90Hm7SrSc6jcwTXVqMVJtnlMcz0abpO0j4AITyMM8LVwBwOsneOB
nKr5W28Z57OK4sLVlEZCh2aAVM/tOCl/670j8G3n/O+9STcGhlAwKOJ6TrZmktWoQz4JUM5DZuvh
BVaC3t/AvJz/fnBQ7g1J3hP+NUpZgqjO9QxqMo/JFssCO009dFp6LGotq49aVPTmwRrg3NCQtcGJ
TbFTqF9iHMOIViWx5eYVTUHdObBs6wTcoW13ewFY/YpspSJY0fys8kNtkgZF4JKg6448k38fTIN6
bmr8fgF0WbHAim49DQRbPWVeGATagjmQ/gd1o3gANjpRp9fu8Gr5av5eUob6srQdg+h3VOjgnspY
iAuQybtmNNCZDbSrAFyL+mcThNp0MzSDe1kYWanfCpNSkf+ZDzi/sEZVrDW7T9oTYyGkJgKZrgdE
NVK0LxGobtwudvQ9KHc/WlvA7LuNC+xWHQriNksYKdbwKuKCn9NKwSEt9MYqir/03CgFY0MXmNZy
KJMug5kblukeBha2HuzOWcAYYqqCfNHRpc7cpT/wdJtb9MCYoDon0TucwUUx3bL1/G/KzmNHciTL
ol9EgMKotk66FqHlhoiMzKAmzajJr5/jPbPojCpkYoBeNFDd5eFOo5m99+49t7oVuZ7dVU2tv0Nr
zm5iUjxAmsYFKFep2zM92zl+SJMq+5rI/crQcOBDJElqFtsmNkvr1C0AIlYuz/ETgypDkGTsUJrP
hb+cHc4cFx9obd72bbGs/bzMKsQeizjXFc9qVWgMg1c9AiLAASMgrWDqvOarj4lUOSVar8iOkajN
ggpeyZ2O6lQxCWgRFfVKGRY53FmdnSJTU8uPbiiKBNRBZgxh4TLZCKopAxGO4WpMNrox4Too7IFx
yZgyX1q1GkkJTIZ5b0Jj8giDS5pRqO3MLUm/b9vIaxE485qGSAvA0+RQ3MSmT6QqA2NU8qkh+9Bf
I0wnp0bT7eENyZ61mzUzO5QAAS4tPui3pTQLbQPhb/mMvbknkAjUrL8Sqge9nl8lPzv4GkDYGJ9W
gYmsSwWF68dMnIuKerXSRPHL0SFePDr8s45C3TfNQ81z+YKOJdWG3D9tvFBRTO8JEC8Y5HaraYfY
a7ORrJa5R2dm1HAVVh520lu7BIbGn8FQavhhVSASV8YQ65+LFPotLRwy0jkjZnXfl50tHtRiFuUa
9J7lHpSDqezgWJ0ottdbcLea5tklLTTSp3Y9TNKcV3Yu5hcissZ+20wz1HlPTqgBKqGEe4qHdv6Y
icds1noqaaoaU3v13ajyM9GUSXiV8vwGfnDHxFU323Ff21o0kHRhIpsaHU0/ENyKX7u3PH7KwbCM
20XzpBNYqTSG/ZTgWtm5UhTIzf14wSE2xHtzYebIkMqJUAAMU5491alHE4t11YlQz5dJ7Blcx9pu
bG21I8MDVTuaI9CmxqiVBOKUfe8ey04lCFWJRtv2iegJd2oJ4W2BGGVHsH6Y4Y2l0cwVaET0VzWq
1fTFkMo3b5KxHR5aS6KklBV6kAWC3u08ONILi9QtL+Diu0dXAd3/ss0YO+cMeuOZmHVSyKCm26W+
MjsR2YfGs2tj4+bAnld2nTbxxYHNnd4YU+KKQ0lvqzj0vo+UdgaA0RCIGllgi21GQ+ZGRkZXb9rS
cMZLWc4ukYQd5zNOCM6MAEp9WgVqdFktDm1h45LCNyqZDs9t3Z5izickghrpUNZKFtlAhorImo+8
mTX8lJ6nEC0YqHzzIX0CiVzcp2Kw76TUGhPuYMJasDcD2hZcXWVsAVfCgGDgTXekq11Qmfcz4fF6
1Ry0Ou2bnWgbDnUroqpbFWMv4lusSP4IwDTHY7EhagC0rPD7LNsX+Zgbd42I/Hgv48SL7tN5doYg
59x4dRHdjpQRpHSFctHH9H7GBX3JpKXfJ6grfsVWrQ/ZCiuTGJ/5RxDjiqb35nchQb58AbAuCCjK
+qba5TVbxm60izkc6xamXpcNgliDSpgJzYO4zVe5W7DYgSibRMBlMGbXVMytOmjWsrhbPW0HFH6q
F/almg1dw2ItRBIsfTZj4qs6/aUcLUsiB7bYrHxusfWLb9fWgiAgKs36MKZ9BDewW7C/O4QQxpzf
utN6GnmLDeIMyxzift1GpYdnG5TP5coETW5wpS/+Y2mVKEfWGnGVcZGCFpgwMqunuW8Ku0AyMnRA
P5xLzZ60mq35l5mYsBinPMd3SXqWJQhd1DISE7hTDAneNTmBZXcQPUTcg1bSqHkxTfyrLR7ZrEie
mFLva2QN3I/jbVvru7g092LEA5Oa3imxSZm0FTuK3zZihYyoWZekdZKtBOaGSSsacmxojdyZHiI5
Qp+rzWS2Z8cZnrQlA9vRihfU1SWUzulWGUKu2MJ2ToscSIt/uYUPfjCj89FU8z02cTQO7vA+RZnc
DBloxxTljT2YbF+wr9qW22MbcXDr3mXKEOyVKbjAQY93kS0IsBo2pBkdJuVzZTbOJFzcjW71jNrh
aNrSDtq6ufdhEe9qcvbyvHr2J31CDpSf6Xk+gba/rUqzISY0+lBDjIY5RQM12S+2PjdEbxGrPTS/
bLu4d5f0RsblR0+yVFk68CMH8RNL2ttc9c26I05kZXjGYWBgYxI5jSLqJz0SLPxpuukM4t6woxEg
TfzIPCY8nSnd22P7sWj6D5ZIF+ZFmq2XKgVcjcIncPFc4bEpH8BCkiiU1b+weh/MGYS3HyXGdQMl
i8E3mJ8k2jv2qg/E+dCshcXZWH/FjffsSv9Mt5P/WYz1OvbBmXbGQJwjzv9lLNeJzf1syJ5aVtIq
txsu856+M6Lyoxim3RAT2WeCj6imd8W4hJ31rAEizyZWBxsnMn6NZmPu9dyYsL6M8TySRytMeEZG
s6JtloYFt2S4E416IBqVBOTM/Czc7mYsY3eX4xQkiMLadCSMFmYeqIj3HHOmQKxKPRDOOgDkrMDb
UE4+8wwrI1iAmwghshXutyYy4ygQiWEQNDhzKVuR2jUD++4IJulT0g8cAMROqckPaeNpE4qrhdE2
aucJ7TZvvHRlQUxdJ2B1gd3ImmIU9BZJM3ta1CstN/dG1OKr7LYSZFhvxWsW3kVq5XkuNNyi9pb7
yFZqZFTjznocyQy00vKuGhegHALhd+JtTEk4pXIPpdS2FJ+riEA6lLMFtyTdQ7EQA/IYg8mGu0vU
i0GSu2ZgOtfjL5rihPwU51ouj61W3dEduPHYA9VMWhzxXgJ1hVfmd2Ouf00L+dlT3oeZRVPbgFJH
2F7GMAbAQGt2x4LARCI7D7GJFUOZjwAwAZ4R5a60H9Fgna1rrscSpQdDgS2oeT08NlF/RAQs6ZmH
Of7JGRiRvhSbRU8ARPdm2MecDF2m0pVhN1uzjF4bfdxbU7NF+b3uEEmAB7rJsXatuGlBPM6qF/Rb
98WA8ShqACK7QPSjcpsa7ppG0NlzMeaaxrm0nQcovJdGazA5cFvJrTe4wqDeFcqdhhhMzFujcbTK
doetcQlMPbupYvNgu9rOWwiMwVhINNx6aKeLnxXHWcl9JeHSFX25r8YqgSyekr19DYpwU9QlCYMj
b2/6440imdCN0iOD7AAIz2qqzbAm+otwQxWHDqU3RLuHyqyeCQ67cevoJTE1IkjncCrEmza3Ry6d
6arUow+rtti6iyCp64PQi9Oop0CKoPt25g5l2jE3qzE0h+oOUpC2Uq04+NQ28bxsmQHtvb4+9g4i
vIZQDNyhVsU+HR90d/4FC+zWHHrC2xZig4zJ/sHN9ZarahLUpXMLCzdbdSXB9Ia/9+y2WZlWfO8h
ckw7dfF1d7jDiDGCtLlKMyeE+GvMe+66tXF/DqBespHQM4qwk17P73Ueg33vATrnGnSjeNPNBQ71
rmIU5gMoK9v0fujgn9FwPE0x6bYMyFf2SDJfE8tNYVQwV0E6kVzZ7pGTwSZhB6sGL15BTbM4T9qz
jlWMJFqDSBmhgy+3iIZIISgUviY2ta2nZqA4ibDqO4RqaaXVvUit2LKpHSh5q3xN7cC254/qx8wa
ZCVPD7NQj+DGlqccbM456/P1UKVvRZzeT8UCttcBrFtR1F2axSE2k9r8sVr6HI1UhZHad+eT0dtb
1HgjkuSunLuwhyzj7axrx+RNVbDf8bkYmvca5+Qr3bhlLcp7KdJ5PKSsYnJf41YNz4xtIyJkyGyb
iq8knczp0zOJQb+nVztmn1WvNZhse0OhCyLfx3/zPJKMG+V4pDR4fmQRVRjHb7ExQK1wY9nV27iD
075KdCaE1CW97aC2lbl5m2AjkKdBM6P8AjBQJbcGIvcsjNElwu1LHZgkIkPBROkSqTdHr8pzzZKV
uw64xLKayXwjyK/jh7r4VPvlmv4j90FCHWxCZQSS59UMnDJa+fki8OSUicvl3Rq0csv0oX4yDIjL
oaGu5Y2wPIUBuK8n7YfrdW3MBtpE2lqPIC9wcUzn6raJ5muBhlH6qVpKNpvcp8EODV2vtL1Va+Kw
GPWUvTGtJ+nAnmJN32qwM989AYauxCJMcmI/eG8SvRi7TBPhH+zYELD3Nnedr9FlhNUQhSVuBV5h
jye5wuiXXxoeWr5BQ4ozDrtVHybe4snASJS9N9K4CfxCf8U0YLxWVltQlSvv0Wu7Yt+T8vYx+JN5
w7+AkNMiNj+yrosh6xC8x/WSiiBlNBhmyeLQmtfr5wmX/G7qM6Cc8G/2iWyaU1qX7UdvEHwQynEQ
zcrzq5SgIdPKP4CH1UZYwQaqQ4uCLAlFpZHAlEYUwvzxeeD2b7O+gLzJTMz0rFofBksCILCVQiWb
Dvvza2I4FZTlTsK8L9DgKwBTcWoXj4ob/XsrJIlD0NKLdL9MbkdUoKHJY2yBPxrKgY8AAffGcuOJ
E75LIJILCNIxRPpF/dwHAIqau5nJ6100uy7FBWrZ/TR3BWFjIzIE+sqdT5pTW1+SyrKeW6Fe9QWO
VKBw2P4YvKEODGUaYeQM5omrc/qUEmA6novBm6O1BTAE9dtAXJAogX7nbQmaQWRSrMHXdueswIbC
9kJGnyijhJgCDcDzecqjKykGK/Xe73oIi6OeYLUptPvIs6Yv2ZsAUhj262uTl3lrdrYXEvVqPHVO
9zm7HledetfSsmlyVPbMsi4FYmrF1VXCznFj7ZapPDSFBA7UQINGJPcFZZPVtWxcXkW2lHEwomrN
NPuldfxPY7DN/RI7xA3SPkmSU4oozuzj/WLhtAbLtabq+BTd8oQo4AHL0RJE6eCErWedoFdwFsQv
ekKPZWTlPuQaDMBU28b6sDY6ua5Q6xCleQ1kyO5odO4UWoUNhwqk+Mr9IURMBDL5SI5bPkdQuxAN
w4hXNqFHFfJnaDE0MiyXfKyR1LHZyAJpWvKiwQxHal8ZR7rL+znTrwrBtV6Uu7zvvrRWXIRW75wm
f3F6ctxl1hztxkY0XRpQgPzpwW1rLeim2KOh0vHALBumSNx+gSFYJ0P5M4unY541L0mU3SbXw3ip
oGdXiYxDkp03rlk+AzrfKVTf64VILMtVz5ZDf2uZTuYyQ02xkyPklZ9LmQPMJ2AFsHm3ckeifGKW
HFhCeaeNfMWqOtCq/4pj3AfZsoG8SrRkgux/zPMn3LM03RxDvcNCLsAMLNFKJt0SaIgXVrK9MiTs
9VJM7Z0v04BIcv9Y0jPaNqbkb/cc4t+XMwGnxI1PpvtgjJ95XaLDhehTZrRXEXlzedUghQl/x2AW
k4JbXPO+5ET4W31OJzyuJqpYXIxTTRNEbCxL3cOJOsa+f66z4kQgDolg5Q4A2NOcT3eDXuM8kE+M
qneuXv+8toTaKI/CJYIkkxXVqiM0ArjboXDgr5Xq2fajR88gVpO35azX3g1B4pduTk+ppBzOm4hG
uyNXajCzcOk7JzC4Mg6OH63zXiCRKrJ4S0nBQpusKABAtmM0FAw5PAiCvO8x3GxaZ/ko8iaYiKzF
knQGuHSyzGpj2NklbSnDPdkAm/MhlhU+vs0ZA3A8yHdSevtN5Mx3zQTxgBd0G0UYDLht1dcb5XHU
q/dYsUqJr7s3xfSrjurQqMzbBkwp59pLQyVRl7Tw7ch8ZpvYVr71kFuYPbzWPg9OfeHxPnbJ8Bl5
RCGNNvqrCERWS65IRbiH62VHVWMOy/yg8GAtq2IGtIr3Q6UDfrLK7A5FlT3pvv/iNWUU6Mmy7BvS
qFds7kuQ04jaVlRdpKEmNlVq7ZKCKAHHst2ydlqH+5UzZk9VK3FGGTuvcDb4IF6bBEacletTaKT2
rZb59SqL6aC06JnOXas9aTYzJNrZBNSlEfoAymHYZDjO9kWi3swZT+jklvei4HROF+0pbaJzX1zz
viOu4zQNwjH+KaZ3WDDc/10UxVaQYCl1xfhYFN6rtjBO0Z0dwU8rnWTXhepLS8yzYPSwtJ90c1dR
8mFSF0Wi2i+y3LLH4ZBNj2QkcDyjpwGLNRFMNjTe2uPFG3zu0eS6ZDa9de6p8Yhq42rOAR3cNvWp
ytKNysszkRoD1AHrlFqwzcY5AMmx8awnnLjYG9pAcAn0aoXrZJnXLHdiSTGGQH1zkjAf7Rsal/Li
O+6vzqNG80W6s8d6nTtii1TxTmGBjkBTcJF+nrk2V/Kj0qE9Z2z2ZU5zkJAV+alobHuWfqdr4A4U
XSydPTwvZJAUI9rnAT3LwzKON0V5ZzhgDid31dswQ3i95DzuXHv6KvKHGLyQThxG5pz9KQpSX3+O
cGu0xXwyRzLirRPZyrAfMio4nKv6GVG1pPcqYnjTyWNl0uEG5WuqDIdzvNWq7nZsX92RYNYXvCkn
CxpUld81Zfs4jt4mibqjW9GMSnLGi1I8auT02Ok9OykDeU5tKzmQkXPM9egQD/3ay6Odouoy3Drw
rglv1kK+B8FO+pQG+uBt/Sp/EB4RU0AxwjyyKXh5dIbaN/1DkYkN5fmqTXVOJD2s6DSZbnafWGpN
a+9gTrA4zPrGrosLKOiDpmuv0gHU0nZ0eLa+GreW3Go2qWUFsTx2d2Ppn9gEzH7cxNO28Kdrhls4
tTPDrKur+iFvuX1pyXOST8GSVCu4r3vHm9fL9CEX0m41AnMjDFXJvBsM+iJJf9836mZixjZrzoWB
7IZLI56m+KwKeWgiRXYO4Ls83ibcEkkywRlDfazZl8w22A3tICqw7fQE6jTEIl4d0sN4QImwzVpu
2hBatwmOqcpS2skZJ0YjKeTGpDos5qmErkZwCwcRi8fQlg1IqRthC8as+V3fatuxhLxqmdINRK+B
H6KhReJtbh9aER30xccqXJ0c/YpSKntrS9aNr9Mozy26tiYju95N9W0ZU0QoR+Whq6S5LwvjFpzs
q5Vyb6fuJpYg1DlbFY8bwOQmobX2VtpeeehzE3n/3G8oKspDMeREm7lTuQGaTz5SNs4N9BB0eFuj
TqckaJGxHnIJyp3DXI637jW5Lsim2m8B3o/RsU8m5YTNlGbvxmLqImTKQ9DomBhXBEYSq8PCcPHO
YTFtCuQEw0rRnIJ3LW0fj3Q22YTUeRVxG7KOPFJ9Wq8PLLCmJf5qDZANpvTsB0j++qFFFrXzACFf
ZyfJAiRJLnsOf4tUrEbbX6VuW1Fx3y2yTtETVTdL0T75XeTddH2d3HXY6HZTM5X38dKzdfIguCek
6Xy2/SwH/miRbK2p5hy7lPMIlWiVSrKPMyeuX5CU7rjBGNZF5kJFh853Te3GNFKdzs9Mq/RZX0yO
GslIiujMpYjMake1nc8PbMKTE+hjNIrQ1svy4i6ATyzm17PBGzAZ1Dv3vhVJaw1guTqk9PeZ4kcF
4YJUE9j8XUQ7gpHfTT5lhObQoaFJtChbbFNvyG8XX3bbsYm6+6SrrT5w6LEwd6aE/8nbb5zrhoS7
clqst8VuI8lwwp+PjT1HxGyW0xufUb6pRF/OwGOpyNuaktXh3tZADeA2CHJh2bnZBK3GjWJtP9B0
WEs9cioYw6RDWSopbhZWwCNT0SKkgF2OttS6n20u1Wc64/wOosqzHjL3Wu0mRtc/NAgsdzR32Vqi
HmMyU0+XyyOj4Nt8snmlZDal78UYsTx1WRG+ZAIxGGjR/ox7j4764voblWUio1lJw81hTHJtSqny
wEBEbnXVlbvRb4qbUpnLo0rifONo1VVzOXxh03zrJuPW6zjoCRgEx5qKLExsZ2SwGMVrAtaiDQKN
5EDr0Dt545DTocrqFZoutQbnIoK8Mz6teGS8ldd2SEfyR1Ty6hHUloSZR9Sz05PT5FcZL+xU0qlp
+08EWs0OglYSDDHsK0ns3CbtEm2bAJIM7MSFLjS47LP2aw9RAvYXpiCjQlAQtXbLO6/VvJCxuTYJ
NhaKNwnqOiSnok/vIHCP/c5z2jw9xxlFIpGuHrwoqyCUyXgjpfchQfQNqACkwKL0Y+WXSxALhsBj
2p152rz3uBHxkN8Q1APvq2wOchB9MGstCF7/cUoYGciJq1BqjNva0KnUHSC+g19vxkWShUf9utA4
dalybJNEdx13+i5J8Q0zbuegSJW7Ik31zSkiEUq9VBvLxKxbkpy5jqoYGxoTOKczfhJ5CGKK5KnA
uzIfk4UZSUR/kSAElC189LxyTROj8kCJLNtpN1numyAo9ezEHUGT7ZOGwWxdgAJ/4crYMLxi+s5N
6ySpk1e4TZl4Eq1El2p6n+DzoTG11kvm/xKxdipyqhVviZfAxjW28n3OdoWIY5WWgKUyGR19HwYj
dSZuUTNKqAwdkHSoGuokPZP+qygTsLzhmzY3WSe/fBJXFhfPlj1k9gr1549pACBZU6pHXs0IiS09
yIbxEbAwXII88laWqvc0QKxVtmjpRm/MTefS1ye076x1xgHP5LuO9GtVDNknlxlXxzsF1WfreQV3
oIb5PID+pJjEcTY1qhEqllGUDzSUzsYA0RuTKzVzOm2XIb/pjWYOEdMRyr3QfyEtKl91NBusZvyR
SfVQSCtGV66iGehIj3hpCOLKNPe504ILgs+BcyKOXgwEJM+pYjJRzTXl6BV9RHPipmpz/7WYRsIR
LV0GGUz0hCCsgiwBRvPrRJEwnJUKIhLY3ok+dOO/oiJ0tmQeLaHOgPqKXZ5oTemqivbM4fKNOSht
bacz4Vo9BvIHi4CwNUKC/hCnoxe0Y2fvkPFwkA+m98BEr3n2ROncmQImWcpeGzA49D9sbza26Dqj
eVWCk3zqzZE8phnzx0Se6ED0RpUmkBSFM1CxlaZR80Rcn+241v3+SYrcO3h+Mb6kQrPngPuAs2M1
II8TyAk7Fi13Vq4HMZcBpWx5JDYarjut+ffEXCjqimTWrhmWFr1IMgWtsKa3S8XTzl7lHouh7OQJ
c0p1LOxF0cbPEjuAbZx9WL5m7F0h4zWdrfxZo1fMNZZDlKrRQycsopjfs0mAJNmFvdPMyd0tuSh/
0nnzd04lijjgkIouDZ38EI4mJ4Yc3HTT2MwYQYnTsqv8NE32RUrPuqptcOOkeF3YuRccph0ioVgS
3xbQrdc3PdaWQ1vqzcmtsnwLvQx1WVFFFzMt3REYVKedIwLJf2XSjY5lPUZMIsrkpDNOv9H61vxI
3ZFeXim2MxeTrURogCjEZxVnrODreiysLd4HCuKBFE3R194mt0R6GiVojUyPhlOpRv8MvFN9zMvo
vlb2QjEWjXx7vWitG9JA1M+W7YXbqqP/pLDPucSaTbTGxEqB5ZEmHSAmM7FTVUBrgZMzOR/bA4y3
8suTlvUTDlt0nChLOTC4bFJnLlTHtgksZaHgkLNx3+amuQMdzJNkInoumQS9XQ8nIGxkgJFzohFX
GC4IfsgxlqI/RiRg711rwhX1YDqZRx5hZtUeIym9HcnJzVtn5fArkXQJWTmIp7ibw1lGEa4dV5v3
XunJLkiwAz8oq6FPOi9uThcDqd3FbC2Wn02G9qZLB4ByeebdTIjY3/2oamMaMb52rxi4vbfVoDM1
myzvcbZk+zP2WCK0XPvqP+Yg/1fZNfT7coj21Uby8lFkDln/oAurfYtIYU5DO8+S86C5qbaSYPQo
gaWMj9yqMuR4qoDNxgVXbN3yivtKPPKkUWkp8aMyvfYWnCqp9lrNOH6d6g0eV7dGib6pTSD6q3yh
W3Y9CRk1YB5hgFotNdu3iD0GmGKAf0pP2aZvCPswOjrOyP/VAllX/LC0rCnvlQ5Q5BdEltZ/y1B3
PIGKAm1R2FYtNxqZQM09TF+r++VDRR8Pel7DZdCHIVXHrOBFDficmlqxhqR5I8Q4t19SH5hUezJL
qYyIpJp2iTvVEQkKsyMCHUyIOnbCQvCz8j2puEd6JTvARu/Rae06rfCck8gZYIfMjqf8ochJ6lpz
NWzQNZn2kv2ss47jgkGlTA6lk+LPgX7l5VOYL03yOWu15Oz3y1KEsVqGZGdK3diT8ZzyZrKNpa/o
X1svGJTrMu529SK+tyYm8Icmia1lN7dDA8ZVDFp/QKon9DBpi0LtLMdTeTD1M62QRTVcFYfWH4uL
qQDHtJwcSCBIu+6sbkcXlojBAd52HWiyjHtm3z60nabPr+mmbYpOgqKOPlFzASzoR1s0gySM1aPp
/CLqaYz2mccFams3tcaCoan4UOgi1c9FGtHAhLejFnQWOjpGBm7XIGKTPyGviN54H2RRSsLmW9+5
4Q9LjL8YMX73RVxl0GDU+FmAl9n0ffGj/iZGll05qtE0SS0zp6S9kOXH9UsNYMP+8kG/K76vH3TV
W+MtoRD1QWh+c3xoC4CupIu45yTjE83VV3Jm3lu3ovpC8xiIDlwl4Jb/9T3/b07ev1jXrn/+b3Jk
PtVyrnQEyBq8M98U+y3lOvjiBF3lVOrn1jTbvRVDf9XGuApbo+WKRzzljXBKP0wXu/6L+vrfROYO
llYCPuBqoe/9/dclDKwWxVJogd7NtRbaRZ2DoXUs6iFaSdfY3KkmI1GfxcOfldj//GATGys+DQwC
EHq/YyGKMk/HeQSTYfgJW2Cl0ala12xb2dM0ERG6dklIGYOUOHHn8c8f/btJ4vqgrx/t8FvjGNY9
49uDJuKx9rzUj0NlFdOdPetMRmsdgQUB2HN6geau/8Um8c81bGJO9PCJkESD5PzbJ+aDhbLKn5JQ
TvZCJ3g2nJxu0Iju6//71XDrWNiHHFyC/Lbf/BjzNMoaZTVASTFIh3QDzSbiSlodVUUr8xctj9Ty
FzrbP58kjAXylTFm4Tr7h8fHi0oBD9IoWDyzdd8n7TMv0IxOOwMcHysOktSp/vKZ/3xX4W1djXy4
Tq57wjd3hieg0OSVVYTIdknlJIQPFceSwu6P7dUg7HrHWCk5+ihWl7+YI/79o7EYsR1dSfXf/AoR
u5XbG3y0MRbOHQY8+k6oHsJCzXJj+RHBsy3aDpE49u7PD/fqTPh9q8D4gmTBIvOOYL/vtmxAU7NI
PAKIdS4Rm44G8ZoLU03TrbX+si3820d5WE88B1/91eb6+7ZAVWLyciRlaDCVZQhfzvUjjScwGYbW
bv78tYx/ODIw9PBWshvYvJK4wH//MFS8ZZoWaRnq2eScGgfcFEIWGZZOB5cmmfQHkr6soF/MdN21
Ej4UkuK1o0g2/vNf8h//0LdfWOBchhriEvLl2N/PmrKHQrxkhAQrlVt7Doom2c69UcmAmsuqUGdU
wNOIlKL5xl2RNlolSTvZJVxdplUnjXK8QYJa5gF6Na/eIDZLhn1JYfFuDsWy/FxGWTI6GTJijfto
TKKT2Tt1v4GZwmXXglzMvKMikzukv2L9ZeP7l6dKgiWEehKT/sVimA1zlzZCliEIzgVZGfkGBuVv
6b0TBlr95Tj9x4fZJlAK1zBISjN8Ygp/f6oNgxJLop8MyVsvA9jfzrGQtILpL7p/+V7Xf9Vvj42P
Io7M80hrtNmMvu16NFfkUmVGSVtPGvezm+fvvZiKv6zTf/tCPvvN1VvHTmd9Oyr1q6xPLQ2Lo3ZH
jCZuYfBl6DOu8jEq3v68FK9r/vevhL+N+wAvIcey930jL43Owgs3y9A007nbxdaEq9G2x9w9kg7V
GnsweGVx9+cPNa9f4b8/1ddRn+q4Q0Eowgr8jkbo0A5YdcM4iIHcFuH/Dfa4mSE/OAa7rNhoRfLQ
5NzFCpSdNLe3U9zs6XI8tJkRM9ilY6LPeBbcqj4Ok47K0Kifk0m84iQBJkvSfHxl7dRS/S0T8x+b
CFd7AeqQQof/8HC+bcvojNDW0YblPlFMyE2HtrydTWt+TUarPCogUF+QJu2vFlj3rVnZGUaGKceM
UGmt8evPv+P3lXJllLKRcbOzIcsDMP596VccOgifCxX6qTXUdHxcZJpoT2uxWRBAd+GfP+778uer
gwuyxHWrvi7Mb189Nd20pa3Vh1eILMj0ePxImij+y+nzfUVef2C+C28Zhw+38W+fkgzGUmYddgJQ
GVk4N3Z/hHC2inU72k9u/f+zegI54UtxOeO/XDmidPF//w1TB3m4vhC0NUWQuehcKO9tMeggbLNG
ztpf3u1/XT5Yrz0HGy9BEeLbDS3htl0ZXEhpITtuSDILd/0ZWBcdik7Ck/ZIvYN9eYtI+ZTUzmM7
kP7558f4j1XDD+zqlmtQ2bGIv/s9r6DJBDfEGFaJYa4Juco2QtSwGCsQ8X/+qH9ZMTSiOXNx0V6v
4N++ba91Ev8F6cWowbW1q7vzu8LC8PnnT/meVXl9hvBGcU1d3wYHYMbvz9CORTsk5CWErmAAmUhY
Yrm0yU51YpOTvfRhZeZt/Uojg7JcI2IpT9LhLz/rN4v2f1YSRBLeSc48PL3fv6yGts9tMjWG0k5t
pnJJzEDFH5Ai6wVJYK5Bk8lJoh+WndYnfrBD7cofdFJoQF4TaP78m3y7LF+vrJy9uFK96/7u/Icm
+1/W2sXtcpQsYgoLH5p23s/ZUSIACxg/VowPPRpZ7FDrP3/of0JB/2tf/79PpcjUOSjZHr9tSHXt
oKyw7Kt5siSPg9gQMV6qmuRAkX9kan52l/yr842w1Twels2QUbSBJ2jBJDPUj8j/WY0lgUMZEc3Z
rVXGPzxuLyssYDeuzqzBnIC1jtNB78y/nEnXNfL9T7eAyoAsx9evfz91xaKRmdbxg1ka+iLxP5x9
W3eduNLtL+Ib3IXGOOM8sG4GO4kvsZP4hZHuJNwvEggBv/5Msr/dvay2FqfXW9tpCyhVlaTSrDlp
Qg5N5uRxSp4hHFLsAh/oyXoGNrrsG2Mj5ykhCf4MKGhTn4JKDszp2Fq8dWCDuD1QpSDexEssH4ZO
JN8lrobBRblMG/oFagZan7UuW1jtscHHnkmZI5F36OYB8hf4MfS+oF+U4QLTAJ4CnQ4Gij9j4O4L
AhGdBbz4f07oRPzMFwPFutJcNt5FSQ+/X8XHYgqGCNMGZ7ySHkyraYgpARwDE3f1AcpMxh52yjcq
H8qCgsMTtlI4jKP7GyxM4LZ5a1wzKXkB7OWyhxac/Z2jyn0CciXfd7jjOTYQSt2KPdWVXFBFm8is
KNtZ+G+qzGaAi9+mq2BhcKNYUAisLdx0dN6BtnN+KGj+2niQGXDoN9sTG6lQ/db10aDSQpHFx4NR
aXr7rSntGsHsIthDRcf61i5TilsoiMXFFKXmfZBAMP53yP8rOr1P3c/maeA/fw4fvnf/Z/3TP9tu
5iAoG/7v2x/7//yc/mxXAro3Pxwg6TjMD+Innx9/9qLCn/6ntrX+n/+///i/lHZbVHgezPIX7dM/
qfDyn0PzvX5DhLf+xX+I8CyT/g+4EtdDOWh9LHjtf3nwLBNkdzjWoTiBDGhhL/EXDZ4NhjzUFlcm
CZRNwCoBl/lfHrzgf+AnYL9zEQTUA+eMfT0PHlphsdxCPlelisIz5xblpinmQMii1QMy986/ylF/
D61485T7Fq+6CngYn33AcrN3SsgJs3SD7e5tCvx7eGX/hXt/I2mNZoqHtZ0rZ9YjC8pPwApWu7NJ
vP9PKtdz9/39ACUk0FqPjXpVYImZnUNlAac2tfWnqoRy7eUHvI29vx+gnAqh0FkG0s4kWk7EHbUq
EEM7PTqm2BPERzeeobGSWsXEPX/VcoGPEF5qHd3BNoCLBp21D7HpDTu9Tcp/fYYbvE0dUwPKDeDB
R3AmVCQsSp8C+lgaG/sS3Qcoqb4dO3MGIg+Crq0L0oHeD/YC19hHY5J0YyOm+4B1fs62PHOC3vpk
AfsAOB9iSDcegDM9XZ7i9S3/3iT8bZv1q86GliUu25NyHuPKbk0bHSJ5358EdFmce4JuTR4WtS8m
IBvsprzuaxzlawIx8gJMCCJ2mDmc0NnJThboma+bDpXl0Z4Hbg9AEMXQcfjQGM6n0XYg3yu2zhq/
Jbvfsdhv6YYziwHygYujxB1igfvnPckaUPKiowZYlwOf+anjw73Du+99JUB5YTwvEurRbXdjFOVG
xOi8Yf392QtMwQIE0zyJuF7kwZnde7R4/7rsDWtEvPNtrpIRbbvuqr52RIwrhRS836LaBQUH5Niv
+yy2ZYDuKmBb7g1B82Wjwr9O+zvP/C0HdPY5wO+n2UJmjubBH+g4OwLqFi7L88ymDX/TPUCxF/qH
bBTQQEQswNML3P+hQRf1ONZ3OLBGl+2mmRJV3r3tulY6Ob6B0OWTJ/NbD5Dky0Nr0svvs9mZebys
K+fEs4YY0IsYHDT3tU9js3Y2rgM0b67WqyhChQDZI+IGuIYe9SaQgny96s3VHZslLNGgBi9iXNvO
fjhIkz1g8+YdCn9Or0ztygo1d/k0zj0TMe9M8lBYcwL4uWtu2F7jOb+VW89sn1a4sTSNVsSkh5hN
x+4Y0nwLjOKuXsjGLkETco6yOHUdOmcWMOrEJHXLdmWrQFMuqH5fIKuUhwJ9i7tOzt2Ooifq++WJ
0cy5qreSEUl9oB6H2BoXD5wLjeRoqvesYoO6TvdJShYBKQz4hOwGCYrQDxKLyA2grVDEC+6LRf7i
HsoZomv3lz9G9zD7bTbMB4hBJqU5oPm07w6dLfs9iLIANq/vEsm9kIkIsKhmY7l8exD6a7l0lC3X
ZC4OAYJxQId6x3A3J+LJtP6cM3oLaMR3CSTT3NtPbldtLWe6uVIcPA+GxU+lM8QlCdYGBZBh3U85
WZoN82nGV4+QIEVNZG/CfLhh9HAZ5vPQX9XdLk+OJnnZinNXBgVXiFkPSFiU3XqD5e9LlB6/CTkE
x+seoWy/BjoW+VzCmZeOPLTd8IO1YC1hlvd0eXydgdbccJYD7PVSUqakBxwvmdEI07gg80lGq/xx
1fi/ixpn46/lLANNLTy2SjBTA+qWtmRjbjXW/we1IAVhF/ojeey15ae6rV/msTyNnruRuTSWMdcY
OXvzjs8TemA6Hk+ZSyCgXTK0nqAD+bJdNLn3d0HubHQJ8dY+cLEwka75AgWRL8DDQzIcFFIQhtp4
huYLVDJEDkKI0eiwletq+TlooKqKTt0rXV9JghJtzxyg+yGG4vtdBqUOhg56UM9sJCLN3NpK2gMY
psH4yD+QtQRYO7O/QQv5I+QQxyvfX8l0GQF2ujOReGiZ9x+kZRlH0DZBjtcelg3/1JlfyW3CSqpp
KNI+pvw0g0fcbreoijXWsRTX9HDfhiXB5jHrAYJ+LHu5T/KtsNJ4plqAboBGsrPGQFix/lTNc2S7
wEHy7DM47Tf2k7r3V5LahBqNUXQLj9u1IxhAsm8DGiO6xPlyVXCpeAEzs/lc8wGhK4xPedGuQN5T
4dsvoOJ5vvwIzeSqKp6dDSUY6CzxGFcowBgve1HYN5eH1kyAqVhnxG0vNO5LHi+Z8ykrrCOqoEHY
1xSK9WT5dfkhuvdfH36Wf0DQXg2AriAvO85rNrcPxb9kY/5rE2Gus342NCDD6BcJUpwWmhTSTwUk
fR5zY2PzpXEdc/2es8E7oET6YLW7sXzM0RG76kWg9nG4zipKVgt6kjZgZ/j96j8YerPDYPb+vG5s
JaXNcuKFwOV5XAzYhQST/0ffZfvLY+usomSzAHJSOauKPiazfRqIdZgnqKFD9Pny8KvnvXOGVbVh
/b4DrbdbwSzEeUxS706Co6XtpqeMTyff6jaYmt//ChCPKHOLZtCpIzgLTqJlABNLyNvsOlA04p6z
CPiGrub7no/r6rdPMewOagromYoTYf0azfmL/HfQjP86Pi6F3o5MAc1fKbuAr++APKcd7ieEXzzm
zfgph17h5bnQvb4SuOg4MwdIjiIAmuzW9Kqneeyv2vH4vyWCz2JLLtQtaI3M72fWLz6hx6cHOnjD
h94/yEBa9q1x2mICOUhisDg37uv8huFuuRifp+qFTa+lswXU0llHCeCaela65NgTTikaeyhEkkKj
s1+uM70SwdgyiB7K6jyeq/ZgB6At2qq66V5biV/AAY2Scozsy27vMWiLew+X3/k3z/g/YxcXHG/t
3rFmFu2csDj4TVGVH3Amuk+XMkfLcBCCB2uXkGNe7WrnqRPOkcnlgCt7sHC1G8uZJqrXG5TzjG2O
jpn6k+wh0+ZOB5uDQe+1EzDmSyI88nz5M1fvf+crAyWoKWcD8YFejxeITgrHWjkhQtD3hSxI9pcf
ofsOJbrr3gxA6EdZzKHg6XHISWLbNYqtk7BueCWugXJAudgOWGyyn0OLLvDnMf15+c11xlkfeRbX
5uL3uEXFm+Oy+o6hn9MJjJNbzvuguq6E7wdKdLuiGL2mJTwewEMaCoiXhwxdEpffXxMdqp4SjqTg
gwSfaWyiATZKBZikRnTRnS6PrjO8EtUo9dLEpavhzTH0k5+F9QrtzA2n0b26Etjo9ppk1sL0AIQd
3KoFKHfaiCvd0EpglwUZTEIQ2EPjnTKr/eiV80bVVGMSVS2n7B00y3eQoESRE/JH30A/hj7A+8v2
1rw3UUIVQttoK2Swdy/t/ejwEzoUN9YYjaMTJUTRvJA6Zg6TQEySsdvO5bt2oqFJtoSMdIZRgtQU
yFgd2vXjJIGSM7OgZPBhhirvdZZZn3oWp8xtqnKY4SyUBTuQW91N/b/Ddf21NSHrZJwNnReSNYXv
4MVZ4zwS0IsDlyymq85zgEe/HR2985LYgYvU6Fof5yI4zI75Gb1IG+64Tt87yV1F+pEJTHcp6JJj
ZxpJsBOmYf8xT5YDbNZE6A+AAJtyV4ILyd2YCM00qxVk0FFXDmThWAx2NQgKvxbNrwrka1fNsno/
2HdosyoJfKhv6q9IbAe3SF6uGlrF//MlyUrR1EgJvoUGj/4PZoMU7PLY63L93iSo6SZhM4TdJLbN
qfPSoOk8ROXwuWLjZ0cmr1bevzpLCRLF/LrqFXClb52KCQt4vyBnccs7sGPkMUjDNr5Fkyd8JQXN
QBUB3Y+hrdQ8ZUZ1A1azW5ebR5r/O/2TvwJORUjVHKSuorSQiuwPA3FvfPSmA6d6vDwZGgdV8cMo
EwpSpDjDDBI0LKFPhvqTjVsVaP6unAfXPURJR7LlMpkGsCuDrwx8eHR8IGjy8sqWbUyDZiXw1aSE
VkbPoCWmAc2OO7pSvZDa8fbXvb6SlCD0zRKn7hDEVknCeSVqnaQVZrXYmASdF9lvHRRqudNEMkQb
o2NsgweAQMa5KAYITbBq4yN0JlL2Dygzlfa4YOvD0Pxn70GzwXL01HbS3pgDnScpYS3q2XZBQw7+
mb7dDWjthVJ8mPdPl+dA8/pqu4yR9AToSwTaAjpxP7c+DWzcWHM01veUGE4glZTOkFKOk8k5JWlM
2o8Biga2tYWN1VhGRQXjspjKYoB39qDsQ9HpIHtQhBVb/ZW64dfvOluRJ6iC2KkJ7g7p9RWgFC4o
2+yO5wc29/nP68y/PvvsGUWeFV5SzR0EX6r0c9eATbtfAu/K0ddJPxsdMs+0zgpQF3Wl/6fh9Q8G
uhA23FLnOErwzsvg22DWRPr06R9QBrtDC/SWbL1ubCVu86wyWunBKeWE5uYBneA2aEuus7gSr+aI
Xi104oKRhdU+qFchhZEfbMfql43zvMbtVfwP+vyrxbAkVkWovjvB4ISk9uIB3NzLLA6XP2J1j3eW
erW1iA2BbGyKzAnQ9o0Iui8z1IJAzv/l8vAa+6uQuNxw0JneInJxb/Fx8by49ZeN4pjGOioUrnVY
lWYWuKyCukY7EahbbLHnaRALiE1cfnvNZvQffSBO6RsJ2F9jalolg7SCa7IbiQbAJFzsBoxfVZoG
9j6dCmPa+CrNfKgglnHpZwcgEBwiIblZ4GQWQtnwREbnuiytIlmSvktY2QwsnntI+DL+nfBrd7uu
sr6Y0CnIGijbgMPTv7HL9DPJnA1klcaPVPiKD+AjG3ALEweEHYbWjcCi8Xh5knVDK4sLOmfzrlwa
BmkPlob48SOVW4drzdj/gPGj1bMKKlgkl+yXBFPFvuCO3F1+cZ2rrL8/y8lGAQ2CsV9vBom3Qw4q
d2jfj0C6H2y4vy7C1q86e0BAoddlc/gKtOdeABO67TgF9YX8ox2H6wr0KkoPnHhTPXaoFCczB/lR
veRDlIHr4rr6gwpwrNx6AiSMIIPa6X3eyE9NU25cYCitGn/t+tVelMrtoVmTI1JFn+wNe45En8E1
wfefZ89GPj1Jq4vHznqSUPoJ0eq1Ubn/jTh5J2WrHX7YSLjgmqbrejlFIxiWmxFiD84MxY2saIq9
j+L7TWPX4Jybgo8AyR9pkfShv0D+CqpjoBA9QND0lVeQzRiWj0aOq6Sm31dL88OCPI3pLN+CmdzY
0K1qKUihuv40z8stWrqOlx13jaz3PkBZOF3o1xDZoCpU5CJMLYIPubNANESgTOIaB1lsrJ+65yj5
KAddNbfWHSkl1c5LnD16gk5VE3wAM+EQlqAQDMGluxEsmoep6COIO/ju6GAhRaUbrGQsOOadsV9G
LHvDEPWu+UXQYmM/rEkrKhaJGSnIsrkJLRyW3fKMfRqp8e3y3GiSiq2U1cQyWE1KMDS4wvcNlH4m
y7wHGfx1ydZeU81ZSqkCPvoo03dxUIoXWlkP9riVxzXZSkXZGHJ25JCg1kLRAsFz/rku3GdDoF2L
blW+dY9QEuLUVyDvEOuGLAHnp8xoVIBCT1D7fqi2igm6uVV2w71dlpAeQMoapvwEsGlUCXa6PLe6
oZXNcJv3AZkGlHr9BcogZftx9NjGtkLnNkpITwv4owqrxOljXIXsoaMFnZ19VqQboax7dSWUh2Dy
crrg1V2cvx0LbLnp1oW35tVVgI0xDBkYoBG4nPF73hs72smP7VRuFDQ1b65CbIJudiAJimXCEeZz
5pp3i19uLJ4ad1Spa1oKvdFlBN9SlQSvY9XeZJn3MZiKz23rvlx2GZ1x1kefxesw2bIo1yMIlGFO
Ts4ZhEKzG8j7bviN7hPW556N73ktq4uSoyyE5ejotdPwmvRygLxebT4EpZlfd1ZTlZktCE8RFyI8
cdY3kRzFR9/trtuxq4D52mFQsEhZF7fMuQtStktt79lJ3H/VhvnXNkMFzY/eNDp0wSLmeyvfvu0l
YZkS73h5fjUnHBWy6XaTP4D2EhmtE5/HloFXNjuAYe00GcILS3feWLF0fqTEL/ZJlpMXXhf7onma
g/RT2TmnqjY39kSa4VX8ZiYkWD6hkgVMTPmjrqGxNzm73jOdDffRuKmKACMC3ZqphJuSXNymYnqU
o3zBCergQ2fp8kxo8oSKBCNGNYIRE/NsTNkBhIUQf7A2Jpm+v98y1686C7ICvXWzwVH3gz7Tync6
3RWe/WJkxgMHDttqrZsU6kpDeh0kz1dBYZDbBWWwN+PQjxoytDgf2tq46QP7wKCxuzEjmu2Wig1r
egHW5BRptfC8m8o3booxfyWJ2Kdy+UqNxceOO99fnhqddylLMlj+IHcI8nLAcPpT5+eP1IQqi59t
LMuaGERv6ZvpWfmTQcaPjUtvQUizTL8O2DAubPiQOsaDlY5XxoiyRKcQFfc9gYuuQlIZWukkwnKu
/5QEnI+X7aRzYSXI88rIkrHtuziB2ItMvVdPWvVVY0MZ/K2RpJkU1ZIBC7jwFvIChumXw57a6bRV
63n/5T0VVeLMwnCYD4dKW6QNYyVp7HHTubtsmvddCNwsb1+/og04fXFfFrNsOkxmciim5HEk3vPl
4XUvr0R470Dq0vYNbL/k/Ayy7BMgEy/XDb1+0Vny4KuyMcCdPEZlJywhA1+OweG6odevORu6ABkf
W1xU3UvUTz+SwWFQ9XO2sB7rt//zlAnipLejQ/HJTbLO7UDhb0ArMT/wwXkM3OKmWPjG0v9+EvJU
EKCss8HHaoOqOLj5+2WOrJrcDplI94GkQeja5R3LrKtKYB5V5jirPLIk2G3EYPD+4IopJr6z4Z06
U6lzzAbHgMoITJVV0FjMltiuygPl3Qc4VrYx2+tg782HMtsJeF79gUxdTCATREAUa6X9cU63igq6
4ZUk3UA+DRpjQAOiG+xIRP0Dh9cAd6TL01XOSpUsvZBxMIIWNhKNd2tAMCAv6pvLQ+teXcnMuFcx
vIZR1OBz66uT0l92Nt7N4Gy7MncqeTn1IUvbdViPAQOFQm4TQLesy/wN59HlHiUzc3MB1aNZ8Hi0
phi3dPe2aXy/bBjd0MqcUqODIFglYXPbOKEL4udgkC+Xh9bYPFCmc+IQGIcMMvpkBivsm3wHafED
5Dwuj64JqECZ0QriDE01pJhRa37pm+o+yM1bXAF+wu3Qy+VH6D5AmVRwpZTTYGO9wu3ij9LJbuSQ
3ZW2f7w8vMb0KiyM4w49AZsxqilOjdvc9DENvI0TscLF9N8jDTj03mZmCOgwG4DK9TBWln9APbE4
gIHJCS2QWoYMWuX/kauiHQiKQc6yr2bw6aMD4+gJV2xsujTlW1A8vn0JCMVKis5OFjcgaefS+O4L
6xGXhbcFK04c9c+qNV+Z235YoVNL6369bFeNZ5D192drHugbbLcecVJJ7Ycs+Qw5011QQyZsq5qx
vv47WZas7nI2PnEFtQpo+8VpM35fGmc40qQEs1N/XJziT8LIVlLR+J+KMqOpNZegBF/LbeI05hQa
M/5usrZqVbrhldAnKfp6qA//85Kjj9vVpAsepcU2ol83C0r0Z03PgdYEYsc00p3fmveFU54SwW5B
Q/d43UQrKSAIsoRZyGAobptibwvHOeE2AjovMq2gp+XWG4GqM5SSB1LP7lra4GYMlZq7vpcHUeZR
Z4iNaw5NHlCRWTnkAYQDNc04zyE9S+ojiNQ3lj3d0EoaSKAVTyCVjQsU0PvPkD8naBC/bHyNUVRE
FvbxDUi54D0VgUpOU0Pt0duV3sZJSvfiSgzXtpdCnHidWpq3oVmDmbrK3et4ADyV+Q8EiO3QNcgQ
aHjdcd+GanK3kXk1bq+CsFBDrdDsh/vshVHffa3JuLzaYDsaX9wKZ5EZZJp8YwY0NlJxBZPRQbV3
xD3CaC/ZbWMzA5rUeb+xo9HNr5IdEmdKQCmAGaBdcT9IEtGFQ3ki2fDM34Qd72RRldY5Az87WKUp
ylU2lEmCIsL6cVe7yd3c2ocxmx9sEwJXifzAkno3ZMtT5uW37pJ+THosV0XwcNmNNUZU6eATtxrs
xcJtCYGCaOmJO/ADbAytcwUlbWD5E0nb4wtrvz9QZ7kFzWQ8WdYLKfn+qrdXAWFkyEUFRT3c9RCa
4mQ3Pw2rnszlwTUeoELC0iyjUmZQ9+4gkVE1Pn8cncL/ksxyY4OgWUhVSBjarmqbTqSLDadxQnuG
0ESQ3iVmc/Jwy46LoMPlD1mz3TuuprIxoiiTzzNYu8AwYTehNK3hwcraOYVOnfgte+jzAgJTWf2V
czfZiE7N7HurVc92CXnCAW4bV7CYZAeSFTfYZwPnTj4QMVxVt4a+6dtHDAKCnVSg4itHfMzgYOZ9
UO5uTL8mMlQuxjbnedL3uCVrpO/8ykxTADIsxXXXBZ5nv315C5otnOBeIi7GoH7uXbTetcCvbgSG
ve4B3ptzZW+Arn+fg2m0iycPRHBQ6g25kT8MhrFAiA34VQdirgPbS4FtNzX3LjOPqczj3Mo/sBna
b4l/RJPVHUSJHqAvcILwzAlEh5Ewl63mB433q7gty8mkzT2cvCaUbo0uiyDcK31IOEPvFcKcV90K
eCqEC2XUQoKCFzsAMrDnvnPKPXN9M4WwaLnVJWj95hF4x9oqigs8jmnR5BTqfcu4nCrRVS8LcAHQ
yGTFLk1y90CqCT46oZ/zDgjT7mBkrveHYZAEFWsKxq0e4jEkof2hyyDCDcrBelfamLWhmXBgqal9
kFPr7CfTYXt3HH/WblaeqrFJIw7YQZj7i3hB5QOyUNWUmKGRDSDzlJCzmrIk25OgyW84NarbRdjL
3geN2H5OoegIuZh6R+e8jYweEB/DElAftbk4Frxiu6kaabisUjaDBwZ6BvX0CAR0w83stnUIWhUa
chywdv2YoAU5T/9Mg6U5gHBlOBFuZDticHsfjJA/bwWINpdFNLt07r7yRtQ3nlvzj3ZWFYdMTMMO
XdfZDjpWUBrOxRxiZbQPtZNUDw2X8y0ohXuQxbL2MPlUHEuavRR91u247TqYUDCE90X31EA482j2
Lj+aLh7l2qLaQ7kBUopUtj9Wplqo7XFoPLYzdNEbj5zmYvwDwqfLY2KDaRoXneBdAUv6wWEutJAC
3PJzmn+cOqt/rHs3/wqFow4k5K39gYFX+Kap8GRoYxoxy/PyFq259FQE7md7Hn8lrID6YtZBedZN
83BiRneE3kiFJsmx2lktpGqBhk8+QxF1OoBuewkLqHeFeWEOkKfKxX4W47JfTLRWXl4GNAlN5U6y
0pJXY9rRaMi/9xBEbtMt5ifNSqk2uCSF7KiftDRq+oO0b/mASWy2GAN1r61shW1QYttTvw5usz0u
z7GzdDc2q7r3VtYo6UAaTLQY2kJPuNMve+oYIGHe4jnTZDgVGpZ1uYsOr5FGfLK/up31MIOnIkwJ
OfWp+eIZ0Cu5PLO6Byl7VQ8Q79S2GY3yDLzFQ/UTEt3fE7/9ZHjiq2Dk8fJjNOZSoYYNg8RwDYXD
WKLVrgFJumGad03ebpwDf19nv5dFleno5QIh8oqVUF4z+ic4vhkHjmFH7thUK/M/tNZbQAQtQexv
vLKd2yIl8zeLifH7nEFdjSNqNyyqcTp3/f3Z7sVmNcpqULaMIVdffHX9ZW7CBcl8Y/f//nUpKGTf
Dp9DFNGVSK7RDO2yPqvjpYU8HbjMsqkANTfExh26w6X5xl5MVw5TIb8VbRtOSzxPVKHxRXyEpmLz
ZD+Zbci+GbHjhuYGXkTnIsq2A4SYw5hzPKgzsJJ7n3on2+H69MpZUU4UY2LlPuoPNDKLLHiovcZ+
RJ3P+3bZvTU7VhUA3LToM06hVhZJ8Z2PX836+0C7sMt/XB5e41IqprJIxNL4BEHqGhxqdkefNhtm
0RhdpVmzoJwGlDrSmCFOFRzHCyD+V1w3o6rWibcAD1JZDY1av4Py/B6EPtDb3TC5xiYqorEoJhmM
fetD0dKrdsuACg2kFssNu+hGV6o/7pAYFakLEmF32+8DAaK2JZuq63aWKowxh+BralDuR0buiUOa
JekjAe3gTda15cZ9nMYjVSjj5BHDr0jnR7VRZJFnQNu4McCaWrAcGraJex2BEojY36YjygzbRW3V
i4okCQPPOIjEgOTdlXVclTiMNqzosmX0IkikHuz21YceYLfFB6GbZDWVQj9E9tbgR9AbC1P/D1/+
uhyvmqhSOcPcRJgOOLf8aEAa2Jd+ee92XrUnXr8RWbrZVXIlMVA9bAzXgwMlp3pMdkXR3fayfxJb
2iY62yj5cnaWglkp9COF3ePE46INQ7ZgsrjKQCqqMW383PWgLxMlUh4hsHzroQGH997j5eE15lFR
jVaA1jITcgSR6OSxGG/dFSQu0OVz3c26Cm2UY9EFwEN5UTaDlBiS2lMYuORHB0YFKpMjHVkSJlW2
1fCscSeVRIzbpLAaQTHbkxR7NOi1RxPy2LtpMLZaDHUWU8K4nwunH2vEmWk/DO5zlZaRxR6Xhl+X
8VSEo5TAP3uN8KLG+cFYFiYG3eXu8+Xp1viqinFMXVZYSz570Qy93ENQCPNALUgpXze6/TbDdcTA
HZXA6OVC5GFY7GBn4jR05ehKJBu4ZuhtCVedMu+uFcWXdnE3bK4zixLCg5u5WV8jSbRtw74bczqO
O9kXm6J4mvFVWGM5SNZPo+VFOZC+kDPMm6NsyNYKrNvSq6jGJQv83MwMrCzla5stiCorzHHUzZGK
nPJLwXhYl82fkJYMfW5Hwi93rDQ2lk/dt63HpbNNfFCNQJ3YeLht5W44jX6784OSXjfpKuSRMr8t
oMDhRTItgiys3dEFFzFAbxvrj+7tlWhGOzhBPzh3oybA9ThQUekmv5smUajIxqq10NvcVmbUyvSA
TUs41SD5X8ieV/nxqoAzlWV5Rn+HRNebCb+C1XGqmWx6uG5oNZatEgrjOEFHLCmeF2Y+sXrLY1bb
vnMCNZVArpusKrtsXKJcdMidEj3UC93XtNnKQ7oHKOHsO2M3kCWYo2wMdpKCD2SuxWufBxt7ivfH
h5zIW5cvaz4urM6WaFjRDnmTp3gCC4IjcPvFt2vsDy6jt89oymKynYJMkS/8D35TH3pqbgz9vmO6
KtptzjoPl+bLFKFqtxtcd8eyfIc+rjBg3em6t18ffZYUlsQoXZ5MeHtQH4dypp/96TqUFfSV3o7d
oOYL9XiAOSavyw4Za/gxc3G3UkrIXF33+mu2OHt99FLTzICkASrxIMYaKohTJRshqzO+ErI+lVaP
xVdGKCsfbOl+L2h6WkzyMZmbr9e9vRK6LVA+qZlTPMLid0E1nVpxHYeJS5XQTewOl6S9ISJcPO1J
n0WBt0DTdNlwG11gKYGLir7o8xHaqtb0pamgBW+Hhnd/2SqasVVKuxYkpBOxEhEtILU2gZ+3hDwu
VxZQXRV2XLgz7hQAa4LLSPkImd3g1PNg2Kgtvb9Muf+AHbdOPTmZKSLJIeBlB2V5cOQWb7NucCVY
K4H1Oy9GEfVeeTRYfZvKLbl3ndGVWPULd8qDNh0jYGhOaK6JMuIjKw8bwaQbXonTESrrrsfaMWJ1
X4Vu/SeuKOPaYi+XXUZnGCVWmZxYNQtfRDhInIbB3ROZPl4eWpMGVNhiQMegS3J44+S2QKln/oxy
wEvJPwOJEly1q3VV8KI3FdbATUtEted1IEOvIG9Mg2l/+Qt0xlFitWYF5EXMSUR5YzwuhTzmpf/H
VUOrmEUC8pbJMwsRjQuUOjoSB0u1MaUaj1Ehi7OLvszcGzClGbkH+dU+n4rHMdnSYtANr2yGva4Z
BQ4qIhpwdpi89NgLNH9WW4xwuuFXbzpbl/oigxa8gbd3OcPVoMFuQBbzfcIV42XD68Zff382vlUV
CbpWOxFRLwetYrBzxj1v0sPl0TU+ryINm6EaVlVRERn+DVBKDbVOeYnbpmKru0v3+kq82k3lQpFK
IsXn9sihUdJNcPncwT0kbi9H/+nyd2g8X6W2m6AaY7ZUiKhYQNjMnWPVbF3X64ZW1tdCuDRb6mSI
aNntcKd6NPlWfVA3tBKvyeJ0s926Q8SJ37xAMsS/dSdsX6+yiQov9H1GsEQZQzRDzWhvBi6IbqZ2
3tgXaN5d5X4j2ViIwsuxuBbWrgqcY5nmD9e9uBKxEJYMpCNhFjn4J4cCjNFvQa817qgSvrVuvUo8
GX1klsuOQe3LdYZDJ7yNYNUZRQnWpcRNjSOzIfJfg/HgtFcOuz7uLAcQHCNpV4G+wxqNnUeKaBLJ
82Vbr2eXfx78cNv+dmhKCpL7qKpEJfm61EAa98Ongi24/Vn2Se+HkDHZ+Aid6ZUtsONOo5lVsE06
eN0+mfIuMkfDuunGa3OxiumrJx8aSBXpI154zy7jH4ZMvoICZesQux4m3zOWEq8QgWRgCp+HCP2w
N2wcx7AMvD21AKUwyifo6k67WZYnZjrX3XC5Ks7P7qVDQbPYR1NtR6UoPxKHH0m7pRGnQepD2Pzt
9GcZKfIxrYeIBd6uYRxtGp/91t6ZKLtY9KkzzbCa+N6rytA0m+Nln1Nkq//bpOCq+D9jcqCUkxVD
5Ipk36dAXDGGUgy/6ZfhkHlOJPIlTAJ21yRs45ka71OhgP4Q8KCohj5KgzHsnHxngnVlnq9LtSrm
zwOPhJ0MmKYEGCZe+gdQcR0uG0v34krsy3kGm51f9IA42O6NaVTJnvF62JOy2RJYWfPqO26tAv6o
0QBZAModEC8WTizR5PC96YMqwzF7ZPbBKZLRDx2G24INc2mSjgoBNOdWokmlg7mW4AvY7MuwpsOO
+cUDy9gpMPjd5JpXYSXdVcf2PHfWINI2grHqo8ZYuqNgwt+ZRXEdowi0s9+OXhrDVPscbgUpBDP0
/EAeglxsaR5q7KQiBTNQZ2R2z3kUTEboAcN6cKAWXs3V58Vz831tQdG43OJz0mwFVcAgMAUQBLEZ
j2gSe6jryjYFc8Fn8Bs9XvZk3QOUZT2d2OCiCZhHTjmG7TB/ad37xM72pks2gDS6J6y/P1snhyyf
eIPSelTP7p5ZpAlL0IJ1Xfcjl1uhrlkD3DVOz54BkNs8FCTgUQVZH6MlEYjgj5nPm/D/cfZly3Hj
Wra/0nHe2U0QBIeOPueBZGYyNUue5HpheJA5AAQBEpzw9XelT93bNqtSeUMRVRG2ZCEhjBt7r6Gh
8/cmxhVgSZjOqhgv7JYzQcUWkjML0tUWGtzHKOivHdXcrNOlXMC5pje3P41oBMGODk2vUSbgqOnB
ru712T5zbm2RN0jx4uIF0vFI52di/bSAZZatLilCnev4Zle7SwT/CDfSx4nEWREs2VDp7G0d32zp
AA+VyoFK4LHnMhmhClwM7/3l2+uNn+n3Fmqztt3JjcXqY9uV5bPnigryRsL9+nrrZ8Z8C3SM4URR
wLNRHxn9UbY86bRCJfcS2O5c3zf7NxiCoagbtD6FfZeZAswiE7mXaqznWt/s3W7sHGiro3VNGuB7
RV4ulygn55rebtm+Ksu4FLA8aD2T+V257AgE67LXB/1cDLVFO6oTlZZaAJI7YHgXCvJ1CMKEnwA5
XsRXAlbM+utC6r2/Dm/LIm3l8eq5ZXXhLg3QQwR1xUKK+WM72PaSE/aZ6qW/hWzhwCmKAZC8Y6if
G+McvdK7FkrlgweUXtu+m3WUw3bgGYpjt2wckxFlNBotbzs6trAuv4oorGcclvviHRKU12aFOmvh
7V6fr3OrYbO/q7q1/eTXYT51I3y1umLMaeG0T29qfQvsWqEZNcIrMMgZDZKljpOm/vG2ljehumtq
XwNsPeXDKuI9BO9IBmavvDAqZ661LagL8MU+LFk55YtvkMeGCggpEj+4KQKRkGC4qsW9ucR7PHNM
bdFdXTQQeHxi3IWEHBXTzR5sk0ePNe9fH6lz7Z++/ssVLeZ58ADInPK6X9+3Ht2rOXxSTly+bX3+
BdblwMNGDRgrVowxvBP43ahAr4SwUP62X2B7LcOy0Z+XGAvTjlPWOcOTJ+AE02txIcNyJlDaQrza
opocsYRjbgy7q7170CyvfaLTYr6AQDg3BZv7uW+VHFZJp9wRKiVNlZ1qmeAFX8glnOv/Zg+TSq8O
WDRjHoPo4YojiJ3JKG5UeKH7Z86ILcJr7Ek7+cE65S6Kx2Jojp07X0BfnWt6s42ZgBpr1c3YaJG+
JpLsIA6Svb5szr2rt8guhSKpV1V6ymkrHzQbPmg+7Ib2tJvLTqed731ZSFtl6oTv1eKNleUtwiv2
wfgZxm7KK7vsI6LuNbEXjtMz62jr+j61HLkp4NyxUMmtV5YirXwg+1n//PqQnTn2tsguvBUmZIqn
KQ+Cdb9MKh3XPyaGhIfjXM2B2QFcjIVVXaBdnJv7zb4OpVt3uuJTPg82LRF2G128Df+wlbIbehcy
PBxTL8txV3UUWmTa7nQfvI0W7G/V7JypKZR2xZT79ezs1qa9WrkNdrCP+f76VJyb6s2ehsXTBA2K
dspt5WSL8zzJb7TyLmyNMyO/RXu5kelQiUDjo9PAnoED2kJ2r/f7TPZki/QqerLqkKNpV32H+ndi
Qbs6UZl0/C0eLkXHZw68rYJdP2pYq0CdK2+QNktaR94WgED0LvvSE/fCrXNujE6f/cu1qcEpZf0i
sYQaNx2VzrxqvXBenw63v8kwbVXrGuaWE8H/eUyrJKL9u86f0sm58SIvL325s9Ol1NKZVbRFeNV+
jAqQwRaj1t93LnyOBSs/KXOpMH9uIjZbWLbrADHtCqu09O6GYE4G/TiGFPHRJa7HuU/wNtMgu9gb
utM0rGHW4DnB2ZCEsZuU+hJ04dwgbW5nd6RN18yYjhbZ5HWhOTHD9bhcguOea36zkzsf6XECCEC+
OByED5tMw7eAXCqG/H3rdIv06kk8ObxtcCXYOwmioO/2yQKS5Ou7+Vzrm+tZeFPnTY4z5k4QpJbS
JGBLMs3thY3w94cF3eK8XN2vsMfGKao0W1LthO9AxNyvxD5WrTpKEn17/dc49zmbvRyXTcBJiV8j
jvuvYeQ8xbO99WJ9A8OjlI3qQpz092uVbnFfoYCFWCfwMTAjINFj6E2JDm+X6OX13+Jc86eT6pcT
SZDKBi7k9nKfdsnE7gV7rqcr2VwIxc7N9WYvm7IKmFmwkqK2SIa6P2mwpOVwaZf9/XlKt6pmrgqq
fpDRmBcn55tIrEPacv/SM/Zc5zd7uIp4ALFUvBHKIOjA0ujehza+H/y4vrBUz3V/s4tPqYVw7tF9
kPMPi3UOM0LI1+f1TN+3uC8Set4SBgGeH57+3PtVZsZqAZD4kurnufY3m5iO1EDBhI65ckLQ+yPl
3cL2UoO9TS45pJyRMaFb+FdsbAQgNKjQehhPs1BYre4rFY9FysgkineiIU2UK97P1SGIPA22eOdA
baAK3bLaF5BAWbI2UNxccYeHFdCY8VIkhlf+pZDtzAxuy6GFhvxFCFW0PCrrGtNYwaJn1G9tfbM+
qp52IG9ScMFHB8YtNmtV/6ZIhEab06uYWDBJuQx5IPWu5HzFkF503jgzKtFp0fxyqESTG/VNPAw5
ieH+NTPnyCFxkr2+ss81fvr6L43Xbcng8jYPOXfH3RyhYmbLPrqwbf7+sYLk/O+NByUdq7boseRk
dbCywJkYyJseBI+0KYubyLIOWl7+nXDdt8nO0i0mDrIlbgvM2s9wCoYSddeZL7rhb2PN0i0crmna
ihNXDnmJ+T7Wja5uyhU7oium+UKu9NxZsFmmYzxDjRfy/KjXf6irMolLdeDjG6+QLSyOCYSa0ywG
hJvi27iQp2pAmgn+w19fX09ner/Fxk3cYUULK/Hcqvaz9ekNkxBTsG8rLtOtUN/UUb8KPT7kjRbI
VKuvED68naN697beb/axta3mEWg8eRNEBp4O5TfuNzt/di/Fgme221aRr3PLerHwzMyXCTblvm8V
KljlpWDtXOubzTxOuhuMxuDPgbeAtSNZMhL2Nu4U3Zq9jqiqw/ETfS9Y9eya+Uh75/D6uJ/r+OYJ
MXm1rSa/6PPRKzMf8T1MWi5sp3NNb8KOGG9QQgxWzOQ81s0o0pih5Pl6t//+lUjDzVZ1ZyVYjbM4
Z8T7IsZ3kg1HJFb3JZ/2UU0B2bhEzzqzrbbQuAkTCpETMeZN7MvrGMaNL7DlieZEkuGSl9CZkdoC
5AhyO65xGW5fCbHcWQ7fikldIlWeie+3Iny0DsZSKA+Xb9OmLPjYzBC2FRkkZqruy+uzcW6Mtps3
0o60Gh9RxOHHygu+wyXvY+jrS7/CufZPX//lqiyNIkpatE+W5Yp14wF6wlfe+DakH93q8QUL7zoG
gZC8JDj11ejAwqvkXyVcPd62XLfQuTbwvd6dEQDVM28TnzXfPPCPfE8feDOkoYw7UMqDN87GZksb
Otu+Vv4A6yiATU5h0eRkBLDj1yf7zGLd4syCzmlAtUeoGNfiUAQSwqnBhaTnmXneQszcbqmD1dgh
9+c/OJiOZkqq+m2lGLpFkrEFOCUoswy5gIZIK2+gahQuFzp+bkw2G6BxK66CEG1rN2B3EmwpROfe
pYP0zA7eQsaaeIxc6o1D3gcOV4kQ3QQdCDXchM3aHEldFbcgQlZvA5HQrWScBz34SA1myAfaHKLS
u6X0El/93ARvwtKYKb3WGtG6FW2X+qa7K6L1oYVOTfK2xblZ+7oP4YxqELFz3xzMNGWl9N52U27R
YQ4RYCUKNA0PhCtR06xd2gtgpHPLZ3ObFZBVsROdMOJOXN0WblDvqXCCCx0/8xbYQsNOpACISLsS
Dw3nriz1M/yGP5Uj8qhTRK68Lvg0SP7cRiZ6227YwsNs68c90Vrm0FpzvWSMRs6SlgX80go9s4y2
UnLMWWXDhJK55zVXcvCew37eV836/vVFdGa/bTWcWuP1uuB6yNd252snARrwmqxtik9NoulS6vNn
hfCvmW66hYdVzRAPmrQ6Lx2o+onvS9U/lQq2ysqk3RrfluRa+C4wbx/K6D0ncgfh5awQYxaqr2vL
byLHzxrg0teL5jfnxvW0Pn+5Z1dkS00Pd/N8UOQAWuleleQxaMzblvlW0clSh/Vc2SWviyjKPELU
funcS+/p01n7d8O52fqApg/A1q1L7oGkVpPpblyaDHSej5JdcoU9s0//4trKYQZEPL3m1UDl3tUo
FWgnuuRvc671zSkAmb4edfBiydtwNW1CHOmJNKr84Pvry/pM+1tAWSW7ehLIHOUOp+k4N7tAX0IB
nQnHt2iyjpOxxrtqyfG+VTxxqGmcrOGWwUrE71ubdkNFzPt+LYBBMrAyeXn9VzqzYLeienZx1Yp6
xwIE2Be2FonTf1yWS6+uc41vLnUr29IH+njJuwKXbv251w00Ht8GesQV+vtec1Yfjg0RhsxM7jWZ
uxxOX48+zEFfH5lzk336+i9bOVyt05qaLDk8OGqE/QFP5j6+MOznGt9c46VfdB7AxkvuDqr5ECER
CaC8hBHChVs8OmOuCtec37vftBr8cx6rXEILwH/fk7C6ihbBzA3yA4V6N4fEa94PJa9rmrhev4om
kcDyCJIwFmDJJRjxoTdJAbsHefQr4eLsplEXPrVVMccno7uxvhrW5YR9HMTU/AFdjTE6iIjQaAfN
SgaaHmlNdNMNWpo9d+GpsSOzdvUPFNAho+v6pulg14ozIbMaziHpJKDwCCL7EE+HalGC3peDcoZD
7C1WHo2yPLidVeSnlq3LskM1+GpqPf+j6uz4Nawi/7Z6wqVj3DVZXCDf92sn3W915XQLCjEjDXIK
Wy1IdfXtWGKtj2ARdktPy8wq1IbgPdv53TvSeNMPu0DOLqnnxoJo6A7jejX7g+6+U5eUBs1UpwTg
SGtVX4N3J6LrFr4t67txmsvuHaw+1jGHCkgkb8ZViykNJoEXcKXhyfSguCrKh8I2A9/xDgTVlJex
DNKWxoW7B4tsZVe2qHiVLQOPbIIHqLIH2OKqBz8EI+YFcoUhTWOcdGXqc64/DS0pimc4oE+faxgy
uUfPRLrI6gophEOtGhEkpgum8YeewAZ8aED66h5m2BVHx7aYIAnNjZQiDccuctNlZjZKAhNIuZdN
EMBJoi+MzUShfQYtAwe5UAXyq97btfZlWnuLA3z8YhpMnaWwBnBnQwie93MY5ZEI3P7QtrJkh4rE
Q5DFGNoiqZArX3eNKJoiY2Ngu9QFpPOum6ZI7kZgH3FkTKVoyqsBRKNoP66mAO5I0UhmYID0U6r1
am4Ym5mXaFOrMCl7Un91oZcPnFgT2pumA/wjK7zWI++8UTgiL+a6GxM/lkKBb+EAKV2PLCSfwqUL
XQyrmurUaWSMX3YIG3+/yr6KEkSTEGRmi7VF2skOXGjGw8HbMVYHXirbiGIHBPNSpNPU2zVdbFVW
iQkZuIu9jLHGBsp5kEUuj6f3qw2rMKkXAAzB0GRxD61OVvk7FYzG5spdtZe2rVc1D3IEEy2BnYee
DqGccd/EvB/leyfQwogEOFFX5Ja4orsna1wtENAFqaR7Ceu4jzMDjO+6qzGBYBctYOZDY76qCFD6
5fiORJIHaaS7JczaNQiaPZSjrJuYvlzZPatmuHCmHM49dgep9nnsEtHLWRxlieLM3oF0VXQlWwfa
GUXsBlDakTX+vAowKo/DGnB373KpPgnqvAs02dmCxkgLuL6+DsXUVh9MJMr3ZParr9Y1ij8bFbVC
7RqziI7v5mHyxWMdFEL+QFmSBDvIKnnRmIAzToOrxVDIdCZyKlklUw7jGwVhc+POMdRrmpHcqMD1
pwOfA8ZuotZwAXNmDpIQJMpH+2EQTjvdl1AOLw91y9vih1eO8CnAcNC2/D7A4kxnFmmxJeXVMAGM
2xJgEASw5NNVYRjso6E5M7F9i8Vefba85/oGN3XUpD7DUn3X9Ry3Eirz5frsxEFZPwVcFnK3VuCb
3rZhE/NDO/Ye3zMz8ZmnxlABBtDKBh+VHcYhZQy9wplmNQIZfQAHpW1h7UIgWdKqKpwTGvZS3CCP
XEJBLwpLuvPgqRVk2sJu67ZxnPlLICOpjx23GYUXeZ3MkGhb03p58iAEvWKDS5So/KQq1sTS/t6W
EIWuh0fu9LHdNbB+/lxDdYWlgQwC87DQjn2fA3eAHMhqKw7xMmmavPRWGAlkzG9SClLTR+5Pbp8G
JPASqeEsHMY1XAQKRNpdGHHYV9ctPYA9HIsjG8Ma5syi+Tou9W08B/VwrKwfHz1fM2zupaVDEket
/AxtcSH2tc8JNknjiGd4uXObrJNb37Nm+I4+8K9kpdU3T7lKPnY8CiA5agOY3kHazQ13joXE+pWp
o9GmeDyTNTOqWfijoNxVd2tZQ27ckID0SVEIDWuTLgrK23ZhdA+r3hMxwb2FrweisHAJ7HTjw2e3
x7m6DrJKuHHMvIerX6lvZdcTjN6MyzK1DQwRE90RTZMY8lNjUvGhiFNpVe3CIB5E00QG3VCkulwB
IevHsWyvlL/26zXlZlKJa8MRVudg/sb7mXZcHuJWOGvqsRpy65UTgc8TItmwXLkdJbcr5QsQGhAW
CtIZr1MGJ0zimZ2GkheSrbUbjNfDUkJl3vPnDq1UMFqyfTxWSUnt2iZNWFDv2JYcp2NcoD6U6WEo
ozQAij+6rVtHY63YFQPiB431k6Dsgv6zsqOun8O16liCw441e0X61s/icfa6bLCC8FTSWPRPorSu
vrFlAASAAythDwx+cKRvGtcWJx/nImp22ulUk1ARlnU2Wj7SYw2KH0zfQVe4d9yqICnzPW89OF4d
FWmlpNMcNDw6SNKBAuN+8qNg+sxwkitobyu9pN0siZ+tDAfIw1S1XberrezIVcfagh2sJxQgjrM/
p8g/EZJVXhSSJDLeKtKlUk6bA0S6NjqB8vHY3rrrPE5pO04A4U89/N4hmj6b51qBkX3jmLJmt0RF
8QgrCkwwAA4QBP0yhQNzqgyQuIk+lgHSIAmsk2J6WBbL8mFEkPTZCDoUCQSWWxcGPm1QQ2xDysPS
F/5yB+dCiBJGUo00kxHpESlBhW9+WAsYPSWliTGirICy46MjF9ncUwtBayy1VoxrWpF5Fumk+sUc
OoifVld9CIm3LMCdj7u3UeuS4Tyr12cB2LaTugQI0xSrqYUVSTmBmyx1IIocPhI4glE5FzQDKKtk
x7Zv+znRkY/9FtZmLm7ZhHjhxGMGZ6vHXsLzC8aL5gtXS2QfWmjABRl2adVDAKE1K8ToR6Wu8WZ3
vF3v9YAwYZeLj2DKQtCLIRDkRz82xXgjfLq2Dxa3svPDNQOQWqxlzcnwSoCJoXXry4QYH9U06zgT
ufIHMsSAWw3ghaM39scoKWrDpC68GnMcRnYfqEHUO2Jh5ncfthAu3/MOKwY5bKLKtHbg+AHVRmdu
shqkD5ZMBZv+ANS6cbOGuHW4F/UUrE/QeKF+BulmPqVkWqAvIiEgXad1DMvE/Rj2tUgqOw/OToR8
ZNcLiHNeygoIO2W8i3WcrJXXkXQeR2/JZh1jRhFotcEJzdX1+9Fh/uPYrnS51V05lAfhN3I8KGUs
1rxcC7MjuMbbxHq1yxJVopJ24O0i/KzgZi2fkZLw4MXQGVhmhbZ1PzHAcM2+Dtnc7eAwVAGuEHIt
YaA7m+46LGES4LcNu0YFZaCHGCiq8rg2svU/eGu5ZBO194vBgHQePOPHwjd3cw0QFK5X236n8NmE
K6isFYwjp8XrhmsDQxl/X+CIuKOB6HRiifDc3PHhbLlHDYiPV/UEvbWsEa5hGW4y/s4OZIqvvcCb
2yT2TEwysza22S3epEmKkKCCuwHiqXZHazwU7mDJI8JDZBgqwo3yu/pQr4VY/xBwDIa8sjUOu4d3
8zrBByBeSjgIm9k76jmUPRxe287sI0ob/97xgjnKnGFeX7ScKIQDaxvkeKgMOHEXEuLOa2Kn6xNP
0vqGstJFB1zi79vJQjkP1vFRAaqIaoMdh/ZJkeKmMcXOKNzCCQycIm8/D1WEA9b64YtXhaSCz7Mp
3F2lcEokA8BkbeqGlXF3bG2gmtcOsf9ZtL3ztdCIHZO1CTsnXWIo514XnBVxNrOxv0Eo6h5g94E1
bkdu4LsRQqY9LDiwSpGpYTzmapckManCJfH7Ch4CalwW70oWY/i+GuCRdxstVctTEgkd35UIuQQ5
VLhOnKdC4Z0HR2I9PQR+WJ3Q7YR+qkcugJTkrbxnwvHNt9GGS5lE3A+CrMUp7eaoyvkQ/QNlA0GC
IPVOFVPTwBvP4mjokf/BrYwtUyUAh3s6dVDyxbuwlQJH4YRq/NGODRUpjxEpJRHCo6cmEp0HvwnO
vzAE0s9Rxec4l6ztRSqEmv1DsXrz7TBO/UM388454HQfYGYentbZJKY5PJRh4OJxFTVVeYi6Ts04
k0rN7njpTsNdzCAZtyfzuK6Pcd9z/4ssq+H7gj3yAwk+mFrMWIVwgVmXck71SiOVDQW0tQ6qB9Lz
Ro9hwA8U3Y/vmbuyO39RFIdiPdIntyvmL8bWizxMQ+gvCauQxQSxWFUkk8i7yz1Xoyz3IljwFmHW
QlPSrZ2QpGsU2/mobR/JNKxrRT7Ivrbklo4LPAXwbgLat4oVU2nZzFjhuDflSUkggA5J1gmIzCYu
jFjk3uetP2R938ZiH1I51Hdd2RU8gyheoHYBaUiRuzCpbG8HQ07XFuQh6XXbe3R9T8HsWY/AfK3k
vVdqPXyv1mHVH2rBh3AHM6lgPuAd4QX3CGNk/KOvGXoJ2g6ha9Ksiw3uA29ExmEWlVXvGperrwSm
ud4fiw4MvXYqHcafu9V0M+JEPGhTJho33sVlV/lX4eziZhUdfEDTznFnCJBLS6Cf6MiS+A9O7Lhf
8KDE015qzeNdM0hXX0OVfnQPDQCZfL80UNk/qSuPOndHUvfwL4bdEh7+kvSpAzZ+A100G/i3RIOU
l1tv6YY7teCFjzcla9V+tXwekd4IQgNf3GDkGWxJuXNsTWmhuG6q6pO1Wi+ZojEIJ6MBuDv1goGo
uwinpJcV1A/Z0yJdR6W4O8wMf/dWjg/h2Ogd/gBltokGLd8XUU3iH3ipsXknQ8F07rgRoHt6noh4
WvBCnfFkWIrqOAkSMo6EzeqYPYUCbfxMcaDWPEF2CYFaFPatl1RipS8Kfub9UXeOZ48tDiKopzgy
rtck9NthurGBVCfCONfr/NLMBLKCdGnUk4FTyhdJLEUypFoqmwzMr75PVRO1uR+U7gfe+LGXOpNb
QGuIrHgXdyPOEZQJQwtMBz5KZN3iTuFugK1L9FH1ECo+CsWg5OwaWkWHkDseYrailP7HCAbvXqLw
+m+yZnWrsD6ZlfjxgGNFLv4fjqk4+xpZjeTBOukRL2NjUXQeubfUOyRiSJcsomXrBV2Dc9nZDRAD
/eNNXXTgZMJsNQ/DVmcaCfJ0CD0GgShPPcjOBocoppecjM8lCLepbKJI57a9yhe8ujKoa0OjYzF/
wgn/69vy3+VL9/DvpP7wr//B3791au3rsjKbv/7rfdfiv/85/cz/+ze//8S/Di/d3Zf2Zdj+o99+
Bu3++bnZF/Plt7/spKnN+ji+9OvTyzAK87N99PD0L/9/v/kfLz9beb+ql3/+41s3SnNqraw7+Y8/
v3X8/s9/eCfg5X/92v6f3zz9Av/8x+eX9uWv//7ly2D++Q/m/yd4otRFDjVioe+dykzzy+k7vvef
hMauG0JTgjJE7kg14ylnqn/+g8T/CakZih8JvSBygxP0YejGn9/CT3mxCzftmCBjGqPY8X/79dvM
/O9M/QcciR66WpoBDZ9m/H+rMiGleBZDND/yaEh8N97aZmNtrVQGc4h7B2EyQpAR0VxQHhwHblol
ANVVU6XronDTFCtLFZsuoZ9/csu2XQhwbVM3jgijW7ldOM3+2YVoqPNJO0FGymrc6SnkT5TgRUwd
J7GtNWBoyPGUJblDYFpntDDdwZPS2TVFdIRYAaJPEl7Ar/6+N/89Pr92bpOv17LTy9RM8I0A5B/E
oFIg39DzfRfXMlPNZFInZOOjjecLh8KGuH36ZKw6yqhH4DFJ4i3fqfSQhwUVJk5qUOgSD8T9+6Ce
+CGouZvggH/wkd9Fnnm9C2COfVtH31eH1Z9kCy0WkNMueeH9NFL4fZo8ZOZ8L44j1/PItlxd6CGq
2mmOEZppfS1V87SWZZ8y2Vap7yAjMEd8vbZlec0RTtzChaa/4qHOwJb4wWqlPwnUaQbXnVPIEHoZ
XD+qdJxGvJV96M0y5iYQ4aTHNnR4Rrtm2c0Yowdf+BeIDhuS/78HNnIZpRjemAZ/QXWF0M5H8itG
RcJ9D4Bvs1O8no49xIf3ML8q85gMM1JlUKhsUHzPFhh/ASl0oYay8bP5sxsBfBiAlccZsJUzcjAA
U1TFMZIi5tog1/LgFW7atAbeypTdGcqQF2rEseBRvR/afdG3ZYqIhGe/HFV/Hgm/HQGnms1mYnHK
wBoMOVsKSeTNpSCCfkasROLEqOAdPC/5rYWvdAbfiwE5WV7cTg25GcX6yTYjTfyhWQ9zU0JohHTx
u9f74v31OPIZIyHOtYBBVGp7HI2OcYeZ4I3HPex5bfEmiFiTqGXR9zLsyzSep0+yhjqghF7ufraN
u5c9eeF0dtLBjnMyIxGXrH3ZHuCdJ3cI2CIkhAL61SqZFZfcKX5ifH4fPDw7PN9FKQxHqRdvSm6j
CmQzmyhKoChjT4kW99qn7H62yDf5kDq90Xp6VtSoax9WxNfTA0KK5b3VzpHFynksl3Lao0bbPqg6
iA/MMwa4AZSIJn96YlAOul+rCvu567NamPUA3lqYIIJCHseK6EGXw93ULIBD+3zd4W2sbhdL60T1
o79DFiC8Xoy5WV2zQrF4wGU/t2SnzIQiuZ1fRqcPb1DkuVmckiSNP4oD8lRZA2WnK828B7/v6lyz
4DrS84tdCnmFwWzuBa+dtCvFgIfVHOD9ikfX68vgJ8Tit1Elp8sgxGKMfDyL/rIMBInqCBLdSdxg
ygmnSI4qby85KibI708p2OmwiUaNCUMOEuLazjfQdAxvpqaMbqRXQQbTu3L9lu2jIAzwxnOdrGpJ
k8Aqb3lc1zs9xs6hblC1q1SZ+KN7jfyK88PQ9wWZEBqN8bBHmuajifvP4+QwHBTNteu1n1qnWoC/
KPfFZAB2ZO1wtKTN6u+sj7oPbOntvnRKm0WVKK/8Wd+oZvj4+vD8pDRvhod4EcCJAB9GYbRlCsMg
EQmMSp+k/dg9dH+Hu8FgKEZJVAoJXPp+7S2Yqx7Ngq7GIJpK7Aj1zbWvw8dO+WHioQpzAXf4E0yw
6ZXnw4+SIhHvxsEWkas8ZKWm2UNKC4mA+3CKM13acTcqWdyQmHg7GDbyvVWfeS1cuFQZuasXui9X
Ut4Gffc5Cld5NREsaMbvHMgZpRzMBTDsIlQYwnnagakGd0i3j25Cv5kSz3Wv52G5joA1uPfm6TNK
EWMiiojexUW9IFEbellbLtHOqSuMS28f9dx/aFGKLmsUDFl/gYT2k43zywj4uLIZHvmBjyFw/dDf
nKTN0HTItMEkGrf6eON64kCBlgd0XiXD7OpEGvf75IzxNaqGhwGmrzl8ST7VYXVd+VDlXYNr2sxO
ndTjiP3Y0DL3tb88dP+HsC9bclTXtv0iIoQQIF5p3NuZTmdbL0RVVhYgEAIBovn6M0yeOLXuih13
vxDGYLkDac45mjlTsM9K241d3zn3rZ/BnC5nO7/Il9h2erpxkQdCV/KQ1gE5LUj619fNrP5hS8YP
oiM/vLp47EVhH+lof0n0Td6OA833Ai6g4UK6VxdwRGzTOjgFGQx8u2BJD7onIa+d7mhMV4Yig5B1
QEV0hLXScRHZE+qj5gBw3QsBMEyPbQUfma5F10iJlnOtqMmuyRb0U3QrjkqW9f5fboN7fvSPn9tx
bId6AZYLnzMbFrf/IiOQrtbtMDkuZgn5W9xbmKatbCOnAIyCxMrbySJgDwCc6Hac0YGnH/tyJ4F9
/5cY8T/cj1gCMFchKEJo5P/bTaTA5ViM7r2Ymx/JxMpjkM7vQFMG+HxxNywqXsHPeaqioW1oWJFy
5+XOH7AN3GfX0WTv/9duef+O1u6XYgDptWt7Dq7G4N+XYmH4wCxboSm9zmUERexPiQUkSgs9PZoB
jPNqYGTL2OyHMNeTEYp5sD/pEO5o22XHIgguWulia7vU2RsEMKE31tDdN1SFzG+KrTVCGaVl52/b
Kb0Cxcriubx2KkPh5P//P1O2Mvv+338aiBOSFNxcFL/wvyl5qVsBAWxRvJ4Dr75yxsMCtcO9U9Dl
MEGiG83eMqEDiM+juanA/vJ1sy0GlH3nzpFbeAvjAvTNOzqoOmfll97GGY+Vf/J1xaLGGvwnpA8b
U1nqAfi9f2Wst07F2MTe0EBzWw2Xaml2UCw3mya3rl5uphAQ19UvXJHMqmyeCpeH88yBhaHtcLhY
Kn9ZhLWb26A+1Y6HnpNV1cc2szZF2vx2UqYijppHWA/KjTkX5iQyVAm5izXeRRNcLx+992VkTzMb
xB9B4yb/OXeMf3pdgQoehCYH37XOQ5vXzzPtEneo07sK8cwwjRxwmbkh6hx5IonSZwCeQYQAcI9a
Fv3+vkC9ceHsGaFwuy7vvVvlPEeVUV7Uaqc7a/+dapNtslbrsEyryyg0DOGDBh145wD5JsvQlQuc
mc6y84e2JQMsSagXu04njqPz0DbVF6RuaPi7SCxDNnnF1Bjm2fTUw6X9PR9QgmPFJZuaPFJeWe27
Zn5tRjWHQ6bKfVvat3tH4YDGjEp9zlkN3ReYeLFuUgm2AWsOYnFD4Kf1M9SzAiTMZztl4tH3ld7V
nl2E2WB7J5iUgm9TdG3oBAs6udy7bTud+5t3vENrYbS90Yb/atKJHVMVO8Y3UT/L/FHYVpdUaEi8
91Qfo9NQmHojfju7KlFx2ilYWyg+dVvt1QmrRhGizqY26M1bXCv0JL5yAf8I4FlbR6Zsx51GvZJA
ykilk3sggbPPgIM/YrUsQ3si414Z3aHJMLU3xTjkm4KM5Gy87KsX2toF/YRLn2bmSRbN8ASnliC0
8wrAW05D8JDMZVJMXwQiH1ac142/uBIM3+C3CoSFLsmB2sMPzEuKvnrUNsuAQ6RnH3ciYOmuRrNV
uht92n1I5r8OIMk4VQHj/NouTjkyb6B3VtiD7PUBlsMLiifiWVo92kGSfQCb5y1yi+Ewokp3AmAH
sya02jqClPnBpXN/rZ//GuwsHvuTFbgGze5RhC4N+6RTDmTIYuinMXfJ0jTFqaVqjq0MsE0P30HR
sz2quRNqzJQnixfoKJhwf3LMQmnKAxiOdm4ULIQd0sV6nkU+HlFi8SOPaBIvukZ1ly7Xu/H9MdfQ
qBDtbTqQLZ4zCAKOJLP4CVasUGI07bFYpNmMcKAMmbJR1EfSsBf1+Nxnk7pkGq7AHkOBHrNEl8gR
DBsvWAqAgXaDFi85zGYIGjXxMTs1zuQlgesIwDH4ZE5ZIZeBiDiZ+5YetDc+wSwrj6VFghgiJoFS
fgWjKz4fAjq7IWkqL54G7h6a4DftcZdWzryALmaXF6jC8EY5RzOqDEDWgGYbgQIUCCnzj5EVdxVv
4V8UJMOJP6HPh3//AGyC+xrNqjGZoGEDj8qFtWbNx3OgGzgGj8V1Lgb6lLfXpfDeYBY3n3CFFDf/
ftXYeqeBxcJEQTfPY+r0R1HAumTqX0jeLJ++2354sOZ7gRn3aKfgf2Fy7nprekKI3oc2IMNtBn7P
OWhabJDCkhwaMMKzCjwobp01ouxz1fL80JbVIyM93w4DRwedalk2uoR/CQJyelk3xIE9H2QuqKbn
povgP1stiG7BpRuWxYczCZtOUzNcGtBeQ11gjiwYyW+lry4OBMNb1OeiBQ6LJ2nEoWRDcXFRuwbb
41CisJHc/fc+oAQCyuXwX9QCC410ZXMSvt71c0p3dNDtEfc52UMeNO5Hei38IT+1adVvjD8FT3MJ
oZIaHNQzavMLYM+OBzeuW/MHOnJWWRQGmibdthyLUg88/ODp/LESfXDz8sE7giF3gtr8lx4UEH0g
PwtujaluggRliR6TXXOuggoRHv2SZkj3yoG3pZTZ/GRa/YvmtTiNd6xzyMjPQtrstUutNKZO6qBR
b2viHoHICRwkmTS1uxzFBCJIDaFH05fFxWe63Gd6qkIPDciPBQVA4IxFB/PMSp1TWB/uaOb9rmSw
HCcKDCgA2reZ58CPB49UYAAVCdZZeM1VzDqrhovznKbn0UCPaltgJbW4DWpccvCzBKBgaZYg9XOP
fDE0lLgd98J2flQkVzfSoRZpCj4lLgX0yFKPh0udD0fX8jZ1IPgGRPjHplPgkd1vv3ou/ageus+Z
Zz+WyjihHo+djwJ1b8WK35qmtNF+HvMIQI4NB5WST6ULAoK140OK5q3FTw9tSfe0tqZI1PzKHTEn
c72QW7k8gGDmQjKhxAYd2NpkgA3/pq9bsPPGSjznjt4BLYwH4vp7F1c6eut4cjOBlrOR9E7zyRAt
Z6OYotrUC7wXc8yNkz1FAG+HDQCI7okLtmuqjfac+nflih9SjBEa2aunDjSdmFD+JroiONrM/sSU
9ZW1rNhOaVtuebu8oWqcbvy64JvUasN2ArhiDVX63FvkWaY37Qr/NnhFcOoDVYEhWCB56JqtU5hl
67XlvOHuACgPioaxWSh8irsM/BqJyHHMZ9CHQSVCcFVjUnbln2Hogq2x1clH/8md26OLIq64CVaD
DX3WYNSBVnAC4+i50MjeTV6mCZojlDusMVNCmhQQT9W3D2Vg9zHaLPvAcyzY4xnRvvl58EPTXod6
8ZsL7IZ4LFMPCZ/JQMJUDZbxeWSJm4OUgBYjabQEPUx6TX3IevxBzDFFQhwo9+TUbHpls1A2X7jE
3W1XzPmO+UJvaN6VcVVaSZs787sG0waYb92etdsBG6X6SZJgn429vDIJRLe0cfsEsKZVucieRal4
JCB33JalZYdLLwHbgw72mPlxYfzsOTM+goeqeCrKHWuy5gHwKZicJc0j6YFUCwKh8yHaNAjHvt31
iN126/wEs4E27FIwBKa6RnDTpeRp3fhoZgW80ot6hKyRbbnA20rm5pFvaRigAr47+wqkKNtir2OF
C4N26Dm2DJi2tfP7Tg4OBWQjN3A2pxvP822+6OxRCHdbLgVHUNXxMyQ6YVu2oY9M0qdn6CD3QMv8
rb7XRWx35AeLyjM4dM6BTBphEG143FbdmWD+uoKMfFUD1bHjY22m/rA8BehsgJmm0aDDTeLsOgNI
JKpaNhJVrAMUTxyix/poGSofvBJNFMlUtB/Vvdk2mooCM3fcDbOG4kXPMPpSjU1DZ4JrHIUk/zof
AEU4+9TPghObfCT6/EeWNeY25LOfgPGSb83iflgB/oU+NU/DkjnvIHuC9knnxF1qE6F4Yt3aiiu0
r5vpfvbUi2Wx9CCKsHQxD4UgmoFnCzh1y9Sd9gh+JGjn5GxPhm29gf22Lcc/O/fNCFBg2xD/vRS7
1MnI0XKzIwsqepjQSILdbTfdpHObNKyXKayM5j6W99Z6IF2ebyxQPMJO9OBJ5ebh3rzvewPixhzb
gUKLBXGwcy0e/rGp0mErlIRLDzFw3O9JupkH3Z1reNefcwcMK/wtnuW9VPbAj3CFKo9z2v6Yu4qC
2NX+4HMQxIBjhzBw6vzZqtNmH1j3HHEJLESMjofFppmPoE9ghvTZkBS4WmFYX7ITCJ9dTpyrNzck
riFfS6bWDa6oKr0yrKDJIso6UhPINfUCWUsEPgiJU9+TCakoYpDFYKkuC+9Hmw4RghofqLh4N/1M
T62gaMZb2FvJweFXLSj8qvgN5/L8FWBsv/ElnMDbeTiZykN1VPPiBZyWEDFXdxkcALOGVP0TqIQo
nBVP+PF5aHPCt7iIwG/vKVjoeXlZ9ybiZrEPRj3+Ms/eFQoJRe/lsdfSsDMx5hADu5Ud4c5P0UwN
OOWZ2Fpp24ImBA+BoZP7EkSlW7fcdcK8aGP09JmP0kdwQjL8PK6d3bwU/NR+qv9w150ORTfPVzLI
xB9cdhkgObjCcklEGWsmlAuDBORwT0WI18Hp77M7Hc889FUmH6wOzcW7gY/73PO3NZrMPuiJWKF2
iPdojRYKuLU89H5QP6S4ggfPHc6WK8y5CWZ6NBpNhytVbETW17uFc3PSrX1eKJjk2mj7PDWxdsYN
2jnAZGfAKur3E0KqALa6KGWKY1CX6dbt3VcJMt7oC9gpZjBBUin85TBzihjccWdjumxAQaD4CTK2
umjGElL37SOCvIOrF/cBgbK6jiwFahZ8ItQjL0ioYuG56X6ciDjyiouQ2CgyTPPixt7CkFJoN4iZ
paBWBFgTSRtkH4SP2ck2oObrli0HcOCWUPqI3Hp49p4wSfAE+oc61FicNg7V7a1eXC+Egkf9Ajt7
Q+3B3zhKOUe4I4PoNTmfFJdFyLI0e5vVlzIjJAe+n53SwVKPCNXQhzIAtRElUx0bVlcbm8xVMoP2
fauobT3krNnO8g8x3Dy2zuhdKVzx932Rd6EoK+8KgkxoQCB9mMD93PEWdYOWqfJKQFPcLxzcjmVC
FGB6ze9fe7yV4Cj5BiO3k5vYE/Mua8KTo/R8sAoA957zw/azfu/kssPCidyPtc7GD3r3Wnmuc2xs
8c4tonZSod6zDBpJvtYI6vp6OfNU4hbxOpkELdSMvjUQUA6kfNKtSh+t6YuowXue75ugP2YZ+oes
OxnNngjA1Ytt595zhyIoTDq8+bDu+j0N4pnMYrvugg53X1/SLl4H84g7HIXqQA+/D9v4Hn/gQXUC
COQ9ry+A774GLPi9Q/sUAkEF3GP9JD6AiaXssuP3xxiUHWOSHrbr7vrIzeCivA72fd79FVk7qsNS
0RHFA+2dMCHle0/T01hTGs1BKVENZg0avfQ80gzFY0L9H7Nbihj1IQfEbO5EvDlJu7LATZqt575o
N2Xejtf1qSm1foLPspzXPdRR8shuqhot8nC+b1UuYiUGdcp9N+VdvtV0RiXmvltw28Ps4YCBdB93
oHV5xs30Zz1IuLQei7ncrcfWp+AZiKrH8rzuoE/FAXBJ+/h9doOa7OzP8/fn9HPAItSHmft6VJpA
J2OV2Zt1sDbAot/lyqDjBD5GI1IsUc3ohetR8Myqiyfnt/XL2jBaeIKkKzZ2j/mIgbyUeq2+ra9M
a/IoUAB4WPc85D+IXNLluI6T9ndkyKkhlby/SwnEclMUvZWsR0fl4ABlKW5mHKXdRI6ZIrA5vf8U
SILqB6cdvr+cK013y+f8+9j3+fMYw7RcPK2nFxZ9I31QXtZjObHwVXzPPqwHuyowcWsk+/4PfE3s
jeVo/f05oMqAKQlMf74/R8XMcrKVKL/fCy5g+hE18u9/U8IB5BmcrJnS9iI85SSqpPT8d2NJ5LZg
/96j1v70r+fXXTDBGujq0/f8ngav5//rtM5aaMRTFzlK6/lz+K9zUqsG+894+/X5dZS/A0xTYR/S
jm7/PsXvmfbf3W7O6oQjNY/MOvrfAdbxNCx5gRe28/cI/zincoQ+mzlah/r7mUBU4xDCDRwGVoxD
6fZ/P8jfc7ygb/dkQX2SdGo3etMlCKg8WfUII8x06OWJr5tKgIS/HspB+DxZBUjCAjB09Pec9dG6
WU9ZT/67uz4Cpebi5WCyrWesT/377bz1ne5c3L0e3GQ95x8f4e/Q//iIwmvvWhn0d/x+8j+99d/P
vg7J5vwnLQpr8x/HXk/5+9amzrrjEjyuz/zHT/CPbzG2FbIriUThH0P/47jNpwE+a4JFdqd+I1gb
734F8qVrEGMW4Ese87SXL3JidmQp+G2vRxWipThPS71dd3tr1JusUixZTy4XZCjtPSgPdF2/eKWT
7muVq2g9GQ7z4tTKTIfrUdpD2q168rq+VIyzuFpFv1uPzSCK3ox5WV+3biC8DE2pzG3dG8vqAHGY
/fg90mI+mOnFZR0JPtcmtDvBjt9DOVi3nMCQ//0CnTvHVKIECRaVfHEc30qgIBWbdVwswQSaKA82
+/cvAAah2Vsp5rT1qCkC8FXu5Xpp2vPkjd1zqkBm6RZrvuaTAxuDpeO7uvPIozPpLkLwpX5NyM0t
1C2/3Nn6qsCufhlHG7E8hcCmdip9Jq1JYxQ1vLe0ca7rqazTB0gblw8PtQf4qM825EF1f7AXtAEw
qXTRI2HSIReT+iqGgxpc+duzlB+OZV8+BQjktx5whb10x/IxYPlyNwGcf4IQGa/j2yb92WRV9upn
hiUVaMenrBP85Dk5qtODlm+FFTyvw6MYuauXQP1Ax+QszgHFPlRmyQ4etJpbbaUSOjPQitdh009x
j9WWpr86Te3sSojIoo7IUkXd3D0gSmHnrlmyW1EFfJfyNI9Q0hAqWmr3UZUMdZ/Gym6msIt9iVoQ
eKM4GYhCfuNp/VTDdfksTTo+aXL2oa2BCqSq32vLIihRgHoA9o58b63hOjOEUnBJdq6+Cq7r0x7r
stX+L1l3xwzQbwufxkvGqfVy792xPk+dwT80c+YBZKhdxMKjkz6z7scSNGzvz116DbDK3eUh9Wdv
NUffq8a3CWTfDQ9qvh+gk7laOYKXGhqwT9aiRJsF9G3iXrupPZkdqmxarlmZTd9j0MLbU7sO3kjj
1hssMiUsSdz+WhA2A/jDGFAi7tEAvt1OQcPB5nfB8x4mmW7KtPvjQ8KQ3TqCci9tKhvojauAXFm+
2im/foSqpj/+3WBh6Y9wu0UFbH3SQjrzvw9ROVR7hQiaLrI6QKgAxhgdT6kJYAE4Ne1963XjKQci
c1pUP+2GXl/Wc9YNku3xtD5aT6MSyHDsE+dVLmIBfR+vWg98D/V3f32JqJlCPyWY7fzz/f4O2UNC
tXOk+Z2TBaC+P99InTU3WEltSqQmb4aT4gzzFROit2H+5pIB12wV5EkPg+s3UXRTDEos2pdQ/1ja
s79YKBjAy4AszTXNUdNz+vEMMUBznUZR7kldN8jniXdXOeTZ0aLBo0yH9AEckT+u3ZbFNlD+pXAA
EmQtLcPiXiFYNzVMaz3LgKl8V87xKig2mjUQGPo9TLR0DlPhko9mK3voEYyPaiN0FJB+QMYdwfTC
7EWLxpQVHAWPcKkPsRSPJ2tkYHgt8E+yK498CA2V3gjPbuhUEAlXc/vczJ5/KOiYxjZuqoiCc8ek
taMmfavKdowDYdJXEHBOkvfer9ETOyXrS16k3S+UOXYGWOYBdFlozwxE4uGEHDVuxfxGPPgUZwPZ
Qw4cqUqNUd8NW6qn52bownoyVtIQAZFCemQmKzbezOCF7qY0pKYaAFXCwM1ARwI2MAANchMeSFpO
x0rE5LmIy/wVzWjVERz8DpUP1KfNhBsPupL30SBfDKST7TGDgXiH/PxeyAqnMRtD5Cju3q95FtEB
FaGBHMqp4aCXkz4aIPgMZ1tJGLwAu7dY+zy6JdnVJVFbF7w4Y8uzlWK4YsiznZ6bTz4P73BC0Fd0
9qYJJr6vHoFkIt1cPvrLNEc97Jq2VJBh2w5RkVmYrwjEH535qFI6xw4EtXHZVv4ebdm/dI5kvBnM
flIH41eQ2E5tBmYasGH4OKoIzF8dFbrXCSicaOuoAxAa+99jbja50eI9u4vSjf1jKIbxBhX716zM
Y0dZ9pSRKlkkmyHZL14C1/pyAtlv5Bxc4BbJdhoAYeSMtI1fSDFZ0M8gzUDt78Vx5aYCjzL0uHwZ
UrmFEgNTK+rZOX5RPveHgNTB3ndiFC+Kd8elCWXnILfSJO8d1MlHsoEycYaItHwQJeYmMd+gbN+U
qMlaTD2jQkAiDW1ujGoV6EcOpgooHVh7s2E7jSaP44G4oF9BAgINpuQS5jdkh0rNZYSoFAUYcaC5
XW0gTTnboudJQ5FZZCgSktTTW5tfUON2I7aMUY56Z0w7MWEqb8EuUbjMcp3hepMQqECD5roQRY0B
R5TYQJNUw6kGphnohVsuUIR6/h9mA6zUJTTcoCgvuOV2zPpRMXad4eGPBR/gtZhj2ZsOrUX6D6p3
c4lVYobWO/TxPR1WS6h10jfoTj5KXGmJmCnk+nb7sTRdHfbG+zLMRvX8/zbAD1/yxqsSkVkb8L59
sDPFO/SWP5e+Etu5gd14RSud1O4gIwHcCUi8l4B/N8MXCCS8AjNO2SgU07r0xpwAStkcITUqvWmI
RGuHgj4NLVZBHu+UcKxo0TWaeWgbi6obWmFDZjaiXJWBixdlbiXDbHy1HyaL7dPKtRBO58nM7S1D
GovhiqixLPyiPrWj3Lcl/lkGHMZ2RdQSMW39jviRg17XrGgSW16cYg52VcYTWiLkK/TF1ABbJSG/
3TZ7mjj/VZcMGlOwP5OGeydd801bjM+uZV/TkdbRXhQeASrAnhFA3/ocwJW7NBxOHe5e0WIL4Rm5
KLCyFoiUdh3oi+EwIA0Y2qVCccbfEZvvXOOj9gtzhlB41xarLQRrbZOk8N4uR31xRz/d1hXPI89V
wb6bm/eWsK9AvhtXb4n0LhVDZ1DLgVK3y9MPXJfdEWnfwZXLsXcQH+He2ECDJ8MW0pAYGuEQ/Lht
rtrs1OnxAwq+I9XoTtP47D2tG3OQpP+DnmZnuF7zMLdJnFdSbKnlfWoHFyX4NjLh9HdhYIU7qOy3
V+A03wrOLlOXSbY8YakFTwmKyx6apwZx2VZPvgihzFI76K94DOmNtWlq8lVP8wvuxHEP7+smtLPa
3/cj6vRlgXu3aFMWu+nibnFztJssFXVk6vGPoQd/qJwLpXhIsnNXLXuRqWUH/dy7IZjYyORtoC6/
TKb8CdL6p8zoR1GJOUyd+kvWszj7Q5knA5++KN8VbfEzs6wn6JoPFRBpBKdl0tn99CxhUF70MtgO
wMRdCz3GMKE/dzrvwTlBE7/arfzQh4/BaXDob89xxyPlqnvRGmGZJ7xfS0Z4aLXNsax9XJr1SDFz
AnNMfznOEUw5ehZQ3wPZ7KC1z9shhFRGPFtAOtJSFpd0khdbUQ916ztOOLgzFoU/fgdztgsYorBO
UU0EKXiG+BONc2oDBjfEYBde5gAm3S7FikHTMzrICgjhUMNulnMjXdRkFjEmJULbZXROGcKIiw+3
wMil3rnpWwVMOp0SPkxtnHW+SYbc6UNS8ncN7dFNBewPLHC2bVU6ScFdeoRHFObkXj3MAZZXkK/P
baa6vZNVAXIwxz268tYiIH1LHIHElLQq9rStr2Uw/cgV6PHoEOrsLAGLHOrPoCt01q2x09iCbhit
11EyXKj/NgYjEN++v6iy6m9mqFVIvfnBMNo/WsuMXKRCmG67LhArUsHxqQpO6k7XGwGSXO6y+1xV
r3UxBIkXlPByBxM/p7YbQSxdbFtpWxKQJmZM4Zy6sfpabOFsMBs3UQ/jgw4PYggH/S0ISz+GrIeb
hyIEoj0oGpkR86OrJ0gzC84OXCgFuH7YpnCIIQGyrD5Do+IBbdH2zDERsN/iWHR22JRI41ia1zHz
pQ4tLCCHDgYTA2R5jx4Hha0e8y+xQIJI0FIjZDV5GAoQlXXubSy3zF7QduYPHcWzS9HPwGVjGk6s
efBLrh6WvkP5Am1Gb4pwswEykcARNz0SiDCStoWXm4OffG9B5J7wvm8R14ktI1a7tWT9Sd4chEAX
BT0GhBC9DTZEACMQ1Lv3UGDziLbFfNacCbC0GwjvON0Cus/DlW8BinJ11iyusnnj02B+mJwhBXDe
pVteyT++4Q+o7TZvpUR6sXSBjBZeg6E0+yWITA1UcwsmUTYtgK0xlwQD+L6LL08N6sfxNFEr6kEL
OBYF+WjKr0lXU2LKz45Myydj8hhQs7FMbX/AGQqtf+zTyFv7eQza8VwaUKadI2uD/KY1rPWqMjui
w4sTd06GVd6tAvhj0yfLFOUT2Ds5RbEh3WTuVD9AowQHB/wjxxa8mxo+eD2wdIc/q6EPJ0suB4iS
fy9odHfKRJOBInYPKTrxWQ2GX0a1PDJ4cAhO4SJTQzAymgkQSZ+etA/QoTPzGNmDk72VDHFlA7oH
TlsQnCxMhkXqkO3gTsNOM30c1RSgMPmptSyPthkZfmWD6kFK5NZu5zn2g4Dsl7oQsWtlLfDlSm3n
cQTUMpN9MVunkVndJfPPrOuaJ4XGeaVu0FDCdbMNygjQgyjvMW9mxKRAMPZlZptQVna37ewyi8ag
CPA+Zb+BcNI5zCzbNTO/OGKSz+U9/WCyeBhBnE4q6JMRkpc68Y3vR1rB6wPFeHEEqg/imjXACA6s
l40ehXk0FNVspwXpyO1uGpHLDwCU8P1xDYs7bp4Xk+f7XqsrvDHmC0RRmJTA4dvltohkKrwHM/UP
3B6624wOBmgw1Zwd23q1pHIOywTDqwn6sLBYqD6hmd+DyklYZ0FwUDSAN1dWF6fUHsf9RIMp8Rl3
DgzrdgGDnFiUFDAQn3Ri9UDfZYNbBnS6z3YiBfzgh3thHvYIoMcVieWlh5EvBzSihjmF437CmBgm
awHpnkAjhN7GyIjBYGTbeftFl9atJ1mQuIF7BskJXj9wU4wWr7JPPVk+M4TdQEYBvkg/l7EuuuEm
G1y7WR+VNRtu68bzGj8qYRwChzA4l3WHqsfE61n0ZHfNxShGd42zTUHeCrthdCB+yB/hZKHC0isf
wDyiKCmDRz4w1j6uG6+DO3k/Qq7q4Eg0zPfE2hmod5AO+lENtt5UszbJ3Nh1NMJzJAGRG7+X41yF
ACgUzlZlRzAPkb67Q97RA4bfFOW0NZOlj/19M5fSiYqSZ4mWbnptvYeJlkXcsxLdO2Z7eEndFj2k
ETslLjiLonWyF0bYFCKfIy/aV0+9kMlcLParwUrYatElhbfk205S+rLuoiEaJmRaTpFnsewDkVAk
dfuCpMM9947lPdaiioiFzCytgLzAgUI9W1YlN8YNUtQqXutRZ//D3pnsRo60WfaJmKBx5pakz5Jr
CilCsSE0hDgaZ+P09H2orG78ld2FHwX0poHeBDKFCMnlThq/4d5zP7OoyOW0b+s8vtR9/wsvRjgO
fn8c9foy+yltZCfuh9pO73LgCTar9Izx6HVa+jQQ7lQftNx8wfj+0a9TdhhYGmXMOM929g7yg7dv
RoqDnzuUC2PSAT2Ai2qG5tIhnWZ2VMRUTItMYzR3VQ1dsp9VE6U9Kx/MNQdd48Hfu5lxWBG1BITH
ohVQi3ud+7sYj+b2+Kz3XCDveZmaJGbO2kGr6KM4yxK0urE4+Sv2p9WKL75NhcRA5cnJPRcYlzJO
jt/Im6pD7OQnmXHsy6IOTJrtez/T6n0rKi10ZyqYoenQKs3aaS4yRCJlYQXKVM2hK0v/kkAn+3dK
6X9I4pF9Oy4dh+HqGGcs4fzDrlglrVkN6CHCb5EjWWYv0kZpV1p+cmtIy0I525eQi/i1vKW8LOZa
X5DriKth/Wq3aT7AtXjvr6q5GL5Cg9nWt99/gHpo3TW7FWwbb5aMSGVpxHeD1/E2b3rKLm79Izpc
57COaMMoet1bcgrzaCGncieUPzyOOIb6lQMXNMz7iBKX53aCzGsxD9XUOFBHbP0BtdJ+auy3SUvm
X3Qxs1cgQEvzO6wgFSKFHOsTc9vpPumyyNfN3/5qxCdfURtmmdD3ZWKosOHiDpbZXwM+4fH0rX4q
t/vZynuTh5ksohj3BapJ8nY0Co7Sis3bvu36O/m1ijCZrF914qDfNFV2sM3iJ+MG928t/DSUFfHA
XX1V7fyjW6z8NI5WtjdKBn5uOcz3SUPNkRT677oerbeanbsgvsYM57w3fjXxpjpeA30Agmh4VvPa
N1owd1b2yACh20/L7GzaL/estVlU9zJDD45QHYHXSTF/CJRORaDsfPjtRArHJc1G/8ls2QtXKS+t
w2NpGCAcLAuya18fdrkPo2wafAMN4/De2HJD89YHxUQM/o24FKaAZmTkRwM5feDNFFxqLW0gPRhZ
UuwfKA9+j5KzfLMClCYbY26Pc1UbRpSzkgYo03kB/giTueZ6X1n+O79gE1lLm7JxH+1dC62H+kvG
GBvNF4q8PwyVunNjVMu+7Rtn17T6x5hxkFs9jLcaJtoFKNNKcVf+4iaeH7PaPIy6/LG49vSr77oT
R1TOmjeNt7s2JCKhLTVeaLODmrhcfIaJ3UCrWY9XVxbtUzL6KeQry+7vS8Ukvyu6w/crluj2b7w8
DzuupW0kET/o9pjfZJr95GsFulHTrsN0bOXBSefP77oZTF4VDRrajPF55rvtv40SKWWz6Ss9xFQ/
853Ea63PCicrboBaK8OMFAE/aW9YoFDt6owru/RnV47L7xEwJDb85dTNjnVWupH9MiDAIuO60dJO
3fdZLG5TQ9uxBPmBnCp9coGpRrWFWHHSMAxOXbmnSWgeykNp4jdJK9d85jz+0C/5OvEDJp7v5mba
KLq+eV3Ysl2qxc+uMzL8rDIfPc2scFzZKZOcUtsBiCgvMKQORbzGF6PU3mJf+w966/9tSMBt9tHV
ff01/JMS8J/AAv8PoQQcXEr/NUkgyrN3yuLsX+ED27/4myVgmX9hdOKI9zdXuAcD8X+xBMRfroth
418ZAsZfrg5ZwLcdYW0WVb7N/2QI6H/hJ/eF78JVxEFFPPd/gyHwn3HcGJmF4wsT67BjC8s2/4kV
F7KLNVczOTs052ozS42Smf+oHSK/0+lq1Pa/8VsZ/3jK/f0TXfzBnqEjq3X+wejF2c2j2HbogDad
btZjzPj2NDlYZdjBZREoSWoMFRUcPLq2lOADWho5TZZYaZNH06DtXBrn2q8YK0yxHFY6ssVfYswK
yZdGVfVvPEzbK/qHgUnnBGQhiz/S191/MIs92se24JQNdAoRU1rXxLeuM6/gXy6W/4OX2//fnLPU
kuzBaKGY5/n40f7hR+4LP0vRvCz0SChOYdFMO+egYu15sNgN6+BtAplMdjgaOSzPG/xbzW5yObb8
vD4rmlxlLNi8zPJTc3BPQXM8+z7bjJWNIEFY1QAByy9CX6/vNOigAetgeWQIbVVdj/y7u5F222PS
2GtSIirFKXiq1IPd+Xa4jNINGpOxO46zEMUSVRgnn6vVeYjcqmZ38mqkQw7Xb90btTMAd1gnAqt4
DlfGgJm2asnMQkhZl0V+m7QMf9JtRDFNxo4UKqqLOP+Ylk7s0BdfqrTJo95B+ig3gV+haYEFeXOf
x7oWml39M+vId2/Wej+xjTk6iOCD1CPxoNBP+bp4Z13fOhEcqJ3he/Sn0CHpxuMPzZERHPoHOfC7
+BzgBGPCZKpR66Ex8muThU883SsxaKEaY4pfH2cIgP8R8yrehcRb67OB6K9PffCIVka/ZYgcsWVL
FukaP7BteVFD9Rs2WRm0rYE2zqOwTXMHBa98xxN9X/VdcrI8G5m+dZQTA3FyuHRYox8b43XvQBiO
Zg3xu+whrraFwX5cxrfVNDJOKRsQwK6xqz3QL7CO1giSjhXEdnO1mObUrVYykrVNvBnFfWbEPHkW
8yWJ7TdflJ867TMkt/tBa6uzX2j2ESfhVtiBSWZifkITdKul9qNnoJqUuvaaIrPHHG8e8hRKnp4v
4lBoKK90rTrGNS4yDSN8X2nuXZJaWWAORYLNCBuGGfuIkRdD+5UI8EXCi19Ku3Qujs8G3N7+mq1Z
BYmMvX2DEFd/3vY8AGuS10wmwxETh8kr558jgv4Nbjfh2W7a90Az37+/jF1V5/To5uP3z3Sg0HX6
qpjQSGrTopiCQZ93Djp4qikAc6LId13bfi6bM8GHzRc2Q30ErXCtJaxY3+OMaXH3AyP/acbJztSW
mhLJmHEu3dmsNHbWykattWtWfOtLGbHoSQ7UImAgTbWdT+iwZebhIUzYQm7HWsrbSxv+lRRmUNfy
qcsr8kx7FeVtZYSdm5vsWGuUtbX+YmynGu/gvquSG2ly+8Va9uXN9lWwpsUnxt/zkLVzNMAUjOUu
58f5rYcVTyZf9kDo1liYkSeKKgLRzbffnDpaCQwDYvRXIqs2WDx+UQrPLnWjfqG3LTA7hIM+4EMT
TGuNTieOgdzVrBvt4+K0XqTPDNqpx+k8uMVtOMTf79bQWE92UXfh92EMleqtBh+YKt5Doxqave1N
daS11pEFqu2yS95eZA2lMxDSffl+r1ESX1Vh6kGD4hhjw9f2+/riBDchD4jSNmFYpjdF7j6Y9cjP
5rj9/tETCtAAKUAf0U6wjwJfPHQ0Aq5fhgsNTdbjqDJN3jNlA5vavitKNkSDAy/p++s5hfSg/fl+
tX9/oVEo/XswqhrA85gZuAcWu3Kv2uRc840kjAgTuba+oJSOXyyhru32uder/f2A7JvZOHJdB9/v
Wzff8LaPzN62F5rqL6Ur7ixnfG5m/eQBJI++P4y6fU6amDbDfE9s5YHkrVxq/qqMilg7rUT3Hjn6
Pua59rZb+Ya1QxIlLRdvY+Myd3RoARNTZMzbjNMkXgUrnif+V3vj+OFaRgAVVNulXVpNs/dzrgnh
8KrbdKB9hK7hbZe86bAMxLNoCPd3kXRvhVZ7kaaBHtcsM0RZLcPM6ngHwGRz2st7vZRctik/FGTA
bZqleZgmCIR1HBD1oZ4c41IAIAHVMByYaZdBzd0yV84PBsnb87PkHbG9+adTGA9Thc2m4buXEV2i
dXQwY4Wu86hkimMiE1M4yu7BnbWbpMnu1r7b8dy+GTvfjLTypnaFfSz6CfMDIY/0tObrJD1ym71F
CzMWPY4mzn613MAM9w9pZvec6GXoiJ5fZy6/gFLAp6h0wBqCMOOSYqRMKM0z/6loWnufNPaZQ4A8
jc2F/f0Wp43xWTJOs4hG6Uc5HhLUsGHVgS+ozBvEDW2gcxuyBl3bYFB0dRN0N9scD/N8UBqXWTLR
TsTPwP4hGfTee7r4bYjI+yZRC4/TNJNha2rMYttmv5ba6fsg+XavGt74q9bYYfjp4/d3+f5xaa4/
Zs7waG0nwFBAFmT0GC79TQbamL1FhoVx4vO3C4bhmo3Cy07YWkFjXK05O6hCsRJ8ZjGJRBZzxzoX
/qGFtCcaiCMrpvGxbmllrBYvIVP7ptnU3PKOoY0XJUl1tgr14YmMp8yQPn5/VakssrYtAmTKDdvr
JXs8FuXKaWKgXJhbXMEodYOkmSMn11hsckzWia5Hg708TF3rH/CZ2qReTAwTxss8ixr/18TaeJh+
553+OpLxGBqY6bhfx6NMGLhiYW72stKxEuULrnBsJbhnll0F0fAegftHAZVqj9NV3+ngFAqUTdq0
nsitrs96rrCDVcLcz8l92127at7Xg2gPuiGwLG+2eqqRZZdMUxbQON8MCRTjvDJYgxX+3uHuDwEM
6gGNfIrQYswOgE1fDNAqnEEeJMnaXUMP6XSzrW/U7ymuf+q6Hg6tnh0Mmewmk78gdEtFnBMclkvL
XByUX92v2EcKP4I1ZJ1l+geqLlcF7HcKLLZrbo7DigIqmM32LLztGdCPj445dDeTnIE3lxOHCCS/
Ji74KLZ3/fvgcrf7rBblx+xb99tBbOQ8IdllGuGKBD3MnhkIvcU1uyugeuZpKbf95fZ3yJfRwu8j
XghQghgvjyrDytw52W6cAUaj/eV3SlFHj6wEfE+D79n0xrlNkxObtnAWBroxvTeCXA0qIqXq72+X
69UvsVrF3lUI0tv51TJ5TvLad9CVoQgKFsJGYu+/H8t45kOwWQzwlBGxVCxJXzEek0yLQ7fEhtKq
fkKlhqF0ieWbu0nzrR6PnSnw5iQUo+goVdq9rv1oAyhMIWlmZUZNyVirxP97k5mDdSON/ieH+M0w
tvZp6EdI9z3eQbu7ZUEFTFBLGAt19a2/Dq9C1QcneZzGIQmTLv1iFVBG3Tw/tylWJId0ybpk1jGR
q7HYP6SjC/Z84zPQkyZq4fDgMvpUrKXCuf0cPKNgVLrc0TTi/l4PYCfdcydNnvmMJds2OTo6p7Sp
HP4Q3UX19pPZVnqIT6TDlZP+YEe08CighvU7KkqlMSZyHAW9HjUlYcf73DEPeizQJv9gEZ3s3RFX
jVNrDE2LPtB1z7102e3gTbh/kviads2r5iXmwXB5MrhgHVH+lVi2TIx9iqvZt6pIssAJTQ6uE3IW
RFYrRc+yPMYQM1J2F5PMkQ8n2a4t6/Js2sw+6rrY+3M6/hgMHVM5k6VJXuTIpZtmDDqNuaJJJLij
cBOUmXHHbHctn3yV/eI3JYaMnACmtHMUTyhF3Omix+uzEfcKmYE7BoPTyKNRddMVa9K0Y/vjPQrQ
5SU81Cob071OXuABegMTTB4LNmTyqqvPTr+dN0kmgNG6jLzd0r1dV+wtbQNQxfLaWyJH9jCvf6tB
TCffMaqTp3jjzbAwMBsxVMoD7Hu8T8ZKdwDh/3FaOFYJECwigJYCaUNZnXyfwgfjcXUWKNv4jQGE
jimHUokjci8cSBGSa7TXzezVz6yfnsq+0PW4d9Z6pWsSUQxWI0gsWipXSXfHsMoNhZlpsBOGLyZy
j5UDq6RkpNr35p8pqdS9SKcnLXePDb7tQHT2cFngBUZtj3FCgkdAaF+4x6Sa2rPm/vK3st4g1yTo
PeE9ceBdCrBPm1bPPJdrflqLxbhyPB+g5V8pUpxodGKxx+Q2e7F/iXHMQKUZGjazdBAE1VloV5aj
JeV8kyW9s4f7yQ0oy9u8gCSbtx95HNvI/fyHsVb+rX+Iu3QI0wlfMwXX3nfxqGNux5iAh47DMY64
jg6xMIejK4qXZJ00lt5lBCuVuqG1WLvFIDqyxNeONuAUVtkDq3otPcs+fgHSyipbttX9VEH4r1yo
P2QfjB5eklHkr1qsyYsgJxx9v1fvDHaNVjNhNh3m05xr6m7c/jBrzz8783ydCsA5boucP09j5wKT
Noqhk0PwQoECspyyalTn1iB2w5sQns2ai7JVFYSDGMWpN0ssORBmstVH0evN8wWjBX1A4mLWRd93
tqelvoyzT8yLGsYQUau4+GjJzlMmQZuCwa9M+5dsExyxwLImZHjjol0hvXNaTi9mwk0oPAYra9Ee
awGU3BrRkMZ77nLvmCfJY+PXGJvcVdwRaYW8oP/qu9479/0XTPlIFC0msHK+7VfoVWqdt/A230Rl
xXPHr56/pyH/f8T449/RSln7/Nczxt+ZfH97n/7864zR2DZFfw8ZTfMv3WZ/6rmWg17e85m+/Q0s
Ney/wITC6dzYQr7j/cuwURP2X47ueYYPB8nwhb5RPv9j2qgZBmNLnjQ+BQorKZ2B5n9j3IiS9z9P
07xt2Egz4RgOE3tMnP8kONZ+bZlxO4HBjPtk51iNOnUeCAN9I4f3xXGpYnmZKx5gKZKooMfSHiyx
yo9avBAvDYcy9nHye92g2Aa6Jdq0vr1DNVSDcjblXQxiPaiK/ucwdu3RG0fspVBB8D/i61+e+s3M
ncdMhpK8/CmHGbF5Y2Y7O186Fkv5KbenkajjuzGNs0ePtOWol2t5W+IH0Fff5+br81OS0d8z/ZlC
2e8dEzbLUDKPMD2+Mtqfy0SE1wBUO5gJSgj83kKdAAMBKVDa3BWrvIHmfwZZLIPGMdeTEqW7W4zm
Z1Xq/dNcdB+Ir56bgrgB5SjjIHOsYGQbpIEUFQEt6KEal1gRHPfhPFcYIcoyUmrWbycZoUdPchRa
CWiEeX6FPvDsxm+e/PJk/NZqS/7bD0qqVmxPlAWLcR66Yjk0fc8pZVfHRMwEV6dKYTmVz3Gh4aBH
NXhZZvdrIt/jtyGIL2ocGB5y4ZSvJ5Jj9NE2QnNcFBQFH1lB1AGcfbIbr4sajtJHHpvFbmBQCI95
tEgoLPu9gSP9YldMcXAQMrqcstsCLFboKP1PysdxBs33J6nzLdBQKiYppUSTpvVH2ltx0PXiua3x
mraDOxzw2IKhdkW1n/rmT21M+qmr13JXQf47UYuRrtLBKnCTJXnyxVhGmcC4Qb1+07fM8YhzNn9M
7qzCeGjcZ3fGoqm6d/bj7c+lXKk9mRfvKEHqgwcgRBLYE2REjwW0Fb9xB/xkUO8Hc9u7UY4OfOyK
H1lf/UI6rjPOTGGLaf0mhYdCLso87GskRNlrUmviiagZiB4JLgUyEdqdMRbOySQsK/TLhwRZjGGV
+m7krmG054KuSVgKqux33enWYXMPqyR3o7nsrpkO52HRKRuGNP/trBTqYwydA1RjDFmCeJ1ymQ9G
OaP3QeNIX07nWy+MkY2GPWCmgIJPE12UcRga2tDM5COb/W1HrNl/ZuA2oXLq+iX3/AV5r/VZrSP+
XoABQVW6ezWUIeNk7x6jrRsg1KiDjjMgIh6ehdvQenex2zPCSR+YOPRX7p8Ux87wkE7W7zljuqTk
lAfzaiXICVCFAO9icCd4grvFj3xd86Of6Wd+BXntyrsKOX0bC4+wCotNPfkXxKYNw5n8FhYXVowZ
2ahvFkfnSUekaZ41OuCvLtrmFTvoRwfWted2GGx4F/0TN10cxiB7iU5rgARV9o2PFCtxuBrtFMEf
LpqvSXcgC9zMQuo3+erZt6NeUDWyp87N7pHJ/YjMGngdNkcGu9lIFe3fLxpK0qYeWzzwwxtJO8D2
shcmyWq/5AA17JnqqtX6c2X7eaTBWueqT5fAQz7GfLK64MXPf1qOvJOzL9HqueZeIFOJdA0uDETQ
hYspCbKksF5HorTaEuSyW1k/nKG8xpwx6+TE0dh4yckZiCGivcUy+Z608Xuyws9aAZgQ0vZDl5m6
TlCKc0d8WGpEQy4J5mkVb6Tu3awwGcOWqchBXxpuNBPddoKh+4g9aETEaRL6ZRk/CdlA5lPUB3+J
2JHne7fowNqDM1kHKyzZ2AfulO+xyCwU9sijXfeU5+rCv2AOgko3+VGzm0WH48qD3RR3PcPiYEi9
/F4gAibJvbyltM8JxyMZZJnP6Wh8tE7Fe9n9QZn9lLv3o60fmqryw2LRC5o0ZGC1IqVB77LQ4CKP
CD6jyzNEBv0Mf4In6XI18F9Z2zxr9fhA/YVBumWKM0kbJohfzmGWb+qLxDoK0RyGHEaNYIKgu3oS
GXawneMH2qqHVMyHvDGQaFDeL5SoyJ0jwwCTgdG0PvpuEV+R3DTYKmRo1HUVFay33GZE8FYqfGRi
OpqF5pyVDxXGsuo7UpjSCHoNQ92rlycvK/PqBO9dNFvIJ9uhJdBigc3Vk+UhZhbJdO9p9kp0vLeT
UFIJB5tQOM5dwwTVupAjel0pZiNCxki+XlyLKT9ZB26r7dMaxxR3jxUXb4IzBw7VoeLCnSfPeW7a
/AHlxl7ynXZxTEpYi8Ul6LptmjRNr+lSvMlKc3ZOKm6zpIKz5t9Nup5iTLBHfs2ZlR6OTAU1Kmws
58ZrwOrB98QKww0i8cH63P5L25Cb00x/hJxVkDjdExAKcDeTwqcQjylMI/4LYQetAIWzyEZESEzx
SAyEYJV7X2MFSa0yALcOzdHgqGIUNtyloH+CzMbmo9I5DswJSTqxP+POr8FfyrIB7GlngZ6bGgZX
jZ42HkJaDHF2Jr65nAX2wdHZxwA4EZGBBKtpMRHcNDqkRUPD5bUlQ0p9lagqIR0WXv6ei/lciSeM
IRusBMuhSsMWrEhj5mIHIdeDizN9FXnzrE/OgfesebU0/d5DOuwIGD+q2/irk7yBtXpx1XBy29H8
lQosm1bLtqw1dx6xm4FPIsjOGlSgRszADmBivF6Ax5WVcNmhjc8yRx7BznV3TQuKWM3kLji6AavY
tDRaG7Ml1m+8EBanR0u93E04KndDbdx3M5q44X2NcQFMS+YGSN7/uC4heAm8R4bL2HHc+qmZ0+nU
DoxuNHiLHDhH1+l+We5hxMYOXc0keLDPzzo+orMFTimFlnZKtxEec/2h7a82aZ/7eDqnGR/1Ipy9
HwOLNiAPxfnnyPJmJ4fyV40ajeJr4ZM0q1fhQ23x+wn82CeItFeoSUSxQcqMG2GSfqTfkXpGGEji
l1d9cF/JnBiOmZ4c0hEDQlU8LkN66/qo3uvBnw+94nAnhiMo+mK4t7X2E8lXZbKB5vCZUP0Ml6yg
fsuTbDnGFa56dwKHEvtWuZPOhMVQzXsvN4qoBR+6Xw66KafAZUXCG6DNXHxtvquQlCcZz6YRyT6f
Ts1ODRmVx4GRPcspTaD/RbrIWME2JEHS5Dd74WthERvmDqQPM9NMRiI1/SDXkFa5aOx3mXLiYPCq
+IRpw1l1bht4QyeXuKWb6qlsdBXKTUfiVuMHj2Ksbc2TLJx2B4D2rRk4/pmvRVPR3ODNgl47PzAz
ftA653PtcZXG7Z/qXutifA8w3RgaM3Zp1muemOZNbT+5pCtFpAPg87F5JHj+G1RmrH8G6sm1+fSS
8TN+XnKLstumY/Xbva3FD6n9gZkUoqqRmrfybQHL2CZQHpqC+XimjvUq7iXNAVSw4lLNLHQ0q4fZ
DAl5lBo6oaQCqYiFhWIrcmeTCVBjwCTQ1U7E7l0t8u7utsobksZ8Y4dSnshaDXflPOw0r5W7EaYy
zhrIibk18KTyPqQN5yC23xtJyBhJa8O+9W4KTTGST6xkb9Xdetb5RyCqQx8sLOqmDm16h5psgkvO
BZHtdS8iwAskZLnEB4iyh9ax2b45Ht7vUoUQ40NBT3GIGxZ/djUFxN68FxqbZZjErzqf8bhmVKCZ
aJGCk9SyjO4ez5sMmAXx3rrEfxGXuksFJMHaR0Nt98FQOciLEc9uJJC9hSYU6hJbVQ/wkg7iZSqy
J+jJKjQRQe76glQXW3+eczs+oipXwToptTPFvZUSEDV008da+YI8mey2nWxnx8EcDmJA/AXivnHa
20HoL1qtvRrwkFDEMhIb+uK1zyj8RXzn2D/pJdZ9LOVdQiBREIuZbCXDOaBiVSwgt3wez3xUuVVe
HBAfJUzem9gof9sI4Rg2rCEDqAKvPFNIWIsnFz02ZiWN4ZH+M2nLLJAe/LnE7HcKHSEO271V5S/z
cTFQijYm3zJlH4DHr98Thflm9/6fbNSulUvWgw06KmV3lkhs8B4PY2xT/VX0hKZVscMPShoBFGz9
HBPNPA6qu7cX+cd0YBluYlrAIIqVoKLb6VB/omd+trtW7aY5Sw4GxTxeBy5eo00/s5pOYBI1IcLb
0yRre6J25BteVj1UjWZiAbLtcO4n7ASpdywHbTm4af3Y6Hx4A1f9aXTly6Q0/KKdfId3d8pHNfLd
uBqUASQus79S6Y97bGoYwlZ1VqNpRkyCItNPxNPYVdeejJxQwFRHz1ixk0l+Kc1xT0TB9iBatcMW
FIT5sx8eRpW8lQKLD9S32EbPppqV3ZX/aNGKBrNLbtzQca3nOPEi+r0nn1nUIbVd/eID3oQzl9p7
Qwe7obvMwTcsCBVOdsxsQqqSRIOl1bPL2uAqzRqPD6YzDSwIhp9tC7iuVrx6j9VrUrY7LM7ymCxc
wrU5IT53IeMVXn90XPA5whl+pSPmDempX5j3MD5PDKHkeIYGWF7E/DI7Qx8aNm4zi0xSMNzu2+Bm
D1i50AMo844MSLZ8lh2NhDOFoMleSdtkl691OpN/GdVdzTtouG+Tst4tz3o3Z+9Ipuu8t/10okxm
Pos3Pkz9R63DFKyYlwcz8bCXpoxf+tm7LAllne05T3U2HefWXE5NbMONTtwEIpjJOpBH6S27Em+X
1AOdodPSeJnEOhaNHXQxlBcWnnypRgKozDNxwyhh4/h+qBiEGIvVkyA5mYhgwswGlFtqzoj0vz2X
4Ph3smZ/RHJ4FyJuaBcRNoLtPn0HIEbX4DfpasTNOvVroj+VHURWUVknnDyR8q2Z88s4gU+GIOtU
MHUd46OyWnHMtR7ViNMN4bCSb9al6hin5xh7adDpcb+zqul2qdmdTp7ZB3J4xqCdXlyBWDzPSQLO
+1eqP3FkDPLaeIhq8HjaB71L1mevN1NSZsv+QPVAMWiq26Hs5J7t1I3hzD9XUDIVqNkdIAcDldeU
3zlxcfESQ6dsce2vbrY/7JgCODOfhkS5D3lVhCVO7r1a1KWTqOtTb46vlY1Lwxq1uyrXdTwEDA7s
fD43ovlw610pphr5rF8d9FeK9v6YeyCAqxGxBgm8V79lRbhI8wj83jtUjmGcc0C10mrvE8Kyd52X
OOfBkU/5KPV9MXhgXfbLoPtnRmA855zOguvoW+e//9DNcte49Z9uJPXUZXFTDXG7s9iFJu70WKWe
H3hDtXHCZtS/fYHXdhZQN0m3C/PGTe/wVNphVnanwlusk0NqHTrr/EnTxw9SeP2gWKw/LEUuVa/3
DJQltcd+9my4UphSdov/gsHM3m2gVXNdKUub+h7wxr2byC+qOp01oodDYuUwU0AyjUUEUln3yhmv
aye2xmg2ArT0QaMKROBYgThwd2Q8I4N+mFIsDw0NY9Dr/k3WugUbPisaDee4js3Z4KKSc5I/+TSL
ZGegRoLdnMk6A0GbsRvP6N20rJe4dOz+nLZy3TXoqTKt93exyz0nAMzd6Ivx0RMmumeX8GOQGNDI
BENsUh3BeiD5z9GU2y5L9qazlx09+3hbCHpVCLHtYUCIBPfU8aO0xockTP0KnB8JXZ9YgZHpXDty
DRCyVFFdpIiUykewSmeqGRGhyN+W/O81ke0hTy0tgJIDB1Hscx64J7/jEU5Ix2dLSsFq0scWw1rh
x3z2LfWyzUZPKnbJx2l4HK70n3mNhaScG5TyysnDfDEB46WkphCkdvCEXlHrEUpuTEYS9BLe/zLh
PGoW7wsi9VUXzXKS6qRpnb2nQL6Y1vrlpctew/owAuCklApnW61swglqLrl/9rNxR1j3HMqheu/Z
wDXm/DtXzqcj0FzaPkOWWfzy8wmC75z/oRVfHpa6nnZlefFqyX9X8d7opx8jdd2F1TVCZrsNLD0f
OGOkCOOmM0L2EsSR+9QC9pTgpnLKcFrogCbbrhiU4QIqq4Q63aKHKJua5qUYDs30MiRZR3Blih+3
X6Iq5SNyRspDWrkIm2c0CIIKs978BI8wXEjCK611p8C39BjFdsS5AKiWVXP+/mNTIPbjLKOxAGxs
jM0LsbLscLO0PX//0YkarOr3fxoGaIhy+/dJC9ujLv4MDlxrZfdZUBFCeY679kazl/KANnc4K1qS
fbtQBPXSZX3rfDJ2TkIKnNveirOXIrYQJUzlpckMtpjtQji5kxBpzHPIXmPktnO8g5F5b8M+OFRd
I6IGx4QYuddGepsg7pzj2P0P9s5kyW0k3dKvcq3WjTIMDjiwqEUTBGdGBGMObWAxCfPomJ++P6qy
+2amVWf1XfTuLiSTMqQMkQTg/3DOd+S0MWDqNm7OC+7NJ1iFFFWoYDY8GtIAnfBNZcT0Jkxl2hQi
nQFXgxWwhhAcc55vNwWXtQ0NMybkGGf5fhxAIISGaAOnelySvFqzExBrhxUtXnTY101o6vuxeCP1
ugrsaALqVHDIpV7m4r5YTq1BFiW07WUlrpTLWVPFmsPtmIRsRJOhOtRSx3+dGgciG+/tgFuMDKZW
gAob5al3TtCVA8fD+RnmToXZB8RoYVf9BuebJNwZYyrUzRmD9VKfalzk+0n1EMdti5QX0j9Jx9nI
tN6HzH19vdefhZmYCEpde1uybmDpzMkOBckusW2Df4nvGspykMWds2pAJxP8tUQ+zkC0E6GDn/Wu
wU946Gd9q0aP5bdSfrwwYLKZQfDJWqdauS9wnqOg4cNkTijwcJWZcejK6lMx2UasycArCk08EChp
OHPRY8phXTdy2tqRySI8hEFXYhmN9eF5jEPf7oejIf1p5nRum4UmxScqZkfGse1bCIc8nQhutFmo
Ti2W24vQQYzAxlnK/jEtQ4bFDD79Wp1WsiOIQLLUuIGNba2xkNrkL3Uaa0xexwikG+iFrwApbeK8
fDDMog/smWEtClqMfbWGqgxd2DaV1ktcGWDzzeZZCHPl1BBzq3S5ZOjEdpk3BCXO6yNXyzPJL9Ay
Yyf8ofcexu3+1m5m57azQBWWk4EHjo5jhb2esPTs6rUrap81qXXTDdUb1ZTwkeyEmquCQVItNQZ8
FGb8q3b2IJs66s6aSH7NoypZQ4f+zhQ61MzFt0kgM2QYSut0JNkRXpVMx1dTY+fiMOIfBsPZORb8
qIW3EIQ5rW9G5wWn9tIuFpqorrxLBnXbTw46ZAC62CxnvHxlGVCafatknJkGxc/gMDaZUPv02lQQ
hPBezPKSJzCyU84f0dzWJNEjP1j4BNMjl8aK0Yy+lmW8YB6fvtEMePvYhTNcsT1BxIkoGSX96mm5
DmGdmmv/GrCmbHgRw6ifKgyoKxMGzFoY3U064t1yLSCrRrVB74Q7zTKWVT4mkV98TQVQE1Dlb55r
cJ47zOB7u8ZGx0AnVs+OqZpdHc7vTKcfEwv9Ujl36zypBEf0iMKxcSWLNfVJ0vdnREMAxsXeLNhQ
gz6XtxTNzirt6mJTm2cQ3eSUUhhg2tJLn09oi4kAIlk2FOsMfEAxEwxEpoW+ulksi4m1jXqA+Gk6
OXfvRNp4U+vhfQY+GklOam8KqKpLgg4t1g1/yHk6h2GT7sUcvkGRIis6ex3J2zh6E+rGmAHkbVuy
nWkdbiEGd2WQRRkfp1mkl0K0xoGk9x80bdzvNQv/M7FUu19fTK5/goCs9s4EBPPrD/z67x2urHnK
zZtfv2vjK+ZMVBfGHk7VF5ukRuAdk097+fWTVz1TMO6MxohfQ1AXVEW9fV+ZabOZM4bjKsIVa4cV
HNlqSi6ZVAKOOcqO0BrREl7V1pNSpzyWTwPP4l012m/eLOpgUOjlcu/GDVOPh4jSV0mX0iygtfI1
EkvwSpWLGd9mujgDbigeY4e1C5RNFN6MvGekMl7Y7N3Ro/9yrJwxH68UyZwhvQKoUtc/xlPG/Mrc
gvHrt/i/le9U6tv+yQU4PhaqvEMEY6zAUkCclGwLp4HbQ7sCy2Vqd+9glfaIhb+bNipX0ezuo9Qu
g2WizowMjvixThrAK/JzaJzltkr1bayN5u2gs3pFisp9JzUE69CAb8F2RuCJyarHygI3BJBsPKX7
Yiz7U1PHu1LoypctjRFcXmBKM5QQ55qJKHE2+KQQi3VrWhsmnc4B4YK2KrQZhANEra0d9w7oxi7f
YlQHQz8AnSRNFwU4oJSMBa2+LOMOW2Gly90iI/XklN5NHUu5pnm/Z9gdxC3DeWUwqu8L65V+DPk7
HjhUNcum7A2QlJBeQBBFN53JaTAw4vvsUOe03vjDhPHCRHEKxCtbsA5hUY9cH0z/HZErGNYqvnmf
tdDLmUQZbI8NWOJuPkjCeXAyEkubsOBY4iN0IxikSK2sGf231Jt7q5yfYG3ON5RDSNX06AvqPieX
TaiPLnBRZjMYapu/2xrpR64n4wbS1YKhOhc3na6MYNKsa+z2OKyNvE58ugNE6YPDK04QJkXNtxKU
cXUTfs0K8SyY+v7B0ZYO5rJOLC+ysesWk70n9zubmiIooUMcgIWfmPh5BIq3c9A3xIFUYUtcsWvd
LuENKp+LkQOL92x8B/ZimvvOYEEmreWdZss6atO88YyaI4yTIs5hNd0NfU6qdC9BTbffcFjYmyG2
R6VX/QCiF7F6GoOmohxnkdVxGnIuOtZQBXqWne0qR+Wbye7gRMtPfdO19Z6lfKDNuE3bXPMjs/uZ
EnCxqvMMgzFrmpnTq07RuZHZsFZiRLPKRB0UCT2IedLt2tzLmnEmYBYwsui5VlYGCowhxl3bYFGV
TPvMWqsPFkeobbEWmpIw35RNeRoVnUss8KsITUIIGOmZy3eYTgYE0QwQ9DgRPRp+8y9cWD84GUAh
Qp1KZrHNErG3qTV0ac4l1ccOI2JHNrwdI8dhUijgMC3aeyXVfWnXALCaVpLbYh9UDh5N6yJvD+uA
Pq6uA30Y4Reb5o85/nQxw/v6YH4Cyb2j094NuVvfRrX2k0bTxf/jru1qxjMsWFXO8ZcXoy/Wjeam
cJ9q11pI0a4cIIdsjEys+yt8mcdWd05ZS1hTF4k3OffP07L4hVe8YAshKq2aHk0AWj5cYb8PZ4Mm
qONwSyFhh13H3I0RKaDqLIiW8qfkil8zVrS3VbQ3qBRC5vor22i+oxKji027oSoxBWkiPtGaFbfz
GK8BfcHWIGCI9WGItq1vDgo5nAwt7wYvzHY0KPcK7UfXI3GIrJMex9cMAkbYEXMnf0gc0hSatSu8
LQCykyvMJsiFrPwG3NMaZ0GO/ZVOlBKM2iSCXgKcyq77AAn+TR/lgHSGqzkn/7S7KglEkpx6tj+o
yAG5Mo0BnwYrCq+026KtLwV8GlZ8a90eulWsUCGrn2ERLYG0jG07cHFaSpLGNs0YN7Kenoddak08
ICca0TY/9aonacqtnxkCRXtRuN/m8CKR6iC205GLcQ56HbC1QZa/dvqGOe4wI91brLpXXRoTsEv8
D+BN5rHr0NBif8B4tVoG9lIljDzOCMtfFh5r40Ehs/YLu6GFIB6SCg4ecwVNeBWl094kfmB2cPcP
pR2uWIeDsa8YoirvFEFO8hPGnVWSmrsKEQWOn+QsXfen3ml8SU9S2FFl0EVzfKewxOJ+fi1Hec83
u3rCr/koEJFHQZrFErkoWa0PA9hX0PSXnmHwpnESvvo9eTQsbkpgu5g1e79AeRGj71ptuy0784p2
OBBNxYVqmGdzlMXGaORNL4pmk5ozKyvGlhnjoHVKouZKyHhvpuamMYGMLr1tHlrz0ib6qajNB2Sg
oNVj9wmxEfWsi6VBAA/Qmhc90ViPN6ySZ4YcbqyYhUys3khbHXhk4MUWEWabRnU+cpNvnvOCt1wD
/3Xtw72JGpdF2lnvBuHj10lWk1tfOYds4+N6PzkRkwFxDzzjh5tFlLrb0EQ6jD609IshnkgFJRrI
RfZQOGR29dqu0jGRLwlzGWtkFLr0zzmsB9jlvffZVSN5oR2PTlziV5IGy78a1a5WC3cjI24ytwWE
ZAMKY6+Yo360OlIvK+IEB3R93pyfh9z78DpXbusa3aPjwved5WuNr5SEohG6xSx4yU+cM+YmcSZO
vi4ZdjUH1gr1PacW3MTKJXbZlYZ530t5yqfQhzTNML+LXDoz1snSm+OVmzxOeqnuemgUMfYVRp8Y
1ju034ONnLjAvyfDTGCcjgSzowGbIykcdbY8l3ZmB1MV/ShLqXwGGJge2zjfx0YHeH8yDhP679XU
Tj6KUpCIY4XYqU45MVoHxfHE0qzF0Dgmbw7C1l3nopMI5VEp8Qw0AVNlz6/GKQoZTeXk76Wg76Bw
hHxSOmMsADpw7Cb1qmnayEevxevFo7Vo3HnBB6EIxCquq/VITZelQMSdO5wuocwDlPX40gTJGba2
pTU3cEgR4UIuAYbUjjU/e7G56QbM3Y29cuxb0Es8DprY2V7jCDZm4VCQV3a+LyzgreHSW2sz70+k
rZYrGH8sFBHpZGEVQFMgAKGYv+yJhE6e/DgU9cc+bN7LFHk/ipZtRyoUTyOj5eHMFTNny7TtYutl
srjim5ZeudCCIea6qEK03FbxsWQlgSJZ99D3jMVoVuDuMurUC2dD1E64Ek5N2m3a9hsLMJGOj/FS
eObRGq7mANt4NnIeXZ0IT72eV0GfZoA6s37a2RnifkfhYCnRMdXMXnwjc54ReasD1/64Iu6A22Hh
sxx7e2BPVSJiYAEBAQPVgtL92q1+klLNAi/EXQWOZ0ycD8XiAOKQgRzMmX5WMzuKTnnnyNXemxog
itdV9BJeihCRdwxn9FbJB3ojNFeLXd0gg94sT83dnAJP7JnQo/ZofygMmz5rXdZmSZlvBcmtzOns
3VRUKMUGzDoTTwLO51XdjBeTXixQsk0DYS7gjkW+XboiXpuTwgbQD6TqASqJbCaHvZ59VuTUgAPt
1zXUYNROxb1m8UCV/VgGCv8qJz1FOR3bYyEXYE2Nca/xTNst3n04QTFLMgAR7FW1vrpw2HDS1dFj
YVTOloBRpjfzeJxaOz4bOXiv0XQ6Qmk4A6blMBJusMlHbs12yvZmFrcrhGykAGnHuX+IQ7QSsdul
3MNJv9YtF7Pv1G8tvcrO9NHZmemmvTL1+MVjdhoQseDNyrytmuaStEQiAmC5OM1LpMofsqNiGbuW
WyrFMCaI8phlhXmTgZZviZexxBdSMkz1m767PqEsBiitYvE8JbfGFCaHttWKHfqTLxtrWDVe/QF5
85D33QYVgNpIZmj7QbuHh3EbiQ82yujsYv1VXfORKLDWeE64YuzhBm3aZjaYRIWtSeYfuDag0Pak
iw1ywBJxFBjM4odVEdPOov5OVoCbuB3IS0H1Z875rQNZ3epUuHec1l9iwl7Da80Rhu0NSrj9KPWT
njsXEefs9qUHBMchCYVcFrnR5lbzncxmVWMk0xaPrXTXY8TCsnekthkz7ctIOS4WO2kOEbzPUTQv
PWLa9WAZ6Jq6iexIjQS8gWiX3m5ODlbrtavyb8KnDca9/ZYkn+vIwtmDxX31QGL7WLKWEUq6a5mP
5awXV+hUvQLO+DGmzuzHPWuIhkN/Y0fd1jGLY+LqsO1ySP8qAUjWtGs+r/BQcHQsOtuGqe8ZD+rf
aZGgiGjAM2WG3iKzS+6YXUk5s8hybgiEfcmt/EQ6n7bTMJZpRLUo2Eyx7dwzorrgjSOHwtgUKfbo
ZcLD5FKBYpljT0APeyb+57mejtIjqkhGSO1N5iSpqi0fL3njz6G8Kdt9w5qD2NGQjCuXh0mefUAT
TGL9U8hO7vV23IENsgIJqMB3r2P1SusYI0m8U/H0PVtE8tS1xtN5xsCFEWLdzxMvUVt2Wp4f5FyQ
pFMykRUKrUlh6dl26Fy0yBGp1Uuh+RNC5TBlsOd0QE6hvrX4HBibtMMGVEFpam9d3cLZ70C15fU7
edVs5CCI+qpOusBQ83vcdHsGu1RurgBor99XteeeR3t5q8wp20ls4mDUqK0dDot5ZoUXCm1NPYwc
Kw2YbiM+GhBtGGW5c0U1PqGRQY4J6pSpkb2yoIvCn1vgJJF1JGELcGMQHjaNR5qpw0CozdoSXNzA
jPkSYfeRS3J7GoL4dVWytk04bWJsL7MW2jv0uIGp2cNW7+K3VDLWj0TlBY01fMakc26m5ExOTRjU
GUSdoTiYti237mSc07rP/QwQmO8kzIiaaGthNkoAr7bl28whs09clAHFsp+RsSGecPpDHYWtz6pw
55ghSTAj4pyy/MJzg5wUT6WuGfk6tftom7veTW+YhKZCSaVLB0teRiQ1WtoxtCMFi0psVD+Mfslh
HHwR9hYTL9O+VVF31od5vsV11GwsNllYTtALkU1C0Fp+xLABYHrRMZNU2bNNpFLQW8N3q8esKIvq
XCv1yWb9vsVIqwtmb2VOQJjAJJISDaYJ8uGJq/FTNT1yuNd74T16Ob71sIqTLebmArnIFXbLDgAF
LtJhVR9ANSZxxmIg/CiXCF2CNX6qMLmgFT0TKcadmzIvjyem/2ith3CK/Ri/j2HJ5yJnwoqur4na
cm/BUNNQpKx7Zh8EdN/OOm1ZaiZkoZaX0aY2M81yU9bF1QY5cXvhRBljhC+Nk33Ns0S2OJKWF0lv
ZeULnhKnesG4hCsYZW5ddx3He0Z2mAw3Q8KKsc/j9wgDr+cM6F2WBr/LwN+yrLcKT/Q6F470TTN9
xGjebhwLEc8SfbY8Gm1nibZJletrZ8wn9C7avT7hMSQbQfhOqL2CHH52YypuTRewhbL6w9DmMyhG
Zvd0TioZBLX2kaBhck6MaSXqnCCViUk+teHToE96YMzVG+GGiFLHBBznTJ48TfNemctbrrPfwrBO
sA8sYNiEwNzT8ckjmYcbkANuoEYP5eghoIc5NfXZ7DczbsyImsoRyO+a1OLSmyf20BaCm2p2LnE3
WSxU6JcGtDTraZjPPOYD3icu8H7EY98GDI0C1SAv8Wz5wIAY7pFZXvoplBseB7uZacKuaJLHZLiT
zmzutHJJDnJSiCfG/n4YqQOsUdsZPMxY4LBcTZR3b6rsQaNR+PWjjqxbYwYlYqW9n2Y3MT3BWjBf
2AkzPpiAhLZ6rNbKaJ4zzQp36lpbRmZAII/3vIzZnZY+g3zHxUXFxMVR3YfqQm8IWaHJX2tLC3e0
cMCr511F3KHd0K3mZvmgIuMRGi61S6L04xSrPXv8R8D7dCxj+pOi/3Wp+wfi1vj0uuZp7CaUVvNT
ZnPXlyHqOALGEOppu8TtyEbVMXUPYMY4JnMczNydlFCPMixOTlqThhA696kemGHkHcaeqpHEaEQ2
MwVUaXBpJWgAjdh8rOSVMuOqn4tgEN80gpMjqShF4qXeYLzcWLS0RykHBmkZ+2bYC19T7ty0g3SO
wtwDVGfplJKkHSLruuZidipChDom+Tof0mVNvcOaDtalEvTljHIFq5qx1r61iI071Ms15TVecIQN
U9KA0jSgg6ZO8tyyzfZl4eKIMUAEFpDrhhxrtjbjj3EhU04dVtKquBMphGwnJmO0Uh9iMvnMouKu
Fn28N7o3mSXYJKP4OQbxuDLRAG4yu9sR6MnuPpxvU68ckCNCtvGabcEueowIwIqsWINzMlowF6mN
r5NmPUt9PSMBWO+2hLG+oe0uepYT82g+kUNKUHNEpg47rx1Gf0jHYfndMyuCd5aQV0IAr53xbrLz
27IF3NSOdodujYne/NWbprEf8uqupKTI2QISKzpsQt+T8fDQWky/rKg7Snt8BkE3BZ1hwuSD+uEr
4Y1noCbse6eO9DitR4jLs6ngsF/TSiKTbZCvZNaVsmH3r20kkE0N6c88UloAwBkNVfFpxAAAHXpU
q97EEoS/0/VPqTPeawsgdlYjxZqcZZ/50qltIw/tgdhjvflsyOjG6cMqGe7IBnkfIOJRMvwlQEKL
AcuFG7aRQS8gDU58jpsKTze+UQg2pSfPZfVUmvGxtwovgNNQb9w6BGttt34fXevSpX7BsBExn39E
mKa2YZpe4Fgq3NMnM8QLkxB/uWpYOWUdQ4nFAIDh8NEBKwT5lsf7KckOvMZuN/ENxvTU1noW2Bq1
jkVkACrWbtnlg7MjsYIJl+68Y8zVEBtG8W7OVAxmrN7KKaoPwvVKLkJy48toga9MGNfAgLjAbnZy
JHMLU5cBgXALeQEnN0PU0nGGEZOmB0XefDcyQczhNnfQrcKz96BEbt3TIx9AzWwa3IfUAF2ISwFr
Cpfm2rFEuPMWo+Px5LGn75N2a5uQH3I8D33S3wGA95htIxEpB51lvRFPjBoulir6LVGlsG8l8g1i
Ja4gkFbgh9Q3w9JtFhDs1YimJ2RONOndg9cgIBEIjdlD8APe9zUqR8LMXBXVkuylOnitQSZKo9Hc
OT+wRaHgl/JpitMZEjVYQYz2u9SeviZXIzWJsntVNUwOR01xFi5lgAyRgMd8h/pqZMk8yLW4Mh1V
8gKIY1vkLjW9g0QzH45eDhBwIAMiHLOvYQz9dhw9jprmAJEaMFPhzWyI70yjZXlrschx8SwHI+P9
1a+fsoKeY5H8owjZe0ojQE0A52Iu0eIZAQXzTTKA0dlT0YxenTI4oUNkt3IIy7JfCerRdQHuwbfQ
OuJVGvmFVp28dlr8HLAeq01GiwYOrRhJZatR14bdfEyZma8zslMQyBtcVOgzEre+iTrCKOrxZKa9
EVTD8p64gATw94GgHd4GBLFU0KzdQSnddBr+a9dm6NiEl1k3I55D46brqwRu0NFSXnioFvXqKWS/
12c3nNNdZTK6yXJmOPFMNE+mHoqcm01p0tchO1b0TwZ4AGSMAuNZ2e+R8HMgD9M1txxJpaFvq8Fg
2BmCXSLvrMb5BB3FWeh7zCumQIa7mksOjpVt7ON5fA7RF9Oq8m5TtCNW0hzebdLXVVcz42bwm1GQ
D3hoNKUD0C3osQYDBCu5JagHGhsBllDHWbTIX3F39DQYQpRgJTP7olsMrd20v8WJmQcIRBu/8kKP
TUaIrTfbimXvWqMMvMJGrSOZRblOOR0myX4RZPSRde8J49YQKHdMglhkexHBopBwKl19bOmdgEAs
EVIphtNbunm6fuToqFia1ld5exunFUbi8H7U0Or2qfZFTHWAe8Dxizq/oVpkraTjBtbd/LyAdgRl
3Laryu4umgyPIWo3N2cdMXrFRou8G8Qkmd+8I2nN9ngK8KO0aqUpLpCiANQ05SVvgil9gfGHNlyg
UGtpWnvpQ7S64huY4M7DvuuMjzbM+hM3D8++7AIvBlu6ALW0VOchsl7HXnl79Dl3cdHWuyje1KOF
GzBKfrBu2YxjQ60O86o3baAIDBBBPnC3ZXWO/wmBHcDwd8akqxHCOL3ZSAMa3WW5TA7RVLN8x109
GWl/Xyz3JUvdqOPhIYfCQ7VVbSO0gJY53LIw35pzpW91p19pbeHus8p5p97pqAVoVPtG/rBbuNh5
zvQkqrER/DPaVeXmXZiY93PbgQFHmLhyAtB5zgrosbZHeFoiJ8NNVRQ715UE64U7tOf5WnPAjtQx
1Nqq7M/0lRy7HlpNS0dAFYftSlRq404Who+slrtwZFZOQbwuUiYDtZTsNByuerda//Ik/7d5+9+Y
t+ED/nqj4FtG39X6vXv/j++yS7r55r34/sffzu8zJsQ/eLd//Y3fAJH233FnU5XoZJcIpLYwH//p
3Rb233WDKEqmIpYrpGPjzy6rtov/8TfNMP/uGCZCL4dQY/NKhfxP77aBG1zXLdPzpGEZlpDyv+Td
/pNz27RMRzqGhXnc022I+n/iIBrA/poqBqzkVeYGTBot7wSwRO7dKtvhKBtW5NbSeuTPqZg4cW2A
RA33zvU0MmEzJcWKrpITEYMb+nyL3Wo0b2cL5f0wb2EjH+LiOgBvlnhVPgFI7FjuFj+vMg3DtE9C
pdcD5VLJC37dz999EP8Cvmi5f4A8ggY0XYfzVXr85Lnen0GYXZgbbhqyFO2Z2w/6nS5Q4+jFKU7S
S1ham4iYx4WYJ7Uu2dWO7Y85Wh4oLB6LjLqoTZ80Kj7MsJQHzICFcUI32IV3xmSuXRcIfpZuW7C0
5lEi80U7mMTlBo7M2tLzW6tWd0TEIZgDfSMV4vmfSeX4f/0KvX/1AjF3eDSMhtBtrq768/0+gVrz
j78Z/6NptShaPLza+LsDOv07Qrf3FG3n2fIOZSK2NXU3ZvL439AzTf1ffGO4mZZhSjRJunMFgv7u
G4dUiLWiqVgZFgJvMoTws7UqPDJkWlvD87V2SgSxxJii3YWgvlI/6kV0LjSAiS4d9tgeTMjrLgZV
BlkAgf/6fXH+5b/PBXCgC24+V/wJuz3RXERL1nmriuehrSbGQ8zowGrgELNJaJ2kdUQwdqNP6EqS
mDWWfZYqQ7/+ZQ7Gdh4Y8k7dIe1fcyvaJShE+8rZj1b/CnPr1Y6SC69qof5kzEspwTY8tfZ6ymC9
th4Rht6wzqbI7VdGTcZRj3dy7ieASdqLMaRHlaZbU2nruMj9VonDYMrjZI6BPC0Mhgjjqa17y6Al
JHNk41C7m0nx0uK/SW13ixtq08FNFUixPCe/1ZO3v37zhLy+O/8JR/3nfeMa5CfhdrWvj4U/frrX
2NulzChPvaW5sTt5kdQWXSwPWtafse4cO/HR6zjKhuTJ9MpP2Cg/UEG9RuNwa2DBqNhc6PGTTa6V
vezh7KyX2Dh1mfnR0X6YXeK3IXYrK9q0jviRKbodjrRc7KC6w+pk6qfXAX7EDR09jtH5CNaMiIYh
gF33qBtU84A8ORILauXaW9BSDe9pFj+x+j/iA1ETa/NiVDuYnuso9ejI8+URFvqeqR/jMu3N7d1N
VH1A61m3hjxX8XCmmAh0zd6otCYdKD+wAXrIuFTDTtvaJz2SAJrqE0yki073VURvWpT4tkJ3FtZ3
Id/jngXMF5WAj318PRGZqlDHGUKuu9C40cd+31QDXHQHCADqH/uWimvr0k066YCP2z2wiPjoxpzf
V3gdpp3EQ2DqGjOo8zj2t4lydnGbbJpX2Q5HkoM3WA3PA1EXOIXBt5CclaICch2Qayl7yOpUJQRg
at4WTQecy2qzSb0EXWi9cnKaDoOZt47MFY1EkXiMeQsWSwwMSFR38+UQoXvyOmP/vYykU6SgCES6
HVnNiQ6/Wdf0Z1zw72YTvjMsLMvz1ZGjxeZpMouX3nKPbIN05RIeVlUHPD6+NhqnChd9PmlgRJmp
l2OAxO1A+YIIXQECqW6TMSIQIVsTRj1B1YEgS1HT7MYoCiJhbb6LvrpLdZSNzPntcXlOHebtPSVQ
fi9qe7MyRvcR/+kdXfZDOoltuNQP0smC2CK9fFiYsNj6JcS7kKkKeVD6JcnwJaV5Lb0scAzvsXPE
S2vAcBSXAst5tLCvmOIvp7e3YAs2gFFoPovT0rhAgYR8bBr7Jm2R6tJ4QI740mTzuqABX0z3cb4+
ddlby0XuB8VOx0Hp159to/yhzPqOPeXJQ+BLXkeGTiZ9JevL4Boh28dklufZx/Rqnk47vC6YCzay
4QM1yFJtqgdnXAEjJOYckmVIXBDoEUND24PirHMfRUtgQ1g+NAtigBZmeDk/58rEMzJieuwtEK9F
oKFhVbi8WMY/d+z6q6b4INsKdb/Djdg80O0EUR9/mKK5FCQ4shZ/BB/0Aat3VVqklXfph546N40J
ljIL36PQfayd/mxdPZezcWkbYJ2eTXRLXBDUgiTW5TlMoqZf5/G2cCtGgdYNw6gDbIGnAWsW1yOh
A34JEGPysjWz5RWiwBs9j1aL99Npmu/CRDRfjs+ltsDli5iFF5yr7oRkXnusicgej0AAPyaglswF
LtOUn/p8PGOZu7Hb5kEV4rn9dli74R9hVT2y9rgB4fTiJt7lGp7C0DBf6fC7FjNf0W6+Vkn8FQMH
xEmYPaU2C29ZDLtQ1sfRdh8jC3ZXQ8xIhZw1CuVOF9UdbNagTYzjkOQ/qjhnXWffFLhmMPu1ZfWA
GBO1pak/k75KahdazrzeVrLea4KFthToJeprKcEUkQEEA7fB1H+yxMo2sSo/QppFDMzQWxtGSQyI
/Th3j9IliEk2rhY0ZYmz3SLjxWNzKcUWCmKzQjCZMd8JaO4eWtXuUigGKwIPL8x1iE1Kf9q6s9Fr
YJ6IXrra/tDA4o0ZspiO8f0C3jbNtIOeaweTLaPvuox0kjUBwM+WY2+BtOwqeJv43hHy3S8O22u5
bGI6xArpjNXWD7l4UTI9TUt7nmqNTKB8rUvnEArkiEn3LIxiZ0fD3jSSl0qD0dMjn2JavUKtjULY
fQEe9FMgnuhkc2k946wg+aZnEGX3dQRcRWfGX7w7AAM7nGCM/R+l5QWa0x41a6AZM2wsbMlNa2UB
6RIBUtaNbpOXQyvcEbKdxMlFTwZ/yt9qFe8mwtFbU4dcMNNxpfeJPeCwa9aOnYOB9o6G4K01er9R
xsku4nOduLshzPYEm4QQSR0v3ff1soXp+WjmDlHSxaHjHPjrE9r4I+H9twMaMY4DrQQjsXstfH9X
fhV1OqYAlmH+EOMZqmcXUGs43JYWC9t2YYdek6yqMzyPUF6iSunIm7gI/WPUHgWzvzqin4FX9d+9
4b/pDW2Lfun/DvZCqPcfj+8sA35P9vr1d34je4m/6zQnQnJyuI40rp/jP7tDmF8GhlLKTs+wbVNa
lGi/dYfAu2gAEe86hm5e8V4U/YqIAhpH0/i7JCVDuK5r6bbjiP9SjIBBl/m7MhCpImM5iF6WJfDd
Ukdfr8LfXWWEdRdi0WfQt4Os3Y/WtiHKcMou4k3lTkcS4lLFbxZGqBl1Sc//sIYIqU8oEZnuIdrW
kcQw9LGmawg45Yh7///lsnshv7P+/kre/xxZcb2+P+GPt0kUd+r/XO/XHv8Pvwl+9fuX/rud778V
0pz/TUu7/sn/1y/+NjX4d1eU/pdX1P8su/f2s0s+3/8XZ1+2GzfPbPtEOpCo+VZDq7vtdjzEGXwj
JM4XzQM1S09/lrz3v/82v6YICLkI0EGKVLGqSBar1vpkUut/+h+TQmz/f7aNyy7uB/9JK/yPSUm3
/uk/GQdD/n+qriu6DYNDxgFd0P9nVKAZAf6cgmcX3SQmLn0Y7D/f/7+XcKjuf7IjNy7lnxMOEmSb
mqFghM/GZCBhrSCWAdYLeX6twEsNsm0RnjWuHOyG+M9X/v+KZ2w1Q8piUCkaI/LoeUBvdqg9JBSZ
eOsLSpnXcgnBzVv5fMP870DQ/LVTmHiKC9FgBYpptMwR+Y1k35DhRkviC6GoZ9ArvG4/oCjM2/6u
Vex/r2T/HW5V55UPIo8L7JA27YM6jh6yJPGn1jzqeYuka/x9ewie6tbb4NUQ2mQNqALIB6DTGIE9
3elm4k2oEx8Bn4NmTtD7NoJFWiXe+pg14FyNtLQEuaByaoNSa455M6AwuxSI5n0E+SwacH14mVLH
NkCbNJpL7LcILSjKhBqnRvnb2/lh0vPztr54lszcjg1VGZNygb6sGtRSpYMuuZGctmXzNLRa3ZWG
4qjAk0kD2ZH9ki6/5eh+Wy5nzuqaSLqSmwOiTkbXF6p48pcKCXYAD8v23T7ZjGeHs2xY4C4bQIx8
J0vPk/R9UAU0KrxpM15drf2qxIDoXL3vZrTQBJF+2Z41R9PrRn6tEXQRyQ0hZhsYKor0QU2bA7Bw
WzRv1uvvV8oGY9jSx4nVBhW6xAfrrS4UuKwpsHSedMZd6WTiCatA+509y2eymHcArD3lQFPenjxP
L4yPoqJiBNEwxKPoCM1KeCDelsubNuOgGZJ0tEShUBBpZxDTDwR5i2inShiPBNxZTou0gkrqJyD5
Z8lrmO9UB+OQZVdIY2FDHT34YTQAgJvZn22FcBRNGJeMKDbdMMak9eGxSl+T7Me2XM6OQRh3jKbM
6tDN1AfS8CLngVqj+hFl2MW+CEUYl6ytvOotDQpp8E6pdSBRRDJke+YcEyGMS1o0yUO8nGIPt09o
gUbrgyfF3/bJZnyyrFKjw3vthPTzl6p4GdGAjYqufbIZj2yB4JSBV6cP5va3nv2owi+k2xcACeON
ST6qBASoQJOIftdAna2L7wnAOrbnzbMUxiVnu0LXTYKjTKZ9bXEi643nfn7PGsG+wDNwxiuJhQNp
OEEtCoh5FpS+qcBb2p45Z7f/eJ64irBxGwL4I4IRgi4ByHgqHm6kJ4Dn4l1d/2bXAMiWhFyeHC0p
jJ+2NeACcoLPsKwXOXuw1Hdgk9H5eftLODavMN4q6egfWilKgmgAj48CIDz0FKA3XLDEPPGMty7a
NCWxgcmnyatRH2TpaR72mSb7clgpA54sig+rf67HR7PpnGZ82tYKx3QUxlvxtlT2XQdvpVoNPHy1
vCQledmWzVMJ461WCvT8wQJAS7k8oFwXzSNaedwWzbscfNyor+wSF4G6T9A5HljUBjKcqTzASL/G
pe5Uyix5NUpxh9J4nk0AU6J6QuANvC9i/Fhd0rmcVayEFH6p5dcoDOpCYJ4842d8WCqjCpzqWIhp
JSeo/w6k9wvAHILEdVtlvJVm9lcZtXx4f8qxGjoyofCskeybusz4rQx6FVKFQPDNoktXnczpd4kX
HuXX9rw5OpcZv60NvQuHERHIqB/S7Megnk1bMHGOSmTGZ3WQA6IxHiEhTVUTFXsSWEfQv+NsT5wn
fV3pKxOdjFLupRZqAe2H19RoMscg26J5Oll/vxKdW1lhkkFDS4oy3g/q+qqA0ksgg2yLXxfuxu1R
Xr/oSvyAjrd6STHzsAPkQ3KeKrStzr+l7lc6oQi1/G0DdGp7KN6XMNvuEOsjGizWoZSfICGq0rfF
EtzEePonn79C1um0VDNEV8CvASSJaEvkyWU8VVPiZbIprEaXLlL/CmbubVXw5DIOquhoJZ4U0H9I
8bOZntVIsJq35aKC4bMe+qYDKkKN+Q6otFPRTjuhuG57yrdXT7YZ30TrW7U0ePIJFA0vaGhGl0Ah
ZwoOe7x5M96ZIm07T+thr5RkFElWNOmfmmyQf+ybO+OetdaiE9mAedTllwZowOGhH3bOnHHPdsBZ
Mouh8QpvrF1vXCo0rm/PmqeU9fcr15RIRY0ZjzgoeQ0AnUdagfHd3n5km/HDMAdWtjmQIQAZqqN0
dyT5Lc93eSTYr3niGV+Upjxu0JuNzFcJIjsJWOevzQS0pM7bVgvPEBmfBPNEJ49WRwMVWBggE/Ra
UOyF1bJTPOOa9kTxGKdDO50ChLT0vU3fouFxe+oc1ViMewIDXsOLNkjuyviXBqiS5dKHX+Kd51Lw
lHw2mFxJLYpijiGQknuQeMgAC0ADyvbUOcZoMR5ayvmE5lpo3VRTNWhK2oDpC5Sh29Jv70IAH/s8
8yhM/zfODpkMQoLMtaR/pglYatK9hI7qOrsDbZ9gQ+V9CeOxJtHrqg/xJaNRA1t+9IE1KPgMjmmu
+f5rj6ULnhAkKUKOqn8GrGidfu+qXUcj2WKcFsXSBfrS0WRWz4BZxJFXnye0zaYCpfBmzjitPVrj
MloVbtsLKvjw3N0Xsm+H4b6QYzE+K8XAVLDRyRSoy8OElk71koYPKnh/t82HN3vGZ2e5ndIkhHKs
eUY/iungPe9sJLW/S7zJuC24W9DVReI2GIqfNDlK6Qt6l/eJZlx2XgqtjIDOH5jzw1QdM+15El33
OEphHxptdZF1IIZSwLfiujfMaFmdigEEHGMpv+2bPeO2VgaWS/zpg2RQ3oaculpUPgE7UaB3Trg0
1y+72gBt4Pprug3EWxSHARcYnctgI0BThSk4NfI0xLjrrMxxMxSQP8gPFprgACMjStPwRDPuWgMD
WQKmAg3mHnVB1uIQqzoaenTYp3jGXfW8tpoUZCnBpFr3oAr8x8rlI1D5v2+L54RIk3HXuB1n9OCA
xGRlU9fXairl9z7JjKcmDamTCD17gdW+o8oYsX4UxIB1I/r3RUY2GCdV0fofLxXCeoU2Gpr+qRS0
pNSPJX3oRB7FUQtLyGUVqBi1jBY7B2DtAsCZjl5llc/bmuFYjMFssIB7Q4c+4NEC2UKLvGkCP19f
ItXLe2B0bA/BUxHjrim4FgfAUoPOHVWQNeoQy0n3GnV8GUkSmAZKh7bHUXiKYhx3NLRWD82qCbS3
6Fk9DGjkBufzJTrReyAgo8nbqQP06W6Pxhts/f06SgDGS9bR4Yke3KlxahSBORUKNreFfyTHbpkV
48g2bYcY8KJNID8NnuaC6OmYH0CQcQ/WS6dxyyD1zdP2WLwPIZ8/JI61phjytgu0abmM6YKqEBAo
CNaEJ5xxaRJWAD+KYpzfwgiMpcsFYCSCBeBZLuPTaJevwIyVg0+JXMYWafqTPQpuV5wdQGecGr1L
KMeIwi4A8hcYLL/NyIOQHuDg+1SuM9svCoLUdrHqOogBxIVeBxfIpgKF86bO+HNrLKTrw6YGFNCd
GQehrAO8HvTc+579UZj02VqAjx5V8kjroExBLBWhJ8wmO6fOuG9pRqMKsIkqmEC7p5SATLNeARGP
Rrp9FqMzLlsADAU419ANrf6pZ0B4o1Vm6irB9DmmvnYaXQcEQANHZjJMXbDo76H6iPKFXf7J9oVo
o2blhEKu3D4X0nMVCoyQFy51xjcTU0/Ang7Bo9v76aPqAdbJN5zWm/zIjf3xmO7UO+OpuU2BQ2TP
dZBLb0N3twBNwRB8BCcIaIyngpeuB20v+nPV9M0EfZ8RPy/16y7Fs1VOkWmBPKKXQCgG1Bogep0l
Yh62RfOmzXjpyu+Ht6KlDsDbTMpfTfe8ghTvk814aAGMSZAMAg1o7ugRvB6HodbPizwIFpNj5hrj
pW27zK1cYOp4SnfzrHjoC2PfdY1t9FEGdSnbEqJb+t5GLyHyRKF0boQeyomNGuOhaTojFaJDfk6+
0fwujhs/A2yhSW1/n+rJ5xAAOE2pzwpYYw8KMeD5+4BoOpPOEFgNT/WMw+ryAMoDtDQH6FVe0Bti
CabNlCL/pzBN1hgHncZ4iRtwAAbzE8ivcN7IPdVLPUDtB8BU8RdX8dczRygwIY71swVM8qSDSjPH
OtDqWz0Aorb6OYoe2ZmC1//7lo8+wqtzGQDnRy3RoKTWVw6Gmx5AgQQ4w8QdfNTNH4vWRd/+9nIr
q+JvnNJUxo2Bngp2KSlbxwrRWKQcO2BruPmDccBPovcLzqqzxU10anPADuGDSqDzAOdIf9yePU8u
48j6CGTSZu1ZiPAotYBSgeiLwKB4otffr9agynqkG6WxCdC2oRpPKvJG23NWVk+6pXHGhevaBg16
B1wTLYgfwYUagJ3bTR5BLeUCmEm0rqvd3xqF8eMsBthhPWCU9JQcUfR/XM7aQT5Gh17wHauB3BqA
8eSUhmo7qSbu6QCumOMZMNZ1ANqDQwwqrqxSRWeSdRu8NQ7j2I00ymqx4EPK++hYHqyTGkhBF4iu
DrxrClv3RKkFRuJKWRUF+V72ht79FieIxTUO2ZfQzX9kh1BgVJyowdZC0WyGr5UTmBAiC5DKZ3Ro
e+n0dduwOFsDWwklJX1kTdZqVx1QxACrMdj3y/QWxT+35fMmz27KVm4SIKnjRhFeJLCrGsVbKnrX
58lef7/ythIENfkETJCgMkDGlzotvUT4a3viPI8jjC/XsWFEwAZvAvsFTa2HKijvepwQVTfzJE90
QuQEDLY0SgXTfYMdoQrmBMAxgGNXhXXKvCC9du1/Ug+IlnU9wweMrhGsXgCMvBM9IWQEreDtiTd9
xp11tUVvlFE2QY13hL5Q7kD3sVM048GZAQ4/EEM3gWR/kfACMnjb68qZMlsJFY5lCQ5DaAVP12b6
FBWCGssPATdCDlsERYAJOpfK0KF427ECZCF7Rz2Yh9wjfnqwvNonBwU9h41jHGBTJ0lwNuI48MfR
5soJAD9kAzMaFmSiUdzIHwlYN6foyZT23cLYCikpRkvvBITwAARzdg1cWMH68s4rbHkUWjRImFXo
pWg8gEMi02NGDnAVnOQRaF5uf5y+bC84z5E/roFXGioLXJSGESteAnLS7U5tYD8sQevlzxgoEEVp
nl0xG7SuEDyo5xhlADdJ1COHC4oWwRdwjlsfX3b1BUVp9+CdwRoAr8dDw6Qbneu76qT6AHIWLAdv
+own9yRqwjA1kJkBibrRhEDvSQSnCk6Y/qgzu5q9GlFQXqyBtAYyG/CRwvsq2lW+B97yzyFOakw1
KvIIRCca4ILiFwMdm022U7j1WbgKMgcYDliepfSVmvfW9FL0giPoKuJGrGCroxT0BEhAD28CFexm
hXnSpPJYhM3rAFxeCYh+RNgzwVnXtcfqehOYKvCXNQ2UH8qBSgOp9AU2ue4itz6B2XzR+Qw45w4n
oPiUPIAO9ii5eGV80N3sYHu6JxiFcyBly6UasxrAEY5Rwkt3Uo/NHfAnD+U5d3OBcXIOpDLrtknf
jIoEfmcTyewoP+rhXR5/6enT2L4IvoGnKWYfBnpsHJEMi72816eicNIXyW386S9OEgBj8kyBrng2
xXhwbdtyW7cYJiZ/c+VBSUBT+WjjJc/MgRVZCeIEL2zLzL6sElCPDPHYBd2hudf8KgDSngvAVBfU
Za74YHQzaKCwivHsvMzUWAMgTACwzS/6SO8LHUkLIlp2nnjGt5cuBFbDmCKZY/zoAFFQK5fB+ra9
4DzZzOXY7jOQ9iYKZM9v6fIMYCBt12kaWmG8meDWBE4q+HFj2GcTrIUy6e9jsxYtLm/q6+9Xobo2
CqPCn9Wp7aP5xTr3l/gA5LK/iysFqp95eVAIcl43AxM+Zf39aihZ7qZ0mAnuZAY43IBf9H1b+zfP
Q5DLOPTYNEoxA/oIhDpfTftAUZQDmIlIEx3zePIZb26ssAfGDuyfPC0/1sOE+Syf+gP4oQMlABUd
9uQ42PXgj49hfDqqp0SKwQ0DxPGvoMBu6DPt/m7ribfUjB+HEgUOzwIHQ0urrxrtxeqB8DaFgpck
zvKypVeSBaaqOEWOXQJ6Q7LCDOwUzHiutlhpSYDTDOjl1jHAtqcDt3lbJbdPiii5ZDxXBU5iXS9Q
N5BJP5KByzELsK6+cRftu/JhEMaHG7kFnLmJQUACYAO+XxSZP+6M/9qRIZhxXhJbcxxHOFBrQUe8
6dSVDpqHi3P4aHnFSUImp8F5F5gcuMMWHih9cVRyjGdLsJNyDIotxgJD6TCkHVbciDXQ5ACDE4wj
ZFoEsYknnvFrEClIzdgg9BUDmLANEAnOoUUPtg1Up+3l543AePaQpqDMjBA5bPsCELlq+t4MX7dF
30xHYWkYP14ikNJrJnSTntRDeRiO/WFNR4mu4bc3ZchnnDkFa8sI7ALIB9qKVz9mZ+A134GvFwWn
fnaIPOW0/SG3kwqyzdZmQUVr4TC+ZHnHVcRvA+urHpjnDpYlOshwIqzJeLhdglzXqPAxsean6aHs
HhfjLqWCGiqek7N1WnI9aMlYQHz3Y/S7k4KD6xLU39SP44sok8pZcJNxcol2XZ+uG2l6Gk6gATma
iCI78y5YBcbVa7XvSQk2tsCQ7mVg1yiP28vLcYEPTLWrTZmg+1+aCkw7WyIAu/0AGL2TT4Ktk7Ml
rHiQn3Z81A+3aYkr5gDw4tECEwJwkLfnzTMZxnWBp48STRlrmlDjOYlNt06boABKFwU16vYQvNkz
LpzOuRIjyYgAmmmo4jZOjd0ItjSuUzHuCyK+JAUmWBcA5M0neISKziHoIYEDH4jSRJyVZcu1yqLL
yjTB9OfsuMQ/Z/nByPatK1umBV72IYlbqwvypHw0wE8p2bVgXTlKZ4u0ispIQEyOxAfoBdwWmHoL
zGZ7PW9e/GTbYDx0zkGdEFuwxix66oF3C54bffyl69/zZN8J12CcNKzHRlI07FhaZqO6AGz1QBxd
BMkJnmbW3688VU8Sw85KHIOAc3ioCLjPQBu9rRmeqTB+iibasqUKnEkGRVZmHiiI7MgsUApPOOOp
5qgAEVydadB2z4D6lKR7wMztmzfjoUsP7mXAwMFDtT8x3gE0DZREqH/bls5TOOOjRq/aiT5i4ov8
3dAHkCcrh12S2aIrCd0hqpTj0TCNAoDrFbpor151euNAyFZb1bnWKuZ6KlgzrMQt8bIde/rFDnI/
OaiiUVb13hqFOTTbqonLaINRWn99CpuO2p/sfvSIB3YNUVMeL0Ky1VekNKU51lebPK/5z9QrAtM3
cSVNDvG+MKYz7qp1UzE1HZYBh+c6PsRZsL28HItni69qpbHKzpixN0WXZb43wRcIwHBBFONsfGzt
lZxYqg6UfuypauIk5Tkee9Ai36WiElze5Bl3NapMU1MwxaJG0lWVxtXme6UTuRRPOOOwfdmrVMst
1HpKyTsFI2BBjRcz3xkidcZjdbBZAy8aDBGSOv2yixCUWQrounatKlt/hfpATRlBHonm/Tuwgydh
ENHv26I5kYYtvyorSpIpx346y6chOSW2IM7wTr4a46l5R4bFwINjoL+Atwp1tcZjeRd/q05gyjkC
UnXf9JmNdZHGPMTOipTt7Bvx3TSJTknr/nMj0LAFWLqUdxOpVr2clwNQaY+htzyvmRdcbFGis/zc
nj9XTczWOgCXcOktqGk+Kwf0zQbGfefPXofSQLCD+oJROMbP1mQNFEAhIFTGe9EhDAx3OS4eoKbd
wp2ePk5+/2A/EEQgzmVEY5y4UADTki4YSsMzMMClgvGwqkwk/uOF89bCMH4cVeAeLlb5+b35JYJd
JWDcBCWe339kGYCHGhAn8yKP3olaSW7XcMo2W7nVhnNhJvPHN2nnBVVb0zFzO3/A88BaExN5oooV
zjqxNVtKTYlmtXB0UoEI5xGI8ZEIaYHj6GzFVt+p7TxKOJODFhwEuOZJJYlgV+bNmnF1ebZQCVHD
hol+J9eHWgGe954uHnSzMv6dJ3OmjWZUBwa42Ab9zaz+dKLKU852pq6fc3WqJXlaSe2ykvo0Pyz5
R938VpWjFQtegnn6ZhxbBpU1eHM73IHGX60WOqUs6gO//fgPpTBnZprhibYd29XFZj92q7f4gG6h
9gKqHngBnqyemkucOSjq/m4+ik4svEVm/HoBI1daExuJEums1jGg3L+pvSDdxtMV49PA8qa9nnUo
HlGfYvVoGYI14K0wsykvud2EoByog6R7lsw3mf4os1MKjpntsMpRCVuXZRppLBUqcnh5dAds5mlB
/7lgW+Yl2dg6rCoxUeW6rjFyOh4y/240udZpcJH6d5u3sXNEpQRroutGPGVrskLc6/S261F/rf1p
pn9AWu6CjhiUSfdoUXeXove3lbUGg1vjsJ68zKVWTX0TZEAXBR56b/a/0kZNbDDdFjVYoaVlqrxa
maNWMCLHqthiEmAbt6MBIu8AnAqOpj8m4Pbd/hbewq+/X0WORAcO+QAuGUAOHDrpR6Uftfpln2g2
bAyoX9NlrPtof0fjq5vTlVxd4A+8eTOBY1oxZokiIcOhH4j+KHdne3janvdHodet9WXiQ6p14zwW
UR9QX8K+rJ1R23xojkVQ4rneflgrg2WvcdM3+wwC2Ev4sPMpgDDBIzPNGTTpGBhg0rF+sdDBJULy
4G38LGpWpBXTgHbjtXlDfS8ekCL+Yrvay+KO9+kRh4yDsdNW19PUlUVNiWXilIFln8MHWn8dhMcl
nhMw+W3UgPeJMX58weAld4B8D3CbdafZyR4L3JpBfrLzE5hTQNaoskYarENv+0sKInbB5nDLaHXA
7TJBHLAH2ax3cXlZCrcbvoFwohAB/3FEs3nKYozaeFHT8iInWgaehhkULOORAOV+2yluKR9TZ5OV
HdVwDBjs4hKDetOejHu9ETVB8EQz2raBIj/W+lJeysH8M1MNN3EqekC6ufms82Zi9UCSrjWysLho
l95XD+qxcKOgRoeC6hInARPltnp46l9/vzJ6yZjjrh8zqL+9n7KnJQRJuiAc8UQzYXQpY/COgaT8
EmbnPlxpfL18+rFv2kwUNZD+T4ZCLi8AnIFB9naQDv626FsHllXxTBCleSk1bS9h2qgDtr6ZWbT2
xJdoL9yWf2sTXuUzsRLYXsC1RSHkZbIy0OKEXkX0E8h/3SqN7hZN3vkZjMsSq7GBaQ3tj83zZKOP
fXFwAgZ57vZXcBaXzWFGhRzFOYXb0pVZRYre6pTaoD1vdtxnoCU2lWnZaSbL/VxcrOrRqKhXZK4B
Rq7tya+Bl90nV+GM47aWuaAeD0tczcAYtYZg1Mw7ZbRPBV28qKEHvc297aE4MYLNY8oo449NGZGz
GCfJWRJw3PV2nAg+hCd9XZ0r7wXttzL1MaSnigTWUHKqSkUQGHii19+vRButlRSgyM0vpFb+4vUB
fNG2qOmbJ5vxXtSeFiMdWuAj9p3xqii69iqDh3GfxsnniWdqoSmZLRcX4M3Lbg7Q4SNofGaBWnh2
z3ivMpA5LhUUkeup/Wq2dIVG/AuSMIFb8TTDeK2lDElYjjPcikq6P4DlwJ8tIjh6ciIPm8IcKl01
AadfXJo5u9ck5RyH5kNLQIzSy8daNApv52LTmaa+jKFBCXauwDoXKBhswUb+NLmKq6LVFmlHWbC1
c9aCTW+WhUFyoOYXl6X+qvR/1NFrs317l8bsvjjw2CE1ED0N5WtRPpPlcRBlsjhLzGY1JTvNFX3E
1qVNXzLLN8IdzxkIamxP6RgRBUUU0EaImpCM5j4WWxCMeVNm/BX9wUOk1Zhy3l5qsEOVYKLadlbe
EjLOmo963plpB1uJlSACRZRsREeoRyCea4uMu8p9lthmHpWX+L7Ha1UbSG59p1/WDM1atryntnHV
PeO2nTXSLF8SHEfIt7H/SYWFAquGb+xUbDKSmjLJaIv5t/7kgT8YtGAH9cF46b5FLmpN/tkD6IsP
YDOTaqn3YKNMi0spvaXvTd05rQgN7ya87Cqb2W2zzgBcwHp5WJ/ykEQ51yh1WB/y9rQyrAMwzhrL
dAg7qy8vVgdmqZmCNayaU9XfZaL/SlHWNDQTYDpd+jx0ksxTmtyhpsBpOSF5Jcy53mUHbExaEmvl
ZUZJuhuDxLiW6682mMqNKEIlt/CuwnE0Nl9p2V2ft6CNvzQgaMy6+2ru3FGER8MTznjxOEadGitR
dYnp1yZ/KuhlqZ63tc85jausA3eqQdRpKACn4hPyQqqnZfGVZk+9yWo6jONmFGhJoYktsQ1XuMYl
SGpBzOScMdnE5GiHpR2FS3FRmh91GICpUyenlasNZNhikBKOetgUpQa4pByEWzjJ5okD5hMjBRKW
5lt1sK1+zsqymckM3OlrW21xmUCqMP5sitYRFubxZDNuu2BHQTLSxBF/9lGu5Ia/gSsiCPxrzuZG
3CTrmFen16Epp6kmWoEi/y+J6RgagM3Ge6l9zsDdI/dn0FbvUxDjwNHSjTLoZnEeRDtJCn4+OoL+
7rBPOLPvJjHtqqiLK/C1SX5ngN9yohe7zwUmytnW2U7CotDiWqE6TDQ/LPJrOn7dNe1/JX3jOmoN
1SouBYjcyENbOuMoeIviTZlZ11A2C82qIRoczg6KCQIjVbx9s16HvDKZuLOKMM/Wu5RZPE7GgPy7
TXVHzXXib4/AmzyznHYWx1OYIyRYUYdenQF8jbEt2Eg4geDjbftq9jINi2xaz/arYiwkR03NLWpQ
SgruDhxn/ajTuZIvoT6slAcovkLfZhw6TeUa857mHEThfzUM9vYkFQkpL5kmP8X1T9TQ/ZG1QhAL
OJGY7RlMIm2k8gwXlXLig3NXgakDno2CfFDzB1FRF0dBLLR6iRxgg9s4dpL0Wy3/bEETCaDlbcPh
HWP/1T4YzlHXJMjSha/hpTmVh/hAHuWX/Nv6rB952fftcTgGyvYOZoncl82MpE4KQlKKLim7UkRw
Wjz9rL9fGZAiT6NttQg21nyKlcd8eq72PF3CfNiewV7XUKobwzbtqTxJRu31vShZx5s147LNOIAC
Yb2sSdJbrfp6nTnISW1rm+OyMvmskZIsWjIp2KOAIhqYsT+ZgKFWnsBbuy2fN3fm6NQWtI+nDnt3
opfHXs9fSFQ5Bi0F5Tk88czRKQcbbSaPuG9KmnSYM9NRYuvQZJogHN+2RYvtB+znrBnGBMES9zdH
cQpQDG+rhSd4DRNXhkioGct2gnnXYLwolcZr9T/bkm8f5i17/f1KcpmPaN1ak9JRa3b3Rpp5dIh/
oSMTXMt13HhKPfrbI/G+gTk6VVq/VFKFO4kG9mvi6YXUvi4xmip36mhd86svCYF+WjcNLbGbZK0T
tn3i0OVle+637QaYf59lY1MtrNLCkZXmfxf9viwfkvD3PtGMt9rtYuvdiH0kGhZHN48ZcLXQ6Lkt
nKdzxl07kHXn0gC7mY3WzYzcjyXR/YknmvFUovatShqpvBgtOhnsAa1uorB7O8ig/PGzttUR7btE
Qmzs2yI9gzwudUZ7eFPkCOdgww4ft5Vze48FgPvnYeALtVxkSnkZJBTESLMfRc7QVn6mv9dl4wGp
dHscjqZYBPZOMtcqsPW5Siex7Fdmjtg2JXYlyu9yfJjtCARbNwEtYIMLz9I4Y2N8k/XqfrDlA+gv
zk2vi9BmeB/CeDBV57SKs3a9WL3LiaeJygt4chnPjWkN4uwZ3lXk9G9Ic/0QF/KehjkdZcbroFdh
oavMsbXBcnQhefhDCaVDiEX3KILd9upyQgOLwa6SsEyGpsO7QKs6tHGTRndy9bAtnKcZxn+NcpxU
1GbjhLz4Zej3w065jPP2VO7Acwy55XxYtEse79q+LbbFL6JkiYexLi9mP7wWfXGvVJ3hmJmIR42j
bLaxrwWB0aTHULaq/JPUvWO2ubNEIvvm+BHb0yfLHV5RM2hFVZ9L7WQgY6PT3GmrY2nE/q4VZRv7
wibJFaNE3i+aE8MD2bN+HIC2/H1bOidysh19JDQB41A2CGlh5jWgWS98EnuVqInqdoYClNmffUnB
S8zSUBslFTU422fq9sZBk/+JgcqV2t+z5lRX+7yK7fELB5AxmImB7P0EDLnYz+bJ6aVdp0CL7fGz
k1pXjHpNYKqDk9cOyskcdBlvLwHPRBmXBQN2a07tABeI9WBI68MkRe5YiUgxOBGBRWEfwlbKRh2n
nJS0hwGc92ksci6eaGbbNTVTmkILq0uKoEruymyfybPVMsgDNUtjYsqFYr0QG6YTF0A52lY3Z9Js
qUxWd/mgDlaJTGV7iBrNTzJB9oDjS2xbH81balo91DGm6U9LnY5JFQZEbpyytQST59gKWy8jLQ3p
rWjGSwkqNo55SX6oKP/1x3F83qcdxmEBG1OUkolqH7THKcFc2JEbJQYVTJ+n+/X3q601lAFSDFpL
XNak2S1y4MIp++6wlsGcigs7h25aiF602DNUXALlTPnVmda+jYotmAlbMjdlgbejUbaPmmED5VTy
JIl6+/TO7K+F2lVqSpG+sQekcd1YlRrJGRalc3fJZ5slmlQHCbeNfTBtiqMeRwdJ+PzIWVSNmbrU
VZ0cIadysaRWd+U8OhXdKAn0wjN4JsR0c2GB1ivGE3UVeuMyOF2E+nxwqf3epRe2wierW63tV710
1jK649yVLulEbWycybPlPUlX1vKSYnMds+zbWKUPcjg5QyHCP+ecPtgCH0nXSiD9w2YMGQzL7kJN
+1jXbfVCwyl2ZNDe/qWqvW8h2BKfkqZGNpSIyTYpvMaWHJSsetIkaq/iqYqNO1Quyj7ClWcJl/4I
aLW/eDV/r4xQ29Ghi1M926+IGp+sBDwSdlkQz8XvZvHHEi3zzdaqVTYTe6ZMHuo4yTH5L23s1qe1
u0rzNOoNfuWhvcrftlWejsjn6Gmmdre0MS4mNAenWIZXvEtkC8Ibx4lZ8PgxHUzkvVf9N6fI+kJF
NbU8uYz/jnOtLOqIHM4gnVPlLInqFzm2z1b5qM2kF52NkgHS/spyQFMip7Bk1VGSNWeq9l162Bqf
fIqXvlvfHSeav5vZmv1rieC8yvuA9ferrVArl3gEHXhxyc34lJXyH2SOQyQuR8Mtm/pXpE/79ly2
yEdKi7gyxgnFIfngWGbnJIYgV8SxR7bGx8yUMElsqGexXnM9dXvQgsdft22dYzdsnQ9AL6xqqXAv
nKS0d0jc/QKerMCPeLIZd9USoo8tgJQvTVVEDyB1Xk6lkv7cnjjnEMgWyRSznsQzIv+FyqXXjpcU
UHVGXTthJ0hCcQZgi2WaRElJvyCh3iIKoHpXIZbTW6cwFhg9Z1X/VSQz4GHTNnDEnNWnMAFBfY/X
/LwUnEN40hmzt2fFrtKWYvbG+KQ3+rttp25jiF4DeMpZf7/yqrhWDVkbcXwNp/ZsKKWDLNeT1ORu
OIgYnTnWw1bKDP0wUcWw8QW11eKJvTWB4V7tKvaz2EqZebLz0CC4nIzVXVE8V9I5r163DfMm2AB2
KbY4BmemJcZhB0edQ31SAcZSHivAJssAa9yD+7wOwexQuZalBrLH6/WkrlJgh3u53eaifZaneeag
OXdEUeUGmrf6yCdR9EcZZcHVjSea2aYkkI3OkY6rG2jnVI92KK4KdRFbGcfm2SKZ1FpQYhytcbKl
d5luO4nduqmhCQICZ+5sdUxImsGk67EADctAS4BTHRsjp4JwwJPOOGwLMFRaR+vpXlWDdjIDM33f
NkieWhhf1eOh0/IceY+xiIOYAv0sm+6oIiK34018HfY6FMyLDZRb7CB2NjhUpaBIF22pnL2bxVBP
F31oogmHmqR6sJZgzN6junSM6oua6P62cnizZ/YoW+2LMC6RWcxsuy6DVmsU3EzCcth5X5YZZ5om
NbM7o8Q3rK9Isae2vypRyfLNbjbEgX+hqUo4c0wUYbj18UT4q3JDL/r/nH1Zc5y+E+0nogqE2F6B
GWY8Htuxk9jJC5UVJPZVwKe/h9+9D47+1nCLl6RqXCWJVreW1ulzouS8lvWwtzLwNonbPl7vHfn9
tAC9c+3kFXZb98HJtIOrE39iIvC2zpmqeZBWtET3clq5wMssOXD2HM5vM/p8e44/Hrwr1xNONCmq
xsUZNlseZ+vBADpME+GYbpExqAJMWtS6diEum2o8vYvm4jZ2FtDBOutJthHACtvInPMmy2cHmUWg
ZVDXs8RJGNtbyDbF0GXW+dlgeeOtqIGJ9Jf291ywqIh/3Da7Amfiyogw3S4nl4LV62q+zMGqIBCH
zmEBdp8e+UELt5grVeaR1jfNNgSK59eTYPuLm0XQOMPGkV5lnfX3d0ubGeuLy9zV6w3rKDoQ8Ldh
Xf25bR7VsNff3zVejpPNWm6ue/hlLC9sCxemGrS0os31TJO4xJQKPLZj0CMtAoDm9g1aCtM4Q+a1
iNE4sXnhD9Xwl1ZbfD4qg0grpc2deRo59qlBGwPWUbwo73wSlyFhRtqmdrYeyZZ0KX2G01lAJ77v
TCMjwrgDRy8JMjapGb+6SbGEAIjRfQaXgWBGCeFommLkJK2fmsYJXd0Mb8+lYlmUYWA1CFAJqzGX
OIbNh6YZPltN1/u159YBDjsbH6DqRYpO1oylGWvrtZjcW9Z9Wv72wJmpbYBOFc6uSxFKltGxDAO7
a901vv2DIedk2BsjV7UtBahl63wWJi5oSLX6cREK437W950lZd54PBFNhrBxsllyEmVuKvyGL93O
gZN/VxZ9MJxitpEmm9xHXQcnfeNrWxe/j4PUlnmHIGvT2JOX8WszkqCIp+NodRv+qGpaHvaied04
53y9cB/xEB4k+uttT1e1LK0sLku4N9UJifLB8L2hOVjJVm5Y1bS098d4Qa9wCiMRfOVzIWrb1zvj
z+1hf+yAtpyBsIrWsfrMM6DNwqZjPJdemLDeuWgWRFr2dbEicN5tQtCc8dLO0YwoJuIJmuxBl7mZ
3xIzuN2+wjxytY4Rd12tz0t1HTiISefCb/R2o+mPFxZbrtOZJ9HWzlLwq2Evpzj/lQ/9T7t5nFpr
I+2mGru0tgitB/WVm2Fq8azgD632N6m9v/vssvb5zu5J1faNzSYCeaIvYzeGOHGHt1tWOY20/btT
3CydEzMkgtO/nHaXwjDvUL6w4TAqo0hB2uRt0k5uza/g0T6IFHUWrrZhb9XIpSi1kz7Tswk2SRcj
7NruNHEbGJJ6wzCqkUuRCsrvtIVkEL+iytM6FCTvT4lAUuy22RWty7mHDDrjmu1p7OrZnT+l9qG3
trLjH2M7kJX611dSayBTlzZG1Ij5xLMS1AcvnTX7ULg4FdkXi0B/XLzt+wwpC9FyY1qAJCER6XMq
7ky7iX/0/djugzfZRDoNAIREurSAmTh1oiW2Dhrbgv1/nCyw5SKdYphwrGPwTGN8Lce7ZjwjxwFh
20jTN562VHO8/v4uaPVOMK/VVw/SJx8FEkHBdoaVLORGOTjqeJ/ya2sVoA/t8eL95/aMKqJKlnHr
E2KyocOMtiINtRISm80fMS073V6KWacsUrfpsGcXJDsi7/kpGeiuo50tM/WkFndFoo8kGpLJz9r+
2NdrellsPMQp7CJfqrOZI09LBhJ1oObR28LHg+gLLbUNwyh2J/libZuazvqkJxFqdAIibFBOtJfa
rf0pS8LbM6vqQopVo5mbxdZKElkLWAWB5NMr796k31K2bLydqWwkRWtP9bFn3ISN0v5+pF96Lo5x
sYWxUYSTrOBWDaZe0EGQyMjsGGqkegbEAdC36Zais8pAUrx2DuizyxTxapnEb8R5LP4Y9SWrD7ft
rxq/tNNWELkXZmWKS6abVPOHJCbescxzZ4uNTtWBtNdablvauVWQCASSR8vwTgP4XW6PXbFYygVY
NSF63Ew2gostPOBGf1fz5TrM5gWlXkdv88le9QnSphtDgd2tqna61HomwnQatKc6d7SNW5RiguWb
t+MMDa9Q0hvx3ALHO/KGhIHrLoaO5z6IuC3fvy2eewX3LMzBwM+oyj8vo75viZDv35WHuggNkPqI
pWM4k+EypulZOPyYJebz7Wn+L5b+t3LVlmuw4tyaCn0prEtdIiU81K9OM11zijoSboWm0TybGTSq
E/qT5F3Aei9cGvprMJZgrrSgjPdoMVu4OK8LzLudc6oK1vR8Ln7zzuSB7nhOwJri7+2PVJyP5IKt
Mu0ojSHWftFb91JPZqhZp0UDs7fJ772GhaT/TES/gVBVYFBs+ebu1ZZoIYhuXQipHtLZDJ35kgzz
1RRZWDV10HhjCJxpaBiQG+iyU57uYT9cjSgtBzmENeKF4cKTF/Oba7SvwtoHMLXlR4os8xJjHLEZ
1trwKffIt9rYutUr9hD5icLyYKMEnHsgp8pC22N3xB6gp0V3beOW/DBRc93tDShTXFstPrfxL33k
x4FtlSh8vHxZnnT0zvtY90Anx69ZnEfg7/eHvtgYuKppafc2C/SGsODXZXHvi14/gblhY2P62OQg
Bfs32lyAPz1nwajHkXhQppgfR0qfiLXFJqcauhTNpanHAzNw8OhA03A0rNhAxqD6dTuaP17TwX7y
7+Btk1bWQmMwRUGZeejzsBL2nZawQznvu4SAp+HfLjzNy50OBf1Q1mjSwHPIENlzt4/qyvKkMEX6
h9o5ir+v2mQHdcwOcbGVfVfZRjpts8rMFp4BpFnp2VG0i2/35dfK6HyImO6646D89V/b0LbO9XnA
6MsUOeGUB1X9dntiFV4jF3UJt2rmsROo8Ex1nIiNsMn2kXShlOjfQeud41hzNVEIF2hOEwie9fFB
GNj5/Ntj/++p8H/3UUsu5BoqCPeBcg1LvZdEpbs861lxHhtUKGj06tbZ0TJFZFn1Mcm7ews8siJp
DhxarH4Z6xCKhi5xmwVpNz7MhRW6DgsTPfnLttT4VLaVIl7oGkHqfiaRnqGCKm6Ctt9X4ArQ5b+2
9cw4NYoFWRmLjh1uvIMXNChr2zCsauBStJs1dy03x8ArQw/5MB9RMrdxvFKsgnL5F5IBOAUKN7sO
g2mgtm8u8PiQ5KEw2dYLimr0UqhTU08NE0I619xMA5uWEbONw22PUzUthXrviFHk3oKUdVm/JUnj
QIO1LDYaV5lGDnJKxWiWOonGXDubWXd0Yu9QMb5va5Nrwao+SU38Y2L5dsS5F5GZia0Hn48vLpZc
CWaCyU5oOUzeLFdtCVP+eSq/NnpYQxn3tuVVPUgbs2sbledU6AFkOGFeHGvz+1CMQTP4HdkwkGId
l4vB7KZfWq2rcuBaElxMD93wuWI/6s1yOYXzyNVggDpYdSGg0DWBjy9y7Xj5DuavZOMIrBq9FLOe
l7gmxz5xHVPzkzN5R93TQkh4/eDuHvlPy7LkOrBhqCrDFF31u2UaC42h/dtp+rfb86twfkcKWs9r
K9ysRX61zeE8MDfUQW4Sg4z9dvMq20uBC6LFBnoMaD4tqrskrY7J+HK7ZdXApaitLKOzbHvKrw3P
DsKjUdn3R2RnNhYFxcDlYjAdyHrapS2/mukQ+3lcvsTJsDF0RUzJtWBjHBe5nQ7QQh1fk+KU8F+o
8vET6zSZG4BOhVPKNWEkp8bY5hSJa69mQTk1nxLiDXdGndJjDrHmDd9XzIFcFzazdkkAC0FaDyDv
qoRINqpN3FL7vWuKZc23gVv5FDMk3NqkCAzX10w8xS/h7cZVE7z+/u4SXvaJNTYaGjcH95538+c0
1zbWTFXT5r9NawQnRrtF00jZho6VHOi4keJRtSxF6yCmBOwOaDlp7ajvxhe6mdpRzaUUqRAhMaoJ
qcEotupgdp2wRqIZ7hPuM7cUrum06IaWo/lByyOv7aOm3cJUKIwiF1NpOTP6IVlwLS0c7rM0Qyk0
Mmu7xi0XU4E4PXZ7tphwk+YsvPLSpFt0COt5/INTtFxIhTNqU+kJwcUR7MUGErGEd1/suAtQZ/3W
Wu2xq9k+qmTkS/51ySRPk2RubDNK++61Nbv6AMapnWdLWeytcytNtKhPgppw+jBVy9Gxl4dWdBt7
iMIz5RqqikwOZMLR/NLNlT8PQxnSzPlJ0nyvB0kBC1bdHOQLKPqiPKWGnxtQDDskJo4K0W0vUqzH
lhS3I/XaDjd5EytCcbcYEPvFOcexsk+lM2y8F6uiQIpfq3SnZTHXSWAm2PLaFtXcdrexY6kal6J3
rIG9mGa4j2vbp54MZ7aT39KSS6o8MZBiqXQzqhYSNLVzV6Qo/sWT8W3LK0YuF1M1ldebrVXpx444
6U/NMgHQ0QvHYOHt9hVBLPMku+WcoJgTZq+Rccvi4RyDNKXm9mGarTYwh2ez3lfUZsklVUUBNl83
jYGHF+y4EBPX2y1OIoV/yjVVFbeGDFygZoSCywapb6O1QThAs+cFuoKvjNrFRiCopmP9/d2uW+P+
34xTQi+GmzsG8uok/cMEGPo3pkPVvhTJLK0drYE6YTShTjRfaGBb9sYypDi1ybXMcZoUrtuBrcYo
aPmznvo5ZHXW3i1l0zy5tIYWTG7VGycr1XdI0ZwVsb04HHO8ZEXgjmZINmG8Ko+VYtl2AMosejRd
sdes/7k0r7b+dTC/zu3LFvxDYSoZqlUktE9J3HMU/+k+TnG+06+ku89svIC6dWM+FCaSK8aWdG6Y
jneUa2l6wWSK4xJvif0odhwZp6VrVGiGhaat8SU1Mr9Lnuvk7+0FQ9W2tBMb4I3rpgVtT3FUZlfR
4OK4xemhMsna57vomlAIYruVqR/bmIyaX6XuAj0Ti5s/bo9d1f76+7v2B4HCeB1LxNWJaSBcD0o1
W8kjhVfKZWJVw7ul49SMvKF8bjkoHrkWm76mo/wVsLkf1OFvZRlv3I9UvUn7MbQ7s94Cq+fVLR4S
u3qo7NEvkJwp2KkpquNobKA2VP1IYexNjad1reAgTftRpHc50nkOvaPl4xS3vke3lm+VT0khHc+s
4bW77ghLeSqWz3hJidJyy6sUrctgrrRKrb7vUjOKgfvvkhlA9ykyOdsXxzKgy65Gz5sy7D157QZJ
PBwHfQvyoPBXmWF50awpz/DS+hvlnr7utY+zaJ53hYIM3aq6pp3aJoNRNDaCXQG0sE1f7GxciuOx
tkukDEGHNOM24DnmlQl93zFRLiJDMoaZQBbPvw3yjDS+77b7apYsGbSVe3nS8yShkbO8dlbs083q
XdU0StFqTDj+z/kw/x7b6uSknyzuHPbNohSfpWAJ5CK4Cb3h6hsIs797JNuYQ1XUyDGpoy5SM9r5
N5lFWIsiWoR+hOxFuGvkMmAr8WgCCWJEDanzKixrYKqEMW0x5igGL+O1vGXpwfWazr/LbjrWjul7
1vCY2FsyJqrm13PDu31Er3RPtGmDlwJB4jPY+H9r7WAGIhZkwzyKA61Mkw3h+jJx8h77K40DzTrH
GnRSNNCH9xtlLoojjgzXopo3UyQgkc+Izf6cLlbhW/Teop0WOo4xHsYi9/fN9BoV743lJWIpcpcA
9275/QJgYUL2Lb3/laq9a3oRuBiNi0ciG7TfIUN68DS645aAkmqWpbC18yHPDIrUCYWCrm/EOAca
wAGHI+P7ajtQ2/KvbajTZramIc8J1Sk9xJsqJHozwEW9KbptfNU3SFEsKt0C+TSMn0FdgGZ6OK7/
uzuzYjJki+ENNbcEmten+Nj1zQNv99HYWjJUi0+z3lHumJGTiNC18mM37rS6DNVy41xUbVIhf633
QPg0qLjPDi3XN2JXYXMZpZXXmavVpYu7TywuDu64pMNNQmxdTlTNr7+/c3pCqxlMRchl1FZLn20r
SQu/ZIb2xGo9P9x2GwXrgSWjsJDPoIA+TfalTtpfoz4wPIcXZ/DtiaBysnNM9ftqis/6WPa+l4MI
nNB538okQ7JiimXUgAbtfRd7rc+KhJ1NQel50tpVxmK2Iq8xtkR01kXogxymjMLyOE4pml7YlyHW
sjeRauZFL6r504YZFausjMTKGcvJaGL6XcMK7CUJTc8Ms3k+uu3DZBhHQJLAhuv6lZn6jZvinSYJ
bfsLH57LDoAzE8oUztfbY1F9qbQSEKstG62Nvfsh077T2vnhLG97WqYyaIsUmjvSHki21LZ9vpRh
v5k6/fj+QWXEVmZPRYKtD3dk0QQaojVjK41ZdZzAAJvy342z8Yz4MeqQyvTcSwryYL4WAwzuQ6O9
TPN9zCDBMJd+MgbV9Bug+43t8GOXoDKcq9MXUIrMFe6gzhgCfpKNlT+Rx85kvt5vUS18fHygnrRG
9EmROz0t+XXO62M6HSkuh96fpti4Fn7sS1RGdS3MnmNwS6J5Yp9Fat231VaRtmLloTKcawCPH5BR
eLgUojkM9YXEYBaZrh1lUUegnnBI5ixM+29WnOycEWmfz71mdjgu8FAosiCO9uDmPyq8Z7r9IStP
t0NENR/SPq8hZ1gtBrpg7kMMqO7ybSAhaTdQXqrWpdCu8cBA9BG39JR/d6t73b06y4mbL7fHrggN
GenlLWlP0jEVUFEvAkiB+Wz61IKD3GBeMJhLyKsfNWBatztTfIqM/SLUNagziRQqE1VgLE2Q2CkE
UM9ky3VVHaxh+W73BMAUBPYFtS64nwaGBqZzt5quWVmjVjIfN75CEePu2vm7Tpa0m5t5QfHSmEPS
czpn42s9Fn6PjbPbyAApQlAGcpn1BDA02NCu1uAdzQmQGWwYt+fg4wMGlZm8s8k0qpnN6bUCX2/C
TN9KbN/dpIFRjdz81zjamHnlwtF8bB6tV2MLpqRaOFwpjJvRG1o8Z6RXnKYjephOK1ET97OQbRI1
qSwjhXFC+VjzuoN3uj8yN7Tj77Ub3ja6yi/lGG7cssaDfno1xEvfvLJp8hn3+WZls4K+g8owrpEY
85hRdDBHdoQ8WIRgPozBSi4DMvXjvtMplRFdPHVMVyva9Kpnp5I3PhKtLt84aCjUAqlM6t3WDTTA
6WJfypJ/n5v8s9tYdxnpQjBevvYtZG4H87vrTqHHxNPteVGsfjK4q1t6yrwY3zNYyz1roQhCmD+3
Z8P6RPn3YTJCtu82S2Wcl5WPPNNiy7pomfEtNefZXyD4txHUiqiTib49z84MfS7Ta9fFIYW8jubt
IxijMrzLTiw+jA6atpYnXfsEGvfbplcNWQro//blJa9S5EBmyJgYJ9FvHcIUgSyze9O4jB2ny9i1
9nLf/mMNhW/+uT1qRUkJdaRIBjc2EwlD2zhA/l919jT0gnb25xCyYUdnY8FQWEcGeI2ks7D+oxtn
Sb4NZnqGEOLh9ieoml5P4++2L30Esjn1hvTKJho6sQVm/l3ZWyrjukoG2nzRYEpXgoJaf3UW83Xf
mKUtV8wl91hqwwlZF2h5G6bp730trz70zhrEcu1qwCMC1DEfWysizU5brNZ/324xUQ5mOGyzeDo6
NvWwREvpbtw8VVMobbIAjILtko/pVRsiU7uveXTbGB9tU7buyWnDpVwIX4pkAJ/dl354mN0fcRJZ
oHG73fxHcbk2L9kk9rRaczSzj3Tnotv3lnbIho2FXDVyySIMyTwwxMZ9pGnH3C18kAgFVvLJcPcg
LtexS8uVZ0JiaYiNPkq9c1ue+LLjKX1tVzp0mG46EjsXbTSzkQMZVnG/ITgd37b4h8emtXlpuWqN
sQYfNkweutlrYkCB2/xd1XdTgnfdEyFn+8vGLeUjl0RHcq4wGVB4yTgmwP6Cd5t6ayn/kDVvbVda
reKljOvFXPpoBEGnHWR39rk7siv1XZ8e9ZP3xH7eNpXCg+S0YbE4E8Td1w+AGkd938SnJr9vhz0K
C+t3SCuY13pGnoixjVr9gZdIvG1c1hUxJVdr9snomLRA+VUBgda0nfyy/brYG1G1GlnOn62DlgKW
e6gdE3PaoYpGX6azXo2t+31oQKq+poHyEjnbWqvi8mIWMSjdfdQ8WkRsRIZy6qWYdhJwlxgDTDb+
gl5E+tk8jo/mKYu0L/MQASkMWrp0Y+FTWVGKbqdEGe/iWj2UKa6u+DRoPXhBft12rA/relcrSiEu
wDcCtXp8Bz9rL9YbDYDhOxYROTf35qH4nAT4y8Z3qKJQCncD2enUYmyIOHuGTEi6R3wEddVyErAt
ktQgKVa/ZEbJsVvwAJpBGxnhj8fsyllAwEknZsTpEHlaQN3HbEvY/MOj2jpo598teC4MUlYxlg7j
URysYxO1p+QswvVGtM3u+/Gy4f5Pwi9maeW2iL/MHu9EX70O4HwDwOVMhdi1bbpyuq8ecyh6Zehi
YV9Kelr4a7KnInc1kRTgEzgXkqajTQSUvD5+LusIhRC33f4/rMH/Lh6unOqbIItsuZmLlckN2nA4
GGEZikP8lx6SA7sOb/Fxhha8fomD4qL7oIq9dywfhWUHcXG3tr+PFzBXru+ces6qabL76O3Njtpz
+pmdlpN3WO5K/6CH6QNib+ehfbWmFOhGmpk2r7CXD+MXoz6V/RbGRRUiUlg3rZl7JR3aiBgGMPuE
Db4uXLFlpbWZD2ZKzgH2laHpS6710XynBzToIudBHI0DOe2RaYVh5LwfJyPNhhGukHZnh0Bq5XTb
xxRbhCuXekIJkJgFOHsjERhHzc9DGiCpePAOU2AEw5N+ajZ6+niDcOWcX57Gc4erAo4h5Td9ier6
Vzpt3BSUH7H2+e6qMBEKBlCT9lF5Px86vzxWgRawYD42/4+JfM+Ve50GKdr1TF+gcej0ETgBdQ7m
y6IfI6uak32HZFcu48yLqS+Isx6Sp8vg3bHmcHueFf4vJ/8KhvftkcL6qbDOPDWOU2LubFqK2UGv
uiVeQ6uqsjDpvJDzLbpBlc9IUatX1QK071BHtvWSs8+C3lMxb+wJKqeRE35gT8fO05DV88Xf8qkL
VqdpwqbyRaiHqDg/acfbxlfto3LST4B9aWEUt0IdqVczXE7zEzLGvhVkxzywwtu9KKZYTv5NcQbM
Wg/XoRU91c70CO/amGLFPMhJvmHsDIfaGL+ZPNtTmBhfh3pjWVDsL3JSD0V4IyR/cHYZtcm6tGbb
neeF/dVG6KRDkn0ORV074bzQctdx35WLWXpBu3xI8iZy23sCAqDy27RFsqWYAbmQJfYK24aeURM5
3VsK3cbu066ZlYWActfR0q4zG5TZTyFeNkI8LW64puLwJReudFWcudOEITf17DPxKMr7Jn1eij2M
21gw5bQqp3mfVBmCLBt+DPUXR7t3tV335f9RT+w6Jty489qoGa3njIxPfS22MKsKs8hVswmBhEvv
weLe+MrEPRvPGlAW9svt+VSFk7RiWjxx0tHQm6gnXyn/6VUPm8hSVdPSilmCoNWE4m4TaYgj/W+m
hf2wzwvlhKrmLW5eO7gZmcbfOP8xbMGBPnx5gY/I5bI6JJbx6oiG27fh4N4ZfhM4D8n9EBqBe6qj
raOswjRyblUg4zcOq2ms4siHr3Q55tPb7QlVJIlQJPXvAYQIjpqUEZ+Q38eRdXLPS+T6ZoDbXhhv
nDFVw19/f3fGqaG1ZE0uuoAS+k9chs+zu5zGeYuOXOHx9rqmvWs+txkh3oxd3NVeYmAt5uYwdQdr
Czys2gJlIcU+dtK8njnu1Wf9r3Vkd84hQy9HK8B1ZfOQqViBZTlFgZy/SCr0MtQsbDgJK2cLBaGy
vxS0JoeOqsb0OjLjO7O6E97jUm4QD6psLwftEhs2E7hDWt21Gz8t7kPSnCpzi+JBMXK5fjapOjc2
mjULZLkHK7PvYl4dF5Ft7OCq5ted/Z3nQJ2Uk3mBYQh/Yf2xLb+64ng7rhSGkStoC1FZbZq2bVT3
ungEJ513MHKTX7I5b1/AFV9vTIDCbeTqWXDnuLlRw0KZ9UK7c+pstKsyjeQzhVEJQI2wu2bmt5x8
yfLKz/o9ZDJYNi3Ja8Cl1yZ1xnHa4F2AwvEgpj9um11hDrlkc54Fb8S6PyW09lG0DOFjZ2MVUzUt
OYtZlW6T1lobJcvKY+0R/q1t013MbrCJXK2J97gWwlAdImk+atVh2jpbr8P74H4vl2YyMNJUacKa
aDC+TRMojw3UoNdQVRmee879wrM30o9rZu2jjlZPehdMI6l7m0zIFzsVh9I6qlpylLtTuzoxSg9t
LrbA26qJWH9/15FI+njo6x5nEO3ase9Ju3G2UV2rZMp8d+lB4xljCvJ79iM5dUD5BktU3Tf3xgHs
/Ocy0p/3uamUch5NkfKsmOqo5Hgv8ZLQQ233vqalwMWdthjLDNbJ6qehf8y35EIVCxqVYnbKG133
LLh/O5QHXms/44ToQdca/tjW/YYPKaZWrs7s7ZwCiIHB124aQAA1zMjWDUfhnnJNpsg1UJotSRMt
5Ksgj2Q5mAIKI+6ZVhvXM1UP6+/v/HJgNE3zGe4zzIccoOb02XM+meILF99uT61iCmQifSKYC2K2
tAHBYR3kw9kS98PS+k6+ATxTrPmykJ8xJomZpKyLbLBn+11Gh4BlZYHXEGfnyi/L+Ym2tWOTxHD8
tgbasAmG6ddt46isb/5r/SqJK29ejDriVAQkP0/V6whgntUdS7rTPlLUMuoVjs00nKOMeyu5JNp3
bWsbV5leitrZtrqWM1JHgAr5cfXDBSB6NvYUG2JvMaXY1afcq3Ftq6M4Se5aCxTOeX+4bXZFxMoV
mDnKtUfhrU3XT0iuGFvQVMV0yqWXK+1CrXk4mhXstafBMjwI72+Tfe8BWtw3cilcW7OqNDA1NVHR
GYd+aQ72sEeQBvaWKzC1thmggAmjuNWTZl0p+yK2NimFo8jk+SCfH3i+urnTXnsUNGanuN9wbw+R
8sEGLtdfYreuUAS1nkAezSOyWhd2du623wEUT6Go+f03Qh2HG0x30H4fGsfO74Il7JCvn3z9xYuq
I/+eHLcuzKo7m0ymjwkQ40jRV3fAffnAj96P7k0/knC+WOGmbtoa+B9ZTIpaMQ2Vh5Tx2guedg9V
lAVd2H/9/5MQ/a+y8aNepOi1jN7RmYFeyjf7U3ISEcMT2nP8pAXGpyWo/aD53QZllL3ejgvVMUiu
3zRL1ytJB9sZL86j8+Yc2SENWUBD7YoznBmQ09aLtcKZ5VpOFGvjvLXumKV7Krw/HIUf89vtr1A1
LUW3DZHqcTLnBjqaFS6/YQZuHktDvdZkzG925U3Jp30drZv1u12/HcBNO2r4hiQ7sQwU+XcNO+5r
ev22d02Xw+Bazupe1PhEyIWXf4bl+XbTqszVf5P/rm2jHUhXN7jfWXw8ojbKt93hkDlPevJbJ+Qg
oFUy940/gKPEo5Y/O4/d8vN234ot478hveuaGH1D8WyHqanMoHJz3yMbz86qltc4fdeyw7Lacdez
r6f/HJfAGDYOXipnkuIcABeUntq42rSCCb8yHP1s8ernymV+uG0T5XxIQV7YtANCC0PvDjNey1Et
yv36QsPxsN497IdxC1Dw3xL4wXIig7V6CJnp4wyvEsFyzE7aL/2aHxluO3hEeiBP+i/6BqTY5xpL
Cjp+Jhfr6fY3KmZHRnONAlrORoyQdObUT+LprsnjjSBUmU8GcJEcGg/pAPMNd+LATvnRfhLc733b
B9LtQgt/D2kTtnYZyqVD4T1r6gVLlvYYN6iY8fZQ860tS9GesLaZY4gfRobhJYeaxs0DftliaFJs
7jKaS++RQcvqmZxa1CSSZVjLtcMyM1ABx49rSZb72fa2dFZVnUk7fd40YjQ1gcd+42tSnhe9CSDj
EoDW8KDV3M/Z3TJvFeQo8htymeek84HxuiUnD7RKTlf72qCd0hIIgN59RoUpKOzm8z4HlpYBHueL
OWf4rKqBhMAwXZ1q6+6oig0p/N1laiG4NJBT6TpRMxv3drn1hPvxZPyPInBM6EiEM5KTxnhQamNY
l8exf6BuFrplGS05+Pa2NARUfUk5sngehdbl6GucJ9/NX4T2MscTih3syCFv5fhtNF5uz8XH0w4d
in+X+qnuk0ZLYTCdzncDcpT6bydjz3n8MDmvc7PveuPICC8UiORuXYNPePKKTxYAPn5N5z+3P+HD
mhcbWhpSxNMELyNirsmpiYXfDxPAUuNxLQ8iKK0ZHJRE628Q5gs8bQ/l/drj6n7vNsjYTgojIwiW
IdPHcBnaKhiXLczdavr/3VgcGfOF51JbY4ZunCrO7wUcwU+X5NR44sKLygLHxRbSZLXPRx1J27xl
l17auPZ8WhLrS5EJ85zYXRnFEPrZ9UDryGCuBGkozfRm/ZRk5Qsp+IM1F8HtWVdZSYr0imb1YI8A
Qul0cPs/RJRVoR283jPG+OINtks+dUwj9VtD3Q6kobd7VZhMRnmZiUPKwkWvRPd+dTplQbMkepCX
Ijnd7uHj5JQjw7yqGvLFw1jNJ9JBNu4xKy2mneqszJyXTpsN/ccAMLe5td+vS+4HLiC/6DZZK0gh
puZsZ+5xngpfb57t0jpU5RQkKH/KjPZAYg2F5Ob5/3B2ZT2S6szyFyFhzGJeqaULenqZpXuWFzTL
GTBmNWCWX3+jjnSlPv7ahcRrPRhXOjNtpyMj1nHn2unPvU27tuXSiC5uHT8a2jByp/xC5AAp27Pl
ZxuYsPf3gkB/7a2Jt5KG8SpuvXy8DwULH0PFq43RDZ7wP++93lIunJMmnrKHjL169cndasA1ZH+d
FLkaGYSKeCZjDipCChK5Cmpt4BpH+0FxzOgUc/E9yzeQw4YjX6A/+45ZXztsDbv4Wk6gR37qhid+
GAGAKk4henPTA9k4uBqqCYH+Aiz8YF3sboHNyiO7C87F2X2mD+EPG2/AqHydbkeQaWW0tDaqOQw5
yHZjPgz+Y5M2azIxnPtpAVnj258wuJYOmXRyvvC5tv0LxS3/t29RpkDti5y9kdxM42uX4XYM8ejJ
PP+C+pd1WgQrH0qRqg3XNY1+Ndyb3StvVpemKgBEzM6ZexlqJadPHpe83tNKif1RB0n2PmFtFlj+
xRNh/9vx0OnadJ74ddv6hjOLjpC0xJwv0Gsq4zqAAG54IaDc6lzgCmpxtNr2qefkePtLhk1Gx0yy
lactCtVlzAHNPsx4pP8WWC19DLnjQQw6rI+VPWUbkWjwW6Ydi6UFxBFnTR33vv1Ppyrn7HlFvFTO
lrSb6QPalknRRFfwFXZzhuBLEA7P4fUCrvYQUGPRdTRlK0g5TI6sIYABASB3rPMDn9BQc3spDJPX
AZQp66YONHFFPFARM1U+zVl9LpizcScxDa+dg0PHn5g7cgGNG+fElbgQvA1B92xjVzeEnA6fbPBw
wHzaidiWrRUhYaAUH7J9jqMDKEHN3U9FWGPuQ3fuwuIEOsq7dRfN1HVdr//pTbpo0wUq37IAM8Oa
JTlh56nINvKcyer0v0MXvU0C6QoRj7Y8l5K+dEsW5W65UccyDa/vBDZHlmalgMM3d9YafFDtehgg
sbXPJbWAHUMi296uru4YHJqhvIOY83nGq+Xt4U0+o4Xr4pPVansvQ40sBRzfT8ODKoKtlvT3kyjV
PdKz5TLZjTXH3J4PY55FhAaRT7JIri9W+rqG+/ZKqnunJdfCacMUHyrTD9KXd8jcGweK9y1Edc+0
SoGjOBiQ4nR2/c/hqqqnZZXu99v2N0D6qN61v07EEvkIE824r6ZZH5c4RQTya9l2iapRV6z/BuSB
leAcDLfuZIbLLNVxp236/x9FRfyhml+quTrM/V/Ph/QWsw++UNGk7vJdhMIQd9T7/AVBMpqEM8cZ
GtQi6nH/AMLQ3xsmvPrq/94vqN7pD3ouh9iNXGMK9lSnp9GY/5ODtkE1+aEV62HKfnpVdizWrYzy
/o4NLar/ZpSBtqoFkdcKacTmMKPsmi3nsfzpFU5UuXu0qmAz/f5St6vbQa9SxqpW/tes9cMhcrnK
/rlttffTFtUvLl0AlK01oM3HqVPxmnV5+t3LGpBUcysPNlbGEP769WXJmkq6c7/G2TQfKPUjd/ni
9uGplM3dwB+6sd7IwYYY1S8zYHogapGVjK26cZ1nlVlp+okSJ+s2PmBa8euH32xPNCSZX7iExo7V
HXnXX+o8eMjAqR5UAJh2zb7+MapfXrpyHlPVDDJ2wmz8UwxBkd91RS63ir0mQ2mbFamBiyvTFLwp
djYc8GA0RjgzbPXRvF9WoL62V9nrqChurGk8dFn+PHP3KSh4mky8Iicoe7zc9lzTf9C2LBCHM9qu
No2Bb0/s3s8ie2Svt8c2/AMdw9oEjWLggwDR67hc6tqL6qJ89Ud2UI3YeLk3TF9XgmHOIsTU5EPs
1ZR8a9cs+D1baqvYYvoD2hETLhpWCveIGAWeEQKiRRR24lfu5g9Z1d7tM9L122+Cwa+7PPRs5cVO
Vnz3qvnS8OCPn6sz6/YoqSD56d0zuDeAS0uhh4ym2b1bMqgJbfHgGmoRVG+foWTJhOqAv83WOPh8
5agqzuwo5CX8gQs2OrLYrrMVNFP+a6cZLEgAuIbQ8phfrPZ3Kj7us78WxFW+KuGvGLfrm4PHBpCD
XQqEWDN8uf0B0/nA0wI5TJUl8xFfmNW0XMSsUmi6ObKJZOiob7k31weombdeVFmta0c0nMuoImoL
kmMKES3Cmagt1pdeF/OcZh8r6BU+Wl29Rcpo2Pl02PG6TrltO9KPKZ4F7YGcetX8WOXf27YzzF0X
iqnCHG2VPubuDx8afh84G1Vu06y1wA7Ssk5VOvgxWO4f/bX5o2xwLVMIbN2etwFJQnXssVyr1HW5
38UzW6JsGiO3WE8gtFtndHyDZoEo9zjLz5b7DynJnSUuKpijcmwPt79vstv1f79JKqsVqjIfxzQu
eRgADj4UAMT2oRcOu0Dy1L1++M0HiI1K/ZIrP25656AsevKISgIn31gf0/z1YHd7kmV9H8SDpHYk
fXuMQsC/dhUmqC4a01mQrGLEb+OmQV/RZQ3Bwnq+bXjDIc3VYt0DZ2yPfsggTlGzi8hsHdecP2e0
OAswWoGDKhqact/OoeOShRzKzhrWIJ5HmixpdwRq5kPHCpD8D/v8SEclL9iHskxNQayUL9ej7HzR
RiKn1hYq1hCIOjZ5tDoZNnIJ4np2xyhny2tdTHd2tzM96aIxFaGjTXrYqATBszNWII3lCeft6fZy
m6avbd7Qpu0b5jvw07UfD2U5PvhyaU8z32p4Nn3g+vubOAsFJKNlNqi4Jny5WEs/nuXs53gjldNG
rjLEmg5MdsNB9A12VrgR1F3rJQCFFJM7z+BU216bbE2F18zhtUH4fhXdE2db1IJXI79zU6VarNXz
4LLrkSD2XeehrG0opLbHwWl/ynULYmGyjbZ3Fn01d6Rug3gR5WVc3AeJWt0u19Hhwypd2JiXaxhb
6KkprO4CuYITOMA3ItfgODqK2E+t1ZYNZh7a5feimI651TyrfuvBy2AYXcRFCN9HMmiCuB27B2lb
X2RmbaQ109BaTHlBMGUqQ+4Hwp9HYYbSpW+RjdOeySxaPFXr2oeQ5fDjWqwf3Sr93mDfF3W6Udc1
zf36+5twDaochBZIarEIpwjEVwdc1o63/eV6NHnH23UMMbdSlksBf0kzziHTDpouq5XdEwtm55Cn
wjnNTHy7/S2TlbSgpWHZB2S0YaWp/tuK3j+MYfa9LAdv3w78r4b9GzvN0obSiMPCOGjnOyAnLtUY
RlkrT7fnb1oGLWwJYGpel65+nCka5XZ5aIplI67ef+mlOkTY41WpJM+vG1arAgF6c+m5ie+gKMcj
CFW20Bxhrermj2lNVPO5FJYkr0Nn+8vz7T9nWBwdOtyOBRlJZiHtec5DE3pHFlQPtdVtnGBMw2tH
YypxP4H4+hAH/idi/+r7h7Z72TdzLbJnATwCsTHzVoVH2mQnK2wjf0j3OZVO4wihe2J7fB5ilyRh
9aVZHlPn1+2ZGxxKxwzb9szmJkBAWJN3xOomdbMz3f17sX4TCrL0pLVAyhNlPad8yht//ihGtqVx
apq4Fsk1NIPWpcTECc6FQ5FGq7I3zG2KBG37xWVymvt6lrGHCsZ0J1Mig0sNVCj9J/RDDrI0Z+0c
tziENoBxn0qWt/KP1TVtuutRnOqA1HQuZTtnc5YsgyOPtcVRr67EvkyuY1JZZU3TMMBX67WLqK3+
Fmrdun8YFkVHpK653abUI1lSDc2jCKHHYIXZFuOiYZ/QlUaqvssDe8nTmABVeQpUD8KvFGpo2WKL
qCwqP+JtsXW8NtU2dAzqOPABch80S1IBMUlgqcFQVBXPDvlK6+ks2EPVz8cmb4674lDnFByyyVXt
jD/XVMNHOeVXFHK9VSgxnCf//Y9vIlG4klaorvaxXUDyA9KeFftdiiTMdp6Fdfx5r3guOw6H9cv1
a7kU3sFdin3dr1THmM9Ba2VD1YBBpPs7hVCTAJHCPqNrO0LdeSmr2iyN52AZ0M881B4kQzvlbNGr
m57tbG2/RvXcLvNuQCS7oK6uWnlc0y8jrT+ScY2Gfoga51PlibugffTFruzh6NyO3dhNNPQ8BKFH
nghDz0+z71Lr6NSOIekW17bRcNh5qPK0dX2o8vqU2+MW78f7CcTRIcA2QBv+aKs5XlVWRyl32LHr
2NbDg2l0bZvOWRpQ3ndZ0i9VFNbVk9/WG1n1/fKIo+N+69axVjH1aewo8tTb8QLdkMVezy2Oyuj7
75atUHv/FOPocN+iu6p7zAXK0liIBz7WzlFCXP08BdWWTJjpE1qNCnouUJVO0yzh0r+D+55ty/rg
lPvaLRydw9FpiUXFgBJeXqgor9ipRWPSnoB2dIzv1BXgaGNZnmQBJdFU+f0Furrjad/oWjCXzrRU
wk9RZhnLaB7rsy/2netxP/jv9Up6qR8SYfHETsPjoH5V9r7rsqNjeNcit6HdiEkrKzz4QRi1xH1W
frpRz3x/awHZ4H8nbglFUwrqugSRFfHupcncaHQvim88gxl8UedphDzvlI0UhmHTCDbZ5gOjxaUd
nZ3DXz/7Zmd0vWGWi0WCWAbq1El2l4/01NY7PUbHHhYFlC7ciRdYVvFVptUPUVVfbzujyTBakKYh
aBO7PmdxZ7E7HNrPLpGXzqLnfcNrx2ualkoUGWZuZb/k2D6w9dW22w2nMc1dO2ALTy5zMI48IW4R
+f2Zyk+93FUHcZgWpFAG6+cO+Kp4RqN54LWnpa+/WH6zYRfDFqIDCwFPUdWkiiJRhBzHzj2hdrZx
ATcNfd1a3vhiyv0RzgJfnGX2h4qyjOS8Bcszja2FKWg9imKu5iC2Z5scW8kJ+K7C19u+Yhr8mhve
TLziLqjvuiqNgXQ+1VMfoyawsa2ahtbiEwUAR3FooMQQKAZ76ux0TxnaUHYVHBwds+XU1tCOtGRx
UVgXz5XHpYc6E99iFzK4uY7ZgnyB5desLpLRqs7T4EYS5z9OtiroJttoISogUmb1lV0kc60Ay/Ij
HwQ9t1fUNHMtQNHbgddUAcN4xD/4GUfvBTkyf69htBgN01CFXVHmiTcHx3xOT9VQXbuxLrdn//79
3dFxV2WzrF66rkVS0ArklD1Io57LecCB9QpberHcz2zccH3Tp7SYrSo7r0YEVzJU30s8u+XdKV+K
aPJfMvtxYngoy719mUdHYrlpCsx03RSJay1HvHvHA7c34sDgSToAKxzKuauyuUjW4HfL0481WPdu
L4VpZC1+q3LsPMvpGJCd9CtaVEfARsd98iOO3i2yZHjslv5SJDkf/mbr6B7CJfwdrCrfyMiGQ70O
s7Jt7mXDSorE6UQU1ORYolV8gJyw3Xwn/Y+pJ/FtMxniTScKBFFuOvOQBnGx0ifQcV6mZfjsDFsI
E9PwWjizKqCh5YxYhZGf2wJ89khIrdi6Rl/z/P8W8B1fC+fM7ay5axEEFfnS5ZfFhnD0fPKKX7eN
YxheB1uVi2/XMwer09i1PwcrOJRZ+VDn9dlttl6DDQbSwVb2SOScW4LFdoqaCLDUUR40BEstN4LX
9B+0/XcE2XuRhQOLKyAL/AxvG/Vzncuo6f2NLxgiTScNTIvZEU1/XYTwfp3Kn2A+20JNm6xz/f3N
/u67QQ29U6TrEkUSL60iCXG1jlZ3t9fXNPz1H70Z3hO0AQFWFcQO9KBKx7/wgR1YsEe63rcdHV6F
ro/cWcUMUjAUao9jkdfHclAb9weT1bU9eOpLMma5j3OVBGxdibI9LOhhPt62zHuje4Gn0yGPo+2A
AaEvk0IGT7Ysj8HU7DD6dWgtJYA1MGQFYyJJHcs72U7XoV3J6c5ZNWxtWO/5/PUTWlpAr+tarNZc
JnnBX4IwBbLaSXopk0kFGzv9e66DT+gYLTBsTGl2bU+GIPmnzKNhFCz+Q9u4ewilrh/Q9vec8K6C
HridhBOJ6q465mKXbBuG1lJCV1Z4HqlFldTEPQRiOJX2lgKLySzXFXkTUUFdL3irzavE4RIN58Nl
Afq1g3j1Lrd0r599OzxbSzLToUwYAd/1IEgsoMq6Mbhp7lo2QMdBuw5VViW+rR4pme7QbHomofvj
9twNTqnzQS5FEIiWEXXpxp9SZVFVf++Ls2dv3GwNEasDsISV+TVxZnJJpzmAUrRi/nchy/Dl9uxN
w2tRO5VhMC/TSi64mXdHP6hA9KC27ojvnXauvq7Fa0WwhTgrVZegR55EOyG0stzCTSqol9XlSbjz
x9v/wrAGOvaqlFOvZN9VieVMh4Ke2OpFDXux1Mb4BhfSoVeKZS713bZKVo+kKEqNkEWbwzwCfEGc
b/8F0ye04KUibFa1pCKBktlBpHZU+b88thz3ja7FLwgaF6vy0dEPnN39ZL+W0MhdN4xjcCGdELJX
fub0wVAls7WeOup9SPNw49ZoGvr6+5u8kKaLQ9js8KTqizt57aOpHPyH2zYxDa7Vu5qU0LUMGudS
duxD2ahnvAduPWuYxtZ2ccGH1mnA1ZO0Pf2BRr37tUy3cOSmsbWQXdlYN1ngqQuQEhFVaVRXW4dK
09BawPrN2kCAuwZ3Wxc+Ai8Gfe95w7/fFXtCMtBBXBPlIGNIVyzf0H8DkOvO8qGyJb/11SfwK0aQ
GQcY8xNZPkKc8dQUj7MlooXfZ+tjE37qcYDuMvdc10fcyC40/VpXZQQe50hW31Xzs3SfdzmFjgXL
KJ2UI8DPlrdgQIIWCK79G3e/ayTrl5qrAbQIZ6mXL+GCdWOtBG3t56z65fBfRSYO2bIDanz9hBbm
RPRI5Wg5TVy7jur119rkkVJfbpvmOsh7879mrjfBWNUttVJ/KhMnsH8U2XT0ivApQ2d6vny//QWD
++nckoXI+tLysjJRZekfUI4+ii7dyiWGzUgHhVm8y2QAktPEoiDmZmBad47KXSOZfkVx59HPdv4J
LfSLvl7DJQ/UBVCSg8+aIxdbrGwm+2iRP8nAD+cU9qmGIZJ8ODJv3UiGhu3H0SK/yvxWzCMjYFiU
6EFqvwF3FIOB75/bK2sYXoeCtYyrOghtkVhobSrX4omuoI4bvY0HaoNr6jgv0ocjdQteJl1PLq2X
3k+efaIp++h39LjvH2jR6/u1Xw3gDUz6qquiaf2Jd/ghmuhWdjCsLdFCt8oct8wKwKXEvJzxogzK
xT+3Z/5ugwWygg72msbUb9ciVWBCmo5N+C2Y/qS+dKKwzyNP/rJCBlnO9FDzIeJ1/zkDPLsg/bHi
W4+optW//uc3mSP1eq6mOhRJnTfnrPjj4pRGvH3xpoPCRIEOftaP5MJxm4o6N10iLxw3HMuQs//l
enkzc4cH09ikXZes9iMJa6jvXrLsvl9/u/On26tjso0W024xW1WA0nji9Mo5VG77xJuyuy+Razeu
tCbP0kLbLQSD6mc2XVDGPLaMnsOuPt6evGFoHaUz1lJ2lgVl9npK/0KItTmGubPznKOjdKqpG6zJ
n8iFFW0Oy3MHFHHT3tG1ePbItAqCAngC9UcIELR9c6yBfdhIpybDaNE8WHPajs1SJqTs8pO3iPyR
SrUFnTakOx1wZ3cprsvVQC7gOHjJlvIge/bZt4vzuHlYMf2B6+9vHJ8PHCwkc+slWcNBBVAdIVC7
cQ4yeLyOuhvyPEXNlckknJ8tkIqmOBE659sOaYhXHWO3pD0V0Gbwktr6MbL78no6Fn/X/JtsvY3p
h+8fg3RcXTF5dct96SW8RW8aYM0DLQ90fKXpclq6jyL/PuHd4PbfMa2CFrqkLUegH/MygWpG/erw
efkEOqD5bs/org7rCtPJV8OKfyKWl7AbwbIvjrdHfn+JXR3V1VRpk4cES+zYT6P7TJy7pfhye+j3
fd/V8Vw1RTbIeiET6r9U7j3Lh0hNL3m/L3JdncvRaXIHLfeYemE3R4+m4NQdd5VyXB3RRRu/qYdr
ydLqikPRycOqthqTTAbXwlWGqfR4kCOmrI9qvl+9Omq2JFtMFqf/TQWrB3FEUsAiYvjkLR9A35SX
lznY03HtBa4O3rKHXHrFaMkkU0VC83sJqP5tV3k/elwduwWZ3awd5lQmind+5DjdH+bwjXvi+4nG
DbXIDLPaconCWs4QHg/buOZPfToAfHbvQzpn1/x1CBfCsV9nRrrEqwserTVU7VnwZ9/YWhk6zFNS
BEuIRe2XaGAgreuKDTc3+KIO4PKcss864sjEc44cyi/oj+s2j5Lv3+JcHb3VAuhXgD5QJm79SKw1
otOfTIanukqjzPpitcuG7xjWl13/3Jv9z+KuVwXX7/gkSbNLVa6Ra/8TNh/KTRpcg3vqUK7VwxsK
57xPqDNkoD4G0+bIyi1RNNPoWtSCLjQsc1rIJEj9382S1oepq/ddRF2dOQ6YwALM04jZNYBMYs2y
GbDjZgOhY8g3OlOcD+R6F1LkG/RIEPKr6p88+Ti2X/c5vha4vKjJHOCVIcnX4tMU+H7UsU3+AMPU
dSxX4wF5ndVNn6DV9auqvbt5XZ4ma/xI1VbPgmFddaa4Zs7skgvRJ3XbPfQBexj5xkXKNPlrKLxx
eXSZ+bzpPaSEOr8j0n8I5+4Dt9Oo8/a0FCLX67RcNZstWoDFJnGm4VPa3tOMQ9V0q6nJELM6Fxez
hQf188FL1FgfyuESDI/F0EerSLj7ctt7TDa6rsobG9VSVN284gmDo5fftS8hUwdiP6x7wIBXA2lR
OzRzmY326CUg4kXjxhRDfGZjNzGk5f+h3sqRHJkcezQOpAd01Eb9QJOZWKd9ltHusXJoGG2uG4oE
zD4LnktAo0hwz7dgwabpa3EryrqXXp/jvtb7NBpK98vqrNPRUt3OpKaDvBohrMK3EVmpa5+arj/O
s73PODql1pAxyUGq2iey8T+jynNcK7lEIDMEUY61cc03GEhHc1nlOPmuL9wEONuna42KhPPrOm61
sBmCS0d0ZRZdCGmUnSj6wUJ7VCG+9evXMMUzcL8D+gDn18m0JiW8YkUjQlI19LyC2bzs6UZh3DR7
LW6btgTJ41BTvF9nZ6t+YCL42oBK69SjZbqolH13OwoM2VnHdzm1l8t08bqkqVvwd7pH1974B6aR
nf9mHkB9SI99VyYELCmLmA8CzHy3J20yjha6i1jkUneNnaQApdEGiN5vLHyBvovcV4JydTxX0Y4L
eNfhPGu/HLwpjZZlq7ZosIuO5Uorytu89JyEq/YIAtiLX6/HXXbRMVxNE/qBWn0HB7QZp9j1SN3+
QOq//pLf+aDguP0Vw5aia8ByZ5QjekDdZAEMsB8/eWo+zOLSNvscR4dxOXwogqnE+H3u3XPC4nKP
0gXiVefKGlglexuyyklPum8ypb+abA/F8nXo62q/2WcBsXJtZblO0qCvSrrTEY/7G6tqyJM6egt1
9nVIFc4gVYtuOdk8OMFcRFbgbqynySG1QMXD75B2DBvVKCWL3C7k53mBjMptb3m3/+9qGS1YZ5Xb
xUB7L3HbILItL1rLM+5E5zGDOpO7XrKiPRDxOIMgV7K/Oz+qbb7pOnuiCsI+UVl1GMs/HfvbhK+1
gOzTUh8JCm3gWaB5EM3NVpnNsEw6EMt2Ziv3nMxNpi7ABbWKlO09gzby+fZfMqySDsNCbVnSovLK
RIw0AoLntPAtLV3T0Nc0+8Z353Kparoi4OYJ3P8sPFQoEO6b9TWHvBnaZV7npyBqSIqJPi0e/Zh2
W4DVd9uT4Vg6BisLGptA88lOoDVxAHj7XIHkrQ0exux30z5NbHlO26eUf9z3T67Ge/NP1oBkFH1k
uEG6f3tWXVidx7dHNjmOdoQOZee0ZUjLRKK5I5r9LAN4PlDHQjF7IwgNKVvHZI2DCAnFo1MShi81
vaS8iYbs20T4xjIb10ILcgifyWlscZMJ2+Kk8ipqBEBUeKxeoVlfhT8z/7VR6mh37r5zi47U8qGa
ngPMik3IY9E4jUeSNxt/xhAOOjYLfQBz3TDcNQSQDlVe/ZO7e6gm4LI6LAvVWc/vsQkl9SQOLPtH
ZVs4fYMT6VxY4+SO5TrhNlNXy4cxWO7mAQWgdE9/03XiWhw3o92TcED9BDwW6q73PTupWbORrU0G
v/6nt6FVpH2ezUgSCyd3onefCCk2HN809PX3N0N7Ng/dMrUpSnv5iS/ZErkVAMq3A9c0uBa4Q+1O
liNwgUnHKvbtqTioobB3Dq7tymmLF4mCwigrOMfKZnwFH/S+rUTn1hIq970hRSpjcvjtr14RFbPa
d6nTNXlb0RJVWQXuLXDtvmpiMj2tfrBvOXVIVijRcE8qzHyp5YG6L/nsboxswBy4Oo5qsEXQsKYd
7vlr+0U9F8fmMETgRJoP5OBExSmwoq1/YToS6cCqhfbQQoPW+/2SkHN7ni/8w1Xx1Inw8rqxqRh8
UwdW8aWSpHQWCdnO9JSJ+VL4W7gk09BauKrSz53m+koRcO/OJut5rDb2WMO9TodT+YQEC/oPsbxU
PSgv/FkFxV05tJ+GqYirKt0i2zckSx1Z5eVOOAKgSROeDl96UENkdHiopi3SeNPwWuhaKkf0Dh5N
prY89Mt4HIbwc1+KP7fTjslK2l6Lgh4PmR3IpISotgt+8O7zUN0H5edAbr0p/otF+V/onKujq6DM
y/uRwUO9yL+76hDNl+V5PQB3cxDHMN4iBzFYSkdZiaH1Fo4iXzKn6gh2/yMknB5kt4dEE7uWjrIa
nTlD6x2qWGGJQgFANgeg9X5wUp46yDfdXg3TX9AOz8Iv5UqDmSbtGuLcxi6zfKX5ssGmbhpd23e5
LQj6/12a2ADPIUdF/uxcBOOn25M3hLIOtAJxsGgmBU+VY3hsB3kOmn1IG1dn1WqaorWZ6HHU4e3h
ykvdLevGrE1G0fZd5fc0H/2JJr2XHmRWHElv4cl0i/vDZBQtfBWOfn3XovRGkN9kuD6QfotB1jS0
Frq8desc7e04jthf15qdpMM38r3JJtqFt+2XPpsgDZ1I2z/x0T4EBZhviy3amBDnpXfygY6baioQ
DntN4CaW7x66Iu6rS9FPkKbIj+saoxF0GfcoCyFodRRV33NwP6UrTcreOoLT6rHAhbfLnI0DiuEq
pEvq+tZU9za6oxJA8A5Tkx1TVj/PoFlkPP96O6pMn9CCtq96p15nnyZ4MGr9NbKrD079behZdHt8
w1rraCqIKc41dRG1nmCRRCmgqZvIyrZ6WQ0v1jqDWec7HhtRXUh68XmtXpT4ks3fOhVGaWpFbPp9
+08YQkEHVQW+tFpfOfRaoYmysD71Um3kB9PQWgC33LU9VsA+IaCVrRscVLfVlmIaWgtgIbwUvMnI
arMb9OjYmYcDD9Nft01iWlcthnnQzRStvoAKiCzyxw+1/VPVn2+P/f6hgerQKZAQepIjSSRB87HL
wR9XQvD7M+ue5nCLL+59t6c6hmpsC3eYUQhIBs+yv4sCPRLcGqfjMjdhlOf2PvenOqAKUy9coIG9
ZAV5kpr6KCBfRL0Bo3h/gamOpoJ+ty+CGmtgOerFc+gdd7dIXk1DX5f9zV20zXLmd4vlJs30ROb8
TjBv45RgGvn6+5uRG39w+3kK+iSf8iOBZrC3Tt9v+837Pkl19VvkmrKqlrVPWMtxAEHBf6EHt9vD
+eehBV8L1ZBnlqzdebiv2hKvCatg4x0IyLOtN+R/T5L/u3FBfUYzTYg36Qm9oPfTIXzKn9djfQzY
ufvhH/hpmqLuGN6hWlWcnK8QEB8e+JZkpCnetFiWqgxcqWC32f20Lq8M9C3DhzpAP9CuVxKqY62a
HA3pQV65CTSrPjrr0ESdGDYAUQZ/0gmzSscC3cCUeUnDMyRQB0icLT1d09DacdmCMoNMbUw7WBsI
qI4nENJtVEwM+UdHWoHyCCrsIKBL8nJ8HEFiJdshmUNyz1W+a+elOsjK5wylKa9G1VGSU+vxPBJc
XmrL2zicGKJNR1iFqyMAW+7cZOBrhFrKmfToKSPORp4wWUg7OFfWWNZZ2ngJqx7L+oBS5EHxuADU
aley0FFWK5D1Doo99gUJ+r7I1RMKEGBLmDfc8v2DCdVxVoTaILNijZt01T/lELeg1+TT59w/k+yz
M+2MKy1w0ZG+AvRj0SR3fbTLoogV7EO4UR1sBaKE1RVz6ybM8w5gbjmRdIu52hBWOsiqdP3CB7G6
myBao8IbI9r+vL2mppG1gPVVsUj0n7tJ1vbRyMShEFsXLYO36+AqQEWhGMhwmFqL6VdoPTlOmUcB
21hI0+jX399sisGyUgvISzdR6E8mQIqPXXfOg/7utl0MzqgTZ+Gco4hinUqc8OtAwHfEVgiafLLm
l0KMENDcMP+/jTvvbGA6wIqHhQiqSaqEFevBbdbD/3F2JcuVs8zyiYhAE0hb6cx2e+jZ3ii+nhCa
0Dw9/c3z342bNkcR2jm84KCCKooiKzPNs0NfqYgulyuP7bXzCmSAOzpZYQ/6Jf/z7e8zmU87mStc
YPoBPOsnn3DA+RPrpXRd9cWp0Wa67Re0o7mQwlNFjz1byCBqE6TqThG5y1q3tCHYcc2R6VLnHkjZ
6Als+h8yz4/s2bpPMrmfrLXswvATOgCLd6weagePUFxUEaRO9iSVT14OgmF//HrbSIY8QgdiBQz1
jVHhbbZo76Fqyd0ihFC7GNGZtkanavoJzcPn1ncye8ZXOC76p5kVgm72WNZAAUgZouH06faXGAKJ
jscicaGssvHxJcG4p3312qw29JvWQXP1cnBUZfu4S9qJdWSZDVby2gqTzN0Vdv7t9vQN/qAzbYmp
q6wlJRQa4OQocK3JeYyH8vJwe/j3Cyz/yBkuqrBjWw6Agk78mJdOlBf3qk+jPEk+OvZzLV8svnZM
m1ZCc21mdYiMnt1dRINwooZvws1+3P4M09CaT/dzNU2B7XaXjvfHvgJH+dzstg2t+bMt/azj1Oku
CU12ZSHu+LCFwgi3kH8gWYPEjXuC1EM+BV96q0abLJj7V8Kcwb10UFY7Jcv/4xAn674sQPc7JwAI
fbcUaC1+bTKNjsjqFQNldD15l9wVIUFPdNc5KxmpYUF1MJblt8RJYgdeS8E1Xzp76PCsGMbgUToa
q+lnCJ8PKEmUTv1AZfZUDew4NM1Ktmga/vpFb85/XI6GRFmyhbDcsqvE/cKrkPcr+9w0uJZJ58Ni
eTHH4VI0PApYFxHWPTpJudHq9t9z90jjzf1U0kuNAmXVdyHUbVdydNOCah7aWENcETa14If2WSi8
GXjwylkJkoZA7Gk+inf8SbJl6i6Z+iXVf2n7g0xRsbaihpRLR1hBM9PJSfa/uCVPeXJfOn1UDl9m
IJ+TKVJkGyDO0aFWzjKNMToucJFUffsfuK98FUkXrZrbNr7+6sWXDJ3f3rUVa36w2k+u8zVdayc1
rK7+4pWrzBlxB7MvOXTdlEsie6y2VMYCyCz/vSft1EpFruwZVdXyLFuZh7Tpv2wIYBj76mZvfLWK
vbSyHNyM5sJG9Aoq+TzLeFk5W991VoyuRYIlgaZO1ufzZSqyuwVtmB7KGnxYayQwDa/FgmuLpCWa
il0kRXk1PhcNjfLUWpn8uyuKyWuhQNqtH3g50Eh49U1PfTtWn0BbtMYTa5q7Fg2mMaUUyo7sgtNj
b2XVPukLoKjXXsLfjQeYvBYPLMeRy1Jk8wUMSxGx6qgaq59Abh+p16ydr4ZP0DEhA0S4u4SgJtO0
4oPdpRHp2gdOk5+btqaOCyklKExGQCQvykIHkFd/7dpNiNEARIZ/73r0o9GqlDEeWix/13L+1JP5
KXcgZX976ibLaB6bBU5HKFpELsNAdugzOlm4wvvpGmG/afjr/984beES2Y5Ngb5yd3xecG8bpu7j
JDdBR2EdzWttGQin8qv5QuLpQfD+MrJuo2E0j5UEtD3IY7Cmgzjz2Nm7dXycx2F32+4Gl7U1l/Vt
lUM9tZ4vpZ1FyunvWVCvJAYmm2v+WslE8rLrUY0Z5tNAxD6fg3MXb2LbhM01f53zwaN5jsIvI061
yzM7DhsUObZkZAHVz724zwtHsMC9LNlwbSYa/7PicV+STfcajH/NG95syDaWVi+hNoAW53Jv985j
S/yVyqnB7pbmqh2YhvhQwDBkYvulHkAFNB+Weq0R0LBjdC6dvi1HMs5iuXi1q3wUQlJnPkG2Yu6O
t7ekaf6ar7JAuMUoHPsSpOVxzNNQsnyPJpdtDqWDPQYKFEySYPjeJp/zuI9wnh/qKVg5A02z1/zV
ykTXtz1zLzaZPsY9RXv2dLJSueKvpuE1f81w9U4KDnDDkqiLmFXIiunYq7VuJdPiaj4b27yq4zm2
LrbtvLRT9n3gbBOSDVtec9jYUjjBaxRV0m78hspEWBUQTcizeMXyhrnruA/qEnDg2y4O1yl9kLJ8
QnCLbm9J09CatyaZXclghkvNeeUfHGCojvEiv28bXPNXJxBVwa/FphgSQQcvvvJIOmO8cerawVqm
Htxown6sg/mS8elQphs9Scd2tG5R17MD8AUnQxbGXp9A45KADHpey8kMu12Hd0jIX8RxjGPbb8ZD
3RUHy6XgFc9WIqVpWTVfnYtkHKfFn5HUzFlzhaXYp5nzfk1d1DS+5qxBlksLlCooSFjVN0CwwZt6
pVW4vW1MttFcFU0qmVNYJR4+xbRzy3kHWct9XG0hKPcCqkuhxUFWddUVWdPMafoEXNNyauN2U6O9
H+gQDzde/Fj2jX3hA8wDGlL/gQCHumXPY3TdXWeZuRxkeJdq7D41dv5aed7K4fTukmJozVlLZ2KT
B+L2S9KQXbuQfbb8ub2eV4f85/EEI2uOWiGnU+71Ibt13ScCae3Utz5atX+ARvz+9k+YJn/dSm+S
Dn8JJpDZ4FFyyaoTSQIBtunqddvY1998M3ZbxGywHBxMLHVPitC7tFljJjdNW3NT0tN6JAQ2Z0X+
4PTDdyqa07ZZax66tL5X1dfALlrH/R7kbvUqqvywbXDNQ0XaOmUe19grWfu4WOy3JYMtBQ5sFu0s
HbNyma2yRZZRtWyfN5Qeelv8d3ve70YWP9DhGnXAiqVvMw+Ej9MXG1lAmMgY4gc0FSsb0fQLmoOC
nwygwxq/YHcKknXuvusAnt+WCeADNCd1usKaqUCzi2Jpvc9rpz307Ro/nGnump+m8+A7IsWNqRhR
r83L4IT624e6TPnKtjH9wPX/bzyps2LOPChTX0iTHOY4+Qlm0nsniNeAIQZ30oEbCq90xZI3oNmQ
NXlUeBl+TpZVpfqrGd4JY77mrI2y3AzFFX7xPBmOYA67PlH0/kXV05aDD6ur+ezQ5VbHRriVlfQ7
AihxWJEi8u1N70IYX3PbpVw4yFpm+2LHNFpqsRerDcbXDfiecTS3hRBkN/cFSp5F+yPLfpbBt8F5
tp2T06xkNAbr67CNOO37yZ0w97Gxozb9JtV+ACPJMm3ChfiBDt5QgkJpZcQRYqfqWfmkDjtIKq2c
26bZa36bjLRTCR34hVLU+0HMFY14Tw4Xz3+qvE0tQfiC64+/cS9rcJZ6Vj2/TMPwZaqXjzYVv24H
ToNn6Rw5ds9BTVlU4DRo6521dLuGbkyYdAhHjTwpLmMkTC7P6yfL9drfyhOyWLG8aeaa187LMvWt
s/BLV/fLsW6mx0A6zQre/xrV39n1OjmOY/ORqMHhl7H3+BmHSrmrINQRNrmvwsbPfpSj3e6hq7Gp
wRRLrHmwSCBT6lCUWRcVlxPwvLH63eT2tJ8tsQnFhN/QXBnkVig7+ei8mIr5tcYfIXxj7QMMy6GD
NZrRKtJJIDNOcsI+TyCdCeUwd183bVMdpzHXyLSLFovtlgOqK3Hg7PkUk21bSafKYbafsoLizkaz
RuyGLBMnv8v9ldENIUJHZlDiuEmcY/TBzQ9299X2lo+F9XPxkv1t4xhOX50np+xT6Ldfk03PmcJF
BXepsiNerEmMmoa/rvib6DPRZBwgiA6yFlWcRG5HZScPVsG3nY06RU6ivMldapyNk0p4HmUJKFz2
HlRI2ih3nWatA9XwFf90bHYSEgkUCJByET9oln1w0NXktJualf3Avv7sGyPJNq8Az5zZZRmI/yiD
vK+iWNgoGd1eY5N7aRlEUVs8WMYOfeHxtCua5h6v+9suFEwLPWljebxMMLSXl8fGpqBz6nfbZq1F
nKLvaxs6ssA+5WV3HHFS/phxcd9UzcE73RXt88boVuYmSysXD+pVIzvXHm8fIbZJd/1Vifj2Fxi2
jQ4vgaS9lSsKehUrKB6qeHpqm+mylGzF9qbhtfTB88exae0RkWeoPkKBdJ/l5JH1axURQ+jR4SWp
bU1t22F4O44fmnH84C7Tp0nEAG5tao7AGmgbn1dlPdY51qBQQK/WnZWfHCdYo7cxfYAWe+ygIgty
WpR0yvRjfkUywhN+sMYBHt9Pf95eY4Nv6QxAXV3U6JPrnQtLBFmOAZV+C2lv0q6x8b6fTfg64D9J
47HLhiC4UG84dMw50OC7M86HZMwfZVfvKpAy3P6U9/eTr18jY0kD6fsuv6TlUHxI0v55HgkHgNLb
9AOBLhjnF9VEOe3ZZebZgQfuLh7Jzudrt2zDbeMfNiNkW2CWS+hFjHa6E4ubvnQZt37PxZhHo03G
XzRo8o3rrkWnOMBj3FQBIcvSEacNtBvq3z1PnM+318KwrXQ8TeyIgQK6gBqQTBtgoxb2MHf+si1y
6CgaUklEOt/DQsTQhmg/U9Kd5TKuhD3T3LW4pDJu9yLHOuSDXD42qK58skiylhG9v0sD9+rtb+K2
Q6xmqCZlXZi/3LO6DxfRnepkpaxnGl2LSB0dR5F4lXUZVROl9L5WTjRvrNO6V4O9mToUhnq59BU6
xnvg307u3ECV3m57QEpv75r3Z+/rbTYEdV9oi2cczDtBFUkQt1xFwIPdJAdn5XJj+gnNQFU/DGnb
EXax0iIIncwDQxhk5JDXpcNKumL6Cc1MVdziQiBi/AR30hCEuh9Ag43ug6beFod0lb2pthd0eGOR
Ic64G6wfKRFRJT/dXgPT7teSrZ6RpleTYpdEgDx95sL5RuNqjfzzfdsErpZvqaYp8jR12MUpxzOQ
DOGQJE902KL06/mBTt3U4W27JEsNTrBYulHcT/LgcbuLOlKo/W37GE5lncIJN+9WemhCuiRMdFGr
phdplRISftd3wIyuIVgNy6DTOaXEc8H+iXb+vM9lRMBIFgEzsYkByIf08d+ebAdcuu2YIYAW8iSp
s0ff+vdt9tHiG1UlaWpG/Qtt2we/bL96tDyxGux49dobqWET6ZA+152V3TYtg2364RCIToLvHHQ9
HCjZFR9+n3UMFtKcuFWtVSq0dkCCSP3IePV1kvahXYaHoBxAlBrfQRvuU7rgMli1KzvL9FnO34vS
O04fS+L4IIcgp6SgP/wp3TdBsMIoaxpec+wx6+digoTgpbOBiXbJCZeq+woAum3rrnl2mk5ejepH
/KTaH+34qLxkV3t/Er6GHzL5nZawVHkXjLWDXHvCO+2usht1sIfSj5ZielZWHxw3fYYO+SvdOh+S
BsA2WqDY4iQtCoPDRfjBpQzotvRFx/0trc2yOGfYv0HwZ25tIEZJBVFsu1rxQcNS6+i/pPWo27mA
XmaCd/cV5b/TfKh3mTOzlb1qCE86gq4XDDv16h6QiBdH0TX0qGyoeNxeBNPomicot2V1HONBKBD5
49yVcYhOsbVeXtPgmh+0ZSNksOCA6/KiP8wC15G5X+s79OGr79RObc0L+sAneIeX7MJyeWpJGnVI
HOF5ezd2j/wKRpHWx9tGMi2y5hCg+mUZWjOADR6zfdzRqFrUHvq429ZAR9RZBIAolhE8ygOlHhZp
UB8ZDdbkmQ2T1/F0DUDqViexCIPndTsgUz7HdlIcbfFlk3F0UF1C2z4gNYyjXFSv8SJfuFkk5cZH
CR1UJ7oYrTwOokQv+Z9C5N+ZjL9um/nVYm+S7C5NIYmJtb2grLPHHdZn7dHe1hjpBzqaDnLGJEXZ
gl28jsrQ8cWvzK+fVO6v9S0avOt/rF9vpu9DwN6qIYZ5KWePhWWOp75AzL9u28Y0uOa6eBOYO+Ca
g0s6ORAj9Y49XwPqmYbWHJf5aJ2wigJD0+BrQ5siJGrj67+OpLO9th/EnAQXF4wXkeKgYOmXdOVY
f7e7zw90GB2jU+upJA+gBVB9k1V7N6hShpklXgI+hLZadjWvjzLYhK3D710j35sFloV9lTdQAbjv
l69CEkAa49XYbAgLOoOSnaZ5EzQdu4yZ5exzh0EGZhbl3pfNxkdLquWni/IaleCa8NiWfPa+L8Il
ztGzF1C8gbg2sJIkxGYg7afbW/b9L6L6400nvb5ql0W9tuonpJGaJcc72kqoeL9gRPWnm1G46E6N
U3YqE7d9Csaui2ar/hM0TbZjFR337uSvmc30HZrZmoZW2TLY6pXXz2KsQpUeUrmyhU3foYW8gmZ1
wQpXvc7FH+E+oXjHk88iPjrd2gvF+8cy1Ttsx9G3urIc8QvDeG+p+JyB/1jQ4WBX7JvltruRWafb
C/5+IKH6k07Xscprg8Q7+x2ubMLb0Xmtov2+q1Omhb9g9ucY7N/yVcZ8j/vmjpbkz2TZHzp3fBwm
GqGje18pb1OCQfW3Ec8mOTTHJ/WqWnlwimWHKl4UyzXssmlHafmL1U5AdFswVD+4OyudIwKqgTSR
h03roL+P5KNCT3VM1WuWf0vzOWSg9Lg98nXL/5vjge/r7whYpECM5ylNXluU2byd5yygxXhYVf4w
2EXvuK2tdrSrRXpnwdRX7mah6tJDNXkrnRKm2WuObMWuR+04l69WXX5E49DTKKbTUP1Okn6lxGb6
Bc2dh6DIxp4h5M1g5PfpeYbC7QBhBLVy0zR4mK6H4CxWAQIXjD+oES023t4dvt9eWdPI2r2Dk8Wr
8WLknRmzvsgOesZoZOkP2wbXvLeo0UzWzaV8raCkToP+UHhyJVc3bRkteanHHsTF0D99Hbv0UqPV
o5vvsvjl9rxNg2t+Os2CAPvLvHPFwH1kuY+89B5dNm4zi/5SgFqjI+as8s7O1NrPgRzbowUyuS+3
J2/Yi/pLQTJCroF6nnoFcV/UB9FYudAC+tSqlWhvMI6rFdKoSBMoy/XeuUvzJKKE0x2ylmTfjHOx
QjZj+oTr/98kXINVAII2Xk/5Id1nfhm1DPocqMNHxRhsKzdSXfBgpnxp02D0zgUd+0+5nXjPo6qa
laKKwa/0hwOWct/37IydaUbqqEyQ1tUBX1kCw6moV8P7nHd25tXlXU+naPR+JOlHWZUh6Zx9EDth
P0Ss2pbM6VoHUy86GwSQ6rW3VOglL1fq32CTVKRP9dK4C/5+NtGBnSfwYc5l9rFwf1iev2IlQ46l
V8YTqmo0mSF/o7yNllJ+zh0vSgc7tMryAjGxbTgrqpfHB4UCv2hbdioSp94tpBRHCHWstZ367x+9
elVc0B6l14SrV7+7F9IJ2/hjV0GnKdhP8ce42IaJonp5vC8zUjmgJHqVKg5zj94DKrgJCf5Pq7ul
AN3F8eudZZ/+rMAksaPLtAaGMvjZP4XxdulwxLTl3ZQ4Y4jXy18NVJpuR1LT2Nf/vwlDZTzPFuMJ
OxexmJaQjEsV5cpPxEpWZYikjnb22tlUsAFNoucclYNdIOz8vp4maz9gg260vXYCIyUJ2pjgeM98
4uxq2vEOr6+x66x8gsHHdPGDwQGCIpPKO6co4KN0uVc8319ZAvOBRn67xudjcgLtQGY4C6rErmGp
nB/mWvIwUaAj8uUplTgYsCJ2utYTYVgVvRwOkADuy3XFzrxom0gM3scllfkHx5X5tnxUL4Y3rVMF
IygOzviVYzaqED0v36RI98R3dre3rukjtEPaad1gwpnpnTlP7kVjj6eFs/Gcx/H45/YvGJxDB9jZ
diVwk4RzzHVNQmpl2Wkh1RpkwDT69bveuF6Np6ZpaD33XCy1BSEQO31A1SLZdjjrpXzuQb1WMu6/
EO/XCBgTAH7bQoauhdC5PaubtiAvaQKqXgae/2KNattkEs2VKzXnuQchw1fuym8Lcz5XUv2+vZam
3aIl02hB8dwaCKiXXtoXGqfHmh98N147wkzDa97bDzyILbmw8+DVzrmlY3Wxms7bNc1GvOQ/zfBt
DmYGaMN756Dsu1059Mw+Emvpx20XPL1477G6E9QmuBHM1o4P/NWNiQgF46EYkFHcXgZDlNMr+HVs
u6lvIx0KyvRVgGApJlk0srHE5YyXDyhtqV0w5GITpoLqFX03awevGBV5aQMRMYmfGllE5k18HD7V
1RBiRw32bAt2Ro9ZE83VkJwnznxQcZdrzbcGl9BL+4k/4ZZQ1uRlbuXOq+LdnK6VakxDa2dzkc6y
ZDPyd1s0r33SuHuvSDfxNMM0mitDQqknTJbkJWkn0KKqwI9qd1lLK0xT17x5QrrV+yVS9gUkzAQ8
HHW6rbfmnwZ5b0mbhQsYXHpuqBJ1aOyNEV8v6gdLjhOl7BCDEudF2EWAVB1M57c9yxCB9Ao+mgUd
NnXY6uhs+iJ9lZ1aBxcZ6OPE+9u/YEiE9DJ+1ZU5BYY9eS2CbxNYMdUlc9oQ8nyq/nT7FwyXYr2K
f8X2NkmDTZNBOxjB6BswrNg79tlvis+3f8L0EVfzvT11CRsVY13yWhXpjgXAr9yBuxpvlVGdbAs6
er+87U4Jq23sIH8RO5/4ZwukMW7pr9TVTQutuW06BYPv2w15Qdjcg5Rx59kDWoi34dwo1RwXChFu
wXps0tRNQs/PvyVTF8q6W5m9wXOp5rmDHJmy/Ky+E3QEYYYnOtc+9PHEp5VdajKPdhL7FlOVy7i6
6/zHmYVT+onXKy727uHF/+mXH6eKihEn1B3J2iPtHoOiQVbY7t3kUngd/vu0YY/id66//2aPiqz3
Wrup4AbZp6KBAOl91cswsD+P5RoNyLvLgJ/QkudCtC7AtkhtEyuwT2yheL2UnkVXVvldR8bwWnWr
HAXeldCkeMepCGP2fRkOaZeBun3lemGavubF7lD1PmUDLOTRHcRI75J0TY/ONPT1/2+M7wwCwgVN
ws8ksbp9b3n9SxF0a+Hn3d0Jw2jOO2cOx/0OS4vWuKiWchdY8871t1GeBro6QpnEddt31+jmdfsS
XXdCrUCQTWbR/LbugtLxaNq+Cp9Gti2/5h1fifqmoTWPlXPqdDG0Lc4eQNNV6DN7riIximGlQGCw
ud5JX3m9U/uLJ14hN3ryfLzrdP5dsUpLYxDnC/ReiA6rDOZwv8ETwMdEVeiz3mXjZwtELKIZQxk4
u8o6xYSEaIs5bIoQelMEesbBfzE64nUhRRiPJ5I+0+tfweciWfkJgwvrqO0KZC9+xXt+DuRcfYj9
YtxRoeSp9MFY0Uj397Yv0Tw5tvw+TkfZvpb12RNHWr+W42sr97Tb1GnPA73TfojrpE2ahbxY9Qu6
CiOIL+xuz92wcfUu+7rvxq4vWxBTQ4wOvnG/kRIDk9ZOYWqNNiwAn8gq/plT2oXUcVb8wTRtzZWn
4BrPEuzXpBpAEK/OM19rvDO5mubKkIKerWmBRTJbHvzEOxSChAMjp9sGN+xJvbG+H+wmw1MnO1m9
B7ls8aCy9ktZNXk4JsXK4Wuwjt5bH/cQCBr7ibwEHYjNPbIbVyOFwTpcO3RVx5M6L4fqFff4yHNU
xIB0xQNZdNs6pplfrfbm5LKLCm+bbl29qox8rYh7l/kxW0l9TJbX3LTI6BLgNl29xrQMR9WjQeSS
ph/m4dftuZtMc/2mN3Mvee9LyX3xSvpyD2afnUXUUyKnldqGaXjt2LVZW1uExuI1zr55/S+r/lom
P7fNXPfU3rMZeEHEK3ho6Uz2Lvix6jX5P9PZojfRs0JakI+RxV0yH6pzfxT7LBLuftqrXfqcHm9/
gmlxNa8lTQ7RORaQl1jGIWmO7mRFvbf31xRSDNbXG+mBf+9oUg9gHei7JyQ8bphXzfVUbPjKF5h+
QcuYg76rKCRY+Llw+/2Qj3vQVD9nbFyJmAYD6ZAsLvoSLNg2P3N/vCu86gQayl3eNwfAa1a+wOC8
ekt9P+QpyWXdv5bUitCas++7Nd81DX012hvfGjyfpVMy8XNCmfrQzXhOIFSsST+ZTK957hx0wkNl
EnqyqhPHhNnNHvqgVpghO90CDeGBDr5SVVrJNqP8nAdQz3Oak0/XyuSm2WveW7XdBMqvgJ/ZNL1U
CysjDnAl3uG9tQKe6Re00zZLMwXm9xweXNEvJJkjOqQf0Li/LegzzXfx3qjQLomdH+PV7uCqbHho
ym2Aa/5POzq0mgfU431chkBFGbr1Mu/nPH0GE+sagZ7BtXTY1aTqpnBQ+z0P6GIQ+bQfiSXDvAGp
9+znK6eXwQN08JV04tLHcN4pSRO16xqwPiT5sAbgM41+/bQ3/tUuAZ4WJsFOzBv+zBmdT06W1Pvb
sdk0+HVbvRl86YahFSr2TuOAwnLpkiHyy3QlnzINfv3/m8Fn5qYTFx0528GnwXkcq5Xj1jSudtxC
xs6NobxBzk0OaW5vOdnLCmzG4E16szYi8dK13UKgQXZchp9tcC79P7ctbdqJmqNCsoLQ1IcxBBSl
7S99S8PC+phYm3go4Uuap/quCOqhHAjeqauwpk6Et8tt+1tHWzHedv4EHrFznyRRv9B9026iSkH3
u3ayimGEtmUxk3NhP6umDp3/KPl+2+CGXaKjrMBxW3VEVQLEn0U4+f6xXeUUvWbU/4A5MWvNJcGs
WNSzXwuIct6L+Ct156jt9mNQhiiRrxjd9BuaZwpnzNEB0LPTKNl8hsrlhDIdHXZohE0PhVTdmfXL
WoJjspXmqYTPMXMYlmHysqMbqza051X8jWlw3V0Tq+2JuK5x9acu7H2Z0d3tJX6/4RILoZ2vEwMq
3/NrGKn4NZBLVR54BtmxtNzFgTolzQNJwT68Kodo+hLNhwOSQUtIQSCO1N05ccW+LVbqX4bA8w/S
KgPUKu1bcRnlM5RsL474zMs1nRLD4Dq8KvZGEGAKJS6FO4SgEohc3D2zKlnJEUzDaz48lfWgLIX1
zW3Rhlb/vWb1j7ZeqxQZjK7jqvKsmWRqARyWpcu3xWtfFE9XnlJMQ2t+nDZt6pYBQkTDf3Rj/zVZ
1oqOhmivg6ogNN/ZfPDIOYaKbJPcxeN3V73QTQy1/J9G4yYNqtFGXnx2pyJCGnUoC7lyBJpsonmr
66QZSo6KnUjhg5FsCiBKm1T72w5rGlzz164hMWtnhpNbkWcBLmBnZNtuODqOimCfFGjARrgf1XGx
xidVLhuH1o7WeOTgY68acYHEkn3xR+gfpdm8Jm9uCPQ6WmoqpypjFrZKYydRbj3F6kud07AqP0n/
cNvsht2ow6Vc1Uwe5T450x51rfKDn9yV4kM+rdxfDauqdw73gcy7KyPcySEsu2OJwmvhmFXLmjCj
afrX/7/JI5uAWYUFqaWzBeoQKDQQ+3GhH8Ra0mea/jWuvRl+YR5AXVUnQHeZHOVUPKM7f8WZTGt7
/ck3Qwd47UlUmmDoPnt2G1QS065ewo5IdG5bS3UaaeVve7TSgVNuQZrR4QMcgIpdWsvIdv+7vX0M
AV7XD7FokUkGuM5ZTfFBLs/OMEVdsVY/MK2udqjGS0IX8MqLSw5d1JIfeSvCXP12kpXrvWn2mvc2
fgwOTZ+Qs1N/zqSMnPpX0689Zxv2jt7wrMD2mnhTSpCMIUjOjreEoi2/3La7aXDtYG2pXQWcFDhE
hPXUi+CBi7VGJ4NRdKCUXVAxkUGIi+uoB8BGQqevLtB1XUkJTDPXPHZOa2euHclPle9/ThnxIjCc
qcM2s1y/6Y1T0QHFAn+e/NOU+P9Z1ysPp9Ww4kUmw2geq9rcbRe80l6u7wA+Opx5BQFjtey3zV07
XRWJXXuwc35SKr13S4cfkm5wNhpGO11dP51zAm7Ls4OnZbQ9h2j6WDkCTWbRnHQA2a0iPhY0qLvs
4A4se5yq4HlKyBrdpCEM6P3OTTngmAUG+swSLws9yDcJoe4qxR/A4rFypzJsSx0hJdMrC5ILA3Hv
a+Emh3Fe6ycx2EeHR805rsVZUZIruvG+6EhYKnYEefhu07bRsVFTnceNRwXqEpaNBy90VJb+SjHF
NHPNVWvq1g23EGSUIN/HrOahvUD7eKh7dyUYXMPVO7dlXUIEksEq8Res7FRADK351LQPrvqcOkfb
PYEscmVtTd+hOW6vhiHxfXyHTYNTHMgjevJPsVxzANPW0R1XVVMHBTAMrySyNHLM5mLFtwxJgg6J
Sh0CkpoiQ2WIFZHnRn380QqeUvGZtitBzTR5zXuzOgZv2VjFZ5ugq19U97zy9rd3psns2umq3Lr0
OYVLzT5UlBcVlh34bsla6ve+bSCC8Hesz1y/croOyfEi7wWNeP7dbR5pcm+nz7fn/75pwAT/9w/0
nRfwLMEPXCOOM4BZD2oCt4c2VCfAH/332A66cgVzGnbq+FW37MFrsxe/8COLPFn2XUzxFJY0exB0
bXIBX4dF2VWcp36GjRR3pbjno2dDqyfGL5T5mm7X+1Ea7KV/fxLuKdBFoGN8dhrIIzGy98Gsm0HI
BA1cK5vV9BOaI9flYC9d3KJcxPp9MqsTHfKf4AIN+6LclBKCqOvvrwANi+itMeOnQqLJ2wXQIlpk
M0VibuLd7cU3fYV2FiNWE1v5S3wOKiQRMcPly2Vec7CnOL9LuSQrweN9/wM5y9+fkqlM9cvYJhCW
Opf881Ieg+K/259gGlpzbVdKr4aABz8xNR4glnCRjX8K0BFze3iD5/0fZ9+x5DjOdPtEjABAvyUp
Q5Xpqmo33RvGmG8IAvSgf/r/qO9d1KALYoSW0gIk0yATicxz9L4p4o1N0/KRX6Q65vS43UOA4xFf
RyDoOqBxKMw1p+7yWWQv6Au8/b7XLUcPY9d1NXGMZSBwfJ77tCD+gdEnDGNGnlzieuEnW3qRX1mR
yPeqAh9JB0/TkQiqyqOd7K0urQfgNIr+s91lX29/iGlpbcsj7ugOjZt1OBBh6Sk7imBvlvAjk7m+
tbbjgQd2JsUQdmk/szGW2Sj+BOhnF8lt6z/ffvuPIsL1EVq+knWoqw1BDjUMX12fPAcgDqxAhez5
beqH4/n2U34NEnygbR2l2Q2yebF9t0lBFHbtjGjiKra+oWU/JQk539Pzfv2Yq4reHWV6y0L1YVj6
FDAsp5ptl+KUpyva3vOi3DFbk7b1vQ5UIZOVgedhAKRlZk+vrO7vKJ9e317b46YAw9Pc9Zu0tNHL
jeKGPe28tFH82rbG2qaTq4Wl1XrITvUxPwwoo8biW5dWx/wY7tRnfk0ffaRmzalX4HDzMgig5kv7
6B7VyRYxffNe6vN0sGMW5Z/ERZ37pHza61026EO/TKuEDK2gxRM9l8QKuN/bshPVPuzmgT70yzSQ
xoI/ecbSPO1T+1EkWZKdw9P82UpEfNsvTG+vOfgsJlU4Nh5RhM+LeiF79QjD5qrfqIElhFo40jep
c8rP6iRP9oke+tNeC5JRNNcN652j1V6FBwywJ/44JUPandy34BNJ+rhI7hm/uUpf8+UGJF1exrIm
7dVZqGe6h9X1YRp5XVjz4DKrGDDAnB5DbU60ts7DUOZnMW0Rx9hoj3bTAGAyILj33WVn97tGgg+8
Qr9WG0jX96BL7NNWTnE4PtSZfQwIQwt/HoXWP0W/VycyqV1zcxDKejVGlvrUI+WDCrOYF/ZbUdlx
JkWck+9NVcct24MZMFqB5u1tWTJlW1CROtCjnTTgWI7k45zYh/Xc7hFPGL5Jv21jJXWywYK6unk4
BdtwqIh1GEMv7kQQddvfcrRTYt8zTwbj0MENwPNVdriab1LmJ5t/BLTtbUf/VcH8wAb0a7fWd+p8
LvM2Ja9Tgi5btEYdwkMRN49rUiVjYsdVUp9EhAHvZK/j2WTqthbcMXjhTU1p9WnAAtxQ/m91X4Ni
iPKBoGauHuflM2oGIs//uP2RBjvXb+mG2l5BpZL1KdiCD5b1JOjXrPWTdXvx8heW72E/GVIWHRaY
BlXojI7o04X1Z59bj45gCSqjp5l8XvN5rxPdZN46GsLQ9sPMAdqXrhd6pEl34sMv86YHDmDInUOm
6WO0oG8Flc2HAObNc+Cl9FOEaclYCpX0nXoY+j1eBkOg0a/zlmGoaSjDPnXLMeEIDD4p0ttaNy2t
7QJZM6giU9C6VN5pWtvnIHd2vMawtH6X5wwDOo0d2K9Nm59LE3wv670eY8O2ot/htQ1X49y2KnUA
Uu7V/zbd+tT68kDZD1a/hkwlFaE76devm50PnF+/0SucvBQ9YO5TovJqLaJ2QpvFAfULFX7B1K3r
B1HOVSPeXNou5euK4nD/Rz55ZfVt62XdvC5rBtrtqAoLp8hi5TcF/bQVqEh8nkCwkiOM2IDQcCJn
raxfhReM5YjnLA+mIqo4d6xX1JRondjANwaa2V2K1wEXcHtbD8AIHtJa5Q+Z08Vrs5ewXvOIjwSm
5RduEU5WNXlDitrpwbX72LKxTVp7LB8mu7r+/y59KRfqgVkbb84mP9qqa69RfqfJatlFW1YUt+Xg
wgjnMMl5n1bDPdTLiE36vSEPqsHLpTukzVoc2owci7tQIq5La4kDZeAvp5aPt/Z4JBwRT1mY3LYS
kyq17QHpxmgRB6pc0YUt+ippnPY0t/lObmVYXr8xZKqtAzTEw1Jy/rCp8lgH/Kkr7unVg2B+g1mY
AAQosmZMVz6fSmc+UXsPpvoahD+wcf3OUKnKzquKjunUzd+HhkTUEY/jVH2t+nvuaq9vr8X/GUyc
dLPw9gTX/JwpzGwhko3lzs5vkr3mpZQus7uV25hmZZBHoAN/WpclmZtmD3/C4Kc6nIKHNC9XmwPl
MitBGSrdkPvdNktD3NUxkgXm2EB9YQ+pLHi8sunIRz9CcfnIWz/2ab7Ty2ESkRbes8FlS+H4Y9qv
AAH2ENb76SG0vJ3zo8mGNL8FzDPzuVtMKQCCnoDKnFRUpsuCK5VguW+X/5VbvtsraQYgsTaXU0ob
kSxiPNXWPc32ME/9/lDStZ59yqc0mMposjZgcU0xI+XrbRUbrOe3S8SiJR44hqc0xEXZFmaPrjfe
p1b9ApH7i6syGY7pUgSpI4fIwwQLLt92NjWDcerICmPRMMeVsBqrcfqHdi7pMQ/9PycxNAl3pyzO
2uwe1MGrEjQn7npZ2a4tsA1Z/h/gCVnjWm17zSgG89fBFWCRAbW3cUzBn3xawXDeyjnOyD1EEdd3
14JtOW+O4ttVDapjMVKoC2vJFoHW4byF5U4dyOBj+n1inrOZDiGQWZHsPC8OahxF/bKAvLTP9uBX
TGLS3BjQyGtW0HJMkSM+0iWIq7B7WUvncJ8jaCHY9jdRS8qgBZc7qCqufiJFuddZ/bGbefqdYr15
lQxWC1vc1lyKyv3R9PXe6ehjwXj6dWJv2/Y29c6Y+lv9yZ/Ygxewi+cML7cFY1r+6n/v9rbeWZzW
z6678+gciOUcGms5eO19WaynXyDaawh2BTVNKakr9zDX/RaXfSkeybQVO9mVSfjXL3v3Bdbs2F7F
PHiAf4XLX8d4kOLf+6Rzfea7tUvM1laAlR/T2pEnFQSAqEGotO6hn/CIp98agifQqeoVzkvRgc82
8Sr5FmW03QG1MOlWi7xz6ADEzs/GtGiRuY3FUzP5yWjn3+4Tju6ylFW825CStF4ZFFXkDVIC1cjp
pGBAUFqR2u3xIJm+RHNfoMyJ0O3XCYchK7UImNBddVza+XD7Sz7e3zz94rC36yLEzeSUOsN6dnIe
bbZ66ftvEzp6bj/BUEnxdMwFb6QiWOQ2pAsKoNNGH7Nseauy4A/MBkUzEZCeOFKgA7tA/geo0E52
ZHAOHXfB7fyl922Co0e1Pc10eqN0b2P6uNTl6XgLqh9YOasFS695Us8vqyyjgRYxp0ssHT+aAM9/
W3gG7QfX/995IWaF6tWRyIHtwv3W++HTSOvU8vZqhCbta04ORgGCblHkwUTwFzVVn7ZxjZm7dpE7
dTvpjEkPWpjGldxWr9Z6PQI2D/bSPoDVLrlPOpqX49halWzDFhuo6uCAydGf7ac8lzsXWqY317x8
wihoaQGkNA3RJMP59sRnb2d/Mi2tefXAUbYpfFhQA2AoQNIeRbtHWmtYWgdeaIeRE4lppxRD0M9N
NoaJXyx7lWyDweiIC2NTqZL3BVDfCYb6pCeSTU0Xt5+/V274/bZWP85/PR16wR4ByRcINaVzWf0x
2N2fXvkGtOZjwa2nmu35sMGz/OsXvvOsZeM035YZ5wO2vnicpFvfnNzpnlk8xDdfc1yncYbRXewJ
zpqf+205AGTvFO4enj4uYAI69b9vj5TOr0GGez3A0pPdP4X8x1hVUaXCiITLQbWf6jDc2cBNktIc
uA595SJWTyn6Sw6dKB4r519Z3sMkexWU5sMkENISqzOloiYPSz5FpOGPofIP9xmT5sNZsclRWjCm
ZW4SOoUPjE/nNgzPg9O/7hVzTBLSvDlYAJDmZtiHmjm/5Mt8FHn1fbTZ6+1v+FWx+b1Y5OmgDNxD
HJuvGxH6baNwmr/avX1xpPugeAFmTXCcikY+0NE/17N1skILef5CXyQg2ddNHDFfJ4BScPtlDNvL
b3Q6a2V3To3tPFyWpyZcnsdd9GbT0lpCXiygKwYpyZR2XdCfxbJ8LUlFk9vvbdDRb6ANvU2mvr/6
e88Ope9epMVet8n+8/byho3Ruz723XYyMWVRX/jI9v0stqQ4LIhNMc/WB6cs7yHRga/oJDorCLJs
9EYjWZuKeFMLOO1Uj9RpPvTWfChc+yl0RXe6/UUmgWluP7lNXq4BjHoW7vils8rl6IzY+UU27FWX
TI/QfH9oui4E0xN2lqB7zTL1Jav5OQfPze0vMNmT5vvdVrrAFelRH8NeH43Fup2Khrd3ykdzegqW
aodlfEm7pnxauHMYRPa4uHt3dgbZ6D1rc+9PobCwvNWyY1Y0DyHDAH29l4CYlr+mtu/slQE39f/5
Wp4fCf0cFnGmXu4Su963Vqgag5RWt6SSjREV8u+xBz/s7bVNr61FbTDx1qwYEIscGcZkJadMqtgK
xeH28gaL0RvVspaWdCnUkk4tPzd1+AcZs72DnGnt6//vJG419iJthkDHV0b+nQvkA8MW7GH+mQSj
eWtAS+IDnG9KccMXt0A4DkERQOR2Xw6gd6c11Ofh5Mo5pZ74CTo9cmmd8bs9FXukXab313x1a6fc
zdtxSUPQzCZ86rfzKqYBR+pyr7vD0BCBlrD/aqAIBsGEbBckMnNkTQByXxRuVbs4YH8LFz0SXRfN
gD6yh3tgvrBh6/1ptawCCxeZS+oW4RDhqI3Eifv3+YLeoTZZDlUF6Ze0LCycPesVGGi5xG2p7+/R
wRvSTB32wfGmySk8gnS/rk9g+45wBRPGIBY5Dd4Wj6UDenIAgFkb7Xc+yhBH9d61gVdwu9aa0wCA
yFu4JDlu9uoyCcRO8d7ghjrPDqOyqWsLD2izro1EGRbRgowrub2BGMxY71urbcBnTblY0gZgzhHJ
xzYqRqc9Clxf71SkTfUUvYVtLnEQkusMva/9uaZDPDl/CbodgBQYOV5wWMbHhn1dFR69/HP7s0xa
0QK1IguidLCMaZdvyvmxCozeiXgJfG97dseBhg/r7DP19fbTDCrS21Wq0c1Ezeo1JaX7kwLaMp79
ea8cbjBpW9sErE7YlWA2SUFDnLD8uz/OMVNlIsEuPpZfi2kGY7C9kyOYthy9h6WbnCUs85Cktqsi
P0Pva9GfuVTR5rYxLoojluUH2+uSJdzrXDLoSu9tqVaIjlRsSr2yZuwF9CRB9m8RdrjdlGPVtn4E
9LLM3uNMNyiLXT3hXVhru7WdfdLbqZxyS53Xwa2qi7/M405ibVhfJ2Uq8o2QeZgQkkEAcYX/tuje
7mZaWjOFQHolH5duTSUhUAXaJ6c1piHnexdgv27zPzi46e2Ltbu4guGglIr+PJdzLIIgKebwwBi6
/vi30e0SC3pZ0MFYy4ta/8k4+e5k7ZFb57btkmbag9o2mb2W7/ESMNJ2zpbUsWZA5YsLd4pYVGu0
ye8WL6KmkTFw5+5LF/R+x6VmQyBce8EgW8EjwvM8rrelBDAqnnh7kzB0tQNR57+GB/ALbwO8xpoG
lf88L07SNWEM9IcLQ6eenztnJptHFf4ltzkSM4nLXW4Ao1o1mx9rTku/XLCHqL9K+QnXOj3wg9+8
Fqdz146AGncWdX+o0bokQzdptzEi/qfc/4sWn60ssw9Z6ezUKE16vdr2O/crmvraAgNJo1E2EqKO
OtkmZSXjMMwTNbURn4Kov7fyrXdFgvGFoam0BYYS9Q81/e6DQXHI3Ig48nEBD1IQ7I0wmz5MCznt
bE0reGHXtOMVpoR+gtMPtIRzbGXkdcQ4dkH+mqshvm1MhrCtM/AUQMQYfGWR1JLBef7FQDysj4Rm
O0mH4cJAh5OQrlpCa8lZ6vc0qsM16j3w4o11bHltjLHawL4zKdTbxDxoCJTxhY3J3eGkGvLq1e4X
mrn/3haUQSt6q1gL0BAJkAmWoqnxibEf1P2zGucDerCilmKY59oH2O2VB4zRU9ugp8UNW38qWFqs
JOF2HqnuT4CAHLI+jBhZoqFMpV1GqIHubCqGiKD3ky3A5gCccImecrba0TQykjRl+OO27AxG8Fs3
mXCdUswOTWskM/n8I+iDCCRi0QpoIN6+ETkcbj/oWi/7IOrovWWLKKoaaRrFuFXz3C1fQ9CKAEzm
dcn/IO4eHbVJVNr2WzkWk0wFNvqwraRw1Wn1u7fb728YJMIc7H83tTxja921y5aCp8maROoG2OZQ
Ga6Y3z+JiUrvhx2WHrejUrnoa446oWZcJlKXim5FLHMcILoHnT+zQ9ZOS13H27Jlwd/eVKvpmSxu
73golksWIP/La/kKglLu7Yj/VxfZB/InmtniLS2PBvB2N5qSLVGxSKo4PDhReGrQ5t/tzPZ+rAFX
b71ohwolRh+PaarEsZ+tZiekfGw+rt520XhEBlQ5Is3VGBdZGClE0EleSv5ajsGOp/3q4vtdSBgM
/6+ON0IRRkrsJHM8HoaUnuVX8Vf5AHhwTJDUp2WO1c6BySQnzVIXhskYm9kiLSon7oLuWNbyuGOp
HwcOVx/hZgCCyiecJ1L3kx9G9Zfwk/pTYbjDiulz5mCWMsoidt6jkzHkPG54/cR30R7Ec86yEgmS
naf82T3ScxVD8U/YpY7F0U92PupaM/pINVotiatpzMa6xEd97ouoT9UpS9iL+5M/KwwMWkn45faD
rgr46DlaiBerkv3m4DlB/T9HXez2e9+COPPl9upGC9NKSlaRlRxb4f//jPw84jPsZ/tn87gdhhgV
sqT5fvtRpg/RHN7nbe1UqpWph90nrIGdfc661xX0FXetrzdpALEExNigaUm3qYucYYpy+9savNbe
fR6vd2g0GStEXnQyDUYwblx7ctKAHHMLXQ3zTvAziEjvxpgZy1pnxSP84m2cXusBYbs7ZN7O8gYf
1zsyAkvh6hO1nNRVOEtnTgLuqDuFrwUjNK429sqwNG+/VCQm5RKz7Kt09sqSH28hzNXMFERj06rK
KUjbajo6Mk+ybk4Z26N5+FjwwDH875bBMjssxNz4GHUZP6FUc5jn8MtA7KOa945ihi/Qq5y5z9yu
Wom4CMd+AuApztDi0LE9hGLT8trRVfG5VuhzwxeAzmbt56QtZTIX/eEe52J6jbNFJb4fOBMXO8vS
qvzcAh4A/KFxUC57ZFQGHehFzXxFOpNXVFzm1nvm3+16BXf1GKMLM739DR+bP9qD/6tkIrmNAR9c
EJWO5UXdujaRJLLfCQgmBVyf+i7q+P5WFaJrAZhUtEPUOpgaXNovq7tHp2sSjxZvqgw490MNDQgn
FBEYiJMGnNJxL52YNHuXgeGHwYbpY7hdbwcKziAuIfunDxGVoQSC1LEAQzBvXgDiFgdTtrNnmCSm
+XRbA2J8k3VxqZviFIr2hGmDRFnejkJMAtN8muCIMnACjgPP3x6H7O+6TVi2vVlyjzf24xSQ6XWr
WTi5yidonGefrPCH2K4XMQAouzR3HrkBMvdfo6JLB4Qd0gDryMpiMpQJ7Zp4rtTxtkcYNKBXoCzq
OkNAALNdLSymnRWDhSkJgr0ZMtPyV828cwk3XxeAFAJXZ0ZFkiwB2v8UaCD2ehdNy1//f7f86nV5
Th3IP9gQbRi6rGYnQUPx4T7haA4NTtqy2YQTpIXvH+jsP3oI9WtT76QTBvPUi0RBPoRLPW/iUpEF
s2RBYlVqiLpSHYt8+Xn7E66v+nvuyGwtd+Q+CzH7QvmlED3Gf9WPwmf/3re05rwjWQOgkwUAJCf9
X3MBSlTgTu0NtJs0q7muJdDlUhFodihVHBQsGTHSmfl7dmkQi37fwAHUHrRWj+VrKSPb8X+0uwy6
prU1j0Wj6ORy4J+kcyEeva5MhdpLcA1S0Udkw3HjzlDjtYtGfnOXIY+8oHueGX+9rVLT+pq7Sho0
uRwkv6B38VTw4O+yHWOn3e46iTP9DqSfqhwDZL8ggfukEIDC8PYaLk1vrrlqkfOyy5eCXwZAxowY
O+Hd0H2Z7CovfhC1LWTnkGzwWb1CyYljqR7HDNy7/m8BgyUqR/36xc//vq0Ak+1o7kpb1wcQdhim
0gr/AVTSn0V5H1QI00uSYJas0AIM4Td1GI/tcKxz+3DfW2vOSvKJ16j0X81GNccsJz/avs7j24sb
NKvXGgFFOxeWEvmlVeWhmZ3IH4qHYdijozItr3nr2vTeMIcqAEwhOS6Zl+BjDll45z6m1xhJNmAy
dinzCx/IZeXoOhjyFCDtdwpHc1jBHer5HVCSs6k5eY4dE7mcubV3TW8wR73AiGGdlVcZuGBl5zYd
iIXn4uSiq38vYzatr3nthCaGZmhaefFV8NwR/meAcHtfbqnPrhbOzMA46PGLX7RA2sMwCPCvM2sP
K+1qHx8E1l+lp3epx+hUVeOGjbzMlUitfjl61hLxGmVMHn4t6wtZhp0tx2ShWpz1ZUiFHXRB6ok5
bnCukxtKaKD/uO1fhh3tt9FVxZSLvuIAF/1eWgjwlFJkmriKfIUY9i4MDN+gD7HmclEUfaUwpMYq
zv4s7bMEbEjSgAn+ePs7TI/QHDm3MD5DG+zMDp9jkjtJPrjRku1V+0zLa3VYDMDRrRrBIlDMY+xW
/GJPP2f3znxEn2UNejaVwwhH6DBMkSztCO5uSnaCiunVr/+/M9WypQIoisxKFe8ivpZnNMTEW5uf
7hO85sR20+SzKLA8KfjJt8pnZsPRdlEuDHuEPr7alVtozaMbpM3oP3ujryIwp90pGS3cjmzIslzi
1UcMxE5yS+YJ+Ip3tr4ynRi8GcE6KCVC7mZ7QM/ITgzoqN087li8STJa2N0aUdZbCKdq2PqQc/pg
bcPO0h+bDNXvTNSQDeB3cwAt3VZnlH0+TdP4PzKRnUKwaXnNV6lfOw3ZsHzmkhc0TR5Hj3xpd0ls
Tctrvip6dA5JfwWF+dCdfUB9ijlP6zuxfKg+sdq41szrzgswMl8Dj7a8ZNbepKrpza//v3PVtigL
31vmAGPU4WXI2+uo58l394A6TMtrrrrQTrlW3YYpKncJsbrjJPlp2B2SNC1v//ftmb2xEXAFYRr0
9uPWeLHjW4+q3IPD/jhS0VDz1rCwJfW8KsQUnnroRxatfv5QoaWym+4bCqM6su2kmo4EAQR0PZLL
fjrVDjnc3iY/9lYaat7ad9RzW1+E6cQ6hNjuMIx7IwiGpfV7D+F1wNjGBW86e2uyMApCw73JR4NK
9SsP5oCHpxkg82mqD7xso6EonyvOzreFYlCpft2RY+ZoQasfOvaVn9jhiL5iG6fCRGx/3PeA64Pf
OdQsKzVWQReiJvvI/RN6dKMhP3buXeUVqs+dLnXZV4EDpYaZOKpgRK10EvedHajO8g160LbMR8ie
z/QvO6OHOif/W9Vepdcke81bt7In80zhrZP7VsgXt1SYyH7M9kKIySg1b/XRlEptCdXO4xiXGChS
4z3slB6hgZYRK1pkANmv8wvmbE64HE1b/x7Sg+vSmpeWnZ23RS9BWzYpBThFV839afOU5exkSwax
6GOnoi69YaggFlnJRLj0JN1+Z2mDr+pDp9XIJSA0wR9Z8Q2+2iQ4pCSKbvFtVzItr0VV2Tarb+Gs
DFrTUQGHgFs/uSTu13oW6tvtR1yX+v1QRfVhU8w5zc22gCGmC7tTpgCTPjdvtZcBjHpJ+kDeVYei
+tApyjc2R9ZaXIibvXWeRaJ6q/ZqdCYFX/9/t+MMlrAZLQJ+Yd2QkD48+rt5jWlpzWMXFIf4BvI4
8EE464/Vc6UTocSldrrvTArWPNYueN4HPt488wAyQLZ4aPJjjbmP28o17Dc673etqONmgcUvNS8u
YnOfp5k9DEH72JZ7xBAmAWneO3W+L6pp7VIR5PWPZR3YTx6G2V3D6FQfL7UGJJUDeKjSsQ+35wHw
gofSKe9D+qD6wGjuhluuHEQqP+RxGxZnr0XdYiL3bQ4637fjOIUrlqK4tBU7Nh4auLf6DIbM423l
GmxHHxv1BRAYhoq3l7Kejpg+f3Jz50R2MdoMitXHRofBWbIqwPILgBdsnC15t8fnaXpzzV8zVwWg
V8HSmTUmVjPElW8d1+XOXVMn+l5GYc/MomHabHmC7fNs+wCx22UjNQlG81lSLTwP0CN2qeYVs4mA
kLiyAH29T6lanEUdGkRjrGgvvRWSKK8sKwLaXMLkuGOUprfX/HUDiF/gby4yekvFHbHSyVt29niD
WvW5UCVmT6D+11w6W10qXv+1ruLQ3glZR3WO74AQhqI0RAOW2ZNoSbTI9u+NjJ9vS94gGH02tAS8
S0dbvL0fvFFgAvPMSm6vbNiFdSqDydksdOmQ5sI3mnjuHGEGQcYrmOiDPv/39jOux/gPwrg+Hsrd
CieGhjeXoPk20Rduf1XeY5FdWPWzBbLy7Yd83KiAe+r/xlm+tk0vx7y9uMo5NmtqWflX29qewAdx
QdIcVXN7QU/8fXu/q4XesOYWqzpczKwFddISmfgT6dUecYtJ3ZoXlwKIlnSAuhmykqgW0jnMathT
uWl1zY1RLs7atS+byzY0NiAQ+ia2R2rthHXT6poPO7KtV9GL9tJiANth/ml191q+DLaqN0wB46De
Mr8AYFowHKcR1/vl9q1zQAPn7DXEGbYJfTgUM/tyxZgj3KEfoNYu8uvmry5b324bqWl5LWfugIu6
SG9pLk41nNfRPw6Nc+38T24vb5D9bw1T/cIwNI7d363dEy6HPyni7fBsmGR//aJ3aayzraNXKIDV
Kb+N5rLEMBSSTXmqqx3RGDYJfQSU04mBcAQb0Za/cfYSjijsqre+utA5zbv79lF9BpRMLhmtCgIa
1JeeuS+CNl9ui94wXkr1RikAlrKJKAzxZaBzym35KtkXe/jc20W8DGgPXatLk5VHIl+r4X+3n2nS
iebIrmyIhxt5edksJ11oDe6o6rX3XMx9BndalObNHA68BBl2VbueonrZvtQ9/Xr77Q3GqjdLVYxm
cxtkzQUT4OAUzL9lwto5uRgEozdJMUBPuoEXNLCdYUiWzhqjYsvIxbbED0Bf7fX/mh6jeXOPCTK1
gfD5UqruOOQiFpP3KVw90Mf2O19iEtL10e/cTuG2Q44CaNhdkz0KL3zK6jvPXzrxAAats2L2apgl
BFJV30QFbr4aCRIA3W9r2BCSdc6BTvjj4M9wCZuLeA3pQ4VzhuxJXPfVYcF0n6qfpmHeeZpJVFpI
rlF7yIKgby71wIFUEx56tCne/hD34wRG75pqspyBcQZaYANGO9BXJlc7wVDXTsg02ZHmx6O7WhsI
l5AfKTAmI+KPwadh/nMtd4qeptfXnDgTrbXSDPtEaMnLWOdJ3vLH3Lqv3YPqzVMs4CHdcre9TD1o
krLhJRRi567boFN9KJsXwxI2I2yUyDWMQn9ej2PX39dKQvX2qQ4AvkM14cUxKHVGbpE0GGYv7T21
GsSuQ/2rauy6jTg4pHrDQYXXq2KAadJ5Rzam5a//v9sa7Mp1aTPM9UU1L3bww1mfuz2DMYn9+v+7
pbduVmUTkvrCqzEROaqHU7Vj66alNS+timxB0NrqSxM4kTv2xzXfuzwwCUTLmvtuC9C6GvILKf3n
2gdBbUd+gMPrvsPpbw1T9eTkdrvWF4g9AVbgUexaikkomoM2XT7bpYIqp+qL53XHZr7TSPRuqSwc
vNkqvfYCvDgw//D5G1jNmoitwR7h5zXYfXC408czey5WIMA79SW032j7QwILVeZvjv/3Iv6+a/fV
e6YCm3Lfp0t9GTuMYWQo007dccv2YMlNH6CFWMllPnsYlrhUmNUDKG2W/zPVD5b7Q+1hUhlSW71t
ymd+wT0Fmy/ol8kB8twD97/w9VNhJ7a/F6MMNqTD/oMGD52gA4KtY8uvpd0AExZoevdpQHNa18Ul
9OZf7XPmjwMmVLyCxP22Hu5bXnPccQEF57hCwc4sD/ZSPZQEk0gYqLq9vEnBWnilYQM0zBLlffD4
Hm2rOgH/OZacXkAI/R0ACXvULob9R++csta5YRNl2JABaDDnADWoME27O/BkyBL0nqmCre1it9iU
F/uffP1S06/lOkYMvLG3xWR4fR35321pz8SG17fap9J7Wtq/vfzHfUtfNfMuntQOY+OyYmnXeZP1
G1ufm/Hl9tImqWjeW4VLu3i1h7eeP9vOY919H2oV9XfuPTrQv0cc8AzlEHptA9fgs7STsdoxS4PD
6jD/ZeeUGQdE+8Wqf2ZbEDtq7z7UpEnNXfOCiqq1iu7Sde2D783H2WIvjt99uS1y0/Kau+aW4wPG
O2svNfMO1CtiKqt0ZPx0e3mTRjV3DZx2DgDHUFzyrsKEBYGrel/aTibMypPbjzCJXou3I87qQw10
dRDbLifbzb/2srnLHoneKbWOxNsGZ0TqVP+Y5UMDoIJuiHnz9Z43J/qQeTYLyQRRxcV3itA7L/jR
APa17u5DCiT6fHlYTE1Q4vSUlhvBEHPGWJRtzr9WNed3HaaI3i5l2ej1yjpaXdxWPHv8fwKAMHZ/
33Ur0SfLeV2t80Qg///j7EuW48a1KL+IEZzAYUsyRylly7LLsjcMP7sMkCDBefz6Pqzq7pBRQiKC
21yAyIs7AHc4x8ncCOibcTDtFc2mTW+82FQiG5I5MKvV9s9GnR2sZYwcoqtCK2A7TBnbH6w0Eylz
RHDWE6Dy1Ee/ejV4ldQ9A0zOhE95jwa7lHWq8UDvG7IpN1AFVkhKP7fLK4jdji3mjFg6JA3RMbgp
UmKm3D0lHCBo901VXoPyY+v+4qF74PVwAAPAQzhWN5H7IK/2PzX9fKiLRWPb77sPU+6rYllF1n4Y
AKZVBn+7Lq4s7cmz3SpyHB0/0fvuw5T7q9pxSv11869A+09KJ/xue1RXxlCtvd0h3yhZONRLjQxu
eaVlGGfT/MtfrV1R2JSbq1gw4unMMO3qYmRwCNlhctaE5DpQB4U2ybPk6FjmoAZx4TmgTZNtnjF7
nwii68RRLb/9/kYwNMgzgZJ4epnsJak7H2jH3anMdUidKrlvv79Z3lid3nXturxyGvnzp0l39VGt
K8XihQMGPPdEg5HWbXLWxCSJbS26/lDV6lIo5uk8hkCuKq/CWr4XrMoSUq6F5kKosCS5rWol8zAz
9JNcDWTkewybmniwP5rTz/uhTHWgUhAOKidd2yVvruGaY5AnGJJx2UBmRh2MnOIDcmuVWfAgsDjy
L5WYTnlhJatLn8Ow1UT692Xvydkjo6uDvgHK8KUCtFO0jCOLW4FE533pvC98T04euSEqckVH50vL
MvvBN/PycSys8RzmLri0F8/5cv87IfT7v893T3425pPo62puycVugmTBwyXIf40gwAQYZ1wAhyUz
f1GuG+hXiEyewcmzok/9riOA3qlLVJHQ9gBYyX3pZk8ewal82/D53JBLOeAVn3axMMFSyv7KySsP
SnzpODJ/3/H8E/LeuIs2K6jrzIF7YWMXrI90GVrzWzh2fvpB5HXOuoj7htXvCtSe/LKcti4vcIe7
F1J3J3sAUrrZHdZQRymnOBb5Zck9KycAOiSXlRd/T9WNNa4m8/x+5sOT35ReTybUXbDxwmaRvz7w
8dwUn6rw5HtHd/zrvgor4H3Aafan7+7S3grmcLE2YvVjexFHfuuv03E+lIke3ud9b4Ka1J8fKYOu
HfhSW0BaNqPFfbLm72zWRGYF5o4nPzOdDIVa1y2tf6GD/sXcMQEdtF7/xdyhRx14kBJla1OCN5q7
pCsFmpdhXfLLeOHP6bft73wkJ5A4Xp0pQrrC1fRIKD/l/PmpdjGLdJrxqTpZj2vCD1VsxOnxH0Cv
Iz1WZ835by/Dd3yYTDaXZUNdrSu+8/8o1YF3WDyQkzhsCBKH+19ROEp5eGfKRxMNJoDDqhYRkflr
uaKCXKA/oI0doFR47WnK9qWaidzp7VJcFqgXZBfuLom1hCe8t5P7f0NxKCSQDgX507SlSPX8f5Q1
/mwAY22O0wg9G1qUNYVKk0C6mtQpOkWBLrTBSA2/g+u/YFjdT36xjxuKlF6j3/cxRL6mUDQCul1I
84tfTZ9N6zyk60en/IWrKAilpmPf62gk3tcAIveC+xUFq2rK8ksAxOgBL4qQf8g74MaU3+Y6i9wA
rQu/7p/S+ylLIl9dwOGdlX7jsItJu8tWsRvd/ohqVWQVv3ogr9z/iuKBhkzWnwZqjdSZiAXRAWb7
5PdWFExfOADZgBsYeRQHxdqIOa/d8rMxXjXffD/YEJmmCND9k7P08KPF45iAUgTO2qsj/zAkIKtO
jG8iXnSZBpWuy/3jA5jsJr/Gt0xMsb7WFzcWyXz2fhl1zD+zs3nW0UK8f1sjcgf5YtTWkG4fMiYR
Czt2eRnlzmc303TfvB98iMxbVGD8ywlbrG8bj01wYN2jSTTpNtXSkj9YTZvlnpXBfEZWxqJhdgQG
dBtdE0JHdqkApiQyWVEJgjfS0G4Lbzfn57/OwHmyX746J+P0L6bcLz9JNXczlfFICURz5CRdmoJj
ALW8UGA6rQzg+5UTj/ZrNWnAWlRqLL1e0pq5gnW9fWmMj0t408IbKDRJbirHUIOXYQ4+A/2l/1ee
fq/7+pZV/W/RD5pOWMXO5cZyPpdWiqYSdrEXO0ld/gAoT40uKVJYRO4qJ8JhPilcBK6RXhfaRsI/
tSBcr6bxOK3WU+n+bXplRIXYVQQncp957lgjqhY+A7hKe6pc/4Gx8vvkOJqrpUpWm9G8uSzxNjVp
EGBa1E+rs9nkX8txH/gJkUmJjJoi0S1CegF+2hBbMzMONWn3UWsRuc18zPwsq9uUXtI+S1AjOqyl
derafKcOScE9xXt09qvZBpVz94GH4rFKn/fFB0+yXk4YrcvG/79X4R63+TTBUPDrBj9JYp7o4SdV
hyubMPgSgm6eKZiIpmM1W3Hm7EoNELnZnE2ms9ab2uRAzzJ6cjBSoXFuqpgtd5o71rA2XQ34WkYN
E9xsxdixl37oh+pctsjcP/fA+esOQVhZ7qkfito95QOrwwc3rN3pXPul4Wuepar4KrelA7yQF7QP
LAy0/7bLIlr79uDYP0yyREHZHYygSMrpd5V6EZKDR5P4QEqYNYJQOEq5cZ1kbo3K38qAgtqcF9uI
Vup+ZoZxWp19UBhE7lsvZz5ZNVzaxa/nUxeOj4bfnGa3OQxdr3kjKe6Ucte6Lyx/sGcAcvcgujHS
yDEe3JnGefqxdT4zQK/lunY/RVSUO9bReexMiwH4KZF9Xz2Qd2RDjBGdw1A+TpkO9FNhUjLfkRim
MRO0Ky5TU9zoRObIWnC707iGzTD/+85De9Of3tgceg4inS4954yd2xxN8SGPqWGf2rY5F9XLUE9o
pi6Oc9gc739ScTmSUUAdFzVaj1tAC6BlTCc8/PLgGNJWo8OK5eWGdtGVDc9qAEJY5rqCWKIDeMay
RnORg4oq6RaHGt/u/xHFwch97S2xWuLVNr2wXjy03DqHoc5KVH9iU7g3MRJFq3GpVsgoEzwZJvNA
+p8olCX7Nr6Z/5vVW8+zC9MoKCD9OqAZARC81bWiKTyIjP45hMXom1NJL63/JeuPpUDWMAuizNtX
iyRyS/uUzm3N3YZeaEDiGhDyg+1qNEdhzXIju+00zso3sdTh1Tc/WuMT6z+OlMUdQCL2SV6K8Y5l
DE09CnoBkA4a2q3IXX/tW1my49A1zDVNK3qZZj8uwemCN6hGLio9l2I6BpDRxzmk7GLgUpXZXlxy
T7O0Qs/lfnWwghY0tQzjTOb8yKgP5KsiNud9UBPkPz3rnPvgnaPZBWyRsWsBA9/fl3YnMqgnT4nj
5jWFoo8sWTOWNLUOj15hQzKbDF38oZiEzy+gO4u499Uwn5f2s6vLViqOU+5RNyu/Bo97Bt/ighJs
yYPlQELe7ns8yP3prOwLe04hl8BwzohWceXOiSd0iGOqzTt/uq5AwHDWZuWXKmdRKYCVoZ3aUy0t
2aYQLW0so80uORNPXTXfumVM7hun4kYis4iNtA6LnBbtJa/6y7SCnGSx43QZEq8x4yoDfVmWv/SW
TjdVCiQZ7ECLMm/n1DinXhdzazkYTiOiYk1jjzc6bi+FuOQO9YAxanOfV5famaPGCpBi2kd9SeQO
9XHkAjV1yzgvVgMSBj79b+ZhrzkL1b6l0Eo6YvqtDwVlVXeqTPNsWrpuP9XSUlw1cqvgVccoGrdE
0jT+gQfVzl1vDvRNyHZWLx/dASDdIBk5MruIQ2ZpfLAi1ysTDllF2M+1tyXhy5yHa1zB/463aQRz
U8I7S3gPTVe541dQxnD/pamAb7+PCJnIDEEjpUHjZfhXrTucHFBF554d9UKH1q6wA7m73G8ao2ws
LF+McW6c6rGMsvA4pp/uW7XquCVfBGqSMUwZ7gtp0J8ag3ix5YFt+f7iqr3LNjwYHcb8y+oCnjRv
OvPgB+1jDDxoLiKK5eUe9gas5hNwx6pLaJRRQQCE8Li4v1IdFZhCNHIDO7jHwddMIfnGA9Xa6AH3
JjXdffduuXcdzeWZxzbPkztGzNgHXGV3SkU2YJpjKEOw6kJT7zzZ/scFU+eOP0eAC9N8QnHjkfvW
AxRuwxZ4nJdqrq+rlUddbSR5qAMrVQl++/2Nn2inXpQ5xsIv89gkYWpc/cHfF9n/SVi8WZpNQAOy
t52XI/qR+vFQs+lE5lEjGJVG2n/unDvuMFY+dl5VxWcnfO6plaB3L/EMXS+5SjbSFbl1x27ZKgoX
tyU0JhS0HBiq1mxfda6SvWa90Tfh2tSXgbpx3h4IGSKX/LrvDBSLy80EZY7kSGW3xWWYM4B3dWLN
AeXVh6J5qAqOu8T9zygEJHcWpNQZ2mDJ0ksRrifuz8dSS6+uSrHJ/QQzs0uapiy9BF1+mscrBlMj
32SnZaqjam0PKX3g3QOqS0nfFMm+/yOZc28ESwhin/pipy16to2nYv1xf2XVgWy/v7EFyyknqxN5
ekEYTuPA41lUG44Zh6uuy0P1he2M3nxhwLN2DDPsfSlehvAvbs1RwX7e373qnKXABUJMNtukqC/Z
DNZp4lvnOjQ+71tbMmNRhWVqBmUN1He8/acq+0p6XfOcat+SAaMzLzDAuo7ztG5T/ez7u+pO4Mn6
U9a+FQbCmNLwH8YePlhPFFBq98Xx/jGacmUW0OJsmnKofWgPp4oGidOVh97fBzhuysXY0gejXF3y
5uoW1iHMxeMEfr37O39f2KZcfh3dMc/t1sUoM+seSGYlgGLXLP2+qzflyquT5haxfeyazXPitgWP
jKlIjMk/FRbVJIFV25d0fF6ElTotwZz0UJmR4RW3lK4f94lG0vGpR/GnGkZxtbPgaC3u2Zv3hRFT
BvCyDbCartuog7mKyELPoBn8z3M1g+8qZZRi1NigodLOPHS2On8zcILzsgKIv67L+v30GSY9/rSi
wkDurHQwFpmCG4ksmIhMy+W4jFZiCONEKdcx2iiOVi62+pZd206Pow1y8SKKkEZmtw860JSLrTkt
zcm3cbRkfEVi6shT63xfaRR1XFMuq87VymvPC8CtPA3RCKLNpRaJv/TbaGcRYJh/PNUmjTOhm15U
HLcM6FV75TBzgglD0TyL7sGun1uyzwLkQiuGTcTcE9Zcp7aNS/BH1auusUF1upLhNusaeCXKAlen
raONEVvQUXODVfgdT7ZbWhTpbMCl2eSh4qfQyuKleG77Xe8SU66ytswvnMCCXlZGcYLHPHijxpmp
Ni4Zbu4HXeqmMFy3qH4N9Hk0PExCYrZEF6YUQpeLq3NrChPsL/XVHbxTllYv80g0Tke1tBRcqzkf
cnTDlFdUruxfRcu7s5/X6df7VqXQcblain44Y0k3pyPM5uKv+QfMYyR0yD7tW166QToia60yAIiH
1eWH1JjPWQGWKEs3lqfa/fb7m0teB0D9aiIivbT1GLszO48NjQxfh6evUBu5ELpOs42RmrW+9gUq
SHZ4qt36iwvCatbrrpKqfyBZazGB2i00w/oazuikK0007NtL9eKXsy53qtIfyWhpXdRGWfkYbcvI
ZfSD00xe7h+uamXpOunRgjimF9RX06/WCBCrPOYkG6L7q6skI9msA3YYLkbofYsBj0b8tHAFsdbi
tGt1ucqJW3a59j7mSKy2/Dvt/W/tWv2aJqExWsXm5dJmulbdgIm8+sqDJcnSBrRQ/aFfxvj+7hWS
/w/PYZ/mae1hAnhYnAM6Z48l8feJXYbrmtFxVw0cTtjsnYOPipIbDB8xmvp8f+cKk5Lrmzmtu3JF
Q9mVjcAdqc2jW92c2YyzWqOUKslvInvjEqqyWLp8gEsAK3FM2yXJxzoRzXDYt3/JXt3MoX0bAJ5F
BBhFLVOWtMXyLShRAw50qcv3E8qmjNrlETQyDV0IGaH7teE/Bdg92/BrbX8GRxqoCJN9f0Uy3zxs
bJML/JWw/DBaJo2C9vfqNt8Lvz3u+4Jkwk1q1+j3ggnz8CkAz2dXRX3zl9t3Gl1VmIFc/Sx57/UU
vXvXyeuPRsdio601W1ctLUVdkqa+1012fV0MkD+zQ23qWMBUK0v1E46z5WGIoEKsj3j3gEpSh86r
WnmzuTeqv6ByMtlr0VwD8TKZ9DZ6o+a6qjAqueTZDmmQ5SVUxSqNQwf800zkiZvbGqegWn77Q282
XlXoxQVT7obJ5eRgLwSW+YvvTl0XrZNnv95XRoV05OE1NL+ROhjxaLZWJJuAh8eGcJ9TkEkSGas3
1p2wvI604QC0yR64qF6DmSWBua8105ThvuzMrorOSfnVQtlNhNVh5Lo3s0IycnW1Z2UBYOeyvWSt
R+nXjDlCfA1YWg+6zhDVFyRHUGd2CGS9EsPJVf2yWCOqGQv9se9cpWdzALKmjLcBMA5LOiSzuTqg
wrR0xT1F3tWUa6kCEEhdzZryOsODCTRs9y6LlunDNAZRURnxYnmRhdentxpJqmVUVeQC5DlOHAd3
XQaBueLjWh5L5qNY/6HKDjbV8awozkQmOuSYFl94R4tr1tCD14ik4zrsHMXwmymXRAH2YfhiExoz
rccM2Cep9aEFKEwLgflLEQOq50DHJQ5nMyqAv1eE+7hATJn7sKKD6dRri4lsL4gESZOUYG503lf8
NuWCq02NMJ+3c/HKPvF6RH2uY95WRH252Ar06hGJ3zm9EGM41tmPyiWRjcjj+eNhXj6TUgdGoDp4
yRh9b3CM2Rjo1fJGJxpEXR/cKWWawKnw5XJhNFvzDK+BLr2MwXrs6hK0SXbEua7irZCSXBidgATB
J3/Cg9IdD5N1yYD6mppl4tIf5ZJF/qAJSQohyTXSpqRLlwbDdhp2zMouclLdhNMWjv/bMWpaUph2
uNHP2QAdAhloVGNCNF/yD/OSHUyx6qaMVKew/f4monKQdhgVGdMLE/Yhq0TigZjSo7r2SpV0tt/f
LN8if7UAkrO5Lm4QDWjaBazFfW+u2rh0v67tqeJ8wR2mrQbgBpRP4+ydwHOieR2oZC89htNmcVOG
xx8YERl9zkNgi1ADeILMQD9hXWt5JFQCku7WDcUoBZuhpkVJLgHoKhqmUx9FaJDnrtFhbnehXTXX
sukjEZ4MZwVGmX3qp+XQh7/vH4NCTnLB1C7XgPhogbqYXZsYzDt41pr09NlwAk1hRyEhuVaKyatw
daYGB+1aMVzfZ5u4X+9vXrW0dMNeR+AC24Afwuu4+EwHNC8bpruvm9yUR67dMvR7U7S4ZBeooK1u
C0Kifl9zgymPXBtCNNPcQvtd34yb1f4azn7E3XzXxJ4po3vlolpmv62b64xq6NLTU1vYETN17GEK
2zUl2515a/F0gmg8kUdDNYDJ9Luhmz5VHapkubMLMrWwgtfMljJioQtc2n3kpaY8RT0M9WAXIcTS
Bl+E/aNin0KhuZyqRCLFWjdsaOG70HIgZMQ8TLLVwbn+uq/n7xkp2RiX//TCrtX1E1rLGkAl4WU9
uKI7jOhYEYvtRMyvTvu+Ir2EeZNx0WM8G2jP/c8KmCvLTJ9oO594oLtkvxfUtz8iGaxLG6/IOxxA
Yz7jHh1x242K4YHX08VLATmsScqp5LX9/iZqpZM9tYaLz6zW36I+5y2emnaiHZt5T0O3f7HpwJvl
G6OphbFpaFG/ekB8XfI93WDbytsX36y8VJa5jW+hYNdxA4M4IarVUcf6+fP9I35PS7f1JcOtaMGC
xhrLq8fH9dAxs8Kg8PYeXAN22PcJyXzN1CKzb9b5FRi48A/AMq0BvkF0CAIq2UvxNnRQmXKaLEdS
ZcvFzcSarWjuTd0JqFRHsuMaYNjF2uJsw6yMB7c+r7bxucfrxfGyv+5LSPEXZACvcAjNrnMQtboG
7yW3O2FwbcdkJM5XJkgE36VZrtxE3S4oPKDodGbs1PkOF7ctLhkvnqYsX30oD5mdJLWGxDWHx66q
NDc2lVgko20ytNaHW+qgDKrnbsFjwukBcXFf5grFl6kRkee2zcAD2Nw65E9rVj7Zk3kFhcFOuW//
6Y3djmVQzBMDyYI3tU68VEGfWCHTNZCrNi9ZbdG3bgg2PUim/svvfy/152H8tU8ukrVmmT/7i4Gl
p2k5s65MWDU+jNTU3P0U1iSjY9hdAbx6gWnsvrV/pPXc4oFru0mdwycsPdFB4inCioyNkQ2V0060
R3wUHziJwB2X+M6tb39a+U/w3+3TIRkWQ4i0HIIR+s+M+eCy9mgZ08Hpzfj+USj0X+6tyi0L4ywu
cqPLyp4m1/pcFLWmnK9QILm3KveyiRkNwgqp3E+puX4nox/VvavRftXykuUyQXrTH9EtsA7skLMw
SalxBl6YZnmFEsn9VQ3rhDlPgGrrZiMywOfDgw8u+9SxPbNmcGxyl1Vmj/m60M3zwGmufnMepj03
zm1pyXR5R4CvA+j2a+l2BycsL0U+xVZJjvd1RiV5yXxb4VStCfrna4gJ0TwjEV37h9FPNZJXLS8F
2zIPfEuAXuo6Lu0nUIwknhV+bjFPdH/3qoOVYm259L4hOB5BbGiibPxm2R8C8c0pda37iu3LfVbc
RleCvd3TfAxWguciHhcjAuKcxmBVy8v35dFpxsIs6TULi8QvPZCKLEdrHDXXcYU/kBusjBXEH0BS
b67puEa4SCVrqWtAU+1cMlhuWc6aEyw98uBc1Z/yfDqWe+AHoPJyM1VYuKxDQRzvN7e9tW3hJbyv
dMSRKqFsv78JtMPcpFW4ds2VGB4/APbGPWKu7WWXPsqwFaIzJ5cLvOHgzb7nTRihBoxBmCa9dIXu
4a/6A5LFWlPVY9geoWqYh9gp0uchCDXbV52qZK2O6XeWEyz06je8Tw8LXdAvYFTCLY/5avJpn8/x
JKstCre2STVCeQAH2KFaOuZuTEZdiU0hILnBijLMWaKb1rh0XdD8TU0KGHuRO/uMSsavANinHVTE
K6+NQddoapwfleEd7quPaufS/bgW04TSUVNd+dw9odvksbI+7VtZstdldqa68+rqOoM3z2wC4Bro
oCQVSvMflImKARmfTMhyeVOyDEEExPYEuLEaF69aXrLXziTGPLIBdyYWvHaELpFtfwTwieahr1pe
Cq9V3rVG7Y7ttWbLYZiNb9X0ujjLjiwaPJmMJ9EYKyvycQZ6LmG/MWf5GTAJXhIa/R5+s+0DksWm
aOYZSqCDXnuSAignxWAcbXpN8Fapo2SngnBhtphvvxqA2e5izyjM8UAXQXUJUoXw5YLp6IE8li2Y
h16L6gPl5SET47fFrzWtnIpLvVwZFd44B/XctVfKr37xCFII4d6yFtmcJzSnavRTISS5VwA3sWxg
qwGfOTURqHev1UI1sxIq8Wy/vwlV/dh7LhqYW3TdVFHnpg8OeucCNzvc9wmK5eW+NlJkToC2IVz9
8hQkBXYC6u3IoLqOHtXy0uWmXscVeSfg5PeF+8kL2N8m+v34rGOHVxyu3NdGQo8L31yQQWZeJMaP
a/5c1s9z9dDOz0v+fF9EisOVO9w4N6d1dlYUr9ouclNxdHLdm0S1tHS4Wbj0btDANTRAxouc0LOP
pUfLZN/Gt6++UZ2Qhx3DRFN7FSEwZdoG2WRd8Vm1ccljWqETZB2D4MuNTj33Yu7pbpWqpeWrDfO9
dVrwDCyR15oWdu6BiLZPIJKjHAuA0RDMkl1FZrw0iw+AYzP8en/tLYkuV2nhhF3JTzpVRxrhQthh
8KPubkH2qzEubPnupV+A3m0Mn+9/RmFQcgubkc8Ot8qmvdrFxrEw3TDHGc8h+3Z/eYXwZQAP0Cmm
PMin9urhkQxKrMizNZcP1calaw0XXkqWAH5s7k9FeMymBzLvy0vI+B1Z4A50tvIWHe/jd4DbAVuy
MB8pquPxfamo9i6ZaZOZHZ4MuB84/pfUeSHDD5F/3Lf0dhBvbFQgFZpzhqWpfTXah669LPO+yCF3
mYmV1ByMt+2VORQUSxjKqj4Wiy7boXh1y/1lYdsCjQs8hleDiShESsJ3i6SvChTydLiIKmWUzJW3
zGuMFrIp0Xcyd+GlGXYmVBzJWqeiCZdsE3s1/sjBRuqJ73yn3GWgjiZfbHC0Q+40qCNr+M06EFSX
Ojymd0Oe9x9UXbMKq7xd6fAw2v1h9tq4WjD8jIxudg76vwTZo5f4jBS4bYEWHMudq1sDunMWmUA8
1VGqvHusWFryBMK11jFLKSDa54e1Pky6TMe7rXcEC0vvG2dZs5E4hriRaInXBN2gD/XZP9kJEKHP
9831n7ak/7h5fENyBSi5cHwH37BP6xGtMgf0tx6bmB3JJzcCvsyxvRVxdW6A2q0bDH3X++CTkotY
RxRM4PKrG/Ap4to9u6yOe6b5Q6rFpUBO+oYwdD9Wt3F6Wes2ms3bQvcEE2xciuQOB7nkFGDtThxs
oKgMyf1DUCmQ5BcAYZ+VAV+qW12BNf21MDSyUK0rOYXMqrusTMEd0PfCP5KmtIGHTcSeN4JH5DQi
plOsMPcCcZv7w8KPQaBJpGxm845GytOZIxJloGaBNExguttzxLMnEjx5xbHalb/FziWDzXKxsICY
1S1D+xNmsSj5X5vrCE4UQpenNLuOBf3oQizcFCjV/fD2EELAG8gJxICvxAFejLjlTn8ghhMb6577
Blbe/sqbmL3Mje9aDVZGJSqazPNMaowNa5RQYZBy9nC182JuSywONL8cC1s8CtZd9UvsXLLIWoSo
LvqhuE3+C5oghfvdMDX7Vp2jZJSrYfiZ1bSYzqk+2OGN7wEB3o5RMsrQduoCFWoIuw8jwz1TAHyP
e+i2sbicJSRD4dKig7BLNH3lLT1kg27W5F1c2W3t4E8tQdOmsbQzZF1UUfD8L144M6PsMi+Rccqv
1f92PbLxJck+gU1Ngrz3xa3NvnhuRP3LTDXORXGqMkDt4PXTWphY2oXlL4dp0Kyr0HI5X8hJV4Ho
FWG0EU9pFffBE9fNASoFL5lnZtKlBNSe82CbqfvZdZj1NKBPNOYD2sxM8PdEWyUhcuf8+9hYz5XJ
rhkf6tj20jlm7bpnTGJTACm09iVnJsCx4YBA3OM0aYL2/32xRE4pTsHChAggvnWcj0BFPICmRLP0
P8BI78QTOZuYL6kY0+1ogi/Ltb5YrxvpCUvCuDti1sZ+XRL7PGichkoNJOPOuoCXYVAikq+A/zy2
3eMUajRMoblyYisfVtRIR0hfjP4N6hb71rjnYeUReViTB7ZjGyl27du/5/xz1TzX1af7VxuFQOSE
lpMOlm80ff9gsfoFXQ/PdkjP9dhrhKJa3pN80mKDCw3V0ltHgX/Il3gI0hcMa2mWV5mePK0JkCqB
9tzNEyXlD3JsTiyBzs/XNfaO5oP3iX+9LybV4Uom3oO0zG3FdmkYHknw0jgafVStK5msU9XzklpQ
Gtt5nXH/e/LrxdOUATYZv2NX8pSmP9lOZQZrelpxaxjpyerPFjHB7XXaJxMpAFNCK84aIm646pje
46LDE9iiyHv7lmy0Drq1bfncP4RZ+tBWaCTsmofeQgjLXtt+5/VBzmtxe/LDpnYRaMKXdTnXOnRq
hdTlhFYz4z0IjHxxq5wyto2DvcCdrU9iVz7O+w8sbVHlS1EYIAKdbBJvM17VZCUjxnzvH6rCYOXU
1go0P5t5Np60zs/F+LS2n9ZBo48KXZdnNPN8zNqq35bOf/hDePGB/7lv05J12v0Seh2ZYZ3lGtf1
lXr/63W+V3WekoWi6dEEaLolbr23YHLyZvHfTfiD6AiyVEKRLsjLkHcitJGboMRMnMFNgmJXDROa
ItlnYVZAiF6xcxH8KOgjInik3bbK8cr5rBkEQYa1Yt/tq7gYkRVVX8C8WkXlpUrYIUx0SEwKfZRz
WwRjzWU340/4gAJ2s1tQjrF2iFEhfLkSuPROLwaB6FQTFo1tH825pgioWlm6IVck60VeYeWWPvT8
pdcBmankLhf+7DKzpqJeETCex4SerXOQWE/tIYjWQ36giaG5caj2vx3H2xen57lzGTqQDCeXBUnW
NRg1tW+FQcmjl95UFesSolxsl/3zOk430jiHldXHfBfVMC7C8oylS0tnbFtE69H8uPD/cR0fgEoZ
JWP1MhDPGwynOqY/ZuO1Mj/Oy+t9F/buROq2Z8laRdEbfDawZ4A6P5MjEPsegpc1BtcnjlU3fKqS
vRRaAWdrCKtkSJBVT2l97GswCw6npdgDYow/Ic9WrvaYitaCizeLg9te5nnfVUMeqgzI6pY0xzUv
yOeosh/H9fm+2BV6Lk9RMtQQugm4p7cKSAok8OPCyTV7ViiLPEWZTyYzwu3JFJDxbIB3Q6yIed4e
lIZN1JKF9qPP7cGGvrRhFjfVGE/THlD9belNWG+M30byY7W3S3Xt/Rb05rRf7gtbJRE5lGK23vbK
rn/we/fotb/KqT4HVAcvq1pdMk5fOJQWgPa9heQTHkk2AYCW0L3xFYbzTwXgjUi61lv8tcU9veQv
Ff0wGNfC/DJlmry1auuSWRYpBazEhLO0liO4iEw72VfwBzDLVj1+s/FpQb8F96CFtEp/0cHuI9iS
5kKn2LY8Idln6zxbmFa9df5Dv1GgBmcbgIb3lUXlEGU82YmAqKlasHp/HA5rUoIHlZ/cF/tYgQXV
ON7/iuovbOf9Rjz+0gSUuB7EM38XwxNdnkxXcylVqIw8KllyUU/m9mQc7DES/4ezL1mOW2eafSJG
kATAYcuhW0PLsixZls+GYR/b4ADO4Pj0f/YXcSN0YKFxozdaaAGiC6gCUJWVye/zARW0Ntqs+PLU
NaFL7ZXcoG9stxO8dKPeLRjY7kWZXB75fyHqgxeY2ieZ96Gbtedw6x6nVych992e0O8szZ5PJCap
LSFUFY0mQifdnUZVoq0ZryR62ZuH8MZlUXas0/wQvNiPKDemy213vIYtDXFNbaOs1goE/it+FrR3
4nX1b/aBgMLPiiCObFh03X5SPHnegaze9g15MvnWhVMkoMZQLK+X1+XjwanaTpkzq+U5iBkfCPHS
cbDjbgaZMjX1zH+8YWkYKL7gUEsAiIsbSB0AXnMQ/RF84FF4FRjGo2oTJTT1LBccEu2Dtx2n4Xae
DBdKnVkUH64WIMjyGrE5aH/RIC3DT252uGzxj32Mqh2TbTmP/byhQGeVedJA88FZTef3x1kOqrZM
2jOf+pJg1iQ49uVntKBEPLvzQMLmm97yutkr5y1ywSDwDDH7vD6gHLrspvhwvpP+HR9oqBy1pV+W
NGixU6Ajd+wO7VHeQeEhqhKelIbopltU5TosfaeXw4bNkoM3o4II49vY3l5eVE28oaHipG1u2V3B
4UfV69pG/OassjzH6FAmdySG+nlyXcChasdkQ8u9aNxsuw/5fVc8OuG32ol8TgxHpGYL/dU1OTlt
uO3hdm/1zZeV/IZIOeCy5b0NqoiQmw5izUqo7ZMAlpZ9fvaB1fGPLVCDG4iu+87UWq0bXvFeEAWi
1e4cdfj4E7CDyMfD1vSo0o19/v+7091pZdGNrY0jmB22FpsT3ETFXBmqshr3UvXGrQZSnnWDDCKf
CDQkRvSdX/X6pqrauGytrZ8ZDqpMfAtq7yVs22+X977OIornhqDcLVyKqLOgPGRJyEYvzZd2WA2R
4XxUfBAY1L5JSPtmXrhgww9nfTLymjn3i9iSvcyiZk03/yr0v0fVxknCQafV0AU1a+epYsk43uWm
oTVOpXZLtmLa3K6Q7cNW3KIxzZ3mCLTlGTK4o0lCT1PxoirWqd2oVRdixavzz5LS2InKRP70kuWN
HpaEQ66VJ9yw4JoVUbFPu1Uvcy1w/88keyRk+prVWYmm8D5pXTexCDiKchMeSrO5VDhUyTNZr2eH
cPM1Gs6E8lJGQpjoIDX+piKhFsEFYCHwiqF9lDv+Go4anYnO33sXJcLRzueiQCqzdl5Q+brNuq9Z
++CAULufYz9/vcrz1I5KG+0kIQfB5ENWPXeoPKLq0F53S1FhT5XTsrDwkXVZ2DOoClOZzzeXJ60z
uXIKO9BS2foNz6MmP/r0Ya6uNIZyAndrL7JmQXpxaY81iD3RQFKaCIs1c1ZhT1nQLiFDwfp+q9Gt
DUBqE5Xu+POyQf6XA/kgwqngJ3/a5wkFzeDoty+FuC3tJZrdX7L8uq3fJe9SVpdROX/Nsq9hWUVu
+bWjhpSyJjCpoChWjdkiO9xaJg+CJPZNYL/mIFUSPDJuJI0nqNAo6Q1+VffTuTpuNUmXjVHoOJ8b
a39uh/62DEm6FSaWKN0yKWfz1LpZWQ2oHvorfsHgva2+Y7qy6MY+//+dR3f+1OOtgVdY694F/C6Q
hpujblzlQl36Yc5rNGQ8oB6UQHw2WUuDQ+hGVs5lskKYbXT87X6yeUIAbO7xeDRs2fPsPtqyihOP
DWF0Hc7X3SFyj8GRputN8AKJgvpED8Mxi021Gt2PULwaGnM29UvcFGXdRFngHahrggVpjhYVN5Xb
knozRezn3S8gXJDZK6KcmDrCNBNXkVOjC1lncIjBternAf25/banl42vG/nszO92oj0PnSwgPvPQ
nFtiskruUe2blMS9jxdWxUoFnNOO2Zi2JW9n+buA+uScWIOp5Vc3vOKhImONHYwIpH7bRXt3E1os
6uzUXwz3Z92anm32zjbS7tHTEwJm7As7csIilS0oK6srHxYqGmqXVAINvKJC2T003sM4vgluOBY1
uUmqwqE4qPMsqIu1D/ujTIbb8Qh2h/2puj37k39bG7qHdAZSHLfDITauxd4+0CycYxnuoN7ngx9j
vy7J5f2pO89UrW4/a0m1rXgikWdJYmh80LhJMoCvmEjGKbaOIuUHxxA/dRdfFSMFTj1/7M5fc3gq
bhHvx0jga9lhOfh5LF63RMZ5anp+a+ynwqaGeqk96iNo2LSNFrZ87Rs7Krfp+bLtNL6tQqf61Xbm
vO/ah9bfkg41tN67rgJD1Q5AYtXuPg/Yu3yhyehX0Ju77mmpAqYaYhczNGq2e7Zhwn0Xe6PhpaGz
tuLOnb9mEFE8J7QyKN6A9ZTuQ8TD79cZWzl6pY/SJfdxiIFp7LTb5Ju0O4M36yaunL1F7dvt4uHZ
Ms/fNgEpUUhFcMOO1+0RxYXd3GKTuyL+98PwlocFREBqaurM0Q2unLcT8QIwqRR4UgTedKCsdB+H
ejVB03RpMhUhlXebyNkoz6/ULT5nyeq4ivlte9qS/58kmcb8KmBqsptODg4ew1nNI26RaGaJNJ0x
GhOpIt5LlzuOXPEbxkwkU8tjx8T3oJv2+dR8d3oxsrKZntH+dBl5NK+kidYwhGwvmU0PU82NXwVM
Te40kmUowmMub6wJFfWMR5lbYHdWcWHKNWlOeVXO299HD/hAXCKcAeLv3eh4x70cmpttG34GRZF9
vuy/OnMp/it28J0yhoVYwRLOY8nu1zW+PLTOTIr/bryovMwBJCYgLB285ZMoSbJu3i3xiztazdfF
NxVOhYEXp6sQ7hd2D+HkZbzrTOFetwaKIw97JfKVodRZeFtCGf/kDU0bu+EYDaNNk8tm0riCiqQi
a9vN6OPD467s0NDQpyEzIc10Q5/fk+98QYZTTuwRx3ous+PM9uf52gyEyqbQB35fdMWMnFJ529FD
Xxk2jW7Kivu6+WAti5ywH9ENsO38Fnwcz9cZ+uwC76yxhHa2ywLWoKOIeNDEXf778sgaJ1KhU3ad
QZp7RstLL+7r5W4u4nb6c93Qin9KiHTPXGJ3TMy7ocuPbCGP0pS60Blb8VBoXjUQqYdFJrAmQOU2
6XrT61ZnEuWA3bdVQA0CmSRrLm8sCFrUVvCG9vTr7gau4pmkbmeSbWX7EDRAf3Y/mPSjUTxdtnmI
DfHBw1xFS7EaVg/9/pxdW384VQ5WzZJHkgXR3O/3BfgTWnQjQTpzNGx63f1bxVGFQ5XZni2Qd7uD
JOEUQ+smHtFL6iUoF7VDAjHypDqM1xlPBVcFuz3xNqdwhGyLWSNehbulnrcazKdZehVgJbu9ALUn
3o82u89kssij9AyG0g19/v87F55HzN0DvcKD2D+XDPMHd+jx8qJr1+DsJO/G3qtioLLE2BCIrF7d
u3PfsC8j7xYSwwueYHF+A8jDbWi48Ot+iuLYNtSfKnTJ4ae4f/bge1gfqYmpRze04tYelAdY4GJ9
Z3kzD0AKdKc9/H3ZTJqQoQKuQulBKJUNiM/MibvKSf16TC8PrZu24tPzPAmv8BBFHahXjWKNOfIP
mW3SMNYMryKuCsdFF7sFHyOOF/n1oarmqA8N7wlNyFAhVxVvWxeVCdzWhP2adfKmZu0TdM8T2xM/
PahtT/W5jg2ExWVbae5WKgjL5fbejRZuJn73MsjnUfwcQx5t2WO5cMMnNCut8tXXTPAMTaL4SZC8
zMi/Gbty4PMCvXM0C5y/Yqpws53dPD6Xo+bO1A6nW2PFh7mkHQUb3tmHcSXf1rjcofTqvlxndMVl
m7IYQJOOCGHZebyK9RCS9ckZ9lhYe+rK/brwrMKubIB1GaUdOhv8m5w+8uxREEOtQremyqnMoPzg
uiuCzmh9psFjbroo68ZVXHdwvAHIkOrc/EKdtGSBc1hW23SNPV9X/z6PiYqvsgW4A5bBCY64vcX+
nj/Z87dB8tQhTsRWJxa9qVL6sVsRFWrFmpp09jm61c70m/Uyhuw57vtvRd58at2r6Ew8ogKueNHO
NiEQ1ISYW1oFxUtfDQbop+4HKNdnUosinyiC3Dze1f4h84doZCgXtYfRNvWOf7zYRAVfZcU6T8zC
1Z+Nd/58yMhVJyJRkVc1q/dwKrHvZ/5lHY+kLaPaxA/2cWAgKlG9kH3V97LBc8V+sNaTl9250+fL
UUFnDuW0ReUR1foZoX9bUFgk1S0LTK2rulkr7tp6ZVktO8IZ2r8SMIH/DBf2NOyF4dDS4EmJCriy
S5CvMGhePixPMplSdrC+9TEHz0Bi3+Yikql1dG+KKjZ2Qn/8oCYq8Iqzjdhgw8ftYVt/j1AWsjp8
WAQ3AHEcrloOFXxF9rael63EEdDdr80Q20b4vW7yZ597d265/igk2I4weftb4P4bBs+k+iRQaL48
cU1ejwSK7+7laIkSYnf/A1azw7nXurv34wGrIMEhY7p4ar+jnL/ICNC1GwTwng/nomPx5N3uX5wj
QHbgqrFeVoNfaIoxRMVhNShPjTnjSCB+XQ/8pjnMN+P3MdlTkW43QXrZahoXUSFZ/rKPJaIGFsV5
HdyUtk/hYjiHNY4dKI7dMCg3jAvSuD6IG8COkxb9dRhxaJP/dyuRwvXXscDQe5FS6+CacsM6ayjn
cFGxnMwc2YKybE80sG6crU/hBQbf0njAXxisuWS0WmFsOaa193lne+RYn/orr+g4Af9rFtFINlvn
3O0UFqfBew3BbkmFZdgqutkr/lsh1DWlC8iVV97Q+aYo52gEUY5bGxxYY3wVZjULICZzgf2+Q+MU
mUgH+sHCtM81m1EFWeXID/ThuUmXd5+BR55NjHaaC4PKKWVVoe8PZyf1nVeveW7omyWRHbOSxjMc
6x8/jYgKsHJC2ZA+BKAkaA8hrrTr7Bxyvzh0S9o79onMXcT8xXCk6dZY8VlZuENVFlb90Pi3e1hF
0vvHdv/Q9u2qaOMrfrsyvtbdiLSTN3UJ5NeraPIg0b1cl5AD3+1/HaCZprqVJVaDUvs2s624L00J
Oc1Cq/CrxrNHL6/C+iHr23jek317sPkP0aa9NAR8zRZVIVjzsgS5lwX1+XFh43Fhao7U1MKJirAK
GKsHe//fQeJPkXfXHaxP5U93itqTffAO3XG8twylfd1vOO+rd2f8yFxvYqxpHyrfT52+v0Ge2BAe
NIxxROWh6jNvA9EwUqL5bfgYDgn96sjoXNIf0iVpT2vaP4qvLJ5f+0OeXhk3VIqqvJNrOZ7b5Ftk
SHtgPtHLbvhBOlspz2FGZ5bPI+4rVUiO8+Qds8bgxZpIqrJTAY5TuEEGnFjmjOlI+iQbWTTUJlfQ
Da94MZRY22nNMfy6kHuUx4uICWgtdgY/0A2vOHEbZE3uZ1hnWtdHl+UHbvWfw5IaYpAmxKmQq2YT
1rQgc/+wNJ/D/qULvvtdGQUmrTPdtU0FXdG68SgSEJj+EcXleAR/gP/VuTv7Gd4B7XWXK5WqCrI3
Yq7P9Il+lY0HOqN8modLdbwcpzVbU0VgCewX4vc7RqdeBMKPhKKN5/LQmtVVCatQFAfyf0Uclbg/
OCCWRJapNWkh6OZ9/v+78GMtJZ8bcKo/1KQ61Eie7zk3zFs3tOKt1VzXUzhj6Ga4HcitEZevs4f7
3ylLx+0snIRoEgzv8iLp3BthIinSvVRUBqqi3N3WoogwoOqaUu+Pf8PTMK3ayJ5iB4+V6Wa8CvNG
VLhV342z4BW+ZBM78eYmzsovTmbY6zqXUuFVG1RAmsLD6OUJAOXDflPF4df6lsXVIQNH6FUbU0VV
yUaAtMg/H/DDT3v6Xrmn0lQ51ayxiqiarLbMGcjLHvL9cweu0+7FN2HkdUOrB27dl03NceC64xfa
Hsj4pS0O1xnk/Ml3zrQ6g6TZcAYG1H8mi4MP84s0ceZogjBVHLVbuqCY5PkB591UVRosQ0TtKJQv
101dcdZ2YYguAamRaR7QBcuieRziLpPx5eF1s1d8dl7WdQ92zN4RPF72eCpRbGkft6tkAz1ClQPW
bUo5DQOuyQUeK8tz6Fy5osrJuta2NS6DXT847q+1irvgWYQGk2j2oQqqatBRKzKBKVcVu0cHxO+a
ixNKUoZ75YcWZ66a24H8WiMcJ8hO5UynaGX9vdWIT7k3PVZlZohhum8o+53ZIyEtALCniRMrrmk3
RihYVOlKSRh5Ift+efN8eJDgp6hbH1yq9hR45LjnFh7Q7T8Lr/69PLTuFyjb3nLXcrOcjYJR7Ct1
cH+yonzdo3UydXjpPqBs/KmfxmnzF3p0O7uCrmI1H/bOp5CRDrrYWU0yMjoTKfsf7XauENtMj50F
wjt7evBGarjZfPiMg/UVF5BuiFrLulgnIdbfEAC4y4fiHq01PwdJItpepRjB3L8yPbZHcjnBUFzU
t1a4pSJ/urzGHzoaRg7+G5UdKt3RnSd69ACTyVsrzucgWVdTkkc3/Nlu74J+PtmjUzUVPVZ0vFvr
/Vjuber4JrlY3fDnjfVu+AlybG5lCXrcZJashZNuJCX1j8um0WwbNcdT1dtUs66mR4AYk4X/Roow
uTzy2bh/VdBgdMVns7Gvt23dEBqq2sdutw+Bv9wvRR0NSxgHtfOtFuPh8rd0v0Jx4iZzmjJjWGC7
3aK2sJOmmK4J0vgZivsG1v9z3xwlA2jVgFsn+EeEocFKupkrbitd4NkyUVkn3MLHW/QQzzfgDb1y
cMVxRdkPpQgQE6QfLtHAtzkieWEo+2nWV03u+MLP6G7t1smRIs3zo7u9AX8V1ROIPfNod54vL60m
+KgZHmqj1YEPTY53+aNf79/bqcSNfyWvQ1334En3r5JRQs5F8WKAVlbu8tk61SGwAWu42WnBmen6
o3FitZ3OzV3LLbmdnVavWdKtHJ9qWW5JRUwNQJqNpGZ6Kmkzz3O37MTY9lQylJAL+8t1S3D+5LsA
5PXLKt0l5w/QA2YHcOQ9oioFWYmFL7E3BN4jW/a3y5/SmUlx5CWA1mJf1FiEeamjjS1lLCb3q+t1
JqC87guKPw+2N5Sy6fgDdPTQbLr/gf5XGc0+uS5eeIpDF6Uz2JKDKsttiXUoOEqbpLVY6pXOFl02
ks4lFLfeFuh7d+vEH9pmryLhkSh33TvO2A3v80OemzglNKZSsz42OKsz3uM7y06OAdocpwr06iaV
ct3oyqE8WgtIuLeSP6zC+dZweghCJ66FSWVTN7zizgMlbOyKxjrZHigw9jAXR1uS3wF1M0N01X1B
OZeptXOgZmCeanEeHf+XF65vdHKvW2Q157PkxVzkecVBPc9uegh6WiK4Fdt4O2ThDwixGD6jCRtM
8W2QGO72MLf02PsLxNDn2Hab6zxBbbojlqjoZPdYYKv4HOzDIcvJke3by2Uv0Nyr1b47NF5LaF/C
0eQu43KBKO4937w0C68CdjFXzQQ5HXgx6gVElGEteUybyo3E3tzknThe/gWaE1RNAAXokXK2hlqn
YoaeONtTyoOnZgnue8oPZ7HTcTfJuGiWWc0GgVZ2H9jo4ZoxNykL+hv0FxuWWbMOag4ISiUQ7aLM
OrkFOaAP6R7KPdBxbg9Nb0rKaTxNzQVlw0J7stj06Dd+lbqkXyK/6efUd6SJL1/3CcWZnW5r3HYj
9Gh5so33bfESb5FvklumqK37wvn/707RyQ8yVjiMHps2+75TP4vsxd2iJi//XN5OuoVQXLnF0yB0
zwsRdriCDfHSnIgbRLIy5BN0e0g5mynEFEuJZ/6JFCOYN4vCOvSc8OTy7HWjK+dyXdrZZM24Tlpb
9pzP7iPg9oYYp7O8ciSXrCizPcRJ0xdlCbPkLHbKboVYaWhyZZ3tlSN5XvwZ8CLbOrVsrROQpt34
6w6kkWDHoi+uQVIyV80XsbCFDtmKeLFx8YlzP+7BwnSV9dXGu7WYR+pxxzqNe3e3lfb9EL5eN7Jy
DssssPqRYdLUs147AVZrLkHtdHlwzcqqDOWkWvqcW55/j7MSUgLDj9bn0bh0BjY5zZ5Um+76jqO2
79j8wd+aLyDM+TULkxyyZsOorXZokLLqroSzLsEY03K4LYRMgqx9Dkfrz3XGUfxVllQUIzgkQHEI
h/rMyRjN2e/rxla8tdyKoeYZYoHnouZedj0ggrL45KwlSy9/QWd7xWlBygaKjQ3pA7fKw0M4Z+ED
yJ+kqaSmG15xWKv1x5kvLl6vHLnL8RVUYD+vmvhfvXXNPPV1iWyZIwm4z2shH8vc9ZLrRlduzS2w
hss0wp0swZy7IQPvjEUbvLsvD/8hcIa5aoudN3MfLGAFOdZDEdt0jrgEoBeNfHl9W+1rFBb/FrZt
QOlo1kDlL+fZLHqw4iGru5I7Mc1vnd8a8tK6oc8B491h68zusnlWzYG7Gu/LXcSkloYV0MQctfFu
FJugbCytU+CJo/C/zMX8rRtNfVK6iStOCyKwbZZjgawZGZ94UBaHEG3dhqlrLpyu4rXSInwLCu4e
mS1+bY6bBOOSBIv90odZ5DruMbNdw2VBZyXFfYtdZkMt6XDCOy/y1pelCED79nR5l+qMpDhvBpO0
fk7JEWj64k/F+NBHHtlrw/AfazmCfv3sHe92j9zzpdi4N5xoLpONsLjuOyAqPjnuV2etnuwcXXkL
EiBISlBiOGs0B4LajtfMomvGASxOm6j4jxn3k3tJVhpZefULyH2TcqrGdGof3pltriFL69/n47Yd
kfLqa3Dazfz3VSuj9uFl4xoOPg38+y2wvE+1U+/3++q4z5dH19lI8eo6o2y11oAcrY0/F+OrXwWp
L+SJc5N5nPMW+iBr/T882LulZ26zLYHlzidJQd4Fzcti/jLL+7r96oJyRSK97Fk/m+zX5R+kWw3F
20MP8ttt2dPTKtpDvdVPxdgbIuD5fvXRD1F8vexCQZbJoqfOPrmzfazIEoMdfuA02VdTJV0TUNTO
vIrLybcEPlJBPpi5EetACdpMb938FbUu0lBDNNF9R3H4jiILle0LPVFJk8X9J1i31OrnhO1TBC2m
uG9MrJWaFVE79koxllXnO/TUrJYfFeDIjCg3qUJqTle1Yy9Ytt0hq01P7fKPP9Q3O93ToCZxbu24
hHza3K9hYeps1PiK2q0XlHY3dBNhp53lkV82cQuEcN/dFVeb6vzld67irS4PGbr9j1Uh034a+tgh
YL+5yjNUxnThQ/0WT3J2CqzqaRrGCSla1ySPqNlOKl06bexC7IPPTuG4xZK2UJEJfuX7DmWs35zb
AFOz+LqfoTh450xVs44bPe0D8ETNuG5xsxempIXudyg+Th0ryBbPpydnaZPaO5D8O3jXDpK9EegS
1KbCrG4rKWd5uDfoYgIx7xFoELR1uYeuAadnW4OE4cqHnK04uMNZ51CeuUdgoSI+fGVlGG/uj2sW
wVF7+dBeV4yyCOAKQ5kW9cKjqZxfrhv7vDTvnGCvW88ObLgZdeslJi6XRz5YV/WeQ0JFeTznhK0N
DiJyBJxILK+oT0V8+/e6mSvuSyY2gbYb7hvSNXF8EQWriRvx4w3jqN16S7vVs7Qs9yja8CAbdLIs
4pFx54C3y+Hy7DUHtaN27nXBXrXThEW1nF/Efka3XRQESZb/W1XVTbs+N6WIx8AkBKv7RYofDxnY
T10vhO72KJ/lstzURfnSFU8uK9LLP+jjCzMydf/dSMsk80BY8IC1Q7a5bdvvgfCdaF37P5c/oLnV
OqHixjVIE7114d6J0iUZ1x+1c9/bQYyW7mgQRdS336vtNV+ewsxEu/fxYeqovX5Zx1Durzx2EjMd
Yx9dhCkTzXVHhKM29o0UnNtFFbLTVIKortwP/U6vCtuO2tBXZfNMl2ElILoFSwlt2t+zBxDD5YXQ
WEUlURdFCzIMipLawMl8b+1e80WW6Bq8PLpmp6qorxbCEA7QUggZza+ZxlVexBmaUnrHEEx14yt3
8DWrAbz1CdD3duJaYySXZMmjvrqKjIc5KtRrW/jUj5WD+YdLEpIpLeyfly2js7viwx3oqJelgGXs
sTgUZPuUQ/X18tAa51Xb9rxuFaHgIx6ksk3QS/9iF3vkufOVNlc81+6QV9t7Fztmb6GBvkR5jZdo
SaLMuw4+5qgYr4lvLg8k9D2mzQofwVXnQiEwz5zXywbS2F7FdqGQNmydD9sjW3KQcjpIy1TB1GxI
Fdzl04r2gwVfLeVux5VvJX6Zv1m+d8M9E4+HbvrKOVzxoC5aGwsQ0uk4cTeeq8Xgr5qto3bw1SAR
njqBFHbp7Y9jAFfdG/KdrN5V0ElHBXh5dm+7e49cieyiIVzB5Xkdusj5C+A121Y2+QxGAeLQEf4t
E3563XZRXLXdl3WqgAc8buWDXRVHBqH7yyPrzK0cs01T733pYCXr3o8cSBdN3n7LHZPmj26jKJ7K
J+ZOuJaQo1vkb7YlxwhqzYap68ZW7sjSCYZqki05YpekIeTCHVSkL1tFM7SK5RLNDF6uAUPX/Svf
x2R2TPpRupGV+/HoCdeD6gaCrmu9jEWTR41twl3qxla8cs+qjPsWoi7U2JLaQmcGNZ2iuqHPwebd
td7Pq2DbW6SmIfU8JEtv9wmg1MfL1v64N4M5Klarq4ppkBKo6Q7dxhAcnknYNTxag8lav5ZDMTtj
0i1FZUOOahtWRxyKTXj1J7tphxyysF29ZnkkunwXzyWAReNVjLCY2Nkc7352EEiwPHqF/dtfoCsV
bwxZ+cSeSNYZot3HDYn4guLZQkKDogeX5J8ZbG3/NhWbP+17S7/YhV/8CCeSg/khaHjq8rqZkqEY
8s+9X7IfC3OXNvIdMt5yq7LfSoiEnUAXX0U4WOyECkpiloMNKcqmUBjSTppgofYE+jZ4PUef5X+2
sB3TYluXrzUHkpJbLv91eS/oNpoSMLIVwjTLWPl/BruB0hkqCw+Zj1b360ZXQgYrtz5j1uD/AdQE
6QdZs3SS43ZdQFLxYa6NPuslXAGj6yvf/bxmYTilNaoXs2G3aIyjtgU6pTMFKGDiA94I0HMjlpux
yefkKuOo7YBdGWRdHuYtj9yRFHdhNQ3PbWWZ9MI+JneDKKcSQ6grCmta3Y5HfvCDFV+6dYn7uY0c
0fyTMwjn5dn04uXtoZVvyG5G4FRPQnQDp4wjXPpXcX1iGufN/c6nffArAp9OEV86Dt7brkkaxwSO
/jihCfDKf8d221bSEJ0r50anb1sHnlKw+zmEo9F+irLwJy/yFFQN151SKqBscXMUFGZctCOR1zGr
18SvTGNrXF1Fk23FRESBo49H1nBTOn7EyuPgG26/miuqiiRDJXsCa7uFwYvg2aePpC4iwBCBML5u
Jytu3g+2A6RJhvGZvcfWske7ZyJOPx+mf9cRHBU5JkY7q3Y/q/IomKeoWL8Wq32WYAP7XISO4+t8
UQWR4SxoHHRd4iulrCGmyj8Tx9QEr9mkKnqM2C3ylb1AjXwI7wIBFARJfe+pIXWcIWvk/GaWKeGh
+5Ti8lYxE4HyLW45LLejFR3k4eDEbPpV0ywCjC1a84dFmno8dUujeLbbVqPbeILnUdY4ad3WUZBX
B9/7bDNxCP3WUKbXpdrUxsPdwXjEleWDJYqjoFY8hC602da0dNMAG62xOxBe0+m+MepNnK+HH+06
5Zqw8yHLbe6WEHkeHxqxpbmV/dt6HkDCFK3PxQsvTL0j2p+nPAnE2DPbLooxj4jtRYNvHUryORho
NFZW1Djs0DpOvKLW6zQmQOPHXcZQVVaOfSlH28lQbILUfPvUDeuBBFs0WZ/83jvUYY6UUxeFoDIN
w1h2r+gsj5ZyMlw/ddtGiRb2QhdvDeiGshAYvl+lXZOkCAeZDiMuZZF0USl028lEaaSJrCpqrRj3
glm1j895+/zm2tldxtlLU4eGwrnm5/wFXQsEHX3ozOVRLoa7IEc1Z+RHN1jTGthNtJka0He675z/
/+4cBWtYUwaOh+8E+/hJrGvCSpkuYfCPhWokC0yhUPcdJYZU+bo2rUPwnW2bHxjqqN1WPPSZDeoI
P+J2eLx8aOi+o0QP8ExtrVXP+M7AuvyfrmwLXE2s/NPmVCLxxsr75FI7M1yldV9TbgqdFXRy7s+/
ig91SjJwP4/kJvSCu2YFVDUvXi7/qvN4HwQOogQOMTXbOPTnze06NTsuO1CqftcYkimag5wooWIL
cWCMYb3DbUGZAyhAeDO7QwJlBxm1KOZe/g2aU0Rlly+WjDb9hKdPlLUouE2obNQblL2aGLimZNj7
NN+frMDE0qCJtUSJB7u/oNWAt90Dr1zWeGnNrYI1EXUcjlTjWvBOOLGd5eOEPhlLcvppcoOp2g6X
f60mPqh4uRC7rZoyC8g+q6mm2F6t73m779Cf6QLDxVEX4l0lCzHbWDdro/YX25v/CVc/GcM+mfGQ
jLa8+JmPxb09gv/Gbo4BK4fr7jQqlm7J0bC8T479ZdgXkvDee3WC1qTn+5E/oRlfLZjy5f84u5Lm
SHVm+4uIYBSwhZqg3ba73fOGuLcHgRjEJJD49e/UXflTW0W82jrCiSqVmZJyOKcNyBa2fQYmlCgd
wvoUiyJZB8zsh2K4RBPZ0d1b2wPOLr14OqtgDqq167OtEocCeO0AjEpLZ29c6s1X0lW+tjVV5awW
ABpFFoEavei/qPpchi34gMoDkEk+dkX/HGwjqFLGo5DNJYiafCqqE3EqzOKXOx5n+pFXLb+K7fXS
KA+MHUO2rcgg1KFMVdQMCejgd16ypg9oQb1y2sZD79WQ0d47VcVwEGWV9619h6ldlXj97Kv1j3Qa
mS2UyKYBb4zez0tBdo4908qvgfaVaDnWTjB65ZjZeN6pZsq91TtGDTn+/73/unItXsupd/G6gObb
rroMVZM2Kr60Yq91wbR6LWBbIkDZdgEbmuWrpOkYiCA91Kv6832r165xdjNuzOnomHkCZYe+P5cN
YLcrfyc0vnlNvGpHC80FEjhLiBHtrFPOoxs/4BKeeuGH2H8HhGY7wDA76XBNfQztnFi5tYtZYFCb
XlptgSMQFS52hTXiQOISV6nlSLu7SMPxu/T66oYs5ohMRZHxrj85LM6buD4WAZrr6Dnu54S26Fmb
0DBqnxfwUt3erLeuBtePak7OJrSu1J5fZMPSJNVKUimKHdEmfWnuzWYvdBcClCPZBFm/0YduXE+t
cw+S8HXl18++8kFvsHqkHCG+R/1vLtDBFyGTU7TH+xSjubjdR6M3rc2YkX6RSR2r4MPCpLPzfDTp
RvNwry0XUFkMCCDRko+kOlRVcHb9Pd2YdlXzcEW3cnACumTNGCQT/T3zvS4x08I15+ZLZEfWCK1v
pby0fpesDc8wZHKnzei+3UwceX4E1jqen8JYHoqZvsRtuSP+zSIDjEYvuXp0KDoaYldBCfCRiDW1
tvpcrc1HQB+hUlJ+CaJvFYjQrSufYC0+9e4e2L5BcXpFtm4K5o9xO4I92Ts565SAVvqE0YKdG4lh
x3Uaa2ugMdrqYFDoNuyAtulbB2+6iwzoqjbNlVunZu7CyyWrxXC0G3lhYbnzBjIt/KqvV27sTMiX
UoAUZbUkh7aKP3ts2Tml37rDX1etuTDBPXOrJykylz9azRMbrbQDyCytusTzX3x7ym6HiqsW9OfV
9TuaM+Ods/nu2I9ZOBZny4vPbixOwQyn9vfAWkxa0h3a33wa9rgQxv2HEk1WeyN6JqvU3DmwOaEN
Goaz0P9YLr/rOOv3MmQm0Zorbz4L7GFbxyyIx0/NLB+mNQAB0T3w4lD6X9XZZZqG0IPdVJ59Bh1k
Yof3zLBfRWu3b7Qroi7bRiLjXgzKt8iaLdBAehsdTiz0ZnW8bTYGBenYGjLqQfJdzWO2quLj1Hhn
zORnm7WHkGMwGR1cQ3YR6zbG58yR7e8ijFlCw+3T7aWbZF9/0iunZYU3oQ5cWlkLqNkIk+Zo321B
7TcxVtz3Cb1CwxfMX5C5hMV37hFAmxfJ9mgDDavXCzTc4tZQEpBeO/GGEXb7EMN8bivmrSwFTEev
xgy8VatNQtANl58rkKou45gw8XsWbeKCzqikL/1k7xxmpp+hxQS7lki9lNWcYRjHAi465Y9oJLJ3
4rLpmq3XZ9pgHuG/dnEpaiB1eNcErNuWH4thTBdreMeKFemQdUgDlx5KKpN+wOwU7TEcQqKPt7Vp
8pDrL39lZrUchgKQ8nNGbffgIHyLjZ3AKXm4Ld5wPuhl99lTc1R58JCybIcEnZiHiAepHZOjG/vH
BUTjhPp3Oru2WWBxDji1+zmr5uo0zPMJLQx5zOqdR5FJU1ocdwoU5TH/M2fIgHXHeKifvFgOl2qU
e0NABmsjWjhfxpkPsdPO2VDOUboF85zyYdmBTTII14vmKxLroYXCeYYZ9/PsOudG2TseadhkvVxO
0S8s1gXOXvOfDfgDZBcnXS8TIIecpLSToPh525pMrq+9pCpW02ZRcP2o/uO4X+zwuVfz4VpQ8+g3
a/3UONGdjq/dxgT4j0Q3FbCliKXlKIGTundB/i8P98ZdRoffkESt5YTepCx+GbP2uCXlAcwXWX3k
qZWStDlUgCFuvsgjP1SnAGx41QnN/YfyPJ73pj3fhBlHENWrq8IdJgls9/gCPtEHBwnPWbXAxazn
T2VTf69AdMnC6jIXskmUP26JssnT2PSfl6pKKtHvpacM1zq9/IriF/pyWBBfGn9+qTkGVCrpXmso
76kKf9w2GoPh62VYcHfGkTNs8aW0mP1UzZ0DTqWJ7Yy7GWxfZ8m20EgTbcpD7oh633k7P1ZD860f
gFLd9uELEDESm6HT476fot0JZBWXoi1rkQHC6LRZ7Skqpp2zyOBaeq3VotIuesUEMkrBYbGeivqL
H44J4PVSf14THBKJqvcQekxbot3mg1JhmrmEd3U2OVqsPzvzHniOaT+0Q6BbeOv7CmFuAllmhE4N
JI9c2gG35co56Np7FxzTd7TTIKzkNDQlvjNWPxwyJa01pE31STi/4/65F3dewX3tSBhYG86zV8QX
zxvjo08IeSChinZeb4Z90EukrJ2ECF38CCXAu4mmiqDZq66Y8ut6ebQIeTQqVjcZL0klVNI7RUmC
wyqnUsWZsL3Z+tGubS2+y8YN31nUoU4ChG1Um1o6eIDyI2FpDT+mbpaNyPtCFMF0AHZdSx+Z69C9
Xrs3azQIhTo9t/JQhu8LOJWY/9mwkwX6GiY/Srkav9vdAtTIJfHR795se68Sg6/p6CGK0rhbB3yx
Qp6i8dG0EVXpMKxHe2bHznpx1jattn9vxwzDtUXHEmkGx++VPS+4tryPPYz3sySOdlJsJvu5/v3V
5bFouDsEhVwyPsdPJPYf4vEe3oLrrmgholRbw6xwXTLpoV8g+tQAlo/G32/rxLRuLUj0/VJSKrFu
WjmneIwO9fbrtmSjNWlxgTtzryIX6g6sD1K+AF0rqZtffvUsMIDA/QfCLw23d66kpt+hRYexm8Jx
nsSStZs6lxiHmXm0I9pgNnp1tHcLOTZOb2eON15sIs9e+8yX37e1ZAieelkUNKqcb4LbmResqSQf
/ZYevFgcIvXiOqjAik+3v2P6Edp9cQLHXldUo40JAZQTwvIgovag5B6OtkH9Oo5IFDluQSKId4fx
gIfG2e32mjFMGrr+oleexcu17m0Ri6wGdWK0bIDrOqMX+KUeohSQmEA73dkKQyzSUUVqAZxxlyMR
Q4C0stgz4tDHeWkubgFoPhz8fv1pJXuvQdN+aE6trFaIJp7sbNisc+fbj6tkx/2kkmk/NLd2/aka
0XVaXOpoCVNlbT8AWXPnncXVHHsMtmEtxrEC1VI/YHI+cNB9bN0DeYlwp3N8CzibjKioMkBe0sRD
T3DiOE6fuFTWyW1nMGhHBxchNhBtB97gB7jtmMhBzIlQ68fbwg07q6OIOKMUimAOCtV6dXRa+m5T
1cn2++w+8Zoj9zVxJJCc7cwv1iOh9TGIVS6c8nyfeO2155eA3kXud81i0OqFBcs8NiZXMMT7xGvO
3EQId+3A14z109mfhjPl9nH19go6po29/v1VrADekEu3flwzWdB3fjA+u9vetLMhDP2XuHolmthL
FzuydDPuF2kfuklh1e/Qce+LbBifMP5y30Xiv1rSq+/I2HW7uqjcjIRtbgFBAi1O016L9XUX33hv
62Ahch1GD0iXaxYJeuy8/r2/8dMqhsNE3T38KtMeaCexG0zxVA/Bmi1LfCBjk63BXr+cYQ90ZBA3
7Mp2bL01E/WfwX4axVGKP2vVpyteBXvEdQYd6QghK2izAAZiOZlfcfkIvH3vsMW8z/zajY9DF/1z
2xMMatLBQQizHeQi3BX5ePtQqiLpwB14W7QhAukU3r69bX3QxWsWRuTUbeHFt0mK6aYd8aaVaz68
rVE8FoNcsz5Qz7HXP4/uPdMmiP1/oYJwWbdlCKWUDJ1Ovkpte88sTUrRDtxB2lwOBLbTrfHBw/t9
rmug7e+x1ZmsRjtwNxI3pAnJmlEXWAvDgxoxroYU/LSTszQtXztzbTBZBVJiT3kxnzgHvsJSHoHV
ebxtMqY91ZyWdGoY2g3LL9GxOdLtWPJ/75H8F4u3xzBa65WQHGxVsm0yLdWetbytk79ou9WmeNWt
xZopjKnO9fqu7aZUAZT29spN4rWTdgsp9VVPJVD3/IMnwwc8uJOucnbSTCbxV0t6Fegxmu42jgdb
H4QHWLPm0tD4HKJ3+vbq397Rv+i6R9pbLVgf1qwZFJoTvwazt6MXk+Tr318tHIn/tkMHDCT77qUs
qgev5DuiTTrRnFR5PJJ+AGNZXJI0wXjo0enI1/tyrJ4O8NEGETIYBY4mvr2P5+NcWAnz/YSuxV0X
S0/H9wCTM6AbY6xfkfAIfOQL7e7BoSH236Td07iBDQpaXwGEZ/fk0d7QP1vsVYwMm6q3m01e69J1
KmU2uE9LUBxsq7rcZYh6o9li10VUMEgOV+sJ5MTAz3GC+4KL3k8W1/U8Y4yhzVYAAP0eyxgjXbyN
WHS4vfa3o/pf3NyY3URVBYNLGQEj9MUn83iSYJm/PqiAc8BnunPpM33n6g+vXCoulya+ssxmwZT7
Dk2jtU+6CH7r7Rwfpu3VfLZuFDqYgYmaFaUYP5BSVmjtK1x/J4tkWr/mt95IaRDjMZL5LovtKuW+
o0Zkml2rrp8sJZo2SDrhhniy394Y0+/RjttgsxlGSxonW6pV8CTqAhQ3F6eo9tzN9AHtvGUlOCQA
HOZkmCfDST5b9aMfRnuPCZO+tOPWtWWzLVvrZFNon9bisZa53bpHV+2cLQb5euNZX9t8DWOvzZDS
Rp8iqFZ8++QHDKxOlHmyfwmaheyxSBhUpfeaScAO4/iSKhu4hzp2cbTavTEMw3mg95n5cTOsTlwN
meuUI0u3TkbziRGyiAMr7fq+FmVPz7DOqCEVzWwFmde58WF2y/XcK2Cfj5Xf7BTH3tqRIAYI/P96
OI+DxhpsPuYrJ++XuTwNVpeSgX8jLD7c9om3lHX9hOaEAVdu5MIP8sn1WS49G9MkIk68brnnkLh+
QfO60C66gPjOmHvby+Rtl3VZd9RjWrvmbj0n3Ux5Webb5hyYMx/apTl2KD3cVs1bJnpduOZvGzj+
yg6EsLnT9anovBSoFTtaN4jWc0nlUEbIZ6sxHyw7RYHnguHTnVPBJPr6DH51KnRz1TBbSkzUBcjb
yvoPUrh3nAdQiI5B28YxZorWZcxl8CUI54dujnYkG3ZSh59Fjc5lazzARnp0yQfshVfLB0vwj7d3
0uBH/9XYXukEtVmwxtNtzKdmS3v5a3L+NN6HZe9SbhJ/3YpX4md/kKEz0TIvqjbz7ClhYAPHyBVL
h2rZubSYNKT5ae3IwiP1OuZ+NV9k1T6vxHovquLDbQ2ZrEZz0o1YdYVJyTGfQyTHJTugQ+p0W7Rp
5ZqX2qGcGZug/L7ieeM9V0A9mavft4Wb1q35qKOmuZ5av82JNyGp3J4KsceeaFi3njfyJqr6qWl5
vsTDs9V+8rr6s82HneBikq65KQg+6LZU0AqZCE87sXyStQ1eyaF+vkszeqqoIXZouxwGU4PjrRfq
rIIwuS3atParH7yyd0EdMdpXe7c6lvZDkY10SAXAwW6LN7iTDiEbDM3m2xKKxxgZalzMBgoeIOy7
ba9P7PoW1xOaiGN6wiiC4hUDfVI+OPUjaT2abi7mcVg35LOd12G4B3FmsE5bc1rcn8EaitpEXrbq
m9rkr7WxdqanTXugOWxvT/NQNnTMWRQdV0ue45mc2XoXCxdUpDmtRF00tOKgyzc+Hco4mJLaoid/
6++LN/oYZCvWTfgs7PK+LN5VbvGJSLJjPm/le4M40gcf1026c+NC6V4J7G/AK3x0yic3euqbi9qd
rnx7ZyN9+rGf7cYeOhzgPZkTFM3yJShfbpv/2zsb6dix4BMpA6fF+tvieVyebedPXe68uEyq0Ry3
7JfeLn0Yjeodgnbc5Qlzdg/DNIO1Kv5cS5F3zh7DsElD15/3Kkhso8vHFWNuuTtvxzrGCz4Yu7tg
h7HH14++El5MdeFLGnU589UzqWUineEbqG4Pt7fAtHbNb5eec6lGt803OxoOFsN8njfu4QuZNkHz
3KgNBke4iD4RsdOtoMeeF08NADNVjBaNhb+35r3RibcDHXj4/ldNZGHcswscMh14XtgnMJwk23oc
I3RC36kp7fz1vbUSFGXRfL76QRgfMSq9c7s3LF5PLjVAI17D3h3zrS0vvTd/AHbayfPRTjrhHC53
vvL2YRPpiSYlJG6HNSwJdE9HRpvE29iLrf4Iv9+JRwZj0tNNaMKSTQNO+VwV7nvm8ce2G4932amO
GVsrf2J9gygaRu2HsQt+bgH/dFv0f6AFfx+SkT67GPuMtIFlI+3ZY39/qHoonVPTuDR43wXltNLD
uoTS/yw4gGVVuixRYB1VUIrtC9BJRPXR55UPhOpNuG5/rtEksaENEm3AVS4KsjWPBBMHFk0RkQCA
E9JuOFac9K1KQ+Ja0SeLUMvKXTWMIvWqjYjDIkAu+ku6SHR2R3ubuORJ27SeOm+NEKj4g7GC14/l
XHvNn9KWYMy7rQtDRNaHtAZvQdKIMp53G8nxVPlR2tOjb/d3dBHiwNJns+YOWMu+U/M8GPmDtS3v
l0beUfe/itZijb9yJAXrpsoxGHzY5vYw4Q5u283lPsXo8cWRAndMiGSo+1vgkRKsSB2Msd8lXocU
HrYudFaJzEGv/rRh81Lxb1s07Ri4yS21GK8GB7BENMQ1wfGPjMjPEg1+t9dtiima1iMCnB4B6vUc
9PHHdqRJ601nUq6HebsLnjNGp9T/RnYAcnZLsWD1g6yP/dY/tONdhMQQrYX0yClGp7Mpz+um6c5t
YblJuzl7w7kG3ehJxoAEtCEYM80di1+m4SOplkQC2KtfdpRvctbrsfvqauAEsQcSAtHmigNXrenI
e4xDnsUudZ3BbvTs4rqyGUNx1ZJFE61B3bA2ocz8mPI2vW09pg9cNffqBwwNWu7sFfpfyjmT0fIe
aL07DmUSfdXZK9GuABu9s7RVPoaMH0fQ5aQYTGiT2ws3aV4zHHQrDzJqayAycsCNEefYT8WBVs3x
tniD5ejTlBYaBBfnenxYrfVErmAWE1AGaHsOnL1BHNMnNNtRbcHrskCgd53vkfcSrD9W9+Cilfr2
LzAoSJ+mdJeo69BfVOWOh2yFdLrHoCqCxOH+1/s+oJlOGPmELeBXyK3+Exl+SOc7q/ba30yLv/79
le1EYbwMrGtwfHS/l+ErDX6u66/byzaYpY5eyzoA+tSK4pQCqkQQBx+Krtw5AE2i9SjPgHMHEtoG
mW10yoQu0ODckH+7vW6TSrQ4H5NlaVHrr/KhWM5ctkDR9DNZ7sE7mMRrMT5SyomqsG1z0WAWjCPW
0CHxquB0e/UmY9fctV5Fv+Ja1eXj2hzD0r0sir/fQNhTqT1uNIP29Zk5i7FNBQq/oGTuaaLFY7tE
x9urN4nWXLXD7dFuK6dBCUwM6ehSkczLXQhQcaQjzHb+hvE70CXkVhDyd9Hq223C49L7cN/aNTed
rAUgyJHq8sbp6lRi5CZVI4aFbks3mI0+lbwViI+4Tra57/UP49R87tr1vHjycp/464a8igOLokqQ
IWhy6gYnNAyfenc62ug6v0+85rAjJiEp+kSmfLN+uNXPqfpss0/3idbclXSrUwfV2OWdR549e8mQ
tP8QxWqnhmGySM1dpWtJ0Xtul3vB8qX1qjOz95pnTFuquSq1t4UCA3pCJeo7stIJa14A+LdjL4Y4
oI8ylp7Tes6IDWX2mGyjTELUw0NYPJi8DndpXh9TXKxKWiOYW3M/+LaJP5X8asuf94m+Zg9emaM7
hMDXicY5n93fAoed1fzZhj0EWoPe/xpOXIBYrjDTlAPkCtCeAph+/6y71wGDwfjXr75aOrBKAgbY
OtQXi/b91i7vum26z4v0acSqQF/hQocyJ446EFamUSEubN1j8DGZjOakQCzuA2rPc+7E7zf3iF7j
5EqAye8MYb7mqV3DRDRasBdQZ6dovD96fX1w/LsIGeJIB3EdliqigBej+UK9H6wJQrR3Ts197w99
4tC3w3qcKqy9Yl9dypKO/wJA0I6vGkxGHzgMVVCsC+VdTtchTtpOtWm8yU+3XckkXDtSg7XEIGZ0
9VLMipGhOaD54D571GcEPTI7CLg1Q5YNgMcsONVtD7xrcbhv5dqB2o0qqgMfapHo3EcPxnmwyX13
PH38r5/COu54iQTnxr75Pj8DjP153dROtd4QYXQ68YjPbKmRp81jQHilKwafU5yp6uS2YPi9rRzT
JzRnJfFWx2yOppxuT3yxATv3ILu9N5/JZjRPRReP6yi0AOZNUH0o3fCBrHsXDZNo7TzlLoCxvTKe
8qIs8AgjOSviH7dVYohfOnJqFLljFYRQSaMe5/LcRMAIo/8QpXbc1KByffhvLuoAtw0b5/UcoyOV
p6szHpfJ3xFvWL4+/uc6C6qvFTSzhFlBUhL9EdtJ9DuPSIPedfhTf5v9uVVQjqtkOqxTurZ3nqf6
wF9gzfFgAes09/ufEZhQSuuZOJ/v2lP3uhevTlMC7B0xuYrlqy8OfhBlQq7fq9V7ku6w18r0X6fL
G0lxvSFrAjz/QAoLr46qROE+JYoF9o+xtrs1Gzvb3jgw0yZKvk2RKBwA6lTTQixwrQEZ/wQsKJt7
Cd5ClcpBbLl0nzrZblZ1xeMHpHe6MKvo3zdlZZEyqYroild8WzkGg9TngzilXrFObM4LTInOHkAp
0N8drX9uSzdZjBZhOjdcBPIaU64mkdK4PCj65bZkk6Vr4cVpiUuLgPCcUPa9tL86rHjixXZedglM
TV/QooyYo44VjTPlUyzmo4qin0pOMmGV02ckVtP59g8xbIDeS6b6pvbqqsQG8C/D/GTFX0W485o0
iNZ7yepwonMYdnPeh/9encqtPhe7d1STcO1OMBdFEHolDCdElp+X0b9S8HQDLutdatE7yrziigjE
EMmq4qsPJIP6pV53TMe08uuGv4oH6MkaWMNbls9okIgUS+U4XEKUc2+v3GDzekvZIEljK1rgCFkd
wDdjGG63t8C08usnX628EYyBUx7uZK3dcQ699yWf3rlLtVNuMonXvDVYi7pZcfHIgZiYBk6TWj4Q
H9tw5/5rUozuUCGzKh9I+3k8B31ie7Q9civsj/epXXsJFyEDJwjoK/OIucncqMSVv+6SrLd7AZU1
YsKrZjTYuYnAPWwr9+ieDRrXhwODxZaibBqWb9F87Bv5x+HDsRH+fYkHvdMrAldrWcbYUM7KT7Vs
P8/WHlq5ITrqQ4HRApIrZmHldUnSAbl84By5aRVuD9NU3XfD1tu9QI3ZdcTBlrLos1//G1Wf1XJf
DNAbvdZQiEowvGj41rwjgZ9UrvNpXMWOMZr2VfMkDithxYYY4I3yfQGiLuGE30S/h7Zs8CRbO/wI
BYKhCpB9KNb+0ETiMIg9cHiTaM1Jx85y+8LGysPwF/FX3E/vmSBDxVlv7HILajlzWc94/pYpicen
paXPtz30bWMM9cauHmxJ1A8DnEXhcmyD5sFa4jTm9FR30efbn3hbL6He1oWqrTfEwGTPbULFY9XS
6YNS1n2WHuqdXcjztuizwGEKkC7QJDgZr/9Z7Xum5IM4jLUDb3R4j9ys3ea9zQ+AaDkCjh+IZPf1
moQ6VL2ynN6ai63NWy889sQ7Vmovq/G2H4V6NxdpOteVBNYINOBEIYkXAx84cvbm103iNTftQPHi
l/EKu1HdQ7/FL9VIPtCwuOvAC/X5QOXLkEWYKcudkIEdzEnB7ZTeNkfTyjU37R2mCm71LO9W99z7
5XlzrDMt92DqTeK1w1QttTX2vprzCfhrdbXkYnPPXtTddecN9QaucgiAFQ8GBZyo7AEtpqfaUh+m
ut4Rb/BVvXPLDwEyNTTwJolw0Ef0a7zZOyeqQTF6y5bbWz1g4ds5Z32fNPa/Le+T0h92HmOmhWuO
GsnJEfH1poF3U+Ju87uYirvu06HetDWNfJABiKHQjmqdOAtTBoSsme5NNppWfv37q5upT7hq7Xht
c9qrr84mRMKBB7GjFpPSNTcNVzRLU0shwNTNe15f+5Xin24X3zHdhvCoU30HPBiX2ZFzHi8vtnuu
yxBEh/+oar1z+ZqvlqM3h6MDXMSyAgJl7Z19NPy0S3G8KxToXTmoRk6T42L5fvPHxc3UA5titNyX
H0CD+/9ubO3ytmMuQuTqfK+sP5b8se5hVRm2VR/0a/2ah3OBIDM69dkmRV6q4YixuZ0oYBIf/u/K
PdnhaU0QZCZrewmC6KQqXCDdbadjxiRe89VF9lUMXkxUgj0HBLfNe0f82KLoctem6hzfce3NwTRW
XT6z4Nw0zmGzmnNV3te3GOp9i7wvbUaQz0PWfUxbwJr7sjmOYo+Xw6QbzWFXZwsbUfZz3lp9XoAE
dePlt1bSf+5Tjnb9FR33QW2G0Z6I+peFT6elKR5islcEMtwmQ81f0WLSxROBXYJl9Tgo0LvO8tgt
QJff9sbOTArSztfrHMJKJhwjG2DaHCs68NBHg3S3c/EwiNcbouoxou6E2ym6u9lBSj8NrfmEFpTD
XfrXIeaBOu2iPfKaV4oBq1D6aBq3QBLbguHwvg9orusCubtdUBvO28lCqyQSkqzJA7YHCWbYYB1c
vppEPQ8Lmvh7vv5rd1+pKt+NbfM803DnemY4DnU6cDwqXVqHJTpopGJoEKFTMjjN5/u0o521UUin
sKuiObeQpmE8eqyv5fld4zFpR3Ne36vXwPIhfvMIHvVO1q/zYRVL2pLgvtips3A3cTeDnnfAkbW0
SQ9MKouzBIimd5qP5sB0o9ESX4PnFshEheWRqg4zFMHOfeHNzQ3/GgyQZQ8+Ng+VLZt0B18h+vdy
x27edFyI1gzfjugcDMCNz3rq+IlVTXjCEoscwOajdj5hWr12bnm2MzCgc9G8rKe0xeS7ve3BlZhW
f/37q0tg2HWy7xv0FjSdPG/TkiL1X4Oj3Ppy2/BNS9cM3wndKSbSQXVe2HkEwkkpqsNt0VcF/1W+
geI1o2/7yEXZzLUykKGAL7VJJgCY+W0KavLS+nX7G286Fr6hHVs1qk2EjYzmwq/AROf3B8WHAxUo
uTIS7Ni+SUea7fN2GacpovGFCf8jOMZI6im+R4ZsEq4dW2UcbWQuHCuzrTVhXvuOqu18l3L0eyY4
iMH71InwIlhZgx0TjLWqmotnl7R/1FYPH25/xvAL9DtnUVPZ9tyJLiiupa3VfeXofN5R/bXy8YYN
6f3fjEpkcAS0U9UvVflB9Q+Nf0Z/Q+KRR0V2fsB/daG3vqL578A36cdOBRS2uquTTdU8mZiHtCtA
TH6NU0dOZI360zos7VdM+pbnxW7Wz8IKxPPK7X8assxp5Qq07dtlTQ9AIlWgXSrpO6C4kOfKCoaP
EjXeHZc16UQLCZsVWsSdw+DSgxHZKv+x2Qx0lS4ZbHYBGWkyWj9vb6wh9ug32q5c4kBanpXF6zsx
g4/97LCd7KLJZrTYwAMK/PbBxr6O1eg/0qlx7Q9l15A9vBBDYNBncVxLVNOAPs+LqhZ+BnZShXz0
6PipbMfm2YPN7pxcJiVpwUGgv9Ti84aBs6qJwyRs62AELHZA56RcLXcvTJh+jxYmhL0U0hu8IrNB
AArU/oRyPxetn4xRtRMuDHui33An5YEqjAzhJVgDevBrJ8ojsVXH28Zkkn615lcH2VLZc0cFHnNg
W2OfxsKKhhRkQc3eBdSwD3q7f1RHuF9hnCaLo/JPV9UPBaU/rXFvwN9wmOn327pinSvXPrwA6vgU
RHkJJq9h7H4PkXMU1lTdF+/0S27M+VSxAUwXI4YxE4DMj2mlqlRag5NMFrigrYWeggmF59u7YjAr
fRhgrcLGrTbEkraT4REWMKZ1WPBTsIogsbxh3vmOafc1f4/WmtejvUaXcWhRYgUL5AFI9t6/t3/F
f9X3NwK4fvm1y6YNbeA5vqt9HkbJUgbrlop4pUAIbbuHElCeT64MLA6wkD5Ipb+6QeIHKngJe7vN
Ogf/VDh2/1XV1jYlVdmL3ELP+Jmgt+UjBzywl4po3SPSNWlDixkg4Vlo3EbBZW66pKj7p2ieXm6r
4ppDeksTWpxA83I9xk4RAVB0+iBwpE3cerehUJRwJyS5WNSDL4R/cGJ5D9go+rj0uQOY5VqULrrq
GMgBrJCmYyF3zMbg1DpXD2xm8gGaZGXFOpNHD6AOSe1R8RQ39V3dr1j91eFfxaV6C8T4f5xdyXLc
uBL8IkZwBYkrexVlyZLt8Xjmwhg/2yS4gBsALl//suekgYVGBA+66IAGC1WFpSozeS/KbB3Caz8N
GXeHa1ARy6OTYamjW+C9GX5GB5a/VE2JpubPMXTKQ2AQ7q+0yTa3/78ZmXil16GP0XmAwA0D4b0K
DkCw0OtSx7ZN1OBMui4aRRE3n1zQVfnijyb4KuJPVXD1xB9t8AviAJGynL8MSUjXSFuBtqFDMaPu
vV3b4DEcu3Rrr+H0676hTEvg/9dQKuz7LiJDlUUgNyTJdY5td+5/SZnfibZIC+SxlRRaHPHwWD70
D+4f1ZkcVZSqk390r8seLvdbfGkhjVYXD+VLgbduCA6CkXvsz0lr48Yy7Gs6HgEVXjz+r3hIh+77
AZtxHb4s/nqMQ0igWFLSuyoT+AAdkMArqlpalFAd2qJz1/7s5HexhoeqFQfOpidK5KmDgEq7WNp8
DQuuayj5hCwRtpibJB3IbPovfm8JZoOj6ggFGvII15F8eEyC7jX3BpRPFfizBwiK21h+DYd7HabQ
Ds44h7WTXOOhOW0yus6Fj6e68FHV4kNfpzWxPbmYPuZmvTf5Aw2KREZR2YBHKzlHg5sWnEMNjWJj
HCPL0ptWIvjvbwzdMHMXXddZMVRpXNeHWfqWrcE0fS2qu2jDa/jNcePpqcZS9O41nl+d+dv9pGHI
rjpqAY+jI4E49vAo+XML7/THOUXf777BtYhGr3Jcy40OjyHE1j94Uf+9dIrihM5oWxu6wTo6dGHG
03qcR06NbcfJ+tZN22o68ar7wYPC8iBuWFtdMokFK7jRBR6RWSGuCmQzTmxTOTIYXwcw9Ikg/ejg
OMf4aa6+jt4/nWuTQTGNfbPYG7cv5LLxSHV1Fk5ruhXdsRrXVA30dH9pTVa5/ezb4aOgmyld62wJ
C9zIIbZNmGXDNw19+/+bocFgSFaIANRgrnga8dDrODZpT9PIWpg2EYAoQ0nBXsZUlZZj/NOJoAl3
3yImg2uB2qpqoITTIQNfa5rjaNivW6qY7d5nmru2BXux5HIoAAteqk+b9M5eX1uyvWniWpQ6Cw86
lwTjYxzJ/LgNEzrMZeOktO5tS2r4id+gC8wBkz7Ly0zlyYmjLYzHgHlG0uIxhiygQxckawEHRlky
m9jDxJ7clh9dtBJEtndv0/S1s3ODlpCw8vPxsRDg6GZ9/rMF991xS+Jm5xdo0RounVd1rV9lim8g
vm9fpKOatPcdMFQ3tpO04QykgxlcFGyThTfTdSjyDwPki7qKpVETP5AZqq+2jjHTr2jh24DwERxL
QZXl24MaxtT15pS7X4Rzkx7lx/vBZlpxLZIVXx0fT5XoYeq/MHal/KvTXItd5JJo6tBCOeobIqvb
Ta+vP4ZCpWT+2bT/3J+5yZe0OHbxKsRW8H1kKqygp/KzkX8s0Z/3xzbkCB0PoMauLSgBMQ8vX2Iv
U/Nfu8bVwQANKP2rKVjQwCh5WlTxCZASy7Oi4RyoSxRF3UJcucJb2pahlJc6/mnyh9RdX/zxKS5t
7zIGq+uQgLKEUpRXeVU2gmypUz0O5NUH4dvadExfoYXvCLW3uJfo8KzXv8voA2M/Bu8DC3/V84ta
LSc1w+Lq2IDVoYRBBpZlglcFzmlQOGNNNL/cX2KTgbSonWfl+Q7BF/icR2nlXJq+rYCOjT7dH980
ey1gUVsowaa3jNcJrV0Al5zqwqbKZkg4OgwpCMfF5XJusiQAzjF8bZqflWjSoT33at8WqYsVsXbu
t2RRDXi6qk/gKz7EXgSkqe2KYjKOtgMDVT3E84ilZbwAGV2OIovF7IY8qeMPoo6HSwDOtMyf1+s8
JK8rpx/YVj6s/c5bqI5DaGgvh0k67WPuLH/MbT+lsZj+t8trdBACHtgadHrDayA8+bwV7d95b0OU
mCyjhWwo87AuaQVeIe4++oF/KDrUlET1NCa7CAriRMcg+FDHhHZ414ARVqYlnz67y3z1Sve4zzha
yMpoKuMGTFFZObt/QUfu74KG+/xdp5jtPAqZqYGzrGiDdEn6NEL/dG3jQDa4uw5BcMcVdq9gerX6
FxbUD3mxq/sHJtd2V6DuILnW8CabifrVi+06ze6prKo9LbwYXg/UYukm1QAOCsGKdO3nUzmVKcjp
z3tW9DcsghN1ck04mLTKBFuhYHiqCkK+74LyGwwBYjMJNERuPF1re10D9TGIv/FVft4391t2fnNr
W9cymaWgOCOo/IffxShd1yjf7RtcC9ZCibxZAaXKavRL9z3oofdgttGhetsO38ya8KRs5gInm6Gc
4+NUS3YKuS8unsPEeYuJrWnyfZf/DYyAp0dRbBTWaSeRbqQ+Qfr8cN827ycySGn89xMKFyRXXeQA
ksiHr5MjDqOzZiwKUhJFP+7/xPuHg9/ACK6POo50kWm2sTyiCblV3bFxT/cHN5lGC1kHuGS/EyPe
V/hX3kHuJ7RlMdPIWrRWeTnlVajA7TZAIareLkBUWYxueOv9DYbQghzb7SG3kK1lF6XNhEtOJaM2
dShfv/YhHdMW3E6nibR1Ooc0OcnAI5ddFtMxCm2POlcULzjw+PyqPOexKGw3XYPJ9CYylGTHpC2w
GFX4Y3ZIWoMmfd+ktRCe1TD4NLrdqQJxKgpxiYQ43h/a4J46PkFxuYKBFFkZopIHEZNDKG68NDZi
BJNNbv9/kyPoInndedgMp7Y4zzS8KCuDiWloLXYhMkYl7XFha2J64H7wEPSJxUnePxX/hkzouINq
7lrigW59xGPomZTPRZAWLDi6wlZVN/2GFrpev+HxCFDx6yiitBxOgzunoPBb23NjVdYzpDcdopB3
dMpXcDBlQyzRYdcdloR9mKvylPS7cIvxbziFqgqnBY05LUqiSZA6tb+lVdzYGPEMa6y3jQWQqiCd
rOssX/9ZFvZUb63lcG8wv940NrlFMdcoqV9n8Q8fPvatONXR96HpD2LtzvdjyzR7LWxVHaHZ+UYX
2PjOwenJx6XeVzKOdZyCFH7domcVZp/F3z0bnMtYF/vep39DKbDCK6vCw7x5o9JwSNCxtusxJNaJ
lb11cyqKJ7qshpx1XtfPXmJTZnr/GSHWm7nGxtmkcEibzc1F8eIa1eTgsByoxUPgl49eYfNJQ8b8
DabQj0D95DA9YIYZxOrBtAVoVBdZNSoMURtrW++8rCvd+rYGLmf5mdfijLauj830oy13IUfjWO/i
UtB4n6ZgbMEI4KVj3p08d4+YZ4Shb8vzJuGjcS4IctbXGVm+uGI6qPKBhrsoHjD4LZjfDB6LtQ7i
AKav/b/51qDP2bMcpAyLqrduTVXsOXPY1MDRBd6XpIqH6gC5oK5LR7Cs29h2DAlB79yqIjQBxiq6
VQuiyAPbjozqz27Y5ZHlSG7IanqrVkPKwB1mQIJBAp7S8BDKJ6f5KVXWc0vd3BBmRNt1PU94BIT8
Ldj9SAriyUOtnib/x+wt6Va+9mLXZRH88v9dabzjbGIg8NDCq8/hsB7DDUTmZVnukkmAK2nb7xDh
qhgiiWbMY+ckUcdgtL2vm3xJi98mIFEChWvApMIBytbhZVT9uV9iy65iSA96K5Xk6DQnvEf+iae/
ghUNBrPzInGlGFqbSo7hC/SWqhVv7KAM6bABlBeuVnD6v4bR6/1N0TR9LYarslu50yDSet+/TptK
k8K5hj4/+L6NAs00/dtPv0kTvb8EhJcTfDSq0hXaqjynr9TBc8P9TzCEsc7nqraeOFuLM08E1ftg
ig8on1nuRqahb/9/M/XZT6Ap5kAyfit52lTOWSXO8f6sTYbXIrcWpVK4ObfZ2H2R86ljbtr05863
PHu93wcWR1rEQu039HPpT4/hJTjzs7oGl+0kLpNleJNhtHilYbP56MhEQmjQ8zr4EKCywWf+fez+
vUMr1pun6mBlHqkx9fHoncGqckge+CMoy87jhR5bS7HG4JR6E1U0ostlGPEjZfTdD/7yiyRtbCnB
NLa26c59LkHaMvhXd6hPZbmlhC7PcrB1WBpsr/dKsTIqoxYPX5kXfi1BX+q5k8UnTRPXIhXqfCSI
oluabzccvIcPDZiQUvBD7KLux0n29sNv4qnP8x7KJsstF38Z5vgMDa19DqkTuvbj5rX16AxZL6+U
QujXIYmyJBhDqIZaqOZqCH22wCxV0qR0/lwUGadQBrBxXJoWVItVsQnHdfCmgMvPegUBypFRWzCZ
htbiNHSjvq/5gIMUyhqHYd1QHYfimiU9mvxF21p5XKM/Cdzf2UCm1678HPvIMsoGRjPMXW+Ioqpb
0ClCvGtcxue1iC6dtS/HsKJ6I1Sj1OavOFpeCxWdvEK91uiB6PBmmra9rUXBYBy9I6rDu2XB28S7
eq18XsaPHdCAaGm1hKohvwdaqOIdZ81pG06Pqv9C/ReomKf9xlPPe2ynax1/KaQlUZpWQQtZ9EZV
dbyC0qKV/qGR6qEd1en+Fmga+vb/N9lANY63FuDQzaL84wA96KG1MUOZbK9FrIDIyTi3cJ2x6q8K
uo5DqL5uVop308S1gF1qzgT6r7yr3JyLDzKxdV4u921i8kwtYMHCIZJugk3C+LOnDtPyDeuZcEuW
NI2uBSyt585jG/Ovjgyfhiq8tlWddsJlKeM7T6t6g1SCwNqCZIDtGcpiQKegJnFFnrA4jcHx9QYp
BQywJBJLu459cQiT5IVu6hjPE1SzGEt7/CVu+LQEtk3RYDOd7hV9KB4bBfYs7sz/oKx1KeLhj5yQ
A19st3SDP+m0r3WhirVIhH8NnLBLXRZHgPRAau2+S5lG1yI4UvUqA4qTpTOE8VOeJ+QfCeS8ZT1M
o9/+/yaImwQc3rite1fSBOJjLQGyUjwez/fnbjK+Fsg+rUo8UYdoFG7ctI78cwz1uaj7DKKIneRa
RIsJyM9P29YC6A8+8og/uDiOO5bc+W4aorF+N/QA6wnbloDapcsvcVFdl7W7DKUN5PyucTC8ds70
hm4JEx5j5tt16a518L9a4IXn633Tmyav3Qx7UsaSCVQ5lKR/xJBGo8X6aQhtIvTvvo1g8rePeuM3
AZFLVOcgq/NDBWXZp6V+WqcZeehJ2rAe77omfkJz/JwCcNPdDj+OGKuHHHJ4h9Kh6uW+fUyj646/
yXkoPPgNwWE5yONDDJHf+0ObFlbzepL3XI4t5AMGdLG6fp45y/qxL6c0L93/3f8J0+pqW1i09Evh
jngYbNFJFjfd0ePeqYkDyxeYjKNtY74HcD+Ozeh4FiWYPKvLaNWcMDmOFq85LlK1jDB0Xl3n4DEo
+7Sgn3CR3vxdKZ/G+uUwcbizdEyC963xLhDMTp2RfQvy4iAGmy63wf46wIbVQqJxpJcPfUNRKjiP
Re6Up83NXRpcw0hKseuVEx+jLYWLmpDoQmQJOvwlQJLpQC7ivg8Z3FRXcliE8iM+IoSrlR+aCq01
7Zqy4iux0ZMallq/AYyBGzp9h6UeRnZygUfpySV2olTk85HZnh5v2fK35wYa63eBsZL10t/8CRzg
4gARL0gWkytV9NSoEiUu/th1NnoHw6rrd4I6UVPXN/ituS1TCfELMX1fE0s1x7Ac+pWga0fHrUYs
9LyEx55+6RcnLdc/3MDyCGwy1O2j3mTsPBpJO7o+Aq99bCKSeuNlUK9y/Bb0P8N9UmexrvewhkA3
owdAZKvov/pNXacjtKssJyGTP2l5VbJycPsJgyfblZY96ixBGnuXSn5sE2Y5YpuWWEuszSaqnBew
UjXTL67bfmgWNaSj2AXdhbtq4Vw3vKDBUMhMUHVM4vlj4quH+/FsmLr+sNTFqKXh2opMwT6ERdb6
H/zAYpV3T+1IQtpuXzHw6QoXJyE8N4Nk2AHVy8VjXyj7s2A47EYPZbCLvfu3J6Z2QKViJvglVjwl
kLBKnnNbe6jBffQ3piapJtmB+iXrRpH6zcvafiRySLk6jsRSzzHsm/pTUzRg4/dadXP//3nhdFhp
cbq/uKaRNb8E2ajAMxYWd8zVaamTs2PdkQ1D62oh7gLF7nGcaqjcDq9TH7+6bPtj16z1y6Q7hcCp
uA4OWT5gSE0F0D8raseSDwwZU79LCjEXjG3IB8LZLpJwnEDJX23wPZYg9rn/AYaY0m+PfoS2qX+T
phvPL5Uzn2UbfZnjXfAOGus3xwgPwU7PPHj72p1U4l2KvH1hot63pegwm6rqt6n6d28cvArcFvNp
ydlp2oq/vCr5fN9CBu/RJUOcjrLBZUhopZgu29h+oJ2Nf9y0vlq+F9GatGGVg6GPc/BMYFdc5ssY
Jy+E79zRdXxNGJRDVwdI92xmH73lBdvXH2Nnc1CTbbRkD3rgmEteyWxCN2dFh2stbPqQJsfUjtFu
tbKFTKXMKnQUymJKpe89r9x2hTEMr+NscvQmydqH6WUwfwg2cRTJ8sCpf7rvNKbhb2eUN2cRKNLL
EixWMtua/BGlnFcHraPYy3cSHOsgmxwcFuE8YPoT7Q9ocjjzVhyj0NYdY1hXT9sOk5gPAUEjajYk
34pGnJvB1itnMszt/28ME6GpmyV1KzNgSf5UELKBoujfgrn7jgje7YPeDF/2ecLyDnahGzmoxD9E
YXQALtpybTTNXgtYWuJaCpJj+HuhTjRGU9LEH+cmtOyuhnygw2uKZaBR7FAQLvIX139McpYG3kNb
f9vnlFq0zuAAyPGojetK/3WMX9nwxGzd+iaH0aJVNZPa6C0RDBEIzsP2KUqSfUuq42om3sBd3Jsv
+jKNweC7tP9bWWF5AjNMXIfUbI1I+p4wHFdz+YGU6weUAM/3zW1YTR1RQ2Y0si43AtBSTvQ6EyqO
5Taux8Ihw3UpCm8Pap7GusaHM28umOBqmfXTtyTpjgQMT/e/wGQcLVgnBwTVHihAs9H/OlcQEyOb
5dhhGvn2/zdx6jSEtPmENNB6W8rBrASWKovZDTGqA2oKv1v8KEYK4Bsqlr5zkp5/7ayU/qaZa+fU
Yino6uZcZstUnn3ifJYO3fdipyNqosQNHEJhbkLK/0HbGfXQyFYjNllFC9BtGGUiBTiownw9NdOf
49I/N1Yu5veNQnRlD7J0SVwOuNrXS/BlCKcLzkqWI977Eye6okfkBg2U2HCpQbc8eF2Wl3Ebz6vI
LRc/08xvd6k3jqgckdDAwXKKsTwzwItIa9PeMc38lhfeDI0DDCkiHyYfOnFcYRQ/z9Oe0l1+TnQ8
TdBVa1y0yOae536JJv4tLsRfbR7+uSf2ia7p0WzKDWiCrNKOY5PmSayOVWfl/jWZXdtIA+aM7VRB
1n0tHHVAIZql+bjZGIjez7xEV/ToWQvG+g6Wd1f3Je4VVLKiHxsBZYlSx33m0fZSv4P6X4XqcDZB
LuC56Rn53gYQNLfkR4Pv6CS01ZyojScA15WNcwI96Jmq/LhQm4FMw2uzjzYRJ3gta7JmGo5tHR/Q
bnCsClvNzTA81ZLNgj7hYRSDzNQQfRjn4KFookNjbQMyOI+uSwI0ZieTYsIZkg4vXVU/48660+7a
ud3fSMErMSIFg2EI99TUcZMzeplO973GYBgd87OAtSRxXCkh5bo+uot7Ear/1C2z5SRgGl7POKOC
gGOFZkm/rbfhRFYu+mM4ulw8UbBJ72rwokQHAY3yBrW6fUXuqGwk5XSQVWcjYTIt7u3/b7LmGCjg
YUF4nc0B+RB5vD3MVdDtXF4t7YAuYwyHtm8yDp5bL2bHGA/3UtnQLYa8owNo1LIxVvogtxNx+0yT
9uIPS5nWa3Xq63HfGusMzCIsuqaijcw85saXOR+rtGnoD3ck8rLLSXUUTT6v0l1qFKxQYL2EqPpE
0KDpiY3x7BZKv9cziA6lCSDHHA0NdlwFMFMMBRrQSMXua7AcZb+kxJ8t+6PBkWItGCIqJSkbIbPa
84/xwJ7nut25Brf4e+Ojq+x7vwcSP8tBn6bmX3PZHsLNBt97/xmX/MaRvKAVbpbInhGEA8J5fKq2
5nVgXTpQ7yUIbQ2+hmShg2sgazu13oRl9trkJ5P0tWf8MDTK1ptsGl87KN+anouxTtCVOEdHvtZH
1k3Hku3TbiA6roY4xQgSJSwvn+h5o9NjENvqhibP0bavTRVhWMY52kzpfCyga5HHYteNiuhQmgGg
cyFneM5Y3ACs5KIKxxK2huSjQ2kgBBaso5NDibxNwq9u4Pk/g74fnquCF2M6NxGgTfcThOmXbo77
xv2d2vPaaoGD9kNyGHl96aPmz44MH/plV1cfJTrAhnrgjlw6/ERFwGMCsp00TMKdhysdVzOxjdNk
wSbPF0A00R6XJMtznVSWVxyD++ioGgDbe4hDxDiejDk75H27QDJ6F6EDDKPtYCXpwg7ShjJbu/ah
RGONVLZ2R9OyagFbL6UIpJolGo3ir1BOTpd8/AYBzku87Wokw+y1c2cF8rOiTTY8i8bL85AnT2q0
1U5NVteCNhJxHzFK0Ens0QkcIEsz/AyiIfyyy+f1VikZKLE0Lo4l3roenHo7++BuE0v9p5+MtmZo
Q8bU+6XWmtwIp2GdEkAROtevs/OF0WSXmgvRWYnDvnYFFQu8Pq+PQ+SeJhUfV26jlDVNXttux8Jd
p6QLZCbX6tID3CVYd/Ad/3jf/obl1XulOjzpuB7U/LI2HxyajoUcvzpFbKPcNw1/+//blMZW9KAQ
H7ddtR22pn2YvcnyfmkIK52KuFm4aOUNadrVbDzyEv4j6UiuYpl+sInYwI4m+2vRC6L6MQ5rKjO6
kIyNTirz+KmL5327i05LLBovBqkrhid8PFTOax06DwOfDgjo0/0VNhx7dFgN92bRzjXSJtt8UAs4
H2rm/REGRzwrHXn+6/6PGBZD75yqx3FV05Jj//XY68hvHE2fgmFNa3Rb3P8FwzrojVPjOHRlwyKO
w8Oa0XC8xCp4jv3GsrmYhtf23nbwwlKg6QeQTfchjt3PQc/AcmJ7bH+fbIMSvRGC+/XcK4F1Dns2
HXIxk4NHlX9UgZwfqkD+utXp02HiTwRNScfcU3/et5tpZW4f/CYCeR4y108iXI2L+iic14aDPx23
NLy3Wk7tBgfT2yPacEDfx5Tg1C6nR1GWfoqIvEx9lzWCnuYOYP77n2JIJnqTRKzyYnDQNJ2pVnwL
k5wfpsj7eX9sk5m0MI8hoB7XFcbO8+bYOxU7CCeHkMD4bUVn2P3fMPmYvkt74CBclINUzpYUOsUX
7vNUyV3wM7iYtlMLf0Hr6IAYrKfh0ntx2kBi3nfH4/3ZG6yvN+VtyRgEkQ8PrsiPltLD3Dv71lXv
xJMlbZhgdZeNKO8etnAojmCPsnViGFZW773betEuoLnBCUPExzlZrsqJObRYoge6zV/32eb222+C
rAPoT+Q+ThhFLM7LjRtJ7aqjAYb335GJmiqxBFhUtTWnboyewEDzsm/S2t7cOCtpo8jFE70LrYY4
Oiad7TpGMbt33iIC7TRd0VGFSvwrUbmk1eKl4C8/tPmn2A3TMv5GEy9NNltHuckxtdAtwj7wFccR
cmRiTCWV/MSc3lZRM7mPFrQt2LnHnq4y6wCzYjm7hJBwUCiZSm+1NFiaPkALXGflMx2Yh7yQr3/G
jqzStowv9xfZkHP0RiqZMK/0e+i0hqo/Bi22fYGWmL27st5JlaOJJKocWAfeBLau8tw1HaoafCt2
5YZIJ9pbFtdtAq/uM1qR1y1+BtuHZcd/f9uK9KqgS3seRAr1TAV0Rrq5y215p1/lOn1ny7yCow23
8PuL8P4CRzrnXuGUvGKsHTNFB7dMk0DGXyULbN0T7w8f6lVChhpvAWo86LirpDpCTosjR6PMeX/y
73sQeL7+m4HGZi1Vc+vNKIqKp3VdoNgWgGZ/TZgtxkwfcFuiN+kzcTsa+O6EBoq5o6C66fozT5Sy
LPT7D6Mh1ZKzP3A/GuTSZ+CDjaITqEUYmgX8Es3rIeHVFwGrJZcgJk2bbl1DO0vqNhhOf5Cd11iQ
mOFiGI/NbbvMp3NRdA8Fm2yQO8OX6U+xkwukPxXIfA7ow/9OIlw8IeLYPAgvIYd4i7LJH8uP3bIP
UkZDvTZKFhTnlQtPY140n5ywmVKxgSjuvqeZ3OD2/zduMDhNPiYlZJnDBvDztUvIC2DjleX0ZRpd
25O2UEZd0qDw6pXEzWK4wfPi9zZR4PezCeQU/jt3v5lmPhcCsCZfghtOXXNsF2GzLAefDvNBNXNo
ufeavkPbkBbRUhDi1EO2EradEInll9bzRkuwvL/dhXqJ0RVBqbqR4SVp7k9drl4rPrfpOlaPbcG/
3V9nQ2DodUbona/ApqCMDGaN8MAavF+DrPJHM1nPfKZf0HIWTpN9SWbUQmpSC3DHCShZe+sMgHTz
6/43GOykVxxbHwVkJdBW7TjeA2h90zby51ORtOnUBDZKfdNnaJkrFt3WgkHl5rL+Q+x98tf8z20f
eRkN9XKjk8TjtIYBGnqwCtE6ZRuxqaaZrKNFcgBp+3It3TFbHKlEh8MeWeevtd+2Ijj0TMjuV8mB
yni9vxgmO2mhTSifVi/Bz8Vg5O2r8va28QhEsGUHNESczvJWbv4Wc8VgqGB9iWd66Xzbk79h5npN
KmzJBqp+KIQ07sIuEmSfl75CtwP6TnZxP9JQr0e5Y5lsPOxE5ob9weH8Y9GUllRkWGad7I04Q15X
A3qI0HPy4NaCHYMwAZI2et4Sf1+zXKgXpMC6jhONWsfM8Xqoms21j5xUDZZPMK2tdvaummn0Kwdl
32oa8iqth3ng0HF05PW+axrG1wtT7SgaCS0JkYHpCtig2nWPBCWdfTumXpvKyZbj0QqtkLIuiysU
wsRRgdDJElamuWvHMtRKqx5Zjjyg7a/74oCZekhVV9q4Hw3eo9eiBF08ubXYaqIAb0UDJDrPLjgC
PyTj4h/6ePp+fwUMIaZXpZhcPFbcnHRJiHtOnIIfF2e6crbuXISb+d4cW7Yg6OQ8I4/2asRtt9r4
sWLLrrthqNelHCrDXEkMDrKlUxcD5CGF5UBksr92ZBnGHurJAqDEeC6hcB893QgO0B712rq2xhmT
B2lnlbao5rgAoTP6oQr3zJyAP4aOv6+lJdQR/FWXyEg52IOnKjxspHsp2m5f2OplqbFu8iUvawyd
T+xL07W1SAfSehbTG+yiV6S8CewDBUVfJ1e+SJ2hfJ58YhnbcBLV61FzidvUmpe4r92IW6b8wZll
KuLhSHMnm8vg0/2wMniPjuNvBfHB1wXjt7I+FUvzwXeLv+Y8/zsu99WTQ702xViz9e4AOapR+SDs
TtLWH69tvg9kA2DHf+PW68qp6UUDWB8Bq1NdlOJv8Ib3n+/bx7TE2plEcA+K6DIaskW1y4XXXn3C
C6Fl1zLkNJ3lLfDGZB3XcMha3CwhI5RNUXOuo32oA9B3/tcyxEWxJZx63MdrBQGV/LCW+8ppoV6N
otwLxpLdmuo7nHd4/RzPzoW20x/3rW7wyt/qUGQtwsFLhmxGi1uqKgVmvfU5pOWvGUxJ93/DsLJ6
JUop6fWiiMasqHv5BC5UVeBRk46WXfd9Hjwa6nDcrZyxpTSej9bp9eD3Lw4geAX7u4/FK9nEyfNe
Xf97J+U5BO4vAS/kvs+6mfTNNlYK3njltvhZU6yfnSZpP4xFT/a9hegEcDxxpZoIti4R4K4U4O3o
WIH+PSWrlZ39drf7/c051MtQA5iYGUTQ/awP128h+I2BbBsfxzDZPsbTGCIF+jBn5dpUsExuoAW4
s23LsimASKfef+ySKUr7srDxaJj8WNub47guVe5ig5jdJ75976FKTMmLKG0b0L+yP+9ZSwvxlkHk
Xbk4fHnlFD7U6+AcgZC4RMLJmNtfy42p1Gnr45SEJ1ms5OQ7NiYnk+G0I/cMsvtiUMCuhn73HNfN
eWxtL6EGs+k1Kj4oMW5g58+c0j9jC5STm/rJP774dj9G6Ps+pleqVjStBbKqsLeK0TsNpP41dfNl
SjYvXRzvUXWyPZR0OIMt3bKbG4ylV69wmvfmHKRWGXVDP3UHkNLPfNx3ytGZI0QStTzecDwjJW0/
eaRL/lmB+t13bdZLV90sR9mIEgQb7fMMiVxcdC/3l8FklNv/36SqonL9tYW8SdaXzimKyLFqdtXE
wt8KV8tMxTZQYMvU8FSX1Usx2qqcJt/UQjoJlqV02grH7Zwe/PK6un6q2s9ql8AXDXWCiD4p68UV
ZEJfbkI+JZyM5wpMKleXNP/cN7vh1KHj/WkyVZBGhNmp/6tYceJj5LmdmLRsQIbh9VLVssxdPAEl
kIX0mxuEf6toTqEAazkZGHxGr1ShKb3xRB7i4FEWy4muPo58nFtaIEyDazfl0gffY1Bieyt58ewJ
4afxvOx8I9Kx/k0Z1Jtf4mk5H8XXvF2+BJId/SQ57lpVHevPmpWrMqxUVrEuC1sJaXHnC6fMksAM
1xEd5q8ioDL7FVVmLw4PBVC37Bnfc9iW4yTP+75A24nLAUT90N5G7+YQfczJs+rbj2G570FcB/qT
rWTu6sD6DpPHiPqHJRxbQAOSo5yj7/c/wOQ+2mbMpiXqt3VQmb+57LxFbndma7gPVhLqkpq5y6N+
BTNXtozioRmnZ5SM9oWsjvaf5mILQxcP1JtXP4RbkvZJ8YUu6+m+XQwp8/+cXUmTmzwQ/UVUAUIC
XQHbY3uWZDLJxLlQWQEBYl9//ff8nSbKyFRxSarmIItWd2vp1++pyppQzMuKRcI1eUqPo5vcpdS4
T5nc56vwPo3p1YZ/IxZFgrPIcEJDAAELFIl3Y752R9ZkNLXd31qYA25KOZwMpzrwWOzrRH5A1WBb
1lHlNMemrkheAk8kvPhHLKvYhyzrtqOB2vAPgQFwjET5cJK0+NJNIIUnIl45RenMosRrPuNJei6w
rGZSHCf5MpPmhRlrlTjd6Mo+a0e565F0GKB1lD+wJNqnUXyu6FqbjW54JVYNp4nqdLr6JGUDxLGn
2qdzs2fVNoIO538E4ZvDDZi8CoPKFjVWr3oFJRDwAmjHW/Jl7W6hcXm18d9anJjOBC7vLjOOq1nF
gzwxP94OWd3g3t9Hs7SOBq8y8NoKdpTuu4W+5d8ttKy2ebza+i9l0uUlCPRPZmlkPp/rNiwWd01h
Vzf3axp6a3k5VoJIFOxrNqa7ouLFQV4f/m5bRrMRqlKaELLPASccgV4U050ViQ9DdASY4nEc8wqw
+m0dHo55/bg3H8Ed63qEx36bz93RrYr7zjS3HbtVBgCoKEELFNCnU+q6lQ9Oncr/vM02Sswy0VSm
N07DiaLCKfly4C7wJfZxmSmAOJO9spfrlkCJXdcCUN8RC2IXJarCdT/xkb9OJjnWRfHHcDcJTnFH
hfvkos9LliNFxEUN/QLu0F3jyLWaz/sJiKhoHxQEaCLnYjilhXWgLT1O3vJJCLK7vRTvBwFa0f/2
H1ei5uxBMutkt/MXOiPxA0Czkvh1Y1/X5Y1vzo7TSCYz7IcLFwGLvPsM9Por8fX+YYGoMB/qJcQb
ALI+lXn91BAOqraxea36JPOlsdaN8b4HQTT87y9wKl57gpLhxGJSBEXZ7I3K/sy6/GQZxaeGyJU0
qltkJYobnlpZaogWqnqtA36j+CcqhwXQHs5aN6RuLZRN2PByi1cE2OaZWucpqT+45hqBv27ySjTP
fW8QcDMNIKSEttWcoCGPf7cYXXn81s1cieIF97iliTLgFezyifckBi9ocdnm/crblJc2eJqKHATX
zJNDFjvWoXOjTYo1nKjAF5PIVnoE/g+Cr4tDwcHeynYltjTurypqDmTITSjiwujMOi/C2TM5nVqP
+awqwk3GUTEvNll6DtT9cELP47cCju8Dpb1C36hZVE/Ze6FoCP3CFLtjaoMhkhZghMYj8aaXKKIi
XZYiBoPEglVtqfOjMQQNIBKydVGvX/QmqeUkLTwcdnCDAIu7X9ryR9t0m5Q24DFKlGb2CAVAyWAW
E/hFYwwKQV8csSbvrUlnKh1GUrS1WdpVC7Xm71YdB9YyHvC+CWLO3B/YWtLUra0SsBGLJkiHw0KF
Y4kfAKvS56Uet5pICVlTeAYQsNZw8iLWP4DCgvqt2wpgwO01xinNB6jcAM4yCRYb84jmHXFsGNnb
/NvtkNKkSpUTIJ4s9HNHMI0sxl/LkAQUGwzESJKV1xfdzJUd1yvx6uJkOPEAtEkDj3fZB9KN1ZbR
vX9KLmlbpy5429jzIKn0ARC08NrOXzeYBoMrrr+YdgJCuyU7m0Z8cESxS6b0bI7T7vbw75fZML6y
S03WICI8CrLnMbjKTUE1G2SFfh8y6E1NY7AWYu+uAH5GcX4X/a1m3bXRqTZoEmRirgMxziv3of+v
4/+UcTC64vxx0pR2Czr357kCP2cR+VKynUvQRTP86WvHJ24eDvWvKemDhhph5tzFEFDIybY1Uust
kZ0tIs1r9tzEKM8nuVWEYOqYwZvON0lHeY5acmkkIYnhpck5wfthMg1ha6z1BWuWRq2tgF966hci
2HOJfJ1MwPVFa+TiuqGV7WzslsIaiQPD0NQfoy4AEHtlM3t3o4dBrqnkzX6TtNUAWlOTPtNU+tMs
fCY/9/YXEW0isMAPXL/pzQ8YfMqqsW2ikzfFaLWz7pOsf+Vl93I78K4XiXdcVi2xLMwaxtYRyZmY
y146RtDmHxIr93E9BuvmD3tcg4/ofkgJcAaFIcgcwnNcVFpSMh0d9xW64w+zN+2o97Ut1rhgdT+k
hLjhmKzmqUzOyOR+JeZdZXhhhifLjlc+ZM79Au0kt42nW3wl3oEWEl3detnZqOgUSqt8yebBAGVm
XTy58xroTPNBaiUmi6w+so0GlkPN0XFLv1yGPZ7QgmmEpBIq9qLmK2n43Yqq56hlGSfp86WhBX6q
5mFc/k6bz4az+AVkEQmIxZLpocjWbs6aoFQ5mZuBmmneTuwZ/VzdHWgvuz3ojaeVrVxnNCXkWdS7
bmfmyXkq2vDactHi1tm2PKzl4HP5g8TuihO8e2iAzZQMYJbolLBKfAezDpyf7RxPnCs4Dd1HKLFf
Vu2UUNIm55bQwIY6tN3mTznYrqrufrZ/FNC+uu3Ium9QdvfJAY/ckNTJ2fSm5G6qiXsHOFaORolo
Dfis+wkl/lPo3Ed8tuhzXI5dDbZa9JKgXaUZvo10ytb4MTS/oj72yAY0h9aUZmcqaLOz7QlFyzo3
oRIVWxvXW8kvfQc+HmtGQo5G68km1R24Q58cZ42CQBcWSk5Jx74cqnzGKS5K7bApkhfeNyzctM5q
hYgXczynENZ4XqCD7JrxXqB1rBVrVwuN9dUKkVxqCJs5wv1V96TdyTpKHi1z5n43zGsYVt1PKEfo
VqYobl2/wGwyP5O9z+LvQ7+pguY5aokojeYSFEJ5dh5b11947zdXyehp6/DXj3qzl9e0geDsVGRn
y3tY3MhP6zpc1aHSWUZJFq05O9CVy7Jz0Vd7x4nPRpn6bbyJDQymUVMEkNRFKjD3moGIavSX3220
ibAOY/+TGyo0IIFt74ynNWzPH7P4u7kGwNXE0/+Qqzc2j1hXmRSly3NU/aJGvZuLbnc7mK4u987R
SS0NGaUlGAMW+QwR5TBhoJn+MTd316Pgmq64ZknV2lDPp1qAuyw797MMqXDDgvb3bUT2mz5AZYU2
XWOyrF5k59J6YQw7/OJH1m/bCUCzt5IsNdZXS0RDxCSav2WGrq8Po9kF6bB2XdDZRtngq2mwvYnA
NjN4v7z4VGL0Iftx2zK6aV9/9I3TmIL3BYpb2TkdPjMCqdkPt8fVXXPVehBuIVkxjxgYL8cz5n2o
9iLMAgdcMF9I0BzEYeWHrrvRO86pVoespShR7fb6JxQUywNhzT3efc4Vz0WYLwkoAOpkbxFjl6Xt
czPzZwi2fLz905pDsdojPoNzBJpvyEMkOo3jsUqwBVfnPl3bf3Vro+y/zI7tATk0O3seiHlcINnA
XXd76u/71D/FHJHYXhcbOD2IieGBww0Nr72zxNpd8f3j3D/FnJzwvMZbc/+UN1+z5BgNL5x+LKbX
BlVHZ+UT3rcO4cr+aBQJ58kMB8u4ewEDA/Mh7fH1tnl0YyshJ9o4kxVohZ7a1PanRhxqY01PSWd5
JeAyS3YCtOD904CePgeB3PrlmuqRbtrXv78J5sFdyjkvrmmOT89uYfk8rj7ftsj79yXClU0R7S69
nITl/mJgjy55v+NtEjBoxUoGKmByELMIYhaFt39NZyRlm4zRDre4GYxUmB7EbvP7CBfCfHE/3R5e
ZyclsNK6dZjL4f2W98TZaTRWnsV001ZOtMXkCSPOYf80g9Lto427xbTy5KkZWi3hQICQu4NAluu8
zneSh6iofDdaKYLoBr+G8Ru/iafFkYtl9E8euJrSpDzkZPAdIXa3za3xHbV+Y9TGVI+m6f4aiO3L
qg6gVL2PLCPoy2Jvu0dU4EPRVyv3Yc3iqhWdGrSBWTZ4BBKu9ieQVJ/WEW06O13//sZOs7VEzOrj
4SnBY7nboL0+tU91V21zH08J33IWeQkJV/YrEmQkL7Seo4IFTSun4pCYiVilmtekZ7W6I+y+Mgob
C0JrEkQNueOm64MgKnScQM74r1qDc71/ciRqoSeua2Pspq59gmDyk0jkzoycA1qag4KMd02db8sX
nhLQOJYuKUhHCXQhUnyRYb0UfcH9HO2jt11Yt/JKZDcTzxOWI/xQGwhNAHnRIP+0JGtceRqfVQs9
RleKnpLJ+1WC9fUTq61YBGRizpow1fttFx5R6z05KSwwddbkOMX2Pmt/OakH7WobECY3s4IikT56
VcLGMv5AqurOnqxtG6nKReKNaChB9ZkcrSnfZZLfz8O0Aqr5/z7278EPPClKNGZlzMjUkKNRjb4X
vZby00hGf0T5AQ0AX3qSfPLM31VBfFEOd71kH2O6SeoX9lQyQRVVQx9XszyDSnUAq0f0fNvPdI5w
/fubDBNXNmmdBeP2FntpeNz7KTfWLuW6wZU9XKKLqxO5Kc9WQ+/nSLwwaX3fNm9lw+6hDe1KyssL
+niDnPNdlW8i6YGpldgWCYrnVCYlHrpQdLCnvvHTvFt5d9SZRInrIauMPLZgEhs+8imBlOZvBhDV
3W2rvH9BIGoTfpsBQRnRuLpcxUjG4SHrjHBq93QNlqjJrmobvp1Xttm3aXVhTXy02avFRGBDlbhD
a6wVbwK2eoQpB+3UArqjAsv7efCm7JRGxX2WJP0Tc+I/t82kSa5qQ37r9m7lkutngAsrMT5Tq/SL
9uX24JrDh9qGD86XZPSyWl5m+aEvD8MEHmR58sQ37oVs/tmM2w5oKku02y/jxEEkf0lKxwe7ZuD1
CSqiq0Semj1bbciXspQ4AszFheM2HTfVk5m9xkDymFm15/xXZt6lhQy5RYMoek4BkexjvG/HZeDS
BH1KIWumEMje8LZV3+cVhVMoAc8y3hV1amI6qJikcgwW0vq8A6Jr9DlUnytihnljhmCZ9Vd+8hrw
7+R7lWw6qeY8dVP4YbubQhxUwunOPKJ4Gqb7ZNsJTO3s9wzW0CrCT7hcnDmHGEDi3It87Y1IUzYn
ant/nbSimQHGusjlg0HEfnY+uPJxiR5BAR7ESe9bxdHj0C07O4kZNLhImMnH2+bTBJna+j/lsW0b
BYKMeKhnN97OjuK7YfVIqUmkave/qLLUHKG7+Fyai89Lso9Fs7s9c93Qyj4/uCU4asqxvMicHhwc
T5My2jj01VhvtlsotXRQDEnLc5Z/ytHisdaCqDP29VPejDtMIrVJKsqzSbt90/NwbOWz6axsKzqD
KPu4M6DuUzmYdTSQVxl5u6pa1lhLdTNX4rryMtByL1Z5mczGZ6bxwZCdD33slanrhlc2cyjPN6Ae
SqqLIdC9PhuJD9D+H4Otce6R6zzfSRJqnz8EtLiwYto9ux5al6uPFnN2hfweu/FdzPNdTz/OgLxb
Q4P7DlBzc/7UgsVpZ83D77SrjxHvIGx0V9PFt8VTY16KLhBec5HmDqgj344PM632Sw/EkZt7h7oz
oHhp5h8TqBbNlVg5lWispLIJRHYjqWvj3BBludjJZvwxCgBq7LJZ0zTQnBxULgErHa0kbkh5iWkb
2LT0gf+CNtIljr4na0SXGjdV+QQkzoNQBUPG8QYnHHr+ahfpyuuyZlNXWa2nBmgib7a6Z8N7SMrm
1NAmcKtPGd4UhvyTVWQ+VAlW9h3dZ1wX6U0so3wOJP2Co227RNPOHLk84Lq8qcnSIyp7gLOYDYFE
aHkxZcjM32XvZ/2v23lT50VKmih6OzXSEV601OaXPDV/JqR8wL175RFNc7hVcWxXMA0uFJh5DcZB
9DWUy+Q39X5aY7DSTV9JFQ2TtJwhEH+J89fRqwMGdgjCVxZVN3nl3D/Lhbslj8rL0lv3VUsPk2f4
XZ88TkW6v21+jd+oGLUKfYMewrZ7HpsB9X9mMr9Y6M/bg2uMo6LT6q62B3AoyYsrPgMi5U9o7Ta/
3x5bN3HlvE9lWlV5NnXPXlRaPh0zvKiYxUrk6gZXNnOz5wkbnAn+XoKPPnaGOCgNWq0s6/8tiO+k
fxWk1pSDNEQ3w+jjN7NJw2GYgxFBJerQhppyPZ8hwh4aRdjm+y6ifrrsmb0EvfH1tu1052IVxGZS
US5uTLpnyoQ/DOC8Tzq/bNughVR9/jIwe+e1U7hEK46guRaoqLa6bT2wTPblJaVfe+uhAClqI3+V
5qOYjnO1LdT/32zfpMBsMce4r2qEeicOPIV4T/kN9HLAy69BpHSPOSqLgGGBq5baTvfcFJfE3CdO
vLctviN5FhRjsxvATTi2L1VDAxo3gT0vO8nSw+1F+78j+T2vUbIBjUyRx8ZCjmA2DRgVoDa6d/oH
GzV6Rz5XxZF4gHc0Qcv7fQPClaEtwqQ4uPJTV81+kpz6xvZRjgoAKgtvz0kT4CoULs5MA48TOMcw
dubpy1h/ZOOKy2hynwp9a4omkS4Yjy/TQsKsScKy/wqia6tfuWloQvwfuJs7EiHAnHiJ58Wnteub
w59tRlGSh0jAZuvN43wx5KUwfrnGBzpsnPR1Hd64OJq7kxr9+/NlERXqE2ZAEEnbZn2105uhDZDk
9l7Ul2fbHO6KbASacfiUjis20SQAm/w9Ovqd0ok7OYGYx7KfzL1rjYekaMI2yvzcGoLKWCvq6vzG
/vuXhtR0Rms2u0s3n6GwHZjRNyOzg5KsFG50udNWdvyxAV9WQm1yHKf0Uw5ST/NHGZXQmFvuSOMG
Vn70pp9dbQa310X7e0rYQ4yZZoMg5Cg7ElZpyPvfRg+UaZ7/KadzAsUG0ziaYlm5+2jiQoWkJWVi
VU3W2EchrJc6jn/Z6bSy7eiGvjrHGxeb0lrSpi1GnN+hr9lWQZeulWJ1Qyunga5lQz/Tfr5IUKS7
BTtwumw7C6gYNDcFxRAw3uNFxIeu/ZCUK5UB3ZSVWC4KMH4ZLR8vSfJocDvsMrq/7TKaa9P/7zpv
7SzZLFwPI/fdd5RIK+fJaZ5I/z3diBUmKvgsriIrd6bJukwFjl1x6kMgfsXfdWZR4reIejLSWVoX
Xnl3JE6euZNsu7Cq0LPGYeUC6SvrYixZkDr0fiEfDaM73ra6JvH8H79vrF724KKOrca6SP6Ql0c2
DoFXBM28pvWg2WtV8JldZhYVsrcucf2IO4HviuMC4rbbk9e4jAo9y6YxkleqjwupHswsdMrPk1lC
yWD0ZbvC1aqbvxKiNgPFUNOP1sWJHiNUDrOvTr8GPtPY3rz+/Y3tIQ5FomiA7cUM5ShZPCS0/1HG
bUgdNNjeNpFu/kq80pJMTma3mD86y8vJPTu1CIdirfipG/4aD28+waKW3TgVQsqOPplT5cv+fnY2
dX97REWf5TMxqwXtdJc0P6XZI86Ki3Wsys+3LaMJWRVh5s20IHHaWRfI8V1lG++wm6+kMt3QymY7
9EuLNqQU2eCKE0rcx27eRHkFmyj7qkzwakVr27w4LfElzcNsVUv3/VnbKgnBPJF54AYxLxZhftuT
sFhdSd3Qyh5qVRkUbgtmXczeC/OYhmO2LcHYKlStd8mwNABcXEDpfmckhR8PzoNYZeN+P0ZtlYEA
2CwBBs3ZutSeZ4ZFz3/OdmQGTuQ8k8yRKw6j+xUlSpu6cGgEztbL1H6N630BMic6AF7/57arv58n
bX5dljdR2jq4gdl1iRdXlocEuDJ6stPPs5dDG2XlXKD7CeWoTFkFUHpcmRegXoOOH2L+DFnggP7u
1t6sdDZSt1gjHpJmpualzLLQGIa9JNFPx0LFel5bBp2bKnHbijhukSutiwe8C3oCGIpGFnaU26vw
fq60VRkOz7VEIUoEAY3L/RwZr3VmBuv01prhVRQbkJRZZUGr9GI5y13Hfzhs2kHCZNMBB0x0f7tQ
ORrNOGXw0Ga0d1FOjxAr3zi0ssWyKW/r3LGtS44H/6jhuzpda9TV2eTqS28cf7TBg1f0pokFrXxz
Cksr8ckmxkoPeot/D04grea4wsHRpiqu4vIvkHZeKXhrfF1Fq/E2H21UgM1LOz8ZVZh5X6b6Jxf5
iidq/FzFqJUe8g03FmwiLMKNefZ5/rrJx1VM2mIV0+TmlnmxKfu8lEVAMvFjImtvkDq7qAEqo94c
TYSQmOc/BnrwSOwAZmDtRbaGyNDZRtlgnay2K8um4hzVv2QWHeN2WTnIa1KkCkRLhqxnkInGqWAs
Q7v+ZYrHCP6ITq0gHlaufbrfUMJUTLxMPAs+2WTf6nofR3eL/ONkECxa+QhNRKmgs7gH97+zIA8k
IB5k4C6WjuPTbNqWC1Tc2bD0EK9ZRvtiemYwSy/gq09FGt9RYWXwEOYlHEO7w+s07OcRO4cdmOPK
BqjxG/f69zepxukXyxxGbl5oZqO1qdxV6Z/bMaWbuLK1LjFY7OM5xq7kDL7I+4PHikej+t7m7vO2
X1C21iWSc5l5KFFOxZPsgtrogrk9ZObnbcMrUVtICjIfyzUvhDLs1tWdR0EsEBdHWXo/bv+EzvpK
1NqEAgubeSiyWlVYGCCDZWvtHJqhVaBZN42Nawww/+wBMmjatRsI6fzeNG8VZZYYkOtw3dy89M4c
mtWACsAajEg3b2VbbT2JRuVFmpe8N4IpigKUAcJts7566htfb2bXzso+sS5tZaG6l91l89qdWJNf
VEiZrMqSZSDIuRAoNXqu2HEZ73m2dl/VGeX69zczT3u2yKmFp8smDvBGuRPdJiVjz1ZBZFRy0jtD
m3wG3D9sRxEASbItK6qAMOqWcUdkgYuw6wtZvEAe9cu2lVRCs00JGuhFDnOn9nEwrZ2JA/Xtoa9b
zr+FH1vFe4Gqp6/RAoizV5PiIdsLSLfzivoQVR9H89Us17ZVzZKquC8kXRxmGmzYReEciJWeC24d
bn+CbmhlN/XmKXN6F59g5d5x9tyPgJBv2y5UTJcdTY0NfVskLCZe7f6jtbS/tk1aCc6lamd7GRZ6
KaB2ni4gkhjWiB109rgG7ZvocWNHmqaAPaI435cmOdG629+etaZIaf+j3NJ5dpy4uECmUKQqEwZH
h9wlGBfMoF6mAKREu4XcVfKx52mAep1HVzY/zZGJKttrbJpZ3swLuxuj+ec8PkXl/OCCVKct813D
s5UQfjevcaYW7kDeJiq3GiVKgTiWERLYUGdwmnzFfLrhlUVP3X6SYDGUp6KJd4wOwdR5Z89ck2O+
DvNPLGP2ysLPEe36yoLCC3Wes+6xMI9yyQNoStxe/Hf9CsNf//7Gr3pityWPwRUT102YR+09Q1fO
7aF1hlFWN3ET155cepV6Zvel+a2f7Q/Wpg4MzFs5N6WTLLuJYfDOLUIByzeNXMmeOpMoidliV36y
AdT2cZeCqgWtSjwJt5lEOSvhOxYbaK7iZHs9/8iZcPdo8RyDlJX1yoJqrK6W46JkpkkyNPJEeeR3
RbuPeBESo9z2BSpDRNyXzbJUvTwZw7S37OoobMNvtwpgq/zh7mzHHdjnJYRtMq/fAxhutHvJ0BV7
j1Y7aa7ErGaJ1RKddNImyfM5h4axmfp4x32kZbMmaKRbASVi40TmheU14D02Ab5Cuzj+8UIwW3+/
7USajKBW64DpKEjmzvLkdsm9a2UhncirRzt/qYoV+7ybmDlTy3WMR+jKxAMOkEUG2rS/zkl/HJwU
1KNmH47zmlK7zlJKEHeuB9EzVg4nwsaAoCkwJUvYcHejryqBjB7zHBoh+AriLoeKRA+tlQUibXfb
1kEJZgJtdtZcZz9XeeACmHltehbNY1u/3v6Bd49xnKkFPEL6tm5BSHXq5iwoi2Zv1v3XJEpPtCl2
c3Jvt+Tz7V/SrLdazcvBdt/bFITRjfUlLncNs3aRdW/Nn9tpU187Pub60282msUZ62mIIMowzPXF
iIwhWNAcu5KyNSHxTzmvJOUEvW7wembxHtjQ+8GTn2zUDC1Ov9w2ke4nlKjmM6eA0oD6MRfmbuqi
O1DbJn4Ti5PTLS+3f0OTllRyiRr9yrOT4TPMpnnoC3loWHLZNrS6GU99BNFsDE2huwGOqPO8NIfb
Q2uiWK3mRaQGbnhBHET8ser/JN0PAZLobWMrIZw5bpe5V1HTfopxhck+zF2zyxxrJYR1U1dC2BVj
mU94BTxlkxdOE5gqe7IDmGWlwv/+8FQt66VxblYO68Fl24z3xOEHYK4foGq2cXjljjRmTZNYJnh4
F5Dt5KbwvaZ8IvNaUOlmr0SszO1xlBwRK4fRzyBcRspPkCheOZW/7+tUre7JZDDqLoVsQpe7P4u4
LYJ+EuXK4LqpX//+Jtm4TdMTZGOQ2Fr52Y7Lx4JnR9KvPcLohr9+05vh5WSyjkLF5mTHTRhXUwdS
fTTElOg33uL2VKWlyKXNkzTBypaUBlf9oyKO0AK5JoSus72y78bWzMvoavso4juHLgcarfG36YZW
AtYdqrKPSY9D/wAoXZPvkmhNeEdndSVYTTJm3UiuVPq2fcnZEoy4QEHXYBvzMVWreE5WFkkFgfUT
G7NHkfZNENmk2C2DuwYHfn8PoWolD5rqtGQG5NDMDO+8BeklnN4h3wTL6D2tgHbf5D4qMwWzPRv6
nA0SQzLvyGSfO7PwWbfWXqb7jOvf37g/ekKjjAkQ0qcgKCPoXs76hwrcnFWxTUuWqvW9KJ+TIS8Q
YNy0gqilgQA7+jbbqLGLF7fIyTD5SLzigOgb8jwOv2+PrXF+tbiHJq1ynIyoO82zvJMjWnLnNT4o
3dBKyHozWCTNCNPGMeQISv0wsthGb1FDtgP7v20jzztpBF0B+zA7fYo+sjm8bZX3D5fUU+I2gaR9
1llsOE2pXQZy5KE7LrvZHDI8Axf3JFojk9HYSK3y1enQAvmKpxLPqA/gAPnMirU3Q43Lq0QTY5/U
LYEM0ikexcEw6I6Q5mCzLKjQ+XDbTJr0ppb30EBISi4RtIWESAv49NE34Ddr1NK6D1BidhSMjgvk
/045Z+fBTT6WlvU4AE47uNlKfVJn/uuHvUkLRgMQaeZhndOpfWzy6L5uX7eZ5vqLb0b26ELQ0oiR
R3fcjW3hW7zYe/EmdAinLvl7eDtL4z41sbiRJPtByN1ci8eRbaO7R4fj38OLxexLjgoldJDoE9hu
vkO8d6NhlNDlfOm7uIUyax1VwjcZcVCOF4WPe8qaSoXOcZToxctbbNOrqCmOZ6fZKgI6pk+R5+1G
UazwNGkcRy3zWRRda6TGaW1I6BcIroeDXOsp1gTVP0U+LqemsWwEVULPzPk40OhxbtfqLLqJKyfk
bo7KrnFwjnI89FAmYxftsyFea6vXja6ELBhmTHOJcP0XFb03J/crlINWehI0i6qW+rIUHUdOCZd0
TfdAUx5C+Opb644PKA+Ht2NWN/vr39/EbMxo2+cCUgyGC82jqN+nZbRy79ENrcQrAy0t6zgkKhKr
vjgJwIHANI4ru6FucCVam6TkIDOAMxZdbYVWEvU70M+vwX90hlcCtnLB6kd7+OMkQFg0mMEyVi81
X3yWxSsPwLoPUAK2MIykxhsqHioKe2+x/EF408rQmmhS631o0LfqOoK/FyM/ekL45dQ8uxvf66jK
5ZB4fPDcwsSpbzwv+UNXfpizj5u8Ua351YRHzkivOdiywzKGtmOepL9vj60531AlTpMsLfFghmPH
kqeHrEXLalR+6sDuNy/uwcSr5u2f0Rn/+vc3AdWTHP0THdLBAG7LasYJbYj2IFXadi5Wi4CyhPqW
m8JClpN8z6HeUPfiYYq2FeGoWuoj9eSWzuji/WmM+mBk8++OgQm/Axhg5QM0fk+VwIXzcMLHAkp9
qKODCWAPyaz9bdPrhlaitrGmllYJboZ1l+3KOTmLmO5uD61bVSVahc1FZvRY1bh3oCuSf7lKjLjb
kBEcbIp/O01suE7hcoQUEcNegPlzidaaYzRGUbkW0rxyB9eAxBTJiyByx6M5bMIVYNbKvjrRhNkM
pdRT78DFhRkSZ00DVzdrJVg94UVdfn3GpVEWTo1zqLxNaCXMWgnQkRhLFbted/I8ow3bmE/7xsm+
3vYT3byvf38T/REXo0CWgSR22Z944R5dZ9iWWFRlINuy0zqvYO1qmsC55IAKe7irW2vbbq0SKkRo
uU8qDxXmmYC22DE6lHhs+mebWZTIzNPBqU00T5y6BMkkAtkv+GO2Da1E5lA0ZjmUyFhsgoh35T5D
k/zzpqFVDoUWGSpzKpwCQMgShW0p4yAr3B+3B9dkFJVDIcpZjwdbqOJFsxnkjOzargssuqnBhlNV
5SezjSmeclRoc3emflGQNMTdaWMSJ0p4glorRnkZLyiRVX+t+v4n9A5W3FwTQSqHwpBIXtoDDi9N
mfV+TakVOsnqwU43uhKfYh7wRDA4SFkVtYM4d0bfANP1yt6mW1Pyd/RnfTPPtIEvWvxnD2UAzl7t
PNuCeMeKKhtnmzdO34+4XcdXxb3ew1thWpffyuk3y7YJp1GVB0HahmyrAr9h5PLAGN8za8XddYZX
wrRF896wgFH8tDD3q+M1ThCJaVt2UdkKOl70S95gsxBRLEHaYFlgTbPy3e1A1cxcJSyIyiYZE0gB
ncaZ/4xldIjntYYdjb+okCfWcEZqtGedvHZsAj5HFUgeHPA4tPttc1fiVMrOMFmPuWdJ/Bmy7J8s
OPy2oa/f9GanA0/FaAxs7k4xR+GDzsDpl2W9cd5KmHKQCnTuf5xd2W7jurL9IgEUqfFVsmVHTifp
eXgReu/erVkiNVHS19/lBi6Qww5NwE8BDIQUySpWsYa1VoZoRmf9V5QdgJq70ZQWui7+71ItdPT/
75dbvuj6bYcDgPxQfxRk+pxl1Zg4rH6UxZ3XmFr4BPq2dV8En1MafrUQpxX38cC6KkxB2WZMTgze
RdEUBwlIEBJML7ePVCeOio7KIgtcv8Y3Z/t7mIrS+nev71MitdypBCeR7Vt0Snf2yCpgcAO59q6P
ViudQKE0yo45OM0NaQ5gB3/3mHeZO1PdoEb91VKnbCsKtHTAdXFLGkYhGxGfCr/c/nbd2Ip6hhlA
5fcaZlS2IWJHgCo/OoCgNWio5sH7B6XolYYyr5mE2+LLRYtXVm0hhrx9GGr+MNRZUnJhsEsaqVHr
nPYyz32ONCKoHpdTWfw3e9lpWk3KqluEoqyAWqu2PZsgk3VLQUQ0RsPgPG3b8DUcy2O1zof7jkKx
ruVORLkLXApiq9tH+GIyrWh9D7Bn6KoABZm3FHVIr/HfAGGqwgGFXXduN98Q79GJkaK3bKxqVniI
CTTusAM533MjJ3MNl4JmcLW6KesKFAW4y5Bm5RDtXpDSNTdUeGskRy1nWnuJ+Nckh7QawgSBjYe8
cgB8eGckRi1lWgkgAD0Z9mBHmeOO8csQBsCIC053SYxazDTQunFm6vQo8XY7gbo4P5SHvarFZtge
jZ0i1217pb8UUYEJws7TWtLgONdVfwpssb2TE2GoaAqc5PZC/rgbbxhEtZ4pYzYoYWdwFYiJNs2j
aAPWX0a7XzwgGTr7UKyRy8lA0MY2OjZAzDKSre/A4eIB3oTzWtRrtJR8zp98q1+GD5YzTQA3E/nU
fnDbbOeH3eEN+MTBl5KRAjCzy1wvUdZ0NVxve98GdDvJYlrXCy3trHXiUPiB99NpZFV/Glokfi5h
DfRCFjUSddB3vRwdtROT2HT0QqC1pXU2LLGsZrTRkPsCAY7KCcCLteNeueI5TdYmmp2yjK56efvE
3tZJR03VymErNpFdw0U5bJ0d9PyDm0/WXZEAR83P+h4dw4qhmMsOigcW2jxeJsDq3v70t3XeUTO0
k0SGNpsQhS3XmkRCNC66yPtH1jp3naqrQmLMc8NW8AOPaT+Bn+fDiOTDcA58CqfjnhX8BfxPhgXE
vHKX6ep7yeqVMcieTi1k8/bwb+NChX+B+/tCtEhiF0NK7OVcZM9T/lhnv30nO7QDaDXzF3f+non7
6izYX02ZAJjieYYkTRvOB0F/FMS6OMtyl1Vlasp2R+SuGECvnqJX+wyH5NQKU6Q6eNOLZ2q6tmuz
BaCA+ZDmPbCz+ihH/9TC0B4/eymZPnqEG9Keb0vsXwwAzj6WrgTgZdqPhMelK2aUkZXIk5lAWHUr
Ucx3HeSZ7zNEaL3Vj1GcA3CL4pffeO9sNl8Q6/+CLnrDWt6+OP6iBKg5WcJqLXEeiCVEbVV+ndbe
4Ci87akxNYe7hywjQwAvJAj7F0/sFyBenGynlSC+zC6ONEFQvG0W/yIEoJ3NthamId1HcSmzIKod
+rCFIa5xU4+15shVSoB6acUAGCzEcRZ+dIG23JfWczeY3EHdChTDDkKdtmFslKln03cdgUsbjuce
NWDNaMJ90q3gKgCvfAdiZz2KDoRM3d15B2auuBMh4CSzuxhIQqa2cma8m5pKcJRA83Jk7wD/ZIlH
F09rU176bQY/zKA45Cwk7biwUIDyIY998mLXz3V5WZwvTtYdESOEQ/SjZVsEgT5SuRsud52CKIFq
OliOEy7UewB4qkAV1DI24QFsza4pf6c7e0XZPQfJwaaZZVrkJUxUG/meDU5FIADSwLAGzRRq+rfc
AwBASIgXbFci9iVC1uCfzP3c5iYYXY10qRngpiq4DexlmS5lXkROnf8QiDIdgKlrKHzQTXC9Y16J
b0a8SuzjKlMb0cLA7RNIYBMhopLcNrKaK1fNBeflOG9rFuIU1uG40i+NfNprL+bcO+WotAgKg/3T
HYWi6cB9b/d+WmQ68TBxhYWyn+FjuDgRce7URDUhnDcdqNMyXIezsP5zy+Wr5HfR04RMTQbvTcNH
GuIl7I8Q1KLxfACpr6aegWtu8+9XB1MTwaHVMdr6gUgta4g7Xsez84ks88HzcFkFh0mUeHVwA0id
7iAUvV6E2yzZjKXUZfM0+PXzADJpNjkf8eAwOG6aq0PF/pcU9MhbCZkVtm0dACnsXshCTYi8mtHV
DLFV9+5o5eCLAUvW8uj2lfM4VLOptE6zPWqSmLCy9V2K7cmd8nkL3Cho5D8ey+Cb14bnsm4KRaX3
bChnh0IVVmt4FqF/dIc5cYP8k9N4x9tarbk1VFz+oWDUHXNMUQqe1JI8N82vQVqG0XULUHR5CjPm
1hZM6uKK8oBO0DWRRWt/liu64rxm/Hl7EbqDvv7+6uoDdfKa5wOOos+sz5IAS9fHwRtMg8ZHU3PI
gZza3BvhjwuyXQL/Ryc8kOOOxYempmtUUCC+3LcKxXrPtCJrvW64wANenCsZkXHu7gp3MUfRZdRM
gsqBSInybZvFXjbkp5DOpgY4nRApBnps7WwnOUZfaH0SDlg30JU4C9PGaIZXc8rbyCnIYrNrYQMf
1gd3yJYPDNDS8wnJPf/3XbuvNqNnaFGw+cJl2npDGTVkBc/PalAD3ftUbUXfCEP9duWv6SgQhpqq
Y9nXSVOj2pc55x5l70ND420e0mALDU8L3aZdzfgrnYAWTJXvZXta5tmxXuhjuOXH3isNS9KonJor
53bHq6bGvSEKGnl+cO7C8HDXSaiJ8n0LHWpxWyI0W8STG77jbDUEOjS6rCbK+5Js4BclOOTuhbI+
aupPreziPnxwTAkh3cYodxGCM+VS2BRPLb+KcjB5OWtt2BjdkbL/PVInX4KegTgoZa375O3bmeKv
5S/33RFqsrwEjtU+uWRN+3n6LMd1jhhd/7l9phrHRU2SD2BGreW4rWmxgwrd+9U2/1aLE9uzc/C9
INrQUNLMpryE7pSV60gEwEwur5PZXXWY/TCqR4TNwHSy+y/9OhpCfpolqRl02fJGNKtcU3DiPlrg
XipXkPIsZeRz8NX302dhfepBpX17AzVipWbUw1L2tjt0EmnvVjzxaQ6Ak+Z5hnyU9oJSPI0+o+s6
I32cAqoyzoGMkvEvkibM76K8yF9CP4isYo7dqTJYVd16rh7Dq+tJzJ2oXQ/rsXwJ+kn71BBxur1V
GjVRc9WknEfQ3OR2Okz+ge/+eQSfPK9MaqJ5B6lZ6rlz7c7p8ZAbRB7zoEzE1D+wcX+gtEf18Pbo
2EjJ3F6KRpLVxLWwA5c1IYzS3L3Av6+t/zj56Vov1WJC4NRtlqorRW73QO6Ak+8ND174bXD7S7sZ
bOrb8DshU1PYXgfGoTlvt3RgVeQ4bYwA9skvAeDoe0hpiCgnHii6rKN0siObaFy45AGQo8nt7dMs
Ts1zh43j5shAr+gh8bpkCy0rIsXcJtY6GTxPjTCome5tzvK2DfiKyuUn1iyRt/TIWdDYBh+F1ZzB
zn2f/v8N6+H1reTNliJtv4MLx14fZL3el7BnatpbdExkW9Btad7yRHrZxXbYfYquprrblVkhB29C
Ws0ktTf3ZWGFwWDpNl+xh9u6Z06146trS0a8/DCu50382Eb37NvfJAg9b0uRbhrFLy82vxiGnNup
kz1yF0jNc7S5WTSLTyF5dk0dfhpzoua7e1f0Yb1BVUYgVeHhdxDNFJGJRK33DxANk8n6LzNZY83l
+8cKvLp8V4+SOquaNeVd20XZaP0O3cXgYml0Ts19W31BS09Ua+ov9JQV7ERs4D5mnsEHutqHNyIg
av4bpdng/sEzKUV99rkBxvpIgGoP1LNo9kwAbZqjUJPgmydZPlEcBc8D8KS5sczLZLS9aAeAWAaO
UR5cqDB15eg2TLGE677C32JQkHYrL80ERCNWPnehZdgwzVn/lRFHyMDtx2BNu6Btjs5kbzHCtF9v
q4Zup66TvhKkPaTlQnNoYNF/ElWNctnnHNVyjl2CFXiJp/53DaDh23Pp9knR9mAD6cCwNXs6jcWx
s8qj7MYDl6aiGd3wipb7gpBsEj32KWfvGc8e5m047k12nykiygPcCvrVIW2/p8PoA6Y3i4oge5pm
eby9ObpTVsw4RTWF5QCuAbmF4iW02cm/M/v8F4D/jFBp5+/X+IfVPwTWkgjHe5na+zaGhtdb95UI
SR5am+di3zNrfGlqBv5hcQqlqUP77WP9C8h/yuy8XJoO5mdFUbQFaPS+uwS7CVj07evoLyB/Z5mn
jpF2RVxl/8mK5uC44kAEwBsQJTII/ttnS8Pr0l7vUDDaE4QSgcYqCw/IhTjXSrT7Yjd/ofgHeU44
0KrsVLDuUFaAhvPOmWtSWt3+KEq7roA72FxHptwZkTu9WjTwsNaHwP9+W/B156uo7V5NPdgfMIFf
/cit3yP/lKG//PbYuo1XdJb6fGEtcD/Tzp4uKKt5yipTNYrusxV9DUs0dDGOz7Z4edrs9VOR1UlR
m8J9b78bqIr3IatWdLOP4Rf/H889MPklK54qB4D1ppoUzd6oeB8tmg75tmGGzXKjqmSHOb8rj0VV
hA+UDeze4sIeWmWf+MMaAQ7igofoXa9DGijmFm+AZrKQc0id0TnQcjtbVfGS+SbcN43Aq/AeQPZg
XtfB/bG2KQ5bd4loKF7CUhwbblUGwdRIjwrkb1G/sfpWwFaJ7rIKl54bMQsQfxKTfOqOV9Fbvne5
n7mIRY+s2eIKL2gkjRtTHfzbHjUgW/73RvMaAqNydXl8dzkWk4zc4tRQkFSyX9PsR4HJ99GpgaLA
ALvJnYDjMObBwko+AeqVIDKNOvOoo8ldl4RaV7YuIAfdajikC6c/5yxcktGbxsNdg6tlZXvugop2
Hdd0sps+ajnLY8+nhvyeRorUsrIqAMNwlgV4+sPxiQu0PCCtwX6wAu/0+z7/ei6vLBcl/tTONoyv
Ww6XCR4PmrYGU25JI6IqqL9T+HXpks5Ol4xW8cqD6WEH9fmdO3/dtFef7qJA1VnRdJt2g/VM+urd
xjvDruj2/bqgV0MPgc+DEe0a6eotB+oVSQiQxc6+U3XV+rHMaiCTDEKPw41HhyZdtxlkXRMmpGoB
mUUzTqXI19TbtjOol34KmK56DB5FwS4I9hxt4MkGdn/wahMOiO6YFR1mnbVttMNblez5YfLzI97J
912jvmKE7dmmnr9AdVd8eVCWSbGFZy77h7ukX8X+8DsAl9IGB1E403EV/WmwTPWUmk1R68bGgfit
9OA0T62/ROGaDxc2LqXhwzUC6ilqu+8EsKtNdq3AmH5XfE8aRt/RWhgiBLqPVyywqKkglYPhm8Ub
I06cj6yry/vOVIX/6JvMw1fDIc9l+Q8bgss+ZFFY3ke3FFJPUV5/caocjEJIkgiZDN4ce6V17Jvh
eFtmdFuv2N12LoZuqhHw9arpUFmIvs/FYa5MuIe6rVcMb9WHLZ+vvlVlud+RUJgOcheV4dt1gyua
amU5nwQK39MOlRZx1i71g2NthcFv0zhWKvD/kNeVFUzYGaA6RbV4WcVpRCB5NUE8acZXK8Do5FZT
BsxJQEKyAxAcgZXZvHRlHU+DictBc7hqCVjnu17DPSQ2Qy+LBrxBVwCTb/6dLrkKBDJ7tFtLAM+n
9kTS2h8/lYtvuBF0m6OoLIorfF+21/sGuWqSPy9L+DVo+yQcqaFxQyM87nXPXhnFyg5Ym/vQK+D3
7C8OJ917Bw9rw63wJ4r6d9iQqsk61GQRdEQ6SERYAFf0t4Mo/6PWL9K0KCRtTnkP72r/0offi84U
edA4n2qR2boQgWAbTttp/2vbF2d6N9nvaXCe74Pko2qpmU06ujvXTHM7/cqQVgUO7n0eyl9lZqQK
JrIsBGU7TRJOy5E7JM6ApXT7ktNJk3JREFHZsL0jVM3ZDznSiiCLfRjdJs4scucUimkHn/DEmcDe
oGQ4GuXRdffIH/7tGxPepUZe1doyeP2M9mB9SQUtnoLV+2fl4+fb26MbWomIwWMm25S7JB2D8UmO
GTtWRZkbrlHNHaTij4AOYQoGoG+lYOX+Ilo/6vL5OQhNwF664dWLgvilIB6+vablL7+sjiBfRr2u
Zepg0I1//f3VNbH6AXLFzUrSivknYYOGJJBHazGBw+uGvx7Jq+GBYTX6nU1JGpR1cSxzn0Yohpti
wMTZye3T1U2hWPgykC4H7CdJG8AF1NJBsFy8b4UJIks3vGLhAwbIA9Svk9QqlqSv2Slb6cmpp+N9
X6+obtf0Dh0t+G5F7Se2FbwfvV+8GQ1GQPfxitbWdlsO1YLnhQ0WGLhxT3UhDwW6EW9/vObeUevI
wkKQctjwpnNLchyDEL11zqUbxuOWmRL2mhWoCCXMX+ttC3HvUGTwgoXHHqFntvr3CY9addX7dhYI
B6Hg0M/PTtECAdd7aJgp3KD7ekV7KzZvM7Xw9c2w4uacv6/5nFCnMgQcNGEftfpqLFZetQXd0nLe
o4r9ZuMQNRMiS2iCRnQs2us7XSGm6HE4hXSqB4ipsIoibiSAFsZVfL4tRiEugzd8CaZo8I4eU5I1
9pZSZGrH/NswDVFW/xMUY1whelXQPLbyyeC56PZM0WcbGY0snNiWVn0OnvbvLMgOK0VWdXyYCx41
93Fuh1St0LKGotgZ8Wi6r/6hBdxxRbuDO5kSVDrRUlQ7KwvEDx33Wr80/5x68YWt4RJXDGWut09F
YzXVAql2QFshrSyUysxl+VjOBfs6yL67qxudqqgjXb5b6D3Hw2mz0ZBn7z86oBuVu286Zt3XK5oX
zo2VFQ7eTsT1CrR4uiLiA4ri7tub66G8Mmsj7WvbX22aytJO2o4/285g6I7TnKta2Sqlj9Zn4P6n
FUhzOntPq26P66UzXNm64RVd88ZxtOwioOnQyOC41vMFxIktIh7ZfXlf4Kv/797U/hQ6lotCVrBZ
X2kYomm3j/7q3udKqxVcQKMXaxWgd6m0CcicmgSdRge/FsfbJ6sxaVRRKxv95HW2eSwNpxFl1yWS
SNn2a6AA0c53g9HRzKEWcQlhZcuYEZp6ThVXARpm9i90LQ7N3n+6axVqnVZGqSVDXkCIWvngFm7c
Arp8oVkiG1PQVbcIJaZVFK7k7QZBWon4l8jmg1xJNKzsq+dX326vQiOrf5VoCYfITDo0ZVl+lm7x
qw6GD21uf7xv+Ou0r5QYqCdF4Pg7jkH2x022ydS7F2r1BknSfb1iMu0Ar461DXEGa/WNBctnHhAW
j6UJ3Ec3vqLJVd9yp7VwxmDA+8Cnry2wJu1iMqiZ5v780xH5anMkQKGky3C8s2Q0XZyRHti631es
Sv+qzdr9DCSFONliCj9PoyNjbo13ZpnVYqymcra+6mB4eRj86EhdRUsX/rxLZtRirBFWcR+vt7Pl
FF8qcCr1BT+7M7nvMakWYxW+5YP6JWNpkMH3senFKSXq3U0V1ppDVeuwHOy6jepwZBsmxG/Dxf9S
e8LUeqaRRxWKpGXEqYvAgsRYwSkvywM4VD7Mgak/4s3hvVB9Z2duWAYdLUmaA8rDXsaP4zAf5nUx
BOTeDmhh/Os990rgLXAlTIOP9o7ZnY+7HF4cJ4DbiQKUVR6J1yD/nB82r3tuMvKNuPOH2wL15jWK
aa/LfTVtV2/uyKsC7+/hvHmJnL5L5wPhpk6fN08cwyuXEBfbiLr62U5XeLt7vx4m767zxtDK/cNC
ijYidH9csu7L8qsvL2tj8FF0H614EI3XAesHrYyXbSz7Gaguq4j9cp9Mjxndnitv7p25RZCXFUl9
uz0EPIsqVKetvI/7YDrfPta3C7WxO4of4RfdaA/hIC/2x+XgfitiJIQPYGYDo2jSJnliajfUrEV9
gpde6Yxh75OUIDYRbf7kxxTpyqhYtt+MBYYT0Sif+gonvNtFYSEI4oCvtAi3ZztE81jjJrd3S3Pg
aoMSx50K0JtpAZJ3kqOqzFSLrxtXUS7PKWrqOKO8TMNDkV0WE0uDbjsUrWrRoU935BnSJdhPpAwf
xOIfvMY53t4O3ZkqmrW2YEPdmkle+HyqxGlYoANrlDt3yr/al9S6GVBj7Gm6ZM0p8KKBn+SLNDnQ
b0bpPbQo/O+F5mWlv1gWPt4LPpbDU1sc2+pUds928d/t3dFtvqJZ3CvC0mXzdNnZhxLwo8u5sg2P
Us3Gq0mN3KVOsDa4LT1nOc/rBnRj+eLMedwGpnJrjUiqr+p9Y4udB/j6rPs1Ag0jNKGm/vHt/4qi
APRKccjRocXmah2Wi/txT+hxOThxEefH+uTHMtljFg+xPCD8ejJRZv7pOHhrxus2vrJdlW25tS8q
edneZ++nh/HUxsMlO3tR8QRukWOemMjrdJt2FYVXE+187+mQY2kze2/3v0CYdFuU3owFYcsUPea5
DcBwJycplf/446Woc+BCv0iU1+fuYTGx7L6NIoJpFH22Bl56Occ+TQcS058jLAF98J7teIimz+z7
7bVo1EJ9drsAbh3WDGuZmzzq5btxkNHaGbwU3eCKUve9vRSF2OWFiHiaf7M8cef3t79bc1+oD+46
k1mLoMR0aTj/ONP5QjtyQRHJoeUk7prFEFZ5M8boheqbu4EA7ZaACJE0S8dTfWInJ2nSu0B0MfxV
wl5JaNeuc9gA9f8ytmMEroVg2GK6/L69RRrxV3uiFgvMHF6+2Ckw6yLXq49w6w73Da2ocNvbU+9d
NasO/KMl3WPJTBE43Y4rSjvQPC9Ig6GXZHiYT7hQk/FhOo0G3dV5WGoflG1PNctnjO+c+vOelGf7
gpq4dD6AE+hkHe5K3eJkFeVFrzxCED2cRRdvAW+xv1zxflg1m94dGtVSH9qD8//bhNKRo314uPqJ
/FzG1xv7aTiFh9ZQJaS57NQ3N8hMnH6j2K9BbvHuXIIp6YInkv8qdvQMV57hXHTCqprnuV/9yR7I
ZRofQgdNSwbbrBlXfXmDHnViE/hRLx2zYjeYo5mair/+KNIbhkx9dq+o2N96jq3x3lWfWILW6UN9
Ko9tPEXTcT8WTyye4uIYfrqtdLq3pvoOL3zS5BnQwy4Oj7NTe2xPIEa0i9jB0yA7mg5co4DqgxyI
CJ0DQoWrguTn8TSd3ZN9HE7B8fYqNM6S2gclc9bXUmAR+dbhBRW5eRjR8dyVhhtbZzZVRNApcBZL
SkxQPQwPXbJcin/sE0noYTu7D/nX26vQiZWi3uPGRbHIcblI9r3tnov9vheTSnTsMvDV0rYGOdGG
QuPayR9A9jZEXrmcbn/4n1bSt4RWsck864gMOhxvZb1b5icXADAScEVrdnZRfOm/lOIHCnGujXz2
ds6tn6SHQ8A/355dc2sRRcutlo0ln7C8evnsrOnAv2SOYWFvn0igEiEXWbhv07LgRLInR35c++T2
J7/taARqX9Te9mUnBPbL6iPgMYj9tM3vx+DzuBucJI3ABuF15ldOQMsruxE9rqjmEVf5435mT0vc
/XRjfmpik1ZrZ1FM9uTXqwUgqeUSvNsTN9nPVjwm7UMO/740Wr0/ftHf0hWoPVJbnfGwK7EWehqS
NfHS8qn9YB/KY3FwcTHWsfO8/3b6qIc22i+3T+jtCysIrxLxav/cqum4qDFn9ZCdoPBnfrRO08nk
o2k8hkBlSrbbuq0aifG9hcZV8dRNIhqccykvKCKJWfhSTbFEgG9+tnZcaUAlum9dSjxr3mUfAs70
6nsOD3U6nWXiJNPJVEuoE2zlImjC2SesAjzDCmiAiNvswpE29KzdRs8oidluag9/W+mDUFX60Z82
L8P+2fmH2o3y6WSRu7yGQO2vGpye5yLE0Iw9+t3LbhnG/fOUe0OO1baqXPj5HIYSctz/21ixt+zA
bj/25FMOwITa/gTystFPAvHCRhE5Y5CsmYwE5SgE+beqP7bWmU8fivqdbIF4QqdIlo/C1KmpuenU
xqy+qfsyQJfIJXT5qe6Cs5Cmqm2drKtdWSWhWQHIFsjcyTmtBz+pnquv7imI6IGc84PJCdAt4Soq
r1QWuNxbFuS+OOd9vUVIxdLTaFETrYJudOVCsBYAYXHR2CkfvDLKs/AH300hTd3YiuG3u7EAtGAg
zl1PvZPdykdnC4rjbY3XDa5ofCWdeZHbSi6SnPb94Jsa6d/2uQIV0Nvv12CGD4xx8/pAKACHy3fz
wp797dvtD9eouNp8RXkfbKTAh0+zF4drnUh3iFw/u8+2q+1XjQhWIKkG/LzIb9bUojU8vOt5EKi9
V3NXuaMdZvy88jJ1wt45eAjn3HecKt3yaFcjL0ROLoCMKewUsDS3d1sjJmrHlecPIaF8Ixc2hYeZ
ex9BLnznTiuK2TWNQ0a/IJeA2M9ttT/M7Y/bH62RQRWse7NqYMAwfHTl5M++Yz/V6LhCRw6NwHpt
OE2NGKotV2OONsOCOxMeqZ/zPGrD/4rQcJa6z1dU05/G3HbZ0J/letzyeOQoGA3QFfLr9u5o3naB
r1jjopycIZt9BHh/LIfyLE4sj5Yt8pI6yWJqehvpJEcxxV0rpbtkmGU8VvQwPHA7EvXh6jORBqGD
PF6a0+REJkZ5zXmonVdFvZTu6gXTZUX4wP1Ap3d1+eH2humGDv7XgtRry4HR6E2X3P0m+0eggEZs
NoiRZpfUvis3aMPWWbcJLn97nmuKulRD1FI3suKE17yqrwDd/Oy09RfhVw1oxv2P9+3Idade2VQR
2ION/mBxaRtCkr3oALq11igsJ9nn2zNc9/YNp0jtuSpEN/WZHPk5aPKkRn9LW6SSi4NDf3MvjMrh
Lj5HL1ARukEbPQCFbuJn3kDH1iXJJy+5vQbNY8FT9BgY1igbnTMQqmThaWY0Ef7yb17tZwl2tGH1
o8Zxvlj7aBBT3YErak1rjrr7Fhpg9fSY1fNxNPaQ6TRA0eV2D4YRWJLDxcrDrHzvl94MRBNWUvFd
5sQxuYSaFaj9WBupmpCg4+tSWuHRapZPomsNeqZZgdqHJYa9cl3agznF/m7NTzkt4nb9965zVpuw
1q3bewvtqhdgjbRe1AifXNFMZFztok1ki8aOaKLBHgtahXEZBrNBwHQPbRWfmxHgD+ZTRRDAXh69
GO2mZ/dH+0APRTpHjcHh0pgjtU0L7V9I3OWYZBUHawQz2UMuP4I94vbm6Q7mKguvrhIpxCLXPlgv
1vJ1Gd6zBkzQjSFyrZMnxYEewXhmu+2+XVZ3e98H1bGo+J1DK7ot8Bwfy7ycL9YAlllJDpaJlVx7
qIoed6td2Pbu7ZewiNyoeHHPxWG6FE3UPxC8jEwGU7c5ik6XHJRwK2oELiDfYeS73xquIc2Bql1S
ogscL1/L7WIjTtGfLetRuAaPUfdkVPG3eQEfmlfufkEDGftmH8Q1exxzcONE/adr4vjO1A2KLP9X
LG1MYy09ZiLv52O2RWNcHq3jlOKtkUXBuTiaUtS67VLMdO/57TpYmGgp/ln3ZzmfG8fUsKZJfwdq
6dY8VhLF6xCl8ci+jU9dUhxIFZGPa7weUTLwsfvP/3RbjXVSq5Zx+XXX2CXf98ua2IkXV0l78njk
x8vRS/hp7g+359FIrVrSNfX9AorLbr/I4GkAQKlt8JZ0x6DoczZs6HMq8arMybs9ALf4S2NKC/2B
k37Dl3EUhUb0wemdzcERO11p9XFQVqAEi0qPBnVSt2VV/7D3etm/SeH601PPm9r/Zlmyr5vYdVvw
e5wkYIytI4DX+AZK3lzWJHbmva0Tq+Bi/cCbQRIaAep5Kt1otjqrzSPRW3bd41+HzO6Pi6iblcW8
2ojLj1tYudlXJsQ4Pmzz6mblfeejlnjsxbV4xMVam/CdLM5hY/A4NedOFTWZ9sEdqpXtl6l6rJzE
/++2OOluFBUC3OdgkQ/9ar/MqXdCh9gJGvJCPzlRELEjP+1GuqqrIL0hBGohRzgHowVoUFwoJ+9E
j/YZGFC/hqM8sON2Xu5q9vcCtY7D9RzbDifMIqfHsL0QE62Cdp8U/WjHpq5IgIGLMAreA4003s/Z
oUdO8D1L7WORmgppdK9TtXuiFKCRaWSzX7z3yHPG9jk/ru+t98FZnvcXw6nrDkOxfWBcYkTS6xzv
gj+HER7dd+6JHOokP5jQCzQiq9ZzBCAfW8cck2TAeVzitTRZQc3Xq5UcALcFNcGOgUsw5h2DP7Ui
+/vh97WiqTmZmgN0n69YwGkDJqw9Y5bOO8n8NJuSZ5qbVm2ZyNmAnoPNgiZbKRiiG3J25b07c53z
lTNZzdtWkKmaLp7nh9/ya7SU4AIlwbHehFj/j7MrWZJTV6JfRARiEGgL1EQPtrvbvrY3hKcLiBkx
f/073FU9uVWKqG0tVCKVKaVSJ885Fc5qTj+nZTTECY2J7QuriqmAKGXZmuRjhfwcSnhmZRAe3Pa0
943oydQkFU1do01XHMBDd+7y5nFbdKH+vh09+YYMMtJWOC6GztGSaIivqwmyUp2Ym2reUubc5WJg
nWHigi9cl+JEmSfvkbCKNRqohzJfkELQZBOn1EVqAmgbUIDl0Xux7MD54Mb1YT4nd3qxDD4uS58P
0/43rI/QO+s60T0L68tw4yLt8i4pl+3Bmn+IDT2tOqrx95fVl9t9+57XrkgxMB0/9/RQYexVBzZW
GV1GMVedn3fcmbcH+5WNAY3HUxPiRioO3aW8Gwzpy02/WV6YTmZNGy5Hn+rmuda97r3vlb7c4ptX
dWY3JaZvuE+JOCRCU6tUjSt5e8kNPhZttT2QKfSTS9prkhbVWkqH5oDO9oEbCFFGjLDow3b6lbh3
FktkFLPvU+4bFRJuH/Tp4qUQmshUGUMKTDDWmhTAFhh5PS48thfN5qyohsnIZXRLALtMxB7wAMKd
27MHrM96vvOZ7y/Usj9DPL3AtIcWbdrLljsPbmFWmskrVlJG8i088TrHGZcH6DP9EDn/MJjFP1Wq
K92pAvO/tOvq4Fr5uDCxYpuiO9xqhyKar+QT/UCPuPCH5n1+/t+/X/2Lu/Z9JxjAqy2hYel9S/xf
t3dD5fylK06x2CPgRI2J7HZPqDYs73Bogx3xkUaj5jBVJaFy2xz3E1s0LV6Mpl/bGKbn+uhfLEAI
fhifHDxesEiXICpiQEbyreWYs6zOzYfSfizqDw45aOy02+OdW4AM4yuAt6LtAjtB8enoHJaz/zhG
CeyUHTJNpXPPz977i/33q0XuBEXzkNnixU50l5lORjCZyRFsTiEr7cPi6HALKhtJNzKG1tEM6iHL
w7QlxYPVA8ZhGsl95TUZuWdZK1QhOD4CMr+hJ/JwSl3NGqjmvf9+ZZ+yFu4yl0b/UHnF2QATV5b1
9+0SsqYyRC+8xHH9/mHs7YB/peLb0GlCVxVhMlqvq1eaMgNVWFYH7cWOUkCc6Nv2yTo2kRHdxdNH
8fD6/8aZUCIgUwO7s/XXyn4nnES3PV9ldelU8dac9+22e2XW8VNGhiUo0lpHBPH+9uzJgDxh0C3n
CVkeyu5t8IzA6qONLZptRzW49PxXinpsp7UUOGg/rdOlrR/GRGMV1dBSrELbY7QZPPKhQV+HmYeW
/6fSdaO+b3GPSfFpjWs9VlUjHiZ2djsa9eN6VwR5MvDOzUS/tkUlHvjWRL01HuxaR9qmmvT++1Vw
jsXq7WzK1gPO19CGYjW4ETXLqBpaSvLqRmwGc5buIenLZD2BmrZ63LgwbI1V3s9vPDkB8a10apqe
V2eBK/l4Mg7ggz5ZwAHfDiBFLdeTK2vNnJC2Svfx19CJl0gE46k6pSfn1fzFTlYEuYrz7b9SeKVc
a9tGM3c6B+ubld5v0JKdBmv+uE06egzVQkhZcbW2YjHzBJ0QIwtsw4rKdNWssSJD8Ji0f7Fkmqt1
Qy7sdpfEPzA8oXA0XEw/hf3PTIugrg928tgMa7g6l47rmCb+K178feh6Mu4wtT00L5RF/5At8z+l
8dY7/mFixaVxyMNktKeq6kLHK/5JXOs4GiQcZhpZlfEKbtE67EaoZtc66RrF6sk4Ra9NvEV0XDww
71wTxOaDf5eGLgT+5J2wce3a4nAMgzyuHHju422HU3iEjDIckq30QMWCc3MbuzD3jAod1b7mEqY4
OT0ZZ8hTCtqhOcV2ddnbV4pDEvmP9INz3FtXvHtozGCafTWuNy7a4vW9h1M3VQ4YRLQYAO424X32
kXbFkg2EoI1aPNR5DdB8BohkP9x3j/R8aV/0PKcpbZDgQec0Yu3JaTS7yPt5qCcTvi+zVwJcgXGd
/tgsj4C0+8QPq/Wh5j9vm0Xl6VKwiy4pJjLDLG79bWFLuOKJzv/39tgql5TylVU4ol05nqUrC3QK
66EoDY2zq/YoGWGIM26wWoJSOkIePA4RWmC/G6ETlFu4RtDT0SLkFfaRAYdtBWqj1mqRATgvkAMK
lvK81J9v20c1tpS5bBRyAVmF6vCw9EHaP4P/N1jpy+3BFcaXQYcsqUHAa2PiJgPX8sHQBalq3P1j
roKUDFmzGjkmTWbwnDrNczbrSmt7VvXOASBDDtvMG6njN3j3Skr0wbs8oPb6sTeMaGyMUnO8qeYv
harLII+BrBmlGfI4uSe8sd9nb+v/7YJSrFuBEwmLyZ489+SYH2+Pq3ISKUDB6jj0m4CnAxwW8l+u
+GPoCtSKZyJPJnLvtgaQtgxjO6ctD9rjcjYv0BcMp0/6t3mFvWVM4bZtLnruULKaiiaAtntYNF9v
W0a1Cchs7txpqiydYHI7RR/8vglsP/3ICUBGYIcVNgEdvkD1DVKgEmZ27pzgG7ahOYIe8bC14nD7
IxTLS/dYuAqnJXGMrCh7hJMtjq478yC3+8e6om+3x3936sySiwCV8Lba9F0rtqx2OfeFgbv6khHN
ofru7DH6/q9Xs8851E762bbjFa116zpGRs8vAnKRtyevGl6KVXuoy7y1LHCa8iYmTRegpPS8gB30
vuGlkHW5s1jmTt3VDaAy6B46a/pYE91uppq8FLitsS41TVdQH3rNFzqQLybozbyRfL5v8tLhSkwP
NJqTY8fptEZUOE+d04QW9zQVsHf3YvTR7ze0q5XFTtYmA95346SnkUe3aKbsu0HbmCVCQ2v6voGI
3Kln9EZVAl8L89d51NTVwUmyy6a9x7zv+cDl/v8XdMB0ONNSOvG0UhHlqRjCElemu1yTyJUBhtc9
kzbgTLOH6jyX9GymLs5Zrkn8VLbZf78y/+zNa+naCCww4x3mKQmTrotYrRN4VdlGilt37FkFKWEb
8mLGESqNB5s0p9t+qXIcKWZrM+Xoy4BhfAtYYC+NkoWfU/uFTjpWTpVtpLDtLe4TtoBVrgcVOmkB
8fe3MzOn4+0PeLcGAc+X4tarSLKTcYPgjGZ5CKpDbDstbwJrGYBa65IpzOcaHQXVshwds6k1tQnV
kkjx3KXbDIVUbNRO4T33dRa3U6/Z5xRDy7dZAIJ3AggLX1S6sQXqfqvRdduqhpZus8ZUJpOJu0/c
uXi1QJMFqRtN4qNwJPlCC84lL+va1okHtjxvyRbMpfklpVbg+Uyz1KrZ7399FWW0WSvOfBBb9/XR
MEjQp7oCgmpkKX6FRYzFT3dW3WoL+boGk62rwSncXxYxY4nJPVEV2NeghtGMzaVw8y9zDkKS2/6v
Gl8K4Nw1ktU0F2w9ZffBYWuUO/TXwJhm+H37/SvJB4OKFL0rnumaGmTc8QS90KKZnqFHde6K4jTM
VexuqabWr/obKYpLN1vyrgKT9bT+YziXPn9r3a+Qfw4cSxOwKv+UAjYZUrQKCHxI07fgdGCsDPyE
v6VVQaLJ1yGZFY4kX3SzIU3BPwladzOFCoaZD6EBEJlmLfYofWct5MstYcZSEAopMOAkI2f6UKPA
wLoymKYfbQfun/t4QIncWDeLLm08q8NH9MI+4QHvG+3KJbrtr4p1kC+6bcrKdBhyJ+7y7fdsdQcg
J744YnwGbcx9G6gnRXNVFDW48aBknW80mqYVvD93PbkzIt95U2c0OkwetPEFnD8wVk4uK/fGezoD
MLwUzFOWOj3odO24IfWZlPn3PndOJaRKb9te5Z1yMLvoxhxaH+S0II4tm+5Dat31zo6ZSwG8tHY1
uiVs7jn5J4s10db6mm1fscPJ196W1ykVqXDiPkf7K6/Xj2DRsqN2ajWZrWLzke+8k9/Z67R2EEAV
4FHIPwvzK95fHxIv3gZd7Co+Qr781kli8LnBNl1MUEW2kwykZh5pgnKpdSVT1V/sn3d1PI5+k1eT
i72HC35I7OaNL+nBYLoNVOE88tXX7USSd9OA253ZdCFIu8yomiwd2lY1+f33q8nnZNj8csPlbmzw
jox8tCm9yKY6AKlqifePuhq+blmDTaAhscCr41yvkJt/7dM5WBMW+u1992siN9bVYOeY50bYsQ1B
oRmqM+VML4ORaQJB9RFS+Nr5Cso9AT+dINJumk8j64MFLeeb8y1tdLQYqoWQAnlY7dJ1eyxzwYdz
403HLDNf/dXTbEGq4aVjOAXen1cOqJoTzz/NQx8lU/JmFDrpRsXpIrfTVebUDysHVbO1TfHm/QY+
4Yfv/Wu5vub4UsxfbqqbKR70xQwG7pl2X9sKeJ92+ErEXS8TjPzVV1fScsI6w4OK+qlN+aM3Dhrv
Uc18N9lVCOSz62aQaMHCerYZFlUzRHmyWeHAHV3hTfUX++9Xf8E7PkDzBDv14JRLOPH6s8GK9oK4
022jik1IVhtrcEttjInv67vfuxrhQrGarposVDW6dPxC6IolaQrnHExhniyD+wfq15pTRmUcKXqL
fqz4UlZ2TIl9aXNQc1njZZvL0+2zXTW8FLeNnXv+5OFqZ5rsvKHlycmLhxU79X3DS3EL2iFUhDiq
Py0xniqWfSvtJSyZTlRRMXu5g45Mw5CCkNNGs5l1Kh07EqsPoixdAUU1vHTvNbce9K7LCIJ4iPuR
xQqoKY5zfl/hk8idcx0ts2HyXBT3Gvpi9lUs6pQHrum+3Da+YleTWdDzvKNdlqL+45bNB3cuD4Y9
/eCgxvYq3capcH25bc4SRACMCZ74qS6g6jOaLMPLpfDInZ+w/+/V1gDm5LxvOni/1bWPxZxfKpEd
Rms+F4n9dttKiuNR7pNriTMyd8S1JV9ZDX7j0Q1c211DUg8/1wp3JceCpsrt/1KZSwrmHIXojHOs
uF8LMxAOnyLbEjrUp2p0KZZLN1+hGYH1hiTqE9/SJsxpV0W3p65yJimSnRIPClWHSKZOKiK/KD5Z
FfRHXCz/semJ7rhRfIPchWCNBsAULS6rTTXSKMl4B/xJ/vn2NyjiWW5FyEcIvBJq4RLJ+W/Q0r31
S5qDXV0nkKewkdyRkIBduqlm3MNmkMehgOg8NEbfBKTLPqY801QkVBaSDmS8xaSzv/ZgCCs2M5wQ
H0HViVqzzAoRayJ3JKSQet3yGSlvOohn+H9YoPux2s5D45wmZMDduIape86Jrt9P9T3771chLnie
l5lNnZiT+iK85TCav28vt2pk6Vz22Gr0hOBTHN94sOj4qSY8uj20ypP+CmSrZhNLnBh1lYNvZIfN
EXG66mQQVY4kRbLj1dnsCeQrQ8ufSmMNSOo9Q2P2kIn71OeJLcVzbdsGtTkKKi6etEFqmVbNFNEE
JTXNXqcoO8ldDO5kuIYYwL/uOc7TmsflBkaEDDxtRRsWcwJi5bs6nRmR8YRGg+yx3wYS+8Pan6aM
/rRNT9dlpHAiGUy4uUVeDO6Ex0/e4Vk1hwDQs4mmL016p1hpGUGYAD7jE3vG6WOPl958TMtqA8dn
HwFT8+m2r6q+YPfhqwDblpy7awdftbziqU7sMhCT+/P22Krp7/95NfYMDPcM6Xk3XtMsBK4zdpLt
84AqxUSaf2//hcqPpCgWrs2qDPt2bPqQxNuKkHnfTZA9ubjC0vp7s/66/T+KkJY519vBMLw6waeQ
ogrHLgX3XRF02X3a5URu1kXDI8gBnW6NNyTYjFQncGLEE7orb89e8Z4lM6/PJRQEV5zDcbHUQY7n
iLxDl+aPzauDpUEiwOsAU9CEtuLP5H7d2eqXBopqJE7s8dCb1RkwrZCjkX5eWdTi78b5T1Xp1KsU
CyM38fpG7detbaMET8cLF87zWpRRbuv68FXD73nhlQv3/QZgAIhn4mlyz+tWflhQ4Wxn7/X2wiii
T27iXYvCmXCDduLRL/7l6fRbdJtm71DNfP/9auZsSSke5hqcEnN3YVZ5cA32m1rpPUBNRuROLtdf
UXwkG06Ikj1nhIXdxJ/5fOcB9B/e52r2Xe2Z4GtAzaVPBz8JRVf6VgAFB4dFty2vSmX+g7le/UPO
hD0vBG66gVGo7F3wSHwb+unAex/1o/qw9F9aIw2sTfcEq1oQ6dg2enPIExOl1HRFH5E7I7W0L9Aq
0MS4anjpyDbYUBf2jPUm1nZspyrq8DRuG7oyjMJT5VYub8578L1XTszc3juYJrdPVk90r0OKk0Lu
5/K9lhnTYjpxPgyPm5jDavZflnUKcnJnxV9mYudTtktM7aFGl9CmXjgK65hCYuG2P6m+YP/9yp1c
bowr9Qu0Xds0TLO9Uwz6y477NJo/bv+DYoFlGBdUUZqyNmAjaggAUEXYkvbRtXV98KoPkA5ram6e
5w8uFrgYQSgAAZmkiPn4iyW6rVrlQtJZPdlW7XuVg6YLur2kq/2R6s431chSwi1oQlmTIImpzOZn
3tsPpmtH91lditokF2nFfNwKF0ZjlK6jFDp9ea+7OKsWVYpaIpIMVK9QT9imXT4J4lX2eiJ42b89
+/cX1ZQhXPOUJXiaM/ZF7eO6doPZTF/d7k+qPX9V/yBVwdqZDoNHU9yax7kP8KQbjkn1T7Hxo53Q
8PZXvG8kU4ZxLSjld/O4H8JlWgcN644NWj8tbmvGf999TBnIBeqxcptafEPtsTloZyhlTVmjqf+q
Jr//frUxtLhoEtIadjzN9QsX6FkxlhdR6rKt9wtUpsyk3pRj6xkCtqFW+Z0L62Cu2bmx0w/taIV2
pju8VMssxW7moDewhMxyLNbiuKVbIBr3idAqrBNdY7tqFeQgrkboLhqrG/tz8ZkVAhospXXfK5op
I7pqNmxQA0cgzDW/2HwMChCBp5sOCqhaBSmMgYUfB8uEpEQzNyfb4GcGRAsoj4PBZwfb8zXVHcUq
yCiuYthw7ehaN27EC4PEYPXBow+GjvZF4alyW1Ln1UZS0QYLQKbAgCLdbLBwzPnxdhQr1lcGcxlQ
WkscvFPgCpXwoDa2JtzyPtXcOt5HgjNTbk9ybdKBHBLoNnScFHG3VSOu4/xfZ9vYcTJtOyy3oj/V
a+cEhrt8TXDfRUpcNaGT5MvRIyO9KxEDsPr/A74zhEe7zXHjeTJi155PuPWeKUQ/b5tRtUq7ea/2
kxz09FvuDW7MoDbSW5/r9UNufLtvbCnKLeFaE7HgX2vHwsFhr0gxoq22X28Pr/IAKcIHUEn7k4Ml
WrOZHWjSj4fBa15uD66yi3RQN9RtFkDWAENchy9paw+nzM4gT2uZQkOHrZq+FOSrRVq3qgfUItPe
cQ6pkTpAXdDE0KVgik+QgV7OxBlUqXAOCWgXGN12LNvqxZ1rXdFNNb50VqPTY6YmxJjjjPBz3tXR
PCzHvNFV2lTD75vjlWcObGgmXubYBBtW4sYv3AAC7ltU+okmBVaswF84r9ntfFDWu3E/8ycrqc5c
bIe73EfGd+G+yfnsLvtFvw9wsz1T41tO7qI5ZaYM8WoFN8eyw8rmtReKDZoTYFK/PXGVTaSYXQsb
LcYTZOxFmbZpAHaV5o83jtqeXNWqSkFL7K3P/K4CangcTk3SfyK5FYzefULVpozx2qkVmZiB0dkY
P3dNlx2dykrv24pllFfNqGEnBRa1EelxKv3D6ovjauhw7grTyBivNZ3LhPuTG4MoJLTW/EKASZhB
AX97ZVXDS+FabA64DjeCq8cK8g6bnfrNiqwuve8gkSnTQVaZbHNdbCgQiahn5CSW+qH1p4/3zX7P
Ya52A3ecTWpSVHDMbPxQV9mlNetz61kat1dkXDIj3GY4blalkxObY2pHXS3sg0P58HEEt8fBqUUC
Xi5rMsLbH7NP+m+UrCmTxM1gOSiyodziGQiXEflc72yvKZL5hTj3nS4yzquofMjQ2rgJZgk9QIHw
nOV3kbcxUyZQLwq2mmMDlEKXZlsIoOUcEGO9L8aodO5Wi9f63oZd3yo7EsykRl7K0DLk69Diig2O
SsfukpSbhzv9EpfCJMHCHchuroXmdqYYXMZ20brelhplmphV1oFZ9bGa6vsMI6O6Brfo7ASvK3Hf
20721WJ23h6S0W7Io5+y3Llvl5CfrTOPp1VmGyg81WPcN3h0X+jF6nQXp/er+ab8aj1tjQ9QMkor
fuE3QbLx9lBBqCcA+y2qc4ZdRNNWYN2npn/j1ZZpAk6x9/2FWXMGM7EQ44AlVlHavBa+dYF0RHQ7
nFWjS3uT4w+9oKylsdt1T2v3QywgGHHu684wZaL30bInsHdj4c0mCQYKaH37wzR0qtuque+efLWv
mmgSteuppDGogB5rYwxz4jxVWokCxU7nSumEuQprblcPmJ3Sf+oScerKMTaMNTQ76z6PdaWMYuQJ
QF91R2MxJi/M/VEC4NSvdzUtmq60HeUzKRPcLwEXbIyDXzmfRie7TM56sMbivluSK21IxuykXm0l
blwO43l1mqNn0LOR6dR0FQssw9a6JTeKpkTC5eUiTPP12Fn9AbRPh7t8X+Z+9ztS9B2UfeK1aMCk
WJ3E4IfQKb/r2cmUYWuc96g5+ngXqhr3a1Ykn9Bb9TDXOtYHlXGkyMUlH/CTBb7jmvTj5I3A9aWH
1lg+3zaOwvtlxJozmeXQEL7GqbkeUSIKynI4WBXkU5hOFl71BVL8MmS8LLUKGts2i11hh7RsLvOq
uw6ohpfil3RWV4OJZH+o9i9mRpH2Jr892zjcNpBqeCl2we5eiGLJKAosPCZJH3VIKyjTlaBU9pei
tx6tcetEvsZJYx9yywiaJpuCdBYf+qn+ct8nSOGbj12Vti0qpnNbPfYjwWEJeuMi05wt+zq+kyrK
GDXGqg1odIC52wpy2HaeAU4Pnfbbc393cM+Wo2uruL32WWNid0OVd+6GoGC9roipGlyKLQL0SpEi
V4nnrg+NenjOe51w5btZBOa9u9PVoVU5IilykgjUxFBcz/AyaTkpqPenE/zn6E1LGlpUBKzVkWPt
d6S/VgF/uH/j1R8WXt9w3wXZXDm6zyQB9znUM+xpO9RL++I4+YvHdaA4ldmkiEuzko4k3buUqjcU
4ENS6IghVB8hBVtuoljWbhBFLMh4qdirOz7M3fcBspVpxaOCaHLgd2MatpKCDvd5ky0tPoBWsUV+
d+PBSH7d9tf3X9kxthRsZdKBBc0FYhN84ocM+By3P1nJbz8DR3z9LRVfy/x1FP/e/jfFSsihx8cZ
Oml4Yokz909dw4d7nTspTPRXkm3gftx6DVr93T+jaYRGCpjjXa2Fni2n2BYXtpUyvLym9RCgkgMI
c6dBaagsIoW05dSt7/gA/uS+CJmbHnLq3bcVyVBQg9BpWAbsFujlwXs9S/FmULf3MOnAJHL4mtxw
rBFPxVnfBhstT26yHO9zEilcTVYkY8dxzxbm0zqDMbbcNBZROYkUrgAguXgRa624yv/ptkMjpiCb
NWmtamwpRrPGgnGRdQK9EKy7oBEIx8k/ty2iGluKUUjn+SZfDTPOhlMC/pb8vMyHu4aWYZ7gBmg2
SmGSFY0FqZUHyfpcco2TKLbHv5CdnUmYqBA3fvKYpF/b5qvhoWReBHz6Tuff933BXn+6OkhS14PV
7ZTEbHqdsmCsj4JpCgT7EO+cUTK6M2uTxM8Z6nv1uLNp/i7S2J2WsBizQ7u+3Z6+YgOQdVlIuVZO
a29IB+lwgCTDt7WbNG6z7yHvTV+K0YYPyyTwEBLX82u+nMEWGdA6EL1mdVUzl+J0195xUwLD9+ux
hLZmEd1nESlKS3cBA7kwzfM4ejwYkJoElsdebw+uCCUZx9n2fWUZFYRjK/NtsMLJe/XS8PbQKntI
UWq5jZExB0MLY4x6B+XOTsfMqxiayD5eGKZgDk63enmo3RMdNBVmhYPL6EaLmyZtfUy5aJ5t/5Q4
r4ELRmc66dJhhQuSfRmug7NtBo5wgY/UOCaKtwVb+njxdTppquF3e10NTzsHR5AzITFKDoIczc4P
ev7ACl3Dz/uUmp4toxx7K2dbKTYrNqA82F92UVc0okfLYQjbkw65p/BJGejoFp6YS4LVJfSz0z74
JAvKVRNMyi+QzqUV0JmcjPiC4svwiDfR2H/M0S9wIWETredB1wai8iTJ+dFnZ0CwrJriAo8Ik+GF
tjuNwdy0p9abL12uu7wp/kdGOW5s7s2MlFOcl6gyWyi/fElSB5x1IVm+3o5jxXLIUMdEkM0bPPis
uWVPgAyea9CyVwPVJCEKn5VhjmVXVFWFNYmN6sPaf7F2UFbx6E9fbs9esVWY+99ehQQHSKfoBJyp
EsWzKNfQd+8i2ka7sBTMmDjPbQh/xskInvq5Rc5qH++btRTIhi06WgB9EHv2F+58dfmd1pDOqJnW
y4B3bjNu/Ac0Jx3J1mq2zt2e7xyuMk19ZUzUTdIaLRPiBW0BKfnXaiMwvN22h8oHpag1R+qBmw7a
o177qZ8/lu0vQX7eHlp14zOlUC3d1JpqYGuR8oEnmp1c/2nGfmB885BY5vN28aYLz37d/rf36wqW
jG9E0tqzxtzMc21XUZV+rXP6KfXrAyUWTvUsMIw/GVk1h/v7vm/JZHVotTZcM9/MuKe/PHsL2vau
3kzPkgGOdmGXJmuQJnP+YaOBO2vgn6oZS9HarVXnDrSwYjowgeZt5yC68fNt07+/VVoye33XDmUy
L50ZJ6kVTAaY6WKgHALSHrdaE7bvB4ElYxuLeSaJCTWxuNouA1iP1p/tcLQGTdlDZRwpeN2yNPLZ
5sjsq1AsR3GX8A8WU0owk4n0M80QuuaQRPM8hUPx+7bJVTOWwha9r2aPp0McHWi1bHrzWC9ldHto
1WpKUWt3A9vh/Eh1+D+F87Gia+AVwbhFkCbRnEzvbzqWDF5Mk8wycFpPsdd4R9DrfWRLc0pAZXXn
+Ps18epoIsbk22YNu9ftxfSHAEgb39FFqMIVZfAiyijmTPKCxMN4apO3zHrz5qdUJ0CtWFgZuzjb
7VSCTHCKhy55aFd2qUsvvL2wih1SRiMC05EMY4pTNa2fwX8edHkbsf3NZE6O7nYAk3MEZb3T7T9T
fcf++9USgJDRrYG1NONu/rmN1Ysjak3WpBpZClYgOYqkxrUt5ov/PBfdGjZpcd+V0JL56Jq6prsQ
x3JuDO8w1ssfNmsVqVQTl2KWFPbosoZga3/Mf9jHEcKo/RkyEJ/GKDv3T8mh+Oe27VUeKkVw1zsu
8xfYPumPbHii7ZEUqFdQTcqg+A4Zm+hmrBk7A3uPu7CHrkwg8HvfpdmSKeh44lb2MGHm3vbR9b6t
KH/w+/Z4mXWuovUMaovdbVo7TJzpl2PaX27b+33AMXRE9oW4cnaebcmU5SkO1yf/U3oWkCpJzuIr
njfOu4aWjv9fZXgpLe6bti6o4SOhd7wzd9wDlIcPtz9BNfT++9UXmJs1tX3NzLO//Sha97tdUd1m
rEgDLZl1juMNbE4bF+11lYjm9KsxJJcWmg7cBkEogbgyCfx2CcZMk3cqThdPOnUJ6XjiDO0Uzw67
sGz8CC6Qh4JTjan2Q+TvfNySYYp+wVsfDMskbu3xsep/V20dJN4PQGNiJwsE0xS9/iuNvPc/UhT7
81JCHQRhRqcysGce+pxAmP0X+myC1V+O2ZwGtlkGLQfdz2ufpKgEFyAey4J6Pueov932DMVmIiMb
s9I0EwFeyDjz0bD9bfROdAQy9tPt0RV+J/PWmclieuirnWKXrAGISc4L6z/eN/Se31y5NF17w0l9
VPemzcrDbG6ToF345/sGlyLec/2k8FeT4GrzKy29YO4ajb0V3iujGcHO6KASDO8l23GYf7l5mC6/
bk/6v2LYOy4lYxd524PZGd2bD9ZTfaHhd/GEZ6BwPlZv8XMR6WUFVd8gHdETCA+JKJFpsP6ptKpA
bMe9CeP2V6gGl8J77hkdUIVHpa8/eygtQbhhutweWuWN0gkNgJvPfAOvhmx8MI3vjnNnec+SkYvF
ymde8xUl2wM5gmXyOPzsz9tpjHY5yu2+t0lLhjCyMUcbDVSt4qqOvSENMvpqUk2kKvaBvzCM/ur0
S2FjV6Xl2zKsf6x2ZgHtkzzkbaWruikWVwb78cGua19gP0jWJphn70j6PMgF0SywangpbEU5pJUY
1w6Sf21g2d+MrQzATnSfZ8poP97g3CkHhJfbvnUpZO2gW2S83OWaMjMdrYvZ6U2kL4YNAS4ve+s3
XWKq8HoZ59fYBXYvgtvSAiVdZ3PxMqfDrauGlmLV6bLNaROcYYXrhgm0gPN00dxmVENLsYrdxbUs
2uFuXaWRkxytXgdKVI0sHbzbPBp2veDEs4YybEsSFtsU3V5FRe4gA/rSBa0BBUUG18xWtJavFU8P
nZmFwqWB5f/ipU7XRuHoMrTPsWiDqyQKVBX6h6j3dWp+lY2OE1xxkZShRxbp5oH2w3Iem7mOxrL9
U01FBBGmL2tbGxFf+ymELkof5OV9L4yWTFHnDMzMVgcZtgveSvFsm2fLPrvDfTcaGZPEOn/o2hX7
JgC1IQ6AU9pZ59srrlqI3cmuspDeyXqSzc0Ud2BJSPLALi4OiGFvD64o1ciUdF6S5+tITCgv+daZ
0SSi1Xe0u0VLYoYLSzXWUX2CFMTEtQqH7aeKC1AAOabrkd7FxOBBrPp/nF1Jc528Ev1FVIFACLbA
HYx9HccZnGRDZfoYxDyI4de/c1Nv4SjWVRVLeyG4LXWr6T59zt/WcVkpuNi66Z5V78AV2qXPhm5S
XOHFMtyIdUZlC9RqYrslh6rKjlWv47BVLC2Diwancyu/cEmcktNkfajbT7e3U2FoGVpUtxPITjJs
J7MeSPdsCTSlOx2JpOqlpXR4Xkw+LdvW3XsLJgoRfrwp1xxD1XtLt6pfjt4C5CTEKvxHJ3+qAEb3
P982iSLrkKFFTpEuPeXEhfzAf9BadsavYnvX7hr5YETGFlWkLC3QaFogQrxUAP63jk5bVBEibSkD
NtnSltP1G1RA3Ja3y11jYMx1MU++D1YzcEdsY3IsoH9120yqzZVcFDjWiqdg7z8ncNOBiKOb7Szk
2ZKLDvOY8GkdUTehD3NShhBLi26/tOrYSPfsUF1ntF3kes6an1cPwjm2cxi1JAKK5WXAEYeM7oQi
yZ867Tq9L5aodjVYOkWvm8h4o6zKyGwYoBF3LtMhPVvnKkweqoc1qqJa261XbKrMKOd2S1JRpKv3
ZVYFzlAeQGmiOS8Kt5LxRnNa/j+bHP13fL5bIH0p7PcVPtVub63q1a978urWE2Q1k7nFN1qGNMe4
m3QVMNWeXp/3al0O3fXaFUyAJjgNmPM9HbvA3zXUzQiRfNbOiOfMCTa1Kz9Q8z1vNedcZQzJOVcI
WmXdhvA4dWWIrjxA1boZCEWYkUFGQw2YNkTjSWzGOU5heqKQLUYR77BvGyUPHclgOFkHFSLUHQ8W
fwHF9/H2yoqNlJnh+NIm4GOe0AEanYPvbYEwxSWhrWZ5hV1kKri+5Hmz+fB9uxhCxqrAbB6BbA6m
YglJtoBT6tdq75nWZESGTHm2Z4IbG3tQmWjOE0im6D7nVfUaGTUFopIua8ZpuofeuBVYR7sM7WMd
FUc/hIzW9p8dkqANs9PtPVGcUxlC1Q8FuDFnq7sHPUfoDuuhGFxN8V213ZLfpnUDnkeGS4R4j7V/
zJZvpdiXncrAKdIZQpQ9vgPntv+2kvXDZAKiY47f9xlFct50nGmWrbmIM+MHX5oobXWDxIrk/Y8M
56tYNokUfPklUoTemk5D9sU07Cc/HS8+d06mSzVVUJXlJRd2N59b84g0OIGKTwrK6vq/HjX3XcaR
MVI+W+fG7UwBXas+nP3y2FrDvqApY6PyZh3a8upVGIC77yy0yrJdXOSMyLioCeI9Vg6VuDid86NZ
eJFpj3e3DfK2pDzWvl64rzbVNHKRJxZeew6vGqRlVESUBc0cOMEc9UEf1hdDh4lQtZ1kmJSRtiUZ
TFxY7ZCc7O4EyYiufNmcu9L8yJcP9fYlGT+WxjPx3jFnF0MWfqHkysXaFJVLbAvzIRiuuJBdnEBY
V7p9E0Lnri1Rheqn9XEQ073nGRofVviAjKBqhrLAUBeusa356FEaNEbsFF9v77hqbSk9ZvXK0for
kOhnG/jgwYZlWiE+DjXlA1XzTMZQ2YU/T37iAoZYkDog5vzU2PZd6doBXdLIg7+VjvEJarpL0JJk
F1joH7lP2k5N2TOG65PVc7DwcQysSteFePua+Vfo01mNUfAcnp1dqPWpcj7d3om3a2v/KHzO6Yim
JcG6XeYGadqBz7YLjdINeTEfqu6SrUyTXby95/+offbETBxoVAiUFox3rtEH02S/I2mnWf4aK/7t
0lgynKrtatJRF57gLy9J9stvPnf1Jd2HdbJkJFU1VHUHvVJU2Fs/DWrH+ExSnXzK21ea5Us+TFLU
Y12CAridHbr6DlIz6El+zcbq0O5rVFsypIpX69ZjRhDhh9TRto4YC31/+/yodlXyZOEkXYXjPt3n
zf0kDsb8jae7ggQEov++Ffwmb32T4sDUiffYt+0ppe4TOFp3XcOWDKcC03lTbCvcFT2BPiwXyFBQ
a9N86yrMIlPBOR71yrIuAEwf79y8DPLxbt1ZardkLNVMGjP3BUN2Mv4YxiGkk6n5wlVcjpYMpCID
ZFmdAduJCeITORToQAbpw3rsgwZfSEm4/dp1bGRUVeMBn2vZ173Nv7tjE7TZl3r9cnttRaiUxT1H
p578ufW32M2GAH9FnrZ0rNpWyVUXYYl28dwrPosFRZPFoKoK/UZXNVItL6XNrdHSIkuwsa7gQe/k
0Wz86Jw+um0XRYT0JFddl2mYwI1jxgsqaQ3/lbv+41RUwSR6zbfQ2x+Qlid5rNW69lD1aNSY+Xxa
0J1p0wfLzkNK+fkqKM+W0NNSvit+jgyoGjBNMnktjJVNJ6uJFzM91utpwPjnbXMpjpGMqlrA45F4
HuJDawf1ei513xaqda/XwKtk165JOWUF3htXOqoxLeo8rcb+qqWvpnq1tGv3xOp5192vLBqMk6ET
zFCtez2vr9Yls015DSUfDDjbQdJmB2MqNbm/4sjLxG7pkC0F7Z3lPG7Jh3Ssggr9KWHuqyL9o91Z
WMVElnVBOdP4kXpd6GjZOFUvLvnqmFOy9MKbYid939a/Bue8TTtPnuSoFCqmE5hnsY1eFZIEyjCD
TkNHtZOSh46bmOhgwh59eQQTEdOVRhXWkPFOczlW4OzButxkh1bc880O8f2suaoVlWPrH8BTMSat
61y30Q/gMKfsSA/We1SljmOYHxPN7aeIKDKhWwWkoFdjmB8iTEC0G79TLgJuRzR5vh1RFImeLNZp
p6NjC8dCPYceSVYExLibvXd2B/aYVHN0lJa6btArV+0Nw1y7DZYSRyfmZ36oTlBu/s85Vsf0uGky
M8UpkhFRCZQQSmKbwz1Pxs+QAAKfIZl1yEfVUZLu2IbPgkG4DWDifMJ3Av1kT1PYcEuTmaneXfLb
qWMbJ2PLYmt8LyzcGVauCWV/1EDe+ASRmdwGVDQp+H8FZhHd99vRCddL/bAenNCN3bA5uREocSCI
5QZ2uH1bX/bNJ1oySqp1SA6eqXK894oXkR/d69zBorGWYjNkbFSX1942AA4Yu30Z8PnrOFVBvv3c
5Q8yOMoWAAXPFo5RUZpB2UEWunbDeixOi/syNr7G61Q/Qbpvi7Fo3A3MqveueWrI0TdPKGDt+wHS
fevB6nVdIWAUSdya0SY+l8YDqCwHLQROEZJkcJQzoyBvTcV4v6TrY0vrB6/PotUc72hXa4olCoeQ
MVKLOZRLNvjL2fTyn6M7L8Eq9jWHLBkkhc/mpCFANd4bLYhyh+7U1jq8kWpbJT/2ijTrB4qTWTRt
MM48dln22cj4x9tbq1peuoNznoH3gyJWF2t7qGkVsMFFybPUXDWq5aV7WDQDWdfJN2POofjK1tDl
y7lkRrTr7WXElDk2VUpbdLX5iEEkn89TMJRdd3BXQ9csUhRtLRksRQ0g3icXYN7WiuoqNII6Sg/9
ufrCH/DJcm2x7IXG/qvlOdp+UjQwV+FfgBG0hudil+4Is2SMlOmWU80ba0I5uLQOU1OZEYOkYOAn
Na7MnuvqzopvIxktNfn4DbT0zLOdPic9WCqclyr51jMTtB4/zPKLMQyas6Xcmaunv8oBsi6BqQbU
9Igg0dhfqiyHh3wwl/MinDvD2YJlq9EBhhztuATN+B9jL1v+dPvoKZIcGV0FAriC+dCGv4fSyqfZ
9u8Wy3xC3TGqi+pOTDo9BZU5JffPmrqf2Uyn2CcTbibL/wIe21OGlMErszsUdz6N3D4YYj3c/lmK
KCljrvAVC+L4gg7oqpgBLXkEpmXNfqmWlmJBmdqABZpo+2/QJ3cfPN0cpSoXlBFXtijzBhMOIF3C
uNe83JU2C1yMUPXf8rG8a8UPY3icf3UiOa+zjgZccWHJaCwxgUq7z3D2cmEHzRZz8dHJnsdFV6FS
1Ktlrqd1NiuzG5bufoOOXNVMLx6vTtuyQrgZmGdcLxC80jHzKjbGlq53nrld22Jn4pF0911uBjUl
0a7jJCO0spZ3E2oLQJo6X7mVhcayiwOfWTI6K6/9FhPb3Iwx230cWz8ojPLENt2cqyq4yBitZeuK
DZIpGLD5VMDgdzaaddUFsPm5CdY/Yb8OdapWqg2QnJwVFp0p6NXizD2V9ZNv7MPeWTI8ixpL0c0e
Fh7bj2X3ga3vZr6rs/6P8ue4UscgE3JCxx5iYPJPxdacPChy7To4Mj6rLGrbbwhu9tEhCOpOCKB4
sG/pq8u9ujbSzh2dCfkCeE4c9IJI0westfd1vS0Zl1X4ZV53Nq5wB7QgkESPDMhw3n5xRcyRcVk9
TRw0sZAK8q25dCaLCVhBzDY/Fcb8+fYjFNeNTANl4+tkTj0DssDg4Goq60AGqNs5CKeAxBRBCgrY
zLZ2bsTVHV5tRL96Vp4RZp7dtXwWrLhLNx02SRE+ZbTW1q723FU4PhMBK4t9ocPy0BdfICYWgUX4
XECj+7bBFK4r6316vu27JcRXY3vLv7PEBGN6hQz69uKqXyEl5xkv/WbYtuZeDDSNIBjz1DIwqeYJ
MvWijXDQeDDbOxtFsvgnBa3n0pX2cN9SPwmWfP7tjJUuXCvsJEO6nDptDNHijiH2R2F+Nbfn2yZS
fGDIWK7UszHNv17DEGUHCPocWQV4xbDr68tDG+7vI5q2Ge2EAxrboRrNwF+n7TDZ9RcweepIHd90
ajxBcoKmJGJ2r2pHueBF1HgrPS7zxCNzrFkAxJUOHPnmBuA59t+/xKN129rFctWm65f6lNR2v0Ed
0HA0IC7V+tIdlnR8hMxnye/KrHkYF/ZgGLqArTKR5AbE5VBzKW0MDJY47I0YinvMUY0xM5ZftqhN
DSO16hdI+Snoxs3Em6/qcWlzN2RuH8z+yPfcZxgUvAbcV7EuRy2OswqinmbKszt76L0HE5bSRKE3
P0auY4h/r76MA+Z3pt6PSz/7VI9dCKqbQ27xh1GkB5cPx9vO9jbeBM+Rakyc2FVBhprfLWwIbGFF
vHt0OQsStw67yg5TMzsw/3OPTvDtJ769JyDP/vuHdXTybOAnofpS9z+om1F0kjpddqRaXHJumgG8
N3ULSIey/NNWYrikXMEiffvN/2Qq/1RJYavrU1/teGWxhOQGbjXS2kdvAz17AeJiMhxJur1gtBkz
+sM3r56CiTlBPw1Bv9aRnVXhPANHP33Et8thWrwHw61PXgvRascMGRmfyxSSrWKLenC7JHQJfHsN
N5ad3XkL3X6X6AveXgoX+YILxvdh+EkU/bFpM3KADjvSpbrQzeC8GbrxCCli0AKj427d+qBK8X6z
2XmA+OFZcF1AUvmEFDXKzl4qjBgyqAf4d7aYgyotThTMzo6b/rBMpqkDqA6RFDWWCdIK3KB2vKQ5
NDV8CNUBlKVDIypsJIM3WiiIMTEz2Ig8QxUPQ7sCRAIj05UXVOtL25xsxE2WCRIFDWheoIsWpKw7
Glq2IFXAkBlTptb2lgGcIHFjpl5GQ8So3myDhWau0wRN7dnzh4GUSfvo1h1p/hNeSzAtYeVXNgig
+WdDA1pT/VDpNNjuRurULiGstbQx9d00WKqsCYGujW77u+IcyJgAd2od0LAhBM/oSgUghLROdpXv
qqOiGy9dHy41a2tMPRbX19jKtuUA/oLvS72LDRDrSxeIIaypKlvDjbfZmID7ml+KtHzyVghKNU6q
uT4UeyCTrDDAAdLExx40pJpDj2XPLDWXCFW0nQ+Qbos0aXkmILoR0xZWInP1M02rY5LpEhHFHsva
bz5ZLKMDA1vc8+pHlftdmBeejlVfEa9khEBreKgBJJMP7kHIRbnOGUKhj2ypz4M3Rg70BDUXk2oX
JJfP8mXuXd46aI0PUQt+aLL2Z3/bBX/ESZKieuIhCV9Ty4/Tqr2r+vFoVk0M0Z+7226mspLkx0WN
wafBIn68WPY7v7I+pBN5dEeKid8k4PmkG55VbbUU1q16sa0kmf24qhzr4C/1GnYWeX/7RygWl1EE
LOUYN0kHFk+eaWDwzMXtxHk+6LKm63l/I/WQYQSznVI+bI4fd4k4tYIGdtuc05lGfbHz4pAxBI7n
eX1eJG4M8GIaWM4WznWC4pWh+Zx489PX8/7BEGTpUPBx9eN26cJy4Nf08jyj+ZgYI/pTzmFZyc99
u3F1lFeJmmPMeWv3HfTSeW4cWq8H9sL1Xm4vrtqK6xF4tTivysaeaoQMEEEeE38NJ6eLiOUcG9s6
3H6EwqFlQbhuNCiG3qA67nn8nHWQThDNoSh/3V5ddVYlf+5F3puukVOwrUKubQN86SmvU/bj9uqq
d5fc2RLCqN2rKBmfE4wWLdv4lGQpvRdt5WsmsFQ7IHmyXzGHpteAZBRJ6Hf81zwlYFJfI6t3dawz
imfI8AFae3yb3caN2wKqjgAHAgPhoXbCW5KFpTfw0y5zyUiCAgMXom/BZO+u29xEeeWk2cVP68wL
XXcaqcb5FHsu9/D6Bi0Vv/ZccH58qlgS4Bss3PUDZLmVYTUMd4bcZjwOmI73nozBvdu4jsNQsQ1y
T66dV68x2txDM9t69Is1rJbt3exXEbOJxtlUppHcoajF4rJ5ZRD48OpQ8IQEtFrP+6wjecPcIVBM
heWBJtgbwHq1jUMTeAnzMWA2FJBxvv0YxW+QaXTKiXPStSkUkNEbGCLGDbRIoc+Y6PRoFF5Nr/vz
Kuj1bLOLxkOKQWkLOrIajDH9AkL3LJ11tWPVI67/f/UIJpKyTUDFEhc2voHBCvgsLG8JB6/7uM9I
V+O9ekCR500B6T/8hiktpyBbLHod4Jx20UR4ngwZ8QSoO7duduKECvPzaNM+tnK6q32C1aVjmjdg
fO36jcVth/HwYqwpaO+t59umUbgZlY6pXVnuSjEaF9tk+bC1w/eWA/c1JV9bIjT8dqojKgVt08r8
HHz9bsxRw2frlc993Xf6ZczIMvg864Brj0kHjBeyCdFwjf8q3lqGihT5mBgrR1LUtUA9mpj2nb7u
MrlMqpPPEHpdXIQdkJ/3QV2WdzYjH5dq++EJHXGPYltlhAgU1SARPYNNgzrZd0KMs223D6UYAxOV
pds/Q+G1Mu1KmZWTMaLQFqclyBDzM21H0G9rPvEV1pdhAK4tBPGLzosTNjwm/mKEwmZzdPvNVYtL
H8jL1lpTNuHiMpKVRjNrh3sitNVhxVeN3O2nxIFyZg67LPbzkEHx7zQtX7DJROzLceUW/wr0HkOG
4Mal5X+0e2YEAhKt+zxKbvKLZORdYcA2MwaMtrqOSc41n3uKMyl3+ZmRsMQvGNi2prpLA8Nu6YNd
Ql+nasfiUJir0JxM1f7af4f7xWNlsaboqfpEgNOrxCaDx1N37lV1MFuKxxg8dJ2xWL2YbOYUCTJv
UZKD8KmyrDX0J3T3NkGKx8qqyyBZWHPk7aCjFVPZUArXA8nXDQqkFD0smj0nWYPC22awqNgMDMhx
omMIUD1Hitlka8D+0sOdC7LWwZTmmHVAeRszsAeHbvvOmowLyKzF5z2EtXExlHkkul4EY5tpPhUU
h0AmbiEQE/ZoVjuQzO3HB2psPgkcy3F0JR5F+JOxAavhDeAv9LzYLMhzPXqHkq5xmzTHXTFKxgfM
ee4vqwDk2yzt7i71nSUavOS/fYtLCVfJHZpDjsSPUbu78M5swPhuOxrvUxnmuiGvki1cNGtlOxUK
IuP03a6MQ+qm9zRdn2+/u2p5ybmHLB8aWhR+bPrliYwFeHitD5mt0+BQHRvJuSmtNw65WS8u+dYG
6UaTqMHoosY2CreSWVwaD2qIIkexiGWpHbSJ903k9MPYlh8r19a0PlXPkFyXV7Rputz34haWChw+
ntnQt2FXN0fa2prsSBUEZQzAQO3aX0XtA8pMnUeLsUtV9+PBQTnsWtKhwVL7ZTi0X6vlM2Gp7nAp
fpwMEegd8Kvm3PDijYz3orlsWfZMMA+YjHufcL3WXx3f0qk6qD+VKI9Q8rvn5rlqFiBrzQFUBbPG
eqpfcf3/q2ckG8/SrE7RCerqj3OSxzk1HkAWCIZFHV+Q4hzLFC+eV4ElDOIRcYU2XP2lmYwvt/1P
tbDk3p6YE47X9xFXLZBm1kkWmamhAaKpFpecGzCDGhAKBCbWMwtEVcYXMqe6rzRF5PgDOX1ldZKs
RdeaHqi8RGY85qu5xENh5RFbWx2qS/X+0vU8WfZi+y38u+qhDInWWHUFGdJF7DS+5NvUAyRt3FwG
1cbhe98ByR4uSYJm/a69lVle2LKWwqo393neUAiG2KmHqf4x01z3CvvLRC9lXTr2WG0QwN6sR2Yl
P7vND4zG09TTFHm3TPbiOdRzk2ts5YLQIC3qY+mODyLffhmJf0gmXQqm2GOZ+KXPNmaJATfzPPNv
/u+lmTSbq7LP9f+vzqfDyCq2rEfHi6xPDi3ed7wBKc7OiCCDk5CmCM4mHxLzmIoNnJn3B2/edvYQ
ZEiS4UCzeChRpKiFH9lsPBNIa7Tc2ldDkIldnHEwege5Ymw2aXnirqjv6nSqn26fe0U8NiW3HUzo
wdpidGOz684Q7oiE6T3N/DvFh/PtJ6j2VnLclDABrpXejSc2PlvbGkDQ8X0+7JLZQUdZainXohbu
MKGTZrjGhZAkHPPhfsw6zdu/feSZDEnKQEyQWx3K7s7SFWHusSRi3vBy2zSqxaULl4sVFFDr6D77
Xvp7WwFQ9Xsdp9fbZmcy5AhjpW1fJii1LONyX1jsIS+2p7Kpf9x+ddXyksfStUwJ2dDxKE33sA7Q
ZhpszCfrZqpVy18t9iogDGltw4M6ABZpc+DG+lDk28GdzV/73l66bAVQupC5BV6kQ6xMk/59ms6H
Pl00eahqX6VM2vYqG+rZqQu2POtdaS9f52IXZwCOu+Svk70ylL2B5HRT+yNEqR+M7r/bNvFg2n+7
rUzmb6nmko89QfNncqE6ltND5hV3o03up4zfc998AJ/L79uPUuyuDAdq/HKyGrsEiLN050OT119L
UrTn1Vj2FY6R7P19fpxFcFoPKBSlpHqonaUJgZbXYeNVry+5bVL6Bt8WxExAEu83p4KCbP3s8mpX
JshkUpccRV2nypFm9iw3jlU+/LQyy4xum16xyzKTi1HVYEXxkWZCFGuJW2r9hvpKcyxY8S7xkhc2
lS9mZuueprKU5MaCGW6JspofD6jBAgf1aKJ5KTJdo0zhZ57kxk230tKfBHtxPBFAxvQ+GXNN71D1
5pIL95VvkyRFD8vKi9Dd5ogNBqqOxuH2Nrx97TKZ3CVnfYWBO8cDo5rZB15aHUQ7pMHgoBk37CJM
BhhKunm3tR8pMh8P3ytzbDkDPySt0CkEKWwvQ7m6usYcO0cp0HWG6TiL8SVN+0xz6yrMI+O4wAnM
IXzmsDgVeTjlxolkzpd52k7QsfhyewdU7y85cTXVQ10KH98rLH2h62YGTaedA1ecHlkri/Z9N4hl
8+KaYsS2MSMLsygYT9aY5813dy25T79aCUS986q6iPoydR+7UZMMqta9Bo1Xt26fuvaS0bbGnEl/
6DInmIpC88pvWgSvLJnb3NAYGIyyupTDjFJnHyQD2vIvO/YSi1+P0av3zqFan/XJst6DWxE0uHNP
Q3N0dTCkP2Sl/9yMWP76m14tzzzDBonXDFbLgUbIe47JXIHl7N1sl6BRbt5RSJ+XfRNycqBopN/+
TSqDXffo1UOLZutTlHeqi0uLsDK6sFiec+hH3V79ava3fpIUOTODDH0+LtWFUFz2cwU+h0NVVkGf
+qex0Hy5vOnFsJsUQ02ykm6hQ3Up8qX+nTSNe9/W6/h1NOviHpIRuqGEtydn8SApKRJo3SxjAlv1
KMtcRxyP/mF79L8tB4BLjrrGgPIxUjztideNGRgkLuOxfWBH0COc+8Mc2SGP8kg3RKnYd7mvC4zS
zBZw3V8K5zPNvoJAOhjmX7d3XXWS5c5us7A6AcK3umxT0N9Vh+xYv4xx/kSi9qT7YlKZSW7yZoWJ
MXl7rS7GeTnSI4QCw+Ron8AwFBqRjkXlGpLeOMBylzev563ZZsS/EuRZfnZsJ5xhsw+T8ttaL1Gn
Iz1RbYfk+wRo+GX25+rSONb9dUjaraYDcCcaF1EtL3n5LLwEg3wCGzK2Yzgt1nOf8/VYWo4OAfo2
v7ZryWiiBZp9xeTgF+RZyD5sR3bMD1UI9Hp6Z/5cDmkItPzu0yu5/Li0Fe69trpQz/m6ecVV6p08
gcFK14JUBC55sL8bcjQmiqa61J53aNvsrsvdRzCGBcNUgU2u1TRsVfsiubotFuA2azxGEBJU81nk
L8Cg3vZCxS0rN/i3xajMdVvri8WgTtKw1gwb5usmFBVBV57o99uRr2aK+AG6laAxBWYVQLjCT55O
s1H1+tedeXUxdWNftmu21Jd848fUX05t97zPMNI1jlPilTXdqstqfUOUCuxpF+wBU4iSF2MUeCzA
Plhdhvo0J+dal6cqopDc189XgTGQZKgvJs2zoFmLGL3iQ1HzMAdkLwNzq+85329bR3Ek5Un+bl6y
pry6VjYAHvvCxofZfX97adWWSl67pV2dmCtCBOhmCx6biSa6KZxVntvnDbMr2o3VxTaacPAPxH5q
MciMlli7T6UEWyt56gBHdTB/AU89igiTfAdxTh8gNHYcT+VJRy2hsL3crq99Yhjl9YdwEyolfhMt
0BmbtNyVquWlvBuiVsJzc9wCE703tuexgvqdDnKl2Fu5WU+9PFs9H/GAkyH2Si90QPR5+9iorha5
U4/REZ74E8wyHr2T/yULiyiLxoA/rE/9wTmSc3rku+Y9XEse6ff7YqF0mOoLqU41rhO2fF2bPZAr
rH213auQximfwA6A39EPdyt9GsYPtw2k2lcpyx7rDnDL1a8u3fTdTLLAoF+69uX22qp9lXw2ZSwT
hYHk2jZ40A5TWCPW315a9dpSOt1yewXGysIlThhYnM2DL/x3RqErCqmyUHlCHyBzjskdmLt48E7b
XR5jBvoEysPIiHTckKokVG7SL2NVJdn1LlnKcA3Hu+q9cRhj3kfOEcP1d77ms/ZtBmbXkrvy1lik
PlQZq8scT4floT4aGDANpqMVuohAyWHRICcV2y0LsPiiBVtGN4Ij3XjkmXkwVp0IhSJhkPVXbKe1
jH6ZcJDYf77BQuY4QTvj238f+wBsdD1nr9yrnU30yDhy9TznEanMu3KBYtLKNLmayjSS9+ZjT/GV
BE9w6sNoxY6zL0/7s+WvXptys2MNOPEuHc7oEoMN+bZ7qc7/nzP7amGgdmziTvCvlf6hR61O5i/3
Azk24PzUjQ0rD6bkxF7h2QmEk1AgijEKmZyuLKzscX3KPpNjecgh5324/XNU5pcuYNAji3JgCXKr
dg3SPI2MvYFIbsonBqjAfYHfsGAGbMDkM4B+5NOu15Zb8jP4/Ma28pBOUXzE99M54VZ0e2mV7eV+
fLlN0B5Aifeyvs8/t3ftsTnV9+mdf7FCEmWHnZaX2/E5KHZXtmX1hWM03O19cBnUu8DxriUzhjSi
Y7VJsatt1QRVAyyhmcdFn0f+SHRIbcXJkdvya53OjnlN3QCoHg5z2bz3U09H4Ke4xOSufN1YkOCg
yKmW9Dn1Pxfb2dqlxgTbSFdv0Q2kHnob6VqVBFC2PTPQIkzFrMmaVWaRPNfKGzYXS19jIur7PNUh
R7V058GUfLUZC2SC14NZPOTP5BOkQ0Lzg/eHCMx9gaitJsK9bXtT7snj3l0W00LeI8qHbXmgYNeg
mlRNtbSUKjuN6ZNxw5lJhufB4yEKo44WpvM2tM81ZWKQQSTTUlj4EJrt6l2bifrAcbOEYHTlmH8j
zqls0y9eWvPDOostnFLuaLbm7U035Xa9P85+bWU4U2Nrh3kFruwt1SytMtn1/6+uG5CduHSDPsnF
KVsrmJLihdGsj+bM/XX7WKne/fr/Vw/YQAXDRIpca1qHA1BN0azpo6veXMqftxVa44mDSmK6XQiI
bs3fYty5tOTDWQkY4ti61cVK+zkEo9DJEVV6KIX387ZRVO8uefHWctaNBIlhMX9w50+tqED5o8lM
3v6uNuVWPcXk+Fjg2/rSd+O3uVzjfkye2VwGFOFi8TVk0oo8xZTb9K03jvYECosLDUREwiHczu2Z
nexDftQVixVHR+7Tpxjhd40NO+xvTxxcbWb34bb5VQtfTffqTFaTQa+6qPDkKzcNnYh3bJgYNQFO
tbpUqSq8aoU8ONonfKO/ncz7jSnNfXsrN+hFkxaVk2NvrfYCcjQ6P/TNZ/5zmH7dNoziXMpyK/m0
VB0znKuz1tGc9AEUS74Xma2xu2p5+2+79yLN7c5lCP09yo/lGdqUgTlokBFvf6oAr/r34ltO/n+n
9/SncN7VRdzYD5xqxiZUq0sem3VLAXJwHHckOIVdBeCTGMXZGXaBQF1TbscLq6tt4eNDa+j5YTGm
dw541FNm7Ts4ckO+At7LR2cYrtR2R6AEg81xz6jTHulsBzbbNF9big2WW/PdQGvHuwZObn1cv9kJ
DTpP842ryJtNmVllTNeqs1rsAKYZIwcBp/nkh0PkX/Veg/ls7fwJkvcytxCg7MFjPPujl/zsvcgT
+7xLplZJ6txY0xVLm+kXujyX03OfapZWxByZWIUmQHOgN43AMMQAl666WKbaUMljHXDJm3zBKy/A
D+eP1DqJUcceplpbclhw21Y9UI74yGLmR8NJHj1/iVAyiXbFsv+R9h1LkuPKsl9EMwqABLYkU5Ts
rqyWs6G1mKEmqNXXP2fPzD110InEMb5VmdUCCQYiAkDAw92TIjYVaVNxCyapndivzcJ3rNNgf9s3
uHRWrsDyU3kMibK1PpHZd9avo+7ZQJFpZOKUpkFR1qkwtNllJ24Dm0nZl3FwQysrdR1mCtPL5Clo
0SrraUUiLgx0zA3+uh4o17iiav7S5lq1IgWt87a5WgIEVE92xIPI9C1bA766zlrsmjJtij0ykFwl
ODz1oXV0g+bkXarP9WE89M+gdQ6KIDM0h2NFoRCas/+9pwxV7P59UEBp8N48FCEVYR6A8P19dQ8E
jA6C/qtQ9/uDtSmLsPRLnoNyaSv6vIDoLrQe29fxLj0YQRqMB/YqykCEywN71hFlqpKpzKeyDO1a
2y1irztYx/p9fj/7cxb0/hwk5/LYWYGWuHyLiGufJkV5tizcytYJMOPOQp/kazcxkMdl7yYCeY0Z
ffvzE0peaJhJftwOTUUqlJVbLKf36ETG+aGgRVCm4PW1dW0sqiugLM9isbIXDmQ1HuYlO0Y5YDGi
fRJNcaiX5kBn1EfXLKxo92HSCtUrPkeGc40jiIOEg5/0RnScVr2VBZDw+nDbVvz64shcK3zploT3
7vyQFn1Ii3dtbvl9Oh27JQ/c6XlM06AmOsVzlfVkmJcLlpK8K8n8sC75ac2F37XPdtwGAhmoaNJj
V2UhpP6gW3i8/Xkq20l7OfRVvM4Ty/xgDGbqD6vVnmqcqTQHTuX3SNkhN1KLzOUSP1KAoBOQpEHJ
0bej7NDzGDctimq5A/jvOddSy6g+aPv/m4vLQNEDRiLUPJ31mQ4f11lzPFSNK23zRWzm8F6MmyWH
NDtNzeH2Aij2GRnkRZp+KShJqycC6d6+QNK03s3RrCn3qGYt7fATp7Rt0Mv8BB2dtbxzdvGCuiaV
Nve+NUQOXAwgfTY7mO17MCQfDEdzjt22wSv5UIZw1UB4DCmo3596lNmrroGsurizY+MxAzGKYBrT
qHYuGcw1pWBVrkoc3BrqsxM5ZKERGJ/iu/Fgh/lRR0GuWAEZzUW6rZvVwq+0/Dh6oRdpXs4UfiMD
uHieMqessbJkghYN6e7QeBpYi6lxd9Xw2//fhFFSt4KyZHNL13yxQObgDk5ot7tEQFwgtf97eN4C
clhsz34Ur4nk5Om6mZSLKoWpkdv/lI22XbvEmpqOv8mqbwi97px+3hW0RNqxjR6nQ6/dFnU+Zj94
em6Y5jylsrsUsHjX4iCsxchu9VCQp5LdkUlTj1INLcUs9Kg6yGvhQFNHfmmcvG/OLiy7a8qILNfJ
qVXMDY6bDZ6gTXoqIx2lmiIXyHCsUUCdoeAovvI1CaqFBKOXv1ZlxnyveHC6QfNmoPIbmXpliQAZ
ddkvGEx0Kg/ilH1fX6bjfCgO1amqgl1+I/OvmHwxHXCHArqWjse4KFAZhygt14lUKVZYhmnVrROj
xRpnZGbyFtT92XcL2g0VCni3p684C8lwLbfkIidWLZ5GOh5yV0A1gwVALB6qpg1ou/j5+KksdJlT
cUuSAVvA58cx2x4TGuB5TDfo3Rfbu7N1kmfKJZeC2Op7XpQZ0PrdYXx0gw3VSe6Sb8l5U342NVcx
1ZJI8YzOXCjJQkvpaWi75zkv3ztJcjJsXR+MYneR0VsNqmujZeGVLpnJoRurQMQfb6+1YuIyZAsC
4tksItSpCP3SNX/01lPa7NtbZH6VKhtzu4ow6XE4jcORt8dFhzlQ+IyM1vJqLy+TCDXCIs4fNmZn
l1ePnW0FEdg49hlGOjFDW2gsURasntDgkd13kfW1LZf+6NBdpGeuKSO10sWbk2bFmdkqPHa2WE4L
H4JcjmZhFS4jg7UAS2mWkmBhh9L1BzEfeT5oCoMq60ubb5qCYLOJAfBv1uS5IkXQkyLs4uQ8a88l
qtlLQRshYRaWicfdbp2DNQG3mg4ZrRpZilRwkWSVXQKL6njn1bx3Mo23by+rV06zMlqrMeaStTbS
TF6VUZD16cml5NNEXtiUHZuqA6oNxIi3fVOxW8qorbTurcqj2C3XWqwHA9BFvFdGD4PrQqSzAZWk
FoSmWGoZt2VmI/FAVYatJum/jq04OcX7yehxp/ty+1NU9RcZsdUtVUPqDUHhJX4fslN9xCUV1vo4
B3/L++afb/+S6lOkgE66uM4mCwvf2wU7JfSx6qYWC9X1vhGnmpVReJeM4RrTcWmGXqA1DIDb54Ub
7bt80TVbqgbf/v/msL7Mq5t4CY4VS372kqO9S1cTjCBSPENOwlkzk28vOo8uAOWDESz1622rq+Ys
B3IdJVDNwvImtXmw5uVH0enYMFQLKkVyUldOzxPkCFb05yRLwtYV70Fz5qdu9H3f7KWzdF7NkZdY
OGkV3dlYnvZWGWTE1jSXU2Y0aA7ISOJH42vqHG5PWLGdy3CtwrHSGhhs7FpLHRYjCYRwAmGWmiSn
SDwyYitqTVaOHD0ZJaVAh/YL8cvM+z4steMXs/WHMQ6aV0bVh0jR2va8NoULXzdFG2aOfe+l7Wsh
2M5uRVNGbq2smUST4QfmY3SqjuWpRf/g4xSivHxOdfhahffL0K0KZBLxtOC6QQr2mZUmCuVcV/NR
uL+M3EoI4Q2bJ2w4NG186llhSQDnr73Mp44OQqFaBil8y7FoJhCMV08e+RlFn3Dp9g2Pa5KlanAp
gO20sGwmcMTqrJcmBTy7uF/yl32BIEVuAvmxlIL/5Ym1UCYYx5EfYu6C9cdlYs8tj3IZvpUXCda3
x+KK0WsOJMmqQyKGD0KwT7e/4ar34AckEBeq3RW6jCvx1JJlBTUhiFnJVOwcfAvxN5uJAxHEpreA
lB5YsBgnwzrenvTVRcWkN3d9M266VKCCKazqaWUTKN6LgInsuTN0/Hgqm2w/+2b4ojCWSEyYdtm+
XwX0sUHZcnviqpG3/78ZmZlNaxp2jOeFJTs0DBUO1mrSpmpoaYM1usXbCMTFU5o37+pxfIqn9/sm
LcVntVLooprb0245fa+L8oPt7TrKYCGl6GxWUFW328PuvG0hzAlZrGu+U/mIFJxeXfZtT4B0N+ro
NLr0PDvzndXqdinF8DIgS1DooPbDBqTPzlaJwuMXYzzctrdqaCkk85InRkKQdGm3BIxB3KFPDlNT
hvuGl4LSzdBj4GTb8PG3sv6YiD+98nJ76C3+frufUC7TpYioSwerQ7V9rqa7av3ZF95d7Y5+NfCd
ttls9iaAYtAOCzHD7LVxby9fkvzOEx9vT14RQDIaCxDolQOPgmMN74Ka8YOb6qjlVUNLsemi1EU6
l6ACnjpfTQFgwciMv/ZNW4pOdGmCGZLiuNTn9JQ25v3U72LuwXJK0WmJ1LNEgXeqEltDzApQKuiu
AyqLSNE5l1UB1UXMOkYfCgIpbMmeywDlMvaqh775bHVR8VSwM0kf81Gz5yhmLIOt2hmKQ2TABaaj
ZlCJPvCWb7tWUIZaDTYtTCPH9UXY4z1O7Ic51zFX/KoMXIlImf2kbOJ0WLxmeqhmGnbNX27jHdBR
dvDArpi7YQquCbAehTY1DhX5AtD1qVttaPOOILYzAjKCBweqMoM5Qkf0hdia4o7KllIUl2s/F+PE
iycuDOFTfH3YzonGAbZBrn3y9qNvUkTvdqQeuYNDR5+1PnGnC6h0P9YGD/ctlxTM1BzmaQS696nv
yxgt3e342DGoLuwbXQrn3LEAO0VbOvjzDBY0WRk9Z5037TskyCitxkiiqmT51rrGPBr01QICYEeM
OmoZxQYgaxdbc96WxEMnT8HuUvK8VkngFk8RHs52WceWMlKSC+oSC8dhr+d+X/ZBVmu2LoXXyKU1
QejYe1t/6DTVYWkV0D19ABhK4zPb3nrFJ+ViGu3SySCQ3Xzq8tco++7kVtA40IAnz6yeD7dto/oN
6dhQN2Ru6wxfkNhGAHrQR89a7p0mPoG6JkirRuOg1w1lyY3GbWa38+o55qW0HKDcKUheSPd+Fjrh
2eu54bfmYsjIkKTgpnnpIByO1+gErFPVer5to80Wv6/Db93Fdj+WxoI61AWakQW4j4ZQeCmUAGAh
nrM1oPYQDo6pWxLVt0ipAkissrLXzrwIu2ucILORjo9DxfiH259zHRNDLTneKEjFGtZP5mVuee/X
RjMFc5w1gVVnz1FnHZi7/sVrvNBaTg1atnVfHFpyHJK6g7TxNEaPVRJ/TTmaJxtn0ZG4qqwmnQ3s
yrSbfJj448LRVeT0Kz1PKzV2pUBLDkWTwGa5W0UID9c8rc5QfAeLxqqJDsXc5Vo2ONpXq+in6NGA
EB/axYY2iCdv59S3yH+zs1EOvYe4xuBibpZT5pbtweU6JLZq5ltKfzP4mrrQx8GzwqPAufeRNxX5
uvE2ai6+Kk+Vi9bt0kB+r+6iR1bx72AkClvqPBGSfnI8/mq7ywueYy5NxT7OdqFzJEWq+gVpffNJ
rpvkHALT0eO4ONDmST3fiJi/zvzP2+GnMpkU3sJwjGl2Wvo5jhp/9IblNc2o8XJ7cEWq+vXU/Gby
lSl4F2Vl/Frn+POxzo2GH+c4omjWhm5CnXwktdmSA6W5YQFIOphzp7nwX7ebKXcCUdwQKWty90KH
7FBX5G52v3SxzouvP5ZTk0lu7MScmX3L6KU79I9WWITsbn355yUmtDX7ufJXJH+erQFU6/iQf34l
P+Qn83UI10N/4tpfue4BkPL476Apk2pKaRHRSz6n6M1tGztou+77bQ/4xc1yZbf61Qz2xgWaISFA
7a/O524RPuffc1EEjmH7KyrUBXohO7z4RQZeXtG84tS9j7YZf8ALQuPdNZCiKCMRumt2tuPnYQJy
O82frTR6dEVzXIEDheRiwOPX2QFpmmCHRjT3BoP+rJ2GQCfuq/BYv/LBm2+wScR7IzGmz6Nw5wOx
I+NBTG2kSSvXPdWS3zgGJ8pj6Etnzy0q0nO2HnPvR5Z7h9sLcH11Lfmhg65LHwm3zZ5t47MXW37p
6ToCVCNLIVARAm1eCyMPM/G9qAjTWgeHU2VauRW9d7JonBcURKe6/7H0rAaMOcnPo1U/V7wGdbmR
Bbg2n12amGGcr7oW8quIHhBoSrHgoGl2pGsL8iVGROJb4xcjmoM+4UGb9aEASmkufnK86+5bnM20
bxyL8ym1R1Lj53Ir7/yuaKPA0pcPFfnDkp8+IMxn1r3ZYXxi0aOTlKjZLO9tCwpvfD4acR+WaA8m
a3ZIxiGw6y+QzNN8msqr7f/+NLagONKtKbmsa3XnAn5l5cVTso+qFwslXaKKGgegnBXkMtfkEcze
AaOZJh6v3/8sUzq6jUNVrWzEzKce1Lktg2Mb7qlqVr+udGnxeuz81tGe85JVzdKQSwFB97Wbgikt
/T0+ZcqPIdZaJ160luQCXaslAZUPBRiNLUW6q9LzW087RKaNxcpM52IaBq5/A/Gy3qeR5WgQYtfP
DL91ro9RCr414ZigN4Lu19T6q4GWicJnmVNb78gYLeSHI6YsKQLRdK0V+6s3DKbGetfd1pQLqLWX
isYmmXuJUx6U1Q8Q7t4NUaxJxqrRpcOW2aJitFrYaof4Q7/GR6v6qy+FpiClGlyKuKmrpzKhwr2M
cQZa2e5YcTRaG4Pm2qly2e1n3+QqAWbXpLAyintg3L4Hc9z8LR1t57jPa6VMGANAPPCioJdscdFD
LNz67E7xvvu4ySW7c9euO9Fh7hZzqoem88BMa7Q6fUuF4blkeO40Q14aCb04lel7eLWapsTHpqS5
MamGl1JdZrYJNFcFDC+KD1Ps+dzbEnpfarC+qoWV8t3K6gU8bim9jHMW+3iJhE6XPeqqt4rZy29M
aOi17Dqn9MJ4HZgmWIk84+hNsSZbKCYvl/fx/JiMqZO4l6Gpj6Dous8SEt52SUUikvurCzLE5sAR
rKSIj3MKLfomPSxJhqNqciTl8miPtaYvSPEVcr1/zQoSC167lxlcjOy5EpqtTDXu9mlvYpaWwhaN
tV2C+jK0XXvT8tHs76qhpdOfVWNjmfEkeRFRfwR69dmsda2GCsPL9f5FFOVCBqxp7bEDeKeAd8gD
3oHbtOJHa0AtrZw1BlJ4p9xfzSkxYsgyIWfW7wae+Gl/3nSmbjuQykTb/99YP2WgTRXbxaodxZco
wr2EkLbVDK6auZTS+sUrDDGm7kU007GHOhlbnHASOq5t1fBSTiNJkppsgUfm3hJG8XpXTiCuRVVu
n2mknNYaPV4p18W9GOi27Frm6zskVFaX0lnDprxuDE4v8+IG7ZCH4/xh16TlNuuE0yTLcw+792qj
ZbO9y9kuEDU15e7qlaZgWcgncmHNjwmCYWnzwQPB4755S6Fqlz2vpoSRizssZ8GHo7dza5L7qi0b
xNKOR8klbd4nS+6L6Ftqe5ppK1xQ7qR2OtPsV7sjF1zJwrEtH0hc+knZa04cquGl6ERijPi2M11K
+yW36Bb6idbkqsGl6PQ49MFca8D5fpz8tGSnAq/PXqE76il83JWiE+BCPhlDRC5xeZdGlyReNDZX
3BhNuRVazJVXWxFG/ruulaLiNL90YXIGN3PoaQJJZR0pRPGyLWq3junFjNipq4s7TsFcwnWEiIrh
5f7nvhqKuoksclmsJ6f7s/sZD3/djqTrV0NTbn4GQ285zcNCLh7L73oLss4mP3dO7q/g8L39E4ql
lTue8SjllKuHgzAF4U1T80MZL5qkq1pcWdfCabzZiCj/d3GLY36yX//XxVX+yrYsb7a92YSG2gye
rf8rWvbn+aU/mGF/2u1CdDPfmx8ZI6ubbAeH1k1kKHk39heuo4BWuY8cu7OFBgWKpObWoJt3w2ya
g1RLVqtaXyl0m8ieTU7cf62Tgl+6OzZhByLZFvZpzkyz2qrPkLfY1BSVB8KzS16EdfnQ/Sx1usHK
FZbiNxMJ2Pi8FbuVFwfOIoJmeXW8wTfch2j6OnokXCLAsry7juc+MfuX26Gh+CK5D5pMKWOcOvgi
N0zcl4mAJOTb7aEVq/Jb7/NocA9CoARHtaDPNp6m2+MqEsZv3c5G7ZkgwSUXiHAFnJdn2xYf2Ng8
tGBQuP0TKqtsP/0mEqZ1Rb/D1JJLTVO/4N2D1YlADOO+qgLZfvbN8H2OQ2zc43LbFGe3B+Vu2A+a
W49q5lIMV1W2uqljkwvUHE/gIz5ba3TMVp3ut2p4KY7ZCBAKLQxyodGHZOSBl54pzQ77rC6FcUWX
CMh+E3MfBz+LC98YxCHpNaB+ldtIsWsWeeY0GdzGMbIH7DOHbpg/R+iPWqNoX1WBSDFcGZlgw4JN
MgPzU+8+ian23Z23crkB2qzcmI02co9jFH4Jrg5cQjUnFMWqyg3QuQHUlQmFpktld37t+NT9YBnv
dy2q3PQ8ksZ1uY1FtZoPOf1uRz7rNHUK1bSlKM2LmY52h5MDLppiu++kJ9vWlXxVCVludDbHtpqK
CZH0n9dI52kIjdO2pVga6yhypNztXLRzxp0tXN3o2V4hS97vEpajptzZTCsrSrIFiT1yvzjEDnLt
kUdldilMx3WwkxnC8Jeq9kcI4pmRX7C/9nmLFKQk7loxOIRcOIgU0ues0mdGlaml4IS2WUFGgaFn
M6zXu0wH3b9OwUlNuYu5pVMu6gEDk1N6IUFx7M/Nj/7ggsR+1ikEKWwutzM7a+M6EcFvJD0wXIYd
DiiLzkWu2TVUzi73NNvZnPJhqP9+FLcP2xVlexTfmiC59oqiWAEZIUaMlC5GhGOas1ihN3eHKvtx
221UI29me7OhGmsknL5t6SXOe+C0xkOW/Lw9ssrw2y++GTmzASqPOMIoScM8A3sdkAmdjnpPaXZp
Ox3QZSZIjPAfj78QD7g8/O9YBNUnSPGKmpYdWVGFmiuwvNAvrnHNAjhgn32kgG2LyjOjvKSXnkC+
9SlpA6/cV0eUkZdgKOUF4ygmxNGzmL/glNTq3sMUJpGxXry1+dCK7ULIT0gzFQ/2HsBkoJeNDkWn
IzCIOU0H22vfN2Z1oGWuw00oCrlyy3Li8XU0Jmx6TZJ8SZdvNZ2Ote2emWDnbHniSXfYtbKy5sRU
szIDsIxe7CE6dl0VxqDXymIW7ht+W5o3gRU1ueE4NZag6erQjABQ8eYDHtb33dRkiNfsUKeIWiwD
4eZxsdmdNy1HoG01FwRV0pfbltt44HFT/7pyJu+dMD3wg/EnPVkHEHvsA4OYv7LGGxOVrWialDX0
krS1P4s2aJ1GE7aKhCkjiKhFzCSZtukT4eMJNczGvZaX9tlkWEHFFOEwyYcG/RBf+joKXXPnUVUG
9pRLV1d1tm2EKM0bnIRDXIRjrislKBKDjOwZeodyF60zF+EJHyWXsCpABzTXmqurwuxyCzOI/rzC
THB9SriVxH41Z3UUVCzCa//tqFL9gHQkTqPG4kON7Wp2bH/psyBdft4e+TpXAv2tZznqhxKNE7B8
DxLOX8S/UCbo73FLOxWH+Ghosr7qC7b/v3F61uduB05z1EHWrWognJ2ml7baNMn4KkyM664B806j
rhqhmq+0u07dALHDGJWtJpq/4vrK/bQjX2/bXDW2tLlyQ6C8jcaGS1SJYCUgddfKTKgcXYrS0RNG
2gqYw+qbo+DohCxJMLe6JHB15uS39uR2Mu0eCf5/tvbVaWPcbVd84x2lUU0D4QggUoNGvxU8O2ZF
gj60TkfZp/oF6WGnSYph9bbajD0+9ptKqfEtZelxx4Ji+lJ42m1UNWJBsRhwx3DN89CEevztobch
fsOEYujte95YZgSndc62mySOq4FRcD82jde6eSARfbn9C6o13f7/5hemJqKk26obtfXe4o2fpbqu
AdXcpdisBrvvqxZzt5so7Lo/8jV5B8EB3217DfxetapSlEadx9EwD3+0PfsDb6LSn73ppZ6XP2/b
RjW+FKkW60AK6nXJ68DiILGe62Lxm+jj7cE317u2tFKsQmLJm8bCiF+zzggdbKU8d4OVRkG/fuyA
bb39K4pPkEEl1K03LuI8eSXjI+DxQTb84aU6xgvV4FLcejNkkGghktcpbgy/d0fxbh2yn7NX61AH
Cu+UweOjE6/ZUCbJq5tnwEWiXSGr9mxJ5Lfu5TlfpsajsP/kLUEdJyeAVTR+ef0cibE3g70Jqoy0
zjRYbf1xcaaQOxd7Y7yjo+8OYVf0Rwp4TGdVQV0fs/LbvoWW4piDoYYJ243+ubKRMhgmjaUUnsqk
QCad4ZkFXSNUcKMQCO/jWrPQS92zMK0wTnXiXSpvkqKZeGNr8KYXr6RYq1Pv8OmclEsCgXeue+lR
pCQZA5U51mAkdRJdSvqwgUzQcNQAD5LpCi5bYrgS0zIQis1LPLRmt8QQF2an1BlrP4lW8CLzcCmH
AH3b5xIte+MKgcIJ966i1YS54sNkWJQxurHJAF54LaLsyWsnfpehUexAwGphJnb66baPKaJRbooW
a5cnNHLFa7mkaXtsFzB2nknUezoInOoHpG16mAuOhgpTvOb11F+cHuIoQDTtUtck6O7/76js67y3
09KyL8xcwrj8OYzecczTcJ9xpJgfczZUY4vRxwgyu1YGFBaPZ0tz81VZZvv/m4yyJtBHEuhlA5bY
OfclzuiJjvlWNbQU3uYY58WCxp3Laru+CcR+mu056cLgUkQ3tmOMDHfR12rJwUQOoMerXZvL59sG
59eDTe5uzns2JH3ErAsa3v2ZHsy19tMECIMi9W078TlI94c+8m//mirCpO06H5MWcvH4tZGkvjV9
AmVhuCYvYsw1/nO9bEi4DJqittFNTu14v54m/lOt3VqY4jDXGE2RZGX4FAFRCvNWx74IXD7y/GfS
pofG1T2vbBv/lfznSvFbjpDuJLbDLllPnlhOzh6K2qz5QJPkYox2UIhdmCQYS4plM7Ijpwel4z/b
HcToMh2qQREPMpqKWsCUVPmWJsQno3+ujD0PW5iyFMK8MbMibQsOvbDPrftS1h8q+/W2c6pWVQph
4uVTB+UEfnGbICof1zSId8n+YdZSDCfoYPh71ovztR5Bp2g82fEuCA8Glw7YRpmvjA0wiQA5Eka2
9oGDMLIUrnOJFvw4adllzC9pXAaTocNMKdxDxkwVa0zXFN2ZlwrSN3biHWK2q3pKuAyaWsTk5KwB
TG3K75ZhCKl57rxak18UPvIbXKpNxnIWqX0xqPlz6tEWNvZD4bcu23cClTFTZZlNphvD5BbuM2Xm
e99Er+s2U01++/+b7Y8zZ82dIobWXncm9jNeDQaiO7RtnnwlackAKVKm84L2GPZ/QL7x/O8rmT7v
KrYPKkUoZJ4KNHo1MM5kBVADhXopJIj7KEwqXfK9rt0D95FCFbKfIopcD1eAMOwfbSjqGAfffO0h
CL9hEst9WwiVgtbLDDxvZxO/NOXZisvneomC0tYxkau2QVkggrFoTeps/Hs5IAv06/WsP6wHiNpr
Hy0VyyEDpGaAqkdh9NioBuuR9G1Q5+zz0E0+mtwOu3KyDJSyTWvNpgUXslm8y7yv6F7TPnSpbCSD
peyldBNBsNL/ohi2F8Z/gXE67KnyV6Q9NiJJjT7YEQt9KJ8tvIb8+45Z7kW4Ei6jpvLMajuo/vCL
aZ7NKPXxamdqZWUVaYNIWy6OiDlJ0Zpy8Qb75LX1z9az8NhraqrPSgtJUW12q1ulVmpgHYZPTihO
eVBRqEYw3zks50rHzKX6DCmwayMqnXmkbDvseOBRKPWHHeUnSNHcgNpuyB24aRuiYTz8N9z+Thk6
V1LsmTKEyqO56NwZdgJKw/Tu2D6EA+G/wadEg6yaO/xXIPwnWfyNENXNXmUjGUmFo39Eas/ml/mY
XqxwPefBZPngVoeoeH1ydQQWCivJoCpjoM5C7cQAFP4UJY9R/nI7E6nGleJ4Mrya9MKCkVB9Lcri
GHvsuG9oaV8u6iwztuPQBZR3fi2SYOl019LtznBlW5ZBVHWJktbSE8TuXAVTbd3F9Yma5Gy3DfpM
c02WVtlGiuCalvY6lBa7zH0KsQi6FFEaFH0X/bhtIEXoOlLoVmYRsXnzfBxcxjH7/0pvv5gk3pyK
1lEMBiOZcUEZ/GX0UJ12C/dzxlNd85Fq9tIpepzMJYp6JB4QP4HfvL1r6J/OkoW7bCNDrJhwWJ3k
Lk7/xRkaF//Loe7qxJknd6uV0F0EqGFh9xMDbRUzh6BlrPTZ0O1xfPzA5k9vTN+hcyLBi6x3X85p
HtitFQXjlA0ar1RNX/JKwfCm6dSud++tVlgN6ylrrdPk7ipVYfKSUxbotTPmJfLux9gb0UE1WD4e
DTXX3KsRhcGlDaVd14mDfordY9jML7z1BwQD9xw9Mbbsj8UwOjWfvM+gGTmOUJZ2YZ/FTE47HJJ5
cgWm79AzNXUmu1/T6GExPmUEAt9LHewbXXotWYnd1wBys3vP7IOJimOSzAfe6R5nFT4j114WV5it
8DD8MPT+ZIujl4xhGud70O2wjbSJxFlilI6LiDKH8mDx6CntsxDg+T25AMNvX/UmnoCdz9y4mhmU
P72TXebv23Q4zp0OJ7DN8rfNBMNL4epmeGDDZoXZp8kpxiPquVvzEpoEDn8yrF1AEPyKFLZ53cf5
DHjbfZYNznnpciDQOlcHklF9gxS11MrHeK1s+M/UWCf3myVmtDEkYAPCuXnQrIPqR6To7ZqJ1Twp
vM/DQv8snD7Eewn6uKPMN7pYE2ZXd3aYSYrieDX6vokHdu9WpA6dqPOHYXhoevbIJvGHCa2I2wGn
yERypQZkXWNFoMxx37R1/hkN3V586kGKUWqy9NVqJwg0pYCe2qGJRIcHpIhO6L4egmSsjg4QXav4
i/fCLyjXrIrqSzZLvomOIfacIV5gMUqdLjBwHwhmXeRdZxDCZ0iRjQ7A3Emqlt2T2Dqy9R5AxC9V
Dv5/Kw1dFLvb5pu1zB+GpdBcm1R2k2Ldy/LVNavCOxsVC6h7MQdQ7C7freJPyJfOva5ErDLa9v83
RltrbHODV3nnhJZhUUHIhuveqRS5Vq7mWGM0LbZTOpdmPc14bqimlzJ5d9trVWNLYW4MrmG5uXAu
OOzy42AP6V0MURIwMg/fb/+CyjBSjKP6b88xdG8vNSo4ZbGE6/pt38hSZCfpOvRrlDtg1GHHKu3D
RidtdfWxh3lywYbkfR6lXeFcxsX9XpTrXeuAc3bqTzP6K1Zug92Ifc7y+s/bH6JwUbl4E09dGWcc
HzLUuW/Rg53l/lJ+GxbU19tXw9qF2MRnSYEtQFjZtSk+i02h55zA6X17/qqglkU+WzcbGw6I+H2M
VRDpdAKrix+DmWmqPpY9PUcgiM6Lr+Xw/vYPqgwmxXRU1nEGx43uWTSEC8/CKfsBR8Pm+tUtLd/O
E805ROG8ckkn9shirzFCTwie+jiypf6Y67j4f/FTXjknEGkHT9KEFvU2OtRFHXrm63fKYp/k9+1Y
Pkz9Y5595+6z06c+thG/s16z4rPNrJfbRlRsjLI46DyMnLYzEmM7Nc+t8W4h6WkR5bkxQ9ZrPFuR
XogU/F7XpZ6bgj9h6i7F8JyJ946OQ0U1tBT9oNZgJM9HgCbpg7CPvDnau7SOmSfXeVLbtpIpBz4+
7x+j8a6ofpJRh71XeJRc3UnWqMhdyFJcDO8u9z7FVPOwoDhKyeUcPMd1OfX+H2dX0lypzix/ERFI
IAFbOJONh2733Buiu7/bgAAxj7/+JfdtfGXrKOIsvPGi0ClVlaaszBHMBsM95FAYWNgjdrgeKbox
K2s299Ip4APaHt2MH6BLE/rlZjD9/m0XfK2msi1bG7x+AKg/CJBW343n5bI9DV0IKaBInm88bKn3
O4Moy4qOCERnOFfruZTxYKJkeR/VjJ+gpDHJcsLTET9Bfh8OoCU7V+cFVCEP62nvfUqOm6HqaSJe
vd0J/HWqGrIg4lOwBsn1sW9E5FQ3scPjZyi5mlFgiewMSGHilqBTlPfNYDqMal2kJKtIxq6aJDrT
3Z9r1N3JU3aYwjKe/1jn3UOrYSHSJIF6xzN0a+4Qib4BT9QheE/Y/OATCsI6w45DZ39fj15t8kjj
oGfc2vHrjgjd7bKAa32lD+VkKMmaGX7TQpeVuQ/IClqjl1NBT6114iYxU00Oq41zvoU7GNGjPhQk
ve+d7WOXNQbEns60ksJN6pYTsWC63Y5rfm7m2xZfVQEU/ObQmxew23NMIbqTTIDJfXP7zrpLlYQF
/AgoAG9AMXgejxDFPm9paBWhd5YQUc7O/Mv1sqmLFmVvLTo+oNUS4/fqx7YPZxzQFueTyz9fN/8+
7tP3VKJ0a+5bYtdooh2gAOcel8tw396JsDjMoQnCqJtaJW/TrJ0aZiOhhpR8ToupOvutZXp81US7
2kGXDtQuKENNltYp8MNMXCqTBIzG9WoHXZdbuBhJ9tDJv3nboUFDejpE/vJy3fW6kSsb6W3q56Qe
EUBT9kUMUSmXsKWGGqNxudozV7RNib4KwMzdntUAvLryEFj5bSmlMqXTdYJY8p5SQwF8sNdGdP56
3SU6j+8/51VphPpvgRdtIPud5pE19y4aXFt2FCwIr9vXuVzJ2YQX6M4dsd1z1hOaN2D82TUhaXW2
lUQdIJMJ7kyUXV4/EXLc5IduNlR0nVvIf90C6E4OqBRiPK9xqZUdy+rOav6MpmYQ3fZJpcDO82Xw
hxUT2nSX5g4I70MRoYlwjXCviddC/3jd+7rvqD1zG3HTzWZwUfrV+uScxrP7Y/wB1cOHvVtxFNH1
z2gmQm2downkXbIS2wSLPBB6nPMvEHC/blqTVmrbHGmA4KsdbJ6CMcqnj1X36Ta7+8S/ivsR0uw0
2bvlsvH7VlUHsMgebrO8O+mVZQp27bwY4YwKd3yojabbaZ0nlEyVouj6dj8pJNVhs8/jTa+zvqeS
Wo8dW6e2Q4bK9JzmsWsary4olOxMp4UJNjEERfplGu554oS3yeFhzEp6opGEpcnOFcFzkYWdTWTI
XPvQtZ5hr6EbvLKA+gMt6noffF9/INZ31p8Ck97S+6a5Kt+5CZIPaDaFv7sLWiUcARkKwz76/RDh
aotc2jRrYzso5lImZ7aS75PsDCuQbtTK0pnMXrHMDaJ6FpdiPJTkfiXH6wmjM62kotVZfSVrHGDc
5JsPcE/QfHWnP9dt6zyyf/NVMqYrTxcmcWwvggZrPTKncw0r2/tLBA+UfNwEd92JYx4r+0K9Bzqn
EU8OK/cMRVWzT+Qqy3Kaz86a1Sh9Fo3kvkac0jNI7OwTiwocvq47SHPEAx/Pfz2E/AFrYY090Xyf
/CuC7mxhcuHhfJDH+UI+JP9c/5BuJpSUBXnrmsgF5UvQg0fvvJuacH0eKJkqOCtE12Kl3vrjFhym
1OB+TVSqPXFT6tSpoIicvrjv65MdPAa5iUFg9+3bgwxXxVTaYel5t2HM04mcdkTY1kU83CIJPFgd
l9+ve1z3C5SUxQX+WK57e3Lm3ZEktLoH9DtcN62ZTFXUs8LTrN3jAfVldOqniiUxt37fZnn/Ma8S
lqx+ERAX4ej6UeaeqWk1eh/36nOViX6coV40VvC5+8g/0qgPnbh4TB7aP1vU3wH5+rz9uP4LNNfD
XO2E87nwkn7npoKU1ImdyAUyg8nnXTbxMB/23CVzZKdhJ26cjD3KXrms9dnQ1r2HBtdBnOvAf+yg
D3v9t+jmWUna2qls6XDMxlqdc3ry2fG6XV1oKklLx2AIKgvxU9ufk785Hq6ECasVvJ9bapNb2rs+
dLY88uLn5eelzk4JOFhGqCFBWSVo98afY5+auEA0a4Da69b1lT3k+1RX8swHP5yXp8R5mCA7ct1P
e6q+UyhUGdBy708QNYomTT4k+YeGOyfP/kyIE3lZaphj3TeU5Xcb7NTLU/yG2v6Ip5/UX8LU/QPk
SYdHjes/Q+cmJamrymLWwtEWtW6PpYuuQ2i7FuGE5qjr9jXhpOKs0Lk85+mAWk2Wp6Y9bO3vwrQR
1JyguOf8N7uAz0jHLQ3IS4OryQiqLxc8t4zhTpC14+Xdl+s/QZNpKtpKUrfz6hX7K18O1S8I5wwf
rMQ1YYN1E6DkMWkzaYsEJaKbvgFLNLEmxCVCO55uG7ySzv6CG21ZYH5zrGP1zw39ddcNayZWxVr5
QcbELLDHojY7JX+D0bmbt9/XbWt8oja5BU7GikyitlX53VJBU/Bvb92T3vBAr5lPFWhVtULCKThV
se2J2eSYcXq8Pm6dT/bf86rcbwwnQR70WNbFwzjfseVnaeSzo+/XGxVgZeMJjY4uJhLYlOf0Ik/J
oT0sWbQcS1yxmk7I7z8DcxVntSXjUrX7PS6BAAGeTVlznLYSEekDChCRGw9aKtCqzW0wCm6oCtkS
B/1f14oSaTgeamqm2u9m2Z0DKi4Qckrg1P3jKJ1L1cujvQwHiO5drk+0LoSUpLXskXN/wvgFm9GF
ntz5PDfEkM60krCZVUPYHOxzL0FFHue09E8uF66hGmgSS0VULW0jU9nAOWnwtKYiTGtQWP3MoLRy
k19URNWStPuJZb+y7MRnkNmvYUlKU8XReEZtgMucIA+Sbib/41Li3n+XyRjs7VbrSu46AINZmeOQ
//m89yPe+lMoJ9N7jqYwsP3/rwoDVkDZFwL7fdub2H22CguQuWB4xBVpfrjN9bvXXn1CLOiA4hmm
Foc4Pt6NJokSndeVRRZNr2OytSV9yfnBck+9NNxa6EJxr3Ovxts6XrpBeQouEX3IKKRm0sjzIyIN
oa4bt5KiYycJd2bm39dyxAtd10ItGJub25ytJGkzzEW3VAVQS0EtDk47eI9B2pjW7H8fJt7ZW6pg
qbokXuumeCPCvdzl/193rRf/4B+cl+QyHgha6dgcmpYWTXC+wUoF+ZB4OYLTG0g40uaSTu7JLfMP
132lmWgVIlWCB7wWC6iG5cgOoAMN+xriEysbLnWaGo7tum/s/38VTKPVN51N8RNyWoOt90hAZN8s
h7oz2NcEk9rkxlg1pU1H/HuHVb+sZJhDUdUGvL3O/fs3X40d1cb1QcNP/rcmxXCiSQaV+m2mJ762
JjpQ3U2SCotqbaf2CxtbHvLv82wJsIAXbR/3UNqpZE0sJrqfouS0l6YVXRd8JhsugBuHfntMyZfr
YaSbAiWfSdL5OXVx3tozbk68O5veeMupdrdVPU1osCx48Ql+MXmXQ+uvFF9vGrYKfKqsxBOzv4pY
CBylBxZ4oVfXBuMaf6vIJ2oDZwY5QsAEOL8kXhJ3qzi7vakOaVyuAqCWybMHkuH46a31c1qTP1Tk
n6+7RZOwjpKwDd69sQcHt1iBTE3+9tkQDmkX8puICXyuYqCIn414O0FBkPxP2jxycbo+bp1L9v+/
StYSivNysfdrfCjYVvM3vztfN6ybSmWZ9VKWWcW+c5pyEaGpZ8s+s+nXdds6ZytpOfPR7pseFbhJ
x0NCQV81Rqv4spl4e3VOUVIznaiwHY6038DOA3ytXR/maTCUR93glaU2KAK7CKxAxMQtwMDV0IYv
Ybm01pG5M4E27phbt5UYFevEuyUgc4oS0/G7fpIRB6HbTTOgEoUXyeY1I3TA4p7xO27ZaJYm4FWx
TmNeGAJI4ycV6GQPcyk7F2dPB/zAL72f1ScsWy9dFQyXgo/d4fov0cy1CnraimGs5a5G2/e/m/Jv
bXp219nd8+JVYi01ytgkHRGnsxTHzWm/TovNbzuuqbCnBuFp+bYQceOtfvbQgEY2+59gG1RWb/KK
+hQ+WlXpcVJhfYUS2zJtR2LkjtXMq6oPnbKccgmEa9wU6DiD+pjPsh8SEs1FaqRE0XxDRW/RvLBI
Bs7zl6478PW7a/+lJCKQLr/uHU1to0r9sSpeBnRqAJFB+zu2BWK9z0wsgDrbSu3p3UXOVtHuT+9x
Vt/V9KE1haTOtFJ52JjZTU+whvTFJzA94mH1EfLxt/lERWrxaqhSa8a4h+xL7oULnvaa7udN/lah
WluTzE3nYDqt6tmvXpbqPFmGTNL4ROU5t9D6hY6sDqe25FOeNgdaBehVvNH4Hp6vagDY9iQWKsQJ
1EbT+hcJnrLhtgRVUVpbCpkZpy4Q4X5/Gi0b6j78eN3bmsqlcprP6PUtJQipXybxUC8nSMBct6tz
tbIjWGmVQx0aEbKOVthV7t0QQNO+N3GvanL+30v1V86222SbhQePlOlZoheiqq2QdV95ORj8ohu/
kpnoZXVl4OBVr3DH9bc/pdmT57Xyd59awafbXKRk6Aw534HUEncePuhN0vFuE8UJYuC3rXVvEFpJ
kSNPkUcieSydn3ilumnYKiaryuiw8g1bmhL8CGHVzGVIm4xGuBStTtc/oQlKe5+UV7Pb5nL0qYUF
qaD3tveVsdsO8/b+vVd2Jzna2WYLQBKCb/4/NQFxX3E3m4guNDGp4p26lMu0lBj1YG0RJT3kcdwh
lFkZ5433ct0zum8oixGvnJbyGTFjl1lYlzHNP/gVWOVNTTSazi2uAqA6Z/Wp5yXozqvSaJXncfph
M3aXSydypi9te3TZFgqWG/Z9uplWcmBC/5xs0HvwQrfjOF6IiQbgfT+xN1iojZGk6MB967lHP/mn
2cqI8FPVLYbyoLPv/zeSrG1pyrzf3ZQ/tORxG7bQphE1rSXvuwXHasV8NieEDjKL3SGAGBJ6O8Il
WW+qO9Ae+K/xcrWnkVPE6WjfyebTOBxrU/eobtxK4pYFbdwEyMqXYEa3UbMd+sqkPfV+QYb45X9H
vbkQ+snKvSZszSGbnceal9HkZqfriaUbubJe9SJgpYCeW0zF9Gt0gukEehD/pihnKhSq63qXCcdy
XrLtxLOn2r1pX8ACZZFidtmmqy+L2PbkZStwTOKWQw/XPaKBiTEVADV6KeXtjFFPJ3ToAEy0VGH6
gF3qYb0MN8mT+0xFQ+Vz3af+luN0n5Ttz6oI8qfAJ9Nts6rioQps8LCU1EWclu4nHszbQaSLb9ji
aGqAyg7OBjmjW3Lf8E3xZh820A02/am0/nfd/5qIVKFQE11xpKxgngZplFPrAl06w9TqTCtp2g+p
aFvKnJfcArO8zA8VM9IA7ivR29t/psKhUplZoDnLcMc0BaG1bpFVNT9o+TJwQAPSe1/yk+t9XNHD
Wm1BlPW1YTY09UEFR0Htp1w6YB1fRvmPt72A1i3c0hunQll1nd5f7brAuzLese06pLj0/ki7cn65
PtPvDp176qOvXw3OujS8j7PxPmg/retTZ6Rl1NlWSkQ65bntLV4fj9ul4k/L9ljI79eH/W4UYdjK
2g2N4r5cl6SPy6FqH5ekkv9sJOG3bDO5pz72FmzJttTrMHDwmJRJG87Bc3LT3TCMK8t3QOegRptp
H4v5G2NnXhjOrvv6/Cb4YVdZtyd3IrwF21zsbPNMfgx5MJV3SxIk3nFL1q27ZJ4VFJdeeE19vGkW
1Ot/oNUdH/Ic5QUQKzwsryZco2Z21av/tgPFVAu1tIvvspO/NmhhLaPrQ9bEpHrxn0k8NroMptPi
3p4uVXIvTSd83aiVCQjWYGmCKikv1FkPbE7CYckNo9aZVrdNrBiWlmLUbspDKtJDlv297g+d5d1P
r44lYCIbLbeAZd5VD/WeS5Np16Qzvf//lWk7r/i4LVl1KZ2/W1efy2o9XB+0bhKVDZPLS9BqE6vE
svSVp5eUpmiw/Xjdtm7USr2VlC/Sr0Uf51lb4fbAqUPhmC7GdMaVijg6PK23FSHS5HkV9UvQRUXf
GXZk76P6AOpTimKerKPjlGUfu+f1WB3TY/oFStvRfKDYNUkTd53mN6h3/ZBw413A8+rCCj/MCQ3r
7SbQL0qYGuYbY31d930MshGH3qGW3TSnKohkcvuGzjnsdv55kXfuTXsZjHd30asIH/jmlgtFKYe+
0gNC5UHmJldoQlzl2Slly5yqbvu4IB9lWUVT0x2GW9c3JcYBLU2QkPDHVp6aIBYV1ANO1129T9V7
q5AS4VB/EaSBtl+M9oWQ0F/cH0KyHHrTKe/9kwF8rgT5lOW9N0BH7DL17aFp72e8+g3Np2r5ZI9+
mEAItICSnjNdVtJ8vf6bNBGvgkqqJK06keGTfs0+glmmD1eSm9BTGoepGJLa7RbXzf3yMicfivVQ
48zN5i/J/Oe2sSuLUjW1/QR+sfLCrO4XLfsHVpugiLqpUJl21kz2zK5YeREFhf6wxJEY/AbuZfF/
dCP4Vq3g2NpZlCZfAtODqSYtVDiJRxhkNXJMRT79aaz2uK6fRl4ZgFU640o6b51d10kL46P8MOaR
tH+4N4mYcE+FkVQ4sBFvX2ZBbnmu8u6+zU1Sypp9n0qds65JPQM7W17q5IM33jtDdfCqOC9+uXVh
2H7oHKMktVuvIh+3ffTBs8fvCV51TOxJGtN0//+rEtr2tj1ONVaT0vkfqS9t8EuaLqE1maW+XeKW
0mN51vRxY52q+Ti0v+sfEIq4nlcar6sPf24xJkRyrFB4Yv/aNGNoz1ZYWd39uJCHebiJ84B76gOg
mGvJpYdlwAbLMHb4h200tWHo3KNMqm3b21SNMI3IPOeTG0HP7EAYiZfZ0DSk85FSqrN0XL0GDb5x
R34vTRYNBXA8NE7pFPq9qQtAt+tR3wOn0S+IhzIXFx0oe6qjOAVH97MbLkfnWJy8w/X51hU79WnQ
t0oK5nz8GNpEyXk8p0d+GMt/QeT5ycQMpFlp1EfCtOnXJXcF+EWy5OCXy8WjuQHdrTO9h8GrRLMS
PFn1owTtHY9pAgkPw95KE0bq++BUZr5bAWMWW1sWgTkDCMzQCp7kcuO4laJMlymnHa0guCDr0IHz
N9ukiqVziXKMIKSQc56DZcz3DnN+9lLDa6wm7tUHwloAmhV4+w55Kp5npz+07XefHvvZPXnWP9fj
UTd2JXsBt3ZZ44viUrV1NDpFTLKbmk+5p9I40JV52wI6s4s7VeFWPVgeM6wj+xXHO5tD9VnQnnMQ
85VLecnWTzM0q4q+PGcQiBju8sE/riw9XneO7jvKFUtZE26zxSWxx+g/Rd8erbwNuWM9Ll0JPRwv
sotf17+kmQYVvsLkAGZ+yyGxVZLPQyLEQeSe6T5TZ1xJWWcStMcjjLi0jhMFFF2W4iYuQe6pr5xz
tYlp6y1xWTvIcC/FaXVNOCdNQVAfOtfJcwZgeorLvC7jfSqG9WPtt5ADJHQ6dktfn29zvZK9QF6P
SRkwcWmy6VTM5IFS03WLJoFt5XzksUlY9czFZWyrZ74EgM0V9GfrRJZIQy/J/1z/BbowVXN48gZI
vggag9AO+VufqP3sFFMN1sXPjNshqvXh+pd0kaSsxElQb6AbCTIU0fnzDCzXgS6bSR/u/Z/xhvuh
6Xi2eJWfXQREfhK/FRFaNtAHAgVAPkLJvKkICAaryy0/5Q0dRCeoFyR+kl26FRWEt950LiAlbXDU
+8HL1cfPZppcya00vwwLv/eHMkpm8Q0yp8earIZTxvtzwdUnULqIzmpWL7sULEtCh8n7ZaxMvSya
bQpXZZM7t8iTZeHZBVeo6EZdqg9kyWaQ3Fuh3/VfA9EGoQDaMWx8eQDl1ffB9T5cn5ng3er+hjvC
chaZTqWdXvJ2CJP5mDVzPAQxbx5dcJoVbRcSqI5e/5bOiUryOyzpAvT3ppeM1skLnTv/W9Zag4FE
ThcFSv67U4e2vcDFFAGJEK5iO+YJWcOqFBDIMPEQ6n6Ckv1BVTnSEkt2GZJ6O7ro6btLg8F0NfX+
ueoNgwRuYZwxoEN+EVn3oS35YZPj52YyreQa8+rT6ZjPYrDsJrtkAPmsW/lM0yWmBTdsKnXmlQUc
Ak/c26Gml74rn3DOJ+Hii0gsrR1ejx/dB/bK/2o3nEorlUUJ91CSP4/betygi7uWpjO5piSq76e8
bfKh80WGa4oNSnlduBEaL0BSkBL8fnkIrWhDIuh+yP7/Vz/EC1IntW2RXwivHtOxOS0C7IHMuYmk
Da2Ze/S+sg/Ar5/ao4M4ItQPPYn+u0Dcdh3+hlSisKzRHoWdI8/sO96kf8rcREioyS5fSeHGWdAP
SjwSc8K8qGXjAjVlU2uKzulK6m7pkgCEE/QxCGBCd5UfCzc7u7l1uh6curErq7UYqtXf+qGPwQcV
We341XLEx+umNZVNJZJoKwF+TJ6ReLLRxBr41T/9jCWa+3zn1jfszDTRrxJIBOnAh4LiI7jYfB6c
6tItycnKrahg24VswHDJ3FCpNad/rpJJuJuckqKqsAG35d+2bD76y2XKGhCkO8c2GR5l0l3mmnxL
nBnsYvX3AAex6658n3yF4xH6v6mB121WJfNEYsdy7yQunteJPxIPUkrl42Z/8UH7Surse1mkYJ14
kOsQVdAUsPhtUaIK/QxbA7kCPIPFU5/WoW/VONok+XZbgVTZJ7aNSla4NcHtUPqPV/t3rJvvSWNi
mdfFobJ+Z2D8XUunIXHuFX8X1oUZmlpB5dwecm7SFNXsR1T2iRG7UhHYJU6BLpuiKgc9braenVZ+
WlPol67t3VDmT+5k2gdrqoIq/1O4a1q0DhniyfpS597RF19yaWomfv9IghPbf4Otnt2hHUofkIT6
w8bHsMVRs5i/zsVfJn5fD2hN2VF5KToXWL9gh2twcEYXj7WpQUtTDlROisS10SOxp+gwM3CJ+fyx
A91DyCt0oPfUtY6O5MmDVfaGa0fd71DW9oD0retk7oCevuXTRkAB4HDbpKyimQdVDGi02tLPJB1i
xgPQLlc89HP+5IGHPF3opVxvXNdV0gqIGHjd1DpD7JGXTny3R3Dw30R0xd9QVfjE8dYOwnjx5l1G
O6amGNUkgMpNwWm35FwiqdeK1EdiL81B4Dr8DpF7U/MHhq4s6/UKuaSxZkNcsuPkPNtLvGWG44tu
ZpVFvVq8utzvW+Iq/+ZUE9b1+4Xds3GEesptq6+KWsKyzquG7pPq4WxmWeCOFOFCf7BlNSxKmthX
kUtOZ6+ZaFAmgv44L9/r9ttNtUEFLXVrDe7yBn7PsjocBi90pt6wg9UNWUnXiU+FC4aHIR7pPRbs
jhrOEDq7yvJsuXKRNlDw8Tb6Rzpmx7Tazrd5Y0+AV5viLQHUqmAY8rbSS8DWl4CatHN1o97//8o0
qZusxpYVi8j8TQYfJpOmpM6usuCmfttm7ga74C8Rwz80N4FO9vR4e6fLVenl0S69oMoliZMluPCi
+14O03la5V1bWFGW9B+SZj4GVvLEq6wPK7+93DYHSrpKOTYe6L+x/cmbOWS8JiGzl8/XjWtqgQoy
SIOm8IbAH+LByULs6sAkX8/f5gGPiNKwwdJ8QgUVsJZuEwkonq2aD9ByiVLnqQAV5lyH8/S/679C
M+cqtCDYVke0FL9isv94yxgy46lTZ1nJWX8STBYWBs+97gehVeTPjskxmq2hiioAHRxEZqQ3xC5l
Jya757UB68XG2zAHgszgfd1HlAwWrl3PNsMPGKa4AY2kk0dFcG7Hv7d5fvfbqyzmMpt5ugZD3Ab5
FDneMIS7uM1145plVsUSjGPTdK0PB7VLHQade+jS76KqDdeTml2zCidYiL8V1BoJVOmGr8RzDmlv
389ze0gJiB/pT2ENB05M6BddFihZnG3Q40GPPYlHz/4Y2FDicO2nqe8++U6HnVVzvs1lyu65qyHP
lRXIhMX9I9znoPttJ4ZlRncCVcGqLBC0HJuWxP5aH2ta39m44HGC8hAsKfBI3velW06u64AZIzij
W/UyzJMhijVpqIJZO3cqAbJBFON04J7sjQTnwBk/XfeZzriS40VDO7drYJwMxA4Lh/2geWPax2nm
XWWxYHgiKtqtts4TSJ378af085OVBMflp++Z+MB031ByvJOt61kLviELeS7AVOr4kcOcEx8sdCSb
UL/a+VdyPandTKzuNsbCATDAPWYH/0785iSs73Y+eqDFrs+H5hilKvtUhZNsOJCPMeCXv0vvZ2fb
D83oH4rKiiA8e7fimv/6l3QzT/9bvbLJScVW4UvlJP+6Sf83CQxHM03pUmV9RjoX3gLET1wBLSMg
shgEUeoa6qKmpqvw16nuHWZN6xhvQXoZ/HQ60ib/nkxtWHWpobBrfoAKfhVspFVmwzXUPaXsU9J8
ZNv3617Xmd7n/dWakY4p7uszOsYT/x/rgJosjptJVVkzoyrFhVORrm84riaIM0R1J452YN0WLCqt
Bc52k1szHIhp4SOFxbkw6qDrPLL//5VHfLwg4k0Xx6Vqyi9Z6R8XaCt2jYmaSrPSqfgwvyR8xX0o
TmPtdzt5yqrPvP4ixl90jWUVG/VZdL5Xdt7t5FBWlQuOTo1nNXFJ5czvCG7X5sP1wNF9QEnXesuy
Ntsnd4CAH6qc/Cod7/NttpX1eXP6dfV2H2Fmx4gxbw45tQ1Lp25+lVW5yVI7bSsMvJ7yONnsMHC3
B+B5j9fHrjGvAsPYPNcNuiZwV9D00WqxC8j+w7W78R1XBYQxnrR5soO/E68J8x4qlrPpaVA3cmXp
nbueNVm/IV07rClteU6s6YBfYiiUOvN7AX2VV5uzOjNZEJFrk1/yLHnyBbtb0tpwkaIzv///lXnW
LGWxpHi+sHv/x7KgW6XpRRd2xSLOt83sngmvvhCkgTXsIoPxJHGxu+Kx+9+yZmqw1iTUv1xwr8yX
bi6S1UZzGQu68+aJT85gDYZyuVfzd47L/+4iXtm2hGt1kxBd3Lf80LAelC74C6qjHGhUrlVo+8nh
Ni8puSu7Ma3EjPvcxElOk9NBHU5c5sUksqCbZiV7bZDvNdSthxhc6sext08LlZfGp4ZziGYSVKxY
4AMl4TKkV5vN56ltHu3AOV53jGZjqLJIdDMAI1YNYPAQhLbtHqq8PzrLcF5xQeTexKbLuYoM401r
+0XXDHHev8zyQ5CMkHRJT9ACQG+o6fikg3uoHEfBgoviWZQd7taLCKi9RwFC0Mn+7XjuIRcvqCKP
6IMNp+BrPpg2opp9loodqwFX6UaZony4fjwt832dW3fNwp/a2oRX0sSWiiHzJyfo69na7xfGIwgk
j4PTH0lzkz425kZZku3aSQaLuX2c2itnIWUZKFSdlbkG/VNd7Corcu6LcrFr3MLOI6nDzMmzcK4N
tnWuUbJ6XnjtbaIc4gCqICwPfkw+Xv9Y8ud6bugmV8nqdU7ddcth3uoCdL/5oayz+6x0IyddT9c/
8f6+6w0/Bq6oC/DPYU+BSAolgYpx8Bkcj+EAcj2Iu4bAu4d4XTe9EO+T+rbiMlU/CKzQiWdtuC5J
i08FAwZpfCaNf0hdyCvONM6qQ+M/WMN6ZE1wbHz/aQ1uu6N8Q6VRMH/cpOD1I+iZ4tEPTtlq4ot+
PwzeEGlsWMDFaqdOLCGQSpbx5IHIcl43Q4l8P4KZCiMbxdJbdhDQWBTYls1rGLSG+Xg/wN5wadRQ
KywsUTox28YH37cjnucPVuZGQX6TrDFnqsZQOdZtDWyYg/bt+SmY+/vEvw2S+4ZNg7HJ422dO3E+
tODelGk0zcWt41ZS2x/Qizv0hRN3vXjsRgLKaNMji+aW4g2hRkHspCXpWj8GF+Dok3N1rM/8MOws
+CzKjW0SmrBUcWFW4XuVBV3Hx8b9U5bfZ1eEXZIa9k6aoFQZNbzRrly25mNcd8MXllWPXUoMuw1N
VKp8Glj5t6yZBrwZV9Zzm3Un0vRPXv+1r02qhTrP7F9+tfEDvUtfymCAZ9rHCoJg7Y+Wf7xeUHWD
3z/52jS4umev6XEhzLw63OgKAVnvsbWSC04S0fVv6Hy////VN5Jh21YIz4xx1wHI0osCpEPZctN+
nqn8GaxlFNjhqX6EVPI9HpCjcXGey/a25Z6pWLAhA0zcn5r6caqfoTRjpPR7fx/JfCVfwdYzDHWD
eFxLcsndeJuKA89E1Lk/mDHodZOrLMieWCHnsSIyLTSTUOFFvkRz7dY/BZapxebdTzBPXSHdfnAG
SCXIR7rdZf6puVT+F8fUla4zvjvvVeCU89JQD++Bj81KDk75sQcsKvd+s+Dr9cB8N68w+P27r+zz
Oa/WIhvko+M/440IfQA9uaXewLSSVxYTdALBn3zMPZxuEhmStDJEvM4rSjrNIBF0iYRpvyI8TLru
iWTJr473Zyc13Ce+m7EYvbLJ9cdl6YWQ8nEZSFg6EGUoDtddrrOsbG9tkpRpN8EyUvUbWACO43RT
JcCglZSyoalUJyRHKOIFJbRKGS3/R9qXLbmNK9t+ESM4gNMrSQ0llcq2PLS7XxBu25sESIDz+PVn
yX3iRjVcEPbRfVKEHkAgkZkAclgLyA72vBrcmE5bFGuaRVfkdBzlxem9E6H2+8h1f8axKXCj2Vb1
+JtxD69jCkvybPk04U7rOMvnifbvfGa4/mtkr56BgNNoAGe7ycuQh+fAE5mXPwSH5YfqGTgODCF0
F7IvUCxh28OuBOXAfY3RyUUxUgBR5x4jrrx0w1cQGoD8+iOq5ZLyIdAOTF2x1LCQGxKHqIAWHumK
c1jahb2b0NdkKpnSLeC2Ha+8TNjYBEdUJy8hrdO1qVJwwWQh+TqbPqDbV8Va3bD3CreBm7QksKoC
B2g9cXZf+LqhFXPFu2Poh3AVl8a64TChHWt56JkAuSvmSr0AocSohFiiud8FFbVQgzoYUJh081Zs
1aqlU28dRBKWcF6On3L6n/sSefPg9kO1Cjqyae3fYFguJORpUX7axA/fvizxrjRdyXRfUJI58QLW
9Gp25GXjJE6XFhnuaZ1FUkzAH4n4jKQnd00JAI1TU2ug0X84LYvtC8Brve8o8mp/gIjuvqQ0e6DW
OAeWGxe2oBi6qz6hyjFOapQ73R9bY1NqAXNTOtOKQI+8zHROmvyZ2F+67d1m6sLVTf32/yuTdabA
JwV4NS4Oab/zTn6l0jYUPemGVowVBZSSgWReXHhOSYYMaf/36jbDl/ty0W2nYq8L5RRN7RRnYMua
pEdOx5doQxpQQH//A7rpK1brz0FTVBTecgCQ/jHut+KE6m7TK1Y3fcVst9Ci7tbjhGIeQdPni+Dv
t/rBq4daozzZ1BmixZOXajrM8zk3gTVqJq3WKC/OuFGE6cQF149DWMu0d8dDZz1EOeqjeenfutjR
ipdLHcOMmtzLCjL7F3fstuz+fuomfzOwV5pOvHFjkta4TC4yIT9dG02qprpBjZGqdcgF4o0BSrJw
i/R+Mt9PCv/rvP5nNcH5aFRRZc0LBQfVwhxUlzVGHLYFP/NsSu/qpKIYKW3IEnrxLC/cZUnIkr7v
U8tEzaSbt2KjfIpKPjGIBVjjx3Bps8GyPt3fTc3RESjWSTc0kLdAD7jIzUmjbUxC/+APn8cGLF8m
1gWdbBQb7bu+lnSxcIPP7XTN5Z8zHME8NI9dUtUq5H4r55hFEU5u1lS7pd2C0xBW7fv7AtJMXq1F
npuhKxD0E2grfUL1ARxjGo0/7o+t2VcVRNF10Ms4Vr68xLRCWaCMkCFq3e/3B9dNXLHTYh6QVXQx
8d7dD/Lk/GSmNL1u5Nv/rzzA1AZTC5J2+Nylunp+lW7hegIfQPbYxG/SejU8p+hwqie8VgEK0RfH
xXpPTXhhOoErVupXeIih0Qi+q5Zi7xKxY7WxEU0nFsVKy6Dlsccxb7RFH2rA+Ql/fd8LU5/e2x1g
fugrpipGPMCaGNff5d3aJfw9SdsUbbDvrS9AzThEZ/sYGe7CupUoBut4IKySLfwNb+R/pj7eg3ru
S1yZGp41u6AWI3fUidfZx0KwGftaRGnpPmasag1yiYdwvgqM3Np/BtO3oHOS1lTH8DY5mx+qBHll
PrSem0PtrSIJEdQeD3UK5AFk2/bWge/yvWcID2vEr9YkT45dCos1WMUmk5H8KdHeThdDRkQnfMV4
V0baCdh1iElEf1n5tpfo6btvt7qRb/+/slsm3HyzBzy7RTGdKoRsEvCqm0Ipb6bxIHzFcvnasRoQ
2jCulQXJNJX4An8/DMsObi4DOPOPBdgJc8O+3V+M5iaiFiYH49yDx6rCHsgfwU800iThho7Kw/3R
daJSTDkf/YkODK5i879L/2tjuj9pdVSxXI81m1gXDDx8Jwdgme/FIXrOn5zTtquzykg/rJm/WoW8
LtGIwm08psbKS7zRBYOjqZLh7SIDP1TLjIlkcrBvbvQX9JXcL8ftBUkvdy8ytn+IDAYfUa7IQV2Q
TvJGXIpV/C2qcgTOLerbH9pdtdx4BkhxTNGbdumASL2nVv/JIrOpzlgnesV+l1Z2iIwg6CdXskdi
5NKFRXZ/3hq/490++cqAKRsAvj4juE3sSxtVidcCOuDD/bE19qTWEy95ONOxx5uk60/B/GQFFvhC
nrhlege+WemEDVUO3xYHureCQPrSifz7yuyXSCynymMoVs/fdcWn2jc1+upWotjuEFASe8iuXcrC
dY5lKUAyWoHO1I2W7Rl5pZ/3BabbDMWSmyEWKwkR0+lB9sXHL17/XEWPHZNqXXFN5No6LsxXMBD6
un4iAIE79ZFB/zVTV1n0PET+mB9g6g36OWiZ9u1pAnHkfblo9F8tLhb1yHFtxt0EjQJJFfFnb3wI
CNwP1eJigWLQuLNwNE5y/YpICE9q8eCrWUWedPJomNAHi/CT3+AB8fc6FLtg29+XiU7giuGCQKG2
VrQgXgif92Bzeg4kcGlXg8Q1Cq+CTzqAHGuApiEvgdN/cN3gaavKtJPFkhSVbXA9ul1VzHeO+smy
h9sbrgGiaBFZfuq1Jog5nXgUi40bJhbfgz+m+XF1X0ZAQ4xf7kteN2/FSnvK0OpGcSfcvBxXqQic
neHH+0NrZq0WFENZ/jcfmC8+y5wAMTlgX+3DxQS2ovuAEjUWQSyrtkVibRoPABAI+p394DtLRZYU
nDaym/P64sQL/xR5KC7u/LUxPE80Qv9Fx/3qnMo9ylm34tk8bO6xZXkGxobHdF3Fl/Qnf5opkq8X
svxVDekUfpoQ3W6db/f3VDfz2/+vZk4WsQUDwykVuIvM2iVad1Vj2en90XUbqtyRwY9QSieyEK4s
ux9t3x7i0v7oEFOjjm54xUaZlBP3OB5XAJz9iPdhlUTjbO891BEd7y9AJx7FUJmFZiDm45KPO9Mz
LRgeP5YhSKSbvGKo1VT1xBpa+zzIcc2AmLQkwC+xnmer7Xb3Z6/xk7/VEMu62+qF1ZfqRg1MM3ST
JqH7iZukownVqYXEcRs0bn0rnBiKKKlHCzBSG/mjGiJQjnZBVke1idJQsw9qNXEdjauc0NpxQcfk
drR5ybbU3lxhQtHVjX+T4Csz4NPaNChRup0oJIkI3w3VQ0gy/m9QkwPpqegq3GGZVbofBhY071Zu
TwnoLDyDj9DN/vb/q9mXTgyYeYQxL65fMfA0W8FTU5HaYMS6949aLsxbYs3TWNU/QpTOgaprb5OX
NYrTlvy0m6O7fF+rZxcNVWiDMnxStyDFsMOiqoO8LFEsFvEl87uWJ+A7/nrfKnSDKzYdbUPc1h32
OorDbGm8F1wNfz42tGLTC7i9KRE4fHthAYZMxqgBBFWPqbzi7Zn/hjTphEssppHXl9oD9QSX2bIa
ZPK2M/oNVVL2iPRO4e0JYR+HAmmUhsYvZDVB5euGVx63fTd3tdsVmHidIx5+WZhzeIgpAqgziunm
QoaCFTh7W34EVREJv4WjwUXr5H1bziu7css29gKGaRfI+4Kw0qDdOmncPvdq2M4CmV6dYxupXVxk
X5xsFIOXjqm2Sje8cujyWQy53WPWID9KgeJCwd0+mjBudCJRLLNv0OtdIs92iQuRAqEgqbaHbiKB
WvoU2HFl1XDzlz4vUrv5zACI9YhV/oYFSefckX2Eu19vvWfFZ4Di3R/37eM1UKudoiIfQAKITO/Y
lkk47Vck2qL8YD/URuEHaq3TrfyOxLcCkDFeM8kBsTeaelg0OqLWOnU9Ha3ZhUhkLtLB5QmwIPek
NF3MNFqi4j8KQmi1SfhBuSGZAU6b7oiEoWk/dZO//f/Kfmy3KEgbQO5TX6ypn0/JUoyfinn7cX9f
dbO//f9qfL7NXbFOE8ZvUXwQNf6fVmeIc+iGVmxTeKUTMAdTL3jxJ7Plp3UxXWHevowFapWv001F
tFY3baH5XzT0wZG1ZitaoopmyDzP2j0mHOX03EK7nHILV3rLBbM5bdZqtwr3obYOqLxygBZRAZqN
UkzvOkDpLshb07AVfy2WR+X7PKjW7tP9VWhUSK2AWqzGa+e1dg9t2X0UQEBxQnrLzMyGd4PGNagQ
kBVmbHkycg5rVVyLWCTUr0/Dxk+4DRzuL0H3CeVMDWNiE6vl7qEblz3iLZ+EHx4kA7g7MB7uf0Kj
rWr107J6m1+1oXMQ9vR15AB2X7zKkPXR7YBixCISXW3beNeGtpOKRuwttBFzKh9TUxW/kZUCRFou
hq9zMMNExWcvKh9z+6Fiw1xU6yY3vKrGsbUyf3XeN3n1vg7pxwaQ049JXjlmR6T4y7BG0xzgTQ4A
vJnSdpxM9AC6bVVMeGwsGN7YIRYiIpL425CNATG91HT7qlhwTcaxLisM3udLslZX3rzPTXi5b6fc
ArX6yWsoc8Jwcg+c1346oERXxOeo43+MQ/UD2b4/Rni+ODAYmGYlak1UvFnLuoA57RCzniertSRx
U/898M5wDdStRjHgtUOTXyiZeyArhQGXwCXbKtCJR19aWWQ9Wd8Vgu2rYPnxkE6p0I0hUphLTrGe
fPR2rG3RNmdCa9RolFolJVEFhEbr1T1YwTcWTtlITS5Itwm3L746ix0AjrCeLe7BAYZi0QaJv2xJ
jd/7MtENr9hytfZ+UNbEO9dVnG4baDFrnrXOg++e3+Aa23guOu5751i4u5zUe6tjOzRDZvdnf9OU
31o7/UAtlWqKsY5cx/POvOYvzNuSHOHvbuA/AyqStjY1h+k+o5g0YpruwubOPUxIZ+06Id/zTrhJ
ZBf/Cf3qvIh+d389GjVS66bc2AbZRA41WmL0VxUhyOPb6rEXrlo15cmaMsjUPWzeiE73BYTxIlt9
UwhGo0hq4dQm2WB5NhRp9cYn3y0Odc5OQc4NJ7Fu+Nsl4JUZhHE9zayDIt3QzUmLrtH472AkBk+k
2WCVHzJHIU/LZwlPFMwZqBeTtkEzUUd2a9XsuFgfe06rdJGeW3nLlg/uIRzX6SnuFn6u4Mfv647m
OqQSRvZTsQDKAzc6SWa8ept0jNBaPfo/Swmv+tg3lFN59VjslCE8qC/853goT6h+2rGwPdWeicBC
txXK2bxSMqN9FJ8A7fJ7e/swVt2TN+cZpcOuqVeD49AZmmLRZV0h5L/Y/CJtB/UMQWkfvAqv1/ti
+sWU9IZfUsupmprVYq7ofJ784kss/AwwgAd7Gpokos4GbkHxItxh3llOECR2k5uenRodUIutyFRI
wLoIfgFPn1MBCv3F6ver8/n+sjQ2qFZbSct36bDU/GK7w1VIf984wbMtOsOTQbMnao1V5NkDaysM
H4E+ZCAstU0VtbqJ3/5/5Txykve1qHK8FAZgfi/dIerWtJofPPzJbUGvhq+nbq1GH541mEHSh9fH
uFuYZcr1vimW6Lcm02pyNwDZxd516k+V+w1MX/d3UzeuYgK9j8SI7wTeNVz/EL58CSpTx+fb8fII
XXz/FogsO5tsNQNl/Ydx5+/7Q/gC/B//4Gb/BRzem7qOj0T//kjv1OGaU5+d7UXOfgW33c/dB4uP
IL4B4NtKo4M/rrHxRfKmEuF7ygkUMZfETku969A/NSNLuJ2WxEDd/nYhKQZXNFSEvGxBikCuG796
gEUf6+98BGNZnHhoMAFW2NEN1qQEEEruX31AL+cRf3JHE3L92+gA+L6iwpv0Io+7w/iVHKbnIGVg
jra+gJt+Lz5WafdQpBpfUS6bE2Kns8crci1BA9EeKv401fv72qzbHeVkcljUVwjLeFeglaUN/+ot
f8WmWn+dpilHUj2h8b0j2Jxxe1rZFzYHaS+TFVj29+eusUQV2j+eaCdDGzw6Y+h1GWpetk+N8PyP
D42uvhnHaWwGhPFvo7e4DhRZWI5Pjw2tmGBA4pItbTh87YCoSeZgJ0bXcIRqZK42zKCky2/XZiXX
IB7EySN1lBXVOJ2pP4ZJSYCbdX8Jt6n+dlJHeEL824tIi1V9XmEJ0xLsHP9aRB+AvXgY57MTp+ti
cuK65Sj27YCAzV3tMD/bbrkvemuPVpc8QQgimXP50O0Ma1GMuOjamHp5DwdR7kdvvwJkYgrPWKFB
Vjobu13ZXp9zg7XQwYGTAAUFyY9u8bmxrve3QTN0oHgGBKqcopVBft74+jyX5EOdWzvXmx/hEIVk
3H/PXPRTzmlngamqPjf+eXyoawzjKp5hlISyMqLk2nnfuZcJFLfH3HA+60SinM+EEuosMsac3f7D
vKKBqXT/LoPgMaejPjUdGwQsK4HEJV79Oyvohyzs2ofK3yJffWzGnu+Ijcji7PJgTvqAPVVrECV2
Lw3RU41Bqc9NtwadDp8kP1vNKI8w4uUg+ia8BrP81tpdYXhUaVyzr7gHoHYOU+Qxeppm8YVUzmfq
0keuuxCR4hJY3uBImZv1yWu3rOu7zPdNwJe6WSuOoFvDqKeFh72lc5mgAH1MZtTXPKg5iq0yh+TM
ux0oDZoO96To8hc6ifJw3xO8/XaCXBRbtYtq2aKhjE/u8K0t3WRlpzYHyvE6pb3nJtXyLW6eyTwY
XINOkVQTHoPFBg2wf+3ReoGTpePZ1jlI1Ukv2NJ8nRfTUaO7FqukArPTOg4J6/hkCXqox+fS77MA
0PZW3CZdXadWw5M8OKLiFaZuojLV6IL6FJUr7SWyYv61A4QlQOlSWZnqfjUeSn1tita2xoIKeipB
71XOQ7IS6zkEn899TdANrxw3W5ivURjV9FSgW35Y51Nv830TPdR5Gvnqc9OvSrvbHKDBMpBWW+V2
oLbpuNHN/Pb/q4OSg3dh6frCOnm2f0Sm5N3mTalVk8fOYfW9ScKh46Cutk48RPdm6dMhsdCFykMT
B4lu/oqFR+04z8vMivNYxIeSrqm3eC/gldnf31iNyamNPHMRF8O8jeWZ5ND4Mt9OW8B2VQCQtnUz
YffoPqLYtedxApxPCIlZ7qd5JijOirPNKo/B9BCiFzRIOaFn5noMgWDr5AzDU+MN2ewH77dxMnhC
zS6oHT2NWxLHjunyxLspdVgPSDJnR9hDDNCRrzb19HSduyYK/esYjTtR1e+a1tR5rfE5aisPaZyV
4dbiXyv7SwH8WT/sPtxXHd3It91+ZVnxLGIbKZzyTNe6Hp5nJGejl3EKjPxJOqErpgu8xrrJ/Yie
QIs77fpp+QLgEZZFefP1/gp055va0lMSxIaWcYlPoZBnQEwlAHBM19beMycHKS9PtxLddAVP3OXv
+5/UrUkxZ6Qjh4rntXXC4g7Eio4olXyilm+4qN788RtPKLXPZwO1MOp4cZOsxPYULBmSJccAawkR
85HL9NhNTGUO4L2H+uY8INepihLCDiFSkvfFo9MpxYzdIZzDuJ38qwhI4hE3zfM4e2hotauH+s4U
4sgvzj58KuiJHH83gFDaIBKNi1ObekjMZ5SFtNapiuQnueQf3NpL7brfoyvksRe+2toTT3FRz/lG
T3FPmjYpadygLw8Fzvv7AnozBRz5an/PWvPCJ02cn9e6y6rhSOSWWLWVEugPneekwOeWxWB6Onkp
th0CbNTyoqU8AwcbR/42nBYx7cqYJjjvrvcXpFEmlVNg7Pxxswge+m5oDenM6xrZc2K6celGVyx5
kW3ddARvwjIe9lJs+3k1vXQ0TsJ1/+1Zi6CuWpfiKVtZ/Bwv7VVMccY7UyOExkm4ynHMEajdJtlb
J6tgn9EQ8RL0cYIWgERQL8lDw/Gg22HFlKuGRhKGgBOZgj4qio5iqHYt6ZJgEgZvpwuVqk1A49Bb
RY801dX94H0fnqp99BQ8k+9kL/Y4J3b31Uj7lVu86tVB55V8AOYYIhZDRg9BWh/4kPC/pxQAKbv1
yBzDdzQKpXYFuWQi1nTb9RpB85yFSUEMctJYttoRNCMqMqB/MT+PiwWSe1DUTC8EoSg7QKkoEDtK
IRNmPXglVpuE6o4B2cHBjTvo2+PUDTuGK1lZm+ijblJ/44j7FbZ/tRsgmpdy5tiNOX7fOAknT30P
6q3yI0F9itMaDiKN9qq0AzkFJfyAPuVT1denDdZdhfOOSJHWlf1IBjryf6nbq4WES9daXV1UYM2s
W+yJ5KxO3bDLDa9pjRf59fR9Nb4/NJ6cBOKo9RzUWd/VwBDvmyKzC2JqqNeprGLjLeUhYDhHRDnl
Nu8EuraOI+HisTNC7RgaSisEqEFVnq3NoSCdG1BeWzz5DBjrEysfszq1bcgXLuO8qctzvjZWUlXd
H7hxVtl916GRj9opNHZrV01sCK6iLK3PUYCbcmJxEJo+OP5Ne19tcTFzgIbZUXEeouJptoBnEBmU
U6M8Kq9ANNuD7zlNcZZhfFrX4mODwEgfPRjxVDkFFnSv+YJx/yrx+NzHXVe8xOh+MbzWNMar9gi5
1lZITpbgCkKbXbiWJ+rFP2drPnHZf76/s29DSUS+rZzRLbp8+VRjBeSw7rysPjBADSRtNu1uh0Lc
JKYCcN1OKKf1REa6eVWIdKT7Y6j8ZJV/VtxUHaEbXDFgUIVGjNilf7XR1WQDbmBiF9sEBPr24CS+
HUevtBMQ/NLB+P516i4+0D/BviiL7/flrxtbPZO7CQhZGzS/jlekAFc0gwWioynYnXLDEfC28ZL4
dn16Nf3cn5qx82h53kCik9Zrn3G7NAUgdfNXLNcZ2m3LUfF6JfNujosEd+2oMMVbdDO/ffTVzK2w
WPsohm4CdDHp0AgXep7hnfP26Yvr7b+HFjGw+cqZ45Egvwy3lrsQUeAfdbscgrhLbc9Ue69bgnK7
3py1XcCKDd/vetY7NuVhmKwDPvqY+ijWuzY8Rz058vctm/tD0ExOsqzMOq1gpDBISrfDit3iWspD
3gt2jmc/K/t5145+Zufu8f4K3r7Ek1ix3BAvfaCo9OXZ66wxIXiBe3V7suX40oHaEhj62f3vaJah
9hXxurPdlvvkGlb7YX4OWUofgoIHQ5Fiwxv30HSyIozAbOD9AEylHvuUegWgke7PXSMjtbFIhmXP
6h7eDchXSOkUB7F638Ji2CEBBlQtU8JUo6tqgxHiK6XsF6xDulnJd8RUi6ATvWLGgTP7TtnOFarK
2ZGgqTAqrd3Qm14FGlOOFFOOEK8oYwsuSCAc5bUgOEO5cVWVT+CF3k9B/BS28s/HNkKx5qrbooZE
E6LMZP178IPE8ed9VQHFdl2P1WYqPNFthGLVFSVhxbyxOqP9W6RyWGxAhyKvf38Ruu1QDFr4fPEG
GwdxPfQnwAp9klsHegFpin29fWsharsRnZHbpPy23c66Z0W5i2Sxj6omHWhkcBoaAanFYBtvGn+q
1/I8cLYcl3gbszmmhk3WyEctAvPHPkSTJ55MZTxdVsL6xJZx1jsmMJG3X7FERVbmzLLIVrL8zLcu
aaZpFwHbYuJ9Mi0CLAZ/Rc6QyDHc399tnaiUA1rarJLl1EJl4zwtpyZtUTF6f2idoBS7JowOazPj
YVY6btbFUbGrOx80xUX0/bEPKJYdz62LRzIu7z7t/hBecQRk3mc+meJHmrA5UWvHhpo5Tl/jEsAR
Ml9s9CM3InFcLxHgF/QkBdIwTx2vBeJ+ZDhNdduhmHZPPWcoCte/DuFBlNnAn+6LSnNEhIpRF6vT
t6Us83Ozdbs2iWL6ZVn9HUMDNFtjw+R1G66c1Z1DXBBvYMOBwVeuJxf4lBO9PrQAtaRs8ea2DCIk
8DpRF/u4DJaUWshY5N7KQLQ5DU9xucrssY8pJza4wa0N2FjlGbWDT7xgT8Jd07b9Sur5U27sL9Ds
tVpvVq4sXwBTGVxDWmZbkx+72VSYr9kJtcSMFYMrgIIZXC1sd+cCodIe0m4x4ePoZq5YdhDi7gWU
R/+KNyejx2E0yF037u3/Vxf6wmu9MPRwl/SEnVikSSYY3P0t1Q2tHM2rIICqDWtIZEyX+NzwR1CI
IqKWeUUI0/l2jSm7aFvOiyatjPgrmoNArfRCEIj5Y12zM6hmMr6VKT6xt8WXAmeBRdAcal3swNTf
rZOParucgt2taNiZNNVLi+h4k5uCIBrfo5Z9VR7Nw2qU7OzbX8beSyZUbKIfOwudpzoyHMqa6avF
X0MNZ7DNeXB1g7M1/Kjdbw+pjVrzFTAvasAzUZ5ZHn/0HHvI8q0wPZ10k1bO3mAY7bpGGcXZdUnC
hhtJ5x/3p62xf7XQK4wLzkrXxrOS1ctPCyhtqagD92p1psYM3dxv/78y1cVDMzFAmhB7CngGRuvE
AxvxY5NXTNVnjpwjib3s6yqleXxccpK6LH4oXkzUYi9RTZbFbnF74VdXYoVdEtNpv639349NXzlq
K9cqGmdpgysWkZW3JHtuJfFmP3a3VSu6/JHMhRRQmnkcvoN6pkgm31REoVEbtXBr8m3ZoG8luG7B
EcHzEb0A1FiPrNEYtXQLNXZT4FhFcPVKd496or0sTZ3bunnfPM8rZRyF3Xg5ehjOA5PvI8tCOV38
TjKxe2hH1bKthQKijc941tVj+a2ovaybmz+mujHou8Y/ktuqXs0+D9t6ADIsTKnbj+XOcZsXmzzb
1pJuo+lkfVNCJFbz9pJIuRbAebhKWiaAb0tL7z/gKDGs4M2txeiK/EXJCpSb9fQqSMWSzQGG6ChM
rRBv5yUxuuImB+B3TyOqkq79bni2d9W+PNgfh9226w55JgweU/sVZRcmiUddDgyV67Qfnp3sn6+M
2S3HCmjBTw9oEpZyE+DrrfZCVtheEF8nJzyUm3/r7k1CI1aVbpcVzxnlgVPH4AO7xv3RRim+jNMC
xZ73567bZPffc0fJVlmXbUSvg7Sr08yq8XNrlaZ+Z93oitecyeAEN8jk60gAayfXbMpNjRC6oZWr
zTB5veVLK74C/TdpNy/158kgE43A1cS8a01279UFvYb9setfCpmNJiAinUI6yiNkBEtJEBZ+9Evt
3V2VDUf745htu+EQGxVSIxs1Ge8XbJ5s6dJrt569+S/HM5iTTjCKzXLBls1uoImCLCmPq4szlzu5
FR/v6+JtmN+S4+iBU4yVdl4nggrGyqndg+x6OE68+7jNzb4wVn9pN+Ams1fGipoOGxG98h+/Q9J/
PMKS3jyCeQO0X1FslgKlOh9W759tht/Jbt6th9+5ebcH/c6vj79aipMPG3hgPXpd6ncV2RIAL7DZ
FNDTLkGx3TbsWxEV/7uEf2sqTU0OWqepihUDQyNw83ygV4bWghI4fA7wBO5rk24BagYeAcmlnhC5
/WVqTlbu/jG1204/vAA1A88qMJlNfRtfUWS+2yh7rkIru78AjbWp+XeJCGdte8K6MoDPRWVqtWlU
P1SlhQSMYsqBXw6jO0F3CH1BAUFiOR+G7iGQcAyuGHI+9PmUe1Z0c6DEfWHM7EB1QlHMF3EhUYq1
otdtCrOJBWnMSVouw4MyV+w2AKFhv+Q8vhaM9vt5HtynGRmSfVSQh3D/IBzlxN3sqHZ9nOi/VN5b
7efZaQylUm/eOTG0YrLE9nuStzW9tk1VFsd8ycc8Hae+7/ZdW0c0CTrf7nc9GkMN7xbddij22y21
qLc8ho2JUaTx4H/ElTd/agMZ7O9bgcaMIzURj/Jc8HpFRQwzrj55WXsoU5AHksRJ3Ww9ShPo29sr
iVTqYpei2Hxy8Zn/XmffPteAhfrvI2e17bkY1iq+0nLbLdTnWTyv+4CGIJiJqMHd6T6iGDQgcUPi
Dh295nHqRX9afZEA64c63UOWEakUxoBWFoEIRtyko2NTvOPVMejf39/im+3+fu5Halp+WAE/DdI8
3Lf8XRi/dx58Y0QqcfEAIvB5Eb9u/+zqZduxTKX//686ikVTOA3iOvjMf39f1GmlYtGOPzDfLkrr
/6CVWsNSbDcsZ3ucaGFdl/1NOnxfpjxMgmRLPRQBEVPCRaOYag6+wBkcuxy7K/IyC9sJZdn0WKBN
cV6d/X0F0kjpt1z8MoztKHLrWrMinW5BiPZ9uJjaxzTqqSbig7Uu3A51ddeytdix3tyiy6aVx4HB
cnWzVyzX6vzCpW0Ly3LatJmrowUA80iY2Et1w9/+f3VLXMaYuWzyw/+DCukkc/v/1dDTTJgLqJLw
GiOODdph4J462f0t1Q2tHMRxHrOiuAklAj55OLvJtpgCPzqFVMx1Q90hbRYKgbjWeugL/s4OZ4Rm
eqtOSoea7p+6FSimOy6oJK6bMLyWQ5iIAe047Md92egsV022S2cuUDODW/O0b55ur4vpuL5bUutw
e104Bq+s0Rs13R4CU9QfBLOuA0EJ1oWIlAeGnmvd0Moj2M1bthbj/xv6drHlhtJPjdTVPHuD9HFL
wZL1Z2D7hY32jyVyL7EvYv/BDyjWysAX6XYji64jj9MA79JSPCgVxVDn0tvmHtGSayu3lPv5zmvW
BLQGBjejk8zt/1fGGoHCdOBDH10bd3oC822W296DMlGMNXRFTPsYHrJwhpSTYc+3h7q1SBQqxlqu
S7mO8UKvTTxZf4BxKAhPuS0c+dAFNlJT6EvezJ7MKeJfv7T8v1FFnZYr52tFpgAdTzNFeWqVtlad
LWBkAlh5dt8LaNyYmjuXXRPkkxTRNQZYhOWLJNqAklD+yYxX77efE5EK24lLPNJYlAZXRh0va+IO
zENgkt6RURbJGDGRBrw08TFrpKXmze2xcNHpNDnXvuH9Sxn51jt0ZtKrrJfVkE7UfUIx3UaGa+9a
SIQAfQSsjiwXSRj55XvyP5xdSXPcOLP8RYwAAXC7kuxFLcmyFsseXxheQYDgAhIASfz6l5rT9xSW
FTHHUYy7mwRQqMrKyjSz+G+H7LV8p1Bb4/J+SiH/suVtyXxvcIbt2r/D+HjrEV4dYluEBAbbGLOZ
GFqtJIa0SVraPHtnT7214q8OMosGKSDynjykbVHBEQqV9k0x81otHTSk3MPfd+5bD/HqTLuNRzt0
GUAfNtMxjPbDPjWnPojnv3/8Wwfj1cXLp6ngGVRPHrQ3MN6FE52yB5p3py7Wn//+FW+9p1dHewkw
05vWLXkopjaay51ocRZFvJzI7LNLMpnueSJU/7cY9brV3ljGX1Sj+ENLLOhJzcoPbSS+7rQJ72zb
N1bkdaOdZskCnzuQQJlzZwgKfRCz+5DO5p0Ff9mdfyjwXvfbad4uq9pB1hw8WQ8dl+YIFcb7v6/F
G8v9WlnFQzEkH/cWtBXGTrz92ebsKV/jEnXfO9fbW2/n5e//c3Mq4xyNJ7z/dfL5L01UfGjXYRcV
rALNO9DNv45rf3pHr0429bGILHEBfJNFVhl5zORT5ELZsEfD9pq5S2r/0TmsuyHZ23cHzb5O0WEF
hWne95OltLZ8uyZuPCQiqwTgYCluXfIek+Tf3sGfft+r0JAvnRxxrpoH6BP+Ciz/GuftzRLGg0pA
R+7d1bQvqlrN8ExYfhA9h0f6BgNRldYrY5/gMncFvu5t/66k+p+JfBwzv/9/WVgneruEePrG4nUy
9bi1I7Q34Sm/FCz6JzIduuiu1dGXDSoRV9K18rYBvPxee/qtLPy1Z3OLktNuQdMjJyaeXalmNmbm
rthDs+bngkqZzvCgLqC/UEoIje3Q3NNTMf2AFInqQ5VDymsaq5UOdAd5Dwxj8V/oSzx/rYsxhkWr
ILtdlEXsTnkHpumavRMq3jjL/FV03XTPRxdyIkpDiu92RDE89va9rt6bL/VVZIVf0UQ5At5XTLTd
xMvwQNBqmjJYH8rkmNi0TmhfRcX2HLyu+nk7NGP/zuX3Z+1EvLYXytb/nHO3ZdR52+vvpnC1GSV4
uheefeyFrop4ruDEUVnM0OSRv0uTq1yZsve82nz7Tpx/69W+KoswVIOy1yIZKcOemaXEo8aQ6gaD
6+7vofKNa+u17ionecP6JTKwG+yKDx1f/6FRc9UPBKYKcz00783fvfUgrxKtfSIy7aMGTWqXZqm+
NX5z0H6crE3st78/yhsx+TW9AuSQ3k5Zi3BJ+JdmOpLiwot3kqx/R9X/EOte6+KMa6ImsqybKGcN
Yb1hK9Nvfr6m/S9us4tjCjI5h5ZdxeRJ0Semvis7HHKiq0BObWeqbj63ohqiGHDON7ud/v7Ib73V
VxHYTvu0jduMXyXnH2QFWgcX079/9L/t5z898atjN09erErmEEswRfyQi6ekRzIAIUY2YTgn1T8i
th5Xq68JE1M55uZT00GkY8xtRV1/ncsBd1JxvcfmgY7yv4Wx17o1JHARBNVwYUe/OYjjMiKk380G
JIJ3VvqNV/pauoYWdJBtPDTQGIlM+z2GjAStPG+2d1/sywv8w4t9rWCzmaQZhqXBM8SBY0Sx7dEf
jO1e5SY/QUdiO3cYoz6oVBaHcW9cFVnx3/bLa6vqaEAiHKGBi9eX0ls+kUv7HhPxrbuXvUqJ8nmM
4CSDEcaSwLG6knTTZcJtRSiG2tl636fisUt6VsnpSmh9/Ps2fWu5Xv7+PwFaKgaPAfhut2XhVPOE
jNV8zUT0Hlvlz7pqPH9tZJ3AM2ds4baLNwah8JktJaX/EPo4EVYWBOhgVFxj/icqROkpPfz9of59
Z3/aIq/yGCUdS5YpnttySYASKo/77sr/dFGL3p2qdpKU8dhe0n6/sC4/8H9Jtkk1ZE9MfrZuPrb+
Z2+erE8O4etgfRmG9cqzcG6L56XTx9kbhIqznT6Y7YbQu72vlbxR8LfZV38Vy+9/fw76Rkh+LazD
IAjg4CSJ58gkATcyqlgcVYMYS+KhhdPPJfcHk28nuT7m+gmar+WqnwT9NfLnAgPaRh8x7TGlnyQ7
J1NXAuPZ9sqLKm4//v0nvrV/XkW5Ho3duNcQdSxtnH0ZVXPc1LtH4iVL+MMyvpbo2XEkeG5XfLgp
Pg7744uTZ9PdMbyHebql/iFrH4bpfuOfZlC9DRQIC/Vj5l/y9UKSrhzj5djq578/6Bs10WtiYBGP
OvPbjt8yhqHWWQN12CqJ9bV/L/t9Y7FfkwPNHDPN+5dv2F1fQhxyYKQc37Oneev3v/z9fw76PJi4
KNyMg2jD9rjQ6xc1pVG5i03eGzN+K9P8dxv/z3cIDA3OQbId36Fm+A70FyFGDP6sx8xhHtXvRz/+
1JuDeO9areMl29+b9Hvr3b0KYxA0p1kIMBYsB9AQoSuebKXxP/++9G/s8deO3pgHgvqB7VfMTnu2
ouUPf1HMNrUdq//bF7wKVy1cm7KNZhZfkIl/FGnSMuvAP/1vn/6qvGhjBm+decOnY7apTDdXw4n1
nc+O2b/joX86pK8iAB9ys0XrlJ9Wkq+TJfXKddhJjMVHg6mQsNe87ma5T7N9XIY42zXXR2cCzzf8
P0lsTB43v6gxBIbgdTZLS8gvuWd9F982MBEzrTxNbIqt/II+05q6f5pNjKyFHlvLs+Lk2mQTSRmS
vl1CtaaFsrcY0A/9eBEQ2MzGSnTxkIhKF8bsw8mYqFdtnQ57lH1ePAEgVwauFzAgskKrdilH0IKh
xa3ilba3LAB9hOiniQo0ujuNEvNXtFlIIVMbb3N3Klw7wpMXcq6bLGqoVvRAcYcsNvz88h8L3CQc
FUfLxyK6035wJP2SMzcMV2RVys1n5lfioTAXVv9rwzerT9KNzf7AodKX/3Zxs4eTE0VK04rN8xKt
omTD2rSHAVpHZ84jupoqkrncwRQ3O7t2MLdvu2tIODRtqCcSK4Dlc0jJz25E91vUHeGOfYsTXC8I
Zzyo/DQVwcLWhvI567Kqj9lenJKZSNMdXxKEHiKHiPV7Oe7OP2emmFCOu5w0H8I0FoKWqQU78qp1
q1cniiEie0xzvXdwTcMY5n47mp0WN6xPwFGsp4i6vVqHuNCu3DPeb/+EaEUCVCYz5fkV09Y3N33r
MvlVQcR5Z6VsetH2xwUVPSAHMshoOUsDCOmTmoyKP8fpPKL8l8VCNG492bgTgVOJg0qW18NYJfOc
gk0zYTstogTuMuVVbNo4+rrOkG+05SSN6DFzmVi6/y4yFSlddsRM09F5aulLKjYm/oIEJ/W3AxpV
vY0OY797/exSZ1Jaov8ZkNPYqXuA8x2P17NSNBVf1hHTlqa2OtXRRx/HWfwwCeviI6yXkm/5zDm2
vaItDMInOOWlsjJt3nXXWgBtWCqfQ337ELdKkBI6gcpehLeMnBybu+yhnZ2P/ulbRbuKr6vkHzWf
t4jXFuaH6iEVboqvO7MsjcI8fUvDJ8OJbK6bFr4qP+YiUv5TKIJK8cub1kDdNlK78VcuD81ciZnM
OQb6ojmd0spsYtMfFxIScwxdNjTnKDJsO+sklVaWtI+ceVjU2Ge/VdEML3MRaTaSmyljeQ//wkZM
4bJHaoOvUV8InLR7kHUK/+SSbL2zbdpdMKGRgiM2KhN+RYUkfUWV8PTLy6BhV5Pdr8lznyWF/t4U
iVBrKfzkiTjzom00aEwrokvlaW6KtISTlVwPUEQQc6lMkcfHCM4yTJYmI5v/nHZcTxBEzHJdLDjX
aZzfsk7Hyxkp3PowJWg5/Oz5LNXD2sfdUndTyPixWTB2emly1fErqWA1edMIGbkf3ZRFyRkzwWp9
0r5Ix5Neij6yh6SIfP8g2jQe/llz6txV2rrcn+Q09ADz/GQ32CVPmzpTMnWHbp7nsV79CFSEwFPi
w24GcthZ72CFU0iJuLeFTuwJ3OQhg/Qp0Yx7VcY9hB4f2EuQ+DTamcZ7uas+449784KBQpTRzPt5
GWCFcuQUoiifCJ5qOsCsvNl8naB1bJFU5iJgBMekYvzJhi3K77fOaHpvkt2bf5ocC3XkBqyE2jod
8uZgLHsBUmOjIWFEmw7TpW6HmSqkoLtVNMc4RDSDrS2qJjTTxt60l06xdqQlmSdB4WaeTCq68QNz
5jdFuu09MLAoisrMhrS2qVzDXWOp/ZIqQKWuNIZBfZosARUK+hDr3bIBfFHlmM2IvqcgdgdhMRgB
L1LVPgspUOuBR2K9Xbsomn9jgaPdYzYZtZspp35ckFL6NpuWvSzm0ZC8zBIClaYbkFDhanuM830q
2KlJs4Z8nDvwPuKSFcMum1JwtSe1hO+1zM8z6pzptDURvWXCaegLprQbINEXpCHqQPZhY0O1tUWC
f9kUFNKNlRYmbh6X2Vpbw2QiZLRaC0AkqADXWCX+AL+3GXKnYImJpSk7yybUKtGm2VJJZvf4qjEe
aBPv24gdSe7tdtVDvcc3ddpNPTnhKDeFL4tt8JBwWB1G8m7XEROuDenIYzqz/RKRLQE7KW+T+Enh
OuMPhfRtioHkMKX7PbahNfdxMQuBYceUN2fQEydZJR08mq4dvAflrW/GwE8sFETH5borAu0jw8NA
K+Wafb/MDdjzF9NkMbsMwYn+Guvaqvst9ntiqrmRu/2dQzm5m49dEUOrf1wnBLxyzcB8rKBtnMHz
W09rMx7CgJucnRcdu32+5w16wBedLaT92GYO02mxQqrwHS7kVsjKph3eWcVEYOtS8lTS7nMbTCNR
Qm9qv08ja9ShtXk9mvUQkzxXdwYSUUOJK0slWKB11cmPsEBQ7rCnjWq+D3yP+hu2Kcrv+r7burHa
7LhGV02IhFKHuBdjN5YQs4rmC1wxARlDum9l5hvJ07h7mcXuRDrXtI0G5CKxXvT8qYsSN+nDBDH7
1J28aMJsIJIn8xcBnX5YLhmRsBCrRjvOYvgZQ251r41vjH3WGF+GWF/rEx3DJzkpumhArQjQBeXP
CAGkL4nY8W/cuiCtKpF1tF7V8OxqnTt0rFtTCrdFyaJ6AV6pf+ZZun6bLCuy87g4XUIgdb1te8sh
uNYXGury5VyIwd+QPCjUXG3EEx5BrWgfJYCtTrRPzK5WPYQt96HGBCHftxOF+tbOjiLFrXqa2UQn
cywYdLJ9DWPpfelLZp21X7JAIGuCH8Qt/Z5rxFRVIyNIPGrvIVf9Fd9hbbVWfUgbVLZuwlvBq8yK
vqgIhKsz8JoExrfis+rbtGlq0c6S1Wmwe3o3zLhKSpoJk10mvmTLx1k2GS19D2NXXE8t6+SvZQks
2escgUjd0ADCzm2ewZ0vq4JB4dLe9I7mqzq8AHsdP9vMD5k4DBA4PDWDWz9Qze12mxM6r/ExB/xr
oxsLtir9YAea+3vS+mIKtXBLL67GZih6971H4uoPbslHA5PEPFUshoDCHo3mnmFIaRwgIy4F/cjS
LmcQ3dHUbaFCn0TMn2bIRLdns+zqZutzTXkFgblhBGqEAEKBaEC82J+hkzEsBwEqDE8OimuePsfo
9TRNma0uhaRrMsYgblVjO0XYo/ls8gUTUYQYMtUddcM8Vzqm1IczLgeDAnVMkN8kkBNAfitnnsym
bGAK+zJQuIGbcbA8CklWTwuyOvVixjjJsW5XJIZZ3Ra6Z58i2CAkH+elIMiXVjkgKufrPgRz6AkQ
NlwXNB3DrePI+K7pxoHY2yWeQ1ZiJ4h2BfrRD42pzFBEwx3WRO0/KM7rMh2Lwa5jdwFRNZ5ExYth
w/qOPJuzTxgvXdIfrVYmfkYWl4oPSLW5/DHreY3uly3ps+uYpQzFUmHndb1SWZ71qprjAJi/RoxV
TXZKTRMPtfU7PMWq3baNMKcI2mZtWs57zMOHbssnj9ERiubDHWu3HI5jnudhC4cEDRF2m2a7X67T
uLAUoVbPKEYqJzREYGoY+KI3/SH3fPbhYekmEYfHgswsOUXgeibPhsXowZ3jTBSTwZkXuWuRfzsm
n9Je426/CjqNxrNnyM+AbDsP20cAln1RjFcyUy5Jj2rXK1nOcI2J6UtWbPljGjI9iyPKF84P1ER2
f9Dr6MjvVCOaPyH9hl1oyUnjSVSbdJ4Fu3Fa6u6QEhg7yTqR6RSKSjAqRwUeyESEk5VbUC2TC5LS
OYpLGm86PS3Z1E0XMfZDf9dGqaZbncJ0Z+urrMjG7HvoumnqoPUc6+6IC68h/RmSSgJJxOAZXUK5
9JDxg/0EGfoDgev3ak+RDsR8m2SEzTq4hpgbBwHNOZ4QnZxeIAhHNV1o35ZdC2nvD13s8+RpGRsn
vow6UHvVN9kSfeVyyIFgwPghR1eYr4NF9RfyddF1tECCx1cvRyaFOkLTFO1TkSCOtWhKNrE9z11n
2k8hz16QiIbRXtzSeVItuoakb+Uj29OW/0Y9htb0IY6nJSRVGhYVdL0NC8Soy8wVCXSVYdy0yR2b
iuR2OGYhFtocOtuO9jbmiZy/FXrLUSkVI9to3e+RTD4lRZzx88pnkA6Qu3TteoyWbd1uh03nC8z1
MNo6XCYacabRG5VZdGbr2kcHeI9m+oGMRFRIM7u+ajYdpWO5+Nl1ulQ7xGNws5tiH9gtHBEXZPtb
sXVBVNPCYvVxzQSwnqTD+n8VU7siavTxPNlvyOiW3R+s0QyExKVokGuAADnRM+23dpghOdTAqb0S
CRJK2LZ1favrHQqZDSkX3ff7jYhyT+oI4tYaJaPatIPVi43GX75vifhlkVnqb+u6cPdlnIvOPitv
7fg5Sghjl2xuIKJ/LMA37u5AAXTmU4CvsT7COgRl0oNrW8tv4KyT+6jce+WzX1MYpi+LbsPMLxrc
fHUtwiRXWfIZidd3YuFBhVwMcOzSG5wmIjt7pfa+QXO+GYiYm3JoJV3RSc08vM9Ta8k8HBSsfN2j
HqdkdRUU1OjU33gkn8CRJzuwDdrsLW7AKzNj4SbEm4xLaEbCRHdSn0NDcxUdZOfkNl7tYk/FJYo7
Zh5l0JOeDwU6TdFXsjrD/SmnWZrfG/gSbs0hQ0UOHoNCEC1CHbYlJ9NN2vdO2TMsNnD0Sp7sUCg5
wVwlD8UV0m49RJimGFsoxWQrSWzdWoSfYyYp6jGXeRr/9lxJBvReqj5acKL2FrWRO0F6rnA/WcP2
/Rj7MUVSNbDIg8gct30iD40DTQnVhrco7soFQnL5593ltBww+wB8cvjK8VtgEAQbCttvMNkFaWao
Co7HX15ueLneICt1N5ZwOT1uVLrsLuniThyiQqOVVXdeAYYQHvSFp2j2dLzALEPdZXqdj1FAnRRL
2ixlTFyqaym5859g/Wk2XlqUfjUBpWZ+2KZ8yGqydY+Jbi00AFNOv7QSyEgpmt7VKefzYVQ5jnXO
VzvcbHzU9uM4cVBwy37JuHEHUKLDIut9jmfyq4XI1s5LEUFpfht2Cqn5IjSNL0kfcv60MmSA7CSl
JkNSbbGc8ofGrKmOLy/FlFOV9Hlh03OYHaLW45JiR9MSGR2n/BBjHyFrincALsmVGwOu/Ho18dIh
MDBQDitY5lAy1iSLZ2WOFJUQQ966ypx9n8YUgt8tfO6AEBibgdeOHSS3Rhz23OV6w4zxnI0X7JVR
HaxrEtBgml0PxafOoaj+PbECwExmdmF+25V10CwhkU6yfwZKSAiHxg5Nhjk+UBA7vAFWeLAAWhNW
hNWFpkvbVcSTZPQVoI9lU8d9C1NuHzrYjWyw4YGfsKq8aeHIBOIC5vcyAR191Sr9mLQBu0NwCHHN
kL04o3Siu7903TDMqPFiv9K0bOHBMmOcbQAq04MMewkxXfqkBIffhrpf+PIjiUO3fGAAELsSG229
0Eil6XkbyPQhVcAW+zlL4QzMF5bQrznaHZu4y3LIgB5oJovuRiZm6a70yPzUVD5laiyB9lh1YOAS
9n2dqz1Lu2r1k6TPKV4IEJA8jXSWl5tEuqSBT+lOhpJnFDHs4Dek8F/1CFeia7q2MSZqs9H+wihV
0x0RP9O87BOfHDeZaRThc5rKn4INw1cAaxIebSTEK4oYXKnpJ4BwQEjLKJXO/UKxoPU3Nxqbfpg6
O+DFrTIyUBxF0BzhQIhbXdSpGGBDSAtv1XSRM/IGW8GLfPhugkVCcwFcCVvtUxKBoxwqmGUFNv0s
utEAQGtw2zfhkQCKcPxjSvModFfRCseRb6gqSWw/JkMKSKvSSBBx0gfp4+J30rl/5ZwBmg6VlETX
qQz753RZpuWxEy4QcVhDOrirPazJVMNtmq704KWnG6knukLGOjcT4NHaLZtGr3nA8qD0jUe+4tOW
BlBhXiXJ5hL6OCCPbp91xFK9lym38zBA5l7k4d6EFtVVDQA+BFrHMFiIo0O6iLC7ii4Et2MVxzq0
vF7dns23C4ck3NVIyOC/Aa80OTsAZZv5fdMiWRZHFwmYR+JcBd7ABz2N1VM0AE79ktjge1kPVkp3
F8kCq1ezLvLrVout832d9l5N331fjOqUxduIinzKCzpep2vuEf9tFqf5AUG98e7InTNqP8RhM8OC
J+qsBGNrTqYDsnoTsJaU2P4FjlF+a29gOi23Gfqgcc9FHQbH3AY0Y0xTUpFpGjGnRArqorXEju4T
RC+MRtwVPnDI664+jHA7BbTij5xLLCGqsF08p6xn8qSg6rRjyDPFKFTpI27sYeVYskNsly58bPXe
og25hM3CH0GofEtKuAEpebUizwY0tsPopjh2Y4/7uCgKcUs2l+/Xcp+zvCvDGOXzB7zUdD6nc9/n
3wuYyy8Q40WNNjE4mkxJ9LOdsg2WRdOcFEOZyAnBpmL7CxkT875CwAurgEwGoAyiARqSE1yTU6h8
F5ixnVAQma74wsCVRrJKBNuXEvczMSBm4zLa4ZfnAORcb2Oesvuc2QJuFU2AfLU+NHMT4s+dGYDr
1G1jpZ8OYxIJHgHPm9rtvLR6pDcLfGqnjyq38CqtO9Ym0uI954O/7RhGiG86X0AyqF5ItNO4ytA3
QS6Jca8oZQeUU50gJzJrls5I1oRLlxpnulOfWwLy6ic1zE3TP0HWaFnBpcq1dDh+Hgn0r2BdR89L
z2L+DCbOOpy6ZOMvekRMHEcT5eTAYql2ZI0y60J/2IFOKFVn4PrO8d22Sb59HfQSr/dKsc5eYzE4
R4npSC9usk7L/DvKnhVFkKQuWR85Uba9kiFnHeJ/goLod0Js1m01y1On1yphyqxxBcS96E0Z7AYh
vCpDshgDF00LMABLYNxmvysE0oLfRbot7hZBeoVV9zr19iNBvr5cQfFroPftNhfJI50XN+YVYJMm
c/XgfJY9ofGh5iNE3lJf9nKZtwUs03nZqz7ahvSsRZFQ+FojRXJHKP+GHBqVnWH8UICTzO5VRFYM
RotIYhy0xCWlBaSHt1ZTOMPNyOufB5mx8cOWQJX4pt+QJz8j+UIdXxXA+Zqr2NmYyQO+Mol/FHLd
MnsCsj8PX/sd/ZrbSfh2PHh4PtvtIFzL16/OoXmhq2gZo+aDQ1ZBjp0i4Y55SOCXSDIb9BOAWHzZ
rBFfik4V6AZ1iOGAcLd4eUjiLJsGBKZlPa0R4UcBI7J5/gLdkFSaKls2Zw5kWHb9Y5h7yEMehUom
XVwzl7aQlFshVLCNj42Dfmd/cntwHElVivh5WBsl9S9OJ2Wn5xmCQnI/gDbK5adRsAXaIVAtUr90
K0zxs8mZL/4ZNvQdTpxl3fQxDFBT/JqGfOenRCB69BfOWDGHi1cqBcZlO7/ERwuLxPkL7FKjFA7H
6y6fJDZsigoBAmnRk2+Xzl+WDbMxyJ1okSZVhNZJdIZ8o6KwLaMOczlgJAxqQqaVjb0od9+N+zd4
9030qkP6n6VXkU1g41X6eSHJd+BtjFyLfnT5swBAhXZgFGdNUb3crvcyw16/Q1NvszNu+D3xJ9AN
lLtLMUnDlgPh3vmyMWl6wgBJ0dxi+zlInJPO7t8SptkW6nGMx+gUqzW61d0y3hln/dPL9XfBBRfu
MpgddQQXbZpjh6IlzNP9nCoXkD9IWESBtihkAfPDUU2aX+eKq/maTSMbazpxXxFj9+YlhUsmkOuU
zYepYmMo6C2giWFHwgfYgN+jkRQ397lLi1D2Gm9P3EzN4CFygUYGsz+Iwm2w1+vLtGB8cIOw0281
rYP/CcR8T4+IORG7zSjr+u+QPx9dXEusvHKPM+6i9FsLy9I5rsQ2i/yQMdY2yWnngwwJiva2mL56
YdWYnTAxv4PNuLUZMOfEiS1uS7VEZKn6BGAGyuc4RXpbgupEkRnRdgj60wRTtHisdkAYBnc22rvo
CcRRga6IDXB766EXETvQWfN+UOQQG5BqazeNsaoTvXbmDt3eYbwWes0IggtqZH5UI9pPH6IhmbJT
kE7iOxGdtrzSJkUWLOKVAwkeMXBy29GpY/wUoy3IwFfiflNocpmFhwJeOVnhYdeBCugW0Fq6IZ3S
OdBHTol2PyINCMKVEvUHfDcyYUdNTyRDyaxrGjLcXPfw2eXDeMraUeq04r1l+tsMX2VAyM4mkh6w
gdOpu8UYTKHuc1i49qg2CCbzSqQwugf2lIDfg8oQ2I/J9vUMIIwu8TdL1wKdWASDEemBiQQetVy2
pgexyfJ2QwpuI5uh09egKEBpAGhToNnsST7ZynW9QdkOUMraS0CXa3gQMrF2qkErcNNzC9k2JquA
fddtd5JQqMEDePUBkSoQVexgYsBQSMMd50Ve6JfoAxl1KXMRuRpDEnY7N5BwjMoNjeR+Pyobctyf
Zve8L6nTiv0fZ+exJDeuhel3mfUwgp7gYjZMW94b5YYhlUp0IOjt08+Xd9XNVlZG1PZeNYsJ4gDH
/IZCQdX8/bVeTIPz08JR3lCAJM3eHMgJRO5WjCKHtvI2CZz6TyUrC1fSIbIse1inYVmXa8vS/aTa
FaKO6Kb5xE1gMKazt5qYB3XpU4y1+ZaOcwU+MhC0zMo1J0ISPtM39tUzQzcrZpaQjzIMr4vOc/ML
LexD+3M0Rq14al3LNb2VlXra2Gy7kivuXabFaF12puNGbTCEVdFFAZ0Fz8Ceg77/VdJEsEBRsrWT
W0Pv43JnAFLWKQaU0e+Y7cTjRi9qU1yQF07qgmHGgJ0R8Jb80gyj0QEWEFnizZztvmaAa/n+aFzT
nIrZfGle1jhbFg00i6tRc/v61qviRmirHjAO7vShOU/T9cRB0L4OKS2kfZHQ8l/HgjFrstXp/h7/
PkHY0KI00rYdA5Kkhowoo/k2/qItgGUBCfHojvZepr0Y7mdvRDAcY5N2vm77IesFsB9+bBEUlSFU
t8O6Dw8OJLKcd+TRtMe4jZS4joey+GlbhoPO9UQYRTXjw6CiDq6uG9HKj8mlqN30fuPkD+6Y2tYm
B1JQbGiQR/l9W7hzVwYJJbqWrrjAkiQHRUm1CKa+0eoUDkHod415M/mWaH6ZctR/6kCS3etYQAMq
s3M2BQZNxr+D1pZSV8q147RKBLmnZYjKLMycitRgRnhExOTca0kG3sLs0Q09/l0zNlCJXSU0K9yU
YYRV6w9Qpgv/TYKJyNKL0qOCnUDAFar76RlSHEduGQeq2sqksoD7jWEDYr/uOs/I13JU3pxtphJQ
3kVLLjzfokfmGOW9BdUpd591yG6CO1tYKv8oosikwjAgrnrvkV3Omb2yqiyT5sZscw/7c93tyvjJ
yVPNMq6rnKIh3nSuTkXEyaen3hCYYVoxQKI2TOpmE5bkwT/Rt6PZcUFOX8a/mCdaidjqVDOUC0yC
Rv1ZIgBfXWTOTE7MzAJK5Ltl+5N/pzNgnrZ84kLYK7t3UixO0nRk2hEw/MKDgz4BCmgrBoE0ElHr
1AXvXHYi9qM/DdmB8jZ9k9PnQ+RQJNmLxmw66TaMjOeqW+luOszRbtDtrBtBvVSMJJ4wGbaEBrMt
npzO3+AnJcJ5q1f2NDxOHQzEeO1Xo4WDXzT7xXjk+sIS9bcMg1OR7v3ccxVsd5I65hYh5ae1Smd/
aKNbMfl0flZD6TJkI7SSqElvpDYW1aHTkGXuNqXu5Mrc1WZMybcPp7o+uomLJnH6QBqJq/n7LsQ1
xdhh+mbY5t7rJC7M9xqTGvGukbY54Q3GhbLzXktleVF8L9G9NPK9Ji3Laim26OJubUvN6lF6Ue7N
hyknFnVUg5U/ZFkSOBpohP4GMecwQunBjpz6ZoTNAcBCL4wK+2Mgl6321IMplZeiKEaxNuxiqO+p
AqktN2U5WmYZZKVrFwYonkT6/LO+015KmsF4OSifPsw2s0giPyj75+qlrGbduArb1rSmwKR1Nd0a
g5D2T1jyBlSz6gjpCEZ4+Wa4onUgKZMyfaz6lx5NwOKIDLHdfA5meySg3dHynvyJr0t7v8Rc5nII
NQsQou7gH7kh8dESK6irGkBBEBmVk78pl8r3ZjY6C5++tBprQD6+7USu2OZFnjMvz5mkq8Dmrhje
2taKjV995KOHAS1YimmgWzibGtvS1SznYERjHn0yFS3GO2f0SZyCptLb+NqyG1d79CurmT/o6hvt
W3RUFfoEYVfa7watOJ0cNBvtyVtPFE79Kq2jUbtmtqlH1/xY1/qwMwYKe6Pz6favDCzbKw8sgXTk
wbdUa1/IMhfOvA5jvWQsUtrQr0HIKtN7AD8lVE7nt7Vr/VIP02y6r7vSUwd6/E73MNaubDZxE2Xd
cz5W2vh7SJVR/6ZRcGyjSFbxaPOIG3P0R6SdVX3C15nGS2v28vxXWvpCMQ7LzRnMG7Lp8Xih+TWi
2ky909H46XXGyLrm+tBk77GlJv0wpGaY3KOppIfwnBzD7wEd2VM4POu0hqy9DMld59VRK1Np216L
c9NhKNbK7mKMrWS811EW76KtT1siesW80zN/G6HbZSse5ZaYkk+9bs8bzcXlbgiyqcyzG84Ax8t2
wK5mb+9Qb2S/rSqV5FkdIyJ1yQjKUw88qlPaqhn5JYIJ6+irF370QHqJZFXccwonahY7K6Sk2Zr2
MGafc6bl5d5uRdl95Lq0YjB8AEm2AuxcETF2VNq0KbreBL/larrp2HvaM5Qml6km05r5czq2zsoZ
h3A2r/vRjpVz41qZbpIPI5MSb9vJmzHamt0x8677ujRNsR35ejp9qu7o8G2bzC45gjmnkzqZjTtA
qlyi05BQpAVh4XlMzMzGn72XqsKYpA2kHobhB5cM7Y9qwO/pZzkP3fwILKOcfrcV7YY+6Lyjnutm
quj/3bmgpZw1jm6h9YOcYuJG8qypxKpj9IoGPIIHfsOcNmWlKfmSMTqnFzeXlq29FGlRHY9tXfjl
bceseN7N4eSDovYpeYxio/Fs+5p5d2zRDnKj2m4vmrGV2R+aOpH1NNolPm+Sk9JyLlg0y/05FJo5
M9i3C/iAbEL9QyZuXDHkn/tCBZM72fOeCB/6N+PYKDJXNUWSWHcj/aS1BHqllQFNTFBfq3QsGqlW
npHW6VMDdYBkxqt9CHhtDPqT7gwQxOo6lxpTMrecwur+2GRgvj84bvpgOJGZPee234/r3kn07kcc
liL5XYCocj8mPQ/VjSrrKrzyJs3qnlyIEPqP2W9tG9DnWBoPMwdCuAltMqF7OuHcs23oeVyFDIss
/CVH2s8rW7eM4gU95jB6cWvkLndTUadzGPiRM6L057Z2aspVN2ezz0ke+f4f2SJnKKFANJN1YcpM
mD9VVA4UyLIhC+PWjxlQ1sCz7OtqHOzuNcrQaQcJVXiTudbG1Ese61xAGaBVxJG4bgCgpb+GKHeE
3GTV6OYvHKhRue9V63eXcYG30U2p5Zp+oDfDUM3OubMpzo59knKjSXS7gDGKMnRX7eD1rR1UWWdA
pizpH2253dsSD5WWSdrdWA1Vfdce51f7uEW0Lyb9LMzhjR8txT3giWF8qw1Ndd1KEvDkpTq8o2mt
7KxqL0KaB4DOfc0AduHSgclvat/rk2ZVdKqf3h01zcWBLptnQkec87gIQsW2+RHGkzs8V/MYkemI
fJjpnuP0TSYX6J2o57skr/ObOMb4Kpi0WrU/x7oHlRsUcQXrJBjoUho3XTnV2s2sgIP8qPQkauWK
KC32Ic2B6AGUX+E91yP1Hq8QjuUb06JQ34cmZ+N27BsxrVMLMto2D5EPf+k1VYLGaUP7d+Q44WUy
J5xC4NrupGfcx3FWzM9dN+kT9cLk/wqLNKUEj4mP+2wEckoGug194xa7xwuTJvAawLkmrzzoRMlj
E2bteD0B7y2ucIjszQtc4C4qZlEZVBm/mEW6HijdjQSr1tk0tj7AtxoGil9lB4n0vv/iY4XDUWPE
0q3awA610s7WNO8FfQm6Hln1AOCic660zLTCbsMsSSV3Ucr8/G6eJ9t8sKa6LIAQDLJ2yHcyq9tI
oDDethp1xAZ8mmvYfVVAHdaFxOKiXdkJ/OnLoXZILQIrhGx3GKZu6vG+klCmf7ZR0caQvk0dopho
Ss/cUZawdaEG9CEwSKPTvfA2ibwMDhld5K7oQDVVgxe0Jl4lcA3bLgAf0U+XeWwWwxVJvWtsaAc5
2mVl9UV4NTmaRbZp0iyD1uSRqc5TjvkocFQ6OTFARoQUs46JFen9oK4G0+bfiBCANiBCIBY7+k/o
uyAtm7P96rqr503PMM7zNp7uzYwnKEFndRUekYk2HRqvK55GQG7abzSzOsfeFAPAxDRIqsG3hkCo
2Z1+tBZ06X4bcRWQNadVPXl/aFxk/Xuhq7q982IQ403QwGkw9iiFKrQ6jEHa8YUfUrR1FyhiEO87
o5gkSNXIkR6oaofBXPGsN42ERdBrqd21a5EB66DfVoQ9aRGiAbQMNq3dJKAuZIb0bLsqbReBW/Sm
yt795PncXxe1x3H44MTxBPOyYvPMf4qszuZDBse6e6rcPG2itQZq6KHiRu5vXexiE+sPzRtH+utR
Avj7gytSVqxnYJr9S+20Wn2TuFNekutABYlegPmBYEmd1sCTJqrnJi+vmBvy1pdJ5Ib1XVfoI7Bk
o6X4gHdcJr2awp2OpXwkgR3YrX0Ykm5wjVUBDHG8dag7qzowmfYUYCEhsLU4NKhKPVkIlzEgmCQc
hXFF3562ONY3THseGw6xxF4VkQ16iy+PQiiGHUBkmSTpvqxqZ+MLmzbVKg2lNil2ncV/vZZ648Rq
D2g8a+L1yJmNJbNXKCs/4lSFIR6BTzD12vqlDMenngmUHW4T7kN974Vo9D13Nrtg5TMsYpIhvGG2
9nmbudOBMc7YqmBsNc6NoJrknO1SupD2T0aK2Ux3jf4dLMRYm2II44DRa//SrV2vJOmHpWKvJz3K
xk815uwrp/B7h16FlgMUmHza6N66o6Ht/rIMl+vBiw0bFekaksI0YS7teRqyCsi4Dz+cRiaesZ4t
xTAFOs1oiFeGa3n7DDzCjm+olEfXCyri9D2ewhwlPQVbL3yw9LQbOYGtGuhh46DRuGeZjdjbzA2A
OeZEc5X1f+iqOvoW0F7l2xuVjN2MNnFTh2rHXTKX5OcRPR2fKXSNzkEQN1rX/IjjobC6HWOgsP2Y
6t5P0q3tlXnfbvu8NDv7OYwwuYHG2PLWewY/lvOSIHsvr6ERW0eyYZ3bt5ZB6NzCAlDO3gUPIC+z
rvLkbiga+g2BqeUMTILBCV3/V+qFFItB7+tHw81ukjnXuTG4tfbZADAFJVDqsAR2DPcqU165lChR
vR8qYVYjbGpv/q17CZJuMdKDAkHkituKlHumrX2B6wrwaMQkmrF+qqah1D78/ohmClzw0my7JGZG
rRi+ZEV/zT9yxh00nhkENqOtqXvNgS8lPQB7lVPZFUdAxGtSRk6O/otd1oXYYIgy0JjtktAPkly2
ySszOxMVL9t0O+PByOnGX0q7suZVSOXSi+suYUWgl1QN9L5N3XChAi9K6mykBD9iC8qgU0Y8XVRC
Vf5HOR9ljPYVuK8pQ8mraqtwSyY6x9eFjEwPFnxWOzZlZAO7v3mvO9UM1xkptv0KeIHK2Sgny/vk
pSqVrcYsNfRkJXgHwp7Kv/DQy29BcwybwoczMN75eup48bFXUNusZNXbvrvJXS9xpgvwjSJ/ofov
6jWyBVr+o29rT362FVGsLlocHS25Fi377oFgkP6OpMeuHpgl9kUdSOgX0VNkJFHsrMN+dgC/unbT
W3YQk8AexWUbmuH0U12N7J65dCK1ZO3LWUYS8uMRmBoAIW7zeNNnIUfCygy1SgMUG5WNYaw4rOFA
X+X9UCNwTI0xofBgNGU0ersEmmQpL+fQ1vR2TxAW425wGOdHKzdyJWyUwimN385E6+epjMJkvszb
KLSHoOvzNnExPNU8fYdZnDsedLMOcbCkz5MaxlpNlvB/ZYVbVld0vx2av1Usawnn16DreCFlaVUi
mASZAqhVHQZOoHlaWZSbPE2coXhoWQPsUXzw1PmdTt7XjCtURzR1M5PaMO4cVatpDVges9acTVF5
abWZWyLjGDT60bLTau2ov6GGHlPYIpnrR92uUKHU9x2h6DxCmzIHa51MnVbfWv4MBmRNxTxk13Zm
z/qmxoE1BU8/F0XUUbBwab1CV7HLm3CKQv2nQTu604AfgyoAsSf0Hk7R4FTHuU5dqc5ee10+gjJm
2OSJlamM2UiuI0ev6/AhFsCb41WFm3tBS1ALMz/fi8qpfWPTVDQF841oJ25TLhal3M2cev70MHe6
lf6xpCTYgoIk3v+sbGgD8H/kESVngRQk8xp7rOnqVSV8jXES8CVTBaQZXnIhUztpowurHesGC8HC
psxYdTIbw2ehF0pujZ56r18zBnHVFZC30XjSXbtUP6a81nVqRYfuy3w354jRgNVxsN0DoW+Uc3OX
ZAgmXyXJaMyrkiE5QxHNjtLMWTURcw7SKn+om6CjjSt+D9JTgmERA+3590xyU92hhsbRdT3z32O2
FtEXA+XQ1DDJyH7bpn8ZwPAorOSiXG8KXOoBGbgbcv5QvzgCdp1Pb0QXT+zk7FjTuzIHQa8aBRgj
/GiopjQRSCEH/LFElEB5YiwE5fQOc9ECFZ/e9JvJ3A+TOxfpFiZgG0WBbUauqfYoB3kzODEPvtud
EyYe84JCdE2b3WTxmAE5SHgSsAFQAcAENlArcnhGg56P9HSs0tFvi0aN3oulGJi7a9tvvJYZ8FTM
JiGRUGiDgmpDX2W7pKVJFd/Cg6D/uqmLVtPnK4X/HF38yMaqGqMm0p555+cu2OT13HiuLje56Wpm
c220LhNDfuBk9pd+Tj/LD6LWdgbEJblHO+ZYxpBW6ronowmzlfRcx71vChACBegCLWYOGJl+HRrM
HFuStIA5rPCcFaBOGZYrgSgBVmBwElSbvdmxlqtoA3HDZLMbmFvwxdiIo7NuRt01sfnTPTkxqK0B
IWmBps15fkS7HUfRR3ArSBgQoLpR3VgNk6BXVaAfh9RpV+upRGi5dULgAbNkR0FIMxruMzNN5QMF
S+FCcERSA8yCCzAjp2+c+jNYAVMNiNQKwGrZH6+i10T1N1ZlUSEmacxCrNlERrQaI+I5fJqYmbcH
P676Vq0rmSrnDnyXY6z9bvJpGJVwyOSrm9tW02182WcWaK4Qub7+vunLuvtVjrUtaH8wtJWXBkir
giJ81ry8WFvR5EHAEIMJjfVGNd5ASdZbtIKPmBbxY2YY9dDWeVPmlzXBbgyrkv+bqnEq277CrtpN
cbBc1zp6RsxIM2bMyYqkRmQEC9VJBzWzatRw2euEM2Iww9RM12UMwa9cl2NUx2/8UXyvG7Jq/2Fg
SDZom95zsmhcc/OZ7YFMkm5pYCRja/KdXEPXiJnBM+Oc8i8qfICT8cSoBBj0IGhsxCF3WGOaQFyA
rTrqD2NXZTlbeH02kGFD2EZFy6Iuiv5QF2bc7mH3NY1aF30ihRZkOf30lyTnnyHDk9q5BsYrps/6
23WQIqFCGZnraoxvjj0CvauMNF0xEmzSbmXMvj19gMazrTu/AnrzCAtJlzMDAsC7n1SdbKkg1ouh
uQcuBPByDQtliB4mMP9AmIVT5fEdvQAEm+gHx0Apm3Aw5Q1VU5nAohwLbYYSqNH348CeOWYvmsGq
nZd8shtn2DjMs+J+LZBMEXtwB0jZQ5NI6SRvUFH3sT/O8cMpPsfGP3a/aJQSCtlQROlVlpDFygtP
Wns7u0Tsa53XA8lEwKr02r0aALzeZfS/i4epolSmv0G3IApCaCn+aybolB0VHCIuMBA1/YSReWF2
fv27rYWeXhktPJBolzeVqa6iogZMkgSgCUVUblBRm636TmahdBoYcICrQn2dSYBaoD9cQyYFHBji
vF9jeFSWwA6mkMftnB54h4aSipq1eD1x6VCgeT49HsDvTdiYbdDNbpRIBk1T5otxnbLQlv/RM8Lr
fOS4wEFoKXZYUWu0PQpmZuEz3vINbDX8zeBltXuI3J7m7RWjS5DPr05Dcz+9lplOvfHI7DLUk/jP
N6jvwvyPnlkBiqZsa/1H5D6DZ9vXeXJGWfavmgA8eUGqTxRq8CXWjj+kCKtgsvQfmAcMZ1j1px6+
oNQrnUKqzAz9RyFYOo+BhEzPSKP8VQZCmEtBrkFGg2ONo/4j9m/iZN20IX37y6F8+9aCL73LaDd2
tL0n/UfZAplquyvdjrZfP/rUmx8VuD5+PiYqav7f/zH+r6QzHttROe6Hsk3iDXdWhKBvbYW56DYx
2UNNfoeuwBlNhlN/7vi//+PPRbYYWsr/9BClmEp2G4/JAjwsYMVn5AlPfOSl3NaU+6KOtT49jI4Z
lLiQtFlyRlDur2oYfOTjn/zHuxc9N92Y19lh9sMgJcXwUvPSTM85VJx684VqVpyrKgTm5e2zCWi2
DY+pEa9ff+RTb75QwnB0z2xsY8wORXppqw1o6JUavmfYbdqLmDVFWIi5nrKDD3MmHhjmrDVaIF+/
+an9sohZAGth1LhlekhaGUQ5rNSH2X4fq+/5sppL5a7WYkCcqjY9APyFNqD2yorOnAknFn0p2RWH
dq6P4AV+1Miw1THXPPRlI52+I5olzKVel1PMaY45jrcnz97oMsWs+ffXa37qxRcxasWIskCrkodG
3YLI4woMRuf+62f/VXuItz7+zX/E0GwBcu+jju8ZMkQsvJWcFP3vKuiMp9LYjcOzJaoz8XoioKxF
vNKh6knl2ZjUgbCIfoXpOTvD4+H4H3EWfsUiVAXgLqc6rj0J9ZrUPZgcsW/M7FrX0Bro8jOf+NSH
WIStn8O4KN02O5jMQcx2S06/mrXHr7/EqYcvwnZABFiLJQ/Porccp01kwkzrnAfLqaVfhG0v9Mlh
MpYd2lQFZerC1z8n63nivZfqVZ0lgEnHZnaI41tlHbBskuDVvl6TE6+9VKNChWI2qNWzg+Z8pDBN
GRmd2Yun3np5zZI5NoJ8+YCEzNpP7I3ndJvWadbfe/FFyOox6bZW+dlh4ljPK23tdPqZTXhqTY6/
6B8RG8+51RZMQQ9ueRt547Z0kzNPPrUmx7/4jyfPhjABE3rZAb0LSDLOteu/tF59xmf3xM2xlJeq
SdkzT6YmlYJJBcEJ4/hAfotrFDg2X6/6qR+wiE/mknoubCkPk+tsDdfsgGfEW21ovhei5iJE9dqI
oixjq2tGd21PDV3IbAqMqTx8/f6nlmgRpZ6aRJEMbPdQj2+iAnUEjC9LL7nrqm95iAlzCdsLG7Aj
xf8OAvHLiJP7sRZnJGJPLP5//Cn7hEmEb5N2QIWCck5TJ79pae58vTanHr8I2K7Dl7LOfIgMTrF2
DHcvymYNA/yMYujxMX+5QYxFwJJ9jW2Za9mhbHejDwNhC5gimW5F8R3BUBb++Lv+EVxZB3kpSQdS
voIRIuLbUv+W0wWPXsRtETHnjf1YHqCUbGa0RGJ1JmZPrcriXpVplEGYTewLDEC2pnGYCvsysz68
4dfcnbMfO/VhF0FLU2qymtB299qgramRd1Cm19M4nVn3EzH1P8XOf6w77nXM59MyOzjJiwn4zwUQ
46y/JwzJ2i9CtgWEJvQ5kwdb055HAQhEN89lBP97yF825X98KGNTCvpunAdzs7Hsld992smvanzr
rTvXuNazuxTV1K/j68S1srSjhJ6tu1hNy0OIMYdD4uF68nt37dKOskj8yfI7PkEjbrVshSRHYHln
GhQnds/SjbJIGIADjJeHnNFgnhtvTvg6VvJ7Z9rSjrJ04BKUJYxkw9JuPG2+ikzjFjPxM3vz1Msv
AndiCNQkQFMPqrzx5HtS3fTpmfPs1KMXkTu1HbBOx08PfnTV9A9eeuFAJfl6q5wIKX0RsRnyBrKO
ee04vSaNzPLHEfadOvNFT5w5SytKLQRH1Idaeuimi6LZRuV1aR9a61Kmr1+//qmlWYQsMxTHoTYw
L9BDwD0kqd7hF3RX0QT24Dt/AcHRf5/1JezbrvXD9BCaz1F7J7yXOfzzvUcvlN77vh7MwgERm0lE
fvN2i5IkaiXD7uvH//0UMJaGkxEMU8B7g7sf4KPdoHdi34eRas88/e+f1vCPG+ofZ7HoPWRloK4c
Zu8iMt/n+Hkcfpv2H8bIm++9//Gb/+MvOF4Vdb1CGwH5tXxlSd+/TMPROvP0v298sCL/fnrhMK6o
LNfZyzFET81vrlAEfc6NdBuFYv29X7AI3NHxuy5y6Jd1uQdBETqcUmcefer1F3GLi5dpwGhOD3l4
64DtiNtrZ3iM7G8dloa/yI6jwk5cveDN5+HNaJ4AIwIBev/eqixiNhR1XVt6nR9CgO2hF6+V/81g
XbpMZvD03Njitf3mfUpfTQDJjejOnAQnlnzpL+nBnh/8Wsuu+nYn9HfTgUGnA7w3vnW1GuIYaf/Y
7zMUBkCjYXZl1y1IyZ9VZTLsic+8/Yl4FYt4tSEnt/ZMqTlYsDScvZW9l+BDK7WN+tdvfVixCFhz
nADtAMQ4GL276TLI9u237CvBii2iFc8uj+FYmh5gFFclPSFxMZvVN5dmEaY50xthZ5M6oK3qeG7g
migSuLu2fDXO3VOnVn8RrmWma3OHatwhn2nJgXKDsRTMCeyp7K1Xj1+v/3Gd/5tiGmIRtDI5OuHI
IT+gT7fJhmvpa0FsV2cOzFM/YRm2uVfD+OfAF+x/K3/34NjAxg6isdz0Xbv9+jecyJONpeHkkWnm
pPRfD7mVrxw1X0DgYKUuTCAjRSRhRXIXeG8d2JKv/+KJsPYWt3DI/Duxlc5R5+2Q86p7wA5jkKhz
zz9u0b98laUXJRIHhVlkkbyq426tq3FVd8WZE+PUoxcxDVq2F3Pe54c6E2AsUa+E+PL1qpzYS94i
lhER0VFBksREr1YtojgzM6VQtmc206lFX8TzgHaWrxiAXaE4dGk8o5m0cR1MirzvzR4MbxHTXSVD
ISIv/VSZ9dDU1mXTnRuznVqaRSxrzAgb0/fyw4gQK1SzvWiB28fm+uuVP7U0iyguwhpNeuQ6D2Zs
Bp6BtPLHhIwTUqjf/LSLQIaOWXsjaqIHxMqCYnwoQ8De05mM/8SWXPpRWnqGxK/DHSCnYt14GJtU
58yATyzM0ogS8eQChCLrntbPYdzit/fqOpu8688s/KlXX9y/XjHHLrkfGa2erXF7w7oEAPTXH/XU
sxeRChpagKvkbheo/QZ2g64XnItzueyppy+CFQpIDPEsSw+t8F/nhgseltPz129+Yre7x7/5j6xk
DEejgianDkn+x5vXlfURdt+qayEF/vvRmqqmcMSy/gq9xXUuwKI5H8r83hyJDvG/n67wCRK4E2VX
KnlpQA17qFA/Rla7UZG9/nptjlfEX452dxGqjQ1gKUa34dA3l5PcD9bb0N7U5mXp3Fry8eu/cerb
LqK1btIJBZJBe86qJIhcTILMcy32E49eOkrWmKXHVYZgF5L/u6irH6ExnjnfT+yapZWkjhCABFmf
XYX2u9kAr96i+ngmlk6cA0sfyUEHuAt+Th1m8VMk0A8KsGwg2CB8fL3kp/7AIlitfs7iTOv0x8LE
+/Q9Td6MYeMCYv768cZxf/9l2ziLcE28vkNijucjGCP6m6Qr3xmfbvKk/WRYEJhTtk7d+cLNhqso
ji/iJF0JSA5f//VTX2YRz4VuoWyCzvuhHJ9gwgbwVIIZg6Gvn35qSy1COnXB+yqcgQ9zhvnPAHBy
Ojc0OPVo89/xPEL5VJoc9Meous+rcuVH5jdfehHGFUrzY6nzPQbxXg79jZt5ZzxDT+TMziJ4G+Ry
SoQxtOe5gXL/ntM/OhpxFe8o366/XvETm3WJjqp0ErTabPTHUlyaur6JfEmBke/QODyzX0/8iCVA
yk5Mh1bAyA0gboHsrlzx6pKIGxG6h9/LGuzF1avPfYijJPoHWjI6tMGyaRsncMS+XqITW95exDNC
3q2nu/yAbOgC8ygP2/7U9V9fP/zU+i+CGYhhU/tzTbpWAzSMLwz7Jqwewvbp68ef2PX/wUWBbI4a
m3cfGuCmatyB5z2zOU89ehGrEVIRemZR9iJGjlzN1nS+ecb8x3k0mqUE6q4OarrKk1vb34n4e42p
JSDKT7m1+uPhnycZkv7GyjDnwMBj8evlPnGj24uAFcpMhxinmwPkhLUQ5haRnM2UOEGVqh1iVpB4
zDPzuBPLv0RHlWpuDPRR1KGwH/Ky5+njmVHEqScvKlrfrusEsc3jnvn0wmlTFfPu6+U5EUlLXJRl
GPhKgSo6xO1Gim2sUBE78+gTp8zSp1BGCEao0CivIPzc2Qrlxx7ZAy/7Exdolc32/nu/YBGuEEMd
LbTYmkc1v6YdNhL38SHqzhxkJ06DJSwq6vkJCDOwf7yPKr3vwafXv6Ph4+uXP9UcWWKj7K6KjOJ/
Shg1qrnXhg+BPH6d4hcjh1L920GUvDxz8Jz6JYvrFglVhEfjojio+Smc07Ud3qno026+WYUufQK1
vPXh+ucp4uU3AyRC7Grmxj5z4p+KgEUYU+tH0qlGcv9qQHoR0N08rlSmpdb3/sASKFVFGYZhylIH
dETWWj+jMTg+nPnIx7TjL+nhEigF2250Re7TG7kBzL9NLmPQ+EG/MdflzlZn4uDECi2d+2iT15IZ
Aht1clcIwbH4n1+//4kzwlzctlM7qBLWenmV2tq2Qn8bv5YHLW3uv378qRdfBLBspwqmXlYc5rjY
xlr7/zm7jmVJeWb5RERIAgRsgXb0HDf2m7MhxuKE9zz9n8zdnNG0mhtse1EtSmWkUlXmO6CG+fdF
K0yerX/55qprA34Kg79a8SrAgGvwZ9t+MJwnI9vYWJV4Kd8CpTUGmDiQJi1Au1Ro5wVHx7kZ4jz+
HAJEvHummFgkG7twW00ADvv7W4C7Apx5jPICMbLkroE5MFQd2naX+RO5ulZG4Lia4868FEnzYseg
p+kbZ98dAu3Tfy89BiDRDKhp89KI+b8kDMG7GGP69/4e37ZOwIf/LZy1aQhgtti8YPjWB4z+MeOh
W7bLcY948Iv8Lb7Lqx4TN6J8HfMzo18adA93Gzt6e+VUbljLMVgOqLi8fO3LHwAHBayVm+2s7TMp
XmJYC3iYvV282uDwKqcLwHmS6UMMEPJuo9Zz2x6p3KtWTQA1sJKhfLWrb9U0eRgSPuxSudyrZnGg
kyR2Vb6CJKEB/uJEzyH/eF+24lBC19/fRATUXLtoToF4Ypk/6hAYpcVH4DjH1bsREOv3/0KlGClc
LsAPA81UXF2jYnwcw+IMcLCdV2a5T01jTQYIkzZ5xaT8hTuZr/flxiiIwhrlPrVpzMkA0K3yNdI/
AuPFxShYke8s3v8pnLxRe59acWYAkuMVb34e+vz/y5L60z51Sw4K7h4NE25Jda3Nj234jW716Ki2
UYorRhbHLUgi06stPnT9p9rYOMur9Cx5ps0Nqw0p5A7J62g95z0gsp2NYKVYs9ySBuKtpNMwq3oF
kUMZBubWHIJizXL7WW93SwmOI3qJa0AHgpejAxkRcT4lCYCX72/j2n1z44wkt6EB4LEwSCGyXzFZ
jjQavLwQpwx8ABOwooE+A+Lbclo2bmqKS6HclxbPqbayw5evpPnOiw+i/7UUP7l9FuI0TP/d/yDF
4UDuTsMdPzdwGVz96WvqfF2KQKOncgo3oowikJHVBN54VD4PYKtLYUPa/Nw7HgYd/Qz85cw+O504
3f8ElTlJ5xsdDdQLsMjLVwCZ9biXDM+m7Wyd6P/0eN7acclxMf6eDsD6La8abWoz9gD8AjYtt2Id
ptNxa886z8Lo7kda8ulSjWl1LOY20T7gJM1JkPYG+Xb/M2/v1P+BqL5RJdAN9ZADieZ1QKVtCV+K
lZ6JPo/1hhpvew+RX9AA2WaaS62XrzmGgTnX/HwcXYAB+feXr7IEKVBhhH6KejKXr3V7NFDJWy4A
xXR78THbWz8nUswCp0aImWtqXnTQHRXoHgeAVgVyMky/l1t9AreNjchteRYFLKKmD8ZlSRLu6vaA
tMzBqXdfSYo9cNZI8GaPQW4HeD+A4FxALRZg0PtxXNoTIF13il/35o14jNuVess14wKcDkzGFekn
mDKAYTHUtuHvqg+QThWA2k1BJsvwD1NbXBqjNM60isURjcDLRghW7cD6128+QgACACxgeX5NeTeC
uRJQyaXHgYe+86gud+gBRQLk1oC/A8PSE0VjwCI+aNHvfRssxSo8Jix6zlrzMrXiMICHcqpA9og+
uvviVbqRghXGiTkIWTisU4tBlwU41oMDUM2d0iUXBu2L0djQOZ4dAdoJLFutyjaiw58ZiX/DLHEk
32VTa8yA8cp+WaXjm13xUqH/A8hQwSicc2YxMF0PB7zrP2oxpiN7flyS9p3Q6SfL0C/N8G6mzb44
KPfyWYgVmH6NwSAlCjRldqA90FNQHIytzjZMWBHK5Y4+c9T70AaI0EVn4gdIWx4dsM1O4OCxd543
idzUN2QgQTHDEAiBdKiOLdj2zoAT+37fzBReLvf0xWlPQEdS8XNsGuiMysAkrRvhfDR5s2uKicgt
faUeUfCuw08As3yuxHIW8+ixug8wwLOrog9MwL/jCFBRHA0dBvw8dP0ZsIXevOhPUdRs7LHCFW3J
02dQM4yRPeDCX86BUQERgxYv99WvEi15OS8BnATUePMCbqfGA2Rg4bXGuHHBUgmXnHwA0ysoV3HB
0uZfIOr1nDbfl31sycV7A9DV/VLyy5jR0wg8dz1qr3ktjve1ojBKuYEP2NDOgEkafi6I8zHqraA1
u4eotncVEojcrtdkIAtK0qy+6hRAwgXweRLg9YdbL7aq1UupeQKoeBUuPQo48YNTnKvyURhf7ivm
9jWCWFJOXsB4yPJhKl9Dfhwx6zMIEPW8a/khimavnTZigsJu5Ma9Nf+aqeGUr42Ju7MjgCTZ1tWe
zGNZcnkrKXWrrgRYAdgI7PSyZNo7KkS250ES0iWTB4JzCcxHKw9AaMSDul3Kzq1b2/lxX/83txbi
JbsHdGVJer0TAYDCHPFQoU2qB174feE3U4llyfUtBmifkWYEGEm15SfRR30efs0FB9Vcv5EPVf8g
nUlT4IXX4IfMA6dKD+AkTs2HBcichdgwz5uGgy+QLF8AgQyQXWOOTskffYcGNUHQB31fOyrZkukb
ZZFrPA7zALhsfmZ+Zlm2EcxUktfNfnMKTVBcsECOmwfgiPFqgADrqXnct+j1L9+ILgrw2ekhwAd1
QDX54PPV+3qryVO1bCkrDSOdaEG6PFiBM5eVPkRsdbOrRLO/lw0EwBhvMK0I0hmotyZOIGBSZBvv
myrhkovm5Qxc3QhGKAqkJE1cRD36+9QtuSe6rjgwFXvYd1O5M2VuPe40P7nQlQGBPk8EzK/qxIHn
7cHRtpKpQiFyrUs3KlCUg98icBwDXH3GqVq2GhgVDi/XuOxJA6XxAtMGZeapZk/a4iboUZ+LjXCr
ki85JXg4xqYDAVWQ0ADtSBZwZWvgf9tbfXqKeCuXtMAlAlB5m7OzXs6vnZY9FRnlaJTeaehyTSvM
OBBXTRM+NKTf5hhvdnE3/7pvjKq1S/5J7ZSCoc5MAys8ldEP2z7j3zaCoUq25KAF2q9ZnM15ANKV
MyAAAY6KimWiWfrOP5CcFCSolDQ2bLJ3nEMGJqmWh89gztvnqHJ5hwJ+DwgkURbYWnIp42dQg29Y
5G1n4nJRxwbzZUoGHC9oCczTOSmCRje2EDFUwqX8aWtgKEkJ1D5n+ooA2ZaHHNwou/IQl4ctwYbQ
zGmMe/Jcfl6yl67acw3AW5bkpODV1MBvOOVBCTppVg8ny6jOe2ycO6t9vslvoH3rAEC9Hih6cSBW
9ACQWB/UGTtXvu7DG/EZ2Hfr2QaMdFobgAjstZyh4TUxjvdXr9pOyUMTrTOcSUDhIslAUzFdCmdX
juOO5J+gQYqTVhPAPwTLcTrnBxZuFf5Ui5Y9s1vipmsmuE4Mhri+edQcuuE7t6MK/6dwow8FWI/g
lQB6AOLLkh8Rch9sPny6r+/b2YLL5Zgyi5MwacI0AMrsEwMpdFq0gGa1a5c6W8Mjim+Q6zELD/sI
lARNMGvPJn9x6EuzNXSqWr50ug1DoFD0wGs/RzMBVukXACpfQVhzAl/o4b6CFHsrF2MoSJ8Aio5z
V2ctx1azH2yW73MluQpDALJrzWnWBs7KzgAcmSTS98UtufrSpy0gYXWYTSIepynyWzAv3deHSuOS
g8b1lI8rXn/Q0c+x7gtgTpaA5Nx69leJl7yUgGQTvHhWGgyGwUEMAcRR9MoO57op41MHho/j/c9Q
2aTksgPTJ4dXuBblyfhYGc4HsAah72jaubXSqdcy7CJbIqS8aeqSYHLwaqKZ1of7a1eYpFyKaUBG
OhHDTgPQf7s0Lbx0C6VUoRW5ChOFuUWB8J0FWWd5fRgf5qL1p3wrTqrES94KSEwLzCd9FvQJf0/5
D5AWf+mWl31aWS3qTWJKi9BZKgKtVLQ4Eoxw26b+eZ/o9XveiAZ6Ofj0auymmRxg/QfgDJ/uS1Zp
ZN3iN5I1BpDhuUb4bVPHMwTzpjY51t20z1nlhi6BwW2rBsnKuTbJBaS8h0qIh9kEf13ED/e/QGWM
ksOa1GJpXS1gT3amzyiX0KvGsnnjLKMSLnnprM88JWt4R5wkfhVXmJXScrLRhKGSLjlpAw5RkHQ0
WeCMYRYdoxbg/miZ7xkTG3V2xT/Ij76ONpSZ1fb0nOtTfY5AKuuHxNy6cShipTw5yeYIPI/FQM8F
wIZ6HCD1Mvs22FdwUWzof3XMf56NLM4lh017UKSB97IJkvKzmXvG+LEY39XkOQXZ4H3zUTgAl7w2
4kvFSR+1wdhbXmfRwzQj9tdbkF4qFUmea1TT2GUAnj7rs/2atN9AHASIpvJ7BN7y+x+g2uL19zce
XALYGSP0yIfOGAGrtGStl4xsq8FDJV3Kts4yA68ttZsgRB1M8MSvi60ONZVqJMflQ1L3A4ing8L5
RFEwbasX1p7qbu/Oyr6LxGd1ywjV6zEmBVf+av4deBX7Tjhcct5o6jtrHBB3HPAGeV1HJ8Dqb/X0
KqxSHqHUC7BBV0mWgUcu9XB4dQmhXtj3x102I49RphZYCQVLi6CwQ1fLh4OeRxvmqFq55LGdA9oo
a+5wPCuM9/ESHnDwfgF74oa7KuzRlNwVqOmzZYdOHhRl9x81y2ueko0NVcQaeXxyWbICzOZaGgBq
5FBr2qcsKZ+t9RHfBt5/E+o7NbR+2huHBdWfAyYsOw90a/JZbTwBrtONl3jj5KdwK1Py2HaOmN0D
xAPcccZVM6Mn0Ol5eds8OmL+dN98VHsseW7YTWA2txp6nkl5MjXnZQHQVBGSnV8gOS6ZF3Dh4igY
AHXkWkUAR12SFyueXIH0te8LJOdtiNYabVXTcxaPvzMNleHFeoxBxXhfvMJK5eFJkhR1hfdhep5o
9GvWim+RiHaKlspNaCuPc6eI28CmPbjuULgJy41+RNWqJdcFBzfIzxLU97q5+AKu19xFq9v3+xpZ
l3cjkcuzkl2mzVXUhk3QN4lfEdDBpiA/HXgG2Hri145+tkrC9gUJGU9+rOq0GgTPA2JX9mGx0saP
o3Sjr0ClpfX3N+5r2kDoJPqAfAuizWsPzk70YOTP99WkEi45bxFaM5CAcd6ZCtvNRuPYOtnhvmhF
XJCHJ2kbmih/ak0A9sVE+x3S1q0m3wBd+n35qqVLXguEXvDAgW89qAWIPaJsaC8CcCn7MpY8QJnx
po5ZgaA5W+MLX2xvtLV9ouWBySgiwHY2CD1zAZKvqf66TFtwZwqdyHDyWUeGbI51eJTzY9LFi96U
X+5rWxGC5YlJh+WWTRwugqYCHfAXKg7U+XVftGrRqwG9MfAYAKUgrWEQvXyeWfTQdu2HfZLXj3kj
GZRhFeZuLNRW069oknowDfrxvmSVOtZveSM55UWaRp0tAp59CNPHlL7wZmPRCr+RZyMFB3m0yLGH
VvmkJ09hCWLmGRWzeCOgq5YuJVOb9JiXpoYIajICc5b8mCt+sOgWXrRqNyW3jFOGbAT09aAcnf8W
HJ1WnsMtnHHV2qU0Wszcik0876PAtDKDNA0AnR1vBgXyRiRX/IE8D2kC/RSDJmC3DQnDbI/m93aM
8Wzi7zIbeSSybvJxMBmqH4zo7DzFy3DtNSP3DTPfOswo9P/PQORQgwgaFCHQ/9NULdfR7vblCnkg
cqgrNMzVOAmYIGVfUcB7ZxdyhcXZuh1v3CnMpiIeFwctCmPybFssO89hUW28g9yeNoZ0yVnZYmSm
g77eQNOcawwimaj4TnPuhWAgjwGlYKLzfqC9b7cbvV0qK5KyKpiYDdOZUULnoDQeEzBEgsX0bHU7
+1C43L/EHHBqzwJmqjfD+2kwLVBrljuLlnL7EqsLyyrwVh+ANc80ceirLln/c58DSA7MRjChg3Ev
D3gL8jh7uRCg1i9tvE+83L2U17WOujlD+QajM/TKovdmsm9P5fE8HYsezJDguDHVh8zRXwAhcp4c
+79dipG7lhZQA2voP8+CYYiEZ7R6f+zGEcNM4Eo/3f8LRWKR4eQ7MTnOMP7Jhu8qdlhiinla9ANs
Qe0p7rPylJ4NQB6U06M8QDd1NdJjPnxICk8AJyyzuH//G1aXvXGsl8f1FjOJbNCqoG8n+2RqzRE8
i/tOZfKsnoVDNsPJDGkXXQwuaYR+QD1EHPatW0q6qZ00ix6GSFxGcwjD0q+nrZK3SiVSwq0Se2BJ
iZf1mD3noK8oh62qjeIO9SeevonK2UzB3Bpj0ax5vzB/tg+0fUych7F5WPJv9xWjCJVySxOAnUXf
UBSelnY62ZNBXDMFVW9pb4FgKdQjNzaB4BYUkBzHHauynDN64WjuWwIATBvHKZV86RLbxiHoR208
8ZjJ8INq5WctH3dWFOWBPapPIAowES2zjn/kenJy+h8Y+94C8/vjmTe8Se5smvQQuSOi7DwQkbw2
Tg/yky4Xh3FOiNs6AvTnIEgCczd7nUkOCMcQ6YCJ+Oc8NsIrhgS9s7X9uhi83+cnci/UEEVlaWNc
Jmimn1opctcB8MvG2U4R/4iUlVPNBuaqgDaX+gKMUSdfq9fXZd5ZKZEh6JsmNaqkyNDCGVfv00Xk
Hsxu15QSSGYlL58xx8VmvWqCrnJzLBlACxsGrFKLlJK7ZShNVqO4ZhO8k61/AVruV+GIE+iHN5Ln
7f8w5YYoZoRmXnGo3lmOdQP+5uVQRT+X8Mf9IKISL9Wo5iIGelgFH6T0c1OfOxDM0eq5cbagb28H
KVCL/n08JYOJWQ69bQJenoQNnvD0Kd2EJbsdQEy5M2rO9cppGWhKWThgSmm+srjfus6oFLN+0JsI
XrbYW8uCSTqJeclGYbpgcTxGeXOo0F2/4Vcq7awf9uZP5njpmwHEgUGjhfk5i2jtmfmQPGhdtAtK
wzIdyXWjRK9wqK6zYJ5rRNcoK7ju6mKs9v6BlJ+TDDPYGfJQ0OKQ5xbcmQ721Py+b54qBcm+C6bg
zCo7VMKyawkKtRbQecsudgSoRnJfUTrJMKYT3hOTyW2K8mzwLYwpxcUJU85/72zaWT18SyNnc6g9
0Ex5Q2JnboeBDDO3HkKOA8GSeOC2CzCyerivLIU7yL1TmpnaFE+8OBB0tY8C7lPG843nb8U+yDNs
rOu5hR4kNAeErPHRpyo8p1gy10mK2L+/eoXDyc1T4G0WZDZw+87YSfQ/K/qxB3Q/cCXui1cpZ/2y
N67WNQZjZsKgnN50MTLn4cF6Iw2olCN5MdPifi1PtIExZgewWZ9ph8J5nZ33rVzy4AZl6zFpYwxo
cdNyPgFev81BXsrQrL3vDyQPpomWxpg+hmqYjaxeNCBlmMI6+75PvOTDQkyW0WgpA6wJrby01AZ/
LLJ980imPMo2LVbUjxX2tc3BWsqy9HFlhN61crl5Sk+HemYF8ssEunkrtj4XGlrM98mWEu9QEbrk
joXH13L8RVAxP0eZtQWRqDB2S8q6raWJMmkcctbK5vMyV6FrsXrvylcHfuNJo9ZpKKAQEQxV5Wag
E2XOVpeKat2Skw5MZNpoQOE8Gk+pkV9Aw7VT35KTjmixiyYM+eI1mhxImH4sB/Fp31ZKDmp1ePkB
zzw9p6wmADio6uMwGVut/CqdSN451dqCrhQsPJptd6xzbxjFvqguI2HFNCsmvUz0IKQEzUbDsZnn
pzbLN5K3auVyfrUcLbRG7OYcG9+ybPxpUkwi3Ne5IubK3VIsadrZSVDGm3vDt8veDQE1Zxo7Q6Lc
LpU5oqxx3WVnUzfM91kxxB+qfuk3Xm8VqU5ulQpFAs7PAs9YFUh1nHY4hFb9mUTXYRq/7lOP5KNl
iboA+p3p2Zy1h6x5Ny7l77nd4hG8Xd0wueSmbGKD5nDcezIUJI+dbfZeU9UYfqJG5fN2iT1HjP/V
IwBU73+OwpJkBPpkXNic5x0+h0bfiz6lLl3CDe9dY+K/N3lThqA3aW6IaMG5w6gytx58Rn+S5FOR
u9FWNFZtt+TB9bRiwhkWPdMmP9uTdSxKOyjZe7COHPfpR0qxaL0z6BAZgD1rafsVZb6xdhsx2S/3
xaucTXJks2+5bv+xpr72G1tz24k+ottmQ7xCP3IHlZVZGuFrGAKm9KNute5gkg/6iulTbb3cKQxI
7qKaObd5W6KAWxRDeRgw6fq0mMvWs7RCPzIcPQWWiC0i5PI55W4Vjb/CvjvQst14hVGJl5y5neaq
cDpUdro+8rKyeN+lvZfxdqOHR6Wb9W/f5HNm6xbwcIt1CMhxhwiYvtlWh5lK9Pr7G9E1IJmyJh9w
VEDj8ug3XEvCk1aF87ddhik3UDXDbFXTUrfBorVHFAB+sNQ4lqWxq/ZC5ZcFUmumptN2PgsAVLiN
gXiWk356mZLhYaFZvqtNhcqvC7GD1j6bDTMoU8PquU6M6BsZ8l10nRaV3xa0DiCsA+CxgyZ8QoMD
nn1/c2PZdaqi8qOC6DNzWrRpOif5vFpPXwzfhZMkza7ARuWnhaSreqsDjti1Cx+q6d2gb8i9HXIo
lUKyhblrTWMGVD47Ppr8jglInzwcV64VMa2dypGjMgIyT3OTBoOjgdh7mATG9aPm033bv+1bVH5i
6MduqE2d9NdqunbFIy03VHM72gCU72+fbdmcJKym/XVMLnN5GprvydYgjWLJ8oMCQT8ckPhJc+2q
4ckphtGjYT0e7utDsaXyrDQD8Dbq0lj3FJ8m8jGjrjkdl3TjKvjHMv49JlD5QWEOaQggB6O56lHl
NbHp10BOay9Aq/DSydeTZ6MA9HbpU7C6ifT7/W9SKUwKzaJdKhb1XXeNl6PRH8JhY49vYzxZVH4s
qKe0wKQ060HOknuoLOedcBuQjDThz6RNzktau1aju00Wu0ZtAh33grFNr3dCV8/8zYk81edJF6c2
rqqWpoJgy3B1H4pLW2xNIyj3S/JwHHYzOw9pA/6UjxiCOtJev8yaDvK4yRPR7wXwtuKBLmAc0ok7
zlsthyrvkXye0SRPQGLcA/r6fdxdJ/I13Ndojgnrvx3TRi6NaysjV834viyPIWhEQm3jRnL7RP8P
lh5L6mLujJr96mZh6w+dAPByUIS8BGLsoNe29hIPbWO9MF4t8RnFhBnFv/s2fltj/+BL5SNbJjMy
+qtlnbX8ooWHeutkc/to/w+uVATm6CjGwMh1ns8083ByiubnrnWtbgteV7V4yYJnLkAnMHYUVRzy
NbKs575KX2e6RYd920GIDEI4RhiM4G1Fg6RJPFt0x6YfNtS+hvN/4xmRH2ZwWp1AMwf/GKMHwegB
vFJ+nT8wfXEd/UtNvrKtqZfbuJ0WWh3/NlzqJOAmC4fuOgfhqTrmp/DsnAB54Ef+1iFHpSgpUNZ6
3LXt3HfXLGURdeuk6wOuxZt4lir56+9vDrKc912SVGN31edjT4G4d7hv/IowReTnmZbXTdgRq792
Ptp7o7N+Tk6pcAFPQA/50fG3riiKBwkij7SHbC55yPBHJACF+Ek7iM8I6l7h7ZuZJzJfMHDtJqfM
9QVYJXg9zPK4dMmSfL6vJ5X+pdjnRD3osIiO5B69j5LPvebfl6vSv/xOg2cBIKFyCMarxhP1swNy
7ZfmYByHB4Affrz/L4rVyw8zMxi37EnYJNDawRsyEKdk++YS/wEXpM4yDQloZDDaFDKw5w3acR1Q
3EAUUC1c8ly7mKcwKU1ytZufdfQ+jbcIpVSCpeys8Z5EmTMjbvbRT6PJPxN93xA+saUMHDdzwqNm
ocHUfLSdh3lrPFAV6iUT7JZwQvcl8pTRvJvMQ5w9ZOHG4VKhDfmdQQu1qrFGkwRDRB/D0XFtTdu4
wqpES88MFWB+9YY7uP1V0aNlRYsLRpetHKISvubdN1ExMYHDpwMd8mp3R21+CpuNioQiN8kweYCW
APdDiUWvZ+2p/ZAb1nMSf1rY177i3gTWZ63bB7FEZLC8iWp5OXY1DWpmoIgsAtMWs7t0+dG2kQt3
BQCZiiPiIp6JwAZHxRA4KVgEqLPTdqQTiLHSYuMaiA3Oqu4QmTU/9WO4C4bf+oeIQ2/wQJB0DQ3y
vveqWUcDW3i5r5M1htw4gMiPDzSyMHZVwE/jxHb1AgXL+Vynn8bp9335KuOU/LW00tpaHOicxe3X
siSeKLJ9TiU/PgjROwO4MkgwldaJjDOYRavj/VUrooz88EAnzRhzBq1kBS4PPrNO7S6KWLDdSd6a
R1mS9w0shXc/+gkY+fm+tzUiD2YjiTYhCC1p0I5PNdE8oRkb5yOVOtbf30QYGs7UTCOsWYvf28W7
qfgpQN53X9UKA5EfFcYl6hq9QZRhU3OcafwUT8M+p5TfFHQznSYzzmhQTFeaX4utwTCVOqS0yUOg
eYCrHnL5ucV4yPzcbp1EVaKltGlrqdAHUMEGefXYZosLQiumb4URlXDZFwEclMUzpUGkERDMZIdl
Zp/HZPDu7+SfcuCNWCK/IMR6C37yZvX1Ez3qfn3KTm3nD97oMz8OMBYcbuEIKv9KSqiT3jRjFQka
LB/Ahn7qT7FvvR+/sidMBB3Iedl69v1TZL71TZK7pinXBoDok6Dzicc8QAUc7Ev+oj0m0Tk8z0fi
Z77ofTq6eXW4r0dFSJYnttMotisNND2I9twfwSRqj9PPKP9Ymkayz+nkye2S1HNjEE6ubfalyz7w
dsMEFEcGc3XyN4GCl9y2qNmO13L6JtgZRfp2uC7ZBfC0M38q6y/3NaSIGfKDg066pK9BCBEkcX6K
qwWgZmP/9b5spWlJ3i3oWIWiwo4vH2avuvSn6NCcyYfB007iEB31jcSr/B/J1UOUuE29RfoyP4iP
5rE+2b640hckhmN2TE9sI0sqnF5mvuWV1jb2ejLBs94Z7+leRXH46bcOiQrx8uA2BkyzIskYBQ55
fU6iL7SqvhGgb+7bDJnyNm/rXE96xEPjpB/zQ3wUX5Av9dPsl8fxHJ+cxL//T6rvkPw8j2hS6JlD
AK/fnHQQB6F53NPjcGMXVjE3wog8zc2jQYhBODX4cAwvr3t3Lj8tQ3awO3ex97UEEXmKW+jGqGUE
ygK2PcvfTVtVd4W7ydS3NIkiLR4QbKOp8kkTnax8i+9MpXbp3BxHTC8sjouzmPNPrGq1/xqteZxr
e9p41VMEU3mIO3YmYg4Aswyasr5Yy/gQk9DXssJvo3pjb1XqkRxZJLFm2MPqyDbe9aJvmb3XKKWE
bfBqGvo1RAB3YTRMt41OTrfVL6lYtjzF3Sz10GCemAbjHMdeHIbOoWTp1lO/Qu/yIHen1yM8F9Jn
9mLTyGvSD0X9fmy3EAsUDiWPczNhYIxDwHAs0fpmbLqYpi/dPgdN55J/re1uC61UUZOX6XD7Crwb
VkvnQIjXyX6o7K+0eNTMj1F1LspP94OPaitW73iTNlndlsLQ4WApoAbQn+kNabeRkVWi19/fiJ6L
rhjTFDHBXOh3DkRHE7BW91et2mLJd/VmNGMjw+ut1Yxf0q46g/LrqUrMF7xH73MtXcrFdmHRwkK3
acDr2TXo4i/F1rDfn8fxGyFZ5r2lpenY6BRZT3b0P3IQR2YduN/7xjE/gr2w85KjttE6otoEyY+H
irG4jBGEyMT9ipF3SVdsiFa8IRJ54JuFY1xGJT5j9NYDauylT2Pvm5gxeOhc7jJ8TTNeIn/aOB8p
dl2eAGdOrOdZBYNi1PRi80Ds31r9HRXV+0alUJU8/d0unFctWOIxSJ0yvCB3X2w8WPv7hK/f9MYZ
0PfSj3YDXS3TtSWfI7bPf+Xpb6uPhjikkEvj+ZCK/lQlO8sF8ug3aWuegdYelWWNG67eZbprGcMW
WLIi/TLZhTWnJCWQnq9Ee5cLH8N/7b7WUCJPeI9VVhIj1hGgyzx1jYFjNI/Pr4Y1FTtNRcq79dJp
wsbjWdBnQO/+NRTf7luJIrXI9BRJlXRZRCoahEN4rG3i0kJ/h1TjtXl41XJjo7yq0L086o1LzCja
ic9BXaSX0mBfRNE/MfTS3v8K1ZuKPO9tZGED4PRmuLYHeuRefWquybv5uF6PQ2/n8UruzWpKkACi
7R/nN2q/n6b2kEW1n87xSYRbc82KgCP3ZTUZaTSDA0HEZM8d/Vayd+Z0Wbqd1XO5MWuhSVdXOh2u
Ufghbpk3llvIa6oNllIvwWNZb2f6cE3IuS7esfpB37rUqS6Pf35/E8lGLe01Kx+G63TUj3WQHquz
+Wqe9EN1Cr0+0J/vG5EiGv+xrTd/E1u51hMbD0TJiuBi5wdhb5UKVNqRvLdApVJLRnMOuFn4iTF7
Yx0ftVrfOJyoxEspd6KZMDEPhBqdjlq8HifmQy7M0nXscGdollu0og7U8M7aFuA01NXM0I+13/fV
rnqrl1u0WG3nJOoR2oZj9lgdp/PysnjUy/3E33kmkRu1ADHdA3YQFrQAviXj7DBPfKO6pNC93KTF
xZCZYgA0jF1UMzgPcvswD3PpWk6WHu5r6OZfAIx/LUC9MUyCAqA1tREObx0AA/ThSPTmwM2ti9fN
FADxUnkx5Ix0Q6vhoFDGxwEgnlxMH4eI+4TjVWrZaklXuJc8vm5VTsnbiA1XIzuT6TRsAWWoYr/c
WKY5TS2ydQcGx43O/Sn3Mq/DHclbD7eOv9VsoAjN8kB6YSxNV9owU7R7uHF6TOLPUXSKw8/3N1kl
Xjr95wLln4HXqC2N4TFLfjr11KKp5KsV0U/7/kEKQtVsR9OEGbBgHs1Dgn7utsd4umFxV6uTrbK7
apelULRYSaiTOkcNq0vQvAc4gmaXaNB0SG4wxraFeiWSFwbIB/QHWl8wK7dVTlI4gdz2NFvGXNQ2
SmKNfU7aVwOsq4bxLgF6eVW836F/rH/96zduvBRmtGAOZwl4831IDksZWMkXnmxcVW6HUYhfDeuN
eNSWTFp3KEEj+3owHS/2K9Ts1ywZn+5/gSIQydwdKcZuFpvhL4b6xQbcQx6fRv6yT7Z0gOhHovUV
RQ4ri9QdmofMGL1a2zg9qxYuHf3bqTYqY4ZVDtF7wDpFyWu+1aNx0+Chdslv7aWweTJDJwy9VGiU
7Pf0wUCu5K3GErddoqPWHDn5sZ50l5f2hmiVNiQfjTBnS2YN2hiZ/WyjBJzX/ANryOH+Tio0Ivc3
kbQE3b0whmvdV5fBDn8Zkb5ZyFh37J9CBnfkvqawtfS8ZFh7exh8FDL80tO88Cjc+pIf/x8PFuv2
3fofyVmjOW8pH7rhWkZHnj9GgDvVROFn9rXP8VKJs/P/OPu27jhxputfxFogCRC30AfbbWzHiZPM
3LCSTAIIEOfjr393P9934dFYrbW47Qu1KFWVpNKuvavpbLsF+Lae++mf25b7eCvD1ykxPDqpde0B
xA3j+3C4PsfwOZxC53X4w07kbt3VJYC/uTrGu1TRA13RiAC+hZJGIiELaVh5jWOpsh6r71lSXGOY
42Y9BX97QXqZFxMjjC7DqaKq3bQ4Zdci1OaH5p5FICa5s+/re35JD4khUeh8V4lmyEtfOXYk9sjq
TOnfY26ozH9cgIPJlXB2oN3kVwmqnnM0HxmeVtMjEQe3xzEF1N1hFyVPlmVI07qPUOK7nHq3HXIs
r+v8yWv7lAemOodm5P+gxmhKA1Ffow+CBF2Kp8+iPtz2fd3QyilUbEvu1zUsn7voOshxty53jqyE
sj17YwYY3fbgdJA+n0+Tbe3zdxU05tdZ0NkBzmxo5wwbKJ6RLMSLy22DXD/8gwykosTmpkkGaiXN
xQ1APQ6WFtJZUxfmgvmfVrHZkYum1OeqlFt1aV1g6A0fpVuI6+/vkkMDbcUtoVhjsvJLt/4MVm+f
X6pyHwCRdBR08v2l6btHAKWBJxkMk9YZS4lbTySTNXfwngyKMBSE3ckYD/IhdV8T7xf3DFGsM40S
xJyjeaNwfJzgbPKtsL/OfHm5vdiazOkrIdv3SWDnCXxUSOt+Wfv7as6Ovp3d3R5eM3EVh+V6PCVd
i/tv3yaPwZrFIxqh9g2tbFlelWcl49b2sCbjsYGOE2EmFq1rgH4QAWrPd9ajziDyAuXxKvsqJhiH
N09dIK76PJdaNqZDhcb4KipLlL6cJhvWqZNvvv+pT8CJaDhq6QyvHDyLLkumtILHdOX00tf5eRO7
NGhxbVdc3vXXbPWulVu79N1L3TEetiByPNxe1g+voxhdcXWnlRutm8l5cKZvxXJIPBblv5zy9fbo
Oosr7t74joencMBO2h6vKd/s7iB9QybQWFzFZU1JMQVZP0+XKsnkqc/W9Li0JnJajUeqPd1bmbNu
INR+WDkUuX5bUOdMk9hhnxI8yt42jcbwamN3TwU6odzcBjfA18yKqPdF+Je1+H57dN05RMVbTdAv
R8cv1vUK+Cm/ZNH1ngh6ru1c3bf3DEcpEwe5biGua/9uH4GkmyU2iII+TCMot9c6HlyTjTTuoyKv
3G2Wk52gIAbl67Hvo6F5FMQxLMDHbSsQqFRids1K6jWimC/sPD1Wx+TeOZOTd7ezcwh/oESumErp
D04zX9Aas2RxY2xA1PmOErQESt1OtmHg7Xk7rUcv2k7XR9L8eL0isWeOy0po3/mGFKH1JSWKq6aq
02TB37lh/gSGve6+Oi4X70vS4mXZO9l3YzgZqhsaZ1KRV3Y9TdBskAi8AgziZfppa3PD05Ru6OuR
4p2fluNQbpTUM7o2B5mHQeFk/9QAihqG16yJit1IyrntPNZtd+XMxNGFxO8nbjXlJw+EYOepWrjB
bT/+H/ofDEruCNf1JxkXY36CsDIfP3lsOhb5umujp+qHoKF/FBtzZJxaL2j+ZrveRjyqYk6sXkDx
jdhVbK8kKoKv3TSExN11YqNUSUKdm2YWkpCMmYuSIbFOmd0b3P/jJETp1Z/e+U3fcJu6I4aenXO+
fPd/pMWuQwNVNQVAooPn5JTIeFo+J/R1Nd0odC6i5B1UB4OpsVoZ+0MlIkeQny1jIvKcHBWNNDVJ
X+kMo2Qh3idzXQhWxUxUZ9mO54K4d6NRNFA3vJJ1SJZ0EDytZLzUNAr4PUiSwsH++/b+qDGRCjCx
qDXXXdrI2CJzlG1Pc1JHLXsVptYfzeRVQImYkxaSqk4dJ2UWkt/B8E/v3t+eum5o5Zrbz02Qgse+
jgGI9PMvHj97ptrsxymSqloCpBtbCAXacMhmvh8rIGxMmh8fH6ioCiYJfObMaVvC3u0aWfyBrvHK
+nBzT8tksItuSZU4db2hlcGyyNjz52NXfR+9x2F6662322bXfYFyWhjTucA1BXnXpccScAD0egt+
yJxHYnrdDT68BlEVXNIHqV8BYeCfs6WImpmEY7I+Vas4DMmTwJsjXcpD5ZuShO57lOj1WstBNoa5
huKUNi+iR3PqNL35iwGqoXNTJXxHhJdo5Crj2rFfwI18Xw/FMylzw/AaV1WBJna15MlQI8BqXBGX
J8d0ttKNq5wShAuBbommwLMVoK8R0lG7buZUxZQ4o1VD0cyuY7TVntEx/Sndyp1DXwPi3QZFu7Ge
cm+r48XJIlL+ZZGdNr4u7buB8xZFeNZ4/lkW2YX09XPem17TdWZWgpVbLK9aG9HEeBL1xLvgmHy4
Hai6oZVATeo5hex8W8f5Wh+HYj71Yt539lKRI07eFutIkcUysL2jruWBjk5aR9cypDDd1JWYbLqG
o4sFGaDZnIhTciSBqfahG1oJR9bQeS7HUcbrVP8s2+BnzUwECZpIVyEjVU+KdgLJa1zmb0BFyOZX
kxo8UDe0Go1dv3DXFjLe0h+iwIH6tBHDeV3zBkNVrEjbNU69pDiPZvfOiRzFyYr6v9wzVDLOZbS+
3nZG3QcosSlqullBijQ159/Wv+scMuImGLFmv1NxFqXjC4ARYZtgAzVQdwYzcJSwf0hgMJBu/Ksn
vYt+aNsB6SJxzmiSLfLbIwcpTA96cj8x2EbjkirQomK9t60LjqmNs3p5NL0ULjh2DbcYzfam0v63
ZCsqnElxOLWmqK/PRD7a02eb/HFMeCadfZRgHZxty3E7rePSac5d8DYI59z0PwfndNt1NM9gVCXl
WVEFLYm1ybg7LIft4IQg43oI0K8lzybV7I8hdx5RsRYuej5LPiEIml/T6cqgIg5TCBEgFl7/yDq4
L7c/5uO1JirsIh0LaxtynCxp/jbwJ/r79rDa+V+X/52TenUFJOWyVXEZhH0Xynt2FAd+qEWITvvq
3j50Z1PD0MehTFTchaglLUEELWPS/iTbw+I2YV5+uf0dH/sSUQEXRC5AuzdYBmp3R8HupvZX3s0h
GQ3m181dieUK1EpUzrTCHVb8DvBMSIX7o1lNRNm64ZUtt2eWlMyHpyZFHzrjHI5dG2aFCXOqSdVE
xV5koE1YvWmq4rY6i3t+9k81gL/ZBtgLOTRnU6FLtwpKRDfzVDHbLat4yOQLkJxvGcPzSYD2IU96
hqjW/YeyD3tBstApc5GXav4NpLxh44DWJve++Y5v+AtNrKm4jKUdBC+usVa7w0/wA0bC7k0nIM1K
q7CM1bfrtckQBBtub05/Xoc1ErtA0R5RlQDW1UpEkSAKuoyHYFXo+peUfF2K8+0g0839uiTvcsU6
0UyuDLlimMTrAvZvEDTe1dNmMLtu+Ovv74bHbTopg2mpYktAyKsCRWAkA8NWqfEaFXAxZyORFMqn
scyKyxasL8U2f7XQQOdJ00OQzmvUGM7EtoLBWMZj68XeQJ+D5M9tu+tGJv82TDmurQhG0cTJ4EdN
OURzsavqR1SwBaq5KV4IsKKrHS/8iZswCrqlVII04SNU/CYcHlz6KsQr6nSRXA1HWo01VGgFin5k
GzqMPaItuj1vmaGYqJmzrxyVffDAVF2FcbfgQVqHRXzmpsKEbmhlk+V8QJXMrXEQIYc8/Sdtv6zS
JOKjM4cSlHbtjmOBwIxX11penLrxv9dZZuqN0sSNiq3wLFDojV0qY179zr2XYDhV9V95+f22Y+v2
JZV7B8fXARRZGJ6cJ5zQ5P9Aau13cqpP5dnEU6uzvhKYQhJc3QqnioPpUtAvFAXF0VTb1tlHCU0X
WZA0M26FTd5HULsIrRF35ubFF4ZLhG7yypZKRrx+UDdrYscZjoy6YdFByCzb91ZBVDgFgSZp0tco
I2y2f56s4dwVv26vrcYvVSx+nVtFDlquKpbpD7/9zEpDa6NuXCVMuwoa0z4gYjFjbrRY9JEkptZV
ja1V8AfYgJnIR9S0PV9E2RDZwUMAhfXb9tA8AhKViCffqFWiLUrG7dFJjw2eAK9XheWT+Fp+nQ9u
ZD6GfXx1IyocxOo2ZN8eJuqy12D85iRnG22NWxfa9d3tj9EtwvX3d1u1MzNerKtExWImdfAwbd5a
nNds7Az7ku5aopL0CFHmUxDgCLY4IXbS5+vtTZz4wV+O9smNipOJke5/jW//xc4QFR2SUGimZFd/
Gh9sN5zqEE+bxRMUTg7BMX2sH/PuUABZGpGwASGj6Xaty3wqbCRIAV0QNa9i8Tgf3ZNzl8beo/hT
39cneQbZ7+110nm0sg/36C3w+wDUoa073fVbfe9k9MuauIatWJP9VAgJRzCCPAirlBdbxIbHQS4h
I3+Is2/6Kopk7rPNtq41CCmTMxiywPA+gY1wX90NAr3/9uIkH3uwM/bYGMarOKR9x/rhvjUWyDTG
VxEkI9TXxDoXMP5ahe36vbStsB12sTQClXn913chaLXcB0kWRufyYpVnEKvedhlNaKuQka0qCRQx
5iqui+Zl4n7k8tWwl+mGVjbijNtiDUgvY+C7grDb2DcL9fzb09YZW9mIp34GSmrAa8xi/6nLBxws
oOV92je2sgePRdYtg407m103G4k2sKS/Bazuq7vBcgNDLOmMo4Rqi4z6/4rA0FB3jmtXzBEf0p2n
RBUWAk6MFB2PeIP3gAqv5fLgVj9vG0czb5WLhwR9Wtjo5otZZRXh3HA3dH3XsKq6wZUIbRdSdKmD
BFO2f03DGA3WLq4raKdfU9q78CFuUYr5GvsLNhd2b1umnevqcB/sJyrdDncrz/OSGU8cqIqzY30u
xKE/2aizrHejiNbzPrNfLfZu/iPqdv3MmiqunGAJR75BrMgyNfjqdiemRGqT1pVbQl4tHg7z0T+V
h+xE/ofuQuvIod7pOWrIriOg7IEDS3VHNAjWptuWzmmUcM1AAbeKDGfysWqnq049xI9c8muf3ZUw
3XKRERDkog7LmjMLiksLSfPbQ2tSmEq903qV5699jt1ulEcZbIdydZ/HzTBx3ZFKxT2VNhhh5x41
xuuaelF5Ku2Q3Q/hdCSH4gSquu3l9ndo/0mJWlG2WVIl+KfuxM9QZL8bLk7w/xn/1jtUBE3czdcB
P4g1FRHVt5k9Z0uHs9tcx8Sx7MNM5lD6pQeB5fHHVpn02TVQR6LCo1juyBRN3SiTd3YXtiW0tEqX
JUcmuv5Q2kPseYy/phP5J5tyEg5LbggSzRFLBU+1K15MtxwXNClzEJ9sZ0hx/hr535VvalXRuZ0S
64MPlJCd1yi7zfxuSHps+GjppN2+RKWS9eCQUvLyegpyh7mAsKflHp1G7jytqHQ9fS+9YRbwAKcp
y8NalWlUDTuL/lSJ9XYdk6EIsOhLUoZ59sDo0ck+3Q4Szbqq+Ckq62UMFhxty/WlGn7O6xAN1aE0
gUc0OVCFT6VWjucigYP/MkMhhI/QmTNhnDT+onLxpLLHOYJg5nX91I+Hpkal/3DbKLqhlU25KQjZ
6rzC0PIJjdYke6ImFXPd0Nff3+2X6EefbcfF0JBwRvuCdaDu8tYGjuFCrBte2Y4bDtYBf0Xu9tLh
UwdeD+FmcZabCFV0wysxmtLFEj54r+PUvaT8APBXsEX7bK7swqk9DY3FMHRPprAFJmv442yGw5Bu
2spOXJXTtGQtysujX7lHd6j+LKhLhP6yvN2evG6rUVl5oCnuuF2D2a+fpu/dPehlI37f/lqi9OX6
dGmCDGrCSQVL4XlJLitgTfHgQCoXQHpZJ+HtT7jWrT7Yw1RCniaZqgKvsIjUZv5HduTUzN7J8ae/
m5nhuf2loI4hE2t2SxVBZftJUtPWKmO/led5qcJgDiI6V8d1vhDwk9/+Hk1iU4l51qXZEgu0V+eK
refN3o6soyBDpodkNeG1Psb5gVHs37FMfTffihlX1Gby7LPr96995rpPVjPXjwUtvjROMoGmv6si
iJb9dfuzdB6gBDifoHQOac0qxrNGVHr8wJudVY7/+fa71JTZTQ1oM17t6lRC5bW8bN0vl2WG9dBN
XInvqfVqZjuIkLEb2APPtxHQ7unvfVZRA7xLvWWEoWOn8srIFYmLg1dj4nPWTV3ZfwPCnEpUWOc2
iOR2b5v4YzUuquKtlgJgimJANG9AoaF7tpg+JTVwwIatXTNtlabH97tgzhpMW/C3JH2w6Jfbxr66
9weZQsVblWB9qwKHlzEYPULPeu1SaBWYKrq6wZWtd9xaqL9NOAXWhIesyCMnBcl4u4v4Ezw5asjO
9oRzurtdJtGEcxZ891P+MNpgvV3ELhV5/Md1Pd7FkV/gmVSkOPOM03hsKx6DytFQh9B5jLL/Es/p
oCpAtkvt1ZfJwcv9NN1vDn/pc+fzvtVV4nTpSNFgj98uFbcPVmV9l6VzyYN9LcXEViKVLUG2iYZu
F54F56q2H5pkZ4ZRYVYkdcG7nuKlZxmgjlLZhxHU27eN8nEoOSq6ahnIMlGXbZcucb+1zjpFlQCK
bt/gyksSJCcqt6md7YKd6UuVQ9oFRb1dItVQDLluwu+cceFXEqcW1x42JcF9lgrrjlXcdJrV2UWN
Vgc0q0mAFLNZ5Pu4Jp9z48Q/TgSOiqQK0kqSXMwbdCCrr6KuP0+5/1YtplqqbuZKkMqk6wuxweht
53ghyOu9sEwyQ4FZN3clTIu2zmZJbLhLLs/pOka2N/3ivNqFLnZUFBVrZlzHA8y9ouuls+uvK8gv
9vmiEp7LIHk3Foghh7C3ZlwvbN13RXYCZRfdPALpgDpBDTWJ27QI+fR115xVmBQP5ta3FwaYVPmQ
JS+eaXvWrKIKkUr8ZS5JjgumlVrHroR8/NRGdbYebk/749Ojo4KkUkH8sitcdNK46V0p+mith3Ck
PCoAGBzEfC7GJvSYYefQfYwSqUlN3C6/vsCBVjscmRMmngjb7fX2t+hGv/7+Lstk68rKBBCeuIN2
YhJuNSrwcp+3q5CpDJCJuQ/wogI9NLre2fuOu45KTlNUdTDmHBeetfejMvPB7ZI+NL6JDkqD+nW4
spEOTceaqUf5d1rJC/j1I7v+M81ZKNzxeW4FZJheV+9+c7+xYF/aUVFUYDZxCbTOkI35cwFtevaK
v7u9wB8fPByuBG+FlxXURFDmT1dy8Co/pKt7kq1zlsTUM6H5CxVPlS2WnJJ+Rbgt0jssXbtFVVH/
CKzmG5ncxvC8pfFUFV3F8jUYHYlVh5JoR+87/8ATg/k1W4qvbLXOygI8WOIS0m1PCzuvJmy3zjBK
6Moyd3BhxpF4rljESR6SBF0IRyc30JjrTKIEb5u4kFYtXeh6VmdveB69n27w+7bb6IZWdlmUFonw
PJhkm0H2+Df0AqKEG27CurGVTXYaWdZ4JS6UPhf9ac0X+zhXfD3mdDPpP2jKOo6vxHA9iUrmHv6j
/kP+pHfOnRW1c1jcQ3fzmZ/yE4/22UnZdtc+gZgH9Mbjhvxjb2Fig5bIJKits5MSumyx57qv4T5l
f1fSeyGPq9xVbQQl1r/Tfrp5vJ0lYHNLEFPxDNme0Kp+3DaJJppUklNwVtU1oPRwnVG4uKoVP6ln
56d9gyuhWnlOsWQTJs7mtzJPwsLIBqKxtoquqkaLzqhy4PFM4A1gE/K+bbJ/uLVLzsNzVEwVW9uZ
sx6lzLS3zn6ZOYe8Kk2dKjqbK+E62xKMBC4KEm1+N8jzanoJvZr1vxUDUMX820/6WrIK/IWYNDJY
1j2U9tsgXwr7qXX29bA7KnxKFLLYvF7gecd+Yc1bRf54wnRy1TxDOypIClRDA58nhq0JKhLh9SXR
itL75kcSiqOMTFR2OtdRAnWFTpG/+Oha8H1+nGz/fk2mV1k7hp3vw0XAfUbJZT60L+hS9VkM3V/r
NKT+C62tt7JOlkPlJp+9Yd1zYMMfKcmsb7aqrscgi+nE+yNwGUB0zvLrjsjF4IqRZtGKJaubLGb9
tIUU/BkR91fDO8GHO63LVBxZu6CuBebvLPaCOeTdz8R9WYGn9fg+y6g4smqUQ5qMQIqTvGnDfls+
t9MuFUTMXUlpi92XQlYDDDPUR2uFm7buXRoQww71YWrA8MohxBtYOVC00jxawXQorOGQ07ddK6oC
yFZC8wYMZ1ksWNqH1bbxCLUKw4p+GFOYtpLROOQJLe614Oyh1mms5SHr+Wc3L15uz103vJLYoI7e
DVOSZnFFpoe5K59tNw87mxqMrhteCVlArbsNlJxZvMnnIHv2Ib9jqiFosoGrBClZErwMukkap0Ea
Efckmm+Mvi7JS1YbANK6ySuROk1D0RbUyuICqR6EZNuFpOfbZtc4o4oiSwLh5mvDrcfBtlkI6O8c
ts6v22Nrpq3iyIKOZa7XW2kM8PJh6TPQOIKnzTNJNmrszpQwdRbpj12BJUVHCu5oPMnCtnoWy2EZ
TZoRur9QQrVr7XTeFmSCpndCuz9x+pQ50C0ejpljuOrojHT9/d19f+rWyg96rO1g1VFmxWkKG62f
b6+AbnWVmBVJMZK6nrJ4rl8EeFHYvuyrgsm2viV9BaBO7Ll21C7T41JQg0Pq7KEEar64fVN0RR5n
YmGH3k/PVkNlmCeOST73eqT+zxHKZUyJ1wEd5+PkYWsa7OplzCZyAbVd84XyLjmzKvPDK3HSA7od
6kPr17u4Il2mltSDfLBY011NZnv3VreUeM6UhmX+2GZUramDtIT5eeGlcQ/RQf6jDoqDKA57XIiq
XcqC9Y0tpw7zLgMZQsmgOuYAuhiuPZpjAlMy21iupV3RNI8L74ReHqs5eqkMHdewqWj8X8XfeYV0
k0EguMCV5EGc3qTc+rHB2X+Ad9hLOF5ekseVspdp/CwaL0757z0WZyrZWC0L31sSkOMlrPk+eX52
KKCPcNo3uJLRoF8u8ShYYvD2qSySMLWHcN/IV1u9S2TrxBeXdxi5S1B3+umYpAM+RFO4TIXLrRn0
sFIfx1Srl8dm+Za7h0Z8T7I+arenfDLYRZMUVN6xllGL8rXN0SrofM6to138mibcsKgdWbI5gUm6
7E2vmhqnV/Fzie1TMhU41QdODjlD6Ao3KIZ4/K5aZ0NcfVxugdWUJJf3fu1kfZXHsv4yl59dHjrF
91JWry4Tjz6Kyl3wFMxfhrY8I59cfLIY/lkXckpEi3RoW2Fjy8x696/cR/uN+LnLwVR8nWWlHXr2
RR7PQVlFbekDnpAH+3Y0FV03DDbAFM3GzqSDbZYtytEMfXvemmShouua2sMT/wri4XruTr4fr5Zz
z7xuV35mKj8ZCuNDtYDsKN7aJiQFOfZiV/uzy1SCMg7S0ppy2MRrf9ORHezFVGLQxLQqducK3xtc
OeaxGLJDRspw67737mHs2LH0v7V035VFVb2rl83P3LGGL7Jf7LdbZOFg6svXLapyTKl6mg2Fi2OK
DO637MtsHYg0VBd0Qyuha8kerLE2xfnEs7+sIv+2WX3kMGk4YGmyj4qv8xdQIPjXHSDjrY8cCkD9
xuvmEVWN+ZynK/u0x+2p+lzuu9nSN81CzyzN8VSzFXFXNTJs0TO0L7BUCJ9ElTd1euwMPYfgPLW9
ZyjwuCHtTapBmlymAvmWfEgHh08pGLnQX0NkYkXe6O9SbHWZCt5ziccnEDmJeHRxvh0zPIwuhtuu
Zo1VxF45ukUCkVZcGJe/mRelQHGMPLTJvmSpovX6IVmJM3JsyWPqh7ZX/4GmrcFtdFO/rsW7Y0Q+
J70nGMZm9dOYPxFn/QQw8poEhvE10aVC88At2tV1jzWlw1X1aztvDUQ1Us9wndO5jJIX3CArSTJK
lGCaCk3pLPgzDvztdkTpxlYSQ7ltwdAKH2VH0oqIO3I+ObZjuuvqDKNs3JShbEmgXxt73P49r5wh
59j0Qi2rPu2avwrSk2vr1HmCml0lsimSjfWUEt8ER9NMX4Xoze4Ezeluouc6mY+ClFGBlhtvWo77
5q4UG+yZEllCBzke5R+O97EsCA63R9bshaqIXpp1YIRc1hzX0T9BFwBqFbr2eCzkCFIAFnLa7Ita
FbBXy8BmksNCxeSdR3+72wJTL6LO+ErQdsO6JOOKOkOzLm7Yya6J/CzNoqVKd6GvcH+m/84LgPo3
DIWwNA7Y9gxFwPvU+317AXSTV0LWd9DhuDnYqHji3fWzfZe5aJ+yd7UkY+JK1I4SUIJKjvSMJpyj
VTRniElGRWI6XX6cFKhKwQX8UmanFu7+DKKXLnHxqmrCseuGvhrsXSoOYJgE9sAuIvhfo2Rz2Alu
wgF+nOdpoLhM2iUpRJ8dXBeB2G3+Kqc1nKzjNu86RNFAcZfWykvmJMhmjWxj8K4eGqv8bnWmK5zO
NIrPzGRoGOsxe95+tefurmP77k9U1T4DhI6ANglG57Z1qefmjiRvt/1cZ3ElwU8jH/jQw1OEM5Yh
A6De9scXZ2ifHSPrmcYuKoDMs7IMDxCViCfXmw+jRE3T64tdOCOXqjCyybFFk1YFHHLwumgQdh2V
C4fWX55PhtOx7gOUPC/yzefOaCNa3eVhHOs8THJu2qM0K8Cvv78LqFWgAWQDpzHOk/1Dvoi3NXfR
UDE9TbkJZ/FxMqOqvNlWVXi0Khx6zuf00KV/VzQ7jcTUWaT7ACVonaJpRXJNNsVgOYe+BP8IhOGG
EgcR0pi0ynVLoITuUDWFzV1YaRndw+AVRz81Ya90QythW6Uof7XemoJhoTlZ5fJYtPx4O7p0Qytp
3pm4NyQTTwH9ye9qEZPa3nWkpCpgLBuzvIH2ZPtoj2Q99lu5xG7H3X3zVrFigV+7C4HUULxN9huv
JeisPGYddhlFfepsWLptRdrTs0QBs3H9iI/fb4+s8XMVfEaBqytlv6Sx/F8FAdTDFTlKkRsuUJrV
VAFo1kr8Ia8Cel56GgE+fUw2UwzphlaSAGm7tHcEpWdfyFc8dn5Kh8FEDqMb+2qt9wmGys7auJ3G
a1fxQ5l2zxvfeHjb5LrBr7+/G3wqRG8HjMMmQKYDoHQsjDBsTV5R1dGyoOrzdcbNpi/ZAVK0x43w
k50ulzYz9bjqZq+EPuSi8rTyZoR+BuGfjUbWbEKb6IZWQr+EfGhHBmQVUk4H10XulaYdTze0smcP
m993toMF9ebhi0/7IewHIgwLqokhFXPWJklTTLxJ43xMXj27exrK8qXaeWWiKuzMqka6+CP8pfMh
O5sEEZhiDeGpm7myS1cOqrUtg7+Q8ttsz18pAh+kNobndo3RVeDZXK41KX3/uoeSCOY/8p3VWqpi
zgropNuUMGyg1dd2hUjRZFLX0E36+vu76ITWjmiakbGzdLpjk3QXx1pOuwJfxZwNDeSmap+mcZU3
l2VejlB2M7wW6BZSicrAz4d8bGGPGjlriT2Wh9loqP7qLKKEpd9Tafke/K+qS3Dt8Ze0NoWlbtpK
WE4EovGzDWNX7U8ve1iSOVz7fdu9ipyySkBl7QR7ZiDTyNqckyv3IY+oCpqa/YYNSeOksVUtd0FN
j+C93+UiKmSK+x1Z/BX75YxiXdrNx2DbmV1VUBPQ8W4+Utg6oMOhR89CW4yGw75mGVVI01wHrQ26
CZzHafa6FMX9WIuX0d7X6+ZSVU2NlSsnmwsPzAhut4yFPsql+wyuBA7JZBEIB1ZpRBMlEOwheJ3f
N7QSN43YZr+2kP6WdGtDigaLaMqSPQh5mESJHAtIl8JJR0S7fBoLsKo8e6ag1MS7CmXyB9djzggf
BA9fCJBp5Lmm46DGUVQkU1ZKgWPb1SSjiK3Gj4UMPvGsMhhFN3NlO8vxHjbV10zFun/ypD74Y7Uv
daucWAUbgVv0XFTNUlGEUIT8XCww+21H0Vnl+vu7LWfgvTezAWuZl2Wc5yTyRfEVrBw7567saFJO
fsIdrKeTg0pzDs5CTIbqkOa8qeKXbKd1PTD/Y2tIScjSaNkAx+kfalPrtW5BleiEHMo8+b5tPbLR
PYJW6mUcTeyWuqkr0ZlKiDe022g92gV5Kzb+EKzOs9v8AJuBwRt1/6CEKBW8S9MNe7LDqxcihsgB
0HPYqmPljobz28cdXS5VgTmo40xj2uBc20KKwhrmMPODh5R8ctPHkq6HgaSHaqEPQ3Hv5oZ9VfNZ
KmYnay2griqsyWI9zA6PyPpid+fM28WrjE9Sghj4tHZceZI85i0Nl+Q8BwEy0LEydYhofEplxmrA
UOENAxZ+K6cQ5NMnmbHD7UDWDa0EskVRMSrmzXqcl09bv31ZyfRj38jXf3yXImhVi9JBO9cZ8Rtu
Ij25q6lhWreeSpmIe0uXNHQAjDq3w2n+Wok6RN7sqCEMdEZRYljaBd+6Bf4y9MEpXbq/6qR52WcV
JYbx7AsS7hZLufRrVPHsgVflad/QSvB6ELLAdREGt0AOTEEsvwymmvfHD1VUxd/QvM/A/oPCBXHX
U8e631wsb3mS5/gf65yi08K27H3GV+E4pHfcAO327AwaX6gcDTSciPN1l4lUPM7qpPm1Gx536oGe
VtKGHnjG9g199dV37g58w9zWJaNnXB/PtOQPIjXx1WncUQXjpMmwoW1fWI++lU3ohLLyc1okhoPw
NUf9FxKLC+i/503ttCsKvlqP1dw8OFD0LP6Ps+/skRzHtvwrg/6uefJm8WaAJWUiQuHSmy9CupL3
lP31e5TTbzdLFUotEtXdQHVVkhJFXl5z7jn54EGTIOYtUW+vmQiIzs9WaHZq86LJClXycTNG7Kmt
2JtnrFXCFtyRuVYgaGVioY2x+NWUbBRzWgiaxXftD7/t7NAaOdq9s1rEtkldRd0J/EoIfLklSpHm
gBwjUn09bzFwkdDo1rAn1S35NsyJf26dzMlX7r+FDTRHywwpP6KJoOX2esgnZhlGvTWWQr/yXRcW
fw6VEaRWU2Q22Z3KIHx/ACzH4tu1vP2CrZ9DZaSoLsrEQydwNPXsGseqsKIsp2H+o9K4NMfLpMUI
AOTQyQ4fjbwj8qFuqiM4YX605+dwmTiSUrlkPY6ujsZXwzc9BCjfD73kSH1S03+xOJBByNDaVeIq
qVi4C0vIyZd+le0EKNI8qYOcH0rNUKg/ds0O4ue8JdeD4XD6aovE0raaHehQx1BJjN3b6/mzwPiY
CB7Xrbze0q4Sf7dL0YAGOD3ErpL02GSK5igptxtRufx+9ZaGnx1pnQ25poh49lBud6pqkKDPNnG2
JpmytDSzu1gTgqJmAvJmYFUnMtNMTluTZVoYeg6lyVuhaCNwXu0V2dglnrwLgo/v12Rp5On2/7Kh
5BJuj1Ah1O0Mnho+aA/q4GcUzcof+oKBxrxoANHevqzfkDN3RuOHOco5igY9BNzYGAK392L2Kvdo
FuFkv10JV5bWZNo/X9bEE0Cc00cZtxdZH12NaHmGMMi4lgNdGn36/19GL1SksqWAkxwGhcuk86xK
X2u3XRp6djjR9A22DIahVcShaf6qC9HKrbVwdOZagvVQKn4rG+iA0ELDClBVJXxu6CdV7X5YnpgD
Z2RBzbIqLrx9BQKUxNiBYeTISeXPzv68H0dDhnUMVPhTbS1bSiHtREV4H6Wf1Sf/EBHkk3Rocj/x
9kysScZHBLQuNge2q5+c0j+0A3nDq+XQkLh9kBmMcEr2lJZrAjiXP604B+7mfRVXHDhoDhwYbH3/
o/Lz936MH3/25DMXOW+0SaUYbkhkxFByTSOR3Uc9cJjfD7/08LOjqiS50iml7u2DRI+JUqhXaRtl
VErLm+8nuHykxDluCWixUoJ8PLdvMtFN0+CN04M1GN1lNwf5p98tATSWjSGWZKQQuvx+DMPt2Avb
Qhtey4Gzf/b4sxs1ScoakZUMU+YljteNp9Fbay0y8JR/BhHiHLnE0NSSsw4JEAktLTLH7QB6o6LE
7E46IA9+FVbqTdiO5vcvsvShZ5erLiTw2oLM28seFKyEeBvHdqmu5cAXRp/jmFKQB0RtAhhvX7Ab
PpRuQOO+ywZvJf+4NPzskm3gLnMBQ8KlbtobmVMoCtNPrfcjDhQ01c5SUSogsH6Ip90nfm4bwy++
KY+V+Her1H+99f/L/8jP//mk9b//G79/y4uhCv2AzX7771Pxkd2w6uODHV6K/55+9P/+1d9/8N+H
8K0COcovNv9bv/0Qxv97fvOFvfz2GytjIQPY+6Marj/qJmGfE+BJp7/5//uH//j4HOV2KD7+9ddb
DpaAaTQ/zLO//v6j7fu//hImosn/+jr+3394fEnxc5s88/8BSQ3/Hzf/+/qPn/t4qRmGEOR/yrKq
aLqhGbIhTuFW9/GfP5H+qQMGChAfaG0NbSovZ3nFgn/9JYr/VBSgcA30gEqA+ck4nXXe/P1HgiKo
mmEgX69hWOGv/3m+377U//ty/8ia9JyHGav/9dcl46UjRTk7/bwfpF1QtbybTkRdPqhd44cvK/H3
TF9HvrSjp5FnrnQ71JAWFjveFaKGjKAyVWMZLMRrPtJnrDQ3LtP4s+PeamzQ4rjmXf+lUUn7jrC+
eW7uqlflwEPdKSIFXkij/MOaduAla4YJ5+AInS8isQka3i3BmlpWI1WNd9noTSW9wrnlBLRstB/f
r93CV5kDJTJJKEVvxFScf2T1WZPXfJxL98n0DjM7kAP4J4aizLsM6ngdVxFDufJaAcxC/UrgfFEC
bZpimvqL8xpKest1JZ49ve/37JQhXJBJBQIEEp+TTfGsMoJAXXj/fqU+cyIXtsEcP8FFoTfwRSG4
apPuQVPjtKGxQ7lyo8TtCWyLUBjtqdT7G7z5k1+D/1Mp9mJUX2dhQ0Vd3kZ1ehMFGSkYT0q/fO2B
sP3+2aZFvfRo09f9shJ5oUyM0jzv9kr0OHg8YdionDQSWS2cwddXplnaLDMfQUhagXk5FjwInuXx
gf8JN+D0IWemwc+4qk5qmAavTkjQ/urr+5+ty8wy+H3eo5END9w0kj1BdiX2kHMBSQzeCdY0FbWl
rT6zDz7LRS1PRt5VpA9dGg+MiYSHEG8fA/AV1aTRtF08cJbWQL24k6gAhsucV2xfaO7SGEResUF9
cOxAM8wMhIzGY71FqtLmtPGkIbiJutxqmhYFQ84KQZAZeZ2p67FPPKC/e96grZhYBn+tgnVS1BPS
F9EeIE0itVDaqe774UHnQgtI2V0e39X1c8EiU2mD48Bnp4bLSdR3JvM0M276Ywdt1RigD6mRrN5r
HcFnlhZXTs5KOnhuJ3FOjXVshEln3ZW10xg2Jlc+5SJP+ip0ovANJNuE6ZoJ/iP0PL6OxkM0SoRJ
1dX3H3XB3M9BKlkHyhN9jHg3Hu/U7A6d8FW4sl8+O1cvHKQ5SgVVXmi2JjhIahmDxAak9m3wS6hF
K9I+lJbRsslJX+JoNzUJ5YA2YmAXmWKhlX0bxoojpi+KNJBI8/cM3ECKIm+yWHQbCHjqqXTt9eKz
L1Tm0LTW94uxcFXMwS9Z7ZdNUWGHt21hGe0uzVOiRjzJfJ/m1SNoeEgsrwI/lmabWVwc034UOMa7
ku49DJFgB2h+5KJnj5fIaHDbIfkQIs1NG+U0VN2xTVO04Shol9FcKWSm5/sEbTQ0afgHLs+eS+O9
8e8iP6eapDrIrdlSMzwh7qFtOFJQh9Mo2hkIuzX5Sc7hqbJmG2ODeymaUhOfVBD/EVQdGou3fiyb
WZo7ItqnmapTn7/phHtPH82ohng18qkp+wmdBszVHBXkIYPZNSnWXGzAnD72hK1JYn9WVC7tv7kh
F5KxTzmBR1O8QAe9oRJcGkN+56Kn3DCBsqNtdyOX12w4+tGjUO+6xrcMzoM0/UCrwCCh/jbGgZkC
1tuU3TYKr6K0ovkomJn4I7HAaQFm94CaR1Kpqcbgwmne+DI7RNzb99t54SJTZjeBEUaNV4Bz2VXT
nZ43VqYdYuDycn0nqeEPAqDp6WeXQtH5UWh0uG0YdwrDd9k7qav4pSVfcY4xiou0jesBe6Oys227
lTbRST5L16U5WiCZc0J7eFgD6y2s1RxzVCRFFhXoF3FjjqcRV5NWSSi6dyyhHsnY/czazuFHKpDu
YKjHLKx/kLkPrrleFSP+LKFc2O1zFqVc7dQx9wc4n263G+3RLOzRjQ+hE9LC6uzeYjS1O1dfK+xO
u+jSfDPzVRpQuYRyAN5FFGG+OScDm5I6JGal3gt9D/YQcNHFz1X+KPV260dmmBgHL74PY9SyQw+8
DLUpyAltwCDdeLUjlqKVtApKch5NdM2SIijJZuImHw3SeRpqRNLOZ2c9bU5yestHGanTl5ovTT3d
qyPaxjnNCnF+eVvuVFL0w8ql8EkycOlFp6vziz/ItVqfDp7Gu9HeOxh2uItuMHkqEwb3mPulpAT0
ijfdXt0kMUl01HU3Zb6pPVOPqJqS+PX70/xZMr/0HDNzphZDXYVhigU3dQf47mvDHrexm26kTe/2
rm/5Vu1EdjCpudmiLe67U6BRoSTZFb9JnLXE04KDNodcFYGXpEjpgmkdIHaId9tt27pC8conKv3+
TRc84yl4/rrgJRtBnQ/tWrcNHC3dtv7N9+MunfGZrWrSMMI5hz8SQwZO4sxAeZQTiYh6BHbukXw/
ydLDz/xXWc4Z1IPB7Jb4b23tVmO6sipL1nAOtSqiqujEFP5CYdZWfPQ3Ko1M8M2YzDIcgfo0Nn37
+5dY8ArnEKuuDwRN86CpodaFnWWaKcaaC/b770eXF9ZojrCCE1DVEhrI8SbA+qjoMSaDxRHNVmns
ert+L9jhi3YTQKxvX9ixFe5SWm3OMkm3yk60W8vfJvfqm7bLLOiMW9Ku3BtX2q68VW1GUXtfWfGl
VZhZOGinejkfGxChqGPSlAgAPY8oXb6yUxa241y3EDR9vlwNFSIdIyFafNvzZyXsiASSb7F7X1nq
y0Z6zrkEbacUeXrMUbSPHQf+c3UNSXsR7YCbf060FOZJ1QwN7ABEuI9s2xxK3DTtLrnWccusXctL
aYk5xVIwtinTU8zCzJKIFEqqx+vpQmvMHLud268Rii9ONDMOBUNYVxpQwel26lVyLneG3W98J8TO
Gq36xO4i52efZGYgeqMCBi3BG6llBPKmc62utEksbNc5rIsTi0JppoF9/5R2O78+FOn198+8dAfO
YVxJM4Rd22F1VEelpZM7wSmBgq5he1s0qDjREcG2BfUyqJUyJ7bBU+j+9MvMYV5QMY64aNoC4pXq
8IfaUdzWlc1+F9+iNGFld/3T92+5tAfmFEx+Oho+Q4umKzps3wLBA6isY1DeZsfARbS0ym3+idW5
cJfPQWCiodZVWWKm3tbs7qDSwWrtau85jRM6hRVvQe5wbq/Hu2C3to4LRncODYtL+OlVjSlT/6qX
nsvu4/tVW9p20u+3NYuL0ANaEQcn2ckdyGmKU+IPKzbyIv0ZrMwcC8b3XSmDj3l0B6ezxn1xU9+h
y8NM97KdXSEpwK20ii25z+Ls/Cd+MHpJCzkjZM0gKdpde/eGW97p22zT/8qOXELSN+FQHaIDW9lu
C/H/HC4WhN2QaQwLl5cJDYbI4seRNHVKKqWmPcRek3qk4EZduc0Wvv/nVvzixvos8MIox3Qqf2r7
+zhYu8c+OR4vbOY5ZAyKHmU7gl3S1QgzU/LekRy/0FpKXgUSmDX5QN4EvkqP/2bkoSUMvwDMguNS
EPyiiRNY9abevIPshUhkDXS0tHnmaLM0CGP8A2Et6WYANdk23yE+sDSrflQf2+viTlyJhZYMxxx2
1nBFhOY3TNTtens4RDcVI5Ub74Wdusnu9OuEpg/fn7bPjX9psadj+OUzSqNQclIMa1ha1TY7S/tT
udM2ka2elesaK6rt0F9hVU54E10NpLhbI/hcCj8+3/3LxB1LBSjRGb177w4U+VV6f5/iMz+DRpQk
dmCn1LBCykhCGvPpDnUcmuABVg3BdD1eeu+ZmdGDLNfLHEs8Gi+chtRXPtqs6mifhGbtPwJFK/Ot
GbLz9+u8YNU+vZ4vbxsLFYQqKw2nRXHTYev1ZyF7/dnQM0uTll2hgXVkdCMfqQVPssTBzQplxXW/
CCSExfyUyf765KlnJCDHwiWm8/T1dcSh62lZtDQigfUT2BommcPWIomXikzD18h9u1dN8Sd8xNO4
s3o6y9Qy83p9dGVdJxW3D4Pn7xd9wfrxkxP+ZVUGULEI8CQxcHHO0q3HVsC4C/tkDlerpCYFkRc+
Zha4SRMQLrPq8idY3Gk1Zme9Avm7ZEz2S+8ZEVMfmdyrPM5WLoQlJ2QuyshrYufrk8ubeu0uUlQa
GAnl0k3DGpCMCpah3BmgfVJSn8gCjrIWEl+4TgSn57aJH9PRCJ1G2IXhWifIwo04p4YKmzDnpAoP
1BjnJv/lpSAUCsTN4KeQzspozj8wafVyWJpM/H1HtDm4ops0GVyFpMKOC58lkOuN+gszpzAjpaOj
pk8JvIEB4Vkm7EArRZDoMr/fj0v7ZmYEemDQgyLBq4bpzkte/eax4t5/NvQswGA1iqvNtCWZJFCP
pXaaXIfcWuvxwgX0ByAu0VSpqtEl7IoVdkvbk7ENrBzEQywvQTmvWDW8P35K4PEP4tC4PKTbeN+3
Cik0O9knrAAxtyjaOcSa8owzkwhFOU7dyoG0sraXz/ofmDrAOms17XDWAx5Vo2jbD2uuzsKR+QNS
Bx7SMuErDJ1bhcnM/Chb1Y22qQ+xkxAn2PB7ATdwahaHNVmey+k2BAa/b1N5zL26AZTXzYeTOtxG
nIKEyUZha6/0GUb9ebGKc1HJMqqGTJ0sY4e9HspXSp1DaWwTqTnldI9wQY2G7fiVyyLSCiN6B39l
2q0AoiAU6cGsYrLuRW/lbewfw/ggo7tQZMyM5cApVbYtee0QtK+VvOL+LK3G9Mm/mPGKj2qj7tLB
HZSC5ONtlr6nAqOysKZFsLR3Zm4GapZNWUv84Ap8RXr2wnUrYoMLAYY4V6hMFKUIQj4b3IaiNGf3
e5nGVmD2VKCdWVkPe4lWTvOja+kPCN8o5LE/FMgVa21L2/Y9YPde06+cr0UTMLMwYVL0Qh/hK5RW
Y8m7YlttPUffFed4E1q6We7VR/3R2DXb0fLIS2iuJeQWPs4czCcJylhVDUQ+eVGkka5A+W2N9HzB
bRLnlGRlkuqCXOb4PJbnhKSmmqU4HjkWzhqx1OIUMx/EaGWuVhNlWrbe5O/EO5S7Ld6sb4S7NQ7K
xTlm5oIDHGIQdHmaYzS5h/oKhtcarfFuXJ9jcsYuWIw5NZmBNr42Lr3ebXFVonATWRyPUkDKkcaL
KYiQZFMmg5najatGlZWJuS2ys7Ky+y7fnID6/G4CCqXwWQXKOLeFkeKe2oxZejWugHIWIjlxroDZ
RJCECroeBsbp7d6UTM/08JVaa/cSmw1pfpbXEOdKmO2AGCAHW+inNThxJDLhTzkZgdeL/PXqNJej
JnEuf9l7zMeWmF6HZmZJU0ejFWbIVjf10teYmYKO50KIemK/ZcG5V8TnUn3x2vrxe0/ms/p6YafN
Oc0qVfr7wHt1Tkv9iSvjfehfQfyU+LV/lZfAmJbUr464oUhjRFagf3RxQiK+tzzQUxthZvkCMD63
EcRGy+wQircFWqONOy2BoKwAVm4AHwA/0fjQ7dFIB256kurZFhmnkx9uQeXfiLskGDa1zx24yrMH
TQMsIKCQdCBs3A2QFuDquxSXhQc+6Zq/qviVl/9Mn1x6+en4fbnr0CWVVnrbTVtkcCqbmTwF8MLK
HVQWzdKMtzqRqEIrVDy+X+7PEPHSjDMDpRlhWA4+j1qinO5U7cYPfAredTtp3nKgy9MgAdTp2V8t
8C/Y808M2Jc3DMAb6qHhBPENZ2XZRl7jffrMu1x6kVngFIeQ7ZMNDokfMlDJrqnkjsTfAUJmJgTu
ggtKZ257tbJs0we5NNvMImlGH/uegtlyq7QGKlIE3bmjXfNPnr3fA05Cuk1wKH+UPhDnFGtcGglD
Mm0L8EMRdcC75Sh+x2uwpKXLfQ4tltLRB4MJ3qYyO0syI7M8BCd9K59TB2J/lkE1x6eSldrJQb8O
PuDRr5FtTNvs0jrOYiJVLjJVrMbeFYDrlMuUoDhGu+o2EX4p3hr98OKxmlksA5ptiFqQUZ6+VWvK
1LAlM97U1LcYkZxyC6yeE7kF/QmIX0eeYQpAv+xyCHHXbSVjQYXxrAGowJcSNdq11selvT4HHccA
NqVqjPdRr6CYtUc28LU4tZu3xmy29Xm46Q8ZXav9f9YNL3yiORDZSwrgSxk00LXoJQnzvSrvpLQ2
veFWV+/GXLaNtDLFqiGRwejA1EOpxxQcLdswCKAoj7pG2jhpELslNNSleLBZH5qqkV6JwIGn1VuQ
JCTPPvp+o2RHTbQEryAjpI9bxlO9Hk05WmOeE5as3RzxLLeg+hQlZFfSWjVHv7M0JTbDgjfb5Dny
BFqX7w3k2cQhodqQ2KJXkSCpqWfsh2Ek6Arb5hB3NaTXWAy3kOQ2paKy8xzOnfBSV0c/bsDZYEHy
nqaaYkG9nPTqtuF8s8siJ6gYbTBy2d6W/NmIE0spb3i1JX7yLrUQzOv4634QbMEvrnyhIDEETXlo
TAfA+qucapeeCFQ+BLTD8izFFUl4aGzFT10IRbnGCnUrqt7jfjDRBIuS9anwHrjk3GJ1a0SOuRER
lalEz55ALkcLts+yXZ0IkB3JSdvulRAgTHadJAXE10MaaIA/ljqVfIAlkrtROWs5ciS6f4xa5HlT
g2TByRt0mvqyFfPKsdHvQ/+IPUmEMbbqmllSs5XrjCZJCJoMttEjlfYqWKJ9kYKJ1tRyZI+F+zbQ
z+iloImg/SwOmsPM0RgohFCHxQ1T71vtELLHWt58b/Yv549EdWb1AcgvlSGFtQJVAYkFHmF5Z6cF
xGE8OlRQQynSXaf/LF8kzqn7PAlEDp039G6GDsHooKQD0bqn799kIaieI8Z1ISzGNseh9sKe+Dlv
6vntUJXoZVrrAF2aYWbZ0RzFx810p9TjqS6f1XjbhS/JWlLgs4R5ySrNTLqYMQ5tRjCBCgpQAx0o
6oKkRMUpsn2Lo4olOJ3pUx7ViNDMaIcKU7bqYy9dmHMItZCEiYTuVqSb9sG2RkQ8hQ0c5VAPMazC
LU3FeRpMiaImMoXC3MrWXnrrObwaQgaNIqnI88HOmIPlu+V1uAmoT940Km4ZaacZPQq7a6p2boob
bjUQX7ip/wBKF0UlZJU/uMg0mr2RmmqJhedTmvXX0ZCukiIshC9z2uGKa1oZySUAhdgjGuv48ux1
PEGhB+4B5AkEtAol92Hz6/tzsBDLzKHIuRo3yHIhQ5NmjtaMZi3nNpB/a27i0qLNDEYzlNB8DurB
NTaiI9gyTex2oxyzTbHx9yDjsSPLO8YP0u33b7Pglc5xxUIM/q1gqtfxYXEEweCGhQgXaka8uN4E
kk8Hfo0LRlr6TrNcupqHrE1EmFlN2uu49zhDoCN/zkqOiiOzC+O160BX4pMsO/G4rXDXAZpM6gho
5BCMr4MdCwHJusLmO8NS2hS30LvWQn8O7QCZzJwKl2/dqGaqCVYS77ustr9fpYUmBfSG/+6d9Wqf
TYKReHT1TelrAipq8NuKtIHmbha86g1u/E4jURHQdrgR05NavHM6mOa0gUYpelPGGOi40kVaktR1
bxaNlTYh4bmbPjmq/MZDS8n3jzrtkwtWbo6G7ntOrwyGwp4MoB9HpLWWm4UyuTjHPo+y5+fw0ab4
Rdx5O5gQq3LDfWNKwAwXVF6pki9cmHPwM0CReqJ1yN4VxW2u76G9ooc0HO1e2OTx1vsJBQzc7TkO
OoToZwABQxSKvW1ZCaSBh/P9B1jyfuckjH5ehVXH4Q007lmtXrSMGOjFq4znJN9q+ZXI7BqyVYb2
pnv3gxhbzA+dHFyHGVou+jA9Zm0N2VmUQSCWE6HVIvCaR5l7gVAShbKuFXkeNfTklKe24pXoHDKo
LO6C6D5SBtLAt/r+NRb2kTwLjpms9d7A8aNrgOOl8WzUYb4feKHhQvzEe36JdLzkf9anMHkH+QqE
j/GOucKxvy5SMh7bHXxhM8A1nDnykQP8UzpVtm6taf8tGPA5NFkPhIhrJm+vSX5B8MT0iq3fnL9/
uaVVm5k4j6HXNygnE6e/ZfmZW3O+hM/A+sK5nsvYjowPmtFAQF8JIoGoFfGr67h7ToVTkFAp9id0
8mtW2Q04h7xzUjxfKcTjd5J+N2Q7KGslxb3gP0vlgAaqiEYGGNYiqk30R2gj0znqD7+SriFZ+pJ0
JUWTE8CmTz2jfFZRJXbq0okg1SoZOWEGqJj0xhRU2lTU/5W3bljdqj5CNa+1uALUmsmhHz4gea4b
u6C6EhQUYkyhgD/qFtmBHw+J4rLhg1WbQrYF7kmNb8LxzNV1aFfdY6mHWz/O7w2hPHN+fOrkwFLS
mIKxxxbYPm03mhZfKXBd6mg3lLZ4W6lPQ3eKooehsdCMZUQ3iv7Mqn2lmn77wN/CoCDSqaiuq7YO
VdjWKNBMsNUDYBNxQNl16Od4+KPSH8bIlQH77m3wUqu1maqHqFcpk3RTkg0CITGaeLRGQt5/LaDj
FqCvNGS3HXNlgXSlFRZnLOJQ7MvuemwQXPtnPrsZs33pbXnuGGcbP90X5Wkob8JymyR7NeDMTo1I
r9t9tBWReo2sCJBPozuBZQlCiXex7BbSe4bIOIn2Y3bTtaVZFqY8dSTW74FuxSOVZJ0qvXbUIuFx
ELLnQH0IEPbV3BXeX27ev9/cC9hybIzfb0HIbPFSWXRw0He1hcvPSXfJqX+IKZhyLVwDjrxR1oKB
pSLqHIlWD300huNU5qcoH2Gy5EZ7bT7GB9U0DvG5d3Q32EXP0lPg1CvB2oLvNYeoBa0UCWBwgmsX
o0ejRNZ3QCys+SEqnjrUJIOVhVywQHPEmd9JA9R5ApT1DajmDBmVw9dMv//ZV/pMAX2xr3k9Knyh
4Su1drsdjvku3fXwHg1HopGrb4ZNeAqc7+dagHuJnzvly1xc7vljrmMuno5muuEeOgcoLzr9qulI
OApQBBHoXWpDnW0TmqGdmpmFfxFwrKmOLK3mZIu/PEMvSY0/ai0yZ8VTJTMy9hLxV+OnyXJfsruz
Pd/6YMTOedzmwb63UchCDcYDKNGgH5VrXMMNtXD8qGgyNFboVvjQpOT7tV24SuaNHHKKhFfeY+JO
3MXGYfRXNvlSKX/etlGikRRibT32B1oUDbjJYUQyeTRL5FIlOKXdcNuNm6i8EUZykMY9pz1xypsw
Ao3Jb4P8HtoOhId8RJCh0U57ToT6fuRKylVQss8dWapWHKmlBZhO6Zfv6vGsK0IB4Lq0byHSDoGQ
lUzG0sBT/uHLwOUYSlGEtlp34AxSDCnxhjUA4gJjgThv1wAZcNxUNRtdbqMQBb0INXmdMI+Asboh
cK0V8vzxZ3bhfS1z/HmwL2zRefuGDuIsWYM+OeoYzDQeIRH5H/dcNhu73Gs73a5P2W4tx/TpiV+a
Tvp9+eJEzf6DsYTaDzKNgPV0z5XihAa+fzrSInst5HNoFKSKTxM5cpGWZu6dc+RM1SIkafDL46H+
AA0fuHtsRPFoeCuGYx+hdNQRTQ1IUd8UBQTAj4YY0GHM7RDd9qAdNIdk3I9VuuXFwNT0Y9yDOpMX
nU5+bfjXoD6Pso1WQ80/KdIxCOFmrFFrLG2ZmV9nqNwgpN6Epy2v5cBFwnDllC/0TIhz5e6o7YUY
gudTVkoBFlpEBTa2IjNHhsZDtXdCyoJXwmmdggY7j0ooLv8QKPEZp385B5KiSlw6RXQj/5YHZ3VV
L2MhqTDvMRl0KJw3nDe40tugPDQ5xFo6x78VSsXWVkH/C2Z/3mySNb3Pd/UAZ0SHTzrA/80eWliK
763vUgFo3k8SZIHEB4rco9W3JFWguXKnhRTC9KaPSUr9A9loh8sZYi7IXyqVRNI4MUGJj3YdLj+z
QiSDzz03tYLjCP6B7x9raWVnpmtEo1mKrsfB1bWIlhr6nB+EEeELnMao2MY338+y0LUlzhtP/M6L
ZUXAtV6h3USy2ak6hQ4j5Va1m1O60om0lFGY95r4uhgWUoVZsj0wYLuptgY3G7U1JCJtbrvqpCzk
nT6P3pd9Dmn3cYhieJLSY33UXGEj4V//KjmlH9ExPcPR3/QHflMctK1hcrcra7i0P2cmI5dS8LTm
eLvSYnvNnjrf2k2MRiEZDpG4SXZpRtZUAj6jwAs2WZzlp1o+aoqgwSuq1bvXFtRQ7/ReBkvSPtZa
ohpPRr41IqS6kWuTA2hZqKYaf+j9tYIiz1gCl8DztlJle7+/E9Wd5KPdpD/kIqNGPTiJ/iiz1gI3
CseVyCqFVpcdWfYwiscxPwcaWGa3jeAM6MGu49uoexnyNajNguH93Dtfvp2Ui4XK+w3qJyw9BJJh
6dpaD+7CB5qD9xUUF6HVCr9RlZ6yEV0QaNzR1wrIS3b9E3r19cGVTNbrafTJrvf2aEPLjwgktuAp
WcDXACzUmUDewh+oPmsNyWopeWnNZi6rCB0+VoaTg1fGKNuFtNICa2VXLxigOaQfciVK34mflqG0
agvKyLTf6KaOSkJt6uSowLGv6Bor10JANgf6azwcNS0HbojZLWqJkJM3USleZbFeWKg53L83hoRX
G7xM2ry2+nHwf9YmJs7x/iNXVUYpNggatooNZKwF5KuTuC1FNo/8Qtn14Fn6apvF0l017wDQxx7Z
bz6epiv2yiM6o80MVS002lqiXW8r0lr/h7PrWo7eZpZPxCqCGbdg3KxdSatww1IkCSYwAuTTn15f
+df5QpVvLFuWVgzAYKanp1uPAEKjn/WXZXCLK7+IN/rtif5rdS8uZAZMl98YYwN7yBiYOXjtj/Lv
1LffBO3/z/K3e3118Beurxo7KbYXjLPvP1/+bzDmn2q2Egp+a2Xhs3X0ADP29XJ8/Bs76h8zqV89
mR+ROB0azRNQtthJW/gZXwbmEP4Gk1m/d+jVmg5DcUb9FXqt9FuRsgaeEIaTMs+7E5ARZIPTxgs/
5/xB86BdVR9o/qqWN9UFdbfsHDDobVWHYqErk64WCoJoDTlruwYfu13HgpEib/1SYga6vaeOk0wt
SRxus6VcI1OOp7mKoFORZP0C5b7FZL0zbZwMGGgNAK8BeLXCwKo0IpXbDxYGP1iXNk7Smn97Qr8j
T/6U4iXToGou8fSfX98fsvDrab/N2X0G3uSf3+5v8gpCb6/9X4uz1alu5rTA0nl+LdgljuP94/fn
nz/81/GP0Nv3//XZ1iBoN805qC0rDRZ6cqvnTuZhXr1bzef6N1nbX8c98lOT1x5Ts5Mdpk4aMcRi
baIWGqsmR1fOuVTL859v5bfP6UcyWYBYaimOF7EDZsoGtuJZrQhR28b/y9P6DZ0d5+n/Pq6SpI5V
3oifra37WVpHTrGZMaNfBVoIcWrbEUzvIduGHFvhLLxFqP9W3ZCfyr3aoMMgTNfQSDXHMKMXwZ2/
LLBfJw6wpPrfm+omCaMYDLvvyvTeUx6z7IFBevVvsfWWIP7/CEJ+jgCAuGcoMuHCHRJnEagjbnvK
74sHYz06S/RdQ88/+PMK+N2N/IhVhrsueQbbtx13X1UDzMdGEqfSvyFY/9R7v7qTH4lInXaDbAos
MBHMkRHnG/zzhgwyC/RHCS0PiOWhxrWCcQt72Q3k8SJglOytjATu8W+Ogr+O9uTnPIC2tKrUUnTU
Uy9Fm0MPCvOsFKbVwByTWHyOw6Nh+Ssb4TcP9eeIQDa1qzMP4AcYEBmXC6vMnLnao6a5/ooRtbru
WVc1sS36gBcqFKMe6OnsN/xapn95r7/b2d4P6Mx0WimHAhFwDJ7fTw+XuxePPd7/ZVP/g2X94rV6
P+JGz5WqqUAMFE0a2xkACXLNTX40m2edfql28ctxwLRN7jeWHQoQp6s1Zao6abbBPGu75jKgI/Ri
Mb1pkqvlKczWbTT50fBLqeYXmqespM4uJfO7nN/K4R5cBB2D2YUMYYvD+OT9pQT9x03rF7fyM4/J
QeSHLS6VO25eTQ0qgeAbpF4W1t7n7GrQiEp6iD4SRViDFQLvFn9cFGaX0D+iW1E6sKB644YFJgIf
Ihd6GkQYaM3whLdoW6CjhKZR16z+giH9UajYgTCgMAWj6T1dgGpqcSW1wBmJT4q/Dan85oj6mTl1
Jfh2JklxT3qP5hTIEzg4RHOneStzMExcuutfZN2sX0eqn3kUzsLGoBP+ktVfqxwz/LwJ/xyZfruC
b7vrX+csr82lMe0eNTu5s4173r0Y6RD0kwN4mh/6/EvrD/VA/H6OJ3NTGJc//93fHLw/x0Z4bkOj
gKN0qvPDhL6Pjcgk7iu6k95/TU9+Do8sNozdsEMhu8b6QAUr+/r6QHb7eH/+8z385q38HBrpez5U
lempHacpMKjLqP2lc/+blhz5OSfSZmvhpvKfK7/l/TxAkomsAZUGEEuHNWHFjij+wmX33ySm4PL+
v8ugg6Y2B4cGnTJZMb15U+qx/W+SJOTn2AjNpkI05q1qsi/cfIS7mdPFf34FvzkDftrVD6LU+Vit
ENkhJ2OdAs+99E32t+j+m0Xq/ojuQ93LxTZwbANCB1zMozXxbrz7+OPlMQ+1TXbS7v6GLP3uTn7G
+nrpxUzwAsZ5a/KHsdp0xuOfH9Jv2snE/bHH+6LqRwg5o1dSaHDuMhl8RZipX3uIjqzN7PeTYmYB
3a/CijzySTvLr5t2a8zToSXrX9Kt3+wW9/b9fwcaLyMjd1Cq696z1l7r4f7Pd/e7z/2RJBZ6Aesn
gpszxLUxN3md/PlzMfx1e/a/OLT+oYj865ItaTV11Tag5mD/9cFUx5AynMpQ2xNI5ZZMvWSXbow6
+2ilfjMzUTINhaViIJ85c9gOUebdmTyAVcmQJ1rur0VoTUFlvrVdXO2LpJWHrtw6XuBi1oHGk+en
3B+zuCwiWsDZGN9E2cjAByEfduanbcJ5OOW+6/ha/tmT3Zh+5nCtfPf4buDBZDHjkRssN+BOsK/p
A4e4yndnB7YLVYsQJKa8ZMaZf/bWYxvCTVqdJHkWQJdQ9Iyx892BIwf+HxQf7Y3JT7yILKgY1h4b
YFU0Dr0/HeW4rzx/1nB3rEOKIJgBkvodt8HpBUeCbLI7Nd01KRPTEQhiL7aVE05mH6/tBPPEqONG
0j2YfUDPmaknloJcGWn383X5ds05cr9BMTSeRyoj7QM9UrHsK+fiZA22A3JK316XDek/XDozs90L
6LO1e/d77sKOxxXf8juZgQfoD16wbtwLlIO67s52PnT8Wm2EPXR6oSX70GWsglSfdvEaM27sN3Fn
nKeYdyE2RP/A2wRZq2ODkO+vBlt1JpCsDK8mj0pUVEgquhDGfZ1zPw2fHvTR0wC/x8GrAfmWgXpS
X3Bh8ogOTI5+deXPD1AxVZhEgIzxAMr4ps5CQ7K6goLwl5Q0oO6zwrYsjX0GzG21Y/Jdim0GFh70
5yL7k7TQmvCN9yHS9xZMks7c9ZuE7knHaBNK6Ewah9X1s/ksu9dSQvNiv+TneYj7MdF6aHayygi6
JijWsNcSeR4WVl+yaB6f1yys8hjKDvlLhmGAnq15sLaBvDQ7+tR5J0782xV0cVOH1rN6nXO/10J5
Z49HD5rImG0wYPQ4J5UM3GZDaOBaJ7BNTTvsrMB+SnNIfndHawnXOnIpa98LTLWv4YIitUzkhebM
INAQA0RizBtPRWPqQ81TdoF2rECVpr6s/LHdOCpRNMmGa4MVVG4H3PQF/NOh/0jrAMbLUMqg+zFl
bftZtttFZ9O2ALs9WJprif7NiATwmqYHpYK2OXjWSXSbNc1Yx88DcBcv4FCxrxkv46bd52UwEzZ7
V4BH9hNg+/zZgbpdFy91wD8GLH74x2NOeA3RNJUtfhGbB+5sp+zcT34+BKI7LB1ILIHCyrEv1GV0
jEEmwn9q2cWOwELKa5/wWJAgyyLoZTtv1XMJkVt3I11sv8T4biH/cVfD6A9uOxLY2RN9R/88633X
9jFcltJ7Zw3VjO2El7C3h4ehCrFcDSg8fbZyk+JdV4w+r+am65g+HfrbBfv4A/nzTD7FkKwqTq99
Ae8kPP6BbOuvauMWse76aBGVn7eRzuWMV9GlX9gt9hiPlt+ZEJi51wzmTEFPHotlO5Qx4lOaePmX
A2XqNv9U0FgdoDZhswKt5CIy2okJ7LXCl6Bd5RGsTK3htQH5fwp7+5AZMZQMICDkDXFX+x3GYyi6
mMdu9iETgTUkp5MYfA0DOfgZwiBukkbDdCPzw5ZWY0ZhIRJv1nUzzMydAw8eYgPfK+MM7UZb27T1
2fSghXYa5K7l4cw35Tn74J7vASA0mWUiCsT23p0jXIaYYCwamP3GRrCvNjOg1p1n+h467B0cd0CX
xmAPs5dk4UerjLnzmYoF5e1uBmsU8ztAmrunHiqaCATDc2UG06OqEYF8NwX7CIqPielC+jvSoQjl
MecNOvYINPqXs/hkx3t2+72n+XO61iD9rpDAD3Fd9KQfaHXoSLiOfrNcXTPBvBN/d3dZDAh6jkYT
RESGoKc1jzokO78tN+hPE8hOPasTS2Pzh3TDXPo95h3abfmWn1qs7DKhYAQoX45hU24tN655vPSn
Fa70zmuVsrFhqxGsSWr4y2OHYXJ57/aXWm0LDbLrX06JqmqEvfdy19HHGdMA5q68wNX3qX2AcIyP
Hywd372dkkhhl2d4MDFDvK3VXtigGOz7PrQv3nl+yj8XY9eppP9cJx/7HBJsgSydQMsEWxbbb0Yg
sQJr3OyZlZcYwYIUZD8Fumv60kYCg70/UvRMKcKLbofF7WgYekZMCB5nTTRUeJm40GpCFHT6uAKN
byoQLwzFDGPX9yWbyy+3K44W2moFUnnbOa+Qx7fm1HcqB2fwW6ViayyCcbIT0AhO9RIMetCh2xBy
675zjmPxUZTXme/t7D7N7rNxX6TntI4nDFi5abhMx7Z9FOXR8OK62ql1284POO5hFBrNetDT0J/s
46wdYG4GZzBcK0LEQPfWOgYrPXYVlFxwJmK2WoHJoZpvz3hZybuRvnhePKcvS/pCpu8K/88lsT61
YdHO26W6K9Owdve5+2FhqkFsWwMM6ewTOUmuT0GKazM8JH00rLNTiyliVUAmDtvK1I8pivGqrQPi
PaLlEWVal5Q4gN30awCzREFIdwJB03tY00NpiEO+QEyuBG2rbDbrdNFNC1cq41W1MYVQ4xxX0Ndo
4hFOrK0lN5aFc+R9aWEmQLtoncR9j43RNKh01LvUhg2guXDEc8aBrw1b0umJrsYYIhqboQFvita+
9OxY6b2/VM6mn75S3DumZJlbnCqT7sgsR+ZCjaJyiT9NiLuWDX8Mh/X6g5mWDNZ9LNWcPS3ubOvk
6ncVQbzBIeBqHiRVaj8vrIPwtFM+aIk3Yt5geUiBQVYcZ9C4t7EOZEUCTW16jfg5x41Ak7YWn70q
kQZUMXpEvrd6gQ0F/WWFIhtO3Cy1ggyJd2NjOA1WngRM075qIjKdZgl+FFALzO8kovyoiOVb3Nl2
PTC8zmOyx6tKa781XwsN3OCqZe40s9qYmJfhmLU73+z3Je6Z1m9W8920MpgnI3Y9rJjV3DXFPwCZ
WxnhMCMdRWLiTA/mUCR0es3HE212vBmZVROfq/uMe29dLTD6SJgreFB5PDR6LxLltTTaoJjOutU9
Fe78tlAXy0eDmVdmgEjrQc8W8Q0HQNpPCdcrv8jIi9GY6GRn18x0WaVw+9PBxKxhnmmxqNMoz7HZ
SpZlZVQCfgc1pl8hIYc7n7rG71S+bfGLxtj7VpfHTp+GWvbU1t1+5mFZHtfhwdRem/wsS2xeTGT2
dY3GDc5NsoVp62mgG2V4J7RWQojg4D1eBRZw1T8a+VOOe57lozO48ZJCKSUbAtt5zrFJjbwJKeaC
nVljqSmCtSFgY5dxjg9PLRyoeqyb8TocDQ3zbbdvkEf3H8iEJKXn+QLTlxkFiJa1j4X52vQQ/IeI
iQ6JIu0bgjys7c5EO7nqdRKfo73Nx2Sq+804nkX2IeDtk/L71s0ih2zW/lUjX8p1d/ktAM4H4eCT
5ga9paub74h76NFzss0rrOv9xZTM6j9puvXWi4GKFcgKPOmEu63ms4bJB1H6LYyEdD6zapEfK8jU
qYR0uwKF1CGBhJp6uTXFy8LvLAOFBGba0/p9mhAjOotp6lutR4NfZ3I3j4pJTQYFZO2qTG2Eicww
R+iiB9fmQc2hcLcMj/NcMRMxL50/q+zYY5IV00XzDKjPOwwg/+otpCgJOnLozbc3eJynjT+U92Nr
hR1YZdUtBcQbWFSxH6er4pcaEufVnowgke9yVWDL397FhPiVgo6vXQVa1+QNNjN1tm/W6+rcWeqx
1F5ajDNr720B25dd1T855KVzCBKAQ09I1HcvEnJxt67f0qVhCjV340vvczZN1teQ5UmdZ5sOT80Y
NSZt5OnIluFyuevHt2zWgra32FBBO0yniYenYuc1Hqi70W25r0FKWrsm7NbuRD2gj+gEwE0k34xm
Gbf2htYnak5MxxLMCoU9g2OZDrEmbd9wZVQgTJYIHfLWRnQv3YLhDRcb5LXNwTRZwonM0S2yLxV2
sOyPLZSxYd2StOCjFPl3me7yCfPdr4v+zIudvVwrE9eGtHbIeJyJr5qfpToo1Ch88EdlwuZp33HE
c1jUOhx2YMtWIvcxxpK1mQhcRK4l/eQWqkabMGG9ixIIHkSy23Y7wp6DWhillgcjfVLWqYBcR7vh
EpNF9cmaCFuIATG7UwWPImfZEq09LuZ0qDWVtACHDZkHCyaiXZ4HpF0xG7qgtz52bBXok7bDRSCZ
moYRCDDAmLV8H1WXqCl0yYSUGF4gaQerdckM64OCGZMSEQ62Yr37koMmWRRF4I2wGjG10EjfFvWt
N2CSGR8G2VCC9NI6QM3zaKJmsaDOhPbydhzAIRXK70Xrexa8e3kkx9EnRPm82kFzC/PSC44SjM44
T52ZR3OnB2v66QAEqJCmthZ2lLg63bZpr5ObJytqER34Sj+0J3kbGh8VvIeOIs3jGSUETGVDYVC/
EEZYO+O95+aw6bGwEQ2/QzW7jjIxqi5yqjHUkTUehhGDlyYJPeANfERrEbnCmsdAcmmOs30pHnNY
Q2p0W04He8GmkQr58mFUj1QeaZ2MAwSceXZXDRnu6grxRDhAoM7nZoRSD77m+2JNMecPFvmg7VFG
Z+gkuBtNNX7WeaFCNw4sVRScZlRqS9BZ1vOEc7QGzKFZDlLOpYGL3G1oPRgq905bjABdoHS4s7py
47jjsyXbAJ4rAPBKTPYNPp325qJQVH0sIkZyJJYRmmaun8uTmiFMj+NwQo3sNh3qrPluaOudi2cA
089Q45i5cZSvYzpxVRdV53HVZ/jzZDtbbmJ163ZFhtvad3lP7iy7iTWwZvVx2paNhXIHdW6/m5GF
YCQLVOXOX3MVdLW3UQ4kjmskR+iJWD3KHIMHoAJoiLb8xok0dYAIemCmSVUQf9SGu8lD5tM5h8Jt
MGGfJ3TFc5qI782ePwBtyxoP1SY4SkhGOAETtaugV9lsLdKEatS2skivSubPrpTBMFe+VU7wEKqY
jROdtC6bWmOTYejAWhCNwPyFJkOVVf4AdbhSzKfWFKDyjrg64a8T4odMmWkqKNbpV6p1zxLJAUzV
gMesbKwRjJ4HE2lqUTNCZAgVk8S9yQNM17zt0aLZiVJjeQc9C+2pwnfMecTCfTEQoTq4nY7XsS22
cER+MelWLZuKPGmaGdralqqwM6pgcUxElschLbd0cn2Zf3DAGWPtwfqLBnVFkxbSE+7JNVEWrhDP
tbzQKE2Un41PS0hOZHoyo56uM7C4qBOpAtrjsjsuCDWmHJLJnoPcgMiVbSSr2bAMxIxuiVJ4DHVY
K3b95WVIilc3voUBWwcK1pboUqelepom5ykboNAOqez03u6I71bjobbyOzg6Bp7z3HSxJ26hsEsg
zRdPAxCjYXEfaogmYlD/YGYnvC2WrQggeBpDjzrezKIU9RMRxx4zqLr+2kKXRYMdL4riW5PuE+bO
OHQhTohBqdYoohkorKZXUCiQuN0ew/Gz3PcG8jrDS+YUMWMpwwZvTayPTYvcbFgjW95XnhFm7cfY
rPfIxe51qIQOivoK3FhHw2OMYMsHdrirM30mUaM2KZ2gp6F8W25qFzQ5dz+nM0Ig9Q3jpaNlONHZ
p670GwwA56linvp2c1AqgV5pc/YxGOZ+BpaWw7yRwpJrNLRth4mdtb9ZwxXRoOWh0zgPHNlBodMT
nHB9Qg+83pPU3uktqufxq0P1lWpjMDuVv44oaJSFI78IiGtilPPFgpZYo/tjOe/FTVoDQCNNzz0w
1XJsk8qsgrQ0g7aTPoTBkmI02GTbJze/5nRhNtEOw2r5Qhw7kIPNyG2OGXSfAdxS5KLF1bbOa/WC
jq1cLq1wWG5Xxp6LMuDE3kpp3S+zeUxR9JZtdQcpcAyDjay8Zfcree3T8p/kfyyzg1kaG8eZn23I
MhgTeq+azJjCiiQCeZq46zgFq6gAefgWNLBlJxFxS4tsez7PIG7jLwMuxQxcjfzWTQ9tjgqOh2Rc
9obsfZ1Uvt3pW8sA3NOiJNe1JlIYx7P2s+OFjsAhoRbWr25AJAr9EjIXykHslye7b/cDUFkX+Mx6
0vmymVHvmFQDoa/z9dE+V4ASaIXssRkELPXavW6kwF7I1jO7o2450HNeNWRJ7rHHI5LZF0XZRcrS
n3CoiPyceVCDXTcKCImJzC1vqsOQAlMEDqGVWxdtWr2ZIEmCoiFFp6F5leKxwUmwLKgTDDss23cO
S0spdjrZV4iHa3Xz/USBDvqcu1PoN1qgUtb5ReRPJiRb+Oj5Osy+wMtmtftmtsdxBjLrvA2kDz1k
gVqFjMVG35VCtAb+v2rTDloweebGmRrmmhZzh2+FyguJKQjBkGqSsDdd23gS+woKCUJ7MQyQOG/+
f+Xs2+KIrqRPAIjCxClG/IPVNYYFtSJarS+aG76n7asKs1Y2YH8Dg7ti9akFHRrI70x2G+stMOqz
lRaIwahY548SyrkT5jLVdMhTEWcO6mck9BMpIzQSfaOovhWALsu9FjUO7uFCxOhLa7wHXl71p84B
cp99eS7QZ7iew4lpW9hNks9fBgECk9ehW31ra8wp5mFEvTHbbpvrbgJdnJPj7ieJnAY+rtj0t3lT
D0dZsxmb2p9QrRgSo8FyPawqbOhrQ4BW6MCzhQO1J+CJRfY4weXTbl4FzxMHozwzTzGuugS2fGoR
5qgqnrT6OeUCUfdu9qyk5hythgJ52GcPeZoZcXh+1pzQANqqlYcS6ZrBnways8GBsV9t/WAUKLKx
yGjXhjx3mDXMx3X9LlLhDxYNUpgCKWEFBCG65dEMcI/m2V6XOIgbieitYfoS3p2W2DYEoNQsww5h
rqirTY4ErQKJrx4AQDjo480qqImJ9MXGV8jOdfq+xghtO3tRNTxNK/wm1Ws9Qio3PYkCXf3mBM/i
oC3uqecAVsqZDnSzG/nem3WM0SCh1+GEoc+b0SpBvUDNjXKejqU/E6yZFJqLlq7DR7sBWvSZrmlC
vdgbe4DauEIXbFUF7JNyJHYFvDMBDHQjwAN7NzjptsuX7Qi4svCMaLSqHe/Q/cFMcF3akVATEHIs
5XwI21b5mksSG7aBJio/hcl3y+uZhGGlstCn8YpE1VYyOY/2UAf9mgWjhkAgxkBJ66h36J1Yb9qK
oKNNAdxkYqTC0aDfmklyL0EGboC7DWbHctN4NIbq3sk+PICvMy2iFrQRDSdrD5aZlzWB3SDh8757
93Ucnnl+q1+ql8YswqaFIIVtsxx/ZxzcS13zQB/kxh7lthy8Q41UX4fKGLCEXQdZwLKRKKH4Qeig
LKUqHql7qKCbYWgbbfK2bWoGHXphoPsEroIgLurX2WjRUwAUXmfzYW2gAJHl8TiOL/qiAFyXj7lO
Q5OiyLCEE9pj/zq6Jg7nSQQEiEXN1bWZcxR5t1rQnYuktlaUllCaqg2M7ulwNDJg38Yf5jXbD2LO
Ylm/SqOJpTFEiw2PyDLMtDJnRMujCrWYIBisdrbtguldYWx5u6M4ukZybuZ927zM6sUa3mQPFY7s
mawQFQTs4mA2K62NSKPNCyd4LITZQG4Bb3CnCfM0BEe/QUOvPCqb+MJ7E/pLgQZub1VBOVaYDeyA
oX5oy6ZA08HA2/PkLlVbCuqZlQxGgZLF8t1ZfE2VDFtsLmgKTtaFlrsZaN+KgeeH0rrOwMQJfbZm
Cuda6CTkzVubKd9zCDDJPFkq9Kx0RZ5g6BzOXX9f6PqDgkKVUWh39nBHkH02ThEWI2YZ1FEjcm+3
Y9w453Tdk9qL0tL4zOW+mg81Wl9dNx2o7g2+NFonsOz+LoPjLDqij+5qI2lcv+s6d9lArkKln2Uz
YePNhj/3S5DiWKAAIDBUrur2KABl09LYIk/DY+iiAYWRW8Kzrrqv5jLJnPHY5kCmkW8GMEEFdo4Q
nT7kWoURyDsHETc3h1AbQYWwe/QdenTEhgobCh0Muwfubcko69vEMM4rWodURB7y9JnqHZNTCVKT
erSzcs/n5s3DPL0qpyinxmbB19t/w9ozMtN10+HrmGNqAF91DRU+wsgEk0/m9DuBdzIWje3P0+g7
aXtdQVmu3Ow95/ZGm5EBIqRNehnRDMMuQPoheYR+R/GmhBukUC0wDYg7CKD/DrBvgCBQKgnKDHIw
O+iWYXSqXiJl9veQC0smE1giWokoWiJDLBc1bNFQ30Bu4NaNpN6Cbozap/kEKl8Ppab6FTQ6R30X
3nO2vDdohQ4DiUZbxPUKzimqLyt7a8m5g/Q2ncMFz7KXB4pmkDWmgYkxIE+LXPy4WL9MNNnoukDf
2o1sxCsNl17WYGvj35d+AuYDF+BDbbu+SdagQeYJAwi06upmX4+fc/VWTF1iwrNwxFQWur4eMLYZ
xXLhns3q2ORvGY4KmI6w3Pno7QVJ+IR2U31PsjTQJLJUlRYPs4t+nGi0pF7zY+5uJrEBet2iayPH
zYDhpUyeeg1Jq+49aQU0YbPNKhJuuPGkAXjIxqDp3NBB/5HwDwnJParuFZaqgrBAaT0t1tmqppNn
zAmIu0FVQ8qgwAY30dwo+NXAScZuWafLp5CU3GCasNiKli7JzGhaNzoyAa3aznI3Sz3SVb+FO2aM
0KhNNyPm+dtB7GsHkazkIUPRguOL27CQXYrpATWEhaq8+PBKuChx68Ocb/Wi1WCMTqe7dW2SZvYQ
PnVYOK1nKLUSn/Y8VDBsRMTet2N5hvHnXg7l3nPWJC+wjuc5GeVO61Gb2sWhdswNmeDMgxjJFar4
tYsny45XiLfCOtgyPzW0r8zHckEq9z6Qd8wtZWhAEHNflvsRZAg5odY8gUbhOGd7OnbIA4xMnTR0
aDR0/sr1gw9PdHmq0i+c6GAIHq05mXIMKp9sdPBounHKfQNFWBBNe4LiidyBNEB69O+6O0+788Ap
o/pGG7dKnsv+kImjVR1IfijIQV8+8JoCvb8fpiJoaRYtBb/k7WuTLftV55ChwGgBXfiLFDoMJD+c
5bkzKwb+5F1rAynp6rBCtxKoHxBA59L1LobC7gtvI/Kt3qHri0o3kh6MbvJ7p4fCBrqUXXkRSmO3
LsGqLAaxayTNDxJQzmRusW5TCquF7GLxiwBoTbtH4TrnaTIuGalPmZXoMhH4kXE28RSdIK2/Id+P
AnI/6R/l0r4PzTPXziu6MtQt9wpqvHVhxTnCCcUEmSYOlXd7q/BuNo8adP9Bm5gey/JTwDN0zYBo
7mSJuq7vN8TVsINBEejqeZsTEFlWd7tm59vp6NQEbewGo0mcvk3tdFJWjzx5eFX9B+2ehWtHMKaM
MorOWXd1vPuGNmjnvQ95fV4zmgy3BKtqArGOu6HOYQHsbQmKKMv6ahEJ4cI8bl0dOXFNt4N+9Ohx
5piRk8hJdChB5wLCJOaD3oy+29iRTLsk408Uzh8ZTyzx5g7gaNnmtgQbWWvrdxz/6PKgf28V8LP2
9bhroHx14Pq94f0fZ2fa3Dh6Xu2/4vJ3JNiXVOyqkAC4UxS16wtKUkvY9x2//r3YmbzRcJrNlKs8
9rSlJgnwwbPc9znXOehfRuzqr7pJC8SfM8sZ1Jc4WQrJSiqXZb5JxdEmEmHsKaqzCZ5XZUGRapNx
CUN00LxPOVJf4+RYc7KTb0QgYo/sTDrZVcV3BWmDyBket58uT1u58GibsFo/sRBHD5OF1odVxo+O
Wj+r6o/SaOdFspStZTK+SYYtfAWqmwo3TbxsbiFuyiY78Pn0JSFyIfa0nus3rB4ClcMEjcI8KlwS
rPgl+cbkHpNTjlCJUThhr2XtehgXJkO3nqOW9Y0dOllmtgSWdr8a8C3S8PiaPCqpjtAvY01ZqFnE
ZA2pY9aqjv5eKvLMb+beXUeRpbAeU5AFBcn2DjuqqdjWOf+KHJai2xb7ophvaIOyh2W/GROKqVPA
exJid0pO/XaKmPVr/ebFGzlZI8rW4i2VtZb2nuxtxkcC3femctuiiQLNkBt2EG7a/iEBZR87CW6v
aF5IR0E8DDUbOYDUt36+bgtOGdRK51KM2QKoWfjUCSsjfmfx5q1LuyYLaj0UP/wTOozKCdqmuReQ
Vftggp4VnzkSxPpt099qnLc7R2ox9nC98sPAWYCduchewHKZXuN82RRbthYeKol4jpY6vBle824x
PZiFoxr3iTYPOfN+1VA1r0ElpEtytzMrgRr4ddX2yN3GdXcfb2ihIJ5INvpdcDQ34jtHd31vXbHX
XXqvM1FoxF6KfQrvZdYcBTZCdkX8e0mQeM7gFcNQzLWRF+7X4d5cdwf0Mt178TQeGFdv3S1b+FKc
ST9+r+S7dM/OmbzZYIQy3VxqPvNoNRFrmq7rRWDTZpsFGxMY49eVN7ogGNXPBKN+WipDQzNjkwsk
jamcSJg9JZ0eNKE9jd8upZZKYSK7qfVpesNdOVKEpHASoHWJKSGhZuUhUq/YZy7wKqRzpC4kKy2J
Ttc9LnKncZ9v6M7MT//QFrH34uz2mtXswkA557p2ca+bcc73Kab7QF3UxjVny8Wv7vSO3ySY5qSz
b0xTKHs7EcFEtaIqvzlRYRiR9onWkFwJBLmg9TwnuoZKZcaeDE+kI0PHgA6smPvQi2ZlcS1w4oJT
WdJPPqRv1xKKfiN0odBvDO9mQOzU5tJCgKdAqOLMlMEGdegNJZaPgTgbSqWUvDn9lk6PVnBAFZJr
R+vENZbDG9UX7kqPsmlVUF4rtmp6RSt8gavC2Pzzh+R8NImBj0w34hNKDchUOmOyh5ufvFow0szT
OyCcQXvotLsexQxYYw5/tLTHcGYWKO/wJpTqUbIcUWrs3z9YFz/V2UzEN5NTdLJwGv6EhK9PHm+0
8C77d5KWp/lBmD/582YRrK1rb3nhWdbOzI0lyeZ1LeKoozfLJsAFrY21fLCNGTLRVbI9QV55Yhcn
U1X93HxxzLJuzRt0QS47Cef3F35p/P+FKptXuVFNfIrHzkaDtZiwAfizA2kH89wt5lcmrktKZ+1s
4jL6WFIFSx82G0R3s2L1Ks9vaCHNAvezm308qaBRWMns9Z7i17tl/zCu3OXTY/wLhbV2ehq/PRJG
pcZlH1bjRqUxmCbpkjyWK3rzS2NGO1O9lxjDs6kNThxNGt6z/sTNfyGXcd+grI32sk2zadZujFX8
1L2kVzDAF7+w05V+u6LA4ojsdyNGTAfNr10z36bzD31WzPbNfHltdF6yhmlnqncplAVDGw2oKSq+
SCVasKIiTcnsakBulHccp9R8pcXCthyjZeubHxp6WdWIN4m3pV1WGE4lLw1KpvUPnXNxSGagTCej
lvRtwmokooZI+2HvW+ykxA4e4OvEbsrK+oNfyU5ZhiD3ck4u0pU9wQUzlXY2ORpyRI+7R9NRZC86
XdNeQdg++vGL3MrvYaFVP9tRv3+qLs3E55TZMdZSPSkZdp0NNmDeLTmjbSK7XoS3ABbW8o13A6vd
jnZlPc83gmtt8yvj45JVUzubyZRMbTNJDcGuYkkC7Lird+G6hFkyLNET2p/dMl2oM5PnW39qCLgd
NydeBSDJRbJAXf2vPXfnjNlOh+oDVn7YjGY3V4wmmDcTHaXf396f2Re/eKrP0bIarkRJ0XjyNGOk
CHJEVC2q9y0igjKi7qBSNY4OU/RCwzUjyzt7D4J3upQsH9ThTvKXlqbK8ORR71Trd1Pfm9E6KS3k
LbTSdOrLgk7WVOh0GBYlynL6QTA+FNhiemfnDN4sf9A8OAAtPbHmXUUYE9CSSvLnJkSntLXE9zC6
DU2sNgdhum071pTgJjSeCM1FoPJZpv2N5W0UdV/S9JclfaaFuFe9V486rhS1R90o14VhzuKQ1kuy
lMbgR5y8kVQGZX6RKjTExtXvb+Ule945PlcPda2JWmikJWoS6htIWxM7SkUnrD/VUXDGYNEHD9mU
LgoOV6ow2JYfXNkSXZicz/m6dJJzoccUthnKne8te/naonZ6pn81Ps5mZjn31UBIySzUZgj2WNeG
GV+s/VLNxNmP39845dKHP/3/3+ZhFfRC3VeYkX3vSUQagfo8zwiSlidIELprtcOybitXNenhjb3b
FZGL4BAi2iqIV1axFJuFloyOKKMIAwac5OVNpKlPSl8cLZGqaqLfmhl7aeHTJPZWqtO5bgjPFuVL
zqtbg2aH11xjlV+4FvFsT0avDo/90JGNGSxOGQ9KY85+f5suvfLZbGT4UqgqqdHTct2l3X2Kbvr3
L/zr7bR4jobQLSXvM0PvNzFK6hTUeO4FIDfgVWai/fu3kE6X/9dhJJ4jIkS66hY3pt+IZN5GeCN0
EbBitVYj1dbRM0XIMvRKo6N0otddmdwunV3Vs5WXJlyfTbEElADe0HNJNJ238laG82GynYjW1ura
HH1pK6GeLYldXedxFfBOj6dk53caKbeB/fHiz2OXYX3lLp6eub/eROkn6Orbc1KR3xenKQ85+gxj
+oF1f6lXw5UCwsWbdTa+wrpvq1I6TV9O+VbA6ClJLQoX2bJ3VVfdRreeEy1+PxwuXMg5xpPjCcyk
grfqmSkLmhKNks+k/oob8Ces6hf36RzmKRKlmYotYVwUc+cqu7pT6Fc2e/u/oHguXcLZLrwW5KxO
BogG8Yx9+Ou7xFZ/mDWzj5dTWPQ1q+8ld7FytumOdb8WuppLyQFLmQvAUky/w5x/cBpD6Xmq2H3E
7nUwxKVh8HMX+22Q6X2de/3p5j0+agzlGzBDx48nZlsoTdfs3hc2kD8Xgm/vkbamZaleys0bKzeB
Lm2gBCwf+vzBECu3NK+dRS+OhLMJQI0EQLyJMmyg6pz4kRzGIKjPURlcm2J+PXlKytmDH3W+LoYm
Q7mw2/nzK9qFHYG8q9Ke5ncoDuxgdxVpemEBOKdiplVoWGLOcYUYVJs27zyx88Uw+0CVast27F4j
Pl+6pLOJQNb8SuhlmRaW0i6tcFq25c1w8omhsvmXnv9zFmYsi2NgStmwQTuvlyeNzkzWr+ArLoyt
cwRmK0aBIqDM2vRl4cbqc6zdjmptG6m/FNGEeIN3bb934T6d0zCjRO31IYZFw7JFmsoD9W/sOME8
5fF8KleeMkCOf8IIdpUc9OtVVPpZEvj23NAf7Nqxlng2x7k4D6kvdBRU3u6uJntfKKScMy51Nc99
E/XF5pEdPI0Piuwf/UDXjli+08kYatqDgJkrQ6gVX4XRXJhL5dOA/3ZZuud7lXQ6h4fxMh6juac/
SmXr/H6sXXhqfp4rv724bIlejnYFrpm+ofM7KlcW40sTpXz25BdjpNF35MvAMuAKs8nN7gMwhuqq
AiynzYdF5lyj9VwaaWebSqBnpQwRl2uQX3SzRH11mGgCC/j0fn+TLn0D54+8Hps+HefTTXqe6JMr
48lAdvz9i1/4Bn6ubd++AUUbS8Wvob9FiRQiSVftHDX471/7593+xVp/jqf3NVykrfkHTinbFna5
qZeF7S1Up17kD0CmV707raVbPEAQydObayXiS0vzT7zXt8sydaLSx5HLUlj+laWyTNx8fqQgPa+Z
/JFtzJHhbLzjtTc0T4vWry71NDq+vaHa9JoVW/2wEWvMdNJoR4iPB38b+egNw8/EIBZbxFBJL6NJ
OHlmrYNbQFcQimCq9u+mJN8P8auFrUyrAQ1EgNrDmqO37mb1y4CEIuiF9SRXNIp3qgAAvUoP2Cec
eEzQ02C1kQzHJE5WOp3dVeJa+lNucYYZYR837VzJcsL10KfE8hzk36bFcpF01irs+lnOB2qDbaCg
8NCRf07IYI23qYVKLx4EhDZjTHAEKgAfPWkACmqEKtAJwbI5QVU71Oz1NvHHlehlqxa9ySRgD3mw
UJGm1o88J81P3GYUypToyfPux66etRMnQX3vqSGwwfffj7YLI/kcvRlEvhjGHLQ3hXff4PcSriwl
8qVhLJ5tJw09Q/jU+vDNqg8FkW1S3U4y6nkjPbYpdfOkXKt1aHejjwnamPkq7eERUVzth/cKPELz
tJHm/hq3RvJa63St1NRt8mZTicHCHEMnUbIbNf2IMQnWfeNy3nNOARmZtqzrbWy+iie55fCDfLku
RXCO3a7iBOjXW0nc4g8y8m2ZfpEnNi+UPWGMJeZpmmEyyiwLG3JZe6sWjUxjfDQidEchXiZ8zUOb
L2vLR+iV4p7/knRr3ujCzMSX4VVkHxqirSZvsv86sP9XiA7pB7R74Ukp1e8bfVglGuroQ55qKzVw
1clcBuU+yFfZoL50sbIE6YSKK8UgTnTy3iRlRJIQlkt5fZ+pnQ3P0u2wZXnZi6E4U7GRuydDk+0c
jZ5RbKzRm7Wj4YbkibTboQxWwknlizkxHldKtrbUBFEKkI9kciPhPreEQ9qS205/PiC+spfw8wOc
GFBv6YqtOoUGesL1cVpJPf6L3nda83XQUdpWGP5PxpdycBNztDNSKkclWia1gKS1vIsx+nijtkwL
muyFMi+IhmtxfinVWxfv5HhHTw1TsheBCnlXUskZcGKq5pcVfKhA34uTPJraR4YP3UKBnyAY8kTM
V+WiMQrb1IzPQiEBxxwcMVJnWSeuMNXaXqY4iZE5ElW8DmJA1rK66ykKHGRZPjTebnD73DtGkwxo
lty/hEhgTDhdLTxa5TRXh3xpiTclXBU/sgf2cINwF4yJLU6SmzQPvnpsaMNXI5pk9SsrxtUkIkDW
u3kOmluJMjdtcXoiph1QtE+x5kS1ft8aiJsEvhjxRfDCtYeJ6eSSrjTMuclXlO9q6darfvTiuBBr
+CiGeGXfqF2cX0+L47f5FeqfJHGG7yHZo6UUPqbpwys+AzikQSAs+k7BRkEOm5nOCuqXBnJoDprO
aJ2yq6R1RhpbKq6bwJvLMd8jnInMkyjMQ4mQGQ7WrVAWiM6oD0yvknKoDHzwcr6Y0g4XP/24et9U
66hX3d5PnLSi+NqhKpIx6xlzWKSbUt1MJQlrbCziYgktay34oHMtoNk6MZoNx7PMmI9tO1drBgEV
XGPA2aGhTAndJO1cUr08S7aDABFO+wJCeKmKnlOMDxpKmS59y+V3D1Wwj1yuY9QdpeFO5WwelIce
HU/c47MQTMKD8CbkmhvX2c1UaFs/JBwdbSeR7DNfsuZdZsy6AoQlWWuVJMx1vIljD1ejjvbZ+JzX
JtE93iohXkkNayYxzQ16/SZA8CwSxNTHyh2o1958liRaPgOEq1xxdcTzItreJHzMkb7nFZlzblRi
TS+WLZ5NuN62Yb1aE2YTeid9YdqWXkE6qbZ5XJDO2is7E/Voi6lBHW+69H3MfFw9y7T8GPLtWD0G
ojkvZcXNzX3bQtbyHeS7OJakJ1FgeuXi61GgOq4/qqFgxykXLoZfQtMt8iK8J1SUbN76GLXoaIQH
RauPY0euY2TYam/igKdnEB4icd/XaKiEadkBr+jDbhUJA9CefF7FaI6sVZofrKp0OjNYD7Dc1L06
4MHC9WtKwuJko9FHYSZV92Gq8D/ZIg5YOSOUqQulae1cTNeSV7ua/lqIdwV+rZY+GtAjUVwmbeoE
Bt5lXZ1PekUjgVkrR8yufzWd56Z1DLWFR5hhO6jl0dJo2pJb5KOqE9Pc7bQQn/CrJsW2Xn15QEuF
3Non8o+ygNxToEEj9TcYZnlgzaKEGdloVxNFdkyIc6m8PQkZu/qlSdJ9JX4a4zHm0RAwGgrCzoqa
XSFhTxucVH3Wxd4uu7favMnapVjo+zTrVp1cOLk4gHiASB4umY+tAWSOiMveWBol30Gs0YL/EHu0
6f1XV5UbCHywMt71bIfDCxG7MhfjQ5N/COWuL+ANM61MuaPRABe95F5kfouDJ+z/jiwQd4+rLg3u
Lf9NrNe6zw5G4sXuJR85W5cvq752cQI6evxloObSQU6Z+WNXbzTUVIWpv0wxotAwcoL0NQgql3df
ttV9qp+mPYPRiwQ0VlaFsCZzDVrQaJvsouLoq6mPZCA5fdTNmsLVxNusYD2R8bV8dgo1S0zOJY9U
n+Ewbay5CL9EhlTccjP0+zhZmNmnkS2rDocy6v8peZcFclxZEhTgjFNKhFmIbCyhv9Jt5HprWBlE
B0y2Og43r72fRLIFUQzjA4qw3iQ9Ki3NuuuMTY2wHRtcEeJ2XCrF4OqVvmtRvhv1s5DECDCQPmZI
ZjNgSQNgDD3cTr7/Gak4BNvHaCjY4D1JDUJhrVimNZfzSfwA6LLmUJzECPKPdLgdgLaoIZUtvIR9
uuyku8HfxH6K42JtpRx5w2zZoNAxBmlVjHed+iaWzyNulCl4t3QVbgZtlVRfqiD6OWLMhDx3/Bax
tHHwSA5FzJzeVqjBFPA6Jlo8ccw2oQSlQcYz0zUPiGsRkBu5k8fBZyIpq6q+S/1nFSJl42GuZJaT
mqcxS6E0+Ysknz401UdxYXyakjUTtIYdlzfraw8dfy7YsozdQX2NOKllCZLxNNiMfvWR4ooc0xRM
BsZSGm3vft/CW1FG0IHIRRIK5DpO41zjnjbYQbIqOVSdvtKs20jdeIr0QXPDDut4o2euEtIZe6/E
vVw+idKL0QbHIErxbGfbXP/IEdMmVrmo/JeST6CUj1YMYtTLdlbjY1Sl1dI9tMW9Bt1ozAynn3TH
j08DttgMElJweddV73K3NhFdTzK+aoWJPYqxHexztOND+xDm77qO8bpJ9tV0XwkvWT7ZdCln9Ift
qUO1twNMMRskwmebcZ5YGI+texbOpYhWVx+Zm3V9PUJ5mTV6xyInuRH5oKEcLjzxUw2QQ0URraAT
lxsNjW7dl3H1jnnI7bGT6UwMaWFyjyYK+mhS0+nLGlNXTsxZigZeR+lIHMlcUtk+Q/EiJdXLnnPt
VR6GXQj8SfGD+ySkRlN3lIc65J/e1i9uPXADukYGY6OsanSR+Y6Yrx3SNJbs06tlPLHNcyVpzhAh
MolfJpONiie9G3W97CvU71G59nDwaR1GzjjGlvw05oIr9UAdNAQqGa2IsIMYFWAcETa+RqRa8HHl
lGJeOM7/7FJ828nkTdDGRUATqmTIBvLkhvF9pXh3oxotanSVoZRyywQ3MW7KYtrW5YcRv/nMAnKi
kygOcKK7D9BDVqZkG5Vg+5g6kswi0hy19e2Ea6uf9ixuqEtfhBamlhbOByhkQrqwxMzBplsQs6fo
dGMt4ozwK6SA1yq+bBN/WWjcWd2maauVEVALgAxjWW+iB6in7L6SrEfCuNKlpyp6GTgC5dNKC1c9
nLCwIYad5YUnewwfPXAtVp4dNBzCUfmoFbAYxWkW5njeWFRLIVqZrbGLYiyzpz62LZ2YXjl+0RdZ
Al5joJYa5rVn8gVguU4qEEDjPqKzzHzUW4VdIZbO0fhVrxM1BVFzc8yNVg4FSvcePP8kpwZKFWt2
K2xDkYa2mWLT8xaCLG3Hzp8ViG4N82scfiTKVudZE8Y7v9pomFs0IV8qss9qbuLUMWbhsCO4nU8H
bSY/Rg0Zh4nv9sm7Hz7nOCwEb5tx1WKJ9BdBr1rSlEmeIv1VbY+99akgF/al1o60ahHx0FBCEwq2
2ThZw7jfKOZC0GGfKeI2TPYJE6KXAr81extzuF10xwYXZoRE28Sb5csLAVrI0agxEmNvgQVHDLdx
p/BF6gnZ4BGWEQyco3oQ+wcsQka3rk2IASRuDtarOLDTC9+bzrLVCQRAdGvK7Kc/kq6DXvIoireB
/66ou6p/8srYTRIQVsxzLSuNGmKVOhIUCxOmp/e4JNXHDqDQRDhg07BhKjMEPL6Q/jsrRs9S+bZB
KqQQ+Q5T0KLu15YsuabuHUNBdkJ2fPXOZDazFANXrbhtUjRZnbWRcSo33fSGS44DtWEbxWNev1r6
UbDuJPTrlVkA6lKfkiJ7VdUE8+ZLQpybPtyiX2ckMwVmnJwZaLXfYe+/VzFWwrY8ednXHi4YJZQ3
Ho6KUPDvsqzEy9Tetop+CEX4PpZkh3I396Qj9rdZxW7ZMrx5oz4oaBvEid8W462n3GEfqZNjA4yE
stwoNFR60k2vCrYgKbsY6MhU2GnxqBR3RUAgPLPQKVNzydgso11GNSq7M1q3DW4F4UnOtlq/r6e7
CqlEclNld/6wlkAHW096vDFR0ZRvPp5L07RskhGKcBtJ+BCGY+tjzzFvPfSEnXBsm2VZ3/jAu/wu
Pxqq/5CRuAQ7TsY1AK9CszMuqQCxogAmfPSI8WWXncYLfjIWtyEAKRxnJTqIVPrwmhE3cDdyMGAb
Ye2VYq0GiyrjQYJFQYO4KkH9kV/oz9PYDnRtbtZPUlzTM5QdC9WGVkSLrqsfTKHeSK2OCkAHlvjF
+TkJ6lmFFTwopQbZJagUjTq5ATjR9NYY1jA8BuzaWlumOKJalKRqtiKQoTgGu2XaOB1aGCQlsc9e
OeqWemutiioGHbbuAGaQTymoTj4kdmrZuhFyMhBPocRzAemJVTlei3Se/XxBOQu9S9wc0IEjidqn
FuaqENaB2wwwgimVNcwg5sqM112KRUyn/T4FmFpmXvBWZzDTQPFFbPbau1Yv3K6POeMP+KYQkuP7
Sm7C7iE5iVDDlRw4EpBHWQJpgutF0s1jMUmzgfEUt2x8KLFx9IanCVs0I6SIG1zkOg5rGmJF8ACq
y4bxsCIy6RAlH9W0Csls9GokNI9lJm9NswN4o6wH/15oyIw1SteDDpICRZQWvchtUqvb3At3Cnmu
jbZvx8Qhm9cZezqWeuKEfUAOnblSRX+VSkuLisVUw4yIcOB7i157EXSw3FJnh/1HNDT3IZpNZaWk
T51xF0LFrK3sqWnUZZL7q8DrtjIH8N8vlpdEXj/VPN/XSkMH0mLyjOVOtmJ4ON19efTW0zZbFava
8RbQUm5xBM2lNRafY35vrSWn2rfb+pDaqXutJX6xnCz/ufrQS53eq1SINmbbPOg+Tp9UxuaKmXmi
9Sp5i6zJ5mZKPoD5WXqgOCp81Ygke2wFfWkcUHEc84ioCMvfW97X7+/OpY3EWeOhmqwSZ6NOtBqg
mUjGHWxxBvWvtjQvvf5Z30GNza4rE4PuKS6hZhIfYMgGIxMrF5VMdwoQgFZdqdQKaEPWoO6nijnd
fw3HK3ulS10c8Uw6TJpurnsSX78igSmqoqVIWW8wK3zVme1hDq9U3aYmDtxPc2X202VbOdAXKBdy
ahGviC8u1n/PavuiPvqiVwzIhmRgixmn2fK+CVuoMaww07Evnn2oeooHu7FplhXp6HVWOgkAkZ41
UeixklcRLLaEQ2AezXX2k23zNeGT//1AuFT5PquN1V4kDU2DM1kJQQaWM1hIVx7AXw8B0TqrfGeT
JBrjSX2ko1mVwYi1FMMC8Cu//+CnG/jXpolond1YNthBOiEbZIstzrxiE0x0ZkjNJI3iyjtcEGSL
53kukdcgjdYUriD2YZiIkEulNf1moBH+nRRaLpmybpqqi1bvDxIlZrNKFu0pUDxUbLBtdltAeomU
FdiSWSzIn2iJlg0cQVpMrknjZNTeDFlcZmN7pXf5U8H6q7ty+pq/TXplQBxTq3JXAmzm7aBs6yp3
rKZfATFakcLM6S1zMvUuHMMPLTDBk9xprfpoZcbCtJINqLyUIPBBQRbUwvVzYwjMpfzlR9R747sg
sNyRo6REOJl5WgFCquUV2KaarVMDV8YT3UqpXD15N8bXWKO40wNTHONHVfYWJJDNfSjYzH0Ybu71
PnGiBOrHNLyzrD3F2kMl/PjXBsep0/btNowxdl58Pf1GSshTZYveoRkY5UMSfP58g3//GP7D/8wP
/31L63/+J3/+yIuxCv2gOfvjP3fhR5XX+Vfzn6e/9v9/7c9/6Z/7ty7MvvLz3/nTX+GV/3hn+615
+9MfnKwJm/G2/azG42fdJs3Pl+cznn7z//rDv33+fJX7sfj8x98/8jZrTq/mM+P9/Y8frX784+/S
SYr9799f/48f7t9S/t7u7eMt/9vdfx3/8nc+3+qGvy4p/6aLisIjqUiKapwcT/3n//xEUxRDNwxR
xGV9ErpkedUE//i7LP+bLKmiYVqiQs6UfNLZ1Xn7x48kUTdVUVI4WOqWJf/9fz7bn76f//2+/pa1
6SEPs6bm0/y6yaqfizr8eDAL7AjdxuhUx7P2ca48DMqu94EB9gcP4HnvPbWd22+abBtbysu3e/TH
5/j+vj/1Qn99IvVzaYcYqHUj1/j4u5Ga3DqR7sQ+32f+gxSYFMbxeMC/eKPUaus+MG1jWBr5WhAd
SBBls0z4BRHWuz59ivjSWmg31ljA97zp8bj2qrk0rHxhxi9tPI8zf9Oe8DfD++8/u/wzeeJXH/5s
dTCstksjP+g2cbgaxM9Ie09CehycXBL2ry/a4JbFRyZ9GcO++5D0ZeDbU3+AdgSPZm+Nhx4eoJHs
hZfwnT+lY0aPZDnJW0ne7iCslemdET/EwIIrSjvKuqPI5lOy8Z1hnb+WXygjiA2aBSu6jctsl71y
oohmqnvy91SLcek5ml3YtdNiCQKwN9O21AlmvnOKVsWKPY9IF85uhNm7MQOIDapjFmwj9picypzc
e9IspDAyNaV7ud8PASngK0960Ys9mp9sWCPwNnDMgw+BzcOxHMQOECpwr0iYRxAC7bzuMBm7JhB3
TMnJmv7sDEJIiVT9BlpZeRQUIEJLfZxRrWpyV6tF1/P2zWjZMXI/fkO5jcebErkXZmQdxNA9bwjP
qakkW6r1eeG5EVLactune7Vhw76Ox6WiLaViqQdLSV3ify+BGvjgeRewb5Tuh56jGaN7j4Uhd2P+
g0dcG48BlRCsujmHv6VIR/M9gIsNRU2Lj8G00wiPdlWKKU5i2dqx7ufYSgpQ+fPmUVB3es2BZrTV
6sbi0F250joHDVnixOUQH770lIMos3dv6of4QeO/ieaZkVE2IYMBK7Ok27waA0Y60vPw4KgV5ZwS
pndjvqsBTJpFzY2tdXiGy/4ufB5kGhuW9NTrlPL9fe0tRsjq1LgnVp0YKr2nAkXkaxd2tFMlXOEn
7Fb4pmMtxzW+SDitruPAGWhCaLBaZgpivQTqN9B/W3mc+C/LkcnfZvldheNjy7FMicEerBvrsYbm
7tIWdeoVTdR18kB5ea25lqu5osOhEOaSuojfs/BaysyvtzH6uURq0KU0aEyr3Qh3yQHU0FpaBjfK
Xtsp62w/7LN1tpMOV41Rv9bQ6eeaqWioFJVU5ZYQ4vax3FeH4S5/De6AmDvRvtqnL+Nd5lQ7c3/N
anMhrVP/uS/+thLLo5FMfWBy3r8R195afwS5sghu4p2+NW+0dbIXt/pSfjL3yv3vJy1J/Jl19qtZ
6+xw0yU9dEpJazfKTQmUhK+X8QVo78nah+thpa+Te7ahWJvSR/Cnq3KpO5MbL3kE1pXbrvn/3Mqm
PrzOttYHDM5tdWhOTrxNdqAXrCUgqpaBt2ssqt8zIbQ5x/l2Cce2B74998EBxnDgqfegN5gbmOLp
0NGeJRkhmck7dsPtu0Qj5DYc7AQWG0eP0W5xFzmSAzzOmHfifLvP3VujXgyx21IRaebac7GVF77I
M7dtultqq2LpFvgj9KVEyWAPuNVDSQOKV5mBHx2/xswmL6R+jEf+MFDlJ7ksn+lfFAwDbGWL9Fbc
UW9Am2G+lcdyb23u6wXahAAgA5HNpGrumiUkAdjB7XMFyORAh5J+okD7EPwr9j3e4GZC3j2zHIAI
pl1oCzWiijXHW5TCdKUn6bumDLVi3aIFZfbNiy+LjIWPpHhplEc5+/LFVWUsTZQCH/IOmskLjDfA
xSjJokWqr3Hst+Ks+hTfox25V181PqPErj789+mFzjN6JwAeQCUO4u0j3Wo/3yCDohBNubNS5ti/
+ZcWrYcHO2oponIkEaVxGBD1l0Hf4SPcj0649Jflo1LeWuppHVHmfElgMTZomJGtPOlH8SjeQjC7
V55bJ56FbsAjmezyJd4mHqLG/lEhP9Pd2PZvrAN3X+qZHl2rAW42J36U0A+oQBbRLSvFTlzSLZba
rnImZJiTK9/246yfm46CoTUGG4z6s9h27nBKHPgKDjgM/ltvdvI59Lx9NDdWhHA61k37qHM+hAgI
SnemOv2ORQ8HhIdh1FxzicXqpCSmFaOENit3MMPZfyPt/VfiIppT7gtz8mPNc+DfZ7BvcnjmBBeM
2bv4aW3KY/FSvfw/8s5rN5Ik27K/Mh8wnnBlLl5DK5IRFEEyXhwUSXOt9dff5dlVd6o4zCL6Ancw
gwG6C9WdSTIYbmF27Jy912YRFPwnWjJdYPRRVhuHQO8ly1MsS5hxc/mhrtJ0GTzAPlCUlQNiA77b
vUC+5t9oMN/wgGEuGmHXrhm6N2DVbtUBhPvKOKlHp+MovRXOyriFC3MqX8JrcSqetNNw4xwUjMXJ
0jhgc5wzCocTEBIedm/N5Sa7VZ4AFR2mN1MhYdHbXeqty98OV1y9FunKX0VX9jyfPWtzItzvaQqv
ienaFKvnfv7WL53VcIjeQ+bgz/VLcIT0ctc80Qbp+ZWYARyhrtDc5LuRXb4bd5xZCzJGINK+RMaa
BAJ6MX6x0JkxdEvtVUMOslCXERNKa0//Gg2JueTgV4s5oipGFNZwy7rrOYNhr5lUc8SIuat01e75
tJnvtN0zkgSB6e4dq5tTKTJ/QI0Vz6xVdZdfWR69bPQAswSrfXbgkziuk0PiL3Om8pAwl8q1PAXK
ObvYq/qAAIkpLaqs7oN7aO6Cld2o+pXSrisDatE8MFa9S7tjKap5dDGXcjNZqkOqJWurPWqPxsZc
ggtCGLGOKwzXXAK3wICurV1yVvbjsTu1bzqJGXTuQI0D8hAzqPo+K5mkbwh3byHN65NOXBI4N0yA
MGtQlsTbQEWOCF1yEbgT/opRRdcsqv4kjE1Z7cf6qBtk/CDUqGboqex4oY9Hb7jG1j6uQbR2/S5/
TO+ivdzXhyraZflZ155z+9WNLpbyaD/JMXquQC3igfcC1QcQMqvu5fAxiR3DZfgQn2K6j1XKxTQF
wyDnGWgWddopu014BbqJAtWf9UA9aUDG7QzqmP+uPLX37dF9bEl1YO5cXLJfs/WVReyhEhE5E7g8
+GhW/ARu+2zf6kf1ONwkzK8a6r145r0BJn+ub9uTJDf3GHf1WgURrTM+7HMaBNSE+rIpik0M2yS4
yHgtYNxjAGYSgRs0Cx7McnLCgecJKKHK21TBX3/n/KzfTVCqoMXLOYDW5rq+MZ+Bj8QbAk5Mxdri
JUUDoxPShB6NPYLZzfASBDdtuwZY7OobhlDmbfYeelBeN4ii8jvnrLavUfU+kE35lJxhQp9UVlzL
9R+ZAcUtbXD3VW8YAeNs5tbPWwivy5/n7XlsUOKtAkRQ9M56qs/cW9jQynJKYRibV271bhAoEy3M
HE3bMgENQ0bYQx4Tz1UAz3lE43MlOjQlM7iCCpssopFgbbm3CcBcJhv1sdBWuXHTKGtuRuWe6hkY
rHUwN9FNceetsLX5ZwE1u1zEiJYaIlrA/yN9Qm1BqUe3epaH9KvRKi7Ndg+xjSSlziS75wGh17gO
5uozpxu/mncwCcXy3uQ7owZBc/9MluSQPFv0LPxmFZOFAcnVXOGQT+0FVWYnId8T/4n2AAv4LPk5
xTiB89ZuR/ck6r1dgf2bnmn4wUgkOuqH+jSw9vKNX74YxuQET8xX16SFtbDEtgKoaN1o5UMA/ihn
mucCAAJ32DPiXoSkBmcLoe0NEHvxq+aHM3rcv8YLKbOP6Jz0TN7798C759i0KWDqlXIznNkbTwzu
Kz71CiSFa/Be0clcBrfRi7jJn4zsEj+1+Sx7DO6yG+PBg6Ks1edJ0LalF3SrXY7sSct6nj8A5yqW
ecFNi6kguTVqtkmjZc7pxMwTOEG1MGHvd6g0UCqm3WLQHkFRgLDTgB+j5aXtOR/X4zI6QmiOyfB5
ldlJvxNEG7TQe7iedOl9c+fz3eqZ8wgZ7L44AmgC7DoOS24dvU+iwaw/dViN2SZmLLoCD3K8HUH4
zZsVCzJ6Q/5D+2puPtr3zqo6ggAK15m38CYn8oxYg4sDJkhdKfrazfcwv8p8H5gMeGDSLZtFVG3C
TbIoXie78gMYZmff3KWn+KeSzfsrVjjiPOa5/AtBWh/EHD0zqIZdbj34h+jRu87SmWLMejHX5AbC
//hePLrUZHI+QLc0EY9sCkI4yDzi+CZ8ZKXe8pgJcNDV+f8MBqcIMy9q92BPupnCZqQ2xsZywpPy
ZM3NB1p2nADRTytcuMB91euwulKQ63i7kutSVZ1RJAqqnFWH2slv0yWiAFXt1nmpYEx+1oqXJo6X
SGuvYvLAuE672hPcy2Wfffwqv///boxN8ca/b4wdX8qXt5/x/9hW8Uv6Xv2tPTZ95Z/tMf2Hq1ou
/hTALvjK+JM/22PaD5K7hUN7zBZTf+w/22Oa/UPTCVNyXMfQhKlPzfQ/2mOa+GG5QjVc23Q1Uwi0
6/9Oe2xqEH++M5kIxD8NbBSPLmHktdVOlOF1GCVz0zLfrJDYrlD4DLzbo0jsrV5C3k1Tei+h/+IP
8ph1PXzA3Nj85Y37olv2i3DzxcuwP01telHrWWcPFYEN6s5RCkmqXw62yU0oj9iAm4zQLq9MqLCG
Goxt6JBPVkGUHpt3Ug3PsRlce00IALzVXkybQk5TEDHYlQ4HLLGTlZbG911jEh3hk8JRD3ymR/Rq
Vhbe6rbMbjUTUZOH3jdugueqGM9GH2zHJLyOFX/rxwnpjn3ZbeAsyk1SKmI5OlnN/YcXSe/tp3C8
rUyyRTjKI2LDFdG3S1+N74uEJMYEvII/iSlTh3tLJ9TnQtHeUkuFm5ofeg91sZ7VMBzVu0Fk1OQt
/xg6VCP//O4aX7nAeMifk1q1OreUuujbnRui+GgLZ96AyqV5ot96TsnL6AgTcY2FFdMeCgh68/LD
kIfPWWpvM4n20ewlA5aK3ILuRc9bjmnRbPNJ/teU1xb/u+sQjzsR9YWTdsm2k0DdyfwBvVId3FBv
l+WAFK8bW/ZZswc9X2BBiU3r3tYofVq7PRWF/Z354qsJ1PTrfppAWX2ttpECIX/wqL5ArYdTFFQh
GPgDtyfak1AHX3j2o2dYzWywu2cziMmnGyW2mrrYdKRkBLm8CzsqM1d/Q8LpETikQ++WMcem3rL4
IrGT/r8+DI2kV/jPj+rLueH02j+Nt6LMbYdQUYtd6XGMBBp5tB3ZDPpaNZHB2ERyO/3ZduPn1lLP
FiWCC7wxggaa2xUoQewgVGN0FjvWLlYa7eAa5HrY2W2fNgjQvwvF/hJvNr3OTx1iP819hE9+uWvQ
p6euBXC+WnmoFU0f0GPdS4ivLB4nu4+N8I4pLwoZnygJs0UMkuUHwqY456zsm3nr7x75p/lXnePQ
qK2kRHdBmyWgMGne/PY7UsNvn8qnuVLquxZWoZKe7JAfiIQ7VDW1ZWGRESdaAhxaGxCmr8KJL01t
zZiCqtGHgBDryZ1MKuBdqn8Dq3YP1qoEQhetQbTAwo2DZzWO7jS92mSh/fOf1xAHyldbus1I5W9D
sC5L6zHIyp0gu4qQHZMIAVj6EYGSgnotMoxvFqs2HRJf7dqfGm6C3TBIgADvNGIvdYs2Ez0fc5Dr
FgJm2Yh9p3LRMalmvydLTb/FVz/z04Hlpeia+jgtdp073pmDsw/RHMxcOsok/1ofUZBOwsReeYgk
ykT4S6ElVqVq3TaRVYA4rmvWR42AtRVE1EmCmQqoxFXZvroZKpbEGcq5sJ1k/s8P45fT9ovX+xm3
CN9JsbzBIc6oa5/zAL+CHtAKLMxmnB4H00MyYuvsniSWB599iqij5LHUuSU6UuRzzpulLhNyeLQO
eRJUZJMQUt/ad33wVrCBd0OOqs/VSevRFKwH6jcAml8Dsq9e+LS8/tLBHZ2q6Hxg5js7LxCtZ9cR
KtkqpedvWPelL2/GaFyN6q7Qm7XHiD/OkJa19a5hBtAI5aZ0Crp4GBrD4lnhgpIrybLgGqhkAT6V
HmgtmvoyOAwivDNkoX6zKH9BIb563Z92/zRV4iHx3GIXlcYyTQxEoo3uHMY672ZjFLS0TCdV9NB7
3GQaNGJdD05XZj9rD/Fh3HBbFxo8nyR2CGYriBa1Gf4gHSPgD1OW8Lhkp15iLKEBEWgZJ7T6vAel
C8+Gpz0M5AS6Gn2ADvl+UwUYDjTwES6XeF99gQifEbWC/Caxm0WXtg85I6J/XmlfTjrZkqf5618f
GPLL2slMLd+B8+JWFuwtMgwSy/3ZCm2TpVz+yiee516Mxsos672a4hONU2Xxzz//dzWc9elISIlV
aHTW7I70FvzzIzhcdmM6a1rlH3OKDteMOKcMdI5lpt5GhvmWK0Bdg8YmL8UlptqiAaUivF7Eg+Az
3bz3CZMmMPsNpF3QwGaiEX2ZlzwndKTJBC8+2Rh/prylvZ1YCyMv9wleCFNBp2imfrdIfUcsXaeg
89Yge8u7aO0qchN7+suoEzg5Oi2tTkZJFIxjtZAJoTBGhdOfI4tOTqEiYCVzoPXLi/DouBbCO4rB
Jx08U67btH6IYvvRN6LnOEhR1WUbM84OiTQ2OXD1vrOgX/jmNzPlL6l60xP+dMrBY+7IGtObndpT
AFeyuK9aE1Zya3LoGSpxMj5DNKOkx6s0SBGh5ehLiy1zwVEdrRwKFaJ9zBfiyeQiyHGU+p70gSXV
u5Lzc1b2FM7/vBrMrwZc02v9dGS2WS0LeBPtTjU6lLq3fYsiND2aRrzPkuYmIlMJR9dBTwhtM0ku
0kW0buwRtyKoDQYfMPsLI7zuMUZlxA+Ug3izx/oWWfM+S6tNUaCH5vZc2eamHI11TFi65Xm7UDd3
cP7XUXYZLGytHhrJwS5vI8ve62V19BLuxvoptg4N1SvfUOSXXrdX0mL38uPlP//2v31S0+n1l83T
G4c48LuWM1hxzbVR5NZdEbIialpzW82BU+45wOzxQI0M9R1A52zgykgurSbGFxSSNGhDVOBBksbL
Si1svB5OstR0eluG6ZMjMfTjdy92Oq6/2jE/HePK4CDN4YzZhSSbYPxzBxxSVkg4dZTZZ6zKHRmL
fOZUo7HnZsYtS7rZwbQ0eYvONKlIU/KDoxOEzV2XIO0bEY8SOYDO1UnBN2edkazUnMR1q/qmxPmF
bf3qJX+qAgay7wJFuNmuEoQOjCZp9VEdWZuoCrRV6+bj0vAZ+ZRUz4vBnCJZE8w5ViMYhMviEI7B
rV14N2IcX/Keai2Hm0fvPWR8PBnqWpUIl8A03Sl5qF7GsR2vLCRbM11nsJzbpAgUEYybSgueG1fi
Q0Mdpkvd3KRKFGEFKDCWKHg1Yp8/KLREp/FEUyevazLBBmDjHnXgVEh6VZwtfHpP7RA/O6V/DDpt
nZtxcsW4m+UriXrHmNaPmTKThoqD0YIi7w3k15UoLcmtSPt11cIrjGpKbJt06dbhCekx4SJ25xir
/9qK/oxk1YrIarjR5jvSw3ircq4XVdXlHHSJB7+ojiTpyaC4JX6hZa3QudP6Kl+6aUPIiVGRSZ9p
j+CBzoEpzp0bz43RBzwtI+g6lU/0ZGpo35xEv4gNX6yOz+DWrMtT0w5zuOaR8+i39aWGDE32nHo2
S4Et1j/arvWo6/Zjovs3fVzVmL9wHwQW3rFxil8r9OBYJdrLEAa3//wG/u7GJD7VJQZ7q9/bKS2O
QgtutCFUp3pJr+88gywpxerOQneZL+WDWPqwwhZBmHYIgZRdaWa+vWZPwY8+0kECCDgGawiL8puP
02/fsE+lg45roq5qNedKO3aT19CdCaOSayO2GDQ1er+N8MbYinVTS27Qo4voz7IEQpmE214fkzbq
NxmtVcIN6S0Q5EWGSv3NUaL9Zn8S4u+bqTamgZM3GhG6ZrTFLUYXHRNtJhdVxYi6zZYWn/KGqGyj
FvNE80/fPLHftE3Ep+OWqBNV04nq3XmBtq4jb60mU08MeKXvOchR1HXluotCMBDoccOE3kOFakUP
AKobqXBmvdvvR4Mjza+/IZh+KavgVJ1ahX89V3j4oitAeOzstn0wwtiaGzXzhSzqjx4qD3RK9FVE
lP5MFHQv7BSGn91hzkNlYI5iadQKUxFNvmWB2XAZCl8sR/lG0vJLuvLVp+5/P/PUvFH6Ztf4dKbp
6Uicp7X/oQ0aHpw2qza6RC1RUH4GAdIyWmU1jbaIq3EZ0B9oNYOoSadFsdk2wY56sjvVGE8Xhhbf
Ctz6oxU+2zb3u1TF9FDU34ACfndYfybSerEibLd2GtRU7YOoXSJVQ1gXteJg+Uietai+dJLzwRxw
HZr1i6ARyVli+nQZ/OvEIvVwmtOZJHpgpGTd8ybowDdoLgWO9d1ndGqFfvX2fjryLFzmPrnEzU7X
OtIV1JDAXBJfAjV9NwqskUYmSdzuGK+NZ8fMDnj6sZWoDi8s4dUVhrgfHY6rAvhHSTHW4HrJ9Xr9
68Py39D/v88S/vP/hC6WFvxftoxJefs3ZewWa2OT/9H//1v7X/z6yj8GAKbzw3F1mz6+MDVVm3jb
fwwATOuHg+iQHVPoxCFOV9k/9LGm+CGEsG2HTr+pcSqxGv4YAJjmD1O3TC5G8GBc18Lp8O8MALRP
F32+j0Ciyw9TVdVxTP0zxC0fiGbMlNh6KIX23ozZlQjFvaVit4rtxFx4Af/WFQafA8e/0q3wwy9S
b6sqw0qqRGzGO63PYmayyaEG8YAHUu5ktDPVelxlrXuqLF1hMJgtGyUbr8rx2vZybS17HWcGU8i+
Jle2ssnzrB1nq/guOeZDMytFJuYqn7P1MCrrxHScWVsmxSpLiZim2zFrBw3bLRl/CI50xJyVb1+n
Rr7uZTUc+H2ZRkeTPflQtYgp7LivFlXY3NgmG6DjHTG/QXlW0j1RvstYNU6YmylGOsbg+W3ikxCp
Z9Gr8Ix9SACt4XkzJ3CPgxbQ2FA8B8dOfpdQL1eh86y1xgkV/m3UaBo+fqofnwSTMom4iw7+sely
hinGScbha5PFl9FG+ZqNx4HKee6QSW4AQCgzG8Xa5GGXofcmKgg0MUyaNPCvuijceLVcqqNOVAw6
EStdh8O41Av5AOIrNMKnTLo9JBxnqyfKi6/ZW7OBsVI9WW63BOx0h3X9OhjlSgeMs1W6qphpW0Ov
HocS3WqoGrBnwCwD/L/KsoCIxiJ6DTTnvhqIlfQZOvrDnarzavtqAjEpO00Ka0YE9DM5CCigiJCp
tHWhiJdCVhfF1B1ie4IPt/dJ+/YvSTDc2NlNwIG+JtnQ4MJTLoHEq7NQs9lwe/UcDOxZ2niJE2bZ
cH5n2ojx1LI/POk8+4HxVKTxh6fn6iJw4vuSSKHQv2RhgYKJ+cSc2O63RLvyrYrmdw55wm0QVpjh
uwxMSADRQ0ySK7bbIKcAW8neJdcnefWokxelSI/ViKV4qJHqlGFPmEahAgBwrsOWgsakp0MBTqSP
LNaZNIpZZLG34lGvEJsO5a6y8tvCu26C1tsOvkKOX6pUxEylGPUcWAAj3eHCw2HYFL03U7vgLe1c
JHV6fFL9FE2UoZ/c3jzhQ+wWzhhcqta5Lgxb3eRcj916LLeuRN+iIAuhcg7qOiLehO8QBjxHktt9
0CTGY5asRUVUE2p3pSrFrFZRxyqVHS1bPdhhMtsENonxnkUJl0ORMAz/rqDZsQB7SViYeXJtZSeH
W9NwyW71g4T8Jv8jVfyPsgh+NpsgB53CdWnRTOCfoXcWRsK7XUn9FnzqVtpmxedqenJT/52MeO5A
6bEMooHY6vG1m5o5fHKAvmskWqlBcXCIX7Vd/SRWdgQwolJ9wpHIL+40CY+pNJgxhe6sOGcaaJze
CyPm54BeNEI4h8SfRW17VccBaqQ0xRQeVjeq2IehupT6cMaLbK7bjJPczocnxHxV7i/LVFE30uFD
lyIJsWSKCtu/hbQE44m/Hg+okaQfX5LWvieN1V+Manf2aCvOa1hI0l8oRXoKNpXJJTHsU5ow2ToT
wXsc0EdQresWRNHWr5zNGCZzP/eto+28WJLVkCopCQ8OvBCZmyeCWypuUvpWtbVTlIXvrbmtAVeH
BYOSrkKCaI/2RlFppDloxQv7rPPmL2FUHUKzWte1CwvbjuBRaWtjTO9JRCaDbSj2aUgqk23xY/Ig
O/rwhRtI92JwVyyeoxP646zMNSKWOpZ6UQbXNt7dfNDOLqMxLKnePa3Q16gLkPNUjDP4zGQhD8LO
ILVhL9n9WjAqYZ5haZ456k6KljIUc+irE5IKPCbHTN5eceLMDezxWqBli7oXz15tXVEn94gl8Wa6
OgUrg6RZhVMQk7hYu2l4awwAQZpmR34v3VaN3Tirm5+VVc3tMuFCOblanewoMl6VAi+g7TMCZym3
B2wGvQ/XzGyfxtC61lm4XLbzp40xpUkqLQAzIxNTt/2upymAOxjbNzfrS1GNBIa5q6hXrwdVP3s1
R8XQMTGzEftabUneM+4QIfgJjkVrfsxIUOagws2LWDDU+JBg4nDNqTlQIQlMnHkZZMUC9P2DknRy
kWP+bZn8LvoG8oZ8rEQz7GqgEY5iNXNLAbvWg0IwaVbGSknH50ofG04/tbmSTnwYc0fM7cG9r/T8
SPk/E1bykMjmHfvddTHy7qndVPjXylyGKgG/BYmneqYjT+pTQLYCZgLtgYhJbVRmRyUnVTxmvcMs
SOD0YF8PVQ92WakE5JJl11C/0HkhqJ5R4WQLI6ZXBkcF4m6VMABIUPF0jUNnRbsZZMBET+UThhC6
zM6KBWoyCPLFwC1g0ZbjQ1Bpt1bh5wBxopWQPfml2BxNfHdzKgq7Q3KaOAetu6YPQIR6fUn8aZnh
FIaP5GltskgTBJTIvZqkW6hEL4PyKI+ZpiCGVlTiRY3yQ3X0LXce1DelfV90IPXyAH2O2gzdRpIO
SyfXJWPtrtbLfpsTD2jYUAI0vpoGjAdFBCV4vUs9lkzijsA7ivIp1UoSyeo3cuMWdsNrDYyGDy2O
9n7AjF/mBPKOSK+l2RKBzmJwW/BWafyYJuhvA0gEibCg/vT6UgkSZ1G11apX65XdmncOQAUnsu69
llJJHTn+7LR8KoA+RSxdP/deTMv/8AQRRRlZwiSknyAVvdp5W4N9Eu4sJoyzp8OpT8taHcW2bex7
j0vVchDpTVUR6h2N0WtvVFdayLGVMMOd6+5LJZHxITRZWyPf1u9YyHVnrFNkEV4Qfoylf2kzEGL2
E0mv/TJO0ZG13VUPIE4LkXp2kj23ixJnJrtV5sdknESgBPmmVJggA8Q+QlHn8aVjSZdH8fQzF+TU
LJ8aVyc3rnb2Mk82dRSdVWU855UVoCXkbVfjCu38eB1p6v0gCm/TmytPk9WN1TgHTmB7q0C2m8XW
NG9SWYvO4ISEAmcIn8M6XFbYFqmTe1ZIhu8Ha9lGRMEmDzttW8lq3rhVvi0EWrLeiTdmTnwVedD7
Af2n5slhaRo8BLxq166/0ocpo8/qaUv7YknrTp11HJ/zniPZyCkSQ7GJpLJTZX6HROXiGOapcZCD
eKRCV2gbzQhBWuECtGjgEknT+2nq3ULrOPcEMKlFBMlS9TSxUJDLc4jSHvQdEtZ5EkRjc1UYlnpN
prdOsqCqU1ulurgr5Fa6qOJ8y/iI4uijIytVluU61yD5FU2tz12BK3OiFnR4QHa5F1/yD6PzJBQQ
s18GubLJgqFcWAXEUMIBGEWhj7FcPGkQ/OvRPEXivaLbtA50DwIqGuUYghV7hGzZq1KFH9EZpFZ7
1n1kLNuyuTE51/s4Z0lpVIX0/ygeNzXxN2MLvsLMjr2ILjl+QUrYzSDhuIUieJUD364Ms7lq1Yuw
GM5KbVFmtVdhjycCW0BLPHdnIF6kzJsIqHq0UO3X0nryYvB4Y8yGHHK81Y7yUy3IgBAF/nJpb1M3
voiufGohzmXVq00SoJu4b57iv3PpeZeGxpETd9ViqOK3jqlRFnQ829DH45PhIHZhCIGUTo9xNJwH
vV+Dol3VcTSvVZUCt23GZTWgFzUmfIuoyCJ1LeUnsehbpzNIrkkgqCmqgpMpoWEWJ8mFD++8EyPS
V3Ijs/vOl++KZMPl6d57in0RYGVmQYp6FlbmU98h4IiSpzrxLhrPfhQsAlVafJDs4dxH8VHyIxZZ
1uwyLeHio4dPosrenVDtt2l1q0RMLlNN7pWCI4wc57eWVbK2RIucskbUq7pMYmlciOg97iUwG7mq
a/k+lsxZgAjlnnbSY/YEItY/Ep8MNrVsNrXPu1JYqphvH82eARifK4+bhmcxeu8CH1O9nSuzKmVi
sSG697Ude+QRwmYnKFi88bDLOxwGsjMX7U/PDfxFrIQfv95sJW5Rv8qSkoCyNA/AVtoPTYaWQDWf
6biH7jwK4i0pxASoJsp9I6byXK3OgRruRzE9BouyownZlrScbFGZdGxNHBLpwGVRtUrEyHl/3w3p
AwilbFEWU3fKQi3JyCxcqQOt4fQc6+a4yZsyWOsdwnEaUekoAZi0XDq18IIVb2R4mcF2osKxGb7R
bPMpt/uhjigHaAvaebQOON03Uah481BJx7XnByiQXffO6+ZutW/rQ8GwYVEr8ZGCwEShqc3xTTPq
DCm2DaU/R6gpZqNO1qatXeep3s9K176X8aSCu9QBED8+a1c6VQxvyntcm29mcWU39MYKm7hQj3I9
VBOkqsQxy5oCW5jRqdbICM+nVKlemm+M9YfldPrPm6o/i4D1DXsYTqJXLmArHsrWcsAVVU9JWjzZ
PoWxE54lXa1AlJSMRfExaIvM4UrXeACRQFSw4NaNfMl1zjjKZYt0Tve+a6y5HWQq2/EqDAELh0H7
VNjTQlaRNMTxwaL5h4yMcHaxCNvsEvaAft2wmtPvWEeR0SxUau02le9BVD2lPfWeY7lwZZHP5kV/
W+jIrgrJJTwNdI5JgX9JDGVEBukpkJgTOTOMlQjyM/H1FnJpqregpbBRDCedhS3/KFRrJO/JRpI2
C83YXhLLnqzBBuU9zh2A8/WshdqnhvbKs+ynXnTdOrCjS5cNTwKlv5V6A/aW/Nh2BJEOauxDMbrr
XOclICwuaCGI4uydBf50RhvB62jHT1JJD3FSufO+FsoUrDUfA3Ztp0ZnLDWLJ0xYceKUH0lgr0mG
ex5KNoLaRH09Vu/6VLFZhnzP8ujSgPEbauNn6WokqllRC2ZUQqCKoQZL1otBLH2WYJsMkaiP8ZWf
usHc66miaGDfj/T8SWl1z9JKaRIGxjaVMeIXQlRfKRrpyeLy1ylAhDUR21zmaRZHDXpyJm5oNedm
nqCo6WrWeBUtYs+ksppO8lRmqJ4z/0F6+i7xxYdFwzpsmRQgECiIlerXYT2cycF2qOApKLueyiBu
MAo4Upk7o2LOk5a/KMvnjAMSa90AiniQj67vcsVKKTaHXDvkmALshiPej8k0Lu+4D+3cwb7XYu2m
HqONqVHIEW1bBBZ8PZId2TeBUdtsBLYE813doNZGUrAsXOqhQD0hw921iun8aw71f6wn+je6wG+p
A9PL+U8Iwf8lRAH719z/99LpfZO+VH5QftU7/dfX/tk7tX4IF6enZamWydiD0dCfvVPxw3ChB+go
MW2apwxp/uydmj+EZsMdsPlzGzgjDdc/e6egCvgmmgNbQDDG1f8ttoD4lXb0v3ryNCdcY2rAYqJF
xA2T6dMEvcgcS1e0sHwQLRfYcsvd5qnWU/JdpA09GgKTJcJXxaX5CARh5pucgAOaDCq+FMJoZ2Zr
1T/F8BHmZujeVb435YkNay4cOIG9eqcNYEp1QVFkOiNFuckW3Q130MTI+A7bFxG7F36MumjhVo4a
ksyp0xCNiCvcVt1Lv6A1l2xN5BeI9MazaXAp8cq+nCtasW1cFQ8NoDMlRufdacNbksgB/3X9oJUR
2SSkIS202sYAm+akv5UEoZIpIAd5SK3mpLAljYqVgBSMXF7zJfLKeCErE8cL5UunRS/Tf3OLLmsa
0SIwMJbnjIKSKhjp2bnu0pfXScvfTaycAr1B+BaqxPxwldKMap3Y9GnUKjm0FOp4kCg3u1EZ+UaC
N7e4DcLsPnXffS0laTvz92NF9ruaP2qQObE9v6TjmytTrvncUoDN7xXfynYt3yW3x3hjO3hqBuPk
jM+yCtd9669cH+XUGLwGNl0PJ00Orsfs2KfYUKpk5WTjM5fuV2Aq8yoq7ho3PigqfUBRBgAc/GTB
vJ7OtII3b9ShLJbxFXoYXrRnvpcT2lZvHDRneQSdwDFP/2qgFSAcLFhlnhN96HDNmp4+mFqXYHrN
ltoqe1eSIlsEgjhtw0znCNFmFdM9abdXfU4L0A7qKcs2uElMZU8rfzrgw1ePgkMLuhd+2GtAKYPJ
TNvEOGzt0r61W5p4TWRv0uqkgbBd6mZurtU6npedCJeF3ZFAOWGNS5i7ptRWPuTcTTKOGqB5A5tj
HH7EvnrOQeM65dEakDyoFP1IrOE6Z6+SYPZFMw6PupYC13JZfcV0QtC+MFfcmNctVWQTFaw1q0cj
dlFr/g/urmhynEuk+1cJKnihJm9KCZ+xfApBm/z686oVS6eScCTLu3SQew9931JP+Wq/1t9le4vB
n8H13GiVt1/tJ9GXt22ssaDqK0YSdO6nBl3uvzeaQmzRLBTdOZEQ4h0faHlKL9Si0KzK+KLo/0He
eSTJjWZbeiu1AeSDFpMeQMNl6GBwAiMZJLRWDozeNnp7vZL+wMyqJLOqsqwGr83K2mhpGeHhDsCB
/7/y3HMIA+oBtmptyQXoZIbLIuB6Bri81lGDR2tc3jUdEuNaUIE3xJtrrQosDl3UTDfI53oBApza
vBiDEhYlKaKUDTrqaMW7yLJTOzxgRajQJRaFz/Zu2gSQc0lz0oWVuZ6Htp8t+KTzb3vFHQSFYmuC
9kgv3rIKaO8YI9j69UMlNneFJTV2Jb+Vcj1BxpMSgZVpuMjq59saa2Q4CziTJEDX9nMiUcRTpFNc
ynnYvkg3IuNNU+CkvBnXBYRUtlf99uqBZRGmbEYyuF07D47cWqvdyzxJRokzgLcJU28DFyHXCvHT
ykivppZ8T2dMDGDsGjqp4EQ+MluyDwMvK+QnCmS01uSpA/zHTT642TZ9aBeN1jlFpc1SwgSG0KZY
/VYiFk0Ty6cr4t5MwsGkaFW3vUEJEvPgm5ahUZFGeP04cIPyjjhRrO4ydb1sWgIx3uyZOuFOHJen
qUnpgsvVZ2WrHgo4MdsqfrXk+R1KyNRFik+w8SJROZiAe2QaAWRBTd1RF2LOhOwcw1lmjJEmxyoV
DmlP30df3oRUcS14NaUVgvxsvh/r4p3w/EmipBs3JFbifdMQc2pVU/iF2d0Vfe61LRmEUsgMzlWT
v/ZLpFbyI2zfg9vIWulM6DQNzVK6JBGrX24glvP6VJfMKhp9XDpVzwhcLmfNAWKRgriRXD4UKKzL
vRaONyFxlaR+BGfUOoBuzVyOjCFjdpERa7V4SxTQUfN0lWaOp8KKakJgpDEiAjzWSPmWc6DK5JbN
cJthNs0/K5l4UpU6Ugz2SVxRI6Q/XrhWtZyFGwIsEPFuOi0ZAexPaOjjtdvmh6wDnFCisi3fmLqx
pvjDVHGlcVPsQLc8SNscg9i7ScarMFU1rtlBH2j08JLmq/qoAwL0dQsZyAINg1uXnzYLo3rT9vVv
Mg0k5DCpJFUCiTykDJk6SqecsX+jJgUse8wPN7Kblyp4wyLsKXZ9bxXcvFYDUl0Z9CyyvDz1zY6e
IDVfJEqs8UA9ojpJSfF5iJN3qPegMxbhfRkIFgU2VZ12H/byQIHRW5LlZdP0SFHhOmVqU4yHIB7y
j6QOZMulGXUjOev3MqEmNpdJeYAAedUoAZUsUCcWsm+xqQZWrMGb254kEMF1u70qtzzyWiXJr5uw
2AZxg1L0c5TEtqp2IAr6+qHEGAUFHVw7fZjMcnDlhIvfPZAsbgJF0e2lZNwIHj6aZxZ8D1VCX/Vm
BDw20W5MHkEd3wBDZUGqyZstDun7nC3neV7u0hZZAIl+76jjIGeegFPmFCVUSmTxgPVVOzIuuaok
RyEFBnJuUdFe8rEOpFLT3Lh9q/XxBc+Q2orcfyjM5LMIGrN4MsUZdohYvOdOJa5cULOTqizsW254
oeu0CvFUCh9TC+KDQgVPXulQbpaj6PaV8daI8G+b2arZcWG9NJlJTmmSYAKYQkyljV9Hob65M9ok
gSn2cGWqI+x2I8iz6Rk5UfgEoDpztZrLLzDmugxhaqE0NwhusFZlT6G5NDSX5qsSidkTdJqTPWcd
5Ytw7IyTotMkW+Wy3W1xasMKPNnJRvvIQTOOx7kdtA6MfrIaX0SJ1VVoUK5ZwnISTMqHugqhvsSA
gqZOvyL0/wfSi/+k3IGoj3AeuMM/zx4eU8R5xk/1P8ge/vbp3/MHRiCI92Ua+xRxf8JeaKamwUFm
SKr5E/ZC+QV+XEJ6SZK0v8sfDFFG9dQEhK3waePfwV6A2/oJ07NDL1RV5XgyqY0GidofsIG6HEOE
Wmfb89p2V0v+iiL7oU/r+7yHHF4QXxdjgyReOUpwTnE0qBUNFJvj9ZXmBW9eH4H8ByS33qRoZ2m3
0Pkgn2aYkrb0Id5mP6HTu9QLsrrZS9Fs7COxMV0plZFWzkOylps3N5MFDUVCNrA+Uka5t5b6RaQE
bBWlC09Ft340G+1Ym1RpcEc2uCfovhDoSOHxnUzaX03zdS6wxznQSxsc1ZOSS4+V0HngKok7ME9N
x74c5zfBlF+lxbwCUj+Bvo5MiU6rITyRAV7jamJQMgu7CV4DUwj7W/WG3ttn+JkxsuWXeugXO5Ux
o1XRfF0XujxQ86zjpbOAZbV6/1TcYgjZKQ9rmdHZIkWIZYZqoesfRkN6bGoGs9Jb8VZR6Gvz2/0t
S6M1TiGwonI4V/pdsgulGHwUPng84KC4y4zyr74IzxX8hyLlp8m8qrw+aGBFC3l8EAYhzKXBXyoD
y7R9LnIg2mp7PyWopVAzC4RU9lU1Dq2W4w79oABLWB67oQ/kfHoRNpnKRfxNXpqHUuIW0nt5rOig
6iWaRhsaT7d5rbxKniDcAWdZqPlHVYQ1pqf0WRQDr8YZcUPDcPmcQ8QBJsPuusq5rd3LXKJsI5lG
uOoGZ0F9ZREYR5JH+IX4i6kal1yZQ1lGcirOaM3h0BnIF7YAWXiYlHT6WgxMokwCVDqats96qcj2
nFalrRjDnUmkekvkvfLFEyb1esmT7XVRYm8Vhateiscyj6FdEqRwom8lLOIXrcGhIPEC/ESWNGLr
/gHC5yfRmi6C9lSO7blhFgP3PrTmXZZkb7W0y5EM9deE2UbgFH7ORJkdm9XXjYqXW6rbp54kCe5m
1E6a42A1JQjotnQ0pnmWUV39W76+WrnCJIJ6KATZ1abkjptrkyIFpSHseFfh2wSDAyoQj4mqwSOy
Dq2LolPmdeanWoYHTaiZsMexM2kvUEEFVN7UPvodoTSLkIV0L4WkRZrRvJTieB9v03mV6wepoTG4
NNVLCTG4dLuXrTJBJWV7TOcqGE0K+ju5dkbKVa55DEzhETTU7CCQM9M+zg9VCZcoBKO2HMehWAie
lqonS6aFjyQb6ngClFXSTNeMFdTLpLbF/WzFnrnCcaekYczKmrr+62wixWhKHjxGKzx8GQ/PiM37
TAIEuD+MufeMIfYEcwbT0I9M+nbB81gvp3RcSBGn+Krk1sDIcP4m5GPA9RKKrd/woQz7CaGYwzdD
5JAN+Vvcih9pOnjmIp+mpbyXVgZ+F1RbgQ5Qau/6U7cw+jMrB2CT/mhpUTtW3y80aZByXUAtaea3
IlUPRmlEfTmdmCL6oC7SSbXSz6tIcK1Ix3pWP6O08hwztLFXNUqxCBmnfhiK26PYCaGWV+FqssQE
Nf0sLOahg+RHlG8fm8X8NtfCFSjbQZTlo6qcp3F7yhs9KrT1Y5tAWr5Wh1srHzVzR6ylgTH+q3HA
74oNP1aMvlt84H4A7fByxnck9g8DIlSSMi1Zbtsz8Rtddp3mUdd+yCXCC7MG+tYmX5ZbfcqRRdri
+hQv6UGLIVCvUOpbdP8Ht3n362l/JKn8A+77V/9Db1SzKJhpEl2/n2HFldUtXdf34jMUjkzGo2AF
uNtREjABbaGF3SyApilPQ+OnQ3zN2+pjRY+pXeND0yv3VTzdLbQyRthV/qfQpP9JoQ2gW52JqB+e
0d9BSs+fyk/rp78caTiV/+e///dQ7L89ZO87ov9XMtedsfVvB/o9yiFc0WQiEkszYFT9sUpq6ir1
LmOvkSr7uPZfq6R7KVQEd2r9hkrl2f9eJVXoslHTNGVLo/it/jtRzs+45b1GqhNgEdXBhYpug/gH
/PJqFT11CbF/1uMu0DrxWEHETfsfwRCI+6nUFVUb5M36L1DdcGH8IbjaT2xZks5eUy3F/KOAsE5z
pBtHZXwmbV9SeLVJcpnypZWV+plVeEJJtC5KcEvsgEhhl4IgpeoYX6NdhGVphgVxS8QQVfpSFDDd
QR0O6k33ZeSgcvhp0qwNa3l+yMmly3yiPT46E+3iFvyAoW/u0nyWKi0AXwvVunZflcVTAxMnA/PM
S59U5mWGSn/K1/k8S91JMKRAVEh7b02k17orWoDIEnxtrr8tQ//RyB401XqCd5k2dIdAVYx+QVLn
p1RtA3EoL9YGeEnNPs07slJupC/dpFzn3nyidewlffuWMYjeD6o98MaNM6hYRoSN9fmuEtPXFC+3
Fo23AlPQ+9vDrE/w3Myt5eS9eaG39NTSaLPWW7CfkIwwmheGwwZhiYrevC4WbK7GykTPMDaRKuuu
EKvUME+UIOB4GvxJ16jwCvuknjsCcPZumeVYCmqVYvylauH3qxOUKm9bVC8181T5u1jTA5IM8S4u
hyv+U3EBDX2w4tjbtuIjMiVU4Wyzg5lMKW8v4k3w5W32EJV63muRtHyMltY2KCEBAlj9olUo1vWn
TADvQyVbilGUUSxYLzrd7Z/JIcEH6SBWSEtNwdOhuyrjC4VtSj+gT/4VZbck7cb1R1fA+gQmLuqa
Rqil00r42fh2AyQhN8BMz8sCHJQW6k07ptrgWx192ky7V5fim37zFH25ynn2NOsJLN84PZiiGD69
ZAQKFI3cuqiDlhp9xsRQo66vWzZ8SLgfNIndsWmDVNBCOR5dSkqgNb+miDNomRoaFaKLlmGrzDZn
McRxHfR0VVNeUiOahgXomcaPn6thV01kgeX6qUSZZQVII8XQgkEwO9FM6+raYQaaYBdY6sZmana0
mDZfhw5mE3AjN2l6EKcZCVJFIyVWvN5kUD/r4OaeEdum45uyEkFdGsjHFOiEdgOBB3piflo24TJX
8HtpxLFUSaa1fSu1/rDNxQUAC9TqGuICeWhRKKpk45SXt2ui3K4tUpxWErtlKRxjKbvb5muaIdRj
yc9zn/gSMdcaV3cGW/iWog4i9z6d4POcfFERrdSr6i4h8iYPQ+WqcDsJbUWJ8dqygu5wOrAbTukW
H34w8//IFf/D5SApaNhoiqwqtKl+Xg5z0fdVvejDcy9aT61uPeVi6RmMjq6tt079h00q35sZUybd
rtlN89oxP49Ly6hK8xCjnEcpKtZu13xFJoyqWWZantgkfgsLqNzK5xYlgaVu7/RYeFIhoM9K49Ru
9IAUbr+IDpaaPQrS7dh3XbRDMlXaCxXAXiayndFYvLJDdKfWvRjrPcSYJkUNanY4Il/HOP1YmNdW
b4K47JHLyl2lzz+T+NxEmC+a8HabPogpoK16eekBb7WTwvUh/5hVnj4AfRtHFFGbQEkwrjd6yCKU
vBPyfcRfVBp5HHTa5zrM1+WcFQyetfoJCC9bvYka1DTGdjgnynytwA7k1JAqas9yv0E3LzlmepdL
y7my5ADI6Qb8GORjL9uwBtEWti5p96Lq8zVe2rAp3i3TsDcwJMLNYCL9Sy/zVWSq71CATEMbSjfh
TN6RpzSURgLHloGDPBbu/nwt7CHB31kGae9T4i+JEeXds/0QJBL8VTr4hQH5kDJs9A/TiLlKtCCh
HT6odagIMA0pNQI2WijsWGMoekojvmsNyxPyNhiFyWUWyS32FXRr9hlrdG+wh7MvjoebsF3UXvb2
/dVuxJkw+PeqGsYMwBqWGkr965zctzGzGc30Oph1JCvKcxdnX/YNJmMMSOn9ng5SvFrRZLSRobz2
1r+SMP95+u573ICSFWGLKapQSxCE/HQT1FLuDL3YxudaVp93e6hwZvTjXOrmoGbj/NduPd3xf8IU
/w9PqGoanWNGdWgg/3zCWegVoQXm9qw244G6vW/YjF9TQDGS49hpz4wLHNdZO/U9oTI+4Va8Wgvi
B5N2keY4Ja+qvT9fCHt49tNCIFvYvzmqg5ImUqPaY6sfFoKiFYmhoAnyvECyssFXLiDtmWF8NlQS
u1o/zSb9ppaYqlSD3lDDXNbg6nhcGIhsNc2v2IoblzoKr71hOLmZeaZgHevYG4GsJCBswL6kk3Fq
qG+j2niX0+bosODyXEeNNZ3lubkzhxJHYnrggF7VLTnOnYbihfys5j2eGeY+egZIWrxWU36pNOuQ
apXTI5UG4IoedfJeVV0wJxq4zekswtaNBl2umZ8GIhNZv10heDh2hINlMXnNJiFSDjCqS1YKUDXD
xogrhlS8XiTeyxxF+5YwSgP6sGcgAm8jC0+DqCMylB7bko7Pnz+AfY396KIpysmqqYAyEPda4PeZ
3h/ufyuhOp6m3H9dgLh0YaK/jH99xv+fV3Etg8qpwQ76kyru17r4VEy/FXGH/3KzT806wcD7l/up
fv/U/Jjw/O1wvyU8MhAP6vQ8l78Vb3+DhcjKL9/3rq7KsPV8N51/lZzQfiEXEQ1LZNbN1EGA/C3h
kbVfDFIFU5QVy9RNCYKNf2Okjuzip2VDB4A4QWPX/oE6R9sW1cgQgDnnUXbsDsNFuAoh+YC7V1rO
8mH/Vb2YF90zWnv2AcGH60F6pLMlXeP77DL7sVef19dd6eC2ExxfgZ0dZKd3mR4/FZ/KCMCWgroj
jAIRMjTH3EtcNFwdyY+dwoWW2tMPc8TIT6g6Ez/fXDlo3QIZLHiVg9sRgminC1FB9FRH8GAkdtFK
D1dnc6WQjky0eqMvBuqhC4ogd1dP8JsQWu7H5KC4kltchiCjb3+W3DZqfYRt/eqSXGY4wX1Un0LV
Fc4LE6cAs08wMofdRT4YVz3oLuuZhnWkuhsE8Fk0h61fhbgsn1mlcDrAgXof3wmX8rE4WJfmXIXd
AW0kL3Ogp4uIHD3hrAVQZwC2tSmAV+f0ii5ovNhQ2RbP8d2kLvbtc3WAydgrdiJnT/EH+2vkDW7s
P9GsdqRAdzMP6Ms33dmpnhFU+H4ZqieFHMHtAopxobozoPoeCcfpdsiCJiBJdAa+2RQwe+UvfhfR
Qg36IzoEQR/qb/1xQDpMcWCgORQndFd9IygilNTu6nDmU8tDdZ/6W2DdQ1QxRKaf3i+u4RRBdZiQ
+g6oMjt1AHOtAz7Pzg/pIT/Aj/1NOhR39JO/WB/HkBmjAIU/e3pyEmeBGBvCeE87DKfF169kWn5s
z14RtKGIxEEaTifjPr6uJ+RZXRHlDMUB7ujq1/xBPFXv20snM2KB7p8jQ1UBMu9Ck83TLsrFOg9R
8dg+114X3SD6hoM+YpKBg2R36XEO5DAPtCj3RmjrCz8/q2c0MYKYiaeJ6UE7ezTuqNpxNjDageIU
/lbc1YfMBeQZQEn+iqzvQT4ur0KEEoMrc7GmN37J+Hl14Yd7qI5KNO0MqswBmRf1QbpjJQYxlcvS
69gnIq+9T8fyWbqjHd+CnbXzeyMCLAUJ7kENBD+7Fo/5GcGPAyDTc3M0H/KzwQ7oT3kEi/tBPQ7/
Yh4fTNk/2ep/6NwszSQ3etOBw3QWbwa75KPA6cbOEDI8ZMPdf+jdb98omPoGu7JEgg5WdE/09lky
4UmJFPRJqk/p3eKUDkxV7ugvHhgap7BfMjfzJ1jiUYyHwcjOQsntoeZGvi6UQqDx+ZfMA3EBTXrq
do7kKr7hFyigdK7CKh+PanKogsK58Q/wLkT9VXALm3vtKIWktW4SJEEWZF/BcJbGAV7w4ev2uXqe
w/EIfc6zicsNs2C9tiHBpFM0znx8EBzDEV5Ut+e1MYzfUl+PyqMaAft3m2fzLTnLEVzz2clkLZ31
KwsySiL5aXvQHgxv8OeDca6MMInmQ3Iqj9sl9gdfvWqBQnjBu2ObbqotnW8Bgzwsb4jLmfuZHYaL
eP0biqHOp7fS/oImtrewF1abMMcTD6Or2O/fcj4PEYS7vzd2TCd3VtjTOZI3RNphOeXhHOQYVsYq
w9GHMNefI9R0JJfhWN6c+bD5riFzOR4Cvq+sOLd1PgEjjkCVObq9X9w7NvykBjyUMxir0+bP7uQt
DkPNR+uOdgO/FZfNH33TMx/Q8CwDi+UgB3LACJabucBkvdIDvGXXERTNh/285Xn9nFyh8aXvw6QY
ehCUWT22AAoVjacGSSiicwPBPHoD/QW+LJdgy+vdxVEd6Vh4FGqRJyh86KahFV6DCVczeAgk2JP9
LcEjUB/woNFy64jREjeB/DfKeVcXig9dCOTiyXhLXGap7OxDz9E1NDAEPJDAMmZkwTMdw40fqAbY
io2YbNhykPTQPifu5Pzg+P9R8quKP0dav7vMPRX6IcJajKwguzDFc+fpZ7rqTuMMARNpbhdWpGE8
ExT7kOeARcxlqoZTG6eUJ0Fiys0BXu8K7mOBA5o8hmrYOYv9giCPv3qV/V47iBDY9KCcOJi5k4bb
BuVhDafjxDYc/dnftywkY+7N/WgGejD7uGYbfIGfeANeEeVsnzL9vmx2J8kf3MTjCnGuM5/WA5RD
IvMQY6h6n/oh5qpkC4sfEX6K9gMOaI1MbOvqgnQSP6UYzc4b+Dd5PRKRwYQUhOnsL7GCPu3reQg1
t+F3ZsKj4kHlQJ3XhBZLQuY0ebQ4N77sfvDOk6KcxTK6v36RnECB4g7GAAilWyKRNHk58/Hq2XQW
B2HZl4lvJ7N80DPnKxcXbhpOHI0AVq6O77/5zaf8ieNzX2W7d2JP98Rg9Dfup+RWXsY/3SGqOHA8
bjdrSrgrn2k7eR2XtH7jsTgQlzvrZ0bPkscYPszn4dixdtRgc3XuHOAmtAfg13cyJDEW4pyax2mx
TC0/Zc+6KobPDEae7bovdLQWZndl40DFzpPZ/7bfs8lmgwWJn+A7qG7iGAHCsBFoYLIb2XQRVTJ/
X8ro4fE5Rhc4Sc13qGAEOkl26cIQHu1fZw+VRn86riGWgKcHpiPgBvEOkFEsPapQ3Lw62j6YZwpg
3I6BqzZ59sQTQRy0pxTq9W5fqK4eCNf9SRvuGtbYAIMFnPiIFHm981hx9QKHp8/tfGOaGWEIyOOx
CpBTfb8XtOC4aJpm32/yyMUX/AdVOI5D8VuZy2n3ywnl4xjooR6OeOXMjT0rFI7YoKNwt6CcxRC4
v59LJcrb9wgFCy/9vjAlXMXCheZOG/S6I0Ql5hLH4xnsvH1J1CdsU1juKxnrIrLEUoxH7PXByC0m
7nCgpnQGb/uwfUCmy9NXF8mHEL0uxuxxdXlgsL5VZDPskpUn4pW7z1akRb1P/YVX0mAJBXbxvlKz
ixnIh9mn1++HsbMcrQihnWDfDiNvQXbDVrDAs7cShkCmiP1BmzdMo/GLihm2Trutgm2RWwqe4ftX
BSflInjItVPvdw1WFUR4zupxRwO21L35vNyrF2waz5oxuHPl7ve75WJUpwgJf12OZhfuwhOB0t4h
RvJ7rqMOIK6yRYdZNlz4wIbE1AcLz2W5SHx6N/yoARCuMlXg7TplClc14yjYF4TRYmCetS8621e8
XwNyaezu6rafkPjArDV8huT3ZWE7VoQBNwzPgg02WdI991thpRg+M3gEEsSvDmFbCBuO2/oW3xPu
ZQyBiVxV4xLMOSU3efS5sa54ANzAUwXl/X1zS1is3fPsu3V1pN0MUX4P2KmOQvyJhDBfoT8NGouE
ERXuKZI2duwChvMkf0T9gI9993pcynxKiS1mm+FJG1Wx9+ay3+oO9Szoz7gNWM9dJMizCMnNIH9C
gNdtr1XQEaikLto4BN3bcdPP9bW6X7+ig0egMBLZZIQrfYjlYKvHgcTbrAvgwPlIVuIxDx8U5+TA
mGvuA2h2m0PtV4fikBwaJvhPAp+7UpY+D+fha0q0vPpWwGSSQxDEMOxz6ZNShbsYsGBD7mCLPgvM
Tt0lQKTDzs5kRTYSC0RJTYAEVIjAHO8iGnFzUgp4Yp2eqGgPuwTykw45Gv75oy2+M4JNzmA5rbfH
La3HA/LX83S5nXQn90139DbPCkYCtVvYMkjG4WVPISuJIyV2rEsbKigldITsBcIJ7VG7xE80aEZ+
EB+N505/XntPPxGIeSmFHSSdTFIJLdCRMIq4RG6L6Vqe/gRVIHwCxzhqnrm/LBRECK4TWUh9lO8W
wQaCjtJIBOT1qHxU380n9S4LuD28N39MuBz9LftqXfqjflcFiVf6SFzArIzMHlRv94IneH1YBbhI
wsw9DpUgtPWSAGgE37MiUkx4GQ0dfgaV4kxubH8ZQzjXbS3gBbtzBvuO2PQTMyLoptDxOmUnmIoM
9ByUYPFbjzAvhHRf7UKmJLLI+qhpaIA7wwf5MRZdjXXCD80Tbybm2x+vsCd9hGFME7KSTe5hE+15
mPX9uVkccPDzT+rtKHwkPGUBCsMpDgfXRA0JhLscZX20BanfoCeUv0mshy8Q8iLosriLf/M+0VjD
KCD4apvsRK7RcAwPCQg0eyySs5a1O/Lb6u5hKPVyG30PNhWVbE5B0bkyC5uci/SSuYxA9iUp4FXE
4O3xG4AXb+yYm2KiksuRv1RRFvVeCpLZv31bfXTIOd0e3cYou5B+dZwBilJb5gwmZ+IqbIuabCjc
y76Ont1+GSNxcg6dxXv5UF5gZlb9Bue2h3UEQZg1FDGcNiQRPRtoYECuihnJPSYY2A8M4PlIghF4
1gE+hwfH2nU+jY6Co+XinX3ToIHGf/sDAFDr78H2vri3w+Y8f8uDPZ7db9eegjCuwOVQt8VFM9T6
KmCjdHs+AKy2mTTD5xFGO/wfAwQ02s4xSETnJAIyr0n4HY6MXzSw/4B2iaT3qE445g5OjWSUVhHE
OPjUgkiK78FNJw0NahRMZH9yNy6kdWKM/B4OWgTRSDohCtU9NRh/KyqDW9Bz+ZsnBPs7cb/O7YrQ
pKOG1oF19NRF3C+c0uINL8DCiT1QTsf3Qh0fmGFLtoEjDfb6yy48hRn29rtMCoBRJizYRZqabwMR
o+C3nCj3FnwLgYvNB7hgAik/jcRDdsmjPcamBZH5sk0Goro3vgxzQ177lVQbD7OniwJRxZ/H39TT
/0ka+4dOgyncsmptWulMkEqkWW1OTWEJv+69E6d49GNXfAgkFiQAPACDyGohryDpZH+bWCpUrxwL
V6fZe5i7uVDs3u3x1i1i/okKBwh7vIJELYnI1N6u8XN8js/9ybr2ERLt0RLAURwwCIS3oMZEUL0c
NGpGw0v5tCJXNUYx8R5a5Vhsuux7oSasDsO5RE+rD2v+012MkJedx6Me7RZx8s1HcCy4rdSfX2+v
N/vOwAlVwfC82TAknPPH4evuBqSn3b8xVYlqqBZKdoMLGO6N483+MrO5AdF9N1VAxPgn7nYeb4d8
EdZBC/cWOn8GKoAJLnlzjmjYuCeVu1+BVuiIHKkvueZB/yYR+FI/chkn2e0mgpScEUcT7i5lI7Fc
CFE5v0PlxAH3zylyd9iDVn93Ssju+IuLmeA9e4wW39/8PbphBGKPmm35ZXP32GAv38le6w8Ysv1G
4EsDIdB9Bjy+f52U4FN2OswUT2TAjTBQ4TGwf6iVnaSLPddQyqKBzp5diKSx5Mhm1MFEgQjIwiNf
HTMALNGbX4R7RlawB7SnDxmpPmQJwRzimIMVe6l4bA7yLCaAiZXM4Eb80/t7HGm5NRHiHmOTLfAd
AFk72oiQXnsWX/P7qg0zkVAvRxwwJ27dLRUaWE5FENY6GXO8LMHe3dfkws89qRbCfYn/nBMpThG4
dMw0gl73N/SRDgj12Xm4p7Yk1+xZ8FakgBgYb7nuIeJE/LOHeIoH4ROsfu2h9NAIc/bA8MaNmyJc
K7akxWr8VXqWSg5BXauc9qTEYD8yQYCVwo6d4i/lJblb3Bs2aS85VJgZWsjEs3++W+kE/pPduifR
PyTLVdFqRZmaxjn+Kl3VAzPRlCH2eO9ZfNge4ZmSz7O/uXsga2Ia99ASQa07MG9Umcc35E8ftbvm
SFXtfvvC7Np1+UYn3VdCfLxnHkxCEuQKqB/v0QMcaYf6cT62RylQDtu3hvpmQswD8RhVztXPIp3A
cDyRQBPGkBpHMyExSZzfh+u1JNbQ7/qj8bwdqO+5Q4TT9FByY4lkJ1jZSDHPbzhHTL8rXqBbY115
cHRF8p38Nh6qE16IgFbGl8U+gmME4mSj4RBZ92biLl9gv+yizleP3dG6lhH2HStO+ZzKm3KVL8PR
iEi9vT3BzwMr/P4I/geaNv8xbIfgs+h9/inuHhqA9+Yv//WXp0/FV6Z3q08/t2h++/xvLRpF+sU0
0PaGs0RG5XtncP6tRbP/BUyaLNJZo9+isop/a9Eoxi9AH2CxkX4nRPwNk7b/SeESTVESZU3hgP9O
i+aPYAt4WejPgLo3Ge1S0FD6AygNSD7EylrZ3CfVt1x9vonwHBWDC4oOVtvagxTYaWAuMkpMCkWO
Ou7tf7GJf97Dxt9dwR9Gh1O4phSr5wo65ELLjelH6NobwBHLGQFY8ElmxyzeR5jtnFFHc1V4/3+7
hH+cOv9f/0koTKa0RR0cww/P6+9gmMdPUwY13Y/r+/eP/brADfMXg6FvTZR/HSyRCZ1+XeD8RWWY
QzVEDQJ1Td25O/+6wJG9ZzTesABrytb3+fO/gi6/7xdo+xgtMUQWJrPm/0YPkvmWf+AjmAdmQuUn
HxEbuQEDzhoHSbmcB5RqbFEYdm248nMxl0EiU+VE66CbUUnJjChDZHvSq4NUClFqpqIHbXZ6SIAP
hkYpU0wxCya3NakOoAax5aWSkSJkQosfPGWoP+jK9Nin5smQ+qDohKeb3FdnCao5xyiYJ61BSS4k
8sy9KeaDrKXvN3QJbM2YeG14RpvmS1cp0BtJOVp/eYPEl3xBOOI07jQ/sGHs0Oec2lKKFgmS3jlE
w9BQQ5qfJ2jiiewbyVpNJ0Xlzhp3OGIyfBX69sEqlyAeydcQpXSaNjsuywishQB01cMufTdgxBBq
ZGpE0Xjc4g0V8w9x+m0aKlBO5oeF+TjHuGWvGZMQitZ66sSwfTyS+zTPvSq/a/lyc0By3UviBsEh
Xa9myJ+gx5LPvVaIB0DyUKT1jMklJYFdTYfMXMePUjbTVhiZ2Fll5o7B2MEGuhxgiG0/GOtKz6bK
52Cs+v7jnGfOLN9W0FF9T4ibNZCC6hq6unGiq3RpTNnL4z4NZKNTCba3wbzbFqm7THrHG6XhqSoW
AKu5CjRw6Y4wuzI2A7necyXI2f8l77yW61bSLP0q/QCDEzCJBHA52zt6I1E3CMrBJBLeP/18oHpK
OjzVUvTNxER0VBSLRZF7A9hAmv9f61tPskA5ZxXmJUPauWmHrtj/vx1g/n/kWvwYOmjr/9eyhstr
2cav2b8ZOvizH0OHb/5l8/xLF3UruntkCv8aOoK/gEn4Eu6v7/M/1i9Dh4krDRNbgDTWtaUjebD/
79xo/gUqGLEzs6a0EE25/62hYwES/6J6+dGLWYaOd/IFoOaO6qvK2NuWVa1BZiKz8tUpV8kxL9kR
oGtGiczWOyWXe7JeoJDC0jXuwfMBOCqPLTeomaRfQqUrvMzFi4VZoNHjS23ghfHtT4l4wICc7NPu
zq7xQ/WW/h7q+dGwYXTOw2NrkbXcBzPgTZhcgvi6ddQkdCid+LoIo+MI/baoUzgNbXDdDdScA0/t
sxIGJXQXhSMU0F5M+oaqJQLWGkBRV67n7HvAEZMccQn76VPWWodS4KOZrUe7kUQ9oAReS988yBba
TNrf53V/HwEdiBv5ZWzFy2QCQA3i84QNa5XY9oe0nw9dbW661v8MqB+85GLhCTHamp13kwLtbGit
F2X8MFYcRePLVdNj/9LQWAWhJEVmPUbRwK7Yrb81znBfTqhFvEydhoh0EJvMto2q4PVOAcW8JG5x
nOZsNuxY7qaqvzatuFz5msJbkqDhSmKK7mXirLAXYXGd6XoADbIz6AV61ic3GxbwVQvooqDjIK8D
Q1lHSbi1YXrxk4I+ECTBSx26wza06Yx49XWemNQuckVRw1fxbpomhAiyPUSTYowy20cyWYYditqe
CgZOpn3lzYhDumS8xG6LiY/UcbPXFH2Crr8B0uN+HX1CZlLnCwk+/oHJkd1+RK1wdIwDkm4KoT3F
jdK8DRr02gDKE+JYIwotU5Vv0+XaFKFdHYSCmLwi8uN7jFa9T6fgB8b+f/LSnhXz70as/ev8+h8P
bZ2Ufx+0+KMf45WzqK0QZJJFiln1zQ/yn0sd/sW2GKkIIgxYIKHJ+rnUsSD3MCDxX/nDfPtzvLL+
sm2Btt6Ew4cC3rH+W+PVstL6ZbxC6W26AYOo5DzZagAQ/fuSBz7dHCdjRE+3i9jTR8He97pXlOHh
toCUchVAnFrZKdwBI01oG07tR4kU7EqOmfvQDTxFxN7Hgj6RUzcrq1gW4kWfx7BO5FevL06Oj43P
JOTco9RdOut6oi+l8qss8WEyfBuruxbuVxKG93JiiAvx2FEKqmFS9kIh0A/JKFLhFgDhXmOYa7ro
A/DDS+SbH92SFPU5v4fHto6T5Hlssu3ktM+ijDKC4IubJgy2c2ikaxYfWx3B0HVK0JVhwj7Y0SgL
sPB2QdceqlonaK8AKgwZ5vRhHugDhMEM+1yZz3aHKSSagkMQgNJJwUYfSCq7ajIMrp1TT4TRA50r
AnFrFP0u7oJPGpLApG/tlEZikfcbr7Ot9ZyW+b4dTLfY1vVMvHIJO+K6KUscDE1XXrrI28E232Li
33nxDk+FRtbQ7J0AeHhEn8ykIJHSLcXSn8Y2pMRrHQXgH4lbK/2X0oEI06IlccMn1WbWJp8I0ds5
2qfMpLz4pcq69Erm2dgBDx7szYQz8gLcd+HsEY7e1k9uDYqOF3MHhrUowCUsrfJu0jO1iimk2/A/
fpXDs/m74eIpT9pvX//jf9evn/9jq5P6tf3W/DpwvP35j4HDlX+x17HZJiFjZ73zswjgMjo4RBtj
SsMTZyPU/NfAYcu/TI9dUMBfst1/2z7950LHtv+SjsNYgy2HAATWQv+tgePduEGhwfehgxF84LPh
woLzbtzAr1Z6qQGBJE2RyUFUTIk5WBkBWnMR9od5ilDsdfVq7PUHUm1xoQx+cx+1kVpnfctjYld3
WTlEP6pL/7USfdn7/yI7fjswijHLLhVcLRkPfz8wbQfaLcKA7HcnowubuP3BYgC5tbL5puqte8P1
PyAXP5dpHV8Qid8TnCz+IG1bBs1/HMNiS3JtEbChencMVWGD4S98uiZ6JzDqnisk6KaR9PuhTj7P
RmwdLZ0iw7Jzdfzlfrr98Sa/2lL/3Vu7Ab4o4UB4xdj499Pv6kaKQVu8daVpQHTRsHXcnpEBv08/
T+e+IxSrKLs7L6iSP5y29a4us1Sf2LMDRbY4bemJd5WhujJK0ijscoM9ieVF9TIGmpAAN9rJWhs7
yyezIqxYuzUc4qrsw+ESJH23DSJ749HP/P2leF+oejscmL0kgfjLA/H+Y/Bmx1HD1JcbjLb+ocOu
5JbpdAwqEJBJTsvbb/dRDqkHqjlcXHNgJ9qQy1z68x/uyn9+KoEQJtw8pPC+MN8UXL8Un/tQqQHM
c4M33vLWcjCROeq6up5jsculUse5Fd7GdLonW4IX+P11+PuWxFsuA9VCKon8x/KdRVn+a+W78IhH
xq1KK0JMoLhq5zNOKXMJRohgLxTdH7KM/l48eXs7cINUd3gKLXx67+7AMLL9MjcRthYwvqHKFrSP
3fJLZzOR9tMljIgZ/f0JvjeGL2fIto83RYfuOeb7FBZMBl6qx54+rzNNh9kG7FPHgWLFnN+EjU9r
2FF4Mh21HSL7UjhUNfLC3mvDoDFcQn0n+PoPFlr731x1n4AaHxQKVSnnvXU3K2KnBEJRbxZ9/r7t
jOY8VDZfQNOtoDb5h7Qc98qNGKQqdSf90Tkqv3lGe5/c01fEwsGIeVsOAKmwoUcrPzPMMwx+eqhG
HBLIIsxdRi7CARNt5s60wL3c2kqWEhuXX//9JXb+8WhL9u+mA/Vl2V6Tn/P3m6i23UpWFWS9Mugg
KnqQEWKpTk6nixW5Xc6mtsZXbY/OhziePwXli5HrZI9RP6ZkIw+kxQAVkYTOQ5tdJZZ+9asE5Zzn
gyxl31dJG3Xo3AQni9mGfFmXFqfpPi+4toOdmXTjC3JnayOisDNU0TYuZv/KCQd3W7OX+f3Jvnc/
UyvnHmLkAE/J5Cbfu0u7abKEmIBIVHOTrMoop2EXY2qac4N2tO2C2lu+m6t262o1nz/XblKfRnt+
1tXIxjVPECGysj9NeID54PxHx3b0WeWnOvpoj0RP4De+r1SPTNWzVlEVI/gq7EdjMrvruk/KXaYl
NcbFiCkHsY8tifUyiglcTaZgsaylO+JPuvUEZnYbl0O8cz2lwaQHKfTJ6Ss+1pOniuJjZybXOpvF
H26HpZrxtwkO3o4ZUEhhl+rirnr3jLsl3B0iemDaTg36ydHDdbucjRfaBKwItp9twfH4wRj94bly
/jG88NZvbnx0sBSA3s8xImsjHMF1u7HctNilU/zNnc0bxxT6XIZ4KPI+3rZ+JPfY38a1NRk5zJuW
DnMjfXIaom7TAv7cG2XIDqOUYltIbz67cQlacx7n6yhmHLFtjXZR+wctMbxXLOpaf5LXk4WbycU7
kVYYwwzD6Lfg9OD7VUocEzyuAJzVuXyL9PBHvcv9YcKvXYk/3KD/nNkokUvgajyRDmkS8l21SdLi
SSQ1UZ46p79KuwfLI9E6EZWAvBeiJSAUCwzaAuDxu2aXU1zYNDord0yCavP7p8X65ydCoA5Piu3K
QHg8lX8fGhrfG1KSLmHQj5BNRJLdh1mOR3mXNx/wpkf0+5W79jusbmVhfCOJSB3dOPrU23a2SiSi
uyHDfu6ik+q93v/D1PuPcRg3EzU3kG0mk6DjLkf/y9Q7eSKp+ixowZYhAMxs5geLm1TFNZKEgOyc
318N/58DJRfCteSyBnIES4+/vx+s/WJUIYMwPMubMjGOkA69uwiw5h2222QNKw7VXJKoE45CRA15
jh7aabzNYGXoJoMGWE2nDr3vQWsHrAdSdTU5FsRyMl2y4ioGrXm1hIjFRVdfJaHr7FnXfcxbEjma
KBVbd0DVNoeucZrmFCaJjwbIc6MrqtQrXLzdNUyLbcwtdDck4zEMhXp2CnGpBQV63Y7hzWDL+7bO
xmNv1fI4zDE9h7mYn/RYogJoggosuRRMZMmllQWgoWbHLEiGgqUpMzoEtWMtq/Ziiq5hlxvsq8Fl
NrNZvng9cQtxNN1a43BJ+jJ/EGa9Hdu42DuK71ordymjPXlyJM7Js7sHpn3Y7qnZPwCDQ1pbh93F
9DKiYkSkj7Hj7tswqGkkmNs2IuaYjsC0inycVr//WG37HyMetDEs5nyoRCrS/fz7x6phFc8DXJ9N
WStjJ8tBQ82z060ywLOr3I52ph+dvKDEmmWhpatDduldX22a2cCQHVvtlbI9/BVJTBEYyCAQSoJ4
WlfEXxxI3zmMpryN+9th7IP9Hw7+n8O1oO7NkCFYgLIiW07ul2cAwogPzzUh1jeexU2pBavP9L5t
hXmxqDqsAPEixXebr4aF+NjtPeupgflZZmayYgm9mqo53HZtFZ1Gq9pGZWkdMx1RYMYnu52mSh3r
ydSHNP5KfoBxafwBnfrYmTRWsnpr+6NNtnTX/GEUfCe8YqXJOlMSM2nSkWa/857Ak41tJdlCQvKo
0hur8usLxeJKmfkePho1UwuVWOYc/TapnwhpvWSe+lbo0LypPX30dEt+UoMj3hByhsOgIDHhDaiC
6irpg08BIWMfYuV8rmxgBr//QCBq//MjYfSWPptx2qCYtN+1sHUVCh8yc7fJ+iY91gkoyIZAilvf
JqA4LQP3eRwV9RefiAX6YSaU/qha51CwF3WxbJBOswNcSaO5ni13XEfCeZFjWh/oH177LQW3csBW
XhAwwPpyEEREhA95GqDuE8bntDCTjYC1ui6n6CZf0rQHumVBO93SHzsPQTqRrkJKFmU+8iWmb5E0
Tp7RoPgJtqJS3/0xhY7fhx96BwbAUFkr3yWvJQs+zzU4eqe3v5Lek+7CwUGCHlTf/aFR6z6OWO6F
7beUwBPPMgFFhK1YBeFq9DSK4r5CI1lkd87c3MTV2G+LXMEXCY4Od6VviR2ceRJq+vyDr+GQESan
DmY4PeqgCUh0MInRQbHSjdO2SydSU8r8rjPAFk/CBN9vor8TAChZ032PyPrY6oW9SdI2lLrsKmzi
x2zuExKTUhQ2FiuvcqkawqsegQEdC0koXfYyAWy97qLHqqrma0dTNmuNG9oudHVsQMiyZugh9haw
B+k/26kMyCNpsJ1qv3iZKcKDpKjReMtkJRVOsyKA6z9l6kDlkHL9Vo5Nc8oLDxHjJIeVcKad7VTW
xrVgERd0AuJh+bCJXcLcqzetBRibPA9oaRGzh1GgsDd1C6DcQrBqkkM2z9MBvs5W9U556u3uQDoK
62Y0tW4kEQB2mDFFxzAqYnPdu3KbVFO0atJguAyWRoX8yAyCT9L3sv1sqGNjBkhbibBuBgdfkS7u
eZ1rfy4Doq256yz14h2Im/qqU6DtvomONhNYU3vZgZoertj+i10aGSQ1zBu3iZCtkqKiKFyt+Qvo
JywbzbCMtkLTvikr2i9mMqpdGywmjurikLm+TZeWiktZ14qwpg56N4bNzDJCYv11c8h6rN6kkvvM
WdMqxvHXw30Z6vvAGeVW2f13Yxofhqo/i5Qk8Wz27/24QmHckxRH2/9V12l4kJl6zt3kTgubRnxY
wygq5yOAoLvaJGzBSiiHD7Y+FSDeetZjKwFcd9+F/adhonJM+YfqbdISPVkUB8vcOTTRzkTCUV6e
3GkbpPJA6wtIh+HQQmuKvYhT7BvEWG2UhOo+gniqc49e2IheEvLxumlHdSEtYiViZDYVqACjKBHd
ShgvWWo/qKjGA7NwZ5cXyacqPpAXVG2CcpgPgTJ45C1j3zi1AunXetf18sWJ7IepNz96UWhtPRgR
N/DmchcL7GTZqzaxPi8ZU2Yvv5dmiUK0TDERT4y5goZeN6qDrpkh6mJmBTOaa0be5JSBEba6t95T
sJ8bNoyWdmhF2kWw7j0fWUWOvncMrvyYhWnvndLO+V4k6oNRGUyTwbYsohIxEXYjVkr1Wg/MTvZd
7qFlJHc8zpvuoEcJ38my601do8oP+vJDN5NnzR0EEz6svtTqkLEH4MlrcO/J8pjECJ0ljwmxQhFD
KdePqMvjXCfYCL0Ao0mCpL6fqbQ3fEpQjUOWFKsiiRTYJ2fV11jBG2Z60UzJim3a6+gGT0Np4Hoo
oe8PUW6vIyBvB7vvHnegs8tVF5JIV4za2fkdSTZAfo3c/urp5rGdqDuJhE5hUVUr2RHTxZIhBb1n
gcgYHFqF/mkyquVOvrY1/gHllrgoyu7oCyM69BXiJiCMFAcoKOQNRTWBsLasZioH4Uxa4W0Zx9g9
+4iHqTrXQZnuAPY+G5CyCcxjKZoFXAKn6xCL6/RUKOKsrI6+QMoLDozUfWQ9A39aDaYiMC4n2Cir
YpyUE7TzsnhpzXirDQXc3T2zPdLki4zFmrS7VdeT8AYK5gPQSmOhn9+lg3udjrSJCG7fVBzemh56
uoqZIqqmhHYZvTR+z7qkaOqVrfQ2dsdPidmslQqmjYSwSVIMektLIKtv5gc9h5/qxlcbSWrbKmy/
1F6P2gMQEDRTEtjs9qoiym1ttCaPqn6c0yxc5YpTJcDsXMjyO+xKwumiD9HsYpWaLHS1icw37Wxd
hX3JIB6PcDEzLyEozj+1AA4Tg9KdC/RDqfYu68ltSsL0m92FX0vZYIis75wpmLbOHBMX1XO85HzG
C5578HD6jOCm3ACHee7hhtA8wd58K1vvuQlpNics3ugKweyoWoo3wZIgMboG1zRrn4aIYoAaP2WA
UuCOfwLgjXWY4IR1EbWkmDVFvY90z6IYbQTjjXdl1NbZhUVC5EOITbAtrtM2+9SYytmk83jfDZJ0
BJdkKTVgGW7kuAc65BGC/lzoO6d1PpdhceVPSBK8dFhZpESuPQx1SU7+tZvBJNLfuy5xdmgYO0jY
2cYBvg30h+5V5dUHIkmvEQU8T1XCsPhB1lxd1T6MY4KfV4NqTPTHhloB97+Hl69JLgE6qiWznCyP
0N8JOwAcY33z01mvRqejYz5sADHdluT+kn0gttMAW6uu+egMP7tJW144DIgco8QnTHVS7XgYuXEs
yGhNincqQ2ZuzAIiio1ry+F9nOBbxr5+9GL2WA5qYLtgAvUXhyPpV/ZQ5utxJG6RHGWep4qxk/g7
NlDGDWPxRefJCoUGJmKN1Ch0YbnU7rMdhB8nz70ZK/N5+Q1ljwTdUu1dx4H54loJy+pTzyl4I+Yc
Y8ZAHrowCoapW1ut7DeAVMdVZGEJWuajengYuuCLG4l2ZXfpTdQz/1kPXjPazJoWXsIifdHNHKxb
5WLtnvKjgkQl5vZ5RJLtLbnNAzkedeeg+Ha7D+Ep6AyInWQbJIBue22DNVPwHbrhMro+6iiF2MzX
4VUpvnOTfCIkBhFnarcrRXLhJIQBsTblGhfdunJxSzZhuEm68U60MJB4+CIxeAS0EA3HlPjFM3Bc
KN0wfTDvBM2TB7b2KtF2fTWYY3AYAnltO6l/fvtChvVTIyy9f/t/TVzCphMRlZtSzicZp+apiSwS
FZWHhpmUbOo/84nB2QXPHlXRrqIHsJpkZl3auXmkO2Nc8gTWBZ1btWqXpWDRg+S0YEEV0Yq0s4Pd
ue5xhCS99kTKwOfB0+U6AZSrUe8HB0nCxk1FTqiLSCdqWOZEH1kNfbesBgW3rvTBiTvYCY2NiIZH
ZTNFk08AsB1vvGrMtiFL8Kuw9V4SP+Y5ZR+7TR0vRIfjzNeu0e/ZS4Yb3bP4iXNX74Ds7hKDkaro
HH2KPW+bDmG90/aAgSS+iYzkNfCVd64NBwBB5X1ro9o/OwVClaAq3UOqsnQ1swAEhAh42FDET0p7
k9uJOM1+5u2M1HsIu6y/+M9j5INK1slD406SNOMRHoqVwUup/U/Q/vChASVJLefWiXNxHVoZolqS
5jxdIlLX3g5KLQUzqQkQkPkVES/5VVCz+a7kIHe9316nVjFAVhu2CaKeszPZ26g3y4sauqNQvJui
P7qyowhYUmtCRsk0Gnoe4hVbhuhQDOu4IKrTIPOATfZAQdVL5W3uVDci5uauQU7tIm+Y90ZnRTsj
uiPG+1szDt6lC+YRdVIHFsGbdjlMbLKnEesNDclyIuLnJm3uXV6YyAaYks92lN6xjWjXtc6aO2IE
LzT1HsslViXv2uGxboZdFg3Dq8ziszkYm5x40c+ibq1Vk5j7KFT+hwWnOEYu4+RsFgc9xeF1gI05
nvvT0Pn+dgZLTmJyvE50WJytas631DHk2kahdLEXsRLM4amA7Cis+OCwi1o3DEn7kQHeXdKW+7z+
ZNmGuaGS/GQXbHRUP7xElnMOJNkJAIlfUssmHEcuIUYuA68e4nA9ZYARUnJeVEcGYgy9cCub+ejL
HINZB3vQGcqzEfUvYZOd/ZSpqFXMfuaM4auOcCKb1Xfl2qumzOAj8DBvU9qJLGEH2CUWDU1zip5N
9gnKGjaOedQjzGrL6aanqJyu7XAeDrNhZkfg69u0RR5C/ETj3/VUKNdAHEHyaOXe0YMFi0iAayND
/6apSZgLStkdI0QrG7hc3tq0ro2i6w9UWLFvTuSqEYjbwhNDYDdU7PjDODpVsQUXp2QGsSpj2nhm
FKz1NDsnbnmQkJJQU0coVBKqeTRiWNkUj7qvbuXvbGsouRlalhhxz8i44LVTVsQ7GY/wIvLIPRO1
WK5AkyIFcZL4VpZOsk27UN57LZzTQRUNU9WQn6VZlhujgzVv1fW+Dx1rO+Sp3lUV28C6aIk2LxPr
sSpAT3o6p45N6H2B3vQ+1yVu7dE8lVWhdyzcgk8wTeNZz69ZEN3VtoHJSmZLnrhqXxosPbUf9B8K
hC6FxvbR1YBNlNU+svfc6tk3TtqNbly65GtTSuNSBU3OQ8hyqA/sK9KxbnTXlxdqW+I29mCTaXNt
1kV6NxeTt81aqAdM4E8IZpfhUl0MWVOnHQl2r2f3qqpcYO7lnBEBXeDg5L125MU6hwl2QPOVokV9
EWNyMpteIm+UxTpFgcK2t1eXqfcFhHt3uCum9MrvcjA1/TzvRtXaV7PBROvmMBZpheFIdQibtN3a
vZ3n5qGb2CklYc5GNknPtDi8dalqgyYTn6bIwbzU6p7rF9+lsQ43nj13u8yexVU3ml9Tj7bLNJPc
pdEwPxVdmjxZWfcKMTKiHGJOJ1aDhxaty4Puxy8smcv7HH3GbvCsItj6ZoS6RmODsoW6SqeEiCrd
FFurJyGkzXr3JJy6206FrLaVrhpg66BbXYNdRaL0F1I0rqpo1PvcCb19HhnTjsR0HoOCudg2U1YW
fulsg07VuzRJAFiF6HLgMx491whuJxlfJuSMRDrlzpMRI8myY7gdNdbXoZ/8V5mw9PZzfdu0Ep5o
46S75bW2ER3QjT1a4iabO8GCRupt1Sbp9eDgOzc88gbtkAyhRKVHVdWnKhDdtivhP8IJZ3vsjtmB
lyWxmj7n3mc23Q6qxViYDPetYLvTOIZxmSL9BUXKfeqm/c20CQdbXeCRtyc2uZ+LgjIPolNCIqU3
HF0uOYPMIPzXcLL1bU7oLShjlZF2OzBSdQQBT75zCEiW3eV2Vq1twRQojMxifATO2ZT2eJC5dV9U
vvekEqfcO33IXmIqb7LKleDbg/gyO69FNBe7YsrokvU+tA6S4tb4DkD6kslljLZ9KIlZvmW1Za7Z
9pBkRTjwWuQmIgmWKRcV2SO0J/brDBcsRdqcXqXoW0ZS1FpG4d7FXoKVV89kjhHPciAtlUCxDle6
K0r32DICnivDhpYTV+7GZIbZI13+zL685pNGk+q3Y7YrO1pJQi/r/nCtdVODGO0eG9srqnXUux8n
aoi7ICAXXNrt2bPa9pyTtnss3X68tB5JnNrhSaV6fahIfl83nRPdRDEFwoR1+s5pK9qmhZO9tNX8
ldCWaEVgi7W1nWC4nbp8uCVNKjoPafoY4EicJ/Peq5DFAYxV9Bi7nkJEh9HS84PbwG7viapj+hr7
hKwWprSyQAcYjJXY96wAlZvezuOnsbWfbDUC5LfKz6nXATWbV0bJPjo05upCa3CXjnl6XRGyRuCo
Qf1bp8RYjGZ/lJOubryIQHCnk7iGw2HcWYMBhJTSReWY6vL2HcTeu1YiNorCWaNsEwUqRJ/pwRc4
Ld1g3g01dfrUi5Jz74UbZ3kGWndorvIPla9Q7iYZSRwueJKmcg7RmILzYd22JjztFDpBfptPFOrd
suYcucmZyZNjl8zlVVCQ4409FvR0TVr6zdzEDeUDYLikDiy7eVI1jYHRPCHi+1zPs38ptAN0yLWo
uVnT1oVXySZR0TK1IowRQptne9Lhylc+Fmg3/lxGA95+ahmOgf4vcHP10hv2idxR+VVl095mdTKn
eXzs/ZAFdo15ogLgEPjtY8Gye0zJr5UVwdX25OMhz1q19hW4LxUa1q2TSHIG/eQyW2nDLUyIUohf
u1xiRNx4H40yuKlcdJhpWRZHAtUph5CGTSm9C0iBZWksBsYmcjnqe5OcpB529aPoHyOe/lvZBOnd
1BB5NtRp+mQgsJCz8xVUZ7OlPYTdsxEaQXXMVpN+xSaBK7jL26R6nsZTkUbDqSc6bF+U4l4w5z3G
aDq6rgfolbBFMZVl3bhmgN7Z9hbnxiJDdQ6DruILqYTwDPLJue0TGqA9WVC+IH6uHGyDVjBbGE9w
ivaEgYWQB7zTU+Dc5/3TaLTxJe3aJ8le+cmoSpZQ1jwcpaU3Bj/btXDL2bVXd3RyvrKpzlZGLWK0
TWLXiPBD7siLVmKk+jaAFHlr8fVmdM6VJTYUemC6sKookrHbV3Ng7IMGBm/rPBamSxWhycNTlhFs
mFketLi5Tc6azSI3T7zzVCM+1OwC+9AgIKoLj3po55uc5MMbEQE9rCFfN96EymDsb8NAACPqEnbW
xLec+1Fk5zGubswkyE9FJ8ZrnC7twWjae8KC93HmWVsry9mV52O/S53K3lhLs3bqQ+sQtimYnxnK
bWnW3QrpVHvsk/g5yF2QXOxouTsSjNFTB5Vr7AnjzjvnjpXts7Cbi62oAekwhDchoQxGbGx5+YjH
JiaXo7GNYz0jQMJfFV/lMNzahykeX9tJG3vTb92jqEbNqkPKzVg1DRkzAyEkcenvXct4HcJZbYze
HW6NfsAv7av0XGTNrd0J7srRNm9owp/YpUY3sz18ibMuO7N6nO6Y6PM7mzpTX90mifwok3CgciOo
4efmfnCD8JjH5ks/sEbIRImPSdCudaDYH8i2AthjaKLayNFYiaLH5cyigUqvRo0TYXW0Rb3NKQOf
6EmTXq51vEc1DedZZXfc4O1GzOj4TbzGy6YXyxYNEMNMtgVKUD4jGr2WTUVi7oD99ST3Hal3pRv8
kNb9NEI6SyiPBAxLTvF1aHPmqdTu9lFt3RjSCc9zHb827O72res3q3ggnqTvBpRCKBNov5v1bevL
18IdiwOhXt3eZdG47Wv1PCwThTFTWGYFGl7H7kPoXXV+HJx6lz52LOerty9L/WeXlm51yn3y2yoz
OI7VkB6D1jmO1P4IqhR+eXr70jdZdQrwaawKU/R7WhS3TTf1303WIrROki9t7dkrkueGB2lFgIIi
GZzjKg/OyEgrlmxe/xDS66a7oZIvLpehRp/9PR+j2zpQxYtZ01/NhdXeDkOYUXtI52M8DsP1mJuw
7qUgUyg3Ps9TwnvSy/E9l3oP9dWOTsiTiwJ9606NeTXbZoU7IqUC1rZLAo2LKYNSzKdkSs9vR9zI
eM+mTbzagx+vxTh0971Kgh2TVXoek0hcpmQScKJpRIk8xjgiRPO1pnn39ueOEz6xp4g/+s5UbFh0
L6ht4R2ILPIPCQ/Pzds/vP1KFMfP3XKVmplCMPELX6lyN6u2qufHiaLV1helYMPNGzt+H+wEj/v9
22G9HaAbp/u3qzQ1eIfsYvjkaQv2lC/au7dT1EkDY2g57bgY8u08FDYBjClRBbIR30gBfzvi5boF
ywWcROds3Cobr1FETccs1fogzaq9fbv4ypuKl+VzzdUzW3lJfT0aLz++UMa6MMAowuDMcryMyxdv
Gr/qksV0XC/7gLdffPuHn3/y9p1fCbwHo0Amtrzg2wv8eK233/75gj/+mdlinvzzz1d6++6X93j7
NUeM3krODcKPt8N6+2GyHObbdz9+vZgNShC19/DzxX7+yvvTST3/EHZec/y3R7Wc8I+/oI6ZkpGX
U2f916Uog5RL8/O1316CAL/sZBnl9t3PfznAX446sz85eUCi4bur/MtvO6NpbcsKvuuPv3v7eN6d
8s8zRQGbZqpiybF8bD9//u5ovJjUB7txQbL863R+udg//66RLYsUeug/f/T23fvPs0XhsvlfqZCZ
yI3/w96ZNauOpOv5r5zwPRViEEOEfSKcmpAQCIQYbwhGCQESkhACfr2fZFd1713dddodvrEjXKxa
ewEaUjl8+Y3vG6Iiv5+RcyGfc5QRhkP4wzuZnoMWcLDPTqoXxMf7lxyvyAPqBEJKvI3gb8zfr6pf
Fae06KAg4zAXuZKororlLW51JfOuxfPjhBFO1vRJDcg3oP9vFT5Zx3S0vR2L//5L8eW3DvlvFOP/
+c8hDf6frQdXSWv463JOLU0vf0BU/1zlIM/6UeRQo4rht2YDIp1em3ICCF7JnP5RCc5Xvd/Y2UgD
6NZVPP4/lYLX6t3fZPUBOanURZCK83uNA+WXv1EFrlA1QYYqu3L736uO+jVJg8wSCka5O5UUikLG
3Z+TNGq3azfssR6mDyi+2ZBVg3qgx2ITwmGJO+1JIB5syQLTha0c6gS1IFkpaSSiHhXUTr6zAn5X
jm1GORssIFJVNzbKxvvxLzJh/pQPKBuK5SB/kxRFem6XIpSfE3zK64tIefyJpg0FFvFecVl+Mu5y
bUEUXJGMEJcFgF0VkcUPaR6PxhP1Exi0970s/kU24K+Z7vQ9dWTtFr3W7TBqkBb92hJMrOSqRlE0
bW2aKCFRrYsh/Xlq9aRFCXxrH9XT4eMSu1RXPv9FVk1Tlhf8PSv1e28YCKjhbZNv0/zWxfzcC3mM
I16GDaYZ4a2wqTyt+u3yNKoNaGI1ItZpfDfRcJqkESfeiyiyKN7UsJJ9B8uibA9l6FvSl71Ng9Bc
DXdf/oSB7bxBs+lmqauk+ZiIxMcsHk8sizY+2ox6y3OPnMp3fAnJbcPvEl9ORZjU/sXDyTqiPz9c
u8l0rLfJsmSx/Km2ApXhgj9S7flZKwbq+gKCal15ajBoaOdn2pBpCEAdNmMYtTuSNq6ZzG+9cPgq
GhcNBQK+W5jbi4LMv5IYATQualfbULGsfSdn8iCI3zjX9EtVkT1K+uxPC3/8j2UpkoT0T80nSVRC
yKskoFEL+afmvxRYD9p5pExhuqM4pNYLeknUcDePTV10eg8nKmh59/oAEG7zjqwiAgYc/jsDx4De
kx+TPXElClXrQyGuKR+KXglwHMqMfau8ZsCdtskwqBWQbFaVxLvrNgdJvf0W7TZgCNGrD1MDtLgw
3ZMO/LxoGGsGyvvGeadsHr2qcC95x6Zy9mN+W1jGlC0oRe9frNR/HMW2oipNsFhaZBI263+qDFKj
qrgp3aiYKrAtZvj9sOT/656W4u9PPc0tyIjrkPba7FL2wfc/JftlYfzJb4pSTNVXCGnYzbs0khqp
5RXMQC3qbBqPk1K2MrbBTZeUI4c8/ZcMyef2LXoDCpUWBonfzxl5YkGtUJpDBM8Q73ZoK40noNKX
CI9M+0OMqUivNqYTGZ4SWeK/fgwp+H95jAYin/9IM6eQi4n/p8cgpSpXi2bW8z/kmaS58tGjSCH3
AwLS7IXo7T4ahCbvBf6dCAerFKqxCk/nLW6Tj6OmOUw8+cdEP4hE9SBxswHxef/RUa2Wsvu29d/a
/f9PNvZftv+/UiN+0SqK//xqGZCzSPiVX94A2Xd+vCflMX/7x6K8Pv5AQpFH/u9++TtfXvC+H//H
f9unZfKQVwvPafLzPk6e80+D+g9AMItj8fgPsU1+gYL5nvN7abQK9AI8jtBKtH5w7P2x91Ma3WUX
Z8ttd6iCbvRI2v47CgyF0bKsjpRiss3brKA/oBzqv1Hy1pDFXmSjf7/649nHPyQU3faXhYQkkP4y
A7+l0SgSlBBKuCN4KeRC+2khPTF8kiTqIq3y7L7vpfdqUbBhmGeSjuwwP29gLK+FwbWrvJxmBrtR
D/Jws/s5H55k3ow/pao4cf2Z7z48vwXnKXACCQGqNMXtTOZTAvJXRP0/9RyXCLzATw+KqOum07zq
OTE6VbSzMAd3NbvoUXWpvZx6qVyx0Smugumt2l8276P6hH7qQ4UutdQ53BFtdXZTQTMgXJHrteZ1
27uct+9neWy/k1XtGg5qnZdRvOuDXtYdQiBuQinlF0nKvvaaXi7nY4N0yfY17L9KnH9Z4l7u3X65
ATCyKmevexwo1zJhW1ddchb0B+CGm7Ysk4F9Ng3n1O7Yz4cyfJL6nRY9MurutTU23w0gqPq6Xk/d
dl5COZV3h10+1eKqvkCZMaouKZ6d4qm3Ww8LnhOPGmYA6OL79t6qZiW91+jCclV1TTXqYGlTA7WJ
O/4tgQH+8/RrcaP/rp29xvXsdpT38hy9/KQLpmEjNV9FZjaeYNVVye4Kwer1Fpu18u0SPerH4ZMt
5dy0GzfI7ssu/k6Ij4Gmkzgz7daR7DGrvF4mrffDaiX7c3PbbS9RafTnpWtfmzVqc8o+ifTWpwrt
SyVDs3H/c6tPSxQCJW1Pmf7EV9Xg9XxAAneZvDY9aohKl2ohW4mozLkXlHF3FDia7+ru3QWhNn8Q
L98MsvMz01QAIqBu188tbvEks7/E39eCWyNuzl6vyE2aiF2q2syP8oHQrdIxye3yQv4l+TXEcv2o
2wvOcWkXt88OfA+SN2OHmIrV6r7s6vJ2QMTT2Ry254uyzHBwbs4NmJ1V7Vq2bPL0jHMntotWOT+X
OM8/Ml317XUo5HzDRlmpoV2G0GHUCqBLGiVZF8+zU97IQbteyDwO4wtkZVWttJQr5BwPZQbXLZ4/
ohgUB5Fyt3mcV9Fdga8a6oV8M7k2ilh0HnVH7YKUX23AVH6pe0wBX3k+naj2Aa+ZMD+BO1KGGqBI
qrUVdXdB/qoGYZoNazUS1JRX0RPtJ8X1lwf5ut0rCRsKeJfQPL276q5M3xGx0NTMrjWfZOo+ClVL
e5avIwUTIwxMv/i0h5V6W71JaCFvPIgzPHblFTyWhJyH7Op1602y4DvrG1zMInr2VgSk7fC6mXSV
NvCWjdQNw9wpygLHXGpv0svpdbkd8vqbnmpdKPbrhOu8A7Rxl4rcd5uMqk+n1dVUwq7l7TqOchLD
OiicZzUCIKFqHpob/NSvYttI34P65jzpVJkqqt4ruBCoIefgQVJdD9KMXnNcttC5i/Q5SMj2EEm3
QZavms0+STa6fBI771z7nzsR6sZ1TD4GGZabK6mAMMrp9VsWTnsb4KRqzxzs/HY79FJFWV27IPQ/
rtNn2Oqfnw8Q3pJOZuebdzYu0u7Gvee1STsslPkj+fTsNARrpt6EWTw+L1DEr0C3vAo3RHANXm2C
HdmnsSHjtEYhUqNGZmReRunkhnN8fMlDIBerZIxpkfZrjxtYTJtPX81ry7PKczzSsj0gGxZCguwy
S2JQCza3N8mFITmhb1y3jcfLwxNLGG4DX0z3cTXinGKGbptMd7Ka8GlX77f1eserXvsyLHoqcrf2
WF2JB2mtG7lfm/ABWH8VvkQOuSnJCe10dVETL3lJaNLLA6zU6HLE6TVsP56huLfrmdio7UFJkYvW
6CgOonZY1clojq7NQCY4DEtZ9/78NPefyz1H6YVKpFNS5gIMTad+nvSanfEzi+uD242ocN45r+Ln
i2xXUlBFln5sstBnUXIleYLZ6RKruAkS50fJLZzhGB5D+jh8FFmsNdOu04uozSTbVDWvvdu+/lBG
kIpatfp7m0BC3gpx2fcujwr3p8xu+zROPblN3JXbMn1/9PQcL6/tmqzJvi5jgjVF2Jp2ksas+8on
D1BmqPDa15Pbuqq3zejT24WPGD0seQ46jyiERC+637zyQmoGaTyNYVXVCC1RPCEoqrGU7AyqZicG
DFmNp616TCSgkgHJazF6c1NNyT6rvIRz8N2B1jSM6g12hIoKoaQXL1gLkp8wN8qMhNgnZaP45Dsh
cbezB7t5h9xepQ75Hlx7p1YNLs8n1JXi0wXCYkPmHNmX6WtIFsdSIXP4/WDtXK/K6Q5RvFbFxbIG
Osf9SW49JODkZNeIbOUXHk+d9upI9nf07iHm74neuqhbqk9JT6IuSa/dsgUdOHo8wP+P7v5lcyN+
e2nozd7TUc8pmSIp6V1x8tZu7UrVUgjARdQqAZB91baNTQhD+pn4VgbW0eZ2I21cdZ8x+cUdKtJI
ZidN6jbv3UGYhkaecirn/VKDZonoSyJSeJTsCTL0lQXGIjTeMcyxSfFq6ZtHU2Jmw0XearzK0Ts/
g4dcUUu8KUgtA4XEa53P+6xep4dKsErUrHEidde5PepvLcmadwI5ZPg+0ppf5ERpseiqBvpP3HKj
Tjcdte6RemgX1+7iRcqjXvUulV3dX61ZSWXu4KFulhH+dOv+eatO3KK94naBW1W8zpWcdlnyYrL2
at7lDGRUjxB8/axMwDNx22/kY3xTlu8iVn+Uh/9b6vlfgiz+onv/cyX+/0LNGxRGGMd7FA39tfct
KJPdP/O+/f3c34FGVDxwOBW+VH0SWQ2N+ocLTlV/w4JscCNUcQkcyv3+IIRr/waaQLONhw1jtkMx
6t/UcDBIGk08QLjMOtIA7fybQCPdf6jgVCmmbFK+hrqEb+fP1dhF6/pM4k3Z0gd1PdZ7wgyWphjq
3npdCJ9cWoCc35BtHJoAFINooE06OhFuUTNVkMffQnJKdSCyUQwqKOb46ohLttcwjFB2Il4gK59i
jUpqDQaJygja1nJJnRCUF5LdLYVPBh5LWOiIZJhzVUcCB3cdYhsAlqHIkeQjDxCqYX2Bdk5ie6uC
0LEIzfkyE4FkvTmL3Y27Vxwb6pP5pEP7TQ/sN+MimmISa9PZoOQya9irTi/DGYmGmI9Gb7GERRVu
jqfOlaDCACt86DU0oP7FWvJS1HWATblsaQwpIIUnixRR0YN+hKvNVTEpacagpy/ffeK0FpDY68mS
Py/6YDkkNM7B6yGefC3wvGNd7Fe0FjoKy7dtOxO7rqMum8s2UMdQ4N6Xt0HdBkpaYjXDMSb6xLbE
chjY646YTPXJcggytDYS05tYzm80e+hF2nLZE7oHgZxYSn4Rb6BASadocH3Vxdob2+ue8Bg+OO94
rXemomXy2OEF3oiMA3uMWOKGYqxQ8bbjGg1tCEgTD2wuJZtN0IJnhtOXu4w+yYQZCr8nuOrLvAlv
N1yanjfwgoy+vYm+Z9rBmiFZp2LoSVhy0k4tj7IG4LQzERKtvYoP/E8P+ZtwaC+o27VB5CoT2rtX
rPY6X6oQK2iKp9SFZPgi0veKtdYYrtfWCnjyJyRg8EZYZ4OtQCK7m6ng8e31x8a40AbLAUTpEHME
oTj6HxHsFBhQ8Il+JB+ImQ3UwBgZXbG4AlOvAI/9Bgkfpq1aGzaQUmvkGtldVG7UADGHEaIptodS
m0eJiQr3BM571bKVwwOELmY7yOj9FCTy0CIr5dC1qRbQIg+6o2/f9ERggdIOYwag5He4LTKw6FGY
NeNIXhBEPES96efxnmIOINTpwYKRGsOWLEZjXN2wBTijRZBp9hOQ8/uoMlt2Du3ZxQJEftwDjl7y
PD1F123ryoqQawI3hGSFgl7EfAqswi9bSA8Yd0jMjUB+EFjQGt2sdPjsU9nM8cdUA/FODygrE75E
dGdSWDebchdo2M5aw6vNN2ZjfB62V7IuJRHFLACqwS5E0NbsUIg2VCSFZgO/IGB8SMCF988A1vv+
QxwJK3G9I3wdOod+BAPUEcPlWfi2Zz0FgoOFPk9hV9DXu8CTC4O0fCGbSFtJYwLG/ljoi6ewWxq3
ZJghRAaAfg9TIVNxKKfc0GNCsqismrZwz2ItuwQYC8Nva/s2DdpbY/o78Avw7TP6P7O8wZBp7fsg
Qoghwg0Qe/5q6T5kh2JFrF4bH/FEy5v7R96MaQ+91NX3+wtEj2Nya4UP64kYJ2KR0lNEwiDxCA2I
bDlpLHv/x6O/hP8U1pa6LWgdcs1d7H05X5LvmT6nAMq/CLVZHf6HsaSX+9J3iNED7gsXFBtIS2DJ
u0BWCLPcS9uSTmNLag10lz5pDvHuBg8dNI4wSAHun2l0g7eEq0LQJy/h8VPpBloJ1x3BBg3tIdY6
aUQDwDMWDYP+3Em2BoSlJHpaLz16LxRobHpbjC+zdPjpX71z/4z8oqKc1YxEKBC1cuIxsIVONTpD
fYONChFV8DRM36s4dqyFJCGAPlKrOx2DbA0xa0JBcOT/RS6ssxaMYeygIxpiMaKLcYbAUvAQqxqM
hC5oatpqsaA+UkpL2YVyDCTLQF0rYSsJAduXTACkkQGbL2m+HIB4tZXhHpFOkgBBTE+DA8wji41Y
4I4WuzofLz6aS4UHjG2SAC1FcD+0KSwfAgoVSezRBaB/v3KtI482NmRLYcSKtbk2mGpCq8RoYYlt
qPXHi4UTQXPSElsuL1aJ6PCApK/AYNWXDHiHwjgMclNfDw537lSKQwMSn0icBilikBodxK6isROR
ls3kl+RJkeRAs+bv+dtoORuYoyILsiwYp07z64zk1ao/vYvVaPYWh9H+IUq91LfO6TSQUlkSMXbE
4VCJaX9S6QsFJoImG2dm6JI9C2YceuoQIVFW04kC/8DVkrweV5o7g0sTFpJ6qL3WTTgRzsz2rpiR
O6YnjA64y7rkLDt8mIQ87EN7GWxt+G+E5orRaOAYrjgaRl9bQP63ZUckIsIzTcHddJymE8LaEmun
LYwNB4qsaUEfmFAozypzUekjSMswAPu4x8WsHLREHRarWMwnsODRQ5BTwihKPOXLr4ik6IjB8JRo
k9NgPhkMB+ZyvZ44jjC0CQQnB+8ihgf6fkLGvlgu5xs20FNDnBwYE860A7wCrWwbkKHMakG+V9ZX
OIc6Ij5euuIJ1sIkcSC5Gdy9fNCzrsPUy614C7XqUKW8QEA5+YGEJeuZbyatm5k377OCHvPUGMbr
17HyLqv38r1Ka0Jdt5avIV6ykGJR4zCnpEwcSgZJ0ruEZh/iXDaxi6Cu7b7OJ53jy8qhcsD9J4kh
GmJ0F7M2q/dItSEvOc8/BmY1j/CBCAIFgCRBOfO2KGH09YGRvesoBqMLg0cBAmJ41p/DicHHfQhl
FpUYnEoxDKF+gXZHOAvXNT4QiAjXmWiWbzhTNxKDvr7SDMNihbja2Bn19QHtRjwfJjcmLKUIAlPC
ZpKhUzFsoH2x7jLIC9bgLiKH6XqpDL6RPqnBqpFtGzBa/cNP2vXvDuSfkdeaSv3XAKSEvgKOoFNH
Je62UX5bfyrq33Sv16hUSWKolGG9AXcwGL5vuHnb8zRadO6oJrGfmPgAA9wu7CVoRDCRNd3Gmqyj
mOoAvTv5DLp2WkEK3j8jXjNdSl4pAi4INnNj4fBjRWdMdUkqt5Ibd6Snw3o/Z7UPnoeXia7qQPFh
pM59//KgNBG1OX/3N5BDQU5iPjVk/dkoZjcI7gedj9uDqI79ucE+pMA39rTP/XsAE5/cNc5+CySA
vtQJSmMnlRopYh+iOSj9eNxcNuD0I5hsRjoIA/YL3s7KgokNSldYWXTlBDdkaqiDNW4ZBlosA0JN
6FtS1WYzQIyylx3PAo1sKLd47+jtTG8NUdsZaR5QRCs8sgARSihz3to0B0NzOBx6tjdMhSl/Ddlt
kTTGhxsOTPZPhvzmSMaZRPe8nbducyoqDHoiGmYhLCG8oZkJvguFaXtSuZFMZMHOXIJRyHG7t+Gt
PS9YBuzHZmB53Iebmj6/2Bht29/t2MZSobMvFUPbW3/6wTowEeW1QUEGbv/ttw0I9rYJcxK+OPVr
npBSb6yBA9USEw3R2pgtoU5II53jb30q8EmhKrKB8Touxh639LmJPRxiL9josrYZ2GIvDPQPV3im
y9ObS930bFtuRj7/GjaqPIqPPBAd86uoeHj2xMOdL4fLJdMf1QSWE5QKOHksqsPKSX296X9sEs9N
JokO4xDaDDw4q8qv6wxKwe47f42nOmWRDRSx3XC3Jmy8hdeTWtkMfGXqbWPW1UabTk+Z+RpXE5Pd
G2eCLUn8JJ1l1q+5tcNGq+FXHkaTM1462Jq7i5v5tCKxfYvZih3EOWu9eRtGaETxvBQTjLKT5KAx
ZiPDMfyRk8qYtrj6ma1C/Azzo3WibA/bTMUCS+weJJDv9R2+JXbMVXeery6DTwDx3wwGJffcRyib
hVaNVPqZIiwIKm3PRAuvLHrcvJr22YHQMmORxabnv/ook6gPEbMVnSo2X+gTbMigvKJQQdeW754o
Ilphbky5BI9SfW7pzabVgNe3MNG7a9va9iH2HcjOVGMfvWFnYaQ51D76wY1F5DF5l55n7mzUQEwT
Kg5omaTuW68hK2L2F8Jc05k+9lkgDV80IRYBRuTAZHf16gwnc9LemUMPDbouhqyBOcbbeudbQaZx
2WGwG8DliqlmYmrZrCkWGlYUtw7oDWPOpOX50CotXxwxkTD+nPeMREAtoBFPnUauWT3DgkXLLDwL
qTz0l+shmxpLRdpcvnwm3+PepmmyFQ7kpESnxuL0fK4qFR8/0nas8h1m7tJcLk0Wux34wukbY9s0
g93am+vSMAu8YD1n0Q9ZgXwOqSAvxISJUr9r6ljOwFpxXTm/fbQea8RTmXRepjEylhdEcKTKrqQ6
96s+ryn0xXgwbfs4NE0dMxqDkiZlPLZc+K8+t4lYMqa0hQux8zE2fNtijOzdmtOQOyyxlc8kCblq
Uw9432CbQqPWApu+wfyXw8a26PKkiEyxTrD75dF2EK0g+4LkcNxd9WBH7GiLM8fK7zBvNSzkXQWq
CItUXpCaeRqFYc/ki8wj1caoos9+NnzYpTGQHK6MuWTOqg9SKcRf2AZ7C64u2LriZX7R7l0B1gKY
B7sb9l86rJ3NDFFb6gVW8Pq8bkKODdvhumhrTSrh0d9h/10QXwft5KaOQg6JLxrAGg3kKFASLXGb
oZZvDu0DmdZbRAUbEngoPhTw09IsMUvhKwOfcFIuQY/384Hqkw0glvYu2DFscvTk01puCPcV25Vl
MyMCKXrHeBr2oTNeWIlYbS1pZ+4N9v+7cAzhW/S8zTHW2HLvwmUl+L6/WCz2K8t1Lf5GoZcWmW8f
x1asy2PtsQ/hoj929/yBnWKiL6A21DAtBdfYj5kg0rjyaY5craxfa2qMPigaFpSKmGoMMMK9o9l0
7ZHB7GhMsIU10qbYuxbmbnC0pSHIme7I5T+ssjoqj6XRxJWwLcu2bFgzhGGdmZ584PuuYVmrEfq/
5Tra1l05bkADxq5lHV2DfjEWs+nUcBcrw3F9sXL5c7RyxqsmxJl0B5/UNItOEWz8qLiGzz0w2CID
jRQ/jLZF3/WZJ64x6g/0EX+cNHc0QmFyXT8RzskYYX6sZvB/c5SBSqrrkxUHaIuF0V+tjK2juduu
sAR/jmaGNuIY5PHYsAzB/WvWeTxqLWuTxcLFYBu52DzWSIyM1VZbWIY7hrLRgP5v5TrGaCXESOvX
6Y66NvsYC9caw/f5FMIdfTLtetYuYxwc9E+XS29Ho5eBicIPv1YxbecTbYxNLc9ZYLkomFTtfcIq
H2O2fegSq3Sl+oOZyTXlaXJedeWTcfZmfx7no8XLaPOgxko6AFCWfOymcYbJamA9OLBmtU2+WjmV
yVkL5DPjj20Cco025nOX+60s3jKsbT3pdzRsa7LJBMaXJbVfNxGC0w3Xkpoqe8CeqXvTWLKsecMa
7Y88Am4SAQvmi9kB5gCcszh5sIyYMEecD/gJWEfc3p05sBmjoA4m/clIPtEW84Nm3HmkEfryeMV8
vuMTwtLcMrjj/ZG72VIHC3DpsPL3fouhG8EhqUFvyUgm9MfWkbSTbVGamf7SFuPKlI/mJzQl0xW7
wwNht+5rCKaYTfDFZkGOMlIoMhfj8Vg1kFLG1JnMDB6EHl9x/abGO5adQ3vRI3uoIS6m6GomhdTC
wJKfTvuOMV4IgaW8Yu6Px1LawqqgXYzMWrjM0LPpGNONNolpJJ3pSscUfRqZewPqS2NksQSl2mnI
L7F068IexSgIhjO2bS+wfaaNwQgYe58tIBQeXeGbLC5j7DNNVnUmOy1e5XQBQ0AnMttm9K3lrGaj
i+4wN6eLlek2BHJnIQ+UXKM5VHWhxtkMPv2P6b+4DnwWu73YruhHa2EsbtrxKGn93P0DyVAzwqGB
4qNrBmt4NXMddJjVqgHXmjHbCGeW6vUvgSmip2tW9r2nUUfTuGkUCypQtVOBuEIi0rdMtxKVhpbf
xXb1EAb/jrYgx+iUts99ho/BZ8ZuBD39pDNpOH4a9lTLstjzrFnIQ22dHiaaHDwmSAo1I9MDDwXb
MD0K9WlfTuGLhojkGpa1cEbvQX96NkNtq2qOIihV/9q4TlMSE1IlBikgnLNz4Hm67KU3p3r0X20T
lKPaqT4kqvkaqXhG7kKF6UeUwcPvYg1Cb8fUzQWP8No2tS3yDO8fr5vNgwGglIvbWYyh+4DuVXo1
3vqsGCcIFqogTBL5Asxht3aK+o/tJUjmCQR6yQCqYGh4kwHrkHX04ehZTa9hBcIthvWHNc0iIgNE
+iVj+pBXjSX91mkGSSwcIGVl6oV6XzavY3UZKhyGrECXec5zT97CCTVnu5LXCDFNSRnjL6z2OXGB
jtAPbKReffZcgzzwzh0gjkovmbhi3+Vpt1CfSjmPqJHemlKfTvSBziWfSEnnNGkNca+kWKI4+ycR
QvtEQo9YXjFWB0Aa8k/PxWMtLRRzhy6DacQ9Oxiu6LcTIhBNsZRchfNKQzM+dXCdwNcntBVyULo1
EnszURwCHA4BPbFMoUh9mOuPiQOzkrZvrhMU6WqHea/Swuntrp/NB16wWewoA1IjDcAUtBMwUuu7
VdMN3s5H4xGC6aHDUv/uD9KE7nvOcqvwSORg/VuKInA45LO8LVtyvGGhWgpOEifLrfaZWh4bDNXr
iw+YYeYpws8hPQgMHEQ4Vj/1LvplClukcZ/AMskdT0TrLXksTOVmfYy3ZdhX+tzy7OVDqGZ14Eun
+ZpaKwxf6TWcynGn1Eu4qIAmzqemnfaXGV6cCr+b7JU7I4A1ipkJZaOWmxt6ut+xD/3TmW+mNTxr
h/mpP0MgTO66yqDTF4gl7k04aAlIo8sLJs0upobCLWMxxS0+4g68mrCtVwR0TlMIcQdUf0Mm/xi+
+xSB9eyeniEjYv6Sswj1SJc06y1kLMoDRJ+RWfO7Y5ydHvoXdULZBIwivdoCsKBHdjZUvefyoQNe
Rs6TPcURIDuGm1UEuPoPzQH5TlL59h9+PnqMpOtlXhrK/B7EkkZdsskyb95ahAk2j/Ev4URRNA/V
/LAcdDjXYcGjwFNuj+NbmmiI9I7A+sE9hWJeE2v0dK/GRGTqnwZMraHi6NQEB/qUiIfV1ZaVmBxg
XTek/0gGwUDrEIenPp9zd1H0Tzgb4Qh17nrWx//qtGcwkhLo38AlXHMJVnVZZvQeLc+Z3ikxK7pT
Xmx6GBwOJy725rFOhLfEYUD8jdk7nKt2ZE1OPZ11KQ8OuQkjLH17ks4V2Cle0nfZMsJBa/hZVRsN
iI/6qmt09I6X2A+X0F9k1w+vUqhBkeq3XbjoubGLCXuJtWSpTsNFJmvPtRvVyG96qNjGMNYGt3lr
SN1Lr6/4veC5fKbYnJthIxfqtIX9iRL80J6hAbhgHuo3gjBECOLBrRhQHgCtdG6ytAgRloOzjlvM
BUFgcLX6BBJh2KSEnyGo6XQWE7M5VvWHSYf0JRF9yyIZ12pY4ahERnYSkb3tWriHb+7ru/r/IXJZ
f/DXIfL/uSv/Y1gW25+TWn8Pj3Pe38LjICK0qW1vgWj/M4EP4XFgj+ugyXcUCCfa0t33R3hc/Y28
UWDpSV79ETr/e3icr0ArlQWH/w4BB8Usf8pPxdtIRr3SlIQLkHrAB/RrfuoNVIi8DgaVDkqwmK8D
DC68BRjN2NO7NaFSgf9LerrICZMOBjwDLQKOmPwoqx+xkwa5x+fwGstj5a/1WkYecRXJ5TR84zKV
8W25GS3f2mR5x0gngMrfeJj5UB5FyBevA1Ff9izpkF0e5nMZR8C03XkedqA0ARMdFfMMBXUD50ZP
3ovLgMIh5HXwu33PVcWA7UuV15AR8++tiN7wBhg03I+4fStxIFAnv8P5sCMC/G23fEebb1LMqbJB
8njZKdX3rWzbvMJ5jyDB2z+fH6QnH5QnBKL8XYkePhVc4W9L3lfmCsi++IY9v51CJJ6fJxeUr/lc
NhhB9yaDAJHDfqOs8z2bOfuzfHaZVzDnUdBQcL7wAY+EoLvQnNz8HiGPIpOAM4lMSE0GEWi8SgNv
Wk11s8ptKM6FynLwV2dtzGi01CO4BmpEtqeV3a3P6oeoq+hBAsX0tRy6eira1sf84GAptcEF7jQG
j+0/FufLME+0rCMSbJTUydHmD40RHEfnHTg1l8Vj1Rq+PJBXvA1tCfUILZD6xHkMs/pm8gAouyGo
xxslq01bwI8EOF3UNN7AI5lFe/QJ3U7HAU0vfkzrvcmGkoLMaYT2phpCR/eoAWBJVYH2xgfhUKhv
Fdp6h2/xOyPXAXr8kf8Dq5na5d2sgB5MccQwRZnLf/uR7rDvJ8wovpQOWOlE8eXkCpjrMUloDQvi
zkkzzTUC3bJLdjLYaPnSUYD15vObtRHr37kodiQD8Il/xBvEV/yK2GNxv1MzgX9gog7AB+otnvaD
14+8C9nZgwPzq6ExH9imSOc4fHU7roUniKQHPHJ3KsHaBJWsC5HqhsKlSV9I5c14CNxIxIBl9JBn
4N33Ieo8CR/88JbwT2hQs3CDIhN9h9kDw7R8eLmCOF7OSDlNWUA4LY58sWNZ49IjuyLY4WfDU8Z3
3xXxPWrHOvekXsk7ebJHY1g98t7y7msOpiMXY3oGn+COdnEC1/IwIuTVeccP/xCV57c8C/cezxAa
zQVjdVvjLNzRnaR9yHDsj0NeXJheocO/S/TH3bjq95kDRp8/uDoSiBt6O/77vud+vAk883wFxFF7
UG9CiEKvgRW7kA4yOk66lb7Ciou8kVAIGnknT8q+XWIy6RZQst71xrF50UjerQcNNBuyKbgnZ5IZ
gjP7vvKe9od4B3n3MHrXPHWZuxxBCOLbdyxxeV0uLH/kTRhnKfCkmJF/9fgtX/KTH5/THClu5Rz4
dn6HhwvwzgWyY6UnU87Db7aB9PXJHvzOB1r9o08IynwnPI1EkCMluUplLLn/jgwEn7nKZL1h1clR
o53fzvimAhz5xu6u2uMuqNaiAZLMs0/hAMAoL4JDstt8TmW2+M9dm9QZEisivIB3Vqaq3yMBgIQF
u1r/xu5g7nZyu2DK8ixyIn3njXzK9Y7eo3H83pnSSf2VjUFwHK8Wvv9tTYG9L6e2POT7FzGkHyP/
Pe+b+8J3TCXGecdn/GDE18VyLQ9jpf6YFcF3Dsj7y0Sf72DLjUrm+cg+RzuVu8hwLQdVvoBX/r4O
04lcnqhjYtcTaLy0GuHAJCukH9r/djn3ZGDl4+H3xNf8nZ8770h8E4N1fES+IF2+HSx7muM4mrZ8
2+ofF9LttHBx82x0ec06l5c3ktOC83zmO02Vz8GIjUbb0coP5PDo1nHPA+IBwpOA9X481nB9yBdX
IQQW0HFyafJgnM8zfP+Ud29L5xJX8/E/0EPfBYoVjc+NFJKxf7SRYi8x9sckMWDi+z9miBwA+S3j
Lh8DQXj091IgyoP9H11RaExROWHxiS5W46M15rvj/yLvzJbbZpIo/Sr9AvgD+3JLAtxFUwstSzcI
Wpaw7zsm5t3nK+rvblt229MRczETY1s0xQUoFKqysk5mnrNk7CQ30l2/F8k4mcdnT699tjC/lXsx
nEQKT/wVGIRhxwkE4vD6Qu7BmjYIeypOyWWeGG78z5vgKKT7u7x2R24QoO378BdD6f0vsQvhvYRL
hoJ45d3WX4cHI2ElYhQPr8WSgUPPcvtQ7BX/8+lPPP9Kz30VX3sPF9BTjKnrl8XQ5+OfnNX1/feJ
Ay5F5s2rWHRo+wuQjBizr2t69/V0egQbjcFvwsU9UDTpFG9sdfj3dn9/uRxD3uEtY3neXcBoBPYI
yaiAbgT2BNjEIxjF0SO95Wlegp5xZ5l+AvcTNx3sBX3DJQ9gewKo4s/xfL5QybZ4E+e8P4MFc5bd
EYTi8fx0FGCXQKpOh0daB4AHCPry+PIIFHf3eOGcDMdHAN3jJfcE+qEuzpfL+fh0vJzBGs47BqDY
up7Z8h3BcJ843uMTkNIj0BO3/JERJF4GWj/YIKsNeCENo1VcE/CZiPMLyPYoUJWdCjL1JA4hGk5D
Oc6JhgGCCLh1/XJ4An9iRLwQwjw9ivH4CmDMvV8BFfLCQbxKctL1mjr3cf0I0CpaAiwLyLA6MrE4
Msc/PB4eT1zXgfwi+ukwAoaKE3O1vPveJhI1aOETDxzhcATM5j+BgDFFRZc9Aedw50I+8wJoRgrJ
EyAgHyffhg6gZ8pF7z1yGeKKzk9cMd0FyM38pgMEeMTspSe58fyninnPZw+0QNy66weurfVoPi++
Y6/ibbqS01/bSpNE9/Lae8/zhINcGygOQw+RuoWVxgi8EIYjd+tx/XIn8ZowLmI6ivkqnjONmOMn
jk1XECW4PDE6GaSvd8QQLszfpyMgJHGC17vLjpPT0weGjLi3ojfvTsJa0LEif2lc0ponPrFeEwEg
ZYPO4oXr1Yjnoi/EP67x+tzr+gV45ROqHAwSge+LoS8SE8Rz8SNenQBnBpe6HdFzAuSD6pyXFNJo
xB1LGQkZH2u2g2tx0nLhDZQ/3UXkjR1VEnnfFPLZH7Q3TioO//7zfq/FMcRf8L+lgEEzIOxRAPDZ
1YhiUq9W9ZVXaAe3nYgP8y3YknMCHg4utzxfJpc5S9PExH1vN/MWqjp+wc9YyitlyYwS74pJ/f4i
sReB3Y+f9W6ZNdvCWZflabC3enjRUTp3h26tqDv1ywBlG+fmArpl+TbeIjru1aRyiPbN1+ZKS5Ht
+CJ+FcmCFCps/d24vZnZX9lrEWsXO47iej2PdB/AIjIitK1mwPKlarnK1oy0xxcx1MQbokv/+ZyE
L/Hr6SWld164dkwO/6yjvbUBsgWoLlynd/esIm+Q3uOzYiAiH/r3I0enzmIlhiGg8ytyjqRXkUTn
3p3y/YnCC34N1ifblXBDRFbkNbHUfY2wSuI4AlJF3MZD8oH73nskfNGZRCbUFQlP6XrAzEHDTZ8K
DA4pVS6CexPSgBfRuoa8QtLwMITkpYkhNLgkLy/A6ASOK+5Tzbe6BQj7BUiI7B++C9wsrkPc9knc
W6ZUyu3mWkQvYRKppeKv6JGXxxBAjvFFOIwgqXjxSJbrixcCS94L4Pd8EX1BPxJMvZ7ywoi49uw1
ZROBB94UfS7+JyGq5GPi6dPlXINthQCBZDfQEKBjseET6Um0SnTD+7h8bzHZn2QeijvI5UMewGWA
O16b+4TY/eJyPr/f4L9HK1chDiD6WLRDNA2DfsE8KleEPV1c2LzQFlB30VnXI4sH8fe9wX9PqveW
c0XvHxOPrFnio9pOTC1xhS+ErkTAQfS/CIiI2SDmBGuLTM/e51yUSN9DDRtkMwXKE4CcAPToXPEw
XcFKGLqeUAfLwkW6g1yVq6NzkbSAIx/qaZd4oLWzyXYsF3DJ32mXitDIg/Na34b7dr0D50R+gK/B
S+OVS3FicYNBSLmFQLv8RIB/5Q62UV4LPfFuuXwfWLRDNCgH8xWQfn7OX/NzeSM/QqrGqxGQ23tz
RdMtLkLk5omESJGwKHbUbK5cMR2/MkgqkljF6IFAzxV2R0yIjOQJ5NhCeJp0dM4X0W1OLlC1jnbZ
OiaoJhxIhW9uhUMj3JXc5UgKR4x4ihTC9cX3vYJWkbm3tHfh8Ll+0Fswa4HJkoeJDjm+mbAeGLc7
mNZANhsaKezbN3n5VeS8Ct+NhvEjtg0CzGGKb2RyxkViLDscDiT+9jwbPJkL612o5fkRqYyDVx96
lzICb0o2zkN8zm/qdebaK81T3cKl/JSxmZMIKjBv8ShGqrx4gyvadagCyPKN8W2o91dmtA3yyb3u
Qvc9915irCvY4wB8gdP7VZ7A6O/W6r4xb/pknyau0rnwFhbmWuZqqxWBFYPWb8w9uUGb9rZHmn6J
fEFK0tbJWKqke0L7wOPoXXRiHovwKK8swjzWuiNrk4w0kndNtyZJOtlqS1VE9Qj1ztiiwW0IufbE
n8h92OquyB8fl7WnrGFzXPFdAqfJdloVW7ECKOQ0tgw39ZExAvBuAdIqZLdh1gFrAZJdmdzedM0V
0J6ET/heSoTBcX1iF8HKEd8So2w9bQh8MDjza2RjIMGS11cRWHDopR42IcWxhHN96Xs2t7xf9SuB
9n7pVxJ8ZoRtOlJu6wMlkeSypatqzQ+h1K0I7+EQ82fLD8+2Wx7JnSGhibt+w6bt+QsRI+6w2Jty
q6/gGA+TwC2+pFt9/WXa6bcSiZ3sW4DFvuz37HhvBHi2/7z/8oXvf6FgASSOX/mdHKJ96X75/Hzz
xU0W93sSgNj/LY3H9JOyEaP5fc/I3mVk+MKn+YWiBK5HXQ879WYCXROTi4ocN1zb9RJQRD3KlDOc
mr30YB8tQibib4OQSR2vx3Gdtp90gZARGyeQQolmiFmEnx9+beSq3Td6TvwlcDcQbuaHGSG89G/f
vt1+I7Xz7Va8+PcfUtOIxsnXwbsjikqGBe420Fwm4EYujgqbK7J3SzNvZFJ1v9FigWnu3c8CRxR7
O9Gj9KzoU/ZkIstFQExkRf2NUPJpwLxvNExcqoOVEYmmcPTv8xtKa7fWVrTbZu99Vnov1RfpeXoU
9qpc++xYCLSVN8PX/FWSNiFR0Ef1q/p1HG4oMm4kyC6YGuNr9SkmwirScZNVtmrXxSc5WdbPmUjh
vhe7B36EwWQDwTORD83GgGf89lnAVWIma3z0m0AVAGvEldFxdAXX9xmw8p+baSIsxIREDxOK4ZDn
YnW+HE8XsmGux759e7t9T5/9/zkEISgkdEMzCREghw1dhQ7JyX+ORvyPO+/eu/vsuf/zH4I647XO
/3FPheYP0YlfHvJfdBpo08lQRcJ/RbmcRjjivY5PM/6CRoOkZIcyZFmhtPlfgQpN+wuVaIdgBd+6
ymr+K1ChqX9Zuo6ChwNJF8nMtv7fxCso1yMc8W92pl82/Hs6jbrttDrNaoXl3zcWtWFsAsUMvSQy
5NvB1h5LxycHVM3ORirdxnr/2e9MtwvgbIf9cSdrqNFDHrFOa+PY9WTia4kL3fgxqZr02bZHGPIl
nWoLRO8Xqhqo6340HwM1UhYJIknUeyk+Kc3R/DaNGmt61Nf3cyNTlJ+i55mP01JOs7uhtEpKVkP/
tmsnsj36Qt8mSn0cx/aomdBTp8XnacgpfHVY/Wsn6sJFX9TVXa2GJixDSg/hcjSupyFjvbQUCkPy
GMpT9gJ5d9NATLxyUC9L4rA86ZE2QcLUklLR9V5TjxRb1NGxgstIKVkWQwsWdJmKiQraSb5xhCX0
OBfR59aJbmNJOaA5fBNG6ro2ptnLkgZeiR7j2hsa27S4nJeGGiMhZTlr3zczN2yKYKGVGXSYMQHx
IFaW+qgesm4+TLM8uprOmVGRwQmS5dcmTC+NLdVuYEsS75EtTC24scoyn/JJy8SpK43OU6wpgIzZ
GD0FVQCITPaDUjnLqB7updL82qnBvM7aYnytm+pt6pCJq2H2KCeGQRXk+3GY7uzSekkyvVwQAoOr
i0BtlL51Uz0vQt/cRDXlXWaekRurDP5+rKKNCaV30KWyvojjlAzgUB6yZRO0zTZLiJbEpjwujEju
1nmNmBh8s/GpG+15XaC9fT8oX00z8B+g8NUhzYUObKFZCSpd6Ygv10QBPdihI1YSdyOsXw8DRAeG
6ppOpqwDJS9u4DNZoIb20qowgAdJBhuSZYVPdTXme20e5h0aRQsLVaFVbxihjkJcs2q12yLGhVXT
jWNln2yjvmvsAKYuHK8xhL8DzyaiSjKr17nEUoeAyl0WJ3u5sRnMb9JAOY6Wu3YdrNt5PqaquY37
5qZ0opWpxTd12Oy7UfWQi1sManUs7ezTaKfrHNpb5CDWSccuwGQDIscMfQ1HK0mm+w5exQWCqCtf
bqCzDd7V4P/PGPT/C2uqMda/s84LNBijJvzH5wjZi/xXhdXXA7zbYsnU/8LWQnmG8rqG6Rf6j+/G
WLyF9COaFUiVG9D2iXrrv8PG0BpaxHltVOIVWN407d/kRrxF7TPsRiayl1hw5b+rqmYt+M4YG0LE
mwi0OJAGcbemfogd62bfSoXgd54y5blJi1eEU2D90HdxpLnRqLxohXoD/dFG6svPsMbefdd1p5/p
4OBv+vn0tgzJuTj/TyyBjm84EtoEPqwKwdnPzG2japAKO55f29uh8P8gGm3/6nJZHB3VplepaBeh
9O+onMLWbGNrMB3XSPW7Rtl1Mdu+2tkJmQ9Vztxcz1+rWlkJUaA4Uw5N3qytyd/Y6FzMvbaXFfUQ
ps6xVP2HyG7v0l5zg1ndO2XtDaZyg9r7tn2cEgpgW+NY14emFvoW1JdXumul1tZG6GP2o81EglCf
O7tAqQ/w/6aRDwYmbbo2daMIBpFPsD+/+BBY2NK2N4Lb5mBo8W5AQDcOSfzi42qi7yxLXpVZu3aG
yrPVFFqpXdPHG4WgKwou606u7izlMLTBtlDS23YmvBVnm6r0NyqyAz6b70ThSF27rizBqv2lSUao
/OW9OGhjqXt91o/yZL9NYf0HArxf3XmkooU3YjL4FPH+d3cCTeuugXiHbMX8WOrsQ4UkWXPwJVQ4
WRT++2GGgjsUBEJoFa3UH08m9XlSmL3huMlUeY5Tr4tZW8b1Pkoq189C9/dnU385ykwY95hbqoK3
9ePprDgyjG5QHDeWrfVs91uufzmYxbn0dxJSCwsI/lfw2M/BTcrSllnyvo3SjeTPj0GLyGNlKgfD
mV6GWbuZdKAGx3nr5D9Nhh/pFN6nvmOZhgN9KgQOjnj/uzsQ+mFh5JDJuFNhrzKGS1pbD7D+H405
e/pDjwhm158mugMpqIa9s3CFP3Co6Vqr+1bKyVIzO5njtC4bY+MMbDRnigcSVCbNfhU47BnjaIfG
2LGT11rSfNKYlNM0wOzer+R2dll4EaLi6yXUDEO8a5pD1dguGTubpJ/Wft/vA356uL/14jVBDWxE
/9EpIFFTDHyAEanSAD16dDhmPtYYqDmCItjRzk7DtaVREBEUcKKwgc46UtV6NN/YqnaIniFZVAy9
Z/j9Ioe2RWlggR9DFFQCTyKTwo4D1AEqWN2/wOzqGoOG4sm4god7B7sRKhmXSkdcyViWprGExW1d
crAkJ3lkDj0VSqJcMTa9gm+ZG8tGTd10QLihHPY2dRijmm1qeii1YAiw9M2coJJXttvEAQCRyb1F
27HBmw6iR0e6HctnQxmQWXpGuNIrbNyQJlj7R4Rsl5EeL40q9OI5WHcqu/NmXCVswePIk+bZtTuQ
a/JMEC65U/Nw7Rf+wbS6LdpLmwCeZXE5UN55bUalZgkgoTnepAUreHzcbN6oyr5Tw03TBl9QW7sz
OWqI7oIQIFcRRUUteyN1HIm+ikfJU0wdXenem/V2H1noNg4XCMTYoKehiq5xV22iWB2OjTkcfDVG
vaulaHAo9lLVWtvRSk/zpMI9MFQh2oSklhjgBkomhfuysGq8qAzmI5tMRUd+SNlUlFWzVzPqhcNi
kXb8Tn9IpOvpY7wZ28ydoTTLKM4SdyDm9TQ30IEB1I66bYSAY9B1+74Id06dHxRpOKbJeLRL7lRc
LB3ENZwCOG+J9UW5t/7Upv6hbfRdUDFoymldO/oCBb+tsPFdwQA0EUjN+681983sqHS01U1Mdyc4
0R1FmgF0TL19Ltt2i1o7tYGQJwXapkOZKLDfnCDdlEHvhWW6tIdq6egBWj2kQ6IFYXbjsQr2ftTt
pQIpXN1YVg7S69y7ZDbv53w4ZlF+sutPqhLtmhJvGGqiiZvQtKQzRe027wJPXJmdym4D00RQ+WsL
+lzmBExIR2uSvFAOYe05Ffm8jgIDwiIhV00RMN+KOm1XR5Cq+WQuMp1C3NXfG5SfVg+cFVM3FIs/
LB/2BxZZ1SpNq5Eix5XLfl8HlCCq6QHFmaWmslmis/9wup9spTifwV7WseAjVT6uVjN+PoRGku2W
hvwSN+qLU9cXlO9uhZZIxJbP4gbWqu/NcvUp5FaYo3OwCorHNckbE2MHD3Cu6UfHrC6FwuYkr6hd
ZCqOSucZFmweqCD3k7oL7eRJx+6VSrS0mY++/BbVTEtYeYfo3BbzjaToJHU0W8kGn2TvMyTUQFbd
Umuyjc97YmL3lrYrsr24Hz1jIvD1zQhkNlJfquTPrZEs43DcjyTYl5KHatABHh9mAzQhRQvpH3YF
zcWkPaHjtIwB6abQ2IQkkmX90sHa+EP/dZyhAbCVF9lGBhS9XI7iFjSDXd/h952viuXy34ABC9W1
81lGFWqpbVugFj8sVM0UpmlE54uOLmMG9chmEgURvz2zi3Ln2Vio5bhupfSkaNaDZsMUtraizK3S
q91364bctxJkXyOBu9Zv5IZaeS34gzOrGL9oKerzjEnVMhkl6odVbgilGO5v8n67Gka0SvKqeVjJ
ZbzL4SipplUb6TfIjh1y5AqZMIcQ81xO4U5FTCQe7bNGpC3Obpuy/eSkijuyB0ekyVX1Dt5N+L2w
S0YIcdkI2W2FebAsiL4lr2e9sYNpLV4bS2eBjAZb2eV1TmD408Rcdk2ysdVop+rRDiFEt+58Tze+
pjqZklX1CdKnXVq2m9YmXSgf11IoHTIVXW85pc5B36kJRGGUVkjdqk7KrSdl/V7YMAPQukluxnZe
I8Z4a45wCyf1NlWHdd2lG2FGnFTflOmwtktCM2O37xoWIAfDYPee2QZrrZ7XXcH6GaLBJOIH8E86
01K1qZSF0y7RcYzqwfN9qK39wJMNlBbs9GAp+AtajdyX5wzmphnDnaUG95KKwht8jlPO7wxJ4T9A
YOzFFixBzrzW/WAdF6GHbKwnDp1PyFnhHbD/gJFT26SS5c5q7HbpjWHFtxH9YCeULyThnVOMq8AY
uNCFMhobwwK9hzLPKpJNjN6cOKoyGUjuBkLBe6W3KnTF43FE37tV41tdcx6LoL6ESXEylH4pbbW+
21v9U5ErkFrThGw8xjJxskI6xHV/DGDV+P1MEsPvp4kkw4muyiabSu2DX1pIo15lc0qEQn2e9H6l
jZHwNDZ/OMsHxub3+Qq1t6bZtgI5nnj/O8cSKeB4kEyMswLALdHxg6FDHmEuJZP1qg7ujCzatZzX
ABxr0EkSdgM18OUs5SfkG1ZiLXHygrkuE1fXlwHvQboP/G9spMA8ByHVFNOb1Q0ksGWbtoQnNArX
iJqjjvqkx5+R4/k8ReMKBRMW9+QQGOlhTHwvHKZ1gH7QJKeHSak/IcJ+10FR05B6oHDS0vBXGeav
iLrlKBPH4bOpFayrYXaFYyCW9LEoTkodehIkfxJCjL/vvCuZ8Md7hNyapV13+I7xYV/U65M5K0FL
6QBE89acbRDUPiRqvEOaaom07HLIIs9OkHYr+Rm7pbTsY2st3BPdaZeq1q9CR7sRV9LE0zFxkmc/
zA4ojnqoHK7mHjmNbmu1wzGy2qWFSRicdFNkoWdE8xqae08tt0WP6xmwOsXTulGmtZkFCzkYkQSd
jwmqLKrMjRzwR+R0IxaA3/fBldL7pz5AyU6X0akG7fi4ureDPOR5iXZwGG3h5wwa2BRs7F08rCy5
XZrCtBNPBNtb9gn20EGqDEOXaAi5sqcQfltvGZsaKLJtvwhDnIDwQshxM04Qxlr4rBKRvCjeJTGH
6Dk0yst9TDlHipWCScvKXyNFcX3o9REHZnQSotQw1uPgSQOEhz1iYjreTpBsRNcLH67JSXI+qzpc
Dnj3LUK5stoiTUQ6N0uonM5uJRn4QiSdansyRsD0lnnUrYKJbXgzLHzc66Ee12rYbvWg3WYj4SFm
wO87V/2V64Q51y0otR0FcvUfZ2dq+bFcWYXjSnF+KltclGhYGRjiViHWTxDY7ujk2XVQNTbt5Naa
5nU8ZgdEMlkO1JvUvkdIYUGcYRF0JRErxqLofLvBpQ0QQMUZMPNnYXzFdf++9b+yYBoWhUiEoprE
In5sfAltf2TYMahBFHgZNe2qPbpj6/xhJRd4wMcByBwEmWNvzDb+A15QV6iUNQqGUhlZF1Nj4zvx
8++vRPmVS6nLtuzg4MCsKDgVv7eSklPVyZgnjpvV4V3MMJQlDM2kAQmwl02iXYGLaONooxEPzydG
CWNmMxMkVFgJMd20pAv8vk2/GhrfN+nD+pCXNLbzaRL8sdtaNjZDUJxm0zyoM8qfBPN/f7or2vax
m8EcFeRCkfYzzA/dbJhV4Ldo87pDEd7p/bBKAmo7WyxVEnjCM65KNM7wFeSezIHOBDCIl9mk/8Hm
/od2QA/r4OdqhEt+vBVARkqfoYLgOuzneylzxyb0hDcfVfiRsOOl+Lg6234Y2RMJl2aAdefv0qv/
yDOvirP81Bu6qgvpEtQ9rA+9X0h1Hwa9Y7tt0257JLZCfzwWIA2OMxzFYJhyMUj4nxVIV1gNYPQW
s1J4/2gib/PmuelRNsfbF8Yb/to/dNSvFnb9uxZqP/ZT3ZSlraDSCGbmxXryCWVigilfppLMnQ4o
J81xPf84SsR1f+wX8BshZaEZgOkfDFY4VZJl4ta6CMksRZxGACd6te/EntVCXJY74mP1/ZYkalK5
8cF+P05/ddmWAueoEChSFPmD0SmSIIAumsseKv+bAnagxqTGBOZGdHxp9qw/OCJ6+idLrYn+/Hjl
lioDz6sUmOnWB19gMNQeoUBOfAVpiLL1Sug1cLcL/wNRtmUYB3fCbHTlAGRNuYk2LIpgWQQaMrOb
ioKdmn2cNxfqSWxUnSx7QvzVNTtGiJUdaoeBxnDvNHsxlJEbtOHd1aW1hVTmvg2CdW6nT4oU7tBY
vLGnrT7J2xSzi/4nRr9bRvwI8ExsEiX2km3SbgMmUcLOU5pItcHrS8J+W0EvCd+7VkuoeBnLWQ4p
LgeEAjdDMve6SR37jQNPf0wdpSmcFXZQAj/TAUZbFmaxlcuUZitcIY3BX3b5FmFp5O+4+eambsdV
W+L7sKj5rXQejeS5yozdFT9U/Tvhawu3U8Lp0WNzIVxMdhhDAudbLxy+YCHgTxz3pR/062NNwC5r
yO6Kjn73LOwPGo1SpLhTwCaK86MfrBrxypCUXR8128AkTwznQOBkEgesYeUKSbPEd5iVyRXYSoKw
vNxZ7oD2Djv/hD2gHKcuMgAw8vuI8E7U2pf6Tmz/zYdwRkq7TDbmYB9szJ5qgutLiGr37Lo6HDwV
wi22szb5SxEwVftQsk504QgKBNBGRbYi9YvQYNdYjevA6hGkpHTOofUAl2byLR0p+5B8z5hnVHYQ
/WR8tRmDAWQPZ3xV9RLI3ptsogXEt0zM/4yYSqZ/Etv9jriBlusbgT4EMcSlfucFerzxUQav88hL
evbkE2XjGallglVVXU5t7+HMupo9uWItg8R9ZaTdSpKtBxv6eKSkNgmFGFOwrqNh0Zf6Jon7VW1R
l8ce0iewIW5TAABRtZJLwEJjbHSz89B15VNQ3/dmt1cjdmUNcEeh3cTtsPJnXDDlqcoY9TMXBxoy
OaOLlKwbndKJSi78FIOlJ+wBXGhdKt9YObl5M+m/WbP6vSW5AgA/zWgMmYKcjakiw/yjBVV8LdAy
Skzdts82iGdu+oiyLsVcBqPvxVHuhjoDEk9W1jbtgJB9o+3MgTBSg7SIicMdNq84vf4lUvpXMYtC
MCJHDtbC4AsoTmyhft9mYd1+bjLSLFSWyspPSkWNXUktJa6gL+rzPEL0aDxUcHSH4I8CGWyD7g+r
jPYr7wuRBNO0RXksijA/dlKjFJUTBpi9uomI3bMNCXMXDOhZB1Nv8FhTW7sRo7yT9Z1ss/lnfRZY
bBJLnzXQ7gTIP9WSTcEsyHz7IOG+ip0Owl+otC0nuSUbotubyeBpsJSb2W1q3Q1+RopF6rZ+uBql
16DO3jvyv4qD/5pY/Afu8f89hvL/h9SBRBD2Pyc7rS518fqrKLr42j+D6H+phmHilylC+cyRdRbK
v4Po1l8sjiQtEdezbFZnsSP4O4huqn/hueFZU3pNifRVBu5vhSBTEW8RnWMHpMk8/lcpTeaHdZrp
rBuI3dFG4tgWSVQ/Dliz19HJ0FMdrYgZ+lIFSv4ZPbkkaB9RhifeoAbOoosqT7PaWzXqWNDzSVno
EtWapUqmiq+brjQE7mhMUOpmqMbYebGyjWiBjN8hzMpTCe61wLpfYoQwyTgpsbZgc+h6Y8FKlkkd
R7C35dVsBkffF1Jcr5NeIr+dvIUsIdYoR+QpZTeSxtc0q0I7OCTX26zJbXEenHpEYGhCPjoaWa3l
9HkknJzJ+mPnFFsVUD1SqDi2pcS1jIF8GUTaRrCWVqaw0g/yZyUpnpXJTFxxtGh60Zr6D16YSmbD
D5ZIdDM2EyUmxMAxCyJf4vsdU15HWlraSA3NNHDROcDW9pC8y7T5poKwhV+qC4tlVsOMLq1ZWbJH
ersKEBq68yD6IhYafZFFpztFvpMr9TF36FkpMqdljAb2YD8IuECrjZt2CltCkhMdUwbnJsuQPuB7
6L6n9CQ0nFlYurNG4Ku2P9VVN7hDyO03SO30Mz+DP5VWllL6ks6Ppm899FX4Fvf+QxdZZ8UmNUwn
WhRC71O0X9SW9IfKTpc1CiFo3aXkTefnxDh1yKAukcRDJG4sF8ikJW4+lfPCCZqVYgSDq8zISGeh
QhJtj2Zd7kvHuiSLrQvUG8V4rovslMU+tca2fXGkzAuS0FmoLReiZyb6rl22d6QWhdaWIKq+CUf7
cyL0eSTHfiDN7lmZo2wpnui5TA1ARQkM1f1bbTSHTWNnj13XkTwUcy21OVJ3aFAHk5MVpunps2qT
UBSTCeVXxV1r0HakR54Gw37uiuCmUItPHUIvBn0TNtKrltsPeYfPNBYPzcB4ZFMAF6gQsZcTWjRk
9A+BGLKbjK34cCPlx2AOJQKASNH1hfUw+sVCCglKiVmlhNkzKXPrWBpfgiY/KWb8Jlf+Q1Ei9WPW
0rJzHMhD1GJp2+RcTXrwZvbcWxZuKiWcfGlL7UFzxkWpM8rEuM7r4qSmHVhhy4RGQTZPh6/GBM36
xK5o0djKZtaLN7PR6Ag5eJvyAsF67VyLq+kSLAHAdmTXj41mEpMNrLVZ6rCh+XdZkzxHdmWT2QVX
icyeU1K4bqmIvkyGcuM0dK0eRG+Vkhw6Q3LHJLrr5fCL5N83ZgaDUCa/iQsgJJa4ejyQsRbIb31N
Zr8el57sywRVm+CtKmdY7dvuPg1U15pSmDV1vVg1dbxPI1X1JmM8JRl1IAYtTiQ2m10/3FRBcX8d
+z06vlf19sVYrCat3NuhcrlenfC3v1sGTu8exvc0utcY3neOB9PdIMCH9BuqaIi/fUSr0RNsm6gr
YGNM4q01wNWSB/nFIYMGan7tPBbqwYrMUxJOq0mWN+ogwyGEKvciyu1TUbRUec7xBehhGTo1tMch
29PCn7tFMXd7eSrujDs0TJtFmZD0387MbvlQA0e6ca/dldSda4myYD/42uqcUq7tk/gUisTbNNfI
viZA00XRE1LxL5lDRKEOmR8oniydnqy7eqHNJhF2ze0Rr0ZX5dCV2SUUYkeSZrqxLe3MJEM0zyBR
fHy1JOU8p+qDGlZkAMrUdrRkabZ2T+HzCL2zQgkuo26BRtjnaoazZ4aNiaqTy0y7JHDsRW5FW3Ea
dfBJJG2+6eJ6a0shi9Qcv9l2RUl6I67e7LvF72+VIn/A5a73SrNIrCK1CmHSK6r9HeRPt6nRHNnk
9Jbq2eG6RDe15KaWPmERyz4PIa56ocBp3Urg+tmqamaVjNzpRi5RsOLT6DyiD6MlOd5+uHVkmJNq
9TkaoKpILfU8VxgoRX6VrORiIkmmSPolyOnyPtLVxZjQW0ote9Zk3TZJddEK/aw6vJ1g2KMq/wp8
Tsq+hC0vLqjKkfkoheiypRfLJHFAsbJLq1lbubaeUtTcFk5F742YJXI+4NYfHa8IfBeVaW6BTwfi
aPjLWN8OOV2q+hMk4Kp6btCCKKz+pAzGSbW50us7c1TcGnlzmjX1UMTs0to4gGV0ZPtp1s4yc7jm
IGEvkvXYaUZhXiinEbuGD+xVRrMi7znHrvGxbjBP5IpszXLe2AnJRQ0bWDDMAjDImqixsVwzaJJV
WJ2bIAWZmMnlkKmswt+Ai9dQv1oDQz6OVZREZMjdVMdHZyOkrEbv2B6WyVOdJsffDw/rwxbiOjp0
ncGhiBRI+Tp6vhsdcidFgVRBDKZZLNB5dKgM+5QN9mme6SOzK77aGuNbnpxlG+QoZVVs5sWkKxjT
AUtu6VPDoyrnFANQJPLh+qYSMQtb9AgXZFa1duAZsnWQk+IiPtnlCqNiyi5Syik0NJ0Xqr5mp0rR
RJdeylY/R5N6jgbnpNXWqUCqmGTb5hQrNn2Z0FmdxL0WDSgmCN9U+YA+rrSwGiYw2mewqmoSKmGV
Nw6cqe3PSdXiS2UVEza3d5n6me9Ny1IhpTeJxk2u9Qu5jbaWKvKIHLlgDxpvB7Itc1JYrIHZ0Co8
9D4PeSM4YMibEUZA0qAwM+GBwqyZGLwJ46e0yvn3N8n51U1ClFdhn6droOsfwNgplxqupFaXsdnb
nuR3JIkrx1bJT72VXxqruJQq46wFfm3NOFgqOuMxUiG3SpGe0DBUJTKTwjKLzytz2S1aOV9lVVqt
tZTlMRrsr34uu7OEx4I2ruyCp16Ccj4EkbSTg8emUO4cv+NNpqVJhsrieg8k/3+xdyZNciNJlv4v
c0cJ9uUwF98j3D3CYyXpF0gsDOz7jl/fn4IlXVnMmkzpwxxGZES6s8igBxwwM5ipPn3vafKjqMZH
mSvZ8IMQpeFoPZa+dYkT7WT3zcHPLehhzFXEbxX28JJ41ksnu2ermZfWz9Ha4l037aeqPUd2fYDq
wRYkZ0qXANhIV1jzJRzYMApZGlwWcG+VD/GLy26mWbzleYGQMEmxDkzZs6dm+Jk3ijiEmZUIk6qC
ncZXmN086q+K6WE8HPTntgbn8ie3oBqS/BiKZE0KcZT5a3L7Ihu2U8zF2uwwDHTVl5qzbizYzouU
X5EG3alrvdQB/ioPVc8C/OtZpxvqn4Jq6g90NrVor2vCBv6tDMEABoOnSfM1E6y/La5qhZHLjCwh
Ky4kLi916FlIKgqiuexUAgrZ5Ytlzre9kZ/8rrxMSBgM3z3H8cZSiRrGOszoaNy++NGN7qVfpZ6V
WyeybrSufSJmycBw4SoU6rQNwttCbd+kvahipxfOeSIw7xGC/EwsU9heg+yPoKXiDtwi/srr4Auu
FlE0sr4RQ4HE3PBQ6AO0cF3EEZ7QZn1JaEm+acMB9w/4GJs0ywtIfcnK64rnKQ6ive8ijHR9pH9L
XKaXr8no7fWmvFccWLKBmbA07o2WbMi8oWEb7YegpSwniemnQEQ5pU81wKbSLMttNXVX3SpOdP/e
LhGr6TEK5VAjFfWw/rFad1NYDs4ObbPqQ8L7lqBi7XbPMw3FV6NZ74X8rLTBR6d8G22YNop1MOvC
5a3nzJo6KAwFyod1Qm6EL3qKFCAfTzmymNtJKJSVE2yHUcJFJz/ZqvISdmhB8gtxBlt9FT0HiX1a
Imq/J5sw8uS2KscPBU5SrwbFdlJxGR55FDc06nUDf8F34mytGK26MgmaOcpKwr6Qq9EWm6Sz4Nqh
v6X59jPSFuk9F34ZGXHmkleUGd2yeueUTJw0k8J/jLR4Uhqk3DNtjCL9IMtGVlIlUeaos+ZYe26Z
X+2RGNntYrzqjfHgW8nXOJNE6Ql8ibh57gPnNu6Cs6bEh0QpT1lEcjbFx8JNroGfXLUs+2pHyUJS
7bZOwm+a3PMYNN8z27rp4nzfTtEHPSVXnklK5EUEUtGknfwmvkY9XyRpyJJpz4nLvVN5D21nP315
E+3rlaRG92sT20/bqJl+JP58M5i0U6qzLzui92Pvard6Hj+Sh9EMR1J5NdTOSctKmQ17PhiKjb2A
3FIR0gu2ebdjpVgPeUZ3F1pXckANeCTWMbONwfhgX9Msu9Y2qLQCoYU3wmd+aWpOtqGc8+izIrez
GTXFTE9pGCyIbdwJF7H7oh36VyHDo2rf4zb7Fvru87IeojnYWSUGCx1MTyeYL51LN0eJ6yOHpEam
xqDlYKXXBlyjBAKSRyWgdZJNqvAiR9YxMINrzoxHRQCvKLMehy7+1tY88yCT3ZrzKp2075LSLOtN
Uu8xLp7GKXmv5WOSu01GResAa525xSlMomvauM+cvc96yshYdAXNH2GqHgrF3bqCTVg+01pX4SNd
r9dj1KjEu4zmLEl0W76CXOqbIYNUr9rvfaN9GX4Dy5RfrDLyV9ldnJbPS/4dmtoln+Z1MMlDe+jr
I/toNGG5zdudYiSvhec9F35yqkn5ly1idhIcINP8OsoDjjYCWscm4OdQG43uKXIMAjgv+MoDDyeP
KTpZGkn2kkwmUfLUdm3IvGIYGaFQg4BDCZd/NwrrUEwfZdO8an1xUQoVDMiBI3SM8ua7fF1qzpfB
MbaIlnpwV/c5yLHACcRATeFFqZnjgUsHnaWtCnp5bj1nPMQ+GauCTaQChAN9teMVU5ULjVLv7VL+
AvNmlfIO82J8UV9+RuZCQUmhrgZWSj9llwNceRIMqCLtr9zqkNnTy/L4HqvcGTmLVAN2YRKxBbYQ
bllmI6fxupLZrefwSxChRAVpoTenZ+Y0u50ek4yFn2pgJhR8mop90JzyaxkVl66uLhY65Ca7NB6s
WwMXTy+/ND2wU0XXY1asLEulhrKKJIw6k7sC3Ts4KcSMpuSbuAarOJmDCyyeFwFxWi2MVmGufusr
Op5qiueswIEuoZ6+jaV43eWgcHqvfFn2dI+EDFtag8M/6JtPaC5yd40gL27kHKSkhEZG336OZkQe
79fI6lL3zp6Z9kIh+zaMjJKCs02le+asMkhurX4UjnEeGlXH9NbwlIAmWEibzTo/thQu7VJQA6bU
l01aFkdhbwH6zrHGxMjeEWnJdeg0zgwKIZ7O8HaR9yxrcuKMkBWDOGXYWHNJ8Q64Jrnq79ZQ4vPK
TrFMsq7Nzcq3g/9hEWMJ5z0UrYYF6qmTn/+Gwxll7c9qS0tCD4pUqKJCrnpsEZJtUtDX0yt3y9E9
AQmoQ3LNsgp3LzvfW8PsbpaXsiscXAG61xrZ3Nqz2mhb0nxX4B7LQH2nsEzbOeGQr2i8CtT410EP
utY/Bz0Q4KSi4cLXNH4nWc2WbuZeTbqq6vPJjiFV0EF2p+jqi9kS50pdSElpZJDUz9X4MGvkGNZM
LhgMbr0qGp2lJUCDRKOFrW4rpdpIJOpn3sVX3+IO4SHFGeLXsU22xjw+S0CZ2jH2CzEtE8mWeY0V
e8ULt1nixlkzizWL9GKM7t7v7mZ1OsceKag2DN7atAkIl0QmJ14UfKay2gerIkMqcxNBZsFIknNr
RKlLJiz5dKTzWH7Df+II32yDt37UjZek1V79BBnEkNW7uSRij4jErZjg1dU4enqzBXuonlQ3fAoG
Yle9KW6s0bmGrVasExKACp1+G94AQYECkiPN0BB6WukGpfaU4yetBPXOMDpsXtKxw4jSBi+elPr7
1JMwWLYerx3Ho9Qptz+0EUQFewMr5RI6sIlGxXwReGDy+yfFeBXUZcFsNCuO1lr3yZvJU0Ec+ZVy
oPfdzZZDxySJvouWn4+Fe1f4DVGeXmxcp7j18hQIFUnftqgwtrDOOrqtZDzKIDltu7Uy+9LDO7Hq
kE0g+1wyltba971z40ftBAuuc7HSIywNR1S6NB7f1IF1kDSzBdOZtGwnOaSsBmU0XqJAe4m6czDl
L0Hh/6jc+4YYB3q1pAYafoShAqRst9560IZzOo7PhQvXZbCVTzt5rphISy/eojbZN05+LxmCYiDg
KopVUxU7+fswunduDow7gOmkOYmuZAx9clda34oMMwaLtUdkWKzn3Lp4Rv0Uqvam6hnwJk5PSVE/
LLiFItmKH7FqUpW5qUr1JQiKU0IeT7QribXhseuQOy+p6dg/9yNFg8lmrPMONUOR/gQbRT+DKsck
aSuWDFHS2MjStlNv7sesOA4su9Rm8+05dJb3giL/jVkNf1c4/I2/JBsTXcFhbYkTLlTx3zYm1RgC
4PMYu0j20yXITCcMVUztF3YMHvRZj84NpfSvpS7Tm8PZ7e27QFfv3U7/FSMPQ5Zs7P5YNsT8egRx
VA7M4ltUcNbNnXObUOKPJbY1e0QbY/IFReFkDKO2zmCXy6khG3TWjqfCd821a7SH0TMRV+Z/g5DS
Q/c/7GM6jHuPZri26qm/EZcKo8+SILT5Zgn/kvizD52dKdGyxWHqyHG/gP916D/33HYzwcU28mvc
RV8SXcvRKknVHGgU2VEgPvUuQb8E9hUHswzUpPm3pmfd1Gl1ISu4VEHwUgGXSz3Ei7wdlXjhUgTa
XomddT7dSiS6FIEk0LS2VtWdvYB4M838ZyMm5BPB1TDzNZ7qvlql+iHsXMkmDUtGPHQ3sVc9ik5M
2AtJYG7GuUacRn4xuf4zbEsjGFaWZ4G0FsDzkGQo9Vv39hQPoiP1lqSxKPlD/B6YClloDvlTqmqp
jZtrrF+Xf1RcKhllTibH2SqMYBkNeSwOjXA91um+sIFmKgulXjRy6LPH3IVB0S8hjhnZdM1M6GIX
jBCiGvYxy3gcA8kR6hKjGdoS5ASIOiTTKJv2cpwvAXlAi+91gym+58RgwsUNFMFk48/ksblnYxpe
3y65WkbWvjbDZjtMOX1OlOirAaxbhXqzRfnkgkX2RLezsy9TD6iGmJoiElYkhtpDAGIJOGX55Izj
OTYJ6zqNYF1B+mZB5okQhAYTBTO70bMVEsajvCwSG0va4IW7cCrPOhFGEPbnInuXk1zyb0sfLzlp
0ugRWCyJTBbwbsi9zS2XkzJRTOEBT6M5ebC72eYo76J9VNO6njgylRAwSAx+Waa6cHBgsjMQ0Nw8
VrP1FdsPfhvB+5dyj6ezVkkSdco4SynNNrlZNW5/ZGZ2AoEgXSNRnrz4AeDpAFw4bOZKvkDCfokB
1XlONtjnDn744UtRx4avFvjY+YTK85KlLwmo91ha5dHsjIMsADdVjlNUvPgNt1no8ReL/i5uhH/z
1SDWlNUb9nyNrw8vWX/413W0zDzZdv3Dh8cSeJIxMyfGzHritUEU+RO7K70bb7Wyf7bGE6TQZ4P3
8leGzEcdUjlWyXdQj1nKSUsRq6/KSx6kF7mWZKch+43IQPLKvjeMSlt1Ng3sa7/EFiwY1vZg3ZS2
ctsE7E8SK7YgOV0a3hd5fk7n8Ep96pIqgrMwfhJ2hnGZ7JZo1HUINl23MHepZ9ylKSUj1RjPeu58
xK1D7oQ9YTgQ8k95u7KKaq8GvIeTDPmSJSloF2bD/ZR0VL5aiRnBSIaqSxDo2boI/igTqxng6Yjn
hWAdslOUNh+EgnSh1/k6kJdmqpvvuYoxlATHGRvUkjUtGYQCvd3a6BUIZF+z1y5LY9mO7bGed2z4
DN+EuK9Kwn0muI2ACzExvFm1dz4MrqyL33vn3QOrd4P6IEl1zjz7Anc8AP3yG2l+kvpdQlIqYzRM
wwE0A81E8NUWpG4Fe2hUhffanJ5Tso/AiL4SNqx8yt/zMnsqdESMjfpYR1bEy4jee6mNS05lsiA4
EqUasSROWqb/MDvCKTllSq0+zml4lkKjpEOKW7w5UUi+yAh1vgtJv+33y9PONQlMIO+pMTwRCPw0
fZjl8qzq3Dx5+WMVseEtgEqupfeznha72g3OeYucdHLKnbe8DUpZix94I5DFMpVWSK4Zx+qxn/yL
5HIFpYbRdNdQxb/+Jg7/jehjAofhQ6NKnc/l7P4dcu5q+alBOKvmpPGy9drO9NiMGbTD8GseDHZf
U3tBaBjZOy+tH4LBOBhTt3OxLl5QlgUykG1PpqnO4ns/wI7QQRBXn8Mi+fKy9G8OXes/nbku6aUn
eQPlwN/O3IxihhpkE11OMt7zEMnZzP4aaTyBpSkUCqsPp0PtZ864n3zZXnYan4XFUTuQLgUgtRcE
03+ulRnSYdduu6oiFeV04wxaMBo5X5fNXH6C78pNpEx3pcoUmSq0pbS7qXLnYFfZSXal5fxqvfik
6ORXke7SEzmJNm2u3cvrpiAVrp3qPtWp5gau9SxbwJKcO3I3WeXslcy4WbKv5TWLDQcLOvfB85Sf
mceX/vWsm3+adcj7kHZMx4TBL8ZI/54+RmY6zF3Dq97q5otVb50SakpXkKhIScj30+9e9sO1bBKi
mJgMQNyWiput54ci7DdL7Uc4GmUAMVyyrEl/mmzlqQ/mFxoh4FA/wEaNO1ysJB9QpGwqlQabutiS
M0l5QepEBKBzmnxK3SDqqNs2Y0Orb9yyK22ieJHoL1QgEXEl9L8zw2ndS63PbQh+/3pEjD+lo1gT
2AYsJCyZ6C6xSAX+UB+bh66OHKXHXNGf0hvD2kezwharF6eu4MWnhLHmWHr2kwm2S989lc748AvP
FWhMm/IDCOFJjghyr27t+iFAg7OFc39Q5RycIrYWF7PIGQpJFdHoNb3jMFp4AkNgIUoxn+q2v5sj
K1x1EgGGiBCw/dL8Kl3PUiTXR+rHVI/+ZjFofyocyxbAE3M/Ykq1LJY/PHqk1pZWTJ66huP6rinV
MzVQgB262nQmXqIERb1D6cXyLk2HG1wfPiYBZ4IVIuee7XAXZH9Hckeg9ntUzT3pLj+nCIUIRP29
JNJxaKKD19ZRn129pDgtZ4wg6q5BD7eGLFmQVSEgZRylS5i34NSjHdx7wWNftt+LCCaSwKzFZD8b
U3WJIlxGB/MkiIiAnbNu0wD1NLtsHrkBGFQp6V6PSn/7K1pOoy+txyU7n9fxHN6o40J58WXC5dcn
d3ro7PclCFuimIXY1Cv6LUjsxi+VZ4mdWnIOTwBH2XzkB25nUfP123wVN2xYS/hmw2VKC07oyPSf
2xZgUXObs6c4d9kAlDUm4J5Zfhq7nTXV5LGSF6Xx8EblAsiCPVoeSeKtZYeK0Mq31AlNsMsFcl3C
mC6XrcZo9O3ylUs9RaKwBgcnbJI2EkKqmnmde0zreAlWvaDSil2tHFd9W6hDqdJe5sL7IcWGYCZb
kDJLbcUPhEj3udSKNG/4EcNmSYjAqNZpx0DhmIMcHuvh965Wbkr60OfeeLCShuPV3RrYqEhaZstE
LeBlTmgpVJZ4Si9hqN4EebW2BUabBk70bjSuNmpOsiittZ1VHkabBVOFEM7xbAIlS0WDcqJAvM5a
cphiSL+wlPiyrOQUkgO0xnzfKf26hfm1LJpQCg+pEb7C7T0KnJ8k4CiIagM1+8r14VF3zY28xrrg
rKaKm1OKsxMYtZR7lghnMpKfZmT+AquHNIf0ii+E3WYMFOrLMPwyB953RY3fxlyvV94S28p5Uvn+
OSyHiJVQ7coZdGtJYLNZv0KuxdtXciNN2GLVlEJIvOnREi5UIMTtX6FUDKq5PcBG+5tytKn+KZmn
JKmamoZDDJqTP0nuQUpT0wQUx72sOMUx4kuOeJEySpQuyYmkAVJ7Qc1uKcOtRZFEV2z+bDynYX6a
0uQSsk4wL4IjlJ+kktW1b1XgPVgAz6Og97JlVhrlvxRHYSkcSdFC4GR5V6QwJUlyifPKvJJyqNSY
TFRy1CBxl1B1c9OqD6GPTb5cqEWtV/6UlTNQp+rmJwFubSP8ksKp3IHb6JjVL5yj5b1FL+jzbsvl
vn7l3Xb43mHItg5tnalG70L3KKpDfo81cAhq3eRZtm0jmuIhN1kllIf8Bq2jN2qbsp0PrIncojgu
nMUeIGf5QzDdK1rwY4rqqwkGsC5HQQZwAWAVZyYEvYAkVpsadAfMpuQqfpRQHnKUZaGXSw5MQJLA
bPD86hExL7clM69L1GaXTx4lavQZ5KSvP0GACd+lTiD5vrzirlFeGvbOKYVihcQhF67gUMRX2ZyC
sNhZ8C6XTUpmrcsBQiNna1TnquqeNTs6pHP60DuTvpVsSWEBLisCnwbkadmT1vUb8oZndcDJW2pr
S2q5bIlThKOsmxjrwkuvTjkQG8VPSSM7lnxQcbtbjIGiFaAVxg6Et2GCXra8aWr3LuZVlWB62Ywz
KpqQ+lHEE0KBnJG5JDcBmgTviXIdlRYqE5Ij61n85mKmKrmyR1FrKSVqUkp0wvSJFy8nosRMkBdP
Hl5MqrA5RYSLusHpOaOF5Gur5r1psItJ2u64wRXWM/90bJTmXvHYGn8Vo3G2kRcjDxzIIN1axi5W
pCDBtsY4ybGz0I61SbuPCkqe/+RE8uBLeUESyThWfmq9BcRbrXxcATix8qss5V71H2vvScJWubm5
pXyWs6mGY3wEFH51Kc/IK2JASbRHfHBz7aMceDYhDyAiysvpVJvB00IYTppMX9egq6sUjd0qledS
+Sw+Lr9SXB3ooApS5VFuemidl7rGZ6Kwfpiuep04ZuENcUBaEeW2wnwUlEHFQTxTP/4VBDlut3F9
5eMXBmIFNGY5y+2nnix5GVcr3eIoU+6WrAtG2GkMeAEm6xmq9UKzTub43JrK/lfFkHqK1FsSN30w
634bYb9AIZ6gndgKBYoFvXV2lWM1HnMBW5YVpVFMn8k8pDArFaxWTr2lctliQKGp8U1ZkcBIGViS
ZGFH+J3RAUJVWyEnLzmdbbQPLvCTcytJtBwIUiaSz6slMQER/cx5O8TPtR/GKyGExqBi+oi/gRRD
lwNBFrOUF10mL8/xJRYwbQDhosJa2uVVUIklZw/a+CpHbS7Y/BTt5/guacbNHIXlStdIaOXNafIn
M+vOUz+/EC1tY8wqtJpSaQtdmItK3iYXjmu+tKWJEHu1nF1SubbHvIUVP6402SsW7xBZwkumuUAQ
naHfGjq/5ZfgVqNefrerJ9f8BEV6ywtclXvv+GlZqB+XlCWfjUPvIP/NjGKlCZN+iPEiGZmRFsfp
mHd7zO3nkgsWEy9gSX3JtgHKWBvpWu4ywm2hH1Q8ELmz1vPzdYtH50awiBhHByN0H7KFES4l2rIP
P0fM6UsuKSd7Q3AkYym+UlliPmuKe1hygf8vEnmeyp//+399FF3e1tPjzyAq8j9225Mg/P8sEtlH
7/Vb2r7Vv//KPwUi1j8MuuC5nkMYgSUiDhf/LRDhn8itNA95MaU+JEyIN/4pEDHsfwA9uAb2gyL6
RSHyL89b/gm9mS3ghGsjk9f+J563OAz+e0phOwYGuqrcoG2R9qrCwvpDmuPPQRhbZfFFAhXezDfl
c/aofWeR4thAP7eSRpifyW12G67nk3boqlVBH6bk4By94/TTOvWfWEBdmrv8Ob1R7tPP+FPbIBt7
xjjM+RheW39VvTV4uqOIXONvd9DX5U1wMLfecb7pP8Nh5ehY0Ae36aZ6qG7tt/BifkWH4myd9Dcv
xOuEcvJKx3S+PTW3Cubj3j1tR3eo0dbpTfKqP5QnDFge4htjVzxiLL9NL9O2emBHL9h1n7NtdDCD
tbfL74uH4WWAWAXf4WE+ufvx1L22N9Wjcm986LcmfaaHfXuiJdqdhY+5v2kPyVa9dWgjZX/Fl+KW
u7wzjs7Bf80eFW/lfbhUatAubMJ+HRw6Qi9iVvosNBv3trrFkMprVzVtfawDpavxvrotvct7d45u
My4b3IWX6da7n14ZwhPP8KVv851P1yHkjGt1ax1zWkM5q3KXPrGD3hR7bnDdrOni7WyzbXlSb41T
uGFz34V3VOpv811Cw22ivlW2h/3n7+puG36HxXGr7bwd6dahO/sPNWpV5ehfnUOyN5/mdDM+hBz4
CJTpdkV3PDFhszcJrDI+H54r2qG8p9rRwCj8CEtpjanabjwa3Nd4mujst3Z/tE9TjvfuerBX1vf5
lB2ih/KInSu2bTcVjYHtdcxz0ayDYYlvwhtnlx2KfXDUb/Pn5qrcZWf3wjd883aav1K3pJNIeBj2
ZB/t7Y3zaBwqmGKfgbdWviXH/h63nq/pXLer/pv3SEn1m3Fsn+p7l+bo4X7uyUIOHjdqrZSDSttd
bUsIsMf7ade9ubfTbZuvN569zY7avfLE+uzXUZjfR9nBoYVTceb3cd6nBL6zjymY5Q65Q7THfeUH
0RtNcPtLRF0TJ/87Bi3LcfMfDyFEJHWjofDYhVTqs52Kfdupp6ExOE/2btHJoNqHG8SBwZmWSCtz
XTxKS/N05xzSz137HAQr+1XP4R+cB2QWt9diC9jhbv01NipbfQsXzuEuqmt2no/5rr2HeRugdOES
nzHLSF2POM6tTO1eis8JAPF6DFZ1t9Ps7x3sPq/9UnTYet5X6qM0Fm7TaBxG40wnn49m56zHcZsf
pIG135A2rKHJPkxP1ktGC3TK+NmRn1kJ7KF1gVf8R0cri/El3cJRONREFeOaSqbdI+s5WjS/wAvH
INAE1dbeFCgr0C7ibZRGmBgbuNKsoov6ncQ36fZGfOPrGwSb6g9Xe+p8GFLa0XsLfhTQ2fGDIah0
xhWeH8DM8ZZwhb7T9ynNcAwE9ZvoJQaW1mGr09gsWbfoIjfUjMv5GpkqBhwr/EmCbV5/65ytBWML
ws/R26K43M5HGzHrzqdiRLH4feCe7IPjrbEuXdVHKm/Nj5HeM9l2eKzopxFoGzs8GtrBm7fAgQxo
C5UdUon2bco4/Isrtt9ajmp6k/offpTujJ3x1M2HLLyM0AX7W32bvGK0qv0wj45+zl+q7AZ10rdo
tqiMrNwDDBO1Xg179Vy79vrq2DiErZrXJNzZ9mub7Dz1GxBkcYBfh8WMGoEMbFTMWr93uMViGk0G
dDN5b6WzmZ6MhAsOT8OT88qcrHMWx137SADTQHC0V/Vt+5BsnpwbDdLOas7XGGxOw2fokpE9BMpm
+NZ8Ux9UTGp20IM6hY7nmLUq64PRbfIX5eI+NodPmkfTL13dUKYpz4gdnLOqdOvue3XfUXFHFEBb
TS14zHfGfResR2uF50r30mGpFAHpAgyvix5pFP1IsZaUtnTOTUSTE+b0EbPpre1Pa+ccbyrqlM9c
hzbk4UPoWOgddrBItA11QnoAUV/wzva7tAegwfW296i63fDarQJ01fY3A1QLXSC+Tlq1Leh2E63c
85CZG7YHVofTb5TXFJ7LDzIdm94F2Tn6rubftfu6vWoB9AsW9KkhbBxhH3xY9Yt3byXH7jbzTqa6
31Rb1Dz3Vrfpx/VLv90OHxmdMSBiaPRmw+vB/BbMn/1ZS1tiNH0TsM9sy3Pvrtkb1ymFSod9CZ+m
4KHbtTENsnvkElGkXtjwAUg+cNWe3fwV7GSHGIdGH+Fwzjt6kmMuBCHOQzS/V/B2uO1oVVWuq3f3
EfILXnKb9lwl64Z+Le/8pz2nt9PJv4fOuKneqU3f8FVMKm1btyn+YVQn2CnLG5vN2byGN917yVt2
7N6Ny3AwjxYmfnSxslfJpTi51ab6jnxEO2B6v9F3UspcG9rOGff8QSzBD3Wy8onPlWKXhwfWahmt
I8hIw8Fyt06yr8obPFT9GZPJQ2t9G/R18Nnd+DVw09pBdp/dsiEkmGM5e7q4s8hYzf3ZpGE4tb1D
tHlzUQGuNPpVu7vBvvXbi1rcpsN6bDef2NCr5v7/Ssj7/5DiWQx//yKY7ejo0Pyc/i2W5Tf+Gcvq
BKXIiFE0I5XBIfkPsaz+D9sxXUpmxKOeSlBJmPvPWNb0/oFBieo5qkP/aRul9H/HsvyTgQgaJBs3
cRdL1f9RLPu7hQFlG8cRWE4FmUMnYv1GsulrvKOQLI2rEKeR2I4JLj9Qy20i7zKT4+Vatfbt12Q4
dcYlcGMwo4tuvfc9LYzg2hq0LKjplTRd5vxQ51j6Y+tfq69Ihls2/T+M63+SEP571P37rdq/leqC
Rmnh26cjhf9rg4nCfO2tdhUbJrSEk4bp/V9/nf67y/GvLzRpokE9g57fvwud0snPSrxrR3oPsKUP
9cF0lOXPKcyLWT/lJzWDQUAzg2Rl5h91+TC29KXoT154atJvbfEwVR8ZRpWRs5obukTVpwwyPI0X
JhRrr0P0beAg9fSTH1Fa5yK5/qq39ZqxV/D0HcfXCUe6KfzmRKds+MAHATjsY6g/7OChQgsB12uD
gG/F1w0aIsKeVsJ8pitfdVKP7FSl0JxqGPg07s4O6fgxZnSYgA8hgsNN+FS1uzrazPZHP1bAVh96
9+pamJ3qH2hZhlEkT3LtmbO6yjE992mq5H9wdwkSXP/CjdR0hQplBy32inJmDFLjNetORnKawWiM
hqo+5i9l/6GRd6tcJzXpjUPaxG2UaFfT4tV2X/XogYLYNhtjtFUfSnDq+BmcteHkqHf+l9W+FnDx
EGtGH2lFgDWMeNO+hh12FfbRn4h1ow+XaIAfOjbS0GirZqcUrJ91aSq0bRtegxFkVFpa0AjbAT+w
WdbBqa1ONSC5sDg15VVpdh1KxkEDXALTdN+1Nt7LJzOoDikGLvmRYDDGyLs8ybsh49hDoA8PfKMD
9OrVr3X6TX4Dw0I/PCiMjIE0ddXq2slMtqg3j5COoeXbr5N2gbrSlyd6ZhW0922AFXmavARZItq3
LzJiBvdRFvFqwBFY8+O9gZ5rhJxMxWPl8P+VCnbHweQe6/bDCh/kDZT7hzWfe0cY/VR0Liq3yRcC
jLejAkm5XmnxA18P+Y4LM1zGR21e5PUv+UjxwNzX3Yd8dWiXGHa+Rqx+uS8+NQRcsmLO/JUdnbh7
noGVycJpya/sDzaJKNVWmPsMiHr4ceIf8+GhQkHDbsHFkX3oy4rhXWDW+IkOB4VmSpGxwi7gb0qx
C+Xgj6Jj2d1cDU8yVXMgN2vsy39M1A0lclOnIRzR7GwTAVxOyEgxn74qHLFmyy3QSQ6n0ig+tXBB
NYotPXYxwJ4INVd67R/EcYiZiA1WBQop95pA+uj/bq/5vWQs9wkH20ZGBpzwJ3F0CNTctz1bW49W
pGiu/N/YPsrW1jrkCVcztP5md6M2/x+2Uw8zPCRVWIji5v7vY9O2VTQMrKaVq95qLryv3F6pUwaA
tvdL6tVxdvCgRmuStZX0M7NB6s18rbho/x81ou1sWkZCjMp9ak6wdJAYUvtvwRj3dWziwvgov8Xf
ouaYBgenpaGLfBqHIy/IUVY/ivtii4P2IH7dkiROxkauXTXwlsmLnE5CWDrleRbaJ6Li5hphq9sP
OaS7p5kgNEWFW2jQ465i+cKhgIOgo6zDydrk/mNLYIrvE7/GB1If9B1f4+lRUXlOlzK1ywPiWm75
6jrTM6Tl5moK8F/q6RXvZuSEb/JIMh6B8dgG3CAFmiB+4nsc7bFO36yIu3GVg9y0ZdGqh6b1Jhet
NHwteQb12pd05GlPeB3e+Dgea0ih4/GRGZbRredlvhnKmMdyGSAVO192vqHFMKq/8g8IFjZqd5Uf
yG0x/hqPnVUny3nkn2uFB9c3mvpISYi5Y3JkwNzyig/rSu5HbdWd3DahyM6vg5u+ZibDT1fbdqSr
kFI25cSDcV9a4tzMTGM0EoFPj1ytn5epzs1HZtFu9jIaeKGUwUZegiSxVjIo3B6DWvEsfMqzz3FR
rbqRFszLG1dQT1p8jlNhh3D1Hgl2wigU+ZrC//JU4vPZBVBbGFGOAoUsi2eTcZdmCzXaPX1vENHK
vXMzywIl40pVbZ0AbMjfMyQMjcIbww3Jz+XvI8SSNqVl0HQtRyh3MGmVt6V9AO04yts63Oefg4rq
N3iTWauhsTD2VajL/3SKupPxkydhvuV7ZAkOJLT4NdPrik/PLBb8CLayTv+LvTNbjhtJtu2v3B9A
GxCYX5nzzEGiJL7AxBKFeYjAjK8/K1J9z61Wt1Xd837MqmBJJZkJxODu4b59b70E2rKjyNdr38UM
KwwhrxhEZi2lP7tmoINqZdGppt+w1I6qpB4bHb7k+BST3ZZVyEvwnKwSJmHy3rzCwUs/s7H04ihp
5uu4pdyy1xHApXxm32lnvlfXKAOPdx7krml2ds2YIGgSOVBIXybWiP7gu4ljUr847Zu+4QHNBJd0
TGJWKxaUH7D6qIU4NHJYDsg4lw4jLGD3rO+Qm+0YYaoLK35JcK/8i77tOHyuhCCtx+xAg6OnwwxW
Jo8JKFQbL73SCvaw/pSp53AJGY4RRxsryfTOqlqWVbtzB3KaGF79W02Zgs9m9FOmlVGlaXGtd5Re
Oaot19xsQVMbA6tsdg0AxZE/YDrmgtWPN7XJ6o+luWVbGMFbLJgwjIp+qkrRghkgKcHix1IwL4YT
PRTBjTvJo/kBTLDdP+sb0J/ZmLBl8nlO+hZROU+ZeZdWKRVE+574E3EvjlwWSlWkBhm2is03cAbk
1xkcdoZ+iEJvlHGn3Y2WaNG7QD9Lz1LVbyPX8aCnkr+x1Moj5zBS2NOfpI2SXtSGhR2cn2uno10d
44y9isgzdtscuLgeTH233L5+Q5mXQPw0qZDoN7RfYxnZpqPNzlK+cFeJhDtNVisUbbS70xaKxdVS
sjMIKpgA1pEeSkO8QVy+wgf1/AqleDQRmMvlecJoBIMWySH4wktVvklFx7qvmSik9RQedz32emqw
RAITHDcv+lH1fLErQvyC/gbtaWn1YgnpOYfRaKUNqlbaodTjC4nWsJeDHGXg8/Po5xC8uIRFbCF8
iCt3rAIernEccM/tLgi/Z8ZjaitYM2HW4ab0H/bjji6++0BrGSTOQyCkPrkGAHlLe4aQB9FjrR2Y
E3sPCxAqs7DX+iEXHKKER46hLQLO2Yy29hd6jWn/oUGwvKWt4uI9OtG6Mlil/rL1YgAay4VeVSkZ
gtrc6nWs165egEyBHouZL9JGMMSs65FP6WJV7bNeHQHjXON1NdPdff+gp8PI7O6qIPbzfToYKO0Q
8BLK+WWHtev65TR6wlXtlF36GLSfudtX/k27ymnCx7J3tTdK1Bv7TvtrjBl/ahSC1kQG3dKuM2rQ
l2NPsJUxfnN71jYQOC2SAXyk/RxPb1xZlz4bQm8K/e8Ni46Pndnlsc0txvZ69HTyjb7ZMV+9snxc
vqg+67WE99LfrMMESnkrvcy1i9YPou1a3tMSjh3TPpwv07PDhCFzQeY6+5uI6D8d9wKPOFEEQMXo
oPoNyTjBXTCGDrzYVdQ9OC4GGJegAxGe0cQ7anIO9rMeTh2m6TWFs9UvGT+euOQkPMcvi3PW7kvv
5/vengvtnNlfv9xpCLioZb70n9vD8qY3rrYdMv4euqcSSi62aTA2G5eHxazpVajNvSzVRvtblzy9
9rQFNkNhF8fqzSWQnZ71qOh/1NSarKK4Y6kySDRxrv/6YPx7+UufiwPPAzPr+ghT/huDqkiAipix
P0JUFW/18+PgWDva6XZZuhvUN+gP8Fvucsb44ge1F9V2yMNl6/WvX5tEe3fbxABjbUMQdmUGJgEX
ojekNno6xGBc/UWsWTR//RDW77Tk/3wKOKGRHIHl7Xfgqhgmux88h9wnC4vZ5lZT61sV7Hz/Hrcx
63Te6xEl4NBPaWiT479pvLwOWwjttNfn14hUmh+G/9zHBCj8IpGh9ne+IgjBfuuAhrMDXyPmnkaD
N71D3Na+G5clBh2WbO2h3RFj6F+nU1zP81gyz4yN/l9bTB3/8UUgA9b+TBjOTiOC0J5Wv6M9JOtL
m9SRu9BxBqaR8uXdJWo/c7fBGM8ip8t/M5nv+hMqvGBNFlFHBjoI7FsTzjHsm/esY9H7U/NrOpgk
mmHV8YrwhgOCQgyDp8DdaN+ofeh9pH5tTh2mCDAehoGJ/BXg2N5VBNiIXw5TL1ztJDVDqY4otB/R
DkD7DVJSoHV/KAvlLPcNQ6SPDTiJlDHX8bpuwNd70Mi0vAYG1d9kNRUazsm6g5VDhf5k7Iv2KhH0
O1h4LI022xSc9f1obYAamjX/Ue8T+1n7QG1/G9wPbxPs1JkDvvGsrTh/3mbGxgT+r876GYGb6X80
0hftifVcjkG+12GA9px8PYZTT7+2lfzJXy/b32ld9NYzRajXLPp+dqjh7H+qPOdjYcPNSkoKk4Mt
4j/t4bTH4Ft15PvXX/efDtDo+XkuMrGU2zlJ/+v3OTKJgyH99X16ncXkX1jxLDU9BRxrdAzZ0bxo
F8latmhkQdOJ7Wbog/pGIEVIo496jDIzOeP+fzJ2f32T/2lMfFMjAkjdaCT/v95jAujGySO4ktmn
Ok7v4q0OfnQEwfQzLvev+19Mx99gOkgQ/2le1t+77//nA3qGbr5+L8GCHD/Ub1nw+x/8dxqcDAzr
VbPS2Jr7Guf6T85PAR2oozk/oeZCQBDxyD+nwWkq0Hz6pHDAz5n/kga3PEHO1nLAdtvA7f8nkA7r
d3gq+px8DZSjsFr9B+C67ylpWCbSvNq6F8trvDeaW4Y8baTgJPM+tBXuxaF1XtqIIjYVlMraeiZh
NZTyxt+lg1zr3xJCrmm6QIEDV0Cah7TDv65pEatqNjJI6mNveVHmGWQXtwb3nUq2jRhXUfWH9iCS
uhdhmRVyoIH5KzLHR9VVr6UfXfLlPTUEaDQvOFiVCZGmfQTLdQQi+SRd72obPfG2dyuU9z7H1Xnh
FCtrAQQufOKcPOTqNR9moCSf2v6nhe2Vi9xIW8BLDEk4HUc2yXDzw27RUwYLWQ/v+qSeENYSIpLh
LSjexe1rT+Iw6m4z4NeSw6TldOsMPlNjGCgSExkTwBbBQfSwn8eRzj21GW6FZKRcloexX0B+Q0fP
CUQ/Q8JfzjSSwZmTeQqGTyIelC/1Af0eQeKFosx4cOwfHofkxgWIoDgwz/167vt1ZnXrBCdjQNUW
WLQi8lChC9HV9IOgTxGIC3qCfX/vjOuB/mw3ufXtzcvADMzUuwlBw5TGYsSxcOxwwz7M1qsLRpOp
ekj1OdbtVvqYRf8nZfeZn0Bf0zbK0SX8kcJcLSPOWeQR5eviUqdj/OL6hn1KoS5fchon+SobbYbO
Q/xtRFaOtIc+sQSzhapYsw3y13SxyddtUYDm5PvW4HorHVvVrzxzlD/SQa6zK51PKTP+cMA4zK8F
km0Wj679vTd1q7AFPdkivTXg8fD5aew8KH0cEzyKOqcjMUJbaND5ShgQ01Ko/AFAm4ou0MUfDQmC
+9l5NjcxU6FvwYHBdEx1p4oNU9ICJrpDcZriN2Bea4FWrAAa5WwbTgKUBDaBY+xFkD3px9UR8oIO
VO70JGGRrtcBwgCVnvEDgDFBx0h/y/CcyycTVgC/XUVAOKYEMVv4dyN5gzeexAEOufoxcLyxZngw
AUxQBqZj/mYbVx1+MHsV8zRzJlzaV2N5syhsDxUrkTK3FX9AZUU5m9j1pR1ZJsxLmwA0tJlOi6VK
2Ieu5qqQ0MRz1tXv3dMz/J6eh5Sj1CAJ5vvntroZuhIdPbMkIhIFPS2+k+DkbVsbA3Uwr4Q1eLG2
epn4HARMEm0+JZcFzqcqRcM1yE/1tFsk6G9kXV3iwGmkCl2iHMtAm+GzfkIr+9BhcuswzAmSXUB3
TSRbdKLCQfkFiGxXGFunpsuPPasEz8MBwy3Cu0+cOzL9GVsh+1As4rKlJm7cc7Lp8GHVO1f+mJhY
M6H+zuLTRzqGUtKZVRbUcyBwrAjjI6K2dok2td9cO7hCTCrSoNg1F+ArFg1aseVzA1WrpXpgZSXE
adNnuwbUmSN1Ejs7CZVmJMTOTRE/Q8cuNNei2S9uTEULumPeNa1m07Dx4XAcG+JslmeDetAgPvJl
1PmnNAaI3KBwbqOLJ18tZNmbXm2L+gecsCSYQWQdUbSC64Gc0/TkOy8W01VH4L9ibmr8EB2SSRz8
VQmkiQN/yiwlLVkvuctAfcWz2rWpB3qC3AfrMiQa5P56L38iKjqYkgMWJmSAJ6BkeelguWKENJWC
JCzXkVEjUc+RHzoU9Mlaircs/55UjH8tt0UVvFfKObpQFiw9ZgiDFzWICLVv5HWm5GtRk3AssYB8
uN6o7AM6nOCTJa7klrR3sqDAdDgz2OQCXfA0AlJ5xRo2sleaBtqWIyghv8teLOQPf6LxfHqV06ti
E6XYUlF+6KSH7x8ybtYZwU6ZAv4bWjiRbZsGLBg4BjkdEvjsC4Q56hwCBsK5jDwIAkk8FG5x5HAx
Q3GLSIIhb7KPt6EUW8jYEg6I1A1N8s7wPG9RYd8qqpCqBYTBMXxbeMVxdIjEg6L9GqJM0FNe8kkF
Tj6T0oHwncu9IHNtcq9p+WEOaqeT/DOTYjMwpU/CKsIvPyt9DhhvsIaQNnDXDQKaI4pCPHfOHI80
U3SxdxAjCnGCLs1WrieX5mQcUEXuU89cjg3zjvQt3iN62sQe6hARpVQdJmfamwa0TXSpzir81rjt
2uycc19GDUJzemn/nR7mv0e0lGMC+gWgH0dWwP8tyu/7pHPDMRsf6uqDbt8U1YlAk5TGq6gI78fi
P0Vq/1+VdaIfFOsIpHxOFb8r9+RTa2VyipAByM6LICN+W4bXWfyYytMAOeL/xs/3OPhv4mch/hIU
/TJ8L96/qx9/xpHc/+RXBG2b/3BtqCqo2IXwNNkeEeyvANoy/0ENTxPVcwayAtcltP4njCTQb5k0
194DZDDV/40i8Z1/8CNYakqjTLr7Pwme76SS/6/Kyoc7fOkviEtIQsj5rZJoRjR9RrUER9bh0UvX
PN4vljst4EHjsoLpI+mPqbXXeTwKg3MYuteyHOtbXubWwQtl+DDXjrMr7L699nHxRZT5vnFr60Kb
/Nckaep9aUfmZZhnQqqi90DWzubT0uoOzmp6SG0ZHS2ITo7xkNhbjho1PQDjp9zxYeMbwvTRHY2Q
Ij7BTRnATUj6nQ5Cabz5oqyvVjX7J0PZWxOAzFPUFxujz9B/LGN/C8as+gSv87GrHyuUVPbk4C9x
XzW7tBysYwIBxkoZWBQ7yvJH2/R9XRDSnnkKD5GTodiDF80XSxySWlanukTLWAl3ARqR20fP15og
+gLLx9qo4A6wkCc7icjMEF+mCq+yJeIBG/8BtRt4YfxOnTInV4hN5qRVMzvCZQZ/p37qBHpFNX+e
VtqYUWmCVStkUdEf/5sVsssKFdKFFlYnonfYsP3LkEQEhEbaUCpS5QGWSgClZfZkt9B2ZF70hQcv
4WCM23UhXPMSyma+JIdW1M5jXizupoq45dTOf8oqA8MpRHR1XXhehiXI1hBjT5eIxg9fExWRGG/Q
yAqMi0pm4+I1guC4h55r9Lp+27R5e+xd9+uYOcYWjkkQozDAIDWjBEhga9pFTnNGllFcoqZAKHlI
kMS1A6hhevU1aM1Vl9fu0yEpC7Uv4iBZKTtNXqbazHdGRmbLdNTRoPX0mNdWcJwKeIYiQ9yyLjHP
hplydiqzfsuUe+i0Vmpt/2E0eXWZqyg8BaCFPWuet04Qd2s7XrI1ia50FXd+/MmLvRby2/KhcP/o
mza6SsNOH8Op/Kxs1zqMmf0t7ML062TWPgEf3TcqRhjIlE6BSFSVI6c5FJ/EfGvzBIKEDHfZzkBz
k8XLHmODcNAdf8LolVysFoyfBSzt4Ict7GWVaI4dEgtos7rZxS3HV6OT2UlGNrhECZykKot+30be
ZxG03dWRTnsgdwkxthe/cw/IIedZejLi/pqLJDtVBryltaMaCEtIxdEjffK84FGoyoYxayAiqGHA
HGYwuYXegoNnl9tCwE3kpQj2uGH/KrLm0PvSBQGVgkoW87SB0rjdw/xfbA12aNWjCp+WrljBc4CI
qxps2iaDYG36ab4zjwRD9qc4GC10XJFsKHMvOg/D+GOIhuRaGMOtrLr8YXQa59EpS5h9ZpBHEPjQ
ThDblyWkthm3dfXZM/In2ttOfi7T98i24UOD2kFM7qUKYyruPr3F+dzDqmb6oDIrA12sOtolWf7J
NvL8EgJVR4WoO0F2tM3FOB9k2cYw2kfigI7GxiSLcYIW2joZZbBjvUna8MzwOMcCcEpX8bSuld5i
gCxrx2L/wN1g7pD5RgjCWfILBDn5ZZGHrFtCeK9Nkzp/Yn/q+p0jgTz1iz8dU0R0yKoiSFVgiG/o
uOXHyFewRhYvqo6ml7YBThw5xgSnUceRsiUwRiGXcBQCyus82f4qd73pUQSjeliSeTrGS6S2xmx9
SeoiPPhLhjEoCekgfUgJrQr3xVya50Rl7TErwmtoB8snVSsCxJSgyIumFgxvGN/KFNk/6YcEjFAk
FbDcfwrR/usR1PWt7FT6Tn1FXX41LMMXbxbjWx8uPcKfOUUA2RaPcui2FF63vsoeJ3dSPwqfygYF
wc6/QLsaXmhHHUl1jN3BM4cGWgUErAwL91NVeXny68Le1W4VXGdrgQ3bMRO4VEDXV0F2TUU135K0
CvdRNCUoLEjo0y0pNh0YqHWcTzUAwF5+K0vX2DVD2V7ytshXqqq9dWObEIvqS4kFQY6Cvg++oPUy
ONrjPj3DYJZCOFDJh8aZvM0yiuQMgUI7QxbYANu2gvK0mEt5msIuok42B6w6PJKIkBS2jObcBt7n
KeoFFORx/FQM8hDOvgFlAcA+08rap8GcwkffOC5dmTw0tvLfcy9AqMa3T25uUaxXDfdZL8ulLqZN
PpXtk8jSi5yjhWNhb3waymYFwyOWqZtJu/QypXKZtDejVK9IRc0rd0SwdzbVtJWIwwFSzHV/qdlC
Cb1c26H5KZqs3qsQ2odymhVyS1W+iiAKXaE++bMvC3MVj2VxgofxqSZ5/dR00c61mvYULwelOI56
MisFqLs0pAmmgIWoFs45ZB2QdJr/yLoWzojmzXM8/8hJvN7kQWY/mAaHcjVG0AJ6C/x9y3INZBgy
EOyrsXoVdYp8QsIWFjMtAlY3gvk3UuxW0b4nqelvJ1uh44DlOQ8Z9M55DcVv2/RriRogDOYJCpZZ
C3IAXOfcG3uefrxk3cRCC9J+I1u/O90v7XiecCSQnQygxwm3SJm41WaxEvLjRvkKJzeUMtA1XiK4
m9cGR9B3bAj1G/iGu/C99vv+s9vAPNlZO7cYSkUpYQqpnrOwum2TOO7RYhaO8wj6/tdgNQX68HZs
nsLRXk5zCegmcqJj2ffDSQ7ubYIW9VyHwwvEMeEJwTHNl0CBpJiPjRuLo9KXAZYkvsquNXlrQ7kj
7fYobkEEHjrHcEGPq1Sy3dQ96t6rNqz7B2tJ7okAOEkmxy8jFJvZc0Sr4bkysnabD4RyUg3i1pfW
ZvDUh52U3T6DLXgm26UmFh79shVs/xuVpCMnxgRhYLNvTpEXrD3OKZelpSjXw7oH6CWDhHSZzqm+
KAtUkR0310o6zrbMfLEOsxFNCRxDI8rwMpThV0Rel9DcjYmRnPrOgRK7nC4pvDzQThfNdprZo61p
PSoDgEoxJtalDvxno0iWTVF27WNtQCWfT3R1QbPReJhwAQNwAO3AlpMadPHG2M6HpLCD0/0yg5zz
vGS8VVN6GkaZXzL0ApoRhtQHZ+nlDhaRpnnIY3Eo5gK2Y8oSe2jPIIHrvJY4IehJW2SBON8vI3xZ
W8eT0ONSiO+9ibpY2YSajr5ZFdOsOdNSVWHXodCbw2E9pcW18QdrV8FqfexS/3XmFLGPKcKYQzFc
zMEqb9U87yIYMcnYUK4Kk8ZY2ypUwKK89iL6V68b20uDL5vBSu6TptgZAAcPthHCSdek3Waoaiia
E5TXLYT0hnbBIdX+xQiML02bIItDwyQkqVK3L7TtvBrzjmTyONGBPbdr9FgT9BGS+mr6qr5GM7Cr
ul7AB9Ue/dN2+VI17VkZcpt1XXWt/axFBbwV4AtwsQk0n2U93pTKadBWYwMe06nOs4u9zPHUyzAH
Jzk3JFGCZB8Mf5h52V+TXVCn3jeZfCuiGYnrMZ42Q5zFn7356lbF1W/86gmBAHmx6/pbAdSr0O7M
7sPypYPL3rJAupZ9tVrC2P4MczZh0Dx/zyFPX1WBt62yOWHJ5iwD4W1qqhSvcdI9esFsP5q7eyhr
1dYE31q9SlLlHkmI9WfToUHDInTYk8FJnxLrlJfDeBjtERTvOFQvtWHJPWSt5KkcyliwQx98u2tP
QWA7e8fP946aigtCk+XFnLv3vJHzLp8GyHzE4mwSozFPtqqcjVRQKaY1LBoPhZwluc0k3YZCfQny
LtreDZxqZHoYMJ/0cQdntza8vZvgrGIkFFuiQCAQtX/s/JZOsnTMNXrKADqs+muRgWnpq6Ggecd3
zhMdSoDk6vmX4bx/eF1BGWEn+LlGEAkGXUJplObuIwTtprkqFMmzxXTtK72U8HzHN0N452qCsGXV
Ee3maZxfurDJL4TlP+y2B3kuuoHYswtoZcfAT3HQ70P53ipZX6Y+ri8VEd3618e3XmkDPvSsR5OS
02bu7BJGiMLeFznkirWJIAeZtXo5R6YPMhUEhqeQNTUydi7NvZdK+uPZzeC9Jyy8X5wGlxUHywW9
+HLt9ZXaEunJNb/QnctmdNeqAkjjNAg5eaNxcroM0sgpp5lTmzQhvHHVdTkZXo9HpGhSwspoJtcW
XY7ecsyXwpj6dTeDSKRF4PswLS1W1R2unNGGK0llTg+Y18ZaOGpE0Gc8eLkwr8aQ1uue0+Cag+tb
Z2XLjgeJL2pu67VnUG9QNTI1jb7cXw3hQGchJX9mN4IasC/yB8oocNT5Mb1rLW/QQZ3fEPXwD0FF
91xppRc6rsuXYJjSm+8TQrRs1jrzrzKfp2vlpTfza5EV8mu3mOaJFv+RJO2nWDL83RCbT5ybYNHp
5nBN4u7LjFLdS9SI9JYPLgJbyKY3phwOfbk0l1bp1F5YXzOispvZqupGWHpq1XRUjk03l9uqJyrg
47pLPAiMfPMxDDJr187le59Uw4fghHoEgf9Hit65CIpwZ7TJp6qbrMfYih6N0mnWhgBkIyMzvDgN
8SInWKp5fLgqumCnCvG5jIm3pAn7UiUncYjd93mAmeWhhtp6BfjspS5rCQvbYH+BeRj0MF4JArup
B1ZLuGE1hXdZDH/cNgXdksmsxvOc+buxXtTToKz8sRxpbS4m6wn2uXnPSrQoaZXGbbIfepV3F9I/
zVrVIR4qHEme1ny+5FbEyswhUvN811x5vSQBvOR5cpIJDaExY7rue52nh4GNcsQyyK0wkV+NnQHG
INuH1dZr16WVGTRG9M4VNIpz9Xy6GXM800Pkh0jVxfWRgIcDmWjmU0Ptbcoy73q/FFE27JEJ/Clr
Q0JZmahNOUaZTrmCvmDHJHPrnO+x21L017QsEVATlWkciwIxomiJToX40s82fmpOs5051q9F1NR0
VXAx3NBfDWkK15ISO8gv1Pl+iShr+YlSTGRP16Zt9ue8qNqDXGrnko2RfWFP7E2xXI0RoHNqtdUl
gX4VShFUkUbDXwjxdEbfgkVEapkfP+EQGZiDgXBuHc3ruK7yBrUT2ivT7uvUheUuCkV51gH/g9Wb
yTaMUtrZF7Pc5uSkHvzBQJcmaenUnyED21hqzG5wOv0cI8s89q1QsN4v84b6Hb2fyj+oZmlO1ZJN
9PGJU9/4z900x6hIjcMxKAuXkDBJvwX2dz3beV4GryHIDo89tfZjCitBmw/WQ6npP5qI44RlXyrb
/RCDJz7PlbIvYnkMZDtB7qRopI45vXvgq66FDJZVWMlg29TULHHchKDZrCi1FcPuPlNwE33Vwd/e
ChCBSxoyeKIRxQV9Xg7kIamLqHAnsJ+LOEzG/Gk2Rc1Z20RtS9lnv0M1ox/lla4WoaO85FCU8zd/
6uFb6Y4xJC9bE+63HScgKlvNl6iQ5UU6Fyi96ReawnBHG8+XRlj2sdKXrFfWVjjik7E40cmYg2BT
Zd2gj8jVkQPRJU2M4Wq2fn+x7OcJnYMzhyl5ToNawvup8pOZI7RWZ95pyT3UNG0k1L3IdU8FIX4C
Q/0FUWZUoKtrbrj5Y5QrtoThlZv7j13b+dc0/MJhbDhHcT2eEQFw6AguogforndN1+efUziRn6at
C8FM0qnxhwFcnrhu6naIFZKzt3L5qUsDqL4o+7iYL7+AtjhN5/CcRX20IYtmo3vceddUXwwCARku
CaoNcjvXDOH9tDQhN3MyJ6U46zX1FqY3yNvrbABSFz6FWTCexiUeT4FRH1rDSm4CCeuRpX2sJq/A
lXKJ45wmsAmJEzXCzHR/KDp+vC3sQB95GH63cjvfCSuZzy5QTx6hkZAg1PYT2iVqtSzTg4FoCbI0
iXoMShlBQF8tn9GpvPlx8dLZdvJoi7zdRmIZoeHNwv0g5B/UILOb9Gt6CTLzMzIe8aOLaDQ9150A
8EmjVGpjlki79Je6Yibdauovi3UGzeCeksTYtFK1tzxJ4nWqRn/H+UOgK81aGpLOfjX6EeoW1JRz
lPDsIv2ee6X3PDcU72IHKXcIRF7tDlUNYR6IWaZnN21I8lmsZTzWzUxl9uwT+j/YU0o5Tcd3yDRk
h9a2vy9lID6bQxWtrNxhac+Uz+B2f/fTUl5auseqkSwDIl4y3JuQ/Kym5hZYbbgL5gIeG9f58OVE
XyCsy27FMRcS/OQrmegX9OlWoIebHfK1+SaTakYxxG4PmUsTXj1Ep6VOl40MWGgtFFqPUl8KHwLu
sv8C/iE9sIhrwKXAx9nBkEJXmb2bXfkoOWye7peq52jlpUK36i9U8hvH5sQ3lRsZQr23eHW/aTNb
nmCo/r8XOjwQN/3l7O5urwJ0cxxMSB+anm40lcO4NpzQWTT3Y2S8G21tg6of4pUoYYqqdY5jclBe
ziPoFGrPQytxKKrbCKPvGTLlXWxVn3Hm/veDV8TNOSDZsoPjHFRvb3x1/IWY3w6XbeBxvm5q99VC
+DlqKbHOnopOIZxKg+kOZ6ffN6AS1jZLfBUmYXEiqwuLQTCY6a5W/ksdBP15tJseLunEWDuCEyt1
7faapgr2Cmr4Xp/3e0wubIlWFH8t4zE5ouWXPDtRF63mxVNbFym/mxv47doVBd15ZFNWQdksF0Ta
9oEjw8v9UgzONk395FQ6mboMUdw9O+bcrOwwgVa8wU4YsTtey54RSsqc4KzJ/ZM0IDYhdfmURQFF
Dph/2TXwspaAYZOut3eV78QXiJPjix8VP7O6hlPDrQAQ6AFNirG8kezsT8OyHGVGsKlqj+jeLywf
3Rqo6VvyRcgRODJYBSwfyr/msokrjtYWR99Ti408+ZW9KfS6K5sBgTuwHxCqZ/BzeW7jrFTQfXFn
cPshXNAnX18ilDflgzVtRshSTeWc0NXENGr7eH8VaiOZp/Rijo1mI9HJlwEtnWPQLyQR3WTcDMjX
oHIyyXUxyxbxMX4UnvoeQ9W1u596TS/0e8rUpGkimaHH0GXhOaax+uwU3T9fJaknD9LLT2m2BlKN
jER8KZwwvjB00DC6NBqqoDj0Bpwbk9PsFhju9i0rGFkKhzRqRhrpLLJqRAWmDS9Jan+YWvGc/E/4
Ylj1LTaG/M2upxP6UfTvT55566GN33dRnx4bqLMuldGd1Aws2PDPiaGmU0cOmECMY4OayU2luSlX
ltu8WCoqkBUNP2WF63GiIvLAgXubHHzAszd/RebGJcWXn5q8gIkF8nnSjohrxLHbvpjjwxQkybpY
avd9FNugncnzO0G3FvlENYuttUkgyn2sPENs6gJAhohr8vJ16B8K6IEK8vuXpULArAhIuZKTTS+u
OBDzmSceyDzdXyUodJ8cq4aH3q62sB67p0VfUmm5JzVkNyupy13aTPZxyjz7GCXLfKRvLegMe4Vk
IFiamFyPMObZXwHfkztnorO2t2gTzRLS+wvcH6zNGgVbi9BiSqAg7B1iQjg8wSQkafhEjDzvZUjb
A1kA/1IP7kdB6Xt3/8kn59omGdRvTdcd0iKv6Eecl0evWs6hL7NDHjjl5X4J/SbZOymQic5q4cTm
0rWSRjW4FAzYsTemCzNcl/dimzltDedikF0a5Zpn0t0v9F9hNQZGauryb2LZezmHmToPqdGUxWvs
evm1sIn8E1Od0fbOr/d/IiD/1E5oWKxqEUWbqDajc+lXxrkK063vteqYpFF0dpwmQ5TAebZJXUnY
P+L5dL+40ASTWLbCLYaibXdVlj56Rt/sGy111ZydLJfn+6suUbcmWdJ93tbJmY7W5Hx/BQN8sZs9
8T4Znjr0jvUp6LLpejc+5KGBZYPb2NaiCC+GGkPcsXO+/2SRi1j5nQuDiDb3nSm8kuAI71HH0Lcq
q0NSNxNOA1kxL508CejUwZrNOn1W3CN5ffGaMDqVVn9xaHgeZxs+KAtKR7S0YGdU1mfRLvHJUmX4
IiawGybnhnXpNzkqJADK/L6jTVuGYIUjVFsOYqZy4XXBqdIXd3En8gDZe1ZCw91XqXOyI8c+jSHg
xFHah8RouUFfddBadSDNkCogc6kDd4NOM0hzKWyEVWie75doXkw07N5nRebubjfulyYc+0PeI6kS
9sR61fw0TW3xapFLmQd5nLNObUMf9RRds76yygE75/XuPgQQMjcb217otfesAEBdhe7LnCBFDUMn
2C7P8/+Lq/NajhtX2/UVsYo5nKpzlFqyHOaEZVse5gASBAle/X5Izb9ctU9QLa1ZtqxmA/jeeMjt
sX/22pb+vCSZrD1h4+YuVEn0iR6uECI7ZtAr+8IBj9+GfZKq45BLQowfPrDa9rIu3PbYw9sy3qWq
+Jd8bXH5u/Rqwlngq1dhwoI1VTG+rosTGl8GSpMQI43WA8uT0q56lD2aLin6RSUTtb/qeDpmgij9
vmydvcdn8ktAG0cJDvgauhnF2RWB2f5YI0jM1S6myPnJr2VwdroiOAeR4eyrqf1u8jfeQ9JPP5du
qg6DZfxjduk/rhF3PyVVeBCgE5095biz7by8hHbpkhIYkp9lzGonW+0+RMDA46fKeCiOswTFIiJB
z/zhVUQmBX2SXkvEOCYNRxZxyhk/miO8M6Pp2o9MztfQeie9IoTLAs/fUEeJBI6acXZIE9a6MZ9l
2S0XGoLS+OeSeGbGat8PcftFx25/JkHmkUnirQzHOpdza5/XV+syinbj4he8xNE5m9hpEqvP750N
NxgpLfe9Aec96/SepuP4aoZmvM9DWNw2kPahGWE7IhFkj9JyswNFPw72Df0f+FvHyZpDX20j2tlP
ui1Pfw8XgV7iSNb6JXtfL0pJiVFfFM2Ll3TtZRi86bhSRG71pw6FfzAQ8x8SPSI6JDL9zCHVXdx0
OIGFxHfCsQKtLPrEqTa7Z3UePRedQbZUjjyqbhN7H1RUfK0EU+M1RH3lULmmEsYz1U1ESzP/VZkL
HZrWkGI1RnlhdP1+zsstGo3uIxt+Sa+Mz1EJ4V+Dx22qRDkXFIDOpRHFt0woVCFKZy8rNdy28Yky
YCeJ67fKn8HXvTesqGQ6mAu6aw/hhyfm8E5GLglMjFIPO4r67WBGj6GnkT73kkUHyq2JiC5FofSl
mxLuH50mzCnnWr79ZPn8/M3yVX8GM2YQiDvi4E1i93Q2iPPUOflZksob6tQiYXKZIPigoo4Ds80W
9Hpe0Oui8GHQJf2a631tXQivZuqmPgPhJmlkqa0lmyiCbFfHb1llkt8fj4uklBBqcpWS4KRs+Uvl
YfXiqoW2jozsbMB4eoagRWCwxKnq+/LRVfEvv5dAHCNcVEN0VT4yT7ZiAZ1gsn/mSoBy1f4zIecU
Vy84RDEk/i20vv19cvjFE3hGXwRxYGNefQd14EY6XVJz5mZXavVtqMgNTH0ejBI+7xB7mBAB0p48
J644CH2C9j5W5tCNyfsC8+GXnfTVpa48qI206U/T4hKWtlanzsc97cq+vwUC1LgMjPiQAfDsmLTH
L2bboOz2XT7r/Coma/Leet380mZmHEMot0NakBC4nv+2peOjBemyrczmB/mmaucZWCLzNOivTlmh
1Eua6XlKp3s+DMWDONjfU1YMZ7Cl4hENAniqRv5ZDC35X/hOJ0fW71FbX7ncW2Be5kwj+0jGux2Q
qWdm5WXyUdnJaFdwIW03avH3uJVJzKPst62oEUo7rp2c6kj9GQebuKwwuQwLkO+VIrlUPgw4gNTZ
BIE/r6/CgcT9KDEiTJineDmM1iXhHnTJM29rUTH56E06/1z4rm9AHTtabsaLy7V+2xkh+XeeHC/N
EKiLCpjf6C0jusuw29scJuJmLUsw1Ps0rOuTKJLpYtFkc0EJ9TVSo+9vFHv9Ll5O2nXxu67euga3
MvoEnPjQhF33YipT7jIX1WRiu6/SjfUZ4SYV1WmGAFkg5jrHgI3XvBj3Ss7+3XeG9K0fKLKnalEc
ZGe2j9YY9c4qm/4oCsWHro4rXN+E2G1HnwmC6G3GmQJDmAB0fu/KVF1mtr6nmYJ7hYjhtF6h16e2
LcnRjLQ/7zArGEfEsRi9k5CgFCCGc2IVJ8+L41M5MtVIah+KSWM24x7fb/sCvoUGL/LbWzLrlumh
i+2IjgQ+IyAwBy0rBwa49E5zTdzAItLwLarCn5pOYGjUDVWG5DI/bGPvxCQZl8LIjol0+q/1V8Xu
UGeWfvTWBKvVFhn/Tdk/z3FfUOPSgt5i6UAQLsNdSVnqC5Ina58Ix+ejSeZ0qwdukym4WOBMu05B
JaWBFW6SCi7c7GxNRlkujU1TGOOmFaZzlbYyNnpRBYdF0Z3tlkFpF8bNfJbV6H4+aNRAmLs+Rp2a
22yx9nJJEiN2ypJ+1SEgbm3wguHNKov2dZjpvtQUDS9CnpyWeiQAYXhz2KafHURRJUJzHU3tj7wJ
jauw5jP9mO1bbVPyOZVIb8t6kK+xFZwiG/+X7Nz05hdku3W65X6JVOWueQpRqP+OBjd6cUlPPZDw
a5zMmcu3nDlecgsdixxy71AO4fDaeUS/yI5uC1o52ccy+TqGJDXipD46MV5E36zlW6swSZa0Hu76
ubOQNgH32p35XDdevkdnNEA5RLjNVvK8EjAVXmy8DYkXPpdNyjZnc3quFGQgM2LzvNLhhseeHg1L
H5D1PXaBL2x2x1CSOhwb0Te4OvlS5UaxKehKfBtL6p3zaVOqLvmIORM3nW+aL3PljrsWlY+dmvZ7
0iVHF5PaYxRqeIWPRN/e4a03xy/pHB58uyMPVskQNCteYnawP3oT97CWfpndvAwpBbSByzD8+S9h
BBd3b/m0Gan78FIllyYHZ+OIvN4N0sbHT372H8+WH8AjBJJDj/RZEL5gieBKUFxpkUKboqv/XvW9
QdIe3M4BI+GHMzQ1J1FsPa9LQUQZ5V1q2Agz/Zh1Y33JWsd/bTEq8E5XlHj23ptvo/lmPgnfM5+b
mtnRzSyFfewqr/9mkQ09WHP/Lhs2oWD27tTdXwzR9MjcBhIbJMi0mCYqRgl7ZqCy3zNinzZy6P/R
PiFVkEPtu2lFr2Nczr/GyHhpzBAdsmbnWX7Qzhn4Q6zmasa2PBQzz2zCG4NhUx2dCNzR9iD8GDHE
zh/z+oaN6ZmW7/55MFVzEzgGWgNOZq5Ge7sK1ZAukfmT6Q5xhf2uajvdF6Y73ANPHieNGjBn2/ge
WwPRr8rdOpPFvAfGwARb4+vlb6Xrk3BJpf+hI+IQpG62B9yT27ar0OsYQ3iKkFT5E2IfXclvTuvV
Jyui+UY4uQ+k3jRskNzM28mOtrIs/B0G7gC3zhg8bJPofpWLvRmi1hMhpV+jPb5KOLRzaEzFxhn2
Mx+bFxItkkejdgxYwZ7tQp4nmXv8e0nfghcQj9ZuPxTgdOf66RvOo5IaNRoALJvm36im0zxEknYS
ILGnwa9+WCMiVa8yYoJjQKxAG6pLKY2fbeYSIVitlpC6/mLQ0G33zsg+5abnmhsP4RVoXzN81Wd/
7KOvYARfS9yZ1GprXNAFS96rb0EMb6ytunmLGUE2eRAz85g+Yl6dpl8mS2QPI4xxbQXNcx1Zx6nk
F4/buHMP7RjirQ3MZBfYA4drlsF+N6GNHGqdCXgqCfAdSlCJ1Bq/p7XVnDDUDi+e6OGExNwe9SDf
TEcah3Wv9Hy0GeT8n9wCNYBpUe4pUq/8x4nJrSW0xdiTP88B3UbZq07nB1BJ+9Ybw/4v9Rxxi8b7
kXdgWKjo149hY3v+wdRI7BDRkfsbet800jWSmRuSQ2tNTYNhZx81HgeCinwkS0WZ7/mknrJh7Lef
f0ZrPOeTF5zSReiWpsO35cNz9DQVZJWt/60lZRaiM8iqbCway4fS2a/fayEIEW7YN7sN/efWNZ9y
1AXQCWX0JYB74lLbVO8QQDN28zL4kYuvoXjo4YVDaf6ZOgORQ1nbXtupeLW08U80RD5aq8r+Ooh8
m8m5PJfKLC5JbjyHYV0c7XzUV3NZVNpXR505b/xleFB0QZR/QTQCUb1zhbtPsaMvG5pfBMFh4Owl
jyLwXryIGslFEL0u3iKIFp52Dy6WtBpUBYKaBabTuJVp8TXimG8m3R7y5TczVa2xSI+Sp6AMkku0
LGY0nbG6TWcHnH2f2HiWQInMe5M6xZcqaWh5hRKgpYsHYpznfuOalvdCe8sPiCPzjKLbe1mXXLu3
ujSHo99dLakwLIZAEJEss2+DU+EJKUjJ9YfWPhDxkV4i3PlbekBiYma05Hq8SLWHajr0BWaSFdTJ
6wD/Ow0gxxL3JfL3SZzSUF7dRUkqoeAFoXanYLlKipUUKwSdUPwRJf0HF4SW9mV9ZYymZGgHTcur
g9eZWK2cyNR06bBwapIjWyKXWcdWCJP/plhnAh9PQskk3ocAuopLy22iDesGnGfOCTqq2H04QCyH
FaeaFUwwMPCbjuTigNXVddDZSRK49pzSZeEIrl3cqG+LFBwvvPO7jOR0WZcid/57RZg/3QoiABd1
1C4wUPhtUPu6A4qpsrD3Q1tFL5IP2ou0HCRsc/gWFXxYJOyRQsnxCFSuD90Mxox4ZGuIhLjzhWha
2SbALpf7lfnD9TVETmOclT8RGLhoPNZl/dJsqJjQ/aXNzBDbadOpq+PqhzkxngObf/idHi9qCsaL
NaTTMVDtUZTJzLPAAKV7EhQI1+BrmpGRGPTnNjQJbp0SlcPrkqTb1FgrEZtkV4oSqoXw4AgJ5qck
m+g+oE6eZONSBhe1LKicgktOot9TNY/dvnWEQXXC/Bzlhf0co/h8TgCPtz6NRCCtln0oI8F0sjBj
plM4d4fmIifU96zqbQQatMFrfaclfRK1+3XOZQSpbMuj56mv2Ea8o28H3sNwQXlI4vN8Mm9bWXyv
AjM+VH3zs+wsqpuDpP1WRzC/sg3da+3K4ZSRJ7FJPU2ceg85vPIQK8/Tu92D+dM5+IOAckgJik9h
gs49mhsiPeZ4gLmkozgT0JoLnW8uy4r+Z3EdHPSUYbWoqSBR/7d0KkZEp3FnupPJULNQDaTRFKgR
uCnzhf2GJoQEy1UY59fN96JO40O9qhCknVBC3yblhnqqs3AquGVuaOd1aRAFngebfleslmxg9a5M
RkgY17yuy+QORAUsUlB7AsxxaP2QYX0nOTVdukJDpJl8WS5BQ3JEGBo50rVJC/IOnH/qEikRnsIc
nPh/sOj6KsA+/1RIN9/9fx/dAdUmvTNMR8XCYayqo3XJdUH1duIiti6LV7xh89F2+IARTcOsHg4/
xxKlAKDyG/qrr4kBUJzVFN8Wnf9q9IaiF2x5f4UkFjM1mZLsyMEBzQXw732QDvYjU7t1Wo+i0sG8
EmftvOs691ecetl9FRbQvvQrNN2bGqPiPNTBvO2i2t6Oi0WCSFFMzss2rpjCnpwubU/e2LXbzFoq
jSovPUxmnp6TMXKORRw4yKPw8zm+dPfJWKNgC2MGpckzt25nzycgkQeYkrwbg5/vESHgdBt0cCe5
hcq/sOiOB5Rdw0cJdtxiqng18oYc6pC0UwyltMlNQ3TV8b+Nu3S1G0H6bifexGcEhJ8TeD1wsjbP
D+g9km0aOO+zOdi/1hdFRip3HddcsnJ+aXCt9IeoxMX9TOW41SbxdiIoEVf0dAVy9ic4OiLV1lul
u6SKO1HxZBR4tkWtk0vcBd1x8vUZtrjYSe3hRArZp8tQF5+KEGpK063u4/Iwh1X4KqtgBwzbHHWg
KSAr2uTwObqTvEMK4QL51/FcnxtUXyiMhvGaL7KBdZHmgmZPeu/Apli1r05VPPImSa63uJAWXU7E
8FtyQhktn6ECDZ2viEfUy19TTgRzlmFu3KzaGKmv7fY637RTJzGaGv2rK2t71wIFk19KzotnQEb2
lRNcHnk+F6f1g7N+ZuoO7trvSLEN6GK+eMuyvhrpl74kpSj3/YwGPhq7hKi2IDvOIiIy3cnbm5UH
/tFyUn1umt+rgHFic168+iCDmrhNwgg0uvKnyG1G3AR+hAaEZUocQgjbIto2U93vm1A1jK86vI9W
HH4Jp+L9dhKRl7+uS5dRp2sEBXN5p7Z2A+cMpj2LszO7x25Rcq9LQnAOTfLRvY2ZNDZF79aX0TTV
Xf9vKa3yMiZYbGX6G31FxdjIz/Mc9/1MFA55YC7E0rPbVMY5UqAXBUgqUTQV7XNGfExlUW5ylBho
jUCp1sVOW2oLLNTJxMsAqZhU8w6pOb0MwopoHyo+wK/9Y++J+BFmmfHAKXd8CNGizsQPcxsHz7lR
rE1CPhq004pHZ9fYiuKbLbBBi7BA9J6RJzRRIvvkz30IUCvG1zl2SVUcqRtARg/+vYIXC2FRiFAf
E1PUew+jCNxWWkfn3nkquTKhBQD8ziy2v0H0/PbNyNoFEuX7Cj9gNGCK4d/tLoL1dTHBKKcPLmrm
WzeLdocM0r3rVpXHBrN8OIbBle8T5C/Bxwyi/nnGT/EgrpAJ6TVfPgDrEi9fZkxCxBZlCgmxR4Bt
Y4xHOrzKHfe6ZRvwfjuJ99K6ETrnvhRfWqO5C2dsX4Mgj55G5AvId50QMs+3dh2onOHr4NwwDVF+
sKB+hptyLKfOsTWdn6MwvEeI8PxWRPl1/argJ7uYVvJvbXVkupfKwXAvnXdBnzEESeQcAge7DNRD
tfD5q7hS4rfu0mGvkWXyS9TTr6m9a/6KtltmwfANusc6BQN7RdKke1c3INAZGWCu2R0myKEvtUlf
Se4Gz+tXQvSLV6bDPOcHu/W9lCjTXuRM2S+46cGpcSlMWdNjn8+T7Fy6xAqvd9dx7vWJLZTAItCw
uGt+zUWvNTEDUu3DFtWwM6baIgGK4LkO/VC8fE9rO9yvN4z1ztFkHVQhevMk96ZLyDlzLIOI3YZ6
r+vcGcHecBVBelNIa2IQAauPHjHKIU1w+HrgT0Ayngaqwx5MARvta/k8WaOzsRonxN6lsg+qjad4
+RxUKjt6pV/wJ7akPSb4T5gZCPHglR5S9PhW4r0ZXvMaDHH8w0F9wa8a971K1Mu6AMtGWJGS9yHM
jl24gPtG9CqM0L0Frdvd8wX0EBTTGBSxLOoyaZDDJY1XFCUU33Rx9eZE9vc6QEI1KYwBbucxHEf1
uJvDGWawNRwSt4gT25qhSM7AZ+ltRty0S5s/cz74l0Y6yevYqAS7uOp+9k3wUGXx1UvpnCv0PL2S
VJgwJC3H5CIFsh27248tt9ySZ9Zj7n8wS3tHy8iepVfXxzSPabFoHf3dJNe4cf7FP+H/UHgf936p
rGPuVGe3t+aHrJvfbiLrE5PMfDEGs3gxFxdeVVF72yBeflm/FxA7MXHpODZ1BO2Rek55nnq0/0Zi
bodC09/advFb2cTdtcmCP+Ys4UOBCQdIb1ilkgJMj4nc7oR/s+FbbnKasPVLe9oHom+vzN7tdZ41
qslITXsnhS1owiRhwu/6WxW+FQLvxbCohTMHLKslrIaHtN55cWbSUfB/5jlhE8nXNBytO55fcZqF
vsVuoV/SmmITR/FYInktzoJGWNTUs3G0CyI8/pLuYUr9prTUSFRlfyZyTF/XrdbyY/IlZ+uK6Jwk
kl52u/X7xbDBVmPehsJZjKiVQa4f9wOuxzFZJdrAv0EmOLJswj97WyC35v2zKvyHngebtpCSdWFx
Mgz6D3re26cgouwXFqGOTy3oK8ksPkBG0SypZJAKhY+cGy+UtesBt4nWZBcpPiXavDLdpN1QyIiW
bRkN1yGxMsdXOGxrb4zRC/Rjc/BVE1GgOOpuU2t0V5tQd3TlLdRAthAKKdEd0AhVsC+9uDikPMF4
xHp5mIAXj1ixUboyCO3nrC6Plc/BKwaF7tIhDdvVHe08y5eD6sRhHLqO3ABiorSVaZyhJRQujuc6
B3aVsG0pEjt+DlvALKWirA5V2mHrC1V4Zfzxr8PGDmzw72VZvQ6NhOWZ7fyRVPyH4MCAbU6G9KX0
Ywdzr6SoTaibzghSCWSeb/F2i2CTGQVlqq0kgB7kJTLQ/HQzDgM1mh4XVranevSKhl9Ik27ponZP
OGtOVQNG9tRH70mfkQEoKaLzA798L5DMQ/40qFZBuXYIHfKtCgt9cbNBX4JUUuPh4D7XizYmXVQy
ZZy5564vf0QFESPrjEf7NSKrhubVMTyM6BymyarfMtXWb2jGjY1dldzVpG2/6cJR2zBfemoG8ccY
lPuqzNw8ThnoqMbw8kruUfGwHTIK7eyUqvjcODI7JNHwgTnKzw4WR4tocT0Jk1j7XEd/LItHwltU
JOtS+Y8Sd/w5NG3Uy9iCrO0YGAohAHe0chiMs13Vz96KoNdDlRzykuaqTptfuzx6QdlSnhoeKHJU
oj8dOua9ufjtQz5kp5oeoiKhrRXrGuLDBVcPLGZ6dHKGzvq7vR4pCAUQZI0cUS2N0MOMF3xjGNdO
WfbWwVywpzO5/Fr1VHrxOD0q9ryXZFKnqSRGKoS1dcYQwemyuKWrzgLXXGtzq44tGyMUitqXLAIM
9W3xk40rP9d9/G64uIj1fwo6ZHSBfSJoXV/GWL+jWVaHKG/RN8bGcOG6TZBQjqtj9eqoRUxYxflv
Px3eqEJAeVcHV4/r9cZ2Wip7uVsibGLjbg13j8L2d6UzSDIpuouFaxq3m/sdwhtdoyKkpsZvNvZW
fEkFZ17Q983BmpE/NqmP8BzL08kWnX/r8OhIMfgB/ZdqY9sq2iU5lxmnImLhyXeH+jKMDWkkUv8b
Nzr2dm5WxRsOfMbvOSNSSbjWwSfN75wtOrCyyNGkuQQmVz5Sn87E1dAuSy1aJihA6C2xsw76uMX0
gI24hJhioJGpRzSNaKB6LVMhOI68PbYf7wzU7Z2Zs5wdzRbpk7UOTUHuIfsL/yDntc8lgobz+spi
QD7pNcNg8l9V73R7yE5zK7tCbeF8TdAWFPdz5FNd4PyxOiyswoj1qfHjeZNKUg1aVAFe77zYCWd9
HEFjrxKfdYEbFRsvN1Mqq/QmL/V87bOW4oHRNcJNQCzFFhugfZP7ag7k1fF+rTZqbqzFTeHNO9uG
+8Kkg44VpR/Pc5/cYz9n3nEo0WPSO+auDB7xqL0TKHLHLWOvWkGSTeu/RwMOMUdk9NelnVldBOrK
ztv0vffLtpL2QJutoKYr0O9mNcBrLzpMDGXt5fNVvJeOcK7mQuDqZYmiHIsZktBNMUytv3PK6dAm
Fj8HPynXZBQ8tL1jRsjQZ6AaadhODBV+BSc4WhLKqTcM6wG4V+x83/sXllU8qYW8i9yxeBahdwrb
5EUY43CvlsPcTHHguZ3JJ7SKdrBwbH9DSBZwB3L+CaU7bTedAEgrQiumAzXu7ntEjx3tU62XX42h
+R4EwfhKVc342ufeOZuHS5v4F2EH2bMaKatO9RLrynh1/buk/oAbtlNItILKvfxdShRTTyJBjmNE
c3VbF4Vp/5pmYnom5eRLMhoJzsDceZAy+ELgg7/vJ2Rp3YJFKsDwMxqolylFIE6di/GKchAUJIar
w4Vykyvas2A8/bIYfflhIGo/oT+qXztfwUMH/rRLcGFdHK7mMO6uPg1oxNcfvo2LATKZJZ/1vDcr
6086R5iTIGoJ7UrJxFoscRb2jatAzABogSP/VSqS3ca+qnnqsapFmKp2o+g7qOqgfwzSuRaSprjJ
96Pj59XbnLiLSGFuOLPmiyzCGVE8dJQu0zO0F6f3coR7Nc6fxvb5sGTSODWV428buFLGUb7EcSzP
s0XJtFP1VBra2fy8pgJYrnrFgGOMeX8jzeyrr2fr/HeRfWidq3yhEoP6ZiD/R/Ngje+EzyS7XKmv
uOs1Ch7zO1LcEcF7SA0tsQD3zuoV3Gj7ByoovKCi6uDywnivIP9+aIZFMxqCM35L8vjaDny2QElS
oOl9t/6JFwvzuviDDk9YujdTmhEcVxL6ckCWT+a0C/qmSPkSVP2mKO/2ZUY3cukO2c5H1P42MqNy
Scn1dzDIJ3umS6CUKOG9Piro583b7D626QYk9JBmgX8pxjEDSC0RzCyv4A6JbevigO3UMg7FYqYt
jdY4W9UUIj9Mhmpj5fAyq2rQaiK4tELX6c31t1UW9igFuQcMafrqoDAk6g7DElmlL54TjVw4GwyI
PN49l6dZbyPYX8w4HjWUy7K+spovfZ9gJoiiG/snQwMBgi8NP8eRyyLlhTV5FYOtEK2Bsa5f1YVt
3+CQcDWlxtlffcrLghsfFRMX+40o4o8RR9iXxRb2pU1f/QTlkJGmztkxZP1FSb3R4eB9LbPuRbRE
GxJtedd+lmD98uZtZlrts31YQeckG7p7U7+I5YYLEnWCASmOviNAteoR62MDp7lKLYNF5wKOFZxd
aJkOLugpg1V+4ITMtkA+5PD4CDwLlbdH5qB7uLiP12UqxFuhKJG0G3PcBcId0FaOaOR4EzTOu5kW
QxE536IeJW2YzcbtP6LMJxeTncodKCoClu7TUQDRVhPWz+i9Mdzm1XSr9i6yAHsZds/INMGykjg5
qn5pMCT6++b1tTjLJUQmtl0gkdrTxyqvf/p5XP10u5Me2+Iw2jkFhEtii50E0bHzXbzMQPaIr3in
j52r74RFesdhcO5N0QdPA2DGHo8FWzbhf+WRGvqKETcIoyeYyl9K45bm7oCkbEF28sGOHwhucD17
KL4SxGDIDZCwayOQp9LirruArsIibEn78iUU7e/PkRYmRp1my35ZBdHKzepbYAzVkrtHex1AFZVL
5GH6RVI/h8vSmKZz66uPWaI/rZsKrV6L9b3Ji+rRBVZzIYpgoRSqlKzKosa/wxyq0UtE033qiHFM
cnzFiBc4h8ogIP03wMke9hPogy6+1VNia+qcUg2i0rnbtpodVB/ZZV4mvpxdxijC6TTSvfyJfnuJ
5V509EFAe09dKku4GJ+nSCwZIG2yk8bYDk8jO8H1/9QN44/WQIb8V+Sw6hs+gdLeR3ctG93TSmnH
4maQ+oILdaZzlD/RkJ57MZbzZ10gq8j8xg3Y7cKM1qcGaP5KtBNV2Mb8Xg2K5s2WHIvGg7B5tqWn
FoFST2OlnV3YpkmbtC3j4k3tF4KN/pNzrtaGWWFAJCYKKZdrJdmXOQOdzNVPUgom4t14g0tiFO7V
osqUM5dZlfvIdauZq5VMrV+DrP/5d/Zn2uoJVFqXvMJJFkSXJOaU/Lt0vT1vfWajAunaKg1JRwap
MMWbUSGjpcK9Ju4hjKw3gAFUNzzRlU+i0eSjkcEuYk3dOVP167CwcOvCc0oheJffuab4L95CkBqp
X7xM7p68Z4rY6BYhb1Goe627mOqzPuCUK8VpJYcn1/jqcE+sh9B6Hrit3xVC9nBVOQd5DWidNB+f
/gEM5tYpYXp3jbS8dIZbXHyjnokNTcuvpHBPh3QxpTaG4V793EfOGvh70Gluu2irtyb0M4bvZvw2
1rn5Oefy/gwHHrqXzCaQMdLNhNF9ehdEsOzdUZWXfMkkQaeS4V2qqbLD5Nk8qTLcJZMfHufFMrP6
ZkYQhRNBVOR44R50lyCepMtGDKhc+zGJAROXXfLGNH3SIS1fkTNhNFdK3yphfCRFXp8tn1SLlpuX
n9RoEFKnPXv9XrkKrzFRUlFa3RuDOFaNGp27kTUmL8VBBlSEOSXYMxI0hJMTdlUV0bUiiT4cYFDf
PG+S9ypIbi5hqBjl8lthVOMzP8D4PGPQ3ksD/8f6vQkdzKecDyAIrf//8itWLToKGkGrET5Lnn7K
LZeZrQDRvjMa9PduvpXgu2fDKbmIFo36YfXeQBYPbKnA+34ZUQFMynouLLKHUuyR97gr2oNZZeI2
zP5z40bFF059MM2ZHM0i55o/R211H5wu3nATSfZGTmrDUzZUcscdgNxJYYs3Vc0fLlnyT6BJSO0W
cjKcsjvORfMxMJ3t6soqyU7F9W57Y0PM7mRcrRYIb5U1Om3OxTYcd2Hr8J5lqrhYSbm3MzSZXhDA
L6Df5l5SkfwzRt9Ge5p3A2Pp09/xj9girDs5BjUVYZxrOeA3JVoypg5Ch6LFEUZCyl40wt/OplR3
HOvUXZRuuJkzUiyf1llIKExrVZgTcxvEzt2tyn2X4m5zwAU3g00mbLL49dalpCjt6pvxb7KnqGKV
WX73ysWwKjKkoYm3KzxCiiKM/491KXPvlKthumyrgjAxtip1C8LkCYUzImhYxwuzZHhpuJrtchvv
ZT4h/RNjj/5vebUu4ZJCNTvjvLUWMb2zLBHPybEoigBhWl0esJdz5nqI0E+f31TO9HkZWq9BWVJO
F7XAVQurrq0UjxhJTJ+vIHzSncHb7wdYffKF8PzrwJgjElfDPCB0O6yhstd/htkPG628+LpGxOHA
ovIX5cFxPbnKsBRP9hhjDC2mnDfFucg6Hu/r4rbKPKEgeM2iuttoK3Gh38bkui7mBPitCh6chalD
L5Jc/IWrcpelC7vhXNjHZCGNo6Q3z2FAZNFTgHRkC36E/00l82WSXgCn3emtA8vKD0JasTmj1fTb
kE5av2NjY+fDfUQwEwYagLhTLoJtpKf0EiwL0WQ493ujpyg9zr44FMmgcO9nfr3LS5Q8VDorQUE0
+rZNuczlSLBtEssgnpsufMsIUt8SmYWG4X//4/oqkH61/7zGppN95P8lkehg5JwwbVyivnguZCf/
H2HnsSQ3sibdd5k9zKDFYjapkDpLURQ3MIomtBYBxNPPCVT/zf/eMbuzgVVlk12sFIiIz92Ph0w8
GHOJ2S4uTDRpwQaqurNUjM1RF1HnsLlaRtJ2g1tiaOYbb0i65+GW3HOLpEvZ0dptxq3culYC26El
COsyP/uE7EBfHZaiV62LzZ3s0P6lF4z7D9m/jLSLwelSGQESy/6OHak7mESb+f25GGNKvG+K84Nb
JT8zYcwRIWTs0BmYOwIEbY1yh3nKhXl5HZISM5Wc8y9iSjklqwwxHVQ3JwMOMKzZ4ixOLh+L+pzS
Ha/C4uulIFBzTVRivIV3FtZL+ixD7H1ExrRmlJc6KyS0qvjZ05o0XNOMniJLrV+tCUdNANoltHRE
KHLPPkDKj4tNZJnIVIQXgF/VsvS/L3gT6jCSxpsKGX6sb+sity53muy2ROvds+Gl0FSyrj/XfFrX
71KFVJCxuQH6MZxyNVlZnTyVJJTi4ixymlYcV3e27rjq06W5v2eAG8dJM52DYTKTXtifP4ECmJiS
D8sjDh4YxdqtCb1mbxtZcp2ckRmNAy/rDNFj82+GiHaxeIsgbO3+6KRtLbVDkLjfJqCHp8BZviTr
VKJj7nggbWyHJnTLfesC+xSeZT1ZaWY/LUmUIKHUTDQ9WKAogKcBawIzd0MeGl5yW6Wd6tmqPy6T
ijzhBWguvGG5g7KX3dmWs1zXS9dJeZyH7s59K2OmNbAE1t6lrCnYdJjO7NZvRTtqe52T98a3yUFa
p9xgkYBI3eH2bov6rOEEiyyS2Rs7a4YL7lA+KYCWzmYGUisGuIS9nGsWlD/Yz2uWgxNGiJyhJhdD
hZ5qI1HTyj5+6dNeQdLELfZTOrBxRR/kgsGxDdr8kCEFv012RzM0DPHz5DDwx0RvASbn01lwTGkY
pPNp5V497nypONL/zPjXr/QOQ5lcyBS9lwXQ4srK5wuL23wRyrXkOpVxIhxN/EIvWPf7RwbsAJtF
ScyfMOJzT0AkxCM8o6S1ih0FXqiDI0hahvgZz9dx/S72rGfakCxk28y+jUpjThqrv0Ao3K0xtNpe
/k6lZVX14G474JG2vsXxS5w2WPED5oHHvMW44MEt23W5b4ZTP5E+9s94792XNmMeWBT1T5ZsGrKb
7Fte88Tv6hYNzPK5ubKRG1/aGlPG8gozYLoVqTW/1hOs8IqR0VEfmZ1qBvY2ovztk2F49PRwv4Re
FZW3kvnpKnSskodUQ5MgIyhB6sVMoxrcJL6ZxftcjQggtjR20bDFwipo3TFEHYIrtE/An061mulL
dbRXh5gz0R19G4zcQcsIkCzv53uhVt3IixcSHGl7WD08g50sV58SMo8TlzTb/hD35nDvB3hQsAe1
QzUuxhUfTHJcvozDPOw9Dr2PQF0MJnWEtp1s33vRE+tl9qXq2vlY+1B1mjQ5JIEjHyLqO/CJiG9x
4yUPJjRcQPNvGpOOeSfoH7UyfneGR+irBhHhsUTdA4TdnSz7T42jGfy/RyfayGLe1lBAC7chRB+3
475pbHqb7MG5GOYXkaMFU0Vrf7gMVr/BTCFEkqbtSdPBgE8ImId2gNAOE9K95QJjjmccJmK3KCHD
W7941UuQpIA+E51sRj+c+8yABsxeEGCfn6Jmac6HtrIKLJNielcuuWFUALiH6k630urWbVXJqZ/T
MLm8ZMXvqstgWeNx9pmlSxceSIN4FVU2G3S+a43eO1VaQBTGiDhoccA2Ho6Goqlnn+qps9/x0nsU
EDWQIAc5HIcJr0laFBM6o+X+GtP3eLDfpKFy6PignzxDteLW2H0WFZfm7aYRssH0nLQEp7PF/In3
Uw+bNq7h00n9EXR2DQmx7+mUZNKE7S/9mDkVTtxsUs/xD/HchVliF2cpgxRHjMvNySbPuosihYhb
zVye7lQ49eQbLHIs98rO2ahLBVDovCynXvrwguwcWlttGoTeV+4cuNL2MubNIfeGx8fGDYBFdoCL
wnTai7EooclhjVVo0vVijwsH7niuELTa9uhgYz4gPTyD35hPpBCA8cVFc8JO+C1BN38wyG337Nz0
o2Ez1gItzz4Rwgk9cyjv21Xni+sWp03rh8ag/aZUoIY8GHTPzpJ4O/D5FBpD1Y1dY/wSsR1ZSXaF
msCtX5VqDNd6IC4bNFFOq9NxhVSYSaBtRCSAJKndER+OQ5uK4rIeXNYjDNKnc+rM/LkQHpPIRDPY
5PqatUk0BsT0FZ5ipk00cTiAspoBGWVJB4xB82QLLI8erniDgXQfP5ewFZ48l40/c1aPHWXinBMp
nTODXE9Z02CayYhMM6wVq3SWN+5tFx8Eypbzsv+6JHb2rPViB8TAf40ZH5B99Lyto/LTKxhpvaTe
exqnKHv59AUOsH+c8M+ggPJmvLvlqa7VID+331ufVMEq3Mec8IFr9wU9MRng2y7Zj5pM9ylgus+N
677TZC33GVXyqsFbfNDEUK78q1KTrA6rWO9LzGxMj48z+3XXnrTHerGbPqDRus0OpDe9nbBom0hs
aH5wF7HWCxMqBprbbf2qzluYf8LZ6prBaiI9eSL6BP1t1CvBML0nEw2PLxwdaLQ9Mpc+lM1D14On
IasJeSIsf6ybXUM7QhBLGhRt39zrHhGsgMna02chIjw6tWjO8wqebKzuXUkedykM4057crBrxMaB
Trb11ACSHHbPfRXz6opnWi/+PIoj56dko43Jr0aP3cPHep+45fk/I/X/rV5ONca7juroMmzHNDgy
2P/a4JNZ+H3FYgT7peJAnFZx8SCl/1ZGkjoazhgExFWcdBVLYaTjP8FfwqHFP7OddvaB2f4qYeGc
A70YWO2SFxMzyH02YGYK2+U97OKYD7iF3/revC+j7+AGq5rzOBLAo6IxDwQ1Dh1JxEVdUEcQjTyI
0Bgx68t60bIs3nl1l2xXlLnsSwPWMjdU4y6qaLqtyHXUoZ49HLzylUXQs21BjFq0XVWDLrBq/Wuv
5EQJNujswZ4MZ4nrv+i8J90+Da6mn6E6k7ScUw35n1ukKdrvJqdeJmque23J3555qYYtPK8dL3qx
r/SpPK0fCMN4/c+vimUqFn3NXp0k06///i9eFtsFiG/zwjiWYbjrf///CtR8YkpycgZ9z+0MN+OM
rudTV+Ixo/o0M1thkY9c/6t05znE48OEE80xjOYa39u0aecp+dTTE3nrfXrXXiie059rZ9afHdCy
TJtJNftQHRkxMhEKXA5I1ZycJ4vUkNot2JMzv/hZr5E+pI3D7Xluh5j2Ed2fn/R5W1rW9CMaGrK6
NT20uX32m0TYW8eSePz51MeZ3zSbbhQMd3Tr80fyEV4OVhLP2muVtrUmnGqs+zWToYlxgUZFn6hG
6zliOziOgNjJaZrlGD2RbzX3QUkkR8BJ2UxWWj05xvjJdzv7ERDfT9TeQgYIWR8mEjz739q+eGDa
hng7YhMnWmy+jjnQ7qgJK5+Aqk4+IDR7J8Cmb+lXA2Q5fNSYcZfwihFzQjkfXPFpSLzxHA1WdWws
g8Juej4LpbUabYG9hY3saxunPxp8a4yRaqpJl5q4l+2hsUgfeLMlsEnBM9WG9E4crDlQW9Rtg5LE
8ULzyNmqkhZirUPEtrFsDqc80Ss0pW+ZyuCwyfaD4fOKEjF0b9M8J08dsSF4RtfRF4If0Hy1Sp9h
3Zy/WwwQUMnHbCf0JdlmjkjuN8CIkGpaEqPkvcgNi6Cnf1E973OGgopoTzbPa9+1xphPQY8eNTi9
f/4YwnXgajEMeeilqrB46e/eSHGVi8i9n723Qo2JWs0crou5YJ8B1zTYqTLrTN875byZbQuUiAYg
oZsn8LaeB7mcuDrjA3ibv2Wp+eGog04QtHocIrKfHInSiHElr44++H8x3rTuhnLeogoxEW/eZUBy
SWAYe9Yrf492nu2bwqzv+AIB92iyh7pMaD7Ju40Z1dNb0UW3NE/GPUZ7eW20PeyREo6DySGgHeej
KSxGsio853Fc2KQZwkYeeLv1f2rqBiAgYllhDmDkpKewHfiXPrObba7skiImn8ZXpJ7PtP/OR0Mx
ujwTr0XEGu22/sWGyHabGZNv2gmimkI6rBd3pM+nJoG4mWVU71vGChRHesR18rsnmx4RrOC8pyXj
Ma+g/sddYYRTE6R3sEoa8xiv2/iADZlZi3fgYdu0CS6rI9ohpxi6qDR3AgWwQK3oygnwLyxJtDV7
3RiySSZaXgm0OuqgzvlMJARSrPMFTNor1nNEzuS5UyK97NkgepONwzjlFry11NDbb1xu2rUCQSf7
uoFiovZagbrkiDLsXhlDrfoaBm7C5mOEDnVihzDio8asjWvDZQxKhRZ9WoDaihp7I5nHmTT/VmIw
+ci7rouOFoznuYx3wrbcR9fa5UugYQcuUBdzc3xVx+GjmTraLiVKvasb4vJr0LlqvHkfEGrYDunF
0TrnlrMTQmjiq/aI41JcZlEZm2kW7qsZEB630rxmsT8NnfZbSzzqN+pew3o987TzXMud7ZrRzhxl
9jTV0oSGOFAnheLNmRFNuNMpUeiL7+vCQZieltExjw+Y4nPlPkbkU0v9jGI4lpa4DJaYDv95xXD+
VwsGbmDPYh5sG47tsaL/6zou/cnWTGoF9lZDvKnwpj0ZsQF3FpeqFc4hjvDQgPD5+zEDljSbLRGd
1z8S9Mn4UH+rKECblnmcbodec96KoYeAPc3FYVLfDmxMj9mk0aCrvrU84V9j+rY2ugoF24um33gX
vKQWjp3dmkWJowxvJg5X+jTUg2uRyfogIat/HiTMvDEdYL5W1LFFYzpLjKfpn1cn15/H1u34oPbk
62NWN3WwSjB7rX/4z59bH1v/8PpYorvN/9U4yhbu35ZoJ3ACwzLQswJD96lj/tdn3DbTkYmCFYca
iPcwd4DgrRe/ZQyTONRQrUe/bJ6xWIJYTHwoEhbhzjXQq0df0l6IF/VAYsUQeXyTVTEyO4CJKRbt
tM93+Evlk4HJFAo92ONRJ9bjFe3NXUBQVGXyU6o9U4ev7ST8+e9ZPpONv6TkmPmHOCmYbG86F0mp
ZxA5dyD5XEeWp8oufqJeLi+mnvbUf4vxyuud7AZvegniaABrbGsvCXlC+MPrlDXW+Gi0Zn1eT5WV
jhXGSktwX4kO667LieBAHzQxfM2bplkNjtbXurQZ3PUjuOjRMbExRVA1oSIFO31BghDRMN/L+szQ
HrzZwhJUD43P3W/5ksZJ8ehGD8Y0C8aec6VEP6tbII1YY3LqGFY6rB5XAEtI1250tb9jCFKdUtek
GI7DOzg0b++LlEU0NeXZUJcYbgo8TYc9JQttdfRFPYZdAEHILaV7zlzoWnHujjtABg0U0P0kdQ9g
A3ltQ3Pth+Eb+X3i+Dsn/fRgTJ2S8inMIz90ekjXs06+bvyWZPpDUtIaIZd0eZicxtbEXApzbCMZ
vIdli6KBACXChggv1py0AaCKO7lx+HAEJWT0VqEnvSrVDhAQ842lGPajLOCrjnpwApgfYt6OL8OQ
7DIlg1kqn5TmRugD/QrnNpoPspq6m0FxpmkYy7312jKskh+V1rLc1k7/AFhFIyXD50ef3NiPbq2s
H/+Ce/vTqqjsTeFdnywnHR/A7DAJkRDobQN2uWW0T5EbbRmFflkaPQt9pTSBXUS0aow22E65+b2u
6wEOGN6qpoWF3uTc0McOs4pl1/q5bgbnJa7l6iyK4PBqt4TXixRRWz+AWT4cegROrtVr1xEP8DUL
RMFImAFJMhN9ykrB4ijoAGwFMaJl6NHtiGShnEcMtYReyVAYHTjLHNW2j1MMEc54ooFYvI6J8rBF
3mccY4fWq+Iro3tJJQgfgICR01rqowX2suNUbex01WLR9dEYjk39S5aoTv7/A7vlvz8Oe0BwKSBI
FqqGqrnD+kwRJ6PDje+yPOOamo/L3J87RThcL6vRDm7JeyBt9+DORXZtqaU9d6ZLGymhaeth8No8
CW7rHAE+d230G4PNk9u5EoW6YX7t8jQkc/rmBvAZtMo3t84QW6HPr77hvl/SqVC858oRWWIhDaUR
tD8RA8R2xe8NLktdSip/j429ZrWmP4BATLbBsWHfXUa9BzqkqFKkqXPsrfa6nrXWi+dO86lGAQee
GJ3/XFqAVEldL8dVKym8fAoNYiSmcqqxmBMyzpAoNfddsU9HBr1DYbYPED3zLk67JaT1Wm4jQlpb
MlwJve3IgtEImd9LFBLB6dmSmWVKc4lNNvKciF8ir80Xe3qrJyIqoCjNm5EYrzbb2w0u15Z3D14U
4MHFLhDsE7DX3b06ml4mA95ZXHY3VjEuNYlmUVoDp4TMpjJJ+z107IT/XNrE+FTr1nJwJ4Mo9T8X
gkIWwFi/IgAbNdZe+v57poMCOQa2Fux8E0QUiVw2M3knrKOOL0diiyG2NPsFOW2I35+zpB8PJv7j
83qRDouByJgczQ1kilS5MlPfS5hJ6tiAevAUHbcVpp7QMNW3k+SYaBPQ38FxqWp2LjPMgnrBgp36
j6W1jqTr2mvd18GmZyp7HN3IfwE+uVmyMoCQlF24K6FQKpcgNiXrokiwFfzzUw8xirGVNZ3pPRTn
1sdqynHkqGOv4xZMiwKEk3uSJV9KOxhDWsrti63oLiO+FSZ45rsYg892CZyvSRD08K6X1wyhKgTs
pL+NafNsZcveWbQfsOapS13e4iAew5jDHpYrdnDOYp1M7t+d8vRqqvTDTTaC9/klMCimyZLGZn4t
o51BvhnA3DykLHS0udItlKKgyfTQqa2Y4Rk0BuE+dAl0FwD6m265etwjoEr3tz9YyUK3cTEaVSiT
sInEW5fa5Bp7lvVJ17qT35nGlVYprOc5CdBKGF8LI/q54H0gTMXOXKusjEAT2oFW+Dc/L5dtNAj4
PJ09XOoagqvODXxfab2/GSAtSymoKOHGy5G5A25deY+BqsgndxzxTrlHOoppZ4Baf0jR959g6JOm
wqO7A34rMHIUPkHz1HkebagDrm1c7JYyk8EADBFX75zLlnxLEdXn1VvU2SI7rFYjZ2y/NAnOSZlX
3XXgydohT/0t2ptDyk0Yq0lTP2wxGu9xbXxrK/pTkHCvQ4kkE+QyhA/BUalMTuuscW4GmhNiPrB6
HDxFEuUI5iBb+o784WCUBDcFNxEOZtv1frNepnz4HFn0yO7q+m1NYGue6x3q2viJd9c7uVS/AolY
Hm1F131a2OxPjRyaqCCM5qcwXZZohhEraEtqwXVuvcGbdx4C7RYLhXtmT5XuHM0tQtGbCxAnp7jY
Yr4FdPo9RGpT8IHX4hArPp4wlIioE00beg5nmWllH7zbRh224qw4OcraLnGBbYVaolciPwrJjHHG
/5JWhH3WxG3hmeOGyK3NHmvwQ8ntZDvFbQd/vy5OEXK/E/fl07IQV9ZNsJZCFj/agQT3SisM0Bbb
Gc+2tSTOky+8X/2AaaE1l2+Bbt0zUBaAzqYzDU58EKacIYmMjtVEd69ZyAND/eZYo5luM7oWnusy
ked8qB7lLOeTNM34MqtLwqTS1GV1XekUeuu/uIFrhAaFiCcS0rs/pOV+an/SIQDQwSNw1uUUMcxq
LjVSt8TeP9p4mslnVDUC1jBuDrXwv7luPl8jdTBszQp/lrHzABAEg3FD9ejukpzVri5IWK3xlxJ0
6REFWFV9hHYAOqoZ6cnOMlItY8W+0soEBeYzpKV1iOgXMBJz6m9XFdzS018dutkhHvBZjS358s7J
mIc5zvM0sjVyqCU4kIdItppGkNuXdXz19SUsKXD5olk0WFdpnX/qk+oXVGNq5KiF6iovIl7ZV3sS
y6jEyk7ZuGTsMdh+KVHUNv4YnzVnESeK0JlVK0YK23Zv586W/rxEhrZDeAzTPlFcR05+G58oW+kN
5bNWgJUr4xnvaZ0fV7IhtjVouqa5Ib6eMk0R+t3W34mqIR2btYOn+p4B4VFxjx73I+G4GTa4RJDX
JosCD+w12yYycH0gnB5zJt8HB1I046h0QshAMe8dyuigAimMDu6jool/ahg9tx07c3ZIuC1zl84J
u9UJVVIUVWS+8zk1opekjE69MumklZQd3hzrFlRxfgzi6ispDOuQUQgZNpZ8hSFFU0qWONsZwb9o
UTJ7hXurXOuwBBxWVrCrXvu6ArtJWDllDguM940NYB/CinNolNKLzYPaj0r7bkFEwx6/HHU3d66l
2z05pWMedaVACdI4Z4+Ytm0a07yZta8Wn9hD0Dk/1tmfPuA9T7MJNTzWWdBonUk6/CL60mcb3ZgK
GIjds0SPuDIUynCIc+af29kJp0UPA2f2b1ltAQ1nUr0n4bPOd3rIV8LMgWdSh7crKCQbp+o3wMwc
mvhz4k3p174dz1gs0r2W29Nx7LV5W5USOtXs6ixpVUoliLmrvdHgyIwD3enHfdQYRliO5YU7mHez
6/YvJGmOLFjUtmVHVrCc7N9ZZdnXdso5ppvTK2QLpAuOOPtWNNYnHwfvwunwapeBvs+s8WdKF/DW
KP2S1QqyslmjM5EsPvS1Xt9ihwXT1AB0pXFwrBXtrtYpzsbDfLUD8H1YptNtibnhUi0i21nFWF0t
mkawz4PUWS9EtndjYth8CLDEFDl1cwowDc2NYOg09nSm2xJYWv2wXGypkcPYDhdGOKBwv9Aecpis
bjy02Bz3mt+3+7HhBwXSWOiYr3mXEqu9NoqYnllke/QoPlG4l9504xOMBwa2aIz8MNorJPRGI5vk
sdMr/YyMJs80LBbTdwvz+VEwbtu19Zy9Yv6d/sLtQY0RTXZHAn803GEMuDjB/GkiGPFaCpJfJJ3L
yvma2G8kyZ+ANu1WRxwDMUKeVoZTD9/GVDXfHTxz5FdSedMQz3b25FNOEU3yYnojyaDYekuBc91o
q1vAq+XTcSjdEdtQVOyRvLAlEmkr3enVWRj81mA3qQUYf3RAwLZ+B95HpEnxmrVkafWlmrZbfBjZ
bVSXvGeslGV9T35KjzcsXtqxCCbAdXPr/Mikzb8LWfc69eYYrkKkN1HS4GoApG0VthtUx1OSWekh
8iXef72W+1zazn1STSre7FLERDvigfPDrmvc/to73HHV22R1MtDNmV3wkj0s772dzIT3E8RpR0VP
iewRsYvJnw/qEpNSDi3d+YEJCkVXTfPllPfbeElzb7MwqsNzaCIx53HOKoXcm2OO2vmkr+A8l8j0
mVOd9Z5+Q6ds21fbS3+atKUey2myrs44fco1+ub4Nw78pSDAt+T+EHVgPqdxRZM3+Q8dSPlzRFaN
ztonxwmyg7Cw9+gO9UPcoes3S8b+Lm3MF02BDrOBzsx+sG/EFo3LkGTekabPcEzgPpVK7Gfv/pkn
ODj0ysqDFJ3t5CDnLc4ZIArrJcF7PRftsBv5C1fmHN2VekKbTPiuNlpuj+ZRc9kIa37ZXycs6Iof
sF4oq1oObRJjPlUe9PUSWxQyxtaWt7A2DXgOpCme4oHB+Lr3YLWKMYvgC5YtXdjq0iAWs3rSZuQH
Z6bQRHrSurm1Ppa/yUuDPWMlmtbS3IxOpeqUUecM6Clsi127+z67g2LkagZiE8ics66OJutXRfDE
L9g8aRWaEiy0Y6zlYluxMcDiQ1y7ZEO/IcloHUYTVxfVoowj/RRXdFU86/SqHDncQavpaAEFVPOr
VbLcutPQFLG9lfJi20l7Hkv9Qp398ijGgCqXwHyTHjHeGQPRaiUybHois4bS+dVBM6VQSTTLf9N9
4gct5svd5NIS5+WZfqJSgWwCNAvpKgSHl7/nXvMtqef8Wltd+sX20/NfRHaGe+O3HBY6ChJ8m42W
paUHWUZwepz+y7qmVBo8enZW/ouNlUT6/QX+cX62DaN5wQTrEdunAri6TF0+3HzvM4FE55R0siv5
OM5PNEzT7FOQi2WBi86GOVVbYRAL/gPJNut8wBHuPiW2w+HQkeLD/pZnuJA11Sa5bjrhD2PEWI/z
dka7vLI/RZk9n+AAP9YD2lA377lMwAt38xhSs3cb2FiUyrmrq9Onj062ACpe8aPOCH146UmX5cY0
sWGNP61CVJdjH59oCqDQkV4w0XNCYCxV7Ts0rYMx5v5TXdP56zLx3mFqK3Z4YRmVBaBgUhaESJUT
O4Y7UgHAESOEV9zvpZonwrsM+PV6ZCf/E2XJKPgFgvC6GQDoi/+wa24jllDyZn4Ny7/Td2YQk+Mg
+EXUua+cdN8QHqFHlrd/arnKLAgYdbLs7hZpjNOGRvBkD/OTD+R3n/AP49X6lor5R2sMC4dCgCrk
L78PPZ1svIWzTcXW9Najx95nn0h47OfaPhl60tiw8xtt/uqm5alJZu+U/mZoE10cCM/wlCErw138
mQXUrvk+g61R6PxC4K0w5cmbF0w/W2s8JconWRnuBhhMc85yqzjE9m84Od11rqtK27elljwPev6j
E9xEBSvSRnpGfHeIgrbgBnPfTS+2zLi3WdOxMJZHZeEcQloxQLxVC5+1DliT7iTPfaVS21iHDnmR
n9xIo2kKyHjboG4N5VTvBpenraXJt6tkF3Lyn3ZSy87j4lBZnM4/+KeYB86m+8Ceac0SSX/Tu9pH
2ixDOqfrl2EZwGLoA01G6WBvkpOrPq+2HvQhmiFbrHUYy3TwnIOHxKza0xZ8yVqmFGm+0FSgg1jK
+ocPQJPd0VhcZ/Y8V71jLJFGZcpRmL8rEvQtYeND4bQ9Xara5kh3XIN/NsfhE5tnuW0dmKeE8aa9
/+Fex9hwg8b/yenj5WaZ4msUJExpWmnufaUD1eP4inJZHE05pqc2ji7rIQj98ldQC+1kdLq+Q/Og
tRyJu1hy7T3BNEwJCc+UjZde538nEyzIac+8rB/I81Z+Iwkz9H5Il+NTG01R2OYkDKBZfupNZiPk
/38vvtZ/cerxCxNVhiGOIw9SjRYjSz5qbIYnM2cvYCncO9FceQ5qA8JFgtsLE00QprjN7uul4hWU
8KDoGSq3SdZaj7nXTQBrQAwLHQ+SMJa/oKJlZ61orTvn8i1Z0voG+MzY1zMftRK72SZuxMTomy2F
3uqHRbHOhUaKMsBHtO0SlUZyIfc6ytCam/HN1/T5SKVDfS0S29qLxSbRoOCBHb6x0NeDz7k1iJsm
q2NqsrOiMowy+m4qcSYY+UtZ2hwU44SSMx0qRkHm8sCk1eUk/eL14C01a6E1aO6c1yOdsC9xRLye
p58Cv5IJ9wJwn5QkhckufJQ4zXCX8lVlXhDnxX1V6PBGnaDFGNirJz3koID2YPJC51P5Rkgc7xfB
+iyr3K2XNIphgWeuNZoTIuAbXNB43x0YpyWYvZXPu7pHQYljuSqbp8Ktbz4NZsqESmG16UEE1A1r
F+UmJ7w6E8+xX37yQagcKskLO6swQDeM31evMs7ZMNIRZlRNGzUbdM9pEO4ZeQxnE6/9Nsjg6Kgo
2N43gzd9SuwwhWtErJCYF0ENMqwRceuaggwkd6z+5xU7P6wjUgoVQ33hBOLgAF0Ac2NarrceThN7
G2se+QIXJBH5FVYshOCPCx7K7pgDyfozjlm/0t2O0r6IVFTnUbQrELGORSfpxs1eikB3vi68czKO
l7tJ/O1gpoIBQbhEyCOEYJ8z30d4oB5Op17pjA3pNJLL24qabWwwQHFcL21GgXUzEVdZnXBmUNBQ
Fnu4bPSMPXqn5SRHO3Eo5vM6yXCkMR9BmwwbiBozALiJQ65bkUtDpWF0CRtvyikN6rNwqZCguLHe
5rTsH0wlndC2jSey4xDlff/eWHNw9/xU4xV9132A+A4jJAJctn1zNPOHlhNtrMoyAlCo2a8UUm4r
KgF2GPVIp7UKaawOtrk64k5z9GZN+uJs7cJvDosu4ntAMc2hqugkGONX4ilsrBztOXcwY5ax/KzY
s6EV5/wiylqeZZ8IqcE3CrT82rP/PwRLVF39SIDvsafnPANsPJV8NDC6AHbK2f0XZf2tUYlIIMzR
ef1qni76amhTEgm8yJl7O0FTaMWnnh3Jo/Zw/s3MXS90nk2vDOV5litkOhxFgmbwDKZclJJOGkmD
9wX0GGswxVXw2Ts3mbd3iExMdqCHo2dGHU3JkYcyp3/tlqS8DP9cJFQAPsNFQ243J037ARmwKkxz
2qIFDOysz/QSWk/UdbsvXVZsetzw0qq7u99H7X39ajCczVjD0wgg9rbYdu1kg33OOUSu3cB6mnNv
3wUMwG1AiJzkoz6knCziQ4WA8k8IXgIcofS7fAoAxx9NKi9n04bnRd/GeKot2op9w8V6ujCbSxOR
h3Mq3gSB8fN66QUdUbk9f65AWx1ilUdbL4nL3LYtChyN6rFAVaVkbE2TLGOurW4c693DUHmRwCnv
fsVMGReeg2PWjrODHdHRAteEgwAbPKwghGnWWM0C0Y8TLRgHCCMOHsHJxy9qv2pwaHmG9ZER4ljm
u5zjOIVoUZYe12R/qwb3mJhphrfyegfl/W+EwzAUfsgW9c6G0+anJ215S4rhe1eInphq6wBlr4L7
EuCgHh1xHnTL4Q1N+BR/Y7LljSC2K5g4tmvj4ArIUuu3I+/ArpfTuWp8KrvXU8+0hcvinHPjak95
eU6bCFMThORhN6R4AU217ftzMeYcit1SABxDo5rVcz6teXqDfLpwTC/UbG8ZedGZvNsBu0inOIpg
SF5sQoSIeNLneDd8t2nlCeeejmgQtTh3NH7oilJhRFXeu/Gdl3pv+KJ7ZNXQviCe/6763A471pEz
gsG+jgeCqzO/bUHn2S4Ligog2OBTr8UhZ0e2bzkHPXDVsRV0wKQaIsJa69YZKSySgqRvnsy7mYnm
ntVrOhtJX4Rr8DCBgcJmOz+tLionQDGuU51SoCk4z6twVmCoopKnp/TPT6+1urhjs3dh/54cFfWI
FexvNChGZ3tPwpNZs57ZOIEtGHaJCt1HMUadmsLcBjdkTz/MjSn1Vs9GcfnIFJeY1xwtZ11VxU8c
8vnZ/XiadTImY+UHhNDtjg7RWT55IrUuqak/ej/1dwCvKR7Vwe53/8PceS05jmVZ9lfK8h3Z0KKt
qx9IgsopnU5XL7AQntBa4+tnXURMRWR0VXa3zcuYVSEdBJ0BByHuPWfvtYWqd+rbaoW9wl7OdL0Z
KpVIFp2UBBVroKaGjSrOKh5AFku7Qe27dCvaOPOMtBW3Bya3PLcDPoZ6X7+fF1Fq9ntz6h9LwIA/
NcEYODpLTMToPsX4QhIa8UijMqfkwWufVg1pSKqxRAUyAX+Q9FPnoNrzMAi5hQH6Ejou3RTOvLVf
YF+tRcACUguayGKRqFa30jESctkXm1kbNGW+SagttbpFofXPYBq8Nczlvakk/sUWC8im4Jr8Sd5m
EyW8BGLCitw1+xzFZr2kt43UZ9Csc6u1j5pFuYDAjcANG5QPs1zIBkpO13MGZvhWv4nN8dFUM/0Q
pZOxZo+ChTVg908l9dFnRvbgxD0La7DoCb/M4VCzlMggwoBs6NJxDawPW+YOi8DyowNxhdomCbTb
SCJJtxjFF9yLhTcgroHek7pk+VAxpmM2+zgVUWWperWnXaSEV0QC+3iKpJ2XAMYXFPWOxsO5Lj2H
jrqVrTONa5HuR/aIPDzYZmmfLb3AfOnU6kr+SUWqzUGlX/Yws0hKU4K41JKDbOfeayjZynoqkc5b
PhwTzO2ejVwUuKoheqnzQtHZ1yy3aa9MOA5UYbCfkVuhhoTk2yOlQrLlFiU+ce6gduOOfkncfBfi
ju4nD8GW0l9mQqcnyr6OoHbo9vg1Ed0VCmYtiFCCGAyfy2BeIJjh/jX0sBxanhQurQW8lklCooKF
SwkXXrIwJU3D6qY5Dz3dzAeNXEJ62O4ggsZ+yON9O6LE5k3hUmjTKIP0lrnycuq4ARcID3BzAoyj
J69g5+jIGEiGmAMJZX5D3oKHrCr2qnePZ8O6EI5l0HM9RZl8O9QaIaHcNaiO2XjkiZaS2sR0VRXh
vVUWzdHHqEmeE5nqZqcTZmRzq4FlRhXQsgnzpap8J2PYWqcFks+l3mLdaiDcZWTxJsGXBBkLsKbQ
PPV5qH4TQAclKui4RrRW9pq/VYQ1TpI2oRY+JtbUnXvdoCDVq3eVKeWhMzkxck/1z5y298YrXytf
Vx5NQ81grMkmsHroKg3aiKXth9rGmLKv48jZ2kVI2hZKiftkLIX7t/I3isS9YUZtJK1MbqvMVToP
RMLAHw5+YIPa6FV9NTktMBBa0+5U4F+dAFxi6rAKkCJo+5aOnFEe0vNq2npWuC507GDzwhT3KKPK
npUWhUNaI7ZclClvm8LapQvnHGqQZzsvDHbzGl/SNdIBVM7ywlAV7FEqJc2ESa5JuOgTqS0uitR6
Z5uQQHTtmHAolxdk9y4ZQA2UdTExqhF1AVG8BaCdbslevs5sskYdzWwh564F7OhUtlgr/CIijoJc
iqprbwr83WAV4wNYTWI8oaOaeLBK7cGn/r+doWmaqOgOyvDw16pC3fgvGjdNNXVNgy0kQ2BWzD9r
3JCAsbtVmWwK7OM9vYCtRWjdsiWdpx2L+pLo8tfMr54YZ3eLovf5OybQeqvAToItg+QH1E/jvs7T
atF2VJTLDkRmIsdc2Pjvglhf9gP1dmYw3poZJodUZ1rmBc2DONVNJMlaz7jL4hJdmLhewJcQXoEg
aSXZUPup3UA08btkH0fbXBgMY0em7xqYDRFy1A4GizmAcGYCPqpdh54PcF9uy//NYXJ+OUwmjBwq
2IYD8tJWnF/Fl1EjE25gMDWTyaxbQI9edUKmNy9So/v+07zKMHMkyXXPbZX0WtGtmBdmrjbckrpr
1Ih6dR0UZ6PT9S2FHe7ucog7lp4AD4hCdPuyhAQHveB0RHRC355EnwhRTZmSi1EDhvMzhGOp1Few
CHlY08hsj6OMSM0hw8mdZ4i1sAweIkWK3hrGTJ20r+vogV6V8UQyALwGytycvg4FPAYozVz6lixv
+ddHTpV/VVGasqbIhjh4qsnd/Ff/ic78UjWitNvo6FGRGI4nUywKJounyeSWYUWWvJ435Jb15tQM
F03JqvfzolHi5ttP86r+jw2JPVHfoEa9UoCDMGBK0iOqUkx45HnNL+nV8P31H6vzT4jNjNWQp/Vy
Xp0Xk/iQOtrKtMb3Bglb5jL0h/BhXiQ6/ROw4DxSBUVlEEj/H4sfrynnWgU4MG9SogQrmYL0RJPr
R64K6Qz7yFopghM2r4ZlDcUsMJN9qmGVmF+bF06T2rtBKd7htS3MiHp5Ukuc9XTplENbo4ahboVX
DnV56UpO6NNWOHi1rB2NCruphld+DqWfX5qT6edFVZEdYcXKyy+vB+Q7fAuwVxVicWE/o+f4x2vz
r86/MUUV40gqyO4MsQ/wGu11J0GE1441JgJMO/Nr89Yfqxh4AX3M699+/GX7vDov0gk2/vzTt88p
+3yXyMmSeWB0tEmNFtUNpNoyDrIlDUYaZWIxqhSgVvOPvirUQQm98078zo/3qCLR4scqPv5dZ1BW
9SuRbyaIOi0trgMoSHq6ngxSWqxa3O5qhr4J6kOhek/yaThQixkOCsapJQRUcrnEaz82/FiNxIbA
UDsow2qyjyQ7OKlJdVLzjIduFZwzREE82xMGt0rDvNTQO9ElkMtvada+GO5J4bQlcDncTQ1pDt9S
rsVP8yqThwzUrU1Oq/mVm3x5GSmYoWNk9pg5cGYQD9eoTccIYJZYjE3CVMRrgjVo4wdCSPStLywb
c5PLcBi0C6atHqy8rXkqURO6nh9pq4TE3Esqkn3IFYZJJmTc82vUwrrzX98vzF8fSKbiaDYyd0Ox
GMIblvrnB5IC8U8xUiZvSlJdUlB/f0jnCRTtjQGu/00jAAzDY8bPxS0UA/MCmjOo4RRACWl5CPmJ
If2+pehKLLSk6kZreuHUtGITrw91XIILZeXS14VyIcRlOsvqbV5RIboc+zxwFVHcnhe16GD5olT9
L1d7WBOLUOMCL+OnwTaTj0BDFAjLRQjw6LIGjWOeiHT8vigClL4N9Nj5JVIyvr+uIWuj6ktPJy3M
sykYr7MZmfKQil2QopvPnMJ4SOB4pbmB5mMS82KnTPjRS4iZ+evvQ/sn34euI1CyLV2zGSL88n2M
ehPRnTGMTchg85Tatnr1e6zmMeStBM3NdX4pACf3kBnVy4+XotxTtuGAcjIWv1TLFqgiRv483WlT
dkKhMHctPc643TDVezVL42ExbyhTfWhXEUkJi1pnuPjTJp7Q9ZrwHlxxaR+5JYA/evfgjBdBRnqo
UznuXx8BXRgrfnbqcUaawL4gHDim5tjKL0fAiXlwyXalbzLwzlXyVe4gD86LUk9iEbI7fl+fX7Ti
gHghtFkLm9nFmh5AgChOTu6IHK0NunSIo/NqmEs7W0eGFDGelj2a7SLLNvdDWpnpvLTnF8yhB+/h
r8WMEFF1RdbtvOGn98wv/rTdSx0PXCr+KZxt4aZEsbbR06Z/S9IYq2Sg3RNdNR6sy39zqMSh+OVQ
QbhUdAxblqzqsxf1J1OjZ4yx4nSmseEJGe2Y+SU34EPewyQnX/2gUvIltMqIKhTQgyirkEhktCch
cjHmBxnDI86SGPBakMFxYH5iHMigLqNF6ySYuGhTJCtt8FfDQJwO14ZxssVCGyODQUV0Ugfmm/WA
kL8xciGCEluVaxDa00/vFJ/gTBDsGLKfsyS6B0Fk7oK0T87zS/NCQbaw+OujY4ux9M9Hx1IVmXqD
ajkyOeQEcv/51lY06JQ730MH3mSR++PBPD9sR9aXgUTBne/NnzBO8Tyf3xMEQUq3oXuTIwPZuQUi
wh/fiRtF7RJN3RMx5rDIw6g+zKsGwrCVHhTpZl4tlMoGn4SKd15VinE6iQ/C1t49zS81/qf5w/CL
/PMPS6L+5w8DOvr9wwiSnE50Va/z5wykyot2rdfsVHq4oR3WTyHxKpveYTYxlF39JMst4sBSeYlL
s0csMZ5yw6xu81vb2o4XcVWGh/mtfgR6YlR9JLHig/BeOoj6hF5afJDeEUtR9urm2wdlqrM1VSe7
zO+1C9S5QTIou3l1GkaTGWbrreZVReqA/uB/+vZJmmSpNzrg8zaZnvPmr79159fbB3cOy1I0XbY0
zNey9su3Lv45axj8kgC/DJK+jeBkXkRCPF1L4VvD1IAaFZpjxJox4t4yJusQGewpr7FNcDJB5DOb
/N4FHlPrKnq1iaPcg0swl5k0bR1I8qZKFAjiZaOj3Icpdv6pM2u6umQaqRFqvNhLbugluvO8gBLX
n2ln6stMSchMERsYdnbnSiyauvgSWuUqhGOwK0VgYsVpdepLfe9Q/iO0gJcKNQ8ZfOOMtcRrBOtl
x1ByYGBZ/SGW6SjrQiD6Y7VENrhqo6JYlgIY8c3hLQGRmFcV8ZNcvzVTueGIRcxBy+J57Azk0Upd
rJpiuhHxlR+6vNRP6I6YTTRe9cKEsEI8RU0wGQiJLPXuBVHxRoR3vFHssdct7aFNXZF/2WXIFi2i
Ag6OWNhZQJHKLsHihz3JuiEankWoDqk7OVlDwQAQ2548uO+LLETgPp8c//Zl+Hf/I798u/jr//wP
1r/kxUi4C1KCP6/+5zH8UqHK/6P5D/Fr/3jbL+96ylP+95dv+Zcf9KfP5Z//vnurT82nP624GV38
8dp+VOPjR90mzbwP/CHinf/TjX/7mD/laSw+/v7bl7zNGvFpfphnv33fJPzviqGoXAj/9vO/8H3z
6VPKb+7q5ONv+R9/O376Z7/38alu/v6bpP+uybZpyzLDRdUwNR2HXv/xfRPzdUdxLJ5jto53j3EN
078m+Ptvhv67jn1LdmxHsxzGHvxWnaMRnjch7+ND+SUwVSjpf/u/e/inL/PHl/s3CPSXPMyaGlP/
n+73mDRlwBGWppmMGQzIEb/4BwnukUCH+hJ0tGzVGy9og1e+ny8Mkkd+Ojbf/+Wf/yVx7H56tMz/
FM8Wpthi5MyMW5hHf3rwtqrUQHHmn+qlBB+SAv+jITvF0S8+KQxqmD6EebSp+oZUEP85KvVb0iDj
JSVoSuDrWOW296uvTil/xMpI2WZ8mXRpW2rTDsffg1VEl0JCdFDnZ1OSHv9657kH/pO9Z9ivWvwJ
Mo9XUUL4ae+nIu2HMJE9rsWuQb0BpXPg/qxPaYixbpNAP2hTaFvnIoy+6JQ/QC4vkzi8aFP42KsP
ZZG8yIV2oB5yiuJgbb/TdpDw2vk7rY0JxWoktIDMkwJ4INSrFmY/bhNpr2sFlc6oXSIaAEpIJG1a
NNgoaY2jxhyXpjw+ALt777OSnoac6iurCB56JVxbI93AJLqUo7SwM/N9JBjOJuZ4xGrjd/ZDEFOX
HQyRAIvxQyl5QsdSdyz6EUVIQsYrScfLRIIoqeTIDJxy2STaR5AxK6jlgFgH6eZUyketo2fK+yPd
V/TrbX6G4cRwNxeyfzLBKsf6ZI3MFTy6QZxoVzPBVWVBd6KlxCOv3seytEEb/WYixUfqQfnNhB4Z
W1g3/F2TBeuICaLj967cCcC+icIrqPdd51170ESZp6M2nZQdzwRyxooFTWEq09GFERMpX9LWQSAd
q8GJ7DVXnBzZWGyV3KZOYoxURBVsSmGwcaqYyILeJWrsUywX2wYdAaWNJ2/QGLh4qpvX750cWBxB
+cPO1UVurYImeoQauVGcYU0Nxu2RSqQ+LpRUveHzP0VJsmoN6QmXw8pLmwt0q5MCwIc+KAS9nr0x
KYL4LpChT/YQXIlofyxhy0nKDljZJlJR+sf8RU3vNwsv9x89B4eI2Z/DAEw0HfItXox3b3AO0AYQ
J4HJoq0MD5oOdz+Nx7J/6zXjmCZEWGTg4JQIYKrpUyInG3kJjC1bFG0lLztdeRk7SM8dBv1F3k6f
jSC4+ab5GANv440VUDa0lIvGDu+Eo5w8DVVDmnHCcnvxgRtS33bkYWOjnloE0JFI6UbkN5GRYnit
sqb2QuJVVBBuT4d2KaJe8Bjk+dpIp6WUxnwy986dGeXrykNnNZXN21j7X3LjK0Gof1SFg7+svzEQ
IeN0eilHL+BU6tVlV45v4LG3ikPFM4xQBIQxyAwzcZa4U124ylQbQxT+ZakEaxzH6UIatIOaZC9N
ZjxgA3lPO+Dxjl+g3sCXA1XEKemThxs54oQYqHvIjXRNbEI6RvPd8x13MnPRThrMhaHa0LcTRgEk
nxS995oHHAm5L15NvdwyT33K+aabNDli5vGXucplTkLwrTaD54qIFFstvgTjBlzEG/T3C4OtMyJe
QlN6N8cEPyp0cwFxG/E2L4ydL2dLIzY+DUX8XAXO1Q7CZx/iT9cCnqLx69v1q0PnIc1HEnQpB+WN
t0VUeyWT549Elf7oysm1qVK3Rfg8TvajYcUXVM2fTD2zqe4cPMRQCTbR2P7U6K2LA+BhgjspqeEX
bIv7WrE/qr7cDoXxydJpSYoSuUrPML7ITfF1rDB+WOrVS6ut4ss7crMfaFTSBE1eyuJKPOc26eJn
ybbovTTxWZfecb8R5qXsqrHZ+JOOAqs9qhOuKU/Z1Vx/U1cuwQ1ssPEKjwbpMp0PHSSBzVVu4Tde
2vHc9E0OoIjzTiKNumz8Xe7766YO7zoiSLQDG2wDtN8gUvXNKzd2VFDxCoetQpNeYl9too1w9lzq
Cb3zFF/0GvK7WRF1Jh3SUAJM2NSnFGciFEnc7hGSnemdBqE7ekQXehIob//e5f7eHv0FEX67pgiu
khO91J8TLcMqP1CxSnCxJ0q7t6p442sGwxOQQFMlyL6Nq3nxohzTHvChuQknFFgTgWR2aF6r1kZu
HhYnRpkn2CugHf01cZ4thkzr06jKh//9UO//ZRD3p7Hh5iMXw6T61/Hg/4cjPQeBjmnTT/nXY70H
hr9d/vPw8B+/9G2gpyq/I2PTHEfUFizASXzct3GeKv8uptSyozFasxGZMbT4PszTtd+pWsmWZTP2
oiLhMCb6PszTv30e22TKWrKq6f+bYZ5i/dJFY15vo5XUFHhlfCSRH7/M8ZqOlNpU19Olltofs4E/
repTO8rFvVWvXTSV+Ml7WG8OiOyi2mu2M6IkjOVNn/DI15H5o8VaDw2SYhnJ4Eou6yOFXWmJEwum
UBaKGcz0OdXN5JnEckR+6ar1mJtZp16tufXlR4PI9vc0VY+dAuZKrWFW+iQGLaikDEvww8BAOvSB
ivxipF5yiHrHJ9sVKg7qlzUKHOKxSt6u9nSek4rOf22UC9hn0Wle4GxOF4oSb2hSAxbWpCpaNlN6
r11GV/CVnQvpWuaykSS8Ko56hfOorJySGZ8aIIdWZBxoOgxsM9pOCcVCSfFuOjogSAtEQ+IDPTfI
NFdR/qZ28T3HGbtwsKhwFdO1F3EikPfcMbSgCiZdsBkq4oIR1T3ENiSvvHPOOMSokiOGLmRGefgR
qoVDaBFex4IUEug2aGktcuvdiUdF0/Xhzm88CPe9P4m+dLIlgfNjKGpXlAM3dgemzLNb0520+LXO
K9Pl8C0ACqh9hQFVqTim4TOjJHOZEPtL6k+5S1V8WaHZV66JpX6EqkQPf513xXPdQqTMAuh4VrcN
w0oBLO6cJtU+jEiGdxE3JeAxS83Imu2oELOU+MbgmqbI5rIaY2kn4UDtLAfvhCV4ycSDmICKpnbE
/dm183gJNZvo+lSrNl4a8fgoEeB0QBhkPWe04LU0b3PgJDcV/Q8pvR19M6V518t8aTaaa2oR9WQr
uY65d9Va/TWbB5n4T6iS6OSfPHptv/eAri1Qmt71XuA4dEbFdZCvvIpHpBIAWE1t601DbwxSDdGH
F/MskFEIWv21CSkapEvV97ZOntAFm7ARBC7BJ6sETU+slRvqfOhEpEOtJ7sxdHYkAS/KuHzP/OEW
h+k+CjPMbflFStB2F+CCqrNjoIHzMEeTglKjG8o9e0t83Z5skJNd4cptYd4jpcgN/RwUyipJKEGV
m/Q6YTjqwnRLWJIr+9B/pHGVTIQONSQrkbggSysPxW9WP3ndZwL+Vr7ebKixuK35GsjlQ67bCy23
t/juXY1oZJlejRa0q4pZF8PeY18Fj12QkSZSnuUJXlOubEYnfjEGogRz0lsi9aud9UIojCTe2YcR
F3LPmB2WtgreB8E8pHN9FaPs8L2UxBswPgnIc3SeSWgvZG+4y3Q8jNw5+THa6Kxbw+VcFfWwnSob
3WO0SYZwo3fRoeFvMjErE2Wy9kp6h8H7kDIMGox1xtdgIvYcZXthp+NWKE+dsXPDcNu33Va8lPrF
um3lSweHA+IHPrRiS1bCqmq1pVk9w4FZw5Za849ui3ZcwtY4lUp/ADt8Fa8TFHEmLvI66g7yNglL
ylurkriQSC6NFreKGVPz37QmdLbI91EdQrwQc5Xwk4JatmgY1w7oTnhNt1aqRaQEgEU1Uhc2nJky
o3QTVjCF9UWM/MnpXEBGEvPERakM2BGdndR7Gz8cd5qaLcU3nQ/+ug/y7VocjsibVm1ibR2tcOPY
uJj7Iim2TpgdY4BP3hicGu9TrXDuMWYU/1gOMR6piz7kLo3YXRS/G5C5R0d5iCfjVeylaXe3qa03
ga6v7bEkNUsjPTV0s2Ynlc6HQWToFIQbsHZHzQANqxGm5eyF30T73OnNikDjvZWllLWsG8wIilIE
506QqnLCvh19iaHoOUSkWFH507DBd8m6xdlqK+xRA5uTrJkh1V2LAbeOV00aOgJLgC2hW7IguwPM
YW5Vr7Ai82xx5sOkFvmyno54oF1m3Nz6nJ0PomOSg2Wsm4dy2iVsou14xf7xJk5lccy1wVj1xcXS
H4cR0HUfuMT0Rdm6lAHMBjeMeBsAypso0shjKM6Zbm2hbZxQMR9JDdxO+lnHHzXhhvH3SACZ53IW
YZ6ZOlzzYXylNXiWtGAzVflWuAms8TMwdQRg2rKVNmg8T/RSNnKZ7PROglQ8rlKMjF0DygfgfmNy
+5OI7kldL7G3eMvXWkl2C6kwFEuO/H+Z624HLpKnmke6MTcLruU67BBQqa5pTxsmgW7hTy/ITFbi
RizWgTYtDZ7WUqW5nAgMiMGScT2KIXaWJ0ceqGvcgIwyl5aRLq0onjcr6GDMoufSl49qLG2SJrxU
Xn/zBw5MtvC6eKtm5qFOTLDr0NWcdGfAKSgAoXQy9q1xL8kOte7hi21DYKvDk9Gr50Dxn7UoPTox
RCYrqB5rH3gdV0MvrWus9eKkCkbPxV63D9T2nuTO3ovNg0PjG/XFyjBDt8N0GfsoIbDedRr36Ziw
ZCFl94zPgJCixUDEtSSbB8xXGzjlu6R4KZnX9tAaHT+90L071PXwBCbyKBo4gP+Enpm9tuPPUhmA
sy3eJGu40IFpwTjj7YntiGL0YwZAVgJYngfxBQjrm69nm75n3JGEj/UUkqpbYxAP2Z1VYTo4racj
zKuNPHTPuMsfAxk2d16ukGocJqVajQDNnPGxwkbj6Ed+AhTv0rh17YkobIWvLvgqNdxkmaYP9sJJ
C3eQvxLisyxzfalxu9XjtTy6GDpWNkg0wKyuN1FQM9aDWrg5KFAjkbdyV+FRAcbvZeRoF/s+Us/V
1O964Hsx4QBKxI3alpZ0kxDPFw+aPa3iYOLJ07sN8pBkJXFRkxwHDqSriewy17GiuXE1LYlztB0m
bPZWIBSskhtR4u1HKAfMVXa1oq3DLU365ej3a3Fn9qVxCXti0fIn5RQpEvXOQVmII6A29iJLs2Vr
DdsujZd9d9UKrAJRuYgZNCDrXQzI0ImDEKwyN4j8te44OPqb+fXAjEju8Xep5yDnP2rQhoaBAph5
UOqPFrlvndpgBjxXnDn2wXO+Fq2+FN8CbX1xaQLxyfajST4nO4Nh4iHy8ea+je1Z1m99kG3LYTxS
cthEXvuYjRK8Rid+rT4j07vEWnQdcXEtSqd+MhI+swCLnTe3Jm3uaiBd9QxlRvfFMCGEcDMIFDxT
qFDkvl4OVrvwP8T5nWbxJe2K89QGL55xkVKCEJlYdtF4tdrwEQfWI+yDz0G1gfxw8gp0mh2AxSmi
1JHu4QCgx0HCaO0sD+4BhY9SgfiIGakKZaIny32aW1vfKc+Y3BmJp0vJ+EjhThrqQtF4xsvOwpT9
OyUuEuySBfa3U+5n2ACiQzY+T2bCjTymv+K7ijruEH1sWnx4rY9T3OcZbPqHhkKsQXRhFa6jc2Qv
UuNFCTuI9YD7+q8SMX8Rg8AW0CZjEcVoycEyDgEorrZmXHNQtWVy4ilLU25fq9pZoxAwsstjdUB3
eIQUcKC0u8qy5IJo/sDVuMSXtC/1YbWooDeKG8SU4V1NoW03+gEM+MaJcYW209bmApo0vJoFFmeq
Utiz0Cqr0WKy+71cDrtuzBEHJq+SaW0tgmhMpHy9QpEtXxo5CGjN3mixjdusJpSre1KwDojjjHPk
MUuoO3SYHq0PsxqewbZ+HsPiyVQZl0FvGyLl65C9lk1+0S3ORPqcRyhvS1/Vz6qEEWww/eciRHFL
kZ20ji+1k25B8LqIBQg0wweVJ0unG9cybmwvyx50iCSwJp6kkIPACF/iXqpJ/qaZpM2oQsTH3Jlp
xrrtBpIgGaUiSOSEJBF52QzZOtCkx24EqZEScuH5z1YNq7Wv/YsqKGhF/UWvss9m5Gpq+UjD/M3w
A+xjd2V0bma21k1p1VqWD9+6vdekPVGRJVWBzA/nVhk96oexO4kHYVrXd28lUB5GPz20rXfHdHav
B/OtrAFtBfILDr3X0fefir6+eTZ+UnNfJerVarJXLU8vnfEe6t0hLP1HOENf/f4pMLG5OwQ2O96z
ofnPhO5+1h3dbRSF+lTsU4drb2LD0Ld3Zh9FFjP83Pv18Ogl4z1zzhFsSDVMLnKUvmrBeCOD6dgU
4xXFclKnx6izTxytO93ji6K3J30KHjN7uNFZP2fqH2Mu3ceNNVXX8kXT4ve+jD+3BRdbhGWmSo+d
zCUT+0/iySX2U/wVjjwtDQlVN7vV5+Pe9D86ZhZSI1rZ/ZUR7yN9ysWgwwzm1zK5vYtfi0fv3oyw
8FBQoxVYY93dVIn+ljjxRbgXvM58C4zpResbMGPRa5FUN4JTHrJ+AvtFta/sd17Znqq6uVtDcw+D
7NLqEyPWkNOcsnvf3Lo4ueSa8lkem5vjXdQAJIoSnIJsY+Xt0xBOL6pdnoYiuUyJ/VbHB4S+21Ht
X1LPu6kMI6jOMpL+0jADjLv8fWTEGRD6ZBivCd5qKVU22WDfLKPbEx742dHri5O4JUX/sjLemDrf
slq6w3lTtfYiTgo98e7Ihd7E1wiG7mkahmullsxiLqMeXnDfsHPDVewCAMN7pybHovoU6x4V3/bW
teaJq/mu2u2j6Q1XFLn7QCbKm21OEvNUxXOZdI92ml6syidtkhOrUM9+gsujii5N/aVQzWNP5Ltu
9LcABHwqVe9EEhCzPfrPnpm89iQWFWF4IMHpRdL7+1BjkSKh3oJzTVAefq9T2EoMBO1botVYP5UX
yYJDIWEZFGBydSV2vE0lABreUQn9Z/FHJaAFKuU9KPxDbz8ifrugXHuOmhTWRntDNlUoykOROrf5
8ytQ5smCHv695osUX/KEBpawrovCmY0s6dRbX6QIaSX/lIdemyjcyxT6L8Ug3fWsPSnOS9Bx3ffN
yZJ5sMj+YwX3KW/8x7Q3jhWJUVX27bQpbe/WmPVJH6SrXfWPEn/BgJjplJz8rF6K/cEBs8tKjN6e
gS6gPvnBdJEM6S5jn6ZHv2+ooBZpcJGBfqNEPoxEFI3c6dHbuLVd7YeQaCIlO5rZ3akvTB2IdT+O
zln8YUrFbfIihqbaeJa/xEV15yHRY1AvEjzYFDO8c9y8khYRcJVh6aDScxNfwBD4d3J6Cqt5BDC/
iFNjk/hM7xT2sbNOOJeuiMZvaluvg4D90qCLcN8agvEl5opEdXcIEobaGfJ2X75oZnucIteL5ZeU
C7SXORu4g1b6aZBwZDTe1c+me8/IgMyMm21bB87NXUMElTj5xBkll/6pMprnqIcZzRXV6t7FOSpZ
/uZpMaPBfYGX2vRujswFkyQXtetfxN6PY0RXrKKko5zF9mCyb36qvAxgRo3skhR8TwQ8ysiD8Sa8
ZPb04qiI0P3kFAfOHZ3zZWyaGwE+20a23FQbbrpWPYGxulSwTGn2us5guGXIUQBg9j7KgslUriwd
wkOZLsVVOqnjyyh3j0T6LFMIGJLePDZ/VIlznYrgtXFhBV4avV8VQbPS8vgz5ub3vpE34umgDZ8V
xSNdanxRKb0o8S6L6MLUzFf9xAadJT1MtnyRyuYu9ilATq3HTEWpzMBHuEM4vom/UZzZiCIY9I57
ca0id140MQketcXf2d/rkUcmaLE8l26ZbZ5Q1xzselkmJazJ9BJximsDVf0hvZRNetQrDXEGTdRQ
nAPKizi6gdVfDCd9LeBIN071Tq+LolE8r1O0mRaMhLEllS9hVR0RoGyD+HWisMNDL+cR7h3peKnS
1zoq8aUzvsuYYFv+yY7zC3g1npcjeaMMf8jAe7AaZNRlXpwpnG6LwUIsd1aguZGiuxQD1AG1ftPB
vuCOmtEim6+AOMAsTMkzBmU2BgdZfc5jTmvGg+KkmaDvQu2BC6UtY8N5wl20qNTxwfBeUFirTXuy
Ggl5No8FXwbq1ON9HuBL4NpMJTfrtEUXcPu26DLrKSFv+x7JLBqsha1ZuyHP3UbNd6HRb6UJRRu3
zhwTmUST3YSOFD3Y3R9tmh6LbFrEWLIbyYDaWz2E+nnEwk7XjAzEhueWyRSHiKB9qbDbrce4sMaU
CzpSpWXjm+JboSbinzAvkv5AVmYBSzbBtt8BZsryBydi2GtTMep2LWCBjOqZ+DguP8IAULz34QnB
K1JUA3qttBkC+QJ1FNfnq5ZRgTCR2VbEwxcbnbKTWbyBUxpkpvVwJf8Pe+e1HLeSrOtXmReAAqbg
bnbEbgDdzaYXSRneIEgZeO/x9PsrSlpDtrTIWHN1IuZcaJZGbDaAQlVWVuZvGOemuRYYnxVtstPg
3BsT5SxmnUm5UY5Wr/Ja8vXQu+W+sNuzEBcHdqlMOu0WJ9CiT6pM4p3wLuz6s6ZH1sF2b+VvEqei
Zt5z/Rp5LCemCkpr14KjimO2n3KcWgzF79RkN+mNX9OzynIRoPO1R72PxPNCjslkQeOdqr1V4ZBn
hkFnl4esU4J8xO82Cw945nl6dqbmBFMFNqXyPSybq6jKv+X0QYNMQyJDYHSjduNHZZy1s6pI7nPb
ms9j+yzNxkPao2SXDWqHJHjzqKdVhOMgnlqD2CSq029QffiYzHMw6PU59o7qhrlIIT87LeoaCdA0
yjf094vN0mic7zJ4U6K6NUP3m7bGTWB0neVT8fNy07w267TZw0u+Geropgtxpkd9KexMA05oh0Q8
RoNhhRASHih+Y2ag2Q3zNuyg/WXDd9hIiV8GvQPkKoN0takFx9wFda5pABePXejXSsfDeVX1x2RM
aYEn94tr3USwJSotUGL3HND7Sa71WNFawhsN7UKt7Yt+Skuvhje1KRUQiCtnaaUMM741xr/F+Jp3
6feII0I0n4gcqSzzKk6V0rMBe286HhetcRDNhfrRXodPSKJ9TFSzC8z+s2NBcJ7ckOTCvEkzRfVq
rcDfObU3ka1kewDJ1FUNNVix7xKl219OeCaW2QDll04yvjjEaNEEYnYUPOLs0lt6bK613EBGgUIC
du5+jNWU1wPpOQWGiFd07jUzKhRTyIeyKvsEue0m6SakM/Rm2SC8HsAP/iJKiIRmDKxDb7IdTUyx
GaMp8mrIKdsJmhXnwAY6KxX4QllGfkg7H2zFSQMtZ4M37vdpikC267VfUFBY4xq1YsHbW7MiaK3+
YRLDXeZMO4FmBqYd2E9qd9ZU1V4RPm28CFQZ1roBVn/r1oiZKHBEqdK6vhWDmMEEASnn5Ua33BiN
bwAT3fK1t4fSE029QzuQ1MygRoiY91dmJSD/Jdwibu/rVtR7Vg5aQFvulBlR0+ZzqWWNH4vO2OBk
dBjQYPSLonfRHkDXd1LP0aw8T0wTv8ywsf4D2Nx/Yy9VV1/FzN08gEP711XyrW2//euh/Pqv86QZ
vuUvkXdP3/ETP2da71QQ5vAtdAOk3LO+qsKPhGo5QMkg3Vv6v9Fzwn6nQQhAJ9TmWI6FDb3YX21V
651tqjbdSkcFO6da+j9pq+pHVBDT0HWks1Sod9D2NIzI9ZewMKEMRpyUNPvSqqwDvZou6F195LpM
yuIM9wf6kwYmP62JDmHFAqjj4bxYktSrRzwO7FYdUbJszkH1rhy181NLW25XRbYb6x5OCDZx1E8I
BKVD3xOM3JroF8hJAFCv8vsiV1Xk6cbzWTbniKVYkcHcAlaIXnr6dUj1k8kVH5y4QsRRYLDOUckP
QTSJtrp04/WDq4GtqcRyoy1+GpmZL5lbtA6ix76ud26swu1ev+YqSx+wO8wHw37k6t+KzKWeveYX
YTqXXkc4DE1d8XVkCSCWI3QgtGuG5sIQ5X02037Tv7axrW5mu8IoMox8VjLUS6OlSOt8men55ThY
+8pESJzVDKu9BcPKNM/O25muMFkhAgN2jz91/aEYvlaOucXU8BxGvgGOq/mU18W9SxEobz10Og79
YCArQZkT57CtFiuo+/XZY2zlX3EfvDbD6FsBLTuYsgjbjsQDAxZafGgd5u+o5o/mNwcjIPTFaq9K
ozsXx+bauFpXB8dxp7qfIMjgDoWyovK965OvdPduG2OwdtYA7aFHbljlkUvLhRoO/HuZygAgq+7l
Qij0QhpCGRwARSjQxiYH8pY9+LVmniHf7oczJlyk1JwH6USiIcydJTpW28UJEe6Rtv+1g+Juhyt0
klkIkBTx40QJcHVSIMuhQbYIASHRCnMzJd+7EMrOSlzW9cDokZ4rKKUp7vpxnTrX002mhY0DHQ54
5jBcjx0Kgg0obDr7Xrrw9OFE57/opotxWBmQuvhWzz0ThtLWSTWafu8oPa5gGUAWB+vK6LzJ4jKY
6LJzH1lMi2z17An6vZbTWMag4LEP4zjA8hGckZLXnHKua5rHwRy7c9B2DXJ4DWY9bcHIk4qK9Ztp
AwqD2oLTNzqbzMQ7oy+/9hLTlqKhdRFa44lIjZ4+oaF7GVujNeLGt5z3HQokdteS0cXWjAEh9N8S
xGVepJCZrd2ydnwe1zxvSNor0+BHOrsQYi+aX2DKA7Iw8sKFMS4bowvOIkyrUBbNkScurjsLJRz1
tKQ7lEfZo67nOKGLXSxZbHO9HV14pCnwpniwt+DNr904umqhvUItliIy+FfEKx59CGAgfVVe9d+M
1D3RmAdCK+/Xepx89HC2hh4e4tLdo7iyydP2ylZnVLiy6cO82Fu27/tniJY/IHSPALqwhl34kEIH
oqJrFnJ4L2OZVaqViAY72jk5k8KuzN2SWntEVQ0ma/4DawQE6M/AY+0l55bIKa9m0F8VOlcFsPDy
auOgaYoSh9HOdmgoq0hiCvfWYFhFY10MyZd1gnimZpepXV0nWffp9Wd9YkT9m+jy8/KurVomNQCd
J355edzQjaoy9Qhf7OyxhADsRUDgZtPbKYRnek3yXUC/dcGhOCUSmcgWvH4LL81yftwBXoemKvcN
4NzSfe0ZohjTNVE0pgZXbhzPhV4gKWCdIOnkLSgZVmH2xoA7L93cnq4neR5cT1eRMD7mh5eG2rUj
8W8HItlCoKDYocXUU6lBeqNHJ4+OpBmvJyLDM4Pj+Ae7065LY8BAIj4Mzj2trp3Zl6fVh6FJPMcx
OVueNun4wangL+jZ3qibCwV1MYQfCEV579sLxswroU46qpWLQ0F+sk8akT52SNZE9X21Ro+mHc4g
b3DqM10nAPF/P+cKIv2GdrY0Veslkr5TF3eDm5+FDjjiOJ4e8Ke4LSDSEimg4wteYZBg6kefHetr
PbxqW/Qo2k9pB7iE5na3Qyr3ulhMv20BYyInipd2QoEI7l61rB/0xrmNHP1Dtji3RBq3N2+XBl28
pHUuQOEvnpbZJ124bhW2sHxovYrQDkg//wGR/8ll+LkCj7gVR//3f/4bc0aN1O3voXf/W0YDHrIP
z8F38jd+JoiW/g6tA8OSrEeZg2l/Ae8Uy3hHNJORRnMEwsAGMegn8k5z3mGdZEopeZW/8LO/UkR+
pJHSgZQjuTRMqL7/KEXkzp7THqAKoFuBiyJFQHJSwzliWKj1qoqYmOaHICxWRFUqW/qfZjtXf88R
JHqIFGOnN8OmGPoNpAeg8Pjj4a7eZ0GHVZwoKhxn711826eEWr/XZixU9rrcKS7HxP4xB/82Lh9F
JW6XmIwen6OahmoZx9xm3KObBlk1qdT3dXQ+RxpwvPCicvAKQifu2Xv8w4bz52vZLpuNKgBNHkVA
pXL7ORqghiXJSZ2mfluVntyHB0Fz8uT1azELjl4DgEWH8qeOkIj7xLV5Hm1JWyY0ShPhVwulrZRU
CEE8AFwkw0r6sVxW3IWLN57vaEOVY8nUEqq8MFd8isjPIrya29jmpVSp1vmrga8StoN9eTfHb1Ba
fx9GLgL9l8mMeMVvMyxuC7NJC0X4qThzoe9NpFrLuT2eFeqbb0xui8+2TR5JXgt/LBg8GtuIvJdn
j7SsA0ozPa/MwFqT6wFISqt7V8MTQK/hu14Y2V3fmhQSb5HsY4cobJnL9F7XPtrtRyeaN5XYdf1j
T3cvpiWJaiple+exKykampQwy9NivcKmHpZb4S/wLR3NpzmZr/780ISPTXTIi++ysQ5lwetDP6Wd
PUTXPdKsQxL5SvfdtqnasQVIoWEqRtt46jfj9FgW6LncjUFo30Ee2BUxeHIAp/2tXiNn10b+onzR
vk3YGyjlFiztyTioQIPKvdk94oP+xtzQCDC/jSQ5Fhm7rhIj7KP8pxkyjGI7TUDL0G/6JtwjJbyl
Y7MxMBoTSrTH3sZ354fIRc12nFAvxSKRwtzry+KYlfX0QrkDyGaaQ3PXPF6DsVtn5bxgBVLdqsiH
JcW6a6GDawlHrLF+z9nxS5xnYFg9MJfxJm6rT1R2qo0mvouuo6fuzB+GkZ9QqdKgFxXzcj8hdbjS
o7UBbagO/uUOuLH/bASf3foRJatOlbXv0D/246rcOWhkVqhB2iMiqFvpoWrqxnlkv9ey4aTEiwtq
+b7v/deH7/eoIml9/x49uVyeLQejURw0o7iFdq4D12r8pn1QkTUT6oqR1HBSKxR5qTG+ftU/LXjT
MNCVk9BxnHlfXhWN51VtO9oFIzIUG4on0OSKjw1GWZsl0TmxFW8oXvy+h0nKHixEgQ4lMHU5DM8e
c1EjtTGThsekMDsvH1RYpgrOL//BY/11FSiTL68STwItwoQDm4nRVvRNJF+q8BK3HSt943H+NH6W
ARyf/cBVyb5fXshCN3aZch4nde4KbfAn/G+TwfVD7bHNwzfS/JfcavNpgbGPPh2sdFeTtajnY9fj
s5sjmyT8qf0yYZy1Jh9eH7YfJM3joPzsEtbRwGGwVnRGxvNkVuFFICUFgpUaEirhgGrSlHqUCzAo
hnQIBCqN0RzPZGuk9MqCMjD+7rQoInSaqhRgItz/EkH92hAHSVkxOrw20+VmAmy62MmZrdsHJaNg
AreN2hFlh5NB24khv7V7QnxV0T/XYRKmtzmGdCX2OP6cYgcAgzGO7e0Q4XgcwYJptKDrHbojE5p+
EWUxk2LAtwrAfY0QiY4h4xr50QOccs/ivGEWzjlk1hO7q2DAwMgJNYS8UT+dkHykPF5zABnC7lp3
Fgy4ZmjXsPvFfSSiQ8oZHPupPWK+EL0LL02ppIFHyrCZU1NnW3cugpmYiWb0uqbyNMcNcc6HQ7U4
26TgtunjZEjPrsWAc2J3nebdZW9gmYSwbaNdu5jwrZ3tR+a41fNih9qgF6sfUF8XtSxxfUOPcoNd
pOdOzh49to0JVHvpeHT8tEQzb4bePp+N8b2yzttiuQ8hSFXoupYVHtTI89haecKx5SRRU7wBwS9Z
fH+hAgHdRTFScggBlZGzYx57c9EGOAvjM+lcri5YVosOYydJRYAhXPUkNcf3qAzt8fxCjMFTBj04
R5PmsnHcvWI0voU3B5fjmMMLhFqfrXhlDgkg3PauBHaG/YFJfz25zcZLO75cKjWYimudpvF82S03
SzXQE7hwHR6PNMRG8+SL2mps6fTqW21fwoMcl/NQkgCoPKnx3Wh/Dq392F1U4qYHtLTA9LTcr5no
oKIOZ+WcovELIA412vm+LqKNggWSmuUHR7tpSHXA4fgT0Hr6QRagG1watn2Tg4K9kte1cYXsgMWY
MPBqLNNcp7s2UHNTm+Qz8ClgSqgwuu23BdEe3RrOEntfqqyCAe1BJfveV9b7uYuvzPE+wSChcbGJ
8xvRY3CY7C2B2Udf0FZZPAd09ZnemWfl6p40gJaHAmOWZEF4Gc7MqG+dDvqrhTG3jjcwXifNpJ4a
iE12FYLWDICLJ2dapp+F9cirOkNS5iqumKxaS/Hyq6JOm96IAUsWwFnygB7t2WSU70eQpss8P6Zz
dMA59MLBFAHDmoMVU7QR7acc9+kIWoteucEsgFkU7UFv2kPnQKes+v2ID8DGiPp96aBthpYrewre
mwH44FsLPqLp3jTrp7WH64pxDG1l0zS9Ku4ZYudQ5Ti2cRpX7W7rNAjdmPAjUrCwh2r4SsPrjTRF
kyHstxDH5sPxDoCMK46iqGobIHwanM/HpnxfrtpZW6u4DLKq5Ngqw75hA+6X+hb/sNfDq9xMX7ny
cYI0GqmqNVlHbx4hiqrryS3eR9SNC/w+X7/Sn3ZZePi/ntE8ymekZ3e/5lypymme5hjJpejEW/F/
siE9u8xRzrLAojWbGMBB1DyE86nrvLEf/WnAeB2WsBGAJak8OvAq0WCJ2kzZxu3LWt0qajCEh6R5
I/Oy/rSJU8wy4O7Rg0G35OW+OmOAOjUWhysVPLulIGxuKducdaKJ/n7A+CYFs0iv2x+62V/W0u9m
IBgk/gtVH9eMgwh3AofVZ5eDv/TIeitfRoxhnLXdTmC5Q+1Q6J2vIrRuGCCXUjWgTuTpYI8oZmOC
GHqD+XlBqGUEkpkOiPO3K16fdBNzlCFLMPGghcIlcN3bKLlWXY71CSrtNjX3qd/Owty25KoaWNf6
Y8dpijpymeoHAcTA4eTTzRcRVsiIbkUhMmmOSzVABbNhbepR3TZ19iP7+v/FpzdkPmRR6O+LTxcP
40PXPfwLrQ+6lc9LUPL3fpagbPMdbDbTosZkEp8MWWz+qfEhf0S8AuXyq035vAQlNOqxru0g9W88
paE/u5SUoKhW2KorkKp6am3+A4kP7bjULiVBKXMZmibbqNyITFGfpe8d2j2mNmlhoEzthrN3be2r
+sKtrsHnlACyu8uCNYH65gAYYYF3be44NdF3lPZF2KoDLRsfLQ3qFaB27ME3cQVPFBx/Xl5H9CbU
+Gs/XcREYn5TDUsMgppAtx+U9Fo09DwijMLubXEYoS1k29I8rFSxjH3+HWB0k9z3YtuKyzw6r9Wd
ocnlhnj9Rnc+oLG1kf/WX6yhuYGsgvbyqZODi76MrP00Q9D8NJn7joSibO9wxO7ME2mMVlyP/aUK
Np1DK1Lmnt3eO+uXyDmEWLJaoN2nfWeB6Dg32rtWP53mQI3up+JcClPP34zysQM8pe1H9ZNR3+GB
1Ah8k/zOOtjmFU6fFgpP6KCWpq9iogeVCjWGGmX47PFppv2jFfm3gjkvuNZ/+6n/F8nWr663Xfut
fPj68Hyhuf9eaJb2zrDRw4HvZ0NkRjXqr4XGj5D+Iz3gOIyGmaza/lXr1d/J/YH+AagAuTrZeH8t
NO2d67BPuZzMDAf9XOuf1Hp/W2isMwNBSFRk+V/uRm6NzxYaeTeqyxrWN+qTGVbrr/Z+huTL6Wav
xWIfpiqsm5Yc99YW6Rs74m8VJXl1qU1jkKxZJkqIL6+uVWo5QhpNfUt0gbzshAZ1qMCHNEY/ytqt
oCpSIRDsjG2QixDlR9VLtB+z9m8LyHJ7f54vybuwiDGUoNmb3eOi7lJSk1jHOaV21wUJll1gqpH6
mXbkBIeSh69K7Y3EyZApy/E1bc1xyDkoXaOo9PLJ61qzknlsUP+R4WCGcOmoHg7TgQXyitDtjTFS
O/Cmy+hLOCHM3aBDR+6Y4EY/wIgVvJYy4Vx70M12PypXxvhg9itOd4ihM1DOOuLm1m2zG8OC/eW4
qJ90WzmEOmCtZ/vL1Y+7fq6TRDnlD09DxViAyGCuU+h5+TQOhKkKY8gUpAa9L0ZsRLFGiw9d/8Xq
BEePLojoSOvassvNFphfF/SgmtCs8zTrsVUhbi+8aB33eJeHW0hv1GknUQauyfOko89RYNPx0FpV
nuu8GrEUB5ssnii76m1QIBwrrysfVP7pkD2SX4nB5SZ0Vc+K2QL0bts0sMhnQLYQ0o0WUMnjhGML
ddmnT085A5fgUTC9R8HDq1SgJ/bywcm/IIyG4ijTIwI+UKQt1YLRl6NpZ+op1ZmLdGgDNGZ2IpE6
y+rTPcsbYsfcyPfXG1cmmE/UWfclL6LjETNyKlGkB8sc0L0uH+S9gufYQcEOlPGqgw+YjCqSez+W
BcKWG7xkNwbvb15YCrzpNh3ejywJpkGJoIjVDb7WP8oTzlr3vpwHScI3uOlBBUYu17L8tBxnORAY
41FF7mEsIhLeMMs5LBqMZcSF7TZwYc81A/4WPQBBxm+2m0B+tbUgJOQ8fTQXyym4TVy/cXpr8Ptl
7kZ8emmx2ZVzmS/n7y492dilRO745KIhUqPoFvgt01PvzQt8Xndy3U9ND8UxO5e3KGeGvP0h1PcR
0LyoAuZXxYh8Mi/kuKsUDgDRQkDCp48iaV9Pu5nX187AKVWWgdintdjrIP1dGruDae4pvQYIh3vy
OZ8GTaj+Wl9o5ltl3qc++PHidlEQVC1qS4TWo/PEgFN6XiGd6cupp8YaZjUc+VjMnYV139JvW4ZV
6ZjtDDsDg9/dRsxtIF+MrvaIveCMKB5lsOtyzYt5oDdW7J/Cj4tQm0AdTDMIfy8XLO5CYQlqkrBP
386JBl6Ihl5Dv4VpuVm0q2Xi/ZTh5mmq8J4wP3wjaDwdqo4GSRDI0B5h60Fb7Shm1KB1TNNgkOQt
yAghY1u3On7xvg0fza7bDsaVfL1L8ihX469toVqvICLYxfj0Eh3WF4hviHe+m32Q0whf4zBtvLJH
mFL1IBdtXx+7I1mSp9RUIMRqcYYj2WX0jsautvpWsStufMnPreja4lYae9nJsKRbFPfC1m+gNw39
1mo7ylmMKJFDYyai/SGDnQweGMn4K8sYYXb/aeIOoy9HIIr3hjLtbMWg9MY6ZivAxRp1CwC5JhJg
BioUrGNtwgfQ+BwVaPdrJgwoY99mXSBDZ4T1MWnj3Gbn0XQFW+utXfsP++WLATjau5B7GzlUsGs3
dv8UYeX0bokccmuRbzLTB18GwZyz60xAj7Pen+SMoncmXxwR2GnYm8ri/PV3c4yRkccGaqoaE4ez
A93ro3PDSm/dcqLsx1YuwzkWQWyrK9VWbo1LJ0TTFHSivI3IYPe0xf71e/jDXsgtAFKXLVugOnLp
PcuoIpoCyjAnKfjeLpCXlYtdxvzBTQ5FxxxXpKXV+obnBN1MvvhoQckMjkOYgyeAUGWx5tmFk5CG
e+242Lnm+cElyMZUyOCIM9opPjSLgXDXkh9Qpd1hAn/aVMNWJjsVQdvqfkxKGXxMtqNmmXc4wB6Y
s4akMRXaVbEEOuRN+aplyoK2i18L5mlh7tnbivWRqvyudpnEMmlhC3azZeey88lhaFt2ISZF2PDd
cjiYlLNwN6NL00s8RvN8VsAHYc0b2DhkBG6hZ+dyh5PBHETrpuEdwueFhY7ZcdJT3CjOFRJF6T8G
LpLDalCi9yqnVZPpV7Qf0V8cwPLjnsl4q052kDfnhCmsAzZUQqvtTjuyq5pnTdJlp7GjyDW76MZe
Zr9D2m0VZT4VPb9KCpqyXbfE73GkTmsqHr9qY+qlGjctS9deQA9NE1aVFE1Z9TJv0aHe5OW8k3lA
rbwfmnw7dua+4eN1h7G6Ti7AQMjHlhEfCN9WVOqVTHUUpP9Gn1qyiLaO+BwhhFapwP2YrQNiabXn
lo8yL4bCSeXX3AtW28J0V0gSqpp9E1wsJBiZSD5lV4z/005JNCx1jcIzuHLYBPI5ZRoiV0rOhi2f
0UTkWmZW8q71FF2Gxu/TGaYUWxcS0HkaqHA4o3DrruZe5lWdQrpGgGNAfr0tmebIzEi6actgV7Ot
5z3zjLlVA/t0L+ULkDND3mxCOii/SN6JTIxyp/dlrgcQb18hU7LApKrQ44uiG3mBjjgnFqKLMoKO
Yq/nfa4TE5hNAsGEnUy36jDx4ulC3DepBsbf3ci0M11aZCVx8eE7n9IT7kbuffCo4XWQUzBaszHd
ojW0k7NzmLPDKtMZRkTen0xOZnKOcO63KflegmHXzGQYSKPIL+QUkMsiqbpA/jeHbSUfZZxmAGzi
wmVuJqCfBSISHAq9RVlOB3PZVS3vMIJpTpom879q7YIRQx2z4GUsaBB9WRtzD4502+k4hUbrLp7S
g7yKyIugoaGdq8V5YuXna4Js97DK1PFspG9kDJrUpz6tbWYd/5UPqdQjlTx3I6e93GRl5ilXgnzH
lb6877lbOYFlIoBm1HbUvaeJKcadqfFw+KLGNfsSUUTmu/LBMc3yyvhRPg+LWWbAcgrLYZErFlCe
XCtyEZvWdYHDYRQtWPIx+UPsS0h76pVEk+1DJm2JPWBB6XjVJ5nMymMOPkA7GbGzGRqEYX0ap/FW
5gN1Hx+sYtmZ0xcd7gRiVZuCCCCzyYFn0NR2K7/UTqmf4mchT5Ly71THD61Kh6XfzyURi5xyXuJz
+biFhZK8Gdj2cuoSJ1J2r8ocCJbpQYTE7fBRRI/yTCi/d2kJDWN6viI82M/3KXNYXtIROv6tHeWh
dttznHPswp98+ZMcOw0MaBELGnwZkuTXyjRbxAE6bFBKCT9kpjKPlvcvM9SmR7e1SZ4+5mbWp75J
NnFYe6YVHeRn5BDJxFeaEfYOXBLOHUw47G3AY3XbgjkPO4GzPA7FnAdkBJBnAXmpaHU38h5JM9Gn
2Mq8Qf5YLlJ5Zbk9yjRbHj5krp7VcqmYXltfLOngV3jGyyOBzo8MjjB8SwWLV15QfsuvUwTJOHsV
clDOGTxL+b1yQ5DzWh5Gn3JLePdAzTDJLs7lgKzkguNiI3aUnqcu8rDtXcUuI0P5wozTzCZIYvV0
Im/mmjJEZVr2QL4YW0ztbPRlOiUPD2x61AnCCW97VJeo8/EPcnjlrGS/kjFEngsES1uec4b1VDWQ
0e7nU/l+ZFgOGSU5uKPebqMQkwKrf5+1J4WVb+W4Ty7zjJKgnJZqzNqUQrv8irJc6itnVRikenXm
DLuSJp0sJhhrepDpWp8LUrWbCpiPGieHnugpJ83TCYiXJt+/fHmdjULvjyic47IiA4J8OcgGANYn
qi8kFFl2mMPsIOObHAr5GTnI8lbyddx5cDR61J3Yc9nrtYFjz8gRyEFpjaXlcppjWtrJ5J8MwtjL
ACJPATLSySvI41JKuHXa7CDHv+y/NMvipT0HMP7IqfyUOP2j4uF/I5ZUl0juv6/n393860PSRkn5
s6LfPa80Pv3uL1ipeCcL+gA30ErEUkMmvz9r+hY1fQCd5Iac9bDaesY8onCP1KMse4H3RLPWIJ/9
VWq03wH20lXX/FXV/yelRpl6P09PQRMSbAzTRLhSMpyOTg2Ko6P0VuIi48IO1pNltzhh8Gxg/lCI
+q3BdnSJo3M3hCv0sCcuMcfi3AESZkV+AiB1xOcRk9o3Mu7jY9CPB7I46NPwQBeBou/zfBt9xizq
VTWkXoVlQHlZieKsqhbIG35UpbcKRrmvP572pytqFu1DeiM2qiHy6PEsw3epIDX0DkPfGcdTE+m5
/LQCL55paLaFy64pM5TisA5fop2IM6wAlgu5zy6RsZeDvYAJaBFiURXr5vU7++ON2eArweCCEHSP
zvIavqrSogk8W6y8r418HyPql2nDaSTfdevcRfl88folfzvqyeEHQfrXNY+OekKPFlgaU8h4o7Bm
Wl6bP9iRiZ+XD8V7V/eJN5eDVw6pp6TRxkR0+vU7+NOEfn4DR+et3sExqG146BpB5VSND7HI9q9f
4rcCuXxIcOLSR9Cm1H88x1IUHyoHRU0OLtXVqpb3pSP2CtfK0gv0dk6sQmAdOpx2fYo9eHUVad5q
v2W2IaHqvy1dW4WySL9CNgWPlm4rTNgSWRv61njfT0hvzagY9bLjm+/hI53VDf7zyGvg9JiaLhNg
wObwQ1M4d3HXv4GEk03L329GgPl2bU0HTXh0vnbDxYmMEeykgcdnKEDyFHvXTjdZ1W0U1AXaZkJK
CLlU1bkra6QJE/qBwxToCzYbdonGEL3paL5w9OTgxGDC6DKWzeBFJm+RNYvn3dmAf3AGY2LBJ10o
3lhPGzNF1o1u4xsv+E+TiKWMNQKIe1b2URBp2rq0RFyFfi9Wn+jt9V3KySYKhD6QeI8kqJWfoXuO
2GgADepcZ3Ut7ue4M73Xb+W4biGnmiOLgSZFEkE/5GVwKUKbBTyVoc+BT52XbTJxfm+Lq7oaA/Tw
fENPtvEb81vIl3W8KdBLxn5SFxrb0NHMMiJHC1uw7X6m3qYWQl8Oa3lKDk1pbZp12hYrKm7xJ63B
aSAFcjSKQ4PygJopZzKipRiKYblzpi/uGdobfjJEW7n41xVFVTQZZ7iTVjYFoXtZrVha4wdpWDfG
suzQENk5YH2VKt+7dXOJJKEv5fwnpjW9ZyoTuW+uA8zC28WMd68PtSF9Mn5/bhCWDg0TVVeP1/Ua
ozio9DYU8jDba6Lw6cauOVAO417HjD4v+pNxvbK60AdtRfV68eBCBhHygOVC2WYeTsZq3C5acdZn
DwOmYS5ZeGoICgDJZ0mtJXlHyLzHJ/SyYWLPivDqZdwKvNHXxgWiN9IOmAK7LfalPW5zMtl4svbr
mr5f2mw/YtawZig9ZgMkyshrB1x07Hw/62iBgiSMughpcXMj35cccBV6cAdgckFVl59hmCENZaXt
QnqwuymYOcG2vQnxaVs5yj52pwsjVi6Aeo1gtS7h81+oSGZYn6PbFoggagFbSrAnat9v3BhGCRZz
82JgG0PwSXXMpofTbERZISrOXARIQlZDhchkTo1rdqJA3polzW6mCJ8k1jPieUN5xiaOgESMnKPf
W/nnBoNwo12xLehOJgN1x27eNYnlLTEHkVk/KPjdh2hKTMuVaujIXIDVW6ZNhbquVAvURXKYkeDI
cWXQjXHb9OKg8FUEJXCHrU+1wNT0cydadqMVYzWAkgZIwwqP86mIbpe2emADC+ZOZ0cGv1i384U+
8WDC+VBoyXs76y/tDnm3i6gStw2Hbg6om2KlrcYZfk3j6xZubJQh4tnFngteTkHvZIj6S8dRsCZI
6HRl+8a+cvA9ZXveYYIW5DX6K6qxp5ruu/odeKi9ZTkfUrlDUl52FzewyJ8w8xjSwNyZxnnWOpuR
GCnjZWV9j3m7chOSb7zJL0klfZT5RHO/mOEtSi/7GqxBUqZyGuxipM2QRNwbFjfXcgaBE0GesMcS
xFp9M2EFq7dqwlIkEG9cwBMyaVCm6TRP0J7AdF1erhpX1Pa7S5dvs+MwUNucg1sPnegGOnRQ2OWV
vJhNLWXNxyC3eswt4mCMGCk2g4xakOMIelnlSeLKaXxmmf3JrKwn8XiutcNJHw2eUqm+ggpgzblO
SvOkICGhDnujPe9kTFYSdZeF5mk7IRsdU+hHQDY19xGSbmKI30sD27Ys9ioid+tk+sN3SMjbScmu
4zTQ0z4INRIxBDVSZ9xmI7LMN/JfzJH3zSuZsZU33HDrIGwJB+yuy+Ng7lvo64p9Chx76+TTJiaV
TeFW6TZ2J9xSPZioS09BoXXY11qeym5YMjlnjLSVngk6rvsuo4zGraK+GK1Pv2VUI1qni6/yLlZe
Yo76dLIsvl0DKpag1EnbmAbPn3oLFiGhkBeCoM2IOswxSM6+seRA8Qq/nMi1ohHnb7ZLY/UK/tQW
UcZadiV42QxH0VYPoVenCDMOW8SBNwqcZPln6NiO+b6YB0tQ+E3ZunNz3SljfzKh7ASCEf3n0YtS
ZTuPJLTRvB1jGyc6lAY0WLCxusOT7tBG3zkNHbJl9TFQDKYZYQMmc28lB5NgBNAcGrMOinvTcCc5
oqG2Ht1YktON4hEkr72l3zpAkRGRPIA5CiLerswhsghN2Db5jIQNmr/cJORNEZ6GBIURADWaIsg7
0fXhmxWFyoj5+fVN4k9bBPQoh0I/SHlYWS/347VtLKqHuuuj93tpO9jTUQ4YTP2NLdg4bhvIfV/2
7gGiwB4EhvHyOmko4E47rus3hXnAS2wX84QtIKoor65kbKuoAqsjVFUErEYdsHobSrIvhXxUeqmv
kHqGLL+1W9FfBo6v8uLA3hpjdh9pt70GjaxuL0MCi9N/tGdIsaoJQPvNVOpPCcwPoI2DUsZvIIQe
ca2yCB0XGkv6OZwugYwGHQBgbYZ6uxLIRI5fFH3h/2PvzHbrRrJ0/Sr1AkyQwRk4OBd7njXLsm4I
yZI5zzOfvr+QM7ukbad1shsH6IsGasqyrM1NBiPW+tc/CAKu+W8l9ld+9lWz2udJFwCEvPggkI7W
7OnfPqmutF8Veq7LvFAW0Zr1Vgm9692ESZqPnljuYsReLVEaTNeJ6sum56GZ1k2aLghlX+qCJDVM
wbK+fArtZl6C92cYrP4XVta7Sznr1oYuVdIabd4CC4GTXcLQD/LiKart299/jpC/6Ky6YxhHxIQJ
Q1hyQz4uLYwjQkU0uruY+uRroRpHy1aWeQWrSCO6y4m51zRonSchV0iv0TyFvh+Lbj9WF4arrOSx
4Xokm6jdqnLdg59f5CVW0i1bRNB+0s7/qsuhFtOEZaOk5X+c3RYLE9fErjRpqMArjV97QCpyrXDA
3PHkiB/H3sfEiJblj7kFSCJrZYqv5KaYUm/8/t7JW/PTrdM16JkmkzxdO7t1SmTrqDhUd5Fqj1D6
mf60e9nFkHuKI/hnyMIv+nemhoxMTQ0ZLcOyjw9KKQw7j5NSWsBv05bggkgsIhIACjESOkBZ03xi
3KCrv6j8+UgXLhv4EqrMs7udYEObNiEfWRhUJByKUDTAGv1VGC9tV5D8YBx7T3qN4xfOj0hQI5wI
k5G2A4W583rkMyyZOk7m6c4oTdK/CMMyWB6T2JhjQl2THHo3WEQxpJmg2cYZxaHqLadwWBU5yUsp
7vN9t+zh5ON4zORnmQ7dkpJrXfk+0dgpbsXuenr2S445/DAHDN+isr7QRoycHfeAzcTRQQjRVB2x
5iZGZ+GuxqnOqKKrNOoR9pkbgeJE9eJtRWxF26bslsE1+4+alIcqQZUPtF4yvSSybKCejwIgZ33T
cDY6uYkHVIvji/SwY0FyoMt3QlbgLf9fVrd7ucMVCa1C5h8V/GOsYq61zYWBO3lHDzBOxk5Tp7VD
JyffvNblGK6rC4WaSimCueXGcxc0Wta8nHs1uiVqZnVKDj62L0pOX9yAWQfxd8KSNzowDgFw18oz
gvWLkjKp4waa4bRmwreyCpqGsN5qGjFQ1M8aTr6eSgIK7oCkgHgU8cQ/XDuxzxjJXxMQtiNDYNnY
0MdFs7e8DXZre3ncjJWx88RjWHrXCbMRyOmxsq9dMsGJbnVy91A3HCGdc9Ajf5sMxwF/etDuVROh
8Gz9tUdxkQAJFSBiak1PWN+OdrQBToPn9dadrL0JdS81dNA9KfGNlXQrnx6lpF2yc59RinsYbdx2
q2DX6/iv8SQ6mTiR+tfuyPgqWRUF3QK/IJzaFSJdiTPp7o3ZAhEM+rGvH3Uz2eCZS23qr92UVgJn
xIHHEXTPUV+sUue2glqch+bccOkq1JBBNwGvMXkZdr1LrW9W9si/Igotc/LX0h28QU1bNeO6JaNN
a5OlYm9raiqj2WvluA7ZrzB8+lZhsE4mGjbgw8L17TuP7tjDrM3OxpO8TJez14gpgiKWEc/Pd7uZ
O1GAEjxjWsPJTC9q61Zv8wPx2uusfrQ0c17iNSxxVAc3aWEyjil0OAHdthiDnT6aM4ldBIQLTNiQ
+DmwDJBLbsZXGTCMRHvNZkdjecR0almpJjb/PAZ+VVtOpHsrHuZOY/yVut8YVjUhGBIslOvWIlbA
Zw9m4reS75wsQFK33o52fBipNgwVS26rBxZpthYnCE49S4TemOJM69Chxujx/1XapZWCz/r2XiXS
x865zQqPC3MCk/ZIqyi0+1syKSa1ufz9Hv4zemdBsQeKl0x5gbXXGaTiErvecn/otHzlRnYtBHAv
BHaFE42AXGqy3ghj/8a2uWJjXNfQGSvdvf79dUhC0oezhMsA87cA3XVkgudk+lwt1UrVB/jgCaub
XsfzDdyvwJHSZv77j9LFTweXRCotW0ciDp7E7v7xKNGglWWZ4jsLg0GpMpE2EowNXkhY7KbQ74HK
W1E+SUStNuIrBVVLySET6OMpUF56Gs/WbC5KGfqYO6j22Ll0sVPd26Flgwn6VZkA7Qz9s0UoPWTR
bWAxa9acfj9M5Tzi49IWd+rocew6YtYsBdfIcNeP9daEJpCPzaZxVA5z+QAADoqClyuE6jzSEOKf
4jBs7q12LtHiidCRWe/gpj1O675nGkoA4cbz2r1Lw5Hb+jGPgSSAInBpuKZHua55PdMKPaE1Ea4O
0p73A7kgPblR6qMb24s+vlECBbYa0aUhupg6tZk9Bv6XyJnwDLMgz2rjqW/YoMnx3RfWYYjjEzzx
GzEBvmTs7VN6MCpij/rktiZqhvgQtK2XTZVmM4fq22y0b5ZuYo7I+6LEqzrdNTVLPgPWEN71gEOB
7OCG4lHFAi3rFYbXpPXmCkyHhUQ3EjrTUHNuGtyyRRqwYzNmj6aNxYY+qsnGMJpnpQpexwFZQuwA
G403jeLuHAtMig1EAaKrfeXabOqnlFKu6NON0nk3uUUlrpckCZTE1MX+l0YnEccFSIg3JLIEs770
XryyW7I77XqYfHTPYbTzHLymTC+dmZzwEk4QWX7Zg33pXIcE7mrfvy4blfB6uEOUCY1zwJ/xJuYy
wKyvNPy/5YlWqvSIVbkapY8XaFGikIvIIqh1ZUno3WbATo5FvRsBvXSLyjTERdr/iipr1RTBriDp
JMaQW54gdmHfaX02sxvceZPsgBEYSlxtbhQKyi4+yo02flptwww9MpCjjcDKLPFC4SxxA0IZUOHi
JT/DaTKetTTosggYMa8GA7Fs995D/pzEfP06Odj9ixqgSI7CaEZs+VKZ8L92nhVe3iTrnltfuSfp
BvuM3rBucyU5ZIRW+c53D8PfDFaH6xmbumBtGR7YCcYWY3jX6LiEJdFKR3gsW+TKvE0c4yZSD1rj
X4RVe9KT5OoNO3LTHbkaElaKOJ5kw2dWFRK55tkAuAj69s7AQaDLwgcrpO4J6nyWuulTGCMlE8W6
GJOrprHvSz2eK0O4qYVzbZj+V8yblmHvfR2FIKKgsRFvppcGNnSZ1a+kvz34ksQGehaxVzsvgw1m
IOEjjnMx+ETWxxzv/tJKUPvmJjBfv3QwkUtz8NGCc9Gy17mm79z20QrdpeyuxvyiUppnhKpXBj60
eipQ9FJW81NMDFFJA/ZXMaErAsMIqzr632SZEmKO4GjVRdUq944BYUbTdkF6qTsRsABybSGg1GkI
jMDH/QwKN1yBKNVNfEGoXo1gJ5u3iAiK3++yv9hjieCjoXJpDJBcnc0BGwDsdKxVwj9cEqdGcy7L
I4mJ1kZ2kHDS7z/uF1JWfDakW4uOPJJZ1NnnqaEVDHjYuQs08TNf4ClIwRnwgFRy52RRKt9bK9+M
ivjkPNF+PrtwGyFOWqOzZ0xyHmI8oqhBt9nbi8IZsVgs5wlAD+jDRqI48aRCU2xQhMSPuvoUmBHm
9KiRg3QT1i13xV8SNPzjbvwjmsLfqpc+aJz+O2SG/4EyKCF7tL/nKczb6unb04fAybe/8Rc7wfkD
byHCww3Mk8icfG965f6BR8cPDZRtvhdBUTohl8XqSpdTb2ZjfzETEEFJHxFIC1Aeadb1f8JMEG9u
IO8rJIsqDQtX/s1lYHUq++N34Ew20PhYni0WbtCgQu/mgTVdc1Ln83Zcho1vzSPvWvdl+lBm3+qo
Kmdp+eaCF321yS2qiuZB9Oj2RnLQ7MigHMB2TS/xPMVgH19mDvIBCWEfF0gn/Kei9SrAEBBFN+GV
8tjHpsaqZ2M8unPP6Lu5nXUOAbnSlFE6No8WGYmOdTk4zq0aWafGkj8zxC+i7h8de1Ez+2jV73n1
BRjrfoimDMvgaFVhlrqydXyfmy9dvU80xViFVh1uQgxfItddUTLcJVUfgfiqOE7qcHO7asLPiGMx
9SDGDlWB9zf2eO0U45OR38RR684ZvRfQNuk3y9JLmUftWhKoo7YbYKIHgpDGzp+PGfTOyAWMhww1
D928WBOfkkFSJhfbE4twORb1Vz/gTqZx+VCQZDgriX7GOtQpV56J8VLrFhxdOhMSmvdmpu1zc+jW
QnpS9O7EiLCPvpshw+cBspIYCVPnLCxxHS8eSVa/8RspkrajejGoZbPPfdwgxFOlHSta9i2eYt2K
6MPFmERYI6QGXt5d/zjCmk6qFo5m5n2bpon7jP95HQEJEqtWkMKm3luRfkWhR4jBQB5iJAo8+7DN
t7JTLaJphURnJILHPKZ1kMwKqz0a/XRfi9hYNSYPfUjW7eBfFFa+bb3oRaJ8jlPcFMQRph7uhiRW
d7NCrjrh7MwEdLnIxl0XmY+gNAe9buGHEqlEfs5xXlQRC4XgOzK/BxrfYM8siRmFuFI4DJKO4Udt
amDg1M1hWT90bWgvwygrZwX4bkv8XSNuESZgsW0UeKg1rWAUnqMA8okbzL67rsXhvegzG2OWXLll
KH/yOt3Hr9/bZG72iOEuJvNPPQ+eGM2KpWS0R9JoQDfsb6nm74uueijxjd9UGZPIACN7ngkLrbGt
nRq2z1Ht3Q4xv14EBpW51d/nVX5ZUvNHQftQ0I5GGV6smTBPWNU+TwZWwiVtMiKzYaflpCroFuZP
KqaI3XGs7VXO8Dhvmiu9VrIZiUi3KU7lUUfYR4cYrerjF1uh0QoEb5dja0SuZCyj0dr6JgmulUPQ
8bEJGf+bzFfDfLpy5UQVdsOt20zVtm3Cx9ATFHHGtHN9Z1spWkHhXWJp0pTqIhyUpzwkxzFE9qC5
vDJVXc+byN9Hdfo4GfpV6AQ32B51syzU6YMcEsVwiZj1g/2qWPljqVnjfCjEtzxIVp6Y9mFvHIK4
u+oY+ExRhJrAW42x/YD/6Mah4c+L+HEs8FFOsWANS1ZzXuKJFWCirjs4/rfWQ6SUN3rP8rXD8iZs
UvS/0bICf573X8Yk1j6BL38qGeSOamAdpBlECBvmOX6pd4bRp00mFg1hD6rm7yaM0RYEa7zCtsW4
zruttfiQFfnS9LThB5T7v0f0+IkzAIfh747om6fnpw/sQfnjf53PBDtLXwos1RykxRyE/2YP8kcA
CJxHjII526Tz5F+mlFAEcbSgz6c8NCGPUKr+dUbzR/xCE4IWHoaw/tx/ckYbP9e8qKFB5Tnriax2
z4kyDfCkkQauAHef4fX/PDnissKDyDPqnZIlC7d7MNPWx0w73jkE0LNbldmVjReMEchoSHGhB/5J
SquaJN4E4bORfal8c+NUhKip1TVWaLzwyjSTPF1F8w/J2Ow0cM+wwPlVtRDwoUcmuXMZiQdVcdcp
kIEVqReBzrxrqJ5dnKtxGVsXGB/FKDL09nqwUKpVBkmCb0/t/8P6/ttC9X9gfSl7GRbd31eYN82/
jk9VE2bv1/Cff+uvVYy1qk1rZLNMkV7Ca32/ijWGgpKviY+alNX/exXjnwo3FE29zl6FszNF6F+r
2PlDxXaPERbydB1N/j+yVuX3nCFxxGpBt5W6MLwvVfnn7+pMXpPBjkubZB8dR1+TUT0Rf3r7GUXu
p0kolpegb7wqMjUAptzHjwkLva567DUQA4M5ZbhKTFc+QAiSbOD9mIoEJVIOFU66EIbuvAgYu+EJ
RovfJHNDV9ZVFqAeuQkGYIcM4/RvU3Sw9HgVNz3j1VmGOZgNrcCCjVCkOcrRq6BrZ/VkkLRUbQRk
Gnuw5z1nqCjVDdm3TNqtT3rDX9xM7BFUqbIzVNwtz5BGpbLhIaLWIlg0nvX6kYZ55g2v71bY5Y8e
4L22HSbaz88Mv20wNsgPArfSs2dGclQg1JCkAo0wg0UnSUyTCi+PHIQNVp9RWMyqBF1C0Gn35WA+
l611gfFgNocFPa+863a8djz/zkkRT1GVW69t/h0Xv970F9AYF7aDLT8iG0P/Uvo8Cgw+g3CF5BNO
lrXEApYKz9u3zfNU3nYwqjz2v9B4nvqrxjLQFOrbgbvbt9WiEVhGVs7cAabxLUgcsILUWDDCBE0k
HheC3K72xAnS7EIS5NLiW9fphJ1Oc2tkMlAcBd5xumfPx7ZfFOqNiviD4fmMSdjcBDdrgnGWu9gC
VxoV+5ZsZsQ5cwsTL1X4cyP8HocIc0nYgUpCHkwL3mMSsXcFz4rRCxnTkmelMHrpkmUWuHIGNbPU
VyB41Lr23NeTHZEsKEebmWMsPcQGWSEWanrV4xBZm/5MgmcE4tRkDMQypjUAe2rvphozdiVb1+5r
DXWtooBNhL6K4AmWcFv6/JgEJFczR5xwLZ9erYEIhTzHn54SEbKZ2aRL7aoM6qUOgcTtvG3PxWaQ
qqGRknEl8GLQkLGJtd4mqNS523aKWMm+Kogvd/BwgmK2ytxin4tX2qO5Q1y5pzxPnbMni2Zuo4jt
ugktzUzRCRXFPSBPs6WFsQCqmW6Rl8sxqsgGC9kOmEo46jbFs80iYyMIHyYMD3GDoWBekAGwyAjR
nfJ1jWFtUCu7khdcuFSE06yzHAQoPnEb2UEfr/VBW5lxOYumbmso/bUXjPtuFDQpeK7pDP966d/8
LWSh5HXLc3hMMUeDfjULnS9xe2WS9G3y8aO16PmKU0a2KnohaKz0tBAoMF6d1DtGKPA0xUmvsocs
Nw5Rbq1qvNeUSbvQaRIGnT5jxA46m9B3M+/LaRIiSWOqt6FHftCa27Ed9Bn19rHDSw8/EHLafTgQ
SfjYCWKcnUGD+UqN2HrKZ1P2X24hDs4ndP4q2SqStPFuPyZgoSi0ftQXLskWdfi9YHPM4V38fg95
K3bfwwtYEDtY5qtSeCHnQGck38gXpLjl7FQqTE0R3iDli1IoXSHr3JjVYMlD9BD67axpukWj7Ksw
mNc5ngC0QP2SLIhPLugX58OH65Gz+XdfuyvDcBAZ50M8HsnzmPf599TdN3SeSuquC3RXfvtjH/1H
Jct/Bw/7AKytX/PTU/pa/58PVcz//fiP2NT/eXWLp+bpwz8wtw6b8ap9rcbrVwz6m7+8quRP/r/+
4b9e337LZxU5p9LfVzSz1yptP3oHyWPsr2LG+MMy4HzjDMQ5/maq9a+/BD3GH9KdnSrCgfT9wyDo
z5JcF39Q9mA9gUO5g3JACif+LGb4I2GQJIQprikVJOIfRQn95Genq7B7bMuSJkTwxvhtH5ZRSUao
BUWyWg1kJgZmvC5I/Ok9D1pTgM3MYjCvMRyCBzsSKs+oNSU0cWBaDKTiBtoxsuN1rhizcrzvJpm/
jmnDQJADhixpU28A/heOQuQIKa6u/oJFnmsDnZTtxmFgVsTVXdtmIM/Wyg8i5rjSAIZo+Hw1QPqH
/jdXPGXmk68cNMEX3wADsnA3IpcuiDDBDNmMLX0dDfoh3ka6i/Non3LS9VjsjMxrUqnfy6JbXTUf
PLe7noJg3TPjiF3ICiZxd2xZabwgBmCm4UP7bhH8oug4B73PbyyV6vv3E3ZbZ6VejYK0zEndpLqx
Lg34uF1prn7/SXKDe78znX/S2QZYYMoXDAWP0BWXivjaaZ+Qqoyfv4qDT6uFwxsm7CzIsw8obSUD
EusRxvpH/GDnKTGQlJHEflvk+Km3PuHLhKoh3I9Ro+/JFV7FwlpE0UXDGVBxNOvMUasEKq9ioj/5
0uo4HGr3ENphraEwbjzyaHpcDHPSqvN5U44Hl1LBYuhm61cKXm8tyF1E6eVhoz8CONQR4YEMLyod
VYX0ls3JpsbLPQv3FACfbLU/8f6QuhHmQF8t32PSTOQNerfX0mfbXtF3Fd4BFDB5uB6+RRjsuO0X
cns2sZbN8WQ1qGjwcZ6hBZklgqhBLu/3D/qXz+HdZcgq991lpIDfJMjzHCIpZnelHQQuWzg7Yg32
yZo6P1TPv/EZmJ7D1iI8aGBbQChAQw/VAKs+9bNv9JPLzo/PsQyCeNjsoMp//EpuUMF9irmztbgN
CnMbSdkrULZMpVeCL5V7sLRpDim/UtvrSTnlCFlqAqPdcD4xzM/wpoTi5HnPXlf/aND/1lHs/IA9
v7SzA9+o24FoqrZakUcwDwZ8hclRI7WSYCZGUnWJIEBZKjAG/isP+d935GxDdhV8oUhiQvhuMaml
xJXUXclTSrz6k3X988Yhl/W/P+psi8rMMCz8lo8ah4xMG8wZ0k8ogp99wtnOEbSVGrsVn9CPj5V9
W3/G9/z1G4FbGWAArb959mKic3OKyGaTbbWLZvzWwgapkQ+63rffP5Rfvg5Yt7tUmVJOe/Y6QOMF
nK/5nBK42aVxbO/V6eb3n2G8jXw/buQ8DwS8NiNoRwMU+fgy0B3hXpGy4tKKEBbYCgUS+SB0tmJS
F02sLjJHmsJNxKb2jID2tYmvux+FbJL3g5+yh9rfhRlehLQFToW3ZqsMd12DR6wVVuQuh/yow1wh
9rqNkpiHdLiLYnVjJNkq0GJaseBCSepF2sZITLDULF58CIsqpmStO50abLXLF8Xg79vFTinUHSHu
nZNAPAlmZtPPAf77aanoL7Vxp0HHrLaNWZPWAcsch+oOaDuzebvp4TB9QeqTrfzJW/VpxBZebL2B
HppxuIfFQjXdl4q207sIy4x2g1Kd4NclopuTyF7VXajlz2FlfzeN7t4ypxvHG64be92IE1a3V21i
f2e+tQiUft5pOH1E6k3QceOigPK4X9WBvZ/yamEEYNgtBXqqQjywF1Z/WaEmUPrHKoaeZOi4Upjr
nETmIiV82z+JEnGF6V6mTXyKa3GIy5eWEmLa2FdN+S2e1h5no/wKPZEanjbNRuW6zZ8y65s/PbbG
lyomjzh/MsP00iNZnX59YUDoihFjTgUG4H20bFx3CSkH2gimFIOzbwex7oO7vixxxMl3lrsWqYMS
sgQCwlxhRB/S5Ae5XJTwpQw5d5147QjlisezcDgzW04KmUDl5+ZhDMSL0w4rg7D1fvCTeYgTHF7d
8UEX4pgbeIsraLj0rr8pyn7T2vV6KG88Wl533EtT4qIMl63o50xh9ynkF0MBO7E2KsTpXh4PIU97
wDQENgckeHzfKmZ2CmvjWUlxcwrYx5V5WL4M/FAI16lC5us8N2Q6Wj6saFcDujK2tr/PectMO9hG
0ZOuM8TrIaHGp8ynDm2OhvqjIkgYreHAbZNcWMXFXMBXTAtSn/OUfh+1QHdRk+5NHeKO9aKm7Gva
ZwF5kdbdFSfMFHr1koyk2VQq8whmW57CPtKZnhXpQtG7BxJ0OP2MWc4YWEIaOSKRys9WIupmXuuy
H4ujiytHmYiVmSenyjaeYjV6DI3pIrPyUz7113XvHFJKWdX4pnk+Rq74yVKENu23FvuWNKvudSXB
n/CuK2lamez4+XMzvsI6matFh8lNtKmQrlgN3XhV3+hqvvQJHCZHbBEQVI5FRfSiIVXTEUrL5BOC
hgZaXwqntdGTct0Vaw2RVuOGJMgrc40EBTHOpUYy0gh0DqZDAZBeQd5NIVAHojgOfvYoZdct2Y0O
VH2hcAWzSJMNfXORxzX3AaIOPF0LkVCoBIsxuk9MegdMrFslZUHiyV48emNx6cFCDwC48n4kpbFA
/hgdHeemF/lSykcU1V53A8ZqpsBPC3cPiklRzy0/uSJbaNv3LWxRfRsjYAqrbJVYytxUvXvdqDZW
ZC0cVr+kJmbBkug81GvDwR3tiwQHxiBXZ2aRFrMCIKIDpnDtCTUA6GguJeYInPiGuKzcWKgFO/HY
oXSPshszmUHxxS/kVOfZZZiGW8Qoj06lXIVNtRtqD42qNpeWMoNyUCyBL08AXvoYiRi/FkNGLMzI
2V52JrNb76Yp8pXGB2lFgUdkvzW8ZFUxvNS9Fp6iyyuMyqp1lx1MwRi3fPLpKTQXejnRKxBEBBFn
TKGhKUid+4PuwDE3jLUX2/ug8r+4bFBK3BxS8V0F36vVy8Bt92MXwKzC5tI/mKF/ZYvupJePBA5e
V+2wJfGvcGqkX+5SiRnTimxVJQkZfNuM8XeexAgF+PAIBmAU3VdYKkdasK+s7kKz0+MUw9Y3xdwz
wyW2WNuwvqn8bvP7U/AnfwTmTMhpbUwBwFuYO50d6TX7fxrhCrnqp2IXCbqAkM1AkMzpAECLBNsZ
WkIRoW9EKYtHFoYVS8MJ0JKqx4FaqXK6SyW4rwiR/P2l/VQQnl3Z2fFsx2gwKciqlZU6C73yLlRv
xF1rAqS9l+R1t05XDQS433/qT6XH2aeelR56GzX4xBTVShlgGRr3TRutDfgHv/+UN3eHD7WH/BhM
KdiYBeQwyex531sEdo0vhGA6ZtkFulGyHBSq7ba5bFU8jUjVwBt2qfX9hSwA4HouR5Bqd2r3Xek8
+DyKRF8Wopx3mF0hkxANDkdm8NajA9rNIm9CYmncGUySLYPwRNqK3LcXpfpiBsAJDO576765bsLb
RtNng+vPY5BEXVt2G52WsHOQIsikSJwv8nipGQ+Fh9KR6gRvr5boIyF4AFh419Z4qvTm0rCnlaO/
Qsy+DJT6Ur5zltbdm376oNSxJORfJiSwJG569Lps5fr9fWDhzO/2V3UhHjMwX0e7tvwpnQ2VTEiZ
bmpFXTAhQUPs3Y+99ZA0/vVEa6KKaq0IAGu6scKOvg/wMNoWQkdazpscEzcwuZCDRI94oQP9kyL+
J4L62wvz7yd3PkJhC/QqSL1yWZ5U9sSgujGUlYRxnMk5dNzj6b7dtXW+Zu/13E8q4/PJCrAV+JYE
oxgdwxOQy/ddT1qXDtZtBp+eA2jjGlZsg1OYmkTetD+W6P+ij5+gjw4d4N+jjyucy78F/5KAVPZa
hx+oAfJv/glDotz7Q4KMtm7+Z2z5nzAkerE/2HGZjZoOA8e3JMs/YUjF/gP1KrIHJmYWw3/Gsf+J
QypC0gbg9oFs2nh4YPT/T7gB58o9GYdrGshYBdkdWGCeu34aQ51OVtmORzXBYtgI/GYm4jI/FdCt
YVg31EdDAh1sEndh3ngnozSwxdQoDgYzqAgJiKZlbDuPdWco4Se74xsx4d3uCNDO7YH1COveMQ39
3F1cDLXbU6+rR5KbDMxwMv0uAVjsIeLMJncovtq9bd9UUxyeDN98QqhVfCUIBFXmEMbRKhwDvsje
ruLsRutwMGzGyDrk9iiY2QYjPJ54goJW5BtlCrJLO55WbUsKueUg4cHibG6Lobr3DH1vZJr+yOGe
lENwQ5Jwt/ZHD9VPnzxU6ogL+VjeTzbkLd8KxEqY8O3fPrvVPwPF3mamZ/cE8iaphshjGLif+wVN
A7qLGCOWo2b0RMArWrzo1KS5ruC6bZu3p5DExh38b3vHd8Al3DzW/RA+WzVsN5Sy3XaqQ2DhttmI
EdGYCZ1fk7e2S7yXwMqXmnz+QVwh6jeYMKGWW2aq88mg/Rffw8KDRpWCF8tmKZ9hFCECxykqMXkI
DRMfS0MNbjDiI4c7fWq1Ng0kI51g8bxWt1mqV3hTkOoyZDgPtF7q7YeGLiga8vR2MjvG8apdzHvF
IYes9U++St2f5V/K5LaxhnTLKdtszTZZ67mqfeKba0pA6uMDQfQKeMCMCj96VOcft+LJazosQeLp
GHWucVBDd6s4ykuXVC8l0pwHhx6nH+DMjV7Xe6skvyjtTv/C+VEs60LLN2BxvHMNMjWndp2TNWr3
dsQZHPW8UNd2LayXqez3nan7W7dxEE7oSn0dD/ZNmsTTYShVbAgLY00vo8w9Te2/UlMcmBy+DF5Z
fJ1MxG9GO5o3dl681nq2jfyoPrmU494Y77qQSTA0+/Exj8KrKEXKkuU9XNO8qDEbIC5O75xgozkR
+VFj4+SfnKPirLzjHcfPFXU3pxlTfXRWH2+fktMpGcWoHnsXep5HF4mi4c5rRn1fqwkJ6OT5RH16
Z6ibtIqM7aBOZHm6xLRBcsUjq9zkKemeYSjmlQazsOoc5RQ1FoIpYwiXXk5MKYFAqCHKfEUoRHJt
MhvdhrTjBBUU9YXv4o/h+OXXd+fBLwYRb+j0x3VBBAUuJagjwbF/ijwfNCULQtK2jvW901capgC0
O2qsJxe63EP7/miDJtxPLj0HshJ9rNJvOaLOmfb849kLP8GTMxXibhq7We11wVEdw3xZBmLZh0+u
RaScO1oaDAcBi1NjcjSU/fjyyfeQWPD774GQBKSPvkbleGB+claiQkN1FHLpw6twyIyt0POtM7RL
D+nUKYgA3rtRzfYmeUurajDmqvKEUW+NpxWOp8mYcoUJsvAWld7gOynxMnW9NcTUoUsFYu70T+C8
c2gbKzxuN0U1p6qq2z/Zs9tFatZ9UIVXHUMqZFUu1vFdXdB9T/rs7SsoGoasWmCrc6sbgy9vJ5pi
hN6m1aYRG80KC5Kiy0+uWy9G23cuLavAKaxetM1kndJARJ9Mes59ueQ1c9H8p4boD+bRGeZdeRGz
dDSyV3Voq1Bq9eKiryiP4Xrn62wcsKJRtfrOhoWbOGJO/nXxFaMUt2rqLTGeHHqxV+5zz3DnrfzW
ngmFmPohwWu2E3fc8r2jB2v3smdk+lTEdbMstHLadUb7vQ3Dr5iLANglplTn9+ODn0x3v19Eb33M
+0WE0oBpCPwwolz4qucqAdcpVbY4O7nuq9Jdo8HJF0aWKHstgZSdltnl0MTIy10MCJW+bffMJ+6L
fqyuNDVgYtjRdyY5ttWRch+OCA8VXwlPSl58R5E3XH5ysWe9HxExSGYIqpaaHQLFpcfk++LarpKB
sshUroqJXnk+tD0MIKDDIezYWqbrhKpnRvKLulGhYMzbcEgvB/bTNKAQUZUqW1sZDJqkyv6M7frb
4ci5LQSXZhtcEUc/p6Zkln68tDRBwNtAQb7qeFr70ZzU/VRqLwMH0Ajih3UUVsoAa30QrCKiMhd1
ZlRXpPJe1vzKI0pAJoK5qu6TJjFvfIRkXRLfdoSmz7M4Q9Q/SbuhPDDnap/zKzVnWH9yd883fKiA
OnE1lHSk5lC/6B+/gqaI2J9sxbxCJa9iM0v+BTYCa6MbQwCYdji2IXbnUdOpz2ZqFEtbpPmpTkqx
zFx3uPTx+zwpcKGwUmranZ1JgUSFA7MyKvlKHSP7+pMLPl8O2CvTbFGQI89l1iHJj++Xgxc0KXSA
oLx8O3+MkdxyYkvHW0prGGT962Ro0YsfDxf5WIaEW7IgY9JFSG4z+k2GVhVVdoERQfNZFMVbXML7
t4rSnRMGCjGvFSMM92yhTqbtWYIZMYIKBUjVh8g+M5rWWsRuYMxYnPWV2gjUNmNwqSadscysOF/m
ffMqL/ftuoOsu8hD0EyvwiSxBfTqHWuZYt5T5Lr14sSEf8vj6q2WMCPmFfjwx+uAkn0WqH/VitZD
IGJzHVe6esAe7wtimf8g7Lx2G4eaZf1EBJhJ3TIrW7Zs2b4h7LGHOWc+/fk4+2YH4PyAMTP2WBK5
uEJ3V3UVvfSpeYr7PFIssa3D/1AV+t+kZrIVIi4oh2RWOmSOf3vqf8uAzWpWRHVVdk9VjOCF3TZO
+YfKLJU87GT7H22i44EeHWJ4FwWzwrC0e2NY4icl1OWSvO42gqG9SBYLHFnruIC95hjJ3sTLFKrY
ghgYRDtbVV1cdEXTKkyvCe2wQhfewtyzpV8kc8C98gg9yf8QE/1vO4L/ujc8RtBT4aHCnPyfM66g
XQk1VDAPDNHj0aLhA2fpTEJTEJ8T1SpVWiboswr4kwpdq9hqARjrUhfxiG+nzJJ/uLnSsGBiwBoR
aeFYXM1AwdTF0rmsnZqa1gOzVB2Z/M5aZQccf5TsEe0B/AJMP5b8qAMAcpLwav6ZBHp7T2bs9NiB
3vhYHWDWrjMqQOBj24gs/+Hp/qtf/M+ZzWKDM4oYEa55dKr9rxFAqq1NE85e4vj7To+8DbVZDqHw
DDul4JsUNrm+BoMIaRFNOFcygqIkSQhQ5KZZg5rt7rten/L+0EdfuDaul2H+yN8KGDFLHGO/bu4J
uZ9WAfdFsw2KU/0XDDzJiEignVuVYBcolYCdQdPNgOK0FP5gAewBjXFCEz+2KV37dCNBptASH5Rl
a9A21iDrD+MC6c5P2NiQ566WTxlPSoF4Nf8PqcdW6GEc/uc4cQagPYzlHwWG/4OQymbWY3Cg757k
9pmtEA0T1aWVKmxPy+4RSQfENqJkv0LySP0Rjf3REcwz1e1+h5y5RZl3BjSiCc98Q/Yj+w4rt09O
mtpRY5ScQT9OpU9hv8ufOul98ynFQFnzN8YRxYEeeRikJX0BUYDwb1Q/omcpRqMODOlW/W3KgIDL
xF25ddrpNmmW/DXNVCRRJXTNzbvimWb6oXaZSnRbi/M1rZDE430ixMrcKtsbqHiCjf2psTfAbxNc
pkEKbQM7E/NYwq4e7U63pMLuR3tUbbi4oAfbMU1TcWkJwHuAq/q+W29y6Q6s/OhbYz1wAQkKl6gB
bl96iQGWZfwxyLjgF5iwbOweijGwyQRbGXzeSgt7/oGXSn1/R75VO51GluF1KGOgEIciyWrhWd1j
x/66vCm1xc3COzWDzESaM2gLOhud+Y7wnIReyDtSqziHRGB23BY6u+YeFiEK+BP4TeWjArKq3BB9
TbPD1XJfi+mMPyYtTh3H4zYS+N7zP/gji7+o/iFEAxGSBu71kGSOsIFRFnzx1bR2tVNQo//iasSb
0rwzR9t7inUqxFDdNgWr7OwucirzqmAzAKkSDKNHG8WC2Tjawvt46t6yBl3KZ/bMfrDWp6SzQ/MF
/1O+R6kws9PMR1916i39dXtUOYVXawZB23W29q7ibMPjwnQcCHKwa8UegBNarw4P4rLdRYV3AWb2
DTuxxZMEXtUMJo3Nh3aljxcKPctcFK+t0r3Wo1BoV6rXoVNM73rMQLkrYQBUOTawCFdx2OS93RZ3
6gHCc/gjfIMMmk760xd2olvJl6qhoGBrO0TzLNW0Z1yp4c1hThFh+vHEjBrvJjpI8IkkZpk1F9u0
YnIx0YzY4auYHVEHy7djO9QtbbT01ZXzPfA63+JbJOBMsdy7pbYVQaDDcp+uJ6l2gADhoaKwTxsX
KnyKQAOAr4VOkaHbss9NPMQkPDhpWeRsCsrZ00rbwM9Zyt7N2ppvKj/uLe2zgfAUc/92zzPCBpt0
gJcb+Ox5gIN8PpB+RPMoeXHuquMJG4vpb3pnx9xaE+Rr1tnFV/whIarxQIJv0ylVnfRV/E5TF7Ed
Q/C7T+1dQvJwsZvazicbFVeNfjlCS/mtQ/FH1nH6RCKc2bbN+Rk3XF9A+oPCUkeRHvzZYbCFwRKg
I1fk18BHdt/iLb6NoNK7fXyBzE9YMqOQyK+7rfkMyCgBWcy2+RW/bw/xJ2HdNZd6OXaCi0s50DLs
vYEZktjtgCgHyiUu5YiYCh5zjTWNDAeLSLFpdGcTQj9UtdfCrhN4317/A2zLI1zQiZOxsXYbYPzF
muejPjloRWK9LOSj1Ta3osbns9WsFFRdUZyVLV/4weQNdTnI/kaIUcgWX1Q656rd6NsKjorHaGDR
rmzLMy/tKnd5qoikaqaH8pawkaKVF6lykI3ZAbtztGTnXvvEk12GbtWw5Ia/6O2M9aFQLaw5epF1
tblyWzxYlFEzzVmkmuUBuJj7+XBMh5eqfTV2HqQS0yVdHNeOvN+VxqeJ40YQjkwuVKnSqaFhOHaS
XsUSMtCqAx4rKhrNT9Iv7945+d9djR4nO4WdyRa0/BXmtGJX6HmihbIgSmDBy9De1Pfyq6aFi5YV
yYnBVgwaxmgR2zQjrEjl5MUtnW3YR9itO03v60G+Ql6AuT6gTvQ+H/SXsbzI4l98KevC797RitEH
K/6q6Q9fvEF9zg0UNclcETsyeG5+Sq/4Rtk/z6qX/kXQDklJedwrOLZUkO4s9AlaKAYgLbFFcQGj
+Q6DlAz4CnzdngliZKuR//3mzqpSCyR9p/rIV7JdVr+pV37HomUSlqaOQox0EL7Wv/WlucdfBXbN
h/4LbSUGhnsb6q31wDgLvzXmtMGOPffDDPcIPnWTJXwJwNtv8YP/Ix4wYK8A8vPJzoz9EfsL29t9
QrmWI0kDY3doHFkGS3wxxEO+YC2CzQ6iZvY8IxBLeepdUT2pPIaSQ6E2l/ajfC5LpxnturNEhEcb
GyacJl5xojHfJ5l60lFmEnynmaVNVoQz7+cU+l3nZE+wO5cX4YMK7qF9znnylvRSPXTmluBoGjLV
aPpbdIIbvzQuFJAMRotiTJa46KsIwPHvIYo9AjLhe+RFtczt2ydjvSU0K2RIzd6qcItuRsXneamm
p80HcwdVhMNpj8tJR3esBip4o2clz/dZ5glU9UD+d4iKOUmD2Ik1C244HVrD66VXpbswv1oK8Old
Ks9DeApReTOPdb+HdqoV5xoHFUF5FWA6gaZnypGfVaZijytpIlscenI9nRl/xJlK2tFMf9hhkZ8N
GwtxMAGJ4L/gA2xbmd2clW7biIH948jJCgv5VzWhqcONZc4IO6uooB7bCo3Eg7Y+40IiV3hW+lXq
Vip2wS9zeSxRRPGYoiIBTONoaNRt5jR+IR31+A/NXWt5wMEMiTKj2OMSuJR23Fv4IavGl1H7w3ic
N+F0dh5PWZyxIuE6KQYHBEYyaLox7fdG9SSh2EQZQUZxJ3ZBYnbE8CodKJ2lsGoFeCoViCy8XOp+
Ph1IdDJj0tOg5QNZik4nqsSN3XBAtc5uddfP2LDnzKlpRKL3m0oFPfIIZ+dBInrgwKCoUEnU7FSg
AibucahsdUsRr1N+anVnNtEDZj9x01v2Mgi2ohzrGkkkV6u3F08iM8QpoMpBb8BCKrVR52xzt1EI
no/0vBgz/XC4x91RiDUl1jnCtJ78PXV2QveR5IpbIdypJIs5RY/qWwu5oOPXnIHZktvMGSFzMxqP
FKvxzNWr6IvPERh28tnpOy/q3WnxjOVZ1U+0t4egyq2N9eO+FuweC6jVSZBRjbwSOTrZqzRHTcEB
tnjJzNyYhLeFe8LFexRSK24u2MnfmubvOGNreH6WEPOJ8Xa8c84PK7mWU+vPzJ1oxBI6kHkksjWe
pnOYokfM82AsbbHgZOPmPIMzdzpLxU0YPT4v3xpVbHqiwuxtRTgnQe23fawVEAURpCP+LhcYLZXi
hYhOUYfEOwa7JqiVmGFCAFgd00DA7yOdRliJN0lDQ9ch7DPCEP3JN01+Naub+m409voZfdRfBVFI
84nHQtM6yuyWj0byVrQV0PfS2EUlDiUBg3q4J+yo9oidDmSfxmruND6yn8XEO5Kjlc4Ore0yqBvK
YHTcbcddN9tg7FSZtM2w1UlrV5WokJavkAFS2ERCAHWACx8UfGffKCmQMSAYOTKYiW/Q0qWhkiFZ
7Q32D4JCLQe3YKUPWA6CiFKIA3NwI854RLrh3/nevPJ68Ukz7Ziw/c4rItni/Nm9DgJAgI2+hwI4
iKYNzXk/S+9i61HYbMUR4R07gIJq3rY9C4YNKUc7V+9tjMS0JUMs5ggxDOzFjouAHRQplMepMA9e
hh+cRrjoCC3TYs+ncZVihEdSMEUOHD5GhbtfDU++kyprxDjobe5QUrNlxQZjVImTuAI28NUS31PD
Wlu0st0SdkWxr6F3PZII60tcnRCx9kIzYEdlwqv/NmMFKIOcgTebMIq9o6fRWb0UgAREnEpK9xZJ
j0V+Una2Bh2KlVarBDTesvMi87x9GVc5s00YWQK0iIci7bXX6F2OmbPMCWf8xKt9bOh+89G5ogZs
1i6GICgRFWzlqC9qV40qZxd6ygwrbfvSfutnlKmL+w6zK0J2BNjc/jdhVzY1H2+ymZLTCqvOKsTv
KL0W+U1TL2p27QykJk4Lshkic79APrpg5kdV0IHqCe4s+erqTS8IUsf1c9MgaufudFso2WuQFfcV
9WkdA/xIdwT1ClIh9ZemPoSoDIxYdaJYe8QlnKyICKqmov0ExGuEPw1LYX2O2ofevOQak+NRiM96
eY4RDqu4lAU9+JhlTROstY6PML4u5n0Ims0mvoTB+zHk11H74BXmONlJdp36hxy9KvN5kb5zqmjt
5trRvajdQzWYmvNvmfcQFeEpo0vRp0jfy70V6YXVUWyJi+/tv7nuVJ6sgiNnkl57FeHsPdFvFaGz
FohAYPGZqk7dvpoGZJzaQwYMRhuAHJRLL+5fayLBXUbC+qwYTlFcEQyDh/eSQqntwg/GXFFQfzz2
1U0ormr2Ms5HXCur6AZ3Fn0+DqnixVyCKbTlFLLkpep1uzaeYilIgQ8EdLD2eeYp4TPPbsiumonO
/X1qg27wt1ZdEpgqMHFEYN+OlZdycieMi02KUTgLILtjqaLfLFdJ+q3115kQd84/huQRia9id6FF
pCv2ZPqUaqmEkPgXMgrp2MSd83HPP5La/f8XbmVYEf+nPKJDqoKPTtmWtvV/Eln/rUioK/0cT9LC
La5PM2FAeVH6jzF+bXc07x1z+VSH54FDTTqImrdRDEgvC5csQhHu/9RlPNlAqM5F6hzFVL125flK
k/YSPmLxaRq/RNNW9SM5yaqe4GRGM3Zhl2li2nJkolG6N2JOEtQVUTtUIn/U3F45dWuAaJGpeWMC
sXavi8Ek7jsJot9rXIR2qp4K48LxlF5J5nrZXWnT5nMQ/J9esvqp7LefYJKoKvecXvjEcCLjvYKx
LLh8dIzBZ+nSnYJ8Gnkxr+QF/Fck+3kXoHtITYJvFbRAFbRVqW6VLjAYkjJnXfe266TxuHfhKraK
I8uowIincA6M0R6aC6hG2wXbPZI4J18C7PdEXOF62p8m9NvCrhgB9YDEqolQ/LQX5aNWH6I54HKB
jicUnmiqLlxB36OnWRRuDtmZY3qjWjiAt1yzdkrzL4aSIAb+sOkSAna6R71Gwbdb/1AlbHGJ9LeC
RAFPfPM5oVefpiB70i70LiuJw1OpGhtBO4SECfbQcyHYmxssMDzqKC2s5oRoHlO4jYXqQf9VZE8P
bZpe/jIsyPsxvqkM1Xf7yMzdNX40BVy+lHpFjsrwnsNP6c4DMPNeLLdRVieKQh6Dwqdr2bV8QLGu
CcASVzLt9BIRd2SuabipiRYt9G4sajyKNOgtZaYbZVusgD2HVgcrlfYG71inqr1stnvdx04vmT96
JJDRwKKPuneV0W/JKpCZHjBiRUbHXWykF/vdd1cdEeTrJD/r6K3ToNkFdE2gqJmOl0h7iOmTIu9F
40RqySOiOzttHOpnquZpgHI7l7B4BxN39M/xAPH2Fod+T2NCdyAzoTuoYtukoCTjf2vTm1TX+Fyz
/zwV4VsPpVmx0ugSt/uuvpw3vdjROGSDT9a2DmhzWvlIkc8hEFNNnv9BE46bNijT80+p0MhFfciK
5i9l9ZpL357j7t5KF7jeXD0eiGL6lhERbSlLfiuqr8gEejjL+G5Gv1J+7vVDn59ZM7w9PjaYPmXp
G9zDqj4pKEsyOGbA+1emWwvHOOSgxHFqz+83hlfI+zin8c2tMZyYfvuw9sLsT5a95Qr2nC+c2VF2
qeZbtKBkeouzu6QfJnYsxGC79FsV3raBG/8wM7rpo2ezn4/gmFTI0XpQCxJXwrSDLB6F9jL3l1qF
f3HiYylOKg+tJ8R4pAQ5inFQx724e9UqZ1MoNp91KdhWBBXE3Z9VuiD+Lyv+Wtzw06SwwkF2QxxL
SG717mnVjspyLdfrTkZR60rbfmEeevOIz8PYXnbYYIz+KkLHdob2wxB9hlWj7rVgLtbcjfAJIUpx
h6BA/LRTKNH1vpLekuGjGO9af+GDmDi75Tk1P3SRWXlMxf0oHZrpgAm1OQX8UJOhecKuoHLl4JwR
q74kv4KsjPKeq0ppdRoC8MpevcbCkWcnKw999xwml4Tmi+xcDxcmSy25pEnj7kjY3K/Pk3pZRE/F
nFGLvX7B0+VszgeeQlSf6uzOeA/yXopPDNXKMpkC8LVxvaKvTP1dZBoKh24+CsJJg39ZUZ1l3efn
TPbq1NYVXH8SsvGAnthWP1J4GxPDr5uHrFx2z1H6J1QePHYxgmTzlk+XUXqW53Oj3TNxL+dupl6F
9JRTqp3T+6A8GJ2mmonc9sngh8V5mN/aT7H3iwiF1N/NyXK9Ls1+QIVtutf5jSmAjWnb+tuMVPfR
5u99Y+yq1UNRm1JyblL5eQ7rO6lNuTsaGUQmhKD3yXhg9IsW6Ae5WNr3vJ14KKIvhbph9uJP0nHh
6Cl8ZoRYoF7mwkddxqD87pHbjM7/HttR1J7n7JZqe/xwQ9kby3Mxf/BbAzgI9TzKMghdUwzXfuTl
Ui5XY92r/YEvzF/pAqAvGSkLxCsu3Uj3DyscEMQL1+PO8EbVa1uPj+ExDuON0VGqQ5P6rXLdWnhE
ZuJ9FUmtyo+8wktaOuas3tpViHDDn6I8iTOFRHUPPE8IDmZDvPGUpG91g7reyIrSEqebD3LvRGJk
izD9dtLrkryxrFXpOEN9EI81sbrhdvmX2n2YxBlNs0e6Y5GgUwQoo29rn67W7AwvmWxqxeq9OhnF
baxxTL7xKBBy51EoodMR3BcE9U7xSd5j0AiAdEuPNQsHPWojBNruKGEtSo/TdrrVqLj81uFezJ7a
OiB1qyh4UGUccBL0I86T6ihfKcUZoY1PKtlpK2yle0rYoRQANVBM0V+pe0g1LBu0XKmMe2wUxkRE
tpX7KzKoT5ANEDuQhOlZfxufZHJ5nb5XCgzMaFszATcnhNu3ZpytQB2+ad/yb8GqBPO4dn/Vv+Fb
+dNtyhpuDk1yj6qGiK70TFpkUwcHO+Xlo4yDLaxvqjYUXzEc8gBs8oH8xKXlR8hsfh5DPiwogNv8
Ancei5TGkUdHIuo6yi4n2FhTBLXkzYwMKTVASAc9RL64MfOr/SGZjhb8Vsl+6AvZc39cBGrjqMRz
PrIEhhvSJWpzFKgtknFSKTslsLvp2ugUf8n3shS0iZvBTqf7ZQqyz1Z2eWhFtG9eS9JYlGBmOlVB
bh2Tqj8nLIYg+NLuAkm8FJd8ODAsDaWC0k6QJhQPBAmjgqyvu0Vk3Tbc1VxZxNZ0IvFu0YwzbaCm
LvYryEqyD3InUn+g2t299dVeCJ0UvBCv7G60FB1FRP7esbPp503jJZvOSe31gmPA1G/9jkJwRCHg
W0dumM2vMp50+V+FQPcVLUhKdv53HiPoCI+qRFpC4+4QMrYEGTAPWWyLkVqybUSX7BiTY4iO/gvS
CIwyypZuboVxChp5iG2KrUnoh+yNnhpi5uWNM8MA5SEDQZk2FXYpclQQL/Jp5BqlgDq74rWTv4Uc
CO8riK1bMX4KpSPjB4WQbLgV3sfOIVBivfKT3fvwJVIYW+0Y9R58yCmh1d6keIyiJLuMTciuj4od
MBsxA+ollNgpLfBkOyckecaJgqJ0eURAAz7/tLhTTD0SjAjdANlnmvN7fOxiEvLQA3VkUECKuF0N
yCG6YH3M1Yy2jkV5G5Olk8+TlRUHDJOZo9RsFG6u26AatXQGYFBtzxVp9TYSjCXxssAXldXMATor
EPuLfCZ99axjAKY4IRrUOKwtOBogDLRBQDqoYW9LMbIGNmgqD0aZT6B+veauPRYTzjQTl7qswSIJ
+F8GHWIiMKOERIjhsQ9EVHNz29xdhJi2Dp8XavlrWlsNWkws0BJFog0hzMEWPnnQMUrbhgWPkMr1
kNIuSsWBh+hShmIVZZjYm9s/oI7uRCsdYA1s+DVIn6FdjdChZUciegItpLmVeidLeQ5kjh8+53Ng
3S0IE/nNlqQD/NrSg+nJG5U/zVf4Roa7V2AwbpUmh/FlF+SrfQBBoR+97sGAqvo5rreNkcivms+A
j1nuEHOFxpNZe0nu/+vWciLNgfMKQJKjKhCEQCnAiWAyErVkVLR8HBTpLG+K7ZHTGcnzjCp7RqAC
5kVpc238SZFm+akp/M8ox5KHeHDhuPMWJSiejvGUTSfSCfApZNpngEfhytjmJBimTVmJZ1G1NgPE
fqWzg6cefgiQnY1wn6NbRAkl2vc9OMtlITTLrkTiTRysGLRiMrBF47AHiGAp4tAEL3slcbuBGI21
3WtDCEtU78emB9qDZGtc7vXxxhnDtzw0DqTJZnRxHEuoFBN5UgFN/ZrhqPY6SA0GP3XjClBpGGrA
Pb2yNf0s/zLtxhf5VZxvZrkt5uoGB0KirdPKdMlSM6Lt8M7mkjQeaw1UkXcxllMXB0UGVos5x17o
GFBb1h5h6uvV9msbvYGCQmGLVPj+ZZVQR6Jor6rgbTS/3yIJS8g9UBa4P5sXwYpi3FL9jByI3Q3X
UAjSKkDqdsIRry/gngFgrbXbcn0VkduhSE6deGSE9JSQiWOOsuapnBILQAxrI6OFUAN2TcU0tFvK
wZ8rYQ8VyuzMW0Cd71jW8LyAYyibTaqDpwvoZ9EjVWup7GCiryenet2vS0BPnUKmWHo1jVT5Gkiw
Huh3LD098TV2rZRzl1DAPHWZSyVumFDrwq3IplzLjBJGZ/j5r4BpGIMdkYmABhlewTZvOpX2unOI
yJD477qCUn2NX/q7nkcOQW+S+RwOYG5QaCqegyIcp1e2Zj07suR4klGNykqwHYibdQh1QeLz15mO
wvEmRkG+w4vcIQxQf+vU21V7qT82mZ9MezxjSRobgp3EbxQ2TMqIDp1Zefq+yNC+/XXnba8rHYFD
SHaoSSWGRQMyeYui+gJGhYqlYW3/zkt5S4PHEAUZ1BkK8IQwWxRza5UAPRFGhqCEpgo4sbPphYbL
hTLJc82fJVfCDmGiZu/wD74lTNedOrQLlbVj837TZJMcshK5Gl6HdoIGJQtbdlqIodHklymnRw1U
kWngiEDNi6PTyrg+DeZ+JxFxTZZIG0Z0RlQ3DJHLOojdVQQ1Fb9bGEkzoZ+5F9J7zd4o5e+7/mlQ
XmAtymvNbAUszd+n5IJYstzsmQCLLuOMd25w+ZVQEJ7f/gtmRzAt1X2cgmLCr/RE02CiEwzYUmLj
6reCxEVOzhkkFMxykUDPuOfJlVkmRmA7yFxM1eSUY/M1i3TA+dzuEgWy4ertgXuaN+yWgQAgz3JP
mJwpdsBTR9GPNnfrP+n2kHe/6bABCT80yinUlw13nJ9TpHEh0GT1a6x9psatm9BT+8HeBqGvsyw8
t+LzLvzgNobhyiZBrZdieipiIfrLGIt4H/In7EclUAWfj4x4LBQfZJ7rkfeKNCBd9WVVXtP1jQkx
wVVqr+K4j+tDLrlEwsywMAVsh8pGUYRaMR14Fmb2PaaLpTcjyumORLTLQaQxdDkkBnYcfky2qwV1
7veNt3Zf6Hmm+eDNzWU3wc+SZIo0ENMArUbUlbXShw+1gmcBDDF0Q4Dob//dfwOBGxTkYwfYUdpx
3jvJCO3AmRqHZI47kRtHDg/IlFJPWW9hsBfY7Ce7XwOA9eEqTfsBTSEKQJm7QUwyGjbWmPrSBLSB
wZ6NcLOOJZNwretLTfjdBjz6sMPDDmqBh62pQIkOFhksAimYm2PTExwycggN7Jt2L5IQ4Y6iHVPq
lAAZIdDlke0ChL6oPWHw2CAKk5PrSMt7QUCpnszF451Zr1wma57HzpLNUp/NCEo5MMy82JDx4u6I
0g6rqecfSsB+nLd+QxQO0UmjzdeFzURwNHGcpkdjZyfzCzeNjp5K3e5lBYsyUXrwpNaLKRDkByYp
PiRFAz6CURXeayoY+363fuT5IdeP270T/8g3gEyzPG2r4A+VsRFENMOS6FBXe9UgQjwwM0syy3/z
G3iNHXoSnqNpDxjajedmDNZ0nxnPteyb9VWMcY/dU3NooKGnr/30qlJME0uMMAJzeZpr0h/f6I7s
W+x3zNOSwnNJdX7bf9h5Vnqq6A9NwBx91q6xoKPncptN5uFCMcZ35kHRnMnPTe0NYIT50af7ntNS
TV5ZZhAKGDgiyYYaOHb1Bi5eHm/NEHTvIFhcXEGGQIA32hMKgemBDHddcS881D2Nvc76OXbbrtGP
Hud5I5EOOCxM9jmWdIkHLWFIi8mWC8MJ5JJhpxt3N8M3dudfDol+vvRxkC7UHUhmgBcgbQSxfBrT
z2mxVfEZFXzg0WR+MvRLjG+fsOK5vc+gaavqtwBlXHtFQygnKg2X55givSDd044ZCjx8LRYPNF2o
nhLxKZMkJ5KLW9s/67uraOAmecjMgMx80wSIQu5pqxlopL7x5knYOgbxkbAXi1MLKbahdn2uRR9w
rkldCihR8Z2i9pA05zR/qeG1iEt7GibipE5/Equ/CzSLGsl16Takn8DT8BY4dqFQcJKXO0RyLony
a+Qvie7HzWkX7alxSNJZiRA0C1IpoPuOspERNN27YWaPpvisxNgZdsGSek35PlAaFE+DcGvJefQb
JAPUyQX1gu6+WZ7nGIFDoFnYEKeVcAQjudWlPUp9C9tPkEWZ3LYMJ7JgxYqXe7UEPRWz/qTS4gD8
vOT3TBZRnSTQBuVBZpEOPTpseukMq6MUvypC9N1pwiYmdCXoPdkRjoJSbcXguaX/TXkfiwsQN6oL
UnaUd16hBTgWChQdzFu9HOrhGpHIdBHRvkmRWoRsGQim29SSlfLJwvwl97TpDOizGU5tvAgieLb0
Z9qYLzWayQZqgfJ7OnwWBXqju32XvA4n2QTOJoCQAdTU6UkS3tT+Rdl4Gsq3phzo0JC5hugg6odh
fArHJ0QwJvNTyDk0X7layUAnB/GElU0MoF+iZ3sH4S7Vn4TqhKeR1RDFJzvIlcgRDNl9pkLK0bqy
kwioWEoU1JGkceWOWrtaNbdQQXOSitWA4Kas+wlY0dZgoje0biAOL5GMLzEWq/xtwjfoXysVGRrE
mRS5PRc1GIT5vn4VkB+ndXYKuDoLgG/RAb2nRDcKNRh41WoGOTm6j8l7HkdeZ5zrOahMANfFxLed
8BWQMYvhEoHHx4b03JERKCvB/kDNQZ+s8bVmcJGgpaMTlQ3wkwzhy23AM3F1TT33M7QiS2o6MzZo
mNVDby4tEd6CKb2qy8pGnpH7cKrydxpTPZLfKzb6ppJsJcdqSmzJOLflX7lwSHS5RbBnmyMXk/jG
7KcgJHhVsL5Bp8rLkvsmDrwOphXI8OqGDjR4Z5fc8LibARwDmThhXt8FOBZyQg5SUvcq3FhD76GD
dL4znWET8ktKP1zAOifEPAEHZliZFdsLLgrovKAUuO5oS4F3Teys43uRY7M4d6YVIke3eXHJqAev
0vsMrr8jTenAW7sZFP5zplQTzhhD8ARfdmSgLJbtZ7uQG0BLJzJDOwe/RxzRqqkC4jqAAy2kWWID
dClmxFJjgM9s/EGALqaz7rnSkLAg5tZ3D4TZFiQSxIkeW2iOYIIROESdcCJR5BqWrzF7XrqfHvUQ
ud28FSA1tCxh1IA6KhACf88NlCwc+U5ydtXlSwN9GZrCcteAlT4LlnK7w++xBfIv3CJ5jOpjaR56
hbXV0wj5SFC269C7E/Kfq3HJzJ9auYDM1NpWchea+yLdZ8FP4YCK6Q1jMMtg1JTqiyUiwBpQpnvD
yuiuk3KviAzH5As5xVJmyi8R9M+VfQcVhWHF4eKuQQLStc+YUewgJNYw2uIvmaFopFsvn/r0y8x1
T2y/pPVRro9o+gobr2YHwqqPUBmHMORDbvV4L4j/ttFSeG9D3kZW25HrzqdSRT/mhwvupVOs6JAp
6VnrTmv4uWpQEbqvFEba8hCQgsnRSKJ+JRGA0HmicxqQPHUm2DiV74l6i3naST8q3iPVHB3YqdwF
SlYcf8GQL1BbkIfTIt+X4Wsz7qZEgf+fofzU5Zcw3zrlM+lBZ5Q70sW7P8BxhWlu3/IKLRbBxYiM
ISVk3W9TPIr1XkvwK5cfYT3FxeuwGZQBfLewhOWLYXpDAtYdLOalnR6bjJA5Y0803Fgc8xa+JV+0
SKrJj0rzggZRUxUeOxBZM74vmYIAyIGxVWWwqZvIthWDQuCGAhe1uWvqT1P+Mgtl5TbMX2KHCIxk
AfcKTNkGdWhhuuH5gEDD7d9AGJ89hclK+RPy/kZ1GfpDLd8SFH4LhBKFKwTQXnuKGD1T/ZzHGwPY
LdTAMkTPblEThOuP3BzMLpjy0C/nz5lOW8V4ETPsu4ksH6Vyyze/mccuvkoiq1m/9dmDDk0hP8iz
V/enZfVaIl36XKxx2n4ZT3f+c84OZAn1P6ORe6g9IIxK2q0ymP7rrWEVQ7818ZhN5h+BIjt5UMoy
0X4KNHAbyJ1pCGkFQ/aQOlX5W4p4rDCQ3L2aXqv2AKBd9LemuS3zYewfoFp6fRPp2llQAWEla58j
L5FKFKhkROpO8vBTJj8RmsNqfq/0T7qELZ3Kfg99qP+M+JAQbZGWCNxIf7mDsv/J4osZ+/l4itp7
DBtcJCUsc7jVuMndU+Nt7D5l87MQ7hikwRNttsfLIO8mypikt/AV6y9GuKy/FKG0GZtSu0gte1f/
UNm+eqqy/4+98+qR3Niy9V85OO8U6ILm4RxgqtK78vaFaFMV9Cbo+evnY5ZMd2skje69DzPABaSG
1FXVnckMMnbsvda3ihzVKb/l6V9BfV90tKXsjjRWa44beI7Uk0Im7rJ/9oiwFa1ehvbGar4PykOa
fA1RsIzIegNwKWX+ZLH+g+TCGF9rhea6Yrfi8Wyg+OllehEu3eE+EoBLx5vzdQnf5hc+ryvB43hK
oI4hZWeBOOow33V8waXvnWX3CGB6VCvzD8/f3lIsdLv5z+ibU5zfcrH52M30qkEkFFGYZp8z2re8
fIlmjO4picNkAt3MP8vHjbomGb6O42G+Aj4/kvmvbbUZy3vd+cJiJJk6tN6kB9zzskuoYZcKhRln
ZNSJ+SZQe4QW8dy9Wg35oR0XIQ/CbBYMFO5+UFvVb+X4dTL3fEMwH/FWvoGCeIWpgxk7f4gmN8zb
3WFN4kNztPqboH+U5cYd12W3AJXnWY8hpRbOkRG5ExHvtHgUw0lY30h+aIbPElrv1LePaXFrdEec
2OyNsl958YplqbylTr1M0Q5GRl/wv5naO9FVEl5VDYr8fjdo2xaVSrQnwGa092q8jgwGBXedvK2M
+zbaopIbr1Pr3TAOptqb9d6NrzX3EHMZmPIPB/4xmBehB3rSXHHgD29HAoG8Gz/AvjILRTLjRegr
XhmXbtBWiYOo6pLess2oa3xKzB3qAzv/0qu9P5dKNLhdxiKwnFYJ97HWU79QedFD3LXl/JcikuGS
V/GVxktuV3wJFYzGaLO+Nln5wjyJ7ibr1xZ6MySj45YNlC9XHKBnb/deTgf+iZNHs3903SVxRmTL
Zu0smltPhMjns8sns/mBJVe8HE8pUYKC/tvcEE8hw6gtehNkH2hE+DYuqtC+8tfk/UZBH9PXerFV
VImA0rotX5KZD3f0aI8Hq6dzvZ03/yBctWofW1/RzEjG6c0OzUohn1VxxZLjTbbhagxo/h+4x2S1
5C2k7dEP3tlBSp6c/vujC2Y4CA4+q7XYpdGjrO7K/PDnkp8fcSbEnOAshUlpgxMg3uBHmkBTW61n
TVZ2dcaZhJOuo4LVFKJHN1m5Dee4Bn/jIVBMweNeBscgtW6GsXpvnMD+4qHkoY+xxQcZrP7ilc0u
0W+dWjNoGriWNTMB/gvKZJNNkSlb1ZzOHvS4cPHZAn7GpyHTrUIC1mpWtAl7nWN5BIMr84fXygmi
ZZV7/bHN0VKeX9H/a7DPHwHDv6OK/2/KSvH4ZP4Y7HPxKXlT/9gyHc4BJXxwyrdf//XP+ad+gfq4
zk9QeUzrTAjHLfwL0Wf+fSBev+F+fk1J0X8ydWychO+AUgC1A835n7+QxfWfDPijOl8yoYgQomKL
v0P0cb63K9uEioHz8TEFgogReAJ/YPvaTZnpIG6sW5Ecgumo3Add7Ekjm4a7zqVhiEyfOBOfWIh8
VyE4HW/6YdOLu7p+SPZxf036AxUmrQzGr1Gds8vs4uqucvFL7prxM71Z8IMXPcdL3bxryru0fcjK
o22/6VjBYv3Vh0vqm+3FJVOYCn8Cx+ARJ095pYYHpKyyvhGcGOk5pSjnZxdtpl3y3xpGNow2I2Fm
nZvSHk6RT/EgylG76NX/wdr/wzX7v3dlsxT+eGX/jKy6gx4Xvqn8Hyzwf/xH3nxSX5royz8O/G/9
3YLnD/tY8C7EKcAsYKzgcLOeHGzmH0tesHZd3cYfD6vKAmLHqv6FYWW5P8EnQ3vp8CMG+F5+qp7/
7n/9U7P9n+BdETHk2KZFQJBn/50V/wNKyONh7+F8Rd1pCAHVzvqBXaiqwEoivR43ifkiynJ87kpm
lxqNvrF2kLSw3aYJ4rqmbcVeEmC3L5TCByB77WkKliR3IeAyh2sfPVcYlnh+JEq1hADaDS2HR9tU
CftbZW8bICDx4O4Cgq6evvksrj82gu/CcmZH82/7g0cSmGOCObfme5aL9eObaGQCAr1iWDTm2its
pLu4o/HcV+hdIid9lATKqMk/2QUqG7ujxgGZRWfYKQ/6ZO/7jGq5M2ZuEoh01PrSiq+6mbWRmwz4
ohb1aWNN7X1G4zwuBLzblCFHp8diOQSJAYVI3/75O7J/9454ENoWsem675A99iNazPPdLJSeAULb
znPSqJl3iCvZ0NA5E5CwUuNZiPaquSN2p7gGqAEHs/BXg80ordeJ0yhGhA9KbxgFT4Bvz793phFo
mYtCMAs3YYecIJMDI6+g/dxMVKxWSE/BajFe9Uklj6be7AV5CdfCqXdx8xm2p3r0U6wTrcGl6H3t
UOp4SIgqxbkY00rNKxWsRAoyymcdrOqIrMvUxMFZnnEg+WC2q6wRX/7icrGhfL8AhO2akGuAsrsu
Wmbul28xEwSXVHmngB4ShzP3YW6tJMuf6AkGNK3a2MuuR2rApE0mzNE+ZxTDz5E59s5mdP150vgq
W0lqc9+gBsOv0Nu08ofgVMYIKWkCJ5OEc9SO/aaz4/SRUClSGqL2qsPer+estRHXceeolWlQMpdO
d9AU9qqyxqRQ97a1bAwHzGlH70QDl31lzZGUzRk4VkcIltqofo3SwvsLEKfx4zKydd1xdQ/MA3Qc
09d/2M8aLR0mPSycDVExWDbK9pbcBXwrmtpW+TtmfEYfwVtZ1/IQSWI4k26UGIOD4tpqSn9dT4K3
FihOLRo9Sf7988/NmD+Xb2/c+fVBE7DJaTBsgvZ4Bn77uYnKVAr4MEDmmaDn1uVdJ5gR5cJqTgDH
e6RZebYUCitRTt/k2BtuQEcyb+ObwJF/UQD/+CwkzguQH2WwCyMQLojzA1at7Gqn0Xvhb6YosXeO
7eOpatBMpe6AVlDQj0lciAWwXrBbhfkurK4Ijp1OiVs/6lnubseRqX9QMbc3dea7esBZi7Dwo6y7
fkct2hF75mWrsUQkTk5uzm2EM6Z1GaD8xYWdL9z3F9bwKZgJnZvfkvEjIc6rodYh7Q/gfmW4yOOY
fkzvtuIBjyyhULgnFIjynnEvKB6MEA5aML9JkJ2GOp1b0j+npexnEZwqGG5JE/1GEePupkT/C4LT
DzRQ4IQ6r5UjBzcvLDP3x0U6dElvwSIOACLidp84RCxI6KVgstrsXr4NVkrvvZX7LiHfi7gznOis
kj1k6PyiE38VIWr+/p4BnQFZkj3WNm0WwvdrkvRu4UvpAIxLfTSeLqLQUWvf6hpShhYPHd4tDPex
Pu1lGUdIGKdkN7rW1oCfw/VJUR6ZNCSNkSARO6wkZsjGfGgz++f/tQJBSFXFYNaKKNRKTZrLIseh
pEVJtkpLXx0GEX7+8wVhfk/amy8yJTQIJNM02Nz8HxdEDp7sY20PfuSvm6Snb6ilQNjNHvL0VJcv
DVGpJ3dglJrd5jJUBzYVpredda+33XDlK2O8lH2J4KNx+4WK0eyWM6+ndOv7YJz0g+mn2uWfv2xD
P2cTfr+SqY8ElRLgK+r7H3fCUY5WDidQ23zsIF6Qx7sBV8hkDukjIK5hpdsDCTydg3fYUsbBd3sY
d/5wLQB6k5QTGYcgCq8JH/G3IhaPzmQaB8OJogs1hN22TuhRjaZrX9YO+IzKKb5YZuqv4yncTV6K
Qrihy1j6N7ifxmdnYhrVIVRqXQy44LEPjHiiXe/Vp8bqv9jz/tnPV9i2mFc2+mRhdnoMmsZm2g+I
xmrHDJw/+ABnCkoU5lQZDCecrTEKY1v4tYU0Mf6sx+OtRjj4neFpK3sqPVoqHnBgS+wHvX6PNNff
ZuCLZVHOKjQXjUiCqMI2G6z+KA+sMWNR9hH9f0nzyO4Dc2m26Md4GGAJA2W+98c3+vJIoglha6aT
ZUHIP9dGWhs/keIQE2iUc/pwLOZ3GqpSv+9PZu3RuROcQ/QpumgkinQAXmKhG4JQoiwA8N81oA56
6AgqugW486WWAArOj/c2HB9pJWDet7zjeem4IvRXKsB4wJhoNiDXMJUN9DFagZzRHKRzkacdQkZG
R/RuNGs/1kTe9Xhl5g94SLlhpO6726AINuezfgr8Oymt9NEeMOgVicL+MG8tOoDETd8an0q9of15
Xh5CMnDPUEQHQXKjEot2gSvHo3DTr16AIDAnr2wNQwfNUYHhlGs2UfasbYkeKhT4DWWPSK6MA2K1
0/rhXHA5Nb6jYFy7WiPugt5gv53/pGxkVinCcRH1bn/JxMOGjtfa1+OQ7wjsJp8FMiPJ0Nh+TcfY
UpNAhA/Y/4oam7oMvWgvE2YfZRwGBy2QqJeS6JoAI7EvNRzppiAnb+RDW9d8arAa2vdgKtNVPcbZ
JkSpU4Z3TWOhELSjGyfBWxlb5UnUeIdV8jj4XX/td3RZz+tXxK04On1PG3fkdSiBoIN6ZXGuBn6r
8so4a1c10K+jSDseenWiRxjQ5bTLO/uq8mrU2yWzao+5aiSNT1KHE2tmc8+vqKihHKYJmiqdl1Su
jUFsuMDVic94vAwGESj8DH366M2IskaW05WRhE9D5cUne6QzJ50aiEaKkC/v5KfMqMHXxDhcTL+a
9lU+to9TpnlrwPw8pbvgVvOMtZs2PBSgvW2cHuNVHMT15swD7aXNpFlcK8E7kCnzyfMPl70Pq8VF
6VLVVyLfOFYb3ulQwuvcNVZ2Dgc/7xBBdAOwDLOy6gu7TINLMX/0Mre2Mq85QozknjNPUEwLucEI
BH420UOr/m3ws8dWG8QuLTCO9ORZ7jtUtkXJ9+qV3S9VNgRrO0yhKWjO5vzcHgYtvkh8G64HgkIx
tuZTK3OoWnlOYtn8ND6X+MOsvJnkeyizYqfGTL8bA3BeRZ7c53Vz8lqNWGLBhTWn4kkz4MAEuEyj
tjfWdaXqK4W1zdcH7o94DMdPlejv7CojMNFg6JIGDjuGyhrtpGW2S35V9Biaw9QCouBYZGd5vC2m
WZ7UpNvWH6attCd1yCZEm/OtiFQhjzwGs+cSM5kqjzk4G6HuquJkMb+gHR6itm3q9uMtca42sI0V
7lb6HsccxzmYRupcZN1goMBC1lGPmOwDnZZIB37wwqlb7CADjREvs1HRzJ+7TJJ4JxMNE146in1S
BPwyOGKfjxmZuHyqyeSG2DaR9cxNw1DvH+KqBUM0v8DMlRMxFK19kgGLxcNuLhu6jefDmBrYsfHT
dLVpPXS28dQJ3O9tm7evdCf9bjlNrY7mtOru3BgxHKsBwfHUZyimPXXjdVOzDzXNuRQKtiRBq2vD
yuNFZIjsms3lMp/P1yoGxDaJ4oRStzYDFDJBWl+xrfN0rAsfZnL6cN6wW8F0o7PqbD30fLplRDti
fsfng0tdVzwGu4Ak4DYZ0f4O1m3on4JKqAPd0wc/ghE8BKqGMgUlSDlIY5o21TZji7jbLjoy1OjF
ouTGopviyIgchPilipn0bFWWgH1sNXdtNFW4hxCmeZZY1aqOt+ebuQyGaSnytl4ZvXcvpMAL3fnj
axcKYBSd/nkKdWL12JFMe545BA426/m8VVtjcdIJrA/6JkIZW6PUCqoXN9XfzjtoMOnxodQY6cRd
iZuuQply/tzOV2TQCmJSNM0Gk8vOTBoFWR5TvfWkGWDhzXZ90ISf+8RdBaWFbh8j4BgEL70LacVO
wk0atrdmHwZvttYtW27pygtu/Cg2dm1bxxvX4gYkjkPsX2WPbWU6f7IDkFeCgQrcusLf5aJWN35b
n6IysPbZZHtrLCzY/id1UTVejjlU54RdGtskEzxLlaKCbNF94CJVEYSUbNrGnW9dO7mG7B+4+efY
rpO9Z3Z3feli5JLE7mRh/eCUfrBPg4nsXjdYl7k/bnt99D5KC+UwmyO39lLjOcQABTdXlQTordzy
RdMgBxGV95aLL6XbGvd27Rr3ddPtzZ65Uhmn/dLijI1gIfbX5w3yfGPVkdJ2DXvlpTagw6t1nEJW
aEa7oUT9cb71MiNi2RTWu41eW++GHJJTVNz1UcwUct4L6C19Pt/+NFyCvZZwAKnT4nj+xdOA1H0c
lcEWphdRVpWQO67M67Kx9X2N/o00WAs3foOnqJejj1QXCkbpSEaesugP9tG8PuPMlSKRwfDyfZoj
senafM55WUR27KJP0gBWIH+51qb05bzZa4xVc9eWgD+TEGlytdHMGom4nYzXQYlef6otInacIT2O
ZDTl04BAlOVBHOBa5wSwLXRS//Iq3/dBcSiIVVkk1RCtaPnNSp4eoSMnRKqKBnZnmhJMaRHVlwPK
vdTEFWW5t8xJB+LO4gIXQTfc5H1sRxflSbWDfiAmAsLBqOWHom1hgCW1u8Qd9n6+IXSb2Z9tptqi
z0IXBh0PgHRy1SnLpDhq7mtvheJunKit+sz+lNfwLT1WAGQPrC2TMK6rCfVg5uPg6PIUDGQSdwy9
2qfCdDnAemGGFC0N0UUgOzSi0d6Z4MaXvSnH6/hMkXfy9Nqf8lut66uXgODn5fjeyiTcGX3LwA/P
dsr3HdQMLj8vk3PxmfY24mKZAC1yMBr3XV0f4Mb0XDA+zNS49voSnWMGohogMKivGXBaueFAc74G
8aU3oNjz8k63GvSR/JBZjtl1Gk+0aTCyuGysx3iuDytd5TfUxj0ecIHY3Rd3CIHWYsye3dqutrYx
PqeqNbaDmJ7jtLEOMHhh17U5x0+b3Cdvip2tahzQKyWno06E12iykqXZA6Sz6gJigWjDYx6Hjxqd
k1XlxxpCME9dlClqmaRKM4aHDx9LRiX9LU8hHEfSe2l0H78dmF26i026ijKkeqm06xXTe3/XBbyW
yoBFNKbe8XzlcqPyjhWmcJ0my96zb6RuyWOcW4D9tFmUYMXhzpuQkmpdIF9QalGt5T3sKRmCkZ4m
/yrsLe9k4gTMwi6+oSABoYDmdmoxJmJFUdV7xLPh9vzLBFROixmJJra8njgIH1R5JTNDXxH4VG7y
HsWpsM2NMNIvQxijVdFhF54Xha2AiWg8YdmdAZ94ASSYBMhi2KKTtRVyAlv1JbFlZg6Gb745wgyx
WhlM8nj+hWzHeaRPrlUQkHEIjj37kqNEWdp1oCEpHvXb3Bt3SZLgGB7bN8WGsUfWgcAxK+88B9cl
VxYWqG4igMOR0K2HSNWcK0yMYKaJX6UYLyDCughT6yh6UONKy4MYEkiXHasG+m/fjVQybbVgqZob
Rc+H+7QOd0EyP9jIrXqusuZFEzlyNA0X+7l3eP6FTWQ4ZkKkj6Np2NteiLeudeKVHCuq2gKyTeW3
BhFayP0bU6qdJgKPaobncKC1OoY/3u/FVLiMzgMqfqwcY0wvl5jxyAAEoWVQi1JlVTeWwuWeNAI1
Y+x8UnoHx2q0rlTUiEVf1vDv9CxbU6q5eMKpjtykvLWF1h8dt1mct1x06Ah1Z6K1HcY8vdtwH3qF
2Gtp8cBzDwRbaBGxSd2yT/RZzBJ0u8TN2kNuoeC3bKAFaaOeBxm7JytNT4PsX+0Zhlu2JuSvfLSu
67xejyKjmk8wBBocNGWcv1dhN1zHfXQwkuai4i8G580h2c6503qS3qkth2UckCnfz4AQkiPuGE0f
RAcTLJduuE+Jljt3r2XfhJeltGZ3V2iTpq4PS8o6TktRO25KF8hea8XFoXJqtWkDH9Yzctb532o2
WJUqvOPRZYswAj5o2ze1wmFglB76evqmjaYmdLZfh44gPLMKp33oqmvBVGDEIUO2vNYSXGDnBklp
cw3z8ZceiQRz74mcNz47uiyXse3LYzr/In2clFVh+4vqvPpkPC/l9l3m6CPHiYre0AE4ZbWl3yK8
c2ARAERyWpPYO9JO0UoLtI1t1kGoyMtL6I63aTEheQ2aZOk08/mwqufbDWeV1gMsIRUpwh+ZuNvI
wOD+kuncM05vQ04YMx6ltSmXdqZhQSgCvBBAYtZW5dkPJcjpC58meuwgDazDZh6u0CeOTVi7XW2L
gzefS5PoKo2xe+bxDNidN02p8p2rIRP3IqtdRhqfM86v+dZGeQBadmwzcC5nGywuGkQF+u35wJDP
k4wzGjqA0OMwjXouwil5HEskSyVMUINbeGP7erIJPCUukBJMi9Qv60tf5cx03HBThFq8GhNn5xaB
t7Z9+CUqcQ8Z9qQ24HTBBSmetQK5ezqX+zrzF4atOS42SUFH8fsXjXnr9+04sNdQ9m1hOq5Fd+77
JmPBMjILJRPAfFq7NYd+yev1ORXMCgpZnDxyHQh3e457FdyovNio+VDi9O7+PMipKr9ZsJECB5lg
+ZL6ig+ejsw4Df6xL5ojaYDF0Zwg1ZhYkYOpkQsrcdvbvO4XZNupmyjz8TdMcj9knkI79JdtXTF3
y79v3NnWHCVgwoKnd8ec8rvefgs/hmCZNt0SOOsh328bes2YHtsywaPFQ+PWTd39ea5YK5TJWYBU
VE8GDA/OwH+lmr34OOQMFewtFewaA/G3P6p4p7IIzFtJHRGm6NLmRqVsvbfEsaPT1PegaZJNJjXr
mHuQ/mxNXXVaqw5mbJIFPvZId0VnHqpi6tBMgs+q2K45Ulj7xA2sU4euNSJ/bzO0SNWzplBrP3SS
y9+K0sDBSdvatgM0lgG93sHbbFoyoSM5GYwK4ADwd8XLyBk/sl/+lvLkvzd9vye/pci+D6c/B85/
KcpRRTJs/v2Hf9D8cn79tv8ZifY+ffo/HtCv20/ZtxP4+bs/JvCGTYyUcA0HUYdv0Ihkwv0xgZ+/
4jB60C3TFyDg59byzxN4wyIoSnCbWy5HVEbLfOnnATxfMlFJoRVhZO8Y89z+fFXlW3H9sfy5Xly+
3/7/29G19cPkkvnXPGcw9Fn5Qo/+Rwy9Ucska8w6vUol0nuY5FiiOXmBv9MZssOxZRRf+emCOgY/
eXcx7Xt8gkwjk/IQ0r3FfNGuWvvWs79yNsvdbhPTq44IyOHMtOB33XFppyvP2yqKMH2ZFns0ht9c
6p/f1LdvQjg/PM7O74KUCpdODKnYyHS+v9c58vi5VjjpVeA397mESeieSlwd+nsYEtpJfZAXn0Ls
sXJU4M4IXPW2TkEaR4yFlcCTNsRQC9+sfO/hKOnH2LxzKO/Q3yFq78CpCxpribHz4mNvHQtievJl
EN1FtJMGiEW6D+K5+5QxqsPEEBpgBftTX0dgC8yNoyxAH8mluGoG3KgM7zxgDU745pLaV8GgDFBT
Fq8xxWctnmGLCSBpmXgV7Za8+FXRVJsklQ9UIpcBGemuY+0ty922TrWUqnjx44MMdBwAZomKxwVG
Ze8GFdx3V2DWAT/MOgiG5gPCzQpy05DhpTJQFGqbnqDSAaxunkNd1q6KwVg5vVp7ZBXN30rBuRiB
Nfq2i1EpeRkaNisrXSTKPLIbb5Pc3Ie5LPFiZ4fGeWtdyngt3QSl/lpnGfYbG321ovncrRzlnjxt
3GD+VDgf6MxdJnZwWwXPbdgwDRru0jK4r+P2KSzvHZINQ5NTswo2GLNkdO0G9N7IhrloZuuQU8IR
DLDvNdBBxso95UX2uWsFUALjaaAgIDHAenLjQzLnJHdFYV1kVIehUg+tzt8sdABTPkaaon7LpIcB
PLUB6Wc6YAYf3zR2mzGH/zKUjwNK1LBlIGyKU5mZd1qn76wvRGzsOox6AdyFKrNwH6iDi0HPDLH/
TBwE8KgYz/HXIvRgXyZ8oB03VTeTt31ALCE8WMMiIBVbq4iyz4VZVrACYxgTgKPNnNSzajwNAUDM
AaVvgpfDhERuzyWCn71iu4bW9ISQi4BbRpNTnNirASxCF8rPnkXZIZP0mWjkh1CrochO9evQNkQP
QW0cOY4vVJU3pJ3Sts+TxrtMu/ir1qfXbuZoiJ4va5XWKzXRmahil3u2dMikURWgEL4+dtG7YfpX
lNMkRGP8yNCgjPHXqmJqGuTiMJjZK8VZTOeqgolpXNcT3TnN5so0GnpUiRWPxGAL7IkE3TTl9qWG
58Kzl1EH/rDjBoMQkcBeiTsczzJalnOLSy1ECNsAr1juUc+XKx9xbM/dRUsDFlx2aRIJ7cbRQkIB
AWZhgh2dMLgZGP5GPGEOPbsiSPHudfLFZTEa3algvoTu7cYK4Awjt3+UkXbV1TjRG7zq47XlxvQA
cWn3DPV0C0CZ/Nx15j4V1W1Gd01J6+BlYkvmr+Vbay+u15QDm3FqLluoKH6IJsZ7MoPisuCsN8CU
qvLPZfKgJBrqq8R7TNSwjvHsZg6iEczYFO19M8L3IzmrhDECiHLMH1y8SmVc8NVy2bIWrA7qJrcj
B+u6gS/OsQSTdoeKBD9vPz8tOtAJxW1oMw7+EsQwUSi+4/ylUSE+Zlq9EaaiHvMzwAUI+UBuG6lD
JweZLt/t9muA96LybzD1GjMfA6Nj96CbFa8H1FX1OSaFpNhJ+5W+7MIq5QVCiYsM8EdNrmvYjStk
WVCuMwzV3DxAWpR378Z3Q1DwfCPY4758DEMsghyhkUHrAZaqtUEhhhpBfG1bmmO3Tvfqjvte3Gc0
AuLwlIw3SXDXI8VXHIYkUIOkwCXXQfbFz7KJsAJB/O/sN41HL1lRjIjBmI7vVtHBhElWNaYwU1vQ
YwM833GmTx4dZe8Kb7wLYuMY1VBzuj09tVsLib5xFbXBZrCck2U7JyPWD2qY+/CkM/gGwpp0o+lq
oTGciYoSNnyIz8DA2MkZwgRLYwluXKYim9DPFr4WbOaHod8HVyMOn94a71TgvFf1ju7MSTdxr1U5
NgkzbGk4xKg3LxFvPiWIL3nuxg7o06D92ifTxiq4Y8fYRnUeNevQrg/QoGPF4xPYfWib2K4MjP06
+ilqXOPSN1OcmcYqSYDBevYRQReu25xmp/40vzHLSoi1qC6GPGO5WbvWEieSqtZVxAYS9689B/yx
IsuaAaIRp08k4u0lEnImbvB7avoY0CKair0WWCH3OCqg/SBvTA+MswpfiNrBxzjdG6F1NFOxtQom
if6iFMASPXyggMJixY03Zu26cl2QlnJbGO5WN6pbaQLf1TfWQM0BBAqVxMIvzeNE7DmTmo1ZUI/g
6R0SZ+v01W3TvEaD8cVzib3AB9rG8oW52nKE9pwkaPUVJPpofBp8XrggTiJa2I5374TjtcHUqE6B
QiKRLQGYSbzaiTTuagkKiI8PveFS2sFV0g7LlKGKXwhaHWot4jn8YKjii3Ml87eq6/+buvnbsvnf
f6T+/h9YXBuz7OKPq+vNG1Cpn4XdZ+3r8cuiyD+lv/xe/W3pff6zfla/Wj95pG3SmDintCI/+aX2
dqmibUKs7FmuZ/ucEX+tvTVhUrAjBKL0NvVZ+v9r7a0J6ye0r+hYXFqZ6GMN528V378Xl6Dy8V2b
hCrX9dHJ/VC3NtJ3tAD56M7TDhNzPyxBbEqqCkGhVDd1jpqjTSDVe4gGtJDIF8+OrEUi9aMrORCO
2ggHh2HggKwCB1NOpaP3Bgjbw1hW6SKqswiqVcYpPd4FPhn2U9vDLtbAzsd1CrS5sNulKUqewZBt
JJR38ln7ZTqZG1PBJdeQpXIwjhFAeTqlvijo/PEjqZMSNKVHRBs6+pw7g8uWCLlm4YoU457orvyc
dONuBqJ40BIjKK+LgBbjReWxWac5LWVR70ZteElI/irb8V4zO/pCYUigjL+1PRQqRQjd3vax3VgZ
RDz6kW5DJAzjqkuVUWdXfYBSI0cl5/vdyeP5tu+sbaR3LfE+8OBHHqJ5iozAlBaO+b6DsqHf1mUI
yWSwyQFS08asFKiwkV0eHBDvjMlPV14R3wkkXeZQwbKbYqrDpSJzo48HYFe22AmvHy4qkr0XtSUu
DKf3j0XevE1jBb6mzF+lqhH4sDGH+SmvwJMEVUeQg4HgzTReek3OtCyINY7k0YsWkjZim7WXZFku
Iz+jNuG84tGX5s1D0tZhGBel+QlngFjrFeCBDr3xpZL6Z9+3SdBx+metA1zfLrKgWPnBfYy4tl0O
tQVbekxhg6hjEVZUUQkbiIBlNaHJGTtiYFB7MzXy+3ubgQqNhKFEROCElzb7aAJ7Sw6HtsH1BUWO
Gc9Qlo9x3GyyYFrnwng2K6YJKtK/RNZTESkYUxz1agiDUaF9vKXQRVAQppdRijpBDVAx3JzdKsZ2
aMEbSGD9TVjUB8p0hgVprJb9pC3rWn9JoF3pzrTVmw7yhrbuoMklBSiPgPHy2NS3gsYbPg/0x6dc
qxZjxhkPey0ccCN98mbTYKQclLMpZ04TugogF1nys3o5UkO1CftWChXOc3bBQKGlSRgfDlAYdyNQ
1+UAURi8UHKcMMiDdpie/YHPSNI9omlKzybJKEQ9iCyiPwrp3uQ+cu+YXmmqCgHzDpYOyRZ91Zyq
toeufdsJhHZlkn5JDdBEaUAZq60Tn8iqTG5q4CHtVK9at9mj0OWqaGvXzddxHC98Z+nXL4mAMo8K
JpkhJNawpZpnaLcyuvmIwxmGkUQIPiJy4rsql/u6BdtT9OzvuE3QpReA/zQgYtFkfG74WF1VPwhI
/5Lw2ySbmHcF6KRa8sgvyY0tpxkRS6qa3oLjs5UJ43CaAQ07zj6bWoN4KM0OcFX8NS97ttH4U6DP
Q5uGGgUBCnTa4Yb3WC8q6gHqgGyZkA68RJ1lXjL1JkrzYPlkSUTkIXLawkai10B+E55zpedOF9Os
u9HKbi386b2u+o+Owf/fZ+/H8u1f//xStHmjxts3GRX593vjn3axNiyI2Vqy/Z2FytB/bWhpBl4p
TAEYAz4cJb9uqh9fwTOA8JfulevNeuufO1r6T+fk69kpZfCwdx2HPtjPLS39J4JFaWjR0sJxgE7U
9f/Wtjrvmr91fmcXFb0gmmYUfLhYzN91flvlRLrovds0ZcQ9vDI9uXR2JslW043bdzep/dlR/oaH
uDHVzwYE62IA7ly1a7lE9MZ9sR/qk2OYdAb0C1c+6/Z/sndey41jW7b9lfMBFxXwG3i89JRIipIo
+4KQScF7j6/vAWaeSonKTEXdfjk3uqNPK4pJB5LANmvNOeamoo7lERrQyP6mtpOLThRbK+wWfUH1
OuvQNyT/D2vB3xZIPyz0fvuo/8SVnkIp8/crPaaLyi+9f62TV/8p+dfFyzf+Hr4V/HNa9B9O5fGF
fizz1L/4wS06Gary/Zz8e5mnUCwVgtORCFBr9Pz9fUJKxl8s4GR8faO1kwX/uDj8t8lJ/IXQl6dZ
oxVPxfj3T85H5aQ6qRqqsFTNZu4YYy8ti0vpvcsgjJweygBEGnXcn+HtBhwbPGiY/QUOuVFzK3vP
mgQqLbp/9+X9ojKqfQxstT699YmY3KhliTpnUM4qjegSp1g6HYZ+QgSsHoiuk2/cKmGrG7L20xZd
kdCke7Q0aWV7IF7xWaHgQ/qWrHGWUW0ERyGBCdPzlaUM45Q6c4keYpE5qZtsEQG16yXlvJQ16FUh
eOKVO5L+SG4ZPH+BFey8A30nInVbkTrh+fs/f9iToOIfH3Y8Exh8iCY/Vc7XonQiVodATYnXkRzc
E3I9Fyh+c+9eAOJhMmyBHzvAYgN9YZX6tvCtMwnqR1+fpbQEkSTqRQ3wOv/C2vHrU8DQZPrq+EQp
6X88BRqkUZGWZKSsAGdJ8dRLkCrK4LXjmHqy95CPzwZFmpjhgwXs4osv5lcnIFYXYdJMwNNnnXT7
YrRimu7nJaUxouO8q6BH+UbFJO4vVU2ZaDorHMIJTcKKolz66t25jt4Nx99/Fh2noUz6MUEOo332
/ekf+2E6ZHVRohktyHVrFkXmL1EVHATg05hEQw90tm96rMhAcWANqntrk7i4+GjZoRH4oltwYrI9
Ho+NB5gfQSV/1xyNj++PB60TjVHEsTPZkBRyQCR90lxkHp4qoyJZsVLbJy2GN6nLS70hH8wzcmYK
R4OGTLiX8O3Z0Pv7djC/+TkAYNERL2mHiPfq10gnoMnIqAAHibzqjPQCjBN43BLHvxv3N8LjltcT
3Fnk6yRQn8LCXctDt1Zgabrg6nM2FbVsLPMaYk/eq9/aCEe/K/VvEUj8EfQVDigwzbQcALMQ35a2
EBN7cSuy6sEbqNAiCSZNWNQ77AftrAtZ81Xdg1TqLvU4Nh4RjJjAtp6jvoDCNYCGaJq6o2zdnPmS
St5MN3xlsBnHt5/z8fcv3Bid8+OlyVd/cvpFbpY5atDjv3SfHJcNR/UsFVv07p6g5n1jeIfct9j1
vrgHVbwo5Y1uXfrXEgWkP18HuvqrAxmXIBobfpMJ/OMvj/g0tRqFUKqU5IMw0w12jvIL49qZHNjD
WLRLpmi6l0XtksiWOS9yHd/H9GZj804t+teuUJ6wtF37wkdJ4G88iHam/9K19kUSlf0kwdCXFcaK
HOZNoZl7V7toFXnTYh6qzfhKw2gWNdlOFBaUi+rA6m2S2S3w7kZvpj7hcVahPEha+5hW7ZVuqWd/
/vzjDPnphzCxkij0IVmEnY5CaAB7WtUafONcTFrTXhVlv9Ndth5YTBk/0MX2y4b6GPYD+gAX7OHn
iss2sCgXfz4UVfvFoYjR8GvpRMrL6sk5gTRAq5MOT65vE+WcDNPWrZ8bU7uIq2iniApPWFVvQ7mk
71Tv5QbBagzJI+7Xg8umt0gZpwYyHyO5m06CgRCwvGcT6V2VHlhldOB/Pl7jFxOpjdFXECqPoYME
94+njhcJkyIop05lgneRcTGih91Fqj6XM4OIE3OKCuxaj8VzI1vXoQ3bXUqvLTw3RMb2mNtgQpeI
mokYGhz0xXRWPJDUIbDHlMD5qaxzuvcJAgMWqf5g3tDlHJ0H/dYuqYBSx2kS7Zyl0zJVEf8wVFge
Qa15ts9T9Vkvm8VQZDszth4jlTGrlMpHmZ0X5kay9/yHqLefsINcp8CmZBlUapK7+66MlqVPUFjO
KIP9S8y9uJ8VEcKnMK1QfgrvIMUbN02+iwh+23XmZPv086M9IfMYVYxC61sdv+534T6U2ht256Qa
58DAiKHCTwUIuqspR7sMoVFC67nQ2HL2+EWSWxQNzJOjFM/XlXSyzW0w5NhplrXZbpq82NdaeEPO
+HUa+K9ypIMNZMXB3p+MAS0/S8dEv9J/9OzsRa7AnAmFBBO1J1C8XfojWBCMmtkkK6UodoNhPrA6
eu2q7rYCp4qC685Tq0OzFHq09GJyR7RzQyOIO+UtQgPlU7esWuc+U7IDGnC8R265NQFZdqzn0Gqx
rhtnOSGic+RiFzgtIohW+tahKe4N7XmsZPtQD28qUdxpVvSa+fJFfBU08pWeareJgr/T9CaKQT8n
1Y0LVCDT2pWukO/MRgQzyvsrpWzfpGxvQqh2Eu2b7vm0oHP3xrWNh6onBqdRVsLuLsrA3oVIMPN1
HGp7zAkbN5Bm4/9nif7U8Gn9ON5K4I3rxPzikjd+8ZsruNw09A5wAz5NA7qLyy+yKBLqNd3VgcKF
7bn71CeOr2CfZWrNdW9fW53+akjlITf7u0DKBTLn9CzzCJcG5GrmA5oxL6a6UpZnLO43nlvoa0G8
J1VSrUIJnxQEwg5h/tBq6Tp0yKrMnRupyw5V2t/KjYLI4cqoTYfw+PQhiO1n1G8bX0RThHFXYQt+
STfAMZdgG/WeuNk+pu8dZfLO8aILtelWWSUgJtP3JUO1uOTEoxwlTdHl3rU6Leo/jzvaOA5+mDvZ
f3DiWqYmNAQB9sm449SOIudpXs2oI983vsxpV65Z6LaTXAc2XlOsivTgsXECb+aNa6z8VcfzaYP+
1oqlCoetUpytrroXmCZtidZ9lyy5Hu6tCLab6ozxJs258AIWweKlqds3HcE3kHwUIbbY//nTfJ6A
jp/GYEclKCCIU4ezJmkdWz1ieXuqWTHZuUHaQ+D3GXRgSPkLgj6M4MxyYDaSjuX4Gnbglip0O/vz
gXwazTkOKEPI6GRORMAtH4cfGQx46uB4mhUQHmN60HbHAg2AZ9a8FAWEeWJOHFBef35XugOff8yx
r6CabCx1NoMf3zYJ/LaChzE2srO9bDS7lk/XWI86JIfWsunMO+tcMhemNCza4oGpHKw1gghFfo2l
+ySxll8c0KelOd8DOiJW5ebogT+VARpOkCtAKeCoBpsxw44argq61jMKIhDOVMs/w79J0FdB9lM5
ExVMmHFulTZRmX0xw56yAlSDopCtsX+HfyPQN50szgK5aK0GAf0sd6FEK2SiePTf4iWOOSDM+Vmb
dXM/gT1D8EIH/VGXzOsiJ48pc69twnri5FBL2ReD1liVOr3+GLFMRXDCgms7/clCB/2C2dukYpQ5
2B20JxNbFGD7u8u4RMSgWYRgeu0iswmp6CzrrYe6ZrQx2aqCVq3pYADV6BzDxqBg9dZ0IBtlmDgy
msRKSUh2aRrq44r3GsW8kkz4Xk5aQ6MQHSGl1q6iA0FWhEtCXUcgrNdhNA2NZ7OXv7mDOqWdkk91
GhXxdpAydMIJSO1iNdZyE7Wf6Z31DSn8jSMG8JdpT3sb6bk95trGCEUKxdgqOh4PrTHeDJXmjubS
07DJLsbLaFiuzT1ksYLsL+mW2lEO3McAExFJaxw8uy/Oxs/fNXAt1WR44OqkvXZyVWqxxqqkUkgy
9XW0WPG6lkG4C1DAQEvXqobaNHOXmrb1AXdHRLIVCnF9oX7ZUiCmObD+4njGjeCHsdeE7ASQDKsD
/BY0pB8vV9rsiYAEMMBiS6Z8TQuVVUg3pm4TtdDNZQZXXwIit0mCVSQOVtnTK6MvHDyW1b2SI3R7
/eKIxm/g8xGxkVLg89imfPoNeVHfmQo8jE7ceM4N9X4y4nSf6DQy7rZeAR/KPS+I/yOeYJMkV1+8
/edrFMGhSZ9JppqlKMapi1+JkoiT3xpmMjtFq2jWHYRlxEzWJHQycqfkFn6jeR928t7s+hsHu5eB
As0cuivckpd+yeVLGHnneqMN6exCxfISRUTmwEDvZf8hMeIVk/iy9ekb6T0JFjBsfZJzIdF4DcxT
gm9LePIBBp0Ednxd2hsHUG7oE9FEIHvRFBdVJG7yuF7TubjEl7mUqvgSr9BbVCNQNCR/lVcXrNjQ
Nb3KTnlhVrw1bj836ZZh4t7nsnLjs3hMtOSxD4Lzob3HQX6l4YVtFHQaVj+DDn1rqHNTkIEnyduQ
LL88P3StOOSteK2q7CmrI/a0k0HOLwoH2jRu1CYNFylJKHSl4V5ahLU0KW3HtnYu2zC8zhnzsd3i
m/WpRaslTTVJvpPqdJITBu9BEBocX0zynCieFMh5VukerT9SeFXltnW9lnBWkKdBNuLIM3mqSSx5
zZQLnVCEWdHUF0MDmbOsr1KiE43uiXbMWaFk03iv93ji3R+Iut+v8T/XWcaTRaMcrwgkQFRcPl4+
ZhGynFKINjI0GtOFTNAM1Rz6qKQMqATOFhlkEhf68bi+nVeJ/2YxArVWt8b6kE9rg4BtuTJJYhUo
K9m0sJPxZqjFpq1dX3dpwxZZmvVpCYaBryojjebgNJY/1pMuLIlIWslYCVGAcl5pSnmoe2fWDcqd
FQJcDWr1OgzxcyXVHjoC+k+L3l2ton2xfeCe3NChk1CG2aV2x2rLguiaVh7h25F9luujj8jCwgmj
NHLs67Lhl9IcMhX9yJ8pfXdPsXWG4e9cU9hJRdR6ayXaGKq2jQFLK0k4ywk40AihbvUe2baNZ8hf
DZK6BPgSuiZBsLRMLSXe5Zjk7Mp+tbB9w1Dtdn3RPCNdZ2gGr58eYGVP675q5pnRyfhgwkdfRdJK
JFxczPMo3IQJ2cmIXcGAVUgGwmUh9Qdc3uRwkiPgG7E7Y9IiKtEiozdAHGblW/Qz32p7PS5EvJay
lEYkhuPNlJTA12vJZhPpmmd22F2poZihD165JvJ/ieU2hu09Xqv50Ogkh3bnvglEwbf3og7BRSts
j3woK/hLoWFr3DI9/RF1NFI/QVGy7G8Z9+Z1auM/JuKz4SPX8s0OPcYK0sBDE4TAkxOfRme/7QUp
0J0sbTD6bwzNBU7JVIbikajYMMWCKc3VKlvheZ36gfOgdYTAmLb4FljF1knsQyGaqSBlILDqe8/X
74+j5T/qMf62M/Ohf/P/k1BHYwn5+/bN1Cv8soqfyl+1EMen/tDEywYQOVaepn7Ey42V/B+aeO4x
RmG70DUWAEde3Y8OoqTIf9HNg2PHXIyiR6NL+HfDhvvo+FFHsHV2faOa/p90bGg5fpxoTXhuMutz
9quyzibhtD6hOIbZ+iExdWz2XwQhhyXxCyqzjwpdoJY2hXNRNgSVGdFWyuvLocdF5TbTsnxyU7Gy
3izCdzui0HVYHGxIlw5LNG9MRJFKzsH8DY/otLRw6TdPpOsg/ZaHp8FDPTwwwrUdZfDnLl137bfc
L6ZxSKGhSmYFI4XeIZsQSN+eUjVc5dZeLowzTMIDk3KAu1EljF7oL2YKxFh+lQTmbd3YeQr60TiY
OexrAjz1iC4m9a4VHbH0542ZnxdrrfLfvEE+892I3CkWtH22suxwVXrZrgTq5sqXJJJqM8Xd2/6N
nNwKwoIi+S4KL8JVFYbrPHiRH+xkuBEErpmefd7SLoXNYwfOtEGI7XXIFclMkIb2wsXA70nN2gyI
I4LEoIqrvs0fA4sQzizd1uQiEleBcauEHSKZT3m/dfuDLqS1nnrzGqhZaq3ynDTqoZgP5KwHT8ZS
MuXLRlenAgBxDHKZBg86fIIE2ju5vs+snrTLbNu6oNZLkge1h5L0+CpjE0iY85CPONc1sVg+8XsG
XYcM8ZVEQlOfoVoh5MhJdHSS5LqQdFNt0xy+Vt1hzJnaMVEMSX5rwn6LpIgZHnhnZN45FY2BMVC0
RM9DfAgBRk+aRCIRMtjQ6K4zjHG4LG9iaBNKrkESDshG7M5Kv7pIIEcnZvPUBtr1kPg7EdoPutlP
NfXJiZ6ZNsgltmFFqy9laKIP7vN9FlyYAcg4RLIEhwpSBmKjn/rg0MsxuAx4+tT0/LuMZrXfvank
fDFiB4B/nTJ8DbpqITx2dmMePVFPQ1XO0a0u0siaBDXFYqYEFjQeDCMRUoIF3B+3cySjs1Kyz5QS
2a3KQaOGrQlwlvG6PTV4KeEgS1W6TLQHLQtnTaaQJIeddyR/SPhDwdskcyQ413KUL/pmgb0ArH17
2QvCx9LbJjQQteKCd7GaeyJZx0azBX6HRNadK3u3Dy6CaNro8QOys2fZKrcrvYwPYozEIK/iOlYl
0uZ0+UmM1kBXGYucY1ZCa7yUnhYQQMUcsKwlfRcmIQXd3kepxorerAFJ+/xLWhJUWuJijbT00Kjy
/J/PEL8b+z9MEP8dSeh/oAaArcOfJpHrJz+p/rX6Fn1Lnv7Pv/5v+fItKdGxHIWfh3F+QRLw+vQv
Smre03tFwPFlv08wko7cxDD0sWSvmzT5BNWE7zOMpOh/UfWg1qCY4z7mwxQDLZU5hxEf/Yqmquo7
kYqkM8WAKaRsZGDiQhV6YrP6k+3qyLL+uZFji4vWk4UM62LEBSYthY9r46GLOz9OvTNV1SGHy/F1
bCKChHtHvLM1/gHoQoAovqHZ8ebxDhEGgjCF8e5C9Q9l65srWiWkkmdG425itOLHO/Nc43GJLP94
LTOsSSSvyP8YaHelKDyn2BKrvbAY9Njb0pnqw4xRzfQPRmqwlx5gfKNGt3BnJ+E9iQL5RNKM7LHI
h2cP1/dz7kr7tjCdV6oMK/AtLFpT4mUzd0yg8fwpcBZsC0n6Fhk6nKU2ZimmutI3WQ62fWp1VBrr
O5FXyROO32ASsbJ+yMYqcF2Om8nEfOpCX1waauJNe3ZTq8IwqmAa+cqVEF22CfVKXPrjHyjqep2V
l8fHl4YIgJ+32+Ot44M0WE1I+kx1YhSG+P6wuFTqeSUSafb9ZWUlwHoxvs3xKRHj5rsTeP/9h33v
UAPg92FBMZr5UPmO0mEg54r6yWenarmWSKZ/hkYl3ZlOegso1b11kRsteiPMiEAPg30iWBYwYoev
zmVY6dZLYPQV+PpYv4BxM2IF8nwhJK28FXlwOD4wD+VrEELNbUsJdxHRXTrTCsg4UgolwU1t46V/
U2oRvhpalDJVWdHel6T4TOshC0RyZt90sXF7fETk+JedRHZRHPjewnJaB4+7l12grBlYcLTJi4Ul
1baCVzMpAjSiKh4ZK7TXaAfMhW259U0aaw/Hw6o6DFNm29zFBuQNDVHtuesbYte1qC8LoSnPRf7v
D9A7RA9W7qXcO/2ac8lfdl3oHKJQPB/fzWm0TZN10p0eFP08r335HCBks8sicpiHOAqfA4jYx48w
CNPAMOJUl2ERZ2s7dvIlAuTmoFfSt+MjGkU7A9jQ3Ot+WsxNOZDOI78Odm2DXrrksriR0WksK9Oa
YZeE3o+rZVO4FVSf8c/Pm8f/Oj4ktr+ZWlifHx/185+P/xV0YQXFZ3wlDYpSlCn56se/wRjlnuPf
4zPLQWkmMuTE+clr/Op1w67xZomS6VgxOcDjG7x/3eO/Wi2yBClFlfz9bb4/4ORz9D275Dqxv7/G
8Xk/P+7Ptz7+l8gAteKN+fnPnqc/eArbMUtPzTON9FYjzB2WK/yxesneHW+i/7xwjKA6U7IIytvx
jkKSoUDZpHWfPBhUdXJuQFn8/uDvfwcnvHJF4p79fNHj0zKXrSZ7Wnd2fKPjvcc7QBEq56FCXezv
o/j5PlnZ3TR9ObCW+XCciYeYXQ4dnTUkd/x8ySrQgo3ASXTyhOOLJ4r/MBh+sm67Qf+i/szQ8HHg
MOnrMdmM05GOmos56+NMoZpqH1o2jr3Io2ccqjlhxGodhLPeGZmRfhM3kyDUjA0STjpfx/9Mq4rb
MOwcXSpRNvlyuguM0Fh03rj+wTuwKdVBtRY/H+3AUCaFTsJadXyL40vEASG/ncxvEbvtBRKy/qJr
5ejGkmU2+61kbXy8ZTe+ipTc0yISPsZ7o4C44I6pAB0EN0ew05wjaBfHm2o4ZEvLrVDRjPcWFka+
2ETVfrzZa1Z77rqwjI6v7DCO79Jefjje4lISe8nP1sdbplxSd7FuoiEh0DMnBqgZ7JhUO45IDdON
MsTx/njLatvXPIyb7fEWuDzk2G7jUprgoXrtCPx6wMaPN1t3zGKFIbMwg9bbDdgTNoWuYMsM7YMY
NOuA135mlal3dfwn2yH5RiTq9nif7NYsIfWIOI7xoZoXBfiILBt8Jk8PmlxdpgEIhONN7Es25VBm
Jnm8V/JkY1fX4ur41CIBwNAA62+SQaZMocjzHMDy5fFOM5ZfumYoiGDhiQraAWZGSSUOkzeVRZPN
fUWoi+PNZiDgiIstnw2itQ92XRDUnUnsJMtO/76g/X3N71iAfreuMVnUjJhnUKkYuLC0n5ytrh3T
NWw00ndEZtLbyFNcpIy/jQW+Bhz08/GW5Woh5Tj0VNyVHv9o2l1fZTrRr+OjRSrhcqAhf7zTK5EL
2n+/VunSo+7i4tkY4uZgy6R+eTRiEuEg5P336zhBcq0q5bOjx8165G0t9UFqWWhnb0PbJK9Dp6x1
VRL3MkzHedKJcgMYpt2KhGTKoCqaxzGe9vhQcyz9xXYTXid55K/kXO1WXdcVV6YFuu/4ECOhC4OY
+Ik5NGIV10Y7OPbmeWkOzbxtsbrkoRuc5TaErb5P7RcFf6Nepd595ZIILelFfh73vn+R9A0C0aJp
X5CD2oVhvaQNhuYoNYeLrtHFmYyZYQ5GtrjDtLxrx9cq4+KFdY9ysHRtxEuA/lJcx7k0UqqOx9cI
qPP1llo/aq1LlLaC7aQypb3v8qmJ30PDVlYZYBWn2LGovD/e8vqq3ftGdq6GZnZjtYNxZQ7DVB5v
KfaQ3lwi05Mn/3xH9N/Z7HzYNf1ua/WfuCMa+/6/L6sd0vBb9FR/2OyMz/ix2aG+Tg4Jgq5PNjcU
+epfBlB6tjkj5pzNzU8BtDVW2uhwCdJQFIOu689ymo3+GXG0zL0KABXV+keC/NNkHzx2bKvotDPS
jVW1U5tbENILSPRcJvw2mkR2eoHGlQVkG28sg0ZIKpN2pSbTUmLF1piwpZpb+p6bSM1JUkDNlCNQ
fPf9/WJBfhSd/hyojO+HBK8YSde4zTsVgcbC1kI56uTrSpWruYvCbTrI2TIrSRmvcL8czZ2jqV/X
6SjkaYC/Sib+U0uQ4lg6iKdCAdzLyGsbWy9JaQe10rzTsxYTUIGLxbQPIHCtmSd1d2C1Jg7Y24lB
FMKsy1EguVVgEorw0rbg4cKEgiINO0LEjXuJUvoCz5E85KA2S8mcI1LAVGdLT5m7gR02C/JkUxZM
RwmGOquKnrtOZ0n89uev6ESiN35Fgi4s0Rajbtj8pFmuGSI902N/0Yb09dA+kmtY5/eaKxHEOejM
0E44U+QqZwwEIZ5SC8Of27oLGJHXRWmcBSb4CqeSZ06NP1gf4lk1RGLKUhH3n6Ztgjp4MeuvdEa/
Pm4kDQaAFSj6YlRDv9OWVWqXdeaQytfwVSEjS4e2c6Zt3CA+dr152hv9mdI1h1LBq2QDO+KbdmiM
M5MYU0Y0w/By+roz8BgdBifUYYYgmsA02rNgcK9AZdwipf7eLPjtzDnOix9PR77rd8c8rgLfHTMK
rEo1Co7ZgJU5OBiL7UC5lC3aNn/+VY1RY/LpnWgdw6JBcUF80ck7QY9W6tAZrgcQ0hOztaR5Y0Cw
JvhVHmCH2VowAJOM96Xi2ZO49Z8DM6LfGPes0KSpnSFVdbXkOgXODNQAE1htAHdQAhQ9XuE9181z
o1olvcxm68XEa/bIFr16C5mFXEPp4A39rYCznVgUFYyMT9oBoKGfXs2tzGbJRNm1bc3XGvFsEQHc
NKDBoqcETWmnTyHtQLmP9AWWRGp74TSO812uEssuCn+JwPbw56/rRLj//SIwaGQKzidwO6f6Dz5J
55WOJ18zMe/zeF+5JnmVYfKo294zfN616rWTSpYeREuX0M2IQPrzEYy/x4ffCwcyhSIEQ4DzTftU
PV8kIIW9gAAoL8qok0qEsRTXEKMZEWJ+hTreIz7/Yh336Wwc31OMpSmo/RbYoo/niNbVyH60trum
wnYYzPAZiOXGFdYXX+5HXTjf7cnbnJz0FoUIP655GwsUsRJkK7VtaH/SDaGRuofErP3z71IbJyAV
zQvq79N5iC56rVYGb2ibydpUoegH9MSl/MkX1TZvw9c2Vy///PMZv/guNep9DEXj90nR8eN3WecA
5O1Y7q6F7VzXqZws+wIRkZqGrIXRVnsWu7YqmzSRfXAJfpi2DUxjFzW5KQX5TLfu/UTAQVDyEZ5H
RLh0JrF7IiqZ8oEfdDdpVq/BHSKihBAxlxJwrhKQ0Tq5lkSy6SN8oLadEH/OjkAv/X7e6k+cQ94M
wNw+wlJLDR6+TU6uevRGMX4iYI3BQ9GXvlI2RIhVV24iZirsyKws7k2QG4qWk5Q6Jt/iLihLhvMs
JQ28lst7vx5mx2/wH/VR/0euCUd5/u/XhHdPUeSXx6L4oq7q5GMpfHzu36tD8y8CWAB9He0uhHf9
LIULi4Uj+D8sl8cIMC70v7utoA4s/BqADjSMOyjgfi4PKaFrpoJSBXAZ/4dT7h8Vw09GOA5ApahD
/5YD/Cyt10VcZVlSlTdFOaZTanRKFy1c44lWGg92t/CLuvx+Tv12uj0deca3xIfFslRlCmSh8/Gi
RBbHdogCwo2b6itEwrM4kWdcxrR3k71sFV/M7uM1/n4MP327kzk30+0sY8dc3ow5A9RTNuRazvEG
zDFY7N+dBPvvL/q+0owK61dvJnDTsdxnjj9V0YVoxDI7GKqbyBcL0zVBbAuZ4ZWGtKdfhna6b4T3
6gnnYCfEWJP6RF8QCpMp1o3jzOSyvDFrYzcUyWaorvHlr+PMvVEt95y2/aHKeA7ZGs9pMbzUrKmK
yt7RCr4m3GlbEhLSydFm/JhlHREnaC5GEU5YKbChYVfHKH58bTso+dbHEEE5et01yICrQrtMI4yQ
gQ6YRbdoxrHEwqd4oOx/Zji4HwAwKHGxyjXuhBz1qKMTBJ97H8EJkOQL22S3nnGiRBIJORoejapt
oEIZaz2kZysLlqqinlWlvmp2KtPmpLadOQAgagBPQ9VsnTqh/q7cIg2f19ReXIqzsbLDsrENrfQ+
sTAWFNEmt8hkz0sqBsbYuGnPh6q7SCkm0Ue5rsibjRWyyEKZL8II5k1FtTuu7mPdBc+K0HKwqq2d
jkb4aN+0hLQr7q1VvSVBs43g85Sxug+DB1DRfPfOi6dGGxUcBqEe8RfrQP3zWaJxXbOoGO3WTFAf
rwD6nUXYakN509nGKnG6W8P3n784FbXP7wHbBFmGTv3583Rb9Q5Rqa1Z3UAOOyPObyf36d4HYZWh
rQtqne59ee/05T2O8p0TOmeJ6j6bADS+OI5fXBFCtwQbWlVnU3DqPws8YLTgSaubcojnuRM89+2F
UmizrlIvAwm0Wdym9+PypnSya7Zf61DypxYtY7/235rMXP35eI660Y/DgY0NGJc8Zki2VafffREM
AvVa692a4M6nXlqO5SXl0gySx3bwhoW+FE4sFhlIDOpVhLcrxrZb9R6ix7gcwlkbBY8tEkWvsea+
gBxR1OihsyG9ThpYfS5XyNAglu4E8FxJX7lhrk1outFdU6U3JVZmQ1bNA0lbgRN/LPnu0Cno68am
q29mhC4S7J42aTPRBrJhDG9RdYISW38LpGxb9tEz6obn9IIV96vVszWNW32ppu45K8Zb0pI2bevA
krS8V1kq7sFHRdNI0/jRMyL/oplmZfcVwg/SRRH/09KadLV8WwN2mlQ+jhiw0Xirvlhq6p/PRbZv
kAvYD2qWJo+szfcbrFLAAexY9dyGQYtExFXAomnJSi6VFfbUqZoPCfIQyF38YhehikMY02dkj3SY
DAi2VrpvUXAgsOyl1fQzyONLkiNu44afJwTsju6lQrWZRkQnaBNH0pfa2DQFikIdM7prMn01bnr8
zn8jFXVlhDsv0JakVM7T+FtKQIxahM/oJPPJWPTQ1eGWdeE8Z/w8nnv/u5j6AnyhGsy5f1pMhd9+
IVk7PuuHZM0EemGYlEJGYzkgAQbMH5I17jGokxlkmI441nfQC8X+C+uOjtmJAgrtG8FB/EAMcJeK
GQrAFLB+kBj2P4pRVcyPSwyKf5Y2isJBFjDOfVaGi1hPLKjA8sFBXFlDbURePGn2fkcY3EyxF2gN
On3t5fMaHU491zgf07VnUineCOncVuaBPz4mqnduezCc80q9UfVd1bx1cjjBNQh0DvfYuRw969lN
auwD8uD1pV5PvGqfyM9afO+Hc6Xe2+GlmT/67lkGow05GhoxQazjpIJtA28V5CBdfCT0QJs2AeaX
YGZwzueEKwA1nFbtxEKl4K664JzAGYmLC7nn0nkiQbR4zL4h90GkRGycLa1ILOYZdbOj0esNl3l/
a/dntj7L05VPeBjGuHBmd8uYixeqPuiddl0bS01dlPlcKOdNi/F6pgXzuJj5uF6VuUGeTjl3o0UX
rPnf8NYqE4OSX43mfyLI2JurYt4frGyuNauimRcmw/OyyEGMLzN97iQzlOgN7g8IXcwfN3Q6Q2Wp
9zM83z5+0A6X0yJvgfJNiU5NtGl0n+sL4c/6+7CaOvEUCTHtfkg9KblCTAL+UiQLS2aanLYkJqxS
Gd4ChK8vdsXUOz9M1OPJo6OWwXkBO1dFknKyGAAlOdh1Y8gHQWQqzN/8QqmyZUIalCMRjkAMGeWh
NYFZSy/TF6XQpiFWwSpxL+A+btJQm4caQElKfz4aFM9Mp30tM5JRo5B71lw1EM6dkqZTBsYpistJ
iApSz8gbSB5trIqhQRm1vouxAlfhk48vuwGOT3Kv4JUlLO8onKXLDp29SbdTpxzVKjB8iY+168eY
I86LOyW+Kq0zz71Ih5ekfCxwhWCvbgmfM54IakP6nrB/3vbOZR0/BvLBlS6r7tDbq0w5M5HQ+Tqk
10epe5G8OyW9o9o7ce3bygJM9tj4d3LPcdbYEPQWwqJ9Cbp8YmHNMjbYQ0OWoxWuuoPfHkg4m+hI
mRP5xRKAJSP0ntoEA4Bkz2rnRdj7bJ5mlyYeJ/w8EdWksJOnin/hKQ4bdz5efSjit9R4cdGd4eUX
zja1ry3gw+akqZeNs+irBTaTMp3m3cLyCUC8rMWmsh/a5CqiM2b/F3nX0tvIcp3/SsMrG4hisfle
2IBEUY+hpNGIkiZ3NkKR7EuW2GRTxW5KZBDAF1kEAZJNFkGySmwHCMYTIzCQReBkR90fYv+SfNVk
S6wm2SV1lYvDG8AIIo1udZ2qU+d9vvOh615Muu/vimf2w1W7W5sgFFvcz/SP8AhRiFFyD2/Z1SO7
6bcPB7vVbPHiYfjRwwMuX408wiEhd5CVu/9Yzp0jDeo+fCjiG4PTUR911hf2Tm2CgSQ7l8xtlG4r
3t17mjvp9xrF4Bv8snv/EQ1KGUxuuP/wiKFd5ToCVhQRYSB9Asm1eJJDTU8OIGoHLrselgEWiUa/
Spnks6RXGY9GGG0COXEXHBSL1SLaEu9uHidckvWApPyxd3s1zJ+hxPPc998/uJ0TewCBNLoFfFgB
RsttNdsZHed9PgpmeAJc0fbjGOKtcIBABWrH2TubFo9gB6Ln2kMPyOwRvUmxvq7ae+1f8W99ZaDn
sNo5iMJ6xXlGWw9kPFedQyFBNftPn4MQxT9H2y9UIBJLSCfxPFRUj4cZ5ehrBTgKVChmjfP4xDwI
YZf+3LZ3CxgXmkflFML5sOzn+hP/BDgJAE3lsGKpiLDeW0IQYbrnxSSHCkaIFXAE8IaARwYLMRbx
zORouQMM9/Y3bXy/ctdtN0HHyWSUrWVdoFFnLzkiNpD+sgdBEfVbj4C2nmRQRXd5b48BQYdi2sHg
HK26aN3MnwAR9ZiVRp8ei5NmZvBwWB5RTCvqHcI/xayAW5L3RwA2Ke/KQGZEMT4jAlgKRVi5uwWc
TIwIpGgLw04GAMdtF4Dgu7uooL3bOd7t9A7a7eF5996tBZnS+50y/hGNSii+Gb3DEDgIp4ePO7Z9
5nYLN6zMZqAT/88fBlwJnDP6Arnlh9wqgtlJzwTlF4OBw3xUsS5jq61cK3o3u2XwOZgTMbpZ3enL
u8E/YRIAOqyyvEtxMbWLbgg0LaK3+RnE9Pnd4J9sBLyQjgWjo90S+YQ31LEi0yyYDktbL8UiaeU2
EANpkENTRK/GEaeLGaeHWHSuPwZgKerax0AvOLAfgCSM4SLX9+3D3X6VpzDz1VKnkr/F8Em0a0Fh
VvwcRqMfF5sYaZrbPSkXLu/vLwq355PyEVracu5xcfKxFJzeFVt05FX6YyAV+M373IdM7vS2fTW6
PQGoU7sIxGqgjxLaqZe65zvBeXHw7t5GFcaFVzrN3V2MhjVUWY5qO7e1CczZx6MSsETd21oG3U82
PWfoUCuOUYnknxcRnEDxzW63Uewf395ePpQRIHnv7ThdtHhhDCNDacUQyA790eHAPevdXaB3oJA5
HN3WMMyr0L96zAMuG14lUl7HMJ06D8Qe3e8z5Gszt0M0n132xvVO9gpzb3a6HzOTT6PuSbGDgXPH
Pf+kMK61H44Y1nk4hDt+5wIE8bQA62DiAgjjwIaZjNL07vvH8VGBHgIRolM+zTxU7wAvMTh+7LzL
PpyNRxfjXaB8H3QwRHj0DSBWXZg/uxhDeHeBDNVt9hiDGtjkLw7y7eOdx3f8f97hJPex8/gh6F4N
YOLs3NVQZdPPn7Nc/X5Yv3XP7jrHKKe/61aBak/7aHjAVHo0HB6NC+/YznFxAEfjbJA5tAdH950U
Q0dWpwAUdOZcgh0Qn1SRFPHHHzCOC5iJCEz6z7XclQ51W+E/U2f4lj+IHtXyApYTfu2k9bMf2SjZ
yDy/v/BPuR87+/rsz/jPP296wQueYzhRZeEf+bCPhR+Fvx0u/fGc6sVvLf6qyvcWkbqShuiXx9Rh
hDU74/A/Gc+pOic94E9WSJ+0yKI1wIHpXja5hFD5bGAkrXrEHKfP8SmjpfgRlhHoUV34zHmkTS9a
h68a+teqy876GC5wTsyZoVbT+8BxRUROmDfRh1eGMF51Mtd96jstq+4T3xGNMB7nUqWjggUYca29
nsNoU7hWG41PsA/XfgGbeRUBFYKMQQNYj9Fa4SVgMg5iLbzOKXwxK85ntv4qBv55yPltx1t+gLMn
HvHx2/99vh2+ReBAoWJAWCrFA17c//w/X/xVVcub3Ccdhsaa6DDDA4ayXnu0r7258QDpt2gdviqH
zlJd9YhMCNiZ0UG01owhknjtlRs+YTEu4xl51f2eDBlx3GidcK88X6q8LCP30SrhojbML9VF33ms
FTsCHhBSXbYWPBDqR+uEu81qWPbUaZC+KDKBghR9ZoVIeCUbvO/FzoDnSVXP4ANsCRYtEx5BOAds
nfR65VbrJGhRa4+RBhWFL28yUt1yHaPYxFV5B4LqqnOFxPdsVXuULekljhyi+pGPztC39km/Gy3F
TxyRgujH9MzxjdNzBEmJ8gf1VY88GC/oa+Sj7wSJiVp5HULzKug3VkVi4J9mAIergYK9RmChXVng
l/nqGpjmLy+r9erlTfXgryx+tQ7rW0vcWbTRSJdH8YmN+gyeWM5JZcEqVWrGOphZR9thHTgunTgR
j4cPScMLBQqfT6zLmNHIJ3Wqvv2qa9WJOyItT5C3vM1XdWmMcvSdHnEFLi9L2WxWe5Tkvxx7/VbA
iPD08XrUd3yOA2akHQg7Rt2++soXcOR64rI8OZR8xJt7cOjmLu6+yhyHSu6DiiX3WPSlPQ4/L/mb
r8Hf3vs27pgVedhevKY5ya80Ovb6MGWafuzpcvxOxXWHMXMDlcZqK1YD5g0E0YWqNx77ViH/3GN+
Z6XHG4ZslNbeA+AH/OnYOcCTVjyIuhes3nN2hhuqch7hIAZxx4BVKOVQCcGLmBCb5rg8ameOiyQx
7kDjCeoikZBGMzmwEgCUkGTdQbIi2rA58YNs2Uuf1GKETZQqgsTYCunS7pB+iLsRXTA3ELLRD+nt
7L2JwxqE3omuWNIVv1Z6MRjwIrsuMWfwElJ95arwNdouaTnDTkR6aChpOIizMen3RNeR1ySLLzbF
hjsBwFKidcJL02B7oZyw71BhVQ17rRBMusXQl8V1OR6t6hnUGbVO4SSKCy9px7cfLh64WHTPs9Oq
u4WN2LZq/P/U9y6j5fjFoYk7+jH9e8NUHa/vxGQscH+1rCxeHUrh1Fd9RwYi+4bwCKpnXBuz9njC
YYSiHYYHHDbUKoZqZmZDzWOOwG6AkI0+lf7yZup9xdoaGKOGeGu3s3wkGt71KfGgl2d3NjtnFEGq
XuEZaRJv6YnkNZwyJjW2vZhthuS7ji27SE2L6ZkQzUP9LFwyjr/pgoabO3cGRIxp8/pV1e1ewFVt
Ou7KQBVvRlVfv7tkqmTKGhTJBVLBqOKA3yjwM3Au1Dddp/02QY+c4MbYvLVH9TiuOoTGc6a2Dtvi
itzR5ZO2eWWV8p4JfRCFM4a4aVg2YF1uFsbFHOAP1Be/njScFceR07DvG+oAB60X7ZELUVuHqDvx
AxYMVhQkAdg7HPeoqAxraEocdihb9QX0BWmwD+oDZBbcleWHQI/VYdegvrHlOlaVDP3F85/lfdcz
OiTEq/Le9Q6Gn3E8w+WqMERa+ODC6Kvp7YYzhDLHxKoFjLp//MU/D7v8p0vaagvCBuEHVJJpCEYC
tc1jO6c8gB/tnXMs5kzwyS/Rr9KTU3dgy3eDSH/89IASbww3h1qYSdMiQhlHuciRHjV89MDrtjzr
p9YV6cL7o2JIlM8xQX2qOmk1ElBGhXQWH9RVwHRU9cUvMJmM7jQ7lOwMh0G0XmiRzb6h4e7rcJBX
rKxBBp6Sgd+JWSOzbUtl9+biQbM4pGr+JyF4tKHyrj0XOXnR3dPAPHtwThkT/Cbp3cqTLmGwVdwr
n0qkaqLsO26bBqJO1mAHAlEYBxsWix07bOK0vVEsyADcWR2bJ7GineUgfPD28FjgtlHHJdxgiPmu
aEccODw2JohFHen4EwZMLbGYkHfqqnJGdYgqb/EQkJNSXrYycbjsjhYKVaoGVjikSxWVvJJd9RAO
CfOihkrYQrPl+J55Y4Xy4oz0m4JxwSd8q656RBtIysTqd3T4jUcoK+4PnXG0RX4M8iSqXLIdOQw1
TOKyOs4BVbbi6WKWgvLpYiAn8UX2xTwt9XWBTAuZIxwCemnV1z1BiCImHDA0VcO6PnHF3XLYPVXe
feewGINhToaGZeGYnJGxWAoFHAf1lU+JP4pxg45Y/yn1O0HcNAEKivqG6643It34ljWc8SmFXPeB
cO87seJcHemE0+DRQVolYKJZriMqcea5LZxJdLShI8GRLFR5GQFYEivG5737ysty2R4tE25WRwDi
3PE7DuOSQtBywJmIPpXe0UUuAa2V0TrhlnWoZmAIxQWbjtLACxRMBO2Yh6ajOePSg5YTH569q0ES
8xcdzxEjgR+dd/p7gxMMqcloXwhF2Dq8jvogVsFv66gyr48IHDrWikjnrIa22+hHhZN4cFqi8rB1
FLDXH6iPwoE4G9s6VN51lzdJCMYlak/Uj2JeEF1DnL/liW7jcqVW8GbX6wbGVRN8V0EbW7TZ8Brz
GlQUJDIUlNNmIkPr8GrqqP+IvW3eYaoq7BFNdSzvWzxDMcWbz+jodJgleZGCdJBNF3fP28g1KKua
NwS+UnQO/CLRZZwrLBeIxTllc7EuXnD4Q4x0tdHzJtgNGlysPZ5iFhbV4LFg+OQQWTNhWQ6loPqW
9qEkhVekI8O3j8xTv0Wj3XEO15GEq3SIoMV0SO5LZxA0XNrk8gTGnlXhBQKLG+dQY6qHHC5q/fjg
svKTaDF+Jlq6N9GRyzyxg0reNCEPPwDbyGNiaQfHmlY+CSwQNpuGJc19Kzr+aGV+LDpafCpk4Fg3
DmsJuj6vIfZ1cAfwy8AXmLugwa6stscDf/EYdNR4YFwS8T2IONc6CmD4COKDT+xVvc8qo36sGkqH
hq/6HeoNRMmsI9F3hRd+hEpEceWSBnfuiDTER8ihMlRP9wiFucKVyU0E+cteZoSMDoerMv0v37Fa
SEGfjDwqlrpkdGiqmtMfC4exorUgeLNpfUobcRMgo8NkR4YcQ+0ETQITT50lsN/YKXDIeFVGOwOe
Q5sM0WcUrcUFcUaHIkGEEcOkBDGc0eK2oO7hQZDCGNsY7T69U4tyitiiGt7xGVRpMx710iB9zwiq
PlBfIoqzjA51dOZNuJwEokV0piFH6EihnVNY3cKqOkR7uGrsIIr56DPpGWImLnf2KYY7B9Fy4VmU
NbDbJWx6EUrF1lEJPu8VWuobwzygiIT0J4ISHScWCgTCqYZ1OZQKsU4dFLFHq/GDBmx89KPCphFn
jNX9YtqehnWDlhiFsHXouitPdEIAradhq9NfexZwlqafwwqECzb9bb9Jxd46O6vhrNGpTmMVy0Ay
UyfgivQncWFn66ihu24vvUId+Sq4wV3Ud1iHZCgYAoApVz8MQDHRmB2LuSfq61YRZkD3rKAEMStB
feFPS3Y3xkJoWJb2GqTxIEoMHWgfMxlaX3rfOpI/QAZHseEDFerv0WMpO47NBQDD1uAfYARwZR90
Xt62v8GbiHCzVG9jkQSuWIFLt/irKq/rUsaK22NBQ/TaZDwu92DRvE4BhxBqsX3CGnii0aKhvRD9
kN5aQAg3oK4YxNXRrsF3C1CLYbTD0I7U4L/xuAYQwADmICytA+vnnIwITN8VJew6ut4qZIz8b1Tt
vXgsOooYKjHe0+EgHng9aEcRJ0+HHovWXR0T5XOhVZ18ACzGcRt1lAYcYtlmZwe4Ki2gHwaiPanD
RzoG8JhgjmR0NBq8w2OJXSMgrdVPeX4cKBHgVlTcf9YRQ+cJ2yF3lYRwMRD+1Td/gWJG3+OQPqLB
uqvD/fCtGvX92Uyzc2dERVGloyVpBsl5GjTFOABmHqgfzRVKPmiLtEKtc+U1SMxD01E3dwWHYXY+
FfCmN1wlF20dtdx137qhqLLt+yE5PPE1kw5L7Y86oosA//fpsINPsjZdKewB+6V+Q9f1xC9oYOF9
FK/FQtu2DkyqCqBR0PEcHUFoxOiIidWJaHth4m/0jfS20eyRVYFyAz8xEB+xjoDbbH1YSuBK1+mN
ox3zU8nriTOB7c8IPiBWL2UxWEdDsBdvayb8Fzee5eMHol+sO/tV1neCTa4R6JZD2f0gsW1WYTHp
qAJEkdC3nttdYRUXUIUEWOMyBuNhhCYmCMgTgZu79xl0lKojCY/txTYV0cw31cLG2nxHYvJUR8Mw
ZmHRWGm7jpqzfUYmYjBIR8C3AkgDIS6mIwFZ8VwvnkDX0a5ebcKBEOEe+RS0F8ZKhyo/M8d59UMs
la4jjHdI3C6vU11lpxU1ZFqOAgBHCbENNAyrn0kdWUMgDgisgfnj6gtz8A8EZgSVjSnDGhZ2WBCt
MouZaFDU1yyIb9bW8UJukB+bYBKAcHG2PJe+OTWwCuvvB6gUZgMOADtMep5wOTqsyn3068UDkRqc
mjoXt89zhQRrWwei1b4XjBx/hRkjz0XI47QVj/uwP645QB/ut3+ySkrqcC/Dgm0OJ83bMiAvV31H
R+tSxfMig0+4Bx39S+8IQ0BkxT3oyGQd0jshfqYD5+kQvR8c9z0aSxLW49MmWwagS5zw8UoglbkW
5wPSlwDudAAh7wP4YxWQTSkbaZ11Ppv8Fcz3HqYTOZdye+EZfpdjF4rNZTrUJWKxQhPKMnRr8OZC
uWMHPURzBg1pOGseIBziRr8TngSgMdQP7th7WDCuovVC9a8jWBhFpYCaCKlhhRC41hXiqhQVs6IJ
o6O5653XQRcoJPmej3m6AjU68Lp46xHPpFw6zrfC4jociRpwaxqI9ogLa3gblQ4DXheyViskX0YH
uMQFcXtjFBUtH7qO4vtZ/V0sCJbRUSxx7jxYFeKuaEHS0Zd1TmNlfTpqtm9IH8XmopmuI954jiJH
cVUdGoUf8CcHNaQiREhGh8S/wGxCxIlXRrqBch29ovQq5YIMkP7mJKwo5taDJuXGix01CHTYZ0Og
PK0Gh1xGnn+7jqo74yaCxq4jKCNbBxLFLCp9jIh0n/yZtTdE7mRIIc25NkdqiIMOWi1iVYJ+R3At
gGuuft9XXhfupPAIbB3W/xWancTd6sjpXwXoOI5tVgPTfwTnwETmB34Y+AAfjM41TJfoSO1/hBW4
QhHZOgz8JZ/T1gEpJ5/PrAjOlGKybeIXNxjjWDFrQDXGsUgNl+Z/kgqqI8dD2lTgdh1AupfBMF6j
q6OsgqewRTAkTEGNXuo6jbd4jlXOPyg7e0Xia9V/tmqIK8KSCCNHC7/pLyIOWbHEPDQ980cQ6XlG
BA0/JE5M5Wp6+tmRncPMmVz4VrQK/0g48+VlAMbCX0VFemJCMM0fiDTNx3MmEVZByEWY7LniiqGM
n5dY2NQibbNJuQvjPRb+7k9EHdTy865W3thi6H0FVQv/+cJmF4maz2UxeWVwyZKIOibT/3zx4lIR
hV7BF7aYP8AF+v9ElxUO/EmiTJwSFFHGU4B4+QuHsrBV4arCyVJG+Q8WURJB8WliEUnBysDNGrLm
83tNciAqrRLJYiPiA6NYSRLOB0CZJKucTNYZaY+BiciGk+kv21tGm0QQ7sVT6ak40bws5DmdJE6c
/v1w0flPRZV5RuTeZBJVSyNgUtEVTrri3zEl4HmHn4SsFwt4S0iSCPin37Cn756RV1LRNIepN3lP
SLsn3dM3FJOyAQHwMix7WwiT6K0TAHsqcuAGhIVEa62DbEh1Z6bdE5TzJnHi0hTGVETN6iJNSkKO
oJdIl2v98Rf/dALZca9kZ5iXHbwZKYmyc9p5QVBJd1shIgi+YUpt8X6RJJJiPSapiNqIw8VrGpMI
23Ota9YKtk198daJJLIEiJlUt2VaCvIsQCJFS8PwUpFl3CDkeYgkuvaDLrCRlCSgeZokRm48y57q
plaV8vGTNCUSOc5D0sUdEAcXt4MeynbwPPMhFaXm708uFGsBMJ0Rb0LQCVCtqcgyr5j58LWkK/uA
6ZH3i1PVUtFl/rokJj0mVypdlHmCJNrrNGj0t8+llMiL6T8COp8xhzY7Srdl3vviCDJJzyocknBH
to0qiWLGwAMf+f9to0rim8RQAlMJQNOmIQeuTeK/GUL+sKsmBTfwrpBOTqJr5ciNVDe2AdokJkYM
VTIVVcb5UGJeLA8xSUXWBi5LZmA8fWnQ8dN3SrLQ+G1JjIxlpNBUt2WaLN7/kSQ0YuNuUtFkngM5
3lsyVRyK3rp2h0o8aNzS5cV8iXQJ2K+pLss4A0qk4CLu7HYQJJF+4qCnVCRt4EFJpB/inkj1o2mh
ofSgTDMf70hIfk8cR3ihjyHVdW069MRhjxOp/P4Le/riw0XeOq3MAcYSSVscf5bq8sy/Nd7ZmEQT
0lzXve2LZ3CktiSyIOhbdPTSoZDqtoxrZA7FkEjV9PPjAmhYOqKAlTKLLpgKVnO4n0SqYGeMF6qk
05FlOivJMdoTqfKm/x7Ddk9FmGktJrks6OZ98of//szIWC0xZD4Cz3v6km7snHfpo61pBy2B0898
LJlaKfmmNTVvN0ykd6E/MRVrbpxAib4WRiCkotD445No61j3ZyqaNn5rEtUdGzGRikbj9yZR3Occ
x2ELC2H5rNxEEYKmKTUhad4i5rgciTQ5g6fvnqEDUrGfccNRQlIcEDsVURspkeJN6ImXtdi2noqs
TYvDuTE+a0pb0SIVhxFLRaT5xgCOF5N4cUCFDmHMlEI85ltvOHJBIl3LiAfpbsx4rxSHxEmiDN1P
AuxcOrIyWQ5Wju+Y8j45EkQiWWtgJFKRt3FhItHXFw6b/l7pxZmXJJJgcXxkb6p7M20vliVq7eLp
uy7QLlTjcsbtED7pIPGxee72tSWWJarsAmh4vekvlZ6VeUVWliiyC4/5wcIAulTvyrx1z3F5Ejlw
DahPKvKyxpV0WaqkFxBsUtG0aRU2Nw/W2sMzkIfYpMhUlBoX+gU+ISOJOUOMTeQ+myIiWSrqNvD0
JMbHB/L9r19G36YiynzQmANmJV3ZOrStVORt+O1J9FzCQLBU1G4ioGDzIdxJ93mJyZ2/Whj1m5Ky
CErDkJdjc8DyJLIuqEsHgCMfqlkphpNsIEsGMHCGUaU+5gSJdJEWWl8OYEEz2vQXTmYNggefborT
M3ZZEtPr0gNo1DhGUtN7EyhJYQUQl1EaJXaYOJI51SszrL9tjrab9MaQGkU1xR4jjacvY9KxgLda
D/Cb77+0wl+ILPrG+zSu+WyO/ptELibwrJk0luo2N6MNJAbZMtRlKto2rdf5PPLEq/QCv2PthYPM
rZ9anwLa2uE/KSIImX6gEh2477htPioQFIb/7/SL0os0bmCH498Tr3H6Gfh3qj678VuTmJ2zDhq6
bT1cz7G3tZ7s3oqap68XS82WoQfVKZ+WaZ06GE6g9LCMM6DEVKkDdJgPvehvWQ+XzWcpJ8oLtIeT
gcfUruuZ0U2ZzxlJRqfueT0CICFFC9o4G0rsrepwQKa/U/MKNqCzZBYWoZgTKQyTTWVibcR8zEjs
qj14ANz6V0QgM82JEoW8Ygz69lyZDPmpPnIY3baaJluG+gQuRFMGnFIlxWzeB7UlkZJ6s/Pg0Aks
+npAh0Nu2tdHdDLB0CQlSs3LST7YOklXJwzG3qLHJ1FxF5h11cGgtKsOoUr3Z9wmsSVq7sq7ozyj
v2XYa7L3t0/6bZe0nKGaYDF+XTLgK2FkR6r3temQDx9IlShPvLaaO2PaKMnKVMH01551hezNZ8ux
Ltj0t/0mHah5NsZJlDiiV99/6VO1DI5xkmRqbfq/rEvHave06VzHc0fd2lDPLLG/NxuNGtdsX3HM
h88nTZQiwhCi7RSUMs3NObTn4OFh+FT86t6UkjOv5STu6RXpT5A+VTOVTUsUiYxEZJ9O1MSJ8Vo8
WwZidt3GPK4tu6ZMsuS47qKDFAUJSi/KvJuWk5hV16hGwLRePie05T1Ph00lGDdAnORtzYmr+5hI
rGaGGJ9EZOckhsg+JmqBHa1DMtwuuzgnUdHXLGgHZKz0zowX/ds5SaTg+/+YNJxtdKj5KPYkiwpV
FTe0j7mXfjiDEeEQ6whz1UgLM5bU3txGIuQ5iQly4/SdSYCxm1vGnzJp4g0hS6h17LCm0/ZG26fo
8hL9fUP/8D9/41vnLyPQUyk54zZxXhJGqFDfn/6r1XJc6wazuJtk67K+Mrg6XBltbJnRz6e4JkpN
0vPURMim43USLb7vuXSkeGnmtbgMEa06fMAb61Ml4W/aAS1IJCPKQL8hPcVYgflUmwz87BMHM1J7
Y8ZvSuLPfKK9Bmk8qEULTBMlMYzPMFAVeG5KL8q4UpYhM1UYrKkjb+uSusVdGQxCBYY+89A++hmd
CkmvC7b/swJc08Vg3qkGfRLFvHZA2Fcc9JbhZtVZY/uqUYsSA6MeloDXg5ai4jItDiXu9D5Koqla
2N40RZIXhQA3YcEQ4x+VZLzx6KLE79r7tt1BnZyzfaAHsuFgdc/1el7fOgkn4arFcDbspbx4EGsz
nTM5snWZTlm5xD4jQ6oGCvZyeIYKpaVDwljQ3RkHalSZthWzssjb01+7bRTrb1u7iGw82D4L+o6a
o2z8qmS6OQBNLTWaDCvneaPwWulXARSMYqLWuBX/AmKylizR0hgAyNLxQ3/EkCST+PF77s47Mnn6
DjYRZeJe39hla5idZHn/2vRXvcH3v212pp+TfMNXuIaGG/dzmYU9VcMxjfNpjYg+Oz/70VWzQ1pb
dVOSvH+dUeuU9BUbZk1LaNnwsoqHyTZbdU0SSXE5/TwIGm7YBdyafu55TVScz34KrO2jVmILfcKo
73Y7ULtB4zwpCVRUOtRVi9gaN8RfgvlrNewZbbVcx6qSIRQrYoKr59q+JghoWtKX8vlyrlyw84VM
PpcHYMvM0TdlGZRKiGSU8nYplyvmsruFvCQ+foA02pDCHeetDYsHLUDGLEr7ddHWZ2wac6RmQWUJ
B53N2dmSPUd1MPj58m4+Wy7t5rJ5GEpF0xedz9qlfK4EXivif/NEvjnqwWXZXNkGg+/minnTn8eH
s8V8plCyy8VCuWhLooQvbA68qy1j87KdLed3c7uFUiFXzNqZ175o3he+baRmcxBaxfxufreUzZTm
T2qtlni5VQio7SJVwq8VuAUMCFciWV+39yaxvvYm039jDTJGCZESVaYNsLwEIa+CaDZTrEU07GfL
itkqPESvWt1g3KyUTVsNm44cNgMvQWDqh5CBkBW3VTy06ViXybn0hdjEOuPuOXNvyL7IS4TJouPK
i4MZCcG6UBSsJFtMv0OZbxfEgRzfqAE2UeMs8zgqpOFZNw5rbddVSRR2bfrbAfOGO7Wn3zXY0+/g
mS7aI2+8thcH2dBzk/BhvXNPB9MvTLHezXiOXVaaeIDaMMK6SndlnqhFZ7y6HEs+uKMNFK9sVR5J
Vmx54AG/VlWJbUIYritQWOvSvG86q1pQv97yMNnk2UtnMP09QsxNYkW3qNzluIuoy3wSlikBKZGQ
1WZAWh5TkiTGDWbpIFr6/b+okWTYnpLNoD1hKBbrt4CKNP1bqgjzZ17ur0GwXitKqgEv0llKlH7F
okRiY/FRFw6x+FvzPRgjapU6hnlTErU7JmPkOrYsNCKrU6+ifFHNDjH+ymTFzk//wOBsKsl504xn
l8vZ3VlyYq2suKIIYgGrduireWWmg3OyCPHTb/yxN+CFMOPtujQZsMIMnDzOh1+vbC9KAjpPf+cM
u2qZefOyQmIUHgVoPlJ7T8ZtQtmE43oAVyzOdgECcONLp408sjyWaP6aJHWXh/ROjaJ1Tp4h30RC
3l4fjomiyjJ+Z7I5x4d8gDhgV1rWDH3F8r61zmiTAWt9hcn7Jv7c9G1KSrYOGQEcxna9QNnMWY6g
fLR1/bQliUl/hEC3WqrTsKVYkkiSOukS5o8cV01PbxieEBVSWdtGZVZht1zIlHP5wiygakpal7AB
2eyIIzzypcJ5oSLrFXp23mtrii6Z894BSUpiy/BrkNCzh1JgRZge0wRJNMuBE/jDZodHyJTuybix
UJbIrarrTn+plpEzT5OE/Y4QA3N6RJED3wLtKJMjw9nAwKbrEPbz/wMAAP//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entityId">
        <cx:lvl ptCount="186">
          <cx:pt idx="0">6</cx:pt>
          <cx:pt idx="1">94</cx:pt>
          <cx:pt idx="2">9</cx:pt>
          <cx:pt idx="3">2</cx:pt>
          <cx:pt idx="4">205</cx:pt>
          <cx:pt idx="5">4</cx:pt>
          <cx:pt idx="6">11</cx:pt>
          <cx:pt idx="7">7</cx:pt>
          <cx:pt idx="8">1</cx:pt>
          <cx:pt idx="9">12</cx:pt>
          <cx:pt idx="10">14</cx:pt>
          <cx:pt idx="11">5</cx:pt>
          <cx:pt idx="12">22</cx:pt>
          <cx:pt idx="13">23</cx:pt>
          <cx:pt idx="14">18</cx:pt>
          <cx:pt idx="15">17</cx:pt>
          <cx:pt idx="16">21</cx:pt>
          <cx:pt idx="17">24</cx:pt>
          <cx:pt idx="18">28</cx:pt>
          <cx:pt idx="19">29</cx:pt>
          <cx:pt idx="20">27</cx:pt>
          <cx:pt idx="21">26</cx:pt>
          <cx:pt idx="22">25</cx:pt>
          <cx:pt idx="23">19</cx:pt>
          <cx:pt idx="24">32</cx:pt>
          <cx:pt idx="25">37</cx:pt>
          <cx:pt idx="26">35</cx:pt>
          <cx:pt idx="27">245</cx:pt>
          <cx:pt idx="28">38</cx:pt>
          <cx:pt idx="29">34</cx:pt>
          <cx:pt idx="30">57</cx:pt>
          <cx:pt idx="31">40</cx:pt>
          <cx:pt idx="32">49</cx:pt>
          <cx:pt idx="33">39</cx:pt>
          <cx:pt idx="34">197</cx:pt>
          <cx:pt idx="35">41</cx:pt>
          <cx:pt idx="36">46</cx:pt>
          <cx:pt idx="37">59</cx:pt>
          <cx:pt idx="38">51</cx:pt>
          <cx:pt idx="39">50</cx:pt>
          <cx:pt idx="40">134</cx:pt>
          <cx:pt idx="41">119</cx:pt>
          <cx:pt idx="42">54</cx:pt>
          <cx:pt idx="43">108</cx:pt>
          <cx:pt idx="44">61</cx:pt>
          <cx:pt idx="45">63</cx:pt>
          <cx:pt idx="46">66</cx:pt>
          <cx:pt idx="47">67</cx:pt>
          <cx:pt idx="48">72</cx:pt>
          <cx:pt idx="49">224</cx:pt>
          <cx:pt idx="50">71</cx:pt>
          <cx:pt idx="51">143</cx:pt>
          <cx:pt idx="52">212</cx:pt>
          <cx:pt idx="53">217</cx:pt>
          <cx:pt idx="54">80</cx:pt>
          <cx:pt idx="55">244</cx:pt>
          <cx:pt idx="56">70</cx:pt>
          <cx:pt idx="57">73</cx:pt>
          <cx:pt idx="58">203</cx:pt>
          <cx:pt idx="59">77</cx:pt>
          <cx:pt idx="60">78</cx:pt>
          <cx:pt idx="61">84</cx:pt>
          <cx:pt idx="62">87</cx:pt>
          <cx:pt idx="63">86</cx:pt>
          <cx:pt idx="64">88</cx:pt>
          <cx:pt idx="65">89</cx:pt>
          <cx:pt idx="66">91</cx:pt>
          <cx:pt idx="67">98</cx:pt>
          <cx:pt idx="68">99</cx:pt>
          <cx:pt idx="69">100</cx:pt>
          <cx:pt idx="70">196</cx:pt>
          <cx:pt idx="71">101</cx:pt>
          <cx:pt idx="72">106</cx:pt>
          <cx:pt idx="73">109</cx:pt>
          <cx:pt idx="74">113</cx:pt>
          <cx:pt idx="75">111</cx:pt>
          <cx:pt idx="76">121</cx:pt>
          <cx:pt idx="77">116</cx:pt>
          <cx:pt idx="78">68</cx:pt>
          <cx:pt idx="79">110</cx:pt>
          <cx:pt idx="80">30</cx:pt>
          <cx:pt idx="81">117</cx:pt>
          <cx:pt idx="82">118</cx:pt>
          <cx:pt idx="83">124</cx:pt>
          <cx:pt idx="84">122</cx:pt>
          <cx:pt idx="85">126</cx:pt>
          <cx:pt idx="86">137</cx:pt>
          <cx:pt idx="87">5759831724099895297</cx:pt>
          <cx:pt idx="88">130</cx:pt>
          <cx:pt idx="89">133</cx:pt>
          <cx:pt idx="90">136</cx:pt>
          <cx:pt idx="91">138</cx:pt>
          <cx:pt idx="92">146</cx:pt>
          <cx:pt idx="93">140</cx:pt>
          <cx:pt idx="94">139</cx:pt>
          <cx:pt idx="95">148</cx:pt>
          <cx:pt idx="96">141</cx:pt>
          <cx:pt idx="97">147</cx:pt>
          <cx:pt idx="98">19618</cx:pt>
          <cx:pt idx="99">149</cx:pt>
          <cx:pt idx="100">167</cx:pt>
          <cx:pt idx="101">156</cx:pt>
          <cx:pt idx="102">165</cx:pt>
          <cx:pt idx="103">5668212609388642306</cx:pt>
          <cx:pt idx="104">163</cx:pt>
          <cx:pt idx="105">159</cx:pt>
          <cx:pt idx="106">160</cx:pt>
          <cx:pt idx="107">162</cx:pt>
          <cx:pt idx="108">166</cx:pt>
          <cx:pt idx="109">154</cx:pt>
          <cx:pt idx="110">270</cx:pt>
          <cx:pt idx="111">168</cx:pt>
          <cx:pt idx="112">254</cx:pt>
          <cx:pt idx="113">178</cx:pt>
          <cx:pt idx="114">182</cx:pt>
          <cx:pt idx="115">173</cx:pt>
          <cx:pt idx="116">175</cx:pt>
          <cx:pt idx="117">177</cx:pt>
          <cx:pt idx="118">177</cx:pt>
          <cx:pt idx="119">183</cx:pt>
          <cx:pt idx="120">164</cx:pt>
          <cx:pt idx="121">176</cx:pt>
          <cx:pt idx="122">190</cx:pt>
          <cx:pt idx="123">192</cx:pt>
          <cx:pt idx="124">194</cx:pt>
          <cx:pt idx="125">185</cx:pt>
          <cx:pt idx="126">187</cx:pt>
          <cx:pt idx="127">191</cx:pt>
          <cx:pt idx="128">193</cx:pt>
          <cx:pt idx="129">242</cx:pt>
          <cx:pt idx="130"/>
          <cx:pt idx="131">55</cx:pt>
          <cx:pt idx="132">75</cx:pt>
          <cx:pt idx="133">43</cx:pt>
          <cx:pt idx="134">65</cx:pt>
          <cx:pt idx="135">45</cx:pt>
          <cx:pt idx="136">45</cx:pt>
          <cx:pt idx="137">204</cx:pt>
          <cx:pt idx="138">200</cx:pt>
          <cx:pt idx="139">259</cx:pt>
          <cx:pt idx="140">207</cx:pt>
          <cx:pt idx="141">248</cx:pt>
          <cx:pt idx="142">218</cx:pt>
          <cx:pt idx="143">233</cx:pt>
          <cx:pt idx="144">210</cx:pt>
          <cx:pt idx="145">271</cx:pt>
          <cx:pt idx="146">208</cx:pt>
          <cx:pt idx="147">213</cx:pt>
          <cx:pt idx="148">215</cx:pt>
          <cx:pt idx="149">222</cx:pt>
          <cx:pt idx="150">42</cx:pt>
          <cx:pt idx="151">260</cx:pt>
          <cx:pt idx="152">209</cx:pt>
          <cx:pt idx="153">219</cx:pt>
          <cx:pt idx="154">221</cx:pt>
          <cx:pt idx="155">223</cx:pt>
          <cx:pt idx="156">181</cx:pt>
          <cx:pt idx="157">227</cx:pt>
          <cx:pt idx="158">239</cx:pt>
          <cx:pt idx="159">7299303</cx:pt>
          <cx:pt idx="160">232</cx:pt>
          <cx:pt idx="161">231</cx:pt>
          <cx:pt idx="162">225</cx:pt>
          <cx:pt idx="163">234</cx:pt>
          <cx:pt idx="164">238</cx:pt>
          <cx:pt idx="165">235</cx:pt>
          <cx:pt idx="166">236</cx:pt>
          <cx:pt idx="167">241</cx:pt>
          <cx:pt idx="168">240</cx:pt>
          <cx:pt idx="169">246</cx:pt>
          <cx:pt idx="170">174</cx:pt>
          <cx:pt idx="171">249</cx:pt>
          <cx:pt idx="172">251</cx:pt>
          <cx:pt idx="173">261</cx:pt>
          <cx:pt idx="174">62</cx:pt>
          <cx:pt idx="175">263</cx:pt>
          <cx:pt idx="176">264</cx:pt>
          <cx:pt idx="177">203</cx:pt>
          <cx:pt idx="178">157</cx:pt>
          <cx:pt idx="179">43</cx:pt>
          <cx:pt idx="180">240</cx:pt>
          <cx:pt idx="181">129</cx:pt>
          <cx:pt idx="182">276</cx:pt>
          <cx:pt idx="183">3</cx:pt>
          <cx:pt idx="184">201</cx:pt>
          <cx:pt idx="185">44</cx:pt>
        </cx:lvl>
      </cx:strDim>
      <cx:strDim type="cat">
        <cx:f>_xlchart.v6.3</cx:f>
        <cx:nf>_xlchart.v6.2</cx:nf>
      </cx:strDim>
      <cx:strDim type="colorStr">
        <cx:f>_xlchart.v6.5</cx:f>
      </cx:strDim>
    </cx:data>
  </cx:chartData>
  <cx:chart>
    <cx:title pos="t" align="ctr" overlay="0">
      <cx:tx>
        <cx:rich>
          <a:bodyPr spcFirstLastPara="1" vertOverflow="ellipsis" horzOverflow="overflow" wrap="square" lIns="0" tIns="0" rIns="0" bIns="0" anchor="ctr" anchorCtr="1"/>
          <a:lstStyle/>
          <a:p>
            <a:r>
              <a:rPr lang="es-ES" sz="1400" b="1">
                <a:effectLst/>
              </a:rPr>
              <a:t>Legislación o reglamentación nacional de residuos electronicos en vigor</a:t>
            </a:r>
            <a:endParaRPr lang="es-ES" sz="1100">
              <a:effectLst/>
            </a:endParaRPr>
          </a:p>
        </cx:rich>
      </cx:tx>
    </cx:title>
    <cx:plotArea>
      <cx:plotAreaRegion>
        <cx:series layoutId="regionMap" uniqueId="{9066DFAC-2E94-4289-A4E3-686D6D001FB7}">
          <cx:tx>
            <cx:txData>
              <cx:f>_xlchart.v6.4</cx:f>
              <cx:v>No</cx:v>
            </cx:txData>
          </cx:tx>
          <cx:dataId val="0"/>
          <cx:layoutPr>
            <cx:geography cultureLanguage="en-US" cultureRegion="ES" attribution="Powered by Bing">
              <cx:geoCache provider="{E9337A44-BEBE-4D9F-B70C-5C5E7DAFC167}">
                <cx:binary>jHppb7Q6tu5fae3Pl70NHsCt7iNdAzWkUpnnLyjJm9fYgMHYZvr1d6XH3X36Hh0pilQF5WGNz3rW
+tPn8sfP9ut9/MPStcb98XP58y+198Mff/vNfdZf3bv7tVOfY+/6n/7Xz777rf/5U31+/fZjfJ+V
kb8lKCa/fdbvo/9afvmvP8Fq8qsv3v17abzy6234Gte7Lxda7/7Hp/+fh3/4+ssyD+vw9edfPvtg
/PdyUvXml789Ov748y/slz/89vsF/vbo6r2DX/3f9uPdqPd/e//r3fk//5LEvyKWEZpRmsZJxhGs
NH99P4n5rwnDPOGYpYhRgn/5g+lHX//5F5L8yhhlcZZxRjKCU/rLH1wfvh9h/it8hWmKeQz/SZL8
QyQ3fbvK3vxDCH/7/AcTupteGe/gMLDQ8NfXvi+VJnHGYoQYwyiJUxxnHJ5/vt+B2OHt+P+sbVhm
RiuZ47Y+JUR9IeMv2zU7b2t3SJr0EuPuJkJzTmknGl8RERr1VVl3OSn24YnjYlwvNZO3BDUm50uV
5WnPLrl6mjF7MW2b5AxTm/tle/udiP/D2WOeJv9+eo6yDBHCkgSuQTCI9ven35pl4WPV1rmpu1ci
8eXANylSL4heD7PBZznHVTHLKQgzdbUY1RoXUSuLqPqK1ra5sFNTC0ZNsWzRtQ3yNjW6NGj+qgZ+
qNY01802CCRNlfueDgLUFeeNa54yW5ELn1aCptLno9eFRVlhevPI9dSINDNpgSf0WUfM7p1Ne7HG
6dWK2Jlw/kHitM8xaSoxNMSKebJK+Na/1axTecTXQYxRpMR2P7aRmC2Oiy3KfM7b5o4tri95QzMx
VGbfyynLvWVLXq83IUsHYeslK5zWP2ycLCLMS1IOdCy3LrN5V2mdo7g/atRLsQ6zumR8eEP9ZbeO
9c5Lw4qQogFO1daCTOxqlSAb2/CtqHR/nrauLptB+rJKfZJHH0ljxnwKxoFQo6KZ4Jr1FLIyktU9
afurdh2Hu970542Md8uKiwHVWsRT4kS66kImDRLp0JFC17bLV2px0bTj/UxUfYhofCk7rC6mpGrL
Jhu0QCHe96Y6ty52ojaZUP24185b0IvrxNgE+Hc00kzwReBCL3bHkteh6ts8mrXJXdT3YltHETU7
Trc7byUXmzW9wGt6quxihGpGI76fDcl4IJHdj8wZMUXboRndqZL4XBn01VB3qwMtwDgP3rkP1HQM
7k/2zrGdVwnKB4YrEUz2hEj44d2SCC4xEjLeyybYfOXRQ9ZrLab5uWqLTUXHpAIr6qsWHxLeVbkK
SVZWzKkT24zw6YfBXuZyoo2gfd/kLOteombZLzi5HSxqhdzWC0aaTszvEUp/xCPOZ1V9Gjy/K87v
ZqmESflzd6bdt22N0QeR/Lp17lmG9VFPF76ZMxFv6nnFzW6p6qc0mlLhlwps0qNTT/SF7WvR6mqF
I0yXzA29SOcxCKu7U19F+0zG10kX3+ElbkA5fSOi+CYs9KRn+5QM2QLb4iCibb1a/HTp1fBWYTfl
mJGfw2rPKllVvo74od6eGQ9BuGF1AtdpK5A5LVH3Tsf6ciWTiCg7TXHb58S3h2SYLyvGL5u4Lfj6
NLnqZz3H8OOhLv6yjBlv13TuhKblPERvNsxv0VB5MfVjI9ZoEkpmKlfMPS1Zd5oGfTvEV8ZHaZ6s
6J629SjYeDPL62g2EPA6etmN/WckF1euKV3FZM9ZQ3K8oCSf2DzkS+xD2UaNmPCMQFjViQ7Nic/m
rq/kc9tXfRk6ltfJdIshZ+ZY+Ze1d14MjE2iW9pOxOwSpagRhMtWsIlOYCouT5Nwjrb5MWvADpjP
CszWn6x2SgTMj3WWvPtxmMGBwULm4QnVfG+NnoSpy5ouZbbGp9m6WzQnYAK9KWWndnoy5yxpZ7H5
WSRm5cIGsMykcTgfFi5IX52JSS6mtauEdLgTPW9WEdbrKa2eo9WfQmr3LW2kaP3WiTqQn2bdzb18
XElvcj3r27qzez5AVPHrejOG8WJS3YeLuotqqh9oa2muqhEcWp3NGD1bk7xuDYbjkUEsjd4KnXa9
GGpy0XnVlfWcjRDN0lPNmC3WGoIQ0/pA4+l5wKk9rtHRbdkk5EpsSZN6b0b2njXypSEKC1Unj3bg
RugaFXUCio26kAdmtBizNA/b+j5gdFV1dEf74TCvRrBG7pjnnyAdsHh8GqdkFdZ1XuDOa1HHbl/V
9cWWoPaAFtKcorRyZYTxUE6Y/cjUWGx0pPuWL5uYWrle1FGyFa1ujq2zw52K7jTW5BjhkCdI+XyJ
IGelIX2LzPQwdQ6XC41vMZ7E6s2d17EWwS5MMBlL0UcXy0g+fXRTUV+qrlkLOuSNai8m0t/22yJM
qEJRrzIIEHVfoKnq86xhSiTVRoo5SXYoSW9qNv40zL4b3U7CG4YLyJFCb+i5lfyBh2m8iDtTzk20
naxff6RzBsCh7wikTHIZ6ZZegF++p31KjoOSqzCO5WOtkl1G6ik3roVo22ueqyHeRBfhgl6pqQRV
/cAzhBONdlGVPg66swe6eFd0i+qLJOg8sxuYjlZb4bL0NIa5zTEmkEpsck/odK+Z261Z3QvjK33h
RwiPdZ0emqaoURSVm+Bzk+6GXgIaMdObnK412VGajILgAQumeiv6qe9zQ7xwabSKPsk+uDRbOes6
Fgl3Rb1NpdbtK1nBA2qbuHxoBkE286Oyw2Vn7cNaKSLiLBXDlNw2Rl3jpFzi1h38On9FnJmjbUKO
Z/iZQXbODU27fON7z+TB4neNZy5cNTxG1RGb8LNeVCvW4F+HPv0MyXxFUf+WOvljyKYtd/GRTPpj
w2TcyRE8d+vH1xlMMp/pzvb0gtWLmFB6TdB6ntPxKuBpp/rGlKNs2xL2rkSSlp6ktehjqoVkvSs4
wj/xunR5f8ubGV/Mm36vsTV528NZ4yV5ITpTQi1BQSig56bqcR6P7c6FkeZ91hvRtOxgvUZ5b9Uo
NpLejYBIS2SIK8mcvcZ+vCHIt/mIeVMOW1xkaUfLbu1M0XN0Gywuex/53WYVRBUe7ftV79NsFShj
fU6b6DBYsmMyeazj/h7jJewMCbup4tPtqt1twPQcNn7ZeXpXV82PCY8/ZitvK1VDHLRBjKS7i1b8
okj6GAddGD/f8dDJXCOFhJXPU2IQeLZM8+H7fdrkC0K2lCHlIkk2MZBpLvol+HzaNivYHB5Son5m
Md5ZXOGc8W0umq59GF/SpgNfqmskGhoYZCAqIZo3Zz+j84pcjjRE2K4ffDFO9amdZiw0G2zB3sHK
MxFx9Mii+GdnWp+vw1gMNNols2ciCf2PTmIrPFUhp3bYhzSYPHHrj8HaqzHWkO/XezsAdl1Tl0Fe
rQrdqTnn85jmflaPzlaboPOah751AIPdkCePqWutoBUA+zab97JeHtt+fAeAUzakCSWqhy03MxOO
J0OxzPJg2PJzDC4SJpuOs9zi3ETrJMg4K1FFNl/0aMW2jN1OSyfzrRqJwLbZ+0Z1gpqhhTCRfHKs
y60PqwDZraIlw30Tdy8LwKF8XFgMiL7NG6qLgFF2UvGi8y2JsqKOxiKxFueKktPIU5PTJYt21Ja1
x7Sk1lWib0KaLxz0aLi/RuNaRAqj0mTZrk6j5uB0KmzcRbumiVC+eHq/8OrMme3OzL9qRF05TM0z
ROGXqEPPdI0W4ZuhzLaGCaUjk7Mb2rbuBMI61u1L5/RPRfCPJdS57KumaLctgiCdHWKcBrEMUZc3
gV6N2XbVmITkQwaxhC5Hqfh5iMva6YPS/B736k1PAHtR8mGSgHKZ2R8klSiP1z4rLEGHtpsTETKQ
BiknVamiqeaf1bBer1X6MEJGzhtk5gJgb8EAd5YscvvIUVxEvHG5r3bTIGGf6J4N2h7mjN+iBTAV
oNgi2Wpbsop/NaR/gEhXWgNFR0xJJ3CjW1FlDoFoT3ED9Y7mHokpGc56WcpQ42dmqBddIKIh4YQ1
lBtTZz/agNxfq8immS5UetmlbDkPnXqT8xJfxm56lpRneRt3+041S1n37Vdk7M1Ko5/zkj5X7pq1
fZyrLr5ouf8O76EWvOV5GOiD3CxAKhvnSKZNMdLtPZm3bTfEzfuCVDlw8kESfySNQvnquzh/1c+0
rZp8CP6CeuMBAU33yRR/xkt4R2QGNfl7KCeutHf3nhibt+unb9iPaQBwumTKlxsjNyxp4sJn1hcz
4kXkhqNuwiOnem/xCHEVYqVLop9t9UoaH8TaJc8VHUVi691il1tSCY/cafD01OE2hpjCLk38kFVb
nk7hqzGDFOp7kThkO5mmP4aq9MN0wmNTNj4TlJHnCmNfhiH70GTAB9eEXsR1crOxt96kS74Ntgbz
zwDa1fpibrd758whjjZRu5SAAxKIP3xqc8rOpu/eeaKosLZ9ier0NGt1tvO8m00UStjfQi1rXuet
F8lMPjXe1jyZ1HXc+aNS9IRqcpxM1OTfqm/ASInutah0bC9SMpw3uz2SFl/Vbf0h1+1cj8Ph+zDt
Yp8zxq+GpsnV8oAcINQRm5e5HWSxqh6QT9QJl9lH02QAblk3AkCiP2QK5ESA6pDj+DrT4w9eyzEf
4/RJgetFqj2HPn2f68jtvI1L4FpytEhz4CTNLtr+Zy+z6DC6pD+GaRaWPJF1aPOMmQuMt5e4bsqx
A2l29bKbnT8DBn6O2rkrl/7LVAgVurrSEC2Pla2wyLoNElGK98jNwAKk2Wnx4cdUQWTVzdAVtb3x
PNvyuH1eBv25zBMrNJTYFOxgN3JaAZ7QOx+BUbt6PLNZF1zS9xCyuzrGUR5VJUSaVax4TkWCmyBI
tcLFKGDn1D7V+BZ4jqwYOgQSgqQiwPNzYyUu8FzNRTp+TPAWnRahE3a3eD7sqoi+hnjbhM9Gnctu
AQONq7rsOmaFCwkguanYSK2vY59qwbI2FtKix0Ztt5Q4cGzKIRttFdQG6/0aqj18aUSHJ0CcXLKc
dN0r6yGvZupRqeaNR/fW6apM2vaeDmg4APB2Z2os3fmgl2uU0imPnKmeIEE8j1B9nRT7LiWHSV0u
di2kBOdJOz29NpWWxQz0yWnVkAR7Blh5068Z369je5/Vw0tP7Clx7n1sstdIQaWXTtlFgjpIQe2s
hZfqbqxerO9eOXBiUGLZOneuvahXLGqpGlGz/r1V/V5vfQVwil9KCm6il2wTG9JfrJtuoSS/kctW
2A0KRtnpF1OniWhBfEOLj33VPdJxOgEVE0TN55D7eDKgGHQ/tYYBQGqvJl8PIGvgmyKjH6EQ8oLX
U1kj+axGEKarCC1d/Sg5r0SkevBcZgQ49V4j82irJVcWgaJnRXOaoOsBKycCG85qofCe3A0jyV1t
bjsSDuvAn1CUHoKiZ50RwbvnbAiFr9RpxN3lZPWPbUNSbO3yldXjfNRRfwgze8OyugiRGS+Smevd
Wl+3PTGXXUwOKrP6Us1G3TRQxYiFpuuOJPNeZzU9DsDQwNGi6VwD1xWTvhNLtw45MJJvnsxPdSW5
UF3yhSEKAhN0bMeRFDy1leDjj7F5hrefVLO+DNtyyOj2lkKMF1vS7DZFDpsGCLQMSOeKkOMYpkOb
2G3nJihh+mqhIjZyKNEChZYkNk89d/k2eYHWE6FhLE0P0HmsyVVcRV+kzbY9RuOxS+CoVTSOQH8E
IwY6QGqNHODA6NHSCXTfrUhkPX2OuSXA/blr3ncvNRNGG1UsdZeWcQs0IP/MPAMeLlZyF21uFtmA
AcfI+8Un9lsEV1rT2zFsApJkyDftI6iObFHJgRTjmJ55nAo8zqAAD6UwhcuOLZwtVPNxDWvZpUYC
4apYHiEof+SmWT7szZABvEb+uprdNVXNrZsqKyBIi7rFH7JKcyCc5BGx27hmDjBCr4px6ImoUP3s
gY/jM9gpi/Wcb1Ct5FvK7poV+F1LmhzNVX9ycVTlqIoG8JKXbs0AccdJn4c2OnbedAJ8+GXrQU8A
RsaigivoXhCrVGEHdWuYunVAp1qQCpmi67HxN7oNiUgbCChph8FoF/zUSqjuxwkgjqz6y5DSo9xC
2bD5aardLrb4OGl/3YTlxW3y3ScQSlr+wFKzw8n8ZNXy0oT5oGDHou30F0rIbiDJ45zIU52pLz5p
l/e4MMAIAlKUUoSluV/seMZQwgQ3HxYHMlVbcoxmf7309G7kEigv8hz09eriukhQKH2GYhGj+ZM5
v+epuuW4QIkG9g84rpIvySUnhepJdhhcF/ZKjcBkxKGwLImPf9k7Spcxr+zY5W0KxAvuILH38U00
QJqJGLYF5Xg/9eljQ9a3sO1oPR9IQA9AxfbC8sgIGcxVaiAnUVsME7a5HMeLGh081qPgcBXAYek3
/7fdN7grhnF9oApd8XZ5InGA2nHwD3p+RePzGm0P61Z/cR1TIFB7mStZmGxRlxmPdw2HtoDBEZgx
8BsNM6RIgJjBiToN8QI0/PZACM/ESn0stEnAH6q0LqMBWMm0IUWbhtMKnYN8UdIWGtohArnlpW38
HnoLtmgWkBX9qQ29IJVNSsQjIHSjGxtRcJsRPQJGMfvQ0WONOlWsEwNI0LaFIuDKtR3bYmjC5zjW
AiVJlTOqH5RZgA2o4LkeKqhagGGf2bc3LhTovMGIPoyXUfiYM3Y/bKBvQmINNfSoBWlwvrbTCBzO
DByzl6iQvEry1QLB7OZ2hwi4Vz/PJd+A0G/U8ozY0hTzAlTbmuir1g7yMku33RiILE2V3YwRy0Si
2dWCwPsvvt0sQU9JRY6OjJdb58H8gSzJ6wjqr0ieLVAmiPh9ptLzxN1l0i4vGVP4Ul4rKH0du2Wa
gP75vHdZcEVC6mS3yWNHNLrKavIYZD0DRd9/ASF+USHQ3jfjUu2neC2+I0TXhxvoaVAELOTo8PE7
YiBuBzE10V5r2Dqtp3OCMQBKpW+7McuEHTAT7ZbeJ/6qYuBdmeS3EZAI4L+yzmez3bl4PUJyPmHb
mXwh38HMmKLDkuRRvMwCuB+mAZNG7cdiDDBJqxfxDKE41cNp4NO5ah+nAOGdjcD9ru56rjdhu+w8
hvoWWjcijNC4sGDTjUMhJ7CdplebqW/ZhnVeb4BSEwza8ev1AOxoEk2kqOjyMnHViz6Nzn3b76Zk
ellTlldzf+2B35hrtwFtzO2uwQCeMzXlW8fSQgFrpL4CcZc1crsAwB+cyrdinMFUlqU+beA1PcfH
OFlfRiNPakiBSpKnVn7DdrbnBKOLgbeHette27HyZTM3wPEb+qaN+F44KDA9wVB4QWYBCns+2Aje
WPWVaWa/l0u3k3X0oOP61ozDLo7VaebzExvMVPRoQpBioMRTFTQeJJDCes8NOw8e6nsLwQI2lMbe
d9OD2cjHvMwH3JpiWCcwQvpRIfoRt+htUkMmRnctzXU365d0emURvVkmdyAofYOelswHDamKf1NA
LK1v67YYCS9j3QieAQKqgtulDDb9tiQJ4W327Vc1QgA3UMKbzDwF8AjIKRCQ4vpb5a0sZcN3czK/
VKn8Qul8cAD4c9PUt25w+3iRt200P+HEXUIT5RjH4y6aRVdFwCJGEP4qvb15h/52urU/oroul6yU
AMZ2Q+rWPFqho8VrikWzmxpK8t7Bo8ioV2BRf0aM9YIisF3WZaycsgVqb6oElYdYsnqvNOhZGXbR
U2ixGEi9+juSQpWJRBfjR1IBHan1vh7QG5uhzl9o97k24K0GFJoCXFkaaJe1j31Vjom9XbPvXKsB
BbC1hfqd1vteo8+KqwPSsHos9cWk+0ik7fbCFCvngNvcQCqAIGc89GFvTAz9iAXITw7NdU6yvKbJ
LmJTyLNvo5xSRMWyyvssSc4thw9Tg1UR+TPvac7d+sWr7a0LILxpI0Ahx+uFURhyHOxj6d3GtsL7
BZqoLmJiqr+8XHcxw9DIwUdc2ScP5ujyams+IG+dMRuvvjUzzSksbq+NXu4gPVL8mqrpaLfxMu7r
y64f84aHcgjgQ9F8gJ5sOYH99gy6MGb9bNatGGL1FQ/bAzfuqc+q8xDYR1WBqUnH7vwyj+Vs2Mfo
ycsEhAcY7b1W9dlV43W0vXrflwkmd6P2z2yUhxmCZUTnQ1qBtrxaDiGsT3OsPv1EzjQAn58yeVYM
N8dIA90BhdKNqeoTqsJ8aRq5gGeYXUD2gg0g1HRpAe9Aes2nYWdTnIgGZw8tbi9R/C3zZBpFb0z5
nT5Jov0BGLfbmrqPhq0x8Kv1l46XpxHRO0l82YFFkwqdG2hHo2k+Ak0xHb9Fw6S7zCwYjt2mJwQ6
EmTobvQk79oaekuY9g/jNORxhB6Mqr7pCPSQ9qEMJn5jqdpNUbIPMpT9CodaUpDddxTSjXoFFn4S
W1XncZ21ol7ZuaXgqGrdHpY4O0Pp8KUCPvKR3kEzMa87fcsgVkJ/G47KMXRgxkec8bstjaGB0vYi
a+cnDl0uCSXilMidiYAPQNBS+A4Ca5scOX3oKS14xYAeSI5OD2vuUWfziCZF1vnr0cwv34FCUwB9
Gq8PhsmHyh5iV99aSISDDz8VrOyqrSuDJnffN2s39LYt9MO1yX70zY517hpuAuUK+Byn02HBEKG+
l6fQTC9Wub2NNLlcKLTYuy2hwlC701hs0QGAwR2FxkFN3yOg/emibqnTt1AMP6Q0ulgz4H/k/ARk
V7HaD+cXBz0Ccocl/fBj1xc4hoIObedqmp6SFehjZSkv5j4U39DUWjDawe+Bfn/Dy/L0LeHgQKLQ
XoBElTdQgDcLeDzgbejK1/JUVX1VNFnebH1/tLI7TzLbCkR7vxsV5aUmhVMAOqeOv9RW2qt2uZh9
aAqjMlkgHfZ+TcLOQb9ebI65c6wha1CZAvgyLtoBorpOjfjLFMZvf52y+ZeRks8esLqS9d/GbP7x
8b8e+g7+/vT9m39++T2n889P578P+PyPb+2/+u+BGvfvL/3LyjDf8rfTfc8A/cuH/zYQ9PuJnf/t
w//dPFAMsyj/w0BQcH4EXuBfRoK+f/LXmaCYpb9yniEcsxhQPuLk7zNBnP2axYwThFHK4hQmgP4x
FBTxX2OSxClE9H+M/vx9Kigi+NeUIIqgP4MTWBcGff5+93/RIUxO/YfRmgRGj4Z/jgUxGic8y7Lv
mSUEo0uEwfl+P1izLksiYb5EPU/FWrYF5OBCnVxeF1CdAs4V86stthzny348y2L0xS4Dnv+vpvUv
lvX74aQ4/k+n4CAiDCNKiKXfp/zdcJIf0oFXUaeeG2jGi+4MhE21w/tsl13ZQ6vL32noP136+1L/
7dK/2+7fLg20fJh4D5dedsvlUgBvf65yV1YXU9EW0VX3Bf2TD3QE984r0R7C/yPkSpsUZZbuLzKC
RVm+1sYmIItI88VoWwVExA0Rf/17mBvxxnPnPjETE92hPQpUVVbmyZMnK6nZlr6+/vwU8qS4+tNT
TIqtfwy6rPrb1mwx6MtSsq7ibn8sbd/5s+9ZULpbceFXfyyJEZx9JNAz8ee7Qz3257v/pqg6KU09
eytVvTk5+cW5KwzY9QdQiF1EZ+lcX5ArrzKJ9eHi+KTK5nihf34C+V9N7x+roP/3+OdVORsN7VRv
6qz6kg7bFVZ9diiXQ8mbD0P1AZohSDn+ctfpqn+adWy7f866ZlbNbH7HrD+XW/e6n/PSfXp3lDqK
x/JpodDil7s6VLyH/ecbq/824djO6lwx9IWC3/994/N41VCwGurNIgEz+9Vkt50UaJFE27gtqkSZ
ka1jBrHJ1eBiL3w56sWcPd0PbVaduDfW9aCvICX6y14wlWmhf58QU1G1haSbmr6Qpf9+rg6EFfYe
nqshD67+dJ03+7kFIEdJyd86NuNJ6N6c3h0zHO5iW8iLCqmY0EbydCrauSVHYiN7C9sUDWgZABry
YY2NzHbSXZDOHazWfsQXIXufB219M67YWVRUFT1fhGWMSj/utIXDaejLxZCJGVTizAbrwh5WlSy8
z1LP704fyaz/vqyeq8+TzinKNkfFUolEVVZ6b4Yi6JU92fNnEZ6oFvdUZjcKsQqufsaufgQDf/AF
O1lPJq8+oSxGXscK0stAFShMH8Gb9tl0pzkFBvFrXgmQtLTxdarz7UpjW2acyHCQOBJ56+VA85Y+
GZLlgff8zmYVGej0QgnUlbYphcl6emcvMdJFRx5Bwz+b3gdNplEzb+OBb6MH77wtraxSKDFkMn4T
niKIFBsxY4ow4QHpzFOJGtZxy9Vw5vX0tlm4p5ZcXcm+H87r2QoFVtCuKOaEV2fMHii5eYbTxX1w
XmGiwrejO6DZIWmckcUKVTzoirYtsW8POhcQeEnkwk8czq0mZ67s6sRkt43stJv5Rloi0Xf1r3N0
IsClfLYfIjOBkuFHDedujQL+d5VqbhODTFOQYqN+TaCN+G7j+7LNBjx6VRNjgcdfyAQERayzuf/6
qZbbYsjaN3n447dM2rWyUoOn/XJn0FLYW2EGtTsL3m7jw4K+kCSJ1u6/7wxa05XJgMVZyXobOUFw
wbzNlnNfZw9+rsktgz0FV3FJbutu/d5oKwSSGcppvA/ek29Lmu/OmwN++sPuVMxjJLJJzx/Z6MPd
aPQRgGoARf2l3UkdP/cgJq+poTMo+Nr447TWDQoKu1mbUPZx5av/URzICYTEJT7wz2RtA8eo2RM/
OjMexBDdlp4HKgXvsMneoglkfFpmDxhlZ834GyRkT0CyXmglg3wgJoXQTHKV0MDChB/3yR8vMvSs
iS+rq7iG14q8SbN+dOLinUZ8fP4Fek1azb8kfxtdemomj+ztGMsXfeqsdBbBOdwybfU80bOnRmWK
REHLleUleHLVv2PZQjMyCKrAPUNhgg4gbwF16RdoK9IzbW/GDUTAXBUPsrU+7O58BMwKe7fkM3rx
AA5eHFrI5Tbs2fWGq0Av8OHy8SROW6bGZ09bXrm21JgJnwYmmGwTs8B9ZNQn3fJL97X0oxNjtV3d
DidRhcZKj9t16Z7hTjan8Ab9JLmAiN+cl5Uzg6AJEpoW5e+5NZUvQ8RuBjKcDj1BSoYFwuy4aQPH
EnZHSB0+onKMCNZaGD6Eco+aopQZl8XFU57IeqwXjNPSQTHRbbJNwL4EEFevFtn3nVbezD+HxhLS
iAWvNotYjut0DnEHPR2NpF6ZLRuXOn6BUIjK5Y3pMdQPKXxHdHZAYey6qIlObBZLq0uFJTLSco0K
rNmS+epF7nZtGcs5Zu/FlQuRWL168rNXWtsUHqaOukO9lgPtx7AV+zknXVjZbQp2qU0/2TO4u3d6
jsZ05la2tISq8RS3jhKWS2mlOd36Eg5x58Nr7qB7SK/pI3jQc9JaeryIQZct8EhKsog0mZ0Cib39
SyR5ddKjVMCaUI7G/RxWca0hPOA/xoVul29Xy2/JG+APnqNJvu8ZLJRtv9T4jfI98g380sImlZaa
d+lo5d4SrO5ANK8La/bYyKuGSHEzwwaex50tgU9KziBYaMVfXyDGBLY0tBSYyJ6pI1GEzLcvco1H
doqRNXLV/fCbUA8SM5Lbci4UgqvaDxt1xlJUbiP0w2IOma/Xsi65Rs/1tiTVAVqHGTFRaoPxN2TL
L77JtjEKbAp26D24ZOfs7WtQMsTnO8UMr+9CDqEmWTVi6/UvenXbUF0N7jzqvrfWZdXYz7SMS8mB
e4DfoEqA0tyqhUxiBZGCET/9+XLuXYvr+rI+wTFvNx2+j5vbd3/mAMg5D6ekUPtZla39DOzzLeNd
y0o6r8mbY9u8WRW/b8CbJ2/uKZ6xGxQ6t1+oAh2GJ9nqcFyz5V1AVPsUnWfue7sMr4dXRyFLejbY
sueSyP7dwphuBIKwC4r9w4tAvIa0cU7O9Pw3/PavgEbRocXSQTQZ5m8dBbUynIyhfdSb7UEa6fih
KITfoZMEsfoDrU8JWh2xfPgLgFP/LVcw//+2pvQbXpGax2tApbHeqLlhtTHE1/DdcOQnFFXSLqg9
iNaKdo2SuLasW6rl7QpTc3dP0cufWW06Oyp2k9RCi/8M8PRfudL/IKkFikDSQkVipf6WxVy1cyvd
5oCWuRPqpCZ54u8yUQc30nBboXARXkd2jr/TifcgJkGHAuUK4cnqSkayioE8aKhQiS7slngXpwAN
YbVWSmRSiZg31F7OaAhVOK7nbIiOLO1FwpZQkyUtCbfOmUnUQ5YGzKMSv8QtHsT3/Dn3OquIGhJC
i4lvC51o8KISid7svHwLP3whegEaMDon9kqlPwex+op/ECbgshbiI2rCdngsotCOeC+muSEuWpS4
/EBRccJY/czHXdPshtc/dzbSEPfXHICNjqRnIrx8C7CWi63TWG9v15JcFpBFsxAaJ1z2Qw5hAbBJ
oo5ltjuSvV98MATm1Yw7gnwvUTAA1mFi72bAXMTHcI7fo+3a+1LAr8HAr8ReX5nJshw/Bdhd0tHV
gnxEyezsgzchQbksmjDojjxoSS4IqGf8fUacBYn8hL2Y7zxJarW0MO3Co/s3U/Gn4o3xSMCcT1Y8
vQZPLdthIRODYYqpaKnVUVm8vCeJdQ7tZKA5NZZyzpw3Fbj+k/AXZnY2vVjxBeeWQejb/TqRhLuB
RhrL+RFv8mWvtzRRqXVjzoOsaizwi1ubIPEGEpDV8oPvL23XRMy7cuouXR4vDeKaLL8Rz+5JcufO
gi/xIbpwEG15SY/fEM7RuKYfzI51JZC8MpL8AG7bBllfqN+T4EK4vSAGVlahPQ0Shdh8vUftEdOp
uj8Vs558XKouXPM3Cdbj5KdIAXgvNMwbP1gauZKkxLKdSGYCtV4IIA3ZEuugU+5erY/PXZniufih
owImOsN0zPxgGbiEooxBfawQP3KbWofVlrSC732VuD03yTrYcsCeGBHAQksBNcSN+70bjdR/Afe9
mCwGyhpi+w3xFKq4mQ/5I1IXHyb7YgDfIyD5OvPxKrd12OuLGdZTBMgUdJL5XnQlbsXZifArnrsi
Xs/DrGGAw0eVJHnk14RXFJaJHJjb64zyFYzzTAPra12ylhw9Ox8IphfhKvhe3gkW5KukX6N4Y2ll
f2QG+SDOz6wzBnLy4N4xW1gLRCJytmxMtmFXpGTuhU7X6/F7wWDRhK/5Gk/35O6ZJlG+G0imgKMw
sQ2m3OmB/pfQk7BimgVwzCJAvuSKeHMNTnAB7t/S16lH7X/TxH84t984k/kMxcj5Dc4NHCPNFT//
sJ1/Zh1m8cqwW+OKMpnhEcmH7FLYTOv8LHtxczYGWW6RarymMA77/ks8WPwbmQMWAb1hoLDMhfZb
PBjvd3mGzpV6k5XB3K2+an6z0A3ivOMXSTsXzUeuwRqgFMO7w4diqxLdk8nTffiVKP13dNlt3B8p
OfNaQO9Dkbz0/LapUAdmiKO91230VHcGidTh4PV/efx/ZYFMzUBH3nyB7jz1Nx5GGsfPZQ4Z1sa0
T8vRleGzs5fTW4bz7BhSgZNs1Y7s3oPKncez5Sj9JYxr/5r//+MBfqNhqhvUVvod89eScTKmkSDl
6OL5N2QoNTkxgx3eLbmtja/aBa73tS9jD6H9znA+c1+Sxd2TAyWRGPImNm4AEzn4QYAwTBw31lKg
OpJOtocTnX31aLAjxsgamdt3MqT9/hTfCV55I/k2F6RcfUM385cBqv/d+fgfivOfM/wb8QIhuCw9
q1m1mRYWqTvrfRgpHMQNontkZEM8k0BglJEG538bxQcgTGGtQJMqsFNVQDBPT+S9rlkPk+j/8ngT
N/y/Gwu8iynN0dgo/eKN/kEDXuVKH9FOVG3K7AUsKJHTkwDPkvt3VbS7E+3+QkTNp/H+D0wxUKFR
gFJM3fhtwZ8dtIjPm1xtrkz/qayHXTlNTc/OefkR2DooPi0XAv1IDZft8y86cBAVZoZJQvkxZPJx
e6EDl1+4wkZxykah5dcYZTa2BR6wDUALkLYWNPi3hurOn1GW/K/m+o+n/20157P2vijnn2qjWcOZ
gH9RxR35cctP4s5165k9v68mVZi5/PONld+JQ3DTpmZKsqmpc0OWf+HSf6xTX26NAdWu+bqZQA8Q
h05gR69VmsaO9cPJ8nmjLgLfMWFR9ud7/w/m/f3ekw39496q/iqf2xL39jyEPsWV6IcVRXijyLXZ
dmXFkI0wgHzSOQgzErGPkPAMZN96f34Q5Xfwraky9DSaIhmKhsZl9TfMf0VlGuXF22LdEoYYJBPh
xNbKosF6jWHbfxn3wvh9tX+73/w35y5dq/rxhOJ7/eAt8avVeKOGC1ltlffWDOrwKK1JWNtFgdh5
opHpoAmtpLMTFHsMcvRVBG/uAVeCrHpVXGnZ3L0vdfICutF4Fs2c0asQek1HZ61XZhAROp+vTJvW
2G1JGYyz1ZNpwJoze4/rH++WqzYE2YPtmQDpA51jLa6mg+yN3og4h2HL/ZEX+Y0z1cHz9ORkZTP7
maNhVQFX+PhWIACDMBGBEirFwiSe74HSsj0Efz6CMtzvL/4FqOh8mJogdsfreiBnf78HPesqFi6z
lGgdI6eYeNbn0xngzKBUKtKu6PxuDfEMDSX/RiReQH7m5B76FBakJ2h4QXDDLPqGwXYdrjCvaYdr
kWuoIrih+4/utEOxdWegEbsovVQk1TCqokoHGmlBphLmi6sQQL3xSaTzyQiVo07uzIsGYt+BN/eR
l+d1DBiIaiuSjGzxEWjsrL0S+q9DG51Fj7nU3RuVG3S5iE9D+/U5jI0BkaZDXZW8Ht4DiRrI4IYe
ILw5fiwrliAEoVXy8WQWKkdo20koHlbtVuy5mwFqLyR6U4FuFbTTyNgGq9uJxICpJUkZZFX0vCzC
krSHePFh1T35zAHxU2chCt/3dOThJFeo2E0fobFVznAlCz2FaOQlT/sH14JEgpyypUwTZq6G3Qik
+D2yF58ntUni7UU8vobVAq0UJQdfnw7sS3fv5CZc+2gAJEYuQsryS56LUwvseyEDC1CxR/8M4eeW
Ly+Qj4jrNUD/hs4UhX1D6OVqO/SxJ/Cy6ytpVj3rSusLhJF4OMGYPIsn/VbPxH1SaKtqVpHxxp/r
iicydBoErWFhBZkVv4Xz5XouOL75hZY/Ylpf7rtBaz9tkhO/UzcAPqXLLkcmwQNsG4NoIjByqAho
FfQMZbgnOW9WnDeroPKaHAIfNzkO9j6rnNyva4pcNvP2pnOKEvlGkiYZyXExIAUA2XI6wPh7YCr7
TI/3w9wUbajY25d4gzQ3xZW+SioRzQ6Ww+qFdHFpLTEzQcfoiIwi2fcdi3Ct5B5B7UxVYHS74hcr
AjbDnogQYISMxOYqOWOuowPtTILe+X5GQNRVhBzSAAohEmgrskX99v+LvKv/RMt/VixV5VeB9r/i
6OSbNEPTUM/RJN1Qf/NN6u38hOTRgDLI9/I3ExeWgoJBawkZfadib1JbEohzusWbtHE/v2DnSw/P
PVE92YaMsEOfui1fHJJumSMe1BSzCWQ8WvD+GoeIpiEdP+c5UHYIzxKF4WmFje+lJ3x8dyMdMvwc
GpIMmc2ZXGsiuQvk0EaDX/4VRMMVKKezSkKeXkmcmxW2dgjvpNExGP1bQ9KPF5MXurrxy+RvG+IK
IorrMq96muMkAwQUkp+WeGmS0G95ek0gFHmwFLpLYBWYGLxNJT477GcyACyvUwyWnL0XiR1HCIVe
QCoTsdPAvrJQ3nX0Pnc65MvnBJ77QQpWIJuYGMKotz3vE+a55qIes7Adp+TxtI8P1pbFD//E9A06
vafvtA84gJajTunEaN+r4DicMITYj6BN/YnJ6ogfnn8KBe71x8/PS/RYOxGDRfQwZhAWnyfb28eK
A+ravq/QcDf4kNhgbK2bdvRtI8rMyAHd4uBoMTFOR1MhioH7+QJB/4yMU0ITMvBy+53ruZCXN5KO
h/om7l/vdLFMoTwnHxsDsDTkvQ5xdmHRfZC8+RUNQ9VzUBtDEn7iCx0u50V63O1NUgHJGnrMhUq6
M2gMX6LFjKgshfU4HxJbQGGY2K3jVPk1dD4ScWoiwHM+bXUZVmAjrBm1nNafYkA/9QIjNk5OUIQz
ZMQekjasJKCS48DPVYY4jDPc/k2chitunknFvr7yE1XJ5ccDM6STC9bwwuJYGUAOVQy3U0Gr4IAC
gunWfwo/lNY1KboglEnadhQlETQ8fJhTCSu+w3sSnL9CPjt060sEcQMradIYlRMnraiPJl4QRNO/
/kqz0c0LfwfWY5c6Zny42z8/X2DlYbsuALFzCjvQA3MGrnxjSc5qmrCzgcGRw3yPm1QGSVPsCT/X
yefyNdLMwykEiHdoQsiBDtDHnjPsiTBMX5sYMwR+qhIgoMQ7AYhBc7XJG8sM3gT1CAzkMwW/orhp
mL1dup2Rk6jdmoyHcA6hQGnn+WX5ZGCxCv+C4XQ0vuPBQ9PbmbCLBiytt+9Jbyf2QPpdZHAUe050
rzOUIp7kuEfAlDq8uVgj/HeCD232kYGEHkSvjhJSBleQLf4T9n3whmXsgw9M1U3Dp5C8L+0XpAuy
ANIAL1fk6FdiOWiQnnpQDeztGYs85vsDKqAf4lixHMTYJG1c7CrqyNjpHSYAHgE1XICQDnUgAmJS
QEwLLsv3sRyAGu/gtERFlXRHnQygGTCy7CnQK2MBjgw0q4Mn84vUmVEyAbG0YvGUvsQpLOXmFqgN
hiZcEFwFAU60lo1DrJ8Yrih9zpgpdsVzCWB0wU8+8WmH3dbtCBSYBAuWLRhD/rW2L9Q7US/3YWM1
MnoUhHCvxi5uwc70cEvwcFgj/80yWSY+EyKteU2cmYGPq5sywvC1ydgmE9fW5ydSuAUeHi5bxdKe
8t0IqSfrBr5AbY42IEJ3uURhRlkGR7qJPP+e+sz3tgeVeNOmn8hAbOVwt4NjiB0Te44IMX+IcE7v
oSiK6sl1kucvUcL+sOVABn9PjvmcZyAxVVBt+RXLc6FRJK9so0Q06wl8/kSqFOinC9PFroSDQLUS
m3qaP4Xv/BeAH9qSL47kbv1skWQa6tn7aPEFuk0RIxk2xyY82iYzLxSoI6pw4gWJ+o3tNeSzH6iC
Q26Whj+N4J5jFu5iMcVuQDcNn44Un/1adBVFL6InGSppKC7RAbsTAfQDnhlGwuSloYq3M6foY8Jm
k6gP7+1FUdKEydmKwI/kvgwrkrjA4mB64k9sOZ0PgxgsIOMcd/Z84asMgcSDLBGDjBcYLHjSNCx8
TBr80A2tMERNPL8IVTTIkWKBWZyKyX5ns8hkx1pMnAFAo7Xfdzy7cTTQ//KX4QjpAuqU06TnvrH2
8DTTSsHW4aPRXYzd07XuAuTzYqnRFGK+Sd0/xb24tA6Tbap2CmzOwwKDYzcOZnXhQKZIoICZz3DX
c0lxosNLEdi00E9ayshkleyj0Usqonh3/wh79RGG4eKKMXiQ8I2YlCuWZ1AWQXy/RpnLW/dg9fHv
aDrRPMDij1EOTlLuLRxc84P4PaHcGZDznBYjZ/4YY7V6bli5KvLqCt68UAyGKICpiw24RUDU6/Hn
Id4xAo7Y7SCQgNyd3YISxWgrB7GkYwVF+MDWCF6kSpx47iC2immnoNUPp+Hg1I4bFa8kTVtQtTcf
Tno3LXFm2pMv7XsxpTNbfhwhGabH83q/9zo7g0mZMkFzEEycFaXtD1z/UZCn8kK9M6RF/4mqXhyv
lBSqMnq34xhu4YSkhMB5ACpg14S5/0KZ4PnVgAJqDNHKdF/53hDBo6FsoiD/wXwUfRbiq6luh6E/
fQPE7osVwDX3dLBCWFwYSnyXPiz4abOlxgGiNjId+oBOMtLAkEn8lEH+i9hBsZmEuxCl+f+AhOy9
8pAOoLwYee8Vphvi15ZoVn55gDtuoQ6HXISik+XyDrBeOPdgS/e2PdpHpNpRT7QPifYopOrOvCSL
BdJRpg/Yg1sonimoxDONThRIxLbdhH4F365diwh/whZr0FckFNDeMwi/m2ljSkVmcDtpWTK5clz9
4YLqzj8iLx5YWV8n7+kliksQHhiTP5JJ6BgsBlBpgy36JlUUYy4vqtDFHRWbAlsWjfXtNIfYSyot
wF4YcwJogGwVgAeyZqwhqY+YT1ztERTg2PHJ0CvAdCAWbq2JM89nnud/BBLMGh/Gpp70NYj6u9Ev
kFBV9OOExWuJaAIH7tngAzuWJOje84wYp8Gx1+FK5/CM4vFhx5LttxIQLjLLyT+qKXzJ4+h53nFu
J8kZefA4Cc/2ixUCZ2S73LQ4ta80MVfHHqUGaGIydSbMnhg6nPrZucnW2dFJAdlIeE1SqaTmE7li
XmeYMEitUGxBcooebpXNa3uCVqcZTXGOGFI/FKIRpxC6UHMHAGjfNK2SNKxhYS15YkQLggOcLiiY
fRAcGoIDC+pMWsDRX1o6+xmzrTunoZM2cDRO6NfB9A0terLmLsZpeLChhzg7bKAT9/CwT5aHaki1
mhzF5KG6dSpCXYRTxupnd5nBV3boZATGd2S0RrsPfnEw8TdopgDN8xzP1XEPORH8vI0HyjsbxvUI
bRq9w8iewzbJfo+I7bNtBKdsivAMZVV7ECBuhOfDtZ3g5HP4Y+cC9IvcfIdaoI8dh6iAJGyBiXAV
XAWkymVNKV0uUUDi3D3xBCQLav/W4Hm2mtrRiE+x7PqTwVObBFDFQAmqpLuLSFXM3YuB4MBJN4h7
KNHZyBINzz3bMqcXMFZ33/0UJaUAS96ZmqkN/ZRzbLBt6DugkX3ybWqf7C0BvwaWeWdHC8fcn6mN
Vg9EzTwErIaoCFseIB1uNAH1jLSznyKEBsB/pvKJRFfreObrbvW2EhRxpE3iVh7UFHeaNDh3y6+I
q2tibcDyLv6Mudh6yKcrgo7pigCJRKWgtquQBH2iFy77JR2X32jKWauQPQAr0eTCE8SE2yZycR83
WLgB7cQjRF+dO/cSxIc70th1gEIalEy5PWtWDaMdypPYJtHDze8MhqViApkc2qCPjgowAu7LMqUD
JNSZFCN3JHMfjItOwL/5/i0rP1QZmNFs8hzpT54veoQtmx75nUy6dYm5N6jXUVbDoWLobcWxLXNM
r+29vrJJFHDG7oKujaB4lOxV8FXTn7bBMZLs49kCMsC6joSuZb5GwXDcPP0jVn6YmAdM4sw5vg4Y
M5J1rQT1eY0kNNIiqUcH0fTXmkWYeaBRTH8E9fsWf4UkPsKG9gBLYBIiz1rPxhiPEdzuaZmNMHgE
KRE3viOwj5q4GAKkG48sZyrBwW+ZbUvERUltTYGtwZzdhZ9vIz/z4GhOBHoROrkdDAPEGp1wbPvN
gIxxuNCdKhgQ2BL3GVQtWde5i5NQNlDdHRWchUXevoTBopuaDRuMW7FdlQem4n6tg5ZBaOH2oFXs
qw+rgbXyZ3Yh6zvBPA2k20yZ5cWfjK3ZGTwycb4ghUIEOjtAgsGOTtZxxmz3RAKyNF/Mgmpp+fUA
+fPh60qxO7bISpwH6GLDXa0ES5Ao3vGoxTbojNOL2Y1QNvYxijJEh5FOZvL4gJ4D0hIpMqGpsDWu
d3DuMjw4pGuXtOgDMYF5JUKBF7gCTbpH+O0YPR041QZvR4QPyEeWpxQRFid27GabbQa45TcArpKV
5cUODUUAB4DzEw9YFMYBBIIPx8MYVuGWNAKl31Lsb7uSYR9NmAb+XcImsZNIx6rjVAgPZlCBHMTB
FAf8NDw5lgITYoBAJRGs5/YSx/MBE36cvad0KBlsCF7GyQtM79FqMfl6hFyrd71I+fUe5WJsnisp
9x/+jUYPeEBPBlOGoyTIoDhYblQjrXEEVa8SnD8Ceev45h6eNcHs4r6I0ZmNMaK2dYTKQbduPPe7
7xzJfU8ibIvRynsZ1oOYCwRWoNqQv1VwhW8c8SWg18OxXejdornnTQkMENt9CXoarhv/M2XHs58Z
FucBpuIGstfIkHcBD8NVyQzHO26t08uSBdbJJLvBAmspnCo54KgJagKeIFcrAAFV4A1c+o49XTz3
YQrtrGU+gkMcz07U6gdwByDOJlEZ0FUVpvcEusCLKC0TQoQG+AaYp8PlJl5Tg+YMifSUTozFLnVQ
ivtK5V2MF6tX+4svBTyUeJhOcPwp88UJlx/QwgmGtT687LJ0D9N/pfELN58Fh21tzasMGf0InSbd
nnC3mp9DZGccd/ZOAowuxDgL0ENozdWvTITNgtR237omuq2JiqPpTGt+sQb+KnHgIy/tYv6Gqc3y
eVY0NaiZG7DOYyEwCQ36/ckDS6UTHCCB2t39gWkHs91agGTZCfrTC30i9UGmDUydoNcVdM9AAMZP
tN1sufqFhNz3sozBXatr7PkShtUTb2Z7gDrFrzoCwLfwvWnLgXoAIaqgr31iV0ljkCOqmhMdD3cF
72naqB8gI+xskEL5J/EmkJFDggS1ZLReU8ODS71OlOwUWkw2uQUV8Q/HQojcm0Eh9P7BoYuQCfmG
W1xXj4uLols4B2qTIDtABgtCBUCiorW9A/WG2cR6xgc1sEDDOWl8fVCRzkjYA/nBXxZT2jVlPxPg
LckMBZHkTQS8KN7ihA4G2KwjZqRxQ5X9D5rVrBhOw8IRlzQ+GE6MrPpBHSeOQaBbX+dgya2rbTlg
q1BJvw0g4iaKaUbjiw2Nycs9k08Qr0Cc1L4cg425fvDf4Bsh3AEHhWWE0hVPvyuwf0QoHEuCnQL4
O3iG3VVF6cjaLifsj2FfceYpDjcDgkWwBdPToy+emjimA2fBkNX1hMPlyIBMQoOuaEpkcLrSE0oO
YNJpwlui/CrHYfEg3UFWl76J9QkOq8aKnbQFG4AKb7rNUnHQSyLpfHiyAzDfEjKMBc6UJZsrtxwA
dDhasFQaKr54OgdIVuIAkv3ElBzADkzSArS8gsUCX/t/JJ1Zk6JKt4Z/kRHiAHhLZjKDIs43huWM
Myqov34/2TtOfKe7dleVDDms9U45bA2GWmPQCQbrqz/wQKgOubMto97PWZMGiOKgBe5CD++Oftyz
fqUjOInh1gRRY4a/GkzMn19FvJDvoIW37+0MVNw40BvUwSpt79IGb/TqdJD6zJ8HOU9xsKZN1yZB
xOt6FzuwnwqNxb4VG8TFJJ+Oi2B3Fh/SGmgNeuHYQf52CyoVzyuBBGm0JsQELyQw4Y+CoieZxw3R
ImHQcK30d1e9tHNzh1or1aULBoezHF5IcDwp/iNLic1SVuvy+HR3P9Ho4V2SUdEHGVO3ff4QBFXI
EdDj+OkZ0aFw31tUONfk1SdaltXmkFsRSYDxqUjuR3W6yqYqfvkVCWV6tElGxYrrseQRoMr/6f2N
PYBcDmRZjTPUPR0smXZJMSc5wXrnZNawe2noakZrxne/YquUi+Ss4WoAGuBrZWpZE1/W2JkXk7rr
UF00cmZdqXGINyWVYz3BzB/UOILegc8hQpOZSdcKpJpodmtJ+3ODs/KpLDW+3spYgpau8XHv8utt
vtTgFlU2hHd/7/7flUwmBETBhIAUzRYN1jPN+hGvGSazj2vlMzujPUqulOLf8QMAdZSALx2nv36t
f8L0FotfzD5eMZmcxclvoPVJABS6aIOg/xo90n7HDUoiSqMfr1jLGM6jWp2atD491nAeNhfdFNXN
KVr0iXWpVXvXFhPlKzoUA+xe+p5mdBoUBMljuPgHbjOrcAOx58xmtL5A3f/6PE0IGhqAZcwCi/C5
rYaCxQy1mQFrB7po58XbB4pFXewEzBOuoVeysVFEhPrpJYs60eNn0a9pK0v9iL87+6v0O7JYlx7J
Ekj66J2QuH033rCKtnXBDqYXHMDiv3p43eCH1Bd8D45PVzemZvgBdmd1ZGtw2Fn3H+dCgTMPRvhG
hlqtzot/75B3J739P71Xz9H0CVTE/uwRJ8Rz19zI1h4xG/vfRbfByAVP5LccZAGXOzqpt/fM/pos
PFRRJ2c/oex+aSyWCir8K9lo3MYUGuQqiX4hhErve7dE4woB5obwE/wtPhSWoAxVn2zBe+22X/8W
Are6INL+XZzB5Sw8unZ7rpesPYaAX+pMTWcej0+0/ruDKSggRXin93QRq5GtsBfdcfjyPttCjS/r
9HFxG55Zylqidn3iA3YaCUqI5CGfezmtBEqNti0Q7anbaHyZj+/onSnhPavh0On0BtftSTZ9ZH91
TkBvs8sC+VJ3TaaReflmcYy9n7f2WgHU2qGFiJAoVSy7zuqzm09RcpvOYXi5uD9TC3nyMG8ZothS
X5G6ULP91r6f00Y2nQ6awKg3GauUO6nIjpPxE7lbKWOE37UkYO8gNTM6X87SMQk05RBJfs+zXnHn
65J36fcs2Q5hQNtck4LmJXIOq6vTbEvSSRFi9oQJED28eIUbsFeA6rJks1w3IQgpMf07hhA45zFu
j+VguNUPf30UsfedTQfr1ma/PXpGNXn570/YS28QQn3eux3yAm/w7sNjA2+i37Rl8yf6x+jvEQId
DJvzjnzficPAQPbJjgLe+EjxNdz/ZtBhe/+291toDYeVbyHck0PjhojqvJS3znT4ierb6tuRo6Wl
htsG7h3BbrfftnV+sdcB/OMWt0c2wmXUUNZSMDL34d6xSCYPsSgx+H+jv2LAutJcgqyigE56wNrg
WaxrzuJDNwlur1i77H3yKiUFFOufFZSAp3RZrHZAEs7hwDLYJuBYHAJdHfHudIuxaPShd9lcJ50O
GVDAK9guCPb0tLWiBwmSvVU1m9mJnNXq/GRaOmB/Gvl5TNAAsCiJxPaSPw2yGH7QjUZceSHYAUs0
tO2moHZcdCSDfwBdpG+NVYbJDgarRlcXO3PaVATzQiKCXXUEuGIC3vMGVItP9D9ODZ2OcSlmTaUA
sNMi6PbfF5B3+xp1PPPAlsHdftwOclHzyh131x/Xzqz+5LiLKiA7FAPoSXXpzkJ5TBesx2cJNLJw
fy259F4t+ZNd5BHv8N4RX7BvmQCltXhodOjVv+Lzxt6hDror+PK/YwqKBjmmmU1EywyPfeYAKxNL
Q5HQTZpuuiQJw7kEU7J0Yhj3d5CyO7/UAPlCR/YUWbE91aNYIGAfPnxA0vyffXeGCCNYU5YsEmf2
7h+UjjF1H4u7C8lpEJ8XoLc4m+rTZuPC1khN9FjpuugaP0psfcBMHwpcqkjWygdL5qetaAQg5AoN
isMVPr3gQZlf+c5AG1EVZVEcT3GvDBDeEjJC3UICCkVTKyjVG9yPYtKSRRprI4uox/2EYPJ7wL5N
FTpLWh7ifLauJ6qPp0Ox15bG0iNN6ME+yIzqUc1NXjC3zYDQTXupfuvrEoATaMNtB2T+zv0mZCdF
+vcFzGTNMTw4FgEqIqoMBO6TZdudtKndv16EBb92ds0/vo16nb34un1HFxYcXsjLyWgTERCwAtjO
Gy3xEURH4xhX8Z7WTntgSd01khLYlPSHiFPcxxJMrG3y91Lbt5gLs6Txb6P5RW4/eqN9YB8yd4yF
fjse3TJK9R/5h7CbfEHpyUaUwEvfYP6pnl42FSBZ0BEMNnk18ninLTK6fQtWtLUXo5//c0y04qOD
O3rWCndUBHI5Gr6azs8QlzGLxj/e10QM7NtUqWBy/WNITh5MoIAQLGDLiZeFUhmxfxGfPMI4hdpg
+lx0OmjwyLrmy99Uu8cG3eH611TrLVG67H18JAn1XIQu+5mL8W83jZdXytD5/D7E2OIs+yo+0xCY
cu9R6pOcc3MbHINAQfzzKR1g0sIZHcbLmb7dwXb0XlRYGCn+w57bNHnLLtdAfzJ+bhuGCloduW0Q
8aB6ouAxM9hLrutwgKFs6+Zmr82ko1N27tNPPMW2m0JcPttO7xousaKlh7d7jxiMJz/os0EjRqJz
m800z0ZfsGBN1CQzraozoipBYhOxsFTU2FVkwZLYDQ9t4IYbp7DAUAff3hP2Tp/FsL40/SMB+mly
X4PWfkrf7E2bZ2nk9zXQgTDeuvV3O8lm/3I2j+lpKbMd+ORdlMkJ8X0d7QoFUm8OwQnzlm4aPwsg
xD0+QG3AYRcHz8iBXKllLYGazK+nX/rMz5hdmBHcGyEXy4DF8ADS7ddejTBKt1Le6AZ9SuelrtNt
MAw0uzkifobJ9tZyOFYAwr4lYVx/j7QYIGfQKo8PeoZfVE3pyzd4z0r/rLc/jO3Y0hBO0AI4zWCK
Xp3GAgwKv7lvYydpqIM0TEy9tDxjPfMZzT8HKRgXMBye/464N4ITLR5FWwZD+JWtnrIQBVxCyBW+
50BcDSdGOK/RT15ShGAZBS3uPVbki9dkn18qsj/brAJt8bhF9X1A398kVKAdf1DdGjgXTk1/0XNe
WjmixXry2fRqCu8E8LvfGreGUYTPV0PKoDLLCfXoo6Fe8YL4F5RrPmblLYVz9mrKJ0+G3C86L30T
p5DnxFDkP7LV+qhGRyWy7qCiMqF7QPCAqhPlFDtdJ+s9KVw/X/dgBwegiWkTn3G+hJn/kpTKvLDC
VUuOl3/5+wVGG7YgtYjdEyuTMacrp1e6uuFV258FacUfZ/eOsqWAsdUma7ALMkDlL9djoSdRfHSl
Behx+1tSARpoBzAPEPm+QoA9mvaSWiqsIqecxG9izQHjF0dssF3qt6PbiTS8S+Kik1YTKNmDUsQp
Gki92gziWlas42EvNN1ODA6JaozKTrvMTK4NXZu4gapV4jirFmCjjEbccmVijMM23/M5Oyrk4YTo
9SonxaJc32V7D3pyB7pFe3GXR3kFpfdqQ+wqsgqZ+hwiIo65XXBj93F+XwC1oBcAXs/vYKNGw89Y
2FFnolf1w9dqjAiNFqXjXDBh/B7ulykp676FiPMtn92gc4cEKD5aIvHC5/F1yg5uCarie3dwuYHz
3k1x3gc++YSkPG8O47OOpyCp39gUpm88oLmdFmQY23Js4bjuurYmwO0mZcxbFSPrsKriXhtqnd6y
x4xSjfwlH6SYh5fVMoPJPLsfOlMMHWytFBqzgijgW9/OasO7xhUjiBaEIyrkoUWjSh0Qdg0cr8kV
0r50lgdy5fj0zpdTGTaNfAaPg4k6Nr7uG0HK/el/3C5tH2XIV1QN7/TeEnAOBBibxHyTp6yef88/
jqMocG3zdhRpoJ2L+22rwo66R0Fg8Pji9vZBeY7yHajl25loMRrrMqCKvHG0DbuOY5FlSRStD8cn
uzWPnCwr57dadQ5yVToFipNt+VGg9hkRfnNUsc6Yt7Z0iGJjMKmLDA+kpUnyoswl72P54HurLLWe
7mle+K2l24qbJnGecUuvZ3VDPO/+nhywRd6YEyqIil6NX9mFUQxTBRQGMPpF4RJ1+RP51woErXGg
OcfHS9vZg8u6kI7tVbVX3Z3CUueuMJvq+01KKyAm/CdU7yGUKh5iiuTya/e7DxcA5eUUZ+LGhMlZ
Gk7LkCSpqnmnX6Rz4v3j/YWS5jLz5odhTacxNQ1nCv7DgxAxUXFxkRo77KeiKU+FI/CvtNbPFlN5
GVUL9YxXqspe6XuA4MwpFKM+KXDqSDgwcZxuYDbP2SdpAR0uiXRU8PxwZD6cp195vr8xdMoGaGHe
8fmB7DaVfpEVCYhirWmhNP26oI0m3CYCgy3G247n5/u1+HCb+ScJx/o9MAgY8Rtjs/EfTac38CHP
0CJPPvOHz9kJ5I6J3iTMUVt2NxrZzDVPEsdAQrGGjlZjEyje3TFX4BV8bgXI/gzArvkJJ2u4GIfy
DywPX2jx1M9wUM3RujUdvNFd5n0TYF9rWVNoLI76cMR74IcZkaw70fm56Thn1ouc/CqN8L/9LNc8
4SC8SbrOQrGSdPrq3yNnQQpL0wkrT8w/OxWaUZiiXW+T4eakj6sbqiJlRl8wXuTZ4+1mED2Fsv3x
ZTPeEcjK8jfPX8LPD152FzvfINVXM4eStETX51AJOQ4fZBNLkd5Xq7Sk/jGdb/wMul7tft8O5bZ3
Suy4MQECfCmTr4Qp1wN2QoSwTTkW9yRnmaelno+tVUrL6dzWqFNjXHnTU0DU/0+MQ540ZP5KUBDP
r1wwf6YiZLhwM2l4gfuDJmq603pOaSXuD5E+gzA0fSmfQNaZn6dIorCAu5pWFLe/DN3r/DyxvPky
whoG75mF9ejgQI+9EaDwADGaqek1UqzMZGO3nAwJAdInDedImAgsxWLXnWenPMQFAAmT5S8v95Hc
NPrwbZHP6T5QWBhiwyvFNbTgGj7qK701go/hNI5D1MPjUOvbtRzpPQE+m0wykPLSu+QvUzB+QxEb
HhtUMp4XQ7LyUmvCryo90G4PepG9ASWnrsgk+0n+8dLwEcQVgvYdz2/Z//BYjQmns+zF/B0rSMSL
m4/34j0qHYQC0IhZ/bd78qM9JJte03vCN511MdB15O46poRiFdlpgqYUkQ8DpafPk990c9PrT8yZ
QeH41u/48HMiZGMNU1W7nmJHNUQqmH6X6YYHcfdusnTO5+Da9r6B2aBie+Th+Bl8Giq13Tx700sI
Mbc8m4SDg8lrujspyY6OaAwsuD7RjD7gDPyleDgZHcfOD0uoxVUbmrfefNn6TGGzbGLxX788I3kR
pItJW++STDKYy2sh2a1QT++YhJ7NJzg6dMBL0zGfwU6vfsmYrZqSQjsHWV0JZhzCHueHLB+H4Vc6
rN8fjwlBwDFW/gMmtjK5Lp5Q1GFOn+P05tC5qkt7CXwhWRYabL3nsAOKrFFiW8xZAeflqkn8wwl0
lqXbKfywjvnjBw6EWAkpth/akeDcE2ldvX9XwnZkCBjABg+A+3GrLbzp2Jyy9w5LFs3vQWGGdLmA
S88NjY7DkylQQDor1Ohg04ZXTnr6g0moY8UlXkqwv+W3N1wFb57f+hLm07uHxK1y26sV5YiC5nbO
KyI1mW6xWmnlQMuHKdVr3eWvjQZnml9h/oAYvHM2/iWMou4Bg+flLhvy6l3FjZLhJHa3PvT8cQCe
1nJCPbqxTz58YnIpm5z7N2WbBxJp0+kDqPqcFwHvwzrJAEutLwsxs/4ZbfZTNA3YpxdtjfGV8XlE
FLXpmd7NRoCnCgCXtmg/WPbPdLRGDkUFVLC/yMdFXSY/F8T2pxYAifXw7z0OKoSTTXwLmq9z/6pg
YXsEixDxx1T6rKNf/pobV/fSZR6cS//dcSvSvv3Zp/+mCWn5TdYRyiymRj1Fn//4M+bG4MjmRdet
OE/g7et3r2Ua9p/vWzCktuCMGtRsaGcOARh6B4v3qH0YGIfB/ehdDqKz+GJ9OUAs1fHLUtcaKUYo
DKF+X8fKLBaBMSIdfm2c3fDZ3hiwgZUDLvuTiCjyjqbNZD4WCt2Ue5lNVUj1t3c2u6uX55RLq9DW
EhXoNCumWl2jM9PXmH+2ObJYIhFZtge4n7XfIlRM3rGPVccXc9Vcx49g6bCzsH4I/99yU8mmJQGD
9C7rp6m9VkLspF71Zo2+bIZRNNlhuh7y1vUe6R089CFcTcbBAQ5z3ZrvaNK+fF6BpRbtZ6Ht6z6Q
zTlNqToykZ1QqGX76ZszrFTLlDUXvjkZrCiTnhbuI9nIONSAIYjai5W2dg1dLb/vsjMlpOJD5/9Q
705QfAR0CfMnDxX7PtfflTeiHDXuoK/kVzjP6SbHUJP7KHnoQpfbTYEbvjHfZTf/uqZu0nlN772W
XjJBb1J1dynSgldC4bH5Wg5qxB27R9asJLoHtUE+xGryYpoVarfrcpIJncYcEW92l6cdOMfFKw9D
kkXN0r3T9eEnsL0ypvRdNFWLjvPhBcsr2ltNKWudzU+ialwZNHcPC1riTqR5K77RcKzts+yiIirp
yNw+6BLgALyiSxJkajbD2p6ai4dCSVXEHZID/roUfvaHGFFFAjLAHrpndLLn+ARXU87eoW6SWHNL
YazYEMWGH8J/xyeCGyXP8BaRDAprAOd7F/s+D/4u6pb6fTjRzLEIyInKB8uc0prL/BBxDBUtEOGx
dpAe/DErKWe4od9h07oK4yaqhCU9Z+g26MVtWsFoMdOmAxe8BUgf9ajLAEHiMGXVo9Z4LMkV6Riq
jhjpNgU26LXpj/klh+zIoqOnR3swoePPJJXU6uC/y2RO78/OldYx6zzbwJed7ir8lu74qp0uE3B9
q2dDhIVPVTGfauK0nCI0TinpWGgTRlWqzDWeVAwx4pWFOy2KQMBYa30icjpfjBvoq/g7s6Y99qnz
oMJbzNPMF6EiszwWIf3C7+4wMna+xSEECw4V8j9jHDmRQYd852fbwp4dhgVOoA9JZEJLGvWqoRek
PavkU034pGWEhW6JRz5H07WyqKi+a4pZ4e9k1kHTyKTOu9v8ou1MhRGoWzAvS2dqO0wtZER5vttE
TdIhItIcaKpLgeTvgTqQegeXEzE10ADsZ2AdzmE1P43StPLQ7ZwQfVBnzafdRfx1l86ezWS/5IgT
565rvfveXbVAGnfjfGfJXcsZz9nwFHtGiVCFa3nnuvTvkl/grY+wzHFcKTIT0kZGXNH0FXKWybUn
B1Ac0+aN0oGxzWFIF0FtQN2p0KQoZPqf/k11vpwZyR40ge5AIEx6+Hlx9XayEUukq7cJwq43S+cj
H5eW+I7og8bXjJ2K8eF3oUk4WgdNTA9eGhQIVpFFf9Y/RWyCqp4cBv1ihrAwssc1D14uXAsyahY9
w4k8a+x/cqV9KjTaO7nRfvhntTr/nPNRMLq1dmu5JJaVUDGKlJ7sDJFLIfjrEZOCahN0211AqAPh
16w+/6Tozz0DKGvXgqITOLR0W5mcPSfvZgDkbaI3ZLv5eC2qhE+KAkzaKTJVF/kNu6YBAzsjZ43u
sxEDjOTUmKVDO2DN/Syrv0ObZLDIPYV9U7iwf9wQW5wDkpwYHXnoOPaQyUwzhfouJZacgpdnym8z
FRljILHEoPH13tXirHrpUuTyoNn4+UWQjYKkWjSvzgL5yEd2UUjWPKUdQ6VchKjLxGR2SZGp7n2+
LYDqvaS1SWUJTzoitWxnsbSAGk+7TFBGrU97VjBvdgyXa+ID4CCWXGaQl6qKfxVCD41CJdGuSq6h
SfnmdKbPPsMLhRvv54KWBOJlcd7AJh/kgmN+zNXfdcM2y5P8H3Ayxw00wPU0e924UwBAKrWefP7p
JmzTI66u5uFMOLmN7P8zUvs2XZF6Pjyuj4d+picFyOb54N2pSGrjHXSdJ0NwhUWgMniR2lbj9isE
1ngaHuBPpsqAT47AMeftHVrB3U2onhwsDz2qmC704fTig+zOPmugEq0wzV54jMCW7urJQ9Ht147m
nU1Xy9bZOhE1k2/BxZ1jY61NsVw4/J2HPiu9kW+DFAa5pZYTbiaVe1pFMyMgCHcpgLCoEPIctOkr
74gMcy2QaznpqcOqRWkJjLNadXdnsjCZ0Sk1KCpFfA4A/+9/QN0y4z450PLt6IY3av2BN7jmDVtE
zXP6J27VXDeoLivMhMOxxAZhYLKnBdpa+JzEO9pd+swSOiFJEyzvMrIToBh5GHxkVTnnweEdFoMC
9fRmj4zhTM5ej9lCsUEGWYSQF4TlMn3NeaHriS2wFO/uItxT9a2adG5VQqfiQ1skJaYJ++WSOwiP
ZY6zDQdW9Ck4wBMs8Uvqlzi2lbVFWwkaW7s9k0P4qHvYk8oFmIDAyhxCRJQSXMpL7m47eqBWhnQ7
DLD/qYfi3LSIVlAvBFrCdmALGqN8WpIOwp3lJxnqXC5utM9Y3nyHMwyDrSI44XwLzqBjjMgjpWZN
yXf6a8QkD4AxUDU3/XAvHALfhM35uCJWJFfR9R4RUJ25DdSbEe6PHZ9Xc3irD8ZJho+GFXKxagGd
hUSsHSakBsRVx23fBQu/ICWAI6baiKhqUQRIpkp3n9YCkZRPWx+CO31WyFI24z18s4MJANAMkgsX
zzL7aHmHHq31qo2F4ymIQ0bVijnrGLGWLT1qd+hHtMgbBJ+2AMFHiJ4j6hG3wVg3j9T7Pr5U1lkw
uN9eom9nhroIlSpp9S1Q7+AKut7aUfskT2Ji6Nbxc8llms1mZCWADLunn/8ifOa8BGv4UDoE70t0
hLzi2VMgIKndywnt62zJvGuSlQk02LyLy0TOuiOK816XqlG/mluEkQD/jG/8a6L/1b871sDHdFNP
6T6V95wrtQKAY4t/++IY1G45mS9zNisFfgKgc2I38lk6/j0m7Yho7hLjgjTU0BKatjNhbrwoxo9u
foaZ0W1/b1uRIONwnBouBEZHxuWRmM12mfOXpbv/M3XOlK6ADxcOewEXnYDEoqo1ieTpDcAjyY2T
J7fjU5gl4dmWaXdCP9cNDxQvtq/i71kPFWpSCqt/Lbcu9IrgK/ZkzWugFJF5tkM/ynhnrWCDOpNm
SQRsIMzIBPyCS0nvKCRVd2AULImkqYlJKykh/cshL3imcxD2P6fRZ3xxoowz686+yv2mmFKxtnYr
9znWoqv3UDtldTLQgRQ4NMn92t9tLn+bHoNKbJ5QMvR92s8MiaQ9dhgKtfs7gMlsIrFDnsVERA+W
LKTWxZpe4h6EW7gfp8tU23IiuDfSKh/dLc4mrQrrprFnP42yq+eHzdhn1TRTZmTMT+tdCo3O0ylm
DfLdQJ8GiTYXoCXC5YE6BNv0ne2t8eIMMee7xATjFeIZMv5mbPb8IDFfBXAswhDyEV00Dlqe21+c
qMf0S6SOot7H/fWvQnnQWpSufLMZzd6qEz5W0KxDHgr6BlgR0u8pz23WESibEu5I62rooaJD/Aa/
FuYYrmWGSFETJIwkysU7AHYRn25pG5mx2XURaulVg1dzhkvnhG0kRIsF3O+fNln2lsJGX0i8p6aU
3GfWb15lY/pevLrBe4vSzKv8I0TTfRlZat0h8Lb5DB/y5az/KViRHBYSYumH8KExhGlCkbr0vcdT
ES0pBx8H8xD/XPSHDb5eut4TZLd8ANcdg8GgjLZdNf2uB2fkIee/nuAvP1EchXKm2xN090ngbw8t
iMWH/IhY94aXeZp6CkHtXzddL10VU4CH6S8h+ckbYu0YHhf8//t0O6iEE3dmMVfSNBzGC/07qUOM
FGM6HA7WsRcqrO0p1Ki37zidrrC+8onR144RjGAm4pEiwYQ3Rjq0IcqTQ9+IJns1yQM7G2pfqE4w
PORaQvvIMPZwuKjWQ17EvvZbDadru4006Nce7HPlDPYNKFokLVvIZ28ZfPyhdri5SBj/iSHNWD+5
MiIQlDLLRaXSzL047n4dHRgG+NeRWi9Mqr0576m6zQfRC9HsGX/78KgIyMcecxNoWF48+LnmuEke
hPSrcsQOJDFAuwbbSy22QwaVlhjATeO+wUUL+zkFXBxxOsCoBtvI0JyeKr+hDGgReYxL0AH8vEN+
t7V3no8FUuNp0G/LPsQMTai1ZvmcISBFSDG1kvVgOMQeYPl/3Pj2ic84GP31XyzX7wkU7gd9Bpp2
fT3/KF4XVQ/Pd4AorE7LyiPEDTdo1S+57ltyGi/l03C3qK21NAxpNiwS4/QX/Xy70GqUbxG1bxDK
yHo0wf+4DvG3cp8mHTRYTYdn38zZFAXZZCr20H5e/di5rmI4MWdKb9EuyVy7zHrijiaUUT1uQbV/
ppb2oH2mwzXpTtOOXEP8MbI51mfAgUzCYO78u5CRHVhDi9fK23dYHjOPGFKiAnme0PZtNmgM25yN
GrESfW7yPm1o1TZjKHBP24a4R70VtkAWekd78hGkfMgdGI2oB3GpI8kZXZh72w5lYttZr7u0zsiT
1bSxHRw9Dys/PC9ZHQfRUuU/+QaHW3BsroDg7+z9EbpQlHPaUonNf7nD/KWVy1ouS4YvFnn9Qr3z
HXFTz3KGSGXllUV8+sI9hTQGkAvjEY0CyguWp4oMQpeMARyh2c2DrGe88uMXEfw1HLe3Xiy0fraH
ddFjWv7EZ6LiwWAZt4ItOhIGHGdzOec1cafoeIYEJiJXYDlF6UvzjEX/QKUAiW0GRJZ+C15+YaPW
ZQySlLvkH5odVlP4YYrmpYviMe6P2tH7n3gBXpl+Yam99tpkZw64qB/3GQw5x115LJ6jPYeZMfAx
JSbytiONEVpSHsE3mPkwHxyOQSoN4WNmhbD5st3r5oth3MfMx0FU6s9F6zFylwhDKaM8Dh8hsGFr
1iElnp5iR8ViyrjmX55erQMXnzzpi6/VNp0uNeX7Skvyisun/4rRZnrPtHWEU6cbOyAGYldj9nHE
F7NxOFyOLEUEwwh9297XOtL9ivnFVOV1RC0CsqkhX8GCRxF9/C36ZrBzYfZjfgpdxSd4DC0XH6aG
RbQ6mPj0aEh8Bc8IAe/iuzr9uy88D+iEM8SQGdYs5L9MF1sGpjRHFWpSnXEIGetZCGwfCrkpZUvX
TX7yPbxl6Dp+snUFdjqsD4IrvHcVld1ucVtRnXmf2fVH0XuotGGRzjtKZjwborzvgzKGwT1RTGKT
FktbLK6MJ7q9oxUhNG7vPbOV9dBLoS7QWqX9B5tMi/RnNiZGtnfMznkh314v0hpkSslkBhGGUExj
wbqa6uzgcwnbtuS9EbYsqbfuC9sYVQhUCQeN8cd7RVLEaULYWJg8uAmCsnaLhRZJtKcjnRP0zxBs
evsVB6IFpwktJdK9JTK1a4yi7fglqTz57i4pB6o1EVwj/GA5dqLH5MM/FCMyDNC7mjU+e1w5/5pQ
JM6/wPQsZBVH1MvXH831sqXxaAMVrNYC33S1D0b8uMj6ipTH+yp7B9l+Uwz3Pcqe4XN1HjxXHGfH
LzN5nPZH2hyHedVijsD+8rbNyeK9ajidFbIPncHROdNprxIMxqSS+AuochQZxZwiHNvimeu8hX2y
IbgibSPhraOoRdc8o5B4U3W1FhQlyXmA3YjX2nbRfODHRIDf/6OpIXUBjc6UDU1Ho+iAp//fxBrH
H0Zy9+0hSCYTggTogUNkyGvQRr5H44BMisiOPk9gv0r65RxVUHqaWE7jqfCF8kSdv7+f1oow5Ics
qvFRBGhGj1n/6mrTN+3FQdDizfrnSiz6T/H5KwhwUdp5gNDwB9H2rxJjzdjaG0dPI47SdWYPE6f5
WY60yBETLoIOPPPHgyC6QKcscbWjoal3Vv7CtKVga2sHJ2T4bNag7C4lniq8SWMk/mSD+rslxpXj
EtRZo4Oge1eKy4xepbeeYdHEpNQY+Js74A/Cgx6G3p88+jqSoMdeQJ1wEgPtKAj04/wyE5hISPSx
RG/YvL0R1gwXs9KLeBmXpfWoRYIAVYyVVqhV/FQy2MuBcG9pJSW16xvSgrNoMSFz0Bw1M81aK+Xm
UHsHJ9b80egvmU2M2uuOgHO0NZdal4UdWJeEIAOLPDLAFyhTtnnTIj3AUyJMbTkOaO1qbHrobpAN
asxhRrWLQRbUUtE8O12adt8XTUeAo7Xb6soI2tip1FVxy9OOIGvNMLeRver5iKNZzzKeRICnh7iZ
UUd1K17Bd8wXgZXy5thLOEHIOWCR4SXq+kQj3bo3Ad1BqK2LX0AFaOzdP8DMIKiGEfCklBXB8BgG
w3uTp0zgB6NxUq6RMvQIr+GoROf+cRts+bxPMBVap1dcW9Gi//b2i4CiDMku0Bvich9hK1b5GckA
2r3ymESEhvkIXcaY3tw2kGes8oxqO2J+0NMSWsVjarFjzl6U6NAEfBcjsbi4lx6jFpO/eQex1nDW
+yc0gANgppetfjkYEXCQLD2sCMQza5TnEzBuLaT52h7DrEEyx8UxlP9lOvEkf/z0Q2VSc/NHF2gk
e6h/zu+9/5NISUmhwZ55IPccy9GaXHh5zfGwNbBlAJbQlI/oL7QPCN3ohcIWaV9fu9oYc6CYkfRb
oELIQbJJRFvff4xHgBl9N9mn2n8sYWUygK2/zL+iSNBazUcE/JZwZYxWEsMKPT71Nk255o+IYemt
E4MtWpkjb4iMn/KwhzGUZSah/y060OfeuUPwz2GRb6wAQRaEHlImAvvraPOtJuj2MuBo5A0Pl8ZQ
fyBzbNJJcHPM2EGOgA6zSOt+eXFYqWuCyYd/MimCyUSzirRvIop4oVwmeIM5bWolAVwTYJMal8Mw
JymgwOAJyy03elSxzWrtNUb+2eITL4gY4QZ1zgb/maO2s3twHTG9eYf74eKp86G1t4scnsF6AIo+
Jf9o2C8NFL/vIYOK+Hs2VRdK5kJQyYNlSss7h8MX5j4GfZB0sB4GI6wJ5GxoqsmKDx6AIJfLLIWw
1dDRy32bDF5CnzgcXBvpFY4Dx+CEVBGMeuzyizc8+pEdhdMC0ULr2GDSBvCPEvD0c+4NLPCsNHiT
H3oTMWJMfJ2vs1iYk5+khmqdGX99OhoWIUpgAgz7Zk2G1Icm7piZg9M4IC9fh3ejkgsvBYqM5kGS
klyJkviy50EZoUrvgPwrFa+Lv4EzR762Uor+p6sGdHHA+Kt/2OFqjkyjUnDcqK29o6CcBMMKeAKk
Ngan8UVwehtt3dUx0fMSxyenCgBD82hAuB7haDE932fKOvLVWtvKprEp3It3f9EKkA31orS/Tiq6
yXaC8tEdudWoT8C1h5SWTPxl3zr5qwNiDac1op81EXL/R9KZNSmqbUH4FxGhDCKvzCAIzlovhloW
oiIIDsCvP9/u83JvdJ9qS2CzhlyZuTisYpTGD2UxDYXv9RY9JPV5EDSzYNmyQx2DCgyr5qgzoWQ0
MftncdbZB9TqDt8cJud4eTpxczrwlZAvClHFieTWZUTCYCuCP8e4DF9D8DcMMZlWtETRHdNTYbUq
8MbF4MhQNmJ+u1FmCCgCL4AxHJzOw970+GsrhKRkRnUBK/RWxcVsiQrB5IXuX1CICyv9vrH3wjSh
fBJHySlclZmKQhifKg/jP3iD0fAvOmVwNpwPN51YefZe5mUtLrnyEc5N5oTmJDgbh/m5iIVmh0E4
KROlIWdJEZi1sE0LhHh2LszUjpnPEb8KT7EYQwPDJNVSfRbcIogYDxpPRo1EY4TgyTK4HodTMrsx
i0xPNEUfU0HlWiBiJBSJYMSPTpjnQcwnXSO9uUA2pk8kZ1wre4lRSXB23aYBUlwibQ3UpUTbJOG4
eFy2EyKaNj+nqRJXzmaOmwmt3CTA3+gZRZ5uUSWLrw4T9CKSkEE75OjT/TIT6IE1qJ1PZ6UmRyg4
3iYuPwEpuXFZkWG2D5rySrDTPmt4SMgA7igO99wBYbU2PvyM/8QGkaPG9CYTckXxm27W0AAwyaNN
QDESBMHeP0PxnXcpz/P94nhbMGS6kp3k1hQ+N83/3HQ/FAZCFIh7RxAIClyqObqC0Kesg90BSlrI
wsiFeA85ufvfgsU5OJmd0t3b5txfNlxzZh4v1pKKXnCSS+4iZomvMMWRSYe3Jry7AGjANwqr23Hr
oeZ5qbROoyLgHbWarfQT7Tp7evVH7o7BHVyTL0wPaRi3MER2twDG1Jp7MR1aK8UJn0tGcBdONLcp
RJu7wpEbN4pdz8EOhysrbxgh/IN+vlvIViUbF6ZqxIVveTHmU0FzEWaB7eGQ9a7s4l9rwiMhyYZ9
yTQLn8UinT4wBdCsA1S0/YTp5FX2oPperAiPczDcwmlOBbiwwlLXiaZ4USu2njzFf1ZNuJAG3SBi
jvZvs0Fbajh55r8ePtCW1s1v3hXuyVnQ3fXSprPeEFWfHqNxVtSrHwe/54myt4aw4leN9Cf6Plr1
DvNq1c4caph/ozqKWuTnWzzkbG2S4L45EKEW/zL6/0CY9iz5I9tod4i4wwK1QSLR7MTL7IczzovX
GOYVau7NPOUrlWGzKQNMrySeJf65/GsBJb5nbPM0f0bhSMdkVhg1KUdyPN5LQuZM7f7aMhRnIUyF
0gBMQeCkY4/MkLgj4VcVgAgcSVzggIzHZJNxCm2LTm9c4c1jUakK2eaxw69DVGrpI6BTulj5QfVq
1blH12gP9xDfFaSWgqt7DUY/BdLWAWkNJTExkjKComu/WlNgVSBcGRYILrVrLDLQ8ahwl4SwSUv4
AoI6hi/XqzLBVJSGKhDY4c0kBWc7Wj58+czLkoS3P+NrM8Ath/gTBryz8+CIG5fmX3L3cfyH1WQr
XlgfwcZrQ7RG0iLiUTJaH5dlvHzPjrgpwo14zwldQJVp+gq9wHSfYUK9iUtu5zqnlOhvvSlg+Aki
AlInxE43FCD8BEyCXT2piVZ7G0mElXLAhh0nFMiHUYUARe/DMBpBC6rdF8AkGjF4NVhnAmp8NjhP
tqLJ5gSJdnvITWic5gs3Y+yB4bf2niGc9YHef3E+KAXNQgRBgi0lqmjXgsZpTy/bgAE/0+ziFsNA
1uzutYL4wMwVrxtMIZXF02mhLA8j/vfl7q9hBh9q0X3sm758my2iWlNhEtfPIWmvuqslQ7CB0fHG
537+i2j7G2LmAycHoj3aKU1hEoNCnlknfwcKfwkod1qemvDnLSe/D3qHOKb6GThbSE8fnCF5tDWA
j4n3Dmaz8g3yDH2WbroA2w7FFDuiUcwLIZR4lrTDdGLymnH6MdDFYkOBC82DmDnwD0sghK4Kdnm4
RMqjrpMjQlbz/vsPZ2CqVjj7FfDUGw1p47xO8ZaODaLKNo6r9JJuYyWxf8AtLA6/+7SOnG7a57iE
+6SQx94HtOhs2z4a5rAJ/lEYY+FOxKWWlJa//wbygjYYvhpztSeqmvCNibzM/IRTxlcLYHsEF3M1
8DFfmWdWuLj+LMLpLYUeEv75v5THb39tQGlw+UB4uPgSzMbTCaX664R6gs7bZQ2ZC1NywADCngmW
ZgOHhKZ+N/v9cN8hizG304J1/AlEVShGh3teK8mc/GXJbC22i4kJGbgOrY49yS584oUV1EiWk6Kg
lcX/k5t4BD6BlWQl3hz3DSHzC35kx10KmJiRVBy7tNAEh+4rSh2BxO1T/sjDIa58EbyQ1mLIbrye
lGkqqU8ceFBR4iSxT1hOij6FACBiVGCm7JOA2nv1qb5IZ08WV95mb+9qz6FYuPxXENsVvyDpo/cs
uYVAxjibLsfh3hObJQBhAnO/BE138E6ZnwfJPFBXBambNUqeKlvsgAxoSMDB4OGJMPiTgPzE0P1i
RkFIYtPo9jEdDw8DyicqbzaCgGDQjoHRIyh3Xra0YNCTgHRRe6aoXPlhgMeO9ht8oGLqydhEMN6F
tw2AlxnkZ2EhuF/jJNuKa3cVBLH0nD1z5KThMOVEI3v/ByEkvzuDGGC0GxFLc2R2FlaKI/QKfNg/
OvCBPkWMgiBH8kgtCvxoq5xigQIsBXaYABy56z5hvgOgRnc7pykQEyye8n5Fm+WKGI5cnGfnVmny
A72ecIogNrk5rHHZA7WgrZkD5n10Ev38Lsj3KVdab0TiaSgZ92segPplJFJ4uYOxnDE5soeaqI9n
02NoAxBwT/UTj2NEXfeewmsRtqP85VZ0u2xr3tYCeQNIi6+AMXUUEwkU+2Frm+OxZY0IL7lx575L
pii9z8o8TR9mU5qblwnIGtRJAMj+AZTfEH5HtueyhE0X47tgeORY0QW/ve5MK4ylCFwYEKF9wMBP
rqgUvfk+ogj9gJlqU5OPEropfMZY4QKo7nt6geFqI2p64aU5+qV0F7+Jk7sFo0e6lkZj02tniofY
7sSPaZh3CgB2HG2ABTgO5Dn8UYRgTSLFg3Y3XzM3TAZWIpgHASA978kuIXo9ksQFjxRz5PIgUCkg
mxABnAhf8/OlCGCPEs32PA/6lR9iztYe/+gs5aNUBtkSH0T3sF9+UXSGUXRbatQ2Y3Oz99XcjjxY
6l73i9PGxwQuApUY4SnKuUAaqPBGe+gh4GDYYlw0Z4E046LCYmjxbxSBvyytoro+5qQ3MqCHNe+c
dUxHyr/4zJvCZI3yz7DMMe89hSvxklnL3vypsALgwGFoPD8/NsytaI5I4cr/hHbIkuZL4g1h0ihc
xfCmec8Cg20NPqMPrujqfvgdDIY0J4/kZKM2DjmRU0A+pKFc1LXX0KOEj6T70sdiBcabcjBwP0Q3
xx2iz3qL9loAI7FoCDqiv9tjT8dd5ZM2GyWkb/k3uxyit6So98x58qO4lFzV0KHnI/IlrpRcL7Y9
+UCmGwC07WB4rMHGQOaGVCbtArHsRvQH0S5kGg4g4KC2LcnTc8/bVabzsoRhAO05wNB87jlmE5np
WYbDkmaxOAYX60eIa7+H5IirLzF3MafI9iLNEx1G0TGBYya3yQTuGW/lWQFQkhyD+Wj3bxFizuPg
eC2TY0wVIIJAjzWzqF9kzhF7rC9Y0ujLX4BIsOmfV8pjGu/4tDnV4sc8C0028ckAPFzXO9EHclZz
fn/7F5mYuGADErtIwQXYFB9FQcqs5zxO0W9yxucMSN7e2wP95nWgPfJ4Ba4A6KLxOg89cAL6Js3x
XhP6JjDjn9uIooVHgsPNPNi7m00RYA2u0EnwFgnz2qyzloXI3Ry3S/oDVsxojVEXRp4oOQCaVct9
r5Ap8ykwrl5B7j9yu43o6JgD8dq/+ZqUB6LnfPGGGI0zqs0t2r8nFYbhz+Bngjuaw+RzIgZ6+BG5
GIzBKsoTYck2YdkiadUaI4JH9a5a8uE9xc0WANS3YRYu0OnAVRCDFOLZBLKNuDUA5YZMqMX3n2cz
ZubpvL9mSnAyX3csdXDAACQPcB784APBe6xzxGgZnZ0T7ifONCLbuKPgfEZQz5sGpCbSm5gPvcdO
NWZeKR4bOS0W48LyVG4JJrT3YpZG0VM4oJA924z+1ZujXZBF6oIDBKHwRXK9Yw8PPCHaYaECzTNr
z7SaoHb+ADbYQxDN414MskpLbX5k2W3i5dNwuvtJmzRsYb1YBasJiYHBP3pdYTGLyWa5f/MV/xlL
rPm8PnydMreIh0NreKzx/h9Z2ScpVaQI0SMZ2zomDu2EFYjKpBxZ10U2mo75/9PQFbyGi/dyR97N
/xJtdWtT8byLVRH2gbr+xsMcrt0iR98u5W4DlZFVpOVB9B6k2EeqDDFCgNxgFbkvmlWdzo3g7EjU
JOyd5feOU1TCG/ZIrvrae7iys/c+qPxR/toPlwmk+gc8ijd4ztqgxqoDyDIk6+ePWHokh7iGhuNp
TovXw5AtHax6J0pUL9qLWXZYCQjwSET4sT2KwH6cPBSpAmaJf/PUoJ3coYoTc0ZMWvFmU+wyXBbe
/Zj9YNzA5AMnSh2hNw5KEFbvc8nTZjobqw73yWVv18MVVcybeEc0tYZexrAMhjKHYcil/txmY5gQ
NS+NmOjCUjCmN49FkFCUnG8LVFsB2OUh9hkRTQY6kt6qHdW+eSMqQ9gX+3lbhjfoKMkYfubFL+nu
x2JRjT79YCfKTRmHrHxI6OG62n2u77AbFIZQ8t1ukzE0uSYZsomRSYCU3LhIysfd0O1CaXKjdGSQ
YPbLJg9vI0wtWd9H6axNZKfEPtNIMM+cspVGCDhZnMvM50ruR1TjlZ357XwdCIfnTAcTDxzGUpOx
92VuUAnqHLzroN+Wc8rLR7WsgmOg3bjDsvV17s84L6eDzlE6V5UcnN1Y5IIohdQ9Ds714uMTayhc
hXiUos5lIt/8jAM1+KZAWh11K9Uknen6IhH6jcn+a47aUN3JLOIccZ/0CYuLbW1+PWIMStYC/4T/
mWemgQ599PuY9N54UTnnOkEsYNjKNHOOPYD+wKsR+XhYNTvsC6arQ0ormZVAA9s9VgBQjpgatrE7
Xg+cnhJsBH49keYNOfPmv+c0O9lrXhib0es4cD6MPTp0pbBQlYiFvfjSiKmy4WAncL+GdUfUx7w1
fU65F2gEWAFMX/CEm1iPVq+TsgXdRROuDf6V7ehiH5jdwXOydOffYcKOl1VauQOji6P18fehTnAF
3LwyPKAgo4R7GYIQpIZJE58x5Vjo/GgXfyY3/xG83B5xORaJvKKSU6dYUbxxsubpDsL7y2OHqzOg
uJ2UPSA2W26+cH1qLHrYsuskX1r1HvKfMhTwWsbtyp2W6guyyaI1T43dOnf23M6pJa4pe92pSSBM
0R0r3EwD8GU/FCSYys+HLHY+ZvMPk+ikveAQjwr9k2Y/hlXz1IeuON9DDP+Gi9stLrnYHm/Zyws/
EOFFXk+yQEG6QslYrEZEvPJPSjSX+Sg2CFg7AQshQ2R7aHSpbYnljuqqgwGAuywC53kGu5oGnx4d
JpXJZlV3YH/mrXdV3M9Mk5BL2GXSoaOH5U8s4K7CWrBvZ1670aKHn57n2OqsLu0PFI9y8JdW/qaR
cNJB8s9Ro/jT3+YDW1hjfaXz4BZe2Xxzj2+3FDCvVnzwmloXxKoaTBRKSj/RHgGtB/f5C+WfhHIv
/dtt2nyD5yX80s1KtoKs7eLJK6gS728w5gFSyNyQbbiZ4jY/WvQUrdYDLIjpGite3jo0NuxjP0yD
wiz3y3HaN95zwKwObgBcBrn0LgZwyjPRqRkbBOTBpYlHyrL/eAYIcudiZfxiPS736W19rqv8UBId
qnXTBwy4dfHQSHOvqBoHN2Iv+tuDbL1+37gP6IpVyRSQ8DXpT/BWM/c5hE1ESJf47d9XYzUpNA8x
VOVQaEqa1UoIcPjOsK5hSRsvu8r8yR36YeVdoK/AjWAKXf4x03+vKQPlzFXU45W9xheuDjoZSzYK
xABWRmkyxZnrEw3dy960MT/A5leXWD9UMWmBFjtkxDMq1wMVKWmf7geeRFQT69P9d/idZQNTYcn4
QGwBj8q3+8IAms1qqJtGwZtkmHA9XPIQ8fH0vX6lFDMx9eIH1gNBMRddIeyH+457u2l9+UCyrWFG
WOPo9bfHDyOb1ILcDPkh7Gm/1pxZkHY1bf3Cr5Zvw5KwWaKuoC3609lPY+sp2k7CKpMzS0+qnViU
zi9kE8Umg8AyhpSB7/HYrkSmEaWax+3D3rXzDL9+WA+0JfO1WF5LtrQq0BLkdVjG7L2qcG+Zq4mx
reaT/HE/7A7ZI4TGA4tvHzU/1PmbiqsoHBbMh0YC+e908SA47h2Qqu+sC41yp0+ysEoe8FIdwqDa
x1XDYlFkjlB32QBy9+FQ5FNMgOz3wr9g9nlJsRPbyn9VqkxGkvlYKFf3e7OFIf0LJxAyAbDGhLW2
n/QZD3a9L6EtsRsPL4znimIWk3lt2xJXNPe6JGe/8X6wWs2p9t7eK6ZDWB0oo3CvO93yABHhwH2c
3ldfP92XgzE//cXZKOZkjV6r4u0+8rX+DvZaONZ3Q2VqLFn8EghbgslFPj8vVmZMUegNvHJSuvst
i4Nd8LIEdokcwrmHsA5HZZezZL0FA4P822IvUY7dN++44l/iYZpt8vVdhiFQB/Z7zYskyQRmydeh
h04aZ/DX2vgw4j5vDTdX96F5FYOjCbZPOdwCG0t+Dt0iP2RX6/iBCFxurrFSRu+jAqJBZGItHBmj
QqUZDe1n2FjdSpioXU4IwdwRCdNnzNi7r9ym+sWVXDyjDsmn9RKuxd28VYhHkVb75IvxD43U5eOw
O8lSo1siBYMphxTft2rs91H1IeQ4HHFKEkZFCKea8L7UZJs0iwCNOyAX3rfAZcuj2en+hkkG2Fbb
13rWcubRlG9fE3lRwAeg9Ji2fh/QH7yjwZqCLSlXr5xhZB4WPs5Zkxc8bXDsMPvZp4AYq5snWWUs
ks0+/QwdkPMrpjDnDwsBuF9MBVvniduZWI0GTZQdR0EPn6TmcLuf3OQwsmXvV53rNkxnXI80S3pY
DewJ9xGPX0gQAeJAP7jXS8zl9wdiRllgkF7hC+VTQN0Ra9rjGPOrCY63iH5JDOexM6489e5IS5Ss
vKU3TGf2TrHJWddEAax3LpCvpjl18Bz4Bl7+Z33CjgxoIvtgvPsCGqQNx48Uc/lOpDoka3d4sjKv
ZX67xHBKiYoDDwAfMbzCCpaoGYse6VgrjNfz6XX5PIzDAovbw/Onn0Cduv3gTDw6DFqL7ru4eTKD
jCrqpLXydEaQwiZ57wjTz2WFdYnsMHHD1whDSjkwpgOE1Rt5qWa2eAcZw2d+Q9iuWSqYe9Wkgh4b
F16PR9JoDRzFrBstKroNzj/BPbhg9AQXbDTFQBSbC0bGC8IlssLhL5X58OrlTMp4Ch06lByEydI2
FxeeXj+RpgbiNkoS6AowI3xYDcuaPYjxCKDrdF1mE5HVlBdZWPTI+9ZpWcDyCLQlXuTU/HI8CAXt
ahjJI5OGg+B197KZNC2914JaRtxWNB3sfjIayoCGKfqWBXN/unscp10ij445i8Oe77DcjSYde4Cf
TMBf4cen+kku7k0Seu3VfTpOULcl9I2yRifWlW5eWmO7nWgx0+7a6acFrvHKvP9GalBNeqDxaXn1
6nfKHWbSPvjM2rFLF3BJetY7apOXko6Jw9QhTGrXKiIdI7g4AjV8nAYzPI1j0jZxUXTKdCnubXJH
3wb9HV4fXiyx5nTbzsZRYPE6Zy5qALbh5tYohf0rvKk4Zd3VEVfxSSXBbqQFYIkIYXh1+xlDLYNP
/Evv5ZMSIQMw7YdBAncG2F1mYexCnd2o0Ndg6tzR4qzNX9R7K3g7Y9PQY36Jvnl6+x24jNLStWYh
OIpmg1C0Gz59oFm0wNqsdZql7tEIw2TWcXXDmGzsjbEu+doME2C0CDvk5Xj39BSzRzaTE1xqNoFI
U6jMfklJ5T8APHUqIbOIj8+1pK/uTOQyL5/XQqRNlTH+YyKmYXf6q4Yj6kSAuAOJvmE5g+Re+ynG
e6RThXbkd383yVQNwzvZaqOMQoFE8VwXsmdId1MiDrWTQeF8/yUpiLHWwHsJhhSN0BjDqYv9ZT70
pMXSaBu9GvIghM9s4AGuQu3h5NrFDDDg6zzD8uE9Dz2DPSAF1eHeOgpdFZ2Yf+PU/ms4/kiQ6jB4
Xegt7Pzu54VYsfhJc0cBRVNZkVqluQHADKMyxrzoEfAGYxElO5JBvH8U7AtVbFkYkpWo2HDy8i47
8WrT3bjqcwJi6+4197G7zdh7hYoYK8NudV1+/4reAtDuIREUtqY6zcPLoJ4Asvhdbw5WcGT7UXgd
mx/e+vCeURpijgeptP6AgA1Zf0jZ01oCjoLTjQj4/MwCCXLGJ1E+1otttRTKkTLrZDNbftGzlmHr
02f0fj5jS1V+T19FXNycGqczJsP0RoaTrYQ/FmhCe2yYpxY8ytnD1Wv08GF7TW43strre37Sa76T
4cfdVyu+naraveJrT++r0k8w6ZUpuRFptJaBFQGFCPJbPe1Wxgj7bpu2nL1MHOBjG0Aexd30gj84
JK7rO1Qg5Y0K/Nsng9a+brNVu2mwNxeekdVCYlXYqg9K/Mo4fElGlxurK6V3Gyi5cAQqXzpcOudK
3eFYWXCtTU1ADqJ/XSHDADQFd1PAS1/mIFG8bO8D7GSQgLPd9w22WW+Ir5AgsCLEE6ieyIo9XgJ4
LN7TuwoO/3lbz/Di0kvcdRQWegEL6aBYBaoQDhFtEDxxLOI0N/fbjeacZFThFg8JoLjGd5RiPhyR
BRN1uY/GlFq9Lx6Z+aFf43Btu1DFcrY80GLQ/+J5KdodSnHmKHS2zCF/zqrT0pf0wQ9mfYNQsIbj
0TDgH+SzGiWV293cPTaseubo1cxg2v27Xw8nD3axcUxvP7SXvwJjH/lSfJ18nBGgIPLpKIUu6V3+
tPAOB3D3OhRLNckj3bDKB6CcNgeMf7Otb97ydVr7tchMcgaECW5weHUH+AMKrhYXOgF9EzKFV5f0
4cA9EKOJKJa8/bovnBfwyv/9dDhnMdZtdUthTzbbEgL5ge1rd6Kd1zpCuZibFJb+Ix1aQvTXIfFj
KX+oeSO9ORCnlf+yexISwde7OTgne/uh8Cep1leg1K0K2mc4EAKIu0xeQOYGwFHYTSAq2g520vp6
87UOE6vJ1y6wfd32YfdLnnj52LhXx4x0AnZSgRyE+Sx9cPI7j/fqBUsb0Pzp9PtZ/XC/BvhIrni1
QVN9cV4sIalFSaeM/EKMa1S2payM19LwR7oLStB09hieMM0XlNYxDgnRJSjZGf1HQzP6IeCqs7q2
Rw8WENvf8mz007L3RyusenB99GsXeRZIHoYYLzdsJqhhH4HOU32BodFmcSjcFyWJe1nuK2uEbhoX
KAOTWWuMR49VYf8w9rQth7iclxZ7jOzcOhZT+GgUIbJN/F4+2dBIvcFcwsWG2ZMpan+/Vj5/JNI0
i0saLcPMApjFvX/Ztos3A3SqPHfwV0dsbn64V9lUTi2sn5aXYe8iw8DmdoEMOaOG+xPHhhi5ezCr
6r9eyxQTCckloR1SYwbf+ovRcB+8gagkewgds5+PzII2gwe+VmT7Buj9RrVAqmGbrECJUBczRABP
qoCHsuixVvAN2vvLAvTLbnA127M5nKxVeJQONARi2ZYvTHS6EHNF9zVhN7pmrXVYJu0xj4H2o/tE
Pg3Rdk/3binB1nnMywTDMAE6Q+9kEtmDxzw9w3pvLz0wUHBPKzH5wAp3MV4OvVthVRzypD/scpRV
2rw45+GQelWly0i0abNFbmVCFqOfZgRJRCIcaVGxzo53eHon1YNbmEEAno9oq0hVg/rURwVh4nQ5
fKS0sTOP1Vx/RkJR/WgC/bQPGfta391w9t7CcOKK4ddmDnWP9yEAGnFN/MH7UjUBWk5caaRPKO65
Ij2mAdCpjr2utmFfTVS7LtPxPsRnQMddwtQ8PnC0xU2vA2EQAycwZ/hFt6iB34uph1mNLdTShTMy
nVLyLr2jg2/JTK4pccVLrTrf2jdga0C1gFw5eWF3bhb0KXQe2Bl7kkeJ5Awups6AsNnSch0+I/de
Ou3d/0bP5QdHOtgVoKr24FREWUTAme85Yd2KUmR+tUnATm5hKo3zsku/6mmQ76ZvjqoME1A2r6u/
XZfkQQe4z44HU6VMGg1cWH0RTRKS9qtX4OV0vbDrtWict/2Z+kjZzVtAtL5u2O6wA5vPdCRG1wpH
zZAQpoQwq9KLM/uV2HxjVRTXP8xEPWn2ITe8D0c2xkeKt5NmXYHN88l7/wA/76BNYrx50e07ox33
6g2/sL3srxF7F/bkcP7jHGxwfL7Yg4UR4xB1HpkRKRvXzzeVhLVnu6yFC43wItWpL68nyaJNIyHe
WeLYzhvDewYdBpIBSr9JA7b/joaMmqmmhrB5XLmhXfWGnVmUuPGYyqxG1DQ0jdUjDz4YMqR64cvv
5QPMmP754V/ffBvY1tKvMlyVLK/iQLSR/GUs8xhaWuXc1eS1YbdGi9gAkGVwHL+S7ysBAUEzIYGu
uAwT5AkNBSOG29ST+rkssfsW9Zy2txDVDbbQJ/ci95rEWDx9H/fZi4aqatcPtkTcUq39NTRPAYD7
YSHCuWOQ/lF9Ha+n4VZ68p5KYqVGCbiF4mcUvh3thN0gAvU+oL0ncF3gOYwOIziXHq7NPHE8D/+5
Vsvkg88uo/XIfoTnL0olGtShC1OfzTFeNiEBcNB9oc5B8Qn1PMRmdAXDSICt5GbAD2Kp/WAuO4gH
Z761HFbuOOVaLhIfSAKa00QlNMCkaK+oCFoCwefLE+G+wEYQx59TYeXiuGNYjkS8o2IwSRE2vIxT
HjugyDl7TadGazZgQqnYyPn1CKUmBVK5lr3nnG76mHM/M8gdn6eds/simymyLxkCLVbfEBuZXLHd
ls9NQMXeROEKVSjFtMxbke+yIFOY/Yg0L5lX+sjafTdOP/SaqGGZAD7NRdDYORbFSCefpYA0P8cs
C6C8XBfNGQYqHDBKAfFNRlKksFhStjMqiNrs8FkWY4LPEpzt+wdpT8bp9DACknCuUpiNJsY+xA0n
rAEUWQMbsI3x9+q9IRPB9iBXZLYaMv5RAx16UcuUc5ywbAZ/YFvMqZ8eafp+ZD0u2ZrBhHG4rYYT
ZKRBEe36P2BnM5slqnePHvBMqsYe/d1/2999cEqupY2EyxuotspwudHwhw2e006IvTV2C34t1t8t
BhHuoAjU58M0P5aYC2gLHIHUg4RO2KHezcKODc+mopLkRqnuVD4ET2mt3qCx9sMwz7zpp3OqKpVB
aP6ov/fM6BFOETcbmy1bVQHpEx1hihj3tR6/RepobLVIVASh+kLab/n8L6rTuDg/mIVKvPDosKAb
Tt1jDX+o9XlkvLLh1+u+pDAVwaKOspiFJ6BAJtNIF0w5ICCjFzw9PUS6WzkYfAKocqaOeROVA+vE
4TVCwKBK6Mz295pACDrf9+4znp/KVAm7hOi1DwbBmAYCStEgyBlesDkZgneXDGF48p1sWbc/CxZy
DC1G1/DVmMtZkv88aBEA5rFiZ0ILp0/GN1sJi1+ISbDFeywOILlq7Fy+AJPq2x6f3+5pQ52+BSJ2
9Y37/Hh1OICrFT53HSyb3npi6OIyLGUT1JL67lIG+6D6uv3YfRxJSY/PVUw0rmJUSx05vCSp/jm9
RxGVi3ENjVVX7KAE3+AkwKeu0c9/ksyhXr8fKOe5g+cMzkOLYerbugUMJPCASmC/Vowyw3cOlZ7F
AL0/4JC6Y2h2iMvwqo0LStnvcoT225PSR+lmdklk2o2nxaI4vaxXj/Gna/CIiOLDFKcATZ5db4Ex
U0Le7HFS5mZd/I1IAW/JHb2sHpmgDj1SpsqhVD/Twrzef48NAyvDOovxa+mJdUTVkQkHs6ZGEq4S
tUNyygL8bochdVBSBrc0T8fbhgxBUUCJyHhFC4d/yh9nrjqMtnmK/LleZ2n/t0cSCCIdwkIulpj9
tM6QcVjhVl5uD/AnrONPLEPOU3DYrLG/QEfsly6uMnGxuISDzS1hxw+cvPGmCsskxyzx5nYbBVQZ
ZO/mEogD3R45bDqZ4J8w1QMjNdJ7PJ6zD+2KCQTqEfzIVljgvKmPWCCZ46yXi5HEsHQr2a1udjMG
IHXv6uTBhFFHVjwdYu7ttg53FYsxV4GfHHZkXLwCn2AycDumN1K+6ozezFbcDwaMSJF3790QsXsW
yYvL33CmzEiCKCuc2pF+PiHE4Puk9sm7zQ7isi/zVkFHXcq7e2PJO6m29PkoqDf6VN2paVXaH8Ac
YPJoFLEgQv5tcC9hCqpbg0RO1OQW6T8aC20hI0irNhTafMOrptWUdpPNPtEe/lERDLbGrIn+lTlw
tBXcIrHTWl58lWlY73RR79BEYVkoBVqAzQaTSqyFvYvTJC+vYEB2cUq3nmXb1+yd1D/qRJ284luS
JVU8mMibYvGY1aEafabDQ7Gz6jmgbSiF/aFZ9uuage92vK1GZlvY3LLbkgl0Wt9Decv9BI+DTUdB
35nXQ7eVgUVPl3VOGWZY+4jOI9bnIAwV1bOcSkBetxUZIqNiOsspwWaBUwhV9WOjA0OkzNvV4L65
Hi/HD3+G6/AJ+xnqdzjuPeeKs+bylc0PZpSlPbClkIApu/lvsbzM39FoO04YjDHFWo/xiI/vk5Fd
CzrFUpnKgVjDgbYzGLlj9zJ5TUeuQZ1mzK4HDbbXENNTnkI/u8FOpyBel8uc8HaZXqc4cqIKeaFe
72zFuvorCS48NnFeHVdnI72e97xjK+n37kmYnmu/RjQM7tvh4r7N/x7bajvwxivg2Wq7Xw28UQw+
3PxdCAyn2zpHrZithwt4vjQ4GkjX26y3n1PFP7tvn36/03/LYwfjEKvJ+LKS6fRReuGSrn3Fjuxs
cT9ni4cqzPTypDtm+IodJSiPE2OXC6O3B2DT8b25r/RUD+jXNFtmIWwxyViOrCVdyAoOCtTodpCS
x3L0Jz9hbbAXhq0ODROociY2FeVOxT52pmNNjGlIs6rG1LOPBUw9SGNI5SALqfgoQPdYMq1Sw1ek
bWn4BOVg7D2C7x9bKnit/q5Bvs7W3ey+faDUHMzVRlROKnBoZco87nkJ0X9vf7GrEg4kWXL1tN1z
Y9gavhoMra7kuH9uO1KQ23iAFEmRwAguFoOJBLz80dn1fPWMICeYdP77KD6CkAFQHeDumQ6gnE7k
ucSY+rGtt3S/MiHx9G6i/EHE8Ast1KRgiBcocVotbfURcDt1hp2Vo/1H0nktOYpla/iJiMCbWzzI
IO9uiFSWUhLIITxPPx89caL7TE/0VGVJsPdavxUnRTk3ncHwjDtuE2SEQcsIxVzb2+nTY7pTn4Td
wC6Zlneo2IoCwvmWo4GTKGHK+8x6zmPCN8mBZb2mgn8/m89Q4Acqw38iUvxybJQkf2bgeIK1PhN5
k3ooDgLhWBFHXbt8OlYa1iI2ZlJ2hMyDt2YNc55gjQiOyB0FMXk7ryXp4jk0HZHbES5vPk/TUbZ6
xSRi9y3AUOHfrInQuY22rBv0fkmungtSPXg5/AefOli+BFDOwgL0ISwLADVglJrh4/twuYnyKL+5
gj4RgjJif5C8rvDLqHblwwNbbjl9pixkdVSC23jVvL27tGAQlgd3w6LMMTJ4rCi1O/zB5U8VAkBu
p5Kjs0Mp1PhE7l4dQnQt0/v2cf2OetNuP6EF1X6pSLsiLBI9jkdd/Pax/T7PsGvqnpT1+nolPBj0
DUjX5++9Tchuk09Yzu4nQFIe3/4WSpJzb72rRrPlskM43gXgkQS8NGcab7KkbMPhfEOyT4/L7FFO
UhgTGJ52NoTXJQVxaBUaOBhc3oS6h1QKo/+Ac1jxm4x+Ak42pGA0N/TgiCgmgYj2KW1KYlJ92Agy
I0Y7KUL3zJ5vwAU2/6VeU4vkFA/vni9YaXiSUuDp6JLPsFC9oqbxH2sELeUthg6Q6vktIXyEilRv
PK/S3xw1+EZZEjrVLzrEZxOIH6eaiE34ZSe6hSSS8Ae0ul9azNLrTiT5/WsXnAPG8m6E2S7nHu/D
J+mo6CdYDIJ+zJdBIvisjto845mEYN8ibej0maUmcMDEn9zv86aay5LPMV5KtEHPle/6xiN+lEQ7
GAjckD1sBPWsW/d83RE9C2PPHdgrW92nslFx3a8eSiOddeTMdGI8J+ybzylgwuvl9eJcdj/xp3Zr
8i5XpH9C2pAr3LlPcW+mRLDauTD5bDOPHG6Uq5yYXAjPpOh23bZafdC0mJEF4jHr3qEAMxdq1Alh
DSO4tneeRli7e42X/yA07gPhCmhP8gnT6W0PKujcSfUPGyQ0QXufKzefpXbUyQ82dUN58KrmouGB
yIC0Mm8TebfmW4PB0yTv3URPfTp+ZtGoGxtlI/4HI2IKSX5i7P0kHdIm858aCSzusl/8e0NG5Wve
QvdeB2ptP4WgUQMD1o/rBqTdEebQR7DtyEK2rzdjHxCZ5HGVWn+F5qjA0RoqCgKm/xqHybhjaNYm
DfI24RF0fVQov8ZWyGKG/u8TvFP6BM9mDRg2luSYb5/OpFEYdHPNJuR5TZqP57O+Nyzv6OnYb0nf
DVgPV+LvjfUOnF9xVGit7475lu8rL70Cf3XrfsSQS/Lm8lLTXmFfWFhYMbVxAfoaNjzMHcBr2aEG
hU3pbf3h9JL77cGfHRFYlq2Kkxio41BnyHX15Dk1Ztz8gRjpm3SjLtTI/Kcv9CNkO6Sacv7eyH4C
1wfxZrlDs32ucOEdZWJeXOBg5JOYFvtFj9R+FPuBMzFDUHsETXzHk+tLu5LJEfoEy+DVKf99O7eU
Xelrv/6u0bAy8AQeAZrljf5FND0QJSu5wsxYVkySLMSRdtK4UbCR0w5lQRnwd1daZX9qQojbsokb
wDEPISfr53dyn9UNYDvMigsFI8x5ep6c5nxWGEXCQrUzAZBzGE+q96WkwRrAesOS1Ht6oFLgBn/F
ZayFeYzuO4SJ26YLdIYE2e4tY2TQeRbfWwn96J3rmv/1qf5walwhIUyAvy+Kvd9heZ1W8Yt56OOx
axz4SqwfdHq2KTsPxGkCBljOZhdcbByFA2FWedZpiHEJZLsH914sUKtnkhYSGAF5hSYtCmMKTjG9
vfjb4wmZQqmA+msEMjGj35/rwgQd5KTecZbg+Sym9fTq/ODTgURl+bMW2iID25kbKBS2t63OPBsK
0Xf7TJgswZTG+EzmLtkHtEfau6Yfd8xIuwX3PVgXWy8RrLg3jkbEFcgWwf1pLBTDS+fl3lwV53KS
XbKtdswujxknHIgLQ9LJevuICWRGlpFGWLYM3ZsPnQK6K5AMV0AFaLaMLo7qrofXx0inSMS4bZ5o
EUj6NGBxeIkQ2eorq4lKdnxOAB5u+/teobWxmtndOL3eK26ptxF/dKfiAn/IznerWr7EDg7El7CC
JaipztbGcGWuKFLiiH1t+sCUHODG3FUh5XKvIdQ7vGIJXck+yCmCoUgBJcShjDeTobwE9kdptjXZ
YlgGiZK6u7rsVcC4tzA3ZvwBVSoNAz5K8xNz+fbVvvv+5GgObvb1vRzbKxpu5YPss7e2v7BCJH9t
TZsHX00EcYbdQRjC7u70azF8XTSC/LrYWrz9sXazjuQ7CbnCUmII1Py2DlgRoFmasxBXtFYSPem2
fgf4At8Ck6K8J/eNiQzGe2mTYX7dcrxoalRzH8p+DgDFYwLLA+GbBTKue8/6MSvkWD/GVo16ClmW
xjMwyBxkMyKSPsgCtDLLW2z0sfgOhzwYg/8IVWzPBM5vLZ5XeOw7fxZvEDHJijJqR/5Z2zZXvkTX
ilRmYY72i8n/j9ST+gyA0gNhQmZGxgPzphOgClDWHNvKe81NBCpT0Qp+XvP8nzhl/3l5nHvqlKTo
apmCE+MCmLGH3NyHl134PltUF4lxLE3qi4l38EqY2Estup9LRaTe7xXh2dftwFSga2TTKY2JIbNI
QSAObi4HHb9k4xAvM6qBI2RpzUImXezq9LNPhBro0e7RbJRx147tX2MY4hiU2CVWmOIAQk8K7SHb
N4VDjbQgCY+FecKGKK6semOIk2+6Qu8Azymv6/Nr2zEB6fOvTl4X+ANPIc81MJV3lB+U4nxuVKfM
+W0UxTbvS9RH4FxoZ5kQa25JLAKYYbAjyJp9u3ppOf9ULhM+ahuRsCxeqAAZALK9HrYe4oL851PF
FLky8LR9A8lLD48ftkZ+jQh9LS1hYaufXojss+WbpV+fg0gDm/OWLfv1c3HFpreBUBtBUl8mHNAh
PVeFU3ysqmaq+tc61kFUFYfr5Jj+Q4yPF52TEsRH3hgzxZwzbHCqxHAHTBa8Lw/u/S6mro3RV2lW
RRW2Ea87BWnBPyammeRUqE6muebJwKwbYZE5V8PlMxfDpiOORqfIjMDQcvJ/qS5EXV76HQTCGDlD
cZb4pyCwUAhEC05NJDVYKqgZ5Otgbufjyt5+uWfAz+KqWCkQI8in0F9wsPCRRzqIXRE+zCBX/ce0
7pOsXRtoiuS4KJwK9Rd8gxH1f+XuPR+4HX5K1eebSPPYQD+lSG5LoGTq0RKF2WyZ3iMkoJURmUvW
FiSfUlzuBBLUSkj/6Ks6RBgXfKUvT+K5/Pqv6Lbod8N0uM15iWtGHk/4Rn0MVPw5qMs6D0Vu9XrL
Uotm89TIrigtOTaVQ2VG/FM1+PXT7Q6Nn9GeiLSw8zlvCWaPPgRyuewLHKe28O9ZUFNCC09u2kIX
Vxqxz/z0X7JY8H4aOyrhl49AnEiWc839Dm3gFDzqheCQ8AM21oI8TPXj8Q4s6M5aca7XMKhzHtjX
L4bp0ktnCt5dorp7TLoi4AtU6Hh6mQ63GTfXd0dqhn4Nnv+kmdXa6SpVkp7grPZXmJpeuUc8hoyJ
5zWfaGDp5BizI6u20QUvTvlZkfCB7d5QiJy7t2XWx+TXm0XwChhPx26+csIxQJDPPF1fr/zBgU5A
lkRQkpccarRDkYk8uYwjE6cDP/01VhD8ZY7CrP9m5yTRdZ8zkQF6oVjQwb7HZIlrDINA/hgJDZDj
GBqYSQzYpptrff27suOaBtwClLnexlsan4S8GZi/KOlCDB0BPBdUyqI50J8nRQwl6Lmf59po7ff5
atp/88+KUAH+sSRws4+yh/fYts1OucZpvhRAwQuIBwzCJscRCP7+c8mTZpsfBCUeTioDGkt4y9K7
KqCcpoSI+vXvnRlfI+0xXT3O7ctPYTWG5Bm9+DaIbLsD0gjRp/aNlfpytLnuqps85fqmrsqRXzQs
bEYZtLZUN9wSo2dHUQMT9QEA29VTsFrLu/pXNCIInbU5LG5iCN9H9+uh8eBojUjqk4fgFaj11F1N
YyWKP2NC2RE/VcFMsbgzkoNzOwxC+8KVheV9er0zENUuwPJz8BVh/yIl7IF2Dyv3CAbq02sT9UmF
0Ym+LnLzpImyugftYhw4HeZuZY5Aov1lvu2RJgf8ixaqjMOoowHmvkfdKpOhsuEwShXjI2vm66wC
96h+/5l1HwdNn+6OOH+A3UgLDW2LNgZ6AqU7TUiUBn7e4b1KnuIEFrKasLE1RNDy+XC6hyUunXX5
SxgoVK4J87Tgj8o4Fg27fq1+g6L24jp33m2gnt/9NJe9RpvL+1fHPB4p4uE1MzL3bsTvT6w/KO57
5H79nQg+cc58/+L49Zdcp2CaSnS9+406JzG21xKRygR0goUjTx+XNnX7fZN7eaKfefoYSMJ0n7tP
vxCnKQyQHNbo7lKnvPuPLfUP1Br7zEXDPRap3qaxykOtaS1SOfzyh4M5MBIuEnTsmhG+qHJhLBdi
JeeRm4qMKsXxywCe51H1OKVLi27jhLI6pjA/RxuGMwGB3hs1Yn9Da7soJkNL6arNnf2scQNRD1Tv
+X0eTKlMbfw4rwtDWZ7UqMZ6pzdjsuvHTOqwY7ijZDIBTmX5rYAEc3ipailC0e10P5uriUX6OA8G
jLY97PIDaifEe6TRjk0C5hmYmv4KegFWiNkBLEhiR+6IuIPz++uiCQdMQMJAgPgrFNFlkfv5mKXs
FcWJmPh3N72XE01dyCv1E6QpnGo9S79ANpjdmVW73Ddu828VKA9MF+l1hgohJxMSccX6qQZ5Futb
eS4easlVqEpnZIN3F3/Z8TqIBmbz1BbZozSPTJTP3bkvWpctsCzDbC6jSy9mTP1FTYpJTRkM1v8e
38H6+kqsE24NOPMYyr2cfsdVt46U7SuGBiEZ4QIA7JMY6nAsqUl5MCBdpX3z/Jcq3gcxqYSjiBdv
NiBHn79+5AMLeq45vbrg3KjoRwQy/hgbcWF9J59XJFH5BaQw51M58YjD6lfcN/BGZYSMStpVtP1y
sOAs+8QWzLLlMjhqZvIcwnzX/AohT+w/69hSC0Qz2GXQ6fG1K9rYcpciPmBXK6INyP+A+ccqLVic
hCeBpiCiQBL6FdZZHgxgPwdA578WDmnZeNfHlJ9BvqLj3TBqlHAi8PKJAjE5+8b1phIT40U+E0VX
QpD+Dn8Z7BnzxsvvnOPXATVqY+4gniih3/CT2O3EWJBcXmZhKcUQ0CrGldcUFPHR/VdBo/pt/Pp9
csGcB24aV2G1P7J6aKpLK9Y3mxRnOXNu2w9NnWIw0MaAqIGZBaQG6XYf8AKUQJ4rAsk5IrwMh11I
aD7CaWXRhlzCYKmizTTCvAJ2dHclAmBarLiILxiMuOgRQuSn75BIfy3jocEdMjglnbeRsTN+6F8k
3utSciNTmXEHpENc8mJud/NzLgZonephNhQuwXcpkDAqTzhooDTURf91FEqu+p28kI+N0ITd6CEX
xsRkVNtQCfh3B7madok8FzYWcANEz7eNH6i0ikPDvsiw416xeL0XrflwRYAGrZiV6Vy9zngvyi+O
l64IsyhNvU/tIPLMMXL0DHVXUvuZqnv3C9wM1dTFfZZQZfIRwlcKP7b7thjBJM2R1cB6rjSIrDZs
WhBRRz6bSLD+0yjK8CLRLRKXcuFrrjWtCa49MjneTk9tC0KZzjWNaKao3HcZmnG3E6JnNWeZmTBs
tHu+mbElErTZQk6mJM97ouYzCg7SN4+yZymecpuTEiCPvThvb8IzoFn/RuMB86R1DMciKwMWfIuo
BLcL3ogsJpokaXGvRs8JlXBHPrPZGxgT9o1ADo8h/fn1UQWWfxAQktcH6mm02wFpS+a2+KOu6T7X
BpBu2ziP6cBjxS3/wrI7kvhEexfX29VVIgp+CEBnAtg/sdIdUOhXx0pA6OPBbRC/NzY8IUgDhTcM
nCbNM8mHGTMionkO0202HeBNdA8x3Abic4tHknk0wOtoT1x4DaLc3/sK65F7Q6BZc0h6KMzk6ZcS
ImVVpHRwsyQtTCRtOnY/tix0Ge4ziwsKD8mIs40EjIZp/uakJxkrXktMgYunTn0u+te8jOVT91zR
msAK8/rtNAfYXhQ9qVn35ryoflRAk9LnJQzH74pCo5K1CWRkbKRhLqxZ0r5TYXCGH/13r+iuCUqJ
HOzlgQETJ2PZFaNN7V2h5fb68WJ5LZcPmlF5AYB4n6n/SOAd573DF1Fvd9KoHkKNzAriiNhoNQfx
Eehb6cuR4EgrbaY8A2KlALdYjkPLUUmGOdDEMhVxOXOGKkt9XRYuhAw9p9O76j7OBnVTmdvIUXZn
srOR/TSewM7Pqgx4007epOD0eFBGS6h6m78PxgzQTuudVnKx5aJlGFZNtRAhHXhdSVx4UJB0HLJQ
wlthRq+nG3R/KofVr156943kPDfd7v7vvqmHhXaCbm8XGh4w0PCgWxfz51wnKBuLDN5qPlKEyIDC
XfJl2C3cIaZ1uXicPn9XlXDS8Dm1kI/8B1WzwJE0zQxmp4XbdnPMoFK2HIfBmVbzvequ2E6G1OPP
ojzckt+2X2DhfWOhmKAIZN7kYyw9a/sEXsoPhhIYqwcaYMr3UEI8s13ZUEflWqiBMrgD59WzUq9Y
VmWkH2vmal39B1jC6nAn6//u1fmK6zPr3HYqk/pHSJlEj9uPED+ZCVUnrxj+x2nzp+Ru9UviuPT1
m/o8HzEJbMgAbpKWKITdmqncYmTrXZbO60I1zt1nd+8mgPXKkimaUGtq7V5x7UPJgKh+0Ln9K/zx
tB4JMHmCvg0A7boAkkSaiHhAPQywNaXdf+M7W5fppixZDghWwIVWbbt5qjjVqrct+EMWWuHtADmn
6BeyLSey4JYbaUYLT7piFSnW+vx1YQfnKxfm9AhRRPddQQ/fQTW8HzWkR474bv/GwzOpAlBWrI4U
3JEsgrhN22UfTG3hl3TmwUPa8nz6JAHObn9a4FTBHb3qGecUy6B4HlcrY/dCW7m5OlenbvA/0ssK
yNShbdHCByKPyWc+ChcG1i0s9cTwMlehh3pMWrrksLGUvMfDAiqLSA/Eihxhx0f4dt9r5t01lV9L
2f35UZzHj3AiNEpa8jh/cHgR5+Cj5sqDpyMBYxPDyF/nxwQ5PQKH222NJJQYqI58uHeH3EZHXshf
Idbu11Hnq+zcTt0RBPmIUhJ1Bt9aNykGGMCd9E9LgR25Re2K/KzcAePXzoA9RCCRXvH5hB9ALrej
VizuwOOzTXml5899ZAkkS08cud80cYbcDf3/JtM8qj8Y/Z6dO5jnL8Dsm7cKc8d9eWUJSfD9UFPb
jsktIOUd+pxm0wY1ZODd7U9QYqrsEwRCDo+mBe/LG9+HrazYqkohUu9zDiMxDTFAsd/cR4fI8Qkl
RqYMam4TMTyTGNI1wk7B8yDSkIF/1/i7cBCMLP75vWyQNwrnd2yk0dPAF+w8yPwBuv8Obm94FxWN
VzsV7qFBusHHqR749eMbag1077ESc0nbZu4UC3kMa+C3KglY/mwrZpIx0ghsTEEfc/Nevc99i4C5
V4/aAUeJiAMeSPwn5wIw8S8RgR4DvKM5gpbTgJkxRQPJzqRJuyL1qwGZuaEFZ2ZgtwMVRYXTkAgJ
a8QyusLAdqlx67TTK3mMIPqmG6ibGic1C/APg8AU5Uswgtg3L7YuYLTM0ukaALQgsei3mArvBecU
s2mHHCP3ec9EAdUkyW70f4VYagKoey4aiv3oURQ3quoIAnIi1Ah39YLEtoYuvSbcRm/KT4jkRLcj
Rh3Vf3MGcREyrxmiD6jQ7oUAv5gjFXmxbyWg9IjKOEWJbV2LrgdfRv4ODCLoPvsOcZb0F1OxBZLk
IaShBIY/yMX6rOC/BcVFe+M/clckW0CfCdfw+o6MY302a78j3aiR/BKUak41IJnZxKR4t4/PMifh
FX5NARJv8MO2DsN8aI2ZfvflTywrYTY6AB3rvs4Q6HznL8N5nb5bCzyFd/99fDcBhdvjwsA0epc9
dd8mEh+Ud+e1Ie4Ie5qyMTCBvZH6D3FOOxIiSRsNE2ccmqWuc1GstNFnxR8nQv/jq7anNpS1HSW6
M6ztiP4YMYDf2IVWOMCFzdMVgO288XSGSm9REi76ys3UQKoWl3SRj0u3ExFsRPoXam8b8VVxDQn4
Rx0HnQvjuMh+rtOC9FdniFi1LOg1AgiEYGR6R1dku4DcEyGmlN8+4Qp/iEHzdaYflAS6h47oVU4A
fLjeQQDJK4hgDRWMZIg0cRIhhV8/0PlxYKsouHnJVCr4sBP5+MekMdkkVd2WE3lMFOqTeVf5W8+K
i+kdj/J1Zdz3CFtADJK8c1DbIDP/e2GHIrfOreYmehQPwH8rJuZG3XRL0PcUdI0AvStHIgoxEYgf
ppDb8vCkVo65dojaw3OcHfi9wzpS2XgBRYqp5mSa3fyM/SLkDbVjGTx1sRbqrl/rZJyu0rT4JVNA
3tSsOvMCDp61EnE3VLiTDX4/eB1iss1bTqrk8Ujah4feH9gB7SD5i2aExh8Kvm/t7vxcYt4dqbqe
yW3zbELY2XGwMbyOfLaJ+vZxmhLe6BFnGquXG98L0x/kT5cGZOfrpIngN5wIn1iBVSb5Av3tJy5m
nJcvvxHcdEec8IDIGVp+zOwgDXTxgGRESI6W+yHOWrSphytD9uAo/9FjvIgttjlWCzQvKAGNU2HR
DxRAzc6Rk25wUBk8LQRZoIpk4+3DUaWEDrE/Cig+yNSgk8SIcxwtSHzwij2SYsDhOIqowtGTg/q4
RnPPYwv2ff1ERjt7cwafU1AcxRVQKPA5miyAeZL7TNlH9K90xak+8tEUi8xtNVVUH4m3znB1NhuQ
Jqg05kpg1z3bdLMXEF/4rGnCCr4/nwkrBXUG7Ztb7igL09cEhzs9ZwQq8Zx3U8tAXpUxIGz1RFgy
+Sj1uawPsCQAuPqGEacXzo/QQnNHlg5onMPRSdSSd1+qFPiRIbISZu+bp0IuI2NQdWRjz5m8xc7Y
rkp+LypFTi9cpgwXy47OEd43AGcXvLRP8NvHnL6DB2hgBdA0JjU+1u+nmZp4x2T/+atXWCRm2ep4
39gQYFhgoXBvOxqkJV5/wh6dnLhgvu/XwhPGuwdUApsGkgUF52zxx7iN0PvKpy8FHFITy5OPzeQr
e9I7rGccgBsLN5vsIW9ALHumeEh2RLA55hNgmDk68jHh4MOZERtfdFXfdUGeeEEapD5ihWIz404Z
OdiZuTCpkb1wwyB56Vh6OV5mOE4Nnj30Rdz47I3ks45aFe1Lkpb3KpGO4vhzO2NWLFXo1jJgQ16/
SXgaYoXFy30lYutx0VOE9AFIksKGbHiJpLa29ZpPJGlbzDADCrHb5P6I9At5vAakGaLlKtIf0R3i
llOGICbCPkKmKhXvKHhUIpjzGic68rvf10+KE3nD8Pf4zDvqIj+Tkq0ClG+JbUSY0uxLHsJGn6NU
9YEaFvPbCvBZcaY9whNwOCMEKoISZ6CgpgrkAMcVDM4B5RGeWQqTVXTW1JT5SNWwcM371+aNnI+b
lzXV3ZfTCtTv84dkGv375jbhkZNmzfLLuIf30xl2koNoBnVrFloX2e3dfDrw1IyBuux8ZMRD4aJ8
gVtYYgDlQZbXrz+D4GJtZS+gjdGmVIGe+uw6BiDl5JXT2YSH7HYuaCZgDcfVstGj7BXpCrIQEsrW
6Er2GHUNJZRVlymIpi1dxbY2RlJJdtX6V3sleDoxoNux+EXZYxp783pNarY2mA50evminvUnWhJS
kpcjWtd+5Zg1H7NtOu9J/gB7JnnBHCX2t3WmnVBw5O3GQLxAbCoDbxfjUgzwT4YNRIZzufmKlpSm
90rKoHRgLcBxNhVVHtqEJ5UfWgFhCap/lBsjJdCBHjHMMaxzrMUyqQ6n/ESMieFdKTnpJu8twbwU
HxHO8HYqyXYToYxe2l8+Cv7BKSM6rEzZV/ZDiExGCQ2fgFmqErQwqwgIz9zyMlCdQgMP3hFlDR3M
QXC+cz3KfpU7XHjsdQToodhn2LvIu2vOw+rdzcn3KI2jLHbS/KILYWZhQyXjKnfrjsXe4yknFIWM
LQJo8lhAcBc+0dp2aD9A58qp7EvmAbriWUY9CU8cOgeEbIsySnvf4s9q/yD4zHCuLbQ/uquOe1BF
sQrwi0KSkroErMepc13MKb3CYfd0be+XL50gQ+/H9OmJN+3uj4O2GQliVjkeYtRnnauRtjBH3gSl
KnKZ4Q/0eJyw2Tg3fIUOSoB+Fl/RD3Od5kgfMnSoex69vbxuHKLdW5fE5ukRThbpoldOUxWZKmTP
9eHDUNsZaSuofFzeoLb0wEy/971qB/TR0irZ7/sQXIx3aIE2uc8CbA3BmLvjkliSZPUPfzriUErC
mu8RY6Rm7Xm6hJ1JEXDYChE0foo6UHJ/W3l6j4mBa1zYP4AvCQyn9EBo/zBzaDaieGIEIt74sXcC
72KLQrlcpScYgbgYu4LhcNyUFgtmajg6XBNk0ZSeKgZSIr691tmZs6/bfxySIJgFaOkjIjm3d2E/
8txLw51MxCUlON0BPIq/KoD1KR0qfkSGXn+8XhaVvf96yLB8L5iq7sLyLt0+2rByYPfo3fMnkTB/
V4vBVZogl0Yapdv8/+G0PonoVRUfgAe2eQPR8PDTp/LYeISeLEcGu0EtGDPUjfqp8VXv/gs1X/WL
haHFFygA254io2cJQW5e4V24fEM2SclJ3WbPu++029LBfEctCg/lcTG8vYDoOERmKMP4RYM38etk
Z5HAv8IoRIHZiuUfOVA+Gcjn+zaEwHIjEASzdg+dm8CP2v6GRM4oQnnItbpdoci19jjM8tMmyTL7
TA4ehpTzhiQm/PtBgAx9TIHiP0dkpPoWKBmdsF6GytOz1saa54eB0IUqABWVDsWOJWHBAO+cNxpb
Bzfhe5tqTpT+I4BzZN9cnIJcrAzYDYFqJBdeoB8xOdFKx+XehZtuoHsKBSMiQC4hkx/T2m+UaSLY
XIRUU2BCZxjwpP1Gd5LHghiw26L1eucwKzzxNFZZH4iifo1WpZAfuwjIGL3OVtIKdZ2MVM17/fDO
eQRvxnBO5BP9/HBNHPmNNlPU3MgW8KLsh5izTPX20339m/01vHUBZ7sFJuROm7895wNBsu70saPH
ydYeLvGlHlpIZrMx2pOYMXJ7JBwx1spSeNiqdtdM0EDipKZlcJQCcoSNzi/wcThZbgXVPeJ0eNlb
PUQpM02T6VS1F+VxwTk0UxO29TcBEvnfdUdWcu9xlfF/m+QdbPgV+fz8sXGgAg3M+TXfpw0KvH+E
PUYIXclh2DSkbNuRDt3g0dYgvN2XPhvAEAj7Y04q+M9JQlqsdjh0B75Tp8Crxe/YdBPiq6AkcNWi
DeDfpTqvV4mcYOJ5rNWeqi5ryn8Z83A132VH3keEQAWnHGHJUTlncZ5C+jn9Jed36gmQZLs+V6pD
qnezIFfJrpBmezeiinvvujIDufcYZWb8njD2/9DOWtyQz5g5PEzeK9HrPeEXbWe6/uLROw14IDGw
kSsyfj7SLwFLh248TDiPJvd95iz/GYt28lexFpKdY/8hgXc+jQebsAQ3cSH5SMg+AEfgk7i5FP6c
yZA46Zjh+Hg1wU02RmXDpNIMwD3Dp4rFFVUw96WjoyYdf3q9D/gnRFGiJxCouHi+3B5NmMPLcmMV
wCtIIHo+bb4kmY4Z4tXmZNE3NLYveWPMNslXoOM2LmuwZoibnRaVZ0Tdf/UekjH5WyJ/p35kZhxO
+LLl0mevwH/mjw7DCghxdQ1107lVfDTEZA0lX/myEhfFrvyD9ihw5PhoHJZ8nWIkhNdkRwhsnDkC
Yu/PyVhQVwWXCCyGQg9daYBDHOn8+kkOzZjfOwooQUCic/vzOYp/zHhz5kDsjVzlYzqvMA8aLnYM
dAwxfvF1yIVFKz0+huBFkUkjFglHhUMgbRGcElJR2lMxeJYMt0NsESc8AXy8Ql83jW+LIRH+4YMi
x/wgApgTDDz2PeV/Sjb1J2gDSLIrd1fdtc75CQx3MYaojh41oDBU25zCQAUYwe9LVKmZ/8UcflsH
z1ke39xRWItgmmRo9M03FHqQFdIHsbrzefhK7ZwPfD8KradsBVSSeZyGXaT4zx+IUH5AiCqshrH4
J9LigKELURCpycgqN8bhw+RJmMOv6BCBhUYatY4FCETeyVi9cZ/DhhAuNt5+vwpPtToaABraSzOq
kT24NlQPtwCyDMmRBpWA2mdA0BmgOGt7l5LXvpz2f29aFvA9yo75V6DtlMIcnoCz40xVh8JdePVY
HSWcKxeqLfPtCHQT7L9iMZl++BS0MYags9F/jClKSFaN4KlgMthp6oQ5FASPK4qh80rgUBqxsU/5
6htOkOaM73bD1JnwmX5kzwJ5TxoSdLkhuIvoO6zlCcquoNqIf8M7Ia9dxq+50HfFwJkh/r05rVA/
0GM+49OfYyRcGOts0zRBU0ZU7Q2k7SOsoazgMMNuy/GPAs3ySbh7xyCU6raLuN6lb3hdIZE6VJFE
PFijOMqBIhzuL5Ramse6N8DR8lh+bZIXrDlUQcQmIjhJGkVMosI7xE+of/yUAsLxieEBfzF8Sq3/
qMNRdJ6juOCpZtikD4EApwvlZemxpT3GpJekR6eCS9XwrV/ExF8CSK5+ERt7BOwkpA6sHi4ZfAAO
KAbRYoJg+7DPR/TQT1tcw5rDz1BUCiIJyPYEz7BmciKosW2cUhRYzpd7Dq9Y790IAFoC0osWmoXo
TRSOMq44phU0RL0dgJvZ9Dq/v58U0hIQjU8AnJ8zuhA5ngkW8qTz7XyfgtTwK1zx2DhoeEY5xy98
0gCLFnxmLxJanMdJcD+kMy9V4mAKYER5n3mOg3UbiUe9aHY33c4RcL6IX2A7+xltDrjix85MBkl+
wuttxULEuyUtuaVq/yZAz9y2eRvLt7n1xCgwS30y50LmB1Q0jnW2JKaiq2cetck7aFuwchZzKJyV
vhZ2tB6eYTkWhEa1hBdddHLUyZSUUNo1e70ar34eR5/HN0uMfTsnpfzFYFDMb1dX7Fw9dulkK3Zk
rx45ymXmhy9TGIgfCCoReOYF9J+wKDclLm2jxgPNbGilbwiruRkrmWAaIiSpvq0QtZJo6ufbjogI
8l75ZmyePB8pqr3im889ej6z357zf0nOzN0jVzZpC7Ks8jAb17d6RtgK/1usF9YKmSsLlTQtCYNF
nwuxZNhA7V/B0Tubeq0yUL7BnQ/0suG/9tHSszRhE/HN31cIaNjsKU8k9JiXKtRwfYVD2Kr25kwY
7zxZKTNlwgTB1v3k5MNFkLDAfRFSP348ll0DVJxwdQasz75PwNsy5mectgYvhrogiPRO/7kjL0hV
tQgM/0gOBnw/IlzI+aD7HTNpBZyQN5+yKgRL9xnvxZaJduEzUVh8ybbAhzdiE+C3nGLAYnyrbGIN
6DmT43OrLkwdMZVEokH/P5LOa7lxZVmiX8QIevPaBmjCkSAEgNALgxIEehL05uv36tlx7rkxZ0ai
aXRXV2VmZakZ4BGe5dyowRljARety0W7zbIzG+CkiCfC5MDtIWYA+YbucILSIQVex7mRqABWKUlV
XILe0QHIeP71BvYC4ovQyP86Gjp+XO4k+loGqcitWhPcquXZjvPh2qfX5I2RAcex81b9u2n8IU6h
zLowli7YV5/o2WC0H0kxg6ew6JFQRBWNqx2iV9jAS6FmtDTPlKMOYuoNp1fnI/WqhHJsMrUBIKA7
QZJ8EsE6G15UIe7znveqPjLHVbS2Fo6NbwlOMXzZaU4DVHoxNzmiSoAIqjgots0VAu6RrZAFxvRU
s0sQAMHxzi9V/5ejd+TiQTd3kD0EQysw+XLx+4qaQfeilsjHI9BQuKkGVCXtmQv0kcv6nR6mTY6+
w+QXk7wRYFkr//HeOyXPtkSftPm9nOQZSeW4h/Xrc3wn47CZjqg9Lmqk3UE7oPq9xEgyQmbiigVi
SDfrp6+tGHUEmnxUXa2Hud9E1hsEG5TpQCfpcCv54/bP/kGCx3idh04HT+Et6GlOk+2fx2+mexd+
zpE4okq6S9X75+m30XS1fdTwaDJXjoRRkLQrbpI2Y2FdrPQaeImRaRlahKEtPfnshxJqGaeEjdP0
u1jpMJUXQaW8l/QZyTURPoMAvH3QoYrF77YvckYmAYxeUP5ePfQ/zbs8XQwVbbRpq0G84M7eBmca
Q/C06ew1I6+av2D9wFWghgheV+4re5ZN/DTWxko/IaVZs7xJ3zFYLYy2eOe1/buTZrCd3yne1CCd
8aq6U8bu3UO+cpCD2Y7LfoQtXLz/gyRDG1S7aCCQMytrhz4qfAa0V348gljiuLsP/AkNwfrtS+Qg
vuHX2wNgrrtB88wTY2FoEYci6tBgalnUfO3tY9RNdO+ufjcTMN99vJlUwwGgnt5vNUKfP57BXSR3
g3wP6vaZHFaK+EzmslE1JbXb+mOU3/RWDBTAE5EHku8PzQn+G8htGOxDG2GNC4vcKOSZ7t0ghmnG
yJlPB0anXPMWaoy7xhi28xT4tNpuxi0No1AcBSFwQD/NGFCcjpHVtC32eBqOnF3yqGebhdPZmNTj
UW7pibGfpA1d/A53GK3g+DJSQ5jxkWmq1gpf2RnKoRE4n2iqUbUDn4YLGSoaEutzNPA6dcXNiWrT
w8bzoOqov7MdhzfwjwU2Y4ay7/K1Gv289l6n6nwmg7rcRo82RNLeu/fPoJa8mx4wCpbcBebcCj9p
bsTR4rBuMhlvt3JvGgFDxz22ioYFUeA6iIE9jbM4TB7WWrfcVto2tSCssa0xuIEMUvR/DzEIYzIG
hdv7HveioZrdWhr78RnY/uHlAhRGfxcq0hdK1vgg/9pFfwQSwL/CzEL+UgJQa+whJui+/Tr9UaQ/
gK8YVAWHEzNUBWBB5E/FVANNUxqWhzg7zTDr2db874McRURaPLp1ix/nKuyIW9P5GeRkyswq/7GF
f+ukahpIoTD+EDWAeb7c6xZMG0SjwVdxh0FOrQzzfg6f61kTIY73bP+R4rgudOxInrFrZUJdF1Mm
gTQW9gdSwUL3+0+4GcMHojS4Y7gIckrpPB2qPl+MMTHxzxhEg/Xho3YiygQGNW8ZN2JNCgj7vP2X
taVpdtTv+odmTRobuD6YpDH9RAOO7qvJbIig1WR8PScZ8PgEgRv0mmOMFmhp5FbENOwGyNdIP7ao
HzKMua+C3xcFzCTn3lj3faS1bCu6/xei4NkfRb4Cal7pRkrP49p/zf4ePDw1HVgBTeNgXrN28rJ6
XTqZdv+D0s5ihcUDLhTI4RvgZU2gCxo31GuXgA++RX7HabuNgnjHWhD5F7/3YBsNSdYCrU/Bvh3z
S/+6HS8zEAf7H0AK5MZdUZzGGCZByPY0owgZqWTbztna/Jhm9MNvQ4Ie8PylTI6S1mIjZS0QGtN8
+pZ5NJzTOOVVzIFtBOWagPCDgg3AGv3OrZa/OqiFlyZmxEiDX+CM20L+0R44Dd5MRYTfKz46Ir1/
iyKK0rbvHVFQCHS37PxpvFHoRDyP1bUz8H5v3MzCzY/LB9ZscCowyH36iN4PEQ39xGzU/s94WgaN
NAiswj/StTQJAZXEkdRxI10guoKhHp7X9KXQg5BF+CqWFpu3jgw6X2ducfrSTJksu7P4aSo+y9bw
AYO8tTV8DDubLuBVggK2F+0VaOxjIwuIYd4OdcYBefFOLdDricJtTph40/EKLhCiCjZePA5sj8Xe
HJSHaxHbfSFYvQQsYaPiDrgMw4DG/kFkRDre98bKyCWxaDH3qOOfwgeISKIlV6MdmLeM0vuEpVXM
6QV59y9y63vQmG56JGQnCDZEhTN8T/j/BnfZCbgXkAru4LaIjhHql/PXko9SIWvbyyLCb488Qz8p
G/VxxqxbL6kaX1YL2FQR9iaTgNZqD6kXT8X6bzCjKl7d+H8NFXu64AR3YC8GYRDx7ivld6a+10br
gw4rkp55WpEB2sj0KXhMBZCxfujzmBo48PSqrQqazHCARPijKSjCJBr+RsvaS478At3qj8IYL3px
QLReXoSX1DKut3ovjYy0bgyAyYUG3I5Yk6TZZNftoYfbAWeUz8u8bvMi47cSY/4X3RFIwN8iwZnW
N4ZpssO0I8KWEzJW6ji+UDbh/3MQB9+Pq1f6b2anBvm+OwFfJdk4RqbReSw9r6GQt25lWT0Zinzh
WUo/y3oMt0MCp3qgR3RVDcdk7tgA7OXJ8Tp465wdzwBdo55wd0JyR0WfajP9yGI3HTL1+ouiiCGT
rZAWuGof8vEajg/2jRE0s6TsnNtaZcYY9ilTIyO0SJ5GQot+Oh7FQwEHPvKWcq8TE9tJuS/awAXD
jAfqhIzRl15raYfdZNlc0VKFKvKoe78HMbfQRDhgy35taT0Ca5S7FsmcqN7CsFrreFOjSSadb4FL
sKojtudH0ttKwz2jFqHQSH/O2OMC5S80tR0ibMpOsiE4hc0XgenmBehbLIcRFIVlQAqr0Dr8pnS4
4bRhQcuEXbDGQnnLZG07Xfg+ZM5zY1yxy/EmRYGZSFbvPI6OfL0Nshi6Zg5ke9Ivr17GytD7xMrb
BY8N6rJUD0e0cpJmZp4OaP0NnqolrZBKgGGVA0XjKcbtrHCcsKUkC8ms2hl97p+eyIunWt5kEvPu
Bs+xi+xMy3NL7iVH7k5GMn6KmM4VWaV7HUVBsDCBq9kh1XZnzytz4KAPTIKC7FmmhuQyIXNOzs7y
WkZ65BYDO6kS30h3FdSIU2icPf1aI7UA1sWGsA7OTFYkqaPlw/UqZpB3fzAgZmamm+f5qU9zi4t4
JlrJdKeSeBHxXkOH574NsSHOE6M1Mz2LTkwwJxK9MhvclwPoyHMZkZzdcJ1ALZq+lh681VltxfLz
kY0zzjXKW/v00nHV+8ktZeouvUdggPgd8FxI6v0bHKVuTDccdWSoo2LQtQoAYAKqU7tt7E/h7uCt
7sLbTZJYZUQ23IzQUDI5EnqlYfw4LuPkxFBn9gpVJcEV1kpEXiJNyYy0vnsM5uz1jFjDjk0iwm+P
EM18CAHtxdFn/WN+EpsMxt+9Jlec+yN7e4DNs0TLt7BTCTHyEENkgVsMX8MBuPkIa76izrQXJVhl
jJR/IjZux0/57w+d6Z3dg706u8PAYH3CdtD8usy2gs0RMJk3L64BLfu0Xy7xp6XgGg9hYNb4GAIR
cBnnayD9Ht0NxQv4Hzl3+9/sY8k0qQSLkX1s75WdU7G/b4z+w6qDiUbjR9F+Bp0Eupz1Y0rRW2xR
sA8NMa3RciPdhkqz2n+619FKMXu1sFRc/JEy8oYmvY657/ecfW5GXaxnMgKmHk0TjzuEga897KHm
A7fQa39Z6JxgjvfGVwFv7lqHAnZcf5JLBq0WSGnc07gg5vO5yAP2uCj+Oy930jPhDR2P98W7l+s3
2pQ14ytZCB7aYIn//gRflZCuNE25iIuP6DqPj+CFuDrDKZvxK3pEm2LJ7XVXBfbEbk7UiDoH9YTL
z4ctPsctI4jby+ctFIeO8Z9PkaQp5KO2n8NwkbA037jLI8u+M9j7MUdSnT1l6dOtx/MykbX60OlW
sOnQahMv4f4OdvvBFAruOrMlt6jWIo0i6jlGgHtcglPj99T1X+BYa+PJ6M4S4QAkSQ1YVTuouVeR
Prwdsa/yYh1JfeTnGEIqTXbCw4+LhIisIxpatrMImSvfu6blouss7xN2ak2Xnr1VdWBVtmj9tL3/
uWSz9qyMebaSqblYzIdHM+1/QaPqQke8onmbmOyAIfRnWhknWyZJkCIgoRQp0eOqohR7EhNxk1OZ
eZwmIkukGTadcAcL/3s1a0tHzdXbVTGj1I+yfomEFEAHeS8u+FVPsqYEwr6Oq66/pMeRNJWpiHol
mdhjrzV9dzSmUAwCRqRMWBnOTOLpqOi4OuBfqfClLJapMY2p7JrIZrwtN9d0eU1TDCs93lZW0qu9
6BpE3sOVxQtWOSIsG5KUapsSfBls3SfX5lJg/rVejQkFvIBnYqILSciO5kxDICVL9YqApU8oddP1
t+n7nmW6glqz+JybJCFlDK5zre28cFaV9KQzfWLxS6riZ52JvXR7ZBgoO51m0mVvcsIo6yHYPxVZ
/fg0Xa5KKnNdz6K9pvYNeB3RQDPCbrivFQndcwJEsVNK+m8XSgWba6LagPzNv3vYIY9Lcws9ibat
8NhccUxRHxvzcDmTb/IYHpJSNrnY0GhDZNcCUT7+pJtxAJcf8dRPipiLF098kYkG+CpeeyH5vaSZ
kxJUTfY53LqXNpXdvWbnKMYrxRkzRck6+CANPb/qjARNVZKcak0bqDFsfcomv6zqtIptUwM2kSN6
/iRj8XxiHdoLFNe8jNpk5O+FH/MZPFJUPtM+0gV2FZzgLl4LbZGyKWO/YWzSijc0LzSxCZMYmSyj
M2yo6dzh5G7/uLX2Mnmk6XNCercsaltknwM0Ak8jE1rwsBs8TJdsc8E3a/ARLjJFR9WvVfLY6xUP
kryB7MBLuHI4bAfnhk8DIYR5WGQS+YFd03T4WJfZkhRVBpK4SR2jyrKJ90jej+J4seDWuhuVmH+9
suL9Y8pa8TXtDDm6cC6BJU3EvDPx6cd3tpKPDjDRm15OTpcvpbB0EmY0rbgTRk3YvhedHHaRsgxX
/uTtH90489fBHOr6EYyYZWgpG4bcfI8ENF3Xm9/odApwzyekXwIgmtiSdUxHkAydbUa2/6fF4Fck
oAsSKI8O8GetGYxAd9FI7ZoQO0PdwqIguI4UzTlf9orlWDRbGiDmeXb5kcV7VvYhABd0a6B5Ov5V
67sq4zcXCvYTMjFmMQNyQbg7JMN+7CJMAd0W5fFIcafz/QgK4PVxGvGc7V1l02TDuD2J5IF5KvM5
RlODgOJkH5Yb5/ZHAHoRz1fSw5AvtFCbKnvl6ad8/tR/XOuttO+cppEbtMeE+VvG3O4o5dhuX+Ot
NuRzqEDhE28jtg3KKygcZ97XGS6XpBlvvkJssu1WY6EVX3+q3YQcG3Nbv/9tykFhNpOGep91VYe2
W4242nBT7owdqJjo/tiwnMR2FO5VQAnP/WwAqzfGqWvaIJLQGNh3dAtIilINncwSIzuZUMbO4nZT
GEopcdTefnb9Shc+vXA5q8P4JzaJMK3aYbF9L4pamElpD2eLtIWwmNvxXCA4jGqPT28iSQSLGq4E
At0RLXtUghZj8oBe0/sUblNVdICSCCT+iVSoV/CgnSYua6NxOdRb5vz2Jot0fhwzt/LnMbWk93Pm
hCfmh74mHM2ETqeStO2Xz1Zx85kj4rCwrztfLSbxjEx5NeytDoNNsrh82d1yz6nZ6JEV7ahkiBJP
4KRJ/JnGZ7OxO5E4aVNXKABaX9nUOJvfAhj5yx3zAOZx39GkwXO/JhiymSuVJ3rPoXhzcp/gkeRo
GT26FJkDO7eIUUhWbnPNgPjY7HhZyMXOdCunnX3PUQZbcpLT0idLXEKj1CscVrvV6cpboYVuU6y8
+VUoO4xu8CCnccpymPWCiLO2B8jd32X2JpbvudRtd731aLlbCpSoE2LrwjME2eWii3oEsf5PBfpb
PdKkqmIm6/ghU50EQwLV3Fbe6qH8rKcU2IMhfCzP06ZashIPtXBfKuQiZc1b07JcRHtaECkBBlOi
MBF5SRJofS2J2iYdUnNyWXieP8c2vx0jCSD9eE1sZNwwPHdOkHnCHwRvO8SJr1hd0GCpN6Yj6A+2
F/W4Ms/tfYoW31k/7H+Pzqrt7jjCzP4eBWeeyrSPkhBrKfk6pW+crRiRQVi9h2d/RYvvFsu5z8O0
Gpir16C3jFYDmaGZdM89vLr5w5N6X+UBIIYJ4uj/a9PEPpl1IkW0QqwD05CPGFSexwAUWH6jTMPW
otiDgbwdZrMJ/v2R6Yu9F/+oGXopBEdRIIjnUvSeyTICnIhkW92nO2ZKyXgz8+GAxLK3NNwT33Pl
c2lMTewvXuTk5dtPaPCX8ZwwubqIiVI2+MZxjyFDDUzknj7jyr+T5OYuoxVwCtgLkw0kGQtblPkb
1b/1zVQM3LHl+GFdxUduIhawx06q+O2WinR7r5fXMdljmmzUSnFF+bzjM9tFL5J/wU4aYFt/Xm6n
iJzYtjyIl4Ok4uos4vmOsnI7Rk7ANkMJ0Z6BR/gA9ecfThSSFLSitDz6hvDL7oj9+ARismJxhZEX
UpCtsXDaigToCDjA2FbOCA4Z6zFVfdwIGBROp6/9bLpX0ToFVEJJBdjzKM6mpL2hurheC5fT5aZA
2lYSQ1Jr3+rtIykpgROKLGiCCXtv2Xbs1yYS6nToE3tsgqXeMWABySp5PxhVTEZVqhBlJ+/gcMZf
TA405SY3SUodNpwgUfWoIDHYmPn+PghfGxGGtjW8YWJCs/SuY3IaBidJhh7Q/JcHeJYT2lPOgont
QOuHer3yuaKcIueRFBSa8xerTZ4xbGygdjmRI0kS7D45ogSvGGVKa3xBBOH4sPcdbEt++09kFFyQ
DqDhH/DyhLMaMhK7/s1CK5SgU9tBDPjY834EBIhO6YdNGSpqPdQyX6R48CkEKzxvCEI4AatFvKPh
j2E5Yy7l9dRqAu89358/tSJXslfQPWM7ZSfEhBNO7QP09oCtP0EUBmVs6MeNwX3+NauATZGQmNKf
k0INvTDrskQ2xKF84vH20BoJOyib8oN8ymy9RBmfnVY7ZOKYfVcPJ1vbR8+z5559ijm9B848HDIW
qrZOOrIuHIRA7NIhL3PDu0y+9RhJBqj294SpRZJlOk5HvOlAhHPMV1OWpicyG9qMqaKlhfaSN9cJ
TOpPbAvKprjB3ErgFIvR+v6WpKfPBUyRtbQBCpUvA9kEK8iKunEFAQTyUgKssPCdhnPXazoyaNlU
K7iwThC2q6ZsZkyRCXDjeQThZskq/3FZaNbrnRMq26iD3tZIN6MAR5x4nWC6hy5s+FDM/RqJ8o0y
Ra1H3DSLvsqAcEAIQ2TrGK36I9rA49cHFax8MU7oJRJMduMK/iqxVz59gHCMrtUcyE0CG0aS+3vk
9HDwQEo75SEvS25Yk7AIAA27nFx1LbNBQoZsG34/N1qM7xWJ+0rxGElxuJR+P5OM4XXVYKxiYDML
JdEWTmKP9MZHZ8rVp2uMB9Qc+U74YXKhwhKFGF9isyZOs591T/5gTURrKeLvO0PQZT8OBwnQ6++6
pTIsvexrbq2essNFR6c4+6wMw+xNkSoW4dxf5b6NJIZnGS7oPuHauCmfOZccZjD4MlMqfEbfNGtw
C15U54tmdtReK4eSNrlPjk0NDBwRzSn3l4ms2MDHq8UzKwvA0ARNLxsdBmxXIMGznB+IguHkwCSo
Hb3hY5jyHIIJOsd84UKiJk7H+eckZA9PN4PtA2TeWLehdvXdvyKxXsFNotfkg9q7f+8ma50sfJBX
Gma+aDF9LJe3rOmgA4Ge+IcALkm3PPvMyB/A+p94yvK44n6avfaSj5ZxBLzd7DhFmbTBAoVQ0Ej4
rC1uyE6wHbmvtZ0Oy8wju5hMw3KuXk8B08m9R1Jqq+Y4xnXWtl2L42+nfDM/6qzn87d2HCSPKFoB
ohp3hMxi1/zqICXnwqb7hPliSMbVgUjLNMUthj9yRFSU/VkJfA6N/m2LcDEMmftmD1+IVPiB3TF/
+N7wVh3xTRp7sjK8N2KkJ9JetCOvtbrSMUa3CDfNJ7qBEDDfcRi3n+oO9HToAUUIfE8QlNqwsqdO
Byc0XN/NK/bcDidhR8VJauuTaU0MMGRFpWtWhD+VbBlHJU4JvYvEU7ODToDcpeyS1zLl7iCuzoA7
T1yRTzFYWbr5KdZpQ92boqQePJohHkYWMXxsCXYD+raAAmruIDn8xqfyQh0XZ7ufF41TFtujrXla
thK4in/xA3Wn6g4l7fzewX+3AYu8UWYP5g5JPcf0gEIA7OO6Jj9GInRxnxNP34Mif8jgtxPhGCsB
G/gHaBynFabsiaOoIJUbBerdtn7XilYhJlZ50KkHBxvzi/fGF00s8uGa5scH9RNcINf/9WaAXED+
gCSolrlFPwURmxWi8qH27R7GC2vht2Ksq5a48iVrr5be69vrn/WO3kV0nZQNJavbGNusFoulp+ON
uJLZ0XbVKA7kw/6BVsjBgxuemptQ88afEMBseZv1NwKB04vLQa5K0O01UyQk/3d2FvkWhqb1t2EV
UU098MDGipw32f5RycWMEGUokHvEjwEHJsWLv5FSeTeXHiosHDH3306+mpwytYpnmIQO1bNBKygc
OHFbipoGcXyLcJBvMC/pJXZdMes2BG7sAl/2HR0m2JX0v+hLr+mN7Y5ns2aDaVxm5p6f0nK4uz9o
YWyg7C/TYbVQDXl9Si5eOxv7kqDjPvzZAbRM6PJO36sYwdVHtR/jC616golZZ/erTj7i6x5eEUn9
fDcwtZBrUBNET3cM8s+MAOqu5VWf/gWhthfSkCe+nunXeHYI67w//v3tW31ZXdHpQ/Kqa9r54LjN
dftzOsxQJ3Y3/h9unGKEEZqH0zw4Swt36M7PEekdc56tjJbt5h3tGC/bbHQKHy3rgTkkvAg6Jg8I
quNJR23/CdRpkyRs1elsO3QQB89o7L/jE6abTaer/nrRH40suPOO3YFGXf+c90m5ZT+5XMQO2d1k
+h4B4j3P4aVaPJM9B3l+bHk3IE8BT9y+mJte4GbnLs7j7RuxVF/ss/z2Jl3C+QoTm2IatE504kl3
jwJO5Rd0aV5e44nAdCotoR08DbiGvgDQ+3mO6ZSI4QKGkhLaVvMagEVvpnmtCxs2FnPMBqBVuo6U
KelojCZU2lxzjjh2lWMRDoXTUFU7l7AsWxHtpgXAJnIjELDjBV618OjwdfpkbKScliN8Jgk5Cwgi
YASgwvmjTHWaVGQS8cEfTFrO98affM9xtZ77b6q4nRkITEsXfGT9cG5Dt9vD4V8wlpJrFRBhkCCj
QvPgXLgoThU/6j4oMZtR78tfSIy0Y/tmZ/aH/55lMaScTYPXcaXKDWrMaRnHMD1MXX7+tLvjY00z
MzUCkhTPYjoQI5RtNRSBtgsEsl4l6OBrt6FGXUWKSXUMn7UNjxzzC2zJCtcfPEq6Pxw0OYLJyQ45
N+5qLdfkafPzG2ynlWSkLpZj2oYUJdSK8xDNOfmW5p6zSvpBm4wgo4C48je9Xy7qep5dKYBNuf4j
l7njmg02Uw4lU9XF3f04RFRpc9TsfQCQbDKwRg5OTmUJk83F5T5cMNx0R/Rca6xaziP42vVrfLfc
W7K6+90+zn8bsW6bFAdF9pra124bewFaA90j0NmWCX4QVQye9dr1ZHl/uPgmNbATbJOl7L7q5avt
0bx2dQZP0I9+c9pAmob+kFGKbXFGXf57qL+2LSzpX09KuJ6fb8Y3YDUaPOl7+KivDaQdfe2oUsSQ
4VBdIgISC9pYwZaY17N6Tx/oA5m0hLNry3mJY1PQnLHma0zothJfK9HLEXIvMtS4wk5I3+KAhRTj
lM52SIsPLsdO4SRJHYqSDy1iCxngoRvdfLrJRgxJEV9kKS/8Pwwetk26kf9WmNeitxUXmk7w80SV
guRk4LyQhMgVTh2rFHEFbm640l4Pk+A+57wyawFFrGIoyih8YWQCAnzRV6xDxGFPriqnOzpmgkF3
/mZmp/v7aiKY0UxAZa62fG+yx0BMB2m+wWCRptYcyfAOCHpLf8cRVTd/eZ13hdWVNFL+5ogjyWLC
rQc3G+b1ye/CFdGvFWAG4m1b4ZDy/+Ps1yHp8P9OUp/qinNWl0P7WK7oDJI4mF/H5Cy0irZFL3te
VQt0FPbujQtlUbTouh0vkZYdh+oIO4SKxvng3oIqGvLi5X1oibRf+tRS+FnZgPawzScPDcjeBnLG
PauT2R3x0ugyeM0uTC3tYp8Mj4onMsGH9Jhg3kSNdFUkdsvNlFlZxSgubhoujQ1BL0zN3zOvsaHt
h4K+rNgffOGjKJi491ZbrhM6kBz6uW92RBdqJ/rkz6qL2zmakW7J6AYUm8cA/QijQfsKMpS4FyJa
RILMdIQuWgvCYZHTPqM1LMs/aUHC4dn/2ejBnB9h03u/jO95RTHa+cri+O43GCEmaYQYTGPU8FDL
AIWJIufcEyPPIErDdEQyRZFLBh5ziE/w5khA4G4pKIxFJIh6A7UZOjSC2KIbjGhvbKAlvUL4WUgQ
8Udor/7UPMhhzjWxC1B4l5fxFqQURcddHH7QqQx9aGs8o8XQKl1s7a6RebmkTclqAjmQtpUELERC
TQpg9rwRiO03eA5hxKZf2z+wAepOcP63izcmuUPkE+zn8zoIKbNKuBwL7dtSFvrdgqxkPExFecI3
1Mp//XaB49ZfIADAUk9WrPmdXe+OYX2AIa+UMuRAFJx0W8P/47zgKPYOMi0gFnky1YfpcFEJjsK2
ltuUmwF8BRWox7r0r9L7hB52RnTCvbxOaO3T7MHrJqPvgAb1C+Q2UMTd2iyTpneOirSUMhXo24I4
BuUNEAqdvUOYXS56wGRhNiSEu8nnLJ6TlHFBwBjtwFKkqmR0OTnbE74DmofEdqWgedgOyYO7+sdK
YEgmDaNIxApvmDKCBMcb7ar7GDiQJgY6f3iAmnckhEz0444+y3yA5quJpQ26BoArkln6EOn/XYIk
stEL/O3HvDjpeqR56hItgItI3r0R2Q0pwmrcgrShcAYT8VClSgApknpJWW35Fh+gwkhv4Fl7acQV
AyB6pCeA+nehwjN/QuAZ+ub1x1zpC4JtC774oAjtnMuOgcy0Y+tKwqjFMCxDfcH4gBGrqiQlRWBS
exV40JDpKtXQp+D/W/3iZcoleYzJklW6AG50CxahFQfwueRbIk1pcwQyBdsB816boEZZRCHB5JsM
uF+F4eD3W/mUQT6tEvAfkFwy27q3ODF7t5I3oOcBu51twM6Me2OLd9hncASj3rvxYWK4foFXuU3h
Xncq0h+veMBuQubGJwtXnEjRqxJgSJk1i8PvYQDkRf05WoqkMlvjAWZEJNl9pFloHFh2xU4HLLGX
qvQRn3qYIeCtAD0bBL3vPG+E9hmfxrriKMFYFwGSu4A/RNEr4jU1nZr0gpOvY+yB7KlA5x15KWMw
IeX4QLqNjAUrE/HxBt8baocgv/7mzL67BqweKicKjYLD2XJdYtwlyy2Dd6kKpClgOjZ5OwWW4Hyg
LFZRIWWJzZzVglAhLZnDN52efnNe3p70oTkVngctu/ZwiqaBH6ZseR/TTDiKeT86d4NlO7ixoQp8
MUYuBifqM1BBd1JoYjfbtJgOwrx7kzneFxbpe6slojiYjJ0oywoKF3qHpww+Z8qzaZWKJ+h7lmwH
RCSc0eJqe9gsKqhU12nxaMB5wsogGOtrX5pl1/GiSxxFSNOt/qpty1QZE6GIf6/sOkm9BMEcignL
vp6Izt4CEuZNUca25LEnFwl/v5TxkfDAYxa8NuiYZdEyH3kNAhryXS43DqVlfbs07jObFwGeNpVv
dWamTI6a20NzlgzByB8SvnDxZbf0cIAR3nv8HPdGpL+JH98HomI4Dodq92PlHFBnFxp9F8usEays
rvDIHWV1JHvInxGuNARdpkBwuUnq4JbD4LyZ+Yf5sj0hpzuaetKxiTOMjjF+/XtR2ZqDD5z870Om
mgFFMuKV4woqkKN7/B1yb/zj6eUStWLIrAnnknHvy4qgZzelTmXyJPkFv/EHCWG72iT4nV5zUK6Q
6QQu+yeGVicGwvYsJSpC5mOw83A3iRB4gHIoy+7ZRFTsbe8iIofRxXK/Ayb/zUExkc8oKA97ZCBS
0UXoVxRFh68lSj4y5jchE9gkIwfn4FqvRrgQQE5Kcp5hxYYBdIIBRiRnP0UTUaj7EH8DyenRS4tU
V6wy2EhrfJxnpMcfNedICnwXS0bkJBVh96dH9zW2hR/AK+gl+0nQlHBQxBmRgS34nZqm2HFl/RYf
ZAKq/RGZBWS+mUb4DdMKDtv1Gr8jETaXtLSBqPTB6ubrgPqhIv7ggyQRstpsATB6PbMwOl8PCRmx
7cguUuXrpv4tI1Qq1xalvP+Ek8dL8awQwjHtMDwYwi9VTYMeGAdEjKYUWEPWF/wznLfAetQbcj+D
J4ODhiXP1LcTfm30ZPLzjxuzuM8cxsZCydaX2g5Vf8HeAYxZ9PDJWAo0RkzusJjn4W0v2QorNBJ8
5G1G4aTI/cB0YKbSAindnHczvnv/95+ync/m9qBWQNDPbW4u7iK/xTd8cIU1GNrIJULUE2NcGKR1
L/u3mFztc3bqlWB94VzNHnznSCJCok9cOKNEGzndHLMUj67U2W6KHMjqXILuilx/gyWiR9y50jAm
ngRGwjWS7FOQR1b2E3myKjul/0+G0BRHDNSBX1oaJgynpAbz4w7jltdFVNp08Pej0WwcdQPPyvbS
I0a74EEvmaQnB+ttZcMe4aSLR61tDyCP8lCAFF6XmEcKutwfrIBoDRojkLLfUTMOwTEa2RTZBhQt
kQSqmFeUyZ6gQyJlNXHREqoH+Y/lYSorayC2TI8mEO3fwL06LgnbqljC1EK/eq0jPyC7tt+CyxIZ
An7FBC0gcqo0XBtR2+zZ1AD5UDEEd7QkB/YAlXBS2S+zjDxoFa0RY17HAYNf3fHLn+HbEpCiymVH
c86OiCDidgS56l2ncPGccu68Vgp9RGa5pSmlwigBTc0/bVCen20hglIIX6Nrwsl9SQT4hUZ/k5KK
gjmp+QrQnnzOKMsZ790rKStskuR+xQuvb9B4uhU5K+ZIW4wROuLhQGxgWQUiyvdCkyIqL9k+iAJ6
4zSKbbwG4TxJRt6RYIC/Vfutf/fP6+IO14tF/4Cg+NlSs0LGc8EDI3gR3w/rCCcq+r/k47Dw2Msu
4eLNJYSSjlsoXy1ciriEbxmvwxhq3WsBcqakDjGX99wfuqHD0YPg8Smx4EKQG2TfYb0AOWqIewQC
5H5ta/VFoz5sCC2eYm6Rcm42vsI65oJI3qQuMvZHRkGXh3gX0YYOZLV6YmLQ1d+Y4bQBd1tfcNkW
cofublmGJqTzMzx5dObBqgOK69cvdPh62q+aekGHLg0FLiiXHTbQwEXHUtGdN3OeJOjuvEXf84iV
RAD0QF4akK3KLi6d4m4Y04GUpcRPv4keQ25f3BNo0+AeJcw+MiYyyrlOH27CkC3IP/dpVdzxmo5a
zPv5DSZokLtR3PV5nGwevNH+MKLERoV2y9fr36WCiuOf2LIsux9RWtZ7QfFipeCNANDigoaIq6vs
wn79lCXkMJKWJ//tTQFBkZrSQgZcs/geJMf9PzeNI96nD0aEWcMMWOp4+G3VdZurLHn1DrZ0knaW
Dv9IQhBzAlBndK+8CRUICtV/BiUjcBpsnsZPJiKk73GEi1xkdSRAqxuneSPwjv4j7MyWFceyJv0q
ZXXdWKNZauu/LzRPgJjh3GAMBwkQIMQk9PT97VM3kVFpGVZZlVkZJwIhbe29lrsv94zmgsVeckoz
drMh+WLXZjOrZoEqgzNeDcIMooMdI/U3Q7YYSLk4U8pp4x8YDqgBEjQPV0PamxkFNdWkA5iMBiVn
N+CYgjSeI6DkbdvtZCrn836GSaEm+DPSA3jkELyAkKxKQu0XPdqZoeMgykaqR7mIh0C6TLUTEkJg
XPoxCtoj1iJwVVdBCICHuCYyIeDMry90DI176i+MgTVuiQrlY1OctMCP0tcLumaXvEOUHaxxIPJO
LFR7q16zFCKsZH9wETPJITMw7MC17Vxa+8GQMgiZg5CbWLPt/EC2na1LLmXgz1QfdnqkZfgk2xMj
0ZTUBlMKVzyMDq6crmTXKuNbma5hAZqeVs4wzaSQ3T/hkliiCUra24/TSWMPd8fvYTGEABACrWCW
syDms6SDhVQgLSmkOlkxfNcBbplBiW1VXGJ7wFQD43UMySlvIRiiLXR3HzJsu9Bj3G3LJRsu93/i
/lSC058e22eRzoQYWwE59Q+QTHimy06bVlmXk/Yx8btKsHkUQdfLCW+BHTqISf7OmPabQUMGfzwS
t1xU1wgT2T7Oc6rL4xRsj7MQjje8fWx+/T18MK929HZUsAm3Wt5T9dAbQ0uiQ2fjUuy6mzAqoERi
dK2c0mkendAKResL3Qx92ssTXlUmstYypiSItT4OhSlPHiFbmz2dz/Cwp2BGWMXoFanMDmie3Kft
4vY5qBcpcpi8czAsYhQGW2+KmKjTBMPyifZg5eIkmPsrB1ifRrWKRQNfqFAcDRSHmFgsSJNyKpHP
+tNCaZW9O/YsfBEc2H9xEt2uCHt+ZNYcPezh9mGDHuUJ/9cJK2N6eVP1yWxqMykjVia36dtxdQQw
zAeXAKhTJi4BV6Dk8k0nzePL4Npm9YsDo12yPX3v9+KHbDMh8GJPwS4+E0Sh9gFQmFDvcbPT2U4f
DTtLUUC8viC37DFypXaETO6GceRBcI9n10ymjwbJdwnh/9Jpnpue9U1tJofj03Ysb8BBhO7pwdIE
aIXNQuIIJylCBEVxSHVjsKnt2E/5kjOaeQPn7YzwTQoLt/wSWsnKopTlftg3ql7/4B+hWNBNsckY
a8d1iF8cj4G69/wrlOtgF+IFpK5CUcSxwQnni+787U3b1kaMxlTTN7/XCnjteyk9CHoN/lwITB4c
LtW8S3GsBcF85cN9L7OVW88FcTCpB5OV+73CurFGnP/V/2lWGZ3poQteppZzYV4o6F8nyMuALWL8
49xxOd3fkzsXlBSRZjcLGPj/GFOwl6J59y4z3nWH7sDlThAJObwg+E+s7ymGZNj4emwDKEn6UAOM
oIzFnS6RmV1sivJRHX5fwoAGilKtWq/LMKa0YhGUgbKkAeRc7sec2N6yozFs5fDPY5VpWL6hOMcR
p6V3krmOtAYZjG3uqEJTt149Rb/MVvMTIgA+7Hdd8hU+zEgCtPNQhNCG6VTR4NHSUCPSDOdZLK4R
60ju5ZoZBqTGnSmtB7cCRICSHFrL2K/VtK//FJhumiKV5VuxBnY7WD52WBjgy6ScXCFmTWcWwoSF
jOrb66sEMNDvFi76f46Wr71ecWtRrU4pntK7/9kFNnZbgv4GReundBoQAvSpl97wadOodD88AMxF
QwXKj6Xb4X0Fs6IvoJRjU9wlUtSgmnMQTRoRyBchHtHjBUHAtn1ypyj+qYUxYkw9BkmAfzjGYE7t
nXsJjsMTZ+Rw/xS+9fthiTShd0RV3nEgIamthLZ1jF63uXjXO/siG3vMbQs1IcvkV2Oh0kVSvGgs
ziokSKqHvASdmvUMiGk9Ozisph1KJbq8n9PM19KvH3kjr4v+U7Ux0wxXQPe+8kJgI9FhQwLVBRJI
oUWZirIeNALtrgA7EQG84P7zWghVcQH+2gwK7LBtLpVZFPITJ2fPH4jsnScAseE+GKJANqqRTHEa
dOf3uQUnlZULPFHnHLwbJx2RMAKUZgQFeUaP4DKEbzGyoidlq29GoHr7ilVTQbiYHnsLHAozR+nd
vuF0RLJKgtHRaOW2DKTqAV6Pc8LbM7zcUbiiU4KVdvO52b/0uiHblMHwyZMtZK308miVPJxyKNBS
zFEdmmp2zxnNQgen0seAnDRB7x6Hd5B4pN03NitGUtnGqCF3yGGcxdspVqJgsFGmze4U6HeAWmGK
i8BknC9Y2CaN8dX/aTXohqn3mETI2VJuTDNnrAAa6JxCQdzbf//rf/+//7tt/k/+fc2u5Se/Xv51
eZ6z6+HyuP/Pv1Xp3/+q/vOvo93//FvXdEXqml3dNA1T1bqG1OXXt+sRFQ8/Lf0vuWlLXaow72f5
YrwXCQmZgTJogLrVMu0BxnWR0R+p0bai/VEHLPrq5jAFsq5sZyqGnWiDe+J7cmDV/h+uTvu7q5MM
ydIMXddMSf3r1V2Kt64/1EKbdrqoeso0IeFp/dXzVY/AS0yeYiifxwZKBj8QCCLGWkHnhA9ilyFQ
wQ54vFJgk2deU8bobgkVoWL/80Uq4iL+6xYqqmJwM7lO7beLvHUO1ud65iKvaHdIRxniF8T0WrQY
+JunYKG/R90oU8eXfYppJ3NfkjO9+aDK2IlP//laVPlvr8UwJUnvWnpXFr/+y+PUO89KV1tDnYpC
RejlADYGddeflC7UFgYa6sR7xQf2rsBD9w8KLVQhoORipurRoyoAdjFc5KBy/58v7e9vk6rqpqJp
hmwY1l8v7fauyqd5V9SpO2Os4atwnkOdzglbXf4zKfyRaMOXq8HKBsHGqg7tPubLQlRJByN65j89
ONnUzd9ulyRbpmWalqLKlqVrXf2v1/TJ6+O5a1jFPMmpNNZ1HpxwokR3hcdpm4GslNXwtbWk8YMw
zric3JRh5wmMRPqBMPxBsG+31OG588QtDr1J6Z2SgpGw4MOgBNoSKvw38NQLCITsPiE5Fro/GG1G
1Vi5R7d629L4A1HCXwQkFQ5QGxZDp9ERYAI5myeRoVvRV1l4Ar1c2fmIdhvpA5ltBYnBQEgJEQUU
zztqVkR0eChh/O2+ofMSKloOnosnkAc1FPoV5GYAp6iEJ8cFtbJDkgfoGCGSLtssBxPaRprYPOxy
BV3n3u8sEBJAgUOncJxTIn2RwIyhDL/hmaCeR5nOZsHW8aWQLMONqRg/F2ImPr9BnISMV8BuNcCG
NXnHrwV0Bq0aWZlo8eBg0N+IBunNnDRvBX9Va2gcRkfhQZgUalDAZnfaTxISTHJ3EHKj8um4x94t
tKDJcM3ET6zDXe2xKRuRXhO4jW9YGVkL1cFW334kN1IB+w32MljZyljmxXdPTDkAN+CAiUY1645g
pUjgFAyfUMEUPnHvGKxTi72dIzFdUX2NJcpgWnEcr9/cx91pRptm2IbulW+AqcQQICAlcjmCx5NH
5BQVb6dZqn28zUkhezGxcIQqLAQO38VCd87h3bMm+cYKlcElfeOxyLNtIjyEgs78nHTJJMBnLLkx
QzftzmnoqKjQPD0CM7llzdoKqmQ1MTDTh/QU+Q/5hAjDJZct5DgtvJAJMs6JwkGD/geGjbSRjMCM
2RVbs4WVPUMy+DS0Zw1GRoxXVJ5KAcu0+P566aM84Nfo5LG6e3cds/avb0oKf8V2cvcwBdM/3qEl
PMTBru/xcGh7tbv3voh/2dItfvDv5efHV4wwve76UgRa4XYW2PhLlLF48ZHLRizkYYR8RzdcVeg+
AaVqYJmHy3iz3lPQlSNi0NCoI5gg70hwWGKgBqGPsT1Gj8OPBrZxy0gOjMEDve6NiJQ3uy7J8+Gx
Yx8N70yDhh71eHTvofABwUiVQ3tiiDnIVtRcYgCm6AF2LBDgEqreMoQK+WNEhsCKrkI2yYQBJzf/
2aEynYvL1BZq0CUO50YTiPUGuAmqUho3ugh+8kDsh7CJwwcOte0DhZID8qxFta+R2EJAvQYz2g0s
CkVteXB5eYPGv3GYjXibCOrkdcbQAJ4GYKwTPhC7cqWX7SduokP8mqOz6PasecmIdP+Vtv4KsaD6
ZSkI6tADptbgHhs88Nyveita8hf+zKj8nM6gnor5LexgaSZPXOkZ5AQtFq9C7qrJc4CPCtss330g
LADLrEN6hKv4T8qnUZvpvTeSwpY5stFzrTqYZnqotJIqOTj1TDhJdvrXwEiIxuYEZG+TwSOxyxu2
rpTyX98YFBN+Nx26iyW6e+rVyXvZcUqffEv+rBNRXpRpwBtsDQgv6JZ5Dd0qKWv7vkXgtCXIrneY
YkuSexW8NlxlVrKRjJ/vqLSG2Gh3hPE2nrm33HnQcyUcgDkKGlzvw9PoSn6zxigTvopoP48TVpoc
V/gcqiMld5Xx6+YejvC6vtq7TElZxFFm5eT+YWC5CrPZ/ZxiTQwJqv2rd+jnUFomQuPcV/sCD6NZ
HTyY+gEvxrSG5HZP36OVcDHaMsh0xkPSvRL0g16cPILo0XvQo3uqYF46/DkWk1tvgV24BTJsdgC0
42pP8DYYP5FLg7iGYYcDCw1037MGx6AdN0d7yIN/75FR0vsD1TLnQUVU4yuY4KXP/3l6mCKzq5CN
hI0mQtom0oPrntRSPPSmz5jfOUSX7ObJ28v7nfBON4CvJfZV2HF2RnkP6/LtI+4urf7B00LLxy7P
yROWv/9Ief98tot8Q5acUKYTE+aLhXbrQ0T4YBi5Pe643aCKbviFv3uoBUc3HnAzfMxb1gzWNBH5
1iTmYF0xeeOMsLl/M/qfrAIlxeK7sDeId3i3GZzo49QcKO4hxAVxfP8R/b37efhgTodRCeeD9UHe
Z7wHeU8dXgNQPnXapl1uAqcCv+EQnhhf4ffREcjuK+WPwmEXHNA159exOpRj1Xl/X7H+xBTXPw+v
sYIrIq8SYRotXoQWoPvHrzgBUXwN3oG2uRJSWA74TuiYFSS9BYfjC2dy7j4uNVwb6zj77A37E79x
sZSWALem17iz00gtXTSvzBQjdTfxQiGqYff8UkKcIZFFI7E8DjARQ550x+md6v8rT4qDB+b8/np/
s/pJ0ryD60VIVz15xlZIjvbm3VNRsvi34XFbIlTCdW+OhWJ8mz7CGoEsTw1HXE+F//Qk2qEWQZd/
tTBd7Fxt7kwZ5aOLzBOqUjM49Jkdwgi5JwcH5oUHp75YyTf7GhuTF576ALWvQCMaxHB0c1zfo6PR
a9HN3An5dK5liIfhsbNQjdC8DJ8DfMWKzZuk+rSD0XzxsOUlB7FF98dxisleD5GyjuPIATtxviIm
nofeCaX79pwCFJx+/BSuIBNQfLRbuX9O8eMfPV0DcRVg+FbdWaMuvrZjlmhi9AvXGims6MZvMpK4
PNkjxwY/XzYp5jwbhE7Xwc0n/DbGwhxtsB5RWuTptzrWByU++GxD4wMm0na7QT3GgqXBwCg4a5Hf
MX7x9I2fXa/T73ZwA+bQJC+1L2ccunwdk9CYR3LAuyZ5jK8OT/T2vVqW7gO0Hft/Pct7ErCeraGA
puARIRH9YmN5nwx5Zr15JW2XP+O2BSoh36LYH3FEwJY6t2WkwJB9TJgvX0yr7UY16hlxH2s8fnZ8
zn2LWSbyuBtxNh7WhOic+F4IL3XCzEN53KXmMtDv2XegapDkpGYhzalityXlVdIOu41NIJRK7K5z
XxqXmMoHnyIEriaG3j9fTm+CF9/jFtw/xIo5WKRKOHGSei0f+sBqD/tKKULjCyhRxTm6zzc+TbbE
Ds1t4I3EFuwmpLzs3SqoFUu9wbLFxd2cZc+nrMjY/H5DnWDIjIVwQxiGZ20UMr45+u9o3Fkjfk0Z
uiD09/11ssRciHMI9ZikudkjOlC2GcS333FAG5Vg/dys25Zb3b36ZHBfkjsSOQKqDtMttlF2xbPj
5e4y6iJtWf0rTgVe3eCG0WEos+tmJlgddVQfQyjq0U/K9OX0SdEf6pmcsaxBMIJnUE4wA7Xz8I3Q
/uNQfFPcv1Ksnr0mlbGT5LPCSoQMrFBKCfwdc64+827ofEmuUR1lVnqrRE3OmRRXwCq+GhWboJpb
I3ZH5Mi8+tMSZ6slfp24qXqc/sXu9XIek2pyX9cZZhrRFoGBj9wGqclQHlzCOmxILuI85fCrdqu9
gg6HPmV7GXCr5aihLFi2Z6LW7RetAQS5dyMmCRNIqoXWPaNAZPEQqwX2pzhWoLobsuCmyKsdff1u
cD2k+nPnyFSCYnSbSDTXH/uKmQmqpeiyATnx+BqZiDUpxji7Ut+zKxNqPXvzOhNKzR8+Frd/g1Nt
xysyBj9lKnXWA+EguGmjq6lmd8biTfu00+2t1qf2jcydhc7aPn+9QlzIou7S6KsRmBWdf4UPiRW0
zO49mYp9+mViErhhjJCn6zwTPE5XE15RXCBP0zy2DFvB1gzhJrMLYb2hqHBWXG6kzE9TUpb6vG46
giPuA99h2fIBB809NKI8ce9TtnhmWQ6xtRGevpYv2Vpym7IREO2bbSXOIZYG72/l4eaNufYjqUz7
TMoHCzv6TIzvEoKSuW+B9HySJmi8t3uKDulxL1v2Vh5U4SM8BHXysucr2hZravRyJJm9BjXrccA9
MPo1Fjo0M+wknhJs2SOAg/fFJo9yuIrRI+7gSJ0ivW3ImFf6d7e7/H5tjmMzBs2RG0e8Re4N41De
15yhG+JFoUYcotKj2rOoIkanyPo6RzIx0jxcGlq/XjN7IE1vY/FJ5kIYj5/SS6J8SYE0uvvfGj7U
3oqlhLT+iVWzhzIPe/1uVIfdSLW/y01FkPVIynmQPPpelWjMCn3zfuDiOJaSk/cOlDnRMAh1GZzD
U8jh7GHO4szfnxcScx0SjtDR51N2OjMimi4wI3JERlszkky/na+yc9DOjfndMXxUNqOL+x7pMwZ+
q9avzn53Rh/jVf4E0pcD/B3gp0aw1ze+aVi6SUH1DGXTrXfVUp5q82uwAnCjAQQmZadUA4PP1t3L
HlUrFHrR8cr1ccaGa/Xfy+eWZFe26r2Eo5lc2dvLvBBh1ls9YtcB2Odb59/S6NBjRwIjwEM/Z3Mq
WfUMQK0vXoMnqH21fGbc4SvAPCGCBPTHmWPTNIMG7lcPqg8DCamto4MEAAY4mt4i0y4Q41L9IgJE
iMs00UzheGYolJA4+wNYD6hNx+ndfCuuZscRFjpAASaJiLzeRWLAlj/WN+QU7D4zFNecIOK27/lb
vjxscXssplwNUphI8VaCGjm5ZogUNTzhw9fXkDtOEJmgulFDOSk0PH5csNLgFRBeTk9xiY/xCV/Q
MOccOTBV6BGPjBo5krwXemAjgA9wVF9oIFmaC4k6SxEhu8qw7X9/diynuQWxy0u95KQq9wih36rH
24UarbOWaXqyF3AbjrkanqGkVFR98Ig5txHqEFwi78Jk2cqY9goCmi/CAUO/Rrwnh9puxeLji8qB
3EP6PoLRm5Aj+4QRfOJo+UleFJRM8t/8F+K4rq8ASZH4Dftlenqv9q3UhBYDys9D+LWP6ndPsbrK
Dm3v9BgpAwqpFESbJvyzuc/JbsFre8SOzO1fCURmxZi/9m0ma+tb58+G+3Z4wqLU10VqB2xt3Zfd
Cv6WnOHhYfvzyELiUZDh8MeAg1z9ww6F2TMimty/Ruai65r2NTPiY/hOITGa2TM6MH9zsFm0JlXy
2blh+707JqsRMA2tsDL56K5B+9Crg+tAR2ctGBVzqwUqJwBrKRPKmwvIR1oPKf5SJoE8PmtS9V+9
+/jS17dPt+sfJuxd5mI14MvxDyCKKCYEwcHNR9FOf8SeAJ0ZmT21J1Kou6ziM1JA3oDp0XuyYnRO
sGuKZZCos/d6n8QN+lQ5fA+uywag+brTF/foRiQXRYnNboQO3BwUI3lLJi+FASWd5lWEzx9Sc/yk
0wXVRLTF5LCaGJGyE8YWl4B/Uu0bW++32Re9PubxPA4ZRSan1JQ0EcAxiCmsPhG/17wdABruAe0h
N08ogDvLulcPRUyyGppzGSjnyeRZWH+BLXNa+a+hmNAno81Br1SNLiPqn++jR/Sufx3fOu6aQNjw
Bst+ymS80SYnzTtPWA3ret3yajwzxVNT3X+tMXQUOXAfhm8OE00ErJq0YovPog7xgWQfOCzYno24
swczgyWZkSXX2Ix0HAbyhlkPt5oyijYQ0ycnl1KsQMsA4ThdiZHyGg2OdfI+yTHmwfcuzqP3Mw4C
IoAMWsbtE81UevFu47UZtjM+B2P4QIkpdgvS/5S45qpfeF44eSY89i5e3etMTvN62/2y0nZsgm4B
t2NtcTDReUqo8R6zFlleMVe+TgTXUYaKwMk7oe0SnKhYK3q/O7qDp3zi2gf2eQPUa5HQ+lXOuunx
RPBB2HeFV45TsiuFVIyDU9Z14Qzt8gv1Ryda9WGVUV7vrztlnS+a70+II4lO2ayEincbVIEiPqsM
1D7ojhx8hnJgTmWA5dNYOQWIfL9fPZnjibDk84AQv9P20X+nGsqyawaiEGvOY12t1S2i2TrqLk5R
M8NdPGJGZcDADAbZIKLkyCHnfrudHmtWKL3R4IqXA6WvCapp2vdoLjlbjvQ8tXpEQQYmoXLlHlk1
pifGyvuoIte+02DualezmlMXa0EC0D6UySxVvu0pEMfE5Om8tm+kDPSRASXe5e7W2XVE40qS/R15
FmE84M68dUgAq545uiI4y8OSVk71ROJFDkcnQAwQtX4zUKIiFYbIzoVpb+gLEC6EF/KcCZjoSIVd
yGAUmzumNKCGtPgFeNYNDA9gECCrE5rCvo6hpNxh/ODIHpmDlphEKDaDaku9sr3yRG8b4ryz60Y5
BMguAwBrUIqXL+QvQ2ln7QCxP/P6+xFI4CQfISBnGnPTAe5efhzQoyKDly+G1lIDuwN1xnQH3Uwq
ZQLxYigcQIWgde8HT0USo/YOMxCXGkamSD9oHpXsTiqlSavqHBmtaHnJOY0wb5h+kH8wZhCApImM
eo15Z7FPPb4P/nmMIxAOCUf23vfkwiznJWBRFV9ATWMVLpQtoPB0TpqcfRnyj30RcGcNL9B7fHXw
S6BZyDCIp2UBTp/dFh9f2lt75lVOW+X7OtYfpDHZz4dt7ZQxM23g/2Q4vy8JgiDymB9+7XeyCpO/
bgpfI9zCjJ701QqzYHYo2T1srwMqMdRRa+UbPvEy5fK0Cm7B1r+wOi5k+Egkq5R48IuXQFvew//w
5Ln/mEKfooo4b95s4z7S2H+mfKTfycUfesWyZFWW5R9G6q/0Src4Hp56LRXzCvogbZNT77bVx/e0
jO9J5w9cofQ7V8iHWd2urEN+WVq3K/3G5RwK81Iax0cxl7ZofRDVXr/gQuYG2QcjWjard4Rn9e5U
YLs/fM3fCcDfP9n469esFau1Sv1dzOuFtLWYwVxSx4rOmZ578s6a6Wlz37D9/OFjf+f6fv9YQW79
wvW15rs8G8qrmIOh5BTXa6olul22Dj5YVBAcCB2G9f7wufLfPFVLPNmuJcs6rJny189dabX5bMpP
MX/GelDLLj35fYjManonahcdLfldVHOAj+t7JidC7HVsnD98d0EW/sq5iu/+6zX8xrnqUt09GwbX
UKankCCpyTls0wOCxK/L+NSTYplOlmSIlUn9dIzzwT9/vPJ3a+3Xjxe//sutr+73T/eiNMW8E577
pH6I0TX7FK7iTyvGhWW22UiJtRioKeqMrmkVn3dMUpr+KarCWw99VMRxjX6jm5BMTo1iZac/XKP0
d8vj12v87X1omvpe5EdW5Tsmtii2fCXMSfIwZreJDsnwz3fk5+36rweidVUZEtWyzJ9F88sduZUP
RXtqt2JufrWWXWcM3vVvIB/um2M9o34/T5AUfjh6W7jKP3z439C4lvTLh4tb8cuHy+Xzs5ItPvwz
1L/ew+4IX412YmwZBaYAWJjs0bPOl7rr7po1W+0fPr37X4vRlLpdVVMM1dQVw1B+Y7bbT16+JfUk
TVt/gFZ63wkvUWvD/XgExW0fEaJSV96DRRMCNpOI4b6AOEh4lhv+w2XpzizfcC8R/DAGHppPIBg8
GFk8NoHCHMgBSAN+IOiI+fGP8wXg7utDgGd+BiEjxe8FwpQxh694jEa2fpMcKs26C1Cn+2UAJwD+
yTQazfQ9PacSdS6+SSNEdByxj5ohKxVk1M99eYNfSngMkgJO6rp5el/HWAy4SH9YK8p/Pa6/3i/1
N81J+1rd31bJ/RJDggfc3Y/Zyy2z81D3jjvyb2K0kCERZ1JKzJzDhJ+7xKZ+hu4/ZeAnnA7Hz6hL
Z1z25HDl/fPTlP9rM+fiZEuXu11LU0z959d/WUt1R35r1aqSpjSIh9kD2M6/ji7+rXdS7dXOoDTK
Lpb7Yn6O+9y7p0xYkXbuq0eO0VPhG4c/XZCl/emSfnuT8097kaoPl1QvGsm+YPOAKQFkNSUQCC5V
+V4ReC57v7mrKdN6BTDC9LVb4WGy6K7LcT0ht2R0ncr71RmbBObnnetQntWtX6zsRhs1LgEJ1syk
cb3s/E9811iW0CWfW7+7/iR8ClKIzrgNS3UE8UO5P+4s00+q7bpDeQ9k212/Z6ueHH8Sfmqxunhv
6FIolcW9IGldcMvW7o4MwcFDr14cZnz6NwK06DK59x+ZSUJDqPjvjveGGV6UZN4TJyW34QtMdm1q
vtFZPzRIUtM5rHFBnDzS/By/11rep/bVY9xbzjNqp/zt5n0zPiTW5ri4DisI2pV9NhJilC5RmWqu
yViDii3GPXmQb+O34+6ohTyGqFxUeBBVm3YD0bRDpkFw4D0WgjjI5fS5P6yvMyKdomv/PWO7x19t
9Oxj9DTQ6RQL+wrHxYQOIBp5TTmVvo2y5U4YEocgdDe1PFM8exgfiPPP7IwIrl8fEGU8MAGrsIFr
8SPu+Jq9+bG28M0XX3f3XIthg2N2NMPT3UYPoqjYL/oFmoUdKUoUvy21XO3qw90TrrdOy0yPZahE
1TOHm5ujB8dMnRmhxoQebC/8H7MWMcYl2KYG1m7B7Rj1TPacmplkGYOcG3JXSsQYfGmMkcP3yX8y
ffkJ8GJOyy8TKYmRiR4KkbCLjPF48lz6J9TDnSgue/jU0klj8OSiag4XZbq4MpGhjmBv+jjCOdgR
vJCNCCJf7vep/0JfidRhgyUVTCkJrMRQNMktgNfNzIEMn4EWlgAx2l3sUIiaLQfi/7+is8f7Zn8d
fYJOMBXReoVPChUGQsDw0GwsA5IoNBLiwhroiGjhsGJfcdsLy4+4bPeb0f0gPfSaMBNUUhPee7pq
3yv/3i8jJVr1DP/lbgLLb8IVpCZ7MPg0pgEkGJKySIfBnts3d5/BanDDOJ2MC/R6qBAwzyX9Ey9d
jCDSr/OXHj0iwCtSrkkUy0mvKMcsVefaa6Ka7EtiZj9X591v3Sptt0j/77jfjM9oDQHe8I6mN+u3
2HHdTk5niQTwsmgRg/biT7zyVj2atxKmoYu9KIwaXKWyRQMe4J8l5Hu3QJ6aMIBd75v2kXMHwmog
r0IdL/B8+J4qLnSgjJ0JBGqseiNwU+eF0i8PcrZ7+xVByVFUWmOZ+PomM0EwNPow9xqWoBuo16dF
YLCkWn9CoHzAjNT6wEjeJ9y9HUKDPR1jw2eM8AF+nI6PIGt/jFwUyFuM66HD8FXGyVFGYZx0Sxgv
rqZ44aJSf0cIIzGc0CImFLHBZoKe+s0BaUGhydAMnSdEuXf3+N3Jc3x8Mu52mD3PLi8w73izaF12
7MHF5Uunb7JGRFobX2YFuFCmLdMWEknFGhwiwSleF1q+s0VMgOB+VjMiTYO1sttFB/dzTFNp2gaW
nyds/c5GztSKSIbCIe/MYv01affj8ZeykPGSZJ/CluvuPOOPtynGUlyKRBKZEGy4KfSvPMa9rPnI
Ai3/mJ1iPWPTVHgr+OFz70hs1XIO/dlji7j2CucQFH1yPYVpe4qHkQdn5t0mL6frjoG5GvzTrfiD
4ueIJQ+gO0hRwWgNOU/oDz7YHZBgLJIGboRGMM6owvCrUFF3B5kIGAOPrkWdQDQebA2kgdsZD4rB
a24lxhYBApoRJTSRcyjhc6ow2aVgMB2Y2F6WrGhw1ghLu1AHImDcSYw1HUYz+PQF7CBqtWsAburV
cBOHdIOVy5jRxZi9ucqkQT1+wDEfeXyIEPDi+CmB+N/aPY1ujsagC/AL1/0OVkPLr7goLKzIKauj
67Tlz4UkdnNuT+vD0SaNPafspqoxGIM+APa9YH+IkZBGxOmgrcDYKlLd476cAWjLA4tIkf5jPzWw
mHNJf0NNbrLTsMmoTDHyN2FngYjNeTmb+0jthjKNY6IFvDx8BlY7vtG3l1JySRgqGc5XyyriHo4Z
6eQOXsaYmwUKFR3CZoWDy3mU9vROO++pkdCtvcOPT9UF/6OyoUH+BAoqnXIGTjo0PIBvL/vGHh9x
jL09RxpIomc4BRAws5beIwAldF54UaMPythDaWaV4XF+qTyh2AbbzEhLz1bxaX0K5bgDWcSOP4Lb
U/qS24b4Eo2vo4WMZ4+UMpHF+lpBqFwyJTyzUkiAjvMvbdgvfc4vvAkIxXGg18BsKFYjbELNYHN0
R/ipk2H3GETnGVEXvL7n/tG/+w07BtIrpF6FjxWUnQcX7NGS5MOm+PHIu/ZBy+iDJBeKOTwNITkF
YT86L4DkMUFk8QDOYwxLaO8ATi/MyoGaHX2lrw3rMFIdcTCyf/erwYOEbSGDrKJXcnSfPhnri8ZR
+gfcC/FKIbBttOLVY9Q1ptlJ3jEiDE8TUjNkJOIQOnuEEyXSD/R1Zwd892WCWw32QQLi2OqfrGCD
kMfeMWDDOg0YEMBLz70PURIAHnWRaxmo0uWYDbmMgJ0GOv8FSgtOuS8BeQJaejcsrJ5+m+Tp8efE
eIyleTk/TO/OFgH6Dfaqv0UiFyI4wb3JjMDnweZxB2nTxn0NuPfOCGFsIiipJ7fwiTkNqp4w7zVB
DtspR+YAHXrvsjzFq+UpwJo/7AzRQHNPoJvQEiGGeHnApsLW/+GQWUSJ7VI5Dhq4NRNvda0X3ahQ
RhBhvHQQovQYpcvnhy9OSC40j0+cxeyiPDhtRCiZFrQnRyMOA6uI6Tl+fssCtY0/66dHTWps1eAa
dganUQ1k9aGBaZB8VYsiOvVz8OOBMv7E1gD9icfxHbbJzTE4d6W7o3BefQEYXDDgczpfTJ8fAoaR
GXoa4f8VdLBr7wS8wErwju4RYw8n3iN9oPLzzmOaO5f9DaloH/8+HH10++jXIcoXgDKxwRk9DrGv
GxTmvugjEOfx6LvHoOHWWrTCLbZx2fubKE54qOi4PjEzFmrDFUy1ThgxUaO8+d/WGnG5bzlVdhh+
prepGh0mbDyghxQjTTiv5qvdHY1Ba/PZIFwo115QmRCAqETygMBCcW28WoyC8cSpSbYnT+fGH9j4
dTrB1QStwIPt+Rzou+YFAKg7T2KiLaxsCK1FIDGtDiLf8Ea+C8gCVQuPn+7w6VbjovYI9tQ+CXqu
rSRmO6RBvlfZm42V/Qb+b4Nyy1vP3WgZCZK9b6JxPQh3Nvkqu4hwxxTxhE8JHizFyLPBpEgRgl8y
Sgr3hN1T8H2evhuH/uwMl1+Q0o3i70HEaNhA8OJvxDdRmR0HmT8NONfyxpOhcjkVp7dY2oq+94yT
k+YXrsoRJEYkRTw2m3iJ+yNHKW5oRghqydEspZM7jqw4N9EIH/EplZKFkI5VGZN06JUdwy4WuRQa
ZdrgV8HsCvDLBZWbzHt4javogz0S3mpltGlRQqBK6zElh+npnXgOi8d5yKqQBnyjDXtIFvmOSNHC
YszGFBDayLZpOFJSh0vqAOez0CdSsCI4IA/OhBTk3sv5RBgPQWywwkC+hryb7nmYxw+b7CgK9QHx
b/+fs/NqUltb1/Uvoko53CoiQIicbqgmtAAhsiTQr9/P6HXqLBv37q7atVZ5TtvTVhrjG194Q/Mc
MW8QvkwPSJ8CcHL34KrzTzuEfimkh5goOlcvY1A7rh0V7IDAr5CgdrA8a1UYODRi0zfmDJmX2hTg
zKPhXkgu0dDUSdaPPQbeTQM64TW+gErJ+0doQP1q8IUky7KQLXFdlFDU6M8lmUAO4IJMKwAcDU/g
nlEb5ZUsvUez7p4CDQjcc1UQzOslCCDFvzAoSMcGKPELx0XdPkFuBpR+I8619k28zwF6L+wPJZFi
8jyEXmuAnCjXEb93c7JDihk+2RJMXQq36EwII12jKNnRjFD8G+/f8qDVjFhiTMifTIThbOLpm7lq
60ClvZyrzYUCIJGZnAdYEyHqiNjVznF1YjD48oDlMEPZkeqEuosUHl3sMRo7Xg1Khazy7Gb8bfi0
da684Z7dOk10tnPlKvO9gJUT0/LRVJuBYBs8+WoIkdjC3AQlIdvHf9QGsox125PJJznrgdfZ0pBE
rJwdPXckwwCWSd5hGex1R2aTEaf5ng1fJ0pxvYRqwCU5IPPETnhPjs428Q8BvuDdF+Cfjdrhv7RF
naIHe39JTdAgzeFU9sHAuGc1WGb+iS/Hl300X4yN+hIS7l+wIbo0d0CmVv/Fsi7GNIZmbahLEaDE
RdoVVSGJe0Q85z0ybnfV9hYj06h2152PG4CJi7MtWxend3J6nbN3ZlzZRPVL0f19Lqw/G8zXyvHN
9NbiNDVjnfNJ66mhzF9X9W6In1Uc8ZAMItFVIv90lsNHX2Z8jUygY4AZJg63Gou8mgIA0apQgk5L
9izE1664lgl/HMS+tw9nK/VuzChjAG6B1IOu+kG+Qznnli3yIOvBlMN251gXch/gUoiamZuY0OKE
E6w2KgkgtITYUgDmSxR3jm0m1kCrjm0g5ew2NNsj3T+gAQq0soU+2MeR6Vb7Qu0ILqd9nTEq9B/+
oCNz0hQB0MsSUfnes8XwyTKjPQo9oC4LDmZ03LqNwY0a5eBavVvbAOjSCDTVB4Jndg9XHzFHIuUq
AxcwV6iN+QLQPSILmzzG8aSi4DcUTktsMOFMvogGtIapIqxOPcXR9wkSjdozdXWeFZVEb5eYd4dY
Q3NpbjkW3ntxlbyCNLq0sVAmr2ErNRx5Cvfkdh+a4Eta+eLWXibWzLf7xjCLamyXu2QC2SJtWUXT
oMnoK8lrRO/Da+cX78Vw1QgvN/cqk1FCqc0TTFkxNfOABl7XVdAIdzBAop7JLTsZBIrw2CWcKYpQ
BDxIPrc5xdi0zsJU0AgAEjWZHQNk2WXMQUsQ9ZxOzMZHUmffS+flYMlGjyHZQ4ZsC+qDMniiAt/T
BTReiW+vAOBFyTz45j+r8LZWMFKZ6GtaoeRCVliv6a4vJ0/YL5S8HyYichM0e9H/YlZKsgs2Ua29
bJtuax46Piav8R7Lgk4ux0IYl+fLmqdXsDObLx26tnMYM+wuOMDO7i3eU35IcFlJWcjDpgZNhtq5
PnpgJIoVklgv7Nrj10hQ8sCALCTaGbjQMt4WMICPavWk8vcVp9FbDsq+TXh/OZtb+Hkd5kNG7eNx
I2IqAXhyvymLBObfi/+vyi0buU2HCavxF8DoG8jk88lD/vhKhX3sSDhA47VYN/EqNxr+kuoIjvAE
Xg8TW+gZ0iE+UkpT/j/D3aEN3sVYuiBbTog+MFKeP4iqKrujRDqICE151s6DomdzYr3ITtDTsz0h
O1D4KxUAdxkAs2VipHWyYTWCU2pNzUkGB1ILLs1sZASkU06WUHf04f6eKfmTi4cuhG900XUCRg71
EnrDEMRNIzq1LpS7S3BtRvBimg7ZMYBoQJhAAykCPjxUqEIbLWazLBZjcHDmgFRpmGeulDDqBt1k
gBPR+vcpStw9qaVAjMrDK5lN73AQj3s7d8rzR2aQ2Y1epIFIWdSd/NG+SwDYy+55OZdoxTrn+7Te
bZf5bPcEvnuhUqtIiRFrDWh879rXRFvth5Aqr/d2Dpyp0ayK7lHHKEknyWIwna1rBsjGuWk++/qu
eS8IOaP1s/XxOUaqagxR1Hu4B8Bh/gEAh0FXPWVaeyCstNB7GVkI1OhuK43QBnbUG/tLmuXRx370
8k4TJbhib4RizhpHRM57yolWBswKVEiEVjE4HyYYMZ6ZHv2jMBuRx/aNdvfYVAKaAQCFwOEEHDZD
INZ9nGEZ60NfgHRiktlBacFdTQFsCpnM7Rurjk2D7hpoeAsQsYHvEa8pjplpQ7ZqAs34cr65tj8V
B18CB1BNZLTpJ1TAKo4RrVxPfoXF1b/smuib3sDnMsdpEk4gMg/hOV8CnEssxS9wGd+YT2QH/Abi
Q/wFerMcFHt/B+zy4zS4qGBW9I8ybzKfy8iSgWc3b3XrcYS0HBqlmz9cafRMR9c5YAxEATmdgSei
3DEpOnLl3brL1bW3XEvg1ffede/ZE6zllqtj37i0SJRwE2L+SH289/SNcXdvfYOsjaI+VHqU0C19
Yuh+49jCqBqEQWGH52ebqfrZagKVQw3osSggKi0yRriU/Mi6hQXGuXpQHMY1WN0TL7aaunsjzDLX
PGBHj78h+l33SBdCUmCsg5osYl11dm0EyBstZbZMoWbl+wEArKwgFzE/y/791lJYgXXqqrqHk32N
B7zZsmQ3n4Op02AMIWmc+/tXQN1zU/pInWS9JXU+ZKd6qpV4LbeOSoz9GW/Ygi8DIKhuH9gfgIBu
7n6dQsul3Gh4xOAGM51ddCDdOnsNYF+AbRiJAYLQuhfDLbdYJzGF2YVKHaR7jxdbQnQHNjY/g75Z
IPh32koDqXX90MILCpGRSvtreJrBgIRLcm30rLjRKW7hzfJBZ8iZR2S9pZDZD61TaOEDdGhePqZ1
7inMqOAKD9Lfxm/fTpNUzTQ1STdkjeHN38O/Wq6s/W6pSWPuiUCffzw6ZzJh2mk2oDO6W1Nqm/i8
xjkEi+fkPoPV74JIXQYNDUNuD8BNTo1ZA872X6slNfM5qFW0XLyiCIQOzc8DJlWMx/+alDJgUnVZ
hims6opmvo3Py3O+PJRqzYBmDdgjneD11N43a3yF823dsrsPTJX1wbIJgl4Ns7DRonClg+oBmwgP
AyBM4wz1vvlzLm/k3s/3Zv0z1xb3xlu0NE03TMN8m2Q2Sv0q1+LeDBqYNGRvAa4xObSxvXuoML0O
9ruWgv1068n7E23LB/18UGO+xboXzKu0ZYrhiqv49487hhyAsjozk0rogQ+NcwEnQ/mB4+uypbqN
GOOzRmuQ3khtaqab5nRGlVPUDtbS54zPEzwrDxmpJwZVTKQyX67imUU/PAsyDLTb+5ufXpoyfQ+l
rdzQxD+EcoyxYDW6rrBs1+eYxm+lpj0i2UDw3pzDXPn5halicf3zMf/7wqy3UebhZV/Pj9dLGjea
Rv81WU7gM9+YT6D/Qo+5JdnuLg8YGfQNjPfYzrtBhT7pbE/mzPnrZUKy+6W4KiULAK0b5SzI3+vh
l9tUfrtNAen4Y6hplQ35erL4rup6/yFVHiO2l7sndew3BhBu0MnJ+/sQmsGeDjHIz+DI6Y1kHy4B
tvfzK5O/Xf9/vLK3/bq3i9KUCl6ZNc4+GERiroAyghzY9K3pm9LTg5+LS/LPl1XEkPSnL/W27cxz
qknXQpLG6cQ4NOE5fioo328YlcqUtMuOHKa0azr7kt6CL4dn6n0bjhBlflviJBrrI8Swfr4n7Tvg
wB/bzRKD3z8+y3O3qwpNr6TxdXJiFEi3I3nSEjmN1OAZpLQrIil8tS70baQWLc212r6P7/NDG7pO
oLdz+AwpfYi8g0/9RPPu5BkgNV0CurajDZF7KE2dFtde2TV+eZvW+0c0VOQFLFVVNA3og/YFB/nj
zs93uVzuDoY2nujEex9pqvZssaij0cEIoxWiZrMFRQjQUwf1auBnsW3RKD4kBWedC4+BPqg6bPin
lW0GPWH57TQgvrlTMAsgS+fCrEJhGAmEia3xSZ0wFNIel76LNhBU7/6m6YJGv43RjzpywvmIMtte
hTf9eCOEAu4vj6TBIx/d/PzJ/llG7w/+hvU6vi5H+Sbz4GjoOmjVQ8h1Y/oaUVgPemQgwodERfcL
D9HNb8gr7R159SXW8V8JhfdoU2bl7lKWCm8d4TLNbz9SbyLmfaW3WIZUX8CnN4vsBgsCwoZDk3z7
6vUOk2oGQv5JTinVXWzRYR2M3Spzh41fgB3K+/HxdX+GDApGUwzNkN+OD2Nf1mfNemmIibSDcqTB
Id77EcVxLw2nIX6yUocXQ8pdORO7+fOXAdr0tsPfrq68xeICoZDTWap5O9A2oiS49pNgP4jj0xoN
FtAsmvtarBYLBptnZ6WiAz9iYDMK7v0RMoCj0U12ViPnSUNSHWzpRK6ujEH05k53a9qw7jWmtqQ9
4w6254MXhh1rhrCRN6U5J3CZd/RGwR/ndnjoIshJAyW04T11EPNhztT9QIa3OQRsj8yW30esazi0
DyHE9y3Cy8ZK2AxVAnx8HPc5JhGO2ViDTWUiTQur+EvFs9+/t35+Y//LC7NMVUCXZNV+W8sWCLvs
eOSFCZ9R3DU0RhR6e0Qrl+Ws+xJjMQRCxjv/1fx8bIWVgQdc4Zeb+H7N/Pcm3lCMdzNX8suVm0Ck
NE4WI0Gbo9EJJWvQ88Ffd8dCEPjAeN/5RftGecch/WfB/PfSb8tVMov8vt9JYrl6M3O9UFxqRD85
BqOe1XGgm3TmmJIihjs8hWgnsd9/fvZ/0q2/b4BI+nf81+55bini2WnsLnJnJn2K3vjidnFWDacu
ncVIn4qd/KSb7Tw5j4mmz4fLT85VlImlymLNHWEw0ulhVH84RFiWht0Ths05gQjxwrlVuEw3XVwl
kUciHHs0KfRefwj+cCi07/Aw/ZIWgqphiW6QZ+E5vwFgDRFOBFrjNzzTtx/cVkwLWR/JttW3XORc
LUvJlk7aWAo9RPXiuzvaeYPeEuYenQnkzFHU6psR0dP6JQ0yxfv8Mwf4et9/XPot9aivOXdVcmn0
wmOweu6dvqQbMQUKB+BKRhl7PGQCMO0wfweSTQO/7p5nthsOHNSOYFWgrmj3KiHKNQHpIS1mSII6
Cw9talYpumSfQgUzDTYcPz+vlS9U7fu92xLHLqUDIEtVvNY/Tty0eDYMVd9r45kHJmExEzrQ6EW+
8JvaubLDlkmd7T4ejCo0TQE8Blt6rb3ew2ea9fIE5g8ke0jXhREGmrRCIA97kIrP/CnMPH++W+Pf
/EDmI/73bt8ga/JFlm35lWvITghbs8esLXX3Uw7m1jH1H0WTza70H7PZjKMzOSR8/g7nQweU4pRw
Gd74DnWr18kgP6vOeiAmlyh0BnwaKuwOEMYuzrDI+xNK278c8ZrIuv5901RnssRJplpvq6SQqkZx
Pi3VMUN6gJhYGcaM1d0FiHIo8Yz7gYosNH8UneNBtFut5f6046NPik1njoJcjRydO+SIEzK0P79W
+buIZcuqxpvlB0L234vANuRUSg1DJWAgz+Omi9eYKaETmi2EAIdFE0ntzW8Hq/ld1vHHRd/hmvor
TeuMxTemJ1YK9cy1kCUC6Aw+BYQaPFwon/BYcPuh5cSgUHikwO1Fz8II0RN4rqHKgYFidrkLDDY7
Ni8YJu1DG64w7QugCCWa2jtUOpjH6XPQRLsBpWSwgYOBCwmIsrY+ural1TEm3QTM9UtcUL+LC8Au
SVtMcJ+6KlbEH3uLRDe/HC32FpkDiUuPuU2icqY7i1wo9CZ6ZzRl5NA7oOiuMuZ0rkMkEDHa/vnz
Kt+uPN2STDDUqmW/tzIuZZY+lsVRHMigmJKRE217oTP1UdXDeLHd/y2hVMRS/mep83imZci6Jilv
GYBk5eeluv9aT0IhfBEnyparSlFIF2LSamEFATTql6f8dj39cdG3E59U5FYUL13lKdlYHGakGw+U
D0mTHmwcKFmbX/aNJp7j7TmBaBuyqamKaUhfCNs/PnChH5cNtVTUr6yd/hdgLNysQc8wXgtw6t3N
OPTrNuCQLoR7VEkY3N8DpsURfMgCOfDULReH5nNymyCTT6Oou58rznAI1Fzp/nKzX6vtn5s1NN3S
LUuxiEJ/r8Z6eT/oh1uhjncd/ZSYV89cM9cnI21aHhKxwyx8JVe0YD70QdqvTzFI1x3WTs4TplXq
VKCnhtDhveeudbp00rpjAhjDp3H7W0n9XTSSJUDvrFVJQwDv7UiS6lJ6qMuTOiZGXieEIx+2NkgI
2vgdoSuGU/vUew1+2SXyN7vkr8u+nS2VYqRnWz1D2QwKkEjxtQUlHHpiCDkUjtPyl+jwT8OCrIHr
Wapim3CLLEmcdX8snv0yPbyUPY+JivdXCraMOIdeHh12nvG3q32THv11NfH0f1ztdn4eNUPhanXS
zj4r/+QlA3mhgWc8R+PP3x7uu5DDMSd4C9A2DPsrZfrjco/7TnkZ6U1FE4hgPa8RyDkFoBAIycuk
YgvkLtZYiMT7kBIB995XV+iW859Dgvzt/vzjLt5ywjq77U+361UdS60U1i3Akkc7ZQIsYDXQaGBV
AhBNg984Y99VAH89/dtRX5V5cbmZXBeL3Q9GiS5u16HefPlMFpOsD1cfMIHtg8UADqJBBoetw4hP
3j6RD2FKiJbSz2/iK/v9Z/P/8SbeFpta3SrDMC8q3TF0bACWSS0pfPY0WibYH3aL1iFavOIrUDxc
rj0ZcjVcf6bOYVb6r81pwhSfaDWjXjodwp/vTf52af5xb29LM82VukyPvK2Z2tktg7S/m5aC5gU9
0rERqh5XzR3Sqj9f9atsf38jgtxj6Ypimbr+9o0uDfVVLS02hBDmLz2aHCWcxiYmfaBSRmgLfWgJ
LekJSiQrG6Vw0Fq/7Mlfb+Hto9gn2yoOBrfwCGQcBeqzd5UBRIC1PUGSToc6fToNQoaPpoCHpux5
evZ/fgvfxto/38Lbuy9e5THNNW7hiXs2YyN3FtC4dY0NAHMSzmVC8fFbXvTtcysKFYdiwPSzzbeL
as9UuRzLozJO87BADv7oYGuwb98wmulJm55MpelkRdjo40eFusTV+T88tEI+YElCu9M03sLC5Xo/
WFVGeiKFyMmFoPdlJ8PUVkNTA2EYACyPPgRpg/5snx1ij36+vv5Nui0rjERYeaqm0yX5OxarSnlQ
Gnat0t2fTOjvMy8H4XOKFpcgWZTCx4UibMI/rPAWJbKXRAOlJ4xNzxSSg6czyEiGYWcJqDHuFX4x
xEBjCSWjhYw0FaM7RJba+/mmv2sS/nXTb+nV/pA1yvQqcSojsjWZWf0ZIHAaPLMYuZooArPhYLg6
sDod3AVxdCLtEv5qQ1HBNpnmb36+n3/mc+L4/PMlvtUs5a7xOB+e5F7COK7KvVm9NgX8G2Facj+c
oOVRBFrMG4BG7zhTHFlqAO9Mh3dNatba+Wh6v2Sg36aDtLuIJnxWOMNv33VpVaptp7bCumq3SfYX
IyPzkn1/tLX5aowBwL3yltwBSP+Dvw5x70IeFpV1Nz1j1fIYI8v/OTxSTAMK3uBe8MvC/67YF/24
/3+Db98wPWr5UzvqytiL49vmSuGZdxfBzk2+9JiTlfIxAjfpbFHzmqKI4YPzRcyBm3TVsXBzCjtL
FNt9HAOHqEHyUYtf7vDrFb1HZU0iHVIVw9Dl9y5Oo7L3j1P9VMYXb+bFt068qEcBCD4cI+N1ifuk
21q20VgKhyKf/3lJKSLe/nTxtyPBVLLqvFe5uELXLI6DKMivzmAAELXTwaXJRyK+6fXVX8LBP5Nb
sZI1RaaBJIsmt/S2bLLipFfPtFTGlXCTEf4TeHb0n56JFLjoKEfh9qo6vazT64AfPd4dwuMUP2Z2
ebv/yxr+Sq7/eQd/3MzbEjGVx9mU9ELhWNREIHLS7tkJktEAoC9yVzCjTrK7VbtrVLGykT8vRl13
iO3uXUgn2OVvR6R49n9uRyVO6hJjIcN6S8obcvVavrJKYZdj3eEEK82F+pKxjXbwtnJ3Lfpn16E6
HtLc/qVi+pqT/XNxU6IrYtqIS7/X77unUjyyg6qIKex9kCKeYGJJ31D9R4DWKlYn413ZfKAJKAEo
PU9sxWskVlxvasgu2LfRa2AKL31qrRhZx/aLVlpLBsBkeFV8CPLCy+M03gM735OUoq9VV5191Xq8
QM8I/9PC231UVqQgBmR4+jXY0XCD8nP3hUbK3bsCcUWiYnhDoRdB3npxA4WPePEYdh0yIbDiZk/F
0YdydIfRykGGpXLz5w3z1Rf65wVRuag0XU3S/beS0m4s0/vOZsPcAi2sZxzk5mynOrPiA9pgxxg0
kCHe0WkOTvMT7ZjpFdrrArwyKlQDMJiND/Aw5bm977VubrV6xJYF/O00/q0f8W2Wo/1xn28H/iO9
qNaBCddYKGEgqglwyntMceXqZNEy0Vv3iOnnASBZ0Xz+wpf/PqL9ce23oHK+vLLSenFtNakmqLYK
2cUlomTAyEOsf3tp547IUdFR3WEZ74j9NE8VIdqbYYVy/uWLfVsR6Qo4DLGjTJQt3lKPxvm2q6qc
+MoYoBACcIHuR3Vboc02P3bPgXL2Nmbn53XytQ7e1wl9T8wAmOzSTn4PKlJ6z/Rsp4zPCG4ZOACU
zF2uLutFL3CyvWph/mrqqOClvq66Epoog6MRXl/hRQ/lqSUH8Dh2OzdHRgvjnj4TdSV5wLDCWQeV
mFNHxSlmBcbgDpYagVctQjuy3AX1xd9hLDOt0C15uS6LTQ+XtiN5WocJMGZ04CeQV0LUGJoWcNSN
aoAwdEvguqDx3eYDtdpDcMaptULp2Tu9wvKMZUOJGl/yiXITLoH1vB7+/LLk77pnsq7bqmHIsq6q
7+26g25dVFXVZPaBBPntAVE2uXPvwKEBeNtjnL0eQOtRRn1GJ8VXrWAtVO6GMuIURG0QKkvv6FmT
04bmzaYokyOovYhqzphfQLk0XHt6ABzIS4/TS8CgRwWVG2ZjuGfnqGEF6dbsnmTcuSEVPRITbTaI
wRkibZnPj41HN9Wc+tkpdPeKotkVUpIdv5CkwF1871t4CO78EgzKvUnz+ggf7OTl613dl8F9Xrzb
Don1Vq2ItJ6SxjKDzGip6AZbQTG1Bssuxjzm9oDU3kbGb6qt1Z0bHWCy8bv7uI6v+0BG02wOyExi
hGkDZ+wtTRcm+CEf7GBgYabYgCMBi6X3rH7JTr4Kg3/WMdokgMI4izTp7TSSC/WcXl8lX0Zx5aSc
HR6tG6r+oJEoHfdujRo6GPkaIuCcrwaJHJL5afMc8d3A5Dd3axW1qTkMRMRjG1t1cfdevdf81H4B
UM2hQcB4U0H2ePohKmRPD611Yxcz/n0B6FI9WsS3QX73MIHvngaApluNOW8RnF+a7B+/+CrIIi69
P6uhyIqsGpqm2l/1wB8dnN3eehWS/pTHVV/Q8ko4fZoHewGTDh9x6J8X/VfcebuaQg2uGvwI7OO9
k/p4HpbL3NjJY314gCt96mQfB8x0GutqYn3eu8+O3oG2TrcSnfJ21rqPD+TVCCrepkoPgYJsnG33
Y7iKm/1WyFJC8QwzKCENKFb7cB8fV5yv9gBZ+dZ5JvdBR53ouT4/l2tExz7OvfoDOMsAO9bRZVB1
OAv62RC59EavWF2nCHABMVxdxkL5C0mxGiObdo0Cf2SOgH3rF+c+1XtqdEKP6ufX8l3PFuUhymTZ
UDFSec9AsudFvV9ON3kMQnsWLA6z5DI8JFG0hWM0vX0iWkdbBm8koXaWBjZyU0p30+y/2r+kQt/l
qIppKxzxpiJKZ+3vc+N5uiyPVvaQmRAJZAirnra+CeUmiGDjcIq37oGo3UMfYTaoNe4HJuRbzByV
wS8ZqvzdeJvCT9XQCDIwRvmKn3+szPOttNNjzkvZRXHlx2YzAWTPyNd2lp9gwFGbnuEdt7h2F5fo
P9MHK2sDQWjKHa1FZr/TfCWcxZI7k3ziigtOAx4dRwdBEfVNYGPQzKCWSI2B0hDFdhpL/K53OTdH
0IWBGdVtktDG14hhgMpxlCI+7yoshbO3FVMqZbSe6n3hzqfNlsfgo4t31bDR+2y1XDRtuyHiuhiG
I5MCyHnn+mN8pT7KyYerkvdByoVxMR5CH8fH11g1m3pvcguI0vh2QHJHlmEKMP+I7Jor2nGINzBf
vyJzqTax0KzajR40ib4doSw4MoCsoG2HWl8x7U88j4zw7DBhhnDab17iIZ545M2N31aL+d1wT7EU
ESUp4sg23jKuhnq2Ho1GLtYLBDMIc8HdjUb1tAZqsLJRGsEld9/eOybQTZzVYPAiXIHYAu7hfDxA
VvAZ8XDDoEiShdHEZsOvtL3s0xg3N0e8OorV0dUj0ysbYX7vVv2JRbUCRNeB+9G8JAdo8iji4AAj
mEz4jII9EEYUUArCT+Psfd62pzgNULJDC+DLaMSx4phOzEcck2Xc3MlpjVALSifey71OglU5BH6G
Rs4MJwJHOfvwHOqAPxGfhqMnmoT+E0jFdZEUfXL95pXXnFE4zR4zeKoUk7gU0OWKhefD5sbXwIzy
EG7EVhJOzzN+Qu1fOcJD7eKBEb6jGslvoqvCBRFxaE10xCux0n2UPoJ2wpUKVwcMxOTWHHiWwyCv
700qmrr4hVz4ppczB+TQ5g8h+Vawckzn0gELYuPw6KizuP1MhM3c2Vks7u5CZmK+h9Ucj1AJEloN
j6TAf8O7rdNp5sSB2lksKi0sHN1rz+oA1b8JBxOLUmnBsM5wg/s8bft9fYMiS9MeFq1JdXDb9bCJ
gaF4Lu6ib+/AngAJwDTTga4J3Qgx/qyGWMx7v7/cGXRpsVJi/nY81mNUR/j5f95fzjjtQqgpDy6s
UYg0tKrvmZMsQ7OzUef9Twv35jsfMud2ZsBVaJi2224BV9YRL8qcVw5VWRsk1Nl1hwAVfCxQiJzu
J4x+R6fvslNYDe0NyIvGFJNQh2XwuexqqbOxxQLq7wNYrCfM3fv9Z6/fz4L+JENU9uL0i9WweRUQ
GLw6QsR1NxW2pXYk3ORIWlhv/Yn4Iv3hGUdywxFGNJiPBv78gdBmF1k//iwSJssudrNtHFLuF3ci
lji6iFIr3g8WKxSHkaO9NPWHM7LOQYRAuNTdHOH8FygilgbYcuAteJNuOIxQJY2xsrwFwi5yhkdH
JCveXWoiJEMF6dZrCQ3UBeYOlaNpIaLABxpNR5uSMZ0ofXDZrDthqqFNdvNkhbzxfbyMRmgdbIux
DUu5tXu41HQ7J8FRgnTZGLdfrdkCcg6A7Sv9wEm7iVnncXwMWa+4ODf7+rP1gNfANu+h5MJqFvuA
rZqo6xiAWNYOiMMtBqZ4t1UxlxrTC45wMpIIpiMTziM8v3rKL9yZ6++wMeR39lskIdrhoxXOd4bT
cbaF6T+d5RxbrAukQcdZl27PbymeT9DOoeWWU+PgE6KLtKn1MDxoTEDRFd4UBgXRptOZ1kDs5lnu
TnOaGwjjQMHxfeigYdTwtxp0XVJvt3ds49qNd8fLDZGt/cgPbENMKoO5eXP86aM1xXB6OtUh2nUA
UAFEXVJswvpe8kpH28FARCXIyPQHD7krum886PnqjI5BkTnCovHFWR6LA17euVMAc+HWgCbqDZZm
h7MHDOGNfRNSRtfOgHdwHmd9FY6+ujpv906EFoPZjJ4ow3+daShywEtOamCb9At4nbthhNa+oTkA
Z218WmBLYzJhCcszk26PEyXJhU5LskpsRq8chTCnPRYUIHfWY9ebAcilY3hMIoAWpQNRe++fBGKD
GqG/C5htbUusCT2anGS4YFcnBaQUqHteZ36ddZj3FVG3M3/o+KpZEQ0lQLqhMoKSAKOaDrwgxMKP
ZT44hBIc48JA41tdLXsjmT4UyxTzFWdBzxls5SVYMLdZIFSaQI90yQMeirMwuJnXpRNpfgB+NU5G
0dIT3XOwm3WwcKJLE+mCaBBVY7l9psZUfDwDV0zF+Ah6MwnE4ysTnlE8/dKLTt6KkPXqx7Mk4lcQ
4nB6AzDtzmVYxXYQB7QzFBdHUwRQgnj12NyGScNyElNxVo8eMi3pYPYM2uaDUOxzEixW4JePa3Na
rxi/RfBz4dU5temAXkGtjdEzWQ37F+FUqlQBZkMrzEly3ChWaAhhQP2Ki51rCCc2K1zE6NELjsRI
9RYvH/XodEVUYrPJB/EjRGoO4RmTR5EhmVweTQpCZ1J2xEX6IEfPyPiin6NDtjsdfIyABWoQP1yU
3RAPQZBnZTydpNpT3ewNx6sZyCM5R9KVhobF/aqKk1yR/VGFEgH768Cn1LsU4zpW2A9v+zyDfUgN
d5BCPxfbR0tg0VSeP3WizB/pHfjKAnOetVfXroY7PTsiZcdFz5sQoqHykDRPpQOpxoXtTHlL+p1v
TL5WthtuiLP63ZvbYXfXvqBtfOiGPQGtezb/k1YUA2WC66DIMPRLiwqaCSsL+7FCMWP9SnpHZHTr
lzN9tp6DcEsNIWSj+LPPJrdxk12+9YG7Ll1NdkJkAFASgo/c6Ry0oDE2HOQCwvkHw8pWngzR8pDd
4RmLZ9pbOSe3hK1qz3Dm6MfEWhPL+BbwCTylP7GCskCfB6mFqXlrzuirOWVvdNaHKe9qO6jDcAqn
uXR6OABMp9AJwN3vZ5iRH7razZs/4APOC49C8OPDauM15Hy+pjgev1ALLsPWqctfeVt6Elmg2OQh
qH8n1PsdKIacAkGns8Y8sOFSysMT74rJBOwwomyhg2BWvdUiHyxUCYXgQIpXbGDxPxmLgj0m5fw7
rwf+E1QdQhkbL3odPHrlu4AxmrCvAfR4sGCRz2ZyBNitAWieYt8kuyGVncTgoZtRgAqVx4ehGj4G
hBvtc0EMxP7GOayLUG2ya61e2mJvRmek9WHQ+YQi8oBIrA9tvvMioOBxPRQJStmLBnSESoIPeyka
cWR6s+WY4dQqGklndCiOwwgzwCNbDgxwkixOowUXi6JqzmJxoDT6rJmoXgmcThrTcNo2JiC16p0f
PEeElzspx87i0VFeWiBRJIri1YtOCH9fvnPRGyaX6wp+QsFEHQaKgE9yXGF0kyI9EebjBmINtH/7
t14yMh8Og71nZ3XvE9PE/qY0QZ+icrERleD5L3L/Ho+Shc72z53jaLGITgF/ivT5TGKpvdjOYhdC
pNo3UL1Q+c/QE3O404IsroL4mqOHzTHp3JJyXriTtDtjwBBM9F4xBa5LRtJuz16fM3pyYjMnejPg
8zqv8Sq128mimpydZRrfEFGQnXMf3tu5L+yUXnHtPUcEKcJJsoj37S8AI0JjCOIkNOlvdxTLlv0c
iWTS7s7SldGAGWup07cYcIArJaGx4Pg5j95Ib++hqXPEiOrLu5od5UlPFMsc1xxrwx6rrJGKo2SP
CENeUWSuOdhYpak7MtxFLFLxyQvDa10klEQ2Egi8V0pnJcN9j74WvvYMc5eRPoPTzA2P7cZCPnrV
LAx7HJ2E316UGIQwe2Y7htKSCQ9UEJdgde4Pchwztsro3MDqg51Cv8pdNnty33bXl6YxwsrDiRsy
KTVgY/CKh2BgRICl0HfoSUNcN+pWxwmQY3f06Sj9f2tX4ZCpSbKfmA7z4IxL1bPfY3Y6+vJDYhpH
QNx59B2d9XUdVjT8Z4hwISQX9FhoODtyHkaUqFmc070FZdyYjhC+SIUqiZOPB+sH9pwop+TCisRe
0jP19pXPaGC81f3pMul0Xkm4tfCuX1LiNjA12I7yhbI9BSNeESI5zn2ux+xc1OH5xKQn/PqD1Cv/
H8bebFlRrVvXviIiqAQ8pa4Va8eJocMCRUTBArn6/ZD/yZ65Z3zzj1ix1lwjM4cInd5be9tbSK5g
9ad7CfbCKT0OHhcn4OU/+6qDZ1XgtZMznvtmfO2s9e9EmBTeeDxmE4NEFXDt9GIitZ3iYznEqtSj
qz2Z6LU1mRWLOti1djnp/uTb4NVBhhvWeP7o57H9oXY5QUrBhnvH3Mkb/CyRVvYfIufQ0+U9PVpo
0E7L5pIEIOupm2MjmMxmO9dFQ/MN+Yr9WxEQvpO7XmHxSD3qu9t2HccT6hcOTJ4EpUcwqvcF+1Jl
zfoUE27aB5sws8Ul6srgac5B5xpf03V5m1uSMRAFT2ZlODHJNRh11nnmLQ98xORssTsj+/xysJBX
8rLKBqsMkwUHAakjRcmRYBbYg92Nxrffs54bdOTe4b5jpR4GSH9ITR17RFPj9aCtCMR9Z44zbicT
cU1dS2VoUmJuh6ETj6l+cWQYc4v5TPlX8bzXyR4v1wCkpvziLwLs20sH/THz+HTQ9t5DeJa4aZ9k
K7/MsYqDz+TPQmAN1mNShyN5PdFigBzMpJy4duKvm+a+8zQnisjlsjhVBrKx84qLscMHT9gvTWzX
Wv+XMEk+cQgt4ba14ArS2RTTeWmnylHIBuHG3DZnO8TZYf5MChTe+EhzEJYuymWfDa32ThB+R34Y
znMfZbaFv6xwQC6BrPndp09Wj3WqhHGposZWwlTabte3LY8SVz2USKV3Py6/pKrhbTLEU82C5gtj
3TwCLx+/5p0RPLR06NP7imyGmhTHvhn7otVjYyYibH4C0Tfx6ikPvSpnRInV74t1idESPf51Ccxz
2aH25Rcxkw5fHuYqZDOal6fV8Apv1hPB8Xj3IWbcGzdeqjauIsb4zE2Kl9ctzwPodkJHElL/Zapo
NiNym44vu7N0WuBPpJ7j4dWGsRqHlR0aSykJNdlGanFN+cdduIbMfJt8SN8BBK4X70CJS6Ip3WZL
o7xJqC4RzKI3YTyA5anojHR3hqFl/64/mGgsX1qsKmZ5iTQOjAv+MKz6jc3me7E366DGJ65nP7FV
UIsdwLROfZU1pc2imPFOhjNjLxAmvOs0JAdO2u946X3xVDAHKGvwFn65v0pjPlX3hiDa/oVm32YF
ZCKmDmTc4MTaG1XBa7AuuIO5MnA3Abw24YEZ5KbVZ9x97S53c5yWqONf39VZ8KXTWiqy/w9bM9pw
hu/RjrylvqZh22OLa+PNTBaC6raVxajEG/IwqJxcTV7SVDstSExqHfE9fdhIsivEwcRPlg438+1Q
Cb0XX/tTWooYMFC9IEa++ujkSyLiuvQC/Sc+zYZZOyTuSH56Dd4qBDNpNqhdKY6fp+R285Zo/pvG
r0v7fVyyB+CyhSHdqf80tXY+pBqwE3wUC5y2C861PRDiD54KWPkBYt9nry+v4duhvKswwbHF73Qr
yV7DyAUH0LO1Be8fS1tCb7dw27GnYWGhCtsW99Hp6fQDl/ErkMvebupXkHysBsjrqZlGExndmDW/
4IYPFI7MyKTPIbkhP/LyC0oJr+Nh4NET9PDfoPcUuuGaOiQTuR9AXpy8BlJ6QtY8EyCDlL/nW/R1
q/5BZufMRXv7EpI319WxPnpZqPkSXUEKhuRvvMxm+hrNmVcMD0ickAJl7xf55FF2Rnl5w+ijTqZH
PyskazPJ2sMlQyikUEkypgI9AdLEcwSkfVOavrwj556XRV76+CKUQvT8rHOqpIfqn5jHtYCbD9H0
IULUnt9jL4azAJiDTEWVa4EHEiSxaPxjXjhCQJZDnx1CjcyV9KPeF5kwl/7/ASPKwuMn8nk3CBmN
sBmkHjGcl59z8EbtO+gql+JVdtEykdVuDLxCwA/Kx/QGw7hT+AJjk4FaQVwYNb6Dl6lKW03LGjwq
6ayM0txfvIFNIDD6xAV2iSS+EZhq0GiRTJvbhY55jrk5dGPunuQwzJGICq1tAMAEy4Bow/MUTGXN
kAyMChSvjfF83XbuinzcP2odvIX5/PhjSRgMdvuGZlJyuncgkLPTkLpGQsl0MznbvvJ29gWxYX19
dgUQxLywN30uwMxApa03lHCzftjv16xPqO1v4o380e1JB4XsXKH28UKoFX5My/slxrb0ES3p2Lyk
UUsoLvWj1Ry/Fs4qWLhidDFwqY+wgviauPYtritktEDWbEmgQB/rqlh8gw+El6bz9f6j7mfztCWK
xHyIoKgN8CDd/uNB4TggxARTDV4+c+XSV8tHvjT5HTIfuYGi4ft1pmKgI9jHyLAQAfTo/oNdmk4e
dIqWFtzb/5hZMfrujhk9ci5w2fvq7dZqekk6PIkwG90dNUyZFFfBPUl2/OEY151rkiEaZiFmxmQ6
/Qbz0s2do3Z3iCRBvXLwhzat3+WA0wXef8uQV/Aa9lcztRgTT4k82kS1RYZHGGKGvDec46WXe/gi
qWIMj4yazjubsrgAgcszpraHI8UzQajRxmI5Uaj35Be2NdwpTV6Xm8r4FqpEITOmPl68ops8WIId
xrp48fWluJiqk3392zib3gBzcHUHz/A+cGqQUQBaUllegIw98Pe42ouVFjIO8RbEqQCjnlxe84wT
Azj1FUaIBpguUM/n8V6IFdNnHQzhBi2AB1bUKgTgOHXl4gYEIQbgh9kP+0P5S8rMAo1jzaBB5VWe
h6nB0bx40T7XtM8WHfN0epsfawv97upmsjNLcEFXY2LedEtgADzmK4KiLQfhVtBMCHwlBQSvto16
fmucMQdelbzIxB3j6HP1jkPemY21oKvJx0m0UIL9YL3YY5uGqZF3h6ZjGTrfmAZUn12tx2fR4JW0
ZAvpA1fAhY8FV2Ff5nsFm0nQ6mfFtyb5BnYw893htIeiB+Z1xZTtiEmWlT63GBDjqYyt4dWxsNal
5IPiMiCHVsA8BTOEs5kSLqWZ2wHqaLaZH2LyAH+V5EkspquLOC6ZE53WvC926EGJqbp7iM+Lu31R
TZ/PII3NJH+MxcK6xu/Ie134ktc55fDbyYwTIlK84RgKWQk7XzGhIzOQJVvRcQgCHvHyja4Xc0Q5
/ziu3DstLwOL71zxWeqAkB/g3o9mL16A/8RHa+DnI52ut2/sW+szp7i5maAtf1ShIHD0GiA8uXsF
s8YI9nUOsXBUolkPB4+I+Ru/7c0PsFJto7LqJcasCnb9TOQW+/rbP2LaRPVv87+yakkWuPa1s7Zy
3+wFrIUkN8PeOQ4K63nq25WzeByHvh35+Q/+WD2clbFg0pjAdVq8PkEq5cDCN3AsQ06bVZKTHb9M
Hp1imvERH9NXd9NsOCZHm8Bq3VQEoFvzswynKRUsOLzo3s2QOA9W1zp+E7QWECpZskaJO6EOo2al
C6YCzbcxWrhXEIbHW5Ip4z24thny1OHfQgvsSZzEdUftOOcN+2EyypfMHtbIXa3gtaww9Ob9bcwE
PGRxsrlBNpqoBWh5P/OgjYXAsMgxq4g5eDSrfTsy6zZlmHFasN3Bg7zP5DN/tUyTNzuxTiFCbW0y
hdYHlkEVg5S61zL3QF7unXa8rsEfxpxkJ3hin1zO1S/hXdzi48l+1dPjiRRu3B+Bh5xsOMu9cghp
LWUTpD6T/oNmrv4Lxf8f48C/SFByfTsPxBtRA4uc+3C1o0QByCh9GslzVnrftyORSaWFOLysvbfV
vzUUPR4xgtZ2Pt2kG+e1tKYybwEFBTHjxkzH8v0/Jsv/eZV/8fGf+aAYPCuucrXqeiCgTw9QrdHn
MHv1qFdFjY9Uf8I7C5AAQbYOeh3+LdJsMejl+BbWbbwXnAWMi4yZrATR/4/Z6v/Ly/jHrfxrEn/V
lCr/VEy/zzW2e8lq8Mv2/fOa4DvQ08NBxbzx7700l3pCVJjsUjn2xxV+Xsd+Jhz9x6xX+xeGJix6
lMOapCsKPIW/mAFQ27TNB7MRzBlWBvxr7YhV2F1GQ+y4oAoU7MvZrPAr3SVlEXSQHqIEjoTMS6IZ
vWEVkO3DjGAZdxkFLsa24/QxYp654p058fKzwU7vP0zYCAK7M7zDx74/uf431eLfXAv+8T3+uq/G
ZahuGo3v8eTdZF/82bFX9vBUZfUPHbkkmw0HWuH2QYM9hhv9F9vjX29lL183JFkcGsO/KO1f/br5
nOpWnCeLj8MwYwbE5/XBJS6zmuAAtmEaMWPmQ7hkPMUUovaM5cXyKxcG+VTnXPqPe9I/u79ZOX/0
9H8uiBisfz7ba9MREaLiqRMlu/do1lvfYtDp8eCskJbgy6yRYedi/78/dvDvHwvbRRWHqgFj8J8f
W78FsXx+JBGVN6NzHoVI0k1ys2fBG0CcdpwVhN+0eaBQc5YKwkTdA8rpO8LOnE0cD0bM8RthiwHN
wT4tF2pKPVM1KNP/Y/Ur/8KSghRDDJn2J6NI/Gv1P4tyCLORO8SjsrC1jfUeGG22XHKDWxW25Twl
SntM/babXwS3c9nv9W74zWjO8X/fN7Vfov/P4/q/LuavJVwbm7x6t6wfG/0+zJdHB7IJJDwCfuwh
N97GyYQJZGE5S2fZ2LESrpFnsDdg4oCzMCdEThTd3cqy/31l/ybWkFnPynAwlCSNS/znE83Fc37v
hE3/RCnMAf3dTw/JtuCKQ2tSYKUJGOlxfkFtpzC0+mTMgBJ0txds33/wvl+s/9I+/RunCWW2Aktl
oMooeP9a3YIuPhp10PVagxssi7tKgoAYDhVLFv3WxrHcAoQk0Th5uZpO4nbxo1uo8NMceKwDdfJl
EIQzflf2nbSS7j/Ei/95eX9RaC7t+YRN0leer1SLqIJdO5JD8rawiL5DlaHC0GB5MgO7L3/vNIrM
qxP598mQwatREdoi/HzDfGG+wXaVz8+Ge7f/91PV/uVU/8cN/OupfmtJ+Vxf3MBrmw5W59rqZoWD
Pbp10cxNjNfxmFHtW9jCOsIC0y7nWFLHbwIIjsBONAzAIVjVtPbHlrEV99pphcW9SjSIKe7ZdUMc
AKIniUjkTqZqXMFd4t237imDyrNdrAgB9t4JWYNety4H5p3p5pRumPoed7Gr5P7Ht/2Xt4tviwsC
wjV0a38Owv+LdnZ6tOpnUz2JQJlf4uHQPOkmKTrBmfhmNBlaJh4TdQGgzuTT/WCuAsdcPpa+C5QP
psgoiQgT7O87szl7p6TCGv4zhtHcMMhvrddO7m0xcXnEH6ZqMONXL0Bk/XGIhyrxkPMbOlmQHHsp
nKyes3I6dvtS/K9T8F+23n98yb+Y2ry6p2/54UtyH+3hVPSAVonYkPA14/b62LoDkkLPAlRbia61
NUh9HPzHuhqo/+acgJchvNNenKmii/nnfiFVxeAmaoZE3EyZqGstw3l6NJx0Pq0+sUGbRHP0oIz0
6Zl5cRVyZ1NhdkrlpIkeETGinhRU/EtEG5BFAQx/8il0rD6H6uIMZ/q0OG4Qfa4H4/b3fLyucGfU
iZQZEi0gZzl75vE07cbFbug+3WvYy2ONTCVgdyFNG/gyngx0poa3eOir9M1qpo+0RM7KFHdt18BO
ATffaR8ZEpzJYOtQVuak1wik8imO6HfTq2f8yGT66KMaEMWjwSaLcw66tXps25jQD/cE+0lzchKp
9OCN0V+zhYfOaAzT4KiNCK4P8mAwE2LVe+BLjC9Xupm3YznRR4qPuzX7BPRh5+ZrVh/H0weoDNxr
8PGqtCBy6nUESOmIZ+03lHIirfjB5LMQs+usSuVssOIXh+g3EuzpgLzpn25kThj4iuPVGhDeE7SA
zo/JJ3thct6NrnMteiIxEfwBUTgy8lE+1xOCx1KIceUysiGDgaClgAsUQgqMmGiEOXZQy249nD1/
1fAd3VEgXJebWA6FSE2K3R0mnxGKRBmwESRSStqIa8ylYEDcEXfiOdLC6HTzzrxlZOOVkUaAEZqT
YEA6I6jf5A3hszIsmSCuWz+o3IQPR/dJuvu6kPpwD8EjUz5q2EsSm7LXVzVj091mAmNyPvC7XT92
dC9xOz5HeuO86VnkjFdezUTgFP8SY1effOb5uNwKvyIkzlWF07A4Bqt6v9E0ANowgphitEy2mHrU
jnJv/20Lur/BnXevATdAZsi3ZJERDqRjhg9VPIdwR/RPH74r/PKRGvFgikEsrFeD/bPffMlYe756
1cRbhsKHUSpfTYHf8XM+DmffrF41df/V+AOyXs8L0sH4Ws2RkDURR1eM2n/5B+yQeo0LrPlRXeiU
AGw//FTFy5k8GNXlj/lt/jd7ruWJNvn4AkDWNZSjgfUm+hui9IyU7hkixeU3oh+XMTwWdxpRr+bt
AK1f3T2m9OLy5LTYHIfRYPVdDKG+5q0lLoW94hYZiYQkvOnxYHrqbIX8J5DNC+ODVAvzRFobqZZe
MyEgvXd6XuDNDKhpJFrSI5zkN+xfCRZq2SsB5BV+u2AQU0k85s38nJHJNdbh3/VIqTAuMI3e3w7P
tbTGoPZ5MBheUen8iLrZrlU6uWl9aBj3zPFKG0lrVkW1JXZNJ0G23GnEQrynl5kUF7y7/DugIXj2
avyeDLbVlO+tTW5z9W4ZP7d5OWJsdV0NXuYH0IvgpuanCh/hZdzZwkSC2+MCOyBk5zLK0W2ygZms
ZqCmUnAPqCNEKDtc9lncPQVfn1YLMtAc/ozA+81vsTdAAZsvJaWwUpm9FqEwyqegTBt/SAKlNVjy
xVX7w/p/TO5TsYRgwOptDh1vE3KPdslwe6/i8/jIjAVgjsY00wbO2XCEsCNSgHWmsPiQfb2HTy/N
lGVDooEtLgnncjjOOj7gzfmVKbvLrFkIy+LwIB0r5HICPXy4RoTxNP4u5Q+pZHBA8N7ZWMxPX/PH
T7/Kp4/lE2C73A3WUECE2SUYLt/RYDJM2+V1SuLE/DI9z+sRBCXUj1+KwvWZydiyHfGkpLEwU3++
i++8aU22nkm3/e4a5xE+jhsAGCPEWCGEsMo3/sxf3vnA7X7Out/KwTafn+2Gd+BznvaZ0bArjRkL
La+HSyKmpLXjbKyYnG0QCx59WvIzfbFEjTb+Zvxs8PYryAsQZ+n1iJpPNtFzofkawhjSevYvcDMo
tWDbk8eiWHJo8D8bQgAqdzirVyWpItXWOPbBSZfM8HUyg+Nmq/OeH7SkHLWHG2IrkfUk3m0Z20q/
2pIx9DtsvZqLgXk3wogbu3fGDdU12WzfrJ89meohIeS6Q7aZmgx+8Vt9OQ0sH+LjX6NmOdxDdCW9
I49hTQ9H1F1vV98zpxidIIJEJFfvBPbva9KNOMvi97IiPkX0TvSVmUIc1xykVpltDhXsYzaNo361
EB4NV8/483Ivs3Iy8J/x/RdRY3rJ0OTAHIM6231MmLA1Rd7iTezha3EbDwnU3Nd7UMEr0vofed8F
LbyqjTX0n7+vLSQGKJl+Gw9/IWmUDDC/bGjsfa/jJd6kNw73Yqtll+SZEqI21qc8K3x6OzCsXXcY
fBD9XFdADHR43AnGu53uPBk2/j5HFTjNDkiaVxQ8GELwRMEBrvHus4cv/Z58IxlOcw9lF89KS1U2
ZeYHWb5WojIc7JvGEmLReyzkCQG8KKL6KgyFAQVASjUEHAxLk1QaWBPDjqGzV0+lXb28jrr4MiZs
odspy+dIglaD4hGOGyMNyO6rTrGv+1t8ly1w014AJKQXW3BFYqLaKTmBYT1D4hUSYjCHhoxm8vYH
cIWI7d/Gz97CUce47xIxdRIGFmuaURijKTl5TKTlfVrDeJamZN6Bx7qbeZNKSxKFeDxkWdgFiR7h
YNdtbC6beMdkA857i2GUhjcyBk/zdslWcOZgjTvCE6L37v0+tpSdy3LHv1UCaXdvrHeF8bdZ4/jG
oseXq7Qvk0HK9qDvuphKZgYRhiO1mFxYBhxp2MXGJd4m2SYh6/0wnBVHnjZPbGN3A+ZMROwJUIFp
4FFwjR4pEOd1LP0aE2omLPitcyYyjplrMJaG9o2K+j6FqbCxVNjTKH/gocA4+3pENIumHhe7Mykl
XTETkU+s657Amt7J+zr7ryN7123cbCmV+S851TJYcTlRBIl4sdS5+gPleSFOlHUdF4v7DEPpO6O9
AQ2LMWt3Hwl+jbTEGeKVKkt2Nxm2CMZhh6vqG4JfkD41+eARdAv4z+Yxh1rMAB3Borg+x5vxsyPF
h2u9RUJoRCRvJGJyolNxMHIfI1Pg0tbM1iE0PyiHJjVu86xQ+C6SdZo8V9zEQx4rfsVqDdulhuFS
zNf+vIM7M0Q2Io40cHu9J9j1L3htgc2f3qNhu9ChYpOh8Axbsk/oBLcAuxJjUuoSOKXTqjVf2OdS
pjFR+qlVi8EdE1VGc+oPG4Gc1kxulmQdx6pofQBWRuREafRdB9LWC1t7YaTAXm3BI2LHVYw/ZQeU
l5/XMl/foaQLVqv4KAhZc8ycQF5gcKBqv5o5XAC22ltAxyZn8Kn7ce7VKeafQ5H1WU8DuH6Nc8WT
b7OvlwP/PEciWFk31HAcjGnpKR7347nrvHzShkb8WZ2gRH5IjwlL3nnENy2pntyd0nmDmOGWLa/O
P6jy/Lujk+3hPEc5IguGMQTIvGwRCySGGgOvciVvOIcQ0ZdeAOlgIQh2myTnpWUvdNrgDd0fTbYx
wmv7qsJZbokIZY45r7yi/8OeTPU7IJjlHAuX8MFx9MY436VXGlBUFXPlGd+aWO89kLRmVPWV4nV1
+vhGG76N7PaM9G8s6aHaZkrLMagn8ndNOIn2pdA7Ld6IQjj1Hof70+c+XjuB/Ydvwa7zWmjwE54K
Vv+iv/lAkO/nUASlwF8q6MXFG0qEVrWfRUM46P7Ly6FYp9JGD3Nhwss85+J92Mo3vvq1cTwvugQN
wvdr83Ky571/C+zp3K51L4J5E8w3+4/kIPA47TpSkuCbvyNjrsyYCHMeUgaVC/4voniOTTQK7Nof
0X5gEwmLa8cqk6aUO4N91uBycQfZuHkaYR8v2BcuGIwsesxqICM/n3aLHmRcRpR6ZW+8XzCROubz
706t7Prt1xenAlqjFqwDfiPpoAGjdxgqL2uTXLPHk/787nIuDahNYyGuA0hkKiWTWwdiRu1/G8u6
VUtuA6jA0slgWGTffuLqPCrbmD/71AKrm+p744cOkU5iYNWIjAdQKvzzop7JGSOlYkFO8LCf8hhL
I+uCx+Qb5lAyZogkFQ0oxCLVgdN7kw73DD2ADmZlWoXKyZEwSF0VaRedf153h5y+xmrvjuJKU6Zh
vIrFUhkNRwQXEyHbrqhEev3hjqkzc0t1WW+L2T28Hz5Lju/2lzPgsGFKCRnVcB8Pj1qrhk0v2jJf
YdsSSeMiN9DZapEqJZSzcCKoci7xmwr8xbDS/NAKkJGE2fCCfIZmROH/c4HYYUrbe1hM1V0D/Xua
Z9VOTiUA5yMp5A9bYQXb1XYA/ZWH9QsH4LTT4SysLz+XCXxZcdoei9zWRqcx09D7Qls9Wc7sgVtj
pdSmPL0sL8cXWEOSQ508WjdO/zc5ZUKoRlUspT3Pb3Rb5Fsx/hbWtefRWJqrY4f8BQqObxMoHYBc
Nwi+h9PvK9qQC5eCpqTFQhkRPrwDJwA7XBajbg3tyyA+LkQs6FDVwa2w7ztx/PP62pvDkLLvElwp
rOHVJ4/5ZaaMKwbmSDMqtqBhTG2k/UAnTE/Q+POZho3fiQOVUDRc02N21Aa/+0vwXj89MXqga1vf
cMlh4+YmeDKdVOXCcUn+8F44wms3H78YucNeHZfucCGzcTjlul083IunuXdPWw5n3fwRtb+Dk40D
xYQ0uvA+ehOfTLOyIUgThTWMfZsDZpNznEs+W064Ye24bXAntg5e9+G2e0ZCdIemsr/GhGHjdvSk
72feFz1dIS631ZHyqjG/UEG8eyysRHANidb9cnhExF/LiOpeXnngFU8eKTGzUykaTtRxkQiWTrwy
WfHE0r/CYieN8xiXh5SU4GOOc9UtBgNw8RnQhya52biNcRsI8exzldvZbY2JN0GRb5GZJpmXCXlF
1zFj775EU+JHwjB0+k2L9G434SO6x+A4LEW7mA9TaCeTnsMSvQNxXkY9isHZAStvVlPj90G4QxMW
VVi7FcSJNgL+Ie+TGHHas2nb18nB4GyrYT7mcWsO2zLuZr+MYNGv0aJAxtq11Ftj2rF9fhAfnvh2
3zL5Je5n2SyJ6DrgAyB9nPd8MKbtcni77hmiSxb9n6QS2b2FKNP58mDYnWqCgVRRTpa3GitOfrL4
W8xe1YQadTMh48nTuTUaQy/OleSeGeQaVeQ4qWA5CMNI/iTNWFlrOnw3WBkXsopR6WXvGecdGazg
YNc5v7L+hue32zg5aQ8wjdi7b79DPMRuzjBQQPLyoF2TsZWVpOJEIF8XGyyLHZZtnSRj1j6/nZm5
EA9GHQKY7R1RFJzhcyBl+I60PvrZZZV9nP5Z5zGrojZJl+qFIoOZ6im2tm59HZC8mhMldsbaZDMj
mnJdLukPSoKns9yrIt4wFz0XGQN0S+j82HO856xdCk6PhEkI22CQ83cQenGMj5nZ8FO77R3xgF4I
8k7lI10lL58UnaN3/Erw8SCmFmsJ8gAfCSfjQLYBCh7+GRsIArFzZjBY2wm8kDuDRZd7Qs9jGcEh
PZx+zhkF+07X8b+m0L/NNiGsrXA44+8AB3Lqj9SQc13iXpYEa92AxoQxL0d8c68jKuexttYnEJaJ
IjSsfE+293hz5PaVNEpfr1zivEKdDkTYA1SSy1uLTKP6U3+fQwI6YO7xliF/ITHj431hnJIOz+C+
SNkSfSW4kC5dEXH68nTiNm/7E44qFe2IPKGjHdh4llB0JEL6SSRfTFv3Gd1n52wYVZM7TvkXSmwi
a4sdOqq8z3LyuxjRgKemmwlHlzR6/KBVhQObCeQAjV+T6xS0MB2QdlP4fZR1nhAOxHr6ROB3rlaY
6g9QUovMPHykJX0vsAZWN+wfnH9iqP0oUyPlP18f+6Pbiku8/du8zMTstJSP9MlpOx1MYZ4Uzh2o
rwDCIHkeucXN3rB/ZppHNBks7BONVvAiw5DFvWzmJIK/YDTxVenefsu0Cc9LUoPqlZqe0zqmRT0v
5BTuUt1P/AbQ7+SkdC/+JZKjYqSvOcNevuCj5uzpfdX2m+Q2caWLr4MsaEke7Y5GgbeMV0YaQ/LJ
rXpG+wDY+KJEUaFugYUQ8Y0V3xI186K2eVlp7OVJX8gEbBj6jJZBtZTVC/9oCitXmN1tUny9a/j2
xCVKLDVRSf8VfHnRb+EoIEc8yl98nx2wv5b8amSRPmiz1RPtHtvXkefP710bRFVhHmGMG6/Iivl5
/pKZS/dtvS3MBKwrEXjC2x5GGBfyTB5hG53nN/o2xBxXKJZjdd15hLwdNsFmfLU1bDiHfKDfkMba
RnfmkqLLVmoraREMw5xp/GVSp3qoWwDvJLh1pHnBBmWvltDPk4roXDp712fSaw5s8qRx38itJQ8v
TSIidcjvd7TSxujt1Eth8khK/zYdIsfdifyNBRHsd2vza+yvu7u/cYke5EE/fSWl1kROSBQkP8VP
JDWCTaxRvRXz+wzeDG/b3QYzIN3VsKiidB80GeZ+Pn1OTxlNFw3EM3xSSUFr3lT8M3U8IHn0Qofk
vYjYVkh9JQORFKSr0zlSSC3ym9OG330RLw6aks7bNqN7X/D1YhFaujauGS1/4gF3r47AydAeyzOS
BDn0aQJ/TvMBdLPg5eEYMMnZoOzPugs/SKWyKsDgjQ2J7PNUnzRu65dhf/s1kuNPuFFQsFKM5u7T
J1GSFMkBEddFPHS6sKLAJgqctg0cmGgmLuQZddGV2iCuMiR0wwlPd3eaf8hWcxqQT7KzNKfx5YwF
iaWq/jThqpQJIwQOXqcIkWEVwIFccXrFRFMLdT8fPeGhsx/0l8QpgRXSYFLEOGocPnSXVuFs1pKf
H4B2pPVjCVnT8CRf/Zg8QsHhCV/dwhNBZddFyF5ex0aowzpi9MAvfS6Ln80YIxagE4cdfjBRJuz2
89ph83WNn0+o2OQi07YLuvnZ5iNtTA4sXVekjd8+szKD6+JPmZfQ0TU227KHWQqRH5zofLFnJE3Q
0sbGeOgQC57SaCPtLR1+m/GxtHWVPJxLQj6oXS/vS7pgKASix+sY4AqC5IEgInczLubV/B21th7I
aZXoMBrXOhKAIbBweCcNlC83o9pdtHZjPQgjrHyYlfBXiqw6gM2B38oeRYmt2I0n81M92uD71cOJ
NkpMYfm24Q0CcWFX9iUOTYi0AffkzDLkSDqejpX/9s4kuiIF2X0Iv2U4gdcBNFz/MuVTCpPbh0lF
tTynHT0e+LP/XVzHNY/orWey7mC+cwrOhdOGdShk56DIznMjrv1DSUhwEZcrKWUdM9GefJL3jvv5
ng5ThMga2+p3omWqw+2m/GD9FnOea2OJoTLSZ1rC5ODkD9LO+URFICNh9L+JQhO4u08RXSMfuCyZ
Jq2Ig55cKrsIjfVzpM43IdVzTBB3IodMw9bGjLVAoy+9WSYqMyDg9UOJaB+ElanPqEnlLSPsfsEN
JtWczwvOkxLlruTokToBwDtNSOedYlkEsMHlPpi9gUaAYjcT+rnND1c6kgCEOnBWEAoV2XusrbX9
6dAkl73CcI3RSH+qkOxzR4mOt0I7Utb3MYHOS7C5b+Wq7sZtdxKHPwZIb2ezFxgw3Emc38yue96V
VO9nig6mBUmFgMHT037SJk01Tyc4lKmjEBt8a3QgfGYFhbifWxFwPr+BiYA5q3YRiY6+HwJ6dzDa
5y/nGRDAHsicnzm0aYcxIfeoNE8f6/m10dX0OtjDbati+iGgzekhuwN3sqFT2+neKcboBn7txzld
rBxN6NnkH9qgaywU3qs5TfI7aMcvWmbK6gsCvKmcNiKATk6kHic1o5dRi5Sytk8LPbhRk5bpJyQc
1EUjEW7G9e46UpabgN6XaeLsotocpRF9FIb1WVd7DBDYibugjhlxJBvY64Il3c0PZ/l9SqYUBx2D
yPaJmZZKGPTiEjQme3n/YoCY92AzTrdALqE2bompZWtbknZr11F+3EhATgB+naMfbtRR+cNhQWz2
gx/hR0e2Ma8XrN6kY/xJGi26OSo9U6aMXBhjKdRoa04/vMtLUC0qOapC4eZXbAmxXiQyM3h0fm+b
3iKAYj4IOHCdPPg6ZSSMBgECTJXMX3iYgKNG+DWsRoM73kU8G9JzifXrMpTMaHNV+zzfPUKAq8vb
VdL6qP4OSgflc9RhTvQmtNerd0UGBkvJBIEwesMRkMOG+g0cDkErlu8xuPrpbL008F3G/Xc2flBA
XvHOGqYSjK/7nlgC78HpJHlismHYWqVKnB+eMePK70JdNGlxxzeQl5bDXKdauhEaXMTq+MS4NOiO
G3KCGxJ3cRBoszPd0FrOAEIEhw1W8yDjNxHOt47gkkNRBy0K1Nf/Ie1MehzFujf/XXrdljAzi94w
YxvP88byEAGeMNiM/vT9I9XSPzMqFLHot16VqiozEoy5957znGewHsPKIcSX1x9/I+vZ54/tkLDV
5X2uFjekti0VriF9GB+StHXfKPvvSTx92TUCQB0AH7hkvvP1WcF2yPf4+Hj6+kiaXGmKdUq+ttdg
bW8QAA6KieTTUQ4kkBk/Xb4g0vResf0o7Os0cfXEei2uTGtjtH0g4DcXrQ6vXeO8B4bbVG3Slzgu
e7tlMXn0S9dY0wufacNBEb34lFBv3vfZ8LHVNwpOeuMLViVgpXmPg5tXlxzSGkDotrkwx5adpF/2
ZPvt7fx4GQ12Iynkk0svgsbBynmfOSWvA9WvMMmnvXUNF8LHsNpfGSwgjuZhNRyB5Kyx85xxhoT+
i6MF7C9ALJtpvU92NSxSHRlt/xGSHt7rOBIlJ+Ju2nXnjbq9NOUxPKPJxYU6YCUuzhhBewzz33oF
E/92nRQuyOfq3L+323GgMNHglADXO2+prnio03yV+FrY2SoUHPcBiyhELEzgTOFWtkajHVNALdLV
1SPiMOxO9bE8Fm1a3TD3o0A8qiOOkr7iRRODE5v2S7a1ngQ3ASq+T80j8TPaFCkXsPxlmPiynawo
LNkaUy7cnsKp/8YEij1sIWy6w3SlB/CU/OeKjTbKTA0U/BAfhNPt84WXKnL9uycHnA4z8RhPcw8v
N4o/ZWgMk34MTwJTm9ltH3GkXQ5GWHvZ025GERSE/IjdCW+ZgeVb/xw71bE5GVzyeSiIqw2YbQ47
RM23VO6H3XVexw5WM8rqFXHQaNNrAF+FStXsTlnKlCYYnvPbvHsIBSmMUVD/SXYlVS4kJJbT8Va0
cuMcARwz3KEO7/ruXE/52dJ6dS+lpsytbCDO6qepoqzVJcz3HAIZVWTE2yJyLqTFwamjy56+alcv
HGLmhcwfG6WtAspKtrYom6BAYsHucg5uBr5FlkBtqAyoKTl+H+xc6BkDTvMdD+wctAnoQSfELb5X
IEVk7b2GD34lGlDug5K31WFiPxZ5f0cx+bDTtKdl3k3xPpq6B36fOiU14oYzVAWEIhDYcAuo/wBR
DGNKd1fzYjk5Rn2nS8d+87ZHllpbO6BaNvH5ZXyfMKdjC6VspCoI9FOFQzxnaZfJUeuBxy5zd8tT
Z2iE0SJHYWjp6+x0Gz4Rv9aDyC+Yt3TI/sLThnJsIw3vAzkFHvdYrqiQIwRHbInY5jHAwk6VaDMv
xUqgBT/sJzvoQALahxgcPvvi/PIJyEAD8aj4ZYryFFsbhg4EjJHZl7bKRo7iV90DHCpqi8PLuGH+
5pIB4LxZNkJfnUthzW62BrfXj1XkgPWL60vi1I1viIHx4nv3DBWB2qp5+tjSGxDP+6lhqbGTnZ66
rd3tShqc1WPzCmTUZf38o4MX9vo+1pCm5OvyiYqGceW+q4Ntij4sE9ljdmfkduezmkVABwYyHWWO
meQOHUltJRwtT0s1gjO+Nq4ceReMqzHLRJI4lTGvi7te1rg36v6rq5d95gmvljTGp9gVgcDw5sS9
PxiSa0Ga9LOunTJ9mJc6xLmmIMjaVCHSyRa7bjYXCAIAVEGVXdnK5+vukn16Fh0J5BiZDgOb2C0Q
Njw4Ed2s1cD7CunbAUh+nFr3nXetKrPz3ua09rEjurXXpGbyudM8DQsWBElD+PGXt1VwAjEBQ9a/
fS+FEt2SWXrtnCl2nvkgvvYUgMBPo+NcyTlnNGGVV0d79HWQH1iEfQCY60SZ3NhCenFtioPYA7ce
vJbyFCVUyVYEoHbiVx5dsp+tfKslzmPNoVKHEFpw1fIUlkIoUSmXTL8WzCBEgkROHdUB81IP2K61
5ODaaoJMxmLUFZ52VfcJaRal5Y5h4ljG/T/GDgHXEsQssWJaWmThCpi+ezsw/V53mQ7FYxfd0oKI
ZWSlgbC+9O59Y054srK4EtDc/bxD8ZOdzqIL/sXQeYDEqDNIAAjICKZvRM4SY0GI1vkWhzTK1nUQ
J0708mOonM+G58qWF1cESevsSSRxxuFdWhJQwB+7ZiJXrdP9Mx1W7i62k/276xEOveu4xVGYZWv2
J4EMtjG8i22eD66vILouGgiWNyd69sqPG+ANJQgEjFbAJnaseKGvlOWOEPuzmRmedglSsZer/Ub3
NKW/u7oy1TWo85wqtzhGfKFNq5kxFrdVcsgIN2QdH1iWt1W8ugZZoGJCDHNzQoPvN34e8js8PEEn
oo1f3TbtiUjaia0NgHl65WY3LcPzut4r4Hx3+zHfHeMhzbWL5nlZe+U+Xb653J5DyWuHBerI8G7L
BgRMmMSDy4d8yBev0ZsLSpPX4HzaHRV+7LKVp9kh5zBRj8Ac6FmZkfiNaO7fy3xYhvk+n1wJl9xf
/HIBBgJFChxU984INOkJzgMVVud0F6hjDpNn6yJRLzu966kKhEO8AEM+76P9eamcsgPyvguz0M4p
BYIFHOpYbAN0ap/NWp2/hzkssOFrRjp3HxF6iECtnWGnx/tnxKgGHgV/EyY5Wz9yOeYPFPBE3sO8
HGXUo0661iFxHWGjtZgYdJCU61Vpr5MWQfYIpMpnFcj0fJhsRNYLEil0n4MGr2R+ZavdQKOtP3lj
oq79wjTxZrGv1cv843EoGLZrTrl5n4DSWv7V6xOerldWQOJdGnLWgMbkyHzopnTVTJHBeRXcQZFU
r8A9MbIqGpB2+TL461+aIBV6OlbViXstWOluVlpiZ/TI/Stbx4n3VKn2kby8pxsJ83Ah1Mr9Lpuc
O71d166w4YvYxJeq6rODadP0cFsCK3LyiJ70cgumWTDlrqvby+1qbMLWmW+rC5fpxis817aMh/co
Bhs9yPTgDRrZOPW113TcW4NNBO9nhWEjCYm1G9X9RJxr11lcLm5Q8uLpkylJbBn7Z+yWsodV7q7y
ig2q9Y7hSNsMAk6F34BJewYoBbs36RtMDkcoghQIWkq/qZhAzzt0bjelXwl9Du1H0AyyUVLYCLYK
wVIZ9pANrFtFY+mC0yEmOQma1LnJw0abMP0D/aNxI/d8lzNXZ47K1tOAPUAExYUGEDDGEQ7zZGRA
yIPPq1wCo75pzqsePA67PanUmCFtlDnd2XkV4fEypf0DNH5IvmHQE78PzKjY8/jeKjayyXsvDxj6
Ba8DajDJqhFlUzLNukdlJobpGmVDIE7a5aUNch40JDOHf8e14TNavo/PQTx+wjdcZ1yJkHmI8+77
1ga7GbUr3B1Ztxjyqp8FWwpEOxDyx7Ize3yCJ9Nlc4+gTAoFxobByx/bytfhtVKR7PaVE5ccwWzM
XeYMw1Y6nNswBxnUwt8Ziltj1rrDXo7l6LVP8WG/sX7ed+u2UY5gzj1tDRFze9/fBkw5XGFEIxAL
LUqTzwT25kOzKCbp5jlWP5PS7B65ebiQ4KsIlbu2CjzbfiR9e/3s9K+Vfb/D00iA1fuX42vaIBMY
KSm2mk7J/0fpWOH1PAG6bF/EK+9s4wBDcX1VzeYTSlSahRAzsfYHbI9tGFad7iCev19+hJ8fLY1g
SaedYUltHIidif6z4ymVVxeBItkPujhm8ffDU3MySTNPV0ZYJeruis2FBCbznfCpKvzdeMBVWnhJ
c6EcHKaNp0MXJexEv4e3Zh5vEQ2nTHHwWmE2dO49L2guk2rU4cGpqZ8CdhGr/PbUPLiIQSJY8t2t
76vHbXDN/SZmW+8Ma2lSClucEwzU2J1RfutFzwkn1eXqqx1XuXvvt18Zo+51ljzGFeTQZKTroy5j
l3s/otcDUK8moFFXtq7CvSV+AvhhR6jAIaEd8gMtDT0Yw/AS9D/b3n35aouUBHJAkcrwoFwB03Qe
DmYRBpgndQHdHayk1KHCfgtWfHisMVCWwmjQrHHLulNWUDlh+IfT0fq2wgnY3w3eU3EGAT/VeG5w
c+mUk740fV0wrTD20pZfkskjrOxojNBDRKzwKQ7SYXf5GhfBbn3jEINj8WiPGUoTK6nbCoK1yd5b
8fctCmU2qMeOYtl6xLYgkTpi6XCDGVdw8MKW2XfeAedYucx0X+bpTYt1yWS8rQN04P+7TWFQjHKv
GgmDdM8PUbY1g2p062WzzsMqZgihFdmEHiaskonBbj+tHX6b5Ij9Z1jCWCS1nhOt4WXDG3xnZuCp
CQoLqjF716HcMVQQb/O62a2xPex46kgJk5iBO7V77BTr944y2aGQ6kxascVjXgzocATWCbbxevsP
nJ4JJcfDjTE2g9boXJgjB5wy0E5y3eLozBtHn6mz4kjdMkvvtkh9tzN3x7rjaNSkmBZBuZomU0Kw
dHwzy7AatEcJNiRX6wmjDpemmbxS2g7SUliweLZM6wwenPkYqOuotDS8xcbUbRQKZ8OjDuVbu2Bm
9nkdy7gggfSV1jt89up9923lQ4wIOVqSyr5Utp5jyZiASQC6L/mZLLZL7nDd2QJbzKNNM3hg432z
888MWzFH4zXBq0C3IABFm/c+nWqsYdr5l3tlxlrZHFjPnSNqewB7+WwbtRMVeNc574bK93HDa925
CIGchayP5yc1nXwE6Ndb1c4FM1rdfIataV9YXhxtc2XcnOJX6Raly7HRzqCvNgFhijSpb6vG8B5F
bye2X2g2Vj4hmBoAXxjD6FTtzu255FwU4a4r7STgljgJff+Jb0zu76Zq18I9GahhIu2lCNeS9jHV
lX+rfGrc2ySd1h9PpOGiVVwtZZnNYe882F6utnG1d9hgoVRHg3e6z59L3S9o9MsQgFNEdwQ8mhzr
zeUjV+wIYqjhK4aFL8h9QClSwKVSzAR71XE+jdnxF9x2DadjSNV/ndMIu8le7T8XKQAKpzhDl82F
+VmxYjP7Wc6jfKPck7QuCVAEeyAw+ZpQ93gmCHpKJGmZw77D2LiwrtRv+vbmUfvEXpdJ5QtuRA2b
MF2X7uMzoyKAj+sAHgPCMkwA423GIswjaDKdtpwwnq2gH7br9DF4QLVnDvzAiAjCgLjDFiX/2DFb
8CXeZQqy4ennTyS2grAv8j8SN0k+5i9M1LUvoplHmd5f2VkSFgbtUr7qDLMFziU2A82XGZzLgLYY
p/+dq/YzsKnIf4MdP1wl+OU2vlGx/nMb7a8f99NzEr3+z//q/u9Lmt0LAl2EBdWjCXByILHVevVq
XI9BbC3sS16IK96JH6FyrzxZDTzJafowQtuJp0ICyq/5H99+1389mS+qpkSKy9JIuaXcHTURIYDJ
2xbx5Nr1LcrrXPrFO1/69hGQ5yMbxBWLivBFGFfH0fn5eokCocq1XXigD3gmdc1smmBrSp4LrYLf
WWWLGq8txI8ZANQZv+WlgPMEAQZdGhOQsX69yHWE8a4oLnAEyFbNrq/9Es3xndKKjE3uUTZE3hv9
y61enlF+FZ/6mwhTxQwxpR2NivA+QbY9nZpHz4nGqZkFw15u4cegTnHy+fl1kb6R1ckyKWg6UfG6
qPzRZf/9uiSPpuyo9Xux3o4e1mFEjY0TjGYe+LfaPI7BINEU4iXnrcCr8M8kSzwaUZoGZMj+ci/t
Cvmygv6+lz8P66970a5lflGk5r1AXTUTerVrmBm62Romsh4w2fSOBq7BigN85hwhpOJra5FBYsIK
1B3s2U3Mng24/LDPzF9u7ZtX+J9b+6IGzR6l0Nwv7/diSUo0axlXnAOOeg/PZBzqrUwHDwucxajk
rd4b9/jK/EXqLH/zUv9zB1/elHs3MjoPmYfTnXVHaKNcbYTEGOPD6VE2b0sjlEeyeTy2Au3WJBNu
sXP3YyvAbhMbwCFsobC1LSuBdmNzBm40yMh1/OUu/yiJf/oKvwiyde3ZfWUGr5NN82AeXtgbX6Dd
cLCbXmvqjFABr3SYGEEE2eLnL+k7D4F/HlH7rv/1/sT3XImSM49oiQkbqj1s4c4t6aYPKwirY8/p
YYZ3dZ/eE7ox8AJ/qTj4dOxf9NbfPgWF/0mKJHDGdb84CdzvxkNNaqVZ9N32NWHXaR2jfQPb2gG8
YGxC8B2CP4hR0i+P4Lv39K8rfxVVF4r+/678hMVth4fE7TIBwVLR8zZkHxTQ0T4np98uK7c7+Nev
nSyIrtJFNYoU/8uhE91fuXzR5QYfKMFTeDEN7EWYzXRXkHMRUCLqm+PMGlltxOnD+sBp0YJW8NGd
euMB0FON927KOwrh2RTO7n309NJt6S0+KzwO6Lt+i87q6t/te3/f8Zczafd4P6ryKTWLePAH8sn2
BsQjjWFQDfytMpNlutSLVESHcKNhXRnGiO4Rt7D8GaTKlAksKVv8s9AjDwhuUvWprHM8h5wHk3OQ
Uzth7ngJmh4/7WWOMrKlEckqAI24tx93IUzolufHe3pzS3BzIkadMihHl9ENY9qzn4zo8DfMSaw/
DMrRC/6FccfuE3Y5DAFXh0el9Dnb1M39g5GdGlxaPC1eAfxe4YGHL5uCn7k+qo9t0cKxKUzhgTEp
sU1Pr0G+fwXCzuyCPXnNQKIOXp/H0VwcrepPuiIptqQeX4iTesDNj1MNgif7t0k3pEJfMffxGRr5
L4wg1g0DL2GmhcZEprOeSpklntHgZm4xei+KGXys2rq7keqdccuHJ+BRi2T4NiHcxzqPwbwpgizu
n9aTpYi/zC9rQvumMJMVIuSw0uhqut79UphF+UNVm0ZoFtDVy5oRi5liqwejfKYvHkCBpNEg0VX9
O7R9vmFmnXgIbnMXxX/4gG9ZTWCea4gxCMSwIZ3gQkV71Lt7aPnaYU1u0jDrm8vsATkWaTmzQ3yO
GEb2xFFnK48Kd+e/h2cL/HJnhHjKgj82R2mCj+rzM29AspxkaTSWfBTXdFBuZP+8KXS73y/P/3kC
X5ZnphNk073ystMdDHLeTDKGh/U0GkDa6l2JMIGjYeL7yBD14hk0JijSNvHoMkMexmDnscBK2URT
4ED0m4A99ZEqPfzGi1a5S8geY3zzXNk3htjmlIHJ56tVeDD6l0/y5vyxG2fo3G6BMYqGYFfnPaxm
bOMQgqF6YcRsmM9jJ2mfvboF7InIEqldF18ucfSKHLo44Ds9psZ3Wxgdk1XCV2nSQfzRQZE9wISj
nQyxnqzOhHS+277NdkfE6F+QpLa6QOyY8P3F/hi5Dh7djx7UXxjobc9EyyD8Yrcktofcf3fD/3nc
X/aWm3jTL/m721DUCYxKqh7cKQcrU/i+kE6AC2YUmL3WhX0z/LzBXP3l+1Za64z/3IBOdJkkGF26
q/YG/zoIjbPYeZOT1eCUsEsteaLM3jO8sVpU+8LfPDSdMKhklORdCPcTOEnozan8j01jVT1tdt5n
n8CJykgavd3RuHCbI08choiAkxcUO+/lao7i4FMI+l8ydcFByL4z2jpGAX66/tU6MsgKinW2jpeZ
rTO739mI56lKzn3RqedKO8eHNkishP/ACD4nAQN+QRIgZEh2bMS6zdBzFs07ky4De9zo4IsolDOH
fPB2d5Pr8CLaoJvaKNpfl7vt6xOZrdMCJ68WBXgMIjrzGzMZcGl1lH8a2xjfkGQK2vIYZ67IbPdF
9wVvPHEw+eqai52jEJbUcV8+ya8GKhHpl8bs2wJO+etL+VKddC+xmO4kvpQcguzW8FMadFuYaPB2
tJk22m1FePNb7IV48+HXTKBqKo4QqLaMtbijTKQwO6rUUVFLWvBSP+8ZoRFq4dsSKGSACP3o8HsC
6HevkkqYriAaqmAIYmtC8terpFePTDlf3w3m4bl7wQaRab4bUk6MtbC22iJ8jy/jb1Fv3y6hvy/7
Zc8+P5v4Vt24rOiBumaWYIXzCBMmJRwPiMUmiNV5WjNr8stWaXy3U/593S87pSq/JGkXc93lOtTc
zGyN456DxoqWjbXeYi1kjogTdnZ2G8xhHfgvFdT5POAfZDYnjCrw12kLLszFpx/Hdp1Mp0woLqPa
v/JFUl+wQHBxwgECviHMjxeSVuhg8/NccAHm4J0+LTzMGBE4WMN6eCT2taCNcWH6U/VRanFkWhUk
yDZ/on+aAGT8dmISSvyfDUTELohyDq8gQTW+tqVNru/KsjnT+I7O+2KJZpbOJrWz1DVQgVyx1t+G
Ne7+CekmbYO2g+PShsJ0rOnZIzRh55rMoyULAHSfmo7ponbw0tzKZziUfly3kHjN8W1FXgCu524y
ahMuIP/ZOGt8pITKmM6AWoKf7PUYMtmfbN+fE6wqHSZOOJXly9Tc10Msda3JrFzMMJmORrN2J5Xw
TTmT3KOYExLc0xBrUEEwZ60x6aVGW8js20J9hWXwAP6y/AEA0uvMK4Z1VxuB032W4CgQhz9vyP99
mpIgyLIh0BBoEmHD/66hcydL612FZxxTjQeyU1tB8IOfy6Sxs98asP+2iVxL1Q1F65ITp/0pBf5a
r3chz2Uhxbolxl12JO55SQXDmhdbZeU5CO10u5rfN5ipjHt7i6cDmyw4/fxxpf8WXNyDJkq8QcS+
CvqXxSuktfE6V1gK6lsJzXdSLc8wrR+9i+IpDzjaN3PaEfGvN+/JiPmfWvWhRRSDcviYnd/2Q51o
ma0KjhEPurklUAeAUQNuRoznfttout3/HtbtzSq6aHRF2gTlS6/2lDvX9y7bESpp5kc8O9bMoZB8
tqlPc2CY+wcXzsznw54+PNclcJ2UVKjTZGdg7uEhd8dUH6+qedB6aGGNpkNoxwR+ULmb18AaIicz
cSrdkwznxyYmpfX0iH9ma3yZ8gtEWp9O634aECyDB5a9PNmtC1gvicATXsFwkbm+j18lETLc191c
I+ry8SKdda/kumNl+/NXJ7eH0L+Vwz9PQ/1iyiVHcUctUp5Gg0p8F67D5k4v1yV9mjmyeX2zAepL
JisH6QB9eTNF2hAc78Q4tbhCT1kW80tjqy6G13RzxZgti9rN780i+/M3uOibM6K9V0PE/dBQ/utq
9pak8t1cjfabW5+HpLv5zSL4mA/SzNpYvcUM8cjp9Nu7/d8Gm4saKjgDf9NVtX2Af62vtMyvcqzX
XXBrzPHInjjwkpR9iD9ol3kc7F2k4bRQB1ufaM/YvDS7MHMFX9Cn+/O3JWn/tQCjyOsS1k4wJAm/
2pe7OQt5ol3yVFws2zxUuI9hACpVTF1USJmVjra8sGS+NZ4duiMX9cBIO7Y60dbPePuaEqknN3Ae
KZE5j/C8tVq7hNJ+H/XJejQ/9wCP3Jd5KPYdc8sk10R9PEf1QPwYb0Oz3+oevjAM/E6dur9V075r
oB+wboVP6w/wkbURGeVMZvIQlshJgqDVsaO1Z4rYn7fHwK4yg0ZGWsz2rx1Qnc2uDja5wsssx3iA
Ah+0+VBndmoAbfazgp+9EIfeAdXHJMHqrsjAnCurPw2Ky/t5wNWUryF1vBUzRWI+SnPzMjxGf0ar
XWWcaGUcHs6mcRvXERkLLNoelOnbG+0MX9t5TOJCa5MsuEOism7DHek0g6FKoWwyo69fpsjnCeK3
OVyU26GzYo6Ek+0g4TcurGRLuN1r3LvOyQrAxL51tsXDFhf3BdFw3rDLVLA3RP7iDAkuS7aWvyin
583ej9zPWUkKYTiLcotbUs7WC98cy8fXs3bDCT7p9UfqIbvJaZpbU3jf1i3fsnq7tWVNCvJ2CAOE
bmv1ExL3nl6vGA2rQU9yFuw7n8Uqsmd3FzMUDkJzWDvm4ByMORB4BPCgeACLKsASv3VSlg9Cn+y9
CJkVM2zYcWw7gBlWtV8vIcBAffewx0UkfULau8QP+1NctX/CjOFSOQXe8395zb9bcyIdfHt6Kl36
qn/XXJZ2DFGoqu7CYPRj4nJKzhZzUdKDoGUGvEwhACM4LI7BZQYgwdaDTTim79Z78+sw478VoiTI
kqoKqqTJGg6Z/95M2b29zqmuCATztoz6ZFRVE4QLwgmqsJX2iNvD1b5X5BiGtKv+l0chtWfn1w0a
iA2MTZJ1RVa/1BKvd+dcibEmLG4D3FOqOJxzZAkWS/c6fbyJ6fbIGixz5zpsjRR6DxVie+I+N8Ke
nKjMCww3iidx0yejApgKXwJf153ErdAAPmfpJt68g2Lx5M2L6cJae503tuUnvJdQBvSZpRBR5mp+
fnYuyKeCmugNqz6c+Q4I60a5lZluh7gxD7MKJnSofxaoZHeMhnHuPpWni82f86QRxuSDPANkUYFh
WLv52Tl/3LG4wpr2FZ6dgwazG5vKqAd27HZvmKwhYPZhAu8qKwV76GXW2ek4qmw3H8Rp2x9YMJHr
0Q2fXkyd6KwiD/X1BHWaU0o+tGvZlA71QZM9BXmvb4Q6S2sDBZgqs0Lnt7Wc+5ztoTmhzFddA1lP
vSQojajFsSqxLxRUIDDDTunb2fkRpHUmi7DlMJq7DTFFIo6QikpyXjj/0HUKbjEoAr1PULR5wcwH
yMVMpgVx0wxdsSDUrJXgXpDKt4C47E9Kz/hsglf/YpJGL7ivudfTj9EaBmpj3XwWey8JC4xWXsvz
lERUj7EUARrAfdvmgHMEX1UbQeyloXx4bF5tSob5+flc7K5WPGGs3MOxpzL5bWKf5BWf1NnCF0PE
6yiQeYdSpwD64dyiOh3pDHtGiSP1Fs38PhIP3UVn/AwT5FmEUzBDjE388t4b5MRPW590j1RoBetA
HVBKPgYQPTtQaUctIY6P/ofeBC1N+cCAn3IgZ+TNToEl1QK764t5C1HgIs+GI5dvSbZQfSLL6Wh0
Z1eNMj/XnPfs5wVEgvt3C0ghRhnXWE3j+Px3/erXJ+vtjdEwmyUb2/LUWlaGVHQoefr9bchyGo3Q
DCKWskajsG8n3mTSZ2ezQwIRQMFG89gl3YjTVsBgHNaCN+oytuNQpF9UW9VBuye1lq9tnFqQsWbw
kAmn5D06d2vaGWICMx+Pb+b4DAqOGYu54qxpI4uG+xmgqD9bYOHf4xu9wwcTOBmKVRKmluBjO0cK
Dyna1FrDduC0mE36y7bV8YebzYX/RCbIQjBBzW/WieMBBa3522zjuwaDcT2jQoWqC+Pdf59fo2aX
RJZLYRHt441iXhad0XWS+uVJWtXQ7GoEMLtNGexOAmL7oQHsOXxopjyFypDv5QzgeLf/+Tv9bkf+
+47aduSvkkwXS0HJbvjuIsdBywsYC8+RRL9f9t7vuri/L/PlxdGqW/U+v7iMRnIerLPutLb4eLfF
b0V4tz1Cvu7xGm+nQfPdWnp/Oe+Eete5Npw9C32CpWFObbPADWiKjEHzOoAI8H6ncKcj8+fnKH5z
tuCwqhiShPOzoOvt0vnrQcb3h3x5RNdqQQMtjWD48Eq3YaPwQHzachILB5v2tXuHM9J+lz9fXfnm
U/9z9S8H67OTl9FdvhB68IkFgoaVJQ4lf4LlWrB4hKt5TXGbTchni0xTPdGTCMRyWZjxPRirDb2h
CiiMNckyHq4IbfMeAQkBdAEmvAZyCVoTwcpc3qmHf77zrvDNmvjn1r+AZKVRvx6GyK33u264Jgqk
uzkhMh6N2vDBGKxIHn/gDE8BC4K0DAkisGt37UqgJ9Pog3xF4q6UNnLXCT52zNanBM1x7s0pocFJ
xMAbXOeqCdwWOp5DAsfsM/EacwEE6vvJB+nVl5CWUF4R8lAR8tv607ZWFYU14dwxSVujQB1as8uf
lJ3TbyWR9A3eLGGarkFc5a1UjK8Ax0OXqvQssCfUBrMUG6Fiih8PRpmjyyaZk25UBhouOVgW9Qi7
Jf5EmqGWBn2H0YPwxsKjrLd42ThzQ/vEQmCcdDGKSMNX7/p2njiJXRtP+EgCKcByrtNvQn2p9hQf
awKcfgbPsXbQS0dCD05I4F6zORlTTHFu4/dcxDoMvo/uRm1S1tkz+ldP3IuM62jYFq+PCDz+wNAB
ySEbfteFKQY1tTIhH5niuY+X3868kZIVAm7lUJGy7WMpPxxDcrSjhPQOoYVaUorqu7HBB8egJTbr
+Ruh9NuG+7NshuwUeAZguTd5y6Mz3yGqU8YvcxSPOuFV3nNltFmCmMsiRelaaH2T1D/jIfOy0f4w
33uj2OtYgu7E9FbYEQRPHtwkwwCpA5wIwzqsPvRbQK91y3oYkj2v/FQYaVZriEdtf2/NqWHEnRcd
6IUjHS1L2PlAsp3ADbIvhZtxaGFxt7Ofstf5EAw+TK9AqoKVRRoWlCipVdDRlURWH7NkcC9XHVwz
IufFbpsMO/VIezjclcwZliQO5P75i5n3qUE2jd9mtH6BFzITw6EO9YfgSIAq0LNNTKyikfaRYaSB
8jGykOQIWKuQioEQ3Y/9zsLwLrVfla6SQvUGifDEFRliD9Em4YyRTh0YmGqJfbk5xpe+1MrdYHym
hC+6xkYW4EBaKFMqcd8jYlpd3xCvDS9bmG6Lnf8InltmnsJBnp6PZ9KGzPfTSQHXP1HnBOf1naxQ
pg6Yw3k43DolbH2Xru0tm/GeYROfJIo2t4pD+bmESVein7KjAFU4a29VoS1Hn5khoHRq0VUWTRK0
do0MXPAdJD0unkq6c057Ud76IGJ6I2IzKZgo/rFMxPgLBy3iqZDK9BhmJNAmF/SsrenN6KxuZWhv
VjON+PXBDk0FS+Ln/ewbUhLLWexi/wzMIcvdL9uZcYmv2fv1EBaURdtRi3o729EtcA9v0/MGe8B3
cCyyuodEDP6GwHe/2Uv/uXh7SP11CBm3PE5vBRdvw2Nv5GdTIDmLhEZ55p/+Pz9oey9/Xaso9K4h
CXdcjFobHQKqsFLCVkNyk8Cg1msjqSV7NB2s2oxA0d4cJSyMCMjoOr3Pn2/lDyXk65n/9zP/cuan
3cI4Vwq3st6CMTJECKZjUAuwJAhOBJf9fLk/Y5ufLvcF9bxWWlHUGU9ZovANXZczyD2QLzQ1p4NB
D5a91SMl7hdw+s+k/YerfmWnPPMoyxPpz/PeVsjB8WkmbdpraMK44tsiY+jnz9lV29flP5dUREkB
ItAN9Q9V56+vuG7k81Utdu8FebifOOsyopa91yeKaGAsRv180Ry1rpc6ZhAqI57E9Gi+fXTEy5u1
pLMxk4Aiv/bV8W6Q96culjnbDACbga4LqcbhhD4EHwEnh4uuZW6jzvHho01SO7fBBsMz402qxL6x
AJ4YAsFsauBJFvhsQQJqaVHLw96yBkOOaR1NLUeAtSh7t6U+a9yWLtWmN11HLVmpMHUL0NElMhTT
YmChT9zLzfBm0QI4mMg4n5+0aO2fjgl6292Utt1vh4M/P9TvCmFGQgCv7BEaQMi/q+Z1FhMheiTv
BVyCgieKm5APj/o6vvyCRne/GyQQxKIZkDbElif575WkTim/lO79vah6adBdcXo+tkdAnhCHPPqJ
nz/Wd1frCoquQN2VjK5qfPlcxbk6q9ruKS44LaBkjLeZRbTQEZ/wNcq8ny8mf4Pc/nOxL1uPfjYe
mhZxMbHBrLBInLf7QmpHrCksd/ytGATu3zJGFgqFy7DZ6lcP4nMNcQDf1FmMK9C+EPpoqRBMZOvL
Mtnf03aQXcqmgE5jEcdh+XLRbHbqeVMOcc/mMOsEu7et46e10ZJfPtD/JexMlltVt3T7REQgKkGX
GqG6sqwOIdkyICFRCgRPn4OVjYw8kXFvnMbZey/bS4a/mMU3xyeP7+I/Ntr/+oX+4wD7qOXHGLJa
OnSFJSmugtdCseu2oBl/hBDrI4aIoUZiluVoR8A1si/thZ7faGrnT5eaBSYozFOf7liYMdpAUMD0
wv9vPf0fKcZE1Kgg4pb0r3fwv9eT2nz6No35jDosvEt61YCgEiNYiGH+TSNUGiWY+wFt0P/7bdNJ
kv/PF/4/f7f+H3mzUBUPtZdy6ZC+1hMD5xKz2cvQBBfwgaa7GtTTfSnv2sou8AxZAsatIXeBGPM0
8FlXYowHfmzyT4qzI6NmBIIIXyRrYC5M6Bm7MIGRal751Vnvo7FnYE+0H+ms7vynf39bCZW1EClI
GYE2ZyEMN4Fx2y9CqDrEk+E+zpQBJal+BZQ/sBUerKwbKvv6nK1Vm6kahiDegoXoa557GoJyBnbF
0ZPhudSP6hdV/Z7Ew25OmpUxBTT51y4CweKo5+mWGFzFDTNkQEuyn9qJWDl5Ep5hPP+2VMmC/NcI
7qRm7Orhycy+MVyfr9p5i3iTXhypjvMyAmXw37g3v8K74Qm7RrsOEzvqrSSGkf4JP7qX7d+pRefu
gfrome2Ej4u54qRcMFjV/NQQrsQwafmJmxJcXhpmEWZ4zTiTbVCa2j/zoDkID8Dr6rp7OiQWD4xc
dw/VjmDk0KD7/Bgw8igrwMnEg0BZlseWoEGn+lwxqLIpgaUxTg5I0sImBmc9qywtqOrdeXiPtgQJ
A7sL9h59X454SCgtvYZLTJYN6C0HKmoJvkwHfVQUYCXgA9bUaGmRJnyQys1Q8f8xscyEKKRKchNn
zKimeCswAO72s+FlpcupYqlqUG8pzWPCsBhAqqVIGSMPGaPBDNZC5e3OYAHDGPky4PE6GlXFpTnh
d8dfJ3MY8IcOo+Z2iuTNFxP/JTPVxVzA7D2inu00v36o/JISffcMQzMWR1nq0MI+0IKX4bPmmgZI
SIbEh9GeQ6McMqCh72XKEL4guUb0PZQzrVuIsqtme73fZJOfUl8/082jm8vZPEMJlNrTd3jvcJym
KwX8DijLm2m4eSI34E8+uHWb7yyoE2qJIguPMc2PreKD8s33SP0mHsgU06mZ5o7y19NLpWZdLof3
LH/Z+kVjkE2ZTQS7Eg7y4CrJogNxRL6Q2MB8IpRG+jZ7WTrr4GFP0QNsxWL9mSdvh/1a5auudvP+
IC7Kzsl+HugVqQmTHJDfhHD87r/1y35wegBikLSwBh8+fNW6bbDMEUnqVs9EUvZPAIqPxIUU2JIZ
UX2jk7bgSJhT98wgIQIt3jCIoaDO10CuRz5sZ9gtZV3yvvFf0GihSLn04KODnBhF8CHLs/8T/N+Y
n/ROzzykiwcTHDSNC+kZOpPwy4zHTd+qQeQA7HczgxLBgLNMNv9ntzcQ8Wx86UrPtABChmB1VEWC
J06ILuQVPT7EKZspP/EknTs69H5ltz/Y1x6JgzRrFHRUjP9jz47VDkh1Zgh2J/B6+yEM2vAWLxhF
zZkkuN1QzghEXgzn8Auh1wB6vaDWg3MXmEUqpyhnfkSqO7q95dhAtEECgOf6N0m0KV9ey8Haf+af
QGIGiPI8nBJkI9vX1zY2KbeO9dvwwyy7+d/O87oHZRZdL0cehZgb2sbRLn2/Py/OCdjMs0bJkGTN
fX03rVVFpjg4TKSs6XnyUwOiwq907OR561uAgBlmu7DClmaPw/1tZO146+12vydHiGbqnG4qGaSC
5tdSd+HdoozwW/FYH8cEvnxjYFjSzM+0NSYcjFvqQRTU0rlJ8QfbNNhbASYG30CcAz7adHR51TFt
MpE8hCebWg4MfkLK8o/Dlx2Ay6W7n/gjq41qWCISe96n1HlG3PXHUUxlNaaOZrwGERSgzTQhNVCG
wqmBKpNbW2fKMy4PLD+QVmLhYmH8xLCZ6FA94F1hCZP7AVPasFHAmqkIPA/brTFx7vRFCFN3d90s
+VbOt0WHgca1rbySWUhklqZxlQX7CpNpJPXl1jSnAIadi5vtHjOEKNV3YpXbfJutp7E32Cj+ikCB
T/QKTpitsPYhJE08aeIheHhnvJ9pwiFkTnH/CCq0zQ4HEfqZpWKJRwioo/MBqHVWU29pml3I1uSH
q4VSBnLb17KiA/QZL1bXKAOOvipH6OqzZYcuXDALdTSYlbey37G23yLpGDjQreyH34OHMOcdeIM7
4Od23xuctRxJs3Is1oWcFserCIcGSmNtp/JiwbXFC0ydYn+u5qwz1uGK4vzUtMfFrlZ2QkVny+v/
JONDUj04nbG1R/gNRwjCI7Pw309LJAjijzP7ulI+lJDcan4Oe4sTBLC3ecKN77PnY9Key73E1rsx
/WCm6fraMapr0esiESkFpwVjCoAOjf148lNn4ztp/LuMhf90zL6bAsxk3/+zlq/lRbRpJEfOhpxi
kUl8XGUDkma+oaY43KgpAmM7Di4X05EbLuGoopNPV88OqpCRO7WyboLjBmd4fqYR8+3pkh9RWue7
7udLw8y3V8V6pWysFi066gOe5hwHHO2gMW9vy2tIWHs0utHLF6RdvLJ2s25Po9v2RyL+hAfSwWb+
nSHVBf6yK6wuxOHzKPhUUSF3wkFAI4ji/aSNoPgJbvHHkif+WNoqEIWePoz19v9IGXbhqN0+LZI1
2G82ZgYimX3FCPO8dk6u+5ztywMEI/aHeb+jxYRPin8U67D+A13K1wImC3V+decXbjHpGFQJerC8
a2iub6uS7HN3QRixHK3+AspuPKbApYDCPqrMEzDXnvQNDSEtkmDBKu0tYeVO3b0L6aoN+eopMDrz
RyQ0sJDGRd+3Nc5GsLHghwYBPVGgKpy3VJBHr8Vgff/ytkGyC4JrqYEKnEB61njlEnrJTgyIPthO
H+zQZv/+LoyU2S+fecalSV9GDOrM5/VI3v03Rba07Z07cJjYRQnClcjcgvUs1lylFz5+b9kn4hq2
xXjpleZrr4PDDkTCEsYLnaPhd2ZyI6TaAUBkyKZYbAx7w2mMSUbF+CqPFpZZSlN50aBMe82xI69n
EPLmv5Atr6LfEFCYm83v+Cyz/VntwzP97FGETDMCwuu7Xr4UWBY+o/r4fttYWrfO6JRDyGTFbya1
dz5DBcN6g+EeDJvBuQh/I/5inMmiwDsad//+yiYi9fFKm05MPtwYP1EQHZcLguLIIwjgE/dWCPU6
3KjfR9FD/jTMR10LAd14VJw7bz8KPBWItnbxpb7hiDKhhlSUkWlbvTJRDRRqVI6iWe1mG9UO2RcL
BDkpB662YZ25pTfCo/dJYu6Vw1WyzvnFGPWj9Mm8bN7+HDG8uZuIPfFWEX6nv8LLxdzd4+GivkQc
QgcIutFIq/1mbZsd6T5mAi1LmvPhvHr4K2LuPZ9im/qxH3mcX2F0sQGnc+HJ7oJb8cRiFhmaMxBX
OlpjxhA02L1oRXzGfc3sIPGVJENeHWH+qL6DD01wrBjgt1OjrDiVUYNZJ0WFcfjvzDBOsa9Y+8cG
Qc41GcssiLzBy575DTP7tYuR8bK29yQyhABQv54LzgwUCuYkmi1k7n/JAvGJUjTZSUAAoE2PNxMh
BeNjLvcWGgO0eBx9q1UTYKq9EMxsfT4JYYjzc+6H3UzlCgCo4kGA04/XvcCliAqKCfbDiJAZ/+rV
orwIJncTjZUNvfgviNctCDHODa033ZL9s+IyRsKQMz+NLoYXPR7Gq+tZmZ3C5pveDh53zO/iLvCa
s+qP6upUHs/a3wLXd/52msSJRRwzahLGwzlzr/1ydLJlNwdbw7oNS+HgbR/exwwGGsNEf7IPtULn
N3s417Nonex+o1shZzAw7sVCOawYhyBLIRLUEHpY0kjB5/p/2SzWB9/2HE9W5sChf9kApSzNq0ZR
Fit7BiqxhsFpwcsEs2udSd/MEo2Fg9AxP2oeoq7UP0/2UPQIp06y/fQndk4MBntbswCBI8/d0qBO
Ll8SrSl7z9o1lRlxdWufq+Dc7lJneuX+eqPOAntG5MFA0z3lJsyRnyapLZj1AEMsQ3uycs+KzsJY
vaZAxcvtYHMyppq5YBH1lnxi59VmLXslfhy8I3vFTUqsheMYke2IeUGxm9n4/zj3lyVjmpJtIQKC
38BpAoakuaday8fTeASMWZ1k9Grjy1hl7h5rl5HwF6xo6bDD4y1RAACv8UYdpXB04vYQ/Lbj2KQL
PnqsnSVrViM7nQzw4/MD7D23GCEeNcMWiQBkEnr829sTIJ813bKwGWhYPJZsNWiy5uJ8Rj4QDBHx
5iv3GcBTwb1Af6649RcitzSNS3y8nMR6hL3GekU1TgsHCjzzcSnTFBZgty2zRdybnz3/Nd2A1mp5
IfzP2etAlxnLshBis+Ykrx/V4OMTBP5i3t3ElXX3Vcx4KouT6FFOHvuQyndMG5Kjip3QEbOTWlyp
qRnoybEqwnaBDuWo+RvdtqH5MsP+8gnqE445YbzmhditfIh48vYztbzWTBdbY/v5t3D5HOcpTxaA
JyffeTXuIlqX8PnML3ijc9ye5mueUuykkFyvq9X5dIov0ky00i1zoq2/vb98fV+EnA0BwfAZBuQu
OuiEaC6CC93cTpcCASrUElE2f6YHYFfrfnW7bQez2q1km/25IAOH8rogLkFmvjK4cFkGi7McmcC5
99Opuc9c9wajk4j7i9M44EPkTsiFMqXmRKBuAnMtCbH5MTfO6X1A84xduo/f9q3xIyBBlva93bYh
oIkrLE8C5oFhshlXNY+OxGe8UQBo4WCtEBrnB+1bEB0qdjXBo2rq12GR+VJrYqxeS3YXrUAhEpKO
lBLCXrfdEgg68cRsNrJTmZJkji4jqNXB6gTf949NqfgyWJO/9Onq5nc+T2CUWJFh9thBFcvnr+KW
T2ueGoD/oh0QpRrciSMJrtyvFGWrVq7qGU+nKtbwozidK84CAsDBnFWaLc3beGyrXYwiRMpbxJi9
8wVjkGO96MOYSmsua2rYIPqiGNOFZaaDrvirZYtJBsBoujErXstp5gCEJAMO5dpcUwkakSVT1WUq
UPDI2Vl5ZFn2IQPYvUKuAk3EKWomH9BcmYdmA/QCvHAIAPmCVsmkCFDaXsvTQfdC548GzCOIK3vQ
l+a9nqsLr3s7k/wrMn6VIJ86XeR3CMsKiu7kRFOam/JXjPMHAxPzKj/W7npdhRrYVb9jnhGCGohB
MUgto3TB4qx1WtVjvWXyNNfdGnQ5mBhzWplLGH3pXjeHy6jnXDl9j10RcnTQJq6wa+1JT5yIkeR5
FMeyvtmaixvuf2y6wF2dokN4Wi2CcWqk8h98FgCYay7WDecoDejcrdjfzRpqWRmgnIrN36z174If
U7zHD0HdsQ1Ic8Zu3KhKv9tEpHyqgaIEvwas9Jfsd/flNOF4YLo2StfFe63TA7CKiOmrFLsaKnT8
HTeIfcF4bjwPbDk+DUQrDhTkHQza0Z7nn1HcsZoVRqic+8MyXsHdldrFv0Tj6fG9N9ygPhwxJOa1
FewD9mbulaifWsopfJ7yUOhmsWPu98v4oq5xYC4PYyDSa+BMA8uRKrdJoarlSaGfbgnSSZXgAG7V
dcn/K1IghJTCVuhZMfEbE64ZQ7PYFuwJknG5AIC2KRjYQEVArEhYcQ+5A5ZQQAAY8tmueNG43Lfp
rHvYssR5CKqVGwUtFl98gGHD6fYN3Hr/uaJHwM6R7vdzgUqLuKC0VtplYoLU9znfzzA7gIgZ1xgX
ArTs79WHCVXhmKLIF6cmAZT6A5mM1hBGnZRHD/V79aRJgajyFO9hqa64m9QJtEoY0sr4YYEnr17L
Em1zZpcbbiv5Z/ht77YMpne6vtMm+m5s6hAU1j7Y6mSrGjW2tL63IXlNFtGlth+4gTEwxC0d52OO
LF54T91hYLr/miYzKm74QWL1CmYo8WU0A/Gs2L0Zg+eqRjGCgIycpXKpvUriPmegqP+actJgwTfF
Gu7A3yCiOtznGzzrKKRl3RElJxrtkV74mbr57bWqtxqJ+am7KMOB+pak7lFeSERR6ESFbV2AdDNL
WuSqjdYT23qJiuN9Ff22sVnwzIcg9j/lgkbB45K0VqLcZFKhS4S/1MNTBq982ArcKt8IyRLvwxIT
H1PDjze+aEzOLgl62vGWwZVSMQsBtC5b1k29grzWy7fUuqUb1l1Xjt5eCOQ31ZFQRtgOLBT1KjBv
ZtAno2+scisUcEAUJ7jcyo/XbXPDqtZN6fRZSKsFljlQTYoEBP4/HV4Aq/TlZGtKio+ww7GPehfD
nDlmUUxcj+u9vXWPUPiK77MYpjcM/NrOJwFJqngu9TCCH5Vx3mSJ16gIOWxD94ec4Pq+nQh4Qj29
abXp39sEKcDEbesgyr4Usjh0HGJCyTG10s+F6mBHf1q9qW8VQl3QyvB4dT9+Dg7u80hNyZL5Ldp0
m6Di7T8gzVOu9hH6Mz118YaBzwoC+QQ0pcDEQq+hlVcSbqDd81I95h+2kULeNdwPLUqOVsfIPDbB
kSsYqoDHf6JB49ve/McyJ5trTjpZT6I1TiL/JapgDa26jOpr15/zfN3ii0lBMl+euoG2A9UIGVG/
4D5QxL77Mx5op0IPRGzPqgYXJwawdJS1ver0na3khZv0bgeb/f76hgzixDGQ2MmspKhbRl6r/OTR
V1fJZg+Vt83x7gXZL1HxNGhA0Esw4wsTopOdxGU3GktljROH+QGy+GMJ9JE8RDfVb6rKjJBmPq0g
DUpzYkO/ajhKVg1jCPq6WA+i6YoceOv729PvfkmWxpgAtnE4vwCh7B042YDaHSG2SSGrzM1sIHYF
xky5PYjhs6BP03h1A77beei7rJkp931MzI+vDMS9bgNZ6hXDi9y2pB9Y8aWe/Cc8bfVSwVpFgFIi
IHkzfVM5imjykDOMrPth+8LRqrBVhVTefowj/7Pi8q4AWQFrWj1O7WON71/uEpH/psFzVbztxlEC
zj6m/28TuMvIeHfZPnpjYlLRe4EcK1oCvZLDhEyeFA/0rIkP8ZxKzrT47v+MXe5kixwlDOWktbjs
qD8TJnOmvhnnj5/eO4HCxo9UcLg1OLh/Syv6+wRPvJGo4WLD1dCooJ917ekTdMHn7j1KT6hm0eJ5
Eb3Ca5k0HwIhmmHNstTQ+Wwwhn665eX+PYQQDgAbaG/z0+NBrRqA9hZK71RB8kOdEwnZ9umTSyBv
v03wGzATYdbM5VATw+mhb7w7yFm//GvAqsGSQe9OGd6gMgt+n4KcCnVd2CZWc0JvycH6Pry0ADl7
Byh/E1N+Xil/SbsrIvyeLfahwtIANaqhxAHzikYRJCHyr4TGHPxq5mkY8GK31q6MinEY21n8AYp0
7hAjBqkKpf/xscmOYskvzyVdL23Gpx4Kq/UTLJuVLYRAgHb88ryIea2axv5D7REYGrIkJz/Hm+k1
PYPq5uN6BT3M1B6+KV684Wu46rnF8YQAlPBtaQDDtB5njKrUsZq/pdPc3yhs1X9UJAtXpXDlRwuI
mAzljw3o5di2pZWCb0b0K4fUUn/e6Khq642MjjIb56EVA+TAIxZTgsdRYKCHh8Qxzvmxpq37XgC4
4NFSPJpx8ug3Dvp1zxEEdsGVAe9St2ytNxlp7BZ7YtQsJH/8fImBekYIEi9kX5AtXXOrzkt5wFyn
GpYLkMs8/CbwKKQOyRj9mzRU1PAip4baEiYBZuUPmwcSfq5ZMAa1B9sh/8NhDTeqc7LqRzsWza7B
wYXclfhdYljtU7zjxeij4I6WgeZG31PwhMxz5N4UvQFXxGfP6feYKfIOx4Hum1swJCTAvWDPZKK2
0f94RRQcKfpky4m/FVlYtF5jcKhWIQcvWwN+T2UxWwsMTiyfD68HZ33K1u2qJxEpLHwwqSgTgpDj
Ffr3FMEHUnyB8uod16Xvu/sG+Y8ihXX/mcs/j22f2QPV9KnkJ0zhEIW81p9+TX2xdwqEk6Q2aBuf
d7D9Mk7Q4EKp3XNSDxb8PHUhvb+5PyM3OeY3bcPlqGIa0l6NxmVlSoGy6jlnqLp57Lbi+Nk8A+DQ
VR42qkmuU01YPaSroPLpQfK28KcTF29pTlJmEL7CAmxsbV0Vfm9Y9xHBL3+9oTYRlNC2pB3MX92Z
tBpo4gmkVmFBV/QbNLKGO02/pFAowZhdxucOazfZpA6EpdHrQphK06HmjN9M3OK7PnxETIHKU0OL
+YYh7JPMmrkLfFu00QfhfiLiqIHGUlqpl/jgGi5Z+kwRTLrUGEKiqpEtDLI+YLiVOaNvk8EmDJgI
V9gqCvkIeUZpGwl2aXRPP1Z9AFimdVgNffZG7LCppphwmeKaD5WOulLIkpWDSnU6FwW2o09WfI1T
U9gWK4rApe6UGJApU+uxxEdn/3AEJF1G0OCRVKejcwRENioa4ZOO2KL1xQXDwdK6Yrl5WR8y6IM3
vQRLpwjxcVyQe+3u9EMorqUHFKPZYNcU6DCX5G1OjqKpO2rsYGYBCYMK2Lmdk25oPQdHiAaAcCNQ
vKKklfQmGgvGIOFScFmSRYFzuJN8kXDiA/T9XmhHCj0q62h0teN2Ao7YfLc4lJVep1oNnuzku34G
2ZnONAJHafOhljhYn1MXity6zPXRepOtZt0QGAR3HjfFyvFaNaw0oAjk6QFzpJWZ/Facq6xTkA1s
+Vm7o/pMpp/AGKmvSJlfdhu+DzSm278JxAbnwzTKL8KJia+9iPjVnwwfjC+I9uKqCQkbqRVuUnCJ
pZOJPwojM+thKa4RKMw5TOIlGvBjTxawUF12Ko7E4i5eNKk7wf+T9v3o5tG/3AHnh6dD0x7DQ1gM
eCsh6u15n8wk0tTQtrTd58TemJHgw1R60SwJ9OWbjItWEi32OXAYtiJN/XrqsBkiOA84jdbTsfoN
pJkxYZPX1Kw4XafgFicu66ka01KL3gJKNQ+jLuyoSQ04HdY9AyECRTYJLxNcZeAOe7TlmrdLeIrj
GFku79XFHuiOooF2rY0UWcf3nCNxwZNrVhLyN8pxyJWZD1y9O7O6ll6xpiY3Hdav6UGWLEi3wu+b
baXdpFEnzAmi0FBYCsXXKGmgAkUIErKBJvPBTxeUAlRnSiDEzc3M/SvosBsXfiFXJPjq0OYDDlp+
ZgCbP3LQKWttCsqDvrZlnDtoyJuIgoP9Zm6foY1Aw50BPijnnYjf3x5LCciJbkXmy4TOEGj7Ehal
8Vcr6KMQtCyVG+l3aVjZ7oOjOhiRFrG7MZMbB//BdKsSH5wzwWxOD//tpAkxyrjI/lK+sqBRxeAN
3FsSYZUYayX+Yrn1YnwOTylO/zRMlynv9DJJHUIZ8dIDjv5qTtEm+WGXET/ccSlzKA8JvY3fVkj7
pcCuxXqxBRHyPjY4K1GIoOSdb0QWDEkoyhQnVphda+bQp2nHISkVHMOVieaYdIt2iL3CB36aWCD0
jsJ/uxBdvvbZxBT/PjirBNyLRGr5RRnDUVKhT80fd8vuoKoe5wy5Hh1V6tioTfplfePFCBcNx4ii
9obpLCq2lRK8au9V2kVK6TG+YeqJEmVGGWEiHTthfkcRci6s4cgQl+jiPkZDCM0znlCsQPyBJFNC
jfM3TCi0pgtpV6swkDlCsFt7AoNCL4TIQ+FShZ1ss6QFDpTSfhHGzIoxCPA5bfItqUqF1oh+GSoH
8LTSCiXSocY+fewmlYPzNmhEm4wuYu3LCCV1WlrChGkFeS2ehaP4Gs0WG5EaEt4bd5NNqf2+bdgU
zYzuF+ZtKgqkGbyuVg/S+0zKvGL1uWq2scFTnkBDX3Groc9pqW5MtjIBskDbBjlRIc07j9FEhkqq
NSliQ4WC9gO0lYn39nrBibzPFx/rE5AUy9vsLz7UXUCCStGelKJgmmEe0zEI6rGhxbocH1XtdUuO
W2sM8C0JMticX4GPxFYgZnuVKxVHBXqd8G3qWW5gxsXqHK4Rm35wyEaH4r8VlppNL509PxEt3q10
ab8SUF0/aUe+5KPgSYRvcZ3sjOtEYk5GwOsVsTLds1Pz8zzGxIScRombhTyx9/yHk0sPyOc477kT
reubc3lg3NNkLHIyq5AOPk+P2Hk3+F4RXzATUX4llacqwURbRN2ioUhl4kBdL+UQs4/33WlC1dVe
Ho8tOnDdMzkK1kN8YHFWhANaLH5i5wDeXCJU+6OssEeVE2Iktog2eHjQcFlQIGhGChtEeFc7yidE
EM9woHDFm2CmRZpT6tp9aPFLLIHACEvy2dGD/hn5Dc9tU9ytiUdJddjqKu4LPoImwdgTyXOLc2p0
h8/uuZhGhJsqNzo1EYodKA92WLTIkY11X3dOfqCsTXx93cADL744vj5fLyF8ocj3mt1933Rh3cwZ
gFcVi0RbriFkOXCxpU2Oli4QjzERGtzmBQHnHa6WhYvp15u3kDjTGpyoTdNY2cZciGQ0G+XpxS/i
tvZK1RdHsVXkvDbTNcRb+9VYEUAjalkvhx/Dl4n0FBc4fkknBhhm7b693vGHpFOYgQlKtu/aoaDJ
StaxX8KxmDfO71Y5eDa+mlEv+MDYi+wGHSnuND6EN8Dc2lqUrXb0ssl2CevsMVbVMheELmVKZjxO
CUkVh7Rdv1ZNggmvn3Z+RybBWccQb2XROELSuUD+JNPnpnUUplwyVrFH4RlM/mgyiG987z6bJpSl
w+PhVbuGU2sSvOjgEHcMo+RNmaWw4vnC6Ihb0xabYLvzqqvsAv698LI5oSh3oOKJkMP5lQO4jk+0
6Jbpi6ERsxL2DM0w7ALglaGqnPt+DHlXEjmB6gs6R8eMV8CE9CLfTObqtj7LRBCrV0uChW7rS+oq
U51aVWen9GtMXZiBU8/JnHXvU29jokW6n8YfbZK+XeQWQ8Ti/eeDzd81e+IIYz6IDiaWAN4XmPFt
Sh3GmtJ35WcjlgQscuVNPD8LFh1XhnKDp6ELTjoNQdOTHiICYwg7Bo1HFkXnnlIOl5Xm3L8Ja9RT
rsNrt8lYlc0Ud407LrnE0/2Sk74+MhVjdFayoKZzx3qLQjs62+fq99g5aGtcMrluQT3OYd6UxJms
gnt7ho7y/Nzi/P4G/rx7Tq1EYmbIeVI3qgN9wYErkpyRmByVSzFPFo9Lvsw3LwqZFqz86a76eVD6
9LndCrdxm5Eo10IvIjzcs7qx6bYmJ9F54mJK7kVQks758HZCnHr6oE8Brr7LgqeDNAfTUswilgTV
SN4oSgaUZazponC67zbEQtUmrI8tQqg2dcXekzEFbp04/1iTzzwa0bycBQaQ8x+2RcS62zY+r4oZ
ctqbsvu8vRXarsrvc0EJ500myJwY4VKs7Lrp/H23h+RLl+1U88V8/xIgpRc4cAxXAiCBrUO+CLmD
8AgrdgF5VGT9ymuuHtrvjaemPtUxxpS8Osj3FenVY3STo9NQaCFGOtXLoTLD7un2sLgf2MMg2UBQ
JUqm2pvlfJhNrNkvSjteDAIK2ZzhsJfPs62ArqE4Rqv7UpHsLzqAwotxv7ufbLOCzN1/fhv3MRuR
GQH3Kd1NNAq99iuiM1HiXFosC0UZczPh79LMnuVitB4qls3L05BCcgHHhvf5+1Bg6sckxhgB+/V8
OvE6O1rlyWXCUUseOTrYfLSTQIT0ZujUrY2FWAP9/43LxTQNpB0RUITN9ZVcIRJHoyCZcSpj8ZpQ
3DxRvE3vjgYE4Ev7uISHvWBWHP81mtPmfSQ4KqOtoc3eCHKpISXukxINl/32Nex7rLFoSaA762Zv
dQb9s7g7r9b/CH6ZupHq4Z0wUczXJir8965iv1Ac23fvU9yHw1tGz0KV0JbP2DFVfkwhtbJI+qWT
FuI2VHysxKewiRk7OhedkGFVr7WrcPf6gLmu+jf+uNXys6iod7MIXIjwC8Prf8S5lvtMvkeV1VjD
gVycfJvAULKLEp8CWE7yRWQ6NdnyWKneVaj8br2fYaJ7SKbWXcR+ni/r3Xu5rCEqq25h7CDk3y8P
2RRmE9pnEipSTKlUilp/06NSj0T9fK8wL/ilMlAyjjRDmp/Jktca+LYZ3uQo//H+H6nDH0VGgKUA
kR3ZrtdGS+xWlB/g/yziBCqBbEbsA+4CwZVoXqZBz7JpmL17Dh9TRhWuutPK7eYD84yNox74vDnX
h6VOgN8HYr0UUqe+zz7GrWa6AEPRsD1jLMZs63Gy0IgKDkll5aWt8M1/3V4u3JqweqFkpJV7FR+H
Xz07qRpVo5SIN5BKt85/GmQr2K0izmFyGy5v48mdl/+pdWmLfxQ9si78SLf33aeInKaoXj9Yc6jW
5zvVKPmja6Jedor6lfYKtT6AXSjm68FFtMAqNCf7vneg+q8wM3K5mqjram4csNykPWkx8ATCSHdY
Uduj+mMzsCfgNMnDuIF4AdlSVguFW6blTrEF6bsRMRkvFmpi4enXmvJAi8x8/tYZq3s7vbzIa1K/
DrLuQA2Vpfzud8VRXGEc7QLow51rLvmgHGjcfLeE9lPv+c1pYXja1z22dL8H7W8+XEGxqziYYumm
BKw/cWI1Y8Ho/EZ4KbnqN0EQz7VQ6LaNeWSEZphadT9TaZhxzUT+WyksQ0JUgOWkbj1waNhy2TzC
1y7HjDukWaM2gfCeiaL/im2d1YZSYEXErEYP05D/isEtkDkYVoxdUD7q74fYoy6YEOzkHqnJWPlH
LAZ7hPnRziElQxdQjLQHfi3F1yl6AzM0TsJOBFI4ng2HSDhhv8v5Pysod8luvCu/nlPzKe6bt1/l
e2lLIZz69PhYacEfq+2gW9UGIv30QfJgZqg9/eymPYMptSOAA/ierRUaa5dyXa/I7J4UITYplSTE
5hq+9lYaeZhb8PpeD+jprUdRoZW3THjKGOxguWLqvdXgz3ZKFq+bJDol4yC9/2Y7xA+YtjZCR8pX
fWgoDopvzViSIyNEr2uzE526nb+QyckzUdlH3ZWog+RQp/F7IZmZ/Iw1ERQvid9QzOJwzNV9jNbx
X2lk1Hvb01Dd6pQOvVSeQddKmzn/Jv90lPKJdDppQeMoW+OYUwU0rhM7XU8Wgz6nfM0MKCyPPiyo
Kt45vVCrO/fqLOFeLX5nyI6QZrC2bmPK3/EczHiuIPW59MQ0z13JuYhzfOzxD68lfZ/P01djC2jI
tuOEem4rnCQ2H1TqU1+rgkdENrnRr9ML59VEmil+HQrUTSscQG0ls9GbD2Q7NwlLMPxH9Dn16w8/
uLloK/0nwnVRdso1r6FTjhmyUZHtE/CSBlhhEEEwT+UinNrRSUdoewBuKOmufgf9HBFpdzNdcNvn
TpTpV0hz5dQcHwxIRaBzx3MQLwvjm9MkYVHd7psPtnbxGv8arDmcO9PZzBS1HsYzzNIP/Sg4gFNc
r41+VoZxZOVfBRYbzTGf+lxvyi/78D0XH1uFCP3p6CSl5NKvr6eGyS2nfOtMmPIeKEEKtjqniW1E
Ju2AKBhXhE7u8bLVybpiFleH/3juBCfTA+rT8ZbBAZWKQPhk4uHu5dFNIPty4de8t2iAsKcQttkX
rOC+WDTspydd+6fj/BdHZ7abOpaF4SeyhGf7Fs/MU4CcGysQ4nkG2/D09bnU0lF36XSFAN57rX+c
ig4Rej27VUyYcG6V4S79bOkoCY8MtfUTdNovevoto9QZMV1z33x8Sq/M3BP5HotTs6VyROzBWqun
vkbX9DUBHoN4pOYPKJAA1Wstn5poJ8z8XPLyGXHF4wW8RkAh2i5rkfodBQnny+1vTEuUkA679NyP
QV4s4zigvqhF+33sC59DtfusmGwK1emCN3YVXPzYxQ30Q+cnyjOQ13ihQwOYLMx28T3i/ODdCGgs
N1a0pYIPvaZcLN6MVws8cGcgq9yycQj4QruQT9MPjhGQgLlBCcsYjAQEIkEjRFq09NZL9oJxiqsg
x58EypStX+ghuMZAWYhZ54T6eMgAxyU7gcBQmd0l+Sg0xwh0Nr+lbOODVWWOfMtlh4jLEeIpZv4J
QmPzjG2e/fYX6j5biHcFgf/rq06+FYhfNPL4griD3nac+hLjrUoXGNLnNpC2JUOjLgW8dL7GT7Q/
Gv2lS3n1nvkqxcALdJFavM41R4yXBJbJ8pl8U7iUcjg29OkFeG/YJiGPU+s1LCg15Hp+t/ZY/mlv
V18/mdwE3gquuWmNF97/aFCKkDvzPdqBSQHJ5xQeQ6HwSOEsgilXr6HmjyVh4UsqhWaNLXWo2O3P
C51Tx8nnSuZc028zFB9QdiAeOgvH8iV4zCRpeMx+M82ZUTuDZaTajG9n4BvKZascUOCAz4nQt/yb
WBbZlvYg3Gh1LsaKTEcK53TcJwmiKPrMALpxokmLFnkp0ndiIubFiVtjfNA1JJ+1a6zbWevTbKQL
O205LFWZ9mfnpXMPflGiRnHTYJsdml7EF7YkLnDxKZoNn9IPXmquoUA4SUcczc0RE33RHiSyI9sp
qcwUlx+Sn1OoYXVbPqr01IRT0kODdjIlrtuCeuZi45vdpJxvbsWkRGXAx8lONIBGz0VrgES5rMxG
txj/il+a9cxHYvrtPy6Nsj8VhE+YFjtqjfz7uXl+t3dF8Rbhrc0ccS0a9hsY/xpveEeJJpEBEMCa
uKK2BGKOhxfAnroc4FGRtQGkaBK0AK9dC5ioW/IDI4cP51l7pehk44IlU4gHwJQ5/k+58Oi9YxYV
GHC1A4c1zUNN7iIwy367DuHrORXXjfCDubFASBZ5VKGmXPgeZwHniF4iudg0zYmVgFHy2bi1hRol
PBhQWRp5GWXQ6Dych6ZmEAiKG5pkXFSr/Aec3FxTX6iR8Hzn87p0x8jwqYNEY/50FYSphi/+mI9w
I1COTmL9n25Oo0YmHFv0tyIn9BwKpvmh/qfZ9DdEGM8L3JriAP0JehDrfnKG5sW8AfZjVep86guF
Z+inpuDueWXgTj9Tu2ISusykDFIxdyggNQ4sqo4+XprZTwErgtsZG/ge41/0B3OMVjISHAYPjhfK
BZaC+JhRjxGje2FJceCG+tJV1H1FeDcoElXBGCNexLuB56YWjoVP5Fe3lI1msMa7NLGX8DUwdLDc
kl1+AzchhDHdnDbi3OKq7LEv0zwpOo2IjmLenQjd53uvZSsyqrE49fZwnPRxg83nNf7rtY3UOGHv
vusgK61cDOLuQRXnWCHM69p1pv0N/Zza25d5q7hMCJtUUFfhGfgEUnYc630f2XG56vODmKwGla5x
HZUDiT6yM5t5OhH7xld7lQpfhifXfcgb3ghECzwQqvEDRPXZgvuCJcfNnieqgOifeeWKj66uTzPo
SwnAYs9/eVKeAUI1oXBbGibTLwPcNbKT/DhDHDJbxJNOh/iIzq1j8sooPi4do+XIi+e9sOATQQvC
+16JXohyh1EhvfQkQBLuziog2moTMEEaDJjA6vHADTyhvhXPi44eyEaM/rmqd/QJAr7SH+7ODExQ
uMvJxEUcustQXsn8Qa09Mg09KujPzsHyxyxreGlhqcMSTch7YRxmqx7SDX+U2x4MxWK84H3NfntG
cmXL9776wwMx2A0N0WgeFaf/m51UdRPBHx/pnXy+pg8y0f3SgIgDdQfyjc9hY6vRWlCRxdm8GlLN
3zZFneCqyWzTb168AA5AsK9q+wSb48vDIoTln1UwxlsZiIVPxTBtfmh3wnuI8tYONyUtoEczIqFO
ubJ7MLrkydOGmWW3k3VuAMLwxQe1vI1+pPqRoJXKlSkwMKfgSkrmEglWl6PF2GbZihKx5CiciHB7
86KFufgzXGKeF+UacpDx/YKAgFmfOh3ru5nYfCR9czL+zSpHFQIswFW2Dwuf9TzVA4X8DCaIdmGU
Dx7eZ7lFlzWrrSLbV4k73JgJsvedv5780SbWgJbBzRAQF69mtz7dsXD3QCydhR9Q+v/LwM5G1s6a
b2fCzIa6PrxouKKh7UqfpzqtwMIqDicROSWiILu+h2TeMEfxMIu6j8hAJB2Il8tb8eIKLTcZET/G
FVvVDP4RNI4q73P/uYzZqjQCzEP4ZbiQK95lwy8OkKJo1lAukmpWW1VxLJi8XOBOTJ4jSvF9vlqq
jTof8ocg2H160/ErC8COTCAYHNGl7fFuCHcx2fA7Pe9YO4IedTG3X+SlxF9QXERdSmsB7oq/EW2V
K1kGHbG4x0okBx9fR7M7ePg3nwEPAetLex3+MnqAWToxgBpBeByMQLqyRLB+pbt6jDy6Z4hGYJ99
L54IEVrVFrt/3Xaaz04DnKy6kUeKTHnc1wWMS+v18SKRbubbq+U13XLMFUlrFyfD9JqE6bz55kPi
KUqAJzC3HvPGBSOIo0tLKoKiWHGxrH57Nl1+lvfajT859R/0ASccR7ssniYDxjd0lPKexILOJhTu
kD0986Cc0rPgjSxoF/lUvOcGdd+7TnRyzxg21YwTgjBJjXGbdkgIRWnH/xxBB/8l9NcXrsJ3aFsj
1yOigZPXAZbjH2VuuHxHm957Sut8kkTfeStkns2no/PnFD9w1GiTUgHgFzx7TEH5+/BGGivqHMl2
sq4RGEOH8TP5+1Mxn9+8SRTmlglapHXMNNCG/SqF7+MjOeMNLal5Yfy5fJz8ZzSPNVcIgdKEKLm8
57Qp6O4zOYmiI+b7GP6JE2xW/8gIwP6VdQBxMiq+Hq2aLzPbJvmSkvSKla7aa8NR4Q7Vm3vN9P9X
AlI/F+khlGCAbHjVp7QAhIAjbYUVs9+nJYOYdrkPFHo4IYz6noMqTy8dwjB1kWENhvHZ51xg0PGV
nSeu+jkoOKtK1iawjHYTXnC1cNc3y5Gy7nbzhlS+tSMvmXFwUz+y4SFz/JByivKdw/iz6G7SsAKs
k/A6z1km3oAIfNP6EELl3tPViLAFT9KuPHffqbZIFQ+VZYonHcLOqNCA42rSTzo3ysQj/Ao/nEzh
UZT2neFL4U/2zW2ZqOsJ/yO86zJM4gTUzK40I1ke0n2ObezLOGSiU8UukE6a/DaKX7F4xytO8OiO
sal5WsPzKJqOYgacvU+UO+gbXIolQVlwHLIz0zc4BIkGNosyT4MT5YRmsriOO31YlrNdX5/4+Rzs
EhaH4WzgjMp2KhxeSiRMB/4Qb9RZyCazaJot625ZMQrmri57dJYwJalIzqWjKnsVMfjjYqi+DvxT
AqO4b7/3bzlINcwstKT75CNODyYaeP1vbHes+yriaacK+n/KbP4i8fgi0qJuclQdwn37QivggJyl
9T9h5pbjIknckUys9KwLf0p26geUXdygBrb4Xz37zYXOrjn2xPbPSA/Zp/Pe76Vk3ur2V6AlOGYw
kzyeXQ6yDPwJsV1xrETKcIkvIOdqpPjXbeUTwSJJj/DNFUmj+FTLLvnhekvAx2XdViEddG4601Nh
5jnnSv06o2Kc8VqT/96C4civQ6ov37lbokZZSWzE8rcI+pFpB7Il59ps105yVU79gse/d2jPFADE
m/XsDVWmXSU0qsN4MT8BOfPWEH68mriySORK6W4GtqdhqTyJtq33z9AJcZlqqBP/FxnxPEdnHAqp
Pklc2hsMEJzRsXlMLjHBOU157jIn04xgB68+t+c31EXZzgXUUT/Djg2PgpmF5krzPcThAZZ8V5Lj
s/zV1m8PuQ7MBtkxjhrEnm7/LRwGaFuauGUiVm0NAmZquOInerk3+C2nVWYn7vSf0voiKlYg54Gm
lO9x2RM3ZPxGX9maoWROTLziF8fUaa0VLm5x+X7U9HrFrmJr2/bMlcwgDPO2+cDJs9l+wLmxhWc2
RgeYSfY9WEFr9NRFt3uuoUdn6E2xLteLjOkuvH5ACAm/NoPk53knNhBjHBa7JsKnznuFkOpcCRvT
5XwBBek+V4lvpLKB+WweBjVurTeDSaHKhd9DQGGLVxKyM2FsY630PoExBHLidi2sKhqb8gjwqN6q
N0UAfnMwfhDpvHh3SPgTzkpkPWNvnPTM8G2rkRlYQcqJvtEdb0gB+Z3iz+otuRDRCLIrSB0ukBet
q+gKuj0CoKE+mLhAb8qXtuj+uh/04Nd0C+FQfSHg+C021JItuWG56z+xE7XWxJDFzM3Tydsqvjy4
ojb98zfA354RMzMwak2AIWMjTOXnFAsc/eR1oDfzM9pe+fNjNX9jxC7hRDSjU5GrOvV7GVIa5oo3
xBlStQrxIij+DDWjimsbxIG3kiJsTb5UXy9k87pTKFxCbqKhLoVq90wCpPo5gxjxLdGhyAP+NnhR
t0Rf0vzDAUfIBObBjo0nW0+6HrIPHx/2QxXQ3pHenlgHzxl7pxOX7igecALOmwOSGRVuiixyPhns
VBH2F+0yHQSYOKonYzVydDedSjKwhuG48dhquM1EJeCd1oj3+1EIG96ag5tyLmA32Sdf1bgZQyen
UTjz69ITgDul+SuohK3enGnn1ZEPHnrVjvE0TRyJ/UIfyk0aoLBbyIqdbfXR+vwY/0+k7ejH0QQp
S5VvPmarGc3P+UUzA4MOZd53yJ+1/pcpq3QTxbZmp1uUtr8sQfpOwvET+fXwDdQ9Utfr6LxF7B9i
ZoOVkNiO42k2XjrdL8alup/9xsT6Sm79D4DqvWobK1bdAtiH2YMXy52ersSJiGmZt89wZdQu9+sS
UagBZAdhc2gPgLPPFRShyezeW3X7806c90rl6sv4fs8HjO8YWJcyRq3CZsyvCuv5l0D3xRZ+ro77
zwA1ssu/V2ODN/Lr3ApYcC5V8Aubd1JAHz5nMxTAY6XkX5Ku0p+JTcrdQnHG+s7jTr0Rikby4rN/
aujobGk8E78EKxXYwMixawONPzuf1/hpdvBNMqqRuboQM5JzfgqVH2tp7ERUm02hLt7wG39O9WMW
ux2+7G4nYl+DdHNN4WgWC+C9UNmKOOQn1iGOgLgAfuYSZoh/xv2TBnzEvIPvW40A1jy/L0C9+h8D
C46D4b3j0y/CL/TpmlX0Liv7i2Un8VXZ1YnfJlUBhfMdZKJVXWHmgRyVjAFEoLEmfwP165gJZyzg
LkRTQ+3CZ8lcx/U0+bN4J9CB/uidK11lslIaOzbsskJWSQeU0S+RtrBZ9YAOH3+mTdGdMx2RsF9i
cHHy5woY1Zg6csFsJb8DXLkgF06Xr27bm8uoD2a/CjIBY7jyng9skulKO446g4vT5Fb73iKk4Np8
fv7JhDbPLjOGIb7xxCZdUhQST0vdt8+DYmxD7PCEXnS76mUhS8mPDKtgJmW+EMR13bnG6okDbQ+P
SbN71qNAcM198Xbn8qLB+NfuX/0Catlsz2VMocIP39QOvIrfMnGacvHZKGEgo4zcfBRL+plw+l38
yPGwgIw8MNRpQNfzJN70iZW2Vo4OSIUjemsBZvkIxPDpVwVSMmnxijzgIsjU8JZIILLLCkPYo6w8
YpD0zCHuXwU7Te12HS/AjdgqhgsF4DXZeCcTRdTH1Tpf2PN2sXlyafcX8UAj9wgEtNOoUz/J5xnl
4eYiei3UvfgvUezqLqd+TX09+DkA0nWiNP5NQBk6qtCBQh7VRbISkWW+d4M5aY4JK9V5l9/HiVsL
2BDMfxMRy5SNp3+wK8QJf5yo/R+fgMjzjj5pBfu+ry8aKh7Cp/4V5PqQiUTOPbvY0+kwp8nfNBcV
7F7KWcgugwKQ5vAS4LRVqAPNdN+3SZW0VZYl9gzT6XbqzA9x7GCP3BdIC4tD/txqtfPmwhtoWndy
rBSxT9+2RLoR5uyPVfc3fJ8pkoAyo4cesQ+sdgSSVLhAoPIfCAqjR9j5r9/+q/zCyUTJYxJM7uVy
FRXeGwXqcBMQOT1EeQn1NrPBL4Vo0bw2g3iLH6Buw/RimLKEk7RBH4x40xXvg3nBeBIofG0+NqAW
829JBgOV2MkN61EcL/oHNo/n4MTMu8a8OMrMLjE5sK64ZtR4HaHV4tgfBMs44BthAUj/ZVdGwuie
0p3J9TvAibkRaVLStKWtwaY4MNpmU/9IhMzbzYWOBA0NN19Kn++5+Zc66HGVZU8cFvD65CqJpb10
5wM3DOQC6BBdQ6QMODqgLpLKFbXNUjhZKZN6r4ZX4UPJxwKMlLb3HiIMmTHY3I3RwpCPORbv0fs0
l/xG2QCYfQRHkjoFNpO10nrZHdIQEHGCgL8gA1EcgilwMnGMGvjKiae/Ub0eUVoZBk1ttwscs3lt
Tac5eSLAkURybyFD2vcJdULNDYraXNlOLO06+U7BOhvsXgi/5jQ+Cns++hkqm8Kluj6yuKLievmO
PY3Z8TSBl+C+bP88RuYmjA8DKHmNzBZHO/X1OGBflMLh5CncrLe6cP0B/AdDheJSz+os4BKupBUp
uXH+14lnAnwlVmlSjmNmpVTeosMwzDO68Dxbx8apL4IBSTx+2J4yD6/4KreznBHunZyRlRcPRHFj
4+Bve9duMXNCiDvFj3BsfBMH1f2ofP0dU8FWwvwoKE5ySwMC43xmkZdH0g/OJCAmrNxk02VsWzay
uY/6l/0IGGG2OkKU3DXJFD5q4rbO928eL4b+ESyWVC/HJFJIsxnr24twLs9QItKO8YjkHHTERM4V
6aSmkr5T0WqIHmJliBYRnBO3H3MJsQ98xxbFubzPSu+5m0TWISonBGLGAndQ0U3xOCLSWKR4SKWI
arhwInbVHAkDkrLaC/NDVB6yB3OSeWiuM8iLizyt0uA0AZZwnIiH57Z/zsVD8gVu/eLMiezWtNW9
ugg5UcxFTwYnEmqE1+yuzKxNtjMyR9IuBSpbxVL+dBp0CrKR18XZXPHASP90ti7GOlh+uOPL8x6j
flsVsOA7FGBYrDAMzvaz93bimXO/7U7Iz2J83lteEVpEfKPBHOMKrsCVyQPIMo4003utWaVcZL/d
A/9jtc6fxyHmgUHsVjwD6mDz503bAszUrTui8UUbQHrYx0UTU+QW1uLR/jbIn5IWlRGo5A8PR7im
wVy8STcFsG2J9xasZM83K52mC+4z2GARUfDgvp+k9LHvs7QtmUEUcRfzKpHhvO+aPk/FJQI2naEH
uv4QtkHOXa644QV8scesUvmAWx+SVUwnbq06glAM3uZeHi3SoBVfgWGMrMY4GKTTQFLxN8Fm2IZ0
Dta0WebiBM+Gxu2tHgogQUIyWPWo2/0KUaZ5jIwJU0+XWe3sqmabVyrYH32XGQtCM6Or+VA5qF83
GHe0CMBAcEm9aik6SQGsVFW06jpsY5Df1FXykeVe1pK/NS/a70pdCYuRK5vQpXyhZOCb6tuLUYLH
BiHD5mbI8SoRIoCsPb2ZXzzLjCZ1ErSFB/ob9id5EwVoSGLiLuwy95EztA1DmAPWUiU2XJZm+hqu
69DV42s/gs26k/T1ueI0SGc4cRf6Y1az8NvwDvHod79mcZz4fy6WNLiEzbVZiZE1brhItTs0U2N6
zz+Yvby56RuuN8af9559JfSZO6CHnt4nPA9bk2lJcKDvk/Z76L1PHERce7H/QZtJky9CGnJ6bvX9
w94/seMGKgsUYAh4QP8LL2xAL+0qxV6HUyFZPhE1IiRcq5PTayt8qAnW0Fcuy9wBFJATf+anX9HN
tMePN8xc0J0MwglMiibt0H2KAadwXDlCYvVUgBp+emgFlPkeoCEs5H0EeaOfpfKV73AlHgQCFHcF
3MhcZdICDT+MG2UpJW4/orzl8BYjHyFQhFqZTcIftC2wfdjtqy14tRwdKxOdI8F5A8w6Ng9MlKIb
6nvjxXrMPXpntdR5YBBp/GIrLn2W0chcSeOELCOlUdE7QSGgWfKqTSnb/YoNL8MSARjx8vCJwxcB
z57LE1ZK9SgR5eKhuVim40IJl2Gk4nsu7JCUd9We1b6gueIjIkGMB5nFcSkQXvf2Go7bwe1q3sdF
86vFjtJ5gnYRoNqrra5fyLqMuUtjlFQ51p6VVPHtdsoHsbAtem92aF/mrMYmkqPVRvn9fllESXCr
6F+fbvMhQery2U8OMMxepWv8pu1xRqd55ibN/lVOrMQEzqBC0g5MBYCRwJQVLiFkXFjXov20BHx2
Sbh9pau6eAjq9ZP6YwbPZwvsiCy6C/SKiDNKSBfQgn/CGlwz+c6uOawc/NG8fJC03twmGwHHo3gE
u2gW+jBnnMFXCjHHb4eAJgEAYl9rl09OmcoNRcekW6bfjfl5/Ncl6KWdF609BdH1bXcArq5/Ss01
bsK3yW4OIbzungxd8C+w2ebMQ/5VcWvptlJ+F8znny0Hmoh6REL0F7J4+SYJNcM8QaIw+IgRJd0H
p/9Ymmy9pb/PGbw7LZ0W/iGx82LDDCYei+Zu5paw1FECwuoCZJtu+Zh90IwrqAycl7oG6hx36M06
VgKS34+Mgu1oae9VdtQarxjc+Ev+/aCkEPl7Mip/jiA1iEBB4ZR/UfSVM2dovsPcRQLUdIzuix3D
ZQZuY3JEUkpgQiOji7Vyv+Fcs2EoJc53qg6hXIX+RxD3Lz6EjwX7rRSdbZY7AxuBamwSKg7QwUH6
69OzHUSMc3zyHSIDJ6/uofGXG5yAV9QcsSVfaILMQyaLnHqgzutZNw7wweBFb6hs7RZphLRy80je
DLXcP9IGX8wt0A/r0GXqL9m0lAQpBURAh70Q1D570nOF9g0Yjcf13+ysfnZQR6O063QLy9HEws2b
taFAKfP+PtTbK7ok6bXQLq/cGYAKvPIyfHcc4DvtV76oxRx3oXRCHQxeLV1ZQcEKG3w/h/Db5B4L
mG5ICRRCWzYYU+aZR+Bsu0ThTVZr7aO80HNPjmlKdQYcWlY6qQvsFygP8Y7Dmq8G7o4OZ7YvGY4Q
ehWaBdPtNYegWZH3fmC+tRhUnze8aTEXEQQUYZd4h7Git+/VLKWBwiVZSEYwfjdCpz89jypyuAmS
t1F64pAa0ekAyMKWaHRmZc4Me0uFDZgYjLeBDGauLwdCFhDVNl5K6cKjW4MBRIxH+KptEa1X7M/g
MJjqelcbrZQ+DWEacAjQZPgyGWsqBB3zclvvKvYIbpEQy0nYQ30gMbAGoDrYyI9D5OqPcNOf03vD
BmiaNv/f6vG5Nfs3MQ60bSEVUkDEyB4ZoSTwGfPTwCCpLhqC9wMhZ/4i5IAv8K960QEWtHqlmsh9
7Ui3hPHc9jsgTgXCLd3Un5WW7jL4KoYABhvMJ1QJfmWLZBE5o+oxpKDmYoTkx035RokrQU39slG8
KgKZFsj6o2HNy9BSL9SdGVNzZ/EuQsZgbuTlUANA2bs+vWj5xheTbvQpg0R3hYdUfCN14bF5vZfs
n8jonqiyAAQnIc5Gmi3HGZFxwVtCBCxvsCRK8iYc6/mj7pa9Pld7Gxwh60hdrXYTcpH6gNApKlXm
XC4lBXsorj7kYHy/uN9q4cjWK6zVf8CGRoxHBj0VIszXsr23xlnvA6F3wNUiCzjG5CDtOHfnGnD5
UuhPbGnsLWwaFTXU0RV1UT7DpU2dL1DrlrcpXKWow8V9G1t45TLRZarlzxfBqgEgDZYGGdl7s4U9
WOJVxj3HwbiaTaNYeTD3I2jpht80kmx9YfhIDFPrua9/0AjBPha3EDE/Bi8+N0hp8fS5DnvwifZf
EaBbzMi2/v/XrGxzp7N2Jl9ZYUsb6YZs7yyvmbSlHUT5Z60AAHiZKx6Zwd4XzdWOyOiQoUs0hwX1
vbsMQa/b9WtV2QM+mflXPtXmMCxPHLP//KkxULxJXQLtm5C8JGBcFxfRXbCVDSdy8ldc8q92z4fK
r8dugjWCZY4APIexMbyRtPpPu497hcDD1BOPpE3JJ+4gjF86Qtev0ongQ3VLXz4v6DCg6kFgQzc8
PBFD3dPduI2RiKPwmHKMxsDwksV7F52A5fo/ZWkcolvNWbLDHls4yPqS3WyXBa9TyCjEyHQi0TT1
9FV/JQVaJVdnITFmeflXvYeMaff6d+zHf4gXHwRMxB4j5yn1JhLpt9vOEtfYlNcnDkb3ackLmYTE
IGPRwHgXcJ4aTu09EQ1QqOOka30b/zLA1SuOKCyeAffh+6bu0BaYc2WdPwxXBQlayOfeyy6Ji6jh
m1UVqmb9WrC6wLxa8S5dDZatTbEBuOFxApw1hw+VYZgnyxPu3VIgVeRC4c/PEwKxW+TXihhKB9bI
/JZ35ctCuI4kcI0Qnyfo2v1OG9JA9IqbbXun/IMF3ykrhOhIjodVSQf8DZXWo3Kr1QeLwLVycS+D
Mri1SoATuil665byZDm1wy9lL9/zb2R4+S7aMJ7dBRb7E5tYdADnF7bRRb+a5LE61V+EbF6mQtQy
QD0yW/zBwV1tgVBC53ntv0tySfafNdS/qzNV/zP2gPgjkrqj4bVXciBSoKhVuK4u2fYVrbQDOczN
EjQk/CJhdWNowJt+7BDOkXHFEPySuPFa8PXt24OK2RgXijz/Jg3VvtxJvY16oFlie2AOgz4XguYy
m7aabgd8hR3AxDiSoHy0JZv5aeQ8fG1SHyALSUp7aPdMhpdW200CJMw+28xYo5M6NqxcnxWjiEhk
wkX9BncBumoCtCPmGXtIc+SGzV1lnXpG4wAQybwyABTFLa71vzbzhMjHroJMcA6FTIA0EDr3xzld
ddvhxF/MH8C56LiQ5UwedRvFDWEHdrzGAES36r/2JJEwcY7X4rVbIhme3eQdTjOZII6lTC/gSBQF
9N1V+gIVgcAtA4Fccg/O4NnMhXpC3EqUrARD7D8O0qiRKyOz83/81W4ZIluSragLcHDgiv7SkQLZ
IwAsbLU13Dq+zd+AK8C/Z+Wi1Ax77zm4hpNiLExXzan5fTHsiQvTy1nK2WXgd3fGcuZ9CExFCj1l
yIHRbaQFsTBes/z0SKf4lvd35rt0wdmNoCIBOnOSn5RMJ5yiFdQR6urXArXM6YlY0c58ohDCL5Tq
ySSLzzAHakA6TkkYfzSdnekasQPeZqVw1FPzPuC1Zegi1wdy0tc5qOhZaE+YJjoqZXltJ1RsG+Fl
kRfVDLaurkRUKmiSTW/osaLP30ER9MAWswu2xMLuJ0h7KlQaN9FWDSqSlY7CMiZPTMDkgIA827FA
/5BeQtBCEN7YxdiDQHVKzuVhr3DX/iNOThFYXHcMvHK24FKMvrm/2y9E5+gUCbotPGJ50oXh4mQC
z0NVe0Rgp9xih8eW1Yw+N+Rb6j3+B8r47jZ4yFfveKfuQ6AmRlAWHtK5/XYN3ljKlrAClASlbnaA
6OZi/JqVQeHm54/D2TKx2nNjeWG8Glx+9x0UP0Se5pY/JPOVfvTo8ccRdcPzcX+dhN17EseumiX7
EO0Khi/XO7nehEigcA4bno5+8yBh2Q7y1eflxQEGB6wb0b1SAj0KEC5wGxtbNm/W7SHQ+QIga0MZ
uETUoRLxyJceudRecoESUWGRQCz9gXMz1DrZr8wjd3j+64dv5TYlTfwOd3TJ0EAfmCWLGEYy/QJh
1y0jRHoMaaAanLMpa915uokNvz3ou3LxPNTNhKWyMym3jo4rY1oaR2yuWw1h6Hz4rh5Fuqp+JV/Z
6Cs9PLCJ4oK6xGjqMcV01/7cUEJpUIgsIAv5k7bNCfEf/8saHoxCnnl+evr3jPfojVDXGsFG/A9K
8wdP5lvZfvC0zQLMcSZeBoHzRicNl641TA74Rz1xXbY7FXMaaXF/ISSSARG04FmzxJcX/onduikd
CcIm5IESv7vF6Cp/4VqEUH/ZvG9kBskYCgCjGUZ9ksQjcfqTlRo1IzG/Yc6LctXpOCl5zVNtA4e1
RphqwHceMBq0ndErIKHVny0A6i6vY8Luj34SM7wz3PNN6vRMvYKLpA607YyjANrlwRpKPAobWMgg
QUqFK4Ko/kAhyIux8Li1vyFHzNz//DFhDq5xMRcACUf9pjvy/rXlvsRjoG+Q+l0Gv4O1Mi3de22l
6/Pywepr8YGxAvMNvIs/Btq8vxBEGy3qdXxEncUyaKmH6oozG8KbvBO4B3nF7bfOPW2vSSeqMXAQ
83yQznsCr5qFFtF8CoMHWDYjzJuTNKimvjPlkfyDycYo/80nlnIwbhi/EJVMmU0xMzsHAQEh5v8t
r9Vt9toBmxXN4pNT/LbnZnjtFI6AI+gMoTygIev26YrBa5fvX5deZvC1YsSRrrBNibR42RUn0kQF
4cheDwccfxib6PqFKks2w0j4lvekloFVEDVikJ2lL+0sktiDf4o0QDAwbh/Rmy6JdlfCjJGSOtgp
C+ABT5kX+Ww93WPk0GhccOMSJyHqF1Z/0SIJY+RIRRodbsZoKXROKp9lfOAtKliwx0v3YWPIUHtZ
qrnWJsGfJ4Bc9P3xA8SCM19GIjEubBnntI77kx/rPqlr+oLgnjJXKhhOi28rv6tn8nwbzHq8m/rv
9Eaeikv2tND55RasA6YGQginA0zyebpzcpGCjEfs882Bj6fthxG4WKHjX6MRbFqmt8zuyBibEwui
HCDcZqvJDnIzf+sNAe039dt4z8kSCBQf89n7xo0V3Yd6gaIp/B8tGfwR/iif/FtKtMbhf9HWLPAD
CcGdY/JWHzOe2VV6T34YXkOnczoMKJQWRLJD6FBiY09OKAMHe9pL6MUEO/zjIZPeFpO3wYU+4HJm
GYhstGI5vBFZh6SvBHx3nhvOct9s7fQLGTYZtL5u4033NEIxAhZUWEE8yItk23+byENIJ0ejDiXs
jdfqNn0vObWIfmPefrqv5vgy3Lc4qfX596teZ0Cx8H9nkbgConyLuLgX/6taE8PV3AmzCmICNUlL
GuiNjH9AMOlur7aR8b/H9PuFCnvR7ocb4PumWSgY2kjsuAC91Q6BNSZDTsjBUZOnz+8i0JpNElfU
uk/AJ5Acgi634t38lcZtA2YAiMwTmAeIQInmwM/dY95Mg6Rk1BSWHfugj1mdfyGT/3+cndmu6tiW
pl8lldeFyn2TqqoL9zY2fX+DYK0FxnQ2YIN5+vq8U6pcwUGbUipTJ+Nk7Agbe3rOMf7xN6rz1Gw2
WnDyput/tHmuBWZusk+DTksFhJ93j3h3dsqHu9wo4zw0u/KQIMWbt1tROcndCkZUC6MfV9DwHi7H
pgc5JQ8rfvOXjluot+sYK1T2NajRZaTsI758sYsphoZp7QIuXHO0DbVOGmOclhO7NECr8bSzJF9w
RglY/joHyRLGGnzaUT6U5toPKAkjl/sY15RG/U3owEKaVE1FuewdcmRjwGCeAQ4MIIpRGhBe0zZS
lmBP5EEYwn1AbLe2vBHEOe09djZrKWuntDxbxqVsC5x7BjUSy+mKMwMiHOvxfflWTf+4DzUpYsjD
TE/mOHhijxvhEmTe3DLvMFfizwgsnCvtu3HuHasV2i1T8OThPeJXoKnfr+Qi1KnW8sUNwRM/o2lB
bQpmbAR5e1CUgguxs9hu0BdyClIWXAjbZlcrmIhz6DtQ52AxxsLAxEGK8mE3r/qZK3W2Kxx5L+PH
F2ZfGAQ+e9shfQKR60nlFL4Raz9MxZ5NPs/y6Aquueat5Ni6aPYuyDmBWvaVcQA2YtsL2nVlxWDn
hMngKFGLfjqqQh6Ld3cFuqze3QVEBReyTSMslRE+ky2DX2cTOeHvlx10i5DkTlX7cfSOcr+aAwYq
SSXbJx6Pu0/unGTtS+E2rm0lGPmWsT5cYJwHYA6z0bdIC0e1w8zwklDUCQOpv7/F4Pj0LSJqoPlx
UYWPry0HCCzJOi4QNQDu1PFJ8oq2AMVzgkve+TQ8pOsS7Q5Oc61tLBAqhFyU6x547s2evAwgBhcQ
VAnljMSBAAkoj1tqVzPjnTwrjcY1r7GVP7pH+jFoPLh3csgXV9ynxNH9B8OTzCvGNeCbjCyH+Sie
9I3TA7lFFW4ztDN4DV4uVOguS5cvYNvWYdy3kvMlTi9dXIKw5VH4yk7ljAFkef3aHxz5Sjw5FJCd
W7HjYEBn7FEgI4xt5nWHZXgVIvWaXE6LbbERLwkGDMdlwyo/oYNGvYZZ0x6xWZPRdQUQBKsX4+rm
6LueuVtvDbui3NXqxZ6ZwA6mFP8li2qqFCBTttJMHZD1oo3RQyPRKO/AajXbXyI8k5p28xgckdYX
4S1fLHd9QecHMraK9L1XHCH2mNF+nVfhWfH3DAhrxInWHjWzpvg0h1Jyzad3Bt+ptwOMN/zTlxkb
NJn0EwDcaXC8BhSkW+p7TjA0LOg18chOhDVDGfM7jXHqodMLHg+/4eCs6PRuAVPoSgyZpqkYOUJe
lJugIqQCvK072iC/wnKztFHOPksyBzK+0/30rHpV7d34vVA26L8otmubVB3yDZS5DscLcQgwxMjU
fV0I7wK+y1hcdZB8Ph+MYHIQXcUvodY4J/zTeaSS6t/GgASFGR6/mMDtq141zu5xvhAaVuQRpijD
8m0b+tL26zhnnAYkhZkGHrFg4ZSKXxJZJFJcQLba48mJe8DQlP1GWHUrV3vGxLBcdeeqf53IlWVS
SzMmYQwgjlKCOfiAHq64dBGzVUiWxeQAX1ZyUmm+M9aV2cmQhRz0q01NpxckjehhiZFvHWCYkFIs
iKtLBTJ896v7Iucoal01PJ7w5T0x+JjgT0j4n0lttS4egObhXnzi1ndcsHwY42tqDE6oXwcK5p/U
gSBEQExQ3FO2BDEUgc9pwUtUXm2j9pal/wBnaTjwQ6nys3qsal4NH3ZNJU3sg1lCFLCFU7RMTft+
nohF+GwhqE3HJhv+Fu7zFZmdoFmPIjjKiydKonQqXSon0yfiBX1x036ChW7xK07RSBhbDc+vTgGF
fAaTvmnl6jAL7qEo+3Q/h/Fx/egFoJWlQ3dVrjNwNRBHOMG4ZWar+2pfDZ7XoFA9XjLnVXZapThS
tto4pEZo9SmKU7nDiuyaMiHzzo48On/JNoj4OxvmfxIcL19n3eImzrfeE4Jgm0w9AatQp142sb2w
BFrOsXAezfQYL+vFvo5LJL2yMs1z1VvW8YNcnQO9KjrWsnAV0nnIV87De4YD22n9AFh4Mj1A9wBL
VP05naKj4O3JQdn22KZuoHJP8nJ8F3PAbdF94PZV2hmbGZJ6vQ15+oFv1zPYq4wrp3D9nhw5TMGW
mHlicwdrNzk+fbIJAaplSPs5btwR+txT7QjlSEHdxVRIGtdYp00v4fEEz1ZB5bQdIOEUmLmH8EkO
h2nJuGKZtPzn4gJdxcNbA2+KyX6OPdc3h9R6z/yGhJgtX5B7VwJGb3Sg16nUUaGAGvaj1+rtRteY
9e0jF/ZBXp5Xj7xGxg0WCNglKUfZ4H70GLZDMqTpgebasqCt4Sg9QShCRdbaPDZIVDGm2KGQ/T4k
ujhUwwvP1S5xXOPYoxXqZyj6wE4SM6KpAJJFcA46SX+ZM8i1zqsjTweCH4OdIqTRx15X8/aTwzc7
yhk/MXpsGmd4kNhaAG0f8Zh1GSJltyZjEBjGwD8ITrZyd5bIS9n+Id74LATOuMbiY8+eZziFGqSI
vbp1cBZZIqgXaT1dbcr+gqox7eTiyOjqE1y6jbbkSeEW9iJBMI4w0yP2QWG6VYJHwrBtb2vhHm8v
8KTnj67aWZR3QM+AWU+IeQrIfQcpkIaM3IXADLcV3ma79nJAlHW8Han3uJl5ZmD7wKhQLNKOtifM
2zoltG+VlfvgMClBFmuc1m1WBXsSFEDd54Q9+VCMUrdCGUfOBIbu7DkB/FIMHH6eSblWgjLmTbL3
UKGnVoYTD3I//nirxFWwjLLKvXO0M03xGHUe4Cadh3S6N8NZHjFSw+Bh1xWIcFrwZZGc3YV3aqE1
3SsIZbgx/NsN/8hE1sUUk+SC/j28ST4EkyWJ1hcsTF3Jo9bjEziPHmefKgN52uWn6WxwfLOPJ3tb
sXhQYwi1Q2+NMoLezCUKlN4Uzv4XIxYYi4nYa24eRKxtLprhhVuxzwekw89xwXWZAFxHLIIM3Lct
4RUY3btg+MWQU6qm22wzMK8qpqOM75300ag6tkqyY4/LibZaWiKeQtAmes8Z5LlTTCh56xsHJIGD
6vlF/WRLAywQaKkXKUju7uEcYvNb69PO6DZ2KbR4yDtRgveljoJ/MqZjofrHsozT7cI3uriuMKrm
49nyAx/gxOEOw0QcSwQSiFRMjskWOeKbbmOLIWbtIwlDNzDLQQNbDvCHqmL1S+oLxFPOWOFMTml5
CGVsMp4w0DwhvLGuAVATdiKRsnX0fgH8u2o4INF1emNyyC5tlRtxSFOEPJmQLvyPYzAceMACoQWy
B661N70HLKseWS7LH8ns0MXC/QkQU8IyUD2oJp3l+LrmH0HpdXCVjoZCj6sTQwRPChoKaMUAZ4oQ
mkCrnzE+6vJRPWGf4mgQMb9l3UkJqYQQ/TE+v4FhOS3/PnuqHlLokw7230I9vsMEAcEIi8xCN4h9
wpjgIESbhI9oAYMXyQLYhgl3/74d8Btyl+WQKct1Gxvt2mluEl8ALA9EPP2c/YCSBE8ATtj0+8Cc
dHKPKPM4OrgJ9vCijS7oTgvxTRWklBg2hNg3Qb+Wf6D4sQlcb8F+JgVZgp9IcZ5ugdXlDcNwKLmw
Ptmm7vhKhg9ks0CoWfJgk1q2tfExC1XeTo9akmyaldRXbhv96jNcSqDp1pW3y7o04cch+1Bln/rE
NGbBNaJF1H/ubbBnIu8sGMPM2w9tuOYyrk3cVwBDZQdmuvRQ5f08D/bmSj6a31qu4JYExRDyuDRV
BifVBohvTSW/YJ3jChqVKRur/KOw45CotXMURD2Ms9Qeg3fcIE7dFmd8m381PmqAQZ7eq9lzLrMS
XlWz1Xh8WgiRpQVZAgzTjtsE+OY2fx6J3mAHgtTDUI0uqrDvSTavo1OjAXLRjJMbuoxhCTFaKAP+
bYWOeiKiDuSroK5kIeWT55UBDytB3QhfZ04JtACQs2DpMOgrofc1CBJNziXmI8OwdaWyXbD5yW04
8Utb62SwiLon9ILT3f2HicCJET8om97DuWnbPaJDbNiajAcUjxltBs5zdRr4FP1Hom2MJwpBlhbq
6ojhN7M1oIgxg1LmI7vv6kfot7raE+s9xHc9I3cpX2j8Madqxk64NgyKjSlTtrHxnD3JwwyrZjjH
KOzgNsgI3TNYQGjW4TlsaPHRMuC7ZzS+HysyJsmB9pV3ANL4xcuOkaIzEgrEEj7kW0S8sM7+/d/+
5//5X1+P/9j+nHv/Gc78b6fy2DvvTrfr//53Uf73f/vXzOZfmcRN/vbXCkflbfOn/0dqVLtMO52k
8dnFAO7YRmyjzKtoOzKAr6Hj9fMfvIj+flH5Tai3KPy6aBMk/euiorQ8iA+J5GtWTYuzJdSJeYmB
Dsiemt5Ctg+M03O4O6vcO3TrLs3UAu+qnpInvCsoKbCmYQLqZF0Cj8yK9e724blIb7Osf91i89x+
3eLSOD9V88Et4iVz6qKqNTFeAYmcaiHvAwf/oYwQ4CtFaUA1t6cmsR6+WEALA0bPPt3Np+ToJtX6
192UN0W8PS6FND6EJPchpt5hAZLxqYLfihC3+9hfK6VzVCyazpkYiRNsILUuuNoDINyRn6C5Yu/v
b1F8EwIvipIuybooqqagvoSlH/b69fSsVbEZwdHxLc8+oWla787gdKF8YctQDo/d1oMxOB6xu2bG
G9fTD/fwbvn+voeXDHX9/LzLD517IGz8GJVIUiT3QZaFjTK1p8WYWyK3f4QfrtoEdb8Gnf++6kvQ
eXq7Hkv1zFW3O7BPG5n2FTMNwSmprSV753y43LvPhbByTZcFw9QV8eXtbwtZfJRLQRxnTdZloCid
5bdAkge6DI5TXEI/XPDt9ylJmmEIsqqLuvTy+7JLkbW0VksYl5gA4NQ+PozuWyK5qh5AOqK1lq1Q
hpMvJg6QKMgbcUJW1CUxsJ0EeEcplY/rUQ3khnGO6V2Z5dwtM/jwVJqbeH0Jv2+yWZ6/vondshYP
Yr0Vx8eJsIGk+HMB2MPYaIJoyXtuoB9DggWewI+kp8fq/MPl332Svy4vv4S5m0Yl1vcjly/MzoEh
ROcZbJMrkP7NQ3jQSihyTwtIAXARW/GHa79bEJIsyKImy6IgmC+b9u5spkJxy/npNZ1MvbpjWlPa
CGSp/AccfJ0P13u3Gf6+XvP3fz3qZ6YI5lHkepcZBtS66sKhVzsp7m4TvAA45KBieR+u+fb5yrKu
cmHFUNSX19vSTeGyy0/i+Kp6D5TEWMV6OlRNezeSx+N8dR0asr0f6h/Wvvj+t/6/62ov71VMNVMT
tLM4Fny+bvJMNCRATSwCNqROvjDwn8w/nIdvD+FmGzUMSTc0/uOfzzeXnurzxhMe7wyb8cChiz4f
V4A2/ljNVg7vFBD3w0Xl9z/0vy768pG3nlp1OoiZOMaAdABpAsfeJtHw4ODiZFNAD3Ls71sDxHHt
qeAJVLo3f0x/GqQMSwRcQxEy3z991G/fuqIrpiYJgmhKL2fKSTNybXfQhLHZZVCAd47+xTziuNI9
vSMriItdthW6amEN9frvK05uVtTrhsInJYmqpmum9PpVpfoxfbZEro33rS0hEtExot+Tnpr1lhFB
qUQqYn2cpB4hy45EXozcXoaaA7ZDQ6SspfYtyWgl+Z8iZEYeL9fnbv/v96g1K+Fv9/jyJSp5ZipK
c48Xp4mrfgYnD6os9yK5p+9dgAkEMQ54fLUx8LOJq8WxGqNhemvIpgviwezSwZICl3o4Esk2ImvL
ubimDwzsmz2sMhmj5i7s+GQZAkz5CAz4p2sIB3tPn2djoPsj1v3z+xSBE4btn16/8G5RKpLUnHSa
amjmy1GXKnlePopSgCECOdo+Tpiyns5eZtKjeffJpQdLtUX0iweDWFw6Lbrzw+rShfXKJC6VXQif
2n2EPuhx7zFDgqh5h7t+jjXVxpHgAXJwtaE8EyXEgC2toZGhmsWrcJie2nWPPyX1DNBwcqsOSLyx
zmn8tMFVAYwvE5o8nVVJO0gxf/pR59VxUMgQDBsKWSMIgYPFaBzHTma4hH03li276QM7YPCwFqIa
IBIHM63TMsCjE/z+UcIpgfMGSg/vpU2XeG/I7bvuqY/Bb4ZPNBG94Fq4zB69Ezy84vhh0evvCihF
lTVV0dhnBeHlgzvkqZTda+PJoifHMJhlSfu7ieNbMKSOC7Is0ScngK1+s7R6WyuZLG0n8Q4OTK2Z
2YYAG8JTho2ws7fJLvGtjntLxrgdVFur51fuzXJrh7m2q1jzeePWkbn9NNk4KMIgNt0//Bzx3f6h
ypQukiAZmmI2f//XSXW/P8WsxrZgjCCp2AeKEOQGWcyZtxsbejDPCG5CNXwNmI2Gf/803+0ev6/8
+iDNwjzkZUpN2BExzomODQ4HKqZC8Pz7lcR35efvS70cF9lZlYqzxo9EugHid6S5DPSs0cA+Ixav
//fL6e+qjd+XezkohN3znj3O/DJZDwGmMDzYDujsmegpK3lGG6IZcAqsLWOl+FZGwqqAcM69zLcb
wAJAcOjhtepI49azc9IHjIcL3cu/lbE6EMGAt66aRawWpJsMRQxYFRw/j3CXVCL8U6c1vm3KS5/P
VG11DqZ70pzWPG1hCmnni+fDNx8+MWsnNEMUqiSsDPBzGKgP64JeC9QhOA+L1E0/HJ4fX8FLdbI3
7nshrXkmzyHj9u79TPxk3X3YtOkAAn9/AdLfF7UqvJQk0l2ui1bFSb3rSGzeJEDDFEaMTgwyqUUu
mXVe1U4xB8OwJ4a8aAvxZcDh3P5wH+8OH5WVYOqGLmqa8XIfx0Na3jSJzRmthQMMQ+ODU4OnkYB6
iqEFDxBtmh09UUJcj7vnLrzQoktSXTtP8Aj5sCybVfd6Ev6+mZca+HlbZual4mY0H2rBpQef4D7T
iGf78F2/Lc5UXZepSQwD6f/LhaRnXRTn841fbUIzLa78R+WcI39vZyucIdP2p18myc0p9/rbNFov
TZQUKlHxdS8pTo9MfhbC+N6f1JFuLdFpOabJtnyKa3tywjUGvT+5zgyMEJJbx4Fkd5m145L882wy
Ti9ITRHNUtHZAtQZ3E/xRnQYhgaLheyRHfKVMe4IrxsKTn3rwqCa5aFkP+KFGneLxcE5J02IKkEf
O/e8i0BhvrqJsiH50cJu6Oo+vXQE0DkrQKSdK4CutR+cRhhITJbRouZ46DbEBktIFstNMxq8hoz6
2S4ku8JmwMUIMlpgwkbsM8E34slaj3ZRgf7DHAw4r5++FV9jZFV5407JBgfELjnzutFmre5HuwhN
/4yiKj355zg+HCKmsoyacLy25hBP8JCIoa3htD5fWuPKTxvrG7qi4DqUAvAImlJnGNzb348M6wKL
1rRlbfZDVPB3O1AGANNFwPCB/7tBklBILoNC6LaWFANEhjkoX2TAfu1o6C6t8b53WSkzZQbATvFc
OVuTKZVdjvAQOKJvs+aGCenTBlXsNknCnXEeDeEQESVr6XO0XuvvD1+p9G6/BitQVc1UVVPVXqAr
7VGfpJO+FcbC2Fskjmy1iymiCKs9O3b0GRIyC95AW0q+63Y7IAjWLuBMcdKno2JVQFlJRE+3YJoQ
RWbtre9rgETt++JMEAX4SbfLHKYptppOYTDYJjqn/z7u/Wi9vR0e/YfVlciNH22twTIOrS4E7sUi
tb3Bo++HI3EaDoiHY7T55bdsDbQ3aP7pA0VmubOmzcwBdp9zE/zCEStHR8YfiIMpnBuMNTZGV6yt
eQYCP1baRTfqsBY6UWbx6kpL7plOezLRm0ThbYAF69XyFpN2EAxv/rAv+H0nEu1x2raj4OQH/ecc
av90UnlHKyFkrZscQpNnsOiq8dqb6dZEd/p2ud60Nfc5FPptGJjDozXbXax2v9W7W9/aoD8suqkV
MHgHfuQY/Pt7lJuP/F82gV+v8aUUNtX01jrcWs/xHYbepHT5Zd2kiBYw32cL0epaSF2HuxBFgBXX
M2B3a147q7G9uVv9IthN/347kv5u99dVTZAEWQIYMl92/1q/5sJjJz3HLI1iwzSG1G2v+ewfTjZX
Jk++1Hn+bXpYBQg/d5//vh9sBzPSI1hJmMxhwsZfHsLa5mGqN4yy9O52cmSD0/zZzWkv7u4ijx3v
aiVni/owSWA40ICrbYCnsP7jzYiX42a79WqiFx+OMqknbMf3RAwQYqWze6M2t7SVGGvRacRniCag
a/jkVHUunNEp/j/z2r0NUxtGyRWdS0xpndS0Qbg5Brv2udPCrQkJHXMI69ketNxHkxD27KgLncCe
Lm4kraQE94Kx46LjRPKwg25ttxbwu4+h22mqyy83Zh1HkAzjWOycAqnXi6eIg605NF6PuU2no33p
fYlZU4x4qdWXfd0/rQC0tyPo4WxhlI34A5HOYF2hJhxINiScp2JC4qo+mDPk7sszqEkgY+hloWAo
vWOM3B47T7bE6ugYM1LUL30ErQn7zHmIC6WPE4iT9TfXtsrwES/vNc2ec20fxku35TCWcZ4LZppH
q48bmVO2zR7Dq37lw3jqp9G5C9mGf+oabLsHv9VGax1OrgHfTvsxN57WBIIZYpZGoYH7EpTjTtFe
PuFvop69rtUQLT1dRDnFwvNDGSYLbxelprEiJYp95bVflFP1IByvVz4SW+7iFe1iFUUjI87KDfwi
UGdSguPWFyxBFpDh42A0ZG+zm96ZztlpzbbYgRzp9jGzQJpDljd6dWY/f+y48foSebNX1s2idgt8
QS11hueW7C1brjQ5fcteHlKEXULIvDEMdeywonJQLggbhcMBfrA4heIMfJJ/ZH3rlR3TYmu5OLPE
80KM4SprMCL77e7u3NTZ97Mh/WzRR5t57SN69LZ9OHr2tk0fQWYWREgcLQ7Dq1+Pl8xxiYWi8nKK
DgG2LhD8IWxEQfibbgpsdN3SvduKDwjKTyUuPuVi+GSGEEqCPeT5tmk/GQaO92PUmomIPg0/5GAZ
63buIr8kmTqR+xeXqenX1URRbrP69aT+gjTnVZusI3h6dOyJ+NFdfGNKm2UfXAk7C1w2N1pFv8o8
ADMHtCjeNVZoYDG+m6Pt7guMsI/2wz7GpQdRw9+PUBMC1jbD1dHYrsZHpw6FeP99GZBmE0Iu8CBe
zh9J1tbahce81UaBE1IYUASMRFeIKfb5h4XGg345wzawFVHbuGX3HqoE8SDseYylIIKc4OpNMBik
ahY9Oswg9/MEXx2figbr6lMSoS6DKoCZ1TccBzSECFD6WcSsNAzuwXKg8yV98yl9p4naQ3/Nth/U
AzPAhzTgrxmZZvbfd135XelvMFwxWdyySDHIIfGrn31KZ+1yy1r1OP/CV9MSt44jwDBIuuvw4GAr
Nm/eK6Xvj+Ige7I1Kz6POmhnon7L6V+D7/xDL/IWNfx9Qy/NoF5U+6owljV4gdpUFKtmf5eHsyS5
2iPeK7do/ZDcZFvu0qLU4jlb0WUQ2P3/xpMxgUtFE5zQ0P+10y/OslSkAk/mFh8fDmb9MNgl4jzF
pBapLpu0ANoT0a1ws2lU1Tig+3r/WuEuBj/kAgFiGR7xLvH26LjhZU9vg70Z1qh114BcH273XVFm
KkCL4Ioqc4MG+Pr1IneXy26ZV+AsN1aw3Di/nEZZSM+cS5YmhKeeCD27ff7RdaSt0sNDGoxB6ggu
UHRd+uSmV9SQG41cOobe+BVI2Plgcf7fgRZAEE3TMAxTABL6521ey+Xe3N6pHVHrWQe0ze19Aq+2
Q+85/PBEmn/VS30jiZoBxA/urajaS1+1VVv6Vi+leiwlVBRM2TXcBfuqCE8YLrvcBw9AVV/Ymm/A
evb0RvZsjHbc0NJ7RPlG4hg94PPLyEn7MPCQ3jRg/7i3l7dV7K+tk1RxbwI7KGob50ZMkt+c53uy
pihtvYv7mNxgarQ43vq7KQHQg09jnndtoCQyEFBUkQ1A05vN4deaEfXTtlYMsR5TeHojaKOU00lp
tdseRVIYhgN/Z7sWx45tRnaENTo+Dd7f39L7J/HrHl5a0dutpS3VnCdBju92UgHmdNLvRviAU+ne
wS8ZIbwOE/MK/Je7RYyJYlQ9Gp4DGjNU1XhZQJX5cFNvl86vm3rZFWspu1UMnpsHI3OgJofY40Ad
PH1S0yCp2/bQ+fBh/BnB/Mtq/XXJl31vqZalae54Dm1vcZlzOuMm+gh+HpZp+zfLd103GtZWStrA
eIhw1J58+Mlv4EXJAIMQNWbuhvCKAWnaVT1e8j84LbIFGwTCkpjSdAmjstfhYPB1s76mmJCGYiTb
NzuCX9MEJnwouMzmZ74+ht+38fLRasvr5VIeTER9DiUVoXUUGgTMK6sTMxLJxQZhRj5mLHtktFA2
nTu30TqER4WwPXOKMe6E9t3X28isHWzB3B/DObRRvg+wigtLp2liaOxdhk3wkQQP5vkimxzDWKPu
QILvu3T09y6jFQ5/0Zagd938Y85hniX9YAhb3dpsTAcW1xQOnYsvmnOyA+hrTc6y3CO+7cNxqDcb
wd+ex8tGkV+V7flw4LVMmrdy40cj419uGBt6eoDWxhqBkhHtOzr77FsAdc+A36zbFYMYkh4R/fj+
1qcBdq2nK1lDag0H2zEs0PskTiTt0kUgZdGLjjWUiDwX6xSNA9NhbJD5pkM0uP3995WmvPu4TJlV
JsuG8K8nlazVin5VTs/xGRpUgXeJZ5ZIi5uYCD7/07zFAIjE62YO6p1/4CbjwrFz9c4V3wYfYvoz
yCChIV1nKoCJSu6eY6hO5yYaSnv+oeZmC9yILgvAQufR+/vdvwM/JFMVddmUJJme4AX8UFLzcpbv
2+f44Rkr2LkVAdI9P+7Y9t2iM45u/smuPK29/HBkiNLb5/brys2Z8mu3PgiZkapqylK4uqXFeqjt
JLnbi4Xp5fDlcDomQsSemJwnByI4B72tTZp7eLa7mdNddJ+Wb019r8tQz/K2Vrfwrd7PCLRlTTyO
FaLlYALJn979mdH23DFmFlOQj0aYnNsXexghRnL6dn/zTRvAQhH5W9BLgWdWsg0MFkX8oZsdY34e
tCfBEM2x4wQUiWgAP1Q7f8a0r58FcKlJcWYCYf6Bz389C+UIknq48RbudulWDqCONWrwPc8K/S9q
GfvuzTudaO/xSsg4+nB59U3VLEuqIgqKKQkUMi+HllnXaXrEa43zwas7FKbrtZB0j2DnRLqHe3d9
8kZNrihK6wCXq3Z3dLLAB4fggink46jwKr/yh9h38JfR0YnOzpD/xRHaqoECPxF83myq/7jdl+Ps
IUmptCu4XQRzrkqlQdvew33y43TdeFOF/uNKL6eYUtbi81FypaaZSBIjEhGV0Sm6ae/pLNbN2hsN
QsvHaYhOkjXcRhECLCygiKVtXpOVZAlu12NDG/Gnr2Bs3ay77nrse94o9HV7wGLNWL8Dv6Z9cw5W
rH23UJ0pufV1nPn8XT9ULKtl+35vGwohoOFgHYZNzjvArdfpZJYd+z/hFCLozdW6MbJ/r3k7TjR/
2C6zdlZxbgdR1MkGsu0+bbdzdla101lJluGxxnceOtfx9WZ91z55T/6fFA6Ur2Wg5zDWsXCxhc5k
6X63Z3Qw4HztDV8E0YGuiiy1gSr+viWJf+D6l69BltlKBUNlzCq80jtu6eGx3ZZ5PZ4l4choUm2T
47jlVuvRBSP+26gYCHmPEMDlbnoV+olie7lB/hTScLlzUpMMQVk/FawBcJSs0xT0UpxGRJcHLOza
9+Pg67LFrgerMhUuuOVlc2+ghRWCfnmwWyY4D+McjMmxrNvHujMvoZRWtnbxN7gBt2DlykjHkwbC
NEip0ZEueHhH9JFWSpajLQj4cfJxH3VCfzu0aeM5iGOa/f43DrnT/nYN6S1Ag38thmeUkY35KYFF
55j2BEq+dAqWHXKcfvDv6344qd4Ne//xXF9Ws3Y+mBfA7nrMsdvAuFVvtPtBeQCTHQXEx6bg3Wcq
i6ZMtwJZx1BedpVTcZa0y+NMU9CXOeylBFCTTf7JKGw9CglvsXGmDi8uDtOs2xWPYen2P62md4Wo
LEsN3iWbuib9QQx+ba35fVvdxJTFhLOcL3eTtmFPgJNoSfzw0QZUd6po6X3NoW4zSgWu+7Ca3z6F
X9d/eQrKVdpfH1seOmSBVpftFO3Hz0827fUUKzam+JZlzocqS35zTThBKl5uqqZBNH3ZILOHoF0O
p8N9nMaTWQX9oLAZcu2TgTF6XuzBwxrt+8webm2p5zdbBYW4CzgfBFuvDUB5zt1v+cNXzS/+19Lv
HzfV/P1fL0I5pNJDUY73MZJ8FPOL0k08jutnmyhEG1uwgb/kuD7rLgQcoBoiYThv1rK3aBbr6c9/
MHKQOYYqw1pj2THoNkc9slXMy9yisM7j0QNgZ447j4UScPBzWFfWyLsuRhnNzs73tfjLaDRXU9dv
sMQq+IE07vVQH012cfiz1eD57BMYQBy4wpfL5pxP/dYPxaat2mOiIwuLky26plbkxvHN6sHHv9s9
OXHjVRS05hyHhmdjIEjRANs/vI/YZ+fuF/D2Tz6VsRYYwYm3cWOwUKr4EW6IdpUoTHFogcxeH4GL
0MFXmn33gsj/bl08vJNnM6Ny2jenmOCz0J2062BzS6hDIiQjE9DlEKnHWsct1Npg8DjclBQo4lwN
EUXiW4Dm3VnWrmDPqKVUx3Q22eIeUAUXukUx3CDQ2Nz8f7zuD2/7ZeCfKvdCqDKW4LOLH0FpJ13Z
8UIVGX3AI3fj2nHHzkZ3PvR9f2iOL2fH71WmN1Xnr1VW6Kp5qMz9nc8dlveGblfYSHbLooQBELJS
2qgiGV2Go8FXHHdkulAU8EMJ0dplMvfxM4MC8XW0f1AG+lLol5yl257px7YdMNTaNHR1o/501+/q
P4XNSYGtLEPgfAXnrstTsTMN7lpKUGZQORBAP2qgyp1PhsrJmsadpRUEGIZajvzdvrb3Hz5PKG/v
XtivW3jZp5alcNcvZ16YbEG2WiZCpIt8p2iJ9tZsdgoXqNgLa9Hm/8vZsUhAyYsEhGVmjL8zH+DU
Sc6rBaX7KMSf16LT31ohC9BMAWNMywsfzIYAO1FLDXytp4V3BqAFloHf1DVa92DxHZHbknXmsT6O
Qc1Xreg/v1PG8dRZB8bxhGpAohpih2gx7GJBmW6PpHQ63T5YueCsCLBdrSjyKT1Prj0cDoGeT5kb
9DcP37biO9oJxqdwruPY7gxzfHO3DiVMQYNo9bFvGjvfJR69Hx6u1DRR/7IoNdWUZYi/gqG/tDri
zRCe933WPNvZBZZYy+JpPC058GjVHT+WvOjhD9OIqurvp8/HK79AYjth+cwyhYVFYgzjjZnDCIQX
wzBg1fNhCoQdF6h5Q+TZBxrIu3OXJf1fv/llPW3lQyUXKb9ZoakjDZN57GKh2fRt4c8gD6bY9zcb
a8TbMkNW0IeN4F1j+4/rv5yB4jMvRbV55s0B2G06Gc49/zCNZeAuCuJWr9//BG8oH6/6csiJcn0W
cr25Khv2BpRf97oMqpyC3nY7wG1pBSKIhduCLxilAH3vnxtpsIvzSrLpfdfrxf/l7Lx6FNfWNPyL
kJzDrbNNzhQ3qKDAZIMBY/Pr51l1RjNVNCpGo62t02d3d3nZK33hDbU2S2TjND0Ey8bdyHVb2qSV
3NpQUmGBcfDH9TKAB0TfK6lbrW696tW/+i6d/daYy2hsOT71rDNsOzJdboNaREF005JcdIuQAXPa
01LxphcyCesDZQkMEglHE5ps93BwWT6ivReQoEBibNbvowmnTZ1EXGy6Gvhi5+IfePINLTUJIqID
dhPRE5SpomQIsbDFDbn2kyqmzX50nP1KYBUSyRHRXc+MyZ19qUd309kOv+zIatY3rZlOL64JLrfN
LdmjBjE4bt1lHM+bWiK04UyEjqaB4sfbea8nkDkbJ263m1cPrQ9vMpGDqeYPejW3o1+csBcf/BiF
Lg+LDhrpQvG15vYGRZ/jdLkJe0ZjHH6se34y/EgY1qH9uFMIRiInCMemi2x97obSV8P5oJ8FEy7l
q/p56QyH64iTqdGwGmGPSpxzWjsDsgjwtaWThQcXVKfV4GQh/yo/ocyt7h6msvhu+xSrqF85zoDD
Mb6T3aNw5NiL9jkZQISB/+/sCIe8ntriB6dJL1zu64vxt2go3ULqDst7FEWkef64hoOn44NbdD8/
KTD53dogilotfyzuLWNN/qgRWdzQkjKCFtIGfotU6OIkdE3cW/Ql9bTeV+R+5k4rim5ibUTvdt2L
SsKvXfd07W+KWe2iil1Xi3SHNMNI6BJPg52fuUu9FTbGdw+MzydRFEU51vffx90ritXPxz8j7q75
JVsfTjwe8Rx6z+1NPegtxrkvZpwiL+Htm1D7uzLzx9H+XUH4EW8Yd626n/Y88ewfYRtB823OIqO9
BcX397u9jp//90C1lN+RzcGanU65zZOqsJ6txHYMpu1g30+BFPeW6L04Vn9shy3ZT1ZdNn3jzdza
4gF/verTia6fT1lR1hiA11RckcA5wRz4G5nFNbI6A5zMOVEerU5PtDUFHO7czNBicOKFWLaNWheh
8iOXdceJ0VMbUuIdbGC2+gdXo3yx7X0id9Xv76eViHPq23Bt+QpSJgEOZCgndNFVZadGNJlbl5hj
DemsDHtcp6sQC4+Ilt+Vxd5dYdbTFaLZN4CMRy5PO5pMShF+QNp3A978Wl8D5tL90LcTnAOce79P
Hb37bsrf7Cbr6TaZaddrcSj44qNHu97MG2AK/SDm0Z1Hb+zXur4otKEO9i5seEVo+7WPnrZxVqtS
1ch4MJ3Em9O8k6rNlSE32UCvx0FD9zulC8osiwlL4ZM/nH4KNr3+7j59NwPPGCr9Ar3hdmIGvGYT
D3iy2C4HPf37dNlJQ8rUsJ3h6KP9M17VKZ8YrXeLQH0Tuz2zXCT9fsw2NzEHZy4+IAXBdHpGzQrh
NU42kHtbpkOJG5uY0x9ZAApykkDYdTEsdN6cNq+6iz/n5XuL/jhtzE2lZVexILzJ3W+fgvbZHXBr
hB0HJeljq+VyqpLcZdGbs0es9D+2/nOXYFYzD8dqxzwcJ3VzAYjape7Oxl8HpYODcmestW8eOS9F
FO4rijjdvwfwjdv4awBPEfT9cr7lO5gXQxxHgXjx6XGjRky9gcIC+3JHEaGoA573x53xDduglt/i
mmycM2csAH/YQUZ9AWN8M6w3G/Q5bzvXVNsoxOIg+QFuiNPOeN8mLrg1QXUco70TCj6QnyToxnWT
BJO+8LNPEieq+On8zWDEpvzrGz2dz+VlXZ2V78WROaC3bnvAXGKqyi8MHCNOjeN4F+K+GC9NQHcN
JKmo/0bf2No+WL+6ikrmtXkagoR5W/15nV3+TzZgPx2le8u+lbZYQGcf+2dfhMXf+XVDZCC5m3Sj
dxtXF0vi6XPokqFZhioDdzOfk67L7Xa83a61YjghXm2dR0g8WKhLIt6m3FExErpyYEnWA3khfcso
nYGd3a4N7EYe4Hltpy0K9OGuoerOdiShTA0eGX+NNfy1XQNnoxMNmg4kmbXh3ATSWnZxM4aAxCZ8
s+21f2dWh2tk06JT4Bgr9tNxrKXWuTyrdJGrkGjYdpqnjuHeum19Plj3gYDXCHR3w8KJe7gRiAbq
kaig1wPt0LjELYobYLq3jxCR4H6/qm+Qa7VjnBBcUIeG/26uX0Cefo5WfW69H2/Wzj6nM9Hz1hJ0
euqo6UJGPYcppT3f6S2XJTvD9h8IQqO0HUf+lv7KBJ+D+DKuwr93xQsYLqORVVW3FEO2TOnp28H9
Pd3sE6OR+1ZzIiGhCYqUkztz6llUXx2HKzrHiHG60/ahCzagGJRxO1br8Q75U+yNvYNru8tZMB5n
sRL4Fy8kvrFFTaLzCMcfMpIUjTA8zkNim7vXcIdGRCYPLi6N6bSv7K3zpb29lbR/F/evt/oOS39c
BNursXuYR95qpIUHVsRx5kyxqmqfUzroXa6mpqh0YQhOqq/3OouCEpLlDBU0BhIhV0cPKIFpgoCI
tyY9MBEWc96BH0xx4Pzegb8H+QR+uM2KjXq60+xH0MUxv8s2D5CNzL1zcWQvHmxKN/XxXwFruHZi
u1W7UPCCijTzJDnAmLWcuXf9vzkZzXxLFoXE3px+28kn9vBbd+COEBRwFUdfxRkmh69ZPQETsKpo
lX8ZlfeFrCpax010Zb/2IRTc3c5d2Z11E6jDZnB4E6+9nZWnEL167PPa7cqsoFF6d+02uHNvsEsG
4KSd/QD2hja0PmvUgJH0pP6+XJS9e/CfsAFBrwTvj4N7+EIno751Vqch+jQChGG/ocNr/wbyYl4M
06Yvo5uS/HSZnq21JpsZUEAals1mWwYbVfN7qT9giMG1oD4wGMRxiHBHOOs3ZPfjMUqGfdx38J8S
nb/Ru5XyArvPiFRJVy2Z5jdnNivpx3J+5Bc9y1T9MZzs/BFVE1pTFBLFMo5Dm6y8Q5dSC/p3r6OH
LpQCyrp7RPuhg3h72JZ/HxkvoixGg46DYVsyB8Z3Ue3HaLaGblipWjyIfm9+5WbOBkhxcfIoIXAj
NPxW6n7Kzcf05K6QsXt32P8ba/1++tPs7LKNtbGuPJ1ioeQG0EPa6OIFk/mtC0EzwQunPhgArkNb
2JkRg8FaiXumOOob+4f/4SanZIg0EDRcVJrG7ASIHjP3HWThRVysS9yvMuiR7y6tiJt/fKSLbm5P
11zlBHq0RxMjnJaeGrQ1vx3XGJjeArYQ3rzGxzluAeSPEAmP6De82XGsjRdnzM9hPH0t5XA8UmmE
ZaFM6xd/Msk+J6MRrWuvroRCT5y6FUKheh/hB5vm441m0YXiFrr+pbf+QMcZaTVvVz+3pvyW4mKh
61xPTptOEsFkp1EFY73ZsX1xrZ7DGPn3DnRLAk3aBDmG3d6JzLaTLUIfoXk8ZkCQfG5724d/pnok
hLtg4HzOvllMWZt7oV8u+5FlOit6jQmmqN9LaDV6NzsvQEnMjsD5qpouWdJ3cPRjdjK5KvfWEZw/
Il1qG1lV5MSLhjJi9TgPFXzCVPXI3JO4o/vjIydyEx9G3XSRxSj8S4NkPG+5WDQI3hUVRPSVIxpG
b/bZq7CG9qRpKiZoTeUZdmKU2/XRzA8VQeHB8SZUF9n50wG18Rgtmo7R//j4gKDb75PScPD8/fSX
n+jn059CUmN/PNuHXV6R3cOpgeFiuTfU9u5eVeGkoenBNOZk7O3nIcaWl2Ch0hU5s6BTUt7g0xf1
QXRTo8NiKG4ckBNvilnf2OHn6/PnAJ+y/8os78r5yABHFl0hhJVJMciC23F4ihZLCDfAWUXMcYLF
pzhDaqy0qN58pFfbixvCBkFpgMZ+VhU5n41bTbZSYJyjelMXRZB2W5APqVQ6He2rF8dQ1AB0dj4Q
SKs8ZANdSgFdmeJ6v39MXCrD747nFxh/XTJZ0vSwVJOg+OmygK2nzxS5VuJBQzE1qnE/4KuALTlR
heIvjLbJSFooCjhnwrqz0+sscZJkg6KL7qO3TkPrgWH125Nbf3WvmjIxumlbNN2foQYX62Sejhe9
HNrkp82zuOad1Ovf6Og9vMotgwpey8NBspyhLAxnCo3Grfm2e3IwmKeBuxTR5h73Az2sAjw3GC0q
gBxbM/4R9X4ODhpUf8/xdxHleZ39HPbT9zzf012NBK0cis4C1hY+cuktFA1RyZADlBODTXRvmmM9
2vkQVloaqtjI9EHYz0JMEwZGuA4lgFGz0GAmcOKkK3cJ5BBnB95CTxSMRbQgdVky/ngAH97fJIgS
e2VSBeeYPxFWCz3Elys8x0I7wwhgvrUzIGUZsqlK/RRW9a/uMdyHmOe08GVFac+O8uDvr4Ac1Yub
5OdneDoPrvLePBq3WTk8YSxie0ayDnag8Y5e3oZCi+UQAN5ECTW3iKoEczE6EwKZWIJVuPBqN488
cMgn6N6EJ1wRXZgtxK24OMiBomnmSwneSJ9I7frcRMPH3ICyVMz5iDRQAKe4h6E1GNhQRNMYLWdX
8NfE9yjwYMJeDLIaRiZQcvbJnlp2VWdNsHSkQOiQpMRH3zxcqqY+0vYsIi2SfQv00SG4eacEx5xY
cBLw4fKwEdI7ho9UCQAndMDju7seyqy1/C2C7gUShb36Y0s8nWFHeZtRlOCjYn3griZTlMJpBoDJ
JAOcgeoEXHFy+wc+E9qJTfYFewEkc909uSz0+h1K89cnVhZv0Ke6eO4/a14zDI3LR5NU6yls0A7n
7JFfQQXVie4u0Fh30WBf89I97TE0UUAhF/PeYFCMe+24nIMZcM9TiJoDIKW9Tqflu3KzmGaALU7J
KkP5FGZDX9055H1bcLp3NPKdBCx1/c2lpb9cpD/G/dTPLU53+WaaYKrgF0+ayipzRlWX3qEjOMOD
fZu0fx1YusD4AIGNRXwIYy4+uE5Is3V4lp2+BMCbHGjFEFvusfU5BP/Akf2mNCa/KNkx9T+G+nSs
VFotm5Xns7jdJ3VWvH8znFRyN3LUVkpqdnNjRboxkKMSMxpnkzycth1gcsIxEscdAfke98J4kwwA
TTaptk7aU6l5C4kwtwB0wCLAVhTtwWbzGiMCNbg0gQT3TN/wenEQpHXI+ao3GND9a4QfLblZSz7R
bQ2OXZqTSUt2x9eV30r64MGiLrDVbfRJ4AyM4GSgk+u0Hj5AVtYmmroEIPf5KtIIUzxUM2D5ZOH5
Ggsmdffr72PIEF/ln4Wpq8RuBhkINR9+/0fgVsm7+3mv7MVX25FoiYvkO6jecnGAlmo3i8a0PRjI
9UFbj5huMqSg1oMY+eihAnAP4MhugFM5LQTdHRh+SZTsXXonoyY68wA4QQFt3QghYBBHA8t9M+uv
J/1/ho/W2u/hG/JRTtdHQjrChSbtN9QTHgAeYgFmjtMmheqPBFRwf8j4khbcxbUIhcFX//0Z1Ze1
B2Q3uIqBNUvm9wHw4zve16l1yo+KuIv3IH92/j1kbfFomr1QnC/E+jPO8jONcdonaqC5sjeRuIMf
QCSOwTFAxD7aJVMT92CqEMTBax9CkewJ9AZCUY5Akm+EsvEcb8E6fpgkFJjC8b9X7+Hl/YsL7dsp
vEh18f4KIFX4Z//q3Thnh3gH8mNrtJMUl/I96hAEAmd3iV4yt0Ga7J1F4zs1AYEteg57l/KjS31S
KFThTuJDtA1USrsKFxCUA+xC0G6Cxo8lTYBuhU/AI/65ByoF6AfoNQA5MgxeWm3oPRgJlw23U+mM
92DN798CFQLZ/AgALqNVdA4BKSb82MDwbghJAK3RhcUSQYo7mEOZdTEI9cWfShPx6BqXFSEWp6TA
LI2FwFHhI3nghpDUS49XQl4iEkyj0u0cWAofq5MTgof2FpDfPX88xqAGomoKEydlrEWo8jDwyfwN
6joSHRU8Q7wQ9SoHT18YTE2PYwEQoF4XH2BHYRG5YUBclrNtweoXL7zj/KUKdPK6lTNykweVOZhf
sFBpRgoY3sX7yJ0xEGD0sT+pISkey/HEDM74OcNPfOQCieunAAOgMy68zPl3KP4+iHZ+S1BPbI/B
eS7DTNyuiPquHttrA0V8S2kCpiSY0hqlVouAAgR1zfMpB644gMXQoK98qQ5NAQSnvb/Xv/IqtTJt
iimUVFRb1p6CGfWgPHb5+fGfUPTuTBRg6SNUV715Sc4QTylvA4AmXyX68oaRv3eGb06y1/HUjyE8
Xf3Zfpft5FQirHSaFYUjsR1EFCDoGeAsQQSwGj28qJzhZ8JmonN1dN8M4gWqjfTXQhRRMXRZ1b6r
GD+Ogcy+yxyzJeEWPUIDrjueSwR119lnsGvdb73KP29cZfSI5/sA19eau6W1fdNYsDWu0K3M0j7N
3EfvAirOsafjNO9yOVD1R1WxwgqjlWBpiEMoXKrEYFeOcnrBw+P01Lw7Fyg/Li3qL8vfT/6e3+/5
e74m0Da1qJkhN6o/91O2RVqdc5tztl51ceZtHgUqB6rzBLssSh0OPPupyXEQk0xzOyxTU8DfsdZA
/qDReCADcu0mLUacqChlp270Pnc0/u2c8u1/jPFpARx2Rg51gjHmwcGh9k4SK0RDJgL/wvjmczj4
7TmgWxwFi5B7CzmIJG88Jth6ApHaOJQB+O6X1Ns0cKRMxoV/a/i+MguSFgLRhw6JL7T2D7Zq7l4J
u9wvaG1vMmD1387V77d4upBz/aCYlz1vsUFIBSTkVGgRDGIdENAwfPQWpSswov9JLz9FzNfdvlvF
L1pZP8dgPN+qxey81WYHMdubyq/B4O9vKN2WXrt3jZaDYGpUIk6oj7pEJDVuUy55dGuac1wdksyl
RbTESQmRAowBfU68caEHH9nBpZLaj95EqN+YhOeVCcZRJqa2NdX4zgh+7Lh9WdVO2pHsHAsFri4R
uKEJzmA3PXSULj7dc5RGij7C6S6aJ8hA99uDWzN2qKGdnBaYsbH9OabKqgUu/YrPlpmUPuev2/VG
9cmuhUBK7l0DDwIXIGzK536rlXNOz7jYObo/aqvz1f/85HAl7nkT3pj/9nt11GN1iTqkpkjac1Sh
pFV2l40d4c0taZoIu1McbvKpZyiNe3aOUe+UzuYAPg+l4p6AuoLyn5GzrWrTsT1DKQKqLzAtKobL
PAr39fACiZNoLemfhoBW+yuKbUJWEhTqvH4lXlOaNzKhyFuJq0Tgf7Xeu2KhIfow/0zZj7d6WuLw
I65oJmNwc0koMsnJzsSfIRs9gunBDxwkG51lL27Pp9PaAtTghsMxEwlGHnGw7OudUgrLbdLYjkC7
YV3ENBgTDCiSCCh6Fw1JX42/uqdhGlAsx7/u3fBl+VVS9GNWvi+BH0vO3GxKlBqZlTzQnYKPhq1V
YAzBy2shTsomRi037AHWLu7NV0/W/AuyNvCBRRwl7SJ5klP1nBAfXxtoTxHbCe4WHYZ4tFuNmoCx
r/EU42CUQiq31mbZemQiVsZNpo5B7w0P3BLWptWzj9795qtNqR0aBs+zYKYx5WZBxFG6eLXQjDoh
6IGvJB68Ef6jIEbQzCDekFDggEPW7g/zRMVazrE4mqHTaeNV2v8y0XDHCoxSkNbDNApbT9u76i76
LUe6uJhS/R9YWC+vmJ9fVayaH191nZZr5Trjq/LDcRk2o0qm/LHLgyqZFCIIw9kDRj+SMYaHLNpe
de+nhVkGV95v8rj4zR0VLjOYV3t/cOiyI4iXxacCdR0uVCJV52bzWZAMMjz0x+wmiKY1Eg2Eihpw
8NuCaC9aPHC+u5PdgB0EO/bpI7hSfXUaoa8nH0M6l2m/T8joE8A8umP+1mQcnuoLqd+x0WHYcpxg
lOIsrlQrH4TV6P4ciTpzf9eYgdVEZGhlEQLR2G8SFvePFQ8fX+DftgjUtOixxJYS6QtS5BSygooX
Cn3EYdTnJji9Cdm0V9flz+8tqos/vvfmnuY1M+OQF91SPDhWJmR9EPePmGZpBKgEcQ4PHDxJn0O/
R8dAwqmZQWfhCLS828qTmpBJc7vIsq3RIQOY+65P900c+uekUITussrNLj+3nXfn6+VWinKwFG5I
J7NRCjSv/G6yJKM1LfUJDnQSmRX96OLgUlVp7704RmIXRUt3+Q2JUSxmF3Mg53RAC/jqW6lHa7o8
eB/shoyXoafeEtxbr/v4GtUGWJjQu+3ugrfVbVQh/j35IFvYKAUADuBIf/rmMBA3x7JW3XAtIETR
ARueYV+EMGsk9EbMAIgIPhJehWVkdMdo7ewZXfTSiBRhJzE3pwa5jT+nOr8oCVpmFERpadMBWwPO
usa35BEoLoQJF0pTkWjektyJy2J74wxBqwgLXthACyT9PInMtDO3Yi2+3dBIKMamv8zc73iNiH10
QnVnYa/MUGlzpthdNUHUpzNTPOw59BGGI8L2OuXwVbtUVFEfrnlV6uynaaB2+MXf0aeqvDhxYdPB
0TSF+DMiC7/X6izX7xJZ/g2+sv499vY2OJIWQXYlxXVNSKjhNlZEWHL0DuGDRPJjSzFGaCmyXJQQ
T502nlK05aTwymW3drKI/xZsBJCLyuAaZm+FFW9kUitMvfPBw88+11wYYnO8QCkp4QHqFOOZV2Fk
PS4jIcFNB3KhuNeOTdwhAYsY2WTY83M4wEQSjgi5T/0koQ7sloNHcBudSZjxOauvAxXPzaEaoXhG
atIcUJSaAeqGxZL7s9xbqHlDb9V6tgTODBlPxwjvrpRw0h8dc7wObh+zzjGiiYZrN8d8UHOv4/UC
0/Girdy8W8/E8AKb2ZO381PEaqr2ByF3hVM0FV3A4QaILEwCZp0CsRTTP1MYP34eo4pC0zFW9/65
ZFAXv9SCy2ZY2ZhJCcgR6LaHq00klN7tlox0F7kw/n4L/OOQGkcPIinCfVddbpsKB25wpz4QK6cx
t6HuyvzoZupVEcZm5DBAyYUughBDkUJrKgpPX/pHDXXj6tgqNV9bI/HmI2pwWFnU6kKpdWWtY5ZO
Kn7nr92FnlMpO1YJxySrk+2gLevkpktcX3o4DOXky5+5fw+I1FNyYasnOGr82VWtLvVmS36Eo9FP
YwGfY+ywx2Xoa/0ZUf2st/EUBEP1r2MTC8yCOsMVaUbYMicXa3qM7WZt3PG6gC67Um+PQ5f36J/p
34Epq7wq+BSJJy0DbEaKBTgZ/v3aIzZZOdG7MOQV7AmriW+UkaJoCPX83hOFcr+qVW5dxen9ZdcJ
bKkHVejN+RiKcwgg5+BRF0HIAoJ27zAQMnYIG7lcLiNkt4Ezj+TO3xvVfHGn/BqT9ntMt4N93KxL
4ypwvO17oi84lKejr74xPuBAYBJQ5BzXgKLgpaIFiGniLQReiVbrJdgK3gJy7TSxzA0tjgvxzjWp
DQ3ULaYHJEXtREc0tFH4Oml1UnmyT1LmrXThBnbx6xElM9Y75TGhfHLulShnCgR3xYXPhL+p+Okv
QnM6guT6poE4N0Cv368qFzVJWZfqFSimQSnO5OiZIr0paCU0a4J5m46Va8WDphI257N4eaGyVYBB
Q/YVGqZCNUbU89J26rkNUcC6iuo4BDHLP9QpXzcJwv+enFe1Uk2xFRJ4PGGQqXnKjy+bam1essMV
oMcegeJZiHfx8auMj56oac0E+6+xHolG2qZ5ik50mHYdxcu8ez+dbH3E0X0SIU9JVtpcVBff4fgU
sTieLnswOcAnDYBzNgP8/UUVqVC3e9u+DGv1GnfewzE10h2i6ZwTMEtw1wyljp+vyMFPFSUwmAdl
aze5EXcN//5UL7gPyLn9GMrTPQ2TVKJfP7sM1bbRvWER5SoroUqo+WtWZV5HFeFYTwd3BbImIV97
1rhR36aXdI/Rh7fxanhXFniRMwFTUtD+QvVFV6SnG7CcrWeXsna4wDTZxnQ1RvjuwqrCUXS4YaLC
0vaOdTl8IEBpuevxDHtqMj890SLJCrRDnKLEI/so5K7ezdsrZI5OS0vG8UPDFsJ8SudMvVZIu/Se
D/cTiyRV4TMhGXrBIZ6C/KXZy8KjzMYucPcKN0SRSMpiL4obV+OyEzqCyal5G9NppdL9dXtgsf5m
Ml+sq5/jeybppHdVL472JR/ekowrmnjKDM7TB+YQlld9af0T6mZTNbT5PjgqB7e61jMHuuG/GcaL
ws6vYTwt7+x+vhj79TUfwlB9pL4GXKClese28fFoIQhgTrF+wHdPd6mUwB16pxQmdvfT7vr1+Kcl
vdselMMVxyySViyXsGpBAvUa/v2Or4DDvx7ydCep1yuCiBpLoTjHk2LwIMwK11cHtYt6um9pvr44
fpmBPdZcGwxpB3FpNTqH2fDQvHICoo5QbF1u3Y0VZvgWrek23z3bcuWRhPlsXHTz6aZPWrTdol2E
rnyQUzPFc9afuW/5pGJD/fW9nq6yotged1WN6TqhVLT3jHAX7Ym0OtsYUa2T2yyp3x4SnNyX9JVb
9wVCsxtcDw/uDduEdt7s/v1pXxUdwOlZHAJ06kzJfDq9LVnaloqes4pXZ7+Gr0itVcNfUnLk1hjE
V+Zd+mlgHAST/+8nfyclz1+Cdqsl0OA0WP/R1bCgY5wk40xiDicKfyFxOTtMWWTOwF+QaqR0Sk6f
VUP1d8GxqfXexRUvXx5lNR5PJQx0vbiMf+SqlVVUtYt5x028i8p1IrjY5hUf9kwJ1nMzNKKq5hKN
IW1AZ/nv1//OLf55/R/Pfjp5zW1NORbi2bWjcxsdovbOlzQPrUGqJro7xE92WfPeXdavP/qPpz41
VLZGbafkM/k8vKKm/BhomUt5vbnNIjxae4Yza59aHO01ej92bLUo18gd4MbvMGGyOBX+evmnVVcd
D9vrtuLljZDyQKMk08SdvgqkhoKs9top2/+Prw2UEDisBvUAUZ7fM32usrN0TDdnMj2kW9ZeG/0n
Zzc1Yo3C5ePufWYBd8S7YFp+Ec3p/920wVHNeg6mS7M8VdleO7HGhX2DhIIDggNC3N4EVYow+dH9
+0VfQZB/PfHpfLmVs3RzqqmnIcmpd/hMWzc6l9/KEQJDv+AQdJewc7U2+EjPhjs/hDfQ7bLsqFeI
4uzsvZjki/KEqVBx1jBWBAtgPC11Rco2GJoVR1IKOCwHglriDKc5iIuo5qfNzr7e2MUtOB4WcU8r
SVYwzsw3aPFXNW8GgXCsRYUEuMzTHZJLNfTjjOw45PFN2QMursLBXgcxRs6zWNl28jFAUgo8mrf2
crTitr5uOodtPYPJXCwP668t6Dd602my1WKzXBRRLu2cJX9+uTxFnTD3GxTzaPgO73MMYq3glDXy
9ZdRNjZarDzmahke9k0Dtpc9upyBjsz3rpaRv2xrS6hUdRS0L25kERg7726dVzH6r5d/WhVnW7es
3eZ2ZB1S9hRwfgHRo/ZNLxwa4lGDv42zSDWRM6/Um/jawTFwpTgcO3Ql3K4s1ymjugVB2LGI15BL
tlyOduPdPtVfVGRMlGEVYtHv3svT+bQ+Gztd3e6OQ7UPlBUMIeagjiElh0e8xik9pS6Ti3QBD2Fc
h12wMzIH2VT6nFfNgZCEqBCOdB+Zd7uLjqeMeVGGViT8OWrRi8q7yZ0Ze+9uxR/3wmmVZNwGQO8m
tYNoZccravx/b8hXTS+b8Fp4m1k6Heynow6KgvFI4TwPT7aDUvEBwUhB5CoaKpSWHQLk1EOiaucf
mBoMajlxcWDlF7mrgtC+uGjQz750qkI4en4dUH2lY4eUV2N/dGaRje9yjXvDta6OpPhU0XKclY35
fYIfzNYrMhcvRmVcaBTiPeMY3cbl1bvP85qDZe7fL2q8uFvAoQFpZaMrwOm1pze9l4ae72FkDGU8
r4QM83FwW+7gZLB44mNQBpe6/MHvRdgAEfgYxKLIy9+wjbjGjwEmMnjcl3QDgCpi6TintWH5VURH
2K/89XLXyge7CNedWAI8ssQl3r/GedvCIyVz7Mamrw/uSdFIs7C4eGc5QsLd1tzTx6WZNo0FGuc7
z9iB99xFtcV+gWCaWmcuFEC0NCymhuqcl9tLuG9T36+sxpWmVwMtPDlCMj1zTkjIHX2paeSidrYW
//+xdY8U2iRvV/rKKUCtLesWuHijvBhrpEn1glnB+gPeziy+P9wbwjGyewHFEu2adOS3/cNUwpCN
ZOvKH3H2aGjHs6ba4A9yH6aCfZkNj4P1QvOun4959UV0Tau5P4vMnmw72y/gy0PsM64rinFL6Eiz
jxIq2i4+1aUEhDNeTIrhYoztqROy3s00r9u87Zn/hKC8YSA0ZdcfkdTNB7UFKlrJHleZGC1741sS
nyjAOU80d513a/52lbdxwr32d8M1kmMFh1t0G2r0AJu3CpO8Y2O/zHde5j8a17jkzKMG45zGt469
uob5yOhQsCwRvagMDJqc2UjplJ90QAT7b4/wYZjHaX02LIIsrD5mbX1lxJeh3bMmm1ieHgMr3Akk
qtk1BrMODhRqnQhR+0oxRxgUlOj08E4Kr8711qHJdzNOzrVdJGuQQvRevtSG6vF4vkVZ51i7zuUQ
O8kdKIfWbip9YOX8Kfd2XQQi3Zwaik9L3GK6T874FpzGKR673A8bKoafl0CxnVnAbYEQXOpTLTji
RH7rXpl7vncA0HkgjVWArcpCb+0frjKp0XUCVBUaH/AvNUJ8heQZUNHe5bdP+M5TwLLDg+4X4d10
gLZ2NNWdbRwLL2nE91kWl+AxlVez9g41DkIkpZHZYW21TxSEuoG76rmzJqzoau3NJG/hQnPK3QwQ
6kNA/CxwVxhH1S8oNQ/xxzZoFDbMGF+hlDTav+MGk8N7F87tTkqsPSGHlJINkQKv86l+mCjbrm5U
oSUnr8Isx4FP8N5U1EZEpVPubKcUJUwPju6tQnsFe+/7+MqIPtHjl5vmjdvFJWMX5cOk1tkuGYjE
vQEK69syIqUhNSEvrQS0jAQSm6EgZYyIb0ds/1qQcTZPy88dpuC7xWwOyTeDKpDcI6lxiYwuRVxS
QVqPLfmzaKoUlx3rAfipbjYOgRHAkjtV4WWuRecGJ+fl4qWH4NS7oq3bUQGREI4silNQW+VNMhzw
xI8dRV2KvjhMP6h2smOPwsM2JaGeVZENyQ/tRVzOMVLYObKvRFQGL8SPuCArTh7WkrxbxbcC9RUH
Ufl484HU2mFRcdYMd22ll7ZP09pQ9Y/dsrMdnEdlk+07oyUanPuzpTG1uo/FEUcmPqfSOn+eYId3
uDL0CTK8+yEWCVidk5mAP3KV1DmMq34VGXPm5NJG8bZ1qRO1PLDr3LaKpYnRR4QBF7rCrX0zlTyc
dfxtiHohQjeatyMnRrwcd3QLhw8zUamunP17g49wifetWsLImU2lvq4rwuJgyy30BrxMEeefLIAL
Q0V23lRkVdwdT0F5mhaZgdTQcLasfHINOq7rwjlMD91dS4VcmWyb++6sVQG7EJJDO/yKEMSZU8I3
pncJlL8e8+vrx/5jhkyBBLo8LDqXaNPi/KGhK9WtYJto3dPg3ittTlcq/CoLt46lUHSwCLkOFEpP
C+5jhfbfxxGOms7lOz1ypjTQP/7QT06tXbXkdq55p0ZZUHbQRmUdSw4phF4jflgCCfceUTCoRdnn
LsqhDjSrNg4DnFgdI+EaIIkEJ39ds+kdswpS4hpyeiMoFMce662O0jnVazX30HsMLhCUhvdwzUlU
LzfBDYsbVWvvErVRBKxGojRaS6Vza3FJycQ6i3UfH64VyFAgmj6t4EPz3kp7amPdlj1woaNTUGSR
6W8ats/xXUS0oXU9zFpl54GrTbCd0ACMr1Q6sdm9uRgU3A+e8VlmbTolFpcFH7Gl4jw+ypqHnm5G
rOEJCbG8yKnmpo5ZX7dVjHTyuOqabeuzjNKYL3jBYyFUJee/CDuP5VahLgs/EVUCBIipAjkphwll
ORBEEKCAePr+uH9XD7oHXddXlm0FBOfsuPZayTDGb71XsXyju5cFQwWgpLcmZ6b+umpRNnPOV6cu
qDlUy0lD2ayFQLynXGNk9JNwFq/FFCmAzzwWMPxOKjhT0Xx9jJvqDqc8MaeMouSeOjEZjqPvmaer
vjB0mlbrCnN5Tf5po88kQ/2YgrTSQT5bwmsu3TfisKymtrxRJpwYK3pDzkoXnwpsvbiHFVaHLov/
+dGIwmBXitLN9HuWgj1bxtfUf/mf6aKdLZWJNb15szjs78Gsd8vBeMeoS8yL9lDIjpis+3JbaG7W
2SUHdrPk9zKl3NMaE1uNKkOijSTMy18FjwIBI8WnR7dot1PkC93ZzxP1zHrJRImtGniJ9/fHS06v
NYZHOrIWkF+HBWErrsqjYMnfoj3OTXSL5rYYLtrf255J80ezoEWhHoWowh+D7cjXA+S8U/MDnulN
QLnA1ElHrukVsdL3dXhbgoQpEp7LerLMRLS0TPFh5AmbafH86bzGmFzjcDi8PTomIBxwVU21oIZ2
/6VT3/w8fyCffc3TtTBbNtlyBLfF8wcAUsrt5gMdC2mpf+ZSmMZLGoQIyzAGkt5WqdWBRV98FFP8
Sh3dab57x5x9Y1vfW1SRlMsbl+BOdndTOzcY6Mfldsol80W/h8PIlj3IWbCqIcGw8jU7aud6WSpm
CwElnFh+9pfVSwanW1hvLT4/n3zCFElM23Xz/xVjsVrq/81gsGT0z6bACmZE/v+r0qDLn7dYp1KN
fhfDXEsp+Dg6Oo1P4wnmo1zJloRo7wPcP2IfNl1tM/Zra2pWRmK21t2jjwz3EkBuBIzuRu81K9XR
rIc7zIxZ1B5flrRQ/dScbphktGqLHq55D8GFuoSexm2dkrz2x5vF5uxt0Ru8/PwGL0yZ89B8TelZ
cT6/EzYWIYYy3vKl6OPt+49f1A+Pu/3HkL8rdNz/5O9cmsvf7z9+kr+V7/zFt+T+U0vrx8NRb04y
LCbMGnivwnjeLL21ROpJGkV5G/9dkEgz83vCcWZfw4hMun192AM77mVfCBD+u8mBXtM6/5KYqfqa
0GT9Esa/IJ9EbxgVJR5Mc17f6lvu9fAm8ppQYBAHArE88WY8rudxfNO3wvigG4OQbuH137cDPnT4
fp0wQ8lXfEEdNpktIGGNoWHUllQhBnu4+xK6XEs0dqR1Ki8m6/c4aPv6nqzFcHqR/t22ANe5ez9J
a9W/nzpnSnxjNy6UCNYoM+qcvYy5rw9d49auUF0uTKKiRboaee7q1ZtZr8SKzbf7GC8vDa9k2ZuU
+JgGGwW7avx3ZXZu6Qp26tzGQdFsgxKfka81e2K1fkrII640es9TZOw6i5iqXrnICMO/CqJ8ZH6X
IzyWXaxx/47oDOZjFV9VnlSsRsI64sWj5Epus0WzmlvJzcLntXbfDHOlUfN122TWPdLQb0hQHKYm
Yd1I0sqvPOptxSsd+VgiPTWLBpbo7ZBHndn5UJEGGpKOeVTYE1MJH/bNum1UkjDSMJymYld+hc4S
EOIJPe7G6H3Jbf17siicelv53bFxBSP1IDglxEJIdJFbEE2bH7MM6qB2epd8LBLCu1dydFNH26r+
e61700A8TwM5ks/MfwXNtYPVXzt/3Bzxs2rFJ0ZseGaMNDB3fxwUmzGJV6w4A0yG5SBybkZttOhe
l1jX6iCuHuYHG4s+D0NmSGyGD1M4ZyH9eqTQcit1BRMoAxyr8ip3SQJhrq25ZhMCrTJ8bjMbffLV
yxeZOM75Sw6F/GwMPqFbVRzS8UiIkm3HlS93gtk6Fb2zAhhQu+hNCXq1Cqmpifvy03V6SUJmFult
oeNtFD7R2pHj9ekV+E83Cd70Cri81TrbFv4bs65FHd4o9TtHWbZGspEcJdKjeCPsUj+3Eb8zHt6T
dZTvO5f2U6DRBZZA7aNzaeZefIl9Yfv8S6PMIsFZdWaCFl62eX41wcge8jb1MAs6Vt/DvBnPMbe2
boHkJJbi3laVnbLQ7w6TSKu7kztZmNJEqfb3XzS0XBZ0+HSf12qvR90R4S2HfWJr25+a4DIz1JVo
C5Cm6BGHvUwtwY4DMUqZjERVbEUPmWEF1rGJrW5YcF2QWbqhGYRb1h2kd8VuaFxpI9q6pcInphm9
OzNnJsIUJnaNMDe1ReAoJQ2gl6tGI8pp5CxsvdxGntOJTWJs87aK6R+pgLWffgXFS/aVBUgXIqAO
HwMLAagSs66US6wOnsrM0hCUlpmnTAwiM7ZHa1beg6UOixaiHzesemIxG8nj+mXJWkfz2lGtgs3P
wIxXhJUx/WIUlQkBQ7ZKh+lR92blkK5x3DdXN0qH3kPjl7/CRmVqhjMumclStTLerxlff6GuY/MW
KNbLStGJuK0US1vgQY3EuhMrQolpPYPYzIKHd7fV9dupvPJLNh7wumucPQ20y4Nh1NkqO2Sc0cEe
P8/NYdzf/sDAVht3c2QWmjjoA3j6NdtATc89jbFZnTHah50sC6cFtKL/NgbA0JAdbdbh263dNEqj
7mvwEvcdcDbc+1Y3nmYbykg6KeN580rrZikeLsL4+I1/s+rNyx639Z3P/YQco1ky8GMlLPzE0gMA
a5Fska+bLdn7bc3PRrZ5MbVEl/UbfTuLK7kCtuo8XEoSi9SuD1SEWAu998R0KBaN4J7yULeMl9WW
yd/gZlGIpd4hWjVt5HEW+G0+zXJNqG6/KH8z8btMwzQcFWtSZp0tHTwAW+NKeOa0uwZM2Nt8HB/H
YvsKi6jaxXBAsllGKUxy4mLXHaS/bJNH6l/NOpL+Zk7GrTy6vfKQ7qTRmw0n/5/fKg+42eEknsYC
5indkfHVB2GLz7zh+KYIPcLssiHAbQ4xGtg8FK3et7ZUZiZ/7J+j0+1uVrrj+f9cXn0QT/j25pCP
r5Xv4vXkL0GHkx86fgecUfj+n5+bA0/Ld2kksfmTDSQSxW7y1x1eKZ+o+Sr4S/f18vKIh6W7dCd/
a6EQZpuRZIrK0/MPaFJ8YVWFoJTDfHQI3nucSUnAkxcPcxDnfFEuiPeIe7XyXIajpna1Hft5OIvR
/b0Qo+lmOOue4Gk/SqTBLYT/+nc7nKebaRCjb+yVVzki3fM0b9ouNE/ezWRz6qvQwSdHKYDBmlLo
Nl0XvzEprnBGsm9NaLdUSZMnruoi1IulRc7PGrEA/Nvr9mOPT/LLLVtzVQfgVZiQsSvz5dc4hYnL
VDE7oV1pTFJSQYDNS1+WrHA4WqwaV0In3cRpMRKF2iX6GaJbosco4exTv2TXpyar0GmC1iObsqcI
T06sjzVbkZji8qcmATrApJzeU7wcAXMNUM2cwSokCRkGAGxotliYO6wxVO7gusht5IwihBSIC6dO
7CiIV5LsmDdQb+81J3xUgaSt/zCf6Hn84+0EMJRY7K1V5k5XldH56rJcaewzMg9eV2Y/lpRUB3Sf
SZUN5tNciR2fuE+2g2KNf9dd8kZb/B7ChmgjRwQxt0kyDOE62hjGhM1sK1OrfNnj672OL5f8vLU1
puwf1GeZ5jP1E8UbV+Ul6/3NRKNy1cNwsNN4l8x5HXNDcrLgbt+lucT211YJhzgeQMs4aO3omIHe
yreguKIphlUOZTv1RU4E+Lm9wsH0wMCSYOZUdmVjytypKdu1O9BGlzmkzOmRJic1NmWrMCj0MhqY
O/HqjmzmbXwfzB/fuSXq4DWE8AlKD1YFZhzvvmZ3MPr+Z7RSZAoRwzsOCpqxoaO9IGF8xskN+JgZ
/oJEoAAMKsOiQnnFeqzIVmkqCSvVfBngLbGbmSvxuAY42gSmumAAdFstJTgJZML7cYy8xFxNVzeM
HSaNCzxdjWZwvAiy9SZ6yozCyYjMxosK1gFM7M0YfnPGPxWjOlMEt2mK2CWXVV72nGnemjJuwRl8
sZgqIxuHRs1uJTkqg5l85n8cZkyyMFiFtAvBNh+RsdwKkz0c81APABI7eahsKreyNP9JdKSBqBtc
EQYEsLlLeQkP2qK16Kt4id0Z01Ax9RW+i5YS19LP4EbIELiaRq3FrV24MCkw7f9eaj5KpO4n4jH+
4zocb2tkd2VsakxCelTc+pKsG193S6g5mFzFJ4JAlBaE3WshbHcqK7VcZ75k9xAMyNbEL616nUPK
P45cvbx60wRdkJ7LTRfMKK2iuXXSTxJ9pIM8qrgCbXof3gd6A2/yoZarna5evUtZBlNHWvT5q4WV
9l29sMrNaKNbA1HlMdKo3fr6dBIsnUDV9Omwv9a1KQQ94mKdpXkfMzuo/njv7cR+QelHY5kSEwQx
OuoJng1JVy7AxOmYDE9ZtELAVKrJ+qBg9XYbV/UlZ7AeRzTYl9ONbOe7Oz5bITLQjWorujN0PohN
THi4w3w7JnzDCSaG8SgxxMZr2Xr/kiWSIGKqlIxJ21J4vR1uYwrVn8iKaKYdSJVgVcB21H/69r+d
0e3A78YHFhAYHF7f0prBrD9Mev0nradr9SKH2lbBgFEMx8yPqRCkJd/KVkKbYMKDKVAyMtGki9f3
k8FExxV50BDqj8XUF9z7aQgh8Jn6kl+dJF/iL5qnIhLQR49zmRrSZhjR3SW2CIyH/CNG5din0nc3
IF3H+kgJVvgBjD3ep+aW/upnQAkY/j3g2amlmTIzJrkzs8iofGnZr+5+Dm6Y1i0egFkl62Y+SaMq
Z6z3KWfJrZxxjj6L2k2+Vq0mqoI4FOHWR1HC1D0lmlH9IcXQORLNm+0hE/miZuYJp/vueZhxFr/0
rXpRfWXb/Qmh+M3i3Co49+Zw24AecaptiQn+51IR/EDEu1tpW8Gi/kCA/zHlxyL1Rs0hzhBSqd5I
CvKXm8tuJRgwBjtjutDC/C+ZgJlJKmtqAAVxkohqVe5Jpmjna6JyP9lWnhBqJ2ks4hlCRCkZjjj0
bSdu+1vtm2s2mQuRhJ+ervVQsHQ+eutL12QreC2htmwXkeRIawBsrr7luOweXOKYxukkczOH3K6i
xatbLOWo4g0JEX0V7pLWrLcTUgoNNd2nG8Pmg6A6tVaQQr7qUEPwCCIDUg2eW5GGTHGAuLUdqifW
a5TpjnRDIY2owjEau2ICVwQngb6dXWjbLgUEpuUopY9OPWm8pC5v6z5JHeodxsiloWHXEaLAbn75
kCKp7tTO/IK3KwGSrONN/tv6+lmwmTi6XWd+xiu3XuxPCQzgaDzKkbgFf8nhjmrEiZ3YL0f2ezx/
5ei2HAq2ZAk7kXNac0X45woUW5SQ8SHGOlO/D2c+nvdLwr9KgRYpvF6OMG/taEHlqj8Ktknc3PF1
lSeK8xzjIIeQwFvpLxLCNlkrw4x0a1d3r1rS0fIbOBx7yj13owofnoRsvWhLRORcFeSq0Sjv/GzN
8FEw2NlasT6+4sbO+0+JpsHwjRPBY3e+fOwJ2frT02lhh8ipKg1Rg67KLaiM+4rOWFB4ij2WJsZL
Kq1fNjwVgWKk9vP6oQN33zJ0Hybrmjkx8iqS7NrtGEKDcEvxMEHR4Ikj9VbwPGjfVLutzzpev7wq
kp9EdU+HzmexyyPhW2ER1ZtxBzRfvYeytrCNfbIr4o8JAScfNCLD5IkPG3fqVj7WEIM//h8t/pgR
NL+iq5EvEAoYo43XsPS1MzpsnOClCIuwhjmKNGqVOFO6SZyUel36U6AMpOsdJ5IuK9PZTn+9u3f3
c7672ibexVZx1DfCRttI52R89OOobBSqD3spmtjxbmZPznIgRQ9aiTNvWMeWOKqnYD7Qs4YFLlKX
02UePMAwf/iNuPgqoyIYnMSOjcQTfGD/TmbHYUo40MEULrHAUgs2O8qfkN+IvKBkKyDVo/dZ9eRg
glJWdK+X8e6DITtPz3eQZvtk/3kslQ1/TPaz6fJ1FDalicTB+Ff13B75JsOEB9Gken5cX4852mJX
RML6KzDY5JJduF/+9tfZe65OlxlUCThaau39kYR4/7pyN86XwwMOymzsdXT7bj+632t/BS45ftPF
VXdbDcfhSmOBejzM/sORu9nlv7+Jx0ZZZhcwCNmFpze4cPEIgqHb83o4qyO/Eo/y+O22vl2ev9WW
P4FM59H/HvbvmeX4GsOxalaAAGEvpQHnUoiotgqx0BuDO5DMlVZivf/S3Wwtn5ADZh32JHnaCWFF
80akAaLJZNlYuFFLY0nIS4IG0knZ+mB1CDatDMoiAbNbefBOmPnyDhihoOY+0j5Uy49T2Kqjh8Vq
zByUJRnR+Fq4XZmyK635RWKNjOksKViiG+Inejo89+XUXuMVh4zlodMgLOwed1wZryvtHjMhvW0o
ltwpwiKvZD+9YX6VCfsayrXEK1RDPiZFVGoXzVqkjaJs0Fz/SVlw9IJtBR1HotgphYyS6E1EgZxz
FTB9gHFG/iJxBw+kwO99VwefAzrwq4K3a4LPmPu68rVc8y5UGoIEZJVM+CCPJmRPyBHdNTrV6lZ2
7i6jhAHVfPKDCRZFCJJ9TDiqWbJ7W4sWRLtfVcDy9bGGhrytKc6VO3FPzs+JmlqqNXM1ZxZ+vuV1
4smXSTgJEeDepUcxUL33eRKJQXoVN/JmoM99pBc/PQtMULHrrprGCqWJxeLkZ535CkBPGwkhNyLs
7jD6ieaXxlAe1n5MJn8tpzxLPf/bqyMLb0bi8zz0mLBx5Q1H1tP4TYcPZDOp2PjUMUwm9L9fLJY7
Rczaee/vUONqR0jArvewDZtLmxtteB/vhN3l47/97lKv2zBmWNKf7KlTOMKxEOfC8eNL+4lP8nIB
zvG83NyPn550l3/XNhSObVivGbBLLglnfPZTwKf1z98oWzrl3+mOKv5GXl650AifrBtK8zt5rEXs
xhd6bXndNYM2Tr8Fj2H3W9nTXfUAbMFTYXQozs8AhOS2XD9mSOc2bOEMmtiQfGtbeMK2N0jvd1X0
2mVuz396hZHuwiS+e+MunqyYzH2QVbErjOvoIcaxkrFu9TzUwX33WV2nIFZq5vmc3n7tRKpthMcN
QfQzGLwPCr+kmNy2u9nfPao3E+6PwQFd1TGOTunQFeAwyk381+6YFhvHggHoQIi1a3d8ex8y5kF4
ejtdKATUPLJlXv4LLwLl+Rdt7vGn+y4/y970gIl3X9GbU/9c93bj3LEFpcViN/Ko/qp2wgkHwG/H
raSz38pA9BpzZt/8nk2EeTExRz6PCAcWdHWUbC1ItyIFTolcRI0ECASkULUFsPH6GHYQjjMn5AyU
CV9kO/GWYQeqIBTUUHdKKK5JI1sciX66fS1z++bUvrAR12/vYz8C2XzzvhP60fPgaWT25NTYAnVm
CqZbyWqM2zYJ4S2lNv20+z8GO2Dpiigpr5+GsE7O9+AWPQ6zeXvQPpBu315AEmidzNNDfmBsSd12
JzKs50m4pONP+Z+6/ZxiQrh8Tb9Ni7KQcgYF5S9ZEbF0pd8etaDAd9G2lCJlk1/l4E2DLqpcOVDw
a7OfZK9tQJAl+387CYvwWWobHMr9CI6xPbZHmd7gUT0DRdYA3p3bq8z4wlWFTubcH+vRiWDcMeeE
uMAo1ph7XMJo9Zu9eBQA39DPBsPj8UYMkB1ve7YvHgzIG+eyPRbX2Iu96Y7j2YwPY7hkPYVZD8yR
k3mTLZ1PbzxKDgS0GlBMlMZpiiLGQ/5bL8HxYyxyRvOpFvrFcWJXCKQEya8Ee8jyLcC5zCeXovRY
uLKf/yk+oCZ9PTps6fuIbfW1PYPtnAh5U8ULeTOaqAr9QOSr8uNgDk6+qehUdDsEMU63KItGhAZn
nT6kulW3GaW4tbhWLsO//zF8NOGM7oKbJKvCLVyGXj/haAph7C8Ok9P7W/EfznG61XzNfxTz16Gk
075R/lL3Y4s+839Ou6kCNRT2xB/WO0q87pQGL1c6vzCtIqu0tSZh59FROM3C++F5ejj5V3UoDnww
Za34rA1LNQYzsWtPOknWxCqNiaH5N/+xmqKO01iyXVLzTbYEJ6sRIDaehWaZLRYIBGp+jCObhRNj
un04N0/hDMy2LDoGttbFn+YLfvFVcpVKSlejR307wjYLiPBooH1R0iRN/irhUgQsx84gkcfS6O5Y
YmoojTDYao+YunGXNXviXJ9uehqyTN5UZuTj4CLEIbr5CLor90BPyD7TqJWWBVSFoNEocpKmj6Vk
Vq0v+wJHBd4AqzPuD3GdecqG3ow1iTqDKAD4Jx8JNXLI0UNYpige96eU6PuzmflEEJdp0B1bBkLv
p6k/9WdMhE19cTv1a2YPnPGXqq/ttOi+b3+zbbIVzzAwWIUHi8TfAPkHGco3VWzM6eDdNq8QqWtB
XIjH529/HJf5Fdjw4ygEN7N8hAWTb+9DNVCzNaby9pl/a9Jea8xUN27MKeq7TjKkNw3bsrym0qqD
BHyga/5TSsbgJvTEJeMurV5Tq3yv7tWp1CKxhY9h8dDXnxsSsWDgTIAWr9eIXiS9fa1jOSjItZRI
UXzmYMDrVqSqKGG/50wXc23glnvnKxiB8EB3RylPAB0mzX7W7O/i5nn3BCxpvnomlnhfDc1RopWl
mCpDIdk5r069Yo/xZe/c6PnUVsKlotTPWhLd121xQ0kLQMu++mLeGDdMS59Z3if6kS8fvPvxmcD6
SH5NjfZ9HEd2Cyu1FNayspawuVKx4LJKI7KO+HjmtStCFBBzWN4FhSdMhyvZBbNN+rx4Lyl5CNui
g+hLNBTUUiR/su6/46lBg1fZDuFnA5nELNAjRp3hsqIy6uvbXkTWVjU/tBJI1Z7L7BejmS8fnw2I
i0bY1I/wSefq6ROQC9rulljP1wrrN1S2nu/eKEHdVypTorI14vmfPNFr4kPyXuVMRc/WJR8nXk7j
wxvQyc2sacnpa7HYyUrYfHYqc+D9IqeYj1YmRK/iZgY0o4hmr/BR+f0bYgr/Q9X1bjH6U+6Lq7Zu
ToyiE9cUTP5d0ptdzmzxtp3at6+7dn0JY+tdRxmeWZnro1vRI9MW8tTKNR8t0XcRdIMjCwutcTpK
2bIppGbxLZES3Q6q6A6PgChJmfrNdCnOdjKtuM3QmMN9JawyYSNTuZZDMds1rx1WN5aPmWT0L0O+
O1pmdIn9aFYJfQvxWgCp+Zi31Or7A7f3mOFFo6bfTUrU7F/xjk/KYUjUgCv/DdqMWLV1burynTm1
virAlGu+DmEm8JT36kZx9PgSV69ylKh4DYtPa9WM2sIqX9oy6BCQT9Nw+vS1yhoPk3JgbSiVPQNc
wFnvd/E0wJSwv8p6o9bGAP8ENLW/iurfev8hrUinHvH53qwy8VS+Qo0yBDo8jafKRrJK6DMwkaDt
dLq/vdmdldSItxVdp9p+wkP69h+yO4Gdp3EyGkTw6/W2el92MWwLpk5ritHIdtF287u+ABIIAkf+
aqtlooUdpgkhTxDJH3gDlhDF8tAD0E7tIP9VN0ti5ut7+MqTU5ys4j5oJSvZERK3mpFNIlg/6i6M
f+pD34xQy64gfqOE9pN9gQ5UL9VjKUNckLPl/cZIXxZpCIWjzY26f6T65ZWW/E/ypTOzbQrDfLKN
u9WksV9PoyXw1jfYiScyIjQ+cf4f4LbM38y2CcKrhO4tE1jJzP6Aufhu7MltUTyM9L6ACzeEdPV1
KTUz+wbvo/1Ncm/ilnzM1mrSVfOtOexoMJYQxuQzegbKsEgDtvCMHhGH/T2xZydgs91Z/WH9kV75
nZ2At/y9TxZiv6y+1NKQC0f3i+cGRviB7ldml4L5Fo3S5BJ1gCzz5U9N4xruZL9ZrdXgAdLDze3S
l7ugXw8UW0ERC/aLklPLgXiAxyTzXq3w6nj07LkQfpsuLCGF0UywFRQygtjjLNz8cbR9Fk691/4Z
igTHBKk/D7CYf+1fbEjk+IQG3mT3GEb0p5gtgOc+mLfu5kDAQCOBfwVEytt8PO2SH4jyjlSsdsO6
dbKflto5sVyHwfuGbyF1JwhavOYqvgBlLvo3r0UC1wPoKox7uQjeKfZ+gSVHrkWCUhCsKTA9Cqr6
vEyXHzC/AECQNqR7SCvv7x09UBY6Tbe8dqQv8iUXPT+OvGlXoNGfM2aFjAyzkvwCdMZWg1/OUgw6
4HJc8zTSmEU+xmcq83SNzOc5PaZHliEj9mq0uflUT4T5DFqWKa6n29sT0EePI+UKcSxozCINN+zO
djNPXhPMclSSLV84JN73tu9+k3VxhIbEHP2+5nS2dNLX0qk4SGF9Kr1pmB6o7ru9kwZJdP/6F4FN
w084C19/IMhOPb3HrbJOuCCcCh3R+s98KnLy5rg1YsVd/atvbtAobidhLY/8MgoEDD8tGmsAQv6g
zlE+C3GMqLt26WmwoTAIWo7ANG22YCi01G2lXKLAylcKqV661OBSb5e5Oufcsx9wa8TxXC+eyBk+
wqMnQvPT/nE5gHePCLd0GQN5I9xrFhVh/UKS5hr8lt28ARsMAJ8mEWhMeOIQdmRXkJoNi0JfdPF8
Ki1FSHoJfwjWmgVfHEwFsc9lxux6PFehm2AcFAYdSC86g2WhDkG/UgECUe5AMqtdflgJr3mfLj7P
eT4sOF8smw+vSz+EEStwMROblQ4yXU1WDRAtdX6T5y91fG2pXXLYAudCW7LMVBYYx0TW1s0/k7ks
zHvNu1/GYZMr9Dw9y4CVNuqvypv4Z8TIV3S3AO/Tw5nZz1+8V3wWg/yaAzHF623v5xQHn82Bkw3y
gjywRymkmw+0AUuIDec5AywgNNhF4Mo+jCfNNZEMkrJUfJ/nnzm4+dJrllgogIfCQevmORMywEzB
pUPijUUo58qd3SWasIa+ZS40Pw5fIg0QXi6Y/LDipe37Pr/92tTcGo1GUgm1KXzqjwVTNhN2CdhU
sIMQRnzGnfPOl/Lxva/rxfO3u8GlOGce5BMwmSOdFGJUACc0DwFrvee1wKPn5DrpN49Ujn0KgBxu
FdmjOlCu+Rv7T6QYAlvo/r0pCI4u7z24z9mP8PVQ5ok07hYMr/7VYEd/0JHBhPLCPWwFvy2vcSH7
wTxx+V4O1ZYNmzfe8QkiwScLrU9Moag/3bmGz1WeD9oc5RkZpSVt/hIXzS9IGPb9kc+twXXyC703
JVDqh+Jk3m3o+dWLEu4dEPU07WdzoluNd998AsJMgHuO4n1Ax54BElMtGHb3c/8z/WMSpt8qR+J6
qo7KEYTvJ2j2fPLXlfTsiXJqeq0d4aJAYWK/fBCbRbYQgOO9Fo9hwbplxgHnwkgTcwPVdXICVyrV
cxY+t/+5o8EpBP0ryxeNQhVI8VL8jHQEMYaPCR1tCd9WCmt5uxQYuWdMCnpU2ln1XA443/2a1SL9
fMIW5wbVGJ2qC+ePEy0cEDI3hUPzjZ737Ke9ctnB5HKBuCQfdBvArRKbBqwplWyak4oxeUf5lctR
XRklmRBVk8rA3IMtZZIWZR+m/+9wy2EWZ6jlEGcD6ZkChJwDi673lORmyaIVlvmp26Qnrihf2rF4
zsVdfGiBTewoimgoMmz1qxaP02DsF/XASnnQCI8Ps8PgZV/x+rnX3C6YHhJ3dlYsgcSp2pWBdqSY
loe3334z28p/w5p0mZD9s0eFNw+lM2vo+In45GN2J0V8yvzafauecsl2+QWjI5PQYeA+kF6ttGLZ
wvR3XzD/ouLQkNmCViDGJ1lTjomv83tzu5DlS/tH2O+6C+zVzNzUF2rJyYU1zoCtC5KGBSb95sJy
PAkbCYdzG8/ajZ7egfLf+3csCyeL/igHANgnPzz8fmX6pgUSI80x0/oXV5Fadtus6lMxY6Rj3pII
YLKoBFzhOpOhO2Oaxwf/+8EMwzK1rinCzTs+lP5X/T7W5ynI6RSNGRxMBqzHb676fZ4dmXmRWBXr
+Kv7N//RhA0Uvb85rTP9HAcMijC7IXL7wCSYHYPZhf2iIE1NhYJSbD6qJSx3eH/udPSQIMGncS3P
mcghGHhTGnvhKBbEg4QE3B8gEVbn/TgusvzEc27/50fChpiA8e52hGmxqUOqNF1wnxdR6UbDCYWB
JkyYLrKRmuR+UZzeaQ/i4hHMKEqwp4D90DRECu3fo7DY3M8ywlOoibPzBL7i+zwlMmUsifOqLzQG
cXEiHI/ol6BFIaZC1MmaPRd8EXDpQwiRxqwO9Sc1FiHKpn8CddXWf7e+WDg4qIngzLpVPV5N3CWV
USi/iE0P7d+LOJe2yoWKjMTiRvd0iLh08ScSkBl4L1TBHhPEzwLUPeGfhx2SQFd9RoclDotMnsc0
fmBkZvIntbK3MetcXNWjtt7dRW7NVFhMw/b8YD7jyMhHYbdgZMtFpwdTBkWV1RMK53zeTed3eHGU
+Q0Bm84Fdv7sTdmNvxjja6P2NNhsyJ5BYPYmSBy7eK1adjWbbpQW4LvyAwr12tFIhmRLQzBv3OaM
ASvQSVTjlClBFEagr5cMy+mTBcW2DHjcODSweOQL7bPE3dS/NDY+e8bTugWVK0ITnSLVe86cGdVi
9BeO7FHxSAnttsbyKh6qw/liim1BGoHMZ3MzcXIEL9ihDyRszJtgvvRxH+VEL3BdDHNpN7qsS/qX
Hku4zAI5EAPJLk/laVjrl/avCIpNhuSDsHodkh/dwWuVUbd7FU6HvsVs0Q9hPbsSjeMCVajKcA+5
2U9W/Ya77NIHTqRa8pG4oJQQcDMfhTO8+C+WzqxJUWULo7+ICBFEeHVmHp3qhVCrZBIBcf71d2Wf
G+d0d3W15QCZO/f0rU04zjCZDkxwtcBUNPLse5n1MDh08IZ4nIQZWIoUY3EVSTwOyHyL82Caxlyc
QvT/IUX8cmiVs+yHFAq2wKBgwP1YXrdZkBVz0lwVxUnKl3/qrjDhNsW3+R+oRjS0biGs/qQ/IwK9
kXCDuIbyhJLN+vFT/3RrbK505Lq+BxOsMU4E2RjEOIZXuYT8OVt7S3cf3XCOvHvQm1n/UAHB0ksh
OOnHBHN0ZaY3h+e/Qzf3v9RIqQqEXcQhWf1QPqsw6m8Srk05Q6fLdY8q2ueJceIxKsDut/q9b65n
0rKkjIfmc0OfrDP8VZPPL07D88yDyb7FnH+3zb/DhrNdIwOEobpuJiSz8AiY1yP9YbQaYjTA7Z9p
Q6kQL4VGeUQb3PV0evcxjywVoXJ8iGAAF/V5meHltLAAMZfY6GQITRLbSuWFnC9+DW+Z2/E+4ss/
RuiHZwq51ZLMxJRHvWEBVLP3sfS11/SZConqGDSdSB8QJLBK658XjJSd/vfx9DNiU4YyTR+bnjpd
OppAUGRXPXfXXwREBofo5nFocJPB9nuXPaTq5vA69IfXXo2NSCPDNyaczUI+wehntCFde2QdlP5g
o/rYx+dPinFeS2s+MiHT21Jx8a+JYStb6ecdPpAJn94hl5Ll227bAC1t/luFOINcNTx1QdQ9ESRw
IcszAiiu2d1SomJuvsNmR3DNRuKYgdk4gKm2+5yGO7yRnBmYkxcitFN55PuvQFyVckrEzHa7nkX2
1WpO2W8XXyFnMECdKhU6hBwwHXMqyzXLsNuiA+Jxt0mTlB7xZg2OHsf3zC3h7WIVpXV5Jkwbixv6
kAjN1N9y+6ZhG2Htie2Ds4JiAeDqb/PzxS058qARS4SO+maK60Cthb4l9Lu4hLQ1tcndv8Yt6Wbt
1O1uZ4IV8qXh2EVys5HbKWkVbAgnJ8ti8PvaXf4KQjwSJH6fDE43uDgEwIwuES7AlOshJjCceJvP
MzE8T5bi6G6+yEbOeAnaKe/56+2AoCO6kouiv1Wf3s8D/xOwlptdyj1EIbvRfFyxcb0k/UVRCC6t
ITxmNbmfxRGPZ0KNCO7xnp2J0eugjRzxXMstUR6wyO42A9hz1WyZ9rYRaskZl5S3iqEzcOvuRz1Q
wtIzXJ7pSptnPytjikHhY585ZCmkH+EHfsXVFVV0xMb6Hme8sG80BoxCY0lYQZyGa4BalvgwVjf0
PNv1TnR6vmbT6ciiVgNDie7+67nf54i0thx4tGHYBAVhuu/cj3uJqYX7/Dw1VHIH/bJljDjnmV+E
fLQRCguGl2DuWjtzcvoFnnOPjmeH9+tJ7sNHnWpKZOIf/KILf1lGkFgWhisyB1kCUZbclqnGlZM5
DYbhSiVJjvrdJ5At2eNzGz96LBb/oUmyZORmvxR1ua7fKRUlQkEjHIioGVtS6tMnq+7A2Vz8dVbq
DE4vR+cp84iwlbzqBs/6TrhriJV8fc0un0mvrdggwq6wLtmBhohJyJwQplwZ+4RHzD8RdWEYKJWj
3N3zkTNpoiUM1iLk4bU4m1h6BvsGnBCq8lJUal6vqTj1cRAQy5NJ+PvXBbjHnxxrFucBJo28hEr2
gsQ7REVtynFOmDGSmX5HyDC9LC6D2QAEMVaP5NsW5oD0L+SijCrtDP8WU+Ndpr+Sx0SiWPfFlFbV
gSF4Zvk1Jzka/eiJ7N1YCkp433QBGUwCMFLL6+v2aQ1NY1042umJTJcyePTaSWFnkhKlW1xnqpNK
Z8fkYeNEbiS7XD1oUC1iGOrHAYoBOri246QRVHsLicpWMtu1fkztet8HQ4eAukqGfk9NR7E+ThUj
0TWmeKzZ/kNaI1F390O2L37xyHno+Iy/lu600xexBRuVPb95sgcEffa1yDc0uNCBqy6I6gP08uHF
vbh37/2d1P5gO0A1/7S0RNtftpXZz0bzigbTWPoZcKRS4PybKy6BVxoXifEjSnHFNp+r/tAnKL5v
EMr60g85sl2/G5xKr3FoNbFbM48zumPu5yrR7TSqgnLDnp+jWolSdFC1cwsHdmnXztBst7eV6IhJ
/RcapHSS/aq7dpM5T9sIu0TbaYtHrGwuURd8nPtGpAo3JP5/qNGhbmicOrkcDLfYq9uHLc+bpFuk
mGcyRf96tgx8GymUrNRGib1EKGw+EtIX+o5woHcMN1sSS6w0vhLEwS8pyyEdCpU5WIDenH/nKiIh
gdf80NsjeJZYvP0ACP7P93C1cpcSzTaN8LCBI+k+HRwozs7t4Xtmk6g7knjMSzZyyh4zcjNjKBXK
lKy1lM4fj2mRz0bpXLi8kNjQjY8m7KbRZaZ3szvG6zPHCpK86rM57qmBT5zNlH6CR4U21rv4yvG9
xbHMcS+Bpf/zMOkquPZsmRnhFXvje2yWytawqbDXZHBH9BnSiW1eODVpYRnHqCXM7NAGdMPSI5ha
9YFyuvc282Aw18PCQ8PgMxQiJlET9HtUFKvvrog4Ujc5VeN+R19Tag8Wy3b1V/EbTgceEeVPrAgH
WvuZ46WQlIo5WN9R8QdjmM7q70ozqbMlcJ0cLANWaZ2a8jL1rzbxf508Nxp4B85XhnyqEGSvKw50
MuAH7sJMPqu7ITadJBYBDV4Lnl/wxHUdMpReD9A7D2JcGEzQzuCahS+RO8UlGsQcM8OEs0uLx2vs
ENEh/5Mf5e1i3DXxEOaR/V2OasB7DWmdXQwp7aa+inrrfWZ3ez3JVVIQB+lcJMN4HLbndPXZUVV0
OamRqlK7fR8oVnsk+gi0In2bHxi1JAV9gDh2BPC7n5NB4v+iB7Y8LbnJ3MxfzlI+CpFdyfHdTpUK
MBCw9ilVBdll+Cos0uuM9NuHrUkkqWElpwRwJAkVZg2hJkbqQeMyYyRIDuMEki9hleJSXaZbULpc
1Wrf8DC+A9Min1FM0E7qYv4JeGU8cm7aF9npSxyxRCdEERhgWsBCWi//lWlff9XPaDDBS3780bv9
PLK2OCz1oHBeu27aMljza7EzHXVX/+YHTOdnT0IFaxC1m5d79bnU9zPHDVE4G4g7vOJasUPSHdlT
EuDD5M7+xq4JqgOOLnnJvYh+Vm3cnEi/4qTxvkmhpisnS/SdvqoCPi/rDAeCcg1sdbLPIF7O5UHj
09iag4ul3BZsvZbOB+GYkCiQUCM8rRvWQnIRdRSBcq5rkUyvfl/DySUyzo8hfthghwfEqcbSeAXt
hvT9e1P8EiOXKzKgo2WWjK2KX3BIrX8VyDFFi86sk4ejWJIL0WkjviqSEZnrG//ytuSwcoYnI8yS
97n0xsvGJPm1+FjplMNqfuPyif96UtEhh4tYv7OW7D+Y9rMcfvxuN/Av9jC52OWWlDn9G2M6FJsQ
SRkapcrVNzSLoU1kpJAlOt7oTAwaVBX1WkFYQIePe/HfFEdT/25rs7fVOSrm7DIfzUd0e5Gt9yrG
v+KYuC28q8dc5S2/FpV7W0GBmOJP+pL9oXm+XaRBtbzSr/+mfw6I40Q1DVgxLJpVNqOjbXZ3a1i7
ROc8p+z9S9V70vK6ZPoV3b7yHFyKXcCAvFPXHVks+bmGJEWlo5qkihiQNzLl4IJKIp1Qmww5t1aG
K6wwnbyTxkSbZr4W7YYWSlrqxvhB7bwxO3oS6NF1xTIUvHCucD41wsoccc48aHwYz9WZ7n9hx38t
RtmCLJeQyfaOgh5XYGYp0HPt1pb3njZo5kqsPeH67H2YijFOkMehvtFzhqBRmn3B8Yvm37t7mdMA
Qt9FhpW4bTqnCFCVegTOs4s3CuWlSukCf8DB9Z0PVrDU9lRuVzi5YAtpgEJngZfLPEmIHNO7nZks
g2WxH9JzlC7EsU2Qg7DmPlUsobMtl4YJVxupeCM0KLORRcegWQRjiiDagpNzBSAFHSulANSqFaIi
6iy+JvYe7h7yinZF20wC5CjRzNu2dsUnxdQTjq+QTPmiO6iItJAexYXQuxSWxPFHmwiciWKp+Sxt
PkuBPpXts0T8RB/rw2nBWBdm5VA2Y090JgOBPVxVdge5p/m8NvOo4R+rRLbGoUGL1MV/LGT+8bPA
G6FTVsI0THXI1sDEXWrp06/F/eHecIDgbdK3u2hWIJ2hyP6TB1vtSvojQ2eiX2b9fPi8pPtYyyRa
0N0iupqRB7CuFIdG8ARaBomwzn8ubLoxd5uxAXGGhKJw6RsBHf4BxJ16GY3xhtmtJLTOw2VHh39K
Uzfz7pdDWmXQm8KZb4V4y7xsJPdrVS4doyYL09JNYae8EevQcGtT0JXLebvMAgUlD+7APKfVS7Fo
ynEMK7dp2aABrDfz1ctkOOumY1iWBI6pMWkAWdS0gOqIYDq+VxKnIMV98PpcqAVK2FVGD43mKr4e
3pw8UUNcx5UO9BJBb9IJNQVuHZV3pzOBKqCf/Swvbo7WDYWzl4ppotaVNs0Bz6GFvPQKMQCKugI/
lRAjZOIFW6xYZAuU66G02ogee5oH6fIu3dsCPYs9MvO1gmKlwf8bMT6VvqG9HqEe2JZhGX6Od9r/
1eMl1LctHWey2yK3eFJ4KCMc0jIqfltvsEtXqfNdSuLecGmGaPBe5svsg4+Z26Mzk448+Vwn2V7f
3QV6tYzySD430DUyfiHDRiuHDi8ovccOftOmxiUU6uKWGyzUVZ1phHTDubdN6me46w9arvtdRnuS
lqhBFr48WlG2mjk0pQii1ApMn8VgUU+2uOaAZDL/a7VzRur0dr8dzAzI8gzMwJBTIZ7rfoFTqcIz
vrsa9+RuYVkWvCTZos5BhOHf0IekHp9rlmP90sWkok3ltgRFZH7ovqJ7KsxxJYZ+CgaFSUXwrqQo
XXy3NCUumkSZNzS63el3yokT9AnR5lQIwBUEAR+aBbmuaLnbNcIKU+W7NCGgHu6tgXU3W3guPq3z
J9n/hNlxGGnZJI1GZljl0yGKSEbJOkNv9Gsk4+RLWWvbbZnY1W0pz13WpfV2xRTafN1weVsrjRCO
zIc2cYeLUmT9ob1XirE9iCMkmp8Q9y4+5nvJANYA82t1wcN8cf43jua8McCkErFMlwhgpGZ+HAwG
KIOatf1xrvOPLQUj84FQXuHOic9Hd4wpVJDgZlCto29Z50gwP9vcui0vngKsAJM6VRcvZ0ij9MdE
XGJWJEx6h4w9UcFSaPcL6EWoxOkg0qPrcgznia63mp95kwbX45waaMlZy4kSNoEQAyEUZCTdDaCU
DGAkRzGSrz6mePWBnfmf7XAl09rOJ+2dGm9UHOIpaRPJhcqN8epNhXVx90CJpGR6WBBhja2TMEzk
IZwvIUERYMJDZunhZGRBQ8cgXVgwUggNkZ5iqKE2sJi4/CqvzjMEADsW4KytnGiRQ5qXkcAdUGRZ
GCyqis3ZIakBn2J++cj5kptNc7oAwAjNe2cqc/kwhOHX26N96UqskhI3BTDIfCT8Zww6R/HyMWVO
AAc1LSDib3Rtl4CUEFA6+nw8g/6F+P7JoZM71BJWRiwe3dm35ciEL4UCdTTZpNMneMULZ/8TbB/j
A2EmSDMUnXMCGg/KhNvI6FtLBLXaIkvoQuI+P+z7tBFe0pJ3ZQ7DG8a1RkEKxGk5YBwyhWcURjee
sPbodJoNPASi7gCT/PZ7q7ZfaNLGsb4WUuCKeA/qL1f4ukZm5Q9d2ZSxUBKGst6Ijrw7jX1v8A9C
1tUjLv6iNR/OB+vCU2LZ139kX/brA+ooFOhCp/pwK7Qk+t/Npzb5/q0QowglKKITVKSMhnjp0zJ5
40PTM14VU5KUVb+oowrRTG8NLXocgXZJGMYbGtd6Y8QQh9Dj/+ROiURKmN3HeeTnDoyUpBSAE97e
Xv/37TwxGHSW8zzdVjHH/udcJl8iXQhgj7MU5/yZB43Q3vWW4YhexedOfOjHGeRC9LAEIuZeMG/l
kjwRASAtcFAYo/A3VgoKbJQ3/vtUOgo/IEFJ+Z6EYk/2B8tvzBNydQ0gJANPQscrBw9LX159+jMs
cW2oHyLhabhOmtVvJF9onIZWt+qZDV15DY3VKi6kglS2BkiWRS0SQ5KIyF/Vpe6mKLER9SHnEzaI
IRjefT+AJoTizEkP3+AbjH7VqCPtEiHooy0wkQVSq9mO/9PyUXtT9v8slcI4+tmXSns5pzDXcSaT
JhKJ/H47us/SaAhD4s7oD1SYq18k0TwGTRhHoPU4GvRBX9ll5990Igx1byvstBsIEvvJ0fYGBLW/
uAPPcF6c0VerXF1oQ5RYxNLiYiJYhsODrpD1pdCoXS/SiH2C4E0AkNXI4Cus6IjAafvYGsyniaU9
lDRp3xSLCilN8QzGNET+fbY15cttuwaq1K4vTFZaD7f3v5ZJ1nV8Xz//mrghnRtWDL2m5fvn7YJ/
ixtftx/xzWqtRwB5nEAQw9ta2a6axfkS2dmm3MvONaEbFrzYAZxNdnjuPgJnU58VWldvHAnSamaL
DkeVYHPXHG75PO3tcfg+F0Eles4JemD0bIwf6gLkU/NIP1Ey/8cWv0Oo9LST4dLqZeHCO/Qb6acs
oMhOnkLlWC0sWIyCs6CR6mzWd3s0bze3+fyvmxkcjFmgnoh/TJ3OxK6aUFgQAUrh4lbCoyeeuNg8
OVQn4dOSKcIwZz6GD8w3Q1cXCYesL7Ap1xAU7jSjnZ7mZ1JjX4THCjWUBjdJmJz7dOyRWkK/ZpgU
uT0cJ0dAW1R+drB6AbLLXRAC9DoXZMEIev4Kpk3QIowDS7FwkvMTkBetB/LQIU4XTT/CKZzhWsC7
IRJgnDct0zh14EMe9o0HjAMh+h+EEHxsha2k459dHCGkvJq9pQgBD84TY5YQ5+fgUKj7LsWh1qNx
RFGxQa0+1+zSNZynjDkwnNuiQ8/YLIacRFe6szkRnRxPCxUnTcq6e9vpWDg6bX1trVG8BXIgB0N6
+d37foyVue8lJO4Z366OMrurOA69YdRSO6O7Y6uPGQE+1ZkpCfWqtJrti408hP1D7OYJbNKpH4F4
LEjpQqhoPJpokVVjwFQEjUKtP8DGjTCdojdaW4/BLii/MmyGnic+DnglXi8aRtVRjdDkCi+j2dZi
k6oMnYr6LXjH7eNYdpPHkV35QkILR4dUwfa6vogNw9ef7WvL/sANOP7bQ9L+/pjd1nQS1rF2pD3E
SreAG2x5rXNmPwJq77Jb2gOHxJyT2/Lm4+A35t44LA+6/7YeO7LkIf2UIW4c7icDK5hSJSRTOa71
BQeZ3OZMyL1awreLVwdCN/ulTfJhttHLuZAz/KAk6KFt1TSSix76Eh8uR4ULVEhgK7biVhvAJTRP
9z48j+a0q8oVcpLvskKFavwp3GYOCwbmIbbiawqdZuZCC13oK+G/PiPEDcsngSqqqtUAj4QhxC5D
za00YOLw7L4y5pLbAuTGk1xUpmzL/+T77Xw5MfCupBD9pkV12KULmLAJYT+0gdYSXhXkCfyT+1So
eaEerz4TCzYWejTd+qVIH9/JSteAnjh5dy9LD8Eobl4WaFGapg1HNseJ+FwcTAEFX5g1jKqKU4Jf
XmH6xJGHX8NaJTwzGXuO18BsqOUIIX/H9c0BWckzhpjg/SE6Xghn8YqXK/wS9mHMgOzWrYjdyOGx
VeEw4Rq1ODw4unMSijxhN7+gL7qZPYgaAUqgQQIiQwkN6cMHJeTgqVNAEZl3JdMAiBOBmrLql+II
ElANSKBL7CGhw8DOmdgkOTmxtMRYpNHsDcQHuMUKOQG3QZnqID6YTxTjdkLDGnCAjFDqXLiMBHIs
lYZ3qPI+L6vbFNdfWzRAij6QRO/oJgAcLKHq4deBzyKoEQGphIHQYd/SzD4vXZTdFuyhue5dUVk1
Bz3Mk0rHoTB2l4RgK0mjJy2ueJXLDmcJMBzvtt9e4E0Mw48F5QJ5980pIq4E2vDckgSuyNIs7NF0
CGMRGBNOoQH5FO4lwdsQMJwY8S3b6OUQC2NEwsfUpoVv1sV44ehHoaMMt/Viqc8GZkYeZcxKueM5
1gsJ20oaIXxweSguwRjiUgBRKSA34YRYLeLLCixFY31IjfQe2WQ8gBue1+Pf3GfQKdY1UVGuX1x6
e2dpOLRQ438XBjAGWtk4vYyZauewrS6gmQriW8Os/Iv7QTgoLb9IFlkHKMnpa5h2/t3V4bQQLERI
j0PRbfbAGcXJsZpIto1dGdSRUKHxRhIaNUwso4lTi7AYmnNwSXQX/heI2cHygiP0ggjGYUD8DFcK
NmXq6m63EbQP3C0Tt6O0RCqFKU9ktiZ0CXLbRHQ8JJ4uCetvyJJpMiHbMxIpRJBk9hcPwzDxp0Wt
AdtwD19mgedQgHkb7cn4uRqjj/htPPOyX/nAGLsZmF6iVoG7ujCemroQKYo7NmYSbCHvEzqWFjHK
qaHQ+LHJAyHZfli4UcvbIuew+FjlZMC7auCW3FCKA6ziEa/V0DZMwDtTcTOJReGgwsADPPXFLN3N
fpOz/mtGGsLyAUaj/30hr6RQVgTxBCjRAYAD2heBtNDATOieRKGKs+2kg7WgaLUSGQeDfImEA89H
t0rWleSkXh7i1rt4o54WlQ6eGiguGmcd2HPzzH+ukafMywQKBQtFI4ygQ2uNYUBvi9xwxv33hbK2
DAg34OF9loOwdHT3znQfzc0Aa+CkRponOTiDrBNiUbOIxcR5ZCgL6KERmsPF22xNNRQ/ocSlI64W
XOIVNET7ZVe+uKlMrpg9JlQjmZE+moHkRPGBb291sFV419zKgZjXSGCEOAADSrvvPo1SrzuGvfjo
IhjGiGhzY1UC37yL1U06A1u4zGGBjNHUNysF6eXVURHql8vKF3kLRBbYhtuUpK/EFKsc8ly/AozF
A3qRrZvCYTVL/ibqrPSPWWMsmFBwcp9m5eTByz6xaIB2AC2NFvx78MAmgXue0RA5qUnXIP8Xls7q
NipcBpwH7vODfBYbEV1054lVfhMipstceOOSLX7n9mx1eoT2Gg6wvM9dqnCQgodRvh7vaawYU1Ci
Nhuw0LmE+LyLnHhqtKduGQqw3uvYNlODn2vsaquRQsl/amLminuYTmOS2qbA8dMTtxqShAKth0kW
F5ape7CakB5DwbmZzRKlmQlTC1k1sQuCVWV3J0FZHDJMWAWpSCS7vzYCMZuQB27tCzSXDEEBwSaC
nTZRLZohi5UorL/tUTT2OOiX11gw8a7BeCFoPfKi8nCBaUBRTnhf/xCOX59OlAJJJYOAGy+nTQpL
pcK6KhNwtAs9bEAUNJ5E1CbvhlQSNlL8wj3qohQy4utc0ol9FnEp0ZkRk1k7qwAhOwKt7gzuRBck
FICQUE6Uee6ka9X9xncK4jte8/mYbHrrHcAxdjrGycWSLf76sIA7uERjVrGhV2QBOPdHLP50faEg
SCBcbbFtZAEJ9o5jR3pOP5BOiYeOhjnNMO4AtCGtc/dBzbDP/qnyRrGA4UnSzKASavAawlq3LJlB
+FmKVxpwgNC/xNHSJllEOAliAK11iSVBG+fIsbEyVgIYgaMX8qF+3gR1hHOeCOKEmzn+xfnLJlKi
R/lfb+v4DyLGzukZI+C+nZR4EFZngcwU/jJjFpiRN56BFmdtIjCfy9A4xdUT4BiZkZnaj7gcn6jm
3NKijvDfWMnmF04w9HqHyHxVHXRWtLjEHaiaiu4iESy3/0XCHbS51KrIpoEWAHgkhgM8zQeQROaV
Ak0T1DIejPa6DAb0yQqS3R1DJOJzeGtnBsynIDHGMd4Gr6gty0SKgUYLF7g5k4fgZVP3uwMnNZNZ
n0/zGui8MYFRuyRcv5KMzQFJzsmIieMBwKWCoirAOkRozJ8G+SbiccmHckcSYczBw6FGoYXEA4l+
YV5bMemDqx6Puf1XqKLfOCcgyD4Twef4gjvkNBQLA5WiL5bP2Cm2Aj+krwfei7hEDka4qOKn03mz
Qgc0Sr4KJGuDYKPeqiDS6qPqwWBXveYIuFyleyngYoNo3kp0nx/zdcGQ0vVjqzB8mb5GoCtvY2M8
gd+Zo2v0xUNNp2N1Rtx7WRv7LOaL6/r/f3yONIXGeTWTAoGuJGIOyI5zy8X8kxc/kMWv7RUUC5pU
jBhFIOY4iXj4Q9wlJhSSjYOPHn+OxeK6/hyhwX9ovD5Ke9TNsF9ANC8HzaqIB8c8LH9UoVLh1Qv/
9lf5lT841v6bhvQ382HLUN1erLvLgQO4s4lrvyJXr24r/0tTu3/9gYvq3v/K8BKqxxQ8xgKfQ5A4
qweMcxEPaIvLgWQvBZfOIdQgTmsB2FAQdKlpYM71NX+zxqQHESEluUczRNIv3hYZf4pDfSIS3cA9
kfQ2ILF0527fiGALvPcb7SLqQveehIo1sZ8WcfATAUoB6ByPDDsp2OcSGCj1gYd52zBXeJPRDyQ6
H8auGn8Bj5FRpixH+LximALmV6PDINBOOkp2gwIFES2AUsCjg+XAmr0I5JFJEYqQbpxuHmxr4VQP
QNc2VKY5cwUg925MauqgJNOA2WyeqEuwFyDCwvcsg/cGjT8ET0O3ueFXXh6gbIUwSk6dzyB4lt1G
BsLQHAT5kbVulqDXLtBoS3ydK2nlf/lsMKx8Po4seIdgf3QQBO9/f4IkABTXhIju5lh4Mk2Q6jZ3
AB1vKKOotdiSgug4tBp4lKnLJJgLwLkMq/5fykvCVoDjMWEhMxtWmz/OAEDDHETlcHabcamhODKh
wSRCmN8ZLSC8oTEIvGzF8+B5SpwVDPk1a86R0XK0pB1vIbhFogozZJsreA7fXRpmEQRG7EQZCFQH
NLN5egbzORcgVJUDb4BXk+LfppzBykyxQegsZFhtyoxgDYkTqmmet5rLkMS+C6ZpTBH1gPKqQ+PE
rAwqxFHn3v2WyY+oBZ7w0MbHzhpurn61VqkJj6P+77t9b++AMJi8HBvuyB0irWp2NHJdz0qox+15
6NNVKqZ+d7sRfLULDakgiP7A7KHlWKuBlhhRvUYbgL4reiPHABRCgjLpeE8xGMWIpDQLvgPcel3n
f9jwEB+EpoB80q9HR6hslkJVuliL2nS6r0h6rbXgQp+I7Ekbzal35OMRMtD1cbHzbUO/SsRvn732
XeXwIoG0+9CbORxyp90p/I7mNlIx65LN4cLXHCwjMoH5mrJTgD961CIj6Hyd0vAbgi7hKb11zr/H
MRmB8xmGNMey6r33MM8O5W9mw0vZfKa5acTgxrCLQ7zUHnNCRm54rMEev9dqPnn5H8YyfBxK9wHb
koSo7A9D+NPtbfZCVXLiy+pQHAZ0Vp+U02VIsuS9gxiNRJKZQxlAKWLfes7uuQBqGvliA+Gs+cOl
ONmFU3rb3XbQddc3krhCZN5j65VENt8B7i06qgh3TLw98ebF7wWEy4puMaYTCK4xqVciWWlRw6Kp
qIu2pLWaf/W+M/l8twQLfFuM+NaQxTf0aqoBolLHBaKwsn7TiEyS7c7QDyY/TMhjwq7C2RNAQHJM
Lb6OYNhCk3QJGCgGC+6WqMzzbAD8UpY0Y4oZYkXpnkIhLvlkCqIMGO3T+czHpIkLjzlmFv3GhIXd
ksEYYe1xsNYcpy0Zhi85+dyViBM56J3MenE2j/3qcOeVrwl0MRJouGEbwmK/2ZD5Nm+oMFfCfxHR
HEdlos5hG7HDCk/epe4Hv4D+4Pi/E00x8V3JU7EjHSJeG74o4TMTDUCwwlP1iY7CMhnOOfS5GSMA
mWnYLm7m23kikYNxKy1UysB4BvzUIBJXniUASrreigPT+K2P3Iex+cBMA95MBOguq4EEiWOXwzoZ
rPotlEAcBhLzUc8VQoBqESQRlOYJjl6Op69TmpNN1WXd0L+Dw99C7USsbl8JXvpzBROwJvwniF8M
InxBR8GxQfQxeRxSLJ506ry7byx670VOvj7cgP6MGUJTh1QxQsRF9KALUCagBYAxfLwgsy8BXdgl
FxYUJ1hZ+oGsHPHJmUqE4kM+x1EZIV2LsdcJED8ofzvmvhQw/9IQb4YbRJuRn7Kitam8ytwPgugG
Oljn1ZGoD5CATtspDhK4WUSSuHJGnP58T9lBVEGyjdjVoBQ4Y+7scKjMO2MlXJMBF1CEJaL88Q4a
OIfvAG/I/+6w8aFwaXBQWIeVUDVRQRnzeQUNruGIqryePkDQ4gzmpsfSoT7FHdNIG1BgJoMlzDkh
USjujCC1KezA1DV2OifNC/IzGJFVtr5jPiuokbXViHEcpBQe8lKW5jUJd5wCSp4amb7elvaCx2+Y
/fGzLSgRK8Eb9xeeI88/dsSOfUNEIyfIXqXaCuqEzWv8UiT/JdqLxugZ/pmu7qh7kPhwgvzyzzCB
7RHeHTFFqErgYVP2/cvifwlRvB1pX+FBwTIk4XWkkP9X+NAnIG6XE5wkknkUO03qe1Q0FFONKAmQ
s+P9zgjnqNLoEd49s+epEwq+3VJbnuMhzOhpiBdGqgB/DAQNDhatoJU+yX/yEMdpiyt1ZwDphD4X
6OPCK8J5WiPrvK/fvEn+9iTzhgsEPRdWO55SM1NG5NrVli30gUlgCW8LfekURjbY9utcZDo1mx+z
Y3SjMOY5PuZt+ATed8cpu7kqs4h8klH+NQTLS/JDTKTm8PHACAa091P3FOXonE8sORJVzzR6EZFK
JAPwLfd4l6DpJZNolJyizzSHc+FXdHLjY1Ik2gsW+uP4OsLtoMrSCXdVlGw0MfkoX1PB0b3iudAj
7kwaXdYXbcqVBpJYAoKI85+PLVLTY7Obc45Z9PpwPXAdy1CwQNo1czRq//Lzj9T/WpQ/tU9Nl+Np
TH/CM0rtlk4w0ZOq0/psXukXQkP3BsKvO8hr8CA750XrBkOcEnqcyA+jAEzyQF1iDbAsJFemuM0j
/F1GyUzLSLHojYXBP3BKRNCkrSmrtl5LhxU9TxTZa/JUjJUgtdQtblyNwariDdFcjRN6xffrzAOw
QQYKsGcw01/qeqQfAnHhuEdA6EUW8EmCK/8b+/RbchBSCueQeTnZ3jBT7uhXtKds/qUZ1sKeyyQQ
vnvRZ3DBE+5X2QHOKeWJ61IR99IbYUWJ+NHgwyqHjkyzATv9X0qJCgeJWFYqRxpVGolkKMFrQgCi
AjQnx0lOiSON7Ah15RloSoKEB4aioQpDFZR8NqVt4Mqk36iKFt6DxDTLhewZlei5ROJaTFjo2SA9
WHjMOZ5hJzI75JK7uUr4mzN5YUBi3RAdHGSIyH9xasG7ICwUXiPYF4yLxCy0EQFbv+kP1IKRmjig
oBjO3VE5FkjeikF0JKT8b0CSbFUz7qeiGs2p74uk2tiHCY71g7sKEhTWJ2o4vNQBILJqo+xIMJxw
qZFr0ER7GPv8wUmgT5l0cV3q1QSod417C+1+owmLyTWEoG8/VlS6qIBBS94D4F11fAVrK+wIh+sN
lV8xi0sh7yk84qvzWjKHBgLOc0aBnSRA+vOwhlHHYlB2V7zi707yKYbjP2HSKQT0ItljikeR/CES
0K2vAzzfrHDGG++Fnha+aE/NmR4W6sbXuIyf0OE+zKkrVjJ8+c+ZIHr3pSL9pEyp7Ji80cwJvvnp
D8Kq6iCfyHPbd+aLU6/Hk8dtI+nngFxhfYhV+qWxhdQgUkyyeOJ9ksX5h2+D3sB8iRvZR64idaxW
pOMcAPigSv9lGABHvsghatTLWUl8Bgw4bT93U9lpBNpX0kx6eN+Jn/6XXQw7mxVExN/NH9zSdFmT
n0lFgMGjPxwy+ICWmEYsGEcU5BPevzdkogfOCjTABwkqDkuet98M4SHjc+Jx3BYQVZh+REB00vE9
vuZgTtwAvZBsZ/TevXcM6PpYMt7kiNI//QW7wfmSNAwC3OXBC0eIhoODaAIAGr5RqYcwewrcOrmn
5EWiSqJwsWQis0gpkNWNehJWRWSQhuCw3on8VxOxEO03jpVImBXR4AyamluWB+SwgAuT7NhpdAOj
wqFFIE9YecapiF44zmLimIwEM7wRNWnsiQ/uwJt1CsGTivOm5o0N9KmY8SFmyY52Db5eR3b+RUhH
iyv7kWyUaL2YDqY4igPqIRfqWh1cY+OEh3cog84bnGvGv3TnYiP7Vy6Z5so7wZX/7gaQxC/UjOBT
UeQhBcMH78+8I7bRqjtK7EqF7YRTtCG7JYijcJyejDcQHKqhVSZj7gufeKnRmiAWoOTr1of7BHLZ
FlS3imNfmT2AtDP3EffmcxZbh12Ib4vvUcJhFvkZ2u5ojcTbBaEtskfiumj/vHvC5R/hnopOnCLC
D1wQVpA+HcP72+iMjpldOXlF7KrAGqT0Qa6oiQoaRxpS2uSSbbxfb3TiJTPvKe44e07BE1sxNSdd
CpeY9Rci6151WCLh6WNUcHzk1cV/Hhv3e+zXbVytOquMQf9RDHxaDLz/H2Fn1qQutrX5r3LiXDfR
IiDS0e97wSSIiAOON4ZmpgrKoKgMn75/O+uiT9RbURWnTmb+cwSEvdd61jNQrU1vqwK06x7dsKHr
48YGvl8BriY4R+pYekvLNCbs5wgamhHlgkUmWMgccVIkXALFA6ttsbLZ48vVWDqV0a+xK86FjOTw
KWWax1RVxUSdQhzs4m2eO9ZjCl4xdKTPSo4yMiDmiVLEreUmq3bW4X/bTUtdWExG0PfGA2Qmj5CB
pnB1x9s8Ap0XUyEB0xis3NxTtFDilW1+Ea563mO4rCI6xUAPY/trUOOjqkAwrdkLM7+Bl5wAweC8
eSSSK0qP6RE2LjZnNGJXmyq1Pv/x+pJs8ia/aEhVyQPwJS3lr3Jy9wUmRxX7OPMG5O5cnA97Snwd
Cx06ygvvBnNuM5gt2QF/QCZOaPFYsw77ZP00SDR4bpsvBfyymTWRKEhreEGilL+SbybwgAGG14IX
IOPke1nQK7F4SxOG9YzthZF4EzUzIg0g6vWwvX4Hxq6GwpL/SLt2I9D1mjLmsDB2A/gQIF8Jm2G6
720EAnbdM+JYPhsrW2ZRuk/5J8Ab5c4PNRLOG7SAlJYUohQ5vBWVKUNACVgwxTQbVvx9Je0EAe0O
uMW1mzKZXTGchxwDRg3xqh3pS7Gxy/hzd5GAjo2YZp20KZUYmCJ48RDTR4B/YzLOWqJE7BOi30hY
lgye6xcLsQYHqVj/dgq/MRfFmpQmAZiv6TPgFwguk0HTXdIfy19iiX6wDol2DqUhBtItl5BHg8Wd
m8xrF7ggU4O/xUQyuvpiS7lCTei4iDXLFIvWUVjgYx1VElVS4pv/S236ytg7CBkB0/ntTkTfBdq/
EFMHvJ+mOmuTSDOQOeI7t/HD4vbpwMLvNcMWY0JOBXy4YmOINjOmP6aloyTZDGGtyfQBhvci+0Ja
Kl80wMfPhIRbXEYblMR0bFNyUEaGW2NeK6yTyTxZpzgJxs2ICLXJZ3T7SmH3XsknFDAZvN0AykTw
2BizWyTvhiAXILXDBeM5LEMgXAg8V+C99bghHhIfM2A23CWRBsIl98sQ3IQiWtkps2qDIZhhPzZw
MrSdsdMRCDN1wvH3IpSeAr79kVB4ALBUbHUMxIjVgCUGe5RcjRFDUCCcnt8tctgNCZxV/Jnnz5C7
S9yfdCrcfyvITdmSdKSf1+o+h9REXCAA632eg8PelhTlN75JPZE+TOrc5zbiv4zGAZem2u3IfH04
eGkdYBBiFUZEJ8RpyWq5SEQXbD4htfXptyXZF3xE2T0fwD6mgTh9SjeLsogw7t8vpPPXD9SqMP+t
ywebDtOfPZYaI5Uug/p8OcDovQuHpNRc4aOKgCdyMyhPuAE7N6faeW4Fdi5gGPJIkP3TKXCpaDmA
PDhdrpaINOJf5c+TDoATwJJgRoAVgnfzW3aHjAkleyMJiQGNjiDTMlgkApKDFhcji1qwXlquRvQP
4rAK5qScDFPAzwrakhmiBYInvRGpXOIrkEYJqMzHn5UaCDibnkxwOJgubwr6wSFflLGSu1mwVxET
Xci43eMZGj6hXRLbR75CAUWkhGEAzjmq8EflFmcQAfP3xGSUCLEbqoird59rK91nBd5jCA9grjLW
brhU6bgFNBcLDTTcSEMedx2XMC9w9oKE2voXazrFv48VXMEenboyFtNmQRkhSIFJNdsdHW97yqGd
iPkALd2JWJUNGVceXSCce7H29wJ1c7Eg7I6EQkBoMMQcNuWvwLyFTI9AQ9CkwHLViTrhdoO08aCD
g9jmDAhLYKJKs8iquRIU2wFU4GQLUzfqM2T/wN+FzhBBQYF9cokOC9ZYPw8htzGPFYwD+M+EU4k2
XZCtsfyLPlCBlyIWgN40gDVDw/uImlE+Rvo5HtAGv5e/RqtMC8ARyWrjk5bIeOJPCxfknzffjT1I
OW593tEPltZdpLshXEeuzXC4C1v/EDTA/OLtHx/fsVbmezyZ8YP4nNBT01cXkaBEdA7eFogThN3R
dS1OKWe6CtsCIl2C8oIuDe4rQWRT2vTwuucUcmYcdOoiDlZwCNXJgEOoogGcxzdnBE92OfCec26u
0Wd/sRKYQ0LH0CCvaE80kmIyI+gyPPHiKoizY3kiBG1lNc4HahzbL81lNSmdpweLzmZa7LzZpA9W
DUEYEwEwGBiUAmsdyfjxQ9giUkMIjBmXtFuITkFHJloyUyCHsxJCWhb8HIjay4pYGXivk3tcQj4R
E0SbmJcY5h+zpRIw4vbLlBKqzad5RN0HMkpRQ1bbHXo1pBxX5Nsm7oED+RDijJaP0xGP+9Ax0JfU
PBs1P0PKdr2BjeERPUYBBusVHl7GuYtwCGQigZD/9Om6yFygbWKVpLEEQhSN5FSiSX1z82PtyxXu
T1IPoRgYOeOZF0cDuOhr8ClwfhTBL3iKEzPGjK5iRg/Jn+61FoOsOYsq1DQB42bBH3QDQTQYkGEE
C4R7NudZ7pMw96K1vs3AAYAYel65gpkyrW2u1zyJoLyKTT+qT/pMhIUgNQkVhk38fkQEMvAwFo72
zfRKUUSFLSE6BxacG9kGB1pm8oZA1SDvccJUZhq8DHX+dCsvD2HDsCNJPMVv+iHDb03SjvhDaEVy
FNQsFnDW+wuCHbh6A6RTv6nlaBgEfQe82RU4ACQbpF9k4/hwv/leDjC+8jeLzZvACF5gTh+uGQwa
0hNoN3tggNCwmfTXLId3ipEW6VS+oimdpSs2RIFz03Lk5CHdV+3F/Pe//vd//9+v5v9cfopZcW8v
Rf6v/J3NiiR/Vf/1b+2vQjuHfWWo9DVFUXvDPyURV1LZNx75G7kqhKiKtl4HQ3iRdyB4NT06LmKA
iY2LFQ+raR8LSMY7HwtWv12h0+9GTgOfaWAPfOYv0AhVv4eUrXWxrlleIF09iXdKhcAN1U8JSvFx
ZbrZyvuHsxj++1/lHyfnf//XvwfaQBkQPPr/z+JP0aM3eZj1Ps9XsaIChbwLNg0lYU83haKMZ30K
WE6PCjSajEFApyjzGUDJVOWV1ZmknhFbRHArwrsPdMZL/JhYukUkRHYk3NMVDhqY7rTurvIbgQ6e
hMyiv70wlOxBeTP8fzgb9X+ejab2h5yV0R8Ohr0BX/86Er994RWU/1dCymqXKbd8VR0c7bIYrPLa
UqBBeKpmPkgwfTJ/5zQP81q3yQEuzljA9KBk8Kmnqz/tKrcfoUsQgodfQFZYVyxJiI+dySOsLfrf
+KIhNJOcK6QhVD+d/6DDzqybP8H46KXbEoLuvplf3AZdbmeh3+2dXtI/3HjGX9x4mqqI/4b6gPd/
esk0UmQv0oeT1B82gxBt2yKjba1WF4yPnk70sXUjXcW/nrDHINJp8+yZ2LV0GwUXYoOYNBshioo7
HAYuCSw83dEy8y38diZP1JG4OcLTDVPNH6xf+IUQK4CdTmddvhOrHVgHW8GAnx2s+8FqTW6FadHt
Rzph8MKQ72XeEK2Rvg7PE7gdhblilZ2PHYcxtJUfedUjjHSVhpdTBv+4tOWfJ5Et+ALmYKYULgYL
vuzWuisvGR1oNzeFcK8T0s5TkBYmKXDXf7qesiprf3Hb9PqKLBs9WSN+V3z9P26bS11eBo9hr1it
3RLBtJmZ23y7tWUgin3t8C8y7ZFr85XCPEXvUXxdxrF/mDViqOlfIz+OJTP9iiusbbAr2l0w/6yZ
Bkvg662DGdDd1Q3zYxf1SoGv4wxKK8Q+ev2xh4xTwSbtpnIg6D9bt3IYGT50ewj1HIMM9/r0DEaQ
jaPEBQ4nFnXJcnnfLw0obg/vjXWI2WnsptfwGzwwum/xIGIWlURLY3a3vB5hq1Yps0rrPv9LzWXt
na/jpX5llS9Keymi6H9uW/wPw/Pb1D4ODBwWzObtBLqNiHcJtuw1dH1Pa3m5WWdw3hH+qVwTZctd
Y8JbE2KcQRhu5cLcgha6+8Q7ibyw1L26vv+iM4dfPSpGsNO5lRQCGfcGY6eete2PqKzrzFwzkTMR
Y5NyYnGS/loKyAXx1orirBmv2GsYe1sirvaS2fmR7Ibr0v6eE7aZmd5y+Q6+7xSvN/CRbWCYIdFB
p2RMcFDfyhaRanW+S7KIa28VM/hmCLmYf3cRLkxEq5tBYGU2BlcHc9ozx4ZtazanpX9tlSVF2JiJ
7XekkFiCVb0rm5HAxA4tdwGcTe6Sq3/4QSvyTRPKT0FajOpRFPas0G4Xue48CHC2AG3ILDDduPFk
0wX1sLec7jzbzPUZinHznZnfXGUIL7U5/xBqbUrBlsBcs7S5MpxVyA8TUuqGnFqwhpoxfzE2Ks1g
G8pmnI0yBLnY1HSmz/Pnn8JtULeg2Pzs2+FnTsaBw1eCx6iwYjdiXsgNGZ0wDMd6z8XJqHSwHcex
0mfeG+63+leI+8rTrJ29G/kLvxT+zoti5Ls25H4cNCffkNVeGBhuQyZtoR3Upr3UiM0ezddPe+uG
8MSWnXmbxyeiS3hZJxEIpc2CinsUmwacBTwF+X1cTzJJzb51Ei7sBT+XOXHMrMW/rBZX25exkmWJ
JWSCqDlj1NgDOiAgx9H73OFGDHVh/SK0jAmzwQCecZ3JYmT34LvYDe6qGYUKhK0prhANvHH1Ay30
Ep2xaMNr0J5D6Z5j4rdmgp6a3F8XiHU8lFGUmD6+TT6+ntYeLBv3NObvNzN5QQ+9uCxUS49uwMbk
cMlG7c3JRL8jmzsDSraml1sBuEMYcIsTkvGwYmkBgcqjUYwW7mkfKoQw93vWAz6x9UitdT9kkudv
OQNup8l66+4z570CVjAbJPw/g5nkkGoX82iFGnZZ2rj3cLnuFng8S5O9ndvLzF3ilMg99Q7OQWmL
sDFu7PXAsc/zQCxanS3H8SIPfBJso8XPYcIhdV5B8J6PQ8ZMtyYfh8yiRWNe5n48BP5xEvRMGGov
YjxzbL/ADNf0OaWPjfyKZ6c3pZ56W3YY+dmPH4V71gPZX+viriEGxd03NmwRtGFmwBVZFrbnUVhm
JuROo292k+g9r8y9GDhzYswO3uZW54MZNpO7E+srt6pPeIQprP5NPCIFDLh3UWOH4aky3QV4Rgjz
OHRBSM3C+ik5t0gyb4v9wIriD1cO7wjFXGC9l1kyroKkF/GmrR1e13IX8UxdFtvW0gjBy0z3GTc2
kxoWrOgDJfoxirmHS8J3PuZpYPn+QsJ11PxgzYCBAAvm2cG8CrvJ4y7zseCLd+NuPzUnmBl1H3vz
3uYm+z8+Vrx7b1XM7rafJyBklwlz1YZqyfy5uj9caCIRw+hqcWX7Z2wnPNfvuFX8jznLvYmJYcV1
fT33fOmII9PT6qUOr1y6xGIj6jidEf7PdjcdOS/HcXBYGZpHbQUBnRGgeUUMQLNMJd+zpyjzyaIQ
Lm+1izEJbiTX6c1/PV3c8kwlvAcf3Vwc/IXLNSTf0V8QAIDnnWVgnGnfyWA1K5Rbx2T09HCbQywj
LlDm+CNjNcNexNm1Nn/I2pXmBteaDdXe6mUhJ2gxasLx3Ep5fJjELr068JZzRfK8sXfQzTHD5vBc
7q03Bkd3yknDatafnmdAubwvH9cjtpNf+HQo8rjSPeIxDKa8xfrWzTL4H6vHdlYpJrklwCHcK8j8
zbv9QPGShBQx+KUEMMAwnNkgS1lZyzpYgr9bu9zcdZR8jfukF4O44tScF3Ld79vossJvE4LKxVwM
d4uhXb2EW6OcsoNad6wf+BudWYWx3LNZen3VnxlHPMoqYWS5mdDE8/tRDJGV+DYnE5YsZ2op2Ehc
ZrsbcvFufJDcykZRlz5P3Qi6088zYHf8GXCFEdXhcDCePsfj2p4Qdm91U4yd4GH6PR5RXAUr2Aoh
pjo3q6dZX4k1o62tl6mpMXOm+79Y77iSIkXYNCjW56ihUkEhdLwg7H2azgZzHVRU9jSD5Xh3xtNJ
fpxMKvureVoY1Yxnyt3ZqBy2Q6s8tlhPzquGXRhYTrJB/wDwDZuyD8SCtdDpb2nOzeuZBURzZuYO
Y4ixxVRmeYVq4c0PloRyiDYaJ+kTcB8UAaQ7kNgRPAqk545ubzkvNlo+wTKPpcv8HuoUJyZCtId5
RlZxyq3zM8xH/Q2niFR7x1j8bk6G5u54HBB1eE7cb4/ien6xb/bcGx965ip3jsrdnFK+urzWZ92f
37eBff6Mxsu5vZZ4VOEi3/6hHu8b/1A9/qnpeH2uSXPRWlooz972LJ7nePFBVjZ773hZsffkORVP
Kdee+ou2mLLpoYbrv+99FNFv/qmT03p0ov2Boeiq9nuY/1HEpkP51l2UR7HqIra+1mQrAelz4wzI
lo38ZW5MZ2hyF68FTkSS/Irtax78/VHIfXG2f3MYv4f5H4fRtmkxTFPa4mHjwBbXAiqj4Sjcd/Hp
Xvqn16wyPwcz0gksSa0TO8exZ3XblEaq87aA7HsjiBQSZZsgcRaYS2qHgO1Y9qjniGJjU07jfUhd
yW13bc0OzKXn4iWHnK+V3E1nFX55nF7wRhzweAwTc4XpKJqy0fjKjTHFqWvcyqa6hJq0ZPwxmha7
VQkC3IvH0lg7s3ii5ZJUk/vn9cP9SGFzSdzzmVLzMFV1agDWEYxJR7iO+vNC8agfePCPf38Ztb9s
SVRV01VFN/ThQP3TTVU/m3el5Jd8xYQpneQ5yTRG5XygHo+ZnK7fII6ae3+EEuZgkFb7ZgM3l4ki
UTjUnBEWjwR8wGtD9PY2lbd57eOMPR2mfv/8JLd5rVJLMWp7fFUAqaQOHDHnjnVigs07AiQovQno
N4kEhIobsl3fxv0uvMjjRzq+9UYNVAqI2acCF1Z8aT/nOsFm8RDoxKKB/xpBQ0U0VYkWbu0UYTYj
DjUyMMOusYY1KCy617Kfn3RjXl2XeQeG2T9dbw+7/Xmx0wP7Y6XDvCK3cLTOwgTFNu1qfnr2aXZI
pCHWrsGUcKRj72YV2kYdTm6MOwZUUIRVlhOF9J8BcRquBj1d8TAmVbDzx1x62qvNFMhZvjC5Ec7G
fWz5c4rftVGMVWr5YWwcggc6i9pKkq/ksR9c1xr7H0K/i1cdGtP4wPWRrf4qm9+gdgAtpObTOSzf
fTvBRjJIeLRLG1ccpMCESx3MOwoUiuYRwPstc6WzShk5zriXSe8EX2YeQx8mmRfIZog/t+oVExoF
muFXgbII+eQWQxwdd3/Mlrf3sM8vrMz+x3ziiU4aAc3q7M3NC9cn13ByYPhm9/AoYfZP7oSTbzC6
uuDhi11Gj5zyzYCu2nyetA3VAg6luNNRE1TEO10X2M6e8a0Y4Bq0g3o2TiI8p1N2+6GZGxbi4/ln
0TRiNx9SUzow+ZyafASHhLUQXR4MsnIHS3aT7copQ6EjVJSN5EEmctGLD+AZ/iQ2ptZYBuHMDclM
wvCjmdW4FGMjTDqF2Xs5N3Xyjvlrr8/ihq6hM/V81F6dsjCsQplcjJWKYy4a84aEusu8bizCwMg1
zn5wC25OxslAUKtTwKWnwqrDbPSRHTVOo6H9PD9RcwKTYEM5ocz7bqfqDAsimnoqyNF1OSgs6XQL
a2qbg4lXF8PpzsfTWgq1zD4kwn7tClfGwWJxqT3gZz7xy/IGW5l0ddwDkZEyJOnFnFu1IcQefqbq
wA0mNjJmC+P0Firg3s0aMI05dT+A/M91/9TsNcP6hC0S7IWG4wNsv/JHhdk5tFRwFoaylWkoOCM7
gFiaBaC2ZxD+gzQ8173LerBihIyH/MeRJiX+a4X9wCzIsF83F9IwEjXsxKj9Z/U533EkILP4WEHi
fKsYahT38ROkA2wGR6nX6PCxDcWGZ3Vz6kIMf99EGmzYqPevxrzB/aOEc3E3pJFpWAlxYJxh/rdR
aepdOIkH5EY02Rerh2/wZLD9jJLWhKvK3YY0/XmFSXxY0d2+W/P6suEIDd4uf4S5X4o+heiu/EAW
Do70vTFtTk2XfeRbs4cF/zi1ZRw943stwOdSIqjGru7hG1z56mJbScvMb3yMWlZivgWhHaIuHMs+
DoAJI82OoI+n9ffrs/pXQKPWV3UdzGggy/KfwN9Oe1Ty9drhErpCPnZ/o6FgzWsYatOavnE8wcsP
HjhPH4GICVtegH/wvodu/+BgVayZCVZXLX2qRaYvQ+X+TJ5/vJrRLU0Wdl44Ktys5IsHTjuWWKkS
FrA8qKO/Pwvwwr/YrDVFHqiKzEYz/PMuk0tP5dL2XtmKmPTRYYXRBi8GDUI3HRAUJTIIUNC9M7v7
en2JfQRzly/Od3iG5p/8VCvjpEyyRQvIn9kYDTFHudjVwNYVwpnM8jJuO1s/lsQntx9WYqcCMULu
jX9rSoEJ9dAgv8GpIdI8Q5k0n9rqoM9Ky7cgTB1gIXsDzRaBja/Za1l3eLWmW3INemSblHY1B+Ts
mzVYG86xFtcdnjJ4SnjRbFzUe5hI1ls1SsgnI42jSV0Va4nd4MzWeIfeaHz1pig8ggoVy+I1E7MO
DVrj+B48wDd/0qhVCMFwAUoxOqFd5EXYAX33cwtrcLIKVVMGtC+saiX4VO+wmTyHZjEMnrvDnr5R
J6wZtX/AUnVqV02sbxJifxgxBTdfmhvh5xdIx3wO6bWlL4bN+ANtI9lJbGIAiG/b0PYqoOJgrOIw
L/QR6rKEmZzdHG3RjQwnjUriD9I1OmDaBJqkYqYcZnjmHdxhjEV+SnLOHhndCmYNGKX72OPS2C/N
j2bW4DcX8wLbuRAYMAE8YLhkC4fy1aILUBbX5csjM2+CB343L8mlRIqCB3jp3Pb1QvaMyhz2rYLN
J67wncyDSk3M993qEUYxxaK+t1JO9Ns4yPKC6ubzJuLRhr6CzJXwKDZMZrUHT1p0pLbFdFfJnOYK
31K6Nmw8e1GHm7q+Yq/ueAWv3hDBdaR+w10i7U8FFP11DAGyJ0ZWRsCd25QSi1SyGv9RwTVPfgnc
Dzy4VDtf4xaq76lDiNESiUFvhk37N479UNY3/WMR5utuTzAPKZoqATms62cO+ZbyJ/WS0l39kjL7
hqPfp7XU78tIQSor9s03fn3eZ9URETxvMATp0+Mce3E6l+KUSEmgoiNLoXS+MrMWu6b5nsmhShTW
w8QlA7rDhtpxgOgqThoU/RlP+zedr4d+cKd2Nkt3t2bQfHXZIdsl7k6v6EH5gFHAqMOHdQ4tWzVT
fjnkduTS43dF2+oySO6r7E7tpl1qktNQIuADsFRt4jf6HFaQrzPyIou7KzOEQ7q6ey4GJylWSoyw
e959RXPoaQOxlg/JvJgjsgPcem2hHxIFzsBzmuIRbGOPzq+GEWQPGaIIhd6aFOIdfiXLIbGOQ6IQ
3CdKguP1W+PXYEE/NIeXMCM3whDFqPyVHev15y2sQk96kCXsU9aduGshs5ySxBq/ABiLnm+geyKc
hUqXhIn7KCGaRhodGGemI1UdfS4eiPa7s1MubwCkhjKdu+nE9gFHVrJeP0wLNykW/3MJFaCPvlZ5
h0+ml6hm83Z8uUx6kgVL4NG3ON0HrlcYHJhNCCmNcXHBPPiwyL9wEyITQwwqeUXTEa/oPQSTH2bO
cNEhBShmHUESxDbY0u7hfWg9LP2LcN0HnIuxBrAHT0hzWDP95mJzc7CLtQeswoHeDeC1ubwrf1qB
/pF5XtsoR4qHdSO9WLiNQcQqTp9m/KrnWTtpChftNcPlH33391uBIv/VTqBqylDvKYasyGJO+B9t
W3O9pZd+U2cr7WIbS8PUsMp/rBRuyzHZXPLpjT8knuEYXGt7PA2xyHUxgyeOaohFU7voTdiei82D
VcJLf/7+2AaK8lctttw3BnS3PXU4lP808lIN/Xb5DDLScPzhCCadd5mjUxuQW53jSYxxDlL3+/K2
khZ8+hFeRSZZPXpDV8SzhjB6SKphZbE8TaRttpC+VGK7vhDgonkp1rD1qnMHRU1ZdjOEQlQ6CAQg
lTE8NjxKrJE2ywLMoYLrDPKTpVAx32cQQGEASR6VLh4DQoz4gouLyHFEevIUTvA6mR5EpveE9Xck
2G/CYmtIlDB6l88XI6DmCykNB4JMORWKaN6Ij7l7b0hsDPJW1wWz+3kiAipJqcSgec3HANXL7Cze
XoUbD8q7fW+OZE7w3Q6McdGloT362JUjNDIDzC0yOOEporArzlVoOqfQ1jkpBBvM0zG9gAANVWeJ
JEBM0aG73yHmtGiPIA0JMrA3QDvDo0Cpghsa73OH3Aq3hdQJrRPjBwwKICkIlgM0QWHjHWYwMfHr
I1k2h1UC3Sbo422B+npEMBBsAIYdQYb7QerXSEaelnBDaNxyxnz/m6BFjyUeT7/KEaJKHSmhMCyB
r+f1V0b04LwaX3V0rNhSgtfFUeEOZx/CZ5xBaobY7CUQeQWVWqi7BTX2xrL5/uXklyiys/EzemLA
lHkvDyOUycevRw+IEPjlQAbs+DsVFrEVUbAFzn05Toq5X3gwDMlQpExCQY7VPIUG/S3mlbjyjImY
Rp8ErdirVnLglq7gE6u+EkDmCzQUmgXVTvhAlkn2B1POwiaPW50dJiRr4Sh9Ewm+6+EynZbHZp3F
9ylJhl/PdTp9YVvZj4YTftd0GF+IL85P/ZnR2uqsPJVENz9P2YrapNl0nd2cHj/JXD7dI/6/JJQU
mx/kXr3Vlaiz1WNMDRWyEj/GT7rUsdqYCh4kMxGe3aHzfy/E28E684gO/w0Fb2J5cldM8c+ORHBM
y4I6fM+xMvTFj4gfTcgPz2dlnH63REmQLSEivofnYoHy/XxbPGPivuv14Nyu7zMivu+zw9B6H9+C
4n3sn/vnhIfxsainN4Ys0zccSNiWZIBXx0IoBIThXQ04iezheONXMk1S5ylbwb44Y2a27sF354sI
Ly9rmplfASYxcYS6IIDDAEOE9uRg2WIkAnEd51sxpISsLT4qSeNj2sUcCW3ekU8VRz5VHIsj31Mc
jS9gEcjy6/SbHm42OKNUEA1KKU4pj99rBTr1VgOxkt2WWKShz694HNEU1n9cifda23IQ2lfvDNhC
YMmWn9C3wnX9Bh+eKPWcihV/NacSB2R88de17YtHDzLex+Tt7wFrWwJRhkOLg4jVc73OFtfdfVat
OUgEIjOVuYGKvQenUazf68eiWidHlpBGGL690aEqqsN1waYCaV9y5A37IYQBGLEf8SkGz3yZ7/3j
K4q4HnwofiRz/viWbM17VkqI0rcjo2wu6kNIBpOjUILA3mNlG8JcgtoV9p0cx5YKtQQ8OjTUd6vC
ajBbS8vQfjgDnJ1VFAMNLPIBuhIMNRbSViL6BWVlf1yFiVAeTXDBhWXfRyqAtnyseDKTeLSCcHul
pSrgL+c+QRWA8NqYvGCZYxfBfPcFCcyAc4+oOxSUeBUGVh+5trA7whAJwyQJYxzJFqpVIqssCZMz
ZujwjapRg0HIzWFUzNA+FB4SSpSdxXlxHVLoO9xrkJOHITHBI5ph4bmTWtbNPIRsSPQhTxR2mO+M
YPdC2imm1MiYNh9w5Lq7uS1PGq90NAAe2pQtFCGvJPPtYDdmHhxm3ekRVqG2KaMyquYy2wwhIUha
e2vDTb/1bR7zUsO6F3e0uDsvHZgLd1RxrCRH/+Im0b+ML27z9qx/1XxG2YbKlkArQEFYyyJxO4NO
TVuXsa0Inwr46ng9Yto2N5bVOeXYuTHY0NCaQBdWhUQGjS87aswK7AoDJUZWpM+yBnQsmBpKCWDG
WMSVlEsQ0Jja0xvOxUtIxNxIdfAinhaYZxzGBhtzPhGLLooMvGS57JiYIOFYRA3CHCkiRWmURhrS
gnvcnoVArT/l8qNbfOHCKRxIjC8EGnMURYgCeut8dp89Fkgb5h/8AzQixA8zJoXjInwuhWtnQlfD
snYLi3k96iYtQrpP8FiVDNa06Sv4nOjhyK5/es9NglN1jg12hi7gEJXkbk7z6QMKk0EWTM9vZ3kw
oiPXFsyDys0TkGNHdAsyweV9Wf0UK1CjHR0XSYbvUAsoymfCNkQJmpPIC2CeWBFy+h5lK778K7gZ
7q7Le0QMicI6umcFduTgMR+ixqjmYin9wAZPghfKXJ0Vj2LlEyPnPZbxbaGee1ZDppv7hKIruzlU
idoRJB/VevkogxfNpJkIA5onv6PkGg3QC/XOj/Uvg56XdlvGh7F4tcQ3f/zME0x3aXtZoI3hzhDe
ftGNx7hCDoI8CNsghHBBb25w7RGlUtWn0Z07mcc8atc5HimXoBcarrRFG9b4bfiAEagHQor2Qs2U
2re5EojzLBgQ4QoGhQwhkgbFPp0lXudrGB6+14N1gSEZityJ6ogI+HpUzHkLzgoR/uYJkXKBF9pw
fAk+E3RG43KGyQ/nIWzwsP5ZCSVKEaJOmcMT3cjIdo1pFr5XCsfyYSNPAp0d+LPMo4zje8LPUCYg
iUHF/DR4xg/2HLrGRTfprx8gNXViPeNiqnLxWHW5/9fXb65p/MTSZ9onSDHnFQZ+eLEjXHfVNJ/1
WZB7a6xe2R/4ESQzYtNBBpbwPCpbpAKZo32xI11RZv3qo5QtWxYPNZDojNW+ARvjhd1qAliBzcBP
J3jE4NoJoMTbTCiPWIbQigmzIeWLNywiOIyRnLDVKQVva3xluy8h1/59dXjVKxQqzZbHHlpR6/AR
iR+icvwtJZM1GnNhdTSgcOxQV+FEFPwWkMJN/LWVligdj7iIUlwBgHBDUhyQXQRC/SPKimp+85AD
VQt5kgTtNI+Klc4jQOVNzNf4j6qgxXeNMcOKWKVAZ2nrfJULfP9GJrQYnI23JfZSFhYmGVzE9lgs
ssVv9cCbNzmuNNjcZD1+5hKkO3r5BdvwTGzFb7HzlXEmPkGt0U7rUKfE4XimH+qb3+NI5u1KtAa3
fcorL9+sx/izfIwf45IUnz3QPWGY9U8Z6TSf4kuAoJNqUSI7S8jUoXLJZwrJgOLmiFOF5KcBWaIA
XWL54c/EDc9PMZfIMDEWrw2QTUpqCXm1YoG4NHCF6EV+8/mWpL11Gwb9NL8ToFuI1I8ZzpQzaZ9M
NMKa1AjEQ2+t9HiZDaJBfJsQ7hbn3mvcXx7ggj5cLKPPWjicQJtJoOu2zPYJO19jQO0O8FCVp8aU
FYS4ACxTQ9XPvTY6uJ9xPWOP2ZEKE+jT0jOmCgfQ4X158JTFhTSbmpEB6MNYGWOxGjM+cK7BIdLm
760yHiAyYYp9FM7kg8kTAnaK5wyaCjyoKUwjNaq/9PA1JgoVf+v3FtWHr24Tn/wpiMpJfPAAd8cr
dCP4yJMkwaHgkC3+4Giw5I9HNz6WxgUTXX1auU+GDDiyDwn8ScERCgG2jLvpxc+QJmtj5CqzPv7s
+L4TuCN8FQkDmhlzEgrXh6X6RYIH+rFu1GNOrvoD3KXpPea4yBDI0os4/g3LfiATYk4SICbrowIn
8ie6aBHtnY8T13OE6mP6PKaLCj8eztFp1oi58fx8+1fvM73j211zfkao4qPTp8D0MAL1S0z79Hky
kbHB7WPpw6nb39+6nQur0LielFPyROLX8TYjbmhLQsi895V75BXMSfMa92aE6KwaT3P6RCCoJqAj
KUR9F5At1B0d9aGENQ48dOilOUgEXP/wOuprFB/1Ce9Qn6QLJBDPMeQIF3dTgkyRseAtS+AcIgtc
mSf9xfPXw/uBgSV2qQVC7m5oQ0wlXvo1/RyJ77w3VJk2HzBmUoYWwxYVu2CVGErzuuij8DxeG1se
Wnfo8pDfO4sJSrqQodHHRd8mR1epbVivb9Yt1Lq5UyHpQAVGvh4xSZTaV/E9BH5KxpQw9gRf46ut
8P1Uk0/SpZ3r8YJxybyY6NYdpiTdcUS03cGT9qCP4SEGAgqf55tiKXP1Yku6Jd/t3sV+kM/Xt1qS
mbq5vG+jbvre1TN5KkLZZlzZb2MBAMkG5F32yVya5qfhDJD7JC0wo/lOVowgL/DQd1dqtHfYCzuf
aoSeR/fEx2I/QPvJSkRhVofaJPOycXc6zAgMABjbNZvqB4UWFUm+FJ4bWCieUmzlSEfztenhm8xk
IBNuOgXSVc8X3jq92Z2+DZSf3XB6iHmnLDTu+xVCSv6a4b5O2uL/cXZePWqz7dr+RUjuZRd3wJjO
MDtoqgsG3ACbX7+Oe56NL19WlEhLj94oeTOZAXOXq53HeUK0eY75O+2Qb0WQsu/2reY2wl/nub8A
yTScS1Jvr69m+OBoRMcp6GEw597Oq0syfAFHelU7bjZpa0+pq72y8ieUd4+bSpxSx0MjZoHv71hu
9/t7eA8RhUbHGawuZmiMxflLyC4Fr5lwZwrF+4uSrbynkpwLP9KKnvwNjSkNtQNuMg5fOgfVN+2X
Keiqao9T3bJcH3n+GhNj3IUOEzXLfprGxc5a2CttrSQ07yik6rG95UwIszUeNDMNZ7CSQrmR4KzA
efHw8VhZy8snM2n2nHgtnTGmpK11T+YoA22Fj4IagM9nq3NAOUzHMwdlYYnH3mbK9YFkwcBUxIzx
8cs3gy8I0UeScXyAOCMUBu0p7sYmIqBsfgzleR7bq4aNSWF0pnAy0nQEE3COIGjNephcOHkQItYI
SI21AALYOEtA5Zx24c2dYS6Ndw4zXvz1mZYhi1eeNEy9iz/ayxRjEi0UNBImEQFGCOhkM/8xN+Ok
taHcc6r58tKMH0hT1YlX7lSeAUcyOFwLm4pjaK2h6nPAaSi1OobT4OdwShCqgkiwY0S3YOqthXTg
+QP8tRYWrizqBNQu7M2GEg9HBSfHyM99yx9mA1iJ9PO0UL9pQyzvO/ESMRxxGbFpiX/oS7JpL6I9
+QIGvNpVuCnHeYStVdBNdTIBShFLpn2wgEm5dxZjEzsM3kGQYn5iCdsX5qIQ6QEiogIEDReOBVgx
8p8YkQgfmAwv7USlB+NBrrze2X9ZrrgilHWO+PcGcuHKvzdjAwIkpwYE2so3scJhaspVuN+MJHsT
SAuaD1Exl5dnXDQY6ai5QiS849jok9M2jfNZhjcL85JJixdOOWeAX0vUpR4LRBYlFGb6ckJCAoTw
yffg9a618IYrk8H3ItfDkUOCkXV9EWw14Vr245d4XB/XuehR4HANaWsrJVKCJyAui9iV81mU+5Rf
C8xb7fnIaekMVXgGECbPz5SYci7tftzzyGzmzgpXRz2hcwVzlYZpfJmeWME0oVHN5XAmMNl2dKeY
dujPekBt4vI1WSjDgq8GKKcGFhQPQBwfx7W65DVjRpGU3M85thRHTPiOXaAvtSTDrCjpEUC46BiU
xN6qscn/hHlUjpNb5mPhdKHKg1t1nL4SN63zZc3RRgltQmeKODuj9XQJrQ1doeWVj2f4MNifAiWm
LyWM2miKXUcks5cp/mz4ShV7Kxq8nHfF5Q1fTGW/p7P6RV0qicnJLj4nrmsko1LE+UG+1H7JyF/z
yd2BrMYqPwGvxkKWJwagGpMI4QFEqR64HtI6oX3DtkPFh7EKxXdKIzO+hCLsIM6d1TOxg2xOnSu+
Vjg88Sp4OlrSfZu8YLyNiYf6vY7xoMSaM+MbFt8db1bxThO8NCfpkhMdQPKdzWYtxA/pqYGqvsYu
4OtwZjFBPICV4PcPIgJCGO8WMQeAeoJ3f2ZMUgHr/QwYNnriNcL5EeFxgiqbZYjQsghlz/ANZITI
r1Yn+IAYifgqxjLPCb7Rvoh4cl7NaCVO4YHP00jsyeCqHH8SdpKQpeflnmNwYcxO0L/v3szZ73un
Eczp1TFk4b8xtxKouIIK7rmxbnntUnLlXVaUJQ12qerdQdiJiA16Dvu0mEsw+fNZvxQfIzEipmEi
vRVvhSOXx6xED/ZCuuFaH16wrdlhITXlsxVbW4R962xiwnZkzMTLVoRxPjDciNTGAMxx3osPrVjZ
k2KloUvkC6Dqc0hFDUpD1GZIm6vYnKicrTgHTWl7r6rQ9OQlT5+TI5304YX0aIVz1lTgz6GyYJ8z
iiX6gzWdsXYGC3p6ARQjdG7N9gY6B2mXL+2BGa1PHNvMwOwI3twzSkJpWuHUYvlXGNIoVvmQyimF
g1AFXq157AIYBDlSvWcs1KCoXVGV1ljrYAOxGkHV6XfZ6owTJfZMH2y05Rl57Kp6I05MTKTY5Zay
I1AfI6ogv98nmFpiW4h52uIYnYLAdmhNheZc5+NSlxX/d87jN2YGhShy1akG5IbnYmKrdYrYzREm
sCGBIUc6VpxbLeLlzuk1zyw4j2wlqklshbDwr6yZMzUFzUV4AJ8bGyWa4Dr5QY+rEGALQbTC4eC5
qtjSIkC5ss6Zo8Pbo+FMrAhGVfxklcURbCGFHu8Y5UuNq80SMTVOPAp+SkZiAls7BV/38Bhd44w/
5vQ8LsC/EKAv0LPNhaMWL+sNAOXU9MhmQmtBOyPA0o5PjWyGrz5BW3yysVSEotjyuBcuyc7DgIFR
GvDzXCBN3PCDauwgFX8AB9rEN9oGwx6VZojFLcq4PNEjE6MOEfBrmNYokQj1j1y8LRcEK3HFNGqM
DDPAGAf8/SiEje4hFARgLnHNgxJE+cxVgunTMMNGirPmhu5Y8Q1eFxaCgvUO7YrGxlKYAaG8RV05
4ueD1cSQq2fJtjMJGQNAypWOkrJkvdz4gI5sYpIgT0qwWVt0exYCAQGDRQuFCWAmcznFVESPNSsR
YCh/U4TGtIwfU6bC0DIP3ATMu05J9dBaF7RVMvSvwPlEm0JAoUiNQKAgJ8aMd50GKetVw7ZCXnJt
UbqysLYiIc2X568czdZnPbtFNQ0eFuWm26fbco9f39hkxXO4ZVj2dZHBhWbwAC3sG0GbJ6gukWoN
6FxxI4qUg87IlLFR5/pc5Vyy0BIwbOWd8LNqAXtLSGVHuBFwsTEPfcQmDkc+cfx6lGfIM3E14twU
clMNQzsYp7Hp1O4p2pMTJnXEq2FcXWW4UoK7JL786ldzGwHy86uNsD/Ep27RT0WltEMqSSDN1Vax
gWzyV+EWqvO7Lu49rowNjkLgP8jisDszfAuprz1pgYcg9j/TR8njZtrOmMIjHyK65oCjfY/VK8ud
1QsFheXPS8XY9uLhlkyuaM41PPxYdf59hQMds+6guxN4WtNqK4CsQjV+owWWJ8wxLsuttqJ9Fd8J
c7IVk/ci0NLWDYelzjvvkOqy1BCem17z3qAkhh2XlF+ooRnYMxb59gLcAcOTPTJ6z+ACRAJMRVaB
j9pDhh0tDf/yVtIuIh26zVAwk4ILT7L+PeWdnak9mnN6tqSaO3SxsckEGtgOKs1GVOxawlR2+vTE
5ml9MqcJ23i2GAuHkyMJObZ7K5ZToC1a8Fn5egRWHhiEp6FgFpy5Gh9cMCAQpvDdoLczlULhUKB6
BrAwJIMrmorcwEReJM8XigjwZhPpI+WYOnFeNFNOZigW+BJH5Y64h8OG2GJKgSI8cTlh2OZDJuA/
ESYKC81sThLPdZgl6JsD+G3cLxxDXJ8XvCVHS/Enm1IGQoewpbUG6Afsfai6F9x6iLjBjptRCZSp
iORFmgAv8W50OwHnuzkpBFrcpY5Bmb5E4zh5zFrkuJgv0gfsyI6OlAi4K3HzG9HDlHgCAiL2mBoe
VH+ct9QIaga4u4wa6U//E/Aon+e0WDYBF9AGh9CA64lEpWafEMDjt0U24N7Gk6cD2PfHdRNpvcNE
D+fZWTAG4NKcmWsrlvgwR3YFZ12MHkAA5n2AvQYRL94X/mjgyRjWoJ+RroBms8ZJGTh6xOrKiBbO
VAgoHnC0Ms8XaUiHxQGX4Umi0CE5QluCSOkMUJTuQtUOq+cemC74LyIdisReHbwjRr/ASbnO+dsQ
4hy9zzs8AQ5iOsritaiI9Xp0dvfEBCD0DCEa0SHGCiAaeCp4jeCsNIICLHrBSkD3g8vuK0aEhmEU
7AeGmwIaOD+/CnzZyb/xaGlaw6LBlwc7uoFvBX8NTaKMKjGD259x1GCpwUqo2Y8COQc9gsMKt7FA
BVAw4FWpBDTkANPhegkQgb8BEXOJdNcC3667dCCEryNnjA1+M6XoTMMJNELjKtz9WLW5+B78YIeV
oARwIiBT4r4y/ZZXd+YtFaw5xOtLTC6msq/7jEqC6bzx0dQeQ9o0zm8gTC1YytjWUbA35h3kCqCq
NJs6Hoc27/iajHcM6Xd6cmig4NzLCsSChpsTDoAQxNPKWgp3oHJL65p8gF+BLdA4xx2DmaQEcSwU
9hQIVs0HVACpgSAA+vECjQ1Z5RTmBqykBvJqbjn0dwiw1fCSUNIIRmjrsOXSXaDLQCxGB8GMHfEe
LJrewv1H+BOxxPYcHyAu0zntHwCuqLUkJ4VoZYeAYgAwgR3jLQo8GvgAYFvAsiZcsssaFB9lIJJP
ECaw6NTDaCbNmRRAtIX/yRwXNug95kZ8qBUONCU4Bz5+98JVW4NCUiNzcd0XwpVXmeYfMIZj7mX+
bxQjjCtY0JvPeMsCW8BO4Qo7DcO4WIKUZM+ukJFMwIJs8LXwSxWWPemCTAULvQFPVQWrGUCU4F0y
imd3KoDN5BGRXe15AUwuC1+XfGPg3e3hTTi/bkwOFwU5vMLB1W5ONOfLlUnmrvjU+VdMCdXC6Bdr
Hcacxwq5CAaT4swfLY8fwqWye5NujvGBXzSOlmxBtJ42Toi1zwg/v6/iBsjCdZ0nNL2gKfF4BLWQ
MFgj3hQ+isNM3uGDMy/wN3k6mFNxsACKFHkaKTd058kpCQf45Dk+Csir8S4sVwTEZICCBp7iPZTI
obVrKAany5zRRjk8vaK/GI9W569sTdNpIuZTf+qxhIZUGqg9QwlfaVRnenD5o3mHS/cIr6sb6xVu
hrjWfTx8agvHeAEjPyUKI3zLBlx6ExcnFzAnrAlAnWBET0nH38NqP2EKwSQKpYgmAtc3ZarDPU5K
lrwlKGo4GiISq0NGTOBwP33jh87NIMpixFIxADpc361VsQVLJIJ66Z1lgSWuwfQZHHPiZeEjW65u
fJh3LCtgjQKv+akiQKvkSPXuKLgmK4NijcHBe40IOJllYXhABLCY5BYEWcDCqKuW3o2xTD5Upl1s
NlvlaC7pOOEoHpzQju/M2cM7n7XIpcWZw/jKMM3XnXOncsvScHPsGBENULiQEeTZDpaeYhlNB64A
GpImkBydQI68z21RehLJjFGLEoSwdCihcCYO+OWeYVUOdEvBBo8PeMTzelnKhMsUz30xacM7mBZJ
kVDbDMEv8ErFjlN5v9xWfEzCDRSKKOkytRpP2Noq5Aaid5By27HsXCqrhJgV/4Gj5djgXoOokTmo
KBbMk0fGy5HRIqb4z1xchntctBRouDiFHp9vwG6h9iZi+x5E/xUPXdMRNtf2kh9EGHPmpDaSI9fs
iflmlbUEpYBIL6cQxMPHm4b7AYeUGZVsDuzaFb6nDzJDzIz9o88jI1AmWGZTnslzH2CIqGRnE30B
q4ghJwsZmfCJEvE6KgWkYCrmUxK+Lu00hYdSI6colo+p8nNppZCgiLOJ3fh2CbqF2GQu0hzrtDqJ
PtnSpssYG1dczimNhs3t3WnBhCN5XUCj2Mm68YVEmPEKRNf6HIUe79UgcKtJxC94DUsEECd2Zxob
G5Juhn5obpI0FexlUjmKy8ADgxbxpBweyZggzmMQngJCYbwh0ASeJ6p2J9I6WhyTK8FEOxM2nsSr
u5yfdE3Q3id3wogD7rQARBriXjSp+yMx3YVjosA7leuRt8wT5Z5WXABiINph18SnzTkil6OTQcQT
5uT/5w1IJI7C46oJiNcjYbplcEBaXLLlT/ALzYf9CoV1YrIQuRRg7WbxdX+lN0+P2IdbQ0P6JZ0P
37rfu0xM0DnA0Ofo3CJwJXQeBAHHoBQsDGoUJiSGCfHYVvBeRqR591gXCFIQi0dgZSIhIoNewdyd
Xzhf0CiAmmNSY3pkeQlwPp50XNvGnMUG4bjkI2QKDVz/0fkUgY+BTR8cLaxQ+zhPiLBm3NYTpvnw
575viyVAsSPCFAyMfBM7rCvb9hF2XOFPhMZcf16D46MYZCi5XDAhZ67/P6Q/g6lhQdEVozBSv3St
k+enyZWpOXshjm0QI6sjoyOC78azCck1uLkSS9gfTMw14yfUJwYMSgvuKoPToJw/2JKqgyZQfGYa
YfTdu1OPJIHGAIvPDMMz3FlpVuEwAeTqSm2ew5dvwygGgYBNmIOkA6fLAjMOxBT4PmMEaRKLP2Zd
YFHKxTFXp8IMjAwi2fryBaknqiIdY4mUAc4VQdOcoYVIoK7g+kIVbliedBji0apjKkX/8fDEzQEK
yKImrB3xslQRRvvQ54izNDCPtJk4n4i5PIthw3OLill4fKl+KyYY6OsST+VUBq6TFloxAGdKyPjU
k6/gm00BtoWT+gga+srMJkRAft+zxQUKqYZlrggq5ZAOy43iKbB+KnOVR/7nHcUPzpl4kl8As2HT
s0OkBt1ltKZZjt2o6Jnba2G4Y+FI/g21vP9g/HJ5xUwGMwj8V8Sf/3NssZjGzADCqhipAHZLQCdM
BUFQGMsAf53pjJQzHyXYpcPEiNtQZGwcdVC3Lqh9CH8W+BDwXK7vAlRcUa2VIcoaDu9NvOhlSZ03
J4bl4wyFxUjm5Uz+sjtSNMkP9qZAo0msQ45LqoMZwQ3ljmRgBUDtJmfBESVOnREKo5IQoIUyLu6e
YlO5QGh2oHQIH4QH02VrIWbqCf2M1YOVbOOFyx5aXrG00xfYL3FV4yAC/qmAmMhkoyuY2dZchHj9
ywl7CmwM5qNEjLHeI51RnnN831tBuSGw/CmLcVNxzGGXvswnhY/2ClyOiCmRebiYfRGKodBmnxMy
AxcWQa5YHlLAEBhWHOpLGmJmIeY3KQ4CX+b2JVBl6qrGiImBSAyZbkFJHMD1wLswCa9JKlnjDzgh
BNjBMcocsokv3GPIZxoKSPBt3MsWShTqaVK+joGYi1usM39XYBqY7w1MbsTgmcysKaOHGHyNuCMp
q1OxzX9cSSSeA+ohlEb22Ipy78gllwfvaPkZPNPIDZ4+3pzc8WkijGiEScITap1ERTpLWpIa28+J
67EzYe7F9I/sMINPGhgzx50YEGsYaCt4CIw2BdAyEyNQAkGoZS6KtUKIAaIdOLS71DFYMrk21QTW
RcCTcCm4w4YFzroie8Iz4IYBYSYu3Z+mQLkcLfATBBpPyZNYu+CkBK+35FojXbJAlLDflHnGPDID
QtyNRkgNc2ljulOLtboQ1QqqFsyygxs9E+wLEFU36ZdUJWJK/5EoJWBrDvOeSsKYmiCXD7+jdJK7
x2n60m0bPCoppqLqhsNcYyudUZUSCwHOPX0nMyJK+Em34ZQuh1AYtouF/6P+Ixfj9zxVcPNshHRd
cAgJRrcgiQ3hg8Uh0lSTQJElFiLOYEGJfYWXRiRjBjBMskXDsiCQ5AX38IhZbPhG0RH0xICfFBrd
WBAWHzy36odQB54ebGJNUZcIcStYfP+R+6jGOGVCAy1Qp3dKiUwleyat986z+YjyhHIb5YaKq1hk
tsNUFz7knpAxdij00f6FJ9A6FV5ad/H2y/Fl1jOCzSQUECFhwWH8eBdyle3hC+KfIi5B2OWhxiUt
bObxE4zTj+N89GnhK6dzqaBtMPEZGBH6cgdy/14pqHDB0UMk3dwKLKIwLxyoQzDxHRbbFtNTUPvg
YalREDd9Kxh/8MzxVlk8R2NzQzhAJ4yShseLxUgg1JxIfkcy4Q9jy2MLEhuh5UR0je8ULpUBL6Hb
Mu4/SXm2wh6SjwQlH0AFAhoKtbT9Pc5h02WEFIe81hUXIl1HUDgyRQ6K/pQSb/wkHJIhT/oNyPor
U5gdCcTZJdSH/ofmxYGVxY1uhzKp52iac66Jv1WItVnVSFFzf8T89VaeFG8oUbndq9jyMAYhqCdj
C3KCaS6GSRo1xJQg4NgSGoTnkm2AYx4uO+T4gR7WsYGJRv+pErNkAcc8q6nHZgKLhoMoUUBTpWM6
RHz4GDChcCDwAA1KlZi/Q2Yb0i0fn5JLAN4a70pmzr3Tu+5IvJuJ46y3DjTObCmKH7SLYDFfGEw/
EviIbA4JECZVE8RwNO2oF3HCkcNwlwAc5OHf+Lx+4iKuCCwoRVbMHQ/DYzuipU3gB8QvXxCxMRYh
2hNmwCshURz4XkCHiVx0lxqTkwHEJCHjZG2nuc8q9wSwElwsd0gP5j4Dssk8H4Xmgo9GeCiACmRB
kAD//CtcoQKSaUophm/z6whIkUzlqXEaThdCelE84VQ+YbHKz6XLW1D1Vck8KFRwZotOt5DHI3Nk
b5DyHQVJnso9bzrAg5QDSiQm6Gz8miuQneFxyfLPQXrj3wg1eNJ6Jm/ZnhEKcoJw9IPSNmfAAz0x
bESxeSJoxwLvh8aYiqHMzkp3AkibfYn0Z8TnOdDz66ndKsx4VtzH+J8eIPgYKxRTomBEa8rGzIcA
kWMHMyM6/AqN8+f0jBcX3Tae4oMOioL17B2lBPyAgUuMygiem+aCkW2WJa/6zeSUryDCyuD7qcS8
jHAgKL5qYRDzE5DREPu7GEb9k/JUNiRdN23D1uQfZeovQp1WVY2qlZ+XrRil1pmNZcIZNkLpGtF5
ljspWa7lguMLpYPtPPzKEbuSsecBeHnvEazCAsPjnN389xdmCA3O7+CHX1/YbxC1qsst5Wgol+0T
Sv4jKC/wflgLbDSuZFKqmiLWzeEwaMP+ILsj7x13hJ9+VO204w6XL6pgxBsCN5vOOO0YVwB5TAeq
I21k3nTS7DWmLzquD91B3DkTJsFMNrUORrowY1Oqh39/T8qfmBq/vqffKAyWYWbZvec9cczSGRy+
/II7GfuPoJ8wpuKNImT9vjLOiMSV1d9/uGz8CUunaAYUCFWGMamo/78myzbLVjsbHTRDxtdBkLvP
qfUTHqK7I7USSROD7dyJD4bidaqL19c+fI4bfF9bjtZ6fmG4KZ8gBGGa6cH49PFAZJR0LckrmhEN
DlbI2OycqXtCmFP8DI/uhvIA2bqFHTr9Ogyay2+6MxNEPKB0QJNqATVdzn7m60Hp5365snygzRwQ
xDGyI1qeXJGfDOnNa5++GlEd3tw9yXXuAAz1nkh1W7yzW1BdMg5FtPnGdwAFxZxuwtnPcOJ96zgc
cHHfPwiQuKZAUDsV8ByTRjGFDFJxcZZQJQ6okiMIGSV3XKWKJB+/ID6fUEn1RgAvMOahSvyiEWiW
8d0HEBHB76WG+/ePSfsDQRMl+P/7lMSG/WVDpr166m7Z7bKthQylwz3lxBhUviQ+BoAHlN8tkiv3
zLsIqXg+Xk3vUoOajD1NxE4ci3DNJOkwYjs61BFTQcsnSCd4T7QCCCrHFA5BJ//9ZSv6n9a2Ymu6
IdmaLWn6b687M9osfx718zYjVLzAaDtjTIKpatBu29MYKRBZC/U79PVlZO/pH1C5ZZvJTvhy8+4A
//Pw8YomhNibu5q7nYPmYoyPL165kslg1OjMuCBz68ImgfOcOth5USAowJ2CUE1w3XGXap379Lwt
3u4Md1TSmFFZZm2biKxO+9YgPVwZhLenOIWF/XtXuUgj4hF6qvxLnVrfSMQ7cFxTZsRO8flLZlTM
cFAThI83HDhpvBo4WNt0tLWFOX/SE6LJhLLLcuHZ0Y/yH4QYD0ZKNb4v3nXd9KMcS5TEMFXfUsdy
slc6fQCMr0RA4Mt8PGcAuBbYEKXQWDOPJgUyOBNjJUY7QjXQxt4RtBbkP4YJ8mi0zJl+0qBnUsrB
1x3wNB8xD49CvQinoB8wcpQA8EBNe2LcDPe/vXVgmIRSY4qVQrUaBaOal4TYILlujtex2CRu9kqX
ie4VsQM1MuRiq2ZZze+v15+u1oPr9PiG8xJRyRP6jeVBh/PUhfZ69a7vxyXQFpYVDE4cEJ0CGG8R
Pz3hKvr3BWYZf9wYtmlzTymKZSm/iTaLZypnN1s7b49x/cTTFWHljWNJKJVQ1ZAOqR81TxUs1UyE
AWWALPhbqR3D6T6ZDIiYhH9+MNo+wJYpPXBCcC9aWi2AGWPcvF/tWQ9BgnnGenxfMX0jZkOOzPUj
HEKk/Ibg30OqgQ/QmvVR4uW8N+CINI5OTYzJYwqUraAHZB8mT+TqpF8XVOI2pDd3oNFOKRk3+9Y5
Ie7E3hjuCKVfSPFT88l4hozinwlTnVAZPkqCsq4e959ihknhN5FCUkoOQmJJUj14dT++QsfA9gM7
gVje8Oq98+vpSwzVdBPVdEZvBcHJBmLOVXdGtmO2zIDqDHUM5AC2Kx8d1PqWX8tT6R6ioJdlr+FF
6EHHcIOH5I0eFOws6CO5Iyuwj8bwNLKnz4bGIASAMD5qGaD/waPsv72QqqInZddX4+c7b/fr6NZf
zBS5xrcxoSZ/KHy9dTAKwSpNcXQf+i/FQoZDmEFfbkxn0gdSwpzO7Iy4ThW6/+zmDwypTrXAnBqI
SKACdnvchNfG5OTl/bhg3OpMd3q4CXQAc43vCnkjkFDmBDBbwYDd17YmRRWQTsBAAwwAJiqDkZLq
QRsYZf5QuOrVtVfSAk/Tm/PgrYL25R+gZ0yd7IV9TaqHOAfGGVtd2/CUHm9UsK4EH9Z3T1rbeM0U
AdVrHj8OiGMotlFw+L6+asIzHtv06LFCzym7VM4eL+qcTmoLbcdRGfaEq7uAOyCv9BW8tiOYEZYE
15uGhD3s0Rq/GJCF3hmYZIB/R7jlyzsuzFtEeebNDEbu/dDRpG1eqCx/MD1ydlLEfnGBgMdyMUzx
tffTp8Thi/UfNCn/rIzTEvaE1xvumSS1c5hKvKEsZ+IiW+VYaBsuIAdtzXDRzRlUWAhyYL9pKO5y
V9po/vBCRxz6IDPMlEkekM/AfuMbxhT49P5lT0hk1kzHXomnLJ9xbZXxwA/Mj9bc0HPpJd1oM+or
dL0YrBHLnpnHByOplxM0LPHF+mTwYUh030AEniSKfTOmFvXdvLbhs8AjGq5LfNy25niAAkyfOyvH
cuVUdHAyBsiDZsz4IJSUMWjuuAN00Njj83KAKnQLO6fUUPKfv7OAH0QfO+FJVm8jT33nh40CEEuU
vF2oKLWgoj9C8HI0jO+x8CHA8+nmNGvrGwg3FR/OGkp30JzQefJN/X4z+mgWqCuzQ79BytVFCLAl
HiSC49zFDNn8BGNReQrWtStyCPxX2wmOAr6E/y9jahN10X0MoHsvQJKdcoYBWT9up82XREv0JsHC
GONaxb2FSnN7GjC8rA+Qc7KonWtegQyEDuHgXNgpI6IpGhEIRByN0xB3CXUMAa94tXfNLTnhNGWO
U5jcr3Q7X9UTheJW1HGHgO4XUJ/bO/wGv9330fMAaI8Sl06uVO8Y/d+BU7hN4UyNyPv5SZ800v26
8Ie1tgcw1G3tL3gXjGcgcILIrTAX60P7M7aV89iAPXingRhT8qvwXmbWr4Uvy5CqOJ/rPWJclKgT
Lm/kRMXiEVsV8Vy56f0iUB8gDFC3MgeBLt3llUDxCZrDZXNi6vTsMWMGufCgfQHpqH+e+kAPWE+e
Fe+qi5hEwinIgjgoO9fWgRxEbGG+YEQBiZteBMqz3hac6xav9uj+CjFD1BR5oaDVg6PhXj7INuXP
03eBZWlNNKO8ggSi+EGCcInbbPxckDBw67ceT4gTsCC5bVluXU019rlNYVRQw+YEe6EMilxkgjYq
uB7OonVHrw6rBf3LpB/7QHPsVBzah2ZS1WOGDEMmFag4F/SgItgeLaOayL/20lKF9oEhyDvrwqUa
Sl1Jij66nZhxo7XdBejox7wYay/NmjcsBHBTjG+f3av8pdti58bHVxM/YkIiYQugc5xkIetpFKnb
Jyq019OBqIK6MfZCBS8kXWdMK7AZqldIrav0nab4VGKYO3dAXWlJjtyAURaK2Xe6Ey3T8V+MEh86
VIr3sAWt6z+BJVJR2ZxIvq7rlsWJAkCwMTdX2jjm2qS/1m9pvUSsQ3Ny39ET55MCttlDxci2vIx8
3XwxiPP3aEJW/pQMCdSSalumqv4vVJGcS9XQSDLDVRhooXuw2VAkXht9na5GLuXOJY0gwijk4gnP
vOf4yd/QOvccgW/PDKcIJe6xWibufLlSkmHVXTz9ZYRCWffFeMMwvlAl+DjqyKYB+AA3khxGMWtm
2+TxQ3Mhb/ZTlfzlnbrfVKOq90al37vxPQ1kBoxa7oyPC5ayIKeQMioMjHPE4b/x1uykl+FDFJWY
zF3iBXCwmbIrkD0UKz3O3sGkM9DpVuEDY1Pau0j/HniSaKty/mRiOv9UKARd6PqEgFSrJ2BCbB6i
9l2mgWQv6JsnJBCTS0pmzYOx/pGHKuofKVE6VBDJVjXNtH+DXeVP3bifpPy87V4KHuTDPSkBTzRv
fR4a0nUCNaqy+96VJt1M5wEjMl+0loN+vzqOu88hRnCOgLz1KsrvqqtRpiKCuPmPGyMsdDdgK9Fc
Bi3WJjbWIBgjzHK4UMP4AZDog48ItgsdKzy1mBDcdURnHyYJbz4pocU8QkJ3gTnGdZtpqX3PKfmN
tv5xd29fqqvszNB8F+yh2+KoL8AEGU5zHGsckkwEnJxrD5IoOFN1Sx7Ywq/BM+QxCewghCoNjq2f
KGduxCT0OM4MkT8SZj4z144lxCsEGWmgtJP05hwNMTgIenSZnZwhBhKVsZYciWMd/vmsAPlVcW2W
u/Nn70ifORp7MH6T86cN4WmcMqmWuT3bK3OGDwU+wwcT9TLzbJXHWQJef9t1Y05bicFErvx6owPX
xP8TJT/lUmvccaTNVYFtPR9Oa/W7eSITFIQZYyx27HnNVXCGxbQdfdczQjXD1V463OqV11Rmegmo
jb5rRB3/CqFO4opuBQFwK2fEevobt4nF8rVpxlgxnqOT+lM78s9umK508Lnn+K8xT8dxAcdmO8LI
NHh+WR/mTt0W4Ym0/ZV7snKy8bw3CEW4aqkY/OOE+FO6YViKpei2rRiyJAg3v+ThltU2umZfzls6
LKv8zWBeq0oY4OeNYlU3pyw2VScppck6/MdP/tP++PUn/57oqKPi3uTVeftwer+LqoP9zhzZyYU7
6A3ufV5N0s5hhhi25j84dP/VgH6vuv36s3+rEd1S+SqfZd71w4GjUDHshYL/CYCQiIAS/IMPJTxR
EiknRhHBVRPOaXDOCmxHofCdMm5MsigGW7cXJ5sRS4ZApUQrT0Py3S3QOqPc/oaoF2LHF4+o4aE9
o6lNJKAjqpJX7aF4J7Qjnm28NEARkI7PcE7uUzKa05aUvEwKzkqmhFdZ7j3melh9nla312vvPClt
ONIun1Zo6CGA3GriJotE7tP2pfi0qvyLxXDMScxKQOd6ME1DS4quKv/QJjmqvGI32gHOo/AyU5ll
Ip2EO3sgTRkW/eo040XVrraREumTijnzTlugDBuGTG5OtutXN+jRsbUeFp1XIe/KdpcdFSx/1Dvo
Yil30bq2HCRRZOfFXGPOXTmI+a4n37l2dQDx0cgrfcstCWcHJCrpFkwbQ7nDZzeBbabaQM+eew2h
oUdG1u44uacFLQFAKnuqmnsmqm8Im9SAALd37DkavOSGCQlicwDwuApr83LCZjpX4/KVAv0nOk2J
gtH9tQjpStHWdjlOGOgAherQUd/nYm6EyJ7r3UIgjnmT9I6X0HfLYLsIfBJsyJiuHZvLbPXYoFoV
ox6cjKBZGOyAPdOOGZaJEI7BBfWfJ78pxoTz0tExTJitLtm3zl/BoltBos3fxXiEFeAlOkeoPgox
sjjwtcRffAUNgwJvPmJhZdm8cDdPCRBFu8vAJYlhPjR+oF0h0TEO2TrmQTa9UsNioP6G3F/h9wG7
/GBsGRjADH2ZzUBiiqGjv29d5U/V9F+3z29FsLtcaqleXc+ENMdXTMr1JH2ipS8/L74YoQYpSTA1
VQ4IU2mgrU4OHfaD/nan0e3e7/86SP4U48Df0jTZUnVD+f2ibc/yUb48TuftHVZoINN6RuwB1Zy1
GJT0dGiF82SRY+4Zyej/aYQizorfz5Jff/xvJ6haqrb5sPjxRzhbAEXI3kfjxwinDL/f5T43CHM7
/4gu5D+hvX79ob8dnk1ZlGWZlZA0KQ992yiHcaGkUIIt6s3PvkmppVB6VQ+ayIRYf0WgH7T5/2EZ
mJpmmKquyIZh/XaKGs1TO1/Uttw+luWMJYu7sH92vk4zIrj2BZWU9wzhdsjTlBE0MfsPFfexr/fm
7O8v5I8P45fX8dty1HSrUh/nrtyaZlDevOwEHEINe3yZc9/GQ/c6+fvPU/+EfbMwr7Ik07Il2/it
wZGWvdVd6xtPPxi9xJnmQIbePU6oASliW+OPLyS8m2FRU5Va4YUW1jPGyT7rDb/uFVYmI79U8p32
HzsB0vUf1qJlUliXdMXUDEPcub/c5nJXlEZVWzyJNQS0N2Vy2VgxoyWEFjb2E+Yny59zxHTutkid
Ly/E/srrIyV0DuQ1qWf/8SRDELSnp6/OqlkXAZbZ2msi5IHZjhvRPrH72Bz5D+AEwxggGwMRy9PT
6W7BCMbb5Ez6ZM6a1COnMIf5UyWYF/w1xNY4iDKJC2BRcWPzo/2mq0r9Dl8MfSx93zB3+8lvldhu
vJHk3khaSxenj6erAplMsCipd9rq+XnOnOt7Kbtq6wnH0AvEDmvwbjsIGLwiKE4AZBmG3gARlO4u
jHT6fcLWc2JuWmzGaQN53cfzg/7wvPoYoZ2knBB1L88FW5WD+Fp59j0y3h+RfLhsDYrfsCQFz3VM
hFCS9zcOd3/xVUML6TL3rPst3nvQ8Dhrv5U3yqK3bfEC/JTi5qN3y09S8RRuTQcOiqY/ADbaSqdQ
b6K0m9k34ZUCqGSEswKJmeYMb8McieTyno4LVOH0sw/9O99UftfS8KIH1F+omuUIRwfnQURK6rg1
Gav5vkK5prryfR6YQlY2GY/aHoPKLUeOjkXp6xFthjrHbaN8TycjcmbUbNzlfJEQ3iLNW1RnN4VM
ajqkaaPtcOCf3Zj43TbMYs0prlqoPKwNMXo/tan+MNpjQuCKbUa28400604hU9/z4xo9yFqZHRUR
u9tLa2bRYmzmBRYLKJPv24YBTbqCBBcV5JNzD9inkB1hPsH7WtavFB+pnZ0Bj+D7Ya0bPBwg6MoO
hUV5XveBWnnAI1ajuTynP9Gwx2rcWQp4yWPLIJUhSHgv3k0UMPpPZkAfziQzAEyKreKU5KMFf4n/
QcmgykAyMCnfZTKVyQWK3IOe0i1BjEXlKvkfvs5juVUtC8NPRBU5TEnK2ZZkTyjJtkAgRI5P3x+n
Zz3oqr63zz1OGDZ7r/WvP7TU7LmDSTf2nRap1sm8FzxpBDQssbTFOfcmaCTUdBMjK50CzTK4UECs
X9UVx9DSbVDDHcfBa6F5/QBSmrv+ISM4/hiQrE8z5XBd/Vi4fERz4xD+pRuN6e+MP3rFy2cLh0T+
QceDKvcBNQnaKpid8IGVOQXP4FPWgKhIzhdGovi7MouYzLSJzDU3HUwPY216w738ZKeBg4OsgQyJ
CnIenqD5Vft9/Yn3ovOfkt1Tij2dgnSmiBxkbYYcmVVNLvH/3zQ5jK3pVPrfo9I0TctUVWYb0v/a
ZWqR+bK6YXx9EpLHC8xxuSA+HsoLOhk/X9P+bjG3cM1fOsVV9s/5t3dbv/xpyCSuMcQaF0PoPOGV
30A+bXkLjr9MjnTOI6OhECgb6hjKm8lj52jt1Jdr7JiJyeSCEFrM+wcDzYJaBwUAAGPyopOuoHIS
Xh74bl+VaLKQIybbcMXUG7HbgUTPJ+Ip17nkCDwZMAKomZvhgFN4SBin8WXo61frFfiPGIc4XnW5
J7LcL0+fYNEzmokDJGgI4qDl645YkOa3/8z/KrIgiwc3wTgRrzHdBrpVidLh7VsCOhoye89YSE/U
YDaI0SdI+YftlEuN9sK1hJH/kRzZcpJj/Zv7ykr0hJ+JSypiOzvMn8CKwyx7RIOPYoUdWjyUP1hM
y73Xszsmhm083WfmqqKTkBFBtteWKOwTJOk3HPHoAMvq93kXJnNQZEzv/eiDnRFDF2HvAJgW2+o3
eJDODgB/CXxhO3k66ezv0Qdwnow5Ekl0+mhrv8Zv/PnemPOEmnaTwJ/h4NuE2+cRAY9LCvKC307Y
qQ8DbwC+vsOxn9RR9AGQoD5RVvmAmfHHQK+D8xazTTZZvDNC6A/06T6efRytmF61hBS4wCn0cXjl
qk7wUB/JrY/XEaavxPoVDoH0BKmEjEin0M9h8TpadD+8spEbiQsgPfVFGGeD8tIInepXQHGq/gDS
bsvQNcjNFTHh5mK9MFhxPBi/IQb8KBfiZb/Fvb3eCFAHTjegieLXOuNXDIFOn2vn2H5wiGGRJgOu
APLiWhUc+im26iWz77tgNXyIX1uwCHOwX4GNv5X89vIW76XeNTBWzDxau46EbfM9S3u3QC7DXToK
bMKL197acYArhcsq4myuka1BWc1Wz0u1VAjyggC2hxc3B13lQM6wuqG/wcz/ORlJcWCysIGiQJkW
8bU4YoaGEkre0IfAyIPl0BEL8JznH5gq9pjacKVnEESchmlNcStWb6XqRK1jvPwynOmdK5vTGG0M
iM4K8KhkeZDjF8P//xU3EsIUaG249XJmCqcQBVy+STqX68KJlaQeiE+ovwFmQPqFWYwROkNtj/eM
NUoqHAFkEvHqe6bpTvIlMz9nXcOqwqVhhl+XDqOhvDK+2Aa9Le20XU+iwRUX/SsOekQfg62BzKsO
3lwrzVcx1Xk6yRFQDUM4E0yIHwoMLa0zHHxROx3bL6LpN8xQGaDiy4hTxy/XY3xE8UyGoHMhNZdr
LdRZhttbOtjsqjzVybWSePSk4ua22lFjyEcRhJvPVFClx2aLtw4TBpE3u173V1jWPV5nWAVdWQnK
D9eU3bQfHbauizbMN5dPLzoJWxmhr7UpAUrrwabVxUiCsuEg4gxxCeYWk1VY/7GXj+47m5fdX0XG
RsJh62eh06FWA073WX2EDRBqsU6Y+pykyA7gttLyMye86vAG8Tfq3ahyO4gEgd3LNk/zhcD3Okou
zPCF5FOllAvcqOOPiIX5sHZB6nHJ9bRJLOL1f81EcSfVfOti+NgwQi5m4uOlxyeWpp1HCF+xAs93
WHHshy71J7m7oVu7eTVPMcEFXqeJIAKVkRZ5hZljQbGJ/X4FIWSLndy6g4qMIPPOoPAnvOk6usua
V+vc3Di9Ht1NvfnR1yjbws/kUgyNXj9PHJ18XqaTg3v5CGeMhiesBYo5uwZVkMps5/RRAHkanAY4
mn8NuOBgNols4NQd8VqbXj9mrn/NZ/GJnSGDVxxj2lXzFx5odluSwHFh7cgqwGiRcTWU2tqO4GQs
sBb4Dntbu8h/eMKqTgXl/7Xk8qRwxquuYInB2H7JASVh6Up1VC8tcj8XhQMtE4MPnAcG5/Vn4hvc
uq/ppmMuGldzTConn7xisjaEy8Hd5FtlN/5aiNciGQN9f2pJBrpxfuB/yLs1uGG1oycH6SWTK6ae
JVCvw4T/BV4Jwe2rbuzhkD7YIZhQIcZA3QQMBqh6CC//jUt+eeOZG7sH0iigh08GoN0ZPgunaTpZ
GUOmf6QP4USs9Ee3HT51pBK3difiWM4sAaELo77+q8MOExPb3s33+a/UOggWHmwQ5D7IrAnWF1AN
tm4VsQJPdqvJsK+27BfaNp41v2rh08JPJo7iUjkFnzQjRumlUG0UyyZ67V7u69YBMGuZgkKppvy7
Yg7IMDN7BJ/ysViRdvOG2DjuyitpvcKOIhzGdPVoloh4OalJQoDdCnA9xqzgds1NN0IP+0DDZW0C
sD+YpantFA/ECUrjhIsqnmGaDdt+nt5Don22KmF5rmH3brYUIXCIB/Gb5oEPwRzOnXfjcJuHJU0W
TPzChdVBC1QRYw4JFA/9e6IwHp2Fd7O3+y+802nit2RyKL/EuJJswmiOkBHxiDpyxjLI11jmH8JH
F8GtGQ7CCdtpnyhLRXNW4UX6GvfppcVjvia3b4R2w0yNs2FBl8Yu/4NsmlKEkD4Xv0NKqISxL4su
3MbrnPczmtESKfDrwy32plRJh/uGi79O/IZ2P3gsyhRWEoOYBSWVndidw466GZzGq112HWJKcNS+
AL24DPphtg4krnEoAtR7YFZevNA3nLAuW0D8wft5LX+UD/Y3p19fucdX8ZtvCXuC09Z7brGgnrdo
C6agF0bIDi6PlBxX9aB+S/WEm9HREukSu6/YtT6Se5N7jJujT6Q+G2rgh4GgG5KPxziXIS8ecagr
0YwSRxtxnAhuBKcGsJkJ+Sl00o9bip/FfL6qyUBDyrh02MvsLSD8LIR9TGaLT4Hgm7Zuezkhanbj
Dj6yyJfnDDbk4sYmBPaLisW3nQekeHgwNr2K+6nNmFYV8LEptdCXsOCEXZ5C84N85Sru9eXwuwOb
2fjMLSx7uo2r5sjKYFX9QkpyVuQ9OpvO+ZZcjjO7sTffm7dztTCmuF8DsKbnhX41vUBhWkc4LWj7
B23CZBf+IGiNHNmU6yNlYepv/xLMO3JH8pYT3enhbvyNZv/SdrHPDpcS2qi4Tt359XsznzuqDz3g
JNvbEWTaYTdYEBfHzur+cipuHqTFyc61ZlIcur/RYW79sq6XHMrX72qr+d+W/eEvGEvbLoahuO3y
2YDvOP3WC6Qia+aGDJm4vE3Fjjf9FzfExm4DuofmG/bZIkaTot9JUZiYj2nR0YIttF3tUxsTYorv
NTOfFWwIOpxmeRbW8JzxnX85jX2Q7ceBAxq1WsVK1+H/Z1CoQQL81ncfGTZfhOmdYwJgu2Xt/iJU
ZSq9Wl3LBfgJ3Ik5FcL0Qb6bwlVs8AL1n0cICBi24aQWOf61I5G4dv3v0fa/88W3zCPVlw3bE8ah
lC62ZWOV5MmIdrJbuei4DBgxj9Y/B8guTBQ6z7O0q5YH0Z6f8amHQnEwD+RvcFTStri0I/x4BPEu
0XQMlafyHEJ8MWdExaqgZHbmvIRnCAWTFB2FIIIpZFBc7ZTAPJ23cCo2Gs4vETPnwIFxPk3h2y1d
5QLloTMphth1nce58mDwH3J3TqqiE6IX5VEabrUMkO3eTHs5Xykc4VNocuqf8JlyT1/My+3Disfg
wsyfU9fPD9gN8ltBIj0F2BsXs2r2wRqIcTy5U3EfLO7aFKeqeanzUeCSnS/Yw1HRvnzUvWzdjdfz
W+eUpdRIRN56yWpcgAuQjosWCiLT4hzMDP/l8l+b+kNCkowceFvYO0JeYSRwQozkMmCYwu6f46Tf
QQZov1J0w4L9q2/Hr+ye3SXBZioHscCC9QfGXt0hFKCG75y3Th6j02F9TF4F/0D6/0SmbD8IyP3k
NVnePGzJbPwi7MUCj7X17RTjqFE63RwalbukGzvrsBVEx2LNY3z9WvhU38SW8VuiYN78/kLWby7T
g0F11KyIthYdsqx9CVWXutyw6F/UubiOuJNULnAOHQWD8tNA+bH4dc85cTzSIrkIv5A/ok8tpooh
7NNnU0Pwy0yKxEh2GeQJ30ibVxpG19Q7B9oTlXOU5E3Rn3xZHjSH7MzlVnRPoUuzQFrl216eIAzP
SyffnNCfeAeOKG/y3rNPj2UNueV2mv/GzvxxMFhehX0dZgc4rdgOLdmmw2MwGwjRXjPJZTLGHuJe
aSqmKN+G11s/shcvD4xMJops5X0feY2IeZ4OoYaDCt1X68jfxvrtLN82AhPT4/2iPGBvc/D5Zv2P
u1TjhGxW3ehO6qpStd8MTBeJuC5bV+EO/AhPItiqPXOHaKVTPq3FwDYhm7y9WFqAl5FH+/xVgd3w
r6WjPFf7jHMdst2l/1M091WsSTDjjoVARVz3vjz2TKNEry4d6WwQs8VEfM1WGKTIs7PTaxZ9luTp
Tsqd9idLvQoS4yO/6ry9g416bouh2sva4uAJftMjs1COrEV2UnhxF+EjXSUq4Uy/RksYtVOj4xD8
ZLBl3X3GE/2J0z/K/ITMJMMrydpTFjodP8z/gOC6XSlS3cxbZI6h14iz0to0hA8auZ1Kh7y71LSb
3NXsUICnkSRGQSXNRvVIva1Kyxezt5+ic3Uo1szSoAFwQBSLKp31lD/WRofKHzmJdWqHrZjOOuQt
5TzDTmhXJUu9/1bhsQ1bhtokK9JMwempOToG4vxu075G4apSy/J82WG413s58NrKK3AkB/g9Fqln
QMoVZ4nhttbNAjZGipbtqWf1ZEmulhpuamxv8EdHP7R+Cpdn9pdhXU8JUnx0Nbl3OzlZSsbdlA6N
NMuT7zxy9XQmxN9D+ghUwgHBuAlNo4nWrxUBGoNnvlcQqmLlAVs6ERfF6ySKG4JjjKkdCZVlj32S
7pkjkQ+Ulwd5nBnFsmG7QmTxl5DEStBHNze0ndxtLG1mxTul3Se9I7V+iitO64OdxvBnodqWMzBN
iVhFGctQiESWtpNQ6Ikg325rLptDgEEq3pi0yMnKen69go9UCR1FvXW6IybbKnNyZrXGstHcD6Ny
LKrOfPkqZ/Bzu/yW0aiTAgHpAJMAeBb6vtZwZvc0nRTIUxmu3/n82S8kwRF75/mcT2mMmLeQuPic
W4XXY8MILm7saxmqia3cQwSryDUJHmncXHZqghJjf8SMPodThYUsQL337ny93bWvnQk5gFDI0G0D
/4kt6ThrT0Z9oX7O8wV3r0ZJTftSem8AHRAaGOhY3hlLXfb5wS99hqE0luGvbY8cD7Gl7iiFx6WW
pwDqn554vbaQqktl7NP8OGg8n33aLzL9wh1UOMfBa157WTiTRSixl3/JiYs1teAY9apPnFrfDb0T
Bf5grTW+Lz+udiDGJUSB8aoXa/P1E6Gf5QebxDGuwn7DU+isddpv+DEvrCOeSxXroegUD3+WvuGa
JRlOa3qwEJUjTBbdql9EbMat+xbcd/rB0D6hmCuWhuB0XGk/l1U74OHA8/gTEMolLqzKtlgqGFRy
hQB+ocPNjmqm5n8KzwCzFoDNxhUqJ0Wzn/viX0xAAMrO55InmLC78WyYMKjvOwqU+C9MtzqPTwGR
IKus4R+tWUXQZIav55PRBTRsZNVUR4XllbscSBGad7+oRBKkaEL9d+nFPEBtblrroQcYOxuy92R2
onjipxw6+l9a+NJ7MxobfuWn7iYGS8nu8e5W7SdziGMu/WumobORg97aNSLFm0LaS+gMk/S0XwQP
LO1rrD6I9zY97mt8FVLMjj29n8c/KYRmzW53ACeJPXwTSCf3Tj3c++wSGGec3vSTQdWj+g0GYoMj
tC7kH/zkrWsfeQWHLJrqJ3oYqbQjKD1HZfSIEJUYGPCe4toTOi2E9FNPrU/1BMP7SOkXHIUvE6p6
7EuFrbBKwIGQnyBae7rlgb+AoxcqtqZPSaGF08qbjib+V+p5b9xKddIvUfekm7iWNuMZlem/iFFO
k95yUub9I2Bg9dvqtnZuD2no3i4QpTDUx4p/PvAD3fLDfLCG3fir3kU/mIl233Dr+eCncs+WcLSO
pQwwDWTDfrW8EuTnaSwL+3VWfwrCWj7eR5JNB8UryQL+DhOfM4+Tqmo8ha6C4nmTY3mEIPdPI6xr
16J3KA8Cr+sBwvF0UybSeHtoWc3MdqK1wQGqu0PtgIHGIE4EVcOzJIlL8Woeq9ntrdzvqBuQaWpu
iXv6D/+VIfYgC/Mz4ROZZFFLEjT700eL5sTXxjpx4FPcVcYPPBTQyJ5+AlzbuMGdL2sLP1hFBjY9
zByEh0U82jGeTGernzZ3SpLfBzfT5wMG9JBPCicjsU/zlYfxIE40/ELXUQrbUlkSevoMbPyxYVRb
eF13K4YyL8zC1pru9umMuNgCFbs0m24fkCcUaNjyzBAI1307+HsSbc7CfLpN4cJblOAPVpAPTdzH
8MDAywCCGBPTwziAVcDUc1us9+SFri9i0Be+uUXe+SnXVuF7l2dnk3hhHGFLP6y8GgkhDM9vxpsn
4mj9ESN5fRffKoArxOUT5ADaB1fhpAPTv6/MwHCyxX139PTBj2+Y9X2aO6w/oVRsgyuG4RUg7IGb
ES5e9heUMa8snOm3h2w+8Z0ZhoAvaogGCwfUj/wg8fwd/YJ+k8cDQQngAeXborifLSK5AKhUp1wn
Z3MjOvcYD0J+3eEnWwe7HmQQdqSLDd8Vx+NHBHcHui70/iNcZZOv1rxBdjnPSgKkAdMZGcPWlyei
HxT31BMGR+SzSOLgND8JON4ovBkOd1LodoweOyh+3cT1M7j/Yf4p1dsXJxsdpTJHpGCitB2PukZU
spd0c9zBEQB8lrFDbcLkM78gOGlxPXNLMH5YkhgyirOcmXRDdTMH1OeOWJ1LnacxO0G1QuVHwDCX
+55ZByzV5at+Ld/ec1iliOdKVxpsEQUv4QgW3HhXZrBG10aQq0C6qM1C4VIburw5ncta+/foBkfB
ZgPv5BVG2ffgC2cpCrovlAd3Fg70JTxsEudvtNsP9YY3wQ6FE7rtzO858QEQ3vYLVopfm9w6W9i+
KGXxa6bSHd1UtYdk+2SzFFbcDUakxhG0kQirwFGFxZtIZMkZjHUtObW6SPE/S7YCeQFTgmUPE970
4HSqJOpkM6LDFc2DJcKoQRY3g3XSNTs8WteCeRvkAO0HrxX6eRhuMKRgMYxePPomd4qJGNHGuh2h
mnrNidWRp7Ua/YLzPxH9iAsVOA2VvcIJtlUR1icXJtyM+XUI1DXZ4OKeZdjSNaRuW80NzCj5GCRX
/ag/QtMt8LahiVYpaVi9sycqJTbMdka2BatYZkiLQGAeMHwdfMoyc5zr7z+KvFw+K8biCXshBxv6
3nGD5x9EcEAYOGBR80GGN4a7B2lP/4TSTsIgGVnMgkE5pAxpK++02SfeEYp91jfD0elYVHCE2G8w
npE8soHfjdsmXgJ7m+hQqrSeahdaKdpn2MTDnQnhTMLIesAnxWJ2RNYQAPtZWz8Ln4R2QyltAcUu
oqIz8yjeSQpIdjUGsGcdKQhQ5s44PLG0nSLwyr0+OjwgbqoMZSY8AIc6G+0Kq8LaJQ/j5RiE3pSL
YZxb9QwAMfgEhXCQzL3/dP66mTHNgoPu3UIXuH9JWrGrMUE2nX7wjXJuxhdB8HXtKrL7vzA+H74V
YscQs/eXF66yNYVCYyeKyup2gTtrxDJIRQa/GudluRBClw6hlNfyCDO2nvXvnYWAPVhS5eeSS4MQ
AUOD4vMLxovK2lrdquFThQk4tX6qNxuBbxKyXoN0gb+Im/caqA0LrXBvYHZc+Y2wlF90Pkt5wn99
bZZiRhv+vm9EhmZrjJpuOWMHdDCke89QVtIjc9M1fPfRJz2PkbB5QV6vzftV1VeSuRCwkMAShAQ1
odwI2CdAVSRK7+kAu4fZbBqiEY4JLMOEJq3XCf47PTIixEAnZnyk4Q1cH/pexR6xzfrpa8fESluZ
0Hb4RVRURuTBNlHH3RMje9OZmPEM9GD0Ly1uHx2Vfi0Ej6lxJhEP603MaZSOIfz3mTx6JlsyfDmm
ucCPlBSYcfI3xdbCjfkmV/ZuuPGuonBoe0goJrWQTc0G8bpp3eAc/4RAra1b9J7E86CjfS20YMYf
dMXPRMgrttEuVYYhDVRry3ljnNY6oeXmaKSeDgNmI7Cz3Kl6z+d78Bk6Eb+kxeLOMn4IGCRY7vh0
pYrMTnewPAH9CTUTAyMgmN7REDMxegsdg8Pkr8IrzpraAzV0KBCpL6n6FYHAC2hOCAff1SwYIDG4
1NDUgzLRY+SFNkw7nbe5pBYvXisq4LrzGSiW702OavOQm8tS+qHVosStDt1n9NORg9c7cekV+skK
19S74vQDonXRumO+eCnscg6fIY/LHiBT8ZQOLqBNWJ9J3wO8izis90ZIRVxg6Un5ImOUwPX8mUCO
3+2vdQlXfMeC8651eQSt7JSwkBC3hP4bhwDCaoCMkeqSinabbmdMF+FGaIXCs8gITXX4XP0WNfOW
9n3ZY/LJX/Hay3ulmnFT48bT6jnSQQu/UIpXw29CXz/nX+8Gkabbf8i889VRE91hpO5y+ISqO/I5
b1Khda+u6AYOarqsQl/Da286iuFs0EQDuGvVh2Ut4q+ygvG2YQaOTKpmnLTI3sSG+Pme3KYgp7FM
WTfrMfW10Y8RkrazhLgwy6kDzrdt+VrzDerqowHVpnTAprdy48plf25ubbiKi12MaZ8nsmUTAi3N
5dHR0GG3zqsiA9hhLp2SEfnxQtbPXPjpadZCxaU/mMU4WakHhmsWGQkReCjeQEwQTXdnVAuxYCUd
G3kmRG4zeonu96TVfGir57K+UCEE0d7EwxNZcbV9We47PknDgrO+Mj5NpthVOY+YPBcTndiy9mPu
1BgAlfYlM+Y93pQEJoE97Jofs2aBbgMkOuhSjEUgrcfnQqRofm+txLaQ/5O785w/JXcc2FLtWcbH
tENBEfBy0wBL8ujSdDOzdQZ5i9r1RT6zuslq/OVHot6YyrydlMGD4UfD0SidFrZZ5xSdY5VOQfzs
cJ38/pFhIptAxsEoKeZcdizjA5bTS7SV9jwCp2J+yJdH/mCQKfPJ30f6Mvjl/8k9zySfj2fx7A0d
jN0mW7cSXnjBpF5yJvVcvmbCPQkxOMtwFxnxo+OdOHVXGbgJhsvmyaGYEGLvREiYf2VM72GraY6F
pQi+b+38Vcxe3a+CxkudBXj7SV6kzSp8P7pfig0VPycuC7Z5bifMzYIjv+FQuykBcu2CMuYZr6rn
voL+SklbuyRWD9WuCY51RpWItbXO2BGyTHJHndsRrEwh83bM35g+JA0eYbznG0v9T4lB3eiahidk
S8he3fv4hMxbtBsuTBUo86lRv0tlzv9qDGPgQZN1CiOLN7TeV/2yHu9d7OpvRyPtGOeAeCsbYDVO
Ct0wbvZd6/E1fKOMekzBWNDYEim6EnB0R4DgwTLBWu1NXF2GjdLrZB2PCSkiR5TwZGr09t+b3Np6
9b6IC2XWucMCuzCEHitIRs77Hs7is+ZNvpJTYnmFySPO0yQz4RrthzgJDi6zE7umFfxW15ORTf9Z
/r1Bv3GdLAvypHFLn8pr60ABi1qljRcaiFl8ycdFJ7mvYB+qnklIYLbRcS7utwqtimJLOO0F89Fy
Rfyb6GimGzXj7cmg31e7DjUWPEHlVITzzFj3xnSvkNlgl+9M/o1od/+Fkmt4V1Bfd81CxvqnQ+6o
HMwffacRe0F4+z+7TOKjdhWhWER8tLB8xwhqQosyVnV1kicSjsHNOONxjYfmq7gaBm084KkTn7lu
+UN1hx9ssrWJ7teRpHObmGDrifUCdUPERcxw9JMZehpOyldKoTnkjZAYMchzFJfc4nmNcSfLpF8a
h6ZhJ9ooxHM87fahdW7VolCaqquOFBjoXhWsPprisp9PGeKEyd7f/bKCZdP4fIuJMy1NQgOAuChf
DH+03jA8v3Qi1xCpPvHky3BnTjcWxArTbvn3sDbei3e+HC/FDGCMIhAyCJQAFEwBDJcv/StGVQUi
y3sBCFPZyraPHcbuY+61zIbj2Xh/McHyKtGDxgZ4ZXGecLwqlxaq+Ly9g90R83lgY5D87vJAIFi8
bVr0TnZotoXGNcGaIcCt0NZa0ywLgF3HqvoLLoomLGCmNob9lnzE/FXg1JI/dvZBp2EifxOMAvQG
TTPqBIu+U1wSEFtNO3iz5bTfkamxIvQWBAjDy8pNnBT/ZIXxXI89h7bCkGZRPDCh+lIEO8Qe583Q
6bWgToHzwmu5pRwxc1+nIUw6D4eC/AQFpGpcstwE26enc9Xl8yzM+QZfSTZHq8svgXjqxRgLS9Ib
ACCos08EqQvuc2Tmwvl/0UC0VskJJ6kbAdrveaLPJxMZ2W1BpdHi2A3QOaRcCnhNX7/pzuYKXKhw
Gvu3fnJpO0fqbJNBOv/2pll3QzgkjZtt7IcLplOh/QvxN3Zi1c7uCjQh7nyIW4LG8NWTCRzAau67
OiFtXosMZBbplkI9eGDHeHh+WwZyUDZJSCXskG9s8GpXGI6EWb3nEczl8S4rF/6cxitLWbwlh22s
IOmBoEe4ZOFSx5QeNaM2G4Q5Sn6FNcveW8q3mvRkSHMbWVqZPQlm++5175s9fxazmyJ/aurOjPcW
gnXzMCq3tHFlOCAoZoJ4+1aR5ruteMdClnbFih1d3T6RHOfLRniYxjpTNbrvH0G+aZJnGYe+O6uE
cptrpdmP41ErZgkQJTwl3CrfxwgZXjuQtOtjFKJUq07FdgYCMU1xA8DWtF9yuxHbDao7+vRWXTyb
ncKeGMBp1RnhEgZBIrq27a2PFNZUCnoY65scdnBdR04sHkd84aDgSuk1wOGiwmZnNT79TN+Dn48s
+0j51LnikLUy4lsEZM1H/wochaIltgJ8RSRjwLZq1NMrwz7rjAPFEwMcDwm8Lc8b7PZMT72bl+Sa
H2WUydpG3I/ptCP+Izbji6AdrWO045zgUBl44PB/OSAE/BImrvUEDuFsSjm5brDhnXVfoAFttswz
N+gMP8S9AnX5sEwST8f4GYhAJTJwcINgLmtOg0JnYGcGXvTM3/HfYchPl1HLwISlkvCH0mGI86aC
uKA6gmIoDy4obbNg8b/iWc2J1Xq8xWIxoz2VIIKrdolpi3PFwPOkrSPqSnizMNAHcjD7hkJ4rrC7
C341gIF65dQtwfPo9wrzRkF1U9wdQZeblQF/VIXLOonZGXBiqRivFQa33xUsDnb0X0gV465gRP1d
4gJk7MVLsWMkFmHOCFCETQ13nlt9FxOvw6YkRDGu7d4I1LVZry7ygskCHmvZsSEpLfmpcsEeWBMd
7X1ZsjEaJny56K9/HZL8NrDbZ5tX8CUptwLQsgyACvNloqGd9Z+JW3Si09CzGVCK6sm0YPsGY2/4
+83ADx4gL70x3O0gpRCW+apXbfeXsf+M7os3OmH5pM2uLS9BjN3ANNRjlBFDhnxhxREAldNDAr41
+3QjC0ddObHfS+XJjF1VOMKrK4e1HLNtvimhoC64Q/uld4e62fJvo6aI550Y1s9kJenfCVXdu2dg
x+pNN0xlngNE7LK0+aKneJU1yTZ03n4q8/Ga6Hu1Yw9jlZHz2uzCbpHHu1A95eXF0DYlptXqZUjT
k56tcwUXv3bTw3fnZU/Fqx7+BfEenW6k7RgJlc32Oczg/YMWlycVC41s3nJuifcwKMDU9iH3sfoe
hVUrrHjd+A5MsnSVR9qfw57mzm+bLW/cdLtqKPkZtCaPd5iXUuv+IuCirGLOeg69tEPPA524Mtdd
8WkwCNCSj07t7OKvmx5FukkIlu8PDUS1WIAPkbg8LM6GcdXJqzLdCELnx+ptDL50pqijxuasfIrB
WSca6MlMnI0DkXyW/OQ8vpa94tWf32wbsUErr3wW6f3Nn6yscPLx5wnDPuwPbXplMwgRfSlzXdub
NQODdRb+Rc225lmS20EJq5wU+NLld5R8sG8F/awSHgk7KFWzMi8w62CbjLnDmmFbDCbYBs2Ot/cn
eB8HgZJ1pACBMRKrrtY+3uWFx2aUp0z2W+bAze7Zf2SfKZhq/3LHEvQASwWRO9LkvMLJj8lI5V3O
sp7fCdSQCZ5K8CnPziRvCPCDxdWdgwxBiMfnMCNiNKYxqOidN7wpBn/GN/fxhTE8UFU6lTEVLCFa
CEYInw1uLiYH8MaC1DA5zVJdcKjH72trssNOgb889fGi3LW7ci/+2E1fvLPtnjnTlAqso9nfEF4W
+/z+EOZVW4JrnNEqrbJk1hVA/I/SZJLBTqzMK/aOZNYzkiSw6u8jY9YTmUSS9ytOQzyq/ioZGiNj
gyOhkiBCNqHSO/WvZTr4tjVOQzLvoCggRKKMytg3eYUmNyiOfPQKDAjOKEmFGeaVnjh/fWaT6hrm
tf8Z2JOlf+8VfgE3PXMqyNhEXeKLCfdlyt1wCVLF6kWPEImiT8X0ns964b040VlwrcUZxsFm7xs+
VjMJMXz9BAiHe7aAPyWz/7WKtSm8BxgaoX8zKe6fm6ax6TT1k3YY3P6bibWnYJbi9hwfH5obOEwW
oIMVgOjilwSD6ZewKtJXGUpB0cl25Xf7TSGqMV4BV8Z0XfGlTXMqJJuhSwGBp3W70wse3KGBg/GZ
uNuaiyd1EoZOsFL+Gjy0z+pBgIsEgdidMz9eAdk61gmu8APibvwLwBv9qqlb3ZRr9SgVxwUjdXUY
WaWDpn2jToXzd0ptmzpEMlT2J6h+e0sCuwAmd0hZg6YSfIv45kINKODFpfi4TKGMqh9cIMjYf5Id
Y0MYgbOjYpnSYEtvG3vGuduJa3VNnBi8oPz65gz5tPRFETn6Jil9A9IVJLhP3dN+RaRUFFgTR204
Yh29Kzzx2HdQJ6fLJCiKUCgFxzGAbtrGFstcvJgX1i1+8GYWJsArsw/5JOM9/s9sgKTbXcUA4Fyf
n7+mz8EhA9xc5Lso2jE4+zbz+h80+FsZ/9joEw4UhCrKDRISJgqTsqAHh3mk2AMNKQL9ytGpBv/U
98JQXUxlCnVOsBPRLSqOs9TR6zX2SQSAlL09CE6OpW3iWixeULI/F7xYCBcDDNCIg2thaJdOPA61
raiXgGuLUZ9Vnm8d00/pDmb/F111kBzg0zNzsejv6cN3ea1Acnz8ihjBLS2K0ztNQAC1jQoj9tmX
dezcZZ9vP7JpUd2gCs/9GKUYSYggbrivljOO9TSfY91eN+5/SDqzJVWxLAw/ERHOyC3zLKI43Rhq
KqAoCKLo09e3T0V3VHdV5ck0YQ9r/esfWkyv8YueggzCm2OGT2wLU2QMtrFtob2CaJci3g7yOTGZ
roQ/JgOC8mfDyuhj7TNHZTrYNdjxsIq+es35AfNwpI+4gcrPpS4xWtKe5KWm2g2MjYf/AhaFVeG3
A62HArIDU3Yo5GTEXsngpmVUFgxc8V0cqb0KhbTJLBxWL2C8N5FR2VHAcMBRAekSfM6kjxeRPq9h
1U60u9v3ELebSPcpB2dToz3SRtTEMe5qeo7ke+TO6HEiSSoLGPGeCAGi6fCr5Xu5X5UkPZ2JR9qQ
xQrcRwTbTJAe7J8ODwSisdvgAn5b7Rgo73JDyIzgctIg4lhU6fVNLyXKjVAuNTqyFh/fH/2CPUbG
rjDgfAX4RR0VqjEkZB5D/LlkSkvIltmOR/Lapady77x2P1iQ4OMOHt1vzA1ph5HxXZsFVxYl+rvx
KP6pH4CHKk71xhtdrRFFCNUj/iv8NRcYRnoFApJR77F+UvI+BOU8PZNDxXkPvywTtYy4a8lcvAH2
Qvpv5wS670Te3TdsH/p01Vvh93PB1AcrA7okRR1jGVt8NGg3eAu9IkzL1/itHVvobHi6KDGiPchq
H2265H97JObhniNipsY9tBBqjmnZ/MWO4GfPxhK6vhszxHgaEZHFNCcU5R7nyzlPtY4/EBSz3nmQ
VAzVGrXU9o7MIJjiWQqf58HA5BarGOsPeI3kMA5xDpn6Lxs8R2HyD3cN/vpIheXyPL/3Oj+ImTqQ
782+bkfCyEQYBIHnv8zhtln3/7AQExw3tDhhqtnvTR5+al53M5fXyDUX9yRl+o1mHlmRbKRvQ3ro
haxiiLak/B/98dEV+gUL003DvU40XD5gzoJzD8DHjR/BFnAsuKuTCaYib70Lp/YXZZfH7RNONx2p
BbC7sZRd9rFtXX5mZCTu+gld/JGMHhICrlhPs1UhJEORLxlnLgY8oSmDUrvjaYECSMs3vvbUuv8W
d4oJ2o0sn3/bHNYC8/x+wNVBOVTFt8ySq5BBZ3cpbvZkMxmCHGg1PibHMeqlmN7lFjzPUggo9DgO
gQnAEpCbLvpHyl58LVxyA/QUK00ywWptiJs3dMXWB39RNim2ouQMYkjC6IMhC8CcKHLbZHxXKUY4
1kYOtCQ6MIqV9vxJFDP1hEKM8cGTRBdqc4/rOhglivcMAduUjfhmMYiuNYUk2Yn86B20J426y1G2
KevpZnAI8jH1J70UByHVpFaWoryhYGLaFj5p1Ppmx72ijlhkIa8RO4sfGSW8tERgg0L1CRgOimhM
t9nskZuIYPnE3J58IUZUksbG4a+fZHQe+kxMX9BTnhSX6mPJrcq8SXz+nBPlpnbHCZjojJKrgkTF
fuOsI8AepImCWIQ+N9xPU+MTdE8DdtG+Mhk9TA4UyO38eoLWhEaqD72cqX9mVOSG35KGWfEEkQqo
uTWBhAtYjqbFHc/2Fev4Gk00gp95jQQJgukJLcdY45MAsEhxt56gBeKuMyvyJMBVQTcxf6AabAXV
CHM/ifuMG4S5cs4ghDk5LC/+AQy1T1BAi/abeE8B8NgOENC9tev2WzBoNajby7jBY+mP0QFzJf7t
kBD0SoWcRdVGu7QE1X/GCAkllJg5piMl92w3p6Zrz7DO5GO5U1hca/gjYGuvBRX4LUSoy5HbzKsZ
PK3rpsJ6tFtiXnK+9kkf/8Cd48cgRw16l/xQ+9A9I7jXKwSieu42BB8QfWK8l+Ro+w8fc0bo4SNw
0UtpYx/9i3q4EcCBMRsgugnD0PHsfUJ2iPMX/JDNazMK9gcKQKbEwswMW+d8hdBLfuoVVv2n8aZe
vsgHQ6yxSy9QIlkVlqJ3M5G8QkybxMF11bMFOBOl3fCC948m21TYwsuDYkvUMrTSZmtgFKbu9WHM
uQySaSjGKCotKDIrqLqwlToybif+COCU+dLyy3QaTBS2CrZp1yOwvcn55OGran0jjiZ1ACvkuoP+
bRGMWKv5suS7iwpIKLhfPWHAOX2YpIgG04nP2IF9UK1xkwGYQq3MUicueFfMMp1/9vZSrgEWlDnY
KgDbn/AGPMbDfa/pBTgB2C4CHknoIdJEMd7rxmp3veRNsz9cQ182eg6flMfNb3IDIxVjWhxrFnhw
JrBpcD5xpBiEndBIzOS811GOa5tSnIgevF7QtzM708GaPVgM3AfcEpBiUWXl7vFt/hYFgoARwdV7
ffA32ZIKTbwUClyXiFd1sK3WAFpfSQVpG2z3/lcCjU8Dcow3ON3HRAobuBFAzH6vMYA1EaT7jE8G
0fQPW3Pof3jjSLEYAEQPsgqRM4oAZ4OzYxiTKscNAuhGDYdWAMM2URFYMP3R4ZEES1CFjB1+Z39k
cQvlwTAeEkDdI9Cv1JGG4USDJzziDm4a4qymIvIXvjjrxwHZJGOOunW/OORY35Knof5WGX4YnABq
bzMmgVAKvrpwVw9Ln5GWeoOADBkoPLHbyTp0pfnTzx3IxTj7MKBgFPGNfiqe4TpnFxOK0ufIl6mc
sWkNCXb2H8B4EIKKENSBagNje+Cw3mnIQIKuajy/Xp4bCFMsJPHjckQElMIUl/gB2c2aNDo+M8oX
huek0e7N8XxyuhMwNfUBwn4u3SRxZm9Cn+DYL4GUGxEZMpdnKyyCMczMJGiG6hgHv+lcIOW/xXj5
z/5CNGeYNPhIzrniY04C83OSOnVo0VUHOXV6Zgzoo7COY4yAq9CXDCs+uvZRb5jXC4L69yS+OIPC
lxkEtU39RgdMpFch89ak//IpRkjKvNXonNWfWFsDoox/FuHiWowlZFQdqCBwwNveNzlZ0N2qWzF5
BR/OkLJx85I/L1uMJgjQJcTgWFkP2rra+JqZMNTHN472JyQrAFuTqfo/K0xQ4nEMcu5LYnKRTxiA
A1Zf659pTFFCBowIFsQ/H35utk4DkdRMj8PwRSHDlJghfhp6ohlbm4OdJrUXK34/+hcLoPFcsHK+
Hqc5xwMpX+KFCQIc3P5yQdyCSvFwBJQH585cH003izlkxMcMhucxQq6k6BK2m6lJKjPUE9IdF32D
B0pAFLWxT2RtwNOLMNazXi5+rbStqTYglqBlWSsx3BzYa2IH/ogtyIl1GzjUDrTCcNLqeGJqOPhJ
uyJsuUNIKSu0eoPUm9/jaj9ixeq0E5vYIPIY+QNTJzoFG6WpjpR3RoNG7CtdLtfOMYMsrX2Fkesb
5beazWV+I2NLlil/YmilCB5nIuAWZtgcgt9KSXi/n6gyKkhJpHBdvfvssG03+7emJHdSUHMU17M8
uoasczg5+9kdBkh0d97Ej6AqJfWmU09KgGWgFqVBP+6HbB8iveSg99ewgQcqsSBuT5Xd3wrYGEvq
KnxBE9uweIk4veAwhHEhradEVCJpvs7kBD082hNBPN30p9odMsa8cz+ROJGjoRgWgMzaR8qI8KdL
R6xAEL5XJiMkbK+Azjgx6Th86hZCaf2ag3X5Cido+hnthQ3BAEyTnR4J2hIHxovYAs7QNUNHZi5O
dugMYCV4xja7KL7NaJ/eMHAz9bnNvJF/w7TYh7/3Qeba6VecBzl7DlvYe2OG50wERsZoQWM/5BJB
UVpoxZoIbmKyhyFciDn8RZf4dFvavcmoHznE8jriuMkufM2c+Xq2rshCfhB6nyZYP83G88y+2gws
1goTn1/0YlyEG0xHdNoAZpRfr1g29VfF2HO9/3vZxZFijjjtOQ8X97ChhZYgSlk9+9Noky4/BAxx
fI+i1MdCg7ZgnYnFOcK8i6qW2SE1GH8bjZxlQ4+dgYCOCHX+RluXQDGd1Lkpewym1D++Zm30Ishp
5hqA1kC8RGZwRVIYrkUBnQPcTIbjIcelSiIcy7/Px2gc6LYmbTUh0NQ6pKunSYV9B0N9ciOxp8RC
34BEhagd2qSrcMwvON102B8GcpwSdzJAr4af9TZAmnhjexUmF27oVqEdhm61+mn9WFz90dvmtxZH
HgcJ00OXGPeP2UO7is9HjvgQrjgAV2UJB3nODRigUKXyv8ZncWbII4MXzYveOymUnGZ3eT3O8hg1
bXTDN4QiK6efmvpyvP+jTJDjp1XPJPyluTQzbNdSg45UPPkf8q8Boz7IJQb5ZaRwAXYxxx/HWK8Z
mO3zCVHK4Q5RaMlaOXBI/l0Ru4DuoBNjPKOta4yMsSYBJVHTkVbid/fEule/NU4FPZfbDOcAVcSm
fPReY/z6lkzZTzV2NxiCDyUjlC8Q5iThLGBBwv4Qk8HiuDnDLOjfddiwKaVBjQGCh+HN42bn4J8V
wpaHNwbTgXCaMsGRcqfFovlupENfAuPsRDvLydExweirU8JVUpj71ovk5d62w3EZGQ56SU6Et43f
Dpp98lXUJrjNu7/cOGP3w8mnaJQ/dOl58vOeyfvID8bAj1WYQutjCW3L4Jl0R5FBC3hMMdT7aGkQ
ZWq64GrgRkAJC9cRcz6GHBQskILm6ZwWauLgF6x+HH+6FKu7wnk/Tyq7t0Dp/4vhTBL4wWQWOPVA
aYV7/+62Q6q9gg0jzTr/6ZbMJfmRha6YfdoUvM/ZBIKrsFct1Hfrvrd3S7eYPWOmvsQpSirWD85k
xBCXsSjhzCsKepskrBlYMoWawGRlbkASCARjUfs5ZN2FMnx7nOEtlp5PJgmyeNn7ntvwe/g53eLn
SGuhWSVQAykeaJENbQLdIupnFcSRrcKEzZ8Qf8Sa58CFocmuQzqh3ZI8kUiV6qa4fRQmbYzILv/Z
QQ9LBNm8cs6YwjbxZl0xblIHSd98OEyZ5ueXcVtSbCt4zIKZE91NYLqRgkljf3++WwAQkCCo2WCw
Gdgh6kBMDHJGDgaJTEWApmveFsD28Quq7dLvo5SXWvOWIC3Rf35rwaS1RTHm0YkRe4XYvwxuPA8h
RdXuHwOnJbSM5RyZgU9GOmXwcvnShaDx5fEOtnJ4M+4GN07p421rio1TXxGOE2uN46IO3Yq7sPxR
c7EnqN2oMcUEs+H+T2ryarOQMSJmg2ytaMpO/Pgwv6zGr8LhCsruIXWGCMTvFFT9+afFX72H6egP
vyDA3niqqhaLRxeVJt/Vhj6+6mvg4Tgg/UCu7dxhvumcWgDfzEbiu+pBpPYL5rg6F6XZJy0TVM0s
CCa9kUi3t9B20/y8vFkDxTVngYQje4hVKCHl1Eid8M/XehwCqcXj4LrFRpmKfgtThKUERUsmlTAP
Ho1WeKgDxEyN5yzAZYBiDk7KO9x6yKlCo/jGI2WeOlfC4X9uBLfMxwOTlDDQTTYRjozCUcmFO0Zt
Imm3+UP/rIbEoqYG6U8KlyZzcj7LTfiia1t+cF+jIMmpjhnWeqPlC0WjGAxTUBc0Ni9vSqn9Nkj5
PMgBZlGc2jIvDlIe6V6aEkbUC1KoaCyUiMh3DbtvAv32BGe8XSBZDup0cUAoy1wAR6nMemjbRm+3
WCPSiDgzHL4dAFsqStxKhP0Kv3RqffDGF3nnZ/IPsWHixEwAbZiB/qhJeC2kcx8uU+O3YIhKaU2d
7CY4YLJjuHeXe7AqYlE3Ne0Pk3sN2QS5EcTYLZ42EAXNR2ZA+cEYUIDgEh+S9xySVmXJydutxSGx
HQbyTp4/bEi3DuYlYC7wHKEoPXaktbuNXWDhj50hiDrxoQohPji0kgRCtWUIMhWW2Ff9G0389Z5K
nkwp/Watp9yh6eKu93mp1OzqH+MKiPvYVNUY2tYBegpyPnLo9LzzkwhSnqhilLNcP+zJckzByTUT
VCXFrs++ZzlSGC5OVKqaSL6T/kDtJ8aCeSM5zyPz4/x2NRY/I5Fm5ZQLrFlJ/SHLMwSNMy7oeb9Y
KgNceRmEIGDrI/J/UWaipXA5LpikCS3Iy3AnMeUvBq+oRXcFg5GWWFUKCRPoFltfDAPE08GcHBNk
a4K3BEZ1Nv9q2Wxpa5gFUXZ5Q9g5GDk51LdPznxRTaw5+INmnevkz3LQi1QgD9QY464ioM6CREbV
iXf1jvBW9om4GqZ6a1KksbVoI/gP1TomFXYPrhGQUASAg5yZ9o6iHWqzfksiaA8Qef99sDuzhy32
OSWzIrgQnqIvwBM8gAAztyyQBJMSnLBZZhs5zQxkIPaBbPzbo6QBKog0pjhByIQsAoXA3EbmOkdH
QTBAz5BZWKU9jH4wgmbZriD2wPrxlpGYDzh1qc8w8iHlhdQXPPfh9uAyj5SUMPTbigQ5GSBIg00S
PpJ8sQ8Hwp2DsEWW1nip/D35zXH2GTrS3+efESt1hlUAFkQMM1qQgxmoKw7BhMO9mPnYt1kLyLUe
eI0DwprUSbZrj5NYuKvz2fbxOOrxjbG1OE8qY08jG0OpwFwC13y4SDRpt9nEflsDUBfSkQXFidBQ
+FOCOBTi3M6CYV/r12DM7prCYcVwRaXxQkREvmyK3SD8iPoMFV156Xx9fW4nFjnlR/GA+aKjDIAR
0mwRufti+Hig8TSoB3RhbnQl1fF24lFXOxEUrrhDK0lnypZQ3ASW3+qzYG6IsOu2eUIB1EbEST3I
h6JJzg6NU4et/7tUUy1nSEIIT0DABhHKrIOM4cODTjS66neZoFDYKqr/Fe586R+SBMotOchJzVHo
bT7kxOV/V0bxO4Rczz84dJ9Fdy4X7aJi6aOPKG1SibbC/0iyMd/xPwd0RfwEmFys+KlWc7/80YYy
CwWnSz1GFIaYVvZQF+HQdmHmpo9RswbC8W1EGIO06a0QEK68V9xhEUaMJ7uzLwZT5FaC0emMfQPc
DewHA3Wt2vEQct4IUClhMVAu4PqB0K5Sbn3uD0SBMgeGCCm/m25NqOFU8tKFGBvnZq+hsEPMoz0Y
vwOL7sSUFba33zrlEtWZz8mj93FHMxCrcoAOzwxxYDqmPj0K8SdsjozdMt5WwUCvwpE/wrEtTO9a
64MfsG1kGLdcpGFBKiC1OmcI9y/xOoXwjMITYD4imf65LMLJ1/z4SMmfS9pRZq+UsTUqAhzAfhoi
NgAXyvC/FJzxtcCHBvwFYWNMLWQKzJE8Os4IycWoAcdbdf/m/28nRKRTTXLGszxBBFqi1DGKZq0V
9mf5YiqNu3FjfFsNUKRXaHBL6LfwYk6gNMHYoDCgx0DZ9jXdaqIlVHx0VJD4ykDhahLXFHnsdmUr
CWK4l5EQj6i+6QGGWs78GvFDx+Rw8zyigd0J8zbU3Ss8yGwilgkjBNV6BMqWo4DpPiQWnCwUZr3K
6sNr5gCGAEh449ftoTniVpCIHlT8wiKrfjfFoUKyvubDBhy3Mo7IvUlxwLaR2MrG1MNdjti0Zfk3
2chzGndnHI7B/div3NaYYHFDPoFRFS4pdHl8YLxLbK6JA/A9l4hC4UJyHtgdlVN5enOXU/xptEhz
7pOSUA7QBkxewSM6mCPaCI+9EybS0k4wdOe9U+MrSKgs6hyYr+TDm3UI4AHHyUKVRB0nrvRhDCgO
n/BDOwhn2EcoC3HWyOnC1mAkwFNjrJr4yJxqsC9+pKnyW8T/gF/WHN5CJoFZMe1g8jSxKVi+VmOG
UbUNMKgZeFcy4Lk91fKM8Jl6tE/NlsJr2M/OqYqRivnjDhn80Zem4CVMlrmdGJepNMPaz8oy/lCf
CoN8JFxiOIrIBqbBRGBiSAE8WrKzX0aq0exFWOFjAkjXs0BIyjUnACq0IFTw7xWzHK0GjJio+I4t
MkLZkSjxGVsybhr/jK3niTmrrVD6dxf6Wz+3TtVKVL6pE+61AQpFeoA+cl9+1HhLq/tIRJIn1yGV
Cn00VWnp3CLIKBu6oaCW9ZNiNIxAVxj/+/iBizgwThcSaziWGJl4twDAOaVdwtLegaiKPI/U4gRB
QkC2DjVSPV8zJsKsitf7sEjxNJCkbkY+tLktloEEVWnFQXbx+Z63UTVHKcFufLmtQt6Q6F4yu4ng
sPjPDSAMlbsniN8sEt4pwggPPQoLXiwg8EnwI/j69mFstHqzJGeIS/0RQmadYxtujHzYmfp4DmQ0
mdH0LUG1LjSpgCHDAEI16jg/Oww2IlgNj4qHe1jX7D94Gd7UY6ZjyV9EYFRzmsQP+6qUmoGEfwbv
bSVZTyqsxs6xdaQYBShtlqShUwGidvaSN8pyWk54KhBFsNEEqDWwmqH1YJrJu9gb/1MzIMBiYwSw
8Yt4PgAUBeWPLwg7j3kP6w+xkgWjnAD2JefzezVcQerzIXAAQN70X3AzUbbozb+yKKZOmAIW0oEw
U+ZmlbfwaYQb5mYfvPz9Zex/giYhmM4bGJTLGOb1LHlZHgVe8os2D50JXox4m1hHqL71JmACxFlL
vEjwwPnzyYBAfUaZNz1mIkMNI2yjPX5scTkVItyZ1ZbrixfPxwLs5O3LugA5yC7dPXZkFRMmTMQv
WaY1xTzbhSCwNbkyVBMMcIxQeOQ/1o3uD4nHBienj8MngKPr601j7DwANcWzkyllvvEwavFTwsU1
wtaHiR7hwZ/FEKiHpV06/QNq9Sa6oeYlced1hv29LIIqKM09uxWV7bZiyQwAqLfJpTYxT/lQSI5F
TwH0RmP/r+EwJ5S80/DfKRFMMd2aySAgAjQSiU9AiWMXjac+gVUDme2nk1PzoqV5qles44nJRDeE
JT8fjdfZ6e0dfoU1ES62viKMmQ0iujjO6Eqeswk67B9uZDZQ4l2OhTqeLJh+VPPnfuaEc7Fwp6Ay
FI3Eo48xR6UmUsIvpNxxtarIRivhM2yezh2o/BpgE7RBsgf5dBg1wGaxEsGWxI70HWCyNlPOSDmW
eJUZXy42Vi1qQXX3DJk946OJlWutX2osZkpML7hnkboTsgbCiNrIfEUwTRurDMBXeXM466E/NbXv
oucPTE6MBtujRFqhM6fng0RP6QYZBGB2/va4bGEkYvc8f3AC8gq2AxBrbi4S6ph9csKM/Wtm4tEM
nEQoQcYSk6waT+OcFc3sBm+KIOurt/lvzQS2PE+jD52b9zl/QQjcKYqJvfnhaBPCS+2xnvo9ccsy
3boRIgeaebcgh6g4j5I9hEIF/JyRcB9OH5oEmuRiBfzKEruK8CG266WwEqxOOHz+4W2yVq33Jvhs
3DjDA4Ri/S263FzN4hc34V3rk+R1pZQEgfE7vgEy1Y4D+PUT5xPNAR7eRju/uxlpDT0MjqI+7T4j
PigERDbQZ7JcrMoDsQ1glLWYHtNpcy+P9cluql2IXvx3WPR2e22BM/vqyjCVoE4W7Cn3+9itTsz3
HHdwc4sToNrMXjeSTrQeDXUWopC2OgvxVYIBkcpPpO8DQR0I06o1SmyfAhWi0WJqIoz/7qly/rVe
QPYI+87DEepqIllmzekBqNvZD7LtmWMbJD9wUQtKHha44GFjsh9qL8elEkNIO+KtUg2ApFq35Lf+
sDVmwHN9Y7QF53JxV6L2AJ18XO4g3zBPoQ7r9OflCTEar6VYeKx4CBHPAOjmRQnYZ5JyY5IphEOd
C6x+xj/SrqNHBCo0k9UAU3UVMGGsuTcHqqsFukSHvYApuY/6L7V0yd9OujVT149R6N8V/D5KtWJF
7RHhRWPfKQWnavyOxAUnbp/RjDbWoqgUWB3s4lVhnk9ZeD3URnlCQYSgD7hpjW+Zu3dEUGLDGFGp
NYBH/lt7ZCsy65sMAOLB3aD6wFgTqwFJEhQdgjk+2mBb2zXYCGEVCfUT3+6mvde1V6GhKhZcuzp6
EDpRBrFJOUP7ylqZislWZg/056Knb9EivNV1z+z5zAeo6ioDkDMjr74DEMILZACENfWZNu4JI33T
A0vA7xWXdg+Xbw3T7t7pLDDAyeyMmeXuap7FbV677UxA7HkwYnSM9tEXLwHJDIuBzG0mm2uOIb6A
fHKQNOCv+Uh/2elIPbPKzsiVjxaf1R5DNaGwgj7qlSDUHcAs5QX/hoIHuF9mew6DlnNZJn+q0RlE
GQSPio/fnLNZFJYzItOgt6k+qA5gYKctsVeEAEXLybBoOmvo+/DF14tdT90OQ6ZoMPKoioYxNQBZ
mWLkAXh1t0QNhzTE3wMJMKPhjl0ozupjvJayuuIIu0JjxEHp3w32BM97eRS0NXGpsHa0iPf5Zg0S
130cHVOztZOpyN7s7AjRME+Eia/dBcWcllfnJsCZ3bqxWFVwbxTBHChwxiXtgP+JivpGirIzTGAL
LDtMGl4fgSvWS/XF5YIrFUU0FtLTcBozMF10AXw3LACu7hCQEU5biMIBwJMphTRn/CZscbX6rvPf
10XaVUyo+3pvNg5vVo6JGzUcVePYEiMOod3v3DGeYXqNs6o5cXBs1oHh8Ucw+9zEmNcZU7OnS/wa
6LKhYUyB1waazVNlFFmCr0zW7Yx2dnNDjE/9PzarJ5QVdwAqPTYninobINN7cFF+dBqxXrN5PqFP
kEecWhnvsPOE3/rHqygz5eOI1V+tBtj5bWSaMC4cD9kVF62MOBPE4w/vazyESPtFFD7Vnkf6fUnI
uD72KOzFGHkNI6QW7sOtNDzABgSedrYM0n+lIGf9l0nfJqAXTjfovT5i4k6MXszQd/3B4FKD+ANr
IjVgTeyd/R8xvTP2y09IUKc+95KMdv1yL1VlN32yd0p6/s6b/r2P/TVdjXE+DCmio8IsTA4ZuBAa
jCpmDrjAL/ZbUZtPIxkHiwDhUGVtaQxc0HgTughNijOc4QbMo5/B6J+JkT1P0/u/SORJ2wtQhcDI
qfa2LzXiNJjxlsRkHvwnvlv4yluSEb2Nn9ExS08+QJE8ls17rF4zrX93oDbdEaGlnuDF/pz34rr5
JlDKuZk47YZedBJZ2CdBPfCBXGfj4zcgVNYCMBUqJ3HiXj0MnpwBGDMwvwr1jAOzH6eYLdx90SLv
MTjEs0LDX4gKnC8Mr+YQn38VkhkXQxUe7uKFiOuNU5nxGmdPYcBucF7I3cgAVq/2iGNFOHgyzaSI
3Ip2fEjBnB6ZJIqeid+feSymGyILvM9LlVGfGPg1WbldzlOXkO83ZyZ8c5fdJsdX/UiZBO+0Z4im
0f/qJ2ge4T0Z8quf0eFp7M4rwwVqLpU0ch5+KOja2x6ojtAbUU4wD+F6wT1/QKI93jKcq33G9QOO
J+gEi5UH3xycsKddXvPMlZ1BiIMst4xGJLtsbK982AxEHhaUzawnjHjptL4d31pekyjNJWUwVRk5
68yLGN0YNGucZcMAsStD04l66HEDF+r6mQyiCf/n9DPwSURZesFglKfZaRH1mA22S8/O1mzt8RYX
ExbVL+ZQgG3jkEZMMZ5sx7Q1j9A54oHCyOf4vtPAosG2Tnwd5ygzaYrlwn1ZsqtYJ3FBwA/JNXkF
oEN9GyetP6DxETnNGGPrWdyKVo07voNZDYeMIWcdPeO7BosJGyXkFxBMYgYBGqktDFi22HMIVokO
qQB71dsRoz2D5xmNQ59awMbBGR3BnYxxceRh8cIRdMdos8WOEFx+IW689sFsgRvHXEKKtdZgyKoY
THc6TbpWUbRDSRDDNE7QnyYAz9TMjBdRaHQgd8p+Lh8eDOz/gw9OpCLGUADuKq82ClrVuGRGtGcm
4b/0BczB7S/eSm4z21LKsQTz2RDp+bFKmN9S//MMkEnmMyEpaOyeRY/AXKAzySdbCEiZUWqlXvoa
JEI+Wt8ilxsmQcGK3odjHcsjQuHgYm//8tnEgDJH6vqTLG9IhMAC8DTYLXtTsCWIbDNJpYjaNZxp
+JuXf4ILmWkTpb8acoMNLebzoJFIPIwG41ks8lYDol2oZNpkr0ehoIc+2cjwgb6zu4+SwkH1KdgV
01nPJGGMAx/dq42Fsg4V0aVp+YJUbkFQvRMBzuGaawHzCoB1cbnh60ZHClNC62giMFCOwZu9bH5l
rl6zIY+Sg//aQj53IU6RrYr112c54NaMBwOd9ShZfTdbTWc/a+CcIFuBJKSJNV0TolJ7J3FHUo8a
A7timqWdlFicQE+TLplLuYdPNd+RoJRs5098cVbKKxo+++vUjCR+keiJJXe/gctknApj4n2Y8ORL
CszBBuBJdsHsCBVhYKqTbM7wjtRrIq4XLxuCT8OuHTlIv6lI0QDpvb9u/psXK6wLpDP/lpziETai
fRXzoQzfezF3FI+GiEeeCU2CmIGfblRbFGe0/kxtxHvqu8Bf85u2LU1QC/hfN446m5hcmlngMDDu
IR+mQer9D8uCd+VNQLMg/kOUQvzBdVGrCX0LMBSECTnBdkefIBWWYTRp8nwMUW0S9XdKUhku3Gco
19rI+hvCannQ9e4NF0R3e12LnGhUL/Q23+MLOYBeRq1D1toFZQSGBghGL81G3vFwsH8AOMt9UdRL
54p7BVibUdrmusYuqcHd4MCtquYxVsLhdQ03gEMUvBucx+9xVgJ++IDfzG+1YaAE2HS6T7OwwP0X
tYsPl2j0oCoaD2aCYLz8BmBu5Oj1rWG4xl5OfwPq2e56tOSY4TR4mmNwHMToZg6GVh9aH2DmEYph
m2BMSLqg/tEzUAxRZFEQm0X4hJYwHUELoXhVH4zccT0wQYUJouCx2QOmm8BcUx70G2swgRxVK049
XiwJ4JfjifZLsLOoAzq3ougCTcKzWJtyNOYUS4LFNaGgAdgek5mDL/YJATWw1BhQwHozp08mzpiR
EOO7/XYQET/hDHxBTIPqBCr4INXy/sNJS3DzRI0obYXY6eMwB7sM1KpT6eFj5KW6kquAPcxe5lBV
OMrKWQpw2WNYPNH4I9CzBDqSYeCbqb+dpN+XY/ajrK+wrlnldsPJ6w5w6X2uC+ttoSpeM++y9nG5
/lpVof0ANlFza5LPY+fp3UDxCLOeFVqlZzhIy5zBH7si7Cxd3LDvYLgNJAZxEPsc7jxlW1v740CH
zXV5h/tjZ4AP6u9dYb+sNupgwLHjuHrKHOtPWm4oOsC4S0oJLIjwWdMK4mXptZklD6lyWlDvm/3G
h/lKF15bc+Qp7s/HroFkvmv8iKfmAM4rVCzC/XS8Ly8rcJAGWP74oVqM3i/Maxi9gYGJLz9wno3V
9Wj71kLgNSAeUMl/hdlluuCZc4VWHDfcME9bsm8rfjuAn+5Qs0n2WnW+Bk/CKNBZWSUwHlR6RD74
HZsZdCg8+pkbjlqzOdJ0eFMCoaL0iJSTViUqjnCkxmgamnW5rvCw5nFafEwBQF0JZhW17WjNcVku
Rn65rUKq/wk8wg0kmEQO7psblCmyh4SJhfmF9ozLBbORvffckocMqQFW7uyhPV/8RjTujBcx0XvY
nw/Mjg/jgQ2nh5nN9+ScPw0R/gtT6iMyE/tw+rfSH+R/hp1eHXz5xOvvduLkAZReQY2g4ErEbnrY
321/jtLP4C7dlkcZG/nCySJcVs1Ny/jx6hbW0BkE96NiK6gyzCLCdN6HJYXpuNdyfaC61V9YeS1g
Xa5Lo9hQqPPwOKkv7HJkPAgL/W8MW/K4D2voPPFoPmGCpZg7wkNj6a8f5cchLOx/GY5c5QOGo+Q2
9iqthC1xbu/8DDCu9dhBhr14XuTZYzOcjSDxcy8d4Gcuf1u5Ql2rKQ41Jx8YTJEK5pVwg8dMpCwG
VThlgOSSkO6VLCHB1NaUP/Hx/34LYVOPXpzDn5ZNf1l9VBQiEdNAIWW/g8JImUDbZAZzSogZNgHQ
0aV1eib26RHXiHVfiikeMT3kJA3iSY2GiZQfDVVEJZISwpZgz4sCf2xxI7Ug6P8xPIGOMweyM7A9
AGdrLOhSM2WWWZtR0hqDOYPjqLQnwfPINEc4B0IBZK9SGAnqGKocs4OS6hZ2wYHEa6J2YWQ1Lyv9
rtMosQZp9tm+SDnMzvnsiIrlQOE3dVlQgEEcmAwv1vx5/rY2W75HZlGlazYYln64IP0zP5RxSB2J
qsNGm9cwjpRI8fOj7BQJqnhHJuIcPEsHubTmRl/zM1bWRE3mk/kHgw0EkYTcTY33hp3gtdpfrf39
zN5cZsKnY11yXd5XZA0FJXYmANEPQt50ySYW8zNW8/Udl4CrMchMNnRKYVetoO2SBH41Jibn6/oB
pIa4KCKmQn1L7G98LqAV2193/Mfff68axdk+AcHmpyFWVAeWqwQH3HwAnPsLefaB6cgvbifPiJqH
HuUFm3AAuSIPOx1zM9X++6KPC5rFO5S5XeFKgtJd3dYrzm90ddthlK4zHGDg9G0qZ8MJcebdwLpm
punjE9+LnwQeK3bmAI5r2xs3JkNnN4P3SyoItyfYivmMWGIWSzUgfFC/L8aEXpE2QdAFaJha3HHp
VTccnTgscxfkWtyhpsGflTcmb2/qDhUB1t+l/bQbokW8Gk8OTnMWI93UX+EIr/8J1VTlixSYJ4bX
QHGK3sdOkW2BDvlJox4zEBz3SffBr8F+UMf1jSHCKgIJW+yRkZunds5fCaKQYqKb97+4GVsSqyG1
W0Y3IOz4hcxKgpbhLtGgKPrhp1WQQC+Vvg9YBKxJedtbg1loqSAY0Itwg3uYTIPrEBrf0VfCIt2C
+8+rc2HhtG2IRYoCnDNKTDn3RsLUxLjP8CbhiheQ5j/ulxry3mnHMhed2LLVlY4Z64cnm/GEnz5V
NuPFOfC1za3kiCr/y3YXWwqmoMnwkjql9Z/ml0k8vJ8nju1eOcvwTGN+JkfQRBC21gHDUvNaalwA
6w/koCv/KF209LRveA0NfJmGdOCAWg9MDzPB1qsJuBY3NN4qTnrEfp1UBfEFPQKrnx5WESqzDptQ
pmC45U5z14LYLYp7CZ2rsqBZALrHdGIU4rCIemasj9UN2WrmeMZxamesGfAkK1sOuagGLvCMW/zH
15ksKa616/lWTpyxFRbq5fDxAPUdou8mBE0iCSF6EOLq/azyxAOHY9e/d/2ZVZmkkNb61tsOSVnE
Mv6KpPx5tNbaWkGM66Gbr9Oe4GmcBk82CxSxVzI2nk2mxc2AwIkc1zbfFxIGAYHoM7nt1UgUkFHg
hUQObUzO8dJBnIpipF9NmEsC8YQTkJIa2RvYCVt0X18RgBSbucnCPldXN/rnRMWFsKNIztgA0b87
u8a7TX9p9qW24qSI/spmIapOem4dnlcX3mHKTcjADy9ub2ENUbx6XUbu4gzzEsUPFVw+c14zJnyn
+Xkf0ZXsF7/89SZBLPrSAsKFY8cLztF9K6qVThBQ/+wYxdxEKVf1N/RR01dEviGmy/76wGadsFB5
Ck+RFnSj6tynlMpiTiLQfP4OX1AfnMya/u6zsNzsGaNe75/9qbpusmkvoQEaY1X/gqBHyivh0fd/
xKP1yeWeN7z6znmDAlXpndWbxxMACSk9uCa6RFJc0ftm55S8zRuFoSx7xFZquL7J6T8+9v8MDH10
dAiDLAoyiLnjyuDfgVh8ZVBUrMRSeEs3wY6ULZbdVTkhujLo5vbentyW4kJIyWvfwVFAP6AbqNw5
SXmjXn+MhwotKRFHe+6DsF6o0TVhd+dE0P9Fqk+ZEpVSVMghcemJ69HwNZ9zfW+R2sn/O1721wRH
SWbQb0naihC8qrQxc946qv3Di1BUNX8t51CiLoq7Lqio7UDlkIkc+z2RKt989Exno+ejDxl+y6A1
p8+4Cz7oUTXnlZs7klvQSSB7XRKsxJCywIEUVYwkIjtKSImuXjPHZe6/JujxqdhSQOwRE6KJuPbd
XfRlwJVp2fnX2kZ+BFx01gVPz9x/eY4oN+GqcPjuVtxUdCHkYs1Hp8xlvqQHc0UM6N3BrRaROknm
1BfelN0BqPvMhGhy6c4TzAiuhgDYnrBjhfEngJDjGhNbDzcL3fhxtjeHq+BWHCDN0M7RMLtw/y4i
kvjBM0s/AV2wyT15LloUPyZc7Q1wEdTIm6q+ETdzLfuR20iVaOnzC71rRRAWv8HFyZddXJnp4MAY
C7qxNeti7jWvGVBmgzCbTUwb4Okr02ZeDAryn3FgjokGI3fhHmpZscXdE9IQ5ja4KS50FpG7mN/S
ZmByjFoBuY/P7mdaPLE+uoTSPudE3GKofKWik6ye36EkHtCKoLGOmVPjzesmpmRQbCk9M56pxSE2
J0V2UoGaD5Gncz1Runok7qXP1qVfsmi8HiOfGnyARxFZYJi9svJVO35g2hhurszNLm6a+BKVkUZw
NH0MaK7ZkPn5Hfw3pINiD2PtDbefOWCja4lXSNh0HzWTR7ErVV/Bg/USe7pBNkT6gxwZSBOa6Ec3
IPoBz/ptWWJU51IyciI1oihPAxIAoZsJG30QmkPd5dX7PoZWEec4f6Xa6JL2ltxTZWogEKZ3nWH6
G/P2vJBC9SiXYIli19iVqoBLZirSoj/MyTf0p3RhPMrY+PiUBIBpNxmWk2szql4TXfGN71xDplMH
dE73EOMiemV7ZZv7d3JpMZIBmZ+cSujnRlpHomC/Jv/v2vP0A3pAYsgncszK7mkePAcgBuYxY/1B
niT5F5glxEYySd7+HVUJVZQZi0RUrpB79IBWREEkaHAikdDYb1DZQxjkz9kr//LzP8Nb9pi1CUUb
OyZmM7Wn6GCjD8z+5BwKBR20hHwlDgMdsUfKdvolqY/UI1vkf/8ggY2owa001vFK7y7QgOgRnpzi
wW9QWPy2nIucNn+tH1kIHSJxeDklEuJyNXwjMsRKgAbNBh9iHmYksUbtrusR9BnbmltROl9Pr/JY
eQ+un6FijR7CfPtKrs9JA48jE491rwki3xSDL5p6yl9vKuqUJ0HXl6XMT9vDS/MC1P46j6/T2QTu
4kJOv1eiv0IbXxKksOF8CapCpq4kH2Y7i9Bb8UtVfFkLf3ViWqmyU3YP1BCAjeBibH6tp2khaRIm
NMc9JuBBBWcGE+VcTDrLAGzv5LXhE8COIULr/1rPWnS102mzH+af+M5J00D83ow2rCtGgFashSxE
w/nJ643Pl9nc4xIKG9GttbYx1j+Dk+oTr6ATzHqiChCWvaZGXsTIX4inBVJj+P+GvPpX7d7Qf9bk
LBFUETRmhuCj/LiP9bmKe38qJ5HaLTlFrfmvdQtP9DGRvvLNLkA/rX/nCH/BwsYBTKtXGyOwMWUR
pm9iXPd/9F5ybuMmoqHmE0hH8oEONcAsVpU3rSbC2KWPnv55UQXSvEpPc9C4oZUCbIHpPv/wBYBt
WoKzThGLoq+DjYZLGH924MyxNFMDvFpQERylhTuTtCp29UzslrMufUF8Ue6BDkjHkBHfkTNesfHh
Z7WGAj9VGPB9jrocEe8Lfdgbsv/x1OhEVVQ5sZ3Oaw5AHHzIZWEeYql80+tUIK6Uw2de76HO+XUl
V2/auu90Y/fJvgkA++JVydmFc4wI9/trwK9PczVuU4o3AKXLmKX4dQFtOI2af2+Ilv6EMvEaGf4r
4HgOyCBkLk+4wD1NOjq4sB7yG7uKSx6lJiwuvopo/pnZnODJuwu+Z3p4ouYVWkssqT0s0UWK+w63
E4ZUxFxIpXAe/pw/y12gtc2hVxx99IN7JxYkv2YfFAi4sJ3vDNA35ij4JFhHYGtvNlhmB/+Z1sMK
N1sRvbxmKuwBsInwxvzg0azzq4g3IdDQINx3TObyDrMVk7hG4g6dBcybqvfLmFP8k3P3JiWsC7ky
4ELCeiog0cpnN6t9lLjzk+3oRzV+CJ1Nb15zEB+DJsFUInVARBrhLEPih7RPeHLLwXlARMO8Xn7/
WCtawtyheDI090vMjwouM37trTZ50sR3bClvXULtkexJTN01oyviCmwwkZjWbf/+Z0VAmZM3+Fj8
wYUqFP1aZA9wqVQ8afAa5kgka+OjqHJk/yUQMCWnE3UE4AhI9QlImSE76UZ7XCLuSCm+eMI88H+6
oFBqAP/OjWDO2w/Ou9JRHB0tp0yPSOlxYA3f0CLkuyI9KQ72CHtbjEgSx9c//ZqBVw3dJc+xK+zv
QkXyS5qR8GYzV6CJDAQJ+cSHxJCED+IamGPM5zg+gXKf0ZWhHg08wosG/42e0KuyO0OGYNwBx8aQ
B9iEg5taYNJCcUA56nhxyjlUw8GSSwshhjQgRr0ENKKAYBFVFJ2DCeqEABoP7ro6gDgPP1w54rvA
9jZe6xgBR5X+4eqPkBsZMB0H0xWNDQ8Irx9gNBks6AroAPwH58KwDRmqRuygwLxaSsdLQv4HJ3RR
4fdxzQmHeQacEk6FF7EEIquHvBeMwWxhjB6CiacoGpk4Z8ThY2BjRubeIbds2Lmt30LGMfhQ4+tt
YtGZRvAqi1Dwm18YHm5oMND3EbwakMjEzS0Q7A4iU3AcR0TXAxGwpI0mlhB7IzJu0wdsPJorhnNZ
HLunQhOYNZPHiPTJz9aiOkLp8/0/cAWohpf8VuZjiJTZ5iQCzvrF8pT00NFw+a3wi38bUQqlpkwX
9NWRqQS8h4L1R++LTuPZPRvi80Ry8Jwi5mHawU3oncZcz5/pauQ5dTmlHfgSNTOiyOECUNgQOUdN
8wkjAhwFWQIohtHfwpgh+ONLW9iJkCdx21jTzWp6YQAuIbeRCHh4IFG/XiGargDFjFG2u4l6izq+
zyQMb2zY1MXJaFV9hak9R7bBt4M5zZWAFmGiNuiQQxIrBFza8Lxjx6/WhJ9CypcTc4BghCesmY6r
vjG/j3rcunh0+daQ0uxQIzm0EvaMLpUQo1w4zQv9TxU/OP8o0OjViNDbzJjSgYFmFMHkdzDuYZ9a
WSy2IuuLrhUnRXgdpDFSlSEI9eEK3LXxetE7rCdyuE0ZP64Z3BMkL2aOJtmwZZDqNIblYx2j2A0t
FeEKCAfjEq4JSIAn1uT/o/mK7LgZvrZlyM3gTF/RBaGMOtgEVf/Pyntj/p4zsyOehV9sTDjzsRFJ
LkAIgdOovscPT+aRhF0gTwGhAOwFCwVXxHQ20+pPwf6Ey0uAgMCAvyWJuII+dp7LjX/a4YwcweQG
NJd8j9gEMrEE0zOCU0hLXiMydOoJfc5e2yAhIw2NW43TyC1gjr05P6+J2ENRO/A3A6zDCG8QuRD9
NgTzRKDaW/E4xecZGAo8FPAnnB+6t/OgmPZotN93OdoXaCqsAaj8ha9SmQqL+GYyfmZoo6fPPegK
JJ4eFEMNBFrbNfnVJVWRrVOPLnsgfHgjK2/4mjrV0wToRuclRD8vcrNkbOzFWk7VYICqQmiYJHYX
kpV9LCo91ttvzL4kHKX2WCd3kXBdNejhLmvhf8pQgLBv/5LQG4av+DHhJDEloTSwM3t0wfOmxgiA
y6MScWPzaoXMHD2IIV4MnPDih9BFWJLQUGf0xbGciGgCcd/QfwlqV7vwufyVpVDeV0JfORW62zb6
Zg9na+UYqNnFuR9fg0ssc5uxlt3ZjkoMDIJQRxbt6DmvH2yRnlQcOTr2kBABwbhlnXOAmrMeKyrK
46f/G3BVc0Egod8TaqTLTF+x+8TG6JRanFbH4ihCoMy1v8QskJG1BhcErSUz99yCQ0cSdDW2gRNA
/dr4HCnHH0f/+x+jo6fuNYZghLZPzxrJ4tR1TTaDKn/NzqMuEUYoLEXDT/TjiJ4WgGxkuQDInlKa
0rd3jotmzlFfAmsD4tsTdWVPW3IFFYLfBg+/t/++ga+vPGzfIcciXm0vklJyghGuifutBSCay3E1
IP1qAKuyvQ60+bKlyJZzC+eJln6RhIsCYmzRYczLXCgDdXpJVY725r7a/vY6X5LTHlDukswYsBCD
3BzbJ12RxsQvM5AotMWDSJc72bgoKAjqevZlQCKbtAuTAGqiqYflhzX5NYCRO4NfvtwamfTV16Xj
+3uwiDi/khA7KevkSRpmF5zqwZ1Mzy5Q7XmvPLwg103GRmYhZB9FiJ8K6PJJSOEEDin8DlHU/tGu
ghCcywnY4gH+BuBmb8KUo7IMsV/dCPawIL6xIfYtGhP7M1Ghi8jp9legIeNHZ7LbvrfPeY3UijpT
ec2ht7hEuPXsg76ikBA+Kb/i12MFIDpAmKoRVPhgHKlBbBoDBOzF3cfjx7b6jzeNWPEAn801JgZa
nOqoZTZ4MHIKfPq3UjJiLtll1D8Y9xEnLF44wtAhYCNN8uwFOXEuaHb4G/0Xe4BxfKVvcinP0Bs+
bQ0CpaaJmnNxfk2UMeFAzU5K+Zsx7winbbxXu42nLE4zY3ybPROi3cLHEuU3NgIFbiOz+S2aszFi
dmZwBVoL6iX8rOoNwxV5GFmPQQBsiIJZkRbJUNmvp1YOR5vRsgStzOQE3Mvsn5FrjB8GZILvf442
ozYm6CwBEs95Evn4ZvQ7GJ40ETq3DvhfAGv3EXHpwYZyEPZtPvYE17mPPjnBTfJcOXbEAtgM/o6E
7pfaWMp5iSiqk68rYP9NrG9AJEnk8uS/NebO/jrnj+6eWSWa8uqkRMSDnrdxLOgGcDiIDuxElFYI
q5awbH14XB9pNe65uZm8ohZx9rDbmvmPupbG++zbkTLWBiYSHRKxTKfTickNNzMcY+BA9ob6ajMS
qTMPnzbpmDIKX6NZE+gGuRZLRCql0CHS25PoXiAtjeufirDPeqcAzPWWHe6PsbztTT8RotkEnUQM
ulEjOWaC4zYC1aOPa27B5mwt2WswAXwD+A9oGVIXxWG5zyLv/A7cpteFQf/BbQFaYcvJ6+qTRlqy
26JYgjayEGviKQSXjKzBPexFtCcEHY3CH//frZtzefClD77DXy5axU/Zb0iQeAxOfYoefpnhOm16
Tsu2wAmZHXxnecAroPRXwpk1Ti272x+0TARVJaVHwV6JSJhzRlcs4JjqWzH9PrjuQGF/uTF7LFtY
usycQgQuKs5e/HLNIc8rl3DUxfQFDZiBSA/5iUVNR/GCqc4B6dyjMDgopE2jk6w9/HGvP4kgd3RX
ite79zHLfl1L3LEjEOj8lm12JNYR8CnxevIfBosdp1QRtrpik5amrMxMVTdK4VGlOGXwHUIc4zWQ
d5Mr240oLoYh52Hj9uHb6zTtTNghWDSIhJQTaciFwWNp8Dp0t0ccAS5RfWuWISl4H9IgNXQe4BuA
AwpVlgIAOJxVv+X4ZAQn25PvMQCAoc3U6u/BzibicTYDFbKvApDYPUNAH8IYxyeOpT3Shl2zt6wV
jo42SajMS3VOpqbgdDBbSW12G+F1woum7Ap2H9AQ7IfM1T00TeWowAs4wwfSJnxtrJ7QsJzhDLA/
9AnkhWNJIDoY9vTArSULypEsJ5gnFLWTkrXjCVQqDE7kgcq7cwz08GW+IlSkTLWbC3bDRdkw7FKf
YA0/1vAqp5UZXMn2lBz+sIViBxaJiCJz8KHNsnDPOKbOyQWwVvX5lIxwSiJN9kt411pCvmIOlJLD
Wr/eb2CMcoCQLxqXzNLDNq85R9OH+ZrBZrU6YkVHvbj8m0MAWCxqc1yqhvuhagcwBTEMtjZz8IWw
VRy9jM5nJo0vUDPGPNT30ki2xlbjnJrwzvOJzwkii2M6Z4Mj5QwXy92c/c1eGr3B4+CpUwNPGz4v
sluiBjCj4PGhHSK6QtKvW8bwvbbrFkCRhjBP2y4qE78ZtErQXNwL3Tcodxn35g3mRw7XnJ3JCJwb
7BdQ+Xa/twf31wvAaml/wb2yZwkE6JcKz5y0cbEgQrQ5Ulz1eTtEvxVEieBwcYrBiVGvIwoPr09f
PsIhFGMlhjSAp0+YJ16p4r0H0tJ+Y11tttW43fI3QJh/nX97wkY6G7zbIloVxoCaQKSql8ODCrb+
W0K467JYgT/LkAS03BAExhk8/BAFjea3nVmFYyEgHJfLE6fDFf1VKgLYFPB5LC3O7pRki4MxLOLL
hJCUv8cKpwwnwreLV+d0BuVyKoL1juctUTDtJjZInGPwT9V/AUjNw70d2T7fOLK2RaAgNwBO+kw/
FmnWSQ3mNruv37MeDyLSEfIsyBjGKKj1n+ve9LGifgPKy3AuudRzNN1VZtocQFkUn70m17jlSrAH
ESgbvQff1GCniLr5dVtvAZy9X/pJDUZIboKq/8B3gwsVqRsXNWNXIH7I+x7A7dv59x0Y6GYD3oly
qi8huog2qcL7QCLhFNPxndDSR/pZ3udaoMSboGxE+Xu9PQ972DVjfPquvq/IC+QyFwMjYM1k45eI
v5JSedwcAZrDan711CHHb7J30i6GtcIlf02unjB3BYyBvUhd9QhsCFrq41Z2uPmwiT+TgoMcz4cC
g1rjhMb4GrfEXVxgorhFESb/cVBCToSWfGVAjVYkK7ncy6wr/AHVIozV1evh5uO3pLZdMhYgxRBP
tSa7RElR0HZDN1h518PvizW59u0h2pjkszb835zDoUB4xVqhcVzMOIUMzagbKxk8s2dO6cFA1StN
KD9bj/etOJOMWXZyKC2oA/rOlLU6LZBTQD9RLTg2RmpuplSFFPQl/AiYpYYvPHE1ep7Szt9Sglma
Me2NZRoThLTiETx9wwa0hiKdrMcPqA4VatQ5dF0YpUNl9IwV+KaSiQMHM83e+vS6K24xbvkNTq6P
/6oR7AipRA96B6rZpBlpB+cvuuQYzEFbrHWPPR7kal4t2piZ/MALNqeM4q4dQhB1DvxnF2/+TA58
qZ5rUH+b2Xe/2T7cdenv5JgwxxJZYNoQqoA0H0P4zgJkIS8Wg+VjUX771sc/XXZUwlrPCVoPNlco
KZYXYL2uf2T9z/FMcLCRdzLJEexbJKghOGVqZ70XxN2kQIRzY/U/Hi9Bi8MctTHf7Qyl16GBFCqM
0bLShEMmtkIUfuiwv9kMi5qrgxpSf7NumF31v03yiLX0lBAqBzqM3cHBUUDmdXCJEajyX3LNPeD6
mbbQduKFKbsbrmj+IRCBXXx04s+R2h2f4ppj3gvHVJPXpCkTvebdAvBx8tdBbsuYvxY+MmFmFD4P
8Uk5wQfzB7uJyq/EiIn0lWwHE1kbYhMi0kmy5H8Pd245CKmZu2Fw2Nq8A4AuMd4uD+1t+fJhQ2G2
Ag5tWyOAzGSP72KT8eQ0tVEEwssNe5x/iDwerKf9IQP8ouessI0fSNkj7G2FqvGHLgXt+DgQ8UL9
YB9wRh9X6X7jK9PyuBiKzB7L/RtzF/aj3M8yK1gudY5qSEwmS5qd+sufb+4VJ48IpgRDdKbTNZEQ
Tg1H7ALt92kRY1ryaTzmn3t/3XPXaxKbIz5qEWTDngJ35F2Pc7bsdz8RUnme+IcrOEhj/csFeU7T
FSohOxyFk7hwYmaoEQuGUObckxJ9CGxBYk57dFgNv0IwYXP844R138GnPXfMtpzWAiYHSSgp7VXL
KIHBO7iwUO0IJGB0wzV0u/nlGkLtwQwDWCbe51OsLCrJfVF86bB84IsUZekkiotVRdvdJ5e1snth
2S5jJgc+fR59/0Av8gkjG2mAZPT8sfhA3kht9EG9Idgp7hbudhhT4O9EWSDggAyaEY/DmffqqMSt
GAOoMeyxfJPWQsaoJD2KOFwyLaB8mDHh1H2ELydPW/C1SB6nJsMh5T7ggxBNfDxsyC8laWGk7T4z
mCZetLWAemKYxQNgQWEgaERpBW8U2Gtvdc/PwVHuHw8HcbEhm703/zT9w6HlBXNeWt+cMw+IZHn0
cHr3nPsdyvzPxiRJRWffSIzwypkxXnGk9LzQTZp+knBbc4NjmP5y7L0SDIGVm7MueuaM15ggl+KV
fot/nzANxPggZjrY8Bp/Lg6l9QbtZix4cWMHy+EYrNtL+QTm2edgMNFChJKjp8JT2/GztMP64bXA
VASf36ILKlbbs2C8zvRshxuOujVuqmUleq3e6PBQs/VgmAZ6BOxlh0z0mz+wld5KHiNEjJqdQPMo
V/UalyCWWyY0f84pFzEemjMm8WZUUTWFuiOVZmTyCa1ypwPG/fA8IEOO7PlvK8GQkDjyCXokY1En
DbvV5hUZkO9wU0AyFUMSFOqlQSQWLvElmq61YcU1igiuKNOtePUezdBsOZBw8GMSQaeMp3jhL25j
x3AY4FWQJ1Mmw+rtnQmj/VC+69Ur6xU+xr81ZdQYnOuLDwtkbPo9NZB60ZVlHqMIYghY08q1wLtB
62Gv4eFlD3SZIVL/upDNauHzwTdG2jdsknfqHPPvSvwD8XTsnrU4EFBgw/0Ihnhbc0ipc6sZvXFf
3rH8Pa1+IadlGdk01ODq0EI20QvhMIQ+vt1OnX3qOdvSWR9U14i0+QuIOgkY7EwtAUgs6hQT2lLY
2kBDDLIbAsg/q1LDbfVBr4X/X91KoHtFfJKXFcGgQLBgxhsjPlUH87x7kuBWe5tmCWhCAxfHhePj
RuMZbFa10lA6UvtBfe9n0GKRsBmzSqIbcL/VOQ8rDOhPPLpnSqv++V1vlCvD00c8VVQP8KBWsCsk
LCEPJr6hFg8BgCOfFQ8oLxiNcCEeS27p57+ejAb1JvGBrBs1TGYC8y4rxHCopBPjeCz6lkYMhW9T
dyo7NmzbvMQZbiZfXNMPIYpmcTsqzFfElVD5ePaVZ/h5+hcZrZnb1WkD0XJNXnfKt72mIY5J9G0Y
nsLhU0q/K/Ewo1NA9QtE9F5w9kYb7SCl+SATE3ROSOg6nmIkcjd2InJxOFgRn29fWAol5CLBw/KN
FxE3YKyPRLBpn51u9oHw8SFAyZCu+SGkxBiWlPThniCIr9xJfzKtP6wzL0gABkzAyEf044FTT9hZ
k2qTGRMoC4vDBkItgkOaZbeaYm90vhBIj5D4rRF2Ha/ba5MiasEP572xOf4sinU7I82N9Abnr5eY
uyquM2oHNd7bv/PkhinSJYQMDJyvwcm4wEdskCYv9Wm2ZF7i5wIFFn3dMtxhSPaw8M5iWpsVcQ2f
8dzex3S1VgyEg3LZzk7+K4REc0zyLTgh3DBFCX+nln7DDpjGGr4z4BkQXj5FE6UjY5SCsyLdQI/1
Ek1/sbr0iZbc3yN1Tscyexw4KYQueoYxnimkgyhR+eMi3OqZ4CIwUTYIEu54Cg4isvdiOwIyVr0v
FrEXJ+EXyUTX4Sl8jS8o/o3xgLYl7McE0w3x7cfd9J1bi1MsDV+zDXJDSiBY/jYJOxgR9GRacKSG
yYfG4kw5egVP3LRIyVd3/41vGI6SVesS8/BvNOedK+xlX6EtRDssmG0BbHNf+bPLXFSp03F1AHbA
IDfXgyf2PLbDcT3BNI7DAkkHhgKNSYwOUxB5hMYMPo1Pq1skBqQNg7zq9TjxWw44wYHEz5GUYdNl
b1CwM13DBy5qeY9n2a0Rs+OiosUMQJj5IVc7LIdSAAZImGfdn4jgOIMJEiA9+IeVf1C5uuFpS+QA
Dg4rr6c/eJ4TlE1JYh6vh2wK+MJA2HOwFA2wKfMGFCiXn1No+IBQCbSnUGculYX8yQ0D5uwBD3Fk
WOPnQVsRMo7zMyEdAvAXoCXaycZDi/fmz0AEeHRKjQDjA2tpH9tUnLtlYmKRd92EQslH3TtgU7JG
ZSQgTVwmHBd0r0Qt6RHT5k8gQSET0SaLOm0RfROzGqqelZRJC0uLlwAttm8B48KyYPugM85V5k1/
xIYKI3OKhZz7Cw7eBjbC9kDQPCxyFLNxmPDgrAjSQGQwEhB0sRBNMYB/xxdUJdIwx0IYdkLYTENs
TkULwigkYmm9E3ghLQ/pK/oAO4Kq9ElZKtdmRDOaggEUlqsOC6QcDLWP1DhWsMQMfPiNQHHKGGRh
8gbsfSE+7ThMsu+FX5ZOAgzBqHacw7Jy380RLxOGyWyVyAEJlmELmVFvwT9HGqdLYa6yidxLqGRS
Q+AIip55uef0/HZAH++cvHmzCUJjubMT9XDR3BvGXpQNBIOYnkrSAcAo9XBGrL2HlzaUwddpsmK/
Itm8heECe3rqUa8bUTZBAcmXlASMwCQt4l75ZjpHSh0bC0s9I4gVDoIuf7vNsCO36zl8T5vpaWuP
qqE6N5gmhWGic29z9Nust4LN/oxugXD6PeMWqK3PNHX1SZ2EYtb/BUMVn/6LJG40pUOLG/gxP4Ug
RWKfJqpN+CyrOSAtA5AoKeIJvYzwilBqLaKzQ4RwM8b8vY1oQKiYLREIECK0gI8n/pobsyN9mrnO
A2DX9xSIT+EUITXlYJMdRfiDsqScdIrWRAx45zVPLYeLi0MBB4r3BAPVpM7NlQXEd/qTfKgeUe1U
uDHripAgtMhDGGGB2XjrgJXJ1/KPPKEjwm/wJFF4NyILMP7NutAk4w5tDIr0hrxle3pKq9adE2ux
tnLinXm8eVaAO1C8QLIzCotj8NV77fnEHOaftK3K52lFzUyXTt65JPL5DZN6n8ZzWgwe6fOorG/g
ICBLFg/2VEMUy48aAoJhw5d334D7kegrIegB1YZyp9pXTwgfZZFgDqRkwO4DrX/fjrrUcTYdke2f
UkhghC8HuD8WDVQ6YNgyHDZWHjNvQDqkVKVvHcaNSnva5QVhxUl9wP5LopRDMmN/+ODvdgt9dV0I
SWzzD9UCxR/UCYmIfW18mpWesQAj3gwwqVQMWThAqm05bQaX4fQeE8ey/S1PREOZRCQFQKVcTmKK
CIikqwamtgzoR5g3c4mol83MTnE2dMSt/r0XgOk4l8Y6rqrcgsrdN0dj9OIq3XnEmPPIzhHvi7AX
b68WQSEUncggoGj5KCGcvuMufqTQWu4Byig9j7H0kkUlOHBlCFkOIXti3h/RLf4VgVCrFt0yi7sI
AqsnnRrq7bRH93A7R9+oXn3LBF8VgHhB+gNyRyrr2A4ndw4MVBISpvNFuS/kJELyImLLsBHhxagn
DFwIuvJ2ep1+5mUoogGAftuExWR4GWBTov8KwefoMwPCZYj+zLBGLoW4BsFVaMyqhdi+GgrLEXew
77vqqvRuI4ArfnpCrzgrlsHDv3uHinfWimXL7Qi6lkA5zCHpQ2BBAKnUD3R+ly5s7+tgfkXJL8zC
z7A3tKNJh1KHgDKeVn248c4IVTashD/E9j0fB08qaDsAOL9YXLJnSEkUlG1ge+9l6+NXB/fk/cMd
NFcQ3mskhsCVoarOrbUKnjMzU5nAedKEsLocqVGlQyPQ9wjSA2X8TC4Ze0Bi0uJCbd1Q0tyShAOW
m0MjVNsHnhr4rQjkH5cxHV3gNiy4esa/NwMwJOLBOtu9E8J0yqjJFCsOeCthEj8hq8EjeOfOrcBX
Tlx5EBqszS9MewAvJIe0uBjB0mDdNLDF18uz4haS7B5edz3sL6jHhf9F3X9o1HXBN/3X4TFtAzIT
PRb1G8L4amA1PJQvd75Z/w7V4ib1kfp+Vzx4qFG/Qm42aG8UzzvvBWSR/I8xCuGkEdcwL9NTZY0f
ZEvibuLbfrn6IjQSQ3CIjDFjxpWmUAQ15+kZiZ1d2EygxqkYaBO82+c/nhGWltFtVkzs9Dd5Mkwx
SvmngbiLsXX5IsgTbKHG40BMCen4Zqykv0wJgc7fvJuQDV9MdWTR4qRBBfNGogFL6DZz7lpkHoiN
fC05JZ8M0AmzCoV5WLFmSoiqZa4fm6lNiAeiirnJ6nPGFfYjqldE796HqPv5zCNWEsJd+t2Ck3B0
zVvRrMsPg8b5jMW8CzhrAjZ69rDZ6Qeky7clRNG+vQjKsoIkZncYXKZvHIA0nGPbsMCehAMCqvu8
UogaXktgSN+llXEwTpSg5mxhAOxgwaq316OVSZOnCMHugdrLTlH4alruAZ9Y9QasTizcZ2zgk123
rTgxYDWIxXfdsiG8CR7rgTjyOhoXlF/umFQRmNPaSEICZCHa9vfxChXlPgd4E1AGzV5DYq+Xdn6K
IFPTx7ZYPcYXLoG8u+anRJ0XB5D4zxEV3IulFcCGuIQRR4wNYzPcrnc6dofTjp5AovMkHFGi8cBA
UQ2eGxhr+ZepQs0g3cPPPdrA6RBWtnuCLlUDnZde+h2N0lf/fhf4NA9Uj4H4kv56Pqx+YU/hlUh+
m/yLbRFBZl/0Uw8x2G5m1xBmUMnwr5GKuBeNZ1Ozn28whchAuW/sYUQXLOBEqbJEyN1GCJm19qD3
EvUbXyuf7FRbnbTExlC/ibP4D0Ev7A3nUpIaRy/GLG4U9raR5dsBxy2hDv3NiDvBIqxH8gCVYYaV
cH7WGOsOEPgj4VR50h/EtujzLjFQ/QAPe3vBUm8GP+lfrQ9KhYPBi0fsaop6nVjLkH44KnYdCXUC
YBUjLJUFmel+OtQDBilRuk9LigsczF1InuAUknRSz401rA+nTZbmBbdrutlX0zoSSkNMIckEkQF6
WSn95cW8OH59XBl4NIS5AOkAJ1ratTrh4SpgA/7zP/77//qf++//KP6uw+u5K66X/7i8m+G1urye
//WfPVn9z/+4/Z+PR4f/+k9DN1RDtzXVNmRZ1hRZNvj8fjuuLoX44/+t7D6Gqd9/51lzLLan+Omh
WGB67MGZueYjlDhHkkdFpwRCUTnC3WIF90FHR3S/R55bwGBgFwSC2KMfb3ZWWxA1XSY067BrI4MY
dXV3272gI9EooeGi3Dc0dz9Kfv5OVMc0AUhSSdYptguUlEN5Sk0EB+Mr+ykYNq4aznrFhqQvPohE
kHIBhGctC4eNkWJ9mn5ASvyzguQY3Dx7EKqgoJfeS8NZF6mwQsPvn7GUU6ZD+GJ7oq11gpqoUOaA
vFfWp7TYnbL//yVVTfP/dUl12VJ7tt6zTENc8v/rkl4e1829NrTzDBEHOSZ7nmhst3uN/oTsN7Fz
xdPWn+WFjRabVRejMkA6BNQ00AlaY9vIHxjcz766r5XgcVAwAiR1SAT1bcL2MPwkj5JmvfNQT83F
ZkWR8OnwKD2LxNujwfQ8UOmzWzDt3dGKN06JeLCg6ptzmQdjeb8EthneT1H38Fn+DEIVLgFKH0hH
dV+hrU4f05p3i2iObS95i1j/1bX1bMQDf+Xemp8rD50UJKS5p0Vt/ZhqfE3LfUzPK2tesIjROVM4
vkKWGfX06gKv2A1yn1T+qF1+x/oYU9IVwhtlMUZjcrF+AFqkAHK885/+BzlOZoEO4Q9xTxN5daMB
iTD8ihOvNaE6acxvjUMRlRWyOtK0BpcthCK5s8zsw298noNF0E/Mb1mpJ4DFtKKoWXdgoGcm/M0+
W04bHzJ3gsuo3VWLJ/BtMYFsS8s/Y6FhZ9y8qeDbTN/7aqjsKYy4UJW5VJact98Qmbr/nmpLnVXy
Rkj3bd4u70v+uE0sJTrUDnft4TKHeaLsOVeZqUjyQEof1XMVxIB4nmJK2DH4wWsJZ1cM9fVlqx+N
vByXyRW8P7qRPHsbtGyl2WVhihCfcmCl2p6M6r648TsfzTqRUu9UQlA9Z+wEnQhPA5rQAzOT1tdZ
kYI4IAYYADHAcGw5ST2OBD08NTbVu93/HClfQTFuZi3k7QiaykY+Tt7AsJk+AejIhkVZ+L85e7Pd
xpGsa/uKCASD86k1WpZky7Y8nRC20+Y8z7z6/2G+P/A5VYIFNFDobnRVFkUyGLH32msIUco+UHmT
tY7sXj6z62obVCDdyBQhxBBmlu6CPamO98ZdcOv8yV9Y5CBqTXPnHm3Ik+Xcf1TYduNdyfjgQXkM
Ipxa2Jsr1HxY9YMFwQ9BmGMQ9v1i7uqXAe50SWwBJzCz+5fhPlpbDWP5SUXVfGvyCurRSwt63y5c
7dpRb4Z802XXxR2nWPWIqPOacuDZe+UR3zJmeIxuf/+u//2qbUtVpVQN05C61C3dEMa/X3XhKWYW
FVa4VRqqlU2fbyzlDinJ2F7YQFT5z/7x/1/JsSzDcDRNd6T675XsPvQ0Gdbhtla/A0hsHvQ9fBz7
jY94qZY9SWRvbnmIw4TUlLff79I+c20pVNVRHWFpmjH9/R97l69njmKMGgJQ56hWB686GtZhaKAQ
Bt96dPj9Yuce6c+LOf9ezFF8zWlVGy9wcNAU/dPGTgH/j507//1Cqn7utlTd4YaENC3n5OWNSqKl
denFt3C/WgsB00ahQfcoAMbPQSxbi+jfYq9nawnLD+mUBfn195+gn/8JtmaplmUa6ump0FVGkaua
H22r0bmNlHbmJwz/DTSeVmnjmpMt/JCtuIlvA9LEBwyzPUn+3kiWYq/yyY4t4PSfRjBTbPGQF/XM
ZdggM3hOpE2O2HCEybPbNTSQ48Jx2EQJ/x0Ahk0JcbJQlx7taZzv5cBURWrt0YWy0mpYr+XxuiHM
0Btu3VFdVCRzKBaBdGW++v0RnH3dtiUcVRqapOD493VrflkpSqyjTkHFIpg4LhprVah3Xb75/UL6
uS9I/rjSyRckba/yilIDAhkA3fz3uM9x10H0YTVrr1SuHlOeaD/ynGxz5ZeQ3+1ipnVYTIXKIs3x
A6TgbYZFjbusDDhmIWP1BS5YOeIcsRvZwSixnTt90BlZpHOHP45YObPg9vTOdZOB4Q/t0pOU4g7a
F7NeZyOnuOi/O0EeDLXIhTueyrT/V8b9357x846nJ/Lju5Uyb20xyGBrFwyoEmdW2TdFk19bGVNl
pfav6jpcO/GwaAvkblF35OmnJVI3DXNey08XCgjH2H47Gs45Zb3UmXYVcHDASfwng0ge8iS7YZbm
1kwWxCy1gPtZe4wH/KH8RR8cY3iPfqvceum3KFYiCiGs1deNoc1LgY4XjXtWLlOaBLdAgXhp21LP
rS3NMnVpGpYm1NPd2YhlVarSi7cuvLUwTa818dnWO5E98ZFrHLajsSkloCnnJhF7hViL9jucRhT5
Qqje+vfXcXYL1xzNFKauSym0k6XejdJwNVeJt/WnVs4rsa6rOZtO1S3MPzE4xS6neQmjxe+X1c4+
hR+XPVkFdu3rvt+1xdZhkFHdF/KxxO6j3FnoJiDXocO03vTm1qSjd17r5LpC1oJjOYJfRTsWDHj9
tYmE9dttV4bD2Pardl7G7t4IdiGtQbcf1ZfAfS3ER+A82ngQQk6vL6zkcwv555M7KZ6jzs310DPC
WzpQ3/qs2y++R+rFC6e5ee6g+3mdabv+8cG4hRnlThUl25p5V2ngauQeq/rYeBgkDKscl160JMr9
IG/gncVyptPjawiO6jkgee7jcckwDzFK6VyFZGTI4KAHDCSiRQit19zCzVN1bPjFW4cuMKu8g+Oj
ocKwgWjsAd6CuW+ST0suYEPCTvUpgLtZHc8jbEuSpZbfNIxMDHhDypdJtoz+1djZQ9woJOkROZk9
FeZuNCdDNbKwSmq+mlGk/adrzStbguiq6IAM7Mn8TWNceHLquSenC81Rdc3ULKGdnKWR32Re6gkS
u9lcucG43ghjV6gH1X/3xCrxprreMN46Zu2uJ2ZKsnKB6Mf6TfEPF/f6s79G5SOT0jYkJ8u/79H0
9MzOsyTcwvgOMdlHKwzbAzfDcZF3lyqz6dw43WV1lePbloYjDDn9mB+LZtQUkfACom2eH7xhUXYr
39wlJoA61mgTe3DlJgdPDBe+CTltF79d96RQKtS+ziLKl60X0RHgct4/JNUSjqaHanE8dF901xIl
oDulBIwhne/NSDf1ro83EiOtcPb7PnN2t6UMNjQhhWlJ/eQjTdKxqUeZhdu+2YA+zLuMM+7GqV7Y
bEP96PMEKvtYmh3zkE0yYlffoo67suzxTZfWhadzfkFquq3ZqrSlZp/8GsMawnooqmjbWbPcXnXd
3DSWirGucWcTO+voGnehclN+aAcc5g3E89Rc5Qqm/e9PxT77ln78jpMtRY5haipaHW0jGm2hMWvH
xEEkm26I1rJVbkajX4h2F3DqjBnMZY5T1I9+jdGLfB+14AXlYHIYrLliryz9yEDfox3vxpve5LHt
hKNDtBXZcqiqtSR0rnqjFpHYo/CQzbJaGuMx5l9qpkRMDV96PWGLzSIilBojA6c78r+EdQyYbbru
fAhKDGgb6MLiyUuzeaRupAbYJHdqRK+r7ZQKonjgL8sEzinsPt1+MsNnbbwLEYWWMa7rDHfxHR7E
3WJttEwMHWzuwn1FhZpYb0ZCkVojQ+nplLP33x+1YZw76XTNlpausgYt9eSzN7zYV4smZlaAPsae
jS/0Dz1UBKyUF4M9NxkI89c9FLuELN6ZBzCazBx0ObAAYXO5twBXGbiTeh3cWw8meq6CYNhuVyKX
wcBgL3fy0ETX9WN9Vz6CHye31sT0Ecj9jxrsknuHtB7tahIehTeOdoeLBbwReLp0qwxv75N9fpcz
eM5m5YPGMHJnTQLR6Mt7Sz/QeC6Be268D/UPIDsDCTyciecijsqbwwtqhqcWkfBTJWac2inu9g/O
R0ovgPfbFo+zow15KlrU9lUS3cTxoyYX0Zt3r96634595WYzAJYqurNQDqyrez/AZUyFV2jCNDDF
AgFKD5nAJvL26D+Od+69fRjv1FflbsJb6zkGET0qIweKWHd4sRBalbNsP/TTvZjY/t31uD838/Q2
sTFGuDeeVXc+ylv4Lw8Yt4tgn+xSc+M/GPsYm57XjIw7SHewhfbaPUtSeYoIqQyzde2/6q+1vgLj
UOCiaNcuj/B1ktwe2nv7QW8Wlo7RwRDf1x8hblh/xvtkwihgcfvYQJSkk0/6N3f8UND2c/quGjhR
uJc8i1u8qH1j6Tmr/D29h+Bs3IcP+rASnAzEt+m3YbCEDdPdJUfU3cf2TpjLqloWNpI877YbsIGK
XzWsII5jNcudpR7i4mliOMtCGpcYtnp3495Bc39fEDPtbTBKbrxNcIjtA4kT9pV2cG/L90K7ugNH
wWuWdKFd1yzErfdoWDPtoBzCdb6JD4xZLGR/OibNDxHA1rb6IFWFdTylNH9aOwfeJKVZfxU+58/j
TfiQFhtvUeANuFDGeQnFAr3qxgznjbG382VOrktHRU8CgHsT2AsB0QH779dx7z62A98mWVnP4K1a
Puvv42wDbyjE6+2QVxhCF5LbZWiJr4eyr9AtZ0eDJ8AkEqut5x4vpx7NsHE/3uOZ7k+RRNKbN+1N
+OQMtzyAksn2Nm2XqD7+5M+lIIXugYyku/zQ9pvmGT46vFDljtVHff7k4em9LaALZCQUwxuAyweq
1e/LndZeR9A8b+EjfrISKvyc5/GHweT2rh9mQsMx1XwsnxtorIjKHpcZblaP1SG9DaMZc7P0OYxB
oRdWcOuiU4uXQF7Owb8XSPCReakrzPyDek4/GGeTuTvIY8/MD/F+RriL5yxMTKuRTh1z+h8Kinki
8DFa8uxadRHAycO7Fb0BXAVkpeQYvbQYYEM9xD4C4YxzNclA8CF0ry0MjBlw2sucfHZid7Dvx3jT
nKdE5uBplVzFL3jZkFr0oRJDumd/QfQA7RPdGPG/EIaXEvAWKUi51qFyIGEkDOHDvWH9Zw/Brbgl
IUibHI7UB+dhfCg+YA8W4Qt7km6+pWBu6swyF6W3EcjNvXUd3GhiWdR7h+YWL5xbZkzw70eFBaPH
L5GLg05i+Qc5dDuat+s45yDhTIm9NX9OHMpmrR+QKuYDyPu6JgaLOcyxw1j0AT8HAHq0M/1VHq1a
FO/ZnP6jQdmGV5i//H3r/7uz/6cWckzTBouj1TsdWAyyzoQyGMm2Ud8SHUcgUjIMnLqgbXGattgu
FTXq8UpcOfEm4xtgblRM/visigs/RZsqi99+y3RK/agH40qPG9lVydYocVZGVtwLTJc8pLbMUJIe
PRAKiBSxiBc/mf2hVsh0oD0oiudS1+ZhKKH2Cs5c4FgepZ1HfKScGOFdN6bLBmy3C4gsxv4lDz5N
kNIsQSgSRIu+cTBWYnqsRtugHm9q15lF+XfrQ/UP+v3om5scO9QuxvEpcDZVuQ/t/qFgQWZ++G7D
Se1096pLsLSFu1ni/FwJzOYYsGRoC+lVZX+Qzj0pquzYWv6nxnzT7eRixBBXcF4psDlLrb/aRY0z
i7XwXg+BzXyL+0d7bmFUA+JPxaGRmzHVOTWD2KQVs6jeeDqpTHwHNevdZCOpo2CRZohgwBvFe4N1
gpJ8Bx5xdwASftwtncihO9Wg7RKZDem/gjj56slFZwQUc0dPK1eBjVWRJN3PPHrVTlJ9iuoQNRwT
+NNF8cIq+qu6iJe2Wy8Cnbi/Xr93uoNWxHMTp2c1sgmEQmuuWVdSQRQTPDlMUhNIvo6hLPCOESmI
XP9VwBQ0GcH/vozOlTKGqTqmo5qC/zopX7XEsesycYJtjUknTl/epih3EilEsfr9QubU/p8uV8OS
0rKErVqqOGkj7DASnT928i5hdL+3NxrKkrnCFms8V18xNmo2XnBax2d8YI6CZnuWomlW1lK5x+Ua
DdJ7hOe8xkf9WkZ75w9bHhXjCzYHODd66gYfKqgiDiM7gSWzdt3py167gYcDLe9gPRTL8sAx/47y
DRqOqV+bxi7F9eE5tBeMRgP1wvd5rjX8cbvqCQijeeFgqQ0PNv2L2Fu8YiPbcN6kUOTa4vj70z37
Gi3DUjVhGIZ+2huaQ90FphoF2yHdF+qONwlib/L9VOb/0oaaoEr2VPjqUj15j0PRl5loK5hlzP3k
qmVEOHQYl1P4A3ginQC33xe2twz7C0tIPdcBm/RYKhuwI8Hb/t3x6tLRnNExo60uVhKxYYOEyDq4
0+fifvPVTR9O1EDIu4RtqeeAoZ9XPvlMYidhJGKnJHi/jeqXiOfa8EVkVvoSEujaMKZTSslKlqgp
VyaFeONNpwDtcjf7/UVPT/f0KzKlJQ1pmhoD9ZNH0HRtNAQKg6Ao53S3sBgY1rzqxo3Qmfc4eOEv
fQnRPreUf17z5OaTprBtUwAAWN69gZE9srB+4w5g0DH9yoXuSl66w5NGVjVZyvoIwtPW+GCbCG85
Zs1bPb1Poj3omI0fT4Q6uvEe+SVGvfej+7hZxpD5g+rO0ddOutbFXcw43q3m1rjqSaTov5FVa2lA
ehZqE+qk39+KOj2C317LSUdoF4oflxGPqGEgWHcrT7zR0/ohfPbrjK5O3/UNMLCH7WW4ycsLX//5
D0OzDFMYts5/nHyTpdZJVQ26GNkH0eXeO8gIYKCGMda4y4t8l5SHMXxqR3mhHvqLtfznvg12HV23
HMcQJy+rGu0yk2qEU20LPz0Zd5WSb7QUC/4ALzKHhoIBhUigWZQY5HNGE6TrQG2s0XNEmCH5k3z8
SQp/lSXxnvPvSi9xx2jTjYM3SEjVofXqsiQC12j/tHU7d2tkX15+HbnX7ZRLR6WlGuPecKpDY/VL
1yJTiEFlYHu3CqBY1WEx3VpLZ+wuPHN5bkuwDHAPywL5Y1f6dzOKXbP1XC3Ltk1S4R71yb3sdBd9
gxJt/XGZIYc0fW0Z58+VAm2YLEzkK9aYzz2X0Ti8IV0Hl6wgEB/itsREuEB57DfHwiFCg79l9/71
76v03Hf88xefrBKF70q0qcmYAqmqRWAxrqgweAFmaMaTC9/x33PgdGlYBjCJZrIwTDEdWT/KU1+r
tNQz+SR0/D05CxJwIgqzdkSpRXiHfTAdmI7J64QfQdeDUlNDfbdwF6lw1krn5jDP8nbxPzwCE6jO
AkLVxSl2KJM+iwNDi7G6XDjloTZ3HCDjgApp47ZPv19r+uZPHoCmSRUijmbZ/Ne0gH48gDIOzNCw
Cs4McHgY/9HRunQintkrGdIbjHVVR3fsv2SgH5dI1NysG70lrqFZBT1aHJpvMIEFZYZav12eZJ+p
4biePR39pm3DSPj3lkI/1I1R1t5+4F0ZqI4FTLhCiJmRB7PSRdImy3Xo7DtsE9sIsY6pXFjD5zow
mAES2Bfc3TTNk59Ai1WNia+Tdae/9O7Or5SFSBhXq9Wu4hxu4H3W2q1m4eBhyrWuMl8R3VLrklk+
vv7+gs8N2jRWty4Z+qmc7idLvG0HWdldAM3dJ5qNLpmGqRkQuPAGsqc22rC2eedK6B4L3bpQCfyt
IP+zvn5c/WQDkprqp5HUgq0kSwf1D6hZ1S/KfFEpt3jeJeBwF4u/c8OAf275ZA9pvNq123bUDmQ8
tC8lgmGc+sYFjW9lLLNuLowXuk4tWtZ4Jn/+NcCiWqID6z+BQ9vP/AVP3pwoKkhZHO+YEKGgofBn
8AV8iaY7xyd3qZCi4SwTY57467HZa82dbjHgXvSAetocszyNG8XhGXXqxL3qUH8RSYLHF6xbiOgf
brfS4HDdwI3/7JALMoFGdQt64C7YYJpqUaM2a9bQU2NCGxElgEaD3+G2Idf9vSyw3V0Bf9h4lBIb
CssJhjVpV8UVwKtOVrG91N25i4ScOao3Qx8ADit3LtNr2HZQpsjyGVf118igDhoTDHB8H6xZZ85j
bDxBxTBt+isuRyRjKNgHLCh18PP2978v0LPbg8VoynYALBhR/Pu5yqLNzIpWdeI8SHlgGkBVwFak
5we6PI/B9O/Xk2f3B8sBGYE8xFd60vS4Zdo7TeBl9wOuFVBKbdRB24FoADJqk2NOE6vv7T8BnN9I
LJz+2Oj3KRlf1qxo90V6iL2viV6eHn//WedmNJqu6ZaA+gJ96nSblDJ1lGKkb/AwSwk4blYKlp2G
N3O6L0rZMkwXUfLuNquYNVqS/gP2VDZvkzoV/Vp5geV07q38/DWnb8VW6I5oKKZfg3sL1SJ0rhb7
iXfZ3MUX2rUzZz4HBIwXqRlQf6yT7dKu8kC2UR5vFSj0Ff6zBzYIXn6lHV39wrXOP2d6E8E8dDr0
T+/MVWvfzVWfMOKDWh385qAaO93fq/IIw8it3prwK6veiGUf+2OYiuve+3ah1wVfTntpd5xu7HR3
1G3HtKVwTJVD69+1b/dl7sRx7m9tdRN7b0lNtKHQ5hiog87f9tquq1eu9hUHOzVzF3Ww6cz/4T2b
nJMc/dJW/1Nr9K6mVG1nptsGJMJZVc6swJODyHHlirIL+7pLq/wMCKD9vOBJMe64VhLXyYjPSbGE
LtMiM+avpUCJGi/xb0/JqmPrrFeesXTwPbNneKx332kyg6prVAvt03qBupshcGGG6CdLFbEZsys0
tdW1jsyZ/0QtrhMzMBve29v6A4L1m3bg+NVBe4c5oZbDH/1xZBOsr+Sr+WpjH/oRfAX4Qze77C29
9fqr+xaxFvAbrkdrnEa3jOo88jBJm3zjUIBWoNQIl2fQ0vgH84+hQcE03CU4OTZoncha+pTNVYLJ
F+5xWJKQIP0uY4D54jMvryCujYRVdPOsezCJ+IAtPEzmsUUzs0Hs1/0h/4YwmxezkgAxJgl07CP+
CjNLWRi0Dnjmc8/j0oNpXEDEwx62elThqBIZRJwjY21jaSWLyp9H/kLqgFYzr97g5qpW96gHM1L+
IHPsMQcfjdkgZmCgkO28DyQIyNTIWGMEAZxIDBZEMP5HQSYQKZ2LcpKEBc9/8xTHV0w0/MkRbfKu
4Z9L0QweAJEba4YKLd4xtBH8fliEtwFhMnINPv77Wjq3a/xcSSe7htCDNDXKPtiKb6veKPDbWzLm
NwGy+vjwP1xKCqk7KvgjRd2/32lllKUvEwkzMccIiREdFvf9Gw2rizbkUr18rlHWgDJUyffItnCK
ylkpyJZgJL6dWGpt583Yeu3omOYDTHHSdxDnFJsUbmsbLn6/z3Ms0H8uPYFbP2r1UHE7VQ+gLYw2
1HesBrI3CbJdI9tKNzaSqGaVuNdC/+qyXYXP3KV7P3fsQJkBG3RoFzgH/71+Uvp9OhQmmV4CXQ5K
pvQbmNCKDpLRo0NZdBE3Osc61UyOW+0vXCftkw4oDESYVZXgPGhwysBexAvKq0JP541M12FsXINK
I42v1XU/Ih6ITEQqyD+g7bTOdReaR5ejwllWoD2J5/G1Bsjv8BtoMc1U+mtQl4VNdba1UTepxAx4
9vcYFtsEW2tebzb+aVBeG3aG6T1wfUCoOB+mEsCASNt53cPZcYhDh91sy0s8penWTo+fn7d+8rT1
nL/p6HqyTUpt0aJ9HfEYS9O3iHagxEase85VzAEtfFzsOd0n603xxdzonvHI+H3lnX3xhqpSCJqm
Difw3xfvd6IIkhQkevTvISnBrii66WsW5rXaH+UloP8cMIKsBxjKtnUhnb9MlR8LPcgMM4hqCxL8
1c1uuVs+xvNw+XiNxdHdcLta4Af1sAYTQtR/qf48u22Z7CSmZao2VN9/77QMG0UNvPRvnTdNffi4
WUBUO9M7voSKnisw/q+6MCl3HeNkcVtV0I61nSQTJT/zNny+enaBSiynV/OfVeRIgArDoKw6LVxB
ECwzHXO5rdGuWeaNiocePNsF5BF3cq5E+5Wl1/mo3WuxslWGel+Q6dWH6jzDDzCq0psA8ZFZknGs
xquyTB5qK3scbaYiaH185PS/L7Wzq/7H7z0puoAi2GGdNt7mSLmqHQOP0TtcZsKd4TrB/XPAOpk/
mPZfeuWPFRYmemR6QZxv9U6fO+R+4TxWWRjzc0BjF8A4p/YuvIqz3TZwFsA74yumv9NX9uOalduN
RVQ46Ta2VzEumRapAO1BQczSONfTPA9Bk+vll06Ns7dq6iC7AiKvZZ98vJnb9WacWvmt+lKMEG+m
TARCYLFBi676L7u60MGdA7IntMrSQJMo4k/lHyGs5K7VjWRvNlggIABPVKR4/Z8Qq3ZtZXfpQhjF
a57POJvbMXqhcPl9CZ37hpFJaLCuVDiOp6iZMnJoWCPHZESN3M5gnzXdinqZhsVqLjQs55arzW5B
6aEZQrNO3mlRh3oQSTveduoKdgvL1VCvoZP+fkfnhkfa3w6czZDa4xQ1G0pX5obqhixXBtN0mWij
rBIOm3ij+YsARSmvqHgG3IzU4DBR2iFCS0geRndpGU9b4OmO4lBoOTY7lgGV9N9lrEclM8negzyJ
ibmdr5C9aOjlsoXRHEWxC8yvzjhebHnPImU/L3uyjH1Qu5plnNx64GJUeeZ49IEfZDmQgLPDZ62m
tMf8OzrqxaVP6NxG/fPa09//8eUK4Sm5UcbA3iG+zy3yf71aNmID57pDaWPi32lg1AUCYFeU8y6h
jOXOxQP/0mjrLHb585ecFAW9oogxElE84THAhleW/GYBiP7oMcyshmNakdYHZ3l8NzQi0ZKD79xB
IPl9OZ4FaeAPA0Ggp4DFeLJJi9TuMidl1fuPVrT0EBL3IZ/5rMAAHFdy+uPkgKTRJAG1JN4LKgix
OPSvf8xnP1rozoUzQ56ZnWkOxQI7OiLg/wyUSyXunMKuqU/snUC+l/jBzkUpgWShVV5zup8Icnsc
GqQwcZAZ+Vw6t5qMMX9hYAKKM9LjBRkjovxLUuA1Js1aAvu3u/Dkzp4B6Ic0YdqWLcy/T/bHSjJl
1fSjqKw97493NzYbingQd3bGaaAzMuK7fNid6+p/XnR6fD8umssoV6X/fxdVWqphDKKMg6EfAwmB
gULAPIKyIAGIIAqyaedkYI1Jum6VQ6VeIoP/5YP8Z/9AoGcB/8OAOqU7a60vvbJL7L2h3Rv9g+iv
MzVZckBY+gb+cMmwlllPmyaLhp07r2EJYY7GovHdapXAXvNgKjr5td68Q5qyoG9brreqkCpXzncR
PY0BocbGzofdXxfFVY7JtSVRrvcbnQO2xyvbfBnzPex/xENXCfJbcV2pxU4mLA+FiKt8E6QQWIJr
3bm2xb5XmCru3BtD+fJXqgIOilGfne3rcS8JJhGvgX2o48+y7S4s63PnGBwFMVVtmi5OD+4Q+Emr
nDHaknJJA11DCKIWhTnNsCsjEPb3j/rs1XRtWpqUKI5+Uvl2Xp9reajnt9Kau0+AKTQXZQGDZgW7
9/dLnd/FDM3QwJQhQJ+iypkf9GnSGX9FDzAwpL/paCkM6sxg0cffdBYGrR4tbF1tAAKZTsjR+V/u
98dvODm54ybILCfnqI5Y8QHKh+7QWvacOkHx8E+rl7/f81/l6X+WvSm43amRsk5pF1kdicGK4P0B
cBKke7RifPpYM2VzVzB6QKqw1DRYiNXzgHVUBpyg2e8eGVeZ+wTxvsihX47IJo65ulFbLA1zrMNR
KAgcAA0BcRCG62N925kPUTpeSYFKLdv61X1gfeQxdE5zpwzEvL1W0O4ZIxf1WqNb7hgVR/hVVjDW
KoesZa4tlfzaacl1gd/nhfdqed8QVaiR+TS6n2Q8ZNO1hkt147ke00GMYaPLcHTjFFdpHDXgRKFM
9bwDqELs3jBkIfmmDDYJ9vbWhTP9bxn63/fx/653st4bKRorKsbskfW1IWjoztxoc+MGScwymY2r
YRnd7eN18Ar3EGs55cJyUP+u8ZPr05ShedRsxirMV/7dlC3Xd1M37+x9R5VsYkdCpRww5+6NI00A
TPebBKaiIOMJ1ipn60gAk5tEGIsUFLN4BGcClRAyTjZxzhAT4lLZ/ymjW+oxN3t3xh3cmgAjRzQF
8LmaFssB/7skhHFSa+kd7SbVOXrKvQrLKF/nBPyB7dcpJggQsaZzwCurdYzStBl2A9wYlz9XGDRH
dn8jyA0mUD7h3zg5MWbORjehb4h4O8LQ7mCDBqW5VqtwbTlLF0u8KsMbm9mImle7Ir7XWyzpBOGi
kxfru9FhOkk2duyuXa3HBA4Fm44ZnB3fNon50dTmzIkI4FKGaxnvtHBvCMz7tXv65sjGOdSDI8Gk
eJHDYcq6fK5on2WFMWWszhp40hqHP0XDLCPuIJukosnCMzCBbt5K2+BKDxoOFpESLMa+mVPWwTk4
JAUWXjAvUrjhEImTq1HfNE3Igfg+mM1VrHxWAmE5QxGiaJpgF+R3SgGSDCQeTAAu5U9CMZ6pn1Gx
QHU3kvlgGhdOCGtapP9ZRDR2zO8RM+l/wcofJ7tpKG0eD2a4Vb2F55lLxyQTr0vWjCtM8g0s69AF
9mPY48pUkSzmOxuhDgvd/u7KN87aAB9NFaPFdEcJ4OUqqhCcNuUtzgCQn9Jaxbfl2rS+KjVbuzaA
eXKgmAxpNzBUcBRcWHYD8LmXLDvBrBhWOH8yt/BJ0b+YXXNaTdLVgFDIQmAWGTCTpUyeipzKovkc
9atWwQgMID9UGGO14lvBpSrSDznUMB33itzDwuojdkL44ONMC5pN6BugEP4Sdmkd8WVc0sidA0x0
0j8Z/FiSIu20o6uyxgsjU80eE6y4tRSrkgqP7XQ9WjMo/1trg68WoQpsg8TZTIlO/qpeduRpXTgv
zr1ZG7gAhqRm0cuebA+9mZWxRN+JkQEgFEqppLjUyZ1BBnThgAg4+uQLYZ+U8XlhS0Xr4mgrwuss
XVfmVYCpbb8RpM31R/jRPPff70o7N+D755on214h+txxwpBHWWNZJMp7rwlmsIfiEO8UIm19uyQY
oXAWUfGUpU8xoSOY3TTpk+I2W60wnnr51BbFMk+yTRE7SCTaeTfAmA7AoxFc5PaRXSExqhneD35c
34SY/KgrsyG+jJlsVppX4H6gxeHSwXLcxqPRJ3ADbnr65OveR+KgSqQjKHE5LmeTW4XdOPMgPzj6
zm52Lf5ZkzBUuhYiDKgZZKvrL7XxBfrqQBwYq8WuS4n6wh0oM4iMZdttEX6obTsLA3gE/MzYY5c0
34WHUcHwxZRTTcVC8FE44yTlYXMKbaifX1PBF4TE//Z0WMDtSURHqdp3aFOBgavh0CMGaXXCLGDI
aZ2z1iqkjMUhSN6H4tgIeBCognqVsZy+HCLUeZZ8mrrDTCdShmdnww7PsJSbfolAHuVMhpXmp2iY
cSfBdRuOj2UGgT8b5iO/OxSrIIDwpbxwONkmyRyo0WwTF2U/Wmc4WocqBlLBooYpkeUrzSYKh57G
7D5cysmQ1E0zw9QXE/yo+MMvK1UCFz7cOF2XZnjrBETEohWqxZcDr16O5NmzB/ueuVF8aBZFhm3z
SjLYYr5DB5PgCabHI6CmXMvge9C5j6l7isl/ZdPJk+8eTyEVH9KyRUfWUj553ZXuGQgqUJEZ2Hi5
FiT/gylWGb0iHl5NJJY0+pvBISYZz9GV2cHXGHfwR5H9b7QCLxPtBvPVNn23E2NWDojxk2RlTo4/
BJOZbx0ROkOPyXC9K0dz2QAOVLBovDGeVzUJWgwtzJjQ3mbuaxA3YKyl5RdG2AHGDGb3VSVHM81X
0nkriSeVRwrGuSQE1ixfyxFXmsTE6tYwrgz4f50gwy7Z06VTBSwin0wnsWIhxt1Btwhnbqpr2Y7L
rn7OkxYK+1sT6E8JSUWGykvoDi5OCXXwXvFKgvrTV5Wl1KuNkwj0eziTpwd+qMVundfBLJ8wyoxk
ooEMInzIqTp0eSc9KgsRrKbLTUdsj/gBT8X4o8R6rrPUuV5b84ExMu+irTiZo3dQu1kExzmwqnnc
ZGtmGbTcxnio2i8E1nYaL3qDgHDvJRVEkPJ8hP8MiSL20fHEK5//I8mh32LMBBu+Z/hVkhxIWaFx
Julds/TwmO9FO6v9J6XqlzOXgXDPz1FCkq0oaVB2Jp5zYSO1zuAPnL3wZjmEbSwcThrsDiV+bVQA
+dPn7cANnvYfNqoRMWzQvJclWX+LVEi4Qgyn6EJHxSKhhSgUiRgluBnDRV9thnC9KwkQ0HxMP6I3
vX1zU4ykjFfLOWYl/nDW+/RnywadXwJf3CYBFlPr0nmLMXjPVMRr3Rdy6p7U65o6r7ewFI4ODpJO
H911CUbj7M38UAzpwusMsH/gM/2rHnaqMOcNmwQ4aVK9Vf8faee520aTpu0jaqBz+MucJUoiZelP
Q7aozjn30e9V/r7F2DQhYncHA8y8ry01u1j11BPuEHINI/wlZfPUy6lzaxQpLPojGKJExGL5ohkZ
teFPeuUjhNVyQ499nbPC318Wv6/a6+xG0SgRDQomMIpXnca8TFuzVAfrkFr0rIMBm9QCqoD/mgz1
spbcyej89Bp1qwKTID/Dpyx2ximX3UQWZEH5XEv71GYQusi1doY00H7QAfLW1SLK1XncfPlRiu/h
vFcoaEoCNPq87Pi+0nYqOl/+WE8iBw7lBKH3IPiZ+7iRdOjAZ5MAD1h97UWHimNZuti5ph9lLW2M
0luIE03wT8tHN7LX5LodszsNJ+5Gl89+rE7YSdv6PCBHsW+ekduU6FUste6IZg55EWgy78VBL9IK
ghXlKa+L5M1ShtysWZjzoQBUkHLHwMK+X25Fv5FyKBRfbGJ6u4y2/0453NSpW1syqIiWRE3SxKnz
GiJiinAxqvbo2yFhd+crvgXVZ3PQEDPhDtmGI/rrfySwvupbeekZ0l5nl9bcTT2wtq7/KesouCIr
WxbQoupdLDywg61tb5wPzQEDrmSLkKUL32LjLQHnDSkoYI7LRTKtfqB/OvgoLUPRSpgzGAa4Df3x
zmrdSr0BSILZ1HVSp+vViiMlKXNXIOMsoTSlchJpvvqgT3ykx7Bm7k9Agmgaff/cGwMHA3S+Q5dT
cyDqXOVsvq0nFp1oWtF0CNxoTseEinDCLOX754j88ursib6TYKfL1KjaVZ7Gc8LSGwsylWZDa0TC
ce1uM/RG2AThJYoXphoG3KO/v/zeGhwjDlLEmLsToDqqT906i8pAIksDSIH9hJV88Fw/QexeOn7/
hrdS0T8fb17td8etbZuuMUOV+qSlNoYckKQR9/XHWT3O7BEZ1wK6slzNWo684wyzAaMJUo4EmzVa
tv2+D7I7h/B36/yfdbfZw3y7JoXI1fcL6qLtlIzMa/tjtmfy/fKyfnq6XCbLt+lhunn+Oh7x2vl+
IW5uKdsiLaebz26+ur0Gz2tbIBXprutBkSKseuaOpwn2/VNuDQ3ofIm6ygJQpztXO8rqpaK0Ilg5
0bgXo0ExXneHFwZaMeKzwXjqOK+Z2+5cC282sqUabzY1k+YdIBtT89GIeOa/ZY10f3x08FvNT99/
RE6QuFKull8MaHXG8rYlBi1/b8mx8ORR7Q3zYNvPEdRCY3BxQtMochOZsU+jbUOUAhN3VljjZLT8
Xz7gM9PHsCw7FD06yeT6GgqWHqmJgIcWijUVSXCj+k+Z5+1yxViFWrFQWtiu6PGrKni1cVJRJjhc
Yr3eTX3tUwUGZxRoh4/xkxNnuyDspnmRPlpJ+SmWTpOowMtm00s9Vj22pC3SEJlxGHNmctDcvVa8
DfnWT7p5jPtXJONB5aBx3VVCLUNBV6QkVVORnBhQ+XAhqqZysS5QFWi06HVoTolzQAq9hbWteAxG
AlDMkPS2VYn0BAofnVAKKE0qGdjm44huP2nNaD4YTvxpFC+dpS2bklGcxC2WJ4gyQ3Ivobsn7UOK
A6PhRTuD7mdogSFtF3avrerI2fG5k+argxYgQzL3Rmw6mHCmGaxH2dyT/Q1RPpfqCimPcZI6+M1Q
JgwaZWNwTH1aMib5leSuEqfHeODDFphsFOIqSCDA78QPO+pAI/nC6AWycU+uGSCCpGd0HvDaKAqg
cdnMEE2c7KOtjQVifNOKPCr2gkVZDmTeEmKxoiGtIKicHKgCUsobuMRxMe6IkEHyNIQ4zYLj0E+x
jvaB4a0jEG9a/Fr43amK8aoINyZPFIju/lemugtbk17KUt/rsFkraPYFSN7uRfYZK2wS/3EMIMjt
OrTHkA/1Pjp1n7k7P55a7oOJEeLB84+9+4AkHys+UTuMg1oEnfxpQuoYa6RFwpiQPaoCqA+bY+dY
L356grWiJx/Uy6xdQB7axAgvVe8/tch+8oBh+pgxDpm4WZYWO0gwqeJMQvovnwYY6+kybYK9ThYo
4bbIOLo/oOQofig0LxJAbBJ2YInw2YcMZ1AqCIAOAUTqXhsXsSP8JVPOPwZeOES4yEhUeAMWP1GK
nJXuexS+SuM26Hea9swcudNBORnMFIFobXV+IOkSbJU+tHLTa89a8DSOz9JQLQPPAite/0iDeB0M
+SM1oso3l/gbdLFGfZwbYQ47Gc3veCAX69dd8SvBNoVuudQkn77xxQSsUfZVQcdThKLuKOZHlQ/Y
1ERWj4lLbuNCRpE84HSZqmiTf8o9utsNLnAW0M8qXsvJWg6DVRo6P6wkPEc0NvkcIc1Hl+ONfoU3
kJxkyyrHCEpdUqbI1RPSLkxB7H7JsIvqZFLqCIBbmBlH6NUipZCbotcQBWe/g35IWwzeGDsoITCZ
0zqZ2xRAADuDWYniRuZ9oFanOwxwoJZrzM7y4VLRfuu5x3Csz+gVgPasbGTLseX0lhJNUzWoj6Ko
FCGsMNuNoIaaGHSotDq7Fh3nWJsirIicAkrSTbhoQzwhAmJWYNOdq5YW3eca9CpdELOCfIYiQMvZ
KHt7xsFtE3p/Gz+BAjFccKZ1SXIdIlCTKjO4OLOhYXSMpK5K46BCmzUKsY8FiBRVE683kM/OZwPu
BZbzy4ndqamg5YKHoGLMAW0vzEbD2TVfRUjId/K6Q3JfOwH7aJXHpk+YyVORGURWZw1iP5HOZf4j
UVZDPHclZoBvsvdFsV5LaJ/ly6I8DTi6pNgFtwe8PItxQInjTUfjXcEjFA8FL5p0frkulLOyHJuP
2FMnqrqbo1neLcweF6ZWp7ceTX2mZ6FXrwyGZ4mNVTnMEC+sNn1K64ryOa1erRr17bw/AGQQXwhh
ZSRAu6zwoOer3tIWgZrNcX6W27Xi4ZvB8RJ35lCjpU2bWa1Ef+qgpBiABYcSL5mCcDboOE6SwtdP
vfGUFsNhFLRXiCt1hN+pyXyhcGmPQTKMsZrIPhJtxI0ubmnxSF+BRXGIh7nd/uo9dZqr2SYwtmXy
plvHcGx/l7aZ8+x22lymGKpGTGHTfS+LwbHXAzuhj4QLhPiUoZPM2NRDug3ttSzvlaHYOxhqeQXU
LhYRq/auD6ZoroXqF0DSCtGZqFnUrTPjIMQEM35n1aGm/G6YF4FwsUogfy4yLOSCXbhwk69QT9el
tIkRds9tb9taWB4W20rH2Jubqk+shYFiat/sag1VlC6BCqpgG+Cr4LULzDvlYR6ktJiidDXY6jZm
+o3qUmWpgoKeRlh0V/ayKbptBxe7jqQXQX/NLEw3PewVnHnbatB2lBXaDBOFC99pwzeFEU6GuVhm
XULsRLvY2nhwTwPNBSfe+r8S1JXxuxPLa6vVunNexCmwFX2p5HglHsNQW5S1OuvQlFX9WREby8K4
mObFUcqFKf8q8DwzGOEBaPVG6p4O7xz53JeP4AmKJ69jnHSSk5ONYLsCEj8fkLFvUKdhX0oFSi2I
ceihPzO8r7iGBY39df+owTju2yd/fDG9d+76IaumrflmmI+j+5Wyv2Qyr/7SSiVwoqkc73Fsk6MX
uce0QX30sT0Cyt6gFJIKihT/krELLbiIW6MMcR3FCFzjiDWPlV1xp/lHuaO09pFErovFYGb7CBBe
S8Vd1NZZSarlWCGVk2AeCQY3bQcw9rC8nM9Ces0aWsVovdBEjDtuC6x0aZAjIlChne0eOg+fIQvh
GUjMFiHZGTFFI/CayovvPiALu5alVyTWfH8qA1ORa779etXhcxMve7qL5AEeNoqA8416mGfKS1zR
5iwp4b3XEj7BOLS7oX4cbDzJECELE/zm9ecAxTEXZZ1WR7KQ+O2T09aqwtwSNFaHAE4vo3bkMEeD
r1KhDj0+186XqZwk7ZD2WJuPwzbtMRuLq0muf+njaUQchOjfoUhlAUupIfl4HWaCk0oHcA7dzCtO
CFbjIW1yt/fMZpkXTN0CIoD3iZyuF7xb8UIeV/G4KFI6S8g1JbinYvRqkxh0xRfd8RZsRwj5zDFQ
0UTlDL0QXcE5wtuqMeb0SDTpQ/oMBYe/24XIc3HNRBAk6bTq+B/a7UM8oJn+InswObFlRRayF6rE
w4bEoqlklFDEtw5nBZ9MdHpQokq5y4FY98FLre/jeJxaGjHRyCeFEkKLeypwj+y3adi/pjadcexf
+Nmxfi67fkaMpxvBm7hDSMaJYkz7MloSTn4N8ZcJhhdv3MR+cpNm0mLp7uwKX50qYT1P6+QrqczD
wAdV6XWHQkQK4Xk15EgzPFQ4U9GYrQcwpzFJQhHS7aLkVInDmi/t60Z9111s5/P6xc+xHFHfg/ic
EhRUDUPAicNBqNX2tQNYOymYkkYSBptscydizo7QUDfCqFRm8En9hU3LLG3PGoamhlE/ZqmzsBVs
XSRUZzgVWfjLrjl6bxZ0T+Z763aMp10SvRTcICoGh3UaTXVNQrXpUPK5Ewu7i8dqXWaHRDvY7iqk
PU0yQcfKuOjDa1zsfHVl1U8BWUqZQQtBQUChnrWxlWxBAftIo8kGEzlnXYcXr8CQK7hU7q8EZ3Qm
w4vQbxZ9YW/C3N7ADpv3GS59KJqOxZunIr835B9hHSwk1ZgWpvvY1cbK9PnCwSQUYzmPUOsv1025
1sZ1n45TI2IECTZB4oqQgKH6MneciaGHs3PMR10t52MV740NDQCVSQ/CWZllLeVKYWpBD1PFwrwf
FsA7lzaGXiM+9rUjnfVnQLeTfkAkC0u6Lj/4FZAf1QtPpvYYu9WuRPrGC7xZ26CxxEjY83PceMEg
1edWyw6K7cydhHmfrR81o93klBXkPfNGxbnZiBe9BQL9LKuollUaMyqKU/xLGx0JLCzQa0hKheec
5M9qFqmfbjCudak82QSgHqpC3bbbuP0omWDUrIpsreiHBRONaNo6D6kF1MKXsZhRRnqT0SwJ5NmE
NsNEH1FGs/EZVrOFFJpzxUHnp0Wsy73UJQUhUt+doIWWCjUkMy9rNbDwbqvP1U6ft0jwpK02T4SE
E80NvUPSRope7bGcqEOxHhtpk2Fwa6QjNWW/qMJ+mynaJrClfdWEB3nUtrL26erJTEJ3DKVtqtTn
vn/3m5+lCeUWj8yiQa4z9oVUUjC+wnwyiS12s5MVMa+ZNKjHJMWxqfmA8FKaLdm873G/uC+OeYjk
Vx/9wcBdBLEzL6xPrX/jCgvRM+sqKn79EgC+QswMXYwlHF39S5OThzLuvpBwOcRygjZK6C/9xps3
zTQlrmPUk+zhJNohcygfQ2zns2X2UWgZhpw/JH5V5y2TsEXn4VeiE3etp9Q81OnPOHuFsxlKFxc8
oOZeRoZbXvTAHejgB6NzHaa0fnTMXkeXupXEuPXr6aHO/KVrmfjnwGlTmPZbubENLOohB7vBzscW
zZBOvYLXNDTnMdZeWPjFqJYLT/jxuniyxAu0vWfmGE1lYh6vgmLLLDXwpA7iWUB6nzEQiMDu+z22
vU1NyvaMtHXEbW9O/fgzsTWwPlyC4SUtKQjGbRKfomwvKe8tGZpnmqi3uQyR+7WX2esB6cUMtTPj
7Lb90i5ndfNTgM+B8QvlGwd0ePczAycpxDkTkJLPI96nkYVLow3kFjyYr8ZrAf4pxssoSXOVxFge
t5qEgbGRTkIoctmAxlypzBycTd0CmCokNUe6eAaY+gSox0ZD7sorOTZ0coTthnk0985z66D1Ncln
OO6MtFjUVxxlERPThbTntA/n1mOE3ps1V/2Fb/zsDYecBm/NH95Tua53jCm1HxVefln0pervNptS
H9aGeo44r3SLJ656tPGjpEeAboNLL6dV8vm09ddjvNUoqQru3yqizPMWFvZnWfncu6vU85isadO+
wlQHD8JQP5T9vsY/EHXLHn2vTn+tk9cSkiRTOt1Q0cPMlooLYVDFqx0H4IBa3xMuytW7Aww+r6qT
6Pc4PU5PNe+g+hovFbFIwczCy9qTf+qUzS7JhdEYwB6tRSw7+CFbMwM1P8V67P1nF6ML1/oahNUw
11GKBNnIMz1sOyr/bcCpA5cQm+qpBlCWpReZSsG18MyWw03woXFoEZ6bRDT5Az2B40ForNF1JNXJ
GlLK6qvKzqFLyZ/YmKNickoszVEplRqWBxoU60OHrDcOpXeprcciOdY1Kv9sniL7MWrPknPRaFzV
L66UUa2fBzxzy/hJKjDPI8CBazPcD9d9rnTcNdZqRDvpnGWv4m+7h6H71Jlrl+6dxrno3P3T2RMK
M+iI2IZjCTDEH5OGoC8SWjUZ591aKvolrpbckQx39eSJy0TMCb9vJt4A3YLuEn1EHBvgclxNNqgk
LC8YMIfoos2ofXlIWXfLweGA3YNj39JJ+etRV310zWps+mk8qmmxlda0tWShcs7cOTQfcrTyumjP
sxt2N1XKVDYf+gBvX+VCzMu7cC0UZIZ82qLn8n9bgqtedpZLPZqAAFgz/Q3CmFY+2+VKKS8jOev3
T7qFKAWNDnIDzXrL/Id0IpW23BU2rMxB3tPDhhL5WymmRjRpQ30vEAGgSmn+afml1TAB4F8E/xuy
lQ5DU0dKhZ4kePS/91ismx6cBG98sTBSmMz274vFup3QhdBflsv5/HCaro6f/lK78/a3dBz/eu7V
QnulyRxN7qOdrS9Q07CTTWS+Bjqo91mGrxd5+bOizzlkx47xJijPdK+rB5SPMSXn8gj8WaxtVAJ0
gLvnTy530nQqAeT0gh8wm9H1bMPl99/YrePx51JdNdoZY/l93w//LW7H9gDYTHP0Lsnu1rmHTGgL
TTsGydfnECCerNMSRp6w2vjeKUEXaGiPbAYeRrqg0Q/7/s1uMVX4NhzVYb5ga4BZ/94FYTnKqmTx
bZjF2XN3XWsTPdMFqgmIRIqpUZdT3L01mKG3/vn7h9+Ctf71cDHX+yPMIXDndkFhQ08Ojpr/8f8A
1Fo+e7EZSqNSwVsznKyGZWM+tvqSKVuLzCjSNqCvoTvwx/dJD7dGpeD8YUipCBnJ2tWgbVANSna+
8V0kvFcBnNDfw8pb+gBSKIzh3qHbfb8MvxEX19FeJxgwcdIAFV9LRSrlWIx14oRPgPqtHOs+zcTM
Y2KRYGk7B0WRcV2Ma2yJDRyv8dueZ9oEydwWs9oZ3XWuM4Yye7t7Cd0XQ1+dJZK8hQHC9A1YVQSy
UnrwQefi0vqkMcWY6r+i6IOi3XvzJSEcO2/6bRXba2IqyK1u13fz8p4SlXpjRqv/8ZLXkGlXrerK
l6HJGpPzj/1s4U/X63CxfMIR/td8c1qtPgMsqO/N7G+p5+sCxg5VAPokpMK/t1jZ63YPaRonKe/D
Tc+QMFxwW3ZwHnASKDBfaYIDlCyZrogQiIFzB1NMNvaF9HJXIeMWoQYKpzCrAwUrPA3+/jBj46c9
gDoEHRnFpEsR+5N9a9EYmyB8WjjH1Ltzq/0eff+zt/545NX7F9z4ZheGwRPz0ugjOOhf2QEwiuyv
spPqbfCL642HIcRgmHQUscEdAh6OQxkzGTe7aB1Uq1JdYicPpHBSPD+LpJuEjr631G2U9ESr19WX
tAc8l7B7Z9Z7K+wSB1XTdBDZ0X/Hrj/CA3W0gvBWluwG70iXxmzAMG9arGfv4Qe0W2gSAdwxYO+j
XHIdd9261VUnDT0qNYyUc6rBZUXHsVC8pe0/2slLhlmWxz+FtMqjAis97ENM6Sg12iIZn70iYSy3
K+O1jot1Vf/IO9oRgG3kRyc11oCZZrgQkewgfwSzB5B5mGMH9eWx9Ig1fR9Obt0hGJnhpgSNFtb9
1TceVyFMuEIF35VvJaxgC2nik8zUm963Z42zHO8J/Nzc1nAgFCQ6VcM0r78nI1fVPqXts+vJGC22
jsBogvWAskyVNhfnCnSJfI95f/u58MDBHWPxZVxDglUYKQ3T53QH3CJvNwUDv4YYBqQUiTthgSK4
Je5dIbJbC2yCOoKRzc7k5vz7FEeq3uV1EpVCVE+IwqaHMsEQM2823KFDeMZNRkMg3WEsIClHZ/xo
25MDAAaKw+C/DyvzHjX/FjhER/SHlMHQySiv48rQQrgxCjvfBb63GYFGa1xaQYPxND25IFA2zNkE
PtEBhwVWosZq3M3Rl3DcWZVEU8V1xCy+C16+34m/xemugw+6KmgCIUQFN+wq3plK4Vo1hP6dLylr
o8SdsTubActCnRYU74Y6PGROtJV6ZyozvehCgf5lIAKNwTvBKNtCe9l6hbZKNH/tKxpIKYKl7Sxa
mliKui7k7IuqSBm1ZUh22CvKFnnrqanGmzjFAgS9SQ/PlC/QgHuX3rWUo6zB7ClNvnx4JBoekkkK
rBiFVwzNI2cTul8mA9vGYK5VN4ttGfVo7dY7KZUXWlRu0QH/6Ach4NYB9pegl7hxPtM8sL+tIG/6
w66kw+vd9V25FQoR5EXZSud/QG/+veesNlACPwF9hD5Nb13kcClMScrLXTmLmwnhn0+6yslspMMG
p/bDXYfIHQ4lDGQV7wyMGfUoPIXA9iPY4lHJc0ne2S68wz+75Y93vCpC/cAwk7oo050bbxghi65w
MB+6O0nnzYzgzxcUS/3HreLosRHEhuaLpQxAvUBqXAk6igKXtqfj6qfxKsZmFejxHJ2aEfi/zv+V
q4+BnGl08RwBzfz9q4ua57tXv6qJqnxQ2sLy0p00ZrMgknfUhK55juhJQtba4pv2/fN+A/6+e+BV
ReP0dIviOoh3hXA2xu8U6+70IaPWLcGRYHkizdrkZ9jdiQg3Q/Yfi+9cNTYSyVCaTEjGhuHJBjWT
68Ys8Bm9Rc5SKpgWygzWMDXp8ju34s2i+88nX0VtAFS57o1KslOKVYVzSGjRIl5J7qluHzXrRUFE
ROjE2bDDIc9gi4FGX+ze2XxiC3+z7L8RXX/svcwZtLaTw1QoegNKkfJl7x3H9s5BuhMsrjMAKolc
GQct2one3nBqjEfeDN3bu+Xq7YvnP0f2unoMtERiSVGvyMCyFi2skOfQWgGC1KsvjldRq9uxvwg8
QeKcLESXrJBRWGgtQuNNMzGuRnfg+51983L+4xNdhS/DUyQT2VtkeAO83pfdsAEzDUa6zA8Che8q
p++fd7OGNTXN5v7FbxRQ4t/hpPYl1elKsIFbyIq0UXAbWjwVs93u7TDfrGbbe62620fojwdebeSx
KZXUyfTiwbdORfdhWU9MH2u4is8pk7JIOtnOnVOriUX7Z9v+8cire9ypFXqBiEvt4Bt2NJ0zK59Y
+q9CsV9H8OICEGhiP9V5+7KrD3GiPHdhvrP8nD57AAV9jYXIykeBsDSqjebn66HNHhSsQMnTMqVc
gXtmbwrcSOAm69SV1kbyIRf+a5CAqAasVbfLtr6HIf9dyv/zWiRMGv8R+clVpoyObuYEWGa8YE80
hWIwX7yvaTBNEO2TppfHUZ4+PirL5Vs+mW826fKrYZEn5/rt+x10syOKTBW6LBopEmj2v3dQE3ko
lOTK8HLupj/2Dw+T9XKpz+aTuT95nn3eeZhIFP59Z0skYxY9n2uodOBqxSilDTeNu/fgfenKujX2
uBk5HtChSf3lKBuzfyzjw9i8Z/3uzuPFafjn8dQKFHO8qqVfvWvnuxiD2mawK+aVgu1Gu6/A6qOm
XLRL6BC4Z86+f+LNWPifBxpXxxN9+sRm/hLs4KWkzLfyjemcPPXxvlbwzTvcxlPEkCkk5WuEdpIY
Ruxr7KbzjE6qc7g8im3zPFt9lovv3+mWhAig3/886uo81k3kAtnQhpfZdv9eTV/WybKdXB7V9evk
bboaJp96Mvm817i9uZI2BQbQa7Bqv9kRf9xdiawY2agpgSB5gkOcs5SdrC77TLRL7rzgzSj+n2dd
B9XBALSICd4Ar3WbTH4Ehx8PPxfeZHmhDbdDTn6ymx82z6tVtbXW51V2Jzu6+XRICxYdQGDV1+oS
1JS1aI3jAJkfZC+ZIbgASkF3kWmZBR0iLP299711Ki3F4VjyTIRhrr7QzDOsAHU1f6chFNwT6TKz
nVQKpl89KBDI8C5tAhKGjvLWQos5yuFwH9Put+2jqbTzsOsW8iwcUHIEqOIGOUiAC7j/El+777+b
G4vzBzLekK8OVG94TVb4NobpDaxVWKHFRsgKMZj1udChVKPj8/0Tbxysv554deFZqpuZiSwnwoGl
U94hm+a/NX0jUGr3KdU3ItRfT7v6KuJGLwy/jgSn4cd7MFmsn9zFcr57mzIOwTzwzla7xWPicbR+
hLA6SmRXmf8YD4XUxRmaXAmlB9pQ6dEzDbAjWMrV72w7obSDLpKQmLEkukYgVa3gf56W/vUhrqKy
G3j26Mb04UsMGt01gjSJsLa526dQb72ublHAIp5Bhx0N/7/vOnCNumOBiNwlGA1r8QJomYUKlQ/O
g2G7ik45hlCgS6MBcIj5W7CqDcIZzVLhEAVptLOxTIJUKCXtE3Wi4BjS2Q2sDn2IAuYAs0L3PVUw
/WVOnnVAgOyjFQkJAcCfSEsY/ICFFCeWu1OGm0MD3Rm2hnXEWXesjg7N4YxrkQHVnFGcNFqzCDWJ
Dv5Wh6qwoDA22ZeeApsC5VmV9saULv9fA0CQHfIUKlpwEe9j1SHiFP1Ey7yXqtPXlB/TEJS+6p0k
bFOD5khHLC2PRr/sQSdzLUXuMVkAO5Hljyo/g0DOgU4blY+5hi+Q2WTUhFr0s/zxwhpVGUxfPm88
Ak2DXsDPiNWRC7hW3TFphokNij3s8vmopvNUuyAjOOFmnuRCoEPMA9JhluhzpdzS1e0dBmj9Hr02
pEUfahSK+BhWRSfFqpYpNMUiiVcA3UIEcr0N7WrBRqeth4GC0BAvgH4kgQWOXvA0pyrsgQgJ4Co7
usOnil9t0k6AcEvGiMCWPi3rcttVv1o8FcxCgfnxGLnYxhkG1u7goGFweuqxUce5yReBgVWivrUm
DoLdL0sKVwl/rpkVtmxfoIcm+NtbfS5GqSl03RHO89CXgLO9udsePa85pMBFPCKrzURxYKCloahK
GKGpgagKCFWwTth/utY26vZN9d512qzptnC7eprPCc7PT6k7kZ7Zsh6+jcY801/i4TXKH1Phs1h2
EwuUiFh3e9ynYKJF1BVLxnkGjijJBRYJX0Mg454qb03AlRXMcLNC3CnFAxFyjVDSt/H/GJZ8xya6
fMAoPI3fnS385EljN8mCb8kXnlb9rABAwm7uBCCuOY5ZhCACBwfRV9qfk0y9uOajB4Cokde+voLh
F1aAHsDwYEwiII7SuZdpUCPLmh9lm9qseo+6jS+/Y0w4S1GoT0bah8VvqxnQmbYwDdE4mkE/r8xn
CdK3pJxCrASyYpzjb08DTBaFZtYMG0eS141dTgS/Qgjwd8cGioI4NwKMWITmRMy6Hc9acPqEqzYT
FyM/uo4GH7zf5gaEcf6C8Nbt6i/xj26+xEslt3y4QVhGcsjESceYiZMS0MVzs/oRWrKJeaw/l3Nw
wjqMYgdLtamOM1aA+IFplwt+R+pttOpEPVGll8p2EVvk0JjHsj4WPEccFI6jxINGHVtP2rm8YpgK
OEJebARzsl12SICgfIRmnaBx871itSwLQxnkG2EbqZxPTqavynMIS+JrUI/izBfJCZCSl36FBCgf
FVxBvdKrE2AxKB/iVtdqe0Y7ABS6EMdrccgUgPGkh87cmtO0kh7VQgjN5GsCjgz5l40CE/oBVgB7
S2jAYhHaKWQLoCMs9jlv5XYCz/2lhsD9dX3VmflMSE7DXuOjSol/AlK3LKRx2vsu+szOs4BaMHCl
+ZTCs0itdwdg/NCoyJqabzIw/DqZ8amFlKEgnbjNnpr+RbUehT9hMuA/BKi+7QCcvgs+HIR5j+MZ
SmiPNMFMDs94uRMh/GmjAtDCWCzoZhApJVfsjIi9CLBDeos4GBbspiTf92CfNZTJu+Q9B1mlttYM
mxusU8Xt6E1RcOSbkQJ1B2AYi/Q3cP0DgheUFcX43pows+R3VoC1EguPqyAATkFzGSFwmLCnFaTj
VXp/8Ne2dv5V6++wVEXjE5NtCZRNEa9Rr882HTA5RAHMVkY3e6YWxoJ2IIe3NTx+Hmvjsp+qUjUb
TWzJEqTceATfBW0Y1EsH4Go0YgodIOem5tdYUMV+v1lBz2uTcmV4ybCSUEXArAKJgTpPtqPSzdl4
sou/Rz6nXeJW5rTpwdcVxsz0lsKxsY82hqctcsJBZX9ieLjiDzjWVn22MTMeaVMCHaDxE/FAjrce
I8ENnG3IpjZoNa1YKtVXgKgREhJVBfwxQMXEnRPk0Z9TQ24y7+xAokfbLPc+vCyEw0ximSL/DlUG
LAKjUmGQBkHHf0G3xO4ug7tQwq+Qg9oPzboAlFEVgFxSdc/JM7tNhtY4qWIWFgvDz+eDgwkudMTq
UUEPQbZOnW1iiuTMaCG18D/ItGudHRSZqyLAv9V8F2bbWH0SDXOxgVlcL87ESgVM3lwfiTI8NwRy
CYltOOgzAaYxwg15aRteAux8sW6X+Dpwx6ToXtAWnPlPFSw4h73x3gzOolYeMuDEjG5S3H05ODAZ
fDQzANziFl7i6f3eWRchq12lxbRi5wstIaRMxCeMuIfTzloBXugVxoFe+pQrR6hpE/J1W/0qALEy
bhBsoYa9I9IscB26vUYEUyD7WOq4DREMQm6Bc07HKtIQHBLqCxr9JegFZGUGUGaREjB/GnWDO4lV
LpcKlRiTbEJeBfiwwOS50k4lmjB+kC+YFsTRRayLHWNpzdNhAlLOhJG9iIH7qcmico95Kb8nTKp8
xCnDcIY8irh6BBOPCGUY2TQen9RWMGRU2G9QWvvwTGoWvQ/RNijORZWtCXua0y+oEX9D9IllfQPd
4qvCxNwd6KxiXqPAGK2JH+LjiL0nIiSQu9wJlpYGf2PioB+HMu8UC41MSL84xoIXNCIYBPAtcnDe
9anwTkIMXYGzR9RO82rnmas6WRICyJqT8sjmNXsLd9yL8EgUskxQxJF/stCauPQWJTM8KgR3REsS
KsasNvktRAzv5PJ7RSJolMnSr7OT2FaBXj5YOkiQdbcvYDpEGWNVnMMtM1kazYl7jqMmDGV7hNsB
sVM+Mqn6Ncr7sBg51zPzkyrJGN/pNo2zmIv+w68WSjwfh41cC63EPnIEEAC4OsShnK/UwsQBIQWv
mPM2tMjwnZuEyUcrS/PEaZDimCrdr1gzl42FuAY8oYpMOdKMR5v9LSXR782RIvARmXs52avMBQdM
fDyZzTSkKzxBgLnMsMgh7wXampHZrMbwoZQw+iEZTbjXRnyt1I2DnJRZE8K415v4g3fCRsTLjNkQ
n+rGBbyvwZF668hi2eV0tNlq4uJuJlrHXcZ9zHGNe6gEyTFnnvcuI5U3cNfYeyPMNmG1VhIA+CX5
ZXIUasEJ0QtchghWip3Ba04Xcfmcck1wHRPMdQmnz/4j/ERaJTfhNOproYWhB3O/tziq7zmDKihI
ImYSOksnfFBVfQF+XrG6mXA+QBVeas95Rgtat2Zwpnca/BcByNBOhFVxLpv2AsCI0y7o3aH0GJmX
oU/nIlWg8Db/i7Tz2o0cydb1ExGgN7eZTJ8pL1VJN4SqJNF7z6ffX6hnny2xE0pgzlwUBlJ1BU1w
xTK/gV+Ujf52pB7DWU3DwaOBzrjnVeVuowGIr+J7i3pcyZOTnVPN8JcSfY0TDP4HiEjGiY9Qihh6
vishzl31I+e4CB9WAy6dhzMO9gJ7vAktnD2/6g11axD6kYVryRKfOsBID1fxtM4Q6DECdKkcdKE4
tmPeFKFMbODeGBaYsrEBILqKDOyd/nej9r+YyquTCpA0wWo3vRHKLpBkYFZ1FPQm/8QhCO/9HNfu
+IYLL/RTZoVkreEuL0eRzCJUugCSkRjJgzkdEbKB5fhQPTaQtyl5FGyTcUi8MnDz4FWgB7dmUAln
2iN3pPe7hmEZtge/3U5MoYOr2N8H+pqYaaBO1t/oPiTyZZx8GEjz2QZGl+jAVCcMnUVOzActcN7M
IkNisz2ifAtLpCHxywGMW/01QYkN2CXBScRLnRqqS01XgyPT9jeCmFFn8BLCK6ILDGD2f2nUa8Lb
s8g2bS9f4R3JBg/7PfqaUaZBOu2OpGcg8YjyojLkoIzJ+DNut8MR7rPxQZlO8ldV0L3Rr2kA+1vy
JtaWDf4y9UvYpHeiCtFgYYwj9Fv7hvynJxvjUkUQR0VjTfSQWnnZThVqEmjjdY/m6MNA3IzBRiTE
mW3sogS2ffpaQakbopzRde+qMLgca3BbkXG0J4300k/9HXpJNK5a+Xdr1FBSiwWlCN+O1D3DZ64h
4kaw3tHWst+da6PaUYxCQb0SJTjHOpzzoEAJXThDNbeYc4iYAn6K7UidDvvkKUd1Z2TFoXwETZY+
F/ZricIX4wBd26AkQr4slDA4YxAzth0BYOU0j6QEtuCjQ+ARFUKrN5sECmNdfCgWOwDASExVBGN2
jAGhWVel/qeyqjUvR5yBUbrBDM3LXhrUslB9ktjjMhQC4nvh58vtVWqFyO7sp2hTZ7CY9ZNUqvuO
wAvyh0rG+pSdorQF5LfN2GOTnZ2qcZ8E7z+3rM7pyn/rc8w6KmqL6qWR5/ERj1D2PScp7VLOJTLW
VHENeV8GK7CLiMUS3n9e+5wqx5e1/9Wh471ysILlh2UPfntR36Uv6YmYXa04VptrB0D8nfMY3MVv
5dFcpzfVptsMm/x6eu939iEi620WOPb8fFXnOz8CaKyj4KcidPa98xMUUaFKuN4f9fKJWtFTX5yO
KJ7tObBJ33r13aK0IzdEEt7p461+CS50pnGp85oVVaZ3LsNI+34BEHbHNjabRKCu4xEXEvWRTzym
vcIpTFZVqeWFez7nHqhbZIgqoqnYNxizzqUx2YWljDKzwXr1e/1nt7vbbKzlcbFcFsvtx4Umnnau
QU8HESMS1UALcm4l0GlhqQ8Ysj/kq8PvbGcxjjSf/jzsdu/6zZ21/Hu0bmuX0L+4OdqL1fLWcW/7
w8chWio3w/OlMeWZpi3tTFuHUIBGsz73ihxCL6izACQzfmS03fA1YPf3CG9mtYggP2+uT9WX+VjJ
QgvKwKMTMNi8rTi1XTG2/Yj/otKiD7CHND/B1dSe8uZ+rA5tRfc82U3jfQC2DxJcmp4Gj37Alcbk
tJCOYaG6hXpXec9NflXHdPlRRPtNkegn63xS4VBvYNe0FnSfYlMYkavWp7DdqNltSWMI0T/7XuFT
I9DL0Ful9L8Zm329v1k48YoETKndRseW4rp8okvA4UW2QoVNZYPW2/IiiOAcVIGXR14Esg/vntn3
qks5dPBqRFMJtdaaQYNw9zQpJC+8unOjj6/riN9/GSspSVVXDrqax9DKD3lfb43mFhe5rU/+5lvp
uknTbZ7et/yol1Zakm3k/FDUylUJT9Mus4M8xkur4y+3iSs1VGkBvKBWfqlqw22pOmI5v9EaFcJ7
ts4M+bbtYCpiweAn9rIt/BOKN8uBk9+a4m2byUvx8zBSg0U6rFULgYGhv+K+oePBeMp+/3z754IS
olIIismwboAafb972ahqgF3IGUGcbTN8+dw+voo4MSmuk5Uybn5e7mxEshkxMXLAt+ZfVjJmU/uo
fZrjAwjseLXLN3ebYnVk0ry9vyW5WF4Y3ZydVBIF0KbV0Y62zNnGLXTZG2tHJwJquCOd/jBOsXfx
cnOzOj7utx8fB/vCeOpcEHQUnBU+Xap1XWzrL9sJcZtYVjodBkX4yqn7T0YOYo0u4s+P8uwR/3Ul
cSVfVirA2FpWk6JEVVyVyq68lV6bp0RdUUz9oTuom08t8o6XprBnJX+ZTerigyfUf4bCL8sOSTQF
YIgEjj5dnE7X+nL94K92m2Zx3Fib1eMroBNt9/bzzZ5FuXxddfaVGnndZEyGGW5X7pO1OK2vd5xm
091iteI9cpJcWM/g4c0D+tf1xO+/3GWeyBFQc/ZN5f4+ab+hnC/W7z2qK7t3ebdYLmi53cfX29vt
IdhcQJ2rIrL9a23oPqqF9RH489m9pnGRIxQtTm1Bitr5i7u7eHmzWayulstbdPBXFxY8u2WFHCep
muro9ixLoJXsZFkTg+3MTrTiYbmQ70voVrUXxsxnoUNCPvl/V5rFdPTzTAstEFZyFiaTLeRFSPc5
mJFKrWkgil7S+uc3eRZu+XXNGcimtcOqaTU7PaIRQuZNT5ZBJw4Kyh/7Bu4HYjQF9Hm0uvjFX1Cf
CuzPC2fM2dzTMWWVhATxPthV33dTXed+JXfdP16ENCqjfo/oTqQ/5gNtFdqH9JzIQYWNODQDoSJ+
YT9/7pl/7akvVzCbe8ZDXo+QnaKjEAtnJLW2vJcJ22coT6KTh8AQXZSX1EM6C1kV+mEUaGI8wTFf
+8aGituicsJaaWmj2wHCPaeYDIx0PwHq9+BVJzB3csohpM9g1RMbloGD1yCz1QRN4OZDGFZQQ8tq
/EmeRoe/b1HYZRLhv3XWqogvZKPn8j8H/0U09EQknks/ar4wrGi5YdFsQyuxQHCH+kM0ONXiUhJx
9gv6stjslMk8J8lGHX5ejixSfwIzwa1W/Sm9ZPl7YaH5cZ06zjSZVg4RsLrlaxVfDysJTfiLmpZn
AauMyRVkH9E5xefk+6Y1AVkMYQ1UKvBOZoM614TWDdCOJ8Scm4EJjPfeFTdCDQeFroqsSBSU/83H
++UaZh/vGOFPE6ReeByRpK1u0HOgweQZG0Qd0MTL6LcY9bTlCxK7k6ZTk2zr9KihEKu7P1/KZ8Hw
7y/o/x7HLCrHSttKeZsI5ADSUphI02Pjs6jYU9NQIWx1C4lw7B9jRKZuA31gtz+iHCV6zD0dU6d5
87rfqZ6hEUIWX79rivDDpEIGze49i0Hizxd8PthaskGSBbIHC6Hv70/pQ18uQ74AAh99F3L2ekxc
1cISNFjRgMv4WqvkkjPO+ZOagAsiFZ1aeKTflw0mnGBlnXhrIUxgy/WV7105CLPVCrLJ/oR0A1ZT
3gddtap5FZrZTkrIQwcK5SGVpnXr9A9KSaMejUGhGx625oUnc/Yjgj5jwVnhSuaqoRmaAXaiQFBC
zFzM0MyXSjmlQm3rQifkTAnDkfppGGBQFzuzsJ/KvtZFKck1QwnaL3V4xWbx1defX/S5nPrbMrOU
0ybhrJ1IjvlQ961oO1WIgZhu4z2m6ovXP7JZexQax05MkrPcXzOlAdGTFdZyAvLu9NZCppl+kW54
JgR/u67ZBixpcHl1yQb8D6/WOAGFFiPTYnmRNnLmnQJ7VMAvGez4f6XdUFOSVDVKqHrZFaar2Lrw
wIVuNwprPz/usy/1y0qzu7KnAc3ynpcqjy+euiHBjxH0TMYLLYUzhdm3G5od2L6h9aM0/mMfzCYV
qlX07YXRDKJDdDgvpgjnEqVvK84PMewbJIMNexSCqQJSrbUIyygvbA3l4KGdUyY0QjEPpvPdIucE
dJ6jXUn3I0VvYH/8/JjPMUS4HJwRMGMlX7RmuzrTw7AZTCsUqDtwV8x52c2YvymoW7KJmPWKIQld
4wvrnn3wGlBoUwVKCy7ue/waRg38Y4jdFrvWZyIqO7/08Jd9UhPIas2mMB/AKtdHxEaOmqLt/Omd
28+jVwC9itSuMSb4+YLO7uwv1zM7d9QikeUS0RQmAI/EcNIL4cxGn7Ivygu16/lnTq8MW0DgcfA3
v997GhaKEdshGhQJffo9SK8MCZx4BSYDkwzmPp+GzvQqfr7Fs58UQuq8b0fBxmX2qv22Ve22hJUS
I1PEaAq/PcZYF6kS4upnJzjBwSTiU0lYypxZj0C+ZFdpAjHVOrQ51c7G725+vpPzS/yf4PjsTkI5
L9M4o8fLgUv1D4wBL4mflzi7P5nGqACshab5LP7kkeRnehQlRyFBSpAAYLfOrqmhpEyhPbVBj/fn
Bc+FceLd/yJEP4+fL6Wwb9byGNoOxsuSq0e/hFYu5q0saNK6vnhmnrs97OLp1EDb5HyeRaGgBBpW
F2CfBdCKR0hY3yryq0ijAKkskw4jjks6EOcYEIaC/gwcCMWkPpstqlKc6flY0GssTmr3GKXSrigf
amSMJyaLgBmt0U3AtDdtuIy9fSlkNJnywJy3dPRVmYQnDMxlKd39/OjPXxhyDwBZQaOjsf39g6zC
UmuDqhgfmvUTAud/FjvT3awWxWK5X7rb/8/FZplbb6TkXwGLHQ75AgrBnelaq+NitV32C/oOFztJ
4t+bf4/Kl5ubRTapbGCkRKLPQTunf6TRsdsoV5vj1X6LrcE2WN2+XXKS+wTu/2tNA4q4g1w8OeAs
uk8hmDQatMDVAK3EowoOJ7nRST9lL0I/VEz67LUfpXsgrrZAY4QfIeCfKvHXdZnvqW5XTDgEmCkX
AKh804TaScDdhYylwIMwktxQW3cd9d+tkzh8Ndnqwos6CxHHBV1WgDBD95iF6VjtpAzRlPgzxRY4
Y1AkpDvASa30KmHSSHbHDPnnVe1zsQ1LbE1RVR7Cv5Qs+tCqTWuokmOH/KiL4D/MY6NArHhtI7WG
0+6qVTBaAXpao7Y8mcUm74AEJhbF2I2Qb7bfhCQ2spHCvyzqlkkOpANXIF/rVyU2c3n+WjHWt9Rh
oabFzp5MRtWC+RAag9vFD7qBPCDthbZ7iOoHOwV9z3zdbxk0Bbdp9pQys+b0AJ9IwBDuLkxsaaOJ
zkrYWrfjIG2zptlkHUjHWFm3pOUQ1v+iCyk1R6N7iSZwd4b0KgZxQS3vpLo7dFN5nbfKYgCuWcp4
HZi3JXqrTqutClXnKbx4zKE5UhcI9jG0JFMRkKVW3id+duEDPRcav76A2fdCOuhELZ58R79cDs7L
+JJRInGKKUjB9e2BQfjPb/xc5qEplEm2SipEK+V78JEaO5y8YIrEenwOgAcpHMXU+2KZL658/lV+
XWkWeZAnNIfIw1wCtXnkv/L0A0g1SEwB9IQ+XyevsbcTmnsIX0oRwJdLSf05dRjiq6oyJ+V/HD7f
79XOszbuDRhNTyMcuJO5vN6tN+9/j5ur1cpYIkXlHi58T+fq829Lzg5yYNh6OCRGfAS+Q7IlTA7A
jRXCmZxpMGJHQnbr5zd67ij/epfi91+O8q7347qzyKnL/KpLX8jsgD8xwAMVk10qYM7WExxZCme4
GELPx8FeXGdmHlj0H5xHJDeFKrtALReTsjsiVoL3OCCUJIxQOhAoDbYvLaQWhO+EQsPP9618Uo7n
O+zrxcweNlKGZSHZfPB4OogaWRhT6KkO/ucO6yYSe4SBx5woU2zB4ZoFwk+hh7vxH9NfD8UL82mR
jmC7l7bRIhx9l35bbBzZiNEEPNYXngHyovlbtLe6+YyWC8CcfIUeR1TlC72/63AKhdpQVFSkwQPo
0qTIkAyM197wpuCBFsa3HXKuGspIu8TeKgDmMX2zx41AyuvTda09kP+bloY95l5ESXv0b+RGWRnZ
yUEDsVRB/SHZWb4zOmSiTMWIaxam2dyNwNuK7stkoDhtykgBa4vgRvxUzlFalSwI9x+I25im9Tuf
NubQPGOI5trVHWuJJrBsFQhd0dONMTooH3FpQnXcqHc2nYO6fWFmoKZ3JO0CwztW6k4xydUynoi5
p/Hs5uVprFcDQCXqRbPZp85tA08kR+MGYf96hIdyKs1yqRXeokpLt/BsN/N2VYhMJvacLR6LNNha
gUxSPgoQ/J3cuf4YrZF9wWkB3JNTI3IbbpXGW0aYJjAc9zRtT0WGIRqg9xJLiw7EjhpFYI0B92Of
NBik5v5Kts1DWQE1JcOrJBgp2bsxvtGn6LoQtW29BTJZSMRzPDsKdY9b/bIC0iMBe4IBBAAZctSg
bHUpwdUKZzap/6N0/Yeok4Lgo2dhToRcSHqgupKqHWrR0aombquDvnsbGhdwTmHqa+oF3YIo9C53
H7r3OzU9d0CW4MJncO4IJ5qTNDhklNan2/iX79/qJ03tbJUj/DcAYGRIGdyn476CjwNpBN0c2Cto
5QBVomWo/3Iefl7/s5Cbf4UMIZB8Qn+KmDDLvgKlHvSxolOlIPcq8O+BzpvkADd55XZSAPDfJNEr
7+mg4ZfntQCYi6UXYAVJ1Uan20eXtzW6BV0lvMpRsAdKBZgXLk0wpG5XrrSiPfo6kDwk65lShOYE
zis5pDj16Z20U8A1Y4f2aTAgQUGRT1nGHftNdpUPAb254oQhDd66jNkCC1GX94J31YOxRCQVX47H
JAbAj3OAqrBzhW2chAUPGcDPD+pcE9X4fEeI6hioMc+O+jYrtEqBP/AgbU/utbnE2Ii54014vHk+
7pdvA3DJC3vj3GFPh9LAbwhnI3ig34+GPJGapO+AW0Tevqhg3ACa38PhtKKrn+/t3Bn0daHZGeRY
xRiWDvIntKVp7cCJ5hji5IMcwPDr57XOickYlswIFbABHY15CmMADAotkLBiMWBXaUyzZsSpYuOB
8GVREQ1I4mmBrsDOXFj8XJr+dXH1+yP11GqozAz3sTRxPXSRvKV6bTxC0Ri7ddO48M1+XvDcK/y6
3uzr8vw+bvj4EJZBObE+Qa/gYaN7TI1y4R1+nt3zDxm+MC0ylK/APM0qEKaZ0OUUErbEvxNWG4mn
HQDpGAMZN19G6W1l4Zry6KAWyxhi2ejPjTzdPA0cdT/f9LkxlQGjU6YOcogqnwiQLzHNsySgJlkM
0lG6z6ptzKQKtFUHm1Cqfk3JNcfcoG9qB+v2WnMRuk+SZjEM3X/z8HGzlCE9YVI+F0iKqDZDbZTD
o5/CfZIOaQZc+X2ybsbi1893fK4MwOHRBEYoCNvaLFXVqgpsf4jamTeuNHHOlMw1od0A70bN5QOs
7M/riX9v/q7FtMSk8gPeN3/AcZKaPe4Z2dGyNwGtYThCnzDxS+ucbXY4YHREt9fAJXD2vZhynCWZ
BpGKzKsG6d27gsP3GmBuqCxiEN3aNsu3obKe/FOH9ZC+RIcSMrqOWVW7/fmmzyH6jK8XM/uYMI8t
MgRl0mPYa8eu0Q6tjt8iRMnBKq9y76qbENqWVG3RAOXSAA37wjW0s9BkxZcAEyftN/thXaCnlFT+
iZ2zUHXYgEMMxfVDlW7xLfo0C25DC+8aw62K8lqv7KPwHC7a9levWCR/viuPuCaXEQZaztIkGjfU
CsGdVmXrKSGlGJ0LZ8+5+Pz1xmdHj5JaBRIh6I8KGSjyULjuDvmSzSQf4HOtX9hdn291tr144yiK
oXmqClTY9ygZ9aSJ/khboa6KdTQ8K+lzMJrwEfEFcp6pjaAVC+8s5N0FHzJhHFgaGTvhVdRN1kte
+3cqLD+6BzD/aI+3youKWrduFTs1fwpVBtQpTj6VeYA/KVhMThqcIE2q6V5Qij7J0++FGbpO/NJk
5iE2u3Vc6RA89jrcCJwHYoyFYeW2rv5QfTjynkNDK/COuVM6FV4UmPHiN62fAt6eHdQutmeZ8VB2
UBcb+ZBjEK2jIu3fxkGLkcR2lJ8GU94ZY456QA3ZETioZR9lfVskOFV5wd7nHmU5W7dGA4v0kkLR
OTUdkxaYAMUy5NA+I+qXiKmlqUKRYHHU1yvy2hBtsZzUZ40jJ6x3P1raUHnA0K/bqynYjI/4eqHK
HHY0V145UGCwOHt08EykHM01OTOCdkbjJtQpmIYAhEeac4EZ088f5DmpJ9NkJKEq5K6a9pkyfblq
RN1H/L3lHEmO5M1Z42W9Vh8hZi8n1I4eY8yUke5K18pjcuGDOGe7iloAkwkg1LSm55I1Sa2Gdtdh
cl+4+iZ8TXbVMXoTwtBv5R2m39fKNroOH4VSJ74gi2EPHWZpPKodT2iXr33XQOJ06VwEtM8+VOQf
hYwNBbaBC61jz+f7Ey1j2lhN9tCt+xVeG8f8A/cK/87b+PhvLmsyZVeC4LkIXW91qZE6HzqL1T9P
Oss2LUujE/n9s7WyvgMC5FQnlT5U9iKI/0V6a/kv/rTRnDWgeihlsv5WNUfvGo4JPinjrxJjG896
4aCCGnhhf8yOqX8uCLqkJgbuCnns9wtyas0pTNhyvKXOlRawEJcS4EShptQtR1hKC20ZuuaFTOgT
QPolfP2zLHo0bE1TCObPlq2qwpyGDtCJZ4AK3gkNMmD+C5CTB1RBO2H7ZuEEBG65i02cpAx4RXix
w0Qp243ZP9hti0sM3DCwonS2WtwHDEhJJpmU2Tuf/3FoP6B35euPoaCIBU9o5AseO7jhhZCIUL3V
J6UdVgoUFlx7QiH6UAC3EnpongKt9SbFjaiJ6G8Md1N9Y094fgimWihnB63ib9GXSeNHqIeZuu/1
t9Z+M+jY1DjGySXbOUy2XgZCoAowx1G2XTysmP5aSAY0oXMJJCgC/vyJ8pGRrwvgtzKXaDITVW/b
RmNfu8R9EjVp4aO4gz4fidUVPrMXvu/PqeZ8QQdBfDYPGHd6gN93zuhZUxtKqX8b5n9pnih/KeZD
bA0/pG0MOaFbBSvPg5C5KH5jyPjm8SCGhxoLnv4DbQY/oqbnuGm3mPSVEJV2tLKtgZd6NbraMttL
jasmmJr1iwjEkLeOfNT1cRdcGdFK0lw7vJC6zKe4n1uSjUhkB/XMAH2WnNdFkuT+WGZESpX9Hyzz
Zbf4BZdu019IeufJ9z9LERuxI6byYKz6/dFBebCq1O+cWzhMu5gOUb/CQw0v+df8GnJqEC/c9GDs
LtlTzHunYl1VYSgJn4e1/y2BO/pB1g6WeqS7EsBtsm9R1EbxF6sne8GDxiTy5/Ayzwf/WZHniQE3
JxDo3O93yowabMREWhTo0knu6VDF1b4epL2SP492wSuVsSF89+lGMI2hY21EfIHhRu3xqoPhV+Iv
EtK2fxiMDY5XcPkYSwjQJGW2lJRLLh4xuuhp0mXGETqCKr/RgV5aaXODaK8v5rxdviwjBPCKfU6v
BsrJc6vY6wv11GfpNvsaVE1HGsfkxNOJ7N9vtM7CXErzRDtKqhuClMWNS9kF8i8gXI22wirJONoV
85xrJ7lu05vGuk5kN403Dmoz13GOWcQaKT6FrgoM8MHcG3jUqMPGbFzdtfZ8vkCgtJWprnAekwvX
i55b4US4N2JX8pGqhtV+irACf8Jmx7P2kXnf9qlrWnvJXALODeInB2eUS40CcVf/umtaHzZhh701
pwvlVhUOY+erxyIO8SXdO/4L6hLRAGbNYWMfm/RvsABz8vOusma13Oeugor2/5YVZ/yXpEaC9515
+MscIeIJzq3evmrBlbCAiZaI8dM/pme/hL4ucLqk+gB/YLYjoBHWj5DYjCpeptqh4Agwho8pLgQV
mBmK0FgOr5K2WXdetkGuKWuFOkgHHZcuPHBJ/uTAMSa6b/WH0Mgw6tS1wmpldwWMVezlEMgQ05da
ZTbnHOltLiBzoqDBJkWDAGIyR4qrZR8aRHyYpHBz5MZcygEiCazSMRanWrAhRpbe37rcFpa+ADdk
j0foUPQLUhXzAHSC9GQLK1OljKX5c9lUZc5J+88DBrwK8Y8h1hxOMBqVrE80WI/gevaNdoStLuEq
iVuQqkc7w/iQIWU3owP6TSb7zbZ1e5yaQ09OG5Rwr7J818FHT1GpKZEV8AbnKfIxkGtxPh3dwpL2
gSRtOr2gnanxIGy4pvrSi5ptqSYHVfud5O1ijKN13nFmdhdmSHPd+M/bY6CDZY5jyLQdZr2AaNDG
CKvy8sqfUD5gDFAr2x76UZDfGf3tEB0k9k1+aI21FSIj1Dx2zt4ct354GkXH174Ngms/oDEFKjyI
diMDjjH+M+bHJETqq7nRzR361ho2022Ol1f7V0v/ZvGFHGrOZPnPXZg0TmjTqeq/AJltUKp9r2QP
NNO7hbyPX6/9xV+UchFI2Y/uxVNLHOjzj51hEK7qwPEpgWax3MNrp0yKKnuIdugwLYnYbniylr9G
V11AjL9wSH7qsc+W08RZRb6uKZY8Z56aiI0UTmMmR3QraJIBqv4Vtq8Dogkkc8kp0kAesCf9lKRd
f4nHEumOcTVOE4ar9rophrVI9yAQFd64TMXEYXoHUcoBuUIzbWECwa52/FoCmAW5QKe3WA2DW/Q3
tL7pOmRbj0DeQX7QZASAHpvmVgjCTPhHtsZ4NSDTIuPbbnsbBwmYOhndmIE73XNtaq50E0Y/Xm+I
YxoIA3Rtc+y0YldHf00u29qpZrXsIOnzsSdrczg40ds9rflhOWLxFqCToDHrYw/xJUL6tk8moxxg
dArQW0yyfIzbDOYAcZqj4MXdYW5nCafZSfvVjeNKMtRVz6BIs3qoupfwbnMrILHx+GwoGRDtwapg
3nGS1b5Ba2vsj9UxtV3AZ5p/MN+7neg3YAz4Ub7rO7PFUmAZ7rqttQ33+k7bBNMq3Sk8QJ77tGrT
5fBav2X7/k+cb61ww7jo51OCmu7fGxaUB7KX2CWJbTsrMhJvbHTMwbUj33FybSc34UJHGeq2fBkc
BMZ+jeUrf7bD1rNXiFa2myq5Tq2rWFtrGIt6t3V5J+OQnKyaeqPDLq0f1cfKOskgO82NV6wNZz0O
z2b5ysEnPQ/FloaApL+W5atWbVp/l0ZvTfLAQFGpUfDCq16AAgdkLCQGkOUvr3FxeFDqwzjsJ/W1
zF+zP3rkThSm0YbCkN9XWJ4iixat/NbF6EXHl37RUqXVe+8tR0WjcTOKn6O+DpCEK13Z2AJAndIr
s1+Hkhub5EyuerAYiaFX0tsLhomD4b6Vf3Ds3ELS3PjtPfJSE3ds38h4z4Zbj/zknlziKks2/TUj
HDN3lY22R/3BOTYoePWL9Je60O+bj2ArjQ+18YoLZI7Alb7NXlBtEP7F/tHod8jKjNLB1He2vgur
Tf7Hlv+kyEbdDEgCNgfNOhr5OjSukeqyb41uZXUnPTnlDIFz/LqDNSsV6kE19xi2eQdHWOMtbM5Y
f5GTDFa/0MnkJ+N4nHSXn1jZnYGaRGtshmhzqY9iiP7dLBqRNWtQlal00FSepey5XjSG2qTmUcLV
LXJuo84jZ39VjGOZopvHLDnMrlotW3iTvyOJCDaTf4R3Edh/RnV4qLzhRog54Fzu1m25MaNs62gY
RXs3ZUShy+zNCfVliwhEPNlbTbj7Bh8W/SIrRqAHJQT9qh3fh+4azDnWfe0iAUGk9r9pnq/V+MTp
gx0hAOuVp8qu7BkrMwN2Y+UPeeCgv+ctlQkrOpzpL3xk4r5/ei6zozRsJEZjqS4Dkn+xrXsZ6ZR6
2rcR6hk4CWsIZqlktIwOctyNivuaTCeK/xgUfT9fCNiaM1cicHGfjR3s0Wagvz72kmHwcwWmSbwy
H31aOKWcuULjLxN6TeOjWQgvY3Y0/TphIaApS513QpTb+AnShJG+quLriQisFfImtA9KQGMaJzcp
tA4dbCHdpC0U/wVlvowqmd0K36JBqQk+kW93NxGiQrWW3OSV6o6evJpsY1/22pZ+hV9rb1oIICEq
1rW9yuIWg1D0QpvbLh5XYjIflNljFE7g1E22NQOhYidp9sMQ4uY5ZSg700tPrWVCS8RH2myK8LOV
Dorypx2opuMAFSNnFbVxhs2WiSYjhg8oLvlEXTm+dQb1iM5M72jbMrgV4kH5kOxSzCN7rLJALLld
82uyonXLpDdq9woqbWbcbyy4f1Dc5JeCPoYf3ga0Uhzb5m+j0hfjrGU8KEa2am15V+A4bwTANQp9
XQqFldwdvOWIn6nQPvUYmWujfdAHfV1NLyp9lirrlxT1U4TIC7yj1puue1k/gdFF935XV7sRienY
3ino+nz+yf+Xk3yheDdVZn3YibZF9NRB5AtDXUnImki71utcVX8XKlVTaGMg7y8T76UuhayklxP+
kOSjkJLjfW2POzP2GHmZ7EgUWqsseChGgnrbLFJbEqJlNNy6PHYTP97r18L9ufHdrCWjf5micTfh
oq6TUBRp+NzyAuW4XAcoFip4H6OABOrsqD1/mujw2pog3OrM5mP/pYc7AhySJ2mWOFlPd5h2+b9o
EkTCtpGen5f+7tSDNMEMHDwoDKkr1G3Usj9IzXUoe4vMNE6xHD+n/bo0QDN3L3nnXFFcgM7cqLw6
0NNO6V1p7PEQcIIjjSdhFKoi1p2+M6CAvxPcN2p7PZnjSf2Vpd56oCex8OxiZ5hoFWtoEXGy/PyJ
amdar8DVaXtCcTIQEZ91jKJ+UDwlHfSjZvAhEhAS/U+EllOORGvUU8p4h4znY+EtHgVcTHpd1SAK
GtkdOgmhgOi18fF2w3DUthBnijeRfVOE8bKYsvvQU9ye6WWMWAxT66ATJ220azU2wy+wG2gU/U3Y
Frn9aIXvdpNv5bRZXbjBc4cEuSpDAtW2VAxACVFf6lLMI/vOMHxbyMeA1QDfUt+I1oZVgW80exh3
SHk2Dmo9T3FHZU/8MOTUXigRgmfltIUbU4AWTww20WMrPY/mtK3jl0jN/05Y2icYRHHM3DpmvzCU
Yh3SR+Osuh8mfZGinVvZYPOr/P7nu5oL03yme4JXDR9OB/9vibv+cldGrrVq7qOHlU1XkpBglZ3r
3u62QJxA1P/Fje+57oyDPjLV86OTlhpbbSJVwd017fW1mhMZEs4FqUt/2031Fo+SiztZM1auTVBt
TqWVbNvSXFpJt8eD5+6/uX5GvrBZoYWjavD9+luwxlMzQnLK0f96mqQ/4Cfwil8i1CwavJMP/Eq5
R2DQmpjI48pnPhOiKNcFQkXglUE/om2LtJ2bGtdJe02Wogz7QllninvR1GxuK/jP46bMourFHgu+
wvfLHcoq9Meghg8L6TobNTdtPCh+9WJq1dd2qWk3DhOozr/Ly/5KzfStZP2t+z95w1kHG9vGG7Bt
nG0Y4svdhwzTEBa3g+1gnOqh2U1+ilZFvQyqemEkT0VxxJYXySgTbazodxh+RAxniceoCQHVC+rl
5CMMJhV3ctfvYonpYbltKnBwwZU5YjyAzWlDGy/o74lGqlosG1NdG+Ul+fK5fsLnU2H6ZiBEREOC
j+v7U8nydkjUHmeDBA/7tb5q0S1eWflCcyE1WStSZPNB2yC1Uu+yVcUvJTC+C7lZmKv2IB/iSwR5
8SnP855PTBb0OVgx+qwFJeeOLyt9owqSYufs+GzBxUj9IxjFn7cvKcy5pYQJI9azBJd5M6Zqx8K2
40o+ChRin0NmUk5ArNAQBqUIAk5kOKQwyGblQLmw8FgAxxSjE+jHpSHT1noNdHXTImFKP0wIgI6Q
wUQz1MQ5WkPTDzVtBhOgIOh5CUrtxKgWhFGQYfbTu2ky/km0adUo9b1g3tveR4qsmafJG4Dmnyry
NkkJcpTGibZQikiY8E1TkMZb+Lm5YoYLMlAr+DvDLeq0g7zOWqEZmA4bgOcF3GRzegS3XFKJG/m+
ZpAj0hyhG8xDRcOvDZ6EnqgcI69oPw7tE4LJGHx90ARGfNRsb+X8se2XvvWkoZZIh1godxrTIxLh
gmAAzbrBn1gIioXUDH299NLbuH9n0NOipZmt8tZyLQQrmwdUHED+MCWX1W3hg5NA7bTAgizCYmkI
8DdTbxmHf5Js+j1AXMB1zvAiVGGJ2F6HdPlnKkKvEN68EDhDcVvoZoLVNOkMWC4szgpF8bI1l+LX
taP9D2Hntdw4tizRL0IEvHmFp5Uoyr8wZOEIgCA8vv6urbkPZ3o6ug+PNC01m3DbVFVmZf4sMwqi
DujQ1ZQkZfWBYuZfBpH6mzFEiRbUGqCP9uJf1nArnyZ6lWxVtF9SF7XML5qRRDSnoyfORcvo8QkB
Z5j51uXhLwcXC+yvc8XCMdYyMGlEm0hE7v+zgWSDXDXsItW9fuj8e/UWJZn8qfGDcfM5r3s3D/5W
qoLU87tDkvxD9nEAO35FWNJcNsYzzh5bAhlv8ZON6kH7CbXQ9HSPZ0mHlI8SLEuJHFCJ9eiUCKXU
7cIuJNj9sD3yt9xtYilMI/WujVH2CJejGRg+kVi0PC/PU2hGZqR9JPvBH+ny6b0pHHxQyXAKxffe
c/wM8EiOr19JaHu5h1aRO3M0KyQHOCBi+wYZ0jMppOm8VE/xNV8FKjAfFb/YMNW9wV8Aqbvta8s/
HAMTGB1CzPIxr4eQxvlo9Hrv4hdXt0aQ55BHj0186LVV7/rFEBJSbE/eydOoJHjNBo4vL8vPI2Bt
P/FPnN85yiNkNO8Q7r1N/CQ8Bf0TIW4EzBkAQl2iLKwiZ0VHwWsRIi/KT33svIwoxyS+xD8f4+SG
jwogdvOC6uJRSeFLvVtuMd3By5byeIDApYuEK5DyyZc8Fua9vSr5ftrKL/JL/kRjiQdmG9CowKuM
pLs0LKPTbfmVBHnI64aOuSAJiBJDxPyD1Bc/1bvcdmsPxQwfqV2+kvVpdfK793J3ojB5eim9e2XT
eArWQOL7e+vKgeQufrmv+a74One+SVzT46Z72vafh9C6ipv7k/ul3pfeF0uhq8WsOl7LI3p9HhlN
YsA0dwpjynEd3IeQoAcuROJhlYaSh4FkIHF2U9zF5sq+N1eXd/zKAtMvuLbiAanXoOLQcjC/ieNe
b8VDb/fihODZ+Wc/D1OukzvwIAUn/+RztW7hZV4VZx55q7fsv74+Xh4ekBpfw7BxUTvzZv8ETo/A
BF/tPdL7PlRtvud3cFK2PT8tnhSxT7tbGohc0iCa4SoXTvi6AWBChh56zbJv/KgPu+D8iBtm2H+o
N304HS5BHzaUgNDtvzECq/IxJkB9SonQ1gpbvwsovUTFan6eQ3GgyTOPXUB7Xzjx5yGYwzm0UNl1
gYb9llexRXA7YvPhNy9vD2+p+yBzEYonh0MgPm3gX/c+/9KnTObp2+u69B+GV8pw3nxEk25P5s7L
eJTWmjduFW/ksATRHnxsD5J80PtyOPri5xns7LKXDhP4prgHpputdC5/+vmzzS14OblmeHVVF2cF
XhA/XfF6QFH950emSiia+PpAjGHZq93BhwrLKEfFk+9ASC/WqorOh1RMq9D5/5lw8ZtgCPVdG6gH
eKssHhhOAk+JGcLMZPY4zBdeE5xkuPXMzL9pav0O7jUsDGUpXMHlVX7ldlilPcIOP/d7lEGv/RoP
gdN9mlMOcoIKl27jaaje/rzU/zbF+99D/hIWnbJB6gtHre6pxodL5s5vk79sW2ap7iPDHM1hx21c
XHur7ayI9tCAaM0D0oxIGPZTuDE82e2fjm/yzdvx888n9xOT/boPodpGCQ+YX7atX/LPksaP7FxL
yi0eC9/z29l/TSZUqr/UIS5ZhmX/+gJHKXPtMpa2fbs5pSEF9JyyLat7saFXgcrNxZcIcxpu6L55
ENZbsUJPjOYjAE2lPbvVPLkMTcnXDB9ZfLI4r5ruzSF1tdu+vf3zFXHi/93nTCJQtEoQocL36JdL
Knq8N895P+4WGZ15BX/RWVSZY5waDokDVXJIb81JCzpT8U/d5RHLAM9Cyu3EVkB9/jx1HqLUIF0X
/6w5ZNKL1xlMYummkB/GmTKjkIFuvmdK2C0MPyUbkGI/Vmc1ki+Yug6ZLxE6jFVJ5jbv+mpY6zWb
ClQNRlqAhDMF2vQ2RedWh99jXNMWt430zrKc+2TsvcxRenc5VwfT8VQrQAUFT0vs2vN7eurh/HgW
cv6l9mU5vklRRVIgCfA5yIX6S/ni3JSm7A5WGjSX7xKN2R5+Z180d2XGLjNhgLKkhINkOzBJzOnZ
wtNCrlpfnTcTbSiO/Ixe4DLeNH2/riVQXdip1Hi9tqj8kzJSSxbS1RjPUteaE3QN7q3IwXTt0tr+
CMzraGFFaTW3MOZFnpAs82Fo5MMV4pqRfy+ltpusAY5Dd6hmvNKQZzd9M41PJeA0kvyNfLtYZmyM
INJvfVVhVN+6mp74ywK+Y4/bi5LFufm8XHDpnh4s5XmgSl7U25OGxvQMokUhoE7eJcr6dd6t0L0g
/TK8mjYRQ01ueyDYbrhXqYLpEKsn5Vk2AqXXwkkJBpDKjCjfgiaUG9sWhqzywe8tQUgoKFn0qPhq
eWhCJk7kJ1TmOTZlJuTMm+ecNlbtRPConXDloZNoPAUd90q1XxeQ6fFB6IZdTeR7eTpXWtOGD/hW
YdPI0UVRve40EBTvpeZ5nsBF/TQ7e/PlOcEtgtQu3U+OimL8ypyxG308qTcXWmtopNeNm0v6jfWD
doUE9CgZvoSA+rxRU7iN8vPYzZsKZferHeJnEaRGzoGOmcKejXM676Zq1mtGOEywk6r7P8/EX6n9
Ij8V6aDQ9iMbtMxfigzWqZ9URZ6UrSDRCnxRS99QVLk64aX/Hi2UDfaDTY3ZuaX1lKJoVW7aZQq6
v3F8nN+UwQXHnaK1BTrH//4dbF+K0/Xa4S20a+nrvTYDi9PYILBewqBCndPryO0kVaI9v6MemqJC
lsaOzg6E9tJpWqXojmuGtXVY4a7FSk1p2i9wk894RuOweMME/FCn0TSlpJlWDMhNEQDHihNHqurU
L5qzC1Tn5RMtdhc5tsJipG53d0luZ/XpQsEHG+a8RKuTzDK905XGc6okLoYGukDrJji2q5Bh2yYH
z4UAfuMYbZCcJC9Tvmo6xhXGoCWogvPxTZlXFD5Hs9tw/4EfjydLXafp1Ue+zu+rJlRMColD7XiG
OkdXMOCpJd9wL1PxVfWIuwOVnepEdp1LGZQX0jtiVnn2enTh1fRF6Go4+r69BCUroSRvT7q61vr8
QU/U+JQU2C0BHf9NrOzX7hsxlITMho2AGLVSYNZ/P0H6DCcbgdH6vvfGgB5q1BNRMrTdhzmu4z8P
2x8Q/d9bosqopVRpImCo00Lw72MhrldSMZRBsbosHLRb8/KR0iI4y9eIoQ4xonXPI0Q+qw0QBwhT
K4HAcf3MVfnREox7mA8t+YdMa/vU0SyUOisLdXEFD6lmHP20hnrUVjfZUD+Bg2Y1CvGbprrSWZZA
HL/GqTHfVKx8GdLzGp2g1hkqSL2E8ox1qFsMKxRVlcl2Bxbi9mvKFM/A4jLxrobpJ44rp5uSZgEb
v/gKw5cKqbUKf3TbpxFs31oVRePJP2mFX0oX30YCKK0xGnCKxyvnmGlbWAIPSgXCqj1UGqn8NYn+
fIN/E4OpFG6ADWmn4i7/SoAbigTTPSE6gK1V0QGV4g6GpNUa1ngJtWAYH0BD/3xMyB//iQo4qG2Q
cIvUFzPEfz/VPmtOstVn8gF3ZDOSv5MGCkL7kpw/L6mbE2nb2zF/VEAxT8jJFq8Zgv0dtp5JLI8r
1HKc5iUB2pICCBCycnP9PElBat5NPjk01GUMtXQluqhulT90bTCW0YxzjrnTcG8qvZMZ6tYzbR35
GOVH6i2tZz8qdLIOngTH6kYzgqZYTXin5AOikt8OdWLWY0QPzHyXnkPDipGaVKhcSoG8ayKjRupg
oyqbbI4L6fsCMQ4RoTbfTBt9jBuYV8Zwy4aU4f3djai0YaCwBCR2inlD7rlB/Mjay9Wdqob6sMuH
/SzqQKgNbkZ1v2Rh8TVKaD+fvSbScT97yL+76xZIHn81+mZKKb7MAMtHNXh1Egjj8KNhBfin2Gwo
+bE+bAyZrMkgPdmgzpbMXhrKn2O77q5hf40NfQNjuIMm9GQRdmcO9Wb2RA8Ee1WxdH1WySFpzuvR
70nl2lDj2s00qNGsHq07c7lNaRbQNlKxap0SV4U47cKWGifeFgir4MOK6YI/P2HEQZL/btWhuXwY
edRfArY7p9r2+sqxt/idVesp33V1pFjbRo+h5XbW1rSgV3dEWyi06qhVUge/ggj6jrJZcvwUAE18
09yh7GmjQqaGvezT6PFRacSFs98frSKioxlR13RT3LKnnfdWesykaN6Chw+RjOKAf6pWUxobBFXz
tlRQxgrqcpdco+uHPgdkP3p+sKetjopd6bZ/kWil3+A/M0Gx8Kmw0GgGF6Yb698zIZs6xraCi/TF
2QnwaMmbVWFrnqhn2nbDVocSNXZe2TULlYv1gWHShZj4x5ehRQ5EgkQDCUODyayyznXKNzmTVhur
H0tBQkGz3C82eUK3LkDYquF6mwxEAJfzy0zb93nGyQKlkSuaYHPbbIVkSsqOl1rtDbjhm+Caq/Up
GKF7lAg1CJ0Oe248esX1qnppM8tFV+tORy9IXuybXEc+iLjLmcxwKPPNFVQAxfYwS8etpVNHk1+r
IVJoxUVXsTKEJNRukg8ZikM2LGoNVQ8bvNo+S1ErZXGGRVlGoVVSlT2YdsBFQHe0sEwqQMrpT28g
USHjQylYGAuOEk3FuJYIVbxSU+I2S75HHcbiNGwkirgCU5n64iguWq2+e731ED2XGVyDffZoksWr
yNxPY/N41iDOXcppZyW1Ww7mg1Lj8zjcSl3CMIPDkGLw0jQUdJ2DoTS+U+JumZvrHHpJ3TFo6W9f
RtHJfsCJAGF5HNaSUM92mk7X0LRDy6SiFTxJLz4My0x/MGFmqQtAdcc6IEj8ClAt+5HTHC3tTLEm
g5CQz3YAS6BXyhvz2mwNAiJUNXjADSIGSwd92BR6laLtwGkXHHTjHNKZllPNxBtbBQgQ/etGre6g
bM4tmc6pxVpK/T5lNgcgTbQpqtG//O6kdeJaaCToi45dHc51lRyk6DTZubZSnLMHv6uosgCX9lXh
INxRHlAnBCG/tWflR8egTScqa/bKJLapKZufz9Ri8PRZgKwUGEZpgZPA+1iSdZSI909lTM9DKZ8e
pHR6zk/jUcfkg2K9BZWaiHEr5G/En8VtU1R8Ck+rZjKjc/JamXgLGVGiNWDf/YMwUBH+f1xip8nB
ub6G13oRBn1SWkcXDbBFOwW1xkPvjbdzhehaCmNVn7dZhaSNenDqwusWn4I45CwCqyEw5vFwlSET
6LgLvdnJGKBKiGGMo1Cns5f96WoeMa2RBoKt66t2GTaZ5tF3QRHfVB8kVnNRuTasPOp08x4OlOxM
20GXXNF8cZpUbkzqlZm5bhuLMNfYMYXbjsokE828QBWkXYGnPJjI95qGb6vVpqUDbVnITIXT4SVZ
jzi42XQUFobECtZHOaaNp/+fr63w+rXxR4FQ2HKzLUCVRqKrsTA/HVVG9OhlrN5k7OaU5BH4Q6bU
X+cUzZhnmWrhBtXsdHXXi+sAPcmagMA9h+FjAB2kD9ek9Bh19OrX6fd8Zq4A8A/ptCnTY43/QS4m
cEdMzT/UMcu8EqdCkzfO7Y/vmJ6cV7mOl0MatMzhydmbfROelfPtpNe7SaFaeV4C8VSHfAn1Tvau
IuZL+ZBzv4a2fHG2dtax/Dhe070ZybSprLcOBYqUVperw3qGSWTRHZdL2FNOuQyw+iF//xAf1OJZ
WA/kOgYmU/5u4L9aKsCJWKFeUQFa4Ap1VMnLOwcplUWmPN5h9aLss0z2U5QeUp1CrzqEizpzqwwf
W9KzIcFyYbKiRNIauCcP35jonfPPUx1Py4JTIo148yu+8W4NBrj0QadLYa8sGHO+CcQFvMoHmqoA
srruYZnrYO7AtPEjQ75bAGKK4HVf2xg4DNWeM7JH6SwDrd4Ckekg1UL4JL3Ovo0KMwjQ2NyXF/MJ
eyM0M08XdnYmbFMPd1NC8wLdp1qRxFdlBz3cF92g9jUgTdyTBbad8CozoGXggVR/dGBajWJhsnnn
9JR/rQv6KnRtOuVmhh+QwbZO++qI9MuGXgYHy9Br5QQ6liiVoWwxNtTp2cxaip9iUpwiGROyE9UT
A7fnbEg94XGrpQZ3h/UzlBeAQUO9qU/pselfk9ZYD3QsympPLgVt4nBCFw+p7YR1ArsGWhW+hMOl
WUhir7sWFtzE5jDWFu4+QpgUw8T9otDj0Ht6M3pGjbJJDifxdNtXY5BcoMINalCAzFbFI7IukIOo
uiYPtq3RmoFYxEynuXWi3ReB3ykbVxNrVfIG9TZh/8Q2EftKZJuYsr30LJ3vSsvaXq4PSiv7lwYX
EO3iWjJVk352CYmDkpX3ml4OpP+rpURYZYChna2FGRjlKkjzOXi3deaJ9Bj/HSyu0GCUmgyymQS5
t4agBGk+2VOYIExVtmWcY0AJj9e/6qBD2p2msisMClJncL3VfcUirFH5sifUyJPRM8fNaZYfGLEt
BCamDN1Se72GsQM3D7Kz1zdFBNlHqahDMRbFnRFHt01oQLIIeZN4QZillqztD5zbuDW2X2KlcxDT
qFrWeh0UCEM8O528/IINyvxQWq/tVK1nrSQOLn3QSha2fKajsYG/wPszCnzTWdpwfZVE1TqrPuXs
ei9+navfc69tSelwNRvhoBKjtYHhDH4jSxEqd4FjL6sab0yopW2zzsomtFOHVK3wK3K9a6G/Fedm
P5w3Y9atpDNk2IHAV7kpLr3vMGyFBlWRwF9hgTs3eQTniRIWYXwZE/ZSB6Nv5aIGCYRpIWhUqU6A
UGneGJSCWBWdhDH3RTb4LpY6NtAhlf6SOv2meGLRxINiIK2ZdIH9Ur7utKLPi2oqSFNp4MnWVnFQ
Wa6F+yeKraN9QJPtz8maov8uROWQkBsENwqGyr9D1EJt0sy60IE5eu2jLZFnu82dU7vZnlRiS2XM
PccZsB0bpDdsRyp0rnWTb1k0pG37hAQVQN6VPtYRhALPxnVpgVtWX8RqLrwboDk6KUBZVXd462ms
JUMKrtS4CWZXVjjFOJb4pwNGAvEQnhGyydz2UQnrNYsJZTgoIcGXtKM5dV/s0qPylK2HmLbmSnYz
inJKsDy1DyVp0asVajEFRfQdaSRlAXDpw4kw/w2KKIm6uHu6xNIDMNDp2BJ+W77+QZ4AUET3xWr4
lmtX9ZXH9tNa44kH53DeQg1fNWEHutM99qt5hV8onTp0cVGP9Qy/+UuuoP7UOv5dCwECV+n7EG2U
JOu/sLcyVR2bQhqnQ/d8OmOltp/luKeJC7Uc+Cw1cex4d25jKO+VBA1tJN1cEaKw4JE41at+A++M
Cqz5ZWxYfZpdmkZ6QIXoQqcdTMar1509nN02TnzVCRn9el/ic2OeV2frsx7vcsDAq5+bwXmI7C40
6pVxic23bgWloUOhA/zMxGyPGHHDjNNOLOGeZGP2iF+yb1NZ2LNIXctQ3i2Vq23Qt7Bmf6Z6/gU5
Re0oKIcrPJLoMtNhOVpMzEBU7g1vhPzIUFu881v5rPRhbXrJNT6B1EluTnlNAy4ba2ZquOwpjp9v
5GTd4EThkFCspgWiB111kUGTrR3krgwOAgPysQjl9/adInqzUfdT7kq+tDrjoEiqDeqDaAHppQQi
Rpf8GOTxGwvQ0526aj9oX+mUVY/3L8VwkwHQ224azO9jTBdoodwR60jKqgayhayeudmLOYfXdHWx
bk8bvY2XVwDpfaoJ+B1X9WdGFjs+sIVGaJb7+aE9to2/4JKb+k0Pzekoa/Fo7hItLrNwvHlbSNme
NW+NiSwdekZU+tNeDaUv+BsTUWkNEV+DKOZa6/mJWHaKSvk2d9vVNHqE+fZDrbrSuri51uFU3ijT
vo7rYxnq28aOx1UXEREW6NRRWCHTdiljXb9Vuq0pq51ImUkglgcd8a+YvRhrH8rz5+e/rDiAXSwp
v450MmIdkR9UAWT5l6y4yxXMNCcbvV2gLdWjoSDuVmhCsYIoHwLjdPitEQLdhYKAICgNbDXRELYA
+hdffoVKsCOUgX7QQXmA7uCLT5G913/g0dm7wi+w+MIP0tVc0BOAc/jYXuvqvHHyMbcUS83kU+EM
6zcKMC50cV5jBNHtB5x3QumH9SCO/89xWbhY6dpAj+TDFOpAhgijv4JqcjafKKwAxLdew+drH+d7
Aj/e2vPmyTfXGsoHciDIH/UdaQZkCvEBApptgyboPiAJ4aimsWjhSbkF0I8pRbs64HsbKfQC0873
aEZT6Byt4xA2AQKbgt4ghfWTQHPh+vj25k2g6mLVvXhon1L+yPwznyl4HGie+Y6bWxNLtLgcmpMe
xY2jOPJzc83IjqqV+JpU98QPLNH6+hSZaxor1ja/wM0bzknH0urEFIa5r6X72btIhUIJZXZlRyzU
YZiI+8yc5FZKPEaLKyKcAV8+eQlnA8bE2X1/P9a8ERJu9A+qrXoOb9RWI89T8GVwpeQUrzwmccAh
/EG6edqjt3yIS8nuxMi4bncYG/PwFV+BAHEvRoAgVeg8hNS3b53AgfOg7fkOJ2J4OvlOYPuO4Eh4
/DfAFt7PPHtrscAoa91lQ4HnABPEEyW75KsENl7c93cjBFryxFht3Nev+/t3/kelTUgUuF8fT09G
YMAd0V3T/TCCj9uBc1ncFFJJ4bFZcTeKdR6eIGCUFOKwUYzFE9V8/VEMOnGXZi57hIyhbMXmJUbr
4J/v7WhmY4Oj42qhzSgSlwZPyK8ZCeq6Wsnfys8UUfhbJRwftVCBU4Snm7/4xR0LDIwemgCYGmJy
UOAKMjehoK8wB2y2SXq09oKF4jwvKC+c1oJOUrpDaLiPj4+bw2f86AvESOEh7q7bYp/eCpbQGNDg
zxn/M6Zw/uSsSyglguJSrkN4Lk5YbJqfefYucd+wLb5VvdOap7KXA21bMLQxQeZiIL5WEKI0nl8R
76AWx8zfqSTK4AlTxeVBGqpbIo1xisQEEhckasBM3+fxcQ7kINmIT+KYu1dadvhFFvOw7pbt+XbZ
qm/DyiZGXhWAQILYdAn1B7LECJGJaDpq/nDT3ZQB/Z+cwnDT8umSSyYTQPPLYsCqmN4EI9TgxYh3
1Gt2Fv89vWW8haeIS4ou99cVzVbhdZXE2R2SDczrq8oUE49Q8BzcEdKXwUuc3WWV3JHX6Tw6Qnek
Z2l5FzMihejBvoU51QXJ5tyTNgBIgX0434u5xKIkLvBdPLd3qgBRSThlsOvn0YLJPKyNnGkxelLM
U4k2YqbkHhu918fMTF8sAiJCiz9/physriC9HQOVe0tJVMxT7+z3O3FLLsdzeGa8lQFBU5AF7Gru
2W9fcVEOjY14j3jOEF4P4jfn8HIU77ocjXfjCemFQHlSnnCDRd2lic6hslGQa6eoTcqYutmael2k
xcU6W2vvVOKihT8XJHKe9Y4WpPjb6sgfcHJmKFEviVsP6MWdH86++PD5S5wop8rP84O2+ee3lKl+
TlacTgZXC7Wpp5ZMJcpv+CpICj1qAnXUPIDD4TjzzsmE+RGbR36qo4XZyDs9JS7X2qZYKxtLds83
xeF8zIC0H/B4OaCfm6S8l5dgesEjCxp4YU1EEBM365qLKA7NbgEOSFWvPHDanEZ3w93izp1gW/Hj
ma+fG7u5vBDBhE0EfyxiO0/D4Wl6t1+gbkG2YpliYbJ9i5VD9wfP8q7BNWj8xjd2mSevSAB5ET3s
xd82fh9a8Jyw8g2dyIG31PLO1h+hUAkmU4+SzOC1fK9XNGmFMEN87VELSO682h9vptfxpvOmXe0D
OzwT/gaQ5UM5bFbQuKs7PdQCJUg8iqp7JaCpizfgYx1Cg1K3w53hpRvxWfyXjSqsbw3veqcEKh+u
7IhdMFM8ueAg96hBhv+8hjeVD7fW2acaZp/d2xQQ10RprPp6SEIeyKERGVH/PIZ9qIBpXIP2uQ+L
lRWVK/MDetajsb4C10biem1+Ub1Z/IM55Ipx5OGy51D9sI/odz0227Nru3MYBd4H/Um3gotFKxJf
alj6cnzZyZtqR0i4w4+JNhigu81ll66lVbVLboqb7GaMz/zpsrvsqq+K7/kaS/iwCCmZl37uVtwc
GDsuLencGtWlP5NtmFIcf6P6P7/z81gJlMc0zuM0Xni/+JMUmaEZ9ivcywMt6FdmqPEO0o44eRH6
Y4/iY6dHWipjYrqg5n5JkR7+c694PAQtQfe2PMo8KSfKPpeAG8ejgbIQQl7iyBqaBPyHx+TrqTg/
cq8qOAd5IAh7gqJ3gqwmKGwJb1H9K4Q2cXNmOG/sYcDSMSb0PsE7w8Xwhv14Y3jw259gYoT2Xe8e
Np9nD+11Ppcqx158kjg9OaxXYqTNPEYnOn3Qh7lyon7brJqV0FT5ZxBc7qa37EX1609xtgyU8HqH
ZARXRY3tfg7l58ujeOBa1AWXAPEJb75F8oaX4PsZ0V4MZ2NtfzhRs6JDS9wqhTGZsRKKGIwXGwTM
WJcFMJZW0ore8BBfr0g8vGukxz3hcBM6XxDnoybETM2zQ4R397Wv05N64X1wFYLm2EFnJFOIQG95
DzxArlkspiKiHH/26IG0VwQodCzw6t1PiKwEQslN+nqJvuN1zD06inRD4/EQVPt1eF7PccoXtNxX
+6nDQ7nm4KQwsIBCmYnQMl3mrc0IcdbSmhnpOz9zFngLtQiXE39sXmoecs5gmt7scGQIjffiJ+VN
9UfaD8QQcB77W7bQzJV4FnJoMWemYAnqW/VnJZhX057n8WzBnXQiujTvZ44tTlH7GlNXLA8Gw0P8
03++OhaU1mdG+tZOsCjPe5tgU9ySxG838ezGBAzH9XoK4DTaP1EoZSsoaGkgRorY4cQog+zNPuf4
TD6PhiHusBmKXY/tykuepttP7lvlffZ84A8JUuyLFRvaX1KQ3yYgtCapDn3keB7/kmpjNDDmZbdA
LnXcug3Nt7MRqVpgH4dvuEqxY9xa/p8PqQom3H9yHjjoQmtSCLX+UtqhJaYcGoVDIi94vq4kQl49
mFQP3pz9Nq1OkNagQ9Hb37v6CzzXKcDkifqDaL8M5PvJ3krtX85J+418CuxMHFZlwHqcCX5p9amq
bCzb3Jjpft4YOK4Xm/o770hRCnYg2k0x0rjESf2OsF89xnVC12AwlWv1GSeA2aYsxd+HegXNx21P
YQLn9F191+gW/1jyv5RHKEb95gZa6FhiBcMJ48vF3/8Pi3+caPgcG5LddCste4rfyBtqpAgwP6hu
UIuAI0lRjsCf2jBr3hx0lKyoktTuVcf1wD0r1KLhZPkWCgwIDHeu/YmcRtO4sBJoQ+gLv6HDG46i
30qBcfX10x5twCkNBmJSXfzfhMB7iQAopKcB1s6d1bpX6kxMAYbv4GZXP+H/GX1osNpEb7wOHYS6
za38oRL0v1O2AKOn/Kg9lV/VhnKUdGif6QI1j9dHBECWQKfudD506kaOoc3NxP9f9NeOtpuMUCjc
4oWC1WXyengNk3ctfKtx6ZufWaswilNc7a1X0bT0DMSv37XR1e5Bts+0CzuuQh78ZDw0F3euxAcO
gOfAc4OrG9wOPtSXDnbvYaBCveNvLRj/fXgQUBC9M2UBgv/HhaIdlVmSWrO6n73szlzfd0iEtKvO
+0uz0m96BWGeCF09jfY12i9+GdHaXJ0WY1FbnBbjct9RxYztNf9BFTEi/kTffaNcIvVeMYQyYvN8
CVpoD9/IRq7whNg3dEkkMYoId3+e/Yooov579v/7vMSC9D+D14TpVpSpXt3jlRpjsB6NwQ04epCs
xEZ7Xifhnw+o/peYKw6IpB43Q4EW+MtsQZL1hI98Oh9o169BXNqAVGimjwO23Xuxu0pefUgIRUnu
VaSvziz2FzWiYpUABuFefX8BYAvwDjq1f+kF+m/nmirraFVBU4SriPzev2/FDKdBvUgYIIPjAEfS
QwVcR+fxX+3df3sPDHhPdITTg+P8aCr8z01vpgUdJVa47fCRt2KVqF609yoV0z35+lr21ft0cF6n
78ub9tgd7HcL9Pylfc+/nE/r/s/PA5HO34wAQxdOvQZ2Wf9RHCx7M4e8bEyHJXTMxzzdTNsaUHC5
SVoCCmnXpwcFtrKU+gaFuOpVnYTpQuoP4xTavKU6o5B+LyGz2zyqEJzdnAVGDU1znfa+Xa5om+IO
TtdAR1Ky3jsxlJxLfWdj1svqXXhJCcryeDKivHw/taDk1D7JGfP9xQpsJZjAaCovIZm++hr1BC1x
e7ptCpgz8Vh/GO2aMjSVYVWJ4WqzyH4C1RYAXP19r+8h77XJUS425JE7BEtyY9WZN0i5Guf7hZxm
XOUcLgvk8tYirVGpFytG7CwflDMdx0eKDNMBErfGDtJj0r9AU3IoVRehVEYXY2Mp68FwkVZFO6cw
b6sKZBNdrOpQ6Pf6ZZ/Lx9qifSpobfKrs0pD/nFm8ZNosq78ZHiH/Hydbh1ljwKigUR/3LXe0ASm
6c2vqcM1U3EznlFVaLRDe9r35zgh9x3m4wA0DudAXoUytg5vsGjKdD0BajoJfJmN+qIm8ZhtIA/m
9no4rSQK6717uUb59WgOQTO5NnIs+5wGFdtf7tl+TsDsanWXdDdChOUSGeYa6gdMaVptg9pesXNY
+x5/vgd1vDHt4Hq+b8o4ezWh1htPJwbIviKByxAcZkQ/jXAElh3cC+3bGR6Isp0jOoYFnbsKq7wN
YWyt9ytt+lBhJ1zWNDk7PSwL1BPk55rt53wzjkHfV3Qhemq/PWtg+XEZo5ZgFHf95CEri1GZhiDn
7MtHw/JbOg5kREFc/cPsgiwNxoU6c2AjfbdevOI+3ye3S3LQlEg9ob5/8R6IzfsjPFwkijwoChql
oSw0Hk6ILO7JEB+a+StRFJCLyJre8ONylNV4PNFINQZO7svynZSf/LlWkKMDzqnCLoOlt9JkhBD6
CO7D5EpBR2UsqGHbUSy/gCMMZ/CK/bUhxuW3xv8Rdl7LjWPZtv0iRMAR5hWO3htRekHIwhAA4UHg
6+9AnnPjZCkzUi/V1V2VLQrc2HvtteYcc1FzdbGNJ/UJYNOtpmQdFDfY6o1b0iBIXbb9KHP7Rc1R
TT5tha09/KxSK6D7w8qgg0h1/8SnUW8n5e6BHbOacauMtpm6IcfHLpgcPizxcdEnTsxIzFjG+AnS
lzRKrVxdTF7bfZjb1ZFJZf0iziiW9AJgqK2GB0F3ROCTdDwnK1Gbqs0T9+aUxhYX/v4z79F6bOp2
5m+EBoCEZrf5KjJRMlFrMWkTihl/rURLunviLFGPGp2mI9B25vbzKCLH6ZlyXuinN8YxMa84urt2
rol4sOptfHNzZgAIlS0t9rpgM+i4KRCHnIPWzi9Kv9X3Quk9+JyqjdM6HVkJTDe4ZeTP8nAsF5G+
FuJNl1r/3i3/ghaTObwV5MdQGkS4hv89I6Qq0dvaxLFZOsJRmFF10gXFrfqubkWPkdwPP+/PsSug
OWnMGwCfqGvfa/M0ywe9k6uRZJbNBatgXvg0dtB/+K3GQ/57EYAM0IAphhsVZfW33+qRgoLV+K0K
d+x2WsoGTI61YKRmFz8Iq+WfftZYkPx29ol+MwlbEun3NyquTY6pTnFqyerWsuG29VLBVTgWsu7k
tdqWitefMnrnS4kz5WHXDdKWH355+W8V4O+//LevFKFV2lePuFiV5mKS7yVALGaEZt+kJI8YUgY5
soSRfMNIMiLJIquWv9Bi/jwrz6F6VOEyPYS53IlM+38oG/Eh//WrMeFTI35XwYX+93HlBf7+vpfr
tdjCBK47L21EwlRMeu4owjUVotMw2frNwcBx1ADWbe75MulDJw+1p0fEm5kZs0K58+ovwmSvIB6Z
nNN41qNAiBFtNdoyRz/rK/tOOofCRchfhPxsUuZ3MljFS6rxJGrqcvXl7i/viTx7KO/6cAXubwXG
vmphW+RzU8LEiT45v8P/5lqQaXDDzhkqEMBNrj/MGmVqRuHroKRAqO6M9OgN65EzGAzx/W1Qrh7B
NM/pHvOHH0zXx93usSkCXi9U6KJq4BdHrCJPvEyM7dwQACyuu5Q2LB2F4aXHQv1RCO+yvGoMmkqw
nwJlS2rc4ynSp0PEvH/DPmHO227vp+ib3cREWGrWlj15nKtiHrUL/nlQLwPsPxl7r7Exm8QtTMD8
xwi7Q1PQsRrFYIb0oQ6yk7DptdrkSRfYyV2hl2wqSyQ8d8LjJk+dhnvoQdMeQaxRMORPQ6q7+P4S
i5dslLwbDrokYdjJnWJVqmoNGZNcbkq5tKk1vhnGtOqdRlJsOMFdXiRoPm++MW/lWRPyYwai+ly9
Q6gJ+F946iPMg+hj/MawU4MwybNqTDthD99+gjK2iM5xvpPM1sqZTwSMi79M41ln6+T53RHhxq9N
TWndXrOQsBw8u/VBnOyb+BqPZz8qoSh1k5JFkH4aBHCEX2m+QbBB8HNElu6Z9DwlIcpqiAA/YnNA
vZURmcP5O8Qc3scE0V/VbkzOxUOHVY72spaAsOw+04yOMPOt6LnljghPE9QSi3rioSW0E6bQ7R2Z
eOvTyl1GOJ/fhpw5XDWP5QanA2MEA3lxZDpS1J+GsLQnTWU/4ne9pNYBucxmQfKQIbJMX0kx4prR
fGhZZGkkusPZ3jaZamfIaIP6VdffwjvUDHlTN1eUgjftilTU6qKrydBD2Wc3gdqrm94bvlllG8YX
Wd+PX7M4ASGW3RfiPeRj0Yvy+brKepYYg9WntOke006Zh+W1a86DFHuoKVdKKS4nnIaFsihURzO3
1VCtQA/tCwWyu1q6yamL6P/lp75jEim++CaWEZ7ObTJXwo5YMX8RPupj4RdW0sgshmudbm5DZusR
OvgXVdAcYkP6u+JmurQKRdXL6nj3eICEQyKohMJOblNscceipxjPS+fxaDwzCHGVXP1y01GfTLDG
wn9P1RtEipM0alAlL9Z4b6V1MaEpx2WlKtHfyKA+mfnGE3UqdZ+hxDoRJnvc0DLD/4g4ZxZ7I0zl
6tq1a/oMpbC6I2PW9cXjsRrwIcbBVeO2L2KnIbyAoS0TJ9V3IWd3b5BY1GbRqDQDfUA51JZVmO0G
/AcNqlOpZXwb/1rZ8Q2BPgI1pfx48AkyzMfhrO/eH8njwr3cvQtrzX+pGXuIxufAfpIXq0HZpy2T
V38NTFKSti2cXEU4pibF75LUMJtgbjvmxYczad7ec7ZB5MiBYueCnSvoxbpLLDyZj/ldrhGSHibZ
m2QKThFsSt2rx8SW+yqNb151p5cNzrUqEbgWDdYsp+4Hq4OEkSTXR8qrcF9hZBh428VGsYF+2qik
oVV9VvU1pSzKaLp2qSPz/97rK3ij0zK9avHufn/LyQTrywZlIp5vE2c1QXAa9kdsuBESFn/b9ntM
gFVw8Vl9RfaisGg0nWnMwwsjhv/Jiy+usnxj6seHqiDnmgfjSzhmKYkvYb6sEibBHL1ntb12ZUba
EZccGkpCO08Bvlbvz72V1kdf24vKa2C+KyVOBu3cPb4yvUBqgg4eb4Nfv3ZVBABsJxVrvQImJALW
6I9m+lw9PhuNnjte/8m8DaYTfoOwuU5KJosRTun4RWypyRsS4MqrpqWWVGCDy+fErrKjHKUG5dFV
1X+5O1tMl01RWgramKF7/uoKmugh6qgEMM78gQmqa2eRKM4KlU6mcw8zl8PgceNSml1y5i2DojPp
vfZdy4a7jQKdtI6Jd3sAQEGl/n5vRVtvHZasxGWEKYbxrmTHmLvjo0e+qDii4kYY6Ejss/2bOevD
14d6HDhsEYI/xLVY4c1ip87RrubN/IFctBdwX+WLytxqLLQFYcVTTKVFeniQ6CRp+0yhaz2mhgRT
Qe+meeg08Ji6YhdUTO7CL6NWpui21qF8KcTtuHEacuQ9bv5Rg3ZUV8Gyxp8j1y+MUQ1bKEp7GAdG
bGuKtDXjI5kwqRjSr4P0fz+FwfURn0JktSHhDyqHQ3LsefRS+3BiYZrIX6IIqaVBG1dNOKO/iD3J
huUQmK4UZo6I7Envl3q/KuDc9Y0IA/DI298N8aaP2imivrlYTbXJrBS3xj12dC1aKpyUcR2xY+jW
Sk1bSyo/9UJYDjeHxa1WjDL1lBboE7uxYMK+MXEXDLkTSJrbhic06E5eKxaPLClQC9sYm/E+IxoG
CUcKEDQfaK8yhUpxUILAFbLSyzsm0Ul3zTrEXrpClffA4qAspCqYx92rMaFyyeBZJgz2DU/XSjvh
3cg6dkmwkQ2a9aC86sP+gfb1oahLMoyAPnHCE3hHjG1bzfTgvRvedGUj6ke5uyT5x52Z0eCS7ozj
AqkCphE9TGZt9iXSEihu7HrVzRY7aZ5xJcSmEGmMhtHV6pxhreH0j6dEw9mBZc8KkT/F2w6lcIPa
sA/fDQMFlnwIutSuRBAPhtcXeK9D6PWQdqNRmRuczNspM6KlmD1PKqqZ3neBhXOr+shAuiQ9hRTt
CDo6TciWEjFaIjTH6oKXKkJOE5/58I8KSRT/cuWf2T8bCQa1Stqm7ED4EeoPXvus8WcS9imNCk6/
fcFxlWM4BnLusDfVGVICA4dhjM2tsHxpVUU0DpBb+FwWMUNHamtHFDgphYPEJzGqtaDto+Bua8jX
C38h9k+lsanFZ0FjHi0f2xzdM5cF7pVJC68jnhk+5JLwbpsao53uZSKdffFqvAZ9zYX3LAL71I18
GXM17PiVh7G0q098mSV++0fZg+a8wZCEB8i8pXi4Nxm3/2U8BB6Zz6W/dHsq4k5b5T79ajBatbgY
2M4mGcNQHcvPXO+9h/kpkGWWLENsAIbsFhkZF8Qot7PeIHaoTenxA0LMQiBku1twhbatRBeFHtNg
qUwEs/fiPtLIJLwGzAzK1WAA99JaW0qPUrnpaZW3aAnHZ1yICEoH9oP0TrwnLrx4U9D5l6A+hQYT
MnVTth4vYIz++6EjTQunqTA18ga//IdQv9aZT/MKw25HiNn8kZH3eck05ojBqxmmW9T/onqpJHRv
ObO1ZHlPlznU3Fqfl/lZzXbYqgkXWeVs1BITXSoj3e1oXpjmYgj5taXjv++qv9Im/rirAtSf6AZg
fUP+fn/MmkCTI6leV5OJrY8lD22otNStrO0AOr6oEr10ufJE1C3dNXw8Zat8bLCvRwLD5ZbXqHSf
DQkdeLa8xSdDB0Fcr/0783wCfx4Bmv1Rvy7sm4jeDf7ASQf4eNHIWG3mMtcdhV6XokicHYhe8tew
EV2uP3ybT31yGfCu+BpehJNaN25OW0vg9YdOP54rY7ETSirxqJsbpbdyx+TXLbQumYY3IBUiXgHF
GXR9qcql3enEbRRYp9Ktqtd2GwMTehCBkzSzAOZ2wa1IERckKywUqN5JgDg6UB0xMliK4sbMPu+w
XTv9bVD3ud4ia54m2sbXIjtPad304JK7cJtJpEL0BLKUzl2Pfhpm/vXu+ttX9e1m/cgiYxKMV/0a
nQjDeH57Tnafuul/FBtHNK7/Xh3aX7sLv/3IbwJOZUgCnVOL1SE8RcEJTllHLFW7aqj61XvvVVLn
JNC9cJCSu1LdiE/J+Rqb90g4giRgxcIdI5KCWdbNsMzJZ1eJ8/uNqZ20HYtZyeyww7yW1Wf8wOJL
nyst2SPCWfe4tvl7G17vce8FwUaatMRLFKNbx6oe6FnWMrb4IHIeSeTo+mStxSf5AV3AkL0bfBSJ
2JHJMLGTyVHtiPJlSxFw+9+S68Dr5tP3CtkFf3ha42j3z3dpjF0EcUZY59ga+a0XQ7nXS62Ihewm
rMKSOr+1tUluhcV+wsU8fyzbhG7AvtOdRlr32bFurXJlVm5fer00TQaPN8UPbQqYlPTz1LqFR4gS
Sr8UTXI5Zv0IX7ces54SvVulGmgAmt5sZPiHP02VMIkdoHaagK70dT/RGpWyp9sz5h+586Q1Z1vK
dPQTQ1CDfWYeCq7enoPHMbkUMgIIw1HrWYdpaNm28/qnFJ9fk/ZvzwbXrKpChmOTkYxvjRddarvi
nuDcgfVIRZza4ohpiQPbZ1QhEfI+Mn2jfF+l59EjaEZrNUbox6Skjj8DQV7Ewue/vy7smf/5vghZ
Aw/LzIh4BuKhRONXUs9v3xf/WxYncZmcC/Sn1/BElPolOEjv8hTy1qXkUR4rRDkwg4a5+sU/Ud36
2i2FmeGyxT8Hm8wjItsrvWqWrIYrw5hD7En8J3h3F6dtMleRKkqQogY320gzCbIWEpbpYAeoEVEa
TiN8C8xjXelAJ8rrZ9LiNle36VrFyLbEUb1G1jo1HGqCXYq6ZuyJSlPznI+qcCxb886jVpwC2MlR
B/f2CHvCajWXvcQlEMAtL4TEoDARFi2qpHYabZVduE5m+Tk5Q0749/P8xo/883F++4prGfpNXBTJ
uaE/JFvRgU3idqCowsfffxmdc/8aPsxTs+BJWiHMNGWrHOt5dPZn5sttlzzJx+KOUrSc8QuV9m3F
3vAekfIRkZviqVwWELzHC2WH6fOnwLRvqoNfH14beU2iadC4/WN9Bk0oJbqa3c8Xjr6VOkUL+yJZ
89gJFvPWCrhjWVNEcotZ5M0emyMy54+PavHDE/xv7/R/P8REkehNq+YE2tJ/NxBRzSvRrNWMD3EU
oV3Y626U0jrb+W2tzd+FGHWg9YxSa1SPZe5iP9uHq2V0uQjLj86a3bzMXs5+QtIr/51p//mpvo2Y
lUAQ2lxXsvPSe/Ei6/R4ozp08q3ydJpG8LWXuwwhmWY9KwvgIQv7C7j+W926yWfgEKPl/PshyeOZ
8387yR8fR/+2yxrtUEn9nYekrtfb9dx/5n5Y2I/ldB5Md6vnxd05ik/d8jgzd51luP/+6erYu//j
pyNsILfLBO4lfnsY9HzCuM2l7DyU7uW69k4QBA2IfJ/w1dAf8kmQjx6RlO/k+Q4M3mYTWqMI0Xpl
+ebWxp4h192LGwl66g8voPbf0fP/Ppn/+2zStycjhLJMC0lm+VzXD2fdbt9ejEWBcHrOp2qAGSq1
9aa6bzj+nCF0XyBUujSIFgEUwtxC+/J2QrBqzQ/v09XGWKL7G+Vrdrkgd4W29aWipD/ftkdw78Ac
/c3XzdPe9oE321/+/ZSVsZT5x1P+vjOHin+TtIgl1+0vHXMNE6/Cdpi/sfpC5zQ3ng87cT5MVat0
n4hxYMNbxLMzKsDRe1A8SfN/f55vCoM/n+y3re3eIsIImVOdl5dR8M1YzUSwTV/b+hRe3dZ+yi3R
y63FObTM5y/E2f/++b8qh389j3FV/nZS3WgD1lrAqjPOzt26IefHjw9VwomsfDsqsIPAPqF1BjDk
zls4Qra8+xzhh8XqlQwkS112gg264ym3j6FLOx4h3kN1ZoHHzXt7DK3jqCT/Qcpl/HXj+G09frtb
3I0bNaLCU7uE87ulWy+i+0JWi9WssRFY27W6WF/D1H5ZsybvL4EVbgfrcMieWoRUKFO9FRmsz6o1
/STHw2qmp8Da7XaufMWSnFtYwGYYFGg2Ws7XAv7+rHlLzqMLce9/Ag5FyermlvKF4AVeECLRD/mH
KETtvwX5n6tiXMW/fSvqrdBSfcK30mFlQvnNB2yX5ob2/KlpnPlW994wOt2tF8Xx5odDjWq0snb6
4RMtOIYS39s99Q6RiUrjLPzl8Xb84lv4/ACDMtt/BTW2ARw/5IP98jdhPfr3ovr7kffb1/O9uI80
IwoLPr68vlLrME/YMK7cSiyjuz3/1E7aitcr2LFrKfYZwIA1HjAdXoQfFso3zeT/f5BQoQi4l5DO
fFveuRjIN//GQqm9tYhnZZsuTg+WgnQAdYBgHPk5SzSbjia/HzWi33CNf/70b8v0NgwPURi3TWE5
OUJuOJlW8vEyzBncyu42Ar8aHXjrdOuXL8rX7Ws2R8JiNYeT/EnhiqgkPbxUF3M7seJ5i66Ku+nx
0np4fdYeuy8iwYW++dSaOUX27sEAlBbwBk5H6MO/sTW83rPWap6RhJIsoKyfrJUtW4vZsbM+aJnj
H5ntZ6mzcJFclFBFOxC11vNksXmV1lwCrf7tKMx5kY/x4hjjk7fs587Rtm7nbGxyI3jlX9izZ1/M
6EI32tJvnO4ZFHKfpbieVk97ekjUD/xxipvA+aKWRBb279X2rdHw51P+9rLobeI35fiyLCsXixUE
VevF9LYj9XY0aOjLU3U+8aJDZLFv8fQwVhmPGUAyobI4XGtlBhIjtw7J8p0tPxns1dMoFxfw8NjJ
ctd4TBPYFnqn2S2O2T5+4cksRA4xoF/whHPb3PE73tFRWwigPnz7kjvLK+EklghqGTyGZAkY3vbJ
9Jis2RFtYb5f/lRmflOH/fkUvr1zj1x5JEHISi9cEYXk6IXazs3NYTccdrcVNRSLvbTPX8GWSwZe
Q/MHvcCveNY/ThJdVLgTS6gFtW8fQNADJfZTvobaW96teoUH03tDBpRhxa4siNVlaw/o9a3iJdrH
R2qa+WiUm07Re6seSQYKMywUPffdAkFwuo08tisSQSA7Z/ZRfkr2+XTPZvvv1aP9rTJGxk2FLqq6
Dmvsv1tt34pDCnqJ1VN7ENKdl/KDwjiyOE8IeD6B7Zmdcs+/vI1+IVKM58a8aufqrraGDXlE66dn
fzsujs2itL8gStsjonDUzFnRkRR7w5pF2/Q4u/vOV+gev/Y/CA/+usf8/vm/7TGD1OldNB6FA2P0
DJbZfr0cPMzO9tvbKXA5DmqavPNp7Clvd/vw6a/M190K3KEVzp7NfWZV15RtyVJZ4g93kXPVS3CG
9eF28vHDs/5rsfP7Z/32prat1OtCyn5I5x2j4OCtNXvuHYz5eDKL893DxsJhnyke9rcag9q/v2rk
OH8p/n7/+d+WaFA/orAMJtn57q5Na/2G12wdUVozbbAOjJQsEG0ErG179yVGZ2usUwtXYLxrna1g
nebD0joI9u7+vnvebBbJwt08a867kR4Ekbro8XQ6qB/ExT0s9uV2GYAYsnFrTlvIq45mPT2PJhaK
9n6siWamuIwq+5Ji1XtslzoP3ThgJaK7aH0IHx+TD07s6THef/HXhc2dnCMzs1xzusEAMTsm0y+o
CGz0tdM+//s5/bW6mojixBjfBy6M314Jf7jXWi6W6ZmTx0s31Ve1ME/SNtoEiBuAXhMvtJ/MggXa
Nkufk3LuVOeR747GoLBuK+kiTX2PN2RGX4qjfRF6hFOuseZRu6TYSPIXDEjLAaNlwi6deZVXnbrV
3SEIR/WEff0lotHKFvFU2+vO5AJoiHGvmy30XbjIFuqTv2GXo/kQL6OtvwFy1M8yQtl+2tF+iba+
72gTmJKKpGmSJJrfXi0hYDgZPyIw5uSJB/vKTab6x0Dn5sYxwyz10r/WAGtosnOgR0gQGETYHcJB
BPqsAHwqi35AI8oAAxO36BbraFTcM4CxUBGf9GX2RLPCYamsxJ3shh5+DfOFQYs5HV77EyFqgEh7
NB02jQom375TzfvT5ExqBUoM/D5Vy0zeKnC1nrslY136j5SFDLps87PA575mAvTvtYHS+M93CN21
IhEYosOa+MXP/q00fQRDgOouT86Q1Yh4p5NN2pL8oZtrJiEqCQGCpfIlowF6jSfubcmz0UtHSlnY
VHjmrjnla1J+RMMe/RHpVDOA8HkxdQqerXg/UXa+Mm0ytC+2hgtUJQJuFfAg6nCGtFOlBsotGWbn
W44K9cXA6b1FQdG2JHC4+rYj7mWLArpFMhrak2fmpeEiVh3lCo8Ef4exEik0r8yuZwlmJEbn79Gx
LGfaQYeQhmBjLR9MmkekQIpfEMSueC80nIFTRtMSpFVbHdzW3zKRG6RPKAfygyEKBpCNBvsKyisd
0vehBlbr5UyXrl08K7uFX+2ip/5Ges0qVWZFebwXiKymNJsML7zkC4aUKoiWwEEftu5e+3yXCFtf
c0zU9asm8NrIWg/bY4lc573gLJ1w3yptqM6jxbTy4toZeXmX/GpkMxEMFcR2vgFIecM2C9xGnZoI
nI6C8EKMqIjfN50SKRIdJkdG1MxO/JSZglNNLBCoeWcNJeQ2t5lyvWCK79vC0fRwuDSHHNXNs3Kt
CCYx51rFx3JajahSCE4zAHqlMMX5P9I/FAekEzoxkST0CcNhTxXt8qpUbi05CHn8L1TQpFFW9DN8
xKSesqD8msjoeMGvMdGxsxPkIjlG5OKpX9ISnUl+RLjGUqJ1GiHX3qbjnmP0LlZbYdTmiuT8viSH
nsDF+tDhSyzW6bDp6wUdz2pRTGWMZE8mxt9T5M8Q/qaI5FPHP8pz7D6675qmjaJFGhj0HxW8n7LX
EZvGsut3qTaFhuTvULPgQttm3IF36bFizZDcPYFlZFWxQ3zKUIKa9oTSVrvxu0n80cwDfDOK7PsC
SEl6QnMWH5OJC973jhh1CcIj/UT6BVdQ0+euiZl9mOedU5wRaDNQN7BPvKIfL+ZVjqTORvXSXFNp
6R/p//e9J2VLBoUKHC7Zwoi2HXyrIMRDWxo748Lf1YUd81CaAdSihdsK5gsDLplv+YvkuwlWoZAp
Fpxj2EZ2/6ZcMsHttmViC/lFZIgIEjPrHHaa9lxvpMTNe1dryE92xftWR3QsOfIuqGfV6sY1tSG1
02KOjymKPatgUu/bAeJHoC9IiZ6S4+MgIdQpgNahMfM6RrCowHdsYWBN1F0mWTl1Cmq41L7RMKot
4SVIbWNZ8ZaE7nCIboDHWRk6/yRzIlbSm3yz6E6MkLBdzAJ+TohP4JUsnJ57/tVM3LR1BcObPIWs
VBZ2A7HO5rky4evXYyf40jO4AVzwriP5ziyUgl3vKZ/NqinnLJbytYTCsKFlLs4JGUKjWcZ2dY7f
IFHWAXQ2exRR5JC/GUB54mp41Z46DOU9lugodDrZ6k4ls0n6rYjujsimMHb1rQ3DNAd6WLl8Gwmo
iM0tdI0No8nJRaUBGkzZ0BCz+ug6idPQrMq0ws/sRthpiS7vFHMEn/+9rf+teNdlknU0TURXLEvf
jrpSIAZT6ye3s/FSJFYsr5R6GjbTlExXVwsXzQHHWS6fU/ZBl4l1XvN7o5UnjEIESOJp+CROcO34
lYm0b67hG8g49aMDq9GTU4wnhdYy8zu2MOZTM/MDgeb9DoZFj1YZXa/N5Ln87IIfDqu/NXTJyNbg
UaPXVTTjW70XtXIwaWXpdk5hqlw1JJIbIAX6Ah8fAcmEkmUpuSuP0Ktrq5yR/jFvSH2Y0pKsBi9M
mddPMzCJhzB2//28/9aG1GVso5JuTEja+843ntRx24MXBQH5qZuLYPkQrcFfoj1VIO1ZKg8vt9SP
Spj61fQ2TWe8s76df7HDzUuwTLOSMAf24RPLzQSvQR/uEC7kVfY5Qfel//AclclYmH+rhHQZN9yE
gCUNs+u33rTk34T7pM9v5zsXBYND0A5PPZEtpAe8tDlg8eUgORHCjZWvLzksSAGNtCUCXpE0kQ+C
b4HMCBZBucKYf3t7YwQRVi5/DXjUAXlAqMmY2oXtRZkx4CEDU4D3ZdgM6Zit8kO5WDPTfFyRNBn7
eoflNcS+jvuEYwGqWi07j9tLc1vIwyzrl4U07/ONhAZnKrzfwMEEU0hYowGT3UZYCBRgIp6N1OFq
XsXzmj4MYiuwGxXeERSDTrYz8MCUtnGHs4vWGc4feEiQVcRorbNk399tjEicQB/Si44CBu/Z2yS1
UaJLtFtefIgwswm7FndgGRqpm2C2QN6EIUOzy3Rt9NNRM0NslzjDWqjdlxNUmxoyarvqZgpcIH9W
RO8szAK8h3xSKG59t9BdtkgZ9aBsw8Ys8fxN3Gby7k8OUQon3FVFzhUg4etWW4o5XqHDUL6hHlRE
7qlD6iD2VKcBGIeU0a81YdtFg/Algxl5pcDECBQkXrrKLxXXs3O/HP0ovt3BMloHYM72aGhJNAU8
ZaPoVFXHjxzxOVp0z/mhPWsmgEUb8hniKQGfhTFn1xbaWfgiQS6A0Vns0vfw5prPeE/TCuG4i8GF
NQxJc9Pvygsw235sy8azm2QLKoI55toUSA3ay8HyTasgNZA6ye5xo6CSAryEeae3bh1GIjbJ5Es9
BcQtzFs+EbCw4jMl6YgokQLlrw1vdbJoTlBj3+Sr/BG+RnzJOhYuywRat5tcKtlmPxceLldBebJD
f6hTEBnkZNuliV4TlwG1ObuBhOIgcdvbDK1Vi+UaId408G0MzMbTjfcwn6pgCCobbjwRhoLbI2/B
mkUP6J01Z5qWoTnSfX1H9ATLC3zxu/ykzCmO4vmAdwoTDk098E1bjWg4nP+IvCsbKjaJk/SblwJD
TwJGZhxGtw9t+TDsfEEMLco69ADqJiZesUbxZydcDYFcfHH1bCeLd+E8eQU7FxwzG8Vn7t708U/9
e1OT/9K11vHDGxoGCIO0zW/3xspva82EEHwONpOPzoW8gxSW1wpGuwbLiAPWI79teE3n+JWRX+KZ
PnVPzY/b1bit/7Fb/fY5vh1maqwL2kSIb2ftHIaOT5LGh2YeR1jXtrjEHzrg2Vl5dzT6HKDKLXEH
Zi75Sl6DD0wsZBXczo3D7m+89wqZU/KMF+GxEWfaRhd+GP9MxvHO94+qmrook4toYOn59lHNOo9j
WUjiczivVwqsi4eNxJUJe2sNS92T6mU0hjfTCjYPwwxV+1rf6E/lW7vAyjZsxNhKiR04SDi+G6wF
q7JHWE01rH/ePoDBCfP8Jdbt5GW0d5/D8z2bxet+WRG0jZFsHa5/cg3p4wf+/gtNyHj8nyriD6WK
UNY0eYw4Pktbnv3gaefKJyPAImsKJEw1M68TD2lOvkXbUzxsYK/UYOmUb0Da6y55P9rH/UzQCrc1
IqC3ADqAYdVuujJm5txwe9qIa3LAOIYgcKgHpNvzlJ4NxhCUnSvs8svyDOV2rXwgJLs55lyYDV5E
+ftFwtyhnCJ5PgGccZHwTQNPfpF/8CYDn/vbE8CprqLlHYM+vzW5Sq1UWq3SI75SFbnCbrJVTmK2
4ZJXocChWfE1gVEFIXvEPhV737QrzrcIDZndr4MZoVPb5iufEzaQwenJZ8Mqn3MCpovbNEKqN3Ya
Jld01sEFfPcqRn2/hfWlWNEe4n6CzrGY3s8SjdYUexS0P8vkJnAquTJx+yghbuzMZlqKO7wjKCBl
BLrUFssQPJ7uEjmXewDSVZevB3Bf7KmX9CIQNsgNrfjErcHtD3keiIKTdhR3iB7R0gwIRRfZoeUu
krrakWhO1mV8ZCaMrogrlKc6tNm3ajAX4CMa4z4wZrJYwpdWOvWeXTPsZrUtvotX6fV+rNRZrjo5
abrsaGje4mlCBFrlCJ8VSme73T8+6fqgb30zXpK1Ru4T4a/MtCK2XSea+9rcP6rewgA3gUTdhjPy
nrn8C/BttplvJz3RaYV34798klZkgALEULWXAwt0Yc3E30s2GCjbT/MS7YpnuhX4mNbdqbfkvahb
CAurGY0H9nY79ZRX8rJwQ0UWsNo8vwAJf/eP5hc/8IeFhdDrLwsL87cMbkTGbfhrL/mt84Il3LxL
9+J2LtmW+k2OMD60fGEVTJYk+TbxrOjtXD00InGyjsDVAuMpduHbTL4t9NKN64WxLmAklssCVonv
chPVqxl/o5xkyIGMiIhJ4bqyHTKvg6VHMiPhSIRvI85+IbcEVWwiLqVsNfrCvuJnqdvJt6m/KA5J
g1nE1r787AM7ej7sTNzNScjECzIGZYa/RCHf6DbB3NrdTYVdly1DTkX6DD1o5NIp0MhKzzHcbVA5
XMVJ2IsgUBB2Mk8wWhPpJ7E3LG83Z6wScScU2z4Zwy6SJEUnSaCr6+PTFteT1SDPOsHrY6vE6XUy
dnLuPZj09V7c2siKKRzZBP4fYWey5Ci2pOEnkhnzsBWTQPMsxQZTDAIBEggxiafvj9p0Vt60yl23
3coIheAcd//9H2Lvqbv6aC5DMo5tEWlLv0V7cqP3HClkCuot5OP9EyhhHiqr24eSW3BBEtOVc3Ks
rvziG5W7g9DtN/wz0gQOzewlerKNU1m5ehVueyH5mggP/v+KoREDDuh6p/AQHbp8HLJuBJM6vhcp
g/feuHJRvFnHEfq7MF5jBHG4of803GZ+vpBae3RkZO2v968K0ZCl02+4b5qVZJxtzDfGhDHNhGBn
icW5Uw23WhbSuFjJn/3itr893RZGvYw7NNJHgpXtusC2hCZdd8A3yJl67voA4Fb1mHbVwceiW5f4
/yXTV7uuiLOH4GyOceTnkpUqT8ES8oA+ARMh9NMvG19u+XqvHTrKnm9pFJhMVmSR5OE4YtezuvOV
dvYTC7cJUzBqj2ZR0iUO+A7y1efLKRf0WJ025rdjDmOiSwOFAdHlNc7cBpQYpfH+uZPUDeDfMOwn
s/juJSOnI54E78DnqpnjFZYcaPYYtWsyJHGZw0TNHKIfOZVvi+cxQos9f4/89ubpIbL7R+2Glf0+
i9cn64fr82uk4w7Pc8HaF/ARDDYPBn/ZfINgDpdm7jgqbtS7MlptcVxW7jtddocwnAPdtE+75VoG
eWjAPByxR350KWu3GMJSkIehA2Wdge0UoIFw6jC5Mp2a+zjrVnXfjLObZ8jbZwQb2Q0JXstO4gN/
Wq62dcx+mgDNI3Wdx6YbLn2fWqGd9GQvKtbqzb8jmbhNX6+gNO28hNJvD3orBhUpMJ471ADgWm0X
hPU8Eqd3zOdQUAnjlsb4Q53yIjY6Bxxfuoc8qWSneG3D1Bbw68V5ktkstoVqXo8mvGHcJSoqpH9m
GDUh1Gre3lYwD14y4O+0wFXtSRiczZ9cXuN7AGWW1GImlAzaG4MejBpz/aYNXjBIYaFR5hNpqUn2
268udxGjeNBfWxZwxqWKDM553PRwUtkP3M5g5ma61k/FqdulpBJinPMet98oz5Nruko+6C/kQ6o6
ysRA1/F2VMD5c/stL6qNiUJdR7SKzDZQNq9gqLUzXtQM3y6CV0lrmxJ+wuii/iSai2L3ebdkHMPc
ij8F4Gc64iv6AFPHJgfp/v52hXbYt2MJTvogiEMIYLyxP6NWifuOGWvBd1xqUyYhTo081RkyNiAf
j9ypJK8brapLfGR6q/Giu32+rqqPr/kdHudeouwtiqu4Z2ts8MwCvJTVzn1yGsL5E4Ti3m1kXJQR
Gu05K4QIgVMQS8IhHjB3twSHjvk9rgKQxCHA12EErsikjk4XcZeCcB8LbV8+FivUTOQJPn5Estxg
NjuaNBaO+adCkSztJnfw/xlN69TC4iOvZrRPjyVzFBj4U7dzMhkZZMgfFqcM5/I3kw5tWTwaP3D1
M8f8ejH8weQgzf2YTel7bqLsFd1tEWHKMC73TbLiJkBXgQCE0B42owIJPtm0QqcKf76xRcA8w3ua
/Mlg0Yo1vFteWFtQwgW+6x+qbX2qm4laWvr6uXvcORv2vXFLXI3upJJY1QLd6IOV1KeYz4RmBSP1
xbczPYjtLscqyW2KVYNNAUOv6UXCokonb2ER7d6wc8kXXCtnPZlw8jCyQ0ymONKM2Yv5mH/DL+uf
Frban88QBbGN4ABrXxYhp4grdl7PzcWrCm7g2jr5M8HbH+0wRIhML6WJxeqWlSM1bdM1l+cqP6Ke
LDFczO0eAV41EzUiwPmAqDgSFe/5ScYEDIwgBnfO0Yd87kTwk6CKLuZnQubXABfWd4/aLBDwrTht
0DysYmt8Sz8PfSJwjOrBtIkICVP/BOXo+L9HLnsXUhyeOBzxH6PeNT298tJ0Aj5mxpeIECOOKIFW
FjtYJZnLA6ELUJ8y7PPg3wWU4IPyWvD0QrKZZW4xC+l/rB810dIjFk/OUPpl89Chh+IppNgk5ct8
NVrxzjXrajRp8MHtgAZdqn/1nchOSjgUF5OUf7/NbRQ6cbPTsjm2FSd1C4XEwFRYsVXzOuARvBV4
j5JskM5GUDp0yOZr/p4H/eJ3dULORwWtw+lfieaS8gcWpC4PJme6OBgCicMw90sDpnY3XXjdb4Ck
qIUjMl74Yr7u+iD4NQ1fuW81Zhra2nBcYI3dLnGEpYvJcXOxpXUc73mmDcY4g3e3K0f4s0+fI4cd
FAuZ+2NaPddSvkpKG9AAk3a2Toi3tZFjkAMCdmQTIUNG9JxKzZ66Gt+iCfoQsi6zYqJ0QT2ksdv5
hzxCzGq16fQRzWSStVW7MtCyQP+xJROfdYfdG2ho9vJjErIxvkThBWrRznGdaftxYgCF+aHIpUDc
xrCZUEyMg4YbfCR7lHUiNFfP2M44CbEVHwnKUHQH5dJzr6pTcf1CnUSuw8OvsjVV97aRRI/dH1Zw
4ie6g9HngzVE4aDRjItJvEzxkUXkeiim7GyKx5DEleyBCcnKmxhAPl/lKj6OMG9w1Q/pG+MzAb1s
CVZbkMzEp1j083hBgWMjsuRCEc8aHit0JbyHFi39x6A8/2LFMMI/+QqyQ4b1LN/Jm/uPhKM0g/J3
gjCCqWL75iJSKQ3haCrcXLnx49xtdGeIDOVXKZNqLezehB+DUg2OB9xJyJCow+NodG7zSdRy7VrC
VIN1NG/2g60SFX/1qkAOsh9uUhyNJtwn92Rc+wRYdcXsuQSA4kMbWNjQ/YyLgSRjqWsFb1zQubcj
QU2Ay6tP4oscz5OFnAVq4j9IU5UCaOslfSqZ2iUhIuwS6NFw+tt3XdDfN2T//De08w8e/ftYr4iK
qgKma7Iq//bqV7dH+S6Qpu/x0JCXRukyyBpz5lk3grsQHTjRLPZ4Al8qG6KHF+O7ghwm2jy1YWAN
swloUB975faGu+tRmEsX46sdHswY/ns4a1QaJRZMdoF/JLtQsPfNaBESOOMLq9FPBTkNrfCQ+0Ii
+Ov7cUHnucbZlH6XydcFy8Qlv95lG/J2dyxWRZ8b4adYPEi9Z89ULtRg0Aa5yiT5GDHYYsf9GW4o
W6pfzfPjf39b8h/hfQUsTBtc5BDADTfJLzdF2oxaBLZtshfe3MsWfR8AL6bQr5RUEUsoGDTz5TwH
XsRaG8Mfu27nyr4lm5bVV+wVN/uk8/pnY9IQjANqZCd6gFcFD+YVVixYaCqOSihQcuwwk+fOiczt
471IHstW8sEV6wJiI8gC4snkhcDFzV5BhnLbtBXRaeuFio3opv7MYzfHQ7Zx6tGUZbb6PpXyllv/
oeAlFJiMFCO3J6vGwtCPrSArXtfo55k8w96jefkvKiwKasOB4IUTeuoBNjQzcddPuZaifGZ03rOY
0cXpIblYPG5H1d0ITwvMeI0D3nGifQfufm1FslHedktO0Yt1BoaMYwXv6ogMX0yO17cZy0VQA36o
1DrYXJKLa2CRT6j7Yya1Hhp+CXa2PtY3j2VxRDWZz5oD64cvhXaJ1xKQPxq2lSnl+hLBNPoGs1d2
KMujcBxO25fDXcZbhwzqfsoW8lyElJLj9bFOTxRv1oLobdV1+EUgTBFU1zqz7n79TeoUUxgzi3x4
49sL8oY2JhDsYv/2w9NwobOkQG5o3ebRPnW0Vcc+Fpby/LHlyr3Vtpp5UW2hPDUPmA53i5RHLlsl
jvfBjVtsGZIlNNcwYpoYDAnrdk2nBYFgZFObDfwzMB1ePUhOu7LAfuHPo0+ZQPgjzWu95Qp9kqfI
es4hGUcGnUZPjZN+RMSjhT0fbBu+VGj2mEMYnoaBhg29gpeBofNbhbdptwPJoPFibKZafjwXmcJu
JKD5Mtif3xlD434Ssp8A/ecHRguDE0og7xhwHu2YnS4lmKgY0zr5VcT0uFjXWNvCvuaL3mBsw00y
cluaneApzZLer0/AOwLqHrQVpweqgDOnlO77fr674gqflcdH4o3YnrYOHxcRGksP4ilxpV3Am5Em
pTkEMN4umocqV6Qns/9yqtUBv/79EkTSBS9KNBRJ/mfd+MupDl/kB+pvifRcDINfDhyfoX+JvarF
fGZGqBYDPOmZEjZg5lpgxmBLz5gtOq+P5kZColUsmymRc/Kxn1VEsH0xrgtPu7uP73vU9Q9eShWK
JPpQMqmtaNqyIILD2oF4wGJ9Q+JgOwyedm74utmcHKXcei3k0zsNGEqgcUDuEC4kgPMDyDwjz/AG
KsjO2gju0pqOawTR7wwlCxBPNm3ICw1LaRZMRJ4wRzspYwqEBortGzbx+xsROBLa+xrnOWL4xNlt
bwAPYZLn5ezxcOuOLUYxdmTvS7IbicwW9x/W9RX2wwzyEJOob/5b5wuxRtJBIHoNmkKtOBwtol6q
DZMCkyYX48NL1+35tX8k2CVYMJUx7OMs0HPQhw43JsHpz0UL8aMY93Ad/PYH7kcET2jN2N5x/4Ms
oCC3btPYLa6GcmWTJseeiSEDkLijhWTuoNh0i0n5+Tw1qptDzSGvEMfr5zGDMHWzGILRxrOgh4Ah
Y+tObADxG18aEQ7YtlgVk+kBWaS2iql8ZLnZfAfaF3wI1p7tJ1s5LZxHo4B9d8cm59pnQRdAHpLn
mJ9F3/Qj3bzvxlvzTWgUTcn9H7/q7b32hMqrsNFX7PcavDb8kIBP8SIANoKlgs+QGxMLwFHGfL5i
zWQZnxHW3riM8wYmVvNYYt1IFg9xmT/vGyZAVnXlLhSePn/Ci7XiFFQjP79R+k11ddpcI0I/sHB+
gw3zG3b9vhrSGudPxe1XN8mhfWFaB+Gr/McPztDdtl7mxxu3G67fusvf0B5fyGnLoMTe4GN0bUU+
hK2y0SUXo4GkN4o8fSme9WrZ3gDZSLYc00rmJNZfRGxwDtjTJng44Cx7L4Z6VDRO9PmY444zOD/g
kWIxX5tnHCfzZSqPze8keA6X9YjIiHmED8cmw17vW6GAw5I83Y/42GI7xgZOmiE2ZVDsibDoxg3j
29/0MtKf6G+aomDxJqiyAjHw35X9nqe9ob5J0H4FBfYMoHswrJ6W9AN0ESbTorefzU7W3Zb590eb
kSSp6JPmcN+Ozo98xqMA1xZ2Vc8itF9R4arkL9eU+CeY2ITsILGDw7H09wSwx6OKuzQJ4z07AgUT
7JcdzmEGZcvkSKJSjUDgA+4LpB9e+izQWZ9yeMS/EBz+OCv98il+JzgoYSzelcbkUxgeq34eN+t8
7SP+LgmYubKjb5YaNoZgF7U3Amq9b8PDfQ/NsvM6QiugmDjVVcGyMZ+PYOLA8OuWMGZo+uvXJCz9
7gpQgwUi2rHRsKyTwWMFBoA+XZggAwXmvK7y+gsRwjT+tN4yMZ6VKQOigKbk349fitVSePRyvNcg
IohelPhEUsbvrThyRQwh0c6GpxL76kubTnp8e3RH1CbSfaLhI8I9Ap8NLoc+eV9ryeO10d8LWCjs
XOo9IHTMhthr1M1DYHD4FGgV0qDL142EvQia7Ncl/KCy1pwlc5EaVh2RfgknYdKG9tDDYS6ARWc9
r96enh0EYZYv2VG8avfe2v09scxyfR9tMSjTaIqw7kor90FIjjlu16NqLnOgWzCf4PWaxUTZxc6d
6/MpebA4I9xPehfjlzZcYGP6cHnNRfIW6kDIAuGgEwhNA1iCqstrmVFfRwRoNyHKa7DPIQ4urGaP
bM/yO7qKsvW6b3XiDkiK+Xou1KMJQnxzX33QcWW52ITfkkUfErtM4fCoc61qi7MuxWkpiDr/TlTg
UmB7qQUlhNiURcIEPg+rAQEL/GYYOGrDpnTWmQe8D8lCnFShf4vXGZk/vgEncUE8LDBjZ4xJ8QY8
wnvcmPIHKqIf0egpzkBLNP24dzPlJ4U6hK1rNL/HHXG4GG6A7AFxE/XixvkyxuaFRBlk2ICn/DMw
xdppjHG1es2ZtwH9ucaiMfyWEHtuK1uNrOazAV6D07iDf2nHhv/ul1grR3AyiZJLyOYCFh/X+64Z
V7RhRHZsX6KveQPIkX0Anu274swPHK5QzbknPuGZ3SgI88VAPCbhkp9FjPWgD2NMeGH6H0Fjcsxs
2AfSKNwOgzevAOSSwZ6wc80Va4sITNhH2SdhJzWBaedCgpszj668YSwnngvjbeVTZNfCFW4Pbfmw
UElnUnYcEaoAZETC3DoMHbLeaExmSmvfN2x7n2sBRvTrs2ad1HrkPt8pj517N+0yPojxAaijFxb1
Fa+N574nwCqbh5gtQXiNlSXjQ9NeGyLMqAi38YBayMRAOs9TTggg+STDP6I0m5SOfBYjnYLt8y7H
Otmghq0pFBMne8yBy7uCxXqQw+zqN9l7JqofWDJ2TXBbxzf3zXKAYgzfKMcbalxdZA/Iv253lXLB
ooRc9vdIZRVGQA7NrmLhNshyjWS7RwGwDi+8bS1R9bLCbhmbDDyZyb1iEUane8E7h24QQyK67/os
K3NMCFllbtkmCIQ2wRwvXVYasmYbJC8dUGrA/TzTOhUHbfJSHRNDrEWjQykdJ5/hUtjBEYVjyUQD
TktJhGzDyzIr6xlkBmiIoWhTAR+oOwyccid64lN56xWVs8i2iMBw44uP4CFQQbhUysIxds01bh0M
nGg3cHF6EBRgKJMy86TGym48DcuEFc3534vf962kWO2UuX8vHW9nfs7TlZckfm4I9KX5GuJAnktm
DVqeeDoQvahv+OEbMMAHlKUWbBDZbUQrRfpJALE0XFb9RBfnd3qP0JiMOLvIX/H9i7ETdh6ko8lM
gJP3RHY6ARfp8YiZHpixP9B4Ub9i5zl9kOjCgK+nE35tVrnlReF/E72SRFuLJMCBHaFMn/lEAxb6
KZlZ7x/CTiAh2dIWZJxhlQG3EzLmxw27CEthpRQ0pqUdacnKxmYHDO9znh5CmPhsVOlAHe2r3nUf
sEyBNutkRmQJVvsea9HEK/cSG8KBqitLfMkm4etuhbHTbUDRnjvzEK1e38aRNL8K5zxW41BVMe9D
hsPIbHUsbg12TdCImBusaC/PVe92Dme3lQTUtHq5EESIJIJq2wVQ/yXwUFwZjIHGNja2Iw6Mdd9S
zdkEyC+8OcLNKDCObTiG49TaN+79WY7BtwvzV5FBDL0zuAm/LywdOK+PhULT7OsHCoQxJS0+Z4U7
68DcaIXhtsG8X5uzbM1URjQuLxFhIya5zePHJWPNVY6ThWJ6zUbbdFijcZqCEA859ocwEGJwyR3d
ekK81s64u+EJdzMe2N3W9/cang2bJLYIYEZuMol2zaWDvu0kvUU2wnAs4/lADuY1udkG+XOw8jhb
K0aAWblPfRFYHcxQ2WSZxSZfmBJJkxEZP4Ox1QfatznHrUy99hfhU9g1IKoseqYCgQefrH70G6bc
NsYndA27YlPinWnj2IT/V/kDypaUbh7ii04xHIsHzDDYCxHhAyMQxcJSLVaJ4DzWUIHBa0a7VHOk
o/G2X7gKcRdPzRk0R7ZDrWmz6XkiHL4HJoMtp3T8hruOzw/fr2hHF+Va3x3VFwbMoZW/s4UwDU+s
nUbVwNJ/stOapgu23JQo/P7FFZWJRhmvRNWBvA/e/YZAHVrpuX67VRbkZ+i31QE6w0UPqkN4A3MF
jAudjpAo4OTzc5Zv48gVDZtVhjJJd+lXO4M2LvjMaLJhEeKDIGdVMhIuNJiJPzGvLTtI8h6FE90X
4abs+oC8fWqzl1pfN6eY3nb6PDw3UM0+ugA0ODyHE7aICo/FHzV2ODMCvGhwiHTI+LrNbjsmhjWE
b319W7XH0YTczCPrvAbfcXkcfaH0MHlUIHg/eULqkaATiFRjG85b2k+Udqon2zhehuJAvH+pZMUz
K1rqEFRUXrLr6CK+l5G4epU2y9RRfQkzDvPQDnkEpXTlF+8uJ0dKnfynPqvX9zYW/Kb3dZ4mdp1Z
emzwHevCVUhdKZnrCnwqWamsJeVQsucnTkiePnVPiGYYDRos1TCpxNqddfT0+Z7WoZ+YjhDaPZWB
/u4RvDSHO9boZjCm2UoBTeIWCHpEggaU8Jv4l4ZVHXDZf0MWKDKZASCXYR6kG7/htg9RV1/3Ior3
+mvACGhyaEw7t5GuGa8iUo8XRBoZwgYOe0i5vnCpehO+KrHMhyYGqxJ6VeSmbIUGCCA8INsQK0dr
JikIAOtuxuMUlyU4fCUwcMWdPqvPSmyMa9l6pzMzPILNxAJLXAtfQhWs695BLCWQNJfIb2Yt/BdG
nfa/JETMgDDihmmIQIk//N8devWob/nz3kZ7VBh+6WOJvtcukKeCF+jga12eu606K88EtnnFUfIL
7OXo6bjQHO7LTe9Rl41tvNAD40Z5w/pvFVG/mNuwwdsUc2mIw5p2uVWCRmlrfoknTAGdqflQLwmz
jNevaX8eTeO/eAKI2v/CT4PNEXxxbEX5C9VhNvkFftLqvqYHfUT70UTxilnsweZwFAtq1aRYAvXU
13iVrcSZCaxORLLmmDYLuNAZbC4efkEAM1cAUpdJ4bLx9p4fxUpH0jOpF9nq4Wf+kzBQNFqL3gXP
R2qzY4TxQzBnAkcKt4C5sW0+hdUAWn0X05IVlBcTPAZbbNmv3ys4E49JOIGfaIFSewORsnQ4GiRC
Xd7wihtHtu72e1J5mNriR4Sbvf0FZY311Rh5izVrrHLSsWBiLTOFhILLkLyBX0K+F5TfOCgQ7EOa
AT089xgdiRYu7lP2AkG6E2bxR89/uMmnI0w7ptoGQmVKXC+pFMOPWaR+MoFO+6kt0uWgWMTMbX3b
vJyaLa+IbNv9b6hQ+98xkUekEcOsq6wB2AL8+1FFXZqa1SuP/hFj53jFwEFZkOxoR5/4X3bu21m2
iwrxozjjQg9IU0FeXPowVTF54SpAeoYepRk6mMYihc/PaIZCq3JHW6RIDq3Vw2OTRFCfHuR4NakO
odQzEwlysT+3Lrs0kn+O9eRvWnvxTyQ0Y4iFERTeRZKofttsPEu8uHszzva8OjlLGJ9EzxijVkuh
vSGYgjjBA2GPN7fdaPegXEqAMN5o25/7Ez6ljDRw4xlQ2tKNjgLX4bj9eQJhVpojHEiQgBHzVBeI
a9AKdR60ntEeLOCJgVk9hDLHCMkunbC8mV53STI/f61RYOaAb/F4JSCFBX5ZY5k4XGGQkdKpqXgM
py3BopQEtIJQFeCniw453yZ0Mjj4mxdR90RpoVAJoK88+21K043DK7jJKGhxSwSu+xb6BeotmT6E
cYqXb57iTPSTRQRTGBt5mFS5H11s4dTOq1hJQ5AHS4dsLezxAH4ojsmk/SVtctog9DUrtAct2LEP
boC1HO6qFLkj2yy227dlB6X3h5VLvcXYGjtP1cL8Wfobn/B/SwO7vF+e5G8XZWSkYtJFabbvFafW
7W6Eu/tYyibAMgVXwH2sEQEC4ROqraWjZDbGjxXDOSDuoBQo7fdS3vTRWWgmGJJBKbp383SaLG/e
e3m/GIT2/ejO+ytE6zYzr2if0hcbBouNpo5sjyaQ7DKCOrHCHwRCGtjNXoFTkjt0SWnp5GcEAFWE
d7ANP6fwdL8CBg36c7anPVyy4+J1gtJ7vK+gPo/rzGZSwA4MP3G2fJv/Ps/KHw70sPjUZZKQ2H4q
8m8GSFHfvR+qoqV7dKvwHOnowCURXb7ckYTyGcNl3v0gnwKzIypzk+ewdjddc/mGcLnGPv5oTESa
A9FKyafUXWz3wfC3ICYOHAFCcsWvcK8F+bo+ZGciAc1x/A2wDmCPO3sMC+eQZye4PUZIU8GLfSL1
51K6+jmfZjNlg0t/w7uXANBY8va2RTaBVVASTSMNpNZuRw53OYWYiTzx8eOHIgVhzEVckAyA0oLy
brPuo4ck2gf9QbLsEPGQ4nc0Qsvg2TjvKTsekEJkufB1kePkpittMODPt3QQN1Zx48HpciGt5TPw
K9uFrebdp5rHDbesC8DQDAXA8nmhN3tOh6BrtHjdDjISCvMe/OYCOUWZA3rRHrKOeOxEdIYLGKPx
6rmBPtcgj0A1OilPCXxPyUu5BejNbzYUSuVQ+Q2AxEw+SYyNM1Wy+cPBpqqdsjcJ9YROmXktMp7a
rnLGYuZEnFO4kF19CQNKW/NEk1P/CfuOzFe0rBA3H74JCP/0ELGTIvkNTfQE0sPQD8zDTgbuZqB1
AbO6gGyDRE8EMaRCrURnXR8vpuwxVcFznIv6eHPHOb+yNYI7ubTPDI1I/NiTRRb86h1NuXJpmIn3
cvAc3JdG6lLF9jyFVWOz80TIApLFjmNa7V6XhlEJdALPP9RB/bFeQ+zIMSBlOiBCxza8CjUwo7vm
Zed++kRismVHA7DQTSN8IWIuO82GTk6hiYKOiRh1PdbZlsz+le6bXe3i+fXQbWZo1nwqXolOC3lD
C5LC6QtHrRc0Am+of6BSj1X70+DR4fazDjjrMbkVoBkgjON8TSxTG/lvblh/4GhhlBBlq7iasgpG
4mQuCqfkJqWpdqrJLfOofpNK9BCgIuyp8RMkyPzlvnl1X7bMshkFEIlRRMiCFJjW/Vu/FB/9R/UD
k7lc85OesOW1sb7m4k6/zR/cm09FNmy4YNyJ13oVmT43/KsOdADN0orkjfGZN7De+ViwZfB4ajRC
aZNNqm5EprUyORrwz9JkxmwKN+U5APweUye0xB7F9k86xx+VlVwNA4Gow9Ime7Zz8IVPmcNS64ZB
g5JYZTs3mzlG0yAHr+dQt1Myzl1YYAn0SNapP2940yxQfgg0LXzAErGbmIcRLIcB1S33+MyK96+s
GzQo/Pc1wbbdDzDz61NS5i+qwkxR/Prmwq2DSpKRExwkRD4ZjvKXciH+sVyYIj6bMM8lQfq98Mtm
0tdvLC3psDr6xNxK59JKoQmJrBIg5r9v3D/tWZBt/v+v+6061XXT5I8Rv65ymXyxFih8mlqCJSWo
mBOdJSmNhT+ysvGFpVIZGC4KXc3N7nCi79hbghI7cBX/8rHk/23sNEPUdTIzTNMQYeH/u7Hr4qTT
DJZA+86F2FX59SF8oq4IO0u7PNfQWskYCIpD5JsGnsdsJ8qBmwE8OjYmi1WH05BzgRRHLwfd6q+O
U9rwEH4f90QkAqqJxehgavPvj9f3vXwThfi2p3Az6DERgLH93OUlAAG4drHrd8y6DZ32WZbwkLAE
7kR1IU9fQBiNJcxfqQ0FzPguIKRDAKQ+LNJzihzt/IDON+aaqmG41nYpT1plAbDJF66TW8/aFJz8
Q5u98dtn7LD1633ZJ3ZK44CxijETeVxgS5A1BkG5doTZSKukN3NWm7E41Wd/eX/+dwuGqIpabSr4
hxNO+lsH3kqSciuVUbTPaWoCgHVqin4sqq3IBD4F5dY3CUz5oIITwZ6IqADYERho3L8f8A2H2iwx
PFSszH9YnagY47/tv3zE/32X/v0Rh//9l3lOQimlVK8w2t8vWb3NB2uQXZg4qBXrc5EHTyQM2Em8
nRDUfaqFU0qx2E6gBmvtTCVVFyoYq4mx+P3fn+sfW5PfX6Jfv7rfBEx5jHstDM5or6JE9qKJaIeY
l4hoHIY5klI9hzd7Ecc02AXyOSIIraPxfZQDIr8mylk4A/meZZxy2lNyfS+rJS4THuYZ9j/GJBY+
tBMY6u438yg4wN0mGCigiZpitj5DFs4pT1aJb3hwVpzILuff6viKdUHBkYFBWFvTJ3ONvq2DciZ5
mvOabIGEVk8fSwzvNVX/8pjIQ/rDofr1+/jtzGv3updb1Yj2oOk7c3lPJ1nlhJ7omhBAkccsxWXv
Cti31O5GcppZuAcsileyW+1EV/Maf7SIP5Vx6kUB1L5VdDGsZJ745lFwiJBf3Ba0rf13d6pmz80N
YIzQQjqJ7Cj42ZWhWvCZBD12Gluzc1BfvFdYmKDBH8zd+kHVARCaBz1BbWOansrvpgxVfNd49SyK
k8bXCLYJ3Z8sBysk6l1zoZ3Rs6Z7xb8F6Gl0xtH7QbAa39zqGNRWPqz/FYj1bX7zIFoi/SIK3r/N
keocRzw/2XnDuFQdOJQvm1lNWhIT7xSeJlgj0qwhl2y1RebhhIHjLg7QICZuODU/2D3jg9HyuR00
NEu2mg2WRtJ3ebz58J1EcE0ZwuYQYG3fcuLLIYTSwIzhBNlsQsq9CSnav7vN+uGc8d0AU9aQYmA9
V39eQhozp7wOxK/HZDSnn1o9plFwc4AD1/389Zm6NN97NOqESlM5S8vcoPof50vMJ/gV2MKsr/Gg
B0Xs4XBbnUeOaSF7gawvAB/Ci2dd5rNYHURfdrplWqMlbhXvnduv9zCOiN/qEoMS1lwDZ5pD0ltv
p/QVD3mUx+U3Ue1+iVpiRuY16xoPnwhbPd3H16dLJspYAJAoZ+SE6WMBm0liM7hSQaM8XifDS1Yv
p1sRWkOTaRMXcuopK07itUeU7WC1PaT0Di0zmgnJhdrr/fetIP8RSsSqALN6U2YOUn+ryGmbCX2c
KNGefJHVjRb+5XxCNpnw9VhPR/SfE+4LwaNahx9A3uLJhGpuI+xzk3lq81UVdnOqkK7hflV6hoPT
wqm3GUqGBaO5RVY3rQP+tbZGkkRzEbqYnFvC1dyqHHw4985raDmQGXxis0IL//mYHvFin7DVhP3c
++YJb/55jqu17BUXuDwO4h27mQjn9EcObY2D8KWHkKgwpCtw2d+2PzJGircLbGPWJRMmIRtyJc1w
ZlczfirhJNX4h5PnQ+TZtdQNzb950Z7MpsDwqGKrxK18sAqsbi2s8jfkSi415FMcX+KwN+EE8hyR
J1OYrDMuRdbfVuqagxyBo9KizAgtVAYTNUBExbqCBjaQvgbMXWScXfSettRO5UUbh7t+LXqKzaYP
O2QO5hLYBxPTVYUTo3qteFFnmousbvtQ8FTBGYsRDU/H1hetVRowSaDqEsb4Zy95gaaCly5wRNkU
QbMQsf1mW22Nzozbi8emWAuTfTTHJAWuXzFHj7u/GpzIbMqmhkMAsO/w1tP0NR4m4C5psBjV7NR5
6htfzEL7zRE2U7qM7Df2S8qUDNbJieQYkKuRnThoR6a5TUaOHYI2Gh+3C+Oe5q1pyb+BfKBCWRAb
gtGERB4ME0v3MQu9NuiXt8+MchF7cBZmmgfFcC6sQfE2LbccI6FX2ZhkLhMvxI7FgU41oTs7PSfx
vJ7ukR8O0g09AOFhyUZ8zhJ7mlPNd/+D8BHbSnzr3Qy/4dfkv0+NKA7F8vdi+isS+FuRJ0MvzcN3
wUvjRZvaASm2oW6f2mCocNEEwwVyY1lkWzz2bcMQd8eyEoYjGxVEg8Q5OcWhdDafIhTAceydPgZj
5Yp7l3l08nOzqulzbqzKqbAd7bmc1XUFhvq2OWbzlreZB2EwvTcH3jw7sp8T6obX2/gHODAsbCIu
LuGc7NKtsdBXTCN2A6rbWQSvugJE0wHSzjFGjBaFj+PO9u0cyKKZVx/pLrv0DujyBhh3lznhXxpt
5U8wPj0sFCKJy0b4HUGtai0zoqcQ4cXdLzseuuJJPOSXQ6NGh0DytVVOjdyt57XCOG1+8IBz8DMs
IoYsCZSTuJ6eBLvzqh+Wqn5iwYBr9XEhTokiMScAMH/7yP98pt+fNU5xqioJhiRK+m8gUVJJbZno
FVtbah690xyUCooXhkpv7BiaZl0KU4S4/etcYC/BmYM0FAbqc6eMsGIiry14IgBhy8kT7tz/I+w8
lxXHsm77RERICLm/8sjh3flDYA4gCSODDDz9Haov4kZ3dkVVRHd1Z1YmB5C099przTlmcaAf91in
b0ZKtvyY6H1Gy0dB2w2W32i2L9Elx4LmdYp9a9XVIJkYizkVmxk3tdRnMKcPBynL4Apayn7cfRhc
U4FN8NgyYM42FXpIGn0sXswp3SHU/4P6mhAWAfxsj++Ecg2AFSXXBoxDfShI7YM38gquwKAbV8yZ
HdmpFEIryEWoI8EAyQkPsOY+3nO0wN/npJ8vYSrC4Cb6yidKId6eGevlVyxeoBlsFCr71EN/eFsq
slFQhhildOZvoWfUfnRtQnq0hrgOKTaq7WiIKgaEidk1bqd7LYrlcTVLZvg4r0R3Pb0vlqj4mVvv
0fj+mI0oSUp3QJ2BDGS/Q3admd8lSYfkJ+LDBCeFybzA6mbQv1QAxrDxy9gNkb+Ldim7ssrdZNUj
DGejqTRH7smBIX/Hb9nvZiqxYFN04EyLkEhgNqzJZx4jvHiF6k8DIMvAec7YW/YB9v0mb8IWXeU7
hVTGCr6vod6NW0vHijNk2gSPrMxNQCZJ1BL80GLocnKORU45ivatXzUYiBsih+Y1MXW/yQxFboDm
n8d4s19LuI0kBsh0Oug20asBiXVFaIMJMOBQFz7m36BkyJXhyOe56Dwuy3KE2ZLxWDO+zgpLs0Cu
kaiC7rj3NAuNjWQ5lTwMuojUmzoe7aj0BhEmEzS7HgC8ObjvHOG3NnlI5nttZ2fOuAMXX1Aeo5ZA
0KChPVqj/vxlVo5Yp0J8RsCpxcvRTUdG4DCOf/8gv0eCzrvLafsNiEFE2qViEEdQMMfoij+PkTy8
I8zJsjOICg5Hk++ParUvK3chRoa1hIREpfOmW7Qixa2ItRmBKjy44QSOigw8Q6Fv1csVgkcd11+c
p14pWw8ENN7zbon80Bkg7N6PATuMsQk23BA1xp5LzYiADiH33nXcEBht6Zpdnb+kyTSH8vJoN6Or
XZxQ8lSsprJNqhQSdRlhrUMV+RjTexpxNOC6DtzsM83zRc14+qTVNpFGo+VbdYQk/O7tD/ZC+ZRy
e1wt6UcAkvfuVaz5eh9m6CeovXEdkW44mqC4U0GsyWaFyXLL2UuQTIQ1WGDH+u+HOw5msWwotaHQ
uEoMlPzJ3gUHyNQIu3ZuIjoln5umFJv77/0AIIkq9+r2+YiYHCC3/XzG9+jBQ8a8weKD5z62xy91
dUu2PG6mAo+JX7+N21yWoceizs39PXL20xBROpM4oqoku3k6iOUasDP9arxMnGQ0yV7eHo8joTlY
yNPtv+2xfw2d/lx4VanHUspwERj6/vdJWrne61Z8MhnVEJHZz9ID9faI9uOhWdL/uHSnPOy737t0
Vx2kE5V6yaQ2rvDZITe5pCsQLyucCQrzwBu5MfZ1LaCtKy0k9Yh1nJv/4kHqIO4cGnDAuNVRveOC
L1ZMI682Oa7h/mcwrjlMoNyggrWFOwdUVHX1x/qe0fIjnx5MsrvHMlbWzMMZohs53q5561boXQ0y
ppxbY0pblkFNizU2OckuIb6xlw3HuoR6wX29/Fdu365+T49sZvkrRPdcbOi63/sVJygC3esmw8Rp
IlxmBCxsypjS0au3xYmGjX/duzKHRoNjS3gVudq3oD0+TqX5OY42T5e+AnJybpSBAdQj7JtussNG
kVwUl6PpbQe7KTa+Llq527Q1ZvdoGAs+Ee+MopU4maAqBBtCQipFIEaGfkJ5j/UV7yxsNy8mJIPg
Ors5mq+4A+8VjK5G+oPzFH1Tvbz5RJIxRtBQ/tOtIcfrlwNrgIpGDdOQTUVBteXqZwyrGYMmGjX3
v7aIiB+mK2ONHJ2H+z7xqxYQxMeWPI7UjF0mZABc4/dJWw1CLX7+ZuBiHwRtUQeJQD4RoAPxXlFo
jt+swza8+jlTySv8NdCtvNp+VZBSQc799Oliic5Em74aChJQpoiitJ/WLn7ukyRqxuhffgf8Cq5j
iRafyQfmXr+jNUDQPCzw0qHi1xn3wvlxsPSgUZKcJ1hZ8F+Pi3QuLXUy8hOdnbARYb2jtg3zrYC4
9gsZ/3OszX2UL0drMLLBm9Uh6qZUCRwz977YYzE0t1nKgWShCbqthDdjfnCigg+6GDhsmKmmzJo2
S/lWfm6sHoL9QW6F49d6HVNiin/fUQdzFi8NngskmjFNuzqEuQv0cZ6Rz2b2+hvzffo6Q/Pqs2K/
Pc4+HLx8llxqGsF/zW+LDN/8dyNaPGyaWQW3MP9V5opfRMJ6OH0eE69eU/hKJmv0m7EP7UE7DZN5
wi0TARzoW03yJt3mZxbJhUzrQ8VHlG9vyP2XiNjxM7A4zd+cQZi/5P29FF2Dwm2C7nhrDYYN16vD
UO7llc7elUiCWlfzhjSZdJLRQEFet9JwN7Un1eZAJ8aY5wU8yHcn+WAIoXqU2vD+8vfsZCOkkKBR
QFYugT/c8I+b703ykwcfmioT8scQz3jqzz4cksVtvnP/NhpnV7Dg2lj2tB19Fuwlk/06i44KLhf7
exR4SQ4ZRwgi1BfU9qPJcyMeeekHI5CvP5zqgbYjviK19PkHh2gIOkQPPr7kXGGlunuXrwrZH0O5
1a02ighDPkjT4D5Rlih3r7/Ydtkm4C1HxP9O8omK3XBLgOJEmQ7mJa2eMoDscwVoDXc11umGVrG2
E1b3RY7Cy8SU5j0XpUgR8ebUxxF1XEhGNnAS3tAKjUzHXnoW+jjLKsIpRJdux82G5RvDSfkYl+v2
eJ9pWyKLnxf1B+2ZcFoBKF2NJsNppUfl3Xpe5PntwmxNoD63ynXjCpAo+v///Fjagi0MhWAEKZXO
EMsPeVUQTrjZLI6eXW//qL4xdIcR0tVXuX3rLNXSKRV2z3Tx7OYJYS4v+8vt/WA2oLMOy8UCysQo
symkKTVRR6fbMrFH669b49sZU6WhPsSNP/CHk9EOmbZER0I6Ih1GjZ/M9COBG9kP7/a7oe0wfgV5
KHuMt4Apzb4hr7QjHm3Ovt5sbls9eI5Vp6fE5+PcEbYPdAvWVbPRHs3JkmxpJJmPiCwwhyvTzSk2
ptJCuDQLzNAjE+ECRzTOgxpVPMgaxAZwYKX44wwunS+xJhkqe8NWxX2VA16JtElxps0XgSx3ZZ8e
lice0esucMw8o26LwpY2WZS6xUKa3w4Dt5r4d5vR48d6f/vTcOdmNOg5ybcngSP5LW7RikvYz7AU
G9lU/uUYyRPxg9SUTOc7YgSaFB3p1gc6g1inGSkOGIIH6nyQuxQlt76eFsa0IXYf7wuz5QIHKun8
8li7ZY8aSAd9xfqyCn5yrwt8YMP1UMpBC0zn6fE61qb43B8zXGd8QdwllUOlgikO6QfFVD6/zZFk
ISBWTO6UzLlO8nVrvaPvTqO2IYs2HPrFBs/64h0NwtR+25SiENWA1PLNIUN7z4qNYncRibLK9uMl
R7bOhkXB1fB6nUsiL/KD/rD4rPiGgzoiJnjb7hiJUji6wNDDJIRFww7PkQi1baBHEHIXGp2co/gL
gUKDwkPRF0jMUTsjmWLnzFiyxsLeeZ0RA9eiiTBpuGA5y6DFyoy254p33Q2PyrHxM6DCfbn1ZuVh
Lpj/PKzm8NL6BIEMG0NBYDFK92e8x9JrKCCmtOBJ3rLTuPdLh/Bz8hn3CI833BNNNdgCkC8/rGwJ
q5ZDxpNeTgtLjLPyNA2458M26AGGkfpTE3jEsr2i9SphACwM4Nr94quOkbxVC/QZacDZWUqN6xNs
HG264WwQMKpMIIz/tLQXFBOBZrJhi59SOisx+1vHvr+nBHhHFWI1XrpcffzntAyxCo5pjmbuawMs
FPgG4eHGXTFzCgAowoUrzFPduEX6OI+qvTU4tzN9KY8HC3mcrnqxQgAucSnuiZJ2Sq5CZUDPsKjw
hXg046SJBx1fCebBI2+4YTqiuvxTmsruE+7XvRejTKtAn/FPzge7fy5Fh3/T7WEoiN9b1IdDURP+
6PaQ31nXSvvd44ZkaAN1uQS/2Yy+UJKO2uA3S9bvvg3RwMymkJHZzp7wcl7bRpgpFedhwo3T70zr
uMJiYo3eq+QZ6/JRe68/3+M/v1ftb96rMhRHzMY0gR7Ln0zXPE3qtFQGd8IQ1lvBvC8ngssVHSCP
e25JMze2+HVedAUMp3WXaKVwparG/jzfW1fj8YOewOh7RTQvDRr4/ZQBYjlytX5ysAmf6w3+R4NP
F5oEysGdvLwbWx/P6HPTbkTEY/oUNuigF0B7LK7f5kbR6g/GF292N/9liCMO5b8Zjf7nx9X+aM4I
d+mhj1Kt/7gBbSDgY1iXTJyptaEyoo1LRv3PvoeB8GmGEB11PEh340Wr8UYXxFpnRqBbwfXC7eVE
3IlRE/5M1GDMNr2cRDqJJz8NEpTCbgVfosuzyDbnD69EL7k96FAL5pjMLRTeHkvRtHfJgO46FQdB
taKPma1B54ezGY/3+by+hWR0Pqz3HX1K+7C3W5U6MgKK3s+b4P/xQDfuly9+nE55WrLwwxnkfXql
i+ulRFK1GQzNfKuKfID68jhwJLfBhoQTzCy0tTEGD3q0bWVK4bFsXPgXlRHh+OGLKS19SDu/T9Jh
D2IzWA5eRoRVjea1p2RjaLWqBSkmD7XWKsmTdnVDoTlfOT9FxQI/2IoOb2xoAucdCNM38yBGIiVV
HlbUhCn5hMDu1VhJLYoHuv9fY1L4Rxjcl74XhfildqtDSW+0ZiKiUfUw5dBImOA0Rr0z5VgbcHYa
T46qMxmckjntsSctrlMNM5M9c4jGHXqKVccTAVGeoUvYAr0Ep779MyHoF7Xiuoeg+J11X0bgDsyt
etq2grf31QYdDrfxGZmWS/1tdSe+jpClxHie0dRO+KAf4+cpGbzdz/oLHogvpSBw3Tjiv+jBWgPQ
OYVxVINJYsyZPfHIUCkxCeUXy0lH9DYaOh1GAgurMUFI86WK7oLlMluhI1Km8yYYv0wGpZwqE4YC
VJ2jflrfhfDI+3djCW435ZQ0cKLGcpwqohipzHpGel3h9qlG/Jfnsv9fNl//5fI1u3idOBssWaV7
3PKDgQ0V9Cd2fhorD/HT4tU2IhBtRjU/cs76PQ5XvH03D+bXH94ecxGqQW3MIz4wiURwHXXDu0RA
zawFV6n14MdfmWhZ2Dv4senk5qToixnw88k7jgoUeOkaCIFvr3yPoyNnp2pzN/XdhY3bNB/LNNaM
jUtRcTdslE8gUvCr8lZTwySqKuDv6FOP+cHqCS3O/EamDQPXcRMzPSJhGH+T8SYE//VJDDuWTd/M
FgsIjyt96NJBpQv+jpBXOnEy5efX3owsKr/0RfvwvdjhVPxB4cixzpgq4Zy65GqMjbdi0Q4g9oke
uuPfApFjHcMJIbhwWiqOT3fhxYarmlNUX5j6ghNoYP5szDmBGZgV6+5uSnRUaMcxrSZk5AYbuROK
7tff2WSX8AfYqmoj3OFQx0WjOfFuc1t3DGpC0rc611x8DC3exx/qjW+0aseHHR20GNG0ydw/8lPV
KedxDJ0f272JSjXcfGpjCoWGdGB+1M6UD/U4TvtRMLNJD3XS0+ih+LNdYfFFn+zaiu27Zw69j2Eh
oFTHC0DLdjkbWmbMsArKUuacaoevYRJep5oR2y+CZPl3AIycjeTuGIe2FmgsyWQIhXJ2P1H6AKGY
4BbjvVoQ1cJb5ZXF6Rm45yEWLzGcUJmgZU8JuJLyYYRqpH8NMN40pGHJ29IlNN5+epxWuxM1nx0z
/7Jt2+/1397K5zuvd1iIUHI5lUWFh1XMNuasD/MpQgTzedgN3Osum8YICkxCtlhCTMtbLF6W39g7
PkthDe9mCLncWBEibsehfXV/v6rxy7VkkMWMTZy7fH/2AR3XyhbNv1J3qjA2r06/P/Ee7Cur7/p5
aC1/xba2qEl2ev6eH5tvTlfEHB0/xujIvcJlZ2Fyr8vW0owdH4FYIwqhe+Threp7oQznGFNChTBK
ZqhWuzi8pvuAPZGhzWRxWQC8XXgrcxeqvR96tKQYvgg4L83X+DC0Drt3YYa+v0Ah298lxATd/Kx3
wQ+44/3rLi5nh0OoGUaYmCSYGuPbgpWBzENhPO2ThHwzsRaCYdq3uc2ndKEegptvzN934J6e3uZr
EitBS8syvc98b6e/nm/u+iemN6lF1HmnXXwY3ly6BrsQTFro2uFjaHFHPywvsTwuvZ5Ya2V+/mwW
XI6YYriBxWAo2/jwjj/WrrHDkHPioAyBYPiQj4E168Zm88bodGUETxxUbzK8moPCNI0ciWO4S5b8
Dn328G2cEKoaHH3ZbcYu7wD1XpiF+TfKLwzxZ7Haf7U7mtKMZk3N8EtjRbC14cU+N7FAG269zxwV
JOkEBl4cE0ECwpDi2rvs597a41rNBHbjJ2WsyUpUhXxr/U3ZrDXjcGWduTzNGQQAz/MKZ0Fe01kU
gvPrY54z48IS8bAurffazPguVrEZSq4Rr1aLq+W7yZiZSW/hJFG7XxpIUFhxBXm1s2cJhu02PoY2
i8fY9h8USDonGDP5Wm+wpPUSumlnI9s4P959dOHiavrgNNsw9rXA75fL9T9XisO/LZ1GcIyQUzH9
H/6hpZIej3JYFeljlRlYXWvjbeG3pydIAVTHy/6mIj9TtgmZe43BtT+WohmvFv9Swo3+RoajkO/9
/9/FH7V1kjwe97blXWyBjdaMfakHlhyx4jLsJGyFeCxejFHjH4fdl8zZ+d5BTI9go2LGBhKoj1Ht
kfMY7nqulmTzlPQr32f+L1/X/wKgVd6oNoKWNRIgYf8hlMirVNKbkX5fJevvWDzed8VP1qcEvKiM
5pzi+sOxyzFgr/bAGkyIYNuBoP2bYPNv63tFFxRMHJKq/aUV/A952VOvGrnoeButK25YnMP9lLCE
5OcZsJPUZ3U6mrdHdGT//OnFv2xI/92MB72O+FASwCRAyujf13/83Kbu6vd3oCrLkpa2cRszhMKC
Y30HfrlMhd6j3lVePv3Yn9ZCKlXFn7koGnmkK/ZTdLS4QDvwCKojsECkDOCKmUegHgEQMVdDecJp
rv6YBYU4xF+mn6RMcKIYxTXN7zQSx1AX0rNEDw6NhkyvcngArI6/G78/bSMCo0z1NLSZxuho0Icu
5c+F1toic7+0ePtR4AcVyZpOm9aaX7BXDAKhhAmm+ANIJ5vREXoeiwhQI6XXaMDSk/zeNykzA5oI
W67uyFKzxeuERZvj3x2CwLhh+vUldb1y0FC6+bqY6r1ngZw9pgfAWMDO/Ta25iDx1bzn4enX4xH6
DHV9TdgQR/lsL100OJU97vc1ASIJQOUXMBMZFMHjJBFQ4N9mj735zxdS+p+nfsRN05vo1BGoI0n8
4zqmWdbtxXvRLRlqYG1mVEKvGjcI54QPLRrOhpr5mj3mVK6o6aE1AMtZ7pf3C55r7Dj6arT87B5b
xlBItVq6bO8Zdpa9IVCw8h/aKokjvP5llSDTtX+8/rj/ROSvsqYjVhpqf92f/3H/5UnbqHdVV2ik
W3sQwV/zRyI3jTSwU/lZwA2ia6528IgPCuWk7gKpqC8jlfZDIDOpEWxBs9/n20KiV4xSfQux8DnN
RWPwMAoXpFEXgpQeoS9mTgtoIjElwSo0pvpuc9bRz39+aU0/aLXTxL2pbhbAfSu49hXEcHvUWO9q
knKLKbMXvQ/a7EDcmVJJC5FpLOfh02tgvxff2uQoueagR8ed6A9c/KD/CL/ChM7UuDSew4t6nQN8
e9JLSzz9NuXlbh35JjePMGd5kmdrMfG13HpBTW7twQX6B3DHt4EHRYi/HXmotgDLeegM6Do9bWar
P8+fPckN18XAY+NirYhJBENmRrt7+uDCZ+F72WhHVQQd4zbMxpm3vyyVvh7gnl3pDOnewNZAbWgq
dQxTPioA92IFr0A4MJJAmoA0HvQsbPLaypcyc0rvehDY+X/zYZxDJLi5j2QGS9JhhCDqq6r/tBie
ufla4By6pSMMWDPGzgd9BtE3aC/DHWV/b+0q3A9ildOIzvrL1OmUM8g/FrT/1oMD0mW8DrLKAdGu
rzPhQNnAGLZbAqrUXD4Qiq89JRZHrt43hqWR0J2eQqxqhjJ0X4SULBP27KGV4HTnYknMFTH2j4cM
QvcHwLfCfqNWPqNFxjJk8ChVQFtMWtFgo8ksOyngBcAuCud93n0JwJRq2ubf7Q+luiKcoMBZYKhH
BrwA+A9gt16pDZVTV/zEV9Z3NlaG878sKQX/Puvvw0+5EplKAGPkyKWRuZa+ER30UJQUQ4E0QR+6
FywVGMcQboNugAq3XqOPKapGh1q+MtF6N0wWgROwOpVRyUJztyp0WXThF70CQ3DR8fFkaMKScDcW
3bvV8ntzROU8Tp18fD3sCi+TAF4k2K+QkXAvKFpM610cru9nbVV/uOTgPmlrV07+WbT5FDtOCX7O
369pB9xqZlGEgL4+DI3tZAWnqJPCekWLdkTj7grVi4gmTV9kgaT2YgsVEFiywnfwq4VY1O/rLrcR
SuNqz3DJNRHBbYwktCz+Bt8xQBjAk3QjsEDxhAItrCEnWwyPKjrrTD2YAj1eJn+/k+lhNZN08gHY
0jgMofY9Tj0/5popR8xr+P1slSDCIG7vmMzkUEn/Esh4WSjNwKt+ea6wQ6tkFTnAopXtPRsPUcEj
s+VN/3BWotPNDsNjfah3Q1oJuwKYGBhv2fhAJHug8evukYzaFjV912Pj8d229EgQsEI0csuBJVeo
RUe/CtGK4G8mIPE5tgKT/lokK4jLPcISYvo6bOZQNMyWmes4P+NMGMw7zPzhnhO4B6PhGmq/mPiy
kHCeE24n9YinCSongXdEQVSz60xDwxsDvcHpy34oHLotE+gW8nrXN6U0WoKrF/MYZq/seW43Fyb4
n0QlaJcy+hbEd/5ghWZFAGu+wH+DuCNlUhC/L/j7dpwwyoe9n3QRJEa4P5Ac74dS8LTtaAhhwfr6
CI2+gcQsNwQK1otAbvM35280Cr/YqeZFX+83B9ARNJ3tK0fVpayzDhvtDowjba1Od0TmumTjYbTB
ZWXL7UpiEp5bQ36Ww9KF1PEiHv5vRHIAe/hJ8IvZWum2rzFsfSag8tPWv179YMJk4tkXvk77CQZC
BCQTNOELXZQ6/jydZ0Dr/XOf92O31+HqV/hg8cHrJgAa7cB9AUIJRKZwKO621Dp6Q+8ESXA6uYbt
zYLONjoPFPd9rmYpMQcs4HWA02u0azl0EI7hDR62AGwCZ7q932JgIlhizYmJFCQGtHtkfra66qBU
ll1/2nztyEUBHCuLrjoIpc+Yu1VhidHcIeqQa/TG5+c0gpe+bLVD0HN72bcffa2zRiZ2hTyZO0Qz
S2EsrxmdqO/5877gh8IKUU52Qa220PaThoqpjK4VGY+e0mGsLaMhIqDEhIuoX7id74312l0n4raa
txemcagB6GcP4xYdr/VWTHUnLAe7QWYj6xEBRnosGiS1PFJHA2//Ntl4BmwpkXLUFYOBS0WghAvL
RrWyBgb7yEZQMyDGA1WZtx94KjIp6BccUAf2k+NlZcufsUxIE09whWnRGqyuvzzrFawVcFRoU6ev
JSHfWLWuQ17SLIHD4C0PGHm8nH1lajGpAjpcKUYX8on0RtQJ0A+fFhKWdvIJFAaMFuxnkJYF1ETu
YTyQhNmJUTrj2qAV/14pDmx1rE4+mlHoTrEAB9PBdlqkBFyatxDqTBdkxM/NBSADgwkNIlIBEE9L
WHEncOKHe37G96Tg2gxlyRxK0AsopocXGpzQHhvWU2TWflasBVj75pfgDk6SCRmo3gNaCbEEveSk
Q+pO2QMh9hFw2Bg4OsMIesKd+9qpTDHZRhBE/XDmBiT8Rh/Xc3FJpukKfI9Iptyijh8bUnnlMfBY
uOrD7ctCJ1LsNGqmxWOhc2uH+/hq5f4HffvQKZwqmTNOu32NV+7VEwAZr6E1WpQxF5s0AMI62Gso
JebQdzj01HhejHcb5QjDZu2xWsDvGGExQHO0hpifoMgjKvQo7VKvPo5cJb4idZvhAi/Qcw8s5dhN
EE5qq7yPpNkPjfqNS4bs8BFULx8NTwaoxRLC62K0FddcBO6Al+Cg+rgvNbO3NYHg2N6ZYLM7PE26
E6zZDMzQHdxoLnDvcgC4j2/kcfYjv/3DKX+a2R536fZdW9k2B51COPwHfqrVvP0hKobCwrf6TakD
+R5ruwTH30eGWPKhy6Ci+QwcyxxSs/M88Axmx/uYrG0ElkDLell3YhV4ixcq2S6WVFvq+Z+LenIP
/6461mWZOES4IP/DL1TkTpL3g1JZEjKh98pPCUMPwT0L7h5UUfWl+FhorkX3pqMid3FNFbAKy6hA
9Pmdvi601DgGlDhQRk4KrFgDsCylsCv5NeVDVjnd1a6IPqF9PyTCYIZ1D102EwrKHei0AyB4qPO8
wf3Y8+0JTiBHhu4e6Kfr4oHKrJ/+10e6pumqQJfQuTL6FHdP6Q21164XnJ4zxe1e8/8bVn7p2JMy
BHCDJwI1yrbft3qYtKH58HObfNkf+3iYOLtgzmSm/HWYGch7kKh+7bdYQIjpwHEObEbcR4wPlZic
hvc2PZNqI4dXlgkd1B8nF78g1D7ucB8uXwdkqPzATBhrOvm3E7ELCsXJEP61qxfThqedPcmVdW+m
CIdwzUvh0qHg6XOaqELDnkCXrogsBn4vjSbVMHjJ1meVwxZFBnXeI3/iNJha4rGDVPbGHTAtIMnQ
YWXuU7vaHeCm/dYjlDTJ51i1p++EQp3TmTgpCODk9IqTJUcAox8FHrNfvVfaUizkT4YoI/yR+ur6
msuiCZ5OpylhyJtH5gqp3chRuuCvfJegYJ4Vw2iYbSDcIyxzw99BAq/RbL6xQt5ptpELJPuihdEj
o1mNNmeDTPIDCBOL2Aadz/63wf2EaYf1P1InUOBGc4k1kC4SCCccK+iaTSaluEnA/FHazdOC2AKQ
jr0jgwLojpaKDr+JeqNg7qjP7gC9Uba6r1/KOopzAkzKnUyyMulUQ9RDsOmA0eXhM0D/Jy+S1k56
vaM2zXUngSwIjH/z+dWwBr1HHgWX2jhPYgexsWbj9/J9Tp4MtdgrLCXKDkX8vlkldR8hBtS0Nfw9
bMSYbmAydEEdJ4mXCw7XVkRE5f7aCEK13Y2SzS1bh+NiJ68ploZcot+6NYYreaNCSDUGfqduRxN6
3kiGif7gt2hToGiqfZaw/ZYiioxdNheYboVkgqPLqZ2eI4dENIEa42VOhrL1WmWBMu2DhllyGqjh
6HuFCXfZ4923A0U/Id3ISKh/N8PJ65fz7By2020hLGAx6Q9bAo3UQ29+Oo8jOjZm/Scf2El4bWyx
5/CDFMHEh5MTsNLnjK+ls642NfHta+1b5BD9Y+VSdMPdKvsBBIVvgwYUXeMFelv+sAY/zYZeQb54
em9GhsDS0AGTqQvy6QdRwW0jhBhhqgWBvxxAr2CqmjeK45MMa4agaoUky/sqKzGPI5GVO1s43S4E
+hK8xKXj4NDLo3iUkHtT8JMspmM86Sm+ZRWg3kbsTZ2vzkvoaBZI5HzBnQ6qAipOYZJLLHUWFQVe
muo7zZZMMXx9xREQIzc8ej0i94NfSZrDSItMKbIozrzcN4Z78fQQVK0g1+Ezoks7Vt4+Nh/88lwr
/fKAuJkzgUW0z/lZUkIeAxRg93FiA3ZHEDy9hdAWpLPCPsqfIsIFu9iT1C3UdKUjTzlEwudDYNoX
JN2WrPuX+f4dpqjDUdoBb2LSUoHZG3S45b1EtLXCYSTbQpZfDPpAAmHzhaHTWPoU1WQa6R6HZ5hY
6PQe6KJNBQoUXSpOc8R+03qSoMOZ1wX7LMQcjYHdGvU+3yuVAHMVO2V+Fz9XiITrdluIJk85f+sa
61b3U3tIMXUOCU5iPTbs5M1MVhyYOndDXyLE4YEF34u2ivtRPTwjqmZ4jwtU2MJmhAOP93Xk52JX
aHb4FNgEi9wfBrluv+MHTspolDiIZb7rQel0LmrXPf1EdOz4GVjL+uLlcby9rVoao7Ntg7vP/aVI
WOUpZr5RwgwXCeFGQZf7yEJyBenWLThOfGf7qZaQh2YMuNSS+5TGA76Xocn9y1mF+k4QDYU+Lec4
J41V+3kB+gUHQJvy5X/gK7gA9aheQNIFCoKmIGV0LEdsZiW+HcHKQBqMqXW4YPtq/F5RgyfEbZj0
J9LDq3P0GVSFvUfstAm/xv9iEsP25AyUICcWnIuUhdlytIBYzwmYNR4xgc9g6ufFO2PiTIx05TWC
yZPQui2idFpQXsqVW3ZY8z0ITQcU6fR1jogVJU6xXiUfeUz3lX1H7jUkKmLVzGEBfrbVkkch4SFV
jBvd2HNVjoWrNZgj7soX+Coebe8u7WbpohmzMemBuLduJ/EI3UE9IhUT41fvk6DUg5UayAEd1MoB
k1dM5Tnxbd+NDmGSPxulT3ToFvXi6FQ4lMhonG5/1aShEhVrtV8+uKKAEqBfkyfTGwaYf3DAW6ek
r7sDXAQ87hzisAbQK/c4IcgHdhqUuiUGCe7ReySECseRJc8eqEX6uTFEWQgh3PrcPkT+0VGaK6fs
TK+B++IkcDzf4Bxi8dtlY5XX1lmQbZWmA8lO62E5ZjYEf5DLI7taQyPaehMleG3x9ricseVZO65C
ibP9Qjm3PP6n/cBhhvhYpagKyYflqsApDiosfGCLJcZ3nJzZyLaYRfR58dPS4MYd9EJe+YV5RcXi
4ej+Jv7jbWaSJRxJbuOAvbvZ7cgUjhyiCoAl94EhkA2OCqVzyPCzW2Tfz9X1CAoyW3xmCsIRzBS9
4D+i08rSQ1tZD3EG43pYfH/Fc4/GMjJY0MjZUZdueSnp9FfHb4MGmYhMbZ7/FpP76p9LT5qv/1V6
0kcWBFFQ8Y7qQ0A6gvxHQ7l7SCNGEm0RoxLAT1QuVa+K2cYpjo3KqzGmvcOR+UBJjHaktddPV/z9
jB/WubDRJVklcrGUJ8r9XJ7L+7K2Z8UUIQHNedQmmA4MRPOeHio2tkCXXm+Yh+KCCjwEQM05w6LX
aeYWa+JzuyAakJFpZgzdM+Msp8PgRoPXJMEZxzvEAJwABnmi1mhebAgdCNIoITpCCeiER9kG5DJH
HviHvYp8QlyHNXKb0/VwD3GZ4U5fDB26Q1uyzQCCCm7jCBc8iSaKDPtn6OoLjUMyrp2RmSLso2QL
C5+MegpriDh7izbAJ7VUXIpEk8/QTQfKImHg7d4BL8/Rk0jea8VvWLpLbBjY3nVhjca0CdBtnkQP
FeUq+ykiyUpoejJyHT+JDEQC3XjPoMEfsrgdpEs9luDTV1YVMpO33xHSBP66iBuoMxpvOEbnCFws
t5eZma7VaECXQVvmnuROAeJ4w92ASMYg8Tu0TKk1mqoIF1pmuKWNv9ZkxK4hBX3WDuwtYXdz6G0g
I9DN3s4ozYrtdGQ1AXg4ChiYuQLqcsr7xk6PYvyd3dejhbbgBJ/4PCWwfZ7OfnxdDc/AT60HrQbj
5ighZhimxRbHDbNDf1ByzXjrr5lotYhedPAk19U+/H+knWlzouqfhj8RVezgW5V9dTd5QyXpBBFR
FMTl08/19JmpOZ3+V3dNTXnSJ4sKwrP8lnuRs0cmLyh6PT4UFCp1iOWUHx3Az/iUmkt0/EOIA5EM
a5ey0EOYgBTxc4btzPr4ovlgafB0GwOpyMqQhYGyDKUIpjjpYALolkvVOqOE+OQjqHyMnn3S7a0E
ovuWwOP0SV8dBJJBktDy83cu8f/4hcQ3anLqSoc35nzrgOLiKuLaAQx8v5EzFNQADvRwMImAFsd1
ANoBaegwp9RGGY0zBDAgE3wpYwUZn9F7GZYJeFUgN5KjBqftlZHBFvXBvHdsLgUrG3czL/KWj7lU
ppZbhqiglQkVPBw8plfcRKopzg/CBWVgdzsF3bSemNPWwQAZMtchJU9uQ1ZgCd3DEA+dkKV371Dq
Q5duwpIDWvOTJZk9UaeMDpQJPPec/dmGDkT5GErN0Utv7ur6buQ1kGsyK2b4e+lcouVrPb5SnFgi
ZSEFevR4hysf2inYZArsH51TzgdmruD9fz1m1Huy9ddtKYXgYxy67Du69kg+ATbCYkmaSkvgLxWC
VDF6z/HD/RBXFsFUb3jb+cz/iTL5PEw/Aa18kYNOEW6DiyZvtRBVZbQsb1kNLTMgnAIZiKnbzMj6
j/oxId+9hUVSpX38SBA211RQfWRCt7f7snVxZmDxwQYOSkW5oNk8rIvx4iw4Q1sIPPPL1J3gzCA+
M1oFUBTicgoL8Yvrh4YhVJOvt9CdUIIm+keW8DZx6+SUTIOpnB4nFAW9h4cabYD8R84OgOjF1YEC
7QBR7L5ke7IGR8lSEyrhxHgpWeeiV4qSIaRG/zYWmhmGa4YWrJ7RFKoTeOoNZCJXaG6wAQWjaT1l
QYDwNSkzuhY5si5P2radNZWxhgXEUYNJZ+W8jVOehHgjY2Gy91giuUQf6A6g+e69fAEK8c3DVJ5o
rkqU8ZMRhrvX5DjV3GJGOexjlz/4tCilOzdyfS0HxzBh1Y7Ok1fE8VxIMttiVnhiNJGFe8bYp+gU
EgO4+jvU5EiC1bzzsazx1ahyaQmX9BGcQ0CvK2ZD+XqE9kR50YJ7tsMKb4xF7Fj6cUjIbQl7bw64
+InOPadw6xfoFexi/XWNd5FjZPaKoG4LWS5oxrMhhXrlHT8PHuIKqBXMiIej2sUEyaHy8biM1+Rn
MarTHsdwsN0ITNCEMzaLzXW85jr7gsf6Q4/Iataaw+6N8gGym3/pdJrKrxTp3/fT77okplEU5uh4
TgU0EjKnu4sH107YEZuv4aN5A14yLRjylXudlFMjwKoevSpQEo3z3NZpYU+aOZjN8ik229FSmgp4
R7emGrI+o7pwZIvkip558vMDkGQ9xQr66gCuqLzldU2Djm26eUNbCCmHXWwn1NsOcPPRz47peaHj
3Ljdplx076Q6VlCu2UYnrJkmoC9UfdlbR8tRLPn7QMq0DwFQhVniba38scGvHJE2AWRiXJ83kot0
FuRvY4pCPAvOle7F+2lTZnVWQdkv39GJyXSwyaQ1ZFZk7yrCBRBTF8ga5lffyo0fjF8HfoBjLOxZ
+QbhyrUWBqB6EkP6fAjaIQhw8q8IztgpPosv0KcoiI+zBgaCcx1NjaUK2OhGoWx4uYaMAmot3dfW
fgaX6Qyy6BhY3Zjpiq5F9FW6s2H6moH3mCKDP2WV5/NJ2fvJy5Dvd+bYbH58kMxP0LbjcrAmaz6N
qAOfP1E9ZYtmCHDKi18TL8zwJQCp25DYj7Ev9Y0XFKVZAdTJ4/OV5Wn6jlgzdQiiWHZ3OzYcmkl9
CB/G2y30HOl/uBqONtmUCRYN0Y75BEgTrtqU5sZSzj/f4RwxRaBUpLKDyAUIW/SQMo3+JAQtr05q
z2QjrYNbjGoStOMZmgQk8y9qAPaHVsNMC5FE523n3VQLr9Pjm0qovQbf7nnvdLA4+5K3PUwp0Ptk
cNkOSoMn5/vN+cN4nSvoeDEK2QmfoRGCIfKolK9bNtQBdLP+RQ/8stgvsOOFLialTciu4d9nh005
BokOVGqU7Gk4zg2MwjRPDsqEZjv0k4tzjCjefbJX4gb8VCBluzgoUp0kxiyCgvADIgyYOFgzvPNz
Y97GdJ3gX9EHDk9MdbzAYLm65QuVLAdzK8eYUFiSPm8f9rLwB6f5YUb4+pVsKoc3DBN3b23hyAuD
azSHTYZ9GOUFjPEW9/CBUIZAf3bYRhLrI1x2pmiBz5CBLlLtqUslvSD7aiQntjPoVwHn7VcxxsId
6gEfZ9Rn+rijwE1A53j0uMCmHlPYI6jDqhmKsWDTgM+COgRUHOrbdn5BbFegV4vxhwhshbyHN2CD
d0zpeVyXQimWFBwY7SkApMguHj0TldT0rWalB3bj6aEx/sH+Thi8J37A/BYJCWpd2YykJKBIO4ZE
i39FKLHXI/USlG7pGuN16QJ9/CH+PrhtMLCqUFUbFykcWvandnIZi9h75+3iDlDAhBUcqbZ9skg1
j22fco775G1guPkmnsvt+M9pyDd7nN9XzW9cYVU+ncu2sQ4YBggTw0dS+/Xa2nZe/w6XW38ZQrJH
CcehvRDsNP+GyhIotf9Fp/z34SFcWAoEEcNUBMrtX+gUq6Rm2tf3c0pdJjA/L1wZtBEvThcjOhCa
79L0+RdSivJryf9/DinY0YoJeE8Vp/SvQ5rWUJqHjk/cu7evK3k4LTkEHpjVVPbBPFKabB1N+8uF
/kmo+OWTqoqpooNh68I0UjG+WeWM2qd517R7E0vDHgOr6sftQDEUKIqiEnJevHqokS0g59a8vvAO
hafL/uPp11Y5uxSJLFoT1W16RM3oXqyulA4q6DuKkQARRG6WaKuL948jrHy49rKZdVdkXCr8AKra
vdLZrEpCymcdPlBQU9TVs4HaTmvnygqGaxK1MBbUevV8vNrFq3E3IduQ+8G4LukE6J9V5bQGbTDa
ZEb38A7d61UO1R3lrlrFlO0BMeYB1pGgBxmK2sJx9ZTwAqfbuwfkwYfpo7Am0mV1rltPLS0K0wj1
FPeNOXopzUwmu6tJWSr8qU5/kZz5FbbF3RaXfQSgAwjiyFCtb+O7kvVzgY1nE5fkTioIHO9681Q7
GMGz+/NU+oYQ+/1Q34COx6Lf13urPccJUc+4WxMciyjWfRC7yZPsXWw0pVOiNIPPpNd4JpG4wOKi
jEzJ15ggEc8SxW5NPCAt/3xyPyfSr8PPsHRVkWmBKaasqt9Aq/JJLW+VJqGY8UysPryxR5we9bLF
Csb4tHZs4AD4hqpxTjYet38TytaN36odUJD+ffxvs27YK0bX1lob36f1HOXq/BI0qTzZLwciEUFs
OVG2qOeKa22BpLkKjGUILHciEogrKENj6T0ZUDCgE5Q+HMC2kGBGGVYt7hGdcHwwCTEGWOM2C/Vj
IvPFvwiKkSJCLccbg/eAhYMoBvJaIhAf8St5Ur+NiBnKlJey5YvfnVPAUxx2mO6X4v5R3xrD/kIX
cRwR0Cbb7axzfvygg8VvkJHkQeJDQYWu+/SBAjixPcwXuC+TjiMLIhTs4HEG5LwTnBSguFDnJzeA
+4/s4n9QB+NBJZndZ5N/ep+f1CkYKYpvwTJ8hyac0d2KsGQIob/gn1hPdtv9x26C6birTN9fC4/x
thWcplFGOY2hd4Qvb4lEB0W0bcImNU3OfDbcSEEq99NtkmzFzzIxZvaaTKOEV7+ex1s+JjgH3uh1
Gz0Q0xcX5ARRqSQCUghJTuy0e7BheJ2wW1NemFQhxVoCmlOYbdeCH3Uev753Y8IcAp0pvR0EmcwA
GhwqYh801aE1CEKLMnkzJm8vb5pD49fBRsTZ+Rjj8XvKNjxj5AEy5AEDoSVEwkl18vHIN50r/gBW
mVqTPJU8hcDrjSI1BAVMgx2S0J9zCJCWS0WTfRXeoIsOtJhhDv7T82F2mkLhn/XenqOa8DD0+OA3
LzKpFCXVgGDBaXITfqqy5j38+kWc2TWoXx5L02Wdzm2gJ5pj80p09nxKRJNbDNFi7M2XOZ0iQh9p
JpRvr2wmw1oce+9ULkVbcuuvx3ihOW9v8lR8BHHMJmfLCclWp6Ov+kfK0u6MPNl9Turlbdos0XZf
84ZeOVl9zf6PMHaxXBnWSGE5QKBJ1dh7f90H26txPtsSjvAKfVQVlJFkzLUR9Jtjqt23Akth5crw
pbUgVikEHe74PqJwj7dXjZWqMZwclS7dgXX0biFKJPyo6FrXh1mFoN3zVcbg7Db78yqmipro91Vs
hI+wCpJas03zW8207tTbwzrJDSIYACNYVvczuqc6vZYDc/iy83U21OIJgqGyXBtVKfSm7ui69eAO
wwpYZ23E1SG7a9GZ/u9xhN+INb/axkt38f58qspv6ai4vGz2eAOohmoY3xZc7dg0ln60T3HRza/y
673J7ssnWFuNapicl3SzRiXg6b9dIvs/HNeWsVsYgXJXFFv5don0Zt/ag7I7xrcQRvFst5SyNgDl
136JhVAhZn57xgR5fun3sRny3UxKh6gOqY9CsousFEmVpPfr4Ew9X0q0RA5wLpmVy5pov15R6q9W
QlKyWl7Wl9SOTguQMl12XSiJHj8TpFsX16heP7fHGBiJj/MOc4bZ4OwItwE+h82iXd02142Zyv/n
cFKFvfuvD/+tBqBIQ39UzzJeyzR8iWIlZ7izE4BhZdNnmItwx0IY8JTQNhkNLzUiGX++79qvjpg/
pxWngPyOrCk2cOtv08ro6ody6kdNDPEUldgh7gPdUZYjqqFG1ISHDMW1qAjMwHI8RAy8p3P3YJ3x
OCZffgN9hT6nBwvVFWsVgEDnzyeo/4ed2DZF28GGl6Dj2vjrvD9VZS8PN8w4ki3NXPogos4BSsqv
x0niwh4bxvPgnVz2c/5xoR8bo0eBFCR8PyqGe299nVBHm/75pMxfUer/XDWTe8ewHVkqEPtfT8qU
hqNcqozaRA5pgG1pejCnM2UD8KFZSYiptFkZXZZIED3Wl6W83oFRvEzO88uPbv5In0G70DbKO50A
VLhbhSq0NauWxQeNrmKrsR1hVNf7mK/82EV6vOdLXnbZYXZhJHYbNUW8J72/jJbXzX4GUrn/PLzW
Cy348eePqYp05tv6Zf/7Y36LguQrIn7tHdV4oO2ARUCAYA9CJ6+dHrsEHREE/Abn8C7jTkS++CZj
cDd9PjzgXfJGiA78LRfSxQF/OyFTwUYHkr6iyN9Gq2VKR/1kExYOF5m9GQ1+4zDkinZ+OYrm7nk1
WE1w6mHNAuEG3mkAdjZVdEfV1zsg2BtIB2NXB5eCFBgIxM2mb4R6vk4vyaqC/n4MNTYG+DhTI5Vf
RvrBr9vV4YqsBGXwkg6fnpwus6rz9jJhnwk2p3u5XhLz8lI0s1JhU2f76S8ULPez45V+Kdo79Esb
48flAlDKvh2mzMFsX5ph12PeeCKEfgLTAYrQcu+bcvAVsHi2jLrmU3bM/TPe6zcEPJr0WLVehxkY
wIUDI6Z+po8rOmj6550oqxTqKNLnqHvV7ol8TnqZxsHh9Xj53CFIhhY9YXStYUKPApHYSW6z5mpk
j1GD7rrmlyWFwkuyl0l26Ktp4AqO60HHSaxITBVB8LrMyz1l4324O2KNcK3H7fX1bu5c5YbN3RVO
1jmQnmaEmc64r4ZYk6+xXHeLi073CJdtrfxxUs2tJAOXpmpSPLGqul1deCaPC3yGw/J4uU07uve1
baM5CLoqGkaX7IDprAGPHy5LahkXZI2UsDmd3aEAs9cjx95C1lRzSZX/koX93O2+jzNLMXWGmkEy
Zn4b+NeD3ultUbAqunQOXnWvmKnsT0ei5QRZaD3c5eh/znvROqT0Xad2CLG/8Gyvo1K952nmhHLX
hLYOrbr93KYbBP7bA1tN/H2CgUpvBjF1eYtvG7TRHaXBv8zd39ZNjQrFSGTwpsbo/FlJ+VfdYHRQ
B8k87bXooR7HGkPlhi9Bi7WJuYceDapkd7HQ1RlNlEftdDvYB1fE8BAJqZW0VaPCYA5cktOOpMJG
9EKrpv/PExQ7079OUNJu+/21PYzmmluFtZCB2tToQbabwj2mbVhnNnZPo7xCTqFyreDPR7d+xovf
bzHi8tQbhMq8/F1A49ZaSmEq1TG+hlqmz0zIZ0pwA4J4Xu+XZ7wKgKgvH+smtWfq7GGMsSfJ0Dn+
kDIp2y/v9KRhUILvjU+hEYGvIDRBgtttQsO/LE+peEiZPUNDLz3G1foa7ghxrGy3PK/P6xOW66hp
rY/Lc9rml9ygMXVhz9AiLWpADd95p+PLeU4qk97jloY57arTGzBIbXuj8v92WkuL+q1+676MrF7X
62ptLbTMWuizcn2mREkfBoeJkAdJkq+myHklJfDnwbPx4bsh4t7OTJ/cmW7gzadxhCzrptWnZjpA
Akn3iYWf3yNqEykv5qMcGkAyJAgM+m3YJ1jjRV0kxXoqz6/hCLXfXSweZmInw7YAKyg+J92gmZRV
8xE6D9W8mVfRlYJpXEVV1Of3wMKezPINHzy0b6NLYIY6gmc7Hpe44aIYEYZvbDJaZPEKjdeBNhTf
iGuCB9EwQcwsETnfa1IDSqDUHwBNcLfIcdxCrEfICG3vIoRvXbreEaZ3XunUDrAF74SYu0Q/e6AP
/3BFBiNszOhFT3Jq4sgvUKye6ORzKKdPrzR+eyS2qLtS7wDRx+MUiEb0eYpAirRu/RFPID4K2kjN
i6Wet+8PuL6pgqvmxsxHNDw+ixc7L+ntzgEkrvQbKqUgN6vPFvRbPmwGGJKEDc0n4l4LegnofPXw
NJRuwnbbrUbd5AZfdgGa1NjgfYwnDyiB62czu60ui3MIuDU9p0DJ63SIj3npY9SeNyneOvJXOS/n
GE8uj8sywmt5AUDhvOKF2D0d8bOZ4z7MQIaM1jCiD8tmbqm8uEuRTUrlZFgQB/rnkBg8hctjbRM7
pCmSa/EzaFBSshFDMWItxqOnz8W31xTv5LRLT/MuZSQHjc/82HQJJKfAnKL1izAZdxVOR9RmHSpV
AFteu89zUs6em+f7eVXN6lnHh0XHO6tenxscIjOMwbgsqB+9Niukp5JRyrVLLv7VVcIurnPJ08I6
eIYkWl4ZAM1Ug+NPhMIlGqVcVjGMfNQ6Mg4iwzsrAj3QvIaEoWomh5TlJlXWbXqgwBhc0ksqhfiu
Ir+cl7n2GNNehvhD4R31JXIIWMpLaVYvd9WkyndzusUfALDu58kR20GLCn3xcSWXT59qWAJO5Ilz
XocT6rbKORbchfkVR1hIReIPRfa0Jx3+z1mDIupoJm/bNYpPo9lxbc2eIVJvM/HLc3xID+ktvgbX
AOdO9570CVg7EtrZKTN9MTOfCLgwSc0IaGE48N01g+PhNx8WWhJt+oiH1PZtf+CVzaLKrqwI9vyS
HMO7IKfaoP/1qE8ONJbpbk/A/VNRsJnvvNVKjZqsWdRkQlXG16IU2tEW/iEr6IasDsAlj6sDjlcv
uIAi4604Un5YGS9S3GCh2kQAh3Mp3iUUdWP6dKGdiHXDnvzootumTS4cVgOpRkYGSmwf7aN7ahb0
aXVOWnvr55d5l3d5P78tr/z/ttTe6IHMz/llTtv/nA8pampLaBfn/Lo85+e8Re9jrjFv50rSz3ue
aa3v6R1Wox7vIsAECKbyrjB+phXqL5kZnbJ2NiSnbOCCgGq1x4sJog/4ZpLXqJgg6r4clZmV043M
tZcm+vN2JBK93zYji71IbEVk39/KvtJwbfumrdvUvq6eCKjXXxoohjb881F+JtO/HcZWSPV0zaKU
IuL9f225t7td7W9DqSYdBchT2s1YgCO4mF+3GMNwxETZ9yd/Pubvn8y0yXIp4lpkSuyzvx5yOBPW
9ZVxio99qO2gqZIGdTqIuLP0lyPpv2crWDVSRbBtBYoE3/16qENTH9VKp3aO+jzuInt2zX1+XA7x
Pi/YlRGVT6TUhJCFeWjjnVZDtPzEtRV4iWij0fXsmFyX9BbcPZ2d78jeVy1u73Z6+svd/g91IZFx
cwtGVIU05XuV/2ZYRnkZDSggN44KeeEEnO96fDo9ob6yKg6Sc6odo8Ji7zDV7wmFcMe8zm6Qxatb
SAJSgIOoBzTl7s5wedXoCj/6O8/8aPvsz7dP+S2MpAehYxxhEQWDAfxewpL38qkcqscpPvfY7+IJ
PLMR39QoEE0vktPWzPXVXw5p/V4Tsix8UnHkU5E/kEffU/6bero/j/pjibHylVa/AqcGJrEEbK8X
HhP7y7Qm2rp6Z7wdXs0Uv8aRDywbvP+A0DX2jtAn9sEVCxA4YnD5hLbrFQfYlx4IArISCOOf/KeB
ZICgLpxnV2J13E91WLgeA0Re0N1B8xNKw2vRukeIgBvQVgMCqQkGqUgbvaqwkVajGqagcyZuQCLO
FIIF2lz+8UA7HljiG168AN/0JcjVIlL981b/qF92c2U/QVFT4aMA8Lq9GDOUW37ciYVqWtY4d5MK
9vTGLUd6L8nexvuvLjZ3jkZZ8/O+qowJNAFK46SkM9Ebgy4CdwBGqcNOpePdSd8YoZPrFOviC7wK
cP44R89xngfjDmq4wYxmobxdALM5hikgYQ2Ck68QEo/lpKW9V3uCMrafkrli74tmsTq/KVAHph0m
iLfg+Yp2o+HdWGCh27/hgEnyKER1KbkC4gIiFR/B3bBLYa0yPxp/meQ/l6hfl7Bfx8a3khkJonHe
nSRpiZUEmLlPmA6oWsIxYov+y7F+W7rIoKjd0nildKszY39dT+RDi2FKoanR7UknrGGqAZ1QKYSf
tL9UX39fEL4d6lu+eSmO1fBQ9NHyTifkjIfeQ/Bn7kE1pg+zm5YrJT2uSSK3sO9wtNmDazhlN98K
pOgva9Pvpa2fp2KgOGLrbBTf6+xnQ64Vtei7mQly6jEZ9RN6pfiyn7HmoATAUrkPev4lC7En5doo
XJMYzxkNE8R0lHKqt5MWbPbDNSkqwDpBOeXgmER5AxqpiHFCxYFch0nBA3+cDkozTNIp9llQPm5o
i1pOT4OBLBWV1PNSRTVXCkfPAA5Bb7iF5asHVwVsjJYavFbcYrFZKmeNOZf77chwT4CW2NnB6jID
V+b8zyvTz2LoL4NPozpja6pIpwFBf18Mz5V9ke+Vos+NDzDaJtARWDNTZn//fn9X+QwkdxRxNWCl
E2yeCPyJtgGEXKhs7Bz8U0/qBMFLEFAo8uOnYvp0MhtU7WhQBP7hVY3VE4A+a/hbEfW3uhknTiHD
oMKO+52uf8u1d71iD7e2VPM76J1WiRXlc2Sg0qajuwuxsQilLrzjvoBLrm4iLHhanikW7BwMOkEi
Oy5S0YMDzaK/uneYLnd922GbY4w23W1xrxdSX7n9fR9eCdyNs1t6e+XNOk6buIEgPSkeaDMGkGlw
LejMv5QRNFAJzMNf7gpblIFcD1UOi0DjZ2vjX1GN2rbmbRgdjhRrbHRKi+QS6ySTomdrh5C8csGk
vwQtSD/Ezmm4YtUYt8ExUMMDuDsBhuxd1QPBGAuIaIXm9RDjOScyUlH1QYPcvbgUnt/PvoYuDkzW
sA8QucAeDHR6XoDnOiAz9fBv0Y2iFAhIiQcC3Y7sgambQQ6uUhO3TBUdeTNsUnGAFpXE0xvUOJ1Y
hdZHYs52gTj7NlZpEsYg3/mFOLLkN1+ytxPOr/jOqJgX8UH4aAb9VMx9XcNFPNrTpq2rOhoq7mTK
tKPhvFOEsjZHt6I80f4AuM+Ni9kae14LRo3DolDOJTiASUWehIce9uR5KiexD3b8LDuW27poOnoI
iCLwIdDj/fs+U8ihR+94N7k3FOQ1ujEEVyCmnxE4eCU6uJoP5MJTIeZ5lq/9zMDLkNr40wee5rGl
kpI3XuUBXtZ/XPw+qhPqPz7PWVS8l3h/uHEctAqf2ICRr+EMcxsbZJxpk9wjGKoeB1sUgXgRahEk
99i8Tvuo9wWcqgoeH7DnAZgL3zZ82ryzp5D+DuDSLLfjJ2SbcVD17xuoNzsYrhPeIqT8QrZLYdiK
HonIXi2/pvhwDxQh3t0vrymar1i00wKm9NMvD/kpHYYxPfi4AXsmXG7jIjylddqYYxvM2XYocWsa
ZfDSwO+KhzVl4cC9Bo6z9nJigDxCLORiBErSQ3xgCEu+5NvJCAYt4vkmLH9gmXayj1UMk2wKLHYi
nqdl4qtIQPgWyQM/9GNsZdKiSNg5OlbYDL1eBhC2BYzoPaeJSsiRcBhFTzH0odzEu3yAEAu6WCh5
ghdHVn2q0ubpAZVzMzdFUKORqFP/uLoAc9zztkfXTCNYxr3Q6wJcQAIYEFOJysiDVrDIGXf+3aEA
Hw9f1DpBzmcwqdBsCGi/oQdeBQ0Sb/ewrNCvgMy5/9p9KV7nWo4Z1EDuT59FQCcPpInBuWC9hbzf
YQMfE0pDSWL/9ICBtDzZDoYIi5spmAT34ao/m9xd0GClrvF2ncsQ8EdvT+/nMcqgDI7+0S9jSFtu
4Yr2fhvpgfkDq3If/KApDprUiR1c/Na/UI1CMZPatt+EUCV9LN5xB7wzKBlD0ACeXh1Qh+ZgeCGC
/gPYT0JRhvCYOWv4xIgvO+KSyR/i8lz8JrY8cY4FcEPdPzj+IhROWdjhkmMD9gdyrsEk+oKtWbHT
wjbjqgXIsCf4NdCrZCQXXKPWR5ED0sTOJSAA3Ml1dc6rp18i5rtzB18UuMQZXF0uA116PGnJXPsU
uR7QzkCgQRzcnbsj+venQAbSeIFGcfuoYzhO3DWVTFd0/yH6g+yh9zRF5xoTPxkgdwkcEYUWXk/t
i99X7tGDms/P4s5b4c5XnCNlM8AHxCYvmpMib8JnszzJG/FX8f0IZsKTYFb/aLhVFuMIholnOAZ3
uQQ40TJze7yQf5RCOoY7/35BHB2eigeMlZIdSwIzF0Kqq01Vx3B1B6opvspXT/7UfJmmKSvRgaeI
9aMKy3DnFrl42dkjU3htQs2HZtuESLQ0zsHdsTQUU8YQl6wKsEX0DI/kIaaRXOGxoYTgWRlzgoQB
V5tH6/zjAYn0BbSMgoJhTflwmAjmhx0gXcCgtBma0FoHKkxN0gihfe4N4bhPGQ8Jf/gm3c+5JMa8
NPkc4DmL5UvhAd2Ms5uJxVasbaJIhW/wzxJoHfKnLoH9DbCGRUp6Vz/pBFOVCzRYHYBJgip6pOab
WKhYiIgbowslVi223BqWlkLNFJJ2uqeJz2VjR2BJFMwZEiQcy8SDaczwNadKak1yIb1no8xIbkxW
5JKZFD6wwwyxng9UcBicuwOTtwJLzlCt+boy6VhrY0ZyHWIuKa4kKPJ4lPQU467iP/Ey9B2BzSFY
HICm9R4ZsiOZ4+rID75SZeUJZXyIylhdwF0hgAux2IFhicA5CqdsQIZ47eOH9Fm4oHTFnH5yuq2P
AHLW+ocIHgy6QulxY6RtxNcGGuOcimx8B5Obw3NKcYFY9RsAxRBx7Jeakqu+n1KDHaXQJfuNAZdV
uIjbefVpvqD4j0eggqFfubLm7YafrTn6S0rB/ynwmi88dZSaufjf3Hypkv69WgHjMGnpTv6p7L5D
8yzyZjW8U+R9F6XeAq3MDT24IhcDZYNR5VyiRskJURlmTCXS3LxxBijuvGN4CV9qilv1onjZL9il
9tmBUcfTXrtVPUNlgEHRoC01o4AaQngKixc2tXe8ldPmk3e2AGw/NycqyrNdBj2NN8ovHaJCZm7m
l03PQ3w3wkvCfOHUNQp53USGgkOZ+nabVIkxN8UnslIKrhtxGfAVTX5+zEIbk/LCYpfHZVLSyKZn
SvIM5a2ImchFXLK0AhyYX1hUxSy/+GKptSFAcVAupDgyLxZPsajnUtVNxSo8RMM4+OTgcD9TsTbw
rgX39RBpqZxrqR3jMHDYqDlw+RTrBH4tbvIDzV45wNOD8xBPt2NzeUIAKeefQ/TIcV4N9CWUbpDW
kR1jHhwW/k1hmJVxyb5U8SsjGSBSkUizzUATBEHCs3ucB62kZPO684oCqqwaoOnjCY6SWDFIxzsC
9zEVXeoxKeDtuQYO22TNQ7eXugXA/szO0AOA/3uDvZ2NEj27o6u0Lq8TKwEBLmAr/HuG40SLNIP8
mtaoHUUmyPLri5wr6SO3l1fM18C7UQLIxUObHzfYS41gQWz0f+4Rt69amS/9pmV1RwyHIY6dSV6+
ogVtw9BQ3pXNMbNISvDAaLMbTadHcpqdaAdYoD1oXuGccF2d8aV4RieK9gypmRhYDTaFpsSgHTa0
J4p8j9qWeI9r0oPtP4nIKQKexI7kLYPRHIUqEdPtMp5s52K06dwhcU+YoM9xC1ec4nH0yB75ff5A
urmIxQiwUvGUW17FMjM+MbgoZQz9eI1sMwxooX2A8sL68mXMxGXT+PdxYA1RHvwjZzg8JNCZZsbs
seVqCxDQaGZn5bJc7t/4xWENt1HPdF64gxaJjIa49jOcMU6o9GQWL9b5WZsBx0h26ypWMzEkSnE2
ZUxVBp8VUAXwKyMzDpCtPWBWC9WxxUZDzCERROhBAX1c80bJEOLYAME5umzKGQTOqGXs6Phk0OVI
qhkNnl0mnm/HA2TOC413BqHi/dMG0MIzOynMlBBRnh9SqNO1O6LhfCHLgMlXs/8+aN01LpEE2Bu8
WHyUV1Tq/egJuNeggxYgQIqqi+IKFma52IMRK+Fx4jUFRjFQDpLdTPT4HiwIiKLzXUtTAemCN4k9
++Dj9ByestMCKZHwQN/vECKY1HsXyqOo70c1/cQbWoOcSiQFfB9B7L+hk1xCXDpMvqRp5S4WWHl4
KgDCy7xBwZV33Ue3ADVR5kmfolx0yqWvUw4kT5KQBz8NAmUIq4YuTJPX+XmJm0eKu0Yu+jJtNSFb
PsG+TTEdmdc8wd6K7xAhn1dYW+H4gy2HNEP3qjScQ4pj2n16i3WcJwKaHBKArnv5swEqmiSiu3Fw
mAxI75rIWt+FIkBk3GFT0PRghwkxUeWzDwmdiejId2Z0zs4Z2tN0DU6ZKJrxyzvyUHfqt5iH9Ikt
07pCw6jOehotXEGuuIB+otnn0A706K9EarQP9+Fl1SZIajZgR0XJ7eYfPsvsFoFQf0S17j8iTMHA
lL7yrEyNROAoYiqQVgsaP0mRImOSH7hjOjfCwqJqh1frldsBVpS1R/WxDIkOibgxOxRGr74Nw3Ef
iJQPzhY/Fc6N5x+8Y3LkizEAK/SxgUo6wUWN7y8o9yQluq3l4hFdVpiZgD/iM92Jnxb9qk9Kadqv
6AtloBo/D1Ck8nZ1WekblauHE+WMgUNL5ZzRWnkV/y/7ybWenLLh8zBr+BtDKzsDv1NOk+Gzq7Hv
m+xnh1m/wlIFpGNmEosmcjTK7VQJRght6rNDjApGv9VnELd/NpxFW72JtBeDJ2HLndjpiPNPYH5H
UtQhESRyKDtRZ8PWTnitbU4BlPRTdXalOd5EioZvA3q1oZwKEtwxHtHe79ZX+v6j7T63tta2nh+X
t3WnejeAXrgGiFbqWfZvZ7qht3U1h8y+fgCSqSblvKO3b+KZmZ3Xo2yUqSGG4+tiZmWy0AU5xhos
BVK1EcwVkmyReMP0DGVO5r9PBwwC7mrpaMkX/TIztdNdguLVbkWH3mSx53xzcecl0KLc/hHteQvq
rjnZsyzz95crk/kFWM5ocOjFQRRGCXRxXGEtjE/LcSXlpQ3FdiKhxbJAqOHxnI5+MmYFxNwEviIs
2WFnMr54c1Rq8bNLsQGbG4EJiqBIr++HFS0RTikxHTyfD6j66qEZgs+krjDED/qauShf0H8m9xxB
nxMgB3Lln7z/tbHtgGCv/4uw81pOW4vC8BMxo15uUaUbG9cbje3YQiBQQxLi6c+3yM2JnYmHSeLY
BrVdVvkLzFfpTKu13Lj8wHd0vByy5XbjrJ215LQ9PsKjGW483JHjewsNUwqMkwsUV7ktu0XD8M55
5nBGwxQLiJQ6R0fDuZoCn5gVU6SeYhtZCxj3uEret7CMSRZMvuuSQnSro08yQW0ix7HB8ijyU+mQ
PbBZ/K46jPDeVOM+kk89z+W1uzERzpbqTQV0GBb/Q3pbUglqomy6W6FZhOUWe4BESMZk9Oq+4m05
mVzIRmTFV6kw0N2m7AGVzs9ixAOkcY+7qMhdSVVIKk5d6BfUo/Q7DHPD49MQOZ62KGLMkCP40lOW
7cNKi+VFbd9iE5mKT5TFc+up5WhUdUawcrjzUt06zmVEFwgiQxpwV8n6N0AANaXYoYaVUhCRNAqI
McllSdaKfdU12aJHHyFPEpFK8Fy5uxFFWys6UrSSh21R5HA+T6BU6O5TMsmmR4pCNLMCKU3JkRWe
H+RcqLPHSPaEHMpzPzWwGzxOtjewwrmNcCpuL3OHi86xWdeiGUsu2xn7RTzE8LgpoZkYk/Osp4Jb
6fgJ2nuyTbF0CnKl5jsVjeuKanjB34Dz4wweG8ISGCoWAFOKeAR2aLtADhDfJFyTVuyeOzYv+Zgh
PqyUWcuvKJGcq+ujfoO/tij1At45AKbgOVfLlwzrPxkD3NvV9sZ9EkTyeVJN2wUYBSQ3wWLcF+th
MSyq6bA4rfR5vzxv1HleIo51ZlpA+mAlwjuQVdedbFFdU3hk+cJ622HthKbjnufoTsCGc4OutULu
YHS5QZg6LKNDCBaBpLpflbdWuI0dwFtsLBpdgJzdVS6HXUSTsaABy5WZkSFhN2nZmln/KUumq+31
ZskNI17weSNsNeB8U7l6KUNRf3yR4qKIpAmYBMGuqZQJpUgIWAxI2/QUnkJ74wQQq2O2C9n6G96N
SPOU8mSUUhWAQEkp0VlbU3ivkXya1J4carFUV9EBkBqRyv6k0a+Sr4X2v+cKR5M8ambUYhk3nEVU
Pp2wAtxFvtyonqGEIPMRmRPQtp8wuRhjGbgSvNlI8y94aO+vQOVy1UbbJ7RbGNzUfgnjqZWCmap5
cMXSDmWClyGO6tOa4iKxK6WEWR+h1hfKbLCmx80eKZ2bPSsXlTOIEigDIbhEjZYnZvr0+h5//dpF
zfW6C/bTy+oUXj0hA52ByvffireWf9l95ihnNkxa+XXZmBsGWkLhrwE6hU4NDydZ7sM9twC8DZR1
obXjD/O+nTjemiyMnTsjwNpOc4h2xrhGnAHBHIQbZAnQZvT2tJk8wh2KDriIEaChuDQj9mi22O5p
hCvNHcg/BziIEyNcDsyjW+4FrG2+VuEwkRfQ4rj5JaHJLt7yOi4p10RS1CEcNSPYr1tAqVS6lHeU
l6SYg08u5b+BElM6oRLnS3HOJrXDjFkSJso5PZoJ1KDQoZjjInb9ZakOlMF52vM2qdJmVPhwm+Jt
SSi5fhnYL1IQSCcVlZXyDQEmFqFTTKcVrH+csII2kf0oah/JRkpB0PQofnWxfEzlw0DkjGHoeYeQ
5iRLDSKu/AucgSJWTtglA87gN1p+O8PyUM4Wbi6FHaAPobzbBdgusP9zUM1PQR8iynJX8319qoUG
FUY36gI2xXnGzTAj7Yki50QKaWiiUicRX3oGv5egMtAEcJEQKyAaighfmHztzJ3UrFwaD3O3thjl
RJ2a7/DwbfiyJVQylvo6dOPSB4IbHZly7SeqVNDCpicGRP2uROnn9jruGiK3HZFeBWCThQSNRyac
PW4hqGP45dp48nmg7igp11D8+QBzpb4DyWulLHwNny5wwQDf1O/WvRIBlWDpG4UiAD7wWdvJbs50
N4Aa827pAjiLMxoBOxol+h2Ks9FoDrWXDaoKuvDMC00LpkbpI5xKR6QF/iovxDYQ74ENi9BXjIM3
DQr8QyM9PlJvHqDBXajhYawZSl2c6YCgp6x1kkyg3hC1siqj/uBOsPwgq0AFgO1AXnt4aqzkzcyc
mBNI/Q4nj/wRp5oQvR3nNDLmylb8VllHS7oZ2fKw7B9QfmQJ6NhsnOmZGr1KaQwDdWkCcdU4vhK1
0GyRcrzEHZThAWAjEFEF2SvbHjHOlqAZKukTcgZM8AG62gQJDFhmsYa4JrcErfZAXVnB/lH6Pkek
YT93k3LOjeRuBgIU7sLkXo5COX+SvDQQ79p8jMdI8dZwfQixyJIqcT96ym/o7fGhsmXuJpzdDgcn
j2YSD98JaIAC4bmiG0ORVlCfxPMqLF6lk4T+LI/0/DxitylmnGF13eDk0sxV8YmaEusrTS1nze2h
nYypLUOMS0cDIvK5ZC5PhmzL4ZPF/qH2dcCVhzHkC8QwuVt1SEiGPIr0xmjy02hIFj1lEm6M5BuS
cRx5cruIkDE4PtV8343hhTOSMS6UxRzdiIHRTKusiXVu4yhsuOky0PlKutpsKbWLafDAumsgtLAw
J+yOZJhCPGHj5h7JrqeRh54ikjIE5i4vEgc4IQqyg7DlgV/MgKnt2eF30zuZf7+3fYmecrJqg/TW
mhm8yEJW+RSQM3A6Abp1pk/+gUrJitRokdxWWCoiRYyjE44WzOYU9NyRxARIbB8rJE1croTL+g2j
okJBSk62Qb9+gV7zlRozsP4XQcsOWnFrecq847jIVgpRnGzCygxOElnhWr7cTTUkgHZLcOPLat7O
A4tPkU+4jjmZA7sPVDiBnmPMScvu9ws6erBdnJ+bWLqPPTdoT1drLGMJx77b/XseJI95wFVyCeJ0
XVz8ElHT2MOZq33M4YQakX1lsPZBeiuCJB2BgYw36FGsq3wOr+6DnLTm5qbvsuVwATNmawzLAQ9U
jYWveUt9bG2OURltUU+RHQ68IU3tLNyvPnkEPEDITCNukbzQCZHJDDYw6p6HH2AVqv3X3jAgb0Vx
4RAhW/al8b3vRlnvHPVuo+BbbbycQpDcCDWvjk8S9IzCBBXfevykkpB5Engki9EdoZeEDkeB9RPD
yFcZNjX6uzFVGOYZcpDMHRisLDqjlcyAfiorOOL6rJ/8zQCXga7xP1wapu5dB7lM5kkX8nH85kAS
jlBLJdO65CfJont3Xobp9hoG7yayiB1pVUvMfg2IOBLtvAUKtywdpLMRct4cLUPC5VMOlTOjcHCI
rpEYlyGrjKyKshYAhg4V29vy7Y4QikgqWUBoYLUU4gIg1WW6xNVzkrJUytcKbUagVgpnKjMc1Rxp
g+P9CSaFZQOJGMJ1WV1RHJnK+iph3uia656fcmSz5ZdLFvxU5K/JzOQFPRq/hZruo4VOD5zoBxrR
x42E2E4kuQAYPX6Aj/qNLMoG8aPkEdIkH62kLy/tafTBaZayNXL/JcOgEc/JaFPlk5SMTYsfSlN/
u7HgayDsQ6qCfzdJpayhRvT7ekouW+40IX8sYf+RFV17wciF/beIzV9I7nnmhsnE3krGwLyTKcfi
zLiNckJfeZGGsAwR1rEN2WxEh0cmvXn0ZO5vWfdkDZWEmaV3rpPGsAte1wXJ4iw2THRMeV6yy1iB
zsFk2SNqvGZ56Izy74h6TvamT2R5LFClIYVhuEoIbi1GMdcsD2HC5uJEZ/owSwAAJHU6m1pHQuqQ
jhuf2xuNtPLEo5BtjkuaD1H2CL3oerGy4MqAl7xEYQgK+mBELH7FuzLhwfgzsDFnf8F1nPGkMRyd
ly0jTZ3kT0NNGzv9PIXqCs6QXIukoHLb5A92r6wK7AEfo4kyGxB86qVEyHeuC1/IOheXqLwSqbIe
k8eX+BlnIVBi7ngfO4jlECajPMRXZAbwT6TKyFuM2QF1PlQZ4gPpxmiy4yFsF3l0rVjIowJ8zFIs
ATdyZrtFz7ekakHMgHEsP+ZHciryTvnp9cUSxt7CETCM4SQl95QVjHrmJFleG/XmpOXNbEy/+Ipn
SHUatTB5qjpPX58c3mSZHNhYuC5W8d8fVvIRv/MrWavZ8yM8QCWJloenEZvtJiaLSkpQdIlp2wBQ
5e9ZyUwxQ/fxQJWAdCUwghMTYvjkPahbENTAKuEj5ENkDpA702lnIiRMCmuagA6prxn7ib8ZBsxh
WXUE5yGzQFJ4WdZI7BgIEsuxxl9Xm98zhkknQmblpAYlU72SAjVYeHO67ecIXseRqS/Wv6KBUE/w
UPArojpxRpVSigBGjkBQ1LnO15KHdZRN8ECPMfqirYquGBcNywa32pwcryDAAZkYoS5N0YxTnPSf
ohSZMpIzGNvgWfCjB94HAqlBJvKA9VNFAoCtJS9a9Tc90WxIlxIuAHABGpHABKa7V3yfro11YQU4
q8MExGJYzKW2rtO+V8LdqzTxaeC/m8A0ppjQHCbkAJ82Gy9KojbkAIEFVzR4DiQ60rc1aZCWJDtZ
NCDyjTQoKIErhAQpMyjIyaSI9DdpwluAFaTVRVObXgHNqxNnKt86xcYEsyXJaHhvxwPfn8e3WHDS
dsF4BPgM3XzEFGj9plOHlvLvT6vj2+HZQuIwo78vOZNgJH5jDsh/KXyZrJrVA0+DB45+GwUdjsdZ
q6RlqCnReGifj9c0jZNa2AF9dcgTGHBwYjOac7PfDXg10u4u0+5zvynIbkTewI2qifXeIV/LVRgT
iCucNooQXSxNPdqFQt2RbO00s7k7XHBwYFujeS6AkSRMJYkLZEzvybUFiJOH0u1Op1iMLrQdJ+Bc
ESflzPnFeXGH5B79xjpIBih3TlJMOWtBg2Dk0vCp8sdGcFJgAwKNQDbqemtMHo58Bf6D1ln7DBU4
Hp7p8E/KGEmn8610IZtnyUVlsOjcH0kFjzH0H7Ac4A+moDtI8iR/dRdcApqZ+3kf2muYewtkwRcM
K4Sg6GqrKEIxyjgtjnodIlI/a0LDF0hLGcBCoTnECaGMFdkvMkAFYlAISEUQH9PfKIiKnvmyeeI9
T02okAwnMo551Ewr3w51XkemovKQikIlkwrJk0huuzza9unagedm8wFk0RyN9imIEBVUVMbVKXc6
nEPJu52VGSl3POKJIC7kXtdcM/0pO0h+dTOBWsgokLsH/y7m2vhXnqDN0E+4Lr0BanvhsVJS5jNk
UHCZsfxPHsfltglH9/JzJiJsfIUuEyiRD+lI/O5LECYHCom4JNqFfwiR1mNB302PpN1GaHNPZArL
PJNDK5Pdo5ySPH0Lsa8TyK4scpfZh5C3CsxrWQNmoLLpM3LRwKwYC9ZGnrU87bMgMOAUygi5RM4c
xAAfjVDSizylI7CjlDuoMpk47Vf1peT6BQkkh5QhCHaIQb1f0OavZ/JhoDd4DEL6PLJK2StZSiXe
2hEkSGY+Co+gDlUfpBUOBOyWLMQmZeYzk53pwpz7PbrxcWEtAO/EVQjpEfU0ClDQ37gEObjMWhnS
8iwFUyJ/+N3FiffLU+MCqZ/IsJOBImPrch1hMlZl8ds+0OX25UIY2TGGCdcJ8htjIwNVno/wUOWP
UKCwOGNE8j3uOneZz4dUxdDWUW32LvyKDPo9FvPIIbAgmkB6qIrw4+1SRRdNCVEzkRVSbtsh2j2a
nL/MEHTl+FfFLFOnUa7y0p6A1swLFhQpnphTCiuI7I6i06sUWARBJIyjdmKF0i/b35i0QKXtOYpQ
+JjazJ0DWBMhfBWT41IJm8mF3prBO40wB5nOakzBhwSQ9qcemA+igLKL5UVpK0VkRUqn+a0RXhBL
MT8NMQra3zSAs0YUf+ypYNraecXILTYY/EKYEoGT/Q2/zLnyO5QIlpcApgjbwrX+ExrvdlTxa9Xk
HDQo7EkNTQZzu1H5v4ixnLm4C1/Ld+WPOz3wgQKKGuZGqPjNBHDVMyrR8YCEGDeCU5YCaXEFYMkl
VEjCWPSBNeyCtmS6GsaiJrc0BXYjuxrS99EwR+SF6ncXYYsQmbgnk1cSJdEbkAIw+ZsEdTg5RDZ7
nnI9fxw0+eyCgI/KFJmdBLMSdhIFE5xKtZfeGnUBqaBXMVr/R8IsiYGv9U1+nSLINXySSsHvOPh3
tceSCsJU3kZh5WVglmBvTvoixRgJUyQYlwqJSahVLuQUJcyS6Ffe4caXOylG1PQ+UDJVohNpofUD
Hlr9Bu0HMvy/tFAV1sv/IMNZpZ8KMMMJaF485DqREzK8aopwvK9Oz6/PzhP0lp+yUfUbCluOqirw
kyBEKabzhVCQlbWLhrZ73gCnnyHYRAlnP16pK8Ra9Sq2704+4Ph9MTvpeKCNh7VD/AeApaCkVGcR
gVI5wtsEY6Rph5zr06877OmnuA9cbi6HFVHbfiySePg6FKKSSKteiKmIdBc+RVm9venBp1IWJpnN
kR1UO//2fYfuxAlT59XFHoP66cmgYkq91Y06teH7e+gXAvxGyt9vnwYk97AlS2Y3VEKN4HACiYAV
2MFvN0ysAA9xnABSEv6n4RHlvy02ifBwd79O/mx0Wg2t2OAunxAWfUPWtQxpZZ5/kq37i4wNtxju
kIrppa3invrng9UObrrbqbtyaZdrE1Slnb4oeuoV2Uty7sfuiduKaC9h2PmHp/sXrYw/j/yFW6d3
p7pX9qNkQ7Bsvr+g4VV5YiE/MZcfj6L4pLLv4T1NjaT9iajyN5KWyyUbaJGg3K5/oY9YSmddipxj
P0jCJnq4l1Bky/pgd+OgyI51wmt9w92Iy9WwADwV7td4PHmT8SQYe+NpCVFhqSAmTjuJNRTng+U5
eHaj/NVdiy0wxNZ6PL2LP2fxD3QTqb98xe7//8y/UL32xXE71CkKOAaiSM1xitafhdiy/pE1C2T7
Dsbi3xQOVZVP/HZEXTHQcMQi1THsP0dIqtfGZTR0o83MR9p1wXMSmUuRMAZOvwgXT8rUHs8obNtj
9GVWO+RV09skevL9eDr1XkdREP9CqexhsXh5wehsAiy+XawmYIOuRB2AUuzPbmDcCLVwHkTPA62H
IJg/Bo+Bh4amfzd9jam64V6KrFePBMYMf3Q4txoG18iDKUB2l3eeF/s/3Orrovb9yiFhUgYzEREU
HsX/Fj1lrxvVruVe2yd8L0EWIzR0QH1aRZytXTTmB4TTpLbG/77j+vfB6diaYnNAU7GRNfyy1qq1
capOxzS9b71RvHBekUWp9kE2XSXYxi1KKq09CPTxJiVMexSoLcnYMKE2YPdeB4PBWA621AF+3ATU
74PvzzP7uh5ntjXkdTva6EgKSXnp7NPxXb6I1vdh/DR7oDCyRnN/zX8e8PgaP6AotMC8J+i9p0t4
RiRYGlFjI3irlsD1/M0tur22hykASrjEsv6NyMIh04bkGgTwsSjJ43zeoRv7cY4rOPyX8dsbo+8T
hwfFe1t9QIhowvdHC+ysHbxj/U7YY0dzUV0s/PNiN6Xo4e/uMzDYw2Qb3NEPxMStoiaixOhY/Vo7
P6wtmvnT8/uyuNjOOavPlya9lxKvEWy9twIBAnCTE9CM8Ijfuht2zwCVADwN+Q5lt2i7QUGaaw0p
UG035nuOjhcCzqKCiAHRFLQ7H4DqB6J89+AGPEJ1bk6GMG5yYz2zde3PXvvReLvwzXloXsqVhR0r
UA7RWG7uDzA2UBycFd7+PrmhGe6lY+TsJJkjhAZWmkw+cMa8RtAYZMG3rAWJZ/0ybkTW4eLCEwGh
WMdHTGRaEV4jE18Y/BYKwsC97fEtTJOPzJM1EsTr1o+W4Kx9pNPXx8UdaCb21gJtbja9+92iQoXc
WrhowepRVo/NTRVfns87H4gORHggXs3IO74woOt7RwVIr2yI1/A08yyXsaGF3cMluEdEd9kt53iG
+cSq447+Kz4T6FKfpx8h2CEgQ3Sh3hHqZG8n6+F29T4h+nZ5mFvIBQBCxY+gXr6egh2+ODklDC3c
3/R0NjRaAdldC6yXCHPZPNqbDo3Bm/PN/s2JnujeUfH0OBFUfZUXGk7rAjNNT3P9YpZ7VE9ec/Ys
G41J+lV04mDh/rB36t8Jv0xEy3RRmoVv+buK/7+VyUHCaDiqejHPbRweredtoWLphc42SgTcg/uR
MTnYbJ8HZBSBPMO3s58TaJ/Vo3PcJE+7dqXj0m7NTcw/kiI+1JBl8Rru8Qy0cJegfpqh9dr9sJdo
V1r+nyuqqygWjDQLNqBhfdUmwy3lUKdlD58OaBtCOXfCid3HGh2GNFBVX9XmO/4BkKOAeuafy8E7
thTN61xYzYANsNYzzzN9NLUqT3nt9amOq2g+wUlX05A1gecAtBNboXnyWV9mrQvJ0i8BUOMrS+l1
SzjI41703LXi7oID7N1pAnMNq7qLGWg4NboRVfdy7GRTPI+daf5LU+NWj2woMF0ESekMPV6CzmXy
SeMYJacT8s6vrj6H1jTavmqoX2T45HkODmYeEiEUmPj3GLboru1vtSBzZxlGdaYP8w/GVo9szBCV
Xei+tVGWxfAW0vXR5qrimhoRXu/6+KJPsm2sV4/GhkQVn4OjV9BHwxFhhQEc81Iw6G9n0mx0v2vU
oXBegjjpG3DJpv3B0/GUJpqip/QrvdnR1J/nNDt48O5YpRyu3hx+HTHSyHzU4HZLxo8VKpBTzwKM
uNwP70yTvPTSpwuN6I2ljckU4WbW2Jov4N5r92AR6SwjFPYAOtWkuXGbIWWPmtkZ6svh2aHD9lIX
Nw6HM8dVGukPiuFdTqFhzjETPUODeMafAX1i6DGvB5B98B2ekQMRvScOB5HbCOvOR65j2IzU1eE5
5ZMAR93xVvYNVMmQ//jslMBBUA7Q9P2w906QZ8MDfsFZDNQ0RwmMVNpCuaL12jk5I3Y2WlC/NKdF
U44HNE3wUHxVj8GWjt5wf2ZfO+Ot6staFNv9uKcLuPdqk1a6++vf2/13MibeQLaq2+gX64b1VVZp
Zx4uSBoW+VJR1ipzAi3LrHopDx8OZ6acP/59NPUvog+uqZuKg1CXooht/J9BTX6pmmG4OP1Gebns
7tvLZDAB+9IuSxaXUD14o8cmqu1phVmr5VG+LDz9NIa7irMWY1HD7QVnREqwxlizYCVPXPABVpSf
1uxQsWX6+aqPIuvsVYgHwayJ2Xl2IQQN3JWhLqAVF+uPONV51p29tt5bStVIfR2eTkEN7FoBuX24
M7owXeULlXoTjU9OIFgGhAMwi+bJCnpMCNgWzr5ekMdvmzEMpCN17jGoY+xvJ/c2sxXrWkT1gPPU
9+s0XBIbFa+fpQdgOdwjdRtiu1J4xTP0uAsAHhUNE+KEHpOpCKjcC3bt+JM9sMY7M7YBYzvGGxJI
9nH9tPvQsQxCrOgBiQF6sf6/n48E018WSGjkaHGopmK6xIB/Pp207c1GMQ75sji/qMXLOV9ruxct
vW+sH9biv4T1IhBpOiJTARf4qhvwvy2kNKxhd7wcTnP9hFuAny2dh7MmqkkUyzN0ijxlCPOler+d
/iQl9j2KdB1VRRxDN2gww6/+8xrLKjvuVEU9z0eqj3SdiplJOW51L+u88iyT7N+3FKH57zf1jwN+
Cci4D2Z9TOp+g2yhfndKAy3iio3iRqWkf6CZAY4GvVQMPWtvJXcA2AfsVbquio3j7Udn3kLtHgLj
AUSVBYMJlgsdFN9dGqDNoHsfh/ekH8Nzezoo3oi6AlTuItLwlFhr/USdnaqguU/sOfwd9yGZ6NU0
Om5Rg/c65Kt3XoKvMDzTDfbHs3QBgcYoQmIu5JCn1OkUn5bNOSgftkuHQU39abgtI+yYqP8sXruX
MsKILUXr5xjc030YD3P37JXr5uKLJBka7jhBjHmkJlhA33054DGKFXsTmMcbEgd0qbWRB9QfH2zU
BHwWu8sRuPQvJz5/EtTUnvdUPAKBePv0nkTjRSAKBiobUe6OzWd1T0+zgn5tx8oLoizo8oHnI6r1
EgSH58ktuEfLDQoK/W8UMsLhuDFCSDyIOs3gTfo7BMHJ5EjoYqL+fIzs02VEQhNRbDE20HLi5hlx
kDP9TVwuOo9wJxtCDDVoAUf98KhRznssT4R3GSFf4VmJV83WD+YxpAA34O37hAkMdYznIabbjEtK
7iVv2Bf/MMT+NsJIjy2UDpC+YAL/OaSbbrdzuzQ/zVtlenSjbLvYteuRs8aOM9chHgJF2kK2I1Dd
4gu13+MrWn7oPSBWC0Hv7KHPxHsv963iBwUjXSbTlwUF5U/CRE5MMbVveI4CjwT32IArnXQIVRle
wvie0dvJNBhL6KOdpatFm4gcgnwAG4/Oh+tDT6udYx+NaERFYwsqxR291H5Nc3d3pq/uaKsy+yGq
vVYSvp2rhq4xUhqaon9Vi9h36pAWdobVFPY0IM90youU6CAEo5jSIg8Pa8B9g1I108hkFu6Lu9zd
tfDUE3TpnsQDDhFAnDReCJK4QueIVz2bBw3LZsIQ6+8ICNDcAjyENzMOlCn1N1w2dx5j5YcBcb2v
/7qWL1UTt1Iuozo/t/P+HBxewcteAiWf2m5kAZXJ8VMIcxdc9zA10E1Ixz2rgOvb0KMRW8/JMeqn
E13fu4HYF7x7XGPxcoccN4slccsWF1R0/JxIvVOmPNYsRimkhw3CEM8nNLwgotWTLWTm/dz5BHIC
R5r8uvXyJk4AEDaAbPp1Nxojn318Si5s7j4AFbrPu0NI9Px2yXz8kmjGHFgBlqdkc0IWJw8uiX9C
BmDwMmxE23FP7ioE7iaJHVw1dv4pZqlSh5VDy9Xif4DisaN6wQ5y78LTosNHbGeDwXm2P1H0cRAj
BGU9ujmbPhShOyg4+CW9wQPE2Wo6whDbO1HXf6bA5b7uFyllALoBFzPMTpMLblf31oZ6CPockNeb
2YF9GWzZMxKD9MWg6Y+mp9dikwLCAJETNuR3CPPTKpoSBLror8N72ZJ9zNGsywleG2DFlGbDk+M5
J46PJp0RstkTBW9ZjEAY1vSfYPowZ1AQ3sbpLizccKSG5Qsw8ZecX40/oRWCdPT5S30+d8HWHR8e
ZwkC8JBkqc7jFwbdSIDnP+2q351epE7FvqlZli7yO1+21Vo9OpmaJsXcVFSvNcwny0FZRsctrqie
e626011aU3DCuiwseiCv1seZHNsVwqYDRQx/eLRRg0S9/LABXwtWf8wFXRFHCnTaDE5Q/6redRoh
69WjGTs7n1CmwlSZMBghpuLpuIM4YKbhtrd9NaxV6zJuXi38fjVzNDOTV/2Mk0aKwuRxjVn5GXmY
UTK1DsGW3dEFy9pwS/cG1lHJwFY9Pjcl1n5xrVDDqHq8gXYnfzDdCSphZUFDZ/9mmnjeuLdts9uM
Bn2ydbFWr0/js0nSkfpDSrKkV8Hh+LJP8bNGDH81YsVDQ/mu7vSg7KiXFD3uHxqA7zOlKq1YWFW7
rErkvtzXpu/C48FXS1h9FuaCau6nDWAp7dU43/ajdN0oCO1weWmDmQW6Wg1DulqRSuUNojLZaX1w
N/9eiPRv6YXce8sgFSfSQlLuy6iokk45un1rLfPDzm+73DscUKty3vI9nY8t0ClUCCwdFPgOf7xL
jLx6eGTQyg1FpKqDrpcZwSVTozx7PoHmUy5TC1faAt7h0NQBEaynd0k8goyU0AtC1SjbPV9KVji3
DCslh7RTjZWsDzLnXjkFSv/TUqt+2+G4QsJl27UsSgqEsn/uvSdnexqG/gDphcQ3XSeABfowt6J2
FFe4dLj3JgL3/Y0Bu+WngsaPx/6yyjedfbYL5OrgCWBCMM3K2aWbbh3sV3za/4gxldo67aMc/oAx
+eHJfgujv1z3l+p02heZmhQnFElYm8GV1WCC1ScTXUIGWYwz82L0eoJpvh+riKXuo22JeINQh4uN
Mie3tGgIs+PTjkasIhQ353vd8FnaBHE6omb77/P93mnifC2XWMS1yXi/6WSpwzk9Wem+uDUvy3qz
1e8V08vc1xxobB8yy/bm1DnE/z7odzgrB7Ud15UuooH++ZfQvxhsZCIv2/1cgbi3Op5vSuOzhV1W
3O9IPTO6hj2G9mWzm7n9h15SfKhZQh62J8OrdStOzEmxV9kwXw71uq0oRuVTvnc6OSiV49hmDB8V
W+O/T9r5Fk1y0o5oNFENQO3Q/HLShrXXW6PfFXPSzBUVAV9/L+fA3y/UOhGC5N8hqIF+Sr+qI3NT
PFKXCOkMujLGWt4gFjfyU2RgvdFSnGizqzBNNunog4uaxB5ogKATLnDyd8v0howf8IB03BXaLw69
/+qG9BdM0/0rTlNCJvRpsPJVgm5c7v3kq2D9bRo7aIVR19QphGhfuh6D1l2qXrMwKquDM5ZrDwZ6
uFg7b71eWSS5v4WL1vsE0u6T+3aZtK/uU/JQfRCx9kANgPkAfMWNCfbDMpkeEX3JNsfPkkyk9gtt
XDyBjbo7TB3fWlm1jypc53hnI2SJdn61H1h83zL2xQkN4b/89ZGQ4YgzpzEu/O6DPn8/L9P3fz9m
MvqvsbmuaUTkSI7zxzau6mn/S8G7ftefDqdRs2YGO7hoYlpN1XyTIjC69UmO9XGFEoJ42Id1GlWo
Rw5hChR4F0OLpb5tUaMqvf3Zr5+3WBRevG6TaKFpI/vbQPxGo6j03DxUXi9vh5fU9XiXecJHfYyk
6OAGbEaHy1gbgh2SD9bTVn8gb+krOP93GWBrSqFbektbr0mwOA6OTdw1BGheh0vfIVnasF4zNNDm
F+BWVJpVv9LmrjLN8IA+RwWKHDVR6oSdwP0U4iXwV9Ix5JrPk9oJTueoxSFRH3eut38i+Kvw43xy
2nF9QMlkM7p3GO6OlyGoPpral7it1ltlYWYTF5hFfrszosyJzJptbKpZcQlZTYd9jaHhYn8IuYEt
lcfT+NKPkVDr1yOUuMQBnCq/efY1kAuUAxkF+5i+UR4maVDl4YCcwPBod686NodpeGQ2GUIfvpAb
bT0+Cp230TYmyezVH9bGvyxTf46ELzN+j2vExbHKZq0gZTvfkb4sGie4FBMdXMJHT5CNnK/xqGD4
3gSlu+wBmf7qyhCucnk/siEyZG/9dlWX95ax6Kge/Pr3WNW+4T9kqNIwZ5ulLUnt5s9Ntnf7I1Kn
abvWoj1Ij1Mwcsaj0XPnwLEeHzLMLdtzaC4bqiBzO/c5v26hKLdKDmN/0o/bx1YLqKS5v+j3/PvU
vndp5dQ04l7CX0NDevXPUzMqNQHd0J/Wg31XT9pbkwq7lycB3vR0nwz/h8PJo/gzmP3zcF/qpwPN
GKVVMkjw9S1sIOMQ5fV6KIJ0O9UdbFdPkewR+BoiIaMibNB4/z4B46+Pgn48pho8jm9xvmsXWt6e
1WadfbZwM5Bfab1D77vv7tMIYZV1evacEcS2sQNeZIZo5PCgwxcoN8cQfiBu2qfEQy9Ka8dMt2rr
g1etvNPFa0C0Hfztheh6PHZuwR+9S2L6tqfXnkKR1zfdTxn/936QPDvToPRNiGppypdFf7RPbKPV
qYxlaTKvHNakRNukKDKVl6XaASmAamq/FSOcNU5EyKNy7RZpvKsp1yrEM4diXlZ666sZRWZPZ8E+
GHMdJS/NxBJkVu6O8z2as8Sch33vUlZ76cjmMhXRvYKSV7/Vx8qeyIMwIAfpcsB8Ea+HJFkPMG4u
edn4BcKPvdqQa7vOp9F99ICCMnoFxmNyKRcmpZEL+rcntPOVaboFXTgq/Kxnu22r+b+fO3inbyOP
Si2pkuhQmxRuZWD8b7vIdP3cJCNLnVWHqO3BhVbr3NBi7YAH1FHBV11HfoiyTnLGxVp/0EoEA438
pku3IRmQzQw8k/6Pcv8pNTEOLl1fo9BySugE2dyQ7awFJ6/ilJbdtt1Lvn3JazPK6dYUlCgKOk2V
7aUZUCY0TQeEDnZbMNqH+xNr8SG/248iJ0/9E8HmqEYi0MX8EGWHi4I8BLnV9ng/nJHHSvCoY5vF
iPuI0Cn49tKa5qgHXkymTuU7pe5VzkPezhxi2Qw/cOMUBMY+RyD1OGZdQimzWCjH4W7XcwBV9XDr
CPQ92iuny6Rx4FxUFAKNISLDT3vlwepGvnzGKTViM937tdUGqXvLsPNGFc7WLpjfYx2knLaJ4k86
vPUGCgZFFaS7u8ao/ZLImAxuu+sW5YUGlvNjS+Z75GNhJObiJKaxhpmG/Px/z7W3zsbB6Dt1NlCo
PYi8KEF8pW+aYZ22znhr3JcQOkrbwH3ko+6p4gw/VAlVWb7/XNQ4BQhfSPdqJom6RKT/O4WuzJTD
+WCj+JhhxXPJqPTQ9AFDUp6bcdNgnVzFCXRWDQ2PDOW7ZmN6cYUTuVNMjbKNfhjq35c4PL4oWLoU
AXVkSr+M9MtJz4uTnaDnguZ89uo4xa1DRT4p6eeU5sxqIhf/BL3TPLzo0iqgxtZtW7/enb2d+1MJ
9S8bjI17LZ4wjm0ZdNy/JJhZZRUHqy94PtoUjfFMKT0LtuEhPnISZekd6aWm9k8YNfv7dP/zsF/2
tR3N+Jx74y7q1sNSBfnGz8u8RXn0pg+wKZliKb50iRFPfjECVXJ+H905UpVLP5xfCbKHDHIqX3On
9fXZlv+bC2ulehS13jrQtEj9+GzVCIaiIIe02B4h6sdkjuHGGl2g43L56k7bCYz3+D/Ozmu5cSzL
ol+ECHjzCoBedJJImReEpJRAeG+/fhbUPROZTEUyYh66qqI7uwDCXJx7zt5r+2TKsNS9Rc8FUhpC
oxC7A48h8RAlmBNUt27+37+buZQqyVQaisIlv3od5EukeEKkYcSk61/7ImV/f84EbVGEstOLdM8u
s54WvmJCdUvkhWBAK1frdZy2y5DWxL+fReXvZ3E6HRSohGiRYHz9aqgt8kFd8bVjgVAHD14H06Fx
pEe12UewgB50g+BtcThkKATsjME2Yl3kzcOUNz4HuuW2aNtYnHfMr4ltj2c9vaMPrT32/dyEjxVu
/Pcbp/x3iWKKlqTT77E0Uza/v7q/vc1+27RV1FTSUaJSZ7F96OiAr/k65L5bYX3aKrIDZCJaDmh4
htCOPUe6/7AQRdG2gahWzsNziLwCj+sHPVt93y+Ul8m5jeT19d/nKv+98nCuNPtpDcDRhh3+58pT
lHqUD4ksbtTwoRa2FfR5PWBrjlp1buXsRiNir8rzFIg8KMNnZVZPdV/SgoXipgY2FH+m9mXOWIi7
ofTmWsxCUiD5MFVuMfT8mdSRhwrtkADR9d8nr/54oWVG9+Q0IMaRrtapXOll1WugRLeKztgMAEG4
TDBYftX1zPsCVZxHd5foDUOmC5bWEvBLIhABhZ/mbo9Yw3sBcGbH0ZIBaDx1ZTFVSSS0YXOfDwo0
FNINFioOwXGTvJBH/qggVmWPFD+F2ktj3Pg5f8v7FFTWLHGSQSyEzA35816YUj/W4iUTtk2ykIBL
9R2A1bLbBVQSI8C8WJxKQfqo8LvEUxS/Fsb9OMLlRT6clY8VogLDdAlP+/dlln9oiHBizNdoHfG0
qMrVCix1alglvgDbcl4mc2NeoAHDb50wjkCDmmLgUlfdvbogif6XWm2mDDJh3x46YDnS3gLvwQCU
3iZjlIurRGg4XUDU8r6qHd+DO34Yq2ftQdeQ46wDMNUCqhicKSNZJyof/wQ7P5EFglul7zUMcIAf
idN7K9Og5dJsYKRagC7ZqNGQ9p8luiYICZ7YhqsqXODmU5PvjSdqMEwy3ZnSk5BgMn4vuyh3ZCh4
oYPMR31JNwjpX2nd0y8tyUtq0L44lDubGu2nPOGPAXWJm35Rf/X9jDlKf0bFEh+7lVyAv59z5VNr
RpbLXfbhPfI0aUQx1WCT8Ca42iuHYY6KkkGVoKjTavNdHHtoxXC3eovQPPQW7J3wTlK2BdE9qM2h
pRaR43XHBgqqo23MYdGCbAAKZc4LdM8Y5LRX85ccuc1nHD1q8YLXMlUAAY8TqyQg/DIjdQNpajTX
VPcEeWAmJEtCofTMll77mf9SGIug3WVuumG7It0DTFtG+bru7C/tM8PeZH90BOw+xcu1P7oB47z3
iwFLIAjn9akSP1LjSaPFe9mEFgNlGQsPV37iviwRG4JQCuY76rjkI4VpSZdfuG9t4yRSFq4LiLho
DEua1XMC4aNq02Nsb8lknHCwMPefPMZqqe5kT0KK5szGjT8cO0qQe2qMqsD3K4KyUrfNuy87Jtd2
2QiLElRg7qjsAjInXjCfkMrX4h2hUYz98DNDYbnKNUKjGPqnrAY3Xt+/ZQ7T6/vbW3K1Gg2+oote
KqhHUGyYfUW8oMT9Dqeqm6n9Qj/4d50bLws43L1drpOULp/IG7G8SRH4YVn840SmNf+370+cB1ol
FaIILA7mfTDzpgKJ4N6Ev2f+R5GnNOww+ivljKTWyBptU/VcqfZulbU/nQhKE4YDqkpH9bt9//uJ
FGlvNhU7wTKT3BCNYEQVOcJ4M6H1RsrZa5A60e9ryLW3L/WLQPh21d3KKvrpGydJROzQ1kQjoOlX
LQNBSOuw7mNvm2mghputQL6jnb5Ps6gDe9NgmzQudEvv0HUL6Ss4aD7zybUPNPHBdzXZUX4VVOKh
rTz+fxbW78aJpCh8vq5nhqJplYaAAWSnME6u7uXTNpx2+geZ9Zw6QYdX9KUVLuunfszElfBBth4b
YJw/6Vw9a0sUGT1qYmneP6NyqOgOo3kmNiY7NScDhHJ1rGCaTua6y1x5utBvWEsb80WB+Yjs60RK
z6q/L1xvX83Nln2NHRsuUFi729aHAo3mpgOrRhP4zVt3M2blR5R/QPUvdDovLWeh8RLvs4XFHn6h
7ou7OwDNO7yAjn/y0BAs4RizS4SRRPYxNlzjVf3wVwNsVbbGSF1TB9XpxgOK1D0jIO7fIzTnbxBF
KOUwcG7RQHtzAlsnkRiK9HW8yJ0XXUEYnc9e1OVbNX8JOts41zt1E7jWS4BlrD2nu4bfMgOJQrIX
O7eBNHHmz3fYAJ2UwLN2doqgPYavyZx6fG+d4rPI/xTMEeEuELI46P6gMKlz+tFIIk/BvHgXVslD
utXvwS98ENEKcA1x+Eq7Q1Hu0OjsHGAxre2xPd36Z9pS9Mn9iczFW7awHi6y3T4XXzJXcuIUOtxc
gKML5DM2zZJHAWBsP8sO7ZYfsZKwEEAFGGzz2X+sVl/sKM6N/TCeMxd6HkXW6uvk7UnGQYATTLHs
tg8PpXlHe4DCusaykd0oaDVj2uv8uT81YZWoGHb4/ltwSf5cUS6FQKRwWWvHmI4WoUrmhi8ts+Aw
fVHDJ5U2Q3SXZRvBVmkDq+XcRzwqua1+KqUpcMWD/YfKjFS1CuDMF7VY3c00PPaeG2NkeIb48SGG
TylRKcMsEldjv/HvteFJF2b1415y6337JEHYDNYZn614hZvWmBXic/Iag3AJjs3l2Wf0h2B40cjI
dz/6VrK1Z/6Llm8em3p/jxmYt9+vfpU6bX5DJ52BSrvYj0Nnq/CsZdtgCBMQrVjPVGH6PTL5KAxo
Y/6sRVoxm6FueEUndLFWClpN+Yvp0Aqt2IdsnlJEu5NVisAZtXyftNPpdBg+mb4w82nvuVRBeIPS
Dh6C6BR2BqL8YEmzcqRRCliq2w7ZPIk3LYZrg7ay7VMTcIfpMusa/RS3Dmclmi3WTYZ1uCVLfMw8
7TyqK/MBWf+W+Xv0ZKITvXy+mfi4BadeIjyXaDWKJFHovjIb87Wk7S1AhKjVC37pkoIC5Qq9pQvh
z8pBmofT95HeG9yEy45ZDz/aukvpsD3jwHkWkYeElAx7tZ21IIY+0+RZb1d6O4uwsxZrEYIFZH7E
yt09EzwjvrM+YASJi+JXujhHX/1z2i1KYAajZHv+UQZt2N5NrJWofZeEU3i4/Co91B2rbuuhTL7z
/b0GNq/61PvHfeFo4wZU4VNHAMQD184QCXE6hA3yowlPIKivLUK0Yh1t733YOcR+48EvFnI2p1qO
39koesIXf720n3Jyr6iLDkcz3bfUlJ0oee9LR5MWHeSr7BV1SxLakXW8GGghZoi5o8AVKAzX4XBk
MDW5IaSVKLs+1wsY3pFRfJI4TbOoq3c1fSQQmLuGBJHcOm78MzIca2Zh4+BiB/Zacqpm5kESTSmk
1HQNMywp1jqV68Vl62jraATHjQK1eUkLmyoxlY8cssDU/IQUWG1XzG7lx3F34cFdqHcuQBPoOQwj
eDqS5yG9u3wlK1Te2XywG3lZIbPEv2X4jlctJUAexbazuMNOT0YbOHMEfBJyLN3pXkq2fEzswB+3
bqaetAh0kvE5rLpH9ta+NtMJ9CjconFywyWpOSMCdpw1FzexCIjmJ3pOTXRj/jIKBwNoU+OtK99t
MeGr7vDi+evWcygSG5zK9xKW2nFV55tw3IfZwjRZV+zeXwOcM/QnROZo2sdFDblg3c/Qj/FBrhH+
nPQQSQh5ETMTubwMe5xYlnaWwbTfvrTn6NmDL1gLdk385gNNV4mDyvN8G9BwT4/cRwTtUAJ1u2U9
yJyeBlJ9z92WKfLB/fFuIpncRe9x7fpPDbyBVZZsQ+0hjzcjX4U7jj7UuZ3L+4u6Vr05ZOVKnmXA
5dK5V8zzzuGfCwP8dDXgV1AWMoFKlfSrfdXFj6RwL/K2DrfkDNqVhETyUyKHg+kwtN23ySbwKbgT
n5rPUUWiwE5yCK6zPofqCTtIeBoe+q/6vv3km9O+auxl7yaqj3JQqWlXJ7d54F+V3WF8ZfRX+lth
XKaYCkJISPct+55FD/TiSanW6bPJirgaVaaGbyrkmU54rnTDqUlcETcabiA6U7SbTOh1tCF5l2TX
ZNe0ViWCtdbReKew+cKn+tgam2blEavK6HI26U03nTH/d530w2yazw/ifEU2SIIkFerPz48QR0Yh
61F1QmCEZI4tgQy6BtE0uRj50X+rP0AAagRwIfoh0GvBg0/CgPhZHKkvMHbBVGDLsmEJZz7NYw9R
Y3AYKoj7p48kdnDfhGe5Xkyz0qNXzaLV5DWEYd/jioMp2bDQ0odzE8ImnTX9GkdZERz37x8pTbv7
v76xJF2pDPJkGkdX/cZUKIzCS0P/fvOKzvOkVRswHIgXVxrRV06F7PjWEeWfjmgxymJop+v4LP+8
rFYZtMaYJdLGUM5pBEa8oeTqzvT46o7WrkKmNOFgHqnAw4BBRb+xPbB+6DRKKKL+9/jK1fSpNAv1
krfjZQc59oPJ65766QIr/Y7m/5d/JqzvGUQkwW3guuwR8eC6sJGp3b1a8+lvCGJzt4XhaK4fL4Dq
x3v5wXg19+C+qSt5cJ0CR4INuWUxmfVG6khYMNvanpQXzXNDGAySTVxaxjokBijFFIHe4sxC4+oz
Xi0b4UWxIcXWKBHnueVbisS7XLw9xfaUy7qUUUpihLh1V35oeP5xVa4edqVM/dIIuvAobCiU4kdK
hQgNFUIil14hKSUFPZA1GybxCR5h8f7vx1D98TnkITSsaeem699R879t2uReEy6yJV125Vw1HO8V
jFxJ7D0F7+VXcf9s3RkrRLyeQxLEXt+KgM8I9pyhZcAUy4TZRgc4p4uDkRJ4lPLBDZ1QPyXYKfFe
3ipEPkH9nmbSdM4ZRu2UxlG1eX8HUN9Z9I6yvkMQaMvOOK/uMSiwhK7Kfbz3fQyV8mcDZcZfCrTk
L45GItMvaQ68fLAtgruF55AWcOmMKw9Z1QmB6yJ5Gzmp2I1gEq6aY8aGQgVi3YM+gRMHtwDNGkYW
9gWTOj13YyCAZAiglBcgQSOLhf0wfIGoOqun+GV0OeQFa01xStjdDzNEnsD2IG3jZHTDRT0n3PxN
h0V1cfKHeO+55IwsSnyf5cN/ErrpHtKSIUfIYb/pknsC4NV8ED/UD9KWf1lrhbQjkqfsKeMrOF54
duknoRR2vJeI+RPEagF725QkNbNO4ThFR/srEj7eqTrRvCU2VBgyGZRJCWBLO4VQB/mxexaRwWJS
Bl9Sz/r78JyeUeCIRDxVB9E1P0K6N2iRiomaNGE68K8Fj/1suCPGGPDJAE9HpZ+ekT/EtDXdlDNt
4j2ybPK1oQZGvuiePErhzpVmgYs5DsU338n0OJmKgPXaGFBTfpwBFiWdJXP5iY0VmvwlZGfymcFB
u93KWOf3RCc8Rq1tfhAsGt43j/L8gOjrAQ75ZYnBHhhTjUWDQBWiMPhz5Uw4dRgTxhldsM1gv40O
TxBor7eS+QnmRCqH4lEYneBFX6IqjZD/ov0Fy21Lzhpx0jJkS/awGynJIHHvw+1kIYVEsg5cnEYH
bLEH5QEZT7fmXew/oByuonsdgqkm2dkZAP2kDoP9RvNtwRcxP1kdD7e5C1zRfhmPgIjhnxBmtZcl
dH2+RDyC/j48sYWAi8+lOcjhVGxIM7p/nNqt4F7aGz+s8dhUwSxYmozv7GqN7S6WUrf5pdpa6q9a
KO+qgntd5vOhfU8ubI/Ng0EeU6aKrpXuk+FVMvcXWYa9qx30EORiLiRbI5DnktQeNd+Y6xFOEydN
cnyVyl4e3woMrmNEER+VG5nJYNRBefOtVZ8Wv7J0XdPckSO0re1dReS6CSARh5HcEjqYcudy3faK
C7Pe8NBiY/EK1gRoDlN/yBAaN0+gmPKcVTHkGLIq/GzrS+T0Kd66pCPbYE7zVfbZSfrQasO6NQa3
UEva0ehiCAINWt7mOFnpgXLIanMp4w3t9PeqbQ+xB22VBi7y43MmdxBORkesCGJM3uru02N/05OY
S9XZF4GbjxDPlG0uKLOmuMzLtGQ/h4WmNBx69rY58lChZYgK0LrRKh5x3+HqEoDY93KH14GESfq/
umCuDVFwyklub9IHjZ6kEml8lC/6uHVqFdNdMMy6hGg7gz8mtG45EuQntdDLh1Vv4vKsrc2FyMai
ckOBXDjhw8CsN8ksWt31pfDdE18mia+yajnIhQZfnFpzufToxNx3sXIvDWBSddpLkbaTsREVOg7a
Dllj4O/NqnP+/TGRbj19V9+yvhm7ovbzZpvzVvHFYvF4pCCztiwrM7mzA8EWP2jGqLh2F8OtPNz/
NBivayqLCFSqKeKZlevRcWKaSh/nZrtlzXWei5l73oTOhuaFjTTY1bcaZOl+npxH8FdwdeBS3hOV
ebfd0jOYiAqdQ55DPVdY3c+K7TYO7Wx7s6nnnXNU7M2v8+bsblxabzN3swE8TCDAN4fh+Xmz6efP
gwNC1dXsrcF/Dbtj+7zlP+BEbQh4TuHcs+9zpvjAEvTCBF0DbOXCz0VJRy8tt0GdzKg2AHk/FfwZ
vhuHxdMKJelhMVHBaVbZZJ/Jq3u8mcZstvr4mMDmkxsrtj+m8EMqV8hy4674yJcy0XAI+NGifjC4
XXWuac92BFXx12rFP+xKls/ZbucsH9DouILb0dCY0lUGdgJsSeyNP5+u3r8fkR/mjyrDLlme1ies
6VejpfiiNlWmKOw56nXdzBJixAs4mosBi/i/j/StYL16GDA2MJFFaEFg+bfG7rfCphJMORsDSzrU
pCgQzfaWFtsRrFy/MbU5vZ3+TuxtJE0BqwTxveydYnGpoI3UUkIbhvrG+fztBGZCjsIY3dUUGc6k
/c/yuw2zKBBTFaBR4qZgpscZFkitXly0Wfpo4ZNnSrwwX8RfEDUMhOLeUjz0GzRkEnMEw0aV6BNw
1e/aLz2wQfUNTG5nFpYaeiHdcrTOpWCDNRqi5bKdV6FTRjPv7cY1/aGE14ibVjRCehVZ0a9GDaWG
YEXxdO2YPxdQsJLNBA1V6AxQrPfEa22V3QVK2hMucXGveLPyTM9rsuhcZjIGSVSqt5acadNydZd/
PyPj6oOnJ0WmWVmT7/RkV1r0cdrAHdXa8XQ+J9X4JUC2aL7ScjgH0tkyCKlIXi+DesTk63eDg2tS
37XVcGOGqvzwnGu4E3Xy4SdvkHW1u0uw2ES5NhhE5FIs6r0b10526hqGd8b7pVhZgktbx1C33gtN
9XHTZkvMNxosUkbrj/E4McJlKCDaQdPcMT8xZtPCX5epJZFvJfSGv5QDzhihunHiPy3h2IYwsEwl
BCqMq+upVfCok0YxjmjVPFySiBJmKWOHOwVL3MZ05Re+4WAPIvWuPQo3jv7TzVSnugV5Ihfv2teZ
KZLE2LkBwNncC+pXzKgKnRuTo+Hy2ke7TruxJf3513KTJksLHshrd34/hEhQxA5Se+eGxT4dN3Ky
tvrJLoREAG9gOCEMpP5EXy7LM1eoEcZ5Dq7Bf79Y3wHXvz3GE27NUrHTTPA1C1zA1fMieVrYRnLZ
HydP1VHBXsBGSHLZUmlMUSGa0idlbkye2l0izOLK3eJp0odF/wsQhibfTQHAS+Op6B9xTFMR1JOD
10e7Bh8ietLKD398SihNsy/JSWFu40oB9Mf+mKTjbj6YeEFsK1gw4k/DG1vMb2v79W/TkAyLIiMF
S/6Wdfy2EGtWPmSpFREOcFLKlWG+i8n6QnBBtx656u19PLiwLuLoxsN09Qp+X9LfD3v1qUliT8ta
T47uauD9zSIkMAgvoPpZ3ATn3TrS1aroe6k5dIXHHNi/xzNlezSm4EpceGiqhtQNtk2Cz2fOKu1x
eE01stCsQyaz42qJrW1zJ0uE+b8fKFn+c138z6+3mE9bwK10NL9XXxtDluJLXAyPm9qFE1bZj5QP
i9i+m+0ApR03538f79oO+d/jGRpCKP07gf7P40W11npekg+Pkf28LezH1T3b2sVut15ysH8f61t/
cv1AAbXRJMSbLBPfwprfHqhQL/LQSmVrp0hffWXeRQazp3huhZVzUXvXSzeFtL10a7b/TTwbokXX
rwthlbPa1o+V9SWlowtRoMUBbD7k7JQzb/I9HxprkmgkNIqjel2iq9cCsjiBBugMGKNZRqf8xi+5
agJ+XzW4QrwW3CfoDFd3yb/Io2rxE3YAevRYfDB0mlWOcWGj8u2NKhjlyNK8KpntrGL1Ga9UgBBO
exjCs0XSqpFKTlRCcMPaDHELnUzvqsODWR8j4sRyDXSSkJ685BiDstLGU5ffWEGVa7nmf34CfVqT
qoZ+7XVZw3s/ZHp4SXehSLPV6OEYrcfQcHsubx1ggrzEB54LnIykgc1HdZyNpTALhpzwV3WmFP1c
V1K3TCGTQoHN/Fnut2te2SGiqUsmTAILVijY+xwD/lzE+KFN3/q2nvflLCqkmea9CpdswR/rLey1
XvpYG6FdoBUttco2CCC9gP0Ko87tPX/jcSYF/SxhyDG+vMslm3Bs4DwvMiwDswGdTKHSDgB0g2ar
ay9ur0gr3ax2saUj92ZMy8kMRKPNTKWaF0j4jIaucZwwqEQxX+9C7eIMDcnNSAFTUzpeLuFHPvqu
wmrbKqNt6P5cysyZlhOBFWInaJkMdCsFfOzwdhlwAoli86QYiWvSlRV1cZV23WNr6S9yxFg9YNkH
ZpHVrClKz2q9CcqLozLQ6BQG09m2ZE8dMNNozXAxmsRJ5+Ey7Y65haGX9agwbE0YdlKSPeVcgzAh
M2VInhsxetNCY55jUiSicsBrzdMu0QqVJ3uM1K0ZZ4qFuaYj1lM3TWtZ5MEJ10wnkhBmcnWs8jgq
2L77oz+mZ4XVr8PwfAnvB9NETQo/bTxZ3L8xrOyMyW/VFoty+PTl13AEPJNi/ssXAn5otZfvqksC
YOhdnYYeWepqZBKhc5J6Mrv5V5glHTqL1GflVJvDSryYrgWNNUZLHp1K5Fl1Au2jL9YFNvU+X1fx
fdzqi4siP5ptOE/DKZrgDYYTexEHcf0xrxnW45zS6XSpgWMqKW3g0u7jLymxnC4InMBrljlttO65
ZEoicw1a9OM6JqgUi2N5imvGelVH47YnCC6YS9qR+VlzCVY+0iR/mEc8GEb0mTTAOoJ9nxM+kQDK
wSAwaSnT7iSDLHbq5t5TNddXODu0cYZ0FolvsJJF7mGWE7DOm2S+DskshEyNDTaVStI4aWvDweCZ
WcvaKkqPrc40uSzeBL5EEo6zAAFGbi568RgWZ9wyHhNPBd2LJ51Kotg8vzgCfJAYC+YLU9vk1r6J
SeU0lMPkT28i36lID+xyNi5HC2OZJq0iXV1Gcx2jWRx95qn1oCL9rzOPCds6Z+RUpAx+s8LpJesl
8r5w6cSy9au59O9pEi99T9l3pvWYDNk+whnf1C7CTjY9fbtnh8FAXnbaCzuYsJjHmoBnjmuYjw7O
D9brRn814WLEvGI3FuQr5cN/VzMqQmvanBr61SZNkQFipHKo7gLp2LFmwuJcdzGhn5Nvm6Cm9i2P
tVNB+KroD7aGmT4JRfw9XyND17441c3lEU+SWIVngajr4kUnnqU2nKqlLCDbJR8rJ/DzZan0d9MD
JjKxysL1KDKsmF6WXD9p2kvo5Q73tw9vfaWnBsxfX05+1f/+vKtKxQyzdFAbSjF5WwJcDmYYt2V1
IpGNGOmZbHdLkID/vqY/XtLJWiAj2bXk7xr8t681q4tVWlqVkSq6mPT8oHmyN/y9OgIbno9/H0z6
6Rcakohy1RQZrl1DRLPezOG9IEUgFc+CPlN+9slrXS6yZtGfA6agYnrsb0rwfqq2fj/q1WhNCjKj
EFSabuODMYEQkzfvHD6g1RUSAun8D39/42dOhcH1jfztgNfb3nAcxYtvRsauS3dsWcZocEQjdOTq
1BsJu//iwVM+/fGz9CfAQOkkBRCMrlj8+zSueyzfrws4K4wDlGKKpFw1/Pzk0ghqocd3qnyUu3s5
XrUX4rAw+6ITox+hWeGy1V+bbiESdzj6j7Rr7YwCqyJQ1KSTfvFYfhehcmuGLF91Kv57ZqbB2UmI
NP/ivLVypJu40e6U6NULn0phn0n7Wl/AmEYOF03NE9pmfKq7rfo4jsc0mzfJcegOo3qsjWeFgRc9
bZdZgm65lBr/vnA/Vk30pGQs8tBuTfVqm31Jm0gJSlWZCr++7e3J9NWYd0OCyX3RcA2V+OyX1Y1d
wTWF7PuqACEz5Mnrzij26rB5W9RJVvreLoM7j3qKMs1aNqUjYXhit4tWMtnQGfeSeRrPWO7lW0/M
9bjxP2eAtky3pp4cfso/9wl9HEiCmGvsyoSt3wCeNV7jqOZrTMyJts170616kLZo842UUKgEAHp0
6+L/tCKZTKJViTvAGjFV5b+tSBLglr6vdOLYMSpL2/Iw+oexjtdZhDH5viAVMT0mA/Kf8ZVNakUQ
RL4e6a33jlScbjwIPz2nAKaNCSTD+6Nencslig2/S1qyqjrTDYfB6YRhGckIDwNASeqnmcfLJDgb
F/Gui7pz0gx3KaP7qQAOjOONk/neOV0vK9hDNEOZmiGAHP68MvqQSIJWB/ouj4Kz0AZPnRRRhPTk
sp36JiTEGVVJwKS9+1I8zITKDvwuZiZotyTg1tWhLEWb1WIZ+uVL5SlP9aU9TnWrICFdqUX7qxHh
Ag+Sq2vahs353JIIMK2307dQFr/6mplK2Sy57AKjCkXlkEh0uoIqWDlH2A8tDCvJLi5RyQrWOqVT
5l80TB2t0yJESyHMpcmxbc4dPT1NPWFbfWtVGDhN3y6r8The7tU6AVso46ViZC2gBo7yo9RptsHn
uW3KQ62JJ30ARaAYa5+AYCH9LJXx0SwQo0DyFFe56eEBq+wyg9tQEzFclkisyrXj94bpFJb3oFpo
3E1HAY2fDZMsqudhgn01/T1S4hll4ACxprRyh8LiaXrW0kkiWD1QWcDWP3mBtpMgVIU6fEc9nbcp
Ijk2Iomfbnyg00lAElHlbYIBTHMqLj27oj5EOlY833gkftqhTp0pWYMnBI18en5/e1fGWjWLUPHj
hwskVm68Y9xH+jI80znVEF2F0E5ufMJ/ejsZ4pgsUZJk0oT884gI4rom9IP4ji0wtaSgbimM6clX
JY7X6MbBADbxr/vrkZ/MRKwDiipegzCi3grFPqOZwCLPPUHxqsTBSmf/KJdnyy8WkprOPMYCBvQk
5aNUjUXvvXXZoUGajXshY0cZT9Hw+jsdoCCrnbZYtqQ6m+NCoa+g1nedx/xxkWuFUwgPg7HR819a
tsdxCaJTcvEbtsEpo9XYIYww1TUgFAFQUr6+oFKXL5N9wdw14ULaTTNRQLtN7xY9rDbCwNAz+sY5
G0pIryzg/N1nt5uMhpsZpIyS9Ji9hWwzgjx28fWASnTQZw7xSQHuK6VfafIVtqYbGYM9tPQ323oh
6DzrCCoE3RYg8arPoabMWzohw1g4Yf+NZkH9xU4koPvA0iiy26+BvISQKZrXml1d1F4cPUCZPhbz
oJyN7Q2a5rVLkK+ITjsRAoGpyaahXpfp6SiFHlZnC5ffWiS1GIAZvG7f8d+Yd0ev+is288tewj/1
kCEgnOhA8Xv4jkrCetNrxzoqcHlBPDjKichheBkprLcD8tPYVl7ke+wRN16jad/w51Omi3gSTGxr
dNXl67K09xTPr0ZeI0C5tvGEU44AHORn/Uw4VjHgXtTrv4C5dTcqNPXvt4kDA7Y3FVWDSKhdvb9K
VEVVrRcKLhX9jc1wstU7p2hnkufy/PV3AW1iDJ0sibZRrJNoIxR7HNB7DDygCUvhUFO3rV8u9wbo
0G2dv3toVWz1CcAj3qOt/xAuu3GeIIrcN/yEoFh4FZPTjQEhZbj1sv50FSG4TB1yaXKsXhUPdRh7
RqdJ/gN5wxs6Id4Kb1Zyl7ig5cPXaI9G+UlHxvPvmzf9W6/vHV5JnQYXPUeO/+eChD+2opOqBeQS
rOlQ0LoeiSTuTnV8a/up/XS3fjvU9+7mt9W2lKpU7Mou2TVlfdLojcVWAjX7U+VtndpfbMzTyTRW
uJ3+OhXQCkiZpHsrG0B5OQqBqXL0+w3dMrpGbuzfy1F4pwWeo/AZtSQ0H9Fi6kWrrbJMxpI5mSaj
kIalpfi7j1gJ3MxU3KCfzAeDI3nCphgizfbIIorj+tCN2nLqKTA9m5qLhfTWDVsYcCNLQ16SkFAS
21PpthnFc0UgQQe5fWsoK6E8qdrrv2+L9PceSMc6/3/35bvU/O1iZYLpMTEp053avMUILeJVEegT
VFaEHRDs5eCQ+yScUs61OERPhXrrBP7+Nk4noNMpYJ47YZ7/fDCqOJR7oVO8e/EosgC/gcN88Eiy
G/j8ezZxttvxcOM3X03Ivhe+3w85vSG//eZ2qPzYy5rorgLLJ9KJHPa6mK2S8COF4pxXZ2kShVkn
dlw9vGZuXSdsOhI4tYLwcYosRRlm7c0H94f9DJdCofUPjoVlTpw2yL+dV4DG1Y/zhHshH2kApxq9
SL5pb6W0Ve/yyrPL4JZ/9nqg/n0tACiwiZB5CIhK+fOYhirpkGGagf3aAo6GNiD/XofaZ0wjq0ZF
FJP6CHiFPjhLFrElxDxna2kAg4Q5FEaHG+P5EQ4BNpT0USyeQVqVxJMqxzhdKM17Li2Laotom6JN
fI8XmjEbfaK+o3o2vuiigz49E2/1n35aa37/TVePVGMqHR++fDwmaGNb+6K4lwMeunQfHtLAjce7
8uUZiSP5ml/tCuRdb/P+hS6ugxqXH9UL0h67SxwrP7+k+aYscGqKbvRR4f/yXBJD8xtnzKiUy3y9
PCqShRZNMlSRj8yft0HP+6LvYZxPo0uimlY+KSKXWbK5nGosK+gN87NkfiQWNHJqRvjH/Wogi/Og
g5OHCAsr4avE3vbFLUxMV0Xuajyb42tZPMpfcbvg/zEqTr2/UIEtCSTFNIwhJJgblpsLR83c6Wju
2pXXYkyDHReFh15e4vcs5h7SS/sFlXeKxYi4bRUyvelS1mQNI9O59VkamzA4esK2H/dxvAyEdUgu
mfkoLYx7bJSVq+57WOX12dxkzEcVaxZ9CNHOgHucLyWoM/qs+R/Ozmu5bS1b10+EKuRwSwLMUSIl
Szco2ZKQc8bT7w/ep07btErsc6pXd6+ybAMEMecc4x9/eETkPzwEyZ5pPLau8dRUZAupX3r3jDG+
WvqTkbwMn2CaEN88Z8TvtZqMmnXAY6wumRsuYQlbABn1RvZ3YXbvsP23MKZe+ON6N0taaP3Yq9Mq
2JXiUyDvmTi5Ooi4FsxL/Uz8kStGWBp9DoQi3Nnk7l152nf/2Ey6sQuUts6Vc2unig1E2U8+Ccom
3ySlo8B4evn+ggwNv3iH//ysN1sJ0xApK2TXPaR41+FxwMzfX06xGecYe+30GQ3mMDqWdu3IgWbs
8NM8NRG2GGu+BY80M/gQyVZqHvEg77oj6GNHlAy2aN7adJ/M7iWuH6HczcbmuSgPElRZ+HdScTQQ
HiQSzfIhUV964g/1xbFUJdvlEEsy7ypZMEk7Qmkz8nDBnQcY4AI1dS6Xs6BBxSNsGhB2ax0V2yZe
ZQqWp0dpeLRklOA7wC8f457ikpH5EOyNdtn5e7LcKAwy0F5eocn8h0U3L/CD/WHQ3hQAIMuWaMpk
lZhboKuZUV7a+OoJhxrxIn98fA2bTVfMaWtSIobcWUOBImFUEWRIiu0kWIjc14tEJqbmAAq0iI7j
rUVGOx7IylbXDlYGB+uJ3Koczp128JHj9/pRqB811xaJa0fuUYoPYdIRE/KumZdEwN6unYXFMvHg
N+aOP+yKZh3w3PVqo/ePHWI26RgMNG5rk6xwYghk7+coTxRbXlGywZKDFnwa0buPDxMCWvaQ5Gqg
hEt6dPh4u/mH1DR5ouiFiWoV9q2+NfRtjrsRH1E6tmSx52xAy8xauuFOEdcyQeTaTmp/qvEiNLak
cOT5IY2fq3YmV6vEukb+m+DtU/dRrn8w7hLcQ4RuHj2Rt8vV2Sdzv2tHCDUZdsq2cc8qWk7FFhHg
5JsBd2NvndR7lfTO/CSMa3aqYaOFdp8vjH6tWU6HtpJoSqai2tZo1qZAPsQuzLc5dwalFK/f+aD9
UpIPKVoJw7EGyQtTRpcT000hOKX4WeDVhsCt036mAMgQvOFIpsXS0M5dsO37lZituvAYR0+cGgP1
hWsg2F4wq5oGR47yNkZLrVunBCfARu/3dXxCz5XDbCwWGGiYFppOZrp2VGDotJTGS2Lui25ZJJfE
OPq9I9ECBZxrk/htfGYHbhMMyBwl2OXJsVYeAv1sGE8CouFK/CmMWCVkP/Ju3xNxgqJK4kOhblvg
QWRFi669xuGrX65D6xhVuwCvHPFaNUyJhoc2PFndLB+WA5DNaCOZVpW1m29aFUaacc8y7Kt6UJNM
SAmozjWYfn/vW1k5wLX122iX0vcHNRr7dhpwxgyImQbm6XYoL5a4x7EXAMgQPr7fxb4A49mwJxIB
7lYToHFzeS9LCyOXq2g3mnvfuqbCNS82MTWfKcBG10Rn0M6Uxr1KaELmbaevPPPewAga0cC715gX
kB5Vy1s0vXr4/t5+891ui4Q/7+2mc0vDJq4GJZfOhmfjQoYSBGb4m0E09YxOU2qqWXoUio2Pedki
fk9JXc7wn9rJrdO722W8yDHTYKKyFmCBt3tJclzEsOlsLWLbONO2NPJo6WzwetRuW9ALZUsr07rL
QLmEl1F8jE/6Bgk7PKfuGmKdNszBlzzbfa3fDX9hAkBecXvkWTXEqOMHos9zEyX7gI7ccg8BgZGp
g3FHzm5RiI9uuCjnEMZxAEEFIOtPSmTj8pChxkRONL7rhAP5G6lgu8FiHhUF2ogBmnsLMatZ33m0
X9VffzzaW1OBNpcgXatqsJugbC05yV6P5wYDStjxiviptCzflugHBfZz8+TL5BUzCGJcbQO4jmK1
FljTbe6eTOWccyCpkbgLss2IyLlKDdv7FcEZd6XDBONWlEMJgAUpYiEu8OlrZTT7GrKZGD55wXki
YIY5wRfZOC8qcd7jcIeFeya7GH6L61qF8tS/RdK6CjYe8GYzkjcGOyr2XpkJluorU2KtGogLWRlp
sygUpurFgf9zJzS+R2vOiHtEFcrltIyMMbbAkZ5vsIKTMMR2ClXWMobVYCg2cN+mLzG1x2QpzeGD
IviQaQ/DFJ8BPrAq4IX+aqCiBcLCKXyCr9lel99/O/JXTSqEdEB1dQoOu0XUUzM0B1x4hzMeJByh
OOZJF5J+kjN+5iiCYHRENvbVerYgDLqbI2YZ5FP3GI+b6BFpf7kVsbYa7e/v6uui/T+3Zd0OgjSl
iPRxFIzJzVrAp3WADx29dUAIIBwiZCcfwBCnLrsySbJmcZWQrDQQ8qSw5v2ozST3p0ixhKAkh8fe
KatcVJdCclaiZhWq1yIh0sD1H0orXQj0YhBmqqC3p7Slfq9UzAxC3K2gbQg0Z6lPw5Yecsubm322
mEhNmrLMx1fXNN59I9/QrQXYHoLAS56+GAIGMTjoK8DnGcOi7l21Vr32ApYppdm7H2189PnGStUf
pOxx6ODXkr016UD02adrIiRJ2qffI53UNsRqJ3RM/956i5tCk2LRS8l4E6Xe21D9nOYfE/DbMt4f
DcG2gl8QeighHkEMx+pjrF9lGWnI8AIgE/KZSn+YTX224H/23uedr+2r7vCPb+33eO+PwtgV447j
JxrOpItI4OOTGfFwwGQlPWo4KxkO/CLZmtHXZNj7FsXmnkveF+M7zhhDN9GQAs5jYfL3EZdHSRfz
tuGVTWIW1UtkrtO6WrZCjisl9EZto7WRMovFcMIfeMjQNP5/HgIIA0ADMwLttg9ySyZjtafEO9At
RgRQCow4Wpvh1oUn4rvnAkSX+2D+bXqvHrweHYVRG5E6MSwjjuI7tzO1QbcnGzZ1Go/DkAwQ1r+f
SOv1hTL08IVk+Tzx3ZS827IANOMMmWauYgvfgZAZdkDDmAzWvS7N+mqD+fP6N99INYYA+EI2ntWl
uayFjRo9++Y6k87C0RSTyf2s61cC9iHlJVWf+ouH1l7c+FN1PcfbgxIF34xUew9PHhT0mURIEZML
zP4k9Zg/Y/SA70J5DH80B+PY+9j9zhbwzodHyWICpj8ljiQS17RNcGAZzz5O5WQSaTZhWsKMgCVj
32OCAfXK+EkQbZ/sCeHDt0qxiJ+YWRzzC/nKKAOvy2wRNbhPz0TIbspRy5ddugBi9J9Kc67/+r1x
z1ppiQ8BCP874Q1eZQ8MAR3r7Pl2/ESQe2dPkUbeBW+CS7pFM/VWR495tPIPpLGgQ7yAgVH4mOXa
/IXbNT6osYUIGifURzfnoCst9L4CSimE+NaGHUZbVjjD/Sj5Ww9qMq+OIi/SLOPTsAdk4D+L4jI6
Dqwt6wDKAWFqFvdrdRvrdqZDNiWTk3Co4Jg3xx5ryIN2Md7hjiNFszt1RbUVhMcw+uXzYmr7dCmq
O2t0+qmEZhhqk5wkO15ynlydBZvColrW/VnIr+oDqCsIlP/hdSekdIq34ptWlDunhPJVPfvnqzUh
En9sN6EuCMog1MNZehwXDcTDyMmjl/EniVwK8an4JzgN9mL9uvuIpG2Iz0Jnw4bzmMVyzD1Nn0Ka
09pIzPXXanMK2o8qXaHx07A4e6nk1fdL8YvdESs9a7IHNGDt69NK+eN2K9EXBNGrKezca53sZeMJ
7NdCr9g3zvdXwgrv31WPYECVxCmmefK7+vtacLilOLD6eFc1eKaIOFLAx6TMCDlXYdyNKzdGeB6f
3Phn1EZ7LcTBzHvo3H0wHgYm52Dv/Fikglm0JqM52pIRV2tYvlW/EIJVPayVSchIQ569RbQQuIAP
EEU1u6eM7b1r568DZaGoTAgDxDbBSs6HVQChvqRoCsx5zpDQZBzNQvRhPbmCIyeP1XD1CFUe83BR
DRdT3obGq8Du6E27NxNA7yJ3L54bO4EPNc2Ao07TED+YnbnS63PLsLGhUk/QP4bpL7XaeEb6ZPX+
uhp+KJq/9OrNUEVzyTxgsXtpyJdtJE7XaxDYQ7LocM12rXUsYp6B4B47UyN7UNUror2ZFQ24KcXw
I39NpEgVXtiILkeGBhCmTrGsesb7Z01zp02ms9qFD0rgEcdASiJG0+5eFk8YrAQFLn6QgFvv0uD9
YYHpYRguhHCfYO6K7dQKvfnWqaQcUwlVNDZa9KvEy1rVVnU5LBNhSjTrkfWS0auukqwAJWxJO4xE
EdVsWdBReSe5Qguj1WyPE6M2NF3x3qb+RUkPn5qEApFsIYJkbvb0oCvMlBjweIcFLrqFahx/CETD
xYyaM8EOBhWnGXetJcmdw+zWOm2C1DlUGfUjWrLI8LhZ8XHWtqJB97obaBINkk1UncKbV0mXP+El
wtozYeVMdZuIHyb4PnyZwYc2XPJ4jWskfHj52XAPqNrthuzwiFLOhHqmduqBckhloP39Spx62pvT
l3N30gshKsRa7WYd9mJRlYQHhdOT8rDY6jeZcE29Oyz3L3gxPJc/LnPTWitx5cqtLMa7AKrLxEq3
oNc3rjVnhF5b2DQyeA9C5ujCR549G1q2n1QEyKMZPSmxeRzg5kktSUSqfOddMb4AS/n4oO94usPr
um0wKr9I3dTIhUPAUIDTI98o6R6jFGtNQWK6J8XYJyakHDysxlMUVxjyvbLWwwypoPhiiQs9o3jC
oEmwvWARdlvfwPDqodV3pojLJIXe89i/Tz0iuaOBvFLqcxY9afjCJnvFIm72VYouVUFooLoWB2OZ
yO8mXuPp6BTeG7ZDWvTYBFvDdVz13bRgsyxV5S1pNw3890L/hAiokTNr7jTTTpLjMG6Fbi3vcIxE
hE2IUN3f+y7/fWWwENbkKRjHMJjn3iwu2SjkzpXBtXuCZc4SlrZVYv2oLcUpE0R6UBE7RDs+6cRW
vDEp5Tm59ChSZ2XYsBjCO6esMb2if73CmBWSOoP9NuwAwKObNZe7RZt4TZSSSLuX+6vevkak4frG
tVNJorcgvlfjemIc0xLb8FmJOsxiLC0ECYPSLoOKjlevfsrgeZt41TVsZxoJAipDlVgcVxHoWQ/e
6/Hb9CLciPWrWVi/9e6xADaH2A1aSV5+6E20bLJ0mfvnChFnol9bPdwUajZXjXex64CJPrTwSTXh
qzBARCwTwpJKMVRiupulr6GiYj0EW/rsuv2cJMExW6aiMFPipZsnqBZIyggR134WDW4Asjf3i9ca
j7wYCEXDQbTC+CLt7yyPfxmP09NFg4ktMy0D6d1/H9RNEMKLZaPbyiO9keutS9db5L0/z3DH5Hzp
aXy5z4l9BWjnaqPTQWkX0HOkJKF9v1lN3+TtNw3sADSHuxFpEjetgojJaSAoRTzFcQskggYOxOSH
sjnxojWcW99fTf6nfOOja6R+0yhh9ywa8t8f3RxFIylMbbxs7R/7YzBbR9eHaPmBinyOLEvAk6XD
yuLuZf8pjX5f1iJyiisbPPi/L9tVSV4rYpMcRCEDhSOdxFJneZN8QskF7b0qcBXUqrZdQkNa0Od8
iLaSfG1wwZN071yMmt0EpAZU58TzVxFmXiHITmAdx0Y8e6hKRjId8+5chx/Tq/P9Q7t38zcbva7E
vgh/PNlVMSH2wn4YlhxxpOTk0p68hu8vJk/fwO0LoRFF8H8elXUz0vOCBHKJlPWXLV+QNLugs5gt
T79NqJzNfEUs2Pu5uGuT8MWGo8CPJ9xCw3hav+Wz+EWjRV2iYsXzSOvXmHPUBu7r+CO+NAeiczFf
zqV5yCAnnY8PJJZkmNhPEnnCO+ZBPRc5JT6IVfx/fxYqRFg4eNC5yC27eVuLIlPEQk6z308+hBVa
pRuAaDDWmNpsfLCq/lDmCISSzK5lGJIypnuBI6ArSrHHS/XoYEUYXaBZ1o1Ho4uXluU/1qRyfn+j
/9JOWFUiM1h8yLnTf9oMzYz6OG594xCPj4Slkt9qixKJqM2+DNdNuRb6M8E0rb+qq2Ma3NE+Sv80
OdPV4XOxg0yQ4i1d0bVqs5aCqDgkJfwEzz8rmb9qWSGRvwfEJVFiKgGMcGPV4x7yD473HdpXIktL
/LxN3C8Zf915Iv+Uq7/vibQGTdGZT//m4v/RePVVLfmaWYLI9NIcklThf04qOVhSdYILP2Y00X/D
Ofn6UfznsjcHeRv3ka+VFaRLeIyjvyYR2OnhrUu8A7k0ELFOaDpYq6uk85y5pxEYMIojp6naueIn
j5CYBrRz3z+MLzYQvp//3NTNaS75QqHnwPCHAR49eTC2pmVzIvASQm9IXEOzdWfhfHlBHj2OeVMq
460Eo51IkrIVJBOhfhobY4tTzvHYofhUjTsb1pdvH1J1tg4R9A3Bx997u5t4iP/COD5onO+Iqst4
mI/eUmLmNG5TdAxCtFcMu2noAsONS/vfThMR413AldG8R8z7tyznxaPoN8nvk6b4kpujRmpDSxpz
4ttdvOIIT6I3MfGBHIQ1awAg26iWYbsUJ2PTApJuP+PeFPkVwXkBHS7Q8K8A9f3+Bfj9wG82dQ3X
Bwz2EFqxIG4rjraL/Fgvst2oYSXrUW2ldizWm1FyFB2rsM5YB67shKPi2qonMtgiiXqiq/vVQYFJ
0IfNghTzwb/4xIgPbc5T/lUUEgm6P4Y6OWlhtcn08VJI40Yxqks+6tvMEGYDGMP3H+WrBSZNGbKc
FRCjzZstWdCtKhn0LCZwFXPXVyK3gHlH75wk996rf3cQLGGQdFMUiTC5bjnfKICFXmmgKkbSNKET
KhYwyyd5awpA1Y3FHP+/6Ha/uqqigSErUEnJQrw57L1ajdQmQQci8Irg8dzn+9gjBIUEa8V9kZWl
15+V34OIBsKz/koJa3VXfpGdbZQ34pRWd0+i92+NKP8O5J7muLio/w4x/HMvNXoRiY45+RGfIdhk
fN94cZCWJWWgI/ep1LcWGCZE2ok7p09AnzqFlv+9pDtFE9xeTN2DxlbZ9DIsDqdtD2WEmRDHa/8u
+YteoXb/pdEuGABDYyPgCzwFod2hdX9xtMoYRMgAaqZugH3c7Oj8RHJ9UQ13KkZ84VvG2Z5lz4D8
NC0GDVncP1TgRz6gRArciO8/g5vv33kg+3+KMi5Dzaxp0yidJKK/H4iSVlnRa/A5Io35UlBtFZNE
kHVQZA1TdCy36VmQwaag1CH4FtFa2RVtgkoumErRqAu70hcdSXBPWSA/5BVxr77pyORVt6RxmeRG
To0dTlUcSqR/8V9dEWahJG7UAmUwkwsgrjQ/JStshOAuXiYfCZc2uyPcNvhQYAYyZ6tTYtHA0FJy
wsV2PCiCuNNAVhtvm1Wv7HRBtGsqVCyxe6gKYtd70t4Uj7Gsdx4t8NdsEjA/ZB7mp/uJ15FuFeXF
GK8V+QWa683HKl/obQhxZBnVL6FhMBnEpr1yvBQiTFY/tpK4LuPPGFc33JHnwoOS2aM7J7gEz2Kg
TbGbafwLCerhjF/U331xxj8tziT8hGSfUzz8qgNxj8DKHE9WsIrzyKkG6ecgCQzSCmJPWGulTABS
Ec5cCfK6u/ZEzQ7zj5AURj1BL1xswhgTSglETsQhCW9Hy4Bh07TRNo1ah/nc1CT0Db0pivICbKPu
nZZYjaoYSBXvZ250ndBH3SePJ9woxasfNcy1hO1Qz2OqyLaNbTH+DFWoVxFpdcm5ZNIcpHuZKaYu
9k419o4C5VL67atNTKz3aeTXqVEhrEqsBBRMFQlSLku59XRjVvHa3nln/63oZQAwTh2Aatbxb1fA
PzaNTlI7w1QF/1jLO0MhQfQRDq6ZE6iCGbayb2AnlxK61HGJrtzoN9rd3KZ/q5C/7+B25eq5lmXq
OPE3PuJ03jYnrhsYv7LoApJ05+Peu9j08z8/rpooY6MI4U4nNj7GeF177cGldWwC8zxeZNiiCxbW
CNJMJ63I7D4M9zMbHqy02uWGTFTKtYwfvr+nL29JozBCOWfJdPd/31LvGlWl9UY4mc3oqQM/QU/e
kmaZR09u+/T9tf5lK8IBBT34vxe7qTFTfYgDoVSaCx6EGN0lq9j+lGaL4y6cPTzEswU2o7+wL1o9
HYbZzCGy9k6J80UZ+NcN3B5SmuSamRY0wS4tz1BD9YbIBv9BrknQwZwgcOCKmggBXWQ3lcfQKpnp
8atUXRPjVbs7D57247/rLW5GRz2J/Qg14G3cx2BkCltAD3XM6rH+qmZ5uZe8J8IUo49UxoiPeAU8
RLjHLNXsqvv8/tv4AmHi+rgpMwkCvkPc8/dX36hajniUt7GH5OAr4oVC3EC6W5KRbnH9SV9lThRm
f5/hVs9oA8MED9JAYNxjzn75Fv5xKzdHVyeOrVSPAtBmM4lZJbLngZaYwlvBUyws73zwLx+8paD8
FsGf0Rf9/cH9PtMjteZqUfMWAoBL7r7rMftVjnC2GtK7BzTf7IEggkpHLnBzZx18USohOjfRUKOe
pRe5Kd+UstcFucjygwscmicrlGezQeuOLUkOYnzt1QLy58udDz39pbdvG8Jh1IJ4C05AwN8fupFS
QYs8rbkks5/jLJsnS9ynZ/lPTKLT/bDaM4e9axH9VV1EChfV8WTkBERys7t2mjuIbGfexTxnB0CO
J3M/bORz+aPbGI/DZthET8PG3RtHcZPvrKO+6dfjOlq1x2TFdreSnwyYRzFGyNXBWBgrZRW99s/u
OtrnW+NKyPNe2dRPwck75W/ZOrq4v6ILpLG1spmiyq2ld2J0vg4fNAx2pY16tPbicTzH23ylHYJ9
/+xtzHUvzsx1vkpXFe7BkyextXeP2bpbt9cp0dA9uA/Vs/6gnCxS2TQsc4vn/uR+dOfxaK2EhX7w
98IaG5hy2dyBTH4D6P98ZfrUX0DO5D8372kq53VShkVyQKqMyECMVmrikNitMUglQLDFTmSiSWTY
NueI4uaEGoxYOZvOQKwElP7n9NOVZqGLrxoKDLsVofvMFFS97XzQHVMguG0FySjQ1rq+97qF3pzK
9uJld4Cn38SW7z7Hzfveq1lUw9mKD+UPDLchX7nn7g1WRfxYfTQdMUAC4TcV7I05/ztQLWHA+260
bM0IqH8rIWuUe5BliQ4iIwWvFRun6TRYEJwRRA6uM/zTb6sFfLDmNMJnbKA4zQoM5iiTHkKSvvAA
1GxGEf2ruosuujJXJl3arIaDqTNf5Y9Jqa0+066RUEACYobPMHHBjBEpcGcqwdk6rL3RJkQ0PbvZ
zDyOV+Elef5+kf7vzOSfR8U0zBD5GZjUzYJJvKQqarnLaajTJTDy3Mtxj3ebs58d8fKJhTcFL1rA
6ITOSogHZ5oI5LkPaZ1lIi8q4tWoxhMkzuUu195VnMzR2mjVvq36VWeiHRryZSUmyzA/K95TiG8E
SZ6wZlIhYpqgTkxJVSoXldCviym9IPf2oMAvjXLuGLSXxVHulXVSZUuygiew4oNjU4HMPxb7rH/F
jsk+40M4L+qPSNlY+cv0IVpj6TWJY33EPUNYNMfyL6rXPuSrTogMQMvqvWL6sKRG7YLYacXYZkoD
DUPRLirTom74TKOJCz0f3K1SbozWsGXY2HlHlQScqPhQy+FFuvpJDj4p90/t8BwDQNdqujYCXAgp
6yUiIboQ0mJ8GjDlkbVwqSXDHFpBhuVmBvSXX0ODQjneFNJZtAo8brAEBVWeCnFZpjEwyUJlxCUg
zE0bvOApztsU9gzMQEyCXV7KCELkZvAxKGJwKJUYpENxT0iJJ2KIgRQ0wgxFpOLRmF0NP8aLq8DD
mn/tHIVDJ+sQ/W6EynJ64VyW+7THRk3Ubd2LF5jd25YZIp/GlJ3OLfnELRuLn1mZ63O9zk59f/I8
b2HAFsStRg6wNCGF1asfQPFCuoTUTJbTgM3LMmy0ml2ktHPfeG1FrH9bFAEG7tmluGdgyzhprmPv
J8sEjsmtHei0tQP7Sqbbw5OmSfMRyQEv1RBibRVhG02gUAXm3TEHqyDJpOO+4EMkHpymAn/aKFxp
amS7EqwbRE39aPf6K7Tpobi25dIbOqdUk60ZELBVvuqltGnb1vaS7JSFJfYm2sLN+rk1sH4Hd5Wq
mFl1LyZ8C6ifeS+sLe8UdUdZxC0BNy9BIMZbnicgU+RDzAxaFz89Ny06rJgzQA9WAKELHDQX9dSq
aQMKORhYQrWr6JD9MXLSyl+W6WMfr9rBhW5d7IzUCXVvIwtECMmoPx7Kzt1JkorLgt2WrwV7jOtN
ZF2SArJ+5aJoUTMPHY1xlgN57ZLp5DcfrocPqQ+gyFtdzCbnbsIxxV5+nNZFWQYrGkT+QrFQiWfZ
d8MH1F9ef4VbisPmZ4IdhBC7M89EnkEyiAIinvTEDvBmBfyFUvox3X2cwR1npuli1C4VS4tFnWIw
2HxgJTQwBlYQIMfai0Q8Z4LcR4cRAPEgZw+QSsYqpHVHdbaD/YRCp/hQAQQx4plV0avRvpYVdmNs
0dMN99KroeKx1vlbfl8ZYy+tuktIqTLZBj1GXoN7CVt/2SBdYeudBBcMT+uC9KZpvyHETvA/JiA7
4+kxmph5gULzc+iTtSCW87RPtvowOMChRbePxHyesFhaqOgxX0YvnYIBX6vGPCjT6wOniOKeyQpf
hGA3OkIST7AnNy661nA8SyOJZP66cYlZOU3il65cwHwgollit0cyPE18TTjfzQgPMPkB1EPkOFrM
wptHHjE6g7EQiOHBmsjrMW6DnpPGw0qNTVhJ2NrKwqMK0yyM/UUrMSdshF097BsGYx4MBK1d4/Yx
E92XhigKBY0hssxRfJUmR1x2n1p9aTvdbrWTXw8OWB6SlNDO0aVMtCxfrRaBaRKdDnRSxXY9kNUs
qlvs3IoM72tebFVLbEMNCLe6oxWmRPyqcPzjSLrpEDsxGYDwmXc2HiTj6fMO4T4J9l51jfUPpVV+
TKeNFWP9GEj7KEqWHXsYCeCl8hGljgD8oQPLVGFrG/6bnn/Ifn5IpMgRi8guQtMpe4otj32M/Q4+
Yh29Fpm08slTEcrz5ELis5LGZlOPFIMfUUgBAKzCeQat8tegEWPA65ljhd8Vv3Cv3glJrs3rxNuH
uAAW2o9CJq8zwq11mJvG1tNfpMqUkMDS+EV7WOphaHfoVdMY5b/Wbk3vB4aGNZl+VfMQ462L5Q9/
FHOPOWTUZC507xI77XgOyxbkFYpqzK/xIwJCROsJCknu6O1zHK6McVFEjmFMm8WszmFsItiNFvlE
5O7WVvnYUIgz7iPssPvUshVpZUlkmwHBsw5uM2bigBcKDKPK5fBahjDabLFlmnwiCaHGyi+xw6M2
LJIamxUoKYvAckaiP4ZHlKo5MrQ4X+ek0QqYWsH67M59583ToVgkkAY013rMUBOliEJDXtY+Pleg
bl6LtJgQay9MZ+asi4lACF8Ffn9GZJRs9iuGBJug7OeRVv1kRuBH854Em5EQYD3ZsrfprNPYsnGR
RmQPx3MjQ0DxAiK0qjefuFhyg0nZHJdNzeSPkYfM+5yp8kKQky1ubiYTL5Zvq/4Q/ffMyzemxm6K
RyPovQZro8T0rYrjRw9/VG5Z1MeVQrXS5SH6CSA0WC+SyUJOF7Iw7DSNxd+J1cI3s0PaInytbbOs
8EbOync1eFCH33F37yK4oiCRnOkOJFDCPxkCUkgpTRgA5WKARCabS3m6mCqWQA4dCyeBmgr2bAT9
zNR5d3iShbYfSMtQ4df3fWB7SAgxxjOEd6t6BVcbirPkhUyEly4BZhQCtXKFvxJqP06WG2/l+FqK
a9Spv3fwSS4JQXkUZlW5n46AxPB+DQoOyelIKSsg6I1f4+Y61kToCu1K8ke7bMi3IudH4pyN3VPS
kfDBlcnkdoPN5Ko6+SZKPgq9ivisD8UI1oXL+MU7NjlZgjpkRg5bqXlRcG3i8HczdtthjzdgmkmQ
ivMF45OA+gGCjeRvCleZheC/Q/8xJodUhIzZHVLjpFZvGTG5+6p+zNs9WcR+bUP4x7FL6C0SkIFi
DURsI7lmgf+RlIHtewZiGKaMQuykxuTH+jlo7VtsShc1JeugM3ljoaGCVCiI8vK++iknxWnU/FUr
qVux6N5aErbUCbiMVVvir9GjM3upwfjn+wJdmjCR2/ocdiNTMgZ4pqnftmS1UJhBGyUHJnRUYAZ1
a0fIGQmM7gvHr9K+4jfZZzhlStfvL63eu/RNFyWYg17GcmEd4Mbhe8E26U+CvaNaPOX1Oiwd1/vl
I40DnEYUBMkNSGXmmxumX1m4bcNLRAEXbavoJyPm1n3GnRy+Jrq5a+hi/rfThZ9ZuZHHXdUtNPrn
hgDXi+WBhKbz0p/aTCSRnJ7VHYnd188U7iaQiCQZmFf+jUz0QWyJqSH6O6M/AMrJwdmLn1pwUZdI
nHKyhiVfWoGccA+P/Ap1whhKVy3gCXglN090ULK6KhBfbIPUYQIdmcxatSXca8+DinmPRCUpX11P
B4CRgX40KKs3L4+kNHmpqj1ICMaaY4IMdJVgf4LVMFyMwMnpQgj4Kn6k+NZXuDbUebawCJ3JT7nm
JMZW1Beh38ysZ9UCJ3Lc7iXznkX/cThK4s685tUygSrhLr3kQIvM4WIJPzta5lR9qMajWj8QX+n2
L7K3qTJ1I2WO674JU9kzwezYb1hwt4NqXaCpyJ88yZYppkwMdMNroD+4+kqe/ImtK6dqiNsvyeC7
giFKs6tdh1mMqDi6tWcaVIbPPjbW0rKStkXoYBwqZatCtX18r/HtQ/lbvwmuUwfrvFloONQRrEI0
bIi31AqhNNqNymk/CVsss4+gXvXxkxkuGp8MoFUuEA6N7zJRg+SgY+sjOhXh4QLPxc5Son5wj7pE
Pp6SwaIWyPmiywhRcSPvyNzLAFG7perlTTaTQ0EUlYimci01Z0/flAlFTAfBzz9VycdI4I3m1uyX
T98v46/GlkBwJvQbiJy8DDc4nBVLcR2kqXWA84qgMHavPVoIfycSHJXtpGBNzgMZBUKy6cdNrx1q
YaXL6zs38cWsUJXwUrRInMH6+h/JbZqYo5pUQrunBrCTspur0osV0eJKdH4YYYxAkr6sOj32v6Q+
wUF0Rj09jJ7JFo6vpG5dGmVTpez/za9CE1Yu0t2IfufcenyvsbyubRkjEq/5SMJhjvqUBjSYGjiC
NWvPmLVd7ohj8j+cnWlzomrbrn+RVQgi8JUZcRaj5osVEwOojAIqv/49yNr17m67q629O0+eXqtX
G4Z7uoZzmA2gEdLFRlsTrb5zz5aTnTKMPGU/03rtW3VeVpy3PcBccVOCOggykrwsehxOJ83siWjR
Ns2yX08fiAvlkXN7sPdXAD4pjmBeRFlASTlo7u8KzbMsl3UwjnaYne1BjN+v0wmuoJx9f9zcSA3t
rK7ssleyzS0zDvbzbawJN1c7SSMYqfs97HrBhA8u3m8GSiuJ8M3pkw4ntYifsErSuLwjt6BCWrgO
cAULY/NKsoJMMSLvJENUs/oXV04Qp5JELEpb6jZw9CDACBksKxX0HDWmHK++/aQvzgaXxh0iKNi3
27ZjZLzdHutaLo3b9VO8zOOOo3BLDTEXaZl9dlrvaXoxit4kjq4mzWgzF3D31GxJk8bZ3kmQLk+0
wzkhTiJteDCOg0eK7Aoiltt7GhPITjXpZFx7rZ2ld0gZwS1/V05DQ7rCmuJt7FP2/zq3z3wMqUVb
qSMkZQgkoYbFmvwWYZJ7U77U3o5WMFvKAxdAUlK554WAeEtZmb+Yw39W8Wkdgp5BvUXVQGB07fBf
mml5cd4/IsroU3b4rmkgsi/dTllnzwAbl4oSKpgaetZy73inLZtD631xB3/u5zB2+igEgUQYgv14
aqDkonSWyh5d/ytyAJSNer31cC9YMGGp4MNPS2Wnyb6RnO4fU5KlwUJ67DLlvb8fE5/8+17+bCnQ
zEB2cCAIsgYc4ukMPZ2ERq32dyKkciTAvUCiOF8nqXHumsRofr243J9qxfRNfr3eU1K4L7Rsn57T
NHjDyN2bXZ3jBkPM0ekF5r07EX8PtwZYp2C9IQ01xAmeQdCnTEiEW9wjTFa+qDnqSb5tX3VA/9Kk
oKQF9UoCu4EB3fBpGAdtfQEaOPyRpqqzrqp20tZ5CLGWavB1TQmlkxSrB5GRDIadvPXt/11lr6NB
/HIL3Vz/ZS7H8e1xixXhPO4RF3P1SzjVyJuj/YQi2753Mwk0Ffn9GpIblgsJ9Yx7jAsdEI3+/dXQ
/tmTHygCcH5kblEqRPv693u59diwexdeh7Cv7H1Ja7BNCRwpMSFnr1LBOteLM6DALgHY4613TdYZ
VaHr+SXZ+y+jr0CPQWpY6vw5fg6xX97K4FLegLQ0aTCYYIOrn8xqFWMNBgZFV92egyO2Eb7oVfxl
HVHqILj/6coqP24hv1yyKa9Cs8fMYlwLI0reFLhP129akaAfMxQ1T/q/l+1Q/tszAoEUNXBqPOYz
pjk7K+pDlsU9UXcNrwX3OxRC9p8nOhEKCrbncJJfL1YVUi8CxZwPRD0UrmDwlNleWZ3vCM6H4Ui5
zlgpVopMyM2Kwtqv9iT8it/u96jut4bUO3t7bLsfMvrIZIKaPOEwpCzfR38MhFZs9fUZ1vOz93fR
mDSz2knt3Kamr0fmUTWXgE4mwcl0cn0t6if9A0c2va8fDrVzXfR1jM+NyCBctOoplWj+OdbZEYKr
EQSRSfXHW5KVmMEMGzP9Ysd8NLDtw8w+6k6rt4xrrAeRceAKy2XPWkZmECKCefcTIzGUqWrS0xqR
VOuqOT/mPv66Ru6ivTElyNBpAxqapXKZT8X43GjG3EEo0Ko2PQOrQsuhqKbzCHwIMabj3W99xKfq
O48Www7u67QURwMrNSH1bqoZJyMUpNv7AUIxnFF7YCku5Q29Dei9WS3NSTpU+S7ddU+Jtap7tvD+
xrqXuoCe2oeeXvAlGJN321seEaxB5AMfNLd47/886J1/a/xjPGr1wrg6Mf8fWvDxeS3dV2y13CC6
BTwsb+3u0soyGh/XcqNy8Ujh08Gyonh+uB4LJ4hHmVGszxB1R3dM7ls3HqFmyl+7+3fu6afLayyX
mcO74E8yg7qJnjihfqQmkziq1/3gpHsvieEsz8byGJkhl45MBizmYqF1PM71iJ/E+W8mDoA67rWv
e3fwGt3fDXkABJEwrr2YhyCxDjGjGfDrasxk99D9MV6o/KyLjT0YfbTupx49HsOLrRMzLAhy/nvA
nXDJkMUdW4GdmodQdzx96XE123dN3zYzHV72YSZain0o9NDngDVp8ent+ICiJs3rcVpvorNMT7MP
14lWRESdvgDElAEppoeXofMEErWkAIQEcpKRKaeS+HGB7FxS5xXYXYtR+chp1awGFLnyR+dep9ha
xjZ3U9EC6dBSlqhWJiUWguMbseyM5EQQ3jU24oJiTb9rtO6HukJTTqHmfk3oUd1PvBT8sPYFBRnQ
BicRvTgko3r98Tmfy3hKlo+7XpwHxmUwb+OPrhKqeAMokxJudIP8U+oWPvohIsXi3kCBwSjp6p1x
iwVqYBSYRWxe933ESBz1rhk5Fe/xgMjtihkF60vcjGIC5Oazzqk/xtSehJ41EFL3JphXemxy6wz2
kr2PND2k+VlQ7L71A4qLZJxJ7tTIUSkS0XDEZKvGpQjpqfRQj1ZQPlI+EVCYgPnHH2r8CD+1KkTm
mXZNWVPOVbZsDEl/WqW4QlYKjiw0bqjoy/fzKLzKRtJiFIYS81lIrUHPTsZ7CpRYqVoo0R6a1FGz
Ldq8ej8fQmev7DQWF41inC9c5uSjA5vfvve3q1FHAF410UpVKRigupcW+1mFy+rthL8pBorSrefE
MTxvRTVv58sqSxGEEe6aHbd7Z5DBlc+FZZNPswvJTX6ZRJEmOuUeibA9Jhct7co2SqgLVM7tWjAo
ZhxPhdoV7HjQGQfBx09r1NAIAfNtv0joO8sO9AtbXUq0mC9A1hLi9odEDKpmdqec3MRvfUzNqquw
kFvq/Z1oPwf/RTp5+ZUdTqxRKr0XdonokJiCR5K9NCTclkqjpGBwU60+TNZTfaUWB2b+9hnKswZU
AAZCWK3FqwdN1H8fVOJfugAy0tZdmCJg9iY8BXxheleqqESj6XxbUyupKuiF7foRfj/OnZ/tALKU
6mKZWt0PRCj73hqvik60oql3lx4yxdzrHpXDdhCPOunXf9/d38JRMKUkswIFJO7uKake4pvx2OMq
0dk5gKeXhL7XdRfDb+h91wROYLLQMIBpXmQAP8n6U3wKjogIRRAxB8Wc5PdY6RSXce9xEpA8O18m
p/axzRERFmnNC2o2UZE2uZNhnrOBMbxD3st7VCjYh+l77HOMltgQzoo8y8NldAfwVEVjTWmRsmaf
v8xviM4Ld0+Tj4UsuHXPifZARbv2OXu2esjCGh5vf/rAiKLAu7hgau4bNn8FVzyZohFFkV7vZsWX
FMHvyGbpJUNHu7l4LBg1uZyYbHuPoC0abCUA5IEdyYcZ5XivvKmmnCNG+9iU6WcCwCS6Il41KA1J
LQwxeuUI8pc87rd3+BRvPmBq7+tcfCziHiUwK8H7KrHp4yaZjaIgmwmKPPJwqp3QaHsR7f0FkEjt
bwD2DSYGtgrP8P2sRAvhyt46TlG9fwgLNWutGLeeCJWDQY5D/EDWq3NqCimGD202qwWvny7UG8jo
oUlPv/OKeojHjAPkcr2b95RC2k2yk4ZZrvTxgURCpCZyhkL6infW135/cSi1dZ6E3He3LJUO9P37
5JNUkiP5AUTihjyAU9Dl+Lrf7Muqx8H3VuZ0c836e7jETyYDXOCd0dj7zjv1IVx9i7dyF61ONPLR
SK51hLI2uKFGZuspiY6NJccVpQq6ngbIZfduN+MTLbea6I5UOvXbTdU3yhkKNm5LJWHRzBuzXuMF
9Hjr5KHccCQvqCuNJA5092SqlGn0xu1gPu8oqCKe1om76O2hrvX8g47OO+b0G62dkG3sD7WflEHh
0vhD/MvHfEo0haX0WRPs10C8EuxPjvB7Mx06bhhZ6wS9eEQ2gTrFRkE49lY6keBeRuKkdsuFtuvZ
GJcZ51mx6a+LnXiQDPpT4+Hubgz86CMBxI1J7QzuuScvU/QvjLtDiI1ck9/3WsmokT25fIjmaVTa
sA3XJ01vtrzPalzZAHYl6+Lgt/xWG/hOLeX1aUQ/FrAobUpR1FFruQZXn0O+/g4Pl7Vq1yIXQ1et
vIENgWOs94J/b4b4CDLw/3dXYmJAwNBUVe7q6fAln1HVaYwiqNwre4G06rn5mJRgnr31t6dtBF7F
HjgUhnjPoO7UCbK7FqpkhoummasajV2ZuTlqrPJD0B9+bGtzeX5aR+t2pwXhoT+TZ9InjUMGmvRz
ob4XyF9Mzh/hMvsYPPTeajjag/QbWCD0UPu121GLeaWebIUZWu2LxuvbyowKkzE076PGLVO98VCj
G1+8/YgeP4AE9+o0fn/Rm+y92hKs2/Q2Oc32u3CUjARju7hMLuvY5iyMjv25NH84ojNwHuit9m3J
zmenSN97fV2waCp2psSeNm18jKvcu5eNwtFwTunb0PTKRNLEGjiCQWXMzRa0ttwKGd4rZO51sYjf
AQbukMrb5Id4fV7XE9EQGeK+vR+pzskrLHV6czE7MOmoOLdF4vfGvYAeaq4XG6pPXuXFLrJ03t1N
V61JVO7QViQ/wjoOE/h5McXSg4vLs3D6sFoWXU9v/cKoPOFDsZnGhPPxpDdVlsryZgt2YykT6uAH
yc1GsYu0pFua4VQ0UBe0IwI4v0/eg2DRAqCJiV/3JF63TjFund70bnbjj8Oq/1gnlgyNejDnDPGI
+QjiabE4IC+90EKIyN6PcTwwh6MHgpvI1GOEtBbn1y22ZQPGLF7Gy8cb1hGtns6uZws5Xzt2E1f2
qVe7+1FGqnVaRXaIlXLs1XblR7Pcu5viaOj0tqcdWSW50STWo9XeU5ZI0wK/8w8S2QMdXq/1KzCY
sSfYqr9pXI08id9Qfp4o7iVIXGSNPXk68JoRmtjGwLpO8tWJO1Tcs4s002lW+ky087tmDOZ342ZL
RmRnk+vkPEIhwnQqNwZ/imgTUTFkVyt0mzl7E/fcd/Y2Gpt3Q/KJBi1kmazEKdaFk61lnzfT73K8
UWIMzNQdAhQtPltX2J1ZNcxMu3Lx+nmr/NgBPkmGVRh90ie62KRMHvQ9vlpH9IrJMDTiRc/aj6tN
MgFhZF/JpnhsPRwhUevT1duVm8bvMUKyhSqYF80Kh7xyo3rDeb5hKRl7XTAvVt03wpU0V8bsKmsU
HmcXS7KqCYt1Js0zC+CSA51lIq/zBcZAs5t/dXvjzO2xulW756xODmojLto0XuYhcjQe2BcrYq1r
Jt7hXsqPiiw+aJ/ZESkhrvLJGX12trnKEf1ykvN1soauZD080b/TMp9q89zBjNB7+GAtnZufzJql
ZFEzclECdE4jxLS9nie4pVOsHl5vNLRRdCc/MOgr2CJFHNGlfeVC8HBqNurYhKc9Si3RV93z7uoN
t9dZ6Zz0u5N9JfsO1am917vH7ryOZrT6tWW47r31JtHHY3se3wm0Z8p7OMapp7HSN/Wz/332CrYi
nCOMzH6s0AX7PmEj0AE/cSA/+TQDKv2j+gbqYJYjhGIoVixoK6N1RTvgU5qfV1dPMNPRfXIZrT8i
XfHArOiirc40BzniieBWu711skDK8+erGxWSnTYZziiuGCer9r+uo6uLCLEJDNDANGh6sm6bi4Fa
V2gi1jy/bnpzEDBvNy8z0ylIjjGikHgE6viE8pnCBqo3L5cgF/3cuSyGOAUB2KYp7iEwbOdG4YuT
vqQPJ5cxuE1XnaKrdLEuy9hLxmcvCa7ew8tHaIuv41m0VgJlHB+klbggL818ecVNaEyN+yThArVb
WKJDP+AaGe1qALhZGStj2et3o2v13MtW8rDnnDB0EDgUUu3tDZgOIaJezGM7MXOOwcK6c8pgquLR
JNe/NA8/ICe0VYsJ6sYHcYqY0kTw08nFgFpg1SMI2GyBA4sjfROtax97aBsDBCsdi4v2k/RhP3mj
vPwxrI3WEvSTU/jt179PzadQ/ufQ7NjptMNA3srwAn6PpprqCj2mHO4DgROlkymfRePGhGtmFt+l
hwBn7qSOZoYzxSvc2qAtqg/fqMWgL1IxDwC2KToQSYUtukFEDdwM20tsKE40ZeE2LCBIsfLobF7Q
/22tepzqQ/s858WVH/kHnqXM7lUEFV/PXNVisaJEn7WHXvBSRqGrZz+FBxQ2BToW0D8wi+zCh19q
nPjriEmvSvfBwIHUxTbUuvUk2oZuZPeds4n4mQ3+nR00mcWd8v4uc//9rp88l3/e9W938FRxz6sK
DF3OHWDUxobJJmpFtnQoOLChI4jm3YLnh0eQIb9ofP40DJ6fnfouGowY8KAs8pRs7LNrfXskXLni
oAOQpl85xghK2LpDR+8Ki6xZncF86wqd7LcOVowvcunfa8z/PT03QMJIH1iTnjEkvSxXEEJotECe
iZSDvuSpshA+gVe94A90PZ8/nvWX6zw966XufEb6tRZos2rG0Xxoj+QjL4aySzL+dZGnxlOY3lqt
V920gJhQfBscQZRQhsoov+ntx2n94mrdIvzX1Z6qENkt1HJlzyM9joDVKEV1QcB9OvQGc9QKqncK
MmICMuH/5ynpNfZFtYupcTH4fcmoYagBqy40OhHpl+L3PnrvpyVFq+UrKe7uAZ4fEBwMCh0dZxhZ
hN8vJKUAZk+gA4LhJPJuVm958QV78GJidAP/j4s8d05rBBmqNuEij1GxHq5Es53/e5zk37sa/01x
dD46NrKmaNrgaVY0l0cpl9FJC8otAZpPE22WHC6echDfYJJRKUPzwKISd4zf5UOHyJhXzv1QHNVd
HhQj4rmY4KCYFWyQ2WzoXjCbKoLqo/LPk6Gdj4bbyK9XxeyyUMa9VfZ95+NRoVeTi/PvB3kqLP35
IE8TrjqXt376iLTg7BcFquN44BrR4fwlcsRiiQd36GVX+W/bM3ikn/QNjcbng0hViji7yA81qMat
V+6Go4tZWoWpOM1SIO95QV3/22aEFi0Cz0rn5/ncYR3elfCeh3c1ICtzzm62LjyApKaye/Ei/7YZ
/Xqdbsb8cuikZLFKcbvhiqCn3png/Ly4u/G69KVJ6tYmEGaJ8rku7bLNv6/86gGfdsEqPbdKeuEB
0dk3Jbfy9xBMMQHz/n2Zpy7yfzNFFZjqWPog7PHsFhzjtTUopVgN8HIgS6M4rifGsbSI5zyEUcf7
F7XHvx6iv17waY0B3Lmc6NWqQfwWv8GZpEpDb8cBF6VDH2H9UK/WRTezXwUQTyzaPx/1aVGcT48Y
3RYe9eRd5pUJXcTRbFzBbcXawZAJkuDkJ+blBRZA+tumonb9YHQv5D4aRr9PoQGeVULWKEpQW5Qw
J/u5tsTD0skM1Wx90JBm5tD+cqRN6H1gfGNHPuZCjkjeEU32y3JydR/kPsqc+OvVNvHXW5OoBA8G
MhHVs5ojSpFq/djvlSDyxFGPZmfmoEJO63EzBoru4LViv5hur674tJ6SsD/Yp2FPCUSjIkoln6Vk
UG2Eed9qHGmueTf/1Yz72xJGd+t/H/Lp/Wd9MR+c76FKy46+LKlObEsvVtFP7PN8NHH6Adnpw43W
nnEsKtYD+HFdlaCzG6TzSf6MZgHRGf0y40KaRnK764Z5dLGLSdes3dPbpeqga/QxwcRbHUKANpON
TK2dzFCYhWqOUqBx09fozJq4mZtUr0yE7DzJSyc3n38y4dW4Vwtpab1nS6+Ch7+U4zrRsv99pqfl
0qZyk0dqqQTchNHSzT6tjhtRbyavwAvSX44OdD86SBSa/ar6DJhQ2+TRnIVqGEj24Fh5t1HxgTba
d7TVVnCmzos8aAKsFIcw5cYDhC+/s0aH7fDZG6XTTjm6coabaq3tTov98t/z9al/9LNnsHZBPBLw
apKmPc3Xy+CWQ2++DgPAbRS8qBI6aI1SK2osgSpK/vbY7hqqGaADPx+j9lWcKv5RLB8gifLL9Z8m
76VWqutQ4vrXbwj1EXHG9Y0SkBu6lxWp2mD3QOxLP29RF23fwdn6pXPx8lB/uP9+EepfZgOnLIV7
mUSz++33XawqBA35r2IYmNvtuz2zwV0Ysxn0EX1W0OBG7dD2jp4XMKVpgDvO8XOJFoI1tThJLGNq
jFxj4fJrdNKNtWysp4bhmgsweaZJo5xFb77IjJ90Av7P0P1yx0+vTq3DJpGyfBg8jMJB0XOkba7r
AeltEPnFWJtcKamSM11fHHA/mr1Pe8Fvb+rpgBvkxeBWitkw2PoTfvGmZgGvZ/Zum1QOTNOfbMFZ
vCfWZBYcZry5Vp95uu6QWaf6eGdNp1QLRqSSvLNR98qMkWHNeZmOpaNSaLijxU13F/7i3yP88n09
rfcsi0HSojEQ1Ea+62ox81QwpY00bqf77cmNfPqD2eqyfnHZv81wScUiTBBR82du/T6xcMY4xZl2
GQb9VTRvgtOqPFSj3mJPFP3YUAR8cQL9dbMZ0G6lBYUMab//lBOhK1FWCcSzwNf0CVP3MDQOTOGh
8f7JBvwzCLspv5io64f+fWEHrl9srT/p+vMUYWbiYaB1jgrPIcEpAYEcia1MugSnSkei1xEtOs1e
6SLf4ddQ+oV54rSu6kVuMhtamUVySNtnrb04uZ4k3f5bJV3w9yO/JGrPcsaCIJ2kR60NA5Aqio5q
hOHH+hIsjqEYzma6Xn2/vRjwv6Te+FojfAVabYCKxNP6kKKTEpe1MgzSsfCWuK3bGLdxYWPd9GIl
/mXzxCgUpRJRYqzRuHqaWuqlJ57VshGCptbP2Cyt66X6jYoelOyHBf2sTy/5LR664d6htBVXUBbg
5+mXm7U3UEju7NVepLCDP7fRYZdXDroqjsDrflpkvfJMwB2pbYCH5pUqCv3FT/GG8heeOsYemEbp
wBhvM5SEjIRWE3S+4U6lsZVbKr1wZT3YZlAGdDpzV5pyfaiu+mMVf13j5flLdS8LENItzmXQ0w+n
d7Y4gL3/Hr8nzfJuxkA9xn11oCDBIhDu/L5g96V2jeJQaYK0wWTdCI8YF4HbeyBiYNXf6qjdav5g
Fc0eHE9w9XCUaKkR90aQvMA31Qfsnifp8cVNdRf9fUWhRYMlKt7USJkKz07Ft2Hdb9q4bILSvHip
l3vNWB2lgTqqvKGBTZU1MCVHc1DUoLSpOed5Tb5IEZ8d+d938qR+8d/r0bgJ2BIwrf7ITKOHKp4v
EXeCNjR89mWySMGR4Gq6ehwjCs8kVqCSUDNnBI+yf5oNvu6EgWthmwTNtFrk733+S6SXx2SG5alw
gMMU0RrCuyC3evOru34Z6f1ZnuLloXoPUBn8qDB82hLr5DK8pfu4CSrJuEBWjYx7YkQrEFSI/V+Z
mpwIH/Jb7+tVwQWl4r+NmwZLD+09EAHPWiF50SaKUKg1h05j4z9G1y0joP1K9G05ri0i4J/v3Ns7
Jd+nL8kOXdkW6WMBtbDOfAn71WBZyKpeSdYtW8i8Xcy+z4bo5T6PAMzfqHR6dDRvhbliKWxslCWM
q3klfe++BLo3aCyM+Tblkar3jYf5Mf0Yrdcf1MBb427UZmNs5o0xx9Bti/125SJbcZnE4TQ6Irx6
rqYqdXVZf3t7Q93X6JE1d7+rxsuh+jOZYajI05FUx7CgLz2V+3vtXaseedEEIu3w4aQ/TneUncJR
aMVHXBXJIMbDQ13p9/XLSsGTWfbPzEb0E0UcHDhU5Y/q2EUbVvKpV92DwTsU4hywTmtc3zRGDumh
CdzkcqN+3XYAxh7vamecCaWdOR6+d6Tcng5Nik1tCP5wr18BZu7gtVwXuHbGCKVHejyAPYX3TBKZ
dc8mto2PbNgOxdJSMPuBdshBbJDqdGoUsDpwS4BQrw/HJ0wT5lyhxRBId6Cjzc7HbFu9lUBf3sBV
yN/yuplS140sfOeltfyR7M47+TuZX/0euglT7IvgtfW/r180NZoFcu1UY08GIhgyEEKM1gFsi3qM
Y3tlABi7I9PQvWH1PQMmxk682t90gKm3430LoVwKzhvUL+5BOQdyomzEtZRR/QK9YhZWs+5/xle9
P9dm2bI/23+oUxHjZkDBu/3yAlsYYOgETx0Ia9Vnvr6q4CsRFDCkOfYQbALZoQBXCBzrC3USgtf7
4EVk8rPUn/bR38b46Xy6YzXWv4fNPcis1EOnwKH3/52Ph07oavbVghJlMyZILphYGDqowI6Hq9T/
pN7p7QP637S6AfSguDI/fZw2tAS9xoCUGQz1ciJZzaTrxWrz3g7Lj3lpF77m9meZL07lvl64hV+8
SFuexGH/m7OcCVrntMEmIz8dVmV+r4t4wJy9SEb/ikuDg1pcE9HIbg630C0pjcvz28kqldWVDvEA
nDnMsUN/cVreVm1mJ33rSqmqtJDcT5A5cxHizhs3iYOqfnGvPw2s53evKLB0YQVJoiA+pVhKub/1
SqW4B+r7YCGMem7hXv3KPLucYB7cJENkNBKrQcUHUDU7I6JE5h6sSLhWg2a0Nwsnt/BSpp+L5KJR
2ycrtgfu3kgn2KY4QIFcwJsWJHxHMf996g3/so9zgFDcAr9DUPCzz/9SJy1TSbkhDHMP5JXJaumo
eACS5njwFsdqVn8Ar4rhOaPOtsln9+DuD00Ao6Nqdd9c5gq6WdLmBk4DAhyhRC0bj08QXslcCOIt
qQgWr54yKlaqrzjtm3wMv/b+1cNy9BzI6/MnpD8WJCup47GDev/U3OLw7weE1PLnScWzCZyOokqd
Qn2aSZE6yB7t/S4El1jHjWkqf7L+eyvAY8DJjGyCWc/eE1foc/mJCzbluxyHuHSh/WTcSn24ZgWz
6i15YMYb8buA8U6QZ98dtLqOF6+0W/uxzI/t1wnA0mBx2Z6n2M2aMnzE9x7vpxxfR/etIiFXrLd2
6OPQI5nSVq7pSMhjdSHpmM5rlKdpggPry7+u39kyn7WRBdKtGsdvjyNIp9vy8pXP+uN4Ea/TGbjq
STitly1wlh7wsPl+PhxHQHHQaAFLk+U4Ber3r2ZM/xqo0XWNjM9lBSp6AP/aam30HEJ0gHSRykRw
48E1Q8z0eYq4wpdg1NO+D8phMbDKQPKbQymDo0EdfBLNZTc5RobgQFy2k3Uz6gvduSBbJ8gcbJfX
hXxCOQGMBCZPU2nTHPrv1XCk1ou+EwYU8Ey8j7EctKVR7hJhQrr/gM4L0C4D1XZLMTsksmu3KVtO
a4grYQsGFWxgsRXGrbEqfczZmTh4tO+X8ScWlh+Dzw5p8WAV3f3LoR1hUjjKryyedMKlEq6XTk5u
ip4J8jGAOqJFamnObY7PIYU7pzY5hTITJw7/FNphYfaBKG1T6wx3EpDCyTi9P1aDjepexycXIISW
6+KmPT6Cct2fMLEziu3pIvGKILX2lvheTrAVdeXZ6b2xOR0qwi9tNNT09lhOq7fKyjymIQG1IZvw
qf4903+yot+3IXwGVTS8CKWFITP+9/i+SeO8XyA+QtOwTs2QNKIauhVlnwyGCMAoSj4H4MKdLFRw
nlRBdT7gZpkW2ihBiRxdPNo97WN2Ls0V4jjXz4OW+In4psFzuUCCYtx0jF5Nga8WuGLknkDlFN1K
AFV5rAlB3dhWbn5JUo47jqURZXxWVKX7+oNjfjH9WFUnRuQeMi3Haon5mR6DBvDeELe7mg1otvDt
3+8EjvufWauKzy9yyYgnQIRXng7GRCuv9+LcDoLz9OzCYlqfv6vt+S377n+GuH/h16A/rGYcjm6j
ciy54QSw1hRuE767jZ9u8FOYDhf7tTgBOO0B6LeqsWIDJfRDRzQ0qrgU3ufiXAYWlG9ulrB4LAaT
oYOWCni7akywty7HqifMq5E0RfC37yedLt03gLz5aZaMe1N6YKN0xe762X4VLpI8gTjNvWJ5m1xm
oTPY7cfyNN/sd+quNz0f4U7N8kyP/Rxgl+xG83DanyeHwbK/O781Y+FDmrVbeJlmsg4n2iydn+a1
g/jZWDXjKY8bu2Bu/XTVX4aTcH3xHiN10oy7Bzqvk7Xk9kH33EaC1bq4VZn9XeJrK3U+BMVWjTF6
d3Gg/YpW9YJ8SFk2o8of0oI4jbM3fJNm+3cETh5Oz2+26nu15WUFfVf0kBv5pLg+Q91pJM1S77YE
0WQrNk/t9U0NYpWyHHi1GU5u82R+G9dbeRRNc0seCa5ohw4n5SifhaOBR1M0trTleQL47jHK3Csg
2Xacz5IOzrlo/MrPgbrAaPILr9nkhw74dzmkh1kQHJfLpbMEbWfoXmJ0rLDDIaFYDwA1p17f2F1F
h67O2ejBAwOQPGaD0rt/Ps66HKGwasM4kRuc9bf39/cDBdPurx1D3S50AAigiRR9y/9gzdAZ6HcU
tBAiE272OlSz2Wwr6yCkwfeqBuIkAf6Mu8iJnKE15GVkfCNb7/RAzlFHt64WUSeB23CBOIGJETXb
NSEtP7YjN3UUJ6SzfghdGe0I1QwtYN88EWwZu6czM/U7jbLuk41ZmW+Umnm6rUbFMjM+gQmRWvV4
UGDak4RmR0fCApICLrPVD5m+vXcQFT33BKN7K92nhaVsKqZswkxyJT39BJLEQfDGYa9v39+7UnJw
1YOAZw11j/3/CNbwfYY8NZ+Q9Ju+9be8APg+b8CV9EKHlAWl62yEE771bWV2SOHaugFabc0B0kdX
HZIfz1wY0MW6oeheJEAxHdZbt6MJBpUvCl6NPuTH7O3qZ7QApK74NrVl18FJDGnZjWH3YJEdmZXf
/dnZmJMF6pCErO73y08yicuX3el2qnquD+xdqm8avfuRmx1mu8Dpmqlglvo41DueIakj1Le+21He
OoJaR63LIMKdudHuCpHZsdQYGfPoHONu/7zon8dlaAXH+fxzvnEoGG92H7k+7VDhekOq20E30XfS
l/89ZFddPh4/P4+52+jz8Xzcbb8VNXnuDHUwMFN7PXJzfbeZH+fj6ceFunN3g7n+8TBvP19942Ov
f3yAOdTPZglPawwsmCE3Y155QlZ97Ea9u1Fe8eeQn98aqj4dTUcjFjFpV+78D2lntpy8uqTpW6mo
c6IRIAQdVXWgAYEkkARiPCHATGKehbj6elLeHcvGbnOwF+ufbIy+Mcc330xBS8JI0KDXd0NtjA1l
eHI1c2tQOkqUu9Uaeig5Xh90nGaKZaKPuHZ8DgNznI5T3wNio1+aueis9O7B7HZhIWFMw4oO5bhB
s1ISZA9DtUt6P2hEFGpK2aCUI94JrHNOj1bQzukjzq0sdVY/yCp98MQ+RoBO+QM4QGauE6oxZjIw
IDljq0pbvbxe0Nf1pUFZS/YCKWjtScgua4AnMaS1CDQ1F7txcensXh9by5p8M2fSOLAW8+fnv+Vr
ezuupXVZkJW1AiQJERS2DB+oT4ZbXR3JDsqvkwl3l/MEcTquP51lY1+v+GWObi8Xbho3bx1u589Q
C2mZ6uOrFqMqxkIuqAYV2s+24YgsASU9fMQewk0Mn1g/9g4BnA9t2is6hWjbSrzzJInywGlLbrl+
6YDgGwnEteAqzVNn41daGELOvY2+3YY52FPq6vDgp7VlI/XW7VV77Vb8TaA0qS3oHttrzszOp3rK
p3mss+8WsNKvS2Cg527aL/g0g58UPEhP5tWAhaKG4NIHk1oHDQ8W5QgNpX6a8lVGrwyxk8O7va7v
wNKem+s5xIJtIDJg6q41VJoDO5nN6ekU6gLvvPSLw820CtRz3L+59WdQaF+Hf6t+9WdwDMWvEumE
4SejP/5uDiVXbbzcVxIUPyKqNwANhNA4gAaRPwmVIzrkrpG+FSn9waniV8ksmZBiZHJBsTGP9c5i
b4RjY0Huhld9kZKGXixu+uwdWXhB3MQX+42KIOBLeXChoLFeHBX1nOSU2/ZRig6L+0Dx49ZjQGGD
06AFsHV0iy4Zw9EuKteplDS3raJ9x4kn0PgOLqi8G8dLnH/7gK/tKeMoUrARTyDvFAh5d+fdagUu
Rc45Bbk32YziTyetUqqq8MHj8Es5fPX7Zl2gfV0/7mueqSeG6BQ0ik+NtigAEYXU67btYNi/Wzdz
SJqny8Z0FotED2fv4CYv3Xwl9PBtLK9R1fWycnw8CoylN+jBiq7XpqJso+z3C8JJjgt6f2PMg73O
QPJ6d1PbICDi2jsIROm3Q/xlXcrivn9xz/dxPhdfL4xF1LC705vPGua8mxr8nRKgjR4OomiNKYLy
luwPmgauvMbDwF8aDr1MlHcWYfj33Sr9ekT+2a7yS4ImUaGWUxOGNRiRJZVybdF5OwM7R67TDvVS
4R59BGg5q+V0up2wvhgbs17ZmlFHqG+NtR1WzTfDylbjxw36MixJWX5ZrUuS5K+FI8OCLJYXYTxe
kMDx8lmetoytQek/imZbs22sgK4jUhzZrjutybDvBQFKkfdhxkQo6aPu8F+9E6pD0S2zv5fxZ0Xd
y0mT3f8y3s3lHp/2OzlpV4w0MdaonWOwoyy5jBqsL/WN3Y71EaaOfHOpB6JuAzEUZM13oJE4kM4y
hNboQKU9RsPn8ovJVGYLbJu8NNlAMqLcl1SfzdiAnsgyNCT4lL2xNyhZS/C7idegqD91davbPRr1
rfFmh36/W2T2VGq0Jd/z4qOu189NoXqgcHqwwzgVy5JjDSGqHs0p/f9A4raFGKAKP4CzILYMNLAT
vln2kgjSH8fkyyBeLhWEjPttvGEQ3KGD3hz5U6GFmFczE1rOCDbjHPtx3sYuse1CZzhB2ORMkTcJ
Z3cLTrxizVSs4XcZ5t8v/Jexvdys3WWr5E9wx0Q+drRsMlVD2Z9ziCYMe44DU8Dm8DxbUt2tTpdV
mtWx710xzWdimz+C6psIZ0HE788VowMim0a6p/CimorL8zG9j4tsm8bh9LHyWSKhiPA8pDE2J5sU
ukXddeV2/31LftktFbRogYSlIOgz7O+XSwIl0u02fsRqlK6M3MfZzVMVWvv7Eb9ks2gpS4hQ4w+Y
dvMv81uey8VlIZ8rRQWcAfyYYnholP2DF1PforzRdb/N5+uzXtUrHWq18kOeZT+9fOPUSN7s1rsH
vEQ81FxafORvPKDk3BtjnJpc8Pdy/XIavq3Wi7JWd+NtujyuVEBziUUhpLnzcD2MtwGtn4fu62Ne
AR/LM3Xm6ZN50Lhhse7E0cfaeVp/TyX7kJeTrVIOLlk5GtIU8y/37bp9PNSHqpYikkCmNjhAMH+m
igu+nzfb/gsijcNVBEEBkxUH7dWsgOGP9mE3DfMOCQ/PLr/AW7Vtb0jK0kE4995M7Rcl/e2BL2IO
YKuSO2EbRzjpqj5tizSxcZvw7jr/7rNeljFfvt8L+4RnuQjUnBC2wEaD5ida/k5r/mYnf5vXi5av
HhKwL6k8i4AmCv2Ozozh2tHnXkvsdbfnDjHL3qmN/89R+WcDX7T19Z5crrlNtRRtvWKDJqYECDQD
v8wsvGEoLf4Ss/w2Q9nZLyLvmT7U+2Y9Zuck8HRAU5LORzO224QT7L7tWeKnd50OYLJ35q/yiyn+
7eEiXr48fHtOTwowHzE5R8DcWOA50YpJd7F4i1wTSfTz8v2zoi+iMF1udoWEeDaIOzF8/KjNASUa
Yx312bvtK8gR/OthL2Ixf6Yd3/XEohKIwvoQ03DE8cGv6A+HRGIm3Tdy+Det+W0lX+TkaVPdFPY0
V6XwbTBDRYszAXIN4y6z7zDmcCCsxGzxPxva6byxtn5VBCWlqpD5ypfJT37fSeW6Ox5Ku3IJDGoM
uRPtiQ+1NzJGzvyPRf3yiNc7cU21/LLCI/BKxNSO2vM5CZYOltLfT3o3l5crUU0PdE2F3RSnVMGJ
j3KpURn8/Yhf5eWXubwc/HSsQXYPjyowiT1B53X774/P6Bl/rhX4K/rrgNvP6g2+XKyicqc90UYp
RftgHxH4JmR21Z8ULkMh1H4LOPl9Nv887WU2m8tVzUOGlMmQ0YhrTOSRmBwewN/T+tUYYDb/b1Yv
d3i5LaqbbcxzaFTuQNdhFCl8XhqLv5/yq1D68pSXywvt0HW1GxdKUdxWKT04RFsKvf+9R7zc1liN
H6d1Li9m065FqX/jRg353494s1alV+9H2Y7vuzVrRUC9nVhEkUEMVwGs/nuPeVH8OyrlSjkwY1E8
IT9PVYg60hZaoJp/P+bXPVELVN2BeQAR+zKbbRw/tNI+LUXn2cbVLLoUFSgG//ee8TIVVTsui88i
z4CoB9yQmQvVSeUN8u/XXfkyD1EcX+7lfr1/nJ8q8a5br4jLaWyiNbUKxJycdPr3bH4p2sLuo/Mk
y0Weli7g3x91u2uXdfF+KkU5X3MLzsZNgAx2oYTwyanO124ehNSbFfwFKPz9mS8X9Jys88+NdpAL
em4UzTP11txTGpECmGmqluJsOspwa10axBKJMw//nrJczBeh923GLxf3UVGKl+LzyCHxJNQKEaJB
57I3B/432xrnlAQvuq4oRebf1xX+4X2S1y48xXzUbmTiCBxKRqYdSGKCUFihRkJDRyv1/p7e2ye/
rO74mtPSw+4q1pI7mhImJIOxIbl21T1sUPBU2KFvQ8W/yPZv031ZVA3m1m1OZbo7+puQAnl3TjN/
/seufVnPF1mo7g70YImZFa6DmEojOKZZUAn0YWeTkJLQWIVEjkyRFJE+e7OuvwWhv07xtbSoSLAh
zt2ZotgVYhxK1J62lWaOtCDxGkizqm+e+WZVtRdZoxwLm8clxyNzH/nhcaK9UZTvPv5FzOSvq/E4
X80+nlQknfTeXHQ543/smfZi7QGASB/PlM/P9x4uYFlnvHtzzX4Lk3zblBdrb3ff3G6qHIvyotiH
QoCEO1Do5omUJ2Hwt55ISYb8MiWtWlSKxaoi3uprBOBYqO6R29V8lKsDkroXjLI97sJEvmruvbh+
7IzX9sEpOYWtFbeolS6CcEjt4hC0+to+18608ugpEdIub2xhkKHSiqRjcNhZN80o01rKAuk93ujL
6WquDfdhzkmiSl3t5d1kWo1W3UJ/NTpNk5B3lUfL6RUM1SB/1gvQAa2MM1r1oCugU+mQNsmDOaU2
GyjU2ihDxkNyffqIiqYKIxdyiNwqUHtSlbERkyxb6cdb1kiRoD5fiY0SiVDSyBUhiqVXM83jTjca
RdKUwYhprAcZ8dY4JuZNq8c3myZrVe4gVJCwiA4OB0kV7qcFRT+m0OmBumkswcufP1JaN2gknmOj
cINLWc+N6H6ws65AjQs6OCcNHi4oQ2k0DWEaIzELlAVACh+c5wcF8Cp0hm/ODyzKv20oDWqUkias
Bq/h3/t2XTmu87Eijq285GJPhcJ2NCAK7A5GuBEUqcEMPC0YEgWPTs2IrLmUYVGwNiIVTHhe0s2N
yPd5783CaWzPwRt8BHM8yA/CyBIxlXSIxDsIkuvhTsAJ0arWIG75+Iyg21RvLvkyuZSb5FVkKD5k
UfDA8vN8h/xTBEQh2hnEMqaPGuvHx7aJaggkAHRAO0sC8c5GO5BwdUzAvQ2/8Na0bc+mjo43RPPs
r4Sz50STP26mFxA0IL4o8Wa8QCbYJvB9MmM0Fe+fw1bFwK/6nBtlzB/1tmRS7gT6rzrpSRvowJZy
Mo8w+V3fNNKg1LkToP6wP/qfIAb8WGJJxD5caESMBXa441COrEuSw+kWjS7fWywWKyv2F0fKtVGI
4eymq2ZvtpgR4SbGXedrN5KKNz0cW+iuEGS8tE8u8uJrs2UtlEzOoiNhpE64ABpg3lytMW5XVahL
qmZpx09vDTh3GMIM1UC+oSfomkTvEOdaW9wZeTCZCJ7eORoLMqxVMwEsKjVbs0X4LhL2W7qKtGpZ
Wpty6nCHv5sHF8DEm0TkyPPjyUbS7hpW5bV+hB5pkPsoeiuQhxR2SKcOwMbG8mGkOch84U/VARzR
k/2iWXkaVcDmtTViuKdYMidtQC/lrkN6B4/BGtKjgaAeqCTSxxv9OlfIFfTjjcFykNl/Y3X8Iuth
kKQ2Skw7spUvqipd3q4bhR7P0ZLiHdralu0yNh302JDXxc1K9Air3djLNYN87dLYOitHWGWqQRVq
qL9H8ltC59tIXpZWScvauLRjJMfBZZH00hYtoK4A+QxoKCEpOuLhXAwaPaS0KFKNXN44wz2b6PkZ
LJClwTk8wgxN468LnQOM0tFKVHu1sYprmwoolpTeFm/G+4sEomCRACweOM0cXglPnueqcqiMKxwF
cGhxexXlBkkLevs6raZD8GnD8VGHAbfYVCHjn63hfqSTJ7K2/gDyqMw3ne3BoIkV4ODywTxNCyA3
iCRRfvbGblZ+i1cJa1AVUhb4NoF0fj+0D3VVyp32ihKtoupA8W7NxD5Hu3Y6oU7KLkLCtqwVo/tH
Bfgyti0Y4nq5tesDyZ5W2s9hqXWOkvZlBFnewbjNFVTKxixxqruP+nO6bMZe2S99jP0CoGiUxIVy
izgq++M6KUWH6n4wghz9s6u0Lx+r3q6xbdNd1ai68JJAPXfxKPwJytOcXTH3fmIXYe+rmCX9EKUe
akRdrOpn+LbljQC/7ceiBM6ShosDICFAx5zUroxuQAEvVsXa1legdXN1GAbtSksbXqaXXtlZ0/k4
10inLG0xenMGfnH4oNbJFykmFevilV0n1orjzemyVyRoJS9RQFNwZVNhkI/agl+zAwpKh8NJt3tF
dH6+MOXlv78Hk/n8LzYOg0FV0uOrXIWm6vs238/PZfGuMRhQd4xnULAHwpM1jQ6Gjry30SptQUZt
rKeO5oHRs0tBgOAO9sbb1GghA1r8GA4JCkirqISDrfb7cFb36nlZ2FyUaNcj1DJY0aOQAiy00on2
5HrSek650ht6G3PJqag/TuPmbn7rxq3KKN7qx4+4X23s/DWsTP0NIGLJXD+JXvv0xYRhYVSsPc3p
2AHCB1jRRxmfzABUJqt/yrIiU3YCzSu07nhvB2PeDgJ0HrAGG8xYy7OpkGJt6HRpTzEKNlYD4ww0
D5bCk/pX/rg1tyaE7mhXsR8IR7aF8R/Uo2wrGV20pW15tne1+hkACJgitPBoesyIYK4Zti7JA3Qb
gLVPB46/OWeSGR7Jzi6pdKcjgLICL7ABZ4Nvnw1qzlrDIYHklgPgjh/sdrr8VbB0hOk7K2vRmQgq
T4B7hVrVBghek46He33XoJs43hSa+6x3T8ExTPW8i3DBzqWyiC6nS6IRSwOWZvgCR5f3hdwVMdv/
2vOXI7hNVxdSkmfuw3RTh1XeI+wfTZt5w9Uy6CdFKIAfVED6kmPeGosOlKiA+gQS4RJKJ54+GjUF
A6rQnGFjse5sNf8eQQpvxJT6wbKPVSZ2XAbfZPsLUIhAwXcCyLz3KRqravpyROdYaiyrwC59ah4e
JD5uBm05qzyIxUPVUZR5zqO6DXgXY8WEfv+ZNwpLk3qwfMmo03BwS58x40blyUzprcu6khrHBSYv
4eLiIo8lhaSmlYh/nINiW5pjkLgac0LzWxv9XFMz9JGqpwZXsSlpOg1wbzXD0+YNDfCYgBbckBWA
t45dzsN8GFPZy18y6g8zhQakszcwaQA+NsQ5PhobUAwYNomume9AY0rhlyicwP4hv4LfraK++kgr
Tcttl+pD5AdFaGbeWhk46yBnL4bqnv0NNLg+tnMBvOwDgEnBACPO38Sh/nypOnVpmXstKOOMGIJt
4k5BhGJRnsivdedgS+OFNejgtkcwRQ4ucFkQMpkt/CGoV4HLxoYdkGGs6Be4PilopjCzoh8a8vYJ
uTmRWawNvMr6RUxGztKY4o8k+7KsFEdfL9WhUDHP0IJuTJilzXu45uRzpbAZBb/yt/zN4AOvh18o
fgrIujxkOi9uM/1BT8maNkqgvSQxiz/CUV1aNVyDJuL4gPgFS9W3gwbnO7K9vie5Gg+E1cRZcBau
ptsJOxOrHsqVeDO6F8LwDIsGw0pZaBaIsmqVF0Nvuzptz8+xlie8JGNzewMuGs4MiUBbTH5hsgKk
BLonhKj376WhOvQXwfD16S/G3VYtHNLLFmPJVBEEQNtHpK8GGP7AtWmR0xQwCFVEHC2g5p5SSy3B
LiE8IkTtQ+fYncDFTxHGombJQTz0ft/zFFKYJL7FWxJfS/DNfBWErMnZyQ8yfF8LYlIaU1if2EuA
S6nekdPmDfEPBE8WdlqbRitchMggvEnR4b0QYTRi18ZGWITnOUQ0e96Hx6dancWbrVHysvY/Tk7W
WU8tw9KniVj9EjdeJsfbKX/aUuJaNC6L9eDc316NLZX7ZeNRkUrXNUjyjXksmFuKmpH8+OO1Mpf0
qud7S0qTWQ7qAeviSGaY5k8oOs7lMAPV0A+C16o+uTQoZ6bvBggLghykDI6tpzXZt+k9a9yBewtg
fSJlOU6X3z3a3XOBeEGnma8DZNAyiLMgtytIcPld5F4RoQvonb8GSk5XId6O83qO1Pbfp+ingaOB
ZiVsBHNCES6e7PtflukYP45nZaXcIvqW+O7NUjvJYnW17o1zdL6YG1f1SiUdOD0nYWvidI2Drbtq
oR5bh9mzVybqOJHZMnWoZb08cgkE7Hi6Ry4Hfw/1pWEmty0baqlIc7e8RrXQi/ET57b3x/5+v0Xu
plduFlBB3omAw9Z81ItUtRlHxchZSium7YNxGxSJtxz07rGl9g7mIgH+dPfUAVoLeQpf8s259KE5
9tR3qdBPyNO3k8c4oePHgIU6EdzKy8k7XVfJRb3tbhHwNYEG8gs+fJb0Qj17ydjIdZAuSXvph5O9
6HmEPU53pLz+uGb9g6TeA/rxTKwMeqLeZ7NigJLKLhMBk6nUBWwpTISEB8NqCzX2Hg0gL/nJnYF1
GgRUEfg83pU4MW0KdG6glJyIRJhGcwmUbAWuOG8jE5IbNDkKuFS+equVEV/ykvOOYUdY40FBAEef
t1BaANc+L9EmQ+yiArpjZ3Y7blPm6wJ2CwVtNpB6m4JzNUd36twGrjtrid3eSk05QDomY39IO3kK
J6z9KO9yGW3VSKScx0+dwWAGiz8Z2FYRGgGs6snEQxDdOgU0F7y0cOeC957tiZMgZFiWz1h4NYOR
H/SZG17qoMKhC7AORJE0WL3eZXHVH45+ttNlvAM4dsgYvex0Udtq+9yanV55a0gWFP/62fGIzlk+
bIb1sZeD4KCMWCXkhD1LDMm2+8yYShGJ9YThYm2BX+1k9keiO2K3pO8UxQ+H6mWUoke+XHHloV4u
qx2jzNXzBrSHWAnkm7Gnz9Se1GF8DldvHqll0vXnHfhnZV7uqvZ8XJdx7nAjl0rPjI/EGORgjR+N
FGJ/44DWTqA5sTd9zFA0OccSXd3jeG+NZY3AV+wfjbAeAp9hibDmjjZA8rMJAzuhuQPs+REBRok5
phYWIFYrpUyiajhyfBymwHRPZ7G9KdVYF4wjOaxwI5gCKInaU1oHZuaVHJmCzblEfUkByorlwI5J
dLqJUqk7xkKlHF88FGWaVeLIfcY4k3gkEdEBRriYHSt/5TMdrmHRza4yRTsSK/08kwBYD46iJ82d
szdlMNjflCXB585OyABFz2rW3Sn4N6DiA6Hn2OmPWurIRRCQOx8lzlON2rf2Gtx9vNRztNumx7we
4sutWTMp+TF7R9OVIjJfkR1GeVGjRLzUx6CfAgNnHvRakK5gF2oXb4ThTcXd+tjzcO1rzSEukxiB
KbBraoAmRCu5ozafhPu15M2Er5Au8rGiGQlt9qWqSO9TUdTaGB60Jui6MWx6dwBQYlT2N0ResXyf
tYSy5k9fftQm/BqMzTa4nsnkiAUQAIz2p1LxB8a4b2NDtIZcGVG3AUVZetsfYPDjwjAFqqmCvreF
4L2PxOclhWbCy63qA0C2tZVRw6Q2/AZ5Ppn9gbCo7EJvsALB0+tB7qyKYo+inM5p1PRbuK8RDG5M
5azwQ3JEZAtFumJLU0JlU2jIO3Dz5ew1tqZfNKsuvpSMWI6GhCS4T1ns+UMK0MRHxjaVsjwA9URZ
xey58B4qcjiJEXdCC+BB1xrP2qNGpSWfLz84JXWWVa9dsi5qIshPrI24ZsdOtHfV5h3W/66DuC3U
C24BgZnFyRtSYaDwPinHkKMGWppg9LhDaIB9UPgh2r+Q2pWXFHTRW0q/1KQW4X7W+xez71120N3v
gsNscgjOTz3v0fc5WNXVsm403Vk4KToeNXZ4mN1KzniMYkhJ7LV1wENbzFywUxfLeRqtB1gZXO8p
tlXjQo0kRE98Z+D2sAO71q4Ba3qPLEoe165KAWSTPR00Zd/C0HUmWEn45mtkEo6IjmZ52HsD09Yl
mI1RT2g6h8eR1kv1o12S3gPG0UZAzGC7wwCVcDf0HjbR1ITFEXeluqynqp3P6+bCEd6RuIYL4y59
BAXl/eQzBqC9EBxNbANC6YidOiZpZ1GXsHuIzuy5fJHqfn5tIYjcUitX5bU0xTkK3yVVi3D+vdqs
L5L6JV1drRwey1T0iYsMk4gTazNr+uKnc6elsR5XRUIzfphNmdGiRTaUDzCyxtnzR1MphCFickDC
LEcP3i8HdQMLGqR4ChwEFPGJ8CfK0qdGJvDQwf2HEWTSCttcXillnqhx7kP2zoAb+TTkTtNCQaDt
Ns4DDRmzLA7yhMjXZ7oErSfqn2x0DTjko97woxEUcHqlMQ6kCFMOv1w+si1S7OFzTeT1+VBMhV7P
VWtXrO1YLxCsfjSmWCWxZcvNQ1dIMw3YEblfIgyzl8QtEBA7EVJR9pYMxSB5IcklkZriR3OsBtIe
W4BNnvWoy6FyiMWVEIh/RE0wUYSyZZcbVQBSItvI7iCJqI4ZSlsQpsc0RNYMzuaAvGQn1ol62e2L
Li7U42muayUdR0biX/hN0RTWOeJeiq6vO4j6uqI3uKNCcLmBhm7F15YI4S3CeEfFJz1bVgZNKuGL
WBlQNTD0vVnqCnse/2dO7tWsVfWiCR1PbBXNaMrKSfRjwHIPBiHTcl1RR1L0i6x0XQxGSfJk+hR4
g+vSYIkoCimeDtqrqu8s2UKTCB5hvCzOhiqmVYxek0CPAN82dFSk1eN4RvNzOtBwamSPEW1wWlR6
q6BsbFpknAhNsFtlhyInEYccTanYl9FJeTJtcpEBAFu8hOhMgY4wjLpe2slNJHrdBZTOMOg2QpYJ
FrMwne5yRokIUhNXpxH7MdW+FLoUiN4sjZDIVvaf1shCDeJzpoih2FyHJsUxpMOW1JUSo3DlA1Oy
ammfQslpLhBrkf5K5mzd5BDI3xaxGcY4YfVFnc8NexyLTNEiDDjBkmrETJCz0PCnIi1u9RnRg9Cd
scw3q1l7NFazcUgjINQ/B4hGlj7KRCMyda+5oH4RYhIWQZ4RGekscIrZhhuqSCz6JcjoiGVnZakj
kbAB9mtYsIh1ymGcfl6InWiQWY94I+EDrOnmAFpQ2fArW0inppFL0RZGJHFJUdQiNSXOEDK/GR94
M2ZnxC8i7l/3i6P75PqJ4pZYEEGhti8alFNGDrU9j8RRkNdO76kmn8D5yeoopeIvdSDJ4U+BeRSM
M4XnssNS8ySzlhr2XY+2YKizRAiInQRbm/ZQSP8HX0uNBTY/m8lLfhefeNLtLDqV0H2Yu1aTyy8h
DEr3O/W9gfxlQW7YNSHHmjjBAi851yhRnV4nplHliZxsMe/RPEJ3/ByICZCHzkfMAXFtWF2UPGsp
0Y/USB3YsGViIflLl8u/aQ1oy0rxoE/jWTFAyzZUHKNRJOElNDk2kc719gnn4Lj4GFE066FifS5V
PpGIOZl5ip5LjW0jn328NAd5mOvgYcqa8FXYXWSBBfDEtjETTl1s5lgiWcZrowrM0F/XxAWUrrIS
26OZKz/NQCsGpGc9bD+Jbsp3ov6+Xm0X3ZvN3LJweY5PLZOLUOmGRNY7qW2oQsdsIhrfhwKmQmJ9
3ciOpEkT3GXzQ4fFw5FS6E0DcZUdBWqE5pVGNr050PWyEHV+iM1htXfIwg2vHTKCJ1LKRtVgIweb
pqytyFufGD4ylKCSHAaNwchER4k1GsA95tmy3R4fGPQ5Xch7JiGm7o6nHxgqAWNskFuNd02q9pD2
RoHnWfibEpGEZUyXmvcte/CsacSpKjaP4bo9zaV9+KjQz+rOd8dIXuZLUNP37iQOTgb3MQqu4MpE
jH3MI9jI5YxnzAdc0ykvzsVJb7L9g8ERygAsyqEXsAjkQ/y21Lz32/LPttzHKTJPkWa+xMvxZgXt
JEoLET8Ve22EDOCI3E1u5CeJSx5PHkMM3vVdalO2ZrT7VmuCIekNbcju9I+diBWsy0YAQRs2mBSx
BXYDFcbTfO4ka1gjz7nuLyO7/SFOuHjLfXveYNUS1qzij2MoE+jIx70Hnj6Gnk4xTo3MYCccKtWl
XLSyzmpTWz48QIOq1KarWr5Ds/mEs007P9S4tPJdJ4A1RKFM5T7vG3I3Pu9QpkH1gAoYz2vY9AQm
OKg4GmrxCpE5m6bAI4CH0F0OjvPiAjo3tGijr4TFZm4OHZOxh1ukQP3Hlc6BLkYAmGqiG9U1pvWz
nthH1OiuYlWNiIWO2CBpBp0JwOl0mt0wTpbgybgc/AhAEw4dsGwuw4UtXjIwOWECmqDhFcKv0yIJ
1Bfrh3oT3OxhS6gHdlh9+Tq/dFq5dCe4HCKEKnphsGodvPXOVO2+ShkHVlLj6RRtCvRpU3dOjasz
xi/KQxOQUR5Ce0i/MWZyo0ldM2fkEyNuwtMUN5+KVWXzykBCuJlC9CHMGvAtWVhVCOrIxi7giN6z
unU2WY7op+XS58v9fvZzYkVxODlmnyJbQS49oa8CO4V3OIWOqi6MeAY9rznpYx/AkdmnpfW/pDZr
xR5itH0qEZ9DmdCP+1lfdZ6arrSfzg5KEn5GzneJ9RlxlkXZHbhhjAcVwCE81sfDS3j0zzgR9d1J
UBZjk1NXMpENEhLKXAei2oG0bRYbTkQZfV6FvhrClmYFPkmWn9k1Ak71g+FEYu+hXT6npfFel7yF
i90Qt7fBkeZ4ZD4ggGrQG8S6hNw7VGPABooMKZt2/4OW1lzXvNhtWDJ1fhEt4MoxegItgkc6GT6H
5+kiS4HJnijdIL7BlMRlw3a+DcvmdnKppUgLyLO9tsdndzzdRthU4S3VnBUdtNJGuU7DMMykhde/
dFD3uB378EjTgDJuDZxJYdgjjIV6BxRO3TS1nTNXDC5cBSmWxYog6i3xnVargE/PMC+WO6MGFEGo
2pTom6uW4uTNql3wyDTS2QsMRouCfZs2YMZiOExM604mZuHwAKeLQ2Ocw5uwRZybVxutvOji/gmE
KGd2OpOi0UpxEA6WSyLOqtdb3HtugLB1BN6JtKYoxR3FOrhInYVBzjOzUD1PBxAY+wkg436omYRY
ut1tN0ffaJkHZ5ajJ4w6EiTBd83U16CHJyZfIFYjkmI04Lol5jAOHlSUHEHccLMmTtY2jWptkjCt
YRHPs9Vi/CrXZA2TF9YWnhV2PmvmTMguI1I2DYP2LcHNF5vvCJ/JiqYMN4Z9cXonGJoF3YQlALhp
r3OPiACg7I6ES05YdUbphrmLisaK4jN7OClP49AQFnkk07CKjBg+qOEhNlGrEN5cw5G1pNcazJo0
uFsOrs2ye+qoZhH9LFpbJF/JufU+AwvL9t289Pa46Z8gV3FacWQ1MtSavW6tW4pRtVft4VgfIn/5
Fxzj2HssqRT7aqYU/vZ6nCNSahg1UuC94nSFIS3DmJOgtnpipOFnllvYrymzztKaKJ0DboBEAOB4
E9oefyTmUea4Zp8j1ddm52gvQoo8dy0wJlWMhyvEUqLrcK9l0zB8eJXCVfC8GXtP0Ndi3klA5PPT
CM7Ri41ObEMYEQ+1i6uA83LpXTwnOUpbFKGVvM4JSsKrIrnBPbdDTGySpjRA/UwG3ukQgGXYu3Bc
3JkYoXAtS36DmlOYMKzumWNR2Risyoy8K3fB6OLlL0mXtLySiYFg1UknivxOCSLTTNo4O0Q4eEmq
RDXyJnlkKw+3WUorMCgYLdGaz0WhUY5KetH+KAwmB/NuM7qEVc0CY3BjgY2TBeeSsiVSYS9WJTYt
/t9gNluIU8/9knAVR6ERB2KWas4uqPCnQh5nibqAS4ZZwiCBfeD1M3WyMfPMYE9edG+PW6mbuGlf
FoZoBIuSB2xQwOifgOabOEOal+XpgselnB8M5+YVe7RvggnghNK/eNxzqecPxexllbgr1LkRFPeG
etogrL5upYF4pAHtK3qPE5cpNlFkIbiGiag6ZNjDsKyEPDZziWudCbEcD+Cbv/RLS2YLVEOOEKm+
zPjF+004gHnyufgIhMRpXgh9qhT2ZQadPx2s7dlg0Jy2B2vDxZ0KB4O1ee9DyLXUe0g0Yh5lq9db
G2bzCsRzbc5zKOWdTacZC1mLt84zR4QJp1e9nVlZKPAjtMJVorSikm6IJAnzLmugHJk/l2GG+c1A
/2VShnxTM4kDE9Yn5FuUtKQ8vWJCM8Uj0DrkPoSrikuDW4VA7rEe+D28H1cuwX/AUWSqM/iG8nip
ghoiu2KKulrV5DGiaUc9uZtAGpnvqIZNRE3AlM/Ge6fNZr5W/UDu9NwKywARBj4DKYQTnRVU3Rxg
qsAcRc5EVhXSOeHnYlyxCMceWQ6XBgUR/QkwY2poPTEMJf8jL4mK3WtnM8FDwpPUQ1YAQT4m8k94
pbkQpEOvh6jIDi50Zu3zSS/4SU03hoQKqGi9cKIcF9se75CTLEJ6pjRcHpx39l7JHrO3ZIkQ1SKl
myPeOOsgLSQ6hlKB5fPAHeMOXu2LL16qEMQLPIK2mxzeCxRAZxSe/H4EPGNl7ifahiAFL6j7s5u0
AGdaNYltCqR0WSNcjmcDJMA/2kJLtSblTXCuPnPrE8n2tDAXWyilvnU0csEqTNCz9AIloIfNgv4W
C28qfGgEr9HmmNyjAQKk2ykwQILRBxNoKt4tvQUO7BoDy8YTvqGR197lc16gNuP8o/SE44EG6DxH
9IG4DgyP9JqE/zEoZK/JQDQ/2a4qw/t0hVv4mSPeGR/4UigHYueTT1IPkUCSTagv6C3D+rERa4tO
NDWZjLh3YZ0EUIgW4FKR3X2Th8myty9pGOAn0I8XFbiWoMb/nvo5n0/JTb0QUNz0bq09DbUG6SSJ
DfVKnDjpXWzCPBQ5cjVQiIPDLPVA2aouOMKQOsh2qfOwbp17G87KqdZIOABhzgclv+vEg3A9f74D
Vf4sbtbAUMDxLkCZPBBQyWR9yVStT+p6tytubtH1415g2dfBc0CrWrShlSbm1hP6wt4yPGBnO6dR
Vfha7R3cp0tnDd/1QWzyEnnWFZ5wcB4+3WL72n/Sk5ho1WTpqvUL1J7u5qEX6VQc05F3niT6qaiD
tjRhS5zm5kXiM+G5BxhyGyoX/YarejkYZ/cKbdkKRGwZl6WW9BP6Rzwhv0erMrYZEE1aRKYF8waS
6GLG4GZgLUwa8FaX1kaeHFPzap56au0ZabgZS8JHeXjeqgQITtOzvXfuGIP9C7egv/RXYVo/0k+6
Uns2b43j0dhaB1qqeP/5H//nf/7r4/F/l/ND8HkE/mN/I2Qf76+X//7Psuz8j5Pxz1KXX/CrpRXV
tNcbRx3iRGcblQSS4VvF6FGrOOMmSDLaux4m2yAhFkneotVIe5v2xtnVE/oTa+442NdhAb98PBzc
pvDY2tH+hUa+vorKrza18N7btsglQFMJz01v1Sp48g54yCHVBIR1mqrvko5Qi/w2J0jFaF8nuFzl
ZU7L9aVwVnIcH5L7vXxvNYvJfyzSUdJUQVN4tLssACl+4gf1tIN+DTRY3jrVjwLZkN65c++s4FFv
lsP7GqDFuF3qr7A8l8aYfMh0TVGGewjTxTbg8pzgU06kcVIZXPlK3+CMwFJqFsnjkhygGhLGHAK+
pH8udXAVYO1vAIABudW2Q/quY7uVDT4jmWzOOutQHmm1lHBFQT+jdRSDjgTbjXUjFwWnLQr7ZKRQ
+oJ2xxFSjN0kaW9oTD17kkca3sEGfBwDHLUDNSruc2xejtaG7ljztX0sGuWznuuno3vZKHYBK4KG
X/ZSmmFpeoXG52X9f0k7s+3EsWxdP5HGUIukW7X0jQFj+0YjwLYahBCgBnj68y3i1K4w9jYXu4iM
jIzKDAlprblm8zeHBINZ7V0HgMxps0L+1/yj7V2U0EnAGX++XAsXcXTSiTZz0U8vNtdMCLjbU7m7
n3Tdrut1u2CxFd98MTcsdX2lgm2O38xNTR9hSw6qhs9CYVKkc5mP3cJ496ysxRF6wGsA/VH0m/Op
9X5Zli9C13msyUKsWtecvPSgeu7/NBtlvTuD+3eA57RjRrF8iw8LzXjwfTw9/Ks0J1KY/CmLYw8z
+1O/M8ImGCG7fp75aLofup03TfEsTqV3lduYo7k6iHY+YIwBf0IyIeyh9tpxL9PrTJ3Xewc/T9Nr
LuIPL2B9LnazOOZBF++Ek9l5UUyKAa4AHZJGyWFBXIcwoC5LaD/no7PfxI2TRe4REaUx4vcItZ+d
y2hPFvPcrAwSkFW2TlOcfvmee5De/O06tmcsKV6jNjp+yBv8NKZoHE7lqTbObhj34ycYHd5W4Rx1
x+oC0AfjQpG5RkwaZdjM5T7luZ451p/Thzbc9be1lysunAmaFBdGcuhiV96VeAIjhCFGFagYO9ae
Ssu9mz1td+4xd5Sd3ypDo+hf7UF08nJswva9LOnaxzerHjepe6S8mtpFeNi5ihqqZOnednoIJOqP
rNdcAbfwtT157+iqk1+d9iUjgbCdrepplnvtOLvXumdeXT0P+F2EFDsaN50zXuJ0Rcy+bw/jT6S2
i+FZ92DIEfqPyBD/0SnMJOdMs3FRoBrK41ztcDI6gxRtF6dFAosU/tg7q11BvJcNfYSK3lleTOGN
Yr5CLovX9ZqhA7jS3wPp/xJ0rI5AY9sdvGe+nlmJtk3QcUjqxXmzfyqm1eI0VhbF4gBp7OO0ZN3W
sx0bCsofSo6FX0+kfvp6RRPyupTXzRY1R8wIrIdkwG/AU3GUWv+5LZx6vt5WRz7v6r2c1QucR7LG
lZHldk9RF26MBbwTB/BydN0YFAHvmc/ujf48eCwiVfp2vtgq57itoz5wf5QXUV61pcL1y0WFkfeb
wi7KvALuBlufvVF0L5DS5+ePZkZ8ub4SW6TBfp1uoOOYL8risHNqEZHAZ1nXB+/sx7RI1fgfolW2
IVt3qNK9WbQKb7JaNIHsIuZMnodtkbd4sQCZvBiBQsbQeG8RpVqEWPE2PHl1YIYXQHyHQB5GtA9b
8vDLDa1DsTKy/N8f3w05dP/4/r3DO2RRp27zRCqjCsOIM7Twna/Qgqex7DW9iYCHCBKCaFdQ3vfB
hK/ozodYYI7N8YWy1cVEGmses6/4erBpPY0Mvx7YvWg802fviJvugso9TfeejmxqO5Cm9YNM+qe3
D6oQUKyO+oB8T9aVtLI2M1PmAWNGZXZh61iD07zzgFOr/jAvt/69zF16u7/WtX0ojWrxrEySjQZP
bBDP4j4Qzv0MTmczsG13vymfOyt5XT4Ve1clF3uKMRzJvN9f2Hf5EPbbv7dyt6SUS1FeU5yUF1fk
1jft1jkP9rl74GzqHceHSUt9+ShdFlv42xr55yHfrREpNfZ7q+WSu09tU//ZftjLfCAtudgj8z31
G5j29u10aCcaEFEsqr5Gk2SLcW6ZxPXi4grHIJn5NvU4wwwxxmm9Kwg9eO4kP8j3UrQ/eLbii3z/
ov9zdesulsVKflEOGptBGuQ9aWyPkY9+PQ5UvKDNV3uajHYPlu93t6mv3/ce2B1vtdaUT3zf+PMS
qmHSg185PwbUIj5i7iGFU5hsdA90AIer3BN0LSVEJ3p49EFepog3/AXXjxNqXCFnfOr+/kxuO+i3
Z3K39K/G4XIyLzwTc1IOLz48ZITeETBnMxcIvneW+VCdpU9o0auz6O3MIKGhOVgExkrrVuuUkOeu
0jCBOtB5TUcaQuxl94y68CB650zGkeK0qYcXlGzr6XFmzHLc86ygGqVz2etMaMfRpdnTIcxDDmM6
X2gbl61jzvd+5yGd8ud1/t/Xf7e1LmZ0jC2Jr4prA9NlCfjCCRM/c0QGiKUQMwlyruAwSXBgx0nn
QaWkPVj71t02K8pLmcdbDnj5s/Guw2i6+wCW5cd4WqDPPZenjb+d5n2kk/tqYE7hgrscCETcCvH4
C/3ryD08WJ8/Br6OggG9beL3hyTi1/1o1dJF76T2ieotm5ZTbGBOmAOUK9vVIC+pNDAZZGBLQ4ff
uwySkeRpMPZ+X4K3TXC/BP+9CfHg/qnWW73BQdziJqSXzkXwc9Ou+tmZ1UfHZmade1U7UA1Hm0S5
d8Gy4RKkMe6XSjefUAFJpnPaOniH6k5RekfFjWm2Xj2TYy1Da50aC8JiB+H8uD+FmRpqGI/J8PL3
zvHkpC/IU78eO66+asYmvYrkU3sDGUwTbq0y8l5BcQQthYY/4ATZue4wTpJfirfymWyaAZFwt6JK
x5FwR5vrEhqNn65/fzqq/NMZ2MEaSbd16lG8oL8+HrLFK1aJFx4PwG4EKwFV5b1oH15av9yNkmaa
ovUtDY6XYdQT6AKaqOzKJ/FLi56SxFMQkIMkkOg67Yg4VDnHlQodh0mJb/sW/xqszqlM5oSerzG2
EY23b1r1ptvwEZrnAuzHZp3NIXf3+2Luh8oUlDcwFZ/gC4DM0mykB0mDsB9DQJ/z46alysSomzm+
4vqCJrcU/wI9K9FbJH2kb5qFYOj40PybwvCi7+EKuVqBcJBB30kexbP4DdEOpELGYVnFcEV0/ZFf
pxhkBGBxgYp9QlNRMLGKZUsnvb0JeNO9FV1gmk6cKVw1nqQT8f8BD4bXxtVhJsGUEDwJiuyOLwYj
u3W8vrZOyQDWmORxT6/GbR38/lZvaev9mjdVBadeW0G2/J4PWtunJrl26tPimfYuzW2qv4AScXoD
If+FQHEmAJCQfDEM/osGTmg+C9AELxai4rjPZKG/bHvLwhcDahkoOPOVv09PTFh4rHSx28GDI0P9
KY6aZOLQlk0IaZ07HHgT6XjN2VK1aH1pRdk9xFhkGPXJKmdVX6BE9zQmn4nvwR4C4e8P7vZgvj24
fy5+Bwg/t5c4u4iLk3AH+z7zX88YKF3Dr5jZUSt2y37HkTnPH52UD698B6osmlJT6piz/DiMn+pQ
C9SQlP/ktGE+OJDXMx18asYRiv2PPOqVm6rLb99axIh/Q+S5OESZzrdWhhFN4uFu58VnT9lYbjyI
GAPZAGk1t6p8dedl7+dhPteImG/45g1lam8c7XNokOJXinhcq8t46ydJGB/dqF9/DsyF9pI+50MZ
svaRDXUBCrX/k+hudPGxZTvR6R2g0fNi+LVNlzOiRZJa3q4rrfIgXyUrakJ1cexmjDBOf+RQfsuH
15eIeWHiXtdXa5GZTj5oTEeoBXTz6XoX8l+k4Xm1D3cfUKh0NACmUuZWA+OJyK1PS59A+96Z2kER
iLZ4uzFnKf1ZDynOWbTp4BwyqKTnclT0K8wm8FydVygyvXSCmE5skNL04fuDD3rFGZlQ0U360itq
r4lbSX6BqBCzBdr/9IaNsEWc1+5f5luLieMhiGKn6NMagTpgeHLJn4wPKc+cphd64rNipAOVIo2b
PpLwUn8otW3FRugB+if761Ya/POS6+uujST0rRZS4ahMXI9OKzzFcZldV2t1ep5hIvRBqyYf2PjH
4T+xSd9ptCkjeS3ab+s6dqh2f99v+g+jjC83dZc0lbl2uKS44i40lBwYTvIKCgerxfNLMjS8KjhP
k2FnlPXicftpv1x8OG8DTC9fq0naryI3sQIZ+Mve2xWuVbkS2m4QJECAnD1rLwQJqufTVB82S2lq
TrWpOr7OzQeJ109V+pevcHeAbhNTi7f7zmnRMpVnUKQQUAUu/4znijj6OBn9qAeeyv6DUxinDZop
68jXw6PXhf3NqAUjL7TbY7xA5mL2+/sj1n6Ipzb8S4SJZSigunJ3f5EZnQw5bk6Lo+K1GEcy0wc0
t5F4Pq/t6ArQFqyY2y4zSzQ0s3djfEod9LGvF6ex3NeO5mapiy1l9RTR8SKrAatvPLhJ5afSzVZR
L4DcZ9kMVu5CkG62hXW1C+4yYIfjYKSGWQ9FEj4WHlnwHnzS2T42gteBgCjvwDbla5FRSKQYki/5
2i2zMMYW2YXITAQ+WudwFqDIntU7rvTXeLkLweM5my15x5RaVzBJ+0tADwA3BPiYXY3TovgIgqPR
y9wd4h2A6AsXfCfZBVmJYJW9ipF2HZwwVCQlhJstEwLwbpjMMbph60ZIUBiv2ut+tVtpvUN3/1AA
HNcxgvJd0EZqGitWcjb6F527AyOtd6rdHHhi5FuecZtKCmif1RcebcL5SMUusiDCHcKCiCoYRik/
F/PtG71Y+skQStPZ9m0PCOJNWde1d/jIaNJ+SE/WlEZtDAJz1AyawZWPNtj1S3ihS/G5LCvAbLcf
jAf4Ya7apbky1trtY6xPZ8bMEDI7GKMehtXcXon/DBvkSHdUCjFFaFdZf46vfz/1bGtAcbmM8QPv
Ne/pQPVNjL3wLbkRXER+8neQmdwSTm6bj0i8tfDoty9tYOCHIz7WJF4kwm8UQOvMSFz+LhmOkvXs
WVGE+qb51Dfnz84mnuZjSsbhFpReqPgV2YwARwjMyNEVMI7DIn/aLbaL3SJ7OvSkUEcBRw9qArmE
CU3erWbXpbL1rstjH9M/p/CPfWtQzsrZYd4sq+V2sp0ns3RuTymxxsnoMEDrmW6/MdHpbGmTGvWv
mQHZihK4RcdEITYlS+upXoHTGAhkeDug08g4gykJQyFaYXSZbeAojFmw5FPX6lpeIxIk9RjYwhXJ
R/HkxBRmqtHJGXNZgFLxPJ6n3MZ2kglc1kgf5H3tQ2f8RanVB3x+wFmac6gYFSO7l3203RqTJhAN
/L3unrrI5wBy6viPuhZqR0Sc31bu3V6vk1O5P1ms3D1Yg2tghQqEp7gbd9Ou/qwNbSa74mMMKwBR
I3nUsIBik+ZwNTnLXoXqZTs68vOhLz7XXjo49xCpx+0bg7r+Ef9vhIz4u9U/kziK39uP9+Nsuhtv
x0eyEDoRfRnBo7af9ERWkveQf+uXvWOPA4aP4gl36VOodMXnMLoODiPxUbpo4HTTPrFnLI07FDXq
1Pa1Jw0MvnDeEqkEjDm2niL8xQSI3gBRIuD3NnBK8JTM9EIxpGcjwsb4/x+aG9ErczgSrf98MAXj
OrQIu0jhxo45xlgPkLPAxMcfVFI7rmSPz7fzRZ1aHhJD0SIdpaMK87p0dOx2elUXxSH+1dQcUpMt
mAEZEBmiQaqPi9l+Ylt+NbpyxI7EP4lcZlKNMGk/nsEStgJQuJ+c5uXshLVTObMh+fIP5+Vh3lnF
yD8szbjXWTcf+Vu1LMFQnd3jco+T1H7egFWzBp1Bc/uD81lN3jywGKjxb+vr/E38ZZ4XJ8mtsJlT
B4z7mNGxromgKggPwgNYad2JkAga1HxOgwPeWvsHZYb54yJEMEklISJ6KneZfhZXclNcWYSC+ikG
gAZ9aiFqIaoletV8ikDrMq3swpa9sR+Fk8qTaCUKkzIBM/0L0S0BrAqsl8BIg+Uuu6LlxsGCc854
mXKux9QpcBQIeVSARIOuYPna2IRvOVtETfhQdOH72YAeOme9TZpnQe++22GpdZUOsaqgcDzU/f1H
s1ZfpWWNvJr1RCx51Hv6ARAhLmciyYcsGlXbXd/VOGo4L3VkhJvCfGhegkx3L3+0VXkCrqGAuC+d
5E+2czRGoytmvKfV7ynObWL+NaB8uf69FtOprXY7zOT3HIVnPHJ72bwDBrwcW7T+fr+UeHC/Xemu
mZQ39vVQ63zTvW91gsPySJ5Hk2bSPrjOw68k3vA/2bp1lUtLvXIhaWBMolCYeMYAcUGGPmjS/aBX
wMODFI5AiMIvbmijf660258P5fmS7RfGIJ9bvKrCaZ+SFwR0BEg5dhnj9zfHZ6bsYbpIX6tR+Vb2
Wete4UM2ZECXnZ1TJX7g4sHgLOiM63XnSWvF+fX70/9hfPH1Xu/W9anKLnUk7rVAoilewiadXceI
Ac7iIEXH5MGjUb9Jl5hcDkUXng1eQ3bnrjqRzNzK6jLek5RyXs8PnzHp75P+drWdHENhDOMn8Vs8
0if54Pgc2Q5T9CZ3tMRtGZv3gd88mLcpYiN9W37/3NBdLl/WkVnFO24ImCwUtk22kOYJ0tlYuM7R
jvQPvW3k4Iydj3FAxeLv98f/vYIkMdcw0NGRvutot5D6z0rZ2+22juXTgWEpPUB1UoXxw3Lq52vY
HR1kFctRv1v3OjrwimbvDwh9NFObahSBmtmjF/vDLjboi8lmR1YMxC/uYr+hZ41FwDgg5Zi8auNk
laJaury+//64lO8teZ4XQ2VkzS2bC919F6VVLqpZ7Q7YDWg03RYygKPkqe1RTBUj0/v9aj9/p/9e
7G6tFhctq3IpPywQ1xtVEGroNTztH+yIH9/OP9/obv3J172VRSYXkcPdk9LVRtngUYTVfth0QuBF
tlF64QC7X2VNFllJWSbiYN7+kaBjtePtIJs3gy1JQc/2tyMlrDL3Ix8Uz3/O/hGYAGTrlgal9NoZ
Kxzd08inBINZen4wy/xhyGIhr2cCWAD3p6Bv9zUqN6p8aQ+SdFzArz085+/Fuxmkfcqpw+i83n1o
JXVoObgKrD0Y8LEFjwgyxSzz1TVAdeDCW8rBR6nM9yk8xhyEJx3VciH2pN9FxSYzk9ySDpkwp4eY
N0neISjPU7T0/LPRzaXZFQj1diLHbvJCEdf52L4BoNn6BRQPCFkdF7ITSi6Uv6Fa+Trgf1j0hb8L
LJ0eVurlVGMQ1VRfTTBod7cvCrufboHq1JMO0r/GCpPzvF/Unj01IS4BLHyEhbhJBn6JfF+/4/0R
f2iu5TVpymwBLQAUmw2EO3UX9VN0ddPCU4ZlYA7q2L0ym3lKJruzI5+dIyKSdNeqXv1kn1BD4D1V
9TgyaRUkVxQijHHx2STuUfLrxrF3/jWElzE702jUJFcxJhKe0tHcPBJOoziUwBQ1bly4u5rtW3oU
aAcGi/BAIHeCdwvODLGMXrnUHBCVx01MU+XqxuPY81F4HQh4Gopyk9zfzqPIPWewQ1fv6Qbm7xkh
y9NzGUqvynI7fxCF1G8tNgsZIgY8+IVoTATuh3CHSMtYyUqyqECRmFBWrk7nGQGP6yqH7u7CgazW
BRj2sPHdA/UFPBdrsGMy4qsnt11Zx0e9nm8bHPAsQtwyUZEUFfGVr5vITBSzOtsHac6dyDt/1wV9
ZF8dBPYumnNqnM5Q6jgV6DHhA35+JHz07Qi9u/pd7Jcsuy2qrJTmICDgmwDOK1XnjDMtBRIsu/pB
WFaMb4GZC6I8YxDLgBjhD/f16yZgjyxr19hzwRYSnLCbagrkWvHB652SQ3UvvqgT/5Ye63Ub3qQt
IdQseoigocoTohuJrhHMKSGMZ8ETEioZUOtqT34ZDsdDgNx/SscfrkD8C9brggJUVDFr5A5spu7Q
o25U4hoAqI1ozF//sL/SBms4cRSnExhxUBeenvCWLpzV0QdZB9vwP57RcKWWgpTkaDRMKpfJGC0k
H/tfkOI0NW8zNdFFEQMwMQITsnyCP5SuLezKfz/svg+JwOyI+ItgoWHbZufuoUqy1O6MwrDmtd+6
5J1do7sPTUxLYaMA7S0ZvS0EO2q+xaj592vfiqevoUhcW2jqAs2ycC75+kKl85UkKFOtORT3Z5On
fEIJYYFt6isKa4IPc2RS9Mid4nsb9/aN/3vVuxrroDdSpB25ak3/Iu5ikgPBCFNyFBwkyNsXug57
rLkbOlqtl4b0I3h/quA79HNfXhuLRwnH94305THcXtE/2aCSa/LJxjRqzgugP9ehBv4DVPPR/vmW
RH393rfG8T+XybZnKAMHLoMmWAhBD0WyFFXI2N17j0LDLSH75c2qdwnbwdBqwwCvyFatBEn+3epb
YTFUw7fc2+LUDqCGAx54qY8mDXw9MYQ89QSzEFoxVBEEI0K9+/tyU21x1bu7EhAKpO/IPPRvAby4
XquOvk+MuQdjR3LeLr7KkhecfcH8gLkLe+dt/bZYBHCPENnxYfmwMhIv7IlmNxs6CKAio0SFFdt6
UYcBUUWY2fcgR4lOFxIaLv+P0PskcPRgzhMHaD8xCxa0qRub5AnOCDK6Q4cW1DR0pg7tj+Gw9YZn
/xaa2mDoIyhouOPXMfx85JJSNxQd2jZQwCVOTwH83NxhrORMxbR/te29rqCAQjZFuEW42CN1K8b3
3U+IUQzj/ZmEqaUIJjB4oCDBPKmdZ2+GbGOfof+nN+syYxeMUUTnUbwYwCW6aR97Hskgv+VBwB28
exDsYIjZPYEjEEo/Iga3sLss9xmbB/r9LWDKv2EZ5RTIuqOLP4LeKEySvYHX9eZu4vBD0I70riAM
fnbfvQd5tSYS57t3rCKYbCC3zpmIzcbXmLLDZotiyCwW5nzL9Dcdl8P8FZCgDwRqv6wUl+R3v9RG
2vjg7vq7ZRqehkUfa4lJ9SR96qs5uvEYMcAdSEYXlEsedFi+NwkQENU4qWT8FkzwMnfRJyvqq3UF
kIqt+HViDncDEYUAk6vP0qr+0AJgIn29Zz8dPrjRpuIodaRnfW7O9gvhFQGKHgYtSOiwnG0Z8AEo
X9er06o1nev89/2iiELn26P8763eAuk/ASNWr1eE5LSCfMfqtyCw4hBNaQi3NDXdmtb3//F6dy2h
Kt+V+cnugKWmdaz7uCJ1k8AgOmh+Th3ysD76Ns/7+iruq0r9UijHncH1yh6p0ww6wM6VezYt4gqJ
DTE2OSzLwQnddBWgRDovlvtV5MqDbEnGao0v6+jJeBSkfzgLsF2XbZqNmOsCqP26fAFXKwf5eC7o
S5wX9dt+FL/tlm3YhvZTBcXTa2bHN2A1E4AvVe09Gm1/b5aJR6KbQnCTM4l86+vlDbaVkZmHYhE/
p2PVT9/KAQIU4w6Tkd9f9ncp3ZuQLq0gEg9ZVm/z7H8WF5NLE21zOV8cxtX8r8qGsE7/2x/GqGO4
CiH14/v80jJ2kSBePOyByT/ECrxPLFIP7NcULvj12+4U9VLVmZSx4JIeDNMjc/IGHb5rEIUKyR2t
SfdCXZIMC+bmMKXCc6AhBRZ7V5/IaJOr0Y0uegC8etKGk2RwFMA8ABLN4LzKJsYK5A3Thsjr9Do9
vadPO1NLqLf5WnfbN91zP+1Jo87kgFiAFNJy6mlh2jP4S52kwzYQNGWjfwE/BcSzS30Y7nG2BzUF
tzAfIcY0PTBcggQLIhNdWS+hFyIFv78oRSSAd1EAMiHVuixqHygPXx+SZqXW7nDZbhedfhkYk+Pk
5CkkRed+HZx9iw68SpA9fvwfr3q3EGXbKuJa5qrnwJ4cVtBeP/dPsV92c/Q7qm7lQ35BZvUBxPE7
ucMiOLMkKf+pMmjPff2yaqSd4muSMa8k/bwGl8KrBrunw9mpeiaqGo42brpgB6nwyuczOJgU8QF0
cT+AGob0JCjbDxOFzq/u/P48bo20b2+hA67Q0jsmTgl3z8PsVCdtr+rZ4kRk3I2YfzFfg2pSE6cU
T4ihy+iugnNiNB3PwOW0gYXyDjYZACidPzuv6J/PDvN1iTXz+71xIvywRFTTEC1NfAqU+0aTtTOT
9pxctgDN4q7e14I2NLsMZqYlQNQm2BNJ6tFplKIBuu9nUyaGfjOQp+k0f6LFennNJ1pXfd2NzNVu
FPtMvZcUk83k9GT9kZfHeYmGgOU0iVOPzz0m8KOiq407U/jboygw+/t3ECryEH7zQJ9lQ/QVe80y
OwTa1usoLrDE2HKMGSLMARpjc71LTWz3NdfaXHoXZmJ1V/a3eGwwVPbqi6MxuMV+apTMjh9J334Q
3+nwfn9WBorGNH0NWuFgRb+uMEXbWXreHraIswLI6NMHT1wV/iBsJzjjeFgxiryi/UZJr3MMnoP3
nMKMqvYJvy13S+urD/Z4IIgcQCPBgEvIhBVAEvQPVAbItiOE2vUx0lxIZGGPg2TjkaUZwRwBUsZw
WPWvvRIwg4Eqi95Dh7SbcEHmraFOmKIOQnTDDBnsQ5fLMBSTl3agQlPrIlh8+yNStHw4GvvSWj/z
7AoP8NerMSwWYKEK4H6IjwI+Z1z7dAY9IUbAiaeDu0NkDqWp1EE6o/WoiC/Ae9Ddogao/BJZoMvk
Ag6k6WdX99Qz+hEgGy/pnp/3c2N5spz8WQFPoMA84GcfpiP6LSqIMVTX6FqiADnLZvJAXu28EpQp
k3k/Dy/d41sTVuFxmRI4z8sTOGReegsyoKK+gBUzKsNkFj0xO1W7cWB66QqDAy96yka/bxL1p03C
aMgmkKpIB38jq8p557itt+zgZqP29fDgI6fXt5lIVUNReuuhsG/XukIpIA4qKqBP6JA9K6StEWzH
LWZCKPSIdga8UjJ4kAVCmyMOWLWuHNa+mLlHIbN5J+rTu2MOe/ErJJg2AHgQ0I08oZHFWBwgFS/e
zaY1i6voKcFuvPP34FPAI9PFKoOot3XLbsfb+h90LamGhWwUUmUwOLehzYEWgcSyASSf3YhCaetv
XRMCRBvEVCpifBsFB95vS6CGIeFWPp36YUpFjcKnb/gkkD48JQPJDTk481c73A1VTsdywIwT/HBM
EXEBD0TLr3ROiwwlEpNK3ABVL446hlT8x1nf4inQkwDyxRB4lBHlUg9pPJ4GY2DvU/z251wGafwu
REaKkHWBNHTNX203Xz4Kgre26V2AxpdeE4wZkIEUmF/39amu030bnZgjbbYkBw1l5ZW9Z/lnEgkz
oDvHMzohWnT2tGD9VHUBLLP401DBsjwjs9sCa2Py1gMi3K0CwUBBzBr0owTsWYDZzojuSb2Hbqs/
xO4v931XL0U7aSdn9PEWnZGQ85Npn8Fxdrm6/wnPwymHW0cCQiuzLjMEUa2b6l4UwiJG7Ej4W8g+
is/DltVkza5BB0GsaBp1xb4+eEdf/HwKGmoHNON7JWAQVuALdGh6zgCPcLjjmwOY9jsoiLWQ7rIx
HWZ/29tO9eBIWrNH7gTZFIgn4L7F+B++FaCyB9vzhyzHELwKUlGL0GzfHfx6dKQpnu6yhbU0Ah2c
iUoxcOXGBNTEQIVmisguCTdodYw2aWS7BgJG8YPbMMQq+baK/rmNuxJoe9bSTL7kGSUXJzuMZrsr
2H/7cYeNKX6H4Fp4hejICdXo57PHHJXgjZND7hjhmeZz9gx10WeouqwDaRQ5f8o+Jx+bUXQNaEeW
aElBDwGYD7en23YfQSa0H8rGL4/yroQ5Ho+GGZt8B5FEC4lDDjUv8dYsLc6GiDBxQm3eIAaUbgcY
vEXIQGgsKNx3dUbU4s6O4fuD9/u9VY5u/z8PVtz0P+WGYdnxOU94v6YT0awAOI0UiS6sS9VezS2d
3T0qejgzssBY9IKjEAePNtut7fXt9TLxYvRriEV2d/hH2+2+zLaxeL0XUiLuAM3vGQKqAoPpxIhN
kljSkavCbXC5nfC/PwbF+qG+NKAQGjRGcPEEx/r1OZwuncLex1m2wFsHxJiI/n87YLfO+Rj6EgkZ
4oEty0t0uFt+rQUGH9mPPuNuhXxbPADWDWJd8bQhvNkek7uuTloKdxtRWc3TPCGWCICXTrhohQnw
4QfipwLLyKDE2XZPULpYzzQBkX7bbFYI7159xNAaxJ7k4K8ak2iNQx9xAXlDVTi7SlgMyu4WdXah
ebelPSA+CVJxHzgfrMbjP0siaSXkM/hZc/MnIScluuiCQgLxmch7IRqbDkJBMe3cguNjH6igL1SP
wRF0t6x7BnGGl5uC/NTVF3mG7Ik/LWeEl7FULwOhhaW4l2BHmWZDUjL4MIji31ou54h9ciALtsrv
r+074tziXBEIK82E4c3L+/rWrLJzSfNKSxco/iJd+Bx3nOSdlzFHRYLnzUM+uceTew0LNn8a5shR
feZQYafNLKYn6VsEjuJBYfhTH50ZKf1UwYLvYCry9aaktqOcgdakcESb17dPxjJ+SQVN5OH1mO7h
7FbzwxIkNCIHMkAu4+0yhaVV/EE+RV4ckdAovQbopBrUa+319yd2Qzfc77SOSWWPWy2U5Fsb7p/9
Dpb8albHJgVLno7r50vuM7rNyD1SpyTfzYbRrEZX40TERHWgCOqXfKVOrn0Q242jkoRPjJG+KWHs
5F0TZ3gorzNU5DRsqcIdAn3LDMGgITT+MurG1YNq79Zmubt7IGDCHRN/TGyk7uLEUa4OWKDLyUJi
tBYg4QNOMkPuzZE3+GzpL6dJu05G8Ah0VDseUQkIA7y5L5e3TZVpjMK4U9NMVb8LlmVH32rqrlLm
0aV3BBV77ebqMJL7UR5WbCY4eh1cDv0TivLIhz5j40lHI/YOVCkgAKEMq12l8XdNkIVnCeGcbrkP
ckYbsLfYl417GrNEKpzION/JThGQOfiN7J0Rs9v7LTS41I0pH5t+xdYD6LdRASxAPcl8Bq2439XQ
Ld47ADct54IG2z4ouSaywwQkyzVMTyYTVcYVQdbwbaXXwUzdhkwYonZRbfuHGFaGdgiMvR8VQw3J
z3O4bbnHboqSPKKdp4Ha8NLDeusbiq+kwWUfRFI3Tbpq3Jf0UELYWqVy62Xx7Kz1C3V0wO3R6F4A
via9LSBZcxSfwuOZO3aZ5St4lSKpzEl99SUNb1InQW+HWB+7RuVBZ9GeTwsbp3sJL8uukoWa9iCv
UMSC+fZGVYUE1eCl0kH4uld1O4nswiqVOV7JjPvtxtEBmlLsAUeFX6s6luqYDIqJJHtXtx6EChbO
g+vf5QTQJqToYByVecmI8yLWz0sNjtwIeCRNHOqtp18gOnnbz5wKlhhGlRr3S3XQlt3E7NoHL9fc
/cW/aq6GrCFb9ATsHVSzBduo4zSNa9IkSz1+YZBn5p7+h18mdrewu0rVM1Jf5vvaQQexqM7osB1D
x4zrSV5P9XpU7vtaMmnr2SkNO6jDJEiTeCcE/yI/zQODlCTx7Ct730ueEgTwDiM77Z11oBxBbLL7
+9m2b4GqkXqZHOY4dtKQ0RH18cx9YNskZ2koyV6rdgtIlNJAg1MeBaUWKsjOnm9LRvNtho9kwuga
ZqGOYtxW/JxdQrv2CyWod73f4+Mtn/26IGyWgWVr9JSYktwD8kiGtGSrVNW8sZ0OXQ8WBMPAD/R3
JOCKnNJv+GKzvxLDZZciIbZlDspjSLyO5Za6awE1trxKd6GmxbL4uYA9we5kp9ZeG7vgHfmh1p7J
lF13FGYVgK75A1U3kbziILZWjhEtc7fPc+7Yn+m79JkccRfknTrVyYm4pciRU+/6Fm90akeUXYEp
kvk27l7zrvRHImeH+EXp7LHcgqdB5oQ8Pb/fuLnsara726hr8+Cwww6WWN4VkGjALORXAEyED65f
Vg922g0i9NuDvQvdHVjSVyMuK8SlHAU+EBI4wNeP3jXxWsgwtXt5I3KxbNWzxzPNTt6xcTv8o0Bq
uFfdTTaErp23h/PWOGnkmM/pht3pIt4UJZ5y9RPbNXlI+KrVrn70NCNIChjGXsmxOkZNpWXAposf
D7uQtzDx7ctxppqYcRlijPU1jDRbqzJiaVfNrbAew+4ebfluGyzTNSpzBCHgNoGaJDlBzbp0ztik
aWEQZO/ZOzpoTYPRGv9RM0/JBBG4wvwKDt+nNms+o00z66z19X6eDZBWs4bGE6oEyGG+qRukFsb1
a7zQ6dbY08v6SDNqqSztz/3U/KMsodQBnUK3q0Fapp1sN/g9Z8vft4v1rTxEYIydAkEId1jy9rtc
J5Ituz4beTXXDh46jqTJsX8y2dN94+QrdXit+lDe9Z1PPItVtvs0QYe68ncUaFenPrpb2W1PzgXh
jOb/cXZeu3Gj27Z+IgLM4baYK6okWZZ0Q0iWzcxiTk+/PxrYp7vl3i3gAAteandLVWL9Yc4xR9gZ
75Rr5XAZsbnWOFkcPJuy2oFHJmDllbuyygYKMtODy4OniMTd8bhNnEB2EFBi38TgvrfLzGvh1OM9
0TkRHr580bvFWSqdLnHxZJqx6dhPqouUL0aQvrh65yrcwKtd4Gz1U0OGSQePv7a50wFH6106QCpH
oym7DbBJRrya59FtfwmB/nkXWRqhzxQ4lsosXvtUXYxW0Y7r1PQP4nXCRgDDssJe8JA69Q9UOf1u
erkhF2rf2+89SOR9dp6/ta86NlivTDuNr6gKqKH/5W4SIcVRZ/G2/iiuq1hRW1Wt5Yeu0x2z+DXk
gVGeROG1HE9C035Xx8qZSgCRFbWfqHuKFrlGymQyKn2jRk1teer6LTP8cnSMKCyUnYwdzKjQmrPT
+3av8v1wSrCiib3tEBQ95Sivb1Z1JW3Vk+a7pb3jKhNyPsqf/YdRQjLowQWTcxoYm18aJbVBB8Yy
Ii6FznV9TAONGibgb4iDwqDN8+duK55iPMPvrS3RiOGUJ/NRw76gnBrOmnw/jsQCPepEvSrJTkYI
GLxnSYGTbDBe0qD4Af/mXGLDdG5f4u1HDz4Fss/7nlboEWtIaPCmoy6hMtyrTIB4BWHzkx+u/UeK
4Gw6Kf0V78wXka7aHu9mZ/ue/CAl/vbFyH9UZhAC2hd+0o5rG/8IiqIDleQ9Z0Wvg1cmjSO1L+Lt
QelOCJ/5u4RobeZsoODcmN1p7IMqCmXFK5XTbX0r40tdeVnl3WJPxPEEf1/L7tqzQpffnZb2PKIw
G58TusHspLd3Uh8s3VOj7sf8vp6ea+0oSeckfjLlky6FOaduMgQN4udxP5gHUQqs0S/XN0U659pV
ObbJYZXvlPYliik3g/j2kKt7s3sqkoNmBXMUjlbQ863VQ6U98Q7X1K2wXJ3vJpP6NnWwLOJH8PD4
kOODUdq18TMejxU24VEYyac18vVyH982WuaEWB/3+eawNhehuQyKX8PaZfCjk2nla31gqcdMfLiR
latigRTK5sEojgI7WN0byHzH41KEAzGJECtXLy6DLPVbllV5vEmXedyL6rWoXtX0JAjf+Pah261k
khFaxqvEkO/jszD6ohTOfI8V8M7S2h/Gd607dWluz81lXD3RejYTYspIvhDAsPFfWxN/NH7p1rM4
w9ntTlRfK1WFKp+q7jTHbPArL6kY94N6Ncf3Di5Q9xT3HJZBh/agDJreU4uQN8RP4pfhQQ18Cjjj
WwErgL+Jl3AChm7cnhCa1ZeTQClPveWtlE2pN96Csd6Po0etro8nxaTSQj/cmp4m2mpva5hgUVMY
dtRvbk03ZgDNXZuh4Lqm5qmMX4fpXM533e3UskjSqxU/D8aP0TxE2lO6uetMWOQLl7Y8i7faz9Ww
QMFRO8JsZ8Si6LZGsd/Zws0m/TjTMF+zG6/TLgOdDPzmOeC0NqAUMPKA7Ia0FJy78+LU7UpPXz3K
mKEJ6AXi/jr+zCHG9oEmuJkYdMJeFvZJEWiVPzLOE4NSc4XJKR+lXzJOvMNejv2scsfKz2FSVW6k
2sXiyBAKm0NdOQIwx/jcYScMsNLaN4huqTvC+p5dqffSwRX7QAS+xZrADETNzVpkEbGtk8ioe2u5
f1N0TyqCqAtuo8+btYq9oHkdT3RpT2oXRMpxVPZyd00Mu+DjLMKazBMOGdEbY281nQ7zxT4Ue7fS
PUMMqvlNsDBU66sHASiSl2lsEUPM316B021n5q8xChHV5c9kOKo0jp0ntN40+Hq/rwQXRensJJ3X
CPuq4kZbg9t6HrOwysJC3tPSJFy2THGrX2bumbNHwR4PtoakTzJ2gBBPZYRPvY3H4VDaKcbd9BWV
W0D9I2GIaM3KSW5uzSgGT9HsvuzDiLhRAvHWHc65jUNd2RIyMDpJ4Yt1IJhOmwZNuzdWv+cLXMBu
fl8ExEwkXGmSl2UcS9sr8L18HG1rm7jdczyPDp+CTOtY+N3kKVTaElvcT39g/rgobqO4HTMSxZ0t
t288Xi1p8FL0momvXTV1ZU46fEYtNynOBrEGEiE11Uf7PLMfcelUHdhM1AqF6abYJjAfYafIXty6
JrHhrZsYXlE5kbQblF29Om25a+GxwfkX3AKlLMvacmVgLfKoUIMD+/FomPPNbmXYcJs17CbjrZld
EUaDpi12vLryGXeYGhcXuHMYzi/7agoy+XBbnekWxFyXqSfW+yQOTZ3u2cMGXg16kGhpR/ExqKFw
O5YW7RWGrH5X74vFn1KvQ9qMgQ/ELDji0cbQYu0Gg+zyMETZnQCTam88lXSAOLHAYs2yQCu4Apkc
NKRWBYvoyKIzcEU9RmyYj/HMVjhE+DKyObu7GjRlRIDc38ueWnoNimYshe43nf5o/7oRPsMkjD2A
HTE+nQQf9vtUOQqv+p32rtMd1i81M49Lxm+OjyE+NzG0b5f13Os0ct8WVhvqf7cl/RQJwN0Y3Hce
o7D2lbwEQwzX5XG9Md5aH+iPW+jUbaii5W7cFu+QwTauGI0WiEFd66r8ah6HRw18FDeNH/oh97CZ
JNnC44/K1UCV8UJ9YpNrDDAsnPKVp/ksQ9oqDrEGhnRoLkBYAn6BwpZm3++Vewt/cNTnzKSMfdS1
HP7hACT9qm8PbAPAtNXvBKfL7SoJbjzqU1I467zTvnFy6F1Ay3YzTxjUDqkbCc7AEh6+j9O9hokh
ViBIIFK3JBlbcjGUiF84AZv2stLyMOqF/sz5zua3VYMzmSpAfmX33k+UBIw33/APEhxaPI4y8ait
b7n0Xek8dfAXbjW05o1TQSjU3LVyxWQTIBQcfrCyGeTirRPt8h86I4bJbdYnLfeN6GORfmjF0zzT
EOLLOYN8FD/KDjWlGO06BBe5hJJWYPpaa7YkSV+Be//SIkKu+qvg/EwyEWFZdXj5yQ/mCTO3224C
ZfMs9NieARkg3lx7d2iycQ2alfeo3qpBdDEzNAEloPFFVCimeya5C7FlmzR/w9PwKlgZAHNcBje+
5so0ZWrCUwqjKYLZvLy1pSf/avF7yQ8leNQxb54FJh2lG+NfccC+dr4v7eIQkXPQjFcZLS52xyH/
z4BED7qXHOjZng0Pr+KDxuyJwVzlVqfh5mDIxCUS0noSWZ2/g653Nl6ew6H4uRxYab0vHtA0o1tl
nnlgXfb+RNYbmIlHO25+nx5YFiJWxxgpbIxG+vVU/v0faW/4COzN7zXH0C6uw5yaOsfTBEdv3Ra1
gBAFE/P5wmXro+jXz4nfevprFmqPgLLqF+yg3+rbf7a/fHCWCEseWNZAWffP9tc010gSolh+0EAh
mOOWyHPsDrxyZn1y1NmD6FrFhbqg7u339tIzZ2tc2EMLIGBngy2KcaAN57K+X1B9xyGNsN5fZEyg
SXfC9RljNKqJzFOSQJzu2uVqKIecKXlz6BSnVrykeQMxj8a7qaQ8eeiXvSR8web5TQP/85dElIXC
RUMS8OmXlMp6agZdkB5w3yMIqN0Nb/pb8gObi/KnjjtxfBx/VW/xi3pU+FARi66TnXzBlvjNgvnz
TUDShqaNn+xnZh5Mp1xXJlN6WC/NU0wbLJylwa7TzR47hzCjOxK2FUswqm60BnJ9t2B30MV2gaOA
eTXlQ4N2OXaS2bO+r2SaoT6vvR0330SttU+Xa824nayo/W0OwJ/nOogLsL9Ak111giG0T1moqq+o
vioELUSGN2oxQQcIc2I8pGpH5zBkmz0OXBP6djTxbwZu2Wu1+Grrf2Mx65On5c52R5rHW7OPjZNe
PC69XROKdpf9an4wX+AwHPfWk4pn3be5csZ7Dt4J+iuhZ5jDfDEU+VP0Cq7P6v3fp/rZV9PK+3Iw
cw0UltOSwRf0DjzvZxvZ0A35C5GReBa8mGH/BErAXc/t31Unk7zL+gtE+M/5DG8F4RKeAaqsyMhH
/7mV0kJU6woy2cNm341d3y+Q3Vp4a7Wnlsmc4iqghpNrfF++cbUrniC7yQ+T6kvzM8Zvo5uoviVf
qOmmEQqFcVwYT4queeBa4rTnVoPqQyU6frupgd6jKwc6mWBTZ/jJ/Dc2JP2JDf3zV/mErcdRr1hS
xoYB+z/jsQHbrLOhmkNSxOrLHl9JcwJ4/Pb/tUkkzFkZb1mGJKnbzPtvM65UmctmRi71MBP/ifkC
xBmw2YIqOeySU2w+Z9l9pDHhHZ7mXiEaRQZsp0AHKBV0fQf/2NEo9H8jkKDlA2J1wUevTjGHvu5V
wNGSMoHHPTg3iFhQusaXct7r4uGmJU4lHGXlhyReO/Ni1YzR3Nj0V/xdzFCBrQNaqdol5QNwRe8M
VZDcPLN2M9lTMp9KtM0PPXynnL7ZLhnHYhGh7AWcZJqXNb62hFCIZzqzKHXU+qJqIeNMgM9b8zKZ
gZzyjQ6on6jvJ6oxjnqCIX/0t6s2BJZmtz0L5YsZrLR9jJ+PpL8/7U8QoBonWY/SWnrIn4qPG83y
Y0QwdX4H8/CM79h/L6r/Y3/89dl+ohOZ1TB36cyrbcEFjDliuxsdJKcDte215uRJAklmFOFxxwyT
q2e+SLo3zKzaYWzFuNXEWfDDAq25Kx9McTf1XMmeqAbr4ve5L1Ht1M6c++ktzJMNLOYjoS1IJ6+T
XWn2//vX+U2l/+Ph4egq6ZJobZPNfy7VyhSzLO7EbaKIlriEStu5cblbmQewVRmsiE56MN8WjNNJ
XDG3gidjWoOBOJ7cP/KPBgtnTl+B9t3W+TN3BPDt0aH429ILvgIF/5R6bsfT397vJxS/JpNEnWLe
b/sIvAY4BTAvY+iI1+TocBgZjRtzbZBLAHES/9N16/WNbXS2wagUxvwjw4gJ0IcBZephfvXfT/S3
QPrPJ4qKjVKSB2p8InJoZl5Yk9VJDxJUVnOT7rZ4hQA5vslvKzFaUB9IxpJ24B2dtZOgsyAVgVGR
Oh0tOBxTuGhbq2SXq1NVX2wW69/2CnEu//vmtn//t5OpVeu67DoGyLdf6YFqlhl7dMzONZLYr5jR
v4l1//EgPl9q7TzNudbxIHBlS7B7LDyz2BvtdRTPqXBuQNCGo9AFGipccphBzEFHGAu3TkIzm7gG
mqWcQoxcBLfGlxNOJjMVUtpWt+pdQXZU4HzUH2RbFE4L9yx1mHEwxF5WQKUdgiIUOsYroue6Psf6
fV+f5/pMOALzZqV9arpQyAOBwYByVHBmbq56dMrrS6ZcV/Q/Ou/Ox+0wO/eyDzQExYAbrCC80dwP
KwkmJ2EKOSdnbjzriyX07xfXX5+S+enimucy09JmkB5Q+DySv0OaQhnE3wzM2x/ICKrP7X54l7+n
z+L9F4v3X6/Mv72y/M/1cUtaY81FPjOjcaLJwUavK4l/cCdAB9VmIKaZu5xewPRuQiCQ2NY4JbZr
sZ+sJKWERQy5e0frPyIY7+y8ceXlizme/OeUYjsB/t8SNj+dWMNNL/XEYglL1Pow0phrwYIFSoHf
Ovuj5nPk3oZLzBwL8fGAs6c/z05V23Sa2eQCt8ikDilBMtnlVyMU6Q822+/j6a839+l46m6b54fG
8zNxSMElc9xNjJBWp8sciySvzNaf1fJUxHbZuDOH6FeX4Z9Etk9v4FPpgX2MnHQJTwesQFPY1UB9
OyFi6E2AiH2DaAwxDKuqzNU/0jswlPFnRfRl7syaI6/OgJvvV5PXP3mHn97Tpws6vsn6bAq8Jzgq
GZxo2OMYD3M0rttpyHxV7HZbWXnzKHZzZtOwOiAERbacOdNk11BX2PYElyAIZ9YMxD1s8JYcUUju
pNkuQM1uQZ25/70Z/pTZ/X7fFrRhEXkVUv5/boZlVaT5lsGNKE0OJEcbeR823s/iB2+pbuxW39Wt
XeQOcMR/v7S8/eg/z86/XvrTOhqacsBuvJEexMhdYd//nugv5u+pdLRjfslTk+Bib/+z08SpEUr/
fkMLYAKjarAI/oRZ8dUF8qfe5dND+bTAhtVKhkjbtt+w49CW213CsOQ3zWObl5dOkrp65XLtMe9R
4FEbdmV5/YZP7YbKvvXO1DqW4DYMR4nfwxAXyjukAPIEIARcIMLQDNC50ytMHsvxvx+s9H+crX89
2U+LUVQy2UgldijMn3S1MWKVCruVHZ4pYxOtdxvdGTQnR3XB+2fdgaVYftsFAukZi8dUWWvDmwaD
yRMYnWMJhexJtuV0u7NuYqjmQcaPQg4KArHac+IiV+plOAZOQ6WsOKbpSKOdpzb0A+DJzmWCzGqG
Z5J2DGpsNsb210zsH2+irW9xSzaVY61spQ4FRUw3itLrcfxoWsBdm81DtcbYnnQikxIHVWblGxrz
GacG8fVk2RGK/ZycquHYihexPcnC9nXKmCs6TzCRSRnTDzWGnsKdHl06M+DOFKGTmTbTkHhg6uyt
jXeb/FQPF3M/IlqBKIJ9tGHTyVGpsOJuMl3iF/egsfWa/7ULPtXaEmLMumhZazeNpp/JR9jDqf5Q
ic+LnJSt17uGzG/vz7DgDFvezDb8QuXSsWmrNLQaWZhZ/s2yq9ihKp8tz0q9DFWP6S6Sl2pb3ci8
qlodcOEeMHXe0ctAXzEwyatcVXZMSNGyAzuybJ0b0lfhlQ3XMktN7UTcZhTcd0wNGAxJLxGeRHy+
5IAF5t0KF3Vd7ZJahohWHQq1+MVa/j9uwr+W8qdKk+m4NIEJ/d6KFnKeyWkhGkQsStz07Qqnl4jZ
jM2Yo+IIFXakwcGkVu1UcQB+J3zp74d3kxTKrw4J81/vaA1DV1XEv1U2P72zea3MoRdgtZH7NvFW
5J2Y2DfCpba7aGc2NrXxdIaVpJoOOyRPTuLt0M6HLD+2+XHaJmVg5n4b+2ykWAwGihDrvK7nIgLE
O2vNqZOvsrxVk4vsQ+FgCq3VgUls9QDR1du4gFVQKYGOcotsCDgeCni521n4Zl/4WKDnVPKea6UZ
/GHxavxxBp+vjYgpmy8sl148VetFWIOK2Wfs6NCiKPYqh1EBNyXTnX52SwAnK8gUv4BBD9aKPILc
rcibrl8cWlvV9cc++Nvj/FS1T+K6WGJyA0/4IU+O3Hkd6Oy0o5xQiWX7yH9EAtSvL3bfn8KZ7aT/
61U/442zkY6albK8EqZzCF3giD93b9WH+FQ8mr85RSSHm78sGc748Gq945KrvOsobMi17Xf9O+tu
JJA83mVYMp+kvXpBJx8Rbtnf5z+YK51IP/WxBJ+/FVcZMHpz2RPfN9vX9KH8/sUj3I6KPx+hLusI
SVRdlz5dqLp+K7M259hXZKdoT5iv0zsWqaO/jbWTxnZKaCwyl9TJETXhjstRu406v9iyqv5vDRgU
Xu1/+Z7bxf+3BqyQ5lWSVj7KSfQn7WCmIWSV+A3KktEGMpl20JeyMC0dKEsR7AqM3qV9WvpmBfEs
GLtLb7ixxErk9HWr6lh3G7OJ+qAqPWiaBg6ci508ZvRPzcm0zrJ4WkmAi/r7FV0nU2jOS4y9DCcm
XKBysUjH4kD9lcAYkK8NdwCeNppXtadBOjXSKTUOqXKVGCG3p1tzrtSjNfgarVMCvEvw3K7XXCCn
1gzS20aoAL1a6nNHh0C+dQEdZXoFj09gfNLbdg6xnyNbh9H+6tW6aw5MkF0t8uPX/mHLRmtsuIs6
AkIpxE+fWo9L836NdtK2dW1t+1DApHbGD8hauRTUVqCajO+dSfcgiUCticsQynKJfqX2lNWRZ7+7
HRPtFA2nTDt12TknjrDT7JLjEpwaHVRkr8fxGUMvCLg5OYGsXORrk21ABUn42XaDPxielIQ767tc
99LmnFghv/bC74VSYXamdwu51OoxPudOnU/d4owaILYTIXVtmeI4CqgP3i73LT5k9a5kSpp40g/S
BFSA8cZdMetH/gmpWbA7GJmYNd0Nv1TMyQk5fRXuNdIxI9uCQDjZDUbCqi8S3w1f2NrFlFAKOJRv
oi6WHBNvHKbCCjVjkERuq3r8on0a3oxw0oOsOvRwsBNHfrt9k15h1Ze+bJ2abi/OXpN7ebfn66kJ
jSVMjVCWjo3DD+pkVkjqjAncARq+UKnOWhrW66lH5xg5DJdbpH/0wdiJC8QAkXngrNAWZneirotc
CLvwSVXF6ZlIGTDF3Vu2kz+oWFBGZHKwlfg19aArST6phVPkaJkfMSGHno7AljbA9CJ9bza+FQcC
yZqZv1ThsmzdE7zcOLIrkshJRRpggNkSXHT/FpEA68G3BNiE/gKiZuADXLgxs9mbv67uDZ0c7Buc
buBMkMsHM/I8GuB03y3psW89YQ1hOKyl26DmfUkBbLQNSyoQ3sEiQ4aW+GIXxHzopTvqQF3E4u50
5kzwrng/NMYDLISdwk1HphsTUTNU21A3/amDLGDHz9gB98gIabeI3YGryVpgjvOBsX87QTvcoaFn
SGpoWyawltn0jwaa48URgM4XOz82RJgTjqtsprMMyKlCQLXyD2Jx848J1iCH13PyCtYOV1VtQvmR
5DcAetrA+b6ButgS6yOaPqBIo/2EK9+MRB/a4zYv+81YNO9F0RGS8HZJ6HWYX4NBVvAFrtXP3hcw
Ro4fqtchkN8HWMk4qL73fkXC9s/oLB/ynKrINV6aAKd7DgFGg8xuSfylc4E3ATFv3smjX8Ap5pH+
THbRe7tfyNbst490nPyR4BqShOtjml2E9JBk50E9Rd3ZEg9Rf8ffxIn33/fDnxZmXHZ/P5c/3Q+3
fjWmZeZ+iBRvZTcsbnGcsLZGBom+k/qWgJ/KpZ+JRpfAUxM+H0dwv2stJ4VYpMDlc+AxAYlkI92o
3Udg/q6Jv/Ut6Nni9ywkYjh5wJnpEDqwRu6oerMBPcFesyBfPLNzB22nj06RewYcRdVPER3r+6iC
sXIc9TvdeoR3LxO43J+zr4Bgydhuns83pIyPMn6eEGlxVP7nzZTOdSt1U0aXzjwvBFnpWKOSV3cB
0z3teX7mzrfgi+3l1xF7QKTKulN1wQTfybLX3hV5PITIrF5B/HILTcOrEZ8oLGa8A91B3HXv2PGj
Oqpx3+WmX3cZXHzkt6WTf2umrUDVKBVJWGq+lbW3yId+OSYCXLwQ1gtki2x1TYpwgo04rAWHjShh
SE6LQ/izsRFllNeo8iIOhb0BB5qakIG9LQ446ku3EOHIO76/w6lfget3axWUp0WBi4Qr5I5uBx8f
zp6Q7gkiN4N9O7lf39iKyKWx9DnBuyu6QMWCQNlVzFUhYFW78iK8rJkrbXb2erzDGRznLF5EeFpx
jItXxzJcyBnV63QZ9/P3Fm/3Hakv6K9w+yRY6ycvHX/D0NFyUdGI046YD9lwQWlIj2To/sQpwFOF
E9/DnvRiLyhA2ZC4QkgRQgXY4yETnvASUL8ly0trbLyZHsze5Lnvuq9sWX5P0f9rhXwCB/Gpu6mL
lFPVLxTuNkRqs9z6WouDQ7bnHiDe5gpr4Yr8zOP9NAZtFXJ4rZndwp/OnJZU4Q9BczBlR4QBxyqt
bBHogJsUuRSNibSzIEdRztPMQbVEPWBsTpPQnv97u+v/htPJimnIyKh0Q/1MG8dsbBGbJRIf0Aex
AR90v6Bb5JGp9zrJeedWfCI3bX6W7exoGAEsbge1CT2dLWMW6DP70fp9g06NbS7sjOocVZsv8lju
u7BjwamQrgiTdaKXTjrIWHx1L2S+0oYJDH6YiwxehCTzV/1U3MP8M6HBfCP1AONRr/uee5ypDH4q
Joc5ysb//tX/FaI0JAuVqyEppqV/AkBUqSiGtKY3qy3qK7uWHWAcoSSL2XqlCjal3fIDkp48gijt
zK8AmH+lavDYMXHRcVJSlE8HraZ0vTarLCKRtAYZasDJ6HHFDwszkIS9Xt8pyrGwQr0+MydQY4+e
XUZ1YHljfhmNvTUfIY/qwv2McX3BcH+X9V5khR2hOclplPdJHpZWeBNOy+2ikThtjN/k5jqT0wb9
6uas/MlwAOJaf87n49hfuuKk3/bq9FVozr81bQb9L1wN0MM/vFfEoramVqfSt6qdAsn0mD4pVJ2l
myMBUNnVqCM2UqrEvU1FQEIUoUVPZWrD96bkxCcCxc644RSKtQF9GmgL5cRCTrmd6QftWjV2j+gf
UNS0IZqqOD4ouxue/oPTffWxGf86KDQVXaObR3eIE9U/r4e8iUQprWbxIZ2Ysx27+k6LLk18zc+3
zqstnyGBlh2HLCwzWhoXyRfolYxiC78miTGzi8hGhEMpohHyWXRd5cY0HxH5hIFhBlWC58qsHgVa
/qPWnub6Qu+hClSyh67zkg8DkLML9CwEibsDMhux9/vZkErRXpbBk3DnUD3TcCBEtxBbcXCZH/P5
sSivSnnty2vd+jWOSN/qcsPTkshb0r1Sh5V+yWeSynHjsQv9Mk53k35WzD2j9vfkuSAOxoteDOE3
YsdUFGgTLxK86odAxZSMz88KLdC+aocoyzjUQwCxZRZYZS6/K/yVonVpiYoPMnAt4EHTQX87I6Gr
N00Ak68s8avRpnGaZVvM/dnYM01OWtdaP/LGs8gPIznDdJLnNiOmCPKb3yYe0gvJnmunxOsDFHX1
i2cKUyiU6xxMGCe+KGFTBXIZUpenQcXfYN8lOAusQJAt3FXgQ9eBuuwjxsyFMz6+v2PfwxXDbXSi
ZVoAHDGi+YBlhLcP8x4Kz2Oi+zDdisx7NEav63Yq3IPaWw/wpbbOhQIRugLNZbVBkdY7qA6fVVqf
F3k/PMXcetXGsRfP+vsQ1Kq7iL6DiHXK92KExuJxNv2UVUPhS0DRdJjrU4t8L7qUEoTGo0o4Kvqw
gfWyMdEHZW9i1U/hsO0G4sblE3kzK0LXLDC7nVbYYunQM+qSX8S+nu+LxC3hRJ+ih9jNKahpgeD7
ygC3TmUGpekMnbcWnsz6qXdG4qOUYlWnxR74yfih4fVS2w0GmdQh81bWoE5D9li1QS94BVX/u8Zo
v9851oep+fB4NSrE156YFrT3ETvTlxGHo3FvgxKtvOC1RhjpDnpP1HePxMPThVKCLNoG2rUIjsiB
m3z2/PKyWo5keETGz0oooM3dY7HEwxfhBqMGpF1EQxTAMDCjoJNQUbrpFHLryvPemI+Gti+4aXRX
NVxt8CZAUA7EVwvFPRRmCMC/+YipGGrCHpmnprKe3Br8Mr3E/GAQQ7w/wLwTG731LfY1GjQa39G2
iIeL4cPZSGZHE4jNhfKtM7zFH7t3ZCQhop0BscU2pA8QMYjB02WtHLrkWgojysDvhQG3GxMot7Xn
nxJiPEbjZPJREKBuQXiaHS08zgd7pDnahvt28dThK7aG2nqauv1c3anlpSJGqwxQid/mfZk5neR0
zxoBDQDz8JAju8x9do1wio9zvtN/UGUq33WGRx7sgGgMYfwNbIEk4EppFn/9DmRAxY6+srbpUcfF
hRJMuOzNH+/LD5pHAHCZKM8bk9BLAzXtOTMPsN9B4VCE8eqoTlEvWPDgon0yOflRgVPJiSc5meon
N9b6luSmEPM1hSjcaSFuwE22DimZ+ExyrCQH3ucs+tISlIOtnNNvuV/Q+0PjxFZMgY9NfOsuP/Jg
TBIa0A9Qu9o3ShCcbDJk07QRSKyBHpz4SHtSRdAg9735wIOrs3BBDYgg7vc0TejvkXfqZhhLd037
2Mp+VR9q6K1k0uchBj8WdG+UcakjwVCnpPdry1UjDycGAfEcAexIkDw+y7XbOtAVICRxTCBc0s7L
u/VVrnFV36TTvYUoz5N+xj9S0oJxkMm9TRPpygkzdnf6SJpDlp2Kaq+o+0T0c/M0qwdRD7MWGf9V
Hu/k9rs53FUZTYRvWKeaEWLrKfP3or3qeRBloawhND/EsSdLPtv4NjEcONyMa1BV9135PJlXbTzF
2UU0vT4B0bWH6HEeL4Z1VGqPEUZSe+kP6k+oTBEaL0Ac5ti4YMmQpxii2PkrIVyjvYk/zdCQrkt0
WsXT1F7j5WEV7jrkroy+6gvLGBAYSnBLnXJapHujvjcjH9srJLyFzX+EjKQcd9hDEA97XV66bm+u
d5V8XeWr1t+r2n1WPrhmFFGQPQwS+rNHNb2X22s73K/CeU3Cbtwn1UMhhWy1nGWXn3Vs78tr1zM4
e7ix0FHXiO6QhttxCC/VrlvwGVvZcz5J+CEad72FO/ZZkbyR1C8steANS55I/2Nel/Z7Lt537fel
uPbW0zxeV/0YdXdrfxLb423wmvdcsg06nHoH+Z9jYGow1L8zpv0aBT0D3PzaKZfyq7RX+c8ccPpz
HPZMOlNVQw/4qffojbFL9LFEVcVhBEax6I8JOObi6FnQG0G3Bj2TGjEAzYS3EJFtl7MJgPC25h2x
wZp6XHgMI5cprNZjUQdV5891qK77PAnV+thtAMRuQZCwNahtxK+yMzEyWfbda2nYtegtqBgeRPa+
ue+AkrJnQQtNHoL1qJOAuT7Kub+cutyX1U0xKEMv0u1t3OdCARBhh+kEumzXy3exclZ2J7sZ6bY3
9lBJvPZBtFB3+OgJxTcUZcxGRtBpy27O4wo1GxxkR5lwqzaxmry8iPian8gI++DyggvT3i3f2pcq
PijO8lTg+av7lAYQfOjHhOpqvJfBhKMH2o3mwZDcjiDHN04tIYLZcUGYkOboJzzNgpZkuV1+ryIb
cES62me6mWVnGgzpofAL+44Z6Vs0eZIG0feItyLOE/NJ5HFNnmqc4EFXK/SLXYZo5oFN8BvhB4xU
D3wH6gM18QmHvGzaYOb4JCAqp+VYrN+6UO+D8Q1eeenB260QmnW7+EV7E+FyAzDvuTcgSiX9jwq2
T8oJ4JTq0ZD3TJAhySLQRnznt+dbOBeBGPmMv/kBluxrK3yea84IR+cWDlsUOaRdq5uAwxwOK35X
LakEzffqJzKbn8LRuh0tUma+bxIMkAK7y68w1/+HsPNachTbtugXEYE3r0gCCeSVSvdCpMUK77/+
Duq83KjTcTqiTXV1VqaEYO+115xzrM6Rj6ETAKGhdUmYaT3Z1UvNwu886n87oP2jccpkaACwZNNk
+uFfFlwpSbWxElPxxuwWlj3mDjmKGmHFo0Nrp75lbtOlKV6/of5SE0Xm+4ijmcFiJ6O1y3In9ecH
PMfip7gM5R5ARvcDUqEA6pPeu7tw7Iatucuc8J1miwBJB/GZ4/cyGrN4D5LFgZH+UNKV4DT5mnQZ
LsvhEO3z2oXb8FLRnT3TyK3cFt7Pl5i4dGwGrDcvc+XS/ZDf5m35ySYndb/mU3jpEpcHkfYIx8m1
9Gkp28wRw5953Evy1vqgfZogajEJDcBB+sSw+/bXmjaPrLA7Y1v+arQqO9A+X8XoB1/WA/6PLtzJ
YEkfxFoKavODlbodhr75qZ8uJviD9xoTkulJpZNqd6S7R7Qff0A7iPNP0NDZSe3GL93qxXqzsK2r
HZIpAebvhkEJ4Xb4hNfK2Ks78+PTtWl41a3pbG5Y4hPMNF/V6pc+vJs1abrU4c8VD18U8TgQCwHW
PbqCH4p29trre06f9KdbBlQOK6H/Nynpn8Rx04A7vBCIII/+JQpm2aSOSRSLtybxNOsw3xS8b0G8
k0w3UTdSuKE8BewyUH/WjnTS4jsuOtHrOe8/7ORUbivckMuVba4DxvmDJXkB44DLr4kmBFUuPR7y
cD/9w8VExeSn7qmkZ/4vfdc/Vui/e0r/712Yf93rxkOQK22IxFsbNQgHu9x0VZUAnYNgDPTTOmmv
dMJ6dCMoHZETJ2utdLXoFEuOUGwkZhEOtgqQgMlvuVO/4DCJyhdjZZ6MCfTA0lSXqVDIwlUbYx2f
BIbQ5pBgHMFP1HXwg2ehj87/0mH5x+6SCY8ATq2pAof666w8ZyCWK4s39UD9QJXXkEdcA5YZBfB2
qp3igTMBos16Yj/Kv2GcB6visbGYWaE5AS2vr5nlTdylwgYVCCvZdJ5/SaJM1KS3urTrT4oIVOxF
IQD2Hi74glCzx3Izi6sa55nCsdiplzT8ZRBI2QGi2HLFEL6Sly5h7+Is59FNIUYRjx7nhdl0BmMv
wt3wRwaF0JVAkP1kMUhIACnbSlmpTzrteSBt8aYmbowKsitCjjMUsXZP35bEKOnahXb7n+YdNQC+
9/4TqcpU1mGIHum8LCeQd4EUZkqXeGvka/E7kpbvNxuOHGwVw6mC7QBiLd7n8a5SN4/QLfas9ewC
ABWscKHglD1fuEnI6ehe2+9yEIb5rpR8NXIYuUgi4oFSVG9ywaGXr6oHXT1o+Z4SBff5/BbEWxMz
Ze0PAGX7Q5n4JSt+7qCrGqAvB9sUOeFAbF7oV2hb5KV0ZJfYH/KtPuyhSv3vu0X+0/H6r0eA4Vka
dEoGbvzt9pwfYzVJozDfuAWk1quFg4b1lPZidMgsF4F3CjZ0jlCDeZCpbNBnUW45qeEFkMi75k4/
uuJ7DXQEBd7YsObokL+e8nY1AKCG4MfOv6vwA75mX/OxK+yZYbV8zHm51vbanvJhlM8zxW4LVmcx
UWNTXgYonygUKaaqxzrGghu6luDknD/yVYWxFhTMk+YQWoMdiDNgb+IWBaairKqBmAi9D9vyCWJ6
WmFPh+KVUcvGvcZy9R0x+eCqfyY+RpkGOihZsxinDPndNSkXghrI18H5MSAhb0r2GEwciVviRxfY
J8hG4CVehMORWw2gZbvkt1rTtloUPJ55nG/Tg77TOmC2LqQWeh6wAzEGMc4CU3i5GijKOK1kZCoX
tzrOK9QoDMKyjQRGqJoVY/hGqRGmVSDadGL5ipaO/Z1FJEDtLAm5rDigVq2n084Do4Bs8BWonNVj
2Zau2sOlU1cMK4rupl2zcqEkxyEkhyBbB785qF56NQrqyYajq4WcAkIJVRY9mkpI+qXl/yBxntMJ
35DwHXKbVC9u+ghRlXOouTiSCJsTj8cxLjaEeBd7C3CdqXGTx7YvNhyr6QGQE4Jzw1V/TlCnmSl9
02klhEgSbpOt6Z3gauN+AlWW9Rvf6re0DSemHkIY1A7oq/9yl8v/qLAZKrc3Y+KWcU1/VfBR1pnB
QxfEW85Gmtlg2qx+JbVuwjBNVpbUQXeKQldJ9hnVSbgxm31LArbe4ocwcOkZO7U4jsxwZWpruxeL
Y2Pd5vheWcfKumFoyIBUYekpj0ZxqvF0p/uydyVkJzh3sKt7VHhXSy8WijBKeuoLsdP3EKrql6Sg
2CROfTHDXUO85RSUx0w6g11nfjwErgI0zj7BQJv+TqS8RwduxtA6UcoNvYmlU0nJaiFe4bMjlgpR
CbLDRmRod+pZBmmQ9dhugnSL+yLM3UReoDCcLnv6A/I6xbFVsnRt8Nxl84ojNK7IEWB0tOkzJpmv
6iWpucEWEjHrqNsoOtXteWj2o7FLjF05+GF6m/vb2PsF74HHb1m0GFN6Umg53TKOORB/ViZ4qBuC
dF+49XTI5JMc3htEV+OnztiIXN34xruN44+XQbSexLw2PXF/t8vGsiGOugjLih2CWWX62UfzOkV8
r9Ugb5KLjGZu09Vpt5wVb5jTrzWqGX3oGw9dPK2MW+BOGPaXhnbNCDvuuA8KNFLH5Xak+NZcEyx2
fJK7Q6TupPYI9mtkHcp9TttpcIrT/YgxRTqYZAFXtF3i/mxFia3Mr+K0D9Vt8S2SJCQdQ/7JPGYw
r6E3F+cCp4gQv+ukIxlkVK0bzbP0XYmDj75qlZ9j81YV31r5pGu2zNfGIniZFYitttyZxlnMztF4
NrNz3vtCe5FmP2QAnv4k67duvvTFoVH90Dqnxk0Zz1L4PNS/cn3Wi1spHy1t22uICxeDpOF1rj1N
PiftQZZOsEt09TJKR1Alo/hSBK9ATCKUwfaihGejfpvqH1F7Shl4HfnANbQIoMhONX0QJhhjAsUb
rW3AFGRML7Aj5HOcHECDPEyfviidb8XaRo89cJEmJ7PgKdnehCPSPEVwUEJkrRuUlJScsnoZTL8D
ZCLh89hJ2T6JfBEwQv7e6r+D9qTrITYRwC34apqeo3CEhnJXtOc5fzdRueCxSOr+wc3PC28uYX3O
zKsBChv6CEgU0++Fe6x6I7Lo3EKm4HPyWvlcp9eM3uXsG70b+vy7lM/R7AuhH8iuKRwxWOu4r3i7
7c7MtrwJxEW8tTmuIcjVaI0YlRYDrTs8PFA88E04FpW0oQsoP3uFad7Z9gE2I9uNwG1gr/xhshT8
TrERtAWiSiNafkZeMWfEZpf3PD+cWd1PD69vDkwVrE7D9MHPA2DD/FtAM6bhp/Ih7fdRdHwAOtHo
BV27CP/hQY4PffMUa09N+JTn7zVGhuZJnD7GmBJbe26m+xx+Tv1n0F+L6hezexUfOsIIHKrpo3Ki
zXa8cGvyybJITCi3lislK14GXbg5tL1bc+3kA0nAETxO4RIdb5/GZQ6fFwGGCZc3z18Vw7QfDoas
Xt030o6vikDdSFiAXKQVjFJ6dVQ6D4UeMxb3OGAbWX1qCpcdf6qOCVYHiWrrUkpHU0BSvgcSfJat
bvj834xb19oKlqsQwqGfMW+SeDPx2XDXMXodFo+y/OIhsDMKRwg2unAz6YwmH+l0h9YTiKcRq7F4
fMSHMFwuewlvprnIvKb5loXHvCIuujfqg8EVgDIfuSBv8ZpxT8wUJDsNjy/yUMVdJx/E6iioz0Du
AlyhzEDhGi44na2GsmD4hbTTHu95eNS7Pa9v5ueaYC5PU+mD7ZfAiUhc2HXO7QMObLq3TINnk+Be
VFz+SNYchurc7lswhh+4gxf2UbbntQoTbd7DyOcknliQK+EYqxd+GN+0Gmk17SyCQxn3+AW5CnWi
6K+8Gr5jFT4l7XIHPXj11dlAHa7OwNZaRzC3fMopcKRsy+vkm5UtPZojAhjvxez2nbRTxa2qeDp+
Tzwjod/J7lB/c/yvzFecaKyo3DaG+qyyxaXSqeBfMyG3R/1dBp9l9ZYEn1L3GizeyvmFE+vzIL4/
olcASF11Lupv3sMw3nPwMubrlNMidpr4UHQQ92nGGyz6/XzjY7VVRlUUiDdp9cOWWs1wp2j4wnUa
zFdN+1HoIEmsyJsgXP4zjl778HOeXxBX4OgZnTeXpyg8yvgIg/uc3sl89fUTn8GDjmYJ6vF1ud2a
bavuzfKYB/eqwpaOreMacxfw4WUvffzRq8/cEeRZ0m4vl8e5vgzG6xS+SkTP030XHSLhFArH5mMg
NKZc9MdND46dcqnVZ1TKun6aMPLjheIEM60Ha13VDEfIlu60E2Jt+kZ30r6hsAwKgdqNpqwFjGSr
lKLU4HrYg8HZYcDGNq7Z6EnwTQTXfzHe47qnFydgCYAqua4pMBpXin29pDGIlsNlWsWoCRy+yQHb
0a0DlI8BpidV4KSyw4mpFDC3M8bmwat0K3NvNP6grgtXu1HXGtyKC5zMBXfFP43egxyW6JsHghUQ
b3wInybDhwIsNStiPhyIIe0knypE+HIjM+CQxh5aIP6kwe8fu2WPNTkRwOk6VsZmoqfe76rRoWot
8bIjs4UfswQm64T7b1YpkraD5VXxPnm4tbztYtcY9kPsl+lBHpAzrrHBSe20S7R3s3oXzLdseDay
V/6as1dFgo8El3e+9pVL0W1VNz12tXxt6gT7XbH382Tb6NueKQkwjc41HrLB0/RdaDoMIFlb4gUc
lGAcE/NotPc4en4IX7l6EI3n1nhKrd+k/xYQdlB+Wo55OJRiHKocpr/15HOEySzfOPTypbr1G41f
UfiWxSdebZx+PgJqusVe2b0p/bcyXedLzJnjIsa0tJdjcsFhgSah8CvPr2Z5z/R3Va1w/lD2DD9C
9FakX9Hwq6ZHpfTC8FYqdzH+bpW7qt5q8Zppu7n0xOhHDX/N5t3qnbZ2h/GiVvcw+R6qezRQBfF3
2dxU2q8aCtEkvj5M1GJ06IOZpIRoeQgDwc57x+zp6sA78nJe8lzequloqtcCWJyEpTrKf6HeBrjv
BA8KHGJS2Llm+SQm7730JDKVSHqLpDdBhPiCJFXVr6H82+RvE01eRnpwUCrDy0M8GuI2bdahdOSc
0T1Zs2d06/mXYhW6VDz7lrQdAebQsXjCKV3BlKb+Q/YF/J0tdJkY7kTj5Mpliq+5SL2H9IYf8qCV
55HazZ4LP2R76t2gfFMYav64hSysEr1j13gKxyXUgsM46K7Cn4ho3r3GFXYUHvXsPUx3CBQticsr
/mx6cRzGCjAY5Hf7o2mitR2UcUc1im0wj7yOkrJiiV/LCaGeddhh9l4/mIEDSBcI7cNBqKlLx0j9
XPH5g0wUr3qbTCBzb1vsftdMeVI+upcwIn9wwXyVxu7M8Acd/tCi5STEBcI9bWm0SiA2POdXKd1M
T8icPaEhc01532BjmdZj47zlImRfXKI2clvO0DioFC0CKbyUZQZQ/4NwD45LnJxsq19DAj1wmAdX
kXaC6aM/EZSSK4bkwVAwSKAyisqEnwqUC7ZxfuU1xQFlG90+QJ9r3ljH1IpmoSwEjMbkbIm0muOd
gwjN2cpN8Cuy1ADfZfNE+m7WqggvxSuks5R5Bf6AygZ6BokSbyZHFHarF3YD9pytvJdl2/qJ3wAs
9884Efc1jkCP1DcxPNNJgx3fsCYEShdiJZ6bb0hACS6Is/jZwzpnMEy+TBTuBrdpFmV3YnTQc0bo
xtjIdvhEoBeq5E/I5r+faBq0IJpsyFyoEPkhJclyET7oHYisXuBL6dee5c/++QGbcUeyU0figkKA
VRzj1HVx9TKxRrORK6pgaRIPqG6wXNll0EsY4tg44y/ttOCG6kYAha5+tUmBEaPNv8OzqZ8VWigo
tBXRL7tL98yFbiAohXSqfE1GntlynWGfmS+ZDjRuOWyDPLMYAie0e1nDDcBRcFsfURW7dleay1Fd
B4gGUUNea4ozgtcbXHoLMXhI8RhOfsr2Kxz6wjdmctD0jIkVAmPCLOfQssk+jNQLpiMt8YaRiY0n
zAdFoGpfidIe8Zkuf5BgMAAtZ2s60td2lDza6Bale7KRR2eiefNYC2S6JDYuKdu14q5Q93gpk2g3
1W7x1hW7B918p+JgBgmOlEvgRNNWtbYEnNDmCc9Ilf3A5gemKN1rtCo5wzP+j8qy8yaIw18d4GoO
9R/DUyi40xOhA7bLeUWOCuhToWHy3lU06CGwcjCF74bHjFlI1mpZxa4dSjAA6hUsOclYa8/WpYNt
RjACahAzBtjwtOV/8Kb4BVeo49pgokDS1uBiLKQ4HoCQ2KOxGL579FF292E7MX1DdhbNnnckbxCA
WmuVke96uIBXdTjSpS0yWYGhTgxSNBnUJJab0IDU6M0YXg6AAo30D9ai9SReSrDpaJSudHCFOo6l
NZCUgDkr0WbivsfMCObqVcmXpmFO7h2LCOb4xA0bH+W0FrZjfu26c19wj29VbO+tLWeHoL51JnMO
DxBpHm+sE+l3qu2IT+eFw4tHpeaY60nsDeNOmr2CqY8NN48rLjAWR2HsdbQvKyfP3Bye/mznEBIp
ONW9CMWLY4NFGMNhsXngzmSGFa4qclnCmtsSohbKmo59l/qNaAfFaME32RFH7JAIFlunk7PypwtC
KnrnGWPlj/r9ED6H8sZkhjafsEeJqZcIL56K2n3smDIV498hm+/krN/3B3Z8fcctn3KKkVeFtSU6
RXpQRA0nJS7Q29ziEunKXUhxzh3LI1euVZL24Pb0XVFtH7r7GBcYItwz3jc/oSl20kTnYMcdDEIG
5J7J0dBA9NmLzDPLHaN1hsjFbQ0YDdcBcXQM5zy6MR7iwO3RsxY0PF7+nLktwCvQwmK8abY8wcNz
UA1oNrBDIhZVkh0LiJoQ8Okd05GhIcLRlM3TezQL8zFC0OW0pbjGw6uQeyD3QZ3CVAY8A32Kn/m1
pAM3WOkXjqkPX3ycYU4uC5dBfb2ESNddz6W1ZWmlkmWm0QmM/kFa24PTNZorOvCLCBLRyblOnYsW
ljCsJXMC2M2BTadSwL+SHeWtrJ90+CPaKepOD+b+DF4huvEvad0G92C0hG/gKGAaWcwlsKNGabGf
cco2n9tzfAUcg82FaaLn5jfEo0uv1QMMhsWQ7iYbL3eQ8lzjKsCERLtYWZN6oWNFawkoIwtrVIGl
tKXGobQFfGGTRWC/srSFZYjqipUIzwf7epJtujPYf24HnKaEK9mhuAIR7hFctuIa2wnsJujg3fes
LMItGyx9TlCdDR9ayEmB6+200yVNnOJGOwl54GOZMALWgxYV+PGY4XSJq39SMEzgAynmWGkZocWv
LXD1Pok9QfEw5NMvHueV4YWD3egb5Uz/bKFFgWxmngM94c4jLQvMGxUQPF76zQ8TH+gXB1k8kgMh
LcquO/PgvHMJiJSgSFMXEOMQrqm/wIVpzP+JkGYKdCvMhg4pD/ZvqfC5O9HEF7pdvjSeA3jLT9yF
FR53gIOq3eC2tDNgpcSnyyUTTTsl+1N2kYKfB3w1q3iprIC+2otIKSzeJPim04KKWUGcftzVG1gr
sbfZGnmy+GNWvTiVH1+hQFoMD+EimsjCyvzs77X8h0aZ70yODBIxbiC7m7hc80+9gLbFyuhF1qYt
HQkvxYn/Gsu9VmLTOSiybwwHKfX1mtzChux2oq/RSCeBDxFirycP51bxBwO+r6toxwlXZuQJsqOr
WzPcsypH41ZQj2D4i/E5GQ5qf+b3pfTM91eti0gAM9w9mFxkrmVovtEljw9lf1XYiJPrSEO4c5ku
AZKVQijCV0BKdEb38Zs/3cOaaLPgRESr1U2b+9q8q2WAH55wiNq9Yt0Cnqr52DaO8Uaghm0u2xtg
Iut1OaynQ481mjb/UrsCcZI9NXMoqzrLnYFITKOPuSqsDrnkcmMzgyIGt1TTHqZ1Y2PEaprtWPgT
kiYzCeZjWpyU5moEZwXnUH1hR6ZU0aQt/DHWDcTwfs32teDGiO7CGMQ6Z3ijua8eFy1F4iAIRQPK
02if0PYRgJr4abdF6zQMftQO3AXlB/aHbGRijuSCSAOPKS4vniYwK/J0g8gpeMa7cJjNxUBd4f3O
dsaSAeL8gJPSpUZaouHiEXKj9LGA0nB7pBuI43ELA3Flgp6i2dyvw8al6LZAui0pBYzODx6k3ZLM
IB/KBeM5Nrw6cQ1jw5Mt4TGAGtT6Esem4ipaF926qAOBHs9itwJ8nO17aUttwnEjtrZxc1DEE2sq
kYEpIvRz1nCkEg3E8U3LSt33mWeCiyXYKJ5VfFTTKUGSAnmVbLvBt2iSF8fU3HH1ZcykgBBRWbaj
dhT0c2TttX47FNyaToPAyQkN4k7ng6vPk3OYPgVYX5XkOQpvZnZhW9ZhF5t707wk6bEdL7p+MNKz
0Z0i45wNh1T9GAsOAbSDvUY/sGnhjskicpKLEwxyMF6TgNu8ciptHyNWC0tkPPLZkjgbxJE/zbQM
dkVwGcJ9kz1J3akurnl6nIdLM1+RH5cDjbrLR2+EvyL9FAKHZ64cqaB1b6AeXAflFDx2qrIrp9eo
f9KjUzfs58dJYqamvh3uySvNVXHm9IRBEaMTijPmJCYWrAA4IDNnHj62sCf2swBVKTmTahW/ab/R
i/oE81PEVmsDzaUS4JjTUnJB9Or+Dblh/VNyHNg7w46ZhWWZ4l9+gFgNpPZhluIt2r8OjNBUXrvn
guBlvGqIYoFNpcKKNsQ/ByjlbBmcbnDMs7YxxQ8nPMIlLRcyFRDIbIZjQIfh98aeVN6fPw1rgjqV
Jmi9RhcsuAhcEDx+OBdrZ0nO1owaXU0U0IzI5HaFj8L0DKxAxA5oGwWrFn3M4JHhZMLEDDuhoxQt
+XYQIQiwIRsjQ4ygy/FrtB4kKYFe0oJh4cUyowNS/Yg3h7YYylF+o68XsEhTVP15wTSIGcPAjAZp
3xxTRnfR1D4YR+OKEWevnqYTPTnhuUWu6OyYTIpmJ7/a4bE3LiRrNAg3tU3Lg1FUFsLVKmPOANJh
vQ4iuwC0Dmp1bdCKUlYz4AMwiH++SfMm/NS/3Vf+bLjDFyc88qHoT/h5sStS3CEkDji/UK0QnCF3
GAuJhcUQNjRNG8w5FCcT06We0VwBXROY5U+g2DcyEwTW7DT8gnqBXgBx2gSDJGAGDrDULNxh2Et7
9LVlfgbnPfguwHgpCvGXMlcEsjH70qRjMLOJotX38ITbnpFh/1uaVP7bSMPYA8hnBgK8yhSvv4w0
kiDMOsPf2htlD1RNbooH9m9eKQ6SPx8vTRdjG50axuembnWhh/PEpewl9qLVxFQ2ejLZUjaiiYWv
JhCIm84x7/ovL/Pv5DgjEDVFUphgqcmgIv9OsBdTITSmOtU3RCTU69vDT18KP/6Qf9uz5odbBq/t
Mt+6RieGkR67Zb5XDi7TWp5jiwPctVLs4ERziLDCYPM81z+Ac+gwA5PeipQp/zZcyPg7UcgrZp4u
DElTEwn86H8pvkrX9F2r9A/4i9kuOXOicJXPiLJscVmfGFXndb88HIWt/1rA9J76E7lAxR+ZJceU
nR2tdka6uffc1fBPvTEq9rYx8KGgLgqRg8xuOrv4p3yx2RvXwSmwPfxbbr4SqJwJqnr9z3Trr7SZ
T/GtY3AGmdLV9BKelDc1PRjf87/Zfv7rRvrP+7XAz6qayDjZv6JNYv6YJzNvce4Csb/Ll/Bj+u05
dBEAORsM1bOYXo4p39G22Q27nrZlzVKxYmmVWzHuCTsnBodT4VEg3qoDg5kv1UV5GXFwvlDzuWyR
h+KQMLqtPFVujy5uM33Fjn5f6AlR1K20jSrYwTnG9dnao19yM9QtTuLFJDR+9r7FoFPhkD3W9bOM
r7Nkai3uvofLeOE1IGLdwTe4GRlGCRCDqWZMH+FQYo8fFkY/PKNnCgnKUQpRJDIOkthcE5+T0/BC
Hy7GGeHwH3joFoukYfeCzSmY8B68VLICVONdsHBQaKvrf0J9FATNp3Gm35Hb//tR4Qb7hyyryURu
RVQ0RZWUv8AxlmAWYl6Z8w0znMZg9xnoyx7jVQC0o+DIAhRwVWNzo+td46aFqk3aYYOLCrTmeEPV
D2ioThscGykZ68HW1tbeUlbINhIj6NPtI93hPNdImNUXI93Hilei7AhnQiPwOk2qtmGHoYakj0IW
cKPtgWQEz4GOjrlGeuRjZgIRXQOmYkBjGEgVMkrGrYnUfI4nQjDRckhxaYKJbqA6+gUakNGthNdl
mEcpLYlqxB8SMTExa3K0H0tYwUeMkF44cXyAG7vAEYAzxtpZMs4yWEBQNunMODtCoFTe5XMVelnl
BksgAmUHd9aLtodlYNFxNVfKy7xjo4XkxEb6MGgwUPPbZDzzE2M52Hvv2DkruJVQqmGhsKx02QpY
niit1a+u3gnjxuR2vOIS42HtX36sFR3mdyOFGPEFQ1YS92jZiBfErAA1FBhwWnJ8Nm8jpxP0h1BK
MaKgYdpEfstrW/hUlNh76GLxc1huKUPKYxotJ1BGFIwH7RvzBbtusp+mHcgFzjoB8eLmZZzdGAg3
JZ5pV8jp29rjYMVcJkLrp/GZbG+4YqcJ2QeXB4MRiNIH+d8BnQ+sO6Oc6KOuasr53+hZufSTPR8D
jBDDSt9VBwbU8SCT3SVRHI5uV9oaH+S3BEciWCvUyu4nPX1CbvCk6xcrPJHIwDTrq8maGVzB0q6H
h2PVB+mPWXvxHghoRYpBHUBa7gK6XiUZdOAzkTERLTfORCuxgt+2lrHgc02OZIrJUAK378/VgS32
BDmZ43yKFoaPeo0+FhEGfm5f528w/6B1bJJ485fAhPWIHP5x2FBw9MBoCfAOP9wWn+Nv5htHpAf8
76hNIZRfUGvfRXcl/y17xVYgzmjuxMrpntvINp/lbFdwSAZSWCr22L7Mrf2V/kABMYcTgJgvJ9+H
02JfDygXXrNvpgfyqrlFGTLIRB7+0Nzb5O5pqNOidbD9GQ5pNUJK1WLhwIzm0I1dOri2iCLsATu4
Ysp24fttXkeHrDrJMz75x7pfbGvNxChZYwGKzF8lUIwH7jgOznz2pkkvdZ1/ja/aa78jwtZcCbXx
wrBTM0ZFxAK4RaiLbnKH81jSHGolD4/XA5wCfc1reE83/Yvx2b8Iz3q4EUjpEOEZ3dDDlEXnPvWB
S5k76XME6i9vUp+PiiHs7W60dmzafXwnEamLHqU3lI8+PPL+Kguj0GaWVgQOolemBXWs7aIJQpYb
y8UK5ZMLW1rVgztLG+4LEIwqTWhm09jCNbPWPDJt7mbP/EP7HTdf1GSVuqE4qzcwwHgKpn1Ak6RZ
A4lYUBOw2aEGDR4fASHG6MTcDTTMHbm/T6Y30FgR1uK1g4L2ojvjih9O4SA7pmjLyIFeUjAkjx2i
OOvZiR6mgqZyTT9RYt44lZpQDnJXXC84yGf1lZdGnTqsLY8XtcxSke0v5oHgOpad1u72syfUx+iZ
EjI+Jx8MC6ELl3nzT0cX7E9chS4GesnoPuL1+I5WjXMLRuFSb430AfAknSundOXFIsqPZuVgj0o+
6g92xBU1McrKVdipn3wlxux1C3fxi4dd4UDRrNsPugVEzplf1zL84Rd6TQfhw2dgl5Rus2eM6Lzv
ZQGwJReLOJYtRgGzkKOE7yz3i2kUmO+rFf2d/qMLGHCzErDNf3ClxXaL6Ur2OQfOAMPeunO2XQZS
LhoNGsMSfZc+4OWLuHJKB7YIpnSarPir7fmdV9dXNPZcuh1c7fmZ79Yz4CV0peeA2oFvhcpb2dOt
HriiG+2H6Rt0fIINPNIcU7G2i7jaAs1cO55oTqyEd165uGtpvkG8QtXeca98ZUe89uKX9ptfkjsK
DUO2ZtRcakPDRoaa9APpa0IqLf1Yv09cidQNOTQuWLVt2zX2eabg/EF61/irb/TExfktXA8PDkNO
MJx0CHErnTaCfTeRzdI1MSYu0dOYbBge/knTlqySpR5ZAFZt4mKdt3ZzzyDQDb17FZYw8gvVBA0t
iAEz3U3mpAA72oOAKUcP2BunsP9dOMjyPx4//1/h8Jdzu42EZpx6Hd8D1GCF6S8rpu2UjKqwB58e
x414UfvEasxMxu6jev5TiitYoSy7+jAze/g1vdQnpYGtE6sp5xwmuLCPoH+Em5pWs3llFJ8WfyRM
OorZdJVP7HA8fmFicCuBh2bXlq7jp7Ca/ceB0yd9icqd3kLrOUyPpY/OkW+lztGHlb3gRo5tQNDy
Bkdi9uYjuzKr9qy6skDfmh2qVJGBVnyuC+68WBHCXufb+oUJIaXHxpUe8B08Zb75TRi0Bs0y7rAc
JCaWBDAly25jvZjDigKhojDn+VmSkZuGYpLdK7zIhBhp46Yu+4RZ7on+EkpVn7pXbCEQa5mxKK9L
9hJ8uNmRs6nKAeV3GsjwrZPTV0q8/S08WHfOi5wCjWem/cxkfrC3Q9kU3nTGC1JInTKLICPJ35R5
0JW2Y4J06kfajc6/9QaX6ZO/X5Z/P04kuNAoxhU31AH2iukY6+lFwKrBqraMp5Hib3glEpAFtB1z
06i0raweyY2RNTZOCJQeIpTqSYq2jDlNNg0OUb4PV5hRNrT7/1SwxEDuItjuTxbTgu9b3lF0UGf+
TMCT4Xtc8WH+79vyPxbwvy3iFsc/kbaIJJp/D00exChJgsrCIh5sJP1Ognj+Yj8BzEImfvhgziNO
G3ZObje2ahH/V7Bjg1kMkJ/sbqawWQoMROYK3mRHM3K869J22gybYrYHbGG/M8adeMUsHvpRlBK2
8AoPnLP5sBY34ZHpGSck/fHG6gqKi+03Zn6MQt0WEPxf05iz7NbJenvxPi2U65A5rlDBN8BzaMtQ
WIsfIUXVAsk8JoTM5jV0JSdymacAv49WDXPnQTbIB3J2AfkOt2GI0RUHBD4namfch8x1I8603G7r
Pzcaj6DHfQdiPQx3Im3qdyK/KS5BUN+bUaNZxm1a0yWHQofqZzmF7EPREoB7XbC23DQWL0gC8D94
TjdB5HEtObbLBHrYa61luUc8Tj6MY+qx3b+jazL9MHKJ+zYAcuz6wvKnftJ1ZwvhdFMRGsRjPGzV
rXZnoI3CEMjVQGt1WmeXx5fmPkibow4unxSFdss+QGJWtfstvnQK9CnakifMTu0nP2+rbXG6ZA4f
BL2lZt6o0YGlp9iQjKcNotjWV41njPGu2Qbb+EFGbQlWWuwAHGIRSE7LSjAg1mxZXnikdY3YoGMy
0tYet7NHC6bAb7jC7b5+vA/vyyC50s5PrfUkP4VnBKo7819IV5W2sqTFUn+kKcMqiKK8nuCNfdJz
O0qH/kc4B70TXNPb42u8L9+OVUVYfT5+Ek6XCGj5i0pZDLLuJ3lhpI9TfE/QbUJkfuVKyxqsqIjl
Vl86QVL1UylrBrozUQuihMhDebdMErdMqDqgnrPVEHit4MhhXy/tQX3unqQDW7qwjr/Q9iX0Kj5C
m6BteWRvZp+6js/NmUII6JaeIvgvHRG8cJucMMqS9A3TK2OYSC6Sm52YmyqvaPDd8X0wjITnfaO9
CcWyBGCb4IEX4H3zmKMKss6QR+CEYRBb37TajbPswxl8hBFdI17qxVQDuHqwJYTv9SE0XH6jnZ/E
ylv0VtVHqLVmt4vs3HwZ78OJyagN4Y3s8Wz9H2Hn1dy21a3hX4QZ9HJLEmxgr6JuMKIKiN7rrz8P
POfii+OJZxwnsSURde+11tuiL/gm0l9mE7L6p5AESxoDUhnEqP8KiJW9l9lrnTicuz2uNvEMctpr
xQs6bGrsA5mDMmIlGxssaUL8HbnXk2hlArO/GZ/yItJsfSFGM5YcfH1ZVXok1CB1+sLreH/8dw2O
CpmTsEee/Q5JxE99YzvRF5wTMSK48/U7KLhdfMUPQw0XLiXdi+Z1QqKJNWupRlfCO9I/eHjRRDjS
RtLbkC4zN0DCoauu3APLBXSoPVtxc+AFZXejKoVGfNcf4bu/TO3y2d8NXsu5ce4JL81wlpsEl+aA
/oUGnImGuVAwsULAJ0+1fcd4fZrfuz1vGD0T2TUOEz/5hnfHyKnbFzS5J+WZIYPHmAW0mwjmFrUu
fkwMTn/YDumWLKYszwxVhYb2JFkarC4fKJzaT8gOqJJvMB84yIDy/Fb9yPNP+P0D4fBUnpz/KVz7
S8VBeZl/+hcsGot1cwUyheTKuWM8Kgm2cePPO/x+j4xAUZYj2JPfRgX+1J0LzHxZtmYoRdK91zgQ
TfAmjfcYKAU2mxy7ULKGFvgpU2ZGU1BqoEkuKYsal5TFD5lBz0uDa0dqE5jXcUrw81vCFrFrw5gZ
29x5+8wd1jbeu0gn3Gna6FPo9hSvwI3K4UoEnvjUHg2uuUdwqj4d8aH/3vu0Pz64sqVoJHgYlvr7
2FOohSEqe5iosAo/4YAz6+/2vJ3yjsj65ICej2J4pQDXM+cqVzgOvuHe5VPNTgLE0Aq2dDOSSivm
Z0f2gv5wii8qAUTABw8gV2bRwaSyCRXUX6PlrxGugON6awU8PL7kPRacI2RGJNFfLEmVP5yZIpLj
JEuSrBiq/BvUUQZ6IBZDOpzrfjxgwZuJH7T7tPkt0bvQeUfoQqWHR13B486k76046xfG9hLlPSvg
KIFFKwR4zfIHh03TJ4BK6JpgD/73XZD/ZP+DakfRdU1kFTF/t//Req+QDZODxf7HJR3bO5n+kog0
BGjDp1TY1ZvBpIE6DV2Pijq+OvTx5HVlLOgtVRostpw3b9h3UBeMWfqB6KvEyxFHWQ8shCGjR2k7
UuA1gD14WsOVKoHNEvG+3y8j3YbrXVSrxHpn3ekcTN0kkzSf2bBsCL0FbxmWVrGxOlgtq1c9zxOs
A+1Ynam49QGnPI1lfWQExm6IExkbIlRd2mcs2e75J5JxKH0fww6rEOuD17WuV8nHSOD66DfdDzwJ
b/oC/h4Ld6w6Ju1Sv7sOHZVyTFcmazjMEaAiUH7IEhCXbOskrlgQdjxjDLBgJCXMUmHKwQrEU/FY
v9WbHgqwgy8cHJzv8lmQobZPzzyOKbtMyo9hj/wc41/W9M6/wHp4MQWNPOhJdMJAMvvR66UHe2jm
XRHEMKrhkWZyMoOlAfppwhOEojFlejfNuWBPvCkIDXK6E50uR3AhpS2mtlgScK3Ool09Zwks7sw9
z5yXtYW3MjViOyUjFTsE+Bs8cCj/sO+lFYYzGr7RDHKks5Ldbko6KFxD+DHosBFWt2twwTSAmb2w
zG/qLIV1He33CeEppz0REkhFszg7C9grMQspf3Czjd7yvwgr//B+/TPO+rdxvG/kzWD4xFl78Qzs
mUDNJfqyboQ3l+kHtruY5JqA9MOEgLh87OZBe9qpRomDM125tLwtukDwxnHSSeWxT6j2qTi/CkZZ
s/9+wf6wP//zYH+z1XeDNsn0noPtx2Fv0kw83EOtCf7ZzMzGdSA7sOnQlHn+uf/uwHCymYw5TH4t
v6EyfRo/3md9qM/yJj0MW7xZj8Y3NhnFGqZk+iAclhYrwqxm7Z//+8j/4MzxzyP/zU/OayzXGIys
OrvfNWROtKA4db1mUTzCaGymXjFlWN0y6aSrgM0OfozRfzpOj9165h219+hWfFQ9ZzTt6aM3sCZa
nihzqTHuvlJEmU8SXjt9yqSWzUnJ/rK4afK/0ILxDHRRNyz8ANHh/tParI08r2q7FAAwWA3FEtfx
NHUYdWIqEtXrDF4Cs0kod83eUvGdXZvBQdPXL/rzft0TX8lTT40If1SDWjpBdxfWKG5P1ak4Qm+m
0MGqmyk9lfipOTbvxTE7xlQPKTX/xHUCkk6Lo+lrkOwWOqFcwDE4o7aL/75PKIn/dZoGoDqWdKYl
qaqi//Y+5K0ui40q9Gc2zg4PSXFevblHiz2wZTfleaO40sOxyBM/3uCaF3bWOzRf2pJJdvfFVKMA
qovOjCkPtTHqR9HJ+DuV7Mr+h1pRemPUkd/SHb5hlPMFTiTo8JC2rgG9PsnmATjJ4cLteJzxW5n0
LE+4b6GV5N3ERG0eYk89N/It/l31jTp51b25GMjVNPTaG48Ns3fK1HzKTGpHdYdgmaHtYGI/MZXR
DHUK/wouRA1RgZolnivv2GorOGLH3IN0J2Tbpj3T8pYny7jWqOONhbgWCP2+txE042nhnSrtWfcr
Yd6LU3hwWrMaoLV8w++rTvBDamTHdFWY8mI0hUsEGP4yv/U21M1dssk1xj7MsoNHA8f1AwOD5jOk
n76/VtkFq2gRxGg/osv+FB4vQVnmOpgLd3Y5dvj6dfHLa6KvtHxNYDshmgKxjnSujQMEeCf/gKjs
R701AqTVYHYItX1QHWkSHumtZjj9C6zG2C+3UxySmS495S9WhXcjtaOf6GZSKy2bO7PtyvmkKPW+
I6ch0XvWY+CF2+SS8JA7Zh7DEp3GuEuyPy79a4BLar5KLXKU8o0xDUy613E/iBxhpzyHZhqd1RXb
mrVFsZI5jJ0yx0CYrY9JM96vVMrqrn9ZwVQ+0KCWV22YgJ50d+VePKh29mxTJceMIl1/RM/qGdw5
u2zc36BSkQc1TCCM9bDV2pm2pVbWTta1+gnVaXMkZQjGXrFO3r2z5Y8ZxjQAs+Sb+9KNEgFrlOsI
Tg7jiOxjnF+DMbkUu+rZsMOT4eido2DBWIzU1Iim9WYcRSgPE+y1fN9h3GiT37DzvrsTCBSYaXwh
GGo3EMILElo74gm6B/qtmTVaOgMRdQWgzAbWH4wvc1/dSBJg0qrJhMejD0f+3hpXP9/Su/BpBQBR
sXk9udihsOAjcVAoeHnKdagvtZ1OwzPs2HrdufxVLblIlRM5/oU7cOeG4ShWwrAvbWvBJB0fCFrc
/MLIzVpnN1wAUcE/Zexj63lofTF/dz8Lm/tGsXih6ie/ggEGw+0T+zkbu0Fi9A08bFtgtzljO29H
V9trNVLzkcTXG/OMA4fVMrKYwB67pCsehpXpEFaH+7e801H5HEtHcPQF1eG8xGF/XhrQ84s1wPdp
dIkuWA633lk68IPbqQwOni8wymNpZGjPrfKlabbQd+CysEv2DOv5L5wxWwcEmVnby2He/9JnrP9g
y6O7NDDyjCkFjyNmdR/Ay/CSsSlSP925/sC3jvjJ6ERnlN3wFXKY//UU1fjvQQ6AF3OINnTpsKIg
Lc9gpPmfONBSqVXfPW3jduQmwwVDmg1aAKVSuIgn5qFEqZhLWn/oxg5zHa6OgL26sB6OQrCERlev
RMfAlHeqsHxh16kvk08X9X8wAy9pQhuvGxXl4Ux+emdl1fa0Mclaf0ts8/TfK72kjVvuP8eFRLOK
BolFCh2GJP3WWUhF9soMN+uAwM5C/MiULyF4T/AbN188pcO7WHzGIsjNKYFxZBHuCeFalbeW9t2w
hL8y4rIhGYkeHtDmTu72gb+JREcuNr7+RsMsCjtDufZkAHj5RwxjddjoWEiRfm7A2TxX3VdnXhK4
HYUjtGhy97V/G5R9gskSbVS3TqqDKaw8Dy54Pqmkq5ecWrTcLDvhC0pRjCpxm0YHjBBx3/LYkeR5
80z0dxaqqtvI7knJbJxRJbCzfm2VzpCfA3Wrmltcz0XQrB4iLvOvzyg+oxQwxO1YlUsPqlkst70M
2iPy/qOG742MapsVgS1w3fb3zHvzKzjt68I7KsI5jgH2eW9rpyXq2FrmUBAToOCp4q8T1SlzDPVH
z7q6AVGG+b6yyDDqlpK+C7ERhdmIfRT0v2aLbX22xc2ctiyJny0QMxlmk5ePsxPdCwWy6u8b98TD
IgnMLbdSzGxs2ZMKkN8zwiMlR1Dugb8LUSlIG1dZSOk1k++q/vjLg2P9OyWDB8cU8QWGYPSHObMQ
S56cJ90ZOTKpTpcEWG2hvQHBqutwh00ZvhiTcjos3yM6bfRws2QuIzmbpkecniGqT4Kbb9dHRC+L
fAuDUrq8piO1Ae6YHc3y7QjpckMX0hM66Xd81SAsRDNMORe+na9H68ttvk72+iGaVQdco5Slu6Ko
3MBTSeYBrNgJQi60CGv6qok1fc3io0UDeE3Oxhz/cExAQsIbtkgwpSmj3ALrb2kcAWtOzHCDpCYH
9UQzsRaN7uDu30ozadE+MNI0pbmJG/idgL2fcCX9WPhMXZEFxXMRr4k9u1FwowPsbGYpLZwqbQ6h
3J80N/w6CIiWP8uVxkhxoj3EdBYCkSMqwQEnmOmnRgVKhWPKDkWZxYRRmESsQlvRgf7v7evMfi0I
NbBr+ALS6CyOWmQe740Z7HVjdCChYLzWTu6E/hwONtAE3mS0jXh9AYTj4XIwg2nw3m2LBe4UC5Xx
nMOqoynYtoHZvtaurX395UlhQvGvNcbQFEu2VEPRTP49FtX/E2QihIHpqm3Xn7ucSuYZdK95wiYP
SmeG7EQFNBiec+k9xsbCL78IM1tZEJriu8ZiE8FXUuNk3lq0XCp+vCqFmoedaPjovJtC8bDXTJ4H
8TsuIachFZKCh4FQJKF2zNe6/6PI6JwoNcoxoYNBQAGC34+tEtbq+7x95GKDmBSBJYzCBhyhoEqX
dQiT1NytQTdqGnMrtJj00FFXox5VX2fuUcHEU/QUHKeEYiEqoxcenMcQ7RopI8Q/QdVqFapA0juK
D/OlT2UGoExcxPQcg4kGAX5S5aIcKOBhmBk/cfjdIxCqjXIZdjZ52jxoNOI4hKoStYaWEBGYHPPi
J4rxmXcXOrBmDKSNeQwQoVvSm7qMAOmYOiYNNTQ9t9i5/UepHhPYugo1jQk7Udyo+Y9IXCvGD2Hm
6B3cUbFgvi5028Clh0SY6S+4IS/3fXBxJEDCQDkjFATKXWT1WInAv9Wn3GzE5lRF9QRLB7e/CmRY
dPDci3lUPNT0HELFhiCuOl20SQx8I4dzX6K/TqFy6je/YySC4nKYHwSMhwqGAJRvgDd0Ppa1kEGM
xHM3ODJYdoddy6LOQb/TScEQE11FcpeI6sj9N81EB++YxG+FMwWYxTjJJOWWDE+QGRWQYVNbqS4B
VKXMR5hdzS2QcB4oxWUuzJqdwywEFgxPuX9MfhlbWJGKNOvt9cB+QdF/qmzfcVxy5ijVUjJOfbiq
pZHya4BSIz/FBIAFzIAl1C5ePkm858DDnjh3xHgnsxJg+sVNYt6mfYvAw0qvTermRPTiOEOPWSmx
h8dRQ9G5Y+EqSd8N6cD2itBei67Bo0MHLoG3yOAehckGTDVbe/yDxCfaxP1VxthBLbiTLzQB7gD7
nm8g38V0wvYps9Voc3wPMu0HN8jg4UPiZ3opvhvezkebH/iLXnnE8raFO48Sy+SUT4G7ErsPUVoN
KraL6Bzx8y0hzhw6REbwvFoo0UiPm/xRxvIktd6wLDDhiw2Qcuded31xbWMawAsv8BBdS8Od48SR
Ifsf5rpyiYwvK3tEFrrT6M4riss3TSBjwVhwinIv0j9mkHyRU6L5m7Xo5bsJnJfXyUPzuvJBtr5N
f0ZWhGDTJ8LLCa/iysNDGNEChA/rjIu0JuPwB0OEhRk8F9YJoigg0C8j2KN91hmOWs9SWgb5XrZg
rWA+uYlVaxRcSR/FN28Or9Wwr3pblu7ROORPyB3H1GKafgbuzOu2+kPLzmgkSRnz5xSRZHwwrMDd
wpiEKD4fAvu5j4jSpnqHg+O/R/Uhr5eduufYY3jABwzYsEyrWJLrebcEeBUq2/JOgzrFAtRrLxTl
CO2Z06HbQeDe3028ggZQ3CA7uKWGCoyhJtf8peKmFqABFvKFrzG5ZwuJi7eErJAmwOjcoteqMEJ1
BW1ZdE8p/qrkYDMYIhK6o0ALWmhOnmSTHNTvDurQ7MJzJyxkf5VDdJFewFekRUlzthtJPzTDIg7m
r3bZBDZVCgSpWNgI7irpd4GwxTcbi1G/h9jO4HSpnH1uKUbhxJQLU5BbjA2B2EUGNNoMkZV00Ay0
y2yBhNKMnJAgH7kqrrhBvTi6vs1r3I9fDHIA++1y2GORB6owEuqZxINhgNT089fWlTewc7of2Vjh
bh05g7SgqXlBdhqDefzXtSQ+SRflpTA8cGsWVAI40EsxluZJ9zetEXF2UKJYHFtE6qM53meKCVAl
P8KgnNa5OXXDue5d6xflJE6r/jUtLgNGlMxbs+pDKLDBwINac2RrW+kODRchSqS2RHnA5SO/1L8a
Pe5Km0a5wGyH7eDLPwQMiwolx5qkh4jUn3hRU1xWCWY+s2ZmKD9MXHKq2NcpC64euromu5QlA90j
GyDk8uRRoP5g1ZupPQx7eM4L401L9lxtoHt3HCbw0e0dNp0hzcCyeh5fyPUxeRpzjLR8lK0QWhH1
v6ZwWik/ur2kEoELmWVkL/j3ABrbHjKcigscArZRzptQTSBXqE96tGZZgugOZ5mIL1p1ij3ac4id
wmhjL+35KeBmwzdOeYVnW2TUb4Qv2msBbixUGRf36jlskTC7FVifgFB88xLVkEz7VRm8S9WHWa5R
orYpMLh2c7GiTvZJ8dQHng0fD3RkSXA4o59GXyN1SM1nST/iRgTcC9sihmK8y8oNNJKwtAmWkuQL
TfND2sg/cobnA0tp280L66ozN1Dba6ocFeUHIoJS1Wu/pGxMfwrUzTIUpTTj4dgHObwCqJnW3uyX
VrXgecqoPjF7Q9BF7IijWYdX4eQKkBITJV1FTo63Q4vFu6JDKUeVmRURww6EG9RdLgpFA5YkhJdO
ZCWS7B7lVZEe5J6hF1cVbOR1VWTARVIR4GZDjmfP6HdqGrAC3aHGaUS2gTq+lIclX0Q4v7UBKW7r
dU7rX4UeOwiMORXEYzgulMI6zR80rq742WKAX73oiEwcx6v3WvuoQ2nz6o+mAH2RcPpEfkNxGzZr
KVoE+TymbY7AwwWLpRPPaviyTb/V8/UrWrTixqMJTnGNBAZI/annP9MG/CUGBoT4E879Yt+iis1A
yFSpn5qU2rl+k6nb9JcwQRucGt8h1FIeJ/K2fEI3UlS18dVn9oMrZCXt2+FeMPP1GC241AAt/1bi
e6lpyx7Npcuu1Jju3PQ/dF4uo1UoJLaevvR+CasaVuAQKWPvXhr93nbfibXpcCHG5BU5k0tZqPff
Qz5M0uHWRDe9xmh8V+5TwKTPgCwrC+6sYdqRAorzWdQYWuGGRTVB3NLC6B61964Hj0Bcy/jUdQ1J
kYwO9F3WUYJ+KSjWXzo+AIqDKNkcBVMdeoZk3iVnVy0mPqoctaTwWEYwbDRQpPice4eBvhOmtDrA
VmhkUmI3LQYF0VKBwzvwymTUUfXIQPaPnn5F9JLouHvNlXYLN0GQ3hSPsl5nNgbl2xM/G1TPURAe
kfySrLy0UgF8/uKS8uABBIWU3HSnlTgr3jUDhwIP/+tzyosawH6U+kcq77SA+onmRfI9rK5e8yiA
J4SURUgQseYsCUgR1bvrY+NhjFUWwhhtgJxnHoruIRgm9EoI7e26h7FckTENF7GqUWsib+o41tda
7b61/GqoxrzIPoLkKTD3xKg8wiUyZm3x8LrPMcm24OErBbm1KNurd5OS3OBIlPSZJlsUvoHYoEPA
f67/Tsd2xj2qlFWetinMu+TdIYxZhmN0E6/GkQd5E/vRvoOKEH5W5MthymGwyIaHAvhD0c7YzWzq
fRnMxSdgTkk3SjM2tNsWu0kZMwZDZ5umtoMrtQ3zdQyFnp2p4R+mv1kMZTV5K+F/JskTi7yg+CYL
18c2Ib837UpK+nmBABY57TBTIC9Gx8iHvSjVMG8Rmw0bAzdmqJAuiZOkoC4LoDdw/epehw+RYQcB
plCYJRej9XMm4PRNZIZ3ZE2B+8aUDXroprinKwQ3Nu/rrMRVCZX5uWDjZJKObWmxRvlq7GRhm7v4
FG6N5AylVT8wLw3Kbz4CKwcLt/eV4IEAHJBhyuoe/U8P1QfblEG9DzhaDWdqMExTB480ERzHmRid
dMuYejpRgVO6t4SDhiC1q9QdU3MBn4TQRu8Q28rNyjZC91D/JiWy/tRtkqUja+SRirRJv2EXVV2n
QxJn/VlVnYL1MlqEFBEZmP8rukrlFsK4aW2k7mdQkfK3W1c7l9Gn1+7JDuoHXI3uagO9aQxZOFfB
KfnCw0yM4dSu3FvMTfCyhYSkpXJMvRtJWrK+I5gxeM17cxT4C8K5K24CS7iIqiF76P4HThSFyUOV
WDArseVWpwyazGSfQX/GTa474KMgkUrbr4F1a0YO8SJ+jdrwId8ZLQ4lJCLeIlyervB9orcSVk0V
zkPsuOtDoU/hNb38YxD9GkU2eJbPkIG76g0j83FgJNqF5IQRg/kB0lP0dFuaD0qt/27zjT8gY5Kp
M2C0QMgMSfwtE26IXm7oW2p/1vbmRxg6zPhg7eAu1Kz8LS2BKrNHTLj827hDGGx7VwyooluQ2AzC
xTM5JqPnON1rypWYS+KsgUdk2sRcTkCehZ0OA5w1B5cQeHQmf2ysg6t8twTMcaYgl1q45sIm4yg3
POtOCGtvVuBps3Admqd2DwvzCRyTFCtAO5/5dMBevHgRHGnY9V1V9v99Pf7wGMKh0kSomJAdVN0c
H9P/GXqkot/lkSV35za2AZ58sr7LFVpS+tfRe580mUNzQQGEFaHXryIgPUznh3XE5kkmpzhrRTtQ
bEJ0LLRQI/trkkJZHMhMnytI2gL4M7M8X2FWSksRBiTBzf5/NpVNUIBWkENsnywXloQCN2BbYpBp
V0xeqG+Zj+Pc/AXNfyovmUS91PGaEUZZYwNke9k6+Ka/BtHDHlTfyk8V0RbD6hB5JcbKKwGtMb/I
XMQNtV/o6mpoYRrPYGhmVxMmLLZKI/dng37a6jillVv+5XEjaPBfQyXszC0D73uViyzKv+m2TFM0
BLyQuzMOwjXiLAusEefRQL2J0R2tlfqTFZd4TBuBLOq9VeotKo+qcnzR/rPx+PgRSnvsKRUcAvQV
DNEw3mnsn9ZRuHfZMlKvuEDFoLbhbhzDuFh/ntuB+NOtUTt8h+ivjWTL73wrAYWwm6XaSeZCvjas
oxztktcmaneMp0mXMqyHDphDNomB5CPAw1giF2cvhVvP35iejVcMrgOkhzTykZyuTriPlJGM0fda
imeK8dZ8vPKDJ+7IHRzSn0G57DAwyDV4yTflpxZ34XCmUqRS4Guz7qqJe5OgRPfKn4vqDXMXDbtF
l0SDmuf+1Lp7yCHEpsjmOmdmWTulsR3ahxQ9jRaLnO0r+KyDi64uJN6NBk/US2NsZB4Z7xFqC8lb
q6VD6qqobYkET2Mgm/zKAxOkJ7zTw/AiYkeA9BCMRjnzbInl7i8v1++oxS/5pGFZqqkQEGeqv6EW
StTKepbl8Tk91Tv11qxadKzeuwV5Jf7GLgIzAThqyTjlzWC3mNDHYfMyEu5h+LzLZyALNDtrf6Vv
+oN1TE7aDVfUz+qYrZM1VPXNC1qotcquxbbYRsfi+kOtgeYR44htyYReXJpPFKPb4Lt0zF3/jLYS
ulXxKjOfjbbGqrSTC2qiRXKBoaFNvHm4Fw5ETa2rdCIvhA0eXLa/x//xHKyFeXvX/kLi/BfT4vcL
9NtqDEcujV6vYtTTCkzMzQMaz3P8zgqsH8gIWcVr5hgLw3aBD9OtsGsAVItlck/W2dVj8P4EaqMX
V3fpEihCGC20Wiy3kGsSbfaXg/31qv4vBvX7wY6v+v8slZWRD0EupPE52HiOBmh09d8xPiRcIv/u
7mDWz4ir3a+aI2TC7Nt/mltzKtmKzTjUCZ+MjP778ZJ+X1t+HRCIGKpQVZdl8TeWR1THRtpafnwm
X24ermnNYejappOsgRwd5S+G15Ip/i7YZtNUdUIOdVHjY4nz+OcVaLwwaoc2bM5ude3llR4vQ3/1
Mj80bA57OESqHRiwHMYUhvIkZceXasNPsOIHBtl+8TTyNyPd9vGXO8ApSK6tuG5jx9JXgJRk+5ji
2seoUXNc8eh5W7bAVsckeK8Ia8wwGQIPwUltTq76aJlRsiEZ8VzNfuQPkhUDYd+iSOzTQ+Ju5erk
Zje8qvHZruRN9jrhQN/XGwx5GZea0qrQbTpS0193xj7Onnl86w1aVaRK8ikjAyo/KbSN9VmxjimT
9TraFQE0U0RukzAiVxNIAynIu5LbMPAUJ9kDFu0Ji4c2j9Q5tKWlIOAc0uwbqvBAW+FC9QzEmWcc
dPw0ukfF3w79V5fb2bAhcKfENKnfFOoyaXaBi/XuWXNH98RO2zfhvg5vXruNjHfR/wrKezWQG8IR
bHDNEFNiUx6VeNKU6+BeXN4abS9Tk7u3ujvi1liJn3K7bZqd1N2aEqPySxfuB+todscw2+ivdYaF
h7fxFKd+kUGwVmWnbbcDhvnGml8d7YJ7CcDB1aWk7YXoaKYnXdulw5oGKcJGJd5qlWNggFIW2Hqu
inDPLy9yMO9UEERipShD9V/m/cVKV0nwyCNAv+Mr2UoDu8A7KgUuiZbiG3zjUPihovSWYbyFrDfb
hMO67CaauvQBIUOGPKuoPXjRjiKXv3JDZygWOXSB8UQ6bWVQa7UH97XUho1Gexfru9raNAdIWSK6
G8IIsVNs5wU3L1Qcl+se4Ru44ecYxWJMN8IvHs0CNlxcXLrjbJnlzI+WbgtryiloZrJNRA+XbCtt
FftrPpUjqbGVJPtonytOJFz8F70Tgmq8XSDc7rz8xOf4HV8OXMJpHfroIKjLnN6eRjc6BLVjNvvI
gIq3bvR9qziooWGCkqOOxIEBdoYTXz3jD41syXxyQH1dzwKZlsBWmedDOIT/0+HGMtNouIiIIouV
26cvMqLwvDG0yZBOPL5UaSbefBBZLQSnduCSoodIDeusBd9oZLNKmJV01UiucTEcsxtnIamKuB6R
aefOIefxja42e8EqoOwDmOFzLZtP4SPIhcQZnUfct0hMnxby1AId/fUR/K9r2rRTXF/G7ySnkR2N
9ZEwJbqqaedcDA4Wgfk4bkOuYNpJMM+yFV+w4hzjbilDSBvWHhcQlyuUDUClWKnxoQgDmfEIUy4C
Z0QqJL9ULgt+j82MJKGgINIeldeYlsURcmocLaJevoy/ZfhNngQURJKsClis+ahsD20LwRMixF9S
HPTl488LZ6jHdOnNBBxTJ7K1EcE2UJC9A/ZDXFcn/GQSIwmZbLll2oyPk+m8QWq5mO3Bjxb9lVkd
MX0EPfAzPTwfwhkETDRq/CjOEvUBZcD4fLOENDMMi+FHKzrjcpz6pkxCOyyKULtJdGuzEUP5deA8
HSDUfD5Xjx8LYwGcix/II8DV43D4nb+qmetYttfZFTMYlN+jVBnzXFv+1qE0jeimzXNAP/PKZwRQ
cJjcchY5rk7gjQ+BzifzFOKYxHPJp/EFCXd9wp9zxzhxBovg5J/Ul5w6x/wyFjwpqIB4IsarB0gQ
EnjIqHr8W/UbtTR3iF+cCh/Hg8BXKQFF/5KD+fVr0cPSR1iv9qy0A9a/M0AATpJnD8UFzycvCJcG
CR+3jxMm4yNChs/l4INlZpg2Pr0hlI98w3PLBaULJuoAehnt9BO8ZpCncysD7VeW/dX8fubkICEK
QAoETR6Uz5yIkQ27czRGRiuJlIUH50FPCwwQvJkfig/FHuBpBlGL0DDGyMYiSqa+BkzIFHQKgmvh
0AMDghSLZFrzhmDZB0IDAIpwD9+mcLw2gLJcRs7B5Jki65rrzOLOqBJzNOh5FkaXS+42C2PwCS+B
TJzx7kIJGCXX4wnyewxaQN9VTM188uQZIdyNH8Iv2v6msJkJcQY8WcWjKGyQ1RTKTscLPqmRJaKN
U5BOTLuv7MEH8F0Mq6IMzeVUwkS2mldf5q2PbNCiMbFmVgB7SSsfnBWyBxzQAFHC+PW5R47phG/5
NeudyGhP/CkiKzzcmddDiOfEkV/CGhy/V5lJsDEwZCDJ05yBi6ESV0ANCQYgslG3t/P6A2eh/oOf
XJdcz0m3USDBgyhPqmrFn76YfHwwyzdieN3T6su9Qex0f/RbB4LLgMeuDuWpPhVf6kfwqL5Id5mj
/qvhhJ45QqBW6xPHqBBw2t9yo3hNWBqZNnON+6l6BWJG/JOVxwAlavLgerHwIV0QX29cB1TmmrYQ
2COzFapXAnMpBHgXJPb611mBFNmSeTkh+kdjk8ZNdxdL6LtQDxOTuiPrBFWYtgDabPEl0ZcqPP4f
5tX6vnLSDWyx4eZBoLxkCOx3zTWY8u4u3UmwBqpIrumyXw74x05Yoe/BFr/Wa8q0DoWQzeAl/ap+
SvrIGKSbuDnvAfqjfVDFmM/hWwe2hMuWzRg1j7ZXZEkRYY96Z9Ql6451ix9U1Lrj+kCM/hveP0jN
Lpiuf/PVeT2pseajYwHqNNfgLANHwCrGi0q4BfAZmZAxMMqcUFQpsTFbQYSC2MTCYF9iKsdUfdLo
kzzfB5ADmXxOPCYq8TwxyUSYYdyLDSvDSvAgHAgRB4A04EOIbTDKcUR18aG+5F/+W/fOHAUEHikV
U0KUR9Wx2778de7OW8UWJCIU9tmAp6lazMY4PcVmcIizX7IdXZQHppIzWZ4Z2jyTF/0Mohzzmg5r
FIVcwQU36+VP+aFYGPLhwOYlXv1MesIxVMQnIZWKD8b/pdsjbwmgsDLNBfzLp92ncbEe3IHQnEDP
7SfBsfse5e8wX9VlJdrtMFekBYdrMAcnIuHIgDh/aPQK3nSao8xBgoZ1ZT3LXyldzSnskEbn82YM
GUkXarU08L7yTsoR8gamxHhLYkIIW6YL7TzexIfqhJOwxEqPhhPcmkGyGcxh0fMfUzwNmATzl3TR
yARxPPXEOXdBYAnXZ94XhD7TnNTknszr2KG3Ts1J/zwLjK3YNZmOPiGwhWR6oNe4kagi9/NYuQkR
HNYecUdvq8VSLFYeiDZS8n7OdBj8A2ChIwgcMqzCno3ZMxstYZ+MXQglAedc4b4mA2jzO6L9Xv1M
c5xOJuCRCLk09LK8OepcihdwPSucNSssbOY6/FSsadEC836mDk5d+uuEWaWRLtA1WHQBZfmWG1Cu
FTCMSu9WqQ7/qcp/og6YrIkl3DqDCzBHa7rnJBF2sdaNkiMO75HnkKOZT6ssOKyMmHc0bGLT1Lc1
3VHyQ0usW/scCAPBOEefm+rojZ2SJfta8Nz3SJK90ZQCZDjNlqW26rib1rxpbUgPGLCj5+7aZdWT
hrvIqCrJ7EHna6w14ss0dnvMw7A23MqveZiTnLZVlWU5muquR+ggP2WKU73OkIYCxCpjblNul8KU
KThWhXhnyphlkgQ5rryYZYxvHu+UQvLOOM4j8drGKw0sB0/liarZvH4IKublMr41Dyj6zIwzZOKz
AbHxCDSMjtRTuSLBe/5/hJ1rk6LK0oV/ERHcha/cFC9oq21rfzFsbUUUEAQEf/37lH3iPXvPmZiJ
M6e3F4SiqMrKyly51nPOhLyjPzx7ZrtHE+RUnCsiD36WScMuLvIy7QY5cTtqTRKfr7Lbe6wyv3Dq
hHHRhSIBrNEYAH+LA8BcbgStMjkDKjogiTxRc8Xof4BSWqkGFa9biHIHZfeOSnNKCh1LBkiYmqbS
vczOM3kMQE2wMaLki8MO+VHnUU+LyVomFskRwKvzJ5nVeALDc9lbt5nfWQPAPDrDshzol8CGDryw
3iVq78jZWgEKWLAQW0Ac8YQgiYbIltX6xdigZfhAo1hFhAWe/tjRpS9KoZ8YmGRudz3nel+lwPYL
/2p5t7z/sL9KfXNBhmP+qAZkLbqtc60CCFAxj8B9oJsHK5HgpWB0kynMlWUOYRKidHpkh1ozeZqz
ii0bOwhpo11W2WPQSaDf/ILwXj25Nm91OUIJfRsHlpBfHgmkuN6/NeG17espieSRyip3uV8Z+xFB
6IJdKiyoUEVD/oGgHTJluXcD70NQP4d+V5VGDRuMlsAtthv1PueyLzZke2xSDKQHmGjQZMSUFDkk
SKmA7iDUxpF73wqKA7Ao/BL/uhLs5xqoLrzvSnCdiFUCftnWVS2QEECqFlSfoSn/beG9gPJfF5ve
ziZiQSUq7ANsJ22/l4sTSTj8U84DXokDWQkJnTc45EinVdNE+kbiqXUqeMYg4GBBZLzGh6tVT+qR
Ig1sGBCSqMrh+RG8aTY1DxKICRfAFLOvXjwnsLlv2TCDO3NzEtYgCsgNPijM8yyD9P0A1T0VafEt
49S57Z8zwS2Xo4LtUKqD2iKIAWRUVZD4UGL3kGkDzho8OUviUaF6shCWAl/iEO45U9MJ+ws7sNCg
YMkhrHkVNMiYRqHYSV0rAGYDGqQMjgcWHJgTHc4o+FHvrqqAjhjrOpw+ERhJi1knuSZTC0+ZWsGu
3wLXFMJ2AQOpIvXHBg0LjpYxd0MhDhlcmHETiFsi+9zPqIuoA6DqFpyPLFjgOP3aHKIiyIDS6oFR
4sT0UdY85+wjHQ3IuYv2AdkypWAvgLEHbxxCA/24Ts/rBwsUYti5RJWvzyNM0r1ZLYT5YS8M90Q8
LMt3CKuNb3ME/2J3E7M7KboAjurn0fjGbyCheLIDgzzkOdxOb5E1sMo+sHZBz3v/SI3+CflTSFPQ
H2DXBQifUr8LhC0BJkQiA3WG/BvDCHKKvKsP1hTK0B5wRbifToMMclYy8OQ4Wb8UvyYGDBQDno8m
gJGMFRaCDPwnQuxPgoeKqwEmsIU3Ay9L90Xe4K4P9I/ui1maxEODl01Ah2YdOAO8HObRVpQGY+50
vd+2/aurcvJzkNRs3aDoBRzlkfrfupBdH6QXXccVvg6FcBX5Zv+xDZ7vSKpNru/1QAtNpNTQaOxb
rQ9HeXZEjQtyJpbFxgHaUQ/NTjgZFAqBx6ApbHHSCVYUVmVsCSWzBhkpVhrqvQkXTci54nGQ/lTe
6dHk2cezsy1fe/hMa7ETgLFtWJGaJvr13IFbgPcavAxzrmpxbtAA2t8gQQ4ol2kHMH5vU5ekNWj/
PAk0+qMNVcFjhM4doIegrmfp9gmazDW/SjjAa4A9MIGDhnPbOLwgRyytnvHgjmcL5cJtXFEmJarM
xtiuFn5uc5zK76bWh4bnmm4SLVLnhjwqYNmZ/yVY+r+1ycQubdsUwVIEiHu/xC5tVY23rWnUC8qt
2Gshb6hs3V7PrXaE0y/UIfoP2f3zNbXfgM+pvVN7KkyRmm3+SnKiPC7SKe6aehErXppCwS9IcwoI
5lKPhDSkHxdiB6wgCUz+VND0QdPJpW9lDuWvRA4rKqIQqlWcJEpDg2Iadj1wIqlzcgRsIUEsgWYC
QSAzFrx795cCTkNkoP8Z7xYpUoNcqWkYsHPCfPnvaK+sNydq7m71otkT3KWC26a+GOI12zMWl7kQ
bwrgueOfCEuc3IqC9ZbYu9vBwY3BMghguSis3mGGAy/1qXvNkbwSIX6gJsN7eNoXgdRPIlzDHW4L
Dgd+ME+CNQgz92O9k3cIlOBpwq9QgvPfWGgURdSg/nqLr0ejwB8hy6+yk3+E9GtVveuSvq0WBGQr
zJprsc05UlFD3SdlIb3a8bohNCUVqIGnm0PpgsYVBcglC0OzV7EfwEvWbCYJQrP/YeOCHadyWlg7
iBZFRInoFeEUEJRx2U/Z7998VIP6vNluGsU9M+FvwzMG/ebn6HgKAxgIfhI1gGOvBXDGCgwnF3h/
tjoduCcu7jU41XAuZAgjYHJ9nLkS3YOWemk2je8IklPVATDpVlLu8yJlpjCIRfxxQEgBHNJlT0H2
ZY8zAl8HC3RRiYUfuhdVdjBhLHukT6CNBp1ClRGMFynl/KyXbKupgno4+VdpsFUnYgMYBd/eebz9
ZeL8/rn0NLunQg2kq7+kWlLdvD/ksleRasH6AYLPd8b0vCpImjqgzNm1twuKJh4sZYfzZ/6pLo05
4eYzW+gDFbeIb0D4rH9Un2KbCP8nYWshbwDy40rI7uPPrbV/zcOIiWKaSs/oCZpn4AX/nihXLell
ekalcwElIAxuaPEJij6KnS/w9+l+lwKiHTx1CvcRXEXJQABCeYsSJyxD0Ex1gXwZGgpxN8G0TNXn
s3ZlUZ7mPaC3QpUFiO8D4nEP29UDIYEYLdoh+LL0xsAiM+pI78S7+ScrQgCbsn3j6oHNkz5jYhxQ
5YcA7wAGQ5ybsR9A+1jsByh9dWvQNAtoC4l+USYIUTJclLAxKx68XJ3mPrpABQmpeneYnqmaR4k5
JleBPwiS06WOEdgMOzDq1vDlqSmAMubPnftbG/rPzv0lga5p20t6Mm7V4nlFKcIlJFADC4SDzFVA
l9995uL5yPqYD7djhXwCBBdoZzP2Wdjh10QAyWVLmR2vkJYALa2JpjuoSVPeBta1/wTxQaBhO4D2
nhd/brv+Owv6z7b/YkGlVHoYXS+rFjFFjTZxZzx4QVLeXIM2JhIoWLRBuhpAaYldUdO5uuyungoS
xVoCDAfoBQ2DTM07/Ic8TERPa0Lbgg+IhwdsnyQ8WGg6XzuCxJMI9LQungWzAAQUtFA95883pP4m
AfivkS6+/4e9NNum99Qb6srTBEBKSMUwhLLI2usYiNq3KGCBbVUOzLF9ccgEXo/Wi5RbnRKfCE+z
aoVii7KDxY8ZWkbXCT7zX1r4W8vx37lo/7LMZ23dgmlluMBFKyw1ho/inIU0p8q028iHYl9DD35f
N6xoa31c4OX1Nkjo3dmZS875o0z+0me/4RkR1sFQqCiyTVm3f8lxW1lxKuJMxjoc76vHDs6kb+Oj
/s5IAVbga0V9s/yAZK73CQ9Kvmx39eGxMAELOniOzz3rLsrTjFOWj2n1CZRo+ecuM38/Sv/bwF+M
rQ489XG6KNUiv1Ke6J4QyIXyPHVlUmupa6SubYkYr4iICl/QCaiqvy550iBGCKIAp76wPPhAPhP2
76QIQB4eqnJc77fMQ0qdGdu2U8CVcPTZUFLVCmcV1oMxAJaPt8quAj21KTaX9WPBFpFNH345KjFg
8G8FoGlH+2alYhPJloZitN75L6PG/v24htnbsk3b+h82ujiPE/PRdaw31BYjTkLRLhw81FnBzUWw
wgK5xvQShfst5L0nUcLBvMWHyw6A9hE/hU9YL1Didn7C2uXWKc9eciDCnFNB8opSA96lLyXSOaDK
wF6ylXuKZf/W7p+JS8COhYtCZwCsgJ5PexkUDpYepJBDH9AfBGsOylX0IzgczDnbA6E9Ax3FfYB1
rtcVuQl2DVC/gqRiv0bcQmOJcNvjjYLDjkAk5VXs1WCXQZfOu+zZRdOn19a9w9OIL3Jxr2xgmkCC
PETxKcHDD2Mny1Zwa3uV8Rfr+D94itey2VNlU6dEU/z338bEvhvFw9LodKnw6tVjXk5hY4Q+vOaR
f97J+34pX5RCCgwYkGrQ1Kxwu3LevFefDZ0CsNUiwulq+MHVXwaE+oJf/tMz/BVb8Yule8jnWwuA
GKTz6k486k0DfemoPB6qsvY6DGBPF8IxGbw3zFeEI4k8Il/QOMkhm8H845lvBqQL2RiVzv6WogLU
Gj6zJT5lQw081fHjbPaYtF/SPH9rvWIkBWo/H6YTkmlHVnWqUGCQ6D/3FkEX9isYK66OzdyiRyIE
Ia57UhDUgsKaSTlxCZOtiJmiJQwFLyFxqOXY6fvKslrI780CJyEkPh7hPYn2Aehb1J+Xt+aQbPCm
euw2j+SkgJ6So6lh2HnxNEGe+Dhyx+ZRBYLLKvp078fHEf4Wti80hANvRArOPtMfuirolO9RMnt6
ApeGUJijf5NsJGlGGhAcGbDhEt5OUBdQbPvGCJXC/j0EDk6NwWF2X7dv0me3ZlW+RdWxW1c7tqWn
tTq4T3urVri1gObIZPR2aMebDXFSEZjYQidTiQAh9GSnDTFbm7pVaiZoNCl+KlooCTk2O9QPyYaw
ki4ve+X9sqcIlrNdNgUZu0F1NObZgEwLgcXDqQgva+P9cUAfTh403zVpyzUMBLOtyMo0k+snalES
aM3bxBxQdjkqBs+Z5etfAJIgvGN/FCECQfaA9j136QHTZxPJBssISfJ9KO/5QF4/oUNO4Xsoh++0
kzArUTpSQO1nXLqo8iVvlz3qhBi8ytEZ34SvqEBg0w0XRhT30694kg8o3h7lg7+sBL/Fq/0XUKT8
snjqWVVkUg9AEZHRfRrFIWVq7HHG7TKbdZCwS2Hyvn1rlhfKH0folT8+SU22lqC+K0jjEof6ApRy
eQNH0EOLq/kg89xvkJ44yF49UyYo5/ilXywLgqPFIQ/U6BzZ0B6wm4i6Zbq5DgBC6l/46NXbY2F9
Acsm2CB/SJs/3+hr4/3r7IY5kC2fQqUv1uffpicx2WBA/ZUucHWH0h6wM8zWTOBbiFSR31s0LGQb
NWL4OOXImhHMdM99xOPWqBY7Sr8anCbUVDlIiHwoEwK82oqc6d/s46+ujDBB/2zkL97jvWRhrh40
kpjJivRRH/UUeFJOb3ClDGNAsYBng/LdVxi/O/JAOAgeuph/aYYmHvqf+uoXS3jR73JTyaIZHukc
ShpPjPR+N1G8Cq/bpbJxJg01PwqLt0dUz+HtaCN9XIeng+p1DpnJvzw84y/98iuqsrycMqNN5HQB
319g9T/haJ92JLeo6Ic0Z1J5qosBG4C9Dh576R1lMl+BJpiYuPuNusCggHskg8CephtDOC4cYEyz
YvTOPAwZkwOQaG4SwjJD0XqzKUb3D+Nvy8uvO8afR9sjfIJKi9wztX+PP4ItF/1st+liZQ63w8wD
PfQNWYTkU88cgQLyUKhIPfWLqGWUQ2ufTP48AczfP9T/NkD4hP9w5G89vUr1nD5UJ8bivLOnxhrv
nS2lsi7ZpbCjswly+hl7SbiOSrYpbuJtlxV1okQBDhpRJ4JROUWGHtErIlY+ZDpQvmDUyXNRh87W
s1xVJIsclKsOT9slStqKMDeypvmHtgFMsSe4kDV+Mer6kOy5hpf7f77L3u/sma0bqqZYSMwQ9fv3
XeaVbWS6LeRLXDiVIlzW6wysEUTwVJqSCxNghs6vvMew9qmkgg22N2BtL+apn3gEhN+eBCKRl3d6
rv1ZrfKQfPwAtAY4U5g9+pSlwx8Dne8qD6p3ShwkIeazhgplcFkMiQe51w/dew6T6Oxuvdgbqx4l
/H45TObSMBmtoPrAim/nf77rl5X+ZcLasqYQ0iIYodi/3nVnPm73TsKK5z4oknqu+uwv7gfro3oj
L/2Xi8HW/GtklcHM9XTD7IlKArgT/t3LTa5pLU/gungCDaOeS/Eenbuil9m6FFQVwALZY6frVydf
PoePhKSYX/XCVgrqLJLaKNF9Be9u0cDVs68hNIC/QCFz7562vtTrS21Q6X6PJVIP9K3Pcyutfn4Z
oDfCeIWahklPxW0gw1mKMlSPLDepPfecwtvunVvvwvSnTAW5LWi+dddCvFWwlqLr5KvpEOHxkz4E
gGLmpBz8XtM3GhA5fcvyaiSGyOBlwFN8k/NYI9nyJAKSaVBV1A0Ecvqha8PLNSw4j02mFnbAAerw
GTWu9VDPfA5rKxQYfFSxTLKPT5fa80sl1Econb9Vg3Jpwk5EpToBFuRD7H5SDSATOKfDGikBOLew
t4avWYM47pvoMGZ+zaCt/Drz+eSU9+EcSPP+zw9rMwBpo5/hhHF5fUZHUACZ4DE0A27WghGodHuA
+2QU4AWGyPrmf1Ts46OB5QBVRsDk9fW1108oSR0BGzK/i2ELbdDVoxopvfWBjkm3QWePH++G4Ew3
UP2RhSR8j4WaTUqBaKx3hW249x80HrA1oqDbiw9KL8N1eiEXeyoVeb4BNBThRRQzSDuy4RuWxg6/
H7Cdbnh8DzZNpQSb39Hiq8/nvOATvrUL/wc2Fyvg91ApCwDqgWkEIsgPAR9yJFC5n5MAsILmAcXp
K6RRPug+cIuAz4CM8QKUIi/aRCDoHkJZhVxeACIN4FhOTRYU/a1vfoM5SxAgBtgHIaftp+fFg9ii
dzIFGg38Fd2lGQOiv0XrU6FhfsPrnewvN/duk5DysmIAx4zsgbwCwMa1Zygvh9CJeVp/S2bn2fSv
zXCaAk8gFgtlGrg5chRtaBWOWsxBi8Ee3kWcT4kd+dm/o/rjT41RvEZvxjb7W6ClCBlkRGejLJ+A
fqOpOWe3xBMFvQXRDeArymM5bbLne4BkGtyK5wEot3JjwZgPYJfg2bqVA+ub80OTYcKnLPt1Cm0h
uQs4ObzgroYUmZnngfVdKY4KvKf1i2wIBkrV+rU2gSEgi6Nt9lFtwzyZyNA+ZJTiuvA53Iyxfgrs
agBPexJHDRWksIPkfcDYaQnshfpnx7RGHZW0HADrBTWl6AGT5UrfYR1AeyQdqK2nVNSDoJ4w0pBW
vMwbJTpR8tC49vU91ajTj2po22v/boPeWJzyBQQKjWBxCTI6PGU+DpRmfT4hwhjEMHcoocXEg4JF
GcDCIaHAWEyLZpwWoyeT9z6Zak2/QeN3p6Uu+HH4JsDqnoANIUCdmygPNuZjr+Zo6CUU1V3f21M+
by8GOhhvuiV9wig/3GZQJqCdXOBAir0WycUq7rdW6WcK8jz3t5P+RmEVjW6hKvjudOjUmoSYiGcS
58+8Yv68v+UxtG5F/HWxoQWgCJxheHusIfygjWftzb5bYarACAGDHgC49IOm9dM5FEHtbcO9Mcng
D7ih2HlpnTOmGTFYVEXiCKhhjIqFmoFdUxDtQ2W2BRVIQuLsZDW1wyNbH4PbxNtPr8PkEmyhkavG
hbSw9GV775sCzzQwZGS8yQmTzR+ZII6msPULLj3je9t8Aayzz/NtjmynB/av05YqQ+mE2pz5PPns
mWG0qoa2eTSpIzhJbG67EWDQ62F77HbQWlAGxXaTvpBNkHhFpAQYeKfnkBlxxV8lQJLGIS3sfH21
IWmSkDLPlQ2TImFz1+Y72DkcLCNrvMRrQEUh/A39aswGHidAJqhsr8GwOuxwkOOBdYkzkieIPkHN
DVV+9PMzcSEUnniX/+e/94jk6ezrkyA4l4K3JD70gA3q+ga2IJXHQnSrNA9J9on11qhyTRWzb0JD
Y78rGIt0G7EsyBQ3VfAiysSHJSpLiOuCVpR6A0UFbFcaKxMsHZu/9Kkh6P7Wnd46yDVObzFldXe/
A4+qph9ZMzrlIx2X99pH+9ti4cvBYUxhp9FZK8GjIm/UG2nNcKu+ychOwhN7P6F0TNn3uKSYorsO
LEgqxBKmto9ILaMHVV54xE8Bgb0dCFqoRwjS8I+MGPPiUEU1wmJYK6i1CQgA9hOxsPqNRaMJLxGR
C3hdjvUZKLiH1iRE62RtmMdkrQwfxUst9pMDpDXpKTgBpmIYsPk/nEbVmEdy5DD16cP+wABQuBgh
NHiAuTxQnsznwwpxaUIRDJF8jmBDHRVzsgDpHOknwhyEfmHLIaZm4jNEjB0m4Xb4WBGngS8Cehgi
e4bdJ5LJCeElOpXubcMGkFEPihX0D4ylIu9UIW05N8bENhnkdFax0tgYQyOGkvO8XaYss8DsYO0z
AzEyiG4yYhjSp8FzXIUX/hYRIP/ZJTrP07m8ErxynDGdb4f5PJ/flvZaQ1Jz3q06YsPdivYfOKO9
vi0fu3p3mbdjjwNuS3hq5nC77Upe0Yv1Lpvdo2x2m0FmQB9rAZh2r/NlhiH1354WaIHsP5G6iF0Y
wQKF72V3tPpp5GtOIIGBaeZXmTRVgjKkyC6isj3MI4Szxu346TVhE9rBc5zPz4PToBf0gmxGV9+W
tyUDNN7gl3Q7ILqH66aaybszNfIbhDl4VrhI/GWodLvkwDaRR6sRv8lFrIlPn8CqD2RN+RgGJx4m
ESeCWsBvr7Mq/BkKPHS+40j8G74mtMoQ4qTxRqav4k0VTqfECULEa45E1YViGV3GVWrzdTkCLSt+
xztGBKc5qSg6E0YbkDzkQ0jwL7D/AEADl6M6gfEMDCgv2O/zxIlGEwV7CulSGscn3AKnEIeeAf+I
/CN/OQsf8ppjpPX2mByQGFlJ63R+nbFnWl7m5TKPToM8Eq9vy9OJvpTW3EY7Ful/Yuc0bkM/cILr
gWZyeb6lOYT6RJcczOP1IKYFWHKeHGms04juu1CHDUAXbA6KpESwiD8wN0gm/vwjMP8EPs2B1pEb
TA7ySorFCdqxGB6nQREJEymvrjQ4m9kOA/d6kBk7Zcjlgc/MuBWs64oe4ury6rbcHqX1Y8c5uMxj
xz13r5vH070euC8O5DuOve6bJT7pVWBTkTbVVwqkAE/MI2Y9lyI5W7Tj80DMiPhwmVtDSx4QfKfm
JkF/TciXF+F5XobpnJOWoVjmNONbKQ0xU82jnvL4lAHEx6S6PZu0E4rWhIxUIoUQwZIpNZBso4LY
aZWZJk1tGKLlQN9J0/qYMmPKA3Q0hzp67JiFLCtE+EWbl9ZbRWlmFZZjaaGsacAy23Q7+oIYJ4Qf
BDhrpsB53pt2wyzMlhRzvsYiiTvmovFKgvQADhKsPsAJAXhABG1j977SLbdCFQYDg8hYJnhssjRQ
5SkPn3xBciff6j3ZItDLT5K6YnJgRBmcDzDRMeAKkSXk3lGBs+8hQja0mrbzW/7i2mO9mC74JtBf
YRexPJhJ5ijHS9Ikm+EwdSjy3gPoyog80+3cLBHdVbeD64bNh7DIWKSzOCVNIH0hHre9T3fXJR/R
EjZAgPzzObY/td1HdAtkCBAFOWpHp8YHWgSnPUMRLASjgyYAqoRgialyn1OfImHLTrAnk9c4sHth
aIijKp8bQBuAt8jHaBiEMzXj8BP0YXFgHVw/5Qjrn0PUhA4QHUqYXYVRxuOBMZrF/aH9PWB3xCTV
V7cD7JrYCjNAymL3ePoMx6s+poPFAo5yjRCr47xcV95RtqCv0Mn270dpSjPTeUEMvgUUCc8FHN8B
r5H5oRtpHQONVA+N4EMmPc9CKBrQZMwXyaKOJcg63g74R7RMCe4rvmDyiMzRTN09w3IhfVgr7o5t
3mWuQENNHcPw4uM6ANjYYCBYa9A5p9EiF5wtcT7nidcMLMhPAJ54xGUwB8XT5S+P8I4zQMLX7lOb
z3Y2OZRjbW8vMuz2lzKmkawGHEaMHtbyO5oQtljx0CTgb8bxjcuahkIKN2LJIWsL7aWxFWX0LEQ5
Sva+6DUGGAxh6SdjIi8ibpnRxQGcjQ6h6++WZ9HLQTnF5UdQibUdi3vMsrsLS9tPd9FCmTWcPSiY
AUicjvRQMT+B5oiqMeVU/W2fHU8R6UNSKT1+ycV+GkorC20o9ss8siVpBhRD2NQKWSgkmeJlD6tW
zR5RET1LL4/MISrtDJm7d8k8aA0ZEkx9Br6QpcaQ4bKcqQ2JDypBNWY1uP5VM0YuccfA466KYsaT
5tI0QF5xJQZ0Ht1XFFJ+srnq06W32QVCL1ZwiBnG8DKVY4Y7/ckcYfxyTTivpvnnlRE9rva3sUVU
j6Kd3oj8KK/D9u6fo2zJSOYyzCp6lJuknxjJyYFN+w27JIwueSUwX3gehOGY9KDhOQZUNvavZTBj
qgL9U38z+w/MNcwwKMs7oAcAZCHmsubuulW9Y2HhzihWqiN5JW6wpdCJ1NrV+0Ty2VXn0kDvW/2A
kbbBOGUH6nyY3DQHo0eCiIvtXkYOLsmt5Up7NAbEuCwBuANvgkl4zrC8zuhoOo4L0BOM3yfKTise
EFxdtyWasgPKUxuHzsQoUK5bu7jHgTFmXUfFPsrnlzmQKqS06IwfO0ADWGRxBXDJaBcfJof7jnM8
T6OMTeiIcbZ9CDNAlBI29TGFQMpyO6QFtKeWB7ROXUm0ABeQ2A1TFk2oV6YW06P3RvF1zMVEJ8fC
GP88cl4/ds1SLx2oUQBdth6ePLsEFlvyScSLoBKnR9C+mes7ijUDqtQDsmXqMF2x4GQh7lnjyvX4
Z7rxdAk1ZY1wSOipCOOHi2T62FZ2c8kBUVDYxew1JrvpRpwfPi/+YiK6qFk0nE2aXnbJjHWdwRNv
WDEjgKuB9YZ80BpkfESHwhDGLNwOMc3FEMj5jJGShbVvftbHYpXMuCcM7EUJGU0SSKGni9cu+hOV
5Fdv69chBoLDeL4pd2y79BDOPhRb63J538m+UPLElRvz8HhYKzgB7EU5hmsayP4SxPWBm2aK8kvO
a7EFoL6JEq5uxITgfn4+//+/LBO8ntCXn3QsB/J8OQqfT3h+mSf2ZywVIRJLbFxlkSIMeE5YJ9qY
zjMxQ38MP3OMs3AyBh0TmvazDvOWc9IEXvCPg3s84ddh3DufM9v4OT/kIXE8zsCsmlIswiCO4CtE
HWDr4HlzAIfxuDkM487Glrc3gGZlKrjoLBwyEGlsDuihFY9HLKFEx8kp8BMsryhKEP/oD6bhrjzQ
KnqeIYyf160KvGUKWUf5UBuzwQW7BMPCPK5Cfsjd4lgF/JjTcQN8tL0OzeMNEAYbH3L48BX+mISd
sKRcvKAij50QK5giTfkJQ4oj2Cax1HFhXNifcCePkHHADMX0/bQ4ruHIwrVj4zDcToDZ9ZlAEFIq
zNSltWuX7PPxSLmItAZFzRrlYsvm+Psrlj26lInCtXmCTDUcVap+aAzSKo3LBbiqUvm4Jdi0j5eJ
QhWdfuN3PAdh+GB2SD1uVTw0Ov5lE7kBRgkmv4QhnunzY11TwfD30x1FlBywxYxSc9VMC5cSCE/3
0GDGtU0xeetTRHj4EmHz+QEN4i+n5tEwAFjSiPPowq3jY+Yc34tp93K82We++ocuwsTwDa0gZMzQ
EyM5Zy2n6Yw08U0NkYoYUe2Y0i12YIwmfiZ8FJyllyMl/Po70ChgodwQzdcvcBk4DUUhr6nOj7l1
HgqPFotNy/hcqYc0Cm1BvhLRq9eR2DPcRkJBDAZpjw9FZ3EsZ6VdfMYvuCR/ef3zOXbHOp5E/3Ee
rssYMerhj+dI65Ht5Ss6keMY2XQNLiI+I7OFkUMnMHA5APdeQuIz9vicHlzSHtQDyPyRrZrxa1pi
T69j1CFe/hDGh5ACS1bj4YXhqNFDNJBbwoHjqj/dQtv5EJuEh3Br+tDScliXstF7OZpiHUW0iP3X
y+/jO1qUYCjuHgNT7ExGIGxPwk+h3+47eCRZ1V+2GY9TzDbC30w0elekeQgRMB5uIW4WLeDCNEJs
1lm38IFwaBDMYeUzV0RFSWizAZuxqEg2TG0i0MDz5J+Yg2A8XmseTwRrdR71BsAdSBYBkto6DHlz
Fa+b0DymEaslgxz7xGAhKIBzRf92hDN2j4gD21Ama4pAx77ThkgzJzBCZsn8LkVtvZZuGwVMtUnN
VqDsIaafk0MQ9pf61srHr7GGeOAYCDwBYTpxA1nX7DA+RTzoLh3KK5RJYNjkHV+yo+AZ0kFtaIyU
AWXOIgYAeMUAaI8WoFgY7+j33ln6KsNH5fL1kv0E/gTrAcERHirdRL93ah/jyNvrdVxb4tmyimAP
OYvYAdVD2kgGhZuy14wXLZnXO2PNpvgaJDOG6gWEJTrilJJSCHpCU8PvmXN6kCuJtihht6O3mF0/
u1o8Fhzr69AImCHJzDxytWtJZU/JDh6VJerWOlu4NMSzEqjzGEeVNM2IANDQLRrXwlaWL3uoycjJ
IsYQqggEQ7uVfp6o9n0tjdaRnQIEzmcRTOoAvzI7Lw0oCzmylAkpkxxTIlHZSzfL9329E+8fRN1O
oxQwzuv/MCLSz/QWHzAWtsJ7UOz+tjiY8eRMQ8tkbj16wpFrtu90d3yVxWLbMwA61WPlNi2XWDlJ
2vFDxnAzZqcm3aaiXhEGau6EEAvjV27fuSWYnz8VW4znl8fppymkCJPeFm5FgSzD2PMUHxL0iSIE
w+Jss7t5uV953m+bvvIMdLWvnb5AoqE8xifcHWkHrCLV2jI3c/ZliihxsCG1JL0kqL2EC0IWDH4Z
Su8I8ADCXTWHzp/iDvMt+zttXB2qZRHlEeTFOH+Nh3Ho7UE2Z8SU2pBiFAeafA+i2MmFoRP75TW4
nvqI/y5F7PJdfu/ea4Khn9BTTLLRNiiPSl+d6R4laMckao/yvkWtXuxSoV11L5DKkFfZnHSv20DO
bUN5nrmxFwMchJViQhYEHGKyrxbEguAGqL3H93XR3IZX6tAufULikPZcpzLUGpZIXEl3yqcofnPI
YF0RjG+htXZFuqkS1A4NTAPfnfiIen0yTQ35GfhNKMsXhfikzuK1SAl9Al2DdwISAS6v2j5fWKCH
BOEELBQPDa+XXk8Hsu4UbzUho/tA7GjJSwpSaYGkYMPGIuYX76e3jCIuNF2+YJNIZbeZnZwZAKrN
fQmpvwcdALwKgqKunHKf9ScJHiMJSA3pu/ZgcCdoT88YEmgVAY9iARjqO+Kd5K3zIeT9s/PwGwJq
5NBYakdMBdbPJEj7xMTZXwh1SqcMg1sYL2sYMaHT8tJouSd+5mge87EXAM4cWDOexidX7WfgLIAA
b0TGnHLJCScd2MEFg3MeokXuFmPminsi1Mit2GRXWTeXJLG0bVDPH893GBGgILiYnsEapnkl5CdL
oJP3OQF1Uj+k2AzHlhe9anBGgQQaDnCBt5Aai5vmWasbzBIZRQqBgbA4BQ47fQiJ0EoJlU2PMQEW
ROyLIRsAqLLFzXQeE0Fw56n+lKhi3/Yl8gMXnBsWvQOR0kHmlSEbzbcsUEbt1/mbVIwVFn1lhPpA
QFiQ7IFr9CGgcOIAHYYa0TmfEjJ68jKEfMdR2I0SwA6SsTaVhyyPy3t0DdA1qi9+C9z34W435WAf
5QHb72kxrnGhAqBrY4okuwFM2JLbvFM0Nz5v2hXKNeflGX1zlv1j3PndVBUTM5APTjNECmd5j2ER
ABxeHqsOGlpRKXLb+g9s7URD29Qc3DfnMVqCrDMWeZ6VMZFWtj7M10hUQ6eXe5wvyT0tpz7fPyVe
vUlYIdDopnCk8sgD3TpXDW+J+6hDfXnOMVqO9L2lc15Qwx4mASK2DJ5IV6XOEpUQB55Vyre7DbJI
8YfWefw7t/175ekQmaZh3oRpA2LP6+GaLpPz9AEA2hyTbE76NlivHFav0mCnnc1TzSIr+BzdUFZO
PFUnc+o0ioscMv+AE1av1/Cl8fZaR3Qtihenmqo014KynBLLglF/UwTuUIX4HPwKWieK0EumCAcR
cV40ZzhA/JSSRfCu4OysgOvYW3HY5ZuzoEBlNX6MvA8uMFQv1Js8XPE90sO9sdn4ZihFlxqtBu8M
B1giuSf4WWAlTfBNsTScmXcFBNOKKI7K4SmhMjCnbgHwKploaC/Eaz6h+eLbLdEWoYnHW37FTzjg
nrucmM9RbUxNKAAoHhWFQ9wCTeGYRFReET91kFUSg/L1Q6qJeM0GJ4XfmH+U+YjPxV/Y5mlP1htC
XXaFC0J3QrgDwZEqXAxmi7urKSKxf/m8wVCFnhVc1ggSIUbdwmbCAiaaVJjiQryGvA7ux1hk94VF
5cPC8OCvgj+TM/ETDua3HfcIuRR1uQWkTmw2XfvJMfB9D2pqLBUXrQf+AeRqmJTcBbQUkpB6pHQK
vqD6naUC6E0OyFqUmnFc/mlZ/pMuJ6RBJoDqZXiMIN14YREw6bAfocwLCgCeKj4Eh8oxnKBHY6h4
wch+AUiAggZGGBYBlKTzT37DEQkCs9Qe/xDbEHh1QTV2yLuYLn3FsOAhnyfVaFoy0+MwH1aa1xsB
dY1JvrxuRNMHoLy3yppLNzePs3MSms+Ln78gJDkYVp8LBpLUzYujSIUU9yFQCnHpg2vgLR1lgXOG
LOTr8U7DuCv+chZIt0DZ0jUU23FGdMQ/LUJTpC8nyAMrH4QOC+iAPG1MjifYhnzIUz8PYfnRv2+L
60LZimGZv5/8ChwBy+H74z0JvuWANH4AT/IMLbXv9C2By2bwHD2/sikUOMmi/ubBmWSHJUEQdUZU
DJ4zDP69z97gugD7UX82i94XfGGspUAtoEMCrqGDjfrqDYiOF4HxEa8R/4lhG3C4uQLGKIrvDumc
MElQfz8/eqgTjGgTSNhAnvQ+YEaiMG8oyNXuCPQEwC3OIzbcH3YPOhmxGkFXAAnFoQzZRy9aUhmx
i+s5TSegPbx4ev5kRPKI8IFzH6k7j1pl33SXVw/gp9MGz5C7yIIYegvHwu0YxYQ1FZbVIDs8+jA3
NYWfBZlLrNKppjfJw6c4+60/I8ntZMsloNABkAX0yTSf1R4GIr11ofqih/AY4LsCBHK5engGfMX9
wqRkj87otzLI4JECb4Jn9X8k3Vdz6kgQBeBfRBU5vCoRTDK2sfELxXUg58yv30/eWpfXF6TRaDQz
6j59+nT2bd1quj/DnCeF0FFRCLxzfPYER/vW4mXVE9Y400n06vk41kE3ZYSL5HSsq/B8nTURPiho
Te/N/K1BGWtaVFxHEgxt7lQYjCUjKTE/b5H4cdhOJjreCgF/klAEgy6RiYHMYuL5jSB0u8rNTqky
ZKN8S750dOjf5w30H0JiNKF8yKpxUXpa7vlAe+Vzfk97QZPoNGuLmWzxT6Rhe0ePhdYLaiR50F72
SElVOfEEwFZpAfkii2a0Ww2oOUGc8uv+Q1F5otiPOsYKA2B2S5b3zn0b7xQdr0WLDx8rMCKRglBP
tvSMhOLWUmoMW6tSn5VSjlN+1tRbeb7MmevgeAive3IITV8Wp7319h3BZkv/2atTwKgcHa51VMDb
Nzj6MEJ1UW/rllyQAout8rV3K7VvB9LZQaaapjnxMssTxWeUo9gq6LFJ7ZaiCPasTa4pNU4sFB8e
4mM2rqWaSfFZ3GRAE2q3SQ7b52m+96/ok2Lr8s3Stm5H2qnOeb+UpS6PJ+cdt+guQbWQVBqN/XMG
uqowVTa5ThPomzScx4X+eeSORfYNigFwMhkaOkbVqcoXdfJTgvN5pWSYlnFJiJDBAW7RZ8V7QMbn
GFHB8nJcxLanwnTXJ2twEfSk2Z0S1tW+gViDfWBhfddI6s/rCQH7MD8R2vEQf8qPemou9mtPt2/8
MS3XpD7kkh463aT0tH0+k7gLHnTEU5cC5KQzEM4S8lyQcn6mUXmS8tXOMZC71DZTwJmktBAOssD4
Qj29zTyP49Df/1mPNK48wtv3v2s6OQBYpsCi0KcX76G5qwpplHOsZI7Ii/MgabWQ3alvtmjPizpX
dVickOSP/Qsj6VbGfjInPafzoPpTrT7VIL1lFp3/30+JNvHmuNx5DFahKnIFLGB5P4zJQ/phdbKQ
wz/3wguU5a78nbfdxqd5VMVWAVmrltDXuviQ91792uWpaUWn/oIP+4H23HHxjWF7+2vmnyCTIu2E
txT+bHI9sC8UpEojGsKRpVK7/GMx7fNNH7gx1rTeYSr3bE59rfgbKUyBs/2g1KYhtuH7n5rg3IHT
5ggvuff7p6ErTsiV8f08C+tyc25k2eiqPMExoQOVNJppztya989Sm7TW7fvyLXbKZTcBJYRRtG9b
18eBTjltPBQH2gngmcMCQpPTug214hqdBwxzE7i2TrikhtoASCVjwVsnNrNsZ/ZVHkLT0zk8Ai5h
rbY+DpaUWNSpeSzUl+KNIC+xUoBgNRKPtJ4sEHo43+mqLUOqe7xWTdpAxEpusydrlKZ6vPcycltp
6+Ac02GoJQ/U/pGyOyGkq8jTuH/arsrgoVV0a6YO75FsBsHP9AH7fe/a5IQZhsdnTEU3besoV1OH
5jxAbzMmNhjzuPaEAVl7t/2gE9qQvDyrP3rFh3SRXNvsXH3xdm3Eb7lXioTIlc9e5nzH5TOzhrFz
QHObtY60cwj5G+Vk1dt2MPGiQqf2Vuvkv+5JSb0ulcjCTOeEolKIb4MNE56gFnN2R8c8PNUi0tkz
Juiv93MXYfvMUZc4axcsBJcK+yxc26DWzazdJ0qFBs5J/lrfbuihRJsKCCQth+rRyUf8mKsFanqI
rnxYys+1yaVVQwbdR/evymfpuZiXvgyQCY8H6hlB/kOKcIETcSVRAmEWQhSNU6crTYKZistY8qvw
eEbqi3a/smIkhsovbtKteZVhs+iqAZpTHkP9qWJcw14WGCy7VP5rDmjrKWWunNkMP7/KCqE7FRCw
ka+cc/w5zH+plTgH8k/j9mH8roDRehZlAXqHxOVcPa19c32ignQ3NaBb1+j6Ua7WV0uEVkrL0hVl
PS829fU9yXxWX4q5aFMlxBJNBbcPyU0mOnPI1Q50xk369HNjcS0SoDF3VO1KD85WVQOKx1Pmn8Kl
PbhFZV2XuJtXx6NXqu9lXq9jHVMca4nCsY5PvyqrlhTvHfflZ2uQQr+0PrjodKoGRugqR4l8hknY
Yrg/RDNayb5EoRrHuyuh+bBWVHEicVK+BgqCN4SzTV2dKMneuWu0nUV3lXSwtq48PoI5gLC0trpR
rlGYXkcLdYmI/4ulwFYq0T59pD6oHBIC/2fBXuG1I5GRWHvbfDQvxXcQDu9UZXjCacf4so7uKWqq
rxYb36GzncUbhGWVMVKy2LOU89XfPy+iNdTCFEpKAWeM5PTHYTdwqVK2j55ccz3yz+uKXk3kw8yB
elRkftEdS6cTDJCmjKI6m/oSmITnrRExTkwKeZtiH1fjHhsMRxotxWyNRLkW5IsMF1NV/rqszijj
QVbVJwv622l9dUy0MiZutA1oZWXW3tzxddvTnEZ1QhGk4pfCLcbh/w47gzq5fjowc4+v0/rJKKps
dcV3ja9gUD2nWXaIFjC958evQ1VS+P9TQyaDc3xoymBbpveT/lQFBT0gVaaBuPblUjwjMjWLfViq
pD8cYheYinqJ2snbl60BohEjcxtQfsnglOuEBUCFhZEjybD71j/97eCxWK7E91mare8q6zXbbaAn
WvZ4ju1rprVbKV7fPFRL3s0fFwV/yKpVw6zJ9i1p+y4ikG0SQXslImG1bhWBM+5enWjvv4VVq0Da
BDdDLL6UyMMjgnX40+/ao9mZm4nO3X2fbcy/q/pvjvuCzbJsTkngnFatzSPegEct7lWyBZLuj82r
otyTh+rlB1sX724Wb/FVKdRPz63K9RwehHUMf6Y1LQ/SeTrukM65lJhK9VO2CSHZjbuF69tq3M09
gJZp1nHJeqcpPR9cJfap46k82iNNpN8JVByeL7v+OdPyMEuVe3QqvB7b2/u7MfLhXNhhWvdUrZMZ
mbWPbaFNBX9fGHrke9lg9hpVvRhMm3RGjQm25M/pKskt3zfHJAvo2z5Nl28avBd/3kejMBbQCOvd
N+qRQZ+qSBB3d4EKzm/bZqt7i2eNw0RiZ1wfKfA8Uu9IMfl7Qv7hor6rHCHFO1MgSRvWTvcowaTU
GnVHx/a+eYvfu9raBKORpMtg+Zqpr7qj93sUgkHb0I/65H1DfGX7SnGpT9cxLgfXKOy240UXMhmP
e7mw+CGgEUyIy4UjgGLUbuvgQmubSan1CNtV3T22S61aff7K79XqquvdFExgcs7ZN3fB+yN+p2cF
7O/L+usSHZQyMxqZ51HmmfZl0BoHpy6vO6oagl3QbdW7ozAI6/7fnry7mfcWzc6Ayxm+j9rVL3rg
YZp7Z2LHrbpr3WKLJd4FrXprF4ycOOp2g+7kEp989SaDPKgfgkVwbh8E5YJYi7Jpo3Hwfm5XnAGR
HpzbhfDtEXcnavs6/q39ZqkEtZYF2Zo17lF6y9lo8k70wDhpNYZ2BL7Oha1F0HaRbNRtdd27fjCh
opcuYZ+wVc+F4bvn2Z7EwaQbarjVXQT91jpqxW/v48AJt/gQjBZBcArbl3o9H0zC1uit2y0ap1zY
1aj2w+7B6V2/PdC3qgw7/DckfOnQAne/1QRfImhrZBtd29emzV8W7W7QAuLo2Nax2dewrlhgAHcN
WR/BaP3VfWufwrjbMta08JTPpMJ5k8eSa6yk+1LOU2eSwttSPU9ucybalhrK6uWpaQFogu05qZXj
yq1/O9WL1e56/H7It8vZzmPxVvXOK7Rrh0ap8iZtPrdvkhV7bF9naBqFQSn3TvRptUyqpefxaXgs
di7592Optdi+rXOTwvLf7BStzp197m1BNGOHdFDhOhzPv4+azd082l1Ee2hpf5UycrByb6fFU1G9
BzSrU1QuNPO5U7DZTgobAlRcxH0NEMwGvgoLck/mRYba4UY3txKkZWe+SLdAz0m8vVYhkiUQvipS
doF3mfA1341XncJC8KGYkcZxt1NVVPKiNS0OUqwxQHaYpwqOi0jPcpCYXVkFL+IrS5hVuZ+XzLI6
VmxOTwV667efqUTZ67KXJfFDzoaGwm5Syn7slv37eLTsbdfPs1nrTSEDp2f/USpd3BhqQTnHMgyp
1hHoK6pvBwtMUf60eHi2lvgq/SdbEdwFs+v5/jBrkMfb0RgEMAhSv2l8FzlAC/NMKAvsBqVjpkKA
TCfAIdsbErIN6QFIuvXzKIdFACu4axylamCUrEGrRcpfjdOPGCf57RfipsbWNYpQzKK6aKlaAGm1
zRSYl/b5AG4EH1ZTZSdydVUMr1qiJxRLl+X6dNdYq3oB9HqkNcvHx5DmRXo8DLxIaYkBpQiwrEHX
8ZnxOE2bOpVeCp5TjV1KwzQN3YFWD8tUYtNJ854yVttUg3BuWzkSkU3789jC2+J8VpmIKJsL7+xu
hRyXcZlMPU3K97O+pwL28Z4M+IsTnG/I1vs0tbug+NX76vMkaCRKZTdQOEtogNiVIc+Ebn0L5tk2
lXLXQ5IKSHsKq5uEYE9gpg04OTHvO6vO+Z2kqoaKQFOwIjE5P1Lj/0bbSYbaNYz/+JK4vaWkHLpY
dKLAxuXQlHD/+116q5p38OlM3dM9Hxtq2kwp19t8tQUspOU9ThUS3efuGhsIn+ggKciFQd3HTvb8
lMbxuSF08OOctutzk0i76n1vIFYk40wIAyNGcVKmM7wBX6WPHeW0p38b63R8aUf8FZ+nSlilJowI
uCOHhyqQDr1p6EGZKOnCnDb907D4IWH6UqCjD7QHkSv2Jr5mMq66Fc9KCpgEDgJJV/LxYQk0LV3M
rNbpZTT7k7ZbA4sIaT/aZCJrNO4oRRJtB13h31vnTpegPE5uN+L9DOugtkt2wj6E18cq2sVzcN3p
nW6u/HtquRvOUbVzu/Yqt8b1WJfot25Izr/DiOcxodzWKd8ce/rzWEbrZSH1O7mBFE/JHGjBa6IU
O+ueKuZANz+u5yBT6+QhOg9kmZxOCQXQq6LL0gjE0riZIB/gRK6xJAGIUC+oIr8J7wi5YETN5/xt
A65UI2XVZ1mh4GiH/YYyP7c6gwPHU9CLF7tSYDBapHCKjUPAABE3Vf9az+MquugxOuItyOyJbrf0
KCIKZdzIdbJaNW38VQVD8N4ZKiA1RqR3bS2tU0VJQZlmMq3ESJajJToVLpW2cCvQKvtjQXZAAWca
TVEo8RJu+1sg0yPec9IfyW6gN/d2hWIDAinyDWrItl4myDM67oI1xfE0fThejrbf5J5PAqLw9lm7
Uu7ewNafmX6lmWlnB+eKkE+Qmc+63EoW4JywtIQBBKyPUvljNnngSaLTp/YAq/PYXrFLbpMSZnE5
WWzrp3KSX5NAds4MEJQSB+iyEGN7UqwsN9ydkjEoTdpkGd3+T6xayL76VBgWT/FjcrlFkmWCzLJp
5CjUzMcEMtP7KZSD2u8j2xPxT1MXIlpjRqnIQW1kn+C5rVyLpbFwhu9kaAm685WOz1QqlvuREzya
2u9R8B1igX/Najsmt3KglPITr4RFexrehsV8sBKoXzVm8AXHVoHusdphNxQkXJjRY1jlHmJ7cwOy
DW0fCq0yRzXsr183aTW2azuuftRaeTqxrBbG+6Vs02JzUA5HwpJ8Lbgj3YVcEzJSazPkBuYO1gwj
U90mPt0UifkR8zYY9uVD5OJlcfZHqmSuciKPoHB7a/tirSgwbUPkWh4CKQ7cJy4ZGxUpUB6PIDNf
GSLz5yzs9KKkokPCVfCV4zWqaT/FmVhb+P/PrfKUyfDCooPwLEcOLIc3iauImktPHqOd14OTxRxh
ClJvBiggt33M+7yMeTGVF3ZE2mX3xBkxO6nlueZYlIHfygmGZPKMJS5VI1rphJLd/Pf1lWsYFYLc
kBLPuMcdX0w2kz2OPyC1FGtmPO65KzdZ/RsSzTywerFLUrcv/VHxalx7OyLTbeo5DqvRSn2/9Kti
oc1b02lDlqHs9MrXMXS7yRyDSbE1/k/lyXdZfrc+n+Irv1A2viejwtafe2UYDKdLmhGcpYUtgweP
WYO04wD+pgEz/EhYs2g0+/taE+6cR+lQQ+K2S7t+ThbZKsngnktQzqcnZK5wRbzuLlWVS4amd9qc
jvMfnehbPXhwcVF7scTlVf/902+34JJ6Rrg+XIUv28hQ4rMMS7/u3n1beAXAApAOIoPPKeUBiJPt
eQyk2g2nUXHPqfQ9Br4B+xs2g+pgX7mooeEz+luDh78n7FwP3e1YHQ9L47aIT4hPv9WP6gfBY9xf
29Mh7fMt3uK2AULWqfu7yzb22E3X1APWkn6NvzbW69Ptbc5AhhJ+bYbk4kTep6/gEF4Q9/vvcDe5
GdCTFzaqfu7aO7gC/AWnDaAZjsMX5DwE/EzHcf64lwdGfYm9Jc8kh0XuEQcsRqZkKhCjY5aZB1R7
9KqrxBxxs4vzwGhzGR+F+ROAZOfGyDtmm+Nxh3q1bRAeAeGw7cE8TjSnEPROsR9eEIW+/917azdt
JdPhrnL1HWlt80h9eNnUb7s+99YxO/74H9zgKjnzQO8QSG2W+1RXCp/7d/t65F9SxkxhGujPQkeE
EwA9ijNgJhCjo2mTSgNK4wG3xYA2aMvh1M5+uACw6Co1yXYFleVpoTIhS+o3AmVGQZYQhOImT4iV
HBOxkittPHQpkFUK4Ghv1t3DnktJ1gDllA6Pefd5lbARAo/pHfn8ijUvCwAwgIzGtSf9k4/8bP7Q
FiQKbnm1GGs+/2Fv9TChV6df8OAC1a/COyTw3GJRva9T5dl9I0+TSLCnWWzchihY9fFLoZ5tlgtB
YfCoT5ubIQDJs8g8yHSCj1OkCqzlLaQQnlVhzVhFXJVrtTnKJvkk01rFQlnhPSzVUobUDKzuFW/w
Ta5KJP97+oizFc80qZBJyAhzhlnvuOf18HtC+9W9fun4bODRWJYe4rpWN/qGMIXlkMtgjDBXDpI8
Gtz2Q2Dg4U3+6bch0mHjlgUdHFKNsdqj4Xc7BSoMvjkh4RWck45gDDRbmToz21MCrCp/eQhFCYOd
S8ozcdr21ftXiXHyUjQWPQSVtI/pD+gWJHdQXR1P0VSC9B0SsN1q1z+u/9C40rZbnU48jsqyVc0k
hMv86Pb/2AjQxL3UWvtm8eOemCWbAfM3qvVdswn3fq51yDSVXxaG7O82FLqAqMClztKGOzBC/V3g
wkkQKKUonRuHcuoQOBBgC85Me2NuH5qW6Nc1mhfa51VSLsZ5lfBscIfE/UBkqwhlJ1nJV9ofKVA5
g1iZee5PWoyxOKiK21iVEmPgAumCuKc/7vv6B6Uht9Xq1in80tT2sS5pzEg5Fdron/93zD8tTI8M
9ORpuAKIUEu6JD3as/NAAIU+tzzVIPVYTS1b1wO3GNL5Cyd7yEs9xiYJvNXQAmRdEHrrnoxHug5M
k0pDdwzV9PX/zzxl2Kn++b3X3b+xc6AFmM7m1Uvx74wCnaO/D80T4+Bbx2jBsACh98qm9gzJLVe/
/KYbJSztD2cGBB+kLJ3rQHm4vYnhLjXh1l3SJMlXGtlKA0x9cb1zuDyrMhBZoyZaCkqPwaZNF1B3
wywCWYOvtZDi3tM6dBwinv/SsdOiWQDGrWD20ghcgrnJfjLlP1JdU6UNDw3NawbebgZwzfeVxkZa
Lq7Xo6nVKXwQbrogZdlQzUIk4JCr68X42FogfBXCBb6YPeXQuKROb0Np8NVp4PfGYqs0RBCEM26m
3VAY4/yhsoLmxi/L5oXQFYc5Xv3OJgdvx0f/iP5ItQ86U5OQbH8me6BqSrSqvRRAZzPVnURLUkBf
KfXLWJWGRLiDEP0p/dgHs0o0F2S5h3siwH8/WwgJpFuipBIZJGOPrWMmGbvwipOYnE/1pb1QbGXd
NA2VN3hROHSSEWgMCy2m6VB9jgWWtTexJBRWPBIp9jVcGLWZIwDyQ5jPp5bs8lWkIJ3CFEi4BX3G
gkMZdEBrK02o4yhD6IpASFXJDlw9teyQfgrYYJq2fZnHfmyUpB+tc4iqgzYcGXgLF2BoDnpPeSV5
qf3/k+55osOpNR+AttMLatkV/DYnhJW+XFVghKVmXxSLSA189rGf9bnlrete/PhDg6mNcnvSDhPO
3YGts3N2fI29MY8uXDFCjRdGfuA6rnk0GJjW+fo8W3TPCCwIeIlNXpne1DK8q5yWotpW4koiHBDI
fpBvQd5zvzah09AG5uhN4dXWXFk0dd0ffnstVuoljgtOLXyNL+YhCeXa5UDmjGamE63MUvpboMO0
9je0WfhpxsydpeO3OyZHVhWz6M5iskKt7O/Cr79YUH6A6qXfEs1bZMeA+X9RURxAHzyyjcxOodim
qs3sKDfBCGVrMeUV7LlMnGrsmKeGZtNdndul3908rPzOv33j/NMj9tvVfO8twMQ3PfaveUGTj8fQ
UPJismL85WChVH3kyh6tLjiQ+ewPv1ONPq0vv2uogF3Rmxc+8ubp0SCeQg7lNPyzi5FdVw2a1alc
9UhVRAT9Rilsqbc8OH8XmYCHtsIR01J4pE1Bpf4UXN4OYgjLtGoArGlXVLAChBfMFBTbpcUzFhnZ
ouG9Fj1Ghwx5t1o73330zvFW1nvp6QBAU0EBjS4TFv6kbB5PlyfqhHkyJeHJaZtbkn++SuWTfVby
OuveW+XOScxUVYn3Wn+dLOLr01iZaGLowRGhZ3AfzOp0y6nLurwKK7mFN1RwuyhXgAAQFAfVy/dy
06x859IaY509orhY7Ia9Es7/Pfp3mhnxauG1Ic4/KpOpwJogt4OBaFze9rnwVomPlSB/gIsE+3+0
tArjxn1XL6ZNlaTP6Qq+VS4tw32YAnc4e/XtIaC2dMtF89/9L7lTFbeJnss1Hv/Mh0pL2kJP9Qpe
bY/Gf+94D67TztXv37P3DAumV/2kai2xrVStL4cywuROib4+GrPXDfZ7hG8WVYmBZeK1wq1II91K
fdnMPFeeiVDjKMi/WHxLq5A+ueSANqVXnGSAcO/vyVYSM2fI7Bde5Br2yp8SSprZMPLsz693Sm2Q
A0HfJKca8dd2UvnK9Bav+d8TfvLNbp+a4yXnisv2DMHHebjoo9kkD7rUeWhu9ziGBkXL4SK8kY67
0GgoyA94SvZSd2V5vytoFVHIiVXZqPWJLy46ONi/jw/SH+H6Z0VPoUhk7hkGlp0n4NZpb9EpBGfj
E6fk4+Lzpn0NW7bNTB05tke8dVUv45whSvzseQ21Ru4lu/L6DnNfRdvpq3ReeSnl32X3nP13iYsJ
qcpT1zJheTcvdcVju/O+pBBE3fhl9rzqzOq7j/06+BU6GF7bHK3PRYtg4p5WJHrz86K+qqsNHBS+
OYICwM1N86kWVeNtXPkiiqHkSDIdbton4VmGff2R3OvbxuxnqNLi4PQtWUSVrla+teCefCmhlJm6
4UdUejo+o8eyYU3d7XsVtVNw25uP6F43Rw5ttHtLOyE+934OiVQPC/QQq++bsDq4PmUbE7lAYTbI
/9tgM75Mo9xjcsBBes76jLiiM9E03Pf5L1A4a1DBzMXQj528cTDKlfRm9l3kSH3C4NoGYYEwXqf9
Y1PJG6xpzOlOlXld9hzCc2P6clXVjIbuoZ6JqoNaP9+YtTJ9K7+/bdB06l2fZvXMk8UV3p/WLy/L
ntClsjVhNjm1SvVxj6uZICcOYHVPm+d7IMNgMI2ILbT/wi6XLmj3rRbRhcMRlOeSQAJ1qfqlexWF
mVcxJPsQnrq3euGNSEYbanfs7VrTDyglWHmZLFr7YkM3OrXm/UlJsfw7YNbgFP9No0Oi5A/1jU6m
iQ0NCov4SfXLxy76tUkF8it785eKmFR8r5d6+folHevFM9pPuya5MxhLz8+3SsHz7U2kojv2uqtv
6qyc9nSwwkzolM2GNGP8Gis4pN6BdVN9xgcPJsv+opHFPOlsOgtTuBTKGe2wY3vC6ArqzQgnSQX8
2IiW/eyTWx12rmpoS8no4KrUuAEav+QTMbRwmgA2olkAKjSXE+2Ye6p6WgO/lw6+UAD17hG+T5gT
yZy0qJBQ49ZZtOZJTi27k6VV9MjReFO7dXKoi3zgmiqWnQkKzUd/RQ5717me+GnqPgOWT0gzlhuG
aFEmZjK/siUP4Xm0E6smBAWWk1IzbwvqnORKvDABWWGsptVv6pzMoml/MeCMe2fzmNHhP879fFL8
siKFxz5Ly6j67wDETuMHgfeKkEkameW/huuXWlRrVz+fQWvmDioODPMWZN+nvXGc69l3n/cJuSlj
YK84BLanxq1+eyv8hTZWLUjqPpkDvt8ydCiRhOLz6/x7Mzgxexps5DjT4W9xha7vO3MUbc8T8qZJ
Fk1PtJlpDN/yCTNzuOzvXwF+H/vm8RXu9qQiTWffqMbTF4UHvlTOjD1+pFlzddZlIygLHOeTY1Tp
LNsg8AA/qyfLIlwn96dFa5qiDaUW7lxaniaw6b/eBZblMYZn+p65N7Vnti9iGIQzxU2tifrZ++Fi
GvwuJ8vuuCV5JZVAbstusuPTAli9yrP9VoP0p9hYJrI5uqVnoffBuTn/UuU3GofX1vPdNMg/berm
8eumPleJxjag5nJsjyt3snQbnufRqYMFGmVRddQioFp5amv3F3EyfDQWvXEzO/r5uP7acPulfq05
j9ZJBjoo/+TNSr/9iLAs9kFBeSA5B0/HmDzYJVg1QxKD7mEdZ3tpfoW5sP5WOr6Xfz+EbUGiSOJi
PEtWL0jgpfd9fd5Z/xRHlbdyVBLKPrbhwffXS4cCvzSMp1NnUmjhzybiNwGA8RlW1LwNt99ykVqb
n8qo8l34vg9qjUauKEktWFvXylRBUht7+1SYbVY6tec0wF5g+EiMkLpkJt1fNoPDIBfWH4QXrp+s
l8Z5H6C0k/a62TeeaiKZHcLfqfLkTN1IVV7pVqo1c1I8vRRLtPnN/T7CZuaf4FR/1yj3K7yV8ksl
zgzW9fK3YzuFwe25UK/U65d/844oR0gZIZ0/aTCsFLZPDXSzTSPf447kv1JyAdxsMxBl2I+2/QLB
w+DaODY2KSRW6RQ+YWBe+UNBDdHqFnLAr/S3IUfyedxj7237fJWX5TkYPykJM2FPFhMRglxc4w27
gAUwPBk41eLKDSLMEWf9+fHMh+kyXbOSjuLT5/yDhDOO5kjU4dA6fJbC6pc3xXclLrQudXWTpGh9
bMBvyy83cf02v13rFleG5aT6YbEBAVddyRwNYcsm4sVg8XR8uZFXC3K/l2H1y3QoJpfBFuP5ad/P
R6dU0vTyM5d1I8EWXIFkU0wen7el2iPbl2sWvTotrCnKuekc38+Nc7/wW0wqgqH1y+TSuf14okaq
LBkDHhmw3N6v7VJofxQ4jjeDasPSO72dKTs1SiJ4VGJgZL5bq8oSLp6uvWtv+fHolPHtvWBKZxCe
pAUM5WCZjXIIN2mShvDS5/WSiDouCR1mfjOjKz2dZ/W0G4fuZrLpPobbaBEvPqnrXxu15skmDxa5
/UUbZgJM5IaGj31/Pm5W8SZftJ6pFeqbp8Vv8SV11yuAwlSf/+kgY2aTRvEOnxl5H7qAK/ki6srs
KlSwqeslsXxpdvqHU/hX6EdssHZtOHAhcRBfUYUwURFKaaOjxLl5fO4tp9FuF5ZWkm7D6qVeFf/G
dV/1dquny/319sOCsP0LSB6EFt9KN7S6UE1A4faTyiXh7Ra8pFWyxKW9l5H0n4t/odY0Gk1AfRdZ
ebmfgpFaJLtPL+iS3uF7/mynlqt6hOIwDVUJti+itN4w138z3AAlQBntuJL96fui7U0KsFRPZOXt
XxONIRDf5k1y1YRVMBKergnjDoqaht5CT/EiHvXNVZrO8evD28S0ygXmaPlpr2SGCLg0ANFKxed7
U5UrCrGXRTETmrzN+Wt8j1aNMs6OlJ2brXEEbYrNxk//CYg3TqEVBoBplhMG7cupo5BrGh9PC+CA
actPl2evtyuqeHv69fjcJvueSPM6qT6ZWWtcmRfDoGDqoPLLv1s1rALtUHO3BYfVf2gAXvy3n1KI
ifR6G2J+NE4dbbv77/W3COBhoDwgAWbV+/BfBZAFu2uqW56C3Q9rb5tUhpeJoJgQm9BjUaq7ymRm
hCTlt3P/3C82vACkV6YLZJpXMI2SWx8agl55/YAAIHVWe3zilAdls5bscYt464gejZ0R2k2OTSMW
1p4PQy465BcHj4sOIEiDS17yQ1FOm9H8ozBxl1Cb7q2r3OyjU3wvNtBJvjYD2/SAAM+Pd8bEyuNp
YickXkXZdqaF1tYXdWkd6rdOpj5r1NxPNnr8rHvKfXIEqUrvWDlVm/WKeTp7Rol4OTZnjfS9d3oT
KGy7x38i+zzyvhD5rlPtZqndFxO6mPGxj/r6tGPJMxXjAzsDb3/XKh2H5ea4Me/IudvxmCQkfyyb
hTvLExSA+/M6BTifhll6Ps885y3RkeFqgGiHhuZlLgB0bt6wrQRJJPCbNKKLje3r8jubXjb1rmnk
TsSH0zkpexOWE51fD8+rRqZlIL3eTNlysrNfZd0K1dg0jLDu75PjyyYNCF6G8Pvi12ri5TkU4vlD
KG3w4w+RytPk3r6+FIYn8kpr6XHhZQJ7mPZNBSjqNhBjNbyz4FlcbfLBPgENSR9kth1nNeqmMYqS
oJcoIexT4PSBW16N7kLRs7j7IMsOnILgvEKJ9+1icseE0gioC56h8yxQvp1YVFSsf3PdRtvmo1Wb
iLcHIuAKoWKiNGo/97bAjOEBJV3bzPqw+DmNXrLRYWKgMy1l/zrjQYXO8xjPSsD9wlsLC0OdLteH
KcHqNMFriqTKMYnYfHXsydFlIPx3iu+jafv4gWxcrNYBo5Bj7xTQMgweQpVZNIFGabTsj9bpkZY/
3JN4gtBiivtCsERyqhGKktksapbGPeviH/P7i3hD+QuiCdDdlcA6iSBHBpAKOE+Zk5FIEHituu+I
UKTwETWvknTvtHoTmilaZUp1/PsQlOYYMBcsDj7nW9Ein6ShVmAUd8R64yKhaP4BhtW0UqG3xfTb
jgez2x8bQGgRRbufsiNFmUwG9ON6bIguWajV04ebEVs+jbtuTDc0i5nqK1XhmLklvkf0zp5oTFZh
7VU66zPA3w2eNvXdEI7s1sQy0Gch5P83BZwDj6dAuqRjEgeCIMQQeS2z+GLsWH9EB/BwBVEJ2aDv
lRMEN0/vzpoWPlPU/JGY/Glx9DScu/w+9mvDc3+ZllyxbQC3QIbfY/azFrv59lSv0qJLh653aFfS
Eox0tFGfvJubnEXX42lU6Z9WTYnVTxCzcNMVbOlwKoNiD9/vdx5lG91Kyzu5fU4qiIJigkf2tXUR
3dv5EpbhBrPhlznUyNTfp/V1GwDItMcyBbkK1QiI0/WhEvCbRhi/eV+nSaXue2tAfA0WWEghP/eI
NnJuPjr20qvUsLCo/HlodqfcgS2lpRAzC6eyi7BvmxC00u6qm+LmEy8RE23TLU0KE0Db2YM+gCeb
wPBTsG7COVIPDZ94N/FV+cMMS6O7TVMWVQPWaw5fupBVw5VPlKhOWVxe0Os0WiZCaqQf6PYwB0gk
9JYmKcaLvDupM+ncw3Fcf0+/a7/uiW8ajL/0WNDXLpRG793xfOSBpGhlcDPAA5w2XAYqE1KwIryV
PmB3OcpzMq/RYcB6605KBEgl+CSQ02K78JZVOKdBRWL9+kWnvb/8Wo+MV+HX6Lj18tdx3PPnYsAL
NEuwz7qsRkPiNZ4Cya3Ns9K1x97is5xMvy0Id7wqeWFHp2euVA3jQPAxZMwqKWJjVUnabzwZJgIC
jI5i3XjDfuP5KInb3J7T1c+sM2BtG+f99d4Yx+W3uT0UGALY/ENr0XrcRK2Vc3vp0OYEogIDBnmu
1YngQYVTqpF3AMjgkJqz3qAycB5BTYh8Mq1RZXQzTt8MUmtSWhk030546WwLaQEmF4ck/Bsd5NTJ
xfWmZ3SxMpdyaYlKQ5Gai65iotdiY3azcwVvrFy1E1hm5frhp7su13e3cMRuSC2SfwWkMUSsFxwz
VK9dSnLMchGsukga2081cTYUdREde+NT/JViQTdRCv78Mtq09nlZ8bmY56ad+ztthp/ik+/vDYyu
x1vVO1u1pfqiKeqVhi0yrcpwvo/G/2ZSRXOBmXuahpPqO9MjJdLVL3X/kx8jc7+rVFq+21n+grJK
L4C8/DpWHSDbWr7fvvLE6K/NlPXfePx46I6XPMduTOGOPOV/HsNlKMiybSMayrgaMTRNh9Og+lVt
1KLcS+ZJpcVJFmvBSCNuvBmpzIhBdLhE2aU3bKXOBkxVvKhT88J3w93Qyp32lfC79pft1bs83M99
V3LSqUfh4iA39d6VbIaQejH/bUDRdPBoznqzf04R1DD/xL5E6Nevh/DymW/wUcZPaFfNlA7R2L8q
jkxOTW5J0wp+dChuNyu3cP51WZkY/CvG2j8Y1bjLmp+mCye5nm01KfM8yrePL9uX/ej+0j4Cc0KG
3mFwm6R2HsP+OyNlWjYAbGfg0a2dI1+G4m9QfZ/3Hp5gaYj+wCstxMVqUG1suqC0tt2g0kINw7Yf
lCaYgcsvJi/4vzS89h77IPt0PIrDBegfNUBIuiqPDTtcCago92yUrTWvgjwUFl/335fu9ttT8TAK
/3F2Zj2KY92a/itH57pRe8T2UXdfAJ4w8xhwY0FAeGCwsfHEr+9nx6eW6qtTqpJalcqKyMiMAHt7
77Xeae3a2XuZU5CjshnLW2XPUGmE1WCrxSo8y1eK/DrxGPyrTJhJcNFP4Z7bV67Vq34tjtU8+c6X
4fmzDffqFn7R2Kk7nsZ1teHsS3hU0mUVhLPeoTjmq9uCjSu58MDG3ufEE8WI8nFxMr/EA865tmHH
Yg+7z6IDim420ydPGmsBBIIlFWuMoYYkGqA27iFMBsnl8/6s8dJjsy4nT1F6sGOBbL4myTSdP+fv
uTkmjBRwRUSlPbbq6k61sa/POKK1Q0gswf1s0L+bfk1CR+sTc+YlSzzVrUfrRrhk6X78xINnPjOk
wu/mJc2lOM7iwNg+fyisOVrCeftTUNlGBy5pu4u5WVAtXzhbJz2Kx9amTEou7c4aN5PWriYn03lT
s5KiMAGGmrycaM1d8aJfOInV6HZ+MfvY6CE8oFzW08Nvx0gq3Hm4TP3P143Xw0jrkUwUSmerjoUP
Mxo/XM0nIMINCeJo3JunktyoOj0Sv58w1fT0KETSn9CT5v01C+SkzbPv17e5Rm9DBfO4TQRxyA2z
hEGJByPHbTjkgtI/oBhhZDxZVV/s8lBaAKHflCycZVRG/HsKEyQunILojgR2EH5XTLdhstOi/oF6
5JoBVbDzRot8BysJ/3w/cRryAzlD2YvRNqAXQE5DTA5VfEeK3CgnVeqX2EezAxsZXWixxT+gtgYl
ZiGTvkWXTxAZMjpC/VZPTOZYW3HjALshDEKIWdMOA5rQnPGknYwdhxMrtF5F3+hYkZXyPZBYyZCe
gnQPKGyip5Atch6wafH9uJ3gbshRcVJROOzUcbLINhzUxRW9Kx1ctoGtyzbCuZMIBpHiT8iD+Nlc
ux/e8g1NK3VS7bKtoNm6r/Cywed8EMEQRRSwOhibxhmKNIWAOASedCkEQGJBJr5baI2E+I8CggvF
B1QhxU75ksdojGBCufT85HJdnTMxoX3wACz2SDFJ8BPgXv/hZfPe5WnCCNs5tyA5vFfsGeGI1TKW
trfxh7jqkrTtzEXAs0ydYiFPHp4RREFJsC0kF5yV9f1a1p7i99fMqvmhpLGeAYw4RTn18f1Eo7nO
d7dSKCfgpsv3WP5/kgyKLHoEnmf1hzOXy8z7gPPkMvPk63wA+cn0Qk4WoFyaNLYXuOKjwVFESMu+
+tLWISlFqEMe1HUftz/RZyVtN9Hlc+1STm/jCMr3q16Yu98JbUSSs/uP1KP0BSOcU3zxCwHjL6mO
6gI5BgofOrHG2lIaQstzTVi46Oeo80QRxyUFiEMKBbLGnxNWi98HXTAWhmgoo29nxyuu0plrDV0p
0HcOsn0TcE6CTkk3pPMDGBrGit+PovfHLEBff76hfj/fEOC/B5004FiEMjMusI996oZmyO8WlfWD
itIRU9FDAubs5Ol1XKWNQdA/WRbPIRSmfNEbohAFvM/BEX2zTgWIt4tP/W/WIa+36bkWNj0iJi8Y
kwlJiKtBdW0NlsaI+Bl0dPBI0UCfpWd5VR3ue8YnS0+cb4jhB9heLWsksmq4wnxqiQmxvWu8t7YU
2aTmxNx8XLYDddYS7xMBV9P4kZEAjEOAAcI1WmFcmKLgfGykSfke6i3/YpTcEYIQjjLqcL/DsKLX
LX46mFeQbzLCnwjw6VtGSMMV/OEYkSkLCdoUoX0205mhZjhukbDjr0GzDn7XmEy0E6UWJQ9lCxgP
p5QAHAH+nwIO4tzkkDIo2aWB4at+5pnHCslJJwJHNfofBNpsmhxqPGsjCyKSMvdkBYRHYEcmACUd
GWjtTfstHOzEs4z+BX2z3/9kO2OdneFXIFGYOakBblz7YO5nCq8PI1pixJmD21d9zNb3I4jl5J4M
DMx26P2QftPmImm3BtkPI5AuLCSWEDhmC/jNyIl55KQAMuRLcE11Rvb2qJqRnwNV04QJtrwibrQa
8BhEvIBi0NspFykfMNQy/nkSt/mdw2pdwNLu53wfHiL7tlT3JOyqewu53hqNwu+maPy0J1DidPw8
avt48vmOdkzm2b+nxZEyM3hs2KatqXVkJyl+EDNp35adH4jf/6mQ49JxfUmCDSt3SYCnd/qZfVbq
Sjk8rq8jA6cxR5FIZrlo1im7CzCibHFfFTP6LI2jMT7S+notxdz8LV5y5cj7ZosTPKExpMqhKOE0
QX/LztRBOZM2x/thxz5Xxw6ek/d6UE7cKjJHXkDU10c7UIXNRMybIjDrG7ia1gUwMxp+GFcDOUbN
jn/ld5I3H/O6HsQZiL7JQP/BNl300TR/7IZkRHGEp162QH2Bn9Vp2G2lb1UHfh48PW0uwDE8jUiU
qFPVIaUkOzuCa3Z5zqMPBSjFLgn4J+uK62qaHusl+gyZavun98MeyO7OZsi5yhZ1P1FAcK4KozcJ
6PEQm3aJwjOc4hT/17bFxsRJy+4PawrV3w0QmnIycdSge5FQkyD7uqGe3TTzbF5sEWSypJSZMiWv
dCxPWjGbYNBu82kXmCt5Ebo3NnfiHaaa2zoktWDQEYME6T4sqtJfcJju6Q0sjYvlZWtnBiwqZ+sA
Q0aSCPBOYyv9KZ4pYWtBWqEJuiXiCr/FBxD+cYu2y8ZaQ51W7U3quo16eJy7ZcVe4fZE3NBzbZ17
5/eaxBqCTXr7bMxH3MiqFQ+fSTgATzszfjYGgpkfTGNEEpBjoW0lnhMQUDqu3qAAmsJSxT2ftedy
W/uvM1vqb0Q8UwBfp9qxfmDiTHTopGOibxkBgLMCqJTDMzuEdcWhgs2AjZfFdhNPLmNEPgImvzTD
dBMu2y8YyPsmX9EqKZEbfhc7HhlASK4OQpoHaWnU7VvOvPV7WbdYBVBojeDLuBYlrQ+D1mPxdHMN
vDJ4nNHL8vDS29BCfbPOn4sMOfWBZFN0Mi0oA6cPJy5nFjUyKwhBL80zfTp6BOGIoWchx0SkTcTk
DbL0jzwpFnjg4r029r9zTtP5J5D30TGktC2nejnsSQOLOwMszzRCLi97JUTCnjgdLnN5hAp7A7vv
jZUlDZhD+uHV7qpd3/2s5bk002bqwppI7m1wRNFBuLe2e0/RWgDcCkaUvsiVV+bFmKHYtHMcsTww
sF8A5c77iCOrQgoxlcQSarft1WSPFAxGfuQ2vKi/9zTMFADdXjqD6AbPa8MLJkIYkgarG9qT6WvO
UcdVLPQhTeYLmkrn2hGnT/13spDvAcz9GN8JXolT/4csvl3vi+xPriv7eU2ykHjrj+19lF/m0lQi
Q9HaEyghXW+qwwAWUn60LStK294vJUAJwis4KVqp3wBX6GZqFKBz6s2VDP9+avHngi6whVOLWiB4
g/i7PCq/aUQsYZJkaIntxyxk/a67M/e+dyFKgiIDTRmV8o78zQ0ygpxHlz9hdflIibjhxBHIRAoy
b3h4B5bieWbJFYP39+1HOUb7BOqGkoIteR2tNJw9XwACN+aEf37YlarDm4eFB+30+OIoDucMaxxR
SyGu7C0JLN2hCsW0IYppUWaLDQONN6vrhEfF0gc0BxSKLHKaL0xK2IL6qIBvPp/Wp044B6wjbRs7
+b9oD0iJI5vofVmtjZ18khE5wLDcx7lLdMOs3rSb1yoJiJh2EGtUew4unrAbFw2z1Xd+DPfd5olc
DUIOJ8Ha2iUXHkPIqyu8/bWcWFtlfT+9Ls+xcYXe4TilfWWDtX6oyraJ6CDj2Q1MWnZhtoYCQE5t
NimHbcG37JbIPzBjzYJnLqCBoQ4On1WN7rsbarxAISwdMtqWeRifI2cAWyrvuOzbwNMmVBSeidBX
uBKrmsmW8DvsZ62ouCAGu3AE3dLLnIRhPjzk3BbMsntxY+Lv9xRT6bzxeiPyLEc9J1B92EK7NyJn
BJEYUyLdaB5PeSaMCVNhR4AwKxXanS42nnK0Z8zINSYl46S38iUJh+qmSoevc3xES/GGDKKuseWz
fOZJDg/vM2MVQ3CPz+yF/OR8D6gA2qVygdSWDvS41ATgG9iTPHP09giCG6m8lPQYH60DhwTYMQI7
fiH36lFVii3SSN0qJNGFOFtBPdJt009IuW18g5+w6qSTcqpW5E6u5X061+z0YH315s2YTPwgOxu8
LJAKeVpw1ORj8IDgcdB3kN2XOGAU9RQ7Le+EX2nuFKYt7bt9fLytpbMUkAEDC0fptJG32UGZFCsw
RA7R1wHLWxhkF0C8csFWzR/TfCHAxL+NIQlhDlII6HOqJvs+niFKcqjJffp5/lK26X9lnIvSBiBh
E13aHxU6PW9HPZeVxLeKvfuuONGVcaaCktCDAViAABqMTzlAZxsCoagW0gY6j2oSWIxlQN3Hhg4m
ln3Ipwd96OGJHnyagbFgMdSMFSfo8XI79ybywgL9RgWz4Dc2sd7iseZ/xibax9v7lnF32x6pkcxN
RCsGvkaln24zhDM+CFo0koJozT80gTewy43vS/bHM1qoJZ5E6BVYMbRba2uByKbZ6z43tbj2DsxA
hgd/Xu/b3oEF50Qjam9fjAPJZp8vayJUdr1pM3lcKnifcqEE9DMcVomj1jb/GM3f5BWgaHOJ1txK
+3hJCAPP5XPbBI2XzOEmuZEpSoECxhP8Xhmu2dg5Emt9BOrJ1o7RVBdgWjanBUJ1FrOJolmmARRl
fEVoHyBt40gbEFeuNpQD+xC343GoT5Q70DvpbwYKTBzlkfBwOOP7juibBX8v/ILRMr+AIFDcPmcQ
YcY43+FxskqHDg7hNYg3CmydKAzFLdeYmvmruwymMB1KCPm0cWlHe4ORFeFWPHAUM0AKM+YYu+oc
3dvwftRHDdt4uBOzoOigpsah81j+c0HzEcM4eqmD3hAIn8CIDSCCbyy1eYTgR+Frun09K3Y52FBY
IepEgK59i/gOqr7VY5H5FuO8f/dlBKSk9FxeqEAQdTi4pQSzcbfNQL9+tnh69Z1qv+ZKoG8Vsmz5
Mh5rm3qr3qZL7kIXyMgVqaC2BXRr6+Gd7tbww2FQrcmGARCpNmQVj5WgPsZMmbRLf5uw6SQ7MgyG
hat5/GM0Ig2uF7eiLqL7+Gou7+OL1yJB8oFRZKP2Wl9Bqsohq6zas+IQRM5SO3E+bBBjykCI1+Xu
MdglDvefsipf3pfR8wsLdkUs5VqlV8sRizYv+72l90VWlQFIwW2Qa6fYFItA3erNxjaNNR17NH7m
uiEJbvkgczLxSlYP6wmBSL3lVdSUm4RiPgfNuseZT9EgIQRr6X8YYgkvi1jqkK2ZQMpbDB678gfd
E8jTULlqNqFVxNPy+4WIYSKkl8xE/RHSL6JRHWncd98jAjlHqY+Cf0QJx+aX2rlL/8wBPbnNgOyJ
gYqW4ahbXAHBUPipX1o8DI9kbk9KZpyDVQ9BrUCfIQ34lh8nWdWjJfmwQgnppsN6ZA2arXpBwcWe
x9y7aWtnE4AKbYT+ZqgvY87qwxMwfqgvyOxBS1RN7jsWTzTJPWv1wInv0dvBsfn5qnarOc0AcZDK
tpzSh0z6G+2QuHtc8h7wOk+fdO6fBd9TTRAHAuthXPQBJ4n0sYZyf9D5ySHinA5tOGpjTP8ianj3
tehqqP40EIAlZJDbuoSaaHMdrywmAdOTT2FAY3X7Xq8oJOe1HYl7cng4Fg55liBikS9eACsiHhsM
IAnHBJubbn4FZh9zmlpjtGLA38Nsnc3rrUX8Is3VWNmzH0Zj9j8xApmhLo5mOoQH6Kn92ssNjZbz
brAbBMak+AqPyd5E5obb+ESRfFs9ThxTpW0iMEHHthAUNqjG8HXquz1Ppxkk0bL2UTM77aK/AkhR
Vskes/mgHHwpNlVyTkwg5IxtDFg/CIfYOnghY4892Hn58Sz/caXFO0g4F11QF56OboIMCnZCTDq2
Iz9aELCVc3sYZoxciTtyACLNJtFEp5x333a8AvhGABTbJqRCfuY+KsL2EV16EoPAgdwh++SfGJgd
fpX9AQiEYxAiVXBn7ZVIiT0rM/59qDkQpmiIaMuYZza8OeU5caiq6ynpsMH7ClOUjqs5fcl7S61i
IJkn3+L1wn8m5DkViyPgeaPi4ouHOZ8/yNsgBngLccUXZDT+YzQ+4d4QTzVGt1E+NFpEKXSB9/Hv
URb1KPhStIf3MS2g9LIVzzqMlAAhMYJYa6SdkzVExWPOFhK8t7y6dIkAyToU28ecF+MJ6cZzzMe5
CHkQfw/VV073wKikIbgMzcD07ebjeisOGDheTuLfSfLQc2BGsAaQXG7nCSF546vX7u0hLHVhNxxT
setrf58v5SmVa2p3HvCMfIXhqqdogOGVU5vdXuCbn/lv+RUhVGE4E48I6mGv2qfTpxu7TDBc89A5
lp24GLOnosYElXL6OyJ+3YItX3iY4hl2NKHVA/Jj47TGgMa0ixs40Yg9Pl6duCoijeoNmr4gGocw
Bue+qk/yj9CR9h3846MMdaGTrkhRCFD4ouWH+4u9eMW+tn67EKZ4hoV2ymTu6yDnOIkLnL5C7ND4
mN4uqSViC9p2hJs/BPpFZaE6QGIAl/q12XxObT2K6YXGutB2cozz0EJ90RwuODrfs8+xUoC6h88c
Bqycm2cluOGKcFFbf/dwGB0NHlT0twzWXXPudznhJoFAAMBg2AfOTAG3sPyJz3l8eD8HdauCBk1B
29XbqI6GxRIBSRCLA4VjQdqjAE5guBKHeBOwp4E52LIkgE2eCNEpfih0CJTFNWvzuEGkpWOUwj6b
BWDbTvMkrwro8GWECu32OS7XmEK40f09aNpzSxeGPp22RNxw1X9SZMqcU2SD2i3rLx3fRM1OC7pG
YlezK+2e446nk+W8BE5EqRbgcKCuvNFN4SicP132p2GzKWZcBFcKuBaqjSRlS7CgnU/fwxN415pd
G78BMpRRGXAhXPXy5Am1CGqAZXaXGBd9ZNDo8eZU1yymxzRhO3n4h21oG7xKLQDpcwoqQFa/gDON
K7p7OxsRLu4kwMNrCasA52Lqlf7D0TihWN0+z2k2rDSvQOZIBg10Js4XMkzaWY61EiDfJTrcpxk3
BwUbAaaMD5lN+6IaRWsK184TOnGQIMl7HykKNcTbIzQyLGfeRMBv7MjsPQLzvNnFlTloNA18x2J6
WzNtAfk0+AcPOyAGSFvAA+0afryUfjslaOdB6cfBDelyziH7WN+HO3bzyZtmyVwZKIbP1J/JOnYt
LxQ4eX4FxwopiRh7f/tBnCkPH6g/2EyoRTbmjCXNSLQvykXf2iDzcMTxrwSR89r3HB0h6H2LiYhd
rw/nMwWOocjNcydF/c4y/G0r6T9V3H9D+Uqpwlkl9saCZEgHaWG6JO+FMrzcxy7C9G5M+47mz2Hu
x6FasCPCHCBQ4KRj/UUQv+z6gcmuyahv9kwQyyt3iJ/DFcFzsE63L0AROA9qXnoamosXBS+MDb/j
WenExoaCQIGDbIliHWW8md7Q0Mg2IFJkkAIF81aCD3eOb96RkQtnIHvsx2DNYOghEqNkRNtKo4OK
ilLeRZe7hZtushHXLszte+ylJJS/7JTJ3kz5pk/F9kEK0grEksdTvGhu7vHBFbm5NyJTSbkxBdEA
zpdyjKCCBkw/pUtK6al8CTn/aLbMwZgHVaUkfgvsC/yGMk+kMK2RBFP0azCb1sL8bTmf2w+CcFLq
OWYoNG7InIaAhQ3C3XCUsxJ7Im/IQwVJCA5nArpcelHt/EQ56FdBSSfBcqHx5mzjuHBAGJzYA9C2
Yd9HlttMaDrnivdyaEI9/tvHY3h4HvXH/IdXJglIhtbWOqCOoPkKZ7c1r5au5dztGy9ciTNOYltB
bejft+U+XKWuueJ3lIfEErVEyo8oxLl8KQQ27MJ7YAKC4r1gYeakAM14UxS1ieUkCATyMW+KqCQe
Q5YVliBaPiKZiK2FC0KLS7g4oUchI8jcjFvcNwR4iynDqr1P5kgylkaSf9yewRRI1+Jj1dOyEZ9q
L5crqfApCoXa4QYw+NjAjd0MIZBoS/GG8K1AHLN9zVdG6qIjz//CvAd+eKCL/8FHAcH3cjxQxkW/
ZIF8UFaPoL9qWTR7LtSNQQIZSczOpzeIscWvalx5uN1+fxJrqqXVJEoXDofBufzU0IvdXu/7CVdP
DA+ACuG9HYkksMqb4s2YP17YqO35qWHf34R+OPfUNhrXkpyKVAgmnz+HFclyqvgq3r5HM/nP//if
/+d/fbf/FV2Jzbl3Ufb8j2dFF5U83+X//s++8p//kf/rj/0Ln+qGJFmy1DcUpa/pfcns8/Xv0yp5
Rvxt+X905aNIzDx6rOsNoeEuB9GmhgQoBi8GTwrgFdywJSiaUAMsemDhJgtZRPkzGKDmYoClkpB7
aM8F2PPWOsluGNNbFqcM+GxXdwNIX2HkLIb9M0FM7DhsYPclKvh5fGQ/8qkoqOGqfRbEE/Y5u9h2
Z7qw+BjNjcXfv1ne11+9W9Xoa31NlmTVMv/93caS3n/H+fu+Vs2pjNuhZsL1ul9vP6iWEDbe3Vzl
CBgxMVOuXG5thY2Lso1mi/gyplxnniw7hgrJ4daGF5Pxcpuosc0snagbxh+Ghu5la/kp1zdtrYfk
0Dt1O5GySVstyh66Mz/sOTl0e9n/JoFB+8zU/ldPOUiTPkQPOaLI6FLfsua9z6KQFg88weiFC9+o
bD2d6WkQVo5iBRp2NIYZkJHcBH1OQG3We8/6Pd9EDE1leBtr8ghnNSWedSXDy0SHSt+2w9KkvxcW
ae2Ri+sbF3uoDDHBawQ+3D2I+77pP/vkXYmqpOO4pizSRqXqNUSn1yipuXv2P9wRRf+LO2JKmqLo
qqpphiX9+x0p5f49yu6PG10x8SReTuZAumKC0K1YqCQlomOIxbQzJgJUM/W7fjgVYv7SZ5IaMcqf
Lrgzj/jhheQCMDfr+tQ9gzaN9doRRhA0nAOpk361oc/UuF6HBJtpuo4RO7KF/tcvcCxgq+nNX/VK
qSaMF2PUM5Nm5oy5TxlAREHY+AV0ddqftgDgfQ3dxL5Wj1m8CN/TGJbB2KTnmqB41E/x4PX97k10
PJpEGEt+e2x0v3dzTYRmDIYzsDd5NdnTiY0boSiGnDYtQCpJYtLElPDzO73XQN+idog7wex2GmPW
J/oVM0OGiDS96mpQWJMEW5buKwIKEFp7cGRKSbk/U3DjZJ5mjHXGMDf2E5Myt72+Um92bhGP+6u3
hTRi+Pd30JL/6gbKGrdP0XXLksUN/sMG8rgV1iOXotvaoO6Tl6G8vHezh8FguElorR+feS0t7qQS
EXM3q6gfnuZAYZiDPLXUiW56icprm+nvjcxyzp36+RVOgN21dohvXnmPlItsMRqZGfe9XpCWa63B
Mj4p72epOtB1NkS9RV6bjbSLXI/S8+sb8D6MXANZ8N2J4DQX8bKF70OOP3swxmwhyczQgsQftljZ
i40aLVNlyqwYLuWjoIj/iCRMKXXk1kusMUdqClUgCCf7vsJFYRAE81m+P8uXOS2Nac64axRkSb1g
w//7K6up/3Bl/7Q155oZNnFlpev8i8ulIe2k6IdBNImcIB2AZuZ3Kq41rBfdtTfTMbeMK9IPM8qJ
YanjPCelZAgfTsR0SHtwHyIhSoj4ig4CbTTGwmuGOmYPDtmDAbvSOr2XwBXkJ/79W5H7f/le+pYu
maZqqIYpjqE/rJK2LVNVexbpWmcAkjypJFdnujbF3cdXumHx/QbOQcRbDaR+ILWX5OOnDH6awFjF
34ni660YKdecItpG7mke5IDOjgVTUYCDrT6WK8XTm7ok9J/xKJB2JpVJ6EBGEZXTQwkOewQXQESB
POrG8ddtGeIAiXmQRg+iH+kL8J8xC3FcoZekMaM3wv9HWGLfLXO0txTuBYqyfgD7WqD5lomMGaNF
sN5uRH4njEvlQn6x9zAOROtjbhbzeBgIVL/cOhfzgTg3U0xds5ocFH6hFEXVbicb0HSe+hAlPfry
WdMIkQGAb/3aRaWXvQk3oRV0EepkOLqQQiHvJ4AbSIVq8kCvL78nBE1UxzebPTqbNiBiLDqYAV10
Ke49nJYEG8srtIYED9KTgjWVYPCMfiTv5Ch3JNONsGYbH0chpRShBYot3UlOClEx6eRNf6M9IXPQ
FVQIZx6lj/jsSSy8hb2YZiVaPpXp3y+Xv175hmJpminLimyIPecPq0XulP6nJf5jfb8Q2Q/dqKzo
Sa0NMyaVn/5DjCglFT+VKLGYkUiGHZcXkxCJB8S0ju80ElsVSQb9Kuf0ili3FZcruVSRm56F3hE1
HZJqCLf7EqUV/qSv51I9/P2bkEUt8efKyvzDm/jTku8xj+qpvbN0bRLiH1kao2DRt+P9Vz8tjiKM
H1Y7zcx8bukGodKKfxPM24fEJu25Sm8gM2mekIcbPOXb7O9fm/rfH0dZknS5L+uaLhmqZPz7Bc5u
UVMpkQIStTbOmol8ATfbROqDQEzYQiRzwkCBnGFUiRMTzHlgQ1FYIu77+Gl8TpU88nVmlt3civFK
hStXc3oXmCvE91iGOY78/68XbGqmQdGmSb8r5g8rIqluWat+umTdVZN+c+qdJWsnN+heIHcflT7M
yLQ008ur29yh4AjLVHnYkSpV06Kamcwd/Cn1rc54V2HppvFqwPMwKhbwFXq6a/kONdt42yxjBjiA
h5Xe378BWVzRf18NXPG+bCmqSq2t/rnOMZ4vPTUb3gAjwVfP+a1z7+tH60kkjuwX/S9qtdcc5Cfq
LnR+5j8c0ppu/dWPNymyLEXWFf3Phe+9qkMp1KtkDdpGeoaX+/fKjpDr4ZwcJEgfYhSkSTN/N4uP
texDdiK+hmxkNGficbI0dMGKXdFag7kb48drkt/FLMOoncahkyD8z1+jNDvGXykDsEw7bLwCKPY+
0qNFxbQKoeUn70wMzOkQJkWT5sroLgmClVhXy8lxUxI778d48s0Dc9VUQntZSQMo4XNDWwzS0SyN
3Gb8WsldZRbjx32jVdkmdMgVwljo6NTtDLvqef3ar4FFeLnViOsrRWs5sPalMeRt5sRm3L5ftMBQ
R/1ZkngR6NW2wFpdzfV03uUTpm9FyVVBQK37TBgrQeaaZV7s4zlD1yTyq5vlK/Li2gkN+3E/F7wB
ZFfk3puXjyUEha9kZ9UXpfZ5veIvMwUucbri+DDt8jWIgTI11Dsek5l4pFAJTXnimi16LRorljmE
K8XJy5UiLBpOeVs8yzVvOxH5wYgp0Ulr8/zpf0yHmXJcaoRsGrOzrgx2ZKiXqnDtbQYitZtbi3hp
FHUeIT7oBI+ZyYhIbu3Hi1jrMvRDvx03DAvX3QxqqmO+5fqOhPHzpXAI6bIYbiefwe5v1jW/ffXL
eYEtRR/zCFnHZtS66RIwGvjJ7I970Zg0X7W3A+Wo2l14rkqXIgNERlfHIQoyU0h+YxWBd7sDwdfI
LiXpFcw2eToVlpIldJa0R+wCgcXWeCIA1+D4QhPuVsHzMdfSr2c1lZhXJGx9kEuG7KQ4MehUmGd2
FZkdsNHxBWUTBMUD0ETzTWVLWnEde2RLK6ygOeDDa06EcH9PZsiU1OEIn+wTLZPwFuVHASoZjhA8
oERDzRq0+giTL1sb4CGwWfGlW4OeFzLWxQDd9fN2LJEnA+hAuk44QpMPFy4XWy0X3tqWHCf8j/H4
Oe3VPqkd72F+BDGBVBTJ6KjCwOt+Cob8HN9XtZoDo8BXSxBVKYOOUf4yymTY6kMksZE+bjjqVRC2
kQyUCEARc7vOlp9j/QbSgyn6/vT8zGAUrNcZWEQCCXFAxzzk0VvsbWBm4k4ZSVBHY67UMx4TU/75
fAEyhdaoSIMKecioiDw0RsoZ8SbDYGCzWFOc+TVk6jhiIQDWPIf6BbI/Sg6yEqRkeZfr12Oa8kQ6
8mdMFX1n8hc6bnmYefqBZh/M1CqPJXcEV2/FfEp0iO9TKixI1YIQ7eYMVJOzP3hWanM9NeQaz9wB
N+JkeYOcA5l4wEklznMeWnnFQlOg8+kKIx2HzVgGJzf2dw9xKbEQj6kJCI4kMmK3ypfPxEtbr5S+
a5Ap4gMyP77DLOouMeosjk6nPXPq9FtTvH+EG7S/2HRVQ+aYlWRD1+U/9bZZXbwepaLe2HSL0Tka
GMMVGRMDwZMV5OHE/1Rl/0UzLUuW2VckiWZaVf9cZUdye4uTJx1DSuhHArXh0mHFlqdYEBTOB2fp
Rsdq/B6emTvWqjZ6UuYI5ocbDi/VeWLxX5dgvi7nv9ZjgJfz1Pwknyj9RcZ9gpcAA4XlYTVTGrA/
pIsC8ScLhhwLOmBZtmk7TF+NRuaYPi8/F7igThgpsbvpL6a/B9g50U6hLemgL1bShtajT3L3i0JZ
sB793NawUi9LZFF+OZfAxeG4bkDudtMbCmFMPkVD996CutI7tzNBkCJCUvbZ3Di9RFQTCUQU7ST0
4HAcJh7kMgE3kHu/HJ6H27/z0FS596lYeo8pEoGbztw1wdEC6/YS4RiIQSKjwT9UAH95Blum1Vf7
qmSyIP60HOKsi55lY6ZrDdMV6WLPIXOvNKY2xn4M+2tNtGzVKwg4XNSh84HmjvY9wu5wRb0YZzPj
flHxWsaUKV1hHljSXn/7z4ejQHPNCn0HPqH0AUp8lbjkHjvZAF8ISDJC8B67LjgxdCQqWZgb6CGi
7vcq85CUkRGP5FgcJJk2Mz4r/ZzcghyVa7YqLCb12BH67rvDjKqydJ4beZKNDS8bi7J1Hq8/0No8
ZohdwM0XdeY/c0/VThLgA+dCb5DL74GQhvRFC4LQgfgRMtyqMYYSmeasdYBCXqEby15br5o1cjg8
I0ii88xO2gYsbqngenwe783q+RwTbsD9kRfxcxy3Nlk5InXdtJwno7eaRZT7sKl3NUie0xyrmDFs
ChdPvRoB3Pk1O6++T6KJ2gzRS4H0PoxBB32LNOk2k+Mx+5R0hlqi5b8T2UdEsc5QoyE/U9Knr8JF
n5Xd5krHwIEvKxol+6j8hzJN/q0C/1wlWhb1uKKYiiT/9hR/KHO75z1rIklN1/TDeTy6l15FRgEa
/ddAasSANO4w4VsFgeuIpL8QBPMHaumpb0/u24CXzbHZ9sEncUMSS6gTqokXCEgK/nL+it1UIqHW
zhCJ5kwEEOoq/Qto6PH8gg/tYzIvp3g8OAGbt48g/G4M46XBINSgGj92+SR0sThqM5JQF10e6DKS
EewC2R55Ecrfai/75ceTELyScIlZO1q+rGH63WscisObhKEkiNTxK5998oOO0/pyl9YJkRPAn8SG
qxxNEyleU3m+jbnZQm9BwWHWk+oJw/X0DpsHZEDo6Dl1GRBIUNznmBtlNARR0EHME6eFnQvnxM02
NP9NW0teGyTNWcMX10GALnPSFCwv0yY6uJTuxISAak6MwBwKERYmo1j0pDQoqkVmTOqCKY9+04m4
AUh0/e59pCNqeGZ4sbKzW9DdHKW0G3mB/dwoFvpjJj8WDVAdeyjOphaOd9rG/i3a3h+zV0jj5+aG
U0dzM1qUklOHkzKekCzSmrZn8bxIsRvKC8W4SG8/u8+7ZmF1blS4GWXd5wvRR7i/5V5SMOKLi/MP
p4cptp//vvb6QDQAeSbEAF//w9ory1eryqGcwgSokx7RErhV+8tft0Gy1fQhCNO59TO7dwlXFhYl
rEa3U/uNPDtnqBch9lM+ZEcrvNvCOtKZR+NOTJ9FBExVAZw8loSK1sFns9ejQQ5zwHyZmC1qgFak
Z5ADwK3qbTOElet0b4KKHNC1klgGyPmdHIwThhpI90W+7MwpPhcmOuiN3+1vQk9xv7ky+SmHdJi7
f79x6wLB/LsL8yc04qNphWLdlXRdHqnQk2Nvls/rr96kHMtO5fb93GLyBVXvMJ3Hc7RQiwZd0aLn
fEb82WubTf8vaefV3DaWpuFfhCrkcMsERkmURAXeoGSZQs4Zv34fqHvGEs0Vq3bbM92uttsHODjh
C28Id8ZU2XEr3+YkPPfoDAFCpeNmA3egla6R3+xSEBqnAnmI+HZs6bGC0lV0Ck41Ns3etXPm76YP
cYL151OflSYkp1ObVtaDh94GKL5Ek30/epoj6wnM5rbe/DyB/xxbP83gWI74srS8foiCtGZpeajP
860XSKPey09JNjFQ3FJfQ9tdJ4/tOqb7hGTLk/au74uVtPQAui/7NWiap2rb7lwseZ0VFqBvMk3W
WbdCxONV54agwTcJ1wmBAWA+1a4e3QfjNbynXFUIU2njE0Suginyqu98KAQJ72u7PMGiAJFm3Ip7
eBTl0V/Tyxo28XLMi57EE3bTASXh0MbKS9qbtzRURsnWcCWVC6Th8WGA00tiM0qXQHiJ3nRElZ+U
t+IQ3SOAIKF8NGDyvlI1FLlQAlwVRzhK5BJgjWhhOjfpPAmuLFX1UpXh64cdI9IvE13ppaYZPku1
v6ke2kNyK54sqmeASNYyW7EP+db5nhJptUmUNUVU0k3YAB7sCwQPn5Hpe4Al2o+yDBKCNOUDVP/q
iKwfuMl74DscjVhRzOsMdjHY3mzqQeaeS1dKZ8rlo8ii/ifLlk7I9P01lE6QBbfq2TGP8D6sd6Qr
1/qNuM/Xo5u0u0kpZN6YT8ZCPaR8PeSI3UcEpv3XkitpRNRIh2wfrLPZlYV8KaC3+Os/zzVO/5fp
9S21q0WzGfcN15kOcuHWEycadI/uHpIfaRlJFdhg/0orQDL/LiaOO/bPyGeNS1nKCqF2+LDuW+Nu
BmdRgteqkOQA1LLozF1V7bhD6aRgwJqhSfw7RPUE0i6tfaRbIW8CySlI6O0+u2mNjQmnApQFIr3y
JFXXCtuJSF2wk5F5U70A7PDee2Q7FhEwv2pbKBM3HymCtbsQkOC/EwDz43NfLXJ11gP86CY18BEs
gvgJsIAlBYmxVkyuAHg02QFZDtt5jrsOdj/pVP6NyMqIvMQdjIx3sBXxvhzW0H1B9Rc23txBtKcY
ij8O5esRhVjw4T31tjXmfTsvfvW/Q+8NDZskAvo3Ry6ESoeyLQykeGd404RQvSHon9QbEuKx3AWA
MJ8hTZ8+OhZwyaVkzvxjS6XltUVZ4lCRzbO1kWmlCqfMG3GeURTSsP1ZgmHRHjNKY2hhKxBn56o+
j5rbzFCmyoBG8G3gbqP2rsGWENRM76wAWKnVI/2+KKlgns7I1v0BmtEsweBAWolAi805ogmwq2gy
oXpgEkFnS7DNIdBm1O9wEgLLSPmLxmU3r4AJ6zalg7HQCizb2oIEdsw9RQ0DyTrd7sIbwBG9hIr+
tYTlwmEiiTItcZF41PhnTX5Z7U6jWrkqVfRsbvsPoMDbMQAUH8xZA2D5nao52l+gw5bXTjFJv1Ct
/Dby+OtfRpYiodWKrgsedKLSYeX6BMBTxZ/Ue+HF/FU1M+XRWtIb6vUpRxdcVA/aw7v45PkQYacc
4ArClAi7EMHiKQypwJ3p0tJHk2nYa0jWEXjF73V5aOKtFiw6gMQAwB5HusF7VqH2PWmqadgvq3xJ
fTRFhgktlnzjsTTaBSbsavTU5XM2nuBQFqKhD3dYxLrNmRrpEjyyC1mLIie1mmTpSpsIQEXU00Gk
aHIT6tQnH7p+FHITH/5xDkAHH0UAZwHnEu0AxPIbsNV0hG6wvsBgfOMaS3T7ERSAJa/hJ0AvM16S
/LDIgWPxX7FcEiYFdCp3oj7mtk9gGg08rbwt6RFtS9ZX/Kt7G9sg5HqPoKPKbMVRSRoFrIi/g9Sh
vZw424D2NavXuIusLVitNFvSn0L5jRyd8golEzBNgArAqeaTQkJKZV25lJxAuE2VZBo9xjcY/Mna
RJk13VpqVgCXAFfpVAv0dTB2JymYzbv3kdamXYtrrqyb8yJ7FDVConlF8FC8a4hCvSqjXt58zKXY
HV68g7Fa/JIUKtij+LwTHlwkUc1JZ4Ni+vmqkP9ui0tfl/Bn2/zLEu7bSlTinkdRj5aLjslH6O0C
MCVYDFs3PaQMyhk7MCHqa0RNU1hAQmuKd5yLsvhZe4qff34c/drjnEV8Q+xHclhxc0k0ANBjwGGz
nRkPLMk3GqryW3uiFo/83Da+50ju0AOJJiObWjEmPizkBSwYFcViPMIoPb6S29kwAIrX8mRJ03tX
m1FPQE3uJtuE05Ew5AJtf0lk2/rIVfbaAjctEa5kMkuhRoBtBM255m6nwbqRfv/8qp+Ag7Ng89vM
nwWbSmeKmlC1n2WWwL0J4r2h0XiAC0e4LiyHbN6sG65qQ1qq3qsHJ9x7//kRtGuzfRaGeYYyFKXC
bIu2BR0WC45iRX3JvPG4zso5V1LyuzwWG5SsylW4bn6Xh+TOuO3vIfzG8Ab0qS8Souls/8folzGX
X4Q9ffMlchT35YrWbf6KDR2wj2BD5Yqy7QIW3YazQ3yASd5duQjkC+EYM2qoisx1QOvqbEbjIUwD
0+ciEG1xbsKJ3JVHZSOfjOfhOaaseivOKOP0JO+gqEZgLSU6cAo/T+qFpvC4o/48xdmk6moglV5N
U7h7N7qNcuvjkEX2DQ3AKPeR9e6mDwUdBE62XZ/PvJdsEZ8cGpLJpoZKWky7bBqJtn4LpxFUvu4v
OnJRej0uMoVVatORgG+VKzPA3vK9cYIcUqw9dZS1lMXZz+/yvyyQP+8yppxfTofW9zJBEsrgwYBQ
i4xsu6hKW8CzcFjTTsvzRQRqG5GqbhaDyShBwU91gvbfzpNHnX9Gvgz2pfmFIo2e3XbZhjA9FRdo
RaDKVahrF8U35kGm4QDWVJ0nINbvTAT/4DhAwyXn7iZSc9tmI99JEYALrdAfuJL2qRdi1m8f7CyK
7yvF97ualwzf5Cfzk6odPRrv1nttB7cZMis7INmYH60xqJ97d92qWzajMnC0JkWCsDmGgZB65K0K
187AJXHFld9tkaLY0VbpJu2vmgKRLSF08yg86kg/uw9XvtPlC+XPdzoL+HXNk7qsZ82Je3fZbPMb
OIP1m+RPMmfi38doS69K/nZHSYryOJGGiQypP0+owGUbRd22oBcIKIZZDu1HXULyx2X0t/kwvMny
TEIJEolGeWKikbBDGATYiQHroZtZH4K4C96MdBNZU74kn2vEP8OHg1VAW6XZ0Y2CRejg2rQQrh2g
0uXj689bnyUbZReKjqSy30G4Kg+YRUHF7xd6P+8eHbSz3t1f/bz4Td/RRNStn40gHfT8aSy0C/VE
n1V4dmCAkLuDL7prbvsbw5lVeEPJY4vM/CCtJlTSR/AA3VDkBQAhQRFBwh4Go0CLhkaJ+2rp05Ew
QS5zjzTtflTjRbL2gIrmtJCpa9r0UsPpBAF20vKCbtJUWQLlRkcHUwf1SVnmh2xTUdQe9ScQteBW
wvuDIN44gB+jFYJX5YuQLKRRobG6R0JWhfoSI72ySW/8GxGs9w7KBGIf3RxW2UMFYI8I/1nNrhTe
9IvHKy0B3SC/k8l4vx8GXe7Q0YnJdqmcds5tiTAq5n1HNj99NlDlxSznzEX6KMJzcpb4wOvn6g5H
D345R4QFEVMuBmWSRvNYWVBuY7vXJ5rzxUO5a5bxVr+t0e2A3ovUSj/qURmsPJL5z/8hRUTipMMo
/dT4Yw1GKM4T0q5o2pjvfAMfRm9pg6/HSRRtmStb7EJ1TRL/vP1nLeDLUehEXmgYAbE+vYCXwZvL
cHn6SaiseySK8KILt3xTtp27rMGmxgvaHP6+2aCwcERdD3cvn8N99McptB394MVgazdwkCBwTRUb
hXqsAArIM9IOoeS34l7fKIC3xVu0Hon8en/eHMMXLafRTHDz86vR5ePL/RWKfHm38de/vFubtWyl
sY7RUmIWbkR3L4brCiIxzDQao8ARiEdov7p4bVCBxgsF7CfKfdltjR4tKqqe3QwbLTyY2Nyjy4Ot
DZaqERCK3SBuvWlQL+NqUUTbrFz2HywUFBQqOuvopNUvcUQ1Ho1jEBxT8QmJH5dce6dt3QOgF588
w5pwPRr+Ch0j2YK0sFKzvRWCNZiCjlTZ+p+SZ7jr4VVWZQhzrEIqK6iZIcph0JjNKUQ8gVwr7ltl
blH+PFLbA2oPEWOeLJUdGPbHaj/ez6BR84WKhpu7AQVQ8D3Dpdk/YKYaSEuKt1fm/XviatJxlXUD
PKo6IrxFQzs7v1qrVC0/14ybIAc0YKeOuco7aMuWOreEFyPKUF0fQ9xieHFdOMvsMtL2ENK7TuAa
CxtHuf35keTLj6TrBuBH2j7q2R43DcvUXD8JtpRel0OIwES101SQeAP1gYkjH2XkAMQW1AKnWrsm
iZk0HeG3iVB+ste6td6c0nzdxhrqtx6yUcekX5vhzoQiQdu9zqUr+/J88f47i6rOg8mWogIb+r54
h9TLpMRRom0x0IfY6KK+U9xN5+Dyu1NLloAPST0kCYc5klRbyb+P6LiL/VE0jU0qok4CorPVXwcB
PcoWCb/gKBsLF6STD+cu6lEr8NkPEH+qeMULbzPAwg6gg2LAQAGkRZPqpCAFflzobjmroLzR+5Ol
thzlJPLNtAAiGqKRlmp3rmHhdLeBU0MdB3Kvhnks0nHZ3bxucarWi1kHH6GjIiZ1v3FFU5U7UfsI
hHLWgzm1yLM7CmZ1CmMF3FjgrVpiRhdnyFOr4zom0T+TaFhhlMwfM1DHrZInk22gdCjeefBVEOQS
QJEmt2YGR26gxOMyFsQBqQR0wL4QoRCCP1bFrUiJopZ6+q7vrORHkcpbrgtX9gBx8bez5+/PdxZ9
iUkTqUMvR1uY6OnkSPI2UaD+jv+Emv6SIIF0zCe/rAn/BKq0aBbx5Jbfyz0y32OpMoMnavfo/kyo
Wi9gE/CfGfxmcZ7cEQnMMBOblNPb3I4Wj3xDfvwqXomEtsbiFz9nFpGdi5EEoE0/8WbmTLsHsGG/
o14wjafNppvcn7rJqVsO/Dq4ssljN7m7uXld3XeT92qyNSfTm7v7hTu5v6/4KW15yELzrT+1fft+
1Uzu5FW5eNYn9nRtTl7fOHmmrKjJwZt8fDzx1IgUozD8BgqBH/yEKvfkQZ6sbyZbafr6+goq60Nc
qbPnNJjcPZczafrM/p9we07EBZZp8+1cnY3u0ABo+REuEA8EOwDnd9WiPjtqSKANMqHpbj+l2OmE
k5cjCRh89nGC0YiD7Pj79+ZpvxmnGaTiJJ8CwmbGmManp6f9749oelRmx2o22/wunzn559TT56Py
ByLp/HCgtoYMcOUo+n4p/bsw4L/o4D9lantnfT7fd8I6bdVoG2AEKNlctgIRNGIj+YIwTn8CIZLQ
E50o9y5q/PSt+hmXJRwe5JabPYnzlef5Hv788zymLgKLVJURuHK2UCVH70nXLQxnU3ceFCWCXjdK
vBfKuwrQkDq2JxBOFqkC+89qgGO9jNyoQu00fWqxpnDuJIDVpVrgPe9fOQQ/x/5zgf/zbFAaFNWk
Gc8ZeHZs103vioaTc8GaNljvXqDNvoT546i7Xl7G/Yp+prTUfbt96ABDBjPoJpmzj2AwzZ3ShpeQ
UEB5aVFkje9V9T7q504PgmF0rUJlEB5yboz1ITVdy7r9f5hYSzINk1tQ40vL3w/wpPPFaJATPrR1
kAguOmSuasBhTRosvdSCOEGjByaBUH+UGLUCpWtrpKT61w7F6Db1V2W8k8SPxgEmJWRXssOzJOPf
qVV1CsuGoVna569/iY3c3nGqJJSTreXea+pB046V9JanhwHhqh6RROFkWPB5SS5+npZP1NVf35R1
L2m6IcmWqXyfFq0dukLV2mjrU03155W+0/1RAd6B/EkTTCFMvrKMLl3+lsG9r2lAl81z8LIjaV6i
N4O/HcwdN4XY7Ab8611baPc/v9v3jPvfOTVFXZE0SVWk86LjIEWVJmhFuO3FcaAsX5swvOFGIVeR
H34eSxqXz1/zaAJjUlRwzdYns/DLB5SE3FKsRPG3KlUVspN4XyK3DVFlOHjAh8iHM+oNQQB89vTz
0N9Thv+85p+Rz76gGRWZUbpSsu0xI1N3BudS8vbzEOOhc/ZyhigT+ViSofJ2Z8GP6+mD53h5QmSN
V8Tazw6yucrCp59HubAwWIIwYkzFtBRRPgtUlVQNRKIef9tVth9hT3NKojWwoyG4MtBnDnn+PpIi
mSwLVgejfV/0YiHWNDWHEM0T8vKMjA5DnfBXK+8clCvVYFM1iybHAE1Yd8Di44Msb1oU2cD9SNhp
oOBItUnLpnL74qDYMPQHiTKN9OAAIVTQXky5JEDO/zw90oUYxoAVaEIMhK/51/ErZm0m54UcbC38
QVlaFSWTAs6sGyIdaRw1FcEeEW09q5qlGDw4GhkKmGH/Cl3i0pHBc5gyyYQEBUE6W3CZL6exSjlr
m2LgbdIUOWXLEhdPLCthbJorpBuuvPmFS/rbiOPMfNlcnag4buyYwdYchTVl0BnA09Q0mY3B9efe
Ag+uDjT2hfqgxVdWv3lt+LPlb/ZmFmaCQh46r+fFTJmQdixAjc2GGTTmmTKL58IzgO25Ngrx8+9R
tEEgij7rrJuJRIbaRlv083Yu8Xux/Jj56IP481EIiHrClLLRtJsAmp5uMWqYqJNnGmyzGkc/vLsW
3ORIJiKEMwPZiAsRURBqSchs3qCdjPiEuk0XFNWuLbYLcci3KT+LQ8TUSd1QFqNt0t108bHG/sH1
9x18dQQAVfnOAqdDCvb//NDjEfHlQ0uNYilpkUbbCo8RuV/F1ksl0D8EbsF4RX8oC1vBiyJfXhn4
wvFtKOC8THMEpOrnd0XehbHjWD2fOPIo7kBDGxXy8g85Q+ENeBYgphCN4xzcOEC4kjLZzw9w1lX4
PMXNzwiUQFSVjM8m8Jc3JxvKPScX+0dhudndRjN3MsmW2+fX+XT9MFv+vhb3XjjRAd3qiiaqokU4
dPZ5ExAlpu9FpLMgj6t9S8eYGoaqrH5+rUtxjUmGL1pEs5wV6ll4LRZ9JqVOkm9bCZhtHwJiRqRH
EadpbStoXIvGYfgQ26fYuApPubCCTVlW1THKoPpxHtknqmiYWeyG2wKeHIr9AmyEe0I7IhsHLF01
FdRrm+bCCW3KimoQAeiqocln51TZG6IUZ0WylZhWNfnosPP2SPjDQJ8lzZMT1zOBWoEUA6eN1yGK
iXq47ylT/TzrFy5SUIumKXGVjnD7s10UD3LRVXFCRCDue/j1CmiJsQfNPdFdu0ulSytJJma1FBB0
hvVJrvuycENDF73O0gJYrGsGcO9banMF8A/OCkGlMrdrzFmSAac7QPcOADJ27Wtxrcp1IQjiQgJK
LmmGrJA+fT84HEXoa6UUY8Ivf5Hk6waCZjxoVyb2MzA4CxwYxqJspRHmqZ9R4JeXFZS4bXwaOVvX
1Rd1hmsp5sDZrd5rCBbgkZpTNkEoroceLX84BUZ+1T5pha2rSHuhGtEC+ixOHvq8vxcVW6WpUwS0
kEe4cfzmlEcti0jeQDjLgBEGALIDstEpt6oUz93yQLHOFoa3TNwZGQBSHHPyYOFJue1SLCsynO2T
UwghyUAPRwdIJFm7truLAOTGAU8YpguhArxUvWh+/uSDDZc8f4NWxnQQFzL7I6p/xbBu4qKa6lq+
COpfSvYeYFs7FuFoFqA8k7R7lBBaFcqUTKEjxKYx69BZfxXxjS5inLRwMeyWjlMsxBzmrnVKaPtI
yJ4VtByVAMQ0ZOPQyK5FJRcuaZPSnMQxToRKZfH7ClD0rK8BckbbXlqz+zxlZgHkytJ1a9rU9kX6
hJ07qVX75712KfAnIhMtmV6wamnW2cpLQTZYjdn6nHA2NAV5sFUZGH5nE4gT7otyN9ETbIDb7vfP
I49/8Pla1HRJMiyEImTCwu8vnPaOLvK+ydaHPu7jf7b3jH2NRStB388jfSb2fw1F1qyQIXKenO/x
THEsU2rC4TGe7IzJopysVrjmTLT5ZD5/gECyufJql0JdkzT4k6Bp6PJ5iBn4OnCRgeup/HDkdQcT
3V+DeEf8HHhTeZLfRXcjYgQDL901r73tpRPt6+BnE1u3RZV1AVfxk2jPjr9WdvA8mU8pQX1ceU15
XJPn86ojMyPLBsgyJvf7JxQiPVWFkJEodU/zCZXDiDKhgFrRXTnbzhEFWz7sVfi5k2szfGHxWCY5
nQkRC2EYS/4+shmnhZarrFpV3vV0D52T7toy55Bv7K8sngtpOENR0CJZUCn2n4UAbWSURi1FpC3Q
AJMR2e6C3ZfNjYlmUlob8PeRRUeULH5TkVyB4hQZ4QIp+zbdQaQ0IiT/3Y+fH+ry6xtcFqpGVGKc
bdquNLwgLX0s49KPTHiUaJZFR8nZcrr9PNDnlX/2iXn7PyOdJbVhlSZ14ov+Vkf0W12kA0yenWfe
K+0LBOMUXjmajP4NoLVVD3tbbO2Em5oDXpjTdI36vQrBvBZ+uQjae8q1a/PSRrNMIED0NFAsIVT7
vg7yNHeDrhBDYEnzQD8R4msO1WzqYYF6oBJkZXQtIiRRYcAb4cmJ92NO+fMcjWP8NUV/nuEzNP56
qVqaZ4gDgZqYPiV0xEp/7bjIqc0bJ5ql/elqsebSgJYoyRzaBieodnZVDFauDZLuBZycR889uPCf
4R4DoPH3kKWG9kr6Ko+b6fwFv453dqAMaqmbuZT2jy+729vH2L6/02eT+evNlN2NIta+vjLg5wv8
NOBZwpqkkmhWWgd+TVo7HhdDS26uoVqb7TqpWllocQXVqNfo4jinHgJJxSIdoj3SmqqCM2WeT7Vw
XwysCZcOnJtsoAolLIUBHpXqPqHK9mHWu6E/ZsDjy/6g0IXTaVZZHMh1a2sFKuFcfDGktbwJHuGT
SaAFwgdJ/q2xiAPUmDsDwUogOy3PgBAStQpKFiCEqxsjgR9X+48/r7JLW/7rRzjLeCRF1LSyqYOt
gv1RHM47ZackH357uloguTwSolokABZ/OxtJF0up8dUw3Y41mtYmPIuLfeGvjc7+v7zSn4HOzpbE
quKsTspwaw57o1qLODY1O8vIphh1/DzSpfTU4uz+7zudnRN9VtaK01J7UsQPQcJBLf+wQOX1ADdL
2ZswmUNPE1Rdy/5BaKh/mMDnCxhQ7QGtD2d46/nljCWohNeynUvdZJ7NhEWKlARMwbO7TG8Up9DU
pH/czIhPdovd42pyaqb2KbRPY4QyRUfNoX8UXNlm6oWQ89vAZ+dI6IVVVMsMbC1j+l0ALh7dOX09
Z2mvlOVimKxOMmwe6wbUwZ1tv27Fxc0o74uJeTLdDwZPVU/9X8qV8/RS0k2ldqyiStQKud++H+pi
WMUqMifBlk0XIoPbv0rgTcHqKzlVK+GJwntqHEX58PMiUS4kYd/GPTt2qoEEuOprfOKkNV2W2pwJ
Kvba8VtaHinA9y4AlsoWsKcynMemPdJqkdKnAgG4dkeG3unHKMZtE5k9xd1FsCdo7MvFmtggw7dG
3QmyPCeYmYxXUJjsHM4eIuwAH8OfX+TirUgrBB1A0nidtOL7BOqe37t6WgVbtlSfH2oqe4jl1Hvj
ZjBQk68hSahwHoXZ0OxU5cquVi4FTKwr6rVEoQoyYt9Hz6rcaIZEDbYy7ahUR8/DgYTrfCRavnGd
bYXtj4PsbWauM4B0Cv6D9G6K4VjGGMfYbuCvVA+PC5wPzGbm474Q78atKOa7qDz2zsGlUOrGbxIg
0HCYx74x09q1uffSV8IfJ3nqqlGvzL2yWy6/1QhB0Sivwfz+/lZ13td6oMjxlmcv+z0hF9V9gRS3
3QXXDsbP/OCvC5CGy7+DnUPf1T5q5UJ1iLpCunnIHcOYkk6WiCavBA/AAtvNbRPvnax8CcFphABH
rqyhv9+X/q0okjXRWTb188ZaJqdVVSZCtFWAMta2UNtsgUQ/QOkpq4OZbQ1nytIfCeDSXZnu/0kX
Y5TX3WulsHFqv88Gj4IoHUUpjkjC8O9TL7ZJHld1nlJVtQP5g6uC9gpnddQdowju+BXBKmU8X/4a
j3F4abR1OIW+j5daqRjkZR9u0TibupTrBTQGx+uCNPUTGNLk01rrNmytJI5mfv2WYek21vbjSrJL
u/Eh3MkHCktgr7C5qj8oo3C10cpZudD1jChatvJJ0+I1F0/Hn19Ui6gLd1axb3XnyutcuPuYPq5y
yojIFf3VkjcsVxmGlNehFO65Imj0oxh3cxfnw4B6Tep9yB6ytwZS0tEwi6ijGvDDfHFRgCvWnyMN
78sByD8xklNfSWQurrIvzzbGIl9i50bstSIblHA76Jh8yMh3QO6CV7Fz9Pvimj7ltcHO1pEqhY3j
6WAQk2KfNevOmRVo+tR26FxvBn4Cqv5eRKaiAodELsQ6u1zjRtVrwdGDLctVSo9uQIQ5HPjCUkFT
cBeINhi9Kv3IHQxVqqM27PnTr5xZF84RPr1i6nS7ZIvHOLtJPbfvtMQZ4i3YX8NC+hXs5Vw8OS1i
jNMRaAm3GYzzwVOvHB8X8sbvI5/dpWams74cWpSe+NH62SrVIZg5D74Tr8e6oyP1uwYWkwjbV02g
r8x7QMY07LFULV8a4OSDTgMfBJfSvsvB8FEZKFAkIQa/w+znk+7i6aLKosn/mSTr7GCnVKLrQkYB
mHA3MU9Dd+pruIhr0z0WCBFdjXov3M5MjWZxN8PEEznlv695DSpcLIjcJOouQO7zw8EUGoHT0IYg
Hb8A7pVRMXdG1K51DZ5zodrH2LouKbooWYaun22BWhQFUx/6YJso5aRMkVPsm7mknrx27WjNto2P
3Ge9SQcWXleOd+HPc315VxC7UWnXDVU9f3e1EwYnUiQK0NTa9bjAwBBjm6a5HWvIXf3kl2svthsc
w1wgB7HeTVT03pTw3WmqK826v9Oc8TH++yjndZ2kVoO8D4BXZLXd1WswUl5uO+5bkr5deem/Oznj
KPr4ulxghiF//+DNqBwoWFmMwfVMgaKbQSYn7pmwyPAKyuQFNqg/D3nppFOQqCNhpPpIM+VsREUQ
hCilPiQBqsw+ivYjCPc5VWV8zfTjz2Od8bvH1h8Niy+Dna2pTKzMLnXBPehWtciCfNFDzrXUfqVV
2qQK0AnHlMw1Z7LpLQY4vb6FKgTsGD4wufaIY+rMfZWs6aXJ6smkcB9bvwr3xaHr4uj+zswLrF4K
tEE8rLy4e1XtyitcaAKNr6CQ6447Q/7soH+5hqo8t5JMZluU1ZvgvmlooInIPQBHET1zZlAVoJ6g
cFNHERYG5PckH1GN0FX4FF+7Ei8e2l8f5my5WM4QuZ7GnagAf31pbiFe+JPh3sA79h09nfClC+ZF
e2XFXB317L6SZc/wuqajokrQQ0DeKjsKS7J3Y6Tr3v2ga0xS49djhckQTj8voYvHEny0MeAlbQE/
9n29ekmUp1buYi4HPwZwC3xfUN0hxAaOwzLsVk7pYJW1NhG+aofS1hBc+fkRLu6YL09wNulhLIXA
EIkNkFkzcnlFfCAQy/LaHXrgrXb4ebhLh8/XFz6fbSlQvVQjOiCuVohmldwuFVT1R9087UoAePnT
ysoYi2gGGdnZu8V61iJWRQ03lfZSqNmWikVLZo8f1oGjIx1yAQklEyUMHDASunjtlaP2QkbP/vry
BGevmwhB7A0KZ22qodSaHKFwCnN8CBH35wiQusNg3MXalUT0jIrz78FE9CWCD9RGAabvqyromzTz
fAfZ27RZjA5KPQ7Z1gGGzk3S6QsAbuDbgyqAZIc3rSogMYl0GspATmZX/lvCbJB4WdIhVU6Sto9H
ig3JVu8jyZ1gHUlFQtO6uSf2sGs79NVKb6q2GIcrp1AmGQgPiiIg0o1HRoF61dEQSBacXaIOk9q0
1g06BwgeeCFsF3R/q1+Zj28jgCQ/OnqQMxFgU0VnHrncTdmsU0FzungzYnMwZP2VIOjyGlFUesIW
1Ur++X2uXL1uBi1GIpjQf8zXKYrWIGLlbk+karWHzoVVY4FwJVylFuin+ZVYdbySzuNldO7++wBn
V5bYpGnYJ0BnGmGnIX1tra5GXhc3ncpfVCcoT5xjVDxHiV1NkMOx46gMpyY+5LR0Kt702p3IU196
HQ0QBerYMg2qs0uRQrJfZoqebLW0oxHtzTVorBa8ro46cV1VW6tG/ixh38UQ7M1kNnBXPxnWrYqi
fFiVm47WeIJyZF8Ys9KYa90AyPRBTNNpQuDOdxEEhN5CTOJapKJjUs4cnJ8Rz3ok5OpqVyEP06EP
GnaoTsd2qNYbQJ15ir1QghuJNRe1fiaG2ItAV5WxokZloVSlTZAhne8A9o/lOQluXFUYc+I6XAsT
6ahWEAg8c6I0N4NOFPO7yoV54uAYi+qVFMCyKNFwsvppVj3LDhxXD2tjs7Qt99gWmBiN+GQP42l5
3wIzDIth2siQILX6JS/wiOt2BusqogKcWWiTRPuBnFqxkUCL5Wf/jvA/Gw2hZB0hjmamDqc2zqah
70CwLZHwKudcVwD4xi4Pfw53BiYj0rww74wEDVRFx1yuEuxQGRBfW7swPvqyQHT8VMLHoweOKG4P
PhT9Uo+HQeTAzcNVKNaLbDSdcj/ICHoXzoS2U2trxnRHAo0G5yON9wrkSapThCvIovbzXG6eAz1b
AqqdG3p4DW09Hth/7ZUvi+ssgyiLpMzKRgm2WTHT+1s9sVV1DfSZY0aiZo1HfbVjz17dQGfC7/+e
qP8dGLeR76eEJwtVrwfB8AiG8JN6AhBqJJ7QFnp8RJJ9IkwRE52cbH969366qyZj1diw29mokXlY
Pmw2mxdr8kK1OZw87ZcP0+nNzXy539eTqwixyyfal2c9O/09CmhS1Obx2BoE0WzBMKQFb1T74nOi
8oZVasEEWtLdKYeruIrxwPzfvxGt6u9TpWRJLetmGm8JJ/FwfsuPEN6nUTpLrckQz1xmEOMfJGzT
ZVLvf44uLkBcuW+/vPvZfeshtx4HoMe2GkImlBlaGw1lLC3aF7ecAWNqrSvh0+URCS4MRQdHRRh3
9rqiG+mZRYNFMruZy05jTAos1L4VfFh8SkdjtfLKDX8xaAOzYo5WBOAAzvZBVztSnEt0XklzEA7k
QgchL8l7BfMN90oMM/5Zf33PP2N9TsCXFMFU6jo2mzDYdqRsNZlMNU2wzuE4wiqA9qJfXnk5Y+yz
/TTi2QIWClPXU4ESClgsjst5hf6J9zwENiHcmL4bpFduK9Hxxnc+eXLbDFWA1NZSYe6qqR3G65Yq
vxc9jgoUzdFFLMTSP1C6shqEDKMVcAfCll3kJSul6WaZDOrp3fXjXzko7FyCq+wvHQXl/ZK7hYzM
QP4MUfkidUYBzRx6U1gcICZNOhVZxtg2wZ5nFOp1nqtxenRnjyP3hKPWavfAyuJWudFAQ5A7wUCm
xie3GBG6UDolnGl5giDDdCQ8FFpkc9qWPlYLBkoz8O2AUly9oz8rcD/N79kOrfwiQBAJ1aAyeyrl
et5r+tIsc9655czAIdl0XoISyfFQ2RnOr1hCXDnFUxttKguBZElYa2JB17Laj+uhcw4lvs91M7Yw
UEFfd9xN2oBefQFXuDxJ8cjGsTYxsySV+GKig9QgYFuguzbicqkJIhMRNHSWo71Cva5/lXH8zdO9
xG6C0SKM2Ll+IpcHfiuz52Xc6qm/VvGLazs0E/n2LtlLl4o3imqtIrSfXYMOWkmVT3IJtZXEXOjt
pkQHNe+TuVHQDEKO0JWUmR80+zEM1+SZ+T+cnddu5NiWpp+IAL25De+lUCqUyrghlFkSvfd8+vmo
0zOlYHIU3X2AwilUFXIH3d5r/es3Jse5aJwy1V57xjFTLkAJ87zDkY25lV1nOx6sr/2KjGumXjur
OETYdJjK2vSyuW9/OOGHRAL79zvayC/kv06eQVGvkSJhKdpQ2335/DxfFlBfawExNDh9Iuw3Olyj
80GlImKq2SpEGvfNMkST5fNq6g626NjIrl0GiGAfGk1tEVzhruT5sceuq6iuMACGlpb8TIh+jDIi
72UQRdjV2mH4SzK9scb0eWOSOhiT30uuemK8S7ioJvjocrYqib/GFen7C5366FUQCNiZmPuRj3B7
nVx+KWPb6R+SJ4fQZazSfn2/wMS4GSrzwPIlzQKl8hj3qmMn9rS29B/MTtiZMkagur4LsdlSmalZ
FIAYBJUehjQNKXFxvP5Tud0hkZV9QVaJGkcHUfpVDcEoCW77D2a2E6qj4xGk6e9cPMTlq2vew7En
b8pASLYgWg5Kx9ubYuq25KoW2jf2XvQ7tAdAZ3dJAlOnCWxrVWQGi958zMDUTduMlYD9loEOr5Vd
+G8R1u6fLnh4U7sf3z+IyYv6styo44oMS3BEE7k/b6gdLKPq6HlLw3v5fpVJtBnegyGaRG0w0Brd
u0SIEjdIUbvQ9JSBP/eVENM6MkuLcw81lvagFDBZVC5+snPC+lEtjqj17vyIod4Yb7WM0xjnW2Bn
aOduH6Dm6raXi1QH3dynxaEr9sKXChMLJdlQtProUFHA2y7/PFua0h2wZbI4+bL8mKHVNbZaVzos
MSOeydpefyEYQUsgP8/tP8zk9eReNz1V/KmQ5kzgfeanY41g7MIZdFqUpoaP2Diw0TppwxBX9F98
VAMCOIx80YqPBNCF/iNlMwLsvHPThy3xr5v+5UeMXrDGazq5NFJ4JcfVaotce0ZZflju5pTb+erO
YpMfz5fFRu27beqxqdjDYq+rlTfbrsXtIOaebxo0z/+bgTDbAeC2xaeqjtmfUWe47BOAFZASteII
1a8yurlCPBC0eQYYmpcsv7++6cszYUPBNkSFO7o8tciL1skjIPzsBbMHX3dWDo4aUAqbdBfRpn+/
3PSj+3e50UcrlrGcSCnvD6dV2ZKB1pyF5iLSv4jZvddkajrBLUTygXSXLXZ0aaHlVq4u6Jys0q7g
/jnas6Ydq3ZlaHsXAyMVEw1j9v31TQK+XxcdXaCT1Gll5b4H9euYISyVsblqjyZUGPBABdtfCOHB
Se1wU2g+7qytDlc0/jA09KDwwSxDhEp0uxtR9MmhksLzYUuMHWOVYSmjvXvQeJnTI7YF8X1w8WRy
ZNLvMIDEzx9uqdf9aormZA3VlOpvJExqMAJ0vI8CbRlmUT6GaV1DcmxIHHH1gfJaarEAkt9FN4PG
tHb7EAvpIbXjJUGDhiozBoc17K1R6yu9fKFHTTEZ9kwisIg6iddo1TcxogOABkqVogsXTEi0Hg/L
KFqIQIDs3aAdjhRSJ8fIzbCIUZ15XwMq5decFDkGW+VaJwW0gQ9LGIoUh4uI8AdNDklqeQvKbN7D
JynVK8O/VbY2G4hJmr5rxUvQE7PwEWBsE/nETMbhShOKFQGKqkOtKhUnpQgWZnABHcWJne8APlRh
bWVIAk1AjEsrw6KU1lBwXcHElCVZD9O+isSgYdJH6XksMT2HW+W9h81LFuYr1zPW0hA9K1Wvdalu
lVCayzmMO/7fYPqj4AxNO2kmWBuW/kUM1RW7L6KslHsJV9MktYjw3MTJ9jHuHYYfb7QOx8DQPuFN
qerCP733T4G1XYSgx0gvehQuhS5cw699/P4Nm/p6v75fo43X84LAFPQuPCBtmTfStYPVCJBVYEMd
3uv0p9pSjWkynRdHvPnpXPmlLi6s0EhqnZ2CJsaiUcuTbNEwKkLbKpXtqvCx45ePrp//hJBcFHh+
qumbYIZ7jTMX9slAc80CTKSqO1OH4Qv++yP794eNuitIym5A8lBwyHBJCJYJQTX1Gr7Z97d6ktwy
WF+oJhN13AyHjfvL9atZoHWJQRWVA1r3Hog93qmNhDtg329j45qr17zQscMyN8PhMFRzBftLKhF/
FMDtO9lMI6SXvLCWFsbf3/+6ycIDmyDU+yqTX2ksU7Q605MquQaoo5WTsXhMU/BDA6HN0aquuf6q
KfI8u4s+T23pX5cdXtAvN0XxrAh1U8q4JX6JsKT3lrmY0aKTjBkQjUA0WkIM7p0jcnLIM7yEXK/E
3vqpFvmyqi45QuLVzPZL5w0DfEN7EvUfhbNRXyjxbO9JIsFEFO+dJJPXyh1G1WPyv/GQx1XqrDZd
J3yQjEudPRsO6SnYPGPVZxjL3nnNhL12F1+bKAdIxSTSEIIczag4OkFCIc+QYDQxzkUieIY3Tx0y
rs6J824kEmq0cNbLeH6SHiZj79SuaVdglxNAJRnCxnzK9DvbwMSJdvN7RjuO71iCGFZ6OIi4KIiQ
wxranb5xcglEFoN5CqzAT0/zL0/XM0OzzX2WoAejO2IJwb1zFRNbhqR/WWLUJQRNnLu2rUeHQa3t
AxHBua0Ix2zubBoT+7PEe6oNxhrER49nXTJ2UJItZ0g+FeIGzsxSBgcP/JPvEwsGjG60C94sNdzV
L3etTQSouDVKBuaFeGkxXq35AJfFn1Y+yukSD+57rO6pi0OnxHnAlvO3Msq1NbX2Ag4E6ExRcR3c
UIRH0NC7PIWRKfInJCOZGp4vMLUhaSvDtX+5tsyWFGTPnXdQXouMBCSJetjoFzLzTLmNSKhdt9qT
kv2C8IaWNlaPFtuOhadpFcangqFRLmQwrM+dcZbu0Rkm78LgnMK2AGt0DKPEUpKXjoxfFgU0oz5G
3Rq+JuEVDf2dPX5qK4Bahxp9cE3hDLq9C37bNl7ts+sNYwbjJ8cpFSw+lTIJAjgR3jlQpj4RQJAh
+hEtNnjI7Wqp4Iq+ozZgwhJ3OVxCLqyka1prM+S7TbuT03hdwPLD5D5itgmiQH9i9pSs2+9/ydTB
CxpEVw0op9A7jD5Wp+gzDMlg/fArimzeSunShZhd4BZcWf2JGM9XxGmKWi+EJJ/1dkkgu71OLWHv
1MkD6XPCH0Xm2QcYYdybJQ9rj786JKXIaE2dKci4/XYH/7vOhMuSW7uhKNKgVQzoNBuK1hqgefUS
RO/7G/L5uo8WHRxFUH1SjqFKHH3qjmc2zOn1/txj7uw8BS/1opu/Cg/kFVRv1OZtuu2jMw73EN+1
nwasA7Dt5KDigPfcE6d06TFiI7VAOoVRSPmyLhu+GKSx6+9/6BQHD1xiiL0wqVJFffRDRSurHSHy
o5NavcFHzZqj3uyE6CPJL5T8xsBwaPNZFhK3jpu1dM3pGHLrHtA5Nd4wB6RNQv6LyGN8oFiCWhVq
03RnwyAkgunBGsoY/mVtsWyrWbW/kK5qLcvEnHfmT/1KBmDpMPdYOKS70yrJpG2uxZy0TIegmO7F
cmZysAz0eVc86A3hL8nOenIQphuHwNlKUBmLd5N8i3pDlJSC8ea8+wUCv8wOlbArma4kez0/xuKW
Sj1MTgmC6HbVBxuaN71/hKO3Jd+svKjSUt6rRDvt5U3jrXo6D6i74m953/0m5LG/00pMNcrcJQuw
AxHmoLK9/eDjsKxzLe+iE70qY/PCyFelFOxgzIHXUUbSeaVJtC7BPxJkb9+/KhPKP+Vm9WE7+rLF
96nuZoIaa+dqycbm+cgMxd/CCYnQQd4a2Nltu1Xw/IbVthUsMnNWeSvtMVIe+vIhu8dpnLwV1NCy
jhCAt3ZM1NUMK7Yl23V/NPgeYkdzJQ2sGuabP6SLf0zUlXGPFCZNHCO0VP93SWhEt9evZRDxAEuD
H3JLvOI/5k6S59A2tLlxVHH5f4CJ4cmztFuKr4R0Sys9v/MEppiJfKUMAyQDIQKV1+0vUFW9rxhy
KmeOLwT6CzN+lF71d/uRK3dp9z4InUCN2DybG2fx/dOf0kEg/6DAJbMaZt4YGepbzwh8OUlOAdbc
bkQ2zp+yt04pYbIKeRF1E+48ztOI0jZkNIQqRifLRx8izZA1pDsX9CDF87qCXmHFL7aYEXgIONJG
G2LR4NSV7ksEc8NmaNhjX5fk/qb3wF4wIHDPanCvKJjwAVBuLmj0OuPqkfluFStntVsSuVe8h8km
LU+YL2niPO3/ZP6jEz0VC/NnIuxN9cGFFKzh1CRdguD1+5s7UTbc/JThzfvyZeVKleSpm8Yn0YTC
op6Z6YEHW+FOAXi6TwGcqEOpdzkTB9RUoVe4Xc5MKhuUr0hOSOrYRnICj+gK06qFdD838Kdlwurg
GZjfq7Wnxk2mBuyPWx4xiJAAb1eu48h2/d5D4fknjjBPJ0Top7YnMdkX1oZzUM2DhsDUmgVs6OK2
dV+HQJQrHlwE+nbW2cByJr1ARifDZ6aQSnqnjpkoFW5+3qhzEttQE5vAxF243BHj6bT4xRKP+Tsi
+C567b3f3z/2qcN30Bgo1HDo86Sx64Vumk2bhKI7iMU1xjAYQ/TdwSGEOiV7yZxFzGlj4xXzM6E5
IyxzQL7uOoJ9Mt1GtcrNrxidKkFVkBcXyO4BBNOQ7XWSY2QovjX6NSvPvfARQMArOVA1acPvhAsr
Uq8Ikb63AglO7kvllOu+PLV6j93oPw2JxDovT6S8ewUpZImKK4A618xy44h4I3S7vM92Rk9y8oup
XwY75M4ndWhwcvavLdWRh61vtyVWDrDz1RVfxYjgJRECyYUBayhfBzJWmB7gxC30hMkc0fb61ciJ
fW+DZda9x6Yza9JfgwY7LbAgKIpNlPuzOrZIQ30D+pwNUDL2M3e2yCmAx0K1i6YCMAAvyNH27Fkm
3aTcuKS9L4zC3Aw+jcEzuBr1VJBgZR/v8uqO/fTE1mEN4DU9HvYXij7qAfxIEyy3jOxTb76lxlMm
vubGyrd/QLQQpDtUsykdD4thWzZIVhTdHO1TgmdbvpuX9ilOj4667pJTX2zacmf3G/4Gk3pP2MgC
fI+lgDuStXLV9UBNkXYCsfT6PimR0hAlsNRR8QubOx/TgCGOX2OsUE2qWFi+6Ctu9xY7D+Sc4sl5
YPZs6RjcI/GP7XWAo763EOlGsOiYGcmjFxKTc+cpTGwcg4RHVoaj8W/cKa9t1bNsUTgVwiFU512/
KwbnRPLf232TZnMhPty52ok9nBUNzNAxp8Nfd3R6paWk9hbP42QrK886ydkpyA5JQNb9secFzFcC
cczwmr9f9tO28u+b/O+yozcg7iy7q5vUPtWeODP5qhJFX/TeWnMEOj1S4YPnKL20e79+d/F6cZiL
uDUmYesgfvAcAj3gDM9VEorznUlei0fe4uCUDqmHpEY5lRZJ/+f7nzz5VWLAOfT+vLjmeJONU9cP
a2C5A4weAsQTtiSyZrWrnRKbwJDZ2Frx/Ps1p845vg9eQlwTTGycRluqGOuG44et+1AaWzeKfpva
T58+Jhf2cnvsrAAW4AZ6aoAvnwE6qWYKNoTJSvdItU8IZd9FNapef5cTyafb2yA4l8FVcP6k4muc
BDOoFd//4Cl+5M0PHr1OrqPmmdq77iErEVdXBiH02iwphFlcguOcZa0YLNZJs7qUrTrQX8N7Muep
jUwBLB50/tAGx72N1uatmLi6O3jOwn2izcQ0OGyfAgjDxNV+f71TcJWlQHhRgIrhf6vDZvKl4rJT
tzRNT7dOvvnQs0eZnzzkznjV1XNk7YetTN6X6jrE980+NM2PtLtCohW7H2K91rWL7v+K+qfvf9Rn
eMH441KBcSBoDFv6WGWtNYXMMemAHinnQkenH5K/7tLYzSRM8jEEm5U171N8LqVi6xre3LPtdW/7
PyKTOB2TfPa+2ndt+09Qes4M9hOiSWZ4zlVI3opoW8kbN9QXnv6e85Dh7aNXHhze2qJbqMGHC0Jd
R2TXFyYNHAY63cIlPA09LDq49CKSKJGpANjqpSFnMSUis8FAxWzehMBZ1MSXVMpObzEbF2ccwgzI
5xaOm4rx8v1dwqR3YqP/eptGVVoVwOV1nTpklhUt61hbJ/QggRQ/UMv6drzS7HJv282iEqDeCSRA
1M91LS/t/Eedv4X1wjbeZWzhzpa6E3wMGMA4itCZ1WiymzkJCB58STd6ivxuXnT1lj9VUdplg46t
qUMSBa6VYC0EJkyA7DNo9FF9iMWf/GeOpKJeSzedtkMxwjAX51qs4amYaofaQ4fvbvinjlA47a2p
qvmAP5JTFtkCXnLJPLKPdQsTmBE7qQShcDRk88CMYO06aIGkedtixJocKXbEZIn3oV6Ro9x9KOwo
qnOI2EjL3FubbKSm96vqyoXvfqbOxMTYRrH6aIC2qS9CSgKTLS4wsotS35655JYoeZiDjcjEDVIs
taKBRbyck2Vsg/vEqfdYprx3NHB18WTnS5uZVfGmt9jXmlelTM6qi3wxWMYt76uoPRYcSL1Vk1rj
zw2iqvIKBB9QRbY2BuWBbl9DHPVUmKFNB61OzOZQemdN/SiV1TIIy70DMJaIV7up1wzhe17KLm9O
SkuCl+7QIcrbSv3o/WBpi92m6stFi15otbHCR99/t/R64YZMOE9SRcQtckq34Cxu0gHB4m3uOI8R
rzCGXoJnmdwcNXoG8/chnTKdUcNrHkkLM9u4uvXk2dmusO/tthNjKnzu2HlAoylJPpGGL7sPvtCl
5oeFd6AexbPsP86SJ7NfUeln90KIPpPlx9sK28ngDjVY+BijEjFRayO33BgravlFYd7ea7y2pryG
f+ShTJLrYg5zQIP8W1xTZM/q0czPHuRRBtQqD92J71Gipvb6gaQN0QSTG1hRt7tvK/UmuitQtaA/
lsKxtBgWaNeQkxDXKt7vOzvGVHUGBqtj8mzh8Dy2EMVC30wEocCIFzcWkjOe1ewFRnqpXGSNZOdQ
WmIsUvjmtlbBFLtF2l/hqdNyYTExqFRUDkG5VO+cQRPWKNRuDCUG6bdowV66vQuw8pUUCRyOOikZ
o3CVEjaXvRWvagVfka2q/hCNV5X+SJS8VembM69+Mttts+60E6FKZvfYVNtSecj4J+7eiH4GyLEK
b1brUHV+1NnJz0+1fjartUGWSy9sSvKJivJHV9yzq1QmduSvVzL8+y/vc5kb3fA8rZMedQCD8yja
RvajjeMzAQN5+w/W/whVnXPQEl9V3vuapkphRuNkTNAEDUOe29WTPk8b3QjdB7rTGhA46deB8O4W
Jw8NfWi80nAkwTPV0/ev1QQciKPNv8uOjqG4CBHsMe85hETWBSTxFb/JFs5h5twVL05+L8rAd2W2
ZmIDfHuFNYkKYSlAkAqwbzbyMwIf1Mia8BhnASZU97IxyL+YeqDQqzUJ7vHf6KrUVWmamC6xBsXZ
h7ITInruiPhJLG9rocMPmjcQAqRgM5XQOv7Wa7xXMf5o7HlB8qWDkrTNN3lyVMjngWVGwEiEDdqV
fWjuyfkPA3/WQiDTzUB2ZZfzVBh6NUKpvGXfMCqxyK519l61Mwmb9P1060NSSgqLQN+zBnWoFc9h
Gy0k51fXrvVsU8Q/5LA/uAsrqRGVyYvU/GPGBKRV/NxoHgja1gorTi3yEaVj0XxE8bVWiBihvmTg
VEhvzJUpItzfVXY2PEQdqC/RjiCdchB01vXFRhzXt5dGao6CdRxqA7HR2Ds/nJ6EbfHam/iekzMd
Cmv+qMa+VFRu4LgQ5+ZyRN4ZDahPUL1KwJB7NByy2E3UFHC/ENg6AKgy/0GMqDQv8YUqATy6WVa+
hWq9MqxyHiE8Y92B6/79W0x+1sSzRrwFiq7jmUh3f/tylTaRGQEWdYdAItR3rRsUVOnaZGwnG4/D
3FhGn2uhNSivuB2lbrdiuNnF+owhhN8WFJ2E735Y9TygHIpAY7ClTaIP/DiJYUPfNEjyBpXrcAdC
lR4CtQGOspr+7pMlLpEbKKhzCR87mXYQ8BPnYNl4SdG46JG4rAOSAstrBCpcJB9hXqwKCE1BFMxK
kjNbcCmzKlcR6Wr4bplw6DzpXSjyRVqsOEvKrKeePX1mbqnrJlkOThONaOzcKsd0au2050giggpi
gUYF7Fxi5IBo/gcIKUvMVWWaa1AxXp/YQ4EpoPPnwGzirT6ED5OhAjSV+P+ErUORcfKMZu4m+9qS
F01pztG1eI191q1oofUXE68fETGkLH4oLq4z9ctQALUqVUhCVCdmOlavzDsSYMnI3jdlsO6U9Dig
YHrW7ANHfu2a/sWgJUuwo4ZaWJTnLCPW9OCuM0X96cbl851XY+hSx4XDkOHC3BQCPKrF2zfDAVvS
oz4lIid+aIvqlGjdyuBSbcY5MaHRXLKDxlTxkao0wD5mPTs1ffKDufj8+58ydYLjuUqCIog1w/VR
CWMFqhBlMp0RI25m2/DFUVBL4huOT2EWLzx2h+8XnNpxDa5YBNJBPGeOzuaoCX3PaNlx6UZ9kmSU
C66a//FbZ4b+P1/LFIHTNJxlQbBGYEGNaZBjx1I4ONxBmp5BkEPeM/g5EquQr79fbOpO8jw11NVc
GxXY7TNVQp8TqqX0osfE4GYY1WjRBush3xsi3a5ecufq7i04Op0RvxKJ67C9uPaR7SWDlMp4A/uR
weQIsPbe6H1qOzMBxES8DbAs+4SDvtQiZlV0dp364UEUOWO0bFFFAz583wp46oyEY0lByV8apoO3
dzJy7NJoGJ1jp3QhrUYrd9SUQ31t0VDillGZLzBU4xgOLPrkEAMb694HOlWCfP0JozfHs3uvzlps
QCmiE4NmUiWRB6fb/hREyhYogwDSbSpucerQDbJng6Viyku4js8l1LhIv5f4OXmW4JGmMc2CD2J9
wkxfb77o10lJvsTB1AESvKVZ2/MeJx8Q23WhN5cw5JTE9SWGltwJJM+72rI10lVKnLvaGzu4B25/
MZps7dlUxCZHT0lFF/rrQtD2UqNjg9Slr8P2/P1nMTXeHNzd/t8vHz3NAK6MDhtWP1FEIieYKflO
z/aCX8xBCVCxlg5lDdS+0tyUqbYw049e9mcdomG1TvbYli0MGD/4PNuXwcpRKNO5mZGy++jnf3qC
miACasnvAAmg2xCIm7dPwHui+p535++v5BPxH+/aX69k9FKkWi3oamijb/GJE82fWldFphjtC/PR
lV5k4TWwha0gaDPdcRiXkO6dNwjHibZT3l3JO5nqr0B3Nw2PJ4+3ja6vU2HWEtbVadZWCF/78k1j
3p/s3JXSkMmLyl7aaCT/CiZ8bf097C5aom6qWJ0xLp9r2h/AsqHpHvBMJkKqdBZz3opNytTajP/0
jzF0jVQlYVmQNhgWrAqY79CGsJige8hTRAjYAiCw8HlDvr9ZUzTVm8c+wj05yeRICy2cyaQXh5Nl
2KHwcOQ8qbxTpr0zuUF9MMyM7iw8bHvjp4RexRj00bjcfMoSvnwpfiw2Tu5zwKTek2g8DnVFWhEc
q4RzKxm49BElt0K6jrCnSG3rZnHnB0wd7gyk0IDh1W5gSHW7fWl6btpZKzHLCVdF/8DexQBB90/M
bLz4MpiXh0tZeqqkuWQsO+wdlTtd498b9eCGx0GEryWG3WMyg1zmueOp8LKoMcNinTRnsfhvNP9/
Yy1EpmDlpjBllRg8j0qHxHJygeNVP1HegtFhgkqEGXNuAMCi2GFUeZfnaU1d2ZAPAx9D1yEDjirq
XOxrYyggnoJBJjtLnaX2UH1APf4TfRivIRmHyT8S9AlvpuO8GGySN+IllQVNU3fB/3GOUr5BpMvW
xwh6bcx9/ox98WqRNFnN3U21CObh4hnejTSzLsFWe2qX3tFYr+XHR1Kx/5Sb6uCeHMyh6pmxbJfh
k3V0DtLHrptdlsEWw8znBnDu4G/imf+TnGXq6CV5VNJHfOpm1YOz6H/Qx5tP7WMzc5M5gKS1yIVZ
+evOKzgxmuHZwBiECw8nXh+3HjDkkqYFPDg3Oz9clej2yV/0N44+61GoqTMjmuXmynx2XyVKY2mb
RnOdxAT8v7eAfBWY97uLVUq285B8XARatmzdPZYNu/VMODXrCK5j1G6zC46dxoy0FpU7mR3jZ7zu
0kO9UgH+19Jz/7srHxoKbWYOPzvvVAykSf7LU06QeLyyXpoforS0Ie0uQG3dJ+Q4iTATH9KXjATR
xTydJQ/IJgN57nPy/7YWFT/qoq9o7RbtCzLpfcmJ0a98a1446xOwvLGuq8WLi6xpZgCISvNI3cbN
suoOlX6GXZcl2K/QIi3v3PGhurvddW5u+FjuSx6KGThZhNIqOjnlITL2GJIsJCwE/LlWPdXOgw6V
lDiftrtTd04Qtm6XHn2HRpm6dWU5gHDCfyUlNgIGvvlMQf8OFI/SWkDfNLgbZV15Z7udwNqG1dG0
MUHBAnlMPLH7PBko+gwBpRcfiwRyKvaKgfNqVNAPBpusbueGwlSEUSRYMB5PcjAvKpxK+mvZZqii
ol3tVmuztw5h96BY0dyBgJg/2cUSB7gmXRiA8enGSg56exiso3LdWnhquq2FM44HmkegToDgVbnn
zft3fU2pS1NkDuxruM2jE0zqhcrMIgH9Gu0zVdIKrvx/GNaGkq/S2F7eVQn+XXbeLjn8+y9nlxca
tK2ty6NUZHx6wFf8E2Z9aX5i1nrnyU2c0LeLDZ3al8VK3QqsKuKEVgTiJqRnpHIerUpNSc/AyoAJ
h0Fb0MFPqe/lif7dBN4uPdrH7TJobdHiOkPnyfmMFvGNM+cGzv53m8CpMwOQHu0SfYv1F7XClerK
bjxM0RjIYRCBFo6ebKgk7+wA09f07zqj26lHSqShQeyes+WxXSWz4/O7OluXy+XyMt/cqzGmLgq7
WUQxKtnoBJTcPrsoDhwE5/g0AKQPnrdq0qxcvj4LYwZESBhEXSxs0/Hdr6QPbqyPL5trH6w6fdRp
TO9c+t8VDzoIhGE4H6M7x9L59tcoVRgkEp4jJP5u8XYKwWWGFsk8m96LFM2s1iJnmFEb8C3D0c8B
5iBAZxb1/Q/53GXHuzCVATdEGahCY+uxRpI8MrDYhTUxWJcFpOHo1WrVeeyt8nSBLZhVSzPszvtw
pcZLzNey/hpiMpW3+96e0V0apMhE0rLpGRwWwk63/D3a1KWKgi1x3oZYsspapyJZBdZKa5b09AFd
aFn/MMW1MUy7ORdjZ1fK6UZmIvb95U28YTiCwLcnOE6mCho9dCEMa91IDb4asDO8sfM5BRe+cZi4
3Vc8Ds9sdCuR0gGcQKFDiv1pR/pldzDUDhN/0cD054FcZryNE6blrk7KkfPcf6g18/NDUv7M3Z15
T1vzGcP219qkHVG7UuX9pRyyfD/s1LK1TxqxwhWHhypeiz5Fc5vOFBfzi49IXuMvxfzXLqpnQ/RX
RtcxIfgpzmOYfWZHY1Z/KCGHBWZ6JeoxNXqCSrRhHBVwDiu+uTCblWnuMl1nmu4GM0bxuZiu5LZd
JPFx8G6sbPvOZztB80KfqKLiwE4X44JxlWAITSl6bkNCqfMc1i+6s3WYEabKM5kZi9rLZq7Hxm/4
uFXK54izjm5zXior+G2KszHg1dvOwgDad4PfilvsVLxlXN3baVl456dOvWs0L1AndQTkDCxuP2mz
rhOjQoR96OITxf3gzQq0HA33Tnv+X0BLqgR7VQKiGxqnz/v25WXTY0OzQZTIYI5PGpW3fxrIsneX
mZi+sI5GbjpcOxy7xwMtT0itRDUL66QKA/QqJ3vD2Ufu1rAWRndUjHnWrzr1o5JmEj7Z94g4E6f7
zeqjbTKq5DyuGi8coE+m76VyYSzKvISpyfcbhTbRmt2sNHp6sphnNdiKfqrSEuq8Ma8oopKmXAHi
zbPgJYWYTDUDeAHQcnAL3rfiKEnZEW9A2cTRB45JIELBpz3v7VdP0DYNXJaacHMG+UjUz4GIZ6IJ
70JMT5lX7FApGo6OXkr4hZXRYCleO825wHYwSjqK8GMDopEAP6QifkCzEhJfLZsPAe9VIfdLJyXq
VqLNMN8c494kZuKwBFiiUyXmxGAgMwZKc7BELQK4ZM7Dpjl4Iv53GuIJ6hNvl45ThoiOAI+2UVVT
W1qupVKgoyxKfwQ1wxT2oRw6n1pcVD3eDClIQn5KkJHxbQ/Zpj1TDoubQnKtLZe4M0LDdj+Gm1PU
8kKo7+2sEyXt1184Bt+9JtSdrmFTD5ghVa6wq6DBEb5jd8EeAoxX14sovzNFnrj7eGNjJ0WKGiKP
MZ/SbRSzCbISksTg6CYs1A7sRX/HiOb7l37i67pZZ3Q6MsaVDNfV3AOhlXr6YRhnU/4w4yuJMN8v
NOHEzYWwWZkGsjzsfkcr5XVndj16FaLp24WOkAAzizwVFlFpYLiTLRGDDs0erdcwBBgMLwKN2yzV
i4EREriUCAPwELz0ESGg0JhacwFKN3eqtzYWlwMGiwMzfu3zVC4OAm4Ld/2vJvBkdAJwRBjBEIbE
MX+7v2s1xX8jutFBaWIGedDONeeA8HubRQjDwlcfl1G5zsJlHjbaIgTQltJyKSZvtvIjFuUHWfeI
38HQKz00iUrBiUlfPYySEwmSWyhF8yjuf/XpJbDFe6nEU9v4zY8fldqFGYhF3CnRifggbGLEgNjT
8iW3VnY9d9N3yEc0TaCLUbZD5Ic45t6OMoWv3PyC0aceC6pux30bHrDwZo9LO8IeIGEMaZ5qfMSz
ra7voM+f8SujoogloTRpaMMp+0e7WGV3lZ9JWDAQ03iUFOeHDJmUElZr0rXGh8ukpMmpcK1r78tr
UjiOgimeCh/ciycgljZcMOdQy81KzYtN5rxxj+i3CuRNhURSRX0CRiY9fRaEiAlCoCnM2gp7nSM+
UGJAI5eu+0LHnRhnXT9Lyo9Mt9a5+6N2t7m2iN2t0j4LOXx5/xTDRf7+o/vkjX53+aPDUxX6MDb0
4fKjk4R+EddPxCy/qOSddK8Wq1BZlFYzz9IPG+t67A8lPFpMfumjIyDaS9d5ui0QGkXNr0AjnInj
zJbqFXilrByEtZw+RJlIvHUIj1phjPAuphi+iH/0n01/+JRNiX+UYOmEzwJaUi9t74C2E1vzzeMd
Hdl9ogRlrsPrRCsKyoDIONfPGBqk/bqtoSe8fX8/p3bLr2/T6PsXmiaLAgPYhuIOnwGg+cGiZBis
/8/HlMNO8+97O/pYK9k23HDoySA3DAhKeLYDeOvyhaGvWqMJuwvc/H/2h3+XHH2dNSY+ddswvWu6
bs+jVxiLhgwDCPf1fjvp2Sc/DLYKlFFDwPVGeE+Sn9/fXnOiJUaHBU3984SQjeFU/FLR1rYvd6ID
KCfaCZEX3Y8kpsFsEOLXL4OTUQT8iiqKUZGyUi1hkXvFghG8yRgvr/wVyL3X53sxSOYOvpQGEUw4
hsOT7hrniXICeqNTnCJ4fdBkTeGfADZuk79IAGE68Rd4LcSAbWiBHqUME0z8fMrsEcWXny+KSMOO
CBozLB0Hu+mMuD1YP0NCCIPDlRc96QimBrd1/nbAZAbHn/5aOxKWx+68JHZTPeKCuRC1fjb8S3aF
BA9/WH06DpUkkA15Ir6mzkiPK9VsoUCtgbmTomnQQnbk2n3S+5xq6Fq1qKOb6qyUwsxhvutnd6Wl
A/j517YBtWsIXSanzZBHz0FWmooSBEQA5q37lgGKbvH21B/1Xwrk2c5d33UcnD4cvqw52qlTJ3NV
6NLU+cY8cs45eIyQLgeTQxSsJoRBa2kKd6qsCcUbIhms2jCJ0MjXGJdZXuBLpVlCKQHjV9yZ1beY
Z76zw3X/h7OzapIbWdPwL1KEGG6Fxc14ozC0xcz69fvIE7Fr1zjce87UzDRVt6RUKvODF0Tf6E+o
InXivbYcJGGXhcR8jtT+x1Sd38/gakkJm1ZPEB9MTuO6umt8r8JSRZt4SY4LCrRtR3P2s5jvTzVM
rhrWtmrCEvqXrXbdxZbWWMjZm1x2YqDPMEmHQqv8UVZRcw3ADULrdlvLOK6w1f/+kP+p8v7b0a+W
NtSmsrZSWNqQDiagslUe1ZGGdayAt0UBAQz/Rzg+G2X52ZH/QCvZBvv/LvxqiZuMLhvzHrRJ1fkD
OmXFoalPrBB2131r1jgopsHGASTQstUtjMrujRYH5ZtsgdkH/eF+A9bpDRAz1ON34vIaygOS2V5T
vaTK8yIFo342o9jurMzRp9jXcvY8WbKjMfEjHequBH02GuwMADj3BZSZFKjsnfNwq8KYmNanXhL8
yrAeOnppZfcoTWowLOLGihjL+2o8TCbb3IDGzb4FTNrDbWwrSg0ptY1I9USBMsgEJHN10RooMyhu
1ofG8qOEb3L/nNE0E2TTT4Y3BSNiyvQYbCWuMfV0B2BJWk+aZt0u4sMqy5TOf5jZmxAX7ogMmXmb
sNKlQB1BgTE/cn9S5+P2m0PD2ptCB9XaY7IWt3MRoyis2z2EkcT6vnYfG62jESK3n+DNZuUuRQBR
BaUICgT3YUsI/j6//hQS/N89/hctHpJHsq46WkBN8jIrQAAn/FGDLQHvgQ6gZ/wZwuefuvH1comc
C2AVyovIcF9Nq7aKm3VVV+Ja/bVVmgtASXUTcqC0DKYpUqz7qm73W9ISpqhRL7Hb9D4N5hQ5hw2h
g6cXUsV+J/tFdizZBzS9Phph4okhTVYz/JEqUKJlAz92maKiQfxopTbgFNEagrpKPSX0pa1SIMAv
DDbkzUaBp0XjI/9ysNaY6hykmFg07iemrqwh5CGBjXxftLtQfbASf6F0se1VaWEdkIgp4zucC9W2
PCkSq298afyxy7GahZ3CKcPawS1iD38B2EVaFGdRvbDZbuYClbrPY/EdWZ80rEnL2YUhdmyYOBpp
22WoFoAgb+mNF8rfD5MaHuQod8yKjO1QVDgyQNFL0V1szynKeAxmLpk3sGA2uzMUTHYbZr4bAF+E
sV9HJIYkixtKn3rnVuaTe7Rb5dYVLLw67hXV7WvRnwXthO+5o8vdvgLT2xHiW1IeEIDXMKqSJAkG
8pE8+9AK8aRuYyCyMkieoD/Hj+VaYi9UboHGwpAaZfMgyk+w4fFXVfLRs1ARWNJ8P/XBRHTQFohP
/dg1qbwblH6XVRHiC+JNmUb3vdW9NFt9UnJnISdwGB7/Pvf/UH+EwAAqEfFIjf71VbhfRn3dWgvx
qWUGuJlW1ZelOTPniSnmwfvkWNuG/K9Z/8vBroK1vtv0ZessPm0EjjkfbEXoCVlyT8yS+2YNfZWO
OIDtHutAIi+R0vIEBge2DWRCCdgpjweYVULpEKNZWXBA49oSGuOx0VyKDu+P2tv+hILcJnfXBHas
N3dWotsUI33ifHZOJ8RyqyaO0otig8xG+XsPd8iUiJqE2y1IEyMZlNSXrX69cbFZDCtqTM2G8OAj
mM3CCAkCd6uu+FsIB84GzDX9tDycbkLNM+vRLgRcZj4Q+bMxydSgoMwC8DkKyg0s7xwY2RL5Ctrb
k2KAWawcoB1db26TqFOeFPBVCmKbnzIU/7yRws+TdYTJgJNchw79bGJTPcUbUlrpqT/cQZ6i1fKM
Votj9ocpdMfp0QhjL5M/SYT+ID7CTvrLsa82caOKrVWIDesyzV7Rn3LEtMIvsJhI6IdNg+YZ2veQ
PM3VBcGAurm0pUsDWpx79++z8I9h468ncrX2qlkvCHKUhpch3Se6j9OCbGBu7xmYE1WcGo4Cnxzy
Dw7wXDvFcKRXJNoRxhUYt41ietvmgkCBLjp5dGniH1skEX+w1Qjycumm8dzH1k5VAiGnroMJi3RX
juAxf0ypRNvBBICNUmr1ZTDJv3vdjjF+AWlrABnRBfXI5qiGu5EGcpYTFox7IT1r8Usm/2BtHnJm
fW15YQjVXdkVBfA1xnouvbj7AQC5SMfdxqMqko0ytJXF0OBh7k8YOaJDXH8yE/645PwyGFsq8UvK
ViBNBx8JPC2FSlU+l4RV5FB6BCu1csgV/367/7i5o41nAJ0nbL8m1cdFVedJjf0c7oKUJzYx2lU0
7BHYxJp78IBVsHz/xSEpT5skCRLykVdPGQ9yNcLaQ1swfFJZwGLcf+CkwcsrE8Vf0+eNkPD3Q/5E
2/1radUpSdHW0djYr5ZWwOXSZGL7dhc+yaEnn0XwQyfDbXaK6nX3JLrpN5rUSAy1m1aZH33It+Z+
PuIFcCOAE7HN51ZxywfDkegiWLv1XQc/6QiT3dVeqbrYV93CdikPGYT52/DI1lp9kln9qX4Nbfp/
r+Bq1IwJh2YRr66tMNNgMD7SZ3xisP4+UD9xMn8bqKtlKC0mrUzXKUPoTbYhCKEOlgdidunF8mY1
Jl/Kam8dZ7sUnCmODildErztnCaWHVJcP1mF2nEqVXvAqBwEzVMZ6/s2mW9KKvx/P9U/ztxfBuRq
nZpiIw2hNoA9EM6j2gZV6pYvIJsSy68ayck/e1I+G5rrrkUMgrgmOKL01zyLGGAQg20bNVaKlDXf
dQlyp7MxUkvAZ2xwgh79hEebpF0UGfjOJvhMx2dYB79vO1A1RC7gGj95vLQtJvnLLTSvFpC6Seop
0rMJkxpbfEqBW6VHyuVo8Ylntaex+JZ8GcJLSH+iRKv09JXkSQr3Vodyh69HjBz5liNVGAgfsJSp
RbeN3f4mf5jt/KU7T3BnxZPVXOT1uwTHXDyUPZce2yMGtqWxqYjzhCwPLSzdhh6jXT6l01v0gCBI
LPl/nwN/3rHxtkD/gZaadJ0oWBmWxxEJGZCPG9oAhD7YK0KQr3Rnk64upTsIZSYRbQEg/e/Hvu5d
wDWVoXbqG+cUqiu+y78v1IvSjrQdo+msxpmbbrZs65MUNT5SR4qGEWpxEZtXqUTyIlcCDRs2VfwB
d5n0PBAyAjmUkZLWnfEq68RoV/jjpciQ+QKmaPoSzjl/P93rff2f04UcLBkbJIV49vfTNbXWCHOj
Kx9Xv7z9SoXMlhzh0Dp3/8VxqP0AcWJMFEqPvx+n0pcWh5s6O2vkUJq3qA/SQoozfuAxpHcIfaPb
Zwyf3IyrxWC7uM26Huk0cAL0V6+WrVmn0FVPaXOSuxz9/KfUOIcpcoDTwSQEVeh9qf9hQfnnIdHj
QYyGdi6P6VXQYqhpNEVTm913NfUOCp/U62lVyKdlB8bwk0G97jv862hXD/UohHKkCJF5arL0LVQX
Ap5bAULlpgxqSB91Ijwgw2aO/UkuhEupOqImRW5VL/tNSl5QFGSCP2TlfW7uaFUpgv6KaaEbdTMp
QHOfYG6TZdSmlY7Sbu2A2zLMFrb85h8V23IhO7G8OiGo2E20XZpH1Onjm6wcXtdlsbWqeEzwjWmL
ylnGuyYzQAyOF7oXsUL9ddNnX59GsLNTfwYlVM7vHQ4ZVrqxKW8j+VZOcnezmgyT96Q7i8geGCEu
AZBC04MUFu/xnNwUtIPSyU2HLyGMUOM09rM9TqSuZomgWEkNf5ek3zYtpnnZlYka6MNr3z8VlgF8
IEKnyXDEgmJ79jE0oEda9L+IdlgzNFzE+rgHkzV5gqE81LPl5YgJpEQhm6brlKY7LAr1l1kc3Jaj
dfJAk89whTmiyl25cfKx2QlOBRjg/Iy+t2J90BFcJgUF/MbeQAhhZHmbbH2jVg42ZruRrlAKxXFK
IOGX6smMFReo05eEEG9EGTSZjfuEPLpa/Tqk7zkfhEVxeqoRCTtPyDUJq/7JHJP/9AyhmYJJuUpT
WbpGtauKTGw7NNrJmC+j3Pjl98SydkoYB6RjZ2nZpzQMNPU4UuKSxAKB3dLNwoQtTHTlhQuSUV+I
UIB6Rm9dCMddnTzQ38FiWHIlobwg829L6VFOEcbWHv7+gFg/K+i/7Ho/H5DtxIFXQrv4l83DqOTK
VE2bBrCb7gdv8CRf83Of2oSjuLHT8YzOvhzgWe02Xr6XD+1e8w1f9CbA++jU8bXoSa7saX6ya/fV
JbmnMJLexrfpIxmycFMi8fugx45wE94ZN+FZPJh3w4824c/mez1ovqgHPVADijKB4MYejpZu6Glu
6yKI5iMhyufhk7LvdsZe21c76Ftet4uDaocQRWA6tasGq+9Hu5uOk0VUy4ayipvK4IQegiJe5Apu
/kHZ09XswQPV7q9udxE98Vnz0R/2SheaR8AFH6qAeDZAZu9d2ZX+EGjH0l/3qjfv02/azti1b7U/
Beu+2CXH/rvhjwxEv1++aL6S2NOXbSSKS71vT/VJPpT7cq/y/23sjpPzLPiD07qDg3/7zeAMzuRs
Y915NG/c2Z0Yzeo536/+6iuMreJuIyoUTn+ruLWvuMtqxzQj7OioOspJ9sZH0ZtPjS1yexRfdgil
HNYWXKYYVvUOskzn9RxSuQWW7QiudRu5iICiAdu7g0fZwYnd1I19wdH3hXNfOY9fExv8miNxz1c3
Og6X9QT72FXc7k7/gnwLZwm2wSV7Zpg1TgF7VA8tXlew18fVrb5sAyvxUya3p+yGABK7p3q1r8+O
xpf9Telqp/aN3gIvWrX25KCC4nJbcKv2ACi4nb29brZzpM/F8OjBP/9Re8G07Hb7RdUR7MITvcIz
/M7mX8le7fvb4ANeMuSPklmwnDs+736eCLAkXrmb+jepW9/AWHIJ2rhOcFQ/X6kvvTRB+pD76c9Z
n3nb3I+85G77te1Pck4OTR/78X0bbBZyvjMF29/IXQvfIh6U4sDbnnK3f+DX3dIv/X/+X/vjg+Jm
R+yqz1DDz9vwFV7pF14XGC8Fg1Piesv11HyLioniNpGtO4Wnnba3KT9HUzsuZxxI7NgNXWJfXup3
w6EH9fPr0MWm4yI4hWPe4ryn2Nub5mPkzfZ98BgLRwkvzXGnu9B0R0c/3QbTZH+zvNGWLokj3cHc
8+Y7jVXWrj0l6Nxsj9OtJ9+gVmq/vHle5w5+6yX7ZC8dmlN0m160DQZlhzcCDG47vSSFM8i2csgv
w0k7dCdKQLxo45yA3u+z/XoQziZvbvbDSfW7fbOXfYN3GMHiD7y6b2sQv3Q+sV6wHpSA7N3td/UO
Q1lPfJAC1Nv4HSGo9gaUn3GHR8qe9iOEHeVgBUKg++Nd6TX+cLN6ol/s3wiaDk7kaE7pVe4YDA99
sL2G2N4+1EF6wM73IOwpuwaVK7u9U7kl5qe29gUfwNRWPKg1vKK3eJfvSs+R7enB9BVP9YUA4sP9
9Ci7w37a6/6wxyR3Zx26/TDaPz/su73q44Sz6zhl4yAn9gA8QfVXfpsvf14/V0Pwcei/iG59v3rK
D5kfC8HM6eM76iBf5SRPuqu7y63htN6Lde69xfdMW/ZlF0mhyg9fRi5F3s0f6rE9x4flWKv2dByO
5bk8L0dZcuj3+OIxPfRB9Nq//zMChV/57XvhVowVnwWJb72VQeoVfsFXqdc/ZXyWv6ceipqOAvkJ
uqE7uRJjmbkly3Pu0DPiwW39wi62pfaGdcyhym+bTuikT8QogSDYeJl+LDtqqd72ZysOyyEf/vlY
ufNFdhVPdjVH9AeXcqHDPY+CJIgCgNk+93aXOC/zoc5RTq6oHdvzIdp3fo02paN5SObttcAIZO7G
8MhgM7qVW/h0g4IyyAPLxQbcn3lKY0d2WO4c06MKx5LS85PQEe3thm+nVgbWfsHJz86JsI7LEdUO
xnBneuJluxzT23aX1lVsroW3b8Oncwd6J/XEXeZvv14GkZ/5XKM73lV8hnIC/ka75KHm7Zmb84PK
feJGL64VrB5a5oxj6GAjxLaWBtMOA6PdsoN3ujf2ppdy/tv3aJqInND2bWu/ndHfd/0/5TS6KON8
AAYOBYNrxeaJtqJCwjGdsAPBHhKOo95g+8jSkz1Vgptp74S8/9UxgT8RY+iQK7cq/i/1OYhF8lw2
ZnOJc39l91E8zOCNOpia84zsvYaT0ydZ7pZIXoU2OvkFypMGLHRkPH4/4iCmfdlJVnGydHQUZ3RS
EGo//z/abn88DkYSum6qEOyvMsSlK8dcSreMZr5RXqdL8RF2rsjqbaN35sznMlhs19h/Mp5b5vKv
qwOPblIPBJ/zU93ql/GM1EVH81wqH3t/HByJrbBAcLt8hoZn//ivjkXVUUTjGo7I1b2j8G+NCKeX
j+Q1DmhB+3bLggns3P8UHLjFoxxFguqDFgNAzat6XZEqSzYDOr4dF2bKSVzhR+Dc5SUqapBuWD+q
uV/t++G0oI4D8fzvV/qnKQM7YwP3M2vIUn+fMmFVzlLSl/IJuA5PBV0hMX/61CX5Hwvw65tHj9ai
mot2uHQtcRXHxRQvAJBgGkLwXwz0UYVgUk13WpKdIXwlj/haUYca8ks5bdAXZMxvTCyLG2s/h71n
mDG8B8KrKnQaUUYZb7NPS+7qWMPF+MTMx9sq2s9r+RIV03lUnkNk8HKrR7JHAmlR2xMxvYobRSmi
KCe6hpk71b1Mp1MnkhFKDNMEO5vf9YqaZYZR1ETPuPgBHIquawcfNQAR5UYmhu5muBuE7qmUDXeM
7Tksjq1SvOSr0QCa/S6BH5+neN9M874zXjsCjWlO3CF87RCE7WTFn/rKoR5A29+Jh9sZvk6G8Cg1
VNfKY8841nrLNbb7IfxhLBTVavqy07vJuj1Jom9lDU1PuyphGlpcw4JoG3mUIq53vYhwaHNAc/RG
KXEo7pe3KJ4JXZrhZRTe02jeg691RNzqZf0uIlGPkR5SlM6u5+IpBprRgq6MzQLlERpvobuq44vU
MRAm4RaCYuawz1FRQllHHB872iGr/LTouzLyFzQA8/5bFeUu3qL2rPd3NWfZVq03SdElijsHZ4Ka
c1exbiiF2tXEc1iehWEhe701RiAL1JER+OtbXATMdTeolru26t5gQtZm8zGCFYuyPigqNsjhkmh3
kvltaT8aDKyF/ClK7oomcwfLMWS7fBtVUokq8us4UE5UKfPvbRjQmxFxtE7cjgzkS/sIqDy/XfhE
fK6IcVdvPc0neNnfzcN6IrFDc/u2uYyn+rG4UJrK36p7TNuFbysZI7KHzwBSNinHm1W2wwPICzis
TOHIdFc/24E5QNm8RYXqpnxMHyeptJNsbwovItqRIAXsmol9A8SuSXcLVD+LSHt4LGFXCx+ZHNKg
RWzBPAlS6ESWrzRJIC2oIIQfEQC9GQXjMFOdTFc3BE3fTTaYDvWrPvRIWBK7hHS5Wu0WUi8ADFRu
qTomyXRaqThxEw2U7urudilL1+qw7wUhKsSql4WY0Jf4zsKbqpcsaJfqNJVTkMCrhEGl0HFcK+sw
SeSjSnxQY/RGx8LG3AuxJeZ1o1J2iSjeqU5tjvveQu0RDK+EgmBJwm9E4mNs4ltpiv0NnFsHG/Gj
Hq1BmsX+GLXHTFN2mJt7skoUS5GcVoDZXsIBdrphBWKT+ZFxW0fIR4FieGtRZGyMKFghh7Rm6vcT
FI9oduMpfhNXGUkoL9aUQ1q1ByH5aqrkNlvNVDtoamfrWOG06kw24hXFjzxBdndUd1FacESAUSud
ilbaJYmEzGn6JGSxizvMqlq7Xh7t1HydxN6JVeLZzsD8Wj8odB6LvHvqEoI4+YOF0K1LSt2ztItk
/WEN0feNE19V04sVPmTh+DZpqJwBuipQOU+5bbP0vqzIZ/LO1JQvG6I5pCU/1PsYmxhR3TUaypmU
3Wf9wVRyL9qAKCxzYwOUusAZhkcU9yQU4uwwdAxdQRtrPs/MfSEqQGUY3tDK/miANwoNzMHlpWNj
A6MRCncizBhlDu280f3YcLX5Se0C5heCzJ1bDPpFKfbCvNopZX7Kp4E4I+fRp6d0dpt4QMBldGsm
Qkqzp66+pbQEalRHhVBCskICi1LXtj6+lBqhKXoSGVqADd6TY/5ILWa3EEGOuQzXrXya6MfKtXhn
YtNoDPG+AmA8d93rmNdeJcffulR21xmFqUneVqFhEh4QDei79xRhv4zW7tQgflokziaOLFbzd6M4
VELkp738qAyqnbER9Ekwkj0UwH8mywqU9CLQplhf01pB5ASS4jR4E3rzlN7VSr4VlgilE9GZCxgP
oWBrw/KqIt6mx5pdiqMTFdl+6HA9gatedu/68LzUH5Ga+fmMoaAc2w1NZaAEJ4X+n1bSXMkbd9ZI
UNXGFwtnbGUAKXQNrY7dJApJy8s+aNL7sbKCTKpu2njamXW6m1QFUEdlZxAYLWPeIczG06pcsiX2
03G65GLiF2mLRDN8jJJAOjFOeJIoppM0ZMIjJaaRqpskupEVwDJ2qq5BB1+D+EH4Tr9+22F6jd1X
kr6IjeD2qJ9WPZD11WkmkfTkgaJfsOE+sugpYaeQS5HJlcD8ptWNMk/1bRz3g3G3bviS+hwbs401
lW3y9BiIrcPBuMjjELQb5ImdOaVoaiWRZ8UAcyzNjmm5j3SN4lx2i/J1wLYxi9Eg5borQ7GjChGK
Pj8mgE4s+TgoXxW6zqbptigxR2bvVrpCldfYabW/4eXW3keVCfADSdySsMU5SwU44mSqQS/m+2Sk
8GOcjMjE1z516SUfo3V8HCr9dqapvm44E+3BzErIaOuhpMPZTIW7mCuQuqd+8iCcBktNcSJSnFiD
fgd9zHxPFG62iE87J2zmr/kqejnqhd26OiVK+ZWT4y9ZZ5QtxsnJx/7RXHylsB4mMfdUsEJtCSJw
fmxU5a4SfTQ/j2K5tYgav0N8daleZ6R16xD9AByrI3WghQC6qnytK/Dq6HuiOGhVRETNc1IAH6/b
XdWSxoNDGKL0vJbAHW5SMDGCYNCduxspMsXmsUn0o1m8Dv1DNFe+ln5fo+62M7td0lS7tjAdwVKJ
SQEacWv0tPQksUZFvwZTFBOf+LN2yYyV+AAEnTBtvapubyTNqUPELl4mN9I+Sa6usA8/g2aIQJgt
mhYh+nWPSqnSXlKmdj2bJaqB8Zcyu9fmU5icIpMN7zNXlmuA/na4TfyORVMhh+SAv0fJuSyoTdj2
Gc5h7PdVdUBF52xiaD8kqDXzkXbCHANw0kqHHkUgQXEfzO+fxtF/PhFr619ikEXuddUzE2R2JqPA
4joearQTv2zhDcJUzRNKAYCLEZK+2/pYI0qnW0clpscZfZIb/WHoUR7djEpEVNMN7arBFOrp2uux
Bf0UJlaFUeGUfm3TG7m33LiGgQPK/u8pyjVoeht9vBzQ4CNBgpR3nYxVgtQnzVCVj6+LN94Wu9X+
eKMuUX6a9V01xH8eSLbQjKMbSYb380R+yTABsJKmIHK82eEIswQNH10JKkx1tpfGH3CxoUshzFy0
GXSM1828zuo+mdjXGs3/OoerhKyIo6WR0qncVIoEqgW9qfptiB88BsdL9GOc4kADrl1ehrZz835D
uJ1D8AK5lbr9E/mCDdzv7zdA+UPmvZk5QnamekLf5KqDOQxjWglVlp2itH8L1y8ifQ6xW27EiZps
+xGm1HfB/kULUmfGuBF2O0DVa0oNKsW6WhY9AX/HdY0OL7mQu3qfPrKxAxpqECDAJV2NLVZ4W6Dx
u/locwGhpPoJoqCfXMi/bzCdZhOpfxROkXO8ZtYqaZ1GYtrWZ01+VkAiqAr1rpY+pRh7yFcEs9i4
ftiL76L1NMteIygopLP6gQvYItAuHdEKNWnsldD5Iy/Pfxj6sRHBs2u4NYyl8VZIFT0gxfDr8U2q
T3WDLXVxL6DaNZo/GIi/X9C1vQSzRTEteKo0tGgxK9fSg+owQVHBRum2KY8LpTZ0bwVyKnq1LAUe
ehsjJEjBk+vLQLLbvhrrTYWRRI7bxp5AX1pAw3tIxTS3SoFGxK5AtX/8/veT/Lki/J77YzGF5TNW
mDQN2a5/Xz2L3JQWUZzrc1KClieJGUy3W4nLPKksdplc2flp2OQu11d16m9GFas+tdnVpA24IDjL
cplb3wwjdvTVb2iDGIihnUj8DWIVTb9p5FNvWi9CJqLXpu5EGSXZaBa8QfkoQhLrvWSKyGNIQL2J
7uYmMCj3AkSWOnH0ov5FGOkQmcs+Cqdgu5lK9zzLx2ap0JlLPqtibRf7+2CggCJq3KutiES6/ftg
IKNaNnUoi7fSfCzfCCfVfaTagz/hgjwGQuXEB1KbzzzO/r1ob7orLNdofW7SqVcb2DTNjNCQ6OdN
FltfoXc3m7pR2N6tA3pHnykH/KHeyvH4ByciA+De9ZLdaAqObdFQPT6Hd+UtdgE2dI1HZBI/2Rv+
0IvmQJYEjASrDBPU3u/DKaqFOeGmXJ8JsHWr8az0fu52mXSX9vvqPkwi2mSgUZtpORfUGSqex4mI
r6+0g9FTH29Xe0GyezDoVI50vpbOzpb7QnlajtMoozZA/yP/hnL9M6rUn5y8cs3A5/H9/ey39eqX
DSey5nQWy7o+i2X2bJg4Z5D02E0jeRX56TJ15w4aSKtorsIqJWp32YqhRHlCPzrXe7vvD+tDNXUH
HShWK2vuoupgwnnc0UgAkWucI/qopWZ65erH8lfKbSmheqFjxuDEzteRTja239aD9aDf0eRwkbil
vSHeozDjpPaX/CychBPwKGmPHOeefrJt0GHemgvdEZ0wW7lh/7mFiOcsnuwlR5km5bgf96qjOtOF
rE86dZfqfmt/is/to/Aa7ZJdeKCwQW/i+Gy4R9xPT2SIdmLT/tt1ztcbM8ADzA6D+BbirE8zfo8F
icvC5kgBZtnO6JT2ybRL++WlOq+7hN4rDcad5X+dHzcxrmN3UZ8NevN85DRkb/nS7/FntLuLRD91
dtPbxVO2rrOD6NH2FoHqDeUCd3qWfMnd2qyy834eHBclS7u5zCfEdC4LBPfXMABYcZ/c54+A+DCI
wG+yP82uzI8UvjGOEIPs4Xl4rr4Y39bKhucD9HNRnnoBQxESyIrajbo+lmQSo/aDgiCSClsSpt+O
RvKaDsljmsQuqK+vArNRBWEjW7FfduFdMNLQNDLwSeDsqkLfWQYsFYp7CcUbXZme9Sp9GRrLS6Kt
nojSaNL56oTajkAKkD1KMj24IR9msh2V3JnpNKHnnLS7rkm+omh2J1QvylzfK5SVcsI6WUoCq8ju
JiM5y3np5erAWtoEvcJ+YqovU0rKSjrQj9JhreNLKHtqDx0BIN9K9iEXPGnUesaBWuWMGExPzRXi
exEnLwUoXimFfVU/j4C/LukSeXo6QOBHmCDPX+dmILWG45+1TmX5anOTRYFiTad5II1ipTT78qDV
DdCdxM4j6VBjHakFOcrrKFk2pHqhUyWKK2bCSZa+AiEykV01gBdVC5VCijt/3+HkLSi7XtTNrcH0
k7cJ1Ov35xgxPXTgMJ06tSrP8Bx5WMk4wkhFEGMXQxnobCutCLqH3JqCsjm/zDox3HTKm0vlx0WC
PbbmtM3CdDDsTDsPjRr8/Rx/oqWvzhFfemJoXC6wmfgZ5P2y1kzkfuM0CtqZ7BH5g3yXLg2wnMJR
xB91T9raqtNIvY4GLkWrUH6fqeWeV5nQh+wzDpWnNi/OavSs9SaypO0BSXe4aKTuhpuqdOENZKNr
+iX6eGeUKEkieGlob5bVPRUxlqwYQo/t90EuwQMjdHjf9r2/IoMeiqY3mPmOpTyQ0dlbmSRj+x4B
kE2pAv19FH7it69HQVIQOkVkW0dm7epOZZVlpUYe6meJmwRMIvreI52eahIOSSUePpVNgTDNn1sB
KfNkcKkvht1tk4d2EY17PT1qy4MB0AccmRSAjLNn5cmgspxezPoyr6eiROLs3aD6ymo0fbP0c9I/
z4vuJAa7fH9CmEqgYVxl+BAI1Lopr42UY1cnWo8DA7NqD3A/x/KCZxht2pNSfG+bZ55QSXeN/DUh
aO2sXVZeJha2vHAk9WZh+xLuBt5fNpeufmwqrBmQrSUKmpPbCK2MqfpWUblCe9jHvfLvI/pzh70e
URqqSLfqeAf8i7Ecq2FPgpRn93JgUEJWDlvQLO4s1Wlrl7HQkO2f9wD+wrdbuJVMnnihsP/DzJ+2
Qg4S571rzp9srX8KQDY1LuJO5CdI567iAiDnxiCvtXaucOEoe1eDHUHPIuv2luIXGJET6hmfNdNo
tf57IfjtsFcbej01faavQoEJ41lumhvN6h0VWS8V6EYv+8OQHEUZCEoFhCyiNT+jSGE+LRG4I2Ly
njaRjF888J+4nR77HAMGybBryFSLMgeJ9t4ZmObhXDDnebBJiIn14i6a6EXV7LVpuc8ksIriJkod
FevLoFRBJAIpqronyMURM2KlFtwlqYuo/CbmNKmHohmpBq7PCME0zeIKK45iWQk+5qkrkSltQFrh
WpGKsfNK53xLQyHud9aENkEC7iqI28iXYPhTVFJ7BMxMeYdvQtcXVEgxkF1Nt++QPYudUqN4PN3F
ZnbT0nbaeH+bgoBSeI0h7uQEfm3qTknp62qyQ6Fkc2iQdVZyZIj05hDp8Utfa7jofdmokKhpbpDW
Le/Us5Dgrvfq1XD1/+HsvHbr1rI1/UQEmMMtw+LiClqSrHxDSLLMnDOfvj/6AKdtbcFqNFCo2q4t
i3nOMf7xh6IOpuYjKYGYE9OVcr6AUDxKYQJAmykYoCPeJYuiW32cBq4lJfS2Ww4vP1RJROu03WaQ
s0lDZ/iq4lId5WVLnH2Q6VjCzd6GXrsddLbI/thmYOWgktuRfqe0di9zwgfQS44VnSYUDjhjzHXo
IhBDjbE98S1GSR/ju7pDV2rd5xKB7vNCCqLqSr0cTBZ5jXwWKF4kjaeFOm441HK03wBxy6gcEqJk
DLBjnrdmKH7NqrIBTyUVXHnJCtLAo/ucwDas8OysrsiWt0fltdSaXW3dzMvPpehdvLQUZKX9mdMS
XmL4JfqHkKt7TXs2hGtjJhyD0qJAftoMNIVZIM9rgESz5jH1PVmJMmAsd4iYiueILi5aS2/qIaiG
Fduxol53ceSq8gdUfN/sSKHOc3euMPXCOCvFI3VWcV9o73utJcq9dycWQR0XvFFXj7QSZAZxs0iV
xmcjWy5GuzhEWb3ksXm9lkzOlDDAuva5mgu3EQFpi5yJXuws/aEuWboN+XnqnoqlGO1moTrKklcu
LwV20LbuU3yR4Oe1ynMjIV9MTU8O+Udw5x7SW/smxfey2h1MoUEoO7sk4tirKB0JamR0QBR1JwcJ
fmPS0Pvr8pJnsy0nJeEfBwwjek1wo3pl7AK5uzZY2kSXgftNRpJIXMfnIXRl+X4g2SPbtwNGgT1X
AIFN5RYKQr/bjBxLWFmDyPPPLJwB8f1qtF3N+z8TsLeBi0pSUSLMHvLtmmjgaJxdDTmtJQ3HEQx6
u9uxJ+r1NxZSXy+n2DhiLytbZFN8Wk7Dtulmg9X/PIl3c3TdwhfQGSP8Aoe12X+EFTme+V2y6ZeL
KUANnSt9Mkmuf1dVJft4KmUT8wRjr4wMvf0a138Kue5HelkgjOUlmX62fKzeUuXYbq2eiCgUwta/
t7gvAEgVsgu7CAwJuszPcYxdlqxRGIb9eexu8jGoZVcs0ZvONzJzezF9Jf0Je3oMW7898heFJYc2
zE07oKFY2OgbfxRtEgJbYh0q7dwnrHxBK2HoiRfXAAEirX7mW5MoXhcyZGPtpjW/2dq5tC+2M4Qr
EH0UjBX/8wSSSI6Vblm1c2xGR2QCWU22jf40DCREv0ftQy2f0nZ6G9MpqHJztwphICFFzjppnyv6
+wwIYxmnnDV3LZ/N4k4vE6xF7kvQQa0RYAfcmZDfNyG5BWMvgmrBEyQxEd+dxHyImR9vuRHd+sq4
2YtG1Y4KoCOL6Z1BSaWo0FMxlCAzrvO3GMbGWva/3Ut4HdKRbquntcsPHSp8xaLD7ONjtiQQz3GU
MaRTqn+I6k2WYh2R/jST3s5XkxX7Mi6Wra0fuuGEcW2v69UYwgJc75f8ge3YUWfWXOXeCt9asmOx
aNLV2QlxDcfPg/WdpTOHtltAJq9Kt1s+mhEvdf6o9NAuahgom/hjYPozM3nKXozmRh1+pdrtUDMu
GzS3muJbaxgO4hysTARLw0e2bxVPZkK3njLMGVcfaeyvsiWMnI+eFAdW6o8YpkH5HAv3Yy3v8To3
EeJn0Z2Cgzmr10ZpqSTGU/B4yyNWGCABvYvPYDCtsTOCvs01FIFlPif6W6yFiC4qV6a6KMunBRNA
5Yg7bR8am8zPrsx2N4frrsvXRyUrbdDWnaRA+h2afU48EK52GAJCBUbslzEIjoUSR/M5sLBAMOlA
+5KpOwlODnbVJH7RVjI7RZthh7fjAHEGPnXduHUGRyK9nRitgFPmWuvgkmsTCu5a7ewmxYBROePV
IvsQUYyY9RyUheoZFHxGy7wzSVwN5oh8HdJeQWTAqmhvkbEQ9TmxsldhV+z64mcJlp6mmSsYEfFL
hwrTlVB6CtWbjiH6kB106TA0sT1U923lSvLix7h8iADXQnfNRhDOol23paPKP8z4pyxdDNSFqhS0
+ouaajsc65wpWq/DzkKMDEGyIYeOKr/LVJeXJzICMVSd1LqxyFRNrRc+KV27jJmfDKeouF71j7gO
cNB1jEcrupbH16INd4aE70dyZdHolv2xse47GihLc5oRao/0MjAChN07PWQjQEpzBapuq/WrpL7k
xFp06upu3lJy52oZWpJCcswEwun8MKsfGyQex8cpe4CaZKoQSOsg08aTJKDTgdxZXdkTmbDYtWfX
BrD4WnhK2hMtMgQiBCsGlhXB7tLQHKaoPhgZ09S1eWaQdEm7xCUVxK/hIqOWs2tzq2OfUREJUItU
RlZ9E9+2GS5POehUfTUu4UknQHDVTNvvyvtE/iXArZnbIoCEYQxBjM1fnfgxFkxr/L5g/7fmz1bD
iJg231TuO+NSSi9r+WCpO7l70mQGlwzGmYI6YQkqQsLiIYXl1HSSu3TjrlvU21iLeBkmOnYUaQPP
mlIoTp4ndL5TsW+t7ka1fGsOxvUpG34tjB5T7UoefrTZ5CioXU+LgJViO5HyfZsJbFqTRtEj+0X8
Ggqh3USsDzkjJbXzpgykTY+RoE2woWKvlJ8yPvaKr2NsVTC7Rzm9kAXl5BVBsGvn5H2/Fwr5mI+o
TjrrRllkGFuKNybpSbMmVEhDMFJp9GvoxZAgZvV3p3CFVUYlxE6jTkApnU+dhnrzxH3KCm0nrKpT
dK9qMTlbL5vWiDCNcpfo0ZtSSHi2+AuEC0VxrHnaRzr01TBx4ebNA3INUbTlciFk902jVJYz0lug
nzDD7+LWYeewtflWmk5pzMkQtgv47mlD6yx6f9TWl1QBIWljO9O9Ac5Qz9S41/p7MozsaYnJjoSN
JzT87fxWIE6sLx4NQbSLifUrzu902MlKdlgxypbF99RAkgrSH1YSXiocuAp3BaE1Fgwcec53Wta6
kUwa+5D/wK/Qo2G4ExYyBy6i+Zah9rYTofwFfB4kyjbAZViTPOmwrtqpCqrWOhbbLw6F6x4dZt/A
C2nVO2VGzaNO/jzMd/owehLFiZ5Hu0hq3aSJAzpASyTBdk0P+Lm6gLkBJiHuHMH7L8Rjjl2ttNR7
USIKPOfJt/puke9oZx1jBWdMOP809ULdNur0Bl8du30muMDGKne35r+0TMKjhog9zMqSrVLW8pNR
Kq6pMDbUlWMMcQSRH8m7s4PhOmMSApR0Ty2vjfUqbDWv0xyNftMq9nPxtGD8KsW2AaOkjK8lsvUy
jDWKNTnBq2EleJ9zbkCGS01WUvxe96aObXjBqAxKQHs368arYR3a3hePEyQcnI6Iq2O2pzorkcZi
HPvzkxBo6TE197P2k2jgi1p0RyljNkNevJnKEEGMm2UW/HDKjxorSdGyuOiyB9A8iNALQ8aFRCx+
EHJgN3d818ugAZBMO024UpTUaYbMGSI2YhzeUhXyY9tcz/30Is3ETy93cXbV9dxlWNEr8rKlfAq7
1lZB24fxMJPODHHND38jM1DbNW6aBcoFgC6u3kCvU7Sy3eCFMltHg/xUrNnl+lC1PrysnjmK7i9g
Z7OHxHuzDx74rQ7d2hT63XVKhNWO2kUkHvI5BgF9SUhsYWd8p+0vZ1eljsddcDMZSNddJfDOe23y
Tm4Y5fYFOewTJFV12hm/lAf1Mb0jJ4QT0ke7w9DcgacSAbvT7rbuVZs4zU/YnTQ05hFO/Xq9sQpH
T1cDadp34nuT0gciq+2DlrNt58yzABtWcq7zQbuJQBRw12ZRMvcgk6tW7iV+LJvmnRY9iTHx46hh
IN7KTX8ue+tU4ZT/71p7G0R9RpMgI0MSJpuDRNxP4zFK/qVSYUedy/h1Fn/kOnbtJxXJZ/adQ+dX
3QV4rchUhmTT/0QPZ5Fej8IcY7oo+X1/t8zPMjUZeRI5BhoP0neDfTwkv7o0qNab3hkmw29uxx+1
vFXH8lwMmnQjsRDG92bymKiBRebkSz3gWg1ZY2fGOyMlp85mmmywf+Q7cXHJGyutQCRaS6Ty8UMT
ESWotztNXjlhYXAqh2MTY3t0DaszSukPbVTtLR1svBcrxzRP0DmZdFbIZhq7Yowa2izY6YAXj2uF
Ox2+iLEnKrUFEpX3Jgnn6k5B6YQwrNs1ldO+qRflhfU1/YEwPd9Z7JbPqemMi2NKsKJoRdwOR9aJ
zytY76QRWgz+BTYn2GWuEbqD6RXUNJo7fKyhK3BJ9wwyWozIKltbvCF3CsMTRKdL3TY7Z/x3iI+J
2xY+2HIvH6gzKFC3SZi2a7M9LAyBPpfZwuSxi+cIYxRsIVGf+uZ8wgm9v2oLhg12/oislpWL5aHs
7YY7+8wJx4IHH66q7eS9oq6/I5CWXw2xTlkBTTdpNmwx/nX8wGjZ9Glvzc7b4t3A1fguFJ9JMesS
GsSXBQIp+UiSyxc9IC08xrey5Pa0Y7GDIzLu7EIBtWu3TpC5be3eSP3e8FQVxOWg4yBTBeqwC5O9
1jtUDSxGfc7OZ0OJ2AK/aq/BDpDhUg9J0M1WEsEdKpRE8pNfFMwR9koYvRgev1Ia7PbnBCrGz0ke
GNMScQkuqEofuUzOO8FpGuyQ3X9/rV/wkdDtqwRc0aNDmDG3BvKPd1qOw1KbjLo4ydVDWb4IEyZk
+EZr2svYfKwAUzi0lsCXYnlD5EPUvOFw+l13/sWSoWkS1ALio9D2/G5i/zgHaw2pnKI0PSnRbYsV
vjD4gIlEafLqo6juXsbWKQfD2UAcCeuJPgpK89VaDlYWeaF59+9b8nuF+rSC/XU627rzx+mkqlU1
StWI1+GDeF9Nnt7v1IfQB8fTUgw+0H29LuF1hekp9YTqQSDHoASkC3DUDFI4PXeLcKXHZyjY778g
MmTOyotbO4lZ23Pvtye5YX5DWXCZLeiVL6OrevJ0l3ygX8dlsLhuVG9SqOqpqxPwEj4zCNPy0Nii
DK2p2MjhIR7e97NyY6wvrW7rravCj6wd9U2cHrA9/fcd+Z+Ygn/cks/8ocykWrGKML2pGZWqvsVr
KT1VaCEPjKWv89Fen7rq9zimRrLMG9uR3nWTUe7z46k9DNiNB+aH7ufPfcYcb/NvqTwEc/h5A/pY
D9W0F97y0hGAD0TJN7r93NyZBwoeaXrKOzeZXwvrqD9sTiziVVlfupRvpduLTqEfJfkBTzim7g6m
bajuQrpw2ziCLebLzwktYRUo5i6tPUH1zWtqqlx5lXkwaKBhP7nVQkRLeJm9lPD2+LUpXkSFAOFz
WBe7aLwRRK+J9tZ8W3ZXcXYTl9d6sObn8S0q3qCdZuOZZMnysR52JBCXlyl3eqLpf1A4kgjTU8rC
34Fx6hfRXrCg0NvTteYrJOf4Q+9IYO6k7zZcxr4pL7n1WI2exowWx1QJ0i6WVPCuuEUIYp/jRwMO
1t4c8Ma+le/y/lYdAV1tEFmN3vkqCSb5athp6pPwqgbAM5boLRewck30R0ir6YEf5tdPbneNmy45
8rcimsKDth4yBRdMu1NPMHr7+UBzl1rMQjG4vKnWW2ZOLGd03U8bh6DxnlpSmWUaYUdfzlbqy1Ug
XTLa+vVa2smv2XFAyC7cDcSjpZdJRJf0Qz/MZOShVWEBri5xQP1TuQ0yReBi8yC4P2T9sNzwVQwL
ITPQNlyY+rzWL11/HKvTquwoDxftpYJLmwQmht927VcXCdHvfSbadM+lg9iz7p/VnBnWPhp31Ks0
OgprLDLy4igup4eJ3EoUMERbhZAD/cWvHkln3r6m9wRD7x1xCCGzGAGnIbt4VXa82SUuus8UYSX3
Z8yIOGXrPzadQw0q3adecxqtK+2XkbkKbWdQ9NdFfbDiE6AXEhf9mxnwVzAuaSIYCyNIJPtX2eDG
P9Yma9LaFaZ0dbegB0/RU1P7eegN/O+Ay6/WZB0XKrYGsoVN49MiKDdluS6RUVGb+PR8FVYuM7q2
APvGfy8uX1/S/z3SZ7OlGSfXNSN7/jRm8CR9U8fE8FDTXOMl0O8ynADUbza9/0rmVOhb/3ttn22T
DLntombWqy3LCgcZ8rur9qbOvnlWX1D7OIxl4lJjUQwD//79rBRxrIzeWORr7KyD9Yl4zOKqoRY6
hewD42Crd9NzHO9gGlfViQonp9mLwWZ431BTUfQrgSRfybciNWXwzU3/opTVoJNJTJE4OVyN/j43
UaBTjDTg2zSQ3Au2iw6QqEdvb3+XAPLl8zV++2rC8mYO8IluLC/mvNQaEUTMCqlmR4YmXXKQU18n
Zjn9mOrDUDbfNCFftAbQ1mg+4AdAKvtMEx3ihvyxFmAFUSTVBGi0aJ6wYucFXpldpd/R5dQv7+dv
O0notRAkP7ESREMrYiU3sbElZ4PcAvI9b+nRk820HP4aAVG2QYQnyPrA1fti6UQz1tGeGh3o5vxR
I6nRm8MfHeSt+WpQ0I2bjFD9COH/i3k13czWRb2ZL8h+pGhPY7iJBr9Nst3O8vM2DxdP1jeSMFfx
aV7TWmEyFBre5aCswO5W55j1PakipAIQ3EDIxCp88yJqXz0pDAlRduMADJD4+ZB8IkmxeSC2yUKM
DdxhmvH8EBeM0IbDxnaCgxmoGRQm9HnMjCfen2gCbkxeAWgqZikIB+XXctECzCQjHHpWLN6BSGmc
npkhMG/8aDt0qer0rDbGBXWFKyCUDPvZMcFdoomdhKAi0jtihGNyo7hqyjQ7Q0OpfGBstMwfeM/Z
o6b7/e1m5aOO8ACMaU89nKGXEhZcI9Dg9YWBSVDuEp21jt+N774YIxHuq2Ocacga7/SntUReZL1L
owQd4okuyw4iD12ss+yYj7rmNx/PZ6u1jdTI7kLGJjwocih/Rw38sckAvpR4XeflHVeNr7r7hq0U
3hrViJ1Ds0u+WY2lL5ZjDseMCuk0hur6thX9cThjzFaaCg4H1+7SBvEzEw/dSXcfgDXUQk53Fx5r
5ztC7ddXyeK3HZjd9PMaQdobiX4Vh11ucCy2G9J6e8w8BveeW+p9s95+dY06AXPbmst3pX16fhKM
LGEos/ksIupQD2qx3FZpdMpr4doyWyfPKUGTlzyfr1X1DarvzhA6t27kY+uo+je2+V+tyDo8H1Uh
oUCFTfzpm6vGuBwHjZdps52AXeP39qNpg7J982S/WhWZOUrQxmnsNNTdfz9ZKV6aeDVH+Sws16H+
I8pwbbwFKF/QF0IDX6BbRu1Jl84d03LDuG+VDjXMk2b+TE2DL+5cAEJm1WsxTzAivW0MppMwrBxU
tGCa9VLRGCriIcyfc5guEc65FKZJKwcK7BFrIrK3gBlSVa4WjrvQhPaaPfz7wf7+8D4tmVyiJpMh
R3CdbH16sMasqVHarhiygSdY5seSSjeqBuszmQgc/tHDvlMYi8L5dHRyASQ8VgdVgg30HjJLo9cM
rEnwu5gsHE5VN2x5urIaRp3yUzhZztJ8l50JBPffVf6vU97+/R/f29JipQFwr95AEOmEjQZXDrjL
MbZ04RKDLQEkw/kixZJvXy49hUpfdUAV17vwsFz1rfc/PyB2O31ysVUV4QlWzBXt4WOisi6dBrYg
iOstPwGewU8w8osZE9NJ3Q4zQAgW5HaB/7E9+N15ToL2sgbhYYLzZjq94jwstwBC0MqyY3HT3GtI
b8vgFn9LBggiSwMddecIyh4vNrbRzXnN9PILImZCR8e7qPKADWgacezqFpKxDmp5vCyYOR0ZbefE
1gu3SOPL3pkGVyURndlPe0yLINaOA1pciZQS18K5Kt7DHEJFNMr3WJ1zmPRH8aoTKgOOBJUXkK/e
jOqSzov1I0CnjA8UXZV5JyDzPeh4wGAjN+74VWJyvRin+khnx/+Ksz+Ndyv5BNX9WrdgKw5/j9NI
RXuOngXlUqRXOtBW2h2r8QygVt/nE0LhICxvwd/G+rAuJ/g+Sb0DJSwzh5SvJDuC1RUMCYwD/48S
78LhDlwPs74m8+pkl2Keg+5NOys6Psp+MgW9jnMjmyEG3v7YeMMH3nV956fghPrFkJxeu5gTpKIz
QYw61rcLKac2Fw9ISA4oI1TCEMAasVNTr432iF/zwAahuchluR5oOamvBi38r9RDxhq1gd0MDpEZ
0KPigkiy6xmXnre2vM1Tn0VQjndy6EzjboWcpZF4ZG/0ACISsQeAYrZegRm2lrea3pI55Wb+CUPH
TXDmlb3JJLLTbaCCmzjU+k2BBaAz4ZvGsLTxMDUcdG9ONiltuwYttFFiLA063a1Xj1+llvcU5uau
E6/V2LMkn9EIEB7u0rgGzVcgkUnMMMNVYYuABUBsDo8CLlNYmrMCIapfvCnypmZvJh5owtju2u52
k1vdWRrybAeKeIPcXAoy1DBbZISDo6BYQyAODFwFHrDPG52edAxo1IMPgIhgwAxd9EeYf08xkSb8
83HVdxPOYwzwMrf/wCUxWk4YYrBo6BCPPhjsQoyu2MY+DF5dZsz4CR4g9i75eWl8bDGBD5MyGFUU
2L4k7eizmzcmJmIZWONeVfbLetvkN5wgdF8r/rmOHkCAmVwEiWgFpzF3OOHHsq0nQdl5pP6UPeS4
m37eWRAjzmnvw2hPFbCvi6F7k+6W2Y6PXzB9vWAJthvclXFe6vYWklnVk9qg04+s2PMz7TbUukVF
y43Z4kG2XHjEGeHv5Y55FQa/g+iEOdLno6BcLdWhh5My7pEKScQzCBt6oQh7aTiPqCh4Hw5L6MwA
GdQOuD1gQwdzXdqZ0OJicuRcXjQw5jKzI82ftCMnbSheTcpGiSi83K/VacGkLMSL3tmGbh/AuslP
AGncqzGDpAxi5AlvSMeYHNEG8yI7h1MHJCDYyk/9pXhlJd1u3BuaueaCHYCEZ6S5U7ObWdh33RHI
G86FPFwBYeYzsnhHkXfcYLw+e+r9ZceVa4mLpwIm6SYeFhO0UIde4t9711esqL82gk+F1xhWcCTK
rLxr3Ty4oLl23zc4odl9h/B+wULiQPCPaC1EYnM+HchQTUNZ+2o6N2V0o+Ch20st3iyo4BFdYOhc
WNM3Zudf1ji0twqKKUyOaPb/3uQKLQ+rcEtD4PuCB8RWQMBLlblaZ8MFIi96/f9QuWK1SxTS7wId
qfGnnloeFq2cDbCZ+E799Tbamz1cfMtAHguyfz+53xXa56rDwtxXwUufzulzWMWoh9m6ihxKxkkS
vPlVfCDWY2cVduY0rrjTfjFAZL5sP5Qn3B3sIUg5jW+r2i/6Rf3P0/hU/GhxYvaSzGm0rnwYXQwy
j++zNwT1/09HsrEWKdU3TOWzWjyGwSMw/S3voDnYePDgBZk4z6GNoP57wGKrSv9zc02IkphUKQrC
5b9fnS6utW7um+qu84R36em4NVxwwxzFX3+Vt7L9898P8+tX9Y/jfaqSV62Ki3RYqjvkWNgrxrve
NrH0wxnuu9v45fP640ifnldnldaYanWFKZbq0EOSVMkt/H/gW35hYgyBTYL4yDsqGf9pIfWmxTek
R77K5Im9VYYDhba9mLzQgsNeaYKX4q+QLTfpiIl4n0IFxGomP8/MLCcyRIYc4StGn3N2VrXiIIog
3z2bN9ywDG7AFvQTMjxQUC3liJfIJiftSzAbB5Ap66tr1PRKyCdAhAq6LwkmcJdlj6rS3giC6Ooo
rLakVNmYcJmE425ges6a0KMh1db+ah7EM+JRYbSObX+zgOlMW9oP/UiJD6dFM8rmIRLvc8WVP6Go
WUCt9ZacR9hi1VnLRhcxPOIN/iJ0mnS43yjeZmXitLPXc6aOLYPC/rop7jXi+IyR9AG5oAMEQZA+
JPlmYzlYGzdZlIiKRrqFjp1IDHAFfn0YY3DImRtr5WfR4hE3RBPv5Aom8GMa5NXrPBoESwJhE7Mp
huJJznIvYXdF1GRjBA1zivEyyQUTZUYKc6TG+2cNUzdC5Ma6WOILCvTajI3dYmUcATepXbXXwD5S
czwBn1PSkRqh9D/IqocxqQZlrfijmF9qGafXBM+IJCPZvPIn8WY49DL0FhqfuDNvDJ71N9/PF9/r
1oEhCCLUwsKI7e/vte9VA317VN6NO3lTJmKCm3gfm92iuQMr2infrL6/YbBPC8RfB/y0t2Rp1XXC
wGoUB+Nu2PduAm8Duruj7CQ7w/ITFn3jWp5w1dvPrdP7rwCAbnUveIkzvbdeujFJ1Ksee0pr/83N
UP67eP11bp+2WrULG6vquRn6ed5BsrTHfei22FNSHJ4F99ub/wUwBblbhFUNuMFG+2nTs6ZBazFf
q8CKVL96nV45og09h7rLJ1blm1v/FWjz1+E2OPGP3rVMxajsG3DrdneeMPMligs7WOLhbByS3H/f
S/Wre/nHtX2WmllLEdZ5LG8+5XogwkcT9HdhOiSEGw7YdshlMBDBNkg0gsktVmFLY6EdsJxB+IFK
bGA8ZmUECHWr0xPxlGziLQy85vdBoblELT4okBV7b4AvoU1RkIu63+KiMJW1M4wYiKV0LEMm7prs
uV3phjC2G8UnEZuABPqWvnxH1/9ie/jz5v6Gc/64uWBCTKYLbi4TabyIPzAMc2Q72n2Tb/IbDP/8
/fx5Xz9tsAkqNCXsJAbE+K1jrdl6YXlMl6MsnoV+X5rvKYEi1hFJNHY72eBEvV8yHZx8JXyEyaHR
qtFxvVS9p1tvGNxgj0onpyBNTm9I/fv3W0Ao0RefFHMSWQUrQ8vwmZ6A39Ykt6Iq35TSSa6d5cF8
Td+lR1pcsITqkXaK4t74CYl4fKqfmBc26VasdyTZ09ijjYO9gLfE3fCRvURgPqWjFQ7tkHxfC1BZ
yTKzGwjA2ZWQn3VMmJhKZlerccBsFM6nmPhd5zEMw7avg6RCXPDmomSLKmbYeuqm63vYXzT9MNX3
NOGlEpA/osAzYUIYu1K2Z9tMJR/uAYZaUG45AzP1Y+SeFX/dg2i0ZtsJ1Y8GdDoeN7DyyEYCRcyl
F3qUI6ckhnFwi8RGq5Q0bg4JV9sYOEbkJKKbykepx+d9a3/yFEWxA42leO1xKcOfycIJf0fnCLmG
Hr1v8RdhnADJ208bgvdo692RaYd4TGQvpBaB+GI6+kH1jXozuc3SDQ2oTa9LdoxeU3XjVm0UT4Ji
d5BuuNX8p02xp/KW77KE0Kl89eglkeQPDHsIrPo0uxIrXWpaXVvQM+H+fcD6SkzPJogjwjDJVhlX
t+8jagp8wTA3XvfMliTLn/RjBvIlXMR8bygnhfV3daYarsdR1T0Yr9Qq8v2kP8OvQrS36tukxQLB
YC+9jxDkP5KNibPKQ4+hmys8GLSIdiO54aXCSZTHcD5FQQ8zqGIAHErAEHtIISk8C16tap+3x5rh
cPo8jEjlQrhZ5aOR3sbh2ywsdoHjDBu0jH11eOmwhBO7U2Pi/oQSI5/OGxGr8WmiUxU68M/6SSPJ
zW5uzQ+or9Zyyzo18zRTqJWIVoNu3GeZt8w3CuxjKNahciB5njhP4UeOLTKGkILXyYcZuYk7/1hb
H2xoGmnk0fq5Vnkw4t2SHsH0lvw6TBB/oazwEjzFrfbcNdcWoe96eGWkVCS4JuPdKMazV0+WO4rI
AtFfwv5X1HY/J/dCeIiqn5Hh5gMlCXRmHFTy21a5slIvx9xZhbiUR3ul3BlYt9PtkwKqj/fzfBzi
84r2Aj9BmBXdsHHp4x8KT2i6W6RjHx578T6SfyZtUBeBbJ2JGZt2A/QzLj6I10DyB/2+QUOsONMO
9mw1+IvbtF6VXUTZacVLi3M7JqZSf5v1B214bTqvexI7jOBJvUgae1vXEbm+acxC50B6yyFYd0dR
4gM95tZuwMckvXRjUEG4qHYmJv/KWQ3G3pZ/KNFZEWE9n0TNy0bM7AAmb/DsqV8Lc0+oZJjvNrfk
AAS9UPZQ8+VHCcg08dGNt3MwKz4O4psQ5rlYjn18o0aYX1FGV/jUKzezfG5khsJW9jCap/Y+LmDh
Zc9z/DjyjKruBkVAO6H2yVB9B+Y+c/nJfLpkQwAn3Om2iIQaMch0Li7RcIwNVmlnLa5MhHYQo9F1
tADFGKvynCH0TMoHS5U1v0gYYYeva3mFBKNSHmQzwG0cip0cCLIvZdDQ3Rkj9e7HVL30FM1vIGpJ
vW8GjAWC/KXBrV1zqubHXN8LyqOe3cnJrk324nFzwO4wLxp23+wSX9ZBzK80mWAaPBA/rRRdK63p
tIbSWRmfcPeaHqbuXRIfk+UgZAjza6cTDj149aYZ/PehvwIDtqyf/z30p+3UIve71zq6cOkyPo0k
GmSkWzBgOWrYcGzjncTRL+apenqEC/Nyog73vi0Dtxr7P1v6H+ewlVJ/lA6zUiZlmMnjedF4tyc8
TFE7JEXoJR3r9HgvTTVinatNwJERPK6WqSPBhs3X+6j8ZqT81Ujmr/vxqR+oZnmZUpX7MR1SQiUI
8kCHTEKE/f4eAR4ANdofUYB7sHlRDv6E0XnuTcf0u7rhuzfiU5eAbDszBFAvKmNIH09lcPeeBJ2r
HGbvO3ztKwgBbI0CRWV2q0nmJwgB3UUuSAuQxeTMT4Z9x0TgMLk1yM+/3zXp9zD2Pw+aaZ6lU/GA
PG075h8PuluGhCG+KN/o54WMC7iP2OIjujlFBPTgWgo5lnHHDfmLBahJZLc9vBanyj3cQ0iO4Y96
vcOZFq+bdHRwLTUeqUt62cufgXzhLS/o84heDPiTMh0jOrp2H5P2QKDFlhngNNTE6O/vChDEXwhu
GAn9z1RC/wUmqzIXAmy96XBPtCODLRXOANInr31jDBM+1z/4RfXTDF8bb5v3jE6VQdNjNwf4fVDO
iRmBFqjpDtUHunTaeVi/He+rW6P50vHKRMfCum+HjyC4KDyYQxapjWvhfQ18nuI46XXPJAeySUzu
9BOYAN4/3Mz4gZkYp9qd0QvXR35DfJsz0TpOp6KDIe0jbmFiISIutmzxIj8lP0D2mWLKJru1N1m+
KW+DAEW47vIdeAenhtK8wWf0PeMU4TJHW9o7/r/YzigfEXMGUpShimYu7jW6cMzRJQKDq/i5uNqI
U4BX3zfjboTXl36zIlEY/Xc52DLBREVXsI4ytK3T+OMtGRWpI6hPMtnD6b9ZAavyQQnPLc6W25/a
orwysxnOlYk6BxQKBmXCRxojpFbWK2tz7UvvVbG4xJnmjytMSGBcYxmRfeT4IgKGay9qxCxhOtQw
FoHm9d/kEW24sYBBYvCdGPjHGCy3605dd4t3mVwnKKA2Af+vTC78Ij/LpXklUqlbcCx78UHcvCY0
5kg+1gn/h7Pz2m0cXbftExFgDreUqCxZsmw53BCOzDnz6c9gnd2nqlSGjX2A7l4LC6taifz5hTnH
FIznYLyHl6BJF4EnaL2SVOgzVD0q4pPGElcKGZpRNjqBHh+yIV8ERI9J2XPm1w4X3uArTpDjysC8
h7Rlnkgxqn/2wh6KK5gFQfvcEncLm2dd4BUoqmYtJ8FNAGfO6DFjmZ8q+Nomsl6kzj1VGtty78Ml
pkW56UNp5tbxTZKlmGwbtpvMXJC+j64xQwtTK/fdUK5ktrJ6wPpzyM9IEtZ1hqq7DHj8ytUmNMnD
NOYeLIiUrWFm4npCwpKVAuXJSZBYWjJLK3V/lYyf90luTnZ/5AtYHJTFZLpHHC6ieczw7rvyXMC+
LwjFpzn5/SIozPxhTxFZ2HdzHbRJlzwX5Fkm6J2nP2GxFEurdqvwkr4h36ueo1TWTTN6Kcp9eTVg
7PE0xQkFCpFwOOTAUILoNKmDzIBuBvyNIECA7j7wX8FN7Gzk47YosntGDD396CAffnrAf9EK/HVJ
Xz3g8VHLSVcOxCszR4meA2Z7au/uwEU/kBbJvv8zUTt7kD+KLD2GbBQFzMQufo24Cje8RQM6zQ+H
8Vd3GfhUGfw/iXiWdPXQNWt0XEwIYcaMz2IAQTKdSQiT+34m15sK4BJcgayfBf4w+/6VtX8XOhrY
QrRI2Hzg8KhXU59GSGGxjaV+EpeP0a20G01b/+DEhZkdzTpoU0v/sdtXS2nbQ9PltzEc8SndFnNM
UAjkOCPhWcg4DRzDke+aRbIjYQbSrx3tnu6Dt/G+3GMs5jrDthe4oKmBV3H8LWoiFW6VdzaIR5EN
86Hayj8tjr5wRJArRm7sZGCazrCrz2bFsRq2dZ9gN5Oo8T3ohtOZ1VVIm8PoQeRBkTbZStIIN2sh
gL2U9DaGot3oMeFxJIKW6rPBcFlITtOf0wJ42Zk1k3VkyNoHjYaLO3F4gA6aNJ8Vi20JyBtpehhU
2EfYcZI6prAyAXPBpA0HuGa6sMybduuWFqEHiSOL/k0iWFhuyKtNaEos8UVnDjtSSvsB94aULXPf
WOYiZ4EI/tw4RkHmDDxspVEkpxLW9/g83TYKosPBf64p3zNuqDSFgFTwnYqfJkhkfL09+N9p3Kx6
/baM1xtSkeuWcQH/OuDtC7jVqRfQjXyWgYj7JqWvbxAU0JmWm1K8FMSX001ilyGCoCku0/h+mrdX
QkYrQea1QrFf3xSZvok5g/VDI6Drkbi1vXqV+Om6Dhkjt6iOW+SPGRi7ONuybSCJYKdJ/g9zqa8m
Pfz0EwFswlyqqnlVSYt+PHpNa1b7obpV8HrIlQvggx0Bj43UO2bauYqa247kU2slKCSSKdlj2FU3
Ui6sc4X4NKFzjLa8bxt5nQrNjpJskXbAYdzspApYWdzHMHupUO0PioFdfBm6MmPAbiFr7TL3CCfI
hdVoLQsProtm3jJLSBrxQwIvaJjzeABtw/SGvq/ISlzbqklNYi50khXJwHKNxfhQ+sVJl3122CQD
6Q86AIMYB2+bv8RtdUg9/4hA11ZCiH3pWgGCZXUqrnwIebm7YHakpi3amo6tLMNLUXvsq3BtGNHJ
1FeeT30SkW4Lu/NUlezk81tUbfdKAoK6FXjiuTNfKJYjPnCzEuYNA5AS6UzuA6bpAVcq4mMxUOkg
8sZgpQrPspnuWhFDfS6dqlxeyz728TTUF3VRr3olewpwgtL3c23MRS9ZiWFw8oKnrLw1Ee+UUbyV
zecONrlC5ZfzjovGuK2zFKOYPrOC45jXN242riw/n+de+1zl6aaj9DMKhdstoTN9zmQcFHeiaUEt
TLHlN+q0GVr1VWp7I8U0y6KqQMugjjCwhl0QUlXixWyNH2avXx2olsWyjLQaVQbL/HfB1KQE0JKL
ToeERlzaEwUPrBjiE54eBNLfn97/Sm65yi3KMvJhp/DHq/6oGeNKLYBL7wtUiAGjLKVYWuM+YFQg
8xVMmyux+KEb0qcO5O++AdmqRXMiWqYyPZX+/oBh6etdUhDWapXNQWAZ2NEMu81++owtx4/yoXr5
bCypuINNGcivUy/JmoysUlsopvOJIQnYK1k+SW49L2DxYDRm4rVUkf5Z3UcXbSgyi3QjAqcfQWFA
bhIIjlf9GZk4CtLejuqk4YYj52UWVTAvK3Q8JgXMY6NeSkapQfyMxodVEkM2wXGDfIbqWXWfomJw
AG3QjxSzgJKmjG/bIJt9jt0dT3U0dBi3uFgCTL2K9ZOU/avnEWtv/K2mYSioR69+LtdQWw3zd3TL
s+TG5dCZ6TNpy+y3Q6/a67YHGmD1oyj334ZeA5jD0JvcbQ1f3tUFWWoqmQ9lq+wbAWqo8JBwA3Cf
201fbs2ocsjqgc7CPSnOVQ1TDeGvPhKrUvuh1Pi1vbu+cP58I1etbRX5nQCkVt37Kkx+cYb9azTK
JcwL4ieoDvpzABkmokRVhIe0X5fCWmfXCOzV+f62+QLs/fdXcvVDeKrUemovhLc6o3V5U1dEh4Jp
jnrCF6N7XXFoVUgrOYT1LYm6PcApbYmM5/t38evn/uf7IBrMRKVPmXKtqc3jRFcH7ojb1trUb0J+
0vAJDuJSv3RL2mi04aJDK0yoCJrM/Aivb1XMUbdN0ua7UVrKkh1jVSsegFeqSFZRQVWPzbCg6eCR
YxMG5B+qG7RpRbmEiRWq8H5swFVCsPwRaflrO/jdh7makSiZ1zM6Yq0dMZjTPhJ+QfelxAWpE3SB
QljQSL7JcfJKb2WKvDD8LPts5zLX9nAbCxm4QpU1N0/ECBRCiv5lzB6VSORafRuNj9aljIAqEe0g
WD9bkGNlOhUt8y4uoDXXTSYq30Yktr1D7v/jJEqS/50Bccn88WNdT0vyNNUw1+Z7N4lnpYSkMh8c
MzNWEWkbcffZEbgkw+ODaRQmpPWMkEWPCccTxkGIQB724CwgE0VS1rmwt6IbDBCCm5IWKg2UVY+s
zkTzAWUEpQokDjOC54exSHscdTKUUoYho7aqXOoEBeBNkuzUod1p+Xjpccjl0R2g4k1hfRge6H+t
xnGhIlomUjFvV4Pgv9XtZ1KZb+XrRIXprWRBqgSpAcHWTMttJ5JEimayrT1n4BqMGfhYluWwRYMd
aTxZw7CUmXakrbfLjWAhePBcThr3jLA0YzIwgEoJwkefH8rs3HbICtDde6+ydd8mXH2GhcWV0JbO
W2YtsUGnQXwqQ6KGAUEXlrvv1cOICtFtPpLy1lPhbeDlAGcsFrshjtZ6J4NzfzVhJBKZNKtDdMiJ
d0p8PIMhRMPw0iqHinbRBLzLTCdWomVopi9aQwvrZfz9SWlL4/Jj1zadnP9e8yrxd8gV2CteXRPp
SIRN7Rnynip6IeMXjwhCiKUz0NdlgJJRbO/S6tYwuV/DahVb+CH58b4/RX7xbP99E8yM1QmdwH/8
/TgeCe5WjXESAw/JSot7dszc3khJXkVhgwJa9T85XW05k+cmbF9EvRX1cKKTi/QcjTtdYZDrWSc1
/qFOoKz56utBs0ey8yS+ugad52ORiSQVGadgtCsktrKNIBKWTKXZJaO68qZmzzMCvWGhvrFQhmcr
BnPr8UHgV969ipjF5xbUmE3q2lBltOGSoft8tY5YqXWidvOV/Drhotb4T0UQjsQQc0t6i/So3XQg
7E/hvsVxPzR2vtNJ8zS20oR+Wosb/yn2txY5UmhCZccEsUu8DVSBYWO0bMecgZPG3EfGOhzXWrUb
0oWMtEpnCLDB0eL28+Y0MqxUkdMSUWRHxREVE1m4EArJ4Nzk6JHhUZd3I3lvBHMQrRPiyxtYAi+s
EnAOKoK9V0NeZam24alM1NWxTpxMPIrv2bO5/kCm3DWz4F1jVLO02nsyEYRNucQPDhTjlpAAM18r
EiS6WXvocQTb5qv/LMz1Erdq95CekAyzKLOw5aIcmo3vzUqGbLLoQImvDXurLz1YwUfIn8x6vXoX
7vQtK/pyRYHcM5e8K5exvLUY4wGTPFjZIuQTPHKYS9lxuAMSVm5ah6Ap9bG9J9t5q6OMn7EgU4ZZ
e/GLRUlft5WrmfcqRNt4aSKmOKBn59tfkXVaOCokzPSHsY7+r+aBE/qPy+2q22cJ0eZl3OinMTsB
SqPgZLZartVwNZINgt11U0ySQ8bC8VH6pbVH+l+TVAPtIdoGLC41vNszRpLZsn4tX933prPjT90k
IdjE4ZHh/Y+YSD+C7LLW0dP4MXb7pjtW7iIoYGTsSKyvtjnwq5uE3qmzN5K0jclcCjmwUWRpN1Jn
Q9Imtej7I+ALdcvfn/xKSmPJrickVsu28K5UHMxtwkJ6bF3buuGCN84Su+enVposIQFrkxcXsfgs
2EwgF3wLCyNhu0hlzlR+M9wRBFys2k8kdBJRsgT+CsvgkQFDEO0Vns+pvQnmxrH6aUH/66z85xj7
/ev92ov8MWdWzdwVMzc29jEihjIRnDIW+btCgQ0xhT7b8/Rl5ZJ0XJKpAfZ9ID59vIiB5jTtcyFr
jkWVDwApzbnpau028pu5H1ikIBNJZyyycDmUBwl4AMlY4l3DrDn0mMuHq172NvVYLhQNOAGKiCE/
SDwywK7rA/aZwVuP0rPhvynyRavI3O4vFV+dh79FQPrRmxgSvX3egEDz1rK3bal3MiVEM2ctxBJv
OoJHUiYBiXATkj9t3dd0aUaLoNw/SD4oMG8OLo35jG21d9A8Cz3g0OqdurgtBIG8rB8a1H/E4pNz
V1cJAaGFI+r0V47DH181hiFXqtQy3kkAkdlnIwwkWYcmC7YhjZPnIWh4dpPT91fp9DD88we+etVr
X22TBwKJVUm8o++r0g0VDdxjujI9+6Ep/qfN+vVKcA7J3wUqZP6jIow6qSEM0TzkJat4jDRHVV62
8tsEZ3b1Cy9bG/D6mF7RkAfYsgzAav/7D2tKxG0gPJ6IoVdnEe5UEuxyoP41MXvBPofCh3OmgqT0
+f0L/WO5nD7sn690de/HbZyYYStOu0l9g25qGznZDHzWwpo9MX/fNmcO6B8OHOPvGYcO/xW7uTLZ
AJgDEPQxFct/XEE6SG/PI+L4HD8WROxgXoV189IQCUWQ5LN1Q7YbQ6edtdNPykqMbfeZ1TG5FpTs
ytnzF+ZzcuvdK4f8VV2LN8pefBwxEqU2+VlJZFfkf7/i5cWqchPe9Ft1LaDK2oZzaRsSXe3OCYkt
l+irdA4kvBYsDRjXEhhyjN6GcUfEBjJXKDuKPmNPBimtPzB+iiqIwLZpLZFFNUflIqH4UX/4Yq5U
Rv99MSrYFQulkXZtDg1qQMPBOITn4MWwJ5gK+8IEz9AMttRQLnJlh7gwQxxksDqxlYKe3CHuJH3P
FAJuVuHFf2FILYH8hgVSzOjkpIzA1jn/pZApnJzo2F9MHHp36ur7C8n8e5b071u/auASIUhy0W3D
84Thyo6avhKkSyh7doyub1hU+ZvKWJ91j7AYXEeuDTimz2q0yvSFi/tQciTV4RObeHQEJ2VrlTgI
6LrsEAobN11KPrgcw7s3H6R6B7cbPTNDm8ScmdHGf6/JUxbmBSHlRJM+liYkQ9uAgnWOP9Hq9PD2
qe5kVEuz+gYfY/Xh1jMycKmme30x5o58JrdQjPmalzUO95Jj9iY2IR/aNCpyhLknOqMlz8z7RrsN
ypNePjIHzUmGjRiNs8cz6LE/8uKS42l8/f6b/TVg+X3y/ffNTiMfoqE4kK6+2SFW4yiV+/Dc3Rqv
xX21D06Cw075Tn3wT+KD8pMf+hfR47sXvOpL/FgbB9DZ4bm/gZ9o3iIgdm1lVxhzQkzQgIFojzbC
Eb3aEUMva/3Mri4MbOkbtVX+JE5EMPkeuh6/lZ2uItkuD17DU20e7bITaXPbduYD2HGkC7dUGsyq
RfBc0nDSeY8g8h1K+vK9OrnYsU7ZU2/Oh9qpX4bHHB8v+LsT1bFhzpq74sZ0XBRbTnIns8G3k3V6
62/L5+r1px/hl27iu+/k6kT2g0aovZrLu37Lmfa41L/3w0a+1IgkZwGkHRt7LPmFi/EtOfApEKhx
NSOAe2LVRVgjegJYuZMKwcB5CuoWKAGhrywqd5Pp80F9oniHsrtgE1Y6yM4yps+zYd3cydMw/8ya
5JADzdzoR3UunPIDE8eP7CZYmKcBfM6TuR3JCERTOivf47W/F1+Tc3mPZQwBnHnrMq4bZvEsXoHD
e/rh+vx7QPjv9Xn9CFGSogiHmq/mERt3RT2DWIFt3po8bJsmoLphBlu84lv84biUrh7V/7y0daUu
aMx2FGqcLOcSfXKFc2EZ5EuUh8x9QnKQ66mdIya6lmx4uXCIm2huspar0VguWmzBgl2rM3+c0Aaw
+NDtl48RMxdUQKxrSAdUtsm4zNXV2O+gOrnBlpQfklQBc4YjSr2VaK7j0UnVu9p1oCsF/aqADWc5
Br7mgYj3mXnborFDB49EWF6IgOw71jqz3thWyTOXdoGE5FiqZyPcJnDm2BPjEXwST1Y1FxGU3EbQ
KOEq3ysKQGc0JcyCnNy9VMeJdFfOpH22FT8JSU3UVYolhDZxdGJxgVTX4H6S10nkpGcNGrO87N3X
Tpj78jrTnaIDUOoktFM1AgLAZbuG+ZH4w+/DAvivou1/fh+NeEuS+mB6GFfDBblM8kYdUx4K6NDE
U+EeXfM8kpKh21n2Ibf3ZGYr2m3F3krc1+6eZsu18FDjCz1U7b1sngfN1s7ScGT4Ty5eoyGW3PFP
I32yOHYSBmA6dRi5BvKylA40X37hz+t4QeiCPxcHp4bb9GiyTnRiFA0araM101QyMxap+5ySS62v
3Oxdcl/qci/Ei0beSOZ6SM+gx3wVsuDWko6KsJF5gI62Eu2EZBaF+xzJMw9iQAnJgjlA1s91shNo
h8F3GdtBvVMVqpGcxIN9SSUCLBI9wAmLPX+N4rED9u4PWzW2CSNjvWv5zii8aOWdm8zzya7a4p9F
zDTXg/e0O+ra3CBm1yRsm3naLitgGN8a0Ysh3eqAICEnauQobLsstln4oVfptHNT3hMRX0UHWT1Q
6mTZi6/euNat3xDKgQUlRg23KjDGQGv07zSLlSTHl9kfYvMwik+1tGEYbIUPuvGa5Dd9qc9dfaVL
Fwnzw5TRob9Z6WfY7Drc0DyEh4e6WojVuoPIW57MZtlZayn/CN7l/CaSjhEfZyClT7mb9J0eJ15E
tqG2zYLb0D2k2GGETZbdMEEgNkqr2UXZTO5MXPAeYYZjGZHXjawcvYXE+GAb5scovxkRlTGmVL1X
abiXXhrp0Gdnj24oclrCPNRNFz3l7bwdZ6JA9sWivA9uYmNBhO0x0tc9GiRHA3GpLGoMiwKkaruo
naRxYvJEfGAMEHpQliw66VY1Np2JLBrWgC9WMxGoZNnfyTRn8bxAwFqfJ8lJrp2T8sGo0TSu/HJl
McSYhDULfZe8t/4At3eqGI1mLvUzNV8l3g50D5Q7JXzVk6XpHoR8UST7CGB7fPv9Gf3LoPLP40tT
LdiKE+npOsQvD2nydV8IzvKSfCQpnqEJ6sBNoQo6dZ+EMiNMBLiiOf6T8EbIZbww3opPUG0P5tpI
tsMjdFLZlrw9Z1m0DkW8ZRxYPHeFU3/R33Jx7drpUv7hbWt/T0j/Oz9+v+2r86OL5KDOAFWf62Jd
q+/EukjKzLCDyUS+b/JjbL6K6WdTv5ryxh8fQHi58iaGGF+8yy+IpdVsgTaxWiYc9ISazKN44VlL
DQuEHC9qpoBO9V5fYuU0VgvSmw2kPK05JZ+uXHefjjfVuJjC7jVbf4OJ7SABNJ4IJ+D/hpjr+5+I
xu7LwxLSkGaA3IFE83dXVBhd68nwpc/qaSS/NORMZh/AUjq/Afk6LuTRNu7QhACd7zbM3qydci8V
c3VcZTRq1ieRIrojqtteX5EIjjxp5fIwgEK5HHYRoyrMJLMxmElYV0fFUYo5fI0GCus7qGIGJEHj
YPrjEPBe22JtuRvSavnyFJINqF6QYU/Hp59PgA+zXdJEBMTDvgNoWpeUOck8NmnVyFTduvnB6+fl
HWN4zjPjjWgrGevjo7elxtOVDU8m9G71sYRqyZ0AlFaeaRBXIbuQCdA59RYQWv1ZlotAtutxzT/D
F6wBENbRmB9URI4Z1qi5wQF/Mb1Z8kicI+V4Kt1NgjbOVDtasAc5MpnmthS7rXQ/bjlBoa1Q0cfu
ERtNS07MwbxziehhqYIPdN49YlXjODNeqfehyGblui5tOBTitt4ErSPfWJNz0zYf4C20p/E+YriV
beTj7c54nu6FeEGmTY9GpHLqPaBWst2D80jmkzsbT4BcYt2WtEXPJLldai/MhkSkC/tg2NXSVlUp
khwD4cIrwo+WNMsfJgrW14/i31fXVVEvG42XdkI2VWkCoBa4u5bNT9ZqjhkTOrkpjTcZx2ecIU5S
kVnug3uC7dMSN4mDFcQkEY6HE0SCZkeAR3uDWcFgLQdnQQlPSbD1YTEqczyuJmVWuUa3T6AfNFSG
lgnfYQNLhgJ/NmV8v+oIY1l2ILBdxi9sfSZ+iIHOZYHyKQCxm86bADEqTK+Z/inTh4203L45Hy+V
uSje0MbWG9DD8cojD34LuNx98wmYMm3g3fQEvR2DqyCSBP6F+sQMTVz3iM6RDez9ZwQ8A6EFSLdU
qOw/fMvK1wfW72/5qk2IjNZrC7UMz+nj6Dko3otP96S/yJjStrxFBKEbvqp3uPvswoRsXvJWKA3b
hUmOSTgT3wBIXrybOt4iP/GQnMjMUx1+j+D8w3EjyT8cN1dle56ouR9GdHkD5iym9wcZLSpjB4NZ
d7tLtYsu7wfIBd6xLm5SkWjDRZc5anvrp7Pg1KHZCOYIwrRwxazhyI6m0+yUx/FJ0B0Dqt1Lln+U
FqD8BUDYfkGrXlAaycshW+odmqf20SyOaeA0mZMBddfXBc2Rn29wBBUWew/sX8tK2VkqXh07R7c/
2H7jtOkn2A0SwgiDqvRbAVMt5JARrcpMVj9V1iHumTKDmoVA3IrrDSki3RAdvLyv03PlXdruRpdf
eWYb3qq3LpG61uq50a6MHJ0xNrVFlRxT5j7jRslXpQ5ByBHynUZSFG/P3ZX9ygSLoiw6wEjeugwQ
m0zl/fc/z68H8r8P7P93If3jOK1kLVVymqqoBCYMQld57xmOsfH5dFF9oUiPkfzNU4bU7Qz1ln+U
KXHfJ8XOBwp14TZ9IJknvzDXsErbH2d94nD4UZmyGxMnMR4eZROL1FGlQ1v2K/lO2ujNtDaiuzZx
t85RAbEFdTgQmpi2dMkv7Q2whGzaOTqnFqbeSkcrKPzw2bHJfH9pXttPQyuRhFzm0ozSrWcd3HHv
MvyqVgZJMlPcAQrrha4SVbfRhkWA/jHc+6+h7PRrARt2M/c+DFz4FKGkclBHVvHaNLaC5oiEHfkn
2B9s0VuR8GTCuRaltyzilVQRFOGk3rzXl5DZ/Ros46z7mFwAkIzYzsmLoJ8RzyLlM/6tlbjKkNtE
S4l5RO5AZEZP/YsBPNfyeaQ9ZKYjcO7DxwnXob5V8F0u5AeE4XRkEvvpiRQ4DZB4iOKX61U77Jym
XCLkK/MNa8y63hpTfCBAdifAYWDwQNJvx5oEph2J01kCBWeRuASArPFlJR1+UVICLv3UWSTn6LF7
lTkbvW3lLouOdMuFQrqQxFbDxldMYpmHTju74VQtMaTZsjeX3/qXkc4SZyKoKIJbEJGQ40uujOJU
zX1Z3TB9dTGJcZLzb4ZEXS/BKpFPpyfk/Pzvlgz/VX6/r//p9PpjRGwIntCyHQ/PkrXJMU5GMws3
w0G65Vnv3pAa9f399mvN/c/9pgOow7pk8td0sP/xeqVfAzUQ6FTrZBbeoQ9Tn7Vi3rM3Ss8wPIsz
ZorixlrHO/XFegxxYV76R249JK4of8RLfyfdKcIMZ+PWfFKfxgMbITFeKM/6WSYN9y397E9cN1Ol
ggEcrCEluGUPi4z1J1sxmvxBv8FDW+RgjGbffzj5y6fSHx/uqowefWFMxToOz1pji5/DxdMW8Uc+
JxS7emnv2lXzKE0FyrCmhsHsMhmT+ou8MtY/PB7lv3Xq//Or/vFGroRTaS73Zq5S4noXg23uTXhs
7/pkRrna79o7HGo0hwTEDDbfjVg5NGpP8mv+UTz88IV8ecD88T6uSm2EDJJbxfzasblmx4mT/5Dx
AMOAuJZuZURc7bxcaRN73T9gqsE2w4l5Fk7GZ39QV8S6H4fb79+S9GX1/8dbuqrPulBTYXDy1TDY
L16Q/qJlQ+LwMJ5wlh6oHcd+lt/WF3WR77X19y8+Peq/u/ivqhYxKpJMUHjtDGDpon6tP30q8QdW
/8kPymrt64+Jop55tgzj8+q+1lzBG8yElwIzWKoYBOeQA/F/5aRPEEJECedEn7RY3iU4+Mdhg81U
bCkrWXnMjOnqBbIvAoiZyABdfwdmDsFhAZkbuxNWH8yz9y0hcglhdXPJkbcdQg8NqqYtP3YZbe68
aeBx8yxbq/6tKyzkx/aCE1W2Frm8QFeOev377/brOmvyEPzPJ746WTyDQEwLrs950qp8RrfJc3vW
X5gUzic8nTrrfyDEXkEV/rvJfr/g1d3eeU3pNyV3u0oqKxpnFZPskuwxqMM+Gad2c4leaP06RqM8
vY/DQZeIV5sHd4TbEQXiyxuSLycjVHIe5j6yltTuMfR3P5xKELi+vOx+v9Gr0yAXKt0T0b+dS5yq
L8KjrxIdtMuYJNwreK+zveEuio4IolljziHi0FjQtY9rwXgNS7piaP7SuOs14rxW9J1N/MCY0/RP
EToa/QabVcVm0Zyp75K/yF4awybDXf/sUHasoAuUj6wyYFnS4JZPzYk+VD1LK8GHi2BLMt5km94N
kwUMg85/SE4C+R1kYpGAt2y6G6+dMxhAY0wuaranswxo8FaDupafTGJZjzj/xs/oCakUe+LwE5Ma
GelMArmEwzn5pqjl7uEeJQoG9H1Eaa2/gVwozlY4ryawPGamGbXB6O+Td30VfzJYq8IlhIs+wf3v
Z9uO8BbrUMO/IInVWPjIw419od+4+YZwXgokpldmfCf3F1Zl6gAaQiYlJSRQCG8I5rtJNPciCWtg
Qj9c8F8/bX7/rFeHa9mJvYdlJDyPZ/0zfjKKCS2BkK4iDIaVBmNM6ufO+XGCok1nx7/H2O8XvjpC
83CIw97nwlfOcfE4hJvYJcPQKfTtRBccD6K+HYUNqck8tMEqMfAjMGka31qY0bdivM4UCFXL/BUp
LCP+gXk0ApZmePAGRo6H1tt74U4ejrG6iEUq5XWv4tuYKwD+HtN7o7CVF++RlXHZ7T1o0DTxGGvA
raEG+wnQLf90jl4d2Xk5CCRXce8wyCN5OkA52OgL+KfqZiQbbFySSImz1uovAarSRxSvwKOaZBHH
KyykSKKRx6AQYUVheeRN2JlkY8n84Ur4W1L130lkAgOCwI5J+OokShRf9obU57nyyeYQ3iKqDcIo
CN7MSedc/qgCuhJm/88LomVUNH0yGVy7TfPOjEm9ZV4o3cR3wba4Rb/RIy49eHvtud74t8xgzdV4
rz8g8H///tMaXxUVEq4Ny4JsKGF5/buEHLpeUV23Dc4KwAdikfFrkepCdZEdOEawg1UpyA8iWxAe
HMQLgh3CHdneY08tltE9OKwGR+VszJxCYbl0AmkspjAeGLeRkMSRYSvKMkVxvmjFDfixplnp7lvY
3xI6TcdsJU45AfVt3VybAGmcUlw11r0gPJCaaFtrBOgKi68dqyQ/uTXufHfFPklNVtAlkboyyCGw
U2qcSD9VDK8qG34nI0dVnrKKxB/MdcZXleCfX9bVpdEXWqxVehec3d7G4DmYB3hvOfRhuLAgzeVd
l259/Dyk5PC/wA09EZhADIhPvAsbn1TYoOFO2OOtPbbHe4EAGPVO0y5xfdeji7Keg0266j8bJoip
w/0rTm4P514t5/eeiJhwxreEMTJmxqtVWDIXnbmsWfIDax0OFtnb9MHRWgw4sTckAfIYDLA0chcx
B6vWCN7MejOs8F5Zd9BuiBf5/mL68kqWoHKjj2Z3Zl7LnUZfGZWgCdmceUsQJcBMWE21aOdwga+U
VwM83TDz0I+Ns7FnMDaceVp4P/DBf0m5rk9UeDfQ+IEKyPL1FEJlYCiaHfdTPsdiM+5GG6f9Ln1s
6chIr143Bdb7+Mk/Rlv/HMxUd6MPi0lKUcJSCLfjnqNeWPet8//17fx+X1ceot7ymryRrOAsrAgZ
eqs+811TsRxv7q0D/VW9DWbMw53eMTHYPfzw4l+dan9+KVclbNLnozgWvHg+R6YPsPpBumU+/yw+
QND9/rV+KaGufwDKfiDtMO1E7RpeOowgB3Pz1wfVLEoWEU7OnJHyQsFayY6m3VUv7NDeURdoO8HB
rKl8gvwkAnipcN5PEmH/wqBqNr5U78MPxbzx1ZOeyD1VEjUTc8OvSIc/m2ZZcmWl58QbF+IF135y
0bAUns1Tfi7us1niuJvyaG3T93jBhhaJ5VL4ZHi1b5aQufP3+l17QASRMg+m2pImgJMDMhv364Hg
tw38A/VRcl644mcsy2fSkqE9qQPlsjmTEswMgE65fAZEzTC3sN97cjFS5LPQqhhtP3YruBBv4wXS
8dz96QKcStN/fpffn/yXmPiPT45oPh2Cjk8ORJb7IDgZjrvqPdtYoiHYd1vlCAuw/uFqkIyvLj1Z
USaAPtpL07qa2UZZbeiRXPOIiabKOA5Yyc0xrrGqGdVbuvvRm7ePrj7HN599ip/eNjxOzxmn2jDS
4Uh7Elb5Ti6n0ECCn1OoTJotn8w9h6y5Hy1cw7bICXfhRl6Kp+jQr8N3HcLcpmKDs44OMMJWkWpX
s3xtnct5cdAewkfzxXuGh1ERC9SuyvFVnOIXvY2rzXr0rkuzniVL4y1ZMUbDAe7Z+pN59hxzM+z5
U8HevTHXiHFv9NzWd/22U+1fEn7NCV+AyPNEFBVAtv42PLB7/LBueRBKUDOpez6ZpDFLmXzZ4lJ4
BhJuWrYDF4sKmZfBtkvLdxRO2l7amAuqgpdpg7cEx35XzZMPjA5rtjDweZEj+DZzMGNkG7JgLwNn
ICdSbSlvDUTX8/wyPqtbQ52b1H0UkTaFPiMwwBzaHNsiDKInjRH6SPwSz87vz4Arefb/LWp+/+iW
eCVy8WsxNFK/4Ufnsr7jx6ORzHcJ5K7R6YIZPl2jdlR6N3XWMn8vZunRZwv2kNmlyewYdARSu5ly
UN8Yklt71jLFHRhUpBIlWgZbuYQUSTXs1TUq/O5GTtjcONFCm3//OX5JsP+5Z6gEwT4DqFHEq4vX
D+NUbkUu3sbpCycUZua8mSszF/wX2MMfXk35qsBAcfLfq/16N3/coWJo5UWd862lj9Aiis//w9l7
LSnOBO2697KPlyLkkDnYJ/LCI2xzQjSNEQiEQMhx9etRf3vtf4aZmI5Y0WZ62iBXlZWV+Rp6xipj
Pbaz1WuKXlzhilRoHeS9bly9hbj/kRqq1XERygN+UMTMK1x90fu+OU+MWR3AVeb437fkr+vrryf5
to7lOFQfzZJboq2zkEr91rRy1Tqus9YkGpKbJU3a1dRDWz5zk/A0Jvx5RQ/FGhFhtJ3mgqmXwrTV
ufn3mb2BvP/PoPuf2/e2yAmX/PYS20H3+sKuTbCQ83MT1pzDJz5APxV7/9abJLnA/AfSPbnzWyHg
Kl1VHEI4mHxxyi9t0tjbunc5mHa8fZkOnXtEPT1ssYBrjlAT/Peldv46UtrqGlB2RZPeVR2VaqNK
1TUnmeidhuqBPAKN1M/nlOo3bMIgGYp+Y+ure4Q5dBftcADJKl34iH4AfnzyiIznRUoNU6ZFjNwc
A+0KopM5IKAYJ4v+OXLFtGqGxjYdmOMrlgXdo5c5hdv4bNX/fTV/jxa/XM3bLDtW947+zLkaambP
i81IFzPEYGwYO+ev2z6ZoPp7wsqVrgKtfEeJat06duWw8pA1cLK5jLYpumC1T2ue0rC6O4O3QPbX
ST83PR2PvhHdYAAjIpKcTpL/sGWU/7qw/s/pv+e9anOX9Kt2P02vHSs/1LOzU60BqSBYUfekGbgu
p744+HgA9iTRt9MFOQEYVe81PwOwRB7vh2rGXzMwBZ89CA+g1rXvjfgvceRWX5RzdquJWp+ozeSf
l/7utoRW6hqf0L8ASNS729BkZbp78dSILWShHBUMtvv4RPRfOcj99BRIA4Bqtd/0kp+S0Tdi6X8T
9dfzeysE1NVDV08653fug9mAsIQU5TMPNN1RRFBzQd0sNyCRiHmQgJ+uLnSvVAqskgaS7oDXlPGa
2AxbrNtQfQGepqfBuvIq7Tx6YC0t4WZutw2QKB0/d/DcmmFHtcG/Xb7okWU9br/q5NF5LCjke8d1
+pEvmMCHEhzVLt0hScmOd6dgwTE8Eu+HvBoqYCDaACWaeEndHThFUr+FpHVjr+NSgwR+UVxZ0g8d
eXLEeiYbCs9t5+pcW0x3F+wFGzphhIBlzlZ+QUHjeOzxY/XlHRTDeSCOffc6i6bEt9hpSoRv/CeI
Sym4l73k6KRNaEBwU6i+9uILeonOGZp0QbXHKsbmx79n4187LwqcfQlIj2Eo6lsYVU+PYy5hajZN
a09/tiWQ64O4HuT+BWOKsy2Ps1v3hpij6B1R0iztjo4cHtdeLW+0FTdomPk/Er6kNgb8vhJzMujD
odYstyIMbxW6JJOyRDTleCrXLrLiimuOkOy5G06VezwiWw432GDkEaIwLIUg8DTZqoIfKXd/KY13
FF1RoNYBD0XL/235k/Vkk9dNR41yPeu/7ulAzdE2S3JIV+BxiPsl1jb3o9ynOeHdz49Aw8Pk30/o
O1P//V4AZ1E6Er0IRDD093uhSmn9OF61Dft++sObviJMtA0yOTYSD53SQ0tXQMLuAitMUNcbeSo8
YXgqBxM4wusWyLQLBdSYNfDArw1C77luG0/wUIWJXZ0Vx6Ta8FVjtE1eiBTlT7f1c5etBCsIwUEV
U9a6t00PTaviPM2SToR8ZYMjTu2nyTa+zc/XD402dYJpT/GxeR7KjyoeVRkq0baGsargd+RlIQdP
ra+dfkoB/hKLO3hGmbqqamj8Gd+h55fQp13kJjGElxE9vEuYhddIdU0L0/uJvJegvcFzhP6XsCRM
oKh2ApgbAdlLg6lMYHpJ1HKJXlvIKi6b1epTsnSQ7XBaLHKw0jqjqOTWQeZuPjTnGIKLXSZoPA80
xwjTJTiFMcHEyaYPGOBUMAcJbFSk9ued0n6EepCOU1SP4yWbwFA4qH29CyN3oS3JjMjXz0NgCvSB
tL46or3fBxyG/Cdgb+c41R0IlXgC0goHEmRg1kL/3ReD0kfYAxtX7zkgZEaIF1Y9GA9LWmEgSi+J
jwYfTXpT4KkGN7RYO75UhuoPhbG/dG866HhhIoZDJjLq39nKLzc90Y/HTvbIpQiijCH6Cmo0mxE2
x+YpwrMAuaHi6J16hFEDYyDM2BEThC2KSnK+P8FkyUvJ6qSHVPPy1/Ish4lsi6WXppEqzlV5JAg/
zJ8/QwmFCZniENbh+Gu+gxYzlh7pJJli1IihpkwqxFng62PRVN9c4T5/GYt/z1fpzyorByRkKIpi
wgv/bir9cn9O0qmu4xcH7Oih8Ex7mcyixhTbVLrNxHvF/uYYxJifCBHl0rNZsasryFjuQ/X8Q3ns
r9f+P6fyXh27nPPTxugYYnTLzlYehzdkAvLWrSwS4rAxvedPHpl/OyBWjCimE7ol5d2PZBOfHo/k
dhYj+bTsqDvtGDbIMRhQ0s35BdqJ+aNEwZ9tBmIifpwkPnAR/3AZviiZnMp4TkRlibgdWBUqnVeY
vcJoszhOuNM8bIRvZAmCTrarRerZoC+rVbX5+OG5/5ml66xYOuuEDjFTeS/tm1fjoSRIBUUnVBk7
u/q0Vai3bM7+s97qpAa4dirPBg/t6b8P/Caz0iZYOqqIEvp2fKHI774G8emGtpXyKCOJCHbEEswB
79oRPEolpQe67Ev/Ij8S0Xi2JNG672++cKWoAIhzeGNfKwcnybvR0qPWjjg4qoR5BeUAsHlrsUdr
E3MvGfR9MtARdzu7j7N7lOzL4FKG18y9pkGa9lN5GT9/mLh/2Y7rbQG+08qcaQqbn9/bFbKQpcX9
ZhbRdVPaiUiWhFLXaazBeybq41UGLtau4tm/b+dfD6tRMKQfLrHsm297PUnEGkU7lkWUklvGcg3/
y5dk8EXjuFknQHZ5kHoZ/vuof2k1E0sRbqc5Q/BQ3vXcHrGAchIYmBl5RtjaxwurZp1PUL0EukWT
FvShI/XMbdLD1G0Ys4ak9ivS7c6kgZcPBb9F65DDPyfyFgeuC/L3bOPWmJQdASicMSag3PTTE/pz
8rWyXDJ4JPSydND7vz8h1XwCnTuZ+UxZ6dO8u8Eh8djVPhSAtH35o/JAfA2MyJz9ZB2iqn/kh78d
+H2uGUIhHOPHJp/dXABnTtJVAr1HzTlgex5sgta3BG3/AAKJc3bQLfSxOewZfRANfZgrIWovfhWc
xnX32q9CtSf75nQzaCbiEO313uaHLeO35dPvGRxnKyN/2cGjVmYo/36b5FgXDH6az2KZVigd/rJ/
Rty7mbwKC+x5vAMzuBnQ7M88E8Qn+IciED606Oy34gp4gdHk+mw+U/ziQd4Yc0orUiigvV8u1bAZ
t8lI/qXOtH7SF6fq7LrXXWB8mHQgX2kELWh8xlZCYz9MYW3TCtM72d1ucMICiwcT8KDfQe7cfii+
E3z/9pRwoRDlVihOV9+y56x4mPGpU+czcfJcNf5pmPWFaRpSj6Z2t7FZEv2q21j4VNAra9zCLrrG
+r5od3JiV/GuvjLceAkZkuqgV8xmRKIaS5kdV8K4rRse15ASR+ro2Ut6yVBaVQsqY1QKXhNp8hqm
y0130y18zblETfgc3MIN/fRB82kc0o9qQDSkTowkEwwSqmrLV6hsoT3SDJjpI9QFe8n0vgQCAEFY
jtJ+PnzNjJutD6XSkWeI2U8Q6+0nszQygstk07tMjN5mmc7TOepG6rIeZAM06N1kGnc7484YQaH9
ZlR3L71HdOkKoYHat+HGvtmXfdDIlC+2sie5al8Oqu1z/kRV9D6VHYDgz/lxmgfST4W9723D+6Ck
YIAeq0obj5Xr90GZ3ZLqogllPlMHZ5oyFzseAxmm5rhAQ8Wap5AxKcHbAA0s+psODV9P9R/A/nXn
3tNcRDonupPwGK89dSCN6PuAMqY0hc3zYTOP+6of2wNkCWgG3VzkCR2gmPYNsRsUe9x790kejMCz
YItE847TxBdbk3vgn2t09JCC74iW8cH6mQis1uDgbfCJoGEweUaXEzTVy4oa9qO8cG5TPM6+oVWX
LEhj8nsLAwg28bFk8V/T9JA3BWyQIUbtmkrwEC2ET45rIgOt3S1yHHqPndGdjREla+BEqDrmDoxi
6mjJZ13YnRXiyJb6BfivBV5kNnCu8mrdzlgnVePsgja8DeMK1VQmF7oXGE5VtHU/ja+N1DLbafgB
7TpfuncYxagxTIov4wue0pX2MUgg5P3Q3Ok953dEuueyRG3DBZvRYmdLFzORAlIX9uooAwgWK16z
zYDpUN3aJm3Jl/0B6Aj+lMp/uS/R0sSf9WlRbYd6TQYKnSFrFVrkZbM9bZ/kgUv+d6XvgVIyGHk4
6mjp1Ih1WBr06P1jrbammhYmj5TQBFoUkTBL53Lvsj+O8mW+BGp1XeJkgifiv9dAVKX+DBjs5QwZ
yYWO2aHS+fuYrB9qVb3kskDrYbVa3631SKKuC+DJlawtIkPW3RohM2bjG9pLfArQgkuVyCGEAr/d
78fj8dd4ebGWGJS6mBVRvR+XOFYkPhx4qM6C3TZ3fN79cHnkB/99AO+0oq/x3eGvS8uHaDeEiRHs
xx8fn7F12NgLw93tDicvuNiT3U6xdjAFgp3hnv3JoQpwxYG6xLCzdpPdxt0dMns4HB4mk8Xqai16
00OradRb3bikQ/tbsbXrWJPJbnK1mBpc1FawtjdrsVgk1mK1Xq1Wi8JixLCCpf//28Y+cNTC2v37
lv/nZ/kWBpDP6uiKKLI6kWP8fssNxPjVU+dczNgCwwUGhxGpt57gNJzpwxctxJ44iaOz23Fweri8
IecKpbz+SvuXfuvbAOeXid1ei25d+Xl7XU+npHyMHJyLG1xXtEX7aqHEyM/aK9747W/jReW1/3LF
jc17icU37A7eOlZjS18FSj+G3772oHZke+MzIkwq/esBBMG+YI0QwbBGs9GWz6NZ6sxGsT3iZna8
0RoRLtxjgQ8fA9ysfbpsFmgXrCZEV7UHa15pu3W8tTMYeLOR1441bzAYyIv1CDMRa3RlwM0gIQ1G
W47lvGh9bPFm4LuohTNsGDg90miXSvWgtvaxV1vUfa3YO/IRoU9izV780sma8U6AcoAOb0/WSLP5
jGO2137OvC1GK7xiNk2nSoCI+TS3iwFIPa5ry1X9f0PetDipLdx8+mL2ifIE+sm4PLZH2YxhCATt
MIbEzTA++WjEWuMoijTna+8vU2t88sfjYWr1+4QwX7Nqe1k4twRPJBeaSoss+awmSCU07gWX5QXm
P06GZ9UHf7Ecf/X7/ZfdL5zlePn1lTDv2gNR7elycC4e1CIn0Z5K+zWSRsvHMvET/+TvORd8KMdL
5iIlEJLP/sZ7Re3ZUdIIYbPz1s7I0trDb4l4cSIsZwenvF95oBVsyZ5nNgweV8TvXbZkC9hlFAeq
94nKidV+vGzU6L7fcriSbKNdOp4c6+UTpl+T/14QNI61fBxoEfMXqfXxkfdrd4gtIT2bD2wnPD51
y4yOn53ffeC9VhcUpf2059AnvPa47fHRX7ETh6ybr28eRqndmIl8tj7nDwv4pPX5wT3+GA75o67k
DocfSnf48anYw08O9nI31iehpJ39KIZYJ+/oHA7T2Grf2zmOeYTTQJEUkECguazYgtN+84Deh4NQ
u9X0DpNDEdBFaz+snTbcHXYVs5RKi4cevlcFu6KnosjCTD06psNM7S0W13ZqwS/mrZ1tNAO6GCOl
1urmth2Sq7Xr4fAbYkjub/ggOp252SfnIAYxxh9TAZ+6xjpMkWwl8hXBZHKYHiprsmsvg/rnd4wi
hSUutcnCiV9ug8UFjQf8DpCa0FxC2W5nOtCewFeyKKrAx3guP6ENO+Jfdt+QhpW2iq1qRLS3LoOa
Zql+virP2aANP1zh1eqte/8FnFVvoVirHtGYb3JfdhVxma+v1qBwCdKrxaq9X/wC8cEetBHJeTgr
Z9UG7cFqgJyYNVq3MYT7uOLnN2u9aiP6Da8Wgg/zdLtNnfWa3zHBMqy3xJPRer0C82aFI0LB7Mik
JRCwno1GLyuMwvBqz/ZRNIvCm820jb6nhh+OLV+3v5iz+/3eDwktoc+Q9n2/tqJoL1CdhPBhRb7P
9PL5m3Bv7feAwu39WAuj8dXe8/fQxt0v09ac8b6dr6FpR2N/P44S+8vnt9pXqa1xu4iiLhnMwiMn
1Hov7vcsg4kdRRzY98e88c5L7jn6/r+wN0NukhOYRf8tnTeb70ffP5sdXfaa/Oxqc7p93+0P+x/t
7PQJIsO+1bdKe7jstzPw4+N7KgKKYRq7drtcDpkhw65rd+fz+XTajqPDgSWUWijLb7DrOIXVYyht
GIaWPv4eeb4QAgRhdkzbgTe/uA9rPmTqzbvz2Aq63//EVrc7fDCH5123y6x059321VP/kDhdZt+k
Hc87Jhd/QaixDpONvZssYn8ysaeH6eQwYdnTnQNHrazvX6WljRAVrkSFFUx2F7+wJgvOrNd+Y7Fg
cvA1a/uE1X2xqpgJPVZ13gsWtbPdrqLtf+zJ2Z78UHhUv0W33tdyhj4agfRMFApiv6/lVVPEcXw7
PXGcXBV2HEIh8C+h5qfUxst+3Zf6x57U18m/XzPdkxwkeIeySzoXqDZ1Y4Zz+7E2LcZxu5TnbjuT
rEefyMEq3E6P//PjVbtIt78h+vfvKdTOpnbxX8T9nAZemylg4sq38LoN5MGCn9zdu9t7ekJv8fRQ
yXaZgUV7e0D2oNFmicPN56Ie4a9LXAJNSA5kcK/bKDZYrdtUQvJE9ieSQx0vRBWFNzLj78/tFbBG
brfkBGBf3HXt1I7itbkDtS3OWrdKh0tpv5GFoI0Wor1uV33ZJstUPDorbjvLT0GbJfA/Xu1ut6mn
ED17zx42dah0NZWFEF4vC2B6sLghW8xyBahwqjqlTfL4td+jP8BaGM0kpsL48j012inYzha/X9t9
SN3tevi17H8Ylit6w36/TVghqLbaQKxRbDnCE73uB06h+BdavOrXF0skpKOAHq6915y9MWvDALJb
dhm0n+Wztb/6zPX92MRN1mWeU+t2xqaNL+aLdZ+uhg190FZHOG7z8YAr3h7i6SIp4IveLRQ9UDeV
Uzmmn7EEZt8rIMJJroI0p6X1ah/jSt6OdocP/JEctjoCvmayJ/gv9zrGKcp5saQCJsDOyRiB7Pte
y4EgkFKwa+FPIAmP29dul8z/Ftark3jndeLVcfDwb9PMR3uXBQxcS2Vv3CI4+/+9SR95EPv6Dtsm
+C/asBPqYfud2Be8f2fE6HX/ZRNCLUvEoBfNW+XbUOTrMzqlx/z//X+k/1WJehG/Ci2f3QFVYNqa
DnNKCBdbbgZFN+/mrNF9aaqeQnUC6BUNTnWiJd2VAk4aCY0Vn55hXJHjPT7kz9PR0+BDULexmqFo
mww4UlMyuTaDjKeb8IXs22X06h27de/FVE3sI3PDF4b3p4NLgfDoG/Sxvqjl4NyofaCUIhJVthsv
94AfkjBkghufwPJHrK4F1VtMFO8hTWqd8krQQVVMsS8LGSYfPgobt0HDrP2fOtIn6qhZFVUPkyaE
xeRRKw/Q8WBrkvSwOwSUeGL9bx+HHnZChbdb0O774UqPpGnGEisE4rrx05Uy3cyVMcYFpatFjTy6
ox1k5eY4Vh0Eg36GHn9zsH4PdOwREaGgDyUBiHlvQWla8ng9SgpLAAprsL5GF7WF+1DZWIbSOwOd
onjUjQH0Xbu4FZpPFGkh5Q6Rv63RmMVpEg7jZXydK0s6dpdpLMzUebqZmJ76eSfE7HV0rPD7hFcL
f/ru5hBuiio4Zq2QPcgn4kAaNB8xaWXZRRdhwQMwQbb3N/RVS0vC0TE4feE50q/6953ZrUb4/LmZ
s9BA45kz7MQoq7QLwcUmFTnsDoWlhIBdKK0gF+a2OR/5FSUuqjDgcNrF6mHT4w6u/AufnGwYnzLn
yVykk9jVAnl59eQldlNdGfTqiA38daQjLrB+NAPNq1gfp+eAjvW3NMf3v5dr7/yavFCJZHv8JAms
gv8+UjvutqkdOz7UuNpMztVcwXt6PG54CoFABNfmx9w26Ogd90jlUlL4YQqKf9YBeL7sVTX0yIE7
fdcJfpmCeYK5grHJcxYyIeiMKJte+g+n6Fb200nDR3gKniHmieP78E49Dt8aptyme2qbukHlV37h
SwGIXpcR7UlWu62CNuoV87tf7VPyr9Rrt1BAd8hk9iQ4bJm+UkLw5bONhtgm3ELZM4lrL1eEpMcY
5q0NfzS7vXOgLLIIgXo35wMNP9L/m3Pms+aRgrRPh7Dm8Kx8OSCT7lZBztst+DFU/dFtY+x/o95B
vncoMb/t3dOmytSslF+Qpu0yV7o5TBIxG57AUyVCdG26mq745ZEOdL240uCX0olQfunaBTUU2av0
QH3Ve/QB/v34/sDKcVbgJzVRB/6uit8Q4V8entF5pPhLnptILaKnRv+p+jKADZzQPNv+2K352y1Q
ZYNgjb8fHcC3tD9/iWb9EoQ6eiBanSKXUdwMT1WGIhYrRYbFpYwH7vbfF/jHAtFeIIwHzAslmNha
W/b+5QIfRVxXKSYf0aYaPQxo7IvHc1g8FLvc/JDS/XSkt4ROKM6Gnj/1OjoW0YacJf6KU1fK55tX
9O9L+tsz0zsSBSCV/uV/Mna/XJJWyJWmnuU6eqJBBr4K2HNTr3JhkKCmzEr/76N9J6K/xW/u4K+H
e2uxPfRSbS5aVUfFc9sgK6fUhyaVnbZYSzW/2p8vUFlolJ8Azl9SEpPXyxFQfWiMtV7NjGJ8AVWA
5Xh4lo7+uTKsChrpTXpAbPu/GMy/nunbFMsehX6voBBEMtpuwPVFwe0YmGAXdkZx4ir+QI2V/9jG
vt2ZdkT88iAu93tR6fKrjnI6Bxryzagja6+5kW72uJkkG2zG6jvd9BjnXyTUG4rn3ApdIq3VEOZT
fKZ6jCb5/ZVPOyfBv59+Gip/Am/fTvFtyklaHdf5Rfxv+NdnQASID62Zm/YRc2TmXKXvKXRruf/D
qJHfE7P2wDTSxA5sH5Ge4+/35iydtKcs3epI2Xx2ULAU2v5nlqI48kj35QXkjzRFr01+7bkJwqsn
oxmVGPHaPHYnG1oNQ/EW4tsTf/37vP4Wgox22hBNJdXU3oZImp2ru3691FEpDB7CZ42kvdZNlIXG
KSIv1DF/CApy+4Jvs4duYXsrGJk6qODf70OSmJoamzH3IccA4JRapQoxl+ZW9UAgDyGS5pI5GIUw
nZ6ZZNcquKIjsljn1Q2wUJvbCPOzjod3dUelDFErHRFuav/S/HRPAIfp4UnXf6jt/23K89QwBuoo
WkfUO+3D/WVgH/XrzYi1vIo2RR/B8o7mJ937jRhtvUTLT5fKIKH4tOof+xDuNw4axwJGc0E5OHn3
k9fcl/9+aH8C2/H7/PV83oJ4ZaoJ7mRlFUkrhU5RgSUdW8GLYoEcfbEPfgWPakw2jkYKlasTuKxZ
NlzSaNqy2XNLNHYe/pl9ARXgLDR+CMffvKS3R/zb2b0F/ri5lrgJcXYLY6CzKzUbjGgD7TZM6SCd
cLOGPXGtg04WFJV7nMQ2qp3NjSLo1b9sb4KlTkswPhO5fxy/KKEE8uocHICiBolX0BWmulhOjBWJ
imzHkxeAMRrmxhcyuCSEVHgAisB0J+FCcAnaCR2mH3rD322FPy+QCSPhnGFK8ttcfogK7kAnhsMd
ZX7o+zgu0Bi/uPdFAd4TLRWqzKJLDy+dSlvNxuj28XF7deHszDZQ/Xu3cBzT8qI0Pd58PNPgqXsy
QifsimfgZGmFHUc6V5nZt1C19mlwBwWJkVdpVdNzlykjUGEGuV0tjol92v4wtr4b+v+6urfGd0dI
k2PVPKoIqR6keIZ5AfoRDZbEzU7OHYQ29JcT+Uph3deoQxQvX3xZPNfXhl3iA5kgquj3PcjNjP0n
vgVsxbqb4DagWDMqvfMMscqtuVQX2O/ckSZDbL9tVPZpfN4Q1TOX4uI4NPzzqmZowrM6WnjQHSPc
vr1yFlMhRicK1Vn2pDEAivO8sGXkugs0K2iA3yclvZKXXSZRsd6c7Ft6ddGcKjX/uq+gyTd+MZD5
2zld89cVepb96j0CagiZJVwC6EsdULqo2XWcaqsvwCzuUftzUa+yazdLNatcAFfpdLWrbRjBM9os
m6VKtrEdQhFycl5Ndx7D+0ftKgN6tvhFsfyHTe8SlAhoeU//0oIhTb9cLpfn4SWqRqdRHlAwRL5o
/LTOw/qzjAroxbSiKXTs56g38w1qGFRYds/JbZTOjcmKSl3boWVYGB5GhWL/SiV9ormQjPPxGeZu
RFCoXWEMDhyRTTejJ163JGZUp3o6jae7m6SDa+6f2LMPNXbtXs6G7WgfDTYDMYCDbA+oHVUvrwJJ
6ukfCYJiFN3hBvZK8YfpBNnqzzWBgPE/8+ktvNZGZV47wpNwNsqArsK4glc6uGG51qvmJloaQzrg
qn36NPxsdmPYDFS3WBjr5vMxus/pfl8DHVvnOQSuryrzkKyobtFZDTbnXsXOl4HbO7rsgUW2wvhm
ltzgWxizh02s7BY+t8ejnWJefbSqvXLyWnWyyUWwT4YLfaNHk2laYymTrJ+d0bVB5tGKR+yjr30s
Ox0poFpCd4vSBhpZgP2hPG3jEiaZAnPyMpFrHzdfk4Kjiy1FMRBVR/w4eyZaAt+vAmNPv3XLrTpW
ttn2SUWejuzq6o9LFyV8tY9X9dUBTAFD+BYyHo+siOD3B/NrqLgyPimkkhb7ZkVtW+JK6Wayl7oN
4kLVFFFPG3gt6tCWMDpOH+iwSCDebYQqC3DTmNMITj0SQmkuODuJFZg6dIR8Awx2XxifEBeHEbQX
QjkyP4ruKXNyou8EeN1E6B2nlNJCyc6AwEAZ1XeCc+W2uvLLMXoHAhRFhMw5X3onlLuah19XARMl
ppdUsbk8ejpV73LNbscy26adfWtH3hijzrZnC0MGekpn1Gmwjhyb48Q5a/YlcYonpXW+lM5OQ63t
h3byX/ifLKsS0GARV1pw8+96yso9QSH+cq0i0caE5gu6/OCyul6dMnbZxT9ICyfHlFIrveF+/QAR
Ek9z6xhB+id62y+vpmarOOivOyJwsgvEWAR9cft0DAqwGIg50gmWXGtm1Mtg1zQ6vqE2cEblCRRw
Xk/vdCM7x355d8tppvnaY15cFmLWZ4X0W9+V6f0xL7PaglN3P/dOXfwWBBcDpfMwP7px2iuDS6/M
+8ZINAemMUSO9cS9D46zZIfiprhqCv8jJnJ3Ukf6BMKRkuPhJPOZLZTF1Wtd7PPxaaZZ2WeL+ZZF
B4wlSzbUdKNXiB7SoAZUofzstXbrhiVun2sGZBtE5jJAI29OpNNscVtsObsWaoPHkDYAxVe2Rkl4
vOqnXo7l+7my6gotghE8T6yUw3P3iPxLqMnzjCZ5PwYGAvIImRrrPDfKQ332aQsyzTAlWFJGfeEk
eaXUqlj/Xvr+uvJ9MxVoQ4AJlN7W9VQ9Z6CfL1UUg+EwAevYpwjc2l4mgujrEmDidfCgjkg62qDT
aLUIWZzSrfLFijB5ILXaccR612hdvU/PwTUR8P/3KX6fwu+LMx0SmHzwOoCw/7F9r7VHepEuWhEd
xZA9ZqcY5vL0DJgHN9dLsqAJfD2vfjjmn/trjqkBidaBW3UoKv+e/ZoXvdlUHQUo6+k+uqi5X5jA
+qGZVrsEA/JT/CAvA+dZLYpN4b1gFTO2OlkDKrxXGqaV3MK8Un/IyaU/NxLsHsC4glKXWvbY28Oq
4MHe82P6RGTFkWusi9kwFRqG9oJHwUG4Z4h0rGT24M9ExcyGmrKJAlp1wYjZ/xGr/qdUPgLssgnw
B/MeEyjz2z2SLq/73ZRwpDw+FDKW+vj1UkgI9bL/0jfOQy5C82WMlewU3M2S72fu/XG3b+UmkJTi
p0HSrpdvg4Srb0HHHYAxlNneHtjD2BzzpH1gNJDUzywEDQXriGluP+GJ/TBtvvmjb4ej1wC/CKdy
o/OHhWlSVnKd1I9nJCJxh7aV2K/VQIK9g0RFGpifKGReQTEqn+nkDKzpp/a58mf6QOrwy/Hf9hsA
fOMENY9nhN5QA5J2M8obOnQn+IH9DcKwT7veKq/ofP5ojkSdEHtIVmb80qNkhgWw7D6jxMOARho0
omNgICXu4uKr2HisN+bJ+fds0jEZ/vPxQFpjL6miFt4B+P7740kuZq2JxbV1L+3fmrVxDuR41NHc
C2pZ0OQKpxk2gB1E7zS/eCgo28ooDdk1neLB+kGKenLNV1+ugkx0jtfhZWRuLK/Nv2Xbk5EXLGzx
00PjLmzNPsW5xLLUCatDhiFDgeym80SubMwLNqxZdaB2S6wcQHlNs6OrDhMPBV/1Rj41zLv3xXlQ
d4bxMVTOfrLELbJGRqIsRs+zs9mbiad4hY0sPrUc1S8zCzHVJ/rGCATgtbZuaJ52XOjNNwRlQowh
EJNuakh6Nm2NGp0NZBrn0gxWeO4nw4dXO1cM2yzdU3Qq5MkLPjjoX1Tmclsfw5GSLS6pwJjBlkA/
pa1uDuvOBP0yBTlyuYvggrvhdc4zoXeG0xQKYQylurKvi6bF+2V7bV6cvIz+xCDtqsN0eHOa3m17
Y5+W+DiKVy3lCIVEZxA2hxRG1sPmBdTXSKvd9qUZXkrlc3/E6nASemnTNbAtZ5WsBs9yJIJ13Dho
3B4X5xkdHUr2Gttr+1F5YmfI8t3knyp7HMDN+bxCUC+nih13FafQbI+xSq7Nxpg8dfGAXESOq4XH
LqziseJIW/R/tb1nft1ofnvUZS60rhSvBtIzGFA0z9lvKl6cevGH8hVn1m3ewS/BLhX75F6Wp57i
HYc1e8UeYiZtb+bhlbv07l6HpFoPjwfBRozh82oJ2cLDMRaAtqUZVZhT0hKZX0t1/OoCT3JPPXrO
88Q1vcvUGD970Mn6SnBr3eqq/X3Oy+D+hE4GayIbiinQ1eH92H4tPFsqgCnZKLoiBqDnyAu2JDXm
HUbfaCO1J9uhW0fS7GGV/VqhGRlRE/WOkYxgpY49uI2gxplaGGAqgIgfZBEFGy1E7EBYaTQvDYDa
6arocX+qLYkvZh/yFs5a69OiRcdluWoORjeP8oHxIaDy8rSMcbm9TkBNjx+IkrOWHzbddGSig5pi
BZSsmzmbxZyu+fkz/WTvNxRXnUG8fG5Pc9yqQd0yzObPUT1rBWPOMwb/42RlK7SXgW4LUe6bnheP
L2ENgOJD7cGTG2R+EbqnkPsCnP/ldrrS5AT0diqu0mE2JBT0OHON/cIH8G1ldukbOCZa1SE/mP07
rjPVFHepXrMk4dJnJEajxyCf3sfXGcgkg0JJPaiWQG3zLXWCy/rczUdpRAaXhM3q0mvGQNEf29e2
A1gWqBnyeYim/m+OzmxJUXWJwk9EhCCD3jILouJc3hilXSIzCgLy9Ptj35w40V27WuEfMleugX8H
C2h3fnkf00qvAbUImcG5gwKH8X+g9GOhOMD0U/UP+nX8H7GqnVMlsj0RKM/uk3MOWXF0w+n440cL
Jx6/yEfxW6wI9zp3PlVi19qgMQzs5BuGrH3qyKcsaC6Y9kUfPd9F5+KCyJwmNlumx/hRAgI8Ax4F
xPKVcPyupXO+oSuN9OkPRSK/gi1O88NtBpt4/k9bvu88/ikuPk9zPEjvBWfH4nWUtlpFTRkfhWV9
61AJwbD6yRYvD4PDZXufXPoN4nNK0M+tZ1918EiJxHTwWl9OttlBhG+h2QkUQ8wJ/w+JeWB/83rM
LsO54CeSkIniY/b4Pl4r6Tj7q+m26Jpu3x9pI95EP1poHmYAnuZPfgq/D+dbkJ/3jSHsdNAlQjD+
XkF0UH9iV9tPx1cubibs/ektdV/ua5eu1RWf6XmAxmJV6+C9mC/a4LXOd9fV12k6XRRt5ed5+Nye
YRGoAUEbRUh1Xl2eIbYa8QwVuI53SgJYeWLjf25zxWCsNXDOVnp+y0+d+zGEnQD+DOl63y7sNx7I
5uSENoWlvEAsfY62NVve5G+uxwtJFougs2bHQMRkoZsZxyuEk2IjHSY44HzckTUz1wuz9VECLauD
ZpItvGOZ5SuuCX8Kv+XGtzvUdhqsI5Ru6iW2611xUBZjwf/6hd8DjwXwMsj2s3BCuNh6WLwcopts
W/WmUJqteBtpUOBnG3hAd8qpqd4v4xEgWJUrkty8dFvZMyer9KD7PQdcUbra69AZ+FjloddvEyOA
Yo+yFr6BjjGZ+T1BAYQ1UwbEohETqfsN3Z1ofzg4HBi/RxzYde0MuicfamieC3S5eg49KJR+Zy/9
7cq7EipPYKP/Bx0rIdlzYEOv4WlY01sU1gGxCMTJ6Ykt77FLTRq928DxFkd7asyugVbgHpLSFla/
6jKycs4ze3Rx1eVjqZj5L6eklfm9B66EAdex3gvhgWP0uPksExCq0hhdkhUf68XY/3w5qWlSCrdc
HGgPxa/ZetG/EzqEdL/vbHAsESJ/0Pvco6R7Qx2sjwNUPhIHNDw8Tf5H3jfSgdbRy93yj9jMUx7p
CCzsgCRzP47Wt2BiHB8iBlkV6FXjWDBlcMXZcEJ/TEWzpouvaLHgZgaSGQgIIBBwKhcakF22GHZf
j/WLE/SxgJzc8wCv5s3+ApxiiK2NQj9xef3hhTdLtgvK5228otP4OC/nZqvOZzXeCjUZ6gZRIhCd
+HmopDqfiSZztpqFtO6HFvnuTkTk0eoWrt76141gr5rSiN+5gK1ap6s3VkFkQlZxSILCQNF4O2Jh
JAfpIuymEPXgU3Xe3KR6UAPFjPEM8CVueLsszSPfg4w7WBa6TdyvOSv4XJVsJD+wrw5v2DHaIboM
6P1vPGSKBk82cMnkJkdcTc0zBpQlt+58dafbJ6yE0Tung3YWl5ayjEK8HItb4WoOCOApM7k880Dd
DxqV/PjsPziP7dn/1xUYbedLKy7OfbyKeaCUEbMj+VnuQAGxEYIYshaK3ep0XW96F+/zZfHvGk54
6cTRVIv1FN5BtY5CVClgEYw1IQVEi0iyq1v3dUBwt/BvjtP1sUmcY3kjnYXERBWsAPJJcJnJerWO
/woz7vU1y8nLYGXGlrmYQBMh3JKe2UiQsuBhdzXv4yIpVhsCBVbyD7enNLLsPXJG+Hr8ODUGXp/6
PQHKMvmW7V1Ya7ZpT6EcbUczuisH8+CPaUCtDXpHspFeneJA+jf1Jkw2ri4u/cRxgTZz72KzxLYw
F1Io2nPo9ZE1Ne2PRbfqStvngpvgucD6Xo8fxVK2+htKjB3cclm/cbbdBl/Afu6Gyua1Xb936Sp2
43BC2LIJf+2mrWrck1OLZnfGCwfaMDSYYaAjdrICvLvXyNVGkFYRnZ3FR0t0I/tttsbqx/lhcz2w
Kv+YlUu8NBFAhizo0kK8YEzLXQdJ47o+kFXtzf1yS5lBWoM6upyny2hPBYW/ZmnCMB/CGqiXX9zZ
sVVzWKfRmk+OA/Ppg1MgFGYy8mRnWkEfPJZH1rDzwGngLodUTlbpo5xiwV2gwJT6mkjcRdqFvZ97
0SX6E2GKOxwPrXn95dbUtGViPHlJgJqtK56/MJSTTZ/bNuGRDQnwS4Gq7DExyLEe+T9HBlKQSglT
09MVZ60zvM3r9uNxRZNdQ60ELm71S8VFL2hUFFI3WpDGqVYvW1goEPggowgOYcYTqJym7qo4wNZu
50XbauTPrDlYr+i5NH28lzR+x78R3dXfZomASWJZFeZ7UYi6acveG6ees3jWRJ3uKNUZEHC6PjcU
n5dkX3vCvqrWe9KZDHqS7lez/x+gkZa95MThW7US0CN2Eq7AGeylbg7tfOJh8z83QcEoI4PJqntQ
P36RFvDVKZuUI7399FEAAMD1/5i7Kvxl3PYCiefQaiyJhJeZMbEFPg8nZrwrTeu13Mw2kTWsgH2L
h/p2P7Y815OJK5nWNBsTyz+LPrWEH1KFzmiH0B50ZuN8TyNsNzE52YtDblv8ynxXg5P+fbjdDvUJ
vt1mrFxW4o4uADwwTKzv0tACmkeb2zQyDDWDNPe0+BAz/a45qm0APjss5+Iy/0ltKI8hdSqfE4bD
5gWx8dgdkwUS7R+6Bj34Ws9lZOLVu1cN9uzbnpvH8T2v6T7Dj09+Kv8pn3iTI+xCEvhk7WjLmGRa
tzFxmjnzOwa72dP0pG6A2+4VMQlOeu9190uM8xv1SY0MfpdC4d1+VzRGHAGfkEP16UBX7/4UO0Al
oC2x6io5aIGSO0RgARCebDXnI8MVzOeNf8qa1vgWKOd+aqjVhn4C7SrXz9XBZ4LsuF9NQ29PCooB
KI7hn9lAPkM2g4f3i5goyqGI0S98XO/lKMt8VV84sso/qokjVwmTnatoPfXV/BBt3t7kBMyU/ruO
uZFpauStnSnmIYaQmBJVTipBrxjwDF/Wv8bmTbEL4YbJlnxYK+Ybbp1nfZiEoHixqjC7fNaAWzOY
9jKYxngXpEFytRoeNr5lh3sEsWLUsrwHs5rZr3tvOMqqdRVYeckCR59aNxR6VyBg08DqXmLNvuze
4u+XMGDNgeHXAkB18TY7l1nbWlp1Pqa0XIfzfWHUa6DWhQBJbFS1MGsoMkfFUh4psmV+7SHMIwfD
YRUBBp3z9E79tZKd+vi5BJfPBXpoYidMaiVLXSAFl6a6uhEOzKGRBkSH1kt+SaA98WvbYO69jx2X
8Vo59S73nvX0macj4rlHe1SeHtxl58BQQnbpUQ64ESDDeUeUQ95reeBmDzANOM5xM+TbMjAajVIs
QqOKLcwBz4Id/L4RqsVz1Y3X0poN2yr4jCNj8bCbbxoDv6UpBO5Ty8j4EBsaB+a/70YLhcdMJ/Rs
4XzZJzlINRd3iPnl5ET0Hn/1Nzex2aW1g5K3rnR5bHdEg6nUHwTNkpQdeNEMZhxmJFPSBw3d+MJ2
XRvv4/yAARBTI778gyOD6Pql6lurZ2odDMjNozyUx11QAY3Xmf7eK+fYTShNAUumHJJYTiJje1FK
fcP5ej1WRxSmNcdeY1+dHkXmrr3VoDzKKg6fa8qyq1m4wtQlhOB/M83YTO+vXbRTtwX7JTLZLAdD
IR3NwECJqMg1nJ32NjjNESr0aU6tZjjSmYscbeeu3Em6Dmt6U/EJ1/IiyzHRgzPS8j+8rReVlzXf
Fm626h1rUy85arKVdoTQSbIjEqjbuL7KClpo8fv4/4E52Y3ERHFF0VH5ryW5O9yb1Mh/7bFBTSUs
uxMMRd7CxGbh72F9GArjsNOExBi9OrAFQ9ngYEgfHz/66iSbcPFTW3u/jcUCShxC1DCQ2zx3ME2X
qfP5gx3BOktccZtAfRbYbXif4iJnZw5qQXesjwkUwbsOqaTXnXRXPie32OB2n+leQwtqWU6+xAVy
8dSN1WtXpGZB3clbo6Pyn9avMYCz4bz1tfvTZP2hKT0Yq/Q8mekJAZEWqhHR6a02tLJVEzwrG9PL
Ycf1Z1x1gWZ5D2xGcYPPkT4yIPhOnA3FgXbllIwnXX/Q3a99r//aRr/a2YpHphv5Pr5jvhMZ1ob9
YxcraiOE2MpC+MFUbknhpBnJqqK3/+xV/3npBOwGxi1++Nofm99EttFs5CN0TwJajOvJ4Qaqd/E4
jym5jT82NRbH0VoyPf6LWTBnurwBjOLKWcnB3Pw1iIlaXRfIDXRvvsksg5LoN8tQ7o+bD44eidVc
K+luamnHd0DOEtx4u1tjOYuGDPIMqU+FM2wmt/T8DMHVpnsp9BnJoPJYflBR5IgkWQ5veBZPBIaz
QPYIq6OkbRdfi+axNWfG80+hyqCI23DbkzhSjtumva9tgLzb/9UNwIpROPXj60wesQamZK+HRg8u
qUWu+T8qbRMgdeJcjak+8WYWR4+4nps+HIbaVVDs15d6RapkYKuUKwzvvgh8U+tqRrSrARDl9XJl
fm0mfKZ+jeRkZdssKPUvDuctXbKEtHNYpCEuk1xYyEw5v2rY9oBH4i01njMaVnMxMCwd7Fpn4BRT
oWY+1+yXa54YXFM7MSJPdZsaCG1aZKQ7sK/TABEo6I/j/V4+UPm4fo+TFDWAbNn5ahLUhDG8OCRa
EzRg4gxLfAeMdvM6NFQ4pJj/Dzza8erNBv1JcI99Oe91HF4X/D02gNirzbfxhVQEcD0DN3bjTftw
4z8gctQYaF6CZqktquB5EO/41YDV0CNS+DvH+pdji8p3BCGzw2QVrXmZ7o0+rwvyXu8cbojYYqIv
1LTjdnmE1WTneESuW35KdXj8uuY3qCgMW1hDrqR5uySh0DsjQGxr/54LAGfIAPXh5XH68gkD3sJ0
w5NASQKA0e7H9tijVdHu/2vXl7uZ/aUdxyIALIUFM7ULUz6u898jjADATNseeJAc+hFHCVlmNvfv
BAMZAAnqliN+Ylf0PyHZVoFqcRI7Cc4BPeD2m01i4F5s0SEuxp4NRFt4L5LNF9DWuHIqGvG/KZyM
c7pmiI9Adjk1JrSn491bLsr7n6rzB/4EscqCjtQ8oE3h4eF7YaHyXE83w7+G4l/6MER/7hCOOiBo
vTVZCMFr8zl9b8oPj4DCPCz2pCWasp3vO7e0ZmibmE/6zy0NLYgBPIbClezULv5mK74qNydJr6DE
zRYCeG2IG+xct8xxY9FgtmtxRJY2d2qAHmr9AScZnZL5kDtw2RlgLnXZI0YawnvKdpr/hOwQW+0m
2pJHXAJUXCAfRHeAA4w7KuOHToUQMf1YGAfARSwM4BeBMAPIM/OgZ4svmY/9fu8VxzdK4Rng5sS9
rsR/WVCR+Xen5WdmbvRBssKRARFITNGyL+sFf4P1rFVr7l1Z/QC8cyHyj+IaQCsj3RI9XXe7CF/f
1XjQ7XKfE4QHNp5RClLpTfGgWon/JqQnZtsBMDXHmTnBkli0UrPhYFmdIHHEFh+4Eq2e5pXzhUHM
eVjALKU2vosASdQAJ+pjvw2yP3+2pdrq7c+xdnBya1u7GzUA22z/2kp/w+l2XYDFckA/31bsAv88
d/SElIzshteRRNmXfn+a4oqQAkt7PD3cm7lqLIloFclisWNNAU/HnOH2gzi4gRdoXnXpfEDIs8Xw
Ycmq3PSwhhAa81WWKhjb1KTe0dwUlTpkPOTPwE81DMLJjrPAR6Wlf5YMTU8dvLMfHpAQ4u+B1ksz
QDi4eAE7+LEAmlvwWc0er22ybqg30uDDSuJQc3nM+4gA8XO3eIdzrLxJuRv7DeYKNIIGPBAHsDJM
vPlPxy1K5JANYAV9ji+vAStRzJXmxE9obzh7WRWo6q+WfPrcRl8wV64N1Senz86tmgmDpS6/9+/P
2xIBEyhUvna3FyhIhJAMVSf3I5vKcPc+Ui9yXFKz6CPpBF7hxC5cxesdcPOXT7MIUYZZlzmWJ505
eDxQSC1jbZ4cFBMGygeHZ0v5q8YXMgleEFm2rBYZP2vwZmDqYGKTjkqcMWawrUuFZ1G63KOf8kfx
+McPT1QYY3uo3/vbXRupF/DCtvlixiY9QNL6+od2JHdgdOFxAvDBqMBTnD4X+LOWvPTvkz+g+77j
IowDg0y7zRaqSgOVx2HmSMhNRjD5JqObLgyZRqxafHh2M6x6eBSJWxI5bJUzRztojrGxWXqr+XYT
t/qPl+6I6uVYkM1YMjdcahzsG/RxZ4HXfDVRDIW9c10jVjq9dt0t34hbgHgQDWoH7A1oRpbJiiGN
5hcsltP4i5KVAusdwgRmub1+H4+7jXQdOUXC0gPvWSlMNCzYfYwpSsJ+gKw5mE+z22uBx/xOXo4O
tIbiOa0/92dgd8vr5u1zXWuGqidbllq7ule/zDdon8DqziCMfmMQGgAJT75lEAWFHe1/YsWwTgLJ
RG3GQcMCg7bCum7pF9EJomP3C5wVOV0LFgYMZCfm3J/yfylZ2fwMRg43hfxRE5e4TWyraJzeEByp
hyhQD4QP6SM1pbAEJzebY+EAhOI348O2WpQjJIoUcGQLnchYWpCTvkj12SpClV8uIvuVmYiSCFFE
j8ZVyvsNEtyGNPzvxh6acV0rg8CYtB3S5DaX/OFS0MsBF0W7sUbh4PijSqlPUeMz+fjpwuxP20/a
x7FaRtujsKl6HuJ85OJAWC71p6/euL0gN/3GnGQUMaqDXPmmHqYIrtAM8RaUncA7XWQIgpj20Cto
+hTwI1o/lzMinG4QsrjPzRdOkj9VNl6GyfL1Sx92+B/coEnJFl9uSkY7pdEGPEu7MZkxFL/gVGCp
mDzVixnv6MxiLnUamOim3QHjnQmY9I1Swu0hVGm7mChqXdlnDvadOBB9jnxj6vjN02LO0ZB3bzd/
mQH1xmfBPPmQ6a47afswtrPwi7RZ2GTheBBCIGLMPTbkvXVI3xZQqs5yZzTNLg2/fh8Z8tyW8oB3
TkPMiLRaNopZEf65lY7jkU7h4B+J5RgvYTBoM9tXYDuoQ2sTl5tV3ZpN+hNhM3LCIyiikbna0AQ/
g/4dz3iu1pwez555ZUiJwbTbHXzFxcCXYSbCN7RccBnMyJNVo9v2y/dntC1/Msu9TU8NFVD6O7sQ
eePMDwSYGO9/XLsa8Q8EBhzz972trRtlMkrKwSCs+wNYy2rrnFdu+uTPYGKknF848Q/riRWtkiWy
1JbJzSX/q9EXjKkH0bah7lDN5I9FKCwZTNB7jq31gr2F5SWGOwwjLZAPWMiUHXqXUTvDZZue1lDz
DhKXggxn1YjDzBagARY6sZtJ6XapM5kvcUyaUG6dGJTldLN8HwsGJbcQINGKV+BWV9OR13mwphhb
zhzYHHgsGbELpApwSRmFGNFhMHG4/sv4mRSCml1t2jUPk4GJ8QoV6gsYL0Bj5woooXOuTmU+Kcuk
x/NcPr25PfKyuWavIxLIgP2Ex8d6uuJqZc874zE2X70O/ZMpjEQ06BHOMsw3/ik9c46yR7yYiQ1O
hAWAqTr1aEk4LFi7gk31ib+uxyfpXe1UGvfP/cmb+xs/+NzFKMORw8mjdDMKVszCwsHF5DxhtzND
aDlR4hXSTloDDZxUPuQBqKQJGZiRBhZqC9VSPdkilcqKtl+eHZN2F5tncKjJ1yt2rycgqIFjlAoT
O7JiuhB1MJg4SA/5Tc6vleHNId0+nuyhFzjBMOQFqgsKF9HWlt3t+Dm2VHQ86BFmtzUJraF4ujHt
MwCHHEIt8dFQzIhElBeWJAbM1pds8tp9GLQOTdrqiYS9s6rzhOwD3qYJKoZNUxdSPX+O77k9J4XE
YNRAI0alp/3/RIu7ot/gL65jnlG/+WiAqJmXBdLjQ1t6TDa3MrihuGDeDSlk2lMYPqFty1z5lFtn
7r7vCtBfQWe55ucUU1i0hIXpiEJdYfde3CAJB99/EQ4oRGuMM8395ybY6PePkwMeNHZNkHnIi4tZ
R0xU7bk/+FMCuh0Yt0cZhTPMCYfjXTYKcNDW0xz07SNLR7SlkAkYIx7qlC9e9W+//mMjQwtkSL7+
ElJnXxW7WmIpFpIz7Qm6dpvfJQ5DdmJxngXigkn+tggrE4CWNTawuuv1Z/HBvoTrzvz35nPiHZDT
VnbUpRtU4zOLvqzHN4Wz/OMRN3gB1HcwOgOpbO/MWm301TOsBW+iG69yPx1MQHA6IBUfMkswS3J4
nXV/oq5UcXcAtiM73Xju4zfY4gDfeXw3HwtsmCOzo0J75uNRwgqqGXzgPWcg6Cdl+8hUoWWOfR42
3weX50/JMEcyRGqawcx8Jp0jbd+eXMDGy4fIHDjiO4nnfwVjms04Wksg4evZP46moNm1fm1zmzOR
7RztDkfPE/fT83SRjeLYFReFyv02edQ6MmbFR4DAP7n57r/uMYaDCDVhZs7XClgbKeQVKgkDH+fs
QIMLlx/bNCAFu1ldTy0vbpyHwVV+j4X+1wedNqH+QJQIJIAcLmKfKASqPl0EobaP/c9TW0ilhVkc
qczV+Z+c+12Ih5i6nW+Uf82Ut22rtc/YWPAnCo9vdlBpJMOE6roL4RWAq+Ly/qtahCcCNxccZkAp
zKDV8BiZ7/tgS0ylFAYCgqP9QG2WW5tLKAFz6ixo1OmODzRsPpVRf1koc1e7M72Ywko28pV8rMMU
x+SR3XPpyAVq3Cl6+5WKNYY1+OVFhG7hz/UBFcFxvG9TwI9L/ff8SWHDleb0y3iT8Al7UD0V0Lt0
4cK/egN6zItdC95EiK5G4CdkIFPloVwaGMulmStMO5nVeIVkSVTEbwchBJSoNphErjhsJdHHOnkO
4ERRUuApZ6c0Xa8D7GG4srIrpPsksXO6Mu8DOdiZAlTG3vdP/TJChzK1U/ELOoyqylN9gLCsebcK
aQ2t//+KmgKSyiSqdeE0eekzDENjr9eC5hpe38Dqzvvjf/tggs69t/NhH8v+MPP62sF/KrNUcBwt
aNFSZ29rjgwpdnFSZMiWHwtYV9wyzbpO/sTKnByEmf6aW1qCLs1BxKdj3hFBABj9uTPrUl9mEJ6B
ez9vPoErMcoG6h7t521k/A0VPzMi7tXxRhyPHjZyQ+VJ+ueyZeoCaQTXvtoRmQbjfsG7w3zMFX1m
v3QhyJn4Bb/M9OGjV7oypq9uQML5fqqh3Jg3iaCm1lwyk38F4+8ZdXez5gODQ4caOpXWfh2mPl0k
o3EEa4fZAm2Or5yny0lAptBfzDxd3F9zc24Tw8xDOVGPQhm55dz9yCM81G3KklkbIpz6Um0417zu
KOhzgJnxH2RUX3qJ3f00t2tn7Hv3njsx/VnKhK6TdQWTLM6DWxcZ0//1FjlsOIgg/TitL8MIDSp0
PdX7hJzPiSNy6d4EPhynCGPM96a7gLR8eMqZZNR/H2dgeM3Szlc3XE5WH2r5HWdWjaUDjEPvE1yX
3Aggk8dmXzJS6Q3lyp/HW5xjeKUYrYY1bK5LR+lpZj+KC4Gsn3ACNQw/UeKSSJL6zeZzUfCaGdw4
oGxB/HGGg0c9oK5hyQWzI8EKUErNDdUJ/N1BZ9mhzYGMA7XIqHgoHHYj6HOB2DZdavh8mcVehBGE
buU6vmMHZT9Wx7eOl8UWc7I1pEhOwm+AAir2h2wdwxRgIK4gSQmzwdwIW450Mz5wDS3ecLiuPxpn
Hx+LIoGKBxpKUAbphSc+VlT8Er2ZjA6SDXYmPjJFtq66kffVUdoDH4Fzf9f689GwYPaTxtwUE3KZ
+S95I95siaMCtJQVA2mUwtl6TWYrxQ32OIf5SZ3ae0wi1ltm49zuldszU1Sd7B+9HM+36+kYZ8AH
H3VTCfBhOHLYvyqlIEsZTHJdMfAGscSUH5qAtIlDxWU1fBB7RS4IUL1V7lSXYDQMtOljiauqbOk3
29zaUwSDJrZeF9ax8wq7Qa8BnyTzA/GzfMTbfhF93VHS4wucXhfpIFn7yAMvXWGO5iYIl0iYLw22
/C29vD7EIFjf1MR5NazsOuhPXwA4QQf65pCrmPE3u+TO2uGMCeoLldVffFC2w4k6ldWcUmtxcA23
YnepKaFGKSiGnNcNzzRHGsqqR9fcuuVd2BY+SLqNedp+iUC0y4wKiDAyp4G8TxmAOchYo0VyFL3X
XTCSNYcl0Kd2y9oVNT8LRN1jvpMbCokn/pshQe9k0rmoDI0C7EyMkqwxHOcj/WNeWBMxg1Issyan
5EBg2f5FL+HMTu0F+nvGmPzcSB4WbZCEQwXpual8Ofsunah/SOOR4ENUVttsqsp6mm2/1FZ55AHD
vMd50b1D0+HASpEiF+PRT2ekkHhEWBjjPHI8I9TNLKHnemKpzb5Bm6KwRk6ywWW1AbC32PrQPq/y
rsAS89q5kryjS/iSAQZ2hoOgahQ+zML5dgR+ei5MDCq+u8ntSpoVyWnG1ZbwFIZrJvicbByNT/Dg
K9z/8DpbdrEXxW6abaYExKKZgszWmEyPr3+yN+3slDGgQoN6TFio0HaN3J+eOfpwRLl11ZJNUy4R
9B2y1fXqphQ14PmP9jsSOuTdRMDFdRGBC5P2wyj5b1qPJBJ6YbYelxtYxJMdTL6IqUKgWYM0o+8a
1eRWyiFkJ4z799m6zUHXMeo9c0JrV1Sh/4PtAJepkWjebFfyGpZSYgrH54qIJA6nK88xZskBZx9B
H6jAqn+RV3JXcRLKXu6Xv0/8XIySlVJxtl93yEfLBeZOf1fNSWDHtMC3LmENytcsuqNK+nH0QCY5
UAQDgyFwo25mTk2uy9Ps+bHO+AIiwptVbKrh76o8dNA5UIEekbcWi+my7oIOm+yYEDOwk//PY9lC
sJSsNWNyzl47JgPYamZe97VSnwAKN7m/KXQit8Q+aXHdQLyFAs31OQXWGjWGtfe5zUKO6mz9jBEs
lUsd/ycS7gbnG4flttwWH6cz0NlCIqdExCwGh9o/SMRqY/6liTlVPTqYJl2L6lFEIIR8MFsOLdmw
TpPZNSx2gtA9cNsBIB92XrbeIt/j0p7WxnvU9Bji/rnjMoi3T5AbO9GckRLL7YoxioB0RO8VVJGf
1pq9MXvCbFjitart3BJxDf4qMYnZ1NIwT9ruyuyBOcMzd+MYIIQvINEvCzWN2Sy1JSl2n2zcuqb5
U+NFmubmB+/guuXOTCkC3uUzthr51RizKXvrq0iIkMiirciPwdSdB9tbT5bBm8mq3F7EeRfIAoXe
lX5eBYzF7kGPRRk14E2gSixV6yq4X0HY9BqtImCikH7sOar5/lkYEv8UUHgC8Eol/C6237ox8JYy
J0MNchlnOzUtNtM6X57i2Iqnol2X0HnBbr9EBpZAyf3oFUXnBqIY9aQBPelVRNmep1NmXfWwUHE8
/iqged/oEwyy/8K9qI07Z/qRjCoKJxw8Qy35EyDvoQHGU34GGQ/Xl5cnvvycuNOSK/jTD8FzKPbN
jKxDOtteHGk5MqyJYwaXSXlv+ysM0gzhQcFDYcs/odFoXi5d5oJsSNNzl0P1hHIX53RwwuEq1Jvi
5an1fJuU5CLiG5USZR2xj18ZvZY8EtHRQKIJ7jsYiRGKkaqwUhpaEd4c5Vj35IIDoOFJF+phfONR
y1jhGqMieERSZEuaQD8iGam8ngyFmUBxfqbP9UDaLJtffvn5e8K6ld2u2Kad8PMeKr9s88hqM9FN
WvSOcvC6Min4vvODmvPVhE3BN7iCEzFOys1BpvLt6YV46fNh+xE+ntCpC+Ew9JxALbObkvgIWN0q
pUS+4uvWzfqllFiM90ACFdW6iEhIf/IVMleVNhE7oRWe/54tHNl3ZyYpF33Mg3wPbiZV4TDMEF/H
IdDt+MeF9jab+SkZkwa73zgX9WZmpk/JniXlRsxV6x1/wr7M7FaerJoZaIN8r+hRrgSyy7NQKmHI
NtD/qkOcf83pXPQGrfUQUf/LyUdr3v4mr6HqS04EtCTzj2qZUX5JTZozsG/rQwTQWHdpMNbdjYAE
tdWMnGLryo/PP2qk9xxi6rGISJwRsKzCkkV9tZ5wTa20me7aMR1hLuZ74fvyZvV8KaigitlVn4A2
bQizSlroLFMgbCUNX5wG9QTFMVPuugnHPVNlkSvNYGW3mjvvqERFUgtElTnIrCmMWRkozUEh86Gd
7ouwkTBkiiPjyVxMeUte8f01lDcjpnyn9rshRQTApBBmkETq8HMwhFBM506uVE4qUS0XwvqplX8k
YtsyziS5AIdSkHUNvmWLIueDUQf5Sqd5xkDh9T1PJUcb0CW/gDgjwtS1dpPLC22kyrPAS0amJZdE
w0aaX187NfqELLxVX0NAJC1siF5e3HDPaJvy3VgV6CGcEay+h+sEnG3qowjI39QhQmJpbIiJbDTR
vq/qjaB28OO6yZU4H26H4T4vISprjvIS9Ss3s+xKyHKghNUI8pdfaNXVdiI3cNc47eYFGLQY/QpN
fccfdTUXGxuweE4M03B1Y3Xiy5C28iH2RjMoubdKgXpgelBHurJEMDv3rsa5wm1bQFZU4GtlpIG8
iKmNe/utJr8zUOt38njP1FX0clu1tZ/Cn4SICFDShUTvP/zQrE/Ma2WzbxdmeZsuHt3T7nRzkuvx
LfyypioYhP4zMbV/s6266thlDIQJ9m7MRsQV1x+7eWEpNrjOHRmVzvcZR/OXDpDfU5q+stH+dTqg
vraZKsbsixV9Ozo5rF7SYd4u6hNeIVobgMikgqEKvgjjIIQaz4BC9x7qrcZbAaZCa5eMKzE8htqv
lmZ5BdCws8iLWnuGRSzjS4WXQwMVedONItojLwLkx/DnU/34jwFYhQDxJs3see88/5AcpHqYl2an
oxIDXs9xcGOk/SeFc1HPyKGF//AnLLNA2PAKlvQdYqiEPwftB1/9Tq99SPHbnoeyRzthPa7xnocx
N3GymptTIvKCWrRm2/IGLdsihpyY9gWaZgsHtqG0+fASJE7EQT7sjgoPBb92pQoBe8lYz4pMhvPv
sMXjgEo2qLDUpKH6MPfCNb46fE6JwyHJ2GQnDOfxKTiQM1sc4xeTR7H5j7DzWnIU2dbwExGBN7fC
yXtTqhuFVAYQToCEQE9/vux9cWZqOrov9sSenq4SgiRzrd+tx57zCOGMti+POMy5R8CY1vHXOBEy
4ojZQEN79fa/0hh3XER3T9fiik4kOOIS4VaVk35l4L7r/dM3iRVnnP3mTpoKMTtTrLD42jMAGTs0
OCcG3+cxI8OB8BaJNyYu0rWPIQ6j3lOVgT0ID1CA6RKHDeMVQp5dtntyZ4AhETgBldrsiCKtBGYE
npqo5lnN5RLKcPURw6SeetgpcA1g+ZTbgX2Bj0VZNNEPxRhySB92O41SnF6U5MO5dAvgM2z4d5+D
fnD/GpfAAvxc3OEFwbX1lq2rZRcCw9g+QOnWxPIzThlszfQINCRQfWi69uHdL0eUHBNz0qJnq/zO
FpkqEoEyzpZ7pI1s1DfG+CWNHKLnHsMEz8H9K6dCEVHRJm7cQQHNlQyFOFZ2tw65RgIioTVg1+y2
TkBXUK0qdhW/tOZbsCowIVxVKbYrekwGkqEs9vi71w+DZu0lulF6hd1jB+RLeziJ4MNkFF3YBd87
PTBCa2agxHP5c6lkBkEgVvEK7hCtfEQM7zDGLYFitSX42e8pXJixHrJzkbTOpAdfagcXzHQzwYGT
vVpNwAeHLL8tCO7tXSZS3p72L49JZbE/xoc13CUiaJRaYXOdxKyyTbJ4oILaWwMVm8UU4wklJycx
/ol2Ua1JfZ23S2MocAk0KMKuYQ35ZmSSC+SEj6d/1aYqsBiBtEzG26r+LF2TJe+e1leRM2MNgnYx
Q7INwk2SN3RmcJprt8FKRoxHeUR2OMQHs6TQjHndbqcGne0eGeA4MV9eG3bzTiwsr2GxLRTHlT31
rTyi4ss/x7dZCUUBgL7QZwiDfWmWkQBOXirE/bfrz1fq4Bs5suKu+S9rAwIV7v75qfg+dC0t/jgF
le6W0eaKfvHILy/G6sSekP4we319mxPERgyh+Lr6SDW0ALkSjZHg/lOvXKTcOHZxeW3v7hhSg6eb
nzmk1JVE7FXiYeMLd6C2j0MznCQPRrDoa2eUAHQ6nhoWU8EC9IN8336UtEQuAawzJOe25QERQl5j
QFmRNOkxWo5yf2+Nx7yGZ+274o8mxbgIs5mztciBmTCfyTgyHYpzHI139G3OoAdII2XUBTai8QWR
0MsLnvtFwMGdYNR1GdbFjPJ8xYGMFwWGA+ZlMIORf9abZCMPb4iBeWHXIN5v9dQaTAoX1V8M1c/p
pxKXvsq3yHC/Kawfn8qsWZSL61gA1KG51uf92tw5w/LwzZGhrxEYrZlJfvpiMNHRYmeAE4ajv7To
FZDkfuTf0sa8QdbeAqZuyAWU8l5KPiyA3AFZNsTFtCObQUPNuzPCOvg8xmx7/E2q/joa9eUbj7Fd
URRWRmgTg8xOwC2mj0dKr85O86s0uEXjqzR67aI9i74W2rzWdDmOC8PTxObiZpnfRYteeLjCBOcH
00P4m/j/uNg7Qg1cBzhq5pwvy8h9TOXtc1KMnED7eFy0hQMRBdeUejYzBasFdDmRBlSKKXIPw3XF
7/JuUPsGolVtj8LyXVm2ZYSxPzTMeWvOVUdcUr1ybUfkQOXH/O6e8h21skiaJbhH8yN5XS1iKMWT
a174oogtTidXpcHctc7Uph3PBxtDeeN7GWg+XtAu0iQldfWFHbVgc1qhDamZY45Cim9tfKHpxr0W
OtmSUYaFOb+BwKhLJz+49zPtHn+RUaNlOjOaRUXKJ8oB6vhuhHLTSWHerbMM4e5cCXbu13gX1Zm1
YKUTiyISujr4ml3jX99gzcV9vxrPgbOwprdZQ74Qbh+34OEFWuSbnAQ9bQiOLvL42aY52r9Pc5Oy
GMJzJEmD6KOMpsa+fX9OumXhO7ZrnLtv/X4obeRl/H1U4Cy5q/vk5MiWOltsNFKF1mBQsxFcLOz7
I4oThXnF5G5FbkXohH8zPJ6Q6ax6jCrcc7ud+96TVDdiDWVPvvAPwcXcAqK5UIsMtWV084QM+oHC
93HRQxUrhQRUw0IrL8qCpSJOjmuofRbYP8/SKHur+XXsH7/k6/YvnGIjjeSVziQZuhzCQtkGm00M
wbdR1Em9qtmgiZ1i6tJjUclTLQGi1HY27nk6OXxE/Xemg6jEvCOzVx9WsHYbNUJ3Uk1ja6lE4+dW
N2eUSTIz21H2qgHlLBfZzsoL9Dd1F1IiacKgSpGFol0KH439uKagshCPkBLkCXt5VtXoBoBuHrDS
SJD3Mdi2ISzk/X3CKEzjcMLeye5q5PJIWWJ3fM8R4D0QKDDXiTWGzuhGb06j6uZM9BTrrCacGryv
JNY4GyNkH6WBdA0fS/JRmBF2Ef4qDnoOcB4hQnyyl80Y8KvL3fLOHL9CEKkLdcabZYLoRJM6UNtl
Q3n1nktc0wuB4MFRJsqMp6GhOyO/jvICUQk1vc3oR++xFXWRLqqOJ6Ki6/LGgrx7EGsKzSG87ZBt
I4vH6cGwSIJgAJgn0ZUS/C7a1f3VMkZXmJisUo8P7Vvup/mNmaDw/havVc/70p3q40tV9nVvWf71
dn5lQUnjMIuy2gPVQ2+C4ZOC6+pn77K6M9Vz0bNbLTgjoMlQH7h2PUGtIcVfVYJCMPr6c4SD+t9k
U+tfAQ4/8jVs83lr7l15XztM9ykRFT4nleXdt9UKJt6i6ljfVHil0YviGmz4dXU7oBuV2zAjX+yk
ekk9S7Uv3g9ZcjuJI1sAc3+J5dBE5Mh/YjnU/4+ZECkh/wgt7B2QILWr7mu0CoHygbsJIA/SBdDz
ageoIBKdez6I5w5zYQnhnj1HjwOtM7HBODktN10kl9xeWRiL6rcUG4fYUHhh7wN2pT/f0d/dUEfV
TVtmzppJjMi/L/WhGo1lpFYtgkrzyAEQmxjO4d7PEhr3P3+UItI1ft6Wf36WuJZ/3JZKs+5p0fNZ
ErPWr+dnPrZxrDy6wCSbn+xh+dLHf5lkqqrybz5VNf8RyfLjYTztyH4UmUowDeKeGKYamU1jo+fE
lKdEfkmA9Q7h79gZxSO85c7Y2r6Yr3NEKftwjY+7kPS5Bd3HCqpbnAjaCKWpyZ6c7t/zHUgQ2XKB
lNCQpOqqQQDynU4euJXUUNJxsOdg6bmHZmYGxfEFr4MHlHopHd2NT9yVYnFQJDRGQIxK+d0wxRcZ
EDInaXo/QnVT9OPPg+a43N12T64lLCE+aMyzBU0fb7gwo0+owLKts+je9vxioS2Bzj+Wq+4iPBYE
Fwx37EQRV9Mjf01n+diiPGfjJxExn0tv0uK1kBZGYAwtCGuoNOVdcIKUtNBEUPyuvIOIZBYqcRev
xI8NlzQfKDi+iIxKBgpi9UAJJVyP5KMUIe4AygVqSFHKXHd7h0hRhHnsHNxZXIC5h7LnipMDggsa
3+1tFwwD5u169xljU+NKZqoTUlWaSERp1NM4JT86HNMqHMFIKocgR1VOaGGWLxgZ3CpzwfddAwMt
bvB4jTWIUjRQ9eYJiK9C5b9WvePDUzRYumHg2MPRrPVfEVAy75wG4ccHvkjfCG3Dez2XSTeSLvxb
YQxfrylpmbEMy6t/OALxCjNelClch0+fgNLcvjEPA9s7KQJBTKGtp58yfYGcLTPmb8JypgmEXb2Q
IXovryEuA9oiHOucqQsuDsKXnA54O3mHXQvOML55sK1l6uEzuAE00U+mfK8oY0irW2Othez+RfDJ
oPN76VyDsFxI3cvq8OYg+/KRgeiQxTcfWcEVAzJEmBsH7UY5vFvS8Y7mAV2Dby7NrTbLp6/veg5a
+VBRJNDPsWeVe1QezaqA+n7DQ9i+3TzK8Me6NeGtSUYz443uUnK2UEH2DDqveYXKAZEKcip08V9U
/TtoukfrgbZe9UsJMQO9Xb3D6l/kaHS/Brd6bDOCaJI5Y5nflC2u1ACwAFdjhNgAFQ1CBxlUQh8o
iFFB5HGIc6zDU6S+QbdikLK6JW86O6FonKsdGZ+FQQTXEkomnWkvwU7pyGdhiQANt7AnlT0F8h0Z
+qKkbG0IDiABuSGp1UMedacMVn1YUm5OhcQ8FQMGYVeeQPrEyvKaYfQXBkFXQ2wukh1cZf6EHQMN
wfNyuU36Rba/WZ50c9vcb3tfiV11QzvcI1pcOszbmkSpH5GmBxSguHc8+tQOUCPM7Tu5MY0tqmbF
jb5yPClxoNIE/bLXt+Brq+782iUb0elVB3pp+1B9mlH4oU0BTnNQyBWO9kRBKQzY2XV0wHtkKw3F
duPiA4cOJjLufAvgORoioRzFd5zjrdk0fdg+v+UUNRjwSDbvbXrvjpoEJS/itXFqzmGnNQCV9wj5
DOwXImMKzQv3gDWF+QxaAcHKY3dbpO+3DQJlsHmN67iL9sra2XfPmSehwWAhLVzS3zOq7TnuQ5OU
gsdQoGKi6dU+0nW9JKsVYiIliRrFPXryB9GQSHbF/WY0u3CoSBSag+YLTmnHgHBrGOMog6WGkDPn
qE7g1civcBrPKGadtHUGtwz3uM4Z7/VgOcoguV2uxB9NO8m7L1PHhwqj58LW4RC107PdFbe3tJ6q
3fC9rAIRXNEfG/MIq5DiE0+xOLesNd+Exp/hVsVuWa01FE0eOkMCk7W5EHLQ3DN/N0YNuUsyX8fp
9hoTXFkl4xdqSP2cWeP6ossTVmyNtOBGKRrW1IB2AIV9PbfCRQ2txS5FIFbQd/NqevPVt54YhfrL
8p4X2wjLRaL5V9CtIMrpneD/mZm7IgYp0odOtz06XvFOJsIiXYxfz7XV7HH9aWMFavhGCT2c24ci
jGxcOi6RyVgq32k/YqTI8iHrUcmrMHhmIGNiSLeQQuGOlYnOvysIJnFfkm/LS8P9MBhQiCllwRBL
ExteBR5dCSli2Pry1AoLFUGxK8kYlpqgmlo+rzTvxTB6tyByM1euvQLEnYl5MFacNL1blYOD/taA
bOAx0al1xhTSUjaKlo9kXcVn6+Sb9ag2JxYMBBx3N36xyBwlyJPgDtYyo9VpWy/Wx692fQpyBuCO
jDH+ue5MoOy7UBozrHLcM4WN9ygllB3hwdaJDjlzc/AXAI8B1SMFIAy4ChT6KhymeLPTRbXAfTqy
vfsFY1j+5Ehl3/M1X/8IOThCRlkLdxYqjgHjIPgpZR8tTpMK9E+gp/YH2nbck8nWoLKDlGxxLKEb
dUlPum8RFqLHQ6xEHIKUDN7jpfwEV1FnOV/+2IXnFG6pGOzqL17pGPzmhl6OEvuKl31waucgN7QD
ty9093QepSctiUUkkSg/liMTTTZ0/KRZkEAKcwEEWeFxsAMU94UIowEzU8hlhXQQqjdlViOQE70E
hTxAd04I8jD9eJJ/+fVYlKPrxDiLoCNl12JxZNpH7XXfxjieMJl2yRy5XJiZ7xhDOigWZDUIAoEs
8JbYAhIBsaaW4cR/amfU9LIxKwlh4WGEVAbcdJNAguA6z4PTusSr7ppbp/fKsP9kt13mOPCFne0u
jNCs1d1p8ZxiOHCdbLDDamngVp+XwcnH4IMiWkivhak2fQBRv5VnoazEVgbGtAX9GrSEJDKHpvAJ
+b1OuEXyWzpt/Rq36Fil91dIEHO5On53EXaBKuqTmydtugz7S+J18+/6LYu9y51QV8Bb/OnqDDTg
ubiSEmUPa3ALIfZXAN5AagfOh5FzugzunvimmDtvY2lYYnXDRIQll5OXl3imzuMvhDVYLigxP/F+
cjfFKM9dvWdz39CD8uMY/bxvHGhkF7AXfCOMG5B2MLvNhY8NiB3xaryOvHZ2nZE4EHk3HAd0QnS1
aPBjEt/cathgyb7K6OhP2OwnT/SSrCA3+gb1LI+5Or4H9skvmfkTYo+HAP0wGACD9wjp5FrtgtMm
Rrqde8tqahTfkuUuTx65AGPN9Op986mDoBNHy6bXhM8Ngbd5jYWpGhFrpZMUPFAxfWGoqVe437/M
QFrdEOgFzM8WQ920cTuLwE48/JcCPj+Fynfs75JjxTmnepwMo+tZ3Rgh+kiYf5Z5sz0tnK/bGSKv
wrkXLZL9JyO5wyKM64Eae3hqUO6Mxe+TD+lrXX/dKWrZ0dgd+gnWXl/9UPZg94x+5VQO5UkSkLo7
OiFzOryWtLVxeHkF0lTkYvReNidpixrMw1NAGx+Yl+fwShhQ7+2u79XI8sFteEPVlDedrkJ4grNo
gCpnxNcCJvfL5UNF0O7eaMt5uK8kxBOhXhS2jyWmMW0i7JoA3BhRmACFp648jezhE4U311My2ZTo
AiwrIUL85zeTLjzkMUF0IEAYDARH176Y3j+6pVO4D9T926bxHgRW7S36GLJjyKTGBCvsSYTECKsZ
OYRe5Z9WL8Hl7F9BT/zywMCySToaSoOh43VLOwulxX1BIngXvDZQJfi+AEnJu2FO4UQBB4Kr9hb6
WJ1BRnxeGdQtRrhJ23vAENe9cnh+SyxcIe9FDhfq5FuxHC92SE5eURGAI60p6LpJigAO969gEDBJ
Or7Oe+nb7I4flvAIMmBdqO7cJzOMkMbOow/hsjVRsCmB5pF+qb+fCLrKiBNp5cGiP+MyfYe3e+s8
zHxCGEVEMO4ZIGqmzz05cqfkZ7jVjMdbIgp/zlFVI4gBVUaYtTaht+HRSExeAh+MwBuRwtTMeLNn
V6K1pEX59SJhH63+AMl9NgLiG7OrYRh+M8cgmICJIelAs0XnvRPrcsZBvalR6PFp0UW1sBZkANAY
QdCdOghgQB87Jl/u6B5xxXzhGiJvYJrM7x/ayOLMCKKhVnl0FU8+BnfGAMSNc8zBgo1dC28P+IG0
vD6Fvx9s7PWBI60KiI0n7KWYagN0EQSVTamUsIgFuDiEIFkwdNHCZI6TtQE+YssWFo/JNfV1fRTz
7RdRHZoT6oIhyZ3/WyLWNhH+IgxKK05J/hRUNBH0RjYYJ8GePMV8iKlhW3vpWpo4y911/r+tn9im
BiWRSCkhgjjMF86Icyz6kEZ77HGC42ok7zmsnoGVIrMQ55J+gacjr6vfxGv2RdcZcrhVSxvT8Kg4
2wH5ssoMNTMF65qMjbsvdJDkAYU7i6aZ5Hg28SUl50UnuXiNrIU1oKQuPSF0F5lHm5xT4BQaDS8C
vSzRYf3MIjVp85x3RAPOgcGhGwe3fGirHgPtLGBtSggcCS573DAm4rbjSMY1weRTa8l132bQ7cg6
I5pAl9CRmJZz0c2L1fEeCigSFDxCZA4Yynue5DgG4W68qF3a5dA+9BcVfPYs6pNFQUwIs3CxNMJV
0DMf5W36xrh3I4RUe3g1yhrE2pJnBqeDRK5WsY7ywA6aJuRHiJ1dvs6JRlHHZkJyRnoKdJsT1KU8
USeQBs1WhDblIb6ucU9LSbEHYOc+L/W6ngE3sWKOEISoN4YdlshNtBBPmyoG84z9vqc8MAgJyic3
kTJN6ZH59zlns8wltCjnB4VKphD735psR+a/yZdPuQW6HmuLu3g1Xm8XGheETTVJPnASRqAiN3mR
FfVsgnh7Ywz3vrJFNKU66z6cxk/XGUYvgFOsWoNHGSJFcxCVIRwhsrKAVgMPYfS5dCQxfUI15U4q
aObg6vOtBvSJNQ9l61Qh+r+UMh0L8Xe37ylIdPclBrcPHAZfIrOmCaUcs4YyL+U2nb5A8bPAkHyL
0ved7QcEDj6b1blAukWR44F2skZLzzlyTlIDT2DnjGx4iv0XBVXJUDekZMQxoO4xpjfcdPCl8Shd
tDwndPKtm1IDHOJ2LExq/qU5Vw45pYEa5sdYGxcMxdNdiWOKE59Jb2HPOOwRajeKk/LT+FanxndM
wYl9gmgIJ3JPk9scwFoK07dn7GnhdV5+SqGBTYa8K6qaz2YZv2NJfXmO5bOjAiubsG3dvppc+3EJ
iLDKxuqBSjknW+25uI2j1/TpBFTLsDUmNGw9KL7G1thcCNOmfmCIscICeSOOVd7WzWf2GsRrqQ4I
p/TUfl8h1mggVr+apRqYCWf7kcL1eanswZVZ7CAZnOoS702x4jff1ulnFbCiqkup+NeVThqOSfaM
kZFNgoUAEpdibsvyzYLXGE11XQ+UUP3As8+OJA8fKHhxcX7tqT87cHnDVRZMOeudScVAFgQHGpZP
GeLG5Tjiez+tQXLojvpcVmhJu0W8oxfflQT2DfJLI6I+r7M9hylb1a5YtasXKUC2p8wySBtKXT6L
iZMYHi7lphjfHTcivXJdQu8TtwnCbHKc31YcltKWc/vPcKrxO2DTMRjoo8qOZjC9+N9watqa/UNp
8sc63vIWUXOz9wdtOcLTd3gdmi+sITT0WNMx9TVhObuRhPd5xeZ3WpTpdHjft2xipOA8MJg9h+kB
hlupRwx620Kzw1eJ2hmX+0oQPCay5v5ikn5aDf/8NVRdhET/gIXVf36PH4Ohkki1X6c2e6zrqYKn
T3VtmOc9niXGMBIC3GOVrIS97b1dFPbw8V5vF9LBDp/rikj+YbzQPUkBy2L6xCiC6n3sUVm2W6Ia
QP7OFgGFQUuKJVbDEq2BiMVwIO16N56adB6UyB6GTQqqxnc+HpYHYEkC9JZWlfmW64ePOAaS9k0Z
JXsHFedHvZQ4cq8be3VaIp1fwTsHGAeE/S9bmIyQGoA0DbKPkkwjTI0QOUQD1KPUGEgOAAh6kjnd
3RjkF2UsNl73gvsayWtMagHzwntXZaojpe26p+CUVsWQKah+vTc3Hy2pY0ZgUYaKlm4U8xXG7NP5
JiaJnmOAXIKZ6FeFPnTRTJMRlotA632q5OjTWkHz+EQtCy87CuJ6zLRP4moIYh5Wi2b5K2UM2zw1
Z0GZZH0AOw6TA6XSioHhnxbnQURTRBXRE3SLZiYiR6kzB+YwXdpDFMD76O1FOSI0Tf0hh+FlF6iW
9Zkm8ePpna/vhJ4G7ZmfBiAwh2c52D3QJ1yHTtiPqulJqG4YinDcmyugi79F1lu/y6x3bNM0HNvW
Vc35kfxtmnajdg/tvkafnimDmoLW/OK8r+YlLhZoUuLhZuY9uCf44n3prbQnIM/WW0J5tr2+qWfz
mwSwK1t1Bo0fUCTcq4XzZryCYqvuCVBr1k/cPIZ/XT7XT/RWN8ySDBcdKBSxZjzDKlQURJu5EWak
pQooRdDRNgs03OXPBarmmjME3R2nE5OZOEkgkVFxnIgVE7YQ1kg7uV/s4xXqm5eSUHC0WEaIYaBg
4+99h9zXzNO31gwRrTTOvpSRmSAFGF53MQOnhHGYwSJ0ftES5FFQB7CZJXEP6I1JCtgJ6tIhrMEY
Pz65Q+ErYC6q6Mt95ay+iWgbsi6wQ00UvzjToax4WALUKLf2UBPZklAogHOxDxgBT6XOeeAknSWb
9Bqg0yGc6dF4aR06++7pQ4VbOG+w3wOnvsYOxhkr7E5TtVpo9fz1GpRoCpLNVR43G85Ke5gTpfq3
mRO6IH5+7DuaTGY+RJ2uK8x2+Pf+qbevTimr1339EiM/tzys2e1gieQtsamcmx37Jip0iQd2uB9k
5hszrsgE1nQdeohHWIyJf7h7YgK1cmytkPwoaJsJ6rYKKeyQVyGnNY/DP++Xv79splayhh1Hg9j6
92XnpVZIcQK52NRAHObkAc9pCtnwbgYHow0JTmccxAvnrY0NeVMQ14VNL/5oHkMLjiP7VsiIR5ik
f973RI3pb/H7NR3Z0Pd0ENEHkLH2SXBCQy7aGD0H3gizQAbw52+h/I6WY3SALOuWrMrMLvhx961M
kZtcae9rdlvCGIh7rEkBdcFSNK//rsbFp7PI15gl39ptvtb9dKyQVKTu4WvXNmq5kUBdwj3wNDZo
UPrqKzv0S32Ecz/P/OjrGmzBebMNHIBywBIigOyE3dN1dohnzqS0j59zx69a9PJeDtpJTcUwJ817
Tl5LOhxi1gLekOP9i7KhnslbCX81iBtaRaqd0f2dgghlioScccP7pB8a/oGnjfBi/O+giOhIuJVf
6uXPd06Vfz90gREGquPoJiNz/r0AzDpv1Fd+v69JucL/TD1eP4ibETkBpFysYXroKmE+fPg+TG/a
MFnr+/smO+LtQrl8G2s4R7lY7pu6i73TtnSZfUzSU0g3vGOQMelNETu5exHWb+Q/B40YU7BJcg3J
gCSNfNTgQ8OEmS1gyPAtz9mk9G90DjEYDekHcwRaD6rY1JMOyXu9ETTWkXJfDMNg0vkKq3blRx3+
zHL3GilUytvnu34LcgRwqPeOhLiku/4LO23YHTizJ3HjliapeBUWqh5OKezT4IthgwZORF97L6fP
oFshTJdWXKNvLzg5R/TvA/OIN4YYzIkxvg6N71sUtGH9pZrAKxbadGwicdi2U5rKNvVxPjA5gznk
+kXe8vgKUky6GaE0TNVA9rGUluWSl5qhBfF6lywqUko6gOEWHBzzwmmNAZovOHkeEPIw8nebLMAx
u5MzAFlugIG5l8DkOJA6zjcDZxMh3mC8aFDQF+Jpu3oUpo/6oBJ+c/zzomG69W82u39O6vjPotGM
k1Xyur2YgIVh6lyh8GRIBDoKBKsIi4EzuS2YmPbgBSOulX2c6OjGx42E41uYyrHzJW4HAUqT3Y6s
N3pm0bCh0SUVBIJqUX/A86UNgFC5z4mN2N+nzqS7WJPX5c5Ur/dHiErjSoRtwejwQUvTSCewlqh8
hhZrEycuhO7GmJKZfLlu61PAXAzUunSsy+gTPe388ZqDwfmdn06r7ZW2S5uBBQZ9QAPrEeP4COS3
eJ18ogHmyALTR4LIg+JQG6lI+RacTLR8N2SFqSfCjY7tu05vLKJE0FHRzU0qYxTTygL7RS5oqQGi
+OdHof6m3NWYOWwxPoeDR5Z/KC6sIpeTpipqNPhBpMTDOH+Rdg6hf4U7smXEHi2Rw7feYaRBdx3X
+nWsEt3z8FFN6DkinFsTGm0vmko7PEmdqxnWsjb7ja4t2nb0Qkn9lyv+73BZy7ZUm0YDI4WhaWKq
yj90G7Ep9UnplNX69nrCZEHyvmj4q4pcfA2sCifrrbiODCeeqyAavfZh3BLGtzP4wCBLtjp5Hdbb
qni7khPJmA1hNfjrNNXfrG/bshyLc9zSOE9+XCN3ya5K+V6tjT4l2k/HLDCWUip35/mXB/ibmUz/
/CTzx/lbvOIikqSmWnd6FnSl6suZn0Tt0IqeKCW+8uovo4SV3ywYalaWi6Lqjo3C5d+3v3klycvq
9dv6eTpk0bzPaVs7eBMISqeAXyYoJiFp7oQz+Qb29eStaN8RB/5lFfzmDjOY2zQdU3U0zbJ/7CDX
Pjm1MSNi12n1ZFbLui+/ULVFdNfP+rOsg+RxTvVVajGApjuRv++ZymNyf6mZV5gNr7pDiXIa5ca6
j9/vt4Tx56YNLGUzsg5QQff67vm3ifC/aqEfJR6CI5kaTzVZvb9a6H+sXCV52HWZp2TdSQHt7atU
R1lsIdbBOWhgQegnjj10UAzUgFJ36FkN9v4+05snc6MfXw9EqFESfcSnw1VRSAKGQ078Fk28lT5c
TZmoryLQOYekG1wO4clxfvvLavvdsC26e1m2NZ3z3tF/dMdarOXaS2eqYmZe2pbhAYJCRrv22quo
RQ0kFozGwsEUD1qwy3JtykyHgOgvXm1YJX+5GlU85J83lFrZ0WQ6dtmwfiwCvc5Kx2mcYn19TgyB
pFojJ+G8IkC1IV2b0BlFOQ1rTJPSc5GgYLA1LM31+cFIcFyx7FuBUe1jwqxpwh5Rvcjxhf15of5O
ZubomqMzZF13EOH9wEUiQ3HauMtIrKa55AXRXzQy/QduTjBy1BSkxzMC0JD+Upj/Zl/418f+eFBZ
d8+usZyWa5sPurVjpjkbhEDf8NtlhAZSP/35e/728yyZZWGgJrTVH593M298G0Mv1ifefltfVbkW
JtpcoX1qCtOX1MOfP0/57Qfaumybuiw2gR9bbCoZ96aNTdyqOEYfcNcWVKjcjJJODoTjUc0ZEYv3
+uWMHCBEC1hZZPnNlBtAfvpmVFVolsX0L1cldr+fK9JQbF03Fd1yHOvHVXVV1PWR0RbrpD7bUuzr
ym2YS0yZOp05dk7qbU4HEli68ZfHLVbRHz7X/rErP+Qoya/5o1i3JHAz3G6gUyuy4B38Nk7/lzPg
N0WDLeuKoWqGpjg6UzL/fQYkCo5XSbHLdQdoR9nKsAU6tltg2asESMBov5L22OmjJLu0xEzrYSxN
umaevfzuy4al1pkmo0xOmrRWszcl+cscWeW/gtd/X96PtahkiZYUenRbC+tu8ewGNpkHZYPa226D
mlf9GtfD561/Z745BLH+oKfDF3Aq8m+t7v82hO/XM//3s7FlU7MNi8nvtvWfPZO1+xBD0Is1Jeo1
KMPoHalSPmQGzDbbGkH2qU1xDvck5q1Qt5OYujc2d2g5bdmMQQDXiKsnryNMqLlmlKbffBu4bI/G
5+krn5zOIBHD5+AzI5TohVnm7l1E7iYBKEPaJh0DF9NnXNHLkh7monsbHJXw9isSjIyWUMeRtpDI
/2VAzXNQD80jYZ5BPZp15JABbVMEosAjSfY+KUNlmGM/IPZ+Vq5IYyXzRSOsXh1TZoPk0eCkI2cF
9U7it7qtJ1FItsScuEeYHRE/qk/p4+mNgABCvOqOD0VnXgjFh99JF6ilSbXoPfecLI1Qmt0ZG/Xw
zM3dGCTOYEyg5az+kidA/git9SHgZJguBDhohuX3a9MMi7DdwUW9F7vHsA7+/F7//hkC2FmWaqiG
/LPcQIt8uz8U3usJipgZ+dX4ISfoAab2WPZ7kU63V8+4x5CWNTMRxmcx1eCJoIv5Vx5WvYCuNMjH
o/A8ogMek33mE1o/0gf6AhprAAA3SdxjOwijJePFhoCkelCPS4RA3blZPhbNqDo+Rs0SYvPrPrPQ
t5CTMzKWDsFU2V/2kt8cq7bCsSq+raaixP7xeueP3DCMU1GC6RDWwjjPiGa82J3S/ZMpH+0zdmOw
h6fOTBxTctUO/gxi6d5LYS2/F92Zgg/yJqIZeKK40F53n71p/ucn8t/tX1yjociaJXP2Oz8Am/yq
NVmncY0c/S9yA9hvRcpAfhpRa/79NP3v/krDwQBJmUGjjmH//LhYcer4kXHaOAPdBT1vQjxdfhYg
Ei4880RS9WoD9e6TNwR21BOAhuTSe86RDJwzD7s8+Hxn4HvSziUmamLy26G+RHcvBiEv8IV4me0+
HpTPg4bwZ+Anou9qGtmIqDy6ecmrd9ISGVoOiesnG3UCEgZebXq4wcDPB0KRZw+jtwwaNPFi0CFB
ZamTHk6Blm2SbjBREyH2+efHwNf/zW7LVFiD7Y1noZo/EcA2ScuHrvfFmokg3/gTw2qPSV9kx1mD
ykcEF2Qjcue2AEIMGerNCbAkyYg2UibUAMEdVcHLYp74Nbx24+cKxguR61LkKsLMH4wRN1tIhptf
KmODOj1FHIe6oL8TyIjMO7ZH2c7WwT6YpDGi1cajA/h7XTMzAEMaomGPMW9oVRykU43P//PVdTV0
PnXsTUN8W88J7hq4M7R7DFCDsR9pR+IRD8Sq9WGDtRim1zsx8UkKGrL74qXp9ohGZFf2SZX3+F+g
hxAbHnjm24PBIw3q64V6Q+sbSp8ExG+boUU4ix+P5DFifRjmeso82Gk3ugVb4qIyJkujz17zCZh5
oM5I4lR4xYuv51BoPNQdTlmHFL+MrQSckW+lou04uUilhs2wZFbFSObGx5/oGRhhxSSzaQYi8ji/
vT3HwvGKSxpNU0jueYja+mj3HZKH66wlmfOgHJ0hhNOQQnSu/h9p57kcOZIs6yeCGbT4W1qwiqyi
bP6Bkd1NaK3x9PdLHrM9bLCMZXvuzuzO2jS7E0ikiPDwcK8gzc/LLS0r6D/SqPg7f9HX2ku8jbeo
a9rr8I++68YDDVcHhDbcfllje8NjBVtFpcyyH6XZeC9qm4Q+zxXu4tSV7CX6/ujCcipLG3DIGQDe
S6gsYCpt3b+8xd6ltwF9kp15SmaQBH+F6wDmi7/FKIO1fIJnqCNkr77Le0o9dOHjQP5OtIc5BH/P
YRNGq3JNfxKFQkTybhGTWKiUdrEfZPUXG2YEWuIeF2ceC49IuBLouEATgViF6zT5CrrCUFcVVIju
o1WnourdH9pzxI+jDO4ummcqsWc4Er3onD4FsN1piIJNh9kE9db8gMo+PO8V0rlzSgu3mnis6J4O
PEZYVtRyRSM3jDkI8qIDUxgXUNVifBhQa/tg3JETbJENBZNE6UfIT9lpumloKXNLmk71OdHBBxYl
Nx0XHlYFN9XO37YvDsU8DSQMrjCt1eFdRLA91/ZQ2MDK1DlyQZzO8+bAhX1oN+WfGDGPZji0dvII
Tx4ImYoKTYK+gGqZ0yWCinf49B3NpUUVH4sfIYMvL8MtIrv8JPYmCB2tCqzi/2jU+ig4Mrfo+MIl
fC/m73zXX81cxXRNutEP6Y3/0HE3Kotxmy5kqpCIeSElTt2z19a+Cmpe7uNOwDZ4JuF8O1YfdHUg
m4saDFEHPPZ5B4DL2WjNK4TAExMQNXww9pCkBHZL2gnXHP0OVA2Q2EW23BW2TEvqC0cayJY6WpZ4
AWKNbiJUDStzXoLD4e+5AGOGT0vAot+JX6oWJvgzRB/EHzvgwpQCdbHO1j5sinEO8jb77RxbAinE
o2DbCSFED5omYta/yrSbJVp8WwX3Dsd/jbcU1V5jBpV94SLyGB5oVOBJ0kX3KLwLVZrhu9lvrNVn
PtPxV5+tbaj9ZXVfelD9tWgT+zWN2hudmr+c/kVMkwo5OG4sCLLUdMI1Okk0fxxptiP0C1pYpsiJ
oHM8r9k6YonFUMOGJQEWK4fW3V9ILcCpo7cVtcHbGhbNbsBGKWMDjsLSvlhIKtW2mbJo/zCVGJYD
7s1gyiFzR8l7TkliDjIKx5amC915spUFOmSwSubsGH7d5vYRXkJoeUNru/E3vzhc3hBohZ7TP5Zz
+QbBdbSXc/iMnqDv2jRb2u8KfR1C80qIHdIiERGb2rfj/BFPphvb9G5je3G2IXMiBzsnkCA6NF/o
xaGpFLl9+tqfupvkAZoELfn+HuYA+t004J9EX4L+IOnQplowy5RGIQgPv58h52+ghi/8+7+oktCH
ilWCLQwO2Wq8ir+UHopnYhwq0hyWGkyFV+QQFhgc29B1IbEt1fWwU2AF02KKaOx79m5t+SRQq5xt
akJk+iOlz0Pm78Nxjv7kMhTv45/jChcwFEfXcOBPTRce3D/jgLMODVDlkjrBsqOT9he+XjP5jjxW
KO7NpIP6IqL2kaZ8FDkX0MXQ//RW8QESiQtRkjuN/dnMYMsG1uJFBaqCXWTdinCsHjfV0RtnzVv4
h8oUv/Uu/oWpFlx+4pL0QWxIa6M9J2wB+9YS/PiV+4LcUPegPEV/9JX2Ab+o2Jo48T5pqPmkkAh7
xBaqgTaocOPpC2VYJOyXYE+CaZx1ZPo4TtOtcaxs8ojK3uKi7K/82/i9U9BXcbJfg09Dan4UGanu
rW0sMqDtNG+6tR2hUMuL+ghPmY9AtLOgl1/6wwWvGII8iBgduivIL8B8T3EVXxTPZn2UaPnaU+xy
0FqAp3m74PSGjw0xSN7o+qM7rsLyqKgGBjyH6Kb6RW/ZLwdHAO62JbXdJTgxJrwZMnn1XxnmKxXu
A/EXcgHiWI4fYeVbKN6+qqgNFLfcBmsZddhfEjJdW3MV/cGg88DKW6lYTesbndY9GLPi8MdOIzgj
ODcHAVl6HxL31bJ49lZw6JwFuxMWJ1r3IxLugHnDhghuma6tO240GNuUZ0nDuKr3g4t+gOj45aWG
fQcJWEG5alZz7KWzReHfuIW61V+o9BlrCk3KwB4yt+4KSTEioHEJ+3DjvzpoibjLGFk32BL2FRLD
pQDcVi1dlQ3T1FRjEoDHtTH0gWEm55Q2u6A5Z+RjwJBqbSFFeMjpafo50lS/Qyv2J7BCkVYzjG8R
f6OVLturSM85yzp5MoNDILu7sm6XPf1BsXNyQ7QWqZv2WbS2QsCe/MlAtdDseo5rTBFp2NLAgj26
PEa32fz8eMp3LJLHMxXLljWZOui0gqx7WSUHdQgWaa9H/Snt1VWZ94tG+kh8dA+thU8S1bHFAp0m
vyuQhylme4IxKLbjGBaAKn2z0/zUHprCVkItoVkB9n5kz60x3Ee+duCzuGl0l6CX5LNIvVxCgt0h
TOhh+ttxe/BrYVoBkO8QWwsFMwNnVh25LL4g/26bNxyaANGxbC8y2HO2bNwMxXL0/WNiPibKfd4/
2TDTErnZpAHu6/B3B7jfirqtjOVoIkaGk5uDumWJChiVgiod5kRmwS/FHm4QsxMyaGZknAr7WMbv
JuaikVLjaS+vM94jg1gfUkQIjHKxtymYlwmoBTjzlc/3vYxtKw6fDjTZkWEziF//gs0XowS27ajJ
meq1NWpoRz76GKNXKNITLGhHK3sOqCUDHplMUjW+/zy+emn5fB1/sp2qQknTOGV8tNXkEInydF80
r7r2HFZECFhR0OmGIB4wrhWoZ5OCMLFoRqaTQyFGRS/Yyebar95NGmphjf78dBdgf2ZHMS3DsG0T
9EM8/ZfZkUO3TpquYLPjRwlnFxGb0HvqomPsIDMqUKvuWWx+E+pz997D1CMxhy1eyFdOne9lHx4E
0Fe2IGoAqk/w1UEx2rCoM3yAm3MV7JSQTsXkfYjT/79xPg+jLy/sg9m5vRonZ9XtIMNhyUeXAbOb
GVemVv9ezrRVyliqBpph8j+TD9+1hVI0lhefe/rrxrmaLGWUQtBTdc+198jXD0pMdlHJPAByO/om
pSEIazhKRhIXHrIgxrp9Rgp1lB8regLpu+nR5ppX9ELGxUYzD4q1b6R3SynutWzlq82i6J9a6Il0
2mFoutQRM72yWi6AJapt2KqiWgqgpyUQgy+Tl4wD5bk+x307+1VF97VJeFKXi9g6W/6SR0YZIYM+
0xQr3UUni+6ZhkItPl2ouXZXHubCNaXJpqCk8ig8jFhQX54l9FjScj8k5xj1r3zNni7wJqfw4hXL
rHj++c3tC8uTGjqEPlWWDVlxxNN8Ga0sR9eOFC08i7SZYFFTiI1m6rip6Uq5j968d/hY5mv2BL3f
oJnxNz09+BZ6UMwWGcrGf9UcwaqVgeeKslBLzCRo5x2OsPTQMR2On+5+cX8TEj31N8opIXihI7JZ
EZ8zyfANVsWq/YuNIN1TOw+zNnB552iNs+gmfbI+5HaNkQExGv1JEvw8BYrtCrG/tYrXKexJMVoH
UgGu8JvtDBgV3EHupOe/WeTdA1QQApqfp8y4sFhgQJqyxqliOOr0aKn12kNvUqXlBNjrVP52H9MX
J1hGuBrSBPu7w0uugsp3pP9eX9osb6ie3GP79C55dRJBDJL/do/jfkQxjYMJnlG02Nq/4Mk1/DCy
OgMAP0IgC7NcwHKw6dXIaFl7ILGUKRxrMwUqNYpYSQQtcInjZvaePZPV/fya+qWVoRIpwbHgfv7G
k+vkLgzUIA3OA1BLeqOuEXB4Cm8kbIT1k3bb7Ei81qKjyj51oGOfbM11crAxA5bIg8r3jh4vVFCe
EcPeReiZvxQPI/pV5bF5QMyKuNdFi/jnh1YvnE26amk2JAvNZjdPqkqR2kRJ3srBGTpypZ2kxIW3
T9iQnaV2F4t7kFOmgoeP0GJJ/wdtZCHETPmPV4HqCxEJCkIO+ZsbrjPzShVKufx0QI6Ow61NheXf
zabXeet09hCcDcQ6cQyIcFBbe/FTa596GpmCg80TWkR8P8+KJi67SaxFhVMGd7Y55b5RZiJOFDf1
e7TGMWNtH9Kb+K9urMyP4dg+BxLUv2hjg9rchDjd/kLOoT8H/tKcEYT9CqqD89ejfkFnGBn9GdtD
G+uYnx9QuRAp65oOt5ivZjM7k4mxqX1Vrun6Z1vVaf6oEMM8ZN2pBpzLC8BiUmmcc6MrS/xSkMCw
DhVgzRT/nRy1cpwm5AMeO9k4I2rNUasm0Spqbu3oyRKmROXRDcLZwy5p23mWQOMUq4eGzJ9fX4QA
08+jGSqxuKaZHPmTCzUYCr/OfN5ehZ7EimBp5ObOdd5K255Jxc0gXxnw4otbDrc4U27p9nQh5rIu
u2avYYfDvVKO4V1rp3unsNYKMomp/pbJ7bxvAHoheSghlZN7N4ZJCCctDJFfQ63i5xn4vgB0GZqV
pfA1DI39MZmC1FHrsclT71yQDSCpkB+JHWI6+/V0cVMTRrRXpuDb6SYGJPK3ZIc7X5EnA3rukEJv
YsBa2uUSdfglV010rcj9Gd3982knw0wCC80ogt5LEtg+6k5JT0P4JNnPZniMIPKRiZiw4ceMvr2d
Vj0mHaaZcFJcMkEdiqdPoMFk+A9X5vrbKTR5pumqj/Qx7w2eSU/p6dTQEYu5Lo+l8nZOtV3VHmsX
RM0+/TzspQkn1SPjJBBWVEc81ZdAIw0SV21rRtWaGlMe0rkCDv7SKZQrmeX3vJb3+zqSOA2/jKTy
amVnBR50u2OFaXiGEFp21hQcPsPjmONWdCoHIHEYlPqVcOp7IV+XDTSfNd6Pf7CN/h070EAZUj92
T+wtbhwHZRUDdUPEvBMkBQqsnWVx4RiIBmV0fOKVbED1za9dNNr0RJk8xmSye8Pqy9IPXBSSBd9q
l8dvxBlZu2ywKfXrd4euJoCy1vuwkMW69qnVa8NPvkA86mFTdsxCmQP6pAFFsyRWVpLfzlsBChcv
ZfAQjsHMMKrtMBxt4qA05yZs7vLhsaY2ZW+99DGj1btWXq1B2RH7/rwcv60SxxLYB+iDbBqQ8aZ5
mdxLTtIPtn/uhyPHjWwv4/FGQeqOhKRXd+34K/V3SMCo6tuVkaezMxl5mqlZjaqFjsmtQ4yiZK85
oj0tVIZeIkyhq51e2WY9IMo56DcVs1XVVwrR38KQzwewKUQDg8FInV57OnRUaegs+ovsYxU9d9my
JOkiI42kdaU+6RQgQD+s/5bg9Tks+0LXIcGSmk/2Ru63yug5mn826l3qnJr43QE0V9c1RGZfu7IT
p1mUGExkqZrhWBYfWATxXw4BJ/Blp+tV/1xi+IWVYImxxq7GjSje+f01wsw0vpoONglf6iaXszDq
/POIRGdzlkcyXuMjckmUoJfpwOYg6Fb3xswW5rXBxZt8vWI+B4fHZikORDZS8n/fNEmMsfG7mugh
vNegFDZ4U+DMlxSrAqnzVENKTLmvbZqCFB9mFQJkNdqDydrA93VERKV/+j+sbxXaia6B70E+mBw+
ZWUMVjPyQFGZr8r6VPZPLCw/XXbZQXXfdH9PaAMKxJ62yXh+Hn0aS/3PbPzv4JOjp6iTqnasyhfk
RUt74rsPkJiLPcQphOqH7trLipeZzj58aZYzmwm21GQ8LY3ATd2CNu3gOSk/Wu2NGmGd4+vmvbXl
k0a0HIpE7xqjTQQO38aFlgu2BHUM5va/X71JEtX1LW6ZuMSbiIkEqv3181R+C8rEXGr/O8aUopf7
Q1eGmk6MpIswSWIpESKziWQ6o1N8Ac3D1dD00moWe1aG4Q8XfdqcU6mx7bttS3BCJXlYgiYxntus
+2F95e0urRRIICoEGVVR2D7/zqCh29KIoQYxMPUyt0LpFhWo3niMq/qghtQIzUNtkcdb0Dpo5pCJ
xapOWsjZa9/CNxioCmXlxk5fr+aJl86ur082WVN24nu5V9XeORrm3BH/ObvgY15lx1+ab9OEM6U6
pm3DTf13FjqpLpXSi7wz51YQr+t0w+XHTrn6Ut9CYbGaQNdk3aYWAmY9CYVtKDAjlH9GChCApA7U
UtiABuUWdNK/KlSEJHM36usGmZD2jWhci59qpNXik0XtjkfK/fJKYnxpCXx9pMnL27nrDLJMTCo5
b3Kyk/O3yr6r06OgOSvtbUjp4edFd2m2LctGJlT+TL+ma87Rh96LbER7CE3tO84lvd7lI9N+/nmg
b/1Kn7P9ZaTJGjLcMtfc2pBOQA0WxVVwnKiF6jPsmn43NKfELBY5FNJwLABkl1yOIbRrHe8jxybz
0iBw3Jod7a8RJBRjk1rpwvIVCuC7zoe+UUszia40OXxOSNjs8KWEmaMP3Og7v6O316PUml8J2dRL
Z97X2ROB1Zc7PUojJa8jXTp9vgnNYhxKIKRiBUmE0UHCVYdapxNt3UpdKjX2zTBz6mMfUn6uH23n
tjNug+Hch3sJNRPskMRT20aDHezvn+dfrJzp8fz1USfppZVapkdRUDp16i4snznAbECN/toZNsVN
xFemmYR732FLKcYk8Cj0vlN9N2ZGdOBYVH1pgOt3MkqZIKUjbC/r79WD87PpY/JuFp4ttC/IyufF
9+9nKKCLd6nhIHo03mXDwtLvFPdgaEdObN29BymxuqPf0B+NlATy0ScPQRKLxgb3EPp3JWIhXfHq
tOZqKOG7t8YccB2wEZNyuOfAynOsYiS4MpBMOO1y8Je6P8Rc4uHfHiJd/RsOSOOd/fIpt45GC2CG
wqYrzR3Y6oTQ+obNRAz08/e8FDNboOQiXrYAFz/vyi9rz1SLys/TnIwqWcfBugV3zjv4CWW7CZVf
RkR/3KsOM6VTq+3PQ3/Wpafzrdmf31cGw5tmKqObx1Ijpe4pT29zKzwUeHLXuHBIJuI06AjkLU7a
HtquTb8fPQRy0mgV6mddOwW2h/PXDZVBN0f93HE3hY/i58rkAMI/AjUoUF2kwZ3sOcf2hnbQYm5b
j10TrCMN4l0Ascdk3WqnEYwgQXnHaX9pTPSAu1RQIAM54EyXOcuhaZGeRxIMxkh/20rtMrSfEgf3
utw6h/BBPf9aGepSAgfQ+59pmaZRQW8rWT+IafEWMatOlTZbSb1V4S93i5ISUn3K1edsvLKzLxzh
Al82IRLQ9KBNE4u+dZrcT0PstOS1ZDDzJVL/8D+ddtZJV6CMa2NNtnekZb0UaaTxnnR0Y6FDh8nf
exgvcQL5eZFdnE1DpcPVFEixMu2GIWNzWs+v3BNkgBgOmnYgRVPMXSetlW7RoYFgQ7xHDuqajIAm
Tu3p8iYf1CwBxdJbNEkL9dTrCef5jvpYLCkXOsZOsl5V7ay1q85ZyhoGMNlalSHtwLGhtqiHd7p9
22g38irUEDboVDroaJtAaixY0B0BAYfynfHRGrQlY3BMhS5oH4Ed8O1xr+l/XwghLMNERAYcgQbP
ad9kGNeD3ldYN6Tha9UigO++dN0vXXnOgnOYmwscgX7+Ut+CQ0BLQ3Wo1lElBEub3Cy523exP3IJ
EpRrKfJ0n5lti+sA17NzrRns2z1GIwgtUlQjdZMy0DRnH51QGhPyvFPQvSEI7MFnRUUjL6/ERYYp
4pF/VoF4LbIN05B18ffktdJek/vcLnEQ48MnhohXvA7mB72NofYkFcU8xNFdercHfGdF+2F+GowX
b6BBOf/dtVAjg72HPBWx+b6zkZDAWcFKDzqaUzAka+ngVR81Zub42aXKvVVTvoUipo+PJqqs0s5N
9iZFTV3Zpe1Oc9+ivkFp8VAbR398BMma10gklG02C0nq0+hJrd4reqTSJbhuigZJkx1bqZ4b1vtg
nCjngPU6I8bKCXKJO70sFy78vtb9rZBFoBRvYw93Sg10hJp50B80hKVcYrIWfQxUSHoUuszuTVHU
2UjpM0U83et+yxAXMFNIk1uUvtD7mTkNfUEudxDa6T2qUV19R9xqtWunlQ/5fVJj9kA5w3BubYKP
gI7SRH43m37WmFiEj7wA4sBE4Cq2p2i4UNzuinEFeLcSYRH2dUdHeiwh0NRusnQDtNDwiGq4dscj
H4l8oaCNBlO/xqJjFhtIiIvicQoYoeknzmf0H74ZwME5qLWEH67XvYUyhDeFHpHhGMmQh6PifaxT
iHKHDDUpOiQWEVLPgjrSe80y0/VFa29btFpKRYj5QrbG92R4s7O3Ik4XDRPmGAeJULDMyuWIrGrC
U/AxQ++oYA/a+8OiQ7oltf/G/LklYvG4SLfUBA+keZRiX5we/bICZw8tPil9cCwQDVYMIeW5rSKC
2QF1O+yfCsTYNT1aKLQqochiO6SLBdLa4TN/VGIbPFePuRQ26z4fraWWJPr3h7VNwajuwmWo0V1s
nGVcMAt6+AAnerSdZQ13TUzEVQ3DBQfGoLVs9GwHiJC6ej+77fE5T9HUdiNzFUI/NixEB6n5isDd
yO9tSXmIZIs1s61Y21FQY871KOfjJ+lVlxYOBmuethQfQfUAG8NnF8/CwZE2MV5DqfXqqQcNzl7w
mBAxyUZ615bmbdmDEbmQft0AsbjkLjPyZaeg6+w2N6SgY/7WSegC28i21R72WDhXoDRriho8cGXC
x/CUalda+lLG81bBLBXQKbc9buRgE5TPDix1PA//mFhplHEJUrUDgo7ceWgoB4Ng3jW2Noohza7z
jE3dIACl/DGNc5VVy4TXCTFpjCzh5sj5/oGYpjN662SMd6ly6NUt1GtMwHMAxmAveT2ejrsc/In+
/FUUFNt8xAnmOedssENUMXLoBuWIC8wGSqiDqsLQV3/IkNQPMnsMIgHs5yHzF7QiruhWo1Ysy3TH
TnJlJImU+7bKb0PUBxz1lXNhLG914wBTUkK4WkJR3VrVIXscgacYTxTtDNwmOlrRbKCzM7UNtCnR
XYMNUYqVgp2toI3Re2kSEeu+s41ZzwHNyRKh/ZBne7vEq056BYcRyJ5Gh6hjwXhGHsLsyVsHfNQg
hJmfULL4PZ39prfuWkr2HEk0J+3k4GRpbwgAzJzsyLkPqxX1r0R9kPpUEBDT6inHwS8rD5WL21nE
JmXtdiFNdY6MJMmxdJ4NNPqT5F0pa0Lux2E0aVt/9S1Ieta90KuTlGEVsyl0xbvxEPVWDXgO8ruj
odaK/qPSCxoD5gvOWwKt1vTx+AvxfchmlOFM723AqDrx8U3gOFNpP5Daih2zirSzEWLK7D80ztnq
EELuS7xDrac+eLERKxyL4tbK3nR01PunOPqrZIgK0LioaiU9Iv2my+qbvED6FOOEhKbzRta3EuI1
LL5Os1Arzm8c/VnY29ECqyJika74gyK0IJMQXjX1k7A9Ayzjvg7ZFvveWv3DVeHwHdjEER6fBX0B
YZqtStenaxr5jPGx1E55qa0SFWm28iTXc9U6OXA4QuHewIkOsLst0RAsTXdVocvJoqnRCaQBmOgW
zV4YtC+adRqbN5dxWhMhdiYUE1NCtKNAc4EbR89HLR/lQf8DcsRC8+MNOmbiR1wXGWzYgJGxa9Vg
ZlW3kHuDkFOGcF75QPifYwRoVJFf4+Rd1+ni8rWF+P5trO5zJ94DXCp6sK5rHPu8Nw9bssD/HZnd
XNYdWIbFHMvfZYk1s2fNS9o8LdncYM+5cKphYVNiAyN0EY6zEbn4OQ5SvgXHImIQZC2QK9Cyae7r
pKkepBW5LxHrMGDYpO0sdztw+lF4UxEmVIMT2K/dzv38w8CvWOeI6YuPJDkhjfjzw1x6FgopyMZo
GpjpNIZN6sKIvcpyT0RjbnqOaQGI5z53q2ZeGekbw8URRWsVoN+xAfv1z07nL4lo2QXZiBaNeyJq
CdpXExH+UsI/UoE7nb1pA7qsrr/IUORqWsJpF+RMBMaiOcM5tX9Nf13p5Qx8JKcFI2zW//1EfH06
419sADULL2szyT11/RLoEnECMC4qjdfrd5fi4K8jTbA7pUO50fCZB1fuFjKGaERdAr5SU29B8lBJ
ByBD2ILdcOZQNpwn2b8FkpkNFd0E1NlK9f7nV6fb9EIMa9FjrlN+5q8picGIyxqus8ynATfWNFR2
XKwZA2ed2Iiosv/MSNn6SbaTip3RBmdN/qOKfKY/NHq9jjbRSFSD4QztsjabyiyOYhmLqKd2zPew
7eAKoB8uo3ZtbiMhX0Khvg32pXToUScNFGPJtUYpPx/PRbpzwLX9rlgE6kPT8+dz5XemvMgz+5BL
5r7Ads8bqxMBYyTumFUu7RuOHj8GSuAFiI01JV11aI/kcb3sTP8PTwqcOAz91qrkdUgQ3VK7s7qX
slt7Cp31Q7Wx6QzQvQ3xBuoqwY6ARHMQonJfSnSBJHdvBXSyu79FQYrCdMLZ0CXVNovwDNHPLsFD
k/0ee2RA9Q8f7mrZ34lJEGFo1hxUI9sBDue4DJSavG3s9jYnIA+Slkuf7rz6zejVp95AJj2BYdD3
9NbSPpRZ++R3nXcfTs4fjsCDW6GlgVWDr55MH/IxVdBUvSOA4mbmNbjZWTmUntMgR9SKCGBYuLCS
RhudqmYNRkQADlXydvDfihSN8eA8xiq9ZidNS5YSvz0kfyiadhYRKGpjsaHQvdTzFIK4cuhq8JAy
woYB44RymSNESD+bGukHREoXBEia32ztHOPaqF/oab7pSoiG1WEgvEXoaHVl2X7DEMWBAo9R4QwV
Sfgk/x4SE3ZTV7qnhBSFQ2XsniJjbhT1bNY1O9SHCuUKmHZx63JsG44ObvlNgG2QZG/sOrAGwFFO
beFsbUCZfwMIvwoaf8vPeTsYb7ou0DvQ0gmE0lpKPpQGVATQUSIgqDdpigJxcCYKo7Qf+dd4k5eu
Ajhs5MuGDbtoqipbtLIyGK7hnEJadzB2JpfgLAr0x9q9gvFffDWEDG3VMBxDnxZ+NdOWKnvQnVPX
var6fYUnIiSPOAPvPjgSirbRNeLApSSd4sV/RhTv/uXu6Y3OsD11dMRkkkURhHohrTTs/PadaFJy
bqr4YJ9zhJavLNJvIBGfEcyDxaJDXECv5N+R9T5Iiq4YnBPlXfq17hxU/1E5c70NQuAYtpOUkKgD
f6SPzrUveulYh7aAgJBmId3yya788tZjacKX68Tt6SHRrJlgPI8pJmNJ+PLzW176oF8HEpPwZaC2
8NEmo4/oBHSOV9j/EENLGli949ifuMJ+Hu7ae00gl9iODDqAFOfUeyKf4GCDn1BfG+XCSwmOjSma
roT+0mTN1O0oB4NgRIHoqMEH6QlCmuw/x/+ImiOozc8vZXwryAvECtFHsEQTVcwpWm7XrtLYIfhs
Y1ZLUM3ZaJFgqYdcM45ZqtbYFZ7aUF6XLrII7P5KBsLuKTBy9RQEUmqlzlKZns+cE9ui+RVMIovx
5cqDY0nyUtSngLAZ/l6rhbs63LV0GQbWTm+ao8zVWUhIlnCSily9o2kzHpC97d5Kz+WSrnYmgkoh
SB1mnpRMNHfcRE13LwISic1rYc7lYqxWGlfCxgunkkm0CMsUrVYYMWJnf1lakpIkuaK7DrnfE4Xt
Aqve4Jw4p6uGgbqI8CZAHkCoAouTzhDF/ASav4wE/QcZtpAzoiAy9YMB2f9b326XaRuiHhrf9N0+
jjLIkJjII41SyFD9dWteOAjs591a7h9rszn3XnbvtSdjBFHBNThwYgR/a8y+1lr6ZDRPHtEUQnW7
IVQJfecR7VyNJy8959FEz8SizXjAPgxoI63ShePQ4qzsSU6H4h5dK7XCkCn4+/PCu7TO6aXT6fWD
BgKH9d8Zhi48ZkNXf25eC6GBdSKdYfqhMdv/vXqrXdi6DGJbiqpCdedu+3ewUQpAz0pxHA545y7Z
VGAfbKefX+k7AYS99HWYyQlRl4ntSmbLDYNsgn7muk5sxFtJsQBUZPcge+kiQFjl/zIsAQkKrQaV
xukWNuwxDyK7pP7g7kBZnVJa6SYkWQQcEDdHcRulefOaDtaFoMSkq8NWhCI8McNkSlOk6wJLzZxT
FN4H+qoo9XstPbR++VDAjR8Vf+06OwPGrKSXBPHKWvbfshoIRlUemspcUQOAuXuN3HXh3qPSBBGG
w4xk7xM2/7Kb2q4pWzdonJPZIp29dOOaeise7EIh0CD4z3ZeSeqT0nxMUFoG9TG/qtR1KdPGANRU
RJuQCNomR7jaiwpNwmnRt8+CKMPb9iXSASUCC3VG2pkInpuGKQyeW7KNwE6CWIGOOT1VGY/A/Voj
xedmmh4yBsR9lG2oxMlTilnFf+y+Hu1TonI4VOaih8cq9yfAEN1AChYAVq8UVCmQn843Bm6EaRrd
5MKwINibdXoHPRU1jnc3wkU9/5CBilXw1QzXW7Pq5lHi63Pxf35e2J8lyW+PTfGGgA3pZvod/t22
iesYzdD39qktNqLCYIPfkLEF4Jc0Yq1/VzENEIirhmAwYTGHP0b1vuiiBYdWoJE0gsYle4GUX3kw
sbh/eLCpJueYJ7keweU7Sc6OTUdQjqp73Ej0uPU4NHRzxfRWZJWQUx3lxN1VwopiQ9LBqbckemgn
ocBbAEv3AdK3Vx2Bv/GqQT3YAIJhJ7oV6OL+d+YcKVLKoijtk5mss/SDOjWJIZWruREfJKoC9CAi
ngNXZYMFNyo07ZVY6bOp8fsMIY/H9qJPYVp2MxFETI2ETxe290QyHLqCYCitO/B+QECS5QTJNigX
Rhc9kjleDb4/28qmT4CMrG4psmUi7DU5oIYolNWijexTnWSrqMY7VadzHJE1iyWjIcdDai7AfJVM
1AhrPA0BHcitaqgKbXoESdvSkGtouOnKMyo9j5V+GN3NzyvpwilKJRRdJahk0G+n2U/adBItAIl1
0vG66OcD3Zrm0h2Pqbf1r7FfLsQ0/4wlnuXL2ajGZZ7LI2PBiyisPTRmXTijyMf/S81VqKyrikWB
2jbkyeozm1YboBpYJy/dQewNB0T49ty4GmeNXdz/PIU0n3zfjf8MN3kxi747tzB4MVVOcMnBak49
tTRAUoOlDpg6bwFumR2wUJPSgN6AtT4r+PU6LyVqG6n2FD4o5u+IYN7CRSLHE717pUxXA9gi5tKo
1NZwzLKdlzxRFo74LX03NxFsAojZl8UiNXzgjxvk/RdFfF+ixJ8Rs5lvAsQiOO6jcwbAIvt4B95A
2qEQ07azwnounGodAm6hOWTixlBTd1fwezHSfTqot3V7tHKII922N9pZFdubvkKnSFIWUrKWx2ju
JW85bnh+Js27NroLcKii0JNJaw1ruzF97ocG7Nq8s6G7WPmjZ8egLBiqkwBSz5Q8hO8tGcitnBuh
scwrvBLq2zCgy6Pghw8x9p7l0PLeQKLCWuqUDQjjxL8baT/QJN9mN0jAGRp0F8vZjNVfotsrx+yF
EBE4XyYGty1R6Z7kd2WcZ0ECUE4QzvN6+G0dNPyr+JDwhxp8y8tr5IqLW+TLiJMArvPHcchzxzzB
Akqrk9pv6mAbV79hSf28aC/u+y8DTXBfrZHGzugk8xSqN2F2kMazZ/xuM7b+ObnGgNCvzeMk1C6t
apBbyRaDRfTcUhana6qVtm6OiK+0tzGEKkF6Mz2/TeVFgP22VJb4RsHLTm9ktH1b+ahRhWzr7ciV
ZUvazHAe7JLCVYhsl4YaVZG+uuptXP6S/HzZZNFKK7CJ7h/blgZe52VM3/useHPk8qAH6NTa3YyP
u7bx3guluxYVja4nznhI6S9NUa5tCKADf/XfzzmSzOQcQkUDFdZ/z7+qidTSqGPrlNZL07yvspu8
AdeWsZgF4bp2LF2adIVxILtAPVGnN7A81LbSjizestrWlofj8VLVj520HVWiMEh66TWyrHIhleem
5bKHawX6MhUaQAqbDKRl9Zp840qeM56ZvYflWrGPEgiUeR+QbtX/j7Pz2oldS9v1FVlyDqeVq6gC
DLNIJxaTCc45++r/x7S0G0xtLPVBr1ar0RqjPNIX3jCj0fwTqAxTVrFG9UT+G6juZHu5jqv0SuFZ
tkAP0tPfEff4M8Q+TuVZdROXLyVQEA+QrBXhtAFSsffiXYDcSHlrqeG6dvK7GARmDJB94QTWzB0y
Dj6JAka8EfYlLAXTmzxFqZLHrlyZhs1zBxqHBhyVajmeOc5zo0xeIKuIAppPmmETCRL2UQcG0jeb
xV780kQ0FJ8hJiNBMPnSGRrAiVYRVIX0dXXK/Eoz1v/VVdFQZYdlqsgJPsa6fOOb27iwg6HZhcUh
CD683k7J4pM+/BOFznubpzNf4OLmA/UEX5HyAJW/ydUZO0YsdlFuAEhC70mzaR8sWuchsB7pzeYo
JQjlg6m+CubD76f6BzeXUBfJXYqckO7hSyoTjLjeFm0lxJ1BklDtRcWuqrWA3na+LWKJh8JCygQ3
vvxR7LFKERCftG7bvFgrmbiKgplq2qVD/3Uuk5hTjzKjkEzmEqrlQdPffeVRxh7A1ceYf1igUT27
KX7Ii3z+ftgXIqUNqtrTRDwsta5vhIBrDXyTD1Yorkd4jIviHmaBh5wU3AvjpYTTJvuypn7U0jvP
6I5LKerzXX2KfXU7KkonMu5LBhKmCCp21VLp/D9Vdd+BU0bUNAAPJSkiIhZSsmyFbmXq8Tu+BBDx
GiB1AX7oinSwPO1GzHajf0mOY/ihyl5/X+5PYOX0QFs6/CHVMEFBTs0hgN5pWuj5/FwvuW47BKFw
b3HHZc7e+u4cZs1K0aGfrDO0hTJIrLDDTbz1mqva0pErEI4eZi5eQ6SnixAYgRZkH7U24Nnnbkqn
XgRacR0b2RXos9+nfiknMr5MXZ08QEnjxLGpslKO+FwTxI3wLDffxskDZHrasVkDwyuPdz26IAlY
sa6o1yYYqd+ncakYwDQ04ujxZoQ59P0d1GUginrCy+R2wHxCElVAoEHw6sneXimN96AoXj2h2hmg
7KzmwzOD+9xKdx1eciJKnF195/R0zKO7KMsf8w1FoH0Z266D6bqM/5iMJqGllXOzHoO9n+v+31lP
rlhXc9Re0YmYsCUxGm2ldpj3itpOwHWJZ3iRtU8xmCzce+pqG30MgCGlRFn7SJenBZwN8eQCjeEG
KmL5WQIhLyO/5s9VAMdb7scsDW28BokzzM9b8kuOZbmyIg96CAClv26LB4P3BlGuq9oZIZMYQedX
ZiquIWZswr5fxmm+odx/1ADI/L7I0sXP9WUik5uobpo0NzNyogQQmPLHCfascCGiGmxZC5gofUgj
iim4WDppFKRmIR6XHwQYNTRh6fGTCn7fZpbglCBhWbDQbTFqQhp3OIzCHeWdiBhLgg4OL3EQgOar
Zn78Dz7155X436GnRDypMrIYSTHdbjBYbHU3wrFxlcXpsRwb4UCV8iF6UqDV5iNdYvwULp2IwfSQ
0q/F6wAMnjNgoKx2S5HCXTAoyEqgvGoai8Q6irQoZ1brswD9Y9+gj2OJsHDR3Z+87IFngv6njsGt
ptg5AntdbCyV0gXMlVHv6jHTbW+tOm4Ww5vpZH/GuyMTABOoebstUmGHHv5CLP0dCFlEMgf9Ps6U
tYWAZbOKkKaswKNvzWBX1+6j32Ge82Q5wF2sQ48JvSKVG9TtVln7OBZMcxACYIizaif78aoAjRmX
D3qKYmuekQd2u0GT7KpFpAiug2IsOxFVWcN/rJhCn8YrwUItuxFegZEEUoAMSX0wu7VCICK4b66B
qXZUb1z3TINOz68cWVvWAjmG80Z5eAWc2JTDE6iYHeC2IVfvc7Q1iCKgUGxULiqy0DupVrcIdRx9
Y9glubMDMasOr6VSrjpzIfUPlphsYlQr4zog1iuXbnAsK+RpwQYq/lJ2owW8Ws+7UUqsg5XrPMc3
V7vBBjJGVjd8GJUt3BcVZfwsrBjwPaLhwuqshMZYZFpwyALvrBi2QDKUtgr4f97OuLuuZdy5fO02
0bRlk5PNC8Ops4p9IGk3Ddgw05JHGO4i98M7wexXJahGLZDWfigduBFGTwsnIweETD7uyQRj3vHF
xYtWrKVjkvswdIGGpc2mj85ZYm1LACMduLkRZ2GdokR9G9xmb7oCHbl4oVvxKkkxPUz2rVKf/Ub9
E8XqbYloRTj880Rxo6T4eMansKiWknU3t6cvXYVEqhY3wEj2nbx2JQzSWClV3dYwRk3p6oEvs9Jk
jY/TwkvzW6GgD0UNsKJJWAuITaSwN4Hz9E24HxX4Rk1ApYn2M9P65E1OjhoAh/GkIeIo/VCPceIi
r6TC4SHJtUWHAUOCN2kd7CWZ+7l338ysfwh6xMijVDrJ8WPc9GcNnRFetXYhDB+NYW2lmujJHfay
oOzza9dAjzVs9rpRHgU/4syhSQmmHj7kOoshmhX6XsL0NSlHzYImugp7fx149ZUuIR3gXgHDumtp
qxps7z7qzwP4+SYXt3UKexiIsBxkK83T/4l0O4sIaL6HU31l/ZMqsJW8MFWDuVFZbxUinqp+HDwE
dHFk7x6CCEB0r0DyS2LlZqPL5bl0B8r1OiLrwYs00GnrD0WZLy1B3mWV89HKW03Ol4b7UhTVOvKS
7WCBaq0RSDWkbaWjZVtYZ5D6cYVLsVI5Kw1hR7Wpr5syfurVZFnmOmrr/5rSwxnUW8nAHkoMPl3o
jsJZkPRVmha3DTfr+AJo9GVqF9YkMOWMN9IHHio8mZF/bN1mg/dlXZpgyQu7vzdKZ1N7KLwjwBRZ
0k3qZU+GXq9Il+71ITsB1EvNO7FcyQ6xKV/lczL8FqUiJZLi4zgNEONo6yFwTY1XIMLiBcoCE7Ek
KHUqrnv0P7kjsBgQkW+z+LEy3m1xOezzrsfdvpKrYyNkSFZuhyg+xoltVtKSasPBEan3xdoyc5Jd
lmHqB3BdgjsWEkiKgI41sg3zUUnN2zaD25cizWnt2/K6QpWeZoUx1sIrZ6MsOqTPmhYamlJuXKu2
hbS9PmvJfa3S38iUP3EKryIxFt4QXqtJuIV5t/YU8PSFsoOpZGL713HxBdzovnY/c3YuBBUkW9RP
DISnNHN6pAXB9Yam0igwlAag5YUqnwBNdhBB4i46is2jFNz33h1QoVLE6V32ZtKrSwkwhXLsoECN
GiOk83tMIYWOMTiAiGyaT8mxSm+G/CQUyBGHHxaBsg+dwqzXTcWNkqOY27wmXr4w+gNOYocYl9sa
kfiZbzIGUtPrhE4f3TUaDSrab9+nFAtlVhV6wMstcEjQZ6RXhYzn2OAjEB30ZCWE+6zELWteIG38
d/8Ym0AT0QEyIWow38cu2oacMCfn9kFHNMve3WUwAoKZoPbiKDQ6YLsh0ANk9/soZV4EbRp4JNj1
wWVPQ3g3jZewXP7+JS/UXllZbHLISdAfmebxVk7bFMYM8SIrJxyAInfaAZ2G2c7QhST920Djin6J
0btaRqMgZCASW1r0Y2uq3yKiE9fbMFnStv39d11CeJhjM8QCwUer3JiskpVFQ6IpjNf78bapJGIF
4JEgJRvihQ7LCeTv01XM1XywnKu0OZXNya/VBbw4P78zgIe2Z9dFvNHdt8K/XJDhkVigncqDkMWr
rkGQrtwbA04FgbSvSvOAZ5xBOp872xS5yASny00VbT2c7Z9ksMzcZ3iTxxvFh2iRzdwR44+ZbknK
P+CsUWbDD21SBmo8Q00LMaXeBitxS9Et0A8IBEun/wnRDG6EShjPufUTQWJlSh+3SvWZESIWKyRc
O4qdme9jZFECEZWaTa39BaelEMdGQM3F0u7QLBCyjbAKlJljcinh4STqyMpAewb8Ngl4/MJy29yN
dXsQk33Zx4vOwugjf5Wtu1gu7kZJUuhAboHy/Fxr7ycdlWsRry7FGMGbdMwnRbCsbtNGtyCWQDEJ
mq0a7a0CZcKHBAl13zrn2tHqVr56M2D7/vv2vtR9+zb05DiVjlnqWSPrtlE9GjCgAmujKVsjob+k
b1wdX3oDSeX+bmbYC7gphgV/gigVYIspNgA/Z35v0+m2RWvMBfdkNfJGCLWV4lpIvz7TxVIoq1Bt
V4p215vhKoBh4xftMsikGf2wSzfKl7lM4QAGrGPVinrMTYa1HF2pOO3W0LBS/5ymT7WPdQXB0u+/
/1LZD1Y1ABzFwKJT+Qxzv9xiEsGfYnTsfs248ZPqVkA3XmohYtlxcpCRnw9ocUftlvJ/evaLEYG9
9z08RAiNqAzA5iHUzv/1S0mUjqF1JYlYDyFcWfj4ibTbGOKn1bx2qQ5Z3FiGtbxWNGQvsUfPyn+W
GG+GwN2RnMTNXpGvlFZcW641E6xfenm+/sbJ2xqBkZcbodDtKL/xUog+K1pkzSyU6dIwnBt6QzQw
RgXs7w8Cm6g3vPHwdEK35r5ZV+ZfXcbklzi59knKRnWvgEoqNCuEw0fn06I/97m595qX0Vfu96W9
dIUC3iC+wX4VGNLkCi1ELTT1wdFsoYJUJb5TfDWKO5UashQWvAoPvw93afOixqTQHVFHucHJ+Y2j
pEx7uCF2ml6DwYZNga5Mm+8ip1yGAKnSx9/Hu3hh6ABDiOL45PInIvXLzo1jJhO7KWkD7294rzmv
iJJUOV4iaLrmDxWeOM0sFPviR+WRAEzEg0FS+n2N+y4K87RNdLsO7+Eg+3o0CslqOgZGaFHVW6t4
H5MP98aNNLb2Tq8OSrQVxwJBhQUPQKLfv8KlaIcunYbmLkkoWO3v81GEzk30qNBsx2q2qQsVGjCA
4nKbUXqauSv1S3eloY3SV6ONF+5m3wczG10O/IDB5FZdjT2jOMvXHqFApzbPkYEVQPuW6jWs2+DJ
7JfiAIYBOdeufVJWA8VoDXxajvlMmr0pT3V65fPlZNRtAc2P1FpRQYkkWyeiHXvnolUhQ1zJDnK9
JuYpgLT+dpR/0JEsz6jJtdpfCR+p/r7q+dAvfbULq31M/t+G2r7JfWguuxwoQYF9jWw0K39PEejv
qDBUkuY6inZPbjAyUHD+dLMl/2NTBqSdbnPTpzP3+sWtalAlQGsW1ChR4/cPZ6VFEDYNGS5oThJD
JB+WI9kZ6B5BcGfli0C+curb37fGxUDiy6hTpQ4ho3LvVIlmG931Ju/PcruDdlsPkHacsU3/EVGW
GlO838f9jLCnsRvKaONriuAAXbzvv5ZeDlJ0kaDaHBB1ALYNX3dYFz0C4bq8kdRh6ec0k4C5pZTa
3OYlrEPaAiuIw4V0AuuW5eY6bO4909phhx2CltKl8t6juq13f3WMo2WgqRZbvAImh9gdkrn/y4rR
AUeEG2UMQqHJb4jTJI3NONNsM77NihOS0R0FDDagM8LTT5a68spk5ixfQtuN1hwwc8D8oY82OV+W
kVWqydrYGSQ1qF9Ru4vbdqtlcOwdG3p6W6+75g6UxNpPm2OogflTQBcBef99Cf8/MxnzY3P0Upn+
/DQA8ugFrmpnqrxjDQOhPoPG2jbwkUPEG4LoioKni2q6JtSYzzer1GxPQkptBVLs75ORL7wsrIFO
3miS+tD5+L6fwkbpEjEyFLsZ24UWbdlgafoo5dMgHnBhwmREzDFwU7KDBCseabWFMzhnBZEKWKip
djfWWpRR/13BCSwdo0newPig5iFFIXss6Khxs4XSsww4EbMv1dz8le/zr6pOyssCNR/4JeCqPQOu
IO/hK2c/VrmwDH9m+eYGnGzeSBakII0sxVbkZeC8Kg0SMsGVoZ5K+ToiGOE5/n2JLrWJWCKLUiiu
NpjuTHYuykVKrw4S0kf1naRBGjAGJCH4j2ktUAEcedXIDeTcxbVG7TvYelW7mpnD+Ksm1w40JVwV
CHXGeuzkM6PUKUdZXAGesK6BisJ6hwX9p83PvltsBlWkeWS32VMZ2R29RQvgWhFsZ+Zw4Tn+NofJ
l884M0JKt2hUDgr01064UgN3NXDXk8tI0rPj7HP5scbwFnn1kdoumRuJ0pfubXpxpsV9KZn7NpkJ
OExsFKOtHHJoLXixyj1YJaOHC/QXYSES/sZ5EtJN9N5Z7zMfYYw5fluISbgtZ4NaFTLlJKSaVBB2
3j6Wrzhc42cYmrNb21kqzqz+hdDk228dF+ZLMCj6bdfmBosf1PusfSGVsLyZ93Tcw7/9rMkeT0cq
YJdmfE6f2mkMF+2mCSnIOU9qjaHAzK138QzjHzy2fy0olJOd5IeROeQNKDMOb55uxQe+YVXekgvj
6TuvjXzp+8GR5oKlyzpCsL5/P5NiM94odFlgbT4VvbSSEmGPmQ8Kb8EyK9q9CroAnJ/uoOKirPJA
ARuawA9+qRQVKvLRBOPZOMkmoGUvSdc+OhFp2T/g9Zl7mKBha9ZXD33TrmXfXfeittStay2pF0Nw
zFXg5Vgie6i35tFdWjxoHh1l4VrG3kjSQN2oAYQGf2+lT2OGTtSE3BoZZVdjtSRc6ypWdT5QnPAo
WO5OdYJlh7DEoFlLse/XpXmjmgDlSVGDj0IErsMfZO1RS1ZyyMNAKTIlIPOqY4fGS0RDTW+0nbsv
+uygUHFtoY41fHnrj4i27iDh+Sc/dOpzhiRTU1VbMSxXVoHLaIxSDIyQrvubPRsjIw2fKznPF3Cb
7RbSdvK3Ef80kbWM5ZKU+qyVb2q1a7v+Q0diE1abGke4+6JcKz0nxUOU/vXlc4tLIJbh+1Ts942j
3lgo+4UGfrF6YOvdW8uH9Tx1NSId3dK8Fvs1W7NysY3glvGd55DIGUCP15x7GEPNkN6ps2b2l/Yq
3DO0xEj+dPp03zdPRqOKZnJNDUHYKO4RvGAT4yyzth5iDd2a8+/3iz4WoaYHUUbgmHI1thps2O/D
gVQ22twjB4uK/aAdkRBCSnPnaCOxg+51BO7ZWnaYiCUBFH4dK/TuTO2DsPs5NcxVBvkkSJ5bOVvp
Aps2PjYunqrKpvc/nBz/kqh6TaCCCJEdxt06trStUZ278phwYSuYI47mhBLVodYSli5PSZeyerDZ
UelAmJDuX9AdzSCEb7gr6lUKONVsw4WMFF9lOAuKdr55oDG/JWVGPitdSgU4IxqA/YeDd6FVLzrT
n3mYLpQmcBr67yebXMlm7rV14OY0PMpjEZ0MZGmQoRb2v6/MpRvy6yiTGzJG5k4cHBaGU1G4Y9VW
lXIQ62sw8docDfuTe/xjG1ANh9iI9TjP/vdtQCjiVqDLdbsVn0Fbb4RE24ZiygagRywfSxT7MK6V
kn9FBwibln1wKgbb1bm5KOQp4Qozzt9//6VzoBqKBlcZSw15au8Rlm0uhRp1Jt+8RnICvcpCwprT
f1Hyq8/qZTazrJcGBMokY+Ay1k6nEKxORojIFywNpO5npbiilNQSeN0JBe7UxbUizJEEL70TX0ec
LHHSSU1BzklOqSNQJtmZsXG6GU7gpc0K34MeBwXw0Rvs+8LWRZvnWUPhqqu3SX2FCpF2bufMEi7/
kP8OMvkhplgnrZ7859MBUS/VN0DNv2+HS8fh6+8YV+9LTOI4bi+C9dHGJ1wCvMAwjndLFFoGd1Yz
c/Zmfs+0a1BTrArigo8GUwu+ge/dzRa/xu8+PXBffs+0sxbWeTWIDZ/Mt66IbKnulu5W5faFA/D7
lyNcnxlrmvPhgpWBf9NGkpGGra2O01neUkD2hCPCdxuP/rWRdlu9t2E+rkziEeJbgMUkd+aKKBzo
wjMHUK3ddRVZZ230zEN+r8Uyr213DtJPPcK1zbNj3AZOufFjaxnpa7jkKK7qTvfYV867EPW2bJw7
+CFRj1o06ix+2t0oCIqMUHwC0qWjmMuSKjmuj7H6XlLtzuhYlLq3EsQB156bqHR2pZqvYv+uE58D
3JfjRERgqgRXg3DfiB8tqCQ2m6htD24s2nolUhoGSicjuZhoBT69dOIHL1gL9UiPfx3iU0NFAFaP
jF5BgF9Z/Ed3lANGmWObusuLjeJky5GJ48ME1YUX3YzQjg8WGeopMRZTEageEbFDFMzSnoBF8ddS
byxGNvf4p0Fx5tMutT84/2nIxaEztfWvg3JfJ1ul3vpIh7nHvDxJ9dElfok2BpQgk4LSQgy3jbQW
3k0iw2KUTZWl6zGg6S11D9IB4NOzYaG0VWV7ATR/bMXYG2tIRg+oy6GqS9CoxtjMFS+G+BBZf9F5
K1P04Zy9B6pHDtHsis8yL3YsnqrsebCq0xC/JijRqq60ciELhwV2GmFLcJpv9ewtSQtsk4qFXIGH
4nOepW7ViyA9wzdUCitnOYZSevX4+/a9eFAokELEo4WJdvD3g28ETWVUYkkpHNHi6C73bjkoXnGu
5xzGLh16vETItxE8oTk8ucSkuFPaQWYgr7YZxTJuW2WOlnHpFvs6xuQWM8qGkWOKvqJQw2GCcoaT
dK/cxEDmzEWEXVKYR0tHtRM2vMQm1vSrsYs87qbc7e/N4UomaPr9C1+qbWLk9v9++WfF9cvdaqmu
H6YWs5LMfeatK6rLgftm1NQ31n65BvLjW9l69pZVLi0t9A8aPLKmU2+fBB0tahEFKvOq3Zjygubw
de/VNHgICgl/VWWb1khdFYDwJHzDcapELBoUVLbPFGsv+DvHuMlg1ymJcpWAyFKlR5XPlDpvHuQ8
SfE3TRLtauqL3r8cyJ4Sm0sBGjxPk+XS4RfbQ/mInPnIbzKcfzPfdLxTp/c73SKUTmQoZeicfd+2
XSu4yAYpql0oIHGGdZPedPEfF88if2296NapKajJD0sk6n4f+dKD/3XgcZt/WcxGr+PYcxiYg8xG
gtwEdXX+xR/n/+P3IeILgQA44Q9eE57FXi/nmoqMDkbyfbYcrLOn/NUgQfrD2WxfchUUP5BMjMn9
ykcYC6C3TKWXJNJKwMQJb63w1OulnfVoLiobt3hp8E5qEYHFVVrq92KJvCOp4NA6qy5VEY1VIb1l
r/GgwpA8YVCzCwPvZLXtCZjiKnXQ8QtKbqO9yuEZSPMcIHyhtxJBwPm9w81ogR+8azq7ceB+thL6
Y4A9Z2PpSyUb2M3wmwCY0NmabGuoyb1UBh2pZYLgoPzsgj0jjIzNB8XlDjNBpBmb2J1T1bt0t8Ct
BpCMBITyQ+GgNUDfRUnEisRbN91a8VnCedNba90fUobfN9mlmjawoP8ONrksAzHwk7YP2V9kfsjo
BiUw5AZZ+94elSBdi3MWufuMc0n0hF/Ekox+p4a9rapzAP/PcOz7XiRdtqAP4oZlEeZOJmM5gWr1
nYtVJjqkOakr7Utf1lf0TFP9r289DBnKCkpx3XDghELdBHRBqBSYrU2DRED85rECWR3CUJJ6cYNX
zT5P4IC2vHcdWqjiHmAKIJWcZlevzclj/MzAJQkUIIKIiqmq+mf09uXAqlqv8SKAiQiNFW0s51Wk
iOIh1NZ/9pfVcqtr2z6beVYvULQY1kLBjPayNNpvf78ncjxz5S5sZJvjqoE+0rXnzGqBqW9GD3Ka
MxoI0TJdurj/VC2mwjw+zq71qfaW2kyud3EFwWFZooG3CqisyQrKXkV1wGllOwUjJSMlESYPbgUi
K+wXgaCe/PDDUaQFouFrM9VgNpm3fRLdDwAzkaBN+90QWjstf/CC+wq2GZLEmu+sWiQ00vgK44at
hORuetfVUJNQfqHKtPn9QHySAaZ7UEPY4JPFQ21gct/LUt8ZjpuzivE/IVPvwnBXOP8EMx9tuyog
HxjQ+8VrZlhXaCzuevQwUEuu8YZBISNtca2Mb0NdWZWAWl3EkOmlxNhgSNUdOC2DTsrv8724/Nh1
opiHa6ihTD2KRD2rK8MvyZ+a1x7DigBinmg8oE7hN8mqRYtyUIeDGJ3H71WK7z5Y3CDFEwyasujN
scov3CcScktjiZbJYPw3CYxwzTSLRgxkOyt2gP88mhsC4XqM6FKFR7CZp7dRAs+8eIdlseoAkqEk
aYXWsR+GPzOf5mdYwlwAstKUp03Ggn4/GcDQY00g1rCLQl17gI5rFQFh0NBKNlyFwygQ91cyrhGT
5AEHvEZnhuahi1atQnemRUvWhaYwM6mf8QSTQo6TksiIrprecRyOzrcMkESW8iBG6yg/qNTBOnZ4
VcHNFk6AcxcyEPi4exDLGRjdZ7TyY3cDAaFCNAoeTouSmuvVg6xVMoJkLYGUvPGB88bRvaN7140z
bFFz3RXdPT2DjQtLTbOQQjBQjsSfzZcOI5eJkmrc+sglo1YGn8WS31rdXPjDK63rp1ZbVpp8o1b1
urTw7Yx3PiVBbDsWaXTAc++oFgiqZ94eaWIZZx/PWoIC38banWGKy1J7bzwQBxZBpPZuwsepxdsi
2Hu+vugIF5tWRoZmWZBItW0DT/KjRHkryBGD526TzX2tf0hiuga9LXeg8Q4BhM1gQMZhsBvofgAE
yyQ6lLRI2+LAX4VKtiQXRs/6IOaoeVnyrsBLJAa5z1YV0hsVIAblq5lb8kKczh6AYAn2QaRCPL2y
FURxM8nIZFvNH7o2WCmYPOvddgRTNi+gjPVym+GGN2/R8zO0kCRUaz4fDMBP08tCSbMIapIgjSAE
uaPjKiyb/gMhFzwPW4A4EIndG9A5ZvAqNS91osPlR8LYDbadcTsqzc3ZMF58MEbRJJjNIM9pp3w/
o4OQwT0KFIkeaQWiFhl85FM76M25vzEQ1pCRZFVOeaps91KSLPtSPYy8ltrMVw3IFLreWw/Bdzd/
0tAqr619Cj5VGF40bRXkd7jvgBro8l3lsZCVNFOR+cxZJ8cJy3V0z9DZJV6b3nZKUSei2qQSsMCt
UK7aYT20T5Vy9MVTrh0YcxCQQM62mY6A/9byNxrn3CghVGYnsdqo1Y3kkfucHI998BAEf8Ie9NS1
CYc2AeGwboX3MlrXwyEF9chftAni9Q7yt//k9l42vVVrIrblP6rFKccue/QAkiA/oN6ua/5ScRVw
yvdFuImlEMcAdEWorlj+Pwsooi5Cpj8Y2qo5Sc2zTPE9OoIjqptD2n2odICaLYlHCb0pndNlHt+A
n18Nh6iRM6H+QFeWjWYUWd+w5iJVGFo1+RpI3CCeOKAai8tGm7l0f0byiNMBmuY3QldFzO37LrNi
tTGGMpAoCS8N65xqwqKJ7Bztx4I6JM4DPYXwuUF/1iEkGfVtnbgSjRX29/dBZWi+TpSE4oiKi4BY
iSlGCf6aX5voSEgktL+TN50SKJBysTiUCMckjrso64fff/0npGn6vdHTHeXrANHwEb5PJHDD1koD
6Kp5l+BH4Swi/ExwQ3Ad+UHsXokbe8k5F94IzLtJ3QJKH0LKmohqU3JdptGqydx9WGyD8EqC8fv7
7C50LMbEE2w3IDoNZdPxwfwSNjdISg+6AXHbN+9NCYaP6D8GHf0puozj7lCQqBnOUg/Fq3E2nQy1
FoZyqcLEFM2VlBtLOff2LjXD3yemXto0qIWyhqqOIcP0pR7oFVZaDMcWOUx1jV9dJx9pzKKx5eHG
TiNvh2y+bktv0W1zG79gxnGVcGSVa0lc1vmq0jDFWukLa1t8hHv/D4H4Mljz4LSbNlmou74iPlyf
d7/P+gK+AeF3EZzUSCVC93ISgWt5VgcNBQu7FA8BoYxZvDvCnaRewcCQWvp4uO2dA89dz6vBj/HU
ZJ99G3oS+6lCUKtZztCENiXvVztQjh6GPQX/ZRc+Zy71LxdzAkG+7rSTY3WHR6N78eGXd/xFTHHU
wT0mcpVNguFHS1d/JDP7YDfp5Vo8QkM9B2m7cBV9nfK0w+84XRnBJCTjLNfYeyJ1tbL8nSefYBTh
kkM943VmfS7sKgX1wvEiMqAVTGt0fUE5yUx91Q6qQ2D9cwTxpknfMKT18MKAyBabqFTRF/992AsP
P6ohxsgWhUAiTjU6E6/yrZzEFeHe8+iSk9x5+UM80i7taA6kcQH3RNP7y2BjG+PLifa7PNfiisHA
IJf5Q3F0kyv8Ztrwmiy9Bezp3/n6Gom+OfvhuV85ueiSMs6DgKsGO4JTo3/wYIJ67mFIj+C3Od3H
C9kFrX3ajIjrm5QtJgdN6LpCCFrQXUTEQNcKKiQEl0p3SudMjC9tUupQiCpRXf3ZQS38Vgv8hu8p
BhiS3QFmDlO8P3bEi2SXs26+F1wdWD8cnD8xY+BfJnmTXBZ5Y8idYnf4+ET+hsbjXvaTTZHaKMj3
PeYA0IfHtUxE9pHPA07goXQoIJ2DwW4LEQ8BXGridmO4wUGZIwNd+h4I37GQYIB+dhK6JrAMJAhU
G6X80XWCrGR8FohbIUe2erHy5nSjP9G506uNys6o347vGI2F71s6d0QIl0M1lgLxdPOxQHF3Q06b
rWpvS9M5eGb3kUfR1WjMGwONCT2IHrJE6em1TO1RhUFvsZ/JuoWYoJYgWLhjBq9CX22KVtyEpBm/
n/dLcTWBFWL646MPnXPyqqaWHimRXij/gRv7SzGgIk9NppK0a5mgOsWfIcxLHx0U/+xB/qgw4Rmj
lFzwDwN8gZpqem4Ym74ejRVeQyAljnOQzCsyyCXFu3xlaiWz9zdhCHi58A9Ka2w6AS+k33/KBZy4
NC4yhBxZV0FTTq4TgCOKgW+5YoOexyPKQAE4QPe1uQKtaoUPXNHx3Nm+sMMYcrygKfzC3pic7bZv
UM2PEy4SY1uYf0mMQzZZ319TlEqGbTnXd//pO2hSOkRSdNTVIDydMvs0PQrE1DEl2wV+2VMeg7ic
oB0ZodbmPjVWdT1SxT2fhojs+9C69RWwZy+50mg8WlCaDfFgIsjisWD9plO1ZVllaLMIHyDahfqF
Oxk4Dbz7OpEWDrzpeLCeS5WwqV12WnIq8nw7s2zjDpscGd45Vo1SEN6sU/XN1mzb2gEpbcdGuEmE
cq+V4SF3Qxv4cQcizNKKK1dvDwYNhYpN12ozcPVLpTwd9Ws6T0ik0pWabBwM2axYVimNfYoBDR94
4Kx1n3Z1HC2K2gGKVyM0D7uXKo9OmbGW6H6QoCXUNshGcmOLwsNG8vtF1UMNKP0/ifmQIjWFUHyV
OdcqlYf5p/rSfv827ckrZnWKgsMb1YGiuWobRAzUj/GKg0QrAz2M2tcKn7LZLXipKKHD56eLhy4k
fhGTPc+mTPkoumSH9V2Ed9eA0QcFKoFt5L6NxPOw3rTmqeSd+x92iswjOtbpROyDJ3cVdipI5FOM
smvUKsBKJ9gDUdDBSR4+C/8U6bz959QV5VxgdClY4YBTfFCRS5d5Xr/f7HIoU0sycsk221fdf/Lk
6/HWk7FLUpVqGTr7Krxu09NAwy/lnmvn2gafInnTc4J+3hgxgSUlSfs+gTCJCt/VBNFGRKxor2Pn
iEBE1Wwdb2d1/6iOL5py5el3afOqJrdlv276O6N6T+PXogBoclUlJ12956+70nbzW7N7kdthQQdY
ElZx9Dfk/3vAnicOTm34oOrHAb/K9EAPMxSR3u3NRRe3CyVbU4NBuizoj5p2iINjF98LHtZ8dxJm
ZeUp0a8q/SqID672T1SPCrksrslpRRVuNThHTdqG3lZ19mVyspRHSKFe+CFVN1V540t/zd5ftNq+
hhlRm6e+vqZUmP4fZ+e1GzmWpesnIkBvbkkGw4cU8tINIZNJ7z2ffj5mn5nJDAkSzqAb1aiurGAE
ubn3Wv/6TfdLwim+uY8ZCtccNgNujtYujx6Gn2TTX2HkdOHIVhYYeFnd/97iak4aXwA7P2f4XGOx
BtQKPr2maouCFAzpLZZ2VXSz2BBxzoXiS8tpNq7V/P3/sNIROmFCRBfO1/m02NQYLGzkWYevWbmH
t9FxlBn9e7A2a+TF9751lwlON799f+Evt0I8kNGogVVxD5YD76+SXOQJBGo0iOc21g6mWqyJj96E
vaP2L2LypnSp3Ui8e7WG9qNZpYNga/Uj98foH3xmcaqYuTp+xjMmHn4XMvT9NUfkJEykeS2HPyGO
Wpy733/pr5CBBRVEhU4mkG78eax/f+kSL2CFKINzLY+uQW0SxTs5ZUpN92oRiNidzPFUk2c6+ccm
eo1IqaysF4zxiK2kKNd/rKq++kYYYKBGZiq7uPNfoJV+balFMEQiAqh9D61Jiw9tSTjxNhDXMsGX
8aFXPbk9Vt15THY5FWrLCGRVFNuq//jh7vxh/F1sHOwYBs4HDH845y6+zCwmRIvQVJ91zO4RN0Y3
qfmhhG89AFd0FRH7FjxLkMkHcZ0rv9oax/xd1dyX/am8xlKe4RVzuri46tMDvQVRkkX/rPUkIuZP
WjfavdYSq73P6ztjvsa6BqFewqRiKEhpLDem7FnGrRm9NwNZ01g5D+1zJP0SmfrHGD01IIxW/zHM
WNpJ5FiaBJLOr0Z4VUd3sX9t6W44vJjhe4NeLJ0esug2Nt/VkpZtsEuDOUh9P5XkZx0UuHt4h4fN
qZIf6B3nFMAzwCAoPKbZtVU/tFVs9+qzRn0zGO+1eTvUG9JUiFgknSqdz0LybnF69nzFMb6e9VOi
3SfyCsChI80BD69sPaHjT5O3qb0Of/XQ1orxgwQEW9Nj10pJ8IRspesvNXY29egI6DKt8l5tTqPw
gewHIA+l4niU1F3fXY3DM/IEaPqdo0elPYHIfv/Yv2hxUbZSy4BLMe+7RMu6XpCNIGjmsyzzcqKc
uunkhzld4QDxY3zNV1iSyZkEXqHLYAeXyz0DY6pKOZtxp96EETEy/is+WcLj4pvEhJaGK7LQkzIj
qn5ABb8owE1gQabpDF3Q212UbqbFXMqUmNvEw56KACKJKD3W7Q3pfaQQKNbN93dV/gKrhd+x6BoN
WmysWC72x3hKaHsJlWYnHH1bqMnT/PNfhB2mjRxWhCBNSFfA3NQJ7trIaS1MkBwCmIbMGe6C1z51
GiQRmJfP//+P3MR+lecARwctykVhNqsG3kRVM/L6vc7tEquFd8ug/J70dfRTtMCfD7vYVHA1QkAO
co3pziU81U160s1SO5wNvNcxotwUbxngyRLth73bSnjDLO6FZFr1pR3sWrDL9162p3s2Z1zWc8Sr
+KkVDPbs+CmWbCwrdQEE124fGb0KNx2KkoX2a4/YEZNYjMVegXk8WSW2/Ny9G6mdRLZwjwR5fIU8
YT7x/rC/qFRGtK4P2QexrMqRJE8Bt4nMiQHUXxleBU8irlw6mLUdPFuU6w8Z9vAv8Uv+i5R246MR
IZU58311W95Lih0edTIGH5mxGnfJlfLcP/MH0FNXt6LdvSl3368tZnosnst7ircPlBAmRFASLzbq
JgwwWPez4ZzjdM80siZjz3WNK/Olqm1OU9qR9Np46u+SnbaJ7DdlIzjVyXonGeQhu8luhhtl7z+Y
D9xk5am966+K+/mueZVf+T/i5+lhen0pbua7is5G2vrr4KY6Dw8zNk0v0dn8KPcoKkY6HAHPDOwB
7ekpItJboWV3oCmL8KqWKSl4jgsrY3CDdjWFdJJuOWHOQO4vccMk4LqJj3eXzV8J3g4jBxIXxXhL
4YA7LOUCqeQzH+Pi/KkPDlMNRqgsA2IiobQKjgSC27qK6hrjLkoc7nav2rhqoECRBLsjPqDErRzK
CLG9PLFExMPb+f5BfLF1WqrMPIZYzC9cCnDR8Ktc0fqzDoCFsYbvBPWmfPUffWbg31/qT8vy7yOX
4erLIvsXBYzxpx77q3SZBCYZfs82zYRXnVS7xRfTr1OHcbk5xHu1vLVIBO2ZYtfMgRTlBlB/Bfc6
ScraTjLfa3FjK/Tew+95xt67jGOvLHHKlJtVoGRuZt20UgTQReqN8YiA06hBZZKHaOofJwwaI1xZ
RUzYyb2ldCMOz6x2k1HdBEybftozvjAOg+lDvAagNmyLT4KL0KhKeNrDdE4s3m/x1Mf9lS49kQEt
V2Q8hLjgzdN2FN+C0nQCNXMhSR3baCRaHev2Ibvrk3nLTAN/Nbzwvn8Snx+6zBeTKNcQ+vAF5X83
9rbCmFZLrRHZ5ZYqisFMipvtvVwVXi49zf8HApRMg0GNLUGpJFXn4iDxfbjvUpEM57bH+K/HhjaY
XU3kPefCpu47wyRe55noyWK1VsYPmI4kFLH8G4vDRIehs6PKFcZ5k4prAUdVNULiJzwaYrxt1Hpl
Cc11FA1um/s3Qz7YC1OhVKYfXpUvaDz8DHwZaMeX2eUntYkQCaliFuPZGPY9/tb5WWJH8JfaJ7rC
ZVSicpxRF2jroNmbK5KuM7b77x/dF4gEbw4Ot2yZnMqfputG2SiknbBvVqg3eF2z5p4StSy2fn41
5Bmvb8GRUzmBsv3hyp+x/X+ufMlKEPPBioyYK0/NQQnJzTV5wUxSGKgzV5KsQlELt5K4JiPR08fR
xY6TqIb9LAirSvdX6U86lj9l3cV+wiZiwtwgLg+S5MUyxnW0SadBGs6CNmNJq60revxqgtKEuG/s
kVYr2xJOdN039136NNfNwegqR1Nv+MDjKCXrSFGXNB7EFU8BVOzUQhUg30xY6ClxZ2dt4Fq9eGzA
A0Il2OC4ufKjD79WfxVKtIv90m3Fm8aSPdNNhPSWqAE8U2fSXm5E2cFUhcrKXvz4+vBpLk/lLjUC
5suEuffj04h3kS5SQsDykyVlDwnpGPbY1DbFvhbfZ5QJlvaUz7rbN9JGTEjRCjZYPnimuhhszdsB
Fqq1MEF85YVWdBOKMWxvsNG6upaUCgsV0Q0ya1/Pxq6M2nXmy/tKNG6GOfsB1fwDFVw+CHWJXRJx
ncO17+JB4BM7y1h692eDIw5m7bYWLAeuPe0ZgPidPpzV7DR0rwbMqWp+qXRXkd8bWbwiLwnjhedy
EJwMFkIQFpgc5XYyNy65dyRvkSFa6uQ3RJuqOOj1WZqxIbZS+TgHGmnv8lOerhD5b9WQKS6jyR+W
vLKU1Be/DDKGwgGJ1QY49EXJPeXm3EcKqlwfW1uheM4z/LPZaaJcWsWt4FbNuzbKfFHaGj2iHPCA
o+oIB2fAG2YRtple6Ys3d+M2SkA+3JT7q1YInltr4z9MXbqWouCkVcVejJ874Q5ujg/jLRkNJ/W9
JYJGK3u7RDphZTdm8rumCjFMsGFtBSfYM4f7ND4YzW6xmW7TZ4txcRqkNH1uiLVrVvi2jCvx0sBW
fktjdB+NmpNb8yoLP2JjYGJfurIgrs1gQif8HIeVK8FBq2Jea8NNeTUyPMz7frL78V1AFlx1OQqa
yJVambJnqTlztxArz7xScGsfjXTNCuWdU4NtPr8LkbZDfRT3s61xKkdduJk6vE5llDf3Sv44SE7h
75tKu03uSgHULce3B26aXzwPmDKYgjcqzw2BgqS3L+iuwScrk7yRJ4psY1tF6SoyWycvfyt6D3Tz
NvJNQbdps6FDGYLjj9eVhHvBQ1bgrdo9ZZGwkpP70q+hWCZHKw9/IDx/YUEi0yIswYgSLB7O2H/P
VlgbeU72ZXsWluAROH7aWdMK7igaF5L5CtDB2nilfcvCdtUlITCS4JT57PTz7FRR5KWcJB35R8Qv
43xDTDlyqraX1gEVZ9rMh1b2nUK8t8QHIxu3qvVDZf5FbfDP979orDRplhLRittzLbwY5savyQfV
HDW8wT9bpTT//g2zlq3h8wuG+knmOIPbf9EGdI2azIqo98x43pn83faZv1PE6DqyDnUfcqjlbqpY
15VQ4plVHoSmvrKkylWk2OvYOTtsJiea0ehg6vc1hbcqJTB44XHE68LCc4ZSuopRCYxuTZPDiFjF
sFspKLY1cJZzbgCpZ+tc6NxAwxcgM1eqOnvxiIn1pDhGGL7kivlcia2rhvW6Baz1CaBSawNarORh
lxya62h8admMq9hwLTzu2n7w8go1W7+G5ylPnVfk86o4lVbsyeq0swrMdAPZZT0n+R1mEQxFVWdi
HF+mtRcMGM3OFUZopZNH66n+XYrvZh45xuRVDW/B6nYU0erpviuJrRNvl3dCJj99YPeI0hepLX+o
e5QvDn6TQoOBvkTF+Ang61LiYodSAxgu1hnVrKp7JYroKTwrcnJV66pj5qRb1wcUK25GoabJdtnv
Kw6gZctoBN1py+zUIXhqqvs59yu7EKazQnvENmSJa614yNWco8I86dl1j6u75UZ+tm2H55L3xjdx
LgXyl7uP71ffnzyvy9VH6ymDOhNFyH/+fVn9PBrrUCq7c1Bct1a5TozKbs1GgCxuOsSWeOa0OATB
BwSbTxNv0HFkcQbsJ6Y6/XMat+gadCU9QE1lj7SmVaJvVHx5S1/7lTZe3qQnXznMluL4GfinL7o4
DfjdLiVIvhVLpx7Pejo583g3T4YnlZQo4W9ZXhV4OJqWA0uUHbhzF3uBhk4zKNkWVSPdGIXmWRKu
3XgD/BSn/Wew+vm2KJSXUDg/szgaSSsYDuXdeYh0T+vE/WxOOKiHXhoH6xh8Oxve9Epfj9Ien2tb
D8E34lusUe1Y7V0KwjlQ/2SJYPwPTexa7k6CqG+qfp/32MJig52It6LlpTIM9+ygqPLaFP1TBd25
MjyLE4sXbRO0JL3N1W7or5r1AIxhhCp9XgenQaEpOpQ9rLNGnRwVjximqrIdaSRkV5kjTGjpPWnQ
15o/H/CbcDuchCtPy1ZJs0L9gSA5kPZa92FZpyk4ddI98eVOa14JwrnC86awJ3FyDWMrV2/pFG44
geYYmFdyKvHdoAAzjKsGsxro3L15FDkxJQRadURrDzgDHlYW+2KxumoxTwgM85SHDz8s3S/2TToA
FP1MLsDnLqY3GSJYqRIQc4bRWxteKdlJiH64xBcnwWJ0a2pMrCmBLj0KZiy3k6k22nMzv1jlEwZ+
Sn/fmtAkqhWQxPe/54txlExuPcPOhZeBxehFjxhV5pgl8dCdUQGvwszDDqZRok0yZyv/IesaBw8H
Wy/vqS6tcF6PA/SNIHZ8Npj8p1ClL+afzA+YacAYXKg+l2VfgNdGH0hpe05QZfhn1VccwgyNejea
N6Z2MoTSRYW4Wb5An2kvdXbz/d344tZbVJyGwX2H4HQ5/jTbXrNav2vPQfmQTuBcshBio3gfSY/L
SfP9xb6wi6ZkocYVoSQoWHNdrCV9jlM516zmzKoeksGp23oVGg1FZuSKJDXqKfajKgmOLf6ueN2L
FT/fImn6SZYK5InzWu9Kb0bnPgfzfVF127YoULQbv9riwU+nk6G2HwOqNeFNb+cNLDgnT43VrJ4C
0YslxgfnNt1qWtPRQu8tdnwpT9hGriuaKV9St2n5wmgO15Twh87li5MNZ3mm7GhyVOaACwL+FyI1
gDDnqVk357bZMtbX6UH85jkL9+R6/nCpr9ADrqOynuBcM7i7uBa6MkZog9Kc8RG256lydJzo4sHu
u9yjfQ+awM20UxCTb+hDsOC24HwrW8Uq/5GE/VmUB2D+11e5eOCjNtQN0Hpz1tiArWnNJuql6huF
UFViiVnMjl6Cb8h7qXv+fq19fRcklICEBC8OERcz1xwZWaFLTOVb4z4SThKbtsxoiBgc623Ex9l8
FpizGsN9oRCaYxxvffQX33+HP3Pdi+ONWuZ/vsMfaPqvp+5negCzQmog7okPoXTom8kdg9cFaWIv
uG6D5oC1jo6Huk27hgZvcARDcnyOf5jX6ltcLsuShgenquq9Eu+0TFvFRIYqYbxO5vc4a6/kZt5o
w2OvpfA2KtWthJgxSkRJ1626SVk1812KKYRVBas+nL1ZVuiyio1eU0UllRskBHOPNhkbKxlw2Gzz
tVFGTtA/BjqBU0ybhtQBPvRBpHG+Qh8QBOmqDGavF8mDrhEEgUSNPVHs7TbuMaoIxCtD7FaDekqL
wfaxkSgoKpUqscWa+AZ8iLtuVYcNp9wUOr5lrkbmB+r0w862LK1P936Rn+lYh1HyXzTUrUUgjFJU
zVnSaXGSlZGt1ZDgrJ8W2p/z4vOFlkkZJB3jU0hfOAjhMKVJwzBX3LfhW9S0XqrpV7P2okYGz+SA
dVcVF/clmzl+IR69QTQFXoW7hDa/z8ZzkFC/MsiJLcJLkvulfB14gsVk7Kr0vQDqSAzLVniKo4bg
MYhPVCwrE+yN1aCYXvGrSGSeMIFct5lODMtW8ilAUlAjmYyk7hQyTIAU8S748uMcMMEyYViw8eX5
ymCXz4CA1Do7SYO0y4cSS++bMl4lCnZpne6F47NgXjOLtBuOwLYZVu04uBiUM1nCSCxJDjVWYT1q
1kLiDwTViO1l/UNr8AUti51EJe4bXF+BR33RLZaK0uWV0jd0uy9aTZjbXdmNbgdgho+tG9TNnwMa
94WfLvx5FsqFMZLEfID8PWQz/+7ctWGGYToZ9TlpDw0NlVjfi5w9db8VAygZFlXyKDlGf/KHM0Ve
K3DApO8kuoHV3oqYP1iwTqufRDxfdP/MSSEsijq4JOf2xf1IuygvJ7Wsl0m0DxgHL9TFBm2xYSHk
q9sMjFID42QYZxWdRO+DzZSGjUtYVZpraMUrU6s4a6mpddYGGkKQtCsJzdFSOPPSUoMMqyx61OJy
l/VYRXfN0/e7o/b5DV1GveC1Mnw3/vfiJ2iN5GOKLNbnpfdozdEd8erz+2QVsAHpFfInxrsIyqfx
ZQw+ZEJ7Av2qzjoyajRvjO/FobqVYKZJWXWfBB9thVMe/OAUrUoCCZhmaYWZSyrfLzhNk0OUqBrX
dKFzkI3EItWEVaOR9JfahzDAfJLdUVcW5QNcTQYUQ4MjuT7cxqLEAGjemlrnwGLwZa8pfhHJ7VHE
WIyPYm5mwrup/4gKLjfg353l3xt0cYTJrSKavSrVGGmfIkt0YYBL2t6a0cKQg2395BT6eaVzOSYO
C2+ZoNM/A4G/Titd7dMhyev6PEzZqmIdW8WWRrnLsJrA6SPVnR+L8c9l0XJJU5UhG+Bccjmoa6zG
mAwzr89mc4OT0wGivVPUzYrq8Tb3f3Kc+/J+Qu6E0cRMSv7Tjf71A60As14tIjw2S27ncd8RBs6Z
PG+D9tj+xJL/Yiy3FPVUubBvIRdejvILimp9TMMa+itQW3JIGWTQ/oX9E+A02A5N4albNlO8mUSv
rSQQ28ApE9ItGsKnicUawTa2379zX4gLlm+FnyakEm7i5Taa6l0rGplRnU3r1HQxZJtFuntdGCcQ
Th13KMpEyEnTnvBscdxPhFL5HsVzLZR20xJ96hv465zin07Rr74YGwH81+XZcJBerPUw80HhpqQ6
p63lhQgcCgVCJLZRYDfLuEcFpQI6OoDrWBjLhZhazSzLfKdQgihtjLeW7JUcB7O0F8tV0P80yvwP
+eKf15E+CTq1go04csZP6FSvlP2s91FJeYW6wgUXSQkBS+lSnGxTP094+2MrdbK0V0O6CRBqY4jT
bgWAE0wHcVyYUWev0BYpkK6Qz5E6oW6nziWlkiCGEIZL4+bPbe8Y2HKC4EcAOa4cwdYm/9WDDSVY
7jQ4c42VEZmmTkvJBX6Uk4WNQ41L3nQGDgBTOVoRDhKRq7PqH/O3/NG6T1/rE3k5Ml3WXVl5Sb2C
+FUjidWvYwGuAgLdnV5sau1kxldJARzG/faEiMnjCgg+++gad6YoDNeQDoCVwIdiaVMCRrTepLgF
VLxhxaeGJIMtdCxQN4cMTPjuUFKqVSY5iM++X8n/Hh6oQIgGIZuKkQvUUgR3y87y17uMziiKizkQ
j8kGioQT7n9SF1/Mmj5f4eJ4SqtaiZIpmI6t65+F9/kw6yuG/syVT63dr4zdci8Aquz4OtgbQLU2
z/JKEzfxhikEoZvWQ7qLXMu1Nq3bOYIrHKSttfn+Nvz5nf+7KD99yz/v1V/3QWZ4n6i5Mu8JQ02D
U1yQl0bCILTSyYIGNN9k1gM4lGrdk/60JO4qySlC5AZdTUey/f23uSBFfvo2l4NScPWitEpRvXMR
3DrHl/y6Z1azWRur68NhdRruXkN7l3i3t5Z7Ppc/XF39o+n95mb8GbL9dTOkQBAontVxj12JngWP
ZUQmdmF4BQEHSi7uxnb4gCPpicZpbmOsuPCdoyM0A3DjhmhAAlGniPQDA186c3CGroOjE3pmJpF9
VrtJVDuoNabyJNS36HZlmNkI3HUhXWMft8rDjnbm2cgYxE37UJY3WtNfx/XdoBUUicc83wjwr8g8
we52o/PvAzEO0HGERERNq5yzqiXvM73OFwomhsCBGuzwV3BKrd0LTMfqgNiCVCFb96SkcD3I4Vn0
TPwaVdOPCR1V9tpTR4kdOYLKfM+fh7qlH2sYY8ZYrigVMVU+yzNEa7z86ut6fMAcxY/fiiWfE3qB
ii3JBN2sUdnmc/0gi4joNR8aUnlMx3Q3GzAekcDjA+WOSX89krprxVgOH0NE3CUMV4ig0ux1EggL
IA5S1CUic65dTsCeJIzlltfyI3rPqWE/xG8D73eTaTX6irp+a1sWp2VLkk9IxrllwLika4YE1goy
RXZMn6iZzOcemyxZ8yFitvOn3QxWZu7lkTTUvFjpvwRM9MXY93B+BUktMebH1oIBmFTETkplSFyw
Mv/qUihr8WuOBUi4T7jNBkR6QqBhW4woxgTptVmn2utAqCQdbjiGngS3d6gAEmiYZbHY6jW+WYQd
KByZIz4VvnUsQ4yA6HKnYVXqhl1LEz7A2yjdt3Rui9WIwmCn5UZA5lz0FuZizowNNCjYTpGZcgrJ
auobBhzczuH3gE2BoOQrWJpXqODW4u88zm0kiItQJuLO0ikhmIEmmZxrsbFZjdBtDmhp40C2q8xY
dYL8Z0NYvnOg4TgoTDuMTcpYdrjLv3W8tfzUTQwoeATGhPGNzvwjl1LHwJmjWEdVR0bnuGWlzKWr
JFfZtKv4d0dMbWOcx9L8KZ1ALkIQiog0zemt4xCM+XdVX17ShZD0fPwng87kbArG46hxW8iqEPjW
tXw/ToQmNKs8eiyKcVNXgTf2vAHIfFQZ52GFNanpDjKqynolKmASvJiCCQIMlPMhe1mkTCUCSSE8
L0GruYbwj6n5MIarRkLFXpxlbngTM+tL18N820fOPERuiQWALMUvkuA70bJlykTdomdH4kw9Hzp9
6EQj8ZW+T7RngwjpN3lwW7+tXD0SvT6Ec1v7RNFiSjSFN5NGoyKU67T+NXfzceLcXlI55+jY98Fq
lEkjvyVbwOLTxjFy+rZ2fI20EZayVGjkybR2JxFqH94Yob8yWuJS62yllRHQJAHwBa7nMuFQGSmq
ZOSmIrnvr/1UbRZrTXHQWIuu1MzIuK866Y0OAwzmZfnZ9SITAb5p+dRyoqLkEzkIkvjVxNV7ZomF
SBAbgkSXfxo0R12D8cRz68Fxlm81/+ZGZ/nLkifaJyNsgWzTFcSWwussX1UY/zJSe7Eh3l11k4Qh
kRTv5vG83AEfseryT1tes2D83RqgExaGgnygpFz108KZZiGKDJV6nsgSIUfPYRvZG/4rSzpGwhYH
AAZC2HuZIa+zfoFXdE/WqZ3n6kour+QwverrkpRjbW0SAVc3BLjLyPwj7SoWIehKdIctPkzF0cgJ
89G3USM5kjniayWs2YThkaOR88S8JrgcEmThxp2y7uCua6zWaC42mjatKqJpYnqfRO7YLCVbRPrY
a6x04VdN3rhfGs4UWdfChBcp2wSvCLinV5PHFpHQLPrhVg80QnbYY3liivZbCDRH1Lxla8wz82bR
xSiycAVPf6sIKe5p9abRqqfl/NH8/BCH+sYvx99pvyHGIHLjNr4P01Ot0YMmv2ZDPhQKpXwznUgS
cZWmP5UVYXXsWoRZRvjIQ9r+/qD/t1X8fM5fzFB6hiFi0lN9oV90k41/HTmmJ25+iln56jLKEjcg
MqgBRr2AjzMDIzwrNOSjchWSN3jEwlMFL02cacOL8f1P+jOCvSwe/r7YRUWJ42ycZt2g3c23g4Pp
BFug7R1L7+7m5iZY/1Jt+yD9fjZvD6a92oEE5M7Hw/dfQf8XLv/Pbf37K1yUnNmgp9gBjtOdZitX
LTXUsXrA2exQ2JqneDqDKOBr+ebu7mZ7bazeD8r58ZmJ0TMozWZt0if4m9S+fnwWzivZo0Yn2t0m
GtLmUI5XmNBeRV6sOx8q3FtefwJjSXKsNokd/4iaLQvg8mbiPwZNCyYm462LXxKMOQiVX0l7zJ04
5ZX4Bqm4OJ7Zwkuz31js7/gPIBNCRD6Jq8Xs4ft7eREi+J97CWGP4HGyXTF6uJi4G+XczJ0QB0dh
Ex/8o3HF9PXYHKsj3nawY16Sc7YTkE8fxa34BHt9fq3uzCvOQOscn1TvtfL6dXQVH7M9VVq3G3YY
jhzFvX4i4/v7r3oxBPz8VS80iFkRZQRwc7NEbE5y9IF3eXRQNdc3Fq2BFG3pCUX8hPMjReD31/4X
gPl8afnfNsrKmJFMcTftzWgxjEPdgLFAnK+QcX1/IWC9r5YEKLOMxhWqsnUByJtaWMOvSHgglC8I
JYH/HTY+8awepStrM8M7hEx64j83yWv2GvtwauzyuoX4bjnCVXJTMziHsXZqHqJTejeJx+LVup2f
hKvwELzqx/bJ1/bJa/80PwUnLBBDJzzUkusfe8sGPvd3w3o4BqjXT4ghEEGdhPQYXwk38RXCie5e
wUWQc8UVTvU+OhSH5Lq6rjzlIfC3GrGSmUPhl762+f7Rh7DpHwthV/nH6Sl8SB8ILVfJvt2LW3+T
HVJChKHj1HSD9UOv70k7vPfZ6TfCi9LyycWHerAgEOGhBvFqX9yZXrkjZ/K52CtbpcaX5Pf3917+
V1/z30/5f2/9xXaNf1ZmTlkZHK3b/IATX8yIc59/WF55VR1beSXcYJ6zCQ7SuSMlwquuKFYrT94n
V/G9dP39l/kDI37aGv5aBxeAeiwLZa6O6rwf6gd5Ep3YYlPjVEWYLvfrGegDWxhbVe9xmvz+0n8o
cZ8ujWEY6WmLQMC62OJzTNTbXo2VI690LbsqYHDgKNlWBNosvawn19xrVBvzXSonaDbtEzqOKHGz
BGHFShDZrfbm5AFTVwI4sVOmm1pYRYMj9qukc2L67N7R230c7KzoBAQVDyvBqMk/x6roCKfKeqpl
Whobl+pQ8YSP73/fl+032NT//L6LXdcINSHw/Vm92+9fjkeKCde722Zr+8Y+HGZntdOc0C6d22Fz
Pn9/5T8WXp/uLHQK+OqLf+wlkEuKduTPpRzfyaFTHl7662tbcMSrdhVdJx/MDX/AMb+EPdS/rnfx
S5NGnMj2bKV9I/RORJxnNgarXHD1+DRE+8C60aRdirCElkylqJVoeVF8UHIuZh8/JkN/uaYZMuNa
AbdEBpL6dxvtVD9qRqER94tjHo+YhjeazzkdINhLhRc4XX6Lf+/m+9u+/MrLu47QgZxNvIpRol6c
cXXvp10vF5yyzRKSTiubwwVH3Ixgr3z8/lpfnRR/X+vipMiN1By1xhL3ZJjLcMyH37ywtF0/GuBc
sAD/s1tBUWBoy2pSIUP/ezPHbgp6TGCmuyWYwH6avaeZFYV4yn25097uFqtOO3NuxNi+Ljf2IV/0
UM+n2/mYn5k/hjar23S6Hw7Krx8xLq9A+gwPdPViD0W5lKlDK4p7zBt14A8sVUud13yDnyPesnX8
mzvxo0PjhQj0/92Mvy57sbL8Tmp8JrnzYay2cutFexUhgepKlccIHuoGvexIAsPq+4f9VeG9BGX+
94+9KLyxFsVoAr7NAZusVll+qzjYAbEOBAFRGI0/FAdfrq2/LnexL/vtwONu83EvAZZPWJStMeXj
dv5oSvJVDfLX77qU1KqVKEZKIY97alKsLcAEvr9vX60SRWdMIImEZuLDe7F2IyJCJiMKxT2VzsoC
Xeo/wuptxD35t6x/sP/EPLsfTlQVC7HPG4GCS56MSAW2C3vQv69MiCW2EJXxeFe75Zbm9VZcZ3vt
qthIt+FRei5W5ErdCJ58Fndkym9IzF6L2O52dvW7m5zqd4Wdfis5i62+nW5Vp7ApzNA/HLCptpU9
PBm79gBs9JdiY5S2ekJM1+zEM9oyV9vKN+K696oHpbAFm8C0o2WH1yPnYWTPtyF/cyAyoLR7yRNf
lGtpYFpg1+7we/aSDW67a/iuwe/ew4LWjnbtW944QPor3QmvrVvz6N/nT+rpt+rVaEjTXeDFjrE1
Vxy6DkD3uJU8ede/62sUHK50SpzQm/fVTvOa1xoQiCn4q/7itx7Q262e2MjksEQLt4hB1Zd469+3
7/O7IbkABodi1aoupPfwKB9JKXKrFROXjWhPrup9xAflPTxA1qx8x4eqjnYOjDt2lA+MUevY1u/N
4ytGlrb/oq+DzZvvBmtqA1vFH52efEOmSHlHjux1CwR82w2cVk55ZWxUZ16Ijo66E1ftFUHmN/y9
9A4vKHiQj8Fj8pa1No4HdrhLQtu4tko7eZSulW2zq34zBboPXP7qZieI5M7otYe7ef+SPjUr4gAA
8CBxjJtsvbZW6VvoYkJ4KE71IXpNfmPjz0V6V19Xr+bO8hj42LKjQw6w9ZV2Tdr8VbeC9LH2IAm8
8J1s0xVpOyP+VLeKHuYrVsi0ltejS5yxo7xLHgoNR8+dwlFYhrMb7PTn8jHf97sb6vYb2UGoyjrC
IthrbIxt/4uz89ptHG239L3M8RAgKQbxYE6Ys6hkhRPCcqBEKlMM0tXPw/6xZ3a7C21goxuFgsu2
yC+8ca31OnlwcBSre9O8u436gXkz29UWJibanDZ1TRfCrnPYPb2eR7tZsjX2pI/WvvFatcfYh3Xr
6vEt4jTRmApV+2lCwbIMe+zkS91msiVIbzr/mi16xTsSEVPFOzGHy3mZ92jG3jjD0ekssOAp0DTe
VYoWyd4TPscOwfuy/3ihyDvnVIOU10LdZavcsSeY9ayKbl4VnkLdvweHlGVU50qizGQdML8tnGMh
FiLW8UH9ZsJJj/be6/O023NLevvIOe1K00i14OoXjmQWrA4TgSg1BtedOuMIBnvaTLJzDYy54uUh
Y0KDv9IZ3sbwZW9kHqBKW/hhCyxPJJWseOnm9tMiH3K1ULOarbCSrbUy66b5kh9JeJeJOJMpa5wt
NQCgFHS5hUHwADtzlnjeWEkG86CE5wwSeLprHIWZmGwYMx6odVAkuJin6Mar9JvcCsFGmMiWleY+
QLPZIVx26K8I7jk+LvTJSDLRoDZvCTtqQ6Nd3Jza6RzJZkKPubc6p3jvycwMcwcBHcpyduQEUeji
unhbyX86p3ckL54WYxDW0AzvDCaNx+EJedZ3YdI84SYoU2kipv2GGzjsFqfiPZ924L3f2bT2g2FD
w4ZeLFeZat6TLX9ETLUzS/sRLUZu70rzMqDrYhdfi9Z+2N1U9K6NBRd8TBt3vV/weR4qEune25Y2
/B1w2dEOMWO3scbWOWmisSV6xpwGTrRPLrzdNdhbx8nJgW/KcRzi7G61/+I0RRjYYVoJiaZubpkB
vhKo6YhmOQGEcvHkjtU+TPPgjBQN05cmoLrc+k3lMh1CpO5od2hWFbaTRwBErOmW+R4Uo3XcO9Ka
UixLQ9rcs1EcU2u495cUiXxHnaFV7D6CU4qyHCeMBUC87Pu+t8lFjo0FwQaQz4k/p9p0tFa+L+/S
mn9iWCNCb7AU3wxfmTW7MYerjuoxNP3rYyga6RlayK7+UaSCf4pOO31jXNzKvdjjtWg/PLojufl6
GzkU45Nxyg902OtFsTMW47TkmjZ4oDLoM8PH0WCmx6EOCaMxUTzQ56P1M6y/e3tWJL2pUVs8xxwC
52zXnCc5FD72uCaJdRSwH6P0wmV8sZmnCKgbJ2jHCM4PybvFH4WpRs1WXGpWa78+ZY89Dqhde4cp
us55dnTbrHsbscKPXcE5ebl06LCYRSpaBzaFEoDFsGtbs0/ceW3wgjdOLk2OEFmT7J5BFlgeppcl
/E1XCU9vCNPGmhcV7lA1PGZdKltTRJ2djiysmapR6VbY4PDop9nLN2pLEs3rDnHHitbow3/5rwdN
F6tYdmiayUEFVT3prSI5rp5n6zVTE7Sil1UsfvShbgnOZR8y1qrpzaNgP4/ZY64xkOEBExmOqdd+
MvsRCfjq6T9vLoMmKBrSpe5H9vNs96J73QDDHL/fRt4VZZeDR1mRn7pqzpku18gU36+fz97Wjv7x
ATyBe4+dLKJ7bo49kYlGi8K/hEMBgRN1T4Azj8RMExMNuPWJHgDdHGfw+5PXpp9AXHiD16IlxzXO
Ukv1zThVAyNWtnVoK+kLq15HZXK2Np1LiEnNAaiM9SZaj4CysvkJvs5Zfj7s+m16tEBt2ZRxHEZW
nnBAgg/My75/6Zt9yLjvqFDcRsWn74P6WwtPzj2gWFR/k+kb83atTopZ4eu+5Ou74VrQJN2iLHeO
qzd1LjNKzDi6HAJnTKEQo8iHa94pbW3Ze067UJgP3vmZvGxyu5p/X98DzSqcsd1aMyZlHiUTsEe5
Fr9Q7WErKwWiryu3CxnRhcE60+eo3Sm9ulHJVAPrlQlRF8owuZybf9qJ8CB96GURDp7/D5MGAkIB
NcjMkaFfIN212y+x3eDP9lYTjgIjuyb7bRcJMUGY9wyL1wQAW/P9Wp9pEBEIJMegjQ/RbXZy8Cw+
7gYRt1c6jg0wIZS/lI2WnRSTGToQBonF+s3DhY5yj3NP97mS9zniEacvXcftEq7Eise8t4dkP2Gw
rQUfrUqAwzbKFnjY8Bz89XPu2dUsLRx2Jn9vYfLNxBQ5HyFq7X0GWvSREQKEjCXAdLZulV7SZqZX
luqPcEOHd9TkA2Fx8aHwvkxt9srurj4vZXZvHzyGCmye3PEBzPn18oD5bm7bmoNdN5wefTo+Jz14
L+9kHRwoN/41oDk86zgnzOE1T4Q/z4zxJeYI+E3MwztF8poBd55fHSp71si9q47IeKlF510sLiTT
AEyFCOWybCMEJMp5u6LVFDHlXQbwYe8/pKt9iI5uAVnX6qcvj/wo9yHFPt1LIIWBFL/is7uf6DM5
67LclbM+j+4PiKbmbYlwzd2mzruWbISeIH9hcg5W5SM/Qr9BdwWn8B4mAg38TRl+HAwFWJsUyUZI
yaiTmCCL9ub9o3VbWzBH/sXTZ9W29Ytl4d0dpu5aWiR4ZdpbiPhtjivQn8KMZtN1rkeP4Brg5jpn
8Vdw+ALNQ5aNVjAHFn8YMHOWu1NuSlunWz4/26pLU5kIEIsyQ2vbxvcCiYFndl3Izs0r7c6rpjfo
bP7ZR8FudVnfI6RYC3sMl3jZmrSCcfjAUbu3aqZ/jNzaOmzbqEiYP/d2/9bIJBprhXGbPwioN6cy
HSCnmnWGws3EP3/8VTmH7S1sZjsKc9f5cUN0vzq7yvLzviytu1348jvNRfuQNBvhnWgPRTu/96vK
vKKnbp4/6ScHx+C+NuaPWLYu09uUfuxnzjXGlTrMbJ5+Efpyjoez8opgyjojf/C6WxBMbE6d0pkf
rMfzCzgLM/7iR0yBd7jA/QfThnY1ycDRvtrjmQFMazEmTyLCIFkv3f28NstPrKhXmZLbB7DWkkes
m2+Fe3KHNGg81cK9VdrjALny+OEjfXjxCkewxjEjv6ZVeJ2cbSBxH32ATI1fheWejGysQZIxD9tL
5dDVuJk7w0xQJI2L1QkgytroQgrs7UYByG3KyYW2RRm/Poir/FMo2eN0nFtn7xw+V/XqtDM2Qqwl
Z7KCwcyRwC3zjFsORsMZnuvqE6eQ1hAf+4dQds7ZNXvFnLtMNdnI3nQ1Z0gPcvu6Gsfg1snj0Ofl
9mTjwHCquP/W1nsfchuryXhizgPHvV00Xu/Duy+cKnz5F8K+3D5H8kKZK5PCK5aoEp05r31AZMMc
BJA3FtGEEKHlAsjDIeovbC2tyUAJADTSVtF5xXZnlqFOOCGHLyJtwxTDSyqs+0D7Hr/V08uMFOXG
xRKtN+PzStiIhlH02u3oKlhIWiSKjVEwYZy7BLg2+8BAcZ5SNPeTOgFBQi6kpEPqyUTxiC0L9lTQ
95bh4uhNEr43cUMnPEBOPzjENWs/qWLVATG2A5DnFNEpHXv3oPJHEZ6IiLSyWktcV4vshHECajIY
oJFPjmSC9d3lASiPEBvzMl+26Jyc4/ySnIjwbmEfQ7foyCQJESNpRcj/JtmMOiejRCfKeZh7N8vN
5dfRHpFkVNgTBOSAz5iM+k6kyHBH/iuQ/BJ5Lb692zyifocmDDvscAIl7Cny661zIcdQAEPMCAsC
RNmyBpMqW6ewU9Cdgo87PfBJNFF4PPDxjkDFAGoqAagWjGN9WdtcRrN2e1qorX+zRGfsPey3qeCx
+tq0SjVOXO4Zbh7WluHIQe7ubSgSLFDp9lGdtPPe58Sjkkxaj+mzuR6FxTjVlRaoDmpGi3Paznqn
tfL4uTl4jXuK0cMGP2RVrhFST3Lr4B7CJ4tUr46PM9k+hif35UjhyKs/SqKTgMHEBS+K7CzJxOKK
EhA/D/Yy4reK2f4NgzJe0KVAdHnoqQZj4DP2HATJ5LQGkU6of/TCzdV5WU8CgrtzNwsrNqzzSrHv
ztBMfDloat1nWnQMUeVxa7uIG1uyjs49QQX0GFYfbTpAO5gQubeLDO6HQsK8EOlcSSw+MTVaYORG
2NLGw5lZtX0LgFV4yrzLWgKjPCsQb4CzbR/QAp8QtEZGel09M8R+nWEt4t4cIO/EAjIHc5/egot9
yJQPdZrvwROZyifDCugPpS+/XuYBgiUmeFaVNHeIcaEWeFv8blYsD9aV61HMmRAXKKYSkL3li34m
LFUPwVrzya0BXbopdDys/HmG4IMMwdOUg0fYm7pLLuUpdMkOcRU0cW8pNoeMA0n62NrEYpMeKz2e
EniF/cd+Uc1q65YUWyKNOhnuS/bi81szXyBEKaVt1O6KL3CxedAs8UDrMUZQC68ul+YGBNPM49uH
BlizdjWs6Y3kAYFTzu/NI/oxHGZjBlXWpnfab0RTdnr9BopNTbX2hc/vKz9+9l9TPRklWnwIRE7S
922VrkaJ7ukebtszDDw4ImF+k5ATWJKfgJ3DfmvZYn2L7hQxdoguroBzuFdHWWjxKH1uICSmo6QY
pjDZdapGo1U3U6xTeiSa+0+uWJg7LTuwKi9bQvjNLlk3hi+5gi9tRKohWzRIuKojv/W1AK8peSio
Bs3itHiFRaB7yynAadMpFtSKXDWcM387oqxlbm7UFhqb0MC5esw88Nu3Pceo5dyA8mZ/T8vxw9ZT
eFsP3dQyzJ/bLnTZZCY92tc9K3hYSv7RRd5xOaq5UxDXuRbyYuRh9CwGDWzvDif0C3+Jle0XKM3V
S0yJ5ANPJhZFP99hLEWqmK1VXJhhZTGnNJ+re2tMwEV4bx7swg5HhOZvyKFNjk5NTOzSNAs43t3H
C5fraJHkgAZMdKs7W8piDJRt23yIk3p9iZGayi5khamKgN3wyyYFN7SzP7QMjtBtObbH8XD7ZFed
3gKKIRksLMC5dfQaCmvfmn+wdVuLIOpZnWR+TfpZl8mATiSz/jjEj6j6uq4AzufEoU/naMMqy45R
7j7Bx7uq175dLSMIN6pTxCPvvzxJQ81svcqGbayQLWlcwytnYKxYBYp0ugu0iEgN+DD3B/2iKQS7
mexKocy3IhTPdT/X7nN9fIfz/Xjr3/YswHiN0nhINTlFpCKULChYUGCZ42HrVyv3GY+cjDlpY5fV
P2xRlQ/qtI016+geEpKB/fw8gVQ/aZLc3j+4yOOA2JR/mo2Daqk7uiOW/PGaaoUjf94666tIxgHq
Kv6NtubkNCXoII89TAGMJzIxJjKhmBDhbsmf16dtLNHNmoJ+HK81LPLIeiUjp8hGjvq19yXrEAxx
MgLHJkyfrKXycUQmyaq+NG4RoDXc8ihq/buvWyePMgihOHPCRkFOhUyaPUI9OQXosDX2xxBNELN4
lcdZqgHRT49g1z5aYuBHkq8vmRpW3DRIptzRcs707blMzDeR11yVTPAaLtn2OL0uH+yWMtiMZ8/S
sbG+FJ0SFgGb+360e6KThWhVb2cyq94W5v+pizeOOhm5g8GRdpzhsDZP03xTL7VMT3v/Oqc6B6Jw
J1L5nBV4xcoZRfcJxbrsSvhmrgGTyF7ukdUA3vWp0pCbF/jZCBWgs/sKrhMKxvNmed2bbVRb+sWs
fKhuFCbyAKVVl/ey0VXl/DQUPpRsvNAt8oAwX9Sb6x2f/3FYKvbRfH9GZys8m+IcB2G8H4JiUcXC
G21sPR1nRYKd8zCQVKzHoEet4+rOwgbyZpQ+QCAmC8MsXfIoopW8sDubNlsYarjAq7VXzMoeWbIN
/nH5pFaIs5wMvk0I6lXP7/+kWk5dxDHC19HMJzLPaRDvDqurgBvrcKrPiZEg0GOf+HvjomuaXJKR
L9mIL3oXRvsY6X1FzZdaIaUaX3UvhApoKjLGAcsufuDIz4xXwAzWa07BTCIEodI60fAGu94ffz6z
fnqIGV1kMTIyQ7+9D/d0CipLM4eLQ8V4FsIwo8yp2695vhyZvuge35r14CYre3Ngra/RK63ZdE92
z1bn+8xyWsjzBzk8paNNgTFSJhA3X56Q1PHwW4Ws4DqYr2RsZiyxp9ineP82uBIj4aX9l3N0yvBh
GV5jKzbmymDc+ZISIDIWAQPHLdlVAI1ocyFpYtlGrfG50tFfw7KL4ec5QUeThwDmiSbqy1MmrfNe
buv5IxlZ2c2+GOb1Gz4Pm1OwGf1fWaESIbsf3ILr2/NgMg11Ahg6xzHi9BPAtzu0bA5LkOx5nPs3
jKQeiuZgGk/zbnVbGQvhUyWcU8mBLX1zsJ3eiqnu0Z8Q7CW6NoRNVA04KkdTCvOPO+YXwd9VHXZT
NHPc4kHEToUee35d6tlpd1jpMYoVyWleVxYGfYpgzlQhCUCLzNg265d3iDv3aWPFXeCz08aV51UA
ZsY5etXu7LVojwWqLU3kqRDpC4olhl1Gd88IKEsKnh4/Z1Im0ZpJ0RQ4C+RgT//iyrb63TodKI7/
+BMEtE2aKLkjuFcaDsRy16QMjeDhgXv/ZH648/Co0cbSfLykkAmablXMq/l5e99W69cbdGa3hgZi
gQppNhdQ+g7W3QdHPri087sUtlarm4rN4Cn7Yiv++92pgINg0gm4AOV/3LlzB3IhZNnmcukZ6VgI
RGoGiIFap8kFYdfGRvDj7iHGQym6upk6XtTAClCDDE8YZtjeBKZ3r9sxerZU7bM3FCLuQxZgv3xU
8eyne02Bzvon1/zPda/ifD6aInwe5MT+DcmUU7p3LK6RFuF1/tqdlg9/dQtoBtmcFFsIhxsh2peN
gKtnx8kahtv3dLtY4iC01jPL/ZeFRql9cgGapOLH42grEyEBX4tUN4fhvY7PzsEddUNvsdqNU5in
ZD+yO5zSZpWncw5O2rgEkv5xuU9GeOSdMUTaTWMedx+dvcT33MxmdaUko+G7bzuJ+HNmtA4fgNaS
3pnjmZY2q8P8udprDADEmnp6GwifxuJpXtyr10SqPH9Rfta2KCimnS/yMpJbyA49tpwD5OmZkpLR
K7Px2ZfpmrL52T5BYOY1X5M+mmXMkNzGIcGmKCYnfJzPt5B4Vl6vmLfJw1LD8eT+PdoTfOPKrdo/
7LSZEXAIB5zYY2+JH4YnOaLP8ABKB6QL+okLf3euCPk6JyJjI7yHDcgGQNydTyKM9A2mR+Qy3L3K
JjgZel3X6WN5pya9WrIVAMhJXi2iCiO8uGJkfB2n+xBEciaScUm2sbtmvY02rHewwTrfl+Ndu22y
yyeCZ4dPAQdTi+mLesmenHu0GHXLBiZo4emV314A0jzd8WUzPrrH9AFM7+EoRxdgy712H3l6RtT/
LjitGKBOq3Y28wjkkiREt8XLpGk8sHJKniiXyf4YCheAUf7B8PpLdBPCUZGM7qZAWbcKZcXJjQly
qTlOrXaFPQIhsX4a8jF5TYhITa5e536zEelOT+5NESD3yARSgaD3UAP4f6vOE7lyb/oy172WMh/V
tsHD5RtIB9TXccMardLkQA2DXkBYeeMF/DcYIrFBQM0UBDK2+1y+xOTco109fSbMRCTySIeSICFg
81E+nX7mEfmnxfS0pTxehQHcPHXVpNfP/aYNngmBeaRHKA7Q22aMQSAGtS2Fgx2QZsguLroP/vS+
DglVqinlfBqBYqBuITbjg226Ct4jQqkieHwf366Up4ovauvbcn2kePLAqgM8w5PeXMk6xbJ7GmzD
3kE+yVLfHl6FSyhNheCC6tvm4D624911Wm6N0rxRA8jUhRGPZ+VXZaA9Zp6nxbpZtFOktOgiC1Ht
Gxln7rpt5nuqJyR7hBaEJy8myAXVy31SmKkD5UNCukh1H08T1Fu9VmzBqr9uXr/qrw70RGcjmoc5
1o3M7OGDGjB7C5Vp8zQZSpN3DzlBy/Abc56bD0dSSI1m2wMNQdoiPhkIeX0VABW2CZtJ7ENtgrxh
bWtB4eEXUhbHGSXHt6+DT93MHZCLcsBUICoNg2PooisxBELWp8DwaMIBYrh8HwPqJTaO6vvkPjyk
cCc0IuzHB4mRDEvBun/jR2mIcLIzgAYhFohUMbtSu4tuEy5RSWQuQ9Yy62Bzpmm2UMz3A2GDYBNs
4+0GJ8JtS84JjULngeWl2Itxxp9e/QrIOBUkZ5TtzSYYiksU8C0hxKmjRLisJ8XIBjpovmZHnppc
1XxYy/4vmy6QjJzMz4YeKnL4wTW5TfB6923vifHF5pZvRNz1TMQaaNz/V0FOJgfFkqOFA1L8e4I+
vr7B81mGSZnWfBttjktOgjzDxLWb3OGwHHAeZw9zeRFNI2v8MdETAFtKqwoy+6bGaLVlt4pyh27m
YDuqCU0Xr+viatX4lBEHa4L9q3E3CSJRFKXlED1Syu6cMApDF+gxRxgU9gFvsiXkvXEbyX0vNgC+
59itV+qmUbedFsrjRU2t43kOLq1rqJlABlKE8jkon57SZN9CZ1XMbmw5u8hcuHrnS40NLbmGL1y6
sH9lwTKYPavZ0mjdM3fYcNDHR6P8CP6BPEJmDrupVtiGj6ZNj9tRBeQD/okj3r0a7ouWMJkAnZOj
Oj9Brur8FnmxIrgjok3GY7hKzRByhvAkKMfppV1+dVeHHgeokJKbLlp9F9472kHukQelwS6nDXC1
Luxz/4oAeOPeD9Ept4iJh1rmMTmgjcI11Te3VbvppscYkZSZjrXfnszXhzJ9IdcuurgZOv+n5wxK
4b10HpclUwMP9PmvQEgY1fMCfQoBhsIV8+EeZglNG27N6pH0XvVJtdSGK2JeiQ5wNgRwZVImo4CB
E+Y1QBJvAZQF4fwqt9s2OH4VE3l34wLztuIOxPniDLl2CAPxllPwS1YXseHnLzWrDVtOTt/qBGze
a63PDf+04q1y69qhrjYoidPBYrATfpVWuNNOicw6U8bdZmrw+uxCCoYci4BaLjmr2V/cY4Kn2U+N
rPbP69ec/rPkKONFt3quoDCIMWJd0fdhTvFa3TBVmPJu50l259CVnUgN96stnVu56MZuMRf9Z8BF
s5HXm1wA8ggbarp4Zi6vLwT7RMWTqxxVuvUJ3J3sntygTCiTIWamq8pFqP1iJbiC/ajs4ZkU6Guu
Ep09QtZlDd9YToE/5C+TLT7sULvxoABiYqodNfdfYGV/wOONNMRsoD2PIIj8hEReLrrSIhv7jJqG
uA6nt78h9Ktah7MDXfF5obSa0zC8nywRVVvgr40s0/B/7/Ils9VfBe3z6+9oOmRA/oQ7Q2abGXdo
iDGN8e+4s06RX6eDZvRRBDjEpPhlgylLdHPd2uu1aiaUsc2ItOavBjs9fnMiDYBOkEf00mXK6EA0
zC07Mfw3SSaGOdmu+V1APfk6//O71OFbdrm33Vu7SbCYbCdu8OV5X1lte5mXnc2MbikZVEtJaaUs
stb09vYXX7zBC//QbKal2KBvzXiTLsPlUrTDzSbdE4abqRhTxnTJuC3VSkmSZZMiGSfkboabkKKz
/c2fe3M6nX5P3xpn/WZ/EtJbczKS6Xxu/7LJA5TzB5pXlTRdVUbIXwLj/oHmLdX74QzU9xBfe4bT
Ug+Ga3yjwqhCZ701fg2poD+RIHe86X5xfhETy9v2VS4PIND+/VmMAeD5j2dB7MaApwEEV/1BSSm1
wxkZRnUgQ63XNzNwwSv15mLnrp/fiepuATnQxBKtLdBc0QJ88VbTmYwjbQkS4wPKv7lHR+7G7bqw
167imDMYq6Blyc9vHyjprlZ0Izzd8ohbAfOSp5hHd0YdY3X8zpx3Z/4kWZwWY6JvI/CXlkM6Gtfx
pkCMqluUJimC/wt8XvkDOnSEUAd6eHCGNIhLfz/Nt5eqyuXt1kwevdtLb0UZFCuRBLBcdt9yhYj8
NZVekUp5vPcujPLKo7O6bS7vx9HS6OPnIxlDrjYm4zIzbqtnHbajif5MylssvdbtLVYMvwMK2X33
zbY7w+7LznxdmJbkrPokpwctMe7MK/VfwLx/Asv/7b1+MG8UxDDK21mVk5vT8Bah4rmTyaI3KRN0
7vFpvqvWL4yT0R/O8n//SO3HR94u3bXQj91zAaiHScx3f98QgoB/WG9FxwXDvXe/vrisZCvb1eXo
NkRvo/BAy+q9+QwRj/D/B7eLgaUiIjMqE3UY3fRjcy9SrSlFJydNCCQI0qLy/kw7T7BottAhkAby
ifwbqfDHyKq/4Nt8qj7gxUHmKuJw5D7eZ4dzUf+f/yX9bwRKoNEfmz6uQb3pdk+XZoGiv0xEArhl
tVe2DVl9HaLnSqgNlJtgCxbFPff//UJLf0IIM60VISvUojQ0+f7+IDepqtSKmUrxUUyhhwsaGvGU
cpqBFtHco0oEAPCruuUf+IxIj6PpIo5AJiNU9fcPPYtdcSqEcR/ll3QP9O+yBd3dlmc4MmFZhhr4
XWYX/Do56U8XGYYZepZj5sUOk4X+/rnj8f7S3k5YL0Aab7opTLaS7c7OK48CdrDOk8Sd5MFs/Hmw
PHgxsSWbofN047SwrPl+u3fmZ2s6vfxyDf8AcocPqaHXxWzffw4R0KpOazUD8y72k8NxdTQai3Rf
pXX963DkPx07VJxgo8B00gxN/QGory/7y/0pMh9NOsTCPTGMM1VC9UMpyabqk1vkffigoVOcJFN4
PC21qtwHKe+hSVV1U9xXTa3Y+7L9lek4LPxPt4JlJVQxZCYqj3+4ldrQYQ0L+x4WFaOIYNHLw6Ho
kB09zY7lupHfmKqsaF/S8U2HgC0TCv9yD/4QsTA1WsPF4mZH/7gHNfR5OS9hn9271Sh/l1Dm1paj
K/xq9w6MC9UHnuMwunpMJOx7wqmw4pQyvQaphso6QID49wf6y6v/WBKeZhj0gZobCkM/vP7rdc/3
mnzP4zI+pEgKjU0GuN1f9mN3X11XBaljGT2WhPXHInhtBv/6ywMMpvgfDzCoFzIkAtPw86w05f3S
d0+lXIieEmIWgi4EUUZJpXHBU4EFAmsd3GjhAGxyRs7JFYLbL9bpL6m3fzyDoSDNxdhfhEt/nNeX
0e17YW8AqWifDBYu7VbVnIYBPM+WzqJBa/w5zJt4mgr41D0FDuEWHhs9gNXvMh91UFIwjmF7u9t3
aq2nTEdRoJOpCurgm/uNRNugqqbVrYlvj98Gro/+cKg1JmH/18NLPw71+aa/jujbwbpLErAgB2BW
QePh4y7LwvQOlulsDC8l3lz6U33x6csrHs70o1/28bfH+BG9CBdkSk7GC4KWkVUUdCDtvE5jqwZN
3wj1Lq8E70mF7iQ2dt9/nl+9PeoFxAtSJt6gJSXRlTw2O0Grloeund3QKEU9Q31VaTU+Bf/+rNLw
LD/3m3FvItst4xh/8uUUOX/W53ElJoM2EhW1oPMA/wARkm1IyL+d8D8EI8Nwuf/3aT/ZTKV2ktSK
DUICY0hNEld2JuzPzLvZJoTcTfoefh+t6du/v+UfDD7jsqVBAXZsjNSfbFOxvlXi7Y7QXDn2Bhkb
rfcGXRNIR7/qMYz/+IroYpI4YE0MfTgc/y3OYGDi6FmrsN3l6YEBk4b7QIxFsJj2El1mJ1B/izzs
6QCP4pMPlI7uRHSaAqRB+OIVIL1RRQ04ifj5pvoy0DmwQWJy0M0OENlKycrVie75cK9C2kLxKbtk
RiiETR2U6WlRHOz7DE9iZJQ7wvF0nIxd4+0vVEUMxCzQbybyiKfsmFYAd4MmGPsn2SkvVj47TM7b
6yu8hpcJNfblv6//XxfvH6fsvy3KsGj/bVGMa38QXlCLo/Npcqb/yvRy1ZNU8vibEgqaO66ti7an
sPRr2PeHaIut///b8ePEXc575aqO71KyHUV7F3kXe2hx5NZvPNjx8Iv+8YpEdAS1+FNO+N9f8XDq
W6F65qDwhClIedDurS2+KdYe3JZhMv+K/KtnmLR9E5GHIBFv+OLbjQJfB3K4jGVqTsdY8EeTLmxd
zRvAXbsvas6emj7EVG8P0RUU1Css3/KJMFV4k5ZuT++cTbRS6PV29jmkKzOlrEYFGWiyfzLfzhaD
Eu09rQ9kXGgMD9/Y0EYCXEPj7Zdd/oNH1xTNwHEMYhOa/tPuGfL9xlzaPC5IJo4gkBkWA1fEudHS
NJxr9PyoYtqdx1k3bweGzr9/vPwnswvjGdeJ79YRL/z7DkjyVRDa8oCcOIHUQ+wH9Zi41cSBkyvf
bmuk+S4KeAfC+6OEplj+Vo29QWDndfi+KYc1A66leinexgxovgIjvmfiXolwOFbZtd6/P+wf7a7K
kCcqOaJBleFHEqSL3fEqVftR0g1Q0Oplgm0GTfaBvIFCeXtCZ+034/uHHAC5SYWpf4xLRY35x0c2
7eVRys8ijw2YP5kEmgeoRgIF5pYI6SmGrx2XvhaJEXrkedpuT/M8/e2a/MkSwygWCSxEZGTUH9no
OS/70VNErgZhZZBTo1RGlu/fl1b5UxilKuSWsN+x9eoPYyOMLqLS1yJRgL3OvZspok5cw2HZSeb9
DOj7wuwdczHZzwsz+3JMQIJMGKI6TjeAnGN+9xjA9zTDoxO26dL3/we+SEU+mexvGK8i/1iBy/Es
a4pBZklVObwlMtgKu8/+fQn+dBFV2LXEkMzoYp7832/CCREW1Bo7acj2imPh7FHfkFpSMCClYzlV
f1OXH/3J+MEa5r0UgwBa/2H81EYsL53yGC2iMl6DV/u/hJ3pkqJau26viAikE/7SiaBi3+QfQrMB
BaUTRa7+DGqfOGdV7ozKWGt9X1almeJk8s63Hc+L2RBj9bLy7ZSALwyXa0UwP0e1O9H2Degp69B9
yX5kEufRv2HZi39//p92maZxQbiwBHpKvz7/OW7a5J7f02wo0nXyGBuWtKeYbP37LX465jXyU3D9
SSag3PD3W0TapavuUj0IAL0xfS5F019X9ZtIw5+UhTZEJB2R7V6SQvy2kds67spX3D4DQ3436CEY
3qy2kmnHpy4uSRv9SRuLOBfEPEGUGtGYxxXe1rIyEKEqMy8CSvVAnSeKljfpeGcGpxzqlNYF79Vz
BCmWEF8pzCK0ePWKAoMUKpomM/TWCm/ca++i0e7XWLFBX9egmmQC6fnmfshrwREHNBDrb0RuzZPW
RHojSK/8Ys9/Cp0xjlofqsvonn/32hqM+Qu5ni4gCETVi4F3eVuW1uVRmRLU9Jo+JUBeKj4DafZz
lrt3TYfpuLijMFkOYIZcKPw9ol8uS/ppc/3/yxqK38JENXvo0M9BuDzw4NrJc/QYF4d+ZKTvvxtO
aZ0U+v8Lk5mxoG0nMOYq3FImWzWsqTH59zb80dihqaf29NU/GI6/9+G5aZRL0wjCJJ4xlJgukYNM
Gv8yj5hYxN0Kr37p1zPyoO5jImrkvAwQO9Nb2O0GQRIWQetns2ZcdqvLTNKpXVAWrdfyUQyuYblC
ylEM+kv/90UPfjIXsJ9FdqlCDuB7nCYn5Tk9a5fBtM//9RhX/aPvfFzfaEikBWDGp2GWQxR/eWZ/
fNvhAPWPAfk/sj9/r1UlRdJT7uEG3avPvEF0Kga/P7Y/5hF0km3giVU0VoxvFl4EzfHQCn0QoHmb
XES/Spj0oWPiMaQkBVSnftRehCBIlX9UVLR09vSzkG01SZ1UOfYALuX2PrgMkVYBTQgH9N+r/9P+
RdNa1QmTUd75nubIBUHJs+FdDDrZESU/f06fDSXZ6S11/v1Gg58cMmOgcRSjKSRzqP293qWeZxfl
BYJhyMBiezV1ZSEzgZIfeUPAifJlxxdJuS1oDqAYWSrVL67AT+cgmeZezLz3CsVvF5DnaXQH2/+H
fab1rcKN7J17hpQ2lSjBI5H470/8463/7xt+u/XXriuGSlZcJ03k3DRHODOLJny+ZIbtOxqpGV66
5H6Hcylbj0WSfKjDSa2vH81Bpmx7xQmsV4No+e+Lkn+84f9ZhW/HiC4oL0TG2iYsxs1R2N+AZaPp
Y2Yfd7Tk6hFZCMRN9LvNHXrKDMMOaFeI/b5DpvtqVmhgnZH0fLg3wkTgvYfmROmL4rxMLXFDb8uQ
jozXRPztqn8K3MjX90lT1DjR6/l788gFQomlTt1i/6coyeCDpVnj2KdFucWVMB3nwPyfefMZEqhG
JA0MUjmLX1I5P24gBdA450/vs32z9Q0nsKKdNYl6EqgJWM70IQ6ZLge6mf6yd35CJmuc9P/vvb5Z
p+ZWwPdFKXmdOwLq1Mxv+CmxAZOzfd7c6KfGSzN8Tu+CtYanhMgoLXWmAXM9CVNLmTMaZlH/Zq4d
LfnMXnOXl4/TErrCZ2yOBSDGJp3ijJ748fSTwz8YOdbM94gM6U9DfZze+RO/lkyEtaFpcdIjqvp+
JjpOV15q+/e+ha4M/3Crbp9UQYOP84k9ILq/7FeJO/s9kv7vQvTf/4/3pl/U2yuuW5WFmAYvxxVO
6yzMrc/Ihb6XmjsSsRvfW3ji8sPr25yvNh1M6se/r+LHM8qAGzOQMV+oe35/arL2OWjuJPF6zm/Z
PF2BhPi9VicwOsrrW1KiTPu8HHT4tqJRu8Ai3S56TO9XY0StX6yzX5blp8PLUBWpd7AljvtvDmdT
qc9IU55i8IiqUSc6armN1LF8qX55nx8zwFhLJEoIpika9ebkP8tP7TVqniiarLf23mCYsR/mBzUC
6d6OTXMkTx1zVs2O0gTihLmK7e0vRvsnRl5vrv/fBXx78lvjoqeP4aANDKqAd70zRaaDxDNdy3c6
m2ZGDUa2daqWfhHlYePxJu2XIRfO5TaN6nak1lja864GpttkgieivkXz992ghRt3cZCe/r1RpB9v
DH465Xlk+RCW/Hu9lEeZ3MW8R71tp9N9SHP++roRnPFoN3JmKnWsfpK+R3T8Ypv6Dfi/HpP/vO+3
+1RctFK7viAoPaINEQiuTKP/Ekf96OsabH6cGH0wlL8Xj/WG9Nn51X82XDXXHTJwtKZDYDyi7Xnu
dI5lWZHzRZ+iF/zy/P1oeZELw4HCRUFa9+9VlQZoRhV12U7AY1z7iWnMU1j5wi+R8p+Ew/9aRQqT
ItVo/lO+Wd1I7LpYk27qWja30329be1949tvb2/r1GHIhdmp3Wc3m+9uVKZnvmUF24I2wJcfGB7n
zWp1MZ2ZZqJHRGew5fQWE2LBLzvsxwP8P9f4zSCmzX14SY2rvDa87cPdwi6Z1ma4vlqfqYVeqP2e
mQeF1m3/C+Da9pc3712Wfy3Qtxtxft7iq/zs7mHGHANTkHc4DBEuemxLdAuHgwkjN5wCIwYYno15
l0LtNVdRi3dk2sOZaCqZ5fr3JX0TdPmfuNj4z3p82/mDW5EM4/LZhE/4JcU49ph/5el2DcBTCb2X
5FRIM6YfQmcl/uWTQQHpt1Cit7b/a1XQi1RUQhicg2/bZvDSWkktcQyeqjlowOfbAkBDW3xXj0X5
y/3/sawFxExBjNcgmfO9t+ucZ5HWScIgSB+ym4O3MzpQNLRKXZ/OFW2ANP2D0FeOdUWpC0K4LB17
fjo0fXxcm+hYeLEq+5ZO2GFX+9E5neZXJmra2tTznXFluLaGEBF7siDbw/Yx0rXn1Bjk7iMt7IGx
/Pf9++mZ6xPk8GeHEimq77BEGcmjVyfEj3AobZVmWdwdEYmVXoRgET0PJYKfwrISafPNJFKv0POn
g2xalSMlW7bS5kpvhgI8SYrBjqhz+bqq1EB4bjTM/9lVO+j9gZ6PG80xGhtpJonpKwrpcn7Uh4tc
3kSv99fzs+prb1bW+VHuRZ198YvHofEgl0fpNLozCGcjvPbvz/3DnoGjSB5jYGiwKb/vmVZ6StQn
6XthTh5iB1gbGrgnLa3R/36fn05wFnYo9Wk+WcKE/m07C6kZZJc2U9eNv90jREGZrTbX69FS2O6Q
j7EOukkDnvXlRdZvDvNPee0hek4K2D1J4k5+MxdV8Wo1PXs84Uy9rBM+aD5Kp8yL0AnLXMNvluDP
R/n2HP71dt9MQdMimyRf09f6MfigteLFtGBBDt3RpmWCfoZTVi4bKZ3Bz7q/R6V7YUrGhzhnMMTL
jKs4yuuJptKoO0LLK0cayE8ZGNhGqVneRgM6z3Vk2maS4FwQ2WNSrlxWcGeQkrD3PPbJXJdGMVWd
8WUF3uyYPEGAEKC8tuztUz19Qs4r7B5Nso6oAZtK7OGH64yZlGYPZLtCpmj9h8eoWfYgfeXDtr0H
T+YHjKAYOPElYIrQ0Rnu+3q+i30m05cW8grgzlgfFa4K8eGi+bg+Iw7IvCRv4Kqpmeuj5/4CGGNR
SjaaCdWWPvmX03wxlbVXnMGMqbAMJYtyO5FWTMFQzFevwIc2jeKgioTwNRoFpv4uI4KxuAxt7FqV
+XjeHaMTnSV/CYAv4fH2UyUwzwdo3CjbWMdF7CyUioSb07093miOz1KHZnuGjnS3lBBd9NQLczm2
Jnv8bzEA/Wh2w21Z/5Ze6j2uf22Kb67ysE7lGxEvsHpYVSSYPhm8ReMTeiDy7P0Mm85w2b+fuW8i
p3/OpCGVZSI4RVLRKfy2EVuEk7umza4TsbCuoj4aNhf7LGv2BYMjkDC9MPw2sJF86rRqmlyhZ+lQ
HpmnwYv75Vp+KoT9dS3fHOgko0h2js9901UQ0PkLyIywzzSHjkOV0LJ8y/s9VP7jKX1fdUXksdcG
9FQRM/1tdRL5dlZvyrldZ2fGhhVYPkACzXjBvHBn7pnNogya2WAFWxtsjz20dkxXwKpRVq2Fj7eK
gseU8Th7Y4x1yG7ZKA4NWt1/uU+9r/T9KimCaSQduVf/qzSgURuIB0YBQ7LdoRlyaWbyjYHtcpUm
Vwd6bPzaJjUBX0ZSTv5N8fqnEwAmKGcfPU+93t7fSzSs6idauA2djw4cGTudPKncRiBU/v0h0V35
wX2mtkRHBz1e5FC+6y/l+b1Lq1p74dYmDBiAFhradAk/7bsMNiTpZvn2ehtpPUesrlxGHFzVfHIX
TLKO5KZk6zJWLl6JGZhuyx6oM7TPjLdQseMfCIjyA9CbXgZbOo0vI0DOEB6shTEmb0tqwYqZlI/s
L0+wv+6IG1vaSQQGvHoGi2SzVT8G4zZEGGpLN9GIlvJyZpgNKPm9wkVYwf2AIC2/DoDbOrKC2t+y
o6BVOeWVz1A7dLEza0yJvf5iHmYM6hTTbb5Ik0CVZOvdwAkmf8ipy7AS7FM3Dt9wXKF2+NNy9hY+
l5n9TE0juK9C/agqwDApEUa+ZNUkZSlImvSZvZxoSAVfoozApHe/eChA0C4f+SAEOdnKJfAaJnas
qOx/3oqXdDPu6bzv3Lc3gTE56y0VvWIyoBwGs0lhvgFJATrXq8gHrgReYhjbhuBOzx0XXxFTIL+y
3zbcj68XT452GT8ZI1eRjYZycyUbhHLbgtbQHrMjMZfOvcIdL8F/8geEgS2J4WOXNCKY1RtUQYSd
ATrIaNO0M05GSJWJC96shbiTOykNh6wVY1cUVvglyZgsX+QYXkrPFicUQMoLuptmO3CHQDzRTAuC
x/u2DbfM7+rEfMN5xv3BswZNIrr8ZSvAanvevI+hbC6Gwvi6W8SuOm8f6/KkO9fTx5fCfRPNodrf
V4Ktds5dtlQUPthJH3a9W6ykIPExA6vVy/vy5Dm8OC+YNl8MLti2tdKDPt93vC2ZCVgg+ZFML7Aw
Xw87eMXmhzoeHjKrHTpPJlyZUr6MkpHu/LnaBEK8hTuAZWZg+2FXr7kurlkZcAz10njNiajUgb0H
3cjsxNZm0oF7ztxEFR07hu/Os5gHIUb2EPyab8hfskRbAwSHioZ6yTp7QEllbiEZVP57AW59WcJ7
z0kE0+ieeoxCT3N98t+DlwzczpYDOBQMXWTjG5Ii6bHU6b1KZ9doxhZsJ7gUuj+YJAy18pu4fJiW
jYNj39rJg7oBnwfPf/Z0hvsnsB+Zrf3V5Rgts5q8Xo5gmICJZkwGANt6Os8tLXt3qFwMEcL8YPSf
+dvOyY8KD/wRGbCcmh9sYMQO149JkdgZPJTI1K82pL7Z3ZWmyICComNybMgkf/ylLKLpbYyAwoyc
ZE0ainkkSINGAsTYCJsjCyldUQ61nlAx6aWs/gCIDa+HXw3GgxDcaMgPcVXd2dQyH6LhrXOzaw/P
1DEBDFliDZB9kUFv9jgGNpnXjnk+nW2FdDzUPaKbbnXbY4nQRC2kCc9WAf+osgvFwdfT8ADx/9jH
3CGEqxbnL9SUeSb6Nmu4ILGjvKwzx4xm18Bu+Xo74LGv3EvVr7D06hebPXHRx9nLHfa9uZZA10Qb
FJM7rY3823dCoozUP4QJ9VPNLm8z8rYZlXYAXAzZR5tUDUjj3g8Sunfg0fBGqsmN54ay6tWTuf/0
ZInUfkbNy37Vcw1xSskj7LgIpsAo1keZ2wyZxbiUbAFstDCSlryUCbTqZjGSbdggEeTWlJ3UzUbd
QbAT/2MIxUTiFQTG+gLy6rY8oiaKlbqPlc8T+De/9r5ub4iL2zFA3xLlJZPxfxtpKxiPD4oj62fY
fr6YUAgv3pOubGFzHUf7alZPngBLZ3ef6UYfCszsOQbqFCY+N2pVQ9xkJm4IeSgiJ8s0I0fIMCzs
18gA21aDl4oWKH848HA+AAqaxYPsQbbvwp7Ey4rx7jsujxVlK5VfTz9iPvUy5QRi8It+JoixwGGU
XfFpzBeAZl1lqjvowKAgEzJlzWSdIk16FQ9/4OSuV4xqALmlE03bEAoxk8MTstUiT06+bXxc0Zg+
S/NaQauwEZY56MsnYhHWmbk6B3fVPdvMyyG4CZ4mWeY2fGegPytEgN6BpU4BUQ5MZiir9/jEOPpw
TIoBSgzNWA7hwY2pUYg2s3aU+Yz2CgfYC6eC0e/5ZTMcF3ZCo9f1CJt3Xx8f4zs12jaQGErclCP2
+ZpZ2lVm059j1HY113weUxDhnIH85EihRg9I+mmKy8HqDjd42s2ZSnwtUsb/eNQYvB3fM0sZgeKx
nxT1LB4F3wjVUAeLrfHXpU8swPohK8vJReQxoFkKYTB4KY8wDmqQKg3t1fCrC8m81u6jP2DNGK0x
zIaTTId2j0yU3ThADmmLq8DBow/W9RVAkNVmzIZvWNP7O5Y2/opfTEuaVE+6gZ3VThU74BJzyZPe
qn37zkMWi2M6oHA9OLOSs2nn2CRa5qbZOaiN4MqZPuUJa1GGMYnJrwOOEiYbNQjkHwbqZBQp+Aa1
1ffhpPt4Mdf/rlvMCF9Pj0MyOQOsnYhfrYuk31w9AFpm3lb4QNgMR6dAVYyxWgYnYR28EyVmY3lF
a1S0YBTRfjI3XVg+6nRIh64QV3BmAK8cva+TN9aAlMK82+pU3PEBgmpzox8PZ5aMyaUfQy25RaHI
ulgGoNUyaEzfWMTz6qidTd3TdlQVUif5gxwhjkpmqh8fbpCgGua+K1wFg2ndErMfH+MZAE3z+oYc
TkYnIQ61Q6mutN4uUz5ODtI4bMpeRCmQXXWPA9R/Dn109nr0cFaN7pHdc5K0Q858Jl2Flrp+XEAz
xKGijnrSRvqFoyes+jQa6LrYeqq2SnFv1/N9hRVBcr/Tt+CJbwJ0wcGBjeO1/3dTpK9QBWl3xMom
ki2/DxuThpPhx5PoGS+RYeVk8zydeT4VN79aBQKTkFMn5Vy2ohA60L0yI1c8j6CQcffhOL9HYQ5T
LEyOjHMBYRoeWwhEH1e4dCMNqtTNA8M0GlgGE9vFiDu0IcxkdDsOc0A3nzlTEw9PGTgMBUczhrwR
teyj0GLKALG4Y/Ke2HM459bfYNQccnR7YTVgLN/zypU6MyCHyesobiKxjd8C1x4xQJpv8bXeNQeT
MU2cId7wBdb9mfU6w0o8e8b+7OFALjqwxcfzFskoHK4K7+lu44s0ZvfRhffK44QRfQZ9t+L2LnFS
c4Rwt/5nw2NL9LfzV5tC6Nad2yhzrnPNLaxtZXd9FQa1gLcaCNFEfU9nGwbW3bsOuxE2V7p+ATPR
vXYwRqy9Jk0BCAK8xIMpXXFSkBOERQEqCH3BCD44qwvC9b3nnzF1s2F7UN66fupjIENi+IAhEK0E
1WwSW3t/IhY661nA17Bzmn1jfyWj3PvCvgOSegBJb717ULvKakBvPzBkCJtWDCoXiG81liewlkPt
cNtJ475N9XLDAJiXGX1Cj6/uS63MfFJ8qVNxfvOyQMPVgeHYeklvoJSeFb2/98vZPwm0RIKyI1Z+
uu3iCq+ORA9rtxbBofk3B/EoR/cEH11D5oOxUZzLL3PLqV4ZvsysK97vR1QRTXQhTnZKFwbnQOEY
H7nXhXJ4q+x82PvUtz29RAxgQzIXJhfc2y+OfXH2hJp0wk04X7zz1/ULc6G+D8Oc2uzX7Z2/54eM
dVpbNRwyVH3Xr4UcZmMt9bhv6FLXXxhOqhhdOJiTDcdRnWTQvTNbCAREta3rLrnbt54XPKRndoER
xX7fuUlAUOgIIKI5IIBZJ+6TvTiCgq9gFuoKxpeDs/F6edE1aLgKmhiBjpXWNF4K7ylN7k+CFgz+
og0juFwegZkyw0IyuuIAMvZzwCXUKh57cYTf03vzdvLZmNvXKIEviWuOJcyPpMCWyKVvRbxVaMTj
ZqZsH2t1cg+JyT6NXc2h0SxgQ0oWWkwjsHSaVZ1ojoKO+x6PskAxe87ceZxPOr9ynnsmUd/AD22a
i6PMXzjmsSdeZjJOjkhxGoCHQFtGVVskytRqRa6sU8JUs5Tc5YgCNcXfwCfDXSDVrzKqQIKa2f1p
ulHJM5yuOdAtI4bDaGuk2VKzJf9Dqpfkjz4pFR4OCxF49QxjGYk1WwWvgIahZtXQWxOvkJxHNXqg
wADgC3AELK+XD1sEwA24DwjJp6p0aI+QTzeGgYhxn17EJ9Cd9uHWjX1t7LI0y9TJmzCm8gAghjxi
boGGJT8HMa2wu3tA8+kdktAqfbtH64rPyvbsW9mwuTJyvNYzHeHzcn2Du0kC8bKSQfMDP+VC05bj
zuKBzenFmD9OfHi6N56lmdyteoHq8NPA1bFehOmUyh9mcqgBwNLuvIbcep5JIyjOALbB8rvFuzGB
MLLRZmoCrvHpM/c6jWf6gjwosHfcjjWkNG6yOiu8AXgiqF1kEfeYkfbruddWkXfZ9djVdCMqtk5o
djNTPkOAJK1Mv0hqI2ycVhZN1KQE99V6UI+1l1lMZEC7mP1FMhZcnpxkNBj3PpHgxvZwDPxYXF5G
z50xxjwHpdd40VKe5142wXrCKDBC/Hq+5FcUk2hRjStYYkgGEkKPM8hHM/hwgf4hL3tMmDLuGOtz
Bm8FJJHCQk8Pft7Ffs2NTbKV3tsEv4UlAxqC5bwdtT2ZUmIsv+J5PZs4u+lYWd2+2hdAsVgyxT1W
cYhDMx58aUbPKzEWTgkXSx3t/nBOQD8dtdUVnlNxxFQt4QavAX7DMl1Gbs/hSyA1EdHj4px50+p4
zJYd6JiE9ALt+RPwieDTCuK23T04l+bcmKYTaGrtohmOSMlGEPKsFDNd43Iub7tOtDgQEVCD7zXm
NF+dxxcGe+EgHK6qFa0Hy9fAfPgCCJvJYARCdvLwpZCPBrIDKehRu9AmtB7Nbl793jO+5NF5TInd
fR4uPe1e/7hF1utiipEnAcAGy1MFf762hM6MnqMnntfQbKHqDZzs5pGwBgVK8pq/qcBrzZknlw37
BY5EoDfVAUhovOwrVDEoATAaEZsAhi1a18voARKTMxfl9rtd7SD/DVG8oUUPkhdpEjP+BIjGdwIj
96PJcCnTFnDicVfZYVMJvjkqgjQuYRvAVG0ADPElLz1PERNHXzaUcvf8yVm1O3/mI+DO+NpkhOEG
KSae7xkKJrp/zPntrhtMx+PENzEYj93wNo4uo099Hh1afGjebQN/6EQVjX+5P9pBB98JpxAC89B8
5GTDyS84XUSvygSf60MkjcVghtC/gg9b6W60BuoGqbUKpEN38165y4VKB2yVCAuecVwCO5YNS9+O
MHfnsBggyzGraW49RR9ybg8Tl+JBwWp1Nm/NJBODDlwaiCMwZtHdBjWJg4gdFUlANzbYSc54Iwrg
6vJdPm9y3QNMsvgBTOwdNtqlN1wQ/IZ9CeG+w7ryDe0SJNWIrxPdFAonkZwzElfkiiQ03Pu/PCPi
Af0l7L/EXAEahpFWEkdYeeFCie1fu8G+0nN0KZ3CcDOhB4k3GMtTDZyrcDHNvAjvFaOJ5eWF/b96
/0VcuDdO8inI255/LyOywvsqJj8I3ii1MddZYReAK1dY9A6He9PtXuUGDWAsZYOGzCemtxVNbOdn
DW6eW1bYdTxm7IjO5XSGeb1VI16boq/Im2GTtWkObmbFx+RdetOfOth0rDUfQu0rWTKZTWpYIA9z
D8vPecAH5/L5+3uJ+gsfpr8onixOCFA06eyWj2s23uvpxW8lAGh+VlXG17b/Dckq/2RhUA32wL6P
2LIVt5NU4sUhM+y/pnHQLHXAvryB4Q6g18IOhQcUsBkpqglOt4TXCfgexYdtVANq7tmXNWUWS4js
nIXd1ADgFqSfGL/pUI6BB8Fu9z/podNNeZf6dJHJpz+HUm+9z2+caJyx3Mdcx5fjKeDZM5agQGG7
oqy0a3eKamkHdgeXqoyFo4Qw96kv95v06HAUmbevdPzaR6EeNpPLkgLS+RDBIduUWK63JlTP3hUF
IZ+xM1dFdnTFkAljULuspfPReu3EyM42ZxqUcaZOcZhNa+5nCaUGXE60pMVvzssKRF+k4LbpYyi7
Zl+uUgIA4D3jc0GzO9+9cYDosXn5FOYAaoZEfs0umw5RdDb7OG3Hi15YiCcyfWb2Ke4g/xBGQC6C
PTSkCXeFXqQUQBhKCIpDvpu8KWBzpKBYFNM8VCRH2YmFnSFnziZljmaV+Ykfg6bdXcNrKAYtHIMl
HYLdRjJcDQ7QQvESP5oRstgrMSBAgYVI2nxDfiOyLqD03s6kDOAQxFa5on+/n5Kzi08JLZIWmiBW
ZsplXFHDpMPkjQJ4spAAg46FOXKGxZtyEsiWQn8blbqZClS2zeZD8c4Cps7KV8ZYFYD5PBJP9OJ9
YUknMajebkDpxB16szOBKgG8ZislhhqJ3mOjnVT4B6coaD6anoEtO0cFkmYU3maD4wVhe5IyVCpH
j1m+luwL+ZaOvAfErdMXAaRtwC1zGE6jMOgq5CJsdXk7hYQ7ODJ3r1Sh6HLHrGrWuz70701BhJno
o01al0d/gYoSchh3724ekuA5yccgIXSguzxvsNgE9gq99WcLwpbGpJap4Aq6BfR17CIPJBwikMDs
zm0LBJyOxdXFJ87lK7D33n37cLj1PHBJyHlhx2+t+Q5k014+TLrjt5r5cjfUK2JzdUR4JkA1HZ5+
6udT3uYWlm/rnFZLuogXsZ8iqeQNlnRXzMpRs0wOg0m5eADkF4/V/OrIE4WS73XUw9J7N5gqrina
jVtOyMC6uo3P6qcwB8Gd7UBH9ol084qii+wNoDT+US+BAqrNNXiSdC/YHE14kTySV9i80gFMHgkq
tE+mbYArHI0vp/NEGg/IEwbwonvumH/3oX3juZ54XiHv0bSVbUsbFLgIBVUcK+M7788It4M7Hc3B
8hmIc4hzuMxQ//lc0Iv/SB47vGtL4umjOQw3Wti4MBDP4D8fDn4LUrV7ze5O3I8qwEb3cmvSGh/I
4+BTHWPTvlBdM1HjDeq98FkzDEk8u4/XxhTfDK0QZZx94bcIm9q97dolMvYuO2d82XYL9WYL24cH
qnkiHlAXuZ9yWF+nbCcd+PPFOn+qPSWZGAMEG+ChzpYAp/rXaXdKe4x8j2DDUSg86aCvW78I+CDi
uIfroz2GKgEaFvblve5J7kvOLOUTdNm0/2O8wQt57DDRK2RjuM1e81ZaTC7Fposyi3vF3sPXs8ja
3Bmq/FTsZYroQbtK/XhRnYoAbvtieDq/hTj0my7gzGxGzTTlwZwObCDD1hkTDgF6IUD55EftB+lZ
cTog0y1xIvq9TtAEeazVY47i+Nkc7gkpEck4AhsbdW4Me3f4fp3RuU9GBbzwiuQYCN9jt74uRRKT
6/OynNXH+5r5WrNaMde9VSifueKRt0d04IGqVkRK6BaSbUMeiSmbQPfzpYQGhOGekVvB9yIky1Z9
oMG5F6cOPQzlKKZbwr7T0wg7mVXHe2Kdo0P5mU9ZXKYJuRv3ADIPTgHINgKpi9WdEA5Q6UBuTX1M
ANPfJiKc/g8zonGUYnKr3RGPpYvzQmNMc3p94wR7oXPB5LThNlDffJXTicrMnJW5HdywREXoeYw5
ofZwMT+ULXQ9GhRLMpzyPgWwjQASOWOQUiQFyYSegwgqP6ZCphg67RCNUFlDnWQokRaP6iDo72gV
PALAQt45qNDEImdpN5t7+PyUqexo1PbYxxba0rAh6TnbKNv2SsuD2a15iu/z5Gw/YJi/E8c/9qi3
zK5Os4VD+cbSzdnaQY4qztB6kik+r9OP7qjvVd16ufKoQ+q6OF0gtE3EkODgRe2E9BtJA59Z1pR+
FUqq1MoBCnK+9ohoefRywSDbFQmg60SdJrs7VaxltIZ7ewsEB1cMj2SjzlS4jT0/uCRCUMInAoqa
aUyNUb7GU+2zCKYKFgildS08U0cKhc/mnbycQl8I42To3+hj2IlY9WxWwlvGMt6mT2wZruKoCQnw
zPijAEAfm+W6mDVrknyCX4gwkzvnrFiSRC3IHaCudrZpxa3J6VF22et7iXxUYj8wsjmgJfq2LIEy
2pf853mCoIjl5ODctjTzzjhwrowzM+xOHfX4eiART941Cfif/JC7uqc8zHyekgYfV2+D1pQmGSJQ
eACGXXHVCagMydb2uluNctyPiwf70S5XulfMkiCb5fP77DovD9kSTuXxPisZkAd/UEN4JwkZSjZX
fTOsghwfpL4Zocxb+Z5T6CHSurn5HtjwExvTByA2qr8rrDsIduc8ubKtOqItESmJu3V7011tT40B
iTZCnDk5pxlTbX27hGtMLpvaL/aV26APAGIRLSkBsh14ZXzU1WPTJLhLQ1+mPPGE7siYPrig1/pG
0gNcgEbFy0ryPsnWRKQrLQNpPN3GASPnFu0fW6i23Ix8fN8+SZo9baaeSbTejvlYoNJNog2JX4ec
XGOTevWxH18FY7EOeW7j7eYxVscBY1g4TxMScSHwSM5JHF2qXK66fHgcQMkKxxEVBFuG33aZAeBD
9KOb9uDbq234be+z9fROgXzic0zCu4feACvXdz2lNwW2mZkz4DdWdZT22axY3hDzoDrB0EEzeY1f
NsIhDm6P102f4z/pT053r9uyj3IY6vGaKLhy/BoaNcvrZkeiJmpU5LZHqg/amH9YiL59CTJudkzH
FXtbAu8tL/RVTqWDUiZF2TBHLSBGOIp1GGUzlgZ+cgMRW2Zx3AJB+tdHaScztjkB2h0jiKJLYPTU
ZYpj5mQmedyhcfzB67UQqY3FLWgI/Shk2DLpMPrvnGKZLa9znjm2V/2ebRGzp9sEYQcg6E42S5aX
2hTIji8Tr39qI0/sk+WDRToh59D2WZiM9EXnQw3PTERRVs07ildA/R8WRcHtY0q8O1et4TbzWYoJ
cldLcdJuX7hoPPsLcglni98UhdEqTt9yaLc9nz6fXI7oN8P6fXxBhMPFikcGyRbKeMjqvCxQwFBX
lXdxfx/amTjFs7ttSUGL6EnyK542Fov9cuGY/AL/ksYj0iV1Yj8z99JZYjV+fFVbXvai2UEynXZo
X652v6qU+5ByDC+zqn/amx42W07OkhnHowIe+j77Kgf2cENnMTbJ4SUaMYMLENsbWM1eD/W6L1si
P4P01M1pYJ9zpVhVMsz8BpE9z605z42FlNNvZj+udrEdkHhPnDuLfEzvDrWJ6/pKL0eDj6vykOHa
QoU2H1hoDBirA4Jl/Vi+Jlgc0U7EkUh+rTXljeIVfkZUI9jV5hyqB5LL6uGyYWgqm776Qs+O6kRC
FLdUSOfSCECDbpC/bE94E3tXFjUxuhESnB9cqnjc+iwfZj+ft1thAXZeQsHxua7nwkhHparwH7jf
dX+15JqWuqt4EmIpqdtfC3Vy1FtHGn+2u88biTzbOKQwVwly3h6fxaY8KUt1bvSX15fajIm2jCyM
CfVw/hmMkiXNfE6/+uN4Hr1Ldnqg9RFpEI68ifF1PjAvOLnN4nWy5HnisTsACyCxygD3fQqKaFX4
0Q6U3pJdhooOPguH2/jCiIZF18emdYzFJRC9JIgCfUcenkIVNAyPTg226QtDC0u5mVAr4hFmzIWA
jfgFnziUJEfaFTzW8Vy0C5/cPsVlJ+kNYfYmnuigHdW7wjoqJsa+DKsNANk4QX4qWygnyRtMXxQM
JGv42QLq/z+cnVlz4sCyrX+RIjQPr4CQEDPG4wtht9saEUISaPj15yt7n3ttmmtu7KDttjFQUg1Z
WZkr16o5s1Mu9WgTU1hiPvXYZTBNnprxmzgUQanrFi8U6Q0ScWJAxG8agu/oBz0cLF5Tgzr22QHj
AinYQe7q/j4adG8McjaXfcx1hq9PTxzpHn9/V9iAZThAzyKMGSGkP7xVf0sCY9g/kCLmRCMyg+lK
nXX7YeYfiYkF+SJ/ELTkKnFiyByPULYoH0d4ROGajxFOISqIXBqwiAhOzdOfDBVPaqL/lA/x+440
MT4REfdRNqeDhKajOY4TDoSt5hn37f1JGp6xWcQ4OB+pSyzdJn8lKEh0Ec8D/m8NjmeW8rDaInnE
dEDLhIXPcrL/IBGHRURF+YOZqTwc3hdoAAGO3ZjRKMoZxMO2H+YgjKPXRysbzaCVrJ4h9gs4S2y8
ZmUNCQlULhN+48mcOfzZ87ML5On99VU5DgPkIDy8tfUdoorr3KNwnVjMEo7ZibYiF0Lj7pqqNMI6
96/NtpstEpPyi8MouMN1hGs/EsVrnI67QYf6hfdBEODkrzM0BYAADN/te4GbMtfFn2TyJCseIkVk
dR4fCgANEPvChN15IIh1UuoP+7d1Mz29xXfsvUzPM4k/KSHnWBKhnjoTZ9L4MY4FupdsdHfHu7uP
3YLFjbq01/jd1I9ePpi6TIwBWccPZsVHOvLPm3pIKZ3/Ed4Zq36lbo6PHweDN9wVXjH8QM+DYDHY
CYSk9cG6gSKmbgYflJkQOH+h8O4eKl2m2ofqo161YHeH0yfgqeaNJXjfTePxByf9BMDWlE+EjVmG
RFWflfKQLjlQ0H2XgbAYfTRTcj33ljR4PyMuOGp8XWArnGfcJTLYPB397fNNJQ8+cu/DaaEJvzud
4XweVd3MXx/rASKgZJ/fHZDKE1KkSCWMjgQPhi2nsyGSd9UUSmnkueEfrpUxFnGehP7axt5oZ5cZ
lgxGR04GE8h7V+97Z0Ti1ZAmQI27N2cWp+ssfePKSOvXo/d3aF6L4b31evexRlsg89aUnWUB/RWD
0oggEaZ7ABpGTB555JYQxeIzDtejd+tGsf0V+KatwEWgqJossPUXCNf6YEVx2mftVvtDumpQB90Y
kPZYulGBp13BqP5o5wK/q9Vhr4Vd220f0GCe5899zIkxCkftXTffjr2N6z1rH4scAiuQG0BOOjok
Xfr+dH2LM0YAUn+iZaHnM2HC1XTNhIXi4o5PmVz2hkLFfC3N63rRAuY3vN/BqqqoRrhow7BBsMIa
olLvq11UKxzj0KqVXpC2jeYv8ArDBiYNkQlduQPIi0iFs2TA1/3eqvJvebFmUPVFYRsFGbDFiKq+
b1WOamfa9lEze8JeJ06ADfSjBE+gjl9Xwe9NXenD7y2ZF6BfO1YaKD7qdmrUgdTgOKucug6vvzfy
bxGiuB2NWgjTUjTLvChUhvLnrO+qUoSC2OvShdFu/n8KAv9dAT+buSh76qxyd0p1WKYt9WPn3DmE
ZIrUGWbNSCLm1Iyb6kaRoyo+8Z/ZwT3B5kKtFbf2c5xq6dSYVXxW5g3oVuUOX9NDx9klNjsiA0n0
wMJLFwz7Kn7Mbni6gaW/3q//t/nLUoLD2Sok3SGAg8QY0W7Dg90wPN4AbGNErt0mQG1ZYS7Alnox
fumu71IzkTnQPT0U0jiGo3YI/gFifYCocwIIG2hSiYiAMR1sJqju4qXJLk7c4xY/S0HFiSw3RP5I
F5BFt9tgL0Rp4tWKgwceXuEeSNaJ6BWZqCRGlpAPo0p8Wf0VryedtSdJQA6sfLRHmT3+2z6yDMcT
alnjgAjV4I/lDmZQlw4Xi/vW8z8E6I+a1m0XDvx1N/BbLxhyxoTd/nX/hxMmIWxKH8b3x+dyoPTD
e8iU/Dtp9L4GttgMor8N4o2UjcajnUXJZDg+z5vPjfL9HZCEF6L1xJLXtskQfREgPEP1MDJWyjOZ
h3z2Xk0z773yQUPD7A9QwmLvvmX5rpulbyNyMdUrtRI8upil0dPoZd54W+Vx4nHAswducB/Eo3Q5
Wt+ySv+i9lle39q8MIXnQ2enba32U7lYFA3OSzw1cg5BHry0jXHDLin/bjM/W7tYWue+q/aZfFLm
2pJpNYuGQtSEWgzU/fCmHP93C3WFzudncxe7WrKX920Uw5xvx356WLR7TqmkjMwSXB1VSwZFU/jr
2oJyRbtdNATvcqGBY1AqpAHC7h4aY/77JalXV7ely9ALwYJLtf9P4xI3zckuTycB2Rk92WCJSYOw
3CpY1lF9YrD1P/bSXM6KgQtP1Q3Tplw1bd9av5hh56bXq+hsy/OKQiuk3dCl5PQrNEKzm/SEnzv1
P3b0W2MXU8uWs4PSJha7kLax+lU9OkCAaXbPCan2XTMwcYCL8x9dJZBzfIBEqTnMT4SVeuKAXbS8
0e/XZ54F2YWBc6EqF5tv1OX5Sc7p9ymlDZR2ALenSqkajClScoZQkecDkGsUz/u3zPlVO2vr8Jwa
lOCwWf4ccVXLoLe1sbMpehuD8GE/eMonc+BRpF4q4sTW2yRcbyCkxj5CpkHuJ/ozn7NjvyzfkJ31
NoSvgTa9Esx5AUyRjt3ndFsMiF5qBK7ydFIMRM2/H45x3CMvP00esFG3qs2uzttvd3GxlAzHOBph
tOunLfpK5JSJFJIu74r/ykIIkQt4U20VT+lnb2X7fK/1CbEejWTEeYJoLdTwBQBvYESjW1utcnVs
HOigYE5VZXhffrYWGfm5i9pMEXRBMcUakRSOu84rK/hwSdlG6lxq5qaBzHj3xuUOHVLt/83E/HYJ
F9Mjk+KolvpKgQ3XWFrLZmjfnwJRQyj8DZAs+Vv1RxmeOawhdoOZFDjx3y/h6hZAYZrwuKmMvqT5
OBuhetw3iYy/kyJ0SV3IDHWjG8vgygkDW+xABy+I6GEIFEPxzfvN0rDJ1CMLcDRVQMEPRvPGfeqG
7R/Kh+Zv5FEHEwLaq0c1dB+JKwq9jls8iLroy38s0rdruODN0PbmuT0WmjTbzdFxW0bb/WK/oBSE
UoUUbXRtekQEWS8QYdytoIF4SFbyx9EcJO/9LJ4i/YNGH+gfNJR1Kjf6RbwiYJ+A3PFakB9ELn17
fACPM43RnU3mZXNjrlxht/rZhxd+fS1HnXJ04k4wACpnD9cwcR6tHWVG9y0aygqyah5yeI1O/nyl
t5vf54l29QDzrfsuVkvTGFUcdvgnxWg+muvkEncTcmhDZ7NJ5IFXD9izFsngrp7HIyIE0zVFEy0W
9ffLuL6rf7uMCxOxK5OqixTYxPR8WtbrpsxH55xgMZFpndKyhizfWd1G5rgEK5YmrxmQ/pxKp25W
ntd2CiJUvuVFqde6BmJ/Q1Dxaob1SdH8bXbHsZzscStUSl9fymdSUejSptPJyhkSnBq4klcPVQDa
4rhwY1Lo12yYg84EHO5Q2FBn+3NhxVljtvgZ7bRTgyNQyIxYtd7Oz0BUYKnpyOHXDcX/EaVPh2Up
r2B6qwwE6jTL58jWyvOutcZ6bj2aKZkV/X5XpXNUYYZqoQ9ShPeOuTKytY+yW/fn/fikcvY6gsIo
oYwF99ad9Rmk1lGDC1FSbwKEJ0cQrJWHvaoNjeQAyUN74+xiXLNYsMkalP5CXPqPnEcd7ZsKohhq
4+sNnAzrg9z5Nk6dYptBWR6CSo5HRv7HMJ+suF3bKERJwb7PttpOGpctAdZ+9yGj25VpyVOp7+f7
xlqc9H6+a5PnzFkLkYreAC2d9WRA092szJCb0iWPEt+hQWQ3LJBNSGJf3SMjmKOQpTzGDXAnw9z0
ivUh7e7qrrxjmgWnXTRpE91PrBAcmhpkJQfJar8456dBqoErgqg96YLYogw035jH0zjatf7NpXtl
o6NOGhJcmaMetDOXNj5uSz3W247SnVk2UqlERU4QLopFsahWeRCOzs+/L1Ln34L4Hw1e+rmqoSAi
pOyQAfQPH/ZaeTo9pBvy44Du72GAU5rxMQinx0W0agJ5oU00KrecZb1N0U8U9OR7/qr9UZbkYDkn
ILrZBCDz2SDDTbxpZ6r7Vt7JOin1fJktEVSeHovtYSbN22B3p6yNeYGPOZMtV9f435iTx5HW5KAK
6MbTpQ3I6b6Yg5sidI7RLnM3wZrHWytwgmaSPp3AJdx16bDXB8Xc3kRzaSbd8MWvOVTwVhPrsmWY
nP6Jc7VmopYmca4o2QhSUfs8LLt7HJBb9uFqQ45M5ElEuv7xqPq+jlu5h5s4HTwhUmAHYFTVfPSW
VNT7yNWA+gDKQ7fbycSbIWcoztNu9vrsvr7Ko55ClQEJc21IhF+IzEK+9X7D/VD/nSqaCauNrZlC
FkS1Lw4lp6ZOk7Bs+2nRL9IIINXxNChi5e1Ayn0PwLFP5ieyC7aVjlvrr9yunXAZCZ4fLGrYKMB/
nLe4CeFQIayvUDVOXio6qGPTeWxb+8ZB4vOgcOFD/LjaC38tMQ/7vgxlrhYWsIQ8sLqUdFATIEdk
C6E7ylhP+ubUJSAJHwuE2qOXjBTdwTJWlpPfsITXDnQ/rubCLder0rEOefMZqxpFw3yJXraQ3HwJ
l9aNcbp2noMSGBYkG7UQw9bVnxvNIW6TfaOE3bx4OrnSkuph//hXRd/UXoLTRb3JHqeE9jvvd1Ny
zev50a6YP9/21uPe3p/VDg+Z6sPRIVCm4lBQB4Q1oTJQySvc8lWvbC8mUU3TJDgsGJAubrSQYtgm
zsd2mjavubMu2OoSSuWKoWz1A7Slb9zflQVq6irW2dIFdesnscK3+zvkjq2GqYrbeNpYIXZL8A7v
EEVOHyNLMKWGDaVRsMHsyPbo2gb9JIAYB4I1h+LWfBIe5OXs/n4tF85EeDiXVWem/awvQBAojxVV
D3pDpgpArgSYYFBSKwT7TLbqKONKp0klDyu2y9+75IqfDkeTCnORAtUVnLYXI56kYXnc7eUpjA1n
KaAXouROr+a7W/d7LRzzo6WL9XOINDnb5bDNCcrPOWJ1YNPyMUJRm3rgeQvFfdVc0n93o+ktxoxr
bixBZoJAgqGJob/wpvVqJ8WHlmOX7TnjtPWNN2khgfQC/TkkjYZcbzYHEAyjVIjq++8drFw7jpFu
0AlvowrG7nBxHKtrLdabMmVRLY+K14Vz5U+4UT86ilEQud4mq14d6uDS190LVEO78W61ez82Q5Vj
eSKYPx935N1GiQpqO/f1rTqxuPjcrwMwBgtpkWuDI+FgjUDEqt2UbCJzFd3Zt6YaylMh1+0jykmp
M4KjU8GUDsbLWIWj9IlTDSWmML0BSKAqYC5PAKygYUHHtCDCRLoWrynQgUCjU09JDlH4HiwBnGN/
VbRKKCzBHlXoycAwBs0LDKIBmc0IOHRIWtd5l7bmwl7U84oMX7w8oZExjUct2rbaVpAF2BtExblA
sBPObIc8wq0Ah1hBlyvse8dfrLC0dcps3x0VTqA7KNFG0TZa5VvOkaMYsnpyXqSrgcJscjZiCghv
GfErzTPfVBVaNyL/ZNl+Lq0ThEHSMYK8G+aG84yCjjE4FnSbvcKlYU4rgjfrMEY2bGVNfp90qrCb
F7dO2/jt7PVI8nyS7H0zdElRZmglHbRtORJqSUS7Nt5fEvQzEepcv9/ic7xiV8miQI0koklQ5l/c
alyohZ3WwowTZjgFJBOxnFl3a0CvGCuRrHEEYzwakZeRxf1ePZyNRk22sApQL7qA2yDo0Gt2lfVx
Zj8Fw2QdL6tHZtrv3Xl1JHGX2DdIDf8TVyzDTMohb2WtTvRhPNg6brgF3XRj0G61cmEgs962ND3h
4MCWL+bokBAkCIdbuY9ryVGispaBi2pqSKlcDFaVd2l+zm113sHMDUr6Xe6JeZ5h3AH1UQ308e+d
p11xOgVbHduLKlyZT0K7b3OxVSQ5iVuzmxKXGpo7gm3xfmjLIeVXu8Ge0lKro8LYenGgClRSACRJ
1AGvawKzw9NLkvr+aJvg92p7Zub2HF05irL0FLLtjWWVQX/UAtLM04e8Lf1zRYZUOpfuPknf7dMO
nBj645rtHp3i4YTG/e/3dm1TIyvr4MEQ7Rb0fz/XeKbsd7GUCTrdZjgfLQ1/O3GSIQk4a+gNB0Ow
C91jOQf7cZNC9WrTIBV0WYVBVVzCz6ZPOfupbMIbOn0az7vFdskan6wKMuvPytAdluylHycfmMXN
UO6VCAzyyHhQgAY01vyFz6A7UmYnMvoUZ3vpoCvvhFQWhH4JkC3rh3GTuT1nmDYyb1jUa8tfh93f
YO5yrv483XybSHWiHKukIRqFlUH1p4oDwTAPm8QtbvsrHIswnDFb4dG3kAi+PCfFUaPvTv2+2xbo
OlJBG7qqPoY2sKrAfSMtIzibgoTCFZDBu2GowJhAXURtjatR8YpwbjIuDPhF0nBGZKea7h9/n3bX
ljDGAHpNtH4MjggX0y7Ud47S78GQkONYtJNiW62zcfoeIzpe3bB9/4+2sLkcobHvxsVoS1lbJXJ4
AqdIpJwaBXI4AuYaj3fD3+/qMzJysWk5CCEj6mLAaaZdsgI3Utcn+0OrTIWcQEnZo2NM5Agehlie
hO1c5BTPpX5vmH+RcAqaBEEz6XyvUl5JIYGM9kKSnUBpZ1hP7Tw5QHYuokmRenrU9n+TB/LjUb04
HdPxucFTgWY1pbIdWGClGwCkX07whEHEi9MfIRXrfR4BKq/M2vt9fXyLe5R8CHU4ljpxpMgNd7HL
IUFOHIyRfIPk0Px3QyWmQ3ejbaCKCX9ho7ODqmudekKT5c5ZnmcIkVQDyMmDQ2C/xtN+Bs+T9cdc
22tjCePNQ0h9B7iqJdXvx3yjTE/zhLsEv7g8zrMlJCyzCDqsbTrLN/qUfsnW+z84+1PMarYpTehO
jmNAV7gjS4S1JpRBdzNRyAcAdu5Ys5iqt2JurfY3AjNX4hHcpo2OEcKcBGcuaditWqt2hoL5BB2E
VPLm/Ph3leKk5INFEPgf79KM+MQNK3I1QKfJkDgi0AQe4xIcZCt0bqcp3VRN7gTruJNArgUTQ914
pTkXwu5I56TnHSxtr2ZFjcPr7/P8inNGUtqgeU3XCUd9rrhvdkw9qpWcNeRnNJIzuxdo5TgQbceD
FV5pPAGDsFgMR/7vjV5ZxqiioBxP2om9+B9JoyY1zZPTQjNMILfQP1J9jQmDQxg9nWEO+VfXPNzk
Av7XYNMmXO+o8XKbRJ1+blGHrpSzkxmx8zev0ZGaXGA8ypwOjbQbC+ZWSxe+U1u2TpMfDVjltYf0
sEEAnYYQArmpefwJWPtppHR4d0kBEK3Au7YuWjocE6svqn0ztdvUhUZE1pYtMcW69VTUi6jIN5Zq
7zkyUFXn1WIGkTSq28iTi9f4RCV682ERNIsboD/E9/enpwJqPi72AGwS1n+pvM/gJFJZgWAuk/6+
SnbDnurq36fDv74mdwHyD3/dQAXAFD7b9ym4j8qdIZ2Uaam7h8I763lQmBQsYt/S0xjdzDI1bviB
6rUx+t7mxUbS7E+pLDV6OO/WGTKZIskXzsspJ9i7XcB+nm/byZ6KOWUTz2popZblQzM7TbJoYiUc
F28Fu64kknShPyVWhWrKmn0xkpF2iOSytoSOWD1rz5A8nlwo+DjfWtA1SPcRZS6HdxWKKGSSNreE
ekgZ0ccXM0nB+JGjZUlqyiUqrKrCg1MnbOKQzQuswvxJWiYr8miLp6f9YAo7jW2MCLnHEKsWY7Ud
GMVoMolfZsNF5pZDaoqp00bSr94ciUZWHEyMGbuED+4LWvYXZZBJo36wbd/Y9+4Atw/M9zPMEn//
WMOBV2SDRypVa1ITyYOo93GjDVRhi9cWJH5hDe9TIoyF1w0+qNL+oIQ7HyIR0xFXaO/vpifBuW66
PkU/SIz4Qv/gBDXP73P0SvwXoulvHXQRrY6axD4cdho07MPOFXWV2RihEHCIwGiOY5JiQMduObfX
ZoUQ3FJVVZgsMjk/V0bd1Ya1s06UCUq9Z1K+VaWPKpcg7e47C5He/ZsO90Iav6u67DrJ0xkHwgq3
dQmDhtT6O2inkoQotUGWSpZu9smna3cxaxDU1lWObwpz1xEn/28rlz7B0ukq9H2Qv+9aeUSsvjLQ
eaEAMlQ9Y48+51wBpN27lTE+O0sluVfTyS6dVuc35eiW0XNEJUB4ekER/IRxUvK1AWlPA32MMcjs
II7DwTbR7w9NQ4EPyPIkpr4HNsv42QHgmh/t+6LDciXUxwFiVG0qOIAban8JFB0TOEmh24FMc+9m
bTdoTw/5GdBh8/fM0SBv7tsEchIp+jg5kyp75cQNd203CKv7tghOcP21UymdG3BzI30DFYECy5o0
zqqxsx8dSLZKwxLCLyRe+4ENU5vRPEf5poBT5jyGWaA45ZDqeE6+CSHLtqVBCt3NPjhTJ26t+/oZ
kjWCqCo83TXCjMXMaceOvdxDVLM/EHQl3FZWrCn4vZpWh5vEgu0i9NMOaG+/yLq/OuD4GMmSInT8
c6SPjn3vysVkd0t/4NpmLbRDUXCXEV0ksvJzkEOjzVUtqvppmj0a9GhCSll3HhxQXXvqtY77e/a2
m+HxK0dKDnW6LIQlHQAkl6fZOMxD/KJIyGWMnkivv1TDfTCZcJYFHeq6pAAGwV0zGK5vwUWuuUQa
LpHxqfugI0fy84YL65Q2nXowtsZg+iQP50sJlJ5AZA6EL0iJpX/LIbp6sxoHKAc0Dul8+aLJk8RR
R62P/fYJsWplPH+DU4/6bRC4nsMNV7PnQFSrfPjk4d5/t2xXzpcCpIYTKEw/AMULaKKpH8xd0XO7
02knqrXYdgfzsTLgDD/ZGAtv1Q5ByZ1mKGjeDT+m69+bv7IR/2j94s6NtqtMqe+oYO38jFWbH4Oz
uW1VqJFutHQFZ8uNWggGKMTfbYIBP8dVLgUYSt2JjOh8vkScDKzVeBLTvzaCKjV3Rw3K+8Pv93cl
jSVatUhxmoiMaZ+z7ZuNVKyiPyn9oWce92PGVhrA8jDciZpWl9Lf4Y3h1ITncmmTv7d3sWf0SG6Q
zWMqjdjFbW9uf7zo99veH3gDiJmaUTEY3t/7FALdIeMCLfjiVR7clEW9AtX4edcXfU2oIEnRVGum
qWm5GgxMdvXH2OFRHbW1daKGPc9O08i2XRA0XoWbh5T7XwhBKzteNga8BJ2GUAaVYGanDxobID7k
/UWSbA1nKcMnd8yh+KpgtYVGuo6Oo9P+QZVyXz3ZgGDQqlE7ePxsVYF+RRnUVTIzpJWT3ZUcMCpJ
GvcphIkOGHjL8aXzGQK6Q3xf7uuRFnfLZp8FfNAwcuxH3aR8re3j8d5MPfOgrXcp7HTH86zcq8NS
t25ElVVZWNN/hg9CdQ4ouMS4hD8n6TE2S7lP2mR23KFqUzRjp45IozR3uxhe7iYcK3X4VzbO03ys
dM1rokgzomJQoEH8nHeT/Fj6xqn0dZlK6l0yP0uvB/uxa6Rpk3fjpKUiHv+1mDP7SOodqkHqvOvw
0wPtT/9mmuyZ1VbKfBVA6aEbh/JpEMMLU0sBOTgbKWsNgl+pHYGvhtbJhjMQUH2eD3elPNJ5cVXf
K04fZEUyDnV7fUiioM6WRA+IBT3Z/cbJ04F1aodHmDpra6YczFV/TicGaXw9PMwLawdpmClolvbN
fBfN0nJOWaizn9Soq55UG4lYSGgP8mMe7lahgWvZVv4ZAocUquJjtXR6iIzWRY3MfdDaW12SntPi
hQxmGYbLFjpSxXFeM+Afp7by4pQyyDKm7hh+NaI8Vq+PpBAaCAv67gNqFucPFQZS03HliKSRnk/U
GBq3JAnCPeyo53EZU6xOPlY6h2OdYkf9bA4zFf5tWAQKEmkRyRQwAMah2NQRVQwAnWOYi45/DYqT
D0s17gdN86Sf73bSfWnv4a62o6l4h5S37p42MMuPezA7NvXGZbGM5Cc9JNsFz91eHod/FAVcWfwq
Gcp4MEaTd7iP4YM43lU7Gl0foLGvt3vB4cfZquj6aQTdJr43WjwU0Gvz8vDnEG+qEBWf3aIBPNz3
Ab+5R4g3ijMUUfsDCwZf2nCGdd+551wioqVnfiglA/HELnyh7C+LOaJA/MzwRofqAVr+/lmt2lnW
FdrgXIIqC+u5RXXpztmNfjeuV6CJmBlHMfhnO8SoLszMflcr58ROegT8rLv2KYdQ26bm9H6/Oa9S
dz+H5U2f7Manp1zxKC7tP+IdRSlDyR6eoHZ4CCDplGbk/I6++eJsb1ycaPxyKSPrB9gHlAunuouL
6+I8z8MKD2YqouLyfO9ScUZxzcYceYOZC9L1jhrOOyH/Pbp7X/9XOw/IRFT8iM7qdNRPUxLbpYYb
nfXTxPZYwS3YchJxA/YoqL4eDuVHeXxEUiVWjEUj9T6VHxLs1b93giqLk+v3XkAbWyMtAH5EY5Q4
zvy8CunYqXF8TJutcqd6sme/dIHMI1zIwfFD944fKgQUcpBN1CCf5BMTqQjb0/n58CqYxc0AhQK+
Cn52/phePTP5K7UT6UIPANbBO59NuuD8px5/PZqAxJiXTRI+rIA8WjxKKIeRnPr8yfZKuAU81avH
5diGPf3rbQkfonuCbXrvHjx6Y2LDEeu4R+olPMvtP8NhCmQoghaYw8Kf/SR51bwGShXxnHjEE41X
FW41rsZQ4/F2Yog2xvHdgh9ZcDq4mie9cGZ8OvG2hjeULnQU8DpqrNaheIHhWi4W/D//EyUu/eyR
NDwWawwf41gdS54OBzkE7TMVNl4I3v0kSKEbkf2cSvLMO7G3n5hXUJP5haf6IFBHEAn4Ku/teF83
Mnn/fpyOZQiIo0BrhpUfeabbbW5hHTSQ+1dGX0g7AnQjwIgT9HP0dW2XtH1UKyv40e+TCTMgyGdq
AOXI8uunhIGSA/hCJ+ECouLZmUe0Elz+4gFikt+id2fZbpt5MT55ml95x3kY1FA1Qfc6QvXovIKP
roWMCkbLsfg6ztP52YetaR6vYRsKsmU/3a2g+pmH6xbyHXty9rGD/A/jDK9tp0Aa4FNSwGBMrbeC
j0ChBTUw1DoGqqu71lj9z5fu7t3jXKI4/8PkmstZtj1gHScV5FsnL6snRPNle2hCXRSP8vfm3g7q
STmpJ9l7zBQUX/Ukhg5I/GSN60nyLH5XXfGKemLwDMyws9i3A/VB/Pb1nHi9eC1UTDwHhw3fxack
zzGfKT4rhIb769Vfv8MZTcvi3RYUTuI58RmChqhmMYh3o782Fl+Ca1d8CSJv8Reu4EH8XbTHp37+
LFr8ugbxWjMINyVsqJ8fqbqff/m6JvF+OxDfxevOM5i+AzvYL2h19vWM+F1cGQLFoX8YfOw2xblY
lnu2B0ROUq0d5juo67OZBV0/a3jWUfuw0MYK9NRjyDWm7Ns+kBW3GDNg/skjoquKFnCSJvv7GFIs
MRIFN20zyXYkiTbhhv+44HBTz9KF+Nqt69l+Ibib7MCAqeq80kY6Ax36OXyh/aCehZtoJV63X+Bo
EiverWNen2wlqO/DTcHfnaW0RO6Ln75+Czfi9aI18bz4i/gNguoZoTRQXGu+iTktPqHguY4AFmaw
YKoXMz6CPzg85OCp5cbFmhBfwjaKNVLznIrV6oJ6rHvmi/i5Hh/cL+t1cA8QrEcsfmcl+yrYViMw
ofEIl6abzCLXPA97KF7uogCiwWyeA/OAkRDj4O3HSZC85K2v3cF9O6SyHzJEeCUECGnqvDMSsGPg
qnvWBEpuN32sxwUdWCLJIYYSvfFJtBKs7Csxc0E0Bfo9UQiosov5aSpmQj45+g7XD7MKazcNTt6e
mVoyi51HzdcQsxc7FBxS4fowJyUwV3z0B4PKExMarXkYs/Y8xJievJwGhAkI1zsYgfWR5X7Z3mZs
TiDifRMLfz+XFuBrl5DlsbSP855P3k0gaMH8ChsrHnAmQTfVgjkWlyNRZ+SK+S/WBlojn2OK/sao
GR7cygeI6sMQOT240Cctk4npfnWHsJrG1kThoBipXj4ToyYz0wn3TCAV9M8+QRPuVxiP0N8z9sUM
sTrGU7wuXuQzYnNfbxODfXCbdbcRAxv9Z/jFC5PJecacDxLgztFS3E/IHI9IpkV3uHRLuo7+41dq
V+CyXoi7Mj+brzGB4kLEd3tymMf0HHzPBbo8rnGHwALjaTKBaBHdB6ZiO+64o8iDWmIeofJhMqvY
JScEIqa6+3VZ3AWWAx4apmv/pHpi+qasb7G6Q/9rAsusRzP4el3sf1m45lVYFGGJhO2S71m8U4Xw
cLgWS1YMOl880081pF+7v1DjscRPTALx/3lFQIR2mWPDQthTVu+ZLzG/vqxbu40hPmKW6G6O9RaL
mck1kh7zseangfgOLZ6njcRwxL4FdzzWgUWtByk8YkuxK+VMbDELxCwN11DX0mXy0FKZBF1QsBFh
Cj7XslilOAusWmHahDkTty9aP87F54vWxZ7RboW5xvMgZi6muriuGpcmBv8ecj3xGlGyUQNQwhzF
geWX1PfxBvGSPbOQnY+HsCbiUjEfwk6IbRMFP5yXhDVZTS00ahwwg6zZcHmafj0q32TeqnhOX00r
vugI3Y1W5zFKhAx7sxbDX/lokeCAQvwZ5POMFctH+l/+gLA1olDK4H1H9s79/DDX2KmQIwqi3SBk
Ov80Qs1aXNX/frSYX6SkjsygaBI+oD6Eq8l9n2diUxLbVcEHV6zqSowLRO0BRJksXrEnR0u+mN5i
qYtZwHiw44tFa7nSIg7iYDeJP/d/4E8eJNasNvFX0Z2IyXvOWtg/yatm+qh6tl4OXrbarYXtp18/
90Rh7+G/xDsQfoFYILFX+tZQuF8xnBAmV3GGok98F59ajQ+zw0wcT6Gtjr2zv1sJKyXGVL4Xo/q1
uTK2EPcx+5ks7JJi/MQuIzwAOxD7qVgFSD9+2gIxmCxxxsEYlWMxIumjydgIuyJG5wjeqma8hP0X
60zYD6LqEwP+coNxOvlHX6xQbA7d7iAkQgHaCcjqAcWBbA6l87yZGmwbYlqLGxbTCt0lnCRhZ0Un
7+GP/bxLYQrF7fTT8//pS2GSv2yL2GoZ+3vxIRZ+hFiP5zvhjX2t22QJgzLEzNDqw7W42s9xwVjg
cYC1YhkJV0tMoDO8hIdhZY+ELkAxOri7tdh/i3GzKZ+Pr+yd3KPN3nbA2gifkDkjhsxZis3OdLm1
CLUt0UcHrG6C3lz0uSuqXoktEqbMmoVT49NuCJ/qDLcXHS4uW8w2sQTEKhW7idhLxKoUlqGdxl7s
HebJUvzOs6xX8Teu2GdSuA0e/QGVy2QB3VwAbflKH+kAN2FADKVBu9G32Zs+EpPwa/KKO8cLGWvN
SIFwDmZjelb4nY6b0g3CWovuP3zO8coTK96eFGxl6LCR8Ks4TMhj63Ozgst/LOHnFq7iwSg9k9ZW
YAXM7InimuNcyACNqkntqShOnu7Kl9qD3DcJSq/2cldzjYAKF7yX4yidKB5xMpoQO6ZYJiyle/iI
NhanDbGMxAISu2Lsyc/iJ/GwPnfKEmdbLMcjBkDYUnH5Yl/93/8x3NPYGIkhjuhCYeaEd1tA2n0Q
2y9Uz8Hn7k2B6ed4Qw+7EPcgvotL1LxkcZxIHlrO7mmlcVf6WHO7u95VAnFWqsbHEXDlleGaW3FR
4mv3DqErAjPCXNyJK5PvxRifIcQVoyc2jBJwpnCcoCucSEvhoIixF/cgdgIdDVbh9oqVa/HQRg1h
A2HuhK8hNoEjJi+5E0YgwknpP+9dTH/hsH95I1+vE3OF4I6HvRIrQtgV4cTwExNBYXdOhD1bikv9
2pBrbIywVvD5YQKP98K+inVY+7v3mhUoHBgbRLXlshqZnMX/EHZey40jyxb9IkQAhH+FobeikXlh
SGoJhCXhzdffVeSZe85oOqZDLTVFkQRQqMrK3Jm5N3FivtTnbrlU5sFWTACazMbFB6EMPoCyEIqx
IYYQHnbw1rurE0zg3mL6GkxMg/mFS8QwEePAscMTZIy8cBbP1PllKgYdjnIftSS+ilW4T76CvfyG
az29euieCKpMMs/SNlvJEKtFc/GbTEGOqMVB5DTcEH4yE6vJbZVMab48aydTntqDqxG23vzcM7m3
YlrKfCRs0Ow6ALLYMLGeaz5kBFF35kN/tVN9RcxqPi+C65r9iV2p5RW3FbUbm2wlbYM9z9IZBDEb
PjRnKOa6AdclQoIbPgTHFxZ7CDi5FiJg8T+0nHyLZ9tNs7tMR0TEjwV0HSe84zqmECIbveph48H4
d0F3LIeeUYx6PBOhN2LPE+hUeUYE/OKaxKN4Fs6kN7GkxGN2nnnL4oIv8fMvUODhnorVW4/F+8Ur
xeITjqi8sdEhfSxJGDD5m3QUvxVYAsRuvHas46o+FqtwWjVvtNc8+5izGwmL8N9vQAnGWL+/9gZf
u3Bw4UDjFY9v1g1//f/nMqwXtosKMrG+xZJ6fInJIjZA6wBf8tPDIogPePxV85LnYCJeIWaPsBhi
031YjccrxGvF1BafEd9/hkzC/lW8rgLIiNlirZnARmxfJ+L7Zc2g532YRRQ+vHhl+sDsWKD74viP
5yp2D/GdfTRTdisi/9WZJwxcWrFGznw3cPuygMTDlD/C9YvzzULiSyw63gRyeX8gnnrs6s0CWu2K
UcJdFBDCX75m+dbsBQAgtgziQsju64lY08JsIHXppPAWi1UNp/b9/4ctFz/FiheWntf5/Zd4Z4ax
EJ8r4kthlJqt8GWEnyPsAGEMwyIGRgyaOKsYfTaxfsUK1n24+j/Yg6HF4Vzvw2J4BsN332YmVLWC
ZSCKoC6AnVHiElYIY8sHCRuN97kQNx29aP6ij9MJXMCzgH1Jvbu4OPR3G5bDBiIMLIA5Q1vQs6yN
LbQ82q24B8JHEM7R407fHzF8Z2KtCnBMTM+bn0Jxm+4Fib6IFYNNwVJHGW8mJhD+lHiRPrkuqeub
ocwi+HFZqvqJZJ/45TLVxoJP81S/3jBnwtdSJ/abkBmBrZjd87HiWI3zHuUQayk2ZIGaiU8r2TNK
KF4p4iaF8ViV0Ko+jAGGy2LZJz4t0f0CKv+psFaXOeTzKWoR04eTLP6PVqBknxQmbNR5gkSa+Ejx
wY8D1BzqMtXZdssZrJEsDcmPtzLUKWyo/ZirGUM0vyx50eN8tLGJUeWbnETqQnu41lnbYn2Leytc
B7F2sQfsZwO0ySxF038Wu3y7FatdDCpOxlgslodLIXbWx97x8HPFGAnbdFnXS3GsK2OaYDW58pfB
pRNcmBcxiYRRegynGEjxGGdGwbZd1kharPNlzoZCmi3n9sBUyk48b9FtF1bvyl9S7N7D/okzNv37
utSYhA8XGYiNafnfn6xO4UA8fopz526K9c1qZFqzBT1ppOXEriP2HXFwwcI5mn5Dcrg4rymYFRuB
cGaort3BHz2mJ0YBbi2xxY9xu/lF4IxqDMzDtgkHRhgc4yDGrn7B27+fqTiPdFVNsXFsPlgs4dZW
gix90j0J40zWiSFEXpL+1rvHX7D3iin/l38hTJtYBDrehuHdZ90EcSKO9fA/xBk9IAVxQQLNFTP1
YaNFvCDuT7QWk8ZAlE5sN5ep+II0Ejatt2A2OsiIXPxn+MRYWbP/jJZ4+Bi+v+wXN791qsWVKxJ/
untaEHTlRKjCmRE/hYUK/YNwyoVvK/4X4ZPww6ONcDtD1JsAEIyZdBRXcPMjqqtajPt9/onhfNy8
8xatlY0+gdhbuDfAne6XsOfChcCfJx3IGCFjv344wo8ZKUz24w6JnUjD3bzM+wUdRYyWAGlud6tV
TcUjfY6MpuoKuyy8zcf+Ii5MHF8YgHgWMbFzgreHaWQ5vNQMcD0eIQBdsHQeqLsYZHV+3giXOJ+J
nzVOkjnXxiWDf+VxvRRY/Gj/2LS7J5vJ0b+eZ9nGhq8W637mQ8UXuyNCEFhXZI/g+hTvFA7LZQ6r
K7TQKh7Q3UHBSameHkbMwEUVLquYpxfIn7Wr4JlObFftvLyZlJQLG1gCaWLOHz6ucMEF4i9miliD
Ym5Ik+JNfAiTHgdFxYfCZrGaxYcaXMbd7LBM9PlaGBBxl8Q4iUEVAgZiy0clivMgsbUu0CoNeAVB
ifAbhBdB6vNugR925bFmdP/hYfSYvId1xQZga9GLWJ83dN4k6wBich4Ir0f45iqemXD/hOsnzGgB
eapEhC0uXJypmNtp6V2einIMdwTOPCcsEYQ/QhURrIhlAPNqnbrCUCqYKuGzwTo9F0MRra9UuYgt
oiavEc0rOGkFJ/XDlIscB34m8axwAv/6ma3iDe2o4mkR6pLOWDycU+NDOH7CRRUvDjbCtghMSwCZ
AuEAy5vWC/s1OVa5IyxNTsl5vtWW3LKKwAlflneVU4GFxM8lMbbYKgwQVp3IVeCsN08nqBC+q/iL
+F/gZfnUPOgz6hnu75LG0lZ1DRRqjCmWjcKsBu5UOHBG04A+DQhzWxfqDBQCzUP6YT1l5yetW0rh
Z6R7ESGx8SYnUNMa9iFLPpucit2FhZPeeGE+6wmjUI6R4dmbpsVzuzFxh4dPktcwTLi2IcjqPTHC
V9RIBD29I3YI4SCj8vty4wqFCy/NtMoZ2zNJQtKm/gClrWXBlvcVjB9DVU/htbXFeFGZPku+KI7b
4HgLIUCH8eQhOabcObH3TzjVplkVdzpcsctSYzCBnJpo9DFpRh+jj4LwgHoKGlVW4NAcXnGVWtTS
2Sd4/M/P1SQco2mbIi8F3eMb8jRXMlXlZh8RDwgXPh4PR+RxCFJ65iDV8d/ivkdzWg1+RU9ntIB6
j+S7WEYiDkjE2zzjYwdb8gYSV2aOYLlHwjg71kwO+HM/0O7Dc+G6JnDo6lAZCwjlgmIO1QzMkvQD
vIHmUNQUr8iLq6803kwF+ALZsnf9uLsRwoUwZ8jWftjeY9aYzAJzKx3Eb8gwCgpcL5pEKzpMo7f7
HDTRomMGfaEaxCPxhUrP6gHpcR+mJtWLHNPmD8A9ZEY4bHl/Z4lQnc151gu+p/UHgjMrU7AcclOu
jnhWzNvkaycmewJddvmMEvT95dJMehWHAZjf1FOUfLhAtt0Fh30VHyYOkExyKLOFpPH9ovxL7qyU
V/sXU/xLFSfB180zKArWudic39APavxauy+C/D4u9KJsWgFOfYBPejT5irEUeJU0ZkI9PsMERpde
xdJCIpIwUPqVTDg+A8aRPzizKafDNJyar5wfNL/8xfBhzOY44jXcFs5B3CIRQFqIfzj4nwwdAaM0
018lpm3EzWQmWkvIyeUFU66fQiMeMA+494sYOkhPGBPSIbMkd9zHRJBmBhqVDCKs1lNduo8oQzm9
MP0fT/PRX+b2/mrEuxhjRhOOrmfJYyUx3pVzbBchHjENk19v94h1I81uXwS+j/hZmgmpp50Juge8
dQejRv4GNXGqrg03XSsbdRvtml2YCRmm5ksEw+ppOBHZboRpE1GtiGvvyZu7ZRQn9hgVcybuSQRM
aN6dKmZARHwuAREL2ycGTkTdj3kqfjJ4ayJxMQkQShS3U0YIb3z2bc/cRvP0HkkTTXvCCvd8ROt0
hN7O3vYgnBbRueUb68vE8tGJBcm8kTXJwe8MVF+Kg4BYROZD2ogsmQAgBbJN/pDveyZtVqInBq79
SPjaJNXEY0SSpU2xrAm4yVn2VNO6dQY1qiPvRK5LWGPDF0tY3L9gE/L11waB5BU+azkT1r9d3OfQ
fSHUC8y6tO2Z++KiRRbsvg54JKhB0c7gw1L0RviDtEUMkhUIo7mvMu3UP9SGUFb0z8S4ppoWfYsU
40Pj9CMxTh9q0cddOmwRqjZun0VP4fTYNKd2jTyv/Ib8OqTecM0iv7casbDPLorU2uBcyXNKE1pl
5VJ0AwYfWu91W+TgJdSM6KG9a1aOdk0Np2k7R+wDZsEZN3QUQZntdK+IzgZUzkUua1bIM9tu9hKV
fnWeUwUlAZqVzgDETc9vcvbSr7BfqW8UPhuhNyBH7Ziu1uIv12iieKPjZWy6OEtokiDeeJsWlFt7
8ix5NkvnK11l+2AO9Q4LDk1vHxXAuoHp0e/ZJSoHUVbUt9J2h76pQi3OMh+cC+kPRACcUeZDvzag
s3koKH9eD3RBIdk66yjc8AsKtCj+oE23WkZIXnpwDiBYajLtkNfxCIMp0ULg+TWYJ56JSHFNoX4O
0c4rTutblzmZ5PaKV8N+jxRRITtwzt50R0aDE1Zxt6aUH2F19G2zcflL9I47Su689pbDkjUklOCc
G3Ee7QkQ6FB/Fngw3tPJB1UjtPXnVd4/W/kKuROkaW7rKp4WpxsjFPrqIDbiszUdkLg5DO9h49Id
F+ySwdEKr1mTj/1T6c0fptiPnpImKWO1VY1+eznPR1bpVgoSsNYppY9At5JxEpyk1DWugxNSx3ax
2+2onOsIoYS2NgmhHFe/TTP3okD35fIPLVKje2vAj7IgDaoVWzNpbaBL/0c7VhJYSVWlIfNf8WSd
Yv1p/yRtqKWQB882Z9VLYTLLZqriFdYsj2YlxLszExHxdxL5uuqG70PhD58WatCoHBRu1/jhsLQ+
mrcKDV2oREFvv4UCPPKa6l5nVUHCqU8oqa/DsbSkai9PPPVQtU6NiDcqDxMqHC9H2MEus9wS6vLW
DrlX5iOtVBWSrGjseTXqQIPbgLhzSzNfScZXw7kcBjhwCgcpelQxtsFTS0UBAjvKr9IP36/ZBNlX
NMfRALmQ5VGDSTfTLz7VnRZSVKpvC58Nkd5LMaFJQMiION2HsqAHgqfLtewWL62PS026JIIHEupB
Vfa1fU8AhqosUQBU+qRvQyQbFHuh9SKVls4PmYImiZBIThQ3RqMBdHODKCaykaOra0pu2SF96vYr
lFGAKJ4T1Y+FCPqICiHyBZZTbhvowpDBhcJOfj4vkOpB0WXeUWdADfHTGbU/RHGY2hUuKhXNswH1
naU2QyvqxGJAWP3bnAyFI8W0b+rR3DInna/ozlXxEB7RqjmRfXXqej+bov16gN5beUK365wt1Sfz
zXIgnEFK/AzQm7v2LrsL2cIcHXqBgEskH81MEMT+JlgzQvc6CdL1UOwhp/koeld9q3qvKVwUw/ZV
uTyD9CPkgm7hBolBIhD1PY3Elb01IgLokfpAj+MCAVgmo0tS1qLMNd4+I22ERk1VjpV4Cp8E8dCR
i1xEeNhQUMER5KCfDdOhuST1jOvHBPrCXWJXLK7QP1QddNhuPWvICFqOFaEYkXNzkail1PLXHxb7
6HcbimiopJWORkCW1N8rrdKh6c+BPeqOdG9B85uiq915hZctVxd7YjowV9PTRYGHG/OCFr0UNz0J
Mtw3zT1E3ngDh0XivF3cj1nqjtmF4R9C1IdKud5tQgeqsM0MS+HTXbgQBLqoEhsOUt3GIkpdHBdq
25G82MTOqPONlYc0GRVQzgW1I4fq6sR/KdGaQc9cRVju3LsKLR3Q7iC75hwCJ558mYx85M5gB40T
x9sozmyGS7WdLLWX9bvvgF+rT1roSaUjb7ZLZF/88uK9Qpx8QdfYniCIpOw0x1fn/nGO9ugYJQ2f
DnR5+owGML1mxKWGpwk9st1zjT9MgWxMEtArqJNDsAvWlXXeILA+CQ6G84o+1dWevL4LwY8Mz2aP
+IO339N+sTuNVjuXlzMzbk66Ra9k7e4XCy7WxnVC69u5LBfTo+uXtBUs58epUMmZ/pr++/3+B5EF
ZZU6zFG0tNKWQ+vGjzJ/szuPaCa3um3YAF+/mN1lXKM+e6Bf3BRS1KZrgbCk7qt8ETJHyBbRFIbs
FFjfzXKRUQoaJ0IX7LAtA/gjJ1nnaefxRXcsCA1p7wumXfSHVojfFQOKLlUTKjE4IrSfnSZVGLSp
qWX9kYknqe5mJe7yeTyiO5Cmv8b352KATcHbvvP+fbzu/fo/9htdp8HDkEUnBk2Wf18e1WW4nvWC
Y+OiOisT/SjvzRxvEJKfUY/7DAEOuyJwxTq7n8UfmsvvzeM/Dw/xjk4lrq3D9vWjiapSaaJKVb07
LmgfmATTt9b3XhpY5hf775u79zzRk7LaHG7IfA3OU7H4Sr+uLsrZ6J+9ymPEbZ1mN7/4uz9RQlk/
+0XERDJMaA5GI5N2BPuHI9rksqlIxXA5am+CIntE5cIKG0YltZtsaQZHa6x2Ieul5AMNGxyldezs
etYm+bdf0ZJbWSztF8kJCzdebMgiIKpBrxKcS1hJD0HubTYVAuhwMvXuVkkXvbTbFr62GXrn+e47
LpFVY9gRQ5VlZ37b7b8vb9XqGwiA2lkXfARjFR7UX9iW8x90VtTfWE3spQpjiQJrCqQSf58WcWlq
eacbF8iXF1eMZOcZdKISfDgfhns4zCR/Amb9+Zw4n3iMlG2/rkfj9dyYRm8acjjJF6bE/cNk+Z0p
12H4MQwKamH++EdbdziqJGuU9kdPnuTfWOw1yszMVTgJptDtbiv/+TN0l868nh2bVUT7zr8vFu1n
U5aYEyZF67CTwbRK+e7fR+Ual2FCL8blCDvaG15jYDqyMW5m6FJ0kkeL2PwQ+DNAyMmztc+cV8Tb
ojWKve663tJNdJsMQM2OtoQyHPXd997ZIx5M8At0BOk7sMYfLMu9ef/n8jINdDtsOsg1FtrfT9gu
WnEfO1SQ6c9FaylB29xPT5Xw2KzJG1xmdLOBoJ9f4xVqUPRfgS1vafhEymJNJ8zF8tbISDicNzJK
r63zhxNU/sEnIoaULn1lRO+ZDVHOjyG1Wzmlidfsji9e72/i6YZGSu9wccfq+O3lFBbO6TLDO2JT
fBvhL1CSkK43H5vrZAxZ/YoqNOcF8dWY+qq30872dgu4dghi3cWK/buZhiu6sZ2REOVQP7h0N3se
HZzSW77WS98nfzHafm311fMraLW7rJyvp24K8D5Z0rgqdCas8dqhz30ij9drY+z6KOwhUj3u/Fdr
fCTWByUbT+eXBbHOKoblORjvdpfZycJ+7cGg3GlEMm86Pbu7PyyGf2x0cAGi2AOHvkz/swyB2d9v
7bUK9MKMS8okUT/9hL5M+77K/qj1aUYpEElXxxckvz+6DzhaappvyR58DU/5L+0DhSfLDz6v9JW/
GR9UFhOvlXvrA0gS+xV9DX8i6n5wYf6chzwr6zAUw9pzX1j/0+zXj8pBawat22po5L2HoVso0krq
s0OO1ImU0bRMZQwCpxA0rNTSl7pxYU8ucQnbMqJSuZfa7hU3DJLvzvoKZSd4vhGVD+uoxSRLZOLq
j1tKrN2d2mFsEJAOn/alp+q/GNA19+yO5hcH9TBRa/cRQ5AnewYbDkRaSFOn6UyFIyLvneY2GwXP
aYdbSPbRWtxGFCkFE40MKLKG9EekVe0mJWwMs3y0Pp9DtySfgeZjOO1izyL4NdysmdoGJFhzy/Ba
dXa1PWCakpYKYjXKQmHSIr88eMPgCX3eASpJTw/8hEjqTlhkm/MR7YhUUEIszY4fe5eX2BhHlR9g
gyER2De9w5uryL3GYxAGlBtlIv2bdwFtoIUndWOI12mfvozpZkL/1Gh2wXWcUUuJXnsKB1K4i3p7
fKNHuU44VMCBujEMPkihF+tOnyXp6mZMpJvXJbuoQ8/uM7RPIxSY1c2t2qr5WE+ntNdFkn8FFZP8
hpJne1NHx1vqW/LYOI81aWeYR1o8ndENsswOWflNW+7SZNm9q9TLE+XYqLq/auqXjUh7dvu8njfL
NjoOt1+DvYaRPrQII7ZyOUdaMr749XneWPum21ihH8W7+DomtrplNON5WoSQJa7u6kav3HmFUIli
eAGARztBoQDyBB3zMfKUaDY0x5Y0A9rJsqsFvlW5kZBhdA3YzGh8olO/EKm//FN90xDN1MHgx3xQ
gzrjG3hJ4SLig3ByAeFj7YDpEA92KASScybka8bQz48Qko6ZyNOwnZoY1usy1/Y1yH0VZbNLRoJD
OkUd/BUlhFwNeOGvQdNpAR3fQr+JXcScL5w1zfPGrGtfquHiqNeXsj8k1o4OvrTbVRKUJrNS31vy
SxmfWni4bbcgOUBJavCtdhfHusxFcz+kkuMGuL/2SuB+baagDGlhHVz1Ns/lF8XamZfXmzmPiOOI
Q6nMoqvAcpLu1Ni76jrlGmhjRG5ayzxa9JhSgz4x9HWQP12GUzHQgXgMoYaOFgF/6sV41pD8hWPA
pjBfRLSPWjsZzk51M5gHXOmazJw6scJTGy4b0nHdWO+9lOQztRn1tkUTPl71tacq70pzspTxVfe6
yqUs24j8UCHfPa3qdd3NE3lS9JuRtRropIO8/gy7fcOlTlt1HStjOSOTFI16R0vUcavamxu9romC
VCaNRkTtHwYpVAix18QDGhpLiLVLJ3WdeRkMHnvEYVcW6s0KXYDlqzyTSR+QJ7+6sManR+tXwauP
xEDNN/ojm/AFOUpQrjPZLFuoworJObgV0s9b+JoqYvPrZogRNY3jaa9ZPu3zqyT3mS5W6wIjVlOV
8B4Hu4CRXmb1nNtdQf00mR722y3YhQlAo83QP8+g02N9/1LeUFIlbjE2Z4R7NF//TvtF2babMAjc
KPauNwPwRNNAQN4uIGqBa14nxtlRbd9sSaaegWckywJoWEStMs+aYiYP2kTTjl0sKCTmMPuGV3An
9Vir6JoHyzi4OpdgXMEqMTh6eSqvzTiu5rq5C86rDgBRGaa5fboG7xDk3JAHvkVudTujWWqyJEpf
u5VeiT4WBPOuMVUSX5qbNCUNDi2SXTod0qkaTmmEtWHWXZpfFGUUTrsxEGzWaVJm5N34Uz91Exrl
3s139dSTRDePxnK0BDudCTHiaKG+D+9nuvcapz/TJOp3QImNa0PU/X3T5i6jMBM9vdmU+bM+f8Zb
44UxZODPAH3op5LFIFmxjwT9z0y+auzw9EwT91ANsiSBTTV4CY1KsjL8fKFvcwzBcMRwnZ+anm1k
I5leOYwRW+WWKeXNS5VsBoCUV41wrsBjFEBeoGEZR6vf2muqrgBYR5KDSjV3FrUIA1Op0vXqoJu6
UxZCVAMbOi235bYC+zsEn3TIql8B+rtfyQrC1qO2MD4S9LdIzm21ydUa5lF3g44flQLja2TNho8b
w7xDtrjfqCtjWVDjcdlDqErxzStopsVu9kol6cn+grwRBfgXCf32d8Yw/nX+zA/xDXVWI58U0sgP
wHVSlH0jVmhHdpaKajqhz20+j8t9cRufEaPHh4WgVnJUpin83lDdcLXsvqmDP1FFnowEAngYQhjs
wfTvIZKnOTr6sWCStceqw9rRsKzA9PshfZy/sWWFJQTs+6vLYsU8tsccOQsNnA9GSgjhCMa2NhnI
LHxvtO/Shkt3oI+PUAwWk0E/pD3d3NS5ZIi+Kh31ECP2xjwZ681UJeGL1FM2bbXVSHqpIzS1Wb0X
9SmNn6+jnSztz5Rpyop3UwbvrBbeCBxaLd9o3r40FWyKCB5MkFooYs0jICPFGDAGjd+xxIQaeObD
Y18nSPqSIQJIifaSDfVKC/Kqo66bCqHXy+CUGwDV/OKW9To3XwNGOveM6zTTPUQ7lWbKig7pdEcc
dYx3YZXQZNKwvjpfcUumaneIaKWhpobW0AF18Y0qzTpMrTarrk8D/9qZXLkXFOIDt+L17SGkBs2i
VGuSVwsj941yYcU73VzCH3Rp2HMmTdkAyo3/PW76HcBBm681EhkdTTbNH7F0q+idEspEk1AvvDVL
cyoYpb+GteObEx9s9bhDPfT0R4I+Ed388DphSoc9TkVaDI0O7e8uclBIetkW/XA8hd8qQex5Zzvt
6e1AIsRTnA6emPmhDVxFzKV6pTNfqZqCyCnkLBXvAOg8WaazZQDliO08M2FroK18doZ+9YiTKRPL
JVdXPnumJOROv0UwEHiyCeURBQz6H6JPaJV+dz0mGA0KTWIof3AgmG2VX3Vi0OONZGLul/55pe1y
v3XZ8tyYxLNTjfnFr33I8pwPNj0XbcLDU+d8TqDz+PqCueRDhE0vp5xyDYo1vAXyWwSxLhxBiLTw
lsPFk/wLpfUWykehu31eLk2QQAuIXXFfyT4RFtUelPru8+dX7G4bd/L0BNaMMhPMU3irPrDNsXBe
WYOO4iIVTXT5R/kt5TfoDAIO/x2KH4HtSK5Haqob/UFDxn30HcbPLWUKFrXwtNBiSa26RnzxaAar
vNxpFgS0xyh7//dpbQgQ5B/zC95oGXpPxBru2Nr/RDUXSdX7zFIGprXspqiue8mSfu2JCp1rmE2R
2ujuMC/MMe2i8QhZbrO3EcTB7eTQf2HpbtB2I6SJAMkmIegdw7IezEjbvHSS/wrzNcJ3Wk93MukE
63P5nIn7kEj+/KjEDqg5JNH/fkWj313RPesEGCiYNn6sGLMxmizJ6svRnuY+Ahn5CdW12URZP9ur
zn19f9+70z9AAL9DAODPNEB2QAFgXjf+vkpvWZ8YeWEPIJCrRXIAZIunb9bkxd6/NB60MIenYuo8
XSehE32CVsRH+h06oMl0Obg++NiUjDCGksUYUPcyzXZE4R5pKvffx+Y32I8pa5qhQTgGA8nohw0b
argL7TYIl2r3DMFKRtvjsFbSOfQO/36g30BvfzvQj4SFkhhpHpccSO42ZrDOLdvJ7AVHIrgUYvLB
n7gIfmNWTBkiK7QWUJgb/dR3gCpRj8/VKF6G+sutmZ/j08jwY8qQ4b0I6j9kOMXd/LFmTPisBes5
Ks6A3X+/20rX3+wwSqIlY3gj5dabH4JLo0Uy7N+H8bf3638O9GMYszC/AC600Mr3voXPIdF31kxr
vXOC6E8iKL9ZNn+7qB9YTKPoVVYWabRMpeeaCkAtcclT1ueTPNoXMVJ9l55YE1kjgols+u/XqfwD
wr8jQagXWCp8YPBU/YDQFCi7TS2J8qWHl+mj0Tu2P8+QQdAXDpcNvAGofU6pOaFhNtlG25juO62n
SqBbQh20rflOnxRym3cOgh4OAtFtJrq2RTdefipPySHZ5k/Ftl2ry+uTeL+oW6noET/P63WxzeGJ
vPchUvmtT6gUYZeofPCFFknG7/6z+ibhiRwZ/5pv49N4Mb9HVKX/kr5NQjLxGL9Z/bY+tZfRi/yS
nAwkP5NTfEie8PIX6Sbep5tq1awyAGZREErZ2hjewyk5ZDYcunBcmI79X+GfdtyfK+PnyP6YrNK5
C7SrOVyXlxx0pbpGU6uFhmb4yJRjc04AEmK/TXYSgkmp02DtR6NyD7tNHCde0CEopNNdEP5JKkm5
J4T+dxH9PK8f8y26VrFpprdsCWY1XJ0eQOsKiuLIR/1DOWAgAssbFU6/y5l35IFhP2yg7hEPzt/5
+5iCEaYGzaefFAl0mxKCv4urvQWnfmcdKaYBdrWOo+8idPrvNHFqiqHFy/snqgaENEXmlnwSeYnW
gzT2M5b2RYZQ4/BZUT4x4k3KJ28Dl23g7mkcmVP57hqHk6Qyxfw41JynfKyJNz7q0TjH4n+R3r89
oydjH+WboyKMSjHLiJDTJ0rTPm/vsNOQooveidsQUiMI9jv2R9spUs/6zN55RFxOE6rMfnl1yJ+D
1LalPyp9tRhn35f3hmKAffQNYwgV2haxJzRnVLNQ3sILbWdYo9Gmmk77Kr9ybPl1dGhb0GI1FeHZ
QKHQXjkRfx77w9kicrJSlwD2/EEdGrVI/UcT+zsCIArgYLZuZ3XpEmC0H+xLQexGX5dAxEYRFTcf
/778TeM3Xu7/Gp+fzFhJVKpsrcVlOYCgajHCcynih9dorJarqFMohSXdpPXTnApsGR02KCmvw1uZ
4q3ZOBS4rx2orCXdSoLVPXwrRvSp9ESJ1GtcM/RfrNHEwmy95VQ6DDA+JXn1UrUy9QbpytSfapXi
p3M8tg0q4AN1DiOvF19Kt0m1pR1Sip0pS1QhAKWoHwKJ7y80ecONFbQUELQpYBodQNUwtqgpzEeN
W9kDHGTULoTZvAFjupC1iJmCkQVPQtsQWm50UOFCVR3xNhMUt5G1cQiv5eUKMU1MfdYtiJEsoSAC
J6tmPtxu0bTTKGMDDGzzzBMCWloQLIOuAJtNXq4mKJZxmZetOoZalEYgPQPsmAzPCQUh4ejXxU68
RKZ8HHbHugTJKNPxrfvVKOmTFKc7PabwEMSw1AKk8uJ530RL1SyWqQIqk9hOpM+CENRGvoFjF66a
0xsSFZgLkMvbFURIJjKeS+EshZZtoMhLUUouy+Bm5nPtMufUQrVYlOyUBSiGhpyLfhsnpjVW1avb
GO1E6urXuoDkoc9NR7X0D5XyxpqkddnZ/hB3kywk/f2cS+YiJ2gpKK+pKToYnZNlIedOq0aTqmct
9aF/bZRpRtGGWUMV146eEAxUMgz4qKKyelGMoHXAlpSwdGqwzFg5lB/pogWusUOaIdLNOXyyyWZd
QmOSMic0uSKNObKo1o0m8vXtXFe0Rt7WkZUDAA37yjTnrfmlt7Hfaye7WDfUnEVauqnrehpo3cIy
Ma8dS507roNUaEO9NtSQipGRpxHWDk+lWqzSm+HZ4OGFhmignJ/koEQOLXXbzKAGp/VkW5qkMmyl
bemdc5C8c4o66NXwO2oDLYmqZD3xLYrVZKR8VE6J3apPUi+7XMb93dbIs7KGJwviM2rFKF0Dqm0q
72Z9GMrNQyeRFIcjUVAjJntM/ac2j6iaE7SgqaG6Cvd4SOWnMKRAJGvliZywCWfWS2XSuywpk+s5
c9uRPY+SfQx8EkH7knTDAWI9b2iqNStBgwU4MpmXlV8TlDaXQ98krAt6JVhbavorgo00vaT7MDwD
xF6fG4hub9lLC/eZlvQTOTojYTdsArNz7V6fnW/J86CdUshfzVpy49GbFVTuUGaTop1ANOhBO9tj
vs49zRPlPNWfr/FpUJ7T5tMslfdzVCEjmY4FRy0Tc7BUv2tAjCshE0xtfZbAkGGFX9dOnTYhjS6R
ROGSGJWioOKHng+Wb0GxSJB/Sdltotm0QUSVg/E8r/vzL8FGW/WwkNlWtb7J2noUfZrZSjPReb3W
yzoLXavRplcFT0WVKKREerantieKp1EduLZy8TJULwxt18brDohHLnIHZVS7snxNw9dou20dXJxK
J/btksnVuM4oPwsxoSW4ZmhCIHWtN1SjbiR9FqbINgShRWUTRXnmU6kBIzS0oljWZ1hdF518nUal
uSDNOZFG4aRfp8z3soo9JvhU18qLc5NGi1ZtKMO77oe6/FawFCZ5ilspT7tChheansdeWSELvzf1
dJGZZ783QNOavAENcoSFvXWnIh3AuelNkD9GwI/t0Pt2UbkAdRv7rPhVRvrWjAHwns7oKLA5dQpF
bSE756V4PqMFUgVUANFNIQ/WJA6zDRquTp2rs6gnmT2KvSSRPutkRAwb7stbOr/279bIWjRISpwN
v8mvXn9VJ0pt7EKZkq3ivG1Yh9WVblFoEaxfkdKQrbLBsOE/drJmLlZtra4UydjXpLFs+l0q2fxV
K7gRVdmMWyxRFeWs3WQhOIsLuIvb8lXLs4XU5f5gsCWztcP70JXzAF9k1FBKZ5a0dyiT0ArnkbrR
Q4VKQDILWDSLBimVpZy025vWTnHOr65l/7IbhUKvsH2tUHairyWgwSKj7e//CDvP5ja5rm3/Imbo
5StFvcuSyxfGdmyBANFE/fXvsZ1558nl3BOPEkeRJRCwWXvttc4yZE/3Hpw88fRoX9uJeunfmttt
138OsYThJrlFkvnG4BE50fZlIVFQFA8zKnq1mniJ4vjF3VzJujWPudsHUG1jjZih8VKazIVDPU0L
/dFoD2NmuRjKLU2Hvt8wTgwVcLmuTdi727W9K7eKG3OkERBEJ79wGT+0dGfdZV8r4F/fuRc1NEKF
150ECC8X4yZDOxl+ThiXUz1NtoV+mRNN5Xs0ryJzmsr5DnCLa9I61DSZcmIlTy0kl+9JPMHpe360
89K99K1fgRutE+n90pRvGnDA2Cqes0wcuvykqsFVLSu/Gqwg0hsMXrONGku+lVteAZGG2bOINYq1
fSAht5g4FMo6Zl+zV5802XxwSLZG7rD0ijmaiR5VlAZR+6LqmZgQLobikzTXqcO5uhFm0F25vSl5
GWBTzqyr43BZOK51Q6pHVuZiL/ZMvasfzTVamknk6zXFngIxSMmUXYJ+6akd9/VFgxioX1xOB2PE
H6PSK8pXpRh8maGLZLnNXZOluNNG18XosNQe66NikHDKyGg3aEjH6X0py+Es5MSF+P4O99FX02FX
FOaqNohMUjTUtNRoh9FEKSs5pDwDFHJUSBHtbmGXylHCwakYUaxuqRk7MihKiayUfoiDNTaxQh0/
utYOMPy4FcP8QuIj2wctfnLC+pdU5vuurAJnbAjcH51Trm6KyNneSrxrSD1vdDbHlLZQR59gBLA5
JNWqK3xkIbdde3FnMniuKkeLw2mO4f22kq8gxSN91/JBNoOUtmcZ4akiJ2rpvyb3NrBzR/dUiX5K
p3YzlVQiGRO/ag20IXEhaa/Lonu2+nrGPGwBa+S+U1J5bqflmRr5UEcnljIcBKdPZWGSFAvtenlo
tGHehDfK0UNKwIP6FVZUTeMcDxfg5rfCHzho61L595pOQFh7Y0es1W9O7N918yFXoblkD6OpL/VL
PL2S85L7Y4dnGjEW27S0LE5SLwvnquu8axKF7kP6UZDEZs0ykS304HOJNoehM1su2+QMfCABJGmr
ySQ1bUyGi7VSaEerQWYxwfYhylc3KFicKRI3RnTnICDoyCTEBhWFS726heXRQeC1veW7fyf139ed
gGIQxtQxPTAU7EW/o+Jqo5QuYzdeV6VleLm2sMJ5p28KzQjwlsbR/N97+x+1VPBUSOtS3cI/+suZ
8Y8yZlfF+sW6Kskq61F4Mz8vNKxTABD/3sv/qMf8Zy/f16x6LkWjrl9XQjxX5Ad04RvptYoXrf5D
jel/nT5TUyn9AyrC/Er8/o8D6tWbFkl6lKwSs3X1piKsAKueKVHPqnCNUcW/j0z5H2KOVM8I70JP
FIH0b8XoJCpjNWyvycqWH2xEdCltXeTUz7QlS6k+pYlJLB+pq7SbpMp9h0Tvp2/w/exSEcBhDIAz
EE4N161vhyxf4uvd0qkBRfMIkcCKJc9KHlztSaOG21DBKR6SQ7pLd/GhOQ8l4n/RQyWE2abVJHx1
ZtmyWYTrdDVMnZX1ADShDOSFidYQk+k+PpQIjyzuT0j3ekmQ+hRjg3qKbfWsXhszKl3Tchr6oJVJ
VbzGd4BL1TDxq6CH3lrOc7jEQpPSmFo8BpjO0N1nxTJcKZsbop4WkgLWufFbz/IeVZiZUDjhKtZ8
MJ+T6/JhoauAcAusZmlqQ//NYamPC32brOh7bqJDvIsO+UML5nnXze1JORHuzHhpzpV5PvvhZH9f
cItzbduGsJg3dAr/36pCNGBa2+jIcq8rYc999SUvBsZJir+WHv69r++1YHZlyxqu2KCZVdv+sif5
YySXt7Eu8pFdaa62RQXcvQTy3HTDH0awLjpH3wpKODthqSFjZoUR4LcafI1wc3e3YuQNNpCFUCEj
nUOf7ULZUJnYU9geIRqwBQpdAHHmCfVE06u9ni7QiKUoQMF4l+zUCODDfZPvqo00uPCUg+V9/e/z
8ZfpwtcJ+eOLfjv3DSva9G5e8F9cNEG6vbv6Ayv5mTBJ/fee/ueZ/78dfefhyGZ+6YfKzFbpfcGi
QykZt04Cd8mTWniU/97ZV43m7/OPix2EIIEr/XZYoWXHoZN1t9X9XXnv+XsP1yiByq90wa034624
UeNwsw8gY+2uJj1w64N5BukHkgAMSfN8fRtFNjIpHjPgafy6Di72PJVZrLhQs+4fkEILVGEFuA9S
LPxmVaAHgPyFiEu83JE7KxG2/qEG/z0Q/75a/3dY36KSZub3uBTDd5g2gTWLP+p5O/2xSvv9fiTs
onSNaL2Noq4NFPK/4b42i6Iv49I42AJc2OBOdF8463QDvmh7mfz7Sv01AMXOwNHivmEqmonB1H93
pmhypsRVXG5ealeEPN233QW2vT8N9O/j7/t+RMvhjzu/qgY7r8jNNxoQRxkMRkYB9Srls7aT9pdG
wJkic5aZLESc1i9LcsY7VO0MNu6IretoUAVyjZCVdjNE88wYf7i0/6P5qWk2BDUbODRpw9ek+McX
TJOi7qKuaFbo58vGk1ndZzdK/noOH2jfV4AuSdAkgPIVLXa5fRlwh7oAFXvrh7dRmxk5esArA26G
oXiOMZUMwJSG1+I8A7osxCo2EchyvVtWLY1UmTpS5V/vk4s5qwaKieZ7TTPfj+VdqaIiVe4ulzPU
QaVChQWaPIgaiZTtGgW2+VIpq+b6FDXbQQmg0WVN50X6EUeaNhdl+w8ZBZB/D5Pv07HwRvzz5Hzr
ow437Z5WWAOulBiS12t9/axYgdwcA3LW27939XdD7b+7+tb96bXkrmpDnK3Q46/ue/Ic2zjoP7Xt
yJsYcH+GqK9DgkhlYUjL4LTFgP3jepf3rMni8NY9nKF5zcxT9aSTHqC6OceEz6PEPO1nPbP0b40r
oTorNK4+HI+KjhBBgUEEMF5/AE6LDSeTPnP6Zdo9K3QrkFkS0h1IniDhIRRfkrXQaGt5XNCiArl0
+eDph9BCEZJP/OINuSr2Rx31o58lsEJG/pdN4VmgyDLywQzxF5BpZCbKG8bt4t/ZdYKs5TR+6d/6
r423fFvU4khAnKlwHWEpi+QnEAaY5MnkNi2m0nxANxyg6RSUzwVNCKQReIgXig/xy3SKhBKtqGEm
PYPjjydxxA/+j4gCcgqIPUh8htWo+K8jxAzgbqAfAXYNsvmSVsoV2KhrzUfg92+DUAGIpsYDpY7O
/VLRHQE7C1lHIa/xm96dz4yH9Kn6KbJ9D6OQpSB84OsD5cMUJj//vcBq2Ec3vS/HVR3hE3I2ugmw
07vlcp/p+VbKp0XjN/kPxh5/587f9vpt5uvNpLTuBitop5528kOHJgQaXT1KVOs4AmHXbwbkEBem
uVat/b/vnL8apxwxVu+2zgpBuExa32L5Le9ls8kNwtA2AbS1siE87ODD4uQ5VZY1VMhycpk7UOvm
CVIzOiLSHYzGpT2pAC2vR+mHqPH9VgZJolmOquHpQkB1vifx1UUpbldNtPWwGuz2msXCOgiL6b8P
W/t+J4vdoEivskpQcdB1vp1y7Bf0Xi7lfNWq4NAVadIn6sQhpzCLUTiNSXB6M4i7ZX496b2xNurx
XKbn2tqVbe8pJoT4LE+og79c5en92vpSITteiSqJfV+OIwjwKzLvUriMa/Bk+Cjqp7DJJ4nS+pFh
e2E3/rD8+R5tfx8QrGmZ2R/a0rc0I+4LvY+dHKlidV9261afhsnplvx86v7Cx3ztCcsG4aOuKfrX
qf0jCN6zyCoveR+vSTXCdbTrVwzcSYaUq3VwGBqFe1mZ23gnLcpJRTsMdsJO21k/sLO+QBJ/xuLv
X+Pb9GJaFyPPgPeu0aZehVhC4iiIqveJrxC/CNlLh9IiMJoYTi6yszjzohjhh7uEItO2WbeKZxyG
XTi5rIx9s5IZ2WNJs8HjnF1PNqUToRsRb20hInRdK/P6p7v+e6zhAAwTNyZVgE5kS/t2xdIQg7zC
6BC/S2gSZ16o721zZzl+Vu0N5BTU1c1ZmT/d8H+lo//d69cq6I+rV9e50Rlhj4BbO82rk9J+ammQ
xuuQiBcnP0QX43sGZ2JNSBmHXhtrOIoR3y6SGlEwMi5wAKgbw5sTsCaVZyVkpnAqfl4OLzClV9TD
XZpZIH9ZR8JT+thRPvZMF57je+HSj3KfdYzG4Ke6NI749xX2ESmVK/nouEwE7E52Xwfwd7/+HSj+
okD+PgI8WqhDwaj9Ho+60knsMEu0/SWeD55PkfwYvhjlrEO4tPCugz65SKsoRn7JvQw+TdFs1mqe
De8xmUSqa6JODVAQB8BhE5bv+eDFNSRP0xtw62C14tHzD8OJlBz1OmgzeGfoB0pohFrr4rOzqF+D
p3656dDxb9uEt5h+I7l3e6Je4Uu6lIn7ZEbXHijrzlxZwqBqi9xcuFXRnR69S3xQccc0D9LS6Ced
hXuSnyFowIlX9ww7aJoRxt/cII4bvv/71Onqt2zp96lzoAvSw8XF+FtW1mSjllzHsF412AEB0gjd
0Zynz0Xso/NNE2EzvDqiLuXXL2gB3zxExGkLI5ZrYAR69WBuHM0LeqP4o2j6BNDybdNbG9WmHL+z
37IqQHWDVeld3LK3xNdg/f80G/09TzCABWee+cjBjPh7QlDZptWMyVBuwpO+j1+zVxqX5Rg0o1c8
lId8cZ1wy3qMDgY0UNF7ENLoZvlPuQe1smaFSoIJFxRo6nN5d38YnNpfQV9RHEVlmqTqJTOXfQPD
XpPCtO9mF68NNOA7WuiCnho9RCtnZezAnkurehFhYdtgPe9Jh4vuFm8MOJD41aM2pWIBwL6Z2zO+
4ty25yIIxltq8j+Wi0zjr3ldVHFw2Pv/q/tvqTPQOsm4R8ZtdbbgMYLMzQLgFUSA1r9CbrwDG6Vg
zs2f42uLthda4BHqE/lUYHGJwQGiMz6ldXC+qSfNfxl80HDPe4OX7n4dUOL39X3iHl8jF5YAbtwd
WFSQDuibhTzEq1A+AzgueFS44JShGngSAFXesUeKgc1ecWlNvYuPm7kfevoBXS4glIXfoFkEjGZq
7unmAi4T8DL6jWhvtGyx43Mhn4O3zgMiPQd1Bk3ksjqGCsH/nqAoAL2mUfAV3Hr3jTmR7628ExYD
ylqMD/FtOo+upUBR+foCe13SYAFpljkqepOCXs0J6lfURBDiCadD0JxHCKMDdvfGRPfGOZbAnoL/
gni1R26gC9CMy/kYuu473csCzFS2WGUG9lle3xCdvfn5vjlB/PFRlpq9OTCJR19ydU8PFL/b6J7M
1nt0c7rgNh8nPUee4sLU8wxSy7TE80LblsHlLE/FOSoD+HKUASCSeeoaWIQ37qDZbKRVSIZv7IRs
FOuHneQPM5YVwPoT1Nt+P9ATpFJKWwrjogr9kArgNHU1T982/sBr1yDfXoOM3+EoPLkcUXTyxXUW
V/rut09i+DR8J2fbBSrfG+UYzssQyK8orlDOE1dMmPOaZ1GzSzzKRq7NQMuYcS4BXbGtKOoC1wM5
bu+lo43TVDjtzvAoQBIh0j+cRR1QbEajNggMNYj5GOGZYWah/1JynvUpBA8fm6iDCaI+ZnyLSyYu
UH4QVWMaM17JaQXpnCWA7MWYrj08KfbiGmi+hRFKPBNfPDkMQXwAo9Z9jTfqfKvKh1Jr4LoswO0N
A7IC/y5uA7H9204csOmVh2ajsE1xlalPg2f/2oYYtQ1v/iVQ8r8HmxiTvS+q2abHqJgirSS+K3vA
aoCtwof1xGtizOacooitWkvxnbN1OrkE8DW/xo3O8THQJsaWy+CPPqfYM2bXd6GyDmBQFMbFQz0V
E2dSokeqBx1/hf6xWJjSaGSndx+4uofmlOPKgcYW0snVL9Fj1xEqEV998ET2gAwDF1Pzf8ssC3sG
YUIgjFSMJQrHnAFj0q8azgyCe4+qhXcbVo3UwJG9D2I/9pEt484uvHIrAJNiNAlsPpK4nBb5Bboz
ceCXkJmCD+GV3tsZVXNA5sLAGWgAN6MIN+IhrgDh5V2EAPEX1h3jgGvhJa/hXlCy7364/yW2jkoQ
JxGcD/4k7Wpy/TX6113vc8bYmrjtU8xkgDCwRRECNJdCoQceQIQjEhqxd/GMdjXvoheN/h4Dfy5k
85zdhRCFCAsj8FfqfYVWOQChNYFiyze9rcQWG288qhtnpcz1zR1pBo4ye0SDwbc38JRcOJ0v5VGd
6Y9REE9UfiKdPhMR8MpgaP2ewYXWUJAddKJLshx98S/aYwwFcZpuPg7pDDgapgwgET94laMWp5H3
IFlhIakhu+8QwXxjc3tD/CFgqRBIgXQg25lG6E/bRHgkt6NJC0Nd3BZiy9WWSYLLQLPFQwEbUjzA
LA9tIPiAmZgeptkJyZ/TSFEjnfDePbfYvuZeRto2uIlh8vW4TsoTcC7CnbMUNxoS52IQ0RXfOBMR
NlPfWJaeGOU5zxXXWorDSyf0iBj3wi4sEjPQFnqsf3/LxPvQr/RCtHY5AL6RSwH+ixaCUjLtlwHl
gD6gGXKWfZXwNQYG1sB3wpqOKbhGmyQkvNFh5IHWQOa9i41kZHHJCTcej8iyFidXYcyLh0iPpa9h
JBFpdO9auKiUbcSt2x2M1c1Pud3uyAPWe/UkQhNGFdtyjyESx59yO938eKkzxL5mEB/TDKYg7m4E
y7njmLTQV/PuW3HjNfuO4DUINihn/aOZ0M4iMVd4H/xMRhVanFPdc5Yx8WV012eYfvxODHGZ2Mbd
CnVodF/EtEOJkqfiel45fdl6dLmokKyXREGPJJ8R8dG67xA7UJUV5wSdWibqq8s8IHJ+RqaHi4YH
5tXVmA0e6QYkq8qL3BX6ObwZqX7AZXjMi4WBmC/aIF8xZyDr3LN6KFxx6p2p7WKN8PXbu9D6CVCY
8xu82VkwdO6v48ZkUdEvxCVkaL5Sg8X+QFuHk5YtFcEKH3ve+9qhH1rgScGFQ83isiOv9SPEcOm4
k/cJjZo+SB764LILt4ikB6M3IgXe82pHN7APoJn7v/Wz28DZUzCeVGd09r4+GT/ED03uGigM2Vtx
CLQB1y0/qRsilgKVc0JrkE12/BTPwEJ4m9PnfrYRQPPfzCRx/oCeYqswrC7PGu+FgBv0i9oXh8bJ
7rm/RFIV+px120VUhcO/eZ+Re1oZUzhor7J7st3XhQiITBYiOpAoNbMjw9f9HNzjaeClbtZxlUg0
aS+K/5MwBe2UD6LWx0UUCkt8DlEt3gHzncfp2JAE836XPXxiuj6VXaxCvXYDHYiEC0QSv714Jxi+
7ulZ3BiPYtlHOdBHSIWvSVjWp/t6y/vZnvidyifE3l85eEacJ85a7UtrjnYrnrGsoZlaIsN959Ii
KsPn2CLilBzBkqUierIR68dsG/t8T8/3EsSYroFwfECLdqqjSCuUNLOJvszI4iboLrxYH/1LybPk
fXyJn/oplNxf6Qw5wAstpXNyhVYqofpGdSydpTPt9Xahh4vQ81kLwJIoZx01ZOShPlVg3WBbX8dA
PNLDF1GMhJwVJBSz3x1F4EEBRoy8dtsUjLiB0TMwkqIDEBCCi0yuRC3fVyfPz+h4BAFG1e7mdSFO
291jdsPGEasX3jcQcjCAxwtGn+iqC/Ir+dW+Qr9nVKKJy3sRWmdr99f7q0nYRnhahXf9Wc+vtWst
tE+am0Jl+iYjXM+HUgiANJ8HyMH8s4Abx7unQqBZNKv/71Gv5EmOMWX/2VJeLldirOvvv8e8Uonr
E9R+er4jOa1NgcvtsvnXCQi6h99fmJNz7gMZ9pf5ZD7xLzeZ/g4/AvERESsIDzwYwhCJ3XGt8lMM
e3GeKGV/HZ88sfaKd0IujmlvmNqesiOpD66MuhvhBSQ382OzEPNk8pUGiLl2cXVPP5RClL/KPWIB
hOUrVWX6dNrX7/8ovHRD6DhZEanrcnEJoD9zs6LB51/ISZT5v1feMIn+WnpTzlWpKbEvA/SHKH/+
ubPGNixzvJSr9fn38gjhtBYJwnR+Z+AsROoOPA3uI2LA0+tUmjhfS0ZzYx70zR5pO9zeukW6Iq9f
gDZbRmtUPGbOLMJ0UcdYVdiM4VZ3iHCfqhBoNafjRF/AbbjP+3m8dJZF48pra6YG4aLcXJbxcpy3
2/uRGX3fYMeDbpAhNNYNXDGUZb4fTvzuzuRjrJxlgoPd9Viesr22bKZf+XSAqMS+PrFW2dJCnRU7
8ah2d/62u3ZbHTt+U5+u2OhU+AmIjFCoebKZ6JidnI260w7qzjpYG2tj75zD/c06XNbF0uD/Dq/Y
O1xDZoiAuOEqn2ZTCRN2de5sIhY3LzzopzqbcIeD27ramswKk+oZPMu9cNMruqNJMAKC0NirDS18
33wMdGwIdxwlEqGyYHBrcDtgjSJw9MXc7uAAMN3cAbC6kiye0OIUBWUYZ/AyAFUC3i8Brrtsio1Y
uDbf3Qc+bMliWwr0cjIDUmKq8DdXY2JDLw9azv//k95cGuUppPFHccDJKTritnXKeVxe6lP/GO5E
TwlLggcL+X20JQPblRaGZ3jC8i3Zqsty4iyKTbJrzxWP8bOMgv4TRiYg2vEzfB8/eVJhwkUO866/
X1/Ts/wkv1/P1lre6kibS3ss1r4E4EWcCIyp49G2cj90n1CNw8QMbMrO2iG2vG3Xd6Gs60t+NwsZ
hJdjtc6P+dZe1tv+pD9e9+HBPliY2dmHiGKstCrpLSklblYyrpSQJNb30/XFRM/yeN0nx+ERIV/e
XZzg9R/LbbJ1Ohdg6Ol2Gh6vL/kxO5ZHe9ZPw2XuZ36zbXbZMyWaX8lz/Fw/1A/KOfulnePn+Jf2
Wb0mvzQOEu7Qr8svYl00Btg0qFBsiNgkOu/mUT8Cmz12GutVZe+8ZJQjPgUEAcLma/SqRJ6EuKC1
jzYouCzw7kDYw62Wt2U4o0t/ll6Gp/Rw5WCLk7UzWTDDn9reT/eLl76k+8tRHHOz0Lb2OlrJG33T
II+7NNfa8f6UnONX5X18upy7fU+ZHb0B9aA8ozf+jKJ48zbwgN9CH6n4iF7kt+uL+ia/FR/DY3FK
X8y3TvLKY7tO9wgfe2JVb227hQYqmNtdmYtVA/RBONYXnNauD+E+NFxzb7JCTl4LSrbv9sk8xY/j
znlAxT57y96cX9IvrpYnoaKLaC/lFzQlyWMo22IaQY5PN+Qm/tAQFJoBDFTJo22YHMXFCQ/h4YIi
dezDwfp3WNT+UnQTWAxb01UTYKmo6H0ruZf1EI6DXd04oOghPqzb+Tgn11+Pj5c9AqsYeiVefcoW
5aKfiwhTHsQjvkHw8KoH+dy8prp3RyMUaZxz8XB76M7la4d1nvx5Oci2V59NANfN4q76NHiKhytg
s3pjtK55dpB7ce+EQGdZLqCyAmY5WktrxhNrWW3v23Z7BXHGQlYYiyXralnMCjRInigqkr25U3Qt
q+CR50imYGx0E/qt0iHOPSn3pUP/lp0yOsD9Y34KdxkpouJF2/bx8pKf+rfrEYHXrbHMFjLRZNZu
+zl7wosIYgnNZBFu6494L0Js/aG8XbGhpnRherrp5S/8C7nnEbGKhgCc761H5w08/P62TbfpUTiX
4XozhbazktbRJn4o8Yi4BeFWWodIbUQbxjwQNecVoYknZ3/ZIQod766H20akxd0qAy98iJbDiqr3
qtiUD90q2cU7gb7eJQ/2O4Qr/vCx2DOfBMQq2eUP2S7byatyFy2rg7yqNtVGXhUsYpb3jU6pfG4v
7SVr/H32FQ1KyctgT6b7kXoPr1xfhE+Ys7vi22pvLDDIV88krgi3iGyb89PYKfNoVdH1XY9bi7lR
35Rv5sFB8/tgcv9dWMdsykf7kCu8om8sNMHTk4l1wza8et1jfJQ6r8i928nZxdtKd6OX2wnKUbGu
uNOyY/oCOqOEzwkBmEc/JUdceAOOHDHmJNbCnJnLfAsfBfWpfXVquQTH6pQcuWuGx+HR6bzwUOLo
Cs2VKOfs2CnqLeEB3PEPGDD17yq+6ii0YhVdVxVSiW+F2ySz2zrNwnyFigQzGhJgXpRaflo2aIzr
kzSypkWVBVasBFk4L6O3Kq189MXrT8M4KPFJjvGfM6nuo9CqDEMgZfUPnbS/q+D/+Ybatyq4Eym3
pJYdTEKywKjXdD+bbjpi580E+u8Igizf34nVn2dDE1neH4mV4kS50cTl5TQeIyLynZwKYRXFlSbj
VhSTpUmZocQnSssuC3nkwx9Zb2Eqk5BVxOvM4+4GmhH55YmKBYCekhUyS3HKdVRwgXlcUOGAqXIw
5zi4hCT/yAq38ImhbFO1RIUCq2qWqZfp6iT06D9QfEiYNomlFTPop7lRD/gDeJ9QMJ1nXvdxT/AX
qhtsoGvxfSAGnqTgygJ2Ha5QvX028f/4yKbQolirQMEL0iMyShTnvAy3sMvCOqRbxKiRVcaA0E8w
JXIOqJv572g0+IAFNsMDSfSaKkDCanp2pHzkCuvJZl7vqheKu1jIxn45j/095KDpRqxWxwWl3UWy
sk5ijZsuhZ0YR/fuHKpHc1ctY0CwiCB59pyDDoY1nqRUFUpvftjtxCJzesC2U6EQ8jB3Vyyrnx9X
080ico/D8oTBQec6c7GghHDAZrfMgeBXQpLtcOPsuGu9alIvtKO817YtGnluNBfkT4ocwnd0iVTX
1bP8ErcL1gJe8vhTev6Xvj/TkIA4KsgoIMzylz7vbdTMtimjGyXdzluDLe3woLyhqrjOzvZeXTzx
/H4JlK2ylffy3mT2HT7r1+KhOZdn6915r1/TX+XhulujxLNyZh02wwlJN2nwGi46E5WYeNKdsjJm
tyNKdssa30HEqh6kPQ0fOir7jt5UuA2PaB4TpoV/afxw3STIuQNWO0vIkLnhMX5AJ/i6aRfq1tjf
NixrWdReZ7eDgyakPSsWd8wQoh9Qf3839r+dnW+TdNyltz7NriBAaCgIe1ux3AizAAb+QwF/P2Ry
FnXkEDcvi1qGxARJj2BCYladxQqxwmRKrC3F4lbzcoAIYq0YgNigFSrQSjZOFD8EBvV/LO/odMqy
ognwME3v/waGIYvv1ygJM0x428kFM/jyfCVBwLjW9iFmwPiynppz/kqf2C/P+Vk6OkdEJri4w77G
i4GYoW6UnUL2Z26s5/gYM2NlW4I+yXG7bzfcTYdGTE6nlCA/7JUtG9jk2P7WLNSwgX5Kd8UqXd3m
wrxY2CCT65NISBvcR9cO1tE3/JVb1c3BS0DGWxZb9dRtFMzao52zFfnQbXd/uCyzWbPJUDjAV3pN
csnqbZxni3Rr74xNuLq9mayWKhLtU3ziXn0kyG9kCtXLDt2rQ7hKl+AsNVZct6W9kgtXICwEQl0T
rlmiciDtlYUxZTXwQprBjGfsY1yvfmcQ5tbah0f1vWm84Skjy2o8/R0Wu/wUPxTn26v9niGI0L/K
q3aqL9VlQ6looS9vi36NFtgSbTWqBRQypjEWTYYfBh0OPkdmbYuq1W0aYTKqP1YkUj3uRxWwtIZ3
3Sehh1whWLeYSpR/FM2AH4aHLIAO/0GriEH9f8NDF7PsH/NGpyWDc+/rchPlDyp6ZZnz6MQvanKU
EeJDyOHqR9VMMmfxfXUv1ymrn2zRXCZJju6Y12cIiQX4AdTp0tJnES4X1TFWlgadogEtb2Tx5vkw
TZxV306kc135VjUpL34VBqG2U2gqYqUoBfC/k/Z4k4UyEAIJH7CAMoTgyViLIDZ2sLfupEjaq5M8
jMb2yu33ElOpL2ZhNNfuCDIGLTmXvKiRQ7S2jYPdB04jYJpAR8003WvlDcqbNyh0N7+Hf0XfyHBV
mqjmzIg20v1ZpfKyRGIf5Z4U/SR9Otrr5sov/UqCtS/QsoYBxCGIlI1eenJGhz/A9iGzlrdqfR83
6NfFtEFpnhA5C8wWoFoBDA4M/E2GeX7d68grFkH+DMc0fDQ/8xM4AsASrTEtjNlI23vwLtD3oAnC
v8lmKDO2oQeRPkKDrtpn6vOlPcU3dMj2ur69F69Wu7b6aVWsrGiRvTePyrEeZ6iV3slxYfuG6J0u
S/2odZ83RBWUC12lNyFt6HzkFjTu1XidR/K6cWgc3ZbxlWmcmp8aL5OWAkH1nqHaFu1DdZdFu9wB
fGa/56CQMuUxDGthu+Fa6kuoDdDtubovobW+Ny85AMnWpDZbJcheUjoVp6EhSwbIW0iHJtnr912U
T/49hL8YUH+NYDRyQEEosCXNbyWli1MWl6Goig1kgJp6TTt4XfnRl3sLriHiz1lxalQWeCleGrhL
FN2pS6klxOuiOoHj9sCE/vsb6WKP//1GGISoOiA0A/QDOsD/vadSbczHoRz7Byyc7WlNoTjy1c43
sA8Y9ZV9m2oQJDa03dCdQFRqAd6mx72EBmU4M+kkPdB2WOgzk4ARNSwjDK8EdVXuHbAqL8SoTxN0
3+kX9NRfWTSprj98f+UL4fXnAVhMFwC/UBinVOdQHPzvASTlrckj8xavGg1BA7V3NRBA6u1zYAGW
D0FL2SC9CO1AtG+vDzbdvPJzjJ8p9lzqT70zvErbyzXSKyfKilhaJFq6aiKW2pcnWyncBN5jPbQI
kKDr2R+KDtJM/KIX+zbdx/VJwR2kyMCcSb6KVktdL275Xr5iEgLhbshQVwOkY+dXT80nfbRJ5RYX
C0SUbWMuRcAjEMu73sK5HRmTKv+Ew1oOF0+VEbW4OBNNl3Z9SKQd0JvdSAhXWue0fqkQfrgaFL76
7W0Q6EmtORW9hlSw4Wm16Vo5jSGsz/IxKOp4ZXHX9gZ6Bi1qyfqLVbD24NOK/FpRdSqrdWs+l1tV
xJ5G86sIXQqKmzJ4G4sif7G4QM0CbSmDHOaiFtGnGc4Nvpi8l9BCltUaWdHAJhY07etw+VRbtO8I
BRYKBSA9lJdKxsTzcnfLGoGQcH63PgedFuf1XNXnpsVHrkGj4AU4O7JYnpFVk3vr+Ijh6Pi9ZJeX
UXtGCdDv8/6H+eTLsONfI+fbzTiMaYIqT2Uvb0C5RrVfox3ghWk97xD1iCw6ah3+zU7i327ksqY6
vbQvN7Nby7BVE32vhBT/kTBGoLJ9SSMU24zpgFpoji6KrDwiJYKiRDbtIVA4eRpkEuY4t4VBBUMu
XnXY122xuMWPwzBVeqTR66lmYCwiI80IfaaKyvm8kPANR8Gt17tpSik0YRzLZUPmaZvQ3ox0LaXR
1KQLIN3CoC8pNmt4VYzqg24mvhJJrz3r+SR5vZgYlNqoYPcqHpJdMTMv9dMQ3n+AkypiAv7XGRUT
+B8TdBJqfdhE4XUV34JC8uuuRgsC3IcSpC/oF5hwMsqMTvywGIefYutfkYyEERioAb6M+KoDR/7v
ztM2Hh014y5Bq6hHo2HRfabpSlX+H2fntds4tm3RLyLAHF5JicqSZclyeCEcxSzm9PV30A1cuFRG
CThodHUBVW1K5OYOa8055ku992WnFeYgsCt1pyKaoCCNZQmlEOJBVsbE+Vy2yOnzY7cEg+wdulk4
xY+tEZDJpkxx03beQHx9iNyOxJst8KLq09KckHSTmxOadj0jX32P65N4kBpVi/G0OxoVM9esXxbK
eBiWdgSLvaoQkEoXMZo4Nb+aSRpOvf15zrJfNegEfA0yawxnlK4OLcy7T0FxO1bulafaF06HtNUX
yrbcNPK0I5wXzOCk1ibKuv3KUgiLe8yeC0r+TXM3yI4VOoKMRofyN0IVXBYgm+odEfcofJn0J3W/
NCi9w+lCLIAcZm8tBRokCcqCV21G3hCJMvvWzcE20T8b3OhunG7WUu9MYzuMl0nn9qtcnsYP/bxY
KvvE1RS7eikJPzx/IawIKocRK/WzwKIVmrjGp7xeNaq9bB85qJOXuBGoBc1MXkZcD5yhpqJdPVx2
5wlJFnjSaVBqY29yuWpbN7ScB5gUnyHL2JjjqBL3piwq1a6MmZrcaB39tcyPj1BBHI9iUxxBhFfv
waWpKiMNxe4IcajD+e0CSqMSkH13HbR+ghgTp9AjDt+MOdlR89nFuLUwXm+Wvz+DgWtZAxQimsaV
OL+qxMCvxDBee3K21CVtF7PZSJjFWxRgFTIsdmyl2k0qE9iTQr4EdWYPAFt2o7AkX1eWxg9C1AVO
gdHzwxbjz/dStWKxbzFtH3cx8+XZvle297ZNJfY9mz6PQkFiDSt0PAizgsmXd2OW/+7S/TEnUa1G
2UlUgCEpKk67Py/f6JGalOwR1iZjoIRwe06/YiJ0hfRl3GYJmjVTm8QdBgSp/ikuwCYQNF8+iPLD
OYO8nS8DeRvKsnMpwnkBQjiaivns37sw6ZeHZRn4RxQ8ByqpIOPE+mPiTAdPBggXktwYvZT+MNOz
T0P/PFufUdI5HjwBo4eqpJB8RUaL0KF/njXFy40P8dfEgyNRBRJgad8BOubViBHEVinrQejXUNs4
avccm0RCyc62qtoChclqFp1XZs6rjkxHOfz76n8Pk6urX03f5RAOWSV2HTmF0wz1bDv+KhlLfg0b
dizTEFVpNzknC1ZAPpHWfnXCMwEI/L4yjpm4KXQqLyj1eiJfxaesjyegJ9PmRmnl72fFB2WvzAtu
qrxY3/2RH88qD1qqFGnfrTN/8lTTP0VMwUbI5GjfuDUsfnlWgHvSz3dp5xS3xNTfDIA/xvN4eVPC
eWNAaGRk/zlUuiaqZdGQ1Hszc1KEcQh798CGOEMa2dS7o5XZzhTqfK+jkq5eyvGEfakwdcVuzHZg
EhfuVZSC3TRZmMG2yh1JXGT0l3Dv0pUkjAhg2nuAXFCZj7sVN/7i+FfoboHnLrKLcFo/evHGB52H
bCCc/nsU/OqK/WHBla6+HdB9KfLFlqRm1MQPWDsPHK3Hf9R593zjWtcvHQlZVJoICGVqkkXl+07/
eJCAkswiUJLkiG5hKp5eEhrQdzTYEJRU1Hs//pfLGZI4RuiosnJ9UKlrOHZ9FiRHA7HYZXYkCWAG
2W/C/hL1wGl/43LXTvzvb4dwYYRJqKPs/s9xIoe1GmZC6G0pBcBioi834ugt24IA17qHqv1fbud4
L3kvWPcUbbzdP25nkaojWTRLjxwKxlr8pph7CK44xTrkBCm2//Dvb/g9Kf58E8ZvCKyCY6sBnlW8
Hit9WeucoQrswJdp7n8JBWe/+rOhuDFY1iEtS9cfmokJRwcDwEyKjqkROFKewFlfpumL182ysIAu
t4853KYFsC/vFNRoMyrfGRmcfSFu+u7TD3oyCDY1SZhlGy19o7i1VI+D+vqLcP6GuKoqmsK7/eed
E4dLELE4SFviNy2IB7528uOHNj/J4bI2p323NMotYRVNtRbz5wsOXRNNfDCHFP/vW/pdYP3rk+B8
G58fIJLvCtyPZxhbWqdePN/Y5j0tVcFt0V4Jwv5SrRXh9RJ0dk3MccFWE2ICOzyrfsKhbBtILUzh
I0fQGmROYZCJU9bzJNpdAqw6HYtsey9k665GLh24hfz070/917FjHAgK7avRRwfL27y6f3ViqV01
jrzRIDWqW0flyYCeMZgYi35242rXRervq3HGIAiLieOv+R9vek96T5wcC3d8k5F02sa0dRHUIYP6
97W+K5rXz4OuoQbpnuLMf8TeH88jMoSqaSOfVrWWLLtq6bNPz8n8ivItHbqqv+fYGCCg8FiuSZ0t
9A/PQHvuuZLyWYwxmYStdaRFEPqu24p3VC+HtvoIlWiSD08KVUjEOFK1KCz6vWRRXHpzYbJhTwmA
puaYxy+GiIw6XvQkzg1xRSDDrQIUlf1fRr+q496ltou7Rbme8g0K/kPH69k66nK0tg1uSAlesmyJ
gw7lzDpwPM1N7/iSg+qUyD6aGQ4of8vuNf7QicfAo2WOuXL1tn/Q3kpt22FEREYZrpDvyITBQEx8
o9LOUB3zV+LdGdH4W4nsPZ506J4VqvUE6M2tewruxtZHe4n+G5nAne+SBhHugo16R59xtHSsyLVY
KBs+03PygL5+Sbgi7ROJThuFesEZ5skF8XBCRNijNE1pM0qeI5kuHSTE2Ct9LRmODKf6KSEKaEbS
hvUwoLQkNwINDcc5m8LORlmWLsVi2m/mNnNeHQXFoIzY7QL5dGI5zWM1H8WZsvsQuFVoa8/ifThD
BOpQ2d9ygKPNB81sFBb1rj+XPrOZQTSucYCpiwtmBV1/RTwLb4dwpOdJjeCJOBM7d78uKws1sPeu
7BuOUx/lEvU9JMcpP2tO8NdCfEebOqcpetSecZBMjI9wk35Gbr3gtOYad8qCcjn32AVhCkQBYZOD
qxAZvf1czFN7G5On5+Ngyd7NaYujQCW9U1tYNBvYWrePkWmDz8s4aMtYllEiBgf+RRTvXlwOffjT
uBX107CvaYY2fGQUXRCRZv2TuEMrtBBRIX0RYk8oFyb7UdUvuaztM7wMM4CsuDIKvPP5vN+jtnk2
75NDy5fBNwgNmi8z0TfSQVmcXcbUsXIE0hFoUHOGjElmI156O5Za9pTFciwVMzilmP0r1jfYvK68
Gv1Phk36xSQn3fSkQZ2vHQ9VL4IsZG7fFofVqNUl5GWa8iRjXFSFyznWbbGMTKwPYsTbfTg7tIuE
dvRlmrzxEk4DKpjOKCz69+RijDvqvyaXHy/eVbetVRU81nGmbOtyFOFVZCCh7KwcEswB6A2TplmY
SNeFuUFSN5ZJYonpS5MSRlWM8NrLhBaFQvk8o7AzhQttVOgSXJOAWdkNkPdxA6uphV4ymyfC/UV2
UT2QckgLRPQXg4X7coaUL5WpVM4L3x3gmsPrmKuIuaQZ8eV0ZpJ0FxSbTkeoLmwGym/k1uTeDFNm
hUmFo9p4MpjoRFFpM24XlTbFLsxpSUHac2TEv8xe3ZKtbK0t9fLGuq3+OnMZbObQhoJXE69Otk0U
JaLUhckurAHHveQwhVv6I0Z3Cvt3GUxvQnDxhWhcoH8Am43Htgf2qy2j7pCBq0M2bcwUcZdipUic
GKh6sMlHU+xCrmedcJehvug4V7iFMO+sZYGXjr6cvvT1bVo8nCEBa7usmeuklCkLK3ivhZVo3VCu
fNf/rweJxlkHQItBs/37HvxYgZJCEPKhCNhkjSHd5jK7UybCIyihx+CFTJ+duAlW1dH84sihL9sT
haXDuAKroT3DKLsU9qOFI8W6UTBbtYih79N7+uG0kdGJj4Ub3ETPAvXuCURjE7UB0mocU/QVb22I
f1u3CSWQYFjzbSDu/LnLKi6GBuKEqEAyWJlaHM39HOtRyDOXty7124Zu3OmLWDV1KBjjR/lx0+q8
iHKpYu+dmYvsItlATfZFuzWGlZquz9kzUxnZ1k3sWKQH22GxVrV5llQ3xidSiF/e8J+f42pLbvhx
pSiGoG4tY1YnU+DWw3laFRMBxxp4ENSJ0TorJuJjNkt2w4HgLnlwFIESsXs2nEtna29w2FGGU7PW
HZEMMFq/let/0EwtoJ1gW8HrL9kiXWLKIhhC+CuRk7dTg6SxyAGfmqyJEEfBOWZawZwOHV6QMXKQ
yCpMBK0z+K7aOkbt1qlD8DmA2ZEdKBF96F5EyNjzuJum92RFF/LSBDlpjE1YQZw1nNYMcgc5gzop
6wuE7iNttDdmlPKzQhYtOWDXK9xr76yCHtMGFjLFPidOAliZSZtyNHaA9fBKF7H7PBPYbroVn4Em
MlqbN6mDtz2J+IaCI5dOXczOMI+ZxCWnziZiMI3ec9SXw6SlBYNQy040tycasFhE+krINkPkNmjj
4aRSSa0nKDiJyspYoOVpUd8oSfxV4xq3pFS3YK4Q4gmFZKzs/BhvitLEvl8lPEOL2uxD1W8lXiyB
HKzLthbnQvUIAzrqj126UuXKKcFn53OhezHrmUTWvUXbYcusPwRb/VaqhPLbJGkQckvWCVG7lCP/
/Gx6HQ3SJdDR40byFA6dYyW6G5+V+zQDhVue18Bk3G5UXXf6Lot4LTLxTdBl+P6BSYpoEC30RvkI
PP9g1XhxqmhWa59BB4sqvxz8CHCs2ax1/loztBo863RqXaBa+QQyijoI4BpkrF7OzFBn0cVJS2M3
E7Ub79pvbzxmAeZJvO4q/d0/v6Wh+YHHqTjaFdYyjR4iayKom1oG4WPeZKHduNZ1g0BuzoHU0AHa
drwNRYifK0B61pMCH2wK4Ui+KXj1YJHxAUpqYwJ3CJl7m1MQ0j5Htn8ka65ZUShSNiZ7LcIHC/D8
gvTQ8wp31ArqCnBinbmlBaVO/MjMzTnrwBODv12A7bVfs24kv6NzL9Aht8I0aItt3HTTmi2wgkCF
3ivsadvwrIPa0mtM97GvrCTowOREtlE5MxAJG3oJQpuJmCZgfZ6mKPflUF/50N0yaMexvhIrbLCm
cTj3Hd1paUMgwb4tplmeurFCG6K5TLyEsFYKbdIZYWWuTuqKWcvq7JY9hJE9lOQspLmbvKfliyZG
CzmGWs1d+fdW6rcXUBLRRbNEymwHrncCg9hHhSVdkuNpTHAieliZHBfYK2kUYYtb29+YjUOLtk+9
gSj9qxzJuy8R4gWxRkFUaX6vAT/efbm41JLaD9FR3RDgG64tu72/bxxv52/TL5Pl9EYd65f3mZRl
ilgyPXeFk+mfI91sz6GlSIG3NeQJw7xkSkPTlk3+fUfHxfhq20GIExIwlZtKbe7qKlYm6GrXFs02
GTYc/nT5BSkNhfk4v2uG47+v9V0o+tfFrnYGfn/xPFq0yXG1Ce92o2N09KJOyWkO7cPXjW/2V4nz
+4FxoOfEy+Oi2PLnDbSgqBteLo77kHZK3wUvoW7TTERm9e/v9V33+Ot7/bjS1aQUlgHsZ8vXttIT
cP5T9lStPcJzglmW2Qhl6vvzCqw6uX3rGu07c8T5pd9IK+Tt9UNz1E/5S4nTAIMBXjg8M9vujd9x
3tIP8hHtDEvsNzJSPcSnfi2v0hOgjuwVAQH/bVUHrP6IsSVF1Y07e/gsOER+pmenhRlJfMJh1O8x
ZOWtuc3dbJ/tz28ZUxG+TXQ99yp/Utk+gXpv3a2YpV9qo+wD//8R6FcFo1RNJb3QKRiB6Jq4oxt6
dA2S8HHjiPXtR/vrCVC3UWAbyjBcrjaCEgVGo/HzlJpvPoXWskS7jL3S5GBv3RrF8i+vDNeweFtA
V5K59ue4UjLT66WAcjbc+WXPyEIuhKfWv8fXiyH+32Prt5rb6MWDSEMLRAOf8ufVLsrQAXZnGjgT
PJE4A6LflwjDjzQppEWbbUrPlgO3FqRbF/5l9ePCCH+ZZUEIfrfPf8x3lCcvcSN30RE8xgxNGQ79
yxYmhEu7GfzfBdXvFFOudOtt+ktfML63Py+s/vmNpbT2FWjwMXUq0OgnkV73ogLoIWLb0+ib3J3v
QU/Y+p2GXfi80EfX/qp406jU2UE1w37h5DuSWBcKfttsxgRK4ue9v8zIrIweKwQ67o1nNG6trkef
DMhUM5mtaRZdfWLvovpaItSY7ji8GeiGZufkNPYCSnHVW/MielQlIj0R4q2s+iUPdvmtCDpp3Hle
fwRFVC2FFYqW1XeB88fTimLZH4SEQTliToqFgSJ+lBpzfneMJVPBrdHx6+xKB4LhT9dZ5iX/8ykp
aSGpccaRZ9h57CeAz33FHxA8lXfv1L1Fq+KjvTcUx/ds86XbeS8AvbfmxrpLH3BPUbka7sgWf4I/
sYEx8iWWY04snfIBz8grGouGQMwTwknmUf95WKQVLF18ACr2f0oZaKACJ9dRGpLlZEMnMT/0g0c5
J/6STsGiWiUbdTGcyrv8OT9kD8R+U7OE6PCukgv7RIkWJr/l0zQc459px7GFPYO/OqZv3X0E5OMp
P57X5bGlZvdyofLy0myNU7OBQLZJkaTbyYGpk9MKMy1Vwf5euvv3iPptVVbQ2sMgM7m15jgF/Xia
dSCJnaBEFpE7c02ceOTJqmC35i0yV2Xx72v9/iR/XOxqPksIvb1ISWWRprDTEHVrgOiilR6s/YxM
Hqyx4ruS3lIw/Ta7wCWlpqNiCBav4aRDCYerjVic+2UH+iIhwVRfeHNx0e8KyAGZUz6W8+4mIe3X
LciP615jvpTKiM1zyp3VjacLJkm15OAyT4iiuuTu5UyW9OYMDifeBCWN+L1wuauUp0qc+8MNuYb0
26RBE8+C1sYG5S+oo5A05y48q8W2Kpe1vwlJwqq0T9XyJ5oqTfXzqUG/OLbIpIGgm4VGVYDy023Y
1S8TB1ouoFy6oUMTv1qiVRRtSqwX4lanbo2VA3WX7SuRHZ4bAoICB2ibMiAy7x8Ck3QyInR7zGDB
GxKWrrqxZfueNK5nMYPCERoSIIN/yXbbXAvqrI2UrR9TqrVB7GiCG3p2ERBy4SS6oxBrDdmDt5f4
McLTzbVCMAdtCYw6tSsIk0JxMjxMdDAigrvmLVj0jFg5VwLki3c0WmkNwa+uZrpSMYNb3LYLlKX+
ML90B717bKo3NXwIL6uzeKfnx5ByswyXbmKZkwZN5r2sko/IadASZ7TsCaMIFLvEKe05/gN0USmc
KRRWzAnlUdXizDg1gVL192m1ozYqBauyW1v1PLp1+P/ec/zrxl2tQOM5gXaZGMG30mqbZPd1tsi3
0arfNMSi5VMT+ke7ZQgJxHRQ/cvtC6ZIshA3Cto0AufvDHwog7CWXtJVMdUPw+g7iO2RgsB+rdjA
ZniheiPZzYY17U189F/ax3DDobtdZZ8UGMk2oU7DYbf6VMeMPfGRGKTwwf+8NV8pv704DBFocgQo
qPr11FEblqqnah7tvAJtsXbsud9pAWlI2dXpPjqzMXIbMuuJvtRo0GQUsPqPnr5Vd2w6JOuo1/p3
LZ4ZYkbOPfUi80npXiWDmJKM53kauoXJ6DExdhu7SHrrBLIEk5WhPP574pXHh/LXQyPnmp6qhBPn
eocVCHJiRVUA10cCY9tghTEem1X8Zm0z1hzT1sNJljvo/rZW5xCSQNLKTJxrCxnM0XNwy/Zh/LZZ
N358nKsx1ARnIY6IVlqLX9RtURbXr/JXM/JxtIAh1b3rhW29C+/+h+/NqKw/+x8VrdCn/l57rr9E
Eir61+bOeOMgU7zJz/pRfh62+ZPwMuz7J02zJW+avhpfwbMjbYLnhmLhe3+Ef/2cjr5A1u0P88kq
7O612hf35lE+4Gg4tnuZzjiokkfp+d+3n1v87/uvX1XzTN/XCj3SaYFKk+Srejq/lvx6eczfxt+z
A+me6q8Gr3rzfj6J92xa/JfLW/bkvSjcBtI7zS//SXiUH5qd+lnvm7uzYfvv4gNnwJKbl340dwAT
RrBBSrbaeLpL4Lo80xo9U6rBwHi200f5OX1L38wPybDZ38iQge7jx/QRo6P1mL0B3nDLp/pdPhLI
5L/i3x9w+JtP0cfwKnwlz+2uPZhv4lv/llF52ikni6yQaXuQTt7T8CoevUcCA+S30VlIiQzrCJqR
t7GmhLs+/Sw++dP+/t/39beVHSQydUjUHvBbrw7DRU6vpugYRhhcqYYmtGhJH0U0Gt+qxv4yYGWR
UqBKPRZo5/cK+2OXlF+a6JJnnbCP0qnybuQU2sm8iO6rgxxOrPqjKdakE22zF/OthhgwGUiR297c
/P8yiv74FFdFjaCV1awvaHeY+xA22thNL+3PfII0DUesfSsl+bft2reDWJTZNHA+u6rzeroV+JLV
pkfCHZ0XRIPAlTAEgZb593P8PpxfTU9/XOjqQfpx0IEej6tNkm7VXp5UqTdrGhiuZTlpsYEFLT3A
LpuFJimj9azE/tYURw/SSKKKBCZKpMKiJxtmsvfpZ/Oe7kGqIzIkoJVDkmAeSnUSxk+5Or20rR2F
SA37fT0cMpYpToDTtKf/KZ8nfUP1tdIXTc8+XxPnIybE9PeZFc9yDVpfMy+8hwpFbR/S4rgbKMf7
7X7wC4d0dIIi5VVntWsD2wExWhdIrEXymuu3RJ2/rErcLWroxMsrxI1f3S05HTrzLPBYKA8unjiD
MRKO5iJdSRkwL1YZ0JL/fkDjT/zr+XBJFhBtrIVencBCHBGXXswIPDFneQy+q7mQUzozTbrk9LnT
qLPLYvbva/42+vh2tGE59lGWtK4WiaLq5KbAYs/oUx2IGnbDt8PSdbOk85ffiO+lSiKlOw1lNUrL
q3Euh0aSRrFXblV5f4YBk1BX/tKCh0Kh6Z/Rl3K6asaOOTM/z0AXyoUc7AXaWqrMgNVcWcjdvtIm
gal8tphMVdNWg/+Uqj00zHKDZm/S0/2ohWeLFMJSR3bGv4XV4ebJHF8OFjE4ijid3LiF36e3qwfH
AyMbyNJoIqnfZ5Qf89ZFIJBK7PJ0PfIZR/DcSJume0VFG1nDRNuNtEYBNOhIauwmQMvh1FFHBCj7
dSbj2yIjXHJHZmE1WSVQ8ca/2T0RDXmvPYENdetTsRhTgCRX75mOovv/YKDm7PLKthmuUryQl9p7
EdjpYkSlSq7yRCrEvmHMjp/B4Ee/7I4DHnzaeJQRAiedj0lRxggsQzYzMusgx2zQjPYuJu1JQEd+
0lADQ+4KRc6YjYy5MWlo5Mk10xRsVo3NeQTBtQhuWhKlsLXCkBjZdiP6bKTXMY2MdnsGFPwaewSJ
jMhBeHXfv4d0/w3dU0b1zXO76BfdNlyFq5EqJq59BB8Vrxmeq2m4J7kDFKW5DTcjNWPEbt14hr80
fLWxNIb6EgmfYVxtHYRYMcVSA0zei/tR5O4Vn5doCslBEXiY7QOaA7/bdPnDv6/7yyuv0eceM8sA
fKvfpbMfI6csTCIfBOt7bRWTZTm89PkD7sBB3ChlaN+Uqv8m/eSCNPHxidNy+Z4O/rhgH+tCpsbr
y1fwSsboq/+sfqmjCEE+dYf+gW0KHeFx/+K/dl/mk0e0uF3wPr4mz/Vh+Bx3JiYbuA9qJOGtueiX
/TMnV2NU3nKARRjCBPnjwzF3nI3aS5I1XXfS0SENQPJ84cNQunjtd91XT+Q3yLjjvx/Cb8XmcY5H
ccAcqGvX+/YhMy6aHzPVK4eLfYQBPxtmLXg+UM+3Kou/fEVSizQ2UoguR0/2n1+xSz3PV5gG4ShP
ZXk/NhNHY5tew8fwv4xqSerEWf3UsBhhgqQPS/jFrZVN+q2/waewFJVCjWnwxf/8FEbXVZYuxOQQ
sBknArQo4qWAZEBAUSBzNoFRYQJeJXcjpmQWavTiMgVvAMX4HrjkGSeDhquvx9feKLN+QHL7Eaia
IynjMXWk0qCppN2LfRnyN8h3qgC4pnHqlfIsAjpkIkFAgG9W9xejneStMOuSy8rrMXl6+6TT1hoF
HAJvHBn5llHPVWRRkVY4xDLavcj8pYcO3VzHavJVIenTvLFQ2ZyApb8Wa127TIOA6SImf4muZhVM
Q2NuxpNsKCdmBfWu/BqkYSUTMyxgGG8vH1H+PmBd7dP5mRjoaCnz886EMic95FL+j8Cj11Ry0JZ9
5u8m3dJVdFq0jppez5TqSUfa5bX9xDA+azWaVmcupJBd/BGQBw0QymHZ2ZYF1U3igvUimOdnwr4u
d3EHNTVS50YSkgMiLn2vmeaXzyCUporWOsEoIUE8TACT43YaDevWtPPCsyPiahXMZDmzkzdQN5fC
7RDUUyv18bKBrRf1SRbfZ6Q/1Z+mZHLz0rkoPJayNDcMtNikNJcCoIpOodvQvlSTwlBWnlDdF1Rb
cFbnl5lwJpFdEpyGxtV5gG8rwfHyMLYBMa+IQxPwiQSp7ujhU1dSJ1fhKLaHTgaX+VW0WDmbXX1+
rwy3kYkgEvaFLi5FvZmVis727+ATUeJF41XcTJmEbe4K6WC3lzlx6Y5gvoIQJD2rWhLihI3wpAXH
KsfE61bFOqHOU+LPFxt0I+KdSo3ZTynaVHDsUmmWe0A2kMylWNW7KLMzA1WO3ri6r0yDGHrMWYP7
W6X7oV5264Z9atyyx9L4jURYm5S8Ik2b+gN6D4/gcR8nHgWDsFx5DeUVpAnxkDp+2E7k8lR5HBE9
kAeINgNdmCmQCGGLhsA+/HBSSuFC9hdtdNKHqSFVL2GMI6igR39GpRha9qUCGJK+WiZJuM+ytpMo
e1ALcYTgvJHRFqfRfc6GRWzLaU3IuCFYp0p4wOls9J/qpZpcsNsuxgE0yIKblUjCPN+uw2x6ZrC0
VP6q8CTWnzGGvxCgXLItu/Md6myeUS+dhMSfxqT3ji90nVszBSVwKETTvKS0Hs7O4pOtcrItES3F
JNIE3ZvK+1BMOD90vC3tZRuUp1YHs5CvEgOxE18a/eO8MuZdt5KeIiDxAI3hRcO3t+zedINoFyFq
3GX7QZs01rqHBPR4gZgJyyF38m6iInxtlmceXDVFoNwUk0Hh5XHScKL2k6qlPeVgCh9ToE/I7KWO
UUP/5wxVHpxmtQzlCakOBVncImBoY5gUB14TQ5vFltua0yabeOxKFmdgzMCS5sNBPdsFxCjFQQvd
keTm4zCGCkatgLIHSk8bZEYIIw//b8V9F+leCUrjGvWiHV7CcevawrIP003UvJo6FIa4W1VtOm2T
pzJbeBbBv5jSxyR0uk12Awu75OjiI/KddEkMq4GWikbYSLMOpEWMb5MS8yr2dhr58T4oIYIcRBnX
ERh4SbbFlKpSpi/CJFp7IUBrwtepazSUIBT9RWcSbBDqBKeqfZJEkE7x2pA/EbI5vo+DOPsyVBQW
+YIZQ83uuwIRaBwvhBwERtdN6vvmfEpQ6KqNMi2KC97Pj0EH22Qpayl5OVvtRO/RLsd4G0JOg2dj
JTdvUeRNReo9QQgQuy2AGZQ73XQoJuwt4c0cmm2H0G3oZds6Mx4J67WYxwtiYakYlb6T8UIpRrcc
fHnrXZoFEgqWCnJJxJcosRwD+EHA3wwviWNmq7p4FXDH+126NdMMYWDu5gXi5K51kuQ8pYroCsam
Tk5DbyBvJT2Y//EZK+O2qp/SRrLN6r3LLm6Zb+uGdjpzaVDgeFg0orZIWsPOWrR+UbvzuZEcy21P
9tychc8a4mkbzGMDEWTzQg1ayZFLN6c4CQiwW6Uqp1Od2HqjZSFgg3vuZj6OvxjaSO7NJepGtVba
9M9tE43OmQNyi369G5dB1h3vw+9Btgfrql43KskAMAGN+XrRQSTgaDH1M3PqBd3qUqLjFg4MGMlU
sME+68FbH71o5iRDQKQPh0o4UTcxdGYBYkDSU998crynXJzNcrKhLfiownkaZEzjIenh3YOguoZ/
wXSnT1re6bx48gqgzt0uUHKWmEXbUyvEDmyIA10+hHsdyD/YfD21Agl9eQz4gTk1CE9D+tTmczlb
Iz/O1RP7TEYv50lmI6Vcy5Ss9B4gcsDqFW51fqQu7NXkgdbnTM4WAqPLqmJHkl7iy6fSP+QfRa3Y
ubXstOezSHbSBwiKkB1hkjzp2mbQh/kZ9QyhObYuam7LjdYoWHuR5ZI2iMK3prygef7u0s8bFZZy
wZtbcdDx2plRQk/ATlCUqMjNcGKGz2381Cab8c+DdlEVJKfXEsNDvRdDaBNeNU18llcWBC3E3Vdq
S3DbYjrVFU5yEkXNaMtq0Br0Mg81TEZlq3C7iw7SukiJBC1y1wDalNgkGcom4gUJLZ0lQCJUbVbC
UxwGfIQ+8ith30drP9p6yksh+BOJTukAs9AEbOPts/yTe5W37yU1OPz8e6/fZdjIo3RW+SdcX5Mc
MVgkznIw1GKxMc8vdZs6tUWhB8V/fFJrhom38hTPyft3yf+K2OCxcWlZO5t6kaN5k9gWtdDdSI6P
LQIxjOCRA5qSu2JLRODQrIqKA3gA4MNVFxTzMJvvJCaAosFkCjQyoGvTwzWLLvKxsfBlTVP1WWRr
l+qHXsFqma6VEuhz+O5X5qSvF5eB9UxXNqIySRHQjvu7kZvRSIfoDNubMm3DNlKvvyQWDnUq0p5Q
7luNjswAC4IMVZzYtiwhqaqehoJ90KKLJZYiAkn8L26mkt0nqA2Mh6Ec1lWyHXQ8Dsgc4nJwhJr9
WEtyBClGkRYtU02FKrSJFHNdm7uKnW/bTDOtnLaaZNf0LyMld8alwSvvQrS4Z7Vhw3BBlUzrojhY
0KJMeihoV/ZmKM8JLEe+JzCtxeFn1mhOoy6FM8kPsnHyUmWfyew5DHBCxltVF5OzSAgK+xum8wyB
oAodoDAoN0UAw2MEwaXpRJZ1VGJ1btIv0BR8OfKiEfr3qgTr3A2voYXBpaCGEJztqO43HDlh40Bz
MgksiU5qIiATfZf0vUJ3qxjeoorVQDlPWg9bH2dcVZwI7B3riLBIgBOlMSsEEOBaP08TyJ/6Uy/6
k4rNeSLCBw+mfd04qdePvrWt1JkHMWwXaSo5ZU1mhrY3IAaIwXkpXt5yEfB39ipZx6R6CtOpqk3Z
h6zPIf4vFvjS0Ke0yJ2LkW2UvJ+VmLASmvJR1thZM6wl5rd+FRi7+CJuWwFEk5XCGyEOL/MQsyTJ
QhW/qvaTfaLOIaEwCE50dHYtBkuODhFC8M2prOXAj9I7XYg4cMTYE8viI4Crgom37x8lpdyWCQ0+
P3mW4TukXTSVE6oZwbzmJxXBtgVKgDnUDpJ8JdRvWUUwqpUdfHlWs5HIff5Eg8CemJOWw1NVK1MN
XsklPWYw8RRXsho6T6Z9VgA7CFST088UfLXxkYU02JTHVERM0rlmOY9Q9mvSMgNqzSfi7b0fJzgf
Ga6coNMNmil8KK1m9iD9pROR8QyXj//j7Lx23MaibftFBJjDqyhSOVVJFfRCVGTOmV9/h3yAe9qy
4QIOGg243XZJJDf3XmuuGRJgWu2WtdR+xWz6BipMzpkwLJZCuK5vSy3aGyYG8yepAaAyCUcts8fI
jJ8VLIMjxjk98ItwIct8FtfUucrFG3AokzQ3r6PjVLu6hn6H1V8YbyQRzlWPhJ/Y7VVskEV5YWUv
JoUaH59Ml3rcJhiHyg/JkDq+v6+plMui+kTk6+bR1qg/BK+zRfNrlmk7cejnVXbNshfP/IqVrxGP
JPGY6oWj+ZldtdeUYNvcvJ0HEMcHwsUlHIJwnpmYCOYxDHXEQnh90E2uutsz8l8UWbMBn29bR6qv
c7R8baEcxaZdq96hkHaVYi2DrlpEMKtT4WrgamIp/a6AXOQLs7asnQT1mxxAMAT/aMJvXb6kN7qJ
drhtoiEguSBidyOSu6RgEIPrBmIrOSBQL51F0VPdsNshUAnOtX61bgIlHUMkIXRuJ6GmkOsEE7BR
38sAS+dsKdTHEKpwFZ/GidDUAOMl5uS1tUySp2LAaq8vL91FVJFQgRxKUmsb0oH6I+5epI5IFAXX
JEoUDTnR7QO4R4zOy5kY7LX4iWq1G09R/iGrlCdtzIRdo4q3a+bGXa1sW2ER89L4AWdwOzditxnX
SYq9a8dvxowoiw+FEfCt1gmbkuqlnHekk8AiTr0Jd59qxs2REdP37beHQ0ilUEJkr6pME9ZQn1Mk
iIgEJgb5hriNZOpBI3CHvp8PZb76Ac35y/xGB1thKeJvxRTpDkYn8rqapBI0h/XQuASM2OpnbA8P
0kmffTP2/Qk9+hPS0cBz4CoCpED9uBf6iFoZWJna5NAHq+3AP7hgKliVQhilIXrATuUHrtafoCEf
iDQduJmxhH5P8a0LtKCFzgcaMw+jxXL+mrs0cj9Bon9O4zSsQtEeIPG/UZZv1/0fNE6Y4sLv8zY/
EzlG9A0Y4Ix5JokY7Q/XI93YT7/j5wZESJlSTTV16EN34GtmdspkJnxSMc9guhH9svhonBvNDf2X
88Py+NuHIfdQ4XtC9sQY8ffLEkOZaVbKh72QP/V2y4tZPQsLYV39H8RMBlgr0dyWrIMp3/u3GJEm
IHjmOaUz4D3jhSyrJfXQC5Pk+Qo8i4AzDYlOY5/+fYl/GfRRLt1INxbZgQbCit8vUZaLCfQi62Ai
LT1xHea0eC8Z9WxLJoZJkJZE5ne1zBEtStlKAbMIW2+ux/UKmfE8tOYt9S9a6MKsZzqNqB4u+/Bb
DBI7xvGvXFgkJcstx1jXzUYhxEYY6A9gVg0uXn5+rmPsesxHwaDUHJ579dM6eWoF7gRsaFBMG4k7
4ZSSKTIsuHPYwLmvIPTknMHFCoNIIsphhRYTwZUrIz0I/dorlpQr/75Lf9ixW5ahs+J0nANkDNnv
9TUdT0xUURnulejCeKY6tcmjrpzG+qoiMyvjueo/evUVoUcaYlWsPAseyKh2TBFYNpeCCDnpYsQn
Xd1rdBfw7IKvqGpnKk5JZfsoaNgnas8Ge3CbjjOrOvTRWssvDWdr4j+mw1eU/zBM+Au4f7si86Zo
EhUJHP335z7GEUsOGfreqBdS6g4p3Yj0XlYXub6E8s6XdqK2GdVNVJwafdnKyzxZD+ZSki9R+yUF
bl9cwuLaYA4qHD3IDGl6jbTXWDnGzTN+DmM5wCR7xmHu30/ifgbJ4EwEf8eHAktCHTHG3ftfB7Va
pVpzY5WPzsF3MHe+mV98/vtjlLuD4dfH3IRUTHlgQJOp+vvtARrRUbDk2MGWpJDh1RgZ0oc8ynbW
aU8Rk2xK3GMM3iRm4A3atRUGx6Tk5vhy6sBf6KLuWP2+Kh8lTGbbYFzGBrkGE74vfv80BtdwSr99
1ZjpXbSYuhU+lqjECFntwXqbN083f5omiHdnz69LUi0DFwCeO4nxd09c1b0woPJIt7iwMnn0dvKa
SR8QHRpoQotiAszbGYkqT5tfcW+P1Xz8NQ5EwkTkjDHbHQ7vZwxVENkivb/9C86LB0k2JzgN3+vZ
O5UgLsftLl+T88U/0S+Zx6pjhHgj/6OZ1xYq/zE8qIQdtbBxb4E5t4Qg0hfWxYwRH0FZW3FOoOq8
2+PROAtuGUG38CTYoAi/sx9e7F80kf8cJ7ebYomQbEmZsaAc3h9ccmx5UpK12Vlc6Cc8j9ckqM/O
X/CAvUec1Nh5bO2nouN+hvTHh95NtydZ67KyEaaj9Dh9+NnCfwoxhl4rictUtsaaBHslcWEhoUR/
nbhC7eiwILbjt4n86pwWG/U74zRAiGQs23EmftchIk0Y1CR9MhovPiMYrcOsvArIoglvIkPymeot
+cTGPV/Q3AMlRd/iKntXNvR++YPwMoY2137729Xr9FC/eMvhoS12zbdu0U6uyXGi/0VVxn2R5mCA
HSbrxEEB9BhMbJ2bT0GybJ74/z5QouDI4KTfJDdtww8/mpnyLD/E8+4LEx4YZYsEwFne0v9isvhi
pXNYzs85bjn0kGjzf+JK/Kri/vWQ70ZYcoCioyBQ/kiosVW+qP6ujdfeWrev6cmL5vJZrFZjuFU8
p0B5/ZX9wFX6255lQfOD72vdKpf7/Gwzj9PI82X8EPaAgfUOCALsXn4xl2CZ1vLfW9evUuH+ahUE
XWgkTYuS9m6HjAVvVPPRqHfiWO/lNnrP4O5VOQ7lUOfH2zQmVWJsWtVZVOsglDRLoM2qeAqyA8AC
vBFrUTJEiMtm2Ss9r0DA2wiIY4yY+SRbS3wU0sSpp3LR47EHBK93OxMQJ23J0ZRfhXFciszxUmAO
eSwXENgtQE+YcrhCRiVey+IeIGuU3IbiN8tsVcKIQdAcIfkw1hAdpfGBbqFsX2lq8eARatdM8Igl
6Ny0MMat8Urvzpr5kkzCtQ2Fpd8HS80vHBn6Z5nIc7VcaXgOFQaMAzqtKRO3lo9gkYzjmFzrdO77
pk1/YispEm0xKmhvr7L4rsg/kHT++qJTDYtQgxDaYV/w+ynitYmStFRXEGaKFWGIqNA6vDViZPjW
/N+PHQIsP+yP5/6fD7srVuVATCZ9ZJULh8hb4CLRmo9etsG0JeoX9IDYbOQ2KXGyI8I7idcqhtgP
Uz4bU2fMjtwS/7nCMys64G+gEVk9LTvroTCW/JFhW4eP3ZkdKebwW2ovDWqcgdRwhoJvJRDuWxg/
TxwY+qZMZpMrVx+WhQEAa2ckOWZ4FPslIZbqtxFd+skJiCZZM1bJlla0BMmLAExMAiuLBrYAZhgq
HejclLdCiHxmHTZOAjLkX4rpmuavufahEDt8JMcKI/R8Hn6hdJdG6KVJ824Cps/Y0b7oumULkPsY
1usy3AMbYG8Nzu2GXwnlq7HNrJOi7TzRFR6mJY3pCMs2XPcqrbfNgDVsbYupk4PUSvQOJEBgdhS9
i/4ypKLrnxSQ7GFjhg+mt05GsMNZuZto2xXsHgH+buy0fKvFswms08KL01rHR5js/cNYr6bStrCB
TFnaKqe9RXUvQBTbFt1OE76CaKOTOSw/ydFKSq7s/dpHsc228bdyroJl1a/05xq18ITVBrDSUjMc
fw5HdhCI8khfsmgh7yfxywys2ecQLSx5o6w6N9si1s6djmnvj5SmvxUW1MT/f5XLdzyF0IhCqw1b
bUtJu0wT5RwaI4eYSDCmX1wIXlZrmvho0dUXTYC/gM/va0KCU4VpPHPvNdb4Pqa1SWJP9UtqmK4J
fFVX1Nm4GkzY26b4czXhY24kfH38e+AhxuJayqAkM3QLReUxLCrXG177Ad+gnFhMiZ1mIMBXNV/r
QV4HVGQJpgVm+IbjM7TruQ9BLPKhLp3aoym836CbGEthZSEJkJUZ3IXQSMdyxEZkZmGv/amLnwxa
xqly2qxx/TB7zfR2Vuq9rYOuWlK6FuiWMiH/GrUOhR4nXtvOu1r6avPW0QODmbEyL6RxVRrazHj2
cB0GpF1ih6lI63jkSA3lb30q54FFJHc7vVa1MR9jye4M76xVTAL78F1hbjWorK4gOydIEzKMr3/Y
R/5S+VIb3pQ5dKFokO6eZiHXk1jp7Fm1IzwWq5v0zyfr5UiqPS5B7g+F9l83LXRz9KCYfRn63aY1
WWFp+qKMHKxZjESpxw6MJm5mEv/Qy/9S/N5vj7pmaogZadZwsvt9L27bCE5tBDXZV7EwF67VRMAy
lk3N2h+hutVXHwxIZkCtWZcyNOdGg6Wav5fkY13hPlHg1v3dZ/hH1Vcd0ZlAbBZcL6OMFqP85WvW
XNN4WyG6M26mEcDcSH6AnrDx5WMUn6ihRkOZW/0pFBdq9t2UyG9rp47XRb+LvRVpX5gHnBIpmVcT
M0tSEJPhOnFHeHE9GDBdRh3+k22sdgdw/KpEdV3G3Z1W51YE390Ub5y0sTHDk56soy1EXl9cQag2
aidiNnDFpD1eZcm5ojFhhktQNuk6NwPuW64wamPAXYGG5jERH8bIEWPXr1cIZCbMALO5DJMCT2Cc
t3mLSzuqL9NuwoTkDc/O9SAw7zgjaaJsoAnaVDc93y5Ulgg0wuO/l/RtDf3+5JmbYQaJbASeOPDR
7xcJQbsheMnyT5a5aD6haGBPj3n9DAkIEUj//izppw+7q776IE1uVvr+yR8P2bCXFMy5F6m8psLc
m7huQdbHgDxzrSvTVPmlNR5aaRZ9mcNPX+S2nv+4akMHTaLFoeW7b/caVY+kus7OFUDZC7JzrKJp
uVDbP/37kn8VlP/6pLt2pk692KsqbMDzJnR7r8cZO7THGCsv/QsV6ESlCTHcrVDUKV9+TB2QfSvW
V6Hgt61BfhloMTyWXsiv+//ht2l03WmuP4Q3VDypXgZFYUugNM+uOW5uUn6VsaIoseUwKkpQE35U
f6zix6Bp8cxJ55J2Sspk1wTaeiKhpRERm8j4V3iyKxPoAVfTqof5oJAehDo9YvpTBsuh5EQl+izv
03mfXr1gdMzy1EhX3QQ7r85oMHXpyyqbrezly5j9QaqOudetup6vZMJNitEjy1CRkJT++x7/pZJk
Df/nad61MFrSgIJ3PM1iO66t2YEXEm/ZyXn8YT/+Ref718O82xFGqxNHv1LabdxBCxspo6E5gcK/
McCwy4aRtNXa+sAEONgPSOiYuIapaDem3Wc51vhwWJjMKaZT4KvMOW4KpDwy/um1S5wSZU7wqfIT
SfFWRv/xnWEicYgYlgQ18/cXPFC0MRYCOkq/tItuHZW6HaQaLc216xcVviUMFmC6fI3dqWgKNqld
YB0Fcsjz9zZmdPfTWfOXho+nZeGOb7HbACvc3cQgk8RM7PXbGWrB3OYWwXwmkfonNNz48/j8/YPu
Ggx0oZHUToq69UKLsR5UIlRZppQfW+vbjDcT6KpnZcvwQU+qhQliELbNTCrGfaW2ywlodghQya2l
Kl7Imm/n4ksSnStLXgsE4NT6OQq6B4HWauqgjiHNmIzHSZwXFvwOK7aVPF21QePqZrPCONvxwwRS
GxXZ9NhH2wDv0rJZW9GX4X8OxacEiBN8iiyWRNoZ9UYeEwCO/fgSyrNowIwQZ7IhGmYy+dM5ZJ9k
MXnJ4ZbGEcR2r6xaKHqi9NbRIfCyOWb2FDJxxpBA6WeamTnTNDr4piwlHLb+/fbJf9ZEv9/muyql
bP0mbUOe5zylHKpWxaqBnY/QCz9LMC/1YOzw66Cmv6XbPXIG4rT276+AjvGPRS5aOoMqBathGOC/
EMv/jFhqqWqtkmjCU2AusuK8oQocCQkb8ZNnROckmlNJcwWmh+iEaNxh7pNR5Lczmq3JvJjDoVMf
Uh/TceTGyCf6mRqvCNcoziBEwSe79RgvUdL68RJFItGshTqHp8RoXmrmgY67kV1Y6xRCnLm0VMoD
p0JOcOPBvZawh6JVPF4j7zBmi9LYlNkCZCiqd2P8GGJeR1ot4aUoTY1NTk5vvicdxlsb5Skrz2Py
2E17r3kQrf1oQKzY5PqLUu10LKlIwYNo3mxDaz/g4ke4qwHdxJG9fVrs/eng51+ed8RlDTuwXN8o
CJEI8gCpENaptGq6RaU+VfLcABeAPAa8hCeaODMru3qx4AnipsfzxEAS+81qh2dTORELadfahky7
FnJctGoJFySjhFKwsRmBrBgthLSdJPMgsgGAI2E1nI9f9U7mhmZQLedd60I+LjY0kbx5NXlvGbRG
e0LpJDj9g7e+jWNngzRvXjPVuRlKmfuM1Cv9gRvaKmuofd3o8gwM/LGbhZw6SrkjIsiTdmSJBN7F
k9eZBZ3AyffRR52srfACSNOPK+9LyLEvXlY6Jo2uJ634QDV+bIxVicQFfLA8eOb8tjLqeVnZCe4Q
Eq2/3UpoqR0xcsp+lvvOFCGbZm4za2RckclNmAnPt3Uj4gJHssgyD14ypkDKyQof0nQhc0wo22rc
1G9qvMxh0inQx5aD4cTJqRIeDKIgvsTAVsE8vF0oOAyhYdB6NbHCwjoUl9KwUYsjPZnSzTSsU2G0
VqsMEmtgy5VLcaBiPvIdpC4WRRHh6VgHfcp7S9yAnCfBujbWhMD44jbVD3J81sJjXjgJHMH8kspL
BcXLGW5pAB9SXMHkM8xVKK8bSOTKI0Ji4CtMNlcppLJok2cr6xXbXsl3TWupWduscAkuHaK5eFUY
nduhwWqYj/WbLO9CaalVOzFZesMuE105cwLxKELxQZjIGGeTBy72niKxzcRPKssa/9rW1lAIklZR
rojOcKRwnye7Cg2MNIMswP57IyjBShCrZ19d6eoCoIYJUS87hvAg4tM+fNTNPgOECNw6AGVxCflt
84XKuiSr4Jx9jmDDILw0mv1Rws0dNgd4MB2V5EymqyirMECxkS+NwtGjBXxN7VkcbFHa+MSWd8ua
2Zy66NW9SnmeL+Eqsoq78CBGH8yHJKwvoc9kL3qA1advj81Vqp9D+aWBvpmcYY7W6Qch4Gr5gCGp
gEdA8D7JR8XfyFgJkMgo7i03Ut+mmoSRQ0kqNrQ3odmoODShN9dBlF2+ntS7HkNqnMTbfdMdFcFu
w3VRL1S4IKXLj7JuEJ8ddOv+wQx5lDaoDblyurTR/WU6rsfCtfrv2HICYwFx0RVCDowZjgG6doPC
ZCAoBAfggdWMPyQ1zzzTOrntWCWIoYV4c1F/pD3wzjWQTmq5zIjG1WzIK9rgEDZUkp2Nra6MSxpb
1NqrlrVIKNqinJCrbfXEhmrem7hJvBrFk5gdRnnbsvdCMwtXHgYXRMlHa5V+yltX2X5MXyfpbKWf
ser4yLZUl18EJAA+QHhSbX6uiJwQl0QFopQ91g4peV7oWNY8Ct34wl4jSjMNn9jbcW+LvZOUzjDN
mTli8yfWDjanXgDF2O6xavGK13LEoHidQAKEmmtBb6skn4klrE2/t0UKBjE0Ee6KN+5XBUmo4bXU
81OYnwf9NRPfTI2GVFhI5SOLqCa5pnRixeVGmrCCyfXR7dZf5fHeJ5/VhKDnjp9J5eqJG9ZzKV6j
54SewyjBwuDUeDH6N3pDfCshk/m42I5rM1tVKhl8hzQ+p/qOtCxJ3kHzj3WHiJmu2pv+BmwoC3de
dPFNbyaEqxhebKWb0HN3XnUKFUchhBZRMNfiVMGpl22v2Ujpe26deuG1zHbtCJOxeZYlDBDLbVBt
Vfhsyq709yXJwCJ9oSuiVGscfpHBP4ONo9q+7mjSLm2cjE1sdErBVfq5uaQxF/N5ZiB4RtRgW4Wr
JJBJHe59m7jmR5cs8/D2dpvaQumWvnqAg997rzIMqPRErtv41Irb1jgIwcoqQaMAF4KVxMS7ER5D
7cvQIYL1FjVOwZl9HcGxuuIpl7dN/TDU+4GXFKAJTk19MI0309r5IkJI3xGMeQnhjnYLwjXBccnC
48CaZkCSIkZjElGOmylYw2NiA7SUR6l4672zpy4t7bHpDqmBD9wDJVZzMuAiEPemOTUx2N6BtXTr
8Im+DZZy6o4k3nKysFIwJhsp39YW7hjeviJEGIkNaqF4rfBKNYsoWhUwpYlG/PQVlBHgumtBXnfZ
vGEEyQ7uX1Vc1YOTBuN6pQUvRrqWGBiM7VowNqn1rtSuQoIAAAXCAU5mb8b3yonUeSb9SHlr8X2W
194G4YtIHFCy6cg3wa2wcAYPCfIPJi73Fg6/wBPjxgogB4tq/56zwdC4GTtBzTDJKrbWyyH6PD8j
BwztVXK8jUL9FXSmRbIXEYcVcyiay5/YPfe+hH98hbvOp6n0SWo9vsLNY+0Ku3wmHgn8gazoePa4
/KE5vCcN/PFxd33NpGR5M+TUwXDfz9EZPaAduRWLyQm3CDrnNxmmI9xm8uRhPVX2JloJLuYQG07E
WbFodtHpR+rR3yCs/z6FuxZIUvs8lwc0DjmkbdC8pt2o8bzHtkkvbPVlktdWDKC1+BE8+0uXJ0IL
IXEcfhByUPMOUSz6KcY0kp7c3KkL/G1nJILa7CYz86f+4/YY7xtcUVEQNWqAlHAHfm9wiywqVDU0
422m6sQT8Q6Dp0gSNlTyqWrp22Inh50jyNcQMjSQ3qoI1XP2DK1oBp6aoBw04i8ZP6Ek7ZGtwQ4F
YLwRuMt8sluRXXn84TsjEfnLl0a6iHxMhL2AEePvX3pQqhg6zTSdiIortvmbp6ylYFOw5YoIgChS
VSzl9JPc04VSlKS0HGgt9HWt7qxPCQgl6157a646yLUs6pf3Crd05SLV8OsvgnLo8wdzXDO/zbJZ
vZiqx749MA7AS6Mc1lX71OFBI0WPQ7gi2c+c+5Ae4k2hMRs8N/QIzTupstDa7TjApw1nwhb+ujJT
3kRv5lGj0X4QGAD9ejY5TC282ZsesK9D2AHUHAhTIy0e4mAS7ek/yVjHqBOa1hLypqege1tWJ+SE
6SHz3RICO3nkpnsbgs1reLeoXnRE3ZyXVDJuOGzhUP27X/w1dLlfMpIObY3UFlOGAfj73U+KOgXp
irxdhIuaEiN7M6phKY2PfgPClTJB666A2gBlcUfgLN/cLAc3YwNX1HNLKmTJKZczwtLaxh3i6Yfv
h2jlL8tDViGcEYGi4nl+9wWLoY7jQAuJYY62aZ2u9ESjowiWYtuevUJyKk9wb0V/0r5PmbAqs35f
pKjQo3ou5/6yqiTidQmQMJ4k85LkwaYWqfP0xAKlYq+llex7fWGk+XoYiNfKhXIx4U0bjx+6hjm3
9qiEKmeat9PE5JAlwgIpQZk3G0Gis1K9j5rYz0KJt4LBJFWrMdTEAqYZ3M4HpmiSuVVIm9HHpQre
IMxzwY76XZV+wG0vIbeiHraFaR/328GIHoKU+bWo2b7WzpOGSXXE/DB6Qe+oRcYCi3u7pH9sCHRM
kKiJDM17UKMOhu2AvbTpH+PEKTX/qMboDMUafQq1akEd2osGcRXJNtAX9PZzvDTIFiXWNkYgArX2
DLuj+sRzNBJslJnVexjRnjkVG2O1ijhSb/EXXbaoYfDLcxGP4hDBnAHHXy7OuYfEpUdH99RA+hqu
KiznhCJaxztvvAl89j0aKdBWHLcP3tCsxtRcCRr420RMOBKdwdbCZjnW8ADaIlnH1Gr4Z7oJWXhp
FB1FrKpN42Bq8irt5GcjIzIIb3KtWlVUWhICvx5rKfPGsWrEm6Nnjd7E7BYZdSpbITR0Nwq/Ck9c
cM9HeM0YwtClknChUA0CV2Du0zO5qMTUDbNyPzb9g4pKS2raByGczgXVRSfGzq0VHN1U0ZY6EhTk
xUodzqdR2SoW2SBh/6jEyVJCreaZF688+KiAJ7zW1fBH1031hpTfv7T/eSfuFd9aopZjrljhyZC2
jOcxhBjcWKC2pL9z/HercoSPFGcdVsCRkCkm8KQBWc8qZbpqPZr2MB1vjT26Z9VFJmkJO199xusw
hsndIFVXlGVsh46Qr+LiklTPMT1vNAfpUErmXcTQLZiGpXPkcHRjPQ5U/rZS54HhdMo+r1ypXlp4
gRVrsVsVSO18dGYw/u2iPda5bZQ4ibXXSnakbcNoBb778NQ8G6oNbQtBAW5Sg3LJhmtL4D1/W0Ch
CGY5b+v19MZMVMSyFQxgbujIgW/HdSg5w0U7jurXlG+Rmo7ePD+KbjXayYMU7JTCDauFlLvpOxd5
HXW+zQE9iriHTslR4hEazmrj0vFct9t2YarMamcxrorHbqE4xmWQ4bnb3SkyN5iFsL5Nc4X73a1M
Hi5VxpY9Q3oj2MlP8UZ/3Z0xMYMLpKsmtcPdgZ6NhlEWXTcdqw+mjv5z9iE9imvL9bFCVFfYPnEg
irP6VSdlvj2bm5+Mi2Tjb6fzf7/BXSknWc1Y5ZIxHb2LAIf/Bd5G/QQiGz7Eb1h1bjmSUeLSbX5U
L8Jn/D7Cugk34TshJO3MZIHsoot2zpmM4oYPieSkPabJ7EXYhAfcxTfmUnzWVsHK12f8dvPavRKw
En8nKyhsHoGPfBoTTk5a5jyhPQFVprZVz4kqT1jh9K0zLLYAA4pPNLjoNiQObNqO7vZ79cTIgQTq
mQQKDAcAiB0K2Tgjd0fmZnLcnbtmgY3fE8bH3ujE/ISPKp9JqMAohCTwaVjEM3gCRog94Kx/0KFh
vOPSbFgu+MV4qQeU6jOgkFaYRe+ptGn72/NAXidzW6ZZN0JF4ict6DjQmyajU2POdevprWsOmuat
p32FDjSdQbZL3iNeT6TlzrSX9uJqVrSueTS3NDbdN1EJjMEUjaB7aFl2vOsxhP+yYBQ8tOi7aizD
4miB3kJcqYqTklT7wvCsnnmk0tJghDgozIKH5s1a18fsVF0UIDrP5toPHoLbmfGG4oYX9Mpyn2zk
RvmnvBQ3eLLaAFOhkxGCfAofEUU/SVi3tCuYNhIKOzr4x/LQH/JVtMfknlEbt+9EdhrVDScGhqzj
wjvLR+lqbs15h31MtmoX+spfmY/SFThoAbslPyTE1XKZMpG3sK3evG6GB4FoIuVF7zDjnUtO01f4
gYdLxp8WZcdHjH3VvjBz2bSP3kP9jN9kwvH1FeyApA3tJyfSvxQht4QxGY4vhQi5oGzI/wHVkagX
clRjHb0ZnXTZLx6eic6Bn/XvYuxv0zsUJhBvwVMMUdLvJqRVHSdx2krZuV9HK+vlZp3kr5rvkXiW
n6JY/8JolTSVGFj8kxQJp6G7rgSXi0kuZGXaVk3JY3LawjqZQ4RjwLnyXj1VcDT6o9T7zs1BnxU1
nnTaa4LWRxTyHzgXf9vmNE3COgR5AWb25m2u8p/bq6hGEORi7J/Y5EB+BVg4wiWzLpBVzeyRMYJc
fMBExpdC3+bKQyPgUYnvbyReqbMp2ozwhyeh/9ktovP536pTu/3//3wjvSJfQlc5YYd6FQM6xAtx
WAfiHDQpWGfFepoQ2jo49YEtq4cmX8vwdPpnYbTj1vZb4pwd3vbkgJ8CJ6rKII2NJLomULTUeWMH
/lLs5jGD7Pm4MZ/raGl8+M8MUcaF1jmtdCJNMCihBu07cR+s03KRbOt3BA6fHESpZJelM+JUDbUL
6Aud4r/X4a+r+6O+YCJJRiR0Dxb871ev+O1kZuoYnBTh2rDDTYmL2UQfY7e2Ja/E/MTABwDUEO2s
3lTpzjMdoqc5yQEUiVAfZIZKSGDJ/mAQQjYbDiRC4CrWHB+gUpkNo82GmEduwmkqkuo7j0oXEI3I
2Nha59VC60F1lnhaCP4KHuIwroGeqmjRd08B53j8A/H2fxb7/QX/95S7e7/DahQsM05I8YNbhW+E
X+wbOVvJfb+V4pHUZgTh1KjYpS1LscIcFuzZ3PtjbNBaF+sRgeQYIc4UCHLLS8R8/preQapxhtCp
5LGYtwjVEYYnVNpHfF7cUte3JhI6o2ESGOcoIEcUdTTtYfo8SQ+B32GH8CJbbOdtcRRz49Kow84C
04s9Amxug5GkOWahZ4uVN1dh4ZTiriXDI6aWqXBj1+FlT5VbKdFDSGx3iXdJFBKRThGXa8JF8S7y
ogzJnlO3mbluLCR+5TL08fQQADERj48E9kmJ7+qkZfktjhK0hr1BSoz/IrZ7tRiIqIWvn2xSObP7
QpnLIeVb+1JlHyi8AOL3gXnClciBJmCLN+yOt7QLzpIFBNJg/9Wjc0m1hVWYc9GE1lbEi67ftvVp
xOynYEM38xeZuRcOcHPkZGu1Y3SSoyNHJthRenfpWqwWoKqhHs5FLj397sB3YxQHkiNsIfLP/UFa
6eZnhJ5SxhJCwCShM3Y3MWVpIgVOajssI0dqvypcxeWQfDAc+KCJJrjLSJrvpLRWabLRvAMnfpaW
eIQI9jjqoBJUYDT2pXcxrC0uFgtBxtqAb0i2WdWpm0x5mTiQxzJ3h9Hxb61/JLhy/RIT0mcNG+/m
j4EkxB/VhZFvUQNrzQOmNHQzU4ODa0B9KnznU2c3PI/ODHF5zec5jgrpwktSqG/MT8INJgimXs+E
7t1vcEUtGIvx6Az0kT7z81r+GKvnkdxPiYihVL2YGCKJBqNo1YSKaMxM78pIH9eI2Mb4QkcWjY6d
UB7Z7ZDC80zL4imGAZX6B8uMXLl88uMaB8ZHUX7RdVKHEwjiBeYeI3wvQ3FUBNVp59lK/ehOZYRt
hm5Pkr/UVQY1KJZ66IujYuxKREAMU8e2WheZzhXnq5wbohr6DNC/j3zCZYpTFDGf5q0SGSn2wCGJ
YS1vD0qo37zoKhr4wsQR9kibgMWV7uMD9hBOXrz4OBtZ0fMwLU2webwmxnRnyKGTJkxOitVEcLVZ
nQzGsrlRLaXWZGnatA49NhIRBMx/b6bq30gB/91b7gAMTQqsqY5ouRQIXKj6Q9Bv3kvMClYCIVwh
bnpEPa27TeDmt4oO/9d8F8x5wJi+Pk/7ALP6aRGobvZdSnOQluFUu5Cb/h9n57nctppt2ydCFXL4
i8AsSlSm/qBESkImcnz6O6Bzzm2bdllVXe52be8tEyDi+taac0zzISEDLvTo0mXgXE9WB93GZrgQ
9z90sCFG8MC/fj7KcMzE2RWEUuzqBT2Og4BVSA4OMbpSDdGuDl2if1Anzhv4ggOreX+jBEsJd72l
33cd+Z31YmydsropVUhH9CNHE2WJnXkgWDatdJPnW3mCynkDjyeqF6wrlOhJeS0iYxuoR6r23nKG
4AmYNIGcg/8tHQq/0OmWu668ON2d/i4JtyaTwWjB+8WoHyyZOmGBd05IbtJKtnvNiazn2vrqDU/P
F8yue3nRbCSKitord4yD+k0dPhvL6YKYcpku25Oeb8aVb7xpxb3S3fjCVolpEaMNOrfas5Ju5j5f
5gnFs/8Q4kZ89lfksEJF2CTAJqddRx5pQ9XqKsUnX/9uLspdsoxbjgy2ONibRXmXa95dvoZckrgW
VmwTX0WxzG/il97lQlachok6N7LIGiSYnvFO00vhQTV+tgbGQW8KVh3TIcbDcrGcKLKnn6YF36Xf
9dlWYMmJIklm/P/qiu0usqwHYRMfmNlrt0qOmSj8QHswTg4sJf7M9J6VE8QqmrRMvedW5bAUHvV9
Ro+/mNu0UFf6r+Kuptf5Fmguc2VdBQizCgJHm4EKi6JifmxPNUdkGZoLY48mMGIkhvOrh/7gZFDj
GnqodvY63cdfaJ2ZK1X32YffOnCSdowCy0V1UzBeJhM2YXK9IP+NjbOoD0nxfsO4jt1ToT0M6+MN
DsDgIE8xmWXiUf+R9fiXIQ91NF1U0i5kaKTyVekudrVRCY2BAJ/7WXSEW/JN14R3fVvSiKIg/ZSF
Hv8Ntot9ylaYDjaEU90a0Fxs3FxLiPrutOWZ5mDDouwfDrzLHH8dHeJF6J5Jp91cvoA6wbqcNqw7
vxmYmKcXtrDM16b9MjnJ+m75ckc30elsyzsLYDlBt/G3754q52m0v0B02b3tvO9Me//A8txBCrJl
PGkDOd9Mt5Bv9sCsCDhtbe3OdIw7XoXOF7Q+fnG0nfnvl6t/Px//tujhyGm0dhVRVrAi/V5sGkla
ZXlt5cCX9jSXTG7pINw02ZrGKqyW3l8LAAID8Yfn8rep5o+r/JftXtV89egXepu18QHtTnFnLcpD
+5ltAoYlDy1dhOd4Ra97mwKOtpOT9vjvb61/XxD/2vzVTZZkoS52Evyh0oPZ7jIEZnxsh48I85ha
P/ae7BTr4D581JfmAQW4N5PZaHfgl0w8pocryW3302O2UgC/CvYC1Jkzpx9fHlCdx4vgkC95Vq9o
oHkU2vxKvOLBeEndnhrSSxektrn1W34AMPOCQfOAnQWb5gxznT9p/kvz71RV3mXBkN2TYPnKXMPx
enaFjqiK5l2s7fvzi2pzrTHU5SqpbCxi9ucnWCm037EbePx+yycuYTt4vOueHstN5lkLxW0PJEge
0Yp7Kn+eAVHrZEU353LUFihon+NjfR+t6BlsUPuM78Gqf2/W/he9nf77D+kH7C8gozPj9tZirhlR
KngkTgKjx7+Ii4ov6ICV4pYr7dPjnMKc8W85Gm6Mi2j+75QoDr/2+XJYZctwYbqmK9/NHiNG9/Z8
r/GMWkJrcQzPusch9f2ZSL++D1TinBM+lNzp5fyxmLZwr8IO4fjBfyIamo61498ljsWviF8zHhfW
1YEmJz81747hDfZjaT/udtJSWd7R+GC784ekbN3HsjxntQKR59fscEUcYM803Jl9CxHTDh5pmvHP
kxPez88GnVxXmmXMoOyXF4xE/KPJR80/hP14L4LS7fnLd1iNOSGkUPB57wzasK8G3PgP+3Rf8Lfe
9cX8V4mGvecJQ3J74KaQcnnatyszmxmm7tfI3xqIXabt7mYfkzfhxc3vMPHz78HmOcntZQkP6ebi
RC4AefvLuPMBSmg8odc+trZ8W27nNOcLjxjTE4hYTm7DQ3hA4Hmawby+Y3ywrGTDljvrf+76reAG
C+A/AW16O7kdyXguoPmS/4EveLlcHhkGOWx8+XQ8DsuYL8A3addMXVzact8/e9y91Ivd+7tof33M
7mWge/xuAGAHqAUBOLyhY7lk4eASQjTvuFfg0Hi/2Bfiwc3vT2TNznNwPlrzYSAMgvczUxo3tvmx
43wPEBK0hfW1ktl+AJB4fjAT0GA/bfb74+bjuVl8UEHZxDd74gnh44Ii+pDwMamXf4/GafRhcaYT
aO+W93cX+33+A7Nytk+nk21VN3RmFkgtmKMzLeKX7L7PP/Iy7+mxYhfMlwfkHKSYsyRw6jU2Nw5D
cjv/G1aCfM78SQFftFjKW3mLEtXRgGPMBmp6fkSUTR+IbfaGy8FYBA+XG+Fu/s6G+9OrU/2rNhlG
sibL8+P/2lqt9pdOafwM7yBHhVkSc8ipU2+62N82BvgvynVdYoBnfqKaNCmd4YvOVLOSaWxncN76
N/w8qG5cEIQW1ZASepXor1prlpI7AeSacvYeQjxTkkOKe7fqPl9MmtE6NcKldwm9FqXsIeuZY+Kg
zl0lR0WMALREwjQZyb4/ofa3kP78+x0g/V5V6xogeArfuaqWJWAR6tUbSK6ySyZVXXkQa0ABhv5g
GeMrqchuOUC3IPxq4lu0HHIroG2bSHM7NC3A+fY3hIn9tDfy706Q/92dORqPQAa06NfwCi3xtZ6V
b3FQq3MFdkocqVjit7GnJ5t2Ti8oiANZPA5MScCOSVG1NXIJ5gaSPXRHoHiQE5ICH5OzC0NRJ4o7
C4kwbZjQb8lgcKoe6Z9GQjmdsSF0jZKZa5Q5USNvdAJOsUOss4v0Jo46si1PIVQrLSktu2wVZlyS
HZd5Ex7S6ZxGzaJAjalOcERarwkOSkyXzH+67EOCdLt1IFJGDaFXGvBvNctTYoU08m2rJ7cq03sC
a5ijXvLR858VQoPEqvVCVHPdSH+5rDZlgEgPcyegjUiK3aFlkmDkr7rxGctbvVjW4a3SlB60LpmD
IASkqJWOrp+bTOVL5oBBmZxG5U1YFc9GcQrp8RjGbT/oy6QC1BRjn2WKcCFUrBQttyEyvUjWmU9G
a6uhJiaTHV5r/ZzK2VNitp6o+4uu8QbEd4F1COH3X8LgWbdOCbDNYmuwCtDV2779KVP97xfoL1fE
VR/QkqJWtpKgPJjZspgnvhfR6aKjIHHXZQdFtPEmMeOQta9eMQDtgbBrahhxP/mj5xvhP7XS/1yZ
OPHwxYO3xnCo/l4iZiT6lmksFAcrcA0Io5g/GeoskzFYpONWar90suULhMq++qnKg20wMRqk1Ugi
0zTOKdeCp3PA/337/v7c+r+dYjVMot8ccnDVIm79sLEm3y/mg9ObitP2x9B0gHyRIGX9N9siJVM0
SH5nQHBVLHaqIKUMJ4qDpt6nFm236IhITq0fh/wnB8Ffj/X/3xT0lN+PdaQqgUygX3GI2vuwqp1O
2FbWvkNkFyNs+Im5IP/1KEpU/4opg9hQry6xXspltBec2h4chdXsc39cxIq/LIdmhcvhlp7mSmzo
iIo3MhLfKZ42eVEylBuBXNPnMYk0VSNPY07dPYitYoOya6vCrfCzS7PLSKeAlYDQVM0PUwvp98bO
/14A0kwEwYVh/BGyYql9nwsSFwBsXmcKnlIrWEAFgk/HBE7ednR65geOeGG4wlWRF9JaLasfrowr
0NWfe3F1AC9xL6Zpx14k+B/G5lCXIAsRXJM5JpbQer0sM8AxMNiMHP2nVPv5w69vTJCgdAnwy4o4
Tn6/WPxITOM8b4tDaj011sqPlzEPuLqTf/qWf7ybuDQIALQkkDQaC+yrJ4Bv5pqiDXw9ws3Rnp/i
8hheKH4KFFdUkfJNFX00cmtHl/W/7/L5zvrtG7JhBbC9phtz4+u7evllEBTrlWj1nVgf8olcRbjp
hnUSxHPLGkwiHDdNV1b4wyb/uAOvNnlVFhipRJyrMNUH/AgY1TPt0bKOgfmkTQekbv/+evIfF/G8
MXp3ZEVwcIGP/H4GBVxprWJW9aEUdl07LNuekpDsHvomYeqJgujVmeEVF4ZNA/o6VqdZRIJttejB
rvbJG3nTGqJ4oI/INCR7lAR3aEaezobz7z3940FxtaPzifrlRIBdi3xRaOoDbhheCE78KvRgElF9
aT9sSfp92sst9fumvseVv24qkuVGV7r6ENdebrWewuvXPPiXW76s1RlYM7wfm25/PgivNno1j011
hkZ5zvczEyx0mIY8H513hxn4zCp+PEcVhjgrmInwC80rUNYwiBOROd7yvpWRLqv7BKE9HJUMp5m/
U+6w1kDL/PdZ+OOGv9rLqxs+kuRcKn2GNHBA2FFMzG6DsQNYzL+3c9Wd+b9zYJqIZjEmEzv+++kG
jZh0ql7Ql/C7JUbTXQyyFHWEHpReNBoLuT2aWMxjeFhiQFuZgHXpNYpjz/AJysu2dHeYolg/dMK/
je7XjwOCwhXeVqYlsmu/7xZissTK66w+dHL12QTdwvRlt4oFr50ec8q8fFZBXnpbTw0vjMlj9Y9N
12/zVlz7MR5E9eSTilXkh1rlh/AOZInmBWG0wiZv0FwtW5wG+jnB1Di8CQY9frJzqlOidy4hGgzH
V3NZPMofUXAiOsDOYgYJVGXUha3WvwuTycQap4UU3dfGgyTFiziv3bx559KN5OYhBctc4d2AbT4F
HyF3Keaa5b/P3d+eX78co2syRCcrFeX1pT5ojA4vhTlfvaRTg9EZ7Ymsrkb5oT781oBenxWDOgxA
F95HUbs6K5fokvQQfarD6CnnaG+tZA9Bq6vivEFEbJOHgTLYvqzLL2XV3otfBe2Xe+vUf9Lj/EhR
Cn3Kj/XZl52hQqTDFNOedTqVzfqPVqB8JjWYLtNjecfswPjaM3skv410ov6Hu+u72vnHF9GvrvpE
DEHLl3yRNPDkCYoOLcANMpqqRF2ACgHjJs9guw+cQXI0yYlM8k5ckM5i6Sqg1DIX7kktAyUzDtYh
oEUhbkzvgLgNNYEKM5Jqie7gE14z7Y6ou8syeeixkBmQtj34JP++EP6skHhawKskcXpO35GvZTNM
EThjbYt0yHQ0Y62yLBrLhbUtI2xDjgGrlwyk/qXwufh/erP97Un167avrgk/EKMy7dl2m6593Oci
5xOoS9SPPz2q/lab/LKlbwXzL6+LQkiN7lINjBSz22FGr+mwoqVsKVS7Gr+avC3yndzQF+t/kCX9
7UaD1mqRCzyLZ6SrokiTefIN08RlP9yyCBFTZtKYhlB9CW78UxrzXzeG9AlZEmJs5VpzOmFWH9WJ
4+mPa7aU8oVikdi+BaU3mcP/vnL+9rKHtzenDc+vgGsSGpoKSVeisD6ESGmiw0V56qZ1pJ6M7ocN
/fU9Y6nEQ8kKoEhYsb8/0Ms6vCRSa1UHfMRj9ZSLUAgTuIJReKODSjKKehGSHdwF0t5EROjLd3ps
3ousJoIguRVadZuWyQ0y0n8fgL/eOoxaefWhyVRN42qe1Azk+dGqqQ5qvMmTda9uzVDzZOj9Me5Z
ut7MiwMnLhZzeZ/7239v/q/H/5etXx0VP5ystoIHR7F1nxCbhagxwR7G2f5vNjUn3EmShhQN5vHV
Iy8TNDm4GBdsEDPZxxOwn5p7ApUH6Yfv9L0YuXq4shmyTmgl4JC5fneXkeIrapVXh0w6hhiiU5RN
mr8ZFvWqNIkVYNTM2zusJeav6N8JkO4Etx4etPo0rzOYyygXyl4Cl1BaKszCyife51NA21ZA0dkB
JWsYH8Tjl1bel7DVfvwK8p8dGYqOX77D9bs1EHR9bIa0Oig1qviUkAF/EWjNSxy+X5AGKDxw/IYk
j7Z0s/6kcW3002Mk+q416nhuz2EISJxXxqW07Gw6qENJSj2gZ+tJnw6JlM99qu+foXM3f2AGKKWV
noaBXPmXChlo0GEKotjgHek/l0r83qkTPwl8U9vqYrkbaKVprBQYF07dQtD7J0stVnx+Xe1bWSRX
xjTAeI0eiHhaevT32gSfZ6Qy8H40+nCN9AlgkrHOLdHrpWpf0WzKRuVDj8dtFnBnSt0ioKljVr3n
o7+amV/dq14AsCNUAAa5Edb3hpSRGsJXhRYOotVO0PyGwVNF12CkhRk0WGFT5sIyHLfBWHQ5NtwC
sy0KOyskFAYvPxW/pQnb2BjW4JhJJMUnUREXNFaOEtfI0kgIs06h+Dhw4SAkWQ6QnmZ4UatulJCM
7+6hISJpjG6n+LmtUduLyzCq12K8uzTlFyt2W0ysewQu+9pMVxFdHW16twzCB0g3aqXxxhyWkRAt
Q4nmPD5bU/wQ9Ie5yTYFCA0aNO3FfgJDZimL/sVEUVeilY+6apOpnVuKZ1ODIEd/pBF6V7t4UpG4
GJo8H7PApL+CzUEZw8HohXMOZnKkoGl0jIHKvb/A3+s2WN7jjpotXxaTSg83pK/GSF6+S7V9ZhQH
ozt0ebuOgl0RvCo8JZC52Cmd1ghjaxcYRKsefazKSScvi2yZyBHwEAIB8l0LWont3zQM69PiTcJ/
Kga3mnlvNF5T5RvLD1Yt6U6iTAQaPqS+NxzMDVILCokOiimQC81usElNxnN6p1UX7PSmp6X3/34O
/u31oEnAYmjzcDMSufn766EpAmuQM7k8jKpOpna50hvtIMSsrKwnhbJKN5MnSb94XRas6FAQDMNE
0BgXUtcvzNY4BID1iRyyqY9+aD99vwH+eJxZsqnDq8IbJSq/71oMO6aaorE8CC06WcvPXlpkiaU9
Z//FYrkFdbUMEDcpsbka8gzMjbourWPJ/ZQKWOQYgBSAoxsuMZAHjXloBAOl17qWmKHCpDMU4R5m
/MYqyRevqk+Tm29ehKK983rizgfCFxp/YQW30szZEPFdoLugj9/kz4LB0pxFWj44icFEHSl+riAm
GJjkwuWsjWltDiRf06MbCyJKZK+M35R2/02LQdtX57JXIdxIRmCeF9UOWnzYGjRweu8YvInpg+0N
Oz5TbkYmOEpyFkTzpBHGBRnBZE1U/tyCmo/nv473VbWVkF0iZb1YHoK4WBcdZkX6kDrchLKHAsc2
hwuXxzQsWgYVcQrdvg89LTn/F1ekLLLK0TGMgd+72o1Sr/XakKryYHDTluSFEbhmgdFVCVE2SnJi
eUirY7dMatoknz0JVQG7OQfIMR+Q+ss6GM+B1v9Ur8zl9PXRkYnypiYxSYD8VsH9UgRzsrqGKR5X
Y/QUQkksAUj6ks9gBNqhyDoklh+naiBiJES2SYJ50K3jIrBrSLcqBy++QKlAhxglI0O3pv5hKTIX
LH/uHkJyFO8UzN8ilF92zyrapFQUdk/Xt+p0EPrbMXj68f0s/bSZq/ZIX44X0m/YDHWrgbeFalLh
gTX0tSs8S/roVp3hjMHeNxlcWQ6w3Qrh2wCf5adFuKT/ZVlCjYOrk+pRkY3vff3lK+uF306N33NG
EKCrtkGAGFFyoPgKEHqUK7Z1ClKAvXj87Cqmk2YPt8QsqTOhkKg1TE6LIljxJsOAehEWcbogzm6O
2+CdibCJpX08+2vKC5x7DDnY+Uh0secfYNHNIjqj/nEVImNSB7YOECQwItILT+kRToq0bSQPMESC
JKuBP8B8ZoXHi/UskrCMqrb3usltTip9rhcZd42wnVjSAjMhOom8uMCpuxv+uZK8Jnd7ijHEaAFX
FS8gp/Gdjrkh0QCSF95CijqK6/g5vq/XrHurxK35ANfA+VV4o+RJFwe83zzuVblpMBYsu9iVVBc9
JfEBjBBidlly0CDw81hGyfWh5MlYYpGnCsyqXQXklpluODt6nfIxIxjLcAvBG1EP8NzDo8jrCl97
6EgAJCLwCq6CrACpV+bwJjNNApcWLXEELPi5GegnHWrJUYYlDbwQXGIFRgGu0iKyiDfh4PzwIiF/
4y83hyoyxpLnQQYJD/z3X66UtMlyLOpcKaCEOrJHU+grjhXyXHZCILWIT8hzThhgOBU6ZHJq4BZF
sEewWeJHAtkGlWg5dAuVQ1d4quriptTIBxRd9MuEBLQ5bVRPT/ezkPfi8tcV9N4t7GHXgiM0Y1IY
E9vlnMMGFYaXEH5zYGxwmAiBcSzkmTHYVS/QqQRgb7tDv1CaLWpOprgBJ+gZUhjRF12+BQLsGyuL
5uS21NZT4iL7ZiZ94a7jC5SbasB66gqRE0Se3njIA3Hu4ZdHDM/qKoSI4uAoV2hgO8MTj67w6cIM
CdOL5UYFQA97OAbkKdqU/xAjFJQIgN+PwNLMk8DcF/MbmHocqcyRBXdqyXV1k4dKXo+PAZkXkmMF
K15tiFjS4Yeu23dv6PoRp2KgBzSBR0m5HpJyuwthJecMa0dnwKA4Utba8Q54kmuS+qSiHHUFYsHv
slXJ0XJLY757ChSbIB+7tSxts2SfBOtgYJS5Moud2uHtxIr73RVLV7K1zuFFUwrD7kI5giGUoNdH
/zHYNR5dJRC0Bb2oxu16YFBLC0Gmum6GZWNgAUCvM1/qL+r4Eeg3xuMPL8X5ufrHdzcZDjHBIO3+
+lnXjIMR6n5ZHgrrpEJKNrtjaXSuSGY7gOUKRYIgrqJhXOdQAUZeQ//e/l9vIJPsZQjeiBi/3US/
3EB96KdapaVwylRvwMMdKus+v5XFB7jC/97S1QKQPrimzCNgFWM4r1vYu7/fq1JXy77a9KRXx/eF
8TZyIcbVS936zkWr8NxsAFkARxFTmEbcTUWEiUx+0DGl/3tH5LkB8Z9D/ueOzAXBL9/ZEDQrEWr4
LQM9LhNaI8SbHR0+O+kiN+92rbxNYk9Q1/ze+1/psJOHwa79d3LIAUrogStF66rZK7T1lZ0s9RsV
gcm/d/L3ouT/9pH5wbds/Y8RvaUUdapYWXgrp6HdlI8EWQWonYznQj5Wl43wU4sBSOxvR+V7bKHp
sgXDXbRmjOzV6bkUCtMBOWEgCq5J/kxDOL3DA/lzRn5TiVvd3/XWQ9dsWh0m11Mnn0zjrsMozlo4
W9+1PRjRk4W2jQRVHzVjgeeoXlU5fjxo18tiB7OwoRmjDk4Uf1VkZDJToKQjIJPU1hS9Tnc3VUuj
vcuHjSK+F/J7WrgSwajCHawG1lDcnxGJ1KbbKxtfc7VyYxSrINnGtIvDjQ/xLVmo/Qa2+tB/QRXA
sD0ZxBrSqcU468jKolE8HHFUAeimsLe0qptqM5DZkljjuiA7IKPXn2m+FluXVz7BtoHl5W/YyZmW
tFhKFkniGsT5VEvKkho7bLJkucG7pFYWBZbOfnm5s/o7wz92kw+/AOE2ZghtOgnyKukpcPGpkwBu
k+t46ReEtlHOQAVRzLkvroZ8ITdmfe+7WbgJY56CHEtWFCAhsP47M6+bLAf0QMj+mtso8Wrobd3C
R9nDz+vLSXIoPwnV7Htn7FdjuOrQ7eiAkRzKm28kHvUtm2JwIJruRcGWYycrA7nf9IA9efgwcU31
XmZ6PErxGXUvyFWwt6uTY/p7XTlGFOO5lwTkd9ppswJ81qYrUsyDBLrcrpJ3EBqNi438KjpF7//z
ZkxhFqLXRqzYzh+kyLBw7fRD2fXoqlBoUwHxCB7XUrWprFUHzyryjBUXEYtTnVBfazUiozKWJhWW
ur6gvh9n6JlReuw9uD85X04M8GtUWKz6oe5vhGadWG6CyBI4JC8zaF+YkqgcRXDqTntxu0dtoePE
9F2uMbI+zd7pmErgQfFd0pugR4zUlKOnIvCEYGjZZGTn9Uop7kjy1tRFBT8xWhvqQiI8uV5fJq82
V8JlqbJejW4snRWrG6dLmd8tXtnk7e0s3YGWokAm6e6ydh9pS1Pf+CEYxK0wbFTAWZxLsn6bhSkQ
QHRmCSmlS/IeJnJyIR6SEoxY9kbHWWen6AFJBJ2zeGaXNq99XZn/OA9RSDQewfM6+RnUHZ2ahKIE
jZlDmm21bY1nLkBKEv+BoiMOFs3FhVbwMH2Swhuhm9aX+JPFEzxjOF9h8k37UkjEdut+p0REs9KH
cSLBRaSmU4qSZf2Mv5soAWPw8paMccxnmJjp8ToNYk8SWRCrNbzNHFm0SV6sCxbCnhB7F83tzY1J
rwY7gBcKcwwBAUMSHLVxEYRLjptsbGTIeCZZzo7WEvrs5MbSnxajb2vibT49WOGNKmyGekEYMvPI
Secvbg1+V+h34gMDGIff0RXbrYQa29qBzOcDpZtJwR64pQ0NypAxIiNXaVgZidfn697YCMGGypnd
RUQwTMuL5VVIKKWt1Tt+tGpujVfabEzn6mIW+rpUupZg09LEVG5BgQRoYePsw7NB41Xd0Xd/nf3z
FjchpbYTv2OdI3FmwEDXOTMf35OpIpnZvQubvjnAcRje2DsuID4FdvhgeongXN4wnApkFAG+KJcN
FMvThGltT3Mt952WxWjslC+X3fCaf8HwOEQnGbvIcTwxcqVYbB8Fbc7R1EZHfwQB4XcYuqIbzpJo
rRJzQ8Ep72PcmTmLCEdc6K8BalXDzTGBtJuo5eGFDfipV94NjPp5cutPBG6TkAJyd7qXYdghTy1U
u+0AG5jkoO/G1NVa70jVjy0T+A75jh4ZpxrLNQyCowZW7RBQTErjbBdlrYkUXQbpEm9D4VPsPirx
+d8v1Kvy43/fb/i0eb3pSFaNq7d+mLRiM1wuqI2etVfrNRtIbLwxKkcFyPDMuWg+OZJiu6iI7Pyh
xfBNQ/5PxfHHtq8nBWI2qgSWYgzszsoDEolkXGLFJDAaKSDmLi11s8f8dr4ECbmH4GqCzXd5SWTD
7CZJ+m0GhBF2xAw8UC5LVgbGZQbc0uyvLveCvzbDF8NYCsKySe7an4jvytyY+WP3DRTODHNYbYlX
vYFJyjRxEvriML+GQadgdUCqSBw5HRC+xEh6Jr4M1Mc1QA+AfRUPX96t5TIRVoboVF/gEVRzHZAB
x7usvW1vYVRPyTJXl7m4NJVlrqxi8YehifyXrhe7i7gL8hLtz+vSNpoU+Mst3d6iAznCy15B6hsJ
ZJXT/hNoGkxV+a15VeDXDoQGN5VnlTiIoEhKGN4iP8ayvCjm2RkR9Wo9eAiyO0Bk+U8K5r9dIMxh
DQk3MJIm2bhq1l78rDIvlszFmWFFvSnEu8DfjxhDLG9M92q41vVFHdDJdqppbyYPssRCBo2eUxNU
wMTnwlDBa8dF2W7mQFTcozIOKp5QiHHDZUteTXQvOWqyo18dYXAnnt394f76y0UyR35aumHyRcxr
MXxVpIwsJq7xSvkQoX0YBwWVRzvQBx/9xSXcxWW/Y+46hpCVBB7Cr9JP9r/vU3p1oRq6SsdIYlc0
tJ6/V/ZJSVAAznMkmYOX+vjxFzRTx5vikYqDGiQE048UmGY+g696l0mbHNap79WjJ2MZQr1eOSYF
BfnFkD5lEnPcCGoPq8pxI7JolBYmUabyi4j1SdqaPH7Dz4K0lcGhIhOewH8zd52eyYlR6L9IDIZe
2juRHJgzTR11Xb2PzUr017J1ruvHQHGVwGl46DY/nQoYdH/esRwI5uoG1lckDPPJ+mWJg3BTsARx
KA71F2wYsLzic/WBLenZAKqE7ia8kXFTPF6O6dF8Dgto5Lb+DBgmPzR3+qZ5jVL8XNXa2FKAMy6v
kEu58etcbz3LnzTjxM/ioXloHmHZ7btiRUlJ3Vq/Nci8E0gqTmzaCwplzNUaLLEPkDZYoD7Co3CO
3jklbE58T4/dBzScWU5+e3kZTsVj+ih+Sbv+Kf0YXvXKVjfBs7hEizqQXFTfifFabHZdZ5vPwguX
PpV3Uiwo2fN9C6Wbf0/vBDIYHnsy2rCWz/OLbywT6plQtjFpFID9mRdNdr/Rb8y37lydM8DSFMGN
PdtzLgCd7AEYBI3/l/Qm36o30XNw36yHmSFO+rQW2RT28VE6+8vmtritn8iX++xOpAUgg8Izmp7r
+/bQveRP8av5JZJ+XUBGsK1b7CEgIjfqG0FF9E1vgy/q5OrMs0a8z1+Gc0yi4hdHO5/wkMyU6OI4
vssMCrDkmmvwP6SYDWcJswJWtJmH7uhQZfmidDWgp36xZ8JZOifPgIeCr6ixo4cCwMCr8ZmdI+xX
vHf5mgVMUjIaEWrZxmdyjrfRkduRdzCvYDq+/SMZ16eM2he1HhTqz+aQf/TyfFmPMhnGnvLcHLon
WDaBZPe39QefqbPQOYqP/WP20d2HtJFwf3HTUb4HW50DOge226lm99XMrO1yz3ivH+hEVp/qrrfH
DUH250tnt6NtHPVT8xR/RifKBvWt/Srf4W/Cr/gk1a+/L9A3vGOco40nvHCtpmcy1FF7loltbYnw
Aov0fTwx8IaKczmT1dl8a4YOCm0VNvhGDBPOjsN0LF/iz3YzcDHOEyKg1ZU74X3iCYETLscoWhzo
r0XH+XX7jKuZowc1kePDQQDpT9lImYYrL3JokGbH4SZdhW/WIxfSdCanOmCpyzfC1dh+Y5ju47P8
aVJ26De8dhBDTOf2pfvUX/RT+tlvsOlgQQTk9BS8aBJoXBsj+F2zpOh7yrfDIt4Ja2AMT5cbZU1e
zXt1O71ETywjk0N+zyVCgzrZmu9k35FfID8x5rkfYZT6dx3YyDeB0ze/fh0eBCDvOH4fyqk4BU+k
mIJD/oASKUKMs/unIJhvG+015Crc40NIP8Znrt26tOGhr7kPpwf9zTgDquLfSrjU07n1Xn/V5dyI
RwIoPbLsVqFJJE5xpDbgcZAe07v+afq+PQjToWwgCS2g9x458BjYeeNBObYzrqla4CdXWme4y1+S
F+k1PF8+Kq6iLyXwSsxdgKwCW/tAYUG/+1Ttsnu2SMN+vq2+GCPGr+Jn+0a6Sv8GOJGLxKB3wPyc
ji8uRM7IWn5XXoP3yx0oe9XtTsi9pxO7aJ3iB4OJOsO4ZRK67Tl+KU7aS7arViyeKnF+pKGepg9z
y5OPY0q+i/Ga3Pd7vm2CpuBi60eakST7ImN4K1+H+x7H+Eep2OIxvVW2wr350a1SV1kEm2IFI/RL
POeckg/5o2D/Z06X3aO/Z3Dv+Kw1sS+C+mKNZ7g1fV1tYWCg3M+LBkR/vI+AaIUzjqu4rw7h/fCF
9E95Ez5zpHKwrjOb1qdkMM6wwSlHnwwW5EfhiX9OT8lndZL27Rn7DgGVwEfYsvwaECnG1cfZ+WAc
ob2pjzqWVnLnDHbB9h8ZU4y0DQBAvJtzpGWxDaVlXL6EiuuvY4ZlPMSAz0mIFiSnRbwIhYzfYasQ
sEA0IvuCGYOl4+T6x+EkFGiAF1YFUNRLes9USdNxtclN2t3Q7ecb+Tl4rt9FLpUnMnZbHscP/bN0
1mcNps1F2r6VvBCeou3lg5E9z0weAlhrGviI0/wSmGfKQBB3xmkg3fkEPDUO7arY8IriQuS+wRtC
k0Tn6SOsInzDOugj9yI5PgusaW4XYKziGu4BwksOC4VocIYX/0gTny4B/+PKmVPRvhsxkKlNtAtk
qOUs1VEz2rROOAMkAyJwaI/zCJNFIaeIZM7R4SyP5DKMqB04/sgS5nONUrN/ZDHtn8YHRtiG7ghH
FLnjPVCpUbMrTgrfM55lkCH6qRH2il0H2NU41Q4dfBaIPFATrO/vRW0P85KcVSZ44vv4XcT3Tq+/
Z9QFscMROYIf7WPsFW8Mp6vPkhXmU3+S74XH8rbao1ZbVu/IMIk5tVJ08SQ/o2kBT8ZS9v8Rdl67
baNr2z4iAuxlV6wqli13e4eQG3vvPPr/YjZ+rMkXJAuzBjODJJIl8uXz3PU+eeux3po2WVENQwGd
lsTt6ruEIrcdeEX0WV6iV5MnSW8LP63yXqweueKDAIx3w1NVR2VPiwFJxvzQb5rBYcUwxDI90wo/
7RpS7gZ6DqFSYGtsVmmlHGkVtEoXHxzIN22XXeqxkxJfWFIGg+KJoDrLLs+rZa/Pte4kHJYEUVyr
2BcgQq7j/Xqtr/yR1jtrHjcOtxc0AMlt4zs7t87aHboEcfHpjd/snhOveQXW6cJdxZ7AxYcciOjS
eFc8iGczB1/iGbMdRdflatyqN82K/HR7CKlXThmLGeTavjH1kDjEX5wPQFvCRzzsaJE+hj8GPniQ
ze3Maj/1dQcuAs6CIh/2boUNAqv5IZ7wML907/jDp9gOr8lL8WKc9Jv4e/hI99WzFVlBerPqWHR5
kAtMPrSbtDuZsx4TGwLpHTiT9r09sp55S375zE3evC631cn0CpOw1d2g7fEHju8zQFUFQDE8LC/E
UVjbbxruePD3FJnJr8KVy1Z7J/mKIV5+yx/WF5KuPO1mfNHfjBtgDYuUwGr7S3wVnuLb7ts8WReV
5FAvgg6kd4fxbuYus0PuG3wnKBwYIZ+KZ662OuCFCspLG0hZu292Ijk5eMNRkZ/I5wcpAkDZntwf
gE0QI9J3e5GP5ZNwAvZ5Gf300AQgJEF+kW74QpVrwzLKQYS15gmFz7SzHv++4Sh/oMhRdVomJI0i
GagF/jtUZ6mQh3XW1BfxPSm42d2cY5gzmpIvkkM4XD5nmtrvSKRdnlA+YzLU8bujB0Sy/MIyWX4s
Xyu6bBQPsZNDu84ORzy3FPMXgxTJyQKfwkv69Pf3LYt/IHnYA2QUzWgy8XH9tg30pOWliSRVl5xW
l9qOsZcz5xCHC4p11o7iZCMRmy3PomrgRBIhaeINTTE21XhWdgrFYAJcpXaMPEoc2RH84TYnozaU
a4fIf3YYMwnS3h9CzAR2ZpGi5Df5nhSmCn1Jb2Nk41K2tnYaT4kPVbVf6MxkgixdhpZwclHl8nel
DlSdXDZfUIGLWRld4qua6IKDd7Eoc3EHqm+o5Im8unia0pt4oahAcYnsMay9/KyzthWHSjms3b7p
NtupkjisB23iqYDnmcPajho9puaUkg5Ia8GhWUOHla9dc7TXBVTP2dLtkQtETmkR1EtFPT1+lIEd
xvYox+dwfNEIkcm5H6Y2Is6O2Iv6J41e52dKKPQ2QC4yah5HeslwQ0bCd0tTB7F4EOgd6gEwXEdL
nTU6iBAPoKoCsObFQPmzWi6JX0l0FIXDkJ2SxG06h5+PigM9PanrueLWi/zSpLuN6AgPcL4j+QDq
ueKtOFEXCO3GL6TI/55M2cErnptAkLzEhZrCFrU9FIQJFUPrsTvRlIu2I9nwgZVqi86v6V8c0d/b
OscDG9k3qoLuxUQEYDgDwvyZUcGWDUcuXEMGbOCFbG5b5E8mBAsEOg/5Lct8Ff+Bnf1JTmywzVtc
u1CHsr5d3P+zypYGIddlLFSXreMJ7D6Bh+80VtX6SZPedDMYjKeUgtqUvnDM7hqf2N/vH327PX5H
FSjUlLAJSroo/bq9/ucdpMskakJt0hBCph0OyVqjmU55VA9VWdkDc3lK1kDF43W5X9PsNOorfa6i
s3BPN2NMv9FqW9aHPMS+wR23zASougbgRxUzLnWSm3DKTbp8VshNwiIu4TKInzdj94ZGbWrLjEDt
QYi8hXNjJjorY6zgYpIoklKZF6XsfogEsHOCkYf+oNQET0TmY8tFPRDA0hAUQQz7giJRrtRTzvm0
2UsLbfKxi71zOcibgjPS91W13vY5G731T6+n9avn9PdP8X9Pz9/w1zBLwkbOOT0bqgS7gxTe1HSH
oCYR3Iy02tHR7+ubkTIpY5elgUUZlrXDkrB0W5pbQmILG9/bCoJHPQ4/YEBUk2W4PYOm5Qw5GX77
0IJFcOHtx1/Chy0VViOsY/4cBzu9U07Ngc1aeCC7EhWsxl3OgMNncs8RfiDMjBmLlkPyxYlRXAS3
E0k6SgtPpHdNdvQsyNEVRy7vuO0PGWWivWt9hgzqGLYVO/lZ6T2HGvxaqcIwgooFjillsClkpzhl
pV8Z0pAogNmfykAm5ouNjlwcxvmJUdnXrD1IatJ4NQnVRGMhWLTsAh1xvpcSxyT4BjaT/sUa0mvL
pCa5txjsmLhA8ibU21oJ1O52EXxagi3DxlaTrujqnJj8xl8yCUiNfseICzbDLkQgMQgDm1gLQxU5
5DBar8AyEIH6N9GP22kbOTwmhsZXifaDSOo2OREjCvGNfDUNu8U9GsIBwhEImndEfAkkxCEGInnY
mo+f+z1VXaKCpOMJSniY3ewYE6dASD9fHnZ3nJgE+0jUxJzMhnDs21nd54K9fdGIllgqCkdhK28d
PXRnqnUAPBcXlTdjkfU68MjlOd84c03f+066ky/SZ/dMVcyD9MK+CiPL80pc9ynsnZ9MTktyPF/p
ISZJnbESKJiMWAoT2EVNT1YCAV7lhWzWlrwbMlcsT4aDTb1sODbZrYUsqPJ6BEyIgwaHxoltzpBt
blsSlmRuL8qxG7vkvCdxhqf/dWLGBI14fO90bwR6bKmQ3Zl3pLejFCKvufipvLTboeNuceKSECI5
0wKb6oJZaYAUVMXS5gazVHn4CYzIW+tjSTADiZghtTSHKXFCaz+jX5v2qnHIzdNikiXHjDbmDwuT
ZxO/hWYHLaB6VkYoI6YPq9VIT5fsCXVy1rLdtfCyKtiG8RgiWpeGt2y5LZrjHBsoZGKS5syDVRZB
TcJpQr5ZCjEhZMLdQk8elh1Jnuz81WQNS1ZnToDU+BGl9CTGL33I/s9OYlivpUw1JadyiOFdTlnK
ehL9oSCNXghK0vIN9UOIT3gkZeGlNa5adU2jn3po3M2yP5CIvp1UYvqAbxGF3FMmH7eIjW6svfBX
4vlnWEj+SDZjh+dsliAKsXUqyH0z0c/S9GTCoCmG5MzqjwrCMrYP03gjKitMIaFtk4osOHenmb1y
ZLYDdtNva5POLOk5b0y0XKbgWmUUsgIJXscHSTP2TiP0euX+I8Zg0YhhoZZOCyadr3BQXq2VTgCU
WOOHgRbeAowz1kvHtphQUpU8NYh/1ROsjxHNX0NPx6IMVlp6Wbnid+tKp75rb4viuWue4mbwrQKV
ObhWZ2ow+3spvNBkoTJ78VnAm7fiXdYw+Ne0UvJNSPVErSHA9OpPiBzj9EEVldu8hhdG7GfNjrU2
t00XdOPsq6IEoBlx5NT0FIj9O5YsBIijbRo0vIT5Y0cwa9Gc9ao7poXsT4LhFt3kxQlRiC9dNruL
zv2vnLOwR+5POOZSu1KH0OCUs5eqtFVkGhiuMcb3aUm8ExX3ZPBxHjLHQEQaZF4FBA5Lj9zTKVlp
xM8yY/Clc1vyGBxcgocr9qn6Q89DHpECXw4zJ6WHJXUw66OQT660JIfBOGasjdr6iZpk1C3WEjTr
Fo0m5iVp+mDtFEelrGTWWDIIHJ1V6PjCzduAf0D8dLsi7evKyFnUJBgo0YUUWtFepPN91QtOIjLJ
pzGzIT1xMupIDQ68snAytC3Z4uU9wSLgNkxdtUAnykMhodgBaFPLx6SxkE0C6USP5A/DfOjLeUCB
tigwjhIBeQwxNapwrBYxWZQx3luL+7UntaIpLrpK0zD4E+erZVx1baumeM+rwSl4CHXrdWSuNkak
itEpyuhewsneEPiy4ncQc/OjVNCXQC6Xy3KMxiEQGN9yVAIRaEzMBKVwTjXh6kY4fUeMMTo7d2qc
GKQ2q0gMNrLKjITcE4myoqssDpsuXIgucxW/SyrH5YoYkG91mzQEnCXLINgcNy60egUitlJG03WX
7Q+RsTZLSn7O+pGimMsqsjMP02Gz9SL1KgknliL8oJD4FHvctTVIbZH5S8iOxDlkR6ZgR/QrZYuz
GZ1kjrI1NKgafDEmg3uOtLaOdsRFdhpu9vwNkRFAS+wSbXHUwIz7RvagM9L6cculXAmGIgp5KE0v
Xi6ES3CnKiWMzsJDBxDI0Pc9atYBAWUCXKEBMJHO0Weiq3ODaHS/kXMNphMasp+QYIoOvKWlEHPY
TnGpdokd8VW8m+odozm4A7tw8Vm8yQ/iFjw9Ix9FlAKX+BiKDr8IeK1GAfOKFgVVUnLIvVm7qaJ7
5JziKVX81HRUcqBQMaMORun7tkZ4zByM20z22qV1KVOPRpdLc8i8UfRzzbPogFyOk7VPLbvNgjDn
sbAbbyr0BDPnGRXnDoPRAKhBfZe0QTUZ7rGnHARvNzBuko/JJUqun+AaXO3Ljt7j8gpOhTeLWrJ0
05e4cgRnDYfqIruoV6RVtkmVDUAl24FpUyQHdtShMthw//a8XqsEipIwW7t4M2V0wjimmDB2TwAQ
VFaA2rB+4M1YVoYXJNW7scA/xOLkiDQErAgEnJWxi9Az1YOJDVVXlB00uUCawCr6FWB5uIlROkAb
CDv9qzxnr82p/OgZffBQgwu8x9xMKDoQhB5mLdjmLJRTh0p0W6pTqC/HZISwl5xO5Ah8c4M/J6Bb
3jo+LSNxtu2CEUG3o+2m48HOecZ3D3sMAQAKhpEp3noLo9wbaxvvGSAsAiL0vahh+PxocQOvSV4n
E/6DjgI7fad/QCeg7iN7M350GRDWuAhXYMM7ieqrlJqbTQfQxhveq79OjzJovI7KZMPlhGzP6iiR
W4zcN9uNTBR8rRbumd1M/iKoEkVNI7kWNv55LhV+AQgKHQOxPxWwf7v8nW5AGKD1J+3Y/ZwzMFrx
CIZCD2DNuvcZ3VBIJSKHjT2D+kgVrv6BhkOLIU4Pllf5FvS6X1yr8LnCCI6aqVqcnMb0BwRwm1+M
8Q7JvT88Ve/WBw4nLnIFcTy45ov5jBCKURmDHiIjAoR7jtRd1ToxjBbUS+Qnj2rvzzy/SQA1IWDd
FiFKbqMDHaFnFcLeplsyO3SkWsxj3xncN6MrxUJ81SIosivojG9QdfYUvxvgsQPuT65+1vad8q0H
4XIs5ZtocCleNA78QvDP9YGOO2g5wG18RTjumH0RtkEuEf7IKj85VbEpvqmcCTWeBw473UhIF5se
dBdfMmMNnhZw0dwxKzf5KL/7p+YLPKchWYSJjiR6rnVS92boBIJk7apCIMP0aceECIPFP/UKp81u
Ee05JyWKn9vrAJli8qFtUafm0Z7J0cJkxr/+cMWyfgiLpxDetLjwnS3YJnQ/JANJMteFm2Sx+89C
YyHBIl9w06M954jhTvkQ32FDiZzk8ZxclUcAZKDg6oHT01B3MmK5T+OZgwuoqvqcyaBi0+RaTO0J
RpCiWq58AAEeMyjISPtgth3tTf1fgnnbQgPqD4qOe9DhGwCe5FeSTo0ZmbatXvMK/mCSCiG88E4C
3xobXaE+RF8NwZ0zrgmmEhuhOYb3uLJ7noncvq1bE9bIooQdkMzZFwYd8V30DaSxn/KN8oX6ic8Q
4mx841EinteH7GqgrILFpsUZEs8MFlZJVnSwzMGNnoVgZo2eMbXsmh+WCHLbGcOFr/gdYJQ7gaMb
hVYBdi5TArsFG0+UzC1Esu/AbLiD2QB0GoDgN+HwQe0ex2uLA5OvAEz5nVtRugFwN1h1JR+LE9Qp
4mpTDfJoP7ywJ4ICYc4YEk/8EF/wg6KNaygjXh08Hcpn+sU3RLQA5UdoLgF6NT5hdwWatXlINVsW
gFcngUz/DPvYGz+wVz1nxwXOct1RCP0gfqNUjQFyGXokqH0I94WIjo5pf1fdz18p+BLNu6/L9w5L
yzc0fPmF5nbcOmuYRRDbx1/dtYG1IHZXI80huWqP3Uu8+GSiE30vsXlLnjG484C/1I5jZyLyHTmT
wxopUSRlODTocJkO0et0TgmEHMGX7MFCrYKXzstE9IPoMew84evMkcjRrAtWuisRsOWA7LAjYMtQ
I50HI0SVn/i+vlkaTX67+HthTCQ/k9M8cnvT36jDyYGF3O6J3GNASEyHFZe7uXLjE3vqBi1HdmAg
6PkwHsIf/uD2y8jIVN7eD8Ro+JS9LMW2yJcjp+gu9IXX7Gh95J8aghk2W8yIgAAtnwRrvXgdCLxT
oZnJJ/HqN5QO7QefM9dby4/wNT4291CPYGvQoexyyIse6HlHhEkMGA076o7Whepd1n9JkyHTs42n
fUFewgeeE+jOoe5GbASmTeYDiG23EFkDIWOzBk33vF8Wlv4rfOaFnpdNAGBPbnuKzvWhB/qxeTZs
pcpka1ROj+aF+M3aGedNgwmhkc8uuku0plTH5pULdzNsh2DOpIa8CBQRR7hOO6ATkdzK/iGz6x6Q
cKMbAT/hGgsZJXmK4KVcXQAQ8ULpste+84SH0y92xu12sNCTW7rd1SJIvXT5QZg/J2YHQgBW5LNb
YxE1KKDFImgMms4V69OOjWIr4OAssat7uHP9PWb6laHRURruUIdg538Lnwv8EC6/lq8OJVrPqDf4
AqQoD8irLO7l5mthnCbkAVg99LUYWsjRhBs0PSorRg3mthvc9lt8TB509rPY5bI0r6SUX6tnvn44
5Y4vbQYBB5PfxZ8LWm8CR3D0JDZBxNDP7wAHc49pBHnwrqGbIQ4SxgughV/LPu/N3NfEIxbbQ26F
k6EFBx04RdUg7AMOH+VKtgzqR7545j+oF6g8xIHVtX/tDuKm2kyoWslB6x3cPyi2BNMNGzYwv6K/
w/L6p/x9fbLgTVEuw5dIdkXDVndt2WGRZVMfbXIzcpnY+Fd53YqP+zV8566BzGO2LTiB4h0yLR5l
kguNo3+6MIE3b/2zelu9Yu+i64XZL5iD5Xs5y2/9j7LakG4lkqh0e5A1X+bRuut+zHPxwJRYfHFy
M/6lEGU59cAHYaaHHSzmLQGmBqyO3UV1p8VDd9xWYFc7E3jObV/wsA+Q/p3HKJn3tCwHveiq8mdn
BQbKSLDz0Il5AgtEG/iq4NGpywY9im6qeEvrK1VQxEz/PAu8huhioKjwxsqCVQyq9cXK92NyWboX
3hNjDFMai2cNF2qhmUUCtvmmqvZxXpjL7tLyW0fALgYLRjJxrxjHvjggkK6aX+3G9EEgNSIwuCSr
ihAvrm6d4dcXMr+Z2Ak8mZ/bOofwzniW6BZI7uflNuRBWucPxV6LNsKs6Pc9aR2mLxv7mGdCR8fA
KQ54ZDKL99tISxU3EFTAx7S+84SlgxgH5sw+VNFavEmy08zXMaca7FQuCasA8qPTW09xe5mX40Ba
bOXLfJrZfo79fn2AGukf89Wjk4BrYiNjLDcND5nqoctvlR1nIrUm2xAn7pm/OsaHiWR+X+x4+Nom
7B20e+tI1iZ4HkEUyYOXDuVCK8Y2+8Bd5gQ3cylzBYd4/Qhn2oTlkNF0E6zX7epllrwv3fABOlhC
nU3PeejHih+F0BnHUtqbhccgrR1Q1LBP00QYXdpsvxncNIeDa+qZ1zw6nblouM98k62FlQbxerxn
gQB4QXku08gHYQW+N3kKhcg4MDNXzux55pijbeNNsE6D7ofRKa7czbxNizjIoEJ+BjlTzDhgYT7P
ZR37V0TDEfkP2yxT3Q3CjbXewjWbZqAWHk//sQEc2OfZv/Sqv/jD/4OQ6yTHbOpkUoc2Qev/8Axq
bCW0TI2oF9vtUVKH+xWwpLT1ASSJw2VUf1DTYeyQlpNVB213zOJDhyx7ulmbw1I8jxp+Go9agpSY
akQb3+HkbHs+vUbWJQFh38QJAYaXvgq2XnhGtPUkT7ccGWlCnf2tmt+FynEM/SF/WbNTr+MbdGQa
L+rvWLjN41MFxz5+auKpfgMjMcT7ut6b2jkRnhNkqs0TR2Wa3c51wCGOOSSUsVY9h8mNeC1M2PXX
pDlaum9VgUYRD5539JAmfZ6+hKpmhuKzu/v+rl+PJrCotMHbVML1gPvYIMiHb0FZuDBv2RksOajA
R110xmJ6nrr3Yt6XjVuutH9iZt2xLyKSAc7FwlHgS8X4t55prQcqYn0MX3TtvRruMtoah1uz9ZfO
QTShFL/W1NHrTaZGR1hcSu7XzgOiCAvMEfs6PyIkUz/kyk1R3XaYNo8jPXFqkDL58ejP93LoF9pz
K9/w2gy9o+RPkK5U/GJDHA5hf+mnWyIqCuojooeGRGGSrVO22kNlvjdaULfnsCeig3Y+j6GxVB41
ad/rDzyR0/yOE3HUzmP+zJkU5ieNZSKHifN0qr4+K0CgbWNi0BwRnXBU4V//xpkQMhYYd4txoI50
jvbTcCYTe/b1j/yJ0GJHgqWvdV6Q+NH1vi3Bkh9wA5ap3y5+Kx+r9kFLz1L23GoPlXGw0n9Y3aT/
et1+qeMJ0zJEujl0BYrvN3l5mcOpjoZYXUya9HiWG8tZ708dy5W+vE/JRVBvV/PBmK9C+d0ogw8c
0CY3QnbXl9dl+Zqit78TfuovQfvvdyIBRuhqTd4YORX/vROzcewLfS6qS5o9WbN4/yvUWDMYeHhu
wYJEtCuA9S8ZQr5E90jgwDe43pQoZo19qBMqSYoNGK2Ox5HwkEPPLisLy40AmxqKy00LD7L9Bt18
Vcfl0MA348uD5OEqMoAsMhRfi3ScNCRKYDHaIB6rKecWoQlhPNbrJzpneAAIKZkGR0arGKhUMX7y
/GrmnwKLPVFrEfquEBd2Iz7VynMCUmWJ8j58rszXZYI0IZh6js6qlW6BRXld+dm20RnyuW9JuoPX
z5c3uXot6ycB3G66AdzP1Y9qayLpfcPCyTSBuVtYOSbFI1jGHqdzpuUntWJs3RqtxaeRhCFz2g30
PkryE11fYD1k6DCHLsSvxGZITOeII/uphx8Iqy91e25K8PbHHO24OvbPmcLHCiNEGANYxHjfVdjY
M5RCFY438BRJ3xOoWkT8pozJpgAAyD6Tit5j+NNuA7vFVwYw3jjBCTEeIkN51FEfZJOFs5AHkkja
Otq1wdoreh6UCpZ1qpAN8HhpNt9kTuAcGUGoEli4oiyO18ceOicyPwqT8b17K1iPw03nMZxrNuih
wUWWMjNDT5tTdrPieFiy+EYIMbfCHYcJlIAAdjrHbMJ6FgIHAw40PWClLwCDNBVwHLCriietJKJD
y/q7LN3aljIiOVBmhLRKGGxgeemwm5HvHWKzb8lTqi3lFPbT3qCAEbhYa+/M+C3jaW4ly6FFTK1V
r51ZOG8RhFhP8IvM1D4XrjLEO41Vr41vpa4KlvJ+ada9kZXeusmYqKRZ+3NZMW6J50mSbgqD8wrY
VSvI/UeGBFEwoELQKQhSOJjRHOWdK6ofGTFJpCYR7ARD+NhAI62Swpgn7NsKELpT/LJAN7dAVrZq
hrMcP4sosyWvP9DWCH2r2TyIBkOwNLK9UI8QPZBfWizWD6Gh5SZeSaiBV3QwaNFpWZxTg4mAIB6h
L4TdRHtykbwkiLWHPewI8gGrequ0RxPsmMI781JBdaQE/sCk6NwFZKUatBYCw5Op49ZwGiXoKBm5
lf5jkSnQW4LLJ0rndRyycBiU1EwfOoMpE1ciN0Ga4bwx2M+nCgC0B8KAINwo+2obhqRAq39UhIUj
MrYSdICI1EQ4gJFvKHql5BC+WPmxmrcCJjienwmNDExkajv74meuEjA2rS9bama/XiORRwaikhAN
/Ea1SC+biGD7TGLpJHcz/WiPG33WAa7geGiruzL8wsAncpP0ocg1zYed3E/NyoMMTGe+5DFQucoH
o7cA8umCkoOGUgOPHGpwRXEsqXGIDZObcb/kFKEUvaNSW2R5YlGf87R7VNcmkDS82zSZW5TVxjYA
uxDX3sYKFctLyrUi81/1qPFmLuZwZbdSH+PlVo7uG+uDG6WEmgEm08jz4iBQ4nm/3erbn5FGNRA2
gAo3TbHlSZQorNEIFugHtAYyED+wCh6TcH0Iss2ndTWpV24Bg7i6//54kP74eEDgIOGWNgxRkX+z
mYwUA3SjiZVsSoNJusSIdHXE9e1ZHk+ZAcu175W9ZL6FXybgnhD0rGeaM/Z7vffK/mUoznV+a1qn
vLhVoojgdQTSD4n+Mld4SslTDTZujxoAkkRaPyFASnaN4oZsEcCDkbbK6EDHFFAcCh/CfEpEmC/r
4iz5fZrsu9IjUVNVYE8xYNvIUMnyoYCKwmklhxRwsweiUpolEIujIexTjI3GyUAeMB943Cdeuvgd
k0TtCGCCd9NwaLnwlGNpvPTaQ0mulhC08+NCl1WUvIncPUZ9qtBW129Zd1PqZ1E/SAmSsD1e7cT0
yuyoyqAt8UGv/xEbofxB1maSKUeSk65uOVe/mabQ8MyJNLfVBU8HG/tyXo8hHZtwKRvw6G2ykZ5L
BVrSlgKuFFC79/zZZM99wVtHr1o7eDGBKxwkAFSKl8/7sb7Xp7teOcoq2a9+T4bJGRyFLefv15C2
TRC/TRi8d6x0DBeyRYjjfyeMZVlIJDMr3ruvH5CFCng47HU9atE57XziqHi2auY+lR0Z0oorm2eO
Thu8A7+HEp0GtjIgYTlQb0NPauBkbfglFLSlBlmxw7EMDomalXuCmZH4XkBMfcTD5vSVK7NtKm6r
eMCUQvyz9VC+tJ+I0OJ/fEPSHxST//kpf1NM6nWbzSujxSXp7+X6u8GKXu/n9T6KDnH5k0r7gRqI
Y3cLE0rcSKHdZtk/ClIJYvzjJ412TNU2b5r1m/hxhpzWc5VZDowfU0C1acO3Ig98DXbzvHKq0Wz2
xqSlk5GDL4BMnQWf+oa2odAtT+0XwQCdwUMeSPgp7xzY6ghAHhyCViX8dZODTLsjofYoaGTcgDA5
+F1LDEodkxWibbJ5PEaApT9NpV8Kh9Fh8JlCNyathvIsw56R1mxPe1SAm6nCvKSH9ca6Ex64Knhx
/EroSEDUEJcp4Q0QFX8gxbYNda+onHlSfEw/bFAttgfdlbdr3pGvMqimT7FhOxwwtoyDj8nF4l9B
54EVoLkSsAMH6gBDkwIj10D9k2Jkm3DktBghEPsxbtFyYsTXRrI5UEZtwUYkrYkPxvuAbpjh9Eyq
LyYr8Qb3E7vfQhjCY0RwYe+Ce8pPy3v43EH7m7aYHcDv0a2DKIyIuABrAZshT9HqVkfpE8wTxQwY
YP7JewuxtstOn3tC4/BZ62Kwla5Efq8RFm5XyOB7u+LiLTaLCRJSo35lM0ZrPd3Ao0IwQ/ZrwGWB
8YGSBXgVPptFWoL+OuuPEzgCiBXYOtII+uD7A0signYZOcLP/NM+J5h3+FdAbSxkFJBBZp6yR7bD
lY8nt6PYofJTvi2f8VGgM6/26qsVvoTmU5Q+ocSEHZO4DWlbpPovR1xu1zmFifbKWfMh1jsUT2/i
W4ODAFao3DPUmeiHEZkAjcO+oG5AB4VHfeMknBqL/H4+qYeZRYdKVXt450eaqC4cA4ZSvAdZ5rfY
vYB3UVjTZkbI9rcKAol3BTVUcaNclJ+msHPI22f0qQ0ltzvpp77C0TZsDaQFYFUAfEdWK/ugcIgB
IYHAf6hjpYMs2xgcyjpNUpVyctzdiXJVrp0RwOAuKU5Jw7LgotZHW16CNMyPQuVJqYvIkTshehNj
EqKc7mv2Z19+zXBHkR0FErXaQueRaWPiT8VSB3OJsDgiLeDEMx7TJOs7MOSIk5RLD3Nh5ZmVx36v
nQhsmF+WL/12fU7uls/0GX5p4LKGEc2ICuLTdtGVVwTKmQdrclmdCc+i/hboU5bRB+7r77bZ8d9C
SoehZMm5YEimjUoA4NpNK1SCi85rBbH99VsLRGv6puU964MNyzhfOUFTJA+4BO5qiteAx1YbUpgs
pn51rYkzd8MSePthGxDKEEF+wBQ/cwjDFfHavKpx9/cnyp/QI1NElY5MlpQ4xfztiSIxdZZzEVeX
5ae4x2FlwjhzkOGHWv1exzMeKJbXAq+T58C2tYlGinbfMNZRPJvON2Hrs+ODFSxqAKY5TwFwAb6E
8PqPN/rHA/l/3uhvD4V4UEerEkO8Iqa91uJuVegFrV+TqcKKk0q3lZFepKpFZMDhtsLD5NY14aZA
Q0iRgaYeRJnabYhdg01aDiU0LtynfSW+54seTFSZxAhd1JagSNI9ZdBvgTzXv/8Q0h80wSZBArIu
Klu5h/obQjDGphWnFk+VmmIvavwsNj40kDxKLwMyN+SSMyfOLt5J/1Dza3+w9pqSgg1fFwkDpPDh
v5ODrK3JLAkZz1R2Zao3m/3WHlg6xXzDAQAMZspHHPngvbBxm65o9OvJ1/O7vn8wjPda/kikVyN7
RABX040Ir7PlRR/C9tIUnsDMc4Pq01R9mIUksw0Ol+RACJlgHFvzOOduUwf6cqqqYDUJ7T4QJS2T
uJMeSyH4+2csq9uP8vuQJBEHRi6WpYmK9tuV0qrKGteSUF4QxLnKLjvT0W5HgRFQY7gjFsUl29UR
ZBc5F/mAH1tXY/YuHUmyPZZYc5v37KIcH5HwP1b3+LrommzO7UZVCrf9qTqnd7qP7Mc2diwZVC9G
uw/cWa7itXdEA7Z3yeoDHSTvlDHuoAQCA0JQ/S5x8SUH6SgFMAIOlUn21nKKbd/NguSYBfjyw0Nx
bx7gEOGCcadhZsvxNmOsvKuu4g3tWHfJfb3XD5siCC3ylhcH6NN+WPeIHAzm5hNDKiYrOiN2LvQg
HXnGMzrVnWI/iSeU5XvTY6f14uP0uJzS++Fk+TDjB47z1jUukr94lZMGpkeE2ZkyWRsm56bnSUv4
+UF0oJ8gPnbD7eiX9A4WjhlIT8gI16f2IFMdGh+o9ruF6jYDPWg8/u4xhu406hIVl+Qg/hklL41/
ySuMxO78RHkmxXy5q7i521+0J1JYrhl+F07zeScHAcZrfwk4RqddQD/hPrrNn7CK7IYAwSJFiSoE
60t0SyKekzL35P8YQ3/tY//nOlKx/huWblK18NvNura9rocdRyPyZOhbHLocCnXpqfBZoiPyPUbA
FDsDn9iBOQDsh8dOxFPoQbsp7yWiIEA8SLgAgdFsGjz+fp0rf7yj/+ft/Yb7I8SXIs3i7UHJIW/u
M48UpQIhBbZDnqBg2KQlF55lebQUSQtbjUP3+5S6vEXpgDktUbebkWZ6RTlEPJq2eFlneURQgKgB
ffI/3u+fpnoqlv//x/nbRL0o45gkS1pdRqQF3altHuNuj2Jeyk8NDJ5OcJ0rE31cERvoUcEDhDNy
bw4HxicouJok684lMwgIQRJpUbaRaAoDsk9bGF00PZJCzDUddxBQbtbzmP1HouqfHkAytVeqAh6x
naX/PUHbMCwENe/KSwtFB1q+rxaswuhUlwDicdtp//6BaX/6wGTNMEghgdghxvW/L6hNI8VQVVVe
UGijqZ0ttPEAfBy6WUK/O0qgGvJhLO7SGM9+rSZOPhWuPLyNm5rCYAYnsCNBm4UhV2Gzz7qTgsi2
ZBRs2Q0AlyUVlYz6aInLfUciW7owRRMkIHXHLWw4p/FPQhDRQGpLi4LMCU6E4IHuI+KYKr7XyYPc
L5myCiIptsRxJNcCt8NSvZASSXnR/cLeqY23ch3E/P/vn88fvw/kc7JCAKFlGb99H+UajotANM+l
IiUg/95S+zVCOuWnOlrdNt6L8HV/f8VtFvr9QJAphNAsURRN4qT/+4VEfVObuZSWF4WsEuM1rLnT
ZmgrA5nI/u8v9afcIUsh+hDnkgJUpP5+d+drUw1NXV66g/bZCtfZuCfPTGCwIgrOwKcBXHFfa29M
qrwNUuX/8fp/uPgsTdcpe5P4HxGb//1ZLcVci6Lpi4sU01DOtqlrhr3K4NnJy/8j7DyWW9d6tH0v
PW5VMYdBT5ipLDl7onJkUKJIBYpX3w/k7//P2dpuu1S2ZZkmVwCwEF8Q3mhPYzd/2mn1rCGKTnue
zoy6Ncd/R4uyX3SX72q5XJNAD1CTaKm0M/hzLE15zrplw1h6ak68nDNlMzst4/XygyqfKlZJGW6T
HeZXRYOkxol+WYpvtt01XWJNdGUCbecaAspqzp1F/vJ6Rse+s3m7ktpqlwSJFRGl1Z7KzE2OhlxH
oESNO8V8XK3H7X5Fj4rbQ30ItCaw3eb25zHp3+g4LiEwS3MM6jMhkz+XZLVa5K25ztYzSGN1Uu4O
xArgPGedvYAlT/570GpOvHcmR/utJiZaRS0NPQ7aY1XuSfklfgDV6pkR6ko13JDgua00cshpzAs8
uamRjrgvpz0Vz+8LfQn6xAd+noAme3bFS3Qu0ulAotsQmXmlj5Jw3nbAMK3QhOnYQw+ncIl114RU
TDUWsQeq93ej3nhxWwzdkRmbnwTvd1iUFC1iyrtxjr7x85DU7/bZcgglElLEPXitNzq5WZmLvbYS
9obEj2CvVwTzl/k4z97PBJPVkzPSD2RJA7+w6mKkAfaQ/UanOpzhK4Cjfx6Q880JT6MbsG2pIsTd
d3Eo/yuyr7eqcXbblo7s67DOsHdvVmaIb8bWSKxICpzYdDQmCXBJpil2T9KrYpMoPp3ryOJzvJ6U
ZmBfk1xHzoWfUYCk+fUGa3hobhMNhyfwePTD6oIKtapJTquoUkY5PiOD9L/UIS7uEmuPDtmAdJMz
9bJmYJkhc7XMdIf9zpX7RDtGABEUaynBVz/Hu1eDrMrX82z5ee7bb6sqIo0Kf1NvT90PR3RPDxRS
CowIACVCiXT1zUkUBE+694sE00T+/0lhoLPTKICXo9uWeXU+5KtO1XZdwXYe8sgq94GFj0PN7EgK
jU5deszGqjszbSoenFv6zp32cxN0sUK51UBRONbbZJvfW4vF1DGXrOsHFlRSU7JwIlT380arqrDr
9VhVHVuFOLai/wVI3S11inH25+XMaDBYrEF+3D/nAEIpOG0OoJxmq/V8867a5WhlUomfk2yXU5C3
gzx7W8WnZyhgByicZ9J/acdb9MZ7Ymubg+T5cnlBB1kgK20iYnVBcwGa7cotMool1HxcPkanXrLu
JVkvOeKPsKpnlIgtNQxrQws/1DXRp/0IKKfWofSSRyKsSUm7bbWcwgM16uj6S09ScttM7fns5omx
MaNDGbcUcxxV6oG0xXRRPFtvvSz3D7jYRVgeKedyli8HWhAVdksAJxvk4DQVx5uqj1aXkyoonWzP
BKXYlHzpTI2OwJABAJOOsl0p1M9lk01BdeZ5Bgg9mYfgojqotdrZiA03G67O5HNpdVoy8B6Jo1km
XXYIzFHM0ZG5QaJdXY+OCy3c5lpypqxUW5FaBohePZRwIJGHc76eWs7pl+5t3yACkCKgs80CP66p
1tXZSgODhvjYcTlrJ0Wig4Ln7ShT9pgqLHswgHhZAawzbfHGAMfwuo6BGn08zqtxCSxFMxVzS3lt
Hkp8Ge/bV2Jy9YctPWP8+reAw7eEqaHtKrrlgoxmXDGR0pqrfL+qV7OtNdjpgxWROLoKsS0msJpp
qz8WbeaV9sNpi3eTVOafGUP7WwKqCuDeuis6t4n74s9jznWr/Ky2xpJkvGHTHgfUlBc4zCqghjCY
pSywR538WSEMYqWudrs6vTa90Um3yCbGpCDO1lBBuE+3ZJD+2hrymzgFANw2piEZKBoy5mpx6v1a
76E54HcSUAfwGZ11mlmDZoUTxSDaQgE3urfm7gIgoW2BoIKQy3eKEarq9eeVUv9WCBgLGBNop/Si
oO3Dnyt1ag+2qy60crYD+5tmDJK40bmRUQOgQsGTQsbiceD81jbrYvRcCS4D+Qp4hOtgoVyrxF2z
ODervClnaIg5tZ2c91MAi1w9zWi5cfaXyijL22ENkAMhYH0d7hbnaYvJqe6nNn2/N0szqCh9MQ0t
KQ9nX3fvpCukplV4H6vbfH243+VZvLxUYdkUaW+o1MyrHU0C4M7fava/UQFUk4CPaWr0mNHor/jn
KtrrleEUy7ak5clNkZFbuJ1YZEUX4OSCqb0nUEOKDZ1bFmJprruRcR402pG02SeNsnnbXf5ic37T
jgfC17E5FbZXU5QrUVGU3TrfGIt8BoRmrozRPuRwMqxuutmmpnu7tz8r1stt5tJbpNq5cdGONxim
ak6Rknp/MKpfEg6db85VADJV29R0R3IOr6hetc+Ns7Ht3pQil6MbZw5h3wGxmuWGBEFv8+ZuRw7n
GLm3g2qGc3wPBO2UPE+KwQ+g/OLJUQMClNlhfq6mxKPAd+5cukd55/tqEYOD02+DeuKSV0AMpr97
pGHCEBGeAAPbN/CY5YF1o93WSW8OKC2ts+72VFHZsUYCTFjN3vLJWzuTSiPiZnXaOPHqZU1oCCRU
6ic3cbYmP0UKTyiGPuUD7PgVwFRtsJpTu/zb7v1torJKdJXTwaFgybQrI25Rb1YORc4mm0Xe3364
029xLIeqWaNOUd4MikO2TgHsrw40UNAz6n4AOCEO1Qs1a37a59HKin7NnLOudG9X0R2HfDnEBZlq
KlHwP6l8dW5yTkOOSbqO44QWp2jhvb6qHkWRuDM3weS18W477+ODXj/+R8YbUga9D9d/ULy78fil
/0lyM+7PtTfb4CUsgty7WUY5fuvh08K72/j3hHxCrj17n++/CToh+X+JnOvRX1sOpuEuK9Nojfgx
RePxluFty8Ab77UM5k569D56/nw6xX3hfcznHx9Lf7jx4q3fekyCbx8fc0Cv/GkezMl3CXr+xyKQ
P7TeC8OlpNi7n73fZMGnG8x4/17GCx9/I1/v7+8gEfmDgzd4v68DfsoH93Rm87Ng9jnjv73ZXe6d
vdnhl4PwWs7+NWk5KP9lCtTk2din9sSkbY9uVewXiU7+znvGVyxvfOrdfdWbIwpiYN+8vhaELwT8
PMYjjlxm8vM+GHKg/LQNotL+a0Sl0emb3Y5tIHvJew4YyATQPw8Qb+9VqOjtYeNNpYlg4U2r8GP6
8FTLYD7v7u4O3r3tTbbeIwvMr1nwy9iutZa/VuuK7wylLrpuz9hWw2pIldLEBOEttSmKHLyD2aA8
/7wWvz7vSiQerWazPcjuNIA3kjvtO1PQAIGwfXPW4Ln5gCP9YhuCIPPL+l85RfSmWp+3Nc+U9X+V
ZQbVk9ecBPsLuZcRAF6QCNUxwTGwPSemsMkjggHjEoaPaa8byiek6POvr6b3bnqjNniW/wB9KoDS
bK/lDHchLdJCwkfFV3z+/AyMkbf0HnEaIAEU3/aMPsWCvHBP+q8ToqnexhsiYoPhkLaMQ4Bu43X6
1PlPJBd4Q8d723sPTxuPyC9fTw8AQXlPYAcSueCPsCukUvsvbciHY9VX/acx99tcrlYiTgECC0Bc
wG79Ivj8PHg3AO6PhVsJ0fOS0f28w65QzE/UfnUOd86x19M2UNRAlueVilMEprx93Hpnfy2Lsfbu
ScH13uUda3dPisGF8cgeuKwy/ZiD2154lJkM4QwKHxE61Gl72s1wuvEeHnbBFKZZefEbpVceNTn+
GJ5RvH7t92GSyzZ37JUIXjhnGXyu/Pf72c3nz5P9P1jb0jWDzmHY0FfCZmX0SJyzIS0KUz0Ayjwq
b8LbyesHorLzvOktcEp82nrTKQgG4QvlZ37t3RBRiD4/2ZTce8+ClX+ve/f37++z3xzx1pVV8B/2
/md8V6LHXBd1u1yyGfeKT7jee73d+Wv/dk7xvcfJxTJLVE5Wah1u0mfSfv2L/J8+UZrGur5QZ+9T
wkvfGl4rH3GNMP+kQoszDJjE4POGOY3vfhXj6Gzf0tE/Q7+STOreXSjdgqWV6GE2F8YCAgsmo8DS
e4SYhOnQkvhNGCt6BpWAK2E6M9IuFz/K/8pLOLcNwJOJKPwLHruojRDCci18Gj52AcpYSnoUHwnT
ym2EEIu5EC+Z/iyWLNOco/IJByGrAdtdvh3vu/BpDPM9uTG50j5MSSVzKp8svCdvbHkP8CTdVbwH
lrL2nvg+fmrDNrzchYoviBmup86Ht3Kb/tOLFvXiu/HG/5lW9e8Z858FvRK9h7LenTPRBqgKJQ/I
cMOM8w/0GxqbUcnY+jW598yW1CuTMPAaJYbQUR3jctocA/POjXGQ0PEhZ7j8i+VT1kRWSK+vRfQV
3JTBz+N1r5yMf9HuldhuzsrhqK0ZL1X+wbOcmEjp+Et8C8XiVg7K6JZyZTgPACM+kEvkpXq3InOW
3uzzHVHz+Pq6CnDNePZ4yff44+M4EHnyMX85eyB1xihfF2Km3DnmyyeHxr9DWq6F1O9g12V0RzKW
qG8z2PYTiD/v5m6NMrfxf5Mp7vc869oW6Q+mQ4ciGONf6oJrbAsLdzgyhbNCzo09lInicPaFPzlw
XuHcr3m+dghYf/7xFoOI4s1F9RRunrwSYvBuv3TUBoXvHD4DoYr2w5EHTEQEmT6NOTUgxru9f0d8
GUn09b307l7u4GnC0CxGEczowo4Itafv77/oHt8z+D/zvJKd1mGbdS0tcWNqbmvH6xKwQ1cCVUm+
0M+kZH5P+v886koM5ruuVyrkxcQcPiRjy1EkrC3f196z7Q2ABg4uKuLWGyEEXO81D+Lp0PI4e4Uz
V94DMA4PD7JuwtosEAtGFp//26L8NlT5+792X+vWx3XR21N14uteE5bDYnwKJbNCDYA14ZX7Wgho
y0ANFH42/mG07ZOHzjuqjQM1idRBGeRRGWVhTt7EIgDV26dyLwBZwQNVKFD9MzYccmy88FRf50VS
4BykGj/zac3j0897Uvt7X/M0DycS3r8soNOzB8Zbuud9L6DgNFqEvx1WoOaLbvC37vD/9+naqVDl
urU0dWS+MVJvKEz0T37Nd2t08o9RHRDzGKmTbkJOx7AJ5W8AoYVlCkSdD3pmYAakD/JJE+4Dm3GT
5BjIf1GMzE+cnn7TrwKdonW5wzE6RvZNEx4fszH4inH20r0Z8TGS5wHPEu158qPJw7SY/LNJhiED
sOPlluQx3lSPxHwnJGvz6S7k5v3FB/20UgqKuZ4F8+tHbSYP0WaEbO73QRtRuxMfak+LjbiNZJTS
UEb+dIzylGLZeAF6PSj8fVDIQ3MiVxw5rEC2ZO1PPuC7aZmuUqCx+Gq5dRtlL8ULHRajQ4gOn/II
vgA2vGkZf8NnB4aMtv1JGvQMQQIc6uV15Kby6h43PIpH9+2bc9+cgJHFPzWh+rZKzzxQbth8VsM9
J8JmuGLZ5f/pEh05ozwF7HN48mWh9sEh3PBXQD9C0YQP4eJZVo6+XqOvDfn6mz0hJsJwZaFBrePJ
B+7IhvN7mVpUItIdEND6E6WI0eJ5xWrIULs3WZ0KCzzMUzaPJZInKX0rNvrUIAcWE6UJR7+LrBj1
/b7j7uTk9fGr8zdrdgyysYxRFlDr18MTSyqjkIWS2QB9F+lvsmhttLtX+Xnk6i4Clp37yBPkeSeU
JLiR642+Bqy8FdPEgXtZ8XEofznDqTZ3MfpO3EULMs+NvqwcCcmM6hSKeVGlFDCOR2okr/2QCqmI
pIGIPA0eBeRWdOIx9mM5PdzLpecwS8gpvD2mZlQkPe+YihAg3TWiW0KHDKA0LMqSLNEjNVhFIGgH
Gz7d3Y/OodMn+yqkC1acJYQC52B+hzRq4k7dsAuowiWjiiRaj/7MXKX5fB6o8NI+VXgqdeR08aJW
nN8N8A/kYVkiaV7l9MxUuqBO5ed2vOen3M/pkz8WkmbPfMjcAmA9Kqd12gYtj6tvFzHxszRL2mA9
Xo7lcz1aj2nsllap/cj0uaK9rE8bLFhREHceZV/USPtcxF8P/VqSlsfInOu0ZqhH7s7/3S7nQPfz
ifUJDjoeG0J4qfGpRsdhy/qfQzHkFB9nF6tDyYTc+DiUFWKY787nPtXB7maxV1Ny+dJFX2fBzYhq
sGg3p/0U07cj4HxZks100ZffNRbvFDv38lc1QO/kEzKLQqDo+lwVLPk6xWpQRfkbCYTk0eW+fKdx
A0VrHgI97NJTrA9JleYik92g9Wm07Z8R6iD1RvZgE7gP+oAmCsl2Rvuiu128i6msj7ukSwBRC6ja
DZqYipYJ5cK4a2b6K+ZsqCaEIIJDfIh3s+2MNNxQxsLFkZ408RIgLLmRmmR9OTO+riQRm1c3ADYy
lIcQIEXBKgM5SGjBy0/KGKMmPhJpG62fl305cKiA4esUg/dEvJQXvkgSv3gc8+JRQO+FTVzwOxi4
4Cbecc9g2e8GW0xv/tAvZsv+LgZ3YUa2Ps+X53YJxY9xLyTZOgJKntNNxo7pEsvcwIwgFMQd9YQB
QfQFNyiDzWTZZ724BUXnsZyA3SALZfhyDY9gPUmFYtoyHjWRI3PFFh0w2TasIutIBQupjlytDgDL
CcyBLJs8p4npIBVWEVmKciXPkIUsQn1QRmpS33Bn7i/HsE3WIrh3KYZgvOJ6yaVc8hnXP3DtQzPq
BrLEXMloCnky72XqMnHnfhm2yfoyVtYMEjdCGTtqndyiYagyFBmSDIxJX9ZcHwhV0ZIWFq6QAaIL
ZH1SLvnX9aiYrUfHxB0Xozygwi6oBnXihjRsSGjA4Nv+Nm2Co0+Yb3SI3FETNCBWHCKi1iFt94ZN
QMoj+uUypUu0p0Sn4BQBwRgrEXmN0W6ImwG1oUd+ZDHdplokL6CcOAEvB264DYmLc5CTZhTvQvr8
cMKUKRgdPjCYURlnkRtQTc8BrU9AcPW0SOFFu5iATryoIagu0ZmMSMYUiPrShZIfCahJCJJZCIAB
9yHjMchuiBmFBG8mq7jk9M1j7haRZU5ypxruAj0mGz4gDymkwCsomBe1qty79blzQlUqapESUESQ
yHOX0QpvJvmTnFYOqpDpO5zyOMUj1JKkvqM7N3eieWVM3WLYYzXOjK4JtOjEUwD+D0lJB+PDCGye
YrByS+gZH3ywCEVFMQOqWhm5HawHvaHuiQZBb0qfBoWcPXWUh8yQ3E1QpsNTcAj2nsxeYVeUCGRD
+DILhbgJKTAOskX7SpKT6Sn3pHbe5+6hnQLgg0JXxejwCc0y+ruQwtywjJ4BjeHoBUaITZJXHckA
1gP5XRl/bZxoXqBnXZQZEhUi1X9r2YM1xqrq2zEzDOtQ3u/SfWjjuLqsAXNVmD8gNthQoA6S/Uq6
JaoYWePxGa2WUivOSy0mmoWmhLoFfchjdyEab5rHs5VfBGue1gSsmouNpXg9/r/0QX7DV5Lh0KLq
MAF/JADIKlXZOTs+sTJLP36jSAP6LRjNMt0FBKlDgA7AQQHJS7BFggOqbRWvWd9ecHhwYDyYNKR4
julvX0mP5Rkn7zOLmqQkpXYTEppjNJQlQHpsKUsNKfnLwPTxPlFKifpMB2HUZCb6Ms78GbXM/imp
4pKdcyLJABZu6KWSXOzGHcnCNPccLflsg3m1iWk+DJUDLjnYxO6TUJikYveGFGhE62gZgLPAdzKC
mctxtJ/ROJeHnxhej3swYiiRVjbhYrD3ZR8AbvPY9Qv9HX1ruBqQpR6P5ATnLGFVZUG2aeePJf+Y
UivuUUx6IAxl0YmeTD1+zwJi+xddl7JPOPkYFSQ8F/CrjKaO8/7FABjnsyLCHIihNbnOI0UldqBC
4WoZ9TbKyGPmGexwKRQQ1nCl/GUVGuQ+l8mFr1MaY2N+aPC2Gx9DLSAZMyLFFT1RdK/uopUZSI/F
eOFb8A9cwTNlpCRPwpXCUxcZwt3LkNoLX4uAkqKVO3glySnppT32SJ6PWQM9At7o0yQkXvKelp58
Ss53IDRNN/OYjeYu9Yi/4DUF3pP5uMGKL3llSAagjAMKPBPAq5Ml7lWqIaKWfbDZDQJ0/XO0Tulb
jpuHqlGoVF66XyZ7sriVwIpocOo3E6pooGd4nTufBmV8epCVk/Xb4HahIRXXkg4d0K0b+rUmIB2F
ywiAjqQMKf9hbZXh8X45lXvrcl2ghybcSKZ6LK5koX+Ki5CAGIGJy7bjm4q3MfKI3/cDkU2ub2Eg
ZiNjSssVpIkT8H1KANFfR+DZs2LsHhJV5g+EK58IFazuZA/LsC+3BOySf1rH9J+B7RFziNAtNwZx
Cg8NKgaCCoAkBCX+dt+dZ33ALecZiJFyCPXiNjREAHCAuDCUsLEbAg7QL3yUjmiNsN6HU+EFRs2j
gAtjJnTbCpdDxk05O88+DkDYZhvXbF4B6VUQwpqDCViEPlBxLD9/h7SANoahbEiWzUW028GsRBoD
DBcWEbEf1pcCjGQLbe2ZGtmx/vlBgw7KfoXMgXaDJeKgHrFTM6GqgscVgXwu73qsSRmD+QNlwv+c
QlAGchAMEU64HInAPrJvVDSmVrC4MQJyMcJlTGK2Tz8pJgIkIya7SHWAPzkNqYFncqh50WpCUnEs
S2bGrMHQDqnvC9Zp4Vupw9L37sBAQpLIDiFFoCgjQfZC4bKHQFNDjVpEGBU5yEKxl80kD6HuSGSq
LBpSJqEOAedAxwYAYoanSDaFfvf8v9ybWgao1qQhDEBv/hma76DhKtaCPOnFJpRPeV16wANK/VUM
5MutAa1T1cAmnKBPOWsB5YyaIQAJbLtIByog3k3fSGT1yMfjbKixmLAFcTAAhTSQU42OOCktbdlg
stWjHkTWsIKsGbSw51TUIqrMuB9yhCsk4CFchqbCaSn8d07vmDHgMwPZO6FckZrLiN65zN1lLZAk
SDVZq8s4eBpewYGCd9BARgEryN4hg2NdJAj8iKSNOXWYk8wUZAlWTM5poU06A13W2oh6I+YODchJ
6LwhV8J1asMWtv8GJAEyGKSsfoP6Zce71I5pHcHlnDi8wOUKqntaI/FXkdgNTH1CiUFAcQMA01DL
lqkcb6K8nSKwK1mM5ukQNRyF65Rlmu1St99DCSIGxCaxwZFMhkqvi0qxnYJnykFBBxhsD+JfFHGL
Ummjj+5v1ACsWJQFUq9Q/Rcojq5wL8qM8rgAJqrHaGUZZBwGCqnKV45qIoRDiSN82InChgLSQ+HY
kVaLARKtw/MI5BveF6hOovFi9URrtFw9oBQSBbbn2ejessEHNq/lTpAtipncSxhSRKJsACoisxD/
lcybvLcAlbi/wTwQeUNLEbaiRVxAKL5o40CmEsFuIZ8jWwerIOxRFCDEU3SEpWpOemL46Pe09BAb
q59Hi2AZ7xNhTxAPfRvVWe7JejMqiv98DCKsAlgWKSXMu/ZhRK7fI8VOKLGdvyWq51wMLHxyvKOp
EmYMRlZy5Ng3+CTHbAcugmfqgbj4RE6i1lOFKfYLa88oKI7B1hAjSE861i6PnKBLmlGJANfRTMhd
lJWG6ACJTVETgx5SE8kZg7vn9WLx/51hSjuW0ctc6NuMGSFGLpYj1ObyXAQR47egCpHq0BzrTpYz
8wQwOsxSE0oxbixEDRWNKK6iKtHmBFFITixsSn0nSipHGoe8UAZKKyuMqs3+iH1Do3UYEswhjAhh
kDJEv/I58BDANfc7o4zIcXpRqSKR0ECvBE8lMtlA/wDXOa5iObORXdRiQfAi8NEV9vAXDVlCjZO+
jOXVQ9ZWIzmfRTJTO8VpCdl4+3tgLGEinKGREEf7iTs0pKUFMpEmWNxF5TunNNwu5y8vJJs4SE0k
VzkAqAvy++JpIXDh7DPjoe0EDmTxexEricVaYDEe6dfLVjBWrgI9N+zuka6ePIlcY6RSmSCVX5TA
/qQqJzBZLMANYdwz+i0q2h3sFAOfCntnt0UqWyfMhtCAYCkpZ7PP2DfYfmzbMbFFFiZg+UUAUuL/
6HApUN8NsdAoAENXTGKbjXUhVTzGCSQWtVL6TCgIE1uHy6nPDysUhROCFKGH6BRRrseL9OjrcIFY
zRFBF+4rVrwY99UNZvGE/m4XQ3kFgxv4pzXYWU/kCjGpxQsh5r+ca+iijEWs1QrDmWgjxrgaOHhT
MtRTFZ+ZIo4mH4cUnixcgFhMQHITwRC7BRAtmGDBeYdNChHvxF67WBqiG4lMFyuRYmcyapShxvki
mOFiIVg8lzoImQQ2XwULAMUp2p6cHgFFiFDKhtNZrAY6EIytQJuKbWjH9NviPmvOU7F3ZBdEABfY
HSLZ87kb7znTxL1uQ/biaF9M0NeCw7CYYskiuuTTFmG5Sxfe+h28kFSXswwFZRkdBhb6BoUGEe51
NGTRnJ25m7rTLEK7gO5z5gUs3mTJKPfQ1hbmkyefhjsOEHxsnD6XI4Lzz0b07L0329cm2VC4WWSH
SBY6KupDLXQvK3jAMUFKFVabOEk2FycSmdDsEE6bUcUeYihw5cWrdQsIDmIJJwbCWhwcx6kILFx/
9wreLz1SQnEL0khFBJgnLpUyKPhMk/3EEbMcZUQSUdIQAuC04rZCUMaIwrAXFoipU1DOUdqm29ua
uVFzJ8YJO9lDq0IvR4zWfRVOkxUUgULyIP/5FeBoEbaSmAROBGIRJ1qUT8nv9+lIgBMSBygePw0/
iLj6xHsLQCmz3I5caIeccPhJjlmx2s9Y7Sc4R7gI7nkS/5esDc5MPMniYzUHwi+YylClBBtq+N2J
VTzHElimDGPR117aVGfpKpgEp1q0mxUsGjHLPhCpd3jtZHEwOHExMAFcXHcaW9hBLB2TQzJj5KEo
RTXigGau8RaCAfI+ydhmLYKoA+OiwJ0QHkhHlAoQY8PV3Ih0hBjNPhCKOG2Q+dtbBdEAWEQfg3iC
fuHjVWILRdEFBZd0BefCaE6M2GLZ9rhg6WWAcxbnJKdnIUsqziW+Ss5FwGbZVFiZjQXHjJNrj4Ep
ZCcyfZeeEWoKC6mycZSwolZiMvnVoBhRF/Hl/uCOiDNOUlpgBOZczlJ+wzrAW+hTRx9v0hzHFacE
esgCcSBag7gfbTYPJz3+ZU083+gYl5MNfQQBiXeM7gWcazJDyRvhXvfZnK0aiiCp8HWL3++AO56g
BsRqQBybQMOZD74lBNa+iJHNezn3IXPIHtJREE8bISpsEDytOCmEuGyukZga5DvEc4ePW4ICuPrJ
LRCXPwIR4UB8zZvRD9NbpJl3S05gFqYaAi3iVxR9VncnYoywgpASQQvf6m8ItiwwZTEYoB0gJFlx
IcYd56dQhaia4nr7+moRJWof0UQd8tchIDpNgyuO7jMEyVOTmHzHSdaFVgEFyfEjqrMcTKixQfZo
YYriwMLE5dPhcUzzgjnmJHQlRxdHX9DGNddzZKJOy/FZhkcE1lbamolXjk0eaHio5Mw8YXegx0OE
tAzin2ksxPEhp6QontvL+UvOMuf4+kbOcLGUqAQFaBrDREEHwIWAeZRNFhdnRDYRJ5nEF/PRl4us
jO2gSXYPskLiSHADc7rAqFqgvAN1zu+ig3yZqBgLY3Etgv6CA0+fimtAfuc7brFdsuYuTaI+9aLe
EMhf0vDwXIgyQ2M++Te5NAQ+k3fyex6LkiO+hT0/RR4vLt41+vk82akx3w3E12aMgZ6OzbRJVmgo
ZAkwEZnvqo8PBI+TvOhtif9G9BUw9PZxNVtj0jY3OKTQzNcoCeKUIiEdYb/q1zHIKbKkHGjsBloR
y4ZOxMHAYMjTCLeD33Jw7e/z5P6Jvl4lxte7Nt/rO6LkA1DmSCMowlvSJiT1QLJgqDPz5qQyBa+E
drx5TO7ZA/m3ETkIl4TRjw8ys17uLokxivdCSuUleXHt3VT+3cvHw0sdf76TaEGW1ufnJz62X9Nd
fxv/VbJuD5TIOj8QOq9xgYrLWYKw4rySoC1Cm5AfgVmkAAlAcDPhoVvhdiyXxByKYrFBNz+MRFEC
5RjzEsshEo0/H7dwI3jjKGNikosiI1YGMYKJ2Bv5RKRci5qBxIXphEXEKQOklN/G8v6Lk9q4L2+F
BkQrFV8C/j3szAxPVcbGCqmWeLjk3c8pEOqfoXXAP6mQNRxqaDSLPGZVuVocTbNXp/OuKYYHIIcc
6rs22YumzfbW544zv3u2W1o791cb0I8o1G+fu92Z7hHPFchRP49E+zOv56+RXOoz3l7mxSZr/ue/
1P82nNpcGousGvbsOE9VxUza3nqwdej6pO4xAgGiPZnoRSAHHDY4pikV0HSCOibaHSVqWbQDvKGh
f9fWXFEKuSSVcrEegMzib9rtIOffy2wRrNrGLz9+HvoVKMnfQ7/KI9mUSkYXoTyfWCDMmeTVZI+C
5Lc9nGgjAwyG4GquxrkOerLVo6PDVNk+75a3P4/i+520LcOhulozjKvKC33r2L0uK4ph5lIDpWZg
6sQ1MHTmqfmNaP7kqP83338edSURdqvd6aiYSjFs8SdjinBEArQOIOeOA6f6LBZkfv1WzP9nWtB/
numq1C+blqE4l3Lvf5HHol0fsnLpZJPDYro74QnH8Grnh92tYqW/rqX23QxNVbUVxVBsxb0uBrK3
lt2smn0+ATGsGrbZaZ7XRDCsQVYkudrRJs2kZUjUdsn+ON8QYQJBNwPJxci9rf5x2o60cmIeZj/v
sCZ09E8ezNcamBSMUFyj6VSTXSUB6aszVy925vjcYNThBQNuyj58nBBp8QKcgaZwgs2GSMB6Vh4d
v9EPgQnesv6h62QP5DVYUed7cAOlPVrXey9/wXy7pLX+NT7DUmjWaVB6bF+lEjpnpbPO2n413GsN
8EL+ZvlcEaMp7sv2WevwvG980KJ+SeQ2/izG+M+q/OupVwmBVlO1jn5w3EHRG5q7RLErcDVJqwa6
b1GDCXfAtHbsSanuQBrEYbqhz7R5rnwa8YUr+rvUm9PUOrQ0WkJn18ZONgdGv1qAVbcAF6S6X1HA
dD7SaqJe3DoLSoLb8QEgb60Zui25fhrW23obbyoVWCAOjXIx0FeEVbY4oQsQGPXF0D5u77YnDvPe
ZrQ6Vb+x47dkYbiUkYFLpLmuSIZ/sYZRZ1TnASs8LsqbvJpsu/i4A3bwMDstXhyQQmLcKafR8pD9
IrK/kzhUBpPjDBKEq18Uh38993RaOYa6XCyHPR0kM2O0rQFY7i+O9z+T/VUJ19cGW44FmgM4W6B5
XM3PpfFcTjdEd7xsXkw8uL6CL+KUZtpg0YJeTPlr0lBVLeAnj4vXTfHZEzQXunOD0/LzUL6VC5Zr
awbLbGjO9VBY6WzbmccC6M2XI2jv3YliXXoS5TUAMFVib0j52X9m5s1+QwetE3BUetxmswUsmhSH
2X5NzpKFd/X0G+t9xwT/HtiV9Fer+rzNC6U37tpokwEbkjiLm85NVClV72+biVqkLmi0OmBFA92g
WeUvebn6dwLaBueCsihLN4DT/5MKnd1GzSvKGcfmLq0WE2c7pfMnxfId6SvoXRXw2RFv1rP9LfVr
wDLn3eBMFoAxQY6btB90T0QKsxMQvqB3WQOqMCs7bI+h7lCJDF79fLUDYCFxzH53Sgtn1itf9dtf
UYGsP0vOvqiNDbZ1xQYrg/7df86j67KjVu2UbKKdn1X9I1NH+TbaLkfg6fXKWFkF+Y5OrbRWbDOa
Q4zPZb+oBidHWmhNTFoYgUhWaImujPPlXK37u9ZfVf3WikugagudGoxjP2tTo0dqdNJtx40jYJy7
U9QDLm43ADxgSSH3miYBaY9atnJW1oMFKRjL52L53Mvha7P13G3cNvdEqspJZo166kAH5ngxPgNk
pGE52neVNei65IDjxZhY+PBq/+BGq98Q5L8TAOACAKJh2BfM9j+XKjuj9yhuVQyVdd9ak3i96m/t
53w9/5nrrnL+ZUsMBQwX2wKDAOwY50rfUNz1cqP1cmdc02cWhHVacjaAiAEgowCuR7siytjDnREt
96+aSyBplVg0JD+PzvX91qz8rhhaAG4tXne6VDnTRG+3AAIefFft9umwoK1B/0hc0U42xBGaW5OU
FvCxNffsbYdqdd/gedFmgAP0sn6j0TLMBfQhPrVhfvxFhbsCXvvPRG2b8mOqRoy/gFIU85SfCqXq
DXb7lzMwXkfreWVloWE6tChW6ELcuwO3uFV902V8Y6qEybC3e/RNoALSyEGIJijXAm25t5H/tJSq
Ym6hNDgy8cHaiZtb881ifUOxaDFRlwDhZ1q00oCENwDNd++KktQI7rM0bPAIuhjbOM92v0iKvxmM
3aTEmrp0Az3uWpM71q3ds/ZWPswOL4Y2WwCed5q1+ui47Kvr/vn4+TP1/C2XeJxLVTcrygmiXOWT
V+52o+66DZHRfX9v1gChxta+n23ulk2c7cKfH6b/maV/2UGVMmPT0AUkEKL9kyVWyuLglp1xuH28
P0aTPLgtiaNTIuu9znteevsUEM4l5O89Vv7wZnb2b24OyS9D+GbC8mSwfnRsAcO5EmDnLrNPtcUQ
nsvJvOeXE+CM8ZlhkE8zz3sBC25ceMPcC5KVjzcHn5Sd+m954N3pJek2yS/H9/+SdqZNjSNRl/5F
itCe0lev2NgGA4YqvijcVaB93/Xr5xE9EwUqD563J6KX6u5qUkpl3vXccy4YVJ3nAdXNjAlhqzxx
DHUQDJ1hoH4BuAsLBqvseow/lUVtH+piBesUOM0N+ntMZYFHjg/yQEkvBtSovXQ3zW0ujcIi2YuM
9tU7TRDARfKv5KDueorFJi0f1ObkWbky4aMlqx5b7tIewfGx4nlLj/8J3tW+nhtH8Zo8tzsaQygh
rsu7Q0NReWzsfr//U5ryf8/A5xeemKskdRUzgc79QLeakmq0u70dMcAIKFB0IEBlNJCy4YgkBv02
4oHvGDx4fXpa7cdppvGX/Lu9MdsPi7t8Ps603O3vgFLmMz7jOL1hH6xNuGYwV6esD3847Ydotnvp
5rto9munHAdwHs5dS/16xEHB0A1aKmLob2ywjZ1pgsLb+M69629Ast3qB5ANVw7hhboCH51gAGIl
kqi/eACCvpDtcEhAtlfVOnxBGnpWiTV+Qm1AbiIlA1+sIjN3C3usam2KB7v61WbbJHSvWBvt78hI
J1xTrHHWHsoQc5IeWHlpZqYPhbOLQSwqijCwsgYl0Xgi9plFxlR170MMXYl23yuPvZc6M7tA8awB
+pTpt0n83pFnNZKztjrakHEMi/Iy7POZlJ6LinzAkJYKb4XCk7UVgHMpMRhScBvVTH0RvxSeOq/C
8MoOj7fma66lq9CLKTp5oG4oU5+oBFkqqlDYt0U9j/VjEe8LWKvCU6mdrpzn0WT9vRJsTtCmQ+40
zep0X3fT2MuDnYIqg/ZG/FKYSNq804IWS0Ne+2iEBlA9K1ds6Ycj+GbhqSErGstvQjf8sNytxbBR
tfXR2sV4BNVWQcChorudbWMNRe36XUuMrWm+uWp2JbZWL50gWMwVQQpCEGJMbLrsybkm1NrbQYZz
E7vNQkU2US9XVX/ruy+99yiQ1C7Rz0DX+p6UJKlfamCo2k9Rn3G6or+T/MfBRfvCt5aR782DGPLc
q3ngBbuv8nAyLCYWrk5MDnoVVk7v2a1F4LlTQn3k8kOLII/otbqH9Fq5acIp92HlRtaWkXFJVjiE
E7Pedm5QGW1qjfF+yGAC7Wp7w64k1MNfdR8a5wBeaICy5RrBpu/P5IUQgrVR6xrTQUEq9tXLJu4Q
m1mFdUm5zj7gctjAYViS6vfWhmEAvhqnmn2/5Ef9cXoaP6852d6wE1ERNkG0Q+8VOzaUeBzUtOu1
TNvDf+vLAnm00/eLfhAZfbfoGIF/SrGdOAwDWYqYd6m2HM0NAV2nvSfpuW7OKYyfkQTtKLxugg6X
vC7NfT/AQF7QMk1fIqjgG03MGjWcuSUoRPfQy3ttKG4l8znT32ttL+ApbsnBFOPGhR09OET+Rk6B
SXRI58bVaoBExoUbMpqNlDIB8pLRuiteYjlDMqk7GahrKHJ8gz1IknbVRsZP0Z7MUNtScp3LMj0T
uC2lkSIfbW+tE0tfRQqxrvYmC/cUaJqOjXzDkFqI0zowSH2/f5euBO5HMVRD0SGmmZzR3GjkyGm6
cDdujnbs3Xc/fvDtkxMf4/r9+7UmHAb/XghUSQyLgjpnckqrUdep6qpmGe5idZ0CaA+AtXv5a0MZ
qmfn/KVTpzctH8TLzJux1H5l/QuhJ772z/qTuM9zrdKtQxydX8I7XKyjGhRAurCQDCCuRt8OetIt
RYgguELHdckVCR3q8zFrwetPegiSYSSRX5fZrkkQr2IQpJh7mbVCMyhxr1EMji8xvRDCMBQVFnAD
ppLJF62rvIjqQrcOyPVVOJ7sbqwpoOQorVVnH5c35NMFLVoyl/95tqurn5ceD9unuxgYviTVNuWu
yH1IgFVC8syIKnfu++94KQlkHWpLuozDgTb56zoDjEVS5qhgxDrrsS/CZ5daVkOeq6JEovX03dOX
0nsyUsma6YFMbkeZsYQfP5O0day08yp9b0rikF5RZxYU2xpYo9KdUQqWK3eu58FB9c528aZnR9/0
kXUDF2+7CAe3d0b47qn7NETyXRMrv4F+37UWmsPMWlTtQ37X9y/7Yan//p5/Xnayqa3qyNgwMnRK
pg6u0Yflyy0PTV5sqfZvoPCdl4G8T2TgcQBR7A8ThPGSnfAdNr2ZYZ9apNct5Du4c1l1zpAkVoy9
lb3rdLdhEqkktBApl+MiEiPcZZKHOA9YI4dOLq4J8cIhB9wB12d405Mk0HYzgHnKTDw0+yaeUwdY
tFB7UzmI634W1T+yJ8xJMxpFhYjSvsma4q5n3Cd+ipEuoDtQpuazo/4W8cZCICaFXlJrHkJno2fx
vutfcVMhVKPtADtE/9bY8OfVR1NQj2jdZVgwv4tbc0JkhceyyqtHuSNtfwTtOTmnnfLiZvIyZqxU
f1MbdRMgvNGIfPQ9ura+8nUuXbaRuXukuydxm7i8qG57X/IK4PXaqm9O1LmoY1XmMWDUqnLQQ7zW
5LnQSeOOfVpx4u/kolb0tLAEpewNuncyWCAgAiHqA3cq7X5nSXnLbVHIu5HaDfWY79/3Izv/6zR+
Wn5iyVJHk/wwTsWh12+Joipxo7knEoi110RLF303xMutpRz8Q0E1SO/l4d7J99Vwl7rLOjjk4XNZ
37XVWhqgzdtY5SZ3l209Vpschv2yed/9RvC0zh+/f+wJyd//9jx/HtualDgMFco6odXSmAvU5LdR
stELkj6urOMKCKpVZG5B+pR3cv3USqCSXnBHtrsNcnAhcpbsBm642/SjKB5yslcu+cXQaQzUdIoS
41WfeCaOsnDKMQXLCmzLMuCOG9paBZwZzdCWY6a1Lq+Eaxd9EoR9OGIFgYOPptEnYx13Wq74QvZ2
SXHkmhfmEb61NjqiNvv95l8MMSCZVvD7RMPTvS9NPUurePB22Bl4FseSHf5PM55wazM5uuIczIv+
jyYPK8kUCj+KLZ/eC1GlZIhzRRyCYhuOqtbBOQ1umm7dWk+5dKsHPwtpo1XMy8mnNL/ti99a+URo
AnMbUG4kpPt2j8CcXCzk9M4yH6g3x9Wdg65bl2y1+j7MEDdst6X1LPu3cr+qxCJ03lVUiRJKyGs9
OentWoS3ivrkiWNlzZNkrTf3HYBT/z5KtlL6Ozjr+8K8qWUfrWkfUZdnp3537BcPF+a1T05NRdWb
2fH5+w9xMSHhcwvIU4kMMFkTv2kEoZZXwjkoAnXZHzbGuBXenZEsRL8srW1u/zQ0dKHSGyE9D+7b
f1gems+R6JNEUbUmyxtlSTOxVcWB7yFbh559kTd2tlD1xb+dYjXYqcVCB+NnXLtg48+e2i0I9Q3E
i+mRiY+21adTUdVoIDaGHOw8+1Qhs8EHgImVxqutb2NpDSH4LFGOjgDeQRewz/eR3qwMfD/NupDQ
XsmJ2q3l9zty7aEmabM7GEHTBHqMGV3XCgQH8xiMunpOwDH5Wzm/chEvfn/I+CAKpB9hytbEW/lu
JIq2iPkA0cIXt519U9KNBFPN2R5uenddAs5j1BnE1TVSGuWSufm89sRvNW4REa4U4gDkRFPudWRM
2pW1ifxVjoSsd18BGjOYRom8TZxtiE7z6mCqm+83/EKjlJ4kBQBFoUlCwWKy44rfWarVQRvpFA8K
rNRC/4cEK2CmIlxSIfFRV7Gcd1qSAxywskpr+IaKiShfF3l25eNfMoufH2WyIT2SSKZkK+YBUnIk
29DyhUHOJzeJ5liqK+99ySh+Xmz8Op+OfysGJdbD0DzkCKsjDgy8sRvLH6YLvntYF/bPSqwEEMVi
qOe2CXr9WjXk4vfHJut4OTBT1mTnq86wnSJogx3xaNGO6R9BuJnsm2tJyEVfSs9dGZMfiN+nNEBW
14i+9dzi4KbPkUQN2R1jxaVRv9WoF2bwNRFoxO0V63bxLlNSshVgHaP60tcdDtosLX1PNQ9FviAS
jJABtX9azoY+LV+0tH9e+aJ/4284yTqiCeOban+578wNVVIDSn8pMp8f59dHDhJThvFwjA0FEJKE
K2tePEWf1pwcWTVsm7hLAFBZnoPI3imz3uziSIval96wnoWy7711w9XWur1sXHHsFyNfujVCwGsN
HbA5SYQcRQtd0xvsAwz6tMERTvMBywIahATWf2G3M+WslVCsIubiil9l2t5K9X/a9j8PMUV06Ele
FX5S2mPAr5c7i7SHLky+VL2DVDOug6TgtU7BRUPxacnJzVGLXLI9nyU1B7m/ggBl2Cr1Sg8sVO3O
hDRXvvL48/5ylQbWQmgwYyNx9fUka5pe6UMbe7ueFpJ6VOlIeNvWkJfAJAYTjFdytMSr3R6vX92L
B8w2ZaTLAElQk/q6tO2naiLXkXmwDAB6a+pxWnBH8boyF5p+25hQui+zdp7JPzRj/v1rX7JPxEWW
gfapMnJcf13aaVTJzLL6I0AQ4tgM6BEW+yF4zvtrhdKL2QhOmLek7UJ3bPJFG0ePhC+DkQmVTdLX
WxTIfZrt6pDsB1ovtniUQ7L6IQUaQuLtnssMZH0Cjr9hHg11tbEJNKbsYf+Prp4J277fi0sn7vPz
jZ/pk7foJCkywjhxDlV3W2GrCYqJEbFkrbl2qZl9v9poNSbnDeppNBQQPwFIOL1S/LfMseow3Zn5
c5/O2Xz67PK1JvfFVTREdThd8CVPlTfiuPQk0wPGS504k+KFSLcSaIakv5IhX9g72sp/1hn9xKe9
062ySwwtSMeCqq7u1e5IslP0p15s1X++37jxR/21cVxHInlB53ja4BrkopEqr012rrqR6kdZ3edI
qrnHtjza/lswXHmzCzeENzMpt1G5hTJ8EkMEdeHWtRIGOwnuKZT3mudM2bfW0WivLHTJg3M1Rnk9
C2Ap2cLXPcyjOCsp3oU7zI8nP3j+zyaVVkO6JF7wO33T1s9X8oMLsDU0t2jCU6QFOgo/+9clK6NO
etFUAHXS57bVdpnynEivqgZ9TmlsRJeHMynzbkTh37QdUP2in6l5dx4y5rlb5qDpbYDsG1zt2SZ4
vwpeu3R6Pz2eObHJktbZfWBXtLX1etk4EeziTB7LP1rHRiArXrscZyhVQVwxCFwM+9R4xjHIEbxW
Vrz0k+pK8KqMC07PHoh45DxHYSz+9nW/wjrM5ZBbfRAF5L8CA+GPjphyWxwF85bxGnOdylRf/+dm
Wvu8rv51XbftCfgksCo6NdlxzWzZEaoT8WCq/+fX6/NSE2dkprJZZ7UV7DrZnJGbbULpzUkgG1WY
rgkpC32/3KXuiEbwaAHAQr/9L6kHxS9MJdXraNeD/HNPsg2VKHh8Ic/bej/2JwoEF2Vm8BHz6Nz3
K6tfiCdHAQxELQHFAE6c+L8CmequGjx/RwdMarZ5cZKDZ8JJJXmv/G3nFvPr9/ziIfq05uRUW6Xt
tAlFiZ2E4i8fU61elea9wOGmQMtKKEmcd7r1lXXlyxrjp/vr9H5aeOKAUz3OPMUIw11n/lP23Rzt
aiyapFIZ1E5Zsx3vfRu8xeLeimDaSDZaBJVuLc2CDFZCunyx8VLKPyqDydfknIdMdPew79iQm5jW
vDCHmanCnKtAXQbP8VjKq+P+0MqwMaKarQORc2n/ZPYWdPCsoXE/TgPULmBEGBRTQCBzXt7wmJ+K
j8TzWfqiZW/sRJLBW2iUG7fPl9Ta5iFNwivn4KMX9d3eTI69GytuICedD0Qd8oFYWla9vrSGPdMF
aGZQhW9ng9HvWi1dhglMyOk5AGypBNFcyAHIwrsUxssaHvRyrVZ0EugI4CSiWF1SgDeRg83ZHpIW
WzrVwO/dmjnkCFnx8uhhOfzsPW/Fsk2cvSv3SDlAPGbujfis1mersFZpxVBq1S0slu6tYvMj9qIb
Wh+a72z9or9Ff3bWRJoG3qGbyeKkUNbim44tCq8+RphqJTn6Dh1ADyAC85RMxUYMfzZMG2bJB2pV
VqINGmdNDHIKbouEql/MDLG0dVGgqhClhlTrnnqBEZxBytWRuqwiE6ltT07XkQ/rLj+2M18H72A2
8UYFB+uU9tztjrFr7BoVNFa55prPsspeNHEwH7o3k3vPWMRDHzYrLR0WeWpD1nZuqR4KdowpI42O
JSG32f+TBdYvQe2abkmdH3u/2dKxHX8laaeSre3T7uBkdoD8+so08pWPhJJvQHAGCFuC6C0vULRL
XwSHkD6vN5wUFyEjM12b1quNNqoUMOitO2iZM7JvwNGg2Q++expkKpyGuQRovv7+yGkXTY8pI0KC
5CHY6IkZSBpNr2tTj3ZadlTcZy+CXLp9bmhH6V14g2FajILLuP9S5r6ZTB/rIER4ft7asSAO4Aiq
7wkEHDEz4uZr2dDSD5ZK9RoVb1ykotym+bZlS662Ii+huDTGwnhwxGlGBbWv/ighlPRS1/Z2krU3
+72TPhdIg1s3QTIHaaoF804s5PKHB4UAjDtyvucjxvq11PjyDgpSc1q+tvmBPP8UdDppmzuNJTNW
4p/ZwRG0wHZx/EHWM3sz0O8d/P8QfTL+A5KGYjtV5YnDSPPMTVtHd+887aEhAGiptdc140Abh/sI
k/1YR/7+pFyOOmiSUMMkEtWmSLVUllSrHSh6OApC3NlNI/2UMmmeMXmnqMdHK2pnlRavWrom3698
KfZFxwQQmWUgojatnEY0bYyms/jM7aPq5axyiorHKt6KNL0SWhmX10J0FDUeQBnmxDlJYSQPriTI
DrNinoZvubK3qAurpvRgKM9ezZxNf9I8gHRAUEgCDfOtT0jRKMW0ycFEZbl6tdAFNp1NiWiZUF1w
2WeneDf9ehU1xU1ToQxAVKuh2SZlUP71J0mkcx0JwFYz9r5XHocymlmcHImu8djDT91m1VjQUTX2
qgz+qR31BnW3pRZAftUHM7Pwz3GGcrEPcZ2/1J1XScAeJafLrtQetWbvgNH+/otQEbjkxDl+5igM
xQkcY+ZPh75Sh0xLgoqKYiDPkkI7Vg0P87PtICjw3uXujKqhYBpVha/Go8mvv5e2tiQty0J5DkZu
Oab5+FwPHzy64xENErvlxotxXtJbGipbKRRr4Q03ric919SGQ9ed5XyLJIRLOGeiQQW1Uxj+tq2j
m8IKb3tVnlnQnEmGNC8TZROZKE5X3q88RQ8wShfAGmZlD4Gm3s6MEnod2LtauGOIHALcUM2Es+ih
9I2bZcTXrz2I/ECcux0T7G36pMLo6jSMjcBfEctLRT7XmfY7Uux5kG6x5q4FDL7P52pyjNSfHnJJ
NQ5rcPQbMcCc2ij8g6jnakBmv2oGaFRBPTELF8rmU9dxiTQQyICihhB6lvzU19nSFNAnlcM8Evsu
39fkYUbD2WpBFFQdMxj3tnlyIes191XVznsoLPx3UyRveQeMyXo2cHQyAo8emDCLwVTJafa56yCU
Es/MalXOOJpi+GHfV+6ysvcuQOc8mXW5NdPCHX+4pjFzVEZW0zNVzg6sVWxBklz386qzlg2C2OPn
M4GcSoE5i8I3V1AWKY5OIc9APup8n758SzTEiwcwPxH/r8zEJ44ikO4j/6n96Ts2UId20zsQG7Yf
yHeAmr75JhFq1MOwiACLueK5c+0FRpUJDnd4G+M1fn9RhrOqJ9t+1pRn1d0hTDiO//YOLOf1OZJ/
6VE9N6nO6u9W/EO1GUiMThkPKoXFcvyfDXVvhuqNW+6phi1z4y3B+9o1fAryuhjoyyVLkWhYUrEa
AWF6eQiCc6PxhToiGfGcp/ls3FpCq8KEJFk66iLbgJkY6matyr8ZRB7PUFqvCeJ9XkSR3zsJNlTg
xO6587SZqd25lT4XElNR9n7ICKWcvezm90M60Kq91yp5rpnSMjHrH2bBohIAcTC9pn5SemshU4nM
tGATcp98zpvm781m7WaMXY4xSm/fRsTw7XtZJQwoNwuD99OJ3xr1RR2CmVpsxw1r0UGI1YUpJNpv
O9QX5x+bAyRH1t9qzJVD8Flq91kaAzPeAomea8lOoyvOyQBYOoh7ACWp9dsrILSQ3gb9jSDLUwfg
IycUw9Rwa1lofudvWdSs4vqQat0sN6/ULS7BYDVqh4wZ0mG0/uqvGmmtJ0gyMhNTS/W887tt42Kg
vTzcePWsNNx7jcPKIfJEtjX7ft5yz4QuLwnzDxFt0MCCFySTllrLuQrg+dLcGwB6i9Q073pxLPFz
31tR5VIN6c8jqx9G9pMR1fvA71XhJ2PaRwYWuNa8TR6KKmJ415zRH1VstMvalYCZSKZtvrJcGBOF
uxrPgNQQvTI6k7THK491yQeqKIfJ9O8ZFJnWBItOkfxRWPUD1WnGS6udu+Y98V4a4lPy9lZT97Fn
L0IutgRTcfkI9LrmhnIswTB8/zSXSnrEdmTlI4ZBsycO2c015v9zL9g5ybPi7D1yr3ovqcDJlL3G
UNf3q118dYVwkjFupnGmcImhl/QeQU9/R8YjYLMKl4BodfvUW1de62LNayx2MYzD8AnD3F8dqGln
Iuj0Otz1ZYbp+OkPp4ygf8ycctgLVBD7iuXNu0h/IgmlGTUnuG4xwR32raw8ggk0T9N2JvliOVCu
+H4jLmGNPopx/+f5JvuuDIrfVCnPp3hnWdz3OKeu3nZJ9Bb55rHwwseYsS8zqWdB/d4l8Q4x+7mM
jnQPD7XyVIh+i40mgl3lKcrF1Bhy21oRM7z0OJ/MuckbqOgaqC+7t5Q2eI+DHsOrq42ziwcIRIo9
Fp5ldQoEd3QvHnK3CHZW8kwKTc5piKPuHZTs7epXvRgjq8yOER9b/GXavini2vAUm+YC5lyD6w2k
IuHjjPyTQrQh3ffYnC4/dcn5+891sWoLrEAXIN7Hvsbkcwm19+TW1zi4jNYVY8aLiKv6jMbl2iNu
atNqLrXH1Ff+y4X5tO6kFDkoWdTVoPB2JrPsBMsM1LuBWBIkX4W/jSHltDaijtPcFuV2xggm2V7q
yoUeDXzIVqYu8xCB8lObta1fqUZfNAF/lpmmVpk/dASMjCrTZPTdemXR9Qr3gHpWkXclpbpk/1V4
Ej7kP1FrnGyelKtKheYz9VQAm86JeSOgodSrnI+I4aopNUab8tcOflpvUr8FOh+YVt/7u8xbmt2e
ks1CgQNBO0vaTi9OYVqumixaULm+beBbAQg+92J7RrdsJQPOqcNw0YbIWXn1rq6jhQlWf0S3tlX5
ETJUlOsYXISZYq7+sCnURe2xCG6ZCAD6GaX6YiwqUSww4ofU1maBuegdZ6E3MMviPAKEp7miBnWo
zvnVV/d9daglmfKkvZDlK/fl4kf+tBOTOlvipQZttiHY5TBhOkBv3REWF9rxooyv1QcuGiDDFMjO
A79QPjBzn7z8YJhNYVdNsNOh4zUo6yXo1w3KtoylW0k9KW08LPMwWtqAnoilEj1RZloCkXZ7GN89
1ZuF1JTL/Ork1PiSfx0HU8afca3Aa0wuVBVnip2EVJ0/upnt2YYP04mB4u1bolTVE6OPhQumj42F
C9Fgv47x+FeP5WVXaI7VDHppKvWFr66wduRqyBrQKVxsjCalwowIMRBi7ahrYT+JNlnZhHK99qxU
O5eplvhIoptS6QCuRn1Tdn/K4pokpzXehr+3589jjd/103dze/QAw0jND+Hsg4RJRW6th/jryfhR
eUtRLitvobhrUjpJ2vfn8pxsfAa+UWUrFx5iC/mNHT/1+W2nzgNoh9sZhZES/kbGK+udvMvsZfvo
rox7b22KWQFHugJXkz+r1YUggzl0W3svHWEnW0ub+JH5mPfsOXiwZv6T+Wi89r8NUug57hk2tR4x
uXQm0Rk7GHPvtn1Mjvlj/ThADJLMwGu0CdySyfraKC8TZpe2iPl3xJSZsGeU5esWNWXU0T5m5kBT
fksZ0WvUzUrxFCTeXcPclRYpM2YvZ0P1aOqMAcFBxyOZ8EDGTyYJXi8OnrkThf1j0Eni5GXV/hjr
0HUV3dhl/GKpr7maLzWXJIrYCO6YsQ8ytvu6dM0PXzqC0irjBWQdKmSRlRSR+cjLQD+N0zuD1S2Y
IlJD6PzDt5ScOO35ZeLNW8J7RZ+7RXYAFztmrQ6V8tTUf8RZ91D0AFf7MJqNeRXTQMRfI8kUKWBW
OjdxcSys+5GjhpG8VeK9cxQZs1Ly9VgKGJNhJsUBWq4iUS08LB4TmhrJkCBW48d48iuZ34rUKgIa
n3u5wbeDR7TcM50zCxKG50157lWwvBQLv2lnZWAsJWPTS97KqO7rYAGCO+W9W6VbMp1KswTL1Vv+
1kL9J0qWqf+j+zfXIXSleE0ybZZL4e4DjVDefeW+5EUxJ22IilpATrWEGCX2nx3mRGU5eI+6h0SD
0p4Qe6wyZdSSXPdE8ODxauRKpX9W3dPYO/HVsyeSuajgOMAZ++W6bvTXtqbAg53IpAc3bhZmXS+F
b8/lNFg1ebNAuHUt0kcJKpy87saUwaUu0LvVwqSko5cnDUdo7AX/MKj6qlFeh2Zvqr/6BJKqdFaQ
fSqtPuv7t/8SQX06yxNnrA4SzEk6LoH5KHAXI+yGAQKacCBRyN+JvsfZ2iuLXvQNkHiM3DiWAFT2
9QJlmqr1TRzT1o8ZDGLGghgb4MK/eYdH+aZEtzohu8qPcQK72e+B6JlvYe1dmM/IBr5/HmN8yb9s
3p/n+eAP+GTzJBH0TdiTbdXylv4DMWO6iLK7hivXtvFO9V8kBm/gLJqFxYOAtoJarNxvx9g/qqFd
ZN5b/MQLzrVB2fhILerRrS9rS8s4iATq74KSUUynjR9Ky66XFlErwNgcRP+ztOnwVbvS9W7loJ6F
ZrvyKTwwEaZX/TybKQw+cxnHQ2O46kLyDrrnzUdL3K3juB2hAv8PgJJLxX2iTUJOKu2MCEzStLqM
E71QgC6HJv211l8F+nOg3JsxTSctPFmiWacVk/yNM8/tfR9Qd+v0WVLDJqmtZdpqBjSo2V60XPdk
ZfT1in9vM4XoIQ6Lu8veWpOwL9661L3Gep1O9YYoYRYMJ8s8YWxcDWrqXAC2y5a67s/VxlkZrX2q
E4q8NNjaO7++DRjDWUs78y4ZNlbEUNAMfqVNPBopbV0NlP4Y6COKYEgLIuyqvHHVfV8/N9Uiymfa
T6WCVJLClzT27kJGubKjbtevJQo1ToZXq09S8iD50q1mt3e6Um66IXv9/uhdjMgY0WNc14TpT58k
MFmgKFJaRt7OV49F3szCvmK0KpuV5rJzbr5f62Lc/WmtyVXv3USOh2GcoIGJYTBAuO2xoWPnZIxQ
SVsxOd+veBFfoILekRn2AAI1xe94RlMUrptbh0Sliip+gNvMm58qBrx479Ud/dqufPWghwiP/2Vl
UA20yfiTFPirifGVocozqbEOClS+iPm4t8Ap/PYGNyIossPTmS+ZViqvgUUu0MFRPLJ1MiObgVN1
iieMjLaSLc/27rwUqeiOtjw6rUUP1alwN6EN5Fx7M8Re1VQO/ikIEXiI05smflT8346BcIzBsPY6
9w0cv7VoSuRjzPg/4C01QG7wEcLfZRB+ft2dVin7PA1K68DWMCOuUhbO8dXOxoBCzTu0Bfn6azww
qto+ff9hLh1CgFYWNS2ZMtvHbPUnU+vFtRyUDYewsE7x2OmhiE+LBFMA1gCs1Ugk8P2K+iVj9nnJ
8Q5+WtLqYq+NfUbwmR+TYriF7rPkDuBfqKwrx5/p1qNinbX0CXouoL02Kh7LNDu79k6rDp2xbdL7
tn00zKdUPKtQm4mXsjiH7WPoriEwpU4O16Jyb8gbl4ilvwuh0Zcfe/EqVXdXj/VH2WbqqegFUvJl
B7EakzusaHoWBHZJA0qh8K2XGx8EQQmqHY5L02T+z573DWwm8Za5cS2BhTNFACFb15m9GqfQGceN
3N1QQsafFLcNjIXULIaI0Qfqqo0L0z2moNa5KgaiZwx2xlybzvQWrZVBwHSQOqjiNWfr+b8au7vy
pS4Ni2hA4pgUskgZOR9fvxRGyWrzVKflCSMXV0G5VyGevosZE5u7zsyEdh+PiEaBePj+jFxdeZKM
pUEhx/AHBjvAH5hHXppZ7bR4d8rXHvRbuC3bNQfUBe92FfT1f1n8AwKsjQPUk48Km4AjIiUJxpmc
VGEYdeceGUcV+a2zGuS9Tp3hTaHcqbbXNvxSaQQI1gg+/lh58tqi0xqjLZxgZ1vVTOmgM9DyRSfv
GR+ATqWunw3nFShUKl9Tnr80FcOn/rPy5FIOKrGhXAbSOLtQqTvVvOXuyTpieZayY0SoD29rAtHU
ZeJXeWnBrPig/mwL/ve4XbbG+SoC+aJlUoAwUbLQxV9cpkoIhYDZDPT/LAj7k4eRtELTINb2DpQw
G2lsfjnrK+fuUiqpfVp08gF0yiCdUzFUS53fUtdq8q4SB6fnklbH2H8sD4KebHTQnTup2UubsfVh
ZdLqymNcfHedaBxnMML+J18j6tyo4Sn8u3As1qBYHf8u07eRqEymDCOpqNtFh8iFH1/+MT4TM1Vq
ue/AeFittSkLWKZjdDBS48qDXYKtUyj882CTTCFsW6+qNTfaZSkpAh3zUkeLQ0m4J0cfOI7dBSs5
4ZyATgfURNhHbefZpbZl9D8dIj/bgFRfwHOegGc6pTRkr2zdpXISbJsg+A2IAQDMfrVZYe3B3SaD
DoU4zauLrR8W9CKRYAQtNk7Gg3sCxbOTilPrnIw83hQ9UDysrMxU7/fPMn6lv5yDoRJ3wHTGhM4k
aleLvhnKXg92aXqAOcRx3htlDUwVJo/vF7pY8Nc+rTQx1Hlr97EUJSOKcrSVJG4WzVyDPjDWkipF
CK4hMdxDEV0x1BdTNZPYCjQO5FHylPdISdWy9o0UluPMfLTScFs5ezVmFmZrLlrScgiyu/Ds0O+2
65emXSvNOoerrIaMIjn7ardwoE4YwY1iofhHwyTtGF4dvVuMJd2g6qneNMvEYaqcwkdqQevFgKIT
MxqBa7UhbfAzRKP6o0h+NrkGcmE7EmRR9QUL5oUIxCb3irgfTx6hDiN+CgyaxQ19NYmfpSfXbu7F
T04spYAQYkR/StvHQTP1XpLIpO09SbQZodfooVsn/q0dXfns6qUDZgmNfgtL0Zr8etaLLgw1xzKA
J3MZKUfQUsIajNWeQBzZR7t8/biU9OhkJgv/P1cfn+5THGe0ciLiwflgnqJGpvtvNlgZhdY2UwiA
EgxeHqsE+i6Srtjpy9v858UnHjogT/OcJk12wlqr/pG35fyo8kEFUnLlLS96hE97PLlaRRSWJkQ9
1CKabAFOxoBnJMu3MpNeZf0K5p75zQ3Jmsjy/0Xaee1Gjm3Z9osI0JtXMrwURiGX0guRRknvPb++
x84LdCkjAwqg70t2V9WpYtBst9acY27EElVkD5JOEgsVsZznfuPXXJ3dPv0a8c8/PfOqd0JD5yB1
aAqy09sfVtZTa+RAwyJhjObd2DyOCdQgBeICPgVB3DaE6BCtgZ7e+DG3noz4559+i6H66BRSCub0
Zgs/B47U3qE6wkz79U1fWwx1eJHsQHEs4zv5+zqFNRjWWFKdohoU+ysFYHAnmhb6npktmMxVN3c3
1rmrjczP17z4tqtCoZNpiP2n/yiRnzUYHEwYYYr6jPpHl8lvNrOnOP719a1eK8RBrKPu4KD+Vy67
flU1y0HtA1GjRRyU301jOAurgYLWi5rLYP1fuozQPhlI3Cy4oIuPm95C1kRYlQS1jp2unByEMkXd
M4d+fWPXnJu0hDkk2TIcPjQNf7/ESKlLNZUU/9DUq3rk/JK9qtGviCVRmzlCbBOkP5XY57bBrtYP
4+Asv/4F16aMTz/gzxv/9LXWle4nYUCTADpeo7Fe7Id4KUTRN+/VFE/tct3/fKmL2SkbbCeWx4hq
HWBY99GPCC9xPjoFAGUz3E3DWUwMSV5s2GG2A/FEauXSZ6hoIRi9QcG53Tj9L4VfaL5Htb4uGgle
IiEvFdlMJNdPo+Y2UbIYtbMB1o3Ua8QYJQdGlF39FG/GdqpdoAZScQrZkymklDmFvKeNeZ6LX9Fc
uo750CgDRTbCFvTvFYIHeTJQopOHaebbOiSEKXU8rfzVYl0IqSh2zwrxcrh5LNXaaWRHCH1tPap/
2iBfv6g/vLF/Hh/0flRPwBtR3P79qZQ1f0tph+S+KyBQ0DoKHiPT8EyldMO0eW4r8Ex9cugd4+fs
yPejrt712rAKTbJEncCLMmvZ0LAwoZZibffNdt/ZALKbwaPEDcWBCk9NjAgWk7lAn43Rf3ov5lc9
fINnRGOIuOnkrcBa0Qed5ycDsw0lub5f9hFjkGp3GtEcTrqtpId0heAhyUQu3kKFX5v1OHKZqIqR
VxMV8PdT6JvZaK0CrBAdLKpC7OocxLbZNlWfyE+4edq6NvN8vtzFZJ53zLHA2Chk4I3sdykCILSx
NB0a6FCctL9+x1fn18+XE6P102iUZLlx6nmK72dC4Pjm4euN9oOZfZdN1FwqWvX4ZUS/+PVlr9oM
Pl/2Yhbqw3Ysp0pJBIHAMlH9GA+50i/StL1jD6H60alRTK9MXgMK1F0oP+AWXpTVo40mFs5WUL1T
GBNQbM3I3T91cuMdz8cqURt2moc6IYlR3bE9Wao9UAUnX3x9A1e1eqYoyBBvgYH10qIstZjihzaf
nu5Wi+P2Qz25qesuD49kMP1qbszZ1z+J/651sTh0Y2TLksaM2VdCr4TmbUKTix8Gw6zC8/n61q7N
zybtDRFggB7tzwLy6YsAhNt1hm8nGKJ3HBKQoHB0odpy0wV8tdH/+UoXn3oSKmGSCfr03T5xEZ26
lfu0PL8LBvVBW57Xsvv49a1ddYiIOgZkdlZbsDd/f+19BqGtD4ZU0LWBQ4oeJxYNIRHmEDRGNZMw
G5lSzEVC6EyjUxzYLElQ2qtbQ0/c3uX0+vnHXByQyy538mqiulWVL/gFDKw2JtQjIn9l3DNu/YqX
NAKmts2UiubYJHxoN/d0fxwM//wKjVMSex2AV39YMZ9et+Sj36b8AYemLF8d+cWUd/60tcwfes8i
QwOoVJ/b8K7GlCWjiAdz4bHBnsCbdXdD9pJWJLE2OmY8ysNj7uWx79b6t7w+Db6ny495uVPac6YH
bu6cyoFUy+Iutw+J+lInj63/WiUZgm4E7PV6TvFTgTRAtu8rP1T7VzC8yESZOYBQOEvVrhbn4It/
N815bnJXUV4Nan+sFJL9ksWPXXWs/DWeb37nTVqlmOS/ekoXH043SR18aECOVKTS6Y6oCid9iIoV
yFo5Xpck9eXr3vEA5kTJse6O/a2D1tU5gPMl4lBs+ahj/v5y50yPRWUDcFcoe5H+wCQgWnnwPeiz
3+ThXB+aFFwNDRwZ4+XifqccW69VQcChpxugJif5tX0znhJyZsCxMrUyYRtsaYQwuTQzN1GxYmIV
lE9CBi5sC0JXkLU3TjrXyEU4jf77XRdjxpmGYmp7zT5UBKA7x0bfRRMK+Z2SbcJ8E0YrOYUaTvkt
kxabMbmLsx+dtrkxi4ht4z8fw38/4vJdSI1eNaqvJ8KfLslUQ+rfwpdQKgVirhZE3VTg9LPWUz+6
85TsCyXV3HC48SyulgBNSwgG6Qg41p9K8qeRq4VWGwxqah9S+4clH6IcgVYHRUw6t8FhmNZ1f4qH
D1ONtplx0g2SxjwwvMT1OdBtw2kTyXiJsMFyjrvx0/5wTf95QtgHdfhiCjXji88nL4qwNQI0bnD+
1lLjYDmZ3LB9CjNSSOR9OdDbIrcbFU2QuR04YCdcDg2R4hF74bJ2WyN2C5/YVA73Q3vnjPIqS3fU
r+RK95zhd1RUywJiLacz4bzK0b/g8pyA7rQ0ti2JcFvibkhtWOrVS9alHvpFGrm6Nw4fFsKCJinW
cZe5hQoGud+nCUGMwXvYjG5I/CixC37WutoULKpuECVUj7HWZITLBr9zXqSemgsMLRhRgMHPM1ti
tjBxvuzHHwBCYJVW9rPY1tpkWTXPwp8ifmWCmEfohNBEWvOb6R/ReqzZxtDUp1iUxJarWSJ7RdiG
Ji8Mdw11ZgsxV1zOh1Ez92Kvo4zPdVisb2s9rk4wzP8IaUX98lL9lxiTGSZKhRg0OvvJUirXGYcX
xEzU7276Fa92OUzwb2TW0Kz7h9BkSWWJCJItDfrPVFHorOWLNhDl6iVQ8BWPhLp0hLiLDtuoyx7O
dzy2HMPE/9iRRhe/zY1RfW3fg2SN5cUBTGLqF7sRRcDYrAAgG9EssPBg8rXZU62cgWSa2qF5K9tz
W70o1WEMycA5+PpWouzV3lAGXJ15hfMf7TbwHUUVk8+nUd3TAoayq2X3/BbOP/3ST20Q7ihTN10n
HXJl3APlcQcjPOQFqZDsXdROX4aTdh9odUeFiTh08O6R7RV6fmfdbBtffU6qjOMT86dpX8IJ8jkK
2kSBC9TFW87NRNvYzpG62zTef/1Gbl3o4viZdJpdGTVgAANzHIojlYCzPMiXFGIaMrW+vti1zRgk
wv+9q4vHPmttnNOZcA6k5vnGAeespu7l9vT1Va6dJTmYU3XBC6ChL/j75eZZPUtOG0RHqfwmVB8J
amgi4F6k7DdPMJY+vr7cVZkJTm6iLWDBq6Bw/r5eobRSNGf0YIhamnUiMdtdbO0HHWAyAhd89YRr
S4us2uGE/vrSV+/005UvXp4u+XE+W6rAKu0oimNnom/MQQKtEyLdm6Sfq5fTFRVMlS2kw2L/9mnU
EApECBCC9Huh+4SrX76U4ZsaL+hRxm0Cm+vGkez6k/3vgpda/dmyh0GWQv8AeIypoi4eZHaiNdZA
hxXsZUTrBrbPWNi3HPpXR4VQZxOdyfcqXxREA9Xu5diCncSCGCLsjX9Y+ZqTgegv/B9e4acrXTxT
p1Imv5lL/7BXzE1pnbtho4QrZ3IT/5kt7tcXu7oi0J773/u6mH7LRJ210pDLg5z+7pMSzgouaKx3
ytgvwsACOm2s5jlx60LZdFm36GfdLUOsnAaheuip65SwkwQA0I0xdG1dhG+OdkmnAGRfWnjCWpb0
SEEVX5pL1bkXGjpH34fOKbPeKwSJNx6DmGcud06WKSCC5EAJe8DfH7IfK0gBq7A+dNnvVhqXdb23
fAn/N0STDzN6lkqvD/d2RYAbqQbFjc/6qkjr8+UvJqg2U0ejmWpIhkKCNIxoDJyN0ezDAa95BOTc
3zudUJvYGzX6XRgGBbC9rRCo2L132byo43HDhkHVRaroPD5I6c1u19UX8ukJXewt03JS0h69yb3Q
dLMLEzB4gz0Dc2g7/oDuH7hKTkR2JC/mQzo8WxisyZqen0VvWUmFqVstbpSDjKvLBzguXpol/riY
7iorro2pFigkNJuS+qtN9Rc80qGDwttQ3bHJTlqgLmeDPHnNd3NdhLL2q64lVIK0z2T4LjatNKo3
c4rErN752uRJNLhSwy2Hg4mdPiwO/fhzApxilm4nfYwJVYkIeqYBAxnyRobu2qTeWqRED2ukhkZE
/3AYqzqHU7MKbDNf1Ym/rMiGE+1dAe9CtVNEvatm9bJFD1g2q1T30Tbnq8GeXWw6X3/d11/df0/p
YpGtYyewqfYl93adugPMWUNCyaevGw73dpYuUDJ/fcGr50WwoxqQXUGavVwXCifHqZBiqcJKJPgu
5EVT4VTU1pWDD8D6mCtZC/U1+/g+/sChjdJOfCcYpf8/f8nFwK7z1JCrKpMOljGBRtAXcvDNGVUy
E49p/E0k9IL1i/1H3IILoyTdOn8H/GxztoZeUj7f+DXXOiOfn8vFOO+MEuoSgDKgmbsmoYyt7Hvo
ccZ7L++EqEt+kRRckW5XihCj4ObacrXuLAJxwJURTQpu5u95DldkXEyTYJYlq0h7Y38w07TsN6Rr
2vovNiVFbno3bvra3IqcC4uJI7O9vhykRloPqd8aJCMFS3N6T6Ud4Y9siUBs0TPPm9/DiXNGlw6L
m7G/1778z5e+uN2sa2q/kqC1MtKx9kL2SCKS1Yo1tkjUg1/f6LUtwueLXdSLQ8s3U2PsQIubkdAn
BcU9HxYKgNsRCH8G0OV69flaF5+15BRGTbQsB7k6JSy2WOBNKQkXDlGy+ic9RpjvWXa3FFKjJG52
AWGjC2hmtDed/ntvrBzD9+iwwgdpAW2w8nmT33qyhL8ySTyNsShwXg6ReNP8ynRPcBJPrzJr9yRI
RBlQjxAigyBPFM4e0aZN4dYJtR2+MSFdEU0CBUVRFQ4PTdotIUns0BEbmB1baAwBVpysf8Gf22kP
CWYfSz+qUfQ02X+U3zoYhVRrXJRYSwUmSxrRlCLLu9/0TopOepe279XQLzgmLdqyPdq0a/qYwrld
rWJDXef+yyQ7jxaNPSc8xZ4j3ULVXf+y6NBpNCE4uF9s8QdTiQyroykvaBLabwMjAf6FBT0j4qy+
3eypqtdWOhvhOAlrjF72Cn8P3LkliDOvhUI6AdEifZiE+IY/xJNO6MoVoebaARAaTszxcjKwgC+j
GhrFUScZcSE2BfO6JOh72PZt5tnla2C8d/2HfCuL6qp29PPvvNgmRKExDIqe2QdNC109sE+TYey1
RvJ4m6SBVFPklpmzTUebqKjHscgXBYvljYEoHsY/owM7L0pGAVC43DzqnLmk0SdyVpSj/oD16HMH
O6pQHIU0yjsCCJLCMaBpzBmX59IdIqlZQOTO5obWaP+nHGIABemxCIzdi6j4kuUT4SOh4kVvudTl
RVC+hcAmuyrz6rjeiGoSWzJbPclAhRZZQ0RvAKAu0BYWdx+y+A/WR2wepPI+YNwEPTkpAzRZPCiE
1OB28PP3CdotJzWB+RLDBUgLq7NJpGBpzVtRtgNiNDU/Gk13teA7zSFyXuL2F3gRX44e0/iQyNWy
hPzRIhCNcLFE1v9lcYcBBZqBCCsRY/X3pxiZRP11ErqXTDPvE/0Bnx8FQRXOZS09jXiJ8/S7KCBF
Al+DRBKfXo7YTEW7yjyRMVS/ft1Xm4JQqRwi3kywWJfRe87Y2nM0psW9JmUnnylOEvuyhOodZVZx
cpAKmMEWHAQVIF4BtxmBXrOsndKrZKQH2vPs7ICX2UFyo5ZyVfbx+addrAmSHWkBk5J9kJWCA8xP
Od2pyiYdTqZ/zvoHPguQwmm6ddJDkpyTm4V7MQ39MxI+PZqLdWJIpF5pZRbASp4WFGVl6bfKXpwP
GOMJFZ2QqDa4ljdeiNh2X17Vgf2CaQQ+6j+wB7nK/CqbDZxq6oMo8vKRZNOO6ElNFmx2hKd5/YF9
+OvLXlt/P1/1YuppR81uCkMN78d2Hcbn2tzzKQzZe3qrCnFtLiY7l/RyRUVle2mpAU1Wy6DnpTtu
j/uiptM5W9ySX9/OVVGrgxGLSq3Bp31JtIswAqcKrp3DAt78Vu/f67TyCMtgRoCCaQmCRdm/3ThS
XVvXPl30j3nlU0UnSpRGnycgwEL4n3yneuT3Xlz+ZhCbt469t651sTvrotzvsravDwQ850Sljj7p
fqRNr3G2Ive/8Tiv1ao+39nFULSm0TZH1fEPeFOoHsXl2+w/UGVWivc4ehPC/rqdXYdE9VBFBYM/
nGxKu9qJHXHiB4vQptxBpsHXP+vqR2tR/WcbYZnyJcGtSEJ1dFLTPxTzHgDkL/biBMEkQfhxs9Zz
61IX87Y5pImWFk5032QYkQ9iYuTdwmpWsGZ/fVdXRwjYajqnNq4u7WLaqbJaKxNdKQ/F8Jwkv+Ma
P1fxcJNFcuWVssgDdTCpyOnUH/9eiUxI0KMjDrYU5WBH1JhSWYSZ1pRwV7KlvU0munJjIncddRu4
S+7s4iPqHOC1hKyXB2Q6U/DQxg81lqVbrOsrbwr0N5JyihomUKKLgVGAGNRnFG5i/vSbF/zqgl6m
CNP41+9JubI+sGZieSa0g/L4JdcJGYhCQ7NMDyMQwPJICJbf7bV6Ndb383fbWol9yo1Lqv8uDn9d
8uLmhlht51kds0NvP5vG21Rmj2Y20jl8SKVTGCGCIkdZCTzqoNtUq25d/to3QytbFbwNC8a0+Oef
Jria2Y0WAeqXb/lie87d12Pknj7Wr9K283aD+/By43avPWFS1mkVE8HMaeFi1A1BItm1klSHHP+0
WlmeE09e0VYud8tJXyf/p8POgujk6wv/+RQvFmHCX5ASGLxYYvkuPtUwLLSi0P3yEAJgqIiUQ/l1
5yRUNqZw2uYVDb3hoDTN7yqY97aGob94F/vbWPaXflAwdLvFaGVrqYYm8TOxtoQhngYtXobDvM9L
c5FP9Sr2DRSr89KOCeFTcq/JBHvMr+wlQCm7mLwIE3nZYKhnv4pfTDRi+SmpiGKcCcw2ZGdZRfPm
63tnEb7ykYklUwxWjkyXFrZBjcdcTtXikErJwmmWpepqjwhO34OD8xi9UPVx24W6Ht6ln9o97Ewz
fTR9KmF5uApCw0304TRE4ZMln/z9kN9pwVIuUBh4osyIRpfITDb6783v3HeBWWDBoNrYU9GjxrRm
Nh2+j70bUzws3Yr0T2Sl8pb8SE3lTOyFPYwLF55k1Lhx5unZYnbWs7oAz+CosEe8mqh1Z0kOBMSX
Ul1aAGkMXMJLUMuStlHusMUe7HslQKuUPoIllLyatnm1zB7srXZuvvnb/Iezb91s3/44lz9ixUv2
genZPAg38l5h2rlv5i/5aCz9bfXhly7/C+S0CXIiwCa7bJ2sy40hP3dvtP74OHt4iRMt/W1uNEtN
C7ZTIK9VvX/RAw2aIgc5sATucLJ2vjy4lRxvOpu+fLJopmRtlc8FLJKYymP6IFoFMhDiPlkHMYYV
dy6zZQcjqwtvjfOr487UiTFgmCObvxjnlq/WzVDA8M59YkUgs7EZJNMM8QDFphK0O2ql2w32q1cl
4wsHDDCWf44ikaw0sqb54ZEdBppB4gCyTEKE8rMb72AB96HlzTdb6NcYOYgGMbbDjmbVvfza5SgI
dbvvwdDAqsthAiImyPAGjZqxAQcriHbo7XzGntYgt57Br8Qwo6W7kM+rhqJKTQ42yx+MaOvgbOxg
Wz6q2HWFiRfq6t046dsYrScnYsEvoA+3MvMzgnLAKMnSDy3XRg3GUAiTamUlTzNQXDgd5Dm6uYYi
YyqXxICgO+cAAmFUMDaBnw/1Skp6t7ORnar3OgdklSJGU6xEMUkAXyVlWAvvlAgBECX+GF0Uxaic
xEAL6U8xIanR/KXA1trl3h8e7PI+tEHd8ElGQFJ11HDIhFRY8eIzAEMjDfMz+1rxH+OvEL0Kz4oc
/dBBxhbJWmfwihAp4aygBgZxROwmogeIK/iJMkFhhR2F/7JWvgt7MsQAmoBjmpGGvReiRb9GjBfC
1oi+a+W9HI4rxJaLASKM75Qkn/8/cmDIuX4Ibc9IQ49uGtIUkwpFiqggBVmjStW9aLXj+pThLMJ0
1V4wdlHFF7ZBGLeigi5KDX4+L5JmLWsU+7p2BaUFbpZMKzZ2YBeZhgt1RrBmUgBgPwSwxyRRdsTM
C3UGDTfRAvUYkwBqLhKeZj9urWGppwbR8xsNoipQcREPTqG0KUuR7buMHOKHVM8+l7n0Zy4XLYRI
q86EMcTcUwJ7p0pQ6zeAkCD9iKDeG1P7lbOlwRBSLPoZZJX84/nKrbxLhWHfVASjJWFGwWDgBoIp
yntp4X5IwYcU3FhSrq0of11XbGv+2jfI9mTUUnEYk2zTBvJZUlt0Z8YLy+ZQzDvQVws1jilBvvsJ
ZQbASv2cAVPYx91DxDJnRyacN28YyYIdl1UxPheqw+PWVgO7HSuZvdnpuQv87tovvit8mQs42Cuj
YXsQjp7dlAi1pqMUjMu0aO/rId5V5YMZWizXL4VfrWzlgwCuzVy+9KPxTVdP5liFrhbJ76ChH+Mo
32Sx9U3sqUgwWAD8cf3Ref36/fw5/F5sO3hOpon+TKX+Zl3syZmBwjpSoduxJ7diJFxCT8+3xnty
eq9Xy2Wlk4BaDA9ajMXCae+nCc0MAGZ/q86Uu3qma/j/UWMLViIgSuozPoPXBgI9GTc6r+LXfPVr
L1aJoNUa0h7MGA4Y5ps1FXIHJRttqYJWCGbJrx/OlX3952dzWTSukzqv4cqah5DqWHlHD6qzNiiL
oL98faErm1x2TqwJQugMcuTitib0rJQ3gX7U6n0iHSLlG4IXGl1BeaQWfFPwcu0pEmoq+P8stbhh
/x4bcVjJmV8UBU9xxwkZJwNxsLC0KIPfzJH/98iC+InQc4FFZXm3Lo0hrKe401Bg7kmn9doT5Nvl
uAw31Uq68bb+hVuQAwMER0HZQoWf49jftyU3LUnTtSE9lY5rHdsaFfaynVbaT/V3hnZy1Ydu/Ohr
bvcwb9hDavv8pd61Z+chu6fNMRou1di34gl4SXUSSLmnfp0vk5W0NQ/y+esXTszC5ZeMLEw4Zcgi
AuGHrvzvH6tKlsnWo56fXqRNu/rG/pqCo6suj8kOYGQB02YZufNWclVvXsyqG2yOPLzOHZnF3vSX
QNkwLeRrEgz4+5ErtS4ZhgtjJbnVYY7c8f5Y7Y7IKZ+kwwe7vWa1zt3DAbzbB4eY++VbsUVqub0v
wqUtGHhvNPncZyfa4cTaLSPfzbb37bSU9gT4nN6s3fddv35MPwb3l7Rw3n6Hu3T/mO8eo8Xm+fl7
tT3s7Dt6FQ9UYlwFzphbY4z2oJwNrp651tONU9qfvudf84AQ1aE1Qa/F5g2O799Pr2wIvhuKVDum
HAOtbb2aV/7aWEhP4qSQbMbIhbwbnaV7eROuCeF6ITP6SefejtG5W5ue5abb+BTeD2trNTyPd+Yb
kVMPFmRPt71DzMocrj4W36RzeMy25oYG4RQu/J/jS7/rTv5PzWvuzU29k3gM3dZYa0scZnfhUr0L
HrVT6mk35od/Bqy4XRjdRGdSyOfz/vt27U41466Yg3ucJmbSeQVLTLMk1VDvDlN4Q2Nk/DPtcTVL
SDsdLonQ8+Lh6lEJx6Kc5ztLoy1XbbSYFDEaZoK3Q/nmOewNtqo8TLKgnXE7B8mqabP7qQX9GttP
BMkfWvj6Yf7mm4saTwM2mWfJ2fjFoxFV26EB45jL4OYfLGKKZ5hmlfoqZExQw/n7VBMHy1n3/XSs
yR5QaAb00cBuy351sulNT1BuajH0NMTJRkXwMk/CR0ZeqVu1gcBJm1OKnFOv7DloA7d5oDLh1u2i
sW68lX8OreI5Ue8l3BOZIlWtv9+KPDd2V2TtdDeyKXYqmpwh6vY9AIkbk8U/pxQuJApYIiGc/8+4
mCuSoCN9y9bip+AgcUhd2Pf2UVk+j8/O09dX+jdJSVwJMhDTkuj9/6lxf9o1hXIzmHomj/cR4XCo
ZPg/o/SLP9N6K7b+pf4LryPIV5pH88rQQROgz1DdWl3wJ+dS3dw407IDszN17iw10KfY2mse7DmZ
vjP76bT/cCdpOzlHPDHl7M4D2yZPUpZZDmieeLS6dxuSqFDvZu23+bu6EOWPyPSc8jwpN6rMf6xM
lxPJ5xu+GFl0moqxSJv5afFN/o18qHwaF6sf+nI7uh8w3xb3w8J23Pn38oAN00NZu3/o3Hr19WO/
NrxRU7MDI2oY09XF+7UGxywm3YBMYAhReWNA7mMS4/suzsUQ3/hsr14NGxMTJxZ1+bJa2crzKPVj
N96Dm+hN4uh2drWpmoXUoUu7UdX6I529fL4wxGGd8k0x3i764FGrIuYB7PK0eNnvw1/1/bBcfMt+
3+3fI/fcuj+t9/tGddPD0otdb/NwY0tw5VY5caBdcigosCO42OjgzpGqKhoCkHW7jKivXG0XdXRM
AeQONoa1/Mbt/pGdX9wuF4TlIs4eHO/F1Ppp/KDkT2dHGYN7w143aOCdelEnnp28NFXnpk6EJ/mc
dMa7zHmMAnFOqg0+ukKLYXhmr+naER4xlE+kWARB4AW4d8v2xkP5V5RL6tLnHyme2qcfac8j3LIg
hD4+eZTG+eKi5NRk9KEzd+h2M1WCCGedIt2Sbf7Z6/3zeKBzAryRVarXF7Vk3UzaJOyL+SlxF4U7
VN6eGsc3ZdV8X5G+sVmx43HD1Ufi/dTWr2/6z+X6dA7ez3wo7vLte/S2SxZw9x43w+bhZp37z47r
3x/noBbG7w+M52I61wJwBnlZjceR4LyXdNs/+o3rP6vw2yiGfW/O4c9S36DA4bkoZDiiK9QX80ap
Hufu5FRr/S3Vt3687jfzAyf8ctnB3lt1EC0S11qXkWetx4di8Ex0Omv9J+3VhGoiWE6XIvO7vlAx
3Bhe02/adC81dwqZlBRXTsPGXHaswQsW0hhyxnqmwLAc4fsVXv6eL3FZ/9ZX2tJ89ftVvga4mRZe
rS9M2DP8SdwFhFvDI6Ymj06SvIo/qrtE25rRQ/KDooKPqfA9kN2MDJgzs8HHdP56cvtXXCg+N0fQ
KaAKUWK72E6EuElSqUnGY4ALT3lSm3NirjR50SU/JfvNVA9jBd8Y2qFknmJChtLosTHWUXcC2vr1
T9HFbH75imHPCNY/Z4V/dja0uXwbNZ3+hFrX/QZzePGuez+0O2UTuD/Cnz/O4116HClOnKbTWj+a
7puzPgTevI/dR3kzvYIl9tJnNsHNxlrcgir+Gx7Bg6KLBEjWRqzxT586L1MpTitFP4oktpNeLLBe
Zb/hnDvtknGC18rRyE9etC17JW/elCxIKNegLCreoNGT8Jx5QV58CkmgWY2PmA5J6Gn7VRl6auOi
6nKelGnV77IP9cOBUF96oe02YB7MdYUG31ggrYmmXah4QeHJQP3e9VP+g05ve8IVN9cr6svFN+JE
040drlOy4+DLhLsxXYLP4j9oU3IHmLq3X4NH0NrjHgQCs+33/MA63x7bH0D48sDjRvwHsAXOPcTW
4s5/n77jHSN2pxBfY/GqIrw5T781hLrlgpgdy/QiZs/RbUcvOpXfnQ/rAamavm0fgSzFxxrANSV7
vG6tS9AZ0nu8ah/jO4wDoqSCt3EEf8CG2QsaT65uTPnXlhgAXFiD2Zw77MP+nkzjGAtjbWTyMQ+W
trwT9aN5MeiKCM4rAKF8/QX/ATJdfsEMJGpp7D358+JyY6MrHZip4D5KX9FEdgeWs85/6affybQj
98ju1n0VCLsKcFo7hW7z7etfwDHryiDCtIhKmLO24VweD5pxnvWkj+anuyhbUjNecsw2ggWXL57a
cq+uZcZWXi8GD3OVD6Ua3vAC9aEbR5jXjYX/8dBsXuR3w1XXd+9wB9xjv12tqvUTosC70X1KF+ni
SXKPlFf3x2262H4E+zNhl+5x9T4XnJP5rwTLycu36o7dGide94exYT+x7TejW96d8mnx8+R4H+fC
W62O79bPb9Xyzrn3v7907ib8+OUsHKZmuMhuvE89yrqLcvHSr75Nv/fHVf4o/ksna3m6T2g1rl1/
8VH6XlZ4T2vJO7uRu3Uz7xzsnqwzHTIKmfytY+UG5+OKfo27PSfP56dss0reZ/fpfLawEP3iXxz5
bauj/1IhVnDf523kJruZf93fZt7J1xbmgtjc0U3WGQGMruSheLtbR5zS/ePhjTrbSAnKLdlTL43d
8hXd+/ZsLrbrp/CRy/w4WpGrLNhUWa27ZWWp3I+P/Efrrn9G2373Wk/u6/qE4N697z3dnXe52xXH
XCCl3Wm1vh+jbb2MX3Bgesqh8DeJ59+HybeoXeDx773qW+vi7nC7lfLAFEFzjigBBOGrYdWIv3wl
8IOD3c/c5cDG8kS23Wrcvco2XibvHtCzW3+HhrJ5Jg1gCV2GEn7rPT/Guw05spQJ8vWDfWB9azZZ
e5CYypb1CIWL3Or7UTuM3aZzA3vlPKmypx6yu/GUTJ6Im3JfNG1BHfnXXdKt5HPunEW4tQsHgw7m
8pd+YNq4hUG+PuD/+/wvdrRmnflQpEb5DvyN6KAgCA/872zmYLzkxo3xfq3QQdmcGCdCFU3ccBdX
q82oJC89i55hbD467pN/mt1vgOnJJmCCXam7wSvuimWEX/a7ulNW3H+6HZb9FiTJJrtrV+lWYBu+
a/cVHxcKmXoJqNcL9ua298RaYB/LpbEel6ob7mT3XqLsu2eaH73Aq9ff8xd91S7lX7mreSS7yoti
43vP0sNzsGo2X08sf/YBf01tEJ1U4E5IQ/D0mJeOSTUkXqyiiPB0d/ctObzzQcN5OK622969Xx/e
CD5CuKm6j5u7GyuvKSbNv69Mf0IQkITlENX7xa69t/xcMvM5PgR2lOMOcagErVJ/O0p3xbDx0525
tMk/sJJ0YbQzBFFSnbJ3uX3Xa93d9rO/USh2968SKvLa9mkfITbt0rWtJKqbsHWzlUdjPE9jeox1
sQNU4TwQ/FnP8raYw82Ur3I7WjUVuUf6fEy7ZFGa6UILyPMIhr1lvDlde5zyb4GaH+UxWRhacW4C
+mVhdlDl7yMBroEWrud+mfl3ddP80JzflQE/2gwSV8cYNdHiCh0O3/G4tfkXw3gxWW8dUDYl4VVX
4fbrl6n82+MUkGGWQzQUJF3gV/l7XWxic+jyGmMhahYkt5qr9Y+cPLypfKG+5bY2ARvdM/yRra1/
mzXFjcNsqfE8fdk5FZaCv+GupQ4QjtXWn42lKDopo32m6UkxQV/o4KmIAyOwkSkkJ8zvIEF9j7I1
e/vFGCN1r3pvyJyT2aSvzVhvh0jHP5+drEnBbm4eq37a89Aez/3grBs92unj6Oqt8TaGRIVp9xF/
qcJu6mLdjRLDq8o32uSRSVbJzpRplETIDTzLfIt1ChYjELtIR5fwLt7aVC8tGvGhnD2VLFcp3Vc7
vfsfzs50t3El29JPJICTOPxlcNZsy+MfwSMpcaZEUeTT98dsoO+xnEjhNqpwkFUn7SCDEXtca22G
A2ldmE3mBoaTOK0tH5o6X8rSu6a0Myuv30/nfJ0WOsj/nbPf7R5S+pukDwwEeJgoQVU+pjGUv8Or
0k0d5aQ99Km6aU4qfyXq8+ZdQqYSIebnA7yZkmqnKT9ZjAq/lPdA6Wgybmv9RZkERe5n393hQW5H
fj6wBVkWel+HGt0du+MGTPJ6lWU0uBDwOCmXUJfBvZjuwbLc5mAyu2xEHwz6bHqQfSuTfTvuD8vK
zHxkHtx6mAa7GMlMQsp0MMLESD778ujVuuwPOwQotNJTFL6LUXn9YXhR1eNd1UydqYkwiPVwPGxQ
arQVCbmrSyyyPclRW94N025lSYSFx7VSMC0mM7qwO7XiVFSqPRxdc+cezyWDtHV1c5lUe7upOj73
spn4TUFv37ygStB6STVH2JUG69jZl6YV3V4Y9VZiN7eqLKPNuLIpCmgGxOPG6VvWdV8t7qrJ9HDp
k3kqbSnO7/ZfKCgwMySVPm9ctV/xGPU68gaNoXjIbqHEfHXTFKnqSbKSVbl/Quxj3yyz/YtqTmxJ
fsqH9an8QqZuR1hNczeXH/69+u+my9XqV9mdvjMKeVqAoNATko/jl8VHk5j8rRx35C94lW7P6ITK
MxiFxdxS93KRnUR+MjuIkDQJ45WsJLZRNW53MG0uun3YMRFZLzk/leiLEk2MWJhJA+Rg/pGcNed0
OC+m5Xc/AZPTPjNeMyrOT5r0UN4cUT0++vUnHLUNCbQVFES0q43N6vic6KcqWSFgkksLWVqfq1Wd
R+XZqTrmEQzrdrKgc27QqRupWOn233v7F4+oQtWW0S1BRED7VambttNz2cvsbY8tz0GkH/eMUQUK
MoGkfmGccgqrBs23oXUOsIDGsYJ7XZ8BERyBEXRgmStrJGCSXir59dQTPO5LMZ72y/AgKfUN8Pxf
Hhemt2HR7GMSJD58zL7/U1fKJzoNuMy6kF3PFosFnvs02/u2b7v2w4MIgs3nDcf9J7n6+YV+rnj1
hdRJLB/7iXnZHhv7+Ux/kV4Bs01eX7db+05z1mn4FOeC4byCOm5lX96yu0gEzv/6M/EUo4zLCF1D
HeoqJ0NudSK1BU/BW0vuGLGEd5r91LhProgC57u1P6c31vxtXTQZ7oTMzR8Jm/qVd6WqejmiNbWf
T+TzA+ghgKD6xS/kTQrC4d+v95elUPXm5UA7I6NzPUCwOB1RTJDht3flR11/5kmwa0NlnwtVu//3
Sr/ZFygeydCDKYGQW4Jy/XmA6mQ3sMMdPKDJQibETxRacUWpbfvkHKDq7Fdqtyha9K+qucrI7+5s
vCaDItu6tbuxwb9DQh6FYjzlGBrlnOafjzKZ6gOamDzKpXGzmDxtN68nJ6GfojGpR44G+vaNt//V
5eHtx5YLPB2s+C8EXKoYiaVWymR5MSgHW73f9gCjvb3xUSSpkKxOqJlfpjdoC78BICZIbNpLFj0s
yEHG1elVlUmSWlktEXYTztjksOH28n5358/pFxduI0RQiM3s5qCTX3kU66IOhfS5gvyRZV41PU7g
m/ms47oOF3exi3SRB1u/eP+auusX045KJwq+g527gX69uWE5/rY4jQEIrlDzAF1cfd6sa4zmPKBz
3qJI1G5gMgDGQTEABMSpvOEifxdAedP/LnZlpfZtKZVqW5dzKGbuJW7tCfiEYpF4ZvZ+OSb26Ux1
zNi78W6hIfptKO2I8udR9pqRgPm/1QBQx629MpsG5UV9KpFlWVSRfh7uszY5tvWpvGwfc9vxauoq
g72azrcqZdDDaitT4bCEv6zs++jCoCPNvhfBzXr7aKL+8RDXE3aqNOtP9Sm7bPverub6hoHewRcR
sj3QTB9c/Nrb7SL/398cxIU+suE4Yj/f/FQ3iP8MOQ7DHTxNmKHu6HbvHGzL2Yl/3+ffvaDxsyv/
s9bVAe8nZwb50F7kYr1Sxxrsi3339XH0XFs8BMJynM/yRgr9Wx3kaskrA3o8K/lRSXg9SRyX53W1
sioHj2+T3ydBrgndq4Rj7kTyevNz/sV6/Xjbq0KFynzONk6tbrswgsTLv2L/dNc9Ma7o/yPK+LHQ
tesr40OK6u/obaWvbXgKvvyxPSSoYIy2qrO/P/W7Gz7wT9/712H9U4KhsYelvHq7A9XYtDgnl+0z
hb6LnfuaY9oXvwuOgXSDlv43L0gXQAIsOUJbQLj8PKP1Scl2x17qtsg0fhme5qKgHGWe5kw2RaQF
6Ud6w9f9JiuPx2YsKBNiGpDkrlY0phVB8GgPnIUmwjBdbD3LC+2zmLvzpeQIUSyCDYqtt6KY39Xs
q4WvDFGip2Czc2xASTG4sWsKrFKIxu3sZNia07iVHYt+trslS/t3A/g/L3wt+FRXTI2VdpW0feQQ
icWr6mxrsWUGAFdUC+/WT7YreW50Evc97D2bnpQ/u9X0/+uZMmTNgi0I34OC+s/vrKcy1PeBM8Us
S6E6eaQ5+63mNfam2/zbFP3u+LLP/13qyi7kk7wsLCm+bCer1GX+npM9mbbkdDPLUV/MG4bvL6GT
YY4N/xHvC6v0ysbqTJiV4hPn17BpOjmIjwoqkEF7Y5k/OIWrOwldHNSEhXYXF0b7uX8ATI5Ntdt1
I+arFfVy6hmKk7rr7C2hvwi07xb37w8u/18rXt2TpCwNxjyyYhcpnaNafhygTrasCkSs/PRL1ph3
Yyu6GGe5ix71BvlN+zwhquBoNpBzBBMfGBrqWMgq2FEf5A5Q+cy9/96r9umhSZ2J5mSvVhipnUBs
UlvswCUvFRpgHECqFWCVHy83wF5/30UF8VICIcqvf4Rv/5O0DROm+hlnvpYkmAFGvdz5GpZp4vQO
LbnOHl5uDY/7jXw0YeP9Z8WrcGhXFYjE9+xi87x/PDvnxDloQnLlkZGy2Hn6i7YG39a4xdt5iTrR
xJmsP2/NPflbTPbjIa4OT38osn5fq932URGyPTitnbgcIvt9T/vgIQ5f5AUqWremI/+mvo/vzoRb
BgsCU6Uy+vPMgk8tBtSHuu0hBCXljytb9G1KsQcCIG96bv/BnYq90wZApf73VoCiLHkq/W+qNtdy
ozupTU9ZZRxX6nGhFd9x7aJhgKQNyWM6+TpNM+esLvTuiyG3/175D/X5+uL8d+UrOw8KSD+YmUkl
bKb4SQjMxF0szoBbd/4Cdkrohb6e2B+NO3dBqTb28uwavuseZpItxPfn5hae8m8eb6xPGzLIah0d
y6sHqrPaJI/jO1QOAlJ2KRKPWVSOPtdsBFcZnWHHC80B4WFXPmiMrRx24rCYeBRbbpmx8ZP/3pv/
9yjXqchE7aQ0r4ZuG39DOHFVyQ69JqBiWNgnd1l9lavhVm3yLznfFO0Fpkz+KRyC+/95DKtBQuzp
PMjbxnEWhDRjChAT9X+c3Is4E/qLKHI2Mzn89zn4jQXH1/133Ss/lIJwnTZVP7oGsr1FDCYZPoq3
c3X33yv99kEsNAqUjl+ZMuyVjTH2ICyMHRGNspi0tkGbVbpXVi/KjcjpLz785zpXZsQaKp2JUqo8
q+S939bLnBHmKJDkluIWRyiXGHhd/4pznVEI+Q0uxB/q68+Tw7Q19BrGAuWI47vazaGt99qx2ROU
Tj7ioGbyxTOIPtM23y5znTkaYM/oFk5d6UPf1n4ikpfC2dIEopHLDI6A8x01S6TWpucVqCraHVPm
qi5NL3uNvVsf5C+ffmQaUB2kjUnGf42uSrtUbY7jF2mcySoOtgZlOSbS2DdMze8PzzIgE1AGpGpF
Dennyb4MjRI3U5apYVSJXBy9ypXF8lYo8LsoxjLg15D+p1f5q7s1ySZ9URR6slWid6ioH6Vn3cjl
fqfHlAxGyDfisUzKuu6fnUEXX8zkeFp1NL0hTuWJ5MI/zm+JUP8lNvy50Piq/wkATOM0pJdBTbbm
oppDUwqbEFVXf7eK19Oo+d9XmyD3wtfWVWY38serM9vhCBhEXqt4gkmQ24fwubRfPdnx7iaPWLz1
3FW8KGA+hH+74jBatZ/3BfOjqjBRxno6paefb5qpBzXuDLmf0T1Hm739utSoVcnIDt7V+7uMEK6w
9+fdLbf7OzMel6U8aQKCoxN6ZYuq4mwcD2otLS7OJZTBjliinWtj6H1rpd+n0oTHRa8JxABjvK7v
mLbPwQcdmIdkrDo3+TxvO//g7BxprXzsPrp57WkB7A3nlnv/fedYllKpDkxBp1B8FdSoetH0fXzp
Z2U+m7QyU+b9E/ru1WEFZCA3Vrvh7t/W/ffdYEFyJsYxmCSt1+lbekJylaE/QDAKF9ZufpihKn4T
dv9bOd5kGUsG4C/Rwpavg7X60Fkn2WzV7aOzmNiet41t/y4V1G8UOwpiZ3bDm/ylgYIqL328sYuC
1ME1AqKaNm2Rq2dtbCQskhH7MLan7fWHK8SDSFeZ/z27Vdn4214aSOSOM65pdl2jwY2U9qF0bCRS
7iNjbYxxN5nyq3S9u1fUQI8zcbCehjPywBk8IQOJ1aowRapkwREEatyYN1z337adwjvBmcaZYuuv
ruk0hRF8UhpwIM8LApMQaXM7fHphDxL7fhPcKgX/pYkE8APYLwMvkdUFtP3TLORWfU72J9ZrxeNi
ZtnSY/+2CG3fn8vRPN+DPI5iEVAJ+N5snBvb/5f2KXJTMMEYskINAE741eKdVAONPberXR+k+6hj
YEgV1KB6u8jaeYn2nSdPze5FQXtB0WRbnr4yNcEY3vfaU7+fXZRgGBaJ4mdnp9YXnYIM+rwymFgW
IIx/Ke/qw8qYfFfph7lfwem+IJR28Gvlhq/6jeseqYSMwhnf4k9F+edb7NIm7rS+RAI+ZcqynT+p
qjg8SzRKVKG9lk/5t3kHjKKcAek1KluJzhlYfLu+iGLqK+fFcPY0zakPflcI5eDWJyd5lMF57t5b
yU5BjjGI1Vd6r4Li7erejslFdguuPofG7v3btvwlqoJKAzodS23wStceSun7rgZXcVrJ981E9Ogw
nImgwOlpTgcKpI/0yWc5gZbk8C/0w0yVobj7ZgfGVChfMW/5rDQBbsUC/KqFfRkcKxewVnqaHYvw
ksKhgjSfTvlmLjKJGEqoAfUtt/6XEJ/KCzK7fwwKTI8rt14mk1ptuyO36OTNngdvsb9TxOpCb9JO
qeuh62fa1XL5drMdOp7Y/3pZKjIkucSk4Pz/6M39PAvcsrQsYzpnRbNBLq9rXncqkzZdqO6t5v/7
Y/2qsY+LIbZFOEkjaeyF/lxM1ZtSaxOUyyatL6EFUF60TQXe/jxK5VbIfTTCVJ5byHO2ft40qCmY
KnDDYwEwXgrO2Qzgz/qkveio3LVQ+JWkcA3GHR1y88aj/rrp+A+JQh9T1xVmF1Js/fmoMVm5noIv
WieykwNc1e8y/fuoRhmZ7wmATSemd+oB2cO7etGYdmJGDPxAbqOxlkPxnSDyEgCnaNKwQKNpPVze
KnOG7HH2ZR7fjHnFBATma0T6bmbsbzw6qN5f33QKX1gekSwEo8a1PlTSA8ra7RNps4sXCsLApZ2A
yNrmclSYD0fkPqlW5QmKmlEcIMPAbCRAHLUU7haH5rm8EG4VM+QGsmYKWbME0uoWz/sBCGdzAL6p
fF/OgnsB4LtJfKsVBUKoQ6QguSiHPYhGNM3jCn3Wz3PJ5FAg7wyMTb2d9jSFsCzB0dTSR106Ckhi
abqsa2Kszno8n5aQEpA8d1ET0RQQrfrJaVU0XJz+0wQXNHmWo3Em/DZV7f4kzBla4fuXNPYPVGem
d8epe74DzSe7aCpksCssWwVYNO1fX86P53o9zd04ca0E+9vayrNuraa92yvzqeGo0gUyvFO4DzXZ
7c5R9s5EYVbfeb1D4OJ/2cvkYJH7YXsJGEa00ZW/NC+wog0E/ObJboFAcM/bHoZBINynaQ9tfktZ
/1fC8Gc9LjgRPFRUzboqHvR532t765j+0e3jU6DPGTPmUF8gFGKgr3mcflWVYHhNwjf9932/jjTH
pTWSSAUi1fiHq6Wnh+O51uFcjl35mnKZEknf1cyo/CJhwFJ669wTMY+b99OajWQu4pGRK8/ki/GJ
/pMdWRp64bV8LLeKbwVnjyNaf1+O6CKL84fmS4II++PyeXiuVpf31O2W2eclHJHpUIhs/SXxZFty
62V81xD5XwBR0z5yhwBAn89ZZvOmXv9oeFVobhRheLuod3cQ5Xcu0VaorgavvANDHbVu76qO4j5P
w4NoXT2SnX10FL17CAvQwBfngDDc82VeAIafAITpNqePzu3fJDG11ZAaV8QoqsLVc8eMRspztdXF
wcmOonkCfr7ZUaRHOQlE8NQ1KxuVksvTEfnzJ2rZ04k43x+eEygpnxW5C7fPNzcNiHlqYtHF691p
cAr7iE7148SJnVYcwkeg0UqkR6oTg+jfIhnhHv1ykd3LQfdqvZfRLuKBZQpP7SINcpfZje7B+ZJW
+XO8YLyqo4tSfIAVpfPlfQzhtnJRubEn9vgLp242U0snjoBhip2vb5ji5PaPqNcwuBqg4PiARiC5
zVyLeH+v3Ryoe9QPzOcJvobIEKlPjRtMOwB2Uc3MeSfbzUzvRPGkMnf6czffL6zKnUDNskTitF/D
zDygzVTdX4i67FKz4cY17+f3005IzBtYsIvzURMW1sLOiedfsn0OzLl031CBeLLelPXgWy5iTRno
+KOY0CF4OPCkxHcOvzqcQtrYwnuQUR8Se1d9Ohd2p85SdJOnwXSYKaUPyjwuffobe7tkOsnZ3j3m
EXyaMEcSiyALo7S3TyfXusxMVDhUsRvlQoJ9GiL1VVkPFWXM1i+RcWdawSmS4kVninMrBlQOVAu8
sb/PHQ1Bm8TJeq9tbLm7Hz4kNM9zqNXu9OTDt4DRcX5upQWgywo0LfTvaoOimNR4/DBMD9ikBeMW
ckKLsNS8DCVq/0QD4R5m2XQlm35tOPkhbFQ6GaD5xf5N+s4vDj7wLfmUHvVHDYJPE8lbqtPH0t+j
2GCNzgDhrY5pNppQkSqI2qMXK/70Q++ckulDiqP0dp0GReIOrWCS9CGs4A57RPGcLDPKtgQC6tE9
JE6JPFE7hlsVel5vsJUSncEBrb8rvk71ZjeEzQk+jWhHAQM3af1st4C5EoNyNcJ2CE2GmO3n+iGo
08hKPfnk84a8hkbGdJzzzqpsq/pDxdqS1/YOri6F+0RIC3H44gPg6yl6Lqnf/F+GXvXF0G1xdssQ
mR/vRGu3EIwl2uxEJeIXXliYy+lLOwMQSY/CQZPIPnldtBOIPAkrtOaTebbYewZcCzdxGbv68nly
tGhcg+GfcCpiUTq9/YhmpvsJ/91Wv48hSVx+f6pHHiFSBYLxIC7/SpT3sYM+YlTModdwCCarfXB2
KCPcVyw7ReDYrrcVpI8Tvp0WRW+b4vJxwhk732ZwfxBHd7KS7i6r0q2f1NKrHk5IIkz8U03nj/4N
+ArTRvVxDoFFdAH17IO/vy9eT5v05fSG9Dlj8Rzm01ILXj9ls8pFfsIbFufFxKlnyHiI6axE16Gd
GZ+Vkz9235I/3OvLKQM/lpXTupJP1gP/hW+7Lg624bWPxbZ/5efs1i3W6If68qr3rXAnOLzz3UK+
NxcFHZgmnNqlC0Z5ofSOtGyeL7DAte9iqxV+tt0jMYU+QeyOLDtGPn/vuJNnMQBPhySAgDkIdo9a
0smr5uf5sI1j2/TjZYvpoVbnTuf1XXvXP8BuNLRwD2oAcLvsERkdY1GtMqdecPHcEjmKk1PTg5Bt
83vn8/XuSoL2s4PHeN/br+mj5JvLxtGj7KVaFU4TQuh0GH7JwhOvE5KoPneUd0thuPIynNyzFZOV
DJk2BxmRPWqEQ0fIH7lf+iU/Y9jvRx8uiKNhTRW3Rm2ufIhxTH4cyhFEupfiqV/vtqcn+Uliuqwi
8OmG2D0ylxkx8p00mh2Ky+buvq0BnwbHqde0ftM4i6PyIh8h8vtoMjAbFxsB2DcXk1W2WxXY0u8p
/tNwODlxLWTgvBCVhBW78ZJn5uYNz/GyCLmsk3tM1dn0c1McWl/zKyPACh0UZKKD3XTGX91b90Wx
KnfuHg8UO2fLPnIwp7Nz7HZ9YNK6xDMmQl2lmGE6PETWEig+Z/pCAsp/ocdCNDpKdrtjpFoEVzAD
QQJ5FlLZyVNDSIryxEaPbPICG8lTVxP4R71ffZyfyXDTR8hsJLvSUqeeNtuv0MTzmTrZ2cYaPTMN
v/dSCAnkHAbMvXizRkzF/cQbj0r/rW8s6oCPVWih+fKx2+SPl49hVbvmJpv3fv6ufuYM9HSSUPH1
BbuILDLjmiLmRz8ftsMzXFCNCEBzs61Gr/nyFLttah+8Cg4dAN9hdnmvH7QvaTHMm226NOgwtiKH
DApjyMFTZNu8nLU8BSpDYopNfG4j9g+mwvQjXaZ3+6B3MwUj2X1n80N4dDGL+8fm2dz0BOnPmg9B
ero6ZYKr40CwXCX+MUo7p/7mE4wWI/dyz5rDZkm/TS7892HbfzOC8s1cXGRbQcoxE1OkFD6Uu2Qu
Raav0gNKueDSLHaO0XTV2laou4/te2ufPYj0uh0vL95lpYbqSx0oyzawPqfA/u8va22pLeVPJKs9
CUtjik7ES/hjy73X2Ujmhfs7zR9Wzdxa9ZEVGPMktFbWR5k7vK26inFuqyl6LR/JWvakSIEsIKzA
dDEVS35ZpC+mjHaGl8YAGa9/19+POOeTGF7N2WSd3hf+SXThyd87ycPJ6zmAPZFdEhrzehZ7R9OW
IfhvRgEh+AW6m/lJpAdmcHA/L7xX/3hY57bkG3ayruaKv2fvZefoH7x01j4kzkjRQqHO9gEY1Isz
SpLJff6QmXZWOZd3iBxWESImmTnQWheXeblETQUmkP5ttX77GL+hCbu3Y+jB5FuUSuogfoqfpooY
t1FlCpc3ssQKurGUou8fyyWxIn8zXeGnUR0qo+PDfnMkxMq2pDYreTUJlChd6t9D4jLUgGwbplkE
4QNxu2W2lhamL/katpWzGx4WJOHOYd2+XTzdL9/i4Bwe3+Klueg2cBI8lEw+snXnJyeRu+e5Ol58
KKP9SHTmhJw/Wp4Gy5t5mGD9FfboZTXdynBqNlpghQkyOLYcWp+lyyhiTqzlDRhIALMBxAeKXu8K
VEoJ+W1x1sRpq3+rGJiaswhCfOcPHqFAss7vLmEZlWztbq4u4d9rYfuSHxwJ0qnsHF40dx9AnEk+
8kAbdRjdck9q5cmtf2mcRH1ss3sEHGPikDnluqCYw8+GdtN+A11GLihzGlTrm+BSbYgSkLbsJP/I
mJieWtJMf1U2xwj+vbiA9l0kYRWiwRVIg5vHHpUzhSwVgMjZ1hqPOAQX4Bb+PhXJBofqlRw1MBPV
Nie+Z7wh/h4ia0pffbQImdO7zCr40Df6Ai+eQLTdL8sl3y7KAzSXt7qPEEekLU8eklwcgvKLseHB
KcgfrDslLGbo8VezahZH/B/LOJrcKWvjbmLY8tP5iR0dfZWzd0lmzgw4IO5V5wYlgRH3goVR6beO
nFxQ6S8qWEAlzN51fM0mh9uL69PgTpk2U6nwl82Or+yr9dZoRSeFbe7UXE3FtqwVgWlRI7W2UeSt
hZaMZc/06UzLnPYQ5I3XTaHCevEQtJCp9mFfv1MvNfYOA5nklw2DUS1od2rQwmW3POagdoEalm42
l58TMaWo+LibPmGJ4FTYeSQzK9xtv9brgzd96hfprLzToxQ0rAI5l0HbISytZzbMr7b1Y/o2fDCO
B0dzBDuAjkHvGJ/JqHdl+RKWzFhrNLYe8ECsXyAcTLAVlN6Ellq2NN7UNxkfm7iFGjFYY1Kisl+L
9gyG6e54gsREa8pGf6vzJHzE83Qp3VdsMs3S+WSTr8u1vEhXAIQOCxPBrxN82J04BtCMHnsTOyYR
iENF+27J9o4elrMlcW0cK/P2ulcMXqx7OcVUBtHQNyGXaByNAIAtQ9ozMOyDM5CwcoMcy+1XuagF
EVVYeZY95nqdSzLrX4J4YSxz0jnOh6919m4b43ds0wE7kzmnMJ0VHg5oEpgv5cM+GiducFZLzk0+
1z7kaPB1x7qjYrrflBsc+5z7NBsPET7cPfMEKY1bpECcixM/pvx4RLCkhGSowLu0xxaFXvTJN01r
a28Dh3FwFfpMtdDS6KQKtR21LEYR2VeTvAtnjDzBjqBAELBnjXMhMfnOcpFeHNRRq888sADC1FGI
nIKFXOqYIAiJEVdScMq99x0RIIcUgSdutBROPnaJwMpfaoQ7o7Zca/K2LLD65aOSOeYrgo+GHiQm
dAzXgkkHNIyEAmG3HgWOIEEkrHvSia3zmbLpIpmZLwfRb0xo61MxCeDQe8dZPcPFwSsnpEaN5dlc
4P8DVIy9Nnfllb7U4b7zKUQyVxbaXTvLnYy+3nHW8s9q0/gxFhyP7hXh2AfURMPgqtG7EzVRkWlx
eVI0rGBPM5LXZAYqmivybP+ERb2s0FI1tjUzyfEXR2GWDv80eLT1IYo9wxl98OGrD5BHfYa3isNQ
NjV+TQrkL1LNR1ROTO/gZvhhHP4S273/RgRAJK70J4VpxXSFS3d3hg3JgQnyQn8+D0Lz+jD3GFAX
Wg4LOcorkRRyEwvSNQKyxZHr2d0ht5nfoXE6776PNWi1RFyC1C0Iic9bPULZxzGc4mEnug2ukXud
YoO+CN2jd0JjYS3iLXPEMtjpX8w7euseGzDZHJ+5Ic5PpS9h6Nc4t72tUYSFXzW3nnVxmRE6czAL
4q5Bc0+e5TwwPwKLvRMHMe5xDjYv9b5bofsK9yXelILQgq2Eor5EpXY/CnY5uag8kNhB6k+D42Ia
pMHxbUoMzReljnSkKQB3663Dc6pIUu+oLPWbjJhj4uhu5eyXBquAc3zuHmUPJexl+TRxisWBbAG1
V9cCI1cIpqovmzB30eugqioTHdUo5Zwu2KTMN7bK0phbxGt89OfDHUx8XMbZk58xt23hd5MnBuB5
CHa5Zz60HPIVgoa3RLYxOqKaastYdyCy5AEEDcRWD8lrQeiWbOO7Cfc+cayHs71SPWKDKjzad503
oMTx3VDesezJ/eAl6yL2B9Kas81QSLYkcZLWlmepO/Vkb4zaRgdWeJJLYaxHleFx9O0Tu1klQo+K
8Ej3R3b6Ssj38honOVNsgW4jgCUGac1kdFly+zR/vL/41aILKpIkC22hqf2Nag+qbEC5ii/DqV0p
QtBnPDwZZiptQd+h8B4M52BKqSwBdp260KaxvvRsiGdJq8fUjJKNfyTjzd8bfud77ccP+rwK0PsA
wkfY+WZuOPL27gVFAoF+gjeeSQIJpL6B38vfFeoKlnf4nFABfCeoBWZmoQ90dOJwz4ZQljICam7u
nvobWzAEFN6EuUJpPxhhWa65OkconRBQesbs6MfRmLJRV0vQrEVEYrCNWbGaEBFWkQKwbp26htcv
tJLcTyY4iu2Pr3fQqtQR02i9n/OpFKEQPFKZuki2jBneIXE+60nGmjmbvj2KgzcS+A5IDbMbxD0Z
ZzwOyqVsT0T9kbxj8W21IFbUNmfHwPUbAZIrDmpibhaWS6rxGzZyFL5QBJ728lH0BIMNm5J4l9ye
uAiqrwtnQtqaeOps6lEM4vWoTFIBPPEbUUR6M54LwHf1TMWIHUW9IN6wMxRoQx8lDOSZZ2TY/mmm
vZgvVNiOVDc1t4JSOpPn7RtCqt7pBfHA9eDpC+y8R3PARyXDVhY9BqpHKQEhKhbrXGRbaLpTjaPS
1szfS1/mqO6cD2X1Qa4X0fJjH2I/JdEmnxyECmTw4DDE7RJIHOHZPqi2w9wI2ofDaoJTju97Ki2t
/Y4uh+RCS5x85CaUaJq4bnWCIO5TnWNkixGQ8z1BWvdUD8Aapk73q7kZDSFaujqWx2jC47f5OnyM
0eDUo37FffOQieVeEW42sd99Y97Himv2Ykb1W3z0iEAExRpb8d6oXQNupVjpZyEpJHUS0u+3+FF3
p2GzsDCbXE3AIhcUW8oZBRabYO68il0thBseWTj/ZD0e1ymiCDjjLiKpM7AFQzgOw9w/8D8vRgjg
qng+kL+gCeNQzuY/1n3+1j6ezmIhO4NDTBhNPUxdEjbP0xUReOdSsiHQ5aq5p/nU3iGceUC9Yj+b
kA2ay8kWILTLJC/swsMJhDIn6wnpFqJBTnSBpIHA0rh1cJyhTRKijCqs+bfuNeIbkQW/de/rbUxo
XLqNP6EyffFYbwyQz0/8SgqMrLITO1weswWy8OKAV/eGwHSY/+yUyOoPPnE7P9Hid7MwfhsfbupN
R01/Suaq33p3FNQXTaj7RTimbuVCfqda8vZ+BDESD1hYxg+7nwPfg4JElOLjOg4YHsXLPOuOOHqr
vNWD3foF24yYTkASRPx13BB1BghQI74yETvqw9n9dHYJkxe478YH1cvTXBP163ltMcjAsYLW7bhN
MeGZ4uaupz2UgiDLhfzLqRo78ifH9LOX8nXCKiWrMC9nfgnrOwTRKRA97D577nwQz9sPmuzKPX/E
1Hf2AYQm/FlGUHnN+AHedtGwZQMBqB6+k+/JG4qFiJ7RfBES/u0++0jI5gkeNtoDTGmfGnrhpS6z
/QqEvexT4sjPlHEKKoqu/nAQKS2D/Xvi/x+SzmxJUW6Jwk9kBAgI3jJPzlpa3hBltQUyj4o+/fn4
T0RHR3cNCrj3zsyVK9cCzSTaCchqddwJ7MXRfDsLZ+w8JXxzgAkWlMVg0rXNXNGlP7AGudrPLd4X
8jgYC8iN0a7q1eAKDhhsTqarF+uIXHj1cCNnTqGqsASmTkphzfZTocLeI06mHAuD9QkL/R+vQNC4
EbNXgGf7l4VdAn1MRhdeU6S0ASqxo9OT75qGx9t5+YIPfON07BIe8i/3lf0IPgnoYgIQyA8mRPZj
1oeF8aFGE7fcszPDsoE7+Hus+UjAaqcPpj3io1j8aD5kuPZI0vMxSXvvw4rUbXYG0hyuI0gDuTnz
3x7Z9YArI/Go8MczirVH9VKH4+/SJV5FBTipYgpO8VV6g2aW24pB+TX+dNKlNx/UTkHqgJavoGuZ
jf3gJwFQC7PYCz+cYbttEU4nXOFmu5IiONmCVEyP9lQ6mjF3ao9YzXp5MLOShh/aP42vBnM6Xqn3
2SyPKMhdaANIv5xtgPct0hjrwqWRAfgW0/QQyR06YCVw2JXqKV5PBjVvKEKBQ+gkqXYfUpVHOsjY
E1Qi9+rpDNC1oHdKHqhCurHwGYnadZiRuCLHLdIXJ5HFZZebqTJR9u3t40LmBomdTnv8ebHfKE6a
J2zmnvaPpldxF13Zit3i683hAr2IgaP6lt2rU7aTTHsEcF6wouizoaqDlpLF/4xnMP1o7Y5BTy3m
tl4Ar3iLk/a6W0c+oIpZsWgiP7Ow5bF7/WmNxp7QGyxtZc7gvd6GQK+mup2BYU+TMY1DVUTOxmHv
tdsll48htAEOOiUNn9uHtCgmSQQaBVwiuefhs8UxK6A/9mT7rKXwefxP61n2wd2JuOgoTvqwIuWz
LdwbX/NZfReVeVMX5g0U6HXKnGWOgizOAOvxUrGedxQFND6oJx06DfR/5mZ5zP8JP816ttSrdXu8
gYDIOFyfRrKCh5XdqXxo3O1oQ2Hd3BIHYj7jEf+USF/AumDh/sV7MB+uqQ3fX6OHUQqwRrz8D2pI
zN90LWM38Pf69wp/NeTAOfy9fJu8JoRFCheZ2Var6u0Np8b/hGK4+Hp8cJLgoyL2HudfLLibZM5+
OWcdKahOT7cx2z8E983GoXHREbfVS7EeiXpgoUubjOWHBf4BJiMV5ji9Dn80X0uv99SLAkz+ZNik
/ZKmNOcIPEraQudS25Ue9QMJwPRtHFCtboXXerar7YKFjASZHQcxFjQ4ne4esTHbx6vp2JgF2V9D
fQg8m/mRt59Q9ymlHaz+F1oDHb7nObFvOySAJPIa2b/FOywhTdWYEmWwqrBYU9wY0vrWUKEsbQxe
Tkhp7CLOmjKEC2yILkjvbrbpdnPaBs6HXJl46YISduxKLtsfTrQbVLc+UJ+jah47VE5u7D9WT8qZ
V47Zj86Yx5Rlkgq4agDU1dmvL5Be9k21j/7owv1X2rBcWbZPYjeUFJlaI8KRp2ffixsOSvE8njGL
PKecjDy42e9jXXy1nOifrXAdfMaZOf1oiphPfxHG6LvZ9UXadD4VOGno+zS7pQeSKg+iNk9py0Pe
LQvyxerab5//2m2+QbPPfVF1Rafp2TW72JqSxR6xN1CKA29JmXwsyH3pPP5MK/s4gdnU+aHivZ2n
2ZPVSJwkz21sPZht0ftANe434SsxLqAEwAU0ZHyV4wDkw2O/s1vd2PpVOeCq9YcUtVpF//5LtHZk
WFzDtHHRc7NYAR+9Pq8W17fRAjMD08t+uiW8+vKUtHgvp94kCYXRFHAEIzp9fpN/869HrGOE224K
FkfHQYuHiedFDk0BH6iBZpX+hlo6BSrybBJhnFEWJk0ScOLRnt78SeemMdHI3s4sruDfxDWYLjQ7
9S7tKEsl6LPSzRHSV+zmPP8o3FAMcRZiyvJNEB/+aAqQf/DY1xEZBqyiENVH79oYdv2bekjy+QRt
B+W1KedmksAEJvylZJ/rbxxczAjxujeXVIM6GOqEKOj5akLbN9OYQdC50pbGABkYfDcQaBRGEZYD
0tnnkn5RSTiXbLJpyT+J6E9PDbT7RSMcQprwp7QWRT1I0vJJpD2+tEDu2RJ8UVppvPVNubRe/a2y
6h6n2KI09+ZGmvDJ5Vttx77jwlJaZI2ebFaPr5qoR8wenGaPG2NAx6QBY0Ko75pR36018luBK+0p
A6ZvUC+6hfuewBZLc6a9Jp7JadBb9/NIx1IF/DfZCnRgjGm0IuM2FHr1ZrC41at/iYdfrY3Elrhp
FqZ8l5dAwjeWSscSnU72F47O6K3mXgKmZBdWdwLqd6p75j43w4mjZf9B2YKr7U4dPyCaw6rHFsSA
T5Q0JvJMFAsnZI7msBAwZ1dMzl/MY9+Z2VxfTHK45aH/1x7ij98BZ5Bhr+oNCgfsI+GrtJ+KJ91y
c5xReS88yAqS3R4kchSyaIMNYuR/ioVZwGOliyqUB3hwtzb4iBPSO2sNisFTglEQs2lkqFBGOLEn
kFVH4nu5BneHIgnGKz3t6LsUjZzqo9b5u4h9JbEn0ypMxVS9eXqKqj9JIEnfHkgPNKvMEb7R9CTn
32Rh84D/YOBatYkdZD752eppwQp9kQikJheWyeZYmUqhT/v5zAbRhpWwxbHl+7ETiO2R1zdOhpGh
WTFYdxLS6W5k0dYQ263YAmze0WnPSQlNUG9v+a0dbKy2eH0FSGfCqtFEw9sy1MzqRHYs3Vhei219
fn8XqEbGpP7ydrbON68VNfzp49BBFHR0yOZbHpGsax7tU0/z6kD2FlsQJCp8Po3p2SwZKcsCUYW2
ZqbvBGMtoz2Miqfe4mzSSbcRTdOh3GRLqy+O0/S+P08OaGD1AEHsmXyzyCm/xyEYkOUiH6huaQQK
TsZVrnJsjIwEvRIZ5lyK2BuPRnhPtpkoFqHBzXO8ltpKXfxU5a+obtT+OM/u7yhsayJHQUP6vcJ1
vNiiP/tqeCTm55i0m14yn4IdUboW8CUsDJeRBVv8yD9R4Su9K/S2XNA/ZdBp2uSK8iU9HRFthTr4
hIq4fUhOhfDUR2/Vf31+6hg+5ribO83zpiEvQnE1/oBBw+4on86oQKgz+Tc+eIUatHOUYkkn6del
NAGM9w99drNbD+v5naRsyhJJ5KzIXHwtD9IvxA3q4ThhjKlF386ErVh3LgZwMLa61BOo9vk6NBi8
uB2JNIlso95Kg7MkeilQltEX/GsrkpMOXT6U+5zy3+Jj2P3Dgv+UMo2OqxONUXgj9JCojmur/yt1
0dF4apb0i9JifRS+RPylOTkGX9LcT2/lT6NrtjF4QmLJgid27lPB3konN6aRrrSrOQ8DIgzmQ+2K
ZP0ZLh/7B9JNfDOBjXrnShWchng6iSOSGsthvrA63NaT3VRpaQEtLt4TjxNt7rxjexYHD/C/nj63
XcFNLB9W8QxzyVwWxgDk8nLa7Siu0bNbGioUs1gv8b1rpyb/QMV7YxkuEnf+crPr8mmjEz2YCNC0
D3tBUov3Hr2MiUpuF9HXA8+N2soyK+0OH1KljE9pG2dOQ/KKS737ud1pCnTZlg0goegWlLVZI9Sr
mE1tUxM8rtKtzKaGzKyaEhjg3kTvTjKi16/vBrVvmGsDQnkGEsf83TYWOyhVPOWGDCBUqp5WwcfX
IHExuzSDvus/Ps67MtDHe78sqqfyQL8U4l08GuOZS+lll2q1mtvda5W3Tv+wsTIYeaqvNfYw4+G5
TSVLHsxFbef94UUQ6Y2KLFMKxoUjxqGq+gPEtDvll1ibMik7VSKYCT+Sb6cc6YV+ixXnDiyuOYf2
75ONW+8XiT/ndF9aoMxQjZEP5JuvDLVmi3N8ehneKd/UJV0Fkz9wRtK5MVxrwVxQzOVfZMUvbGgW
a622e3pOxe+z9qpdPTm/AZB++BKQpWDK+ELyGHO0oKYuCadBXBvPcqdVRpp9x4reDgfhPqb0zPwy
slEMi5FAycx+vh8pYtBoU9dpY2oM6ZLgzI0lES7mFHrnqP3ZcYpKIhQyI7m8JJthEV5wgXJ7CgEE
zVdL4y6W16XmP3lqxbaUb8/kOiBxo732OLKPh+q90h7+QtuKw7miphdgts03HZ1MitrSf0mrBzrQ
0jamBn5+AkUDryn8T7aXsn3TUvO/SjMTrFdHShavY2WHuVdDd5ZBx85UqT2qx2Vo17OR7jFHelqc
pPk2G35fMqRjAcHvp1Gq9zyBig8xJZTADsbWUOdcD2fgG05BA1N/fmVffdD/7EwhRoCJ4f1wAQ1P
OdboNPBd0HlxE0UI1jU0o4g4I5338iomTh1vFyJtBfiFrxv/GWKbbbpY2Il6H3IPr7dEsBUqj6eD
Slv+nfa4xZtqd3wvLwhljhU9kafP3QqYbaGWPbhpvpcSeH3bVt1kn13MFJeCuLPeL+1u4GrsQT4/
u4DA+iE0VuHYnNPOkPr1nPIxDYhMSmRovanITq6sWtEahu8uXQ9MmgARVnauOGxwRbRy2JcsfKJg
ZEAjwSl0jvQFMbN0l/tm5s4gqTTOQL+kOS9Sc7ZXGod+QF37SXaUFvjd6ZNNIVICUuOIDZQ3S62t
KR7SInwZLeYgqdl+6GnbH4ov0ShAlgjhOcf3DNNRo1t+Rel6ka6jx+84GRA6yJCPw3Ye31P4Y5wj
lbGsTDXmHF5n9WmYVEDtOSww0c7ufB9+dyTp2dPtgP9QySsZX3KTw1LeYC/yeLnv1w4ClhC7C8gU
OfIKPmquUhd85I3yYqWlTl+5Pc/j7cjyutAsWt78JmAuX5Rfu3n10xeXakHO9fnlRCkoFTWLTEah
IYJi/2ev0jkjI1x+SzKtNBb321FzJMkpyuglyZ5IGq6sX5nF2TYkfjxWQDpTdgceCVTe4ooznVn8
D032RTbxepQQDFnLTNHlDvBphO4YQB0F2FfgE18VEq3D8qze0g2LPdbnqFlNfXWcXGFPMoxsJ5vP
WT3ntpDSshAeTjdZ4Vhx7C8VH9PJhpQGrkzNerQb5liZqdnyOhhQ+IoLLrmdW7Ru3flW2vNxPE5L
EBVJX+6z+4zCMqcJ8HGj7eLfwpvtAVeEw30q0mY/JFDfIKitMfIe8KCgXJHv0N+r/KfsRDOnGn2l
8guWYmV3sZ+jd/Xm58/RNwuZLHQmOZlqNUATYEcrxDXeqdWLVprjE28KIHKiJQCE04x9SIcqXffl
lFcKo9MBupRuz3muVv4Ap+JpfSRX5ROuackO1U9a+10VJvwAu6aL/gTIcqz1D7Z32Y6k6f0yuteO
ncASYJ3WT6Bansv/O1UaQ3A0rEOOWWJwQQ2mWNQ2Vr8hF2ZgA7YdNe1xYjX/yrpwYUuZck3hycKA
gxziAWJ9gpkleOmbto/mRd/dHU2hGcNaDjfEBZNuTwL8YNAnEaoCm4DEnw4VW3lg8eChln387Do7
AwkfYhde15Nyk3RfcaG9wijkt1m6XDL19U2Y26/76y6S9dNjJP2nocdABDMUxziANvQDKAvDK/4p
fsiv4GiXmzu2uajfJNZ63FG5H6k2JuL1059IgziV2U/2vb7Qlz+djV3CbmlVv5qZ2qLbBk8j+86O
j/COg+oWvMgH1dBFdKbfv3HIIDqcU8y1zlDRccV4QKdkre8QnR3XM+/lgUkmCIVX3gjtzQNQ3Tw2
3UYI24dR7jlOSXQTo4FS9/ekMSaSkZ6fQet+nIc3WuP6wczyx6eqp2H2tlG0qFmajSnWxgxh69Hq
4cGW64ilzM+g5nx9F5uZup5LlvheDeM6WnhytWowfaPG8h5iMEL13HKGyVvhX9sGe3kRlpI7ilY0
Cbu8tnlqCN/R8XGXRGu5jxDvYOt88/CfsldcIcQwsk0vjwNuPL/xNwrQ5LIf1xfpax/G+9iVXOVG
QvZPQdHb/pyp711h29JWbPB9oyr1K5bIjFL1zjmz7+wFc9napfMaz6ntYRKQp7ZudcBEMewjuOVg
zXBz+I3i3gZgUgYVuEtJeI3+sSl4Kg8KuXhXHuIdR6fsMY1AZqo/3P7fC9JZ7LCcHeUGr9Cl+sLD
0Sb5pxkJ1BKBcS73tCinYtEfb58zdwurwYj8Ydf4j11xUt3mVKA4xuVA/WG8zVL9BSQbc75tTFw3
D/FJ9qiefuoz6bPNj/rYGPA2oh9vX3ZOicl9zvYPnyYhi7fjLhunpRv1i7TnV7r+jU+qpZmdudzJ
m4mgH9HRM9S9OrUH+CVSeI/CNOW3PkG3WtxfsGwJNFDZYiOiSozs3lUo3ICs/mvgxXc2rEuMYrtg
vkznMfKJZCgHICmPKj6YA0MVlrifPlnz4VAjLmpdC8e9eEUEv/+Ljw9jvo2vC3hjVMKq1SoTHLOS
IVL1Pnrr69nUaz5oXnnLnOW+vDE9MD3M7Jr5MwtNdmEbhy+7/lEhHH9/LCTwsP0JSlzpYuu5oa6a
n8pD9N0jNYBhyhbom6BGq5jXATVE+PUfror0ZNkFJxA/s3Rfl5j6fjz3geBJ69k62o40rabGlnxY
/L7sCOllnSNvcZTowaweHPXYxKKmDV2EGQUjch9e/pWFn31iDw7JG3gdsBLd6rmXeZ3JCEXGqZdB
IU/XOG0reOrqjQcWumICaQ1bwrzNwDBnoJ14GZKogmOSSy7PiQnoY6mBEqjwy7jD1fA9kRyn2xZ4
5YHBxAt+uqYMWD/y+SMU8jDkH6ANWwrnlqg3p2YFgaxGxsZQaNYUVmoXLJHRVa3fwZwxkRQq+KzC
S8oDNimrgaGW/jZLDfFc0kZ7Jz6P04tPyQTQdXcM7IuTyGHKmnaXa6qEp4svrqlt5pfO7L7510E1
iGnEVbe2MPOt6Y3CkgtHQ/1T/afFY7EHT3VwTvZYeQY+sTqqV3RU+ZFxp66xesLkinTyoB20zezE
Y6PX+PO6VJLxvjSUogj/gPxJBlNxdO7em95i3rXjHzRd18Mxuyzcuc0BGBYeGdU38Ji+ruxY1L8z
A3e9aTVYeBIj9KfTHMcx6I122kJHS5WjUOClNRsAxlMNTEbBQDF9WWuX6EJF56sn2vIXGNoYNu+z
beG1UPlQ4Wnv/YpJLtGK/xVhZGveLyG0CgeUoQS9dOh+HLT1fH8iDT6ob3wjAVQmGnICWE6Vj5Q4
LDZGZm2yeA21q9pJaEIkema/3dP39iPCCGtMwe62Inga0wRryn0Ibar5cqfeGeNWR/GQO4VJU0If
/S7s7Pf24SnOz1/iRLwWz3TmMymxV8wDnTFoij0f0Is7rczME52wN1qHyUHmLPAn5JnCH4XHBNJv
KUQ3SMJesR3/OEwg+qRsrnjX386CCTy0r+l6SR5mb8byb3F5cWyqhuKkeyoyAFo8mYw/zPGswlad
lw1aZYtWYzNFQDD+wVUzn1lDSLJ9kFC0gDOJ2ULnneD/BsJ5oE1HqxvwglZ26cyDHh5Lsk5/5syE
bZJ9+zU3ZVe48ThQj/+XYJL3R8XD+KdI/FJ0+SCIuiJAHzNyyRP6KWmnRTLxFy4wDcKENsXSBq0G
1ZZhbmoeTL0roLDLObnHhkdhE+JHD++VLjVPx53/I+GSXxyQbLtwdmK9MobRXYqL8C3uGeQEAAvT
M5UAFBgQ7JTTRj2pTrLuth+08mS9DIBBJg7kFu53Y2huhk9m/iX+EQGMNmhv2jFbwe215XDuzjvj
RGyAYwGh3IhJvSjs9NbXdIdBI6Bncd8HxItpiOWQ7gQ+fsp9JrIYBWf6RAC2WzEQrj/v/WlLS/lM
6gaNBS+s1ph5cC9lUwibTWzvlAm/VvRd6yyC8grDDKy7DCX06ISgOERrhgISK+GnjiTKu2mtPb5T
K90tTekfFCNeE/4O+kEOtTKKebnLrI6TbYYgXxWb8TR3H7+D17E+19U/RpLCltmVRK9X42rOWE/r
UNMeMF7fSn6G84pgzy/MBZmCKzMaoECA0EjFSoNrc9LTK/jhKM08dFdjE3VvOPBgseYXQKdDxs1g
3nV0NMKxthFM2HcQtGJzfOniiwmBiRxlC6Sz59k23zGdtKNhC7LjyMGTD0Z0ChKkz0q5k9j9MGkj
+ZVXHZeOOKnKjKfonGIzbkCRskSjm+uznYQzTKg66grwVc99RMns5CTwDIbEAiJ0JX+2Qzk1qJ1X
0J/I02yOow1jFXSgC9IFYAnuhTnNUDLa6yIz3kemyjiCev9tYwTVHPFMGOAo0F8xJIff2NOncp9M
5fGOZrURgpk3HBImG/hDlgMfSqDuoIBhYcx8Rr/swhzvGfLPQXrNLfJJmBIfZwgXAatpXKXXE9xx
85uet53uYpt8fv3YR7SFQAH157V2luaHsabvaK+a9eqng6uVOb8/LYfGuBICiLw0XzVofcOXZAcP
M931c7s50LneMu382DBGVZxnbr6a3yRryoefBk/O1Kz6wka4U1KvWaXhY1uW1vgnEyZJqh+XhCmp
lO73wJRPGc7oxy9ZAns4y0wdkaaSvTjSd3aT4OBxMpC/IQin7Xv69vf8zue0AKcLUT+ZuskmjcSX
K58rE7zFIva52DBsU2dGa7+9CiysJWMRUDoyo9yl13Il3efhK0zXKp8exdlJYpFNfAW4CG5ixZfn
GqjNlPDc+2ESDSEohYaeYhRHDG+d2hfMnkl0WB8hnQFnNOof0e+/ems6yKnTbDWc6Afdmbl0Bgu8
2b+ZFxMX7mQ5dg33Zz1zDjBCT/Ka78sdo2zyPruxcGUYSmfiWflkblqh6QS938faDqSHULrP/i0u
DPmmP4tDHLKu9N6Zm/1P+7X0272yINiYL3J3fY7MDaxcrqVmfGxG43IluA9CEtOXTNwdnvDoaQPj
qgyKwhzWaFR4oGEOTUJ+F84LpjnvC7YArsjAiC8qgg0SNgJrgC6wioJu0RtCb4hfTWdGOobAXzNf
qL2GmRWG1SFsvnUZfguDFcCxEW1uCTFKZB6Zstu266zkVrrt82nmqoEM2sd4o/IaCgx4bJLgCcZ0
TJdmvU/ep4R++V7hyP6S6Wt+dMjh8wd8HLPr3WjpRIolk6nHAU+nBglnCAO6ICzNjyEk1hKVSQRN
OIvICzWjkUNteXsTbo6Lbif+tNzGwyyRnaY8wHiPCKu5kR7FDinoQAoNDkvbmoZQRzfCmmIzQmYM
iBU2X0SNo5+OiR5jJ3xS/ikQQx76ozNf8ONQ9yBS4UfDLv1Mjj2s/YFLT8wSMsrDEPg832AYJ9AR
GSfjGoErM9mXa/FP+y14otaCrx4XFyDaMP5HXtRQcPzj99O9JhkDOSkFKKz8vWCXa748SGEy3EQG
WBmRizZZdmo7u3gforctS1/4K6DgapaCq2Qu6u3Jx0j2isOIJtTF+l8y7DXahdGBXGUkE5fT0xBt
Hu/zPGecx8QDhdpqZL0+ImMJ26xe5/W2bgy+vfy42dxEeGghTbP2COKTxqX846k/Hvus3ZVUD4UZ
QTJrQVJ9YruaufPmyDwr06jRJhoPM6gPDEBXm7lkjIuA0nbOVBXVLf9gYklm+tZXmHXIbd7k81XU
5BbiXzzxB0P4CvH2kZzo5R8/9HmXTIiV4VsEk8PNRdfgMBS7T9CepX0evJ8HCbOXctvN7HeHeP1B
e28lmfILCYTZdaYaVetKgrN8mkVPDwFA20gKZ1kEWrUrKcVlC9MavttcOtkSmUaBdlQGQ4eunZUz
5llvhfGApVgFNCI679xuZxYflwSxuPNYF8uZpdLefqw+H4sV1eIguKQLpM8TOhn06/Ag1GuWbrWZ
KeA5oVJtR27iva6Wmyi2eoaxLjFp5KBjVKN0+hwnJXsqBWenuNIfqVXDjr7Gifn6TUhFVwWqFHqF
zvo1I9p4LKETqBXwCkCGkHLVtJg/MEiocls3cgkX1k/lAf7G3i/bDSRHWoNfOr0Ve9CGvNTsrtME
eOFQfTIcRbMznN5yJ0uG8JuFs3vskV7uJb8JwXXg0A22tC9doMfTe5Of2zMphCvnRnfherUw+gdc
Wt2B+BJzu9BnDgpAOtZqVLLxqkeN3AX94sCQ7cxbXrMc6Rur8IjJMREuQqYSbHiXswnl3/JLdABp
VunhXluLDdJtDOARM9+3GcdkMd0UZiAvdCyabfvzgYhMljFmvkiW/8P++lhAMN02usS9xQcxxQXt
/Pag8gPiH2rYgYf2Gv82m2w2TQpj/IXTT11OXo3iN3MvpfORdcL0iyZOyaQAuYfLZw3jh9R/Qaaj
uSUpLekKl1SYg8cG3NGxSXVlVVMoYLHu/H7HRr8qfWahSTRpG0f2SClESxSKPH06BJgTa3Qq4njv
MPtkc0dvG+voN2ObIMH0wnu9OnBRxrhJjUMadGAh4FoWiAls4xmYxfRy70Bbj9+R4SduvmZfDyF9
WCtfUSCRgC8OT2vw4IrzMtNsFqiRk+rwteIfJgrMKZRO8gudFVcmXpOtnYbpEn5gR06fmd8t62Vu
k3fs5gIRb34rfcmq/ikcbLPV01dZgwBWlP6f9eu3BzWhtlCga7ydkodsC0RQ/NhQBO4ZFsXG817Y
1C/6K/z8LGm1/vE0DsieMEvanctTYXcQqCatWOwMsUlILIYNhbDbZOYSev5oL/yJvJcwKyemJrUK
qccmPkjfzJstLGRYj/BzVkOsM2rRQGYjc4sPKODlO+32OnRbQgPnfhOOjF4QVozX08ghrGOUYEp+
uVaM6BzpbzCbylNJa/6gAbDavj5ooayYLpRjvQEYp/mFkHH5GzN6ndJJw34RO4fUL1dM3868xK+d
1mgA+kioxnu86Xp9OBOu0+t4p1ScIViwn7JX2gHfc6/57cBT+Rj1xV7bd27OrEjLdES2fzItW5vT
3GfuE80uCCDw8ZEKhfJKW81cMpxtvsrLPUt0EWHimlK7Z1Z7X1ISTqU3tXX2L9dMQuiDm0rWHx8c
J/2LPR7B1/yy9DV38FI3Os/N788OII2BFso8owZOhWB7U7avIL+SNPDh49Xlc+nLP+0yc9iMVwoB
S/qqjuVPuqYruhJh/p5Gi8jh97vBy9eFF7mLI4kVqzu1SNwpb8Vv9aUnsq5ASNiUvvq1gEX4U3+1
f0/qHEoPIENf5qoG8INd7IHTbshlNlTu5O4UMuOEVbwTU/6leLZLFy4G4BAVV81oPrka45TKN+0J
4ZbiuDD5LiQWk8EktOmV/RSRwGamfM6v4yq7RGdRMVNmWxvKBVRt9m8StphU9cArXiMKXGYVOi8J
ytZ4IETi1IVZPfUhjC+hsK1+I8YEIAu2Zvq1RIaAueiLAhHn0v7RhvBFYCsOZdUgzyeJ9WYrfui7
NcAtYOhSb7sNL6k6DK7hzmaSCBwkQArZphUQcERoS3O+ZDajdGpHHWECDzfWckOb7DSl/u8uWL6M
/3+l2ixuzCxfu83n2voUB9tk34REFlAD4IoFB2pHzTIc5jOwD9WfjtMmM3it+bkk/30cJ3ihdoYb
lAs/d5d+w5HWVZOT/QLAqDyPtGEOCmrOSwd4wgdFafTMJLE+kXq+uKP4bw4jGXIrSi/UnQxQzcLF
mmtfQYOa1BFeTDqwE1Kjub3c6sAsqJ3v+Zh5mkZ9jQ3VFwBXAYFg3vyXepODNcduuwiqqTCBF/Od
OzEaCekqXbUnDnGVGVHahYfPibPxqPx1IaU4QFv+03nLv8J7XeDvW5U5WoP5AubXv+dcanxIdp8T
q5d2RCDdAXLICEvaHkA00aXB1W8d36Pj4lhbH3+0FGEzWtMpnoO50LE+d7dZGCQk4u3uYafOYj8X
LYU0fCO4IKXw50v9VBr9y5jvs9SglBm/xcitBKi11RmBhfpXs5DMqG7ivypgJP/luhwf8UbhVDZU
wAtNH27vM+2IgsyAOmP93H9O4AWW4DK5RjBaPYmj1TH/+fiEvTcz7hwehKXiMNuyzWa0fc8MczrV
UfUbPgqOJRVzRHdkg1weTJoT4Hb9aThDoz0OQWT8wSvZV5g8dgabiDMk+pjv4MWSIgqh9pbZzYba
70QBDlPLeJ64LOkUY9L3xTVGrJ0NDduXp8rmELzPFCA1sZrFBahxmp97unaYMjrlrnzv0LhboBKT
+E8oATOKFb1AJn3TAJktnRcGCdoh0jWbZMOg/l9COVgv/8UHlhvHKW33GCb8Xb0rp7HdCscHM88A
5L+G+jDaNSOogv0BTIKuueOwNuiIg/FhAOuIxulhSl53ljx6aF+qT9W2wnJ4ks7ZIBOk8wvhEtiI
vpeR/ozWbAdFbTPRojLnSfVI5Y9IH9iDK3JOLnRxN9g1p2zDROQ0HTv7bleLIAmqY7JWndhImWBr
AiKQtH1+sxB4bwhVewbCeC63N6wm5uY/P5KV+/+/t9yXThmPPdrHCOmdwBs4DFnl+Un14hvhjADJ
8iAF4i9wBJbeKTvPPJARzuL0ntkfguVRgyP80afM3Cc5Cfg6ggOPNYN52Zodula2gBkHdQ0eH4Fx
DWYEZIrRrd3Spl+Ju9kq2jzBLm3pJNtDyHGn/SqOtKPQpbyZE1BbJtMIlAGNKUf03xdASOCPwWsE
LAqoa0FJL4Dn1uP7FZ7nnsOoV8RZ8WKijVucB/J5XOf79qf8YDRr1H853Z7dJJcSoZUr7l6XgnPH
J08lUdB+ZRCRJTMN5aXiZmpndN40XUQOLY3i/R8jkuFoT6Pk6jaxYKUjCaOx5kGYRpAxzSCakpWo
DtCQ+TDlIDc+B2YzzBoL9NLQmCkUPY3TCor2LrOnCIzeFxQgfpy3wnn3bVzYh8E8WID/zaYoaS93
1PJrtHUQhGES1+7Oj2mykHcBNGRNlMw8dgFUmECkmBYu8fFNlmzLx/LWPMHZX1uadpzOVECzVQUQ
+zaVEyml/oQVB+T8XxRGHNJc7BmPbx3CQ/gDEgEJGZk5oJnFDYiogBa3z90YLQfPWlw+/os0Yh50
G40qUts8PCgQxnjvNkSUY3HMPN70SSC10r8J16Si5zIbUIo9ua/zAfiLyQXbS0pNssqAozmu0xVj
rXMwpAPBk7CKouf/WDqzJlW1JAr/IiMcEV6ZJxFUcHgxHEoUZwURf31/eW5HR3ffuOdUlQV757DW
ypW2sqXaClpmf/L2VWqQMygjvjXcgfvDVy+jBpzir3hMgCKKoTH8U7lcX/PZlyabI0SXShsKrn+u
UCXYSCOfdKUgmtbDPaVgtpAbkL0aSD8dtLWebwbOfQEiAJhagqP9rFcCQEepeoHv1r871sr+xkyo
1BTRTBR0vCfuPa4WI5wC6mZssivzrOtI8ygTC+fmAIicpgTcJTKpXdsRfP62ODrHFPiLyqmPuC2+
g2yadP6F1TL3KH+HElYL5FpUOSoaBnSL1ic5LXA9+AFsM5LFTGR/RzA+U3QN/TnYTASrQunbndd6
4wxMXGetnkXeAylHpuIyOH3WhyZOZmLBT738EAmZ+UI84VInvihiBg4B+Da68ZrrNwUDO+k7ACM/
bJ2NSz4+98wBQruTeT5Zl1fsa9l96HxPbq7p6tu8DsL6ZDGZX4GiLPoU3neIas0RmoARMSM9TnIQ
qAtLiBl6Qbn3cfLnElSEhettXHlOBuuVrt6gMR5ZCevFUH3cUU3Qq37ulBe/fTTPYJ4f9AkBsEGn
NsFIjlFO2Fko4+4UrtFu8CpHfxsrUwB3W9GJcNikhiSe5dVmUhpqERBPTy9OE1xtisFb1F405nmp
LoAYBIST7QWPDUFlICSBAlIluP7ZKEsdrpfxBHifn6VQBT5JuZSbJSXoP+OU6IfryvTHfcUucdMB
IOlYpZPbx3BotswO4e2VXUkOr/kL1R0d83BENKRnvY6JI7Sml+zB+l4uLrIIyvm2u57AbFCGqgt2
+JDPOU8DdhwQfbAAkcFkfg1aDvMzghBxtRk1glGHEEu874rwMNam7USxvuN8zpmkDkIJMeWDBHKa
mSRgFE+mVrh3StTgkYefOMcS7JMWolCMG5UrdNxcpSLumeUbByfIB0IwvxgCRrNIyf7tLbBgtWWk
Hp/Qh0tx+mt08KVSgEoUPMD1vME75M7bbsdKKAO/WCp4N1IasfMLBHmLehCAXerQpmVcTeiEoOma
vO71Ti4v04mN/Wm4EAaQSb2zjvh2GjUjqnLel7whwK/v4ZYdM1obXvLu6Z2WL39ARzjOabeEbVMw
C8fmBiOio/UhqaI0pjllkgr3QMZ1y92iEoeQDnH0MlIQO04HtGeT01iZG+8p219BB0/7289aj/sa
Ma2yc4dxTgYdGIeAAFR1olDKS7NboxNzusbm6JfpLz0vrssqhCREa2p/D127HfZtGpgNKJoy/iVM
rEAtduddzMUAX3n1A/RKjBxAVMHKZipPEJCktDZC/mnLF5VFiZGc/lwQwyoAgbPdg7oeX23px1vO
2aZNInhV9IPQdziH9DwdRN+uKpEI0I9nKuP6lenTOiY8cnPo/PCTuBM09t0xMi5EzBpLgM0n8Z9+
/2zXAWQikigy2IfIzRrL4JP2EaVT6r/DF3A9ZRq9N+k5AVJ78q9qhr7beC7CzdERMN2/hYAYNa57
MinVTrt18PaAqygkvxAQT6FLTji0heStitRltpx2qBLl+PViXr4/GD3D/rTIqgXXxaR+bc9vKxrE
QxXeMlHDgK/Phl7L44zYmg+4KVRG6SKDgnJuWehmQZVwioVdRr9IIy8xqbT3dzD+/uS2K/6Nlkm6
GRDzISGmnK7afM8exn3O2TO5XXj34Ctp3EaU9NTjhf/gMjN4CkR9NT9Zfwj3XI5K4xbB72i8WhGC
9FkOryAbGYxao69lpTkd9tMVQwqV6g5Nq/mzhN+D2LbJ5GASN4tmKBJiQAXduDA1KNxmjyN2J5hJ
ffGKiglgaZc9EPwZXyMYzoZ1P4E6u7lvom5/0eFFeEqwBl+j1aUegm1mUJFd9s6aUcszblAcCCg9
mZThim0e4SnTXIgUJprPY3r6fgGzgFdQALdXUkG1krN3Cvuz3ht/5ja1x5RHj7LmrzLbH9I7PafF
UCrDkP5wP6Dt5t0JH8M46USjFkqBXv2fseFA4TuUm7209vCt0BW2pbUmiCkeMMwKTE05qsE1KF9p
4Ifxg8HiCtwzBD8Kf4D/5GGVSuLhUGkEPaaF/h++GOtSnfXojT4UAtnWxgxlOviAzQcxLJiq/0bA
snwZ0E6MX53VSV8T4NMzZHihS0uSqqwUlGqzzOhhbQpb/2wWbrkRWU3p45KKSwJEXko9Qj2OBASi
+TkrJh0flynzMy/dYfqaa9Z7B+kbPxj8aOKfITY2BBz3OAImyhv96NxGzbaLmuCXXSJ+PJJqXhhH
Xj8y3sDQ7sC8S+MFiAEhCFiFHUkdFHDta6tlY1Ekfnuwnav+/LT70Ww+zWbPS9CPq/bdBOjD4bRI
b2m9bd1tHlA9f4HSHfUBBhc1wXpc+CAQBPP3jIRKoL4BN79geFCmlegG445z5j5WRgtwGOXd9ISI
BVVeEw8sNGUPdHe9iWbkYXFQQnayMw7vwzaRwG+b44TkGPC5Z+TVRcXRkuCv7JBdeLAoYP1UYiwT
B27/GUvumJZ84J8ABVy60KAN6lPP/oE0sKs940QUe1tHynaKdiRCyFV1och5pZTvcOFehUR/tHY5
iPqTvEQNa/6gN3s+TNdw9H/8c8iXoEF5m0+PBeb0S7TgoEqylR0vK3gwX1BKzED0eceRYE5YsLFc
cbBBwaASn2UmYccqbwCOlIZSCBhou9KwwF1C2m/QhxmD6pyfwxOfmYoMm6nMPmdMtmEYSGdw1rPC
4F/jdafvqV2Tw5TSL8ASvxiBe3F7fFLVkrK7sHy/MSMpDZOk0jM6KT04QD/CwRK+PfCqNgAUvDN4
rKDuQ19zLnA5ONNvKmJ254Azs15N0wcIV+EXOjdPS46TCsryHSIY1pdcw/SoH1w3y1SGt8+6e0kR
sfKfJ7NnOXQlEgEirX8AyLUOT9qYnCKGS9xFFYMUlQTK/Wb6Ge1I46I3ZNPtJYoiKTdrnY/tHk40
l0c/2e8pe8dP9ySKDb4XlaaRIowmYlzt9Zy8JQpFk//3p1FtWv4BGy4rwYuFxEhDbxQBwxvGe1Z5
m0v00HkwU+CofVtPa9wwQd/vHlWjo4wvWY9G6WQMIsWc66F/1LH6anR+0S4VwEtf3jZIw5bI++m1
SaJUevHu78tY3J1cfjX+pDiEzQu//sevbasJo/A04yNFqntBK3AGtQLDhPcH36G47Otvm9bQQXsH
4chNeQTy9XhvuiIVMOjv2yiNFD2yWn4U8WKMqIov1jcFYzLrWW6k1KeFvolowTx+rydHIm2HXRN/
fo45WBiFxNO84dMVMeKg7yozVPVoekEwCrAL8pVQEoKAGQNm5Xkn4l5EBXCmhxW3xI3KD6849pX9
c2JahOUa8UE/HGQpTEm42aAGdng6/z7B2+RpbuTU+ZGKuifyD8mDl0C68flHGdFsW5q+CBKmbAwA
oqPLE05YMIsDoz7UTdrZm//9w8iP15b+rOjuLVNeoFj76bxxaid92dgQL6fwoodLq3DbJlorl6aa
YU1uBGY0QUBessDSuSYkFDjoqUXSmDuTv8L04vky6hkbHCDkPpU4Hu75a8E0XUYOnNPH3e3CMJ3W
+ODgYSSn2eXk3iieryA8YDzcN3/DEncyorExWJGMSE6P/86IGWM4JDam0VJrxi7Urajhr6hB6k75
NNzXi7PPlNF6ZCa56VvzeRhZ6eGAt2rhDXSyKHqKyDcSzMPwDSmMVggkgH2U/oC5G5cmcfmsHxDK
6CkvwLAQTXB9rchNDwi1MAiAw0dlc8GKjvre2OM+Wwmo7q3/zcFTUOv9WQyu5d9DDkHH2Pg3mquI
W5zbz4DnwBiA4/qcyThcvvRp6mb90WJx18djz77r2T5p3GkU7jgG/pUUXOGwxIQik721tZABZTaF
nPTVdouJAAP8DP6agMlobwMWizqlPWKx6VNfENP2yV6LB3GyL+1T1gM4A76wQZwYkcVhBt3Z0AQJ
9gZEvaG+Gths7fmEX5PtCT6iXr5v3ylCbL0A2wYoPY4jxWqhDCF4tjgpEh/AHjguDNUCFcb4QJr5
lKshciAOlJz8nFR4MfZXfTG2Z8X4hxPJ0KUu4QcOGELFFQo4tDIWQ13xX14PSdDkMvvgDzOcFuHD
HJhH54xMoY/ll6wtptao3RoGC0QfisMJoOIMhcF+iCr8CfRg7xpo4koQWiTRfogxQSO463fUE9O6
B2ZnyASMlgnYliPhOU3lIl7HVB1Y9XdpNW9QKuQOGwEt7w7kOQMIprOjYbh6ssKN+oTzQO2GBHWH
EI8q1HddelD8S/mvAz+CEzEn+dDWQV6AzCLD7ekmsXfKVtmevucPUZ/QhQUvPYXZpi9qWJQJEchn
ULzb2ngCDZ5sVQtautm8ow0fhTOcFI47BbflIJnJlIsqStILcgJqR1+kM7G0UL2E5ou5vnUHWhYa
ljirQEqcnCsg5tfF5KQw8fAIHnb3z56ht9djZF+JTCF/2C8cWyHX3wjnZGF7YK1DtGtofSQ83cCw
5nGMke1IMV+IBFDFMumZsrUnjFwwEGQpHG7kfvF3KWFiGrEPFWMYvn5gcQ+JezcD7cWTB7m86O0x
14SRAdyavlTmzGLwrQ1ud8T6GyyilUhycLrpGSFtOH9Xnnbs3I2Z58xRwZiW4R+QfxrDKetsDn5U
WtQWXhhK/fNGlLkkCQEM2zz6l46QRtUNd58fODM6uevp8gl95M38aniMWO3x/GxMjiZFUolV9ZJ9
bUllJEQRSaTTijMgyell9IMH7VbHmh79ZtvoU/LpWqB9zZz6kaQtbbV5kZNRnQAUHrG3pjtAMNmF
yrl71Fkn78OPeKD9f02WnCmwDAUnkmF0NnY8bOj2DyXT3Epdtx9JZ0bcZLG182zpTsQvzcEyNtFm
45PTD3sCe8brdlZBQNlS6dMpa8VYJw/GZQduinyGm8hxpF0D0i8Ajv9Rvq77YDFrUOEKHFCnuMlo
pDGGzWpUPDRqwrxYNoDHjTET49QiKMNpuTEw52A6A9650u9zauXkMSpH67kyx6MFWFG1Nx2Dpjs0
NlMy8DGaOx/O9F/84Cr+DJ/+DLQ94Gjgj82DZ4pQn5+MhjNIwWvO57sYbzKij76bq7pPBd82U7ju
ep7sWVmvJ67hS7KVMLujqxuKtiH6TSTrUtnqy80mBZjrxQQdtjeNePrOYf92a6xiDHMxFrX7zB7q
C6wbNjy4/R5G2aN4klzIzdpnFy8LEtANME/UYkRLyWANfkptn5gKrTDCdZxhKw4R58I/LdLoSeyv
TE5b1zQOJjZcwI1sOGBETc+wccIjCldkeaT/3iWiZWa/KTGS5GP3k1IitfxiBIuNT6jw9vtaN635
0vJFD3nVA5cDnFIJDGDf/L0ZtHHh/9mYoOxkiL9DSniEuAIh9QQwtDDAnQylMTv6qBmcEp1njxSO
cOrxL6IhAgpTSk52w3AQroEcsSG/bnJjA8LHg4RhLOUNyLlAAYp+Y/c5tFZKzqSoDo0pIgGMaJNH
zxiOT5sT2IZ4H18wtu7bmByPIHEBIGmWW86HtvlIFXx0v0gaKve2GJonqnPMzU0IHyxdj3FvNxj/
xt1Jh/vOAHwfh+kzJDURuJhQ4yRMLPrd8GLldm+ZAzWD4BbIUau5SEYV1pTSnXMr6fNAMelEcRBk
mwT2nc8Dzuk0pR1BcjGVXE9QK1ITWu+wQLXOrWj0bDhWGprqPewW0Lk9iJ9z+LqgZ92Ad1kvELSZ
K3JOiFsvPoU0TzyftGGf+OV3BSDSCyhWrwn5gHhcMtxhSPAuAYJmGsdJBrI9yB0KfoHg4SZ5DC9k
rT1LmV8cmgtc5iaDGN/oUA4cOCXWjlQTPhjYiJE88xsdc9ZBCeOoEHnYPmI3zoXkIqqFATrbBxDp
CPk/WhlMqQkxoFTAEy1ubIH9c58K5bklZ2NH+rHo6LnwLuABVxs+kzXrHAnWatRJZ/ox8YIMSu+3
6KP1md4uBnad7cmQcQIm5fiWzC3mxhvpAsRRhJTcQt4Kgb9pOSf+1AHiGvcSZF09+KWCzzSn6ObN
iAIezQ2pnqlnnDI6DGWhd8dlkE4FFh54qz+izJiy12CIfffiJxZUKOP3w3/yhS8I5tdpff0CPBzK
kZnBLxZcwQ07TJr0AQTmFiUprOLnD9K7OGf3MsDnDLj8h+EEGpOk3kKIP/ryK1APdeycwCSo421o
tEnsA6/mg9Gg/VHJ9QlDpdGzBrDOzi73XqDXIZKqEZsMzR/SEggrvTcdCq9jMFu3/2K3Cnb6nF0m
v4NIdPiuDPQjDXHFRqoGxB/EtNfYpFw8Dkln/Is5KFVw/OLBoDeYebXcD/s+CDdro7N8cM5GNWRY
O1hHl2HYaennDp6A5QcZOBVxhqSwDjGIz2lmB8ubIzagYg39whIUjcmIu2XAFrslZ0BjyTbsAC3y
03pgJyCutpqenbdPjNq7eFEhp0HeJKuKWahjP6n6sKUVxAmxcK2Z5fLoqJP8ZN+c9vyJ2QW7F7h+
0zZ2FqN8fPsTxuJBMchZD+HEjSlk7HUMBwBK1p9S/iLwIRKlZApK+TZKx++mQBRyn35kFu64Uodg
aSi4+Lp8+t5+azyinSfGB3cXDh8ZVnkOlJNdYQ/BaqUXo6mHQX64PWyVkYqR9qfY0q48VpwS1DVt
yLY8JpKvqExBxlz5lJdRf46UKzhKNnbfU7IU2eM8Ah8gFMNdjxCsom8hqhPYcLxErUxPzQnv2hd9
va8h0myVGh9KnM0rCAdkQwVnOiNun3ZFIITB2/tM3kDGUGnpOviOGh0nPAjCrvsZXW0NaKCFsfjL
fqIKGiC3f1E3A5u6aN9BvWCLoGFOwAY/K23mF36lD6WJ9Nq8Tl3BbsrO90z6ZaKFUMC1aBb5R0Mk
ENMPaW6ADbkIgtYB3ZrdLGAV9Q3XgxcolmInKnE8JRw+yBiuyINNo62mXiB2baqXmAmF+GmGL+A+
74wlG1KAERwjZTat5dO+IjO+m8q2HGke13JClEZW0nfPi2qWAwoQTXNH0VDuG7eDNioziGZAeOa5
oWSfu9YKzYiI63nXFHHdab+khGZu0XtMLtbJDErzEjdkSGBneDd2VPk4h5knxArf1ZfO/248x5/o
OUOP0Q59HrpfbxE9aN5jhE6bbhlx20eUPhdHwamfm76e8IdIruCG/+r5bVT2aUDf7sA8MfI3E6P7
p9NW7RbuqlD/IclkMhCRyqq/amOzr4y0JXWJ/gC11vwBbXQRtVbtHXAtQFylOd/aZA4MBWe7j4xX
ToiHihB5wJm5nMkXK/qMukBjXqj0Ef6bFxoHRgs5xCA75Eimh6jyNq3R6x8g0RtdsFUwmBN+IUYH
nH4xjIdAXbJg4xL4GXfq7m4HIbglVwhUW09PSAkQkGwqTyMA/5xLoO57kwZnGQGhi1U+BX+l36RR
6/mptmQKmMGeoQO6PfQOm4/VA3nrmggmqVGBct076dCtglfad8ukz7zPMUNhxEwEChmToakOk4gk
klwWRGwfDosBOQhDsxhSK+FLBJzF+ALv75p1cUWj6sLfYPwPBNw+fKEaqTooSE4AzvuXWdp3gOzz
+JEUQ7t1KB0oMeuXKQGsIZopSeollPzAw5fQZzFFXDBVxIYe45tV3melUfMx4tTDWQ+7cvzF9S8g
JjC8iUtFQH4hE2LuQaUG4Z+wuAVvYEpCmtrOmMgcILfidDskwWeghe1VP6rdV0pFXCKBJemPOE/D
ZRfxkYAXD//zo83PS4ORKRyLsg7hI0CyfoIle0vO6BPe2mhP8xjzZYuwGnIBQXQflBrYRCOsMFKk
dF5/Ck2E+sAoMWFY8ilAgAFUE9Xm68CpulNkygqd3D1c6ydmYRjS+Y8fQ7Y7Kw0f1SKQ+nPZR1lE
bqCbZvkcShUGZkWrMscTgPo0qp2no3oig9MO4R+Z2fyb1yE7eoDUgOtAUZ/eAyyuPV2HXU47gBsr
HmhW8B9kdwOwd89Sg4Y33OH83z0UuIH8PvdQS2AOubru2QzQRdNjrbl1j7+Kp7SeHFelI7D8efpw
yKvlZOhfvSL7OYrHziv4kh6CKbBJOgkkLKBjQLG8+temwDmHmWYqVNoBoGLAYZcfChd0puIXzvxs
7j8mcAVVkgwKVTqvCMHMFV6JkwaYdo/f4XGDJQXR5bKpbMb/cNbCEnv1S4RwYQaIWD4c1Qzageml
DaJdklQGyPNHFUWvNOkxJPeLFO9Khpij7drV3ndFaYCt8sepwBZlPoeumtbktCsxKUY296H1VHk4
r+jmS6Ka4m3EoxByWpm2/hiV0vTurrJxFjLOYI0x49b8krzeXTlCU7LlsyNhAWsoFQSar2zDtAu8
081/7q9xx9dW6vQ8Y3jU5Eh0Ro9V7YoghakTJD40dvkYQ1D/HkMWXDkT1DZAjYhX7IvLv1oveiLa
J3Bpoy6xg+Yu6TOmXBV8hof+dT5fTrbM+t1h2+r5lVb/qzMnhU6lYP1FzF7SL9NVsMw87/f0vHhP
yfIOGBKg4R3wooWg7JUjJBwQOfad/X/s18vvoiXOoe4U97uqaXpaoz7bji6ka9ysZSAOoDxuBz4+
fbOn1+IRMKuCqCH8Hj74Uu1o6PckRjP72AB4iDWOD1shv/sXdNjWkUBxttkQ5cFyMo8j1RctGeJh
+h+H6vPwxMwEQrchR0rqeUWgpGfyCpXXMekGLItlicv4+EJAjTM4AlL+8mMCVUGNIDU2eyf953Sj
UMCBhd7mP0czfm6DLlSfK3a1R49Bt/TwnyDjYtmJu6lzRs51HA3Qk929tOCBDpAc0X8iFIB+MOGa
7TNQgLOeDUkHPDcq+joRpEMUBdFDhL7UB1QQeKyBValbRAofK72Oedfcd2FLBNboxPfgZcvk3hJf
Ig/sKKCY4VpVFN0Xeoj7FlUL02xhb/KwhH8X23wXX0JCtQqS/QN6/m/GqQMSz4EFwsi3KF+9e/ai
BrylfGZHErGoxhkZs9r64WPfrRwWgIIk3jGTj6qdpSCEfZF23q3Dg7FZpuA4FzjUM9R4Y8zgBlA1
/MLtt4OjVVDx40XsDHWATj4IrEFDoEY3wRQsk6Y5kfQEgdpfySxXep2x0Y2k9B3zlOin3gEGnzwx
KFH3ixjjaV7m30RU00wpBGsXxkR+9JGujRGztE3FXLLISb/z9BCVLuSjwkurwjnSJ13z8Ep1g7KK
+Uv7tsK3g991HTz3jCK1Z31VbxFf3tI+iISSv7j5JeoYWfgj6EKz3SyVivBqf25W9GSyrOUjQn4N
F2uGMthWxhDQHZkKQ7+cH4QyGvLSYK06Q9YOMQgyNBU8gfGLVDxGsa+Eutp+d4EH3uaL+CcLyLoB
Hk6EXiBMsMyrZ9UhI42ivSMdD39ebQoEOEiwmcchUDFr1gHchbD/GJM8FU8HD0sv5uSH0dE84Ykp
QkacuqIHTNTlap5DEsR2YKEd8gjrPkYy3mmUOx3uT4NSrSFoPk2OfZc68sYYs4rpMQOxNGSZZjSg
ljOF9Ah16rHUBIX8O2QCAEr/OJbdgK0/0C5i7jVWWYdxOYBMEt64CqzzsPs7tUIZxHzA2Wvxsyv7
wzoej4+NjS4ny1PjNT4Y2KZhbaxhKuFcrRqxIaOOJDjNwrbC60H7zb6MWXlQlhmDNourR/cR1ubr
MFwpXT5xNRpsf1ttgnsargmdrVxfWQek4neLmQmR+IQdfZ7eDcz3je/2Nla9f3MU2ELi4IMpCYYt
mLXMNGxjGL+Zd5eoY6x8Vh5ErMfwbvL9Ws+To8wwT9h+gttWkq5cCUL0ccVdBkztRNj4rflu/E+F
Qjngn6Bku7s736szeWzRPhgbOCfp/GiBcbKHN5H65xdrQBsCHnb7yFCGGIwcRReXj4pS/0Ool/y3
VA3lE6uYR1R5Wpgw4kYSkDUWLGMCrwQeoIUCiGUulWJ+re9O4I7t3WXDyld8mtcM5KBkSwqISghy
EF6qhA19woQbiTQWxKZJjj3YGolBa2R1O3FHwBefuoG5AfQ6lFiDXU9nbKWhMAHKRGwYE9E36JLN
ak6o585SlI4ZgwByZccJrqpAfSDvEGFH0rEVQQ7N8QnlUaBsTgq2b9ByEEgYnYaCYGW2ex83Li5P
DKdg8PKjEOjOETB3eWZKWvna+OF9wk8sxqQACfRfBHt2N73sfpRDuG3aABsffgMpC1/2b0fpgGOG
+Y+QhdP95+XL4htSTPYAUaNbBFr/Es7EzvKCZ/2KLmV8B+Baj2W1xMlEA7ltEXLwUzIx27Q6uGq2
YZcQiVJ50YWr2PR2eaMMyzrl6sjAtYxD/1ie+k+GSpZeW2+g8f9YLpoZgvtpiyBNFz8GOUcJor8X
K9hcfG/wIO37/C8/WbH7MIm9ZcXGgD7UD2+LKuq6Z98Q6NWaLVXNBu9vzkGJpocZkWjDYkmrXJao
ymR5ARu/7A9GuyL6GSxhftvRZdFMgI45PUeK1sb5kngvRkoNS2sW5bCCCMBwHUhFMAs5tCeqC/wW
tT3oWNp9ArOIm1u8EH6i+0ZRdtbYzcegA0z4bhh9XYSfTgMXyRbR6XOBqEEkfxCAwzam8dTXHExk
DOwVdjibDyqtZVsHo+NdA5JyrZG5S7cM1Nif1KzIuiwGsCqHZb9nvnM6Y3RNVKabYVKiaD0Z62UM
NohvhBaeKBLksjRfF8O72unKewpMJmJRXlP27HmFmwe7Bw41h6d06vA20fzcSAag4DT95i+DrwEv
55fykFgY2XUD3shZupG0QAt7MU1PMboxjAsqC+9J0ymloHT79ynG72S+BiJO5FY345C1fdF6Utf4
atAzYIuYj+EPEdMkpwMrRHGEB4bT7/FnQ0kdfJ0nX1YZKqcQRhkdLAez8YE7UWtu2EJG4S7TI4w0
ouliYuthHqL+7sELHSbyQnMzBT9PPqhd6HkbrCrY4+eRWVjcPu8A/8BFreHBGC6DlcVBCZdylmHF
IjtUkq6swWFkgy8DE0DRzuCU8defMsAHrSHeN3VIb6TYzxADHOaEk2gNmooNHPqps5lAKobsC0oo
MydU79YPVRXpztmnjdeh23gBVqByiPAQz0t0j9nF0rIfXM/sX5GEtby2aO1gslGQHHXMaLkGuUxA
wPDwpdyJDe5OjMkgWTXWYwCQ7mgN7LDU0jctpUD8DRIDJgv6KOXpyJBWAZ2CfyD4ojd9+wJ3dOGO
BhbGYOwzA5D5rp4MQf/Rr3ZsGszzGzlxkCl+ndXGQcV5SSaGG+9stmYt+3GmPuLRsTuCHovm7ZtR
zBPaZO4OIJjJE7ChalaP3/HFfU7hSjH7vWDsNctjFOwjKcLu7pfaJPgu30Ed/AtPsNBOh3lhfSO/
Zz5lIjw4HYFm+dud+Lk9jhAYlPwChDslIEegs6em5qBqjkSqXtLVQB2uZDfZHMLQhJFj5YkzzOi6
+CHXv2JDI0iDVKY3PaZx4t2i+rI7SJ2wIyHWYxLks+6S2TLClV8AbvYdZuvQR1+cKH4vySbjYdpb
PXfd2SDpyCQFo2A1kVKwBZgTKnF2DEK+ckGpBjmTIsVBDg+fv0Sjwk2WXMVLo0JAG+uIDEDG2+ut
Omm2R/SSiH+wQOktwbOMAjH7h2uFQUzBUnbOE9P9IUPB4W0TshuQFcUlZN46Z6LopR+0aT85E9cM
f34Kmck6bs4z5EXV7BlrXIkvY+nVvpkyyI5FhdjK+LIRkjVVuws1i5NQYxWMevpMEaGgfB0ATQDG
JKCs/6BByl3JemrYIj5vG70fCBFZDqXkYuj8g8Gpybm4NcbLbAMD01BTlkQkyEet3qELWQge6vUP
8qeJGhQgdlqIOtNnnQcJQF/2Cf3OJbplJ3CTA+03AjgKcZY6eG3nSa7R96qr6g13HVqQt0Q2R141
UqnvxEOCG5m9kLVAfw7HLCplrZTCCwjZa/uJmGqkM0pkrx+rOcFymEcHKHqx7Sk3N3DAfaRvNetO
uNZEYDoM1rbuhlhyaDqLrwbjPqtbbx5vuNKnKH16AJhAt8yIY8mOgOXJ3CQ1AiMMiPV4xZ2xYNNS
agyYSgPJ5cylDKVAiqL85LCvII7pyUUS33b2uBub89scPxeZk6txlGAZM5Kv2s9Za8O8j8XIG5wN
nQT9ZmlL3PygzyO3Q5b1k4Gm5xNhcsA17BrNWWPe/E1tI4QlR5Gn4Iy03QvoE3eKdyAjo8LNdFD2
YV4CX1tRVOL9wnYpPJbgaChvvtmdOP1b/oQb5W4Z3bRLdM/NbpfthQQA/E5kq8YeVNdnGk40DgP0
GnRo9/GHK8SOFuQcqqVQx/zbYFO4cmP/zbSwM4IJP9pEgY3B5inARAoiKYXSQYKXuacMYOxbNIYc
HsgGMlnfz+4MxMkaK9VfgCYiesCchboRIFUAOhXnrRwhAPRzQ6C/YsWFjcBegCcBNZ6jP7EoqkPM
7P5wWYjR6cEpQome7H3BFS7ATzpGDHKOvZaGxn6W6/GL+E6ftf+PvEIkbdLuYJDFTxQW6rpB2hHS
2pEtlWAK5AW8Yx9oxBldPNyZT6OQYT3j0cvwRRaeKwufXXM4wKdCZzK75X+dvZwsZu06/uugMRPE
3DBQNib+T2Zxp+kF5SeMprxIEbfc55qXSnvLLgn4RxJQY8ZHmxl/pjMI9wMGjJnixZxfZxi14cLu
2ZgyPoJAy7FkFt/u24MD0g5dPOhZnX6hW5bTeMFs0P7HScJyLaRw/9MwgBvtxBKkizRU4KF6IeDr
XvQtkDsjAkI48EHNzA+3yLnuL9YBoIDaoOA3O6hGAozPq06u+osra1zdn10bnHmATORGDJ2ic6Y1
ErScWAmTIwUguAS3dKA3bNEmt5UvCn8siDgo1GWYaI7Y90KeQpS4xrf/IBOIX+oV/YcJymkM7efL
3z065lFjbx0VIxIUumjitvNXO+h56RFzTxmDxQmheCg4kpggtS7mhZHRc1x7HSz+VvQYbHrXmWhF
c2yMEc/Hyn6954DMUJQ46YGVnXQVDvWjWvIt6UP0lg251Ie2TX+QenS8XbsmM1aenDYm7lFmkELt
waLaYPfIuoMehPoegxZTqMwlc5dUiB+SSwVk1YU5/TehK1QOUyM053zHGkpqr7lIbDllZ5PQ9GHp
DSqR3kIuNjC4RWrml4aWekyqqQxifGWbG/ZJqPo01NrCoN9N/BjJSm++U8mc3DVSDwOb/d9Sd9By
2uf9E1s6/7+WTTkTrUheSDTZYcIWF4bDXBLRjgd+c7KPiW6EN15MyH0PfTDpegD2GZqXNAe9+BBe
WFhuzFuT45S1NIuTLs71ZU6BQLRHfKI3m9kXRSRYAA2wzk6PPmtXUDsyRQfENqCSY3zYPjxMkGSe
MAeXWHdg9JAA0YvbUdth39LiPIG4wvOHnHj9l5JEFweHDiMu+vaGQYboPE55+Uw8cWDxPKDWhxl1
npm2UHE7tDP+uv8BjHplzMMwQYrEhXIUufj0bW0Z/Qfw0qAF/qnvqVAJHB5bexBSccGoWgz4Ip4w
uxNqMjzbc4TAr5wxe8dMCizSwTlcFiixqnCJMf2itBgRi3MeSCxlHHw5uNTeZ7iWb/3GBUwWOag+
+zME/WItCCNn/3D4FlMrjC+iZemu5LV3gGnxkEcJJFNupd3ZET4UxhwFY2JxoHkRZIlS7ebGbFNh
IGAw6jkf3COyoXPDJ67WF7Re1v1Az828E1gfkrRNsRFdmGhKv7B260lFXs3IHds0xtmQ1vs6Gx6G
qH2ZFyattunsGBGGG1YH8MG4i0cy0//mRlPrcKWPHqi2se2zyElaC6Zi7Da6VmXMWlX9TyCcJyXI
kkEVi9oe6EZu83pb0R5Cokm8Nfdfeu5929B4nlE2ZciA1YF4ChGdW5LlmGgfxsDn7D1iJ8RLz2j8
L5Mnu1m5MW6FDOW9rXBWgCcx2ocshUch71Ni+yf6jae1h/FbnGfCCjbuEA0NoYiNNvhckySaKZIB
ehHXwHcMdH89QRlL6tzfkHWJklHQUFmoiNlCWE/Y+caXoSIFv0WUcfEIfmAJfbL7l08HCkqvi7mE
Qe2yxqW3pLkVElweFkDKhzRDTJbTcObdvEFcczqtChwV9M9QKVZI3nebr1ZYDnyBh+eugxhc+Jd7
lnnfRRIhXCLYdWMyFmMdscDjQoLC7jn2AmoexdaqNkkZXXbZGc2hoRb81xp3KQUGvrpAhWG13D0A
Ih9a33+A3V+8Dr7zmxVEyB/mT0sGUzhkfwNElwxUhv+WVQ/MdvIOOmPJ+bxCqmqckxEPkEGuUR4V
HliHjCXwczQfNH/ov6I2KAvtCH3Sx0xYy83zYOAagsJU/AqOlBVJT5RAJFSeA/QfCl5KENV67e5B
2znDzrVCcqCQdTjhTFVki1g6Ma92nGlTWWvDOM2y3NzjXnqTr4dTk5VLRUEwJv2w0PlF4Xu0Ntqh
xZkWvUlp1qwyC/uURwX7zTTz7Qq/x75ykwwwuUwiMWZDbgaiKstZH6HIETayagooS+d5/Vvv6fIq
CcyIH1qzjnQNxGrYXgaGpGxkoarDHiMWMwpbLOVc12TVHI1l21oJxpJgccLkrXzkc/ZimylLN27b
gh1jbdnnhxHNkfyytuC2CXkKamM+4ka6kotTGRIK0eREFye9ewgANVddIXBg0IOV3OZ5S0+G18iQ
TMKEbNBdDSoGWBTWPFYbtslv1isek4ZO6Dd+D/V8S0Z47VpYaLN9M+sf+rhVZt8dnyCfP2i2mK/9
H2nntds6l6bpWynU8RDDHBrdfaAsWbIl23LQCeEgMefMq++HbvSMLRsSUA1Uof5/e5cXubjCF95A
63Sdf2RYEWaY/ERPjYZsxMg+ajQV0B2gDW/fgmVBmQ2XJ4J9vcdtVYMtiHjA1p0TfErkPeCY+U0E
FUtYfQ/KUpFmAH3XzpvxUKyKG63ZDe2Sw1h9Lg/pPad68AGuSIaFSZk0AulOV5QWlv0AOZN0LWS1
yMTSRKCgUKegBgg/n8yDvo/pJVMvQP8tZ5aMrUsjpkKKauzC0/ZmpTnNaL2KE1jIqINYQEJf8nBZ
kTDROoZo6EF3RGN21n1oG/mRcv2nvaU8bSzEp0F0Fam1Wbuin6nfiQSJoHpfwpP8Qd9qOKFPsbdO
tJGwNl6NLZtmLr3oGAsPca17D9oM6dBijXJVgvj1CUmNZptBBN2bXFPPGvpEDYaQSx2wG9VtxRgZ
4jgmv/e2dCf5+JA0p+LE2OG5wHUaU3SsCbAofTCYsKz35nNGqWCouVAPHHKZdEHKaa6zD/MhJwUi
jxlaIhBCCaWDeTl67sgCP7TbQQW6Qd6rgXogzfmrEECA3MNvTp8MGGuriMLsA1AKSMhUkb8aSsCT
gzt9obyhR1DM/CftoMy11UBTldHigd0HezdeIQWhPneA9cAufUGz7Hf7mS8Gnh0C1dB8c2bDPLkQ
2enYs2L5lMCCV8G7tUBDZo3X7gOafrAv/HmBH/PQJFc3/WcBmmhWTHV3sH/WPgZMWr4h2m4IYqgI
wuIjyl3sNSoAs+quPQ5FDKgLBAGnATxD65LrUNoN0jHttHI5poeDWbgLbu1NhJrcbLBKU8AtlrPo
Jnj33lVI2AOPKlzIM8LQrzTfJ+ALhhInNXIuh8E1keOcZJkSE6E+IvJvGZpj82gxxIewrTwEOJpn
7TW6gXJ7UyIOTqhxoC+Q0Xb0n2iyUNdB8G8JZmFWPUMs5mCiV0xNRgBHkVPvA3+vYomG/O5MpjAX
vpSEgY/pZLA6SpciEROp2lpZGkuPu2FA7T1xbvOt7Gk+w/iRexCs4S5DkYCsPd+gfgMqQBmqqYjL
IprOXSBRQ+csG8iY4ugZmR9aBUAJF8QLs+FFOYlfPGSy7p7gVQ4MN/kG0rpPYEIDjAoYJxQJejUG
+5mMNiHGTGCNh86gNyQ2w2HF+YmaCn6rQ7AVUSqlD8dUK6DrwHM2ExY1cDRCnsGjoV67jy7CcQ/G
nbjzgVYMoknJu8JxgHbQ0IAYRF9q8C0v/gJG7tBy3dbTj3xRLgaW9aADRY0cZvJQsKZE9WDCY0Ly
EVjYsoP0w7ohiOChB5n14ZpKEJHyHprnFL3I6EPGsFidFVQFRh8FT6OOH4/4LqBzCbhjMILGHADU
HWuIN/wc+oQU0jExnp4Ssl4u/TH9gqFAAQUZrjKbE3IufyqtfOI1ltR+QBNxft4PhVcSMgR98j0E
1DmNSNKEFAEg4ROKEvR3hsGBacgCskUvjNBoKaAZA6EfYGjQ5SSECkjuoZBtoD+vwZxRmHYXGhm9
R1lZn5f0DEEuWZ8VkJ16XjzS0DcHlaXBmBZyyyh5M2moDpsxes/QUQFNjtARNZFmBH9jGW9Ys/ku
24b3iLTZHxpyc7dQkHhn5zYgSvT5lgEwMfrXHVku3AnQgtYSVHe30Iml9Xv/iNQRn5taR0mbE2oI
VSR5ZnJGHyLOlAGRJz67bAFhUmLCjRwCcmcPBIazZO1sw9tmWQ2HbcU1eeLzEaKBXh9KV+KKxgpL
uJ6V3Gc8MQxcwNXQRLC6pDeyxNwdhRHC9D3YRjih4THdxIeE+p4CFhxCUDr+/Oc//u9//vtH+2/O
MdkmYeck8T/iKtomXlwW//FPWfnnP9L//uPl53/80zQkUZN0U5J11TRFk3/m5x9v917s8Lel/6MU
fig5ouKvM2nTt+X0LvLYvjlSdXON48lLVkI1F9xgEYbQZeylYezilJTQsaaKqy70kFzCIVs01RsE
kQpzF7bzy48o/fGIsqhbmmxZsqqKmvbzEaVSiJsm0/w1FpKFZ04q/xjaSJ7X5crQqJn2FGPFbGZn
KwcXCZU6flI9XXmGYRrOpkkWDV0VJdOQRVM9m6YkqdMg6BJ/LRb3ei7N7diednWK1QDFcLyiwr5c
CKjLK/lgzJHOypYF1defqvgZ5CxP83T5gYw/n8cyFcNUNUvWhzn79tm0yMrTLEzCdY2efbwx23kT
HUD0+ldnX7SuDKX+HMo0/SIJjIBS107eV0f1VLyL7/qByLk4htk0OljPBf+tjsmB9i2Llvv02B0z
Tpyj9o5RSYlGPzD8Q3WvPokn7TF5zl/kpxojEtwQXh9Tjlj8WamYYFxAl+59+B10fJBx5jR5zvlx
O2qHP0V0n18nHOpduxcfUUR9QnLggcu7e5Ce+reMvm25t9/1d/MZlLPxmL80792982w8Uul3Xts3
UCz3A9rkSKNKf1ef7ffoYQCSs+G793pXPXTvCpgu+q7s+ldAteI7P7r85WTzynyeL2exFYRaaCFf
UuCYdtW7rW7y3J1pGaTmp7Tuxk5mPFXJySr0sVVg9tWrKMVaYzPvx4mzSu1+LTT+0o52Hp4Ubjet
UoHSlipv4UFvQW5efuA/v7+pG6JlWIpmqWffv2gLvfQ8319H4aqX42kN3grgottMnGITKBSx/Cs7
Xpb+mCJJUiXL0ExVNpXhkb6t7k7qBTMRLDyD9fLGxT4WKnUvU4Lr4pXkov7fc4/r9DiZFYPtFQv7
2PDvsrheFxi4GO3cKFeRggV1hbelcAjZoZcnRRL/ekSVo1NTDNUyjPMDQfZyMxWdZB0692q7MUDW
5+ohNm5qHCr1TWcyvjO7POhfK0e2ZFM3ZVkxRXl4pm/TUvWVWSZKRSUR4FcDLxvunb5Kgr0ZH4r8
ykew/voIiqRbsiiqoq7pZ9/dlIvQaOXW3LQ49LbKVGluU2kr528mu9Xdx9xhSUylkO1dNOasQN5s
phKrCrYwzh1nnLoEvQ3NsHhtazNlUF51HquezmXn4TtGCoRFU+t/SHg4h48BzVc13UgCQb+F+K9D
E7ffq2ExuDmKMAh0wOoGoEPuU5cnCEWkHWJzIRQcEsqmNtSF5YBr7GmbW/4NoDU7IPzyuyc1b0eB
4eCBZX3I9CGgoFjEdyndWU986KCOSx0i67o0Vlp6hz7cbQksGqoT5brzNhzB04SwL427SdW4mOCB
Oq7tsSDpRHfp6DF3kQ0LFkICUgGSZBZpQE6XckfFJjlF/SmzriyDv85+RTE0RTNNRTfFs2WQ5YKi
B66H+SU0OizfNezXKBxg0QKz5vKK+/Pu/T7WsEi+LTlHq3NXy0XoJRYl2+TkeLsWKLaxswHcuU9S
fJJxFhY/Ve3gN6vLg/918Ci6pJmGIYq87dlB6Yia01h6Gt8WsTUOYAjlzSmXAVAUm9QA/6TTcHb+
hTFVRVREQzIM2ZDOxlTFunPKPAnWlIJyTB/kDdMbF+Ms3wiASILJ5VdU/optVCZYVSRNkkTr7KTL
tTyuhFhNHsloKDgRydBBZH+kj8YsGzuYv0ew4dfOLl8MJWwIDFSZkYOblojYDyga4tBJfvTHl59L
H46vn/GOaWroXUuyosimZp6tMTsT88BiljZBQNrsvrXG0edIbXBopNLW7kSPrSjvA927k7ydFr2J
7VEV50JN5J/vHfFQUK0oRTzgDbYMLUVTm1XhWxrtsMTD1avIELCMdhl0h2SQatxzUEiiv8pt/B3C
nZxRXXnDkQuxbOjRmTjlnwvAbDXuvSyEgmoUHUeIAiZQeSEbe0IwcUp8STKFAql+qjCLSnuMZLpw
ytHoWRCJG9qAlUHBqX9s47fLE/b7aDYtSZINXWGyLE0cfv5tnwS5FtiRaekbxX2ze3o/zeBqJ4vg
VPIjcdnl0YZVePZ1uId1NoUiS5KkyT9HswpD1sSe0SQDcZhMXonRh+UhmHh5GOn3ScO7aDoXgMol
zDXwcxw1qOq6q9kNvpy9Si4QOvwUPd2EtzYvVXfM0Tq2uH+7nOTICxeVmkErAwggYmNXHJiLqIqu
bBlpeLnzl//+UGdHUkGuoPtN460p8cnyzsp3/EMokWm5OxFvCHXT2iQksj5p7CtjX5uPs3mvQqVN
2qbBN7EFCRs8aQbueIecoq73fnnqf599P2f+LL7XvdSXazFl5iv6ALTIyp3srqpmnsTCNLKXcnbl
uv/jpGdEXVckmRSL/5ydRIGStYVpNeE6EDHFm4ccMoiopW9WjNXvjKoAuHrUwVqsnKrbyy8r/Q41
hrEtg1VmkOPJw7x/2z1q6OaVpifROm/zqaIe/WrXFvSKbMCN1VNnFLNM2UsF+kK7KyN/xUznq0nX
LcWSdHbjrwNY7YVcl3LH2MbkFfEsMh7lbpMrY+xBO5lKREZ6gHi5CAzSW7r5S5LcqsmtE0+NbFdX
49JcJCaoV8meCPU2AuRVg82jrObHS7teePS6ZJpyCB/CUtHwB6clhuDCJ2hx6ttrUMyOdmzFjVIz
lDlvxbkq3xZWMFbpEPYTq//A4hJDbDGeecJKm6qPEsJHqM27Gl8HGgjdLoEB53G7tqUblPrKJ3fh
2XMfGZNdpr0p5awaPCBg2E5yrPeWXbagG99gPEC3MZhmUHSVhQIrhfaoRvt1lSAoeESc0gnHg8Ci
FZN1oUqGeoS3CNWpIRxScIjbXprp/b10Z8x1fV4jmyDOUKnND3hKuIDUhfWVLzWcNecfylRNUZdl
DiRy8J9rpFJURxOCEuRRs1fljVcfbBlt42RlU6wAhByx38Mry+OPXM20KIqolsk9aOrWWZQvZW0a
e3EcrF3ktrpkXgubrMFe8sgyEJpdSpQw5CV6GS3TKlxxS5KgqdhDKTd1dmy9HP4K0jL9XdAVc+6y
CCJuLS2GKoFRDpnxfqgOXJ6pr93ya6a+PfTZbhJ8UYyFNP86IBv8BZ039pPfHUWKkR60FLkdV4KF
dOhRdW95qOG0Vuh+VHvd2ov60m03DtgE0lL408l9C23HGEAE7j4Rg2sPOxyZPx5WkkxTl1SZu8yw
DP3s2NGKxisNCzvjAlXrDtpMk49UC850M1eQyPVrAiLk8J0bAXEwb4H3tQlUT59n4b2XF/OqQXBS
1CeWiI6iUE5zf3t5Nn9fNz8f0Di7A31brIxQsEnX82kSrlh6KUGOr9KAB5JBOKasHVtfqfEmMg6X
x/4VVJwNfXbTBabuGXLl+WuVD1e99dWKmMJrVoG1l9wrge+fYxH0ElGQ4xvqWeDbZV5vpn3MWMMR
tHOLjdeS54MfQxQ2uHLZ/Lrdhhf7NtjZtkrMNrKCzonuSmBeybECbi3f1PAWMHjh0wo3l+fxq0Rx
vsgsiWqZblqKZIlnt2mQhEUQ6mqwLqFs6yHioqk81ay9U9zmHWrS+b6UTkHzNkSYyVsYVnMpQpvP
iG9DJZ8UhbVWw0OTrvQQEF+401mjvbjJ41VRrCwDDqywN+FpRPeWx1VAT8Dpj1aIJ48CDapqR1EA
F8B5UwvwspU79rPkJqaj1AavnQckSH+6/L5/rllLMURJN3RZMb6Kvt/uUyetk96q4nBto8SD9IYy
Bt3MLFNTM2gksZaxOQLnXVxJG34PLA7nJbc4dVJJI5b4eUhnskEqWkn+uhN3NozKIl5Z5AzNyhe2
WnHyCfrTcSUDqJX2l99Z+fN+0KlTmRLpGwHrz6GtsA89LSdicmtp5GvAQuu5bZAh60fXBh3cI7A+
rdwnQdr3qrPOsFzSUHpVaPpSXKfMR5rgJMZEMh8SMAJFAJUcmlRx0Gi68tElgzi3psLofdb+lXj+
73lj4jSOQGo7vy43TY+dsKn9dQCkTXjTPJ504zarTuSMqccWiE6v2HT4EDSny/P2ayvyxSxVNBXy
a5Lt8zoWcWCh11IbrmVkl81oErFeKO/xvVx5ozsHXbtyqA17+8de/BpQlYeCPseMeXbgq3IXCb4t
UE6mik7BGodnXKHrzZXX+vu9/t8w1tmxLeWe2nVNp966j9xdza2xqO+yXf5AObnadHucQFf+rNpZ
zxbcgHYoWvcw9JIxnKY0QJ8ZvMpIuDVBDvYTp6HtgXkwX0FH8OE2fsdCUAaa+d68trvqFf9f7IaM
Q/NBcQrLjaf4Cbs7IuY32A+35RsmV8qpfKshlsT3ylMOmjXcQXKlKh3J04KOKwxq4xNvuW4CGiF4
1j61TyB+A0ShQ42S2hW9ok8HWp0x04AeglgwRrkw4Bb4Q4fm3T3yn+/y/dX4+K9Mk1Tzf77WV5Hw
20liSV2SRx2VWIrVjoyu55x2EBVggocKaDSLpcSVhBqcCSdMNNHwpmjvk5Bf/px/lFtZplRIVEk1
NEk+/5xy14VxJNvhOrXuAjr/KpgYigCtspEhuZUPNoJ18tvlQYc46ddK/Tbm2fUb5pKsVXYfrkNz
TkcsC+aUHxz1KFwrOn1VlX6OZIlUD3RFllVN1Yyzs6v1jS4SczdZ09qWaP1rE2Xdo3MDnFtfOfKo
+NQCdubIBmcd3HTdlbT295YchqdqQcVdkRRJ/Xl0VkrUc3QOBUVpw4ktUmlt9h0J2OX5/L0lGYZB
ZMPSDF2XznZ+7FSm15YE0+TrQ/XAFpoJY+kE71SHSGqL6Mop8PsLDiMaNA4taiWqdRbU6J4jpmY+
HG7cyZTzRP+Ju8igSXL1E/6+fn4ONczxt40iFWFbuh4bJUBsICZGXHHRxM0+yVYWSGMsQKqny9P5
e2v+HPEszFdCgaqMmkdrqUB5CjgLYALs3C4P8tX//bU0ddGg2GxYkmGeLU0/pxRneTXsFmGbBM+y
MRFPvfigGTikr10N+BTe2c6uq066vUz0cvxGnHTlGf5802/PcLZwIlVPi6wRYJO4YKmgzHWn/iaC
YgCkwJuSwSCiXjw85Efl8/LIf67Y/z/w+anT97UQ25IbDKdfuQ6cHR2XBJrQcN6903e8PNqfq/Xb
aGfnjVaZhd93ER+0HFeoEA6WDtZSaTf/4ozS+1dpI4m0k85uxzD1KbkrtNSjZCuZ9zkekSp1DCWm
8OC9t0g1d6+pu0IiSUcFJVtGIZBjpZ9efuE/p5fCi2bpKiGjcrY9xaI1S0c2hj0zb5JpSumgrZ58
fyXK+0TlENpdHu8rmTxfzDL1bEtSZKpN2tkMq2rXinHpQ8KBkfpQ7YRn9QnMpXrI3qxnlSYw7edX
l3z+yX/NX/2X5uC+FIcSVI76FiNdi27oEVabdI9N9wFZigOsAfE1f9cf3SfvFSmrQ/GAVewBsmmI
+ypSD/GhPpqgrqBKoov1UG2HH/EvgNCO8rM6+E6l2QgvmVON4ao/lQ/J++WX/iO2JPlVqexpsqxJ
4nm7SAqTzhQl4yuB5fIulb1SbNqKypS3IvrqYOB37jy11q1uXjk9/tq434c+m+/KN/SyU+pkXfTo
1GMUpVC7Fz4uv+CvzFX8+X5nOYeTJ2pTA89Ye8WpAV2EkANmEto8SpapcWXFysMv+7WCNJH2EOmk
JZ/HQ6Hg5UqsUBGPZXdsYm0EwDxf2eGKaIgCLZERLSMFPj4XG5GREp0kB/hHeixDEO7pxvOmQr4n
nTChJFyZh7+uIFIH1ZSBvUiaenYh5FXmFJYqQODYu0tkvFErzzYFMr0LdyLaC3vbAnVzNxlEE+kO
6rcLAZho+Fj0oIlX7TKbayhwgC+OP7q9om/iVwXlcby0uch0SInC3utmqnpEn4n8N5udaMmVL2CG
yRgW1aA01H044hYYWYLnAcLELyhRvOn2jeAjS9LRQcMpBzBWDaIUwo4mLVoEqZttvkFv4lXHLBxE
3QROstLO6QlB3rSuFAK+bqsfn4/CA9mOSuqh6LJ03tCQs8hq+q4O1oG6S0TgkW8mLnVdj6e1jPgZ
ONzcBNVlzOkqFH2wkSpjqdJtZ6tI7aeCTI5loBZMu9WV4JJZ/UMZWzgCB5jbPrRoxgkGbAWzQbV6
5QIz71CG7S3C1AG6Sxt5J9ToyMQLUtGCTHz4RYVn4HDrTxpdG1vC3qqVe5fqm6nBfcywBZYPpTB2
umgcBcdO3NgckvyPnKoTX93T7KgpMrb6IffytWIAx8l3UQKIzH1LQBD23SiX3jS8D7Zav3cPNsyc
ppB3agzOJcnp4of2MZHh0smolMrOtAnQx6WMLUTvKa7DnqPcuV4yF+sTeOvL61X6tXHPPsbZ6eBo
SaK3oY4vZrlqqxVzrDc7xzmpVntj0TcCEhRqSIiFQPTkDRUvL8LkOXyPSw1TFGtO1/HKE/3a3V9P
ZCicWaYCHu7sWuw4PzsrF3BoBWWKVJFCDmZiUIqLVj+r1LHKqvQBkgbHQtlfGXt4219LUwNjBtaC
1vM5zMbP+sTTnR7hMYpuFKIUbQNWog5WGlUjm0Jz281rnFBiVFQuD60qV4Y+u4cLYCxJJTU4g1DZ
VMBeEe9BjYtGpfOsKnchDmQ5GFBlITvKY9I/xiVie+g2GfQMGsyCTZxZwmM7MdDccmxvyfrXEL8K
QOtH9kx28PwI3+Tu1ndgVwTWLaChsWQ8J9VzkkJ5H/Jt05w1CTjb2sJ44dBqElktQM5AhgH+cPl1
pb9nmlYtjQRNsZSzUN1s6lIMLA4BhbpQ3swLjJrYSKAoJ5a68tNTh5pT6BcrO51fHvpXhMetAeCS
QjeNDMX86sF9SxL80smzsinIKJ1oRCwZoEYQEESMdWN3eaS/XvLHUGc5nevUulQIyleyRTurRuDQ
m/bSWFcmUrl2EARGuPMabED7yuF+rGIuY2JK2uCyqLKKh7n/9oatLNYFq0TearBU0Mi7e3Efw49g
U6T7Mp0IBjt66STvAfDiCpEDYugqedND9Ir7SQIdcOdMYUPaCzw5jF0E4Br6ET7tWFnk4i5w7gNh
3uAnxdJMnwtnofWTEq1FZ51r80bCIyHceQHOgvp6XZ+gpU1MJHn7UToT8WTaC1MdFQ6kjZ8jtLed
4mBP8psU4uKuHLl3LehSd2EBEEYQZuCD9qvIWUSD7TJtPISdg4UEQhouOVLH0ouLYNodGGesFuma
AVCAO9+/F2AYBfyaxvjHA6LnOdd9f5OlN2D2RtEeiRwTwbDhdxsAsx/1/kX0JxplxXYRg6y3WfPK
Xd1T79/nRjVWnNdevfP8efqOobqAfnA9RXsBDgP3reE9BfwdEdCkXdxm9AP7dde9xyjfbFnYQOaz
NdlKfiPoO3QxEN+rJiKCmwiQiDrmkDP2aQmQCaWKdNki2oejgoWeKroI8liEO4OqqbOs36O5Muda
E8P7aFUTBvfwPdBqwBrLWKtL2QlmtP+lQXJaxFZLnBBK7w283D91gGLvCbIxUOHRzRJvBW9uIgUP
hz8ZRdaYwAOX+bmJnsi4uG2aiYBglndnq3MXoYhqahCkeyuEk5N1+WxPlJJu1UtGfJ5yWsRr8YFM
cN3u4wM2Ea2/TQ8iPc5omhuzDqeqDNO1WUzFJJmAQWHWAuF1Z0JbQfG5GfF/Ab18J4Gcj2et/9gG
j3wAFXFBd5HW2Kkv/EKFO9TA6zGwTkCIicPOQKsA5V8E3JJxCkNSnFba1isnOZBRxGnsQaXo0FpT
7YTR8ab7VNEL01bNfXY7MOjBCyxbJN+VSfsSv0jVI7U+YVodGXhwBYo4HZtxOlT2EDcSlL0/Azcr
PwoQ/FevEEYesUWxniLv1cUfTzLHIs3yeyyxSIOX4l0KYN9AlXQcAjwhSb2pnJUGlD5dSGhRr1oo
KdUTHd6MyQKiO5K8aabNCn0iIVtTLGpv6ygHkmszukmtTx1eCVoVuMq7GwdsrjChxOCYk5IqSj+O
oDbRNCxGLggIFcMAE0VGsbtt2ztrGkMCrJeu3WJEWNChHntBj+lVd5uqyDc4H1Wy89bPujBzkw89
elUTH4D7YDISRxO1eImJtxCYxrMxBvAP7MwuXhyEgta2PdEw9UYZJkmKQbtGlqaCyhoDyhf6TxFM
go0Jss+79ZAD7iBpCBCNFlEJMaCA3Mx8wYdP99BI2uRNxCU6naYxSqwhtrnABu/NbI5ergLuN832
BcFezVpzK0jnygO9kgK5JdQGE1Ql4FWsZI5w97Ms72QHKBYhW0JUn6ySZBUIL5aJeJ1yl9dL7ZNb
UizAqnCQ1L4w0pV5J+7LZJdb5Cu0+dVtps7j7FDc1A0CnE8dcbDhGqMeVgiHU05v3mDvqsZIUXAH
EAyUN9VqdvL32TNmDqw0aSYmC+GzRSqKPkZDLfrTkfJxiXhUjxO3f+OSti5aHpXf+up190LxL5QQ
h6ia21TTFGoHP89902+02FcBieeoK2vklynFg4qD4Xj5XvsDrwEOSQMEYOlkX8o5KpXUK0idPtU3
ifcsWJSf3JkBp0mfGCk6Dc0yQi77U/dOFt+gmTTK3kOswz2J6VxFajf5DKzqSvj0B3LGEqlNi6JF
I1tXvsKr73depXqhr5fJ45P1Jav2GM4QXiyne1hN95df/++xdGrg4D91GppnoVoVJXkVeKpPRZMD
ngKq7O0iBLNdWlllNPegYwgyoJI+xuF9l0k7iYV0+Rl+BTFc8TT5FNAQFBPo3P/81Nz9Qlr2hO1g
rAmSk2bXd4cE/S7vSoHzdwxzNtLZogpSALlUEJLHeva+eT9qGIC9IcB2Zen+GbN8f6GzUMkCSW5G
fhWtE5D/1DVRq/EaWjpRPw048Zou2Kj0AINAuAEGWvXWjTEAkGs8S7nESwNOfkHNKHtG/P/yVP9V
IPv+ZGdfW++CSM39LOLuebPdk95B0lLEqdqsVOOzqyMWvTa7POSvpEwkbBRlTbVU3aJLfzbneuj2
SpGm4bqIpnSMO+eUD8fXju7oVW7JEGifBYtDr1akQ61Z5q8qpJVqgVT0tAIjbNWKOXUGCWKHdqUJ
oP2xYBWFch+VP4XdeQ5tyL2kkcNMoXf0UiNEj83rYFqwcWgK30trJ78FI2oh3BC1Dy0aATDe3qV5
tpbGmIelSBG94r2JYRR9mQVyYTkKOsO/NHeDUw+OF6cnzI5OKaJUFIeFSdFP+tfL3+SvjaAYAyZ5
6MORIJ4V4YPW7utEAAgC4purbBPGtIn2NbAJb18nJ7c+hKCJrmJC/lh+IJNVjlttOOHOC0piWCp9
FwJOzqZQKUbZ/ovp61zbf8P+OlsGDGNQToNkYFjnzW/LyAtDbOsQ3DNqddYJmLlhKiuKGp6BBaYN
kF7cFKI11mMMSzv4TvOrnaLfUyxJJGQgHwcUkqnrwyL6doi7VkNOY5jRAPNRq71VWqOsP0TpqalJ
/qHnYQrWZ+O0ubI6f+03epp0NofZBW2un0MfxdwyHDsqabDmU6qzHmkEJypVHCAklAkvL6Q/BtNE
WaGfO9ygXFU/X7JtWq2RkixcQ6nPc2JwYlaq09wfbQLu88pF8btYCjT5+3Bnx5dS60oITq17xLvl
BV7o6DCbje6N6Xw9QoR5+nC6WVx+P+WP1P7HiGepfeEEWa+1CqJhrXI7NP2AIOeRB7u8kyamsDW1
YtwXGfbKqOEQsvk6GV0uYw8sxaI4pnwL3FKAYh74t6WdzaMhjAoLPAf64E2QyqcwenBSZxOI+Ro8
CAvyyaiuHPp/fiTA9xYBBX0K/WzWusq1Ay+CH0bDkm4sfS4Ky2l/aJLrjaBfO3z4Qt/GOpuvKpXq
qk+lrx5i0KTjUuN1vU2bx5OQIiCkdnV++RN9NZN/7PazIc82WlYUmZ6UtCOGCEaPqGuhNKDQPKTk
6vUIkspbM4NMlKz01sJGYVu6DdqL4HSuPMiva2F4EEsecL9g28XzY8cpPKmqE8Vdp4PSMAkiXsTG
1qbrFrafUk3RrThkSLW2ew+6WR33PNO9IL6EgB7q+P7y0/wGbZ49zfClvp0/WaG5Zupn3eNkc2ip
Fczu7u+Pyv39dDReYVd2wtJntHp4+Py8PO5vYMXPcb9+/m1csbJTTTFZbfT+AbjSxqgiQGstAg8k
Y9UEGH+WTi8Pqvw19cTuJkE89/4vlo3StG6V1Hb3aC2yfDR52cxmeB4e7+dcaYgMBONHe3I0J1vd
myAMJuzXGBpjEvf5uXO92yYfX36cvzYcKAHuOdomtAeGn3+bgjr0nFoLohBu75uO5HQQLwv7KKiP
WUNCeg3/9BvscVYEPNtzhSj3VR24NCErYeDuytXEle4DYjs97ya+jDSVtadJ1AVIdURYFzbTYcmZ
mXnlM/y1+SU6rxK4exAZ59Rv16/8oqmS7C719zYYt3tDnFIAliHaY63RXpnlP7+5bpC5qFw8v8iL
uS9mluPL7trEz0TaSNoGHEabzKNrIMTfKSJLWqJBx6ccsI/nqI8I2pFe6yZ6+NMbrp3D3dIZLSkv
zKdT/Oz2i2vxy1/rh8hSHDIiHejhWddAkurcikz69gLiK82Nki9buiwnOxurR863ijNk10ZUNfV9
j1ZSOY2CcUGxz5hdXsd/Hq3fH+Ss+GpGdhH2WQpZr5qTF1Y6FhfqrY16ZUw3Lq0o0G/pritoBwnu
SUDK7/IDDCv3/GiXSckB3ECU50P/3EhRn9hQ1bVguLngxNICpW9TO6f/3Shn92PahiBLS/q9Vrny
uMcBoMQ94P9rsJPh91x6m7N9aqncUqnG25jqjjFSd3cVpShZw5RcGuTsNrQDx3FVy8foG7tTLMgd
CrZ0CvskWbZUyxV742Fm5pU3CUKx0VvqvJn5sUthzFGBFFScR2G3Gs1TmmUwOND8RPTdQ2DJe4pN
a+Yhz+qlyDBS+JeJLCMluSUiijMkc9jz0soTSetKurH3YJonjrzjuA9iY9JkpD5hPwrlkxNQndeq
TU6XRC7um+xYUTceeiZZRRBVxpM8xa0NbW8/KLaRGK9UsX4G/xtKaPIlWFAVCL306k71V2XQbM32
vX6NGm2HObuL0VuEnYhaTFztLhUeSQT9DaTfWddQrhSfzLS4UU11pEm8HsMqHp4ZgfDo+P2DSo84
UYqF1HbLtgQkVxiTLMLsq0sXTvrWquWqRJ4ubm8j0RmpNnpEQTZu5KMNV8wPjoKAsL6DECwlYdVY
BdE46J1tbaAIbW/42oC3CvNzgMDDYVwZPrqh1FZxnZew6bCWQ/qd0EWl6qKIqLIkxqtb7R14kVZU
bSPCCC2L7o1KH7mAwfNkJcW7nsZZ0OIfA4AIxQwEDaI5Y6iWzbmPI1WzVc1lVTeToN8GQjFTkL+Z
U56YROkihZfDq2IK9T48E1FajJgm99YU5XYA63E/5tidtWF13/U+hKFdTDRl0X12zJMPMCyGLK8J
LoI30HRqc9uTZzixNGq0dp2rrxZTPdQ0uo7Pr/ugV2Plw5XSRRhQHk71scfgNgSQ3MLXT61OzoOa
VluxiA8emhuX9/hXanlpX5zdySxeD7q7n61tC6v7/+LsPHvbZtZ1/YsEsJevrJIsWXKN4y9E7Njs
vfPXn4tZG3slihFhH/hN4hdxNORwOPOUuxiCl0ootTayx/LtFTQ31Fshkp5bMfdAS1JIcDblbmym
XavTfgkVV2rlbV2pHLDZbdmP7wIdNzkwzrWAk0u7TzsQL7cQ24Yx8CIBBegABRHpWyfoBym61bBv
mO6S8n5JdLucBqeW83shwBSBhnRdBjshTP2qw9WiMk5NNz0ulIL/PQV/l/o4xn7fTS8iwqIcYmma
leJQvWOXKGJHsPbC7OSUvSlcNypjyFRB5emu7OJ/A4Z+DQxkcsVJ/S1tEFZ90Rt5Ro0xA183Qf/L
HG3+znIpVK+L0A8SoDTQ1FGWD3h5V2776233v6Nf7IjhNBtD3eSUFwn7CcdIfqbgiTYtT54dsu1f
V3gEgFkX9lTE/k9eNNXXruKrRBJKkqZKhmBCiZH+PMrEKK6kTa6THFAjKl974rANDZClfwZuOMjH
kpr7NO0F+Qo6/m8awzr5qi4QFhuoL1yS3jN1E4tqQR5wgzaVl3mep/PnydudBwuJsIPr4lq7/cz8
u7vnKzO/lvb+eud+G/riwIMGoLZLR8tYbkxroDPVptsSNSz1VUhza63FxNVjqbgwgjhsu/gKC/TL
FEgW6CnTNtYM9tw/57wzes6aTuXWX3DgfgO+tBW3MV3TiaKBbVkuJoNP3VOMGGv2tMW5+t/3/1WA
Kosq4C6ofrLxFwBjWao2FkDwsuzL5TULdvP0C9pOyPTvkdaJvJxo1hR6S9Q9ST0v4iRtUoJB6NLi
sBizBaGMeu4IHi+vr4zzqxvwr4HWd+23zCYNukKIO2GdUVYRWtbnt9zdeYl3fz9+Px/Q6cfHPfR+
Otv9HsdxpLG2z9cwgF9OK8wSUYMSpAj6xVPVN81gysb8i8QGNpoFRXKZp7zRVyppX4a/FHpVVAv4
pVyCWpNSEVql6ebH1q12MknlCQeezo0fD7ex839/gitQn4KhwZ+/NJN+m1ilGGNIChDKYkQUB9+I
n9HCAQv471G+TM7h5FCOJLkQpF/01N+GqSSpNLJk80v5aqlQ4aMdHH4QfIAqH8BOzDBCxCtb31fZ
DNA4mQxtbWhdzqKWi8mk52BUui72IxTx6XVACFKQ/yrYbc1ryPl1DV6uUVjnGtRruAdgry7WaLZh
41laUGCwGn8lhVcjeenrMaAeUMdW0fFa//63eZz1pTKnECEaHQ+g9keMGW1pbYz7IL3JXzC/lAEq
btxy8KEBASGtq1MfoTqyG8ATrCZwCGymDoVSpDpxKPn/ecjsNwbSYvQ2L9uHrNhc7MIoOwCnLAvX
jFx0rjY/Ei4ot+dHcbwSW329qtaKPjAzkB7qRZpYK3XXSxm92rq8XYtvRYmIGuAyYW8uBN+vSfo5
XUvavoxmNG1l+dLC4Clc7HkdHUnykxB5AfVGyUGHiR/B+FRPMIZQFRv9gph2MwWelr3q6cdCc+bK
NH+1D/1+ARdrYKMMSZ4sVHkQFdBoKTjVub6raZzaHdx9FH/RSD6j7YpSGI5xyI9cg9kZ6y3+tdIh
ZFIDMaEO/WpB/LYKJT1VFrVZWOm56i8mDgLxlv5aEd2AszX7CAHYu6HawrGa8B9D06IEzmMVOLxE
1OjH25bQaxW+U+W16drGHME/dON1IDxdqBXlwuiCFo3lOyn9FujhTuheP5QJU3VjJ4qTrXCAG620
k/Pxlv13MyDQpr12GJGYDZhfyk/KU0IbaQRkKIF5UavBKVBEGoCsm82uUl1wp8KEYngFxnWwgaRK
2G2UJKsCtXVnRmR3/DZhbAO04XNCJn51y6JFHRSom2fnEHwR6wo5LjMWbDHcZgAtRP2J1z2tgWYJ
1+p6f2sbEktptHNEmQ6WAMngz9ceTRAxWzbLDM5GtV5oPzzuSnvnnxcaEPYP+/Pzp/Pz36vsy83z
txEvFpnZKXObjnpzgkVN7b7OGg/YhwXp1YgxAAPX9e/xfrHP/15T/73Fi5htIGhJzDlZHm+OGNX5
Jk2W0/F0eqTkFVqTxR+PO/9+sj4wrrHuz9TAbPsBqwuUxW33YPED7nJj7XzLtW73zn6LOTgm65+f
d6tHzc2d8+/LVb4oOSKTo67RnbBSwC+eiD5N6lJMlMqmHFc5pXC6PrkN9WE/KP33qPEFpX9Jutit
JpBGOfrYkuy3Afhy7VnRUpKP5Z69IkEIj640mM06cpnbiES3kVEoyB7l4TOl5taBhykF2gf4FkrQ
GrRxr3X7QlDtdM2EWxyIzOockrcLseSLgnQoOqRsxrt0Oartd6PAkJstSMY+YUAtI6QbcGUmpL83
gz9m4mKlRJmW9WpGdQmwedjOVtejyCvuuy7yzPA1QQK9QP5PpxqM0oGxsg+xOtQ+tPxeGjEmWEAY
hrei8AlwOo1na24phFThTari5AbBe8MPCD2iqcaOJhWv3ZKImDeDP7VDojDgy8kKttt8r9gGluQ5
Ep/lADkFudv++0a/aqyuux09Ttrvyl8kn0HNs1Ktkhgu+trSrXHtkrc8xFmy8CSgn6r2d0b/eWXU
v7gQa5H9t1Ev3ou2azW5QYfl0GY4bCS0OzWMDUwdiTa/Mc4ZwHs9+My10P33wF+cMn+MexHtNhxh
0RTLyapsIGk3gXqrxI4koBlzbV6/fJXgMmk6MmWwPi6qznPcmplRcaCihwKrQEwrdy0Njrs2vSmb
z5VWsNIP9Pi4iiDKWHOIOG430FAK1Hy11fN2ohD8/3H7v13URWgRJUk8TFORHyr5WYhX7TRR+AH/
McIu6t8jSV9k6Gt79H/vf33BfjtNjQzsyiQtDGUeM0WzzDgBLrebQBNu8rtieI5wuwWFNyAGBb+Z
KhwmjfkClD72ERmMgXME1tgVhzhATc28sgC/bEJAIqC5T/vsb6LQrAxaLWVszI2HtO+r93h/fy/s
/O+39v4usX9e2Vi/aiqxq/53uIvZmPtcVLqOhEQQjouBPGRwpJld6K9Gf+QR1OaxMpBaQ4F7j6QB
h/50jXGvrq/U5VFEqkKWAv0IBNFaXvjtgYyTMKqR2qeHHqRxpAO8pk7TGwQFC0jRY0CAhwqTLaeq
P2i4vAAADlASBtokaI2XYoyjtE9rmdUUcdELYzuZFb83VrU3ZK2hQ4cynGF1J0loZmOm3B6jFmGJ
MLJb9YNCpVfmmaPreEAiPMnfEldU001cnXOA/a0Mxj9UsGe/mc23FeAfAiwdXynp0xRZlBf0fFcF
RS5ZSey1IPvv5frVyQevmwYR3RGdg2+NHH6bHSQr507cIF8EWzfXzbeQXGqIB8/MBbdIWr/ZNI9F
n/roB2V1vuuw+EMJVs/JYAv8vLEfoRyfI7qqohChvZYx7hToH5VCbcu1T1adYMP6zXwXqtt+Uiwc
Vzc3GyNz4h7s9+CYKGFwCmSqtAqYCOVrtJntCCm9DkX+BYHrxY3nxB1QURqwYZ3e/n37f2PsOPV/
v/2LYuasRINaFAMkxM2rvOC1NNhS8Umou8qDqDhCDkfOhBS22qqLNNf0B+/oQC/tB8AzdaRjeA3G
+GWZ87dLukyDYJvmRZOMlLuET3TkyubJqD7pf/8H8kaZTwYEmFSpwxX8ezakr1+V/10Ml9XFNE4H
PZbXxaA/lYgZme8KClJovKmdiZMaT7NEdxQnR7UF8X2g4BZGOs3gz0o5rk+XqVop8yzeMv/ciLKn
1a44P2bwxf59pV+d3miSyEACkXThv4tzNG/jEsAxjKjJtOQTyCwpwcun9cmSE7lweGUUUo9rBbKv
skUdyip6BIBMEUS5OEYjtpchDubsYIb3eqdaBtbMCzidVfVrg5xr/FzBpUsQeJ5qS2yfIAz/+8a/
OMcB81KDJI5QVdrJf76uvSSK1bxBkAWVEgo8+bwn4ITnfhWS9VXViryf/rtOPdAUtItzvIkysSg6
6mN07/raTrCNld3NcBtBAmAxbNxRdWv85jFwiba94f37Pr9IWP4Y/eLcMOUljjdLkP4P3DMmMwaD
QVu+atiLr1V410+7OCJg1QH5UEEzKsid/jmrppkvPZheEPTwUQSj2G5MLDZokM9S4GgREAgJzYto
k+9zVUKCEI8GVE/Fws2aj76GcEAj8VtdmO6C/KmJNl372gtXAosv3s3fr/FX9eS3jTou9Dw0N2Tp
PaqzC23IpU5XJckaQdN/z/3f8ppgFBCWA8hOYQTi30U21HVC1vcmqzzfRF7aDX7U3q6NQyF+gyXS
GG6+8fF14MxD9kdKGndJenYJin79Z6dGV971r5Y81GEKQgTrq8Tenw8nGZSk6IIqOaF30Ij3M1bC
qmvUEMSvSfl9tegIWFkJoIxNFE/+HKlDuEJDtzk7FRC6xODeFPqtETRYg58rI71rNjfELjrLIqnV
G5WnT1dXRPIvBoqZnMraoH95Daz4VQRl/H5RFwlZFVKGyxctPqQ9rK00seVRdDS4KMJ0x27HKRw0
ikt/Vs5WJT/BoP+6v3o0fLXz8Xog6qrTBFnFYP6cmzJTcy0YgPoac+sO02xD6vf1/Fbh0KzCytU5
s5eeksJ4TLm4cYUCKOKVLOaL3ML4XZTvYvfL07pvVb3LTvOybZHohTqYpcz9axK0dj9QNbyWD3+5
JH6TAbwIj/qkUYMcUMJplO5k+SfdGStpHlrxQZxCFMBP/37zqLgxjb/tRAaoW7TlWeUm5hfiXxXh
sqiKSCmk7FC8VE6Ft4vkpz+EfbTTH1bL2myHTczL5Myu6M2uZM8uICxsz4LXgZ8sDhqu3sVO2Qt7
+X39eSQWd/mn4vMJmO34m231Am8bjw9Mgl5K19xOp85DWA+7385jobt8SEy9xvBFPmd4UfzWzcni
Ma7DNcjvGUzyUZ7bY/V4NmzpPvEDV/9uYASDrQjejuuX4Ut7zc92ml/sDL//lPaTJ78XXHpyXj9a
4QtpTn5y8eSX3h28BoNdzG+9CNPa1TCrw3Nl8urnAPuv7IDhKo5QcIlcXMBtxNKAfE8Y2yfeskXk
ZRu6w3bjGo5+ixCWiVcfFm846a11psRJ3eYBUruNUbuLqpeXuuIbcakfutmpJh71c74iD4aViwOm
xy/+SYpP3Mam9nfWHBg8//ORiqUfsYyxU1vabVarPjt/gqvmx/x86hbO+pV51QlVbjtxSru0A6c8
irhMuPqt6a4f9A7O3xb9bwfNoa701tC+tIXvqW3y1eGdvlo7Dnv4fVv5dT51Fs1V0w2c+5yP8nfW
/fQtcZKHBB5PsMO/lL/MbeW8Uqr2tVPjQ4USK1y/5BNrYKwnew9tCwc5V0ZN4e4ZTsgUhG7Lda93
mmPsJx5kR7MLp7UKp3wKXS723mQ2g0f5nkvmXyrrHMBDkE69J941rvlUuVi2YywuPVB8PfWVxX/c
y3xWnPEM52T9V9JZOK+3hT/EmWQLz2btnB5zm3nlkqn8bezd49sJ8rr7ptiCC1PVW79UT3Gnx3ib
/Ay3yrPqiY7s6J7sYN20bX15Oz8Vnvjru2A33Qw3E1/BbrlZtgvfhfvcH7YUl3bB+vWd7531bloo
pUjH+squ2cb8rrvNDZoyu9CHwgaDcv2U5Ua8ybzVJEpBKgnx3Hyre5WH4uQ+3Ve/hjff4H3e1cdk
Y5dH6nkFf1/wT+L9coPAWLwvj9HpP9exXtkAL38b7Lq31Nd2iIGu7o6uep98i32dKRy91UNaesFR
2o1/VrfVLQnHo4SjUokvcolL2+qD1Nw1r0B6HPGInazT3es/ZJzwWgFPRTvHDkj5lnuJm3vdE1aS
2/kNpi3WnpjebfHZ3rZ89VsltMydueu30QdGmH70gUkkfNcb4V5zcarz9R3KL+M2OWbH+QbbFho9
O9wyUcjgm2hPcortEXVOH5tbxs2wZF6wO6lCC4t2R+Z6Zbc+S87EHYhHGe814df1drbkKF69C17a
nenX/JL3WHdiCltA/P1lVSzbnV0JNh+F+9WpP60OwOvtcLT56+8YJ+9oe+i71Vox8sut5k5nhEdL
N/6GI7B7Y9g4L24e9Z/gbSD4O/EbWxL3JO+Ue+z/2KgGViS+3Bgo2IEb0E1erZYaPj31IjdxMYB7
YJp//T8Z+am6a/br9JPFOqVX+eu0MhFhwQxFeIfRd9xhKre6M/kaypk3WKVg9hxhH4URtT9vpW8A
45mudaoKXJlAS2Ertd5Mf0KB2RUwp2386i5zeX48w5yL4edPM+5m/Q2utG+4QK2GY/R6EhvypYHj
Y+ZvvuML7rXfEj/Bt/Ba4eoy7/x19MDhIeSjSQ2j5yLgrxstrtt4me60BO8/P8hXS9kJkJkFirFd
brvn+TFNr0S1l4ncX6NeVOYKWYtQGemLx5nDbGEnul999AQnv9YCuWy2/mck+i2yLpA5KpeiWbMk
1vIE3PogbBKnMwdnyEpP0ehWU9g3YsCoZLWoTPjCzDYWvUQ1z0a9700Qsir2PkhN1e3oxIt81vEX
2Qi1SzZhT2LphjnYlB8GMhNX4oGvwgGcTnggBsJXGED8GXUZ+sZYpDQXzvKDic027ly3QDOic4wk
xGPyURyV++bQ7ND0vo+O8Y/mIMD5R4LMHj6ou6/dOica7FLcDY+0y6HzK5g3vlGLinBuVOzie8O3
Jzbox2Ir3oW7ObPnk24LD/278pAOVvBen3kzJcWud8J7+97yzp5KFQNBp5Ws/JDN1tTQnzS+Fdg9
TLbR2uhHVqyaJ+P+33NBUf7v2MiALieCDF/j0F99zN8yoM0ExiJSO+EsvVaxtTpIozO+2CxU8b1o
HGBZ9fPk9D/EwTKoqxKm/xw/JyKKyDEz2+xtxJ66s/K0cijTn4sEw52AtS2cfrHNyKGi1/7oJKeG
jH1uTtoH7PAEUctHTvAGgVpvQu0QoyM7h3huz0hxvCsf8o3erfOq2fWtgqcPytD0TN83mT3Ud1xU
btiMvUF0ghbYD+EZC9fcpYtTPASZZVIfsThOeCZ4jT8NLe4vnMF96dEQIs1A+QsJbOWH8omdsASg
Evb9e/Oov0kgJXMr6Oyhsgs0nUSryq2lsq0A1aMzTePom9pa7bs828JL+LNarPrcP6JEjU4dNjW3
jWEXzxlfvdMbT9DbjQfqcL1yb/TWEri0rSSRYpfDJi2j2ADBHnN3oKGvJlIP2VHtHNycphGBS6Ta
LTQY9E95H+BT+xDd44L0hicdu+VwXGK70ywQku1gaUzJ6IiqFfIgAtd8lUSn+6yeURswbNXOT1Dk
R92KPvrWVlq7+1ie1A/1B0jhTMMRx8o+UWlyp9tlBAcBQcdGDBcXvWlyYvL0AAuS4lV7a540ma05
ojApk7HjW7LQMF6Lqgnjo94CapYZgImOwhTH/mijaPozaK1+cbLJpjYrAJ6kwfX9/wyoWDegP9bv
RfZSTOkmb+a6oO07u0cRv2cHigW+9P9+UWhbfvWiIJa9On4AN5IuyhnzmC5qPXb5YUiNLbWxibJy
Kma+BKVU5H2tmmQ754G7CTjygfMqVK8Qu13r46kYepOisusL200o06A3TnKqOHId3kfCp9yajkq/
vkEpICpnV9AxiYU8MIxnQcpYTPEukFpMHkEBK9k2N/F4pWbddcZzIz+tNTpgkzKFcm3zkQeKFU5b
TOkwqFrr6yuNGG4T6kK9rHjxAsGM0kM8uBm1dFNvt2D7LWW32UznehzwHUDKIH4faaMGa5N0M6BP
xEsQNB+LOf5UgnAnKx8rUy14LiUPfxe13PfAGaL6pyRJ24ZMJ9S3GQnEr9+L8SB32lEJym2et1vD
kjffVlMvMUEBrESl/kmOP8xK9vN8uM8jYa+P20Fot3kvuXrw0Kfr1asgJ0a6x0T/83BnJrkbZqnf
ZwYan3Y+tBb6O5YQsSNRLlyqDNBE7AYoxsbotAe7QjwG7ymWpwNIbNmciU4rZ8EIbnrSQU5E5hn4
79C89t3nuJBvwD5L87tMHwDZm47R0x7O8cHdDHeFQmwRPeNQ6ESQxEuGmA2SoMPcDe52bO1VEGEx
jhQOy2nZ9h2Oq412rZK0nk8X6SyYGmBiUNVBFl6iRkGptVUIbvQxvDWtN5obu9WUtbDlawN9seTB
UaAuhzjWerhfNHmqdtbjNmSgyRNsMFQkduZ9cFh8zcIWtP5W+IiqXRv0ohyxvtC/auU65jqUy8yL
2EU1ZorkxrScs0N4TynoJi7t3A8eTeyAw0d3eM69kehV30U4d1wZ/LJx82tw7EGASQHbWRG5f4YG
0hhCwFfwRJA71cnM+mcz9PARhZBePDCmGtVMqQOX1+ICU/f9N/rOnh4Xt4mGn7n2oIX3LT2ahSAh
kVMvFDcPfQzpUW3dfhFZmrdxHvjpUDsdCIau+CgEBdExKBkZ5rXiBssdxTZ+fQ++vbDxRQF9L9ih
PllC8GEOuTvO+OIuwr5VR1vR3tV9Lel+F4uuNnyWffB/qw39NR/rCvktOhj7MRnjuQFHNT4h2Taz
iSFNTlNRL/yltIVrxjSXjd6/BrwoDWWJYOR9oY3sdO9zPXphbN7ICCENjRtnWNLZM29ZLbSOMWTO
rP9I6KxV8itEjyKcrB9aeAMlaR/riAxG71eOgIuaKdcGXHhlrSuYg2APevE6yHJc6WXQoE1zHJcd
CHWR3Yk2UrzXAZWBd0r3m4ZNxjMKTkMC3PQp2FynKl1C+v5zHbogASFkoQrGxUPRs7DJRjiVj7oV
fIpObL2PznwIbp6v3O/fcbIqoBFN4526Na/ixZvY1umkN/3Swl20JIw6fGwOKzveIytEDk6lEANh
xZMxzsQrKrly4H7xKq6j62w7QKwoH1+8iij/J5Xczd1RWcgRFeFFj/ujGgc3yoY27pLaPYHNXN4u
JSJeq88CAYtI6Sf+lIH1BdJrTw+6VUMkPdBZp8h9UHvRGgzJUiVAgfCLGoN/kn8m8UeIsNEG/KX6
MKQvSy27kkneDNYgbZBAHsEQqBu/KRK/jt+0OtggmyTYDbCHiFaqXJ83sb7t4+jG4NwPr3VtfrXd
/tzvobnTk6ORgi8n0Nk/X8JFXIoCfsRwZOnVEGLlJrQjxSaz3G/KyEHGIjhFSJl19X2oUsYmB9GV
yd7UhCrX1oT019lDrofom4ZLjiYA4f3zWmpNrcpxkItHQmNvOmBa5C3We3Ybf8+d8cpu/EUaq0If
JXmmZaaA877YDPpUyvop7vuD0LwlGLDEw6mcdtLyJObbnOKTyHmuQ9Yokcm8svaFL1729XRFqYLJ
B+VzMemD3jVSIw4YXQevbfW8QmfXSGtJBFuYX4tE9UNQNlV4O5gYgi1PwDPHJjuWKAzXxX5WeyfO
ATqgzNPZUQlvDgIP7XC6uDTbqLTULb6XZCMkK5XMEUN4Qn/Y7EunUSp/9RqSulfIKEsBH4dPqorE
1YCOhbCVhICsLMJ3WNSdwvjYYIsnppCGgWYmhhUj8ya3+HeN4D6eEDlcMZ6BdoaZtqoeYlsE3X7F
fLJpKuFzg27dUp6H8ZUA89TwWiehJ8w3yfIEdmrUSpsAaRSWXWLotyhK+C36p3Qq14BqRkaa3r3Q
cCzQuC0hFAcyH09irxxjExEPfqjOn5ThdkNeqcQx+otYlISf4P1sodPouyCMCvYtVSYCGaR01bh0
W7xVyx/NVcrqVzsnBEKOd0xLJNrcFzu4GvTaII/SunqNfWQ/3gOU9ajGXdm7Lnt96w6tIJpEywsB
GlSyLnboJtHNjZpNwrkpSeXvjtmZ8tZgVd3NeB72iy3NdAB3SGw390/TNUmJr+8SECzvKRuofom7
HBZdbhS5Was/hXOKKGB/RzyGet6Vd+SL84G7/O84Fzt0LUZDn4fGcIA/KOyNZDt+CiDtBKtO/PF7
sZ1ydw795XXmxL4mPvlFYQ3VIgoXQPwVjofLm1TStEgDLW2PQuYM3a7FCb7LVBvavx1onkaU1CPe
HVOzSIE0t8XVzenvKJzIW8UyBS3z1ansYi1t5qSLtE2Z3muvmj9/bG6bG0o3t8tT/vbvef4Puu/i
APjjXi8mWlZGXpNxaI8KcglVvguNflcmu1YovxsaehaYtX1kJJBmgI7uVLkZVQbW5TajFyMkoj+2
wltYhF6D30mxHJiuvt5YRez32ktaLntokl4QT5axoE4s126TBzbYAFMP8DbKXQG+gIzgXoWCKpK5
XoOOokgNZSyMwkoMQtOx8XsR9LOYekurOuxNZKYcTJDhQ/NVMEG2g2ayh/m2V19StbVljUr5lDpp
+U4E8CTKjRuO6kkc66OczQ4IQgB7rqDcVS0Bcv5sxucymuCEYkgol28V0XlAFplQrqgmGT4ttvXl
6xgtXpyK24qiUdkGbigMDyIeGstGsTO59YLMhxZwW9fUOpI88jpB22vzcluwQhRp2qWKeJd0oiU0
jaOadzO5cKg5M3UxNGzLUgc436FbSCtbx08vHgN06cSXzYBpY+QMSvZ9kXVfSNWXSjb3XaY9iioK
8zjHRaUrtA8o00kGScGq5IS365Taw+Z1ThSgwBs/yVR/Gik6QUCyaulRnYTnCF2iguZ0ayCLVLXy
3YJfsci1jD/GgEBmlgNPrhfkAqf6NBTyecnXapxY7+LO8IxOvWnk1ZM0exBq4aCU1BxT6WamgDTO
shuju7rYeGs6dfsREijVk7TadFCZfldLwVI5IgITTwIa9qWQn5QYG5aCqxm7w0Yxn8qSODjuvTCi
QDfK2b3EI040yqmajPGg4WyWc9kFB0ncmyzKUiCZk587A/3QdhkPkVhbBqsYVrpXq+WdZBJWHlCh
sjVtssOws9viXS0ENk6yrrR3AhqRVb/VzQVbJtUuDaqA5UsgqHulBHXYEIFrm343zWDMNfTOOai1
l8IASCElXjbkpWUGmTcROZYqgpv3o4ho5EzA3qDTYDykMxFkP4FST2fYpiYWmDzsZnCDpHRllYAX
5sw6L2J0qwzivs2XBypifgnuNhHbH2O87Rd5q0RUPymLyYnpFKr+moY/YxGJx4FGrj56CwnfHL3P
1D5zbXkVA07xTWwHpfTY6t/G+amDG8jhxcjfpoLieCZ5C6ulqd9Gib5IKdXvTbmh6pqfDW3jLJvB
FpWTiG4oEamQO6AIduat1Fv+mFGk3gwIlw+INHbf876lVhk9qGHja8vGTvqDEiZ2hhJpanT2VGzI
YEIXMzRrozoCYXWKjire5mlDPUpc3LEdkcUUXSQJ3Slq7xCOQ4KydbSBOrdRuDLIDSMcnuREZqtJ
3SnL3cg4YF5tgyFAFhrPJQQvsVOqA/LpE/yw20gLqRFnD3L3XgWI/8rCqyCH7zVsqKSOsXwk5TWn
XVV/lHrxSAS2zeG74wFeSR1IfSS7UZNFOiid6B/+aAXRzoXEi1ruY2z3xvJS4Q2cB4ALF3I1YXYb
g4dQ7OpZsIMQFXgpgegKpUU7KMZ9Vz+14vsaRE/UhojMkk/Eqg9yUm5NfJolE7kgHLpGYjK00o6b
VTlbd1umahPN90FSoA5f+QGT3omJLxQYLqwBDlkCFp+AIDMB+Co+UKgeT9XoSWOOi658ysGwqr2x
L2rMroMMLVcElaN4chHUccVBtjrYgGF1Z1SUwJbuoIUI2hp0GWZhA6cJwDdyy7V6L8cm1KrmISlT
PxEov2ryqc6NA2AXXrH8Kc1nyslRf4y0ds/ncC/HQU1oYoP0CLGVR5ddCo+6Kt6EiBMnJaZpoArK
H0tb26Za3eAxYte4X+UxHiyaRGOwys5Kr26BV+778H6MUq/NWwz1Nl5ctC6RqRcU5Y2QJ09VhkSK
CeWNJ9r186NuZihPFHQN0ptx1KwmkFxTQ6wh/BCVbKcmeOmUAA+WnD5hdNfJj9Og39YSIl6h6S9T
4jfNYZkw9NqA896ApFNqN1WK3aRzfEV5duyr5JVRP2ldWYC2z8nU+FG2eEW/fBfbW9TWF+yqOW2G
2yKlb88Ba7BvVlPk6svDsqCbG99KYrFrjFsMa2/62nTNWfWy5FGce0+LsFPJhWNqSJ4ARCmj2p30
N1L1mRMDFZx/bHTjQy3SGG0ra5hf1bVbPnc7MzfvFJ02rnxQq/eIlcz6TjhA482djvRURLW+zJGI
23SOIT+lw2e9mXeNAtQix5c89GIRQJKqohg23Bmh+lTIxZYk4aya/U7N6XujETEHp/mBGqkN4PAs
KG4dv6tycK+lgtdNsjdKrlA99OLkCJjOKOSzUv8wFy9xyP3embUF+MyCKUllMbDanWhXhPeWvFf3
7YGOA8Agy9ybe2xq7dCWLNTc3Sci6T3KBZbOT1EJMZD1ni3thZfURVJRfJbW9rtT3SGpjdo7ksyG
R8TmhRX/bjxsfPZ3K7ofHdkmkbGeghuVbxYXkzYGNiwTN3Rkrn9qHrs8n3ibbNeLq27BmduYBXAZ
/cPa5u93/Q4p4XE37iafabZy50mwlJvGTmntswudKnumF4zi2RZPSouOElKgmo82iJXsOoe+kK+e
UgtE8BEwJpnuy3PsFfanyg8+b7zeGi0JK/bIpTFtfebeKg0pbIUtQai0Lb2anEKwBgAGVCLmnXKQ
uVpW+k6x6DWHztopp+FoYcnBJ4x8t7as17sJ7YXWf/g9+nVnzX3IfT1t9hRfPN4Max2pspVtY2NP
6DCni/u0B5bA3dD+ttC49D5pwZw44RfgIYCOeFfPlbU8B/yS7eq2uQ36wjdVL0QBcJBoxiH+ki6F
HQeJZVhKzoEgdZ5GulvGuaWawxaJEmiCj0H1ooV09pObTEYvRAYvFIR2FZ81ZIilRrsRg48k4agJ
t0tgHtQEXyMxxkVttFNjsTWpsClRppl4rUqwBtr/io4vkq1BXsIiVUl3Bg9wlHNaAPBgpoTMNBoG
3rXEQ/oi7v89GDcugvE0iuQoF8khxRN4Kmd0AS+4hU2IbHGQuqWv3tLKfQgeqFWyTv6dC6BX9/fd
UoXUoTkim4B560VNpKMsnA59PxxH6ZE5tZSGRkoq2Gu1S8R5KDSLNSxKR9mlBpBlq3D2MQkP0uw3
w0ePRriUTEBw0blHJye0p3mDIvp9hE3MI+FHpBzG9LnWPXFKrMDJ7zsk0LPgpCf/j7Pz2G1dS6Lo
FxFgDlNSOViSLccJYfvazJkUw9f3onvQtmRYQL9Bo/HCZdDhOVW7dohmVgRm7T0YKD1z6haxQCtX
eguRUU7UbCIQNcN71ZUVDuJllU8lQZ9LfBACuVLNRhPeMcYXLN9hbORi0kjYstMJRMBi4nPatP2h
ZgUmAe1G/hEKc28Qbb1bCcijixRrRy+jkRvr8Ucz5fM37WTlu/coTtystGMznjWGE3UPosfO5W/b
IliYwA8EnajJvgtcZxDefAuutcHoWtYcCV/z3LQeT5I7NYGQKtqC8gkfZrbBxeC1doofrl+bKyF/
MDqWUydPlfy2VfOpJz360Y3h3eb5RsVKTYiRL/Ilibm00UV6bjl08pLE4GYji+/xyZvEsLcya9Uk
94oFjghMp8CDERLqcCosyXhM+m6Obe6awDx7CN71flPzrHF3z/EwREu1fhLTxCnpPgqvm/WVwkWe
MHNvSSM3p5X02OxbwM2A7OR+GvbbpMUhPH1MBmFSltEsNq8mxf22DHFB0xmIYqsIpPITB+x1zIqt
UmI09O4v3XllfwwH6TA4dIlOfBWM+2XNKxA2VMQByJ6+nC++TSFOiksH6XMxjRnv1xzKeQz2of3v
74/LGG/6bCchIuR/1zl7KKPPWmmQG3UjQBWS8iNlCzaB8Y3fYDZlyTBVZLvUHsU4nkrjCjbzed3L
d3AblOyLtcx6GDMPhJhBqg9YDSZLe5zB/Gok8OQPf3g/pYcQ2/7W1QgLVlAlofimGXCrvZl+4HDF
381nkSbYJ32VDNpcJGGDMgvWZfyhdQ9Hb+nhrR97dkRtmIjuvmj8iex6uxDhTzwqYA2OYcZIOeuj
FB6DtJ3Azp9I/nI4HVF5h8GTy34x4qZlUi0bc5ghrBVplypSDdIAThkjay9Ip1pazyyrJwtu+feL
/g2hGlVjQKsSXtBEtP1cPVWSZYogZOkxs8UpbE/n8Tlf+Zy3f1/nK9zlxw9K6pM2etOpIo4LoLk/
r6O7eZdFRS+R07WMQ2NC9Dgmsd083elY+WdBuG5yTJUqLI/p9Ts+xqgx7aaoplUoT5ShnqA2xh8T
kRgBFZyeQYnz+ZOBMqMgMySDBKNk1RRLzUWBiLdY16qw6Htz2mMKpip2IUUrs6LV7K892iX+dfZo
Z8dQkEoDevcI0S+s4icFju2eCIZjN/UpWP5+jec0dVMCe4fBJpEqN1KFjLNr9Uolt2mR9XuznA3C
tu+OEQPRZmsaZEbMmpHdM62hKo2UTwQLf199XAs/fkP8XSCYyawXVBOE6fz8DdVBDQt5TC/EgR5V
seXdpAk1ME3yhEQp+yopX/n9giBQOvsasu2zEYfS9VphDGm/932wp2Bjyjt29UDDYO9ROFHqSs7J
22hokcpmRd/RQ1nut1I5L+GB9SfVLoyNF05KOoOTE5CY1B/b4JZcizp+1Pn347uGlBNJso1hcfJm
bTiTky2xeX41Yh3TBm3v329wLAnO3qCB9YeBWSMcROSvZ28w7gIxHyrE7szF8LlLV0Z0QOLQJMTJ
9Nc26y9/8p+XQ+MCNIskl7GJaYxHx7fduhRwrIsD6HVutFCtm6bYjxEFI6AYQS1Hmbg3jn44B1CM
yIyQOdOTSV/BsZjF/0BKunjGqMNFgfHBZDH+7NHkLAJ498wpkuiuHpRJ4U5P5bLpyZDFyiP58BPY
RdPsNeomGox8c43VifLhqw8JzNN450MsOxj9TBTncu+UWE2d5sYTEpQ2/kQaLq8aDpVQ2EbQQrK4
dVDbOO7Kw/h33ZwOQTMpM0J3wjWSyThYZhuN2b1kPQ5NP8NE1X+z2o0qzWRyi9BW4t+X+s+k0lQw
/Tz6R5ogiLO3w6esOMpcpdtoZsTuwH/jU9H3qjINyYTyP71m6wozTZgWxj/3iYKm7dZKTk3zFEjw
wiGRqdarqtya5tzP6YNtD9kIRksBFV657WHqHaT8U4jtuprhqTh4TlE+hh00YPxsFipdi7AK8dFj
W5vqzbpfS9086D7JkICiEzj814VtdI6MFX6PNbn8GdcEJSX/6sYhVkdeCxsDvq4rL6oWEam7IKgs
8q9INc5dwRicIANUIWDwqUNvOVcgakJq9YKcFTf6FuahJdlFb9NTmJ/GE79s+JzulFtVAMhzhNBh
2lu8+7i6FI6m0dThMNKCnQrQ15wCb5+3vz+jX04tTIxRKPIZYQZ1cWqhjYxOUsDcnWPhhL8I5O4n
RPb255XrXI4eEXfLiA6hYxKc/CWv/fYBqYbg67GiEwmngdKJ8ex0qiYyK0Q8gm2wvqtNsqj721Bc
GFT9ppctsyGZoHtBtUjxcE3C9TXUPfuiv9/QV0v07YbqsmgDueq0bQ2/UlWe8Ih2MU+CBIfN5ShM
xv811ZiYa9FNaGxPwrOhvYwDRW24wdwSObcT9E+mHsyTbSZQ9pPlY9bNROaIdGN5Ojpk4rtW+foz
5n71EPNtp7PYQ3VRtIugjN4kSQBMulbFfp3/Fw+myoi02bJk6Nk/t6rBC3pBEDPrRuqxCAgY6OLK
Y6irhr4d7paFcULR1Y7uftILW/Jeq0McOtGKKPoTg8xJfSpeT9RiCNA1L5g1aLMCGVgD9wGm5NqV
rfXcLpCvgyRtBViUg4mEi/PYAtmMAkzz4mgT9srENGayKE806WNQaicSF2GMHMYi84xoZJ+Bs4fF
PUByFHxUp+MQ3fnas5q+lOmHLG2GDITaqKaB1U1chT4xKud1Etqn04uWw5kFD7lm/XWufb24+7PO
tfWstjINJfyyUQMq7SA54vaXNTuqfidl7xKXrAJknmw5zH///qqMka3y87fm5Y2FINUuHg1fW8+3
RYzdoS4XSjQcZP9R1NZ1BbzbpmQ5rWQsWIUba9YJTq87NWoWa+bfhW9e8VTWMH6hx5o3/T9jeit5
dt1tqm4OzzCr5817v/eMKcz2sIOCLDMVi2xNP9Rveb/xQfiPYrntGHFELxnnXB1PiB9r38ub7Fnw
/0nFPRwuiTJcnkVsur3qeMNEHZiSOAKNW/I6qlCN5xNSods+saVw3Ul3nsmPhPwkuOoEegls4ELJ
mQ2jCIt8hNA/P4awxZCe0yQ9bgPb3Qfz2F4hBtzrV6qRy8r1y/qMGYbOdjou6Z/XsdKTXIcuFBIg
JsQ9KoKmwaEyQe4WX+0dvwQIP392JM8ytBmUrpQjXynR3352DH18CKRivR3EAWVvsww0GYggrZZ9
LdyMed/EiUHufPNPnM/Yw2HTs9LKdmn5/cwc6Z+Ep3lTXdBmpd5NclehT/Ge5BpRlwE0KPkT1fAm
5WneGcZuyIRFYYSrUAOHxli9hq/kFW/oDWV4ufzW0NoaeH4mDFI9eBDklwThXYYtEgAyNgGTClGE
ldZTotZEHTwZUCVQN6bv7xqvWccqtXZXbvIwX0eudJN0/iSh2WzNpeVma2qyeTzkED6UD13UUltT
tFlbgJymn4N0aNxkG0qA5aR5qkqyLtxyMngL63Sy09Ozl0uYH5TTEqKC2g1L8iqWRfrCgOQ2U8FF
idLR030kC3ZcLkNZnF/5Ps/jesezfxTD0mcY+JJCm/i5LoyUYVVj9OI+9uYdwFHozXucXopHOd2c
3pp4nU6kjWHZibvXOo3DYyZAvX1BOVTVd2iF7uXIQkyprtT+Rcq3pr5WNvrokSPJjucvpYULShdg
ttAr67ZY58EkozRaJAtJefMwtb7V/e3JeMsSBgzia5ljEnHL/2pC6Uj+3nxRDQfeCu5ixxAtgcGE
bhI3ToDwEsL8JDxGw7KoYievFzGVX3Wbv6dPbbYqwrsSL0L30whuxBpMMsdVOVgI3SrsFo3FUfmo
FnMpINB3UVtvyY3WOKGyYYGI+tocgpmMCO+0dsn7Ynji3hevKiMa/vVyEWVrRVgp1sL1707CxOsX
frIjBzFDVoiOPayOevKuizt3eNFJW0fZ2i0tQhi7iVQeAxxZPManDT6Ed728rW5Fuqq2eigh2BL6
dyO0kt2MoWN49ZWw/RPVEaDzpN5cECVG9DxkrC4U5iNm7y114l6NgW1RXomf1TxwPsISfcajx/rO
2QLHMlV+cKVPT3owdMRZ+VRpmBfnk9AFjLYBOW6UBHlhH81VBkvmGFfteh9aso0+pHBnGathmPQf
VvWYQfJedG+6tB7MmfJYdIu2PUaM6/ToveBPiudtsFLQIgjRvZTvglsLNFv8tKgg+1R1ssExsEVv
LZsXiqcWZ30TWnMZ66CqVqYeZnalRuPwCQ5aFovYemX6zqpaDTMR8zog7xTEEiauQufPtp4xT221
mQgECuFkWgYoHeljmvSD5jElx+xBx0Wj4XIwVPN8q7TrumztxkB2S3ZoOZDTGtrpG8YWU2EnMHCw
7Ijh3X0GfdSWn7H5ecLMqW0ceFxKNRqTW/4sRJuNeSUokuzoRygV3R0XDdI5Wdefie+gaxebWYNc
lazO3K6FmSXM6LSwDwv8mbfLV6ppDx85KfePAnP/YNmpSK8m/OAdw+3MHtCkwgkoZ+pWrm9dMPXm
NRKf6/QZEJSRKlVfgx1gsNHx0DFwIXJZ2IaQOYVBpBG5FgCyQQPRHo3OA2tjHW2BECaBR066hCMg
U1AsD5aJuMaCu+9mcTLvs2OSeoh88F9W61lYvxadMa+sGmzVnzUUNFDz82hV5DAy9QHjbmj8vPN2
bYnz9gSqxr9SDXtC2lJv28wCcycdTBVZKelH+dZVb7NulikfQv3ql7MErJexjL7CUgfet62mr9pN
lgDr3mVw7faWNa3dPf2bQHSFsC8DjBCVjelue4O01D0tB2NxPgjCEJda9Ggaiy5atBjrF+k8lA6G
OO9ngIT1LVIbFdSZiEuXxM6MkXo38etiUaJ7z7X1MCwkbaYoq5a5o9hxGIoNtGHWROLfMmj1u3tV
JZHVhx/RGk7CdPnE8NjM+FXDpRHeddIhF+HI0vu53mvA5FyYpqg7Mj5Rrb4lFxaiBjMb40UBstcl
DOCfmmpXNXS9asL6ddSHcrnVV6LwWDyk7q598bSJ162MYk6CrwkAuiG4I5hFu+guHFYpkzFSymf/
jGUU7JpVgbFQ95i3jyrNGrzUh2puLnNydY9DjNLSXMr60zBjtIsgA6E7qTvTaC6527W8EvQ3KIkZ
PmVFd0xWcTCPvFkjEZOCktW7cZVnKAFYI7C9uktPvVXvsvdhFt0QVcqHEissvG2jH0xG5fAdqMNn
Avq8Gf37p/Ceo0O+008TnKXkcEUocnhaYZXF4NkWT8xBcBzHFincpLx3DCNBIlEXZ/K/HNrC6T7m
BHYtJLSsm380A375Lpr38elecDchW5A/adCQEmeOUpxmvJ6b4YsWAhCjdbRcWxC3jSJNcoYtrrtT
U4L8zDcP5rGR763iIcmf+dJ0XG4AQ+1Ie5d3MTR2dS896u2BmkJ8gtFr3JA7W+Qb1JCJyYxOd6rT
VoH23drRy9gLev2cgqHT1yW7Vhu/RO6uYjg3LDJgBwHFgbTCFU3Jgee2RnEXR45Q3ZEB7C7KT1Br
bytnzy0+U2F+E9E5uE7u76sCUazFbJRhMCPtPi4mDN698rkR949W8UZdWx56i2RkJwjnnjnPhamq
PqgMJdK1P2z5AIGk65uBQ+SYwSFLeMJhWA4rD2ClxLYroZJwumm4OB1a+V7Mlialb76jLCGtgNhg
I72Pw7ngr8MPwGyvZUDl0de/IcEk8cse7uMiXwkYtejdtGDmhXwIZmlYwqrUXkkBtU58ZPnKgxnR
v8nasiW1WZ/XmdNaR20fsuMM9iDYorpU2ilRkO3G8Lahcph67ptgrr36zlrKygLMPnT8edVPPDqE
fO8nM89Ya7gvMKq1biV3EdeZXSqPUmufQnxcgfnjbfghSGvXK5BzEUPr7ZoBc3uebVHpW6qGcng6
hWtVI3WsmMJKVHYBPCaiohHfUUEA2hMKG5cvrXmgyIG00g4Tr9nnMt4or3E0O7nvfxdel+juWHfp
oKygLlDM1bEv+FYh63GZVWlIMmKBO6QuRVPLOibRBy282Ry0/ENm0aYe6r3oI7MQLYeHKzcwAoI/
S/TxBsBawXmBeb86t2830HtZoGlB8d8bMHxcUMJpZiIuMmC58DNbWeeUkLTiwCB7+7WjWrhyB5e9
4c87OIMsjSoIA18Mw03eg/QiKZG7QxeTtQqGtqUhFfWlNRgcBLd/X/gSav553bOSN9aHppTatrwx
4J+M8WgWQcuFQfTHfaGljuo+x80V4/RfQYQRWxpnyLCUvxTd39522SRBmw7KcCisR6ImghjNw8bS
psnKZBK7zR+ZTvk1rhJEIev7dhR9EegszJh3ROh5awghnveWndYwGcYwcbuSpn59jVs8PvnPNQEk
gxU6ALyCa/6XTujbXZ4I2R2ksOy2idGvVB85pbCx/FcyGk7ZVulPaGmhSlJ9QeybnpCjaIDJf/84
v3wYIyykjMbvuBwycf/5YVDeuGpthOlxdFZBsD9T8SdBXxregPw4174C5XIR/rzcWV/cCKWe5EPY
bhPf3ZQ6onAk9VqS25Ee4MYez3phPPFTmzQBCgV/XZtsgS3e5b3FKWvNahdrhVoh6CRzwL8T3XZ7
CDkEGlrI7QNrqhbLKj/KQwWeO7XCW+In4PFU6HiIuLjDFJeYcE7V5AnJRZPciJH8RX713UMrHmUO
LWVrgrtWcjXp4CL2HhJt/4myPGTyoVr/tOxGSu98SjtpInpvFkIhNXg3Nec0jk0CeEDlye77QxBh
lMr/a9RpLiU7mMt95q+98gk7+inQmgvT8kQ4IYo62f0wTxhZmO9GBW0BLt0gw9j0V83pxYtqGx5G
+ySY+Oy00OTSfRHOdMxHDFZEtBMgpjL7tjXxtD6FRyUlQieDdduMhEukCtQC8nbALQdKQqu+mzmO
wdbuFCxikoCTFvGmPAHJF6liYB1iyfdOoUaTVHbv3fACSfJUcHB1+8FyV1YiU9t6Tmk+1pBwdXr5
EzG3V5bkb2tEh/oh6ah4GFWfbVRx2oZ+IOXZsZxIM+upsgtnPzjBPw0A5e9L/YKNjmAj2hc2Zb4B
dbyVb19giqgjheEebNRUWzWhMDOs++YlRrpiIUTGsytqUcDmc5QeTdU7XlXPjOhTi/g0kYPoXgPP
deJ2OAp1MMhRCKjLrP1shPrKO7ncQ3+ComfzwTAqI12sfPHQHtRVebRmqeQM6Up+l5rnv1/JuWvY
BYJ5hpCdkiE3jJJRJIO0WvUdomr89J62C9693xwSbJCyqUlLUNcUZfkHx4YSG86Vu5AugbqfT3y2
UVSDNnhZXA2HGpaoOTc1xIaLlI4Th6gI0oDtZXOQTcObWsqmZuIoeWtxsNV843sb0oyeBwp2Rjvb
qt5F0U35lmJx5Dp0XX7kAFKajCc5ejX8D2cpBD7ZodnsdzGE/AahxcatJr1wW8OhMz8YcgXgZOpU
eQmgPZG7Gr/Wj038mvKf1JNgCUvfracUh9E+qafuzvP2nuqEeHBltrlT6QOLcokZQqeuxlHUujwd
Q2LQHAtOfiIuvWEplCtVXqoU5QHA1/wUPhgcOtkqw60vnMKoF5pDb0JZe1asWzE8xhxfO84l6a5+
su58qNTvn3k0U6sbbX9N6fMlA/t5TsGAYdgp4x/JVEg5+yCj1gytqK+jjZDumvpNoF5tcQKx+sIe
ug/pBF8v3EFsKqI93kjGojKX0KVS4U6FFmqRL1tu+VtUGZW3UcMZCSNqsIyFJYYLcjmXpPXfi+cX
9hqUMRV0l1KPos88+6orTJFD0W+iGyvZVXWw0GlT5G7MwsWbdV72t8xKsDKgxZSOzI1nDZjJnZjp
NJOHttSdUb8mP/59U8bFWY8xIMbsGlNqFePws3uSpDqOSw9bSib8Xb4q6BThr5LFKWuHv6+k/nop
hfRLcEYsGPWzS4XMyP1gNGIHZNN1h/gfcQ4k5EPrOIYqGRyT/F/7wVQ5T22lnp7kCWeF3C5LUiLS
N5jrbnhfKgfLX1T+nMOA+CCINnb46mcTgdNIw8CXtTmvT/uTikMHxM9+laZO02/UfJXl49RUfAQk
yf4P+H60V8RSFKfNMV/9bCV6nuqXvSZHm6R7kXG4zecKNiKcVl7YT/HNt9QJ1rp/v89zp9+RGaLK
CrQQzFsVTTLPeoc4an0D6Ue0abspWkesA73qnsoZ7WGrkmnirVAYttq/0DiE6XgX0DUaJbYD7aWo
B+C46krR9pWS8+OD/LojNFnY15IT/LV5fju2WjH0TUUThoOnPnn5g18tiYyLm2WPkURLubrM4YSi
gQJfhMrHNqfiwEX2QEXXPG2OgbyvGsBup1Emw0cg3pouc/9Dkt/9/eYuTq3xNjVqcH4xGbT77CiB
CF/3/rhvmMM2Sx8A7sdNAqO1kGLbuuf9/H29r9ngxXv53wX1s2JWjMLAjTu3P4g9jM1VC9RrtweG
TwhdyknoTQGYi2EXxQvlqSa1tKE63KKOwbi78+Z5d+cDw8gPDYY50aqd79p+HhET6LjHekqPPpPw
f4eoXbwDtCXFwQgOGVoACthoO5CnGU9ESNwlc70FxWEkb6Jj0a1rd4pPjoscog1fEZJbMMs7W5ma
N7GTliK21ktoyt5OUq70F9r4uGevg34XR1aLADCW8Pj7fFsmSRebcuYNxY2nzsZ+D5MW8EcQSwMp
yURpnBKiBMY+mPwAMKYTI56BZBDdEkAit5yM/EBzGuYLw4TMAZtnVlJXpnb5TLkJbVZ3vNHUx5G9
6cat52W0EOtFjkJnmPbmQlfwdFp24iIxFxpiRZGwSiTns8JY6UBu5rSTrnwWl4pUKFwI6UWdB+as
Es+qJENK46hopeIG7yRgb+bCbuYo7oRzn96gBH+TyX2xG3jiL5AN4VEw+y6vTbClcX+9eO0jbVkc
ZdWmerbsg9YSKk+ps2PriM5LPMmcd+g1djT79/dyv9TME/U9ElM1wrQok8991/qmski7hkiiGPdY
qayUp9YExGHgjEVmc9MNz6DOYHSZ9q9o0B94FKkl5dOVA+fyM2f0iI8JVrvQHCE8/lxmYhAXRlob
BTHzh0jZBsaMHB0+vHpb9wqco4+/H/uSuwZtRB5pejq1Owfc2fnmBZ7eyCdR36YSQ8NHN8V6UO5v
A+MpRbyh4ipmnhZuUdtmPEyU2nQGVV4IijxPYowMzJcUWljcoJ6zml1TnW6S4EGlEBOYXnbY1Bkq
RpJAFQYq29qtZ6i1QEeG6sPw44PuiQvM+S3vsXSG4r5T252BldaVJ7wgs/GEIxmRp0T0K51TOv0E
dU+bdNaeyQAmqtA022l20xoYhdkBjgclOOskumWEapb2E0/chEsfVcxCuelwDMmP1nhnkzSZqzu5
emJEP/HNNZ9g1ayZlCpMnMI54B8k7vQql/Gi/BhvfrSz4AF0fqSzrzBXZEt0XVEhzADRDNlUabio
cQKH3B4qV06YS9YOfkuGZvINsPLA987O5pLkUjPxRHnvWzYOtFjXBXbH6KrdaiC8/UZaC1PLYLbp
wIqVKQeDe3cXNFOAtpUmfmj7iIM6n1gIH7Ea25jzDABhnmezDGlFThKB6bx+/v3rXrY23DOloI7f
B/wvAst+fi91cEpCM+7iDRVM0I254bjfi8UWhlzhMXtxFP+KTfklygOpXBZxESOojHV7PnZGXFBl
+qkN0ZJFoP2GbaYVU+eVNxj0NeLULZDkIGhnhtjHMdMYxo7F/d/P/cu6UFjQ/KWOdhfnJnyForp6
1hGLx3iCETjUnMlYKyn3bj7/+0qXLJzxcXFTkWDv4+uknzWPUK5yyYzUDC697MyqQ3Rgjms/KtMO
bMVeXzXAvNzxYe9gmYNLm8lf6tmSt8S4isEsqLh9hgBMTxssI+R7CkKjfmCQUDYvmrRsEGr8/aC/
vVI2CMwXDGPsds5Wkh5JRiz0uJunzbzwdoP0irl67x4xo/v7Qr+tWXZbQkQVjSBXKuGfazbzcrWr
WyLKI9Ko7LLGCRUTXPjiwj7N5z1fCjawf19z/JF+HqPWF0dnNGABwT1/qUMcZ02YG+mGghv8hSfL
2y1Jpn9fRbrcazm7LBG+Dl4vsGjOfrtWKEqtKIkuTWTYKWKJkdW9hEdHm9cashXMf02EwfHOGmIb
f3RtOIj8U1MNdwaT3gYmAg4fWniNyjUemudP//22zpYwmC36q7yPNoSKtDICGuWgN9cKiItnp4HA
aVQnUk41dBQEP3/VRi07rS1oSn13adGb9wxXqxd2o6Rb5VD8nqtnKL3VxIvuZXK1yaRoxFUfYYLi
XjnyLglTZ7cyvo9vtWqMm0DVREp2xBvV3m5lh33cNhx0ktNr++/YJP54tVyKTYEsLfhZ+FqMZfO3
S1WV0nlmlweb2AXfXI6pCDJ+DsiXmjnP3tU4GCy14T6/Zix0USiNFx4NS8aUhMuPKLJSAUczNn7s
crp/ZI7IeML4lNd3wwtBe1e+H2V8jovn1FV9FC+B3ZzDNoNoCK5fRjF5Um9hiTemaifZWwXHSTCO
RhfbpWnYVXWPgSxzday4rWzeS/nerQVqZAj/Y5uC65eO90NSiHOLPlvLNzVHpRC/FaE1g3a28Pp/
LcJ3GVPIoHa0h74RZoqbXvlMLz6H8dVh3MoRNha651IsOdUz6IeDMg5xkLtgncAM/xoc/NvnYDKI
Gb8IDVj4bJPLhSYOWDP5TkNZf4yZnMK8ZxKqzZurc5fx0zr/cYAwaN+/+pWLotmL5Jrqie87uXPT
dwBMz19F3TymTbFQJiMozHs871Z3Vrj3w4e/d71L4BvQWxzptcSXArWft4aZJCZWW4bpLSQWMSMt
DA4HinVoUoHN/EK+V9ASnxY6sQiZuMast4S1WSwG7CfKZaEvWTnhaQEKSWbv1c1A++XlfL87dfyC
v32hitWcwhhzho1OG+q2r/pAQDaqSpx/19ZJ3OaJwRSXdFkzdCelvouadiKEyC88ZVZVWAlCCWol
jLGRrXBClYB/nvGgthgZ44YQzkFuOJU1BTFR19qjwkZRExhlLxKHm4QipoqhhzJ0M5VkruUQUU/6
LGk+kebI0YiVYeZPjnvOT8UQBTyzCpQtho6O6UN79P1Z5hoLt8VJQhmcPm6uxY1c1Bs/f73zHUxW
Ek2qkyLe6Pi/gLYp7ZPHDMq8Td0bBZ/aHOoRbjTXFu3FicxlJUMk7wtBG9aVZ8fFCWcYs1fkBBXP
NoumvMvRePQah/qXT31E25iIglmM8cE/f/yIdxiWWZZuwNr60xYrsFN3pZz55UNnqdA5QJalQDzX
WkbAxkqdhumm9KcCwdNkUiZzCSmIGz210v3f39plm85rGyOnkOjhl/Vf091vq7k146gKNVazheE9
XsLaR9ZIa0gC8+Qgo4/NdyEsCXluevM4bzGr8dbt6aa1rmWgXOLi442MXToJNRb3MZaT324kdA1V
0H3O2Max1i2ZG4K95Ge0sddXib+oJsXSnB3GQI5mceUdXFSqZ5c+g6KoHAPTJblyKxYPBfLlUjO3
g245Sm7McySiek/yQgONtfgIdJQU9aY0CI7GqNnl0IkfJOPKgfLrDvjtZZwTMrrcKMu0NUKyyOgA
1c/KL6ctSsb8MxUaR+nhugs4kgQ+7HWIXBtkIZNQexGauSLfMwQUYYzkMvPb8pDClD9BoxrtjzP1
Cpfh180QP2adLBmQLfgCP3+1zLBCn+Mq2mCzpulTnGPgzgUzzbonbC6l+h49+jBHDkFUA1JJVG0+
OhZr4O90dVlrTNMTgWascVzx8gEXBe3Z929kdoi2OFgVxuf4H2HRh0JWwwEnTz5T3Idx9RzpIE1L
5myV4f1CyB9/JKgxVbDiK8tAKWZa+J4LwlKKpwNhjKb30kNHinxlJbI/KoRx1tJnhHDyStt/OaT8
Wk7/eydnK9loMY+JXDk7KrZhvy27CfPAKb5H9sZcKIyJ0/nf6/e3DYOaAERm1PspXzDEty9H0NQT
VstGPIaK8db78EGIV0Z1Bb++BDB5LH5iVQEtFwFszwqQ5ITxYalK2dH7HPmA/kZ03gab2LS1tx3m
sB8D+z51zCu196/7wvfLnh23Vp5FqpBk8WaQN6EJKcqaaQDV5F+SwpvaUkawI+jNqRuZ6m+tCQW3
R6Wu/ZODaJGkAqNMzGE+XVYKuN/fb/5LnnRWKLFPcyBQyRI9+rUUvr16OayJ6/Nc/cZDPIH/vVn9
60VzrJY0vV6ccvQsEjLAATNqzLDMfUaukTR1vcQmlXESjnof/05t9ukQTnR1HuDIUOBA43/oLb4N
yPz+vt9LRGos8A3FML5S4THR/fm5hpqghH2NhTqbSSu9NCfGvkAqiMhUOZurw2sMq6TLsSDJeseS
SqjOUE3JOTSlx5MZTJglheWbJGxyOhITepyCT9LY/DYv2MA7kcYAFQawifGQfMTVRq5vEPNuh4gI
Gv+fwR8k5skY/Pz3c132yT+fyzjDGqI0lszGiPWb2LulDsrND9LYhdhalflSwiHC0/H0UuaAo5ka
TeRilccEnnI7wcl39IpYzCt39NubVhXaVhh9mOiipfz5pj0hKyLFbeMNCpV+j2FppqWwdNiWDcxF
tY5Ux5ehu6nL4NEXqBdDaNvRQ6aPaa3MBSCyM8SLmGVILbOZ5jmP1AXh3X1HIAG8PBjYz3VzK1bC
oQSExVE+wwGxqWcI0uep/xmzFSZXi4XxWztb7uD5CCLxn+WMPgdaqq6N3LKMgSNwlCsP6Jj97vOE
PkcoGePp1Yz76NQCV6xXFRLIlR/52tXHf/7tY/MavxfjllHnqThQ1nJgkDzMuJrOj/E9Z4DV3ucD
YOWV/fUSXyI9UUe+xE9Jvgp8nJ8XDmMJX0NfLcaKDFOSGq9jxBMNcMx/3aWRTWHGdOVpf6k0VR0E
QJYslZV0bjNDfqUQRJnubzoCg8g4G5iLqfmXXS2pqTx2PGyxkQWorMCdYldFuq7i0FJeu5FfOnXa
dAmuAvotIKizfX9wg5RHTZHhj5waFqcqb11Lmetyvqrwp431hRYyuYU03ged06fM305XWsKvpup8
5cFPQDOlUuFfMAFFE+9bIy3643Zt2U/bcPk0282Oc1jRYKeYpdmJs4R19tHZ8/0GS6bP9P5zAXS+
WRyiu3x+mPw/3/e4ibL56/T+5+1GG/WtoCVeOuZhq573H8LOa7lxnYvST6Qq5XALgGASlYOlG5Uy
FagcKD39fFs+M3Pa5692q20rEwSBnfda9cP7Vc/eb63bOevkqX/PZKi3Bx77WTX5zLN+ecYWoODk
trZHqE0uYPAm0qKRTPH1nkdY2QWPJ5jUtvD3wEJFH+t6S/j7km0e3nf/tqUuokhhNOQUk+Klfjuf
PlbRKeXrKxPvHhd+aQT/HwKMBmtBYhFmWEy4H55OOald8gkdwzgGyKLC8kbb3a3oVIuWqJUqkygu
nyBrTc82m3tQVUDj+mN0KK/KYHXsCNBkSm58H5QudktJ/u16sukGio4YnC16jbHJcM22yVTIOc70
e00ms9NjQEKNaBeXNEcnEc1AF7e0P5m/byyKbf4jxb4rWvN4ipUCYf8/t/PlEN/3mQLl7qDm0k0E
VcA+0dRw1cBoueuqWyYHftdpAtMASEVUahriDskgS96ZLO2UivMaSF9Pc7pTH2nAiX7jk6xoQSzV
4FsBm9ApguiF//lWgKxmob1X9JLdD84Zn/HgSvCKbrWrAWd5crW1t73C2A2KxeDZ2NLwBTgprc7S
6iXVljSgy5Zba9TAY1HI0/gPeoI6jDCZbxN6i/VlQY3TrXvsVJeQ0O+zoH6aXFZVQIhr39vv+i3M
nQwWdJwHbIJYgvdcZrDaCs7ubE8TW1z7mebevcBcWCSIzDiAsTqq8+Bhs1FxkMHLobkCgyVDW5Bz
yNBep8pP/cqoLRh74M6TnYcdbXgKE//qIwtccCopkbWH1a5VmmbgH0v7m+bBAe6iTi1aOTw06OmV
6z6iY+ycw2xToMhS5wR/z6ugS2SjaVlYpGddbW6IfIOh5b3L6r54+WcLVVpz3ZuMkn4OhsRqardV
fWHE4EGWzQOSMpjfapgvZk8HFpUVFZPUVPlMv53dv3WBBr6XQvdXqzQ4UVhnclBgv+ARgfNWUfCa
gwM455yP9v5wKuPXvNa/Al63UThRRHUoKQCWHka859YwDdtmdkTXB5MgfXSUSfiFdn7xeuo1pS6V
OsnL27AG4RqMQlBUnoLNLtzQ4ESVBRWsfOhI9ca+URofqFpjFtzr0ztNTPo2fDLXyQXHehW8IEu3
TgKXEjje88Pg1arw4dmk95q/5qfGpEtr/5o28n65VXDpTa2X69nmfVSub6JNb1O/eNmvw8U+Xgpq
33OPSqlT59GgHoJ1+lXt1qaM/0U6fGvODyd3dkGcZGS1c3ezMac+EHuYeeG9WxhVgaJr5fogJZaH
mVF2WJ2BlwQ1bhZIEH0iKDXMLS5PwGDUnl6TtdmsSgvcUxiKMkCkQXQHIN/w2rq0t+FpXGtlZ6DY
tTOLDN2cBz0Bv2yWa+Fbg0nyXjwTBeVGypjObuFmimBNML80KzfTqEQ39ofugG7eL3y+0lNlRjDN
MzCoxa+a8v0KYJIKLQSGI5+D0mnyNhc6OWhrrATPM8AHqjjbHXApVdp/UCaIhV5V/Cd0m2tC/L3A
GEMQZ0Zwf1OxfIEh80kppCotaAKv5DWouM314NXJdvLBK8h2oNQFuDaYtC+2PE7vGgmRDJ/t9ew2
nyxfnTcmIHb9FrOYRln5xglAxmBX3BTgcO9oEuai6rDICVDylg9vBAJpgr+DzemAuMz9eGfWGbiY
uSIpxKSZOixUQKps8bXpUAJoWdMHvWZ8saKmUeqDe4Ue6HEE39bD/ZJuyWP35ZU7fxek/83bSmgW
e+j/ytEfzkSVDN+Vtomkvq0RmxJRVKsqavqydItsAUp7qORqBMeSnMzjN3aK/6YriDhksyVyqOQr
8L3+FOKPewpLS4EuXMq3nqJZ2MEHjUG0jcHyx1KBQ/rv5/tfN/vfRwQC8M8jppXCK3stFMlnXtrZ
JCDGWBPsj/nhN9/hfwQQ/jzSD4trf54AZnbh3BLOjX17PbSK226NjMdre7fpRNqu8FzOLHJduver
vPAhZo9/iUT+fY4pF/rzjJ/J/Zh5boSN/uauS7QPf0LUD+zOTCubNc9fLXw5sT+tPE6c3Lgkomol
EmB/HvC4mZxjnt/KiZ8yZvKq2JSETnED011A3ngPPVutc8j8lsD5bxVlgQOTpSYSSgyZ5fTngavr
5FhITtlXL/waR03fJ+A4V7rR0B68nH9fRj/wI8tkcMiv5aGvIVFEKPfnyj2c34/ztfQoug8qOyix
/txeusLfoiswqHIrqS+wdVQPQtl5a6eBgqAdU82Fp3e4V63OQ3Xm9YMaBd2DXpQ+XzFYtU+qPqyq
Lp37zvSlfrHBf1Ra/zNwqiOokQEBMPcTFedUfGVKaf5adG8F/UKCQVCG4bJ2bhevApgIIHhU3LH9
Sdfk9PWpinQ/XmkRUliEkAFmKNB9aTCIr3eNPruSVCJLDyUeNfTlX3zFD03U/19J/xnrzzKWw2ZX
gx7jXqRrSG4hjdEKruXUjGWGabmmb4NWef1QKQ5EDxRWc1NzprmuRvNhCz5fB5/CXS4TPULYMqEb
I2Ci7Tt4tYNFrPqxWi2eagWLNC/y5++r5EfK+b8n8EMGbNL78ZE+AH8+n/WdlDfwmTq2z69KEHvn
mr0298u/H/HXKfux+Z7Fw2byKnBE+tZ1Rs1gFaTFVmpT8KqOWhwt5mkDn3IzpwreRjV5C1DJEgXs
ZJzWAfTarequTror4L47E2RVH9zffhd6X7fb3YC6224vFjSJqwWT+PfhAxj0h/D474yJH/uv8MD+
EGcrmwzLE5oDW3XOzp2fs/NuplBygwduhPX7Cgn3AWLRJ43+xaDKHqTudwAFtwUEqQkkq7Pv7tpE
xLyjOzExjNRvbw8xM5YRJNNHN4V4GaopDLcyC+YFkfbZAHvKoweFuNS9uWCemnL92To5F+cWVHTa
Ri860EZoWuScdSTv+L/M2DW9ji4emNZQOe843sPb9CHu1juX7icNmx4wuh/ubMiq4ePk/kaDgeFW
PvfkmcpnHNBWw8lLhJyeXuxNc3Xy7l0/4aOrOhnDxLug3HlQJEcQm2vQGbzSiEouJfC5tItzA1vV
3qgwkzk6OydDVA+e5aMDywPkwi/4mo/QVJ7N1VSiqwGjxHnoVB/9LIDHIJoDUHZyBUw5w7GExPfq
vO3DCo362gjjOzzu0KVzTTRUDU5VVSICCFAlE4w3JZCrqQzim54hW6pmFqv+KIVefK1YVLHIMxoi
5c9LtVc1cyW1S9EsRM81I5zIMsKnVzFljsX29ORZIUTeYxtBckELMUBz5I3k0d8X3Y9arv+uOXE1
/7Xm4sJk8shP2DN0Huc2dvN0NtH7CoDACd/PuUGqCv/mzqxI5P79yGCy/LLcfxhAr8uDQlQREMDl
mZLBU4RUGXDsxeClZ+zMoxoMnnpwMoudCgc7pFXCG7hTZWEMBqJdZhv2NSrmrZpn3g8WELe36mXY
1GxrkktqbwivyM5fOz3CACIMYtsh7w5zOz2PGgmJWmrVh6xqzFk1LCvW756nMrq1bM1borharfm8
3hryr9Uagm3DbfjgTa2JPXitspJbC3o5XWqgd28s8px7rF/rJyRKVSF/4d5VIz4pX1cv85AvLKIZ
59h9ao5CrA+7rA1WSBfZwvmC3sCaWbV3alBAOe4UKke9NGddUhkbDtok9Ro71u1isdVt2g00njFv
vJgBqxe27ZIREcXnRFSJxL86A+63Bwsg7nkrLw1udicHWwiceHvx2/X9X5cXC5f2ZLLZxeqPJFIp
kyTAdZ3k8l6QXVtLKp/5nm8QPVWDrKB0lKRolv0GuCGrOx+VCHf9MorKnybgPwv8X8MQo/hfC3xX
TePD+kKj14lBUJnKgT4pWAYFZLMj4uKlvw7+S+dszsJ05SBDkKsn0l4vZAo0tUhWCtaQnxunhCxd
O4CfIGcPhrZXZOqOVwumAmIE6Ec8c3ZjzhXYPbtxrnoPoPeW92/NFkmcuA8vtqm3bRL2guy+bL5n
5YHEhOKCFQRrPdIxBecxB/sulUwOjq5JHXp57RN+9tQRVvos927OCblb0bGHJ0peroAUkfenSNG1
xS01Z3RFzj4dCP4Ybw5s85SflwM1ApLkZk8G2PrwZApN0ScCRL73H7bE1UB+6hKvVh3gAtw8kPRg
AQUXWOMz7tMk9ZIjsvtuz+Zp8UN9GenNhUcROk+aYygAFgkrO2IH8+bWYgAwS48mbF3MZxa43pqb
g64eJj0NcA2A9TVQ9oVenqCZIdxkgPa0CU4f4SYt7O30KXtHOOWp+uCsbobODl8uIfBJyIsbpABH
k7ci1cFcYQOKdKfmhpnKILtvJo8uqMIFL2c+cUZwsTC4iq7pi1OGXIBNSbkK8j7+JfZekXX+H0Pu
Xwvwh2Wez553SS1lAT51EZxd8L/8O5r9UC80aRHhTJ4araL2aB+olxgD7WBoBuhGWHt0EJmCLdmd
8w636HJQKFgxCdp1Az7Sjq1EzsrN+0+Lbo5EuxUVZevM38MpuaRinDt6PdWEBoALr7nAlJgj+rGC
noFaAp3zW9EsAeS/n/BPPvfyqbo5PVKxsq2cIIvQitlCP6AtsgC/TRjZeXdnNxDTpuxSGN7IskCz
TomTfZvsoGRzKPZcHZQofWmtwwqPbz5mDshaXhFtLy/knSjWu7Bgeolz7+/YiYem7Lo9UMZXd28O
Zs/M7YI793nW7Lu37t29dCFEjvYW7CR5jvef3U0AHJQnltK2S30Rlgt0xCKhnN0/tg6M2ax4foKL
kzLvd3tltiHJUoTm2tmmrLgaN2wlXXE2coWwcYrqbks82rmJK1dKFl1NZ1s1J+PEjAmrjHEwUgvn
EfdFCohlluFIYmPJD5WjinXtFO1N7x24YUC5E5vg23JY2ziACUrfv75tmivXm5xou6Jv3sQ/u0d3
36WLl+/ZuDdPxnBlr+yDdRdQeeQE1kw/M9rZO+ci+pAuW/ttkWxdIBXdLSvo9SWQQi/7xoeA1odA
q1hCJwOwyWzP/gQIp42d5h/4vqdXdeA5wTaTnwzeJw1isgPtBatOdu/9Y8O+dGrvFMnIQnhgaYGq
y7tkmRCLxsLbNNn7GkQyKxTBWEGI7QpH3+oy61c02IU1zNk7BQc0ZUYpe/2FHIHJ1AJzJUKwQvIS
E/JjRq4tDr95GZp5nRd/X1zAGx+7mxQ1JB9H1CLuahh7IjzlgNChmz2mJ7TpCA0xx8C8bCXDiS75
E51YauJYJHJxxUD+XiKkElgYN8S1CGkEoaZxEtNuwvdVGTzQbBQAUf5hKqNnmPFjh8vhEDi0+4Ak
KBcnSzuTfPZuKuA/vRCydKR8TGVZghdMTtneky6YUCzTWgOR4ItYAFqD0WB22yMqSJ5ZR2Jg13Sx
VTWFhggOjJ7OxE8w0uX3xE9DshioLBEuorRqzgSVJjcatxHVIqzfhkJanmdZOZAEM48E9lkMNw1i
qBjIXKItIpxnZMx8RwZ1kzgnW2ZpiwcmptXZZC2sqJ6Y2Qd+vo3665DoNwaLODp0bKM8bpCT4Kxa
WVgTWeafeSt2YswEWfoVcx5iPjOfIqwnutKrItgzve9Fy2OWpfy+hlUn3yFmiSKT58p8Ngl5txZF
8HczgxLjX4TeD293/ShmqMFCyssallVexjO7mLJbw3t7s9LfWBcTN499Ia+UcOWhvUCKZR0SYu7E
zeqXU8R62NoMUz0XUVPGfRIBtPbvlvr07pNN+ma1bD7zcGdN7l3qJFXuM/eYCGzfC8KftACbmZoB
BGKRqwdwlmwxFEnqlbk+KG5zhPBbjImsyX820c6C3kr4HSZ6xEAVsQbFpMniisjsoi4QOX+fM5qI
fpmzH/56XLpN3vERC1F2/NXJuiIhxHsT1SA3ioOd5KMiRINfDLwVAdSC6EyxAbb+tzp5cIKFL7Hc
Ju7F53RNjoULia1OmIANllfGeXiVzg7bi3JrljkTy8ZluwYitWU6Ki5SjgUqm+5uMmMxCTI8l/h3
NjPTrqFRsDm8Q5Yj1/epy+5WfPDuiw7wx8fKerLRE7aG2PpvCXJdzfCgpsRZ+tOsadDwxO2AN1Gv
ExRXmc5RLwHAdludj2/MUzxzdlM1v6k0KKuPw9Gak2FRfM9B1V+2PuI+rgoPymo6xVu44xoMyOcB
LSOuAVFjNRBnCUw2giCJCks8+xIPYSFzS2wjMd3V6s4bvp68XsLJWiz2ehtgfe3YmCTSEGAwzNmC
C5IWMxeba58YgZtj6aF92HqyCfe/2Uk/Qpj/sdR/dlE9i7dHunlevh0Gkdp3CYNE4h2K0ijNsd6d
E5MO28QUfGc2Tg4DqYAhIL8LXHCyrsSa4OFyyDnoIur9+pFsKZk2HEHnzV8xotZBzEY7EgzBVLBX
FwNgLAGSHQa7LJkNgZIYQ0CUtIRNYkyHDYtpa7c2Fx5dzHm7Gcs3nP+5xchWkb0Zbgmo75nPscBY
5HZdyruO3EQy8+kARR9ISEaMD1DxMIev6BAxUj6GAM+I+YIERgY/XXEqYn7EnLkzyi2VeCKlaRKW
kEuYYrqsnTTELUGWA9zG0WL7xtHg6EaOKIGg76PHzdgSoOF1RtrYuWLkZNjvhHxMkW0hxgdbAkn+
rVRTJMrJETcNaW92PcxpFxcDY0BkRwmuKTizLJHQRYoeSC3JZzatLDXsP2w/WDC5FXXJI7P1Mdrk
6oj5IFe47OzReKTS0SWgvfGNBwSBhLKK+iZb2VLviAS7IfGoegL5VNycTQuphSNCIavNtMAUxAiA
NgscGdTHhC+GyY49esGOiQOyTR/FBFYcB8PnoROR0T2QibLSZAyYQPwVo3jrHDpQfeM4iLv14vwS
dP85RFcb4JTZIi8k4t49uSXGkTLqLWZPtYMmwnUR/UTOGvdF9LVoU4Q5+jfVWWar4qIB0fpinrxs
3u45rpg84oFWMevEWWGe7UXJeUKFgSG2E+uY4BYlXnrtVbGexYUoMSsiJsW23qLdqgSLqFjFTbyo
i1tlArBZGLGYaHQIi3vt1gwwsdg0J9wNktRYFKIDKgTEDgPALd0LxtMNG0ZWgFhCF0wv2eSwiXGt
Ybf0k17KZ86c3d1W3F3v4fSdeqqHxE6IgBRVC3HWWtaHZ9OqafehCEHDNKjAF0I6HRUhGxICLz2G
CW0sT4whmlJkAAirzIlCfoQccm74ssRLpg3oVVV/7wRAFprVgVDYarXXbYIjB93tT6f9fv8TKFmI
SbZaPdVeX8O2hDy+yEQrIrprKjvh9lA9GQGhopoCrk+LVBS5t1gMah4aBW0hS5b14q0pIkC2MWnE
XO0LESJq89t4ECMEo69X8CVf+X0TSVlBnIrJSIQRCXn2K1ifG5ZGgt0q+oq4GouNHC7Lh0S+eeF1
iZlTZeGIKk9Ym+K1MeWfRQLErtjZ+jaoscRO+L0SGWnkWe+yJml0Z11KCODMY1nQ2FGW6i1sGvDv
Ed5irUqwVIIqorXl+rNiUVplnF8G/0uAhcbj/6HF6Veo0pVcpnb3Z1tPNpcp3eLkUHTN14DdrpDL
OhuApckkSubChE8dXh26Up1EGdFLkiji7l0PeDgoqfDr62Gir7GoMXtWNjIZZY0dN48qSk1k7cw2
oybxlXEzuiLjr+yGGU+Om7zUwyEkmEeA3/VFHKaiRQmxyLPYuCIVOylxP3li7YjQlVWJn2ckKpgL
fTICwTskjCjC8iN48R5zysLYGzapr3F81hDveqsDvHASYLTyb8ZfHkhQsddz/V7ppvye31s7Pl+1
Vn4MMEGHI3f8zjKjlx2ArCijRkQrlH5nOUEuI7PVOsACZ/w8+nz3Hk1PtptSAUDFYY8kR7umHmCz
rFI5t1Wn2eSkKlTXJABEyW8gPzLMJjUAykcrtBhNB3seyeMnWtll1XQk+0EWjv8kOTpEO1136Soe
TcyEwcE8ppY1Z8mgfOVSfdYhlNAhGup2Oq3W2eCxztUS79VVlrfwcQmQMuQOZymTj3VP0RryTvkd
n69lyon9i4oS05/3JWjETq/T6nQ62DhMBmiAqQKAec+lAWkLpqud2sA6wZKZXfuH7qVJQRyo7jvS
XFybzfg9TNz1ktKSddVZw99MtcYSSF8QkvbNTOcSZn3gSUlVgD9CvWkIzt2Rvo8ChiA2QfgOJ/7D
KyAQKqDGoDQxjakIyqtss9jaz6qjKs2J0Y4iCrjcySQA8tlIHzCawn6qthhzB0L5Sz5/WA2TOpC3
lCgeWxdIZRQQZTnmflyZrnUKCMZVlQan4BZl4ePMW/m9MxN+t2mNLkKSCqh0Hyq6S+NJvR2Rmosz
8d4aK+5kMl61f5gfUNgT/WxTQfIAE+VtKnAecoEByCtrIDUgwr2VJelIhUhuSTGVntJeyHba+vcA
F6ez7593+hpT96y2q6yigocA21btXoBJAf1nnj68DbcOol289DWZLpLvF3xit/rEsEJo7T/nU1ru
FYyX/W5f45ZStgHfpu4LE2YjaFwQ0CUdBP0gD9QK59531nqqJ6pRb4yU1l57r80iHNx1GH4CAASa
vWiAYA3vCARxgRHWHts/NKHxzMJgsmK08spgIUIrRG7p0JjoW1qYL0Ogymu3UfBkKk9asi0cv3vR
2nEaOuiasB2GbTMw5uvrKxqPoxnCoeP3ek0bjZvjMXIkOitEDDjV7vjlRFSz63KANnrpu4POEKMg
JvqJMo4+UXYx8hFOA4MJLZqWhLbcudkBY5WRi5ktdoZY2LEf+7xP7Gm4KsUmD78oj0fRiCkuaQzE
3PcDedfFPAP52CAqiGKEKpSv430vCQVKkH+AKJWEiAyA/59nmcyCMovBgJmZ6HaxI9EJNGK4WLUX
MEWjBtvZ8KS9xEquMjAO03PS5VmsdNI8oXG6HkmGLpecP0mTeXS7qy7zCYy9pKbiIGO8tvjgbe+p
+M+X11Bc7UMEUKflRdLFT37dwxUvrZ5hWxKiFT60Qi0vAHmX8fDkam2Mp7k2b4ffrIeFLIgwDL+4
1F47XAx+ASX7Ucrz7Tz8Wwv98CUTUKvOtQJaSML5mEdE8CgvJFxCxw2O8v2X7BVgif9L7dVAr6J6
ll697I/sVXIu7fMUwhbddSO7Ks1rzSdmFWqdKBQHLupHrzrdz9dYc/08FUR4fAf5faUZMjx1a+ym
KtsbXAFdmCEVgGIH+g/qoX6yXLfhBxP8n6Pe9XcRRQm3cNPPAvRbUfxGIWRonfznEeVvAKwW+L1V
6RqoEpWZ5lvwfcASBUHttFRRj7A8eieKjmzgxhO/AvpqDwoqVjOXHgr4r1yQxRKdZgiQLCrTAsNd
lAibxDoTldq3l7p/QR5UU+vWGegZqiFAJ1yeoBUE2fi52rdK9jnddChELVKCejavANToCoKxebO3
LTJHbVbrFVj6UGhDkbdZxUe1XmXH69VpfgHrbi2SDnlXbsRRAYjzrbrgXndytEmHu4eNdxSqq31/
0qHWDDKq7GzdzV/pNWBRb9vXKrS1+RnPcw+Z92IhQ6T7+b2bPxfc2/7SMpb/X7Eemov/36WXpfGv
lFIx2VNR9oC14UR856WfzpUsI2XPqECJKkCciym+RkbVyGSvsfX+Hjip/FnP/lnrNTguKG0Gflea
M/48fvadf9/u++86AUylB2FxuMJ0KYS54NDl1sx5gDqggiUWuVfLXRQT4stRInLv48vrTUA5sFfw
xGEWDQ7EKQZ8icgweV+VumULohjZiK2iAuIR7TBTE+TLGu+litQherfTcfvkPs4gpF7Ois2dqZ+9
34A/iv9jj1GoI3BE1OwIhMKfJwqteO79vBIgQhHU1Phkn25E+cvNfBGi95ex8cVyrjbrWizMgvK6
3Qa4WPAae+FL1EcX/fRLxrzwZxXdP7P/r0H9yJjfbufzLb0wKIm2gAAbVZoPM6ZwiIKccQ5/oqYi
SwGWM52+6topuHeLW1Nzt41RoLvtXwTfd1vwj/zSH5P0QxAd7rfq9fhmPFlKhS7UiLx0qSnR9bhX
drPA2MNr5sT1Y3gNqJf4KkcXm20/5smqBEGthmsSPx0YJiGlXpy9wqiEYZ7DzTl7ot7eXRwQhVJY
LGCP6xwdykV1ZHuf+IHEDXwpDJHYB+kFECUkfnBTdWxciXPEFtdQ3BbJlCwvYUzbe4968N7yGAEc
1tjp1sQQ8cJLduYPTUyLXAe5D8/dzzC5qOYmED6XY8jt5B3Cq92wpssqhxE3xzol6RLN5eMlQqXq
4FX0XOQ+EOj6aiF98CUAnvWLBgA6siCFTk0fhutPuL7UqTQkH5Nzs/5wu7oFXChyZQHnQSXVg++o
j57mk8EnmEdE71O0djZD6pp94J/I+ROikzAfIT0q2fJ22m9U1YgibVpbEAJZCyy9coJuuz0oKUm2
n8xA7IyrQ+yNJP8ibUk2/0IcgBg4tpFeYAs8LIYFLqWUOoixUMbRfwWIcfuF9RSRvGUHQNhDXOyr
GkkgoGTSZlwPXwHfggVxsbH/DB5f5xXge8Q7qHUPtnUMRLrhMGrIzARbDWVzS3Iy2/orKDSvmDcg
7hJUl8A6By6wuAtq0RiV3Emzqqbe6o5Rkm1v4KnCqFQ6F1COzZl/gkNfzmjnk3XhWh/9kTizT/MO
nrYSSQyROIC/Vq4UwZDSEfvhF21ckD33tz3wQyJT+5jdFkRQlBQsIJzqYBBF/tGlxAsP8u6sGziY
RBb2KheA1OY6RwjoxZV2tGn/XTrTVPXbaH5UPhxe4C8d7ueiK4Yglh0Xv6TMYDAIxdoVOw+8nWCA
gfeUqRZT0kQ8+sKkNPyKBl/59rfZySIRX5neP3nbBesWI4p/mc/3RLjcPC0edElhKsstiiKs28iO
8/qND23F1rVmjOVLg4542BGiVOIv0fjLft5csNcG9vGuA/Gwe/DPg3yw99eNlJQd/lLj/AnAi1fP
WBGz6cerv9WF7T61cJFcTOzvgAcrtslls5bEVN6SmyfhK4k0Bk7cXgzg9tmZjM98kVSzyLrFrt3w
PMF8SzUPJTv1fR23t46V/QWuqptrssyDff2IUZwndvcV+zVvy/rfF8kWnL729VoXiRdRuy1p9FKz
Kn1Vh7rUB8CsxDdkg9iXxT8Zi42+nu7r1HGxw3Y0hzyJqRK6fxCLnEQxyQR5u2yH84q48xgjJvaR
pAG1BYCbubtBoSlXgUJ+f1/HY8jquHfyq1hJTbpt6Dg5TnlyFbeSxr4HvwiMus8BLq3J67SOJ+uh
wnZe6ufUwb7hHkdERps28JbelRCvhEepjqiT0PZI2txtWoaucA8KeOvV39MVqZ95m7vqwiY2h72F
BdGVKHPGuQ19UNf8UiIRR2esWks8/k4Hfx933CcoQA0kd3mofB+/XyU3v3wJYaJ00mjvQPVEYLVo
ywQe+9P+zuAtkKtA8Scm6E7z9ERTFifBOPG6DkTd1t0YVrcsLuCoRfNOSDFPqpHBxdF3bYvrSmYi
HkswirAj/IzO1l2tYjKyuvwlQeNPeDOCoTWU8qesrVcJGJRb0JMP0SOkzdU80Zsz9kqPVD+lnBvV
k0rXkkO4kDOh/8iBylPiC94aMlwg9QncKIkxbwmzVNEKJyfTf3DmGwIZMi9omno9eCl8siMSTiqe
cFJWVEiPDp5kgyqoFcehNlbqyyTNDDGWil0qqyIBZB7GZxwepiEYzSUZE3QleV7FFPe7OyppYyTj
fkyEWDUkxZPDlnroI5mcWuMSbqIsHrhbhRFh3SdqH6WQeC2pIUqJVE1ABCImQSCebD+pUqd1cxpb
5S1iQrkSdayZ7AwLeI3p3CUSeor66M2N25EqEPncjfrLed2BU66bae3d8+zlvVQggWix5qbUV09I
OJPNd6SkDIM0BBlVTxov5TVGDy3lCcQ2qmbZqsPgpJeHoRTUzSIJ30Vj+DNMB0ekjQEZJuNdAEpp
j3zEF0s2Oo4JgF3VxKVcb0PwhoYgak9JWhzVya+pnsKoHK7RwSdCy1LZcDU7/zl/OKOcnnohDvnD
YHfcqUOROG4Z43LdzYYAhnvir/aPROSDInq13502XlYl9RasgqhwLzsq+odh/qRg/mL51acU7oKG
3aq1YkDo2vvxdpz1QEclNRCrxtN/+XS+YaFzbaTqCvOCJM3GnZ/ImtLFqOpvZwolG25x3Jbl3S8N
gP1V+4HEo2kKUdgasHeQCaIQx7hqFHt4biRfwWZSUIjxm8o97GDK2SgjChJ7aBPHJ8qfEkOX3F+e
jDlxk6yBB43rMiHMf6PmCQfRjhLm/U3WpebWAlldOK70g749WeItZ0J0pmxPwVaNTgO30Miz0cg1
uZu+ZLU2xEOLTi2shGBnhJT96nf4sWwuoYTzxY6RAH/C6srn1BCi1/pIiiS4AkxaVoIpKpg26lgq
RN9vlJuNOBIzYU/64lI0zmqSIPzGdpEToSzx2Mtx5oS8G0PykPUbVQ4kJ0uBFFCMSiy9l3H2yqVI
lgIkMYcEtf3m8OX3r1Fr+HbnQ5dyyXlHstsEGekc1eQNKILzKb+k9nI4LLn7Ro4MC4C5Eufx1sQh
1tbTlcBRnYfXIyhrfbfO4TE3sLokBpUYY2ZRRPCFegKsV1G7Uo+Lx8Jyl6j4xgK11GZhTacXVoXR
ZBi4FjldT52R43RUn2ytN204LvNVJzj7Cco6vdgwSq4Jo029TqdqWliZYmeeWdWterp6c4lzeB5P
02BqDBNCzDAayrpZuq50Pgyd0XBYLwTDouR3Wyy8shpSYCp16VfdbG6NXEpqM3BriLFKzSkxWoxh
nziry7TUCTIv3RZhV0ZFZIstyo/Y2YzuwRFE5C/ZnA8C0iJNpOxiSKA1NlL53ulsLbReRKWlPioX
llhc0KBFdDFqufE3Iu2pEbSSnWRYJM5jCafLO6gveXiIWV48EJMlF9rmLpKM8C4XVLu+VNDVicQh
VdpbbMxFmzgTtp5oiq4kzTQRo5gCIlZbHvRPB64oS9ZIQvUSmxd4Eb85E0MFyU402+W8184STbDj
UoweBKn5S1emGqbM9LDl5G2VSc8FXcQlwFOfbSXPSU6pRdfJQXHBCHrcFNF3EV9Ml/NG6xIkb2ad
tbBBql2wpmosF1LzLM0qvh1Ld0XRmUFAqD67qp3gKCde4iQepK5kMptiQD2d3QrIGLy9Gn0EPXYr
oW6wy/mGgrkqviWKI4pdMv4nOdXtIqCIynVJvx+om4Gum10dEC6TEt32i3dSPYlmpNcbZC3KH4OJ
8gKR2N0dKaa+bozEXO17C0KqLsYe9Cth6lfIlTbJN4gPxWnB/ErGopmS5kAbUgUNUQAnmSfL/E80
XG0xPmgE0L3mszMDwGvGXHeI0XeoP1Ud8hdXjc2Yp7huBoI+qUcSLhFVrAHvqqsGsTzCu0HQQM+J
x7b2UZre5wQodGggK5n2Fj5dKhIMRbIbyyo9WL5GMtzclxyOZLbvmD3yrL9us/5CScDLG9GLovBT
Uf8Pj42+t7YnyQ2yM80ZFKL6DNFajgQQXujW8EqnN0vQ/U3Xr7/1vF6f9VTnZbkzUcqfNd8ESWZ8
X0+S41KNSvKFcxU7gnSG9IjIAWc9xqJA+aWYfEZ8CYjEJwOeHTjG+ZPK7JDmcBw6Q/CJPRYyKWku
YtAvaZGcbu/qSq6e/hJ71vsuU+oS/YwlOtK+RLFzbYoJ5Dhs017BI1YjyaXrWAqDRcxw7fweoX0C
G71ewurMcKZFyqgkT+W7J+9GzbliF8sHztoWvAPVAKVQkBxTFjpXH5pZbnLR4erhUw/2OO3hCsYx
FsPs0ILsVLNcpXeox6nTRkoy6Hv/tZYAEEinzlWdLLaUlbLTl0MmzqI1D/i/b81ZsjfSuvVVrZ3T
HS4QBUum587JJbGJnd6GpVYwFpIHjCr0JWHYnHcSczdK9o7EnXpnMl05j8n/bEOfJBpTLZ/sWaL1
PeaO8fVYxDk140X5ifhpHkzPMjDu9UBOIPMkN9vjuzeK9Nya+z3cTD5LEtGVGg4RaqTsevLdsjMl
8ZfjaGf9JbDhvMInSchx3dkNM7BUmDcm8ZPZm8mXzxjMpcvHryQce4zIMhIZjMx0s8dAWSmzHs/0
DvKS3yTjwB+GQARIkUFbcm18v9MjKygCziKlGbHvM3CEXVmPLYmK2cxan9nkvCCIqqkeEhU9wbB8
pKoiwS4Skoyl10GWLRHyklcTgcNPm14mk4rolG1BiRk7fdZrPZxM2yRerwWjHfJhKUX3kha0+6YU
t4qE2InD4UkbGRV7/GZ/MhvIgXfIJ0i2jUs0yNM7xAryCuYssyPZ0t5OLmH4XUzjs21oXWd8so/6
OwqUqZdpMsEuIlSme8YpWYmPzUixYrxRHsBa44soqBEhS8U8i5dGvNmlSz8WG37nnVXzzocrIW/g
TXf3YE72HBRMEryi2qdOGAmFZ5Cd1liSkPqpajA7kbnlhMjwxnJJcqxk2RBXlJxUBVFaL5U9jFCm
k5obVvtMNv13tfAuEFG1vIWoGoGF6iTRp2FxqKnX2Kun3fhnTOq3bkxP2ENt+DyiSVSYS80Vhuaa
JqA15lwtOP8fzs6rSXGu2dJ/5cR3PcTIm4k5cyEDQviiKHdDlEMSRg4jiV8/T1In5nu7uqMr5rSp
pkFIe0vbZK5cubL/WscteAcgv9fMtOAAqbH60H0MwdHrGpBkzZRqfaAkQaqGvdvoZ3ktIRCNQx6S
hIOekuiNx0Bw9pNVmW18NtQCP8TmCcdTgl6mz7b3Gk/DoTebkf4ym91/zu8GYVd6n8wDBhwD/DbG
7+5lbWFYck+GMnP4oX797x6FOpkULB6M4PuZvDvjPwytO06CZdGbXqLPoRgjYRjGt6Af1viUfWwa
xnEN1upPY6yp1WqLRSubMNYjsKv/qrLWqZCDcm/KUXEo9iIND1/5O135MY6mRBLDaRyK2bVRsPkB
lZf+lC969IVR8vk5gNDujUOPb8YY2Vjz8ZJ4X8gG9DpVoRMMVb8aQoFuhq/TV6EHSbhTbPJtZPX1
8PrAnaruV2tss3T6iL7pjaFjkbQA+Y8MSQKqUUnghQ3PZkHVR7IenkZlBPr4cMKOxZ+DjYJ9WQ/m
u4FFMqs5teaQezB/1kNswTOsndYH/MRUuq+HFI58eIIpF7ww+KAf8OggkvXCOqpHwJzmoLeQrCAy
873p9AhyCJIpa0vGUs5kjFgYMe7vvqZ8NyEfNdw+t2PIoXMdJhV7JxNG3DLctEhW15LZJVypJGpC
o/Ykx4AKWjEyLiELfrgbEY2aE6UequOXI4mP6I8xpRGsGNhQUC22CzZHnKhwzsi/bybddM8VZGJm
I+0VTRH2T/h1/RcKkNIYkmQQ4gBdemEp9SZOnEVdSGaHGBZoajzv+BJFh/3y/hq04/Je8mpcT3mQ
XJribnfXheTXjrMoG8kGQ+nhTTXt4HoW3un+Mn5BNwH7Sb7OgsMH6H7Qc/fmUJ6Gmv+yfdJ4M4ku
Q8kBOIT2I4sNfH4WaZcTNvAC8w+zv47tfgXRYGj4zSvyquDWWVRNwcWoUksTDuBdErnSwpeUXrXB
Otb4CQs31mHqCvDAzWbVY5WiCQLCvCE/0vPUoPxQHiYvkxc9mDkPFQ8O0kHfiVOW7jfskfF+LvYJ
na6HTpxEktEAzSjurtCPrsFl3I575ITTQ7odT0ypG7uO9x/1UDIcTDYVbDL9JNsT0EfUjou7a/CG
aC0TtYhn5HlCjVvHDIcx+xBpEa53CdYLzZ+8YEUPWTl10pGUcCK7jvBQBP64kxVP9itaYMsVXS8f
ErYw+2/5vQodVbz4y1BGUktyDbXnSVRxiLxgkIqJk/AbsBS8UfA8QfcmuzsD0vI1SKLbgPMxgyez
ZsJaNGnC7Zx54D9NWE3gcHgHvIlucvRgAT2sw3IlubTucCHYJdETovMHb3KMRljNOsPlNO7NnAEJ
MEAQXQh2N/pgcVixvkBDnEKuI6H8GtuDq6/uPVYh7OYt60gyR2vg+TB/1TwN228f4YpSfLxf4fyr
EBUP8y5IR1Ry8Is5GeCB1T/Mm7HBStHbQM1lMpb4tu3D8T5eJv34Gb98MBg7MwtWDLTOwfBFv1lD
1bD0qj4efxouogcF1Lkjt0fKOzbwkoV/hiLPxVsv3OU5BJK06YwhZo1CoJVjGwFRZ0qMJg0uag1a
8nZloJGxiIXxOX4eD+54clgYL5ex5s8ow3w3ZJXAUrsZOKz13UPLdfIhSX11X7D6hWTF0h7g7SXk
BGYlaWu+LnQ35l54BIgUdPhlNqPGBQ2khjk8rIeFxOyjxdN2eOFbTwtcEGRd5vFxaPSPw/Pw8KHd
VlOwiul5aMeyvr5KFgXQQe1PV2lYzcAJ8aoHSHhBaIMHKUxRbg94YdZXongfKuSXgx1IEFGO9AtI
bzBJFC/itP4qBv15eBLa6HqRziFj3PgTi2YESDfoPPAqwciFWGF6NpGtJ9z7iITe+OtK+/g0WD/K
kn9asD3t767h/q68A/CZ2jHLLNhMjM2+gTIx6XzMS+7r5DQmVs86FidTAHTYE+nEmdoBLuqSXoAD
rdi+jsMrJPBeDDE8mMpujuoMm9urDCcdvmrxDHgT1HdO/3xvMVdjq48QYqiMu+G0xb9F3QSwR3JN
HECeKVwYRZRVJsJDzKY2Mt9Ms2u/Nzu8PpEA5i+Wy1fCr/i1ZtxbPFeU2x5ckaMhwiS5bCUhxZUO
hnQcPieUbMRCJLAoGB+PA1oOoScGjsx1CurhNL/PESoETGX02qBcZuiMGZOkyAE8PHMhcU2W20GE
ZxrTW6UP+rSpiGyBRBHz7x/J7RuHS3/jTEkxBQu24Pmq7PuB/4HhIwOGAuv+xxYgVGglhHb8Kdva
I60D9ZkTREunEp/DyjE8X8iZW4g/jg+ImS60R25lGbNjl+zMjjcVIK32GR39+DWcC5hQMzokDXC5
IfcGr1gSwevVYjvgTJJV9uTOZFRAgfWeOsiaHdCu4Lcj0E7CYEX4VI8n2Nj9yeJDiUZtX6dmkD8y
CRUEH4z0aB0+4JzteTBfvBGh3xBvmzDgoLFsWFd49lNQLyAwWKhLgCO4E77Rb2Afl5geAzMcj5+5
/dkcoV0v9KPeqAr3xBBOgbTIBipgxZPYtBs18ZYsU4m/3eLlAOngzxrkpwUPnnkAVjt9ZmkbjqHu
YYdV0BzxNgZ4kZpXsNzAtfKtPlkZ3mV1gBss7C6p2rmJCBJRfdx9mrG1s+24rOrubUW/jruwuFPZ
cephNa284q6YXu4hzI8lTq32CViLYSCLhOELiUCcznJOLPuuHUrWj+RRnwe9x/OgezFH7gipATiY
qPYFu8ikHlBwWeI43ZAGvptEWrifH6fsZs/XIMO6kEQMSXPBBGHvvty/vImLa+IhqnhaZvTG6fBz
qAoKHCCuswL7ZFDtoLqXJex9lHjUtzOb8AskGUAaNvvZIb4/rqCRL/JlBnJwXjUk4Q2OhgeTJjy0
cCDOxAMqsGq82ckBtKp1PPMRBChqe74kB0r4RX+0H4uYlMFlFpuPWFVLqVKsP+44/rg6Tuw3yKIC
lgnvPjgCjmWw8wXDIPgQQjKkdeIrbhVwCUkiEJQEb8KvZ2T09evlcSIuhjkqYrZzcXDkuvdnFjMM
CjtCGnrpPpIBIF7OS7GoFt1EPJY9AaFDWMT7oAYvoAkUBcz4H6TGz0N8HLwVdIxEgM8GL6WYiLVY
TXSwrSwG9EE2DemtkRxRcW8o1sNzjeSMzZ2kO0qGAzbgyBwdF3mfusfLZlDOqgXlyUbcC/yr82R/
8s+TbnXmQXcr+rM0o9Ms7+uj88t5wi3F45RTiTlxHmifBoPkjWfDYJA7JT7lcVEgQQF3lZ5V7P7V
QvqLKcbVMdY4AV8uGViHBVUSeUK4JLtQH1ERKNIfc7Ii8v4JOzuC4Ynvx8UtMwDmXnWTE40FigMV
aZeMm4WN8SvqD9f7dviGaTRvgLxIAXiGNUXxFK+ZXoZXw1/Hp3uzj2lyGmKsBefpTB/nWJjERtkn
mQQvuM9iqs1kdGIInZgEs7e+Gr8dYvtRiyGvjwKnHMBmLwfeHbBiMcafElRBmLce9rrXV6lv4lWV
UHh5Fm/6I/gL+ZdZnLxA9EUjVf5kE3sqebynCAcTIF/rgZQlJPi92QLZOGKFz4Gj29B56oLd/IiH
s79j6X3Y4UMeh8g0kqYFrw2bhkRBNic1PE1d9jo0LNm3LXZug2DDccgin/jUW71fPzVL1OFYuUrv
PMSUe0YEMZgqAWJ1glyHpr8nnqEE20jiEk5f5Uwu+xn6geyk5Z0cZbL4KNhM2yiNXlUyATHFqMxK
aEPdlK+IGuAtzc2JCnbd9Oco9Pa3D+LkPNNK2dbOYzMWLgj1HthiVL+Hzt5xKHEU8RuLfo4beJpI
OGKOcUEzaDuvVkJhBaYXMZaIWIA4jlgP/NC8FRRU/D02Z0iGsYBtcbWsZss4urmJYhcCpIK8yneI
SXrsJ3u2NE5JyBg+xkK+uVyx0hPVwEy5bUELLlX7JspGWJW13+KrLn3sAgSNOUTcz9SDWon9UmNY
sENxGDsT6QC84giySBZFX1BbukUeBxzMCCtlooESwKHdx+i25YsLAdBDv+K8tIlmXwb7mBQsjrdG
NIRj/TI2RkZkPcq1UO0LLnIKDjimnvN2mVAuISqIzV4mxTKPi5n1RuHoyYH0e8GPtaidyJkJMqFg
6LxJOymBxSaGGSN7LWSxhTTt0JevCPZ8Wa3fuArJnPvbLeA2Cw3sNBG0eqd6l5eifxnk8YlvyWnp
wg3f33JrIIgthCwGwyeSy15Y5/guD21ljYxR0Xf4ymUgd6SdGNGFrxP8WuRcSEzJmk+QxwoNOkiV
Uy6DHTpTcTzE8OLk4dcOKOaoFV3utreHU8aSOVT7zsjhWUi0TbKEEBSIV6ebQcpluHflQh4N0UST
4V71rcihZQ6IjfyfmNxXEuVxrjMP8A2CfcKTNv1uaPVfNZh8Tl/e3eJQlHeM1XvxJcA5MAZMX3wN
BuiUKHpQcRyjsua3nPtVD/kaZ4ixQRmAU3qz9iTQzsglYkgUBD41GIXurySPSoAL+aawy3sDTny7
ytp7BSTxn3XfnwZkSAmjlkGLvYTCKk4MaSIYgFOCm6+vr7xbco7XNIpfr0AtJYhL7DyNw8fnc/B4
GGI1SooJAVMvnI/x+eGgPyI+Qjo70iaAPGP+emMQmhwawHQaM98YSjwCGRXiAzLl6Fbos3j44TOM
7xDMnVn+eA6AMgTYAPeRMIBcGXiq9nxtTA9qjEzfByRaMXw4bU1nHRyAImBG8wsj9PZMeTvmTohb
IDa9v+IXg5w0Sz7BBeUE/mrJQTJumPPytrzg3Zg7vAJ4s6JVvOTVyo9YCVYyGWpZPoI4ipfM5BXz
7DasmMYys0sfy/W2QCwZRUvFE2Sfmc043tB5wtHLJe/Cnl4ig8FJlxy/XBIpTL16wptiiC1xUNNQ
jiPH0odXLVNKVgZZYSCrR7JocLmlH2gjGdORz9dpH1eWgzgdF/asN9jbiseYTj3eWPm88lfSQ248
N4rlrAhWLHV8guaG3D2O5P4Byt2elXxwILDps0zJWiErG72XNQu6/m25DDgFp+JZyDrA+urHzE1c
M5qKp0Z36d8G5Tg/CjbBKPdHxPF4FQl7a0EoNoKJz4to4QdYz7zmYyF+85f/BosEm5YEA9w0IZDz
4/YvFVkHMEjdQAIi61DOMVqQD/UhfteHnC5IP8lRuyOvX+hvG8lr6t3rz4soCHy81OLt48ZJJ+GL
C0a8J1fmoptgsZGLLzCluTRn5hIft6AjSktckM8CUmDpULRY8hZ9oNkJH8iR0mpe04oRJyYvIeJi
C/7yh14HyxHvJHy8odOcipPwJg22pVnyG1I7R8OS5OucKdoES96JaE8kb8nN6sGI7w3lYgm3RhL0
6Prev118c6YfG7ycRQTZUhLdGuj4ICQZUW9p24av5wN+4Md2ow1JEHBwIfDnJIgtNxuRcNukPMCc
kcZfHtkGkg7h1miD68LnLPQb3ssHfBHKP0AryQLLBZ/0AqKSUZQuNpGkAny9Qyc4xe31BoiAi1CR
bkAbk9zDeyOmKe6QiKSB2soXZdAwLziVZGbIDNkQHKNF5BrQFGYUoV9clpJEyYjzyu9bKseuv9ks
5Z1bO5Y8oRKfP2Iiyj+pbOTI2/vpyxo1Zi3xo5etseT6S8YijeDohit3coYNN5F2cmE6ebsly00P
HFZeyu2L2ezlli7p0dd9wROlPXyTpmyUN7l7WeDTVZ/MO4MGItlKqHZQT7KAydxHTXUbS6Y80jSz
elUS4pxZ68BgzwPIJ98p3LfcJzjRn0KPzif5JH1pjn75mXCDIh6CaFkwiTZ0OqAHC8YbLee2bRbi
3fIWcIy8j2++4E7LfebpEW2k3benw+PmHc4hyAj3XHouD0d6xdmka2lIh5YLnwfDyy/Xdck78jTw
evkmP2MekhgCS+FAsEBYrJWyXkChFgREVl+Dm88Cw/ImaxM3h28uWRVoF9AdU6OJGMMLhr3MpPWU
ScMTYPAxfIJIAJevVYHcc5kGzPoPyBj+hp8wqSayNsgNkBnCscymarQdcKYRc9Lm3w+Zsukk4Pgz
3+CVP5IvMbflxEzj6EOmNyd27j4WzB8RteGTj/0AnSsoTxGp7QM5XqY1tzr4rxnPN2StOMrhXONj
9CFZsqQQfXDxgPYGH3zE/N0sAAc+jlHvHj2+kUiARNEo4oyciHk++mChW3AKCOejDxJ0TCgoI6gn
//qP//l//vd7+7+Sz2L+RWT9j/x8mBdZfjr+5780yV75jd9K3QJKtDlSbPqbukS3rY6KUm8NqNrt
u1sD9u7vSyxyLTCA3LJgf/FLyN22R8zj4He7VXPwL1cCTBVq2FqAGvDfG2T+1CD5/P31LqPS6X/+
S/0fDhXCtKzdSQY1OR8zxdf7F3ASqp35u7s2qIf1PfWqCagYIWHZd/jaGPwulIabuwCLp4Q+cEvx
JREaos9uXsI9Aqqi/jW7/m2Isov8vdXqHxI3pDDT/7uN3/IJ7DRBEP9Aq5GTwBCL3cd7BUHWyDW9
EqJW88NdUv9IBP7H9eTzf9yl8yXdb68N13t6UqD4ELwFYMYE+CEH4Mfh8S0FwDwllVkUDA9b83aU
1PDSvd8u4Q5MjzlwIHp+ebTW/WLtiZtxnG3J0AUWQLV8dY5+uMc/jYxvVOyzdXYvu4w+Z+TBRAqE
QH8dGUagbrCB8QkgY/x0n7U/SGy5ZGgZjmWgvGt8L7dXHndWVmf0v8K49dLGU6DTEfC7etuc4sQy
PRKgCWIOZ++TJ648tWjZVHNKU5K0aeTeOp8YT3uyacM9hnvw91vyx4SRf7fO+Ca7XJEcrWg90oUa
yrgOCuLP7yg8byf7H4abJsP3t1XiHxf6tkqYjnrI9wduA7B/OcyAnDIvuzMe6hkw2aqeOU94PpH2
VE6vG2eWfxqjlq0t/YEAb6p/ehy6ihoxxU81lzorvw57NEzbY7GzdLLqRdFFuN6i2WKQZ38hJ/4S
CHH8Swisi/k8LmF/HtGNQqsTKQPKHq4k374UtSdyrM4+6QzoQqkE90zQHgGRRBQBDvjkEKZPEhRt
ptehFvIOEUoJtx2mEgU14jPIq0MG/aXP72B/O4+ErHR4FgK1gdoB8ZmjM3hiCjRlRibQmElQFSEO
gL5deFpCh0F8Q8Ax+alG+6BEYZU4AvnLAGlvWyRE5FOB6L7kNoRggeZfXJBr1RKiFRIMrKabOMcR
aFK+Kcwc4crq0e6FbGch2+WSHo4yiUiRfbHvUsIVnOBNICTYoH31MUN8kAPlP0h6QABNlweSb3aD
HlLqXjKBP70iVAUBoofUlxOIQCBSg3AuWF2HCJEREpAsHTsUkbxkzCs+EaExmyPzUR5lbBtrdIKu
pG4oQ1JnlhR6oILdbii4jj4Q0peQm0+hvtDxIL9Uh/SXLykd6LW3d5LxBV4tQjYLRNBQFrHGZOZA
7Q60megGypeuAzlZjehFwwYhMQ6oogMLyrCIZ3XIUZgLwgcvZegiY4Vy5IWW8UMaiD4iFxcJr3Og
x6KIiGIgglsK0LzolfHJuBp36CYWw+uDYGJIKBCUKoAIboGq/mlSsAMNuuhLiWoPRRoVnAEFa1kF
0Ou/eSqio5AP3KGkvybIPPSGIm8oqbBiyIn2CK/8W3ps4A5FzQuLnaPTlxQ1FDnK7d2sM748FHPw
/CYn2b6gk9hP+IpId5Bzw2hHbbEvM0X3jMXX7MDlHYqCBLrwxPlE9VeUJETdxGKmIPZAro40TcS0
uqgZNViJLr9p1Fx0iqQxQkhusMhgkQ+bCCr7cLvCt8ITc4f7iRhM24n7LGehHdNmBAt7hRIGP2/q
ciFBsjtSi+Hxw5mXY8I1HG3hacs7az4l55we0Kt7JNEQQ8nQbJTAXTLbIjdhojaoe39fTync89tC
h8i5i4C9pVMBzDW/aXoW2aU9d65OIgdTwbyMtDzqpSM7nW/XUXEIenVwyJd7qlqURkIhhqg9RZY+
sq4XKllp4LdxTkC+9PeWR97riQw1pAggSFpxtR0Y53DbC3PFP6IDclx2sImMQW8d1UxxG1CQch5b
T0VDORlU9rDmoVjjazds0nCNZCbwN2hbO9LsoXomOSbKuvt2ffZO7uKqjNfKMEVQhmRr0/i00Mzb
R4ozMnurUpsr2WSXPvW6UXIYNp/g3mrTd5PpSVkau0ijAEYd9SgkqQzWyuBiBHsyFvLQJAmkmeRt
P0n65rWf14H6TH5WBbCr97dtqLcUUByU9LXEdzl3n10WONQ60L0UIRhSubej8/bd2pGFTtnWcnIk
Kr7tm83w7PaLIjLPz4fLpgP5OzQpIujzpgtOXAY9M+gS2kBfL/ID6JP21FPu7Et8mRfHeds9XBkQ
Tv+qvbXXz6M9z5rJef2Q7KYn55k/mkVt076Zj8pkUmQr1+jv7VFxnCjdKDuMjf0qdUfGmv6EtTrJ
TsMeJaJG1OVyk/tTPc0cylHIO4eTSOpQceJ4nKTKwMgnF+TNoEYUAw2fbOuf2oGpjpTeqGdMu8Mi
21KXMT6sfzC+9F9VzKjerFBLVKO2FCOS7Ezzm1GZpNrBLXrJfqygA0ilkmtnB/Vp0VNXenv2tHzm
ukgA6ZMqLaiBtaeKzURNYwoQGGbnFSpRARbBxI4yNOLSOCmhTCG9XFA95j41q6Bnw0lRFq7UbwGx
TttJmkP9DY4q7HPzpxKJv4q5SGd0CiQa1KEl0ZUM429bt3ndmuXZuOT3aDdhSinkJaw2h9HDDzP4
V8P498t8dx+sU3budk1+f52ps+zVGryxPQ6y8Zhwt6gY5T+YRuqvptHvF/z2kJqD3ZS1Q79ENbqB
gZuwyUANwfesIllM/97BXxeor8tRS1SnNhPlp+zvEqjnpMzyvNcdpMju9jiwCEuuh+vyh6t8Lxp4
e1p4hC413aipq6jfbqN+Ks6ZW3MbjQHWZenbUIYGJsFFBM7Ia0Wp1MJ1z/rH6CddZdX51c6XLtoI
H+iW7jqmivDPtzV4f1LadV4d87HVBu0H9Qifr0PjtZnqY1ESD+r5Fd6YhkFW3RV3p/tyrjysBz1y
4tYoWOn9Gu6Tzr8SIVY4ao3ryEuXYk2YZnDS7ogjchZ93E1hoR29bioCb/t3C1ts/dBUfWp6dzC3
qljsMhAirDed1ByhtstfYT7hBHvvcwXU+5YoAPjejHWiXGiczkUnWUGGCyklyLTD00OBvhXSyXvA
9CsUjHoqlI6NTR336WWqI+3tV3PzIR2hefYqSWwSOktHCSCsySnPQ21M2afnNQFhYGq0GAhgUNSH
oAv/PlLiE5zViIwoj/k50sijkZgEyDTp9dqItNpFCoIDSrYUIEjQJgFryslupjyKqkfpnybyOQCt
+VNVTfX3NYz5Lmn2tmZQNd0Vi/4fjqppufu1c2B6qLN8LPwBMuw+iVMSKOgN9oDi+x91kX/V5b6N
H5vy0BblWG3qMd7G1z8uqRrNoTaP2m5MIcSCgpcYXOqKZZKFMd+F9frz7zNS/X1ls23dkslIiXsm
zDcfuXVEXFBlriAcC7ft6L+fsRYpPdX/+4XM39c2uZClyYZgsQB8u5DSVaetsd+1k4Yq5/Y1v9Or
duRS1fP8qRxfSzuZOU3md21BPfW+lbPL4WJoUCTZ8NKTFtlUAWzUZdr1KP1+oJAbHswJJbv9dXBG
EcQ8za+kme7GTY1WXqIEbX31e2QTrNXGx7TAaAlsgsPlg61PTFUL1F4x1I0qbJU80DmpZSae2w4V
e9Hq72X9Uh4QJDPer/k5Oq53obavA5f6w8nuhzVYl73j3+7p1xPXLUrGqLatqNb3jXLntq5etqdi
rOVTB7d7YAE8oqdbeLuomKg2klfhengkPbR5PNIXar0TcnszX67TNZbsKHuuP+1nA/UcpJIQxWq8
tvHM0w/e+jcw5b+aiedKOUYD2e4bqPPPgVnWapXs1MOYmnnd3tPfW6b0B3SIxYFy1P31+2XTe9m+
Gu+n1/W79Z5+7h7dZ+Pt76PoW6mar1ZQ0IdakYYjEjPfND7W19bpnfctc/5k+/XpKVXH+2O0o1S3
jnxagmMHm7SpX1TSgU9l6h9t17MLSDM1UgUQcwoM0s6CkdoOmw4DdZ6lWwy3aa72r1keGWDXZtd6
ZwAazfmpQqH2p8lmqIrj6FRb1VTlW+t75anZ9prqNHFPMC4OKEf0yBvpCG22xHa08KC/K3rjacWL
VRM0bJ/U5lMhzdZOn4r1xFGWbfVWYfd1Xfj3+/oNAvy6r5bK8HNd3bF/s9YuSeVsLwor3cO1n0X3
4ps/ovNFLOPvF9J/MwFuxqAsqNSgtNWbtsk/hlFm1FViJ6Y73QFK1RklQpyPpkZ3pXstzeHFfj9f
7orroIAcg/7l7jk9EHLd7mMKsvZ2UaKNGxiT4LxVf1v7+nF8Bew4vDh16RnG2AXcLWCsbufZ+drf
Kou9QbJjtUipn/j3fmi/olfcMOmHpZuuxbKmO6r08x/92K+31s6+Ns60gMN+GWTN82E3OuARuonX
teOdOigs5sl0n1Eaqa49Q3/MGv+SeLTZBD24UHQrtPEM4RVeB+1uZDd7KbxVNvdZPvx7Y/+wp1DE
Wmp7U+8Vq+jb0mutXefimJhdDhTSo5dsB5Q31TflC36Lqfyw0P9pR6GqqMka77gaBbS/2cqObVZX
pWfl9zakIuwcf4DKPoSVj///Tpkuv7C1FBtH49cHUOqJc7omOZ26TnaWt1OiyzlMj3fZ/iWbVcUP
t5Bi2n9Ypm0FeSNddahP53y7iUm5tqv1dXue7LRu0PZeerk5dEs3MFISfXSNOXp8tS8QY2yUU0/R
tffWpq+aC27abP1toQ1z4/1SoXhjpkEthfQqpNaKh7rbhpexOio7q78z12NMZI/CpEkGmcze+oXy
suvQuVcfWm1ZHxAtSSFSmBRWUbX43KGdVaJdArX+lHvabjfIL9XAcbK+RWpPDSZCWqqz67wtlTwT
3e4fzoMr+R76zD2vh1m2yVj3rCPRSWaN41c5+pwmip2oaBaOf83UiXruwk5DZVDxujO0vi1C56ye
F6jcBfIAJ33sLM7rS6QkTnjJSGM/XCZqD+bJhTKIDWGZBM+XfQF/1Gyy2AacuO6codP56fWKYIW6
VIsiOOskfickyTlpgNKx7zQUoDxBlyGXyO4GO1rYO8H6YFu8oB+YoJ3lJm97x4ov9t6vjMX5Wvdd
A2ZINdFAM4X46J8+uozwionCbUrxSYxeF21fKlKuHTpjkfFiPmjcjX2C1Abgt7Oy21UBq1A/ZNHe
QVD/TB20PFxXszSpuY2UvzlQMINYb7omjdlaVM6qcj+3zattj5TzNE3umwvlHNdvbZk8OutkZNRP
bVLdF0nQXT5PyZ2SoI7bUJaggxyM3CAOSfa8w5UvSITa5hN7dwow1p63R2umOg3Qgxa4xiBVkPFQ
l+v1pEcpmPnlgrhIin6E+dlmUC2OVBnHQehxAxuMdlxFvRoecphjO43a0Wpk7SEJ9bKFgiiHbtAE
F2evdeHiY8Uf6f6po/hC5ninPRqJlLzsHT/tal6bRBVBi53Z7sDoMiDltFT8uhy8jK0rpyySqz0V
2bulkJNK9mixqSBPrXuldzqjzFIOd3tQuzXFG3cbTa1DtyAHzuz1T73HpiTFiFu9Y7XMyz1GHtTv
hKgyumR707zTD1O9Qn6vmh3L+xMVXKss1IpjUGd6mADzle/Hk+Ed0jvj+qmdSs/cP5TlptCQ6Nxu
eq41ctywhJrQC0xtsduSlYOyHEZut+Z+6bgsSRm15zbc7fvr/d2uPHtu44RKuu4f9iMT3ZQ6ZYN6
zXbTtHCIXj8c7UcrQ0/JeU+tl0rFmUOV44412691iJD5JUjdsKGeAfJsvfx5t72/HnOvQYnUuS6v
1UOHKsuuCDU3849N0S9Myy+Sl6qs7885YfjyM29mF4hobqsjhzeubNJ9zvfJliI22U9Rym/xt6/N
3lEpVGjouOHODUf8x951cNYX4+i2t4KXab7S09eGMmD65yGzgrM7zPJJdVrgcFCYsWetjP8GmkIM
hFLfrhhxGJTfUIfetc57SSmPg0QpybJ8b2H6uFH09x3iD0YNzr9KdXOHYAv7xDcc4HA+N6euOedj
k6feI+6rTkwmrt3Hn9pq9/V66Tisxz+YOH8AVeSyhusSeEP893v3LP16KiuNDfChfdpNJceJcrne
e9PHdDkPF3/vpPm7TcnVMNtsBaNYori/7oOJ07umV+twGGNEGQ/K5oJ39Y7toQMZ3P5sn48va8vv
PpHOxXNono1798VKwuPTuq+9d2Qf7L01K8oDFckfr4vdRzO7fp4+1ZX70C2PS+vNfT48np5Q8Ll4
3UJBUvXTwlX6MO//3pObB/iLI2RSrNOlKpbtKBbo9jfrOO8KIzkcrvCHkWTabl9762q4AzRJprDm
T8PDft66RO9UvfYNt3wqVfSCbI3oqTtqXHRkjZYtB1biabe0E2dU2PglFwf00Bobze657o4/+ES/
TyRajK+IKY/nZurfXbeq3FmaqZS78floe269SFJKQb+dSnLFzg8KoF15HWTanrLXw16z2G6n9f7u
7zftD2aoqYOz4j5S41T/7lG4TW4k+dnIxkfY8848pQRMO2DqCpSaPfz9Wr+bQNLFf1/sZvn9Y904
Xbe5WlxKc3GuPYtwIcpD/e0TrPPKK7sgj3bjQzJoxiWyC4gRnLzU/cnqNr4bYbcW6JgJpuaaxHR/
Hexbtb1clHN5K+dK5js6Tu+fKKoMJMcEFvTCCT9+JJn8ZvhRrxZHxTSZX7jp2jdLv3XPvca+6umY
IMOhoey19aDyaPV80VovSp2N9YtzX6CFVRaP66g6VuATO68rY1XZJKdRUgzXmIjHw0TK+VrrodZg
gh+nlZP0NYtlHoDy78/pd1f91xbfoPl/PKdddy53ttNzp0o3VJKnw2l8qSK8CkeNzXZk7sf77Ll3
YafN7h0QhmKkdMvt+vFaTK+HONVRJ532TjOENP/ert/hNGkXoSnQLbxM1fiGje7O272ORZXMzEo8
vYT7eY2h+SP1je4qabW7F+UywNPblVGxu7fMH8oe//FJggurAPkmQ+jbApMZvdbW2nM2Li/xqSZc
RMHbBZtc99OFbt7ft6XMtk0XvVMVkML4PmaaS2OUp+05nRXZ46mt+oq6cLXPowWwa432KLEeDMEh
lBCro6ZyrmN8ZIdk6vRWDpPp77f9Gw3k5qrajFwqaiuUJWaZ+HXS5EbVy1O93rOukqOammNXu4Ak
Fr6SGH7vksW9og20rRkqF0xcxrRm+Y66RZcWjowycZKX5lohrJ3OL1Uz2h2UsHAnabee2fvTIj0n
c9vuPDM5D3PzpyiS+pvrKkMGQ0XRiGoq2m+ok570doq9y2ZNS82E7SbZQ59I3OHZVidWAtOyIrmI
wu9k0a4XB2PYXe+yM/k3CXk58EqOCUWhmjUG1uEHN1cX4+G3RwxqqmPLgPV/3+XxQZJsfXJ700N9
V5vvyjZifbCqh6tWe0qRoMU3Pu4e1S2xm0V6XarKNLP6turjEzi9l7x6t8rSOyoUsTAKz+whk4DW
rwrUT2WyImzT6Lj1S2O5NoaH8w9t/+PwJJ5lKnjpsFGsbwaYBj+lOLe7dLbW+7bxsXa6oHeJu93I
2tqYyW8dEYAtOaLEZ3o4btdVlozUdqImn38fmr9baDzefzbk23qO0aZUppr3pgUZNlTvQk+ZimNb
7skgpaqZMkxQ8Vj/sGf+bqDdrgoSolrUu8ab/3VCpFc2mEtqJrP1YcMEtYFFtru1X6Nrs2NvI1dA
e85wcff2E4uRkv73bv+/r//NZCvSxrkeL60zrUhSvvbX1Wp/Tv4vaWfW2za2bOFfRIDz8CqJoiRL
tuVETqIXwt2xOc8zf/396AOcVmhBwumLfsnU3iT3VLVqrVWLHBV92/7mEZJ0yau7cLA4Bdv0rVYe
hXSfi3dKtFc3FwUyolRmQaI/+5/fYVQT38rdRHh0kweOZEldhfRtoQUKbbho1S45Ji4Y0slvnrtm
Wwr73HyUwz1rwdWdVL7zVa7t9Cle/rzcpwjwz4ep5UHo/T4I9mG988pn0y1WGjvDzx5z9cEQ3rPs
x+3Fd+02uBxwdiw2SuPpUisJjyXNW8anWn1SJxbAU97+uj3Q9e8MRCVaMh1fCWH+fLVIrq0uVKeo
5YAbiYf/zd+TBRIKCYglt8f6CjFPc3kx1mxOS28oi0iJg70sHwMZW7BcWPs1jg3tRw0I1ICESjIH
0snoCqcE7FFix7CAN+pgWQePXo7ePpftwPLW/Pb2w10JVnk2XVQ1WaXIpc52u9+0YziOfHE5e1XH
J5Gesu7WTz+s90K4t7anbzo/ni/Hms1uVcpiFJCgPcrAqhr+7zQRtU5ybOvVsHBlGCTZB83pFm39
obP/fXogJdJLeLr9xlfXmAlMrEi6yYafPYVYm6MchLLwqJFr6Q897V/0fWr81Ks77/sZO83ely1M
uqGplgrqOjvTRleXpE5L3UdzOBRYDOSvseeE3YNOO938OLSnoVw07SmPMnCjo6+88He95xAMStpr
RgMxfSck0EkeFFReBobm+p7JyfDqCDeNTCKZkDomT7X5TchsS9vJ6mrUDpxUYHODtgHiEsQDNI6G
pLOt94DbYXnumg8l6u+Et5I8rZMv76rxltRmOSjmHdF0M+5G16jifeq9dTQSkkT73YUIkjTlctUB
U3pxtWj9l9Y8jQna6IaGpVQZMrsrk0VV7IvyNOVoYqYsAmWwqfGuE5iCckKpCHMseZkW2IUppdNP
TKTwNZI/+hGVKAlmS2UU7p58qHx6RQBjgsfSGuSoCMgGqb6NQLOSdujjD428j5InvIpQPRFqttmw
MKc9F9NSGfaXCCqb7WQyibbCfM0SH2VgbCPrSNIfdfOtsRaCejAZom1Pbfied/XaCA5+IdlqdRhM
WLnINbV8I/evY7d1TdpbFemqhtDUmUe1wiKpVv5K6UcgY4NW7yR6IQDrEO5ykno1vIDo3S2PSvCu
uAMqRmvp1uOCpDEz383oRALJ/u8UKn3DUbL2nsQLlhg2yMfRO5fibzNFpx6AsYXyxkRxG9Obx3zP
q2TL43kZQGWICy71a1CxFJjvf95YIFiaBsNDUiWKe38eqZKgl7qVDvHeqHd6TDeF7qOVznwm3u/2
SPJ0G89Xm0zkTBuNqZphzk5UTc8EoIMYC2bR8Sj2eI6LY2ZAl7UK/HxVyE9us5K7jVutLJhbAoQt
RBldOcG7qvIWaRCcHS2902DqM2r/+lgWqgeqEiok5j+/QKwOY2OEfAGvfNfc4OfYaT9kxLlgtFs3
xNjFTwEdXscx3Vnp65Sf9iFadCaeUK/KPsY2W6VhtayFYaH2h3yEdVV+lNHwrE1rJ8dXovkIkhch
zre1iFsw2WuQJGD0Wzk9Rm1TrRSK+WQGul/uhUCzkxgTW2qtphzt+jCzkwCychgdl5rwPK3vRHnv
M1uftlgcrRWdmyYFWobxF9Pyw93cnrdPls/8Ayki5+GEdIIqzW7d0ZfTsdV6f99IjtQ6TOw6ZCTd
f6h8uzSfx/BVMp7T7C1h498e+8qxb1IpB+QEuAaVma3Otk5bwfIH8JB4x5nU0Xa38GEdHtLueHuk
KSr6+pL/HekzwL5I9fPYaqu+caO9S4tyeL70ks0J3+3bo1zdA0BdJvCcRVOXz299MUyYG42ciSDG
AYLj3JlWUyq1K1M+E0L74QvEvmaAodY8Gs2z3u3c4rvMRaNTSRd+KRl+tbAypgNB8u9VYr+yvajE
Xjzb57NfPNug1XqjDZ3PnbM00kOWvYUYgZsy1h21uAwbmNP0mjFec3ErCZu4w+0YTiRtprqQUFcP
NkJT3bmirqXcpqKLUDoAn+UvHTqs0VPcSBY/g1lRcTLDXPZRDe8k/6XoZyv0t9KwiLMHPT2gSqR0
5gqb6VQvDi6XiGp+xN1JK4eVmu28cDxNN4uSi3YsOBYXQhQ3zu0JvhKZ8bxgM6xXzdI+M6aLb9iV
Yyf0sOb2o//SNzuPbrz4elgnwqK8vbOYrm4OQ6T8r5I6E6v+eXAVViq0XSam0+YIm6OJ2GI88yF4
19svdS27JD3/Z6RZmlsEXq6peuw/tdpfRU1wX71GeIe727rHd7F/mLJaOoeLP//FuCpIlyrqRH3U
i/98w1L0/EKWxmAv1UvBWkSPhB7ReUCq2VLmqg65tVeJr2+Peu2zXgz6mRhcTGGSjqIUmE08wZSe
eM6LXRM8uiCRRAO3R/pa4Z+4D6YILqOrkDj02ft5Yd67HTDLvg2hv8PbxWXGxAizhNt1NNVdJnwv
9DuTeSU9vBzTmMW3putWsifV8bRC+ZwJJ9Co7dgwgf5ugFfqr3de8ur3/Ocljdn96lu+FrklLzkh
6xiwNEs4Kb73TACUCifgQzd5S3M7Y2v2w7mq6cXp7+i31EFEuv0oVzenSZDDgpJoJDlLmwYzklul
UbN96dsccH2MfTg+HNqv3oVXkkp3Dq9r6aqpAJKq9Bgivp5/6kH2qj6KJfeRXlT+T3CsSNqm9VIq
fkQqiQD9dORtV2xg5jT9Q6duO/EvUTs0ysZTHVO501Xq6jSIJiUW2JCW9UkIu1jWRRh6STxNQy0c
eHkNep535Fji9v7fv7IqEegZcPBoXTZb1OoYel3duf4+baZwISxsgvZ8PBNQWoJze6xrlRTzcrBp
tV+8lZE1XR+XIPQDNWhEIdKhAIIlG412erENcRlUNoa2A5CQyxW5FPmx1zz/u4/7zzvP+dgdpEw5
Vhp/L5S0Ynj1jFc+Lns4IAK888bKlzrldGjIEx2b4p5E5ffPV4YFY1lBpQT7ZBwelOycSt965YOa
1SDvxspaMaFsrW78LuTNszA2v+oBVVze7CsEmYnmLRPVOmo0X2vat4LikpIITz3RJ+C96XbfkpDW
FuzFrnzVTO1vlg3Cr1ezzb7XyomIt81QAnkbXtEHABAV2mBPN49G7/Lx76akLVvdryijwqJJ7Ckz
LPLHkG4bQOaFccz7ncsfS1AxaMKgwziwRtrBjPFDqS08LXpKBoZPvuWUXZW9myHxzbz1lG7p5zqn
4RE6ixoUoule08KC6kBLOYIjZYyd8CHT0mUxvHv8aA7PWv8AARMiOsoIiCawCdMOymCu8g69C1lm
A2ExTLDpkeS9qI2oTD5rGUlxYnsMGYlvfQhNaV3krzVkoDrYTcVRvSIPPNWc0gT53sDqSg9B0a3F
oNzwyciIKY534lHyhoUstNtG1N88I1jqgbTyBHdlCNQ33+lv3NJ2QyLcFFb6PV7A1bxeVWTiEPhV
JpfZn0ukiRpNL5UoJ6XBNDKBtKMRSjaNXXjBNxgkD4KfYOrY6lis9Y8V5RNDNTap1a1x4/WEv3Oh
2kmm9BroJPZifvDEvwbdeLHS3i6SLEL6mbzdWdbXzmaEtdQGKUdq8mcgeLGRhzhX9bGnCAi4FJXq
qmiDZUA2pQc0GIsW3oBxpHHSkzfVOgXqyWTSp9Azl3QYJ8e8w4Gwv3NTXg3W0apYpgh8Dkgy+4yC
FmqNPhbBvofJGqoYt4rjWdC2ABehuQ6UHzExcVxgxNC+etVBZTECE3QJ5PrKEbK3iUps7PX7Z8CU
cc2TFYiv/+V+zi4ySvtBnhRduK+Nk1qs/d6Ju2X2ET7BSLSEn4Xw28CVP1lBkjFpNWTdudg+FcW3
xp9lhEkhq83Qahm4EbsC8pNciFtNnZAcC+a59lCa6lpG7DbU+XddCV/9enimPLdV+v7BKPJzE74X
Ug7YwSdqy+a722F1nQ52ktGeTbbsIjJWhPJ2ffaU8HuQI4kV6B2jjwffw9hXGo9dDfvKe44HiW6Q
7nsA8j4G+tYjMR2Dv24vTirisw8O+WXqgWfyyQ1ox+osAGZKmyiuk2ivhibsOqhYppV9l6MuWzZc
cElJ0dqXl5l0JEkZhnPbTVvK3ITyRwVGRVe8xuPq16hD/KgMZZtr2qIVaI07mg9y16/dTl/HFv6S
YbmpqJ6QW5NYixPUjCtq+MjqGgTlVQibhdcFa67VSI2f9K6AgOd9pIHTiHaUf3gkG40fbUsPYrv3
IktOIx+TAts2aypPCwtDffSaNyniCdSPfDSXkdo8SBEd/QZ8Yrt+VYTDBjkFPYCPOuUDQGwBCCSD
8WipO/IYbURd3WALqb9LUW4bsbFu0fK1g7LsLGLYZKHSFZv8tAE+01uky2wRoWEpsmEnTI8vMiT9
3pWOaCtXEZJHRWp/TO+LUiEBd0sKcR1HhiNxJHO+LUngGqzNPCwg+m4V6bQYF/r1yMfij5WGNsVt
gXY7QJbpi+xB0LOUZvIh3QgriMMu7Yn1YRUjTghHfELH6i+XNDVmxrLSX+vfDeth5E2i/CDJp6AS
KGWfCPgrD+qMUDjTWw5S89HE5c5ttYWIO6JUAg4ddXS05hFgp00kO5poyyigpe99uXGbD196FRN1
o4VvXI6e2m/cgL9V+P+bcOlCYeFZJjRDCsRDZOFy6bVPgR44eSTZVoFFGc2nA8esRScWfoTCD1gP
Uf+SEqwn6sHy3qLxLyDdpRXZamOtMjAnAUyRq9+k/UwyLitIn2q36+nzBddkmWTJq9t4ThtFy9DX
F4lEzw4QBN09W238YhobSfJWY3325W9Nhi4PakUlKXA5H+NTrhq2OypTCVtlewlU3GVw4VwNXruk
W1dtus6i5Nkdil1Xe4sE7wMW8DKYcKlEcyYMmQczWnMVq6hKhXe4dIs+5SEJKLLqNe2xwrUUW2yC
pQ/SoI3qzpPzdWC5K27+Sj+ktMr+RQRg4XvoWb8GzAF9c2U2H0Uy8T3bJ0GEpho8tnzRcjqFmKjA
K98CT3kK+vQ88tEJe32WM1lW3x7FOAJsXkN9bLVHYdygTVpYlFEoxnXNI3wTYoUKfDlpsk1mnIeI
7m65voF0orjWasI6NASuOnT0ilrQBBfnwUucIPEuj3Is/FXXnY3CjdDTv5P0fyk5z4+i2dkvBbXe
lq2a7DWqSxKMQ+lMDsUypMCPHOjQ4LeZ0xeDBcaEBWjOiXE4STItuPMo84ziP08CaRwRompJcxaT
WA/DkKZVMmFZ/HAW+rTb2JWD661un8D3hprlkIlUaZJnZuEeJVda7ITc0a2Tm9vBPajjS9lv/lIz
UMXo0rJPvRJKp/fmG/oCxRLhb9qy3s21qZdE08VeMOu9FI/rnFAv303ENMl4DcbgUamTtToiB6Qo
Tmx8Dw6dB0n/eTiIBpYsgcPO0cNE6HyTfqzJlEoDh07oYWhMB3XMr9z2TiL3hUc4H2621ELgpdwT
s2ifW1uUSlPv8m9BDZd7O/5025feOMS4KnznNU1pFdEBhU5Qml2PtoFsUrV1SNPNilBIu5v2TfN9
GYB8PpmKtkCTrCkVmt3HjWHkyeCbAVWLpYSt/bcK/sW46vJFoL8wV/5D2G1vL8E5bvI5JKw9IFJJ
Fa05FD0KoaWVIjIJTXo1BfyQVKp9pC8WCt/yQNzHNX17xC/J7X+GRDhJccYgY5+FWW4b5WmpVEQd
omNxpPX5romHtwAdRE6gwC0Vpk5dfuLBfdDuJKHb6skj2WAZ/lXelero1z66TiCskXhC1Zlvwrjh
UOmibC9Utli9s991/Z1Y/M5bX53bi2Fmc5saSh31PrEWZynRlCDh5RoaK3YhIUgVvMFEXjXca0nz
cXvkqzN8MfBsuVsDkxC7frYvoo8i3JjqKkv3YowSL2mXQufcHu3qXr4YbTa5uVXkuq+SxvM1KRuB
x8jY0AaHRj/H/Z2xvgCNnyvpYrBpai+zqyiph2YIqKPAj+JIgxVP1DmVb4zV+DoiNriHtc3aWJvG
fMjpSL8YUs2kHK4MBZWMcCQZvsfIIaxaXgtT+3RQCLklQS5RwvQ0U6KnjEsXPYNTFuVEToWsMLHb
7tXlaGJDkjWEucM6G+jvlSwzy11UXbTvC2Xbh7YZ/VR9kmmfVpfD73A4CkDFlXcaFUC0bimH3yXX
W+j8rP/fBM5wmCaNwd49gNS+tCeogOwPbkgiOBwHLTjb7dHuTuEc6bKiSqoC67NyFNSvYg9puFj6
wSHEBvu5h9pzb9VcvXT/WTTW7CqU4dPVQy2HT7G6rJonBd3/ALVx7Ut3OBdfNICztWLNlmc0WLXr
K5T5aoPuSEjsZaP56NWtorh2II4/jShbtZq8TLzwWZH/E92CKGLTspL8YZc1w3qqQRFlEn0YQruP
ClpRTamNv+OM4o72AzxwWvkeGDcdCV/uoYtPNF/kqlRG1Yg3h3pO5QWOedzKzXvyrk0LGTENKjM7
+hnjR53fG3r6+reGni0/K1LLQcwG+gmLB0aV/V1BcQzS+sSuGCvqs55T0mtH28XQT//VYoSxKXEd
6Ig0/tzcsmjF9SjERAbGWxHC1MDsHbt8aCu5dByAyczkyGzcHvX6ejTAhkQK9Yo1O5+VvLVqoWU9
tvTyQYHeLBp9U8ab5J68eFpuXz/tPwPNjuYqFbPQHAtuIIRwAR2ZEfU0joVE7F+8kEEwQbWQ8/LT
BPHiiIxcN8jVSgsmpFymw7W/K2Ev+kexcG4P9KWM+rnBLkaa36l5pehlp6OvsPskfW6CnW5oJJts
ab85eu5+VKtPUo3aw0Uaf7al7lQqqm/JWA05LRA0NPzVWQclMAJxO6APM1SCYzpJkt8rOuBBQa78
fPuxr16R0L8VFfwNltvsyAsDXe8g0oZ7M3Ww2/OjpdjaVbKW5eVgrm+P9Rk7f5l0kD5IICL11DmH
E4KNhlpfifYy7YPwOZIX7qsEMSiFFrPUjFWeL/t6BYp9e9wvWO3n1Pwz7ifcf7EIaqGS6jxA+uJ6
FuWo4KQU7jL33ixFWgXN3qzdldhIm7pzurZeV4m+0iB+VMVZtz6afgC2x4h9MJYJ6aChJTtVKU+j
jhmTeYi699sPe/USklHoAISpUEvN2RYs+qijkukne/934SUPxGRZYEz1bciPWkyfczJiTBjvjPqp
ZZ/PDSoDC5K4yH/zb9RGgkckYUCxG/Vl2YBPUDPLpUcJS8WGtQiSvY6laJkp9Pjss53aVJuipZdw
DGOr1Rc5OAk85VUk90sNu4Wy+t6PP1wNO6wOwna209G0JcGDlViLUKHrWEx3JDr/QeWUtGMRdiuN
G1d9r6odr9wl9POqJymubXlnfApX1IgBWxqcaiBNdMn4rraW7XWbqUJSNueo/FGNrt0B8oUhNRrS
xWRHFaEojEXeHaJAXCbpGQKNWuNU6DdrIR8cWAytWjp6cwTxDpEuk+Yhy9/kCngcV770C6RyGjkI
Gm6/zJHk05jRNKF0NHAOw8K4NWG7sj8NDSpb7YgglWm8G8x6ReI6Ttu6c4x8WFQ50FuNSjIv4Mtj
LQiKg8JjWRj8jMxY4H257dBpmpXLxssdNWlWptAfc5SuBrDn2Borr3qIQ4o9Ro0lFfW3Dg+Bs5nj
184cWbG1VIQKgCk+GIjLyqcpiA/hZUgRLdXZa4WCBGHMwftlpGpHRTqaHhpUyhGR4ATZ1hpFRyq6
YCHmP/y02cZBu5aMp14w2zur7SoCcLnYZncbxC4JST6BOXFdTtnfaL1lK6Z2Bwik8iXFeGGZdPNz
hQdqI0voUE6v73xI53xOLa+f5WASQcNUKsHLpO3tzfClKDGdFxjpoEZBEYd7wuzxLLPXK6FPs73a
0u+mWTYI85TRHsxi0cr+Wq77pRgPa7iPcBUDYoHYwNxQOvdxvAkCe2KLJRHt03TO7gCxcXGv7H01
8tcRJ8Ep1K5wdaUoTZuo5kQzEsYhnhd6ZPa5YUvJ2ZK9RYkMfvS49GgV3rx7SrrQaUWVdN16jGNW
rjoBsJ7NktcmlFZiMQbtm5YO20hkb3oOh42LAKSQNyqMs2J8zUMfZPe3j94GTFH2kk2ZKJtwsOyA
hjxiO9yZhC+V/WkSdDJyXEhFXTU+taQXhzYOZhWeFSAjQ+IvKvdb4H6Tgn3TYQu3HQSbdw7jQ2l+
CxUU9Y+usPZcnnoR4tRBwwz13pKVrwQsl48zWxN60ua5GFIP0kd9hVR3EcLQHqL1hExN4RkbmGDU
e/TMct31u9bT6XEehQ9DYtmV9q6OJVp+9NLozz3vpI/jti/upfXXgipUfzgXUU+DTjh7xqTJYylU
tXDfiTvciorxHEc4KAh0aeidSnyFo+uZ/YppRoR/4rZV1ZPLphqoA9zeQtKnPm1+n6D0NZF7wmpU
51JfUYvFOhz08qnZCZhiomrGMYn+1dimIuL67DPUHTBmpIOth4+puG5WxQqf0627TWj+Wh0imx7m
ds+/lx4SWkNyiGHOSl9mp9xkdJTl3KscLCMkfuc+h0/+txHT1+lfJHa9mdrH/o1H2BYLeHruTX2u
sf+yKafY9KB2uMudhD62zSq3expw4BeGKVjzM31jy04epDQ+GR7is/cUH+Od/uLvJoP0Dhf9atP9
cF/MR2Ub/Uix9f9dLr5Nf+/TkqV1aJCy/PCWcGptefEhL35BZKffhL9F1rhqsHJ3cWN37ewJKtdS
POq2v023Lj3PsG7EVJTr7CBtle/WanCGOwHqtdD+ckKmBX6xn3pjlF1vwBNJlY9AyQBdUNkojd+t
6X4hOU47F8U8dDU4mKDW0zK9GEmQkqbLfCXco2Aw5I9kPFA3CLSzUu5akQ8inblcxWjEb8FYGfUr
+Qx3JjzuwT8TAd9eiddem4oiNmUYMcFjmXGx9MRT9UQSgDKancJOmN5b3BqcfOM9x8CrYOLlWLP9
F42h5KkBdYPacPouthH0ha7jY+MBJ1mO8fl8HPzdSDsPROOd6C/rEY/GDsf/jGagVnIn578aShJE
4tDGJYF4ahZK+o2ahq7SMBHyUUgFW8PFB/KKeJhcKIlWuD1lqPK3P/hnYjrf+fBu8Roy4btDK/1z
+ns1r9DrqOFeMk5SeILpq/XvUXOMKYqh9ubYEXBI9oM7CbP8yaP/MrDGi5LPTLays6mukFTkY6tQ
LEGsC+PfTB4N72xRSrREyG+4PcfpoRbffcLJKt31xk4193kebMNefxjSRzfeoQ79KcjiwQcNwfRR
wgmkxx8kxoxEbRGhCu03Vf0V+8QnSFLozwZ1YvzeDASKHKYLtXio4k1Dh7PgbSxXAVJTOu7oB2zd
qAb2BkjrOqHHrkQP0Y0avYRxu8tVOuuVnGtp/lhpCJwkb+O6ot1kNAAmktCy7pcOkZYnDgk13FZ3
vOBIzBo0wpOEeDOpjnKxiWTP1ix1er8pkorj46iKIIC2lJ0Fee8LC5/KXGF37qqVFhaGxC3koAfF
3IAzV8ORgmnA85YZFddFayyHAC9GKuzZSqkXcb8W6FNPS7fkSJaUsHz4jd7jzhvRq0g5aeGOpLqi
A1RJZyybbB4hiTC8T7sNgr5gV54D8hjQatNckVuq2hYblFo38ao1l4iSVmX+nng7N9z3yWPn05s1
O5avnv5SYtuYo0GWPCfSX2JKAZF16oudK1p2XGA9hyQr2kDEIOyvMCt/19OjVL3W9doV8fldQptP
wl1ZuE7aLU13+mcgwMlUX4baNeIhjwVAWT7L1VYw1IUvQCgpaUVnYY9sLlv8aqQCDwduLaSEAtav
dL2znFRba7xI/xAVG045M6Oqv9a9s2Fw+CdnTaMpsv8y9Fj3x/TIM3+rGrbLFWrNDrM/LLXVdIXq
61hH5koohlUlRFtTjWhqFAOBTHmLLfZPSXJ0e8QvTTjVGV33RcGsi6JcTUNR/ixvpWOSaEs5GZam
/FGrvzowdcoW2EucJL57r0obGTy4rrRnGDx39vmcJDcd8+y1/2632WkXYvzDhVKHe7+2I2tVxI+J
/gzZU3UPnvwMk7epP24Pee0sNzGLshRoOajyZhs8zjzJ09Mo3KswEGQn6w68pA/hc7hDS/qkqX45
Si5Gmr2boeRDleOtM42kUwDqnHDAG61ykuo8wQS0h6O9GlukTHcCQpb7xghfNNvT5500Y+RBioyk
fAY+4j0Qhb05CTGThffarjRaBZ+zxfppWxC6vAfOc72wF9ISI9OdbTm/drtvdGS5c6hehWy4wWWE
a2QawLB/Hub5KPdiaQrRU+M+F4rgiHgGyeCuSDkWuCCEuFzprmn7vrQcqm+JdC+knX7+fCJwwzEx
qFVNk2jyz/GT2mrSYEijqRybsmlr4BjVaxAo9svpZCcVHzM7gLri5xSxyvy1UO49w7WFDvlfQhYJ
TPaFNyeAGo0pLtV7aJV144jJTpceFFzDzZMmbcfidNd94utCx0IADMaSkX2jF5ldoYHrSemocpON
pZ2w0PMlAbysvnN+395RXzOGPweaLTLF8N0iU8JwTxeRR/M5+N7foURfWcaMgK6BWEBmEj89Fi+C
wQQqS2UaSMLTWllV5jfLXOTak+zST6H4yx8TTL8G0N/fAiZyQvpq1PKiVZ8kfDVMYn+8y/xBxTvx
MYHT3v/GDH5J6iKUJ08njJL2nU631Ia285BaMi8HlYc4NQZ3klHtyyqcXgINweSYDE1ttgrbQCNn
sihMcwsaGTRP537UPP2MP1c6Y7DILLJ6Jn/ujpP46hBZlUH98KP+u8UzOd6gVeDaoOcKLaD9VZAu
w/fb0//F5USCUH0x6Dw6rjVP7lOhSPbIcJX+m+E+KeWxyh+G2EZni25WhOwlyGdPflXNLaCAEFR3
ztpr31ZSFRGJLJHqF6F1G2ap2Hgk1qbwHLswkk5JcWeIryA3gOrFENMjXKzByoD4Wtd82rz+ieW0
QHPb6AzJULNst17f+aTX5hHHFkWTpuYGuC/+OVjnqZCUKpJwxdxyVKD5zAm20ql6JHefHiUYW3nd
riid2yNfKfHxmjrgugbJ19Lm1+MgeUVtDNwY1Q6XQPsgLg/kwtvvL+b2/X34NbWErF82O7puOZvj
6+3Br1wUfw4+uzFTV3aHkRBmDzVTt7AZ3arGz045KBABw2VVwRbD7LLZaveqdFdfG94otxP9g2SO
mT8/eF7nsOMTqnSu8JwQD+vHTsPWOz1BVbMnAqCpb0XjjVZXm1LBwU32qZWDMWqaIyuyjdSuoTIk
9ScJNn1AuEb4FVck4C4owfQjih3crlQvF3c+2VRbme/4ywef3a2hKtdxL3jKlJFHwU/KjU9Chp8y
iaCQ0Ht1irQ1cTPIaJ9TSIoExXR9wNz5xW/xQUr6cBH1r2GkrijR33m2a6t4uuwmLxuu/rnDBRbX
Nf6DE/Ese8CAWgSvyFe5BuC67aFgm6uS+xf2Rn5v4GvHweXAs6svbvCpqXqyR5VCy2iM67ZcxbLd
edhHJ8UaBJ5ykTIh50TBPRzDKZcVUvIPwrB/8xHwdkMbiwmT+AlRXpwbuHEHgySgjMytg+IiWHAM
Xp5HgCVTmrQeUN+J/8h6csta3R772sWsUCVTcNumODePAEYr7XQA+0/mA5kfLQIWuB1ObMjb41y9
AS4HmhbpxTumIt7jRQIVSI6g01VQRANU/pG3VIN3s/aeeyXaicbeT0rQVWPZpLj2k2HgNr9RijtY
zbVzWsFtCwwTRhZy1D+fpfUlMWKXB3vdpRECjGbQfpPTMuK1De0XtNw7Lz8BIPMdSMXRmMx1dKKT
2csHgVebSQJSBWKAYA3pzWSTMPGqQy5EklfoO63+a4L4RwVVj5FBUrqTR12L9dQprKDKj9nI/NTu
MY5xO7DSyfhRTxHmHMX2ABndgm94+3WvjsS9hDBPmwaa1tzFVGutqoyROLF6Snughz3JPA6AcoWJ
vHcnb7iCxcjTjf7fsWbbOGwTtRCtbPherl5/5vth+ao8Pfy0FpjKBDZWeI70+Hfzt9Pazg/NdpZv
u82G9je0ib39ylcqTTwHNmISjHrMm8QZBKZqGXbhKs/xulqdt2savb8by4WNo83H79/3oK+rVxE+
LViA4b1nULr48wt70hAJejetp+YNkCbt9bWu/QrF/8jqg7zdTrbvRpLagQSrX9y1vglLbCeaIEUK
mVUAXA/TyGq+EbjZYtGsRLnfN9icTEkPvQcQ5esUZ/t7xI8reD0f6uLRpwvhYnEIhqc3CGXDfSU5
iuWURbYo1GSpqOFCDEAqzeAwFWUhzi7iDkyCgzAezE9ta5Wmqyx6rTiA4/4cKr8UwLcYJAavGiO0
JhOSVB05rOWNBvPMpGtChMMD54xJj6TYrvseC+CzyMtjPtkioQu1X4isp345Gjhh39idhBfJS+Mh
Q5tqVUK1qN2CqtMHWrFeRODQH4ScxnK08TCWItVfzK1NEL//Xac9RcyX32l2aUtiY8Y4xUb7sdkR
0vWGt578VDCzhFsoJoI90izJMNei+HZ7KV8piP058mwp60OLaqFvWVyUvLOFlNF2k/KOlIq2XJ0y
2sUkUBJK4SkS3qFMLUYoDeSngK0eRztkXaOnjS0Gqneea1rUXw7Ri5UzO1b6JGkHOYLKow1rSXuj
CZYwfvTtGpy7kq3FaP3UjZ1+z6Dx2gV5OQ+zA6aNxbLQ4FtOxN0hs4dwQrPzyLn9cl86gcyne54g
11aUIBaFBc1iPjSjdPQtPGQQWYxef4iSCYnz10EWOkLrHbQxddALhEFlp+WxRmcNTg76qxGoNVtU
L0G3a1V6t/vsoPFQAWa0NJVpD3pFmKyb61w71Ma475phOXJCy364mnaA4B9l7YDcKGVLDDQvy5N4
06nLSAqfY7HalwXd+YRxhxR121UY+3vYNNIhFA00QC7VJMrA6b+ad4szXoaihoZvNgO9HKdl3fXB
vjTRCdDBWDhRflzA3gAEJNgXq6NKXf8+8DgdRfMFpxlYMpAlm7TVmG2EuiyFXkijaN8KR08+Ft4k
FeqN96I7EBsWLQ6vRChyhYPpPe3C1TRH5+qcuHFcJ3M4A+GdUlmWEO7TykZJNpERAQQQiE3AZwjq
a65hmhEWC/Sdvr0Wr0VHtNqhJ+cEyGEk9OcJPbhx2Y4VVHUGoBHxCuwTEBJ5OaqduyKNafLm35gr
jCTWpBmDoc9CMctv5WIwSJmnwq3kjNXkfcFdtKCxz+3XujoScIeGizJKfmOa7YuLp0dpY6WVnO7/
j7Pz6m2bW9P2LyLAXk5JqlqyLdtyYp8QTmKz985fPxc9M992GMHCNycbwZuNUFxc5VnP3RAHl/Ez
ZsQp+irqXVW5spiVf5uJ85eTYJ7Qtaa0XryUIPWTUVfaJ0A0ckbF8V4qX5s4wnJ9jrU1HA+x9uif
dJ+DW0EoN9tQU4dl0pmh1ma6BFgCHihJHKzozkjKS9zJ67nH3zRAepPg8P+bySkDyi+NfXpWjQA5
QEH6ftQuT8Qv77LYdRtfR7er4HKjAtq4JbyZcp6M/uCkmGpnmwGBtuAUwpVJeOHOijiT0gZ8TaWG
XKy9Ka18NTXphAEpVqCcf4Byu+L+xQqRzF1p21zY4v961uJz9XJErkLWJ/P1i6OWFcbggl99P5LX
3mgxkJUEVo3GLZjduWYuEsAW05CHTRQosn++aoN0YR3/9VqLfXOEaAfLy0/uMmOX8wj5iJlpJ++s
6nccvnz/chcW11/PWhxfgjWOhW926QHffAF5C4t4BM8Uk/PVdXxpHLF0x9sbmAD3wMU4SqHgQb8t
IZ9Im6a486QMg7j9TFQWp3Xv3yTXNo4LIA1GG2i0yOjiMDCXcWBcEBUTWnt0EMUjnTZZQEzIcgOc
Mb3XCQ7Zf6PNFdGZHEJdiuFc8Pz9+P53Hs0/G+WXdbj4mnILWV422/hg4gOg9vpDRiXbaUjXUaxy
b+UmYHQBFCpBBGDMuFWSbErclxR0dnvShfd6bQoRPZZz2b72csrk28TUGlk877XktumnPBg3Xmxt
i7zEheF9wiwx9n9ElLeFUR1Cnhnpyj72xPv5N6QR1Xt0JqS0MbdSdlJuxxFQUhpXgmquVf85qsgs
S98MAqxFJOH5G8oK2R9mvJv7dlqbjoCSF3IIYQpDvrHS5p47iYwQgP6vHM3NPOWkxOmGfQLY84Ot
1gUWE7JXJUgOOiJhmliDornQjUBnsdhw43aT8E/R2XIawoZUgPAaRF1z5eQ56ljUBJ52zJTSDI5K
osKnC5xZ856J9wGprlgEieCuYm+62WQQDAv1f6Ql0Ozx9ypgTWqdM0prGcMILXU95R3fF/alLJqx
u7zXN6R0zEZyvlMnK4TdI920ysVEOupxf3dTog6nFTTsUnvIuZmYbbOetHHXgUWovc2NTciQ+Bvm
TarVt5oAES3JbZJidGgcbBddBlUxuE0izZa8n1UM1VIdXBMSN/7YE0EKJKuG6UTfmbTbJnXT/k0j
8WDK7rTIWOcZSr5Yd00TzaF+H6XwFCJHRkwRjyhuAxiSXCMxZFpj4ub2obKLJFusUluDHAuXxqtf
w4y2JnMNi7MJBqXh7VDJMCZZrj0PmJmFcrcWZvkchwJ8Hac3oBOgXqZ/FQeDk5HrFPg5QPZhwkyE
NMMR0roX7rN62IWUcHPfQ1HgtW1bY7IrXs7L5NeZXxoIoO20Tcv0bFrxToglx0CLZPVnuooYeWBo
KdwHxLxBgctM6RXqW5ph/7f1pxv8Pz8jEOqjWR2r/KMtj2VMwsPou7i6PqTILvRkXeUCrT3tXh8M
N2hMqHebaRxtiXAf6ulZ8i6iU8Yk3cDrO8JfCW6GTKZOCuF2Cl/U/AEjhLx+1Rri6oLbUn4ORRKN
u31cvRTBEa5gxck9n2L9q6Qdab+U+lMtOgZ4r6ZTRpPGaZGB5el2hhEmY32EplQEHyJ+AGVJkrb3
mvVngYJcMbT1EElO5WHjKvZOPTwnunCcqfsWruM+VGHuxyoWBfMfrbRjIzj1FtRiWM2hv6kV2Pd5
Tof6lXrBk84IS4JcmN1mkI372TnyOeMhes7K/Hkk05M2vmDFXhH508BUeFMTcT1iLSf43byAMQwb
k2OefnRdDPXXvAlkyYUwvNY7FF/EA3Rqf5NAxu495uPMxQ0+WOpSFDhYI8x5wcnZV1xD3mTJtIKa
NY7YhDS388U8qLybiWxDzypIqtHW0OlbHP0y4ygIZ5WFIbIBNxZsWSV3kBEXsJC0FMyWDyYRtI6N
gTic6wwOHhZZrbjvkfg31kNocm4EN8QxINEjbmnojhWGFxpksteaNomM5XVc9LZh9pBCKPFjWGWT
m2kVfXt1HcCY4bY0t/F7+g0xvRKcPvGBlLL+plMmVt173p8CbD+HE21vKN9ctcxxO09ZKGlTfkM4
9FFtsw1kMqfPj1ra7f3O3yqs4JCL9DBCiQkQLsu2j0BXO8+ggsIAW37t5Im+kuBOY7pp1juDmiwe
c2fM34VyRoKS8BkxZ84JIUluJOXYXMBQbCw3yfx1r50HVSPbcXCTKdzyIRBVWVl4oPOdWMyunmtf
v8XjLjAOTbJOcZzmQItr9FDivuZGUIvSDq4JCkvcA+CQTwOBY5iiYiDUeqQV0dMM68Gtavko4q1p
aoWjE24F7Udh28P7fweAH5mUCdXJzKv7UK6fJkx2vj8zP+9I/x6ZczgZaXQocxZHJsoBAn1aGgYe
31CTXQ6szIDaLd/hUclOcaQgL+muKxsV12UCxfKjmsarPHgP9LskUdzWe23BdTit8ii40b1jRAi8
/Kvjn8ORFoRAIJ172kAIFhunFlyjOOvVTRPdf/8ic/35z3twQ4LpNhv7Lnv0bSypXT+3q+UBRcmG
++5VfP7TzPCfZ+B5DvlAxOBsecmuqj7oUc1mh1g9pWDfxZuO18BUE5zFCPicH8jxsphrfo0vU2PP
NhXfv+WFuu7TGlCl0MIMa6mQbjpPltI653AKqrnTwpfAC7giBIut3UtPybWG+IX6GPKgLBH/QC4R
vdS/L4RZXvajOFM+WDCUJpQWlP2iviM2m67e/+Hlvjxrcacumgz0B4cF5E9QD/YNjiTTgH37Gztz
TIvzOpnk4qT58sTFdVcZ8f2QrCI9jCcqwCZYtfQyiYGE4oaXR+AUeH7Z1FpoOJCYSP3/5WuapH3A
htWITlhcCArsdBKiUXHMz1YcEmW8Km6KeGe9cx/orkKzFy/cPIvgQ5j8oGh/f8ogKq1GLUCxfDYn
EplpXo17jCZJYc2a1TjttfRnMd5N5a33WEmOUmAEsQpRguv3/uSmO0t/VB9yo70yCJcvz19+16KJ
G/hyjOALjL7CF4XNvKVxXIEntq2I2ZCyieNzNJ10OmhpDt/oqnnYpZapgacC+eIW1NylKWVZ4QTa
DawpCU0gepytJWWrWhDdJFDwH6A5Togy9fncI/TeIzoRpvYBKe5Yq9Gq4e+r6shxrUXZFlXvqheV
ayM03+OX+w47NJwvrM1kOEh/fzmlMAVIKozQzOFu9n2i21V6ttoPfW6CGCehCdeVdJxpiARA2xPt
jkzTrv2KS+OEdTYANM02S11y4EQFk5tGlhLyHfY8Pg8+JAh5Bg7uSLzWRftL0Z4sour+/zeFr0+d
d8QvHSkxbsZwEMXPd6e/mEAzq9vXHNDBgsIM4pDil/D9Iy829+codpQ3YO7mUqfaTZkstc0Mfcqn
XN/LxX1Uw2YiP1Y5wthVtmWY2aK/0VUng/MorIJyU4h3o3+4DnFc2vEhcMPfx94OKHZxk68noYhK
iQweRl3HCssUEoh+IpzYXR+elD5yLe1ONVdjJmI9YnE+TxgdIrpxaMjbI1ZXitKvsPf5fowuTkn6
rnP29+yNsVi0eDorRI/A5Pcpdf0pcTNBufIZ5HlD+mfaawSmqhJ9ZZoZf3/6qmo0KZG1+CBsK+kD
uy+j2UokhVJjyXFlZ/pZ014rzXOGbCur93iDIHvM1dxhr+aIKslqsn5WlOmUbt+//QUyPxxQEGIk
NZjLSss4sdbCXNRMvOQunHZ41zh9a7ritCf+JvBQz0nemnI/R83z/XMvDglLj/HQ4CNybvw9JKll
1hUDBZ0fkrWO0RRBjw4ZdfbEhx4nfRvEipOD/dW4oWi+vmfvgqQ89StSkymrESHOV9FTK77PTFkL
3WdTDqcrv/LSTkHTCdcUTPusf861XkzyUfTC6en55/G4Xu+wybHNneUUW3wh7fNoP6a/DLdaf//Y
C+01kF6R1pMCoP6PyAlqfieMGmhAZxUbcNxU/qAlrBuzZdH3T7pQNuADQIOcYnPusS1qZrNUIn8Q
SU7EBoAGFxT2q14U87JezH1wHCwtsbmmOb70Ji8SRSmaktKgsXbQajNtE8lHrTj/H17ky1PmFfhl
czWo9DXSgxgy4YjmYPJPU3dlo7g0ZekqgUlR6IBPLStIK4hNsZchwj3rx5/u6936jhyb3Xh/b0/7
l9FdbU/T4/dvdbkXCQ5GgCfHFXeCv18LfXlfiF6c3JGcgqBiGh9JjKuje3k4VsIN3rhNLztIXyQw
2FggbOLaZeTS15NgT3IfMXi+ujiwTTUSdK2kaeKNKw1QvNgztKb19P17XmI4cAdA2YOgGZWhvpiH
UxgOLT3P+ADxu5/2mYm3tFRgWKe4kP08ZYXXnzjuVX3XdiW38qcMZJDZmgkfmJqaieuJuMgR1OLK
0m1EChrmuNPPKWhsK3wOqiuT7cL6BK6XFJnlSbG1nNKBPIkYpRX5YTLf5OyDi3+b1RuYxg22Ut+P
zAXVmzxTAwxENvPJsRyZIYwy3yBE5SD0PyqDvom4K8xzHh4Hc50oOzN41mjTqMY5RaMorCrp1Er3
Xn4XD+vyGjh++b3/81sWVX5PBkaoSywyPbZxjqOzS8nWBUeQwitvPR+6y03j61svaqVUN7OctvZn
vA2uvH59ljWg4O457TzKgI1iuLj6kt3l4iVl4C34/fP/cWoGn2fUqdZmtSH08sXziZTQBENMk4M5
xJhWnFT6P/hfzhe5OTanE1784mTQKtcy+pBIskgCVzG5zMz3cdw0cbNqm2DtR/oeKaTGX/4Pb2U2
o2+j6gliWDmeC2tu3cAMv1JvXNrVv/z65Ubl1UM5CgaLVjNIqaV/PMZvAjf57wfpwoX66xgtt4ZS
GfVpJDvtIJqFzVwwZ+/QYCZ0Ax6rmG9+/7jLk+//fRJ1scOPQkhQG/vRXVRgke3AYo29D9n6VbV3
3z/oM5ny38n3nyfNk/PLWTJ1gz7oXU0SRPlkwIH1hztLewjKk4HWTB03YXUbGFysx4003aDDzqof
fGhTXMcS6bPkGmzT8C3D56ZOTdqNim3iRGMQm35NDn3xC0imhqYDNF1cxruoUqFlpRFlB5bIDFEZ
qM2ggmjZBumSoBtXGlOX9yIM8dFImZQmyygva1DHLEDXcahLwzbwtqCJP19jJBqoxC1njf6DhqRs
nEnGoUl7yx0dr+5nkJOkEN9SMAGMP7//WBeHAIqjOWeZ4ra3OJ98wSCupyXCq6r3ADOcTzEG5igp
oM9q16yutYvbkiFybYS8S4NusS1oI/QgswGmJq6qAtEa1ZPWAS+R5D7269FyhxbRtyg7EabXA27S
Vbr2RWLCjIeSltoIuuKPbqAndiJaN2UR4ShwB5KjZiKRZITONwIIyp0nUtwOOPamuOD+mSnkpeEY
LC82k15bVR26T/GUa/2bEeZ2UnR2Yil3abgWeLShgy2Ro1nizsCMqyftkwOoRfF+bJ766to2cOkG
Ic3GTv8zKEt9LAmqMV3iJjyQrUvLkjIFn0+KyZ6WOhyFajxdLVsv0Yv/eubisxcR+k7PD7g9NAyM
sR4R7ZnAo/hldbg1NK26qUORUC53EEfM5d7lTvlQZtLfkLjfz8BLd2w0SHQtxHkCQvr9e7uIVDxS
pnm3RfqKu4hVHFvr1sjvgPAIEFVKTBtIOfX2qY/HzLYD6eKiGcCpEF1Yfsm1bJnLY/Pl9yw2yipU
G+4PiK9o5fgY8xp4wajiK3TvSj+q5SuYIggdQlgT7GvKN+A9VxuglxrMDApGXDhv0334XElf9tBw
SrFrisP0zleeiPwj+rVsfokOnibDMz9AKiM7G9+y4DG5dhO4IBTn7P4Up8/dBnMZPWNZVI+o3ChZ
e66L4R7+FptiK33kuFImZ7nTnR6o7zrte/7Q/5wbXx682B1EwZyvinR9UyN1BniUqSnZFYAfvHdb
6Q3CoIQZwyRFoBOvFYqXNkL6WapIvibXk6U8vkm63A8bAncwEAG2jGNUBahnq2Oa+I4B/fz7WX/p
NP76uPnnfPm+QiQkqtVBy8D/YM6XGgPs64crZRgH2YUhVSQVPyRiUVVc6/5+TC1YrRfpzOVEMY7T
8DiKWAh2v0NEK2bR7z9l1RamKdJzAQ0FhNqb4mPqP4xAmVWa7Gbgkj/C5IjbD6j4qiBuxELeaxLo
pP7qW8JdqA2fvc/Mf6gHk/w6vhO+TK2qogHZm1C02o2Q4LYSiZCYdVcT6jWMgShzpmZVl2ulXJnB
tgvnNaaXz/Cz02ErV7d1vU7FY9Q60kiM6MNPHOnMrd/d9MFGCHZe76+G6qeY0n7rpl3sw3IwgfAl
W4UvkYy2JTz6ioR1G2r11rb8bIs/LL3cdfEzIdaLPom58jy77zaFmdz43WPeP+vmrSVF6xJtez4F
t8B3YvzU6ibMkRGr2couCrKNcfM05d7Om5cZ0xVRgRYqmDy+lLh9Yt49TeXasjMA1ICtqnRplr7J
Q2uHY7WWMG/qZX1nYec2eOcwg/I/+Ls4PkHiKPNwP1Z7MeUquo/x6DbqU6oRqjmpbgXnJNYbW5L/
qBycCFGdjvaeLsGHup0kFEDKmfNDUcjnE6MHg8zKZnxMpNfK/yloboYNuNX9SDQo7hzzavBz8DVH
T241P4c5kKOOvw91u+1kzNdfWu9Gq34O1i7pHiOynf0XNFx035rqJQh+Vd2RxGxY56uxezZ7wVaH
wmVDGBvDzv2nEqK40Zh2W997GPrn0tYcyAsgwXCtyPQo/T/aSNCR9OGrd0DoCVh9Cl+31x7DKNoA
hMDuIn1bVPczlSZg6efGAL9AOZXpWhEPkUiUSrSDuUhGZ+jALIRz/VoawqrvTrPieGQPsaHrlIlV
2uNEiuj4mBaw72TN9SkESE4BIhfxl8Nihzwv2h2j8GrEWFhND9Ar7d4QYRzW93HwlMznjPqmYrYQ
j4dS3LRl5erRLvFXyksqYzRV2UL92kqw8ddcSlTt2HquEK0GGWbKnmarfsyVpxBUtHbCamNkTJFN
9keQZ400MoIs3fiG7Po3grVBy5SPK0k6BPw53zVhwe+LTr4OmaG69QpkPmJL1gMeGDDZSzS3mTJt
qry974iIQfFepjsBtmQ0KTauAzPHCy00ZCIdboM1HSXtpCeZmxX7Pn+DuUcipNOkHLL4Z3GkWlYH
h+NV1nRnMJWN3/iOb35AA7grJTKdPXGD7xOdEuwvxH1V1TeVgCtfA+hAtWQUqCeHmrCKHtaRBzeF
cfTKU22S/ToQsUMEKs+BWFVCdS8Q0/Z8VB/yUVzbvTq+WtYjT2uqwZ0/uVJBteJV2gh+df8LSCPq
Agdsvw5+qkp+nwCrh9JzB6XDlyY3Ts1NQACHZBaO12IZQpg7dbadWdo6C39WdUizw/EFu/LcIuJs
cYeHMXUwWSkgIvhuXYCD/dHHP9Aa+Ip1tc4Ct97TPZZFV9VWQ/3W9btx3jXA3VX5nvtzxHjApehu
Zv8z6GAa5uddsbG4z1Ciejdx8N7V4lNYJj9ogqKV5hiBAtYSDwCqbwjNnQmfDGKUbgiOpkYz7r8J
rHET6T3eDY1badbvRARb9vaNsIUBO+tNUsI1lTLfRRFbXE5GLx8fdkKd9CsKRTU+GQETzTShXE0r
FJNyT6quAIBXRru+WkcVgmXtFah/XWEjMreBBVg1iUhgb7OnW0ureq8XN8PAIm43/LUa7kZ6It5K
0ncACla9Y7VBVgr9NfEJTNkU2ypv3NJWCqNd2BzM8U59TTSntNZltTeLzKnEfVbcwNlQVfiNN4OE
m/xLgSbkR3HbBq4cFluOv4xw2sra51XjjD8waqGpD2Wxl+K9AnU8EsLN9yfwhTgBmRYUTGrmq4az
+XxEfzmCMzmtPG32IBU66DeNcgAvdeTyV9+9zQRjtoUugNthZPN0nZRXr02f0/hcMuyzO9f3v+Zi
+SEjZpytOwAfF0Vw7ut9Q4s5OsAea3Bd5B5I0TXPEAgnmXBVX3jtecs7eh7mVZ3r4cHLnkeM1M1G
Own+G6nayFVmy802pNifpFXuv02mQM7zaTRit2vz+U4Cv4CV8v0IXKyIQAkUFWtAjKoWpYqaF42q
dVwDqBd4PjdRs5m7P1f5y/M/tCwzkW7+74OWyr5Wq3Bkgwx2lyduVz7BzqYVTM7OMG3FjgV6pR1y
aaR5IxmzfhV29pIOG2j6qMCnQhED5VY8mjVH8myQCEJ1lTR9qXaX5273LMHR8XdY3F0MtbZKNUMX
A0aIz5yCxAWNMDQ6uCGcAHqC1yaU+mtK/kvIPc+Feg7So1BoLvrsmm81aaIwnQQBH6FPU9GeUIRt
ZyDZpOLc655NcPiVltaFof3rqYsVXKGEMMawjQ6zlJ9Izmp2gMHnSJg2V6/MF2YNtGaW52zahZXV
gv4iy4XatEqaHRASEYRFsdoPmJPC8pdkisDXq7jP5TH98sTFlgCg28sNvY4DdShO12W7boTf0GSJ
Cm+sG+QZDq8a1tdjDC91JHhXTSZgAuBOWoajV3RoIsJj6B4rf7S7Odsbmu4sNImKLbEz03t5rTl5
YXQJi8Q6HyzNoBG32I5qPISyosF5lJ6OPUJWhZKI5WkfnQ1I2TNP/PvN5mLTAdBWZP8ny4+v+vfm
r4+ij0VikN5lg8ARSMEWm3YWIezWN5h4UaLyYR/WevsLdM9mZdu05ZqC5Gt5D8Gv1XE0GIdrTveX
rmtff9ViQpsNCZIKSdwzvWNSPnQykGgP0htmN0T6wE+gEoq1Q0Cs5jXPmYtYmWqgopIQjRm4YP89
JJPa11HfSMldPNvgpVy3ygR9Pb22ejzg21DET16708cIA62BEHk+jxisrw7CpXOA7Ytu0Ow3YCxl
ZLmfR3Dl6RF2tevFq1nOAxW0vwv07ZU5MG+Gy4Pg65MWL6zXfQuwChyjYOTbbPSAJDk6jNlustwg
2orWG9v0lBA3fgU1vvSK3NXRyEGnU3FR/XukIy0sqlHKo7s42hvWHWy6aLZhpBoMrhmty5em1Ndn
zXvolyqn9aQ6nnKIbVqjwE7+ETeEOcXPY7Ibxg+LK0bGzVDERMEeS/QI/b0uvWCBqNIpTY/cRpWM
fKOotof6vS1B0s/ff4SLQwE+NDtT8j/6Yltt6bMIQZHkhyTv7XA6wfU20CyN3LyvtVwu7TEzFPW/
j1rsp5VplVXYmckhJkltXlcsqgy/WmWcY+wIUjwOhDh9/3oXPIvZYb48dHEgt12jdS2O1AcqZSqN
kPiPriL0DHIWsoDMeBXajySQbC996ZVprbH0ZHz5Zm5+Qliw1NXQoI+S9EMVgw05aN//vIuIBFaQ
8ArIBsaKffHzhJHArELUozuhUJzUbO1Ef5CKYxicAtiPHpo1wbxroqchvDNM1ON4mwwoRkTP2IQd
3Y3GzsIriMTFrfnrb1qeBVib6Y0iwE7URacK30p5XDU1eu6MSi2p17VPCAqqIUHLtsgO6trcdFt+
lBeuA+CDqBlXnu6v/Km4cmhcnEAz22cOJWKDWkwgtC1TpkdozDE9i6I34gMa/YjNGSIKVAD0Mr7/
OBeqG87g/zxu8W08k0zQcsyLw9RLLiG3Uv+sEagpB6AWx6veehcXIgQTXK448/HY/nuf6Mhp6GDA
/rejm3hraAn3ZbRwt1c1kpff6z9PWgyjqDaTWEu0k8iMNPxbRMLcdChlYExfzxm/9lqLQTRJ2ZNH
r8Vco4GLjingDnvwcDpDJ56TehtykkmOxGC+id57n4A7U5/jHmqu2ldTxS4iC1BA8LuFOomR+WIv
HupKqPS4Tma8MUwADuYAckDf8PaWRkWq7ZzIbv17hDHEvAfyNaBlHtjleff18fP8/nIUZMT/ClOP
UpkWh/LTSx5R5yXqOdAlEgWOCtyx0mqd7MoOf/Fzk2BBMgqWH9gW/f1Uoc/pUHlRfmjJ5KSGAdkr
stLGx4zwdS0Or1y3Li7S/zzus7b98pJqHShTp3GNjJo95HzuBBROxsDtfb4TeNe8ai4/Dk489Cxs
CJfqb3pn8VREPrwpY8OFC5CIE4w9ARQfPcnVW8jlDZsktv993mI+4wzXZOYoo5XmpIAIqTQW4N2n
3wf5jm1BcgBObUyssqm3mLY1lkpuSbsOwaowRZp1z2l3ZaMirPPCzNJJRgM+kdTZKe/vb9zoWdn0
xLM+eOfg6YkimZp1N4V2F9p+bdNKGtfVjNJuREc98d/13g3f0jeEdF3g0n28/9n9JMn0gG8vXadm
vIlvW2F1pDUtz2Tb3NYe09uJdvoLwQ8S279NQuqtAi5gi2/NoWg3+n6d0obMJsmZUzeHqnTHtFjX
9BLpTEnVXUWUciFA5BdvuuI8jr996ddU35XaTVafLFznhPhN01GL2CGBer/q5LcivFjGvkzuVeNe
s05K9pNwSalcqbFLPLMlr7T01J57IsXa27zfZibNOXs8hpXzJDxk23atbIHxh13pTBOetPgkkszp
9NE9kajdS1+/ErMGF0byXA/h33SjhBBeIjt9fcKKon2nVbk2aUeuTHOVD85E0uA60nZJQH98m0FX
w4oCp2PNxYZ3IppKdrLYCY8AY+m5Pksgpz8UoNwqdmqyPm/UJ7BDN3kZj9VjuLeUbf9SHmRM3X04
CG4hOzHy+o9ReIapU7/3R6njP3e/lB94VfAJHXzdg9Lt36tHwp8Fp9J2VblKsCy+hfpaHqI7lHXR
Ot3Hr/UrXrx76xZMg7aq5k47gsPHvf6SO/Fq7W36Db81Me18X250wda6tfgOVTY/EWUA34bByjx3
+BGuph8NYTv0PfsXBneOPSBdcpvuu7toDXNQfOxWyTq+ScnNkg7STYt3uJ3uK/qO496YHgCPw3e8
V9DHFBLDJW2yh+hR3ql378ypJ+VQOkh36K4Pk6u0t9NNDJLwq9tWPxJ930Lox0BE2CUfnaO9gpIU
sGardTHdDak7CCsAjicpsetDdzKefUfynZDWh22dLOhLduHmtvIbT57BVkXWqes/7oPtY/9jiBB3
OMHJfABd6R28I1e9DVNPfsBi+l66b0rbe/jjTmvsngMHh/o/Fj7YdnSs77fSDtLCjfmQ6U4Ru8U+
fzLJKLbTR/NB3kQbcePfGU/J8SNHPBFtMtX2fpbrCJsZJzfteK3a779xCPsh3lToFWOnem8fyRCO
QCF+JSe1wdt5h8vx5ON2j4uGneGfgl1/37r+vrZ/BseotM0G4wVb2Cq2M8SrYKUgjnkNFNSydrY/
P1pb+VcLs8ct7Pj+LVwnuhOvK0c60jOliTtsqjcyu+04sPO78YcpHprJibmaSDvNvOn89TDZfrsy
yIrIV6SgD9CFaPknB+axLt3nnh0DE1obK1vx57f6j97u/WDTdhsrOGJdqlJAD3Zdu9UzpWz6lJzE
p+gY7cOnfidvjZ241fYoaZtzwsiecW+1lVNxI2zecNt2zRtrg7XZYV9swrVolwf+nVFbhb+5/JyD
o7qtoIeeBEQg53H91p3P+Z/pHelXbkcw/zPXz9YN4EqC48t5aJ7zdVPdIm5VQCXK23y6sYRV/ge/
UKF0qmkOsOvrY/JgSbuQyt819t0HH+l3GdjDKxAZ+6CLdcpTfe8rK6KGq019pylr7yYkvV50x63U
rfw7rd+h0s5sj1vCuczsj95WHzxiZmzxJl8DQdndh38v263gjLHj/9bSH/Fj/picKodYwsE2rTUa
rsBmhmnjvvTcLJ7nTXMU+IcOSrcVjEN29ot9cRZvTOMUHad7SbEFYri3wCu4qoSe63rOR7ttt9aV
bog6U9iX9crXU2XRo1H0XJh0P0f+bGw8dV3UW8By9OwlyKec/m6Je2GB+z5njHkaQTjNOt/pbO7x
bV++1WlkawKqzn2LSa0C17JZFaT++Ae2MjaEZI6hdjrcTbjpWG1xT8ItHuEzVUjwMJUeMA+pR1f0
irVO0BLSuL0xECyndGs5uFK0fLILvnvVRUdAM4tKyBqf7mIfuF1w6wFsgkA3pABmMacHweiWtfGm
AHirRqd1UuALoTVWAdNV4hdDQVl9f/u4VDh/HfxFrWokSWNKIvl+s5p+tqXTSFT5FC+zpcVXblYX
8nZlXEK59RFNQiG1rIwbf+qKnC7gYWwVrP372iHubmVytAm9f1f6hZvGMQ6H5HfnJDoJr3POdc+2
MDcLKmkF9i+ATsWeuoJZ4SIUcprWcyTsqKNBeygVY5tExrXL/eUxwvpQw+oCj9PFTdXTS9+ALvQp
iay0fttnE34JUmA3svdbopMpKrhx4onv7Ql42Qw4/8PlQ8NtwUWzKhHHtMkxiNA2O1oQtWxLAZnu
s9gtZ4FK1WZuSJiNsavz4EoL6uItmzkL8oVpDMDEYsaZXRPLklHScR1Xsaay+d+2iP0rZ/DcHN/M
WBVXRCrW1j4wZkdNWcJhMt7oxikRyeMlC4zi5vspd6njjVEu4MVnuqK4vGDXolwUuocp9RQ8cDep
ChwgMmXf3E3PIo1PsHyooAQb1Jw2pn/l6ZcqeR3sTVZMJOTKsgWtlqmW5BXe8k3r9JyLrXKi8dqx
hffRmywequxatPelm5FuQoKf/fotxKd/V81+lEskV0jRDETlxID4t6F8g3AI/gam7d+P7aVnGfOj
wIYo0v+RKWF2YpUJpj0gq/MleNhw6R5LrirO4FdXFsaldUHgClQqVjRM18WVT80DKQlbMZs9Z1K1
mIWJXnViu7raI/kMQlxunAZEKtA87Lf+yaaGT4P9fQLgVQlvRk8WbvHMUCbp2speDRnKe38vRE6j
rQPjp5c5g+JhQdE7mnBDFpdNQFW2FpTQJTAM2TT3Np/yN23vUvURtgT5n2TIPxeTzXoVtYeQZrgn
mKtBrB1TMmzFf9PxZEEhX3sunm+TfCP5IbUtDxpeqpIoHTIgfMTS8RWw9GKzHoEqpF1ZVEy4gH/P
nYLD0WqjMScXUH6v6narkpboAV74fXOvZKd5t4YnKMCukPq6opNeP9Ejq5Urt/uLa/brD1lMYmuM
p7L0/E8zXlXPtjksIAumMvwShtNMkL00z1VKQgquEEyB76f1pUVroilCko4SnzTRv4dBb4xMijVo
dMDm9Uh+18n/JFfcF8Gn2K/Ur5xUV7GxuWj50l8Iggbne2X4ZM7OMmGs50EpBoBAXjdOXrG87JMr
D1XmQVzM8r8AucX92tIzqanylB4KF/ykEdwc48242GY5DjJKtgLkcsPwsWiqVQ6NwkpPaq9iBpTt
5gxxI0KvnJORqcsOvcpUK9cZP9awfLcoash/uxArTzG7Twv4llljN6FISRFXT2Z3dY+/8MUAw1k5
2HUCMC7Rd01KO1GdJmB+GcdQnZ4ysasV3e7pd93j0eLE2XNHFPIPb5vJsLbHU1K8ld4tOQPiaQiu
bIuX+in8HAswBkYATd3lBBIa+Hd1Rw5CHG4wTtypOblnerDOqQHxl5PIXK4kkwBu736ShJtIIY8s
LthA3jW4VMPvKA83s9T6+3l9qVX49XctcZGo6rRo0pBI9dE+T8KtJ52k6r84O6+dSNq2O5+K9e+X
XDlYtjeqqgMNDTTQpJ0Soamccx29r4fPkmcYBJL1juadwFBd6Qn3vda1mtcs6kUbgTl60DdZkd73
TXJpLfM2bLcpLY3/HwzyX5/jy+ttUz4d607oRADoRTuoT0ifSBMKqs0vZyxW8/884//vTphfK1th
a4SDjb25wOMjoq5ZAbQkX5cs+jjlZj6BnOhxpKV5vxuAwPGmlfkhlGe3t6uznz/Ntx+G2RJJA5pg
7TO69o+3PDYIXg9UnV6RsuMN14HMQAQdWN/9fBya3GKk/nLe+BINQ5jMaXx/0hH/OJQE9F7VKqqy
qTrsRGQh7X6DTWIUy9Dcm1VQo3kNVok2enli79QABnWEqapfXCqqszH7OIn8giTVKgM3yJSVz9B7
5BMKncnoztW429Kvz9B9JNJJr+urMDURxFpQbrSNUOSCqlIXzZtGfW0DBF7ogBIl69MZfc1oBQZl
uC5sE1ZtImOUoydDzmOKOlQHd5YPzlXWHFRoXlEBLch8BpG+zax1ZwIEangiQwIB1cKfiVay89sY
brwIiVHD6pBNs9A2dBV/i0wzgJGiWx6LvgTFQU3qkwBoAWzlayxDWmFV0ALtCqPnLhEFLwVk1HPS
HxpD2w0lnUoyoqKx3kv1viMOs3RT6MfCHm5BG2IJ0ujaCtWiJYZrekX2CGgtxA2HpnehhKraH8ug
n0lNhcqphdeGYNAiwzyfsERQl1g4lwCpoKBOTfte4homFSAn6VzKEvpPT1LyUhZI7OSU9cbN0OQe
3uDzDP26Jkdn1dxplPIgD6XSuej1WoS8U+Ao9L0MYStI3JItDewsdUm3s5z5FtGmRl88D6xA6mq6
Kq6sqDiLlWqrUH9Dji9otZHZXpqoOwO532dzvjLH4r4Q2CXw7FJf3klQeWhlODwdbUvKl3pj6cWZ
Ym+b+VxvjyPSQVBJeccueJi8incsnLfjDGojA07ELaykY47HYaYyg165B+oaDDd1iSC5Il3qaIOa
WvS7Sx1BNpJy9gx8KC3X1jPhL7yvnbZ4gUWbQ95PEKzR2crwwMLcq9VTOJ1FCSB3kI7hXoqyLRmh
Rvue8y2RmE3Z4IN5X2TwfUzps/UypR9GtvjlpG1LKfHH4iXfp2jme2eB/iYhHqTASLusHF4+/fBZ
5zFojUp2NhJtCODO4RnOnthbLEi4c7qrCbAslfHDJq2rnE+x0OHLB4UaToD2dE6LbVTso6YGlDXf
aIlzIfAGYoHD3gDMsE45xaR4UuyzbhcG5TEzIHTJ4GGIIlheuu5z4KpGh9yKg71zcnkX11SaA1wu
5VHqIVUF1nlaAOKL78XLy6TMGAsc0gtJTYqINphOI4/qsu5Zy3W6tC4QonDwjEzw0B1717Jusytj
IS6bCtks+4uqbvBrcPRZJgmJN0sIceu5WJntbtSF2BQQIOfHpbXRkedqca5WwQeaEmhuIPaWs647
wo32s/ixKuNPpXGZUc3GLgi8qyLOOAJ5ji4vG4GXYdESfxQSry6bt4ZN0ZLLiv5YgKwMhTr9sHeo
h4aYRjBybQLUnU54ZeqvM4+epOd3+bQxmvGSXDoU2D5QONbdSC/r3HpQAWS1PeXpkgdb19eqlD2h
V6alY8nouZcBDXD+olThWi/3IePM1MbeKNWXiXWo58xPHSaJ4iNBdxakR96YntqNeL/FmfdOcyE1
wPC4ok3KCmg32cmuoBw80yVIuptZvWBIQIEkSbcjBsRGKTcRX5FKdyY8xwwmG3uFZNp0zuQzQTHC
gHXsAAlyD3nwaAgJ9AodJ/YAKiBHHpL0oSFZsr5tHcsd9KfJsKlrFoSXP9FljVN09c2qlypfKad1
2ld+kDQkz9t8+3rbYj5CBC8+e9IlXghfUsIkyIKwgFQD3nzOn/VE3koG6mUt5c2ZScNg9JPy62jk
0dczCt7NTUCycK0/C2ZKOhKzKqFIMKiWOjDLyt7XRtRepH+Lp9eEriezHMpXFH4mMzvLdfjh83PD
pBGPlH7rlTThWZg3LXzJYN4NQbIlvqBqCN4dDAwLp4XqqaONF618nzndmg7hFV0rxX4mxCjsDb83
WZcmxOEBgeRpNatD3O71KtnmIHWKmEATzArlGUZZb0w1P+JPAh2mM/w0R2PxGN+LxVeyHAvWa4LN
jRNEXPaJNsIw2VfNEtD0xR6RH+PEWqnsAZVQBUB5Z/J02P3eoIVj5342GcDtvHS5pWlm0ZaRQrKD
Ky/qj3G3AWxDFmNN+IvIetR0IjnS3ZKXbihH17T9Skl2kyhZSxKhLyVkucHxu7LZLsR3K8eRVa14
7wCT7eitYY+xzgPg/IXRQqefNibhv6OZw5R51/L3RXK27Pse7HpnAokcc+h5TrGXCmfrIFV3omhv
z9Y2yIariWmu5k2YmxGRRgIHL3oN+02C/aXpXmTJRaetVdthuobOVoGuVIKXKj2WlUm1mpLmk/xW
toe2O8vUs2hZAXvTn3h4DTmhJYGlQ9+Jl1s28EHNd2VJ7k5skjkje0aGXSRP/CCbn5Wo8RsNHJyG
CLMKrubeupWlcpsvONxrKrGUsOBHQklajCe5flpo6ijIiHsEPwRr0ok4Bs0TisNdBwZUTwBp1wYJ
ngSr59NF0Uxbh6R0h6KtGFqz7GlYLpXyqSC+delsT1d5CHXFnVuaBSlWh3vA0cj6X2veCjnY5NaV
xPzRZ0jZ5/eCsa+wBleXlvUMYdExILmn8zq9zijkK3l8HjgLBtMCVTqou6VibR+7uNxdzOyUwRCz
2xWzQgTFOd1UggC1KG7pSBfwFMaI3GJWE4jaQN0KDDXo+Q6EVeL3lb2qwhF1PZojWt9mm+5wPSKZ
f1iCw2tbDsiRepU+fLaSWovBlVrQsm6Geqct41mrAjZNDK9VAs+JMj+fA1cnNXMqiaWvbiMaDwjY
wTdg3cwHN+3H60ltPJAe3uj1yPMpjcItKmeMNYvClhFcTNXQ3jg0TbeS3H4+Wlq2Nuf4XLPINbTO
pfouUDfWcD1PzkUZwSOb1rZTiHiIteKc0im6LmeNIPrcVczCC/SQsXNrMxSWtbqWg8mvucSJQQNl
Qk1WGxu75B2xrqPcH2jiFkDxtNJYtwR6KqF0s9DX6JAUNgVWoP7RyLJHq6SrZKcg+aP7IZE2c0Nf
xizPhqXcWi3VfiXbzrPlNhMbycYkRvcwsuuvInnbKaRylM2ZRVBRkSAVEqmqwcPQ7PT2Mm6jbUTP
BjEMi49yR1nhLktfnQnu7aitHCF7u5GM1yK7mut1Wcn7Vtt0drdKAowPt8i2Rv2yBTSvAR6IYhUq
2NNoPCjRlSrfTnAdwpzsUgM1XWSRyl7s6MinJvkXdb7KS9a5Cs+cHXvFQEE/JLAgxoImXw12sJoK
/EG06EH0iqwfa1wXM+1v2F62+Rg54F+NS7QhI1ddh1ait52nttExnQw3CaTVNILPpD/J4rLEP5Qz
MVPe6u9o/AeF4lttvGskneba3kleWKzh1EGczcKe5o6iXYj3K6Gh0HZHO90oNnXsPvE780Lnf/n8
Po7v9vDYzZsMSG2t3knKVdBttD5GNxLwtcVWll8H5dHot1YPABcTStFdK9Nm5MmW2HQ0CtFU45q5
aAxd5bbdEXd8QHUZP0zXym352pycl+RjuskJaLiTb9Vb+VY6Qlk9TAf9tmDail1lduPAnV6aF+2D
Ie5uOZoP3WF4WT7G6/mK59v6UO6t++bGuR8O07G/5s0ZXrqb8G28LZ/Gu/Euhxv1Pr3oIhfeBehL
GgFfoaxUPKcv4dN4G7zGj8tJf7UfSq4Aq7ljf2uc+uvxbr5TjvGjdqyfsPbZr6TBHLtT/MSYfaxO
xak5SU8RITCn7ma8i5+6l/7OuG9vg4fkuTjxZC6JW7/yU/Oo3Ean8ZUCSP0x3ZXPOL5ZRtL9fmge
21f9BpWd816/ElFDL/4V95/oub47707lak/K03hQ3qJ3Xs2jflSP/UH+SFb6lg87naiMq6/JaQGg
/DZ+TJBIY5c1gPQ2f8wfS8kvprfgcXgZXlBXKx9cKE4U5+DDdLIfmIKsu/iheptvuqfqMbzvGHXo
Aw8u//ZNBbcGkReC7Kv5aj31L8U7rbfxWT7KJ+dhuJJeVT5P9W5zG4GiFVyQtOA8pHcKrdM19/gq
/ag/Gm4RHy1hDG5Y8IpP57whCZliN31hB2OI3+gf4wcHw16VvVv8AxZ7jM5v6QtsVukx+FAYKFQi
11x+kd1tm4269bpThbOBWIRXrhYzdP5Qf7Aqtt6S62DTv/CV/GhfpNhNnoKPrPWz9+QpZll0P4u/
BLvLDP9aPdPNd9z4bTkGXBTzwUrc4Ki9db50Hm3Ef7iUHptHA59ng0B5jFnuES9g2JcSBpIClkBt
GbfUWdm14r+aVQLmzeexv9fNgGJyci22+DXMNqtnWmWQlrtzO+hRNK5SwTmZmBWB8YS8vEWLaSO2
V7p1IIDHMVCwsDjX5sDDP4RtDRl62lONYs+MQSl/sNmMwDxe5MOYPwWY8ayIzLDuI2QdDVKgEvTu
ZCVW1aRmMmTXb+NobDMmt8LsWfDvK+VQQRSuWUqxfpBSeu9cyHKkcMtehAV7XvZbsXdt+udwsHwn
20FAFpqiqKr9AGq+UrcriRVlA4Rab/esHKmW4myuV8Vgs+ArNqzNoQCw2It3GSBHUIpybe8ltmcF
CDLaBGLzPdaHxdRdk5hvcqGFniL/0Iw7mXZolFS+niGCj1geNWD6DwUdQYzDrI9FmTlaRl84qePi
2qB1Tn8jQ+OrVBsTKuOU7gQz3d5l2bupDMxViafZ1iqoegFmHqveMwIm8BoQy+TnDHXt8FyA3UYo
snAnrfEU5zdYeOC9lxYJ2f3eruWbtG/e5jW2aFBrmGDuMo2BLVktYe6zvGR/KAf6bWiyKg0Pwk6O
DaeZZJhL9ZpLjgw5nMvPcR+iKqBgxc53JQbSPK5XRvkxsinT2EnLbqEVFEXnVYwmJ6M+UTCPt9k+
DAK/mY+ZxjulgyFm72jn7UZ08GqH3sNRQ3UcMYnZZb5vavNejh7U5EyZbqn+RG6FxmJi+SUThw7I
QNJOAqQoNl7TvMHVHUBgsI21QMuKiDnuGLMtSXOzS3p4xqUWOUay9lsT6ZsS3F91sS+FdtsmN1Zv
GmSi8wqePIxL1PiiovRzBe67XtWf5bcvpXVl1iQ56mnCyfMzu7iuv46WK07ZVlY/HwjR9y+Vvi96
BmOO5DHRLFolaBd8ikiRxTYMFJRykII103+t0iTDVsIm5gz6hShC4CvbtDzWcftW3LXVfY64LQ9x
eb4QU2EeC21dtC+jvlUTD6ugtFaX7ULxKXvujJPEknVKn4hNp2zTERqmekF32bL0SCIaNc6Dohae
ZqK/YuBBVuhymRNrL6CBdBJcWVL9Nkx3DslFA/m3bAXikNxN9ThEsDa3hjSureRgRAQ7GNOZMVF5
DC/s4R7Tsmc37bpX0JmVvqF2q4WyQOM8i+5aMFs7iicTSp0qUSnKpH4nUN20I9G9CWPvrNkbfPxy
dlawr6gIPqMmH00M0BKR5ny9NB6rBNBllD4quNZFVUhEC1Fi9CTW4ZKmXy8DC0aqE4JzJoLZGT1Q
TdSVzmL9JowQlddezZJ4pI43Jvqz3Yx3DFgM2mkVPGLMG8LkDarCmSVF+zrWHtWSLVR/CONpZfO2
xigKuonlF0XLjuXQNOJ4DX2Rxhuyd7Z/qY7/9jKIp/iPIrEhQaRKR2iPtgkA4bNXiYHgt3TLb2Uo
f74MX0QftmS3bN1Im8N/lNb3tSXQ6cT/bOg22AFocmBwvOwMWgRJKSjxWHj0L3Z+WeCT//l1+e1l
+dKYCUaEPbUMi9dJWi+JV+NyBxp+7FcToyr1QfM3DYr5y0jwWaj/4xqrZBIWdmamF0wmepv6/YD8
rRZ7xcvJuZPG1pWpQiw981bvydFTpX+kNLhF3Dn1dSXaJY2ybllRT0PFJ34nw5u63ItEO2Ntldq5
+OLWQC6K2Nz5QINdybXQpF7hjcf6Rgax5dYyfGXV2ojSlajQdHF7roZsWSu/r0sxOcRAEcTzn8fX
oiwd2C1yR/RwQsHa3FMwnBBCZQ7A9f5jTHdBF64XnRtYw+ZnotaM9r5es++mpFN57dKvf75t3+kM
CAGDCWyKqGP5y4NqEs5q8W7QOClWlQR34iNqL/+jvZYa+/9n7P7jYF8e19Lq5jwycUgSNsd4ScQZ
FdQ4pv3/W5reZ7/tny4Nqn0VFI8gFn7pToXlIuVkqZPrVN8bMbs2Alcc9AY1tSW5lNh+D6AuyptK
7nb9nlFXG9lyWpaXIe8RZz6l/RmAQrfvGDDiS/HHS/yKoG0ZGMHYhNGApZojvcdttuGaLQ0Bq9d5
4Do2K8wtNJWbFPqCcehRQLIMX4/lulweZcCFwcdkPnPmRlt61MWWuhGUHJIam7QmH7h4imoIKEO2
MQbquMqZVdS3ibH80jL7FllkglKjW0aSFxbCv8cos62qQat1FEUwIOAEAxXf4K0QY/2ne1HUgfVC
wA7jkotWb35+8r6VRJiKDPaQMDY4Pl8kETFuRGVMWDBglgVdhk8XjwWHxl4xpDi9un1FeA7dMwIz
cF04COl+/gTfDSCI4Ill0wwDE+uX+T0ZQL6VMkuJdOlFAA05D2ryTMkrG34RBHyrujBVwu5sHkn6
9l9WLYNW5Lx+ErIXZ6ez3gOWIKNSF6IPgF7FZ0eaycukSAvn8efT/O4V//PYX06zCfPEzIsGMQK+
ZFV0hZkdMGLN/W6sfjnWryf65aEahj5slhyAkTbdko4i40iDlGcA7hEYkfs4uKppcLSUeXDz/Hye
30JV/zzRL8PLFPWqPPYCcy4Pe82+KotlNwDeMfL6LNb0c1tGFv8iJWR+SBtWF9EgGB0kpFB/DW20
4IOzMnj1o6aiL0s1trkKSxstEdpfhQosut+JSlDlKu1vn/37e2SJMDhEDZRy/n4XQ1WKlKazkgvH
PBqDBwBAkpRr8kNELRwB5i+j/rcsDRP3CznvkBs0/cszMabtHFuhgw2mNC6DQxJcwdCKmodQXUts
/+0AjswmbRzf7ksft9V/VDKGIf0yCH2+5F/HaZPQMcSDCkaUrybmQlcby2woIqfLcQ7PHLbvM27m
aZv5j0H3ksZbaEBtfBkpO9qtrXYK1Ytp6SmjrySWcJl2+fND9N0yBl0rRAThZybQ+u8bQVOgjZcF
OjpheRVbJpbYtiQ2kYzQSnxQpl9Ghu+Ph4ISEgOUyU/Z5x+LmK4lbWQwkXVmNnKWA9no3HuAE+yo
q+jwa7rcpxDin+stFJv/Od7XQbcbR7WEGFiiv7OuMjYwbfSSJqumqkAlOb6O1rBLr9LhSmhjsyE/
q1Bcq4B3wpZ7oHiijwdgTE9QC9B+7UIJQwp2R0ayqLj5+V7Y4mJ//bC2rgH8FGJdEjv/vhlSpppp
2TbJBa3VxaQaYhf7lP0QO4ZTw2K+HHM3NsO1OgKQ7HZ4LgUMcbKwZdBkEmoEE2EGQKW6MM6c/ji1
N3m/p9+qDdO66siRonUb5NJl42xCCVhUsawwd1MlUJiTGSitId8OGpzwQDkFteJqrcNGT78YdRxT
Oi2ZIAhfM4wGrJjS2SJ0jbQgOmA0R9mDmfRkiKRS2lM63Ir+m1wcyBHzJYKgA4o0xDZ7Sk44WYcR
KtvxrwSnJqjRDxvhOg9s0D9Xee6Ads58YzmIPtniYKoJ6JgUhiX01UfRWywctkoTwvnUy9k7gYOA
lrZv5mrVqdX255vyqXL94abYX4aqLKirTp7hozjtpszPhTEbjX9rUXgdPrLizLrkAjflgefYNC5y
0pzG9sxh35tiqkJDQYEm+rD6XwSW371HPCcAGA3Q0Ygs/35UarmeGrMmaJV1LPALpAxMchQgmE2Z
5GLrl9f2u/H6z8N9kVlpJasnec4JOMB5Q07W8FyOQjOrtEeW9D9f8W/fgj9O7ctSVgPJTG+ZIRLy
dzs8heW6IbVY6X6ZPvXfzkn7+xLKUiRn+ZQRqSMfIMMN6Uq2tZVIQzJHDDB97ecDunM7fWCrf9UC
nDADxC3WrQltsj6APlnbYP3icjP18TqdauhpJ1VroLPKtKjUdcSLwvgyW7MARbDMq1rtgts010dj
RkvTIcZ/ImBray36bUkfssMC0MfVSktpS40jBRFj05sQBmnYKy/LbylGv13oLxUsaxhrOayi9EKx
johnCCIQGli4Pz/fz29h2zb8BGZ7SqcYi/++0G2cm4hMYPjG9T2y58ksPYMSxiXlomx5SMLzVJ5o
QHe0wloPgEzM6z8tOhGNJRXoeVUNx/is1SM6vXqPeEU5pwde1dm5lFY76awmEVEhSEZFXyLS1n7+
9N8hi0gLJc5GJ4zI1r/CMJa8XuysaZMLS6M+jgJoo1OuRGiIZig3qP6dunnH9PDLYcUL/M+w88dh
xdP7x0SpZmZujD3FOBu7VHkeJt4AG47eJ9wT7KR45n5LtP32cfjjiF9mn6HoCysQJI6qd9xQS2DH
AmA7imnv53NTxRv8z7mJLBJU8TIS/C8PhBll5iRFcK0NYHASFDYySuB94qzr4i2wj2RgBpHxz+BC
77bF1O1I4ov7Q5U2K1EtjwLqHN1zEwXrfjoZ1UsaDb85nsTb/9Nn/HL9J8iYQ1CI3Zrpd85GpuEH
1VM9Tx5wQOn6RYP3xzhWz/Nva9XvRnYHpzKXBb+2/NV1oUxxV8xmmF9Z6Vq8m93KUVajedF3j0gJ
em378834VmEso9MXVRHFZKn094OmdGpUKBWpF4b7uL+6OsO5+nbxtPO8w+GXSeSb/SerMFnDB8EC
GMLA30dqVMb1IoFnkwJuVb0uu0qmN5OC1K+rWkPMR1/u3l+H+rIty5rcJJOXXA0INhRL0GG9Cz23
zuOE/cICWzfM9Evl8EyoR1OyLUNn9vscN0JUeZK+4qvCFI5seGmXazpWvbVtNc92rkrtNATX4tfq
B51lftHXd2N9lwS3aODQ/nU12qn8lk6YAt87MBEGIk4saW+Pz+0EyVUj4TPylczYZdI1XzkHrB3u
fr6r3zxEnD/JoapDPeifHK7SCUpZjcL0Kqqu7JRTobQRw7u13Nnc8Aw1qCF/PuI3o4cK0I2EeSDt
xj+EtUxXMzm1YsyQ0Q1r6dVCzlARHcrfUG7fPkR/HOfLnQ0JmJVyaU6uOjQ7MSha8y5K90uue5n5
y97ou13jX+f05dUoyT5NlZFj5dHe0d8L6vGZBf6xxXJZnBcSTgQ6FBOd4LoPNnF6keQREcUhUk/K
suMvflMwV9881X/S874s+kY10muo8/HFaJUHOSFZOabEUV8Uhrmq09sgPossMMKCza/jLXwRSmnR
hzPLzs3hlAUa/ezpnmW5kl4qETz5q6nXb/pwLZEiaI3vqfyYVQ/JAwlZmnNUcVDna7M8n/JnTccp
iFVo7ah+j3hJPmnj1gL7Kd+byptOVSGQ9K1l3iArFIRqisrF8jAiZcpUhIjbUHHbyfHjiuDcCLwu
pcCeCaAK8Xg0+vk8GOeJbPlSd6cY7TZMlxutK9wwMtxq2HaSs2t0TMOswRa79GS92NpZdk3t3xI9
2qDaKMS5StV55sgXkk2MKjNEahOsTMLHcGMVaGFthKH5Nsaz0RAATB2yoDWCHWqD5nmhcUvpUoH7
bJKjGvP2024V6FfR5hVtamVetnP4Mci7Rat2CjfX1hSYVfdZbO6aZNvJT8KBWDCaMJbezM3WKuEw
17KnlUJfmo6IE4Nb53kajrOtXenTcu/gkif9ClJusIIJwpU2sGyx56R35Qzn1QBimMY4ocR1JhSF
v4383ywx/oIxflnUS0owR4YRlWIP0YybwJbhHZwWDTlEeFAr9JMSWGlL/WU9yBP79Tmm/g6PRFM0
ivAGl/7viUCZ1apMGkhXRBe4AJE9xzVAUpsbOt6uKn7naihv7h9f2w3LENc4V4ANWOvIu8s3kkca
g3eNQMdlDeYO7nS4QeEDoGJyu+0mcJGerVerDQ2Lje7r7tvm6eVldfn0gpxyTXj1tvJCP/SRDq9g
QrvHmj/8gC3uSre5iz4TvN/jebnKPJ4g/2jtuPfeMfRuf0uT1NV/BmkmXJvql6HirTTMr46SsuOK
N7UVHxxVBNdqkY+QpETc2xOQ5o2nGj3V4PIWlmAKQCK8GK/QMpaHGGw0fUrA1qRepsTP+GoHqfki
4KIhH9UBNXtDsc2lrTT7nbFpi5uC1s3OQg+annf0gugLlOuYDU/ix8OqPpHPTHg401X2LhM4jnrl
yUGNqayWlqfRVU0qmCLzN3M2CRV/UqCRc9cuxJBMoyIx7CPsTztUXwPZpJnXNi5p3sG0irJ11ZzV
+caeVqoJxcPlvczb9Rx5TIH5gRpHuHh0jFDLoNzJkSdwbHLh6BbDrlBW5+HN9BA+1/eDH9LTH3yo
Q7Dus8hHpNWMZDZjI3DDmg/nJrDiiGgCcxK6sDaiBwSmPMvqbVTQwHCr6/IIbUNFyAsv37WhUysi
PxX5kL5Cg3Dh3PLL6vMmLHjv9+MHnYDz+kN7g6UYPSEAqk/6nbadP/SP+AYAcOFyxQjm4hc2POcU
RwqXB6vLmtG03FEIsFesc/R0BUkFETxJdq/gyLVnaXbZ1YWqPz9RPakl/B0uvhVUNh2R8IpAkqo9
QphVrPhInhvE3TV7D1DsawsJarPiZ7lDBrrpKhd3bJJ6gemp5JnnkC78Be2Q5MupT8q5FPgAVCzG
f3ovEbzuEx1D6cNYXEAs0sv4GJ2zW4U/3aFAcVwqcRLCnnsl8sp3iUzs4/CcKsAY+IQhz2LpLidy
z9vMQydcv1twcoCDOxtSSxJEMwGwexc9ZfKSA29yK+QfqDol9OIUcfw2WZPaMgyrAdmw7CI+HBUY
1ys5gBzpDjeoQQfuE+JUqDO9r6bsnpFOuwiAkLlRmR6bjWxstI70cG9+Dd4mhsZhnRJBn2N2cZEn
45zFOYxxvfO1dxKRGoQugY9Gs3Dc6hJ2ew1FM/ULmuq2KwdUmjxUR0Hj160vqA086zFiHh/uhzhk
3NzzQXGLzhej5qK9DyKEJW478G/FQ8rmQ6KjQQ62W/S+k6yCYkvON+9z+9qQC+91jousjJHdtZ6k
8+6ovzoX5m58RU5eq6sU6XHvWcDqMx5Jj0oHFzNeA9eiQPaqUXUkLNkdb/VHvsYaWE95BelDsryS
CfcG1etNQGCwRtXyAaJ4FF/mKVkffkoyd4Xf4iJM1xaSRsnLnXWHRhbbBOaiYYVGs7MwpJ6Za+0j
voO3UisrmxIgSdBcrsKN4Nwgsnbc5X3pfPwNPaviZlUkK8P6bTr4Z6el0gQQ+T6WSLagSfn3bCBl
uVlmUmhdyKWyaoJ2LYXtRdhod+mN0JqaJK1THQ5tc6cUGtLq6hy883/9t//+v//n2/Q/wlPJMmAO
y+K/FX1+XcZF1/6v//q3N8hnsEHJ2goEMAPq5d+fAYjktExRaV4E2H160uUTxEalfSFr8cZo35L8
0krvE8glDskUDtr73Pqlk/Tpo/tryyI+AikYGGllW7asL4s7oysDPSF8XkTejDOaOTAGAXJwpHqa
dRywnI35fJyzrV4FrpEklzU6mLzq1jgVLIsWRruRWNWoEforjWnk3GHE6HLLE6h9e+MYuWemmY8L
7qxHLjpuJPWpwqdUwen/+Woa/6xTkSYrNP4INiRIkZi1v6+mbi5tVBCmdNH4w1rf6JvOH1fiP8el
srCt3dfB173ET3x0M2vMehvkvDfajeUBdbq3r4Kr3h88VDke0R0euc8+SCv+C0G50Lbd9K7tBZ69
0s4M/7cIY01Uvb7cBz48qchsMixaIl/KIL2VJXZKPX2vIEW2+/EymzXfxmYihwg/ESIm9pUjeQmY
JAVpUsjsECOp37D/IabgomXcEL8DQIP1pZGTDV0Hb5If9WBDMsY+4B8Ee5u2J86w7iA34pk6Odl4
NpXpzc834t8Nw+eNsBRTk2l+gTr4+0YE8Vw2RgHBqJHSs27cLKi/6fCo7FiiQdsGM4Qq9gdaNN6n
ybKi9tZGmBwJExrNMz2MvAEhQbjplZ4B5cqC0YaJfRpx5EhPmKCQgY/66IGkWHhrhGI5lW91gvwm
s/KEbtOu1FU/6+sAT4DMmDdV0mVNrARShTuz+rWuZPyzohXnS0nJEXtQWfl6vlqGJUZKBvlC34f3
5Ydy1ayHJ3MlX2JpFEtK3AazZ7DGIzLPoyd71lxUF+GlfrD3w7rx0ReuMcqrG1zeLmJj196Q/Zdf
Iqzk61VP8TF8eQIY16/MzbQm59stXXmX3OVoZtE7VvhuAFaJHz0Ymlr8lh/kfRRr+cj/ot6tIUCx
IYAKJPCprjG46CINVfxIsczyjUhaC2DNinWMjMAa60rnRq9T4yK4wT1BBF/iwifjGyG8H3XUeIBz
PVSm4NtYknFYtk4LEyxJN5pbMRta4ru0rAaYqnA52Bz+k7pWuAo/Itfp3Kljx+qCGONvI1v8EzYe
mFo4BP8we8sqF5MZX8tagu/9n+NzknzL6VW+HWhyqy7iv+U57F1TFtM11XNm6EB2NXZYIoPCx5iB
agQwE9/mFPP/weXnEKokppBB1DYr9mU3wWv6aJduW7rMt9IpQmldiikpwUCbu+O7UotvKRcuhieO
ABlbkpCJisNycA6Fv4EvnLmuM4UeMpqoartD6GqX5Rq2I5OqpHHxt/xsW67JjSaHHOmd/X8/rZe/
8bkaWHtAZh+YD80H476/Gl+r/XC/3OuvHBKdLOJdufJl9ghvvBnbIBTwMaTn5+05cusL/VK9kW+s
38oA3+ye/sMg10UdjTH275e6S6uGtq1DpaW442ZYiAtQngHQhxCC8CzFdjhzkjPi/J+Hk0/YwJeh
kagmZmuAzSqbFjGT/1GTbvM4DdSO5K2yuF9i/EZzd1FM+TYTPA1MUYJbypFzBPbsHLvxsWFpLEoB
BDct47KNbQSUtrybxN3o9lh0bSb3fqiIWEQJTl8ABtMZImYpQQOGDKEfmnMkOjQLRx5yk2V1UBi+
icdt4ilf8K1BXg+SYCORBILcI8umldYeC568AkNDadX7VnZ8NJyXlS2ei3G/SM+fbGX1pNkfFn4x
RSO/b97Uvbn++XKJNcO/V8uymM9ldD//6I0kIBaFrSQi66CT1Q3gTc6lF3yWcoN0+uejfbOZ1C1o
4RqdCip/zpe6WBIWAd6eObmoK0+LV62yR+EjpfuoOtET/DWk4t/amKqzWBFbeNsCDvSVzFw2gx2N
Tlve3fcre7dcqKv/Q9l57TaORVn0iwgwh1cxiIq2nMr2C+HInDO/fpY8GKBKbtiYLnSh3OW2JPLy
3nP22UF+Gde4Wa56J7oZnuMn3R9/WYDKfyx9PL8oKsCr2d4vaSNSLjfyMHNOZntjFft95WnzfnjV
/vQz8aROgfRDdQQDX5vR1jc35jtUht4ePq3WC4GPovNDK/SaLRjoSlc5bW9TeqrsR8Fv2Mr3d6ph
ImJaUE5kdFZfj9Jfj0qQyUaUaGJ91CImVjR5Vv+yGB+V9WTlH2qf7nQrXRPUI/9GM/u+DjQFl4rz
zZHPZlHn2uyvF1Ya6EhFkBV3/VYEHml2sf2UUjn9vNr+4/afX4ZYUvhkUHjki+UWqn3cG3qmHFS6
vzCFAC5upWUTptdxuDi9RWs9PjTVw6K37tKV7mJQHXUgYpbqLxStP7+d70N6WYO8pp5Zfech3aV9
1DzHmprJIUqs2rdC2rBruMhdc4fuSyOQ/CrkLEvsOXSG8hhu6uh6kZ8wZ4zflNJWJXeKf4GO/6ME
5g0Z+HNgmcFE8tKtKy6RrGR9LB/U4hr/pi7FiVR2u+Exra5jYb9obgdsGmIAZXyUzXEGBtGBbUBo
14WSeAlHkS42tzVyTWCiuzRJPSlMHUOLDgNCh6inoFCEjTok/Pk9Nm/iDA/pZkDWqmJZWe8gB6yN
moac6lXSIGU8m/VZlzokO3NCHQYkrNYUeGXqmT01efxq0SxH2ApoDS8j/rI9fa27f3dDLgi6YDy+
sPDWvoh0f63LIjO0atbF+ZSezSiIRvPl8jhxq05oIJN32SYBnegxCwXoGhH0Irpq/QjPG9a6q1jH
PNwFrQ8L2YK+vpb/cOIYmxNqn+ufV5L+fdfG6YQ9n7UEOGl+EYr+ep+JqKThHLXjQSRGYxKe1SK5
7c9zosVOFNJGLSxNKYXcGRMBCf15d5V0uhs0FgYWK0Xq/XGIoUgsriJ+lpAWohz/iGStl6pd4n2S
Zb3TZvVeG+e9ob/PGkqKdHbHDhy8PepBvxeF0O/6fSu/FcmE2gV2ZrkWTCq6WX2vVbc3DKCKQ9W/
5i2DHLDp1vIrGNRTdhjyDhICEKb+0VvlcxyJnmaOqwHrzXA4pjOOk4lDwDdyjXUW4L/ZD3aC78aY
P0bRw89X8j8aWq6kzAwKC7/znn1RpxTx2IvDoLSHmnvWSNnbLOLf37lkSq9CobldSoA4sbC7Jfdz
KfwTRSJa3Rzj/kPWAI/FD6Ju3UVxtZkqxWO/XFmFa4b9bc5l1wmyE5+kq6XcxzgblhIptJafUcVm
pULNl/zS0/7nDmMZBqlFGEjDzrpoCyG/aEMdJeoJb/Qo5um9FgRbHfyR7UT2FGWT4hEF7jKC9CEo
t8MAt2RPHo71Uymjd9rQ1v9ygf/jjCEtArd23KE01usFf0PRcgNOMcJ1kyVngNeI41N6BnfeyvFu
kiK037AGlIeQQrZI7kYmm7p8W6IVs0RGV+gkEIoIzD1DSzwqpTd+7QuPlfUyWbC13BrCGN/cEthm
3U39/MsZ8n1IK2uaLOOMZlo0bLgI/XtUFUx46iWda+jPFbHGHxURdHEMxou0PQrQKcog+s1Iv4FQ
RlCidjWgqJlkJwHHtSy8r+iAFIIrOx4+g/I9HzaK+qEGnacY7xZaODYSEyBZoYPR+sEZznoGmZZE
T2mF841VL75WfBZl4bW13COW+dCw04GHd9BgXRhZgeFz4GvldAoiPOnN8oiJNxLOK1V+G2QMjZcF
BdovSNB3xglQmM6gXDVNIqi/MU6abpSaUBfM46RmnjEAA2XbKRf9RURqujwFPcF46eAQzZeVv7EP
pDMk8O8+bRgQbGULL3x4iMoFEialmRGGMkaMFC5Z5PK89jx18lqe1mXwaJ3zZ8juc4f5pZKv8PUF
UPx5WRvfd2BeXmdJfK0O/QvU+GsHlupKXOZGnU9J6JpM6yYPtf4Z88qJzvRzN9tUWK1iubtszNmN
nrrpNtPfmUiwfJN+B42w2ZjrUcCogDZeHpFv0TascTmogQP6dbwzrmS8H8ADUqc+WoxU5j3wmmJ5
ReV0Js+BF+YYRHkjzGkMnSsfcwzxTcvWcbjuMl9/o4QMZ8+qHkbCvIZ7TKZWsrVO24P2IJ13VY+J
JHwuLk+EwwV092FdI1x7ahYcDv1k/fMVk8TvmBWXDIoVxQY+g6p2UY3J2tL3YyaiallpV6N9RjK0
q87pnBm8Y7k+T7fkLcmVduFIK2EVr5DwrfGMYmyG57pTgMZFdu5LfB265de/jIH4tTizewUSYTNo
t9/UFc223fggiZtN4KxvDPft+s+fP2c3bXP1VK2OL50NTMGv1GH5bE3v/DWyck9e3YtM22LHcoqP
0Bl3GPPYLy9HRhJ89+fn+8+X5HsVbJjkFqExwHgHLuHFBYl7C+FRahJDQB6weEDpw2QTzLMRNylu
7/L9zy/3tdX++9SYwJ2KAcNNkhXlcs1ajRl1OaF9+6gxnCAckUABe5hXg/rQk/YeW5oNRZmJTeYo
6BQbw5usJ9MYvCy+U6rYlkU23Jop8F2F+XhTLm5TUHD0z3Ih/HJsfOEDl++VkA8RqMxi6Hh5LovL
0MnYzkjXATPHxUO69oavceaJe/0PXdHPV4Yl+G1DAc0GsJBVfidH/eLgJFBNkJNqykhyjP0CbboW
n+ZiZ4Xt1QCLUkBLFjvoz0U+MGdrMQDzixhWUuVUgqvIpTMUkz8BSFkjTy2nkbkcIEiHofaejcV6
xtErLEpXCe6iUrmpNWUDs9M1OZJVjsYZIj2hrWH7CUcWb0AJW/EsIVCYFGR6fqLxTFvDeDJM1nEL
rha+VhYeSBwnyiCDO91IQrmRlOdBHNhuGcxN98uQ8hif5BTPFPUjpNPuFj+CER4H+yyXfXy8vORM
8BShRuPPWxCPUCWv0CLgul33jGZM4ZpQ+UPdLbC28XwHqSe8uiNmQdAfOpyfRjzr02U+1JPIj1nc
GL0dCbp5JrgDg9ARxnNSY7OfCx5BkquO2vNsLmUyG226jyL/NDHLD5OZ2LhtXJ0a6UUznKK5zzAH
yZ/LDUZptgYykK/xAgv0e5M4EOHAK5ghhxqjNGVkg6TGTsKNAQ4cyjEGUrlTgmZW0Lm1AixVVvAm
P6XjR4ZubAG8jPLBnmQ4GsOhwk3O0PAKlNdZemqYGWqFskbl2nNTG2aDkol94Mh0IgHtoZ6rTtAP
HzMipDqzIeMiXcG0qsTcFRuRhgYC0wAJvW51dz7n4WxKc/qoldSx5sqLznxxI1lLxSfRkTpBt2M8
bWfA7hY/juA3c9tvVCfKP3pMTAxAmklbPP/9XweUGEWC2rZGju6WvALujNmu9XBtMG/85eH5jmfz
SqjueDVLUTDS/feVDKks1HbADKoFbw7Wkf0Bpv6WrH4DVv73ob/YFKjFRMvgIxF9pJ9rzb8+01JO
cTYI/XKoq2tk5hRNuANbrR3gYNSsGvOqfrB2/X22eFm4LgvScp3anfZ4gIcYtL0P2Asqn8U+YZ6E
gRyRKfUhMVjvfmO9iMWa0JGJ0Otx06nr/L5iIF85Sng804swNJtelJxqeZvQSEWHrHwqP83chxAQ
Lqu23sFNruadTEjzYs+4OQXvk3FlRpsSAfaT/GGOh+FsT4Iw/qFWdoBCpfaHrZVNP8rssbmWCFy4
LcpNjor6SJHAThFMT2l5lyvXkvpEHTVtx34z5nbZu8Wx4MgEaD6biN8m5cfATzwFy3Wq+7l+LVvH
/iXVnKj8yFB0Jw/lOg1WwtM83grNzazvIQSKo1+VDtt9eg8SRt/q4p2SNzAEUNAzAnBi4UCqeMsD
l+1E4SoxnTbwkhBBkjPMj+ohZhdj1ARIbXcyAxUkdK78OonPi3jFoLqrXobxRPJ2GXsUoURsMPc7
8yEey8KtW0BUnC/spj/h6KG39hDiD+hG7X1anmYGHRmSDmzo7sP2TuVtGI2d36sMeAgUsWkzxyvT
Wg23Jt8cH6fiaIHqzNeTjTGFGrHTvM31nUEYSOnrTyWciPxeEp+LdoVOn4h49RAV+8ncl8ZBiv1a
Z5b/J6p3uAhYOMQk7qDsyKIgmwNnYOb0+NMy0Njk2FNfYRw3Mou3sbNu4nfL//8/S1CNyCsVz/bp
xiVsLnap2uiTVNyN4PYrXArs2tHWHLT2/NuZ932D4Bkiss5QeKJUept/H6YqwOg6D7oSSq26Le7g
oOA2sn3FUMCdH5ngaNvpQV59/vIBz+3Sv48wrwXCgiYEZrV2WYOUSyoUpRkZ+0Yv/ci6TwabJ3kZ
dW8eTtgweYN8p8sPaHZGAvOSX7q5/2j3LU0iHIHNg54Us9h/P/QSyJhgy2K7T/AftRmYe8kmuo4x
kqAC3wzXX4z5FdTydoP3ZrvJ8pWyNVyFetFX1qQRuWPk1XtWqp9sAe9pUeM/v1yi/7gxpgonVtRo
4KmYL3Y5EWe7cjaU4o4TfkUAsA81Z8Ok02lcHtsVuU5e6Om/NDT/8aIsAcvgpFB1JrHnv/9ra+3H
TphCaAuHFqxG1caVVX0khhN1z798uu9UbuWsK+R0Mix0vsoXhvHXKzFwjorCSJR95cQ3UFBpm0fz
Os3c+jTj7dbeixga1qSO2LCYsgf+gzpcMSssI0Bq8Q1FBaYqi+rr4aY9M0CG46zbg4qxBXOlBHqS
3F9lqt9CPFjUq3z0YwhP5kku91FFfHO6aiFNKLe5rYbvKMXZRQvzrsRgqWCz2+A6wI2HCqPcY1lV
HPRXRT+m5SNnANFV2ZtOy8JWVTzO87sWYZyE9b/pQhDVVGxPMYQDFsMa02ajGdvb7iO/DXCEiq8S
1k+5N95NWhZplxrbItril9PjkVgxQ9ww2OP/QqQRd7tA3WjjcB4A6pI9zFuFOSzmX3jOMkFMzH0X
bvElHSC0kbVkAEGuuxLZmYvDn8S4UvFxkP/lrn074yFKMK4BxDFRhuvmxfIIZt2okqmT96Tpgl4w
nleQH+LoyLColq7n6Pl3Uxn5PAX4Z6+gmFBAzBni6KBzlyWMUc2yXPTmsMdCS0zoiTz1E2/PDnJ4
Ahmj2zbMRAs7RaDqyNZGqI4zXd22mNfJeh6crvil0gHg+OUdXXRsZTmKdRtow6HD2jmDCmUOw0bU
HTnfTRJOrtjtag0Eq/SA546XFhhQSwmQSLAu+a44CbiJ721wmyV3i0g20rNIFpfWkJhE6dgWb/VK
bx4GEKN+AsyNdXtJqUfFzyUAI++JKDJad4bPZhVexmkVwe4ys7sq+NAmjtBW3kcLyvW2ZsIMoNQx
2nzuZMnuJIkQA2iWyr7oVDcm9A7v+zn/zJbbs/HqtNxaHVjr1XQOURqkVQXzMsh3GnCm0teb7Dz8
1D6sftgXCT0x9MP6BASDHiblaMw5v1v8qkwx2+lRip32NpeY5uuP4hzbcX1Pl+ukkKmHZjPW8Jlr
cddhkljdwcp1kmr5NGBGTkS2nHnEgKuT9jFnn0kzbgx5r6CDGOF9aI28kRYF25IHzkezwFFyOfa4
jTaxq5qjU6v6Bu75WuBnqgnkzqB25wB2RWK5NH1OnjDZbBzhfClzv1E6kpfup2k/soOIioFuNbDr
/CbB0S/qp1MD6zJX3oK5WcmFuRGtbaW7qTD4g4WfazlfpSNefyoE8c8B/yeLCUYCGtXxbptYszXa
wEXqj62NpS97rlvOlgurCp5bsBqmZ+0TG1qcA1cxDgqDsa0EZggFsXsYZWuWP0GmzogniCZ3QtNL
MgUom4hHZJxqXvEqd7AWoOa19/HsLLAj5du2Yt2hjVaEfqNoj7l8W2NfHSw3qm7YiuBl/WOUHgNB
v6Uw1McVTvwtLr2Uz0dBdyb4NcytAzsqvar00OdPHZ2kbRWd31XHmE8VROfTMQ+3ar0JzNfS9LGe
JWz5JOOKWP+J0cwufefk+seMo2jAJpEje8Pk73h2PRyuSyabeltcV9zLueu3QQSnSsNWW72t6o+i
IcdtGOxChnaSYNKOQVl/WgxAHeVtaRWPFxpLnEOLtxz+Qj5Na2VuvJJKs91XDIU6mfDPvHeXtMEz
VLNTVMT9citGwqpNMPSrNtG8QGgK/1hKs8n1yDWemfvh3qJszRlH7MhyI6HFFslVhD/mciuYt1Yp
E+xQwHd5RdlHyAK1oE6u792XieZ9Nwjv8wCVN5qxVV7NISYjygilEeMKyJfVHltVKLxwOKExLfp4
iMSAjZ41o3jWfG2oDXJdYsk73gufR+9it9ETj9mAc15ZuWgA79ZQUp5lfpBc7cXQdGl3Irr8AntZ
fG7LxVMiv+SKBETh1TwloAbtWOw0sbdNnua0MNdB3e5N7RZHclfVH5VoZ1iOpj9CyMJrFoZes9KM
1pHGV32+bdJjEjaeLE1uAWk3hHMytgPDemOPX8mTJF2FyZOUuHX9p6EXmUIFD3kRpjB8Dqi7UyJj
BQsoctTl8abp8bAOtkn9Jg2v/XQrSMU2kQFJcW4usb4wnUzHsVzvVwPnYii3zlhdy9lbL6x7sKa4
A9RP3tSBDf7QR6VddAPBxZ+6eZUM+yGJnYLmAj6NBMFb7W+1GP4dw3NxYh/FXFIunmN2t7w9pPDg
CgnmXg+KU7U8V6lTqrXDuOoq696k4CHmbS1tYwcSjtNz6LbdVre2s9h6xrTYuaphKa9eLVHvZ90p
NynBwGmL8yxilKBLrHPLxIb4UWOP0rCob9mP0EQu4kI4p+pW41uT3U71MRUkL8eCNMnbzch9l+oP
fcGEKA3d2jgZreYn4Xt85uNBKsojeWXIt5I4rBftaFWDk/O8jMQLh9pVFKCpTgj+hXhiR8lDzUJn
Q4P/vFQfFmw/1l2Mi71eFXale23yVPJm9PHDmHpqjqOlzLswmo+ttUobn1ccOmTg9UqFjFQ5IwSZ
hZi9sN3EKTnGzBiGh6rBL5pqhi3vvOwtiFUammGDri6jGujzowqnxVAOuCPyBDwnWELMVCRlfUWk
A7z3kylGO+wm1qD6m7EU8OJ7GcgRF2ZAaVa6GuhuVVp+z+xsNk8R9RXnRAgvQtwM3dZD4s6Bup+E
h1jP2EVXSE9xOZjcfDlHtgoEIGLQJMZeIJrusDw25yKwG8h1TMSbkO+ZU8T4suFa4UtiNC5zn5Vh
8WC3ZxOW6TrHqiuIgJ11bSvWfwYmonwuRWkd1dCZm6LOmYpXlfPaYNQNY2Bj6sVvfdl/VT3gnlwR
wsR17RL5jGvJygMEREdiK1QDDMNNIHzPuIf5GjmU0OarXRRv9fntlxrvGz5PuQUyLJIBBEMHrsK/
LUAuRbmWEpiwP6e8jsN9NHK1SwQmZyCSeW0t+Ml430bLc8qJG3hI+LEu+/lNfJFjLms+/Hgkg8eE
JCrpokFL02zu9FQKrmsUkAH7u704RoCdxarzUqgHJ2nfXNVri+fgiNlfGG8SEt/YoTS0bdkuBQ3U
Du3g9k8MZUy7at7yYcQMdNXw+EdIs1LdHW7QZHh67YUP2X34+vMn+CLN/PQJzlDz3/2NEcm1ElLe
4cQvjWsd9DQB28DD+KPo7cTcZDBxhT2RGhQ8jUdtG12zmqmAgtwNPnnUEI+FDA2nLXpiwS85y5Qb
BTx6tFV8sCWXaiwffO0I1T+HcwxVLbUpZ8KTLnnYflToEY7W50DYhHbqlMdRpoxcm/nBgGExHVrB
xloQSUD8Wmm/VMjfGTfnNfTX7bvoEww5a9ssqcVrKXRVwKnqsLxlG+NNDh8T4QWLds0tE/QtCwY2
EaUf/OifLz9k+P+o0YkGZ66CZotn6KJ9LhOSArPQkvcgwkA1qHDU1Gerjad7JGSmwB+cRXnohhX5
gLJ2rOTXSLqBA6gM17F2lscQIFcfSnlXEVwMx3s3fpSHYXFG2WPWupDsd+DJR/rgsKPUwUO3OMmV
fjfsZnaO1CFWCI6MUDoSRrZOPK/jdWDsS/KHD4zwqmqL2EnvSG84JvlBZqOGyNpX/YoXlPFcdzuf
7pefOZinUbipBm8akRsBHhbtbu6clN7mmha18zkLhmILXYGREVhXAyIYb3CuIlcgO4Y4KMW+omEe
84SwRbL21EhzdpdOn+z/zeirJJ0lV5bKlKv2WXy6K/sYOsO0Td0R5cW6htU6MroGjt+p6P1g8QZO
je9EuyqddljBkO5YRE9fZNXpSdwRwQCwCsW0uxk+iBHdtR3BNT6u+51DZ17ZcYVz+E70KS3NgrQC
/IihRq46aZfT3nu9uPJL9QqDFEvaZYcexYx6ZWYwYaN3Tp1lAHLRzTMRaCXSUIPOYfP3qqEAoXPv
jljZ5+r6l9X0nWlzXtB/rabzbv3X01zFSqsOMf5G59CQkIe2QHMh1RQ2+MLtgP6PVTl/4r7gKVqx
i+cYdwd7UVQ3mLUdvHkcQOn8ysb0rGzYC0EDegmNd4Y+LU7+MkcbI1K2lZE+pX3nlQQN4Ej2wlm2
qiPNrYyTokmPfV9uksHaJQWynUh9yMjMiYviSReinWZUb+WU+uOibnOE2sqAzLWb5JMlqMdcsVzc
D/fVIBFDJhzJpkkJi+/q1iusOzVh4hrxbgjOxOIt7BmfxO6UnfqgtlVY3WXW7ExSgqwSvnnyKvf1
WktZJlnpnO0vvsyMcbqRYOqbSK3a7EaRIbelziKNrpjd10a9wwWWy0VZMdEWwz7JwtNgsQbw4ROS
aBsqE2Hv+oFr7JuMo8LZOnZg0ANputOZ7b/NMeNY2DKqM16/itTBbvCYjoZ7WRy57zaBjG7ZEX4j
iBuBzAPVuNI7FLktwwjlo+7JZwFoqfk4ojw45NOCeGpYE5HNk6IpInxiY5DbeU5uSbmuqlYSLQwm
dS4vstob68INEi8IecLM6yDUr9OWafGce5pU354tl8wzsTjn49PuG81VOZCLk0d/jCa8rlpiHggP
kO/PI97hU1zkq0HE+FfqD2IR/dGmhdOrME+TtAP/QCentYoLMIiXloGNshRDnutxNCKeQPJ+WdvW
Nw7Dxdq+OPDHXmnMQInkvXlPJ+KNNxLqtYHJMMnEdqSsJtEzcGQ6ZMp1PLyF7bWaH8G+J7KJEAqg
3gvRFhjHuASUX3WCbb32mVtVeE7ZsXndrxcJzWuPqbl+gHuZdLfTcCSAnLvLVso+mpY3gkWwQrgd
MBhUj0PpN9kpjfzwZGrnvZj9Up22Rt2sEBhK2nke55XJOiQ36NTHMeI2EhruNcqBaV8rt6P1YG6s
AmTQjxNGcRqeia7E7hky/srke6SfZowF1TqYsKBz+3KflX4SexHR5IRimHdKvmF7tdxwuCMjgmiO
RLrX1APfi3Rkmm5GOARnkSQ/xgkHH1Fsb6wZSMTjH5GI7sUPr2dlrz1weXYsLTC9YWRd+sa0jtDS
Sa8gxvErmF9C6jIhcAHbSXmjhRgHUffeiOYpy5BRMG57OOOKYIBkfYLnLTjhy66mHiv9OswPeX44
73/n/VUVb4YeQ7zNkDwIA45hXoZJNvSH8dAl0Mw0hzchTFv+DktuU3vGlQoA0ht7ivprg3ohvYNn
zLinyF9rns/03DctDs1DXfohyoJaXOWvhP9E4S1K+viqGlG1H9r0DnkejkIKKknTa1/bV3bhnxeo
+l9o299770UtOPRpIku9qO2XlJFt9NIwJKoynIj0z1Hye0asTYXq1NxopAnFuzJZNuMi0Lq178kZ
/1PX66AnBkpNkT8ksJKItoKe0yTkwu8nJLfVnXoKMQC9kU8zAV9B54ecbsH0AB5FOBjGUdw1wpzS
o6i/VOduBJWrZDwMoHU/f1b5vz6rhhWyBm0cryz14rOmSilLai5J+6JfR1pInbHQgpksS7qsvnvO
cc0NgmEf6/1tlQqv5Hjs9SczCx1Of5KFg+J5Ma5jKz7oOQfo3L41Cjo1Jb3pqvI4NstNRS/085s2
z4ffZan795u+LHWxnhhN8lWZpoQ3cbsyzbPEORB9SdiKIsvHjpBat/75d5LMjoi7ygnH6a1kbCP9
AApghh8CzGb2R3nXCj4FbEsU1FOXniaO+S/F4E0fv0nnL4b3SL7H6FHdKMGukGiLQAfWVcf0lcym
FRWajF28um78eh+kNiZri+YA1svDNRxDAJKeRBvqlvGpZrbA3UxvRcpm7NxpcDB5RcNYV046MaMk
Pyz01fEBoGMZTukr083JwIr0UQp8BN+j/Au+fsaNv19IVcQHhZYHCvK/VYZuFhV4Scxo2rrHqA1Q
HTUJhlq/9leEhP7yUhdMl16uMKebde4Z+6KPobHwoLdX8Qdu+aFHVkSwBimgkO08sFXhddgj9DdC
x8TtwB8I+duFR2q613ArM6vx5HmTQd3tVyOO4V60iX12+kE/TTvNE1mxuJpvtGfxidkvIFz8gfKc
7ZcZzZ1+HvLEmwaRPT9OvDXfg028sdYM2/zJh+tC6O0Mh3mTrdOrhU1L3UaJjwFA8UfALR+NL+K0
LZowlaLUbeVjFtgNaWhr444oYepRdV08FrYovxgKO+AaX+CgpwBa67MzCg4cuE8pcAWyKORqXR0U
snUFG9mL9jDfYsKTQTZajWSNWQyfhXVreCYwv3HHlz8/RN/DlzmF8bb8v3t/GVIKSV6cmhxRZvgg
gdHZw2N+M7/oDzy+tIUFscovy5v+bLzNR0QZT8h6l9f62fgTjKvmtWb8Ea/Et/6xeIlevv52fOxv
G4JIgj/1EzBtsco+YmKfQCJflZfgcXkx/5As8vOH+HLE/GEBXzIzRqGd1LY0pHNYNT7jJNAx/F0Z
CbRQ1clLC9/D+1o/BML9Z4ZoTcIwkeWt4OGqPxPL8Xt69tcg+ad3dN67/irctd4a+7YJxT3qUjtI
qw0WiV5JepreFbc5kuWY0GmD+jwjPEy0SAQ6SxhPGuWfIUjrTA/cJp4Oocjkj7ygQzqkR21uBvBq
DkHII82ivuNN4hTHEuFoydAm7yB75s+a+iQR39lRIZMTtQn0hRDn2h3DbtOHyrZVASu70u/K+19u
wn8M6f5ZSRf1nFClwwIfWdsbnB9z8amws2YHTTrpK1kUGB2A+su/WJD9J2CDR7mFUSok6W9esVY+
F0qu0yCpRYbXzvQRw0qLio4UJMp5UEqvAqBTIbWkNZOlmqAVzG9tMrWhr0iQxsDpQBC9BnuQIJm9
IcpPENuuONYaGZozkxylkbdNDvfQABiJh3srVmDFMQ3UO6dS2rfBgjEjYvJYGiR3AxFp7WsRox61
NNHv5cVFdPfbpT5fy2/L66+PfQF0NJa5dNlcqnvVeNQhyw3aw9TK7lx3CA5FhO5kL/TzFayeqNXu
lXo+ntNZZzQOhghF3CRBvbmOOVNoy0FYK2DSwVK2o2yuBwDMvmBj7hunwpXLjJ/L/g5kxa0KbOUg
/lVi5JZQeONnSXppgSYHOHTTfmJaAuyqYaI0wrDJw2dzZuJYNi48Y6WcbUQIK7MJncYY6edvCZpb
DeLoFkG0WzLeB/mIIn3qZmHPxb8DGMIg/syHEjnQGrqNj1IktSvcQiZiWR3Ap/OXAQCdneIdqUPq
sRmbGXhUAKdoTtDtco2aao16Kdc2eoME0p2wZ2LkKG2i6LRkfwRzP6aku7b9TWxFDCVPw9JvhPIX
Qer33JDzNvvXDbsc3Y5j2rRio+4J+SUIdfDDYr6JyK6QNmUBs4fsuBg6Fy6THe8/oD1V58ZJmMBb
eWKP03NjQDEjSEyRtv2yDZuTMZJ9+TBwaeJO8McAG6vmQU33YrvNl0eJKKk4oQaPqmqXhwUEgQp5
17QyCtk2lscantjPi9L4z6P9r494UUVMkxrGRYVj0WO1eWWD2qCuYPJ8vJpWN17kEMeN1g5AlX8l
rF84//mFMejqg14bTSTf1q32s7eHJk2Wl7jv78zVsi33kKbv75EnO5nd+wI+BwQurbL1++m5XR12
dHButp5X5ITAUqIfWP1WHV82qhrjfwzxRdGEyqhq+kXNUoxtEnYtoRJ18xYvp6g/ypDw4hspe0ib
25+v4jfDcni0yPMhX8Hsx23j0lohMkPFCHQt3mvNBkpUjU541hjRfsjZAxazdjQ/yPEJAJ0QXRxj
mPNXC6EuBT4uWKBA05srJOGCIwuVZw25bcXXY4YTMVZITcgI1IxWw0nof6kgL7nkX+8aUhUuu5as
Q/r897hTY8tsW73FdY0Sa5iJIXud9KecqWWjkAa61pThlyfqsma9fMVLnBXzk7bVKkzlMZIpd1yd
RPYF6SCKN7/ckcvBxPmVEAtrUECQvEEz/fezQS2wYoJFlGvhVtiNbn8fak7zqgo0bA70nQEc1D4D
iPOONlfCsGeHTc2Dsnow6Rref34zX2zWbxv/mZWFhBl30C9Q5a+6op3bcUqAbfbx0USyfBb1irLH
cFbBDwh7ODL8zJMFalllp2zw5nAbQ7R3w0NyXF7I1bPcCVe6TdvtpHlLJy+QNqdr6zrch5hfjWyb
dggaMK2r+BrHoPqXdSJd9mzni2lgK4mPC65o0L3+vZhR3ESDphQKegsLFaPhw8Dw3spNsLsVX3++
Vt+8w75eC8KQzj8Ye1zKvcNRy1oSOZRr6AOLt2zy7eQLdhd7DVQnP9slIPSOsI29ZLVnYLO+F5ze
VrGxuLE2Fb4rXv76mzHBd4kn58A570FU4SwzZbvYS8ZRmaeULPU7BHhOcs0w+667IsDRie2raT9s
xmdcCVfWHxJ7EYlb62o753a0U3eqP6wLO1mPK0QzsfPzpfp2WzBzQSZniugQsfdBNf7vbQnakhRw
Sqh9WxGNcgZhhfyE1Ql6/EJ+6hq7Sh/C5UP4Vcf1/dBg6Mcy1ohog2xlXTzGkTyObZ6r1ZUmeDgH
42cwlCvtzXhU/OzVvPsfzs5rt3Et26JfRIA5vDIqy7ItW9YL4UiKYqYoivz6O1iNRrtUhgXch3Oq
uuq0mXdYa84xc6BfwxTtu9H4x1t06x+qHviPGdfxaEvkuPyZ0b59TAyecX85VMmisVZllLoCPrI4
b+71o6d1iLjLaePmU8sSfKl9OKMpOjppQix1Sczup8rm3YBmMpzeFDzEcfQ1ytCoEQn11lRvoMz/
rc/8faZXY5AalQ3L+zRdVL3H8K8VM/CDUvn6+2twPabyFugqyTj4yXSmH+3qKFmWiClZMxylWPHw
K/MOek0mkfGICfv3Q11PGOOhqHMTIWOoHFC8WiwkpWocVY1IMkRLxmmWNEHf0aSMvbwMDuqW5u7v
x/vX0cMB6eqyR0B4O17f3294VqD8KHCvLJBJ0TLYqMOWRJAqJnCVVkC35R2/HWdzPdrhkeZCR9sm
XRwZIsjfB+1KyaoPCYoJZGeHxqevwcc1pokQ+Ru7uOcMagl44KIbd/dfh+J4YGpjvNgWFJJrVleh
D0rUG2qyQN2Me0Ur0TPT/DjNhTLgzVEPZLEt6Qik7TJsv5TDXITz8Psd//dlGk/BgO4gjQ7cPzu3
7x9XOtR0WyAZn+gkHDAlT+SPIppfus3vx/lh7GIEQUE+kiR0aP9XU0qtDkeRBVw2MkRafMVgZvKZ
xVuLOARpnIxMD24QyRk3gzp+EBNzaBAW6ihZQLl89VKRt4AAseMtluWNPmxJRW8Vcnl7XGkbqQpG
roiyPXSzsSOkprQg1W1TbC686ZaBgoQ4jd/vxb9fFefDmYwZLjBoxKvR9HDpkyaqgOxqJglRSyV8
UTMqo8ua7VXaz4rS+/140vgD/1qOoMbVkEqYuiQboOGuXvBTrUunI72QhdAGqHKr0Y+SvRXi3Kj8
vvMHrPTt5Sm5BP+f4yLlZ1rnG9OUq2cuxNahF5CJrk7m9mDiQ0Mok9M8IjZAP2zP/XIoL05NzgOE
x98PbfzzTXPJxlgmRUiOKFm/OrQpSBqHzi6Prhg8jeoJdlKic8F2DP9qt/T7J+T76K4IXsRCAu1l
SnW4ALPqWVtrk4xOzzUrw9x7SfJACRaibwMS//oyPXcyuwRbZyHvXjwYIXcLzw6y1Fl4r86D4H7R
abdR3P5+Of969q8u52ogLhvUi9lZzBZG8to1VDz0A1PwybHqeiyC6DIczBOh3/3aNKC5yeNqvuxO
fqPWjiCgetHormkPCtFNvf4CWcz//QT/CI6+v2LMEioyfYtBmyn6H0x336fHQteadlu7etB5p7t6
HTvDLnutp2tEr/4xsBxpZq6l2fBVUIFwEH+5yho6qn8KFI8t9o2P7D/+7t9OaXxFvg1tligw+SvC
6e50puSYdvuhq5anQVql6n1WEVgbNa8aVR/xXE3OeLIop0y6+stAksNIArNVtGsj3yVNQim6vqNn
meeE2BqKq8p7yHIFsFZzKLeJ/tkhn5GxTabMGphV4nybWxup2McDxcFD5g5wc3hyx8tlSsRiTLRy
zjCjVB7cErrDfiJfnsXmHq25Y4Xnl9OJIpHSelEjTqu+WPZdY8sE14UEJ1RYFdu9Tq6yJAQd6sse
nIFKmE9jfV1A3Z5wp50EhcZHP0XleSgRq+r2MfxiZCC7ZsMHQ3T5Mpa9aNQSlCiguq+2Fv0sPyJZ
qV2x7xBVzhDWCm04KZrcDeMSNGk2byuCGfUkKDpa+dSPLn2/aJPMNaVZVZLuyTjrhHLoW5LgpPVO
0z/lw5dlZfhmaLQm9Mc5GgQQ9mKKVK4atceK3TY9iATOlL6BNkhOo+3OPkgtXW/nPfLpk6Ddnc8h
7iYLIcj5yZBmyJPTEhMtVi0B9QnahqwAXO82lwTW6cgLe0q6gV8A0dabVq+QGswk0L3nMZVZqGbx
AQmLIFP8T191q6Jd+XXRtpgssdmGavhYlsZUgGCXv46Xr4QlhrencdQ8qdEEIYIN99kXQSmEn9mx
gkAoVQsi+AwOSpyQUK+0lvhBTKMxv+aKRU6c4RJOrInDROkPs0heZlXolSZBIJg+O4EUS6XydUPY
i5h6x1EalS7Luc/hPCoTTrjpBqMOqiZ5jzKEFHrH54+5Py7WIk0ulYZyKUuOifLGGE1y0SxSyVUl
AasB0dvZ5UBn5uDxli8yuI+W2HhiPNyJzSFIxcpDYwiNvHXLDi3sVlZgQibiMpaUVSUd0fg0qJ2r
dTMgvCRTpilU8l40JGY0200Bp21+DzUFcK+86nSevRGpnn7oGYfoMkZ5OYtPUEQkCVdL2E1qMhMA
xTzwebCwxxu8yS4rgvUs6eJomDXqc71Ww+Xp3AWdJS0KZQgSySidGJOyEGeu7otdOkPwQCKk5MgN
eFiZriXpRGnx2sQSREDdO5wytykHX7rUS9Ps/E7b6kiJko/4SL/x+MQmQDZfcfxdCh1Jvoq7YVn0
K/O4PRjLlHX0yF3R6zboZIKwtXBGCraDyCTnDT4TBKWVW+mc+WnKdJL0xHmQ5JKfPMgoZ7W8H4wB
LeHljag+DmyR2Br27+jXAYUHMnnCpe5mFRxkOretbDklJGkRt2803Mc61kEtKIegUrbdcHw4iXBT
+2KiqLgM5TgoYS/1tKOUdIZPeHrGtqjEa2UwH40zX6cZrSq4lwI1y3NCF6hl0ZpHTAdZ5FbJ3FKm
RfLG1pZQMC82i7li8JobXpfl5Eii8Gf9eRKZzfpD74fYk1odIiMhMdklBEwCQZYYL+5MKVaLAZBy
giL7WAw2medai+C+DUR6SZf8tEozI2gVnQzgZV7j4Hoy1JkEgkPNRbctpTkhRXiu7HMBN1lbqtLT
QZJILWvoKWJWSCUUUvAt8UeT3hllByeByT+GfesHBLrJk9IxylVg4RDjVkWzqCnT0jAYxwiD/6o/
o9GVeihEX8qloOCEwDpyCh5Ei99cOL2yp7Q5rmZsdAw6A3qKxjyTwYzUN1vJabsKSWTphS++6uoA
oK07rrMqn7dkqh+1+3PndlELc1k757Y4LY7DVJDRdkjmHSlf1OaXHbm16VbMtGeywVjk4yYhZTQC
BkivucKBdFYN/6T0r5nYPoFWb20hzd/Vy1fcN5CQPhsTqq2u8nVvGkT8puS0AgUHAW5na0I4b2Zp
pHmXfBGfH3vjMG78gVMnPAqjM56PR9UXpTczqtwE6L2ChKvMRHd8d4b8VRWjrzjU3PMByKL6mfHM
xUFZhiwpUgGxyUFfGAeEK/ywst0fKbWE/ecZbe85PgVFq77o0T4xYpf4V6uRuaP3Yj079E91Z2J1
o2qlpkgoUH8ZywsSryaupgkPVTs8tRiSwxT5FOt9ntb4bXBAE1XQuXVTpNm8rq6FYnU07RNcmDFz
VWHnS3o8p4wK72H60IWPpmWySZudmDkiPgmIi9P4vL/kuPusxwSn9DkO4Vsdl7iggxNvMAk7rXSa
gX9jjrKQS6JTPsdbVehmDQoloerdQ0RBw4onXSt9CBj6SQR3HTmF3MTUrVledYZCHH1p5TCrMKH2
4gBzp5/U0ckFuDNpaz62AtnbWRBehg7pLCxr+ASa9tIqtLUbmlrK1vrsCeLriqXUjbXw8ftvjpcH
iw9NG8AtccfH07Wyo0/LxTXy/lHPT0vr0ZA6PtPM09yihL5uHj9jXXjJm9Ybl85IoV2rCmkghY6K
wEL1Y2wJunGcDHHyekgIKj9HL9JY6NRit+qlO0BvdzpgokKCgE6VFE8DBTG0rtkXSqIj3+4lPXze
WCKO1am/12PkZhG9hvIXHpn1Zzf8bT1WlIdLB6+DROWpHiR30SpbAXNex/5hS8uOfgMWLLuZCZM3
c5oTb3A3zFAwTkUfv/u0mYrzctM/d2/5pzL9/cz+bHKvzow5AgEn05RoytcFAAODiawLnJm8Cffm
pnpSXGIjgsLrJ+Xi5IPWnRbBMD8/x+7FMW3b8c7ecWp65P7aoc+SNqi9ZmdsikW5KhaI9ejh3ljO
mta4Sbs+SXocI8vZNFEtX+1oyvaQF+dzddmW7jJDRknCb4CdybL3e9Xb915h1wvDIoQiDW3J381Z
ZZ7x5wVHYgnK1U7f1OjsnnLZzeyTi6gmdvgzFLMPwkJ4JCPChUcxwzC3m+veR+glztOuejq5u/nR
3ljuE8tP1IseSVe2GCTOxN320+2D6z71jh4A04+CdWNPB9tfavZyuU58fy/tspVl+4r7Np0Kjv82
uIf5WnaE98pei8s3XVoe0FDcVau1NX+snGI51R0/v1uvHy30HsBN/ClwH2ovgHz8+iWFsv34lr+s
EcvbfE+2f1wBOx7BxYO/RAHsCzazO6Lo6UjnLkAsIMwZf2cb7/tutecp2juQrza+2N3JbWcfnb2Z
Py3DABbU+/K82PFny53shDNtVz/6Uz/2p4/H+TTyhsnUrzikVdhLkH/Ma+hi0Ffzw9baZO3vdrvK
my/NYKcgknbnaGD8jteZxsMus+eMVBhYFh/0xb46m87DfDfwWu0Ku3NI6JhvcmfioAJ2Hyba9ENw
J7k3C2mjPYCt8r5yyslbef7Q2YBBphgeMNViXbSb3i5Q0DicQ2OvP5G9ZMHjGkf6U+dhbnL2rA6W
e8l+vFen9/eFUwW+vySu2X9TnYP9GHkHbqTlr5vlulu9cTVQYmBDxy+Q+oO3ggdyv1iAQrKDu/uL
/eij6bYvo9387C73YbDfj7cWKCwkMjt95CyOE3+5T6eYAqdhIIG3CFSBMyHJDg6Du3zqA96lSRps
ird2jk1vO5nMeRVBTjlL92keuRtux9kV1nt6hrwzHv9wn9/Wqf8oOjuDnCS7/xIdes7TPfah9XLJ
fd1Y02b+dIZVzeVymCVoa3qWjzgb2XsuVGc/4toz1MVOyx0j1N2iBnB658FUTxd/tCfaOz3Ym7O1
7rxN03Vk+1yaerpv8gBLcW86xm681HXuru/Vuyl7uLXgxe5j6t7bn4TjRK3zLhYbKXWxiyHWxwH1
KpKwlDjPaCzc3PaCRTkJ3c+WK1hdOK7CB2ODsFaCO6Ytz3PceNvZX709iRzvWQrujtPFOz+i9J6T
la0+eN7m6Hpe7XnDFxEmO1y+6+fDwW5c1sT0taIp/djoLnllD0r5wX5+OT2hIqByAVE6wKx6vxCW
1Od7T92hQIZaEqSvLCSc1cmZTSams5lsHe/P39DLnnkgrImXGDz+xZW+0n16j+682n49b2ZH/2uj
TTfscZ25Np1MFrkdKETOzs/w01/y1ev5fvYw4cE87aLV8ql0N1/OdsUXoI9UrfuZl+q2F9rJhCnJ
adpAPc28yxMxIivLdM7pjDbTmmKNZS9UxSntV7ufvhaPTuE+iM9fM3OiH+wVWln7suUf1nqCu4XA
sF0109LmGHLENevvBuOSrfR2u1jxf0VR5LTs3535x2TykNgz1uf2ZNbxhdmKE9oz2eWnPfSTicjo
fle8s2+zm0X8ujACyfF0f1U/cdbKvqYdPmX7+7A4PJqt/UK/v99xQfgjRwR50PvdziumNQjpOzZk
uPBeEuSndokR0w3Zqtie6JsP3iz13M2TOBsR7u7DduXJu24nvw9Ow/Th1K/NNJ70LsaxGTD6lYGt
wLJXtS372NijlxlXRLFp8/H7RAhC5N9JBmYeZnoTZ4wkaVc1kyjT5KK+pJftk7zZLZfTR0bAtb9E
EDfYT0tsfzt1oz1g49MBs0VPaOs9ebZk+HmM7OATEGP69X4kAgT6ob2I7gLD+WR34PrT6WeQzqV9
MA4kqfto8lPbFUPJK+PTenqx8avc3Qur4D1YxPd3d4Evze/f7YU28xaZ4tTe88pLJ/TNCTCBswYo
hoO4G57kQ77E1Oq0+LIniYOd58YtEcdLvpp3Ry4lSxeD+rV5nSp4GeLoUuV9vOWqgZXS0z3Oeof5
d1eM0wAWmrOjst7z9/vhwB/sduPou0fA89bg1w/QUrxNH6fmS+Yo9+fx48SqKPi1V2fBu/V6dD7J
D6IAWREQhc/HvRendx4iHzdseftDJBnKrHicwaOLbeaPg89FM+Q4wgyglMubt2EPwhrpcPcKH2Uq
2/WGoBf7q5t/6N784u/k5Twt/A/dulFWHsvmf90YXdIMTJiAo6DgmtdVZSNS6supjeArZgUxRc9W
wQIzmf9+//95ITnI+EKyLtPh0MhXLc8UOHctGzT/WgM10YrDgJ+1xCkcIPRrvx/rui7P6op2r8wR
6VPQcrwqssqtYnRhQzQwNcEyoce4Dc9ebo3YIzU8oGb5/XDX3cJRsEJuFloVwNoKuGfu77f18EWo
4i6sewLLzTcxHW1QvkVlLcTF9fuB/qkeWyC3IEmzhB9RnPQc/j6S2CdxHWmUc9osEKleHVwRzgDo
N2FkYIYKOfGOmNCAcdRymhO7hM4VOgmi/sHF6H8JJ8f2RsFYvv6srs/pajnbtkbR9XGuPlx27LCE
1gkDZVeioyXZaHWZHAJyFFhkAY5AgvRx2p835CepC6qNNwDX+q0zuX7swrFos74vVnWdvp9GVaRy
npWh3rhJXzlV/mSd2LYfY9FWq2R6kGqfzJCj9lJFs7Lbkh7gZSfVj1DbVTNT/TglGzCuXggqL7Vc
wjMF1XAu2sVWcE2cUnOVfqXUdQiAwgNFYJBvCeVTLUDuoRg89MrT0EWuSjUiz+fnIZpRyJ0DYJ83
5f7QAu40pxVZGCq/aCH2ftNcj/W4+sjCLdUxY6NJw8vQqFRCyq1ey0zj1HHCAqVqc2MEuPViXX8x
RlNmR+3SDSscSkcCt54F1jbLZk+iLBwiIufYVXfv6eoUaJqTL6WtTNjTIbwxRv8ZBL6PRFfv0rVc
oxeIv+7joVjlLUFf1QYk1OE+Esh9S14VLWMyKVMChJbQVy6UlUC/HYaZSdWviPONSdIjvSntMMxN
HSoBOv9cvwN8deMs/7G9Xp2ldqW+EsM870uVm3VcxQogKfLpqMXWCeY08DSEUZ4ceR5VHsWew1q4
9b1d637/HN0YQzbQDKjG9cwu5Y2iDqcqX5WtZGsdsnqK8ik5FLKKZTiawHno4szrzp5Vh1PAJg6v
GGa24nJBRa/54fkubHHKqol7lqUbI5T0j8jjz+mZkoyoxQBoda0CahqlJfniLK/IfkenWkG2d7rX
LHygu0HG3iAhB8d6N62r5VHwJHYq8iMJe+IXKc/WySvPRJl5ST6F61RhE3MHkXk0vfgXu5apdU8S
gOFnP9lZVNIOjuEJpl9jHJWmae8Y58/B2F8ou5aTJltpDzh4YxPnFTVG+WRLp03EQEmmI6woIrNx
lLml5KgKcAOfbHPxJZ0bXsQpsRiilWXYiUib1W9RUhIeRMUaaoWbkXZWu1K5vcQzarnUY7sjQaSk
En3AVz2tNZnUOsLfpLXYzom9UvAEG8GQTo9rqKp0iUUfGWPTBZrsd9ljNCwIxoqQUR7c7IROAEre
pM2WYTHh+TblzABIXzpi7ZzOHhEdS+1DojAGkyN08huVnZsP72omo8mWa53ZDiueD9oo+loaxELM
/8cA37L+WH/xeGTwN+jvMHtD6HuM1pCsWtIifV57XMIl4q+X36e9f9ref79TcAL+nvaOjXBoy3Nc
r9pkphHzY7HRG9BdNqf1eRDsc3qi6E30XfQQszf8/eDGj7PKyNZUVXVEGl/NKuJBKSrSvctVS2Zf
dBiCFspiAsc0O6B7biwyC5WvJN0PyKlUsKIAOKpZSvJZorlQkMZuEazvUniUqR5TzHSBQBZEPubS
GH23kQTrrqq3Ur45Wb6EDWycYSC6hjFf9uGzh3aOBMFNk1l1UeeZmXqRl/aXhQ4udRCUSZETytfW
n5f4OFWhDcXZrNHjaalg4itLv0nJYGrgOzbHoBaAYc66JAEZVoJjluglhYdZYYgfpbjLaJuZvUoG
NsTmpFhVwuORXpt41GyMZhMBj2VtRjeEVsr12uk/j/Z/d/fqjRuG0jhlR944eaZ+xeREgIAvJ8pE
qIPuiHrlSyIn8ujRpsMserg4XY/1HX/9AiZE9BlO8oiys51oBClOzrA8xySbRU+b4LJJL1TSmCru
iHuSo0UzufFiXC+br07dGi/t27JPS6peDctTv0rvhHWsOPSLm+DAwyP2kGCueUSuYYnykQqklz5q
Pv6m4eCjFOldEv2IAVXquayNsRL1cVYgNvi45EF6Wlixw57XED354ldm0OzaCAe+d26/pMjW/QEi
vWmrma1brnlYh2BZrOUQeUl/l0zL2IOTyqeR5QHVkYZ0LvhVPTROOtx2M7nAmjE8ObIJkMpaKFyu
AZdFmMj0auge4B9xb9wlbsI/M7oJYhlVFlqZa8xIGvcoEfH0riJF5Sw2XReclL0avkmQWH4/1M+j
FyqVUUBMDfga65zEF85CD9UHurJ/NnTAoKhG+5F9f3Tos9r9Org4FzZjOHtdmPl25BZec0P69uNa
akx6U6BZG6Pa8e/3Ih9aJTRqTgN9Sk+Ji8Wvna4fP6fPur0opor3sH2ir3DjRss/rQu+H/Zqb5Ad
T8qhz+BryUtxRsGQjLiFMZE94T6ww0m3y6b6u+qrfrZmmx3cuPXXwqTxW/jfwRH9/X3NDUSrJs2b
apWmlHoYkmr5q0qeq2EdJ+mMuEEv03dNh+USmRBR1JbXam+XQ/t4SPaZET6PmJCajiw1t6648UCQ
iP3wErK/lSF+s/3kd3+fXd+wYisOIWuSZTNTHqQHZR1uD0+kgFnUekgAQccxbzzhofkK94cn6V1E
gzn+q/piSxPujYfDq7TLp8cVcbzpI3ia5lX/4pf+aXl6bF+L+/pRf2LoMuGF30skyM3VrfpKPh1/
1t6brxqAsKXwrH7SxX+23jJGWBF6iG3eGRHjhX3YlnPYNl/tCwp3zWte+g/8Ix2JsfeN371fNkNw
8gixJWa5fB5Hvq38AbNd9svV5bW4G16Vr+glupMXgH+bafRSv56ferd5ZEEhF4gcbPk9ejx/6e9n
Igm+1F0PEHk9IG211V1LreMx+mim5kR8zGtnpnjZi7i4rIqPcE7ZbZ5vcS2Vm8zvJ9oLubirmH6o
nWyjdbLE7bvVV+0kXhoL6YWgo4nxKM4/5PvC+/0Nk8Zt5PVA8v0ZXo229SWJDtERlNURjxj5D0W3
lIXcaVG+nY+bJt8C/bOOXkhNuwar100kJDIsxAEBxDdKGT9uAJgdNZYDoPX1P3//beSvjFYdTBAh
D+DpnlLYndzHS9BAHvLpidrwWripxw9iOS6KjZ/o/3Mr/nd45Wo5RLw7DeBjWuNv1V6aytocX8WW
GRr/Oo5zqPMvXX9HJJN7LGX/El/u2iH3RP09U5U5uHNNviXR+rEG8O2G/AHxfrsh8iGFP6BXPJxo
KbNuNrDwl5XJKMCaUIkdcl8BpsYPZrY+qYQ/JsigkrdaZSkH99AChVexGSiizs0lgXCyvdjDFfz6
/b79fJZQvhiodFFUrqm3LKwSRT1q6sOckVl0osm+9Ae7cFi4UWJeDE/b2n4g98G89cB+HB2/Hfhq
CQlkzGwvsaIiardRRU0T9zSpdsrGCgpXmN64ynGo/edD+d/BpKvpxwizoYlQwjzIe21N3u20uu+W
x020Z8WBi/rOPizQjy4RD836afWQ0IuF7pfcmox//F6/ncbVjJAe64uuR2ySw72wLj96xY8okZMe
QTjRUvP0yFXox9PjYCNRTU4+PgTh7hwh0XbCM7oZW4UlFBaz6Pn3+/OPefnPVMVHaxHKipL1usZg
leDtjcRQH8y95JcvxqRZls/40R8ZtrHDHT/q2Tk4PBRvQ2lnt0aOH++KjoCX7THiaXH8+28fihVf
TqoV40fBu74WahfOB2Gr7sHDKe/0vjarVLhOTuoJ01vFlXEl/c978e3QVy9hXUpafS5qWICnIO6C
42VinV00fdxq+eDKN7XKxq1rvV7a61YZValcrYQTqjiHYAUEmb3uNl9ySiD87JQS9OWZRI1nwfib
wxQLMUsHgnrDZHLemRgUepj/k0FyL3T6aj8rPqriMDHQteXko3duMuVfWFnK1L8AtqGx3Ps62xtt
DgM1o/KeTJoeXvMyTn2qEfzEPpmATXxCAoj35Zi58saYHv1kKa4yL1kDFKzf8rf0WfygP9SWNlK3
ugwG0bEKYokd+aMhYk10SF5v2HNCFPtQLDdR1hb/XeznzI6l3b7oH91LYKC/s5nFq8Tmf2P1YvHu
GhbiM1SEbvxsupYz3CM7EXL3QBo1DiXRwYXELqGAFOnXhGbCgAT3SPzxyblsjFX5rD6WXvIsIuz8
pEKn33Uvmvlwbl/PGbhZFziN6KtHWEUz2jbKyhDm4VpuHMQMLEB84qSOsReLk8qYCJlXqZ/asDaB
N+TBRZyUKSRG0mKBvLjHCEOjkxxmCoEejgTsklJW6QKJsQ7zM5wFsJBwqJFIxw5ysfrmhPLjiEnw
Ax8oETbqn4/423eCYys6HpPMXBlZ4/YSWwfjTVOHIBSXfb0yx8dHfoMqGn5vUKGAg9dbBqb/HXHl
hORCqKjRO6onV8reGm1fIpm5MYz8dIa6OPoCNSL5kEr//SWzpzHOfX/k7UZ3lK8jY55TxOWNMKZG
7feNZ9HBvVl6vHXUq4/YKIVYyUKOmhPDZQWQZUOX6mdDizG9uBLYh+zWhf60eP52oX8IfN8exUGO
pDAq6zGkQA9Mr/bR9jhtgOjAMdfowHlB0hsTpvrjZSqWbIDHodHxB/fw7ZitUIc42Gp5FWWeVNjH
FdRnmdoSksmjh6a6rLwW8yeWj9MqFl3xIZxG6ljIE6hYEYBy11s2yeC86sprj2qE4qHhENN7EJwe
yRn+AZiR5GEAWFRdvIemx644P7n5TUTirSu5mo0Lsi+rqruoD7vjK1Qc1FJe+tzvWIm/Hp9vvJI/
Pqlvd+1qmxNneVefCT16ECYIQ/cAenuVtwMRA4A/UbS/kBwFt57Vj7tu/Lr/fVbXNJvBaKO4ulTy
yiD50D4RxNW5We7lmW/Rd0o9RfZMFDSqI5y87kLZC52nTSB0l/kt3/bgiwdXR7KmTWUYbkjbpRtv
048z/mhnEOnSsSfXr7YOIP+EEBSv+tDVvoUE2hzVtt0rrNmZdG8+pK9iFKzk96Nss1miT3u7CvKn
MXc9+dJ0Jp8HtP2/VfGOtmtCCoL6oO6NtTg76pB3dOfgHZbonGYoP7BSiDcWGz/W1r4f9Gqw6JG2
KlnDIAri2TCY9J+JmXgqD8RerSwy1dNSmMbGx4At4iiQhVtXzgmXZXzkFmTYhQEyy0KDQu2+GvDB
IlWtQ9cUZif2kmi4IzGyL0AhlcMXa39bKV5TKG2hvO1YTgbRTTqj/MMC5vvlXK0ncuWgGw2a7cez
i6yPQUiy68nFec0euvnm90/pzyLwn+c14pkMqgnkcl3dOrkpojaXhvF5dTMI+HhlSxn+PRZUO0Fj
R0Vu1rBOAYsIMjf0WI70nVt+CCs8EezpSa8wT67+Ia7bXQlqnaX3SzKTvH6RvBqsJu6NfFrPgdOp
tA8sOtRBCkYD5MYAwsQWZuf75sbb8OOmlfrbfy/puhJXwmMJjYSvYFx3ya5gvirGJFEXKbV0DdeA
Q7rJsQ0umaeTZWiuDmSCGTcmkx8bfN9P4mpXoGt9miZCqz5IO2MNuf+pvCPv71me5l/ahjULmNst
t6/1TVtzMjeepUs59jPxthPrz1f/yyPWrkZLgPSdIus0qlgIYicTvxDqAuGsMveskdPoxbHbGi4R
YgOhNdRRB0+IApI+cbCQVmKCnK48MXGNGLq72yekfrmq5PMbnR4SQEzJNj9IlUIGbLByem8lKJp+
dCIfAsC5wwR1eFELlyy5HIa5gPCb1klgtS7QkXrwUkDQSItDh5wCaPEsz1HDV+ChYrukd8APoKe1
v+nR/rFU9v0BXY2VBRgUoUcNvoqNKaXt8n2ovUoBqY2DgCXsvKj8nAKV6EgAzM1NRsoi2RzNo5bv
K3Q1iPoP4u5ymrfxc6X4gwXTmTp903kS4nvWpMQNsb4m06mwpgbJFMqibadIxhKYYRc5UFsvLuYG
EE7hJWzmmg7MdKrnUz2tHD0kRMIHa9/VMyV7o56smu9di6lkklS2pE/kfNJq02JYGMoq0oLfh4Qf
ZxGMiJIsGohKoBz8veDLapoj1rEeVrHg90RyNd5pGp8chCx9Oz2eUA6nnVtYQJdci+BX3+iIrkbo
LYq35rPxSNdvrkGi5qgeRuZyvTgOraOoFGehWLWAs6UlPqjsrM6NYjZQSjTLbZgW8z5/UZqtPtBj
OhhwtwpHj/FhnDrvxm35qexs6DJ2YEVGlfLnhfq2VCPwNoyy6JQ/7qvZ0Rvsu0Xhqs8fvx/lx+K2
AVUWxDMjMm3vv28+og5IFijaVnK4SIrSrsEXdA9Sy0zVJl5DwSjDrPOS4EsND6u4ek+KOb3aHBnZ
QKm1LmgEtPPs8vn7ef1jc6eYAHpaBFdDbZIux9WcFKM2F1MjZT3eBrI4aYgbe0dtmRaBhMbtEzjs
7wekh/DTwzepZLP34C388/ff7vcZdIQcSzHAeMWhq5MRvpG6aMCHyA0362bVf8Vo01J7+FDe5Y30
0Yh2+wZydnHcHyfVhOZe9ZzvxHicz3oy7ex2Jvmkyk0F6oVPNIxg96NngXndv8aY7Fo+2Eku2C37
6OfkTngbRBvRAeaMgYRKy0u16bmYstNkbQDqLwxdGME00+nC41gJO48Yk6QcpbksCuoL6Rh/yO4Y
JmCpLkI5aMRJnTlG7MmIRhVHYTYEmf6kvp7X2VJboJOeg45MBaxLOJhc2p7GpPi0OAgRCEkAkwoW
5PjXiBBhze3PXwSSxDCnvpSgnocvtK5XnUy0gAPp8+mwO6xND4fwglbDifUffboJvoBHxa2W6jRF
6jlSZsisxv9DzAeOdurNBRQuxmoNj8y4HddIqigcduo5PnPFPRtgsTxiJC6912IbPM7YaSOJVWs3
/T/Ozmu3cS3bol9EgDm8MilLlrP1QrhcLiaRFDOpr7+Dvrh9XSrBAho46D4dTlEkN3dYa84x37XA
0w7yTraQQDn975GS5zJ6RmCJZL6eSi+OgWKsIOTXrmlw2uUnGwf44cgzTMMLNEf8bbHFQJ2ARlP2
S9U+gcV4CAQyNZwkddSF/jCZlCg4U6/6CD+qp+KF//yivpw39cPwZM4Jn/BjJOU1Jb+CRLzOrxbd
+rimlLFInpg78QLi9tKeip3+6/yJqSZZxkCcQVrhVnns9sqS5s3anPMItvq89wE1+oWX/SHT02me
6PjLL/WLcIfjkVWM8I3oUJi2QSA2fjPFZpon/YMVlgbcQnwkk2s4ADx5ywdMM9hcJ+0vAaH815+n
A5ESEd2GDcvMhjyJZbSW79M/4168V0M7+wWh8Xf5Ev7q3qzfFB6U3zLpkI7KIq3QkQCAyxG4e6JV
TX+0Z8V50SQ7+CzoEH+qL9lz5TPgY9hfv4Tf9YNOxIINz/b4SjeUZpB8D4KHDd7Pn+xXwfWf6frb
F3u5cAiIA9tWrbaCdvRPKBGFag/IJNfWEAcH8YmIJ6cJsCzmmzxF4uLfuP6VfbPKPDJlD1NxpCT7
99wp5l1Qjjk1g4ESVWsNCzMKvCHON0WnfoTxa0jvWWsMyk/Wrlfjo92axvuN3zDtly+ewcRyQiA5
tUWVr3n026zViidDOllxtVWaWR6g5fpo4J6LWz1dFNHLqdjT0Y+kWUxc02hByzvuEOMpntW/NxAv
b/yYK5VQUhfRc9ANIc/cnB7Ytx8TZ6c0bYNjve2TZYEGCeRpuTeZ93ANl6j5Y1/Ll1XygFHHrkRi
plxlfNKCh+5Zr1ZSdoOsdU3dglRKI0lhOp/+Y1oqq1N2pKfNxtxl93Nn+VTp4/X5T2KPN4FI1xcs
nUxVk5xlg5Po3/c+JkEf5lJRbuXKXBXy21S0qjtXzZ8mz2RHrheuNmzQt575lToIqSn/ue7lQhnr
eSJ1Spk/4lo6ZMvQs5yXp2gvuD+/22u7+v+/jkn24N/3V5zVYyOlurStfCX0DvRrA9bCZiHBoyW/
mJLypsT9ky8MVKBes06YBwlpIz21JWaKfB/2SPbpFxzyP3RW12zqi6MjbPrIZRyqvmza49pYquze
VcdsZgaK0Pvgdz045TrVCNa2tU+a3dC3+xUVyH51bvDhe8d193bqPGhfRBgF6Hbs9EUatup44/bl
K7sDKpIcWYnLRetw+Z1BFk6OOCBlIuT9pvbQsUsNZe9Vv1GJqvqNdmsgiJBAHy9/ydZt44XBLJ/S
CbEX18QUJjNAnT+/Em36nC6/fYNXMZ2k0X9fHjzDaKjyQk3HbflHz/AEmYd2Lz91aJpaNgH9Yfw8
NSuNpAzeiOYo6qz2CwJ9ibAghXoqmxsn73xP97v5AxxhXmLFSly1Wk1agleMQKTBTS4q04d+Is8D
sp7NtWhONEssujW+MUT+a90Pd8hemrefbw4uxtW7A4oiUweGPnQxux4DXc2MM33plrGl2dLg1/At
SxcXtIHSnzSoyeoLNN7tLBsuUUMYEWonmTyGRTWszsPqyO7nQ1BJt3EqlkjkO1//ao7ocWxU1A0N
5sKOz7b4zInZoXC/7Ge5D2TQ69mrjTPll/WrBmBgs32I0PV8mm86xoLP8CkCmLxINxLuQHQGb8jE
1bvkxVwf/wgba398t/b6Q7Eu1hkZp4ZXreInxIbYtQK/9TsnhKKCrnF55GdsUJe5H8iFZvGiJJtU
m4k+pNvZeTYs4wURgOvGQ2y9yuel2/opJC+O0nQ4ZqabboC7rU+Ga+5Ih0NtwF+tw9+07SSqxC97
JuXuPdkKs6d8xqy3MNE15PfI0fwR2w1bG/rFSBYMnLaxg9NV9IOPeq0sk/sWo2a/LhdYc4s73a+W
5QPBKqtGd2BvsqqPoo2tBLZcMss3x1m7gsy0su6SjXlfv1iPUPBfqGIxMHD6CvThbjXd/vHhfB0Q
WGPwy07Z9pdyWKMp6s5KmfdK7+zvSKfBIlPvecJ37OLsd+KnkiViYZJUbgzMqXzx71f3fxdGh/T3
RMiBLQ6OrQj5Dh2SPMPHaAduuBF/S7Ozs4U5u5IWP1/y6hX/cxaSvvw335fVo3bqa0WqtqSGwn4P
Tpu0vnEIn455/9zUt0tM09+3S5yboNDD5Px1iRzEw3EWKQednUx5SzN0dSL9dqXpZr9dKR1gDhWq
UW2T0z5BwVCAaejgb0hENRVex/ZbmYT57dNZSWatprjSzZSA6zcLHlmHuMTm6eLMa3RDPeiC1IO5
oQ5lEvHE51sshLYnS+PW/V45xqvM0YBMKZRT97rYF3Q9MWC6yDh9ldwj1dXKk5ZPgVfMfx4jlLuv
vEIgkeJE8cKXdnkhTQlSOBptsx0IkN8ItLFqHL/S5PkM/3CgpztDUDizZ9DQCjffY0yb0meW7Pph
3VpOq/jtadU9BPWhTuixbaoa78WKbAu4AvG7JjuJhq6J09Je4UR4tB6ZIJN2UYYISy1sWfqmFz5k
ayn3+1R+VWKIWRUiQIzKmno/GL9GwTvWhdsnvytSM7rBO3N0TWRAZyPVtjNltzgUljq89r5EWnpn
kYMur+tg0yETl3LkYoG0CVlPUxoN2QoIx0yBeJzieR81EOQiSYC9G1fSMsGjPWbjWrKsfS9360mq
Hw+qP1YsW5CIT/RD6rhDLcMSCHEZ1JhfHJVwZkTiXoM3riisNL+FIxRWIdhqHXE/owWfBUWL+Gs0
TiRlkCuYCk7FKcwc/mBhSVglLIjLQfp0Pp3uq5F0PHYGR5IBnk9Pxpt2Y064urn99rqNi2lotAop
SOK83AaajVGJOiLHVtAHGj89Jk7VPyezTLk1yq4tyt+vOu1Gv329R9OUqy6OG4rYn10I+q371IK3
SCht7HXVXNBW8gt9EL07cOIyh55YiP1wS4lz894vtgbg6Ns66JNxeyYHhzTdiopBCjMbXViNRHeI
Xs1+m2v8qFv7wH+AhNOyY4Jnh+WFwsW6VDxGQg4mbmj7bdANzhkzTYKJutf2Wat+WsppVVSc9wOk
69Fe64+LAga+1S9GJcAQeqOX8gUEvJy0v/+Wi/NvPsZKVZ5Sc0vS4awbMC0vWvh9TWtbJVURyu+5
kqCG/DzHihuxlavap2ykizvkjjJl1so5/SjK4+XvQQK2nr5Z+a9TX4AoIW/XeCyMRxVT7c8T1bXJ
F64yIiEeJKXNi3FrWY0Br6WqthXHhRg/Vltxbga3V4BqN2+VEaeR8M8jmuB6IJ11KokXU317Onbk
p0+LtU1Fadaske86qns3+uCy7P2NNyJdv7n/XO4yhCJTw75pklDaDsasq+dki4rRKxnRzI+K4KrU
CM8JShkvOB6S+EGqAdsQM0G20M/PGArvz/f95ej79p2eWoHk2kZJySW9G7sWXnZ3mJZYIIdeKyKN
jwD7fRqthj6JNBkiDbTw8xwSxNd/dNQD45QuVUIWXtE/WdVSVlm6BtKnE5Iokn1x1B0jIyu77K0P
9Qxa1x6l0lOPIxMe3S1rNWQvMHb7cSMCmWjEO4tyai/IJDooEEN3TA56la1j9CfiPojkpVYemvQQ
qGQ9jnRtwikA/Lyo25Mvhfq2xyas6eKy0MnvzJ5wKqlB6EhtNs/Aw5/CX2aleNVrmn1mUWVLcAob
Okx18VnFx2XDUbWYtDwNFSoa1WWSP0jJQT7Ly9J6O2p0HHTARiUl5SEUZ0clI+Oo2qTV7/7sNW3/
NkUHBW9GExLvSm5frL7qWvYCC24cxZ1G570DUx3gUFCobQrBupWKP4KprXore4vD+0oa8QLcyU2P
/lICT4UxusOlfaoRSIcNKeEdXKhaBaFX4LI7RqcnuU+2eH13RmB5YqoynVs58c/1LxU2k4wKVkUA
cxKoA+YKSVWoH6S9lsMm0BVtBvwd/2r1LoDHxacgPYrHei02JMBUvhhYJJKd7l/y3HgOLcTPVVO6
AiXcPJ3L58SXZfFZMFBKwbpJNP0Tp6wdijpddGFRyfvJCZfmWPLoeFTrMm2JESc2tgf3o+LkNjpo
nT1WEu1rAsSyY4vNqsTkNMQYL1tr3Q4fenZ+buJi2+kkbwfmssEroQSfolLNLJOPpIAkxAsOVV9T
OKKB7MiGw0k7L4Ie0yYGt6JIl7kE4Vl3BkQF+0TdqsPHqK5imDIKLfn0mC6nQfzzR3V16ZPxVyNK
wux+ub/KyHDVhwYEWs1oJFzCFtOMWGaGfvv885Wkawd7U1bZyVG3kgzjYpWtY3NE+J/U23bcV9lr
iua6RaSHQfRo2+OjBRjEkDZDP/v5utcXFJCrsojLUKSQ9/fqbiUFqESrELdEZ5HiEjoDDewT4Tha
5tflk9Dqvl5XK938IxSxe2ZbZZWwSjnoncKKYrcXjx9ZTilCFme1NpPEgCDlbSo/heneMryS2D6y
zn7+0dfn3G8/+mKKl5Vz2ErJUd525b4KNjIJydpMlvwguI/8cFyiELS0VYVJZ3wOwXuRbgdK4FYx
5qsc8c9KAx3Zwo3D5vuS3RQXkWyeNAJKGh83JhMZIlSglexL2JM8W7v2OZ2nSyLnVI+/5NxRHzFW
8ll24PPOc6JHdMiStdevQxZCzIr0dMDvutpv8ynL4LjfWCOuVc85+0BOg2KBx+SycJjj6ilJujlt
QzBYdZN5XTML+qdM+FS2+inzu3acn5kKyGAoaS9Z8Y3Rdv0HwJAHJMCuir/+Hm2tUbPTNKnWteh2
yucw/pOMtX3K9nK0TcjVqDdytQyMQ168i/LTz6PmS8r/z+sygS0bhkrN9tJpULCijVgb+60+OhbI
r86l9wYYlNdlKARGO8V5o0jPQkNNU1nQo9L1p5Iws9gt41nJmeOECf7uXPnV/aA7NRtilQMkYlO3
QzvI2eeWLvL6APv2iy/GuSpmvaJHTbfN8pWwi6VNsxh1X3WUOcDAyD+Vs5Qqnl+GM9rlwrveet28
pNXX7abTla3Pa33Hbu5MJmlsLzXL0X8BgzO9QCHr7gYxYPotl0+XM74hAbTm3HuZY9VJ/bmIzaTa
Htlo9BRx6aGX8hrgnzG+/fwmrw6j79e6mLRGYeitIEiNbf6bLK8umnWxp8GRwYQGNuS0a4qZ8pnF
vnErK+TqNP39yheljL6D3KxEvbHtxdlY3qXVXXDkjlM7618EGX+xHzRb43hnKA8/3/M1tQ/MaM75
loZCUPlK6fm2vRO7IW31SDS2UrYzss6H72XsjmzO9PFxoKBZC3dDhdAMQ21E2tNQAgykslKCtoii
yAs5eWsEeYMEsE9qOSsUFpbywRJfNUW5sWxeUxjAjBeBmmsMBzb+f3/muSFVldSY0rZka4YI3XBJ
czFhbKROnbKrRFXsoAmHq4taRRIXzbsIJpSHSIpq4pjKrWlnWjz/GZsyKGbwJZP1+OIAIomV0gzV
2aBiCnJ4XJ+RL6AmG5dhDH9bnOvh9jS8ZdKNGedqB4E+1H+ue7GoS4NxauTIGLYUVs7qXMWKKuiH
OpqfJFs4uUq5OzbO2M3ZDQZsztACqay/yyiYgxMtqply/IgI11UpvoRVdWs1uLblsBROk5BsRQQw
F2fJqDyVuoAkYzvAqguXwDcG8zFJN720Pje+PNzrlIebZmdmt0oKV0/zoJQ0kV6dqsv6xTpQdUpV
JULdb5v18QMAJ3Ztogy0Yp5F867zpZoTw7I1KSq8hdGyINd2OXTQvO+1E2IwP+4X+sKAzjJ98lnh
R7uKdzhJtxPNP0sz8ei31Zz6UUUPgzoBu2aMUi/xnGLWALAAhWxKKCP/HqMRi2GD4GCwxYdzACfQ
bQIngQcAGll6MONt+VE9J/NmpiaPqrqTJUep3qFtFeB8oWNitYzm1F26BUYKuguxzgeJy8JOK7tT
tlmxTKAMoIKlLnLyYG1hXD/1q+AgVYvgUFp3Z+lhpJcCQCJZiZwqpHBO/LSMig4Ux2juCRCXk124
y4f96TMFukwf6sbUcq2MiJxWN0lBUtgKXryNpjGSIi7beFcqqIn1j1Z87dIndOq2UW5aYat0pU34
nHB607J9jnAzoLuXZc9RhVGafbvsFMJGOt01Qg+vQ56hL5PkV7N9ifq3zDo6QUnnMLqxCPwTJ8Tu
gVQKkQ2zbqgK25q/J5nxlOe9JlfDFl7Yq5ojrXETbd2fZ8gJlVX0WkWQxwlVRiTI+XBWJiRjwxyY
bCTITmRIeeYL1apSnYmnF1QNAyTgbq6TPp96Uujg3Dg1/oBYERs/UGb0HT8/9mu7WFJESB+AX2mw
m72YJbNjCNMU68VU41fOGDEzguAAnVb7SK3hCz2V7SHw9fJQoQaU8NvEY7Xu2dsSkMFZ7FYF4Zpc
kd/D8iJP07Z02cqPurAcgnNYbfPThjw5mLGuRVkjfzsP2yZCYUBi+jwLViayXCtZTU4SedYmj+L5
Q5J6G2G+K1BvKIQBq09KMerTKCKnYg3QONEBV0pYk0bi4ShSE2M9RZiosk3CCltjJBxIWwa8rtkb
dppav2/EOTByV+GPCMd5jmIzy+/VGjqxO8yGEdGm8mxWzFcKQePLI5IfNVkGTAlnnE9pCF5Ei51Q
uY8iHOPJJlKXRvrx8xu8dnhizUT+QFgIABnj4sOJNLLXCaFnGhu2x+g+RcFTe628FAYPfE13csrs
flBoqL2igRryRc4Uq73r7+FePjrcCCS7ZJhnqdMDYqa9JgnzAjnnz7/yy+BxsfrRUGXbL1oGRC3t
4kOJs0Axi6yPd8Bbn1taooiv8SLrrgYngZxUUpvoTlJLP5NniIy6prqJKpAeMdGtJJKCNjD8VrHx
ovZv4m88WAaAQeL8PO0JZHz4ir4poz2L3IGI8nhHa0c07HCX/vr5Rq5t4HnISG+w/OkGEZR/f/HW
WIZRlEzbChL1LBSrTvSIaSqDlty5wyvJFebZY6LKe19ha65tgqno6U7UHuDd2BGOfiVtJMEDONid
bYJr0UxV46yANJw7sFx//r1Xh4eCSOjLnogi5eIDr6v2mGqdIW2tEuHC1HvO8K3hKwKm9MaWTQFj
BwIR8XHKWub2aPBHu8pcjcJM5Bak2GL0GByebZ6SLY/g146EGz/ympRdg4cFYgE1AZyHix95jrXM
OCmiQJDmOlVmVr4Zw4WlPDUNHuKFHtwjtg6apTa4WUIuCh8TbQ9Vv9Uzmz6Vy0HKhkA3JIP6Bz2t
v99tkmQhg1jWtxZFdQTN27D5fZxMfyw3hbQ1qMvRk4f2rdOUef/5RV3bjkyYOwUBsCiCgZoWyG97
624g/TFLjsJWwKvH8agn/3RjETaqr/pdmThWuBRuOUquqLjYyMvT3ou19x8lWV30qqCeioY9Mrjp
80EBbGOkeyH7PLdYI4QbZfGrHw8tcyTOCLUMTmh/32NmCX3Za6hZMs3uCH8oEXr4ydHXKrfvXQVQ
bGQjcUAQ2SZuDkhQsLPOayBzpx7QMOGMndwJGcKISzMag3ZJeKGCHoZyMhgeOrnuz2/l63O+HBL0
2k3mVuL2OEb8/YsFpVSzrD2NWwyt4xMMq6pdAaHvCWDoCPr+aEy/af04WLYhSXP3skpYOXzZXyZy
Wmkmh/cEv7QhuDgnj520nhfN0jguLcIW+rmckIC+YE0t63XTuN3gK+a7Vs1DaQ9L5ZR4STcHLhXm
cxNFpdFskJ/ryPp0eOuu1nk/36p55fDMPSLnI49IQfxy8REKtSQLQ9iTkVHIi0ip1gqkjzYaUVYp
u778zASAg7QyjTSfqfI+PI6o5POHBmG/7hP0g29I3KkRNPgQSMUhaTv3WADcT9LHROTkEMQgbM6q
LZUQbjhoocSN5Y2lwzI52rJJDkecQlafhenR48RO1cEpwtGrsfONhMvlBIrkbHWRs+X90Y3ItWNz
ZmuZ6gb1gKFnAOz/Jx4UXLuHQt1YwWcyQ0pALrxez9LwEALEqSn21geRnYEUQCAy78roOLPQRCeR
uD6XH4ryxpNxu4hshE+RNtvUYhSFYR42qIGy1q37wm9Z4I+0lSXUOuJ4nA+weY5gEqXuxui71vXT
KYqyIzKmRedrzvg2J2jmOQ6j4hztjJypGYYtwSo5VAit3gzkhFZkXd+hZlaRoULn5RyZE2kzZjeY
TteO0vwMjmkT/oZO/8Xi3VilEGsnJdyd3AFZ032bLmKRFNy1mXrH2D/9ShFqPdL7S8R5QKqFb3ZU
Re1SWMG1+nmUTt/bxfcIuAu7hiIhSAEN9Pf32BYEIZu5jO1tInwLNmJjp13fCqm6pqpkQ69R4/gi
j14uSFlXnbjI5K6jznzkOiw5NsEbrzfLodOzu7whTqFTwV0GY3uZHEkcQ58VtZE/tg7NJyjenMqd
BkXU2buVGXitcIReWIFSQL3YUC5hBbQqS0FNeHgZ7O4DyBiXE8fStNGF6DcqcddkIV/+TJQn3NY/
sVOyyDa4EBJzq6YP6RFS68GKAe1w9KHUE/ciqHYNohUrz6OUfZjJjj2jrZXs844ArBK3yMnQCm4d
M6+tsszjkzrXkEVcLhcrECBDXe7PPG59f1Dcwb7rfQOJGj6sW3uaabq8eLEGA4gMQdYOWbs8WXGU
6GqIEdOVlI8JpX70M+e8H5Y4+v3KCd2bVJIrEzj5XjB5p60p0NiL7YsE1G4Q+DoeK/dVXgZ7czkg
L5Ts2cuJSJut6j8sb3WMps/t8iYxCqkELXNp61INcuQ5W1XGJRFK+uZShvEve4/Earz3NKrs32zY
nT8/zwDXrLeGQQisJdJXN8xLf3J0RpZGyzJ/JP6Ezjpx3HOcH3YPbEP19Xnstrde5TQoLu8SbAGJ
m9yjRE4i//u3aVg1G8AAGq+S2SByNjDsPdVmvSMiLbwx5ctX5gP2wZIOzYaG3z9G1S48q1mlVNM3
qjvpXv5MvXIf+RxrHcF5ec+XkQcXycWdhxt89V/cKtVd5gh1erhwdS5u9XiO9bMgnPJH3BsunfBD
4YA+bxekXc6tG/d65WOcJGP0gw0LKwN/9/dzlaQwlnRqKAxYciH8Q0iUudMzm9/ytF+uGiIoZ0mE
S4dZVmGgTt/qtxdYUdM+Jk1Hyz0/ULob6JKI9PvhqJJpWSSnWfHy8yC9/C6+Loj4g7Vy2spfCjIE
KRCq4twhIs5wXM1OwpMwHIiu/Pkq/4Sd/+9lNJodtPCnpu3f94VR37KS8zldB+D1S85ojbCRcXcO
2JHCslpM0YNT7ln0ZwBXpm7IEIs4BGIesdngzbK8fkooSuKSqQpcVsI8JqYnMFYN5VC14exBEy4f
Ki8ao1vl18vJ6uuny9O8KOoWp4+LskWHGOckjDlQOwgunbA5F9RUJMTs+mCrRoIeY/BSEbUF/ChC
2pxRMD2Cn9l53g3l05TwQ0L23c/P859q2NeP0inoWWhpODVP56Vv4yTi8ycJvonXkj45eyQngk0h
90/GsA4RWMXZe5HUoGruo4LjPYd1AnfH7g8pRla/L28Jra6OWg6jbLumtO/LdrweKIHSlCqC6HGj
Re/xqNrs+qTIUQhk482Qhnrj/i/Pg1/3T2fSnERLJA1ML+3b/StaLRQmLNGtUi0j9TMtJUixi1Rc
Nt1STGaJJtpNDXkSHQbo29Za6F3Ef5qRv6QwR9wS3F17AJPtgYow64isX7wOPVcTLTUDYUXCManN
oYD8Q7Kg/IIem9EBW5PJ+vMT+Geri6GKwzDnPIpUSMW+MtG/PQHZjIajmpkq899rRlwOGQj3OqL5
tfOU2PP9/tY24QvE/X1t+bqgTHcGP5fChHHxCfdGJfVGIme08WzsBpwjaONnmdsSe8k3PbgndtQq
R0SC4aZijbEKFuMb6n/oX9S9CVSkhaY4zQjK2MYoCWw0W6MLlCdC+wnLAfFyBT1jwvFsgAZPycG6
a1/wCOIjlQltoUgm0gxwlMcbT/KfsQToBag1niR92qhf6tUjTTXDSjj3u/D5/Bgv5Zl8ry1oAKrP
+aL0RmeYa4FL6wQzSPgp5cseisG92C5NYgoF26ztCnEv3tGZegta8M+wgkNEtZsiC+4O2oPT5P3t
HccZxQ1DK88rtf7VVs+9skmzX0RQnsA4SeflqN04P/1zjOMdwwPhgyLC02QzePGOrZNVlmISDqtc
uyflF2UWECrakMakaqNB8CIHO/KscclXKRQplM0RASv1TeDGlVeisRhNhEOV9N0vY8+3G++tJK4D
/ZSsSZxIMSjOIn0+GplDEJUpzxZZRxZc9VJizEwrBoiwPElehmuUI7fa3jggyBpP+WLgU0/BOUjt
ib3OJbwvj1OjNuRCe3x1DxvFzf1H//7eNhzP9pxt6c/n+Wx+c39z7QlwLOERTOOSf/371Zt631WZ
psZrsDFkGDISXEJuYHfrgEMRCP78DZj/tDN48wQ7yNNngKCKNuzf1zub6ZiXYjU+0qov+BgDL2zW
euZxBoKqkxBUaD2NfzTOB/w9UQtlDu53XmKYQg/SIgbxzrTNz95gLo7yRDg7oSCV3H4Sj5BH7qT8
mapfYEl+gNNqGo4+eLKKBH8JuFHPZrAsu3ZGR81MFiz8ygf2KsrtRJa/lu/ZvfrePMiFo7ygJjQI
PSLBsV+kqcu2odJ2Z/1Qtm7pZE/Yl9N0lRG5mHoFPMx2hy0JHX6qEeDqnAM3Te9yGQKTI5NUVnpK
7OcCJAW7fCrRyCN9h4dxomAxs85uJThRubQ6Pz/NTzJWYdMmfFT9Mj8Jsc9fBZ4Mij/pVx10XBah
I/cbyh6UqGmolYOjpx7Lsapt9X4Tnpf8/5GiC93dAH5vRdhJ9Dqqy2BJY5e7Bo5inxbd4ugXs3Sz
U3aiozvZ/jyPfObYbewNq2Z+IsHJfCTrY0RpSCCX7OcmSDSbFQ9Hwzyb1w6BDzuaYCGRsB/hapqW
f3eyDSr2d/88vtPNgAQJpxlI5npwa+Y38+4QbHrvV+ZU811Onf3xtGgWMZAblQDgX+JkL8vX6rLG
ytPNLQeCSutxLO9Q1kCxhIPumk/6pvYGF6IchysJ99+rPFMGv/gDdcj5JXiW07qZE/nHwoV8aZuH
A1akNeYkUrdeM0e6jzfFhgP1uvYOWB5nu+F1d14dWm8XHo7EZrHJf5X36FA5bQxu+LwJvWZFd4xr
B/xz2dKiG+uq+9KTl2efGuhs8CcqlFvyq2RPIjsrnAn34VpwpHm7SXy6rHaykv276IMQUCxR0rKz
h5fjjqoGf/BxF7inVelqM0gqNi41ZaveNS+0R0mmQEMnTn/ECqLS4IteDKrORV80+6xdutr70124
2h0fsk/chK++ARLMjS133HT2R7GeMkkWmNOeik1XuN18+HV0RU/iTST+MD+6B4iEm1eSbp3oBc6R
m74Dll0U98Nj9dY9YFbhd34MHo76deok/GPFDCv/IXWKTT1r99KaEg0rsDtuK3LZInLGaPLYPSmI
CIoX4WP8+0TEla+DAsvW5xlCrYrM5/npl0yKA8e3+6iamPuSSJ6QttLm5/nwwhhjTJvpqucw8qQ+
k8dmPsPBZfAvaXe9J3fpXNyc3eSu3WZLFFRePQv3xQyw2br3oJBzu2QK3HcPw1r1sgM0p9/aPZyb
p3AffrI94C/9jpEOjJLmqRd/mmvKrT6GeaBYpxnCjzU+vPgxekcKL7Z253ET8SOxx8o+mFv8AxY3
iRlzN8yabWDNiD4qG++4PT2/EOpKsBgUQlddvWeLoZp2HGHAM+i24mN8xxKWPoKeImFZ5sHSWVy8
J/fhG0yu0EFmuBHd7BF+MQwEP1kKd2XtCC4daDcicBKSvZO6DkR0LxFsYR3uxBf066sSa2LodBvF
yR6rbeZWMwrSzGlu/GAtCOFDBe6FfnQwwMA9RdEifG2huC/UV2svzHJPno/zdo49MHrKN82GBvLi
uDxt8qfMNwl9eMawwJ96Z87Dj2BFruWTOjfehT/qWqxnZI9mb8NBBnGwPfHN8snQePxo7pMcXofX
TCcwJ347Ijx1axyVvSuu+0fCcckktWOm62VzUH/hFSFzxUGL7HRPhTt2tvQMNYD0yrnxXNJ9O8jr
LKa9LPCxzEnWSe4bINTxu1XZyqxmbMmvsi/bkRc4xrpe9S/Rfoqv2ctr8oGGd36GxvMJHdOaCUsN
VOQwq5bVfd3NkvlpTx4b7VJxbdR+pZMHvqliNhpORNxG/tBmfiVs6wgJqGuSCqEsQ20NQbo+IVgg
3MYnPac6z1KJ8ZAPQIDxmDgkZBjAN1JHCZdl9WDAbfg01R1pB+iFYfKlZ1e/H8nLcNI/4Uvdf6Tp
a6c5sWgbb3Xsy+htcrv7PM67e4obJImRlutgrmTH6gef6gyfUbztl5h+lMf4F2IJMmTCh/EXagiu
zi52IO/MrWsnikj9mUO1HMalWk8hSedJsuTF7Ut3nqGm6FF5m4jtnVIEVvcosOKc5t3pfvhUornW
z8V5S6rektdwx0P3snXnaQ5uznEtdB7iXW6tgyeKyuDGOV69LPp8bROm/bKo4dcz9el//7YxM1V4
Dvk5P1MEJgMUI8z6eVDs1euBzgjy0MUu9h5JYlPvPpmU+Mo/8/mMELetsEzvtv2j+fr29PQwD5zn
G/uXf7doOtszdKpTKZwz4d8/K4o7q8viYVg3Cr2VRU/gJ9kUlRvm/ijdaD8ZV/aDnPWkya9IHVG6
TCwqzdJoizwVHt2N8Xp2NxSBjg6ZkbSrd8qK9+l0i9o2VruN67ar59VmU2xJ/MTrRCgkMvDdguYh
umcHbcCnbZN9uCWDTn55IKgO/dpb9exJ3rZ6X46PS5aaFWE+o41ddz//L54ax7nJ+jO5hM2LMmzU
FUFWah2JHsiVJJjdqzFcqpWnK2tiYH5+Q19b9otd9GTxhP3Axh486sUrEoRKClH1kIG3Td6EB+uN
dByS6O3ot8zR8VHAiRzcN2vaaBRlf+OoGH6VyoO2NZZNwOSz6Ph+JlIIrGIF7cus2WjL43uKFGYf
HfTQljQHpgq+RG3JVHU+oMg2njG/gHG77xo6b/gQb5Rbr+zR8YtgvodtjBTg64j+7WOworqTjEqT
d2Xmpe37KG5QBeY9S6OxAAh/4wFeG3ao0FFIcBjkzH9xGMxiMUroYIg72u7QDkNxPsJy3AOqbebi
cxFvMnA0f8D+i4OriJgv3P44CxMneQBcJD1mKsk/i4L5gVRJAEPDXOy9UfJxc4qA+nVHxahR+Im6
DF+NN+WzfmnYSLAivuhQ6ERCsxdmumv0l2yS5TzIc7Pdjt3dkZ302f35Vv+puHEWMYBVaijWJs79
xVARpVwYsqomTCueDxHen3E5iJzv/hjF/c9XunLAZjKTqaFJsslXcFFGOmdn2SKQZljHo/er5lAd
gPB3kZbqHANu9a2v3BYXY3Kin6WhLZiG07fh0pTD/xB2XruNa9u2/SICjCL5ykxROdp+EWzZYpYo
MUn8+tvoc4Fzdq2FXViFWhVclkROzjlCH60/73WW68u0/Wwf9qlf0xdNxI+/1oZ+q19/PGs6woUx
oRu7LH9OLojP5ys3r/lz2YN2HN3c4vmzm1+lbZ5XvnpdaE9OUP9EcV79HlT7QeYsTTb6bXnCs7Qq
7brloGOemenhEhGTsFHk/RNXh/scnZOZeM9rIJ7mDeZysQQz+kevUHhqh0J5U5C7TIR5oaEZteP7
tDNnDWr6hOrJNYSkzYb5WhjiVIo3sT7tUyigX12LLFX0+2KNhUih+ILhKLaZh1KxxVoQC57yNJee
zuTl3bLZOLr8iCtrAmn36Zsi3kTHUoER3dj319+6q7+NqD8vJMccwxc85cj8/sjCy9uzud6vxnPX
MzrahNoyXUzoV8HPmGHjNSWu9WLwFfIyxV+cWDVENzVgY9HOCP3wzL0k/n9fsP/oKXHGIUf533f0
RzUaX0Ez6x9DMTNEeBvwwqRcXN7BCafDXuC9va72Hb/FNOHls0+1XouMiPyVsD5+7j+uC6oYtnGm
U8Za0R/PjfySTD3Vrs8dO/JMckYmM+DBsFnsC/9vIAt1LD3848VQXbGemSdGH/afz81LvcEXBpq5
Ozg36+NuLXeCC6eIlI/egVXOS5s0azLDx7gkgXMXU9kKUA5739HH2Hp/2fHi4Kxf0SXztfe/9qH+
7d0ZuJiCuZIpECl/bFaq0baTUmGJUBINRZcpJfvnnDBA6zQbwMd/uf3/En+hPvvfV/vjEEhb9Vlc
b/r4al/g6WLraFidz1Sp/ZcX+reCEDEBLTa6iWAgtD8W2pDfHxNTNp870MgPpKv9tHWNKbjWbRFO
/B6z99a9rnpoz+2Nz3z3BUzdn06SYks47GpfdBFA2oZvephRBc/gQ7eqN+lcHwRuHVwZzK91b+I/
wjxIpx/IqmzpTfQrR98avkb5wFN9jKsGq3W/L7jLOLGDaSaJ/NVD9mWNMBrFg8Lt5KR95SoJrtZP
5mjHdAoUNECT5aUuSELsJ5DRxmvTRsFFINq/JUfV+pway8/MLUBSk2stwCD7w2f+Fp8z67pQXGGt
emfdrjFbvtrGhvlv3oaDfte7uuRq685Ponr2vCDU1qf1SuC3TzKlh//i/zSj+uWw7xY9/tetXX8j
PvIEh2nbv3QA/kEKHsNdQg/wHGiiKdr+sfJkPKdiNScOPczfRk919YBnsDOPokuFz+8kutAFePMS
+0v/2lEwa/c321/59jR3pvuF6L2LDpnG93b7IrL876vnt+Hz5yNLvRqzWAM/LO3Pbns13PpObRtx
KR7iyJhP/LEg5MczLQINzuyR+XAq0xKD4kJS35KMnq/zGA6dlaxvrjIb/cOoIC4JXCZhvsOtIGzw
RjScLPfyDkNUhgDsUfP0Ze5vaN0skbwPFUYeVHNlVa/IuNIzozvlO9AMMimRSk9lXzuniyFC2kru
pI6+0hz48b5CzaiaPxb93wYeqZz+y8Zl4moss2eB4FH+eISudVrc0lQTlnhIiLfoLvma4b9erqh5
ijCtm9nT8IdvMk/lalMFK2aU6iiswFwRrqN8lfEbDlZjioKrIhFXXPmoz4yPTnKkxkH8pU8ALDgx
jN9InAqKfZUdUXcUjxOSr22dYuIztIFEEyU1VVGdoJAShuxpd39C3cgjTm4+B8CUiFluChJFq8Jz
XHbwc2BQHYdO/ePVAAvxQWYg3sqAICG+hDcNUBgJI2jNAZBl82lIlihZheZriWfMiBNqp6U+MIF+
Rienu5BBXw/xqg4L97QAjaRSWUqsTQt6wTtP99HDjhqbn53G1qxyiz8V1ZWJJyTWFR9sbi1P4t/2
t/Ha/2OFopM0aelDpNP/OFQa01SFRDSE5e1yRzB1oKgMBUyPRzF3h2CaOSLSdt0lBPrvz8bv6Nk/
Xlkl/psgquEs/+OxbRn10qUxfUSj/z9J4XJih4MVlnY5D1tfOyrHTbLcbBpywwXNvGnxcV8GsZei
pXhZ23gZ/AXQ/atp/+Mt0bQknyW5YK5F+mOh3vsEepvyPLGTqNOb9ZUHS7C9u9iC6Wv9gLi0busd
JT3EWF9h5oSwt6xd7vIFP7PZZx+W530Fk87KYScyTYfJODpDW1m11utv8c+/5FwA//mPXNEYx2/+
MxjITgYT76py2gnB29wrOQ5iK7SO73QTHCoLf7kyv7HFn1dGGacWUJlidvnnlZH6k9S/UiHb3w/G
JZ9SfyJcPqcB9dFMsPPnKH3BCte6Reb3za1m7YLKusoxFntC8CrCZ9AE6UxdlVMMcbcksisRlymf
cqP9DJVA3N98Kp+xX4bd/BU0tjLHw/HkweiuDpLLEIuEb6vus7k17iSIHWCiC2FV7bVvc5Z70ipd
Mgwtvzw2Svf0QbOUZwuG2QR4qvilrf525iAh+udzw4ZO81rSaAFz+vxx/eXkUfVXLdlLktW8xYsX
CHMGu+jQlXY3ux8hyN45s6W31tYQ4Ifq/3emtOPNBCm1J20xa1vkD5TBdjPa7/72IgDRiVPGvZLw
NAedoVivn4HGRGLRvgi7wqOso6IerbDKSYO73x1TNwb8dg1MXw31j3pklkjUhCV3YpluHDLY4BSB
dHkgCFIuvTdspKM62AgJvTJUXRUsbUXpdzhwSOMMTi0mnU6cFNfOTZq6cH2/7yRoztOGP7tMvZcF
iJhIq98lgX+fxr505+R8ULvUfQ6wbqot7g7MdERdNZsYFKmFGIIPNKPKNc7UKFIPFs4FebGbrmRw
t6qVOYD6MGvuA1wLx8oFat0dAxi9Rd33W1gXB3mE3Y1/aeCQ+f76S+b7b4kEmlF0P9i6IyH5U0GR
ZLgyl6rezcp82utOQ/G5iDLJkptlpmPobicbYfBvsk0ZWcr+9hj/y/bLq6OPNZGT/jMXFoRGeIh6
3s/oQglPBuZqcNAC+H3oJ/x2RFj3Tj0j8BIMejB/M0eZ/PNopoLHBswnVyGZm+Pf/59cXFOeVHXi
pt5TL3KoDk2c8mBu+8uYXc4UD1SS94zq/WnVWaq1GTtOAu01/A+vkcTQTxVBz4NsjO8iJiesRkwa
3MYl+8s+0cHbsnXRVtR3vcZZ03nzsFVwJZsuR4CIaT3xmvVjX25jviDQnf9+vvxDl8eEKohuynoK
PWvT/JUO/Z+P1svy7VrfTGXneEvV9nY8KiRJaJVC32rD/XbNYpss/rJR/mO+8PdVpVGvS2kYr+I/
jpBBeb4qzcjqPajjWbyg4zWrFxLdROdJ6+pud9YRUKJNbThdmT6CWrSs1B9+g+xFEayLcN3iFOUQ
6Ht/zdHEf6ZNXBMa6Xgoj1rBP2c2Y21SF5We1vvGM5fFbkCAAjQS2UlntYcmfDr9dOKb1txDpxkC
LPTkkpYcngPW3a3dKgROnuyKXf95elmny4SAQZmCfUfh6JlvDIm94VHviiyaK9mP5NxEGyScTTng
TX4rPpG8zIxlzYsCpmS61r9uRHmEU4seIyQueF/mytAuyo7hpavHIf5+HtJvscNR2erZGWcPez9c
9Gl3J11JAtvdZ1FHJ/mr+XnuxR393L+sod+k9T+PvVFaaaC/QHzARj/Wzf7PGjIYxDoljfHYK8sG
+uUZT+ZFE5Y+o0Xu9fAcG3xTeYoeY9Z72eLmAP+3BtetLFtEB0NdcRpD4lS9dPm3nUNFUPWPI4g3
pzLThveVOGbd//nmMq0/VUoKMBCzK7c+dDMsXgNiYoextrMmWU+vvcQLYatQ0v68GXZ7ad4ma7rl
L9vYt9NhmR7EtapFOhiw1uLrtu20e1c36eXlc8FtJUz2AF2vtvx1N+jSDUv+7eIhY71qvqEd8AsP
boItXrLvagUMfapF9NUYjZ9pQe8rUb4GlPoBi0eGnPdDw/gErC9ZxuvrMsV4lWu1Mr4nq8k7Grmw
vNmmbtU/yvH20ft69NhBQntipv2te1i5lFOS/MVcs7A7nffTzkOnPENfpV4Ga7Tuex4TuuT8ap38
FP7EvQfwXOjr451jFbTiIVDRQX56bwfDNmx5Q2gSPnYM7wSmp9omHXNtScbt8m2xtKPcitj7kPCN
hDbs19dZvpDIIK/jzndyEmeHfZz9MTjebuftkGp7o6XQfZFsTzt5Ja9uXJpymgeDg5+co9Pmr63d
YDGUQr9Dtl+u7GtOG2R781sPDffmij6Sh/JwWqvTcoGZwMpc3Hh0lm+Ng80CDRPZxkzcM20j/GHv
ZRNmgNZOg9/0H6WD4nx9DVbiCW7u0x3e6DNSrRLd1iMktHhdANsKb2VQLQuqEDp3FDrUQojkuTov
QmGbb5pdT4ecSSa29NSXrNtCPDSr3h9CCpts8Sgujvm8pM7A7Bc3Z5g9w26lR2C3xqjYr1BIdEec
0EJxtYJds1G8ZFXs1PHSiLYCCPhlk0vhr/sGENH8RA4HILf7Kn/yn9IHirrCiOfdXFB3jpSP5/Rx
6c/yclhPZtdoMov5j6CkPgs/z43Bu2LQXrQURuxONlyIO/IPeq+AFm/26IoU2zgt4LKQW+KPBp//
PhNuIYNy0rHcV0fxXZKDEuxPPy0JnuJpTYSK2ITOpuRNhN/0x9g1RLAax76X3V1eIrtitGR1jRU/
bfCJ1FLyyiPyhbHAKl6ximnAMOx2C5rOS/GFt6Qv5UuE1oswxOetUb6FR/m4Bbyx4Zgj5RiLQaA2
6n7ePpGt2ieQXsAYew8uyAOmGiUXrCAmHn0UTd+Y5LSDDb05HkazW3FiCThosR1jKQAO6G4/6vBp
BBNpfpt4bTnN3jWObPeZ4UaIa5vd7s2jNpOrSBq8tAgrmstgO1Nbe0a4PjAxw8MUK9MBU8cDXhat
YeOkQ+VI97pQ8+KA2tf9juhsPXmxD55KN8E6tQQCbeWf8d1mezFetsSis+TE1uAswxhbtw+GQ8hl
b3gj+g9zfqs3p2z6UN0TfFrVxTI9mcniuk2PheB15jTle89e6xpEFNrKfCoVDFE63fkW1dMH3/tl
oaPqYkfsHPGD5vIFhJIts/rpVaxTpCPNrJr19ezxCHg3wOZk0vdLN+Msi3CuFypXUAJ+ccoc6mH7
8uPaMrliPXa3zYTRCzgb2Cd3XuUYvuzi1xKmLM2SBzHhVXCbGeU0do/exviWwwkDRrIz0IfDcYe5
cqt5OUw9384alXDyRWVjhLjDoEXJ11ev8jRvnCmh6yES9F8D0GWEUtuULumXjt2F35MlmpsOnWht
JcdhMazP6jfc6O5kP76eEeqfrfLV+tKsm02mhv+YCUvlTb6gNN2069v0umXds1JpT4UgRfdy+Ai0
Dd9wcODvkac9jwaGV+KqX72kUWT6aq0HOirKhF/mJt03UTwvotjXFtdI3k628laf10iFjF3auWI4
QAxKw8lSQ7a6UqbJYnQezBbAMjaP6TA9edlROUEDjIT+gA6sndjG+53wntdtLN7F74zU+YgwIeb+
NXaMeLSyO/xPaXNu8lDzW6+IetjYqZ2Noq6RRK4vSEbs8aWNZXWoZ/1MOyCNWE+OMnURgCiHl2ds
DabIjyp+oE+fp5CeDP+eveHx8Gt1xMkLLqKegP7NEqFQOCZH+XsRCJRWSDh1N/XLvVmOGf7pOzte
oxJr3hTUtjBXpjpDkFhJK3bG3mpGIvTDDfKcr+F4nwN1RYLG+3buISuBa9sE6tNXu0BFlp9biNAR
7LKNr5me5AaDpEV6x67XfDVckgXKjGjwzf2oWshtHswN7z77Kr4SL/NGOGiUol8TNgw1f8Qf16t1
3SpB5cF6kILSx6t5fvPZQWbp3CAiyXCQkRDIxVws4QNSfj5j3v40S2hUfWDIecH+A4RXd5Auxf08
ETwNSxMSVpw+jqiGfORX1KN7Hw9HSspXJp/Ok+XkrRuHZm6BErZR6nWjPmUqMG0cJUeYO/BR7OvN
SSQX8glaJU6aN2NZXOQtvzRZPdjZPS/6Ojvwm3M39Y3VySEOkALeObmm6mSLJ3qJWWU1lzsjQXiK
7giK1+ksIUp+okVbMMW+bmzReTkmxYHXm2QjEkC749Oipeo8eVPP6OuvF8TItWkJn6egiSC30DPt
kTmiYLs7iq/PtWi8aD+MHPm6X84myxzF1wnhWrvnYLWpsJNQ7zgdfUOeIZkqndv2VzKDwMbecwnC
4gI1PTct+DDl27BgOfVWpq9ZoJjWcPw5GmiZUF3JmasvWIFVQFsQe2ch1DbAQ55MbEQ4HEdNRNdm
CnkqGLdVbYZj7tZcPGnhzNq7c2cZ8/l4ADKLdmCOK+1KWaAB804emb2ybi6vs/nRns29vucG41P/
3r/7r/eWRI3rA5kEMNBzJulwOq3S19mEBErJtSV+1++MMs+19QRhT4ig9lPiU9SaPfnmxUBh6ovi
SCMN9A2H6+kd2Sin3sheBVgs2QwWTQG4FFeCtHxqHtu5+SWCJPAgh1EjuIg0Pzhm1lQtIuL/xBol
IErPu/KEyUbE6v5QIVfbPt6xvXOaXbnhiPJGAyOb0PpVHTpSXhRTBSH1Y1awJUP3WWRv6t6MpNnr
6eixn2/IO4pdArRrDcBv3dJ9GVpL32K9hH921tuARlQ+wgLBmDBTQmkU6Xfvz3epQrZu3b+SvTLm
W9A1lrwe38N/YXGjrnu32F3fswkCYzfJdY+oaZiVmzRoMUdQjs2Rg54aFvEKLCGJyuwHBqgEGOYR
fV9uMep+88dT5WafQgkvHw1+xBjNfulf1BIQuNa1hQOWhDfnJ3YYHLnkXjlRAqXn7+qbP0oIh3bq
IXs3ifZY/M5z9pjRAIqD0u0Xz7BYvQ7EhvRZTbcdwwY7nr/e8WCYg0ZnKTeuthbgE7HYz9xlTtwz
egY55Y65D+KEzXCp7nZMhyiJcdB4Hsii+sEzHkjhnOZTfWMzHx/CPDQ/KGRfMSHkdk0N5tpZyXJY
MXqwTA64DIj+5OF2ok+tW1rwl8FvaNavrlHSrBKUc/N8fnp/HOO9vDKuHov5WbkTUEcV2MepEQeI
kJEEF8ty2u/FffKGYHIXR9l38i2cUVLnm8Qmopgb0hhuo3fBJDQoP5SjvDc+TQSYHRayjjQrA8B2
7n1hRt2qW4rzNFIPp2mBH7NVYP33g7r4ZNVX95aHE4xtBjvn80vEPW4vTW8DjCebkrdy1t4Ibqpd
9V1uBDb7z/bqE+SkANns1qXBQJ6UI2wprP8hnxDy6GcNO4hNe1Av3NTXZ0fDczKdTJPdQAdKdCma
xYEKu4N1XB/wXece5m467aJkSTJTf2TCskg3NQ4Jz8Y133R1BgRSqpYKdiAE5Oxdyere7+OR6iFa
tTQ9wPc8988lq/36Wsm0OSIAW6q4e5xz1Stb7/n+oCHxdB6yLf4wd2RiuUbU+aEEj3fkrx+5ZjVL
GOtJ4t/aDdVKibiJI4yHQrTzabpOp3eUqjUk+F9Z+W3/OKZ7EfzRy6EVIHwaO2NWn1GctrGj4Y4e
e/U9fK45QHS3QgNnghKkk8H9P+3AQH0wJaL2dlHb8CAmhKaeuSA3mRsO2+FO3IJXEcNrpBFaSJvr
14i5XDWBQWcK8JxdZMH9PCyyYwXRjPfA5ws4Bdf5up4P0d2HRMdwJVJqypjjkh4NK7aVn7k3J36H
qOxyAL7OdG7YV5VFp9sjww46KWV5ytRzZZ7OdBJH1Un3Jj2GYklDCLhXPU/HLGtRRY8MJfYjgv22
v/tDRHXU3RAS6LZeuClC15n5MYYSdUhx2hcD8euKPDabvkJqWgeZ6Z7LyOeYQQB+6z7vMFm8+4rp
jEVz0DGKoxmEaQqer+k48CN8XLEB6S4SfHa8SxpfgnV95qF6ahaPH2Ak/Q6t0aUQ2p9/P9WwlvyO
8ENlitZ0B8ek6jLxqxmqw/yHzXuySueA8kg01XnDOfiLqUlmZPnSGYEbq15fUko2zSluW9vWVd7S
xSMUgja6fZURGTC7RljNGqeY9RXWFc+3p5ehKfDyQ3FjEJNT3zrN80+y1Q3JSP/ZHurD/dDtzNyW
wRxXYzZlmk4teW224NR4/Yw5UWU/cWttUJY69Zv+ITGTlhCU2/SPtQPVzpjBFQIxwNcrRFqzBgcS
2puZz6nGYQZM97rF7IftLrUoIj0PMuKkj3bbrbOo3LYRO3uxlg7V54C8OKVCefoez0D0p1xH0og7
Nw+cmjU5PhYvmNvLel8sza/Hd/fdrdR3dcsXxYREON4jnEt+X4nt+ep2PFZPyDpE+MR52gJ6JFnD
QGiCnBxEhQJq+dfBlWiYVuq2OJOelQiOS85FjbgDtznQSeN0lM1WbOo4uhhOCQYbhV/2/lrka0YW
oqYjWblyXrfW/fIYrzM0LJufH1QRaSMtaS3cRiPAiWirE9Kilxz0YA7Y5RnmFkZ5fYJEjSPth7OS
RjE1FT79AwDLg8g8HGhk4jPGzEHrpElAViAfntRix8PJFpjgQujfW3HvvF72gL0Su3Bmt+C8UEV9
D28Dsy+cees0yPw1jnMJP+B2bW/L3DNnDjxU8L7YLIX3yqv3/VT/zvW1udQ96Wx80Bvhx3V34sxG
6gs8hbnvpcrMcuyUwMORDJNPvcMcoIWLk9wTqMLdIX17vA3nTg80WrEIJng/AKYIEURXOQUwqg2y
4aeH8XyeB08uIl8WSm+30d7BUrGCF90qp4gZ3qIHEnzOTMm9klqgwWgd4KsPfSbqFhgylM/K6jpL
zqZE586RvrowP3aoLTMXeBKXSEe5pTE5aUPnfqJvbxyFCtkqs1WUHfEdNmWU0N24OeOWiSYKwirf
noyoDxtUWa1DHkYMwb3a4G1RYFaL//lXH1CzGidkKJO+/JNile2cHQaVX3ydaWY06J4mh7K5ybD0
ZItsnDKGahY2zUrQvVGKRi3HmI/ep4VTXQ8NsjbFyRIbyriCtVrulenCpDsnM004M+4BIebr6U0m
Qf4IsudHbs5FPILKKINwUEZoXqUyQFt65Sq0XqtwXRzm7B4nd4xKL1LlC1eHYFIZLACUTeVW6jyT
g6oMFU49Lmw/JsJJ7+hlkGAjhWkjnrypk5zsu+pcM/vU2XwgAWKU3SRez9fm804OGlby1SOB1m5H
nSmHR1ToLJijmKxEZaXUqxSkdbVVdO/az2rBlxWriPhHJcdzGda3vY4OM4U6F/Q9ZPkpuw1OTO3c
oI3ESkLDInine5grNoRH4+E2Y+rpEYbnP+xmN2SVlpaGiMbj6+8xRyB1ZgdARcvXsym/co+PzEeg
elNv4p/2TRiDvwH4e9iOPmPTGnAzae2zOl9vi0aLhMI3yCS7D1i7z6cLyj8l2r9HqjLC6gx9eWp2
A/L5a/B4RLIYmUQQGDUuihafVHnLFUjavVRGdRfpnG4laRWaw0e9kdKj9Arqu9NV25NsFwhqsr2R
7g3e4sTRnuB31nxaVZplrddnLvunTGqbe3xZbXyRY3E8AUmPCw8e5avYN+w8+tsES09t05IBxX4X
z7P8KGXHlghA3dSvxU0PJ+b0mm/Vxjeyj9ewkoeVIO1u5lKsp726EZBR3tc3Sr/y+tX6TJD0j6DO
Zqd6ejf8DHmcidGyV7JF5UEmTzvDfr4+GA827ruT4feMTF2u5mLC4ZBNC7byOcxrDozm5OYUlIQ0
5PtxpYvRnMVl6aSZT6XtkXpYdOLLyTmvudkCYW+CCMZpqEBs+10WVWvjqB9yGjE5bWgvZffBJJSt
FwjlYGtigKaioDuKGgPH0BTHLDR8FFsSF8ch9K+9uDJeXk3ZhfjS9PEizBbaEBTF9KqxohzISYzw
gs64b0+D05oebX/mL7DZEEoohL5cEv96OQdwTa1sLpAhxv6dVDZxU/poLzyBnYQeAScFwpfe0V5u
NdjFMLY8OHMKOE0GGwQG6FO8aEpzigD02ngFUqAJkH5LwpiD7AtE3dXVGQrV3BsBpeZp+fQBdaIj
qMSgNrzXgSZPr7doMCKJmriEF6/LR+9MN+mYXOaKBvjG4itLH8N073en/k4RgbH509xL3dfgJek8
nQBFtxVCnImntbNJw7cIcwEA6CypPcx+u9q71l4l4tOxeeBnK017yeGel4jaEB0Vjnb3hMIlvpFo
CIMMGHF6Ls6tRGrXl9XlwY1vSCUhQbYD0hIWCfMuX0/6/3QbuOwvlzwfO8BX7OSqyz5TXSbLwe1D
orjS5ZUmqdP1M6S5bLqnCQMvtiBS7sO62xYwK0VilHoqRCtmuGQP2YKgWyOgjHwKCHLsAoIuFgmp
WmexPFgqdVhZ1aVcSfPio8spVoUSs50csY+5CYGY+DyxswujWN3lhZUcJzbNNAR/GRcYKmOIBcP9
jb0TzDbVlGzxOt93wwdVMJp8THyn39IPTmnotGJPtDBh19b6mvysx5osd6sfba8QHyZ2/cJ126bb
rkKtKmwyeHYnvYJOM1xSonOAR5cTxUXV42ljduuSfhcL9UyBJ/kkBcwCEzX7iUmL92oz0IHFlKDc
TaI2ii8NJhDf6KgemSPSlFWsHEBAgc0sp6KGG5Ewo+XiKnT4ja2wxrV+9nzv3gkL5Ise5HMqYQsa
f7+yNIw27GzHYNJ+nNeaqZf2Uz+XDDyNObeCH6M0fRzg7u5vlwfx2ardF+/Z97xc6DPsbr3ip4zi
TbYzfEYvaUCLRDWUPBRrIB2a2BdYhhR+080H4mnkYPA6C8ukNkSM1yCrtvlxPSc7Ks8VjznAMdMi
KNj2Hxyw6gHlHeXo7p1Ap6IsGDD0t0K1zU5xPxbh65CtXn7lr+tVZtnNXDw2b3wmFVjkjLD0FAE1
5vj32i/lzJhlVLvkWW79iRv9IEzjPLzWjqF5dF3aaebG1IsaSoesYR5mwl6yns/Kp+NDTl8x4UsZ
4FJ+Mpdzvp+wzRMcVHEH4JQCnSheFXllZZnnGwNOlEcNPGHutkbveLCTKFsXwVT3+9ng6mES3sZq
fedcwxRE57k6d2cDs2TgxFeXSK9Ee0YGmoTmTn9PLN2nDwKC0+CZdro9F3RYMlz8jMfs+PU/4830
cp8Rvxapc10gGxBLwXTDLEPuHEEginZuv4X+ihKsZmWtLeDAzpKp7BZDKQpdFJ81IKAEELsMKjGG
m0vtk0xXw3ITAFAF5t16bkm5U+E4IWoZgy8P/6WY/bh2s2aqlq5J/+zGATrlY2RnSp6gy0DBxoDK
5LXOGKZ8mGAX9VE1mFf7DQ3O60pMjq+aagUOxlA9xc9ncijSlZKcY8NT5SDLotxY61lU5P7pFkqK
pz0DOJnGl7iIF8N5wpTwfa6fpsmdrtgrSN+zn37dvAk78aM93D+o5zBbXZxJ1JVI+aKieycwbIh7
bZHJOjbIwXvUZP0us9w3aVqj6Z8EZOZqtq66ADVPqwa96LSpK6R2hU/k+MPutw0YaY+fBkrmIAYo
D9A2zGz+QUEU851vixnUz4EUdGKRhOVkD7FrqB4+l2bqZLrLtQa/xWiyqv0ad78cmVo6pNPfMD4R
GALEURdNn5NQZLg7meQAwjUVAkZmDm2qZgM3jFwY9MwDF/PgxjByDmTUhuC7Sd8fP7g5y5E+U+cx
qp7nQQjv1Ai+ta3oIJX0c9yDxynqgj4UXLLSbz9ZVLJf7Sf4al/tcnBy3LeoH8lrLs+phgLi8XDW
jHMbXjzgdD5Op1XI0lks7MYAts+l6V3nlwoftu90B6UbxmmB6FjHiptZRvYvNkCNfcdu0VMqi+br
tCy3eNCJ3MbO8noytRHkM87m8UejBOvn/nXFlJL65OrxZnxkvr66ucaa+fg512ecmP7M6ZC3LokK
H0Ut/Trn4PRKEfgryisa+k3mNl1wKnFqj4rMZY4RqGOqBg2RFXsFTmp4jXpQ2EHaql+nD/h/0StC
y9QwmE0dhy+6BcJIjHZFaIC5Y9T2kK+eDOhjmYe1KESAt2Ffko5pdsy8dWOVs+wLT4mv/molUbxT
pmZ49ceig7aSKBGLUDmt4ef5TuJMlvJAOmb+YgZ6p9CDrrDlx4gciA/1kVTvHt52DwZT2EihUZFI
ea9PGfNxyae1NryDkTgBmgMlkEKNcSmQ9liOIL16YxMu5jlaPfKY2KYlkr9p75ldR7T/wicdUVz9
+LOidW6B+fZ6WtQkGPpY4ycOmvrm3V8WnWZ6pSRElJJvY06ZYiSCZo84n5sM+Zx2FKoAWvnULSon
0UbhbI4jE+Olxfx6fm3u21fIeRQ9z3QnSTfzsSe2VD9NRHFEAt/1D+0vBN7QxeoxnRQK+4nITLYY
SG3YiuH1bZk47I7S169MT5DG+fyaOO4aZQ018uAm++XdLsgjUe+jTziybRkbPD6ahhPfA/LCuurI
rRkNmpuLOh2DxuyzC7Q3MnWGjNAxTrNw2BofyY4xyGzVU8gcc3ib9irr6s5UN0/Qzlhry1fFODDX
Oz9Sun68sd8Wq44WwembotdpVX7oC3M/rJNlHom4xzm1f2dgmR8YsO5wFCqIt848De1ReZe26fG0
nxyokZD30G5GQqaSqEbPIP/kwecBZfdgonBCX+pOOIGHG/sD9EksGbHycrrZyX8gzn+59BfD+5S6
QULp7eOBNuSoeAgp0CiQlyNhlhuLjQk0Z/zFTyY4N9O7z0mBCXOuy/uhvWiFzatBhVb39Q/1zn5f
7zvdalVnbCBUVp3SrHfx/X6iFEnXCNgppMjvXZStOAMnHCYf8kZkiyGuzz3qrWOR1S2jMgIPEKUL
jgxmkFAramNr88FApEDcIfN4EkLbokGKCVAi/pEz4mOqMN7EsO/xfLwOstUOdAbHrgF5PRsmR44M
l5Ryx9NpBZdSwx0Cau+op9HbpeI7qtbJ8AC8N52rktLqlrIdzvHhgS0eFx+5NHl+Md7iCng3w5dc
JOo6bFBUHwsY3TY3Csg0JX60xBJhKa3hwaHcb9xtufba2kPY+SqJsTED8LR6qhjLBm064nabj9NJ
XjmZtohZNSQCDIA799JJWbSU4ctImLgTkQPl/5F2pkuNK+uaviJHaJb1V6PnCYOBPwqgwLIsyZZk
jVffT3I6eoOhcfc5sWPV2lG1itSQyvzy/d5hSm601M4SooQNXt5DTf6XOQgSDf9PeOxeT+KYOzxN
ZPwC6ie5cdj7WZfCV5To+nlOqcDs7CWf3nRMIVj5EdjtVmncC3oOpifLTjQ2SN8BblhkFRryIIfA
L0+yKmAeSS81ZtStTT9d2CO8Dx75/vq3iHbCh6U4mAiFFNX0yU8jM/YKhu8huAMExTSAz34P0f3k
xGC6CLY1m82xWEM7L1jaaJc+GYsB5FeoDnigOYDwPJvLmzI/Aj+QXEM7F7IVPYLxYCk/UrqqR98o
iA/xu8g/5gGm88OzV4EBs3txKgZ4CmlE2EW17ox1ro5rHBwuq6E2b/K75rKITrPMnB2Ai08Wftub
k+xpeFaYtmK554u71/wexJTj02EbZqMjUeM5YJt/KGgAOZSWBfDX9Hhy05AGq8vbiSkcn2u4vPT4
Ti44FC9GreaaPmn5/yG47wrkZOgng1FWj0SIB1II3qeqO20b1Ce/ZkvWxi1qtsOTybSLPd30TucJ
y20ynFkDMWRPaAuNL6AZ1AR6kGIHh4nLgseWGKKCjN/T3YFwCstJuZPCKViUZafWXNn0dOprEYbl
ajxIbIAJxBtVrOBAPlAKMkQAKz1+C6tV1AWytqsHI4oENtKBW3JioFJ92i8PBCOc3OEmWiM4Vna8
AnWkQlNa8wcNKHXDSS84nifgaDwm7tbAS1kbIdrQ6xEFfvMaMxYEGseQPSLayao5hK6q7TTl/lDe
NWg2SocdRI2nFTkf0MFPDpFLXemEizDyjbNH2RRVSyrEZC5DDjdnnBmiyh2mPDARRH1+J1JswLTm
WNgIMy3uLAEa22n4RhRBlQftfpRXC2uwkYrdBXn22T+fZwmTOD6/ZOeXDlQwfa05DvSHfyQmGtCd
eITvYKE8OEbA3YA/5PIKIk95d8J5XMIBBy/yZfx8fpfYcCCFkx2FUgczjP6l2JgP7OwdLiPvwDbL
yzr3pRnWPIviwVzThkseUkjc8aiY8KzAuHmuvvqSb9uPzqLfyedpG6wzk3CU9OOhNc/Pc821FvV0
uFplL+qkfWkXmLHboReiPjIFPceVQORsKig0QEiPzHGBgi1axVtziZ7T1Z/2lt/SXle9/eowpt3m
wMWBAs7WTz54Py/m2qKcKGtgnRWC4RHH14UWnLxqmmGfbU8ROWE+mYwgDI2FMUczamB3Z043Le6t
sTQCpXTy3eBfhf1BBk+SDhRaGZh+9t51VOgUUK088ykRl8DQlLhOFFT2CDaPX9jYLd2d8gBsV98e
X0F5B1P53+H1sGtXRmqXu/LCevaJaZO4fkfU48eF46rEI1DHUOnm1EnqStvsX7Exp8pxCyQ1a57D
jC7pnBWKEHskC5AeJdtRXGudjqtZJf7QuQhDOcN+X108ySd32EZMxKwKTssJma040/Yw8svgNN+v
4RkMhYRreZ4PnqxVuZMWQ6+ivZJTRZN4xxNJnpkz9b3ipuNwiYmih/bhPoJ2YUF2uATVGDr+izC5
pQ5ya384jyEG2wvZ0YOW9v3TunmNvKfSnbWOvmIlH/gDeEvPuOYYUA7bt8Ou5zbzUYNUER4XrfnG
2y9M+/E5dpdQBOH/AaiTXBOY/9jUqUOwa3mOn/e4skg3nMPk35iqsGh1zRTewqjavzNVzbTpusgK
my1YA9pVVF7I9DgHeaviBYepG6xdWfg1XLN2sQLEklUXXpXqlZ9Dsy+z1MrNZsuCGEDvcIUcVneg
LHt/c8xVoVG6HknHlRjpvE443bX5oNof9Uy5mINtPHtMF3MI8xCwJsU/34fZB5zPUogCN8impQ8+
8AaAcId6CcFeMzounfMkm3Q29jb/Bjdo6D/1/DIGdjhuE1kndA1XtH6rHBSNpejiCVDZ3Gvu0x1g
wS3xwq93rxg4ZhAOgILgSoPUZmdVPeenZobbPjactkw3uch8evvES1cURyrGl6PFfvASlW8gh+Hr
349f/hFDIdj22AgoloYRPjKKqzd9Ck0thwU92Kr2oxHMn3X/mUp3MxdBZ+YbojZ4FEtf83Lov8vL
7Hmeuf57ywar2kEIcG7v5++bzfZ1O+6nY/pzzngbbEzHfnpaONqMd9WMnN1xvMJqcIS+oXf43DRb
nXvB4t7xDs4mdVZB4A1ZVe/r5xFTLHH+UZOdRtr84fRquXfUGY7zEef2SLLvMOQdPbQ3POt+ne5f
H8KVF012Pil62g6aLc7nHl8VVyhDYNrftFX+fKE/pruqmqqECgy30SvJnnq2tKiqGiHZe9DWj4LY
7C+XsQ//LICyRH4gGnTTWWXQRAJv4Yz+AUyo9s31RKwXP65DM/kfqhl091cii4NZaxepRDVTclaA
1KHvLvI99Ft1KCZfCdBUug1tMcs/9fAc78EVZPnGJ6b8pqXgozeFOgAnkuHVonYuTnUqZ0m7faAL
46OQmaZwrwEAPcBJV58XXufLTuJ1I3MF90jf3pj8v6xyzHkZaYIq4wlwHe1Xaod9Eapnab6fltAJ
USc52UTslrdsyn9ZTL4OdP2RZUct2u8TcSzyjqMcOZgybtxqedz9fUPKL2/12zhX8/iYn4dtdsq0
7dRN7WfwK2f7Oh4HwcrLbO9se5P7yfpjeuM1yj+FfPK3Ua8WsTysqi7MQzgeIXE5NXhm1C+HB2l8
7prgUDwPZHqzkNjUwWNj3UvGeAjAXBvlrBSHDOniHsqF1Te3ZGm/XJakY8P/X7kJyNq/b5mn9mT0
5wNrKyXOPkNHOMz/lacgRwicQi/EGgvqiEdECR2bsAJE3KIRu8uPzo2X8svLF677uOuywCPivvrk
yypsjH6gRKtM3ZyNkVVP64IO8QobvxNkVOCv8L2pPTrdSTg9a8HgQQOpbCdJu6HlQx8otcZaNjaS
x0E4kiJffzm+SvGaev3vC/30Ob9eE7CUscSnQC7htQmRfMnKRDWlhrWp+hAkLAj3drQ8zNWFsixd
akLqywRBbjWVn/6HY1/N3L2RRF3atPK2mjzOnymvEARz3gzsGdZ3o9H6fKPCEdv39b1i00P8DwkQ
mq5p3yeHlVwGw7Tvkpna7iwQL3pNQ7iaWL4eDzeWmVtDXb//WI2q4nI8zkq5nOf5S6Qu5fMiOh89
K9/fuC1Z/LAf9yUSpRQF71XcpL7flymnUXYoi/JeR46mKmhmKKt1D4PBl+O2wLDBcuXx3+/ucwL/
GNMQ9mXCRBrF3vcxL5HVmvlhGN0DjXUQhwy7RgL6goTh9GHdpS9VuIDEAu3XRfSAMQFczmHjtZAF
zbfhukagDE1wYqjB0PT7f/UjaCRAIFSddNS/Qqw9AHVCN8iUUfZx2IIlhHa+pV16Sp3GVR7VxO1p
/8GIMMwHOAZH/C9VsDOnqsb6HFamTXo59nda7hXv5WXKERiCKwQWaacMOdMOfGli3kEDaqYAp5mT
zK1/0mb4rP9rXvNddbO2Fsvhj8eF+b+GUpZ9x7x6RVaiRzicp8XqwvF5EAInqqovmzScALhUeJna
IcSAwhtcOLFn62q4/vt9kVXxyxVYlIKMTelJrMT3FxZlvdYkh7q8z2ZozAnmHLwNH9ot7KmycOol
rUPJXnJhJRQpCPUBbQVbm0Ae8ir4o5Jj2dZrVNmwMUf81hxu8f3BW4XLzWkSBvC6EH+NM3/4EDmH
tVBTQaLz1FE+PwZnD16YG7vpGr5OCoebsZ8DWL0HG28VL1wld9ld/t7atSNPNgObJhVyDWt6nEAW
UdGUQSXlId21q3QXesn9GStMpC42NBs3NO0HJCScjowgG0uTxuMAESgT9DjTypn3PpxulFYdJ3Xa
6NP9CG0mW/FlqXjFDKzmDXB3OG8f4V3NTBcSxPTknh3YE7bBCbDwAc5R4mfj59d2jG/QYW2GzgZt
E4omuN6+MhEMQFpOnEDRAAcokANIFt5xinU/sFaPWS3Rp64RXPyLT4MKucxpAujXLboHZMGIyTvv
uEDA7IVjFHJ3XU50ajVPvWQprGlrP5r9S5fDTTliyniWL92fOTBgRQxJNtoK6Fkeg6/dY4KrOMWd
inzfxXUCA9Wj9wy8AAHzGT6ES685mWExdK+7cwP+IBefv8PKAdjPMXah7+Tjg+NkO82eFMH9DE+V
SbuTfIEvRBO8KhP76TiHXeNCfUC/uEJU9VbinpPeGwj7ZIyHcciDk/o0weUyRq071fgbbvF+9Ila
naauLBrvuOuP0X4sIg/OxBgihd2+HiZ7730GLDeBifq+v5Od+wNdfX1iTVrQ/3kGi2xSB+bLGZdU
yKhO6p+FbsQDkbYvzzoa/W4WT8u7GurgSzyCOvKMMP5uOMoW8TMDe6dt7aXsLuPTI327zMZ9HUb3
Pbg2QMH54T7GfoJCCaoJtxK6CF/wHbk7+S+CLPq2RxwoZNwL0fKe4AlrW5xNEaI4O4Q1a66FISH5
IbUXQwst3igc9VPDPT1mH8cxhYg72UOAKV1MZqF5emhw8G6N6bzblT3hcX3gBARQhNcrohhhDbrn
xWrz9WISB163hGrmvRkukc44vH7c5bNJ4ozyGbDzdhja/X082S/N8cLw37IHyCxLlkr/CRWVf6HZ
FwgczCTGZYQlaj1HrgfFdSozp0LvjHbrPFZAnoTVBt0mKK65l3L6u7iA1W8Pk9OY53uyT49kmyM2
yj6G9tPeeToGQeFlHwb0KFefVOP++ej/o5vpxbH9uL6s6zmQHDjhnEwk7nF/V466DZ+Aa/J1xk/F
WK8dxZuC344uewf/HK7rBdvZZUWDiycD2olmfjoY71GsauQK0TM/j59RBvNtAgK41SvsSp4GxrS8
GqDaR3yS3BON1ch7COflw3kbrab/Uh8bw9GRVGIMdLMgHNq0BPnZ4gcPkaYZE6hqdFRR1ieOaTd4
xC7iLRQJCvXYawTu59C7tqeJkyGYjOwk0McEqbkPfy/P/yWJvt4gvi7PV7XJ0YiMYZIcy3v5DuTp
g1BzPKw6L3aHY9y4IWDQRw7EUpPO1ddHMuSC2Jmrs9NExfQ4eT058CRBsxpnSiPTL8alo88igEYa
Jnv0zarf+iyk9r9ud2FloiIY8E+KXzZ9LFveWrsW2Qv2DY6MHlbkvE/pDsN8qB1zg8zJ4cn5sof7
9Va6Lx3LK5HxYLNdvHJ43RKb6fSjTTUGtB4hVQOb24hAJlBpvl1MMiARwGCGrTP0Bv8s5hRstXta
u9X0foemNaMd9GqAdYO78IWcZhwA7cy+i53+KeGrIiNg1bm1o43DsbkA9PPYhAI+xKBYFJ7ptBO6
WmvyK/giud9lOUrm0PvdcjTgUxo6OEU5j/spB29PX0XzLviYKXcYF/v5jLCIUehVDpRtFPj/2FFw
EtqLj+TjPuUHQVJmUReymFsHN1m80p+vXMdOwMBo0bi2WTTlqpWi4pjdVx2ckf3I3BhbPF1zvM3o
ZD8P36B+6FT/0o3DySeQ92NgBXMHQhLIuTOu6u4mbIeHNFYE2xg+LhaJHL8lakfHHONdjwn3YZo+
s6HZqBA9GJMsWWKVJaBygth20S7O9//+nv/qr8/iyyVdHSfrUDofKj0s7hGKCkcldsQpfKXtaV0h
ADxO0EajN6sW+aS1d2ZgLC+TyiXOs7K1mTYrt8kolOiaMIVWt04N2q+V05dru6qclDBOKl3BmyIe
WyM4HmSNDZYosECD69nAfsXcQ1QyhAKgS2FnqrF9iV9Y1gjSgwXknNx8Rp0rdgjCu6jKR/cdhylr
RrbL9u/n+Iu/jixMBE3SVSnyfrh39GUWd8cI54Xqo6PZYDxnM7h3o/gp3ka1bd3R/ttFM/kt2R4Q
0mmeSAqgnciel88hRwZ7JPjHoJ+wHfkhe2E2pTEQaK4Z4I4NItNMcZPhv0JYdwdZB78JHSOd/Vaf
yJNwiRveJHoeLgYz9uvxYHzr1KGKmflj5mrAN7KGbSSQ+Pci1qwGanmKpH6rBRVpK+i+RwqLeOUh
IIJM+iIjF0aEGVAEOSnFD1tWaJ+fVQiJyAeikfUAZXjc3UAdFOk32MHClNUSYUqEwFydhswuzTPp
YOLuNzP9Cn6kH8/wIYRpMZykI4z7R+qixzn8VZ5mo/AucvMFHAsOPPkDJL77fJeNWavG2uLwcXzI
g8oxFtmYv4ASCiIOITkb5YU+FJV3zEo3piO8xiRtZRHpEN/VLPyIEdw9Pawhhfhce0NyjNW5MFDT
F8NxzRo9EV8OOtpRtildGMUDd7CmlLws8/vjGg9U3CUGm8Oav29ussWQRssZM/WebuG7tINPCu4b
3rFO4yIwOrAJQUXy6iBcyiPyATDPutAwxk4YisFz81hg+h8tlafkQXLjhwvCosuaKsJYoi3e0s6z
NAhRDZWO6kWjyu13Ayf0IZchrrMJKCdcA+unj46W22U+RAJNFkjCOj3A8oaeDmUg9D3aAGpAmpDz
hid+Ro9CEBgd+oBIcRDAl3eqd1zyzmcJnAKkZNT0jye07jKB3OwHmNXiRJ/Sjpq0gEN30fpI8sUN
jPkXFIgQRo0YT9WUFVoq36ereqzyg64dpWlD3oIC6QqKMwhA/HiAScsrOFQ3Wkb6L1DAtxGvcAfl
EIXVMdo30zwv6eiRZJGQjh5IKC25FC9qPy7og/DFrHXkMjH+GAVlsBGoBzJIoGI8d4SdDAIDRV3U
vepaP5HknRF+FLA6EqN5xD+XWIySXjlHm3JT5Pj+HRM3L4JGn5TMxLiRAll+kI6aEzLMoCaSARfF
QfwK2g65rBipFYEjvKFI3VgWG3+IEQj5BErmF+26QLdY9FQWenkLsfi5dHx7Mlcn8MI66gf5UGCy
jQcJ9iwjyQXUurG1/tZU+AqLXvd2zuc400+nltYtrTPMD00IPfId1t5tfhFSuiYfjg/lrY7SLUxb
7K5f/HYGap0OBuTvzAtXQM0QsufJppsi2LX/3l9+Wee+3d7V9ALOz5uhBXjecRYdOMhbJxh13MCW
xZu4WuS/DXL1piptfzKPpQqdlnDPo6ciOcyJfWD6/H0zv2B0X8e5hgPjtpAzw5T76VGBgzJtKk8n
uLn2mMl/DySL6uWPO/q0Yv3yfrpjm5a9LloBDvUVGikcZi/28K2f/7uB89waSr/aIfNzfe7K07mf
nptdG75kjX+wHtTzQ9TPitNCpWKHRfT/sPLcmBn6dU1ZRrV0URRsURoXDnLVTniefeIlcF9uzcLf
vzITCycixjCuvQY81ThVpVzM99oVXZyDh6EajcciuDUVf+uU4hP1n5HEHPry5vbJabBPDlk3JSTZ
S2FB9CrmRvkkGuwxVT2wtsWOoS6s/bKA4IXVXmSttNPZOwFdVPnd3/NI+aVK/no11y2lRo735WVf
q4D1j/ry8WTPl6Uzxl1wVXjkQHiLxWhiuesb3+Ov38l/noF29WqLYa3LmsXTxp6ZlVMBbkl3f9/Z
rxslwcdYpBPvOTSuFrDoousn/qydanBZOZJnHqYzRj7OI8FrZWf+e7ifd0Q5j3sgRvpDCaeyq49k
KB8hOgzKdlqgC2kSkRAw5KB7/siONw72P9ey7yNdzZ/UNM5WVWs9mWKelE6yfrOnH2DcSMf4+fF9
H0U83i+ztFUTtWhkZml+2VBjYOSuqiQYwcSGMXij2L1xR9dzcJAfEqmkazNlewu7yUULajko1eTG
4nxrmKsHd8qGVWqml3Y6KL3CmPN6WLUgaf49ET7bFN9X5m9P7jpUwYyHByPt5G7bBQ/z57l/nC6F
JWw7Gitj+lBQlhYCcJTskTVu7H83vixFFIB/DX/14tQ0NUozirq5uSw9SqmPCmOGenvB8JVjwz3Q
41xrfXzHx/KcWCbFFpKX0+jvh/Dz4/v2DK63DDWs5OxcVzxqKSNDDko7tv/w9qJNFsEx3mNEGn/8
z4a8WlIMrVGNgxJDtL4ESTFK1AfqzkGxyGBDPt2sj258HrrYnr98HlEfWvllYChz4x4a9b52z7sE
fKn1YPT/d+6LnHA8bnFWv14qQz2Mu0E+lKZyOO9OXhbpI5W6pUqhF+w7t2se4sb0/x6TuOrfZpFB
0qelC09D6aoqC03CHgl2wCQH9+7SS3ciXQnyPv2Yg4cPg42pGHBrP9tPDyPktL5MHN6j4Miljmo/
hE4I4CrspCX8N3q3tBWPXo5gzkPMy3xinX02WU7adHTccmPg+5M9YWLMz2xxOZNIyKvBEpsJmWm4
8ulkmemcZ0NMhXUXonigBd3EGulLZZKN1UedceDauY+Rs00de/w+DpIpfM9XLIBpX1hQcQjBc2qH
wwGuP0OXoFRPcw1wdVyltwr2au0d/cQjd9JjaGJxI9g0OpenloZM56E7dmgcfP4vdUiJK+1HEUl4
xqhzP6L7P9YCI8g9cGUbEB7s+wMjH3yx4DOCPlOk2w+p/SrbOKG/PvOQ7EcJcPiCXwT9QwfJEk7A
wKTOc+dAnwINsl9f0YSBBy23rwd7DmkK10JbGu8WT4Pg5eV+sWqdd0Q9TgrcwuH/EyiCuQ3Eggsg
SNL7m0gJJMkps3er2cXuceoc2p378rITv41g59PW6c3gXzk7fQPxs3IbbNTgxk7MdU1TtHELADtU
UWQVHDhP4wrl2PZqRY+F95xyKsi57ldct8XvbC6jlMt4D90tgMAiomdzd3FeBFf0sBVkUg1E4eC8
7XZvFsyog7MzBUfJeQ+JdEwdbBk1e8fWjOeViKwSXnK4yTFQOEZsxQt8w/eBjh6AIa7JomsCmMgz
Ev4aAS5VYxXHzd7FEgCTx1MgXvlbws+c3b8FK8S9LocYGoXi0qGmTzFewQSp5FfUyCzPqYMcw5Yw
8fjkDKzEDUICxfjsKDz/8flCJsHf5Ub3dvC+Y2Gxn7C1phuT+/fwxNcI/egftZDQxINukWpKrjmR
fFTyvjWhxPlnTtQHZSbxqPfOvexMXqCz2smoGXdgC8lImilAjygiRxZY3zrcndf93Ji283JZLvt5
BkvRmOLCNdegScde6sJyg4sD/c3z7pw7bPHpjNBhpM0nbEh6X34Uwgobnx0mMy6c8It7v3kYTlRf
w5MkmlX8XgdlmHN04hm8qH4TN+NGG2G4itLsHHSwhkGwHSz7g4HbgXmU08p++CcSxixXd/9eeGSx
Sv/Yvb6sO2IP/7KuynrfNftDx2FX9OgQ9BA8F5c48nlKiHHAYxNv4ngCrf7vcX8pg9mwvox7VRv0
F7UbVOZF5ijfc5qKh7ZFVxctGvmgZ3pvod2CTFW0Ashp4Int/QSGl3Vj2/wFs/52GZ+P58vtQ4uQ
znJK7TB9nD9CoHwdPiRvfuza9iaxwX5n7WT21LgT3HUi+06awqRZrs2b9MJfgjy+X8fV9lYYl2Nf
ylyHxmL12MPhJMjj7L+y7tOQTgMgm8HmHaAsUOcBhwS0NKwp+Ww2M2FNLyvX8xzVm9w19geMd+eC
xmLRr9DwnLy/X9xnNsEfE+azI/LlicVtbl5ire04v9ComksO1utJi+vx0WRpAjftCVJ1y/v8GGgR
YOfe3sCHXEAFvZNo+EU0MZFONUuax8LqObFm0vQOSc56uv77SuUbW+rnn3+50uQMg2ig7bt5+D5c
s72NsR+aqoju1oPn/Up+Gbhgtbsbg/6Ecb6/yKvvKc81YsaGR3la4ZimPHMqKZVF3QuFxL1K2kw3
Scr6RsUi3xr06mMq25NEUdH1otDWw3GVTLMGwDncyMpa2d/3kGiq/vX//04VSVYxGJdVzvDm1Z0e
DW1/PmdSM8VUGauxczXZl/etbtrmaReiDTdgIuc3Zp8i7uRq9n0b9LrYbi6KXp41ZZ4+9I/gkuZS
vytmDc4QvuGescEQ1qS1sxVFyC5aIADqPkXfmF66UfDfiKJQvl7ONVXRPGqZFiVcjrwM18kKV7RJ
72oew4sdXHosZ+n2QpxQc2Pd+gUi+j7wVfF9auPSGHSVPK889JDkSEzBWym3sJFp7ebu1jr52zbx
7UavylPlaB2G9bGR50Q8f5hTqCXwQATbAX+FW1vSL2eZb2NdTSy1UpQ9/GIFrCKcHKevsBk9aZ47
IuhJqHFaT/Nbgms9nDBufUm/jP11W/pkPn9ZMy6lcapP2rmbxvXdBcF/h3wxbjDSPKQC+e/Pu+aC
YUcU+zK2RNFUOaOmPN9FOAfrXg+rXksR05FW+/fH9su0/3ZZ4gz65bLS/UA/mSHYSjwMjMxjVcmH
DxByL9nm74Fu3f/V91V1bRdGHeCwoBpEPHL4AxNkxDfAG/nGDV2jN6aixvLgjG9IPly0Bq0jGj6k
ZZzOQZHD67ScOtK8OoYWET82qEENIo3TtXKq1uVl4ADO/X3bv8h0vi3bn03LLw/YKlS5zXrmN4oj
apCaQ80BFkMjZjgxu7fQz091zNU69vWFXtP4LTPNWrW44AtCCoGpPgzPjVPWqpdXz0NEjrLU4Qta
+Frf28kld/tpAbGLXHMZ/7W2QxxOipMV4yL1cYJtcHw7Vwru0wup3x1w0RicSs8yKlfJYZG23Y2H
Jb71n9euKzLhnETAXCPhUkmD53AG1tEP3nAQkJZSXm70wP4v8+P/jHGNZ0SXZB9BvWV9m2jr/Yub
Lk6L4yiZwkIkHFx2hm/i+JQFf0+DX4QNYhr8Z9jrZfVk8PFnLD1oC4PefR3Yfs7JmxrGYukxOLMV
tsIRABjp1tJzc2zl+zfedI2115tY5tMbLFFl48lE76edXVa1S/jChpS7LIhzp/fC5fCRDqiT3oCy
NDHEH29Wv1pmYkZPTfnQTFXUtxbef5c95zl6faTEiK5nVWHutF+qysvQHDqH+rnWNoPu/YgIPNXI
klM7v60mF5zpZEwKDh3aIb6o9jVFG2ZwyDcdVZnXRJRjIaBQkzTK+Ih2tUEsuj9jUCTFk9zg3FRh
LdC2vtniXYXUHwJRe2sFEpvIX7d6hVaf00amnQd8rGHeOFxTKAFZ3V5Xbg1ztW82aXVM5ZgCQQsE
/VbjmC3b2w0+E17P4RWBqWPe2D9vfJ761fa5Hxb7OjGkfhqeFs3gw0pQ0N8orX9fvf/zmYg//7Ja
ahfVki5a0k5TJeDhtd2GUdoOOfzr3x/krXsRqOCXgVLt0rd5yVKT98F/wced5P09xO/wsQkfBEmV
SBy+aiScs1Op6AddmRePBfIl6JbLFF8hv8Ew9TNEo7ZX0Ytxd56eRz3VPPCmfdrKk+NY8vvOlqHB
lrfKOzH7fszOL9d0tQ5lakIzuJPF8geLcwLq5mBkT8O7Ru6Mr9LocGPS/L7gfhnxavUhLNbQm6PS
T+Vzh4VRiZXXBzaLd4NadlqTQFt4OgQ3thH+aAXRhPoQd00dsX+6Dtu9jRzyVonw62KEtlRRYdZJ
qnRVivTyyTieYkrcAiZr48mfNPDDfThC4SeMrP+eBr9+qP8Z7fOI9WWmqUOIfNLQ6qcXcupPm3M0
70mAupX//Ivkig3GHMIzUi2CMc2rmxpWhtwZtVgFIdIeF4C5hEkNFljOo1wsCNCRvSG26zHOQn/f
362Rr48q0fmi7muzV+aPr/NX1d1uN5tgh11X7t9lYFX/w9GuVohqoHWppDPa9LFaIEgC/BO29wfn
SXX2TuYl3tFPgn9/j/r5qf74bBAlCq4O0ajG1SQe1Eqmh/uimV5CwzPjiuzMTYFYo8phP5qwsKJA
KYiQHh82IRw6eSF1676cWnj56az96gC3hAibmxZ0OF5oLZX8Qwv7piOA7FBi1CNKsMPakIxgWLyr
BuLDGtHXAHsRzc47fB7791NKKtg5weLo7J5wPFZkGPomMauYu1T4F1zWERTlKntusAjHtMjIb+zi
Yk386yFcbeKNrtbn/b6W5zgVsGoAI7NiVP/DQa4WZl5BJsW9Ik1NLOsw0u0CSYXlQUwuyRPB36/1
8zDw1x1dfTSKUXd79QBWmGH8MKs8GDIPDWQ2KqJRCccc/AGzciz3p0fSlyIfufUItQCBRi+yCH/I
fQTBt2a4eIw/L4rMTKEFUs3rWimvT4dLpB8kTuAp0VgWoOGAbgfG8+mTgCxvHRl+P6IQfCmpQv5G
+tX3vTAzpcI8h7T4TumUKquuDTtUAqvB7HhdZRs5GfXUXNm8lp/Lor+xPGrarwvkl+GvplXS9Zq+
l2Cl0dqH3ofy0z4uugmBW74Id+n51bTBKzfv71gS0R/Bsobph6n6Jxre0FYq+G8zfOvxdIbKjhSG
hhW2bL74NxWfI9o0JixcJi0RNELGkQbpe+SXtLCE8Vzi0zhAFBO5p3d+Mo2LHJEcwAfqk5ImBFgy
3SQQU/oYfuK+KowuRMniilu6PDDpgCuOQavZ+6GwJwkXeLLomXPxGzJNTmsaV6dRutgXtv7aEaXE
GCLyasC1wNp0T8HbBsmTazhEWi56N1mJ5pWGwUS+CAPRCpG8ema9IUZ3zLvSExb6EvcNKRshwCO0
aC5ECw4L/sg5PJR0udAoBclYPFDRQ8Gb9LMtJbAOcnQZWGS0DJnoFp7vmKrwSAf8g1COUrKDxlx5
tS+toZLgfcndYk3Jf7Dlcv/3z8JkzS55FZxgvGAjGlXvbxs8+DwZ6v0KdMzHf4UKRrLvT8hbRIul
R3Ccj9XJYWsG+kT0pHIMF0P7BZmKl3lIEg37jUMr6hGgNiIPRXuIvs9+tnvLweDQZAqaPyhcC+mT
bhftGcVX+UmtsygmL08wCdcSrGphcRLZLwRfAGa3WHPG9sfJ54/PNnYjZI+IX46u+JUdijmSjC+c
znu/IpAPDildO+ixyFF0kGiThqVwLymC1E2RDRzd1MXEZHLmEjs/exG/VuhcMIGiS/c23o5JRvyv
ZygagiwiVBgkYI1ftxtvR9eLiEf+heMBqSmyI2AAYnj3NJg6LhzrTSRVycWkmxRyKsQchuvH1trV
g8bdId6hSXVynScBkd0nZLakrraL7Fnl7gSARRg1Ihe6lDsaPbdWpl83gC9f6tUBIL6oZi131Bif
9id8F+nodRvQvpQd2l97Lh4n8r+X6JuL09V+X6t9mpphgxKz8EoTryK2UmuI/I2u+RFDUuNQU1bR
vxZeiNFz1F98Nb7F8v8NpUQRgTEAy7KBC8jV/n8SxEa9LikZfWxKBYkyWOnrggb537cr7ubH2v9l
nKu1sO841Wkx/BkpHokSA1BUWWjW/SV5/XugT3bxXyNp3xf9cxOZSmZFDQmA/SNOlliVyY8dhqyj
cn7c7F/qt+Pi7KvT02Q/Oo/jWVI5nJBytHDRuE2m+DPJqzp/kjFwpA6pR7C/i8ZXCJict5N2lPgE
uLlBSKLzkQRbuOa1Q0SB+i46jRgq0qwpnsul/GAF7URDxCa8kOS1jlWv5mNdOaKKGw1HUMfXh1W0
EMotTw3qF8Pv34ejciU/yA+Xl9MWS+fTvxgnpFuoye9z3YJPQckxtKSrN55nzTA/Vqok3gTnXUoR
SGecFPPDJutv1CGizPj5Lv4z1tVbP1t1IV/iWLCP67EwGzHXyWR/c6NXxTX/Nc7VO28Nqa410wxn
1SSZDefZbLg+LrBwjPNl3tqlZh/nMkERzWc6Dd7RZDqx/xJOlSxi4bY79C8QQXLPWoUL4W/0ro7/
npW/fWeKxJFMUP1UcrivjswIVLSDHiWfTwKMHoslpJxsJeST35KL/GJuQKfjy1hXZY/wiTie5LRD
+UVr3QKTj41NCuEP+ImDmoZStng+12+hNdEidLXKOlLmajuvqI9yXOJ7NIx/3/4v8+DbFV3NuSrO
C62Kj+rcyt0hObCa22Cm/NJt4/s2vjHWJ/B8NRm+DXY1GayyGp7zsB4wGYz54H+RdqbNiSPBm/9E
itB9vAV0cdoGH+03hO1u60AXQiDg0+8v8X93PIy3idgdYtw2CFWpKisrMyvzeZbEBd0ZdCbTU2gs
xO7c7gbrJyfSN6NqUT8q8Ld04+M4nztUoXljZbz7bUfmpHhMb6Qr3pyXq8jWYdsWhWvWBifnJ/81
XlBfS0GxD/TN8j66pXB/Ck/8axiu9jQvyb3qqBXaRC8MX31DNw9pO648e9i6oIxiAByeCm8bkvFm
qK9k8Fo9+GpK/rnpXH+jVcHfZeByzP2fefl2+nmlDIqttdNd83CcaMvzknJTitE5v6Cy/OAMAXMn
/2YC9CNgqjfa/VH4vrV7JQ+WWVid4lj9RHXmbgt3p/G0c5/d+gwvJucVLAtgo52ZXj64uoTJJSHW
PQ7V3b3LqUqjOcNq00xvdOqn7f/7kd0lu+1b9GRvJI5+3BDmPJKlpY5PAKqCQCXM8OWb+7q+z3+X
RbQ5+wn5Pp86JnyxLMf13By7VEvPu98mMM4wAA23cJQNnQk8fE85pf27QUvYSRluQkkre47LuKMa
ifr4YRWSkPFgkRFzisAnxaCCFecPKVf3FbWN9V0buqQZAEXu2wvo2RXAnEMthHFPuT9QGAfRDfVI
4WEseUIJhDavxX02oiwZQAllkobbRUVlaeO3T2+wG8GjSLmVGlAWSO14Gm2XVCAL/8zfh/Fy6PMX
mXKvjKhzpWWbQg517XtIZqfZpPfJTJ/bFFSeA/A3kod25C3SYY9LALbshdCuxT7fjZwTx3THYTGH
O3rQkChzK1z+8wI0DM+AKN3V7UuB5bcZtk97q+VkKpmB6QGWw/w83c82j5dN6AAl5nZazCF5mrHf
3AJ0036ozGML+Nb21eLfJtpJXVemDhhwP+10kveIvLgtJ0HqXUE8NotU6ktYEAd2h8PeGtVkFnrA
MHhA0+sK6Ayn9YgwMjia825PgKfZa0AsQzGrLah/An26JXZTmNCmHJ1BWosfRfXi4FABBd4JZ0Q6
tLNH7RD2NjUB3vKgKMH2gEPivO6N+xzqF6vRg3NnDZQexqfm7Gc5yKZkxKQAEjfKpDlNiSaddcAO
cufjZNWhtx2TZxq0HsTNxfzUHkjZ3eiDyqypPFxvAXqlIWoVKgPg9vO4sDnmzxI3MlslVnbtSG+q
sD8DIp2RVqhzLAN/m1mRMnesw1Z/sXUmonpOj6RUbp4LqMKII5dg467asl1k55VTG0HlkLDcKkBp
Uzwv/G8FuMWAF20I6LTgFa6nzg6ipszQwzOMDfvCGCcCe+I92vB1KNb2xgK4CPh/FsC3ib6KKh0L
rTxrh/VhorSjyg1ULWy6SCFZFXIRGO/UofaxflWW63t7nP/2PnLmHhJcrIKU+AOZY9CDbnzVT2PZ
ITfv9bvyG7zfPSWw9z3AnGvgxNE3AeRtWCseTNS/lO0MSuDUmnreApBaeIaV9jho+vmZ4+f3nT2F
103fRyaU0esJp6oZ52IAehtRjkPZP2VkGAptqh44I2AFxkrYhumkfdq/FAd71Hcv0KzUyv1pO7aM
WzuBmBl/GSzrSlsoznFtKmucHTkjAD46+DqyPuOr7uPmhoP3k1H6fQ1aV1NTeNn+VJ9UEuUmi6B/
eM/82CVjM18+hNYO5Isp4BvDKAOAZLH8XD/8jvSH30/trV33B8eLXjhEd0mTVgGA+rc7ZNpZuT5u
yM2WbMWzh3bvKyD8Z3vQwLINlZB1OaDiaKTVm+HeA5glgViMAsiihRnd1SenA2hBt0rD9J+zkr51
61pBqccsK1MGR4MnXkG3jICYT+OXl9lsNwiChzKsKV4dxcGL+ToJAgpuVwtttVplg3r2AGCCtR4C
K3K6Iy4cYNA/f8TkQoI0/zYjSEFq7T1QPKih4Qo3bU+2rNUNVlWgTYBZh0uberAJqSCTI2yRyWC1
mZh+CRgitLhBilB0z1RC0JRGPsclsjaDq/1uG642fuAFwYbK/FW67N7BJ3+GOe4cPvcJkR14ne+o
OQaCeQC9ZTd4fjZCIjegDhKfqR7mv85DUE+eSGTWhpxaLN1nYkjqyB+G/sNmPA27gb0KRSr8JeCP
IDqA9DQC5xoKxXw0/Ow5wgL2GGwHMIB5cQhBEmAC3AO8Y4BUr0cgqRtRD1BNaBlz9HM+/B2lAyxM
CtenRF18eFPy12xEKG+5NJ+X4IFAYzcAj4Q09kHqTu/vBfnn73v0T0mF/5LAq1V3Wmf5vjZZdUdC
nAlOYAJMvR6TJQSpm+BUKKtbLtAtob9aeklz8E6Ho/6Votv1YUOem0sOe41VdyPvQv9ZqfyfBXZd
nK8k+j6jOI0FBnw29hyKmMSvgULhc9L0gXW+c0mD6g6AD7MT2sZyPerXj6owPMCrV+00vyeB2Kg+
8hOR1ifDe7ox/mJX/0frmSqIZYC4Yo3IA3yzQ5K83YPOBZ4uvEqB7jeB5Kr3I8ABulDC7jeaE+/y
P805GrCftqfidIs5/q25VK0bTdVJcizredITra1bLLHRZgZ2sUrRuqDcg9Nk3Ipr/HTmoav/NOxe
PWftFtmmLDWTNFu0CNUe5AODDrV6jRM/hsfTf67jZjAv/HEzPEVA6Y7u//7oP0rdtw5cOTi7bZZ6
TVEeJ3gYJPrYIA8pxfJ8+HXzfOfnNfWtqSutXlmavVeO+XoK505yJhFcgyxWAaziAzI66w0qkGrm
+t7vW+mb+g/pBf8a5Cu9Xe1PpZH1qTYxMs4oU/eX7oBHAMaVaYEWJaYYQY6hmsb5NiLW4OofXQJJ
MmffigEyhXq3z5uoO5ZTIsHRMT8tSvtRn1gAHaUdDKKbbvD3OeEg8+/y6F1FXqzivE+1Hen6Nean
xqH8zp2TwaJV920Ldp+N6VKOjs6frZlNjpk3ol4xxULc5KYoi3Pzlh5e9w2hkt1s7SlBYkNWDWfU
6zE7TVJLD+zzoyt7KGRshRdtumC3K4bbirOc6vESdPFgS9+PKS3zoDRUj3AVTEh+LIC5If5prrES
a1U60KucHLBJK1UzUEPd1e52+7fdFlhqBKlrNpLgA2c0JSjbabcgMwbmtuMZGiVM+wMJf1VOlgVm
fK1z1mQAGn/If4nmMcOkAFuqI+gIv3j31jAO596dqKctkGIkJ9XTJu8i1SAgJQicWMc5/Fig/6D0
sONmm/4NG/eQgoWRPdeqRaYhbpYOI7TZBoKm4Cr5UNKYSWyy1G6ZFE8KvKyHas4h5xlFR3WEx+2s
arZLOPEDVS2nkDg9/1FOpo96dss2bNw/lKwO9eOsLIuB5gxyzx3Vmycywj3ccq8GlRf+DptCvS16
VF0PS1JKnfMdtoCcfR3J7zc5Ql61pEM1pz+N0YLus/d7mM4MVoZ64oyGSKBJDIwG5KoWatM+Iyxw
t4d/zs1fDiaE74eVCWiju1+cQOWSCk/D6P1z99oKMy2soQmH2kkyyo5AkRhg4OlGmOE07c4AvXYP
+hp+C9YgKbkT2+NQZatGVmWPTgZVatlvZ/PHyue1WfvqKbShsFTXQFoZkM0mKIuTMT5tzTjdvHfK
THLCMnu07kCs0KabDVQO3n1SqeweT57yWCBMNaiFZN1CJtFs5pue083G1+2ZDm1N/dZt7joSwyAJ
U6ynDSx7sPYYhwCwIbMF3NwKDGLPCqBuT5TP4qjV5TrIO9v3FIhLDR8mr00717r99GxhT2B4WCpU
euun1BhZyaQjr01bQ9XgvCpYDyf3bVffr7fN0oSPqN6BxmWfxyAZbDq87vqNqtmssKeNehoWBFXs
LbgkVRfVNpkGlxN+ioOz9W64KTi6m6f5WuZrKAKRyegjQwk0NMcebi8Ganuu45S/SZkL8zVgDBb2
K+lzXfcI12LdY7O54b54Vw5gKWPt7l7c+u7YPm+2j6wzbzvTN1GFQBnU0Ky7IwkH9QOG+a/O3cY7
h0RGiAKBhzq1aajhMbVUcSl6pJ8P9263C1IVqMQdKO3qnwRWw6r9YxwS/+QYozo26Tmusl+psA7U
YK5p94ZDgj0pe6J+Lp3XqcAC76PLvDhJqpFIzA4OjIZzsgOVPPvXc1YFLMvKZR3jQO2zM3mAr3Jd
X8/6FCa+Uogtj5G+h1EJ9Y+KhR6DbBGItFOsXMkkxBZ0xu16USd7yQpsOncg2lXjyBQCZxJnGqat
aYCi2WfTzQG8oNJ9UtL7Jj0tWuc43LG+MxZboVZLPd+89ptk6DqvbV8G1vpwV3Gvg/2r3qjDHCC5
bAd3IjgAJc5jn0PaUnx0kOVtNmtQTsZkItxQ67c2QO8qxl1u9k3Vqoo3hVV6XnvDaqlBAdQNoDpd
/9aI7STDlGiDNbJ+Q4vz9z3l50jmP7uvd2Vp7O3juWFFrKf5dDNvfxneqhdeClsfQOk9Ue6gL1yD
1hPdaPaGfXGNnKYUR1gM1l2/2nzmU51gYBPgHDw2k2wKjWc4BS9uCcXpradV/27RAR3wb4uuMY6c
Em4VfVK226jKlbsUwvMN0XKL6dUcEJ08ZWKDLmmsXbZ6P88aRIVII+SgPTsQOeKHnGBvvxtUtgGb
+VLSVckgnLSwrx309cAuOyCjt5PiSF3gAV6zbR9uynnpU0sDK8A+2hXbqeVAyHHcLlIiVyfIA/Jq
XpiHgaorQ21HRZWqjrSqu9uq3VCH5Kd324dce7D0GnJoaiBRoGm26rXNImFd5fZwrT4UsHqsLVIW
0jDRgOsUZrwdGElqCwf4XFXuLQ/MMkx0NwW7M/2VbCEfh9ms2HImC4SjzpltTdqt6r32JJGn1WKt
rzwYf2GM83zg5mDqUYa2De1ZZfunbhtUaQX9HxSAyX2TfRblx3mnjlITvZbCiWSvzt1pyGCNrKwc
n3f72HHTG/7Y36XIvcz2N/u8P+rVsXLqS1LMXgv32RjkIwySXRv+XV5/jLv/n1XiXh80emc0/slC
XJ8OU7JEY+ANawLGf2/kUsX+X3cDe5f/TKgGrhRBndebs+sqx0lmEB139n5+IqaI89Wmm8m+hpvo
8EhRBCZI85yVpHPAYt2mhweDAnyDDOp0a4+9Nofiejs168O40uG0B+Kk69gHSaVud3bgledAVdBy
ZbMbnWxntOb+6LVS1SAlzIYOvvema/0topzY/djOi3xwgEh2nUO3syHEc4LXqun1qZZbfpk7LyYk
IJ4zzot0eNrBfkUyMDugl3z8fXR+DrOAMPK/R+fKJXHN9uy1SqZNtpT6KtWgZZfINwBRWtnA0iDR
gT/4xBEIWBqDqhl7h7Ft/ioM8lb636nzmux+O/oihy4Kr44lAQmQXbIds9W25uik5FEPPaXdn26o
959l9J9uX7k3aWm4dq6n6kwONJoJPLI3s9H+L56Ma6u6bQha/ZVWK5K874+qRjGeO9rNd/eHfNF1
RGxDVVskNbFfpxwSfd6SNdeXbwmFmulDkoVV0g3d9cKxl7a34iwNUigjH908L5YIxX/F+p/eXYn1
caP1jXVgBNb3XiSwARvy9pL7jWj7WTMxSELVnwF/vA129bO/9E/LV5tbkaa4TFsKp8DyYtXA764V
NxbtTwnkZI8TFXLBNPT+EyPwtD14EUZpECyJmzLQyP4BTJV6cnusFbMDBbyW35FiBGfxJ0h8IJPA
VC1kkCfQOZ2h/J6MQD56PcDJBNMd9HT5/1Mc458+XocTdhr2287pgcZ+OhrDTTk6GKdBcGjGefO5
re/1Kl4/3Fitshr/M+nfmrwSe++89wqt3xurcvD0Aoo3AQxAFYTVgpih+TL3h8Ob58Q/ZSl+n4tr
zoa9tXPxyHrO4klL4LTlpXnhGNbF/B1DS8l5uTECkLxbZlTpT/aPREmXa7JS/uRLA7QC6HGnQNgm
s/S9+KR2NAGQYLsiwvnpDg7QiaXAqT+3NbS+Tej8gqSu6G/oih9XyrdBu4o3qcpWMXpbVQVE6aCM
xevOJySzqK2o1L/PkCZK4S8zdK003FQ/J13FsjwGpNWhnEBfnLgfB7Ck/97ST9X+36fl2sDtgYbd
OHvVXD3NZt0CZI1BfOcNB6FLFHczGkNNcR+BcnCj1Z8G09QtuLCAybWt6woCx04qpziezZUajmYz
arlK4uNpMIgdP/QvUB3z8XBI7Pnend+qPv8JFkg4KojheTZArte4kUdHPetA8qQzb6ks2t/GZDer
QZqvH0DffG4n6oK0nUVy14x1SEUjvRy2s2JGwf7fx+BH6940dEsV3gL4i65U7yHvoUhKHEnV2YD2
wsHmZD1qJhoqd0sNvju/mQr4k4H9vcWrdX9yT57THGiR0uSo+dVMduDGb14E+f1mW/oPEvy9ravl
Yhyo6NnuKnWyMZpFo5JsfITvFApmqpIIFW3dNjrCqU0cNd6Vtm9ylH9jfH/Sct96cJ0KdczcVmtq
wqT78yZwqz8tMZV8eSr6sPLumxZwO0hnqSsBKB5nFQLENHm+0YWf9rjvXbia4qJb9xjiG31yNKBH
BSVUz58PEPwdc98ghNFxHpVDOd2AjQgxL27B8Hy8r+r94EiM7u99uVDNXKsUgJOQNXCLNeeCbfzN
Ht/be8jXiP1NerifzD9pu+wyAJ2d18Zqh3oDPFH2+9Aum8PB3xofmfNqZqch6fUDq9RHzobNCX7d
Y6g1yo2FoEss9y89u14IrWusdzo+p+Cr7brHY0UZ9VGnsJjwUfd+Kkr/uC5DZw1NcUKSpQkfhZNG
eromoRIWiUYfO9avBv9G0YN1swnVM4+AuVyUyWhtAetbWwPG9f9vPB2xLb+NZ9J0feekmjLV9gNn
kd4dqPTP7iFahCo2UuN1VE9P0+0vfZIs1kA236ol+XGL+DafjqjYb+3XumlQ6ttqE6IuhPFy89EE
p7hOPnbEPTfJnKI/fXe4IUU/GczfG71a1VZbp27XKtqk7Z8LslC3ktFpE3S7Bbr6o0eBqBoOuaOa
ql7vEH2XHqgNAswE+Bc2iAU8HwMMAGhMBgS2BgOfnG8SOIafnwUE8Fbu/77xqD9KJWiJmgVgIvbj
ld2+789m1h2q48TAXqnGR2vstvdF/XBDjETn/kf4vzVzpSLKE9CyTVkZK04mYosii+AlCGIgq56h
gCB9fz4YR/dPf29UZulvbcqjfxMdJXPMvNtTu8nR2TnFVy2prZtVOJEJMX7T/kMA7u8t3hjMy5b8
rUXHrbdrJUEXc0JhU7+VTsxqZng3BvPGc11snW+tWDzTKU8JOXDMXHxKEPSk/NHa975f7pWZBEP/
/lSGq14tCMJLHlkLqkuuq0Xa3nXag1ecN/VRNftVF3CWEqpjfdzERsBrVPpSHeOAme7yXhXrfKaO
C/41+a2K3ZAEcWDTdPbEaROrn+TchWteJCSERtDE8psB/hskPREw45Hnt5FAtTWRHbeR+ovMAjIM
srCFrcEcWQCFp8/rIH2GJj1/3gXmaB9sX7J4H7Sf0/xNimJrikfUAL7usJirgQV3kOU3fI/7/Kn/
1GGC174oZ+mC3KhtWPr7B3JXBIMsJBfBL4JteIwgTw8OEWh4UUePXPrQRWaOYzQ8TJLxOk7G53fu
NE7GeVDOasDZOQfmCQ6RwLNtZlYyWJMSkc0kMYKP3oWi0I03XHie1KHkCWlRSa4QR8j/M2puePqs
4opYpBnmwMvp/NQBvTOBvlMZ0zzu+V8Pm5c2aCEUgnSd2Tg9CDReG2/oFB2OarDVi8CaVNQCwf0W
Qh3uJ+9QlQOqVwBeXvsKLELM4qu8o0T2IwWJvNcGABu+yL9tQGKSNoBvvYBk8jBaM0RNoM4yWJfk
7oAB8qDJ6zqG3oe2KHdi+Jh/yJPoLxS7Kf8TXbxkU+wmSqDFRlzzbg9N8T7K/+yjbaQEXBNCgxI7
wPxt3tOwgkCJo/ywjgjugf8NAH4X1FHtG6vkWd5MQ3ntJi58vlZs5IN9dMJyp+KGUgC4mcenYPey
J2tSXVp+Ep8fRFi8R4vpd3zlrf9lrqpJEkLXF60DCxFLQodP1oG+3AV7XuYHJ1Zjj1oaER+Beakv
4kQJn/nBwRRCBgXSYB8ksYYswnt9uY3lq78aZPb80ET9XY50ct3nHslzwlOggwZXAd/V0lH1uQmb
sIf42Ym9ePu+i7RquJtAigBDLHCHExuekGhPcmcTpq+HR0yEEem0/m5RLzdBCrlRAwNNE2YBz93D
XitjjQ9oM4FqSB6WMNXLUMkbts+cXv5VQ6TlNfs8ITHJs7XacoXM+tf/xqr2N89yJ+W39GQHWfI+
6t+9mDagj1Zick2jkg4UzN7unc9oOWeOd9yH+fJhiUBC83j7CU7+aawtjRXQISTPMoFdQKb4ivLM
0H5cPyLTGRiPRQwbT9jAhIyM9+MT884ZN+ugilsUguQPVSMBj6yoddORLbB2gI7kE5SHydfhBoeo
y+QglPYEGTJF9GRxyJsAygbyTvlJXd3Y6RgRTlYZsW18CrJYX5mrdbALtNAIty97JrYPjHAT1ylJ
eTJjVmjxp8VvXrj+UELNB3Z9tAlk7PvLg6chqJSrFH4zJu5PwbsyYzIs28gMuziJjlA30BsGx4iN
X7XfsahSFncey+IT8bcuU75l2NNwfR6kkCMCDxsVoRKfoixwSJ+HJegyLQHH1jKHXXD4kHE6MWIX
HRuuZ3JbPUzmaAzObuxPAedEmQbtavPQxh2jaeB46egZbeShpaVC0L7MlnRv6yM9suhRJGMl0pZp
nEGbC6H19vKgSiwitwnqEWCB/OQVFH4ZcEbKqssRze4CS6hT6ya14zJYFliS7Sds4sEBbm1QiciX
sqj305daiNKG8x7CbdhA0PMbVKKNNwzQdyCABkT2+U1WzukD0iuIr2QOuqHC6HnRnrxujnpDESsw
D7GdL7rLi0TC/rc8u4+i12w/e2aIR7ICRNplkI+/jHh7WTFfisSIG44UH2VRGCv3sfmwfS2WL8gC
uvzrw2JO+hf5z7RJA8zVgTP+bGRT58joFdMKgvpYZQqkR9IvuRIkeChcuK0IYh4XU5khVRAY/Yzt
QnTTJjaQPoOtyQhFE1mUWW77gex8+vI8Lnlu2M8ZCR1VZhEXOoNTWsWyrcqtvraHL6mXv6UpeU+k
Xwp2hLBFNt8i9j46dl1Am8KOw70GIalijq1DWUaymGRrls/bqSw+G9a7HtFSx0CSsp6kpcOL+ypC
Jovc5N9iqiPZHRsQY4Mw6rQo0i1y/bVhSU9EztlcGHgr3qNUCsQFNQ2R2pmX6ETZpR00pMVeXcZO
WMYiARrzn89LVt95bIUAXEALUvjJQvR+ymqT9cCeQNsy4dKT07j8lM2Qqaim6vjAUOzpqnRIutVM
yc/9Uhiy+hqKmZK5Hm4/8ziNa1J15S5k4PKsYqyoKJuEVN9+fsG4ZaRkXOS5CkaTTZkxq2ItoGaW
rYC3ZKDlLRk0hodib2RnG2XPW+nji4xYGmvLPUs6W2TBaUJeGopVdrAdvwnKrSIbMFcrSM/XWjyC
HPAiwyiD2qPKTuPzx5di68cJRHuXu4pYNS8cdLBHyspIUaU9siDvi+BJ4RbF4XRThkNY6kVdy1jJ
vFaogZYBEwUso8D8vkpz1Yf0gxHyi2n5uf0UQwSmDdG3zsJ9ZFovgq6jhU3pGw0zzXxqLWpfFoN0
ZM11crPug//57SII1Mah4KxYtKZsHrDV8NHhQ8xJJDDevlVxh960L7eWXspzfC0ikUVZcEokkq4s
kOKpWJHk4IlhKaLM3nERYmxTRFSVZYHoyyKAlPaDrfGyAFDLIh0XIRdVYr9q0Hiuw+LO5MbOQmRo
fS/3EGtpN5ankyZVYmdkL0DxNRYVI0qljqCUlMXHnibSLuN7YhcWbS8aweY6mVGZadbB3RbUbQ1D
SK6VFHElKCc1Uq3dfV2xjURB8T/XiUyIhH+pDhEueSh3Vvsy220gulAGVkSdbfVeuiiv04MSFC/o
H/lqMi+YZrZZEZ3L2mRyWrSdTQ+lD42HrncfxaaXhmgAq1DEkm1uZrN1fXVJ9OUeOrQCcFixuGRj
ylmGXyoPfknkkyXGtic+gRU0wD07qCvxAADoYeRlgr+UwukiorKcxNRuF/2D7ruoI3qK+pHvyDpi
maKyWkS0mZZvBXfWgKVuWXgyFJkU7lBwquF9yAJl3uXK2B5zBWRkQFZjyPM536AfWKfipwjkNOR3
Y5u+fIlZEtlDJ8giV74XdFP5RITqn5eBMjCCDoBqsT+2IdGXUA8o6FEp6XbGWyqCdtODb4yPnzU6
zP0Qli72snAdeY9JKGbl9mVHpY8Jdo7lV5GYnmJ2bsIco0YshQ6Zp1NoTGshuvdL6zIgK5ekBN0/
LD26jWmN59TidK3DE4+2ZpWI59STtlBdPBZ8lMkGVi1jNyhf0mfZYtdTS3j3cF1ko5XXOiZ6csCz
yrgSDrw4i5XXekpiLRaP6GB40+FrpCopFDMY8oSpE9ZTMarFiDb53oGb4dqQIAb1PA4P3g1/4v6U
+DYuF7CFxc5jg8tFH4BR7qKWV0KD5sh7E0vA8rcv5khjoApKpbAnMK5sMJEpYfFhyAgOoRnoIzOw
P7ZUpPDS2BF3GUyCJTsn1tqrA3kfDvAfcbnO0eG9m0h7yuxM5sbmTn4W82KeUxa0x7aTfTaJ5Qrx
FyEco48Z/ZLHEft/H3yZHZR70GeYOhmxbgLdNr5OERjybH/cOF3AxwlItSgpsb7Wr19qFC2YDgn5
yl5QTdlcxpd1d9kbZLPN5tVUw5CQJS1LdoeBjMaw9hD2yXYqy9ZZiADI/eQu2bxBk8lvLTpLJNu9
fNqOXqppxz6HOMimJOv2/FHEcN2J6hPisjWLxkQlmfdf+4D5KtaJWDNKVOJv4F2wvOGuYjGLum7R
orL8DuTeiA4WS4AsnGlPiRvPKevxoj+kOdkJzPvmox9bSJwRVcERiaPqcBN+Oel2bMYmCOsy1yL8
YrqsA2jJcZW08IwDJVZ38SmfVFHCX3we7RAusRRNSOFkkagYhGbc/3L8arIhm54b7gMwHWT+Gu7X
RMiX30TJrMPfxYCEptSNTX4yZ/zNMpgRSEAucd3n8o543oeJfZcRRsDje6RlFqX8lBmXPh3hAWv9
DKssixN+yjK2F+s9vHVZfOYiLVSXdDnsDQzYJDw/SNxhxwvPgeVTIpXINRJOvdBc/OM6TBdi6poj
kTjCD49cxV0z5FBaVY7cyI4574oZQY/0UB7uzCCJqMpN95du9QHQVwiwdxpu4vM4f5KFumHZyioy
V/ugx2UpUUPHTzGmSvxVcV3kdb4Y1Ls99K3yghATi+qMfdVzyZfTU33uXmRQ5S+LL4u7m0bW0A7M
lxL7rOYdua2HJVa9nfhePU3ikr6JLywmvix051Ffilb7Gl7RE25cg/lPWRyaCpn6bGIOPoPdm6hS
HbVfLJJxhk1bovqRq5lYI9XFEkWJh9ZHOxUHr94igwQhNMLhQQmZnRi4YnWIzWViT7vocr7G7tJc
vnCCXKAJHBSreEGiNLFEZkokNkjOOpMdCJN1qrJlygYtL9mwUz7J5uAzoxmaicjhDqnFR/wlM8eL
SLeIoR2LRusw0tEdSFMSaq9EE5hj8XB0Pr3Md2yvpCAmmTEgM3Tfu8inaMEuItvgXZlX7yIZSPoS
KdAASEHWuT+5yYEsAASUDjg+Mnb6ZY50aEQkVtGirxLiSRIIk3sV3LebeAiR6FeRSkmRpCO7wHuD
YOe3qDa0PFL7FeaQmQFcDf2HvNgfEigDWeWTolQJeNTsZHqwgxFYtL813k89Zn7/kkbrjzLmHWTA
ASslzOfnMZRuyN0uNqEtlvhLKV7hCO4k/EAXjldlDCTDUMdf1Pw91W5i7uusEgNFbvBtcbTLOH/b
TnUEzUHfy74KOQnGfheqONNqRMV9DmEf+T4A0eMTi5N9iqQNcSLEz1TCI1uUCLc4DBbLRNakhGa+
xle0+ddoWXNmC31h4m6qQm+Yzda/iSry1jHKxntxkn24wsM6LEOifqxKtxmINpPpqF+SizMmUQJQ
K8bkedGO8ihL1KA1aVH0hhZ6j1pYnYbaq6wIGXUaRUeKCDglMOoeWMlsXJfI4et5AlIXITTEgrUj
frCsfVlbfaAaLFvZ6/K3HahDEqbcEBUBamNE+TLSDTHHb/lNHBbdPz0lWDFiq4gdLGtEfAcJLhix
GJdfrq0SiStXYcJ+uXKsBwnBYKKBa8USxK7CMpaAijiQzdRbFKj9ht3ua+UVLE52g4odpriYfIAU
YpWflxJwMgg0anHy3rzIgkpjRyNm0bK+ul9i/3+5H6cQnN1lwr4n4Roxao0PcUCT6AAnh+4fVw41
Ybrfz0sipOAr3R9WGoQbEhUSoCLZK4V4Q55xA+ZRG2eR2HtEiyjBnGTjOjyyJGSi2YJi1gIBnuNY
7JfjJRjRXJbp14KRBby+aDFtLEtCxOjLJxVftIzdjxNF18aYZMmxNTY+t4hw87ZjXcgaUS82kqwa
lVUjK8YLgdvmLvU0nVPdjfqtpzKFIhqiZ2XDE9XvvYrdJRtivyeYKNpGdoWzNWCvQbjEXpRtSbbH
8kXCJ3KJyJPoWFhTL78loVeNnAOiLraZbDNiyIjAkj4rtpa5ksv11UUM5W90CMp6GK6rwZdek92L
AeEK0XEmAmi9OlA+0rYoJEYnkq37otxW6bP0RlScRG7yd1FBYkAR1MaUcmMZ9QxmDwl0S5xdwsR1
mF3C0huMKjELROm1vvIIt9mL7Gp9cPi8GHT8LgEiaeksFqwDO/qFIBa95jxK4J/yQiRC4lfimItt
L/Ku+vI3KBz+DkutGhlcI/Igtn63Eo/hy5b/OosQ+flylHa4/xI66MfGogu+IjTrx/bFboaJOyTo
gXskgmzoQ3xxvCMS1i7xsfYl4TijZA9LkDXOAf7I2hUl82VKiplJ2q3oCI29XoJZ+8B7FU3Bvyh2
oDqcx92HmB/MMeFqmfPtKImP9+uoiuAGQIWIlMjP3Uc2lQ2ogjlARIAhZDoitgwJa5+hPRpwIeJd
TsWGkTZAvxmL8dD60rIIkgiQ8ni8F4uBfPtnRwSkjdLnL2NYwlF8+V7aKTGI5Df8FjYekT/l8ezQ
dkVq/CVo1QcSlRM/wWLO9vRfZE/MEPlcDJwTPuWncQnfiJnxdWHFHjOm4kG0dPt5HNc1LMaiTsW+
ke9aIaaW/ALY1fjwabLlFPC1ECGS9SPDl1MSyuU1W5HsFRJvFDZxFT9BvDKPHcYj/5N+1dMt5jU3
F3PHXmgYULxxCjiqZgv62i68MIE9/lKJbbKYmzf5IMXWYMCcmWhhcTW2U4LCTqi/4ATFQk/MSYDo
BitUZtJ/Sj9Q1TCAcxTPjmqxr7EvjsES87nrJSKq00cSkIf8RGHIcVQW8yhiS7acETF8TC828O6l
heRmcf7kQVac++MK7bC+RKOILlovLIxSqHJ5mGzKsTv6JBNf80XGR6w3uUpsPBlA2ZzFltukvhyI
HT73uHGynSt4sDocxinMpRrjx2kBEV0YMfwTe0Uq8RACBF8RVAnQVH/6KB337Lpk7N3vuBfdQRJF
v8j4ylxseVcadEKeQKxLma3yRVwssUC+9rbiYvKIhhJBlclBVMfozfE+1unSEdYgzAmOcWRz72F3
10c2Q3iYdw9H6NNIE8XE2N8d7kthHh5RFEHgWc5UhLFGgtTyW0pJLiyyoEKdOLiQaD3JthKhkt1H
rD0J0xJ2wRGqZsVry1fF1pCDFf7dDgi8LySaL/FKOZY5/9pNJH4pBx8cfXAsApnZJXw1kSMcOQWR
cBZU8WH6R06yxLniYi4UV6v4w2HN7GK7TNT3ZlZxcCMHBRIGO3HK4kFvnc/kRCXHHZNGv/73uM/6
gbvRivwvP6UDEkiVVnq6gjU02U/k/KwwOTNSYkqPi5AfYjTx6RrGsMgSAyrnFCcPZUB4MIW8Yyhk
erGtvp6La6T/ym+JjUuvTeAUaaaYuRww0zp/MBv50Is5nbrE7YhZya+GdOkyzhWPxnjzENK0DEEf
bXdD6fE9Y4ZgbfnOdqJAV76l9Ieo0y1eGPsq7et/zqgdR3Mt1XJBqPz3cX9ZFLqXKRpE2H43KimB
v1TCd8DzkW5OMTsZSIN3wNSpQ98CXqiA8/geA+sCUiAZ28M78IM++FeZPReDqfdYAfQufFr7EUDD
kDflg8coGX0uyRZMB1QdUOp7M5sMAvJ/5yx8PYRtWtT6WoZlX7Lpvp3te9TxW3u1OnLQnk7Ne9mi
xHFJHiQq6krE56Hhb4nuEiVdJZGJy1P6W47gxUTch8mE6+5BA8Kq+zoHk5DtiW1OJViLIYYBKBse
AbipvA/F3NhbSgBCorAYeCh6Nrj/RdiZNqmqdMH6FxkhiIpfqwBRRJwHvhjazhOIqOivv8+yb8Td
d78nzok+p/fu3t3KUFTlypWVmXeEIZNiTJhSwYBZ5wLrVvH26yocn6zBz072bSeknWRbjSq8pfAR
dliNih8hFkCRrfIWS2sCyFvVH2iRAUSF8HzGbNGvwMrBr4Tfg+/XKQyPa7iGzu9aLDhPuFtpAEun
OANoQnSGwkL/Mu55x4BlhHFwpJA0HMG91IEc+cmvfD/gIVtyzCl8ivDz8rtyLoJuhRBtcMqwK5yT
oIXPSFhCduMhA6jQ1b43iSVzHpSxp/adS5u0q6uL+xoIn2g4dagW6UlyLRzOBOpEKkt7zNB+0wIX
EvzBQydNNDqFtFWPYWNND2TFo7wqyYOUbSxm3YwZQSYxaS5K/SR11Ilq6kjVJGvG25F1jUpLSrOW
1bl4MrVJC+EojGyTXWfyx++EIpPYybvG8mJsoKdVew6Zr85NFN0yMbE38ttPTJjZaJq1M25x49tQ
LFNYC/in2D50IZigoNhmByEpbYmg6gh1lfjFzrnOpA12C2SuEEwvjQeGIqTRAdLo8tEyUoW2bURI
PridZUbjjn8SKouiHTpXaK16JAVF2mE8wGR9WV7+Wmkos10aClb7rUSkISO/yOYhvid3UHivnNg3
EVr836qajr7U3mBYwKpAeimlsq9wA2IlpTRmmwG8qyy0F1k1QeFSvgmOlk6kJL1JHSgfi5ZoUA7Q
inuPb6fwisIF2usddby8H36wAvraz4AxxygxGGkkskoF4t3iGz4x5kbYZwHBeZD5adBYPtsgMD/l
7QWLPX6BH8vg7wJZa2Gp7l04aorSb/EpIpgnJaJQbDc+G3w2eDd5yO9jQPUJ1w4OgZ3F/q4tHOyu
DRcalrpStsp1WcCFlS5KkLmF+yYl0a4tGo1iDTqeGr7odQyowsX2Os97UlFW6U0y0t0yz6P8reLk
ayGm5Zb99gbkyfm9A9I9pj1EI4fBDJFogg5Onuk/hrIMM+xogsv8Lk+ENAgZAhDVwpzKhwhtfqvY
BnWtqIcucPUHSm85y0P7A5/74U/x2v3IcV9xFRE6bcHmsOYNqY2cy6GNgmcjWpQbop1d25guWieK
D1vYEcCpoB2wzQMPVKwgoR/kMUrArU+gqdyChV/mFhCCAFiW+vDUSUBawnlbniCSXD+GCbCtguPs
vWfTuRTjHnQcX6JDSIojHuIgEaQnWb8AVgmMFJpDupeHHtQKjy0AKZYy4DgRDFsKv8iZnxRCpICk
/uX5fhvki04ZokeoT6m8pFI8dQDLbrFthFKmyXgVerHRhUlgqDKiTqB+8D7IEqGIHJiAn726QKLI
F3lfUJQcl4mcpSYSGXQokDVfBHUGliZeOj4CfgRB7duomIXMQW/IFyAj5pm0WVuZq6wpL/d9UefZ
NLkUogdIPLbFJl7e/J3Ifn/oyDsIKZT2869sQN7tFXG9+EnTufWqy6q+9QSEyhGZTpmXqnyDKBKw
Hl+TlSjwXrrCgoFvPRPIb86kH1GH1E+4uTfuk3zF9QXzmtT3VSC6+WMAv6WekOJWHrQPV19opzoX
6cU9f7a/1zR+QuFI9WUa1MGCZoUe+DSP+HJJ5fOttuV6SwkqGoXvI8WDJVXuL51EQfptHQgM5qdC
/OGYFoR7QCAVfIJfHonGBA+yVMsyt9RkcAa/ExTf+VLV3ybECIJvRJ1NEdArTWhzCEl890xEKlKD
CWL+pZgfXBtihHnAfpdaAbXSc5S2Al099CQ3Hj0RRZVatJvlLv6uLYJxZVWR3t05fPiCEluAQFaO
X6AqOE5Wkb1rnJyuPAWgcJzuat5uLrf7wuMtL3DynuOsmbNgyYe8LCi8DXwG/wnqE/h6Dr+vHAIw
34Fg3ysomOS9Nr5hvb17ZJiZPn7EXzEAN5117+znOh/gt0VNUpUHz2N3rCezS/5f+xGqf6kn/wdh
iZj9D4SFM/nxkuWnYlTypUktTRShAsBbLN+i9jCGrIZNgTDHVvIlqqS5KZQaRAOD5Zcrf//IGvJb
pb+86/ZFPKnUjqWxLEKWk/xkrDjCx0hR/pYFHRz8H8LMv4T3/3Muf4mzj/X77mZVjp/xSwtBwU7N
QM5DorNiw5HMgxbJVi1mzpJbm29YMAZ2x3JEclu4adeekVfKjkp3e/yvJIS/N9z8fWjf/YJ/XObj
wcqfJfP6GWObGl78j5ij3fRDotSequZISusrwez71ivGFJ9BCX88hNbqP+TNfzu6/d/jYLtszTLr
VvmrbP3jONhyVtvVbvU3t/qlw0RFdxUVqxFG5woXY/aDrSo+exISbMq9PDrFz70y0GA/F0CMw0kd
3HN0u6mPwvUwjG+TBOf4ayvk6nqjVmtgrU9n3avjG3Fx873u3SqK3N1Dqxp2XD/Dvlj395s6vt5F
82ToeoEIAEOHyktTljZ6PFLbc/M2RYH19BH/JN76PwaI1Dx/SKD/5+z/Us/vbkn1djb3nzH7LzCv
tZB2ZSM8LKrDd1mftsZPjc7hvDq9jR+7Df2HRvwEsLMtlXBYPvfrcaOPchp7vsJSVWzwdm2LXZLz
1/E/trF8FcT/dqR/Se7TQ4oZIPtnx0YEw9w4drK9kz00DrevmmMjZW0M7veuYXbvVbVIXCs+LSs4
Ej81hrQnMWPkzJyc9WiJe0xjlWysov2xWrDCtZtKd8F7UrfnOQqudFhU4gQtI5wvJO15RzCUeqAL
wFSdjbiV0fUTmSWP+/p5O0+8KXjNXVAiDiC2Dfc+vRZNiuhdw6vAQXLnHqPS8z8uxt9ed7+3zUaQ
j9NbmQ1kf5Wy52up/jkdsm8ViDKHFnEncW8uRntSAUkVxnuD2k5QsTRuIJkb4ad93cqyAbd0au2l
1G/9+2Ai4eGfRtMfhyXF6x/PknE/pY179S6HJR00VIegUh4TIDRLY28PXju0yZdybI5QeNcaXbXf
3pyIxxBYoZsATrKPhMKuwswrdZLo+uRPqlKP3gjQj56IrKPAQGN1+4LXR6IlRDyPbl81gSyitZHI
GGjXUPxeHalERfAmRe+3aKYmISOFI3x1D1yrsitMcHkiRwWm5SOjEZn7H2qH9MuUCsQSSlq6rEJn
ivzslyqEOxSuT3DjCTZWvsnUlS4FoCStxQ/W5BPx3xeQJcBkt5bWAPAPekvginRm4QjpgtVpqJ6B
h/JiLOrfP5/wt3cRWbTeAJ+CV5HXMWnDSm+rgN+ssBjnAFGpCt+gbmm2iMjIhK0T/QAzGw2XypCd
8qFcUvmQf3mzp3IumsVSB40ZNegtqMyt7i8d9h9jw/5H9uWPsSFj54+xcd3VzkfDTopRBrnAZl6u
/YGujVx3k6rCQEUuHzs6V5gUIWNJkSs8O9LZETGL6G7stjACUrsJ1NrJnaaLilQmbPD938rmt+Y7
0E64fhsQyOztFp++dRo117e/JgVPvnAokRhOu0QvyAKXIklKh0ubLTYMWwoISjbzN42+/6v+l44F
/3+7c79lV5XID7DcTtNY2mlR+wvOs1vluTRLUr9AYi7dVVw6prSOqTLlgDNKUumNyAlIWSd/T9EW
m6DrE7BGcJKAG2EIhMwT8bd8V8TXoCah0t7+MRa5Ma4IXvVFa1UwfdrHGlT4AUqOpsAwwDagLOdv
OY7BeV9eHgqAAIsvpblvC2bDW+G3UuEVrshrhIxm47BrhCba8qv75KVEWy4NVxEen8MGDcN6T7gC
ZPtuElTQjwhCkkerhFClcFi5v38zEadcO1LsCQ79KtcgDCEH+CxchBy1VFHwtVQZV85SJHW170YE
xmXLnAqLKyJi3L/+Ax3V/3Hx+2NI/oWO7mzG2T0fz2L8aM/C6yiWDcbsrqt2ipw5yuhgMxXuIGOJ
8MDCBP8tAjiy0U0VQ4O92ewR8TaFKvd6C8+mlR2VYlEivR5Nd2k+1fg0G5vYQVIt4WBSWw1J+6GU
woKyvgT4qu2+n0S6tOPU2dl01lxL9e/PXOUfkSwxhdghW5ZZ+9t6pFK+3xaVhvUeV9TTC2Zxa3DY
ZEFRHy3Kno3ysALOwozk/gMygWdRSxKw+4vBmaiSnaHXr/KIGaKCDsm1Lv6kNAoWy38/wn9e1P84
wr/WseTxOD8XpU8xNkw8yqK3Wy6cO4s3Dh3qlU2AYDXvVOoCQixtG745MTpYZ10vnWNK1Eyk6EQ2
4nui5rvesXtvLTAEwmU7tILi5NyHjPc2FiEQlqQ5ftzL2rK2i7ufdrvPwTfXsKbbRrh8U7nWvHdr
3N9h6Vn/D4D53VD6P8Dlj3P8a1G0D8k9T6pFAcAk9ICoIUBmkmxeLv58fmyMVnmrwTYaAnnU3lQY
YZxVjA/BdX5QEBdwG82B1TIyXboDHcutHuTzZ0sMzszQ6aBLgmXZWdYvjnVQ+hiM2cMa6LZ7HGjd
fquDN3yo/r/fNOsfi4o/TuivmXxvXUl/yG6yyksJJEoB4YCEPEYyCp0pHzfowxTZ4skV4lnYuEb3
vBLaImU9lYZUo3/vSCHfYNlMOnTekE36R/0fe/ywuPgnUPLH4f71lL8tMz+n1lue8syZGT8Vlhen
YPPJw50Vjv2Jn9nokDSJPLvsRqsT6JFEnxdNgDI4t9rJ1wauQxeshS7dqqWPpeaTjgA9f4ZoNXPC
0UENSDtpvnLwgBpZBCXdD9pOgjJ09LWZE+lUD3Btfpa7LyCO3nGl6F9V+h9iv7G+e7tUHI2Am92/
bRp0VrrX6cf03/NPXdkVRf+BgkFdxiNYQ+zBCcs53pmDUBjqyixRsyfKHhj5wmkoL6r6uOhOsQfc
OyU3m76OyhjscqeXYzTxVrha2D8YyxPGYZVCNgnP2lc3I/Xe39KIEgOvvbKC4bv1aJVLUS6RSvWq
1y1t53OceWxlea+o655GGN8NMZI7qLmhl8/mXm19x0lc8qsWZAqpgDnDealHMDT9Ya3kGGPTVidn
yC7kwc4hlrbcxW6j8RM+ul6iFv0HTKeKajo6tJFyROEJGbXzmREkIwFcO/+zUB5mlrPZZLjnCBfB
8l3u4rGec9PeAVNtbs2ftsM3k49n0EC4q88Sh6flo8X7jjq5IldquvcK1atrQoamFJV7l4uRbqfz
+1MZmlqz0z67w7IaXpxue37rdNpHpc9xEWq3yFSne0vx882JpVLVbfcJY9V5tSyIR/IK/EwyaCA2
D16pRVhSd524zmQR41bu4nsJzk1sJ2aofAheo40AscqZLd9uqYJpPs2QWeC3i+YyBTF2j2q4i/qY
ee287c1Q49vRK+Ogzir5LFr2CnuP8adwXnjU6GLRyfW7OqnWg+SiK+1O6U54k313r3dv3sH/toop
f5sgzHKIiYXgQ9/f9h9q/e/TwT+vouxOJmqZcFIqkv8f2B2P9rPxSRaFpCq4VVolV0cI5MfmiDBW
9kwiu4A4vjrShwJHOfdm6tWnUOOBQHYhyWWKAKRD2oqclpRb0BGKRnbFvWzmsBMuyl/c4mWbmw12
KfvXWBinM8hA/hT+aTGVr4SCFMYphbf69/OsyrT2v/P4/zvPv+bxj5lc6reTwXl+uaCUnTMZsm+2
UrEFDUkJFL/IOkVUKkkOomSxnKIvPW5RYYhOhZkvaX13QOkMcIMf9Jdx+6VXBbeDypk/ZUNAlY0f
NfffT+G7F//fTuGvmTslDWSH11IxTtwqmpXZLG2Fez266ZFndMJ4NjtM3pq4u5BKi83XvYHZa7UM
FbFipc4inpV1BC4fxTOLLkx4o1/KbhaIkWK6UyhysJCwMd++330rUedBqh4LVZlk6urq4Zu9nv1g
/V8YxyrXLOOfZ/j/d2f+YuzyRf3+uh8bn3EpyGbnTu3o09ttE2pJ6DNMxoWmUSxbiW/qMQjDCf16
9erPyPozHGbQWjP2TkFUx7eOyYuebb8PU6n7k89wYvVpkvQpkxIVR/YypjneDmdO5gX9fXjU51kA
0j0d9K3kzmYV1d9uh6byh9t9M0DIpmYvF5s6pi6olYSj2PfCmY1NejuoD53LsqzfJRcfjIuqRMH1
B3QwrdKULjhsel07h118MkPEDC8yWMmAGHl7XT6pFbbyGXxZhSMOg8yjg45rFbla7WtGY9sKKeMa
ozXbayOfyWhC+pwLonh0Yc9mqSNezIvBVR9Df5jG2Jr36w72YnVnvZ6UmzP6aPpSEAvIceMUf6E7
Hsbknfh44Jrbhoqiu/ZwWCCiUKG/a0qUX2kwsJ1Bou15oQZ7LJQMJ6yr2ZHeEtc33AU01EmN4CIk
yzryQG7LHs+lY+uidihkgD7QMurTiSGgqomi2XTQ8csNnaDm9l+g5TLQx98NtzZ5I5c67ul81wz8
vl9E2E52HK60t58vajTwmxwb/+NFH3sX5Rw7Tshla3380V4z85Z+eM8ue54qvCtOauQzPOkNM5i7
sWXrRfPpzIJgwutP3s1g1mCZNzomP1uZ8S9vzY6eT+aSpwFUo3WNZpP7OdnlKCHw6QiWaXesMY9X
z5cC1OeqP5FTtd319rBXQ20Hw/4x5HEY6i5rjzbV0An2XJBD981rGsOg7w9NZ7w7OMsipuYSTYHt
PvCWp0PrTNY4E+ybPs0SPS5c3d42Wgs3fRFbRqQaEYRTxjbqA7BvWW13w75xCFLHDMv9AGnCuzUc
UkLSr828u8u2NxlfNqibeNJwJmGQE2LUq2qWdlh9uQ+zggCLtgQ6RqN7CEbxb4rBUGd0vN0H9yij
zcIzRDOYoQ6T4eFadQIGTkreYnAYkvLWHu+JINvKeGw4eOuu+n7bdTuN0J0vFNZGvp9MkwDxCA/t
xOA+WmZb9BhISzgSe/xgbycnF/i+RnRRaIm4n+u25Q/pVawn6SyYlUkYU2yx+D5wYOlBeRkZKqHb
eimYnUqru6o4IQrWESuwyht8ejroGHBQplMBYLHHz/maR/6qyYYIeJIyp4qlMDfdak4ChyruDTYg
CqC/lsxCpKvkySpGgBc0nGE5wHuj7kxqCEuyzL+7tTeHkhlOSvDpJM98BK2T+r4X7NnxbhnuwZHg
p+bweYTUPkW3oRmk8tr99OhwCEe37e563fH2Hlyx9Oj3M2+y79DS3bJLXvV1u5i0x+RNboN18XBT
p68lyHHMc7zmOT6qCdwAz5Q6asbVjHyWvftwA4NJ76jBmxhVx6SHZxXiKqutvk/9CQVaVm3udKKW
e1QspD6qNa7OzkQK+krE3mJN38D328v9YGkqjKC21yarbjufuOPHcFnfLk2nfdUipnopn7EJUza3
Vbed9tvdepvcjVfgj1HJpGrZ3pacYb//DujiPLtjnHkLxSFsd8xAlR56AV1uO5OhdudVlOTL7vLZ
5yHZc2UW2GozgHgaeE6A3sfRB97GVI2K5iTv21pzthskrErGwQFoOdY2jk/MnGJIQ7yoOephOzzy
ohVzEx8PxYIWe7ggt0HWY/TTbyc65vpF8eWRa8HsmzlOo0OPGE9tXXPFIy6hJUB4JHPeFbzKXimv
xawa2tz7kNyMN2XBaoTAhG6FevZWV290ZMJUkQ1K1K0EP2W1+Uxbqyh+XYDs8b1r6sNdxda4VGY1
JYwjzp58qT+tUXEiDgMRUrZe3fqrMHw6IbNxNJt9vAb+7T55qstHmdCZG3gyxEQcamLvhlFE8Emh
RobfInngMts0ugUvjfh1dcdBTRFkday4NVKi9L1/YCh/1KNfnx7is7dCVs0Dw0hoLiYHYhadotNQ
POFIKTH5BQHzybx3rrewzJbwi2temuY7Oj+aJbpZ0V2UHkUxzAlcKTxM+YnEqFXbdBy3j8hnrg54
vkMmMabDVEwJ3lf/rDPvkKnJkThMt6IqI8b4MVwM+nghb/oMacFB77quEKsnD+ZDjuOMPayO70vJ
kn3HFsW+Tue7TBvM8Ul/NMLiZKdWxj6oLRvnTp2V/0JIie3kaXQuhWV96J6WPPsnG8cnXb85J/CN
zyBsv0dtn0Pqr6+EF14Y+ZDRLIBx9OQmXuJWTTOPsEixNt7d2e2MoXnrxRk8lM1VVH3m+O21Pfwy
CRkZw6m77sO14dETDLf9Gw9Is/Jqsn+WCeIobYsj6buTy8XJmXHSs57xblSp7JR9K25zXHajs9ca
7JqqxSr8TteYh1q7kAFM+YcvvkXWFRNO01oQtXv7RKm1xqqnoAigo3jrGzlqxHRULrB7ZJpv8ytl
/bh7mQlxVXf2T84tQcutPiUvL7yjhY+RM6sPWeq41VeC5qveu45C7r5l7wluJCf/2iLosaFujNsL
a3aR+bj35s6sFM1yBu5hxwjjGi36LJ0z+PxFXZ/p1NzJVt63Tntih6tMxCy9l+aLJ539Ap+ufaHJ
wq6et9CF/DRYqS5rLUvzWT9npWG2a3IwC/EFyjts9umEkyKqyBWiSCaXyuRyJGqym8xmxwvT9lsf
kXiwJiVLJkBuViOis2eO+fx0yu0EUVEyIY5Kx+cLv5i14my+ug4PPCaW5qpv+c6tPSJC6NIclOet
QcLiR2ndKcnv40sZRqXVTa0ETnjRxV3xZJNpPKhMD+5BjWoMS8wkBdM0hgSLQujwQ2DlZjkFWosM
YFByG8REm/OLLg12tBG96DOKRqM9YsKy2liYt1thCTMDkAXOe1ME81jsqtF+BlughB+/9ky9IJiG
NAXnTo7BgU0fRjN3rjBgNMjUwY/KIcidw6XDWnbj+izeoXd6NqMSiYzGVY3ODns9p94oivMOU8tp
i8eUtzqQIYLTtQQ9Z5BQH/Uho9lPSzo76femLoHNexQZDW9UWTjocRRBBZTHPSa3aVTZA8EowJ0q
rZBTxyq5t+W+V2MbyslfZN6O4GjmJIUNyO3js7nkvsXiDWnX4aOtzMszgqmNCuF6t8nn0TSR1Kjy
BBdS9nHLOZ3nj4HE7Y0OTFg7l9oxIgEjSnSVtcJZvLTHjjCbDGlo/sN4s6APx3rPk+BWgvuGif0T
0PA78TQwizNb0sg1j8HOvbzmd/YkU7syBsDYlx5J2aRmg97ZSNIzSuFTBKGfUWyiulZRfVpN+F2u
lH6O2G0LTcdlcuoc8ofxBI5kuGF5M+UhOqoRmNRlqVg4mY/JbatXCR8/Z5XiqF8jJk9DULA3ImkP
gM8+3mn6YnHVjSnzx6slv3s5OeyaKNhutOi8etWYuIxSE9Kpj8MwjpiqxjLIMHC70lHevqapHtp+
99JDFE0fV/m36BHpF4xHvU+vyrq3p8dud/mJ4bVMCbG+/EAjdrH/q2Mjeu7aqqg75k+NAkod0nAP
VXHwCQtDDXP1oJP202edC8s45WHXj5Dx4FyagP5urfOs68ztsPZfu91ElLBEbQFNyuqzgbzJ1Gtk
qlS9Osvq+DUCcJiee/3oKuqUTM17bDbeNEJCnDLlNtrd9iNCARlnKKS3TK6P1bbst2+eLmHL+eYh
5gpU+sV5W8k6n8QtXp1Pl50PTTPK3Wo/mf0c792icPHxxNF21aw508687KlP/6Cv4Pm7Ou51I552
ACrdythelVXF7TZsjY9q+xJdibG9qqHl2x77AGo/V5UAE4guK6ZWOjJpX2FO/nY/JaRcFL0lCBza
cnjSO5cRGeVbjoFog53TqDkWsircWrBBd0/aAmXqwwYmntm32+NqSaa5UHPLI0jzNnwPlzk2zOq6
tFUtOqM9QH/MViDZtHOjdiqa+UKfjk752qEDbWJ9reyjWxps9lEebERBz4YjFPHji9dGQtZxLVX0
G6h3GohPfrKX83BOZFXytve7i4bZZm3wKo0pd5uM9KfCSBDWpcewYgJQpU+TQO4uGSAAZv6BjIin
m8N0aFrKOxriRbR7aILBBgMwR+TFzL0m2Pj5UzEEwjPlYuZ2dlrNK/YMMqRsbF7u1+h9LKvkofdV
b5qzl1h15vPDiXtxM51UFRMKIPAiGvQWki6bK2TDHzFhEorBfz9uwpJA2zXLvN456NX4FSFJ702C
ECe1SUPk3MnVtUq9y/Ktc6YUZm6KmrpMzHAeR2eQBoCRWeEFn+FpxZrmT+wQFt5yA1J+MFNk3t6v
b+TtsQY5cNxGu1ZVN1uf6qzVyGkwor9fmu+FW313qQVmL3296gmqb3VfrevrgNpEQILVjitOlHpY
kwMV4/iyDOtR9YcFa5nUVAmlrbyRrFpW02iQfuHZLI1Gc/8eHg66xA8y/5m6OiNzZLnr3jMiGUOK
LFzWn87D5veKWf5TNfWEybM9SVwaZdtdgl4E66i95awriYe+9ysfsbvH5oXN1OTSvNSFBIeKovaC
cmAzkKDdGRJo2lxkujENegN0hEXioH5FDteY4Oru2fM7LU5ixThew921KfxhAW5Scdc0aW7Dz3Th
sF/1gYvrAaNM1fg4I3Mja8knSJ/e7tXiWRRsemtG1thQyGnOThixPiC+L7sC08BquP0W3itjoSii
z7x/K6vLql+Vy94JZljUcj3I9tJ0+w1mV4VDB2wDpmQKoEgC6fDpkXQAggnjiLma+s/DW50VR9co
W937t3x/N/v1K+GlsCjBSdiw2Nu5R8fLh+WbGjQGg2ME3LtR/zJeWNQ3pw0rjtpTw+p0OHoOV3FY
kWEWvYGHl/6olDi3sAV+2PfgOEyBVqrixdcn+VjV6OkYszc+SygfOFs0Pj6zuuS+qlEiHP93kWg1
yqoeoIZSt/joGKu8rCyax2SZGx7yQHxKMfWnFERX0LyNU+LtnBKUaeoI8bIoNRV3ozViDcbAmPAZ
In+rlArWVhwynBpalVRPKidvV3dqcQN9dtB4MTD6pGewzxCKgRqshxbP30XZBk0Pda9iCXncdTbu
M4sPrzV9ioY7g+9fcNv6UNcTS9FbH6bvJjFgH4+kF4MyCOQ0al0gCwhckX0UEePDbVE88C0SodVh
EKMj5qKyx50gni5LqTuqEltw162jZ8FgcHkgcTz53qDV+3RV6x7e9OoUrN4HFmYQJjD1reNVw+MS
2ksLhf59Ai7+MEOfiCUHYHuTClUvTiTjvZuOD07DWWOpgJxUKDIqkTiq+ysQEnyG9BlWdwqDHbUX
B8aCzjCtA7x7zfm9M5++fnIiB6eRR9/ooON9D1BpLlzz7fL8ebUFLjpm86Gvt9bhqCvq5tu6YKVE
XE9/hYvotuk5sESQ5BuOl6Vmm5p2yI4YncDYmOEElIjdhS7lepaBcPnoEqTdlAlkUqcEXb/8LU14
9YjanQ9djP4UYU+nq5EniXo21fmmcXTWKdpnTXFR9F7U70/veiXvEYotlRR4o4Kkjn+vgbbxs+29
VH2+TTVNoOUJwqFNdf1SAewkbIpQKkD+EyxB6EHonZojqP3oMohe3VU6rAdQewOkPMpLbSg/Z+Fs
Shc1EJQsJNGOWc3ckt4KS1zHqlSL0w4sQvFDMkM2M+qt2bUVmy4RjzTftKBNRixjpcG8mrsEiNzu
iBRPPhX00fn4BFRuzBY34NSalh/USCxVvdR/aoQyvbzdzIJB4Y8AUIOfxVM/WWvpndlO79Vrdh6z
Bguxsg31s+vsKG47NfK/pLlW8JEwrLBZjwcchoVqo9ezWHN7APpVfO553ojQXlXrSN/o4XTK0d1h
4Uzw+ZmUIzYp7ifWyBhs6l1kJGD3I6mw6nainXdwv1i4RQXRe/cQ6E7tzM8u7vxxUF1Dz59oLC2w
ymizN/T5HG4WzMgapUqh8g9O75SWVeeADmrfGcXYaaj6D2O+it+Q1KM4wd7Ho8uGOwmmECR79Iqc
GsB5y7WspFTE1O+vATGdZ8YqJOZDx5E3gqznwx6RRto5gwdZwKtep/Oqt2x6ek9AZXveSzM1PU8q
fYuMzVfPQPau3zmZWmI5a3ew3DgHP2xHdC3D+bDxhC1GhjO9Ll+OXnbfB6BLewk7B+NMggB7WJ5N
cNUct3p2L+qs7tzsptFnj/FTvecMnRHPFOx7OHo0R4ONte4ZMTFr56T7cPLt/EF59lzestazOrs7
jSI6NMSYnNWUVN13C0Bqk3GlCZg1Jxe0h9WIBxJcg4KaOK66k5faT4edKsSSmZ26ChABil3b+yx0
Qp0xjqnUCIY6Gkm3HYw93xRTcn6w2nUiio63yyq8x4pBs2qzM3DycPd3n4WaC1Ll11l4+USv7/Jy
ZGF5XSdEgsLDiSBPmvozg2fiSK9QVZAHs1puLrRnE2I80Auxk8bZ61gI8sfTWVGQZrYfs+liGAkP
dO7dqMFGo+uwtQqj/SiOwVRjmZye6oSr0IBaSjNgVh/oKDprKl8To3GpUcnr58e7lCNoAlRzDl1W
Cg6294qyIh89ule26kBsXah2ruvVyy1TahGLJiJQ5JXJxaGqfzp0DaB+KwErOnS/H8eH7gyRwtOp
WmtqbwFGgqmIDbt7dEpCLMHqrQm4JPeg4krwNVCglKjMbA0ww42y6NiL89bqwUwxMoLWDuO6AEPw
Gv4qi0AiXgdydXYo+wlIJZyITsPZMdQKcodlXC5lErNgDq4rFvi6am6eUxJl7+HozbLyWt4HYbwb
zFJm5xMwIS5aK4NaakFp3s3LeoNgBy8Vg1RUK6dFTu/i5H5g97x6Tlsl+HTuLKzdt3t5rK6on1oN
DJUK1hmcRt66lnnVnzN7dHVZjE+paOWM2NK6zco8Y2ZCwMvZ39kOvf5KpUMctJvLEWclh5S3R/MV
Hp1R/aRLls7KHoIDEbmVGqp8Hj7KITAzd+qs3edimFXWFzBxRloZC0uKXesrOCztJmdkYvFAp5FC
4cSpHPrUlcyfvPJdv3f0IVlliVm7j1v3fomIo7GVsij3Hk2j5Lyt7wXMDC6pRWFNuXtV5gmxoiaF
MFpZbmy3DyLeMspdQyi2l61n7OXpJwv3ISxP6RpVo8lpO8nZ89w9athotkIesLJCMo4wJZvMb6N2
u+YDFl45KGF4L7MCrhcZvQkIaNl3ObOb8Y1CVcfBLOg7SFTgnG8purWhDwnccOyu0Vs/5zX3tI9O
5eaERSiB5+AGwEDt2K6s7ap3tkABEHEA4MpDLaC2ar7ZvzZwGrRSzXvMbio6uKSUJc3Rhsm5xHPC
iDp8B8BOYdVrztn+VXoTlXpjP8Ghd0EPyH6mI8vodngl8kGvCfX9kN6Dbcb882Jr68Ov9G45auzW
5+jsw8MHwdB5c3DeyvRv3vFb2eL1xcO+dyxUAe7Z1u70WHfcavixZhg4TN9ehxCg+eXuLNTr7r/Z
QKg6VIrkUl+jpBFS5pmtn8UaI+ENC8+oxpp/wx+iRx6E1PNps2p6mK/u3UpJbbl2ef/sgjAs9T7p
dtbuXguHrtITxV9l3K0j31YsVi49yfgbYHxw8Esxff8mW59ymmfty7C8Ojh1mFS1Be814S/pxyDS
sOGEns6lGwfFzv3MUimiLEI9e3R5URmqyT3ob6+b/sKlhHpJZ4xaEMZkwvLcoT7/QE2cevPFcN5o
pqje9fJg6a6ubi5Vn9QQtdzR8VY7VIC5bj/7SxQWy/nb2y+rGb8rPID90PPjkrobscZynneXRnj4
SfvoATldOso1wz0yUrprc2DrnM0yFD1saSLNMjzZ/e0+3FtyTsW7fXAI/S1tjicHDHuM36RG6lRf
d/oVZJbiYr7cxRSxCqbxC0XSZ+WtDiY72Nnhe4orL0dYkbS799/wF0e3fqKy/D8kndmSqti2hp+I
CEREuGXSiH2v6Q2haYo0igLS+PT1zVVxzqmzY69VmQqzGePvBiQUg1sUUX7snTIubMYIMBtHJ04S
4Qw/wvJ7nDJja2XSpzJHwPZb1c3JXCT5J8j2hl0PPKIEpNWfooJyoC/Cifw1+4OxeQOhPu1fNB6M
5Y7kPG05GAQOVSzD0Vs+2y9Ue19EYlet6hkeG7aLfaOexwMuCZxs1h1u+de55j03E6MB78er/8bF
kMVRzBGb2AyiOBf/yBzc2Dbv8gUO3kB82S/J4yn15O3CXWaZYuOyeX5m0aWhJOz7St+5554kGnNk
gsZ8Bd8HbYwiAv6iP6XkkL0zIPbzuNeJDr4wvFDtSzH8bQT1NRp1wXmazJ/2Ic5p+wfj+Wv8z1uG
h3/CR9OPhi0tKO68mgNrMQ1nx8nqJDrjl8z1R05h4pc/AIRGm4LQG8AgedTUrRiNNp1d7G7N5BqK
K4LU1R5BhQ7vxl8FF5tF3jX8w6i62EtS2Pt7+NsLCIVs1eT91Qm69X/tHrDbSWqy5Nkagx4yooJM
caSyTklN73zAg8P9ZYD+EJS5Dc//CuYP+Q/5tVZO4elJrQEp1QB/FttLu7EumaMwMnyBIO70oce4
i8YSsUWD+VnJHvXV56ZonzYjcbfbRpIzbSkSMmvsxxgKiywKlztQd6MECiuFz3rMysox+866tUE7
t+CaErrsxy7AtGV3hBlL2EB1L8zaWiKtvN/9uOLdvB50+I9eK7i5zWwTZWNjBfb7/FM2Ndj0Hijj
u6Q2ImzmRmVDNIj3hSy8hJ2TX4aQ8SopnUgGvgls85BWfV/tCcBZmQtymx5gN+/QPmtT5JjjSGwE
4QOodnDERyJ2pFTH1FwJCPYEtOMBuaKjjM8/wJc9UZ2Bev7f+BZMko3Mc1/SU9mJyn/9opbrbPBL
Fo6Cjug+My27liBbzjZA+GErM92mrmZlw/wuTXv387J77nyHUIsFlDMWLhXt/Kxq9pzuK9ntZcol
99rRJD2Fmaf9OnFfOo5+8kMrvwRQnLSylPg2m2w4yl5bg/Eb1iwaeM0A7ULJUqvettLjk4ZLg0m/
Co1fuxj015E5V1epZBTd2vuSw+A2NxUIJ0Z4kMIcbyC67H5wtfo2Stv3JXRpvSa3TbZKxtxpl8h7
H+75FBJ2MpOUpuoaYxDtfeVUdxDy1jNn3w3BE/j0Vvj4hNwg0K8GBgQcpc6eeZHIF8b76ygbb0YT
yZciK8hW//PMk/5ib+4mUtyS2qvVhiezibzRRkp/ueZoj1NbGcV3QVcqbwCwbPS2bBNu1WMyXeHe
nIvP9BOcBVtwL1WtUC43VhX/qUR4I2n+Dz9Hm30zsS/HdN2XhHxmPv9sdupPUVqfQGeMlXzydKJ2
1kz2lMyS5qbhHdq9I7XqAM6SX/0e24tCAYGR9Ql9+lrqFIznHMYsEyaefI9KnX6LLREGHSxA8KBC
loKyRTcPx7BRlL4GNB6oXk6NPwcakg02NNZD32q3Hl4Suu0THqE9n2Zy//0U4lWhnCDxi8KS7mrb
qsDxEdXTJ0LelhgBQ3dR7ThMQgX7gmosfe6otxu7sMJ21fgLnN46e7gyaGtahhrVGzBF7PjGfHio
UhreZPNgmt1LFqDSu5Lhe27pOC4atNKjoxVgfsrbUf8WtHFvAp9POM2cxJGq8/bSG+UCj7NdXy8z
HTiqdAqmekYrCyoMMgjB2XZwd59og4fHPo2hPKUyygBz1Bk1zPebgOrNo9mVzECCOpLvz/DfJCI5
A2txp/TnkXViNmBqQA9RNJdiRjCRS1o0sAt//VjgJ4cvMOGFgKebaGYRsJTZb4xhb11qqiJcAcyk
r9Y89Yf97zgpPF11zR0us5doj4bOb9MZ+Hcuzw8Tgb3J/p5+vejpHqmp3zeUJMao/WV7swShV07h
Sv73+7dt3NAItXBxGlJD/k2UQlI/zRQ3g3LFZr1KrVczP8XY8qCpelT7f8ViO5DgmcvUWo7VtGWJ
RO42P5k4Hj/kQsG/f0CPASHk6sD7pxoT1RQ9r1eOnkv6b8YmicZXDrp89vyU74UTWjLtr4l0cM/L
6Ty0y+0HUQYEGMO9XUX7+VEK77nPSYO6O73vLKNG6tzkPOC4RodqDi86XLmuTTnRive+VSkDcXgw
1u25J2qkO5WRn/Nvdpx0dcrNHc4zxiYaxxfmoFsdbtKHpzROrM6T/ljFiftahPbdEo9aZOsqO8Ro
lem54Oca577uNTvGwDLgPGHmdJB8c794i+ITOx/9Ln1s2lH5BvAblRtWPtmWxmv2GQYFtyL3twPN
sL2X4jla/vy8A45QVCyik2KjM0yF69OTZ8xGtpf6ywaJkaQmS8t/kCdWC7oe9y/68EOKEdrI6Xds
H56TPwM9+8Su3NqNmWJHbFEtlkvjWtvRX52I7ppIc7OLzriwz5sH+Fc2mtcKtQEhtCuOBChBBu8A
o/PKmbHNNl6kE90tNrCkXPBHNPbA//CfdANB0Nq/OniLE3CoEAlm98cHFMGpIAwBSHsNnorrj12+
fYhXsfmT/WF0YnAGo8Y3YJMRcBciiqL25XJkYfHHmEIvYbiGAnX8rV7zjRMkrfm4tGczGVdNi6Ii
KkMmKpdWbDd/D3mKFdPe78ed0dIG38l2sTh9vcHmH+PAe+DbVJZ/mjGhy0vIIuRrXhacYxJXrqEZ
zFPnV7wdVtnP9cl0XFs9QPIu99aIrUmm5bI5g6P1TbxUb3S3rX1h9Pq9cBXODlCnFJGt5cWoZL2m
hV0QFQ2j6GaXoWYjmNnSmK/xGsAiTUnfVTo731Ka2vNyiUH/Zfdb5/FL/7nAk33aMX0C6VmQe2ZJ
JoLrhgt4pSPcWSYsYbl/yhrwwBCIEuwUnST+eFbfPRE+FfyL4jeO4KcKFzWZPf28sNMAAGwTNA81
6gbyN371YA1IFEiOejHbevZzciiPlb2kqQc9/NrbdcVJ4RBAFgt/Lae2SB4Cmc0yBU6k/1uBG2yr
7cmgfU7p1r+zp0R+4jkU+qxkyDxIhKyuqTHtLxNqnch0q4kevEF4yNhkVBkgi1aP6Bb1cvG6fF/u
X5uIBDvgy7eS1Z23vIzqUdSfM6T5heJxqy3xjPcXr9898PKp8WPLbe92MzwUH/uknl/bFgSouuAF
oE4+Jpxwx2PNsTnk7OLc2/T7LvPYj5W1iN/YigPo+L9ollz4+UP6WAmNcwg5AH2Od+JHOJ/xpPcz
cbyU2EcTMdftKvttJtC2S95DsKJ1tQlWXIQniwAmkislE9b/5QZN7i4SSJbe0+/yiQzNgeL2PA61
NcBKzXX2nt03220pLmBne3k2hhX7TtsjmmXhXLxhiX/S22oiCLhUdottcgSgsNfhcv00aVlgJpZb
UAmvnJW8i3LOLm23J5nXigqLskLrKFilrKr4gcsp1PnXwYalyUMdAUeGWOSIhG6CNkEyaHrG3x58
BFv6xbGcfwWGge1z6kjhjAQYeHJsg3R+pMogSGTCaHm4hUUfuBHqHi8R90PhxHOKsnwOH7iXv1xi
Sy80Pn3GTFLT/aJt2aeKm6LKbCHoMvt4ugwn/dFF210gCcAebi0Z5tx0qKBaWUWGrdtfcODUVFtL
K3Z6P/Sh15DpbHadi82G9qyzU9V5jncxJhIfx/B782rtsfW2xWYU0lBHOqKpK4SXLhO2bpG3qmWf
Swl9n12lDJLvBfg7G3oXU8K8ZkfZsRgCeCsEDpkQ9k9UCtJPxPUFNj0AgOwkQ0Gx1Vq78kHt2FHv
ds8JDwqtt74aSpLWqifPHuAOlEnULhjxGDGZkBHjQoNdQEUMyvDdyR4LBW5DbVe1/qo5cPC/Vhsk
WvLfQyl8lHoghGkQLfZnL8WWFYjoB+RnhXR3QxU6O6o3zmIeKPRYIZc6ECoGszsuaUR93ep1HEbO
MUyBbGWZUSFfTG1L2uMs+ndYzM5eXZvVPpz1fqkb+/RII6DH1nkuv7owlA1Coi1dGpQQco45w+9K
5NLyLriga7P4NYL3r+H24txIenZwd/56AIKooRYZbweNycxKweUtdllAyQCpQPoN7AVZV6QtDXhR
iK1HAz5WDhHrvB8ToJDvBs53NBmJfgurI5vw0I1hpRhJPhp+Rqn9/JV5Y499CrxUOH10ukCiHQec
S5d1lmVz1NmoYR57JDwIIG+tg3O9jy9tHSKQ8uI18irrI0l126QEFJLY2tdPOB5LRbJunJA+MTaX
DOj9R/QIEaRZkLp3dFRSXQ7ME45i0qKA9LBYwUwPP3wgbXY1CsF7nkR3cYcIy9xVgcGIfLpePUqS
yT0X1xVCNSC8sgRUGHBP48Ch9b4+JgkUkPPEybCJ86Blyk0zK9iPtLBO7NxdueCfzIjVZYVw+xIT
aLcfpj86yeluA6B8qa7p5JwkvpkH7Q5OZZGL2D790NZ5ElvTjrY0d+Q7IqjASCBaX5Yc+Wa8y/vI
AhJLjDW0uS4NUwXKMxqbh2T8Tukri5WYx0tXet61Rd//mT4wcQPftOdzShoK+2VVQzSjKASxQbp0
nI+HZ8MbfzTnPO9ZAueQDmX4xUbXqqfoyicAiiMHwKmoRcDI9qgz5gpSlIezq99SchNjbto0tk4W
vAvo1Bti8RrlFQshZH+YqJ5c0M/cfYCvH99IKXDyRm4BRf2aotwja4PSDxNXxtIUT/YOoLrcBJz/
GuZapoD/Gow+aRyN4hxu8e68arstHInB06l67f2cvtHRjFqChFEEUCWgOyFCpzc22WOQfj3qX6cO
x4W+rpne4z4VDy5uQpip+G56wYvAI5yhnWN8UUMmbk+HHSzZg+DTXK2xqCluLbf/8JoUWJpxHyjP
4AcWEqD3PE7oAAEstFl82lqeNwv902UboTE+bDl1oXfCGQpW6rLtI3ULcxzRTmBtUvyCQpFjglMz
FGDaeTht+5x02iJRLl10TGk6CA+gN2GDE6JBxW5E40rbPchRSdxYvSn7h2JzIaf1zEyWRT3vRfDe
xD197QilTzuJrXlXTQe87m2XBhkAE51X7eVcTYZrya3w+QNgq17cAoOhDQL7MgnedjsK2ou1/iTz
gbZooPaeRB+6Wt+1yJruL5+D8RuJltbYlUpJnnvDfPQpMbu57WcOuF7ko1oRkHkPbli78dXEiVbZ
fUobwWdgfz9WUKbWYNwjS4jxL6SS8kWGQy82U+d951QFbq1XrbH9EsxiU5kWQ+/xwXwo7pPsNYWG
/2x7BEiqQZl5OqFuylQlJ4BxWZ8Rn7VEM8Cpl3EQXdd3LmJa1E0+g9amLBfGFT4PDsWaLCkHABZl
SVEO5rlBKdySDPPqicFzFKOZo2GSd7d/J0Ct2CmESUPw2jF02VNxPlBEb/eluXxgRiiKwpRFF3kM
0LbFZnv37s3+CWQOwmJnudNgcJWKpdiyiVyalpr9g8zoSVNtfx+jVyHOtJXp0vjgorQPYDG/BfAG
sL2foTnDUxetCWKKg4L/TcYJZzboSOX7g9WPhZrLJ5JD83/CX93+RYr2cpvKP/xY0K5+P4Y/jpAm
+doH6DTRfJD6jwPsGrrWinQF2mnXng7F3/IhQgg6gD5KFxIg4x24kd2//wR8kXefDowvQHQAsvK7
Y8HG/WlLxVjR9qSCxaMW7i89Bep8jyRx/jwX3y+lP9XF6cRZ+0/XgvWUjBg4O0mAFiH1LX+BgcRw
LxH/QI+5UChIAinQzAUtH3kFkGPDNQeRQ8s0jTEWSQncz7yPtW+8gXy6u+1sTDhTMj8c2lUqkHId
eLGAg8OeCNaW4AH0Z1N/Hv7mwRQxVuktLUGftVza03fgHiLeBA/BJZ7IX8c78zpAnOG2Byp4nzrB
P+lCZr69gvsWig+YSRqsEL5rDBaDX51ut49d6HjS5wP6KekCXC1uH3WibKo9LDmSutSAouUCYl5G
3riBT8w1YKTQLY7YZE/iray3Izqp1F0Hv91icHKlGo3GY+/SKHJnZA7JZ7Phzg/+tsyHkS4k+Rs5
AP+JbXHbnvBA2UOKYO00aeDVHogrbsPfz1uc6qBc92Nni8JGoqvbeLIo+tPhEWADtAqJEQSf9IbE
tApovXh+0yxxSEm/T6IDP3H4Qx10t5NI/FNVheJx0QohDSqJu4lwlItsbvThOTR7vImdR0b1QqaP
SYrIpEc6HIqPfbNi+ByEj097+KUhJxSlWaPZGVaTmPCHS7n7nx/mKUnUQRJ2AA4tPKxBbeHk9cwg
QUo8Zp90Ga1YqPAz0AOJU78RZQXVgWEkntRrATOE+xrJxQbI+ITQ6LBeruPOp7p5TZhRsfF5mAo7
jKLvXl4G31n4DpLGCeE9mC1A35NA/ToxExsU3+DWixegzpb7sNYDnfnMxfR+0wt3+YQuwVAnYmX8
icg+tsJlaKEvaBfGggRip08++k8kPvjIltU5gfpsnMKac6f+Qpa85uf2a58RFx6nrTA3agDdQWba
i6PLQS/ZPcVS2/ZWTETnpTg/54HYDd82XAm/t1tEU/q/hF4htw/6L+aib2bDbPS42t+4WhbaMHD5
D3rh/Bi/GbhKS57K6Z1vtaFMdH6Q7Mdh6yqwH6Cy2iichuirMseaUE4+f1D+RhcpaFFvxioFn5aA
ITisnJtlfIN74SjoAoZEKQBMhnAD7hFq+L7NarvcoyG5VMueXQFZEEFoLpW1edVJ9VVtteehqe7W
OXc1r8tCo/Z0EM1Qn8v1RyKp0G70W6XNgo5Gqbqotguo8HKGzBysajiSbnDz1oHuoe6AFi2nbEoV
w5Di9X6uLFJKI9W+piBdoXMtPORRVMXvcbV5kUqdi3TVu3D+sHRYe+ZwCt2+lrJUplYceNLoK515
+nN2vzdOzmksrNzlbFwndHfDyzY+ISRJ7D+pQgnlmSkVo/MOz/mct5SJX+tc0krMOPK/AE5BCgnL
okfG7qWiGjH9JHe6eqRWnOAltwbeeHwa4kuuMA6V2BsSvLVq81EkIbsoBWupJMLKEUJWSzx+gPWp
bokuNZtepFtGdhrdanbs5Qtw45kBbvF0W6et7feaNh/pBBV/0XgKE3fsR4TtB3vYm/+xyDRhQzN3
hEM4P8HWLOotwr9IZM1cA9Ye43hsztQ6GUbm6FTuFMYJwcvuasM3TJdkkFb0USt44Jw4FnRE5kHx
Hfca18yDl0gNHzXmSqpFjjPec8l9txpOwFJh0G8bcMfPJGzm42o3Qi1NI7Bi12K4BfRmmE23DXui
341bLlq3JK5QtWG6xqAYkX3uZaMzLCMamWzcqpQfQaGilpXnJdLd8W64jyhPxPBvZ1YT7HhtOlEP
4f1nI08wiCzxPhBC23NNVxsScB5PYCLo3NLVI5vpwMJOfghVoQ+3Hy7s8sPEsokEWmfeww2Av2gr
7XTXon6GgxrVQB9wNGsziFy+JBFKUw5VUqBInEpGZBmwqsv9jAZ77nUoFr52itAdJWjQyOuVP5fm
DEaZe9cV/UO3GT9pFUbW8gopwUpyHgP/KSIHb/znQJ9lPINukv3dUkU8/3IQLb7TqsiFdtikiN+a
bQOvvYE/1Cf5EM8lSUlgXTSyBJZPrsmMFkixV5mPAa+v2xvo74w/zISyzSfanJYIdQxoPk2sNk4N
LrXTieVm2Q+UJTVOJAw1WifkPQfTw/ln569N9XbeLmsgBSkZWiCvYBj92CbDAJpAKuPozosZzq01
baly+KKYcehRX57+9XXL1TlC8RmhhlNtgzSNRZYsXu9DrNvhe1qGtIZs1heOt321fZvTz8B5ZeuQ
r5wLSjALc/BTc5PPMqYOsrwnRpDXYJdHmwdTPT6jd+q0ZAYw9kIRwwQn4C7PhdqKnDDoSJiMKm6u
TOah5DMCLuzH131+/LycckW1G2AUCtx7Hhjp3DgDttB+dvUyrm+mKtrGH8R+8lk8zO1nSVUXhYgZ
0MfDithlvA0JN+W8WX6BrTkGrjlRAGjEpQQJPwnp09F4ANaiL6zUf5eVeDbMWcAZRwaSapt46xU/
hV//0mzzL9Q7E30DTra+V+vjwVe0zLU6fgq3wy+HpQxhY48yTNQNcUlLo5t+WkBph46THjXtpjql
re4Utcv1riejh7WpKl8hc3Ryt5zHQqmcWNLnJjIbUU4pM3VUAKIZxReEEEV5vPdJY0FZZj9S8aD0
T2aIRp61q6UzlWD/0NF767JnG/q0AzTOsRFQzD7VH/qGB7c9ZIzhPhZ6saHhJsISs5IoMdKiMWIT
wApUc6PKvBCraMiZu73r7iv10svT77V2AmWKnKLyvsNjgohcwcviJ5Tb2fxFAgJWWS5Ntuw/0Uye
bQb6uhisUwJifDmUNBnnXGxceQD1X30Ji65BytaU6E7PGledV1WdQDMHJaO+J6XplAWd5PL5Gj0J
PaIaQM60aHqB0QsUjevn89y8X3dfDTcIADS795ol1bgIFxkgG22F5kQFM7qka6+D+giDoSa3gzbA
gZ/V7v3EgMP518Jz4Ji6V4MtFgCyDreshpYvMy6vN4Esfa/RgC84jsFdoh6466klIkPb1c0qHPjG
/adq3OQl8usLpXlv2WXbDq58iIJqhWRJzxwgpvv7pEEn6Q6ppu2WI/RNaAPt4IDSwfkS94oHZxeR
zwCr3jkxyn6aM3opDU3kQHBSfIjA5ps8nC8A04beWbWczpB5PfmYnAskIaXXgHioxU3Tt0A33XfR
UUrxyqPyUlOivUfWG0bFSfN907oPSkcUZvWPQk2XO8N8HZH/9nVq5kyB7vGJbQkBrvrLvdZMmSYc
7J/TY8rxSITB5H25jvD+z45az+eqa6f6Xw5jRJPuciINli+EBZdufa/GFMh9z6qXTYqN6vubcIDh
H9HOPcTjP2kC1aydCqoAyvLGqQCZOMwRxZMcyM10uE8h6bpTRzaFuUa08x414xqMaWpO0IWzU5Fo
sNgILWczlfi+iEh5YmGw3z/dqN+K+6q3i0BAUjFIKKyFBhs47qZ1Z5fBi2cvwxeFuR7SlfPvX9Q1
ny92mP3Ke19o04xL+CWycY5VvRGGdILfEaEfPqpvXbugieWGCA+5LnTGC7T+Z5pODWq9Et1Ne+4m
vevn8Drp63vwPaKwMxn9qo7AF4bLzrd6UuBM8c4Yu1D0JmDRNOOBQlb37wOpwQuBmWPBdHBjbDF2
9dF17ZiJwt064Q7oBBebsiEABgp/xiLuyEAyxwnt8qKdkk1pklpPHuHl3sMu8V4RX3er6LmPKeFy
TJkKhqzLeV9zuQbwcJZ2tKcUKhkdI+3n2iqb5nOa6t5Uvb2xRi/CVR00VEh7df6o6fdtBFlgO9ax
XtaMUpg1VHt7AFUs9C7i0v4ED52j/2TQqto3YC4AXCAuZA4BVJufETj167m442rTHX3Og2Ahtr7p
UrY+SMEkzkQdf/sutPE7Gw2m/YNieq+e/T3Wv5VkuuI/sKobThGuC2gXbjBTPqHm9vFV9DarOyH5
PDCg1b9EFymNVSLtCybkvW4nqfhqbg2DuCAO52b6IDZYYSN7OI+n6Um9xjP+inIgg6kdvUk5Fh+X
j2gtSp8CU2eUUd+GxFqoK0gELzaQE/aOPae1nDwaa6+nA7/b1vM+A/dSF30pNhaGIcEmDtRxhAzw
kXoxybuJYEwlpWAJKEK8ciSU76XIU5GB2yR4i8ZaLEjaeDD4gPlFrxmhAV02SojRRs1ZEIWiPITK
eDmXRgEviCQMotlruDNXxRKj5Hvdpy0OgCfR3uxr9AQUwMoln5eKm+9DCLjguyVnIJUcBTEFKKQ7
t0e7SFUx7U94d55605KRhTv3p6ZgWmQETPF58xWTF1aPSXfp/XUjkxnCU2WjnhPgmCd6UR77mhrk
+7Ir8v8O8W0AhWE45HDRKK/CVTkeXJ/HEKQSVneKfQhh1KHoTQzSPHZpKMhputCDNLMemWSbRwul
sotnEcYIJBLJ9kNoc4jxOHe+w3EFJJs4BpnR2+qiDg5hPmWVmLcKrnD98ZGnf9NtATyUB6wFC0tC
z35QTJFP9RNZU4rsZ+y8Wwe96aC/116Uv72l0WDiodnaWwRKVz7guPXcqafqGFOtvD4iLrh1Dafm
cYak1PFRgTFRhL4mRQ2S5cbfkWli05Map8GkTHzKqXJODfdlYMAbzWEpQGXBQ7l3IEpHKiJ1jcy/
7MPcpvvXMRLn0bh8j+HAhVapXs57nC1V1u0PIh7X0MQnAaH3Hn8v0jVy0Z36latx3ONjutMEu3on
3kiasAuhy0BqQJjxDNh2iJJznpQS7y22Xd+vaWZclbBOg1MaSqdaEkOLmJ2Y8ruoIOcGzIJ4DoWy
TA8RP68vjNn9z8C4ZUsbjATrOXeU36xEq9ysBsvKG7BA0Ja5nPcuq+8DsQ+KpbKtXSpUOUSBCoSY
epxGKnGH9xHSnvCvZEbpyzfRvcB+igLKj/yHZBdnI572G+nzKmwcxDqAU2CqmHUfSZB+1ljqH/2f
mtNt6LWANrGoVKAvXtdDIGDplYJfgJvViJFMDDnf//Tb9zhoNsMOCVPd+Hz6D1ENdK9+iijKKt3B
8SsrUJ42HlTAbyTzvVFHZ2giQlEWLSJRzdUiD4DVHGwjDLu0FTRLTIlCvE9C1xatz6KH5dzpXz+u
5VWKUC5MPoV9B1lf1lfWs6Y7iAZqBDxow1/zbHvX5goDOlkLitOjwaKZ/hlMMIwVSyRDHaoPSpkS
jzJiexy0Ozj0TwsYjQE7Kn6pCqn726coLwWBjsVYvRhra4EWp6YRjx0zJMWqWeF2xwA5fZ76UjvW
W3BVKtD3xzwdsVtbVFOH1ARf6gUWF8gdFefZYmxK1bAhqVeo7XT4uDE9hXFWaHeQMs96p2jG1zdu
cnUR0wRNsn0tUoZuGGODwKnF9851EP9RtrwRItzoW6SfUe7RLOWOqIN8nO6s6gaMTduNGim7FLzn
da+/e8yq51gN1y1+IKCfm9FsHpBElTAczHwquZaTIdMdSt2uSjHoB5oSfAdfu4b0Hcye0FWWHtSH
BwMRh8iYJya7tTN2OSzJU2D76lPf5mcO5zChcnajnfJY3s35PRRR6+ex/2p+td6BS/J5Lj/jdy8V
6bUfc4f54YGJZHCHS1OxVZDx9+JpXKGMX6rDJItZ8i9FD0nHkJXKlv0iPATVxo7IXUtufSKU5jdm
sap99wXwQppvNA55vNWFRO9keKovd+qxE2Ida5eeqk28pjL90mRfOyqWBHS2TzzgDB95cQBFByVN
PAXvQIp8sE+bvFBB57ipTzj2Giwh+jxe4QNHqoouIvWtUKiAaGSU9W2ISow/qY5U0EvZQVYQ/7SW
21VupAtLDXqRJ8sZ0nHgphU3An8lkqK+9J7u6/yRQElv9lQDw/RhLrSluRmAvYA/eQNWS/DKeSD5
inB3AndUEo9o781zXDrtrc6XRegOiXktxPNScIrTCubThKDccoMtQ2mv8X2MQYBv9HiutXB0v+TT
Ae6dGLLUBDZfR3T+7WH9R/HkE0wpxyR9dMYooh27AhYx1uDPXK554gDXTWP/oV7w9Z691CpxMBZT
6BYkRXYyx9kLELjxEQS3nX14KF4t8HGDsdvg3wtvRtkic1eAv8B5MgcUGZUSMeyczzit8hmfnkfn
508xZTZYRMjMZ3nuj1FtY9OKp13hAiAxQOHlg22h9Fi0wA6cCy2YKSUH6wGsPJz+Trl9KrcilHbP
91OW08r9W3vBNh8XeN/t0yxeV3d3dmKpyQTYUqBJQX2RIVtDeedYmoP5SMGnA1QwHKEOowAikMDw
i5cDwicN/H/dYnl43pbLobvE6rimUAP8j1Zp6vArWlIDGCNeSlnhbPY4H4eMSnJmJ1LaSHMhYALC
6a+1i6+zXhcoC5SgTY/4TYBhJDi8tQ74LSFXuNIgv9w1+8+On7tfy9V+pBYr4gTmNliSN5BN3qn3
u6YE+ov9P8gAFxu8GOMn+ANGsceP0Hbr2yHqvIIzbnuY+y8uE0wL6hQniEiPdQpCQVpiumQA3hN8
wpFvvs6c5cH82EtWCNbzKSZh+UPFahVfMAq8VQQF3Pc4U2xzNFZuc/3u9MWZinyMes5qdkAGDznT
uxWplP4ezExgVHu59l8A+gkXD6J3d08Y4IK32PpM8MQACPpcuQpygiMG/8GNFZCUNs408tvpV7fE
kAJAmwFWLYLNpCw6fC1z2FbuNopdw5B+cHblFxUge9kZqNipvpSod3v7ndSXT4MgAMDX57CqZao6
mqG7aDdNJC6cCgC1kLH/y1+fktJXJldsIxM55om0T8Q1bYWioSDV0tM70lpCHm7jVtPWGTKNPBul
eJN55WsW+FOubliZqZ9i5z5as+VQ/OrkelM8ywQjA7DfRErEYmkYC+Srkev72cQnf62V5CX/SGep
YEtSWwxLeypJtMfd9d3f5TrIPHQ8OhPObMXkH2jawG5jPFgl66uAuXcDZnUP5r9W5Rkftz+HtLT/
YnHwp/evIC4g4bIWKiinW5zTIzx+5xsDMnef7k5lbaSoxD6Fo+uYXviiWEGqhTWJkCJ0nLkTCgjl
F32rZ3ko6QYjNnG5Q8SEh8LmOgUkO1UKljVlOJJYoLegIcCLjon6JPUTz+MRIxvzFfpCukgB4KC+
v928dIctgfMDMJ+Ma/9xQ9+FdwqzXwZ23CJfJ0KolmpTYYrBcKGQCzT0oFU2EpE8vQIpkXm7w+0q
+szvO+7hyWBbQVTaV6DG6GOPVdWJ+kSl4ox2kGdi+hEfg/ttWrxp1YgmyhvwlXtQDkiMW9COq8Ip
PIo0NMPx8rrCveU0SCdZ9bG8ePGW4D7JuMCfNl12/VdHQZEC199T+yYHn3DgXc9sEM6jmfpF+2L9
4FvBbN1Jy/ZIDwXQwJ14f7LZWgQWT5TQ/D+VYWiohZ3G3uSgvY0xGw8GTljxk8EqCB2LHJBPBvnl
k3c5n6zKAyYZlxA2JPHzbO3O7xiH6hmf6sacGAok8JYh5YyvoMSlMTkSnivFYiZyZf6IAGn5SMl6
I8Jrsv+XlUR4Hg0NGmj0Z/t+BaEG6q0K+BLEix7/RwShNh1EPLdvNWNCg1BIn9pGKAo+gnIw3Onz
tx5ol24DgYQuJCNNh+aWr4fo7BtQxOmwPlSxyUJPJpSYHUZIzrscQ73dNW7jSy9xO7lUAQUR8gRc
li6j+0rn9498AvSAT4RzDPKS2QOckqcezNqolmkryCpsZJLJr74rsc5Z/5F0XluqaksYfiLGUAHB
W3JWMXvjaEODoqJifvr1Va+zzw6rg4nJnFV/KtOq4udIc6/Rm4cYfNL74D6gE1jUiPlhX77JOyxY
qSE1aK+DQpgvjIuCmEn5054IniKmY7ZKZ7lURqZPBJOLBmN82LsGubANtB4uf2kQclw9WDpTmWMV
9vKy6z8uCbb07YOjDX9LZV8mzWjYxGbOccwoHvLYcGERFXrhgxQ9/RvOg/Q1Lg+aDa/4JdQAUz6D
Zj0wgjugNL8nfeiL71MWWxTRbKX6nMHKDrP97B7MF1kHoHTK/Dwmbn/Ysr/OJdQItGF6HeZQMVSS
nTy+jb9EDPH/BHj5MLiTYzzf50VwHO9RzIyPktu/B4oo8j1hfb/l4CPeLJRy5IK8fo+hjF98oKyD
AS8Ck7zF7+YYfr3jWPoGS5siWb2HD1fG6NIxgBqy6aMJAIsmA/P7JxI/oniwLmF/bJCl0l9Opy8c
X4BabBJvD8kMQLm60YbEgNpvWCnXhDUA9rPr+HlAltVzRL0Gk8yXH3wmK1K/uZtDUBb0VSRygcQs
HtDGRp/x1WRr4pKnZB33glZ+ZUSmT2tCslm2XxuJlrYxNtKSmvQwl7mOlOYzBArTCS5TtlqGHZ/i
nxF7Ls/jkipGwN+izO7IlNBRfRgvSsdrfZIW9+gBG5QzsoljtkufMAa5X3FecqdNXwAgX49EYZiG
M6yf+3vZiVWyFyrOPQVmx4XYYqGwN6EHY2nYj3iKrIZfgINpe1xgWK9Haqy5S/CGx92dHndt+CuQ
PQScnmRewLqPhVX8YxTlYLszm+HsHJ3arzgoAZkJFLDGdDJBOVRCtiPF+QS3lOFRDrY46+dKBHuZ
F4PFIfgZEWWIIO3mzcvBG80AinyOPnMIoFRlRUYFzfgYLq7YOfSR5iNfeyNxlAmAzW/1g929j11k
BbqJ2R/t5kcae9YRQBDuqhbT/lA4zWmkXjpDQxTC6TtZC4kut/Qd9RSKIPHWKGMV8mhRzxrcjorF
5VcH1LCxWH+q3zPaeGwtafOLKyF9ERtBloMPmWrSrAH7PTc6BRgt8OPmvRVGZjyiJ687fUKEycIh
nDJ42V9iU57eu8vwdAVTPGGAbGs87HI/1XziNspb2E2/3QDF3yF5oMmz+bE9NiAE1FdAHbzoLSbn
zWFE6p5DPlwdr76WdIfjHp5NrmXN+RQc2OcQQVyIiSXHZXKZVH3wntgYCCp+4h2B3eGxOpMAT7II
1jCkigbyX8x7Bsvo72r9Uuc7o73X3DkthEH5P44vNsmbYlg2MSJ1YlLDEhBTROBWHeDoC4Ik0C37
2hvCaOqT45TOg8pWjyB56QaM6Np1O1e33D1NblJnVQ0/xrhElGBEJ8ZLUYrs7vZ++50cq4FWO8U1
Ks7p3tMRq4ao3kywnPZ6RaXBAi6IZFEiDSZhd6wcul6Ouns1ba35Re0Bo/2kVjKGnFAXssz83kKL
QRx4O/fK5fW+7pMOkHzLRmCKjY1dgr3qcGMOaodljwwPkIidjOqfBCe7xyQP6Diw0+OApLuVX8VM
8dB+mqmKVIvetCGwzVbJXLhMq5pYcj5mnuqQkNjYZvo4gcdETy4adCecgxGYSREYWbs7boGpNP0S
5yaEDVNZQa6NRCo3tvsYRuW129PBBriTvvaL/2cNWW+O1onZ43h9yMPqC70r40aMNxMPOFHS4sMM
G7xAwJH1zS66Hka1kzq8N8Mv82Vujtl4N47yxru843ZneqkRIu1nBdl6zntzJZqGA9sgUMJWrk57
DqnB6dajH4A+mjYAQ1NVm3bezm2BLoAE/Ba0NmsQGyByg7PE+ADflvbtZPe+QCWx4AibJu/gBr0E
+yW5QCmH4Ln0KxJDYURrlgGRFVih4N9xO2xJLyJsjVwB0t7jFeOuAAM52yj2bukRdjQCouPdv4AG
if3uxkQjH58+5+hqij2n3Jy3vAww1S9H4y8V1jdE66IhVtWCBoPVweqaZC/QJGPbf+J98CkxOgBh
hFzmlLe3pwc3AlLFWyow2nwHtPTtNu7mDu2l13pMmnOm3ly9jSxSGe6xEX+otG7H3OzARdinmMd7
GN7lkbLMCj0E9+NkBM8BCeCCIqBv0J9tv1sgMjLhdk2OSQR/GEiUUjrlGELhwm78cqsAxoiUKoxF
aBYZzdyJFTV8zwxqQw4wbgaAs7U5IG3P0MMXw7WiG2+FabTfR2SCl1hQsy+MEz/XVvjWXPUaKKPz
llTDmd64VYwm77k2k9vHBl6gqale1hshJQNbSUklz41H9W+rMQuMNkcFGmeCQ4fu5tCZPMhRojp4
EVpnN8/wXAf63isunrmlw9KZPzO/QOUjLC9t5EDmrd88uLhkkBAphHuBEgBTNQGGbWAJpDVlRgYE
XBlZHeygQ75TXp3XD6V543f2mwKeiynnd78kdpnWjBneMR3VNzZylYKxZT8puB8hPEJrixUESAYB
EjLFKtJ2piZNGs0amFP74vNi62dgvJJuPUF21/t5Ex3ZdRbVpGAHAexDZFhBCHiv6wTq4lzZIZK6
48pW9Ojcth8P51CH91MKC35ipm/2LiYHb3XMq3cEvdFuY2VBXNRedgf6rPtzHcLxGBgKAXTSsxKD
svAndo6KCU4AOoy7JHXl4ihtPny8w48voh0bZA0yxzpsdBLv65RlYa+2nZAGjPAWB40J+j/sA8R6
nUNV5IGKdRuRkk+l1qJe+7jrD2X14EPQZyGTeN3bnI3p9/T7nsM1FfkpS4mPRBXmof9X+ksPvGGF
VKsx3A9XlE+PmeFjJsAy+xV6313hPIIpoOsjyoAXM5i9bX+wq9IV8g1G7SHWg2IaGTmvU2A1ZIy4
HqP36D3uiL0IvAvEbUVtYfrGBg9ncnXR5fcRhyOje0lYwYuuoJXFqZOGmHVCj8l4nwghIKiOuIGg
pUEk+MPDb4ZvOrq90zCMa91G9obuEfE0EhHkEC5G0JzpmfaYT7LlfqYnsO8jxeBl+8j74WMnDmmk
iWOJqn5lzz6jdsXYk60bv2LbR3jg1pN2fBhV/MeO5WiBXnYHuHt6CJL8/ZBJsiBI3fDMlxcCmlxm
B3g/Yi9Df2DZFytJwNPa/oyDMDr+dDaih0LnZh/6h75yicLxfmdiJcga74QZOfz0m4U2Rv3U2nbR
wpf2JWAWxweOc2vgQ+CdK3QC2T1CZ8fQ0eFro43eNNUovB3UHShjy6myrBM8ed2/aZ/3aLcjoyjP
fXr+kKcyE8x96WVmoOzlNqgZdStjc1liPVyOfk+lo2HpngFmkXSdnm7XQb3V+2EOoVjwUNYBv/Ka
aR4P/bbp5Yw07h2IvSFECaTS31UMLk3R7OaIu5wCMjQZ8+m9rZ0qGq7NhcRue3eZdWA2+Ih9YDi7
noCmk4a7YjVdmZ7pAJyrOiu98nMiC7WB6eSnSbh3r1hq0YuFuX9YX9CbXdb5QBv7s3cEkEQAQtda
uI3TUjzB4Yg9HGQdotJJQ9wkCQGCVfJooqvpn8gOwFU77zD6yz1P2Yun1PQ6hbgnk5i6I/KLJDuR
zWs2WwVt/GMiqT+ELFYxnxgcTKn3GK6R9jF0B4BxtLdeu7ERg8Gg5y6xjgbc0C+TITa0aXYHAslh
H6DVUqmqYdpE4yqaU01y1k65JKUTPibsI7d02qq93X1dwU46q3eU1xLreSGO1Lmvn7GisX72posa
Tne0YjdWsZSy3JEAPSsuBFlOV78qA+F86XJBuxh8RyEwln4yxOyWtCN9OLg6R0hPeWRDC7hHwh3z
aEVEa2sjgii8XSngKKo91AGEr7achiRZLGTpDiEnz5PmYaiCypHyJzQVd+YaMhSiMkDF/YxRMrNY
UWpJaKXGnXMgnbaa5EQSXW0d4oE0MXste5gBCrxTc/Y/6gCguP4A5x5SGNyHvJ/rEC5o2l92iG0R
I/n17ONkWkWcmeiCYfW+FiThFd0rGzOtOXM0TnYomfPjR0tSxJB3EikxmhO9ux7nSn7CUirQNOrs
nfmKFFuATd3O9ex1tne5werGZv2y8Z8WE/Oc7BCfczqtZf4IINgBjZB3Vf3ONWZ0+xD8j1sH2MDk
H2HYHWD2212CiztguO/ON+ykSxxFFFFfM7Yzc82+Nn+71eA2lSj75IHPtHQSsEq/cVicm874nRuu
tvc7C5KzwHlgCA6OhAN7bWdNcjV8uUSDhTs2CQKhClfA2faMORpoXweoYDctfI9/Mw4Lyxzs8u4W
TI8OjQ3qbb0OLlcxr5ak/fD5o7sWHM/qXwbr8Xhs5dbVkQSvBMKSSqlFm2y498La8LkcuPhcJn69
9tlRQpSzK3tvD/RhsrjyKOYAUN4x3I17SqyBDgBe+yiNKzKLUUcq6z2gBYWNz418Xt9hWmx2MaO/
8a9PdofVQnbSITj9mmkOL5crBvxDkNRy+cjPjg4tS2pvU3KPQMwfvQMGeJdqGHOzHYb7ie/LwR6B
/ncd3JX8I/VnhmF3r4DcK2+w92teeRusm4aUNKVP1sf5TlBvz9+zmZEF/5flkZIxzcFB7LGdElt3
tcNylN/WCmULl+IJOsxy7rS9Yvh4gZS/A5ByNugnxAxYWpNxS53Q63yCAhF+TI3BlURNxKz2q8O2
05njT0CUaf8QtDPMcH7/pd3M8I/BOJgZgeIPKA4w7D3Db6j2sjYVNkk/02QG0o5gmjFsf9wDVcmY
KryjWKHPRVB9ivrwKmjcSv6BJVqBxAoXi0z/+VHtl6PINJ8rSV+0IBSgZmRiBmJIVKL0qOIKtMK2
sXmRJsy7xxDfw2WCIghpO3tWb15n6WWxbpZrugkuUdvk6DV/1AS5so1eCJm+1SdiGoUYnxHaddO5
mAEaOUjki31DCu1TnuwzqPGQp0LFuGcOxKsBPEAphmuTcTg2W6FWzRCyNARhtqhd9hAlN3ZWDnWU
C7V91sDe6jqBlaonCkIvgrg+bfLHE6wIKKKpipHkDrsOA88X7FDiFSj/KpAd5xFtYpU+ILM5V8pq
rONWKp3nnmIn77m5/3hY55Pf5Yy3j4bTOMffhwYQcBmyiBBRsotb30M4w0bTOLr/Ue1Zq+0YJopl
AtMbb4FUz5nR15KkbTEEliMpSbAmL1T7OyW2TyUZKPpG+8SYkM06fSwwCe/TUyoyYhTAEC8zGg7o
cOK+5B0f+tQ4UKtPDPRWa8X+jYmOhvPAeUxp0YasOccPel6ntVDsoyxL+MzeGBsV9nYx79j1kjkA
haUje5R/X9MxcTAOJK3fL4GKJewbZUnFZQIcSZ8dR8dr7SzP2w7uYHPHU04oC0OPVoNqf5fD1dKV
UnT9fa4jZj9LxBC71MOQG5jGl40oVmOkzhLY2WY4Ga7iC9tlOH5wwiOPxhLpNoUHQWli/X1lHEnC
K71nUAe3npOzlbGlIdCBoWH/J+5si0iIqa8KKhom6cA7kPOJINOqhhyWbjlncJnLvRDee4vKdP9O
3zEmwSHRklTOHLwSdXyEq4Woy88A4raR71Nh8IqhGJGU7C746dvf7YqodK74izio5Sagt200r9Ma
cj+IKVYIOtThTQ7V8pngq4ibCbWtT4Ie0Nb4O/4m+OmxYIop+6QB8TSn+Evfglm2BlVz6XzpIZds
Oyz9VaZFEMMP1wAW8mk80+7JWVcBxyNhsvx9tSGtgCzYmOB/uGNM56/aeOBGdLQDsqx7ciMDnkR0
p4g7YMocQ5iHLT3AMgB5yC9rbPsYOq1QVOpOOyDXpF/h67dBZkiP5dP2SA5Z/a5xOV/53A+Qms94
d49hmeU6YHClBqhYTiaZgw8+vI7OjXaYdVFU84Gaki4+Hq9J4GUYq13eXQoXgrMJdjtio8gGu3t/
beBmkHltt46EFXMgq5r9+CWoHaGceyC/RbgUoLq/5BBoAgy9At32j8RITRn08/slLlkSfRsXe828
/oF5+UwBBXPqDhuf2LjAIsppwMWI9oFUWQS1gGYfwo/Axym+7yWhvz9Sfb09+doEbJvhN8l1qrDl
LVs8Gu0tijKqMKo5BlhntwSDNnsU0ipIP18HqUMegoglo51mf6IeYZwRoSACLIeknFNn+QdJ6A9K
b4+14STFFBFxMPlFxJnDK5yUHscIjbJ0DCuHqca87tJbhSjWZNAhzpv+k1Olzy3MEVct+R7xEFJ1
YVywqAMOoyv95ZuZdPVktWBXBFcdydBZmg6q8fg4OvSZUWspUnu5cPF4sK7pk1OvTR6Otc/lzfXX
Yc6PMEaA5ZN1F/I62nLi9aBGw5wW5eX5Pe6TFeUmyoYrRdVmwKnUcPs5L2/lXZ0dYTB5sVMLq7W4
BxfG0so5d1y3Fk/6ItbJAHf0rktEhhZqFCbf7GmvPPxtFJmD1ojikBJ20sv5JBwwL8OuIXAowd09
Ny26G8byInk4kZLCx1WR0nqix5ft5sTYqCIStoOYe098dNKCagtGdKxvM+kN2LUfBsdI/+j8tYAB
SVZd++S+uGdPZPBDJZlpxxcX+9dTmT1oELH8djiW+HD4Pv+mppSwarlI1jpVAUd+WIMA6C9KUOqw
pRNMoujCNKxJFyZqC1AqhNffQvZ5I4gSG7pP2aEQS9PgSGOzg0jSnPPFPc4K/xacZ3RJ+WdbhJuV
x7cah8LbMThdGg+DnbN5EjF/Stq+OSLkbfaGZb+5L6+1MfsnMJcfziDv6X7mN8oCIoa7mxJXE0Gq
aOstIt4WEvaLl9FIZ5RXdpdke2IWE/nvdkTRjIHx7iKa+EZkwh2nd7fM9mTW4du5QDCoGKp7/k+G
xwsnpfPpoW7gyONxSA+xVg+UK64siBu2Jfvh1Csi91gdrc2XR/zwI4sVPF6LbscED7IYMMBkKjVr
o+u79w02HVS3+I5A51vIeacv9syW3Y248Xv9CtLomexz/j1U+p3fW9JM5ebrjeBnjiF67fElQe1t
zJGn2rexOAjppEDMUZul4tl72SR6c1HLjtVFPYrl0GRST3ZEVcXRyKwpZQS3662Gt2T/o26gGihx
+g9X+rsn06yKjGiHPuNEQPSJTWim+xyO/ufNKnkmjPR1qWXZLt3VguPL7tp9QBboyqdHOkhCG+tM
X4zNhgtwdegzYwThbG0hgC+T32EMUkMOKQ0Rwbu4AwNCWl4EZhKYBpXB9xQrZUJRmu/4LNLespCq
ntvka6EI5mcxkCGvlYxm+DgE5iw8IDIb+Z5Ua312SEwn8FftsJVfBM+OFU84qin692wan+lDsL6O
JC9zjIeCBNOJMiAbCIxvd0A9N3nMjqmOd2/Wfror9+CTV+J3c8ZJb+EVxPNdB0yrgi3Xhr2RULpd
8Dw+ZBS200u4lPTpw7jHvdR/EYrEiWlYU7L0DrziGIca26uwl1CcwytaGCjSv9uGWLI+rDdih7fj
UfYTrP4gq6C9KH0tI6Wc66rC0fWQ2kIPq6GW0VozPrrr7mcm8xjsLVL4XAbmVA75m0yecZg0hYjK
4pGmZEsMiHeit/QPiTlpIhVWhKfjjD7ws/XMdInmdwDe4jvy4HmH/XLbyT7YktwGmhZOaFAicoQZ
AvmDX/stGSIH8RYiAZ+MxFh09PnbPqQ6E647+fnAC2iHulPH2zKFO9K3SqLl6qCBWoGDnQ5PTu2c
+L2ew1MQsjQ4AF7AUvCKt9v3ADECJQejiiqMQ7CvbJ50sy8hvc/MLLHbpHU8mZX7HW3JHOOWF2VB
N6vXzPseq8zC7gXm5Dh/RNry6jIXm74GOUmfIRDkerJx4GjXNxU1yIq7Rsp8kD94WTOiimfmwtl7
btvsYCpJZOe+ERuB5koc+50jEsG1h6V//SKW9j66U6nTJ1EEDdoJMvNMsorOJCjJj++BXG8jgdiu
mfmLDpMjiD5htdhHpPxLzBMJSZLH/03qXJmv/MNAi7D3I+DiVzNyi+B4OV51T/do1SiAkJtwlPFs
DgCnQ360W0cQ6tyE7A3kJ8n4dUSlRNx8uUXZ7pHhUY5Gq3DM+xnqMQWwPIIaA47sh1QufJBj7ue9
S/Hjip0RpbOPoYnkHCCFNR2sX47keyj9OIypQ105/GzGcPQy8VTfgs5gJ1gXB5OEEL8pt6i1rrwm
npdA7vCvEo4dLdKAYwGMUnForkVgsGQ/IsYZZAO7M67N6Bh2og+yie5SDpNLonFH8Bdn1hFO++WC
TkofrdnrNQ0iY7YoTiK5pcY0DVThJnWbDNQpR+aC9K94fAQkgaXy9nxTdiuKQeha2qj0OpEXTFVJ
IZDXaQ4cshmQyUS6vMO8A46gpz24MWB+RQe9M0FVNNKuOG0J3ZdZ9hQlnMygPxNOXOkLKDH3nMzA
IKj2AyS68mkgJZydZ5V/8k3ntu65q+QSFCmfoOl0neZJCUJS0pPBp3hgAfS6obagVzPD8+y2Btmg
himd75oSiTLp+6dOq32aHN4AfzfpaUgwZnT0Hj4BeCT/dJFXXDwhoi9sQsSf81lDgVrrr/f0SBuY
k93HjaWwBIA/9i4tPFcOTM0t6EMQwq37AjS9KeXNiNFHX0f1iJwICIoJQZ/AoKvsnuC2nyKQ4Kg4
hgAVlJQg6w+XIZh3b7vtOb+/0FXYDvf9IyzsC9UFpyTEPmbOXuiUfhPcAHXZn9vIBFB9BZceYTXq
qOHx/kQX8zI8qDZIRBnWpMCQ7MTsy9YQ28jd6wXb9oAgl60KrEUHR0Ui3TMFryCTfQQMEMxhy2dy
Oz2HI18/Y+8ldsN+8VNvT/PvrCmE855KRUxGzA+t/98GcBsDo8cA5S5axAHl0HTlEwKfdRlr1Y2O
Y1loa8U6j0VZ4ZzyJ0HVstVL+lErVZOeBwXNEnlSrjEBgZhSn08VYCjeT3LxZddcTYzZ4OTSXlxJ
ct6yPafEpxqSvkfxZZNlwAn6sdN7gsqDeB6AV7xLW1QJjBdgYqQFxqq4LBeqQZYdjdIaYgT9EW9p
5XMW9zw0kPJm9X7jmux8UCxWN5LnYPdDHZIwXUznNBGhFUMukW0FkmCrjyR5vQ7uLJQVwx8SsN6n
R/YK+3Drgz5G5oS8PWS59m2DRC/7bruu5PdAwg1EOMFctIkRQgD+SS/YivEjuJ+8BxT9t0reHtpl
LjQxHoxpNhw5XKmPeDtBd8ny/H3OxbyAfmdDoCG9KATOD3sTi19xx2CwbKoqkT5tT4uoyNhE5L2J
9oH9/U+8wQHBZf7O24xri0jnOobMPGlQfzA2iwSzNxs/H5M3le1EXgtv3gZqZ70YlEQyQJFaiuF4
74RwTNqbCGs28kUh+cCUj/AEMo2ZF2ZLZi9mkxBfAAMxDtxkaBl5RWzXWz1BhheQsuiuTxwc2GEj
fQY6YFLVS8MjNnAcTPRMukfrCvfNpvj/laHowPdLAZfClSNDkVwoeidhCBiRLNEZoAOOJPWV5M5d
gTroWgHMV7JLBbKHEGSDMp/1JWuNfYpVVjNoSrgp/iRI+QOs+MA2dvBOS9G2smjlYcg4iEFPWD4A
rfLe5Q2vJdmRLYGuiXkizxlVG/8BZ8GmuwRAeSGG6lLLSm0oibn8/kGkkir4tljs5RQka9JaI5Qi
CufNRVWBP/Zxm22fvLkvk2a4i/+0brJPCUsg4INc2CeKJapi/zBGJMaMdtmr2N/90FtOSSjmO8jj
usw8Nfhhrq78/l9/9w6bjL1LPjsOmCPDJfkcj9g65ujxERv93Udy/z9+VG+t2Qy7Qo1MiYu1JlSs
9bjfpON1T0aTvfDBM/eG0gegmkizXv8Qzteqs5o+Mtx+vFb2GyYW4GCzTe7cO7eUaQ+xhscGwj5u
Q6RigFuQHLJCynA/fXvH8E3yluzCcpYdaWBXA3pb2B4STPgEMdG3XJooW0/kuOMLKh23SJFwTrOB
Pb1PtGJkwLw96sIb6syADHlPDGiQscwkpSCiwga3z4VpoQloRcTttz5QLwUgHkhEchgfBpCPf3ez
Aa/zoa/r8eEzN75f021MpxJjzF8btiHSz+7JQRfhGTg2aSXtpO0UQE32ffSanJ1y3jPJ9Ad44Thm
/tZiH+9RaFCuZdwt8PRpzcnPXcDptDbY0+2zx//WELNyVLVcUdR1fuWNqkGfkURvLrv0BFRkXEk0
VbhcIK8InuoKhfTIP5dBhSae9/qa3p728u18S+d+oWNcpa1O1PaosveEy65f7ll3l0Ted1Gch0t8
Sotvgi3NNafHxWXRDPtMtXZinlOy32Cj6EDY7tj2mVXTm3MObMqtxlpHnsKPsMan5wHP5lx4EI7j
DiVZb442Bh0hdSBupGcCVftLe9axzV+VkfUqHdR8K6GCgitLMp+yuTw5dkTwB0pG7fni73L8sSnS
s1t4Cy9hm/YiMjGcccHxaP0tXzPq/ra9M/RNbvAwUx6kFpsLt9OXuw8XlgeMpiFVyVmzU/T29+Se
KBt93o32uRDjLeyCfBkJBBmCsqBUqsoqI00DxVoPNaaICNm2sAK9HeqxaZsGMlrTplEzufBBEMmA
asQ67DmY2t7HpTzDk8zuwEd7zeR2Wvk0iawjeT5FDjR2lmLoVQyZaCdgwGx4bQeD/QBUqlw8k5Ms
qtVQXmrzYyAr/1H6Xf+OSJJSg1i8CwMbRWfMp8yBDC8LgmBxzRVOWVR21CVjGG2cm7897JNkkvB2
Sk4K6U8BKrGhE1plHbf72IjXsHccu14qtSVQ5hI9yHHQZbr4/+G0S4rIME2Zjr2NbfCGRUYIdmk5
w1SdE5a7JqON/aOyYnpiAsrnCIIlAdmaO0EcRQx3A2IowmSheaZV2C5ghB04DrR+EPx8mDL446LU
sGHGcgotthhoKiwNEK4R4wmyaxhNApoxJpsOob4jGY3covdD3Ssalmu9W6WCDDDe7FYlasHo0gyD
KbvEd4YA/HqKVIpv4BMzrhmPutB+yjI+U/eevKLwICWO96DVCtq6iwqgxCNb+9yMj67IQWl5iFLl
kryVlLX7mp4yTLdZnxqdUvWO/aITbnKP8zum7ALMpbe/OCq5hPTrVxky6YgsFRPz/DHVC/9CPDQ3
CZD6qr/ylX6VV2V6vrt0ysa84i4uHVYhSiVhNKnzWfQ8LRB8zZwCNcLoV9LXc3EXiH78NQflrAur
i491dhm90hIOkhxEoAwYf5RqtEgy82n5TDiPKChbvqjgL9wqAnp8bCqKkdSCBkd1r82Grm/AnMMV
T80hww/InogsxZZGQ0Sf8qIAUbvDh2mzwmtybFH0Mt37OEZNSn8uYCFFRN3vDvm5PbUMnv5RRyrU
jv9EW/SwvkYoD50S/L1aUn8UU86oHqrWF3mG5rCNZZ9IO5RxiBaH3LnseBEOU+KT2/7xuMQ2eKrC
cmvSmatJuUUBxq9ws8AgQVk8HQBLMNjlkhuXs8TADTK/jFfM4GwF1Snq4MaxW6z8hYqy8RJW7+CT
cbFhPlDD5dwpy9OZuxT+S5Lsi+ZvPyrH7w0ut+svotHu8IuhEgBHtwi9/HLtT1M+ABKcsYiPCvAm
3ntoLjFcimCYmRcE35g+dXvHR2BqjDCAF8Sl3zfG6JgU05tDO9eOnp/sP5q1SvEbNCiG3xuyKyXO
9BKeSDBFRL4TKkikPQLtSl5rbX91iud9BH5cpacJyqT9jn90wBlQbQd0Yez4O+qeJ75xeE9rtcVl
28WXR39GJvTsNjNpUFXhV6Rtu8/IIutQoSze8N27L/vbM77NIEiqiU41MdHgmM1tnd6DYrcaEKsM
CUSODmXcHkKXWTd/NSFz7cTxvR/mpgMTXnoXTC4TZpaie6gn99lVLGu4pp+Ube81KgHmvrqYrijU
GOz510IKTk63UHpt+Z5Ar57npHHMwAUgHSqhAQC6M6VJEPUPdww4/YGxwCho3jO6csoWwkliUHFr
0/tjwSgw+8+WdQV2DclHAi5Gf3ATrT4ezAAx8qoIVme44IquVu9MqHIRxlAaaoP3jAduJjIP8x4r
2Zt5qRFoRapkUgzS0D4ph6WnL4bPNS6+FczzOyBJg6tFaqPEFOl1gB7jOlkNOjVddz0kUH6iiioI
ER1SxS+jZ9ElYtDeIZCs7BUMD4TW+JUjNMXiXA/f2GkASK4RIquGmIGLBwUj/Xr75kPm1UQZUOZ1
POb44YZib6BloW9Z4qnWygAVT4ceTLcrGFUudb76uq8czuVOYNl5oHOrkMlMk9EdqpsSLeoQE+2J
SaosbE4OdFqBuVCpJUHccnV5egwLIyxgkOFHg8MaG2XfWJYKOVh46ZEy9cC95y3VMa7eA8Pg0SV2
T327r2uIlK5HWJa1DxE2ELR1Y4fD+wYe2fIJbry3I0L17gzxpvGbM/T3myLReUs0n74PmzbpGjLB
tAFnvdvqxb7O7/vwAlgCekPwJeSYd3EPs8PNutysdysyJvWF8ZYIQQMF43RDZNPNO3WAr89VxJPd
yLrgolyGqg+pTkALVG7niJXT7tBnHD3y1ovSvTJfpEM83s+q/+AELoN224b7KTLlFgJPP535lP8B
VbHb01fVUzzk+5NzKxFaVpm024I/a2lnKGjjVCqeA6XC9694ZQPs8nXSfoVMuNNKomh0e6OqjZEK
jbtsyk+nSwGHDZtOqHG14X2u9pl712/hCTMSAHe0dT0LMTijAQqn+r3NgQnem3ePs8u7zcnifYEP
qT4dLd4/dLGlPZ8e7GkXsRXtK1hlPT1jGq7H+LUPt4CYfrpHtu7jJ+ORHt/QeADEfqIGDWz0Orka
fiN+7JLyzDciBs4IWt37nMlKPQiJv73vMkeUfuVy9yIFPSafCDakQ8QL6BB4eYoZd158ULGJo5yR
a/jo0bxr6V2CJBDIfoYPDPd9GuHqMGq17DbYuUApZYJF1kGar2//kNdH3AsLp8UoECaczl/h2yd3
we+RtQBvQaQbt7x1Pjk6GHhSh3gLGSoXlrHiM1jkOT2e3dXmi8DB73octM6jv4rrBbl1Leudtrkc
vkFwnH0bHofn6OYz0WeghBLpUEa1aWnrqo/l2lfGB9NFbihDgD4gzVgpiHqDdWlZk7cfldbNP/vK
YLiya5f15fe6gdHvkP5g03wJ3HwAETqkwwfSesAhLFQjVg/Ke5BkGw3rT2HDdXrM0GKWn6c4Ar1/
gb5xn/w1WgcO1Vcr1Al5BSP+KUznM70ne+KoeS6OZDFFlGFnyPQRtLPfHi1M9aOvIv6QykmO/Ne5
+OpN5unOztPeN7yjq0ZVbKmMyeKC/Or+y6nH2sc7Zh9H82QAgLZBn8rdqCYvuD/0fb42vriFfw4Q
iAquc0qVg623afQNvCEGXc3DJ4QN5SxUJACjrbv4BqwaMp7ZVS7qc7dridjujcuzJsKhZAjposKR
srztagI0CMfy6pdXMN/CwJBon17eueMddOfYEQvC5cosCII/3FVmvKwj2+HK6V59nYJjvcqvyG4d
JexqfZ1oitr53aPS5UM/pmeyWwbGm8FlwXHXMr39qBVg7xHCg292vDO+mYIoquEhPfsGMre7Ndyb
XidgfX785uq+YuIbrxjylj1cyCQb46joAeR8cKUCWxYkgQFX7A47slG6K/vMTJUD4F/99Mghk/8u
nGZGgm8IoTJoAAZplY++ivqUz89hCOdXt9W7c2FIcx0p2+v6XXu64R40Em6Ir3nE17XCIY/TTr6M
o7CZaU18JvMEcZBfe+ehFt9TDsT0MSJzp5WUAZbRFjCzrUfK8IhIHodEaRc3p7U5kpLQrxh76pFg
ACnIbqukqv+G0ZOhFN9fjBrsLYZza6UfxlaHZHcgfmFXhdhDKIVwUsELBKx1B5OnbNaYStXMaUJC
rX+e4sX2EU6ENldc99VoNfraZbYQQvHpKunlnhynT/eYdTzFb8a1Y5pWhVcS5mdEtrTHig+aQcf6
bcUnR31bN5Dp7ShAS4MHNvwJ7MB0Azv6mzCtaQnKcbif6Efy67reDeM9u0N0dE9OsyXuxsqgNeFF
v/w2mT+H+KRMWppt0vkY29LwqkUzNthYEpvCmuHiX7dXhfjdtSeT2T2dyPS7eyZfoeOX7f6xZ/O7
1R6xI5UIqXrOe6o3XrFtUR1s2lCapavcLHNDvk+4+BpkWaWfwmfeRo2Gdrqa69F+wPTyVukWlIZM
CT8E3+kB1sn9JErUhCXKi+gOrOoSD29dwwkht27LOZDT56gksuVtHM7ZiEZNiiQYOvBgVaLubtiR
yZJkSyJTjcxspu6e/VHlMSEPEHoHqskGNL2/sIndMLIK+/WkTEGpneG7YWkhTkF2LPJ/SiRVlI8C
7RNAbOWVvelaGMBvmr/LKYEo257WwM+ygN3uaP9G2WyX02JC/+9gW2hz45uCZMgGmINoAPvDcomk
CqV4lWoDzdmcrR/NY2gcXSS50zFDARkr/nJ8QDrfz87ZbZ++xpO7z3aA4c4YYKQIuM1eMQHTzDsO
UadDfbFN4o7z917ljHiz0USudssixc2vGQNPuF/RZwuIsoRm0w/XSGUA+3hJQHnu7R9L57WsqraE
4SeiChPgLQwyIoj5xjIsc0ZUfPrz9dznrF1rn5p7JmWE7r//AHFiKiJBZgEBGRBPnwoQIgYmqFLW
CZotSSTrLEvSbnQfnGZYw+FiMsNAscRrgdOLTbiAKNMnUdfk2WFVisvy4DM8DvbBcYBhC6chInOq
H8Nuk/dGCglTNZvhvZqNOGNTCbY3Ma7x2ar3e3rKTAvjX6dsO9iJze5poxWZKN5bLldneB3sSnXK
brv4MLsN9eOAN0m/OBX/DFM9SduYpn4SLEbGS12xTBAtXZwWplZAXxHCk5BN/VSnYTeH8e2XCcxA
34CkBoig9Ckje0hrZEzSrl+hH1YqdY9BCqWz40tA1sziJDH9eq86SAfTzgVbM2fPCG+q+WT0HTa1
4jbmqJE795pidWvzOxycQ6ZRACRpAjFx9sW59UUTTG7X36cfmdeoTrQjqszjs5eXYZl0thckN9Rp
W6oxa931H8MmwXgml5N5ByvYbRAvjQ3vLtE54SPEmG8rRr+zj5p1nE+ym12yJgYBX7i0NvS5Jt2g
uqfl8DlAYnhN256uTqilMp13ax9g8N7hscn3qhPKTbfcyNn5yPZBBRPybv+W5ZDPP7ARl3qiJ1jc
IyODmDrujhdw8dxmUoedkWGBZXQghPt7qmk72lGffB39I2szCMjB6DW8Xk+pACsD9BN4GQa1/ewV
rx5wnmqMdTXqfO2lvBbIPTGvf9luj9Mzo+iTnt5ebroEk3Ehghi26R+DKzOJU/BcPrphefHu5/Bl
yXoyl/Cp9j7KsL0tKvEichxXy1O34T7PIZKnICqYRak8NhNq1E5/CowrY2CzEGzI68HiAwgGQp72
xgHKwLuPppHXoJiUaB73VrA5OozY2X5Rmn6US/0TcKez8FwnungRW/DsOmznnxNF3RmclGbgpGRa
agaUkrM9o0JzIye6OnkQ14OAtfVzDic0hEFyCJN0tg/SMzSWWzLJGjkmEy93Qu1C5csrx10HQiwM
y3aXqkJ4/XjOj7KuU3WcTBuvJw3yMiWC8chOfebtbwE3Bnp/Wtc8Yhi/FWbLr+/IKMMXIMtVLU8t
O2p33DMruc1z5UW1TnbxHdWcoHBqXCd9DGe3rj9r3+y0MU5TojjvrFqMsrBkcR6MSYLDggQCK+iS
lIsTBjaCSSQbttOhhkpHzbdzfBN9Vm1uEDqJxQjgxHwPmHywhoGFfs7y/mXByjKMiFBv2jV6V/Jg
nTMOx4d3cX4mP+HzwZ1UXO2ng1/pxb4ZRMczhLuIU6ggGO/t7C922tmSExoesgaL/nBgu+2pE9UB
phaUXGWUAS05VxpvHu2C5rFCpRjAr4opy/ZBkwFeqwhS1g6Tp/uXZcni8LFlgH5rJwYUJ4abISHa
QjnCNYUeLGdNXTLDM7wdP7ThsiN4mejG1Msv6lhf0QkE+YhTAcIsBKOuX7MQkjUXiskcvZEe4Fuh
q3HMVApG0/lBpP1MeYCh7j3HzKRhJDUAu9zlbVMNbxleBwMxFCG5eYQ+PKRVY7dfwhIlxPq41L1b
eAklvOoRVkmtyuHPtdj03XEdYk86uAxP2QI7To5AEgWDfdBkA56Dm/qL5NTtAucyFn4n62YLqCZd
xUY9qOLog03ycCnVx1zcFB3RMTpD5zBWJ+/mPfpGjKGFvHQq3fgTICMmcYON8u09ebZPh0ozeOdH
anxMG5BBI9eEkdP9YNBQo/Fmj2mqOHMvV3YUpYY94fhJvlHHfbocnlwBnHTRdfl1G5xyXPh8S/SP
Ln8Ht4Iz2dHoK8DM6JSQl3Mv57t+LQ6+FXchqAjJE2e3yaH/SiNIyx+1xBYPMwmKJ65SPo8u558W
YgdB90PuJNXrEbzzE8U5m0ZqwipBUANNGpK60wwn/mSXfd0yMWCmVdDYuvO7q1H80cs72JHxk37b
R1ir42BG6TV8j5/LLmqdRV/3sHoNLZv38snrvo+aAZpw2iB595APemJ+gd0eSnEuf+o7KLJ2LpSZ
A39A+bxzROisy4HLA7ymi+mdY/3DOID3xvRP4f1CoflRdAwcS7p6ch3hCsHnnwONiEnNb22FVsfe
/RHsqKT/EoEGJngYkgxpTWacbPSM1MM/NFZftxOdUwBd1mCX4pJ6LJaqE1tRR4JGPqwrmDkcDINl
0zuV3L5mpHuzCfDZGjA9yj+0s2PWEUWJ6mby/Ju4FAcnYhwhM810DKx4w7EmHl1HHxAwA4jV/8Q1
L7XKqA2IIJgY9oHMTNj+CdtP7HnEw+firBoiw4dH6pBuf3A6PT4Rm9qhZS95X0/Tc3TPb97LeQ5k
nTfFRkcMBZgz+G/KoU2ZdZZwfb12IC0sBeO99+IaG5Fm4j/9c8QucxZc8i/URNlr3IlOL/dnOdii
L2uv5T/l7Oc5UnBHUdQOigdKLs6jxYKvI8CXmjxox8W2jo/53YnqkMKAjtKw2KHdHezBprd859L7
XtEu7LF/UJztFUylV2KQleudkFt7lbKKSYeG0DHQSdp+pWg5WIhlUk3v7oMOvndhPA2LsotImOoU
zr+QSQfP4OQ05vV5uT5Spb32Dr+u9gtoevfILXjC9FTj5fKdtsU55fi18YmmUwu6m3HjExnuQ2hf
Z2SJVczj0ydFG9W6TU4um6W3U1+yr24s/eRC0Ivd7KPCYY/oHssxRW0+QplXepE5Fnn6csGiqdn4
Rd7tOHSv17ZdtFfFp48t99EeYSVsN0Ynhbg9evsppeUy3UGE5emnVzfK6T/lnIgEBBmx4ZsYUhxO
ThARhcvLaGy7UB5h7zAKo4ViveeAEjflRg8QEYKDuS+NGKyLnYE6oVaLafQesC9e/6ix+3m0UwHG
ASZnXWAEIyoRDnfLG3Ey4e3SXiFu9KD7BUTXps47xXKCHCcmIZQ2H7wnmS5Mx83e+Il2KQOC+vav
VxxvYEBUCJ+JQzjAknbK29c+rK6P+QXdzAC+xwMuxu+Lohp1TAbD7eAFtz6SSkECCEfYbnFBH19q
mBNQbSskLM7uHmHGIR2MdDKm4XYMd1dhavLm1CsjCTvh4xoVrFORQgzpRqKgdhyur++wZm85JAIH
47vY3ut18Pasb3+6Sw/QF68L6Of7TEHvITfmd5vB+eBgBWS6uF9zhEwbq4lHbhavrj3+mT5sEVQb
NRAb7qH2E8rhx37DxcYpm9FXm4ghILYbRxYgAdio5eqxwEzIqCuMo9ucvP1T090+LA7zElAqcmeU
N7u9wj4/nT1TRnA1QbSgV5whbCLohxsMjTeWC51TU0FAg+QXBT9t0x4Qad51Xh/QIlmuJswqL5Bb
IqUmSEc3b1Rg/jDTuMOu87uz/QQvzLecVtYIXzN8ecBW/4JYHwGNJVa3OOezVD8vMTl/n+wAQ6It
yMdGEMXm1yXN6WV3s0CPC4zTaKbLMC24O0GFvDyWxwlAaCh9vmkOCCZ3WzMEMlllxwKN3StH2Nem
CFBYNZqeBNrR3m6bAdTN/fw+qm2AN8rXXiFk68/bXkaB3FLdGevBZHvieQC954gHHt7GF8b1Cmfl
TdVwiSHn+cMKFY+L4tor2hNywju4FAAKcwW3DCeSSyO1sKJVy9+SquL4VbMGZWj7bUeNUaGvrv6W
TVgcbdK7sVqmznHZkeyEiPJrBBTC4PIeoXNwR795lJYXOdciGpvICvjdXzsgQnAZwEF2uJYFJfe0
v+mGxGUCBdpXiES8CsyUd6Rvum3utnyfU3LaWy3cbr4zenobYPST11BPN/i6fJDB21uyD+eNtv2X
X7UFCNNm+TU/qeXLoZsCX+AwsyiaXtC9nTRyAl4GQ0sNj5rcaLibVpaPx1ijEi+8UzgjnVBpMcnf
YOp+dzc5oHRExt143EFywujrbYbs7PzoXCZHLEsA3ULMWWol6wu4gC4AxJ1WexbfJjn4F7iBM8aT
CcbzHuE0/35Q57mdzeEastvJfj76HxtPDhbwHpZIfsRRpvyHeyKCDSD5fzpKLeLvqsayvCluRH6C
rru8E3Zj9li1a77QMO3ibTh3wOR58eCcKFkIoENYltvtQNfUj+NlOuKh1h4WcD/smJE01Lc+01Iq
wVfaMqgZOei55uKcSstpMj47Q9pOAKj5+cKZa7851b7Z+2OPFwB3zr41qYBXYigtlZN3oQlj2S7P
9/Xv3gNj0ONz3pwc50SzGBGA3t6/d3j1OCVm19HCNdJ2WgW8hBhmLqyvM3UW5gdeJwNjxILIZUmf
ABpJrvWNmLQXJgdU0sYUNXF0AmP4jkkyPalTQQY9dSW/y/RFXAdeJBszhI9MngOREQQCUlqQlx79
3NHB021qrZoC9+2mhTHZwy7OZYJfuTAh3rhuixz+sYRg8hmjdbHhJWFg9/AXTLVhR169z8E5zp6Z
/scgZRKTMfFj4N3wnglGKQRpsID7PWiV5APqPhPPmub+3wuWWwJJe8AaCeWFKnJnVs85SVN+verC
IPSPOT7lzZXFnsiNuF2q39z4ZI9CJ0yDxRDVll3e0enZ11EV/4Co1Hl0dmLDL8cyspb5MxSiMSGO
ixx2T/NpK61gDkt4fKs4jHfL6UMY88IMJtvwRRGNgCh9Zq3kkXcS7OEqnhw2dDH2mp8RTGb287wa
fVnz6Pd2BCubqA/h+UCH7ExXUDnAgoggEemNM7xjrRRUOaYKvTdWf9i6LoVXs0LEjVAb0h1z7t+0
tW7xW8qAp0ZthLUcI17GQbK9mJ7IcFwkzchR5sKNEgm4hMd0oMz9CTJb6yfDM2B/mN15p8/gpamT
YGUzTU/qCA65lXbUFLJjiUO4xneA1AG7quKMY0kfVsI9vfuX/nazgbdg5Q/S3jo2k4cx1EgGElqf
kT5T+N5j+2Xifw1hyvhI18aWf4dyjYwqM3zLx0TvkGJXFkjIMm6/0adj8zP4R+iEQpaBUZA/M8AC
E/6pPCHCZKoIRznIYOClWcUPrqHnHLMKNqJdLZtbebGPnLcRLdjys1xEhCQHu64DvaeGt/McMquA
udtHEbDeLffhHvFXjmc3okEmgUcxNsHMqg19W5QCHKNHv5nCumfZDV/ei9+zifUatJ4fP/mpjDnj
r/fa4i+GdlaOCRpuUD50xSkExjtG6XzyFUtnOFZLJBYQGcUXYz8TovAJariotKB+S0gNWp7Ba4KO
HM07s8+eNuDDbCrnHlcQ/VMsPoTubA5gFTst5IVd18oY1J98C3g13OU4ZuxgQT8D8FN0TKfewW/S
ImB4faKjeqhW/oY4i83mmqsZ4Q2NjEtFyxwl8x/0zJX3o97GNrNUzXU9bfe/zPXoUV5up4ejrnvj
zDvHJ1Tevu/PaBbxn2hh7SgqzTtzitlihnPsQ6J1ZcbfsZCdPRgvN5vx6RsKw0QfCe0AzrzXk9LO
mwqTqUuoBfQ37Ccg60MNvA4lzuuruD9gjb2TZ9KMdEBOaFYmnAy4ic3I4LSRGR6aiFTzblhnvflD
WGW6YDlqhSxEuCeQ3qE7SV6KRomnJRVGQjxZQAis1yz3j0LtUKj98AiZQ0xYAdxH5nSO7p+fB3EM
Ah8cb9T9vEREaj0zhlOogK+xacWZLH5mEtK697z3itl5g1fD+Jgjjr0eYoD3hfAJyh0SKPail9rZ
cIFyoVR3MZFFAss/vj9Z4LQxAeDmCFzdRsMLCDhvMaNmJj4eYGUK1z3YQ+mFUv8v7CN3UTGxPUzu
nSEdyL9BjMMhXElsGPc5ls8xlxp8XYjffdiGQy3BOWnSHFipOSNOJjj0n74xYTrlM51iJlQu1HWk
kQJ7dKVLpIwKaDpA4nZ9hpDObvviDdZTjcRbUCNIjUJRIRgO1gnykFArzPXtAmMkvGMLHEHNQw3X
CNAQiosJvjzjDlFFNSxHSbDVihJc8o+iw+l6LQOhADEShPAH428tZF24xglRC8RQYjoN+6091qGP
tg4QKUFs82aNpYeSFF5xzGjmC2RNOGzFO7qXtTHCeJvyhy6ff3eGgi9ABC8D/prOe8PXRPxoVq8C
oWqAXaDqrvELRGb5zPilLWyUiKAhk5z7MD8iA8QLvn8udlj7Ys6jCG72K5i/v1UrhizinaIjspV/
zBK9AVphDXZMdvEXKF2YdHwBqeCO7NiHFydjYOX/J0BExyluHGeEscKnI1R48MoaTdi81/7lg9Vi
e/aKUYb0W5NWYE7KfHiB+85E0CehNMb8FYwP7aVJdULglvhcHNW9QBS41k/Q8irJKoYZ9lgaMiUX
wctbLXqiSruGx/A8xFMMbT0jcVh/EE1F7mAoQrGF8E6wmChm5Tjm9IvkDDsnGjUApA4rFzKfiHTE
pvGH1g1uYpurfIeME5YKN/w3xBMruQzqcXuLKMXBrOSADNA5WnKc/UFvJmeRll56jQCI21tEl4FI
8rtCxUwf/OoPXIxPUT3qoi4ZNUfwvMvBIThgiSHCbPD8lJGjHHC04bd1q3cPFoGhuoR57fwmUd7/
Tv/QcBJHAD2Rrct9F0MTvg1WF5e3534Qs+yfgqjHtt57HLGDi//4B43on9y/mPH4C2E+oSLqicJy
ZYEYYBMBktE7K5ZqJj7Gj9Gwb2yNCNYdFpODDkoOYeE+5voIOVOTaucdYmgOiVJUNPLiYP9C18Cb
nXycJU+FIbpacaoM+nAm2z3ubU5ALKMgzEMJ44jrQ+mF8ZC+E0jsrrG8e6bHsPTLQ8exScENcrEh
MLLv3TUynEl6mBOxRn/xo3eal375pdxCHvRHrH8WIk8SrdMuqCk6LmnLO2fNsQnDdYF3qBx6Xcis
wg6Bn+PCBvGYCXCoPpUMVkq146bQN+uWD/qwuAHL+hdPhktdupRz8ErfPrUBuIDBmGX2IpHWEUwM
PCwijx3XBvXGj7EOKmIz+6BPDWrXx2Tcsaccj1wAQjGEhT7sTaV/kVvXVPTU/V1xxkNz08GR8M8v
glPkA4W4GTHhZfdP/1jFSxOFbMxcoBM194rsqemF2QuN1NO/+8KjMDnEHmAPGp0yPS6F8xDKijsO
dp5oxIUSXbsPbJ5aqpZ3+OJWg8/gF7bJg8BpgG3RmqAMjnHFkAHjlwtgN+dIGHIA/yv/PUFQQFbY
GdhCEdjW7ybwZYAOI1rN3qk4w/kgcura+wTdkIGHo83w9ZzR4yxQ/qviBppS1JMafOzFu6THgHK3
omBWxBt4tIkZQnYDaiLOijLy58VSXKHSWgmfn1ZUzjsWFgBkgU0nwJFDA8KRfvAEl2WG4FmT+19X
GnVBWnF1x73DYkqGWwhVMgA/g0ww0Q8oKQNxAM2yf6Ib4mPBqU8sG1iSprYMWJ3IWDUDvp/X6B1j
cHLwFGBm70OjUZHYzOBn4bagIIhskbFckHdCzHhjWsGn155T3m3xR0MjLTohvDdZcSKKNRF2GjU7
giTMXVy7l1Q0QU3Y14x6hZ7e6017ijhfjPDoackCUTSVA1zmhu30AR6yfZPZw7uw41nj8ddyX2vh
RwnPqVUcE+RQojCVcdQxEU7qF07qUx3Dj7PhMqGQwDWod11XThfz1GPy9sYxwk10lSIR7QZIepBS
dIP3Os4LDEpUp6eH7ItZM2AYwdihmJHP+MbqPYUz4pjhwimKZQpiii0WcN5BAZQqJ538Un/Gew2S
QBe3oevmmeXUzQsHlYH8xteMeG68qCGbwtMyOISl1r72GBIYbl4w20XIhsCevtOfLa0V4bRlWIb0
52nEK6dGd2/whzuqSQUvs/MkI3EBqR3ALV/QcG9KZtngcYR4OPuetrEcPaWy4F4HWPNkK3Fl0uXN
SrZ6Uv5p8Es6x0xLOWX8RUbNIUc+cTR2s5jgkMPI288S0jPs5RKIRg8iO0GgL5mwpNCa8HP8Gd8S
GAK3oExTeTFj4Pb3GXIlUJJSgjaH667LSMyZMLKymrwzoF2sdAP5h24obCNXGn6iZTzWPHxxef4a
cioLnpPJFKUhr+URt4Z6an1ZavSu6lc8p80cBZN3mS4wYvZqrHowOjGUpcwBJino5Eel+KGd0Od0
yYb8ImN3n/ZIKgcWA4o6EXCZIdmHUFCk4VbVJC+e9sQEVwYzd5rqPviOW2OmYR7TbZxHCX5zrmDC
bT7Jd8Fc6/jQl+148z5D+OMYabec5/Je8tWM8mlKGF/Q2fYbT1zVzPxCpw3Fzfv6OpSRL9/5iY/Y
ok736X38UW8cxdL3Vvc0U30ZTw7vSyba/ov5+yPBrgcZvhDW0ggCB/PUhMWA+Wo3fkACmrXsNmKw
3VIWeDNqTa+QDz+CxfB64cIZA4O/MFFDtf0mtwqEnamjrfmLvtYrgZ9f9mDICvFwiWHY3mF4yfDz
weLzThnUJXXL9uBEM5lhGDIQ8OvA5GVPrv9ezPyiOti2oTtBa9rUZFsBUYEIEiQE8+1Jl6Pb8qFQ
y/S4Gfx6IPxOa/j9OD+IfA23CSka/t5MG+LkCGLOwQ5+YomX74t9IqbCUlRLrYMl+8lWJ6Lr4KIl
ZUSKHsLuYaNo9nBkB6EQTdlLHSlpdP8MIxDEBTSBRpo75wPiCAYSdJMNOCpo5+Dq3Pok/3HGVZgj
A7q9/j1BtcHHdmyko7s99yDs2YDuKjhGW1bJrJO101cbtARaVTkRU3I65KwT3uIbfYgw6DntzuFt
fEr57eUjd9T9MacCU7Kt5TCrAsMAn8K1EBQ2cv0UpP/npEW+4WzKaxvYbMOBHPAlY3RKfd4d8Mpz
Um4RjC5FTiiiRMs/Ldsw9jlhRPrYUcZINAaatzlxDVywDnBxp2mGi8198gyeHM3D/wcfr1t/qgvc
ozr+ccn8Zdbu+xU2G7f12oDTjP2VwjAKW560DbmHgNyW3+mVnjE0nQyaiGcPSNHqh+LXsXP/ZT4c
j8k7IhOI1c2EnCmJ/xc9LQIbdG8o5qjo3pwp6A1CzElODjYF5HFc6I+QNEHhd6cQZCt7N5HWDidJ
ruSdaynOBthgDF3yFhSUFvQnhq5MeoDaXZOfRZP6SdpTjj5Ab8Oks7Erdgkg5jlNsox70PQZfPqL
QH7eeCK+hw91jQnNVM3+d880yKDD/tdxW/NFcEhaZ/cd3VGBD/RQL5rFD3cSinxk3jIs+2dCSNxz
82UNOrh/WOGZzoKh4pFTsOWv766VvCK8uEKrz4wL8qdXe91/3/nLh7pOy3UEkH0iFILxhx1CnRs9
MqPBXNC/4eZPkJ9/npoJS23zAsXltmWBYC1g+rvVjStr32tx93D2DzcXywP/41yHARh8JtAYGToz
8quQCiPpFH7W0QFz5JqJ0aTh66zM2cF7YnQAvAy5LuJiizDzcKgoFm4+3ofiRPJ34s4+K+59/967
zqsCwBfEdBR9QvEdOK0fXjfqjOGwfJf7+Jlq0QPmQHDIZuCB1OkHf/0bGGp9Spr9us/hxtieqS1s
hBaMunfvD7y7zm/cqjEzjPg7R/EcUMoxbPz7ATR2WiikLMqNkkE+e/I+N6n4iwYBHSijd2xjM2R5
H1bfrJu8EdYBFK4oaSk7On0rrx2Lzig6LOkJK8dw8d4uBUOn0mynAvi0wqnKHdeducWl/2HJ8hZ8
4EKyEy3eEz3+9k7TiqHskYVWeTUFq/NjzyrWCvPF0UWRXCCz+ouKIMc8YBDcNj/+U9gYi2PaLXwM
vwY30zEmCNdwSiDJ4krALJP6CRcGaEi2/1c2HCifB8UYx2Je+uoZAWwOLoABZAUaqpAI5nC/xfwW
6iQcSmaWChN3a6XbXAJ1+Ee9MuHgkuIq48iXS+pVYvJFwrU9kHeMHSBc9xbTTu6V+xIGlnui4LTL
/sUjlfPEMcdk6cqFeIZuWgYdDtZpvz/0ujFUNAYnS3p6u4W6ebHcH90HKN2Qi4SZws7bbgyIKoNG
tmnPW0Vzfp/uAWL4Rfovr5nuJsbPZvYKZk/OL3c8RyJxZidEAFtzivgN2YrM/Y7OYdIEUrXjnhxn
tAdStgm8YZIeTTGMHv7qUCh0APQqZ7xZYP4ow4wFt1o5wY2bOpYMBr/mo/63rfbQJfl2HxKp4/xA
OelYXgFuQqFa/K2vvXvwKugBo3NKtK8M17lKwYWpO1oULyDFOqkaT09BJgja6RYS8C+7UiBDx2CO
zP0AuYbLIkdxx7iOUTzf8NpbQLrmDy7vg+dLcX+xesVERHoTy+XRt+gQ5ve84b4YukCMd+IKvdU9
iQOHRdbJHwnTVk1tuLMC+gK+crj3LyvRhTPjDwj3kluOQlYU7UxADL5FxaOo7OlToZQUpe4LtnrS
mNK0QSIU/ifkikRfT3B3FkdWzrEbfhN41YX/DBAnXDuD5+R9U9cVagx8DMTgsLj8mUfheSaI4Bu6
4cw9R0yYIS845Io+XW208A6Ozzxk1vooOV01WIZMaTn4mV/Lf2LwqFGIftN6aAE7U/em59T070IV
ZK/BIsIfRks6qpVJEauFe8Gmps09THEoBU+aGXH1Fxb5Mx81SMTt4HI5MYbcSM2wyZCAklKYXZRl
ygQhzhtQyl9/Tn0+NXnpNTdM8eM9HnfP4Cj2fs+ViP5/RHsPMmYGqZV8ZoQfZ+8JPHNMUt4UdqVn
ymfiOXDD4kL/+pozyHx4tcxCXncoHfVUKMgIRrRlI8VGluXKuttW02p6CL84pePuS8SWU087Ocw9
gLLpbfq7uUx5wV3Yk4LANvzSa+Sl13HvsThpITf33rwsbugYe7QP2X/cvng6NTB3IdOo4Z+SN0BY
cfrYALafT3FiSN3v5Pu0A5TumlFrXGaQAwIhetzxBdyrL1fU+gO7RPKlsINs9w1ktMl+vB+/8YWc
fh2rmSz60Dc1FOTElSecIoB2a6aV8Lz2hlcld7goXY59oQjt1t1/VkwmKmNyQBeAavXrERBcSA8K
cRzWNYlzMKxPG4irLIRdBuuA44W6yXLbVDq0i0yOedgtqexnLYaZpPPQ6YFgyZTnGn3/RVRBX5h/
2tzMr+P9gBPPQ7Dpt9cQz4VqAbtH5Sz/E5UfbRh1UjwGluOQbVF4fUFD6RuSdhrfIBp28LqAgOHi
B0rtTcS9A24q8yW2j9RsjT7z97n0Q7lizrE/iBT+NQXv/yDTk29F3JWtrwpe5KX/9mklYCs6Ud7l
B5+8kTuR306bt4v7VpLrkf94ZSjDYWkhGyDuPymkG5g3thE1IgRw7q4wibu5vLBySof5cm0oVbrF
ndyA/xLk2/8u7lZmDeBiY7HE+yO6FWa0fHrHTSRtCgmP180/0+s2cZ2cKS+yHDP59e/qRhupUEVO
30A7P/AhvNDjBudhJDNhXk8g5zytTyKH0ycGv4DZdngz5WzlC6xNpE95IsWc7jIUF8IEgvgfugHs
zQ2nZjN++S+Hx0RM1gQnzvWL/rpoFywxfQonpAN12vKkrZBpQzKDljTCFrlCnfV2JonjFFJktHh3
G/06F6F8HVm9KzIU5i6iATUeXu1LPAqDSWcG1JQAeuxot7ebcecllhdvXIHkEQnIcOKbdSgHmjTK
QsDDK5s5Apc41HekOinVB87Y5EfNBL46Q7KqiAuZuRPfN91//ixxoR0ta0iE9GktF9p30YZkA3My
fS1Zidua8+Wh4MMn7jJy5JS6wv9a8Hwr1aYKzLJGZLLVecCviMuNEtdIJnp/wgKIPonuwRGQWBLY
5/CAEOTMNG8sbz24OLsAfh9sme2es7BLQFJnzyV2Y+Jxpfl6Cagh2ySHhb//Y6/JPf2ZoF+BQ0kz
wr58PJR0knCwl9ivcZMtnFzTbDj5I6YEADVIol9+zdkMtxea5pdyN0lH0sWPyvCKVoN5f82jKqdr
YgCUAdB4GR1ywUtPfmtgDBsppPywhcGFmAMnE1apbkczq18qN6ESuvujSKclbTkQgE4lxWl7sOAX
5Pndo2Vj/PwqLbqn8MFZYAHvGVeoPfv2YHsCQVDAI+1FL6bOy48ysKITIiZ99sRvwetEp7pph2Yq
3uGU4COT26tnoIdxrfBLhA7QB4bTIGCqPcQYb9WG4/MO2th4YfICNvGnHtIhF1ZUQTTu/OgbhG8M
cgQ95LYfUU0PLvFlBbWIwvnqOKnuPaj8yo0UciBBjNS+0S3ZkS8fHv7WEscbK0zolG/X5OJhR5fc
C6wy6rOo2HLKIO86eTSP1P9V8gNzWE5wwKMEM/1uLizsiI1R2STxtAMjbn15q6iAAdooCBEQOaOr
y4BC6It0hFc8MVgtlmsM6AY3nVljdppontpgXsk0iIOCkCGMY/h/JQcfUc1kGEUNURGD7L8hjRyw
peCuld3mXPi/SCMhKMRXtpnlUK75cnKirhyaSlBLeg7M2p58+hu3a5iEGpDLc41KmalsWkZkPQGr
AuoyAXgA5XlAqcDt4pcEN2dNsWSJsRqGfwNrcBx1vz4Skh1rmAuDVvs+evHicF0Aws672HZM9eHN
a7lXnFGbftuzpoSt/VGGBTrCDRKtyIRbS6abddZKKzQbcSNdcEMO9bB+x8ftL+/2OnPu29v6GvBV
YRPrQ5L54C6Ilxu+sZRPcJGuvpUSRXb0VRwbPcGXjv7m6t9Yq6MW9Y7/hssmRduF0g5iGtHJXpvo
nW+frfkr/l7WbXXsUdwUtz8F2D6ClpAteOfbqTFo3eFt4XpHFImT39y3x40yjmHlULaSZo7HSf/x
UXjsFd3km0kvRyuT0bj1KH+880iAVY38nCOtoEz230phBDd+uBWlIg9F1F/kwUTdhJNve0xahYzm
nwn2Zsv/ZhC7gKjv+Dj74Ib6XU/FnemcyaQTCyuIdYeJlux7ggl2hx31vdvxpat4ym8J7HmsgNNi
PEF0pgRvNb5Ppz30qt21FTFdEauaA547YieDoQwKbfyPgaTusTFjNvalnJT5yiW4c8TTJEQNKj/x
o6Ag7V/Gb8a3RGVleCczBCHChbON97Nl/xCp7hOW2yU+Jk2f5o05lu7Mu7jrPDFxeisoEaJ2b+eS
jQVd5M8zI/9KBNpqeIBW0sYOqMv6g0HgIkDtAMe8vDOwsDTWrf64ORfdav/c4EP6AA8tsJ6IpR3z
fvK4d30oRZA61IkpDTY7CqEFvIZ5xdcc6Nt5x3awre8IDuQWFfMirGbZJRT2d4f/NUBuKCJePCw3
ZsaR7odaYeTS0LPtNrAJg2bewhLwx/o4qe2Gz1NEVuDy1RNKDolacNxI2LoFMZi3VaOUuOFoUTLU
oLmXfh65XgdaZM6UQLGT60j16HsZWD3+PU6uHInprs252ElxziI4CUdZKALIKhHXH58+w1pUbaLU
X+H4bPHacfn44oB89Qy4KhiVxcTY4QS01lD16SGBvwx9xwZ6HZyjw6ombsD+UEqCrcNM4cjg5Xz7
N4zWjoH+x5Gogs7Ca8MEoibNFtS8w8pEg18Gmy6c8hte/GlNhglw7+rpH9YRXc8RrXQrEv40pHdI
/vueSeQ5VFma9b/W+AhN++lo8HXQJUr52A23Ml/RmEzQe28r2VtHEG8QXL4PtuzektThzYirUMxA
OIPPzgbwkT5U87aQ/ekNGb7Fm6vz9F+jKzCjNcDGZi7eVLhQuXO6KQPSGCAE72lYxnfgKBrVNmRN
A4MR1q0MsHR/N55uJESBz2SyAi10D62UyKukO+wmgAy9dgpDS8B2Z0qwXVSy/95MKW4uu+7MuzCo
B8I2vbZVO33P2gD0NcplytlH3NjQ/9IDSn30Y9dIasQbjsNtvN/jKPtkA2GBU3K+iEEmzDgWT3vw
Zrw4QfkZ05XPXvQbXaXDxmWMHNTg/i9aWHpniylJW2nsO4K8Pzb8wfva80oWBw5tr7AFFwcpov9M
vntVITTEAmSfPTGZOaExOeBqsxsYnMVrJO3i/gI3igIVj1SMa2QCyl84TnlDiA+rLr+m0Hr4/FcC
s4P11cE1GbHLtolZE4dIwIUu3oJHtQj/fREQ4fKHS3QJTphNXtsJs+Q3E/ChPJtF3uvj38BjDSIa
jU50CaMAyIK36s9gquIpPwILZg7yGmA2qHe9bmbxinnnuRx7ePyTYJPoGJMAgSwvg596bqwxgboV
+hQKN/4wcxQV/mJugW3wZWAXLbyPwqk3nVZL7EKYZWEC9TfFaSSfFI+u7DX0muPj5pppMMcagEJp
d/ocUrPRfd8H8ENlaFqFaNUQ/gIVHQOnHl7WGNBQ9X+SU2atuxGs6/3A9CeYbLoIasqp/4v2iDha
fis/pvZ9IOozMHf6I+fiPbw7y12LMG3w97GuRCKHc3XyGC5puo7IqJZazujW/YIG+ekBXOBHTPGb
P0+6VaPf7f2iE0FXfdpFpL3PMYVJjxlDuPgfUee1pDjSbeEnIgKPuBWySEJICHtDFE5475/+/xY9
J050THdPV0EhKXPnNsvEOx+Hk022/fu2HlMTQyJ2FcpOUJFymCAVm+T/hm3jvAgE5Q+L1krNRCoY
AKw6snl22pikcoDFx4X2Ad7Gl3pobDQpg3AUIF+EWNk+kmCQRVJWkkpX2pdw2tvB1eG54QEgItTg
axdcQImD7R9fnDMyuZmv7NZ9+boFt6xG0nBsvxaQ6p6JCCyf2bQj7upyxzQOgegY1j3VAvO0JbeB
jo1Furv1SjA4o3PyYib77NP4e/fXYONTyLKtN2gJ8CAqLmj6P/saqMKSZK5zp+mGYj1wF6fXavdr
dT7jradi4sgzYTqeIG3uvjIKhk22TrcpRBcS4kv30K38EbgmPGUeOxzx9LTIW832yd92RO8sWk9I
+3AnYnh37T7ZvHNOrtwYZsrkf7TmpBxA0FMk4gxyVnww+rdwzUk5aYMnmLQScwwkbVnpqPwCdiya
lSUwEbBCwF3ZYlvlMc242i6vpIQsEWM2A97pzGK2fWQJ/G1yJQmzkLdp72C0oArT2ttU9UMgqkDN
0bOkJIKkYl3CPEPad37zmQR5Z4N4W2KlsH6etB4x/OjT4Cd9J9G1UcZ3d33Asdfh/olCS+s+bJJN
2S/adYwES3RBcld/1mNovpROSNwxuW640g6Aa8hVlCKAFkgZMA52NvHaLnq41x5dYlhj/PKOEbCm
LQ4SM/AGne+Ytt8L7jOkmGJiTGroESBKltw50ClN6fKDFPuih6WRiXQPBfl+0wPoVlNxAireaQb0
OCjUWkRH7q0WU39DFxZjY/fI5Hz2eDrN8RlTd2sf8XP5HvAGPdax94b1PinPCuO8V57R1KBx/+Lc
2bs0/2weAKcAjbqCkwwiWvHkVpDgEWOE+01kx5eGiEl8/gMGufGYTqOJpWSds2CgzilK0AcdGI+1
wwSU+Y5dLbaMbVJbTHHLQ4z5O75415Kzmxmgsbvrd7vSfT6Tw7DE92ITB9Mh1xSuntbGHFeF7ERK
s3gWQH+JOHbFFaSNXyUj/j7XBAK4XGI1vWboBUAS4KxaflDSrFow8bwcJ+FJbjHq5W48363Gck/3
Mz9bUIRYqgy8XSRfnM8QeASEvY/VO3AEwy9giMu8Qwi2Gvo5r1ayMPqSnCzirSzA3uiAUFx5hctH
mHfeoy9oTYlwrsh7jT4ymM/xcb5h0oaxl2OhPRpEaH9s/c3qiaDYefRBsBKDXw7E68ZkLNjg1+Hv
aq0xCAM+i8SLWYdPNgcg1a2MDn+HDnnpOkOmqUbPI3nZOB638m8LsBiMXNg/jBr389IUgOGuw5ZB
022fCba4AX6I+BQ6hPNim+S+nBxW9UmpN5jCJCDRiEZSbBEKvBKrOQGlBJUGlVyCseq4RHqvjHEA
2Aied06myEdLELmSZiUdKZpz4FsPyKQcwzUSNDYfCPtpropuMTWLppwPEzrMll43CtdMkjjuhc+o
pywPJZHSg9Cx+GgFKDf31j5Pqw3EhlnJdks7GlxC0yc9aoRGiy1TQWw60CcEkus2ekBPnJhpXewU
RpMm6UeDJvV/4pog7cqTV1Ly1/TdhXUZWAMkvaSvOImNQdXGKQC7znkhPhxo4yPFx3eTJXpnYpG9
m6Fp+nAWRCVGB4BwgcaTIUNIUa0oygUg2PFttnUHhg3cMRAgoBBevHz2lVJksQP73Cz+mkaYWghk
SVpM34+DqEVNRK+a0m1j14HielVW4OJJECScQZk82+yDxoLsqkDKEHAfyIv4pw3OZcNLAB2NeQKj
OYvvoBDyaFI6hQxQYRBQCoxGFXNwCE7gKHA8pVpywNmhqHMiYd+6sIqGANaRlgLjCmDHpQWn7mGQ
JFCivCRZ3Mjl9c7rUN6tAaQKH1CLhwpeFXBrEnieuqQ/1ga3pMayZSrQgvUN6pP2rMnzWXCpvAv6
3g7cCNr+UkVHftUFgJMKu2DYMGvg1ghBtMAKvOX1FpRzmo3w/mCP+CQ3QLFrUiMoaJpltGBkEKOo
dBlbUyLj0E2fQfiL1dZd9zVwoFUqNpD6pq/WgI8jTO1JJJmOGvf6JBpBcLu4GIYiCZN+luSBEEO3
9uISQurMOtMScGiQ2/2K5BfqVMp0KoYQtrIm6NVKdqJ3e2GPpIA65ggRHUdbsLK96Z72bY58zJWE
exuCYK/EBe86B8ldwk+eIfBfeVIIjOhMqQlPlUwUIMeHXpG9D40oH2xpitaotyk56QLTxSCijvYh
mDB3wxyeXJLReQKQwqOh8XZI/cixOTBAVlY/9rqbQwgdFUHzDYwIkdI2qstcLTeFF4BD+AHX7xZT
L/Rdkk8yWKzoTVNX0i2Q4bSM5Q0gCBGqmlGTrV8i7DfnFfDsoMbxvT50SKOLKwHwASANBkmyorz7
aZHi4NaKowgYS3gOa3GAGhMMm2QznC7p3rDkuQqMDRCWAst5H73nXPdjBY4TLSjE5UBzksKPqsh1
Tfl7ub0Dh3nNtuP6wBi8symCm2U00Keu0ZaUbnO07e67zREX/GTeyPCcIgBywJMDs9q2rtnlD+G7
zwBj2TbqYG1UB/k597AyokhMDgPh7c9hASuEp3MMtTsM2itIddFCUTGuxwfLo0zIZ0Na1bRmPcdX
sqaEoopakt3NtlErio4FVf5xpAYvNDqmhQ80FffZExSILCg5xq2NtwukiXn1Lx3ERL/hFFSybmIj
noK/FmcAnfpQdcEEAAhaU1LLOgIIORLP8Wbgldx9MP4W5lxevX1ii7HQRT4CtW5FE2fDyF+iuRs3
NX1nFqfokQgFQM3dCNBrRVzx0sYfKd5B9iB6S47ePcZnvAsOqqT06nhW4iWyeTRNNFeYhZA/GjQ/
baRsmMo6n4WgW/Vus4NT0pp6GCnbChJBkKqXn+iVPlCL2bQOgGIHd/8LIpYyCHGIBYfXAwg6iwBz
E+aPG8q0L4qctPFXd7YC2RPKYzqvyjZCsUl12Zx9yUgxfcFZDcF0PE9Mt1v6tKg37ubcpffrSqO9
PmZIhlwybVYKwq2DOPYecxjs0+DDQN8BB70HgiwXBnnXC68r0aYHOOWK9aYL2OToBHi7MbMSPI1r
DK7XQ/of07R37xnX/4C2gn1DVMpfoyf7DfddLusKaBlBQWQzxSW6o2y66XBNt0Edk4ErAsPRGthy
THUlLUk52jM2Z0J9XuxgvOA4tXr60zY9p4rE8VhzEu8WnvRjk2eBAq/wvPdZbVQZ4QvOIxe0ncIW
iscGqxAdKByUQImF0WXnI2L9geZEyLKO1hlTqji2SFAGC5bI6sOTVsepSVxWxGCvTJM83aTVthI6
4L+8kYSnK9wcWD16hwOrRZg/RlAU/q1IKxhBVFt43ClNVD4jLzziUILcJOtTf0ojjpVrN8082KXY
0RMP1IJj3yGVi4v96pYeu/Cvpm61hdq8btsXeX+RZTap7hyNMwyHkPsOdx0+VFvRjRKcSgDd7Irz
5BZseGNp5DaYpzRM3Zrsi+KsMP/U21fk6ov0/f5JKWeMjiUAi7p5KEsBJbJRNAEjDtia60hoGPx6
A7V5mfigcMcP6ER0jAB941XFp/RLID4Rp+G56L8H9TP4YDJhohFoUAODRhhaH8Xww+BNu5DsgydJ
9AYfrA9IQ/M0IM6TGtGQIm36wNtH/44OJ/HiRd41mgCL/vdDJC+vhGSfyWveKZgkYBOmgJyc+PSB
X2+fM4r/QSHeKA6vs7xDfLkSgAo9g8BpJHoEEuArOXXC3seeGETNXfrobI5WefBk6f290rOTk8YP
Stm790IjHF1m5DDUEC+TU6JHQdaHFLM0r4/+lWh8+qOJ4rFgCNiDykimNPtw7a99zmqWIcrr3JDv
v9WDD1qe44PWdKpE652HE8Z+UV1hcF2ig+fdfWy3swfcrbdaGqIioYlJgaPmsaqMivO16qBJ3Car
UguhOedWaMWVzMekfmp96Hd695cDHj4h7pzjQxv0J1BvWqrlQZ21jlXE1y+gD9CrhcWoMJzNIj12
WarFHFBXmmY7SbazNm/cSpyR5pbE7zlG+W1w5fk7YJuE4QO/R5w4EjlQHYEsiN/huX1ZIqypxuQW
VFgfofZfmEVQOEvNZdeHXAPLYGfvEAYVsxBfIeLtvXeFEQGTIzrYTYeIKzA9jFbCUc2Z7Lu5VwMN
X2b5cgfCGztj39VyoH5BK/SIH6Y0YOlKcIr8W5NoNrNMZ1+ipFg+RZtTxZWFgEJatV2AqXLCrC2d
M8n5MkUbugDrNu4xAPKOV0XDTv0spnEsAGtdWWImXDGIQtYkSDwWpt6IEq+jg4qM4RdrGh6fHscP
ThD+BQsCNgFbgeoDOcdIJaviKV9rObyzqge6r3wQpi3Ek+cCzUWv4Z3a557+X1rh8kciDVegQFr7
93+E4xLq82/qXEwvLkyb4gp3lHtWx27jM8ELmVBe8rDEcBS214hV0zk+O5mcr25mTGL/cDN/6cPr
EouB89d7ZxgJVjgMxPDCfpCWM+cGY7cvww/L6HLURJcIuoJ7iRBZ5d9kBYD9piWOC9L67jqGJ4Zz
isUJEKD0hYBrE59zjksZNHDWtk+Taw+V0zMk3f6hzS/2AIGfmMmEYlShda1A+09FXxrcZbborMGD
12YrE2n1O6hzgrceAwnbE0PeLPt3knNX9EBTpFlpZQAOSfFPTbX8SgEEnx9IUYjlO2P3N8c5bJKf
HZdkM+gj8UwgjOHGkoGYZpDBmUjGRqbHTMLMWLcZ7BIUZdhBHAMsAruO8ax+n6Gt3dKrpLEtgpCu
4ae43RIbhnPUJsJ4G0/hS5cwmc2w9OPPLJpomU/Q5ed3Qiu9N9bEussVjiaUbiN0mrXKaGbpBtgT
DFGLrRFfDkaTn5+t4jLLQpuB9PVrxTxf6rzJDI9bsbn43L/7wwUgAAZTLWfLABxiXrB1MpyU2fZi
NmrFcu18uzwLuFAuN4uZDfF13pKX//+vLEMlO/PjLBMFlivf2b+fwd7etbM0gyvH0iIe8LP99D/b
Wjv995iwMyRO8GFwVrBrHomFYoKTsch/T5CfPHO+5CP6difLMq0d+SPkbR6muyah0Vf4ux5txrvi
RksfhA0rP6DfB1HiJd+e36fGhseP/+/DL/Wi//650dFbpz4u1Lya9bKcp3TY+NBZHHEBH6yDf7el
9PtkPOgZN0X3TmTCtcVGgNWDDTo2J3CmCIMMauQYx9LC5OJHTXqjLZexgGaEx997EY+JmLrSvXWP
dwxsRFaiv37ilVw7tyHeO9nBO5Dq4bLh4ARwIwYQtcMZTLH2Z8CT1irSWsKBbjJROoEYf/m3QuTk
QsKoZaFd8/QlS37nd72A84U9xIIZxTTfnciJRr82h0ERa6G9VyRzpnkyAX8WTaKYwCRjyiaH9Ytz
c9IgAa9xCshjDAzftA9AhTpblH0B6ShPB8xHaNy1cvT4z1A3mpwQlzbVOUy4vH2KminI5eE0vEDZ
hRfBMCAq0qHq5v0vfROm7JHBrMa9QRbtVNL9rNitsImFGH51G3YtNbJabl69SrSFceF/k6p1xucD
oUHCP71jr/5CVZAfwnQqK9hm3s/75e4LJkz/GkyfCX1L0GHwcStMfsj3iEuwebu7JdxQp/insJe3
jXGDn30FiVCaAKkL7jPanvVxqWRLvPCNup35nMl5seLpmR4Qw18qDTfGfobN4fI4lMdyVrU/HVHB
EIC2ptk0xIzWebbv7VoEltadQzeVBwf0aBhko4A8GMjwo63RBppNZ6aUhXBPO0WTSvoBLdoNFAXk
LWxGxamGc80+GNmjeBppJ5G1aMui+GsrWxIxUEYI1KhkqdBqmDdTOfPgiCx6mEaivFTrCBonXgxF
UvUauQTrj22vOPNpUTVpl+EFCSGyNQ6BQDFesu/twt/RO4RGDxNb6MTS1Ll7Rped4Os2rGP+Dvuk
gDE5nllx3t8P5cdojHdMlOEvotGN6z3nBN+S4mQJQ/PQOqAscMHc5RRhAL+PD8ktRdLHf3QaZCPw
EpM113zwvlh2cFFQVu8437nN4NW5pJd0h9lTIzg7T4w4atAldZiQa3nT1eXG4bnt6mZMHvBSxVjV
vV4ENES8D1yCgbxJdJprmeuA0aBeYCTU3km6CcnVhJm9TCqmkfKeqvsmD3/zPRgDGZMzefUH7w7o
sc4uOfbggQ6PPcTHrb11xnpBpYLetsK5v8M+iVKVQm/TqY3O7Nn2a6UWdrGt4dQG2PZLfPpGXCVb
JXmVpD29huKfkPe4vCCp3DkNSqNNB4fUzR9krPg5om3Q7FVinR5q8EGZ+tASuTp0WoUSEVyXt6J4
ALcGziOhnadFISYXLG1WAIuFFaRTRiuqwOGmvIqAZN+gWBLXEL9EPgkN5FkDcdLOjc1GHmvf184Z
gjlzYDhOV3ZzGQJS3v/n9vUCZ4K75X6GbLrYAmx5Y/GUf3Gpg7XsjrO4Zl/QcYasCOGAb2h0DKvU
uWIj2ujkbrNTAE5ZSYnZy/cMjjqyC6kBeZIl5IFtfQ6nXYYQlLbtbwDOCfgrp/x49/K3HDHL1HVt
hi8wNHoq9FbSWUNEzDkzomm37b8wdH2oUUI/6FAhkTHhxJLKHOxZzOGqe5IHEyUl8qCuEndnJFoX
ZOclJnGF4cH+IKP855ignUVr+edpUyaOSn+52Fbr5LaCpJxITpFHYzOTpXydQPMVr5zu7NFHJphr
K7WiI0JhTFgoB5CGhCReFa/Ao2HItzls8ILt1Luipfu+g6FZGDmWn/m+67vIAltu1yX78TmA/51b
8npT5a+TcEl8ZVZzHRbYfrn9WPrZ7NaalBmXduUMJ9lTwgpkIU4iwplaCHhoo8Gn5E3Ws0rybu6T
Zh5hYfZiwl60H2gmPls7bgwj4m/A4ifh/LVaMJrF/o3MaBOQ1qjw3UVH9LX516NzoiY52JlPhraB
aY1cluviN+LIs5MIBc9BsM9EjRsws7au3EnjbMLx+DWfAdx/1Y5FQAwHEJ8HOu13et2lXv71X+0T
m44gWusV3W8PGEo9mk7qNXPN8nNpKpbmWDBTaxbYCkgKIG4KApKImdSTJqiOZu8+v85BWKI7cL+7
3/g+GtzoLybYRUak4OGnXwQLCPSo9+mfe7cItjT3xkMrBaH/UySBiGYKvTnE26y147+pwzYJ7sPn
EJ0IThC44DgiGF2MIewXpQnkkp1/c15jiCZQLdhej3GpU/evegCA3PAW8D6Lq3f37gFUdOfSWi7n
bARuxcYEwwds003h3FBXK6ztOsAeXPiRNu5zTBytLUMaoOW/tSZbKWjsG5ivym9RdmDRq1JhJT+R
LbmZL3emSIiDB+2eB3ED5iqwU5OOYadkQYqW7ypuqenHpnqnU8n6P+nQoKFTyr7UuS8mxAuI1Ktz
9vNJEtqAoUdeNyPpCdDRlXsGihCuzFdzgKJVN/9rxOr5TiCt9L7xcY76Q3gMJfVxdc70+8HBNbNG
CKToh5kqQL/ahmjc98pUN5wfwTOYdpG3xPxLPhXXIfmZc50dKFhOyx1d/jGQmimgLOJaw0P0pXYD
FXUhJjtwGLj6DSrkhIc/oQUgpQ6k1+CQW2KxJb5xI36s5PHHp9/8bQabwXYjdPF1lK+YU1SytY+G
UjXhOMiZxfZK8RtBk6jkl9Nv9wSnFdMPbAy44ytWEX3IPkJK4X1EU5fmVjVhxPXFCWCKSMOvY5LQ
byWrIifArRCPqZcLITx4kPtDt2fAjEI3oh0eudATAgJht3kNKul29qGtz8L6jOuLaXYOamm5WyVe
aFme4wtT0mFxiSc4guzigwZYKrL1wQ8tVSSqIyXVgjp267Q8yWza2EIREdI5ccDM00USBOpobDOs
ImjTcKhwdBj0ateLJ229N9089nkHgQZ6tcozr36eomRAh3ZUGmGmi0x4rxFr2rb1BQ5je679gnez
IU8w7ggWcI0RpcJnHMJt+MCtVAMeBi2+cOEQDLvnUgDHsDae2osFGK8TlqbrEHSjre7/T3IKmKL9
XVzI7rrfHmBpLFA1rgUYmjNaWywCOn9U3jorsQMjaJOGtbf4AjJf4Bzdh9NIfWktBLgroX6Vj13F
blmglcksTggInBey0tJto43KiaGGBjV3QAGMLaUOzkNCqcwNxW/a1XeqnUpPs97CjnpGldJtAnO9
t28Oo/boCZT8Bh0JNC8uFSZt3L1JBKYyKbL16xa+164rCRhkQPl3NCrQSN39rDLfph7klpMjBVZb
pG4izx8uf7ja8ovEik63fRLKtjq+Bo0pNqb32S5aWyX2OZk62U8x0kVgcsoRu7Zid4pQBQD/K7ke
vZEPBtJMzQMUUfDX9o1wp3OYBIgpIXMQSqtlOgeJy2h588N/lMBNV7kAkZakRCkONPYizlxoZdgA
HdIIAAiQcc3yHKcGTK7nG1+vkDY94r9+AThLTvNrdYNf8aBOR4GjxcuNH+AZM+udMmxnNskc13Sh
AYe1SWXy5RT8tqEW8hP5jkOU08AAh/M74ukV0fpAwsPaguFH2gYHtyHZYufTkXLAq6NCfRJZtBaY
X1x+QnKRQ7KNALlr2/IjLwzgChI243Ki7rK8TSMWKAk1FTIiyWqscShwvPHccz5h127Xh3v4+rtu
nxYcH6ybUmq6Ydj5q4Z/D+AoaK4iOwK+HjJOiFij826fQfns6cVp4sSCFE1UMlf8gPkW9iZC+mik
fHB0kls9wlNIMqk3ouStTg9U2S27j32GRBMwKdw/ySChfWeqXLec5Ceen2HVDqaSNRqBrBEOYmRQ
ltw3zG+sxxGezJLgF8+IDxjzkQvKDHdrfZaH9mz2r8MhfRPNSqShrrfkeCJBQdTjwFsCvSEf/prL
27jYe1OnHVoZUCz0edwHptVqnDPMHErn9OUxaQxGQRTFZA+ciOp40RWI6S04QCdAXkBoXAEQFA4G
zLH1QXBTOvAM+z45MQCwc/Ah3dXUGcA92QMWoQOZeDOEwzJDcjjumgFvGdQfTOLfF0RXW+PapFE+
EEID6aIy8UDWd3c67bJmKmAdjsibXWRWr3hAnAhlRkI+kNb7YKjB8k37X+ZbV+tDrQZT2CE4Ebrq
8Ie32JcUHEQPqORAfgIIfpkvqPCGLQVR4GxYQEjUByx1T+K6yAxAKcbv5OPqkk7BbngKGtkUJPvW
vQX6JTCGVHCBsEQPb5pyroMjf1PiIzHUWBgCRhK1fnGRs7OONaI+kaCI+51jNFtIIzLKbj8aRMwK
rX912IXA/f4cbIHY7MNqAj7aqSOeotUHpYZECMDrOjyOii4QWlCrirkUF14gkMOdZlQlfoLPRc3a
pdgAKC1BEt11tMrNOi16JWw3BuIW829rAQrAUdeASMxrRabW1/V/wajY2YcD5vB2vY/emXjT1MKL
BHlOlTFIjrV40oRvXkjcapHF/QqkX/6B6sTWR1SKt7QChMcAcJj4IpzswchCbV3dsUkkah2P9Crm
OS9F44vdAfZW0yGNetRro77E8YchSxPEs4pjnXMztdjo0oGC7Kr4a/5ydHhI4j4KmCEZN1YGK0kD
BnXsDWY76wWgaSZWU5doFFQH9DLp001GmvZbloPUVKPlknX/mo9KzZSzE8Sxqt7TOZLL4Cx70IlS
m3xG6/zcI8ElevH7b6pZCsg9J7cdNuuoHmG3grzVb6JVbCHNR/00Ah75GlD/hs+Y/ByFHyIrzSo+
hg5BWnzasE1CNbw56z3cKicwM1LVAl1dDhm6Mvj49plX2vfhPSgRwzhU6HGx9VWMnAgRbwYQBxt1
1R7qNhb5L3mYhNJqnbIv7BgZRF86vDt3CrqOQrKcVSj0pMnLDZiXHzCWOPfOAM+WpC6iui7oRNKw
VMjFfKxh5xwRAG5NtKpJSObEwbC7VylZ4EhTv7erZFv6ZpSSXp4gK+Qia8Xr55vWaVRe3BlVE6E4
/zD84hyImfK6aM+RUqs5SuMgUOcdpDUpOrJB3rEn6T9V7XDSzDNTG2ytgzX9uQfvXKEIcJgKYsa2
7Z0m2x62tEEd0Ypu2O4jcGHaHD5Nmx5H3cdtjCS9Y0u/2hLLVOIsPaM1QPDD4KNjNLtEzJ04ytGB
LFMjKC832HHXrX9+OeMxaT5/tfsIiypD+MCJhx7MXZaTLoXTixxngDhBr9jmJOBtKuGbrfAgJGhG
+aLuJGyPyUN4anRsA5qQ3CKju4m6c0Xqgt2An1NDKROi8BzsqPoz9KL5VJtWTgKywVv36+mZMN+h
rn+2XnBk0N9ASQ6BSpOqk3dpdeVHEAJGdi6cT5yJDPolzCaWw52gAcaELjkgkQeKIxji2O9xObqP
632CBuAIaA5WNGVemL7VqIH1nXcAha2aOg9bqAA6Ypzp3IC04Rx66EiCvRHaBrU4Nbl6ADrAxTyG
RlrrPuDPHyHgQMsAWlkFUrWOtvzaONMOr8Jy6ssxqSPiy9YB0/cdQy0PSBUrPjg8Th/hkpSVX62g
fxqjf7xCx2Lwj8zRkFCZ0EAkMuC2sIGe9qlYwDogYsaOXkmpULAJVF5ANQia8XKLmMDS9KUvdEkq
FCEECzp08rHV4bWNat3G2OiITgtpgKNsCkLn16RVdMEetlUeFIh9BF3iXMOczY7Oo89Mn4SdmcKg
OVLyXQV3QQePN6dmadd6tfhIyUWaMEigvLUWonKfiWyQ9QT+v0PSo+72nzS7kGE5QkfBiQ4+5Sh6
EngHkG3Ma/9jwnSH4YBqeQ+6E0+S84lj7K1zLSGVNxE6aML2R/mIY0msYIPT6MpzlHqQ0HLk3agt
Izo8EZIfxKK3npReHF81ALEr4ftRmY2E3CjA8a9SPfEo1px1IBgBN6JyhNcKUuj8FAkt5PQ0F79q
twMuE6FVxBXqKMzUuoa9oSllUQ9x6AzfoGwRzAMce4BpRw3gFc2V5GpAXefgr/nIgGclslPwJYNS
8D8eevr8TRIPWxbberJuP7Alcq7LOmhINHd1T/btb/8P1XcbPQheREEi7Jz0SfTUSEg8cWLhJIiO
dgkETLu1Aad1Lh5rnvOiiYvy09kMYLkAqqdf9LIBdzrrkSTq/K9PpOlTWnjnbs3ZBBfUxbBKpr25
8a6AJXZBg+GVX9gwUQZ9gQ/sKX25OqzeIBJK4Q7z7aaiuVtBTLQW5gHoGsbHKl0eybP77u00r2zT
/AH7oqzuhgdiIyj2ayHDI0pl7Gkfg+Z8olmFZn2SaitxVgL+B7DGVv6hfUDQoYH2WVVZIR3KaNBD
+EDQyO69Du4+pOyrCHl4zE6dMvgoYov5RVf0w6C/AYG4KUzve1Qo6WSUYS7dsKLezHBxX2Ul/6RM
SU4eaMxSVg6gKOwGa7oTNCAULz72EXxF+cPPOIe7C+celTI3EpFX5wzOE7iCQ+OUPkXuXdCxBRqF
jgYoI6YQNsyhrBpVesDQZAUPdQ5C3A/JOm+QRAOxbnjMVkDtTC9p+dzFkxmjJ6tec95IPZIQPdog
vhqtOyokVfve8GrIg7Lmq+ggOY01wgGomNuFE4d25eEasNNM42U111a1/4E8QLTauVeAVBf7hgxC
3nrCdERpold4Du7Ux4ZV3nSftYhhfu3eKR1/HaADR3K1ILvPVr17nNFct5q0jOqLLw3DbJoVx2/2
/xvpUcN/emT6z+G6V0jfMOFhgk40xd0lleAV1bxH1ICMyVEHcuDYo1Js3Wnm+Y457LrTcE4VIFfO
OfXUhlxATVraWpwHd+Yu8sCsgiZkWsf0Bm4ipdvNYX35qik0w7u0Mo0WaeBW/e/aqWb0wrZUCoUO
Z3K194mlwXG1Odz2waYY3Okp0+ETpJyz7cihj1p/Z+pII7XBMXSzJITWGc6lICgd09rehdeqY3C5
5xjCVVjnIXBXfWzD14i3qQl0/UWWgsbpuLp173c6QQjvlbxsymRl/P5azCD6t4j7v+U4bw6vYPKJ
1J8l1RKgBtSrf/kYGRFVdK2j+Z/K5bV1hrfS4VPgcf+nDp0+FpomB4IKah5UcaUEKabwEa4xJ8Ka
IPchkadPk+xjalUXDZDylah0xXHHxHj1Zi55sH26h/QGW+68S4WfRyjK0uGpcjWMqxHnwdZ1ip19
efnq69jOKaNI0bg/9mO8aVUiuW0c/OF8OIQLgsDepgvD46/U7t7NIZ1WNHrGVcozJZl8kLfJ1JTY
UjNL618lR30K0h9NrCMBfbVBiAx8hFviuEHdlh5qd9M/z+5DJlpj6WSqnQYQ4cOR1FXffupsV0Mi
byv9VxACHSC9UY5Ix1+DIrzqeL938qUhULd432XD/qZVxMfArNHdGKoKRs9h585JpF7O8Oy90zys
UPnim/Z3eZkF1Mfm0EGdQ3iz1DQpLHN3O2zYB1YNTf9wXvaxe5hm9YwV/O2Ydpt5qGu7fkwvjwlX
zvqaLpSjGogi8a72E8APXOkzj7BM+qoc99PFHnpU+KtFV1QzKunU2UNoNm3u3wmwUgkjkGlMMopE
0uBu4zF0tdedJ+pfe7Ux4JSgjwFnfv716PSrG/a2jA8eApi/UnVsM8IU05iHDQPv6Iv8Baz0wzxO
lQjrEI3N2cyZCfrgM65mqIfabEz/VTK5YAHsJ2gDFLKtsn2PMyrlWUweS9qCWxCnfi4za8AmbYgI
VEsKbI8VTUgqYHqUVUi5wDlJJz4UOMw5yHEksAWpApneushiNEY/5Bl1EAwVVCejgyew2hME15fg
CO/KQl8BCl2/EsNbs2okUy4t4RBQg4SyYBMQmwdUaTKXG6y5Ku8A3B2R26v34ITgKiaWrlUYD+EZ
6hGzY5quGUtyx6NRh0frOyV6ZL8uhAb9dV+ttbdhMrghd3dv0RGuG9uzvUvWTmnYmFqlWSk4RUdW
M3IhfIV32SMOe4v28ZHh4ClB/5V/Q/uREkrLtxmU+9BAmO0CGSpxiAoB0wgEigQdoEDyRo++xf/Q
QzH95QbLOo1GiGgddFemluZTiCwjHuCia+IOEQhGAAQ67abPhv51VF7dIbXKkfYU0Kx2SKMKdjKW
zPgDWzDo3Wr8vCKJ9caf7SYpgnkDAa6SFDKsP7Qx6BGVvfvO/OmotAxPcioXRABouqGnY+IugjRk
u8IrDv4RvOejw5rhoy/5AQQClAHHfA3v0V7TfYTog9R7NZIP4fuLZJJ3ERKQEl8Z1A7l/js8Ms0h
aqYlYlWx92xJP44PYzOmY8aES3oEcFAl/T6kRzAKkqlNl5aGdy8gl6Uo/2Dd+2sssLE4xDUuUIn+
I+Py0YBacDfpHlGfaYbhIuyFuQu8o1OIWAD3iUbgC32kL5J1ztXsMHxG/AtRG8Ny0+7D8ZkIY1Af
0UVgebPIO7TraTyBaGSPTLYgBCuO4LUGuuVfdhwoLcOt0edpoO5tkkVsQEVG0x8YkQV44sO+6ZQ8
50I753/0iPOVlBkl06zWjqZ7GgDzO4MgNXkK0F/kecBEgowyUVGHaGRPTakafHNB9QthUGCXSby0
2duCB6zx94BvuAUqVpgUWMXOP8lIQfnhhrmrtX1+t3CCPTgAjHOHvyHygWjXSg2v0920kPVfETjM
5Jf/x2/n30XcfVocSpZASnNnNNSvMR+kOyE0JTi1VIEmKttk9Hu/Nv8XRYSguzLOZOwzo5lbXhWp
FXly7eKvU6ZG3Z44oiExt/VrCdAwIUsTrvvA+wHAYiL+D8UGLumHh+UeUYDQidRgWZoCwoo6lM7Z
7PdD1HFhw4/o6FNaqCbg9seIz6mJyMyXzna5i/AYR8URQR3GxOQxNCfs+W9T0Xdoc3wSCNQsfCRg
GEloae2cfXVuZjRF/Djir3WTKwIgczGBbL4AS4v+U3IAx3zoawHaZIAV0XUKoDXzXNawfHd3c1CX
BCNyAdAuRFtRJUQdNLoMfp+a0o8nR4NR7CjL2meHtNzSW0Vkx0509sGrPdJbK/afgXA//7AYdGrU
DZ1pKAr8h8M3ozdyclPmsXbqVol21S47gdlflOGhnqofw2HGaM9P9SIGVLyQ2jtoBk1wkIqbFAr8
PgOvoa8KmGRYBcbe4NuQu6yb79Wbgp7bWTE3nNTr+EtkPCS79m5yShr8/QbSGO50AwYTLVcDYJ3g
lSTOAfcM9T6hehr4Dtf8hUR2qim5E8evM4DS3noxqCZ+g42kz8Zq9IIB1++Tk+pYdf2JEOBMhZkn
N2lkNO3PM1UeLoi+UObr1uQNomEyBTtb/Lt0zt08cLLUbXQ4eE1b2ie8KyKsKMZwvhNa5SeYJAiv
8ANRuXv/meGd0cNuCaTEAJiS+xI8vNpqj9RNEjC7Mwy7hGFlfhV8508RfWkrBuWqspiJ1o2h1ocl
P7n7rOkRg2JkyVjyk0kERj/Cs51D6O01U/2ZOfTVwEeA5dZmyIkobwZeOCXURlwHoByGOuk9ILKt
LXXOJy/oFe+QB8TIwM+2PcCuDlN3k8W568T3riZmwLn9plCFk+zk0gV0gC354EUuajRqnPZkCiDp
gVsDMexfXV9rUmBBf4DXAcMMEkn7DafnNzkPioi2eD1ZdxEvMKRS2buuwrIUox0fqyBIaIhTatC2
RVyXU7zMoX72tTHyVFVUbX6FCEWPs0jbQ+1vDcNyNYJVS1PPO2xZbAaAs+sQ/zUk4FiyMpnoZ4UO
92HdIqLgH8gtXy459hA66qASay4BYjEi6BRSkm6OF27Xa3nvXSYFFuMmUTtxDzau4QGt2AQzFCeQ
wihRNjYZOdJu5f5+6WRP/wb7EIpTGR3cHXMQ4iiYsyJB+pnb95zU5GyVoysdDvY2Z0REaCnNQCke
qWg3pqE+LhmNgkUDrP8/PNCeWasK8Sq2G7/OioKYpgFIq3PnUQYniKDHVrQ3HvX2cfxIN0FGG5Cl
DHOBamE7Euzzjqn2gjSCOh0DkG94928QNMwzjTdyODTUNWnjcOVwPql0+WEYheeiGgR0GmIs5b86
zx5HI0DtW5Gdvh/L3eCQKsxBwGBlTEDRk8c+kt+b5TbAAiY78VEDuo0rmIxgW4QFzXFnE7Wgdfyt
BToSRGU6KdPkx4uZaxTwHxKTSb2qiW0RF5VreCGr8HXRxoqTMtWN0vT7WYF6uS1z4AdJsEAfr8ei
cvatZAEe8GHDM8xVWrEd2fVcIThKPqoWSw65hx3GGZJ7YHZnJZ4kHJm390VBdOnWbDdf1tL0GJBL
4ZZhX5lE7twjPDJdmUWJqryPXiQTa2CdPruI91Awg17DeLzcB/ubkyIz2feA/wDQAIUG0GhGt3bj
lCC4jRWXmi1lXGsUiJNGX0ahk1Iyn6d81tSEs10ebTubTHl9R3LBf7W+4Z0RiGLg8jF7tVaVHrVs
RrsAnPWHEpWPUx/BqSd/oS+NLCODQoo3HHbx0b6FYwZ8CIJRNcCGR1CBvqy7HeRUC5j32ZWoebQM
nKb8KgyekltIXhZCXa0S9orPwfjbatSQd3r49h9N7xPaTp+mSRp0HhZac0rw9hzpv7p19qgfSUmp
P6Wkdzq2usJaCRAZGACz7C6T2KknkCv3scPL3u258jhn9rF1Np6Db/gCUGMbNxg0OfQDxHID8ich
d4Iabb2MqMHchTxnbUvQRho2iOhocu6XOfBPdqlr0BHSnmPDkeJpkpyntdEJDWtPKIfyvzTErPYF
f613yeLMIyXhlIeazSDzOCUrWmfyd1pBezV3vvLfp/s/ls5rSXV0WcJPRATe3MobhEAI07ohWjQg
vLdPP1+yJjrOPmvaAPpNmaysLGn54oqONh11hArVcWgNguHGA3YGnouWwbX/wroU3mjtIOKoXgw1
W2ztd7T18lOa0SYPi4iWQ3PPxwLAXKHHeGXcYHleGuzGJGlIHz7A+pg6Gdb6G5sy9j3eDk+jzQgv
96IVjqZhn6Tj1DZKydZ2oBwSSkA87/RiFOsIvN5ctJj4E5+dpGnkUc4Apfz7Y0qJRCgGI7TeB9NZ
oNjnb4AKeBOSvHGgLV9xBE0VGGeYmzQMTGHkQj5hOLDw0o9T9FlRbts/xkKU5WveYtZNHlYO04tM
nZD3O2CkYVji9B7Nlgo3cPvx4XA1sGu4YvHbdXsgBND8RMMM5M44h2xJtSGfsrJldxpxqWBltv31
Ahttuu7VmbcIwppWnwRCOS0jMXBUxFcknCsDgBKeJ3Ha8Wm4De04dlZuSzxVoix6IKGwSeweIlft
W1TS2Is4st6Db9kPIhyBEmEPesOTzS9lfeVN4l/jM7NpZ1jnyNAlViFkkOO9MkoAZzBV4PMPTJbg
yjNoZzenOcItbcdT8mViIctH81gFqpRUj4lCm6/5vcPDqHDKSzTSEB3u0rY7GxAIzEXVU2mRT5yR
RojCARfQkyeTRc7rZosXBb/niF55/m1DoaUetBqQ6VA1TalYrLy8xdiGLxeK+QjKP0rxBRdeD2YD
IM0745SoyJHsl4PDlSbGJyA3VwgmJpwoKYH5g3G4ol/sNZ3CufXdCXd9sfBzCNls0ZM7UB5Mo8yP
E8AcWCB+adTvG24S+6w6zUJqWqNv7BfnTe0Ynuc0rtp8jC1qLlqyBtHXcW2294Qd96tzoy3uu5K/
aspUcXT/W9Okqn+MurdpUaT4HkOB1HBczYoCjbI7G20g2JEycTsspu8Q+tBV2S1F4IMqryL8TFVk
Zg6ujDfEgXyialSPjvZq2fHGhy6JvqjPB6rPhT9jjNqburvqGSVaxGlNph299kPhmPIxdqMzRP3c
LSATWQ0K/F3q0Q9qUxRkqnid2lAvBdwsnitySx0as62I8A1Ayo5iHxZyr70xYOkpfafWubI5pDlK
C5PLkNPhNJfrpEJHODIQXrlLjixx8CIooR17x9gzlwFdiHayWxCOCr3/2zLodmt2jd41naE+FyBy
SYaGZnSM6hiSH7esMM5pDS2U7Y8mNTxDRIkv5ujn7fSCpveMGyZ/4jLmc2UiMVJ2HpqNbV/wOFfo
wI5GzPZQ96uhzELK9zcmRVGyJozEHlzDe15j7ahAGCMUZi8ITknKSvXE34K5FB7hXsdfO1tHA793
DQPJBvglzoxXZCqytDyRRsSy/ux9Dd+WhBHoWMO1f0a/enbmA/afN8Mb3uOj00YBlFdFg8ZYPqip
DF/Ms7WYyzbs9NF5Z+zEcCj5zEuDkQmMNP2BpESgHgR8a/EsSbHFo/2PRnJzeAn0tkjS8GKXgd02
+q0IJkzFbvIrfHmln1kiad/x08RyEeG8sbMdTpTup+gab1AqJotKFBfuDxUv+0xhXGiZGmDuA+AF
50Esq5ZIKh3kflFG2zi9CC8KAwQf2dW0IA5QhWWUJXo1J2aRE69YN/N0MZm6viBe/ikCRsy5Uk8u
oeU1DMAkuj+omBz9dfqiamG9JUxlsfhvYx3fUGe54aQQH0RVbIcEn1JHgQIiol0RaqDceaEw61QT
kDAqeTsklN/Y6G7hDmCs2aRUmmFsNZ1fFuXtvAARL6iXV4d3RnqpLH706zvnp/cbHKBWfOwV03UL
D5GttO1c+3vuDUJfwOhCUBD5QVfX6IOQz8miymm1ixANH5TnPVMl2JALUFy1cIfUeX/bYdP5/pwZ
1whxaxYGO4UU1/D3NxgxzZrdlkDNc1Ly18PlgAGeYxJGkpIvcaJBChI+Ic4+TXCgGn3+JwqmCB4g
SoCEATPwKNFpcPGF0WmBqDscKafH9EWLeZtl50mqBogrZIxB7z9B8FtlvokIUTeqcpxuZtGUkIxp
r1hrjYOhbkuzPHEu3xaPu+wdUFpFz7PpnsANHR6UyOFgIMam0i0OFDUHloYUXlgNOb2UC9/cDGYL
aYZn2/mM7ylymldlKWi2zkIuZccFdhry8rzBAMEHcTFJJqqMX6i77ewa1HwEnP09iWZ4doLrlReT
qk6Ni8weAtldkn2/7iCk6dyINnZBlbHHB41CR8mhGW6tSp2hWuba0Tls/JDpvt2K/07ulBhGiH1Q
9WX6zuSEROlyPFa+SUs7ATSn1zIZWGkBxSkh9pYFi1Xm8rOxNkVN3VSKm0Ou3IGhrmivoa5oAipR
lsBFxW0afrMNm1FZUERrG0yGZGbMyaSgW9jQklS2vYdMO5bklhRzkR5lGHTNlvmoAi5bj/FnfGHp
R8y1LrwaclBNZqZzBAO0V0HGOcmMsfGwpCbkXcbEbgY8ilfWpg09Hai1c2N2+oWSaZlPe2adfjFd
OCULo/Y9b3xY8LCSv3PRe+KEonbx9JZveowIyyKU13nY7xiegztk7rrHp3+HPDsqcpwaJouiwIEe
PPK0OzPA5tlBgYQpzFKktQchEwN5tDFBJbguJdm2HZYT/AfLHlKntr6dE8xg4yzT+CkBDkT7PLbr
ZMI3yK5Y83u/Et2H5TYydRAghqMKM91fNLewu8gvNZgOb+9pNDjyq4xpDSA1BlgIZeUuOnTVCVrt
stvBRZZSMnh/+0kbS/Csea1+MZr1zvnxajaQHKX2fa3oJ+jrY4n38zeaWWw6glIPl4nzb6buHijN
39wmXB+zQK0KBfvuBndi278mY7svJkgiRCoK47DCv0ClSvjQiLkICqE5JUbjr9xDv+PvPlm1DYSn
g2B4n3DjHI9LgpZpxKBOBNUwWwh83E3GJlLGc0gNwiU+4GauIGKNhmfnYp7joO0EiEcHexzIK0J5
ayUGpK0Z1dJDXWCBwj0iuGxrm49ARvHUHBMu+RnxJ1T15bhQoebSeIct3owPuSiCVl/kmVcDA/u3
4tOtkeiro6/owwzkvEOSa/wQwR8WnHHcIHw7HC+YKnuNLIqPOgxEORBUDqhH3c9GN2nGkiC3V7gF
QyPRlalGne4RyamSIyUb9bcVXRGIoYOOx+iv3rEhSOoDlZsEJMAoEP++8HmX8bUmYS5dGtYYsuB8
rLrHilnpVqMKZlKPnnTHnb3BP2KEeAE8HYv8nLT8Gvd/XArXE+vMrHG0qYxBFVh4u3yoJo7d4eCY
cK81Q5Ng4DOlaF4OLmv4y+0BYPvecLKMQNmm9xwwhw74B20ALdSRlDRIWQZGHwZR+RoRjODoPURs
4i5AiUFTwIckNikHMQv4RonHkrjeTVx/5pT6U5T67evy5dQH5P58nHHF5yKtft9oFRCpO+9lNKYE
0AuBTkQorAc7FNp6kL+ZXhYBJDI+N0b2VOq0bfPzUzuxITrtGAad5FJ/qR635WAgyt8Z8h/kmz66
hz3gPrystxTXgsMDPwZy4fjMVVnlYXlgwTfZmMht0r5YD5qoNU3HNweKTwcN1gGiP/SpM0TH5dYT
4JJTxLQH98Uxu9gGJV6aJuAUgVpLjRVzwA7ZRKiQ+AKFpMzntcNaTELGHPMp7FSDrr24SXIbRWNR
T0hvIiL9iJHVXogKxJTkAYALNNJAqdogD6H+rJJ57JAZWw51aXUZkZMQNyO0wMnwd33N5iP5Nhly
cepSS0FRFCvx87cc80dRlBpzP3FYZ6QdxtUlv8uOwgh+B1hX+mQwZuLNQBuy8FPg/QwodXKifvUP
q4lsqvfmxCCQxFeLGUModsfTE4UOgnvQcUedx+A7yI0gYQFR0OLzoM0I+5mmaUA5CNQGsYXNk/O6
FF/WZuKSIcpv1w0bg9udF6SOYDAbJ651MzUSzlw6vemeoEcREQPqMIOWwXF+Mh09Gnt8avDzAUEt
a9ZPHDoOb2s+xMZH1AVhF35zllkOcJS7StTxPB5DCBIgLzasJLFAp4V6WrC8lQyiVxQK0+IEC7Sb
sj6V77KSjrwDcXpFoz6hp6ONenNiwkHph008223A3/qXo8aK8KyOQxrF0YlYXm8c0fXipsgzW1NO
2NbIkrmBToL1x+Y7scFn522eY3qwFao+/Ow6rvACdNCOxzVfBYQNqmVvk7vz0vAjx6EiCEKUOFbE
RX3NQSjJgV33YDDzgDdHVliaXZJG8F3iwZthxJBGxSEjbesh5GVTGDAoENp0frEh6vVce1U79rfg
x3VbCldqC1XfmtCytgp2dzuiQ8vJiCIgB4U+7IdcOdKdpPpCbMwp5+B3KClw8mU1CJJXuLCw8Kdw
ZvkEDv7x7FlRGOVHuKl0jZFRgVJ20QtwP54x4eTDxa/A0mA0rk8dHfYIPf5JP/HVlkqBpLDSuGal
B3QDKJjCSe/oOeO2K+Y3tTggdusM69DF8KSqBBeO3ggyOHiia/Ts3zkZXLC2fUqbSJsTVVqAsGpr
F6Pi5YFJwFrMVc9QMy8UlNhxaG2mNEELu+0IKSmhDxsBBe8cA1DOcPkYUNhH6tzymQg3HFLl3NBX
1zRT/t+DigZ1J8SpuQOpgVJ8NyksbkmkHIUEWQNyH3nhMKZisTaJu2+B36G5LabVirFDYPoH6zKk
BhH51wUtri4vTMk+zXJfcKlw0gKKhJMCPfAWPCSrmEBd4Un5cniYLCKetQYQ5NdBknR75P6GWfcY
lTQxqBU4wk8XCQMms5f3LZADLoPvZPimEH9vhU7uLJIPOuVEDqa9M2zPNlgONi2ZSEnePUza1mrU
sa8bq8mUSPsBHbRt1YF3SvQXPbz1iL5Dlw2ZYeCwYKxW6lA4BP+WkFAnTGFecOkxtLKTyYSgy6jQ
BEijGeJKajZLkTxwKFFhTthPsKaXv/s5Jqq8Mr2n2QP7cBwAIvrj432PDB5syCJ6pVnm4zmoaDGu
gICRYPY7RmsgfDKOa7maD1Tk15jWhCl1yB8ZrojTHyuXpkl06a6SaiDUmwwyCFuMKQkHyuvkU2Ec
7JAgBDwbV/pMCywA5JSNflPp1RAwAaBdJgGveDdFFPd9qk6+a/cMA3reC4iR62qFxCBLimBOVjJS
iWwA37hdk+GoextcEIILl96GG5D4aU51FsN3N8evuUiIYQRI+JhE9QH3npoUpFlOBsAP/Sj4e36b
79dt37e7wBosjCqfkBuw29aYcw23xmY/RRBHhYNaIkyfpuG6HIUVXoPyR7oaIP405FaCzvCKaBZZ
oTf0KO+8uB7w7PHA1iDUD8IxJ2/RsSl4wUGhcMlB5rcLVfjlxEi4MYcU79SFLRPwCdcY+jWltXt0
GNKYGiqO977eMaLs4nYZLobVoBecCx9yo9E2EUFCPpLjtAar3dKRiHm6g2CCR+OIOes59zdnH0WN
F/09V9vi1oaSgE0zDPsX8YpdDIToYwRSuNlsFD2qNSjKKn8sgMb8PHfoq3Nyn6O7uHjY2exK3Qqy
vDX9G2D7eSILBYatDQhJEaCPrwXAc3J8KCvB6tN5YLUMIWGqzGGijoBcbG2XCAKuB5+lw9thV8Wx
uXFKPY5qhtdO6kbfpyTiJl3yD5N0JPF5otCnU1KdLdA1LVQmDF4DDpbH5am7IGlrYzEHEOKIOSxF
K454LpWMWdYIojNxLt3LmAOMWkQVS/s4IPDQIqn5liLIjJP3Y7ACLhqvhg8iSXmdSpHB77ILuGgE
YV4eKhcbC5UwAwOqj9FFTLiGstmTruiC56Fbg6I9GAuFlmRhdI0uVBfqFD59bCJAwhFsY5QnOnrs
RAo1pJ98PGpbMLroDwffn0PaxwKjmwKyXDc51KBMBuvgAJ+mV5fNVekrFaMA24G/WYYWi0iSGyNR
QX/wnMZWRopzahvG1CEk4cwjbFKY0cviXN9CdGcpeHHo0E7nmhABNhFDtDIaGADqidPY3ib2Acdk
cHFiVrGcABCKLCJ9H9yiSP0YeSe7CXsfR07GgsEMYpU4L0nfZ3d2Q2wAMfYAhBm+bACvh6iIycJ4
mCG6IVDOdiGMObrkeDranJClHIakK+G2J0jZ6IIZuqAzfkaj01QIPMVvtY4YbJoTcUaFhWfSWcEf
OYSpK6x638Uh4BcVE4dTPYkA/phwjV+rU2UngiXKjZy+f3ASf5H0u13DUUWg5FkA7YjYj1HJiVK2
3kIFlEZxLk7i2sYI84x3dYDo+UBqdAP3DlZGDEnDoWWhcOS1Y5+KkbuO+KsuToljb/dBlczJD995
8FJMSYUSx0VIwNrh8STU7vnXNjgMt/Q9cuC5mUi7qfKv8AWf2eDsRCEDFYCBUbJEHVeXxjNHGucD
WSX6Cx3cI9Ojdfo4+/w0UAo7JLO3magzwGxv/MzJ2V00OKipC6a2CNBCkZkw0TwMFYo1RoSCkSK6
h35rZed8HqwE5oNjROSpWwE3N0UGhakt3FyHNVOkIKuXsxULnx3gyFLxoPlGccI1UvyeYw1Sd2FP
+AFCOGwSwI55cZHptcAFSTAD09bNtn9MKFgs26/dhc1J1zten2Xie5iGKMK48CHE3eB8qPWuv6CE
RNxjwdLlzZiqfYH4622meZkuJBVv5bA4mFhVn9oJxLcRJdERdlYyGuoId+1fbQ4miijxhbuFOJiF
LDYaglFK4AWXAuvlJo8J0eIoz0Dg8TGZj6niRKXcCTwwglLEn5wX22SOEc4Om+XnMBs4XBwmDiUr
+90hDLDPh9FvUuzELHKA1wPOBLHxjMDtNZGlxzHRVCOqsUrmuJQrxovkKWatOX1fUaVggXFfmwum
IF1MGzIoi6L0aS/qbgmnZCYlEyrQwkjg+KEogtoI3u+ORAOXf7SPEq3A1d0P0nPwdOMqRQ01iCMh
oJtT4StD8opLFyGijZsyYc1xBDE44MksBHwgzsUZI5D5C4ioFbN/JYp1uRfILWCRfYPzfzImPj4j
YmImVBnEB31WZMiLxOwlboPryRoRp+AJHOy8zppIBeQPct5ShpLBNRIHrDomNkbxM4pJIIixORxt
xaRQuNgpTImAR14PIg0WCE+NEpBiDA6qZgaxERaegxl/KUvncuoJ9ThMBIgU3y8+gil5DQEtnowD
gA3l0bkPyJvxBkr5c5VgiU90J1C9qHEmNbUyHA/QAgYxxwkRQPC/GOIpwZ1jQPH5elGOjJgBT64c
pSa3HCgiwMkUUCuRfXoRzeFIIS2jE9VieRVz1FgYBWU4iZRCP5Fz4mO1YMusPfirlGqjMeVCQkEl
hgwupP+UoGHKSAasBAuu3CB2po6/oS0dLc+V8qUI3O4a/pVYbsKTYDdUvAICuISZYGE1ySC4NVwD
p0QjbArRprAoOdqBnbSVYtnm0AsMZoVD5UyuDq+7dtUrDR3BfYtITOW8zYYdvITP2ump1Mka4jtn
XeKXdNb3G5NclCb82crIbqmIuXAfij/6JEipkXyh3UCE3HrA4dN5E4eJmJcsVG2JDT4gGyrIdsmT
4oZILe+jnMNkWUsBXVRHwEDGUZXSe2gRJ5SYnYaVJnkYYn/6D0TY9SQmxYsAL+7yaNAh+daJiL9q
cd/51IlEvxKyRgio87bFWS47Br3NZ4u2tYXb7b94ERKZLoIszIB1yzgZLKBID/gMrFaz28ekcMHJ
jFxO2eLmzRfziVvKEK6lVlyGforbEjkW5j7lQToPXvwyYQBzIChP4DLpZIDuQwYpAi6yf0ENy3py
am1ksLEDsGn6eU7qhBZbHkftgGfWyrZCzmeUSf9MJVyatT/drOXlZw7dG/GiGw0wEgkkq83OvzUO
X4ZGgQZtcGGQWyX9luIqZzXQTPrSXJq3b0gre3yv9YcX5LhHKxhG8GG2CS0cNf4eCQtLbcAX5Dh5
700aoQIyc6Fqq65LfsV2zUzAAKpzrg6gNVhC0BxE557ei0ACS3AxTQuB4UHZsMifkXCAUS3OZcrN
nRJVgPnQGNxf/lHsw1sTKUVTbiCR3RDzNMB2kyWIkKR+1ENfihBN2vByEASCP7EFrFxyLDHapmeT
eB2lDrIjvT0OsK6aMacbpZg4zwjcFXkK9KM1KoK61uGJaUKzSEII9ZCTSRJiZ+p4zNK8+wxJh67L
CEHCHYwAViVSvhOBoXrkO9wrvCwfmyM7BXDKRFAQcoTwG+cN8a6EQ6BEFm5CPMVtUNyGFkiOeDMS
LJxLI6OLEg8h5BZRkpaDp+VyVVDbRYIMM0DVeUjJlxow/8EkPIJYiweouhEvJvoZIjjM0eGtazy3
j7qrw+7wuUgLyFXDJM5jRA4pGyLjQYLqWXvazg7sCAZlr54nYSsyouk+YGQVSes5krF18jyNfWh7
GfEmUfMqI6s0EQZ62uBHEXHTQGO6jAEmWDEHYVssyzPwoBlnAF8ZNkHZ8aswbuQ8W7uTixIqFlup
Bz/O85MFl4y7lpDwJ5Xcj1hcR7J8vCAhDKaO/5b7Q5ZMPgjfO30PMMNfuiEWBnub59v/mwM4S3AF
3RabTpGOMylGZjMQc04JBzsfxUnxhXKInh3ATJFMHLzacQRExPdI3bnWhHl3C0QB2JHTBCeFfZjC
M4SeT3JPYzjW7zWBeoUkl1rBQHurwbllNWL0U9a0sYEOix3QRpiZQU6kh2pOLBm5SH+LI0Q/sbog
pAw/Hl1HZxL4F/pNSu9ycFEKu/tsE2PbbBHZ0CT4pmZSdFF70peGj3v5nikggHQPZ1RdaRDwP6Y7
Y9vx+D36ufGVXAR16zT9eZtDDHYLtYe2l0f4QulJEEMjZOMjsnCYNRVyFXSjFt0JYYxNj44GKt0j
iQlquNJjwkxVCE4MFEU30HZqiM7gSLZmrc1spoQgj/rPiDyv358D+0rzUgpa5K/Kb6YE7gznRulo
AVWrX+KR1edEWxVms7CQryLUqfSwnNC2JryP4NTt4ATobzebxgyh7vbBnp3N9lJiu+/xc7xuW7R2
3+lvmMHh6r2XNZDhAr3+D00a294DOOD34NemL2h9b6MOR2JeIMTTO3U7cZGex6Vhh0Femn6A8O7L
qcCDkar2G06XhKuYuNyjnRGFwpRGoab1YNopEzL9uvEBDqsNxHPjAWjtFl9v69b7N4+mGn83s5DX
u+VXZgUYa/b2ZJeLv82DzqHS73O++X0TH1IrJXkQnPP+QjoqYlI7s6nYROJSrCAWahIeZQHqsCOK
fD9do0bPd8PeMViy7dXBMenZtkRn2KeaMwJdTmQKNQ606SS4W63BhSDyXzvO1ZoQXvOlAZgPKa8Q
bB8QEqSTfOUyMdzE54PsYJXEomQDOzZuXyZMITlgI3y2byRKrx2kpxHNT+4eiVQAPGlAsp+cVJ1r
AgIAQWS32nCQkMCFdMyPvjK4EuGWmBZeGNOkf1Gzdte8j74e4Z4OOy7obZJ8DS71RFquv8rdAkyx
j4J4aPMJPv6Rps0zsj6InNjcheCRH+Hs2cTB5whoVz0vkp+B6qJ/ru3aRJWHGTlN0iRm0RUUWVKZ
RyImLi495QKAx+KWJQQGxPRlVPIxpdPIr+E+4nDqQSSmANekfVrlhOXw92RQflRSJpEM1W/EDdqO
hVdzPF/ozldwRoS38IIrk52mZg1OzJg8/nUry9n80CtPVUZoDO7OnebByQ/cFCYsjoKlt/wrXIrS
G0qUb2NJGcgjsfJwWxS8ZPq/CWXI7YVr0Rt4Jp5k/tUwAeLs2qPR768qzCopL+s3zVGKoQh4iqak
oUEJhwlbKxQ1oBLmB+rRJ3PtXNybe7B39g0uD5VkyqcXpumIh7Bmtl+xmPWuuQZi1ve0Z9w1okOy
QyuFaWXgSrE/ZoCIS9Wr7hNmPFKfYiqhxwwGnsRd06G0oQFEtUx1S3dgSHQoz0gXROML1Sn8+ilc
sY3QDpGIRlh00duYlyHSrtziHhCanD7O/mAXTQxCv5I2vDMgJBaVXAhE9p8sL01PRKGqNZVpkSXT
YgdkEKkVYPkkjoxgN43t1QB8QQgNxVFCjPGbmsqLjo8bGwc6khFg6fsPh2X+G7eYT8SIDHhWTzgl
mremMsGKidlbrhD14mKgETpl6q9MIqf4unJ2/BJFYmquHeucF3R3byItmP6bCst3CZyDy89XvPjM
ZtkMVo+Mn3Mm6hBzGJjXwRryFz936AkbmDaawbqkOC1yy8pqcxyl9q8vGQ3+UpCR+tQYIORqXMGD
+qUQOuh1ZNEP2mbQx0FkXA3qTDZBhezhFH4TPZgb9VLQm6rbGN74xTMjSRpUPRWFqReECcRxI4ZQ
ev2ayybjGO70KuvvKDL5L0e9/A1EgpByNCXqRQf0/0R9WCjdMb/ARxN/ln4jvGpNajVZRlTV4Iu3
0THY0R6vCpc+2wOum5rFxcATYgShlWtFMRPvguuH5o0ypi7Dic5/Ou3ZQP6PV9bUkj+PhVzSrq/y
jrQgKGgRPgBZUndS1h/5lulZY24vrmAsQnjblaqhysGARygQeOzGv4OtBdBbkMuZljIVBPo4WtJ6
53ID56UyOrFiQMU58vc0vkFjXCSgQjUUS8TkFBCkJ9FXi6is/r3JKy9TZtwJNbft5fMSKuvQEeMi
jtukHnI2pQSqddJKOcxQgTPLynUQxyQGgt9v5TDveWdFoMioYL0lXAhvn+hw9wPsxKgD1VPg0V8B
Va6widFALZAErVFpnI4t7+Uqpa5Yg1bTHErmoYrI09Z+IcdNGlsx1BJMpIKeJZ3KXuQwNRGxslgs
gBYfS8RjJKZMgA2k8Kilj8lDA5r1ZtizFuULb4fluLC7MxOpH8p5bOnYqqqZC1oVIu0sDNFjh9WX
Zgf5asuhL+DpvoiIaZ5OQB+JTV9Gjd/+QSKJqLtGSVTjRVXyy++j9wgjXyee5kJ/a0jERh6x6Uw0
beb96CQpUCfuD5ewZlRQYXIch1uCOt8nIBUk1GEDScAJdcEoMRi8hubCEk0WM0O1akV6pCnh8had
omu8H3oKoyjykt+Q+avVgUUi1peoCRWvyAsBLs74RnU/yDTd3dqB/yGrL//WEUyDyQ+8hmAsbGrK
WpKXatPaQEB4DO7Rg5wQsI4Ssksvvvv4tntRvqdURDaCyhbDi2kbsrL8SdzvUX+dxuna7kxesI55
AilZ+aBOGYdFJ62CK60YNcEu6k1kroB/cyh4q3IENqvbgnwIO1FxLHA96ARXUr43ZVai9j4Zmmis
MIJBN4PoSTZWAIcRzhvPrpkgmj3I2Z4zqRWVIWggOiA9UrtksTBgRv+xB8T22irSz4sD5FQS/zt0
dCWscMm0IBq9iMJpZckyaP7ATwDQ5Bv8oeaU0Kb5R7GelaK5Il0nmmr0JUy0zRCGFGQ9cPSySbgA
Rqz0hMITV3bpBewUELjyrO83QR5Awij/UCiMfPJT9UlHysD5s0eXRJpR9yEgCsX2Koxhhww1Kylh
EDFtC+l4FW5SZQIfq0ZViEuukB+FZrszJWLd/WzJAQBecxaWMDe9Mj9hr5hWqUVZNfyOkZ+cXLXA
CDyVg0cRhrxfHuvcYyBBQq9Wiew3W//qypCJP5m41eb2ck2WnEa2SwMXSMhRN9briF+sXq6LtUYW
BwPqNKPCr0dnzUHGriLjheLDoOTRD72bFoTIUARw6b+ANHABwvFnWOM3GUDL+d91nzTm4BTU+lmg
r4nlJuMVRYR/zavwb5n4sF42jNWYEWhzXlNTct7E1vwLYX+nhTwvQs/cvSeSexfIOkdbZGeUvoKz
/AGCiFSXuPsNhpghdEOShavWwURDnn0Acj7S70PlFZOm9v1U/czIRQVfbnOFfuX9oHrmlOdqNrrD
1Gfe2T5ZoR2i0Gtv773N/N17sFF5SvpyJbFQA+GLeV+s6ftr1jvTrDl+MALixVAAJvb2nnDmmVlz
bGMuhD/TiEQUivYu5H2ND0IQFZmZol9ts0w1TREFXAmyNppXar5FVpHjqlZQppxY7yX5Jr12TwDp
XNVJYt4mVCzrGBHBEnYv5ms69hRmF1apJ53oHcjjedS5GSSKmAZiDDuVPVQ/OkNSVIvq5dXxi49c
QQfkTNsjyyYd0go/5bx1BRbd+nIqVJxiJ6MzoU1LMgP2Eh0wiBPmKnxQlZP2l8gUHGLn0iBmOkAk
3n8lV/gWw0E/aVWdYxtGHTvtZQNuVFohNAJk6RV/20RTZlAiSd9jAKt+xWGMioaiXNIazrkZNN8G
IVvZfC9XCanZpcBBaDYe3lxjlhShgUyBMKGVSbys3nisqIxWugrIFUDSE8ngXxH4or3Of5Pi3lKt
gMAHRjugFt/y1MEOJwPUmWmuNFVm6L4wUYK5ElTI8o5iBSoZ8L7Yw49VHq9YR2HvHDGzgYnPqdI3
F99fwNeuvcOfPv/F70jMc9NvBjw2vdVTZqdA+MHs4TCa6A6KVZKBJfpGzIJITG3rcRh7ea0L+Jsj
UkSJO34mNdSwn8kzkehonmNatOYAG2BOwqewdHFn8o5WLQ7sMdA8gkIWs9qnfrsAp/jqNIeKfPhq
hKgABPXFM+k4mw2fXeC/GsLOwRsn/uFAqEVT0RLSvdaju4aQxrNoZF++t+8DSlPodlPRJi5QCZYW
wc4EIPKOKyrTUvbtALWVwG1NNFXI8G5wbflI4CkKvo4D+ajSZB3Gt6Ha/1qOOv+kaXDkPDSwhCiV
e5/0BnQte6u5GVtFD+AJSsg28EEwjI1ujVPLYNo/uU51TbeDTf/6C/WD9X4wrXf6VcADvif3V5eu
Qi5WL2vpvCsMEDTjYxaS1WgVSZqlhI6HMtKLdEn8MnR3euoEpsznNmzrVtCzjZ+n04rcC97YmK98
6C3kT4DIdmm0Wc7JtCcroPAOya2y2Q7wG7YH+JZp1NbrbKOxcF/srFL+aPNwgF1V/LbgngdjeHV6
dQyby+qyw6NpRIFU8DZ/62RNp6ODHhmXj7pMWvOeEAd2JWZfr0hhOhR5AETcY/QoG8jA+IvZj9CU
dv+Sl2yYKD/ip9zoP/aq/uFtXc9W3foMatnJ3mJt5zu6faNb0KyiqbqBGIvsyc/HXaPt5XZGM1L+
sl+rITpXiz5Jabxy292qX0wAXlLcnFu6AoC3SfG30XZE9o16P+hHAta96s6cBekl8wjcmwe+zmL2
j/NX0kzLNNyBF6BSB4DTsWuUELT0C5CDPtwaGWwKFjml7lSHSQdpFbWSfomzdUT3nluhdNtfnBgo
QbjkojI3VJj3ldU37/RSM0Fgy6ojIwR3fbTAHtvJ4hixKBNEMQhU+7sJxYoLIrno6q2jto/kdNgA
MwaZpg4PalOx1wviRnYyQZ6/T5MTkjmY3ycmIcVENg1E4hmpxgy3u12rgd89oc7jD5E8J9jKc/Et
iCtjlMWWx9+Mwv5OJUhDAEkt2oVG0Xs6e4JMxhcgjtc/t+1iF12hmVWM29uujLZQ/EjiBpcWnH8/
OZs+Nb0n0YlT6RV51b/TdUmHg3GpmOlji1FKAWCQoOjvOQMvBtqs6eDCVS9BX+iJdd5bOn46BqvN
ya7DjmoQo1AbmEj1CtPcu4GrAKIB6ljHk10U7p7k1XwOqnsCvHrKEwgjYdoH1IZs5jbIeS4OecXa
2cGcZiyy4w2UEiH8i9trkJvkjNoD1WUruDIu6QDCWexTfOa9cYlEHHqJtllB9YsErGUVJLuwimGa
qJ2NigR50PVrAKQ+c2b9Ebc5eKtv364sEP6+xxS1RqEZR02uEaExNmplUyygb5uj0iAHQmosbjKr
824QZbSjzrCdvfg2JjDTkKE3CWBliCon1q5q5oiNIQrjQfNUDwSeCQ0CCJGARPTNgDdsNA6dnuAj
KQAR7qIAft0v2v0a3pHucIZRkZZ3WNv5DGwQNAbaObhCmaxhz88eU2Wqdfczbw6ekKeYOtambVwT
ojoGoZuQd2ltqXePu289ezgrpqQRjgv0h38zYDpQBPQFLNdvwU7eU0JmOyfr3zrRE08DZ5gGeEI7
pDUR6ai76/GDgrYUmT/dB4PIyjYuAH2EPc9WPhs34IyX0agSvP1lFDXKB7M6vGx3zgzdEeNYqhKf
EtuMCXMB3w0OrHNNPujx/PALbgKKB3Nm5dYQK551NxMKtvJO4uBe/AOQMDl4gppBw1QcMFkn5U92
3x5B/6dW9N4DvDv+zkR5ZPvuVmizb3j1OmgE7ZXmenJz6qtbF0oxc7fixpp2QGXR1ypunVH0ynlW
RvUJQHmcIgQ93q2iImjumP1gF0vm667AjmlzzxlaAhHT+ng76wl1eW3MHgzC47B3sJ8IPwG/NrDd
BSS1CqAjv0JY6FPYo71oBnkH1cwfUMMapXRYA7QsTxbUN++UQanVfxOLWvfGFfmgJ70dkUx3mXhj
9D+UbUiwlMFF/9rfX/g88ELMeH3UJjYcPvqaW7MfNECalJ60pkp9kKPjE5M5U2H8Ry4js1+z6/hC
6ry7krUPOkxIa6B5/qFe85ZMx63bQTkW88p/g7IUiLutEk16vPmb6TEQkpVJ3ySuL0iUq/bp79Vl
UsiG3KkZbKCGKBvxdmmHD/JhmsiVoSyMwvn9ACNQ26tN61CnCFWevRpFtSfh9TpDQY7RD/Z28QLp
F3EsxNhPCkJRJDtwsQQk87kIPX1/vygKypl8U0Yd/tjHbXaxtS+0sz+9mbebPDV/5rgxXsljZ/Un
J+iX++7kgEgmxI7g7H8Q2HoBk7RMTdKAKW1hEkkS0Blii1itTgX57kaYs3uL5paSApDGSBVY0cK0
O2JCoK328w0r8s8ED41fHgrfPaPwptjjnG0zQTN7UoiN9URFenhpG4+8gKC+1+icr4QcCl+3szv7
ayWXMgC2YOJ/Bp6HB5VuPrxb/kbIyaUUtqOmux2pGHOlrCxFM7RHqIUkC0HhfCT4oo9cH2433G6N
VYbsbKBDg2cQbVdDKf75QkoL88UEPsvTusFBm6BS1j/vYMPAaZUSClpBeOurA52E6TqLPa6tpQrl
wYN2tPBfvB7viZOm0R1HBP1esxPa/jp6zdCSgdjKX6iSRF65Hpzo3wdEEVduM+8QbSmCpjFcINSj
W8NtWweG2Ds1QnToGcwHSErzjsZAY/ygo1/UaHsfl+IG32vdzc+Oor4yYQ2NeViNKaQucDRpB0HW
kESFUfFRt2cI8TofNEeHuRp/r2STpOvAQzNzia4+6Jy6TcadtK0ewe1ScstCIPbhNaj23gnRlrRS
j8iflJwnae4YkgazVmFRGYDkggvH9ObxN8KhGDDGEDhmc5MZ3G7EpehL2A8eFDRGFKir/kG4C5Wa
Hbm7FxhUkpcBc8vS1qQFDgAnFnyyGQmRQiOeRhfKjsIGCpUnVdY8DSVvn1NeJeyEOtSf3J3+ykfL
T9pWiLpP5yA9zN4CbNNC0z6NBLI3oznz0WXqAlaSpg18onBmQA+TgQqNIe29ODT5Ocj4Uwgp1GEV
OZ/NVHES8iBI8p7JgbDx3+mtOfPdjNbNeDDPCEUh6EX6UmXt8W2kvM4vNvHFoJHNnCsnrOVWzBE9
m9HF9Wi7N3svSkUo5WAr61w9aAqWdMIaqCO2QnGzOOdmH+JS09os704xPtmNqHYyO2BuLbMRoW9s
1pCo2lDHuoweUXtyjqvfMtPJrm2CRjbZGb8F7WB7hw5T84G6e80txycb9ZqWSY83IouUXCf1YSuq
850+B96HFBRfswf5/R7mLvZmcrZewTu+XIzZzWxl93krOk93y+cOCcE60SqG1L7T4MithK3UX9Ot
33A7F6eBethvLSjPH/+RdGZLajNLEH4iIkACAbfaBWJn2G6IgQEhsUjsy9P7Sxw+x/Y/ngEhdVdX
ZWVles3BR5Jaksc5TbIu54V3k4gyL03kQiqSaHNgSIRmOSKHtWEtsd9A4XafQcN53v94zZaT959H
HxmM2sc5Dd9us5V1LZPPVNmH1q318N7ubVpEAISlXhVEYE2r3LwHmrC2OMn+btEbi4AtqBJrcTe/
jYnF5HEdtak7NMf1hAuk71gnCdtPGAJFaueGNhD7EQghNrx6uJxIVZg0iF+A80j4ZiQ1E5GsBHDL
L/bq5W9yObmgymukbi9FJdB33MDzwXWPNgxSxjXYspAGu/81nDhwpPf9nc15QdyHBBe+ORfwBEbv
+dGThUM6VBlpeEcOj+ukPOFMCTiDYV4jFIllBuK+bCTYyO0njsIICPh44gKfvbtHppnlVYtBRlwA
NanJAgJ0d/6ubQ1+IUHboSHVrtLdkJcFWTgdoEb3XpYKE/Hk2cLUBZV1jDSYk7mR6loIGLDffyuz
/BeBKlxUOCCl3AKE77+350ljoO5bmXhzndy3qIGfuKml3vH3wq0FbwcwYBcRjUes8i8qqtoVvtJW
iZVAAZlyJYPjzznA94faZMURyqZ4teHXwuWDWPmkgKlP+ekR1bN/7aoK/G/tC33mF7DNk0WI6mBc
pfwX/ArIPESQ79H188AqCwY5rK09atyUlE/qH5rhdDbaqfckw9AZgji1dwqb3o3ZUcaDT7bqMlJ7
7mgCmeJoV55ELxallZLm0IasiAunb0HC4uw2OxaDNBr7aqKSgvXJV3gcncufPedF06NG/jpYWQSu
Jm3tRoz7FBwmREYDcb9UTOmMvSEnDn3aTTZSqeEb9G3IclP81dnXNyJJBYU/mIu14OqawTlWN0AU
hwMHHoiPuqkQxnUaibXBzeUGcxBCi5IDU65Cm52808HP7+IuqFA78nUSp+97o4MGCsbx+PiqaTaH
Ry5Se7dq0+907lWPYEXVTkMbsVVbxlB3BtbjBOKhuiSUUXxmWOwiKPzofDTQDZXJ3gfFj7N79a8+
0y7uB8u9B19b+hLqRAyTz0Dmwb8Q4AmUBfeS1I185WbffTTcG/Ak1NWePunjvpw0urvPNY3Ys3t2
5904M3Aycs7RoQu7xOT2XLwaDX/kFaIqfZ55PVp6x1XijtRofYfPKS1G2oy7zo5ZQe0HF0mrU8AA
sEMsdWEzOEVLkP+BFu1OA85+4dx+8tElOH4btxrfHjm0BxlQ/Xn7NYbOTfq6DWZSa8HdPaMvk0fl
mdkyCVzJXwMdAL2UqY5vcBhcgkvLYKwWdYWALuQ1bHJV6D87NV6yCDJGoQ+ergMvtdjw337FaQZ5
1EC4hgOHTyePkwYUUnCWTQpsytQTOpUPWaN6/5cXBEKOpAeSj1ZvD+duj96p/hSLzsBLvN6VgmUl
lr+r5jpe7TyohcUcSRmiDSv/DG5qtrOecebIK7PvtFcwBPDBfL0FlTJxF6iPJgzkMHgxpIsVG3CW
/pK3gCVdC6kX90FkwijDbbKXD5aouNa65SiN7+tS5wj/etsYlRbJxa0H1qzC3duFZSb38/jl1ANm
orTW7MowAqGoda2SnSitgzCDB0oN1G+JvTvhlUFVJNSxQcgnO8JhjUYeHmhRH7oGU4SJvVLPcQz9
0GxxQnuvAWuIBGyCnUvvCp3jyp25Q4hNOkX7FKZBZVjromQMQEM7vVvDpEx2ONyVwUd2pQwXxQRn
egf7LoJ8osLVekzKKt8QR0EdgBwjiaNcfKnawW1feBszHTho9t7gVXs6FClCtJBHILuBrgTG4j2s
u08IAXsa3gxmk9hJgVGW0nSH3ck2HLAEy6vUZ9lGjW4yagxhbUbP9laMgAnDR+06p1ht2Vu6xW/m
Ttc8QHIzZRhQMtjCwR3gR9MIF4hFgLwrTK0poMCOoHkMSsMMY0U1meTXmgdQa1TmKQmrbsoCxU8V
umkMzFEXAC6uiBi4kPK3kNoPlhSoVCAg9T+gJ+Bm5+/JyVc0W9T/OIKMH4JqZwcKjhh95pzb9za7
cWfve4yAB8UGNfTOvb1DZE4N5UofrYDMOVXd47TSzyEhBMX6WeB/9cDfaTf+9tFpQXHLpd5/iPa/
B/ReEAeCoYOB9Av8W73xYn2nfwKSUeMQDG9o0R8yjrvPXxmCHQ1F9UHFAV3lsrT+hHu4cJWwssrJ
AtMWm2Na4EkSZFC9oITLX2mcd9JWc7ofEK7QhF7tN9acqG0jlKbdt+8ANAKmQ7AJqOYofw/+A3TU
R06raMMIetC49D5MdoP9EGnL0btXp5SQ7pbRN0zGPE5tgEP3NAXOgj+tqSsPk4dsNQRzGw7PaLqg
xO3WhpS3+MSKcazILx9Mtm3DrY6zFXH7BzwzOD8dpI3XwfQGTT6P3v7Uu8dPN5sgOwIX5mQvR9Ve
MXn68t40BwgiH0HUCt436Vh9gEo00eh3DzSqm3Bin1tQSLnniabPmXTiQSdh6UQmZ/QtF2B9piPx
6tZRNk4MTSrPD5Nlz1orKkqg9uGVFqSKNy95yGzjxUAnMcqnhp1+giTax9VeNrl4oBS0gO01GaL9
aCWks4w/oke1gXfcP7vrZ5/on3JU9Ulz7TT+DPjm0qRf+jm0LYRWJgbs4nVBIA84aIxoqqOKl+1J
cLrg2EB8ip9OeSgETAKbik26hBqeZvyIaSBueg5QZI8r7XvC0SSp8TuRUQMZL2eqiwYbvkPmc5wf
BBF+Mc+4LFpk/MU3Nr+cc8wd7nazdtmteKh2EMwTlCt+DfcVPCPTCJzW2e/u/yoNp/vrHZC7+CCq
YEAqyjGNsH+7bIVR1+qJLsvT8ro3pzX1+OgHm/5mDyZT7oq7RqmPKMNDA9Mv52SDg6bju1/rPFpp
tIRJNau/HRLyu+mgEMfvqAFf3/6uuwf4CAwfjlWCco+3ZJvGL85f/+PxR9dBZDxwhjx2mPQbjm+G
dhhwgGfLhIA6JGPW/Dd7SACnE0BsNPecGJIVYSASOg8oSMwO6bbfEH1m9IUiWeWIPfdaJ6+bg0fQ
du09Eb2pztAnir05rHJODL+ESCQJPYTW4bFD40B1xd0NmEkebpYluvjMjdqbOIk+AYUhPSKGZOZz
hPLmDFZMp2//o7thqVYpQhDjS1hRpVUQ3e/Cu5HiJjegrgdHgH7GuFpEnBqruBsfO1IU3QAhD3Wi
jZnHZG1BNImHATdD/eMePXxcqEGPwQQ4rHj7sxvwtvFa5WkAJaXBKBtywoqnIsWu6AupJXWLVvJB
Vy9J04TjjIMX9H9x2NF9ZTDIBAuW1dYCzjX1sLpHuAwGQ21wYgvp3Xrdl8jAwzlwR5Zw07jt/XxW
ZQuqLkXwjzDA93Jz5/jaitVQX6n61jTtavUVelRIrlN7q8iBYAxJV/PQjUjoDOrmQ56sTlq9kP4U
U0YRjkfe69FUAeKyNW4CQ1hzGRb0L2Bg+XnTcnJoGtO4ObgQK8gq0cgiiHDr20i9bRQaWUO0anq9
FX8H3CYIrm+wPgMb39EOMyHAKQiTDRk9IuNjBTAERUsZi5vNcGrHtjNi/Iks9DWs/xARTqGc2e6+
0ExUdrT8Eoi4DzY3GQ+KhtrmIDbuJbGLsNonooAieSCgklJICNERcBOJi8ZcWJ/6tHrTesgj42KS
AeK+hEABXvozp3yggOBk4ybBn9RdEhWTpokOWXwQyFI39TLPieeywdLOvYT6F1kHUGsQaIglL572
hV4XgzFMCZD6Y35Dro7g5GP0smjCqQSFYaGRGmZ78K7SLMeMROn73GYzZQhCMsRHUMGZRRPsKxlv
oRyzV4xwnBcp+TgsXU5wYC5VEg0QwhSOMMAC3TcFz6vPliNISTXrt4uyEPNlo684NLwuh3nlEG0x
CWt9PPvlmS3EvUsMG7VqgfzkvrhGZxlSdcc0V/AGaJk0S+S6cEJwX/Gg3xfoYUX9Tc3LIEfglbk8
gQ8xYDNUw5Cn3r9Q3ASHNl1Cti5ue0wZJuDIBBt2P+1pzjTdciLNkOfD/4a6jRoZqEyXFJeCb1Y9
5Ofoc5axGAHMUa3A45GZe8nx6U+AOPGePCzA+sakYJ0ZLaYJGAuCb9ASzaYGQk/vk/42B0Bc3pLc
thZS1JPTValXGHadzr4NjCTG3L1VZ9CkX/LrMC3NCPURsa6U1oCYDRIf2ZxA/GOVCbnbojsv/SA4
yGjPHH2maxBEgqTYljXbX6UvKWSRtuigwEmVsMMfanXYnwMtwD2Jz4gcOXhW0ge5tzTf03AgcSZA
fDNmFwaCJGQbrW6JJPxlv32fVAm/bPeU/vxKuRuuTDi+P/qrayAUoY7CLEivfuWLO4Qdym3t2tDH
77hVwVkdVsR5Qfc+ECvqVGK4SnSAFTdWpRnhAOJvbfqZVnngZyQvu6bTfboPry79L7Yi8m8UKaZT
etMqaS0J9b7JEc/4bmH2bjRTbP8+yQcz2k8JzHR3/6H33IB7dRi/xqIUfCBeaMb/uSeptxKMu3cM
yUX4UTtrIkAfXFjTjKjCVqZjwkk0ZJ406rZYyD/3Ud6/9yne7PP8ybPqfDj7oDtuSULoecGDQUzh
7dLSZEE+oLap4kmc48tefdmFBF0WWLvx7GRgFXUnbwLCppVgNvgbkOOjhoPgx+zUB7Ctra26mxxa
5vo4OfAE3Prfm2dUoyd3/wrfHJneLvnq1/GgJcl1bEA2BUso0VKRWelk4rY7YEXcoi0LkUSEygkl
ipO/arYbkwcBB8XjZvdloop5D3YjyhHqW//G4nDvP1Uvm936+2PrPqklwb7bPDB5T1/Rv2MKQSpd
9ShPaMjRSEHtP6ChVgfbOqAa6b35Ti2ad2D9yGBPkuzoD0UwRaWC8mRhoovCQVEOAL0oaTrpd+I2
79Z9ZoFUD/RgmFAWMc/UYEZ5fC3B+6UOo18ImHWi9lGEYjtdUDCBxeWbbz8b19aqgnD2YZog7erP
Z4XhEvQYOU9oc0JHhimNoArTLnQd9+EKB/mpTt+Nju212hpTMsYlnhqH1W6V0TOEaB+9//ijsbNj
jFOo9TbrDQcxxw7IPsDOAXTyxLrNWE+P0QG6SJUOJEqbHGgQ6ogypCcbjsKdbw9jJj6Q4QXPaLiH
VdOpDOEOMJo854wpdcxBbKcsRR1d2IemZMvMI8mjpQSeouO6wcm3W53CvgLdnkoMSMY1NpDlwrSd
YpFGLKL3z0AM6nRyIEAB1bKxoKk5Db/idckp54rH/9nhRQDj/ETNT7qncThRBjRoIDm/BcwuGGDi
ogqHpF/FbDUnTTDEiAZEOwcqhDeqSnXmM6X7YoSvv/4q7vhwZBi9ZDQdCJNGK+NPnDw8COa2cDow
gdZ79jCYcjmIkXnzmANTA454pBC1SYjqAw3wWTp42ZJTxi15H9oUSG6SKfZ66illvTGFwuabHGh7
Le4Wns+apxZF+av8wGArXNsSOMN7soA93KsDM1yIBOYsn6TIPT2wXXpvizjtAjquUZByE6zbqLS9
R4ZyjHjZkqGT1pM470J5EGBE6m+E90GAChRyiPkqudn5NA/fsE2geAsGzdFoq/WRY/SP7VJoMe6J
ktTwLC/ofj1CdtHf96CdDwo5KBDjsfod5hj/3kz709jkYaaw/XfmT0T7xla3hD2nyOKoQPdp0yuk
12no1qMKYtsQ1nHcZJ60Oa4QHPlXHKqQRPnD5wzCFbSWUIDUm6OLMBHRADajGul5xWES4FN1s59s
c9jcmQyrYSmGItPFL4WQveGcZ9zPYlyaGYRokbcZUQfzI88kd9PSW30JozzZJcehuJzvL4MezAGO
uDb4k0hATx1v0tvsSsRmxyfgChS/8NxFMH3WXaP13H6H7DlqxJRe8MykT5wzj7gggf4/NqHf6yyc
T8p0GqtJ9K0nj07F9tuB5EhHhpK9U14ABqC5qq84zRBVJPTSmeoiAsC+BD9nLO8dpFMUEcdY+xEp
71ukyTD0NPHVqzIVDEiNjOmv+jyKLVKX+kT/ZdDPZK4ATNBMdaJbLaNVblkDfGsH75aJfbP8RE/r
27yEnHKDmF3iiWtF7PBHbWJIKknQl48HeOBzbyAj3KHwHiIE0IhaM45BEuLWkfmtD/i9cjr1UhJE
fLF+wjoGEhMFs3fslMA2KUEiwhappzJ0MOAuRSrwrupPoy90tI7RU0paVqWmtdzXsBEzHTs+tNWY
2UeN3sM7Rgp5yvuvLnnVMi7amx1CJxTekWaK18p4m/yf07Fj9VKsrQqeWmcfo8dtxflsR8b3Zfr5
Ml+DUU8C1tR3D94+CGMs85YXBo0qVJFgdHMUaDGw75aCelBMdt2r64wYyKkwB7U36P8cIxmqHGOj
V++Ue9cZtTYW85SJZvBhmvk1NDuvIdSnX7pJy539Gch8+ELlLRviU3ijKwrNSLNJWGaF2NIHQjXf
/SuQMM43pW/9oTSDzojis4BuUEaw6JQCzeo3uxrP1+giTCOh2gk5OQ1hRudI/8K0BcYtNw9a1ZgL
014X4i0eKMk4qDw+T9Ga0KwXBA/XfiET0m4RLAqNgyak3p0pM06AIZexOnLJEF0fDHaysnmly1Sv
IqZN+tPoPxh115yXMYcHlXQwXpvind4VDlPyyk/7AIaBhBC+agG5xmVKMqp6kxIJ4y0wnh/8Orr6
my40xYZE81xwA5hexOcpHFIJci6pY/Dfw+vsMjQHfIlfp3vsk2n5iGiiCnoZIv0d3pzL8BXcnB96
c0EDqx8peIJ8Bbl/ao1eHcYqbQZwBUoYNnmqRmqUq5rfb0uxQ745UhSVLn0FJAB5ERTjW6WW4XcN
9wZE3VWrrxKk8ZXmx4t2qGD9U3idC77Cc2Su5V5Qp9OJ53FAgqQlobJXZk8L+NrcazW34OLAVIPh
AEime5j8DKkkSfPpTEZjHcwqudV3Rqf47lF0CrFT+Qg1TFj30leFt0TLDH38CDyJNn/VBkHTvdLz
xn76j+IZKOt/LNQzTr0SBxm70ePcLbZVqkKOcfAqjYsF867X/9BIlYW62s04nK1ptR7A3/eRcHia
vbwj5AvoCHRPqHF5nzUYcxoFaJoo+0BKggVE2Sj6w76F0BRx2FUdrkRDyMmQJQb3raEkh7Zln39F
0QkGFyQs8UvJ3qhHDMjHBq0+2QuJE68Iv4dtRX71Nb4k3nOGK0CJsg49vTWDbYYYHKKDDaeacM7o
4NGslMZ+alQau061K/Mh5X4vX6J4/1/sRajUW6iifBDjv5zxJmeH6KcnKMJsDf1S724PX01Ahj6f
AAJtPm0XdgpZFQmsqmkt5i9g0qFQ+b4aJEqSC70dOej3wMhtahySDx6snjBTH5LMxHfDHqR+Ojp1
mNqiSaKBsGeYIGqb6v/MaP0fY5Ki90TZi46Zj3vvytsCkEJXln/Bi96TCkb/ybEInrMfMGze+b/j
9WGwnWXWUY1DzCz5RS4rnrZqcGEx/8nMJK7Yj2FSXbhQ4+j9jiGq8CNvb/UR2+PrRq8mSJMvihsL
z+lLQgnWQ90dwQSiPYlFdB/IGofSntxLIyCq6bl8SPuccjwyVZTpymQcSqrxGhNatk5jcUhktKEW
csWt+7exuqmNlgAd3Uh9eOWzwtuOuEG/ERvo1sPCf3erTEHpFyQltuCX7iCinKZUBBGsPsz/IIjD
RF+FE/PoXQMTArH+S7gRv4h3ojOyfXmF8WbMjUQJizMO8k1zhed9+rLvPxlaGCvFTdJ0D5rp9Hpm
ASjECkDEbonwuNEoqgjWLBUQj/1Gf5NhMsVkyKW0Z2dPlsL6NOLv3c+8K0+J1m0HOumj4LKw5NEu
GkviA7ybZcbq+7IpNM4qGJdZnsFtD+f8BH5fmeJNxHvdv2UvjGrIWvXQIO2ELoj7sgZTV+b0Aewy
OQ7hou8erPYyTVToJCV0Ve6dN05wx8WHC8w5ZDBDGcnuBxNC6M/C/IXRb0Caln7VtQCVMDsGEHxh
mHbjyJtiHR2WcWdMgrNrdugYs/8lQPSNeiEumtwmLdUhihrCOSvOa6JUX6c9eGwE57pNJytecjSf
vDrgW2gR7OdP17tTdx+juQnue/dvTIdfwmq0UWwS3kMNQFecoV0tfc7HsAwmu3hBM6clDkMHHpoc
niNo2XBVPqQWNxIKHZJWtDnyfPHe3ju55sXPHXPF80wI1frcuuSh+D0IymEtTJed+8XFQjTjPK91
rDihQUg1nuEOeY9vkzfnSZl0vOIZPmkFFQPnV0tHvngpiBou3XLmWtgWeMcN3OwPWVQOQgpX/sM0
XI1BOc6Cc/f5CW7s5vATsyFoe2aj42LnH39o7iMB91MmoR0dicVykwTzFf7L9XK03DCQfBEM48b4
Myz3ic8/IFUrEYJp2O9SH0gQnyAk4ACJy3NMxOf77xD2zofzNd1zYcSI7+rWucFp8Ggv++cfMSZX
J5Z+bXp2yujfMjKWhE8PJzhG3m2To5XeYpPzkZNJcWDwhkiyOMJY+7L6YHI4jc3jLx+mDRfZQve4
OUs2cvUcVmLRJ4QKAhgmjHA1SSa15tnE7TrRFRgcCIQVlLQYxKCl1GYzJAMmWtLEyTuXFF2JY4d7
QrbSBSvjaUHaW6X4iSccVUwXtitl+76APsBsmgrrKgqTdad0cThbs+kltPpktYJ9BfsMN/GNnqoX
g9QSu77IbxA1YkHNmib/qkyN8nXNE9D+IqoFiCFoII+KXdahsOkCqH79RnTO2rqrBnIFgiNRjIEz
z93CQtg9vZ2c/zy7HOwM/u+hKrK27V0e7goXVinABxdDI/NmX5ngkyoDwnnXgfWrE+k0/yh9fbOL
yn5zcfEqDkkrPCwq1GVYCXAwYI3KuebKhw1NhiHnoLTjGjDAnNwQkBBeJkuVKZJ5jULxjwsVlZp/
xe+WFG0P7U3c9lPJSbm9VsYmIhYtGrRL+aBkDZLIetnFKttWMdBByW6zec5p/vGmNPoYNIDaiXGE
VEzA6+Ems/2Rng/otLWWEBCrhIT1/DSEc/J9JelkWuDisLZ7srcSZ6TCTv6EyN7kL4flAhSt9BO8
de/cM/cN8Le4cQiy8WHAYMq6406dO2+yUTp77iYjOQ6gl4GneLcVaTRLS31iuSACvmPBC1De3xj4
lnI/lWbtg8+KRacrXTHBRVatoY3ocyWXkdfUq81dW/abU43JcDYyvGZb40t4wl+yT9dlGdd/yImA
/94nipwDLSovg7RBGvtpqQ1A6KIj2U6qbvmPDJI4vXQedfsOPscbiTZyg47WJBzAMH45u4mpRVKF
sqZVw5Ljv9hjznXO5e7t/m61jG+6eiPKZ+bimtt9OgD0DmeI6elbP04VHAOCBG9udh58SnncvgrM
g2+U2As8k4jkveWIcHXAiwmTBshnLDEOsS28N+Jf9+5mJMJXF0aKT5sysZ93vFPufhoZ69LiWyRF
l9+sK+clM3ivD9vy3eYt3n87NLwzj2sDGFjpk1c8ZizyB9OYdS+JPwHtjJNdom/69J+zqi6g8nTT
cdp/cg5FzQFcGHp9Tz+lBqSCD/ZRbdBcMKYCGMagROkHTvCReZ+bc17Xqm3KwdrZN3rQAy/2fV29
86P1AesnPkGWXN8Z35rRNrPWzcE+ut45DJ6Mv3RyiJAkDpDNBhd+Dp3st3ddl2g/LA748PwkcRrv
SIxp1x6928Wmu1jqiPRojS7QYzjf0WlANAUdhpxpSNKbmm1V3KcxKVV9/R1fAMjseZ+eJI/oBZCH
nvHRfYEiA8wzcYYXbeKZVXjtHg2dvU6WI0ne2Tdf3sNyuY+M47wA71/ejmHys1v6ef+pyyt1jpP9
c0Si4TfpexBq6CCWkKh7ePEwWikL00SFMl62i9IW5CUd6ME58wi/3KwGpzBZ1h+A4hNOatNl4dQW
H0YhuTD7PNtNDjhTQNfsNO7YubTOpvM2HXoj+NCaTgJxCKgQiqvBIqnOoLZgSEN+0a209qXWo0FF
BZfsfXe4wcWk8ravwL4GJl084M82vzbw+LqieRzrY9TR+d8Nd8OzAdiezA2/1rrGj0mDPIFs4ePV
IA7Z6vIzQeg8o641O0elIJ0/43P/Ad5m2bvhvo9HSpxUneWs3sISJj51Lx/HyO3fLHx5la3ho/Ti
3iZVZrZn0DCXs6Jr+QmgsVvfLvElyd2yBrqPfTYQbKUbuD0tIsPFoeHZ27WbB7vBiowrdLNPOJN0
P5O8j5+ExVKzvXz88SwsOiwfS1lE/BOn0S6Gh5NbQmAFBHFKs79PfH76V5QJDvbul6714Vd7jKUO
LS860d2jwKLi9T/bdLyPuP1vH45PNH26+bdLPK13rvwVg6/A6mHi7Fv83A1qw2FydZOYV0ipRFkc
L6e0YN1eZ6xqFhp/ff5HKljD9/Xn7bCFrrPG6O4TxUd8U+nYhqbL3knZKXal7ny65qLZ9A6szxFx
sg17iO7LyblRPDEQE3yo8psIwGYOc19FO2E0D6avYlWNCG92yxw3Vsyg2dxy+fk609o7zh0as5lN
uly06SISC5r0OJ8U1bWD98BKxl6ChrjVXrW3gyeRPIg9pZ8pRmOg39VefZHcqUGz3yZ7cNlj/Y5K
HRXn4iiy9pCt2dIWT+IAV+ms5JkgfcGrVRvw+xark4gVWxuwLcuzI+QSELTvCiYI7Lq5YSfc8zPb
LyomrNWctkaH74EHzIpd9viJhh0/TuyvF6YNoNkVY2CtcWHx+7Z/dpAVpYT24nNcyqKisJwn9Skv
jTj8/pdOJ6LWJ7wiGbr36EvQN5Ccrgyuqq3S+u2kvy/3Fue/+987j7xb5TlRK2TgioiQDpUb9agx
5fVkDOXnw+ynLMgYApchp8o7jTSe4gIo+Tqh0XAE0WgS0uzSGhJZUEeKvBFo7EdltGwHEp+OKnZm
FNcTo3VTqwfL20FBW1ClssxuYYf6mGzRfytonFiDMhz+2X17iI+To3qFyHy4FV08zPvvF+0qpD96
dMjBTMRfBVvNL3DAlrgJlQmHafRYo8eyqO0wNqBlk2Uubj4dMyqE1WaYSFSHZr/axRSpY3mWV5mf
p2DIyeqvjuBMrV9knmnFmfN4BtWhJasHHAfoGwLzWiSwqDlM3Auq9VkM3A3NHA+EgdlT1VUlHyTK
gQ5bHRPxfyDXdJKR59VoQVY7UjVpDPAmRs1Dn7sAYhAVaPmDo++gHIDezphIP8U1vNXEdZPv2XWL
AsaMdp973aJqgpdWPXHTBhYTMIaRTXnLYM29b4U/lwc0peLP+uFnuHeh/ojaGgKRHUpCdiOIAbJT
GJZePZNH/AdZjLaaOHIyLDAxLUWdbC3rAh4FwnxyJwCHG87qwCNHrCkJp8ffPUxprYeCXw+3NAI3
kcrABU/n+rraqs/ek3T4wUCIdxd3fLyxpyfbwA7Dl0kd8OY0fnGuQEanK+7siE3M2cQ5kzZ3t6Bq
M4lODXu5JkzncXMxBQNarVg/BCrwZGOg1ooMo2V/ATGG0VqGLA4BT0XLDPEQSIfI5HJdhyjjNWyQ
IYbvLiglnKlsS9LSp78xQLKPbiFqg1CtP/ErPl+R77+K/AyOohEnPjIFvEpxDAVoMMK7c54UvOwD
oBrVKBw6qDXfoifHEBzOFM/lvkZNrh5OddT5EDudFQdjm+lKilXSz3kFEAQie8WgUVOFHDjZd5l1
ZgSDp1OTguLq2FqpJ3AcMhTtV9bqnwvyuVKzINPpqS+gJ4sKGKjFG9GxYNevzY7dRqvoH/q3GLvQ
9a7/MnhJPx1qEplZQC5K+20ZWNs3Y3+i1dOeEtFBoL9gsWZPFNBTpPd78SNYR6snUGFDc/XwjwTh
820znEr7e6RSxrv+ErhMVPXarLkuGMf/gEoZrnzuKndNgvLM9r97cvrvXy+ciQNr5/Dny68sWzfI
F85+kkXm+rpND3Z56X1uzCVqUJJG6CX+zAg14obSoKduZxFS6w6yS2QMSiTjfGl9qjkvKPccRuV2
OcAD5u3U73aRuZea84Dw/3Rf63IRLGnDUUVfh0vGXutuegoOVPVwFZlIPXfOpf4LPUnyjqe7bzin
V9s4AokwArRsna021irBRWoiSCiYjrlOaviAOa8mgbJ6IV42i86njngELzwjpBot0SitAwqwGH9p
w/IZDvB27caV09LbwUi0S3u/0cmPAf1inA07bZoqTkN7lPKdcxohdwR/wRWG0Eip/6g7FyW8ZYTU
g72OjlxQF1SbATDasZlzgJx3dUaD+pO2mSxXGK9YpTBhMRXDlQlDJvyNhPZV4YVH7l8z5NqejW6J
feGmFx9qZzIxUL+ZPNZP+Qgyajt4VOJb025/TG9SG+XbRhbmW/bMeWYM3nS5iTCZ6dyqXv67JKDT
wZfaRO8pzzcpNKptvDbGN+Q4Dk7wVFaXN4K5wX2LpoffB0J9It9r0wLJbpuKFeMhjJYnOdbhF5oN
QzJd6grAUvrjS0Qoh8KI4cTjzUxjDXS2Pj6HeUi4IjqXA6tzmZkoIaQ2EpNAa2QQ1ab9nL0GTSQI
8e7q2/SKb96oHkA+DDpj5HepwjENgTUS1+w/qTLdIGW+W0yIlRGtkn7YO9D2k8ouo1JQWKnurD9y
q+75S7vn6UgRg4YLOnVpKVo/WY8dmkkPZ2r1HtvrLLvG75Spw/UNzZVRtr14Rk/pfaPnYSgoXdYz
WwomLa29d4uIavbEd0AtcIYat89SP8nbAM5PQrNcSH0+u/rP/npN88RJt8bLOzfbH2BoigS0RVjo
tITzCERqBAaMJj2EGAPhYEHSkKCSyXVrcUozZ2ujJvLyzRiIs4ep6WymYTk0V/lGVFlmD0BhCBKc
2r0P0QQ16LOLSDd1HjwTUJqxmi/EwoAed6eDvFopSuh2Ckk2ObUtrE40ZMzG5bMRi5e4wXwoK4E0
P4B+VLxhcQVbwm2V2vM4A4ahewPaTz9nDNWgtiqB4UERYIon6dADCdFUO4H4CjplLvUybfQ/0yVk
NYYEh6CO11Q+8gh5oP1861lMVzFTg+slT5Ap+Z1bUL/TsKFGq8GUYJ3fKfQmJWDabb1nrjWukwyP
v8tPxEAr2Uqz99yKamEQa3aueZeWI/IvRDAyruJhm2uDsq5pJ/Rk6KY20Fqt94oYl9C3c5slEAwv
drKtnMMKQWl2PHrLutwwEWc6TpJurvjQHJ2JClulOrOMrysSZgSQ80V5jlRn9DRIdI4wDCo9rD1v
9BUu+BI7Bv16fVmsJm1FVi/zxxzte1KPOqeoc8eF6DZvxmAvAP+0uwv0dorZZ17p0/omT7nbRncX
0At3Kn2k/P5Mu/FTjz9z3HHRnCrbzfEfom9Ovmq6y64aBssuNRyOmqMfCcgxpc4KUyOEfKJN/kQc
8SlwW1ibF51SVDjbUYbfW2GPYP1gFMYgmHaThKnb22r7Z2S0G8Mi2Hk46Z34gWb/B/s1+OxGuLN/
uM2tLHfkmO41YdJgcwloBGAAGtdXO4aMrgq+wWfjlZcOBsNidkmjEoW6n0Nr31t2a1FTzq2Tc/sU
MMlZibCn8i8/WJm1cDY79lK3CNKRFdKwjS5dakWvW3N+sLxT1ISW5Jbm4XbwRAnv9HPi+icWze6G
MxiMBu9pFbNADOLUWWGj7adXNgEoKK6bXGm+wl6vVeBdjCHo2/5YTrGpdv9gNLT3PUJ1gcVa4eA8
uLhs3pAuEMpbOpcNP1l0ntwXDTRsRxe6xtv7apfjc9fs7xt2CYXGrGrvFn8NBzEEkJB28XNAx0BU
CUSquVN6LneWwVmWpEtPSoVmNGgwKl4SmcIpxRMI8Jf/S/ztnBjmYL3PoBHAc0kJeeew/Zf0wnya
dQZZYA21/GSO6Wwx/oubodmv9e9he0d3Zyj+w+Culza6xqLNcPRvjt79f4ozBlZAA8hxDbgD6P5N
GKqfyfps8odrdFvBgsoCbbcQct+oTcR78nLitPxxz7dtrhN3KQU0GCX0tFiVkC0Q+gvRNjMGFS5J
zJXRoBId2zoG+Ay28/v0ORGBPE2Ur0GBCtBy5kV8CNtsNurdh/qUw4e3GxatXzjmxsxAZvLQMU1O
0wLfqXqcrra7gW7jxWcYBQv7BN4ZOpBQLcQ64V9kTsgWe/UZDRaZNCeznpRiLOKmT4z7PiTkbXwG
g3fh4Q7Y4ry6trPFM2SJcFrN2DIWmGWF9Xqj7d55h62W1/r5vxKa0CJrzFxJy5JmHbGw6t7bnOW9
tPfm7RkqDljjrdxfsktpqRmIKH7Wt1l99GL33kh1g8MzYtmC9TGgJTadVAQbTGESeijA4uqShP84
aXzCZ41Zj28/8YOs3csvUwFYS098j8uMJWH2yoOE3m8PrtCTDUbC4VSePJEKlU532UUQkc5ozW1S
G9UYOzmHOHAiqdF0WYuHgRIRRsUwm2xAiAvZ0dfp0oPD009IXqDr0K6M//arMykMO4abpchyX5HU
07rx/+puk4aSt/yR9n15wQb6u0PzgTjEnqFgyFzMPldXDWJq1nqQbRQFCGVefc7SYEf0LVLzPM6n
cneVAWppDIlohQtyYh8ZxIjMbzgp/bGc0lqAhd0wCz6Y73q6b/Kfs/CaPLfrf39NuqUIgNFgJQZ3
mvjQQmnqSpjUwGrzxOBowAja6NU1f3btd3QbLKdH97Q4jnZEAirLxKlvGu1DWJt8FnQ2IHhunW78
K1vOAobVjkRS3KesU3ILRk3PjJGzrYaKshIV0adaeluNM6ewmQipQeG03v45KrvMTZcIdZ0HldHe
JhIRe3cSL8QWvjX/tOIWqideKXq3aQv7Bhqr5MEE3S2fOiSMsDAvzrItKgOBDkWUIZCpnRMJ4fNx
oUf/EFb9E+MZFSo5RqrZoKlrtLETZNgucbbP1WDyRywPUQvG+bjkZig3sBDJojKwCnmMNoYpKq87
/FNpRfeexBfcm4OUXZKO3qjSsG43DCp9r8twnzs6dcfel+rLgXBzQAr7W6YAnXkrHFRxTfhP46Zk
8eXwoyJcvCSz12SPkrecqaDPXn10pwKPDqjANVFVRojsd0lPaIfmxWNMezJgvJXmECwXv9iR0jQ4
SKGuAt2yLxlkoVc3YqKrlaMonNGs/vJo+MYWI0zBWQ1WWnsBIuQPur7IU9AZpMPCRC7Vo1ppyHl+
kMmxmEGC6Y5WELOrXVgv6E8s+/Qh/pF0Xk1qa0EQ/kVUgQAhXpUzCCHSC0VYchQISfx6f4Nrr33t
NUuQzpkz09PdQ1eGht153W3rzwlNpQ9uqPQ9tkX2/MvpzcVnYmcMzWt32rTBkE6GQhezQ9w2l2CA
zmX88CD1kWfFL5BOWF45mE5vJgYJ7/B5s/pgqXF/U8kkPQoqXCML6zn50ATGHqHYwSTdkSzxBOJP
fvO+M4AdeMSUzK1fedijY0+1+NwLkfSylRHyqvOMn9iGHN0la2SUD7mqIwTjE5jgOL7AuL2PxFmg
aV22LTP3nnEbDIC88Uovfe8i44CrSLaNixmsvYlARk2IYTUC7CvE1nolLUAh0zX6P7Dkyhshn6Rg
sHjfoup7MKeHPBfcWWxAMTunNMWKhDzzFpJJwbclsMigcuqb9Il9L1k+dDjJVUSyyvY1vkN2l3Pc
FX6ZvHx06tAToBWIY3EX7gCOO9Z787YPYXtPIQkcssFngp4tHW9eVBhz2GPR9k+59etj1OR0HeEQ
3mVybabCZ+pQTN1N5eNqcxYXGwmd8VdYTpEQkaQTiY3JExHzwW6tr5mssd4a2dTivjhQlk8bGDLT
14d3XmZ9/ONOMxzbgRwWHb8PrLC4UPnDl2AlC+XkArVOPEIpfsABGptiBeoAAXzU5/S+4hMJOtIH
n4ELCuPEhV14Zlla+GyaeA4pxnt8e2Cuhqob0gMZrE8jhkRquabxHH4jlZpmdJ5/V3msMkmYNreq
f1caVj2BjE0HM0dq+7WeXgFvvb27XmWUud9Bwtu0TyDnIOxGtSBQwKU/G08Ybeg47OugsybdecEd
PNoSEF3SPM7FGkXvI+p7fZO/qCOFLHiDGL//4CZC4ra0WAiihMktiZJHJnRkNivHkHPYG8sTwVH8
oklWGiRTn7+73XHFLFqzNZcuUXgdN5yWoUHShW139EQN1ty8ZkDeaTcCcfL0+VuGc6DRQP/bhZ/X
joGIhU3Ah/bPoQZrGU8IQ9o3p9199oDJw1LM3d5Cv+wq40UIFrSXvtIbYxev0ozH6uVpG4Kjedx+
rXKpG1dYyrWZAWfqfT8fZQcXyhmzrd84OTBi2wQkMl+e2GDcrMZOc3PkZk2z9OgxhK2vTJS/OT2o
t64RSlwZYhFmP3SFpNGlMwJb4M5fw7MxL0Lxs4GmRTdsRYuFGODvt7XZSOYAFmZlHYeijtf08mA2
FbP9srW+81acA57QRdAqPTJVSYabAcDCFL/iLgfi3doKTVgVmUZvnnLSnAzOgz1k3WXc817cjRsB
m9HEkRhAS+5y+TvanO8sKzlNZVaoGn/nT2bCyoZbrnKzB+6DCQO5FGivc1yfSK5x776mci2yVOao
MvqsJG22GmPJxfB7JgbIjuW8Ey/wvX37QwgOz4PDi8JHT/c29rNQNkxJm6Q+4hk1w82wpK8sXwGL
PEDsYz3iKq6yaiT7YElZRdA9UVws44tTnYgZOXOHlWhbskg5WBNejbbYg8OvxXT6NuL51bQSGtv4
6JQsn8o4rRpJy3jHtce7l2no5IukYhzC9GXh4pQI6w/MpO/OyZ62UJoxpTJnCynTxOvsPMlDLQGI
ByPuDY4TwTnaJFVQnjmd5WMTEnHNMDFKhRYthVmTcdd4vZOOkhsd9Oyhg7XSd+I89tuwuz9OU96y
rAWRdN3cDc1cIbBaWYtOGDykX6sYVIJF3qdVl9OH5iFP815CLW2PvsDWLuR9n1YhAILZzr6MYp4y
NnzToxSiB+0Xg4qeV7ftKwrLjaZc85SpGzAX64Dfwqjvd0KNDIEfIeUmkUHLr7gYBzD6/bm+fJL2
fBk3PFk6TELniwDKmodLS0NVGleSu7+FC2K0EpSpW/RTnjJ7rNq7mqNAc4uQd9atafJ1/eO4oyPP
OpGxMHqgidMCtE7+UggVyC9Y1Qt+w3QeB3uNKrNhPtNmsE8ZA35zFNJ4VEiBJEZc2l8AIfthdTD9
wGrDWW+E96DbNu/Bc90zW/OGyS74RsbJFQi7nElrUUawY9ZnfxzMZ8it0lqvp7zI9LFoZVR+zJ9/
k8nLCG/U3T3WFQkUnNJvpLh3kwVNhOTg4COciaqs0CpqRcrZ+FCAY2ovY8szgiZvkUvJ3SVKJHWq
0RBiFnn3rxUJayiPsvqAcqr794lSfBh4HOtEcsqkBrQhlTF3DyN7456w50uu0H8QXiOiKHaDKe+a
LYntMihTurqB5rKqwzosSDv3BpHU7rK6SrojbfL/Cy75lOPsFPZIHjG5W1fZkWRtwoGdr1RanlwJ
agPDTeVjsCHpFLlHxktw5yP+BNywtyUnbZDcl0w1kGUvPExhMiIBIO/uu2K70sTESfwnhIPPqicl
beBT3/cK3gWjxfnFVvFaFAKSicpoAQowJt73TSbS48Ms8pweejGIg6xwnavDNynzRoeIfJ+6AtN/
giwpLPGDG5Wh4kBUkvQ86hleQ3RnDTbbPhXVRJcp6LITCSCk8V2zdrqmqNCEhyhIJxIfRxD2PiCI
8A9FziMtoP8d9AZbWoyrBdWpDRoUQdDjWzIARUpOflHlS6El/lU4zNhS7opQiRnYJG50EIgKAhBJ
BJFauW9ybsqVk8T7xJW7GI9MPsedeQsRX47Uhhq50JM8qCCoCm+USvcZNMIudo9mNbjyhmhtoZHr
pZcQlNEB2+Lx0rETCInsigsul0G8tIRyKRA+8CxbhDczYTEEApiQRnkywLs1qPk5bBjbvPU3ioiP
TVBzRTuFJQGdB7ofP+ZiFwdC4dnDF4R2JQTUn80K6c4a59WSkVLSlDjG+xj7Q69HqihdyS+Qo7x8
ASIHnM5E8retWjUR8k4AF7whWuPFTndT2g90h2bMFBB1htyCLhos+ZJJfjJ9AYGjgJc5xtDYetMK
gpSEw6YQqEXJ98CX+DFUMK0Vfv2at4gHjFBUX6h790ERn93vT7wlw91FpZHjnkD1mjSo5S8O5bHU
eiyh3cf5RhX2VCuk+kAB/eEjq9fNNbXXa6C5lXMfsPHjVvRxOtSOz/nNP+OiotlZRfRdX0+2GmjB
O2tC1m4ZJ//mvIIvQc/jtpD4Amd4T7frvYIrCNWFGsvIljDjdL8ZvPG/J4DkWcNMCAC73eWPmhCK
MOc2MzhkM9fga8WUiRzpyblPDzDGpqwkFDnLUfEb+80O4JUKjnO6EN0511qkmf3hIRL/mAIYqZj2
2UAcOxEwUPbFzosAIIGOIK/3J5pdjBUSEQxjqP1OfgfcLM9yLmKqTFmxxAWAr0f2WNzYniLwx8bS
ekRXjH8D8Qq7+aoLn4J89MT/tSlPuisgflTWeQkr573bYF9Kr/2yoz1PUwCGiHke95xDjI1KiP2M
/1h9rPOw5demYl/i5Saf5Kv8CRXB3ENB5aTToGtwnXh1gfykoXK0QcN2Td2PdQcTA8Aixr0zDGV3
sD4ZCAzWg/wk4SJ/6oYPyWmFp7znUQZnwjZQSceWeC5Yb+z8RFBhdbwR7QRx1iMFpY4Qq0cMbqHM
QWJz/kQOoGCksoHmwYxIY2dYDaeGrU/8xbBQ8rf/hB2oIAjOxLowx7UG7wYxhsgtSfGwVJhC78f8
yESPX0MKodIjzR1i8iBWYqsY34R5yBPxFx/o7GhspiSWX2zEbky/dkIn9g2X4WfL0SlB4aC3kg6H
LOp9OjYMIsWIId58fHwDIDP6G5o2fJRhc/iCEKpSSX+dHlxOB9cBjI9KbGPg5+rQQbCpwbGxQk8j
5K89auFkHq/O9ipLSdEKbz+80iLuO3ysJ/IBSayaNrTdJVeRpTE6sTeBJHzk2Fnc+svBilw55z6A
LheyCDkGBWR5c05hALdoRew0lr6Mk1HcqwnonCguMAQn0XJEfAQa4haD7B6ATS5gLOQCQMaEdgag
MO6PM2T31Jgyg3UppcsZvVwzOA5YARINsQzcXrBo6YcybkYQaSZN+KmyJCllS44Kjj0mf2wboUTh
dwsAW5BmTpC5vIAgWWjyAJ3Ytes0TY3tAeLCliOWbg7/3Ack5asWTBb7mkPYTLRISUjMGSNZG4CL
8iR3MuulhQ5AIB8Vm3Y+EvvvpJM8SBa+NxPNArtNztOWB+sjvnMcLOG3u72tZOgXR0F5CpKNhxYx
5P85wjXBdKnvYZ5DpxHMnl+S2y7j34kuhy75p5TY9OQ1q09adDbP9pkYJdkOO4hVVzGZtg5XuFio
P/wIAh1J2D2VWT41UoVL1hgeTcBtSbeoANEUcjapI4LZWLB4l/FuQUJY8dSfi6MgfrwcF2Ys5cQD
+KTym6OCEXKh2yU5ydNjU5+09mZ7fKmcZg8uxowKWOnajBnhxGuonorw7WY8p72T2SJG+rg5i4PS
kkmtbIfMB1o0J7k5STjpPdJ3bipBkftPQUQg0KxqWDsqc8ybi6bTcEtkcnJNkUxewPBJiATSbQ8f
DpFCHclfzi2weRVc88V5eyDVdcvkPe+FT078nFO+vX1QDFvXdTM+rt9zWCruRBNo+AlPZRmX4JnA
qMTac0onAo6dq4DNOgCohG5wt4+FQp5AhPVODHBWSBp5NfEIpLXSNo5DiWXEMCBCtNY0ccGIC8Od
KJx0JAn0rJiVnNu8b3Lf86AkfaWCjB78LvUg6/TiScJBDubsftZLHAJU4Nat0ptrEn++blZ3cp0r
Zo1RdPiJl7p/HbYhQEyaZuHF5MuSzl2MCch/bYj7+5mb7TM9Y7532/Yeumz8FNlPPelMRNUIpwl0
bQlShYkhqg5Ocv/gHbxrx57drQ4uaLCajEnLE3edrdmJ71NgVfJDeDbGERJ0dEHMWtNItfeD0x9p
+7ARdmB+l+zWBrmMmqkReNuePSU4b5cj8DWVvhHPYrWZcCRXPBH4AfyaVaa//1gtZ7NHX4olwipO
Gw6dKq4faetWIkNO5SGXG3X8vIm1GQLAMUTYD5wyPIOwggC/hXD3Zt7ndQwR7BJ/Ycd+6P/Ywu+f
PkNMV2mL0ntGIayjR1NQL1C2At+Qfks87DsY6FSr7k6FaAaxPfAvdwTqep3eJTd4c9s/i95fAwwj
KV6mf50fQPos48vZz8JxFWziOD6MhOHN156MWMI8mBpc0OaSz8ScUkoMLgDEgNZAOjAIobwnxog4
MehVdmWxGNfBr4zBdJf0+pDJ5uA877BUWBSZIP0vf0ILtJNoF5ORtPC+DmPMzDcqflM4PqK6gmsm
KwpKjwiVBLJRbepX+6TqfttSSW4htlpG339uK+egUx4RXQZ1kDzX5Bx6z6tuBoWNjAI70dcELxi+
gjbZD6g9VcUJmHoPLtXFRI57bPfnveFz2gixn0/V6DhRFiwBj3DXgE7yJMP92szgS3MybaK+pE0c
2ZWFT06XUIbnBwQTK17t+aMs9guBVkIWkAMTHkUkxgYlLfpvUCEQxcECNvdWXwPSMOmB/FhjzkQu
/ZzW6/NAmdbry944JDnEUKCDv+b0lHSC99/bUdbn9EWJXtH5O/iKKxnSI3rU1DQ0mQiXy9HhTyUG
FSDeImheMpoGGgFtHLhCwJ4XeHtPQASF2CSsLwBg2F+1f901ETyx9lnu/gNOVAR4zn/3m/OdVZvz
5HqFpneSKVcn8h4RiWuBVNTASB2kKG2/DN8c23TxJ9XkOtQ2RxlM24igkOJCV9otf15g8tjG6aSV
wGSG1nsPl8qkBf+2gcJSDdTf8wnhtkfUXU4/mATKr0vScauIT3296fRI1zf06dA0aeg5+d+e9SEX
QzJERRqtGQthneMx2CQullPAm1dQ+JfwbcsMD6gVQR8fvqTixFzBucMPvZotF8VOcToLdaFGMIxA
yQcv6AF4QJRntzGAMEdV0DaaO9zeV8Jzunloxliuy6g1kz6ZBq1P6o/+AKNcWIudqBN9B6V/3u0n
PCE0TVpyr10DnyHG2bz8ZVYmX0TUx9WyhkwkFE3OlAfyaYI/ARxu++DV0yeTIzzZnfRdcZUSMlUb
iBcIB8YlwVpqJfTdsDmlrpS7+bFnvPHuptzNGM0zg4nF5GXrBHF6rPqd3T1ejJ+Ghxsw44tMAEcj
Tq+2b7y87u49UXh6MuqX3UT9yKAs0joVMGgOM48e/BdmXr7bj0twNvgU8F3ncUxlbxqmjFllfI80
h2V13wzjkWSxRUeVGvni+zH5dJy5RoIw/DrFlt3c+agZdH+F39buvTuQFaPuCuHOOIA6EHBTzDnV
tOWECsThDxl9osD0fdnC6ce5G0YM+SJ077O3H9ebw+SDHKqxO8+r+Dn/RhcLWjSfZn81mjPgnyEz
J8Hc4kuMp5+gvJBuybwHbc67gTrQ0qOiw/7nI0LePcI6rDH/K8OLe3Dv48IrvDr9jF4DGAzxbXQd
Xtw+UEjPP1CECQ5zRL7q5At1rR0ZrUdWKNQIUkSbrMyVHqMU7fLF5gK3xj02lj+9OOJW7Dgpt5X4
MhMEoz9m9gFDELLekJqtWNO1Xz+ny8IWqIKa6xCJncJrzSsQaXOyWkKuFmCENqA6mWcdqg10NTg2
cKbCu9hRbTGlKnHdRCLS1UxT6pXliKxT4viyx/94d4ZLe9lNttvv8B40R6r1v6nNW8b8mmNdikfG
JQCQcIeN8+42a6fVYNKg03t3Jx2wyj2HYzUAKZg3KaG5zwRKMs4tC97iyO2Z0ux9Ar+mO9CXNT4+
F1CvDjiroMnS+8vxqksPHEs0936NdRCJCSOYZB56ZUK5qSevPjRLGXQ7IzPqmttEEBqysQlLD4Ak
6jIDHZZByZmCA8JMY32sBDppThQq9x+NSeyF4RxM2nqwxRASv2yx6cgR7kovh/J9fDNhj1KlR1jZ
i9p20JgXO2YxyVzkfgrXj+6SZCki7FX8GSeEEKbk7Oqngh5A0YrMWSRdtGiNN/aRBIZpR+NnD1Oq
06ykELLER0gst+GdyRws2ThQgxdiwwF5eNhCzOSSebsksJ1Yid/zgohxren8ynAraCwXoeU83Sa8
LCk1MaHwP6B6dDucPPrQ6iDdSCASzOeVgVxE5CMerd/NzQ2nc01HJgDpH8p7RUGHBO8InQy3V4d/
mktti1V2HHY2311nJju3/8eha99oY5Lc5IsPd91UQimcDiOqsWR+GB3HOFm9cDCi1rUA+N67p4gE
apvaaFjb6qAL8iuA83SzIY2eP8M4bo4FJqa7+3aeqFpsFBn2flamvUn2je7me1Sy+dqrN+miYKhI
B3w8XdxW5q+uw/NwidwEmg//+qW1QkXfdl4z6c0cgYgpH2evPor0R2nKtNKlHoulXYzmY7haxQL6
Gf4c6wWFSr8MH1B+RMLzsWI+QMz/51aLAAYFWXNAkRuA4xXCo6U75QJaItXwT6ODu8rEjOoNX3iV
08YCha3DWGIbLI6myffa1m8jNjxBDZs45tIMl+qL795NF0hACred+86U9S2TooeNYYlVGIh917e0
AWZ406eJneN0iiIQeTsTfsWqD9czPhD/YsVcFblhH2u1uprqVHpmbKfosadCOlHw5jzpyafEZWYl
1Stckq7Xia8dp0Vav73BL2A7CeoGdiZ82YNXO9WwNYT+h3UIbGtmZSq0GmUuGjkfh34KfyQO2oPa
F6CNAsdrhLUQb4X7RZ0GF2twBjsX85g9H6blLzc3stQTDQa6WE18CoXijU3PVGzLNH3FcOAJiyee
t1iRh5E2ILdlVbNgyNVWD91PkL/2ndoWwICfo/VlSVHfMAkzsLiAkyCU2W8HeNvoTlaEuuqvGYAJ
WVLknIe1eYlXd7JrsR/oeJswLslQCmRrD+sKnYXracIWgpdGgPPapcn5IdhJiCjDtHafUTOkJfZX
pP0/QZ5a1qrcXiziOyU9OMKf4koZBZFs8HAUXtfNFJNPDwoXMUN5Kr4QimmA1uSA/8HBujDolh7o
A3H+gR7RgimPCCAXn9HdTgV9buKI2XXiGD4FSTceySiwwB2asGI4Vva2BGVhqAiza8kJcre4mwCx
SUCcWjASgEAV4tL/sZlhqk/gc9Eja3GbYa5905KYA/FQhSNxh9jLFAGK9ciE895Auj6IqMMmk64Z
QOcHo+7JiHAw6mZO+vKxTUgl+BtFtOEJcygSAiYhMma0w5zHGcMdsagUfb3EXMYWUhi48mgmj42w
SMQ2CWPZPGT2ytngG2JjgCKfbErzGcNopr9ntnVQVo9i4A0fnoVJ58yv/aNU7oW/h7IE4IlWXi5F
AHi8ROoiJn7iDL+Ag2qaQeqavCwMfHySotqg3hCrIzigFbOveDtBEploZUqfJAle/egpnstarpM+
AT8PjnF5NY/4x89k0qAAxf9rcZWofIQADKguhD7ZvZCzBt15GZTU21LEytkHCIEBELSTg8dpZT+T
N8Wy0eMossRtWWwGYFVwWb+8iSCCGGIzVo3hYH1I/YDT2AX5zKd5gjMjD+CmLJAQgYI3cEK+DSFl
ACgz12LY53G5UO7Aagq3Z4LSU5GxPDndR9KW6FAFOlp8+INpePnjTVKQd6Z45zG5CUwZqzkAQdlz
VJP0ldB2mJzSdVKe/cdG2gtS8gANSVZ3sBgRnGZZjJCOkJrrnse0ViwrGW6HoFso0NjFAgW+hM9s
AD6SXmacQl/r5Uk/KUZJ7GNwJ4SkDupv+CM4DU3Y6PeD+eVKhmfNesDgyqDDPOiJ09/r4pKo6SQ0
Pt49Fp203S/75HQhU+wmXz8+rLpO1y/MQzz9Mp9aAFUI+lZ3dRKk8stQpB1dz1MgsINYY0PHMshL
cyclNn0jCkE6kTGHop81XV/quauZSfPrhEeZbpnMrKbgg+1vx8bHeRG4wQF4J1cq+Bafiq7h9Aar
Ex4HWQ44GL4iEnAffycMrwi4vHXLkNnKUuFdfCmVT7CykiugERAieZhrvCPXMkLWDiy4BApD1vCE
u5/upE8lRNAz1DHXkHjI/FS5JaYLOKu7u9caGuiFvPBAFkYv4U6iJWsVsmI1OMGDsxLECwhbt5g+
hG3GIis+NAoOz0EFjaVHSJAcifUvdBJxRQHTMaObuWAfLS1WlFhosyZZoLO3jaSN2IGjlFQXpDCD
gczTqo2IJOeGOySbxQ9MMrMkIMmSlgpiDH4Y4bKj+iRYEfmb/LVtav7ZFV+M0UjGq6LHgd5O3wQe
C07oNhJ8xpZEZH9itoaOZrBGabrKx8+RTJ2AxVT70QeRKW7+MpPpMaNq1aBNtSB8uYe91eNOXQMl
uuD7Ep3oWtK1YX9zKrryGLPN8AbUM1d9X9hlgoYE5K9587s0pHOIjc5xXYFx0S8suXZPcMy1GJEh
3dzrpWS0feTX7HVyWrt28+jtvFnYgJ/E61QG94Vzw0hpKFIsJ0i/jSzE0iEcylI4Yxz25NCic3EF
fuIANhcMeCVZZ2Z7Bvg6ujgxy0nIsUnhUqJD79pKyckZTGG/p09NBLr8iYOZ4IsycqKm11X7fXdW
wf2R0X6EX8K4SbMzxRfxrq9tTPNwqcQUQdxy0JdQthHGGQMlfTUMcPr/+1+6tlASLZtp/HxbnyQ7
9j1kPGAh7oZ0Abv0JDH750eP2K6aswl5ftfbTiLzga0YNSf8XsWyWUATDekc9HMkbvg+uky03ZUJ
/izcf9JwCMDRDL0TxN+TDpm6RHAzVOP2lj+wfsFMv3Ow47C77Y61F9IZ/fvQmyN+u3IHxgE048IP
qK+WFnkytv/jRtNuQ9j5EhKB+RqFq4w6o0bI9LSPNXmdDJ6VeNmJX259sFXFfQIHNnWIHdXJ+vFY
Xy2LtjIRFLai0+eFSAyrsNVw74BM4YXGSJZKXwu2AEe38qJ+ySMleOBBfbwJosrmtpouk9brtEwB
NaZasKctHxTeAdJRidaYOvNdI8D+Jh1IgSNv0edWHRfwCvF12oRE17PXeBgV4mBI/bRryPOIn+Tc
QOd7chliKcF4D2i5tGpAI5AvoUW+BnlE5AFwu7EIGR8MMcQ0SpB+K/ellFXtO9kJ3n70AYQJI71g
Pqmxymj0AdThIgCWf4R43+EJ051blXqbdj7twiYd5PGXcHFjwzG6i++DJt/o0+GnTx+P8QrUmwI4
t7c89seVLmEf/h7e5p7WeCtC0BLGbxk0hnc4/3A/6C/eaLY04BcAZSGhegpnlE6jNtrbAtSh05Be
wFTecCvicEq7hfmp9Es//J4Rr9Oxt/Ksuc7/PmQSZyuvuPxvwn9jV3qf5Mm1Iqem4/XWW1RhDZjJ
ZSBsHvD6G7ihMMROKARoi1C4g9vxBsBxbzr9HlJlbqTNP9sPkjh1mju0emSAhQyyyC5QdSld6Z4+
/s6Dk89HcgvS2rsh+d9hcRaK64IkeCoJ/zXd0/WAWVRFQpVqusq6DqTYPSEUEO0Dd5GTuasCrPGT
zD56OxRarT9tLf0SIYF8ohK8RQHs3bxHXygdfm9VbGFVUBv5NH45u3l9WLj0U/boj5CvF+MedREC
9MILVfsM2euLg8d1LB51iFIks75RE51Gd0/FnhBXsu7uPm7tcMWYN21t03cq6+51NlgbnFZX7wBw
zHAmAamvHkgJFvqc3WGDYR09BqngG9qx8p5ZwW6xPy1HmFVMVacfJzf5THMHDJF8vjZp2gG4dJ1l
Wl2ZJ0aZRdWZKTBCSk8y9sdIsfNV3zmMXiHgUIHRPQw95PxMblNNFdJs7iJ80hBUTYVN8vSAr6A/
l+YrpGVIhYl8Q2zdVZcbF6S7hDPzaWEwrI1YBCeDYdpLPXXbugvcTo0Ux4dYaGMIAmhXJwenZ8pd
QVKwC0jDpP+PLTDSCwn2yloINzSzUkwtaSH87i/zTj7Jx8npit3T3XVwSdLUt/Cxx4CURhu0bEnq
z7ZLfx2X+ACADMvzj+GE+aQ0s/hqCnuSSyNUwPOANzEhPP7o7ZL2A9845A+wk+6yOnhr8cmFhSLA
OOPMMeG4ezgYUQFKjnFAHo70jJf+cc5YFFJT1KzLKzUSBSON0hY1vTCqPuSXFx5Xv/DXV8wOKVLM
bAODMhaQiQ9DKFpAKOIqgcaaZD+UlMaVRjgBh65sl2r4a2FZfAOGkxkuZ6/yO+KzAU6t8wAgzLGU
UlZMUXPT8UBBfsfqkpUhBS9UWWpEArudkqK1IBKdRpJefimE5XeA9WIoq0L4RW+pjVzszKih6eCy
C0pGeREKsm9WOSyi/QygAhpBeDefQw2yej6SbkvFMkNKiJuBQNJdKslpaTZnWCqY870xB5s+e2of
8LrkwdwxAfM/EVvPeUec30mh/LqWYP6NRPaOQJvP9MWGvJzpVMJl5+L27oBsbwfCBpYOfDgPAplc
xoDVT8CTtiaVW0SvjgSuEz8DzkDNYmywUGGElYIBKRjyCwp0YS0TRm+gkXlZDRccCgzdyDcNlADH
Na0R6DWbJeJcsF7mUZe/IShfW3yQP0xRpxSvEHf1sEDrxGr8CmqSCnKF5CptyN0lo6qUOqVr/hoa
DEhoEo59vKto/AsCZPiyrKX/R1lDCL1YpByodEzOfhkWfl1NAA1E+gJgiecnkYrWydNCf0m7evKl
PQ33JkKA4SkxTU8KFRrZhdueq1eyVTheRCtZQ7SDWSJCvKSHzMuxs3x32xUs3G0Pcn7P7SW2T/RB
Sx9LVUtMS6FK+T39NJYqiqndjOTWcv56jlWUi2i5x58PDPGl00Zt6DDQjKGm8iCh9Mjva9LWheo8
FIotmFfUnSLc7lGLCi29YyxkHNc1Lib/x4/3xaUJUTnT0WXqdxffCsAZ6UruXbFgJKEqo/Va9NKM
To3X1Gw4l16gLw32gYKptMwJp0bC9exF2iuTLGvYQqJEP7pktkgJKIKFTn+ONdIkHHv41UJ1LVrt
ByA2GbTI3pdRQ4ydxei5x22/xkfk4WK7LEPSBb18Tlr2kik+iAlv6A9rCP7woFAw8oIMRJMCtHdA
AQ5latcETrTFsaVtykDrKlz6AwIsNCu4TYpQq3j9EHE3XH6ElRaEqw+lNjAnGb+8yYp55TK+nSvC
z3eQlCs+EnFv6bS4yhWj2X/jFjGzoCrnH/khRkuPj/HDw1ed4YF0leGJ/WddCRmOOta4M/rzZ49e
OAuE90w4KCYLymXmdP8ukhgK4BtoMYyuom7RnDYSfy6VjFFixujFE2ODG4RZ2UP4X2Aj8eNwwezy
0RfMxHgWAeqEPs9MFJM1bTDaifPCUH52GVQbaNbkVol3pjiL9a0PZk1jVPJStV/G9Q7h2kok77IY
XiwZmGBy86SOOo0R1AtxTaVqf2FSyIi5Bd656P1ZjfYdTQOWfHwUzf9hLQ8ZV9vx0dSymPBuE533
xe6/WVBl1kJj0GM1dd0+rnsHo5P13AITOnluLk6DP6x7MsJOr8aMrrPQBnD5UUxMoBfSEo9OY+C5
Sb3Dg2H1xZihaRTEYaT5NdP7GAGHtzEzoFipkvzLjPXxf3tXhhHx0TWzPXozQe0KhwcGEuepIVMC
upwv5jORSXMv3lSP26WuBORu26f5FwjA2gfMp8fnUlQLWBa29zKgomJptaYVU0J6e/3BxAHxdWyt
QTd45I13wHAKDcE4I6kCMVe8G8w3xrKUfI6nwT7eZKBucs9OptQqskFyrvVj3CiMD0ZpXm+Guh8B
ScVBJouEzzqh4ggGi8J5OmO0jRiVHy0Q/Y9NV38B2aBN6XsStxFWIwOPagvHAhoHXxvtjEXrs+O0
Qb24x7TVeumT9My5Cd/xiIMzbWGaADV8xu+AIcFiuCnSow4hsNtzFPAZ68S8LvONubhdUpVpfWQl
+AcwK/SJK/ugHi1X2DWjN2U64u1m5Cf9u62G7zn4apsq6B4Q9QiDZOjG8o+xBWjNThANTQpYnEaI
3PJVjz7zDhfWO0+bGBUbEB2YwuhUuF6CQkxfPV1FFYX2V3g8x3VzdOrAKeqiXntSGVFf3ekEX+kk
NEJlJJI4edw9+JyszugQIfgdF/pxjcSP6dM9mKBD+J1rqgKYSdmLPlZrjuSOUrARvrBL4N8r5pHG
2kiNn2upJrY/Ta5QZ0GFUdXRCqJO5PChNyQcfKR2EAzl+b7zF/gVNdtzCmx2QpCOX4kciCJGWjoS
Wtq/4K34N28/EkcKto7gYQ/vtZKALTG2C7DAYQB3iBj5mrRgpRA7P9wBWrC4mUjY5JrQ9FWcNiNJ
U8TaVLRa1Etp1pK20heHBULImsG7XaIdoZ69hApu15gC2LktF74BlbRgYjtQIKJoeMMlPwIG/993
/Im8eMnm95WoHk3EVucWivf3Y0aHbK6BoHN2K8lMzHHEvkN6Rw8YtTkIiAoZVVq6+1F0jI+YrXQc
JpJwylrAszfmljytJ+COLNkDLeXWoAkgcAsFFFguTl5r8N4whWDw3J08fBP38RVfDeIdIzgnuGkk
lR0gYuJuc8mBo+g4y1+E2HvyFF+a41LagyQ4zREDbSHotvks6K1IKmgPfELVxyxgUiesQQi/XDj0
wxz9B09AImWEqat3CBtB6Tfo50dFlxwg52IJNVhWidB/C7896LX0/h5EAC+L3ycsqHQtSFPA2FT7
knUY7Tkkm6DHLxh4ZbCMBRJpDE0qT9zbM9DXnz6RRiHZ1C6FR5f81xb/741S28mziC6d5GO7E8/b
C50yeD9860hWD1dJEM1m8KNtSTbU/mVErAGqYyHFoX6Hds6zCMtHNACga7Q3qAowNCJjgqK6AMA5
+R+h0r4oGZkhi4qgJqFV7VR4rTSZpJ45kT69jZUwWCQlRrRgHcdXL6RPxkEtU8N2b4sBfmOpc2BD
mkCNO5W+ynHCTRC2MCugizAEmGd7d/vYEtFU5iMZQgiHAz8WPpNsr19BbVDroPy82rTvLcqtK+XC
m/ojN2oP2wFKq6WexVLf6fOTDooNpYWrQJmNoF/yVvL5SEHCUJqk3k18xVq0bGL4h8J2hbFLui0F
yINkTbJDJaDzyHepRphOh422uokFB9lt2QqIZu2haoIF+7QvhP+W7PwMLoVZ88XgtAFQMojtpA2d
p6YCecMZHTbNy6i/W87o7s0qCzLUDey4B8x79doOs3FmPaaFCkEBjgGigtEVGnRwSzrT/Cy9xPcf
c3eM81zonorLxIeev8qyYluhQogfqr7KXgNKZSAIVKXHtAE2nlH6NVBKkZtx/zpuZ4oU14Bug2aM
0g0MQKifBUIAcnZxg5JOMnTwD+xv3Jo8YKweSSSZYYuQRdtCwgrBjiQcE/w2KPzBaeJydSIJBrsj
lnrq6D9dqT2U13+t4eihA+8PT4q9T/tAW3iJDvscf3ajJIEucXHJwHf4Hm5C9FUHhyOcDD6G1FoM
+aVMbjn4bvfhVZ6x6byhPKMU58invCPzc3TKZTg5YcuX4rC5YXwbDhiP35OEvehNmq+HI/GuxUlY
jEwxtsc7X2T03BQHM823PlK9I9Pn/0Q4xPgvjqpRzoGOr6YYuQ//pj3E9l1flPYfkUHxIGxwTZq+
S5snqCA5Y5mZfDh6oip4r48YMfgHe/Q3pB04nP5djWvUIicYPAbPSmfQTsrcP1qzxneNCIkBtz0w
4yJimG2CLSOzmc4+6dLNfjrt6Tgf3Be9tSQaDS7kWiyPz76qWXXWXePA21iPnxGGxleLkYruCwY3
icZ18YoqBfXmFUPr66L+ewOhkazSn2GcTSuANcmdJN1o6p05np9eQVE3bWBP0hsxbxYSMq6aGPaM
evGT22RwNZqDeov6C667I36Y/ZWyZSr6a760e9F0g0GMA2PJHunWNKOKTNFeM5Kkm4BvHGuZCoBL
ZL1RUw2OiMlIT36HoA1jwy7uIke0LC3tJRfaHmKyDr99CnlGlDqNSCTZK0af0Gxn78+lBxPOm5sL
MUblAa3dflsCJ14m4dz6bVf6rYwVxDjSrzeP3L7VOqsAL7qCUti6znDtwx1P8B5eq4t1IljMjOmf
UQ15FZBHHfAGkEHWJi/15p5DOp/3nTBEA8dULKANujeplvajFr1zPDXFzBls6KLH/Z2oREsUwsNi
DEAiEeNsEy9b0c06z07BAdqTmVLmE5F+rfU0/YUqwpkRs+L3W3izQySTkHRfRIz7vGIQJ9ycA7yd
JtwEZOodevt93PYbO3Hu9+kjQ4S0/Tw6JJTjNtV77hirnf+cv/+xdF5LamtLGH4iqgARxK1yFgqA
0A1FGHIWiPD0+2u8j0952+MZENIKvfpPER1c4VHipeBv/a0jf7pknKPtni+rm6gCR/PpdI6QLMKG
lB7AfDfs24oOGZ3VDQTpLtrKeZsnUDSgw+3TpoUatnjrExOG4AfEm1tXYlOVEqpTcbLocsgIuiUE
JzVW4w6GKNJ6aIWKSSsDBBmORS3a2mtEfMAhZxqg1xgPmUvBcHIKlhuXHChjch832TRosByh3qvc
Y5It4NLbLe9NWIT99bARdAHMzMk0wMU0P+WzmL8ecjNYysOzBgm+j5wzudyJjU6gxRo7keWDTB1A
jZ4jfIcRRAdbAMDD1Bvdy082erBLzLDotSP+jVv5B6IBsqK3A+k2QzsmD5z9TbGflkgSTLvpBncT
R9afCKG3BNfzpFdFZ0ja3Gbg9Xz8s8cvdwTXHddO8YoLYJdEZDbCzIgeGKabZ4+9bIQUw3Fgh2d0
1Ghz3Vwzcn6Zp334QMXepTsBgI3nPYXAx4fYCmVSZQqzGKFbG6GS0Tw6uF6fJVHMTa1Rh6v2nsOe
ryAHoAg3+39dTnbshh7XCBmB/pvQ9+l1CbdK+mGXrMZf5gQTUjGf2daHcnFHpIzYU8R+p3yu0PB/
RNH0bdLLglWmRazF5ECM+6IEkQ/XRQmw3Kd0zowGR7ikZgZysz7ahCcYvNgVeav1fvz2vgmLOkKo
iL6nMUgPRK7ZktsBnMPBHSvni+QhiHUyPpHL5hQXXhbyPwnB5mtIRljCh309VY2ZOxzoGxtz4hTq
8RDtiYbwg+i9AdwZgPIfNoE05M3AmV7gb5KGwVzkc9I9kkqmZcrC1QZZYtJ06MbZGXF3HFXoneqO
anlUClBr0Yf0TAcWRKaKjOIKA0V45nTCMtxBKNgoKTgLKEOpPJ4OBOM73L0M5QyMG9fxSJ4u2Z+N
hLpSvERWwvlv0DYynDWlItvwZiwsyCsV8GYs4v7DZLWCIkDHvTMzakoeiC02vf065DnTQQeIqzKV
4SywrdhnbLUj1THaxovBdGfy0Q39uAcFD1nj+LA6YLRnowc38Gw8YaJS1+ei2/6iublH73GHn+yI
boiJL4XSaQV1K6/gC2OUkd8xv6WziZ0KzUUWSxZyVUk37st60SZ9YKjbtq8s141Q5DedAuuhcZ8g
KCqifSpxI8FESSqqQcaCGHw39L8ThvluqkQIhSJ11cNNAn/pifQ1RT2DCfUQ/Y4sZf/WRvRdAFZX
T7WaSBc6xJncrEdysVpdA27xHlMWPqZ9V4Mn9KPB8LnoQyDGpaMlZi5CZIRWyz2ihwtC8Ripk+xO
43XGFymwYwQvIsyU/qB0yn+cwojmnpH1HJCmZLfsOMDdrAnUkzSWMa4ExwJ0N0fgYXnTqBGT0ryG
Y3ODVdmzqryO9viZGZspEvW983RVK5LJ/3LbtYYVbj2HOv8MuqyAS8LxcAPmkbWD+bwKdkP52J9g
tjz2NKXtbZlTsyXcHVhUrDMNG/UqW+AtgHkmJr4nmGBU2j9L4VswP1MWb5290+JhIeuHZWWyN8LN
dqSHLk8Vt11pm9cJKC9j3WnC0x0YKx+FJqpIjfP/1fAHGaAX/baSboJeRVWkWHj0mYsGXwN3NLuW
YpTP+S7dDkW12EsehtErga3HhMW1y5Z7kUPTBT870gL0BIU3dSADXYpIYdjya4wfmRnCS5F3apER
BrVxuxJNRJ/jsjg89A26PuMzQzDa0XHk6GdvnCbTPOgusUUTyjCdC5g1B6aPpFNRwUBwGQsH7EtT
q7Mm+Dv+0KEqIeWYnXkXkzND0gPovZiLEjrKryMqyL7oIil7IHR8wtkfEtSo8ho1SOwVvkPaTm8+
ECsaqElfXIJOi67bsJoRbWPUu2pKDJi0g/ty4pM0Kfc9vXFgxjCDwvlBKtfD+qQHyiG6BYYPGvLU
vpmS3/AaYK9ZfyS6io+AQQNMyjmmAeJoy2cBpwaEfCGYb9MnvM3bkArQkpC519a7F/qM5YBOgHQy
0Z6KryM+otT9eEo+WrAkan4e+qcwM/0u73i3Wit6KXjI3pwD6hFchwRQwrTAqS5Gj9TzxR0KzRVP
rzbEbAgTD40/YPnU4FPT2uvgYCSCr97FwC2r3/rf9ehCtc9UuujHv/UK0y7U75gFW/C/F/ubdh5x
IjgeTLDkTQarb9oYHkd44xzRML60e49ph8NYc/KpLSagt0Xmcw0/CzkdNPTXZFs+OlqTNJ8/vpU/
fuGoHIzZzjq+aVcY+0RI8oeGIdw1IFdBJuz1WveAjvAa9vhfewG1vs0J75jsS4BjorM4BbyJx3a/
G12B6vMHGsT/q2zvNXgTjoHdvy+lX9YajRoe0nN9QHfSPrZdtu4HnCrrjSkAjnfrrhd1rIg0yZu7
G9bs/iL6s//QNUqCXz/8ets51W8ISc2VNc10jpwfZ6mOZGxJjOmQJKEgAGA0A/autltZA4rvv+XD
q7XhX04EO8HiM0N194TBakpKpIk487OMkhAGS9TtUl66IrNhSRC2996J9ulm2Ei+WDayLYo3gsge
A2olnCJhrn69J5bXAsejREk5e867yPq3jtTaFLvOBbKMM/NvVJX9OUIoCB4zWJ4wtDGEarLdL5RR
XX7/3vYB1HbHkDefbhsrbOwSpKgVxBJIpDyyDN2mmK0c3HM6f5vUA0+jQ4zDEi95No7rGMjTq70H
Cxs1Y7Og7jy5l5waDmBrIGfwp3tkbRRgVazzz9jrduRbwEdZUK/zB70IwvC8a6SMwXpqc592OEF+
zY71mCvjS60fHWFGdcEqObBm7zf64jtQ/wPqLxQCtCfaPjl6gwtszvdoa3Lw1il+jiYOV4wKZTTz
ayRJ8Yl70fZP1JjYGJymbD5yIvcfwKSyl7NhS2V1i5U3G1PFtiGcgMGwxtLqRFFAX+LpJ8JbF/Ds
bB9ikVyKohJ7sQWTEA3LWqRIWID6kFpT6e6sj3CU5UV5r5zfy2f85DJwqIAkLezbbYnnHrAcAkj2
8vEd0BEuL8X6DWSLU69Nt6OGekbSOvSLL6ZZoJY84PNc8XacgOYUtHzDYSibyJe9ixo6woIXKHGT
Kx7HLNh0h/wGiHpi1xCjjQrEmwfTxQhHuMgKJNUzB5eT1UK2DBeEnRayPxBd46y/QJdByS1s0u4d
qk7pfSksUxFdLFpQBlanrJvIyuS89FzgnDV6Iuv+SUeHLwRQ7QkvovXzfqDCL1tDVLgN31Ez2Ewx
j1BpnnNA1tvFmWFEcWd+gWqoTveiywyfSPGINcsQrm2sJ4sHytGNweqxQ/zdRwAgzSew6abGcBVX
+2atVXjQU4FTGGFNj4MvcB65eapew6CQE+HGBV3lARuTgI5PVLnU3lBfd3AcUF8ZyhTvEml9Ioh8
MVB21mNUge1mzBpOF1KJ92jqG8r61EWx4PDKnw6fvSZjgYPkeT7A7nsJqaazVDsmjqzB4GS2l+QB
9JYncsZOHFLw9WkWm1prfczHuocv9t3FhoSirDJ78SbnWAWLrKjXnIQVoTe8DPzfAjUDE44H+Oy+
jFnGqfy6VjhU1SfzU+xI5JI15EAYLtIL0h2S8/hImS4+8kftvibwwiFDIZShs51LPs+DYdAlnu9r
N0aYWh9op3B0hJXeyU5BnxPtzGJgYRFLyPWQ49dwSchKeDfPDtk+pSIdL169nfdHdFbcfthc9VnJ
bgZrAa9yjA4BcgFCu3d6IE0yiQk8Bc9i5nSyyhJu/ixAKsM1jXfB01r2TXLe9B23iYE76RJxuCTa
MEjfJKqKwLyHt4qkzUxI+HU29tnvIOhSjS4hKm3CNTDqN4P5BGiH6DhjFuzJ4eCbZk6Pv/RN8m/A
s9KWcdPbeyZVe9qZtqiM0s5USZu0jSLUxGbPgHt9P2lKiKXMedJKW2nH7e2I88BUSV8qeCRD8lBX
m/AK8+xKZImaK1F7yitfWNZPdtrjhnXN7aJn8MNRcyVK3e1CoiLvzh+qclIFJRSlk0vbxn8qWg3h
z35OZ02L3JTF70t7SH1XvnrvE7HCSUmsuDAOpuJ0apph6c6kyt7ZrUiSTVICZK7+jo+q5ndnF+JO
HJFgaN6d5lTM83fhH/vQjty8Dn/fhQ+JGBqksvmAQlkk/IrRLclJkYT6nRekzGwr/UODybn7rxaG
YCpJlHcfkvrglz1FRuNGzMQeC3HG7cBVHxKE94sEupFqjyEdL92FdudjiQykJ5ucC0zm7Ep+edhm
EIKIqRgRVmC4G9BnK7f28TPZOdj4LsiHDm4R8HREK5MaEjOMrT6whG1MGy7jdMnYJhaso9/SfwBL
pT0T0D0AQEKNPMl8O4Lg9fBorlfC5ySDnXc/ZpeRoMm3kK5dfM26i5PZ9xUCqIAXzbczcxW4d5is
Owp0GINAeHuAmzU2CDdbgt5m7ow8JmWywZGPEGlQ8oPPq4PLireG2MaJJoEOrBJ8XQiNIOh4x33M
Y0eEwbM7NerBX3QtKcR7gsfqIPIhd8Gofuls4s0Bcs9f+Kxovo1LygsAjwLDz4GqiWCBAM5Jbv59
gr0fgUBQUa53UXMtBvd8JwDw15CSniAQQFgahtyE8m3En1BeTTBdCe7bGn9YqWBg0gDtlFTVikC2
Ll3Mm36EQ6K3CNps8aE65skhoBGYVaLd9gajhRN9+PU5wbMSuptky6r3Rz7QYpMQFrcxSSRbAMnS
ooQ3C5Hg7W/5+ZvNbWIU/AvO4yGJbfiGSCFJLmNU8NQa2LFyksE6WYalJEHdsBEnKpt4yYO5LcS0
8Dl68jXaC17LV1iw8aeWRyFBf3w7nnXCWCQyStLP3o58vtmQ24nxN8cLYDjXtV3cpWP5FgZFT99p
zCI4mVKFYaH4d8f8+b6QlsWGUElpXqikL9UT+hOGOh1EhACmjAZSpICO6Uab6d5C+yxAeUpmGGtK
ml901+UfaH5ss7+LzSyTPMGTnn7lzVK4DjwCTsw3PZX3JdzJJriNm7vRDqSwcZSmbSKfK5RnBUHY
5IDtb0m+g5Tc0phvewMiMtaN+UkHnbZY7iQnL5ekPcm4Qk5J2hRPjzck3w9I/KYTlMiFnQ3s8zh2
lIsZpy8x+bliq/8xe8SLQzsxZl7bbOXE+xobBzbAVofevIMuIl/ZThHg2te8X8BqeELqoKVvvAMh
Umwc4OmwxJOemAEInk1YKaIiizswPBA6lOq4zyLDMGAgid+5DAWB3SWFjr1fX8QC1RMMjTZNUH8x
TaSVpN1XyCD41WEe37y4PWf2SKxhzKh8ESTttIyFsFRKHAQX5+GiSkk0iDZ+RS52xc+/edgDKwb0
XiFrCCBd67XLbOC9CpmnQOkwT8oWPJOeXudQTODuzEH+/Q/X3NNzifJ72YdfgOGR5YUcdu5KLlmS
Z4Mev2gMINZwgVv9kfFnLu7JkvSFBATz/Jdk8Ey4i3waz4LF8Xabc+GSnJyX/cRdQf+qWpN5inzW
rrDv1rfLExl6Bl7ijUV71BldracsWZksdz0sFCFyINRr+WAOF48vUaeEXBmDRwZQFZJyvwNKYLWj
Lc6VL1iymIZPOyfhDNciLp2FiyFD/02Ql7vD/nHDb+1OdUlccCHVgBJ22eEr2mCpktYgKeQGssYR
KzDsplead5ISyGY9szbs7zgPGvuFbIiE4urHyZk/k1uMcczd/7JFNrTj4uF0KcVlprGlOBV5smhC
or87+0dDP6KsmGw4RMJrdtl1OBCxIY7wmWHeKVrras7gtbvQNKBnM10G0WMC9DEzNiyhVC1s4czM
2meDpGFinZhFXSJ2N9BOG3oLpwd+h7atVZwwjbuqvf4UtoNr/MjqLY6PWtzTu2jef+tu3zk5z7Q9
v6W3CgLSIx8UYvdA6F9XxDxJjWIHV2rxmXrqPxUtvDlnPK6tI5A6PZMbOtWb+UKTkByh80i0Shtd
NU7MBfbSBHBgJhF0tpzuRb8jUpZZJNoJESZ89NYAxTQa7mSbw5wjiobGBnwe79BlJW+anK8h29wE
cpqciRTsAu8pkLKu7k2bjfcFA+eGVvRrnCpmJdmhTF2FHYFMC1dh8p8lP5NVU/w9B+mO3tzb2XgE
LLLcsBZJ7ObO7MLf6QbYgLk7593R76v9tG1ep2y26DOIbX9i5PrYaSrrhr27IOTonczX58cTvC8v
zpuCHj2owfN67Y0eBQcDw57l6pU19u6DplFwDa/YCxD1XDuz6Wx4+iN5rwolarHF8RAekOiRiDph
FYM8Jj2PLbcOC19bOHzSIRGKmcKiwuIhO/sJG249XjSwmDHF3pWd2XPFQJc+V0dfPGICAZghJ/2+
6KcS1d10tw/KmwFn716A0q4ZLzvGCx9EUpuUtO0+IeyCXVLcUt7GUpVWEPJP2rDp4hNESCTCPMpX
1OH8ppHZhaIQ7GhGyxUPBZo/lMF8nc6i6h/onqjpR8MsW9jdQuPGL2BPL7njk4KLGtHOdjEM1qSK
4ZxD19Sv6RzwBkozyVeQUsGu0STipTmZnNw2NfqLzBrIznNFnzfw3KgA0T2M5nH0QbunJYb/MIqV
OOivAGmd1Qq51IBj7Hp0pwMi/c7KFQ2rcK+5QtiDEJWvXPjHeNG1bBpojvBAQKFaET89AExB5Ur/
VmJKfwDIThzzBLQ/p119fqVXgLykAsCRUyVrAjRigDn0nw1Aup3LK9FgdRgXaH/gJAjfumP1yE0T
WLZrKzY508knbtlvDrMAEcixTKjHWL5gZ8+LT686p3RgmZHJZZsjFWZrJJJ3pItnPaNV2rHa1uNs
VjRGx2KgteMQSFdt+ZEkuvaypikTgEsOgCE/RSN8ey/Us8+lHIi+VOxU58M2TqIR9bPdNyXSVurn
u/PwJfGalgxZUnR+7marr2+CDWg1ESJaesBONyV20l/u7xpNoBnDHhHhEo1zMLFnxnCJcNcmwJFR
8/aayxbaMWna0Po3b9gz8M29+LomAJAWNDhqwFF8yg8gz3KQyJ8YFmcPiyd0VlcferrJ+Uqjnk8b
42+KPvTB/UMHbG6GaIZZwGvTEx0oj3FwsOmtdSCjuF3CB9HgAlzCZ1qtkW4CY4H/YWwlZG9dxwZF
+MI4PUozYvNLDUiUHLUlpk10IHQfq3u4KJIvLYd63YGisVL5chPqkxS6hQ9zCgAW9o3YOskzaSAV
bdF+yzI8EekN1xYNU5nLbNhhMRa3ImnSo6jIErhE/dgfJxmGqC2d7o007nETgq2Br1EPInJR0sWM
a6sJkQGlvLit+hu4W1g5rulCCNdE/gLgQ2t3h5ureCP2xfCKwILtH4Yb4knkvBs0yPtTMec9/3q8
XCpypkaXnxIXiGrSndLn3BDLo1dIDiyMbN1ZRN8HA0ic8aaQH4R4swVaGAwh5o/oewpksRHvj531
wTqASZ6htcg+E6TvQsTh3iZQQLbJVZggok+5GNhCDDvBbiniPvyHUlzcePT4OoD3zgr5M5AObTBg
3CxZ4eCFQAM6CwEQQIvmxMyYTTeHVmvDeJTH9MyUaWrqgubVHSwSaBBDex6kfg3RcbDY7BCMCNsf
vBFhk1Dy6fZ4kiO/1+jsATh50c93rAndHyU5TY6GaBSdad97RPNr1IQII8JpQZoYawGewcX0Jfgh
FyQemoIlguTT2qe7dNWmgw8xhBDaEfIF1/GexWAbnVyxtnvhsyVS8UuwyTnOe70MLLjWOeuDIXGa
3Wh2PwLE5ZhrD0xKjyWzkUIaxoX2Rw/ghOLQtjnO/upgtv0Qj3SKdQpq+alDmHLYTQ824JTdMZie
6U7nL+6DggdPAfoY9GhHKCGAcWhNihbNL9hS+A+GWKIw2GUOnmt6NkJcha1cBsyX0AisuYXSHfzn
24ZQlTVcQFfoGbDsM26Uotdj09MBfFEkiynCmp695jPKPgQIAFfr2YCn0gTAXmMWBi0f+2EDy7An
vvg6thFk0h1HjB2gQeZYdixPVsdXJ1/g4B4wpshuUBQ8wJ1S78l+06JhC1xnc8OjM/ESLQ/R6T8b
3VbyammTx/qtY6pHsSfqVDpJW7AmgZNQzJIMyX9ArXhec3nAtCCBuk6GTlikvDZtMdwEkhHr/8v1
+IgAeWhnpl5ngt2UBLr4q/EYwp62ugCrrts+fkbsNECi0kxVXCd72D9uJepQJHosEXw0wW3bbB3S
8RX4axrMxdWBXord98Q+r8vAF/nrJGD0TFv4dNcmm4vYNaDp4NsYeHQ47T+UPxB0ZgZrIIiaOOE6
ECBpBTJ0PWSqjgeIjQsBxoAGuJiReWKHh2MECKIoO3CG4JFJO9Qbof+Q58nWFwWRUJXgo4xwbWFp
MKGZoEGYX3IJbhWKi4hHzpoGpwQRB6AOYqOBzavZbHWifpnTzs3A5UU64skT/j3fxNDhOz35faPx
Mkw4z4PmAT+PG66taVjrTNqMFfEaSrQLkJ7D1aFlM0ay7HoDWABYeOn6LkcigoVKHy+wRCdFQQed
6yJU72tjVgaGk1iaSiIPnFwNlIr1u2LVpHNLrxS/aTBshheMQNzCsMzkcUGiZoKzoaKOl0V87XX1
J8WCUOjg5DnOmFXfbLK8rSkn6OKupRhjFfdJSyl4d37B8H5Rc4ZfiwJOWPC/45nQ0b5W3NAsMEn5
i5jqY1diVHOCGXEECmhdQIhlF5AKj0qPxViHwtozxZUGWhqO6uw/rOYNbAtX2IYauLikZNZg/LVn
o+hFT/ArhKd7jW2J2baSfvwWX2rJZxnzwg2H4Yp9GIAiBE9hv5I55Qvvl63BQfbiAPjhFWh22GeG
KrQ4bi1RHP3p9g/Gp4miuYJqYM9SBFcx1u4vDSBtP4IsfJMQiYGrsv8s+lDgWyY7ADVfhTVpY/is
0CaCZH3E8O6fNeEshdpI0Q3ST7RgCGXEEuoPPfbwigADw4bmQuihQGwodTBq2Hr8obnYmuzoe3aR
fdJkYqINBwz7qiZgBloZ63W330zy8FiK18Zhb529Y3KGFmix64gES6RWdypT2u9HtIF3aETAI1YT
zzSzinuTOjxZ4Cebou1UD0Y9GcYAzawBotVSoVQCm5/NVwYN6hveSNYBVNoVR+doou6jxjBm9Ato
jo+3kE9o7Ff0+Imxz9usLC0T2d8T7AH8f+u3zIvljaI2Zc9hKF6ZTUOl0ef110DaUANhI1BCn4Ju
sld1+tpP60YhLiyili1uMRfWvAclMWYjeMlcEG+BgClU3D/lvd21wTbsyoW1QOvdxpTPQrl3GIob
6ctgYxI9lZRLXVzA4GayLzAdr9TDokCTVfaI7Gw3va0Qxr1Rv2lHCkyCr6w2d4Ryez6fFbJRRtEm
v4/FMq1vA3lRkqtxg94/FwdII26SzwLqDKG0dyJeB2FlNbObcQj4NNZ23Ze9TRLBX1dtCEQJvCPF
Pk772I6J3H83rNwqv+Vyl67Rlh4jtqoDe47PzI1K4WPMxTF8YPcKuZP1GJ9xvop32ZtaUkIC6NRr
0GVerIHiK0KsNNjbdP7MAdL4Ndpqoxf7GpsLS1QyluUDzy5mGgc4aOq/LomoW2Ruv3SRCChwfjuR
irhZGW6okZw2nWD03oiiD9gkuMhrlell0oFdE8gL3dgdR41gI2YD1E+AzmhS4dLAg+ql+PIuhIct
xr5CHub4wkKUMOHx5R8wLXYwdMThVwjQHJ+aM7YWHAq4O8wTOD67eF8ydjNnpTdwt1HZIiAxA1Gx
G4oEj62aojC5CLcHt1NwrQxKHSXQEzRnDiUITPHDH0ctfTpib6B60vZE4Iju8ZK/TTzHbgEwDUav
RnMZ0LUfTvr2JKi9AV0Xhg2SaShkQk+SvLzJ5OCqRBBBcusKkMF4rb2b0cvBj+U8qWYt77cLT2sM
+F4OlWziyzYhG/bMmYoyEoYRnpX65a452fTIOoyrY9ZZjIINwcfB/GG/4RDZDyIqIMEs9ERW05p8
TGknsPElCQSBz4KIg78Pjh82ihN/O1JhbDzXLSLgCPu8RDME8MtWfA6wA7WEbi8Oew+rZ24Wd1QD
FNloCKi+u8bJ7+aXvrabbFvWgz3iaSHbawssSALG8MWqxMJzTnQ8duHysH1R42PH8WsnNH6tvlRF
1AvgPPM/8CMwfwVZ9NSJIrrEhjEmGlj625VprE+GMvcYA04bhhRHAPF0YQ+Akz8mKc5sY3V3gdDC
B6Jd4g6cs0tkbXDDz1WcVfcj6vUfPCg201DkdQgS/n7URVnCYWC6/9uHFYWKhP6iW+S2uXXcNotO
Qst9Z5Kvc9H/QGRUuuMXvT/T+m2jLFdr+jYnHoUDEYXwOq203miFcq4LUxvpampKPIZzM2auhAgK
npxceBKcvGcjaCCR5AwSnQoLz7kCs4ljk0R72H/SlltYZUEa0G5OMmcC0uNhw7ykettRFjfjp5U+
zZZk/O3B5iOGYtQHWmgUx+Gip5+88hSx21N6HTlTS7HwZPKy+NhHIMohn+o7qUK4yDSJCPrElAFf
b5f9HleEX16Nflm/rRbXjZUOoqzjCnqId+WIRgrr+mn6Y5LWVhjWyAHw7lruMe5Dkabl+QK/EPmx
zwnM6fnJwPBp+AI6mBb7smEAfxjdQmGrz6/x2xf9SzhAHQP/BUgCn7EipqdvlWhF8deQXjYd21//
6S8HuZAO1/uh5bRzxAlNxC+7Nan1XgensQdESgRTBIrNShFO4Zx4I4lYLbmPGDqgKN3gGL+ZV+ZD
4ZtFWdOFRcM3F/hHZvTp0IgXvaSfEWGYVetZKZwjhIl0cA3STx/FDQ7PMbgTOicqLHHxEW3nh84H
jvHmlkbU0e0wgv6ZWxzdnQjZeIuPRyysWE086AXKN2BYQfdbDq9vS/p5NMn4yY6FtkSsGevlGw/L
o0s78bvsxnucrpo2KWlLaFQkXR6Dbix6Wmz047e1m2PlhiN90bM5SaM5VZnnJKDVFhmcRKxxY+/a
4SVEIZKXDzQqOLvxqfdut8W1/X4Rpsx7EUTFMZq7ANlkXS+5mJentLQPxoNHopURJqEaKw4nJL7q
6EWI8xMvFW+Q7RmnnObIIbob/exhPZaSvkYsNLaVp3Uf0BzE4eZi+hT3wgcSNSDok9nkRkNjmpUt
XF4OYzXsleSGtkHnyGddKwdrVhKnvcaQ8rJmupDD4fKz1w2moFv34jyxWOKF+D8f77HcjeExkSlE
nigNUSQ+xBdkN97x+rY6JU6VxEW6T1iJTjMxjhsEPNgG4e3RcFoPCFvfVc06NOpiyWF8s35wXfYD
rHlL9JZeByOP4YZN3jpBdwNsG13olpOhhxCuomdxs2oKGm82f/xsEpslq+Ies3jE1sVtILI6q/Ka
MFWtPh1Wkzf6xupb61EXb7UvsDdavfC03gbqiLfC2CBDYB3el5+ET8MtRjiVcDuQXEE14vYSDOBU
W32PujjrJWo5K5VsS+uV3vNSDXGXWteYobyLzkcntZMbBzlsi68YWaEKoT/mYAlceIjeVCR2q6jG
Z0IImG+irhJvgI3Vd0VXhu3AKPAS2GYU3jWfvquFoKvbOKail0aQmAlUZnjRS1Jtmd3CkMEWiTWY
mt8pxi/qw2CesFALmkKdT+JzxyveOVBmuaFX4ocFHWheEzMRrenSHwM7ACueiNaMGImduCB+dF6W
iUZ5XsoqUWk/yaXjbnywkQMrBA17UF3OEyUlE9uLYO2uFeMhM+ZQCQEkkFi/F6aFb1xVCzaTJudM
L1vjeKD9acEcFzAOQg78UkoCf07R54Fb86hkM+tD15XPxsEFGBn/C0edS3Ks0xFCMWurzpVC0Ts5
WBBJS9Ja84Wmfh5WCelgktF9NvqTmm6e3sqBYzxQGLa/L7ANflJGz8NTleeIozcStqYHQRGeoIRl
M7TVUhWL15M4onH63xqsNWStY2qgc2uI3aMUJGZ9m6P3bELvGPPA+f7N+LusLZIQZfOul32uH6+5
YJBt3cO6fzPaW/iTbwKzC4XIHbcBUYeJf1qzftCvQ1rH7JGRxahq293sTG5yC5XWy2jQLKdoZQ0q
GG79jJUhRKfMNK7ZLcd3C78dm2vtlc2kIz/OYidKRZFGslyvxWlc0BCqjHopTNR2wh/PA46km69T
F02WHMjREk5/LbbBGQGsOKd5bXvA+d5T2KMbd1MN+awP68YRsAOEImNEatDZnxwQUUmO9sGFhZ/3
5cW72TduODM2rqSdsHIywZ5sZVcOirwzS3nxxiNOhIpqKTANYUGGJGd/PHnNhtMORduGBBvqqde0
d7DX2E3YXYXyyprBji70z64mZpcNH1rqMeglohS/L8Vh9keWVTIuDY3l9oLSTZyM6E3qOt0xHcYa
jYS5lzmODwB0dAsJKoABtnYinUFLnyLyOGDTTikMn6M2P2bi7LGmnqB1QbPCoSRcSfrSP236Li3j
KlmU7A68NZOQuBoqJ1Sv/J1pTv9pphdGKKDNywR5rIcMTCYVQOA+c6/WK7xiAwo8yi9ZGoS427FZ
e0gj3PHhn0eDO7tbN1kjxNafHBqqduQNwQrrauwAOBRvrLWoDl6cl7d/WUZXYbAiEC0lUJf2fUZZ
sM4GyCW5Og67hvIiKFicusZSkDGnCCrADy/kE/Ot0riVuxaGMQHKoUUstEihi3Ey7tMfe7L3nTjb
m4gont4qSRIsGqTxJnTnu1HwwuXClQahZbHp97VwTJXIN/tYInHw9seUMX6InxPn6wR5NDhafNHC
jhkzy3z/8OUKVB0in4FjGP8rQh8vJ81BMKiHRriAg0JjQCvK8j6siVURajNyYGMlloriTZQ4OFXz
JtLOKHlN3LnfXNfW5fusVtAjUAB42Nk4gjtL9VQYydrQfdS+v1j1ePEK8zIOy4JWlSO+Pzp+SSxH
cGSvmoWNoZTXdHhOEYRqoZaUi+boFXX5pxslCg5mObwnFx8JzK7adnjT+2j0j1YehjC6geORrn+d
9BzfbHc3AgmEH6BxQmVxTS843fI35FKCCA/vpo0m42DDNhXoYsI/QdER+P5ku0vXNjmbmvws1aDF
mKQ09FOYPDEusxYPgbgNPdJo0cJ3IKDcRUmncUAPAi2Fu5AuDzQkudCJSPtU6h9rEKGk92IrvAZj
WrEhbwZX4zUEcAogT6TXrEpe0Y47hdHazBtox+GguM0hBu2H7AhiGKEYC9bnmY0lBrApk6yfsbvl
bA9JX9q7POuKMHC/WNGbXCdUUOwGdLS4p4Qwc/voWhkhY5B7zkaTIoWLbBuLN4tHzzIs7mIMKMbW
SSwmC2kncgIgFUlADZ8nxiCnk4wTpcm6Awfe/y0+F3NMS2/l+wNgXLGNYKcM2Vsdjt1NWsInjMYw
q6aVpqH+ldwp/ipjiHvJWQp3SshdMc82LMmVwM4sDMWazgel8dlaMWh004eX8shlHHFS4bKYCyCn
EzprXCZ2fwknahkfFjmf7tZiA3Z5DVy4DcBqud+h1fV7Oo0IV8utBQs1WKlwGcJSiP2nCN8MxOYF
g59JRM6EEMPFR84BSpIhGZY5ZTx0lAVOeskqwwWIf08SJveAcXezeTf/yr3hnXCtkBbgZT5guIDi
jGVV5lNx3w2L1EpwbfqEPlpL3W1otRuL+Sd9RcvKcyXomOC9DRhiL7s3frhs0eOERxZaC8sIZVpj
zIdDH0sKrqN4e25Ihx/ELAcMKf4st4T61Q8X4Z3LZnbhOUFlwlrIQz26fF0cBuUjWW4jkrtESfMT
01ICsCxomi0vlGMDyEv5hmomjmVscA0NmQehmzPbPlBgdJlz4i7CiFN1bj7Vl8EqavjsUbBFKGR4
YLJAy6H2aYahIkteYeAyyKSi/JKVhHGnLJs0Upsm/IEQDzvLvY1yHjZHDR6HIG9nt2WJ68CWE2HO
AEOmH8aPFlNCnpYsUwwvodIzZn5DlzvBbXH/xEME6YeUJ3HFGgeY9jvstfAPgVwR77Rbovg5Hqpf
w2IcYVDKFVi5yyjBMsm18pgNqPyyVPK9Cky4UI7EsFxIpoV4BAhPYcovAWdit+Tewz6qtCOeoiEf
ZtHSKAahTfLQ83yb3XRecJELHe6YuRzNz8bFgzW/kVyrssUl0PqRJ7MI+SCFxXC76TwQwAyeijzc
lhGyDDBteHm6zVC/bGyzzZAlaM+NlcszSgt6mJbqJr/BErRcViAuDiMaCowPrIL8MuLmwU6Cni6o
LVUrH5VxPWZr4sxO596SR8yjEC7Ti7HNY2JkQHNlWjEiC2xSWXnFPKWCxJWmdkAzzg7SNHct0OSu
CWz819C/UI8nB0DiGUvx3lAmT0bsxlmEsLqE3MMoYROSwc3bwmfi3VJaTin/fDJz7msEH4/nkfIo
hZzIm2J3a2l/fZOnI5ygdGD+8SnlyVAH8UKzIYQPXmWS8pTehuXC04ENAsmH6xvaburGltwhzT7w
ufh319Zg7Adc+x7yDPwJX2OicZ3WDE5uqtkT+SFhV0AHXVqa7IByj6HA8XzSQIuYMHKf4r4f30aS
QcxIMcVjpbKPca6lR6pzdwdrjVXnA+mKgXi2V7S9VoDP7Lqs7jmDBqJYDpMrzp+jPGbn5rzFdcDX
gv314fUYRzaO4TLeRH1YG3DCBhYvthbPNJ9jCIUF1UHbLJm5AzYYgEJ9udQAh/jk8nPczTzlPxYj
iCcofYmLLZOtxSewIXpMBJrkxmPGA2GNeSMeK4VogDg1WTG/wrDBmm34ZZ6CPBKGZfP4IawpAadW
j9vpIhthuLo5VLdLVIQG+530KNieeEDQzfholpU2TDemORRSsv4/ZwvWF3HMDMXbqbK5XaV4jnaX
V84LZCLvWUZYMMRmnuFYc44rIIk2PaHPPIzLejPHMYTi607dKu0FAA4p8Gl86D9XE/7A6QKsZ6e9
2T0lZORmUv6/MfD6rGXXYzvF+ovXGkshJEeG25qWyNtSUYztxiS3s0v0qBfFi7XLYiqeA2/ajNKu
kX6I9DIeUv3Ta1HDFscwSm36JpyIxHup4XyxGdtEh/FlXSGGdNUQtaMa9TjrctxROaZvxtI8SOgF
/A5OHVulwcGZ6mioI1JEihqS1FWv4eBzvoB2NZDmxH2g4XvzpQ0S7D5y4uJ2jfAVCUlj5pQibZBt
8OFIdqd2pjWEW8kuArr8ru60ct7LCsU2ikOWQ1pEyx4MMNrXnIH62SfphXyC/1g6syVF0SAKPxER
Ii54y46s4oJ6Y5SWpbiiooJPP1/aEz3dY5WKyPJn5slzToYyObBHFGMHc+WC/fRQ5sS+h3hkYLcg
5RWVT850GuQWYyB0qojS2kFmZiwXLVPVHgt54Q/JA7yHVfyKds70xlC8UYV4VY4nTSzWcfFL+6Pv
Q/f6Z8oN8tffo6+2MfSlmSd6jV9uvuTicOGQ8ycT4mhtwblN5jOgvYujGHiM2AiJEcr+nHA1Qe7R
otmtMyVeOl9t9IN70gVSdcDEtjf+ZTafBcAmuAA4soB3hMeAi7KeH3+kdLjF+nA11GdHOHKs7cwp
LwxB7QRBgAfOWnOjIj6wWEAFS31uAhPmMURFrljuMhmlK9QTkOC0OIp9LAXMFRBbx8RGht9gSzRH
Nznpkt+jLLQQAsLspJ6mrunYFYGhdsRm5zFKKmy0iHUvitMMiJrbpTVkzAC3KrkvtSM8vvPwkgjJ
TIMbsOlI9IE2e4bVf3XXNb5moH1myZ1KASXkbFnru6L2srbKd+4CXwuSrivkxhuig5Rls2a54LZ/
U0vX1FdEbNai2tg+sJIiKBqz7x3D5+zw3OL1+EAh1vrAbgAAnsBvyBL29BCybu+tflzamyJK6yHT
EXgox+ls0sRJayNqIM1u0qOPSIOGN6SH0Xn6YNGEb080kH3NMkT2HEVeCJhlfS+C8yjzXVrlPE1s
WkZwlhgAbKhLXmeWa4JQcFy+p2/3vGMmRcdsmMoDKMhUNyP2ft/gizgUzX0jpZl09mnB8ykJdFdL
gh7+vRwRrDIAtLAN4k4KBECaQ0XekCFg5PWl8UqIIvKBp1BKCbp0QzGcvUx/UsENVzDboNYwM6d0
GtzNdbe2oOFAmcNBXFBWvE+9D7a+xpdpDU5fcFAeQu4gOAuBZGe7FAqLFJmKMExlpPnVfE8LMpIE
iOLFpBmtgLx8muhD8POu95rgHYcEljvQBFNnFiYMebKNkRiPTWrvMd07bLwHd7Y5Wlsi4tL3jcnT
To5cIXfwPE81TgmHe29N4C5HJ8AnyeAZF02ZoAFcPpioQ2aEbxVLXzNkiadqkYFHLOfLNbZwILiu
OJJxd3F1lMR9IWeKiqD0xdvu/0AmoPprchQpxW3Yh9PeszJomeK5TtIAn95FFcFj2g9EtyfpRp/E
5kLwEqQ3mjjb2iM7K0DscRbxJ7ov4fdAib13BMyX+Y7b3bDt1yag3EXl2r0t5cgccfKj8wDPcrbE
+IrCBc4OZ/yL4LMozV9jbnrr6bJhmKlfYQAy/SsbUPF1ejkaixov6zqnX82poNyzF8E1AzHjExzS
Y4BL/+7vF/UEfqvHNbyyvnz1OhjEKoR33cpkLInccz3/HB2cZJWShDj9zPeT5Xqy8onDZLIQf8kv
oHqa+/EDYmsE9IGP1PwyVsh9sh6MztLuw9eXyTAtNyJxLOHqI9yy1geHe+qbXlBRMlQAZM5fw5+n
BhnYmWyNC9S80UURI7wDmhUM4wJsVLZrSchWpIDftIwpmLiXGiy5abNQTAVDhJ4vfcFOqtgly+AH
iQyJ2LSDUMZARYPXPaIb7A14ZRlU+SpFSWMckdDDt+YGLpD7IGSxKMP3Ij7w99ajQ5JIbwpo8WK9
INqrLFkt2kt0/uIrNo3ioM3gMtw6qQJYlbLS87vBzsBFAWIi+3+UUZ3QqLleyOXQZCCJOEbnLccR
KQgiKgEsr67wxuXy416HR++eo1u0m17JU78Kn7xYrki8OTbGecqqMiGuzEj6yUfNY8Q4F/iTXDWL
Vgrn17rj5GYhEr3/9Ue6sXih0hzTkD240h3G5ZCQKzxHDBBEXnoIdmb9A97/e03R2TFaFrR4hEX1
5OQ149viw6T6lvX83ZlPZs0P3KuvRIcZTgPwO4sOMnloak7X3d/MTgJzd8PDuLKVSNiWNXS0eWlv
S3sQPXe2ujz8KdM2tl8cEK5g/3I3dmRWc3U0mO78DuhrMpg+HAVSTHiel41QLcOKTkA6sNEyv4UP
r9itt1nlrwDpSRd9gFzkbxlAYCtESpLCKPpMniPQYKmL5tK7BPm5m4PCODGwEMz4NpKged0edONA
xSvHuJv17S5c70mVNxi+IkJj9Zi0Fz0uWdyV8GxgePi8mn1Y9FqwARrcYWn2gIXt7R6qnGynwCjG
ArYddBDJ0E0cMwigIlRezd76Q8jYG3rOIG/7FbctvW0PhNjWQ8y8Q55Kd6C97qzppX8nl0EbxJ3k
mSCuLpGFl2Z3SwYWnBFK7mnpohadwuvowZjAY9aqzDM2FrTVGw+7Pa+1/KCfVyYyaEbYiAwVldlA
ECB5wS4BQUxk9l53QqLq0nijX4NbICtn5VzCQXKenZi2Ko5jeAqTUWI+lnd/NaH5+H2E7Tqt62vQ
/22w9auMLllAZWiwuCu6G/sppIR+1+yDM6LTfXqXiAmQUTFu1m3uyhY0GYU94ftCtRnhwnJNEHP7
HJo6ug9V+AgwXHDiupN6Mc7Kwcgd5wUNdkh/ppyMATNaaRVjYXEamE/W64d1TdErQ8ublfQdnj6K
1tV894ucGSpBF2JLY+l36+E3tHLTS6yQAs97c4YtKqPuH6YbcMc3jAQWn+vepppVP3JS8euYff7U
IY+R6fY2A7fAJ0fFeWfHiLQvwIZzjYxpOM0GNMMjddhhPUAJyvC72906nVF78ptXYxdAgVjfQrXu
00Kg0eAUPrfkGI07dkrXsIXMdAQvuoGGgrP16DS7/MFyWNaA8EPY3OjNtWUPP3MUiN1IHVXDh3P5
W3ExjFdM/4HWQmtpc4KjLGsNstZYQw1CP12jMxQT5Kc964I+012lCrRjQhd/UWmoVpbaw9hnsaWq
SbGkTJCE9Hjm7B6jvdOPEY6QP7IsIV3aG/6F1jFCevc4RUBEHJMVWPOIhVYVrPziacHrb9H6pmIc
HpIHV75uDPL39rozJx+Sj6Y2VUCmbv7cHofN9IEneXRzy3Gben80CNrcH5zzZdfDdKt0TlzYSBJG
ytXvYwL6pAMEFLksbo4WqIrZzTvAs3CRAKKdN6GP3MD/4DxhfkLNGuTn5Q3XVBq8XpmcxsQv5+Qg
eYl3213EOgnx/OV1bZSXWT8jpTMr4t6BoCpitjVkgx65LZgmukBkR5p3sHQEbUd3byF4aG2L4XN6
Gl8S2ozEhw9pgasuS+/MZgYZx/2Dkuxt3FhE+qa63LlvWPzoN5xBYxVT/WJ2RLip9A19UXMDdIzr
dj8+HAl37+2ZIyyCPkrNPnnUbaqt1fwyRl4EB+AxHaim8jDr0nvX5kE17qg10v1G3zb0cUjrWfSz
OmQyKrrEfXq82Bcy3wkEgJ+a7ju13Oh6ti4EthHVIIyJIpbuk/IkEW7Tu28amu4UeTSxqM+oH2mE
8iNFIeVfM6ocdUzH9JP0Q5WOAFTHHGk4OvwDXZrrP4U6vDnvMJJb/TvYzT1NCwfjHJyzZQreM7jJ
3G+4Sjrti53D2m0ewhZqUGOwUZ1jps3Z0efPHiLr3urMak7mzhP1TceENuK/fh+xnOCu182P8EGQ
EblKTtxErliDiIShMjq2jTMzsnBtCD4ZGcMq7O4MdLRUcjtjgKLFIVsDJEHhtJtKdN4nK/IOyo71
cfmYvqdXCkr2n9cH9/EB4i/hVZ9cgnRLzRA0jMo6rklpCCNP9zpaXdm7Z4Si6THtHW3e/GDHjuYb
8Z73gJxlo6Ejt2zj7MuECMQzFMco4R4xsQi47sA9q/sDExBkv4gANX6x5hYwHFGq8VqTbVqDu3WZ
3H5QtM5Ipn/7TjeEwkJDOnDmmAHQ1pLWoDiYsPQm+JzQ7KwdZXz+O/h0lsoBK/gDOwFa/cUMRkLI
vMccQhHT/tiXxixCFpvCZ4YjzQKItT/UuHdL3bCwee+G4go6Bf06lYofmsMGo1HwAzgfws3AZeYf
ywDexhB3Fj5MrD9PnFe6ycPGxcClR39ZHdN6/FG8Erhht36P2vHglw7aBRrta9GTsVXTvq/I+I5s
YGHWlc1gZUAMHynO7O/t9ezS+qR7+LIPIcIyPx5o9TjGFkUokgr2XQz8NLQfsW26/d5KKGhwOxmB
h6mKaAGEPL4yd2MNTgzE0++8nRuZ5PqxPpOSEq/62CxcS1rOBO5dggc6vNGpsMv/9Jj5E06LoarY
Lfr77WH6BnhKuwe7F+9Y9BgtH+5y6A5h52rDZVivGE8ClX19gpPaMp+0Z1PxF8asFWRCQm33F+cY
nB8X0PIYWJS+AzF0OYwaynX0/cwnnw5Q77mPHL9RcrVfAmyf1h0y+fTCdKOdzA/HoxLJHqajFPOj
fW00UFcPRHlctZ4mnHbBhjrRgMy7C/tG3VQ0r4GsKWzIIfs5Vx4lG3sI1n8jx9xt6wtJ6cofxG18
7/ydbr+YvzNGeC162EOCVEz1rghDWfijkzgoj7oSO2SJek9PNBuu8EJNVuSL4NCs/UreDe5c9L1t
PT5hDtOnFOoj6mEtQ5gN55AIs3j/VD7UDUOhamfl+oRtGyfxcGAom52Hi499ZnSgucsuZ+xxBRtg
oBiuzoK81z6DZd7Ymr/p1vYnj5yin1pxcqO64vPt3gJQj2qHjvMBlgWYJjcZWl2zoGhY0qCFbIVX
rQs3DhBnFAji04dEs4tJF7Ma1OS25JtT562sco0CP0Q+y7F44vCuzCu6t0WB2bc+utkAQBrdgMds
MJc1q7Cf7gt548rlNj045OuovMFktihwCSYKUsD3VqWYFc1rdqa7B1IvQlMMooiRkuW3oqebgUdS
3fSDo616j61orss1lSZBiTqCKqX2TgwUYwnxJsegiTQQiXd2sTSUuKvZM36l8MWyyt+n+xVrvdjj
30PwGpmjSS2SgFTowy7CYpp7bsOYPEsNz1nXqdIWzSe+EDXdAZw3AWh2MLVyzsbkSJYxmXwsyBbM
zoXgxg69PpSHZ9vnEkHhCadJ+lh7UGNQfVH4K7Ecxk+OWFyWW2kx1d4TXfT4uLxuT2MBd0RFfY3Q
pNfGbqSj+cvZ6mtdr1lFydTFXDMjRlIvoYLdYpPk3KbFkApp+PJqRPLd9SUhhyjBRABVvG5Qjo8j
SDjDNlPCNb6hRkXf4q7QR0x6mq6TgdFjGgWFs5JBewu4pjEOLZNieE8adAZA0Nq6HPMh9j25k8wP
qcQQ8rZ4HVr9YqgxIHt7PVKxirxyRaF9SnYjNX+tVykSWuLN3qm5zRDtcx85nQUqWoDt6TlavZHn
UyusueuGuyVKzN97XgI5URJ+8CYYI5MfvRCI4vc0Og9vQtM7sxfHZWvb48o+OMdhl3RIIwdT2D61
j9vlShB1PTGuYdQ9ZhQXMDVsJNBaxhQ2zdsQ6W8x2U0HHMBP33i/bCnTodCal/y90KL25DbHJPIP
y08VQ6Fr+BkeZju/V5kXjzhaGed520ey+QDXPcH91pPWHFUIWtBM4/WfoeqWEGi8AoWxFuvWTTEa
FlCMr8wT1+NE1Z0BxiCAN+NKZWU5o519m2fugzrnFI+hHpYMLhmpQZ8sYntdtm5Il83++ulyQXFV
RQ2y7KoylfzMSiBybhyPTOma4JLBPyRG/iB4jeFc/FwKt105ewjkaUHnc31dYhTr3bCn/RVTBK7N
dUmrSw2vWc9ss6AuXv41FtcG8tzRnluQtI5Dt5tqNKqebykGa0adYBQN6qGZj3muuS/Qdr5x4V+8
PXGSBdJdOS00P0+j2bxBwG2efmx0FivN2aijO3Itt7jDpx/0LMJvdXYfOBhZ9bA9Llie97So8Mdt
JZirhIVZDQ8rqKuCrYk+a4c+8u4dzRMSXnN7jnppEYmnyMCWOfA9svfOolEd8k9yW5JLX5wTVtb5
i1p+KJXF0R9AQ64TUI5XTuq6xg4gB8jk8PEs/hEfgE0xhsBsYv2YkmOJowe+HrlGFn4g51XXj0jN
21fzCaOUKxP1MJmITr5ajZvtB1N6ZqDYj61I+NciCGb+1lb+L3YSpbOaMWoAvIVCQOdmpRrbPrl4
L06bHkDa9wbBgXno8OVe5n1xAlkmD2Kppluc3bLOrLt3iRrg217hqaFi7AKmJgKEgG7F0hYS443C
qyYt+z4pWcVQuNgU/W14tK1ZD2nsL+zi9kxnJRTTgZa9XzRgBq2ftinWCzJbog3MjUUeUug3HjhD
FeEBrxzMD79vtA4AtR2w5B8mEP9ca+uBuxHA0eSQlpM73lG/3Z1braZPNepg1Y7vUduoGZhd2cfa
workdDa7jXOH1Q7PCxIFmqU3Ezh2QcHKfSIXveJcIebDe+e2PQ/Vrt9EB0J6yVe+T85ZNelys8+a
Z9hR7MfP3X/PrvERXDZjMusxfswwiOCegCA/1JhEzDiT/rzztxoyA+GvyFq03E9Wwsr3bWVxe+3p
iMscvXP2CuGy/3Zm1+xUec0M+P6jhTfCuYy2mPdI10uGdTRUsrjVR0sftHayXNI/Z4yf5pGzYxsz
MGQEOgerC/O5tjgCxEftaUKDVOyLD52WPBZWpLNcRwmneR0tGUpKb+GaCTOniOtwKTr8+ZJZKWZv
eMxefsEACXncsGcfAtTLkmEbOh0GAJ2/C6RDul0vHAeNpYU7XQDLHH4d9QRb6pilk9Cto4+4xH1i
sHmF11jcN+ijbW6z0+QyQa+vhvofp/TGyaVquqD18UGMuUROExjkbXv11/tjsOUJL/yYKiSUMR5N
RM15gV30JIvXO9wzIHh5d621CfwQGTeEDGIELZAGFwmOlRil7Gxfusg0dI/ilBOco8HFL94gncSV
q/cK7gFODSuLKpo7k3ezTf42TJYJrtEEtFaIQAdr0Kdg7HFVoPnH5QUvFiPbTStu4gHy1vzD8kC7
kY2QtrDUkn+R5S36WTGlECpJn1l30+v0FlGlU+zYJ92QYlYDCq6S3cHs6FYfxaJzSMmzZDxIF/2z
02KUDrXZgz8ywwI4/RgrG/qfk9MkAnemW6Ek6rzA/+5GzmuRcSh3v9Zmq9HTvtKVBmQDX8bLgysX
kdXRoza9YJmKHIgpTR1o3quo157sz2b9dFf4cj8cUtb+nXbmgFbf5qmbH7iNoxeF0uTAe/f28Rpc
PvGe0//x72yZAUIkkpgucA+c7ZoGg1O2SfNuR29XpqXut68xo25xgdAO4X7nHupg1ZgKzgMDMmmv
6DplNdQbc97GC6oxDtek1sx+Obnq5h4UEtIhZ1tdsG39EarvQEPP1yYYOo8/LrpLAPWpb+nRoO+/
Bj/w5Bum0VbMraXxiUslJcD+bq1Owis93C1auAynKc3PhiarhqcOlPhV9EaBTFtjtSxmD/YAI7Al
bFMovhvGJFTUWB+o6atlBdrECCRhe8IEhza5WrIVPuoU8n9+1Qx3Myj2QlWv5q85m+Utb1j6N17S
HdOQvWgmT0It5zEfAPOUGSb82wX6Rx5PJtk14JjyLK3d3YyHPMm/d+jdVJrQJKCy3/COtfd0j7/v
4IW8+z3kF0Ujm+DNd1ThLJjfbX1/L5s7Yfrv8hN94zcoOi9k1K5KzS9U91MoO0V76bsv8ir2bsaG
+Y/PZJ6E/EtFBykTTVcjj6v58Y///f+0z061gbLkTdqYPeA9vE52pTEGbfP4VwNewDzGAoV69HWz
+A8OLLNaeCDc8FYnaJroNG8t67TEiBN5/cB+380HoC/1XFKXxuBltuLVz4sv3DJ3a/W3WtTJCy1b
y6Twq5NW1ri87L0z2pH6i50pyjC0uZpVMYEEx1XE6ZV1lwkbssX0Q/LL0BcI0a7md4AgXvSz6rSV
tUBm6QtTOH49PtjeVSpouoBkJGmdnphW+fsZ10nXKvIiHzC9pZ2dc4a6xPWFucA4haT1ojthEKrL
vNKu358MwgYKLu1tlTlg/d93h67ALehjKHhwGbmJzqyDxrMXK7+9uIsvOzWlzDZ+BLp9zZVJq298
6FNnYMHyekphnz/pNd9HCuMnDjTjbrn84YW9DBq/p0wGv32/u1jxYt3eR/vogUyUYWHT7uK2Pkw/
Bwu3YQSm6WEqIzakn/fGO6GTgZTFz5x3ZVp6YAoNJFi/nz4ZW3LLtcUtr5ngF+nZLf8wcoWJDN2F
fImBj0NhemP8LZMtmYero/rS44Gl+CJFgy9rMQcZG4J/29IZ84kqDDwKKU+AvDqVL/GLTavZxQvO
QniAzyI+rlTtBTBxrISdxrqjaF2oqeKQVvtdaPSftN139q7CX0S0pOJh/fRbcZPtSYQRRDSoYgHc
l9WmjSeDkONkLvSTfqSMyZIUCU+wI0v8Hu6hME3ME6kVIgVsh6g5KPioULD0UsGdChsnrlzNb9GV
KkhKlYPjY7YG39c+JdRJp+Qa4WaFoodeo3vG5oNWl8SFD6GFYj0C88JnLRKXMCXWUx7RrKKVJ5Wc
+fIqct/ztx93nJ6nWI3l56lir1J+irAEAE2mbY4YK9XTY4QrmX2MKt50hL/Ex1HoUKLxD9ZCOxos
e0uJX4EkkySFwuOhwD0uyQlJeeQzpSmOq2nYtdX4HugA1lpGH8Z74QtGasuUhDvoqpiS9yykmzoV
NNMkkHCC5ka6vyJdJ0u1kozalCM5oYNsnTEnqPKzK3ZXIluQPqHPECuafFjdia2cPJR+bSFkhB2m
PNSogslRE/J22BNy6CitT2OIX/RYFQpZ+YVsWY6TFPCScCI1YGu1BPRMyc4Yy+FXRUe7y0khFcZE
SxBkEgA6iGDmAQUPHyHmdTveJ+gK7Wyqdoavgc1wkAj7ZAWT9SSTDwJqx/UOgzfScspJT1J5QiwW
Ox3x8YNpTNHNB0n3/VtuUz7hwkRZirOedeaE8YduomK3kWk4/DCtgyPUdPpnLw6x1BH3XIfuKnZn
HCpOrp5WOeDQK6go+yg2OParUOGwZOwZohQOQyB4urQ1d5x5nZJTMdN+rHDWFc5pxpSLTA57sQU9
9bl0+JIvak24X7ha8So5xGyVXws4wAmg79lOt1uu2WhbG/wkrOh22rfTnUsHDgKfVLMlfys+6+Wx
BTqfXBF3+ZFNfxt1FEmndbMooIH1vtdVi+KQCbxpSss93vZ8jIfY2UvwKl1MLpr0fg9aGE73Dbqn
Zd4HI+ZLMCCEPx+U9FnHp/iVDsE94DjRI7/kPf8e1Ad2p8eanstvO35FYwUqowwEuVPcy74VEVIU
94O54xt2gVdSux2p+mHB8LS8SP7scOtiW1zGE2k4y6/wzIq5g4EWeU//YWxWjry3iKQKD0oP7HCi
wl2AShbjdJmBPjhaRB8IuydHzDS1D4R0+bB/R4h9YC8+PEkFu3LOqqUt5eZZOQ+nSZqEzyPVjG8b
1SUMm9KQ9SlcO9gQ01Pgazbpx+2ND393RAdc8pu0GBgraAlkMAjENsdB9HGpj1FT447jyg62ntLU
Pc95OQx3X6rczXneKSw2eiYB53ZHGJbcNmyS/y6oQQDDYLtBxUYQ8VsZhz8eNylWZy7frIfRCxD3
xeIzOHl947FgGxwEXr1fM6Viyf7wI0frSA9cjiL0DpcZCVoEZFFisll6KpyEj3v4ayXymDPvsUPP
xSdWZk3KyeMKCptEW7LnN4rw2wYrUrHykEtbjmSHuQlaxJGphyvEt3B7/P1MpT7XJ+Ttzs5nCEeN
8FyvnTON4bcFTLI/CViiLA+z57xH0w+4vTfu8Gr+HrGQ5vnTX202xJjNOTyHKNj56l27M/6McGUa
cibooT+d/ezhHEPVVZEPjDic6lIdfUaHvx6v7ow5DR2Dt8S8YMlLN+w/6hl2SbbCeWol6hIbpOTw
t/PZ7Y/bGatcE4e/01+TgDtURpMwqbUyOYwctM9IGYA8lB77SeoE32xnPTTYS+e5suWgcWBifpbn
OQ08yWmAcXAUfISzpcy4MVZAEuB1cZN2WLc/3INcZwDNmNcW1r9T+lxwOjsAF9JwlFUDu09uC2HI
3L0nHvnps8aRZmBPhIMEMcRVzH6WEXBg2/RtEFl/xV3DasPiTawwM2gLnq/7E3lN0Fv4dD8xQiXE
SMRLQUVEB8fahQcmQQEWSUKzjb5mQBkrZX9tCeNy9ssQPiZdTEtz+CMmzbjHzJuv9IRDQUiGMk0u
irCH8GEbfAGnG3dYZ8QeFzb/yyvXPpZWOcT+LAM/gmMm8fsoRCac0agcWeN9v73wCY6CXoJwykOi
NU6ZrLEZcNbe8ldQ95K9A/WV6AEqJfWgVJqMIuKVxAySz6NBg/LBr090Oj95dkh4OYRX4BqYwhKL
qEMBlSXe+E+o1GtisDRuIXaJHavw5TL42DySyEiJSLgDxZ9M/CfeiCfnOvLl5eDTE1pnEi5PTsLu
38dl8v7+3EQXq8LqFFCSYDfp4JcHC15sIpPkkR0D4QICyDtrFaijxfhPXCGto7dkcmUF6rZyqc6p
12E5NvY+jdBgfKCjwe9yWGfc3hCCsj2PpG+GsCGKOkPI3tQ2D6wAGxPWEWqjGvAHM0qQ5b2ZrKV9
KwnVdVjClpevyi3N6bqQHIB5gvca7uQD4MROQNiTj+ZqQyPSsHNzJ3rMguX3o6IebDp6g6xDfVsI
Y+ICeuJQfMdT4n9nC2Am/DFJZWASCXT/diH20Hs2Mt+AaChFs/SWD8TqLfuHVaIs+0D7uCUM7A7c
RPMHrSRVCDd/2GKMmZEX5hbmG/xDWN6ERHiA0ynDkI22gf6qwgKuRNiWprHpDXl/auNDJ7qQKURi
s2CqkWEzSM0UFzizSPHIM00sOfx9hrUCfmU4XDECaJeGLXyLwvAaYoRg51hV6GMeUXQ+mTAFGSc5
/ZV2BwML/OXYM5qqg2nLh1rFvCK4BY47+SotJ7CyvscGmyhIXW5qM2mjk3TtvPDdp/OCc/Wwbni+
feJ/VlN4E7pEke8qzR3Dt8RMNpMmfQGgJzjVzYSNWWFA9YM/4FZmfR4jUkrOZeZk3HB3Uo6szH0y
BTHykKWGtQGUlFuQGLYh0PcwyqdRlCxwG4fKmb9McWKy8dvsmwwns2WUB0HDhBlu53EuPtrDHw4y
P9o/IQUejktjDugw/tEwiXuGYljE8JAwtjncMb96+zLrCNdAs3Z/8E3XnZ0pvlacIiSw04ONH4zL
IqL4UK3+CHM2RB8GOTFVGQ8TnfFTOywB5TExxR1f7PHV2tPAdKbyyTiL0b0OfhrYKzsTr3TMVDS4
RyxHPMVLerCVnfgk87axQhLrFMNmU6gWZQa1geJ2qNmyLw6e6QYzyPEV5OvGBl+Ace0mE/TwCeOt
IayVRcgkq6eFW5gtP77sxeVnUf/p+KkrowL/JS6c++zsc5HYiAvskOO2kEcYhrNRcQChe1xM2GLf
VUZY/oU2g+g2Nr+4hXYxYcuDkX36UUYLneOuDfFPceNGvPDvs+/+xEwiC3GWsrksd5OFjWvW4rtV
BrIXk0fIh7fn4qAnk+4W7FG4wKOqNEI7FKv9cGHEPLTZFxxLHJtX8iFXn9MpHjPa0GbW1GXWd02M
Wtwfl6OAhAW7Kyy8wK/D2l7IgCMcp/ouG5XtQhL6mHJIDnGuM2yNHeQD+N42H877cw4EPx0wrvo+
xeezW4aJsxa/52vITjJTj104+m9rMRgdfjgK6lB2M3Zftp7gmxK7uuHGZ8xs5NvoyWn2AT3Brn7/
Q49lQz+G+1FPqrcFsYEWhcx025urndUfFb42UtEJJ+2EeW36OMxX3su0teUnq/L91T+RZVeWBgHi
6lSo5fM+oAG0iALNs/Oo3SuDjy6x1jf3OR7pL3PlbbYUcCn3Zn/aRwoK8MGyJL0EqVSEGE1RkmWq
l2Xoboi8WFr73ax9IUEmd4ZfTJwhWlDFWrjMHoyiY4BV9qDtg1iw7t5cWnnYgXsIjoqRuJLTPCi5
r6UmghMeb1e+T+LvT3wf83gqDOoG7xp9cniPJh8hlQJhFwNrRDUss88b8eiePFkidsuTdb8Ya5xH
iZ5ERKs9bZbXoeZJTKPV4SkxjBvahizZ94Q4Lk3hSJQlNKfRUS7PyOyQ3H4FVwWr9gfmL0xtclhK
rnVjS7PJgWgRRa8XTq8SY5iAzJpORSw1TMRRzNhJ1h5M51niQtcnkhzCAFJDMEMPh8hkm7G836zy
r53kC3NsGmSlOReq4h4YVzRsi1nl8Of6y8/eM3363Vlrwsy6q3ti+W7hQEqPyGZ20Y4l6BTnkrNv
UtQrCNtezvwetv9wpyUe7jI4KL5oVx70aRHWZZvWWIz8SRoZ796DIcqiZYRoyiD2zpGDA4nZ+wnK
EmBLqgvnVphLBA3IklKZQhAuVDteuLafqeuTsxYLeHBfWuxif3I0foO/CyNYYa/TXwaiJxrGFVUl
NjPvvxcFa1wBrQs4D7eS0N3A/Xk5iOplsi40JOd3JONd9azD9WrSzKcdz8tVRIIwxgkwH/raF7rP
GWog9GUDIyErmiQw4hWHDj6KSg4wijnYKwH+PhBePbYiAl2Ys3xJONwwh8kxsy1HjZmrrKY2F7zh
mjgDsj4wBiFk/RcDUeHIAZ3TruJCdDeFN4+WyX4uVzaU+oEBS1vmdk9A5hOo6AmfYd19C6kgwj2h
9gj6gkqBvCd40zhQYF9htDNfkjFxsLXNV2/kiDZOjE3oBGQKdIWlwgUpDzQHLWPH5RuhokdSidjh
w6vFWRjs10RdSdtLuiDQN4MIUJwEFRUUeQ5Ed740MgwXy5b5LEA6iu0BLg8fNnkPZRw4JRZqfX1Z
qMhvGq6Y6JPqIBDI9+EvwSrcJ4NJ/7fGovLAQOc+rm5vcAr3U1md7lC3dRRA8WG7MvdTlS0HyoTR
nZD/aNvD++Tkmx04MJIW7aE64QCxi19YTHAD+KObd78IYuYrmMjtgVrM32BuLREYiiQY6cuxg6jn
PWpQk5CKz7FCGg9/8OdDKzO1PPR/zRRJA8SEIBKhHGzpdZalmwxGNMq9re+ghLXGbfjNI6RbojRm
mohHWmUaTyc0j5tDgCFAIMLckygGURi2lzMUvagMwfiGt2lX2vZ5mRwSrUI0ltoZxzoRtlaXpe2T
F8MMxpYsWOKSj5gb2TXqMvYgWZM2b18wHQSxuVKEFG+vWoMZsapCMp5KzcLYVJd1M3PT7V01u+Sv
314uQFdK1zqFu/mka8BxsOQK0hiWzDL6BK6jleQ4S6t39GS8+QHM2HhCCdvRPhPVHRfGPqUJR8Oz
v7eFSUPHU2bAF96TvhfqZOcdi47A2JDI3ZgnqZEyxGL4aE+nxLtpZRL26tnPIcDZ1pxKriEOv/gT
03Yk8Jziz18f5uDOrf96AyMvj15/1FsN+6M7SWi+EZhk57Yn1/nXeAvr1fiDUS4c1vDt9CPI4LzZ
Ke2KTvkgujLk0rExG0Y7DUuJ250cH/l10LPFBU0sC6CpY8/tVg6+GbgGWszLvjN0e8+CwXXNq+fB
1Q5wTqBfUDlX2xpxzxNdqz8x+62HMGwhpNlnwOfoUxLe0lSQgYIKN8W0jr27fgekKEyEhLjkpdTj
/Ec9rY3KjpMPorxP7Yq6Z+N2sTA9EWTvdkEhztvsDWVqh9p/I3TDh1OYghTRTfYHUJzEuFqLC5em
m4YQH8tgAxztOM22UKB88btO006ySWGz6OHApqt/NNP0ZQJUbO7ELua8ANtQUqaZ1GW+6+MmmvZN
Ld4CFKXbFNUlX+YuuGTP74CLBEe+msxx6MYDHCaot0u7lbw3fPF20i3N0wn6gVqaAxZtgK3S24pR
ax5m7Ba4EPKqSOvD5OSyE2qAALjoKmThRzjJsJKERL2XKrEwf30jA6yD5/LoWBfVFlrU3qI8B/vV
dAERWQMFvtT9ag2XICeMCuBobDe7sM3JcOVbcY+IKT4aJMRSuUFoN7huuOUK/MA7Viuts8P6g5LL
Q+RK1IcUoy8IRpWR8g426lZY35jdAEYMtqDkEYR5+iPwiF0V2oFYb9S6cRvW45ZNobvWQmmz48SA
nyGkmQGIRID8J3FkwN1q2OKuYkFFICfiSTVh+UU35fuIR8JdpFHKS5UNeTQaEKGI973JKVdQzD2M
tq8TlpAAuanLYT3lIBHB12EB+NRndyn4aPPgZAneMNIC2Lq30dm7pwKF0/8iJaIxyGXjaV4rKplP
d0e8AV+v50Y+3v97Ru+AhPbNLgtQzD8PCtJ9znkGvCxzkSJvgeXBfIF49XTLPzRQQGq76+uQstdc
Y6dPhx8m1Nn8kLuAlc31v7tf+s4kK+EXxnvVTgH6uH/9jPEYrpuGREwjZJKsy2VopJ3xyhM0Kn04
OaNnc0oIcRNGNgNRXcjyMZ7JjffUcJldEPcNXyBraF6MFLmZqICtr452ogbMaAC+WAO7DIEnmJrQ
0PASewfqyAQVoPNmgrYQCl5WGeLaspT1l4LcYZnrfFkMauBnaeq6uAKmHXaBHLU0Kko/sG+SQgkL
OlDvEbPiVsp8hFj4MRtuGdErp7YZM6mU1AtjGIo629zbwylFgKjamHr0BYfWaGuKoTDtHAfCrkV2
FYG0cygfpCUDVqsTFiOSP+7NJXyDFZwEMsPGxL2P0gsfhNZoNe1EryejnCHFdq0ZLFtoraTUFK2y
OR79R9KZNSuqLUH4FxmB4ACvzIOgiOLwYuh2xAFnxF/fX9lx496+p8/eDrBYqyozK9OjZsNupePt
R1JGXXEuYYibrxB3E1Ed8UwT5EllvkHm07tHLC9Gk4Z8EREHepuWuVExqk0IHwLTCnYvkZTJDJWo
1XZMT5ENSuleIIYjbuCaiUPAVx6Jb1CVDnOcaBz2FoNLd0Cqh30cIgZUAcKuIhocFaNF09Oml5GK
Lx6jbCeE9DyDDGsMNa4CcqRiQtONVbHmq0F5ZQxeqsUDkBNiDdxaOh5sOu67nN/TafxkWJHmfog8
D+qEBxUeQSVRG8vrLvK+My08wnyytWWMYeHebJXQeMa4tOTE8r9H6MqGHKCjzkgJ/iSI3GDDE2Cw
a9UzIACvE/wN5BCCNqJdQRmImsZarIUakL3xMH77BuHcnZm80X0iY+XC9oygl4TJkJbiDTAYH+fn
XVCm0OMstmMEFRe45EVumhH1XH9+HbyGmnsD1Vpsi9mRhzGpkialhDQ4YkK6PVMB8vkED/R431jq
wKDcsA3wiFInyLw/Gm/q2I4la5UCXOvhmkApy+wS8JEAhMLgjXhSHDkEGe9k+aGAAR8B3QIj64+G
nD9POB7M71fgJ/ApBVdVhCKgg+fxTabVP/aKnQ+viM/PlgSR69sVb8Qp9SKNEs1JhBkJsgUG3lnF
MI6ruXwK1ATUa5gl4Y+8fcGZ5lSGTp5DRdMZBGcxjc+ETU3z9pqniI5WDJPppQVjybYneU2LRwF/
pQINrmB0rri2CK0qBtYi/elSjKyAX2muFrNdyMcV1Ys+2GdM6Mr5ACyKZJaD4W/QmglKjOwUkEmn
OAfZ9IQepXXE5DEi2Ic7gwRXwE63DJEMQp1+UdjWGNA8kuf6vm45mo4vSW31u28TJfSJmcj+bxyV
crtPtkdNcT6CSmPe5UwVxx5ucrDKaA0VHKttKAocnqZXgnMOdZt33LRa9jtSmASUQnjV4iEUu5qf
783cBYFkx6qGJaqoVImfmUbmVdPkSMHBYSCTwRrVen/VXRUM9CPuoerCIH7eQmze4jPY33npShIi
jjXIxyMjOLRI99vHnaQDlT9bYMAmDjfzOfJT2TuDWxywQrEi4sbaUwb8shewwpi5sc0dr3+mcubX
UGVyaI2BsHNKn0z56gywnTPesXfHuHgfVqs7Aj2clYsxDv94mKUZFTTNAIewfRpjQdp7+AX5BrcV
oaMp64RVtVtR9M/vOB4ooZLyJzPEN6eVniuxXHNRWYcNppSRJHzQ8UPdr0hs4aKZsPabF9IBrFL6
l42w7VtSTK8kil88BuatrRVaWQu+ijTAs12baCgGGcGAcc2oSWOAGdYPZ0P53sX1vHRlVW7vFsuW
zAWcXaI+bUHXrZadWkoYUtEZ53Iw1gD2bU+fWGY+B3PFopaW4WAejH69fGAtiSZIwckR9VIRyIS7
jdTtbS8oU5cIh8UUjZ6a1dPnudoP8L3APAYRM8WZLMjNoEe/QUEkexFkL1Uauz3NpwxHlbpzCFFX
Os8nT/8GRJlYISWmTVxqv0UpTeMqZtO996ptF3FSssOA6ZaLNI3TBsVPUm/P5DMYHJuiZ0On9POj
tXX5WFPNRW1EdjDxOHJECcxBU0Y7dOqpktRbOTKvqiBDwErN/q97x/kOv1fuGhP1qAnFP05OPI+K
lIXK6+BtcbJa8outOZYMn77kbeK7xiiIJtaTMwkqZlrwZ/CJEp/l8pntvdrDvrWHugaNPuK+D9uk
S2kQID7HUYYzcPritUp/scT/LVc92RtuqENuEzx+qkmHX5qIcTczgTHmXDfTAijFsNEaK7ZKFimt
3J2vICJ+WgJaTta9fJJoCm8S08j32VJtBh9Zw2W0TrFOAqSzWCB7aiW8uTuT8fgLYu0zN3G3pbVY
5xozKWt8oaD58ENOFZpJ1riNP3uec9tXcwASahLeLL4xM2WnFhnuzt5Pyt4Me/vE/PtbjA4ekv3N
cMC/SfY+OGci6fHYRdCz/Pd1u87pscJtN8ifswuqUEfrG1l8CppTBKJn4uVo1h1DRaNooIPV/Btj
wTdPi+oSc0bcepqKGRzInT3KJAdI25NE1U/4XjUvgcZMOa3lxRgVJHwWdg3vHVy6CEjTO5aKH293
TBhCcqP2GgjC1dFg4mZ2tU/3yf3ufeBn2pl+GtwXQbXUm/0d1sTpEZ106e+7YYtEgFt4ODmfG4t7
8eZ/VihANRHDgvg0YQiJ6OiiQZ+cAfjuzgMU7osW9+CDoX1NkGJi09OLiT8QKnb2dVyOe6hjFx6K
3VxHrGro3itn6s99quaeBMu3tR+h3dstr1MOIC2LAGxuMNtL67Ft3oMu+WOnaWNOJOseyL52vepm
19NStY8NlF9JrVqHl9kEe99Znck1vYzrqJOow4uHqAnDWGd96KuTT6yvjIN1aHgnpGwFM3Oofp7o
+49RG9ygbW+bQTzVv85ciRXMiuGDFcx+hoCCh+EjWRUvaFCeRBWx1KplznjrPWccZ2jj490LNnFH
iTLlaXWwE+Hcm2r8deVXD2v9xkkKk3nzzdnP6Lr5Sb4sT7OBdimvh21CYVF00M/NqzDGYRSLgFb5
NxVPmLLjtvFUzPvMnJD7Cby3rJyoujokNRsVu+albVerl+HuCYamVq78kjqZ3KtBZeJlvWtap46V
d6ktSFwoovqMU5ISaaOy6nXmrbAmgglTz2XD1JlmI8hO9Nn+pjsmT8d56qikzTP2B+U3HKJGV8Gh
whZCeeLOzWuvNBc3E3aPMLdwzkbGwxwio7syOxdWi2h7w0SWJRCkGmN0WWjMgJlS5IYvi1SjJXVl
y7Rug/s+vpsnX7u6pW4WG5UCaJTudBPzQH44vL3N5I1SIeuslJGMrwNZk5fMLJuzV3yjGl+WH74B
eG5Soj3BXIG98myTemzNup7i3pft2vzQoW4Jqz1dmMv2Lw930VeZTXNA33mhEPrH8E7LNkbSbbEm
MducZcfwGwJv9/V+8+5+ARuwH/cgEc4BK6/rf5h9GRnxE/JD/cMz5r0tLmD+la26wrsprur2vOHo
Hchs0BArgwGpU84heNjMMcJSYHxEa2KSgfElzcJxhyZsw5LbtTwlvdDxWdcmLpX+FIFpy4vs0DIv
J5g6z3TZuOdzF4IY5txZQle8Q4+mJ9mbIX6JWLD5iQNDc80Xfb5iyfcBBYKUAeKo+xPIPrpIz9z0
/m5TolsgK6zx3QqhNMBN24Q4LTJjLnwaCbQQmJCVgqpogPXSgBLziWvEB4Zuv9rooKcCouHG5dBH
bgRbCP42P3xeDA8/KbPMd4c+sjcL/T2O2uOOa2VRuvfSl9iLx01G7FH2Y3zgNiqLuTei0emXnAtd
loQmNZD1bcXTs/C2WQeJXsZg3CneqogaBFrCZRJbIjfz91jMW74R1Ayhb5nkS1MM2sGO6Yn6x74k
/WzX1Q/B5MhhlD3ebhVAxKudNkYLRxSFDCnO1usywhGI1OXKfJbkHd2YTiyQFJYoGQa+0baK8c49
MBb7YCKP84pzpx1gAou2sYg74Km83WtSQcntGCdvrDHrNRn2R8eNmZDqH6hx3l7h1Kt2RdlNEcNX
hKbhyfV4MvjC25+Tf81JYgSVuZ/vSC3ZU3tzSjUoCdf4Oec59uQMPIp5PweOMtym+Py8IvEHpORS
SItng2YGNwIZpijvDtpUUg3mHvhx4luwVPQ1uYpkfjy4fA9iLJjjTLuB7sisXMrrp+S8pLy/hylx
txcRSLLO8V4g9YN9ZVJG/MEbN9yGf3d1eqRQUShXKY5ZrjQdpd9wNbM1z9cct0yaXv/eTfOAs+w+
0PCUFc9VnHotykbsBvJdjf8U57OrEPHdYLyRhrEvHrLrfOEQ4wNQ88OnztZgCGBBf2xOeJ56wqzT
0JtBD6QAs3zQGOAmIUvqsGRb9iteVXe+GS9jrFMS5TFxQ/0OnCu4ZJ6DAeU6M5iY/Hdt6lqfqxGR
avBA32rgFbXrV6vr5hJjyRp+nEa492+jltsgzebk/I8t+qgkjFxuxMzQLRkVdz3LpMzGhpW/t8r+
toq2XHcSvpjfZFWtAdEfVwcXeAnaer6d1rBZIdxtDb+DdXTyzpPv4OasdYuY+Zyjq/ivDcbJ1XsB
kxv4Xy6ck1X73JyY5UsxlW5JYLhYmF417Ov81r/iVFETa2W+xwSL8EjBYVNg8SgTY8cakXlX7Dq5
6D6KLI8DQkxuUxasjTaXMiil8RMzWdbCurDSNjLczWWDkRSrYbvLTqRfiRXtC+ky3Iz89M1nYfv8
sKAjheMj/61I8PIXybacGHa6lxfknynR7C0fNEvX66im5srlcxiDDrrgKAftTfmNvRyN9iVmvW63
Nm3qNc7WKfb/ATeriDHz5G7Z/tgXNo8dInv4CssV528WaHuEUkIufYQ3Zp5u6U+rVOM0BBEKF0So
ZFL6sU+Kdh/HcDOH1YEt7NtzcVyEhYm0gHIw+tnH8S9Yt04fDEXG0RoZKzH4efXRj2E292sVEOUf
c1xx7QiImy7YkkLU4uNRtFJ+CRjELM3TBvvCWRMvdWw/ZYXDmVIOE7TgtHFOp47lWaWMF5QgQle9
psG5gYiDKj0xIWSECmd++ddii3Q27zIHwMzEvMFsaYqZPYaiFYdXeB62mJ+7MrP5oIcWMk94zDb0
WpsG9REbRJqxap9glOABMhFVk3epkXBchvgRQezEKE0FCWYK1KcAECRJkiM7oY4TLMMcBjsX8B1w
5o7eSQQ20o+zjGBvROj6AcXAQe9Ko1gm55pm4+W8pyUe1sATuF8xREDcgOJxrNNTkN0pt2GPN71Y
zBfsEAwNYCykYw//x+R7ZZfLRn837BCBy7fGhB/26TstkJQtFQ7HrvBpTgGGQ5caktNwCo55zfDu
IUHzT/uAEa14qCthi1dnfuSx1f7g0OStsVJt/phRxWpP36rZ/tkYrtBiA3Wt4OUIUaIneIJmkD+A
KTH2e4flBTfcFvO8lD+4VpLSwFwEbxF3LGpJn2qeRm9u/DFcpVrM4so9eHhul0/JhZ4+4CB6jNcD
Gbssj8sA56ZXjvKJjwMpVns2CxmgECVtAAvaMAlM5SrTGWKTl9iStWDbkII6WkHztaVBtBs41FMn
Ahy9HF6bjxTzTZBbEVTqtkLpzAgt+FlBpK/a4uI+zqQdCEgDAztkegq0BS8uiWaga8zENpB7A3Io
eyOHHHa+7tR9L6B+QY86FR/AZjan298HgpVSc8FL3e3O9sm08VRc0uarzlJxKofY4rwm0LB2bskZ
SyXWhmz9Re/+h+n+eN/7ZguDk59ajplLir+oG1T+AtBBjGwbGEa3s99DIcavGEjbyhwdgAV32V4X
b6e7hrfk/6Pkc3S2Us6g84qtie9KNt5G0BRMcnSMBwxbwW2/MnWqlJdtNCi/qSbsYq74149Jy/iM
1Uj3G6GVtMN7fs/Nbyg6K0onUbfMkF05k4+1O5i0mBTpvcKkXkOxUrk30nG6Vs9E/FMzsuCH1gz2
C0HRYtKm4kGHQ5oYTpAkPJEFt6C9SY0B/a63bdO7bisaXF9OeBJqnI7DTSmHLDzMhua157PTYdG6
Zntjv0MXIqE/hCVSLeB8q1tr+BPqBgkVaE3I3yH/SVReTgGk1Bpiz0Pgi4a3gUUc0d+Rn/w5BQUZ
b8d5Yh3srQSb2gDbst20cbOgoZZtietEaJ59cjgr8QWlZzY4G6i2yB84ZP45sy5zlJSJiWQHLQ2l
4oAyzxnDHFiOJNKNKWIFRNxj2MDQL+eBZCWKCsrPOG7JpElzvkvt38VWSULxljTan9qcQUVav0w8
Sa9rkmTVRogVKkimxpSybS+BVwQ96iWN8BEQe2WHCKmWoWSa1nYYymH4s8Q6eeSuZVufnTTdZuFY
nCLkjN5uAcUAnDgMtxknC9Z8260YNqnyCaVIg6yOoIrWayQP/HE0s5TThGNFjjXwzzXu6lKD2fWq
MTtmRxsHSL5Am2slX5TSiXd+kIgRLxPyZGfwbJMJRfrMATGYca8L/HlIMU3wN/IRhHGC8+murEIp
/WrztVq3zbXPKZpmZ/vmLsMM6wf2S45DbrTfHn8gV8c1J2wj4C2BHhwu3oyLJC4tZ5ujfWeH7/Tk
F9HiYDa2O6uLqvA4kDjTymUm0v5DRNUTtZmDSgR2egM/B9k96yEaIo1wnPEtDlyjs/tMMw58TdbU
r1CtWFYUrF5GSlm25dh/ERAolv24HYvrPJeXH2RtcfRTMvrbrGAXSSkFKzZ75ji583wRQUy2/HVO
tcmHvsYUGNRD+7HArHI4UN5E/CtZRGvBbAzuDNgfaCCJq1LNAInYIpubVfbXqtx9slNtZSqKMIvX
ziSVJ8fiJGUkjwgIlcHZKVss81HstSz2Pk6mXeRXcQfnarjn6IJif2fn63S/EfdQwPMXeDbjU3xy
bOzX2KuZxogynh8wRm0exjVbjd8IBCWV058aRuDwNn8PLv7Ezuou40LsRl6e89YfznD99PsZwd2x
a129foByySl1JyBaTlMkrmJ2psD6M2F7Gnx6K6DrkaDTAkCK5nQl5QiKj5PbwMuQopsXhkZvZDWR
KF6TDAsxib08wtLBNJVKQyxZYRkEHpRZ6paFf4RDLHdKNBAEWNP+L5gCXxRwsIaxl1CEWKw43uh8
V5w+P7+NHn9Zc+rL0dl/bFuVCU/8DSfQb39QpTp+myJs+EavDWbJYEcMCsG/2wb8D/U5uL91TGVA
RWZY4TN+Zje4Y8MT4lyy0iIcRHCZAFhPdAwnjziSMuDPZRGXN/lTEE+x12bAmwuAuf1hqcpH5SRX
nNEDSo/9PTt0rMMcY0EY1w5czk+0xmwsE/+Qp8F5A9olPo8i8ehGmn2aXQavRLMhE34KNND6TJjw
NvLtQ3qD74aZ5WtBTrxRxksKCWaG5FDi3nHC/hSracbob94rFhETtn38aMtGRvtFLYYeA7pe0GIM
/CA6cMEU0zlwGrgHUOVYJ+79QI9tJCdcWIPj5r5SCzTvi2ABe5ZA/mEs4pobzF7FTGTIP+0ZEw6a
uE5eoR2MCd4UaMotaj6Kj9fw4LsYIwjAxr1FiwS6XaMSw/Oj7ZZ3CyERXs34CdZcTU5/YQkxAVkB
0zHQfh0ZTJkOFiEObF/sJKk8VhhzlaEYVDTt2/DI2PacOXThYyDPCjwH6o1wK3trx+Ixua1C4iC8
Mh3xdPMlPpRNjn18huv1gZBnpllEGSDYEuaIMZobEJKFS5SBC3jAq2J6zTg1dJ1oCDrBZt8PDiH2
BmfmjbgIn2iDVIs7AtvJRR+NsLE29SVQP4QuwjGuP7U8/C2rAlPoWKa4dtg/4/7cCcUtFa24HuJs
MngG/Sm58zY0NJ9c0H0aSrGfFYUKax21OkfxpUf107Qp11xymtTwlzTzYR6NIlHqIc8+Jl/3w39Q
O8WUbFif8ybUXp6U87z/0enCl3ONuRe8DLh4Tm60AQ2nZXZJm4feKvTxEpPZGtGusoeJHR5XT858
EUixqRN5amGPbFFLxj/DdHpI9qZ97Fth7+WSoOosBXrYO/qTky7FdznApo9UPH0oWypbAB9BpB/o
GVPGCFg0wjm6OdsfERkSYOPG/S63cjQcoJ3rmN0UUbU32GHuja/GIpwzMy7feKqSZ0fzx2gXkZ2W
GPyTT0uEuByxuE9RhlUmcmXOxJY7I9V11zOdGQZ7mc2JizGYR5WLSMiKdflc4OwyMXkGOuDsPOKU
SNngplYeIQtixtq7jJptYuh1Bm5IZLIb9CW0L9TpReaKZz1rFBqXtganIlFTLWZFv+nf5sf0w+H4
tFbIwfh+aEBcKFiW2A5WWlsdUhYVuBarDnJNPPCGbFObP/yMqAjxOKpRSKiZhhktiTZYbykhIOh5
q2WqR87qwhOW4ykbq9zY5wAJwQEz+19aBjFIG5pQOF+0M2XFXw/xeH+Sv9S0sSZBo4mlGwX1I8ft
dsCjd/Bvw+uaWQz5Aqwf2k6xOBBmCyiTqkrLTe4dLcUh6vp9l660ds5fP0eYx1HNuJX3bJnKqiIk
e0yoMUvm6l3ifXjLWg3LupOKSv15cjpR2X/0W37pyjF58bLFhMLh7t3n91iZgFRpFCOPzHoNMKx0
qPcExOI3VcI6q8C6IhUe3K0bOep7MuTBlBTu+8GlUthaPOtwMX5EMCxPBg7MVgt0qx9w0VeNP7qc
KyQMsRU8FwDFHs8KjwmgpTwBJ5AL7JwI5QWcgMdBXc8H9qssQbVujakirGTpUAuSCE0RTl1uGl47
DGF8QqSdiMipQ82qdxwtpsns0TsOVDoTAPek6tU93Vd7Y0sD2FyBjPCpeb0sg4B9xgWZVn53YG3P
ri/eYHUE/GVtDzbxh6A7FRXWkYeKLMuQdMy0AmEQMMdCf7g9PyxjZG8ZRnZAIbq2HPf0iWSMcehL
XYDK50diEaMm2kyILJ0usgpb5I/RiIUYu1GYIuGiwZsWHLDX3m6pbOmQMSQRAckeqP32SxSCA2ti
+KWm1940mlaUNqy+owkGR94SJDIKlcP2HH14yXWVNgeCJ1ozcwA+bG1/fUbuf9fktvEDlCk0xprp
Gz1moUkyfLoMrA/3gM1TWHW2ylhwEO6J3V6j/sQLrZXg42b7xLPxfMtXw8+DbSNqDgSSOa7OK334
3dF7CXbF5lZHvKcgXzuCi0a0XgklJWAnfPfRPfkZ18xibZHqzNrMKHTvdFBUpJ/447VzI987ag9o
WmH1MZuBWShaE2BNxMQY0tPwpNt0LYhrJQXv3hNLVByE7PRBHv2RkX/KU7X38a5d6bl6JQnZhcOK
PffvloqAH+acpXz8U8xxd7mYaDkDa+6C1HbyXxG1ZABFVvb2CDftfRliGPvc5OzqyZMyLmSAZKna
lmV4ZBMPZuVas57Mx8ouaAIC6cySd4MDw4N8Ita0WzOH3pwBsiJ2szvoeGys5rRZl0BowlglSBU8
+UPE9dVqtkz6szBpErQN4XXCIxXS268Y49eCA8AyRrpysLAB5XH+CKUQvfngsHRohgXwpVtNgfZe
/to2espQtwB7abKoQQWkXfPwXYKYD3nl9d40/AMwPYLlyF0m5BMXzCGcGWhgiGs9nxiI7UY7w5Mh
n5LOkO699gSSikRvwiaOe+FProz5CstR/vueXe09f+dgTTCmxKbkBSFh86X2HGN7CO0tM3kgOHnb
vYU16kPKDdNYcKDOwcrA2Zjg46Q+A0FhcA+rjPYBX9B1gf019mXWFDccYRY/PQO/trndBaERBKOE
378Sy4ipocRQzSU5hcGEPhkobnDFANA5YtnGwT0XrbpQwlIYy5DY3J5KCOotuvEM2rg8eM9ZC80J
ngq7pxnBVYAj243ZhRUdXaBdPWb+Mb8IBEnqiBUKyEwc6x5gyNTFsIdPoxMdo/NOgpExwMbE3Vzd
3GDMLhSYX6TDyIom71VjiCZ93EjuDDqitmS8r8lcw8szImrLbyT/yPwUha9GoQ4iJ4UK/+FrjDgu
pDT9rKDDwa1kOMNIZNZbKmENnQsntE89hP/4ysAx9H8A5+7nwdHNXiGREzQHdZjb6HwguYCL7yY0
0UTF7lmy7RkXGrNf0kynOB+CIOhDmIqM59aj9fsdPS4ExO+UoNJg4S4X1C54K9H44xfK5umXV/se
tya/mHMsGaL9xk5ZwDJyQcVFCbio+D8yb3exz4xRvoaU4qBrqJSy8dujLyfAnSUoB9GaJ0fwBPkL
GijiatsD6B7ab+Y6fWan6Cqhg0yih6UHJR6cXyrSLmsQeQHr/0UXTUISKSESYCwvlVlJw0NmYX/H
uo8umkKqB9V/8p9sSCTUvwLJi/5y6qAhDAZBf+R5/NRgMnCY7YCG2X5TZa1qpg4BI1w+ZTrKXUCp
3o5hdSn0EYp6vdnVrIPD9IE1d8leRLGE7IccdGstAkF0qr/QA/mEsm8qoA7USnk34zmlxsKhmSw4
fagDuXldXDWUM+7NL5ZxCytOs8LEtZ1poMO0rH7+Cu80k5y1FQnB7qXrXEmnJr96fAHPb5OcuDhH
bzjtNgIWu1mZQG4Gg3GFU64gzxMUHQANWPJF9yleMpJHUjrn1fHgfpru6+bdUO0MvwA0+CxZL6rX
mFLQGHWGJ68x41HpFiYR6pyfR5wxVg0oacTExeDz9lVMQEdgi4SONu/O9c/oITnD26QkAZ3EVlxN
VU+dP90CG1Z8qz8DdXjtOgVPcWSsu6Nva1DiHd0YPvYw6QXHMC/OfuqrhEfS+1bh4sEFxK6z382Y
MMGy+NsJG7jwR6dzoJEP9GUWf7cLu4VFG3gq3DviYjJhGN/d4LukEtmomBSNr7wi7eK8QeVU8+Af
3V1u7HuaZLzUtAYPh5hIMkF3XtmWlgnw/VUmX/bkJtN02Ffu4E7b6OINAgoACI8QdsM9NazYET0R
faAK1+748131kYrCQ3c+inlm7gdDg+SKWUR6e9n0sQq0fds+GeFhhzcZYc3Mk+iM1wRIGJpZWYRV
aF8Q/Z6C2nAe+LBV7ot9st9aqsgUL06jykq2heEZ+eXoqpr8LlqfLy0CgSliGmN3vHvwfFsHsOtz
iurjvjeb8Kudwfdt7YhvwsWNMbWCvtx5d0YdDMLvLHNKiGT3sR4ehTRQeOE1hoh/WeAJOha2uDPp
KdAJGfKoDv4fOEmLzo6hteo1K6jQOr1zER3QkkcL7Jycwis5FjB3xbCU/ZE88ZoYcx2tE4x0cjk6
rXa/Xp2Ogy5BmFazSLjdOg42F8DZ3uUPJAcTqd1yUftNNvGbGATtZWjl1fKNt7PrKxMUEh+2i/fN
zKRWLjBOgwrBMdDNTmGJ4Ojqv7KO38JW9ekrPXzZq6t9wXvW2b1gbcfXBzuLEHGLoXCy9xip3enq
tbBzmGMGf8NMoumcn4mBCSfJl+vjOXiC4ux4kjsvF5S2Zg6VxkbF5sS5OLpLOc2WpkflzdH9k79H
SVeMtXJwPrm9p/N+Ml2puk+K/ee0wfC/xaiv0/6wmdWgew9m8PG5eYO+UBqNKM3aFtWGik30hGsx
YTumrKjw7G9B260fRBwoaDtT2OxetXenSnKdYqIIgFYGV2dxcAye9dJZVOGh7L1bHsqiR8M32GpK
H7uKavCa7jvmO7n1Dy6U9X6Dn491WOmlo3RZ0X1d+fscB+d+9/Qnw6pliSNi0t1cO3bBN1iYHSab
iJ44+g+SiQxvdkd1DI6z/ebqVL/ZGKufF3H7Q0/w93IPDQaLOYna+G5V9mlYwrk/osvHfVBhYDDN
k07azc35fkdnMDa/gabx5rYIJ7VC9e69cKagiD/Yz7bdprxFvlQxR9y06q8tKoJSc4D8YUTPrUDb
cz5xou+sXTdW6Wgq/w04VAeoSsAXy+z9sl/f3rH5hy9/Hep4MpKoACyCk9KB0POW+35Zt3akxq+r
cyNfsgq7WR1Wdb9x6C261vUPtU4TzBXd49GrcRLXzPLhL4xlIz4H77bbO4+4QuUC7/3Vh0qSjoOF
dud4OzesGuWG6h7t28Wko1cnio+6qHQRY4H+hhn8hWDGeKOBs+DLxgIF+wYVhaBg2lkHPj+jWGGI
uLLfjNwe0Z+gt8JzAmkL49EL+A3uFZPMT0+GndvUxd+lwLyC3QL3cyxwYEJJwzOfYuKMuhSvUNE4
NJOAMN71uyIkWCS7PrSCy0fm88i6E1umBb8tnwgumHYKq2ZPjdBUcPJdKGePtvz8j0NZJnIHXlEb
vSMIB0cO3QWssnwPagfBPzinYKJEB6gnLQ4qHKDlq4pionDUyRX14GXcwBmqiLUZ1iWc+4LVQwxR
4aLRGLA99XCEopZtBDhF8fMG2AmeUoPHBASlG/CHzXl68x++mF5pwcK6RY2elIP7eAExs5Zagw6Q
LYBflF+dyb/gk1FqHvlbwknlI/4wYsIRurxCK9EhdG7Ovqek+x7W107XtvRhMT5tdtll88JmdmU0
zF1WzFFr1RM6gDv+ulBSDa5/I1B+13mX7bDCDxDKdCjc43rSmPGDfGPvgsEAHrXySNKQ4sfeR2dL
KV9HIPI0oNSnBkyJFGLCa3C9QwoiNiW/Fak+d33M+o6v6TV8DR5XOK29f56xCGykdYPzALMY6xs3
xy2/s2pFIaO+K6FQ9rzMJUXPEj3BCbZb4BqpZs4AB9RgXUuP8Nxe0lrRyc05qsObe5KNSxvfeZ86
4N/so9vVLBX3tg6bDgEO9mJa9a5J3auJ0Liq3vcEBKa4MvrNug2V6R7jBM2r3L9f1hIr4AeGox3H
+MV+mpOWKQYHGK5w6H4QL51yCtzggM6qDfz6B6iDuwPVZgcnHVBpqZOBHBncNn7VHq6t8YuHhH0K
l3RU/iZU3wtSAUtce3IOGKOTFA4m3KSG21lLvjc4le5/wUAHbHRfZ/cMjmuNMSzrnhwHNGDO12mh
SxveAtU9j9rhFRdKF2qL+gZ12IIjC3fdDpYNBxGtdWsm2Dv9trcbnfGFwTCC79HrzVrQeR/r3Ptj
eMqZiO5l4lBNeL8pw7c5+BPfG+Y0lhtQrBEdAcHeOBarLbBTTBds2AKrtZEOQSYlCGDiainMvB3Q
L+tMJzDgcZkQm+AsRkxj7fCF0W3mhLThB42B32WcDwMvEiZcxpt+F0cG6B3sbCh72YIQLyHapWeg
TVaROF6cwnmiZWJG8xpe0IlIJU6DjW6WCUTIJBYJu4urgO/9Gnvh/SBy7EcvWdL0wgdFzPWihJCV
liEItxtrUbhcUoEW+XMMwxFR5dN/C2IknFIJbU16NkOv8OcCJIF2TgS3EeUNTwO2HexAhz699bV3
jVGDIVhI0UKiDFtBZMU1lE5nxePhCMl4GxS6TcCIxbuww56zsdpr9Syegskj40Hpj6t1c/kaiZzT
aWzb+IIE3HjDs+D6jgx117biVrbMc19oHrjXLOaa+3gLcEB42TVxOueg7bGemS5c+AfIHwx9xAer
xVwTt6G11uKFf+wdoehM5k3w8kFH14jfzocehOufKCxVbDWdhCeQ64SPxdhfi5xerBHw+59xwaGy
e5OZs+Q+jKGFOVjMairLesYwF9AVOsGLKazhFzORwk9g0fjnUO4m++PRzThMuQ74SrTA7ZNECONs
CULDrUvtNOY+Mb/FcK9Ea4Pygyjl/H9nlszGTIuxcbOdryHgMG6NcotzVm4nuj3ZSbd5AabaBTto
g7yPPlG/CS4OQOYZtOJXd7VajdgnMHmliZ/mOZlGO5fFASdo0xNyRMPscgoR9SvHg9DXws9uGf4V
YY0IdqSzd0GpWBLizifh6PyNaOSFSJJxwC4o1gKMOZr+Qh7tXBovIFPgGKRaICWpzyELoMVqlVbs
BR/Itwb9RpewFrwc9Iu1yptUDp8CBxtgcV4cLu4Hd/zmbh6ocsTVdnqBTOEPuDOGDxCVSF49cnFL
TY4TeWcONYfJBonfyDlUvkzgM3cGGDePIV54WX45b6CcmTLNIzRY5a2ALRaeyCtQ5ADi16HGeCP9
PKaER2o9BWjwBRoQaetDGYJNohInRBGwpLDzK29/j04V9obamkryzkei4H7afpNC/OIrNaBebj/4
xg59YmR/Nawhj6uD1i/eaV393fz6uUOMSDRS01WHvJHRe1cYtNIbcqoyBeLcMUjsjjRaNeIsXu4X
KbT3bVslDymGZY3pu+tQmFLFlxO60zaSstFCoZvkxzVAh7dDK7AAr2t5NJk3QseCGtAQRClBohZh
ooxI5Go+IoPGDJkAfoATuohLM5KZHZ/WkH+SQMSXv4/bMw0LyZsYTQ6A5YA7S7tsWgemrOgfbQ5Y
I2izRqkQKGlsY0an3QCYsPP/S0w6axYA91jLGEqmTeXKs7jvMEgiN2vFi/FUuIyWJ9bHcE8qPGYM
Dv5mqdDbgzQ1JKz+g5WDqyY/LR+r7R5fx1tEr94p5jvfaa6okSiGwCSoxZoOPYRwRRp63FLqAiBP
Q0QfkD90zqhUSxvh4stvzrj4LUN4Z/5q8aUs0UaUJiB1IncTzpioU/EveqWcDHhW0edh0QHSxvFA
dM49gpbDHsRCt9ucE0rjFhMVZBgq8gE4OfnCk+zmBt2+fYOigJvDOXVg4PWHi0gg7h2EoTOWSfSt
kExip4DLslC1keHnQuEaZp8hTzgSQssB3T42ahOeoIKdHC4+EFBIBv/3NqQx//vwYAaH3sdisA4i
hK2AU8m+u1hApOCsbCmZiAwJVRGVqGqhsGMzyqSehHP8Met29NudbJkvn/JbDIlwPMldFeBFCrg8
WoN1IG3lRmK/a0viqkijuH9I31YK3xQMsWSgUWyXhbNltAE0Eoj8lz0m28iUrUMTZwYefGxGeFXU
f9oPJAdE57llx/Bz3jar2FkFCxaxw4cBSaHn2d2AUsnkcXD5ZWBUcFQeFxRysuRg8ezjhF1MsFkW
P1YagnAdaYrOWYjQM/SfnsIRBuOX5jKJJb8lF4q3Fvn4Yn7lxUQKJ0ugSa6GYK8aMnKYSLHnkERc
gxQXPj4shZiZ8vCCCgqxXnH/2GXgfCWFm10NKQCsQy0bYV76MgeIZrriIFbBpNn4RI7wo41Vkp+5
ipmBHWonfTgRN0Au2Hw+x0oBeIT/cHVJouTTyOMibyYBt1wAfgUM+Lw8Jx2vA5kin4UOioRi1jJF
B3rkBbps7GK50DvRRGVSH6Rb8k1ZH3AibKAGjdiJAN1b/rZbxGN8Dyy4S/AmJ0LEbwbrLpCd+ERQ
0tMV0YNcsl+KIsG7+4HC9wAl4Etgw8O0K7dbKBa5iGy/wND2Q+SRKA8ZjiXoHLZZ7jQXTyY65RAC
mBbR5CsX8zHaOmvVjVZ9UTPsZxjUyyB9H6ecEAhXCBc0oGh6SfxEISdLSSgWazeB2fGOC3ZpWa9r
7Gyj/wJv4U8KpMUHFy1Sc8DcJjGyyGT57Ue4mzzCK3ySQeLfy3zuHLFhQCsHCSWI/ZR7KBm6rVRu
MtoVUZ705fs0gTCPc1GZ4PEmmL1ckn80nddy4toShp+IKgEK6FZZIohg4g0FGEtklIGnP18z+5Rr
7BkPBqywVvef+l98CKvQDwc4TLkyH6hEPrGcd5GzlgTB9Px/x+dKcnvtbYdt/lfYgH7tNH+ljJ2C
Y0Ix7rAPdyGc3r6QXyJMkXtN4vm4HLke0dK2PO7G7xzhhXxXpDBt7zblymOMMhnwK3XCHsg/XyTI
y3s0rNaMX1vx+6uaM7/i3kO/I88uRxKDmyPZNDL9RXSE9aBxywE0HKdZ1qQkkPB/0a0SZS8Z+1Ic
COkmlyvHVDJwXpygmIQ9/JfEz0eSdy/zRznhWJasPsymg2IMAR3P3XC2ZQwU95c8i9AVULlYpBGz
iJaEEL+EwDotiCW8HhmpCDSEFWHqAEZAiA0Gt5QD2dTRZggUTjgwo3nagWYFf2/YVhpralXp3Ut7
hOSO2o1Bd/ZbQr7eQIzj0cjeXYP5y4fHQtFvc+fxEpRYgM3cLLe79ef8rvrXUOvi5P6vGGnNlAi1
FMOgVP8Dz91JubHxNgoNv9rs9xxzKaoWfbr0yULOPqcDFXI3Pi30Ye3JrdOdsYaTlMO5lNVKlhd2
PKniZCF0uxX52eg/QwxfSEGhO5H0OgApnCZO8wGE8l4QLMNhcdths4VGSxt7kiLI41Jo7AWLX0PP
MNuCNIOjuB1WtS14AE5RZBLnb+EALO20dDdF1nSa33gtiME1rCD2Jgq7O6VSyeqvUUIhEt0oKDhb
9mzWRq3qV+P2TvVyWOR34if0ekTFma4SXDUk6Qyr+pYbJaADjPiIkcrLTuZrxHQzitv+QHG2kAP/
mCeJzLk2QQcqZ3iLU2ZqeZwWA/UChtWPfQ0i5emcnk59hORG5fOr7qv9uQ675bC3ych8VybJLlsw
QqJxb8RRcOFqLJCHxr13HI1wsafb4RbtkOiiQjeTkpXZ75uXK0E20Ah0rVqe2qXdyyjpDY2mBuc8
FzPKHpybKdNLSlZ8VqHaI33ms+0zEgqvFm3I0zOLPjC0cjQKp5Wt0Qs9Tvb5sB2DAl4pPujwJw8I
KYLR50d8iYrh3kkPJyJEo1qCUcNhaHUe3hPFE20Pt8Ll2P75oJq6WKG5RzdFyAGoNylK4JRktL+s
AtRv/ZoSsGtMu1PVMeYSuUEfJF+QUrWIhWa+K9kV+m/3SX1hyKRXu7ZLnOnpgmk1z8UIu1dGzFrB
Lwx7o/nVqivzFSdXy8+c02CghJ0f9Wfcou/nFQDBWnNzlxAT/KL7whtG/7ZuEEcm49P4PNpVYUHM
CLAG4K5ImMw1xokkLodFjHIVwa0NkHzDx+1V9LrN7Aqk2/pjMio2LRq/9t+O7jcw/jpeRsCXRNQ9
Bq+/t9N2CZu7gj+AbTl4lhC3RjjDoEpIpYZvQgfgp0cIlB64dntcQRAlsz+woKddDkuGbc7ooOG7
X5v3D97Wi4XJw15jIXuME7vrcte7O8DEpAb9+9jKoeufBs341Nj+oYwOypjf3nqY1lgZG9R5B/pJ
u3zz7niKD0gLjPNncQ063guTXnqyFY9MINVTH5b78HAYMnLUL+jUWL6Ctl84grUMDh3mMtq+EnNg
3cPUh2RRnvj2qd34fF8ymnfIgU7m08xR48YbuIiclJiX99O96uRu5wD9YGvTy/Ey5ypon+2QqDiq
rZAgB1Ab4p/wUh/H40Hh3EJ02Qtm1DKWYEAyjGVE1xFg0rhxeKtcC/TLnV+D52sO2kaNLwNjqFvV
ihDEqGONdi968MYT+MICCOY6uJKBfO1vBwq9QgJTNxVRWr0PH3PEQOSFEDJ7IXKS/8v7yZC31xWc
BDYrt8YNsMhhfPHHxPT5B/+KN/hEusrSZ+CegLA7RCkgB4dPZA5fdpdlZfU4WU/AqfJP82VSqDZR
Dq2h5qNfJVwR5qjtcwVBVHiGb04E/OqtHmF14moRtfMLIcJutOtYEXKqI3/atlxda5yH+ULx6t2H
/l6S5hgm6bcXWVhymEIuSAEOrtMR9Czl8NrycWmjtxtY6zUqZaCmNq+NP1Ecjj+2+2FYao9qydeD
uV1Ou8A4TzpuBOMMRvVzl99v3V6Qd0gc5GWc/eirrua5HU8yHdmPABqcUTQa4XQA+uAU+WsuJKbq
XgC3BJNG+wTX/Pau1vITkepMgPdnmcYl68hBpJHEJUnU53hJcAu/HZNgz4zdJKmZQA+R6MldTHjo
QePuZaLONzOe0nyeRPhO9mncC1WZnHbxRXQpwfXIwVAB3CIj0IjTkLx7NTzvi/V4eiRP53j0ebEL
lT0Jrs6RxO++8OaMJouxxCaIA9wWckU7lKlMT4X4HyZLc/tD8k4lHJ/ZemTAM9ocimt45s0tJcuo
5xzL4Ln0y77aZRFzew5Z3LpTNJZBI3W20z+CmcjBbieEdp1B5shXmrLqGaPbEGs5YSeE1fB1DB/j
ndhX7k7VtU7+d70qPCVeVitJ4B7QHy3dbQyd4Opey3/tCIyCvnaR0d/B7E5jZjnnXFO9+AzPzc2y
BvWRC+y+SKeoo4Ct+CZqdAJOcTn4y8OAjE9U9lKpTRxEe1QYwJmskDbgT+LhZECTgrEeU6dcTq7i
ILtPnBuovBrceRdkXVoj1ipqsb4z+YtmLFPVeB7UCLjc5ZjgFJynks5jC+I2YFmeDgaG3+PCSWA0
0Iv66KuKMANI61HYuJFIs8BmxLaGzYGU3C5rJ52APW8Yb8lFJsBYz7LXTFUm2WyE2t3uWDMEQYDI
gLLTBxh4atVTAy1VpO+fG7tGbZNBBorxDaMDy+D4SiOlL6+oFhTwdfbwwM5COiyGRgrZQKfBTOeH
85w2PyBvMwRJeCP/IhZbkiyIopuRLoaO4AVBKGiOhLzWPsqmJ0K7SWsQ2OvKk1sEpBwZ2pGJzfMO
72oS4DoD7oiw/KHtpclHJI5qB1EdWMfZRdI0yTE9IFSEVREdPASmaxtrIQg8UWEo+63N2ZJaV8IM
uM8xGqJuWlL/SbRG4v1SLIl4x0QpJuovaWTkwR4AHmZjURy0vNyj5XCR9Vj9hI7o5SEpIii5cmWi
EqUIRq05SNEZaYwkhuAjRCSVfvHdGYTRnL4ckBBf+oT6jF+BaR0U88GEnhdAGG9u1W+NhSHKGR5L
yxboVEIcAGyJcYBmCwbDwW9khABPOaJbJnzj3eIvdCB0wGiUYDAwAtD7/6lQG3LqFgxSmdSHgmp8
v49pZZDJrfhpaZhhbWyOMDfxV3BCozIY3kaXQMp7+gzpHyW74hzmDlEX1i+BguyulIl3IjlEGvvx
MAEiJaVXRcGIhevlYDETZ9NzoGM0peWNaZa+szjAP2SilXjp0hWZP9ZnAMbxzR8pXCX68NsQaLre
1Awc/mDI27e9OlRkpoS7Ie/u5fV7oJ8nOvN0fLPOP5LUgfwvVDmxsPWIhn+vTDbpIjkSZ9vLk+ne
FeaswPkLZlhjcFmfiND7lZ7MGaI3Et0+54xfnsYWaQJ1Pg3LXiBWMrv4jQh/ZZ2jj1UXxZTMrhHD
O6Jjb/wjzTnhQiIjYkU8kmtE2/74N8Zry5HuEDdJvRdzblarZPoMN9ex+idmwjdTT8RGRr+sWfoG
1Rn/ApbUh4wtEhktYMsnzj1V2lqGEOUUzEzEqRSbC6szVaedERycU4M5wGAF3fHkttRHKiNe2i1L
H1VkO5iOPkVhTJL4iGaG+TVYM9D8mQ7ekRGODEDdqw+Jh7OKbyc8zqWQ+kkcDQrwsfyK8DD47tsv
33RUNBCNBdKGFEeGnlcMoDVDs3SM9XbKLJmjPuX1iC7lJ4LuK7oeH0CSI22N3BOIcEpSQZeYFzrx
Fpp9CiOG5y1Pcv9fv4OR+bdQpJOvZhQXtzkWxSKBEIn39OWbcgdFTf80U+D106iDVh7mbHR3Ae5v
nvxDiDjFaflrStPAilg317cQE5uPKY1B0NPTzS4IDlxpC8yRzKFxFIdMgygbz3cVJSqr5IUoEsl7
UiQWoj5Kxg4Ese6dp2nQYTFiEYwBkfo27ODTd+6TWSAcTm9ZxJptHnfVja2EXQO2wPSTXwIXiKiF
BRPKD5rkX+9JlUsAg8eF+GFBhNRiFOT0g0IS6gNaAisUDZYYik445oslstOxAYTxbdPvNJ0pat34
PX24gEpYeb/dt/R8AjK0+tzfQRO9gQhrTwwohpUt0N35JKn+c8PQcco0Y2ntZWUDUAPtQLuUjHpD
sJ7XwWTXm7z9ZFF6t/5n/NeGpTZ+DFxCaF7b+AWwF2IJ+xq++jJjKz9UETI+7hkBp56hNsPb3u8k
rNdnK3B+Na5PMUc+ggx0QYZAgw6QyOtg8wXylmFEct3hZ3S5QLka+/jQakyAsz/U9rkjXiHh05ug
6PN/REB5tLe/RihCS0C+2SNGRuew90E+MQSZzTOqOUvIRlhl2d2EdRc+Ghz06mJ88/94Fa5VF3Hn
hMRdCBGBx2Qz/aO1oIPhX4RMsdS9abkbmwUB0ONniBQTdIqA/wcZqQy0Qd8yQz5v17MPqAWM8YKw
GoTn+F2I3kF6H+vRaXobgWygsPwhOBG1fUhQKR4UmUJwcll8Gv/u5SDJPLNAvUjdBfl64Eq/4teJ
wVFQz+8kSURQSVACtJMb3IhafBqJr1fAGiYAg8Bh/UQUCrj45h/ZXwEV6fcRBNnqxPgiR298xZxX
zpSIopm/hihl1415SKRPrphUuVKGXF/bI5cPwAS70oDT10fH9Ve5JRgEq1nhZkyt7m/nGnx7UDEs
PSYVangOmwi+B3RVTGl3jsfDSpBPJC7OVVIce2LXWirulfsR9/GZX7ea1Nx33Bxi1NHxbvjtfTXU
H+RR1mNANhKfciB1myigBDTgND1XfvdwQcGUDDNkT+cg+wyTYvrKQkXxEyb1lTvmUun3yNwGvU6g
px60V3stiqN7ePbTuQ5BwjQ/l+uAKo43uDp5N4iVs2usWw/kR+5nfUEeji08YQ52eC/jnptVXmYg
KMfKm5A2ybw8lGGKg7AumZLirLPzMV85lNXcBCFcvemSZ2bh3hk7cfEK1NImVXD/skeklUNYPl19
vj1HCiIcqmaQ54avSPpwTOPZvqI5U73O28p2lUlYYEXgHVAPMaKlmxVesyCiQrd65/CqkoxAgNd2
8uBwJyMG9G0nnd1tVx+upnU/dAnns8+tQ+c9vPy9Sr84L1+8W/BN5Kws1TfyNrpQNQjgdG3TPLCm
MxOFgCB43tm155YXt9liB2aYFhr1Nq54ZAZi/mQ5TdYdFlCBJdzBFdZ1sUOkBX2dDRrVPZNtVOBz
oAU3KYEaO0mJUL6SOIqcYHhhCI5VjXP/0bLbbPXrM1t/xqLXtrMbGkkS9PlFpRg5T6gtGbL+CV9O
Tlp2pOHLZQh67rTiktEOjI91mA/4Ig0X4LNrfWaPnep3ogr8FF+36afjb0Z5d/WZadzdBpJOsE8S
2XYqk7EG18HX9Sf21GLGVhXWLEa0c1jiNRyNPMV1kDKZHc2djd5SI5Hw07Ib3ODjmjsjd9ut8MVa
S5gUqB7ZZEhwzkeVbXVyTqgOAVrf5HlA1CH+7NyDDwPaHg5ERgGx+JBVz+T9+3z7pQ+UzZnqZ/NZ
J6RWIZ9JbU6iOoLXsnnAFqZ7hExAH2+5g8mzQOPnkqbig/pxaP2LeD167H+SZyySoXyedVyFfmvT
xLfxDZ0BugqEik/rDOURvftnOBS/fRRF0e991ZyDWzPIPQzvOvKbC/VtN06fwwyYICcMLUfL0xvp
2pBaION+IbjtDIHQ2RTuJn97vHUDu3fL6oJRPSIDqazqpCSVtvqJ4qAs7LKOarHZ7pcn2BpgL9AC
ot7q4RZkAVkJ8wzAc1qsarSvE+a40gUCzJlMrK5GeUjBh9uROJGDOfuY8Qd4Lk9dLfHr8Ly6e+Y5
Nli3MoeBK4x/MIbXAy4nY/XYpYzHHulMlOTMEA7J2t3CF9J8htrFUw2M83kV6Oj5WG+ZdotGoF06
v93fR5la22LENcW4eZwYD/tJqE9cj3qpW1NSEtensLnqk5vwLd+tjyGxWJO4VzU3Q97xU7ltPUhP
Ix7BR9yMlItMN4uK/nnTQfaK/RxhQBYiTbbuqpO15x+musIZNq5ZI8beun8XrprLkPythmHptXfL
Zr/t+qd1QkZqUxa2gvJQuC/TKpmKpxDHoVvpZY7bivHlpftCTh2QVNE2verSvyDx29/AS7jJZyWY
Mbm/LTsjFbCEfPVPrPtHZV7OFEIsJJUv1gavHyYVk/nt3Wck9j7IuSDpglq4Gn0GGqJMtsGCfNCO
fR/fps3i/iOWrX3bivcC0z85Zy9Q/YzWQPZMvIXkatwJhOhgU+v89eCrdBTr9q3HnnTu2p8YfRkE
iRQY4Nog3hLRpzDE82lanwtclZBuRaRvhLSrUSJo1uIVt8NHcNYH3Z9fStyJspT4fX3UXpeieOdW
09mG6HAa8gG5S/V5QeOWcF9BAeuGB4n8eDgFArifjrD4nSmHtiJgYJnOf2HuJE5fcmAvGND06PyT
E2qKr46g2wXTXOkuThacDTaWyWl0Th12Ah4BZJ/hNCJQ9WGp3E9stdgfCOob3iERgP7j84BdE+YG
a19uPRicmhPy855UXChti421mXwqcoHUYRfCZXJisDZZE81E8XUgXUooajprGMZkaMqYr2OCQXT6
IymMTds/h68D6ySrxE4UDirpfDg8fGYx29RacOTi9Vb9y4I2dXT+faNW/XmF3UFNeFoJKGw1w2qj
IXJuYKY56PPCL6yOW4cE270JwMUA7BkVaZ9m3KIAqVwhBkktQSadAZYH7TF4dXDFRTyj3t8SjY9a
ISO0QRh2oTHMgwx8rNjGthEhpPd1Z1f/dkyZJyUVE78F9QdbGuXMROJIpOnUERMIp1i5pxH3HQ2f
UE7iRjG979Qq9rCKCqF0iXT280Ey+rZWU52kngUHUdIQhTrHro6EgawHQobFvwkh0OVpRUAC4dpw
LMhQfQ8bpjlpgzt2vHi4WRHH3qcu7Rm0SRQdrknu0L8UCFhCbCGfuO+YQY4GIWHi5cMtWfhVv8eB
z6msX5RkHV/fsD6FGOqjdNBAXn4wnuGIuZAKKgZ+FCm8jRP94cuB3ejwPtosZlIXDRP3Q2rx3SMn
lzsOSTqBrujBXSol8rKZb4Hr+TLJ5jJiWWYuoI9PNtqJ2YwXt2bSq9uZ72HOhB5Tdleke5HwzdKy
s0j9vbyUlmKrO1xxyZ+wjGJgf+E2ZDlh/AUdbOO3LMO7Eb1Yx5d+PS5nd4dS16VwbfzOohnl43/s
IpzxQCV+RtoOLKC2SV0IzEAucA5ZJ/Sw4C4q5hWDgvgrYAq7lLecRd4c+DXRQqqdIbgQU04Mq8ph
4UJwYYypjJlMXkyx3OKYx/fsfivIgoVFliWMP057f/bay2puLNsMm/zsMyADDkgkrv23SzMkpLk0
+pBsciEiGhL3qAycnEqktXfpS1y6XFUtMQztn7OfPbV2nTuUdQr+Boo8EbEAMHzpQdQJdrDiSfD+
A2kIOcyjARy0uLdJFr158pdC8paoWoTykwq958uqRtAlM3+h2ym/py8kA3L85LaWjBjFFapfPI0f
702FI2MsMoxhNf7PEp2SOejZwn1XLAVirJIkG7ZNHF1AAwwNE7AKMAO7cJ9g0/6HpeMbVEK7KKKp
LYNsUxZJan/UPWBdiHvFz4bdBGIpTGiUCkg2ZBK0RZJ2JRFtZOB+P9/pxKkOvfvwOWx9PXYnj3+h
JJYwKf4+4+fJ57oyf1a+I5Eb0pk3IaKjEYJZuNgO3bUa1D74JG021BFljdvihVH78lSihU6RQeYg
2omNwJtHKZYO57NjG7eQXc9mf+SFku4FdkB+igh3RXMK3CmPBCYDUMv95/dNSRuH/ofP8ngZHibD
oMTwxGvyB/meIPbyHGT/8iyjLVmGFTJw6kphC/jWXJyVVLej0Xob097Lw+sjmS+R4Iv/XlEgA3kS
EYcrDr4hPnLIiDf6xo6nMc1GpOXmpPF8STEw7SckyUXEpVCFJ1gf+DzAHQcyDuqix6sm4KMXh/wO
fgXglzMsLtWer8N39dAtdMnV6PGrAeW4gt8QtwkmIzQYKKZ8nCOwTwuPGej2QhTCEvaY2HNki1/Z
t0nFJUf7nzwcndegh4Cm57Y83T0tb3TGyOBaXs/thg/s5hqA2RvFi1yJip8f5G9i6gOi+l6ZbEvI
J5DlyH2FFGYvQ4F+rp4GgKfgYQblg8F/cV0DOZy4BQ3m2t1GJrv8c1Aju6KfwdkueWICI8gNL59l
KRFNRA9zsDETsYeoM6QXFguRjHMRHFMAQ9FHYvXhDxSGfZ2dPdxXPhOW+B7JHeh7RVgigV/c2QV3
+F6EBpqXBDmJsJQcW/8ZGjypPKW01KKGkFt3iwRElguPRACEwC5zgV2hNP5NxDT5yjBUOBRhLszp
xT/NZToj/UUfngRHjxio5i1SGvQ1PRxD7kUchffQkTDvlzAo3/wP+fwYIkr+SqcwOuaFzU8xNzb1
mCg8vzGGTyg3IjSCf3Bj4r6Yg8u4RKF6HsLKOMw7RILFeB+GGjPO+DvNFpyC0b/up//6zmSRMbyS
wIzMm42F53QTt0Wvy5hdMExGLd5owyVAg0h1huHe7O9o43nqoOsSudmYqcg+MbX078409ZiPuxSt
141HHGEF1TFSAjJMXgFp9r75nXnM/6Kca/ErwxsxUuYx511m6K4hqQiRkMJFDvFTvqhoKsBgS4Bb
OctDciJwdIqI7gPRJENlqHWYsQVXxbPK8woBJQdGHvGT2TLskafl2mXgrhwX0ZGAPMvKDk77HWvE
TsP4HBRZIj+iupRiQ5bNleN9tWxsC1NifsYytIKfljmS8vMwpjZwK0m9zQLEer9PGRvgGlx4ewbB
B3xiVJLEEazOP6KSebElsNdQxbK887sgk0PqmI5lB976ctGicZJkBF5ZrjYpQ150E5JysxL1kaTc
cjUCI6OLpXm0NrwAkWNDCdIj6g+bneyov4FEAYBkLX5lepH4bAu3I3fnioR93p7HEV6Ada+Q2Mmr
yUaMtbNEKYapaq45YOVgXbJNwLdhx0duiAQSoE4d9n9/c2+ByFdSrbBK/wYLEaKIcIy/MPN7JvIk
0RR1/JwBWnInyx+RNrENoVr8CvEQHDsOhZHef7GeCot0Rp3nkjcoxohIDWYKgVdRBGoLJZpCJYHA
NqxjsoILcyO/MPhmQCQa5ZK8/NteIXECcgIbxYxPQYwKIpnIOSehAv5eclP4x2NIOSGhN3IdAT34
P5yImLPV/Y6TJmAHEyJXCTcC1xAhODKFUSa4yY8hUeHP11eMM+JEZUJeII+7eoi/QPlYauSuo/oA
BmTCKYNTgvsXE6Qw+e/K5aWxu/ZlehKPYELb8ztJiQfSXfG2Iqyw2JXvAIdXBw6FtybrldY3CM65
uFpf2q4bOrgOFEg+/oT1uD2gJgsqPyWusOEzgz/3e5HKDanLZDADcme5wPbCsvDylCeyQKKso2B0
Tgi5ZDmWS0o0V6QTAxki5KSt+Lfumvg6N5v4japR1u7zWmN2iSyyUquJSg/Chv+DMvDl71IobhS0
WfJsSJldXr51uIdc7tIKqpEUnC9GN8htIWUP0kBeDOgbBROZJSy+W//NnLNn2Pkb8lOi8XrRCz6Z
/yIvB9NDGQmbQn0u95IUlk9maaQ//9Xu1E7cc0K47EWPeBq1YuHj6u/r0YwEciueyAVE6HgFqivI
tKd59kTLJR/CPL1oKq944qXPeK2UnNtQQXvOrja4D4ChVtewXpEFIT8tOlTEogAZcE9AACIB4z0A
j2IK5JmlnpeKF9CK+1Bi5yW/5YmQHehNYgNmohVgo1622N8bLvPEowQby04vxc3ZF98iUXwO8uzB
rzlARC4C8x7eqB6faTB/sOD3O/RcP3QllAJF0IYz5+e1sZR4nQTEG+8VnA7Vjy8ZttQHTrFMnAxS
gSyDI0gO5M+W902oGFYrKakoH0SuI3aTaLcTO2XP2u3mJUQGMjkYQgxwMCUR/zbxU1BidO35KLrj
I1chfa+RGM7vpOxKcfSNXOPFZV1BoQvmL1UuJ5+l804zUw0rH3k1xXtD+g8Oke82zWLaf2On3RO1
bWsDibFhmBOnVq4IA9C1FXegCRNaQakP5FRIg/gPge34V2L8c2oGqBE5U9JCEODEOi47Qs6wEPQT
Yd2/oUZo/RtkhFx78k9Is12z5dFyYbbHqSt7aDKRnVm2PnZdZA/s2YEkD8jiwO45ObNlfk1TQPmn
iRQgJIrKPANgEz6zVvRRJPYlQ4sFYHKRr+RcMneY+7Hr3GlOpN+RtQI/MkEw0s4ITqJzNLihsGYD
5PFBQ0igkUbA0hd6oS2r+Lh63yNIAJjhbaNmlzLfSO7TbwPpXQJB0FT3NXuFuCBY8sgN6Lh7mSHU
dfgsH3AWjH7iPpZ9h51nI2iNJB59uDmFSRClptxUskP9K8zygRmXjjmjmyPuVLCcWkYP0CtKp0N7
juuY4CjwK15GekVehhdB3ohAb/WvDvw4z59mIaLPZpcEKlOLZW0x6GckqFW6HQWC9PInW0vuvWIx
6WFX/5VuGXsB9BNZcUMyHlIqnuN3oacaYON/4YdBFAU52Kcq6NMfM/paTlhbgYAufI3p08XkX+eY
+VfIGhrSQA7yx4ml90uCEmO6HGf506Inlf4U0vflyCqlRoSCsa61OD2y4snJqcP3Qg5Wm2Wyy0l6
oUoVqWxNw8Fez3xnqVNFcyvLgshs/1/jqkJqy7KI8NoD2OK//qtAuVcU4HoRiksSn0zgEAXwv7KY
KRNsulKfiu4bCgGDe0PXLWCGPFbQNTnaCutQCasNn42K9v7dmu8DigPpRwWIkRVSHsJ8QucLE5ys
6WEsZoWWePNJnJOcOdmH6ph2nx1ImmSV+5KN6urtpUB62DTAe+YncET+HTBp8gmXI8JJ5Ui1Kaql
0JLjJ+WNWHbku49/0l8O5p/sIFsGXteDXlSHcuQLNriTOz3xyiwLTEySHUo0B6KBFT4OTIObRYbj
SDkP8uo8w3LQJvZExidrAznDVJlsqKTmMe/JoBWRR8Lis9tKPhs5crYyz6LvGE9mNe2BSLhUNa8i
dXTyiXGvkAZ8ZJOdNR9+ytt8vNKDynwjaglOPcs8FktQ398SyUU7JtBEAQFEqXKS+/Vm578CncXp
ISXHYdI7EuhHSofRz2sMLxl6LsOtSS3J6On6t5NdclOuCCZ2WziOPTTXC4oCxAvDXpSfOWgmF7XT
XhZDuH2QYprgFIG5Vy8KFkcaUDgF7Yg9lNJxkD7cmppVs5Zvb1QSQoqt9LbsoZ60Lqt60gawmN83
Skmu1XWST7OtVU6ux89MnxgDRt688EeScLOHScPyTTDQlVUdvwgxAE+C54VQvc7vfMYfS8ur8RgF
0ebD6TLg+YbCCaOF1wrNsbGu+sbakOT3OYKCKWMIx+kRIxL7WtUviLGVwG4kMmHTN5G8JDGfib4k
hgBYAPEOGaRObj88cduqXhrcR0Zk9JAbfZgb3GWEwAviqOMZEQlBYRPW/jNqz8vJc5LFav8ZdY89
HJ1BPpE/+aaaFbEeEHYUFbNHaW+XVUqEV28pD66HOl+L2SchtOvqspsZdqd/32RiIiEKjFAcDJg9
gsnJ/CGcqTUmtmVZXDi4KYRK4gg7Lb8HI3ni7YgPFjOAkgeSAagLHylzOVSCnGDwcvgZngPTl0EJ
pdtlxDL6Qg6dT2YBNkv59TFq8zRvIhHHd/SsrTHHe67s0WFjbG72oC+zVijaC0ybTIdp+t0xnv9/
h7OFU39eBVn/PGTzPwKuwNSuiTA31slMFdUHEM9SMsr5mGOcjjnlXFE8LMHHCnQ+pi4JTYyq4r42
1qQxpUe+IC2aXeecH6qWVIjCL2KDpBx9k5gBBZKR845eA8MRqRFJfMJ2LeiSDCCo9uSDYotHIoIF
HVUBygIELAXZFphU0ECpI9oF9m3CNyj3aYtkuyH1g48Hi7uMR5OG7+fnEnTxFu2nsvrjS2N35rsx
3Zyz+EUYBZgk0gAEyM0X4PgjjJYUUnmLk7MvQAe7CDuM8cMBfr5sg7ev2frTNmdSM56pSF+/AOAw
JxW7M7E9rSDF7sN8QruoeL0bk02lx6YXB8SpMSKrIXrIgIlZy9NEtvcPf+/Ubk4CA5ZFTOmUTsQJ
rM2RgvtsfZmfjip88c2STB8M5Ptnx32idCBrhfmICdNtrMuGb7BjDdt7raZqaKChetQXDx4zay79
zH/Dm3EBz98Xv0rsag5gn98tNjhuVpXvN1TzwELof2MynRQ8Fv0MvJn/zSyjlP+D6HrPC6Yu7rX9
Y8Nfqvlz9uaI7DOJYJooQy0wloSMKsf33Fzy8GZeDe9xPpNvPGAKIA3M5R0Tz6wBen1sCKlqLZvh
Y/KeP3nYY8LDZ2SLhhUlD20T7YiUQnQ7fKCjYke5uei7mqHBJMpHBEQTaYzHe0QaLRO1YUwl5RVM
1JCZP1FbSsP5jYmO8IMUQwZf38MUFrA53uNb9J43w4JiIulL+p9JIieDJgWFonWK2epB0guAoWJY
HQu/G8gmIRmJdzp8AHYakev4G0DOflRTBWjEgbLlHcsZG9DIpCWD4fQfkcDhtGfBzeX4BCV2PWVo
9p8yU1MZvketpcFDb5RfRlDHPJTfP13V4/cQQtOHj+vL18aX79+oHMuYHzWCZmQwBYvpl2DRN5Qk
pH25Rr8h4KrZPL1m+vSqDSoKjIlIyYGyug5jZQL+x98uLjzuergFN97PhbRWqr7wxv+1HZ7tFnyA
y65zPR+f0XC1LvzaCS/Rf9MUXu18fYUrv0zTFr1kvFUn8ZssC3piNJSjd3l4Nv5j+jw56qJzsl8l
U4LDHDq0jrIMvTc1LrTZphhtlU3S37wy7odi0VyDE0piGu6e86bD7DnPOmpj3y6sJ/tb73AxwF3Y
BZXgrA62l9AE32Z668fT3v066ffQY+LpLO2SPBxKsNYwJ2vq5HaSH4ZqhxfT1lhTL+EJgR5B8+o6
06kghqoSPCBIIL5KmlPAfft2NKnIjMSvspEOwod7laYt6ev0A76pEgVL/nl0y8aPW3RDt6iMsDa1
jOBa+90cIxwt3gIOjijCt0V7XY0eUT67An9StFbAoURfkF+BDQOkyO4hhZ/D8i6QbSBzMbjGb9J9
lyGzod5/dcjFZ5NXlEQy8BOqM3WzXdlxMhnPRIqY06fouCNXsj9tq85Xuu7cwdcQNzDnMSKTVnSD
lG95i56aEo9SiJw8bHVSGl7Iay08dCkVCoxBQWGJViWA8sypKq+/xqojhIh/b9OmcC8x5tQ07KUB
4Hf1nt5n8CTGj8Wheo7PZDtSqAlX29z9m4LbEolRhPIvIO6GrBOP+go3bJCH6BMlEKQDDZiGBaUD
miWEFne7PSh2qq0kdv17AWCBj0Yb/ZpdnmO9nGaL849JK6d0ogsz3K+bdGs9nuM7kFIBobHFoERW
7bAzMXLEKrC5FYoHR9Jd2mhIznAotLlM0MYQSls9NqwKWghmk16em5+i8Yj/oOQ3R2r+obSjxGUv
WTzH4qOS4Y3nQWLOVqBtOcfUrgGJZ5CyCaKVEbcqTt32qLw6JqAR2qVJlwN2618H+m7r99BvXgLo
p6ZmFfvgUPsEjIuoNvRgCHGaSEEux/VwnvdQe+zh798ABXfVvoC8ecZqyxJXTOmOFgAEcbIoXnFL
cdAtPfp8PTd2BqR0dvTtwNDJRUn2OMNTAFEPork81MZOv/UZgkWTNWjPuoTJokfOsKQzQKd/A7+j
ukmczg2prlp6GtVvCC9N4jURV0Vr8Gk7iuHAumddsF2qzGwhoHqD6mN2ZnoR2dyazAAAXFwZKxyq
sRFrL2/V2boflWkIaJxrYq7APFSDnzesPOTqTKYfbLkw+F0wDiQ2XFIqWjccWTJEFcC/w6CVrv3i
jsT22kGi5bZgB8/haWdcvQzxx/hWTysSmmv7YaJy3SSUvB3QlwpoBiGBAoE9PA9EbEFiBTMS6LFg
TTMbt+qFNJKcxCQI/mRvfGknctW6IZloEyDU2mt5qLqIN1CdZEs3SRcGkPrqU+3bvXnO8sdKUc/Y
bujk2Y5bUwXB8Xt1QxDxXOsLGRGMzhVYA6OJoyKehEcMtDUjx5hCqiNkhca6T66e6T6Drde6YJQS
TLzxSwqVwte71otWqUdAEWh6SrLS0GzG99diOza5lCbACJGxNG8/LP10RfcB1sJhFb2grHAVRW+X
hd27x6fGfaGRYkINyGT6DG9gNlxwZGO6LRLWWPKIShmjb2BM0RWqhgadNl6WmWn9iNIYbJIAt+yI
5aOcFb5BpF8aUQJkxPkK0wBfsrmuq0V7hfioWqAf/EtLvwsnuLw/PCIz0Slv0bbnic8MyPRXid6p
XSy2zJa+kkNFv34JUJ20t9btTv9j9Lnpw4bebZJNNh16enr8xqpnPwelomTas0j1og7lQAVPyUlF
Z+O1CH8nndzTkZZLJhoj42mIcEnp0Yd0sG5YSMSq/WaexW750OwtWXwgQghb8OfhcDkSSZNi6MDH
4T8YO8zEp/jywyqHkUz/jF6jllMFaGffrK1OGj7OwbvyAM5evigVhK+X6COyRNu7nOwrrg/vNqDP
w4WJzT68T/WrzdObwHIDc6h+oTC0AGO1t39hLWRUE44Tr1id6GBzSz/kRn9rBOlO4VQsWAjoqwsL
LdkD7ZOArzvlhpiNMy3tsWFxMetvl00us56EEKINtN9YdJHRFuPnhrlsk0F30o4KRq8rcZ1jTUsV
q4wu8BuOxuJPHsWx3UJgb7jLZHwFC3GvRALpljmUAWotXPAEljkHyZlvgckhfIFS+4aLgHMIoIG5
E3hWZXwN8iGhoXsiFaHJj5HrifRbG6PUKamYPZ0GEfqBYaEJh7tvogBLnxEThGsKMMNjB9CCLhfZ
RkHnDJE6IA/Vfv0Yh1cIIg5CMz7DnYNGw0Lt2dT2NFraGuWIMhXMFFGrn87OS5MtvHRawfbuDLtO
giB88pp+AuVimfuM/Chy4a5DyE8jVP9H0pktK4otYfiJjFBAxFvmQUQRxxtj44ATiuD89P1ldVSc
PtXVuxyAtVbmn/+AsKCCGw3AEFC83NMixUC6Nlts7oI1nAz/O6bZfbNHgdJy/vwGCuAyDAROLFlV
P/Y9xkqS3nwbH5GWXF1tyi1cEi9JYcfT6xdPu+FIuyRrwz49LG3aGRw7ftlzz+AorUnh93obQarb
l1B6+F9dmS2YCH+cNheR0dPYICQzAh3nEmikZ/dewtMbtb/ClXrPXt9Je/ZKruB2RI+3g97HWft0
ngijDpOWMFVhqQ/UtUm18xqUaTM7jaqA042dGHISIxsjpCaN3imeAUcoNkL2aE0EkRPgSMQM2j9f
CeYiVCJQPFOIaWzpRBFhKkOLHt+eU25x1lTOnp638lBZ0hh2UUvtcLQkhUnGL53tAVvOhimyYtdZ
P/pIY0F/NkTX1X26t7j06gd61A5g24caLmNnOKYwmn8gsj123N7X7dHyFTE8zZetn/3Tcj3+jmsA
a905Dzm35AqxhLHl5eCA85nxvPE4FkOOKXAWXgCnBOQe9KdPyYDCLP1tttn+Mdh5gfBRCATM+OrQ
4O064G836IVltIe4GuoONFKXmIq1e+NCbvHcy2HVnkFjhPVWkAqgrIpUdY0/xaHYfeMCsGaHpwv1
j6tOdDLMK1SI16AZAvQZWN+3VzFhiAP4RMrPfHLSw+1HVIk4al8cAwiGrWhVjO+MKe4CZj9Dv42g
icxJUF2s0aXmyFbiV9w3s/OO+CWA69JvgXc1vsDY7XGPr0Dorc4wqdjp1urpKKsOgVEFZ2E/UmZl
Cqo1vq1ukJAUt31yKrwf4HEe3R8dpfdC63QInoaD6pg+MbiFRURRBo8SrNM1xtBpq6Agh6kEnRMr
gwcDHzA/iGJYDEww1ORJPjjUFGtqRz/5DODKNpx0PG2HicIUWrWVW9THfmNWRFdmkyeL0uIFJEmd
Q2NFVK6zaBFiwfAJax/00t/9urDK9IRqkaOL0S0c5HffuSZXw7wgWH1xovbbzrUb6k+ZqePrRhdL
v7y6W/UPprR5gLXk0GC/8HzAEKZrd0BXiVO9IVd37mMaZ0jGEWv2+t4+2maDQwSnM/R09Efz49O+
E+ipmc/WTl1buGxiBjapgE71YfdF/aqCzTDtVV1akObvevB6RnAt3dsfKxlgF7QD5+bhZWR8zed6
0u1yUo1KABOociq9wcfpzo8hMfSMPXH8hFZSgUYgzIP15vQO/hsGMQrqlqdjXwE7NWngjP+CVqy4
9y1nZBcyCM5nEGcYlmrR0Qa1w90SoWyRNTaS7Ig+n4x3RMZFwKRm2LVQQx6ShkEuJ4Z1Npz3AUE5
ubU0fD+87RwO/SNEz8K5v4L+0e9zsZFlfkcPze3G7yV4YTG45k+3P66IAId4D7udKx4W8LgrHJuT
9eA3rK6jzik8B7dAdbAfTVvbbcu+TfrDXuVAb8FS3BXMTsy37gE46xpOIe/eHxKPabV2/fg0fAXV
IG49oD3+LzK4ORJHdvx7gRefnbpj8YZXGhxyxHbqsPBq1Euu0XiXGredT6gnDeROoL+7Yhak1vxV
2TWgpmWSfxo9/x4Zc+5hfwNSnLxPIQ9d+oKgZx0m2uh5spU33U+XpX6UZYKo9mCYLQhzmK7uVK4o
z4Ov3dwvEZ5d1b8wJPshJoVOHHYqh4uK6+0d52IoLtBoi5DH8s64DuoqBziOZbB9KOP23ZnhrucX
aJVnyXip5uXUsA2b43okJ/L8YY6KwBmGU8qehPm/TKv+Hw/IFAbfr9zVX86xci8MkgoqmPF69H7F
t+5IX/bg60D+ZwcVogkf7s3OxGskrMIuWwjpMoUp1DVmAZKMbheEbd+jM8Hw5xm5XtUr6HXcC6ZK
VD6ghedmUnGjtOHnLTbIjW6zI9ESlnzNYcntyosy+ATn1YmjFH6hU3yywyn5IZBCtBRXE72e1i90
WQwBDTGub59cAn+4lu6LMcDPxtn6Pb+Kvmz9tbcliicUejpmK9xj9rNP3mK4AZQAiwo5XQ3ukrd3
by953oVO9VejNDVwfQPmR5Z8tirgK9H+n5gvwKvEI23fsM13lics2bSovrufIhFb7T2ZHoWJoxam
W/BQe9n1ignNiwn47RCAB4GzRe9Zvfye7Wb3wwaWgcDfDcRvtB7SZVkV0Llbjm9TYn/BvrgZcbux
asxzdtdVVzPrvvOjXXpMOhXkNwDT3/KOPuCKC7UCAJHzBl1fma5oYTEnPedPPJ4AUZPeGwOxhCO2
OjkN1417ULVw7cOdHn+uPpMwSjkMkHowRXGuuTs6dITVj9XPuXL00VJckKpgNmw9plBav4zVcAuj
QoZC9bIVYudIsdCdBg5ZGWjwnFre65VRW8FmVzCAnX6jB7sEz9wVAQ6TB8gY0LRjzLmU8RcHFPBs
9wDvkNrpe4LLjUXy8++0OILqHWw1ruHb4nrn3BO2u5D6RDHnqMyjAyxACEuk+5zHIHLpOaWEphAG
EzQv2A88ifQApKEbbXt9v5zDfZ+SuZy2n14BndTsiPrmGf0phNQSKvvGPuln0WYUP9rT7eQFOTI5
MaHrWAjdaAgzRjfUKL24huA2b+/aF/ivfVMlKxs5kQq+ZhT4QAP3HYiKvzN4go5W+GcOw2d3VDU6
oSdwmpSXbzyh+X02p/f2yHP75PTsZad1pCtcs1OmMixg8V061iMC1e1ei6juLyl1DHa7nnMvwv59
3rksvsCvj+ew4E37sxOzG32kdOeHVlZWFh4hLc7x0lOftCN0vI3udnFyuJgUNAb3erL+BVeY2PTX
uhCWoIAMLiMWIk4nNNF4EJvxEZ6camkMYK9ZpMmQT/Jh9C//IKdVC/umWy2Zd3mqkE6egot/ZJP6
B7na1yQx/qhiAEBzjoRbmK3fQX6Hfk7KJYKA7y/MwV0ur7DE6DZjHKcAl/QmB2l1ZUJ4n5WXEBkF
wNXRXD1eDD/rQEdMyOZTfmkO+yYIJ5hf1847WTOEeSFdttKjuIzuAusv6gF0V/QQeca1QiH3P2GE
RnYEWnw0swOOBLuSVEozpZ5HQ2+epxhLpJmGqwF/1MOGxVwTa8T+zTvB4r5SbgMpEoxay4QQSx6r
KZ3vuHt1kc3KwPDFxwP10EOaiz8arGwFBZeaA/pAeIVmVhytmLG0TmOGTMYqQGXhWXcHNwIQWIsm
92gNycYrS7AD2jcXlzpgBX4ExxzQD9KTkV6iYwAa5uuuv2an5m6tigIV14qWeREvMDM3q9K9rj1d
+uCccKgQMJfupw8UDA25WgLmOtl9V5iP3OgxfU1WHGgwDz+kOvQay31wfa4JCKOdfnpCgwsyYAG2
4485wvdh95ifrZ7Tqa2dhq5c/CFOefvp0BTvtKVuK1nPum8KcuzwZ5KBawBhSgtGB6wdvMf82rHS
9drH1ZpLz/g8O6/uU2RK0E6Cbm3pR/sVfr7WCJMJpAAnc0fE1mveS1/mh7titfrWru8ENw8yFJVc
mAO7Oe53plgnqOZbHsxfkAWlBuUvvy51K2NUv7vjBWRjZPLCxsK7zJANk6Etw+cLxFezjxID+tZ6
xA2v+L7ceE6fW0zJdmXcaYAU28IEhKn4M8tVxqP2M2Pa56tqnx98QVSENDsdX0gB/A2sKSBYJD/F
NjDzNBP540fE+Q+KxwS7Qe6S/bDvY3ZyNKGI6AR/gz2YU4fY7kBoGm4w6MZmyoma5TmsusV6FaME
uZlJLprPb4woozf8mKjhq1HhfyYyvir+77ouG9I1IH0AyFdmjhFGUM1TNrA2LWiynuXgtkmep2lw
MQfrZOjBPgyY0/zMem3vWtaoLs3N6WvOPVp4nTHry3tP1uQLtIXnOQFz6uGE+6EkbGuMjclh8Ean
tpdqS0SC3ThNv8bMsKlzwVaw0CjMisMWOgsi1rvi3lipzpN//KB+cmpxnxDrqb5+yWXupj2Rhfoa
akEsoQYVxSHuDr7GALuDuaEecHv4lyG80MHZav31MGntObq9dq/R0Tvzfi+/5RzjXtod9nEo0u1d
f/iI6pxi5TwtIcKeQ+yGvY9frAQNE74GhFeHSv12Y651BxJi9I3SAf8ktm6eCsp4hjbiDUdsGNMg
EjF8jZEJwAvjnrzvqgO2BivjttjMQd6sOvlBoSfoViJKLNYnBLkSHBxaIBwQdkB2SyiAZhOzg8EM
QajcdmA9CE/4DGdOEgGRrsTNlDkazyxJKzfkMNiRmTkznBAPHOEOAt/AOoXMx4SGLcrpzHlSYB7w
nKVG8OEDC6lCHoqcZFynY6bYMuPxQkWI/zpuwyPDZn+jrOtbnvz7d7Rz5gP+I7AOWWMIxd/ufH60
1GF3uNMyHPlp0b0qUsCKsv+vdnpKSr6FEBUvE3IDmUOA+vuIQoCr4o9/nhoBY80P3+nIbteO2Sud
905i/CBjodWZAhfecKPmajN660Rq1I0YJN7G5RiQQTJIugz77h6YRIfp2oUlBLXRVSNiEKBs3MlW
oCrixWUEo6Bp6EPL0JxzhN8CgcnEKAtNiosgBZYDH4xOOCpDOGD/9CHCAGFcJ9wSRnSDA59TOCQZ
oY+AYlAbKeCFpQQCyXU0lryglQltGaYld/I9FcYHsMRWfiD/Ed3YgwklUz658oyOMRDHBGIhrEYY
kqxSIfHk76Hsp/IT/7idQKI8YPKI5TJ2kzfusGfgXsMuLL/+Ua7lM7N1QN6FDSQfnD2mmjAV48Mz
lj5YATe9oLwiQ40Lx4cseBhkWdWR3K3HXKJnSGUHfuePhUwt8NzRe/gMMTocqtYDg+5NPTfryqH/
7crfF0I49fl6KYtFnsh/jJt/D9fd6+QsJS4JTG+WOAxvVpuGdwPcbXb2YkU9lnJs5EKiNrIOmjlG
HXcbRN9ik8etSjwMfpaOmzW5ZE7P+i47aQ+Gu4S0pPCvvdG/p3XHbyFzFzTdqVx7girlnpA0iNwd
VFIYzlCZXRMzKWyfMA/aQKwWOy35Xzu5Y2u1FPcjhAriCdPhl/gedUmg1zHgwWcZasHXxDyhtB3n
gzSiMpeiCgnFEhtXapFywH0RW3/4KTGMQ+QfJUoT6Al4QTwHzWDN35EXh3isRXQvoMMKvaMoLdRQ
WXTCIjsMndugwPULF/xxiemSBvI0aCeSTPILC7IfNFsfsJlZXS5GD7N0ZaSJ19sPwmegDntcsprX
Wyeo0Pjd3e6sGMC7lV9/7VdhvrnoMcD/BpzE4yQejTZzAgODQA7BdaYFPwogKlGI2GtmT92bDWXg
lR9ckkB0auopBk5mzsXssqfl4lPO5R9o5j+i1sHlaUBT0qVm6hFqhKokSOX+iGAhFZf0kYgDhMXI
jyFe4LzvOcRzTuVuepvdrvQMDM8v5hKQz+Rle1Y7OOXvpQ5+A3TI13m6b8yxvi6oncdFwz/pkorm
WCyz3u6Ls4fdfmAMcI/Dje5LXI6UDWcuCzsWMAYd7wavKkobc1MEGlZOfhXp2OHqPafOX9Erb1EF
yIn0IngmEMrefarOK2JD4K5QyoRsNDcmCfUSDjw0AugRY/gloYGvGNb1bJ/yGLUcgC4oZEJUfiV1
ktC/c3JcJp1ciFNlWB9M42lT1PcUhwwZ8KMLw51kfSfjxDwtzgAgKBFovpjtA9Rhy4usBMnYEcbW
42grsyuZn0JaLIfQvajgP6XVZqyIrqUhp6tM4xpnS2Fryi4PE9x8p+x+QHNyovXSIxZaX7cTVn/P
o9mKgYVwcsIBffhzpvfgi+MaE20glIfTGpeZmDd9jyaTIffhvBfUpqp1+VNcA7O5P4Pva5gH7EbE
VwRtPoZijT2oUOSbcKLeoE3zEb51XPqXU81wh/rT3VpSgB97cR7pWh+vy1ogUwM3QJUV90atdB4d
UmNz/XsRWL2U1T9qlu1AXWkTYGdP9c4DpWPWTEqD9wL8CjO3Po/eMWZP+iBo5s0qE6UWzCs+Ox4n
D4eAAevE+gNVDB/srd7zabaDX4pxZNyXQoQHnKdFGbHDWK3ZmzaRrS8skMTB3Lg4aqxyclAg6v/s
4Z8DCR8443En3ng6+ikoufnH9M40khELz2Mfm/7STqoF3bQdHOZUIT5zI+Nl9a/2j5duNldfBQg3
CyRRqnVb3HFJ67CI166StINycY3ey7XLXpsccXbgK7INqEjt9iWNELcdKid+POPDsMP+UQayhzTk
shysxx43hHLwfnhacmXIZB1RB4a/MW0i36TN4tcCRjbX/N/WztruOWtK5h/lIEpbBuohTJ3J/4en
zmCRhuDRMZ/pYfmdkU4RkRYU6mSDqIjtiJCyP+SFIPcnkfIxrbwaBnF8GZN0kYg392l6iEEAtCEe
n4MPcTtIUk/YMdW2MtZWxuofwbZx6IPA1AvvgfoSnqnMdLXwMSiHYLUY/0nrzmyfuaIjle4MAbTo
WF8uKexxjzNPhOFylMkWxaAGnnlvNEPG77XTt7XgAPWM5QeFwzM0nLKNB33XVpMPsxGNhUTGp2ms
DlRu/jNUOT6ZbPWssoaEYPUxRbnbfHA4AFrDFL0VKcMP86fmax33t6/d7SXV4lXY6qa/AV8O8SZG
R9ie6zxlExx9+3gPgG8gnNDtggrjab4IIrnbBpPTXFn9uyiosWFHAD5DuxBEW/lnXyLGWajvxltB
5F4beMbfaS5mwJpu16iTONKEwZ7w28pefzDMgWfhdGCdoR/gVWoAyJm6YN7Rh7fMrr3CIgWrZYqE
ldCJhQuLJ5QxFkYuwgSAEvA21LBVcNoyg2P+ZHY3h+y3UXBmIXpqgJkLQ/dNe2zEXTSN415CCyuG
MGX6CLCoENIKw25cDrqYJOjYKVNwWIm7GCPCnlWL7gQY5c2gH5nDE6MWO5YuHtOfA6xhEJ74jvvr
omGSx6vTQ5mPDaYw3oM+GWSBdtzeiu+dOEKKtPGMJhTmWQI3lEpB5Xg/jjCYR8D4YONo24ZrwAyd
vEGobtH2jabAD8ESfhBVUWzaY6jb+r4cXlH9aWO+J2z+kmkB0+8RiYXlsOgzGABc2DIgb8z1/oZO
ZPTBgt2gi5ex5UKFnPCeHeTHdTxoiBeidGVIgAi34T4oNlcDYL7GNtLIW4/w1HXee2q49bydKjFQ
2md5ngOrPXuo/9H8azA2vDLXnZZfYbfUXUKuBJszIF+L8giTNFiVuM+jxIShmBzsBKNr1CB4jlOk
AbTiFGLN3iHBZ4AQImQkIotxGfwYJBd94ccvWERm4/cGBw9DeotPMVIhcuH1fJx1EzV5hvIXlEJk
+vrw7sNEGsLYGBnc56U+xAs9hV+pexf8+CpEoUZ69Z4mKThIO3jl8cv7Ys+FhMTaSuhEg8JLd27R
14M8geFXC41Jcw30lMX0SRpRSTxw5Fbs714LRYOjheIodOLAmbWQHZROxW8x4Wycy6BdWe1x3+eC
9f013GyE7hqEjCtvTbLIwQPQDX7A4KCbtCf+5+b2lne4h/4H9xLgUDIKRDbfxT5mocTYNojH8S+R
uOA1yfLP8D3+jCTtHXuy1dsXMfKoFZwTeYJAbn/YCtwZ+WDfc/cvgInAn1u2CTAYSC4MB59sLAjV
Tuh7WCrknKBE5QjHmUIG6//TSb+OhLUi7l89ZwaGAmzmVPWvwfNPDy8Z9C6MhK/Bevzcn2iYeO6x
dUAGX+JAch0xYhBads9dMS/foImYqRS4bJKqTadh5rgIYqwJYMUoVHE509ZbUvze4BcEtcGGeGxx
zrBxzmArwMIEllRvA2K/G3BscEJzTrec17wP1AFFW+PFACzWA2kEgOCnp0nhNPACjT+kBg6PuigR
UC0SBahONDx9zn8iEwDZZmh5WirObcyyQfsuZYi0MW8PQJCOS1oVEpSH1+yYPgbtfW/zNJACdCiY
4AIKqfAZgzxSfskPypOtFVbPp5vd1MtO9hxqs459jvq0G0K+54eJs+M31GjCrez4D3wkYRZ+KbZE
Nvfzjx/zNgXX9oGwLhNy7R2655gpfsQsVXSmKEJpWCCoCjcuh/k/VBmguYelCi+Oa6ZixgD11pPO
bORBbDoH1x47zdvteJy0T/cwI4lBjSm3nfa261BsUGr2GJobQZ231sxs1y25pi//5R93xBoylLsx
CRQqgf+AXsCPy//DQhHBLYPCqkHVqwcNoi7nO+I2AA14ElN59LppN6UhQ0dEnb0sY/5mTnNHYxUc
Jvcds2G3EBZEsAbI1Ea1rwXtpRa0LAX9b5dZL+Gl9HrIkObU+LVMPOBBIC7Mcs06UUgiTcYlrMGX
I5cG/oT5isf47DcvQqRHeIjhcb7KGJrwjCDA/dnAcNE5rnJpE4/WP7dfvOVm0ix1PUrtowUm49Cq
uupcmtbRkSZvcwfAeYTQSMJj0N7MN3gSH2mOxbVCdgaxcBDp1Hn4ZY6uYMQk9m2Q28YL+o/drgDW
MchQNQArjt5lDvbnkUPnUOk83QFF/4XmQ8fpWKNq+7rnADtccr2ZveisKkGCOXmDN6N5omoqu/hi
BM5+0PYWbiCdKxQS6MBXtzdv5aVzIxrEoyBSr8IsxJmHGr/OylTWAOu2HFbBmSNqMcNmi81admAk
SJgtiD0WuzGG+IDnYjah40kvKhVRU3bdy+iw1dn7eotLxmG9LplDat5nw6QapzrhcRghzAU9FNUu
UxFntQIzBVDdVE6awfLARkOYFaAG9z9hrGOVBgtdjPERv87U5YwMFrFGE7MGfomNPXdV1F40c33k
Ppzv3m2GOd8esleFruoaQHa4Qoz7Wp1Ng04W0SGuVpQbg+dehb0XsivfBHDKVoJfi6AmR0jK5xLM
gPacJ8RDxGYmGE+Z0SWG/K6l2/8dGWpP/ECJgCg4mGRDfgrR9LJowob60UXUu2glh6we3HAjo31n
kBiCWuLGE14G/QkBB67E+9S4XGALFfIlTxiqnmTWz6koGQgVaQF8MHwwwVAF6hB59v9OwRSYTpDd
BPLwwVBdgISzJ2WjGuWxjpvFAsJ/w9URlKRwOhHT06kAeABSP5yeuj6jV7YP/zm9TO6xjDFA14A8
lClQ4EJEs2rObhsLoghYS6q6XHfrjbwSn1kcEQp7S6VGDLccnHxghJkUYJIei+klFrJcEIErwMoE
yxAokj3KhBBBBoBlcKha22jFVi8YEBcYFTnnCTdULhOLk9a9pqutfWPLNoJO8JC00pbTd4C4FYaC
iJYetkbHChbDaACDknb8CZILeYNB0o9aDzP7VgNYT3bNQf9hu8zWuDNPvkOCRVrQ5Sj0CD1vSF2E
WnLhaFqbrz/VwgKTggBFRkeBJvBF02AZP/t0JgzSnDwn92WITXW7tFAChZMvLojcs2XPVlIFaoVT
4yU+0p54PTArNYatTC6FhKN0TTeTswMDGnj7yOtP/4M6iuXqwIQrHjCUejLoWOWop7hgjCZGuzmM
OWfgjYDbU0Y4ZFXbb2oAJHtc3YVixbMt8aAkHxLHs4hz0QAIZAoBJljF/JTYdQimEyo2YiIERxdv
v0X4GiDhEBchuWk82PKDNwAjcUCT2MK3/2D6i9Wa6EkYnPIFC/ecVFN8zhhrQ5RjFUKJyXrbJ2Nn
0DnshO+4lQCoQQ1GOAqJWtjyzPNhmmQqSbCSQk9cKt6+PVUUq9xyw8OPdrBmci29EhslT9LJO/5R
FhhjKmeo0rrXSsrhjxZHGKzdyXrFTMU9z1oT2VnO+zsAFD4HcmzPlJheSb7RKmaSCTyJS4OgsF2/
TuDtYGadPrIe3CGf2hVYoS0qbpn6AGrKrOkGP4dGDVVerrpxAAZ6sF103IwFHdh5/OpD0b0x9ZKw
DcEmr/ZrAs8mFQ2f+GFUE+Ba9CpYKzCNYl+EAPWz8f/to4SECIuAu80ywpdhhqsSdFwa4WDROOWe
wwyyoBLCuaGJEQkgvFqV7VXKoo79SlpsVB8IjsTKBPD+Zd9FZxl3yPXVJOxCflEUH7idEIkPbIYS
/pULnI79gYCpsPOnfegg/8DSNMdaFw3hYvxmC9PmRxvvWFhJSItTJZXGEmHoE5kgbMulMPXZ2UCk
k3yxkALwxiMzsyl6LKwWBxCqv5h7agy5X8s2vNOR4eWCxrlpwCCJXRUSF/ZOkMX5Fqw+/iOzrrNV
w6liJwCdL8xmpyILUf5wQqQthhx+GKGzAG3+OmLJeObjHkbGuDc6DM/ZLesDCcz6Bno1DahupkUG
4q07DcmVORjtwxM+Y4tg3JY9cf7EPQZDmtIeNi/WE5MxT0BTLVHHTxIF4A44/+zYGZduGn4WiQKr
7G2GuGeD/UyhJ2FjSiAWD9uTr7/3ab6tjnPyu9Y3Q64HEEtUFuDQUmAdRuH0d30Q04qwBd2dih/2
UWyAvGo6Ke3eX/Uvx7DtkppnuP8L/sA5ontys6cY3hAr6ZwnZ8xrdhzmq7NCsyQArT4H8MAgqHAl
wQuDNuzDDZgDAI4RgDPAT5Ub9tmad+MN/KURybacr70hcOjglx4trx+KFU/Xg2Ll1bN18pjp7gvj
X2JGsS865j/8cb8EkI9oO/3j4hRh6765/Bls/YN6+M4+Q4R1ADB/x5GRPEhl1DeffZFh5AssDIDs
Do9M9Q5/2oY66AtuxYGCTfztaPbp6pKny9RNjR/hy1LFof89MGCYOl9bW+gbg63qj6tPK4EH8dXp
ONdhMSJOAIpL9AHVU5AXBCf/YymJWPlTlBHzWUOM+qN9t/s4Ay1vg3vtjzZgtWcvbRqCEVvo1zAI
CP8qwf5s3e3PXgjuQZDM6+oRH8LJ5O4qA4Xd4J/Z0JDTgF+wKlwOhbcNQi56ScPVOC9ddHATEeAR
V84jsv/64qaBYzmtFtwSezIl+daZiPRwnZJWf/cfy7vfJXFd7n2LLqxIKjYMcW3eA4H6n491Con2
hOezv+Aj77Xzo3vmfOUj+493gMyPfhSrdrbZA6xfoXhFeop/dYR3+ARK9gOF5TeaiBPT1ye0Y1rF
13dArRPWcTnRciVfM5KoGUBSo/ApMSdAFppj/Y7Pwd0Hk+MN3vzCEdoXR6PHVPfv7vmEAdOBHQkv
eNhhu4enR0gw5CzBGdOC42b9ScIrwbFLkmLPPNz0m0FxY9lBAl/SZzb+C7+24We5htrHRSCGlrdC
fc7SatATkirnXsZ6DnORVVrFfGLacT0Su6kCDWM/2L9Ie8EBoSTA9+4225ut0NlA/kEre3PxZYdp
CF8BT0LHr06br0ncMtk2z7xw912Nk9I4uA2MLrO/3Z6gHlRYI37xhLh6fhgun7hNQ2BEvOKVQQe3
AFMdK3g+n/y3/bYLhLfYIRHwAgop6iq7E+ob5hpv1CCcZQvxvOahImITsFiyYstBC2r4/ubLid+V
dx/yiIQTBx4rMPNgySfvVuZhipAUutje4FKK1X65kWSDbojYuB82ycvjVZtgqA0whOiG9dG6vdDo
6oty9HyZ7F83Uhca+PURD8zzZtdQfbawt5468M4AOcDySORLz71VQC7rp9t5ORC8OqeopU54tiqS
3Qdt3MIIKvh4f/ds6RyzZRcVkFkywyBY4w8vYIDnBoew6cWfXFYTpLe6pM9U1vNn7/d6G+CpsiwD
o+iXF+7harFcorXsTafVWFGx0Nq3kGra/GRYw5Qnhcbiag4GgwvBhpiQFvbAIY52KPbx5CL3BRE6
2tO1YX5Vm+cKWFvis1tLUBi64ikBrOEjRTg9bfvh72eyZpQIlI3oX6ioholZGppYH47lMCKHEmAC
zOKyFb8ULAAANLCopDTA7bHrvq3oQ5YAaMi0ZfuCdMT6mwIgVsmTQIJn/qicHQwFe6baOLQSt054
nNE1/BANYVsls2oXJqwQKbDPy1bs+7WN1UMQnKkaLnaec+D9yYluUDxCPfeO+yvZ57D8f+0ZEGcx
j0owst+yu0Wke4nlMaErJVqHC9//2N2b98aHe3I9yxd7Rts7JuBwY+a/idK3W0fOoWtv0L7ZgDwd
99iwXISJ+LQ18kokb1wM5IqkcIn74zb8y759eNcVu8LZ2UPlI6yWsrBaHVmE5GKCml6xI/rm6Hf3
+95oO7750du63OBWR/5lOo46gf1pwi4WSyvKZ+H5R+tV9IEGYN65TMSVZlErus3RxSw6yQJv87aF
mtTNGtqLLI5tqTMKmzuziFGsnuwkXy0W4EIL/ADXMe5D0KNET/alO7W4Gac12abQkMbi3HI27RNq
szgid0CJJuPZYTAj23QVdzKXRhU3viXfwhEbJxy24/Nw1ZiZ3A1dpeEPmFYTWsp7xdExpyh+uQvd
i+nIIIozQWbaLo6ZtJIbHKGYhOH/aXiL8wx7d1ebQRU3cQusXaO2tg/2SgvzGqoYl0aRZyDY1Wpw
9KAWnIFDGEAKLMBLjvMPTZ/UXotFIxeOebcN1CDEdySuLv0OlQpVK8A/gBET3jQ95CkNU44FAVxN
C4CNKgsl3ZrneSFeH0IGTNd2kBmh6wawRYjUWYcZaFeKaWlM2gI6MVw39+TGgZLsPHk8n6lrwhJJ
A7cgemN39ZkzlYMRtEf4JG04kDBqd0GXQhfa+irOGitoYSDpBtisP2dxQt6gGC1BXhxSJ4Pwzco/
1kWrGn9o7SGIgnHgFLpKXFfQp9WqBsU0mYAQzdsiXR3O2Bq3GpVmsA7c/Ci+IjqicCb6v5zh9qoc
Jhhw8pCIN10cw/cJgqA1TI0tcZ78uLhoRm0x/DiQeIgQBfB3H4MYx/CGIHcEuLYKKyDENM3Ypn3q
TxNGG1cUXtKq+esL9ibuTHXJB8urkQvVS9gQMLYQoUDdgsWCuFabiVuL3CH+7OHvCLGyRuDfa78F
yIR4aEernX5ycKq5WM+tbd5KGjW0K2LoIWZN+N5R6966/4JAEaqaOD+ik+LUlmTCRQz5coU1Ssog
GFXJjC0V+CLLDi5pY3pARBJThkXVl9dguuHQ4PNZpFUSKVHj6HeX+Qmfj3gMbhjPllo7RTcyvsHC
zYWyXIN02lzmOGYBN/8LOZkPyJw3WYHYrncsLuHP5Xxp6DxcvgB3HsvzDvPRMRi1g42XHqfdFPSD
i588cE+V14Vvs0MZwOnzNvF8c5nf0HqxbmM3E587PmeakSZZ7AWfYUIz1vFzRv6PWOidZtltCpvE
z1Lh4DAvHAVixEWYIrRRvoeXVIlAGIRRw79JUz5QYyEaATlbPDasHq6GXKkgAIR0uLN3rk7IZ+jJ
1r4Ab1lTPENWgAuLhlVS93A8UGmQy5R2O1vbwqIQjOjtaExpFoveBHBLR7yKH/eD4zGALgA098/9
03zwDGrAUXBAJ5+OHd8oxczxb8Jw4YcD6M0Rtm0L+a7GcM35hgsSk1W5lknCIkUac2Mvuvs2zyh7
5YqbLpuXFAY8DlLo+CzsKGZ8lcgDl8EQK4B8QUGSm5jy7u3FifBN4nFkWAIFnC/FlsWERDXZRyW1
Y3/yZu/xDGEJBTVjPcDFY7p6USmYN0XWEM5Pc+4J/AQyoEZukLErvyuLYRFrtRrJ5ZOcVoOLuKCX
pQsG9zpsoBRdkp/P7clfJf3rBz3ncbjmHPOE8vkSRpAaZcr0iMyJTy1EwrOHBIK4jgYwlreHKZMa
zMPp2lB1/ENngWHcLBNnoOfN0xr3fbSOVfTSQXvS7sVdCyH0AefP0sc4/TNdQ308Pqx9OKF8/y9x
sWeIvJzOSGYP9MccTA5EMAZuqJ3WnnSJDeuJD0kHfHE/qnXusWDe+4+IAVfcFOESsiwSMBb0Qx2o
tdBbttgnsb2w2X/AKN/wb+mToeqAYgoaqWOnYD4Ygl0cMgZuuCr1GMp/Y71Vu4xMdczc1OEPdTb7
OBV0RMTl42yrlH6UqPZj9+1IUD2hmWcrhFBjXegj1ymJTVBrII9T4hNlpRG4RLLLhEpJtSzu7Nh6
MA5sw9OwVRobpLIk0/d2hdVltaj2qQtjx6nSwqLw9Skj98yyKOVxF+UpXsRQKc5DzAOpNSYf7Amy
t6kjw5hTj9FK8lLTU0Tj+iPRqgcRjJEX+BljLhWN4XJfJnvKiD2tzmYirjHl3ZlgGWOHAkzyx+gK
TyGVrcoHZSxDF6Ow/1m/LdgsqzEAVKIoGBPJ9J2TQPNbbsGU9m9+5AKe7fS3lC8MpYgPeuYCWjG1
y56F2W9oq6//0g3YKyMCBKAZSWtVuxHnRhvO4I+b7rr1hJ2+ephiKpwcU+GnAHFAaQPfC5KYUCAB
wFAkSzTqfnK0n/NeUHF0/DMYF0M+JjGEv2NuKDMCWZYiug8OlPkYEKL7Zz95zVN23VXMX8Mplp3g
jYi0BIO9hxzAdZAnSTPN8x47MKPUYLE43ACr7RkO267beNm/8zPAFBvLa8gYbWSfi5Vqr1aquxD6
NAca7Gi2c7ZP/CQpQLLSP8D/Bm3ZXEerFUfb4jK4C5RtquC4LE5Ogk8kFKfWsGrD3/UDdkG28h5N
M16pD9yuMR78h/KUzgsVAVMUIu4Y16X6kvzopMTIGT6TkHog3VISiQkrvqn242enOwqlNS6qZ+/U
wfqbAxS3Ns429iY0thEUHzEwgH8OMOcp//TnjLVPVFsPar/eVmx1/6PpvJZUxaIw/ERWSVDklgyC
EeONZUSMCCZ8+vlWn5rpOanbthX2XnuFPyCXBx+AO01SysXHYGYo3l4gyGmh0Um0PaL4JZxKk0+t
ORMfG0gcslxaFsN0kaSVrfh1yICKsUyE71Ni+9QMLjQbMBI7sP4olXHiVv05X9YP3L7XAfvbw3V6
FCPls6XTlmIdbjnnvXTU4EjhKJTUwQAaUTrzLyqekl+UgZX2l+IvLd/lTBtxl96h6A6CP+amycyZ
hAaQCRlZ30CkgbvMnRZJfXEF/jQGD4A33nEgAnoKRxSzfvrXoje2ihhLzvlcQWydsjZofvEEHtkb
B+pynjBXR5yRJt+fqggzCcEeSKlC//dnJ80pvboooakmo6OlSa+PuSs90xA7Gp4LWWLkF+kasnSr
qDs0wiFJao4+CcrmKMWyuGGvpqzPJc7cO/o5w91OvM0Ym2OT+02XQO4LVCy5gXgXI3JHS1yUxODo
ENxZb+T4RrAhbJrzBkdtWrCSybqwsWAQXsRfXs8dKNbSYLSGhifzNMT+nPbgVgBrBL/yc2AZfF9e
Wfg5qPutmWiwpy3cUX8jkEogHa8TyWzOZGz6TaZve14yac3fIied458j6csyN44wQU6vQ95X2jdF
5vY5wy5xlF44LkcYq8YPQAt/3bbFuhn3er/Dx7FANF2sTjscwAbZdcK9NvJxkmXaiO0MWbqukyL1
s0wSj5DceOX4/VaQhh2hLgMOxCht+egxs0JDjCVL53dLkl5ZoS/QHNCiPIz8vdtKu6RUmKBYeU/Y
BQDfQ4/9lobMtvvqF2+rG+nbHtYiGRQwYjslSCUq78kLEWTjtOQV7aGQP73tSOwHSMRMJgFXa7Bq
xau4fHlNTF2YRjUxbufSPrHKtcEYMjHtSeB4JZvOlNbwCMr5PB+BcwFnFJ4G4OTc9Lth/X8VYEdX
XyIaUGXJukfIB4/TEL/dAOrrvad3CJfgW3jwCEhdtZ1lPveqO6JakcyP4EFHnBicgFb+AxLLsW+6
pzsQVrh4jG5J1EEDPkD+uOql9/n51cWtkPy69iDEPB9B5xtmp+iqd7VsCuoXKw2ikdIVrK4KkLV6
pSvaKeBEw8VF8HRngeFhMzo6si6oPSZvv3F2V0hTQkBFNYwe1BdP39KuAHTQHAK730Zh9+Gqgd69
eijQOCul90EiD1PKm+ojdHLnTPXMQ80cRKWRcaZfViDEN8m9yWeMj+5bSb43/wEj64hZMUC1gbne
Ft09sTX3RsVlyE1nfNfmfPn5jRIBpuaknXkerg+Uw1Q5n3X+E/7/M/rRV8WjB3h1FhQL0lYG+pLQ
5t1i8H665dFfqlfHvPffMRPn3C0RBgUOjprqikW2qd1VAdun6jHEaMy0LnsSTOJglCXNgRoqmOLE
+wbtGL/99fdPWmBMbfrv+fQyzx6+zJ7Q1wOediRxq7HWibBNIXuyh7vgQjf55CIGQj+U8t8fg80S
SNt7oYyN0mWGh0Rw7ZG5G/hG/LxlGVa9SihnZtbLVZa30T68cSQGfdQtOjtTMossLXK39aOGvTMN
aFF0ocfCkqb9gtBQY97yXqinLXQtWoF/OfLO6nV1Y3zLkPgOMuLQkeFPbYOdQ6nnZU1rG2ITss+e
PuwMReu2BT0hdx5tD7AFWzZMtS7bSKkRLecopYh6KtapdC+kMdsGLT28iOkvQA3i5Llegjq3GwQ1
Ahi58nz+PgrLvEVtQGSj6+eRUQAW5qRQSA+kB0HZBKFPZhVTkdUVFdDjx6JIpUBBw4xwBT4bRoDM
4FsCiUkAgAFHIwt4zznvyFUIpH8GBPbp6RJD8inxl2ys4JDSMeQ4pe0IXdHOWvRF1QOmXBLZmVBP
aVgYFqEfBprntfcKQp/TDVlHk6PZe3xtD780WJM7iF/4YeOOo6EE0SoDU+EqTE9qxlkj8panNL8E
BRiu/rw9bAGHwrHFNaGJPoD4TAPjjxb5WtlfBj6uMmYcReY8oEnRmS6NOfVAmmJuy0lSEYuJBToA
ZBMQr1Ao/qKZkyJdZaevyShFtq25GDEsO7ftsP9lInYf0X6kBHlNwu9GBJJyK3876Wt/8lSgmBnc
jrtP4d4aQc8Aub1p0N3gBiW/LdUWt2EFu2SeAK5sMRMT+aSlyTZwisXGtPQG6dgR/qbK2QSO4U0/
hXWRscNeQ7oYCEuGG0hABuKCNsxbxYHpMM2Ce4+uD+IHHiZkkqFwnn/cJf0NQd1HnXcIWMVPScaQ
MkOxg6ylHTUPcN3yq4N//ItC7PN1VaJ9gvzFw8qp4GS5JNmItqGTJJ+et/Qea05ZKT9BVH0iURtX
vGRzRkcsNWAPWingbC6pwJfJ0Zh8V6jIhE8M5QHHAQv/IIXbJprTWujCJGoWk4bB4gS84hUd/oBo
KMXda6TEYLKsD4NrECXNEMUrrlJfR78LuqOjkCuRFddQOVC6lKPCU4QjqEHvUmZCs9COpJ1wFQ2e
BeYguVDUpEc6ZrmS7NF35QI7/XsHcU8GnR4Xhq7WshCHFJ7CKsDSsgfYO4PW6Gx/gc9wzDzR3kGq
4mq3d0zl1PBXkG62zlY7zhsyimpqnGzQFyp8hLfaz2JCBVRmO6gaAOVfgKQBb10hvq+k7X6+W7Nt
J3cG5Sko6E2IIdri0vJm32jm1yUApa3KgI01dPw5BpbI9Vx5QhwyZMTZ+bDsjLvDtVwh49TkUytw
UatXum0Rv8DSLHQPKLVru7D4Rry9Ddpy9PskB8ij/RlAddvZ6uhGMWJ5Us72dO4pt8kDkLN+T43D
baSLyBqTr+aTDn6+O7FuymSB3sARjK6n6V5hzrbVzasV6/PxC9w39xywTvw+cATyNovuiGjyxw+j
3oOHBbvok6QmaHrSwyuME45aS/1YezpEitWcSJNv3l7OPY5iDMprqEbgqO42pgY2VIC4A+8j+jAp
fkx7vcYN5+739IRsjfw4eoBWvwR9jelB6FeOiwuzsla+jk0zPWCSNaRZFyBA2lsUaxOrJUuvvUXp
1k//e3HaOHUwsT3rqLpRK2TkF8jsdaRxSd6WkHXCQ8ggPHQYFSG3hLQAvouXlBy4PTwRpw32j1Yw
jBl+Nl/Iyx3rcAgOZgiCpApQ4VLr8MhqHIOM2dYH+r8mm/tJIuCUAEll+P11TqVk2AiRscmyYElc
DAF+0XxySQxJ7BVmuj9/ydkSIL1xdnLwk3RQSBmiaxdH4xOsPOc4+fP8+gt5JTtJsMb4OOHvbqOe
VLiU86TYyHkKWFIfoS++A4oZmDvAUN1pqTgaknZ9lfX6J2tOHO4AgiEu2vcOXpM+mbmZQdKF5PtC
o4uTtPGSk+6EwDp/u8T01Yu5VnyAWzboVVgPQVI0lUnrebd2j/dRmPkrYJ52K9yB7eRhNNDJyj+j
zffM3r8Y9GMfyOMDcUFkxPFub1Hnq6zlT7Wk665Y5G0oOZv067YV2+0t0y3/Ot9fZg16dZ1BCC+R
hXsUBJUW9zVvyRvALOpvXtEqQbty/1eIunNt0DNDyhpgMOiIX68dIb/W/4ygg2gmuU2bIphVwPNJ
Mxzia2EMzVvQCVdcJnsv6J4R0j0+GL6vIOCFICrMMWRDFOu949VKNLm8RAHZS8NsONpDiJU0/CxQ
tcq+L4nPJ6eDCDWan+0FihaAEENhssIMpK59kVIgE/wCFBEK+YR2lM1OP0OAuznfnW6vfhz1lzQb
Aa7geG7aT1XORbHoFKeGO/z3KWU5ZHqU+GT3k+vRYt3rO9qsUBSs9pre4ZfU0BPJY6OSbpnWVYiw
70HWNUHwcHCq07pHiyChuSCTADKjI6HaacDjBZXSg9rLk6J/euWkSwg3L1+xroZs8yHkPQnL1q3y
GwA7nU39Awckr1c6ANlISsA+hNg/2u5orwNDGOxLXiIlvuRm1h9FKW75RLJBuGrI7Q8LFKgWBixJ
utYGYaZgJDSks08eS5PGem7MEVeRua/jaz2G7Esf1/piQ0Bf7PcGnMm/F3wkibXCwetjhTwHmBi3
n0LnpYPwHPRTunrWaPsFWdCY+D6BeLSFK2Ud1zcLblqlied6e76wZlk4+AzgsZJE2C2a6Ez1XFJ7
wtKMsHZGOJyr44b7YhbKRYXlR2P+HvXZykfSfe1FMn2jVUdbhCM3XnrgFjm54JVygmZRSmevpNuu
OekHbCpFF2MfTqFXwxo9N9RYZdBq2nixyNtnQWWcUeEvkG/rP9ZeX7qaZYFPBSK4RytUDK7KapAi
RSiE59BvLvhdgzPLEqQ/LUiszOp3fDJhVNPT1QDAIO/gHdADpgN0G6edaZ88Qq4UE0Pma/5qJ/fq
gWlgy0d8mncvh3qTliqU5Sayc07xRCy9hsyfXm12LXsWDvpoQ3trhbyE23yDKcpwGvw6ReUcoTEd
e9fgCXIyb3vqz1Y7jnn0T8gxXZdGNSyzzaUxMYp+pUXUIpie1ON7s9/B8TVPKsAUN7cAcHl0s+BS
d82j8xj9YUIrC3aYCXNUsoWKObZR/Pmg09fPpwQo9hDwVzq3q2LwKxP9oHSQ9qFzQ552VQGMR/p9
3zARqvmsm+pw+UDKtgx/35lBMKbBMW3/wjc00aurA5NQ2tLhfVNeA8VPf85SGuncWbj2sskkl2RH
15i9QKdBPdGqpWNzVVgEl9G57K72fCoCYoZcOckS+TSFE4pAzYH0w5hBJi+3MZZXnfWAC0p/n2Yy
GDF8HDhs5oRQWRJcZHQ2B0wVmL2x1IARcN4QchkZ9b20vwGhiSgN6rgacmsOVGA6bENgxDDwlygN
PnyeRGIWJk33/TfYl8CHE9iBZF6iDCZKYSqk2Gf4Dr0E0PcoGyXHFAe+PoIVjdpjQqUVQRsEBqLY
sOcAhN+HNywN/qwFMCRAArIz9eR5+kVBvgbgVtwMql4efNbP0DOBWXUiNKQEZssfwvioXWRexeij
E3Uic26SmJaMDh9rga8VYaIi/MmNiz7+myyYfE6Qe8cB4mvu5+oQJBEiBKhPzwg9WZGdQr4z4kSu
3ePgidMUYDRG8HEZn3sfdMbEUkLjEfx9JIB4ke1/ucs3vRL1cO5xzzhjqqm4kODOC82mCC+w51Ha
wGs2KmJ6+0gZibKbaPR/PYH5wieCEiFzj6PfoHLBoxWna0E/yqgH3x0MATvDBOEvYPXa39UCP8Yi
aNoOwh4bekjwLtxNA/qhBFyRTP4x7LwCRSPL9E+D4wBA3wHFM/uE1GbvGYvAxjNGrVM8cae0o2WK
iTudEQ/nTFqYCHgCrEwLpwHfQJqXpYVCcJ/6l5RlPq2HdN26Tn3wOGPmxxg/Z+oMUdt/8Ls+VAlw
c7o5bYe1aQhyViYwwK7Z/GhGJ16LkDgiaDOzoMZM864YxtRT0eMX3PNzTjb1ezjtJfOnpNkrM8fJ
DyX0lFZ4sim1xeTBwVGCp80Qr2XeoYNsRlS0YxcUi4biMMCmMcxHl2lBcttVXLB/ukkfYKRSJQ2q
5I3dgxAXOOPJpQ24t1c5XbAGenZbyQ0wx83axoDiG1Ndcy6HpmLFxlDx49Yyt3/DzGd82okNd38D
KS9+ITQGn5ZW2paJVD/RD3IGiSinwJG8N3w/4DJg1jGB07XVAYgbffRjEyILUEvrgZR2QSs3meKK
CUAgMa0EH8UQFjpGCvp6KYaCcwkd8l7EgqoxTliwMfqXDkfRPmVvz+sIbEAiKwHNAyQxkWfABGjJ
Iiqp4SlBAsjqgkplqEU9vxse9++tIzvhBet2zcByPneCwxWEVrtLyrzboVrqvQ5CtkLgZfCCGLI0
qPydS9raeklzTQ+Vrrl+4LxKvBqbo1VIQkTkJ93wXt4rbsZr1wWiwFi6DUKzBPLXR190ePQAIq76
H+eEDzsIYBqXpE31BAWlF1NjBc46bgqMNeW7EKo47zkyqecakGN/WC3wBpWmhWCBCuwTAdlyUI7P
LYeR73NTvL18IpR4PSTVAoFJUX/aqCcOvX2+fyC+J70TBKrJWU80eAmRXD7F2zAM+OtFM/e18d+x
GJE0KXA5wBiDMzlR7NSbO07w2gydLhiEO6qTaMOqeLMxtgCbgsi71j3jSonGt8vRF8NHoNpOOKoL
OqsMHVxwr5MHvYQ3Hpy8U9EfRymCEJH3NLG4Y3JdT5qQeoR/LHkOlYwf/jlH0a6CEnBZNKf4B+tT
VBDQJM+Z2UBN6ljqvhivzgOUWMDZ0f0ieCJRBzxcyhm6sGQuhGLGlZJXyjEkz8kLHx37+fDW13Wr
BbU0JaM1bTJatIrpYwKzkr7FxwbFsURHNyXQ2H0uB6U7TXMMT4NhPmYABiCAxgZNKUY5MnU5D/Oh
lwCPmIGDBxkg8F1CCQv3hv6aDEFS2rURlx4wAzQQsisyF8p2NFBoT5D7kdq/uWJpzsXkhX03j8lr
r2zIx1VOguOO+SVIaapxEH7HRBLd6dLBL6BlESAdZgeUMxxyzKG4wMxO5dSDrGSf+mxMbVOiBcU8
kwwNtQpmYzhraYG6vzmbpbxlg2+WGXd3vmSGDbsEMg0niK/NjBlyF9nwzDF432fDikb/ki1eJVp3
IzZXnynxfyDsHEbKwxYRlS4lWvgRlmfbX0bAv8BkBDqA+pxGCoA912vUxN3ow8y5weRkFf0ISb4y
LzCnRVE1OsJ7/M7pxw8/3dxjMq6FQ2CTnDI1YhlM04iymbfbtYeM0nQSM3g7NcSalFKb2fhe5/bj
TytHP9rIQt/afPaitNH8svppwUFq8RpYBVFUcO2xSek2qL7DPtMTupPeRu5Mw4atj9yEeCLl7PA7
qohi1ONhguQPCndPz94fxC9HivFFFXaC3gKpQf8DmTgugi814Chbvrv5pLNoD/YDy2/5FtdxNLLi
n234tcMEpfIGT1ff1hwAdgcI76kHiK5V8q/LNA9pLXj3rZb8eg8nD68xYNj4tjYhbloNv/Za/oIB
M9A8yADV2yZ/GgiU8BxCmUAWLESkAaXuN4GeeVftHImP6ELZutNCfga5Ct604Z5m+o7xxAUYhgwM
kQ8NdQDHpP4tMiDkA6obdC/RRZB097Qh6M/yfXuhDzpOJ+W7kbahiqMafG44DuDjJQ33toHmEZfd
OypsM/LliZaUIADAUS5NxrMgjBC6abkFLcrD6aAlp1lzrKOjUMPGGQMntgb8sO4DqSHwUm37N/v+
HMI7GoVv95R7NEcm33tAS61GUzazYIysBhDBghYo+6v4NNzGJF0yVWnz8XDip2v4YClVGhz2J37w
7FMdlB9NHbIJZAUGj/l3+I7ia1r2jhD7MCa99e5IO0HQopTyv8N6kMU0zL3GvhPTOuGUNOzbwSxQ
oqy9v2fJUsNXoisdE2UI6nne6XcAk2qHC0m3/cRoRbWU3H4NxOCv8G+TOrj2dShuoGQf/RYF7TD3
xAPEWFwoYyV9ho9KStSGsKEtQJgmOT93kzslIg3d/Pln/CJzFaQJgGK/AYn7H8eI8CmAaOg0Dq8Y
nYTwi5yIYSOSgnYUikh8iIlrK3qxCuUbKPB7dfw9vF34Iu6DBcTERjetUw/pSMT+k4ezRXvAhYGJ
62O86K1LG8ADgHmYTYFmL/iGabyYfJPMRkGBt4+arW+w/pDjSbKwyYdOrURBghyUBTTmStBcpnKA
1y6R9eQR+rikLaQ0RPNENBtcug+IONUggzOyiT7qyqPH7INm4nGZjauZsThC4O/0qi6OrAydTWT7
ztAPkucQnCkIDdpF5VCNUc/zHmHTeXjN9BRkWySXeWwV8J/ltpAraVPPD6wIOMeqd7TWKHzcrG/E
0cESz8DIikkWMaPwNNHlodVypgVzZNQlwkv0qSZt1nKzXwSDgRKJzgn8y/UP3LtO0WwmRqJbd1iH
lZPFJdiiys1DMzEn6B/kzCV4twhaBLfgO8xe4NLajopVSifUGSDtWmogHUuR9VzQPj0d7SJohs/I
SB70+YZMtPKQntzRYfVl6del/ZnZj0Wbtw4EPaqDV9DGRsYMRQUmmuBa5+rwOPsn9zk5ksENcB8K
T/4DLUHJv7sG0+BsbfTPazVaEX8/UQNTMWz1cM4xnaxfJDlzARYtpYSdL46BYlfxFzB0rzFctOG3
D0QERXyBTywOPsDzqtzAYpKDUqcvkRwnxgDakVPPxPpYQddGQYrrh7evH0svkhNGtFpEtDOj8+IY
ED1Zr2hToCHTbyyfbg7rFZzC1REb4io+jpR/ShqN4XEkg2LBcOOCnGMPPOktWEpm8rWLlrVt95Ho
WNJQ5UL2TrldPd2ip02fPRTMwKfvj24pJsq1I7ohbVqUF0vdatHn6CwUljV66VcvB4DL9nSQ6iRN
PIkaqDClgLNugJM9UerAdcGMlfAEctBXGGggWreyS++5KD0S/BWzefrUELy1nbFrALIAx33xQRVd
sdzZ67mndiF1d89eCWAIZgLHtcpYk+MUMg9MRUQtwdR0C6czadOG7Qy7czMYXlfQDMbubFa4H9qU
GJCRit5abEIFdAl0QvMerRbfjRbQCGIPQzwXxRRQg6gRsOXAyMDQYIZFLPAbdKc5/oPs5LDWeKo7
005Gc7axbCVf1MU1lGr1BaCT4Lqnc2f2zNF+P4ix56AFjowROQx6ejC7gL0BFHXk4BQfORor73h/
2RTdP4LodySH2y8ykxcJy8uHdIK2OKeohYmVv8DQhEDtVbwItb8KKi8Pb6ysw1m1RKClITQhgzC6
fuASBdg/erpmco5/EYfoUDRwa08EjHrcvI9z6UHnUT0F0SP5BSIbYgGkIHYRcUaIdE3oIvni2bbO
aWPY9ORMV/v6+AENWE7KDlsSJR1XRMfkT2ZcuCMyv4fI2EVYy5d/ievuEUQOOsl/HVDauvDSUd+j
y5Qj6HVFIptMg34p7oqh0Cf5iiOdU4GyYgJILgiznopHUk5J3qRLiBDhyTGQuZIhP88temJih0o2
B8lzAsxptZBcG5kf5Fi4o+gNrYKfL3sIQfEIHgPcb4odkF68K6Ee3+cv7zYV4Rv2gRLBagrX1BuO
QP5Pkdq9IEZxCRgkuKhq7gweAK/HMfxzKEQoxt0u0Syst6LkJD9GBLGO0GS+fz/+i4w+tPMrgjgt
aBhyxmSpOTzhDKDPV1a2W/8md++N61fLrkKxDSh7t1ED2aS293NLaELtAGQBUar0r9BCgMxzWPpA
+3FMM+mhw8R0aWI5oM1wscKoG6kXvMWgUB2jZqB2H03nPdTjMtJcPa4Gr/AY8JLcT2wiGd3wv/yq
0JV+INFcI4LFozBIM6LftOx9p/KK5OsKj9JYFrrXiD6h6lxFTSaqsWpvOnUsjyh65BGpCuNJnNeq
MIKIxxdlTcmH+L7dBwpBBkMP7xPK5zU4L5+wZMUBpoTeDmcJphdWCj4Y/w3nKU5yNaMK8YjPkMy9
kQrgXt5rgxFaNNIKy7K/L3gmFAsxOxVibseuIEE8oVkyLUd+QwL6fQN8sCceYh/c0rizBG21q0Ox
ubidTUm62Pbug4s421VookSiKtacvxx4dE/LJ5tF68oeDwMoCt3heDy+e0/bdU/yeN4wkbdtxT50
tIbLymROg51PnGOkQIUkwyMpcQpSwdEDicqKBQ6oiMIcuiEaeyI6hW+vCETjI8rYGFFc2JURamxo
A9CJ7KMaDUhlLP1jco6u0cM+jCxuleYIBLUh1DdcDVw0X3h2gb8lsg0zoNxvjMYZNU4kkZU9Kkzq
Nkh+RkgOmRtiCUd7+QcikKIIGViactLb9a4QbLXgTBehQo1C7ETuS4SwGEUMKZdgVFPp3FBhRDh2
JjZdWpfHUT7d+lVCWY5RK6LhSNrxCaTx6GBDtGYriyHyj0oL5QZfbFwZs2JLdl0y9vfPQ7kSSvBi
nMKIUMQd2lwqKY5XvnTfTFSApIOGvEgoaHvEvqf3g9i9X+IPogNP6Cc5Ey8Evunq8jC4DQL4kY8U
JBxyfKIPiqbev760hGHuDAPIfy9ImOPSPbuT1EudzslLjSMf3ArQJUQdvt0GDOZe8QNF8oFf9DBR
k3wwaIKCzkOv5EIieycMRYmMkvi9ObLJ3puLTrzlypMWvKOH87ZzEsLSlWT05XD6kFWTZLGEeApO
JKQQMGMgI/uNfihdqSm1O0nTmfhxR1VH1PaEk7XoQMtseqv+G4NDeR45wmYEdKop1ZNEoiM6bbTX
rQnq1ASwE0RC4SNK+GcPosrGFHReTuFQkbfXaIq9HDlnGhPU/ciTmWbAHK08TOucbZvXzWlF1kMO
+6f/x9RtBhCNF4NjlfMJG9A+yazgs1HfurJPTl0xe3xC9JKY+SJR+fJNW9j+/4QTf9x1kT8UN3uO
CxokQiCRfQB8jlN1O0PtdTSiDwLAXcpryMBSyMrwdEmXgt61jJKllS87TYoyAW2hU00ghoBVO2RE
qAlZAIPHh9oKhAJYIj7+9J+JVA8N+P1iTihsPeiJ0K3ODpgu0SrqMYlzXyFTUCBVGhEMURfOTz7+
ri0oGAseGUx6W+PAlbNAdNUURBF/5L4K4mJy0+T0FACfPEKuFV9lHcCAtdQx4ylz/KEPi7kT1PGV
mH/06BNjIt0Y5/zt64mTrnRvpV1PY4EZAu1plh9v++rSflPpZndAiCNJbJ9ESZK+0i8A1cJ5ymLl
esgvkVLscCwp0ZF8gns2GAw+3kA+zS2UpFMEQBb+CqGdSEq4ykG8jIR9iEhbzevXqOGa2xaHmKSa
IuZ3D1d9WYaMCOiuphs69BjKYjwkWCdL20qjuxnh+RKJaFQz0oEJw44fyueM/pfuhmBbUbnGZBud
qQN+XoJdl3cqPSBBtTA7ZF8K4pnlgkgllktgGU9jzJAoyGkQ/XworHNBVci11tE6lfXFRokbS43W
LR0FPv9iVi+77ecXsGkdIrXhgpAtTpQTaCf7v1GHMo1niCgMI2pSxGJKdlLFiv1yYWQjPf46G2wO
7qfcy4+jzt8HKTUGp17Ty5GFRPueXdTeLj5eHHfGn/mV7Joc/C9beLq3qexOJMqRQZRXSTUfsgb6
swEviFBhb9FblmwFsBThQF44bRWJH6uYsj09znQ2oUjlSnQRsR+RlRFFPfm3tPY6tAuvPp9nX1Av
cNL8O3woJzkwJLzQN5EdrAJ2EgEQ/Ehnz0DOkVbvOCO5+1st8tQmqrwNt70QqRokcAh1OB7yS2wU
8797o7qgjtY6v+dgu5mnQXsTpLqCPoVMmwS/JRRBzIPFbkBl0RI3OVLQb+C4EAWBRk+4WeYIFIiA
2vkmQf48OFZEwpfpFDkga15m0vLM9A1oM4v1svI3hRGs9mVQg3z6xqsoY1QogqpFWtOV+jntQ4kh
fMdvmJNWhu+0jPD4Y3l5uowLv85rrcMTQ64JDUnGJKeBWAr//8QirfLzxBpZfhUxEncAlwsA51Tl
zKiObRdBmWkOGOkApFlmEHNGKUFB4XT29GAMNuPsmAV/bf18LIBP0aNf2GOFNAcqufie2/8Czd2z
qfuo8N2CWI4YRomiacSfyqHX4zMFGSDk6duerG52Qp+CHA9+NewEbshAhFBONpJdLimQsyOW2UFA
NxZQAzAUpsAIBSCHISoXnRHExxrOrBjFt8Cym7E4wfNtwQmf1Y/oAcAvJWtKHrMvw57ZXXEdnqPZ
0/5kNuhcWqJA8BvsSkcjaknL1eGHfyxEeXSUdX9A7YwUvAe2WQ20XxhIhpSvgUniAqZXQvqXvhpZ
S1hsQP0iVxLQ5k8aIyhn3bvIh1NG8c9Gby+VEtAb0dptiT86ydI1EqllkAkzyU1uXjGWo+OvroiE
OGWSJvWzJRAES0KfyPGCgtuhSURjnhE2GREdC78zIJCAHiHl4RGvJKRs4OCBUEdDGSUqICgp5gMy
wsgsGvUnMh+m5HR/C3AgfNekNcMDguzoCwyd5MfGbMIO8Tr1++gF3RhKAFTXJX1iu2AVwtCUhcXM
EjAkJxGEM9q+tStDzF4nUqeNOUaByIC0BJ3JYrefL6Qmcg//KVguNPWQ0LOmTOjGke3OVsHTmn08
15Tm0jWO3Xu4qNIWtwE1CfdxpDqhy8aBNRRxJrOP5s80mdu9vLDyFV/4pPW4iO6LTgC22Fth7fWH
Lp6tut+PWxCUxq+WjxshtOrMmXYTKnpp7bhXeGdeCRyE9/Bk0GtIl1yDH8PimC/pJnO75ZylGxbp
K+tNtXJzf+sTaDvvEp2W136xz8f15jwu8abdN2fl5IU/DZsZXBgFKG0axZ4gUBmps/M4qLsXSdVp
C0IpAzRLE9ITmQ/hRhFOprImqf+RaslE2y6RMgKKPqVCg8kaezYH3fqmlj4oW5iutMTGzeg3B4Sb
r/Fo2GLvAOTKK+h6bsutuoSDKvpyj8ORNmMRHgerobZ9UQMyqXtNcTbCKUZdgwRWpz8yvMMdjF0K
zMCYg0hvlsTbo9Pqcb7gN0NTn671YTXXc0ud51wVxsi0gaZHNB4BwZniEmNi8UCzj07vb6Snv94P
7L0OqXUljeZz0kJ8/Un5nEUMFl9OjlmTuWlRLDRmvxAhQOhpoQH0jrboaliyIbeAYOmDB/pQ6Z8P
IhDYBs8JIsc3Q2NhDqT7BeWo8YbMdO/SjWG7XiGFQYq4YQmW8VYRaXtsvgtt0RrkG3VUZ7RtjrpD
QZWTbNQWbhJCzqiRgXKY0YJqGAP1QjPzQqQtgQc0PAwP4Gpeu1+vyfwVnDnQ5nhFHonoGrMvLss8
794xNybAJPREyu6NYy1DryhVB4AdswR2zrP7wswKn/m9MoPsw8G1PDbs70xflPjifSwVwT+IA4Pq
5Og7tFcDHIvm+MM0veyJ5R8KSi7SPnct0IlvBfYvvU/hwmPDFs5g6oOM39fXR1fFbn3sM9BzCkbk
ThYv4EhfF6BxZwnZhVH4e55Ny20VPWpb9bGs4M3iw1axHUtQbpWbTRF7ACszbj0c+DkNKk2cosVy
Q2w6Hnhv9apDs9caKOFqz2LlB2gpdJ8YDiA/4XF4w0MBdkjhccD/A8GXWEMICMb4GfbJe/CIiFRJ
Fn8RSq9GoGSuU/Q8W33QgdPi6GL1AaRjDdi7pMkEoCZeMQiEBIqGAzw+/4vs6mp0p3YSYyBMhtH/
LMIfu3acr41Y62sX+wv5TLS8mHyuQnOEaQkN6faJErK9K0ynjbMg9Dl6jg+f7tYF4tmIu8S96YQK
Uo30j85+CXsRd8HtJeX+Ancf1kJLbPRzyoSO3Vb8Ftq0jMxpaYr7MTo6IeDWJwwYYNjJ8RXhqzRi
sPmRQex3NvoY6GEBtgOxwqgX4FJ/8227mlPv2dP7ETLUl+6gM1Y125wvETGFvjLuInZqqyMuKtZl
GMWcx+PO5mituuhXdXFx868MzCHSdGxirxZrMVNrYOw5aIY3fgTDNjMmPFm3nwjFzTgDm7uu1mWM
lP9ngldbt7OgtGcS4166uKb1ypjlnpOQoNhKKgsSpLBPlKclgRGaGtpbimN6Z5KVc6SMgF1tdYxe
nwvYbAwEzfGJmMDBNajW31nmPjFIe6H1VLum92gD/zpP+aoaFdil3AbnEeRrJvlnh1FOq7uCRcHz
aWMlhI32AVWPCiYRhbZCIUoQ/C/Psat6nIcn5wNiKOFSMkJvdY15vm6jgIKlGgvpaVrV0X4dzK3p
MYmocSBnq5HPAZ5DSxskp2ofsS3UukiPJG22G4tCxCppu6LWzWkWq+v7kEnwagCCAmBZO7zMmJpN
mNn3WjsVHyW6PpzzR8vU2HRWRbES8KqboyrSUtiVv49FqnGSns8lWj1crO6XpY8crM9JdGLouOvY
lzlx7TnPez9TIhBxqEYtG9nWLQGLnfflsFs2xgVjjFf3NHnQCKbfwmts2SQlRnrerKgNIdBwG/pf
03p1aKwKl6Ozr4DDbX9pDg/yZ71pUPAu5jpCQUd3xeHNz1e9p6/gbvFyzE9wP3mcV9XmtyBk/rTR
++GgHFyQNB0UCCoExg6oe95Pw/sAvXz6Rua2UNgjy6friiN1ASMNaQpgv2Ta+1/SmrYJowyVmIzP
bwBQC8Ai9hMZ9t1t/8LYxVLZB/s6+hy4U4Zqr/BWwTNmjeJxi7Y0ijS4JQIwLGysIU9HhyxVR8Fp
ff4y8nQxVJkw/deIbw/AT0A6uZ2wtt7jeglYvmImPi1ZX9VUp9ftZV24BOhDttgrUFY3nQwh81/l
PPn/GTTXbRJdyhGyVQTY0KbhKAXUiVkqE0EC0BX27rC82iCbP+v3rgQTzDwTnuuOL90JWVUXEV3R
7uN8K4llYHNQ2kM3qOW0YRzBSeE0CzFBxyyiGl4WeELMALmKertYhw3NzXcl8orUs9tX9Bv/NDyR
q2mN4go/e/gO24fH9EYR8BkhjPznzwPsj4MaEBhholRhsSHsQBLAvMRA7wPMEDAVuIvUEaArEafB
kIAVhpYvNBOYvVaLgdIMtnaBtLatYRy469Bz2uuTCkXEVO+rjB4PIM7wU2ACSitlWiM6RjFdea2j
yy1npdU/u/mwDSjb57DxGCKygiZfG1Xt/EDxi3tqv0MxiUp6zxhX0ZnWJeGqDVcyW3cQMGJ/HH3U
flmjbjb6rAFlfMBZDpE3/KZILZ1FtHX/RKhx+UlqkGJF+npAFFdetrBw1+Kkwea/9O8RILzOVFHx
cnrDn2Pb3mx9AaJZPSHFCWPS/dAOWzlNTuPdh87E6DvLXSTGEzY5fnYOP/q4bSbvHVaMFahhOl93
qD8KpMks0KfvWLeNGdl5hLDp+OacdhdoQE9GnTtE3Y6OAOWqB7nG33TSCzQLjhKUp+kjAKRcc+zy
kqMOm50hs40BmYk8ZBbc4v9YOrMlRbEtDD+RESIgcss8OM9yQzikgsokKOLTn29XnzgR3XWqujJN
2MNa65++Z3KO5zIJ2ohgTkPs3NDwK3Y5l7wOhQgpKZ6Eh1bPrP/S8HmBhadBUZ+p/OAAbjyMCeUO
uYnbfIzBJnyeyQ0YqfU4QRe8ADh4XmLnwWg6wM73dkSm9MQumhzkFQxrB40btD5DgxFC0vCpxy/N
95k2HSEUJ+IYaO5LfQf64t1xUzyNLGB+ZcUfLN6CUwN7HG2QwtgLyylyG43XvLm09C//TgaNLzH9
UaRUUBFxLOhc9ZCdBmgoSWXfUPswUR3UeBjT/FJ5Q47l5roVboeDU4oqxeJ0GbrJZYD5NLtAXMAK
Ar+3S004pMkAqEYTYX0Am/ljrNk4RGuPX1fUz/iXgcS90Ohx30kzzs13Zz2UiX6BqGmW0YNXVXvw
K4iLVMInSy1i+J7tGqcZayhD9XEdfIjVJPI44MJb6qvHsb9o9sX2GyoH3c7DivKPgonCYLT4jHlf
aMRC2onpbTlyE+Z8eAz4Nwxqz28C7yXvFT7DeN0nosrQ4e97zQmmw4yTFQODMwxQS1pWmBvOG7Ji
CVfwSPn12q1y1SGINjTs1ZQJBWPwH/EDwgmuN21w+eSu4mDDgShEi0I1ha5HZqiGVbOVTqTly8t3
1DhSqHndJA3b6I7hbp+3FQ4PX+FVPOQiMO6H3l50ZyWlFPRfzUsRF5Vw3Ddcm/EBGdAPMwWrnetR
fuz2ybZAgmwrF93GhIbC6vF3HwaC2o650a6PcopgxdM6RctppIwFUnoxIwXlzxbq7oOtJgE7Ld/4
xGhzkkbcpRDkCKQkVAm4MR7XByKvXqfbRieKAODQvZ0FSlWPM1+PvjyqcQ06g30fnJbYetFFDE00
BnxWoVDQvCKiqY0e0YerngpaRA0lBJNbQ1pbRpoGB4sOYzx2eHiljNtzTJUEGwiq/RhqKQtLYlZD
v9rVRvMxb7QSeEKPPKk/fUu4ukK8fnryN/yAsHxD6hkJGRU8nteiw3V5TY3LNN7KGxvv9VZ0rx4W
GaKMjicfvJwEAwt3keZSzoVQy+DmGXCcURx9LKixGFhD9uybT1hgGFcJd8voh6WBDvPrTeAfhwtd
ZcASFXTuaLb8Q+WO3p04NKj+6QTf4FT4rMwqXsNnnV9ENmvERpcf0T8DfSo1xRWHw28urULVggn7
prIMw6GLr8HHivILFz0HEQAg7nyYQXkcSYJFmLItsbWYI33lMzOn3X/WymY22PKS4UZozIookYN3
PcYsvfrhIawTOn++bbnUh1GGSJAbFEumPdZhV8Y34V7VPPZ65DxYAUa65Cph4tqfzDhQ4WBOcEXh
NZxyJCanbAlhcsapiPGzUS+JtvJOKszxNxPoyozgKEd3H5IoXhPtEr4J9FcCmNGGEbokePhCvIom
gQeh0+4D6Aj93OnJz6pIfpvBDusfcUugOjV1AipyewSBRDbLAZ+Y24xcdZ8S6+5TsoX0nzLXQ2fu
kYLiRRCONlucHxoftywu2BBumc66gn22n8C2DN9olChVthwsv5kQ88NLxXICcjGF+/Z9xOOqCmbq
CV4keoYQcx1GAcJiq7sOXBh22F4xM7xTZM2zo7ZnbQoBJa/ByqawmvH1zDAWgHXyL7eCoxKjlBm1
wYhAFoOFhzb3y2zrDv2DOVbOvcAH4W+hcd9qXNP7HEsCsdL4LgJxQDqiC8rf8BrxeoD6kAmzW8VD
Sr1ogm2oKNM4ANEYbfnWsPKJxqi3gkbd+Mr2q3sOUxRgbSc7TvhehD9AfPZGEZYaW218NwkHZQFI
fudizvI6s1LewngKnvtMeC2AHqyZBSgjq8Nhn/nSEAxL3xGxIaQ4nFwFwy7cvHGQOwgASXpaIpHv
nO84k5BwinwndDobMVaTehYZN5IRb6nl0ioc2JpqJ/C2Bi5IFB2U+WTWwkZjr36rSVOir9KPP5HT
jokBBz127cdWxWOhOkKhF+bZ+1Cr3b4mlKXaSkG2181efYg25WQYY+XxTJZI516OrHlvO63MQYdV
NCHnw0mCXSU1mAYekOtHjGRbq7oOmGfh9qBewHKXwxh7xzsc3S2rh9ehbJ+Xz1g/RyS1I7ewehzL
+T/7iIJ5JW06Iox3sCCenL+CBRfKXpou/0SIKYClGWKnFzHZhn0lndanyBGnT6yGjH5Ufp2PGRO9
xZHDS7Jk9hAOHVvr0RfCEaoYjgMUWiZMVQed9GQvLH7oSjEX+8eHJd+LV8aEuDND5wSVFTa0INOz
F9KRuac0ZjcNcdg9kcXuIgfB2f4HNZ6aDuk1lM6M1cTBUHUGmq4fHyiKKAlOLz8S52HC4bhvHx5z
6A+UOmfy2ou9McGxS6hauWKiterBegYYUcRMlQ19ejwDPmW84eoWJFkHjutvV23W3UYmDgxhqWQL
8rVIgou+KB2SC2XHF79DxLS3cDZ4GCeqwf6ECf00wl9oL7YXLmkUbSE+F9UfaW/MOO9YzYnwtRx+
fuNHX2pBcwZYKsR5IrlmfeInr0zWrlg5LDOdk+yzmgm/4qTGSzibRnRNkW5wyFZHUuplS1rj8WFZ
exZDbF+2PBJ6KCK28ZfpYXJmlsKwkGP0exYWQdCQKHHEFJSBWYWS7nmA68pFCyLxOqSa2ae/kIWa
m0uGew1mNfo1YoMszjRZ5w3wtTljPmfafKF+hBZ8FEDXfc1ngxvM5KRvDwPNKGp+hGKr4f8A2/m+
Fjvh+8/eGJ8zLhvEnA5xKovYDmUf2tJwgYodxzZBFODZJJjTiRFJyn4S1yNbjQH0FJqo4oBpi+su
rsePRxCX5/YDz0D5/Mu83zGV9xZhtwwXKXaVE5AFZv9CijGhJqTiC2msMPFeYXcKDHG9XEor5HCc
wcIRjjUTdcU//8GpiIVo4kUqAf5aTkShzWrav8703nu8+qwJZiW3lzkhjp3mry5saZ076gk7hg9E
Hky1mBr5LUdN8z3FSPEvH2pmxJh4dFV//3TnJAwir+YAV8OOJVREGiUAxzkpCqvnrPqaJBjoSDe4
+zU7/UPcDXH3teRK01X7+Rx/VDQ3bTxFvsM7ocfThUyWUxhNFyvYpzQOyfWkvUdcxB6ZVVOkPXyP
OSrpLbcwEpilYNhPTwxGWIObdWW+Zq8RkxIOQ6q+VtRM6lSr58n7Qqm2HB1IEt2hdvwFvVP/aaMW
l8Ui1Tjw5d36sXH/+quzvIAs5ccce0ZLZwIViIMWmqgc3U8qczQVgO55yvYKQCoWvtZDd18CP9aD
Y9p3+MVhvEOk7WB9gBgYewCxpi0FHy0fJglZsULPQumN0f8FG5HK/eTmBfsh7APIscYcvOLCZZya
Yt3Oqy+uGdFdwoEiorH+KrRZDg+csQ5kBgzDd1Suh+hOyDus74SzKznTwH4vFHiaQwubAit2u99j
/OU2Z2OUtRUxO+PMgqip0jUr/clEIQCoIMGG4ToTA9nGQ8DfY4vOgSxcud11Sf4aFPRHyMQsihfi
oJt0+G3ACAEKJEuTpdNu1lxUCeJAI2H4aPaWf/fajFM365MQwdWFHEGoESA0wyr5eRnRVg+uudLp
qeCQ3/XzIpMW2d9GXP6osIWS+uaNrqkHrZ4pHJZZA1OYIIiIE/Y9/BUdWo5N63wSOFBlwpYH4+Qm
LR08cooNA0YICKsMFwBASpHM5lDr08gVQeappIMKPPpH7C015CMqZ8JrcflhhTDWsPnz6WvO1INx
CS1RNAwQTSC25qPx9ox9GC4EXSu8SHNRobJJccrxsfkZXnqoLmYOppRwHZZ6DekwhgWKeYfP3AYA
tl7U7gwjTX0n4FA65xofBgrqOfFymFaiDSH0zC7XAiU5vVanvRV6ghcl8puwiEqnybwc74dIpb6d
Qxv4c8qbawlDR5D5ozggRXG4xqujHJPexR+I/4aX/Brzq9xvJZfaQyQ5FFviMq691T+rOur+q+L+
nPTYMB53+AcTFTo6hDMQ7nAZHQh8gMvmicO9SFINJ54FZBgiDHPgL1Q8eVyDHMcCwMRXzcPXDuMR
8X9j03NCcURRiPEvrinheBKPzBllK2+VI2BCTc8kWdBDUJtgCzfB4dPBDpG/Fda25fRM4WJCdSUM
JqMZJmfrpb/UzD9e+RCRw9+fv15PsHkU3FD4EMz6KJW4pHm9FLo3EElmI4LZc0Zli68FGS8lG2wP
IwaMfjiDPgHCoy2+mS27yVamxPTRGvjKSnJzr8kA9immkUcTZKstoWhxIOJnqgB6oxsSWm8BMX5E
7ExSsXrBwsnbNP5Gax3fdnLroEcnV/2YtTAB+AoM9FiWEfT/fCXMLsSE/CSHr5UgSpQrkZXKzUwl
w8Avp/zH6JCT6jeiAy4Etcoc/DG8YpzPEFDwLB3FcF2f6hCtGnA8X7V06ol0Qh/7REuPLd9OdKT1
IoHTe2E4Sg8J1cLEBcwKWa4idUB4n1nXcAuPxUDZc1sY99OS5w4pK3Sc1PwT3gU/lqFDx8LKDXG6
caiDloZNvB6BlyL15uHSmb1OkBfCNNLgQFW28vc6kGnAUJ2ZGs0Wx9KNySTAJgvR6h8zRJHdRuDK
6eZ5N5W+AxWib2eKhb7jrDCjpGtzcLRIYCQZAE2O2GHCOvn1dJoXSz9y0MFn+48J5/c+gpehcRYy
9cFlxdPdb2b9oPF2NbQenLDHaWaOZdUoM7fu0dqYfSRYNrmEgpmuZx5k9ctSSOptAVWTtep8GIdz
A17AkgEtyu4/vvXhWAG9NtNpCU34CGWqWQzot01Ml8wurGG9RZ2xegVmNmeWaslY1rM50SeQvtc5
8XeadCLpEPeOwdC+Z/5f+lnccy81h7EHLQaCLdxhih9D46hIVGqudiJ5y5QRJZz589esYLRyR66P
vb6nwD3VsTSzByPvZ8e94HW8zRFPVG+eggzJeHvoxq2voxeBrlaxDc0e2jtXnjzqICsXYx0vBUYM
Zrxu+M4Yo/UPeVg7O0KXQI8sJj5Adp/Y7CtzIRUgqqdlkEExsmphHbzDS/lZj8xtZY8mL35MJbqb
d0EuEHcdXs/HdqF7QGwYZtbXG0kZFFnCU/VEI1KQ3fnyyQync0LEA01NVHi3TOT1imD6JY0jk2Zh
SbHn5RrqnPGVCpX7xPPdyPDbduOjGUhYPDDkMOFZtMZ9UodN7D3grF4AS3vrIiRt6Dn0eiPGPB9u
1YIZ4Ru/34qu8AO/ZShaoJGrY7Awg1D5j/MZH5SWinp9j7k80FrD9PXefY9WZYDiiDK3Qdv1D9jA
iKIGWmKq9kUZZhaoCBHs4cTcWPn9hPDlaT8btwKJK64/BqEpvbsoLGlBT0Rc+65qF/ms97TPeBbQ
fNy2ow+i4YHiqDMNJfYg6KWbpAm69zHxcc1K6ZPjCuMWjrnS+KB8PSARgYsEmQ2vfsX7uj8Swx8O
XvvmyJFh5RYiO8PLthXjQ2F0/LXujd2nf26PyiCQgQJhhGvWAPFY7jbyWOQE8qIBpUa+Xi3SeIVb
0xTMi1HMrTlx/dx+5gOXI3IUYTdhsviI1PML6hVCMCIhFcgGYiJOU5j70MJandd/I5zO7K1aCBZ6
NnBe9b4f232+U03cCCSj++7ZYFSY1ad+Pb4TY5JdpTq41afqqnSwWoqB3aslIAsvBYOGr3r7OL1K
txqOlmdOQwL1oMEtslhr7O1RlZqPYsuaG5B7injq0TTuXX46/f5C0rEAYKlQskgvBjIxOvTvNI+j
5uEUqa8yUZNW4k/v3fzblHaGX32Bwdeg+lijF2K8ZF5zL2jxebipJczOb5vX21fjs5po9rdH7zGY
Ku1Yup1/2pfUMibGGVKxFKpaDUOuB78eRCZ11aEvEVDx6RhbDNRmrOZ9h6/AIHgwU5/Lgjf0TLZM
dKveftjf/LiaWrjjauIgDqe57LXuqDYWYQMyjUnIh3n/2+P/aG3wpnBI1p/m8EzOaYmgG79b5RVm
1epJj5WWuFbI0w/6yRfTjR7Y+DIezJKP1zYAJ1+OSvJJ3k6LlMx43ANiNyvF0Suu8ZYPi2MUBQj4
Ju0VsMYQ0p31oY0jDodJsSjpOVlNhPlYzstjTMGEs5/vpiZD3aAeT2OgOnO0P4goWoKUuRaXNBfN
nKIcn5ihkQAVV1PUjVs1gzSmbJgVE5IGIEeVT4lN7dQ7D6/8INAY9iqOE5zWlHdmhcV6B+aeUCZH
vSVTYFF+wpCBHQBRoXLjDhFLLtocsjRJaRpL3fJ94+a4HUapK3MnD0i/7E4/yg0JViLQTyJ7JQVy
+3W7j9ejJ53w79cNWAwWnDZuMejmqAZVrT6ePkSNn2zBWTsJB7eBpz1+sBz780fPV9DxowHI/DjB
Lgru18AfvDhGvsuyv67yzS/zX2rwe3O2gFjF5r2eJq/wBdlLt/jnL9nlIYuuV9it6EXemq0BjZoD
yH9D+8aM42XstOf12aKYIWENVMCRM5fUCJ2pRzx5a6df0O1/sZ3p8AZ4n2eZru2mbRSrgt95x83Y
rJ7Lsjl+HtfUbFHb1NOH5DzyYwytQzF+RIPn3rPwWqKvca3yGjh632BE1jETZn3kaJDBXX1KN/Aw
MTPRpj2Awjidg0v/ZYWjwAeBIhZz2b/R5km20sx6JigWX2AjqS7krEdAxYKXzt0R3EfAgZ0PbBff
XWoZais6PmlXoKoS1oc3At6RtFtI5pWgd46EIRvzF2xoMxcDqAYVk6mDI1NxWt8lWATvG2KBZP5i
Ex0RMv8yrBH/szIxIaeD+PKxyT/e9ZC4ZTpqugU47k6fVOVC5giHijq+zQ9H0shFf96hoofQtTmM
H2NkNJWzG0nGvJKpMs2Eo3Toub0jCpoG5Z1I83nxtVzc8Ct8soM9R2k6jegFfPcLVgh4DOcIoi51
iYXoDO0vpffT+sJERpqgM46l+1we8DT4qsb4WZm7oUH1Klm7f4GSWvZHKTtn7y5xIC/Yb3jm5OFY
fOCgMT1IgSQ4cGObaMz+eW0JuZG7E9HKOz5ZSw3Z93HiIdjvj0vSmyfbHFhKcM+DyoHa6M2/RvoH
Z/fMlNIa9/GwiA7J9Nn3+OvgyAy7FKdhQEoCu5dzhmqm1LfP0GnHYwOUxnc1Bv+MYqOaxnhkHnYd
CNwIVVAfevpuIFkxU0rNnPd9OqcBKDdCCVO4tdkIL7bo3KRgvJMnrvuFYVKpkPm/4fKPAsXFCO2v
AEjPySSfS+7PPEzxTBsfoOK2lfUhbXs6528xmJAx09lbFD1UFAP+2S4IiPOtUF4NN/jjnre3BHcJ
ZIOcJgj56W1KTkJOm8EV7B0rTKJEmQIyS2S7+cIsmexkay8TuZyie9U2wFyC600bxq0SzoSfMR2D
B+eJtSH6y3XG6USZJQQCJaFCxoCZuTFYc1exXxhgFGazk1haI0cIl289g5Kr3H3xrUQsZ4KcYYTA
iAGHPpreubBFuJsNGXiqKcdjXd63mpsPuWDNr2a2CLdXYxbWR3WeOWKhzulBH6cGQMEHjXT8ePll
Ma+IXy1e+5ajYlisY+/OEqn80aoEoFQwlmDu1psrmleqTjkMVagyxJo9nWywHdaBdPdYpwQQ/A73
1E/vJyhxNQQheT7oh3+Y32I7N7YN/LCZzFrOUmv+zkJ88IRNStnMHA7AZnLTxrfH6V6HHLbpBLoD
nVV3dxV9qyCyR8CxAQD7sUvBY7OJDk3Uqvp77XP9YDdww4MNpq6tk+WeHAb6lraPahUOqp92LlyY
jox7uvs7LVXd2t/fGMObrykTcQlFhTgeE/cHzCG4NARay6X0nvbsQc/ggXNA8AFfCG5ezBcXH6Bt
G7qHLqQQiAIQbxm/6xObPGiCIpVp4OhccaPVjkYT9A5WNwzqAr73w+Wtwv4hS4s3B/CXrEhS/aru
E3AZXc3T6iPof/HGzA9k0iEPiybt3Tijm/NmZodXsKC4JF/nDR0Cbhrkj4DfS/b0w7eghNdl6GTx
0BZy5fG4oeLS/Jl0ZPhazW/d9CUFkoIMhOBL528wn98ZeELRN/pncYChBV/nHr+6llsis94IjUsj
u2zoYRjWDIVkE3L+7O5NH+duXfuxkSyTKc3zdTgTawNMoWMyRmNxkyGoC7vgPnkUCECQhTCgWYOG
irxcUA2MIe7m/PMyz4+RG+OsBtm2AELEMwU7a0NeLp2TM4Ewm550j3tYDE8pseFC42okAgeurYeg
IbYArg45XOgnti2MSFNynBEhO2lrjSY9ZCg3t7eitMeTWkQDMFxapp46/qwf7H+6ao0ZmpgP1UBk
7+g9zefUW1/gn6OEIykJDFAhpQfVPcLPK3wrI+ECg52PXhih47jnPRDThYiJ1yCNXNAQi/+528p3
wqTuJmkhNPZ+thH9Pf37Gp4wpvrmTAS+Ej4RvOnYmII+vX0lr2FHiAk41DO08bZIY2O6Qj4EGJqY
ooMYMs3uJPehOpCLPwrwiwSultc+HQmz3tl78lhgisUGeTAieTYmTItR6SSjgO8vFFCfE4xUlvQf
Q7jT3VIVj4+VelqI01sy44r/7NbFDVnb/W1oISPQCwETfu+5HunjIvKzP26yFNU90mltfptdQnUu
v62bZEiTxnxz1s4gzf9lkuDFV62DUAfrjc7EmIIhBjOTB2yBLqK1i4PGHyBYmwtxAU6v2Ahspvcl
FRXz+3NGw4PA5wtj0b0TP1DyisxuHUDwoFS/9eCfaQqP5wnN2xjuHk6NDsJRepCMk6FZAn8airKR
uJAGJ/UthOJ4SfhT1MGl8UXjaA1IJXrR9lgyZgmEV6oQeGCDjqwfzbNxQO7B87X1BX8jG1ijzjk+
LkeVBnuRQBuhx8fz3xyhqYbK5CDKepLQMVqmDydFeoz2FXpU7BLJhvyqbxOSRwBZZ9xWq+9nwpOz
PncbryZ1DufJGCzzM2y4xqKOvoHvuqDtgJMCs3iDaLKae/PXC6hhQCrqdwaimVBHUpFjhcPLta9F
ZZfuSPa8F6hBb2TnX9N7n24Wf3yz3lw7OxK4fpCwH9ZIgRByXbBPMFXyViNvM6SHVjDaseoy6EEe
s17FeFgE7xJAnz42nj7N1YOxCauNh5qbg9Od8T7qczRgaEO1QL67n57XV6PHb1m/VunHGdShBlXi
PlV0azDwagZDdO30P7QXYNPIFTJvJKDmetr8y5mCVaw8Lf22bCzIb2rBPG5UGnSWMXoHJhw/3VBK
89YbKxEsbw3O1gdSyW/+fXmpRgiZxInDXax52j0qEHtr/oiLvJiJDJ4b5nWEzA4+Vij2I0u2AqH+
cOBQbKg9qPxm45CTgX1Pc0ziQKOh1m40Msw7hy5c/ufAwmBXiFHIBMmmk/1o0pliXkk16hvcabtD
RXXjYql+ikgNFYGcNgUei1tgbCfF/swwodT/Gfb0jfVLpQz5G8kGh/Lfa/f3Xbrn0YpUM//AChyj
YNIm5DF+7PF4TuU61ibokLBDoAbdTW1cT+2RMT5rGzAmc7QWQnghq+PBc6reR4Z/OknCdXXmL9PN
H/DjB4tkV5suscaZrUVxh+Vh+J9wrffkHiixzzTHUBcPh9sFTdz+8BjQkSlMRJ99l3Ec0j01FBYw
79LY3bdtbUtwqI2bP3ZL7+8TGi7PAMI2tlvLZvc1XFGsFWd3LEIsS8PeCX9c0gr7sJPmeJfDucGE
sIck5iAFCL2H3suerwc4qb0Roz5Z9kQtja5QEHWqtR8iTgVWHLh036dFZ1RA+82/zd85JkgCVl8c
fAXG31dFBkeGypQ+VKQcEL01JBCWcboApf+xJWgOJpHQHlijKKM+A8qIFwPGcDK/B2b3Dz/LSRRR
TGbNjRX2l9Is5IhlYg9geSdiFG3Im7gcqt0lf0tykosAEWGv0O5+XoiLmGKRxQLSAxN55E4wRTtB
4xSCVr4iYG0Jplw/PJpk5hQsUBp98w5IhPzHrTEXEXScUcdIaiLSXpSHJ5gyN+jXqCfuq4uyHJnl
mRTDLYt4m7hYMy3C26n2LjqS+sLJUmfVZ2c6979FFeprJhyL1kyfBvB5eBlOradCAWHcK2MhNAVM
yIyLSPmBllH6ToQzWDPGoZ2nPOiocGseEbbRex7tqRO+fl8L5qHxhjnG7wNXwdzIjC25KuZi0Z0W
BMX9Z9m038ukL3mYgmPBS9Ub4FUmXBLB90lL2O9f4BpeYE5ZFtMgcxbbPYwaGPBMEGTDQ7sJLOV2
jbmZHg9vFHiNbdsrDq5QXwHXb689nwm6NcWCf2yPzy5eBmCXMEqKwF+6c5u/buuIvocz++gF0NCY
lRjKkpFkccJOviTXkCG5eV+sXlG7gqhsLt7eRZ5fb87qbq/AYqU5cihCjXAd4cpuzUY22g8jAGid
/7gsyIGaMeaNAQoJ7j7s1Elwaeu5OphWJBAG/dQfZCEUA+XuZVfYYsRFxiEMD64OZM+3qYInpPm7
LZVISiIVOr84WV4CL37bCcGxDvwjuDW6IWAPnQi6WUR/e6Lyw2sfBuh41srBDAdFQcQDZ65GzFt6
M9a8hD9DMWN7sJTzdCnFM3QGNMksOeJbF53JOmT9kQlFxcUdU6J94X8Dwo3EvhHcBJhGIKuwDM7P
jwFzA5KTWq7voJDOCOq59dsPb5Ok233vG63C3bqY8e6IlpA/YIY4p9WbJQUoCjC1CBrvl3uJtkgR
8hFGRr+ydF1qY46JHj2nOuAsA621l0LmDnrz+1gup5e2HLYUtFQuOM8+LQX5okNlQ/GIrACQGRAk
BVITAiyIbNkqYYQKl9XJE6u+0p7hrQXrvMFFjFn8glwjl3zNHrQkESYFyEr7INJ6OmE++HiBhGTL
TF4UcC5gEzHzUTACeEFM1N4YqOJdag+VRfUyK+6e4bbo/ILwCMh1frFoJ8IbNqBwQpiOUvcP5/28
ABH6a0br0Vz5YJkYaDGVuJ6QbaN8PDVG6E/mRa1Y+e3APP+579nM2P9NdVBOLJlBtW6C5LqzqLjc
tjVuHPnvBhwi57AtLAHyaMu/0rONA+lMLTYAQv1Oz79kzAKVrDaqnIZRpR8AVBishmjpoJmau4xh
MJrgfyrnx/rYjqe0hq11GO1jI5sfg76xuq3Y+6s+8b5gHDeT9AnQfXtKS7kYAWWwtw5CvJ5RM1s5
IGO1PSTL9GIPnYC6yux059rfvXddjNc0ZB8Ngpx1fT3sxG5xuw9E6qa3okiJzcHN2BZe53LE8SOM
yzM7VKZ3ASuxGFW2uGCR4JT/Ad4hTMCYkW7NqJxgKhJB89pBDc0P6h+1nznVvlazCIanVySSqAC4
CNo5BR/2cOwAAW3KBbPrxXeEm05euJuc8+tC3PLjA//QMGOqayN+WQq2LTaeFwWoTQc93plml6NS
GAeif0Viy1hCstda2TO61yiEh3C57Jr2BYPCv/uDG01bZAORI4zYABMNAVnJw5AZ5yMY3XAyoX4B
eLtZbm/ruiowddxYX20RC+volLaQ3YFyZym0jcs1HWlK7c6S65nr2XuhOZzTQMb4siKVCq/5puXk
hdzrAjFE+yeME7gxstUWwMe/cbmGUfiiOrcI4BYDCw7rH7fchHJcSN3+5QqCQICcElqW0U/sOUgE
1i7MPOEQTE9VBCxnrxPnayxTt++79iFA97rK/7zfJCBWFn6EiyxUwO3PGYThAuJQymkP7h4wU7Pd
0Vggc/cOkyxcVp69sbTIOGB4LvRoI/+dGru3082eYXJ6QruGZEHbilDTA+DEYUO3UlSBtuathYly
7BvPyq1p9UzpOx5ZbQ/5m/3TgAx7wtGNVo6GHk7cJRWJ6EJTiyEUPmN98CizCDPd+s1bJjLWQv3Y
l8dnCzuvDhfdTrgTsQFla4VFiQech50D7ipT4V8Cu7sxrgth1NL9i49S159Dvk9wAETev33OYW6b
e6oMufLVr5Pns0YPEJXIWNgCetBDioyOiWIzrGa6w6TBWBYfj92P047g83JBonStN5mNIOBJ9pjE
b6WGELHK8D6btcidIKCPLtSOUo8hAO6RGAPXWzrSAQSjvQjZmH/h7qMC8k78Vy84fY1sfhtXxjyp
poZifmRIcwa8ElsqidqKe47LcAGRYTDZPrbUUNc+nrvQBC4M4KOUQoUNaooPHUMlr3fSwB48kLEh
ZEKyS1oOH8X8vYLZd4142saMVBJrTOTDU7QDDQgcgJppxRdAfC+ORxEZwWhyXS9kngIIOEyl1EBD
FsE3AR6+RPK4Xig4plJh4YpM/NVwK3pnwd5h/CMsJ6CeC5KRVYsYe/ib3PuE8XJNgdne+TZ4exgQ
wk58z9JBCRVGFFQi/MamguxEYZ6Kr1/I7qzjMfb7qL3U83743vwjhkYRvEN2nXBr+Utdd94ErvEH
OWF9gr+Qj0mXxaDUWaN4Rd9+msmADqRXUOWQeuHHB3/WTrEfh9f5M2ZUjtAc/IxRlLnEAhzj8AaQ
P7c+8xkVFzGZ7Bf21pr5qM4wgqb8Z6V2r8LkJOMnq7lK8IN42DOYjrIDbsrNLSB/G8pKJdhPxWJW
HpgUYZQqvB9TZinQMDczR99DyhYzjyg/NJfiJwjgfZvpmKizkstkpmyYb1mwnToQdOGSv/7tSNpE
o+T1UDPZ9RJ3VRNAluFnDopgvwTmiYU2xXOhWS3agz2kEfpWwT8cTECdnvvtgAJDPWOCuhWW8ELd
xR9SGrynswZ7eUsZQnGKuYNRChEKDUf4MWWxiLsYdqIgeGA7TJYs6zGdUv58NQ89UeP2A8HGew3Q
OCHKLGuvBUlDpASBBLUJvQDAGAIo0CCUIwJ9YtgzZVY6r7DlK2CuOTiPzEhjcEB9xBacfT4Qq0gn
+GODABLMmAU84GI84AWldr90sMvBT0Y8UuGqC0UySiGtCUEQc4uMZRS7IMVQuAv6aZ7Bv0Ai1Ygz
99c5zImO/8AywGZh23z5/8eUobyKFAYws39ELKjRRMsyvWGBzfh3xBdFgoYDLl0DRYoM8T1li+QW
s+afw6a24nhOef7w9vveQ9gbEJHmU46LUp1KiOc25BU84+DjJFhjp3TAYoYkxi7FkjviH+se6nhY
2UVnZldoOTXbQGdagmLyzXkj+JVfoW8X2a84vsKEnDSSRVutrbaw1bjCZOO2+/da8XjwlyoGZKfv
HK74gFJW/P4EZjoarmNJfE3H+4gXzqR1KZMNBuv84MgkI7BcfilYoJAZr5fFmzCdF9bamGOdQ2qA
sOvbbYfJQVNR+evri8D1wxz+V98A86zCy1skL4c61G4PdD9YYJhlqcKHG/2gXhrXfuiF2z13GSXt
z7nbJcmS13QmxMfmW/yVmxcvr+VmBW/jaVMq5MGzs343M8chzTlOy9ScVgS6j7xgWFpxuNGDfHrg
fh/R2mK4dtAll+kvHIvRG5hoCG4jemlYKoVCk9w/H0BG7F1BNeqMlf1h2h8zGeP71X3jIljHXxxK
zBc6KabI7DSjz3hIpI/EU28Vl3Y6SzikZ0F6mbaJfcxtTm70/AkuZ+6Q4a6VT4pVcNetYEoFRpv0
7IwdxKYdnm8G9rGX+ds54C2A81VuBwFPhw4kDGGCPsfbOhjai1Wy8LZgvXdzhS9Ba5kYDS4uX4qs
hrOHseodS09Y+ZPVPezGU+Cjzgs2cAkN3PHEFV4n9hTSAUmd8oZxkvBHzE1dJHrfF735NdYM5A8V
pV7+dZFdh/nkerMuCq0KXiPmZdWbe+RW5/vt7xDeEYmphnRGmQ5BgybZbc1OCpjmlAZjm1QRdhS5
gzbWuxAum09aYAmj9nT/SqdDL4zCymKVjO50o+jECztXrNsJXdqJjg7Jar3DeByiBqN3N54yQ35N
GMQtaKlVZsgVihPhCXl9WFees3PRLpcLZSz+hQnsnk3i0REIpSfGAFO7b5j8fJnDj9PyGWTmW3xh
WEkPj7UNS/wdeIvvH77stOQmDemG0d1yelz1LJQoIt8bB24GyDRl1nBKO7rA3lI4PBGGYwbeVfUp
BTblpjQHzD3fucGMtDjczCNybZrmaeWseFNbqe/Q/F8Xdxu7I7M5ToNvNH3j7rbCD+lh4mHC4I6j
+w+CqHE7w+PhDYpRoTRhBpMsD9K2Ob6Oyc9+J9bUtBt3lTL/+VmrxBiFUy0ICmeDUwnN8bbLoN7T
ihZbfQUvv+cl7uU58XhcrGccHOy3mI8/dgs25qqcLGC46qr5/h9LZ7asKLKF4Scywhm9zWQGkcH5
xnDYAg44gAo+/fmy+kRHV1V37e1WSDLX+tc/MBWeZZbWCwf6FqgS8TSdpxcNKefYqPV37bcvq3aj
v/KwpzS/FL0dF2xhPLS3kydjFgHHZHMNQdUoVm9xdtxMcw+z5fkN22xO+ley71H6bDhfyFSAc9C/
kgrEzgWtJzo7lYlSdVsKD/qL6G/D58Wm6UUiKujUaZdJs+V2IJb6pzCn3V+MNkOUc6mhEt/4qgUg
OxAV6DznImKXUnT8f6foBEL7R1mkoIUArFEUotYUFEfZOH2t9hwg7hm8Spsmmtg9yqPKbYE1BZuP
04WDzKa7Wk1hd7MLMk+jpyJfVZLW2YLyong2JFFg9aw5mGAgf3lBd90Oxb7DFJvsTU5xzlJlNvLh
lfZk1OBisFQj81mPZkkiWJIZzCBoeqTIYf7E+75S+cnNmx6oMCBb0el2ezOUvbwrOFjQRzUdzvGE
wpIuo8AiEGBCYPgEFHXBrxIG+UsHt3Hl6C0DKBUs62/CSjl9Bb11Dy0CjQnjDTRaTmw6kFspLiZX
x9M6Ali7Ne2OSG/vIRu6TeG7t8yb4BNcGH7TgYz+IRM4G5ibnEIRIojoKCL/ley/6SupPYaE2ATR
BMCMo9KD/QL1+zv/vsHxjTcMQqOzfP4xwLtZDT3UjTHHv3ETTGnDga0MoIh9hWQ6hj/Fw7aYOx/O
6qurnh3Teu0ZPZXzjvgMqWpMEhRx87uIaY2CHquDTFmNn6EqAkk7U8qO3koHsmncRS+pcJ0hk+JK
fU6ZjuLEmFwudu/QGVlA3YSQpHaX6tu7DSju3mCUT+NvBtd+6/x1MUH5+qMZITh6+0N4io0mXdwL
eRgd8SghmyCObzDcWc5oNjna4EJCE1eQHN0ePLIv2lP79JoQJKXnUCWXdM0x8d49cfQ6Xxlpb6ff
6KD6A8xXODVbrEN9z0r4JO2a6h4d8P7LgzUsjI7Sun0oj/QsZDRImfJWh/dEYaYs/Aq1Lv4TBhKD
b/zYwxK4emnLzFTiOpFBWPSkMK3N+GY5f9AryEBsw0eNYb2BiljmbL83qU5a/pHjV/kfAbXxlNps
wRxmJ/XGjzVUdB0vRSe+0FbS8c0gpaLtUbsFxySXgOxtcNnjMB4M5PHYD45Nz4FrQcc8/cDaU6z4
1xr6dUkF/b3gPfGj1sPbAJt8GLw3CWNFddnN+gDZBXI/7z2fwGX5ylmMhLOmj+AXRQWn+MfBKHOI
IuysuZpKncF2xQHe54xT0VtH8M5vpMI0Jvp0iqP8bGzua5+3AQUFRLLeOzf3QYXwL4UO9dxAp0ax
R4grJpnBH+HJ6Ues68S8W6i0SzUnOlVQGFE62b2+fkqoUnB2gQUMqTRp221x01PSlHHubdi+KACg
N34Kmr2Slp/uUfVKPBBYFz1Vwp/H+cP+fzXc3g71q3DvLT15oKoDb5BKejMsnKvF51Dsh6+LTYMo
6EEqPXpV+vVsobsCsWTmMsEt5OLmu05qePhkgBP2Xd7VbCwGPdmjgG9YOuOu/nLGBKOt3pDYfWSd
fA2hQTzDTH4UiZPt/L0NgedK/oD0QUy20Vjkb2BheMH9U35dvn9TWJhq+waMAJI45wzaMH6mZsbx
OoDt92aGKbaZeW3Zpf1mSqo3WAbhmmE/G0nA9dPsEUH+QgvRrNrkx7/NJ/allY5M+1Vbt8GE3LQo
MyBgpSZfRX3TJG5UqFqg5S9aNg3Kx5+s+IPdWjfCrWKmZmN/rCevmlO07XHm28XIIKtKtyN2MzQH
05Wqi71tHJVfFp/mJlvEEGBVcyxhZ5DzQoR3f7kJjoXp1xhrtVImo5f1/gQqBI7Ac67/tOYNodMQ
u5FdKDXwTRrssM6cb9rYDU5LucnowFKroN5gG318f6wc/DWXPxqXB/Yf8off6w8fDjE+4RP1sTSc
cgkDui5/Rpaaz1wfquoNTL3nrscaZrFBxyiMOaUbBtb8AUSQ6VtmrKtFQEN3E3ivY66C8p7JqHJD
vvJgx/T9EJdCi0XrvVyyKiglejV0GpyIe3LuVlFgbKcwmDqR5a+JBZj/JtBA1oa/rU0mrsUFV2Tl
5P6PmK3dj59GQPFW5oq/rw4/CQoVnAUykQ91dFiuy0z3R4+ounEwACu99OULJ9n7H4TaWbAbyF1/
O68vzldvMRLCdzdo+rIFFeN2w9ixwzzlBJFpjPWi6GXSN9yrgcuumsWOVY68+uDSWC99yyKUaxIf
Ustad9/S963l399ISQ0sPhre4LOxtb7i4Gr8q8K2Yne2IaHKudGKftInATihVOowAmYbY7PAtJvx
p+2uKdmePd/f5WsFPLb1oNvz26CG/AN/VuSzdW38njI4a6uAQk5ZZyVuF0vb+TtkX2CKjcOwvnsJ
zCyN5QMOeiDt69zu29fN/Eb9/5OvxW670k67BP1F4rpBGmLr2E98Q0F2tow8qiAviuYdyneDqR9z
uozpr27QN1A5AohM3ZseGP5zRYSE4w9XwXxnt8Jk7nJJWYgSxplv8KrrHw7FgME/rq0RzGWyDRL1
rb6vgjB9mG7rEvN8edMVqtb3MS23+iKEVR72JpYRvLv6etllxFhzd2/ss5PhGkIPbXfNLwNvStOu
/Enq4372xnBGnlcKsEGeGaqTiPhaDQWuuRngxhISizYrlekQaGonvsB1UV6RkOvfZpf5QkfvH8DI
z4zW8WkO8p4Ixu3NPbMeceOXR6T6zQRPUOanPD06fE/aL0YlOnvOCqA4xnP0JoLRqs2pCeadfhB5
Uf8/xDzjZrBQfWBMkbWnvRNh0L1FzzXC8Xy5XOczaHWZJO2SCRf78vQcnRaEAq26Li6DsrM+cvsS
boWw2jhHzC2xvjmoCWK3ttQpoKth02L1D1HzKlNVXQUMI0aqPcmykh6Vsp7UllyPLaPx1VwYamAa
1kaDltR4jPR/6+iJw+0kuehdQY/oIxv2OPu49C3CkX4wPEUgOU1sTgD6InonW0pXLQ6eYY6e4+cr
j6mpPyTbmL8OlZfsdU84qiLt+OCjO5ayMN7Me/FMhZGD/6ivDPTZflz6wif/G4bhYfSRfu36xrlt
02PO3UK2HLbd+1PfuY9gx86lmkj+rYM5j9azq6OZwIwBldup6kXBAzcWwaihgUichO2W2eu4PWh+
Q3JV4W6DziMMEdffZGsfhjNQYObGiiiG/TJsJI77QcB7hx/vQ37ccvcqOGOSARuBdeIeBuslD9Qt
HK0GIIUsHRw+xxPusvGFtDeeQM8PVeA7r+GLIJUcqswX5CgXMvBJVXAACQV/Y/CZuhAsfcGPBE7z
GEaSz6j+EDbhgTRTxRyN6KVo8FW/xlQT4hWMUdhY6SQmXPA9J0UnFIbscycweKWK+SH0mcWXeR8J
gjj8SZ4g6SavSUKvyC03iGahXHy3nIbqfmSOwcHgfRGcqN8m+cW48d+yGx6srW0RhUHG0Eq7h1Yv
WpKJGA/ROHKthmEMz+36/hs9RKxKYSBeUHzMiKSTE/d+EaE1DG9ERoOe/fWPI/8PO8guLSBTLvsH
Wm21v0pB14biQgDB/oJhGMMuKqp/sqshschgWinkVRcNTEH2In/69LGoHVF8iDP5Ej8CShmfjCfd
+wyP09Jd9mHMWwb3/rD+Yg+iqUzau/+BCXcx/Rq+RIYCmmX8Y1cMqmCHVGWFr6vaUT/pBIXm6Oxf
F0PMmAeQzJdk/rAehwxgnjA7hMU2znmFXIHahT1v8MLU9Z49JDRebGP9FmN7Ab1DEdQLYQxbvNn6
tf/I3B/6+ChftxIyxfK6APrbaLKdpIDbcdNjp8vn1L+srH9AY6Nkalw1Fa/ZdyAR/ng+ukzhevB4
s27EY/0G1tXHyKe7erq+pd4P8KhJWjd9N5dz3pFKVGm8bJPT+MH3pnsHEGP84TCBH0s3Xz0icCIw
ht1vAVK0fvMXLHA37Qj35QYFARWZtbvrbm5eEsgBfbE1WkeiK/TPV7zAauQVrYjZaOKILralD2ZU
6RTlnJAfOze/HBVRi84ctbgHlwhooK0Pdh0O3nJWc/T8mLa3M1xyEVeNLy50lurkP/V2YkH/GctC
aauKJYHBeh94Rh/Eh8MvYF1VUPWc/rRcUSgEUKMR34MnMh6JC1ssL45QQ8cBtyy72KpqwHgXCF48
GSDBlLJKJB8aZmTTEJas4s92wxgmsGaEpY5QYpiUgJi1HDRyuW4Y5fVaIQ84loF3DyTnMuu45Lwg
Xc5Ta9kZiDGTZ0U1UPRhRqGXp84gsHViPDgqdfd8tx6o+bB5RfF1bwjR+JUm4iu89Qc/2eNskJ87
hqC6RiPX1nM8DRF6EJUm68At4oDkYHEbOA+q/VRdxyTZQUpzCQYgpSO4f9g+dj+AmdNzrzbhn0H5
pTH8iVy4CcPg+pe4VBLaiTPq/DNqhqrmetiTBsc5JiOXqQs3jfqUQp+glDs/AXaQZV/tXUEeiCv7
/kiNZ5N2RS9hXzD0vsevGuspqXCn1IxwAixkB7GdChLu0T9+Z5eHgoEyl8vcEOpBl8+RQH8AXmVg
yQe1b+UdFZPt2I0XzNYu5+gCz/5xxboxVdjcFw2D7IDeVbV5aejxuxN8sITWww5r0bagX/UwnLQA
YdbRBUTMqr+YpK4ggZBlVhsekMq2T5eglPAdZ9GPj6XL5IBwRPF2Naw6RH1YbP/uHkg2cmlmZHjT
6JOC3BlNAlWVOCb3iAel9z6eUzyD48fLrlMDNkzPOaLRSqdY6KUudhNfMMGI++dWh7OPL8GiA11J
Xug6iCbkoy0ZJxPMriwSkIfQ56jRCkwCBnwa9RKPUPQVaXJKqjkskgh3Xro4gB3ePYD/HfnaIElv
vGNeEfSGaEm8Vjzvd1QZ73TYwy/Q9anUYE05fRgXbzn6Qf5BKELuOrXPTfNgJbTxfMIYSVlEgDLq
aQxKRLdOG8f+ZGwyNMvG9HwYe4OWzIgEh76J61RHBXsqAO31WCObVN9CQ8akRfGtbguMNqCi3Kdv
yuEEcxP0IQD25YIJKiK5E5/4BzKXn0ChmLMw/F68SZinXwE3g/qDR4JdHLyPORAfuKrwlcg6u8G0
qJkCyUXLJFaGy8pfM4xQFFYoUF5VzEe5jYspCeRHLbdYFun629m10YaAwbIlsU4ay6PNZFZEj2Vr
Tks/Et7T5tDWTDVKgFTVPbsMDzLrK3ot0VsPg9uejvxzII963fLfAOl3PAB13uOiQuEOle10BA2h
2tkjFwCDf748hhmPsQu7qmVrZCO9jAwRPNSur0xhVqB8uu4e4GiEZ4gSHZbXAKWcjVozovc+aXfB
MMCKtzJKeXTOsnmpBT8MAPHjU6YenJEKaCrmyZ1nCSrSx2jDWNfrP+L/CvE+nsFjMQiLeU5VUJoq
mNzloKSeWBu7udp9BZYnGfCWGfX3kFnf4UAG3QGAofksbXD474oiVDDBsJN23+l+TIVOfDF/BkVQ
nxUW/ap9hSBC8wRN2SDkUFXbTBihZKGKM2b3yd+fqkJhnixjzkdLhSOvUc7yurQIVuj0WyIueRyv
LbQpEI3lMLwSh4RXfluQH+wIfodH9AGyQTFLyZ6gOv7ht7dkVou4WdmfQOimwgSojxYL7FbMKfkT
gKz7vww/+OeSISkz1Dmsxdd0VkKfFKPwtbxjVM9prhQ0pYmUs21BP1UiX874m57FW6ggwwMsnhe1
Z32mvskJYkMzil8VRjx4KpoPcZv9a2GpUNX3QUN8Olw9iL8dCIml0zfdL1JSJop4lkOnvbrJY854
AKMaZgOFrL8WGNdXZPNt3HLeXp6wE9rHYQM7EaIclzgasDN2Y0ImKhMNM3d/jJCOhYHQ6EzWs9+P
y5HJN7AtDFx8H7L88C3sexVceqTdAWNcou5db/cIuNp+GHe3jsB1qd57r/sYjZx5kvqbuzc8R9j6
5tPSu9Yuqtbl+W7+GkAb3sdtYFUt+5vz0IJRQOcfctKMnWhAt29fJ5zdEKpPXP1LW2jYSmAVTmwT
uFI+ZcEij9Xes9tv/0nRZGi+pvNiJdc9TTp3/3SG5m1ugyPAy8g4vtmNoXTyQByBR+YMEnosc07G
e0hjNP6748OBilFUEBX6/vbtAmowvhcNZ/hbh0CKS+mND7votYlhMpbGxR/VJqqBD2InYID+dFks
KMhKn8JrjYApGJq7onHeJTRUBx3l5eMhdCbgNk+uRj0pzwRwdboknroPvKaPEafL04DQpr+5BLic
0/o+1EkwknQ0PITIXU65Cf2PvHaUsppFObjsEMpC6utdf0NqFtuZ1Uyt5VtfGxIPa7vlABoxMCzy
xVhvDeCnR4iQtfAGmiwfZ/1N02n1GOl9RVP7Ve0+P/CxYbPo32VKw9aI+o+8HVEwPaANAMoSkKp/
iK5Ei1Oe/7vQrmIHOtCpZVYblG4ncoJS6MrI/YAErq7aR/p7UCfcjVncNKYv0ZsPGbmdOcJPrBzZ
+7rp0zpmyJZooVmGnbWGQOKG+uTnF5mdjk1yuVQuUlKySqguUnn9+JkHAw+QVh8OrXwM+0XrwzaT
QyChnPHWP5sSJa24/5x08aisJmLDW6B3poXjOPvhW0E0C3SHK9CHIj8rjLmnHEsUSZKjTeOg4V6w
Y3Mw9zq+lolxHb6Rc49e/BL17mxzhIGNeNExk+2fCXkBdB24mHxiJgsRHvdDAzeIFoDfcKIYp30O
GouTfMH4e/riaGm5zHU4lxn/jJntT3ljDH5RUEOYGlmVfyuZNqvAegoFxV+QmE2P4FzOOYanfWto
IS1gEBu/YdbLY3H4dHzOET0Nuo2x3TDZ/1uoxKIUp/xBgo6ZQkZVK4t6zQPO5clx6If0FhUyOaVU
qzLiUoPP896Ub3GhyoANBkekkok94D0Tew38B7doUFOoGA1DbbE93eOf/v7o04phIuMTgHgijKh4
/5ujY9R1+vcaHPWY9s3LKQ/aHNERT6LMdU8JPChG7ufoDkSgI5jBtVezeCRsm1Kx8B6c8DVq/xh2
YDDU3+s2hNMqSCeH2+q5+rmoGWdBOdu9c/22RkMyTWBER4DIvDdj4DBSfWGh+ZVDgzqh9kvvWQVX
bIDZVsa3GGeU3/ZEvdQcrulfRhpXdQ5S8v9SxIc8C5xlerYdE+sEvK0UBm9OqbHDtcKViRLiK39X
DkF8WoUW4v0AuGRAbc7cZ86xlprlKCK86a00C12ITGzZ07Zd/T3wXbhP24DoXAlEJtgJU0AdthD3
iMjUe9T1bXPgjtmJwG3m3xHxiFvs3R9x+RG4zrtwgUdLNouWSM6sf0jn8/FPDuZzzHEgl+lb9fC9
OJQUtgbjkDk596PFmm35Z2X/iVKiku51KALEs9wKTEGeClpRgOATs6hjqw2d0GixuLmpFIVQEqi7
Ggk9DF8oZfQpqRfxs00WLb/HQ6cqoAREgbkMkW4urGQoRexdDlplKLhrgJnGu7Up0Q1wm4hsQzjU
Zo5d59tq463Q0yFzqwcPkrYKZYHSgT1ajfMWHgXMGxcDnlFcX3dA3pzMMKTP8uYtIDn1VkgYGGLc
lDCXsA+BcR1h6NBIAI6eOvaOV4yC4EEj6KDMOxDZJ/75HTKqNUrGeKivWLYUyvDlL3POMw23a1As
1JYV0ih27n4+RXDCCTkt5P17irT1lyL6344izKoQM56FlGJ2AwuZMjXfgZpanh4ldqWgILgVYAUA
07u3k8rxguObq8N6+oloFPQ+Bi3ROzd55Tu7QWaoSKBR5XV7c+Q7P0VFzbkd2IN2rkHaY8LB3NSA
mVTzW2dBXkfAqgEioFV/oiUHqpR+DvjLEOWl4Lc0obQ7s4/vfM4sMLe3eMG2uphU1GDFt3ksllYr
AphbXyqwhZu/7MRbcwnZdKEUuTyJkoaaN6PI5pjnrojS0fAAIP1M7bftZU/m4Rq0nRPj3z+BO6dz
H+vXOS6uI2/ep51FZUh/bClUKdfxJKMeBaUF+fXblaWyglrRaCWDTHwuugsDxNgeMIEd3UXQVQmR
l2kigc4VgtI/jHd/rz3UvCyJ0Yvc+LItPOIzsaMzVCmPE0CNKBDNi+eq1LMbgC40zrox/O/VPO8Q
FDfGveT4rkFk1h05p2TFaZbPCdzLoV8qsvDL4H0p7TH1me+338LPuZ5PuWNuEZQOACgwLRMoINie
xiSB1p2M8XGsxZqaMcZ3WKajDyRnbOuBwjSZOkZrMohaky/0PoZ/kBtADnfqDvKfRi+CEENmTwaf
VZ6DEX8L6CfZbO4Gc+pNEW6YbnpII5RYysY6ha/ZmsLYGZB8fNe17WtLPKcJoysqm6ejUVKCGAsg
qCU6xzO+Si+BmDVUnkCcKmB+oJqb2Tmh1A604FCuw+J0QRnNhYNg0WpPyrc1So3XaZjqxYl4KRBw
0iP7aH7EcCC79BjYCIAh1YjAlmBVpwcGGoLUI8pgTnF8YplrDahXkKoiukmZsQyndzhq4v71XhC5
r8CoAVOD10IBY8sP8w50NmM0RcAcanwDBVlxd9YP5kwMLYzs1FcXScVDLlVWzW3NyCB80j3rPjfK
+AS7c60br6sTqDQtXmiZLeiSkEjNhDWEZ6cpcGb99UGY4NCCKDDz2DU6U400o95Gy869BM/wAqjT
HGYvc00SL+Ogtp7Z8JvUiv1W1ndVnYqTsebeX5g1U5inMucRG4B4gAyXjrGuT9o2fOugNkar4QvQ
SamRAgL3ZLjH+oTYU7dJCOMBr7/SK6fW8B+2Brzii87GMgYaKNWrMAI4Foz1xW/Hl/NWINEjlmS+
+izE6XZ34M6k1pksUGizhCyNwIW4xMuBazDpGO5HNGJbj8WtcHdcGcK/jJQPrBm34d+fJpVvjl6q
0cCKqQEX43t8MXm20OcxFGE481tcBnwrHHP/jrMCgHTEA9mIx51fIPxQlg4Wz8yimwnXWFAd8J/7
exj8/LG7ZnIXctdn8cuw1v2VWvIdYwh5lKqSUynVT0dN72fmaewA17LBsm8cI/sHpqtj4885JYPt
gUkCewI9aStk2Aqjba6YTMNUGbjPKbErEakmXilCchzOvMyP+jGAbCUHR2JeeY/ytk5kQreRJhxx
MIE+c9hNLV0BISi1ezaY0oXYTCqnNvb63vtmraDC4GyuBrv/tFyTCl9KnCNM2pZpG4qMkk4VPqIa
sQBymVIBq/ba1vR/piiRTf4SKNjp5IE/PJARje3jG3G1aMAixhB3hQc1sLFGnGIZgIdiC2mYn+nY
J0hwmo5TbOPfAHpamptU55wYGkSTSd0HYLMTRI1IS8EJ7SipoXXcd+U+pa2kA6LeRzXV2M+HC1Uh
Tz4ori9Gc5kNPuv72MzucalA2W/UuaD2sQhubnKzoU1UmZf87iWnFtnD5G/fOET1MU35NdLKTYvh
yutPfcjn2Gw3fnuZI/3xMrd1Doe4a6D/MB8qYofEgXxaNBasgZTdSusn3GuIaRicDUNF/vh1vapx
q4v3mowGxPOgTrIVee+RuXl3D+ngZX2uAcXJ/Q1WeVnT9OEfxU6gqqNrEHBA/L4GqxDcaPo9QoFX
Wwn7S5eNmgEnhB8BrSsZ5/yh+9Dn9C13vSH2qgWGTZ44Kh2+0u+cdsHXAc5Y4/ywzNE9U5TJuz5P
aJufe5RpfBqSsGhR9cek4jGEMVyZWZsAZlApGE/wX82vPjwst2ySHAdoEh/KimLwUIh7mJJqxJmk
jglORdWi8FqnhIbKmp/tXTen6KPkjqDvFxATt6hKT0oNRmHof83Pb6I+MKqX7fT7nIDoAiv3XyD+
20qWqw/nt1/BxmSbgrbOT/2BNgzjF0EjpZP/zJ6LtAPej0mkOOPltcEojL1TDRA24UGlzIfM27Fg
U3T3+wTgfzsLDxS74gviwObDK7adj+GXY+GvH+o4xLlywc5oZF6b6IUY/t2KdCh45w9ityhS1L7/
kYdyO2GffXG4NT5lCucPk+RH4NKLumzMkoOtsI73PR5ZaNakQnonjfdGKKWfOi2hORc1DCR1OWFi
zHz/cKge5OxpLC/xIwL5T02IUL8EtYKeITlyOiw5LXyDsoftiTKKezY99WkLb4dyDG7VV2QC5m/n
QI14m+lfnTIpMiqIs5cZ6xy59GrIcaPOFeM7e8QovM3hlfNgdwv75mVk8zfBLhh5dLAUZXqiOfgX
aZhHceoxXiW3/A5jgL1S7oY24zYO9d4kjq8XTPfgTwkr9D8GAu4ApsTWK9idaysAFt9Ox5tlwLR8
fuUCzbvM01/x9iN2apajyTDW7sy9ij2ndx8JCuvsNgsYROJYRYwCKJaq3KnNbBoetjuqU2jA5YzZ
k82SU3QJdk3Kt9P4br67PDYaR59ASzI+KwZE/TT7TForY5BNilbQNbsU5dXqs0iPNwRAzEreDBw0
PfgNqWFDnE/7Yj6Yg5hwGjHPfMveqeV+rCGmv4W+z70aiszjJs0vMZsfCP4d4aSR5QygAzzJDBx0
RdYy1vA/ZH8QQxC+6Q/4Ov6NMD3jPab4ujNdfoZFkGFZ2iGgWy+LabvGDYLvac+KsX7YzmJOMTFN
GQdBssXZsoYJX2O3M4KNd4UlZXVidblFUE1g4Hg79eD75WpZMcofG9wScZmflZUGigZMVZ1viPcL
ZVQWyeSMbotSgoKaUQctVnIZiQR+TMDh212tP5ioo3M3y1/4gcofqizErVM0PtZBLdl5mz9NMNvJ
qIXEpYbjK+Bz8XYnFSQ56mr1soiJ1kiuUmzkGEF9XzbPL/NALgWEl3+TG9w3JPNHtaGIAbzHjnUD
G7/JOQ0fVIVlznYj2f5PFwIUFUeq9NpPKznT/76uBh7cardh916zG9uYTljJQLK7DTlNAyY8qZSc
zpQ6LUvOK9jm8JvHYXIzKV58ekM1fC5nubI5eLnkpFXzh3VBXVfJ3Yd1ADlpWrBaxVrk7LvGen57
6ljc4e23Q5en1mM+JVx9z7FIg4omjy1umfohSZ5Snsol6XIFpsgAO81FfpPGcdOjoRqH6Yk6qieD
hNx7VSFEbmXNM2ZQ25uwAZaUkjaYF5CAYSLZwbrbk2vA6IpRGNtVxNLIpQ95mfegQHUux+jHGJAz
Yq08DfurwHWhNinyNyaC9PpcTE4eebrOo9/ZeHcMWv45qCqN/ND6DGUFbnXV1ImiMCoG1s5JBr+T
YgFAfqo3yuiYLp0jwz51KSSgFvGRXfezMObSLj1QNnp9m1bsH33OzWw+7MXk1bILeYk/MnHpHMIT
d6icJglvg8EC3hhcouumHhBNf62dnN/4QNhYdDMT37AllvE5dHS+3rJppVzscij1qYfBHIDfkaXo
SmBBOoFNSiNTOo44No5c9AWJrMGO2igHMXF5W8l14nUK/4MnMfYgjMOwAzy1bQjej7i2SPUGbOCS
3PdPzBak4rK//sBN7vDuK7p5blEXV00BSbDPTgO8F6l5Rsvjx69Wtx0MGKY0/CdgDAUQN+V7wE0C
FUNNhvIF5B4ilHih11He6C8wXYVVlOiKFDr0O/JdAOaIgFGOYTo+FhO8sKHWvN1vRAUFwovKQgmn
Wfv5mzvJpF3BiJwCos9mDJb35Mx9uMAl9okzx7Nl8t+2aaf09UewadlxvMnqHG5GuO3EWIYGTHKS
i4Bnp6ALXgJS/UC4bb+iPEjkyWshpTe7QBUhdOBNpbddNS3rI0dV5Dp7qK4EF6W0Fxo14rPh/3Yc
GFwbF8h+THx6ZulUfh2zYOfk8cZBUHycd3wN6X9Sa0K8RDPZb4ZKBLYvemIzuexURmDfeik++ABN
/fAWDu/G++WNWquysGvgiqf17cyz8eLcivPGx91CUVVPV5mP+CTbKugXjhoW2BG8woRx7XgNzN6H
VifT8ewUJSdQLZic72VS3DmjW0V8YhMJT4yC+u/gMoVPuu07KkBrDjcwczNjOJzcK+91sR5QM/Yv
2GQDlizTQO/CJHpkJv19G/B2zjZaowXasoU0VPCyv28RoJjhMnJKfhO505r/Rhw0BzvjY1UyraQS
zj9itq0TJxWIFtlSfZEgdwGbhw5kjBcurwV+MPZvyvoDoiKdFiUKjH8CtNgWTwtI8k/7Xz1Mgdv2
1FiKnu9p5HABn076FQ/oEXZOicledqNL6z9JowbYgzK0voX/ehjaWJfGDkcH1aCW/Auzho4E7f/E
RZ1ADrbPfNrEPIKdtdE5uDjiLwc3qChNwPHaSBXMYm7PXboZ5fcVcIK7Sca2i3EATWMAHw90ns2K
knoIbDIE9gO7KYDVSpgRcPwxa2W3z/VxqHic+gZZ/QTarB292yK6L6MT7+QOMsCTcLRPRcSNtaGt
w9jfNNioYFsuVotFBMuKnY4dAkIrgqaJ59FXsQGyzVsMGiLsABXKXX2jiHw3VSg8bWSoSsAEcGMr
AwvlFQTzASuqTEfrt9EXI7oT9gJAV94kFlhqCotxiEjVfLYml4awnApJD1aeE7zJdJV4QAiWU/i/
lEgPG02v0eaBIbgBOQ3pVQIr34c+Js86k8SO4VsUYQdxley+/sg4D+QCc5/qTDd155sh5vddDOY5
Z534QZfEfM8hV4F8o8FhosR0zs/+20L6J2idod2eT+6NJh/skrLN6/Ax7yoaS5aguTNEbUgUqSlg
9XqTDwUqg/NhpKBzLjsffsPL0b250CRRpmUOP5wtCXK/ucGOiclCZ/bSF581AxGkUyiINObmXAg0
KWpnuAT66glIqfet3uEzZgBdMT2Ox7a+ugREuswwtgMGt/GorhLsi53bJIZlPu3KIkQfqgQUiBwY
SQI4jsUlmHgkUfJlU4ec6rPAuvyGEbAzWv81X/EX37GLQneCuRNJMqtvNODNXNoW4OMgVCqYl37O
xQK5FUvtCJNmDmIM8JTYVysaBsf+BPo+jfBdYCXuRXbbzjaMaveaozkM5DLrbgwxA7vqvSmDEH5W
uTF176LmFjAuNvuMNl2azgd75n+RLHfcIWHEiYXG5Z20jdlsDN4qykmWODPolJMVzfu/SJRqjb1z
38JPfVPP8NOkE1dA782exqnI/rkKqGAhOJX42mFm44D/WaaJ2IHANu7CHp/zgogxNAtw174OQLlH
APCyxt8SubqbujFFpGO2xMW74t+NsyLlqgoKfVXqKuYRynN4ZVoQZqcDdjSUyA/hECNtmlmI/cj0
bMZxiXcp0GeH5/NsP/XwDyrbzLkeHCWLjmMiv3uxk5kz52utJspiFFc56MjIQ2BcqcRgUnS0fYO4
uJxf0epW02/MTY+Z7nU089pzoNo5z0lpsKhTeBgpKmSTYdrB2xTKZ3wDIWO10ew9wyOQbVSyzgbi
hdKmtqPJhLSBlA81M2tniqUZLEUDcclM2beh0NlslJwRoOIpEKExU+PJxg+eVmW2yePpZFZ0uOLO
KOSyQK1bLukErT8u/35sfiAtQw01C4LucBBkZGb0Ld1O6klyUqWA+c+5afLJxeYSc1f5ARrAAVGp
zKkhxkOAN3AXUbsqTA2VcaPd1QNlXv6u+BXVxDMjUkBD3UJt+iUxCHbnj4FbOT3XCLOamu/+cg5u
XtxpIJP72cXt7G4cexAbOHaXBa2kosHTU9FlKRZS60slDYlTNZ99pjWUV/MI302hdahTvsYYDP9S
6PiGv3x8R9Q1THcr05zFuIT+0+R+LZ5OOJRK7aHE4CX//IsIpsZRdJKrQ9UAHsUYTM/3FEZAMQ8l
9uswfj6DVFFbeRQTeJxYFz1BRuqhxSK45i2PoFkkZcASIqMVBSiq1w5O6vrkslyxhb8ZwA0O79PE
fFumvtJ8Il6xEoCsslJr41o6TGd23LyOPUXk+zWYJgiVQAXb+C7jv9dWOs7kg2J2hkNCcxZx7ydC
ltY8/nh/tWaeu/ahH7JmHdJbcZfCxQWMrRErFTcMCYhnlUFlEzw30DQHutNHOGhMGMfA2eC8GFIy
tnydW8ka5UdyQRtmQnCq5tQfJ7oTZGdrTLmRcizuHAoeYni1W+q/A/vGJrV/PDLdu5ziPnzc39z/
syrWN8wZeVPOzzExDHnYXyw0nfinxM/gmAW4JC4tfQxW/8fSmS2ram5R+Imoskdu6REQRFTkxpKl
IvY96tPnm+5U6pzsJKtR+Zs5xxxNhz6E6jagv65NWoSjhy/V2oOjV/+LoPgSM4PpU8+MZ8egQhDg
JG8dGXP03gLrvSi/ZMoZNfmMblsxVFmMWADwNrYWH0UorxLpUVoJ6fRD+8MPo8Mr+YuhT8vIlaLI
83bWQvT+CE4AevUwPdiE4ewt/IX0MwXfijkSMzZMAZVVRx7fEZ671ICabmM6enZS586h7fEPhZ13
MOuD1aoZxW1evM0aTrH1SLsBFxD7dnotflcst8eOApPTdoEcnlI727F7Sz2vrYx954OqVdmE6UCI
87LNb1MwyNE59GUALXlqqpvz3i5PJIiyky8pdxL2nPyXbsskJACfBmAZ5jL8H702q369v9hsT6dP
Op4cBzuTcxmeU6LaCP6aKTN/vAx+o+OnJEPxhJy/AN4l46/BEOUCYxGGZncSGoyOZKpcPC1DsS+3
X9NPua8v8d6109O4UGan8c6ugRD41Wl0DL2H7jzNQB3MLSUPYs/j0kDhNmSEPrmIfIk49v0oAqDN
D5heUGHzYWJxYLa4iXZWUoOOGB0T1juFmNiBpB7XC09x8NbJYtoaZP0sRsg+teGHqtnoVZItlved
XDYTTvts/bTQ+Lw7o5MX9gxiYPYGdSdnEaePGiO14k88U76BGJBK3j93HJ4jgM+E0Blf9+o0daXA
P3Ne8Cy7uHThk8KMCqEKbwFXNoJ7cOsBHxb10guJOtZBDBkHd72NRM+BdFhOs8zOjy6Laz+6TvAT
TX86qvzTtbHiGx+CkNyNvvfbY1TA+iPmwXEZVDn3CydL3h/gl456MrfVO4+5IdC2mGKQ1fuwV4Y7
+N6ZL1uUk5QwTEJX7PUsxLAp54BIr+HZYOtAK+yRF4VoTPqy6PBnbytrMajVDAMoFGptM+ojiN0P
s0z0lp6Hr0SKFQSUhzKZikZt02rQiKNV06c+YifML2A/cHlxAp1wkQAcZPDJ66M5kuNCrjrqJAbS
ZqSBR0ecb++ZF4tWwPEKr7cuqvw4IZhTbwc/MmIhtRqr6g0V1cYagMzqhbG5AGNv6mL1nW8ODti9
0WXmZMJ2g0wllEhIH1OE0Xz03UrfvvAaKd1XzGpirPwxpjcb0TL4m3Bhf2o4PqbR6DmYZmGbp0Mq
BaVSocxHU7mjwr4TYsbUsjrs5ZYES+TkYPzcxt7YWjboYYHjGYYzwBnmGYCJnJ+QU+BHmniR2aTS
nW96cwwaDr2a/nrTGa4UXD35ydce0X00qqNH6NZQD80zaUCFNm/Rmrt+Le9BxrVQWFXmrj+23e+e
4QTYwq60CfJt7+268tolyZc0010TiX+jZ17+hLKaEUH1zSDD4H3Ij2qLa0pYgXgfLVgeXb2v8gaz
Kjnqo3I8mh4RW+MxzBJkkMYRkLK8bJxsv76dYrzIN2PrQ44Lvv58ewZBlJsGcMBtxhBkPqrxsKmJ
8fB6Spbqx9ge8idjKGwYaCHMsN7kp5R/mCLxREFd6dVt2lVIWVLwmE1+z7tjsYLoMZl5cywxIi4n
5xr/4cSaYQ8P/uscEd6gusbBQA+uWNJ0mNI7Fi4cy7XAgpL6k3j3rGutKSlx4/i6KRkm4ZWsIEKx
Gx0zufcM4rXC51J9ilyZAzPNtpx4lJURZwNOEq1BKME6KHgpJtPmiQ3HM3jSwbgt10Xuj6I+37vI
L7lyxZPogX+yI5oirjS+C/sYG/+a4RuPW5YL/IKujUoaYuGJjVq6dk2tnaISvhpEjEj9lWl4IfF3
Sm9eEbUgFoKy07+zU9TkTwA/E/lnHGDY0kRPLSSBCgj1VJpNaIzH/FuwHvRrmPYYosvGOvOCkJLI
iICW7Ze2QynyC4TArRFPmDPVhGJ5XkF0I9XAZ0PiClTIORE3HKOMNaVxOA/rNxu4CSFSfwc0MGTK
KczObQRb4l40weV0SatP2QhAJEq0w9nYrJ4oinI8UCI6zb7pSV5eprA0WmZ/g3OnzikZho0PJatd
gQPrWxst713HlGSHaEIvb9zI0a+Mu70ILnPEDvCa5Jw7oBCcLiWeruTUKkQTDWhC71hKtUkeSziQ
cZhJMXFLi4b1S8+gVNmzhcoEexK5NzO6QpY4P5dzXSgrtD5tm1iwz4QGhmT1KZtXjJZChPKU6Lyc
BbW7v/NaxFGfEVwPsy0ZPsj1qeoQtk87RhdcgUW11anLcUsWmTloFGD675lNKDuKB3frl1KB76BO
OWUfrhN2IEEGzOMdIkL5tNL9iBS9eaV/1hFt0X2DfTvFBQSbq5Fwe/KY8hThQhN/mdoKI3quNJQX
l7X/OF0vbK6wM+Ih5ewwX4TW7LP+WnkgE4YST4B3ji0RNO67J6Eg0d4t0uuEKCtxXOQ5S1vPeSB5
6aqMOG/BdfnPFIZfSukEsYQOSY9on/LbwyLXg0+pZaWfs4HJNdZEV64Nu0qEBnSeUk1ThEpJmYRN
U1yQEagki2C95UjxXk0uzPvEw1ouwRvnYH3e+kN2D9si5UwQT7G0tFrUkCV8YrGpoqHhDqfBSMVp
RQI2qftzmjmKy7Uzw7W9N0bFSWFMWKxe03iTudtgq5V05JpVEZwEhkAFsB+k5cjTu+HdXLNr6U4f
gvYzgtA78wUNU4qkSxbl+lDgZcpjqQCddPqx9aPgu99j5plw/LCD8BuTxd6vJC5gW1P048JKi++I
1Qxs9M8IhIHYQ4oqgVxgVlRoSaT2xDvpYC+mxZvzga2WZtnb9jXq8V7LrfDYIwpVTEMZVeJtkJlq
QF/Bh6rDJCnwKKusEr0VXn8cORxDHWK7hasnH3z40zDE9wEgMtY3sgExJ5FRRpreCDT6mtKJH/gu
KVW+Nge4zLQ/xoldgm9FHmYsDF6UTMiV0rzuvAVEruPWgK0uG2g//FjF3o++FxOUBksrHSEynCk2
PH4FWdg3YHhtJxwGfeBkrEWA0fFyjn8adoVzbqyiGLcuDwuOInGV3E7q4E7oBOebpCP0aj6gl/uY
SReR4O9AUCnStL+nzWB2AJ8C9FchBhL+DcPIoD1CiEk8DecM0IFzNiSSkDcdizyni+E/3PcA8Vul
iNa3Jx74TEXhH5lK0mWICMCAoNI0nOdfl3vkDZ+GjUxFx2fLD1lXRjPfnla9rT67We8kFg0ZzHCI
OTLSVjq8KkujmBgs99nQonF5DRBrLtXp8rUcHiwDpsIGnHNDxTENIFKIIwQCpMExl+Y++SbOz2ss
cQKGK6/lMniWTLMRbeV/wbCXzfkGViFL2ktmFirIYPkMhm/nerKXA7hHQ6t55xQu49pcKPaNLGvV
KifrXkm8Ekiefutzy0gbzjP/6xlvxcA/cmeWOJHop1mciMslQYtbduSPWD+PxeWf/5hUk2RdOn8z
NhViHXjLwZBZreU4W9M7jZsYZBxDRs4oSmfdLowVK36rOnIrvNv/GNFi4/v8Kz3Hk4CyuDn8o3Xl
V1HOHw2GbtcMa3iEiKkdvVkJl1VR5zx/8JVqtN3qJErEgugcR6Xe4epBBP4csc8xQEv6JmkX/FCO
rYhTzPMWsWKA3cxLHYmik+xD2E7x4eT+Lr/z3jz3uGeLsKTyPKQhRagkfjy5ZoiXZc+vgZkSTBRc
jGnlWszuN52sOOIpOg8jdjxyx43iPhQHNXpYx1oOod3AYFouJxW1bzxg0ouL8jDZzhyL8Z8BqGyw
4hJe9nbM4f/M0Q43K95b0ZqkpKzyi3eGh5rfs5NPTAGRpnu/CXL0KryiQ9VydZhK1nPNSr7yOWO/
fJxg4RgkZ0NXljEhh3E7lCS7g80JanUdEHCjqpGExjGRCHtqppf7mXuJjEhjpIIM4JM0LSTBOCw+
wLjSVkgRayXbu4FfKu5QptpjRqtpfJZy3EoRfgeaq5z9znmwTNBkktkhErigjQ9EhnYSgWITDU9X
0gzke9LKpaugEw+jIt1FTnK3Y3gKtH0yKtdZOkl0ZuEnfCqsOeC2PXscSnDDm91BkcA5eK6KHmXE
QlEYZeHR4tjl+Fp73OteokyB6kQmeQ9mgZdgjEeJxpNr8yXGGv5Sbbf6zpukJ7gGdVOHjOKuGYaY
lBtGOaTeONko76k1Qi5TGzhyRDMbyvwGsGzdtf7Q+dU0yvhLd+ZvXiElZMEVgjsK0tsg6A4CLsKS
on94Du9rMRxeeNRZFQ5SekyoVn+QR0/ny+d1m7HMd+gF4+1udjehkrD0kd6me/e5bJq1cyY1Eik6
pwDHQOzsAxjR5KcNLzB12Ni02t9ZknR0nUWFRRgmqRS7wYGsFcyhhEdzjyz+zezgO7AzZVzTg9oD
cUCB4D88iGj3arKyHwUHqt5JBTv5nyEZUB3uJ2L2ui1OLiMSQ5wLoMG0OsgScRJF7sJs9tsatWyL
eaggELCF8Z2N+gaTGGauxFUfzWCucd6j170Mq/QyPQaQIR4oInuT3sJW3nRDVfRa+HUFXOKsm01r
Ae+tri5m3+s2AZA9UBgMDi9bmoyqO7y+R+iP4GI2kJxyVDkwA2D6h8816favlnWyNQhfn9GLq+UV
lQdStvBdnVB/RTuG3SwZOpSTxyyAXDDQuVGP6ogHjTaNhjZg0X+N6wK28Odu58VOiLE89yYFEobp
Jb9ILe5Y+TWDL95H0/4gkkarjeeJSvM26Op7LrSF270NLooMMPrGNy431RQgUKHtIi3zMzi0jf6H
VHa3r+Eqh9YxIqjlb9oKuSUZTEAhQTAidyvKPqiz5LESu+SNYBahAowWSYnvOA01msBLPUAVpFqr
BvfvW7EZtYifYY5igWkADrfBYWdh/yUX/ps24gXwhbiGTAIb0x6FQiSvpOwLw2m/B8YP7xubIykA
cTy6LtkP+O7jprOQyGTasULQa3VGu11EeWNDD5Q2Wcb0sMxi+nTRLZJ8PWoeSvY8J2KK+nWvmgSv
feCt9g1qafzOSSzOLgILL5BhNb2e1cb2wPDxpW578P7uX5N3h1YSey/2N7sFcDA5kOYKOE+rQjnQ
M56jYjdGBvtl97G74JlHEfsXg31n23PV4IvUZkc8OmgZL8K+9mwF4/BukJ5AFWxl1sGUKvp+abpw
ErUuNsulqe+o67t268rrfsNcMCiUbuZHxlec9xRBmzaKTn86KiOXB5v5i1E/zHAKNg6g1/ixrqbq
SWZIOQbt3BMSzYNFZc4PDaQF662/dXzT8hrxIm7k4OwcKHupI7mnXvHBjD594njGYNQtI6LJTY/r
NQwanfsFxMvIX0wECBsXlAkCpR4pMi+44qppehEg9loaPoxImdZcrSt1shml79XF3vHLGZr29SQC
nGFJSX34vlrMMDTrwGkYtCsbZ88Rcy9+Gq6W9INbqXi3fz/J3O4pAaByKRHaseNLqSfpYnI6USBp
ccPtUdrjj5RnlPM4w/t+SKVLi3nk+KCE0obsVG5YoD9QTE5+T/egkKr5rDKcRK7/JoivmiBvmDYi
oN62sb9bNZUXjYig468Wi5pOR4aKT0m/fVOj3i7Ur1wm6KrYQKbNHRpl5YbWjcbnupbbBnNS5Ni0
G7sWKEpyH3aDuy4JwdT4QlyiudnZoIK2/5U4OVq2pVx73aBg4Fdy+L7820x6C6A+QELkp1qojul7
4NwFaCREpbuC2aMyR0V0N+qEhErRPYKBrzRz1U4Zv2x6DWbXNdOR1dWFnDDuzRBxjVx/v2F9XgLS
1/FUrde8jCj0b3Zm0m3CciVq9ySTUR8UiEp/EJqr1YefBJ/m5nzcj77arkfIhdgnagQosx8yiYka
bQecepeCZhvdAi2BGQJNHBnIoej4lTfkt+gwXluU9IRkGlM007WrYAOE1meGhtoHHBMro3i1ajOn
paWIPnwqGj+AeTR2TA5ci8NIGKooSw1GTBlij+gz7HG4surhy57d6QZyJR8EmBLjjiBnM/kyMVht
kCRB7TnlQtCpAUwYknDn7v3XGNSUWbbF97i9hMQ/4/MypytenMjCFy3CSx6h2HVIbAitC1Pqrs9S
pj86eWz8cC/kEywfMUr66VCUFETmOfiKlzy/hdTJEdPRMJRzKZuCqZUwIfhJBBxg+rvguYe5icLd
hQ6mePLeUCPy63GqfDGtlu8gdBMtXBfGDewGXnwXKpcBUX6AGx2gUJ4/PLCc4grMxzl8F/IwhwAn
MVJFbWfBNdG1+MbxRVaC5tIzgYJ+zWalZ4o9ZZJyCU2XF+TL8RzRwzHuKTicIXdAomiI0YcPaLvL
YS9ZSlxC6Pkw6M/yN1ONC69Ds9IbhfrblWbn4vYDB+LiDAsc4g4T57gmeY4Ds3m12Nxsdoe6iAJM
jA3QlQwulDCgLqcgN2EAsGGd1o0mkp1Eeyr48YXoYSpqz07PDmYbUpikgg0oLC3R+rDj6RGS8oGp
uMV3RWHeQVHMrIsiHAMzBIP627ej+mjyBg9BhqZaSNcdCxDFkFE4UEf6Wf0l0lvh/xtqACUM75Da
MxPnM7HTBzyEmNejukDmw5+uqIO8spffD+ZUvhAU9xXkcH23evH5h8gu9C9DM/RfzMPpmnG8mHOq
gD9cgjeAC/YQWx4F05q+lCP6NDt4ktkCXk25wMyl5ZQ3e3f1gFH93ps7E0d1ACWGKouu7pMBenoM
ukIlONF0Q13iSCIN+E/MGi8wJI2q5eT3PqPHzqbVN1huh9WVZgtE6KsfxiARmAfmIOEHqrh4q7nd
77i1BEMwriOso1V1cB0drQecYLBujqxj6LQUh/hm7w7mt8uOAw97c++vtYp7beYnT5ojYLqXS21v
SR9/sh/j9wqSwAOtPuATswvmM4ZXjY4dPfk3+sZFBdikzThJ341fM70pzecihvNLk0R3mNYcLNWX
yw0Z+4xFRGpCj6fUkAsM7AClNQAQxdqbxABjj0+gk0Ytq+jLAoi+vyYHWKp0OUeVmxuKzffUN1z4
TPouh6k1mp5BlznNaov1Uuk1XU6f+UWHZ0p1koXfRXRk2tsyw2Ym16Du0ULeWOpI5akdk4e/phwB
0DlwQTV1ugqskR2hgzRBMcIPa4yHbxcCIaT0bgyHgCfAN7qyU+EwM95l9J8T5c4dRwPVwTNs1jHp
HZOkgrlRJzjY0y5Rjrc8BgVctmbl8Ks6cB02KhfiUtN7m9a0sZQKhWGVuXf+gBVkNwr4+lxv+7qd
graeUOjyHj2N/ELY3dx0SULXTBY8m4HRnA3c9iX716UZuhsPJjpgdNeJoK/rKzQAIlxIIaCDwUhI
g3yOTBKcVcda5uL2TGk/oBmEex51vvdx4CVxoWORluiovzbojWDDsnbJRAXPWM5fU6HPqrkyjWmT
gEkY/1QD3Zs5c0wASuDTDMZUw9bQqNM5TNqaxeAU6zRQ3SY0PCGOdoIBkqVOxoGjhu8RV6xqLeCP
69AW4cA+yZKUrr8Ppt0xFUO9WGfMjeipBedSvybANdXPG0fVmxzFDE0crCG5rHm8SXv4ty8Jg3Qp
9ThfL7ZNaDCJYGZ+QQzFe23PYDfWoBmpcoTSwNrXhmdnDyJaJYxt+UXiykmfzOcWHzl7EFetea4y
76tD7y1DTMCJ9YJQzNM8omlOWmjJSx34j7JKsHNIvThVssTNxGsT88XolCHwMu8tFb0H8VSq6OnC
MAf7P2ysYEPhxchZxLx+sGsBJ+wxIHfVm5OCrehbSL3Yb2L6qPGs5AzYPgx8CnjHNMo2jPCXy2zc
jLFMm4wHFue3ZvRMVG/xfiLEGEATxs/UDHL6Nnp6b3p0232dkp7hXCWEEXYNdxDFBXNNetCep9wB
MVxgnhLCovCpD2ZOObtoQR+GXXnE6mJE/YYdu9Fb32omik0fdI2XESfxhfWyfKHRVmkPrABDPHZc
p/bSRcdsswYUY18aF4WdeA8jTpHonMiNkfnvuM0BwMBEXglzZhoxWyQ8Pgc6PLGBILFX4OK23TBw
2YDUsaIGCsP2lshLfgaw6t3RmnhG4IubPMnV5N892Tt8VMqXv9N8MDhoGIe4EH9/5hrsCv7CYd3L
RCwdHhCabnd8Tkwvt7XOsD30KcCEzCLY24rUATFy4/4H7/6QfYBuh+P9wVECOUK1i0oGJs3ZEZyg
R0jKSwZMWM5ZkBX4lOrh3m1ZMHqdTtcUi7huz1lMqWUotfMXM+xEsVg0jItdkHSBmpOuJR371h/C
rRYspRl4WGxYBx0uxB0NUiFV6OGPma6TiOefIH8sx+kyAIB0gLpgEFxi2hmv6b85jNPG+mDeJ2fj
yBEBwQdCOosHfnxQGRzfads/tAxgEv69sPruHT0FNXQQ81ro1jRDiBJ8zpRwX48v5oiDTaElnXlX
BebDRmyJd57Ot/DxescR1/9eMDgOwnUHpeyOwBz2yfzLmmVQC+d9PqjTh4GFn8P4K0nPI8bYBr2X
zbUVQMVUBxj2keIRCxcrZVxQuRy7wEMAxbhUpAWPcQ2Sl/yRBxboMa33YZwCJkLpinoD29tFyQM0
DyognxBBZ7ojaCH/EYJJqt1MiB6pzbEXWK2ArNa1DiuK5AKJNczpCuQYYXMzAUzY+3YEH5HKQSG6
DWcVHVbaw6Mb4ssARs/cchWhZWDeDAQpgE7mydZ5KtyyiIFmemLbRUhtlNvQdwSaw3yVxRRWKCEh
FvG5y/1DvUqL8pfnN0jM7ARGa73V2oMX84gZRUmhjJ9gGHEjSc8I2CdTeG7vwgzNNkqyKY0AdQ3R
3sbCTGJ1spbTmk8cc7edqsd1xtiTY+r4op+4593Z1txzqzOV5RjMw5ZDNdWxCvsOUNw3E9GMUtp5
ELg4UPEATuXWrIf8hnKU3MlBBopKPagEDnc+MxGA1q2dQMEnaHOKrp1Li4/IxoaHzSvtwYlezbYl
a2WdNIdr8oEUCrqks3MEGrtmjmM3QgAd2CVQBBgSccHvfm3i4EAv9iN3/KpG+OqeW+t+J0R8IjAA
zS/LM2GR4pNLmp3Uk2fD+TofW/fICAP6A7DMImCe9CPuMhUrXGqBM5CNbmf9iZnxNt4eNTU7oK3q
9N0EMdhwurLa8FeY90P/lL6SeV7OsZ0XV2Y6zYL2EOJnQM5e0l8lnkrQE92KDuufmhxVxWblUvub
RKrgqYs0BcW5KBUZvlFhyWvgI05UdjbcYue0DPSTm6z5rMk36wy4Hc4DGlmw5yN8RdDFGzeCYjxY
/o5q6Mjt5/O7OVcctDUsVDThBFBLCbIz23yihlhAbw0Oe1bPmHk+kxKaeiNvhJmWTk242wBBMA3o
NCXDEb39gVKbM4jPnZGc9ZJyT35SaSiKT+C1XfxoHyA/v7WLGlIQd7+9QKBiPDpUlIw/rMvvxXBz
38aQG8+j1MPIB5g3aeaBFiqjeQNhDVo21Ce8uy+OdZk1K53yBb+SmpJn4sjwmVk4zsaMB+bWQAG9
HEKbpnx42vG+BhS9uX3FW/coQM9ZkuzGfJLbyH6QaPJ2qXO50KwDqlLj5t9r4GuHUQXXDxM2CmfO
CU6X2n4b8zvO6Mh1jcOGLKu0ASw+Cx5T6zbES1OkZZ3sSbNg3CEZjwGDSZiElGKcn2Hz5msfdkGj
NlTqLZ8lw/zceBXloCupKELu8NSTl5Zdk6ubRWd1i92DhCHI1hRFObVL2eGVWVrb+1CrnpATei/3
VQDpfBSQeub0d+Mc3l4QemvOZZYmH+WF2xrDLd5LVRqQ8e4fpwsCT9UHpUN+CW5HcAhaEPWGJzwE
zkTCD26araKQR3X5wiRk0GvZ3Zuz2Dv7d0hl9ITNencOUWvPc98TJsLYpzPh6Xe/+KCcjSfPH3eg
zt5ZQHlCmYi1QW21n/6JP1AGXwc86QZokTKqSYzpM65VW/FJGfWMU9t8f218vYpK1XfPMV9FhiUz
JPv7Mvqlcd3OXgwjd4MemK9e0UuvStz7ufjbdmdvFmoDHjj26sY9ufW8B3kf/eRwjB51dumvvrd5
ffV3e5vf0js7V6TLN6uzLj6oTK0HwZMd2pj2O+aLjh8Yy3CycYhMPiCWCwJeqvCo+WC4J6Q0Pfyh
xv1p2bD4p28Z84ezZvSJHFaG+9JuvJIGhLfSv/b9O8NbnP+9/NKzWjj+XaAjYU3P+Xwzu7V/PYzv
rZGm72JJC4KinX1G8EjZ7WtP5sFgYZDdHkHOEUDgS8hlHbERCUlxhUSt0AEcaUu4ERQGnZwBBfc1
6Psq5kxL4HnRDiM556xWZzW79+ZJcxECnl4wngH43UGvzOWU+R2LqeepnA0/vI8+QfgFlEMb9U8F
8+V/IBNQmoTT4D+Cl0n7B7g09fHpw+FOuJohtP1LGvWXXL6079RVCYO/zypuAPZTJ+CsKVegEIzP
PbPy4V7wLGHgC0e2wAoOulNxsj9XmHMdi/Xx7ofYuHfePFhHew4+yPuv99VpVZW2+pAhdB/07oLw
RHNodvkBmt58Ospf3rqtTkq0J2TXbZfFZes0NJbF4ms83+bxwQzS2c5ho4X963R3v2DWjeJOzRS4
nBhOhdf2vN/DtO7u8fgfdBMceXjs7YL7Of7cikylHFU4HuwLjDO0xuRYuJB1RrTwIcdd1h1XqDok
BaMFbfgBCIZiGsG6aqGp+RTwjedohZlTr2Bb0UkKkFC8opPdnwKGPqfgIy39vnn9MXDISXBBrTlF
xGSE5H/SBH8tylQiQIXG2UK15jRuNjN1JDbkdGyEX3z+UANwTUFQYQDJQIQ2pHiOaAeZLYOSTAqI
9FGC2xkrFZYh5lY0/lJwkMgmQQ79O7wHahz6IghMKXXnmmPnb0FRoJ15iM2XXcqp4x0iG09W41RQ
nXFukTH1gDZ1vAY80K4dhcxI6qmNjx1wqUZ9+Z15pxdHbd9rnSct6MUC7G4jusR8Z3YQk3Oaa8wY
pC3hmOaIf5oXLAs4R40mlxn9ElGMF/vQi7oP/VNbtAGNSQHF75m/+7TfpjIj02pYsmZ4p9H2RF4F
3HGnZUR7/wS55AuJg9lhBCs9D/vLk33MAaiaKs0edT0dVfoed2dCLt3BzOGbosv4gVpTf1Da3q/+
lYKYRUuiMHQPCV9naBH1Nl0g/1AiO0KYRyCk4KX70W7Mjztz/X+GIdgcg4Mt7R4z/+uV8/854UPa
4rajX0oKritkhy+YxOvpMIxkMAl43EUwxbnebNBWxsV5yNgJ3dvC2S7QvQe30lf3QS3OyO7naFaQ
P0UF5tPS9pL6Ej/acBNxkkK+ojG6kYjOG8wLlCtCok6VhNAyI7KxH5NZjnqlOGzlTB9EGnz2vw17
R/ZMaWLSvgFzzbImSoL0jfPGtDN9eccEvtPW3FE3So4ShMCoPT6TZMrSHAjBuDaaY8DrTe2vFsYZ
4jfObWA1iFB+oD89JWv7r3ExrmhDnJ3geB8jZHM9FUQ2qi4JGxkYFwMhjFjgm2SfAYzWmYzAIKEY
DUHVuraieT2DnpViRnrrGqtavShO8ROwYPhqmXm2wHWL0kuqv7Dk5YUyk4bxnTYhRGdKpPLieyEI
+yMcbfyV5lIqhuclDC1cN0mlWOJkA56rr6ZTmL6NG+X1A2ECBkOjjygKR6uffEoG+hRMDP2htDQP
tKF5RLeIwwKxudRxmQRTiQLpEaASAhmnktTQ29jIktmofBNUxjwsPPtNM8JOYnDDecmqZ4kh7Rd4
QpLdcdYmxKGkY6Tp8wDUiuiadG3Qjvuyc4lvR+bD8EiNx5vWmPECRBgEAKCfL5EikZ9ItC97jh9b
oDLZC+EtL4T3+5nsoC3CH07h33qFHT7p9klJAFq2JcQLNuMhOv+7cUgpB1nhB6vjjFxirpWGRTFd
kQZLjkmXrd4E16NPbEh2JxX8EVZA20+POI/Q7RVIJFK0PLbmPydFDcFeWkVKMZDkpF0wi/s43t4F
ENmwVYBw7KQ/T1JCCQT0SJzeip9ip0TO8VYAPSLI58leZfVDz5d10WJbFTzjBLBizXrQ/jQ2Jate
Gh2BPRZN+3wOKmAbgdfuOfwExlKAMmvtrp+KNfCGBG/wIBps84Xn/MUWdBicrAWvhgFiVXkTYlZE
+5f0Ayqxton8MhL4Ab3VkhHPgfQvcEDC7H40QaYzMv1ksSEiG8ma/Fj0hnTeC7NzAYUUUZIgi+Ge
G9mqrsMnytsqvA+Z6vXDr9fucJvYF9U5dyCGcZBEXLGCrXJQAgp2ceCyt/YHHzPFofDtWqRbH3AZ
nk8+NgLuyZWBxtF+rcnmwHUgcLC7uVf+ZzVTJp0IB5tTn8gcG+AI/aK4DvO8gJX7MpRjRRqJrBBp
rrZ8el3D82hogGDedkhwX6UTUeIlN9+jjeLLsAm/uHh+E3ZvBWstceD6rAFiKWGEikN1QSg2LRKt
eoUclaUCAMPF70Eq4v0klaWvH4P4/7f346w/l3w97CSAto4ueJXIJRo5BHe7diIs6FYRrLBT1F2Y
EI8YFvJj2h+TGhw0ji4owDhaH4IbeALEUaBTvNKXG8eMogcZFPsV/ZDn3KATDoE8sAhNDkS/UKDY
ediNQiozMBiQDABWm8eUXS1IpRTZDz8hwNxhKz6FiZq3NgdGQ6HfHVMUUdune4cPj94YCIwNy09D
jfOrunjL9GBAWYAWKhqo36GIBtCHXYfCimIe1ixykq9JAmNeDTm9Q672Gx0YRB+5gkjRCy9pzgf3
QLmukGT7RtY+bNE4Aa914KokXJtuOaA/g8qI1MF+xUwpBvDCJvTNNbvpO4wD+nBYZy2GpjvYDAxx
eleXfm6n/23xFEaLzSM6j36Vmup6hABz/7Nj6PXRjCHf1n/Dpc7MNVcERYT9DdMKXpy0aFzonnfP
IyBTB1pXX5cECMuZgfCwvqLn22i7BYI0ZsoDlD69EP45ozmOR873lh7JJIwgYNo0aDeWE1QxQHAn
cuIOYGu5Rt/TPwMFkOHZhtpED5ayz37jgq5O/hSH+51rj3DzHY4S6YvA8HUT6xwdKbvGbvwJOmEw
4DrDzbRbUSsyZswYyfedkA1K9/VNcDoBYvKi24pX8wlpy65GcU0KqVbbBZtQ0R3nS7MYcQIIwTat
ekzKTowSgElgZ5nJ+j0C4CF6vYhAn/V1FxiVZwPBn2NmnUqhJYsbZDWyZU4tRUaaJBp7cTtbuCdX
4TgVaIWpxs1EoWdeQ8wOzbt954REx/FkZs/VaqmcuG+J0+JIUo394OHBIGL42HKwJ3bxOUM1SClk
dxzJrwZEH77dh4u97aB2YJi6/cF1WSafjRb1RrZ2MM498lMP8WKzT/bDb7YLMKpOlUAJjsVZjAbY
EM4hvLrb4DvvjG4m2bROZ1C6WtQgIO/o4SXndtFoInnSAEZaUrfmhNg4B5ube4jDrHEJ6EKJxD3R
HKnER/acJ+SRg9nD5RnptbGVjHH8KcdtPnfGJSjfWvwdg0krZKpgq86L7/76Khm3on+CNYBphwlp
CwJXSejI1+JplFxNO/MGMkqzZ77J3cTqePNElFwmTbNG2VGJ2xfuysC21mZy4+W3LFJ/9VgSsmZP
b6kRClVaJ/EdDDqTZ3jkCm9zPzYZyu3spq/65UgzHkbLn/fNNhXn2327XIgAu21Ywlz1TMogUk/V
qPGhvn4gPbJU033TzeDeElebttdyFOZWQ1I77QNo4s1setW0gdL2IA3iztUAmy9Oz2lZ1UixaJPJ
be8PLtyOh/HbPzsf623jQcmUXNoM3Ff9Y/4eP3izIQwMJraIRmk627QKHppriu7SWwv+g0sLzheI
ZtlfQpJpAt4ideHNPYIHiwkRETsWuKuiHqsH++mC1wDmzgDdRc8DWz9+uTe/yfuXlOivgyGYWQ5Y
t74CjAwowMqrRgB7fLkO0Y8UWPgCECOxiOCab9JayNEEX5mxBTcs/it7Eq1g5DtscvPB7dkAIP97
c7trnC7MgYhqMmSkBKXMhJPqdqFQym0FjM2/xyNPpp+O87C4Z1qsDIXLrc93lfzkJp7LZ37y2+cw
dEpn3jMxNPLu9Bj7wR1m3QkwntfSd77my28CC50d6MI+9OtBDVL5tJDG8XMahhR4VPS8wqO1dzuj
FgSto/MnK6XpHmwSBwyN/QnuKOG3BsAqmbamyte07Zuoz87DR3Ad9jeasQ9IyfSedgVX8k6n0fQ1
Q51sh2fvGnywauIVRmfvyZ9nl6m+j/HhsdsISPl6SNDDE6u3xGaZKtXQnDNpSHxC1sXZOTgD6HsH
3urHfExuEJG74XcgTmu4gRldTmZOmuEYpoOhRi972sV9+zS4OKp3hHVALhdeC1ezZ1pthHWAahZm
3z6/y8S7yRQHBobjRsP+mFs8DTTn6MExttTRd6CFnajy3qSbiJ6y5K+m8wBjHDxtsb/+SwtGFKY8
XzAxUhVYe8yonuaS5Ep7zgfCXwM8WyZzuL78VfOc73bp4b/AR/Tkd1Ozmpqxi7acJzw8SgORle94
GoKz7cy/tks0J4urlGSgGZ0sM2a2DT0+tmEN+NWMDhm4gAVh282SKLlE5VvpNUFR7+bkb9kBEk/O
BkM3pjZXOGRALRRY5oLfwudqxIqePriADfwGLL6Yj/9rrJHEArxgLf4fS2e2pCqWheEnIkKQ8ZZ5
EOcpvSHUNAVHQBDx6fvbpzo6ovrUqUwH2Oy91j8tNuTNPu793ofbtDdV8GJ481pjP7/xgm/nBAJO
48zu/qKBh47iwZBY0o23efGdCLemy+QCVUAElGPOlC2QG1Z784rWGIn4/d91mqLVIMKGGg7pakVO
ksV35s0CLGNcEmH8eXk63xQaEYfY0F5/fCyJzlKb3CIx4xFhtLttEeC8UF6ovIN4cAGd+UXR1SKC
4mUAg13RoXX87TZR/AXNGqUlnDvgOv+1Ch4uEZp+Nr0GOo+8giu89MwFAyXQNgr3x4sz78ql6thI
LtxHAQYfixSSafpyb+vLuiPekh6CIOGvf/Yg4AHo3OWEfR1CPgqQ/LqHpYnaGyqh9vbckQHbBI5S
5CFX1jNTYjsyp/4tERGTtBqwFiReMnOPyGHsKffAOZksWQoeDpjRnkF6p8Y+XqkB0SyyNf/7Wdg5
nqvNlfKMdxYjkov/vuvXPYjDhEw8G730z0JYwsTaZTTL8cQ2RfUjOo6PUDyij+EPdG9AwuIxlXEK
iBeTWOUd6/fuTkE/CLRCWW/vUeHzxw9XR+Bl/BpT6OghcY/x7hm7O4M2wZQYMcjSEk0nVtIvmAYv
qfJLIiJTBxemQwak437wTgGdXuG9QxHlSmUANqLyAIizS7RwDEjkJvCgoFWCTPTErFjibNl7WIfx
PZXZSIXBt4JDQZWCFoTeK/cBQuwuOMdZ1LDYLPYZThY+QEmQNeC3cxQ6o5qEZHg4lpi4QEdCW/d/
DHL598XvfsfjJzvPqPE+cROfR0pkLrXxcK4OacGyZZ1kvwMJp4w1poO88BiE1/SefhM5se87OaTt
mFUBNyEuQWleqyFD0+PXquu8dlUieKgnffqM+7REdceewKb+8LXkFZDYkJwTwqjn1/Ad1cv7/ByW
SyqRsYaQ6D16R3Io+NBs2mx0etCfa2qMzysN+fhjk43qZDBVpxLFhBKLSCJaGGdKip29ugYcIxxf
bVBBrYnbyOSAxBqLMTE3l2MGqtw+/NM5cdjd2agsFhvHmYARTFbEnVJYeA55UpBC9M4va5PVWzii
sIEGg7Vl+B1ikWtA84kalEPbHbqHwjv+CHMwMl92/oXEE654wq/Ve2u0Ldy2F1dAAAE10A8wOe8g
Xhi7gQAFmH5xqALOVD6A7pxwCx/3hO/w+fc1A+H4aACabLU4y9wixO7GuYbAhM9PwdqnCO44fjpu
NMIofu1C3UarNnBHYskuT6LJEVk4HPMC2rgKrUrwc6QeoLEE8lwTvkFwiXjwwBjJ6GJlrViJ/BJD
DviooxcnjsEPgC3xP3xPs93xbR/EAqdzZIuiEeazK6wxSmr8mWIHFqADj/TptBQY5ZuVFuf2iPvm
i+Wgkq0iIlnElkYfIyJpjwxH+qc0oXtUYx6miHKaC02XAsH0b0sQFjoudscTSxUEER5+yE0Up2hL
2QS1DiMqnqSK0iD/5X1wvxv8xNeTHebM9e6VvDSxkaOf4mCh9aFFHkyYZ3WnluwnyiLfNElBMaKz
k2EYm7UBdWWI7CXQWFdiPT18Y6NjWyOfnbx5JrGT00pBx5NmckdEmSPUCxOczHSssvsrRVc+X8Hg
hrOY5MD3xj3rViga2AXif16x+IbwT+xWWVykhkfUpr0nSHGLS5ICziehx6eu52rDGXqsP2527gHd
IhBMxFGoBhcAE7GT/1AyYnnl4aDbY4P3c1ZUlaqsnpp7VPEqqBh88yfjBnPovn3TYUqvXfvqmAbF
g8djDyGa2b0yk4b+nCX/cUzfGJtRGd4oho6HlzcEfZfQUlZsZjoDZTFRcNCxwbHy3sngp9nkV2eI
dZ79OY+tl5DE9Jzyk+HhtTKoDCf8A86rZQdlOTo35qzbPVuwaiv0YwLIhlSkt+NhGbjdSuhAPswe
814f5wr3pXahthmwytHS6WMI6MoDlCi8XuNkLUpH4nCT+KNCLBw4w3usa25vyYSx/9wes+EVm0iG
EUKYaq3zqP8Genv1v9H9npwR/lvdeNguChZLsX0DHBsZdJr/vEVSRtHLC6vF6VFG2dUtu3FXzS8W
fFa76FPQtG+A0cA8R9KhHrjn70x9T3zDSLNv3GWjO63YLXkQp/AJze+yG7clBQGzM5jM6tT0j9Ro
+XKY+YMXdF4nmCwLIf95edPXOomg9W92C+ssurzjVvfv79GlcLt7rMuRVP3cfmXFthjKUY0raSzn
ntYG3cM7hzfQ6j5Rdb+hjFCY6J6AWcviLO13r913ibXqpjrymeMIyilBoNantB1DSE33y4OrcfYZ
mteaW5P2Sp583dctvM55Nb+7RvogepYMeRvX8Krtw3vKQEHSBDIHMxf9FXxJGdXqGb4yyjCpfxea
fxkwZ4ZWgmubl5POu5vbizGX+8Ro4xJJvzRB4XOjBrOCWxOapI/ZzZUnJH/48iuAo+yJTO3YqG6r
1zD+uvVructMR6lIOja2jTwdaicZw0MFWn/D+3/9sNPVs6tGv/IYeJ0SW9VMf44HcvBSlsM6+iog
FLcsliX/Zk0ayW/OXtug6v1sByiS3lHJ/Fosz39fxFEsXFtBWpyT7UzwGdvqMxDJteTFo0UKVsiw
3CG5fsRdCLxxm5SuG7LNEG/MsFW4WudFiqITLxa/0vK38tY470OauEm91CjebB82FGkLtRcBUv4M
yfBqEQJ+Y8ClxMBPnSBvrbeSHopJEqKqfEF9oVWdbJkdgRwLJCslCiYZ2onIY+ZN0WDPAaFDsKGE
nV7AtEDG8mQLZMwBMb3BiYKGMHNkFV2DCCtYMhF5SBjERTZQOvEFJH05sheHBYNb7GtMCghGnJSp
TxZQW+3+urQG5Bs8va37yV1EFDmZYc6MHDTYSdcvfe4iDjJAVniAlkuDXhO6oqMSFoE61N7bB06P
2p8Nh/zd2lwlKVFLkZ2Fgaj8wRvxxHaBcup3QjUyD1Q7IBDbo2pECbMEHicAaQqYmJJERPqFoDke
S5GUBKjJT/obDqM5uij3oDilSE65ojvfPD9U8GDPhAfxH0EJ8YZJzpxIgm/tHIHeQIsqhJ5sQYIu
pWbb77oxZeV9vObOktm/mA129BLI5yGBq1iATFx8mnAY2l39c/sB4RcX/B+Lg+rEQ933WAqDGviS
ShgV8iB0JABXPIxDH6hfVPvqDCB0kSKj3QqFNXLtCW59UeX3szUmYrBPT1gujqgmKPRhATMXf5o1
8E4AXmdUPsgVJ9CAO8w0yY6zyI8UlRP/Cz3MheJovm95c8g+AFZa4MrZQjhix7N498eUZK4LYqkE
fgbcI9mi8RNiKJwNqeuDvfvo8wSOdg6eWzHWej7V0KBJs41uS6vNzRZjDkFupLW6PAbqZPSjEIOf
heXdxpo20sYMncQ0S20rz0h0JSqcKkzI2MwF4rgpIsVAOZAKbZMZ7HGK40+lgOgWzvjy8LJFsOmn
U5Qdqoa9AHE7k7Ufd2S4MoNCnOoJagDsCQzx9mshLoyuYtVSZwwuGIdJzwdbpTGEelzyl2rnvFsQ
1eyHNSAOb+TPhJ52dnNgE2HiCAzg++uSpwOsbdCYCvlMMUPhyamLi7mRHQRgXHRb6FBrmTIIZNST
+FFRguL08eoa4oZTsF09NWYIBYDON///R5qNmh8ute8HDloIdHSc9B2KBae6Qwl+0vtMapLH4nbx
pe+onIAgLQ3JqSWXKhDBs0eyDX1j7dU9u2zlQ9vz13iPVHCFyvugnwc0RS2Bk604DORIsyIIO9V5
VAia73GGbdgevp3d5TYqzOT2o+/ftdfOLz+vIt21eEgx2jxyehjj7VRFKNFC7zXCgw+8RpkF6nmm
SAuZgZvuEKGAFb3OvlJS4T/k8QBu0TZy76H/Su0WRUBHv2wPjZB28c8ij6oUTWaB3toY0mUbWDHE
kLdnjhIVz0br/17SDoW0jRD37Ce/5OnIQ0cVQUrYxNIvAoQiebJ3MuCHZ+IL+zNEMopgA5g1OqAD
hdzmJr1sMfZD6kGNKsEapfjq0EI7nRiWUo5SKIwD8nIg/38LYmf2KMeQv/pA0a873psDbdzOx3ZE
xW1OXx+et6tCFxZNCwpgb9Qq9ib/m57EQPhvBt7GsgNqRFDPUyqL+gdRp9hnlksGx7cAr+foGl8m
ymdpdiiw2tv0XvkUJ8o3RtZznRSEA1f7NsAwINslfsMb9rYBgf9WeMfrR0ZYvpQzDLCoZo9IdhRP
I1zzaiXPZn1po1xfW/VPadLnt8f+40oFmIw8saoJhYTFqiWZ9z1vvovy5eplwln9Jb3eU0ggNziE
8OEra1Ndnilvq8l7NPTfw9KT2/jBv/G0VePXcNbQLpnhuUxu7yDj6HVyjSxamekyzbaoaIj9dzGH
pIouS3bHYq7dX45arVXEHVtpkaUXOJHF+/hcCwcjHgP6HrwiZEKlJVtwlmrkct1CiVFevf1ab01y
91yV/ltwCrCrF4GK6LM2w92XvtbIjtcIJ9DzLKFZ3sfGTZqfwbj5UdOmTEsrfWkJo2ZwoEBFtH/4
mhmEIruIBd9toGPaB4AxUAnKByDVodtTVXufX2304e+biPKiaufCICMCsAxaeJ1tBGnXTCyubny4
IvcRWUD/xiA+8Vw2SIUQGDLmSxidoI04FWEfL5s+3lrCgrOjXcqooTxUJEKFAtdB0wArKzRFHKqY
PGbDBRpEx/36rE14YwHVhmg+8RYfKNsu0FyWgB7gbrUxJzRMLI86ImdCBGgsNvOl6J5wRUvJUhTI
LH1fcNBCACtcn+8NG8NiaCJu4waw8ZvBtoV4eLuXZTMqAQK3Gh0E2wkjjLEGgRxV/NRrPLmXzgGe
dS4IU+G0GIYauyHk3ADmU7AosAOwHTWTWU79GGZW5UmgbKDZm3ECcxeoKwC/4rWhOOQxXcdwPl2c
QmZv02y1HsT/QQGKCJRqPWoFlL3dCPwe99qN6BIN++sMKQJLB8JEqFCFU8UIkeB+XYvhsd6B0MZJ
ms16h/kIqHJYj7vDhKYCLCIU30U7GuwjnQxY/NTA4YYTSpY1hZFQk0wGRML8VPwoZ2OjcNqj4Po5
CF+WiCsYZmCQ0ZIuhfEL4mBhuBaLSIS4/HfJP8hjeNyBS7Dp0jYAhYAC0PL16xq9FG438R43tGHA
9zTq6KEuqpMLm5FEjsCBqkMYig5WMjk0S5S9k+GGs4rwROd6AoKxjYMIYlMAtSaTKysTFFeoHSgs
QLpwEu04q9CdUe3sXntY/HgA1prCWtn9nge5/TK/k72X7B/dTs/79TY7EfDB7mwIpyXS+TFfFvry
k1SMoID1dI/ILhdHk5mu4mgVtUfBWqOh5ECgrxVBIipj8lCpkWtGICiB8HD9jc3I6DMdHecfxWu7
Rm3nU2hxhGbTfxIdPphyUoWOFfxYZKdNsAcgk2zoAWyh1BDGviLsx8MXX+dWYGrVv/g+ycu9cLFL
wE5cIVSy+PspncSSPOCV4Lkgid1hO1Mcv0MITCAVkXmkkRFIkE8sxAYZT0wu83sw4WxrBy4Wezqx
yZvTcoD0GCcqxfSkqsFTivBOh07IzbjsCOwaOFy6HQ4stovbovBo+0ibEdQ2fJNM9+bpwt1gUYYW
MJoHMmR670wRlgu32JkcTfTVHH/wWSIjAkvCv+NBTnzWMKSmj75GaC/wyMBPKDEKkpd41tDoYZZj
nbEwBMnJbiGx5NAnXitWzH32Qi7q3hBmXE/cKthZwoNY9GzHy4EOCW3uD+rX4fMMXaqDh8+DCYrm
s+huIUUtbSZ18yfiSBHPK1BBpGisdYlC8bIASeDo8njWBTbPDfgWwsghg7Eu3weKZkLdxL+qPGXO
+1c4nHg1kfghXpWUbDLeHXPP2q/fPGd+N+ePnB3tWvM1fBp7enrEUlhNxQLi8otLRfmB0kIk5kbH
wb8EDy7fgSpW4FkF+rHMYGMU5VcVRCjSwPbnuCp4DPCBpShoEp5rnn9kNNJWfwQ7zT/cPj5adfwU
bleOluZPC4yZwubNcz8DQ4E7Zz29FypIlbgLInDgxdaw1XeAS7XfOR8aLTEBbSfKeLxyorJmBzoc
6gg2Hp2VwillABCnfJul0HKijdxZPmASn/wQLXFoUG1+iIM5v8WEVuaQCKpleCc845bOUXYzvBqF
GPUocuLu1CwgQTljnZ2Bkl7DKoxkLKFo4Q2EBw2AWSQHKijxI66+zqe+h4rDSQXSRILrlp8DD+Sr
USWKVNvXmWgcxOq3hoLMB90EHDTww2neHLg1sB09Ya4PLIsyORboNoQ2FT37ZnTFDA6ZJUuj84gk
nUBSU8pqRWItl+/1XYz7DI0P4h69YxIO3xa54oe61kTyb6vfLT4ZfEA0IlTSfR5+YCCNOCoHrsL2
lfm0LXy4q1i0EIEesciGL2cirME1/E73UQRrkjvBUUmKgExdhXb77FnmjOGzxQ6lxK0dS5C5X7dU
wyEY2DWoVrf+l207efGYnZrDfPBzsvYk8EEww1077bEV8PnbkwdE/Xz/MNExSyO9GaVtgRaiMz1z
gSznscEACL8aSuN3iP8h0DYH82QJ1PauU47LklNScSPZsW8H3X2Sbntx+8l0Y6WjfH+Bnmid891v
R8Yl8r6z6elKOfngHOYsJtlm2k+O9xcmg8I55gzZwEYKGIYD1lFP65eX9c73uK3hh8qPf2fg9O/9
oIv5iEiDWRI79EqErt1B4agp+QywaV/GtAZn0yN58p8YffMWOScXyUFX9GSB0NHE8uaM+tNA04YG
tdenpOeJm8NDR7QVYChf5zru8rA1ecydBxb3ixYp56gpkT0WzsMfnC75SM78AlpKE+KfkkvJ2AvA
wGxd/oqjdkDPxBPIWS4tPv5n+3whNqS0+fsvqxAuDV9drMaXwkOsfcGgGHxHbGvdiSYKGcGhT7UN
yKL4Wjy16FnZiyMt5J3OPK3eZ4kQkhKWvzaQ3b7Sy3tqjOW3OxxfJldx0nHzLc9gO1nRJ7OjEDUH
6JxTNyDk9W+/7+gTMTgXsuRwZZaJ/9kI5vhc8Wr9vgg5oJEJHlo0HG9OFQplgOkuXXKlXjv9NByJ
i0/eErW6fw3vZ59D8W3a2jAE9/xqKxP564KzelMyVjLIpqUakclQxZeX+56e88i8TQepyhb7nEnS
sunG7M1swSYBCS+kVQB9zfIjTw1pAsqnHZ+9/V1YA//pmatBcF7LhJI47xGQ2uixuJ4edcKmrcCo
gvz2VWR9bDKuaaIJWeFpP1Sx+nHNdYNu4O22M45cObexOQlU/L2hxANPx2aAbyFfDBMwaK9J2JCy
aZGKCpQj0eDpzcLpqaT1LVZnCBGhq3WshJBHymX6NzYa+Nyfi2+N9R9u0gfa6OpZfsm9WCIuYJtG
QWGxLsga3Mvw8Gyn/tpyX9iHBduGsJfqjGOD/1H6Ck3mA0buLjguQHAqoVSa66gexAfLXB1KSOOx
vPMR2QmIpB5/wyuGh9eMbzj6jgbkYIvEIjhNygq0wmJzx/bHpsOX38kb0Gj2HGBlZCIaPrb8yIvH
KIb+KeR3a+Ete0Q0Q5gMWZVkOdMUOoGAQc6odnSsoKdN60MSFBA0ZEB9OCFEFpXkLEneBmen++SD
WaAOIASOzv57wLI/WpM50ME4s1WGQhlK5/AfJEaPTdPAVxZs5pCLLvbYRkzGik8CYeCBtG+/FqRx
hU4kd0QqspiE1tFGGyNoJeg097G8Lb9QA0uAWZfbJ9giSIoSTfgrQN8bKKKdpoB05oKgFAe2CNOh
KOJInIhgAyo35wTnHwzxr2YRQBAfiABeIA12ag4twDXBL1IdNA4ad+mkFnxs6YlghRwTH2fRHC9U
XBDr/Ege4ZmdwLEMh3wQ3Mqdr0Ooyu5gMgz6bba4jLuR6b/nipvjQl22UTsZImQdDYBt0JZGQyCj
P3OicapF1VZa3UdfHP+t3W+LCI9LIK07tx/BwgfV5uorsB6457BIorRAdvJBFLFBcfN25kLu96Yf
glbgqonRApym9KfOEnWCE5T7xjvqeLG5Z+sCTdQb7dLQpzXk5yHLnGwhM0SRaU/uN6jpznj3CpSp
9Rr37V9Gkw/JECYMi1CjEmOD1NzPR3A/x+rvvm/JsmwZ5wfyyX0qxp8h00xKnu2ttn2O39wcgAZB
w7BcKkRiDA9kCJF7XoFrccZVq2GC1+LwCixBw6DpmeUTvEY8ZM8TRDu/HJngwzNWHtUoBJwQyz8F
HcZNMUff4MnHJeTrHQtJjcmDJW57R57IGovigUw9XJ0nblOqHznwc9LDmKRTZcwlUyf5vlwP/FeE
NSBQfCFhgSTUPDm+IsKAiKfsOZCyinvCAAp/MkBpDis2OofdXx8rtG0ANQTf+e9osLZ8Wh91/R3p
H/cTCS/ThjyDk4oiK7hMCHymLOqYtHv9LfdfzwwvsZKQSAVFVhOKIBIbBSwL1gwtRgUZZ+TCAxio
rEcxIO3NuC+nR5Z3i3TUPtCshnjKfJxZ4SMpnCYpk3fyufA0sot0wnWMHhnY5QXyW3jULJwSW9r1
Ljh9qeeSQZSFt6Va21vilxhxgUkLId/54VKooO/KUP88PWtLVFEX9Nno9sCL23+iwepsOJYZn2/e
k082EX5rY3kukm/v9ryj7AOwgDtWJ3iwb0MibWRgAgw7XAm89w2lS5XmvqAHxegksi4ioV/611UH
JsjnNYXoPkGqFeQogwxymF98bXOb1IsCRSQ2lM/mwR6Bk8OVOPamoD4eBmC4Wo5rIW0PtHQwQfoQ
f2dvlhs0bhPL4ybUozoU1PpJ/NyEnd4eIerRgiMfYiJkQMeG9EXEAQHBikiBoAxRmzlfdCA9mgqm
qKGK+CBYeqJFfDA8dy+USFRcxuwdwx0nLVsfVTIvQBakiBCwkERIgt5FpXIPqpTlxXZHOSjSzAU9
eZxSc8H4TkuRw9f6zMRkNzhHU9RH7huvcO384CybcnxyFajkod1NlxGojL1LiA4Q0poLolXBuZ7S
0iXNK7qvOQtBA6HIRrpI62LEG7NIMFJQusxvSyFM1CAvKJvstUzDJLH/giqwU4qamqkkNurWO2ir
w7YBtMpNmb44p8B/Z6KBEkPEggMXmvWDfBAF0h0ahA32SJ+LW2nWx3Qlo8foFpVoEfuAEmnMxo78
xUTCIwuR2eDnbSAjY69FzZcv6GfJD0LBwqgip0/M8buzB/PG1ybnP821liAs42L3SVSvmHck5squ
UvtEedVH0wHeDmYfXwyA4dDl+BFSFibr8vhi/woGCD1IEEkoDv2D0HufREPFQyzoC2ZBoKdjkBJH
oMxRiasf8SiEMoS30PcMgbfde4wo68taRH/HQZU7zcHwYApIgjVYX2VYygglxK5E+RQYCdFD6PTo
qyrv7eJwCR/TZjQ8FmN0rBQTjMD8u43gZwc708vmpnPflKm4QQhdbEySzu8n7RhuZoeXBBzVreDd
LyhghHTzEsMpoaMj15dApseKMWzxrOYS6ISy9Yx5vMqMNnwlkquMrZFFzrU6NpY953yETCYk8iyt
AyleYFbjQkNaPNKnz3wIPw/uLvPZ4C5K3uBi677Q3Z2ZakGV7mSJCe23khjodh+tTNiMveIOGStB
r4MY4eaZPBtymoe1s+rdS3h3ezeWVwP3g4hP91FNkWQ9UvzXqEKkc17m8yE7Lnsw78ZsI6RGAxfI
PXj5R8SGzGFbPaN3UPhXwHKoTKZXiK9+S0tyzZwyekSD+H38AJLDvjprEz0KjcRfQ2rRyyu3cpSn
zQWa8ImQZyK52vTC4NbsbheLweES9+F1wlDthKEyXMk8zQMrEknl+axOb6f6VPLGn1Ph37yhd2E+
toTNDh0qH6Bh0GPmcW1D/J48gSum08yG4JFHfpMYiAsjz3t8dFDCQ9h+9AFHyuBDu1NXzfScaKE8
6sdZ/Ji+I7EhPsd6bMbG1tgShA9QyePtGyM4HLDU3it/1T0I+TcqQjK5MZMgPcwdzhW9IrS3SNT1
7dgs2JPHYLlg6vVUKGypgxxl37IfLAeQp5eIzL3I2A7WLYPKvDy+xGqI7NfJ49r5ps248tF8SnEd
Gyc1JzSlXz5mZayM7iU2B2bHXbefcR0381sIQdwuskRjHIN9CVX/PP2updj6u3Bvc/s9vnh73WYl
+NDK76BOY5aIvjhWbLgtSkha+xm7dzwMP7NHIqqlzL7tiXF5jhr2hrEygjghxqqK5LSePWbvXbPT
w/LpKBys1x8ZiS/74WNrQkDRsTDsOaxnOSQxZyar8GCcoxudNAZgRhydmCDOSCmdUBowvcOqcF/0
R8wjZYqMW6flOVIOzeox+xL6yBzh3pX+aPinQ888PM6OTmeMvRHtwOw5eaTZMOxAaJ6Yil152gJN
zAfzKrwEL4hyPs3WgjOXgtIxvWdoEZN/njNqBlbyIPmVl+2KNdZlgaBpCXgTghHa1lcl6vVuRXup
nMiSlA/11NrAjOGSfu6kzG1J5wFORMjMIFPCa3Z3kLRPZKmrb7N59j8m5sV8pFzwSjNeEsF0DvS+
gg4crG4s0+3l2KGdsPNtFRM8pZ96MIYRtmkO5IkK0MLzzAkHtWWfoWmW7WxpXt27wYRCRz87gO/m
nuXLqATWdGb3qEkZHE7lVNoS6q0BTqcu4MOrp/yYH3nVdqfTCjBu7UrbyK/z44Tk66DiNovR3GfE
jY7pJRXE7lzbM+NY3EH61qO28gGUr8ngZVM48f8rFjR9NKUa2mfOfjGM14X1UVCabrP1cMRLN7+f
Ja1yR9jUe8Fv9mOLt8WpvDfXBsE4FijncAQh+PjFOtfkAc3nO1K/Hq/Mf38hmBOF0DV8BaAHZFKw
8+QgWoZpC/nM7JPo7o0KiQHrY2Ml9UiHQJW0O/rCEWjTIUIPBCaU4L0XDaHllYmxukb2EXEhAqz0
mlJvUYFBjdroUSgfqU5qnBfXFXrJEBME+svDkt5HtaH+i+mGiJIRBZoQdMI1Qi/Ms5Dj0t4/kHkJ
IbMQOYHyvqHkqJzVjnjC84mCiyplRQIfMsfMpVHzp6Z9JFGUegCTrVeHRaqQymt42pwaPJiK6lKj
maYBAgozXUQCCDDd6SBSOOYzHwGU4dzYwZjV5UnkjQvB7HQKLk+ZTRYCsjrRJJ/qcPDgNFdJQ0BF
SDFCQT7mufYsj1pH5y0lxIpX8nMt6rwhZ/2Kc96/BiJKKHmSJFJvCO8NOUNJWRQ9F0UvuUgbAVu8
mRYgJFtXosVojkUPIPoG/QfACnWWGdWb+vCh+KVlJr8gOelu5jOswN18HOXYujnUXVzB4dfrfD5g
QuJyGN+XPcXJut7TBNB+de6PYsed20biJCIkwQPq8pqgDmrSkJG1aBxJGaG9l/1zJKXkRanImZnd
EDIi880vWF9qjCYA8k3OaG+Ry2qJDJrhPd27z0hXMg39PP0ruF3uDRe381k1KdvJrqF1DR4xmQx2
H1nEdi3zEMAl6SPiLIInI6SeDM7kPfoI6MPVUNwoGFOYhoWKyP4xGeFMqbhSmOZ796/0TuueOsbl
O5kTfXJmyACfyVUnMtMyKMOk0Xeut2F3sRmUjovRdEGerqk6JDEYxLRYScNowLSRZkyQxz2gjThI
4L6rf8iZVfjDBOVabUK/MvRVxPWckcZteFiqwIT05t4gcWUm9uQqOjqAfIzZ7TmstR0IsFUFEEwq
HhY1Oou1iqaFmKgPVwN7bvjZCIrh8QouDVs/kA2FeecPrr83JHqlS9xAKo+krXVZlUu9/LMoT2vn
Ra8D9Gi60teH5r9XY4QCrbK7WaGp+4o01pRpPWS4in0TJME1UcsEHOuOAqYd8U8rgWAYSBH5H6PW
Emth4I/LsSwtSCzuRhal6BA6kiI16mUmV79VH9jpQljHxT0RLdRJ4ZUyG6ORkmTa9FYH38LP77St
ihRyWTOMIYh1dyrZK0zRwIQ8osnbUXbJfseQFp2h7M+QjFlzfObcxHJWxkzOZCJ9joC8+gUe0GLp
kbBuFUp4UnmGTsaYEeqlSYY+c/2q3fJPK+nTN9fOzlE3hy+X9Q7BNXoCR22/s3s7s/YaPDyTTHdW
+kZ4HTwACc7AuxGToFG/ApmsXg/7kpx/bx+XcJS+dQBGW6QhZvCQ4nZt/nEJUQlfDLAWrpuwdrdM
+sI6U0OZuASIZciM5JCkLaDM8BrKbKr7qqIh6GvM4nbLPjI7t2jRbKXyzZ3KiEcc8Kg0iUj68pB/
UEsOp/K4u3gfi7Kb7skaf2TvogXq9M3MV8P7Dpz2pyWA9zN5yPHFdHQjMs/uG8E70nUjylob+KX/
fWmO1rsGs8co+vp4oPhtigANy5JwVE2GCVrKctGmHJFPSFT4rXjQ+9n2ynSD9Yvqdf31FLaKcqLp
SbE02Ot7m3zo6EV+/9cjknJ0xWWRebfeIUquM08D1KL5RBpnbomwWSZ8hsSDXuQ4t4+glYPKdC6v
kBFGdbW0MO8AFr3C6hHclkWFss8zkBKAhr0iiZnue3nEca0ILRqkwGt2jd+bOux+9MK9bYx7dNtc
0TY8YgQNg0WmR08jAqrhGa9qd/Nz7/0n5wifvxp5zTnFdjIXguLr0mIkJth0IZJTLcbg0uTf52kx
r0fqjDmKKFAKbG/gHBgd5a1lBucxLDM3Lo/kiXJZFEVEejFbRcdUk/BGCs3Qff+cqcmz+eN0QQ5r
3yevCXPRefh/7mQK3OMv/IDiiin3nfs2ktd19H4mFyrINWKKHPPJ6Nx4j2ys1CRjLLi4n7E+YGtx
GfFrLS9iCBP+b7u/J9pnjIiRNfP188YjtaK6xS+mdEcaQwpfOK9zUpgMNP3oaxWnmcJsKtCN5G52
YPjjXHWzh3un0h+A7kluHzYnJawmX5o4LzQfESNaQ432NbczPb4Fn4sNuqXs1pY5eYw+26sSK71z
fQSa7OqYuur5neZBix+cvgTTqHQIRtDhiTlUslOeCpM0VXRZkB3QNhyfObuLw1X/bO8MXyc012BI
MiOnRK5TgcR0jCr2A9f/SosZmojQuONDrd9rjvVB/vtccV6Gd/yF+CqMOSFiCD4KqCZ0+MgY4utr
LEeone82kQjMWn8WPjkCN2DcOuiS1yFnbNrbL0nekWzt50YqRhm34R38JeygrqZZ7WhuN1tXfwoo
ETCW7LJGL5CxoMXcZcqaypU5pfhoN9dEdT4VFgSloy4UkXfyYGQdsKEpftEzF2pKTQvr5QNQMLDi
RMY5Yg9iTRnFd/YZhnl2OfnIGtaiy9WDkMrTZzKY1ds8+pKqRe8zxLoJE6tL67aIaya3EPwDMwJw
P+Swz6bPFAOMGsF5cLU0F4IKKoNQLU/bCKC7ChTFD/zixPZ+jnP3dZLDe2yh34ImbtfZ7BZd152W
qLsvNpPQkO0a8NeMGgYOIeyie7oN3CpoDsP5vGKi8/YbKAt18Rw6+iL/k3fyPG9sFSqCGgMAB0pS
iRvcFQ/vu1I3zAD+XILvw2l+Go5jpgIiJJp18RsMYVJiawfSC8ij7+y7FjXBPmaQN1XqTwNPDUWx
149DrGb/PGmuwjZ8/Dj6UTLEsQ6jR7ylkvSHjuk6HS25uhkSxrI7K57R4U8Pz0SW0LQBqANiIual
ZajoncXE4G/KwxVWCx6wBxDSjgdmSYbSQR2pIX+R0TqXmMJ42gLcng5ez6WEfdVVE95Cp96hml40
8OPyth8g1jfHv0qaR8bkqttPyWtGkN6sGh5RQx6h5zVGKsX1kgVJAy45w9L/7vomvKH4YLrMi9nT
fg9CaSvuuNFmdXfofj95JNXTPPnofjnuqYvG9xbka7g/Y9CAaBvGje5XWdA1jkwXMbr+3t9Bp45a
orbKpD0nzwwC0OZEexTx1UiLd86upAxsCUWjNraayZtAQC1oeB4/xgixHPn1/yPpzJZUxbIw/ERG
MAjoLfOgqGg63RhqpoIKKrM+fX37VHR3VPapPCqy2Xutf1q2Vtv0c7SF2hOX63cYa+yARRccnOZg
8ceP10TVeM7JwZqO9IWKWP+AOr6FY3YU6N+knw+zRfNPfvWafJ87Ir1fgynpQRIh/hYs8M2YiTjv
wT8fQu+Mwxy6YuTf5xXgT5SRr9FYX0b2qcxrwdshRVqi3tCdOSMk6xFq73KfTR/NvIJaxjtFdR+w
Hz2dd8qGLQttht0+pg151HZNvdwhyDOrP0SU2P2l1h9I1uH3O/RS4qtBchY1IR7LN6M69yP2kLvP
ohwutGwiFic3vjx94WGRsGVJHdRYmA1sIS/687HNFNWxPVbN7psUxqSJqrI3F9bTrcFtGneID/NN
ZCoLdWw9sQrPe2RXFJ9c+MvNR+boYEvIHjk5McM/YMfQlE2uuimjy2CaFFDzJ9Qmd1Q4SRHIZYBy
l+DbFbv99YvS08FojT9jZDGPvZ6Uq3KnEHhtl/MMHo1MkIM5LBnsDgvhIElCy0L1Njinv7JbHTvH
mIHaU4oMQyUUR9x5OBXLAMIREfINE+MUJQSZywTCaCsmvuYbda6jjLG0QA20nYBjel49Da7r7PTw
XtPi502Sx9/HV282mE+BsfVgmKyUMd0oxL39+PmAlaWLx3QwF2hm8ddExo6GwJjLmNAor5KbpwHA
gRDAYWrWd6cT215s08nhr1tU9M6ugi27dpeVjfuwszpxaANnCdslwKwD1cYoZKwi5L03/joahqip
7YeFZ379ywngvYF4GlTaBv5u8Cr38UMDQkogM9ktUBHvHakcfYTsu3ym1kkhFvzGv2Hv7fzCS//0
+IYa1nyeBMLRsTVoPPmdXyHOxy4CFVcHIL8Ulcv7EUkZYDPYVXWUnGuszb7Ee31dnPcXMLnjwUMd
ulzVweCMLQE9HYZsT5kfJsB+mvXDvbHSZEMO6TsZIbylPid6PegnzPyaQxtEVxzvhxClW5L5yhpP
3exGcteXrkA5imC9Ct7awsKBEdUfeTW4Wkr5KdzdzG1yP47KK939fqKDdMN1INxk21aZEpjDKT4R
QWa+bDNfGKeAwsAIUCpADjB6hL1iBKAckE8K4s+uxBhfjbG6AJ2S/xFTon4owTEg9s7NBxQQUOnN
PDIukbH13ifSncuu8NUQG2P0nj3wSzz8KigTYLTvUb6AoE3GYYf/3X67lNN2G78AOEI9kib3ebYa
TCVXsotw5JbMKelWt4S+HuVqqIWylVAQwe4IMvTMWevqeKYIPc7t+xyqtzLPux7v1YcrFDY9jCh0
FPX6gx91rkR35tEzAvGXJShwTZTKq+fmg22B5cTRKux5KN6FC+8OBMoZf9HB2gYBwWBuHshMdOrj
UZQuFPE92B1dO8Ci3PrGHPCtmkGmMYFluBlG8rpe3EKDMRq/VHMQhNJabc1Sd8YY1jC9cTgFhzVi
P1QQSb/k1muTev5EqUt4QkKzN8TC7ZfzK6u7EgYigCVWAb+HXlsFp7ntih0aSWYq+vw23V6xQ8g9
b2LNZSFISJNJOcMBABL0gF6+/V4jPkC90te85JvT9wsPra8PfEvEKiBa3BXzUUhwBdZJzK8F5LKg
j6X143e47o5PNka0GrAHiWwL9anmKmt+iq/R56g40vqdDLZ3X3UbAnihFWLeED8oxBuYL6Fck49Y
4In47GJlAkkhFRBT0LaEF1h35JNoB8guiL+TBm0zb1BjvxWarRIEzmFYXmbdeCjoZ3734t0PHkZ/
/u9ev/DykLrEAlrC/U/2GggHzx7BClb5z884+eDjJPgHZcz6nhw83EArCKCj8Pe+j+DPvGIZ8LQi
bwrzeBQeIBllN0uYPMPfrNbp/AaLweckX4xnni1zq7pCZRem8ywxzuUEg0fjkIURksmxIGarJnzi
FiADmnzClEk8TA1gfMSvuhMmmT3KPyGwE6j2g0QImJkXEhXlB8omNsiYGGypfBHYOkjOwYwKhqLB
BvSWPPTBRin1sA+8lkhV8pDhm6jL5+/c198x64seqhtb4wHPUzn7QrXgzs0kxsYEHDIaFjLEPuUs
V2ajkY0RrV2VrdUp3kNlf3gERAD2PLA74/AzhPmpHWT/H0xolkJjO7K72h2P/Ebx+BIQjmtC2Cs8
XgVv93qKVgsG/x4M6vD+8IsvB2d2vIM53uT5BxYhJ7/vTFhWC4uoeKix2Txlvkxa2Ot2AJLq3O/w
G43TDp3xLIvHs/yI74xHl0jQ9VeKS+L0eGfYEXFVhjnKwucokoFISxTTxJBWZKsmZEB/bMgrNGZZ
dDeWpTYpWyb9mI+rrUEojhJCa8nPI00SnZnkMk9ZhS1km0qjwWBW3I/5cEEVAIqCtlv/OjrQygOd
VPh8egVvXruD1E57jj2WzgtzPcKyr8u6zXnXZrj6H7mlH2vugUhYO/KvwF8JVNyNxHzHPuoY8ncj
gas4oTlsQc3QE2FkEXZ28ESTBvbjp2sAjfF1enjulPc0/yx7R6r87wFbfENViJnFOZxzIEyCVmD9
Cm80FnzCZcCSmkA3+73KTvcAme9YlQwYwWMR5SfKuyqSf1WKPcxeHIQDdExmuu/pne7u4HLjIXi4
48Jjd1Nc9k0meQCiE2DELh5eCT/xMD9IiIGBRjiZsYPn0Xle+J+5LkWAGvnBx9utT2qZfRh9bh8V
Y1cu0LIjpqat6sxsit3nObTTjUTAJBcCYuYqMNp48pZKUGz0zmLODrowNTI2QN4sPdbw4zcD+NpW
8WP+uXxy51/DRvME3G3TBMmbfgPNOiW66uc9FaKyLNSAZrBqvgXD/r85dY/VuiDl+Z8WOM5RrJ4Z
jQ03714VMeNcje4RlJhhglsKCz/JOov6IM54NnHK3H5Cv/hTLsfugPt/s/F9UFDkkaijKPNuXfCu
o/Eu/YHElV+mhKt0x0Dh56XgFWSvdSUPVmpANUMJiOhADKLCc0YIh+bqho08EJr0fXBeqF6YIDWM
JCqOzFPR+jCfBeM33aNIBVS10z13JDhc6/sgwM8cn9Gjd+vXCpJgZsBQtydMwiNXD5A7AjM//ZRZ
AG+nuQajj5fj8Dc1zt5mocxfI/dD84ZIN7lR80LmMBWLsnHGaAJGOuQ/zEogqqAjNTeqI+R1o1Zo
KvBW4VAmSXVkqfMLHXUeMRh3EBm/0HhnpldNoV4RabHXvXYaSQOMMSR/GsUShxTOTkqSDiHxj2Eb
RXI5OITeakF1Gth3UoHQzPIFosy4mkwnm9JUotWSPLqsKpR/R/FjOsrcFkUqmoM/UA3+fA6ZZ1Og
dpvs5bNmQR0D2hzOeoP0UVsyYA+98m53S2qGnKcs1JyXXxkOGk1q/aJydR5rv5tBoQXgBp9D9OUj
2bDxI7dGKoBUjzL0ivOHZMc5eyATgjk99GfEUIv02H82qLuBv8DpAQvfuFxyh1qfCv5ZnaULu4A8
eYYGn3Da7J8IxTi0ens8Y58j7qHib5GoOQo/zDtH9YVtHpkL6hhHtqnKCpwsQAoDcW4sUUiKtDhO
8AvuHXWLGI6VteD7YZbHbRSI7pQLVHGf/VuxBDkxjF44psMCpREf0MQjD2kPI+NkkpPuOCnpZntb
jFles88OQ7UhyIvaAqoufDpS0sM8MurONjjBhmGHqAGlTY7c/ykHcmpLH/O5bgfhh/Zz6DKd5bA/
LMqgifX1yz1hx0O6xNee6HRzKdPladH+qYfD69UE5CmuERcBzlPjfv6OvZYxwHg2rlGpOcVKwgTM
ZxTRYo+K4rm0FV2yn+8/qfyV+uP1ATIS4DV4VzfTKJiSVpE2TCN4ytF25or3WbMbY4WWM7vIgOa/
LsmsRWtlpcXgdKU9PeoVIyzw5QyRDatvYjtNLMoILKuE4Fyj9ThXOR6kPCyp3siuQmGX9K3Xw8pQ
H7eEqHs6h1ftN3IAPt+2plQwZzYWB8dxLJOKHNc8n+W6PQBFY8H2s+EqvUZ4WA3Fbpl+xoP28PNX
pNyD1yeqsWkhhT2OQVHZKJDR/DuMWUPc8JHmvka+AAEVb1h47Bu0iFzmowl7VJIVZ69bVwH3Um6s
mhgZDAro0EbWyLAx73GeDzEjSDScdn4P3pWLGaoaOEB0depciYk4HEt1ck+n3TOqGMBX+fie6DfV
7QGhLeviYN4z63mkW01pgQqPhQ6a9CVmix0yZcipwxJqLrwU2JpSJ7jAjPfiyTi/o4pahpJ97A2u
TgntnlZ+RtlElYHq5AWlQGNPQ231pT0euMMOc79TrelU8BXziBBEtj886XivG2BZUGbQZrgT62K/
FqmzuLr0f+6bGEdgjo4in8ES+OtNeksxVuY3m70jcONQYd8UmA/hwnZzGjkke4fo/QIG5DJ/QEbn
In5DOJlFwsMY7yT6A4V9/MN5wLOHvhQRFqA7aMiQAx22lVpxRGPaz1J6z192G0ILECW8LYMWOYHQ
874E1itOc4S7neYJWMAl5evmF5bMKRPfC2ic+wgyMPi1sn/frJoDcyIH4vyWLEYdcIgtENM7d+7h
jPlKRdyfu4sOYP37pnL+0gFeRYIzHNOYiWAe09OwjCDhfhChdXMfrzBfoNF0XpNUQbu9P9Eh+BAb
BGXRmW0QRqMaMlxcG71bI34h/wxB4+iS6oGs/9OiQfny8OJuxMMz75wmtcAWdaddNiOiYe6Y7cho
OdEXTZjekhGL7BwmDIpIl1k4iMfOcMV8cdQIO2HQFcwuUq11b70cgi400mdJk2JsRY2XkpmgttAc
+jlj8cSEST4hMiU7QIHFwNubpcDJatOMUUPoaDSrp8OnwA01grP235gSOHlFxMQt30Hqq+vnXHJL
CnZyg7yz1EHTygk3ZFN5pFMhierdGXkuCLSwGtjvORUCn0UogBkXTiIWhCwkNtp/BpUy9dk8HiIU
HLwKXxurieuGmlaCD1KxrLSP9YJDetvZVGggiMcMmdvASQhVW+KXIrSMBmX7WpM5Zg0nskO+JmLo
gQM3mrIlH1DdtvxF9nXrCdvJPM4AMazLl/SyFMwM6PT4gAUM7kwTPXj49ZBHVn/itaurTQYxiQG3
8DpTigCeOpIOU3KjlgdXjnX7DxUa+zAAvmeL2BZBTL4huuHA7DZp49K62vnGmNMpgNa91hTWIxKG
Su/NBZqITVz9LJ2FtJApt1RN4kaSmgmbG+rn4vJFxMq4db791pzsHnyM3L1aBTrkpKLS00z1ZTVb
4ld3utlBEjpwByGJHJhn3TocTeSkOAE19+iWVyTcofBD75czLlnEppEQhuB69t5ykyu7IyUkODN5
Cw7fvMV3dJj2sPJbB65+8jAntUPwDcKahjr2YRW50zVm1zgImrsaZ6g3Tr6PbfWcgBzSYym39XvM
m2AixDtRkCSOXIKjooJDgXav3HvQcqdgwbWvkzL8jQaCFUJYDwq02Z2wJQc5TYWYfDSVaktFm1KI
HwaIuXm4RZXSxkNXvjS25qXJff6ozMNhNuh+ZNRsW8gN/AGW4Y2EuYSgfmZdumPGcpLvR+7RyPoM
k+G/n4d4SA7TrHbUEQiqXSQqz1BSo7TWwVJkYLere2csWGEpycvm6HPgnWDqkNWj4qM5t7q4DOj6
F9qyuRzQrF/j1v2SM/kh6nOfXYASqTgYLGurZyLTnfQXaTO7+AIvq9eFYn4epYDYlzhIzSC3kpnw
Si3iS+SzmM3XFGaqnnZsoBAEL6te1HG3lH9YBuby9Vei4c5QG4e3JFs958NtpZiHMZoL8nDqo+Ry
Yd49gHpkE/lwB3jgLOjgHBTo6wCY+Z/JE8C8jHuGi5fxOKTYCEYRUKJTOKiRIH7D4icNB4HApBDk
MVqiv3QT0O1IcjvS48bhONSspz0Os7mEKO86N8LDebR9MMD7MGtcDUUfbPlcce/zw8PVPib9VabY
44WOMfnIeqoBZEmcu3wqIYUdLWFjqZrvkFRg844+G866M9C2gYRE9dSFgs31apeo9zRiLpTdK/rA
ZyL9Jw+A9p+wJbho4DLmYuAaUmNqUQIT+nC8j9XLcHsk/UNHAxQD/Xro14bm5QEqKRSUXyrAGHQa
hB6bknszf0gjFJGBfJw2ZMGTR9vsbieVlKlHhKGE7YN155bRayPNlUCaaewmX7YX9B5HaGWX/9kd
+UpG2ADrVXNO+vnjaHiPWHDwu+v8gcBmrS6IxWNy+d3aQBG5zSr/HeKI0kJli9aE77RIOsU2Lty4
IRFRUONsYB/SbsziyGxpnZ1PfLvp05PRWcrTds+45FesWbpPMXREEBkr7sgM0e2B9kL0g8Auny5y
7KAKumU7bWZIsN3nrkyqCdthirFWUxxUcJzcHzRE9KZ2KxKa+J4RNCMHYmcnT21ieBLiO0pMEb/k
j6K7KySRg/lgd0MAuqkIUq+sQ+kpL18bmk+KbaKaCt63aS3GrX2f3uCirSXkXYgB50VyS5DTH7Yy
Mj7MQ6V9o9t6+DWZd0oo1xP0C3q/HC/EMpAX0OfSjNVQUiuzty3Uzs4D1vd1roXX+S02ePKkKa18
CTByneZBrpgDCpChAxX2Ua0J/7iiO/xYDR3/sb68EP6MgqaxSsNWzrcjmCoQgANxCcO/fZNM93Fp
6W7rFvlABy7wXUjLbicF0ptxEkptGfusIWnJLEq+ndfBUZZco25re40Rjx0T2ql2zyhF1CIuHQ4t
nIWlwBquY48P29K2M5ER3xdS79zj3/LD2/D5AXYeed+2vnRkYUKdXlk9BtbFPjqUQbYSC+2pYdl2
tFB9r9/BFxMKvLkgBI3S5DtBVhwzZDCoP2IkZj5B91Cjp52RKo2MUfYgkPRznjpvzvSwdkriJknK
RPNBbOajcuXPv5s8XkBSw7Uw7VraPo6DBXvKi6DDK/N/iuNLN69zNawq/y6kt4ePy4IVIDM3Blil
Sh2up72gbzJsfoPHv1g39r8/4+f6UkMyrBFhwHud0xGntYwLF+jckbpIZHO+7ep85fqtm+RJsHQ4
6OedMUFjxH/v3GhTOwHuMR9YDG1Ais5TLnxeOcInRk5rKEcClovq8W1eV/Ilm6d+Pv8MkWd9gm7G
lrZFpSoC47oJH3+meePplTP9wrC/4K0TKSh77NBwD2Jg1IB0AdGDiTIP5R7vJ9JUiqUciXqX8fJ3
YmV1q6MFx19EiNwgejzt231jAErBdLHdJ9xJGGbsNsKchSre/56IBKNCCEXCWkYunByhLUR6Pnab
BXSNX89Kxfqi5EMDKd4FpIZfsx9LeaP6zxCu4kjKyK8Qp39+CE25218cMC26Btc4WMRv0Co6Rpz9
UEaXpwzbC6r/GijT1mLEoegQN7DfjY0oRx1QhRN7AsZ5CJ8JqK5odkGgqFCwM/A98uCNpzgkaJD5
s4KcksUD3V7pG04yZVhubasguxjJ0WNY2RSF1xVr2Hmnkl/8x4k/T66MTdw9meOG26QkZ3A0O8xY
eQw+mr9Zvre4B9W0Bj/s9sXB6ZVAt3scZ37Sn/gYEqn36Qz1K+qGKQE0Pq41+UTBgZmXVNQT8jQG
E71OQzJMajwOE5KxwtE5GwepEQ2x9XuH5QAECY8XQZ9ClLgRm5uYaUeHzVzLIW7x/OewGwObDMRI
sWEWqXnATu3V95V8GqLTxXTAXDeZ2a3BFbMXphShTpT9miF+p++Klv+zBoXQQddpN2mwpyWR8G+K
LEwKP2Nug0SeZIZtqnY4DMv1G+uYsG3VBFAWWHEYHbQRJnoM5qyUP2A5F0rgCIz2VbGsYb3eosey
AYEwDlA5J+KCX9F3GH3L5IboQjUBFwcMjWxIQUVPfpbvbu12oPXYsl6NBcs2XlbUP4cZvSQ89CeU
CRIdog9gDjE9wzNK9URCUUBw7/JwVCCwhqKsDd4bhOodw5wLZG24Ip32G/7cCCX5TA+gfFbu3ki7
qjaDCcbMEQF0pm6Y48KqNnqMHH/+NMJLsXgrVrMsk+HkNkZOfvld00sp62kOoNeSgc0Pd9N//DDP
MP27TSsAHxMVvgUFmnoNxOV3Fk1PI/txAj3Anfm0KKORX63zNTOjYGnRWS8KC0mUuaSjbXx1DjkL
6LImZdt9Te+z2lPFJCiw2TLkUzC4tbZofxDRecK0gJ4B/JOwI/SiFxpscli+bMAhg5PIp3iS88wm
rjkPPXlR1tz3z8qljUsdELJwBEbJkRC9KJGA8uRfeVczyhmCtLAaDNVY8x39Yz2/vuhchzAcYAx0
rnjuQgggH3cjRtCD1xyrNcQl3UHw+L0CWJ3f6/v67SDcJhI54bQEhWuCseTLML6gBbjb/HeD+hMV
9az/X54hzCkUrOY6EkkG2FAQApckAyGvMz9o71t07IOgtNoFoiPWGoYHLtHnMXMkPCBN+LBuC/Xn
X6CmiYmNTAL9KPR6UFbHfkIICYlZoBVfClCrJhJe3upexRE4Btud6B9ooRQ3wxrtCWyYoIrggL02
wBdDrcZBULUm58z55X9h6MrVEAiN/X45ZESTo5Kaju0AKOIJHfWaPNfoKVAniYy1pz+KQSnU+YD4
ZLvdXzqLLo0rvYVPiiNt8bVKaFfypr1uoxE2+bmAWD2PBpyOxZEbvt90cKx3en9PiFjGS50UWeFG
RctDyCRaVSGj9ZWDheQJTK9H4SSSmZQQqPr7MoE2aRN4+/FcMJw9mKce8+dYMxImBPMa3mt8UkWM
G2KYRcat+87e2NT98EUbPL96m/hj6g5XQbRI0MNszQbWZw6+nySnLeO2SdNH6ESeJnOXEKiRCSQE
4uSFiG1EDIXNvRWAA3gFcBxwgmD8lPDKG6EGYl3ObsFwEfWQap+QTMHt54ChAAElQ3Jm6aRyEDpa
a8Nei7/NroINS7iOPqxfpIAcJ73bupoYFT7yCG5gaKL3JHeBB4nJ7zyxhwVcpltO7scTIhKAbWyK
PI5o2eFhcPByos3cfRT9LrHMzOHv7gDvJTFAN5QE2bIB9v9FNGCupx9Eg44U5sdy8grI9mBbIx9C
J/1lT3wEo6ogJ9x28lkj5wQj2v9L6QFOg8MmEYEMaAttAxop5zSTJXNFFAzf2xjuU7GiX9BnxtgK
rRU3j/Z1lsf4l7GmKl6J75ewHi6VqVMnxr3ziHAW3L2xQ2l1Nu6mOlWnGpr2C7hAewuZw8vJsaxw
8+0VT1p8fxndwMBu1GFo1XjGiCuMVHq77zLb/HMeCxGJQIJ0R6T2rFNPI1MrEcmoNqFcJ8KRbp5q
rgssXtLl1SLiJGlH7NKzU7ZYgamu9F3PZEWu8YHNCOCFx1D0jafMFMMswTVPV2xmIuTlmmDuQeaf
urllcKr1/lxnKIxAoAHWGDLOJDLw8lsg8jvGS5G6maLob60eUHIx2Ev4jhFKnl/k7yeypVH38g/8
rEG6vqLHDwbAMsC4ZskKnsyZiEEM1Nx5xPd5v47Dsf2jzzrXmGJDVrbpkarLy1ULM0DLYkELPBIh
z0A+PyAwfFXR42DdNnAHTwTMuPruZEKip/3YSBWwTSY4AdBZQ4jB8FnqIrMkCekFcjEmuSFpi7ML
lSB6aXRnB3Tyhk2hx9f0demmNYJGHB1XHTBncU4nLxu1oPv0CeREwbBPA5VBUV/wjAVkPhjOXh24
B5qlhwt7VEzSFnNfa5/2QPBQlFXMTVkvdT/0O7QwV5jp/vw9C4M4/4kLQjlk7NInHgqx4bKPso7E
eIcPsXWk5W6ueEqHjGcAI6J7w//JnmfsCZg1w8xexpM7sReQdRRJiCO3z2AMR4YrQbBuBXtRADK1
uv6QKz6nJhggikdJfvNI4+s3OnYSzOS9VbqvCfqT95oAIlBSdFB8pwB8kBVjHGq84enhloX5XLwJ
1SfbHOWW84TUvLoVfeFRUcWlMhCDvzfAXAYF0kkBrNqQY1yaa9Jcqs43OW5Hv7eBd9vKSIEsol77
JdRiuatLfCdjfUZubao6Q8KhfCy+LxHFlTZBh6oLv3bvfOvFFxpB0DFYcFVfRIfd8Tj2PM16AmHx
2YxxTBC7m7+RSoY1EHMK/f5efdg9M57/65GxXvRnQpGzfd8RcqiTcpb10xQA8m5r0nIIZPdwkPHj
B7hLjjYS2Lff/RTLVvOI7/kHWQptEMX0D/pzkW7TBre55KA3nqIIrsTwlduKs4vt/EhIFKd8Fudx
A9lE+g3abwE1ww4h8MVNCrEWaYuPi7SW1hQpxo/MlUNcLoDZmI2O8iJ5z59IbJTocfce+qZOw8ei
9oYMvyR7mDxkNdCTRzk0BwOkDAqC5MY3Cveq5ma9+/C50D7u5WW/rUGdW7Zr3LMT7bXQQHSRzPZm
dEOWbnCUdU9bWxGRscMb6miwAxMOi0AOSQ6YvEJO8vgGkRNXvzva7hanyDFfDS5FTFtHQJ/92Jd4
PEnZS0ZudpYmqCOfq4ejbNI9JhdQSvmY/yJ45qZyMBdAQyNmFFJzMJkBngtfm7TpoucG2Rj8Hx9B
HdrZZuAz5RdK4ac/rK/QkzPFB27ufq+FKLrKuGrhU+xa8cg6kGnUARxTuzy+vy4NZprUkk9b2a7r
tYIMWiUalxms7foKDgZHU2LMIUsseRzfkHgfU4x2EEjKYCGHL7xLGDSauYCJAfu+lxfuUlr/Na4G
hU3hf2ErWzMga7Zr48wdISV0SbSd3pxqlrugbqWpolvCHhD2TgUeypZm746IElHEOQI1QjWHAai0
fsBKWyReV2vo627qK67s/KuITQCZWyyJIRlgnUZYxyN1klJCEud0tdOIb5C7Ajr+ofrKZ1pnNj7Y
1O7+YXczAuEmvTl37M3UARwgY+oRxSsmCk7p26RbPLaSYTXhwC/dNTTjrjFv02GsMy9DnyqLgS8v
h8TcjlDeNqG8JNd3l8K7cz+gnQjVJkqMYUccs8HlwPsNIn069ODTbMFhpIE+pYzwIFie65IC78Dm
2Z/lWRWyur6/KVoiGwaf64eZzy+cgxxHYpfETO0P96QArH4H9i97C62AoFaY41LSZ4Uko6GoGXCU
PYIqZz4rf0dw+6V7+EOaaFaRZn+X6kzQ49rvx2tCnQFYSC6nonzb9lSmNEP2vTTXiFYuxuwasyMw
GghTMfEKIK4P8oxHCwkpaDzyekJOHHmbxTBiTIRUUOEBjSLsHCwh3+QtOnL+3+W24uHuLiVigwXp
VmRVpJM3KRXpKjtK5I99fxmMzOSdPB4wrUIK3xfhVO+Id5acdiXGO94XWDI/iDvtJ3hk6dGeLpCM
EHoqcimYfbQvlgX+khdCLuKxCCpK3frE/CPiVWGYlxp+Z3CEDu8cL4KV/2qNyQ5rZ0LKNvk8HR0l
mAEg58qTMZFuGEM3T9QpROYQQ9TOyh3P4wLxk88fKHhiwH45jRDT6O5j3ge6KthkcimoKbhU8Ggh
DG2OwG3bckJjM5jB012JIkQuF2MKnhxYc7U9mlJBhuJ3vy4MICUKCY6o0eDRFOLF7rHspqstguAX
vD6jhR4cjcQGZLHKAKG4DrIkh2kF3zF8LoRNk5KVsRr3xZDq7REcFgWMd06looqjdfGaXI/cyuda
5HFokIaIpYE0gNbi+1SN6Lc3pNjxHRL4Q6Da8I/lFQ7RcoGgkAL1EHO8EJmCDSZZjNLlEYgcauwO
HzMSYzq+LrmH3DbCQx4EQZSByLjo/Yr5bnQ5Ql5mlyukbqwIhXVNHUe06vtIwo3H8kIpEaXYo+vd
m/kzxJkE4DkUHx9vGPdz5sAujOULSemZ8yohMoVNGU3sMMY7kUevzlS4qHTKE3T44QmZGBN+fGO4
1wJ6ilaF+sx42gjJZVvBO+GCvIxA9BBxIKnGt0+1zJdDrE2AfELwpiq/jdmeAlJz1dRG7adfaPzo
BFJ+hbsqXQbLx2Q0zWEcf8gi44TtEAYgFbabMMKahWBRIw9IeiOwli5U1xzA9GtUjiQanUEb/qn8
CdQNjdmAc2fWz0aOMXk6T5aCAIppUfmWxesQnIf5iyEUoo/CvYfJCTCrZZcnIYFEQOnvHvUrZS0C
Fo9vtF08hvmaR59sU4JjJhDZyT3hzYuJDDfCGASeVh62nBih5vKx1pcfxQ1F9qXOkK8e1xk1H9e5
ZpxuiUtGZ8GS8wOBcbW/OOFIZBIxGoKUBHAypTm0wzwVcxtxCHCFT4cRYaKiTu0ZPPFzCoFmTXQ4
y0FMhAiJTZqbJ18CYA/0C1BRhACKK/tj//aRrriEaCRYAk1Bsar2YZ7/iCiWhAxjaXp6JpiYESHZ
oM7UhisiS8SnGJos2dscxtlvkUYq1LfoVhAc04cJRjXKXFtM6pQxySJro7gSrWfwYh0joqGNEq3o
KrM2ORjP8DJEdDkiLOMW0I4gmdaJhNfOQnKpwVaGaEEMd3gUwU/pP50qM6rYj4VQWTQmlff5GQNj
NtjsB3RE2zUPKamWgJpkamPtrFBYnlZiakhPr0E8ibm9WLKDBspcczbb0yzCsgPnO4aM9jTs1OKl
D6Q2uqQ8i3GV95/T55IjAD3l/op3dk77dcPXLhKpxClQrrC+WPoeAsExyP54O6KPxVMUzESuoehj
hBxKCsXYNcLULuvLh8dBxBcDlzDqDTSAbYqd6J8xZdvavyLborB+G5QJ/7dAIk9IeKUyZ38yTDLp
8drznaAVNR/TK+fIYPaiEBS5jSfB8e1pKomIcOhtauYWrpAqxups/2US4jf4+nJy3oA7r3JGYVYe
AyDV04lckNdk5E1FjieLkR12IzGYQkxBYYybJc09OdwgVHdWTysgb34mohnHNqIKnS4783kCWW08
XxGpYOaMPcQ2lj2hDuCQ7geM5blp7ddu7BZ2wjj3Ja1Dj1WJRwyOdRATB/9xid9Ci2aeGaTWOgmp
4E/ImwlUuOYxW4SMxd5H4Ocy1hsEjL2I8FBQmSEFPN8zcStidaGyBVOz5jRs4LYTrO9k63/tLU/V
UbG2pd0X3AXS/sgd+0P0jDGJhZHaTHN2OdK3D09PIBA90BxAINrSoAHWHgXdXMDF8BuW7I2YhcOh
yJOUezQZcKYMOWbqDZmpzjsaeu1WYcPgKJsWpzcEGyE9VLQzJcgChOutdSfSpzkSfsBAkgP5ZFdW
mTCBZo54onDhQ5uNIEoIXHcqlgI7vkpw9YMnURPpHcjHvn4DXM2AD/QDLx+tWWCE2u4GRTK+U0r2
+CCfFJTXyT0wppuKYZZkM/JBr6EBettaWkLuS9J4NDQm5C1CgIHVrhhKsUNSBZjqPqeICjAMaG6G
moTGltB1pBm3FQINEmBkvPTpTOZWYszBlZuKSbzpDGnZ9kO9aFh/DAxipyYB3BnwON8YPosV2GHK
Bpd5nV5RoOn4Ltm1fTEnjLlibVCId1Xp/0GxUcUCufebcSzejJfHeE9oKcep6BDprpVfQmcXndB/
jhOlA3Z5bRrg7tZ6V1ziLX7/wvFY1TIPAFT91hvDPA+jZlYCmuPtdYSX/eNjeAeKpxiPYiXCSwQF
WmJav/kjf9dt6xQ26nWs7Gr69avFgRl3vVPHHx4LaOQx6YyBctam0C5FBOmCu0OPBgvx7fPaiKq4
umwCYeKIppZ3aTDYGSIlYIm+dkIiXz6t/Zr9gVsyYm21zGKkDQCu8JUlbkM6bmF6eG47tyGx4xFt
FAgftLPp8b29HceLmrymwy8UHKtgFJCKtabkB5SneyJVhM5Cn1VQ2tkKzHIQ4DYM1AUe/TV5M+QB
iainVb4icQkqC4nDYEFed+ZotDOMetIDzSMvI8n/yNxiJhMWYtrokPdH08uYnamIMGL3IJ9dDLLA
wSMU/3YD3WO476kQ2ey/7JGccwpbxkuC0jnY2oE00ac124P3sQUTy8Gz+LSYPhhhUQcNpaDDtiNq
MAFLnDpGTsEfmgjmapwC12R7dSOE+uSN0ewGEL40FIWI9RBzAyzoxg1PmLUi3ZVCgsqd0wBO/eUn
udN4s20ErM6mgDdWzC3k4Jv9MXdsxQRbGQxNRDRj0TbPHZIBFCh8Vroz0xws5nRvvNLBL5nsiOQd
JEzn30JUqQIE5utIyKEXG/zXniVnZ7j9Qg/BChMoSOaGGRgsBhgSbm0GlZWxAYtTHF849RKtAmOP
yL8XYwEYxEUgHHdeDEteCYlOj7ZFgLx/cydEksifDLlUSCMKllNvU+kMli3P19uc/cfReS2pjmRt
9IkUIYfMLUJCwtsC6oYA6iDvEMjw9L2yo+c3M3NMVSFl7v3ZNTIihD2CrBd8KtPA9LroCbKgTKbl
DubJdT4DWNJSVHaIRtGCb3djblGTuOQtQGZz/vCdBw2/l9INUVq91GcwlNzSCPaQqb4YHcQJ/BNO
/rBHhSv1KYbmMwMLEwUoOg+7yBaMPLgxEBXMDiQ68u1X913iEaOhjy+3zwYsGhCPekNoTPRFn4BF
2QsBlLLxzYKsJxXHPT4zZ2aJ3sEV7YM9Q2XoLBYcQjZP1b/H4kZgKavsMD4qzvcp0nRe08jNptyx
mYtmz9nv2YOdzP+6DFCPk9BukbJWkxfCH/sai6wmkX4YE/z4BpJ9U8rMT4UUxoKPggOJ3A+d0kRt
liPGIjoDhet4RhQUWd+csoujmHM5MviIPof+x95eMC85C/HxqAfpRw6+zuy5TdDn1u68BxAmMFLZ
l+BxhUMt5UcEI5qzFhobvtHkeWuQXEcecWco48izWCEg+L9s44JUjzPXXCI2pSLyOtZ+1Im+mHVQ
HrBazlFIW3hhC5gIJ7mpD46k22j64mBJnsnzA2/yh9JbDb47oQDmXjU4+kmnomqs2Xw5DXnMHH3f
4ZVYEolTjOU/gWSOdgXb3YmsF1fnHMI08lC2/axjTV6KB1Pamtt4Y5xHzvWsAiV9/qpdv4p8cfto
q/eckzk+ZvzQZzE7tkiH4Y2iILRhrRVCDRbaGPz8hcSROhwxQvK6oJGZITNZcocj3DDO9QLdgy6i
DGHcSZpEkL7Sz3WQrNonnwl23QUkaUPtHptXAJ10+brtKoIqFhlbK1ReE4tfzkl4uK55DjwUBMH7
mUFkba9onlBNGAjaFuG0xvLPMsdJykuOzUaMCdyMcxaUw5tsvQrrP0IL+xf9HR8GooMF5UbIhIj4
Og3nfHFBD0CuHTAN9309iSE6Jm/BItOE890OD3pWZ6NsytXQuqiahD1xJVxsQjyTHvhmUIKTnxmo
l54A1BL1xti+s4sf377tFjQZ19xBhAojWztffVQKwObijCLBg7CJ6294u27zFVpiDtGVsobN6zdX
jtNnKezzEpQicV27Iqh/2kW+QkHugY6wGOvA+eqMRYwy1h/2TmM2PIkH2DAmcC5bz9jnpFrIxC9Q
w8CLtRTj7LAy55hu+T2Ccu/nEa5CpIEM3RZ5otJKxkuM7us9wctb1Lh8RLb4cOxpIm9drqeF9IsY
EPQd3I1Vb53weoKMeSyNSKuQn9QPeW8C/EVCCKpeVE30E5RHhZnBPDP/rDhT5i8+MPBh7rNp9LQ5
k3HUIk3BsuVFLB/0N8tYSwcXX5w1VfavR/xzZSucgStRbWGzl+Cr4/u/2MxPV6R05bxjpjlF0wId
HuBkeQN5KagRuIEcPGh1trbgSnRc7Ifd6O+K8gryUx4rvOYr+8/8s8l6GM877IUJBvlxzFxwwCER
cd5TEfvUt7gZQh3t3UuZFEBLYitN6IXnFYDYgTwjIeEcrn5FHiKJCstUHceLzwXamOzczXtuXExM
qSzcdykUbTgvErZ2MFfbBF1ZPK8uOqgTqWG//Vp8SeH66rKem4Fy4avB72vsRmgfL1oyLY7Pei8T
5mPsvpwf92/rX3fkiEn4MUyQUD/5bRnCj9VvsW0IHfkgs8svyDp1xALB+3/VKDc1d0u1eTUBS2tD
DobYewGaS2VaPtVpHDkyErZmrtPKubUv9QmxIn4pdl1fnb1oR+YJO6bLl/+52KWb8P0wkbJR97O2
cofWl3WSVjGXj7vW5bsO/10Vj7vP3skJG17GIYchcqVyl8JHMy0RnYqMhPBDhmHFzYlvSuG+nR6d
HIlZvVP+izu3l+b8N6TYEGrToOpmOwbAGk3CEXltX4AVQkfJHIV3Eu4LDRgSMGgRs/Rzqz7D+f87
K2K2FyGOXwTkYqoQO4PNzdh7BInAWNP6zBFAP+nLXRgToXSx+Pf2NkHBJUEXqsJYpIFzGTRUyG5y
Fp3vRHkwwXX0LL14pznye788EiIBI8bt/eR9BauAb3Ijl5iJo5i6oIfPCYNGvmAgZJBvxJ45g1lk
7t4cPpNLdGuRStm/XK23frarf3BIHiDBr6zg5M06zYI8tWWImZhEKiQ/TDM+Wv+RZ9La/J6hgOPR
VNCHg796+oXM9Xj80C870Jp9jCnvg7SEWWdR3WVarFNXBSVfJTAOX84TlpObMYzVJ1AltAjnB1jH
k2QQsNaTRvZGe75uITNXBhvPIAZCZkb4bK5ph4R6LElrHRlPTKZehFeaTYvBn4H3g+xGK1wu3smI
ARhCHPCMUDYvun1hQnUCs/SE90zE+6eoLdN5RlMvb85AwEXlDanbEtMd7RPcWOasxrT1JtBv+AHB
RDCTSY6B2JBwJkQveJ42Kvunui4XNfmNlOzWD+hCDn7ukS9+AEiwkkURfVv4d8W1PutZhp8y3z4X
mDbNzz13KkJs/ExtCArWAha9iMnyqAT9sZg7VzQVxTlGoHEWCe8+aKTxXoAHkqAJDmD7BrkAmPIF
kInh8w/WAqBc1FjaBwPyu6Ao7Lrk5POQf6DdxsvrIP9yI/RYxHSg1MomVeXL7JmkJlJ5Dgvhm3Pq
jci0W/yPnVawiEF9w5AS/ZHAOJY4UyCnQuZe5NfAVn9CbwTeG+JSc/jh9dVkOBL1+EWYBL9KZzJH
hB9dAG1kOfj/qzemIKvasJIp6QaUeOLRsdDVYiEmNAvtkQgotfkL4gAn1ovpM2QllVxSSaIzYLGO
uaBZakRvWROVh55vqNiUpB4Tw/Wdq1wENf/DD56zlpSvzwTVpJj+CUSeFjSqLMlV9uNpE1M7yxDD
AURJwxwz0owfq4CMBfyr37jocJ9mi24m/5Z+7aOs5biCimDtNiY1K+85OfBCmDDvs4IgEKVY85KT
1gtCToQDhDR7JMhVFoz25gJbysuD8UenwMW6BG/O3XIAryW75FFtTH/k0+a+yhCcirCKHhDwJO/l
NcMFM8bqRaZzzDOOySF22CpnaJBbsDeK/qD2lW1CF0nAzxerC6NGN+lv3K6ADFDULgn14W9/GvTV
63+hbztrzsZapkO1RNILsD/XGHLnFA5Nkal9k71cB8NfcnqJpl0Y5XWxN7CNMMaTFq9PwSJ+cksM
OUFCHgUHkPbTP01wdACunwzApTrI5wJd6KGGViTjbWNN+VkC6/XV+hNhd+kPfBBf1Wm2mv+mvBhx
7bFUPV6r9J+xMXcZVkW6gttTzkoxJaELoZFI2QcYupLGPC6+gSZPryF+Bxl1nMVCyoVPg8lWxV6e
75LcowEzY3/+Ifhxq7CfjSj6fNGF6dW8/0vaQeTLsJFfrnGwVy1hPBP+VTKFLcodBAtqkZ9mZuIQ
Q4UD8gZrBz7XIzCdHEUjfDODk5HmejYtHva+V/9sw0+fxcOCrzj1HeEx0T8ChnQaKWjXZMHls0Lo
B5uG0vB3GBEiwBwBhvriWmg9GAZxvZt7bZ+9CSr5f6/SzskxO6JPAW2PkrkRjhtioQJpY5W+ygu9
Vuckl63xfm00TuRd7dXrBA7+SpSrViG9HZvIm8F2p4YQANUU/YGWU6v2AlCC4dlQp0SX3AA9QOCe
7qPcLODay4BgH/2zDpUz2sRuYDSGbCLZH5Te6fqxVS8srJZQExhJqV2odqR1YlZBLhiNPwnOWmQd
FDQTZjc86yh4Ifd5OyIR056lQ/C6fEq3JVPAYAR64xaS96o1ocTOgv2itYb+p3DVaTPjltX+e3/d
kNN20lbDRT2cJHYz/fDaaS5KN8TmDN1ILRzrogesh/meyKd4XRBH2686EnvUMf87YdYkJe9Aspkm
U1+1H4BdwLosHFwTFNkAMIxSyPXFxvloZxowFB24Ael26HLtOXYvG5Di9zvPUXygx0fM25H/0OA9
l32oTt3jL4qxeOLOITEIJdVFJBn2P9YjWRlrRlCECwvjwOnIG97f33fWn65z8DzGqNY7IGmR2XiL
7Mnnz0b6ra8bexwN3MtPygZX1oetYDhXT+nI14ZUlVCA/edR8kgvizmGXeCw1gcFZTlZvu/xMlx2
F9Vwp6srUxPok8LEmC50zeW9Z0FBMh3B/drbDHXciNh2IV5z9L9An40exWIkeYKnwkNoWc71ywbB
3guV+r0Qds+BSGoC5xcgDBc2fDfoZkYaT0gw3DoFPSGB3Zzg3kuljQx/BQ2iHfRVczInIpofR3N0
eC0+jacicUEm/znTkIpkKoLAZ+m1plbkMDBKqN4anyTgzKvNCSWuevmTAx4iMMWOvv4+crLFkbs/
G8wwhE/Z10CnznpvgBWx+MCEty5jbb8xo7HImOYSXIwoXwbQboN2IxNUj0Uzn3VITv9oY9zVJDwQ
TEogDq5vMn+gAqxVsiwG8ntZbHaVFOQnY4eGnqt2BK4xEEi81vFgbfGqbO0/wpNwM7v6VDljzvxK
S4MAk3JeYgceUYRL8t+0F3bZF5+mp6wlD2Jc28hTpHRQXoMjUtFUzEQHc9i8HqMDb3uylRmqorEf
osXl0nHtaBwW87M23pckpbImKnwpgq9CkShK43AhMs/AmP9h2EXGszisE8+CC8TDxODpk4BCikaz
a24hBBzIzGen2LCOytlMvc8PCcqkqMOfkLQB1wlq9w6YQkWnE/YfOktrV11pimcdCfFGAu+CyOZC
upf+UsiCeAA+zEJp9BuCEX2cUbJQINY/fOIxNDU/UAdbkfMOdGFSHO0NTsBmz7TAnA0JyD468ABq
qO/C6ecRTjE+wb3gt1q8CWcD+OMLEiZpdHcsqOht5tfLhov4cQWTALmBh5oAvGE8BAnkdv2x6d9t
AzQ7zZILxkJjJCoVgdoqH6yZ6OjiT3pADIYQsMOaNYIrk1FB4COnK7RKyEfw2n7VCSmP8BiYJ2lM
BRUCqCC2ZGqxYa6aWbXolgiZ4MnlZTiX1h1laQ4haC9oPHSaE4kJh8hhKEh6htf50Tp05rSNvG5T
LuJztIt+yFhDfB7gFgLPY5Wt/xkUVr3mn3g6kLJzUfyuJ2wu+BISKu1iZiLaUGTD+WjzOp2mhBJd
53Y5qY8H6hXp5j4VCDVcHu02oHLgtVQNTIvmiW8U0TnjYTWpROd6FwZGvZCXXPDVOFUCPOjm/yLt
97zUVooWNMnEwA+veAmKF45vApBfTqYHCQJtYiYxUr1vlo+cBmXMG0FH8i/fs3wFxvpisTR8CAuc
nVrAgRnvOC5tlqRqwWMOMT/rDzumC0fKNyUEKZpMYXSJScyxOVlKC2L2OiVXA3YO6H/dP9Kc2zsw
CGlcWcLhKvoTGnph0n9wAl+/Ul1yJeTk8bUPKgznyG+ribBRoBQ8M87FY4JvDIihWULLx5Rpky8m
f3K5X0Xiok7ubrYqB+5Ze2F8Vm84CvjoGeFd+V5Buvuh591AWcx0z6HGMPqg6nvKrlji4wXByPns
wlnOw4Gbgc/gO+HFekGCSRdT4jUqaPZc4sudwTCUeDu5vW+cathqSHbK1jI9JryY6VSyBFRCZNQO
fuUsASdTKIClHITTVUNmWixIm543vrnx0/gKO7d9FkS01QkonRcSqXdHPM/gYvcEnKDmpD0U+75x
RtgekM1JFFpyDhx5Msbl3N5om/Zhr0VkFZ8/9eZ83SWKDeW6Tazfypql7SR6zXJEbjF5uGgSqPbg
ohQihm4api4zgYmv4+VeGcKwwSrktL+Zw1GUXCTqYuvVKALD/iVmk1S5hYQd4qH/SywxHEsnXk6e
UyW6ZyUJMuFGud6vjUfA93CU3cz8K7Dpd9G5N8C2tElZgQAx61Njn08MGOLylvxRNS5dc8yeXpMG
DVe1TgdfTIIeX8al0hadLMI/0AHQUIdM4/sWoT0fExM84TCyL9JqYpPNPUPOeVNHcyAspI3IRcle
wqUYTjS8rYo/UieUrCMftM8kjvzoJBFCwoC/81qhKeWpwh3xpv+p3pL0hwWJpHUilWxpUmKcxmjN
o9dMEhoQbRG0yE6wfmOrzBwN+fpT0OEkRZTmvP+u8Mc3sSOkizji3iAdwLQh8sRmnL5pLGvJlnP5
jpuCspXXnz1y+89MG/Zc14oMwIKv0/T4/kC2tNdBwr3/2rbXWx/tdOQg6Pa4n4UR/AsT5MvZtGGq
RbbIC1K1Uwp4o2Fuo4MknXQQUylQRBp6yZknjaeLhwiZdE+QcqBTcaO4jNRQ4Nr/s8wu1Vc6Tc2h
r+vimElYUV1zV1FWk2KyRd0LYkq97ssFieYhEr5H67Om2i2P/KL0885XSv+NRIly3dgn+7h2WrZS
+QcFet77LJhwIJP4eI3nHywoBmHY6TLFXEUE372EEARlTCofmkQp/NEOlSe8HrpLRgjSVoBfAVax
oyaz7mHxibAdGgjCDV+qvWKY1AwHRGrtjAkh4kGMooxGFy50y3v7r7ucbCSqgFVSSPKdpriR92EW
I2YeSk76/Xj9LnqyrXKyYPqMF5iYzaf2TP8uF+AHCMEeDTLNKCr73xfavhwvz7/3ZqkeEH175Q45
qEB8IFCgow13lo7PTExwqwWdCczh4UzFzExmHOg8vAnqlLuJOjpxZGDS3I2AazEng3MlfCTlo82F
TYzZNtvRVEAKI6HP+BW+TtYdhemYiqXpRTq2s4RfwkH8xV7YbsnvUfB8x5uKZBLOvDuhu3qElouk
X4x6w0qvfQ07YhwvMgIaRS68chu9NxyzS9K+hPKdJ1rqV0PxkxZzhYNmCbTDrgw6nCLLyoUenyvd
DIzGJLR4T4Xvdy/bEyp9HxH5r0zlT9I5qk2LTBqZL8gZ/dcsGrEXWaJWk5s83478kD2df5qV6tYr
9rzlx6A8+CwRVPF1U/2gSLNwJ8qjRw9+2tLV+2NXpFZoh7fZGUw6R8l+I/pgsFdF5H4JD98ztfDm
pSvyu0yUFHbjWrguEfNUm+QzrTQk+fjB5ZeHyAESkkJufNrvXXo9TcisUL/L/AenSKIuVHRhlFvf
08QR6sZsgeoMWcOusImHFGjzh7yxb6D2v9dkP+o9+o57w0+YaEKGmxTzFHJmft80mVY69S5zfafB
Bavz8it2O0pJuLIRxF4UWgkmw5SZg4G99Yi3GteFL3EDCM1bapOTVSNxUKapcE1Y2RQZW/fMv25+
XbWmHyOcf3xeYwQaSAkYxr1S2nMKFSLbI8d6Ks24oxBcGQS9pQX5Qsiz+Prz1TI1PBtcH3CTe2fJ
y31SwpkYUwfCtC/XNeff2LzRgXHXbtZ62IxWMahEBFCK1RRraotUZv/K4c6+0fIK2g8EHk+/mKLh
zRIUrNX089kUZEwyGy2J6x3YFUW7BkhzN0WWjGgb/TTmbIu66jU6WxUELqNiroB6vWX5yebpGYZ5
axNheLGkpSqvGkxOcGv2Pf/M8iYgGOH2zXDGvogzI9HEmrDBGVgNESTEP9IfULd6N05q5xXFbKST
AOSxC+MJ1i0vJ5vhMy9TurRvFGm0GpUYY9mcRc1RN3/B0IdwQXkGY2BEvvs9/k4Mxa2GqcGt3AWl
tTVhLpC6xt34Le3AB/SSgEwcjnPhKlGf+hFTJMKteVd5XbqS1OMIu0y1+wIm8K2Qh4ROgo6yKhig
mWWXWioi3FILyzDN1vXObpbD+ycFY7Tnmoiu4XAnbfNCZ/yn2Cf5MX4/XnTlohAHHS13uX4xkPFV
T9Pcdbc3Sgk26xoPFMa5cDvSFsP3dxTvkg3XrHxFaiHcUmxo/IXyTFujZvf5BP0aAv2kLuVtTvCG
36E/eOhT2ntX8hIlKEE32aw0vPeCeVDguQ20TOjWS1p5Qx9JIuTqe0OKHxlWvENUfvOCgT2/HsaM
JQVK9Uc4Q7JNw005NjOn7eaSulCIrfS/RIKIiFV7g5mKNGq4bLC2Zwe/D/D9W6yN0B8pIqRIvfxb
fnfDJf5X/2vpeH4vEIwiJBHjrx4BHqOYfJ91ybXUrcpmTH86E8+OcC0TUujMmMBbNCIic2+rJP0p
3mihgK9lLnAjh3i84++Fsfth5wOKd667SSOEbO2BFpOWuosM3G6CiByVwQaBsn9lpssRMKF0Yy6Z
Gh01mDYeK/ah7AAl5Kl34ccRck/yDLZWJ2ywcNXfSbgyjuclG4bQU2CHOfNRYMhYVIDp4PTk9Blz
m/8AIH5rxHwi6eJKjHa1orc2Uifyc1Cm7GlSN3/pfx0RJEDtxb/+Q+OltiBMyPiuC9YRJncEmXUl
Uvt00P+HiTkN8yPbDb3X+euBRc7Kp+aDA1TiaOOwCfmIGbbqLeam9H0HQyYF/gNVTgYAqLiQczTy
kgMYB1tDpjaxZ1rjprfP80uBD4swWOKLISiQ4dOvfl05V4j7GY18Y+MPZ7HPQdxW2w/a19HsGnkJ
xCub75Ik2pqEOrGe7/hN34e8okuePPOGJJL9QPNe8EH99i+ahqeRcNh8xkiqCBF3lDW3l4YO7cod
rT8ICkMvrLsR8IHPNfJT/jCQexTCIAXdCvNRu8j+wDDjfiz3Ime4L3w+FHLU0Jucel+9UKCbasyc
MiZUOFSPkQgiqg/u7AYkLa0UtrUKzRZdV75Bph65+xcI9nCMtuxzTBoynuhpmAwrHswPMfO9J8Em
rmKuvSM6lEX9xzxASGbrREDjzC0zIqKrH4s075env53RCj0UegEDnzCc6s+nE5Upd4UYV3zQ3Q7D
zQeh+5157CsSCZbVsOs22hb+u/uMlUFwpy9+hr2bPcm1+ODljyaKMzO8RA2iAZWCOYVF+3m5Fe5O
5Sd6jpobE5v11LNdR9bpThuEL5qBKY/INQfsJHx6iZWZJzd5FMMipOgXviQcZviDIfv4YRfZ9ou+
ESkcKrxyJera6XLyRSV0SggatKjoBBfe8uqPMeIEyZnZnqaiyi3ZCPlt1mR0Qps0z6tjSO6v5vNH
avYh/Kwb1lTtWBO5jqQffR0EhXYnNjN947HCKsf7ohL1+QqYP9SfEU58TNlflEK1zbdI542n4Ldj
YdmV4IN8WUy3nNqH9k6NUX/CdH0k5MjqpwMOnCoIZxw21oZcIUQq6hU1y0VqJ6myYGx70EBSY627
ceOBv8VktKPGR0ODLCVzR7IbL6WPpyAt95X129tOtvHEhIBdxJVb2nQ73VmRFY1jZbR/mQE43JsT
YBi3527ViPaRofRaEBkl3X7KG0Z5eiz5YTPdMtV9wtlHn0CbRlwj5cSsCBZ9yg3HawVENwr0zjd1
/wVgcx0OTf5TL2FisGWdEMcQDnS+3i2KJcDuUYMQsAMC/K/8paX8F4tAy734C5UBoYNyxeLnOgVT
Iq+UcqFG9Wp8/4AckS+zmRPSB1snj9/3d+vFKUrjgStBg6rhySNjoSb7iRMlHpOHqBNqtn09QIiV
jczJCSCp0IEVxOtScYj3h0n0dcRRRx2wsxjHRHZwkauefH/V433qVajI5vwitPrqilBw1GShScCy
QVQSxIU9/KXZXLEoNzn1GkpcdIPkuBdbiyJkzoWel7+h7GtTHNi9bMgrddfQyjgCVCATB0Oax/Ma
/RlAkpg48YrRRu+quHnpeJLIWMEbgcKPdec7YkZwaqKc6in7VEaYS4kuXj0m+VItb0T5p72rNQjV
BMwI9mz9If2BX5saC9NNTnDY5T8aaHT0XP9jWtpnRVk6sBA1JKJa2/1srRkJh4s9gwp3tHcFzZyi
HxIs+LmZUm0+h1afK/ZcvZDBSOpWv04TVxrNvuVEqdzE+E1Bbtw3CdGop9sLH12KePRu7yROWJ74
DUzJOz9X14vBe6ETBWqNrjO5Cwr6Q0arKF/WQGdhv63e86R2+X8a2lnh34aZZB9MVjSswekcvp1h
Ppw1yjknNdpVEFLSg0jmViQ2ODAPwJVTklxeqjswDJFWkJIdAO5lbnJyLpL0EsbPt3YfuHubDcck
CcqI6t7eKNlJxEhIxwLNZrhh0/gSftTRIOHwBPJa/l+qtIIa5BtUTzEpFfrEBPwhEnWYsWROkdhO
DJZF6ngJGBrI/lph5xq80fTznlKZIqlBg94AvR6pmX+QiwDTDBKoARu3RN5lT1PdYUwtrmB8EmcM
ngQ2eWYHgz8RNQSJ5rZL0kDAsA2owAaDHy9FN4bqwsleblN7b9pRVkCeORa58lYE/bnhyXwFNclu
P9k5AaJ9r+I7mhEgWxjkCeV2olsdV8Mwll64oPGEk7gEkU6IMX8vrCpHbCQ5LzziOXo9ogMqP8nW
oDf81CqaAX+Q56h7fhRoSHidv/P/Acn3PKqIaRyRQeeDSFKmNQjxRXIPaWoZyah4pjZ5SsizmNKj
MRzRi1d/yXc7dro/9k7IcPJSuUfAnBA+CO8sJ0WD8As95R3lBpJ95F1uiJOSLUB8Lh99RTLspn6o
1u1jEvyCZJlJ/KZ9HRcd4gehO3KdN5hhQ0rd0aZXDZEEqtjQj/qFTYwa0RknaZi8SIFtvzteOfDM
4joPlzxLBsr6o9UGUexVJTu1iBh5abzpzfy6sT8b3qbvnTRjTztZG/5UgmTRdZOMsy+a0yg/Y2UK
sxVfvX1/rQkohbOep37UjSmn5tbA3LowkZPv9D+7e+TgNOiYGUwvBkUM6AGqW89dHoMTUSfhlNGz
SclV3BMobNKzMk3pZuWTMsjgqKNZzhXiY4rSAXE7Y5ymf+EI/gqdgMWufbraiwxDsiMhFUakQyNe
uw9R6YNaqkH92lScWRjPX5cKyJc9oFQ/47eGDt0C0stOWQsZpR0GfDEQ9Lfk7HX/qAltoSPn1oVP
G2CECYx0NiIIkhNJI6CIx0YIaQ6m8MDKeBwBHeOa6Mae3nVza/EEKUfpOkd9E3/P/DB6gil3X5p9
yaOp+6m8ie7QtTZMTUJy0CTutnGxyxg0P8mP8kGux7ZV7pL9u6Rk7DfsAusi3KP1Xn9Pmvdas7ym
IIoTyH20Sckr9jJYdj1Qu22ir1/JurUvcTTjHmT66kovPXKGEseyxm1M1gqo8VaiWmnPb+V2cVhN
rpTVANBwD5FGADhJlzD82F6jbWJf0knWeQfVFS4wAdDEaLv4IYDrs1/5ERvJI/ftu4F2j3KxVzVL
9b2pixPPMMbJw7qER96oK4EsNERtvz6RByW6la9fT0WXNkwW3Cp3sU/oC24G/gFxoR4AiSkQzop/
dtaC0OOp6fRbDEd8fgj2+YFgNCAphUyZGZMyhcpIui/KT7HTr+NqKxLzNbdf2tWCyBJxSPvfn+4v
PlSryHS6Qwg5YsyNbi6jK7m62vTSYpV/ozosfnugRqrXMLsjOIKRJGHt2Miwum62jE8jzbX4GZ5q
2mmHwtfjNZt/jQEV7eySe1c+Dem6NVZXpsHiEMXkjz0VorKIq9ImJo8d6R6yNEs3kkh3QraKDXUY
V+Z5RJiVS4YSKj+8pTZMM2vSUWAFm+9Km5k9eh9oZ9+qSZVA+7ExeWbRTdYoMRp0hbOcpFBunilT
RCLfTCJimPSYVhmQjMKDZ7Hiu07hGfrFKfdii16bpzu4/qnwPUdoVKRaDiq/JW+fjcfqlJ+bCXp5
YNUUYs5NFzkewucXf8uDmJEkcw1EMII0EdURkPrYPrgQsLIr2HmdPxIyHsbyw6mXEfxQor5dguGk
d5lONDgtcI9VNi3vNKiSYeT+31fCs3LsK0cDZkcggE529r8tXoK20qsxyQ3Zvd+VRzoHUcApsksv
OHsHQDyWC4Zh0p29SsbT8cGchI0yX426RyGde9U3jIURkLpd65OB0SNh80mxaka8lumKuKD1m/mw
JWwonr8R+7P9a+0jJwE8Rc5gO9aBSZ6THSdLv4Af7NrLF0symc5zlUa1LpkkJVj1qq1mnbS7Sv6H
fRllVmc479iD1KN2qXC6WHgJNJHNZVJKiL+4Jc8C5WG2tSM/LpxkOJJlTqUqq/eGUYhVvwlAiszl
8Men2RCPwa7TzF+weETXjOMzPT81sQEIRRAdZJscxe5nHlKjTrgzMitQ+guKhNpYkcLI/KDN7evk
tZfec+Hqwxoy/lyU0bzvdxStnSROg/9V6axLyd3kh5oHwNjvfsH7Vt1VzsOT1TECTCvFGYpFuEwQ
hsjjKD7U+saiRFFdQ/QzrfCFnkQ2jQ1Zab1EKHdFLuQVTS6yQsxBaNx6jDYbYdfHSwy+iYEyGC5Y
/sm9icctgS/PfkcefIehS6QMApmbO65maj5IW7VmwM8BKyjpBScOFbqMblK0e220k3zLb1rmpDdQ
+dRHeYN2P7DvB7Cw5h+kleZDRM1pxSD1Q/I7xEtVkG0+u3CYyEduOUTZ7b0Q+LL1x5PAj5AEz3oa
b8GOkUVjanqdbAQAc/F8suL6fK38qygnrHQAGCDGzL5fc/yPAA8ARDBtFFhnHfvXQA/v4XtGKYzE
AXeDujT/2tZNv/iYYRvHqsDBBtK0iCLFr+KTzjQdxP9Jjt24PCEle87bavlCf3aU5qF5gZLTl/nV
NZYsmTrJNKlJWibhRSIIRrjfRCDrwev9wAsMHeMBDSklhQA+CykW5S+KMaZg/GuHZMIQKgJHuAOW
wTrgHflHtCwXlc4/C+iDglxayLvrBdXAuL+zw9S/+gaq4PfwWR74D32iEoiSBKYgTYu75cC6SKyI
MJ6Kq4Owj5bcw3FECiLNGsgFapfUsTUh0f8L9kEcQdHmOSMwD9tETxHDcoedG76d1+K3QN93b/cH
aMba4WMUXhGzmrRw//085puM/XoMtZ7js4eeQ/qM7DS56D88ht5nqrJA03ozfkazPYFR2S8flD72
Z/bludUZIZm8Epeyn7/y483/JiyviSjxWZJHQrspSCe/ViLiHk2Uk4KasE6px5kP4CqJXs/Kqfdv
3jNkQURnRcaEpjOvOu6z6YBsfLwFrRlvR2Auy+V9NF8vl8TF4BVBFQfGy2chALynNBGVzO/pqKe4
wmczckq2N97tPdN7MX7mXuHOSByCnELO47jtNgbvcG5kkWCihWB0Z7fOvhPyXjvJ+INGwrjLY4cu
Z5dLnt0Jcs/rGH4mszd5xE7xy8/cDBB4o+cYUdGOyR8TfEjbhJ75YJznJhEjeievy8yv5WBEhOO0
G8YTjVMLDPLy9j4oG5bfDT+h6fZZOFsOb5Qkyxe9M6fK0XW/ckoWIYsuR/rE6ISGXeZ7oaesXIfd
mK7mV0+2kzTR2MJoTmtZwcj3v/ct8X0Xoib49jlA6cODlT7ycCANIcBsxK+OHglqHmObtf43RjQV
cLsQaX310Xspbnwq+mlmuvELUci2JvFnAZed30lOWtl4Taby1RnluyohetPpmUw7pyoWCbEXvISr
D7ov3rqCUxEFfAKM6JbpcvR2QsyfePCZ++zF+7qLCwDXaa/8MzqSi6VHqRwTIkoUXFx899pUbTap
RfQSTxhdcdgJ0dbUVOBsExWDQoCKB3krCffZJEFvRZVfmKMSIQlwkx7VIyBVPlHAozdEyYMyVkCX
5fqLVr4nEgq1MxzO2/SlNaxk0AEWF+g6Hf4OeH4l84af9xW/4lUC16XNgZs64EnJPYndjwfInFAs
Z5mEW+TyxgLazcms46ylBNB7f5CVIjhSEWmlL18NJ69io8o0IJEPwcCdxFT9+W0DnzgEzdUfXc9S
sux5NsQU2HePHuUN0XdotSJTnDk6PsB+WvII8sjpvwBxFXxoZl0ixs7Qf2s+hOh73sfrXiMwBR6H
rtpVXuwaVuE8u+t8MMqc2ZcL0Gz/YUFqg1zCuMo0w+usB2bOsZPWR6M6vrKlEG7Sv4MuycIRQ78W
pmBG4Byr6J5T8MScNDZHy8zgqJHm5b/12Ap9thy2MIIhrxsWAss7cI796uUinPHZIPTO0sPhIz1F
PiGrDL+08zkpYUHF3MzVRBYWwWMcovv4N1p7XnB9/XIYbohIRDscgCmA+DMr/NDoQdSyFwT8kHC8
H66Xg+gE4IMShxmLP3/idePhvFuKwxbBsVCIMr1jaPeY1g+sCCHpheCvrPSH3ldIw1nHv+hcwQ8d
FL2vdvNh6uV7JgwwA4agoTUhzpk/jUxJju/vnHsOf+68oBtiWCi0x7HGzd6YyLYvssyTiXJnQCCx
Itsqp1HpZ8C3XIYwMNmeNWLLYlA7gebnW+y6XNj08YCz0YyxSNZoxXHgCHP2d14v+ffiL4O/TgQO
I/IZQzfbw3384xf9R9KZbSuKZGH4iVjLGbmNYBYRAccblh4VnFFUxKevL7JWd1dWZ+ZxACJi7/1P
I1ZfS3h8ajtlislnttojiNlqGMw1SVO8C/hX3khdCP6hbzlsUMOuGU+Meb27NPjSDrxnli6fm+KN
OTXfT0xO2EH8GF5xJCkXy3LIX8akiJ88w0VRf60as1XybdRJ+JDdj10zZ1mXPfdYHI4WCwkynHrJ
y7/sYx+nOUYod/lRjkmlIjxcLcPuzX9YEcvJebTFhwgaGuNYSmAO3yY8/VW8JXnH3hAbQ9tL1Qfr
b1FJjmOD41Td4a6Jk5ly9eJ9gCO341IJG2zd5WCGts+sFAUDF81Pt5gQ8HD48H5s1kthx5Nvur2Y
ndkkJyo8oPSPrpiRQmEZpcOj3Kboirz9sPbzsXqJ64ypQBif/e7ozSGz5yRxct/juFaP00ORsKgF
KrHuL+9iwv1FpHqtRYTyGBIoyso3d+T7jwuaO3X0R/xs1Oz+mlVTCz1EiaJBxsTw52jHxGkMuBvn
dQqBFnIP/1QMBl7fq2bMY1k59/FVbr3PNmVFUsbWCt6htKGTLK19ZvJ74AHULhPvOuMGufwwpCbC
lj0WDD/Hi6Qsfp6Fnog7d5TtPENqvp9DykeyglD4w0OM1/+xTvki+xiWGBPwxTabb4/uGsBqqyNK
OSVKfuvxKt6EmbV6xQlMg3/v6/EgF6yhfN0mtoVURXDzNtgdjJS9KnRY5T2s68Rt24Yg4n7jZoL5
6RNCBIP1rmHetjf23b0SVLKFHdVmzOOrnnuuPKVXmvVMD5lYIWI+xJhKGP4xSw8/qy6fnb8E31/d
ex4nzlRkOY2PX8qC6QiOs9xQNBCMydwXwrc/EBQnsBi8SnQ0fJyjbD2RhFA9vxV6kYn7ajMAJxGG
btJ81lDJ83HThhQzY/g+1O6SulU+znj/TkkYfhdRdod09kVhcrcKnDL0eXkd5a2R/hi9V1d+v/N2
bxhA0Vxe9PTaf5jtY8rYhGvxY16xusL8d3urSnNpvfpEA5OXJlssqP66MMF/2o/Fxx1gcOW1KJAI
6WTOfR633qnBFLlBLPkK7881iKto+hFDt+Ye6McJ89lnBlZFsIdM2TS466oaLFBY8/TyrOJJQ82L
OH8kthmr97uAz6hk8SdbQ8AtK2wcmeuyVmP2ZY8jiXmSFbW8xYKxvh1a2PuLkkjByTs5YjRKNQh7
SRBaqqAmNgAuIciQPtqU+HZ+4haBtgmjVOo51+XMYUTbhiaPFTrqC4rObtTdkZUwg8I6KnA/nR7y
xGV7BpRS+VHUvTtFcc3kIfl9xtVl/IN+vcPt4t/AhaiM9SsYQzNlEcq4bjMRiCv7bUYYA6oWGUot
XxZyHDZ3D7FcnoI5Bp+UQSSc3rc0GDu9ZybY0+m5B2cXLeK6dErKW2M1nR63TFRIfcSYmE9aCyml
RTteaaK3696tv7dNvpb1CMLQ/4bPdYN4mFnG/QpLbVRV5ov4urujoIBucIs3A/dO7OF1gkZ5OsIy
RBnvaHi0WL5OohNs8RlZghTPzSgh6dw86LXY9aN7ZlJrcfrQn7snOvSuh2JQLxQb6AbFGsUokl6o
WPjy5EdP/YJG1pzuBvSlc+OI7OvhHg5uaDmdXR39gP1U2Jf2Jm31hX6w78PdpIkv1xGPNX4IX4li
VJboNwBsg/aUUZiMNGPETCTTvBuZnaR+3lxw3fiUmR1s6hmVED3FGG6LNJyelMH1ykCMBdAzXnie
bYgxtSqFADs3W2cdTt4zHsUPf93zMBZha3xY6SU52fh5uGrHvXKil8QNPGjCMSHWZOr1qUuoYcSF
nrvNXklLxqavcDj4JexfrJwW9k0lP0uFSSp0W0wq500JoNLzOAs5Zhns+dhQME6DjYnv4CQ+7z2q
iZysLkjQXHy6QkUkgrHJ37arfQ5rs4LJ2VIDwYcPonu2IPQ+9hWhnXyLK5suaCaUy/FS+Rl0lceN
ikga6Ob3O8L9O30Ilaw8zsYlvIS/I0Qlv8uDWICTr2FCck3wLYLtiXALjrwJyRXIvqnEZNwiHnTY
crpEr5CkMlnSiHD0oHjriInd4wTOMfRIORNUPZGqLe8oasfG8mr5gAeB9U2Krw3MMPALpjLjtj6l
QmTPfeKtuPps4++I26AKpvb2wU7BkIcHm/9xxUNvQrbGFecFL+bA4HJRg5np/WxxeyBmMp92T3lA
woxhM6Hv7d+I2j0FdmGMZIIzwDjCwJnWgBY3d7dnd4tuldO97abZQ3h75gBqiXJm1RwwbPmosCjH
knyaelQvTqy2IB5CACJso4kGAz+DpftgdIEcmdEyF60RkByA5ruLvOBb4kqd5iJVZpqUzw+0+LkV
U49xpNo8G72aLWKYxn0rWHEIHOTN2rzCK1KgpQY6hHFMRVwJ/AFokFdrgHkERN7GJqmloLZ5OY+e
de3FrbPdfnMnvtbwshrkc3b8Z2Fr3TVELCxfd9+hfUZWYzpcTp5LJnAg2Ip/Df2Vp4ta5ojpDE4X
oIwi2yzH0KypdlUVfbM5/u5yj263bEsnpmiGcQ+iPVHfX9nKZc6Y5K5jaF/o+LsmJoxcN1SHAHyx
ZjF7+6CMyjFDM1MqbLxLseEmLbAFI69Y4E+EepNjt8S1qW7bLU1JgSmzsGZ5yFRJUfOf0MREH7G4
HAN3DHWHVPOAjzEMu8IuiatecPiNlexqinHoK4D9v1wSBUSEEUd/StAHRey4ffWeLj823iuIuELW
qoYkKPKDt92Z6DMN3kLfVxspj0HX60V0P9DGYnYVLAx5Q8pvATcHUSyUuBgW7T2ulHfVyY4/iz3P
qFdkCHwYNmkIP7vjj49aDTKC2XtL6zvfHDlo55z2Eeb5zttuNLt1DBCrdqFgmr/wQlLdzX8QKA1R
EBJaL+p9pt1shPrr/Zpohsm+2I1bHDwtu1od2/s3TjN50Dei9sP+0B9Vkd6atXH1qmFoz3I6MB1N
bGFmH2qyf4cu1RY161CVrSMkGCIlD3473EyQH13E+ozJ1w8BjZZgGPxL8JKN30x2Wo45dKqfXE+w
3Pq3LuKvwALjLEnvGbZFAKzYSW+YIHVgqCRB8JoPMZgw/X/yLl0khNASh8EJ7W+eIVBj3x+Sd2l1
lTgYrckcLjIkEFiohBCSe7xHM8RywcA/f6yNvj/oJLfO5gePTbKvqBI8bS/IavIY1tXkcuE5N92m
6XcBKDdjjL7/wEtHPQ2ZCwcn9PXfBU0JE0Wvoni/7i9Juu1YOPmQGDbw15i/dFmoELvKRHUuqSb3
uqzsevnE3XKlX0RYm4vflFyethS+/I592ljsD82GnL5r0oh8QhfEtITZVGeR+I/VBn1RQ81BrA2W
pEN785tvYABig0l990TSNxBWa3kmL2LaWlYYQuFFdLGDL3U+hvBInFRoUPXC+0jHnpOPwxKgNuas
YlJi9hJt9rKy42ygBgu12ebj9Z2aRKbKx7rQ7rA36zNEw+RlVVafAO+zq0+/5JxBSWrC+gQZatfy
CqwlKxE7t77frKDAaFdv+B4/F6BTtD59wBK55/SNSuuI9xt0Pa8mctcIK/N6h4TuXcSnQ2qJzfyA
R591nVs48dbjDnCM29korTi93M+0G/YXZD2YDmaYu9DYxllUIiykznbYns5ooh1H4OP5SJ58IQcL
IxL9lBruEj7nTBOCQaL8p8hbZ+H2TPZ+T+1ddk8280k/mGDMYbGpMfZ1P1s6Ng+nJiL+gLCYd5pR
jkLg3x3/Ym7H3oXPnKGI4mtbVWjKN8tRQu0IaA4rTl3qX+sIpw2mGoiAu48ZR1DeU4bSfsrthK/C
+UhcorA7fGNqBQ3f2tnRavZgBXhMMaiDzbknHLdLyegwAYUjIjkFrjPGullENoRGHgMnwUx9fcTq
XXR5xAiRtXAkXRT/pFhE4YYK0E0uQ6sRibUSfw5ogvLweJh/lWl1Jc4bOKxNG128hZtYloNWI/r5
C1UP39C6ifCahsr+FB+l40smKFzNHE5uvEsuU0qPZSKTi3SLsTsiPZz5qDnDsVUZoOCkEpSHYHVO
mR+OCtFbJOq9EF+KEk7Z2n0v8BjBTYUKSt4catN1ctA8SJVDq4OjkQRcZSL7mRHm1ZUh4diMnfan
r/AvFkFS3YNFJxM8rf7673caRwPyxSVBKf0pkBMIW1taYHajGZj7WSb14tC5CpLRmdCah3rh5m1J
FEIlpgcUgYIMpWAF0Lu48KSo8zKscJ8YbbozFhvzVGK9b5hgkKZH0B6jSuUdi5NEezXE/S6CRcXJ
AVVpx9VhSlzBMDKNu+1ebf+Ee/mK9fqzyvCNNxvYhQiNA0k/JVcXo1l5eM0Gi0NLMAhmszTMqfSZ
RfLXuLrmje6PMXNrdCwEl+9uzpgA/w7hTLq7+etmv0D95F3Zvn5wbXpaOrZpljKDnV72Cepb8LbS
nDc++lci7287VbPgDjgcj25/tEbRtMNI7mMxk56yBcGB64oDY1LfxfGXmAlsQVRSNKOTlGJSye0U
HdpQ6qk1xDRKOsULhywJk4AiuC/G9mRC856m40kNQ4UC+RShoP1hKll6DDjGYGf4cbzsy/J5EugW
u9c4Z2VQbitaFoeSfGK3QSBfC4/EAduBjVwEjtSo2d5mWgS7OOmXcTvnsrxmSYlQsVzTFXDV39sp
IMq80pm33/5K84oQF47jy9YrJ7+bu5868sg5HCAVLsbgrVs1z9fMzotf2tqcV3I6bkWnygUvLPKj
vvI17qMUnsFphGmlApeyBaMszH3e1nVVxprzw2bMIGJ0XqvsnuKGT5k2fi8XAzzNlG/YSdK/nhns
nhZRz3wv4TdmHnlNXed1gPLlQK6mx7q4YZKTQWMRK++4LylDmpSVf3J93o2Uh5s0VrB4dVGpjk0J
PNsTvEARiHCwPlyXh5KVac3ChxesPhQHACJ/ObzFc3BiLHCyUGA3L8EE/rYvhFq29gEy7pSLhqAb
0hV2HsCZUuEBO9rBtgQKL+VVZdDPHnS9cHzzEGYaPfCLiVEPc7iB/UO6SXu1/Fq+cnpAIoG+9Anx
RLb10cqvh+6gY2pwX2G4bxgi/24Wfwl/BLf1xqCqmF6Hf5+bdQGz+lk19NvC6sPQgUjMf17I+WVV
05kvVjflycRe8vDpcKgi8z3kQ1UAMt5jKppLzBOQAqqRVorD+v+l4ZfBArQfWDsIOKmw9eS6ZHit
K1QXl0Id5WRrdTHMiLic5C9iroZXF2llAV5QBFqx1ABTQFdFvoRxA7oj3h0LQi2blRFNSQYKgEHo
nDHBFoc7uyxUfTCfm5PFmQW1PUlA8Fy2LAd2gcr4sr7MDc4Rio5C3tircDWxkAz47onqFAIveRSf
lc7mn865MbVI+JEQiVj4TonnDTuwlp3Qn6mOXuUIaKkRHVo8jpx2bBi5nIXwgifEo04Dmlr5lwdR
EAY+TxOaeScMacUHf1zHRWbvs92+5VFAtmU4tGctV62EHCwWITv/8TcrlRRgkQKLEHcyBcPBF3p+
eI/4VrlN1KUA/OrgewFnBePNYnzaA+oABDqF/xk/5T3t+gtotYwkCVFWRl3ZBAbYcy5DdDYqz6FJ
Er9xa3d6kodDIUJAcj7MbPN/zgMTiorB0OqBMzd5LodDTUAHL27pJ8qlmhVxtl0OpbAKeEAyvKZJ
gB7fPd3xsSRjm8YFMXyPDgknBUcHweaCG3fZAyQNQ3DX05gfUbsk8lw+bcftxDsAPizS0LBKNCqg
e0gWqbXwFrumVkGoUVAtFy0Fx2tz1f3//CDnqxTuxUWcMj1O2Eq8QWkdzvZB3ifaQ/jfzYZjqAyf
m+9j96tsveVdWpPvzXqx9XXOszaJitVfV8EzLWVkRiDipz2GczcUm0vcs48RP0RCHLtMH3RN/V7l
9qi939vsOUXPn19tHXuBUU8bZ8vnpnBBdp4oATF9f20GN7aK9jj0NeaAiJHbJFo7xs25Rv1irHNe
aFbfL1nCuErhAGkXcb6rvCp9VsKHDo+5j83EkOL6KY5p31mwCGvzCSJ8ir/W9eP0cuc+QAkkunwt
9G1nosR2A6Y1rTCEzVZyCeYs+uOVYoC3GfxCKhKK9mOEzh0ndm64wVLHUUCDUOWVWLDUME46uWPA
8hjqXKLK1V5b7T46v/3q7b+6q6xP+rE4ce6Y/EpSNQKYMjSoNQaKccXzqo9uOq4RNBxYobEZ0yIg
cLgjCjO4/JTTgzd7bucjwseKiMEVjJvFcPIdlrIZbrMjjVeqd6ZPcEJ81rCy+r6eRMgl1THuZkl2
n2CYnwnfmIelir3RL+aCxEqGX783nWqQo+V6YcLxQpj1egX34ZZXKruoPnH9t7TPW64uwupekr7z
qmfgbz+8YQpryAQTE5a6seGUXfEu6BC3Vwip9hO8DCzr6DWQsadokl7LbmelUeH3AOi5RiFcla4s
QDrEJ04etX24nfHTmdfb6VmYy5LD2xipCNetPmS0j68kZwaeLNRYbDKQyVICvvE/QvMojWK8MX4W
iQfEgNNlDKFcvbZdLSJrk/TD1rhlPyqP7ToTv7kGEsINP5P3XOEq1yRnzIMf9oCNE9XZC+GkbIk7
q6LcX+2E6eP3bGlDi8qPjmfISSwqDG+MACC74dGnxpe+X/jUVt+7rZ0ssoxxtrhJzqyE7zn9kbSu
MVegocSPoEW4Hta/DPMau/iO3hXDAAHPiNyHrt/MDaZTiPEn9TlhOHdhoAJgjb6icdEZDkxkJicj
Ro3UcvqfUfuWYlS/6sSwl4jl0Kfdr5/JJ+T/AguwDpWgPUBfim8Q78Gx4dhtpkUYT0gic01DGRSd
XwEeDoTbADKLm+FCfQYLgmvoFl2BgBiTH6al8HhxHZEGV+sDtQZ9MLMHGswAliJM2Gd6eiKzwyaI
Cp3yhEgAQWk07eliRylmAtXyAL0PvBNyG9SJj22l209OIC2dUkHPEqawV5tcgwPN9khnFNM2qdKI
vbDWZ5cJlvkiUV1WJ/NLxmcy10ZDLq9b3O2+d9V5HFow7b0flrdscLApTKATRvC2JRnfItZjr2cv
/sxm9YQtdmqkB/cePVWJ4rvTvJJTzfSlFXTSi1gE5InS7p2g+Qr4Y4QT+vcADykYPeK9BEbfAHbF
EBTVQGuYMi1VTfNYn4yZjKQMiyCRoETFGCjyMGmEpA/W4jAEx25yYq16pMjgKroYyAnKZSAq77rf
gzSAgoHPnGwv/tN7/gJqujkQR8Zi58LB2nU9eyQzDcNe4eKIhpHHVQtazRhNDM4WDrg1mksXWz/N
HiQ3EZCi+OTM7rcmOUI0Udyt7nBEBCOmjdg/7lgr5+XshxgJHbbhfaArwpy7yiZ3hgRW/oAp5bBY
GzjMy3YHe1ractxfmSaLrvI2/oXgQ/rq+1u1IOrhOmj43zgydOR+1CLBt2c/2cHYuorB6JE7rD3E
SuxXBE0iFYAb2IjVg4eLEcgy/Mw/xGNIMh6Fpqt5EcxDL4MVp9zAohxdX43h7q+wu7wr1gv3l/MH
f6lYlIs9++3zbkYY+dAd0kXIv093jfYFbsT2uD8CymUAijS5GpBYH0dSc39S7g92DL7fjTGEFL17
+jbRdCAjf5pBgIkh0gmMVJjRHHusC+FTZxxXam5jsN9r1uaRHssJ6kiUPPkRWGsLCFwwURrOls0B
qdvbYdjKCUlwWOFsq5+oqc9oixGD4FBrqzaGIHJREvZ2cpetttP5ebqoecA8muuJhqjBBJjt9PGu
h3yATR/Vpfm+jxA+/dEjvJlGPz9MHhVro+V1sF1EcZUQ6w5Bfo6bwE3x1Urm0YC3tPcU0iIdL5XJ
OKr+HhNx+xdk82zOep0BoH8FVnynYQoxAFSxPWQU9Ex+I7stbHP0ncAjKZxDL6PHG8ELYn/CGmbZ
88fjyZV5t4I5+3fzPiP8SlmdjztOX8y76e66hfAcUfSMkmT6XuwGMQrbINujBlmDtAwbBuz/phFw
ClByPeS4R8wcUcA9rlbXxPLsuGZyCaqlAeieRETZiT9n/+ReKtJh/JLKAAmpyE9Bb9LQ08nLYJlz
IFGPVXH7vXGO5RBqE6qos38hEKrPSWi1etZ96PWhtCCprZZItp4UeflVvk2coFdtlG/Yd+J2hiLu
7Os4Vz3tDqMgA6i6aHlNtSzfTH6szh9/8GzWehUce7t3ZXX7XBm0rPvvoESQ5X79R4cSt4UNWg8w
oj0d9ijLCfKbfL8ds+QA7kCkLNurOxacRrRotU29DXFjX9fJOfMHd3wRUB8Db+boN8iD3MORV9NP
0qx626yLd5FZGizGV28Zsb3kusVFGr6ksaFfwqh7VTDuoufFMiEbuEi45P7W9VgUwDuMaVJFeHxP
aYyl55TuAp9KbIOwbJItNRJmJY7QaKOhH2jil8nWxxq8maUCgoJXlCNS2AmzlwCnvZO1v/EXWjYT
y325hVDJUCl9Y6Lo7vthZ/cX32HGKdrLfv+nywWjvwVmaX+s9gVCGdRVGAPM9vnYkC+/M4kyG3MH
bFJkvM8Dxe8Jfg1WZS9mPxFETxwlebvHxz01cUYY7epXLKDkuj1aAQpsqd8thwEe437ARwDa4uYZ
VhOV7sd/YhJutSr/RAveeH0yhZ7x7zW7toM8w6rMyJA7XWJccvJ6qpWL24Ib/zSgQZocPQOzGQRP
jYf2k35RuHeKs9hD/os+EDc7SV0znXycnD4TQZiLtM+mXgdPKGrwHtjPtRmYI7qyDSy8xp0egC+n
Wcz0JGEuwpbN7Iu559Xp0WrJ93vV+bj6ZTl4r7435mOjTFHMwHvSqva+1zGCeOR8NogYuA8Qk/6x
UyyV18O+vZ48fIZtSuOW3WSJQQ6yveIyxVMTuYVeLvQWw2Eg08CyXpIJG+5gDkXg9w/892VqaRdu
RM1I7YBQs1YDjovjSj/qrx2G7ECKvbatWfsh3i674pko2lI9PSMngcYmqnHag7mY50wXjREfI1/H
mQl48gKiuPbNByq/o41IiWXdMwtGJS3Jtboh4sBgB9nBRxEphMeO9BrajW49ch8o/oXrLiGJJ4v3
6ZLRpnasYQ/vz8mLZ679jbs/ztf+GoQ5VlRO4LYP0IWYAI0RRsBkDBpNxUIvD4yViznuFnjLwldG
nTzGhLgS4dcBYP6MpfUOwJtWeCvN1DmCP2awQMoicHlezbqWZFbo7sqXuTtMWy7N5JDzxJ89byYD
x2yZv31y35nZfsSK4yPLmbOwpo6u36K8ye1O16PiOcATVDXsNMeozey1tw32+dSZwv+EvMzwLtCy
ji9hJhq2/1+OJfUfgNEAFQ8RjA4GJ01u9xAJPeUJMt5XYYy19RkyfjJvPRf9D/N82MQO2jcwG4Nj
5EGLRvWIZ4KRwVQEofewPSTAS9Yz+CEqWeQqIYT8BXgAkZEA7KwzhTgdEbJyX2GYbD844KyVC+BD
QJI9fs0xFSCeuFFOIKFujr9/jK+WczS9cGG/hHflGMCf5+ipK5dhY+4gRiZMBRty9m8MGERTyOWt
Y34ZsOD3YgwFMcY/QWkKgshA5+n+2ibg6npyo2yluQJrVpBvOjYvS2YOzPxgfcHkgLZweO4v+0Mp
T77MRjPwQwYLyXFygNRvjjkn1/eXvdYYqn/BfprvtHfpivSZoE/NZbfvHc+7CbobzoYXRkBYV6Eq
fd+sf3N7tZiyKI761ukMvtCHbg2GJ09D+065ja2af5XO4O12cJHNcMmwkKtzWGj7v6BzkYvHUpdG
zx88/d/Ri7RN0yfm9+G9tKDb8iPvOFWsHDLJdwRNO7UxpuYcQv1HsvEQIm7tokW97PFwcwwwWwz6
6LeZBfA8loIFQOD8ox4FjX3GzUyQOnBVQ/L3yWIZcM8gnMNUQ08RgflBTxfrjj+e9Ede3A3jYIGY
cqh4lUx2HMu/+Um9PTza1jQ3k99shpvwThZHuXroW1ZOf9kY4/Bl5Yi+8b5pxGO4+Z3c8ur0W07V
hJ+fV9Wjbn/0rOKvzLR1ge/CuRczSzm1p1rLLxBrfcxHm6Qn63Vklvgi7rVks8kN8dAQ37C3PF/7
N5n3sB9asz442Ztbjph2+sNPRyeFDKNq7jlwZCaxs2EX2P/i6k8V3XCxCnNvQ4EcSI/Sm8Ny8m9L
StPmM27dbbgLaAOefYddEToklta8FAYsX+VgyooBC1Egx93pLmLFrvLbKmAAH2GFrbPxKh4gVELT
VuQyxXlEYKmg+n/EnZfA8IRLDiZ/l0D/sM6UQEhteo6Hj9j/VLDvyPbOeyS6J1ORNWFfoJD5jibo
94CbMTvuk0QVVadRo7QOPFmXuwv2ClsUzfV1lg5rFRfgsf2vSfAo/TznvRQd4rt9SD5pe/SuxyrC
tDtqAdH6HkkIlIIJKD4ivpPNb+aWl4IVcTjyXRUD6aS4iCMW1/NkN2Nwe2y8yo+/xvbTzBiUUKMp
EJmiyj2ivKJEjI3ChgXFbPYUavRZg27ixVSZHpw+LjsYDxySLzVA7sPh/7kg2RAZbuh1bQpR9n52
mw72JU4Nx5WfQbkHS5OmBm0efxhSN1MPDxq5zGNDnOMcojyeBrchMn7CsGiHqbTxHXjjv/cMILLg
cazqxM6urFhgNK9OdQpBja/KcZqHBb6K5sZe5l0djKQs7con4aN0euGDEwl1q5mTr4fjxURXMUmE
D6WZGQ9UK4bN3WR/BB8bXlVdgA74iJxpD4Knnjlg+A4lhx5AvzFy0bqAvhEIw3WCVZut1JCXx2qN
nflpUrBrwAh+gpX1Qh2x521j5AwDHohowxbddjtTH5czrug7w9VV/nt4GQkzfoU+8GH3YyMiT1O9
MX923DNhCvdaHHMFlbwAgPsMbd1Uz1/OkcApeRSKdjfEFJsIprZJH1LjG00SnXm3rspGAS9T0YKq
rZARxPsRp0Q+qrF7Fg1cPx78bQpPdLz+5k5Xnadt4ibtLc5hPCPRuiGRVix/ikD0A4vOvyaACwQf
RDxUCEPzT9U91dK5AZX3+Zi52tPUU5J9fXWBIkbhFuACxdH6dRGtrnxc7MHTAxhHv3hu8weneWNn
kzsFMyg5KaWX5NiPsa2tzZKEyxwzU3RFxvonqVlxCMVMB/55TLi5qWdWR/e+csWmH6iJ4PPGBu61
O1OGh+Fng8kzDV5A+5vxpgREor3ZaFer19gImG4iZFP9kQ9KOxp1wJA8Vh7JGLYi3Qh2U+ZkaJjs
bOC9/1SaOx6dSBpUDsNzYF+7lAMlbHTG328gNNk+hEFv+Zoj/HNoGRQs0ENQEP1uTu8YZ3iPcOYH
SMna09dpcWywaJUGwx4coxQnp8XzoFl6WJDm0epGvQjjYYSuhAT/Ud7zX8YUcjVcHneXiwtmgZec
Dfa6VUNpkLfC3YDjJ0M8LJhnr1603yumsj/hP32JxgG/XDeZ+e0BM/2pbh4S0jH6V3N12ayYt4zr
B1E2/1z+HwCifFc8Ah0hGbnQNzU2fLtsEZBow6gPRskBcg61iBqXmLAjjGkPIgVeSUzwB3+Dp7kS
9A1wLin9ObFuE+M7qQbur5SLz9M+d+UiIK9H3HiXA+KKUMEC9V/dnpMs0HcIqrxQjD0w/ZXaGNdi
ujUG6eXZXxByj+5B1n8a2DbTkwQFVlCpzE0n+D1j7QtNVwbqJVaKBfkNhyOci9Yv6f+s1THl49p/
UGA6tGlP1eEQlINyYPj9kpAZV8vn4SvzjnkPYD4hJzcXw4QPAC+TQcWAiWoY3A4LfrDhaVkM6JFx
daKwyay33W3c4tABF8RSgvlGZfadH0EHjObLQwdjE1Jga8Ggw7jNjQuW5ltdMQjxs6spOopt37qe
bTwdmi2N1dFuP9jFvogvZjwYtaYaBmW//b7Z3XFlLyRHuqpVO8uFvkZKRvMlIoOyRyzuFMDhxdrw
/XVn8QErnP+edts5qYrPWvHU+IX1lHJVxEHQpnZ4MW3hDXBocDGQ3+QQceB5DDdtLEjoZTrKr+QD
3wSlW8Q6tnzpT0d9E9heIYD1CAfl3JRPIPCVWOgzmjleOqSbWy0sWbsJgCEP3CA8bzGGjVvrlvP2
55kEl3iu/YsLsfMXR53J40+FSlgCsuq8pM3Vxch9On4IYUPwnu702IVj+YVnakQZ9h8XOXfdCtCZ
hx+IC3VodBkbHqMImq279KGksFwbe3HF/G0S+HLa4UggGl5WIwp1fsqGvbMBNJivGCywFIOrZ0n/
CdT/dDYWD+Ialg9XdJisfhBQ/el7dDSVKihcvA6r0D3o6Q55+fho7ypXj6au/xoX4JKHXSdmpQHL
3L0Q4FO682/UZz5HMWs+iXGdd7kB1GGjKVwBNNziGr02rw3I5KeyHx50uLQV5Dv+f8NcyNSvJncf
v1ZGkSKImI6RdMjDuArLEMcXHXKBufj7617dv7YjvC0SjTj+i9gsLHB8mNfB12czkgCtl9mhGeHH
ODKnd9dkiA3+BlTQHTvWRrqHjmFW22kSbkDDojz4oPo2HbDZibWhUzy8Fwc/lFbEajDjcqtOTP7c
ElaSvLf4NjrTB5YDcGeBzi0NKMy3mLhAaKtIDdOleg+AxFIV9XAyYPUWYhZewiBoJlz73sQKXUlP
irLJTCRwITwHGA2wNmb6Q8gwDK5BYG1AXrjnXNaG24EIzZ/ihSh3HUCzi0yuJvsKStXOfXUcxFmP
Ns2C6sFp8/PfBlsoQSUWqQMr/ALBvuHjMWwAEIJEFUPI4cSPI2ruBYLiDz/SSwoyTSjdhykMV6OL
vWEPW10HQlvKm0zUAPcUypAiF7x65LKphtykF6cHRaoPDQ+my1fACd/DBTfjtyZiXcJnrichSWKC
BCL2yb7UycBWrL/YA9APbE+crh69CPW3uRgQTC0YeLGnnVPLf9LOn1gR1jGVsFF+ST/R2Cwt7GdK
wZN4cKGlwc0CSFoE6HvZFCDPpqzLZgfJybHgJvTTkfQf3sx1mf2VZsYAymonXHW5IpoIkkkp5I5b
STM7nfdAPzwo5KxUdnmmRj5JPTPXMO/bK/RWeAEt12/MjT9zfwPu6QvUVtBbk090saD+F64ITovA
+liSWYSfnOS0XsD3eYOdlA67CHdoOLkJ7uwsuU5wiqZPPoLKCEs6zmAXN7u3vRiKkMVUC39msagN
h0QpySN8kc8bPGsDDJqEHgCpjW+tou+Un90k0r04fQ+SuzU0gCuOD+etMx5Fei9HFTlYDHIZd/8t
bykU3wHN6uCp2N19wn8S7iZgMzBvZ3St7c/saL6cA4sdChwTCiKTq0JRd0DmhMJlB4C4/FuHX64Q
ev71/lmLtrUaVTpckdMMQX9fHm4z6O4WrSDm42RZXkfRCTqNzfEWYgXZQkuH1SL4fp+aPNVvzgaL
HgCo+NG3QGH1lmsc9Ie8hefo0nHav7UB/9sEMlWo3K3dA/wCF66D7n10fGJNPum+tn3s3hTLvW2B
oxkHMqTgEzKs73FMt8x8ddy93jE4Zr+efe+H6pmWdOaU+q3zrAehmsURAKh2bLDPZ8s74wKJETm+
UP5rThVCDrWYgaEB8EDNYXoMeCf7GfLCd45o1vsyT8OKOC0UbAWXYBifX2Ck/hVFHbfmuGUPhQl0
kyY7Qhb+C42ue07hMNat5fReEp765hRR+xh7MgIH4Th9ZxX2WIvlxYQ3faIb/p6n2FZEw6DPKH6V
ofpWcAuNEZLhfBxxZvcIAtwwZOUYbnbOmS2Oa677mx6HmHCHcSJ9dqGPZWFVH1rvJTSrI7MZG/bx
GSdOYA5MUyoYJv/RdF5Lq2LrGr4iqyTjqWTFnD2h1F9JBhAU8OrXM2bXqt57ru6ZVIQxvvFGktI0
OgvRwgOnslY/5tNo5rC45AE75cN+k4cylbGxnHYDAJ+GCZfdtZsOMAl8GK128Vs81JBPKQSxYQ8Z
ZFHPJcgyZjK5bPdjXW47wsnJajnclUNVHOI3XzB3xvfE+Id5HU8kdLGH5FbCh09hYtWfmj3wZCKt
Z10V1Kee1/DxiSmSiPu0ulA2/Ujh0dVTbi+SNp72NMe6W2IqBaA2yepYQ3tIdcgbZ2ZOPA32bR2h
2HgJwv7VEcw0PBi5r+9hziD19SUsl6C7l4PRi6Uq5TQf1MZYe2GIhIunyjB4heYMjKtkxhpaQhjM
l9h3oUCZ7uJu1zfPjBcydT+Aoz/C7c9PafJ5kuXsTas51BZXoHW6D/Fda3NAwslQTk5PmHzlBTUs
61Y67+CfxJ1dHkbPaU8bIkNRXlco90i/3I29vs/u/puIQ4rF+Nw9fTw1OAkJoprYSSXkneXqLbq0
J6Yp/q1QDgliBgZYiHuNJnH+w0S9W/4NCnJj7I8KzXT362Je8W/PaBoSQuRMT0xWIDVvVAyw1QqN
mPT+0CzzghouREqihE3Q4q2Q6FSHfA4isdhdnCYsdNZU735iAhGDpqlwfmQ6ZayHCia4BG1o8fTQ
NigcJlAF5A8ri/doFvv8rZ0b7uCzqKNktgdCxCvsKQ2tRKU8jConJjCS6GROVrzgfRXG6TI8wNBF
bxrWsqfzAWdX9LHcuR3BfiIEqXKYd/pun7f9RjJAh+oNDYZ17wd8PWyk2c/y3pqrKpbhcUvyJCAb
IG+18lm/ehXWBH5XHs3eBqchpRtGl96CRDqWm9DId714UmxDIYtERJVMP4j80yVGMEYsB8cv6h/D
rh1JHz9ib9fY+mB4J+o14OM5fHc/sh/5TcMP7/Tufuslfz6Z7louxCOaaYxvHAtf1DFV+Oov79z/
IrCz0R0rGanKBEIEb8TNb7wiFKBEEwKI+3v4H35PCKizRkfyghh9+1Jj85CnJNDy4fi3Jpr0q31q
Bpm8oFtFJQawzI93fQyuVjvg2R/vCS8nvi5CbecJuZoaGy7CsJD6N55wOh1aDlCKKOblvMOx16CE
ZB2D3WOOgYwZTA6A9zqdHmMikPPObT788fD5HFcclj8oqp1YW/YotZixOfO+Te+NbiBOlgf+CBG5
FCiT/yjLLGjaIk6csnOJISyzkENaB/vFFem4HQBos1Cu2bDzHedVPqtc7Rt6iMlJA5xYPpnMOqq+
yd3ZDapQcHDwagNcPFuJ11PaY/scZzEPHANeRmltfNp9bwwmwOhUbrKwxJOaKD+7/VGFFjJBQcVU
MjrQ8RtBMMIG+rWaenIpwTqBLG4v7kN9j6rSXa0GSBhevrLijcWaoy2FtcmqIcuzlSHP+n8KhR1q
7rYPL6eRYjBC/22o+081gurGjQjVSO5uNfo15MHbCQE+HRHzO8WDsWsuNQk5dKy93UHng072WxBC
dBc8wM4ADz6xnqpLnhI/wwm1I0bgK94rGGiPvFxkum/itSxMiFgZP1LYxTaDTZW7rwvxtuwsvbvH
TySZ380eyrKSpz856DeertgI3ZpDij+ssX7YZ/iefPmJSZaqHIvGPTKx1HTc1Db0GBwHToYfWZlA
YXA1mRd9FxDYEqxxLRTh9zMc6av1GCH1XjAg1H9OlhYewX+ZjrUfafBjSuIyn8bXGM/Bd4n7hoy3
WbaI6R2KrJhcrdTNeawDFmXqJ1qvVYYKJdsHY526n3E2eTeWgrlm+DvEu86T5vq0v0yKY8OyxxzL
/h6Nu8i6TzoUbxyHVgXYGY/P/rtUri3zzBJRdspfmAopMRk0xrU+1hMTF+LATiZ9tlniiA/GHLBh
kg+NmbY2NxXlc9oq3XW6bYQI3uIzTfMcFDiI9DEUOrrLgWsYbrrhTbMXMSMXcLL9GJc+wQ32YhWL
A6noAt3PUsdwny6cJdk70R/AYx/R6Dbz4nN+RrGirWs+abPgGeCD9mjroq6+f+yINuYM28feKB/7
y7ddXyBl3c+IgJpx1gNfc1uqWle/v26JBHqt/BWZ0yy+hyQ01kQ30MTn9P7MFjVwjg7zXL+Y2fiu
rfrwvlsGym+3uZEFb4A69efNrSYHxAiSdb5VJ0pQgcLJiftCVI/TW/HT2XsyLq6I9WoqKDeveTr/
gJYoHtR4f1+uP0gsOcqq1ZwBHVnyCykoCh7VbUUCr6sybYwItSEMon8rtyTYUruxIufPj2+f0SDl
wukUNqDDhsCpD72gwT686saZ9xgbQo4juW3IkdnKf14DUovYi6hFEImf8PJ9PPDycTx+TStI+SmJ
/5MfsYwpSQwoJ0R8BffVAC8t0YMg3UTgzg3yHSUG2DG7itEjb4m3/d2Tv4Cy7I1prfsNiYsGKIz+
MiV4g/IOpimG9kMyWwPGN+6HWODUBMI3Lk9GwT/Ev1QuMYdXkvVmPDaH/M2I0XaxvZAOD4rlvGhK
PM0R0Kv5oy5Zr1ACbdLAg/pKdthLOi+jPmX5SKfQDwr+KpGZB/NP7JnDK2Gngd56unlvaHKcuf22
mf+b3I95esiOhZhVs4V+5jQ9yonJH5J4mRDENezCgcZgoy06l0WG4Hc548hBPRtGCHQrxO5Ha42a
7CrD0IRtCslRMo3nhNYtDb40mf0WvSLb4X2aTDmw6jNjYqahvOpmLDJw1jDiBSmQvkkYHtfr2bPK
CcnrO0koKZYUAG17+2gEz82yu/iIJDMezWZRFI7815/pIj5zrIx+2CgZ2IR0iDkCe484Hz63NbsX
QInoSU05kAtbF1GfCEkJPwciQ2xqkBeurmpygYe/RbUHeaNiwh9wjIHN3XF0hp9gcyYGGdtc7CwN
LIDllT4BO50YS23KuMGxBzCgO+hrlTIzfD9ris4mH5f9j8MPVegfe4ouR5jFWTxUtwuV7Q9dZotZ
l58aLpEA4YcxR++5hJiJVIXha0kQlM2dclUZwLMpECH6TP6BsgWDTFzvyiDlXEyYAnkuquFxOIWC
qsGrwnvXbfLagnxDR+m45Wchsseq/dizr+zZYziZD5w0c+KwctGFOTWtI+v7Tue8ifPCJkjT7S4c
bXyuCtCk+hd70oNZSIR1qX9miDFrODua3rEaBnMiEpVRHuwuvPyGrtXvOWJVHeus6+g2CJNYQ2Ku
kZ6p1GLAUfx8g3bm2soXAmtPJ8+dAV7JmBKqa+KyUW+oqyepW2+684RVcB75hkMFA0kDNLgRvQlb
lpNnkBLYgHaioCUaXWBOOQnxhfDGBa4intUdbUGjktCJakgM9GC1ZxgVlj8CL1hRRVjH9/yaCLuR
qIiOncjuTQUhxl8zfkFFfTb8Jb5I6hKAUOQTlEDXBaZSfgPnL295WS5nnRPgMiXmS/Klf1ST4IxY
9qzzuV0bLtIgFgGRKCASuvZ9b9+6W5GaBGcUQxgTb2PVs8+xXCR7cHf0piH9qdZvLYX1mvgb0Pw1
PNbxR712a//cY0LIEyQJLNY4suOrOicK4ixuw4psK68em1wiAl9I3+2jcvRVkShJMOHX11iefAy+
mJt7WB55gnET2vjTMUZBb1C5bVHtysWdCIECv5uUA/pNxVsnU8KBLbJobIQs4a1w7zPCkITQm95n
OO+g3YTN+OseXSRriv2z5VEjLLuwLpD5pIG6KXWCmEPRJGjEVmSo2WCO/Zgrml/bM5cL7ymGUWb4
4flJCYj4T0EMEt6QzQjMmIA7kXBy56sVpYdozShu52bCm1xR+sArYYQUehK8v+govMA97rnVznw0
h8xK1XKF+xf8HfKMQzOWLPi8Av9gTfQEpJSzvJ7POMc8wkDgd4iR4f4iQo08HzfykjlCGEtcrnIk
8ck/G8IYSQ/hCRU2Z+FEFg3IEq4yw8UGGz5pSf04olqab95CefBlIz/ygaiJC7gRZ8G8cS8gkRaI
ODVP6rXbUL8quiaec4NtxBhuFx0wDsmCwxZjv8713QIOG8OZvo39Iw2HdrkkyGS41x20EVwA+nSW
g2EyV5FysjLnTneSQqI2Sf9idLdlfnrJTTC8CockoBxzhMsUhpFI/Ib/2q95ZRkN820D3oEc134I
uUQSUL3O+0AJ/K8Qk6eWFUasUnDI86uobof0BHkChUAHwZXlczoP58x2CvXa42NwY9t87Ip/iIcY
IaodGtxxDDQraYeXRDywRPkQ6WO4HIBWPed9/g7noTbiJAUlzTPGizobxKxi6dpAZSs2OTUj6qsI
QVmXWJmF6JrE68hdCvYQ8JiVk6I6RusNxC3uZnGfc+vOuIv/uwwmDwdey70+vLT8GrEtjAEOxdse
qCjhThRKsZpT+02qnXjkxT1I9CFNzyqeZLJTvS9/6QgW3nly+2kuCf24lIVPmSVP4ZqexXMinqyf
/+G6cNQHdKVkxCEGXVpekboinVJX+B0tldA6yYVhFEs4igGGQLoynLfdH024z0X+QWBMd9LIu+/e
O4QSCvvtZSl0yYT+gyYh/eDV3Kse0Nq7/OzZ/FBYrCtU0hDkhOipELWFx1DeJ63r+1cwOleo/4XV
uPhu1QMmrIYp5QGHtet/fejhdFJXYzyPKENgnlX+mOb1+fm3OmMbxEHm6fSl363kAbHQLi8J6ooG
hE0Ie+Pe8YFnWwqLX4AukHYcTiFIVCNj1jdOb2NVk0rMFWmJdJgPTikW0QpCZ1eY1o4zjbMrAGwz
ARXnmtiMwyxidUPbN/REcAgwireKqaCjFHT4gpeSJgPYMFIvSpcs1p3/Mt3sCp6++rXWB9XGMSE5
BJVNjIz6ttBfAPnFBHC/t0aPkY5Bmb+Nh7vmArEcDkJ9YP8BvJP+vcg2PzA8R+ElDwmaBNBPvxeS
erG8Q5uks1U2eriqn+tntNsq6AO9uNMBwleE3uwc/Rkg2vfhPMLXYDgnmTghxdgqkpn5d61oPaYy
e4eaIl4sGTMg3FMm7iGzRnZxDbarxiOtmXAlEfOE2IJ7YxPMvnPMcTyUMWIOm1906V7NWeBYbfLh
zDxN8NeS18Z9lPDYi2p0qn+mMxqzAHLZusvFBx3ewz9SFYVEqTqeuQIsEXiq+wAcE1KekO9ziMi4
fRO0egsowHczLC7yopFGiGhpJedw4mgyVDZHExVFBhtXa5OeAvjs/t3651VT/xsqY1ZHUOQ3Dyl6
28Ngjoilsm4on7Yfa0JlV8KKriE9aIGhxQc40xcqBE6IGZD8E+hADjmqdRFAdWTc82vcjV+W9EHj
xqCkQXGYlce1WCUwQfamrEzEC0Ukf8F8RzbqGiRY6YJaWe9zRWryOM6+KzHQfbDgWIhC3fNa2Mih
9dmTzMOSFIp66H4WA1cWYcVoAsfmlSArYj1MijTZYeJkJKKCWHlYztiNBb+e0txJrTM75ktEpqZX
HhkWHmT1mIwHYOq1pQpZG/HerOncLyMhdqk2hcgfR4fNUQRRDNulnYOrMWN0DToIGsPZqN0z//Yb
EV0moqVESNL6Dj+NRodvEUvpmawl5hpp2BB2z3fOl/2VbcV9sCWirWzRp5UFe5GIfqj/otGA05Tw
VXxdyNgIrVt8KlKcAJWDuTQsT2SOePEYrQvu5uvnOBjX8+IvHhuJ0+Q0I4rdhK2m9t/iJvyBrHb2
XXGIWFCGIqHErbknn4RWp26LIcUSAqNRsuLS5ITAuL+dRJAW8V6fY0wLQW6dm9yuNv8mFOKlPByP
KLvfY1QiSy5w5pKxtWO+JwCF6T/hGWh9aC2CHlL+UDSXxueHAwY/klnw+PR8Cai73z8CE/CLuMW8
XVUWuzzPTg/cnNQx8VKQ5YIY+/noyHEwfhgiSbebIScivYJQCOyOGbZHhogZzctCSvTk9jTqITNK
kZDB4IgpYSOyvPSOzmB2CTQw5HcxUfFFLM0tIfg8PovMjg4lv1wy8Bl9MXV5dwS5IvHZKyep6P5Q
zqj4d3jPsxnZ3dDpaJOoJr7ShnhBZnqJfFaPMIWwy0JA0+KHWgQ07KqrF8A8c4ZmgVpDjNhEBdRE
MWyjWbJs7OdU1py4G7ef5QejlL7UOYDBD8Bok1o7SuTFAS5xcF99ZfScJBxQGrQB2ldpyVSBNA/q
BZFCCZqHvPsXmAW5CARWapceQBoxQaZFI10/6F+A5Apwys4FsXRgbwvNbRkA4eDpRH6OwRF/o/7b
N3tuJw6RNWIu+VaqlzpfFdK6ReVYPP+Swe772Ri00a1772VOY9rDPD0zHySr6y1+NH2BMQ8Ur+oF
aj15c1qllf21UfvUimkDWqXfX/b9npd+FxEpbBvFYJPcGUs6KjR0hN8AFbrBbzE+t8/XaTI6qG1z
zp4SWQgTJH0EZ/Ad93tXtUdFxVDD3oQae/k9M/Lz/wiTqIBsuSsf1zJhhkVWx5rMkoMflrg5NyND
r37zRd/dhvuGoD4xLbJuLDq6xI51zyLxnCcbsevnjlLWSjurXrV/LLwOVL3MMAvYQReSvL0DcVqt
u3/Wo9q+f6x9xqzIdPy1kRJ7XzzhCgvKc7J+sEZUQjCeX+VDJY1LBF2kkojwc4ogxCn2lXrIGHcE
P8RrTHh7WIT4Dz9ZiojotcbWZ0awMPc8aG9g2hxfXlfMCBXPD0d2BLYdjH+3Nzorz8Lvp7BJ56KA
ZRi/3BpU/3A1yIywdNw8eDkZdBJcVy4tEClRlxZads6sjHb28u0jLuH5EsqaYW8B77kZFaQYbP4w
mUmvcIFtdHTCgb+MPxgVq0r0HrdWcgLcpHlu1zrmMNofkMQgmvIyU/BRhMLfCIa5FR2GLrcfO4yS
3ivcpVgaAOhD8nf04St8k6fNNmW/TP4TTw+o4YyAjbRc1NKispEtYQEyw/v5mm4oY/6eGcfM4ZKg
t+FlBzYNWwMjCHM4zPANT3SUwOVw1R+vNuZ4NO3CA3ADeLHUWZWNnmmuhwNL7nlvWuE98GTAqxUU
38N/Sah0tgxKo9rxAJGRzeTAJo40LckM2RW3nUO2/SNxRNn5UAAUEsqiphjOpQ4Jv3D8SF4LgsFH
02h5sU6KgxvfylhA7guqiygi4O9zVSYB4nCGHV0PiZf5CeOYui7IhAcmM2RKKp0ew89UTWkvBk/g
vdmQo698k/JbUW5H+0dE9evyiSBsqJt+E7ZOlG10qu5Ughsxl62xfhJyxw9YgPa5bKt7mUuvbp8a
IPhPSOIgJAoGkg/KMpVfBxykSsUu+AWcEnyLMuBeOOA+PADxm+9F0fdlaC+acROy5wSbheE0tXs1
9xtVlQvuyOKkDzaowDJp8lizttHDBU371ei+KtAu6AomX8CdaNawDihYb4cUFyhedpL3z2TS9ubS
DeesJeRTtfcpnUtEoQZmKlBlI+aPJbJHAA55/FPNsGGb8MoUPBcP20NP83SgiTsIFKgZ3ry2gaPH
chD2Ji2AD98QXjNfO1Zve3Q4JVzdLNTkkVntzdn9hN/UU13CY8aR81KCH24nhRNQSTbwon7NY6GB
kd4uvA6UUTyPoUmtEM5G+THaC2rr3nOge8zYgTl5VM77xh/hHhh0FpQabBnSwxck9lB0gqj7+KCG
vwnKSIeBu9f5Bsm0WOJleF+CYAwSGkjM28LiGCIf/UV/4KOc3JENv93vTSIfA94L5SdBpNZPGz+3
bwcFm1naMgoxw0tVp197b+FMGn1MTy0DBRqisbUOanaTh/cbWZVlscbrlJ3wysnYz66NT8TeSV5I
im1OamxM+9fTS75IuPEhpMEPJwhHGWYSDin9sbxUl6ajTkH1edzerBA8ummgHBmfW+x0LKM8uY2b
TfN15uPBI4Idg4NBKg3dWMQrPJHXktsZdPC6gBq2vjsQ86s5EGIUN5APoG0UD/KGu+qjJYhdsscK
7wSWYWMiHaEW0VdRIwYrMlb3h5NKu0p8n8nIgB+zHImfaX+PzZniORnon8FYCTiFOPQ2PC8mWMmk
ornAbkPg5Izj3x1uAjwW7fIGuuoxjNGzDSYa63PusQN9BCMn7/vuASn5N7ZeCF20EVjlwgzFuSt4
PwLaUKsXBgjrsQAm+JG9pVpp65S6/TRHyb7xYODWXw0xhNeLvQR7rE7gNy75Ccv2vqG5K9BHIOHV
jQ7vi3HRRB965Iljs4IylL5dWLwPge9UBQusXWipc4cJlUFUt+QXrd5Bu1KYWuWrejVc5nWO7deY
QhTOlw9ETEhZR4VDGsriK3ncr9yhyRNS659DjUAktrbh6wKMyEaqjHNlXF5ZGin2Lez6zLhzfqNd
akbf/qib9Yl2g8lF5SocTGxtPwItrerw83AirZq3/9TckXqn5Mn59ifdJQ3aEYVTnLN4aeSdoSgk
9JwYTdUUjWxN/x0uOpaRJ8sVqoeyhIRaQoLe6XkJWL8h6CCYCRgOa3B6Ej9o2Km9Fsq/wmzTKddH
sqyYZYBJ8lXvyHJfQqLCobMYVo604MNiQxtMICkPLWgms0eyo0z7NwfAuPXpJpdG5gpE1YVTtNJN
2gteF1i9bIsxlpcv7WYOezekTy2Fy3Y7VuVqiCgOfGJWuaAeAqkARoEwjPxmTqz8hJ0BeJYAYhKG
KYPDgWaIqPzg4YDNy2tjyakHUFWbxscKczHZPhmGHCHWxmRBB8V7LH8OaoS10KrPIMBsWH1gnxm+
Cottz1fn5NcNd++HwyLx61iaeZjJrpNQjiHTah39UmArhcc9SIhnnxy+26eNRgVwuwno8NsZpBuS
RkyaBMd0W/U5r3cUiE5eM+VjP2bJKF5lV0G7bswleplJuUsmHBqFmI9I9fF72QQ5iS/kI0zb04Av
EfUMQMxfMX1OdcIXYPH5P4nhF5aLUyRBuRyYOTie+BR8OShPT9KN/9FQ9bQ0PKwf675tspCidMpw
M23BgoArS6Caz3CU70njgELShkLFbyATI0yNJ5MjZjR6UhhZBy2IGjjcc1TN2yl92Va9KcgFIbo+
3OpTw9bWyrp/TM8ZjaL3a3U2HSrMLHD1aN3VNpXsT4vP9/ebdrPYw48jtoz+7CJ6crktpVEyTdcD
T9/LTFysSkh+ZxLV2EI+4VKINxbhRS1nnFGxobKUF8FdT0RHTmrd6r3JXTAH3AikJglF53OTwIHw
H5lDjbX7mpOCQQaa6vsgiSKh/z150OBOXsBiEBA23oyJI3lusqNJScQCldjgAF9X7cwlDJeJ7mnX
PxsU4aDokCyyBlB7SBaNpikTemxcvluULWGKKyoLFG+waNjXgZcY7rP1m++FO+gDtWUP9MuD5aG1
cURcWjBZnlIq/iYAH8mMhkqu2CuUyYInu4K7cpf/U+EvU6ci1PdlxYvv+LkCQ5myznESfiwUJnII
mSAh77H1SRbkMDYuVjQ7cLcT6fq0S4iE9xiwieRq4Rn5ncGVcW6UmFiAwmNyfl+TehcvktkXxX9z
ePp0zKGyRO/n7fqEK4kk7lpYIOAciHrzDSZbTvZUZ6ZLfVSEJT79W3+EvvLSgc1yvUbivnqZHJaf
YenQXCoQYRZlpv2GoG6eUWNDxv6Moh34NWwAYczwzJSerjk4RSv5IlRUj0CM4vGENF7PvKiXaPZz
FAswxhvYiBf7Lic57+eUf+nhjQGvtk5VYKI+0IchOSgOJTjttBfcvcUfbKZ1QmCNsrGcQQl4qIXv
dMyKJgXUjPnfiSIQrxg9t0jCnp52jWngeti56cfxmOqcfF0b+9phTeRO/ZBMbQYlWZYnw+O/5Utr
2HnAao/6RTd86edXv2l7wxpPEfilfbuDhdmMCbF1ysEsKgP9u8J4Vb+22IQVkTGAXINCjWSp5y7V
hLk6J4sRqT12kxQlRt8akEiJJwcL5geJqjb8TdjqNfBytggI1XQs5xMpQED966YkF7hZOZF5qjFF
iNuP6IIS9cIR/U+tnxt856O9uRjMBpfWNoDzFGYPWysntLDeUc3Y42Y7Hly22m+akvnHH+8D4A0N
OSa1wCZ8kB41JeIqMGDNZJ2NzqqW0Si6dSdBVT4PqtOunvhJgATE4gyKjCuqnCQX2gfsyi0XKQ0F
xPi6oDXraktRw/S+zuZ4yBW3XtGgMYqnScBkouxZc1evqyJgicciHSlnutCw9AJdcIEsCrgCdfTZ
mrfG0T1ReELB9Om3J+UcSvIElwJuskshwgBsgpKjwIz+MgyzQb6Np71ZMu9Ime077wDz4muk+ANm
mYzQX888pqYlLtyMUYpYDsG93+dcLNZDnuZtyey+VERP7WNK8S56ILtPFczHiafVrQiLBOQ6Iqe2
6pxXN+QQy3SUBOTdE6HFq0850prwFpA7LE58it9M9goyQTAML1liUpcVZ3AweWc5igBObtN0KWmO
xBS7/ZIabVrxVKaBkHO7F0+FdGgqAgI+4P21jyiFW3GfQnOi3LGfgFbNBvqSMBPWM+c1HoQtvNDL
y49gUuSGjNOjNH4sni6A3rH29cD8i0I9/PyzKhKSGZghmmm2XBSrK3ZhTuNsOAMhBkq4dbd4pG+x
ScWUw6FNRUse2zhHkN+wpcLdUl5KJcmE6CuNoykoGYDEWsGGzO48if5McskBtgZjBAqOsoMPHkq2
5srbB51d/9QJo5R6GeGQYk0jswDaCXSOyVa8M7b699mkuyxd4HL7jTl+6wSgwWfgP6bNC9ICro36
lKWG/xFVUe2cdpF94cmZpSHdSngwDILBr9K0OfCIlW5p9/8oHGX2nPf+Md5m2IpBdLBEw/BjUT7z
Ar1p2ooCReDM7+zXDz8e6DKEH41sZCSi+SEXuKSrmfvqHRjHjBiXj8+T/uq5BpYMNdCWKnKf2DED
CjmB+CEcFnT0oQYy6nn6XRNpDucgJ5doLX+C504EX6CoQlyOS87r0ST79L8U7ZEdxtcU1FRzGg6B
WOe33ytoKHR+AvBhRBJXDnvffZcIXw7PsFCm7k073QACsi8nil99hQ0uCnDHwxx7+rrsESHgERmN
cY4MV7ovgY8eE6p3zlRJNhBCL0B8UG2Hqgdg6IoXPkgPS6moQRo1HBdRrnVjfvygsNy29jdowP3K
zb9yRAim3jVq3ecv6CKy69oRuNiv7zSgwbAGxvEbOUA2nNoYv9JkuRsgMFGHGVIMwT+xAsaYd2Ik
cd0cJVr7nO8ImMCyg32nuXTSNX4zbVkZkVQreQ/jNm7P3DZftBH8+KKOhFuCXF9o+szh6j3PJgnf
Nk5dGYU+orQVLp+O/jdWv26endVA/WM1JpuVzE98n7l132pehWWiIAX465MAMwI7x9/5gxXuOb0p
vRMuxVd8Hzp5vOoh3dTjgQN8TR6nyJFnPZ8+Jog+NsLOCRrKdir5Mx4qnsol5BpgEoASp2SAPRIO
JK9E/pAArsK5OVEwAMg8kaAHPI5tcSKob9VmeVjEAVAPEt3eonXQ7lD9LoddUFOjxo9TQjWXEUKM
mOrM6ZuNFMG9uWd+VV0N7apyU27E1u7JjQy6sOQ0TcIKuI74CxnFkKtyCl0gfAbsyq3I/S12H5th
jeZjjtccC8yVPPvsMY8pC23BN4hWmqPRJNl2F5BLOw3MFUtDHnJm4VCwlRZp0HtO0U4LrCjZZixg
FyxarCwPUmFXKgch3S73JVS699rTNApE4sUBVBJua+JOvyLsQvBqRWeVFw5ZdDwia+ltY84JNKDJ
azPkO6zB+f+xaE91cj8juZHntT/AMhJ70R8JEcjtzIATA+HfnAbGuQcz2lAs4KGJOIPcA2IrCNzt
J8EpEsy7IGcgLxblCOD1i/sT2rv+e/9pbr3u8zuUkKrabpqODf8Jo1usypaoZ8Y3elYem/b82HCw
5dSxw9iKAgAdEV8hKkIL8V8NIcYb8JCiwFRy17/5llDr4IM8c6fRRZhJVv2Zs9aBLYLjCtx2R7Wt
mPx6Pin0IL45qn5+FmOyOPvIToXSgwEzCmiebRC2VeKsoydjrs931TshptBs6E8yQrKBG/WGTKHk
PmRWkRJEhUyFF0b7UQtcRH3weOzAt4kWelUj0EdmH7AyBK6mYgFbRpLNg4uLLtExu7LEaBqz/Odh
qZfBpEeoiyVLtx87esY3z1Y6wCsGtjeV+rSd2Jx9BUaOQB3+HXQzZVfp2/WAGsJCLOS9rbLgdVDe
gnlJU2iCvMTEjD4Spr1yeqQdt9ZO+toJ0C1T8A6LLVUMNNeMi8YlsOGaSEOR6U1NGRkXTwgwAr3R
TRLBmbrd14n+CCMB/cYFDeNFXjjSk3LaEia7yRc5BaBTTbR42XUfXT41DaF0X+D+Jtqb8DtotEVo
7vUVoqs97dJOGgf32nrKuNx61gOdpLiEjEUS3h4VdbJFSEjUH/fxTuCLdH5T5MTkFuE4RAlP+Dth
8DsFJyJHpnSsfpwSJYyAQ3soRhvmw4dYlHrblkvMQ8D4Bie2fq3xQbAi6DYBGj8L5s0vjvfJw7am
u/tYgNB9+wuzT0gPDliK6qgCE3HQfCL7ICQHEN6OyAH/9MiDGoDdKZzTfZ04yGIbl2vAwXcWRMUk
fh4gN9Ah44EYHPH2oqRtBzuT2XpQb/Ap9Qw33kCV5y1u2emSGmpIXIl9yaVv19wCvegANuIne+i6
CKcDRWJ/pR8Bk/PLIeRJeGTFNAG4QZj8w0YKPZgIdJjEKs0hMNqOVt86NKJdPG8B5jns8okdfWXQ
7LzgAAj4jKCXuwLLae9UgITentsw4549taBqvFVpUhXDJlAfD6sJf9v862EHUNWt1HM+IZ+14Yjy
IHDc00bv163sz/ULTZUI278MYOTNMXMpW8T4KlFSmvtG24b3adhuOTXodTNEVI9fQm5XAyKPOVQ8
8eyDYjPXc1CvR6jXeXREatUXlwUi5wA6Sqb54uA8ieqzzUumg4/i4ULLZ/7myX2EaaGo3CL303Sp
yltgfzBo+fIlMugXAPbzkKEz/AW4UUoiIzHyXlDv153D7zAh9YV8nQvKRVHlkDAs9PL9/SN837oY
UTS05wh/zAvKBNvUIvnh1zW8ZGmQ8D7tFDBiHBggDiyFtyxa8YfTgcePH64J76Bz2ht/J6CPnCz7
3ZSV4oH8kJg0LLHV8C4FjzXsBSUBnJc7lKzrTBhL+ZDcvlgS8CIImoOQvSXPOShvNMvX7+39RCOY
9bm7EHScCWWqPoSzoBMMIMGtvO00LGEKiaBUbcaAmq+g4B/Ob6RxZ1M2J2SQXOgj+wHPKR7mGZZC
DYR41D8zcd+Pd+s1bvABe8pMgpXirklsmbOSNqy6oX7kOIIYoG3oY3s52ooj7zNM3syL4K+uuWhG
3UKddAtzQzTBGOHw82l9DxKpn6M3UlbvJ0+TxroDg2C9q0XOsBL7tNLFkErmgkrhnNwyLMqFncGw
b/LNg+EYD5oRJqtKHv94dKj9YiNgFOxH/mtwBXdoBHeSklV8AC+Tg8FG1AGIBaHo/DhQRsisMV0g
G9pdrpcLCOHHzdnYCId7OTpGBe/ntR2buny5/6xsas7AurLtD04I/2Q8UQRTDL2GYm6UH1+L9+rF
lbvJBMnt5QLA2e35A5/PKmRxkt9CH0KKkafyaEdglixNODFfPRZ3Qx2zibNZsHvwKHdEyPqEqP4f
SyRAS581EvmPHlg71grm/wLfjf2+AalOTB2Ru9Dxf8V+IzNlx87g+GaN0kMJIATNJuv1SygdLsxm
nKZr58mE1ghQVNwawa+zcBLgZxAwPWcfVCzoocUboNAMl6UHUzEYgbmCMmJyIM3F8Ju9PuMuT+h4
eUKrDgkhiwDqYWIS/AnknLn4O8kJSlyODwq2bj49yAaZ8oSIf5xirCJNZe5XjtFroqE0Fk/cf487
r6+pLpHt9x9RRKOCzZJn+oZkSG7dH3pMPKRvFIRWOhF6wdJb12PmFHLXxzUNTIXQTbGyDzyhrq0u
GDC0l/NDJ+8LWF1bIqhBDJVYMkI0dCRCQph77GvGkvfIsUgWXxIJFqJPgvdEuuFwLvR4UKtwvdkM
aYD/2Ji9IWQwj/WY6afhBRGYMq7s7qnLOMDMyXmwszVyonrLYheznzgJ8wthf7463BGLO+qR2SDc
wqjWhGAV8WPuCYM+t+593BwgVAKmiv7cYBKTlimPxb86hreDVxmrCHBT4ccUzVp8jyip+heQZsNj
yADmLKkrXLJy4L5hDcA/9OAwrhQc2reyFCYyncW0H2pjogD+R9N5LSmuLUH0i4jAm1d5g4SEsP1C
QDNCeG+//qyk7z1Ez+lhuoXM3mWysrK6xBXQbgZtEmtsy8UuctjPyKR6tC+FApipBtV7lZQ9cRgT
HGz/zdAXD2HgOo+A4v2Efgwoy2rwfEF1IrssT5lwzPDW+EFAv2F8D5HVqe1cxq8mnWnh9R9chw3A
F8KLM+vITPEylfAGHvbn+FN/9AhC7lvWeABAAU9EQ8rDD0MZ0M5rSIMSqkv/yHxf1B9S5A9V5T46
69eAnI6h6XCSXJ0dcRyRGilcp9+m7kN+cUKfqmLUHyGbJXm8kXG978wn1ZxJ9ZeK2s0mbwe1R9Jy
ADdCuXdCssp0vkrYoF0Ypt4eHi1hKNOswm20jlZuuVemkRdIebJNrl2IEtQpQb3gWNW6SME+Hv1S
cOvP0Gw5WMWqB1Qd3Kim0Kqw+yn6pxElXVoQaxiWyy8Fhy29OcGN3b9CUalfX81Lj+Fm663A1ywc
V83Fw3Pi1PtIKV4fr0GFggdTpY/z2mJWKQXNcgcxVYqiTLCG9AEMt/YZhEZv1G5Up52K6kUr7TTC
mvsIdiE87wtJyZ34wWj9PH+xcOsBQiGgjIQTtYCusCtlfTZ0K6r+FjGOCMnkt7WJ8Wn8MG6THsRH
Xp80guOgkeN8CB6o5LL0ClRNAHlKzqET76oDesPoeaYTrORABiHuJKt7DFtbwMzOD3Eu5325Loib
UR2kVnvlhAnG3oR2Q4xDtTL6dMbAA++mh4zn6dW7MGd6XOtjhdtJwUTG5z+m0zAdzlk3oGM923YJ
qqWLSzAq/z5EiuHr38NlCGiAz63/0oP4yXdz1Co+XhVqMVJTjN2gasNtLF2Qa/Gqv3huyCwMKF8f
e2winizB+mV09Kmt0c8EkJA86/SbuLW8DiFuwu2nGbGSv+hrNQ7xZ/SiCt/2bu6x9/j3gkOUbX9Z
IHaLtlO8+5oaflIgqgk92m5V3O3V2iYzJM18ek9RYKf7eRcTF8wmN6mf7OLVzGhxDmBmzO5d04QF
s3HQ7lW2HlUAKkm/SDq0yu4TemcpXX2ogNY+vSMRabegzIEVryIG6T1KSQ3EujTexBgLygewXiqD
5ytrpcRDg1mGS3hPuN5SpB5MCAkkqSio4x7116dDdWszuthK8hU/prQy1Nzy775bVFwiIt6i2EOz
x9pvZo+gFbFe7sZYfqfauxGIYLooX5ZguJ7I3YGdGGIHxxYDNECin+YEyDBgPrTEdfooNZLTSY4J
jhTZ/RWWtMjUB78aILFnSWsTjnfKVClw8xesHLJDeL/s/fcSmtYD0gkIPsxc+FNwxZi6SwwTX0VR
dpGaiAFBeyW8wlhW9TBHaM6QJMrdOnfLvyf7TUcKevRE/Su3miT09Xm1fudjkG+BA0ILtlGwidEh
W6XnIWihcFgKB3hbkdoAhMZ7ChF7s8UVtKfb4cND54+AnlCJqsIGhvOGqXFiI3LuZp8AN9g5Ww6B
xGmP/Dos0bkMQ44ccx0JImkDusGgwW89XToLqL9S5qSPgN4d9S0wAEgHpAuaPgXGZjF/bx8BXt3w
jBfv2KIlp3Mn66B5zropk4Y8WzJLYCq0j4DBdIgPEYz5fRhApaJi/0PsF0SDDmUTolTJTOoWa80T
/nn81dMc/4PrvBcLmZ/YGyrJNBP5szVs7AvWAxGHqgOT41trv7hVmvoYn/FGPKOUFCnBwGLtoBHg
7CKq4wcTlQvJyTOBuc70MPcUbbOtRe5pPL1Vph6oLbIEdY/5SZkKXpS1kC+hnkXJSsPmGvRenb2r
147R5PcO0b73GT6XlCtebIF5KWih2/Bwb/HqaRReC2vWHzMops3+UofmsGRR1iXRA/1oUurcBIwP
oIUAlhBHP4I1kHTFa/5AwahlNJa1ZcEwuD4jLFhMfRix7f7maDJFx62Gh2F1UUpO7uFfOXwaV+8z
JcRFqtWDJ7o8o42P/iIBNpKR0J5om3bryDHQrpBcoiue9GW2nX1y9Bs5qWUN7YrL6DZHuJfkB9G9
iI7pynATfqJNsLKOIXPH3TaEXyKa7Eh73bCytl4a7t52Vb9sx3uCFIj6EA4ZcwSGfJ3fKNWMpErG
F+wH+ipAkG0hRBvn1HvQa/VTtT8O8f7NvTlA73ujSMs4aaczuoN+ARa3ICMB/kOrmP2r0b+Yw5Tm
C0WA4Qn5/s8QIT1S2hF9TU47G2MuntbwiTrF45eGFTh45hLPx6XTWwnltDcjVD0g6dV2D6QRd4Op
3EsE7RCVWFsj6jori2zhGLb8Tfrklyu/z6D9A7hFCx+FtHw1Ouc8CGSGVvPz6DTACvtV9zBZjWt0
fSbXRQFZ2F5BMrOYW3JoWFtoRGiEXuwnjX4IimWM0TRulF7DwounyixlCqT6zOX6h5E6u2kmNYOL
wQWeWKykPdaRxaqRMCVrxczqJc86pI6OKESbP8/hMqeafHGppBYGclRxB6Guy5/2B++ps3Pjao4I
CBPtFgiOdx8WVBbrZ9V/wrl92sDeNNqAATtlszF52k97AjvQwhdZN+dsv13WB1NnGr7GzjR82vmW
akK803tKi6+7Y0LQkxH2ekmjRlVfnTqqLt8TJ720VQW+mLtgYz+irVU26l5GJcke6g+NWZHo0B6S
Uh1CTXFhxDkSnRQHwfGDsyNWyiwEygI5pSWXr6OF2+P/ELkc0lSzFOj9m1mz9TP6KeZx+rBKrQbQ
SSmvOvOXjTIR+gtQCU7GcAjgwo1cqhL99Nj8mshBt+rZazOnnWE+bPgOt/tp0OrKPHhaoTEohV3Y
TNb0ClbUGzlaYkFq7DcXnN1fMXsKIRCi4lYwbQWfkd7g8U8RuWHa0Lxixuq6m4qDOJ4iiA+17+xD
vTKfVpcpAUl3GnNPcu4fd49AOiJm5Z6B9oCrVOyy1UJW4ThA6dk+8MCbeGkImzTMaDUc7A+zf0bM
lETmmJ5Soolea2VVekdvP9bUEsabYuVWztOb8dBWfLeyOklpqscEfMd4o1bCO9bB1cWu1aHgai4O
cTT7jzIkJ4LobjUsbN0tTCFrgvVHo07JQ1rbZjS81iNfJzbUBs3+JXL23Ma1cxkeM03Y2VqBnjeL
2sa26uaxDDa2F/Cv/Lskp5b5jtUz4yXtoeO4Hns8Ah5IyxrR3WzxQFC40Q9fXNaTHQzn82GG8qYW
mcdMJRonakY0gr+6NSa4C4u8k3aYi0MJjB094jRd2MNUsJFBCtcO8el35dC+gYW1UEUwpwXch+rk
ZSY3FKECHooZoJU0RzyJdZMtw9HeiMLl1rij2HNwOfnMCz5D5id4bYgSmhD0Zh9/ctIoHiojXHi9
jYwxSxiaps2EVHOHJ9gEzfEDoRct8CoyM9ukYc43BiyJple1wNrtGVIeNLRPNNN3WAHZ0jwNsVHv
3bdlV52uODJj2+MehZgZY29Y+BL8CREqzVcozzq66DoaMLyGO7eIrmHDL9xa8jqYqH8t4GhGNE7/
XNzZ4lwYVSZYXbN7r+2ck6O1t1B64/kVDYvno/0HokNLqEg60hTamUvgQuclOaDCPS7YSry7d5gO
y1be2LeIjn6Uj9wdEkvPwd4alj2O12MOTMgiCPC6HrjL26viriswvfC2uoslQlmHobw3yCOHH5YM
G2ufFFAOwBiLkDHmdit4jYRnMRCGXe1vCKwYgSY2VdF/jN4ouLTy5pr9V+0ideiwyboPsFTwLK5C
Kxlb6tBX43e6Z7YP5+2y82RS0AkzhxAVUjY2GmzQVlzmAdtrev4PP9UQE/OJ4lgjx8Zwmghg/g2g
bjjEgkSCtLV9LBpniLYSe8pEMjshs1+bvyhyTKfx/GjpmNg1h/sM4sRyhvTTL2GK+ICmqfuie6RV
GcxRuO5O6cHgMIwBYs8DgZidQdN+JUvE4hj046UzTWiT1ZUdumcwbKkkMbFhuQlf7rN3Sl/uGQGo
G/gzdtfbBNveiZlT1UX+Ym4Pamlae8Tdtu4Z9xKCqTFGj0xNsReYJoAodNlx+lKwmm+8Ki5Ghp0t
17YxoFmGr+JK6bplXV4U0xhDdMoYyYNu1rwRzDNk2dRdDrmKQEzW066H5OgQXKAUycLs2B2YYyuM
YIFRtx+N0tTLsrIR7JkzcnMPqdZhGbbRJpU0o/TKUH0LbG6vS8jocn94YgYwXsfvJM8FHriTZLne
o5XfVgSH7cOc38coJrmVjRGycC328dNEydOkR1h8hqv9Dhq9OynqyAtW2otlA0EvKwytyImQhQ9L
ksimUfFi7aAzogBQ8jZd6OnsvFcCXlsYo8JnzkanK8EFLBa4ZFDjU2QbETcOSyEaIiw0p/BvOOO7
XQ5aBtx76Awnv+J8nE5v52/8XVcC0BBs7ba7G9RJReBnxFXglkkx4C5x5Ib/oXpqFv90RddQ9oh3
R8Qy3fYPEUqrR9NNfPABqYMiKecn/20jv+P/OLQKvA6ONABleBkJYWNRXWbklfyVs+ZOb354Ex+J
lBULg4jQfVu44R2kedA8QmWa6YL2+MWUEC1oEYKGDxdBK57/DAtRgfpG8/seDbJOCvRAjgfqL82a
O9H6i9bGNl3xe1QmqSpzNBycDwPJb0WnHPhPVU6ww1dQaUia+RBqRqi2gab78FBiG3uce97SS5ep
9ezVjEcywtFkmXTPTMtkIT1tbsZS4VMwrbiobhqoYVkMgcurLIqNHdQN/mMDWRbDULKgSgxQoS+L
1raNR8mSi8IIbB1ukCL/HBW4Khyc5OqlGAa8IEsQxewy9oTGgcdPnV/SDsOpGbcfjBwDq6reDX2O
1/D0c/k5Z5g2GHIPF1KBNS8TmaxMWIbGwx0SplAk1mqmk5E8sWUilol8P3qEumJ6lr50YAUKM8TU
qZZgFSBi3f0hAL61syn22zsPzjpqb3pAeHR8W4GjlUe/k61cvcIltLFD7srZPlk1Y4SjTNkhN1hX
XPswC5CYa7n4u3mdD9z0tT6kcQbDy0QAUJYfKBthrVkmxuBXmStvpWjdO3eejml7GVEEpmiNaeLE
5vMT/jTGHOBAFZ1W2bdxPD2NqAjtfUQW4aiSCt4g7q78Gw/kLkUfHrmDzidypnhfA6394dC0p0RN
H3PWEyuum1QYaLKOyMHJCFHkstroWqgxvac+Kcb3oqhqNslKaEs2XggdM7Wa4LaEcgnVEav0bfYu
zEXDw5nQZK026zW5CbZ74PfdRJk6n6RMnW+pCBZYe12+Asd4eLCz5mKDaN5UQRwMOpKOTtpwb0y8
2WpJw7GlneO3YbvKbwsaUEBylcfvzX8aGArfxf79fVHY15p+YDVxgdZ8DiuUpQkESpPoGx/wZ9K1
xVC4V/RMSGw/iHq4t7SP4dsQ7Hv6aE4gnlt35B6rLFyMI3GQ3HNOtmA3+0V09wjV403Ujon+yFtL
Fqy86FCHVFkAJFjtuKO4ivBLJE5cqP3NnhX2Oso51uTOLb9CMWFRGhRua1DxCcfILHS6SPch4akV
L5Pf8flQc7lc5vRTkk7rYtg+is50ZYo6d1irltXs1xSH8KVub61T0r9V7xAplCMlxwwpdFQ6zpLi
NJjZQcDR8I+LZqysQ6GlLBE0828GwfKy99pj7pbgdhfdQz4qKv4psj9EpWkpWW2/n0PN3v5MSWaw
nisOTu6EQySNJvI9RDu3gwxPOy6ihr9x0XUhsK3RQX62b07VhUZWdUmE0wPtUF8OmrPt1xxEr2IG
n1gdsuHSL6TTmbsZ3LrrPkW/7gOGIp2KDMWJC+QebvRcQZ/3WmuWJ1otLMmnTZN98LRJw972G1LZ
yX+Oas41XoVrr2o3+K7OQl2IDHwZHOMGg2hWnn4U4Sbya9Y8CtIVlvYM+qca+Bs4pFBTOnXqDavi
34MnMXo5RgWIPPBpPpwGXF15KMJYo5Eo19Hj2dFaMiMylPv6a89HxtOYrKm6QK+imZZ2WeYDj6h/
21SS6BT7OE2UfZATj+gvkR8fonZ6Ms5+yb36l2/yUiWTO1eMAJm8rxVHBBY05AIa470T6IlmJ5J0
IGXWK8tZMYTso6Lok0GSfLPF9tl3GymTNr8J8hz41r/Ex+XTR3DUgfyi5JIU8+ywJ+rE03od7CuR
D4mGo9WEvl2oFFpYABssPERoLTE+F412pxxq1iCRUZ1gVT+uVzlkQfV26YwuUnGbnbJBzPIYHkhi
Z4vhkBR9+IroyGFaLfaOqZvfi730mc9ElKicTa+/S7kY9BJiTw/9uiMQ9uq3gqoD/LrHV+6R9fsE
NfdsrXwGc8OTq8WMyaXAIV0AIEfKUKoGQKty9xMZmJa9dldRC7EYBj5jgYV3y4pokiUHJp2HetRG
ptaEdQGkuoWXhLVFhBVRA/21kWLYTiMZ1JidGRLI6zUzGxaaYUbJQ1OYZG4fVqOjd/QaVsd7uyVP
mgDoyJs35+YIFABaQI6zkSgGYWA0VqKRMMsladOboqyDpTS9jrW8ZiBnJSQsL1YVsKfoUrEjM0GB
22K4AO9qsR7ta6BPfXBs2L3+Nm8gtf74bTIc6RnUKU/0LoiJziJUIYISCkNZ7U6aA1eVBf8iw6u7
j0ndrfxqzRLT1ZwfYH/0Lx7WiplobwibJ6K1q013JZuEdf02KUtA3jx0y9B1Xw5vWaPRiHCcaBvb
5ZO0rcmTDxHt48/FfbzCuWVoteLSopw/sTqExKwOrJBSXNmryzcel2EpCD0zxQ/KXztWCwClZTX8
BuZzR0amZv62mYYZnzeqGcuRUDxhLDsFqZBR6/2WdfVAeJa5OhW+WbGSrBI2thnrq20v9ct3NvGV
BoYiqsdMJf67tXR46Egcr9PVcTBlrnJhxaOUh7lrELP4Rcbc8D6AIw+47NJuzEPW6+bIWjQsji7/
sLLyPDO7cRBnXhiGTBi5WBMdq9aTpdAzuPEwde8JbjEOv7fJpltO6et2n9x0fa1GzYiuPBglUTle
jWdz0lOj3Gf8mn1Dx9j6JPuwbd+mtcEd1eMNIAB5pd3q3qY0NxjLGven5NWWtElwB46LK2JYYBEg
UCXCnFU26wMVWqgfUP56J8R9kNOdcHZenEo/5/2asJtYMWLJrSw1TbHSWFvtnyqXf3OajIVr8/Vw
Rlr8D0exu5Yh81/OdqWnm/MMCh96t/8MtAN0kx6OFuCme4Np30TupBzUXXKY9NRF+fZOgE9XF/ok
Wm+UYSym0bhgb84F3gTLcucTzCO9ERGwnrq0SaVNFz4ysh9OqdfpVSYrSIB2ZQLOQ2JBbIQCmUoS
P5SKBw76KB/nbj/znb/zKau761jJAzJJLs267s6fjEZeePAdZ6KfgJsW1NMDH3PPy3ub8WkNsP1u
dKD15GjD7N5yxvvwQfDr1umMe0c3LrXkHXNhhi9SllqvvHfRvHm2ghVYacWjMn1AeEbCAlIiOTl/
no7yNMHbiqZ8OuLsGvvx88saYYdiPBrst40PtwLMW8vwaW+6ld/1vNFDBoCtiB9deS9rDyXR33SM
fUjBPGWoMwsAajgkIDQiGkAO6Z7zAqE18W1N69OjnsdTKAbyfpLEO1kvqNCYDmZedLzRbfL6vQco
MzMGvMAEQcYOS11wJmGpyMZQD/ipGbSyrh211M3sO2q6dRxmKURnHCgXJV48B8g7chRkkLQOK0Y4
MROi/fNkmwhNaCR3wOP9uCFMuYuEZPqwtn1wc+fNyCF2ytneh5u6dRzTGxchBILQdoCBAYb7gmyE
yB50fu8e1lC8G9dnplX6M56DNs0wTfTWowdWYoE52A079fhAcyOBE//AvC1KKWC1GGs2rL/qrRzZ
n3v2AnE90CoEjoXPEr4o6KYjngxeHqKusDqwnB2/u3MpbGAx/lDQZRhGEXpHHSLql0PrJ3dBO/bI
Jj17shz6OyxkY4QhCifRBCVd9+Bzv9hGF26C4gvZLRLViAoz91ufTLSBNiKBlgcsZX6y5ZJgjJnk
JaxndQFk9AIURx96zRD2WZ8ZlDCbFARumGlDZn8P8TRIHiqzYYDr95SQrcbJcO5YKwHX8i+y4wJY
ZjYFE1ORpmI5nZAuGWYbu11/10sqRA/n5bzoYrhZ2kydTB6h0ysGq7iDFPG8GJSyyqRMxDMBWdRh
1owwZ0HppTBLEDsTB/FgwIxCQo+2zoa1rqXL+ZB2TSbRz6LlQaw2FlcpA6GOAaf4Lk2sXnQEWLRS
Iutc7gM4M185xM4pdSKErt0SAiYKyoWRKvoFZwFZi4f0s+sv3KOerngJgKIoHvovsZFSgvl8PlVC
KZl7uqqcq8PGDetW0rVjZgks05RhrPG0C/e+J47i2FZUUPWEsmR5Phqh+WnSkKZHLviTOYCmlIEI
YcFDcJjnMWPMWHdt0sA8Uy7ACYD2Cqyp2bZh+Ctk4H+hQpHSxcN5K9j1of2Ctj4tgXcAZGxWK1FP
gXjXCmso7LUpor2R41XuTy2N898Z1A7Ff06YosLcCsIYsmSNGyF91mB0ECDSpzV5OOmwwjJgK2G4
eca4WXJRsmIBZtrISjBIEoaQD/z9YmZXtPX+6hl5vsXTLwVCsxVsBcVKP3gq/8iweTbAIASNf/i4
smMSZ90p1iuJFo+ALbWU10890GFQCkR8nih1KxG7Aj6BmHsVX+GQHA5NuGSoTffSpb+I0bK4CLkN
QVOqxnwohIFpy18rs6XDCNehn2+6ymnL5BZf3vNXKERZ75vYvCIcEk8RTawUffsh4qHfeJSQ3BxS
8iQmBhT7g/5ZpFa6BF/k3FsEJ2fQ5BVifDF40BfgWTMV4LxQKFHJvukDPqsdMGkG5lndvsbwEv3D
oO3Ki30mXAzOE9v9St4pbrX3pFIxkZkgiaAeQyNYF0byXA2B5bC5KIx5czLMrwtVMvDpWJQrByr1
7lgc+oCI+QoyaUhCBBKfXtNG+wNz6WKQNyz6qnAY5mIP6jV170sxocrj51kR6pOSwh63zmPZQ4py
5QVIL2aV7+jhUVSiEGd20QOmn28hn/QOrgBZzAjstcj8KX5W+w1rWUrui5ZPGEUGTlL9bCGnao/r
g7p/JMCjYZa2WAp9TvOOykIjrSDeAKePfk2V8lTEoGWYfHXYYeEGkF/fFgwN+L5oXNSgcdMvICHw
K+VxNdPCawzeE3g/PZgQoodt3RdK+0n1adQx3zAHuHTzgoQfCoY3bz2EjMzMI0rxAhrgNxRXaArV
KRiuzeCzXsud/ZYhkThCjpg/RxvqhwoCD8Zshu3Fzr71BYtT21nsouoRWQynlbSmkMhLjD2Zdqbk
5VAbUX+n+vDAAtVQKGR22L8WeGvJQqEfYZXNifWyoaojSADh1q+FelPKYEDKiZJLOz7S2Mm9p5SD
3t16rpJkhWwB93Mybz/cpmuIiZOwKVaOO1ZbfqZErbQzMseS39mjcEUQyE5VYHj4fQIT/L7RpA0V
Ona63nLjsuXsLqkPJCG+ZDjeNDkiaqCZOxB0lUNOuxokj7CA0e0mbuJ2u/E0ZigJ4RbVuGkZePTs
k2YGNuMUGc2dIZWbK/DeYo95eUATaCwHQzPLVTgjYcj4L0dOVSXXXD+MFcCAhB71rTw1syAz+VFJ
An8hCVdmHK/LxetHse9wWy1QC0wSRAX+53R8vaX5h3yf5AX0NCzPytqAaPFzqceAAMXkFH25wfzP
9sw0lYPmo3fcTIUycoDfWibHXXMoog02xi4CazFPDF9QPFACW1HQU+q2beIMSkRXSkor67oQYERR
ArEyeWd89B+4+H2y3BMlPGT8gtl5gCBWXp4jOLBBQRBzBbpAwILjE/g4M7kv3CbrZoUjfKTKr3rC
6XKkCM8lLByd7SbDbLQ8CMVtBeh6ld19DpN3hC8tKGRTgv76WjB2DrBUaonVNr9QxmhyJ9Tmj7+s
726TbFIS01AKXDblQMrZKgaqZEmWwceEVRe/9nbDURiO0pynVaPbHQ8IETZgqjXjkyG1dkx6nOqQ
FGspqOCORSM4UGW5+TBmPAbLSQn4yRhXzClGgQPg0cTvZAQaspgltmkbmk7y7993UGcCzggF5jd5
BN0xzRQ6YsLsAxuvpiVLVa+JXjmTQSL9k82cBtA6B5NiU1K0A9PMUkTM5FW4euA0fA02W2HOzgxx
58B5uDyWlOA4vZRSqkIncI5HI5+tkJXbyhplsaT8T0XXHDeQKqjRYt/h4Jb/L0iLMrNiXxN0eDHz
h1T+SVnwMmpBNo+/YLXGXNnUTDPWTxouVYckkbQm4SiKeO5E3ARqhNC9nLXIaxMpEmSKOu4YZZtn
qDo1/tZdsr7hA8ekn6lHMq7PIgykjIpGjfx58B1XQo3JMwNzWCO0ZXQAdbKYoSamh8v1IoLXCReq
AP8bBWKEo+tiM9yAiGoffc1TZjOCCoy3CfotMJY5LUHgCfAHCGDRyOM+LCEGV1v5y516zogb1iLO
EHSayjRY7POUBS2wM2UlWWR0dEBg5QiPJhPCJZf1OWKb6W5vuNsdX57NGVFNHvHk9MzynHuz5NCE
yhR3DB0wp/pkjUIvXzkyJhyEbSU8gHuRehQveo5DCllV5vmlaYy+gTCorZ4/JYwNZWRqOWItDIcn
IiD0dggsYWa4Ko8NWb4EgEGet0ButaG4AO3TdqxtpTs3YosJu9DjIuphz+slC68wT9aJ3v3efcED
hBFVsvjgDHyccowMITuTMJ3Hev8eTOtTiIUeyMZUXEngweOVBcUEcisx4IJBQBs4li4zy7AvqsXo
ceUrItwdP/G9iTW/LUOiNUMswJmsOQxBjZvjQHR2KpnePRaiNbry3JAX5TbzcYqNwb/5I3qHT34V
oSeWxJcuk2K6uBNfeyVQFBv8rbwSG6HqbvEU9uF2QWqEmZnwdNKUJVk2LDbY+/379LS+iqiJhsw5
hMm1pW8Knx2fQx4p8misvYLep++B4W3NrBMKEPydQFSIPau/v3EZ/4m59ARRc31p/iSgZbAP1r7Z
7wzwyQ7GkGibD1liasGxaL4CEDOIzRUs/vwsnDVcLB99RWPhL2jqNQvYWUx4g/PKOi58rB0jo6x0
b8yGcJpEj5DhJTTVDbWoOVMKOWOSaAl4/94IQkpRFzKDqkVsU4Jn0g0wRxYRrQwRRSwCy4tLCsLD
8Or0LoAy4w6r3jGkZvBnhsCs2PMkYW+3061CCqAPI2HFqTYhPIwIm5vUMtboLAPnfilQ5IEVNJBJ
D4mmGYYTNClgHUPiBoVU6KdNS108Ttu+gDcyHYckcVkwlxrVwisI3iYFxC18KVWUWffZumQ9hnxX
XcwA8VfehyYnC3kcyU+4u+EDVfez3XlOqzwZ+m9RV6dtglGj/o1l+F6ABCJGrcV67s3CCtLnNJjB
a6MzrE4/IMKcH/wderq/LXQYDwYF/f3Fzde0G9iXaJPOYs4D7XPKhXVoTLto1r+PX3XjAV/MLHX3
lD+Z2gYGniGFc0DHikquwp571qygXcbgbmtYG+5FoaJodoERQqNTMacRiYEnEKEZ3fBEpcCsM1Vh
SZ8CyhpHs07YZqNDQWGzZVT2Hj1hj3CVuodstnI0tH72cteM9YBqSn/uGsLnDriRHmrNjEUjZ4U4
Lq1tAb1LhPxV0f86rOwfzVD1SzHNyUyIaUpwoNkwGROMWiItIuQpBgIXbTQ0GSRrrn4YY7lfBY2a
N0Oee0hDhU3h7kxTgMlQ6hnWE+HZxflhn1v2lb/hNWkdhmCLVCHdyzqBj7rm/iUJhUHGCo3H7skm
0FN4x9QXvioQYoSPd/hdOh5sam2wRJvdKvaFky/QhSvFdHs7xagYPxsmevSncNZVM2qTlgLKdC9E
GpGuaeKeEfyT4K+Jfof+QksE+Wui7jf6DyF1dCjlSWsvqIX0jBiDvv/lpPZdSKmdn1bUIJBomf1/
/xCFJru/RtJ+7PcTJcHED5sYiv0d8J7BRSNVPxnQ/jaLxW5BEzTdeJX+watSDvEq8SEkmth9ZdmU
DTzFdiQsuFp6V3nxC1nlB6vh6rTMT3yB15C0aOm7hCX7RtPHbSxuykCt/Yfpw3f8frJC28/47bYY
pcqcmodNk53POEdNZGLQDAXYO6JEVGTufiUXx+Y2QlmRmIfShqm6DKr8lDzVzSj+dr3XpBeK0sQK
CIF1T9izNaH2MqrDPHk0cKtRimy9lqqcoxGXsEym3Zjat8o9tCSCXqR7/+2oEnKkugxj3a3SpQyZ
Wx+iCtC3RvT7QR/IQPZdcllueYJMmsGQgNaOTF+18Hr4fjhml7FvR/RV4CmjvGn0uX2tiELJBOWw
JuHxjl6my8XY31z+dtm7HxpX1Xh5M2j4Dl0gBgIxlPmN82Tm0enUHf9e+LwhV2PT54xOJIJrRGuE
hm7XEAc/3mfQAofiEVTJcXiuf7bxNIRWBQ4hNoF1imbhPikPmIdJeUv5F18W85QMGIJ/3C50BU30
9eK3BW++OWFcljU/qSm1gM9DJYoSl3g9O+/lDvGxX/emQJqozksJhgiMPJAQyuSIS3I9iPuNEW6+
Us0WyXTvzyhZP9g9B+IlZhjCLyLM5EMh61d4stDpgIuazpyavwYnosaWIuNM5V8FJRAkfpEQb2t2
u4zzgjMAb0GJU9dw3b5hs5ZsQSHM7svIG/Ao5INEHWAxwxv2rjDOvcewCXnzxtX8FYWzO0YSP0vI
iLRttu2JMbihlljYuD2yTnlFpVfwD4s0Wzt5rlyDKIToBnoBdjlnWAWsjDM/Av8ihaQEeQhAm3QN
oScLNEzoGC2zju6VomDVdmc2IZf+aeVk4nJSoQSswQkL8CnTAEbc44VEMUQmGUyQnAAyICLZE+Ls
yLignCgkWnFCzKxwUmJa4m4ISyAsheFlzOHTiXq5Ar7lSpERNzeu4teyVAH31giBGyMyD2J3KyRA
IXuEYQKBJYwmESj5nIkjOaWWv5dSmHegPxlbjudu8ftkL+W45IjmaBHulk1i1oYRoqKMm7ziLF+9
1QJRGaFGK7Y3DdVgJI5+mZ8c6YeF6OigG1/yyYrZGYFImFn4AtxRqxFBiTCWn+dAVzsiwuX76E4h
LfzGHEr0QD2XJ2tpZRaMDZuM6BPYLBy9tN0R36GJSOZCeTfAXVI3yHvIvFlA5nD4ZVfM4zmqlgB+
rCibnY1kwnyfnAytwE7E74sE0z5CedB7pEhMntghxqgVz39+3+85Ulo5G9HP3T4ajtPzB//6mGRq
nxCs2QFT2BwcnSROO4LfP7GGGE9HEqD1DVuTpQNVt2IybEvvyFIBzsRwUKZjbQPInWgWwUQfQcVB
AAgJxwao2hl7JC5ii05lZoWh4/dGIGk1eGFK0V2xsGN8esWcc29udl1Ij7UZFXOlTLQXp0yi6Rbz
hisMSZOCaXuDCSPwAqSiTgsMZ0tyEjMZ0iNaJcSGHeh2SSJp92swWlacFe3sDnStP8IORCv2NqQb
cjOGqEw4kEgrBm2pUkNC1w1Ja1KKCLVOxvNKJK6dYSgn9CrQ+vmiJv0INOvj2kH6DkzWYYINGqNl
n15urz1gMAYqgnSs0UWzj3DUESK1KLcDTOF5SiZdJ95g0OtBT+ihylwhppBaNcotqN/Tt2j/OdkL
Iro0faBeisqGKDL/UN2TCoc6W1D2SAqLSRczIo1/PjBvMA+Ii5hLidmcyYp9b0x32h0n3++nXShZ
F2MHlXzzjU/zzCMlNM0gprXt99+/h9cnhuDWTk/GdKxyOHOvsX7K55lBCFdUUp3wgT88d8hv3T+n
d+ftMt+XXP4RTTT4mfocRs8amg0sgEBwuiJiBcc0GIrvLRed6Dr/1+si6sMLV6jVJ0I4Mk4xmFzQ
/K3l28GR5aNl9ITqBXkVdE40g4t7g9uDTRyK+r4T3wVrBR0y2ASPf0rGqt7X1qrgU8BPEHdVJWkR
0mDx0tECIxcSPr9CWC3eJa2+5EB/uZyYRoTaYLGi8AMakRKtnHa8skjGWhhBTCbJGIOuSLCUiJD1
K9tS6k6+RSqjZJ5Y3G4AQCz1tvIbXuBLMrgquFCTUB2coUVf2KGSMLQKKqvEKZfp3cMa1jA7T+E4
Xogb85Q+quNGVRuBSKRbyr9HglIpZ8M2geTDEQUaK2NFId4UEPUF60DbKaKtOHeCenIVJlSSQcrj
sHno0bdyiD6cY9vG5AoReuuDBZ2dyVhl+GkZ4qLe3m6o7JTLIxUgw/VwGDgqTPbbhAiqKRgyqJYV
Lv9ci04EH/HNlI1hMB/iBeKaOcSf4q8BU7jFdxYIl5hnTJZlBqxLUxkY5HhMZGjbDFb+VnMElPDK
ga25gJmZAxVgdZm14Ih3I7Kqys8CGVQo+JHmJ0UBGEBligIaHdIMahRkn1hp1R8FY8jWC+9uc0fb
OLkzbSGjiwWCgLfjBcmIoSxG1VYd9+OcfIzoSMdXc8iqjzQIhh4MFgoIbeYcDJVtEJIyr7+PfFEY
aNEVc2IMSalXv+Bp7nmDFeCLzkp5jdeNs1e5TXyBv+8BhsjoZxALctXL9LThKv7xFDZ+S6xWFRO5
ZKrhKm7rJWWwW/fkX7pPm6wWd6arO33RZTAVHo7IHx2KISqTq1QFfs7nBtAS/BqrFX2wGrQJLAVj
N6mqU2z4+23wGHLSLFsuARthut3BQEjyqSPJlBIZJuJIq5JlshQIFwA3aIqx/gqiezjG3/pfJfuw
nMBlRKqgtshd6Iox/A42XcZmUPVpp3e7QKrabcHKgsx18Okn4s7Txw8neefv5yodqwz5cihLTkQ+
qGUFkn7aCbqfa2TItB46xqJOfs+zzw9+kRy43Tu/kx1Hqh9BVWNoguH89OBJDnrOQjejt8CmUoIU
baxj7JKLv0lYPFVGgcKQZLyDt0tgRfO7k9eknqL0lm5ofaLIXk3/WB4tavttV0/+aW9j3WhEbI0r
LYN7W3L1G8kSIFxPHzvXVDX38VNkt7z9fYAfNPBqvzv2Ij3/TuW3Bd8BqTSnGohG8XK0tlRMLXmq
e1EZ1SGEbeivZ5tVKagDQXJ2n7qVblTS9E+sA6peVXhqEDvpx1Q/583f99kI85fVxtZxTdxSimU/
ly4tT/kPJTT7bKgLSo9gM0Bi7rVmo0GgIEIKhcyBry6JtKoEXSwsEbV1W3UO2pJGyqB07CMBIvgF
PDM29zfWI3SnuXJAwQvW1wETgBA17+CkFYrfGIP7ocONsMAOYt6SX7g7ikyuVjdhDLjeNO2AmJfg
FPBFJRXVhT0EzA0MC2GmYFkhevgDzLgs3P4Lg2HiZNehQ367OITOZJkg3ZUDcOlAku9BgmPk9+nf
AfHOg4tQSgBTnpoxcxGAitSqQFL1/YghFYa46xquqZYt0Z12tCHhU/AkBM23f3WZM1AO1V136S0a
ChKjQkL4//1xzg/3Q4MHTT97Rz1glLW/H8d9+nZumdwrwhQGWuLP4znq4hRp8Ta6ZNxTihMzT4Ey
B5YoGq+loPCukAxLzFE+I0DdCKS1svf3/pY0subSXUwYVQmE6lIChjKraDzjitmxHes/ls5rSXFs
iaJfRIRAOL3KS1gh/AsBhQfhnfj6WZue6Du3TVWBkDknc+c2+UKgn7DC7QcqRT7KAIFJoWb32AGu
qLWQ7KxOn6V3ExG+EFgxM0txGtWW6XcxdgccuOFjXf6PBEgzh9OlWife0uC7VFe8SNhGb/mbEgsv
14eigGNvZ2ocUqERPIvCiDJ0BLxPMRqwuqA20kmlq7gBeKpt4f5i++ViU2OwR4j8SjHAXfG7+JQM
vMPbH/FCk5c3ESbOMdC4aFz9tq8LLVRizmo0mupD/r6ELER0dV28V6vc4PW12f8qB5jHYjXioY7M
TioRFV4/9/wMkiXHX/mxHgULVMUUpxSq6F3n+H/+iqk21VT0oXyh/mKt3LfCFGELRbYTZ32PuUHB
ZTIG1aApocYFSjrfxI6t9bdEcGNKsceX6ZdYfykJgIPX/H3AmxguQoBmM0ATMBjs/ngY9MbIN/0B
5zfd+Ji87GH8L58jAcSCCoXqVqKrItofkzN7n6ZvIP0JGKppX9yGgN9hgliSA1gCNg4tSF91p4HM
hi6yQhTUSuQBVQQ8SiIOcGE4oUts86AN16I1YDJIObTqeq/SrURAqUSZTrRLPBec/NUR/gAqUxjH
1AhI2RAsAxn8GuQfU15X1QhzIGl0Mscquz6V0blR8Jea71A+JcPZCpcaGv69wz/Bcupu0bIyYSmm
1VZ5+o6fMfsOtuyJxg6lKZAirCO7FA9LZOvQ46FzZ1tgDfdvEDLvYW0CHcnZtrDGqUVCxTkotePo
IUFyt9Q/3CAghTZPCg+MY9LL8Cnq8Hq858XDl7S2/EI+h8wFtcIidBXHUk49pRvFxm1MQElo9r8X
sjE1XGSYvEc6R2UZnZBfn6aaK2YG48eqZ0yLac6wfRuYk7ohPLQhU87rgiq0+cT3Fl92y2QsVIxK
rS1E7nobwilzlM2wlMymVRhrYjlS+aFyOq2OLeQsciYOKIBTCSQu8I5bn9V3dfXLviG2MDGzfKrC
5HxRsbe6nPnkVlTtceRs2uKKfuA0zbjf2BJ3IQnXvVO3UiATSekwW9fyTrj2HoJCr17BXFty/Kvz
bpkuzqFlR3UQPiTdC6xKVWxGTBB55hXSE86pX7bGc7x1XlQwFFIMK0HxmcFQAzwigwLlM67RM0XV
YFrxDTb03OFKoqdZFtNievVKSS3NMZVP6hidOq+Np9rijrsPuUGJlcpjdo9F8HFpUJ+1zsNNm69A
bWpxfyC4ppoSibtgEyeDZQmmFhefIDt4JSVSbJ3P05EHIekrrctcnaSaHbj2yQVEXgIEFOyjrtnC
19KpJE+adpYBz/TmHzr9WccK6NPpRU1WYBm0b4ddcrD9a/Pa3PWzX7ddZGGlyfG1UDJS369gEnQt
2ca3GLlsOvX2KTikz8Waq7ZGKcliyh5hAAGyonPlMvyl1LmwSSSA9mL9PMjRPXdO6NpKrkWK+xsN
Ohxxo1/hw1TxSqzQkT9o4tX1a+0sjxAnAkXVUT4Kc3qcnRfe6Qsd0I4FEvS/OECgFp4GhQgSQrEA
W56MWlZjanjBPayC9IjROwWUb2h7lnig2C34Vv+8qEAGFJGQh4Q5Eje65isFX0wqpHxUjlofNMT9
jWJbYzrlfmdBJTJWhQcR2x8OjYDS9E+POnoySuOcO1NzbbHx3k7CzPY3/Tba/ybib5sFJbeRgKMx
h/rECqI+QivYv981DtZ+wpBVklodkYXWQY2L2iStRuJ+7dlhgKu02d3Y7iRYumA2Q2IEaA2rrXZS
bc2/iiRkq5r/z4agVWFzuTlr1nKAMW2lek3m1fAbfjMtdZQ1PGptEQ4k59D6qKHgBnY0BA/1a8Bo
Kme45RqSbPEZ1WDSELbZyVgRtJqDXgm7YihLO4JA/TdSVU+jsr3GKiI+tLR4TOwkl/eqDNRER7yP
tGpzfKqfbtrDKI709r+FmnOjSfqPA9nUtKrQ0AyLl4d3XGPwtGVbuY6IuuYToUzp6uwu1a6IEfxv
TKzL9+/Yqol45fyNmnMWSJBERiVF843HXLIOxRvq60MuEwPOXw0HrxwMU7szZ467UmXTr/Xm7yUO
lrOtbUQt+KzHbcTdxaL1I91xzpAAufyyqRx0SVHj6KNR8zFVVf1X66oLh2iF+kYfi8X0y90lXhVO
gs2Cv1vgZunxUyCtaHipDJn4ZlQEEFbHKsQGwEiqXAVivClYL4R/CFz7p9JDu9YecJf8CjrN1Nu6
jf4JpvgByIjcoXBPKDkEouqD0eXqgQI64Llg0V9+unRTjGz/kUF0EZhLppmf/qPfcaJ0Z1Fy6de9
8wokg5NGSjoN1Xpa1yVjVKWp+0lEUXWtuDpETFSpVwV0c4jKkPxrqsrgMNhl+T5uGJ494QGCHjRm
/PX0utv1S3c0VjcUoqUmT7+ej0GMbwGgi/4R5Sie+9R9KpXa88mbpVFVP2XtgKWOWbuKY8HIggn4
9P4FSZaAF7FsVLCI0L8E/uC2B7fmuu5+Jcfy3xydcaceX10sfSCeX379a8n3TrF7HpmcO2EkPOjc
oqL96GYB19Zf9AzpAdGZeEDTu3pXSHACgP/1+QILyvGut+8WuFHBAuikFFhn/DABYR1CGwQmtGi1
UNnrxXSStMDoGrJo2ucxxTc42jbEZsg1KZ2PvZldWwua3PZQCvvH0ISbbwKDqd15RvdlIc4B2PB8
jEpIK7l/fRh9vibLlOEMPYqtlLiDEGF2eFkdgxsikm1AYkBy7pw7yh/YxugAupfWbQDz9CP6Ke4q
QrK4txq1AkHzHg+KkqVReVLmMvE9fJt7PHRHpcZ7+W4eq6joPpjyDcoLapTtoJxDKf6SCcx331a8
4MHm3+9MaiZPrIxf0ZF0BlzAiFEEKkLK6x5Ga+0mF5vcdrB6iohDuL92P972611otlvGyCLkhO6S
weHF+y7v8J3YZAugItn6Q42EVjjYDoovb4OiPD5diZIxShKtu1WlU1CDmr3Tgjyclx3fH7HhWqtz
CiPshfFi70a3zPyTKO5zc+OWWCN5kCHz3TqsinhqIY9YYHbGqLTxYtJkOe8Xt2wV3X2hTyQDd20l
2RSZ4hFaST70cfBEftIswzRoPho10MfMf4ilwXnE4tBFUjrQXqLydd+Y77p70nuIJALZhjVWatxQ
dVo/CJwBNx5BUJ5yKZQC5O2W1tHBnakbepj1J5ADwkCb/yko31E6Zv58UqOj2NuTTUQEF8zOyaDa
mIOUAhWXIx6hOSfJYR96L/AS4NYWEe8SFIm6I5KZo8C7jmYQeznntXcwWyofCTq4up/eI8bD1Tms
yJDqkU2K/XbvU/Sq3fryEJDDyLGa7SNjd+BnRTpWnf6HcTSj1fgAXb7m4kJYTgvDl/DxdQXDUvs6
i0ugeoDm9fRxs+/j47owPWEEBoUxCwr7sJ7eMTSsAm/R/Q1Nwi2dB9QLf4vXGKr3FL/IpDJ9UWxB
HmsUBt+k3MHkige3+3U2fIgrwzoNeDERh8lbCMhmIrXdq+Mli5Uni/CaWJOIqQOQ8vDdNPwdYQ67
/mN9bRZjC2bqTmkOmK8+iYrhzy5HBC+u+fQVr24wqjgplQnpa25jpcYH3YGA11EJsgUzpsCNB780
fSQbC59oF9WAmMgQ2fy67R1j+Iz/8ILDwYw86OjtvghNIFyvXffr4e3lnryfjHh+nTz7RUdKP8+B
evTqYeASo9q5zLHW5e6ZMJrRnjLKkDlnAWbVwDEOjtWgowzLmZo1iTmHCv70NZl9YL+5YwrLhGjC
AYDq62ufpOwGzS78iAQ/c7S2SKr/ieDef5oka+vC5INS8qu2HN8WHlkbS1IqHc1lNUGZSS/xudu3
3nl5bE+0dn34NswPMXaYc/ChC2eokSCSGAMK4cQCDo/C77KTETNmbYUWI6d1oVXE4+w+NjrFoNRB
IgyL4E3qyqZfwR6rHh34YPiqx9ves/kZ4iS1DbX0nZl1nXFHck6/ac2bETgTcb/6h6tTWJuWUIjX
Wtc/3BQxDn15GZI+ZMiUGT9ggmnuBr/AZ7Pkk59GgfpuXtr45DoWskMrmPEmplOCTHKPTj2Yxz6q
97DAXIUPb1eRKvKn9a6v70Xrg5Sy/HtuP14FWWMtngG9OozsRB/Om8fwiRqzjlsP6zdb8Sf4tL84
qrceCoPDL0PCWkbtPmcFJeUlLjffqYllwNmFTrTxQyYWRDi0Tt4reeEjQOUX7j35U5QXe0bJRY6J
Kn31mj4oGoxGeSTu2WUFDamFt0S33JA8mlJiwJL+hmFPyILkhk0EORG2vqj2743tCueVZgFU2YTn
eg2/3Vrzm17oK7f002ZXWjvp6Wp8le6Pcqo2Qf7cr7af8GEpVNuiXcH7bmQdIVCfNmOWcD8tRNZk
bXW1y5z44nPEHLuR04CCr0mas6GByTlIfbEwOQYqvQ6dAlLAau+DjGjyZsRQiPKFmh/GJnDW9alo
jVeo1Cj2TfZ6Xp3yDFiajgNRlgOWQBH8dErTnCa40kXMtGFycQ6r7axh9s+epJYC0k0sHSxYckbb
jFgeU3SF4B+/3pyaEWtD5zMpRvf4jcIKPyFh7JUO6jY0yYINSBcY1ltbKqxL8Nm1H7uGee8UTv5t
LDpf1XsnFMVtEfaTAjgKVDsI3poZVboa0BT6FSjMl+A6qmNCIxmo6vfixOxeQ0zUYl0fq88xdB5/
GbQyOp4nQT1ipDW3TdQDvS9V+TbQVaijOFJXVWU6vSw0qrDrpDklvAlnKNFIBsvxx+0QVQaFuQC0
8ZiwnVZbx6g+JRGEX7s22juJzCTgNmjFL02BzkSCmBZdNtCBIxOPcoKQtPdkXFGGIWLvm6fxgZJK
sUYU0XNA8NNfNqp6N5+hgcQhz2jNjxx6eM2COg2B9v/UpKcoKhGbGfSLZrfYLfV+jLfyF/TiMFJL
UozKLcR0YDTJsXkZ03T7b2AVjhx8Pj02X39oEJ4MC3JUh6rSKxcblAYB/8b/1L0slf8QxMrGtgVX
MGTC38DTlJ7qHBrte2y0ib9yt81S2wozJIKklDBlSLaRdHzHpqxWvn8AAjsGghwCarBekfnsIq/a
rybWYE6NRCrou2OU4jkcN46phKetjtbiFPzzBtOc79UCVdVjI5jjhkq+1nnvIzVAVNDKG6SgCd4J
xyonOcpnGHc8mgJYHu4sYSDjm2qTaTmOzSoyt1/eNR8L0tsDI4vjoDZ5ksrFy3FNYqvDTAnIp4qQ
pjIpNA2AqUGlW1jWe9sBTRBXivKExy3csnbcCFPAQYa+qRIVeU5OY/h1BhOMO9Hlh+Hn7+UXO59O
MYJztxtlDbz27vZbfWV1um9a9BB/Nx9pciiqIo/OPaz2ipNr4zB6TTJu8ZlTRn7XPo/08kWUJz0T
NXRhSacfoPRFvoDFksOdWDe8b/r7BrLEGjk3WDbK8VK4hodFWddRapt7Y4dAZjVrV3vZCMwLKBEx
NUQVea9Rt2PfhM8eHNAlrSc9joMLGVNOoLdK9wq+CFy3skiGPNHcb1hk4FEeUN8EV2LLFyAYkyP4
SB7yo5xWIPXvfLB8+eX1h0HI1pvjGqp8imuUQ3LImYl/IBJh3+9APCBV0i96Ygft3LbdxHfHAn3V
Hh6CQ4wZgEktqDFN0Ve/4LfGjRALbAHgQs+Lnl5SIBHjDvWKj7UI7ygyKDarqdUyA4h19l8ZZp2q
s+7qAsFv0vUCZqM45cIfIxDL61LYy2taOpeP/Qc5KAo87FBkgUFWm23O5YnCRqzZBk2mJhqahmvf
ymiW7Et8idXzA2lqNeWksiQLWi00Lz9dwdHJFuKiqlkSZvt/rWtFak+F/m5wl2BEzp628eEjyw5t
rVmyyN+1Lgs3sLwaZuAR6oNbS24xmj0IVxXUztbFdxT5rxQ+6zSoqPQako2XwzJ4Fl6ylxgLR/+Z
nrHSUksJk+BMaVECdlODOeBc9k1v8Gqf+Qq/htTqQPD6W55uG5r9i2BlslsLkQMibJbcdzSgKc/d
w5LLeOyJfyZDL23i8xLfn+PW8OPRA5fpzX579bUD+O7FIkZBOugIKPnhAP7FOfuY3lDIy8MJPIKy
ll5e8LXOhM7SkrUJ4vO5QUOrzQIXCv5hz5/Y1npIqiOQ4R9GrA5U5gIXBrCF8J/qHMXtCExFbeqT
H1FT/nYe42OT3WlcSz/jCmHQNliq0qTOLN0MKa30MCwnxb9Zy0r5IivePiLSEUl2HiPyZkgMusqi
v4+ua81Upc5+4ogosR3Jh/GV/9eYWPN1wUqAMoz51e/qvp4uNJeV68V7PavYBQDWF6PkWUsvKM3o
qfk6s6paHQnLap0TmumnZ6Fi20ebtqa1ej9osn4mEraWoLfD4TmniBdE+W045t/LrfOnEnvTv9G4
DgK5xoulUmNLlvGmwfaMvDwpE7m1R/d9B0aoO9+/y9OZTWfTPKa95B2+dDtDGVqVAn5YuwgzdNkm
3I5suE/GBCfMEph5W4wJCmEZYf5uPRsUwtNYaLWW8kJDEwLZPHB+ZSXCBeNZUe0hsKjWfzGtgUSQ
9yg/slGpHeaACGTw2Q/SMdzishhZXNZ9s0zF3soDHLMA/K4NA1lHqXd723znNsgITXYauRCLjNeV
3SRQDRu3AYuh6G/CC0SEMqr6E2zPe/PDk/7sXFlYzv0TdWPOM2xQ3+ElNaBSSmuTI6I0EL7WcWAs
3iMEoXvGfXsmN/ukBHEXrQIiNgZ/G5r6W9WBYWhRpQxe/H2wnR5SBMgbeI8sksAecMi7Bp03jHH4
rL//GYu6FBSbtDpzjUoAOo21DKTF1Xt0I5H17KAzxIEJijY/j0pUmJF8Knm+tsltdSHGBKkh7wCW
TPyN+8b3NQVboFoEYTYLlHm/Jbu6uH3sImL61rWDqq7BzJUB6NWvNyigOxvL3o1LTWsIYQUcN2W4
QO+3w7DZjNVfqY05wTxBC0mKcsmvrTdL2ulQBLEP/72G+INDPcP59dRWmQ/5limqqFB3YiZO8z2/
rGTWMUjeyxRSAKNofohmqfEHOXicYwO9nZf+NBggNM/FP0y2KqynR56G4Vqz3DNO+tI/7eICNszc
I62tP4M8DdeuQ55gSkMdMajFa5H5AZy3K5HGxCDQEHLM7gr2l002h4U8pxbsOchdN6Mn0efaLc9d
wy3EJfawS8xouIcF7/QYghV7XLmUs+s8OLLX9JUwNIb9vxZw4NQbhzHxkSXRRC9xmnObvp3rcNst
/G0n2+4sySB2dyp/l+bhytpQpTSjMsV0An+BLaWkmc4Gs5UxpURFEz5iQz8DfiFfZF8cbSgLcY9l
UaXSQKjaGkvFquTOb7NIjAv5Azi47eaF9LmmyDtF9/Xt752AUS/Z5KXhF+a4bYKKPf2PM3gvwJ0C
bmK08kCjIUEZKBXAmwf30XWBzUCXHQd4uokqjvKS4u9DkBTTFOK/GVJYfcQnVVIJuptRKSik1pOU
Exsp7cddMj0K+LvJKap2rOmB3ATiC51K7kziDfWYOSnXQB8nWfDZKwvxFK5KJL3jQjPrf2r29e3U
SWkjbmJS6V0W9QtDJ7fMQ982JrsWGbOrV2M2mXVvFQVu1e3zxzkkZWrKdnVZikjAwEWcqKJt2xhf
hjXmOm0AgS8z3Up8mW/6pY457eZMIyrOi4yDL8nE9g4MLHqb9icpIgVg0epcyaS6/uWd59+LSh1e
/l2u2mMhTqQFjEGMZuOPd+A++XgltLVmYBCr0s+jMuZot+DeKYdHfi+2qqNqo8xBsqN9BvXFd3VJ
cJ4MePMW3oPpwTVXpbAUXnCHoJbAzbQ8eoCJY7wCDk+YbBk8WyImRFYaQmFCxT4JlsVAe+vFRxRC
E0FkGTyOAgMEqdxgKjXx/2OTgSrqQd03qV0cON9iKzzAgp8j5r/xKb7FJ2qJUpAY7OGm90jO6a7D
YsRGK8xcmmo9BZTVnrHYe/XRbFQHz7w5aq/LIzBYdUfTMrHj+6QemivWFFwhB6/B62pXR3d27g92
906xLNstyNmaThPOygCVJclYVEfbmJp6wDy1tQPtH8FsU1brpXVhgSUEdrSh66HkxRsDTLBTm+Tg
tc4zZm1/S3oK1NKoLvcj3oXxIQM+vo1nNDoOWJJbWHNFdHAUTYwU2zKeQCZMmaCZD4XW6jmiWGWg
nuhdNinmZRLuY2bKjLArDFJ99U5z+O0AOBF6w86nGeirzVY3jdZbRp96XmoTeniMwPnVoXWgRntD
HeSycUkK0AhlKYH48Yk8nxkJW+DLz99s6zm47rmLeWGTZZTTiV0as/4LRMsT3RhP0ECTf0s0G24Q
KkTuW/pzOcRAEvDCS1DnCPnHED8yTqAVnUegvFgg0eHAJ804TLgwA8wbGuCYb7zfDgyVcKeFQo+Z
GXx4/KhSeB4k72Iv7V8XiKjiF4iLCO7Awro5Sw2YoNhuMlYMP74Jr3zfTLineYNdt9TcTE4cXInD
3icy/QQHAlN5j3Kma3RIiK/Jv0ifoMMFGBVkfjGWOSUy0Mo6FISQmh5ccCXXYbAVakXNUpSKMF8o
HxnBjkU0unGrPTtFUn4vscG3IB5qS6lw8qrgxkUAHm7F+J2+mcXLsND8ObedfV6Mye0BxTfdfhPH
FgxhttEZU1niyiDnUt+T+pxRvFqxspzLi5+LF2jKrH3n/hMHnxqlV+1JhKj58XaFKRVDVZlvqJZb
1xn4cLl6z4VFi8w9xFWs6BltncmWQ1Z8OTcFoZ/jGg1X3Yw+n5hbApNOxOjoUYtcsdV9wdnt0hDw
7XLvJM/81M/slFMwmXtEX6Gg8KF3tedpzLi367IcsDI8F+ozqIJVEUtPgHVLV9BQZw2hBx02tLF+
oSlyDzM/jfbUOFAaACK5qQisxJEC8cNDY37HnytQ9qgbGtcRhqZY/IkCq4aTjzfioeH1eDPNZK4N
wS7bFnQRKUdh1xItCwxzlUkMXEl4ivBa1APVnfBJ+dG4h5wPOk+XSk6DrweFR+9pD6kZ6Wsl5LPc
kr7ELIomSRV/quEpB7zDsQYeBydztDwGVaATnkVdBNVl1lIupbQGkYScqDjDKq8ia0LeTW+va8+a
t9LZYJPjZGMMywqz4YHgI6/pKHiGWDCotk4woXA4HEDFXfKAY1uxYgOiNxpQSf1M+3mEfM2JYAMc
HEaFPHsfOi0IXwefvzKhwfIpOE4l65A/sfbZ79lJf+0ibY17pUJkthV/VhlJ9qURDzZwihZKejWe
O/hRfnVRRyRIsAJ9C49LgYeSh7YOu5jOMnwuuGSMYKEJNBoPX/RnWbFoTqjBOXcB50/T22MgYhF6
T24SDewqk2oPNhHfcZXPj1wAoEOtl6E8XlER860sYTRYPyY11R/XecFCRC29Atpj+sMrw8PZcO+C
vgCKMHZnPcTT6B2CVsg2p9xacgLtAacEFeibWSinXz6PWOgwRGMNxLuNE6Xp9v2nj4WDBiaqGSXs
ILg1+QjCOJuByBfbBAZdAy4Pe8RzBnW6MNl0IEzzpFT3OLIIwWHtXtVrXOJNhx0AENUYXQY5LERu
1RyIZN3G967moHJop79/UheQpOvBXEeBeIcGV2PkOoaobA2U/Yg0wlDsy3TrVSH7c8XZ9gYmf6k3
7qx5skgFT8+bOeA3xtw0DgXqXNlAiysJX1NzcuyLCT9B60cgA18TCF4icS53mbzE+zlROMxNCEMc
WkktFhTNDzCiYAiozpkAIa5wAj3m4xjo3Mj1iRhYoLNiOwfnANtgCmWRof1hjPPF+daaXtGDGH/b
eU5hDTMQO4qbN0P+9/DMANfbQOMlnL4oKpmjyLojR3qlEAfsYgE60HErTJupRx1V394/xGWv5C36
qparaG0YYDKYevqF6Xv8Jlmu0Hp5N15JKjpicVpSgF2RoMjCIPcLrZwxwImhnH7WhK1jxufIAPjf
0ESQLfcTB5YY55aaDqMKAItubY35Yrfqy3yx3qAhwSMDu3C4YTxIMIeCqng5yYPK+xhfU5OJTOsx
wLF9cFsdqQPKbJAFrhekBhaIGkO7UmOf0DxUpcpm8Wsxrr0cWHafwCQHnlAqD25nmjfZSBcAxfAv
HUAZqnCXi5nPoqEsjRNLP2hMxpb5BBpyz1cIYzxY+Qiezpx4Wx7/PSmyMZV06eUXSHVi7A84Rq4r
02D+QKdHEbNJES+giED/S7FFY7Njtvby2uEZJh3Y/DaBJ2aEMf/UhiNOY01cNC/CcHrB6BkJGwLm
JEZq1JynrOsUaqLt0qgzFjh6Bgp+eqXtlNdnKwfGZt8D7l9uPZa6n9kgy+Hv4ac2yEcMXIUzg/Bb
faYU3sO0DZB/+dHhq7PetMGyb26JwKk25qN5br/wd6EvntmP6Eq67d1udczxCffnclyNN71PZEIx
klUGxnJgHEpJQXWR4DO3aR+w4bj5tz8mvzD6UGRzqqYbgB2oA2evPAUT/nTr8Ofu2KpdPbTjosiB
zTDCtuwpmMIY+LtYZLe5uQbzCKr+9Ofc+EcA9+sPYMGtQ2afYc2GwxvQyBu+OJouJJxzDSCwWW1W
wFDehIoDZeBjin8ch8a0MnOfays9YeK47R/7UBHA7yVMILGKJPAprOVYOdwQbLwaQTVHNx88W8/V
wetLdbSHmXcewLdnxHsJoy+1TbCZ7lEruVOfjnyAyAjqiH8NsvDU3dk7u8fizvg4IjfHqzQ4jW5y
w2LlYE9ngajuRfuc3BPCFDPn3sbA3jEIPLlFp24+z3qHr90qDevxLjwtLQBBB8vXr7vvfiGMRDSF
fFuZq9MteQSSxE+m1NEmvEWLq9MD5eyIMA/PCAAMDiJqjnP7EVX8T8Qz4mfJ3ZaaF+r9Gj47GerW
eIb7UtF/o03r7rtcfdO/V+2zxBwVAFnYiPf2oz8L7sMH5rHv+aspZkf/EEStccVtEONC7kvTeOM0
WGSzB16rT88YNmaNWhOT/NEGz/x+DbLlcGG0UKQEH8yWW1kKnyLr1Ef1xuZK0Xj2X7++qrJi0he/
iLpWprR9Y1cGSCGvNJjhmQYXo3EH31aJLsPKokJXzsgz2mZ/d6MEfPgg75cxE6lK+rJsmbLRlAPR
JQeS2G+Zcyb2/dEvgR6T0vRyzhv7k+ZT050BH0NkfKTHv+rKuNuPLrwV79bfNC6clUM7mxfREZF6
DY8qLvqGQ5tQwwoSRUUHOo38FqgWNb0w7arl1voZxC+DG3zvVnjGwcR+PDrmDEzSJmymRtFjxGN1
WUfYpbqY0y0AgwrwabB/IuHghDBAVp08+rBQMEqiI8CGtluipP4yCBQlntKGEvalle+JHS0FwqxR
98kKz2f2uQt/kcgrNqg1tgI0tHPCUpusuLTxBMhUPGIONqAQXQmEP4PTlDqfSv3NipbKloOcPCom
WguB18DWd4dFhwQG4kwUaHIbiK5PvzjI0tLitXqBu7K3MlpMNDN8+LMpeD73zNvbzSUmufJcYoe3
6RlMyN7Ycd0AS5FxVIPn8MaUzYgRulAdE1DJlBWZLTce782nwmSd84EmfgJFNdjaCX9zUhAZnKxi
w72TYdc+dLMuQ258KqJnZMWFYLOcwbKav5snWO2VYT08xbBQsHCgcS3JuCqpLii9usbotSotPpSP
D8xnZfxgFTjlani2HhsQc4tZIycuDc3Cg/7q4uSjg8t7A1rTAOJaKsJPXSVwxk9DPIYPnDCT+7sD
4eIGyKNL6HVINOvXfs9v0Q4D5jpYLsCbA1SESxuG0LIdh3U9PRHzmZqMEanFsXokeGP6XOAE0ZFl
3IMS/9Apj57paco+tQC66e5XVMGU4cVudetTu+ObWm+9nR3EbLS2VS9cJ4xVKQTpJnNbzvvbRpF6
hqAZL8NiDz26Ddt1Z7ehTzGujYqZdxgcelnv0X8hpOzWxhW4v018zjf2ISzal/TRqQ4j5LFZENmr
Y0OZpP2bYiH3eI1tWso/r7s1MDvoK84xJTSshZXEJr46pY8jz8LdgSj0uvvcQ5SBVCH8Dkxwbvgv
Iuzk8wYi1wZD6b0CmEY3mBHykn/7V7fmXE17FxRBvLwKdhrOcVSKdsQ41jHp9njPKlbW0SY+djbx
g5I+3negWycmx/2NniQxVD92vjLD++rZKhiEoh0+zmdUxObkmGbTExKU1FyYoTlSWJoZvlFcIslI
8tXdeaX1IWvhLtw0ZnEVUxP7E6Gbwr8OeI5LGL1A64qZUxpKhlXD3jv3FmS6Lb5YaNQjIC4yR3uQ
TlwzUf7x0yWA+zKUOrfAdBTWzZEsDZQn4jy/xxucVbwDUui/7fqB18QOnw2rvSVI7R6Yi6x1dXYe
mW4fe8Z2/iTifBfvEjwxbhQnmf1dvBrgaIpdG+3TWbfO89Yg/O1jX1tF+85JaFmAvvQzKDMYPQyP
XQuXvOEsfrFV5EPDy8Kim+FQbvkEcqPvOi75oE1it9zymh2gyvTX/iyf0wdMzs5uuk9rcP5WHM+e
zLe9T4YmB/MdRRvUK28sPOr7AFcQ/ld6O6c73Ca7PCnW7BLhMKyFXHDog6jTaXN4AoLnX/kH8RJA
Dnpya2d/r+mWcnFRoyKcQromU+DuUqKfYf99IKF8WeUO3Q8BxmB3HSAxgcQQklAmV+zL+vmHNd7R
C867wABRehHEQeBw1+qVH65BCHxY8GbuFmJoB9CRoRskVe5D3DuA7f2X3esgWIsXB++AkxqRujcg
wYZRtt+rSvgO7ge7fwMI6ViN/d9saLS46JUGN9Qqww6EpyLv8pQkEJ+SDzpvvE26uyUUqR0poSy/
X+/ZL6zxgVhqwHYiDHuJxeXDgypza88FZ+W0ciFWhV+qbjhdAPNK+Hm7MLUpl4XcyD1zQ18xgIqE
MNge7bAPAZl1Jxl6d7jyCCeisv9uPtowetwSL0n7TvfWPDZG6oAfDjlTL+i2QDj9C+p5Df/0PmVg
ibK/62I+cIR/eaFNpiK+gF5eAHs0k+WH1oMKHEwV/lKnDqyAvv3mpxxNu1t2R4orixNOq8eTXWNs
gJb9TOUfG+h1gToPDDso+yGwUOPSJqcAlayqgiPgFgZSu+QjxExUziPDZt+DmCtrWjg/vM5nkK4z
n+6Nj/qTXl/5pOeIzYBW5MU4wozLf+KyEZYtHpvkc0jnGBrTl3kjyG/c+YC8iieqpqX07d9uoOhw
1hQLt4MISKy9rIzIG0Ue9vT3Q6qTs9zc8FBJ339moN+ZbMDthiEGHBrVcbeE1WcXk3pqTfO/2tTg
217OKXcLDz8bb4LaYEY2vVuwnAclSG+7/kBaIgzSK0+wdr8u3nlqWYazv3ImaziukIUMuA/UC7/x
4KZrJsg7l9F8kBVQS3OCGmXuYHDXUT5iipRfvSetGSY64Y4bMHr383TAeu95V7fYbm7eNn+5d8Kk
0JzneLSQlQpdk7NyBFJfl9Hz005zmU+EFbl3yw7aAxpvG6/D0XYI7dlebTus8Cz1csrB3cbo3KBT
DLW+PWyAQN0ZT7cMwayW8NIwAehpdUq5Fx7Oj4jHygo9gKm9RCCc5Qj+iPehm8ZkgfX+wos5g01f
3bUYgiQBslZKADmzCXkcyVAEmd6EjhZuJiw+tapFTqIMRoYYvbDZ4FbADwZnDCDMmGeGDtzjukmc
Igb6hJ/y5v9u2rbtNbl23buPKwIvAWuSg839zQu+34fCBueYFm0ZG9CGHjPDuYnupRwod0esIEjN
VDIeimgGkHBeOvVg2ipS4gA08B96T4jPeMu3tl3+wGCZIdGM75Ylh2wHOwg3FDniT83xL46r01tM
SQsT/XyMABeaT01pQy1EPU+6lvFwWXeGpRga4VBuceg/+iztWNPzfdIDo+PZMiE+4c0h02Ge96dT
swsd0bPk6VH59QcHuE3SKknO01LdrCE2ouDOTnQJDv0YDJlH8+HplxReAcUnZMerxvKRLWFYXg9K
BEowe6QLOvrXZNGp2fVEB/TpiwVejjOLCAvKCXaGa0IaLi3TbLKLzwfv9cD+e+/viLSBtAw641UA
VVNMIQaswZuN0z9AARkVG+zHzM1IW0ZxxABmtSVhtOLrBVtmYzO9rj7hNzx17oNieNGOlG2cbHr0
L9xsMPXuTl51nqv8apsjdqtk755ShnTBg93+PC2S5a3vZvfvnKAhh+ySThZfN85T4dnXgbwpMrgl
UeXgkLW8oKlLyPPtHDs6SMKzexbOR8Eq2tlTrrrpdjbJi+qC8hlCYRUnChJM21YP14s7VdE37NBE
51ADWgsilVQfFEe9FavIaNWTM5baTX6XCVH4WtBqxhhf+OfWJs7q3ibZMLpxD4PZhDxXqqsdhdXR
PYDjEP0Mn29wH5z8fyKzM4YanGG7vzC4QGSzIj3bOnv3YwfdM6XY3j/5TxyyZlHW2lBOYLiB+Ddk
cO/igJhzrzlVXvsa3IOqY9FCHicn/xqb7sWvha9u5n2oZkEKSBmpklCyMJm5f13ioiLJwaQrVyXE
rdTvYaaEyVWbbsaFiIIGrKkq8WF3/zjjeBewfIImydVKtCFlpGNmBKyEqwnPaS1w5nhXwvYddVcY
v0yw0JCHijyd5GxGzHs+RvEsi6m3KxNWE78XmVMp8A4NEv/yjDCI+eAOVQkosgC1sDXheYfvHZW7
u8GrcaDho4jBEvnQO7fVFedrq3MfZrSMBr2wklZkxC8NDtJwHAQezfJagjtdSyViPmGb5Kjyv+6N
bBXBEJLLf+1FAxkRC8OXfrq/dSF2CECZJXreeaSl08fxX8amy+ELbV9OPy7jfeR33hQMg3ZTDJNW
7rjTqUxRPpA9yqAdRjBr4ZYQf3zFBzxgprD2DGeJmFQz1oEx2ibWl5e0RZ3cWdARu5BGMDZ4wQTR
pITFxQLgzzFInt7tqWW/h3pvOCS8HJwZ0JkXMkaG0L5k8XdegMKPwxV+KqgYnBp64xZZBdZCgCiy
HagmNbuT4cUv3aFsIyrMypX0oIWOe1s+3KQnYyNwRr00E0GTPD0BFjSL9IeKhZH1qjwbSjHnIWbi
PSzHJQgsY61VwEV9AS9QyQAP7F7Aax05cTVOv5Qm+AJwzsaueNayhnQdbhgHKB4MBtdMB3KOZCsK
ay6k+8jqzBLG7U2TkLQS71WOafjbhc4sKBOpQw4tTPburlcFITLpnkFNjGENptPQbNZYkTYe+c/4
FTzUbHg44/goZcla3sVZ/GydOpc0Pzvm4t5STHQlzGKynfkWUrLDe7BhAYDnANOcfUlnpseRSzXz
H0vntZy6FgTRL6KKHF6VA0hCJMMLZTAGIUBksL7+rubccp1oA9LWDjPdPT2NfoP27sXgONmxIcoZ
505EvzMLk+OV9XSKS0zu2nN6UadUSHi96DwjouaPVYsCARRQlDn6uUsmMDsOlj5f1hqwGqMcYBC2
tAz0+HMKToK+y1adeTS3AuTC3H2uoij643zYvJ1NDiyhHHJZyGIZwxTW6MJ3mwC5ZL+U9lMA3yTD
RtviQBqAOlKhFbwHz3TXcTpT1GOU3Xe9mk1/Y0RiV0B1KDzMz2rfu/Dl70JpyEv7lD5Qlbcdwk/U
4fqpGgUL5J4qeJUFXTN49jMPbAphBENEM3t76zWphsvCWyoUbEvaUreZp+mS+tiWQwJWt5vgZA2r
Rvg1b/Rb/ZqVhy+3MFN8f05sRahBXPgf2jfT81ClLH/WfC5zvKZR9zHGG6JzSa/U6Z8Nd8yxMQQ3
If8kdelRBLKPb2514rp0z21Mq/1eoE5bipulknv5DZhL3SKtZI8iIrxqv0kFsShMwk7nPT2xKz2I
0FHQ3RgkWAYgDSSJ/o72kzdfbWhrNmk57yn/ILpIMonulADKaePd1yZ7H7/7f98XtqmGc6HJ05Gb
L9JWC3eKffIE9xP60AM71DFdA42o4fiSU5NMN6hQp6ilR//AjP0VvXi9lJhbL/c6ThPVGi7xASCG
XxIWkEDTgYpPMXSgMMxM4sI9OA0+4BL0nB2nQPWbmmMaU/1NGWg7t7Pg5hZDbR0r9j5ObKqbb+Y1
vn06QH9MOYxVDd9HSt/JP5JdLAPHCpzE5m6s9Td5Jdppx9yk/mq1crYGJyn54mbcxhnq4nJghx1G
Ry6U6pgWbY3N2iW864+1Z2Fywi67yjkmC5MSjJBzzxqT6190AuIOebsQRagrOq0GOKviJmckSTY/
V/N0PO8JOy6FuRuVMw57By9IViMqVpvLoxx5XjPv37e+QeS2oIVcy1HQozOCeWlz6zSY0xrvvhRZ
YGBFk/TCPE581ubgzeFMiih5i9ROwCZ22zqHXau2JSltJrnbpD8xlljnGWv6PDvAYdBqOWom5/C0
0gna9q+eDCsz9zR7oD22Npl5CDOuT45Yubm216Jn6qzUB+UHYjABSCW5BMX7RXMKnoa6k7LMP2fe
wpnxZklNq9pGeRbe5lWfoilr3THPIRc3vnJhxm71os28rnXrYorZb/pXvnn1WuStFh6YlECa20kD
HLJitP1s0Ioy112v6TmbbN27sWmC2WTu1sWcnktMCbhVVnOmjReFfLYTv63F3V8twJgUePXsHpOB
l1HwYtTStrVfEW+lW94gM2dPeK/OgGtUoZjhNtEIUcWDLuZinb214KjM7PBFNZffjMUUnr3d6uyd
wtJlhcQFIFh0mGVc19mrlBSIPWFS2UslU9JIn1Zc6uQ8yybNeTZZ+junwizgcT5nT+8Z9tLK1niu
+J8EDuANNMMsRK5CHO09PUAb7hB3SFvFRW20a+BcXx1cI3Hz1M2rEGvptPtXr+3fvZ6NiWjPTjVV
3+ignt7R5QPSrk/0Z2MR4BwnvY6xczRxdvGSxYIqTq5oLpq3TtSLniGRoplSQZVU0mJQeuD9zPSa
d2M2NqALtGOutG7Hmpcpu33ScJejZoyYkWFS94En+bGSppLyr9L9ixuDbb8+Mva/J4+ktTMQgLXt
g9JQSgRbCK1DSVXuv0nT1HLtSIfOf4ZyR0ikZrAfd+JOXA+kWl0OKKO44cROJUC/F4tFkm/7HZup
OnkIBrqeTCkaNf67ScMluVMjGmP9aOn1cO5xuRX3yJ6+DYHNzOu4Rj/ycDfHfgB+ozQ2TBbSO1AQ
YcPyNYGBK4ct3BaaI3RetDIjR3wCEx43BOn8gQ/dG4tXY4mBbRO34wPR84UoPbPzxW2AvUHAJsaY
70YZzXqvuJJuB/BAcql9Mj2PJrOGh+gv58fJnTXApPFbpAQtDubj4OhK0nYFp+yQKfDkeN/WqpwV
fE7Nu7w5x0mA2CPZkQj5d+wSPHECG+oMMYXQ9S39e0gWYKc7R0a6iNq4mrEGhNfUVjs+uzDPMYDg
ILM1Uq0ZmAJ718O98T/HyYXJ1CI9ty6DwmWK2w+3SisAgvrMqzOQN0buBQFCLnFAqcUPFW5m95hs
+NOGBDDxMz4RYB1dLFoZC55IdFjfNo1wVzOO5EJLuOMbzWEO4St5s0NgCvGnimKvpPtV9oudvomd
E2csThFkE2YRkLEMn2wh+1WF2Klr7qgrUQ56jfkYOLjL4uy0ZrphmrEdh89R6dd41DClVofKSuIc
j0obu2Q5FohK/viEw9lo9Iu0zrnz5JDXjdU4AG7pLeJTTQx4MzMZo4kunRsFiaQuNWfR8hrW07+k
z/7ubDwihRl3P74NTmRh6FnI+FV22qPQ7k24BI9B6we3AsmKGRQ7MUnBlO6FHJMnPvAWHVlvTfM5
vkU34xNp2AfQ/aN3Cd4/5fiM5azTnZ7mNSarqCefCJAziJnNQlSmdnDGS3zLush9cJWRj/qTw/Qv
IrZBhbNo9XdfHa9Klmdcgu73JXhFNa/AlvgZVEeli3sawuwvSFJoVTLwLTzjKy2oMyGizMLqoCQx
Q7yHgQhDaSCBt0pv6RO18tE5g/nsU9uBrAxVB6kCOupTch0zTpyypbcCpHgy/+IphDKBPIbOdu49
0js1Hs5+DRwePEctj9zZPpCZNydHctknpRYclNvNc9btt/0dlGzN3/XVNV65CelAdDM7s8vwgkpm
dAxug1rYA48vvXOcBwme3PyjmCj4WOmwXr2hapnjw0b4N4E/JQEPjm4jqkyWxqZg0XDoQH1CL/sd
EqOyD84aPFxcp4/D95VTnRjcvWJd/DbO8THokPXVuD+F6cADCotPs7gdFMEpbq0YPbaeMIbqYHkU
OE8iKWBd3Yk+GRNqMcJtkL9xfxY4FSVbu2kBb+AJnbBFcNprcy7MQcuYdkiqAVNg43ESAo45qtOP
/Oogjlix7Alhwzsu4CviQiDzZXNgqeXDPCjpVzuWHTv/YcDygZuwobPYWaQw9AN0HOzbmQns8iIo
W73c50gAwIl1dAxAE0iUaqSdEjanjJwHf2wVQbFgZ+NA3fHOf7bIi4bFpxCanXlpzrx8uTzMoMOv
E/wVzDa+24Q+kf/1VXgdgw1I61DysMJYQVIvXcWUh/k1OSXCATpOrS9ogAlHpNXwgK2UOB7GpXX3
i6gbPJeUTqh4gvI7Hi6bHLfxNtdvTqIuaAvvDYXvaOD4FOQLU7m1qZKClBvMSWny2xLDuCgieWM0
yb3rgFygK+zk8tZeAqGAJnHQLlRDAmSmoqwbUgEt3xppIu5tZPd1M0+zFBM53hgvPLt7+ARxvS/o
bcjK2hfdWcnLzvSYW7oQYvzD5p5ljY9Ai9YZctWjvkOWeXw9przut7VucnMkVrbz9SJ1vXH/+7Eq
O66ou6nEoIaPnFa9mki8O1yWEvGQ5/irGkNhhMf800kw+8W7r2XUB2V8Xr8oSam71Kic+9d+F2ET
nVy7gQa05SwDaQX6GDrCR9X6L/ft52Hp95zcPtrtTRFc45Z3QAaQB8cheBmnaTHMCVNPxPDU+bnH
oBUWwyOZq2C6vcND9orNPs4JgDGzx8YAb3WwkglkWzfpzrsJTu1Pb7shkKDpuyJsREw0V+b/QMIn
+aZNnrQ1rlXFQ6SwvMjHv5Wn8vkVdnXAcbIU/PvptQpCmXyQD5gK2K1CE/LjW1IcltLSUshMEMbS
Ul9TTObBM23ipjAbNNELE0BdPRTlp7sYpTYUI8cwjtOKhU8rYB6+tYKPIaC0OV3dLiUGPQzTWxGJ
dyPq2N0xIRBH0prjPdQ/agSu8iT/+2kCc7ctorSfelJN2hb0OcG6jLJxd8cWASdgjGtw2RpNbJDu
t4k2jCICBkNRCskOp3IkJQlDykKUwa1O6K2tYxmqJjdPhNBnr46zQC1VJVsbbuYvafePKIrAsOKb
0xqUdIdSqFsj9rrRPvvhCOIucelux6/Pvy5fW789uhKXyTv5+elLsvzaMwl/ztE9wk8AI7y9912n
GEJFXrK6xbJHKf7HfkTOsvcpwvdPJlxx5T5IebmNVcCexUlY9ba7KOXVD6rn6s/z99t+oZ+OVEsu
+kNIBnnRXf9vQUhhYlcZbhOYuX1UYLjXG+6/dZii7IdcoZYdgdTzV71sAfiRKyzy/jt40t2bWNSr
1gy5MTwDFPtg+QCDkAXKUvTVGepvulkq5EcMzvDGgLyHT96d3vF/Bm93/V2OuigFnbd55yMfTv1h
ICnXVSUXy+avd2hXfQtbex5E21p6sBXf35jpCQJAXUMeVIO8ETWhmhWZr6v8rYIojh2Mf1NWR1a/
89CRTq6mjXrrQ85FCMeEaS5jTki+/jAoQeDPS2h0j/m0PO+Uju0N5kwbn+obngzyjRbRRyECvtSx
EDsRyivmCl/uWu7pc7ufJGA5T2aS8kYlER2ypH9pqVZfyjShIx+ZH3QHqQET+pOBQIU6yvDWiA25
MbX1Iy3hIz9uw2u64zXJovL+s8X/M8RfshhgZjH0oqxnivHxWJi2ZcENdupq6j/AV9V6/d+74DhN
OlYDuOXgt6/TE1Jy/pSOkI++chmU1/C3h6PBTePFikXaVYapV61Z7wnMJcCwgusK1DlOFQZXJqN9
rjfWzNAr1RhgDU2e96GrPgZCMxQETLmXRXvkcStoUc2k6azuxnLJ/8NVRgAx0HH0redApSLmEqwC
8x5lojNFeUKLoYihDHv613/4ajEAZgwTVkP7DuRnVJoQY5FA55dVGQIrk7Lqc+52sgFTYwtl42SN
U2O6Zh0wvh+9pGxsJDTeouKI5jP/jcupAEziLg49yLZ/OuRvec1RNgSOhq4PLA29L7UK8vqRX4AK
RimpQNrHDx0p9UQMJPwKm39dq3wcqdL63Xk7L0uKMbB3DIPndoAH2OwYScABwtkC9Jv1RrVuhIrR
qSRqXo5TM/VBmAqgAJap10HK5ESehaN2WAWjwm7DrNA28uLAuzNWsnLTaIJlErpTYW0qqHy5ZycH
h5MgAhyFL7IahzRJacwMGUTG7q4dfQXjALFwIzRFfUbzckHTMnJtQiq9nQLTBVXYUvRMMItSAGT5
pTwiEXrVcjihq/YNSUqj7xCoaTR3MVgpvy4EcwTFSowdDgqX4BPkFImIvR8hgiAlEw7DUcW5p9c1
vH/gEGnPJ/l7TUBxEe5RtgSHlNkn59ME5/M98sSaGCsboYBzBGX3eVei6E/SSChPZMaJH19k7yrn
Yg72FXihfQTr2Tu0lgAVzoacu+EDDcqBTydSc17kG7I5z4J4pfhhEac5NyCcFqyK1/E9Mi3ccU8g
mYK9GLgP7nanOiE+jEpvz6GDcpFgx5Wc4c1mkQ05Xjhqd5bYp38Hre67JH48kHQoMKoofyWxxL2G
o1hnIifjZyPRO/1jnoggY5QnhH86rJYgfm+vcAkGQB/8Jx8GTDUHFjG3G9m35wPAkgEnMN8yCx47
I8SAaWxO4NcEk077WxJIjeqOaYP68ZNNiQ6JWRkdsHlyoDkBR7pMSJ4VO6gdyXK8da/eOazO6VjL
F70O2efUt4Xd73MUt/tCuMmliC+UPsMqOufCI33hnjXCz0S4JhOTzz9YzEjyiQ8lsYtLrxFmxgf9
5KnlkCSL9On52hm3BnPPYR9N8SHiaONgP4AdMCJcHwwtw3b37vhJeiBJ5l/So4mM4gZwEoAuVE6H
ULF2L9Lkz5lm8nqESmOyFAzRGyN8Jfrap3OzdNdH0pgMmi++tFk+mmo7NpUlM/hijselr2V147KF
RNOhRdCIYt1nKLzhDVpy0g5EKsZkY6buR+BoxFcdqjaYEXzQRgGX0kMCA0YGvAjci2AqIxbr8aiE
Wmw3FU3bkAAQ8GHHbKykmx05GKkPIwmP85lfyspUW69QW5qkmzmm1w6YJBNYSBmrPdiSxWQBo8XP
lB6Eq1MKC4XTPA4PAKZtM2du6530gfwCaaVlDwkQi+/hvgB8HBoJ6UbBYrntJhwt1370BEcCDEKM
8NSF6igbq/BiAWZKbjUaevgUv4Tgzx/MjSeTaANukZyBGK03s1n/3qVxhG2kNeML4g8lZ0nvaxhu
IvyMmdI0r34PqTDktyO9IuaawFPQ8TAOgOX7BJ6ziDqQ/Fhnk4BWzc/Vd7gRZiIPsGKWRKtRMcmG
Dwg4EbU8YaZQ8KBpwqg1Q3QG0EEyGp5gXDP7za7ECh4+WVLEweC83KSz3wGBIa06jDpk1fZZjPW/
6J2/XMD78rbZTa6zJubZ83zQA0AgtQJFYcLNdC7I4pjqWSRA67d5+wK9qy1qizsqqR2taZ7B6ff8
v2yKs3XptQZvahmoZrjZtzVCGH5wSYjSB4f1m3P2ADR2iKVJF0Aj77OGaj6tKlXRq/1hQBoMSJs+
4PvHZ68at+zdDInXbvYebsEBIpr2nqBfl/3OZAvyMu9QldlY0Fji0jNu+BXhCEaY2gheTmfRWWz5
QQLvaCM2PWddZQPEZMdJzqxgiyAhOc+uMt/iIxpRQV0RARxVGPn4Ye2mZVCFAiEepB8Rhk7r5riM
tuwo9KAiQyE7Lr3XoBM2aH4UP3KjWDCeJcQZKHbb57ZYO29037h8ApRK+lKxeylfnN4qwICJ/l3G
dCcBIUNQxjJWDqsNHALBekwOZGBasf8APJQD1ljIDYCDV0nJp1idNK5QJvTxguXJQrRDmSBPN6YU
1Dsy7fwzB2NmDLW0aB7B54Vr0+eIu70iEGwmyrDyCSzK0ueeTlwuG43OnQMniE7EnJcVa+1M6CqZ
V/ewPr+H15DwUKmTlcJMgD+DcUQCN7WIO5+3GF/YqSVUfdmrC/Eme/qO3JCZB8rQ5OsR1RSjovMc
ksBNdMzohnXAlWwOOoC1/LVrK+ysRWfv357YYiLprsFPeQy8TNdKAKv06hC69yBnQ+d6I/YSFjkf
oAWlniG6H+6DX4SPby4X31w+YKMDv/sJsFA0KP/SeUnhG2tS1181V5BEhNXIY16YaUKHMYnfYMDa
dXEIYdTZwzjyOPRE+bD9AicROSAGR68huLWCEhPQZkjowy2KA3sz8Iw6dpEcoMIbmDfnsMEw0s+K
OeWJrPm3+egoFUcE6gE9BfgkhSVhj6uT31Fn+xLYUmb46FNBhphCkMwt5hR7pVZy08aCnw1eSL+u
AFILjOHtpSBpwoV7kBzP4IEzmxD6A+nInTOsD3bFLMnRhOScOWzgBogMrLwlgwdRVsiUgX5gnTn8
1KAZDA/aUBRaD8ADRRG/UzjwkSsR4AiuEOKEasJ/uBrTnnGGY3xa1Fw8MYymdcDLZvqKapcxjhwz
hEzCv19Ab7GW5hiWRYaCgCyEVGSzXTwJB6V4oETCFUF3GCnuYBWNEK8I6ub4RPlCHFVyliCnYX9m
xySS/mCYn2Nv3AArY2DsB3JXWG2Rcrz9gGlMGKPhYrIwYSX5HysEU6mLbCtRyXhPfzF4gzde9H1A
OYhD8ncmOdhQM2AsBBL3gF2ulJOoi0aV8BRhgoQO6koia6dwAKLFI1oQBoYoN7gGPEU4IxXGaF9Q
1Jghw4ULBTAuoSg5QGLay8BBgo+zHO6EOTn5EM3LWYigqEp6uswdJqjgwK2nSSLwjHenicfV76I/
O34LjqOHqJA5NGmIOhoof3cQhc1EB4lUrXSku3wQDK0r9ggnx/pQ+9RhdBqhK/ic502WkO+P0XGs
NAt3lpt0qFui7SzTGGEroKdo8O2kxWa8HXBjJgQW+CiCObhAOD5TNnrkifegrwwEKejFImcUsRtq
EmojUM5InkSIBJeJFylDRC9BycJY0Z7Yle1go9gjJ/LTIlfwrjNHl+un4MlgSigd3kb1hdDqKOhI
YS1bghKrHm9wNMcI6cI3Gli2UotnC9FLqAX0+8DnDIkWPm0qT5WfuBxLCuzJaj6Q7cVrpiVOUR/T
Me+J1wygDjAi3cz9Kz1uzEaicsdbKEMtalHTvYvXAh4as+MKw188qeSuuutfnWr64hyxG1RnyhOK
2m88mVTDWnH+3OG0mKmAHYc1e9p2MfRUEQl9LamtUsNG6VZkWadyW3mkYdeyeQQh1RMohM4sS7kB
N+2xtl92STTMB/VwJ9r5B6oxezQiipCI6D4LZRsISz4y17UPkVWx59x5p5L9p4WZThPWjQ3JGawU
8LX5GemR/sBhZf66o50ITVicr24gA2KBswh+UGSAZ5bOkuYkNzYW2GjuhZotTDlragGAdIRKUezb
5fuKYbDHuxkq4eWpTBluKtW8jvVTYCHDLVJjLa/aysc3JrwFsvLFSob19qbXBxoZR9ivGrqc+ySM
4LJ47XA9ugR1k4GrsXdj9Z9R2thj38xDmJPnqP1ZcpJPNJz3DahbWUj9Ows5J8hP2Mi+KjiZWe2g
DsHTclY4vbDw9Z6NdWVUMnKRXJi5W3M5PPsdrNBuxmMqYLr2VXMUKHbdO2VSHecvQhYHMv+Vk0/L
GfiAPQ/YikWgWOO9JZUQb7Ril7UasFaKq/kCj804/DlctA0rXdETrnHCKiYes125FCsldUIlvg7g
7WzQ4zw6jEGmERIBayNP8zuEpkqrS/51ZaxqzkpVXVsPPVt/R7NPqs9K6zXVnlb6J7CPVFl8jw/X
TimSQYlG/c3VVfggVJ72lvAhOqEQg5s1L9/6/PeYhBfwPdjPBQUQMTOmUogoy2p4LQ+e8mCdOLz+
pZBjFCyjvfMOL1AMaClJu9BfxhU46glhMPoLgaaa19SfBQ0P5rDlPQaUnuTmm3ig7lwWHa8yq1Om
kIGZD+7x+6e7Qc7JCRaX/WPXav7e2mjZmCLs8bAPX9gSx5w0ZwYTqjQ4Tq4rhQnn2a5q1Jj0USsl
vPy5vYN6y1xSKuSe48fLP3fZWpaJTmG0JXX6oW5elEYrwCuaVu9KfARMrJPMvmMjiNCIbAlZlg9L
3K/+VMH9qOHCRulmvpdmuSRe7UXXGfqOKudldBx8FCs5e/sQIum8g25CDZuL3ho0+rs1BKfZQLHl
9Uqn9KuFeeoaR9S8AX1YB7XVEZVTxznar8J8fV4OHoA492VfJs+4/t2E+j1StDuA80peiwpB3c8W
6VhTJYVH+5oU6Xt8TfY/9/HVV9EP/MEXPW2YgiXObj3qHp4t+4ZbUmbum9QV7rAEXT+mLwTp6SE5
JEiD1o8ifIJ70XUXeHNnNWhyRvZ0GbR7UReS5o9SN/e5s87+adz9Fcf/sCvrFpUlUO0cxjpW8yj/
3qZX/zWtfFWn9/ERadIbgaVIHKWdxPROkk9q6LZE5xZRZc0VsXz7+x9egaShZiRnagt6WBBRihzc
/GPSCrBlBWWNtnNKQ+zmFwAzVcotWtOpYR1g83SJIKMbL0cNvLI4y5FGY5v6u2QRftXwOr1Sqlul
sHeFORQ1VXGBl2ljcQiJ5RDWV5BIgAYAj2NbKwyAWbL1HtNHaUOZWrTQCgRdsdEEDWrmmXR3r23V
YyT9f0kT3V42oQ7b7dxkUtP+6f50Ug6y+2yZvGe70UHM5h39XzY8jWDlT5Cjl6AwUJK+qAn++9St
U0XBnkKypPBk8lLD2ZmS3aMEC/ER+fKKZIker4AQCAAFCungTdEF9an7ELCP9h9wPscz5ru95na+
/5zeMB+D9x++l7GU8y+K6ghVUFX+GR3kw9EuIo/ifymceDxMyiowJ2LJIlohYxxRVzGAoQjIvPbT
vuR+f7SIvaAl/2poxBo48+AW/fzlTWsU2qtmnL/eKbEARc78hjufS9vPU3ER+c/OYMdA+BiGtHGD
aBlUBIyOfZyGu/yxHS/jbdL4FZZZg8SgtZCEizL5wuwLUH5SyM4AHp1DFMPNm3/Bl7Dh0gFShTEo
BoLzlCvdjp+00kOA557gKC79NnwcCmSjMq0DAAn5V95cHxXMC6BzOugCZfPU4I86dkJe+ytKphnT
jtjDN8lGh9S0ykgNEnvmG63SaUbGOmnPUbNBRoXkA173B0kn2dDWr49b9n6mWordrNowNtcZGIaJ
PIm9h91HkiqimY30QcIwyVWQHWWbNqFcnW1GCBUXVFABoZBKHAa0l4sSbJuYdAX9VQvD+dxAct2n
nKPvAoslM7e/BtBCHE5wS2bX1zlByfUUjDl3RkNa1eV0q9um8fgfygRjaC+6XbNOQOez3dsd7zy6
uLsRRDezSuwE7DS7jxTgTdT17HgEJIIubwYCFZBIMiIK8JADk0iwPOxaH/dru4QlvibsLqSTW/y+
tgP4wfAo0pgAhY1p6bK+rTvUAULSSQ7UgGaGQrgBAlhAEAEePYRaLQrJ5stx1z+VVja5skVD6AN0
g8oPb5PCzRcUGTRAnQiiY2WvguCOHm2s1e3cvbjbIdmn9eBkhVOX4ViCyt85O6xmh0iiTqDPiaTV
g+QM3KLFcy0hL7aDU7hf3XH0TMDMomzSOtt7rvFJ+81PiXbdfo/eO3KNG++KWgHP+wQMh2PJaki9
qjwZ7IbTvUPl4Q0TOI4RIF1Qv0pK3+loOZZEnedO5eJ51FCNA5oERXcA6jzEsESIUAwOo11u7uNi
eM5NJCwcunEdS4qFYNedSXy4JKlGpYOupTO5BwCNio8zuC1Os0/yixCEA2cbAqtbGVnXP0abeEo5
inShBEXIyCQgEDIOQs40qKH5PCecV9Zr0gnZe+zLEFHIYY7uBUVNfjQqcH+Qcj5xUo98MfME+MLu
U/kPSM6uCeOucveEoQYEF/EL5YyUGvFD9A8lATrhLpbB8V++VPZ5Iw4k+q1Ja3CgRDGPFBAu3Tu6
UJXwH5ztohEWweVm7DmG4Q0EwKCwuv25B4ABAehHxqxXQ5xNNEL9NfP1yZZ7GhVDlbOUVeM6ei16
XeOJVqTGmPxxeNETkf2eY5F90VqDmN6t7jwfAl8I/YLuSa6rAy4fwEIzRJw+wq/K97tj3uaHWRur
gz2rZO+cgUKqfF5mX0cP8EHlN+2kPj9RSZsNeBtQcHBcJmYHsmXFtFo0iT5AWrtGQblLhcFHXhMS
RuzgItkYGsCqd7pnFc4upuh2wp0SSihepDRmdGA86YY+QofOKNQkLf8EDNvh3Tus6j+IncBnhP10
zNYA7O9J7LkoCYq2g2X/7L0AlFbNpM0xDOMvJBtFT0L/d7TlElp8aDqyKvYo4PgU6G/QSLkyJm8i
eW0xAB6eZAPY/ygfAGryOzgaAxBI5b4HPiQYoi9shlDz+Nmk6QiOULQHR0krWarGDh4VesYGARuz
VfvKk+aDl+lhrOmJ/BG0noXr0Yuvf/1aAiRkKcAU1TBEzUGJ/n67oC5I+0fz7ByBLs42+0cJOMKQ
foA99pJeRJBHXNczkeU2k3rDaP5cyWkRZlKw3IrAda4zmsuPln42lCAiFQtLXau/wzVqoFrBWTM4
PGXZJ6FVo79qscd8gAeokU6K6lfb1pF4AX4CggMYS4EoaB0bH3+Alf3cZ0IFgZkAChHCEkWHMUrn
UFN08AAXETHEFmj2wh54jeSJQPYk4YBPMC6AQEAJpbvU02DwOWnRNUOzgyHvtacwXMKUiTiAlD/0
yqpOcz2eKWwBn8nqmMAolZ/6A9LtEdspJxYkJZl72zrMdMhk5mNO/SKyHUFaDU81QGofqrj/wuoU
6oPO6Yf9vmUMFmORomhT3WSdKhJZKHVYsMbJ5MWJCBKh5GsLjM1ZE+QBulq+UsKY9wx6hBBrRwL7
6Q8vZp7GAegNBI8YjJ/yVOqvyJ3xx0qp0gn2yeLuP59KR4yNDkPIau1zYwngmcIOiQ6oy4ekBA7r
hWQPaEozcBXlLcqmKXEfV1EZrSSV4zji4jYsFLZLNk1tuna20IXvnANHoWgX6WbY10M23xtMeI21
1pm1wvgFUvqaaKMHraISkvXIkTPZxzA2ND9GHUIaMlPU/3A7XnfTYbMhSndaXo/E/ImukYMCZQCX
vEuUzAKPLcgFzuglG0i08vAwP8zVwhVHChzN6KFGH1s1LtLgF8aiia6LskRgCnzB/u9A60nVv2Sg
7v4x6sUS27bt3g+ekRjMzSpzvCnObfO86VGzXZCPY0WDcmFzwo14G+cj3NDoP1P3MKOYXenkeInb
s/vwEUdXvnAQ/a242fzhn5E64L/qy2kfjygriykgwbqtLkN8fOQw2vqYLuzbGCoszQ4uVlWMA7CL
ygSqYPBbIwmOaxhGNMbbXzyAgx2S4ufXVX4x5U/9aj5ATNSTVzbbeGFCiz/d1qdSWsUdFbQsXa/k
oVJzgUmBJctBrPtA1Y8hBt0YEVOXLHvcfpMar+q0QS69oL/p7GT9DW4p8DmxDbx2EbzSW4pqE3nV
dQxqwq9nH7ccVUQIPbiKqVIg3jbvP6j/mUSbHqnjp74A7BIF94ioJN9cWMKl/0eSdk8aTBWCnxa8
Tysk3Xb9BagK9vh03Nn8swPvYQymVps9LOba+OA/2YwrQEv4wskUmhKqlvWeA6v0Kda84t3ewXsH
X95WLBffF9IvxNXZlJJVQJygETdG6Ffli/78wkBHDagEJWnNyi8YZx7cfhHYBu0BTufOfWep8grn
YUtA5XJap7KkTpZetV/Roh3cpllE57iXhaC7MNrYENe+jtitnMbAwXRYPQMFQappiESnqaFq05S6
9IluiWGo9XvOcqoo7MxReAQv6KygYm2h8nCeQB7HYX3Scx6kNhH1REQVLRLO79e0i1fRmGS0TQeC
XxB9d0vVVpZukSd2jB/hLXeqVIWNZtSzcCKo6Sv0fGktVO91wOQlo4L/7FBECrAvldl4zFlqVGEk
AzTPV+KEy0Cwe4eFqD1AGy8nKk9Wh95zNh7fQNoc0iysuP5iVYC33MqA1MT/+D0o+1JzlxuqG4qJ
YKkbad60FPoDAvzNu+NG9CkMbUSnmUoq/pVorXs2QcEBdQQNDmdjDB8odD0zE4l3eI8LUjTyD05I
A4/DfXSjOxU2tU+TwYJUNV/oN2r2a55c/yzx4xvnK/+VfdJ2ikNNfKM/ybo9/DQNhqUhzIzgeClr
n3Co9usBTYcdDKFotevyvH7vR3rmIbXnt93PLrNabJqlv1piuNz7GNplTg3oM2zDxtJmZiIjGww5
WMot4Cga1uztG0TkvElPFOf0tcOjYXJAOOJT08xmfAWbav4Z+x8itfNPgd33tEGuMP9T0bCPtRHH
gNMA3Duzva2uGP854N0VNlrMcruyswAXulJmR8D9t/iLSC+SS1ib34K/IWUEw67cwtLdgP/7qXCo
YRCwOK/bXMz60N9OO7L8ruM8tX78NhByM9vZVih+7ALUIfV8mNv0/KQYsfy69ttBBUkWvABAX404
uDbGopjzABW7m4cZxWgkHWn19wiuxhbN0CK0B1Gm/Q/4H04t+N1Ja0PXLquzudJUDUwZI2tCWwTQ
IAMAnHTso2PzdkoPY+e65wLwO38F7eHtl27Y1OdfrQtqPBV6gr1+99asgjakg1udvqItKGZldVhf
55UZKcebZEF0O2NUNv188SAgfDODldhcJOFQmUMxrOPsM2jaz/js3JC8cCKTeqDgHDSq8ITl3qzv
7WxAdIRwp8RIMyHtaJN0VZquNAIUHgdEnDTbgSv5G/Am7hG3NjxLmbRXFCqs2Y+q2Ia2Zj6Hj8Ex
0M8dCVphRWBx4cgr0wOLqDkHBNlOpJ/4pxDLJIuggKILTYiJ8I9Eni27TvalyqfluEEWBggnymHc
pRTpNm//ZATTTUvIwelXWsLaYundnFdC26RZhj5GebhiJZEhuXuftX1SYegMxUVKhLS4OVUJMTO7
wWpT3V9pkEAhZGCnQP7Cgz2CcxkbvaRLWIIJEVn7dnKF4GnOP8U8UCvEOVCHIDqkbqk7S2hJQP7/
L0wTmSVG4zS7hvAfa1QjS2c9gw9B/QaNTMAiOkXxNFGQcICU4lMjTUnIx2M1EVUChjqIHZLCAW1J
JIWU3IzHY/JtVoXn90i6+RxUBgpZ9Z+iDAlWyEEKSB/hy5Ri8NjG8RiuSIHPjsOIcJFEnotH+0Md
ekrE6EIGoSPn88QnE0XDaEun8BFDMaUaK0pDbII8hXlpqvQa5ciH/uabIRfMq4UPsG2Z2bAM09Rf
b/w0hbRIj8wAUmeIH+ZkvlERFReMZE2BsG5d7CzaLZ7YjuInPYIP1e23kzteN9uh/1xJHwz3g3KF
caV4qkv5lFiPhkqxVAfb5TFU4JH1ryUZIeMuloi4kE33vJKWcuuqrm29vjm4uDr4KV5tXCBwV0RR
erNm51+kE308qNnSO4PHV2dAiRxM2j1Ya0/OMKKQuFH6ILQofaBl3hI5FAplYF9AncdHdHXcoDco
JkQCFAM2Qeq6L6k6MKIfKaZkMJidyIWwPtfAAIbw4CDvfhA5cckChZQAXQYiM9FhI3xm+aD5Ik1Z
Ny2koaiikRRB+wkN1MPWzwnzkIyaBEc/Ktr8HEr38zY28HISWGaoj/ZgZ9wGNCFvp3fkV7r4Cn+m
P+FXSAF6HDNvWZQGSA0XxsWgD6rNxDIqqTiaCCFVJ9d8MfcqJnORhALKTtdB0g1fDszAHaSbtN1P
uRT0HFLmSMjKXkpluOAvLaItEhIOHh4UpGOH6grh7jUWPDw2TDYyENLFdv/kJfD+0r3yxRyokA//
GxIEaCb3QPHo0mkMHpgrB5KkQEcOGCFAMk0RXtlgrYIfaZxFk3UiJjz5mbnZwDh8iEj+o2J30Hv8
E6tLZqUPVAGgyoA7kZ5Yh+Wmn9PIo+ieSZIk0h+sKKqyvvV3fbFp8HpunWFvETdwEyAzbZ/6Tl2Q
ZuJhpt/zSYU8lE/SZ+n3pk+J5xr0tj/DCuHqcX3ce5Kwiljjn6fy2SS2WmursUbXeFM6ylbZZjfI
JtTHgf6uAScMSWy5+8Sd4YPS/6idbyipm+RW63/PPoGaRSsdsCmBKwb6DsGWMZt/1O2f4rp9hCDc
QE9L7/A9HcVwVJkjkEUQc7clQf+8NJn3553gTROGuoNLD79o8mjlY4TOGLcL271xCcjzI2zc6YH+
/D5/VLbU7xFVovjWB8o6Rn/qB2tm4fNXpNCljZwWfJnXv6x51zhRi6vWBBf/u9r/RlarfuJLI0Dg
fjW5TE7bpOKKK5B2dYkHTL83mOt9A8zR6FaPOyxvq/bq4Ka2XfgyOZVg3LZxSSJMwKyrawQRP/CH
eHsUBPz8dzQ52TQzUU/1Pzwu9J3Jp2S8AfMZ0e5m7fbp0I6DG9betOwBX8VH6aMVJ4RT+StKdIHf
epr2HK9WXI/UsDywKaekythumN9z/iIsGsdYp6/X9NyusZ51TJeGN1E0GY1G+Prv8Xr55bLoc77j
Moa/WEh7JtT9wzLn3zwIjFpV989YUdbPvc5nLqrFDRdo2zjjwjqbuifZ2V58yfw/j0bePbOEfU6J
v8TaqOQRojNwaOWvBsPJ+NM2ohIwDgGj+LbndWfeN1yEhq5r6P7p344DvfcfTWe2lciWRdEvYgxF
2tcgGgII+v7FISidoiCail9fcwa3yrqZaQcRJ87Z7VprT1rdJ5/Bvl8D685D6z69MUaOFWSs24gp
p1z9U7UFn8BGwGLRwcH3Z2jytKIRM2JGo0aLZeF6uo1Ji6WONhsyIdWiWIH3aDTYoDaFRDFzWh2e
wXxI5HZZ+k2z6QNuNVojZ80gL43IIlOfGmUk5/kY8OtPKAThpPv9zqyLCB0iBTQO3iNqcDlWfwSp
oLGFS9V39myITCKPE6Xm0Wjy9NTyAbnxbQzJfVAzoIguMZqWiNt6rSf0KK7B8+D5uxEOQhc6Wjj+
Vow9wxtCAdt+zP4YqHHudGbrfyw2J5YYA7vaHNtqzezEWhWiUYV1px8IMa63jCFmMcC7mNRQCoEq
CzREdI1KGsBQ+D+UwvY8y3q9eJyO8dCnGX/3KOZTilFUAy5UMEeTCFGQcE7zP4vHQyp5mPjmC8FR
hDXRQupLTHsE2fRw+LvcIw2hhPcxpaJbsORDzBigVjFbeimwtmmaJAmGqyLgg//PpJuL3Oefw2AI
GfkF42SnQ4fzRbxE/6cFcKmQzdg/tTBJ3tCNabAdklklgGXjcNwrumSe6mtuK17Hbsey5xQNGEYW
YpqeJpX2b3YQYi9g/WnC/gRQwZSADdQangcPoduJEowoSVeSRJ2o0eUc7MPmqDV56jYaI8cmMKda
xHtudHg+Vp6k4hio0QJ6GQ7X4Ef5Wdhgg2aTV+Q6Z8MEw4x7xchyI50uBmYzEvQw4LWxm52kkwy5
XY4H2lyjEYx8MioGG06Q2mKCCdZG3S93ldSaE1LX6z6BU48Hlw6DhFM4ZBps9yIDNIcqf0b/vRGs
Eu4Y8NdiwdBJDpFl/85sMcMSu3ASAPgmRirqHlNGRM6l4D9RzIA5faNH5ELVf+hmRa1RY8NqNZuj
BpOJnzQdB15aW91Bbu6fZn6mxNcCxc3bInUj8HyMhKwg0zlhgs2kJbMBvfRGPr+YuzzRluISvUku
lHXGmiLRWWwyrxeVEQZCAv4c4hM/m9/k1enDffQ3eyRfoLb83g5umxHvLpMF/x+kAGbzfcQ2i1hR
3DehHQuv10Lo7dA9dG8slV9/o2X2jO4Y8Zx89mp2T5j3TbeyMNj3NfpScUr5Q/4bwnbxC1pC3Rd3
yp7kPNBWMpTxEVNKpmW3xr8TgMgx02cTrRIEc3TXfVgIhoWvjRzvuJ0QhIKzroGgN2oB7Dax3PpB
m4eolezCrton0cAQABOR9xVKseGzwhRAxH6GABni+x2nUHBIrbV7PiM2BPEBDnjTqEwIlVflDr1Z
7H+BUUcfqp4RWmgxmS8YIqz7s36feId3BXSVDDmerChrS1j+AlzsFDkNt0x3wF6kRQr3fp9FZbJq
vkzfcQ4gLhFKDon4WBoja+wBgb43XW/0h14R7akGxxxyPJCwEytCosf775MXsazrvii3Is1TUCaY
khPda4KlBvpULUMqw9I7QqAybD3jV0FlZElFYisjKH6RjgGhH0VVUjVWq7cS93kB4SKLinKKD4vc
od4dAhi2Vr5taa/63m6BNYeNpwoDJs7QGYInH9IqSEigY72HK5QTltm+u4yBWmIOJRn6oOllgFjn
EUGj1CxrFt9FwB8bhFlG1uVugZ8zPhZqWyNWpd5OesdiRDyP/WQ7MfgTJOByGZsZZFtvNgek/p1x
ycCO+Q1X4hyuC3z/kXRcPB6xKIxMep8CDG2b+IiFgFnGBpECPI7cBN4hF8Su6PcNIJw8AYONDwfN
MUbiztHojKLlO8Y89Mlv+DzMxYwzbvAqL8vX1iN9gvjz0tyxhr/uNENLnuT69urvw+1Cx+e4duYf
4AgPgeOT/Pzwq0XI5YRV22UwTegAC1r1WGVqwUOiJAAOTLhjgEL+xWuAFZkgfciXmX7uVDw1/p2C
/siAEwfZF9sYqq2zclChfJ7WGlNig0fc/duEH0Gc6BsAHrJ6P0yTovzCkIGs/BM8/BC1vSdMjWHE
R+4XlJnMnT1xAnOUYGS9UZR2TsYel18Pa6D5HhvPp/AhAKL2SH2H+isMbyDAiKvQPr8mz4yzsEg+
gOst1g2l3KgGfpAXQtnRsV2MnczfZnKOEVFi6Y0UjBFOTHyR3LXLHwvvuGSqRfQveW+dqW67HM5N
QJQexMNvBmk/ZpILD9GqN6M0mBZRxJA3mXThPQC664tSZDbm5ICHocdfCO8YMsJN8alu0FDR2BVd
GNYKfc2RleX/E0MPwX7+FvHYru2rOwR73hptHDqBzHUtQg8hQKuYCudqy4QJKGNeYTF4crqgwqSG
T0IZeWg891PinAuW1Ygt9wh86+Qj4s1HLRqpBM1nCGdHQD23D/VGnbns9AFC3U+yjM5db4YdRqdR
xqQOTRnJWTfqTp5GjlBSINvpH2Wm88igcxaW0xhBJLGpmCHA97Yx78gN5TxMhhDgqW4SUL9E/swd
ou24f0dxddEl6tAygMf14NzzhneIOD0QGRbzXQgpDzVTX5ublk+bZwIMmGGrMGDmm/HClxlTIYcM
46RNUes6dWAbvmWbImvqgBNltU9LhE15HIBW8rGcF+qYbpg6A+XfmHZxaZ6ZKkCIcd9/rvbdhTUo
7R/2fMShMraODdW8gGQOUfNmLh3DEXjCbF++wvlm5oof3r7HLV8OBoEyTIASoLnJcmSiNNlskPxm
F/4ENabp0E0KwGfylCkffzN3VRB3DmLlZCFtwJRZv82zZ9ASg4zSO5S73QmMT2Gvc+a4SGbJeJy5
ZX7Fc2KSBDAqcuOxH7cxZVGArrm69yhPxLrM+f7hkLgiHE8uOH8bbsdNyy0kRuXqkknszKdq+GJs
+MZzmaP+1rjZAs6em5RfSjYDcLvPz3wdYbgBA4Edd6Muw/P0kEy5wgGPsDkqIKbOpKPRO79UzZfP
98uPRiM3PztGJrmhHIvKezJq65Xjwa84q2WUP3tOdiuadMm7okbUmDTIZUiBCAH5BVKYE2eotcHE
kXBxLdgM7tUpP01CSMrpXD3ndLThxb4YyoVgFdbZ1dI+8EVNxc1EONiDLwEniC+9ShMLyfPbuLxU
1YPzwjXB8jV32RHWGp1BB7p46ao/sfvDVrSAbExDkpIduhJ2NDHufIBtsdP7CZMhN/P09wlVcG43
F7fHKUOPIMLn96jy/DXHOEMzhAP9UNRm7HUTzAOaEcSdDF9ehhSXe1Io7ZICCMVr6kZf1kZTON91
v/+v0dfHEBpYHLTeN+xTE/2OOYGmZul4jNYWI/LCrE6DB5wiLn6JMKAZDrNYaWeJoRbLfG1Ug0ys
MGqAX2GG0+6Rh8TxUr2FDORTDljizewu59FaW3YHmnqI58FgJBTj2vZESfZ+uSxidUELgnOgNrJI
QtmhWI5u5TcukBu0AirnY0/vZ5v20bkCYtMngFygRd/tYEmGrIaFKeMZErGtNag9Pl39XHnxs/Va
tYEqqkUER747FVWqz5Y/XX7xucYZeXWrEiZ801Kr2dZQD81lWslm5QyMTMm8WnU/c/uFBNIcq2lV
x+m4t246yhuSyq2uC9+ndkWwZ6DCSyFTZvMyL756b8a61uK4ei4HkuEtCHbHQDPgx61PWskkaOM1
yKsefZli+gLz8BYVUV/sU1lo0EZWmv5KxzlP5W8egMT9MJRZjYVXwvfKAxsUTo2f+SsE9H8EGaQb
uAFTB8OUn3iP7sEB+YBsm1aRrXI68Oemnim77Mr+P2b1xVQoIKwxiM2XQxHRXxzOLlchBL+KdnQF
geoi/H70Z6mA3IH8/CE1OPEIKWFoQJk8w+HmOu9gqNXhhX50aohHz9azhQrDZXNU36jChaNebxGJ
UpUZk77DDAoZbNJRVRJqZFNXOPHU9GZfmAnTT9o/H+iU8NdtomwVfWG3s3+jf/mhjhEAB4k76ApP
v4hDGECBVaYtrHBKPgyVL6jHeJ6dMcT4ECITmt+4Ag0zHqfR6rNbh2wv95g04CNpkwk9KQt757aX
jPmJ39eqQpsiKalVTfZjSf9atElEuQ9JJUCS7zzVICGvrfKFc3iPLJQl8moG8JACF2XYvnXEu1GJ
vuS/XAWCJ+FBCGYzlBzCRdTFiKJBxGxOktFi3OpOqINhqo3ijN42Gw0ubvq41ta2Jthdp5/xTxLb
XypaT/7Ce+OZOVQ8LGdu7aLPpMjQRuc3YBi1rBR7Jm/Q2ScPlHcwsANjlbxYpNP/wrTiPrNjfIzP
vRJjlp2/VZq9EX8eMew6Gf3llhfE+PM5Wa5vS+OV4A97juw23s0xrnp3t7YX4kwgVEinIdLb+uMd
ta/FiSz4E3Ft9notLzFQ/Wt0n7iRSWOinuQxHE1GxsGHVl4VtBqxi4ptxm8ko9bmM2mqSWCx8C1A
pHIs2uShTYOU0pv4TYTG4JrnlXfaMqYmWGc0lhQ2g6Cwp+dDEYg99RVSClrBgKO4NP5ONDMaM42x
aRjpGx0F607LOAvbeZ0Nf9UOsxg58H1QfPkGNi+gxwYiFX94WtB18CYVkGMg31RJq6FM97miU4BK
HqItNg20CQgmkEGYY/Lxj6Jzvi9KKYXTd6aFDwYK5LJy+mAerAuOw7/n+D0tOHEidDk4DDlhrnXj
qUv+D7YVZTNQfwjDwqgr2PcX20NWeGuW5f0/Ej9t95DK2h44DW6MW0FZLxyL6AFyBX7DA6HH66HH
QZxEUW2JV7EVMsb+aZDNNVk2cZaCr7Ml7uUDzNUE+BD9T7F60tb8UdSYM2dHqHG77FVkhoEM5RH8
AJb8JYX0Y49m8jAdl2cr3lJmiZPWJS+ayIrCQBJkyZss1eWtw7vTxVnzQyFYfJNAC+A+/LeCErGU
71hENrSyuUYnoB5XXukvriSipZTLvcNjakH0nXPMh+dsKm/PAqJyvPBGpKrBYxuPzaB9pqaW+H5u
TpdHCtjbiRMjEwbWlEDhRzRoSzDQojcEb5uFnNhZ1i3pS2wKKWLls7B1SE65oJPEMr/xkirQ2YA1
C/cnwCHbfRyPd41rd5UShKRjBNKpeeSQCOIVe2MplRdScmMV2aE61T5pqyXzK4UK/mmpCMtP+6ux
dp/pCfwTRX/h09tUmAbOgzyAbLYUBinF1APjppQv/Aw/onxZYPRA1GQQq9Olvgg53uH1aJ/9N2OI
wvpI6hPS7hjkKgPiL9F7xxncO3jjap6CVR5o2QsjGVS+8tzx3BBRgkp2QRn+B71EASxtaokohlAm
xxyYp6AIQjDHFEVq15rER6JXPwY13sqg8fnZB4jlf760pnMiHYGzSvwBeKDtmPf3rW/cgjgPK907
ty/wvdfmEVwPP85GRE8xVAhKyimoJnbdI1AaSYd3WRWwXwk0rgNDts1/HeA+3VKrtPlBNaEdtpth
O6ObDMMSclAHyA40pzskPiqt89NXjtw986K7BgrL2yGb8wicSP7QF4pWnx1YjMhg/wI2KkNVuqIl
KyzrtfsPhLpcr313O5SJeuXU/KZCrCXAFfNSN6rlX+G+WwUfcQGp684uQhS5QmRVYEsEkMQwzxAY
OhTsHngLIItrleKo99AizduVg0NBQ8DuBetjpLVCp2K6bRYhfc3bGV75GBBxzrEZ9tBdPwOewpDd
LziX+dNDbaYyVVrP/ssMmVPbapycW6/+AhgQSIGxEiYaLUYPPaaHGE6rG6/UReihbP1f5xT7wA9w
1Dx6nAnU6TDQvoDXvI9WXAa1wJsWymOq/IUnVBLZGRulDfNKrC2t+0mny+AOE3KmlxeJcqhXUwaV
cPEVzdhrW1wgHpjmTHFeGq3tWRL4tcpNb5Xri7T3kIhyYTiVSXb5DfzidfIc4gWSMxsIEFxeQPP9
jbI/2yDZWRPtfQ749JpEsQMZ5vDaDrXuJ9CYqlJ+TO1L6ecJnDtchxCq9U35Y31TwLVRWqdLUqIT
X43uFtQAQRJrYnyUPDoQX3XTgEuk6QaJOhz2q41OEhE82ri0t2hko/5SOfod1v4xhQvoBfWy8Sco
GKnlt9ul+bKMxwiOK8PURVK+GxGzOdeHSB4rMlsc0yhKUn4ee+ajxQGreZKOXzBIQLoUYqkP8yie
sB9cyR6Q9zgHgpBZjFf5HsghG/yyK81r+dD45h8sOGUmH2C5vS1ipOecxTev5z2bH8RmqlhyyX7Y
d4jJZ+wHHZ85tDRGcWVchudahVMIvZcGq7LM8lkV+BA6QlapFdcUZfNK+VAgg3JB6j+ZIvh5Qpd1
Qc+UMPgp6oB2EIULkcqvEO+k332kxSw9GRrRWItAALDJPqn/TG7gyyec+TWGDYR1TdUY3vNGGGyK
tmWQwRFvcIdgtpGYT8UI05jOws8DvJ0zT6jKb1DqVKyGFv4XwxVIO+A2jN9IbkOfVFxh2XfxsBN0
urxQ1A0YJ2/Ssl5/ElyAI/AoQHfmuNhOyyBKS0wrDWQ1unYPsFth7aKBv0v3T/rdTzzGGkycfhvb
0WEjMDgJd1zHW+edOBwZQ5sAVmlC5dSg4Y6C9n1HUvlXLr6d+3ac2gprIkZ6P5R0vsupDRIvsYow
NU+p2EnJi6DnoN5+plk7tCfHgA68NXqgfEB+w0Dq4OuAOr0uXeFY6DaNu5DmIkEZWjGYdZiTBDyr
3soCeLacX8i1sI0F2H0q7leBsknudJvSV8jYdHys5P7vhwqrWjl32+QKRThqiRnSQg0sIdWDHXLR
UZfMfbI//z0lYgAhiPPRcGfLlWV0z7tr5E8PSTnGq5UBWb54gFkg6uTf6a+DYczi0qfkpeWi3n5F
45UCb5KNrtU7gtUXZZQrY/KVWxsSr0ZYixICFFQtP9qITHKokTL5sW+qMsD8R/ys4Q2waImmPknb
pCwjw7tLLZz71/yNgdIUzeNbGMTqUjpIOPmkaeS+M7jsdLRpQsPyoff1HtCtzHfzkET3RUQLHHnJ
Qpo9Uv0XVgfhmqiXsSq7/nK1uuclfed5FqepmZZhlBwq4h3VewnZOav5gyXKyObzf3EYx+kwQSaN
9zDBd8O5OukLYJrezXi4MjdrhaQO4DAMKcHtsog4pkuw1NPLyWLbhqd+mWdv9K/7vIUirx4IotEE
YtXTa/s+98Lg/thu4BsjVeGLDIbTsd6o59vmpbtkaxr7yNE2fGyHczKJJfdoaOd8ErMPOiTYOJ4h
ilU8VUPmj8E+6lGIsZTTqTBelxV3bIQPw13tKhFYYxYBY+Fte8slsRHPJ8za5LqUycND9HqMCrvW
Flb2PS3ed4hKb+Gp0q0u34CuUIJ5i0pYjqAGA27Nk7iVJ0TPHUaIE+E9jTKR5llil5Mi55WaBRWh
xrocFabadp0LTY16421GvgAMC7UD2zRCeyiQSaUwq9LXW0Vi2THuZD8sf21xq818IyUNfQBoGz+i
MKUJlSAtJckAztFQJ7qlJkYIVm1rR0CXkrjcHhdBBn0/j8o/FkEffE90IG6c+EevISaZb7NvPJyE
yVyKN6FP1ZjfISkQSlZ+RGscYGfX1hpHiB+wxlWBCwJnBaSZXkB2yzHDeKTs1jiGS7JOSrSPcXD2
+34b7HYi606wRdRvBmrRHqDJq83qxTWkyWwUQX+Xii7/07kSYFfANfoKFAkgEDe2quO1AL0MHijJ
7KbaZl1CkcNQTPv2sKw8gKj0QQQvMdbQLYEwPAbEtmVNPYnHuBS+rV7Sj8mNMALKs859QcWMlRiq
RgCu8/s06gBZh5a2v5v7g1P02BSvBx+HZVCSSrCd7VswmgRxwPewNMhvEZQ5P8dg6pbemvb4FXeO
K2566J7W0N3+BRWbhjRdyDQFEcuhdpuxi3UXPi/3v9bM/FSHgRsImGPBn8iX1Ka/KXxvNKy3bafr
1HkFmYmAuiraW0wRI6BtRy8ABjF9GtYsSz8r9e4HqguyQrzObUE6tGlvD82OPT+1HXfumCRXCwQ3
CfyaEebh2SmWUB7Z5FXwDVUj+CPmEUw3RbXYxhWNAgaCXmmVHaiD3OV1kgpzP94jSivrt+gr8Wsf
jMekj2Jc+Zuc4/fIfhGjKxr0WeiLWLSxO6L8JdHXOWZkRt5z+KDCAi3EkEww1x1T3Gz5/IRCrhY0
6BNQHz+oOy6eGJHtndSIJeAQAHF44u4/QZO4ES0FqFgpzfc1LSxvX7Od+QP3EbCC8EFP97rvbp4R
mT9kQvCKSlFRD7XGdY0XpR4qlXywYnm98B9bbc9+YgolOpYPMMlv6JUS73x77ypT/i7gjtnl9kvX
CMUWF/bLT9F5/rP+B+QgPyFPtSa1rRotqxzHQiglmArhEHpeFhq/CYNg2nCHMyYX3jpO3CvlyBr7
1khQ2K4bTRq/m0fLXmzgUEnnDDr/sW2H/uDNNUtOAKbKfobF1Qeag/UBUN3X5eo/3JUUiiIUie5h
cFlesH4wb7efedzMo6VWtQ2bJ+pYTNCZx0s2IYUPyjts6V7cnpIQTZ+nP40sRJroEHI6x2kczqfP
VcqPtlh0Cs+DZqtxAxrOOjCTp/oKqmGUtkaDQfMahExI5jJa4x5JMtUiaO64kh6lmV6WtevNaZal
AosaAr1RA8wAgbcRnOe0p6d2sW/d+jG+I7CklLj+hsIzOc8voEbX9dwK3GN2hVRYcbLmuIfJe0FJ
90RLvZie6LxXUtMQnjJiaICy/QJ2CECn7yqwk+bAkV49zW++oK3X0ILCVLx3rcKNW4UNxL7cTS1w
Otgdyj9Qk450cO2kXPN/1Jt9yPfUl7cNRAoY8OLfRcg3yRMQps/grUl9GLXSIZNxmBLDUb+kC+bS
dRcRIKoZNpTIm6rAKRA1+RnU6Q07wbHEKKwcUmOCl4MQ3UtaAHepxvsfmB6GQjZLMcKeHUiaA7/7
m1NV/L6fcTSY9666q7XdXCmWvQeKGf8wzlb4e4Mk/sriRBNqEwH8WvDG0Equ2oacgKtbHD/j1Fl0
oabHZD++nBc3LW3SSS4hnctXgGXxKbyIHWlDPa1D06KIaw/rTWjlZnRrqYYDY4x/tCDnVH9sA/1Q
PVFM/SF4bjQiajxgOd2pezpcYAMnk6c7TAh/FBlcdOnlBVu6n7bJRCZsBt/t583IDjAPgFOmXSE9
fgxogdtRfSQq+6I98Z59xIztwWT0OXoTSJHtk3MVKkDNAW+DTPqjGek4h+hPJUbcqyWAWsrPwDFA
no09Q1xQ53i2oQvbSfOAUoNtUgrorQh6Q2o6OUgP1RP8jwkY8oD4VcCV5xyKuh1vx3UGiGjPlE5+
5ahvqsluiM0EekXmNCyhmveRltZuigbZKL7DtOXaoEwbp8nMYthDi8cdlrOHrPwaVJev++Da2xLB
ZYVsP0Yy719QQdcGAY5hdfP79Bf9EA/BE/9qPuC6n68YDJ7oT1j8CE5PVfbqU6V3mD4guruDpXtM
61lh+blBGeIrqg92Txeg8sXvoDS67/4s/oZ/yW/r7zP4x55d7okLRpXRFYLauDrYjn/23EdZldnW
KbtSeFd3VhTqXUfX8gWDsMq8MYYZsjXoiJfTc/sNgEiX4h20DxpmSHscABKXW/+m5c1r/4PZj3Rn
mAha4vGVUXm4B0hx13ynN36IzoxCLtNcfozQeZrRo2+fZ4cMemPvBKzypcZ2bx2yUrfe2XxFR1Le
Wge5vRUVi8MdEovlqjp7sJ2TN3a1l/c5+Xp5owEzObT+nYN/GQi4+Pj88cylLGgzEYpJx3jrnSeI
VaET8d5+bHou/1DSeGXlqwl6FD+IldRPjQrB9xUsZWVxXw8ORaZ5OzGb/78iRPmTHE5hgSEjD90i
k2kgTuwgQy2VVKDuj4QCAQ2sK6YKQM3vXPfQ7io0yvbE7vtuYbRLCyNmwVWCIl6y/W/E2I/BR+vC
fBzKBnEZgvgeddMveAF0hUon2CRQ2OfsNsYVH8c78pOQdtsRwO+p8YFpq4y3IJX1f6gMUIhg0Euh
eR1+xpC8epdj+LM5wY1OD+MvDkb3BI4Ly0vgML6fP5AQjQ9jOKjrR3Q9SESLDNDcD0/MnoAICwXk
1CwTJFbGDDqje3YIPmqytyEm1bt/w0u4H1dYM1x+caHUaPHls/+4QQfg6bB+6LwO5xCxO39jUo1t
AwHf78lPVmtdhofFK6Q+yJ7pb1wOHxbnZr1Zy96o0z6gn2TSP0W95uJkhVP4SDn/PqArOsyHWnzH
a3ZGD9A/eKq/No0GciJOsy0MY8tbOrrH23WNZCSMuD9VE9mmHLbveTnDalJNc9wf1TPgU+hy8t08
vbbOct/iODUqzafa/CMtZJXR37Xxy6mVY4IAJ+qV1cbugyiXujK50U+wnb3NmQi4/EVihVYGQwHO
XAsVQJ5GdV3cnMZvz6oy/aEfC1F+8thXAuHFyhWJACYCTU4UqX66KGqiGr6GLw4PBb1fwmEUTNq1
zhVU+PB9hRwBLpSME4GFUu9ACH4KCk+I6JznnGYoavfr+newS+9752ZlmNOJ9z1gVrjH1XlW/gmO
RCIAV6Y76gODTyvkH+2HtDIsh3eMNvgKmQ2E9kgDoDhj+wBKt9vKIqqnXKaziUraa/Bciy5NTn94
bLfblJM6y5S+jUwUGzJxbz51wLG4l3I/h5oAC29PcVdLku0XK3rI/JFRl9E5a0+JTeohowGVKTzm
J43FqAyujXYYgv7gAvjWDr7iVz0gB6eASJUJc32l2mwK/8uf8znjFkVsGBmDSD8DLQFP8kPgI9WW
UzX/pCegghniaQAVvuJpLSsOVFLToZWQ71OuzBavifQrgnHTE7/xL1ZO7RIdGvueeJTBGZm012Cw
Bc79FZ/45wPeb8oMijkIEnFqwN1i4nUidqjBOyTq7JzqIEuZ/WHxR0rVQZZOa91qKjaIC1dWHP4A
5vXZS74OfSi75NzcJZVuOS10djDHISUDtbP1IE+8VwBy9hM4uVkMnLgV3wpgKR/W+BF1YayOmtVi
VN/6R8i51vUtYjl8A9XC1ql/Vlc3PCxUDzj0/XOHtBTMXRalPnpcvne2T4f0MXvvlHtvuMvegSNr
DUsNNlpcKx89Y4ty3W6YRtbYxZxb4KMG3ShStbCnZiPJCpmnjtIKsTHueB9xtOfTj+grPrPOjhz5
ovS3S2mnND7aSFWyKt7jCcVePAXYwWkTcgg7I+uNV/QACQERdvGVHtrHpZrLMB4phL9z2xcyPTWM
qa0RoH+OLerLJJcERYuEmJ0gJmtPCx3FB89N9c6r40p0aZtyKU9Y4+tvYKvcy4+cGlhYBD5qZn4p
XooUi1IGtvwYh7JHeq6KQt4hZaIoFuyOrsovsiW2+45TlfHK6NmYLcj0/oXnW+Vfl2j7pNyfZ8sN
8iDOq8qRq2oVUsqjnj109zibP61XLhgAuj05lnJ8l6EpRz+IDka7RNr62vyH3AGzedLHlporzDgy
E/XAuLE/Qxz3J50ud/qVmnwxqS1RIU6vA3edaSYBEDWy69MfomF0PsOPp3fUB5nOgsbLdrgdOsL0
wFd+me3nJvoNYeimhV4NRrMXCk22dW2dUSH0v++WZwk1bcQN9rNr8t36iA6dxwlyAtDsP9B49Iat
+F4TT8hdch2cuarPEDNzz4xUz9h9r+0/v+EgI+o1eJv/Ar5BJ/K3X4DRfB389UpLTBkv+fhE4Xh5
5c1qkbqS3ygS1MDufa/Mnb+bxLSbT4B/G/YRmgVd2CdhHYnIXafO7DNLzsyKIboVWMqJrvfeubNK
Ukr+mMP6mSsUVFrvyCLZAtPy+Nzv43OFia81GnSKDzKouXPCnxaPqBgeu7lY4j44jGvIqHRU74NL
jfTDfai83B89sZs4oMfkNjrIduHnjtwSNn58eKbCx5nhmFAxpaxXUkL3l3PFO24cO8MhYDfsKE6q
L9iEmjCkoALyC6wVexs7+EowYIsCTnO7mFUiDLiYPCbeCo7l389b4HRAImLwpaQBjd9JkdrRPt5F
d6Sdu2gLJE/oYK0L4IDcIHwG4XdoHNv3/Vx/MizgQ15X6l5U+yDcvmNMEadFY3hICBKbtajUReyz
eeQCHp9Qfoh+kZTQ9hZi8IkY5lul94cO+b9c7QA8TXqX3PfuktP8tC6098gMnNgr9sq/wm1XcYUi
ygq/6+8ytuLE6fHlkIHtazQ9tLZB7trF1b4nZOEtqrTvmZeXfOHXP8ItUa5QomNIhkOZJKygXvYQ
jVrAM/EhdntfQyomFFPMjvyKKBRTIozBLnisguYrjEX2YBoaO9RBH8CE7rLbvrs07/uIUnU/EbLp
ImzKalQ7rDRLbcP4m7CZD86bq1RlMTXctLePNHvQZcIo/hLJ6eQ8qLq5whzdPmxnnT7FnuZruEQC
M7EVYaeizM9faQA70Ai03SWqZNMpqEreAr+EC53T4ybUCnTfFbDQDzlMaZcqmA5ZPzl02CStWqYZ
Jr27vTcjNbFnp85lw+QkNqDbPZeMwrZRHr5QUk/HSQpqKkgAMab3QDk+CGgoNFNsW1lrWy7plFE3
xpnLvMITWsqqdeshvuunedt1u4CL/H8zvT4GIM7PuLSuDcWw2fNgyuK05zZ9OAREqVS1af9Cp/7L
JXZvtQAA+tSuQdzD46AjwpQtfogqYQ64wUGhKH3DV1WH984Q3FOJot+GhDe5xP6Mf7KkyDQmqOYf
L3/I7//N/ma/q92I6Y78fJ+K0GNsE4yhmrA/a6Az735U54FbwNjfArQI4ptHxoKBQUTcWwoyMt/N
z5kJqAOVpNJXSeQpYlj+5ed42YRq7B2D6cAIUvaA82GXzfwVgXDpxRxnm6pSunC2dM+Q6VGQmtT1
ksTf+ehBU1/UgsAd7dE6O6DngewhluMY3TFLHLFnBsbpicUkIQ1usz0ZegO5PjguwvUaM2Kut7RL
QsvWSdXug8xcv8AUSf0BcjjBaWyJyrqVbp6njPeVaGbPOC/BExKYXP+/4SR0ieI8E6qs8fMf78T3
eDbukBUoKJEN6EoIFvAR21jTsGpAcasaVi2pbQrHgPlx12BS3F0TS3gNSq1agjresauITKVFp/CU
qkl2wk7bXaGJ8Z0w/Dn61z/Fd2ilIYYSvS8OByAMfwzpUi3mZ2k12HqcV3bOztwgq3mLZ34pKZjj
jXbxMWOfUEWgcI8Qet6Y5ylarbbnbFTj3f2yMtaY89YJUcaKW5gLHWJlDc64IttAZHM0xQwnOEr8
l58ZdDbpoOV9F5dYCEiVJwfoyEKCSQRjgvPCo4/yTCzNTbpiOgfUc8fvC3WUSjTgtvQ+/xg86gLe
RTbQfft/SAyXGMLmecZtpCoerK0PBTT/hkE0ExTZ+dcA8pufFipvOBRgR3Z4U3FY9MPoAXkj9Fm5
UVT2mb0ncmKL/EBCh56+PjWzqPEEGyzJlwXujclZvQHMCJ0BJN0EZSE8k3FdK8fN+mZ00tBIRa/W
xfDsUq+hrzL0wEjfgYXd17Hxv7f0OCXf+d4URh/T701l8Ds/YiQwo9qKKguyXK7eba5TEYVUaikX
hrTVOUYHhcynuqBavP6gniccd91f05zyGCBYmG0HB2Z8o4/GbedbNi+3gq6iZQTFC+uwf01QqF/e
rw4j8tozAgKwq7aDccy6HElIsl4mlIqTaMRrBP5AvutpsmB7bCtRjS42OXpXRfb7tIL2skPhn5+b
DdCMMBkHGsvnEMzLnznOUeP91zcsLocVpbPD/awQ75IyDsg67zfbMib+JzdrW9IV4A6WjJh1Prdh
h6mHrZCWeMOPWeGZTLCcmk9oZ0fAIWvtM5zZTnny2B6FzXDaPuAeDsi0MICCiPZj+grhNWgzxb19
af+QwJw4JPFnsHs5ZG95ArO54iGFB9piKDIc6ZKWp5WYCipFT8h9pXk1OU0/yMEZIFZE4hTy9IIa
0y4YbQbkbM5k1FXh2f44/4jgbmo8V3NPNFrKwG4YwIe4daaL0zaVWNUrR2K1UuQEJFL0k3wPmOoz
/EMEDW0Uxkogs/IFX/sxRFcN84j9QfvrlWeNthowkA8EL475TD3Iba9Jn84X7TUIpU2UYlhS/dAh
q6bfUDxkDO3jyl94JBCYvfYOA0A82WshPMd/k0mXXd8lZhA+av8Ebi1YRkHtVE72L/imGjkkKnSv
2dujkzpqfXATpXKjZomn0GBuT2mxT+67VVS4gtq48oyy3ep+eAEQgzRhbXyy4P6L3Orwrn+BaITz
7j4M6xcqA7YX7dltk38IclGXchSuTuZIqQTDRYF16TAYylNUaUACTnByM758U7KQO3DD/1sNqwT/
NlY4d115wp+bXbc+6LZaVHbx1zUI2LvB6wlCB/2odiElM9tBi780tiMoZB+N6woKyui6KhB08gPv
Ez5pv2eFhdpfkLdjosrsLvhdbufH+DUsNSfbvC5ts6mefa/fgk4EmNuythXYUt4skHP3R+l1/UIT
4qUWIrMR5oSAmythaimNeHyvbAX1Ek7R/QAd4R2f2IJl3Ehs0UbHCgZrLbwaMl/02SYQoE3ZRRBK
66L5t7OjI7CXk6rOoVLHqf2y1oIZNKz72Iwr0+l/8T35NQKTWiyC2Yueu/8VUTH9SPPmXin4WdgJ
rePCh2AQsHWUgWkSJm4xKPR0DxiPRkdwdmsRCG4qIZws9Veg+uK3wUqAb2qL6rb0fEwpSdu++M17
kDJ+ATAzWtl2Gm0QJtJGEnKgtXGm2XApokeQ6AjMCQbp6wRhN+pD5qDM3EfXdgj74gFUKIqHNlQ4
DcN/ATSNbJml8TBdr1mKF8i9NFEhqUgcweOIwTU2tWQDFG+ZwY2n9kPb2tUbC4/F1lEeEOuANce5
kfRfQNnqlUQv3KC1eH6wUEvmL8BTsXpkiYB6YlJ/tPqnOyGY1IaOmYHKw6G5Sn/L9huDJ5gOzRso
46pb1AOu0ORb4qGEVCx7eDeu/WXIn8RMmHAjjt5qJQSRkaUtQg6d8plrWBmsQG4B4/Bf2hYyA92Y
JieIMN5FzoT7Ee5iswSoUDd2iFO4/+AuMc5hnL6wrxgMQ7MPyYRu9AT8ir5Ga/KbtSK1BhzNba+H
1QdyDfm2MZvVUNuwKXskJZnQXLV1A/WdHiUD6TAkPt/76InWbE7OUxvid/qd/jEZD3nnUArD15Sh
32DhfKRqrziYvvZcj2yzJS+QVA+EK18US2muDz9ncFa5Ssaic4DEIYjVy33vEaIMpHj0jClzCqix
o+a+8rZhYXPDdO/4DV9YGgq38NInNiA6zX3ni8eqD0ueU5JR3ISSTaOMhr790C0uFv48uCIizGpA
UY+OIt07238Wbrl4X5tyaMQ/UYukOPsdPDDVA3d2BB1knleJzO7bsD6pAIHHGZrk5poJ2RzvSNmN
YhzVQMa6UuERCs4+oGQClmIJDAccuvGWFwPNIvJvD2UPcE8b99OEu6gHgxyAWsWkMXpCzOCJ9BD/
1BwwHSFvqT4PBtQzubSg/fwTkAtungdc4ENQTJybDguKsqDpKMQQ3JkvbGln/oPS3y9CEdO7hHxM
LolXZ5xLxXtq39ftKJq21iJQA7m1OoLPodTpq1TzSmgWx8T57Ms0SJJZX9jI6432NEZTnoDfl3FP
74AtWBfaNXrscpM3GlxEAo8AkViOvSgGiB8dlAQ0M/Y0UZmimodUYCvm++8cFgtnq+UfV+VIBUKQ
i/W6mDIuF2D5jXJsj/N0JuSlECEwvJf1CDZgf0Giaw9o4eUFPMqVIYkcLpy0E7E1Fsn2tFUEo5I/
igE/rUJzCh0Sdkg7T0FNewmkaGwTzlm13Y21OHkU1Gbyd7tpLjvNKY6GORxBa1xGgBcKUN+Ut+4o
KlFJDAodKsC8r+/u+/vkJOkVg9YjnchcOQRhUD7sS+slCpNXwGYPST8ZEmzW2EfEP0GWW+4kuB+A
DpgB3vB4CIJY87khDXL0fFW9wTPt6Mf4sWk7HKBap9GgBO628O4tB1thEkRljCVZTgzXjtEm1vh+
ewy0oWpTDkBaXcBjWTH7DLfTXYrsJik6Ud7UkqmjfqiTYE4tAuQAHSgIgpPQfiYJ8EP75qZi+1v7
zfM/9tARwQbyCwDlO9gUHjYFGi0zWV75YirI9NjermSP4h2CdhZnaRAn68dOiYFiOCOF04RzwWWR
OgDmeDLmLN36nazVV4hg1dIt2bgnBPvOCPHJIrDhgmnJNYfFHyZGwcMv0M0GToUdyQWNWztoh+aT
8OWZqqbum6hDHICaSqrgIrAuEw4QwLjyzmegipi0CEAAa68VgQ8hOgBMFCYdRo7JhMmnkK8tq6HG
OfRIL/3Ws+Cb4KRmRPWghi4vTJcCF9xb4XgMLNBnw3WgiXuL/s+Tt540iRu6mzodbugfzXc0Ko/R
NXtHOBaJvcnXaOxaUKa5a+AtTUVvj0JoplqFK8djOSL6C00JEz1124WZCRy9ffiZqNDqDOfkD7F0
BLSnkU+OVeXzG01jnPK2TNXJZ5fgHv0O2A3/4hP6Wo6Y9uOetXc5EJDj0Jq6kWO1iA0BouUwOsBn
PgfC48h0yBYUUQFRM0vas4Xuh36axMpH+T7KVyV/I5NevkZmJ3Q/f3eKEiw9ccHf6j8Ulp/7qzbf
uXFyXl+GoYINy9pIIoLzeqWR4JW5vT6ogogBU2eYIBW8nDWWW2ir0IdVkq82ChIIi9GjRFQQZiS3
wC4Yvnw1XySXfjEDrdKvDlWqLtiXZbdtJ9WuWTuVCTHQ7X/NLbD9WqhAITJ1ZPd093kfFO6HN6Vg
uo7k/0VyOcDPaD5ApFJrrS7QkPhpeNtL1GQmYMsG3A8PTWruZWJN4QYPsj1Mt4J1d/19yj7CG5zI
n+K+2VrE53nC6UpJhXpgvKilLtfdr+m+GNUevXAOXBsPoNA67hsrHlv4fX6jikY7aYrLSHlWPgLu
m1RgpLP391hZVEFcC3IUVvIFLWdOkM9vSOTFsscujqfJwXJ6TEdkcI74CoUeXoAH1OAauCKyCnB6
/GldJ2dXcO8XWBLeHQeBO739yx0pNcJ1GPPmcAV46//xdF5LqmNJFP0iImQQEq/yCO/NC1FAIRBG
wsh+/ays2zHR0XOn61ZRIB2dk7lzG7zK5V5wdbj6Yn8iN04qFSGoY6rxFzyOcTnv5/9MT96BXMQZ
4wAhRP/3a8H/+Hkp9GWNdHk9qTHwiOwTZyVEmCtfFArpH6Jn8n9x55TSiH+xvgPF43vEU47PzBfk
U1PP/L0gfw2BS5aKLDsWC9UQf8+LyyVN+ZNlwH7EL8bfzpp0/rQFf4uWv+JH6NGACClxZnDo+SjF
Wu6aVG0Pfql8MLmkQA8HMCju+ysQ6ilTN6puWSPyFHNZ/y0l7s7ftWMbhN8ijGcxBpESTOqzZygp
zZknTE8xDINoN+3MVQjMooy9wkf6s02Eq2k6N7yMOfbapGM8NvqQBMK/L3fQiaIp4wXlkshF+7t4
zlEw0I9fTT/QP/99qzj7xX+kUYxEubacoHxYgUG52s7lj+PpIG7gX4sbKIYp8on57Ay5m3AGM4aS
Eq9eUa6K0oBpPCHsE7G6EeIW9YkZmHBLTDqr2lcdPVKJD5H8cMkkN4J4IZ1RyqGdM+9/i4RMeGDy
j/AiRAErieBmUMJYePAShadGwuERdTBMQGmpcvcDFceHzOPLS74IYPkXjy41+7YmSsUMhPgZL+4/
im/goiYFfYkmVziTYqunEtEi8eaPnpRVkAndtLcfqzXdmnzZgv31gkUmfnAiU6ZkgMm4H8sLy8eS
UPaGDwYBZfpctbtQKEu/3hiBNW4NhY/5j5r4oWARXoNU+DMD3WlBpY6mOXiQ3m4OLaBF8l4k/u3v
AlCFxD19SD1CsovfWmpjEd/Jz8jdg7TDrdd31Qy2Y7+cdH+a0VMMji9rAwm8yQ08mtzRDqGh8C9h
6ymT5AAboc0Xsn6WyN+BNDy419zxwMBSWTie+4Xc4pTwj38YmniLgoBI1q/sfXKgJr6Ko6sQrekN
RT/FcQgeqvuNmxAqARNkk3v7KUFH9HYaDR+YIW7xgmmLVjPuV3AVriMrGH7Ywf7UYuwpsosKgf5O
/atCm9dWDdM2zlf+FSqvdHsvlHUynhZ6vJxFQhYXU3iOygXrEvpOwZkiGIP8a44SntN/BQT75FAM
1qp+sSYWhFPyupP9WqKl8yH9qGQWSuDvjQcbuidXhAw44avTQgr9EX8gFEWiTZMNithXR1xNeVq4
thkcSq3XILUhxYdQG7GEFD4gLEYXX9QnrgZdJ1nLntZyZIpQ8JjDfXyu6cSuPYPFBHRDP6XwA9C7
ubHyu/j5K+QX+FPspeaIEFOOSNmQpNCayY3KPPk1cq8/LMnLqPSbAM66QDDiqFfxOLbp5qTglVUr
OSZC2o1534w1XCwMxfsMdIalQk/IBsxX4j8+jqyOb9/g2NVYJbR17Fns+HimYtoL910yshlr/J0o
Dw49AlW4qALUcQr9FWIf7rcUsDAW6EJ2t4gjic9PCyLVBhui0PEVT8SN4+5atkjCzFZ6yOBfMjUH
7eWTQJK/Yi/ab5s1ZHUSDhq7dRDRoTi4djjTXhRfHUdEAJyTcpKRu4gPs5yyMFZe1J1y3dhf+SQv
RPUv9viCQZPYSHVkS+shKJH0PZYk+1rHVcbPUEGhIGYOXe6WVDEF2UOmh1cZLgntBUgNeR8mBslN
bGuTb2zL12UbLfpCWQQMJLSCNAp+Rrjy2oRbAjRmeMp48sQXpCal0phpwAfcqXXBi7RgO8asLlKc
sflNpze816/oSExiSCREhYAbFNCL7hrjQpkvG37BaBRshEMFxUv5otx8hBnhHt/ec2LgDv/tfWbG
4GP3SJGTYRsoN3qLL7jlxBipcIBRDQOYJ2NLwCSeC0BVThCSS6Dzagz16UCWSctROW5SIGqHycrF
bZHUNEIMMWimn4+X4cYk6GelOhcKTgzX02i/IHV70YTHdQ7z7+E85xXu02JEqwc4ncnpMej43jEe
Ah6A6hfs7JP8+ICUoZzN1LuDJjv6rFK8Jx78MM/cbJXf2XS7hm29w3TTCqyQjDENA4LBxy/d5WW6
//N4wRkGQyVYjh+0LvFkbyfhZdqd7D2iCu5BtbRg+pIJAMRm4Fu6xET8D/PGYDPGihzmePD+JSNs
LuFXZdgOcYuaQcVlIq3NThIloE7q9Z7Z+hNfdox+cArqbvnlyFmGywoAIl9nS4VL0tMO96X2sKP2
hvPMeQafQ+JZ/GZjkkQ4WIGpDrJp3X8HxVJcbH7BYLGV0f0OGPXh9bXL/qPPH/df0iRK/sz8sn+B
TopP0G383BUwjceDGx4I1arSJXdMU3Dfq7xLPK2asbbp2JdR55hy6i8+cZB26V33ozYpT/u50bTs
N50d4Znt0x0uYXqxm9Yk31ueAmsUCTBcT5xiSWjDe6D9jazjpdk9lZ4qXh7V8/zly05T23qNh377
+GlFX4khk2Cz1zTgu9YPHSfwr2531WkLjsYPMAWqRHirtXN7DSFnJrfw+R1UsKZiSsfek6o7Hb8G
9uvi8hqtS8dW3uG3dN8Awe9exwrUeqzADGBUxaTcOCYUoYb3Qlk+aJphd/ighTOAddtYq+F5tnob
fnqRd4sjgj6lsoDi0ExU6G+xr/TVYTbajzVG2qXbqkNNXZOr3IstR8h3ysvvmE689653Wz9C2afN
SRkJYxQJSyadXphry2UK+XlED7XzvZ+zs4Ec/VjNrvIsWKb3SAcZOsOHrZVOmW8J1KIJE9fqu7V4
Wn5OGB22jJhWDsvS+a6Jyc4UocS+SgdUm50L0CdIf59cNazppkSWpEsSkvq3UjxA0UVAWD63sOwP
qtnEWsTkcCSj2cXt1BtULIVFYTQ5yiFTmfYxRWSa29VUHbHP1FjWwZIm2k1Dd62CZWHUVdpv2jka
Sz6QVKyHXtG4MeWZYndfQbvoMf149+8UHxweV8pSLrJyxKPFMRo745PAmF3fplBM3+vndVxP8P1V
vURxnHir/ry1oMIUgDJjgr2o040kDw9fzSWvGidBg4lLa/mhd4uXHUgXbIThb4dx1uJeexcyxLP5
hyLZBamBiArJlqAqL+qusDlTwtt72h43swKmoxKwVxgemxPDvaKPfzhjUo5kFUNTU4/S0w+RKo3p
ZtxnKbyUsT7sdpHIfgaPSfvhWy03J09rfHfc/Bl2RifLtB18qsq1c0+dabnOD3U/Nnr36PmZqMtU
GRiG+/3N272URALLrsN3264hsVbk57jvoEK91aaaZqTmaYAk4zvDkuG96s1rO8x2uuardaQV/vsW
5KUfx+7tiZphmcIrjMrB5+22pj/QwjU7GzlPigPLaaz5PnYf8KUohznqMNilAOjYluZ6qeGl+3Gd
DLrYAuSOxlEK7+W9ybwSK411cbgwTsbuEGNQZR730CP/XI/5wAweucNyUbbKKc4dkvQmJcy9zWWG
JUgkd/rpKtymX9F1I5LwSyTIGYsGdFuhcaM5w4AN+iudxf5kMXu+LeAa+/don3k3ZokYyHynP+WY
URl40hd1057Nl93DHnk2b1+HXD2+R+311W2V9g1tVttu0FAeshyvvYpLBpJ/vn/s5L2id2h2xWP+
1RcJJJtI/XmyDvtP6B/Ra/L+qTr9uLfQvN3rJ9GQey+6oy5pS8815kZJWCHY+DC/HWSp9Ao5gyIC
LzVX29w6R6X2L6Ncok5H7DavBMM9cnfYljrH7Dto1OBW9c3X8fMa1u9euh92tMGz07fGbfMA3bz4
zpSj+vDiB+HdumORadMdKQVdwDdqP8f8Vva8j3Hs7KPPB/CwO9e64yKdPDniNZsfpE1Rp0ZwaU2M
afvuvAayxTyC9zlL1gaQ5eM1rb9E1qqBkR2fphvDakeGclS6kpuyQzkD2fVZc/EKW/2YjFz9UnUT
Zp16M1RRBalT64VsqrZ+7gThOPr0q/MsX5ef9rHpro1H5rfnTxSt3WGibHV4nNkx+4iqK24fu8+r
SxOCS/lzoYD4lZMbH5Dx81LpfSDR7h0l92rajztjKprw6zSFxNBrZtYCqRD42YguEmYNYbsHeNdr
E0oUcWST9uTDQBjzUQJbpKP/ZcOi0pIes0KTKVEJgrKIAv+91V0J0DNCihzgz15vBgCOtTBeiREn
qNC95sDC8yUcMQ553WNwEmioICJc3hjmYKz4b8A9R7ES3T0xgYvQ0KDAD2WGKRlpHDcrxnZiXysq
D9EcIROkb7U8FwnWfIrxLs7IGY5BHOo2xuIjxgux7+JOxrBkK2wzGdvNzyEw+qo/ZYhfM4SGNOUJ
61c8eGD9z8VEUPQ6+BrJxML/YmIpySbyBvkMot4R0tpepony60TG0d7Q5A66SJfklJdu9FH817ly
+OpRc+ahwtWHr75XCUNfQFHvMlNoli2OXbuz+XCJn14FEnG3JWhK4dlb3cNRMcpP31kGUrXKkbZc
nQc276tGDbuwUhLfgN9EclHXb8qQIiWhobi5VAy1nUwzp3rZMSz9jpMtY2B4ViglIm0adzDmJLYN
w1EoOZPgo2ILxW7Y5l4AYfGihxqkY6jyzK8pYPDfGHx5eF5OVtiJ4T2YEsJ5xUBxnA3uBCHyd+TN
DI2Lndb8Tvd93OP4ws9lXTumx0G3jgz6bZs3P1cCvkJwEyJL1DhJDwlFJ8jP46Sw3Wc3MDaYDaEp
6gx0jBKw3OHz8ASuX08U5/0aZkTfENpv7H2JqtxcGcJAvrnbueVUEI7OJNzsvzP1Nugas8sEA5sG
GvHbvs3ebIwvMmuBk4aNaettlHbFgQiluuVBbbKGJKRPLvS229vaWOyXlDVuvete6ZGvsxd3ZoO9
DZukfWoNvmag9JffWcfHTJ0qs6YBx/jG7y4MugIwdtUxr8ErB44O96rXT4Y3MmJOxiINU7qCa49r
1IYc9WCIckaMY79YTwM2hO8OtWo8vwyfVdCp3ZRaM8TUTIEOUAipxWJgcUOWY+DUA4MEg7LBh8+O
+V0EAu88fjq3sB1o0CqQ+pQHdXvfXJnHsKsdqyNUj8s30HMisi6fsGPYSCrwIqB3NgCPl8wr4IAC
in2jL2KqRXdwb9tW/UcqZN+3cAFFmdAdd3hA4AfZ13nVcSiXW5SSuq1u917FWUSEFkJD0+GWIH1v
n7NJOcuX+Kcwsmcw93q4333UbG6jPWJa56D7b04pXw8/bYA+CumgtanxV3iyAa4yUAe/7VXt0Mjc
pm+Pb7+YAp8K025BI23bPjHEsDqF40M5oE8qkCxWE7wsnWdgJCgFjRcTw9N9yeFVHvZ6WCu2YyaB
Ewu7wsapj/4Booh3hlY6uwTm1a0yu2Q4+mv2Lolrtt3OrEk8vdWrTC8Zdnvm5PSh8sIPicwjJFVC
e83Zw+D5HJLY+Q4NJq/9ivS6XycnGoumZh3Wh8fLU/oQfVFQ+w8qbtDDAO4sDL7SK9ZP3o3PrIRA
RMhiVzKxM4+CrQPQJaGn7Zv7GTLi+dp+cThQC6qp+4TV4bwzOk5frcatZYeCAamtZreRUz3YRQru
QOy+KDQ+bon66L6+a8Hj9G489WzUhGFyzhILPFb3nrYfNikiYMTGY6KQEZp+johPT51Bt/LwjbGk
Ho8nLyAtIi8uI07SJqhV9mItDxIo/+DZx2zVfrnQLDr9Dv7mTo4RBySRl6NpLn6DlhOfig9k4Ki2
H+OLp99sKC+4e6pcNx6Oml0+B/YN2usngvQlW1sFNGRzk2KIxglKzNCE2izJf82iGOyhHfrqvOXv
GQSlbvtht2s3geQ7bbPy5fmAA94aq35BDMrgDcEGSU2yqKOMjESV5K2GJ2m0p32cwcsnN/wTVAd1
YWh2gwPF0dqVqHAug86yC7PmK767HWjIbZt7117XYZ+F3ze/7h6F97DSRfHJ5ffYhPtRx/Ij2kIL
dNZ/kHw1tRg/M9GGUqbs3l2G9JcvyEtnVUm068DUnXRWwty+vfBLLZbzYlr22oN2v11QB2HNjDEj
UDN8VdMeVyE2pGCuGTJFQnItzraU8f3R5NwgOwOloaEu8k2GYGl6awXA7teX/asBaGAfDvatVGAA
WmXnla2wjJg2zEH/UUI9w8Gtd10IWlKK/yQp0tF32R783Mm92OORUVPrO90ni1IFvNKjfe5sW9P6
HepTFTY7ujXH0iWYRX07JXPYz+SG3hjXJRgdQbFW14bqZRx3KB0Inp+8EImV5AZH3R9owrnPoURH
QGFgirrEfZ+U1T74NPa7d9lWJ/HcU8ZJx844LblfxwrfTJRY36BT+d2d0aDh/Ku7gFwD8GU9UqBu
BixeAlneDZn3ToWXtRImSi+IGBsDEd/nnU07DrLRE1ELpB0W3z28cijnA6PDAT+qtOCOIOIzLXW3
GpbzC6Ubz1bXeTZeNjJ+G7SQs+KHzDN83njifjsviodq5zgi3RsoCMy4GmR0z/czPbO7k9dcRTuD
mUTrFiaz1DXBcJ72JXUYKSk4QPLt6RhHcZfa/Dpmy//NT8kso55411QOH3Df3u0TUvzi/8G+F7UH
ye471JdUDfQbyUgzw3ofXZ4BGLcpmbM85AYIpeGpGItnQw54FqbQ5JftAzseKMAVGTDGa7Q6F7pw
FjTitkukU1uSnAg3yFW3lyWfbl4eCpzPWvZ9+RifPkTIhyUIKBorBF1f97WKZ9WiQWakzZ6B9qRy
UrdXt73mPY7izGb9iLbWg7iTYJBa2lrMEUKnPeSzzlPFbT529LN9/zSOtrkwAm4xAMAPYTRq+0kM
ZyeHyYM7JJ0I2AZ5ky7dxdvmr6zUHhnlT/ajMMm/DdIc31JrT9HBMvFb75u9FwY4oAUuTdwW9qJP
b1meHi6V6RU/5+sahf7X3w+hEU75/Lv4FrV38dt/QcvzX4CVCc9QkKdug/WD6qmwSuwXAtkUTgWC
BUgGdshp8uAoNaOv5SWaP8UJk48ocv+kQrOxn52wKU4cBZBAjlGuNxfQBtQCxPqFyedTpvOF+dUv
D09miHaL+cyw3bALdFpupAEvEVbxK0Xoa1yzOJcGyNx8rqxvFHNsk+eWG/ZPUD2glx2ERyKAPXyx
jQlvV95O4qHOMH+XOXvyb97bQ+Zmx4D1gKrR/lbAZW04pxUF7gvvgmTHL5khiJNLw7Sgz8v8yfOk
/o0p46Fq+uYvty4bxj75PKLtQgYTIOQVVkn/1W+dIGI+7ClAW253093XcBoMTPd0jNzCF312Uwfn
7mT1CfFxWV56lIPggsRu3lDng/Vg3fHy2Xy2LOLWA7+sCjRcGwtnT28Agust8Vb0I5PGLtsSWMmM
lUSqJ3A8c+vFuMA7aiZeNt8PJGVog5chbbq4X2RnGeK8ob/u9Nq5WA6nXBF1bFrP7X78/KHo5MQ6
ay5rtYWA3rmy+o6qhdb+a9I/j2pRpeuLZgW3zOpLo6AcwrJ/Fut1KuzO6LHGGj9xnpVfOleCUPHi
os5twEcJE22BaD8XVK0qsBbk/JIsU2Tq/A47Xq8oydFo0SM5j9Q9tU7ThKrVeRqcQFTx0/l1XLHr
yxOA3z2bzm2MCasP9CJe6xb3GJ7J+DzvHDD6ToYE5pLcfnORb2eOtr5B2BUW8Tz5veM/2uI4hVEF
QQU5zB01gv0uHJRuhx7g1m0qVkwK5Br7u9i1z88JMgUIH3xvOzAkc1IYzIULZ5z/QZCcIu0/vRpb
Y6RqK12JThbiVAmjGEn54EO7NejrHaHZnC+4fIjqm1ebo3pE24uTwU/XzhZDfn2XJFExmRNmvhUk
CxWJxEbVnV3tHZovdWqPdwtvKlWDbPCF35GN6AI21ca9ve3VJQiTX1hRik3FjdvLlW8UNW05GudD
fU2hRT3hIhNT4XUjXzN6ObpUbbiilaEg4C6sugXmPi7spuX8RYl3xtqf+d9SsbCDv7pv5Fzl11km
XhJJZoE8lnNqrqjdn4eXaH7JaUnDboudFZ0WlCiCYnAIGgD0sRC/q7+Hr/CyFdrybXMG7qEsCvst
H+y51x0byI2av8egNTaRZnlfSi7pLVvB6HN6AeE0D5eBp1CrUE5HUCiJBPxAK2BUTUi9InwFf1GL
AoAh3heet2giMzFN6M3igH7/Isbf8S8uJMod3tofbe33+nV5WlqjTgu+CIFyEC7pBOS8n2iLcvsR
T6Q6d+jeepc3M5YyG8L2l6yv4zaqKrf8YlR8mb1JM5GgrRshO7GD83vghPjjeN57NcITJAI0lxwr
zR3xsB3VEZUSIxt7a5yvi8EeVtnQYOZwWzzAJD88iIBsuH4sCIQAc3oxNKdPp2BEGU9IgcD/7J5e
UXiGOaj7UAwby8ugMbkVaOnv806aRLNrRS3T7ULz9X7ynrgr06a67HNsePL00DhzFt+dihEqzliu
hSK5hK6Y8rjaXntTadGWM/bnjdE95i4ny0lDNVrHBNh0KbRaO+qLv+9NAQSFeKy5N2qkc5lH98bb
Xrc4k6RcjGYV/XRYGrjVi4ivYNRUDQgIOPC4gi0sAXIDjpT+G8a7tdmCguGtc7eVY8VhTwEwoG2k
rnm4eY+W9hjJMGTe4ZjxVOqyEf3kG9lUy+5rlm8JxZ7i+E8UuCH2dvOy1YHi7cozz8ptpPNQoPeT
XceExwd0ShLIOYPGNaERzSzvEjWa/7UG4Ak5ZG02Mycl5/q6Wf60zopmvya6mJjM68P7dw/hLWxN
WhNRUxNOq3qGhJDxEAIRXwNtlIZdIpwX9ImSsTDdj+ifq2C5ZUYLqMR5RQywl4zhy/SYMEFNAPtE
KwnpVzUiYKo08YIH+L37zTzoaLPxgpEjY0oma+8LmwWtfWYGHaQbJLzjnsNDDFWiDQH9gZeZjIAT
4Afnio+AgzPH8X3ukFknlRXVClH1Gj5QGDzY38a7gGTBM7kEZY+pGmY0+WIkosaQSxCc9Mn+jQzk
PP+5UiLqAFqUhdH3ZrcPL7j7DmAyW0Jwg5H4JMS3Txk1LyV6wSAQhboyvroFHZiX0wxQ4JTdwPtM
liwJqaNoW3T4lWxH4i2U2+j4nitjGlDt1keD1rpLFaNtyGrjhynxh3L4fEmWukSfq/9ylR7cmAIA
jg8/6k2gSG71SLdAK9108S1mW54CXaOFS5EfWO4on8y1sJh+ndElNM7iDB/jR8I9RTh/hoFQuxSn
FG6982WXjglj4LkdxZAcVqxBGoD0PWyBa9rm92Cx4weY8sBfAYco7O2rNRRf+MxycTwoZvPndN7+
sJMCLAVJh1ctJaxlfC5ZD6dTfx+P9dxbIezsLk615acHQ650wnS6LeL9VXPa1BQWQoBlQU7kOQTJ
uPYR++QQP2UFd2htnj1MAMj39aaW00GJalcCC4gwdw7gfaPPJ1JB4u4gj5BT6mnK7BsjWK058DbG
IyowKHNoB6jUs2mz1G9epLXYei72Y37OD53Z3rutqwlwl9EvfCV6rLqYaZRsivSR1bYKfgS3/K4o
WswbTJgKNwb7igcVSsfngXltKlN2WZ75L+crqETslBz4WHgIORJNi12WNk0vOjnCbL+wKK7Rgx5q
se+VBTe2gPUtLm03OJFpjDLHOudPb5c29jDZ6G6D3+wABfQgxh9T83whWqYwOYX6baQesxgyPFEO
UJwt3qgWmIi5bYQ9hhM8w3W5Gdw5S6eXETuZZV9QAfijNrjCyw0MOCpitgVf0xdySbKFa7n4BAtI
V/Jo2p1W0CIyWKhXUAjIs6CkNmGIlwEM5rrEyaRTRpXMj7HfeNg9lRNr8RVE+RVHDNVIFD0qk84A
x1QiAwF/x4nrl0sh9V2nzLAXzzn5Xo392FEa4PhhPwv4uOUqy6MdpM/e4jXkUPe/A7DAwsUOgJLi
6ZUNsej6hf/Or0jLhahtAURtXmchNt9Gu3E9Qm7AOwYE60AujFKgCW6I7o53L8j6glv1cT846Ots
fp/fQRCzOe+CUAthVzYt6GMIh+cctrdeF5BhUnp67XftN75nWGfjOHBHfS2wFILCGeVVPgWDQASs
udnH7TIY7Ng7Q0qlbt9PY+eARzKVCJ/RBcSyxz2kTYBC9vAvzFDoxOKSyvoUOZ+y5A5AFrTYDqEM
OOWS1YS7E+8GzSbTEl72z5daiB/wTH9nVX92kPWl2nznQnStfJS/pXh3/RnTwl9ohGhf/xhB4FpO
Nmat7R5kK6sHpkoSUI6pfPCYZmQMdJDJ6wrcoIIYW/sJYerLn8VJtKD4xzApdFKMB9BLlo9of6aW
vHqY2GCYEioNzvosnTqB82GVjt/zK6a5dz/j7o8/v0rqlJXdlusq9KSQYfQwOwiXT5iaWN/0uzY3
dscs6T5nx5vJyry7BasD2LY4NWhqFRxAnC+ySoQEIi3QF4b7xvxA3BqU6Ppzv3gXw6Pa2l22Crvz
G26T9cNw5TMDpix49/vKTWctBkFFsMd85uuNdZ6v5NgCklRcgEj4kXB1qSlpQEAv7nydItvJ4E7Y
XzAggDvezUHWDdQL95VwkKWM1KGOwgilaalmJKqwRegAp5pzNZzfdq+9hUY0lhiS8veQHA/pTnjb
5LiXDiNqjHVwLoY8JxS5qMJrsPjV1pyDwyWTg9FflOrksQGJMb0q93kTLR7fQibYMiRO6bv7yWEW
/3bffWpFc+9AywZQFU/7nDQAhggcfdx6vFIhb9DeORqDA5EK8uXeKzrgbRqHt9jmIrlly9u1Nu8e
MHTWDbrUGW3iq/httonHLvoNRFfRQYMis8ynuJRsW/b4FWnsLR6tzSTlzgTCtd+xl/3QOdCI7Bbj
x064ZAqP/59qOBZCLiZeLRRDwNWi2P6krLQKLHXOPJVWxcQag8/C1YbX6z5+P9iT3rrojWbQaSbX
2FPmcChPyHKpwuEnwuZ6u4N48l159SCxuyt8DFqpsz9c744O7dFN/fIK9qbBmmJJTy1fGdwmONfZ
2Yrx+nBg/8w5SLoCPtICoyZErEkzPR09Tuqd+EcrnH/w5Ow4ncPNjfYW46zbhv4fMJLC9RkUpHtx
dN86wV/+0tW/jRmYxmAGDrgQUr6AzsC9bZYmFV+bQZh+rkmjoMCkdPhIUkTV8kYYYIy61NV5z6K+
zTBkw6o6eipeMf2M22GODsVpw6IEgDqfmi1APdq1Vu9x4wwmfsNbNsPIbJzrx8U+PRaXPhUegc4H
B4Soez81WdI/75ERb7oopHUGvU+bDpkDv/bjSTyxjhJTBp2ypqAyH7hImlNxjywYQg6ZE2+eLS6Z
+O5x3pZU4e46+8zYckgTpJhRnc6mbnyGaXUvCl/hNPwGYMQ00h7OGe4/uktzfqCaBBdS4eR6EFEo
avQHE0Rq+lTGhDKPAyhrnMsMvzFQHtgrKABESGJG8XZ/THuAQ6IvvEEnawurjt9hjZBi9etJnHht
siR4gyrsIzW4Tqi/WZeUQ7eMGxFv5grykF/yzWRYJv4nNx6qtc48A+0vbir4Cdg37G4055NR5PZa
odozFsZJfTqrTwQwQoN9vv4U7sZXB2PS5q9IiXbD9yAbMHw+G3N8RDubkbr6+TrGcv4OaDmlMnoB
jmi7DOnVs8dBhWUAyp1pfzp/MFRNyASm4uwzdvNpLn7MH9HFfaSOe/lzivYoZQJsd2EnMoVHXu8s
n4xXzXjMGJFhYrqNumcVhP5qUwAu3VNZu7lpk6l1SNe0z9Tubjeswce06as3Sn68EflhKRNvQvok
MgYPTVqFv62FhHrKFRhIuGRCtEaZBurcntwPCekyhTcpJx9/0NoN6hTug7u9fNBmwodhmr5mWTPK
bUU/xOKmg9EWLTN3Ewz150OX8QkNi6XPIIF0ZRIVwKxG2WwPVS4sKTNrdgLDy2GVYcVmw1wpMoep
PPn2wA12TrYSIZ5CqH6UtgRdIXWUhC1piIdDFXcNRjQzhIUx5oYqmAs8cUh+7CCL68Ne3LxZ0Eo2
iIKhUUeDgchHr9TADH0/ePdDgRPrX910B5BLr07eQhFbgjZtPS/6Q9bOceae75E6/Dr66gvh2o+K
3W0TqaBNbjH1lvdZDk2EJuOkrx46OZV8KAmrTe5uTZOHYl3vOA3cGryzDg/3LdK5Ow1OtIWHwEam
83HRpW5ZNl2wuZsvSA+YDTeJ2lLGFGc18e7DkO7kAYNS4akml4w1bZfM2v1bRIU1ZXcfc+jB7ulV
wCXxT45Hvvdc1N4OOiOhfpD7fjtdp/7YNfIK+5Z6NbK8NCh670XR+3T8lu3XI9QCt6keQjxHSb0W
EhLAvv874bTGuf1qQhZmf9cXdytsHa94GK6Ul9N64ztxr+el0muXroZHFno46+3f366mRjilMLfw
crYLBItZSdXfp3cQQ7ICGIYKf2PiktUNqwBU+fwJT3HmgcUBsgaYAawQCDabNw9ZzRA62hhsGTal
cdHmzyoODIqpAiipHYmTX+3s0AhyFSas4CrsdUcLObzvDLJ9mNSUgj+bIUK3bjgc43DhGYPx8Lng
2mEPhHv0/dymgc3uwi5VHB1BuelrD4z6rcErOTR4gth5bj/P6ttuTbfRB0Wq6ozQLD/IQsuXIpvk
cPLsH1FG1jaPKpGBerR9ezDJEE/MZpTNMxxh3Tdj119qeYj/N2gbA3s0jR6uRA8LVxxXh+1EO+Us
TaKEyO6j357OnREc+oH4/VYh1Qci5AfyHEGLYg/7iTvyCcbkh6qnh758Gs9rTVHjve9uNV0zd4Gp
vHu5bI7CLsYcz0YQg7KNPocfa22uM/S6n8xhpQxbHJf+i2fRvZpsEY42ehxM0pEcBIoPzPyLEwWw
bW4+K0ET39RpIuPaKRC9sf17U+0JAbmcjVs2SD6lMh0O4uIFhWgKRA3XjO2OWf6Cb5FauLtJTkNw
RncaPtwQd7MVRfK97SQThRLjcBA5lNq/3cRxHNyUSDrChlXAQqfgeQ5NZfCyG1YEpQXHPY4nl4cP
22G3o+Uejo2+xEYVk8MD2ea1Py6XVKP9LwWfPhibm7gRid8TZ4UCRoJvjlVkhuqbbB3Z9U1CyVg+
A9Nujas3BPx9zXKrHbxf+2D4lvuz75PrXoanzkhBTZ5GpLC2cKhTRtY90O5uyYnETxRwfy0elLJj
w3m4L3R8asDiFlZk5TO9phQGifIVxwT8Cfqd5WlK5rYc7SEwZn9YyYU2UVLhUfaC+D1+IqODmC2y
gMONbR+/YWzqxb7QmOcXxxjnXhv7tAvl+VkuxXtRjw5ALZhy9Mb3+Q1D42Iy1gibHuWrfLW7c0uL
E9f1FyqzWMfZcPZsABtYbbepVGwYX7ndPZKeB/CfoD0+7dZiT/bhFQNSInaRBqRFrw3f+Y7gQxeP
9LwMlAmYEPt2+HL2OYTleAh1kKNm/Aitp2d+wt17QC0f9AmACyMLzsxVAtDmYTg15mwXdQiAhWdC
SPpapGn2iIHmeTsK51N0oSZ4DJFFb/dvfnKzcV2TlVicyHMEoX6hczRwU2lQC92iV+GOhyQpGGMr
2L3wAJQwIXqvayV7hGuubzsa2z3RBIwnqGx9knycNiuaBxv7EIhY7tsYcw25GIJAi47wsmGnYerf
b5Ai/oVAIDixv3t/hxsQFBqXDYlPerWf5tCk8kpo80jV5he2wQTtB7NEHFL/GsKb5e502k5+hkgf
Bszyj+nzH+xo1elwYMX+bWdwZnnYNq6YzeCFjy0M9yMbH3JsBFS7Hh54vYF/GPcgz/d8zJCHK42l
wD+uu2ExuXgYoHx0Zf2MdWzyJJfN6C9ESUXvdZg9pJPgeeO+RRKQjXqu60xo3wKif0SJ9ftci7qU
GRWfjOuMXIR3hqEG8ILIFlhfN7oqJCBz+Sl+oMtPwUilb2WIjWuBP95HPNmS3UPzx+89WD8HeS0R
BWL4hqZFPcga+7vW2DuXQ5xBARReMIhAT+SmvGqwEbYYZKj+glaa70UT4A9zxx26yFYyLKBE3Yei
1flFCiA6AZF1FVhHePWmNYSBObn3e0MlQhi/qfwhq+LDRR/LZWYMi7MRQ7jLUVyDqgFMJYB90QHz
SNeMGXbJ4s2uji2LnD3/o+msltVYtyj8RFThctuutODcULgs3OHp9zdI7crJPkmWQfffU4fQgo7H
5BRiDE0yRQpTJbscxPhqJMxx2HZ8TDjTCfqSCN2hREt/BRVnHO+7MVGHb01PxlIJ5o74xvtUf27w
e3iAuC17rmGMegRWFwiPy1htnCBL9eWqF9oqi3JfrE9od7nykMYDN7prrii5DSpenObuPciZ5Igk
qdvEmfX8Ll4NLOwRmvjYcfJwpSDKuTqt/okG/H4sVwX9XoNMCczK1bis1XmsjtFkb93Z+ZEhmiaK
Q0DKviCnt8apz2Wab9KSswXC9U8Q42NaQ8RMLZzLQHjJV6zR2SB1B/xn7/NdpOtYYdn5dgpsGztP
Zw3FxukvqAP6lQ6YsPgciezOVY55idTcxOfmeOM/ADwbpc4uumzMgvdOtitWSBXjw2IZczHAiuhG
Qr1nCEDTqvce6t03reaCMfR19vN5Z5UCVXUbSxytMuN6BCqGK+EpEDsGyouRgFnLQc0RAp+DS8Gr
FrzJ095jfDRrFTmzR9R2VJReI/ghCJBtrOvsPtsk78Gldxk/uwWGYKP7ogGA8MzkpBHyENwxPit5
txgWCZzlC8e1GH99sllYhKglAhZetbPJaEfQhvv6Dl8g2mbEmsEhO2RXogrZFQ6YTgmik3O8N2eY
x2Bz2LnEXaBYOXZp6XiMDCVaPQbv62LGf6gP9Ic8KzlCiGD81PywSPi0W0YoMcSvk/zwXow9Nskr
IL6iR8xoAwr3nvXUzam1zzRfNapt+SmWwhui4xh9hDjSAjHNL70uNCwUZJaaf1TWxtnTRaWfB3eP
N842ONJ4YQbCQhgu2MNt5RNKHWhAVN7FjnC6pdU3gJXJfMxDiDo6YJzFw1tyd7MLTfqqkBVD5iX0
j/mXC8f8BrFwmjImEnjqFNsv84wBWx1mX8majA7BOizNvrNTr8XElvDRsDezz+I6e0HBqbGKPq++
2Td/BzcYT/Cikis7RoSRkLpEyWNWZnPFRPMx+rDjjlinDRQP95cOSO9Wu0w0YRLcA9+NiapVyZ7B
Zrr2+UvdL76M25IXeEGAnkYQfhQ6TCaq++iAf8zX/L63yhXrDG5gUUG0DSDq7LAsN+xiwUdIwP6C
0BtxqeAU7U7+9uOux0hrn+ADI1Ayrw8bPB4wqACUjv6GgCS+0+ocke5G1uJFQFsmgPVYOeWt4M5H
DtEagOpq3b1Fz9WT7dlw3z8DTv1L76s1A8Fg22VrZ9cXb3xhQVk8cPPkEWF59qZxf9tRzbVZ/Z0N
8+IXGGq8kZx/21V0ynG+EFNUqkgveKXziBX+fpamURHF/3a77gC1NssGe7E31vD78XN56Rys5oCF
Il7l5g27Mkrc6RmrUfwEQbijfFV06GaB0NPxgkInpPBBanGaeWnJs7AXEnhjn+MONbP84jagjXu3
lG5LUlNA2NhyNglTH/R8X9hJES3bLNxRi2N2S/YBDMqBRBIXmT4BoNHhqZpXX7VUhbG3IgURX36V
yscYlYGQs6tk5IRY/7SarpAOgJDvyO297LFFmXnwSDjUsuQ0xlfAq8lflAglMuvFZY9AFXHgX2bo
COv7ziTLs22TddB7vtil5O5IZVYiGPLMvaP1yWgBNiJa6GQXySKcaeaK5ialZMQ96tGXlt+EV4KA
amV4Jv0wvkFtFRy8K8loGA5eIZTCac34BKplh0zoyJaMB6ki8Vf7Y+otxSG9B5IP20VQABqH9Pf4
F0hl4wbwQW9YDRKuMpBAE2m5M4WHUqhr8q9cIX4wj7/i+8uf+ArAECD0/qkha23N6+SLXm10MJXh
aeepfJRibR/B65i09y/RMeiluwD2Q7JJfoU/PqGMgM2/9qGtby+NPiVbEIPIHMpgVKXjR7cke1vb
9q4rV0ahFQC7kX2ll6bPB95s/oRmKK6RSDH7khb5OsPYC1vWItS9jImcwxhU+YfGNLPQzgGJI+dz
6ZjSj0i/JkS5WgNCRlye2cEr5GFgi762WkxSQGz/gOcMERnLrcBmnWbM2FA3GXIvuYOMsR8o+II2
BE8A1CdkJ8aWmo+HC6+DOyXSdB1zlSFv1/E6AWtBjGuoas8uizJaVuvFOMfyzKmJTbrXYWtnrpgw
PWSa7Dz4Of9UU8OHufimG5e++RYs6qBQpDR84p9rvI3toM87e7BVC4F+SHiFZRzLNakMI6m3dxen
wWH2Mhp+JeVvYJ4KqLOiiItwuEt3Jo7Xikuka7CJ5U/wQjkLq5UPmYLvL22FFdNLLsiVywCN0Kh6
Vyw1Wn3mY2CNpCPEVNCTns0CIZUdMq98csFHfYvFklHNJH/+MCT9B4LZK7ugit5OWSZcsMW+FvXp
GK0d4Ey7aLHKKoZzy/89qkzuIz7y0wxphAlVdGOoOrpMRcbMqi/Ujg7Oz3IMfzkd4qq859AC5iao
sPATegd+HsBSeYWO4x3D7RiAIjV0brguVBeWd10proCJTGGZs3ViaWK1UJ68cbSl0EEAodBIhpYV
nmbZ2UQRCWgoyocMrIah1+m1ERVk0bzqXE3i3tseBSZrVaNjj6L0bkSGjeafgoFuEwW+ZLxQNcpp
16n/4rg7i2mVeV0JMmDdmzHpz4gt1CjqZiiMkQh5LRHbYAekSi9NkU9dqtn+sqmQvlpwDBgy+iCz
HtaFYDmajkoAEy/R237bYB+AbIyazKjtyGW5o00T3c7BXc4HzPomHt9ExeWFjyz3BoiRNXE+yv08
ilg++5AvAjtKoQqiFlj9XaEZpX77p7+z9iSynjx/1XFc8Snt7s57ToNdDh48uMTUxRCsWsxZWnhM
8M9mJzC9RR9m0e/mffqHX3WsUPEcnvpaphW4ZclMEVZxBVZ9wLiKV3fSmgniu/Q4uiw8w5nK5QNb
WYmIyBCFIozWgPSM82+HNd4LuvyTnQ4cdNXHFNUVYjYNGGFR233tsXnkwtaIDYBDcED3eWMgR5mx
bwcSApBI4sq89t/HHuGLCSuAde0LjuYeqksDufQd4BNpcfX7Q89j3iFLHOCBBdQmpaYuh0o9EYjm
AyeuQHEEbSIpShTIu11qmYEadJlAAyynB6dOk3RJwTzO1ktA5Qe3PuINhBOfke6BXZXoxyUtrGXy
qs6RYK1VZgKlin8rwKQ+q5phx+y9efeCZdAKuqh9Bm9DF6ZAhOzlbPkmFNCyTGRjEyCQiGIt34Ge
Xs7JX+/fblVLsS1NHj0JF1cf2dC20SrLK0zZkM7KefPyZEMj0zqprUmWRH+ScFfTSos+IN2B1tUQ
/0dNa91rIuCBFiQ3U1s0aX/Uac3Ldsl6tO8LngDfmNos1SZoAahYhBpGRSZtU8ldULCOsdnSP/3T
d6jZzQgiKavsvAvc0jDswI3o5fjaFmqRVXqpq7dFMe4L+Rxbi3LKf7HJa8FpL+irHGfmOIYLKsp2
5+mSg/6EldWyf1R45CfXqBkwx6MK/t/O7u/fl48KdgMJmRaT6h0NOJM4/aKtYI/Pm/ypRGAgyltl
UNgy80Z7G1cOtCzMJJEUQBqBT2rk23jd2zjIL4dqr9cI/AlrB06d32CExknVdLCUndu4Bg00oJTE
MmApt6qqEsskVJevA45Gu5W36JolYIf31kzqQrlkc7ZGl9R8IGHKocfp6hrZLj9pi6r6z0FdXkFr
O1cj8PXUOqlZ33UOPU4op0GKFhtp/IRS6OFExBypF9wg2QISQkuEbvp3GlieT/p4Lbq5jwApIKHJ
VbYWVe0Dv74+jg0EQcyR6VZVCjERmVGRDJkz7yhsar9qjHyupYB+qapRKXbju0k2WPGKmQ7bRPvM
nABCkV1DTEMZAPIGNcfbkXDqD7ODlB7GFZL2om6iIRpWknL2bJFcJjRPQ2XPPg+viguKpp+AbMgU
5l+ZAX6L71OmAHo76/aDfkQlSxwuLMorHFCHnBmSjEoPrqjvpiQQ+zSmv0QzLketfmdh3yDz6KKN
jJwgBV1NsqX9oIpLimUbM5af6RsjgjrVDQ8zWBaAz+jBCQb50B3TPJYZF1cJj7KHORzjgNZlHlS1
3Mh1c6AXzf491YkBhe5QFA4pHTNVRcPEIXsxMtMIAckoBKIIEXbedZhbUOsq6TBmqTMN2nBUNMhS
llmiqCidzUHKOVJU+BtvOn8co72T/z7OkFAalbrTEjn5ReIxdTjxlUGFeXMroWSzJYaplpNgj5Y1
Tzcngm8XEC9GkpHiq4kicu4kjlBfcwSXkh5RUFCwkcwSHRohiAg/luCUUrIEwWdVoh1pW3G9+w8c
oUgmLSZpfv3zxZBMmI4YQzsVpQKYXK0P8u+63agicwqL2oVTZOiOdLlXlMbSSeGHaC7FJdGs+qjX
rRmW9ORgWPMeVXhLF5pGnI/Rc/Gbr5QOKPsKhgLMYR65imohLzBBoAojIDklLoOmkBoGtvBTGMtd
Yd992FDaXvaVH4PrBPeNmy8V+YlZz082Je1JgvBAbOTnzQ3ThgJ9SRWhxYCRDJNJTbX0XcczHQS/
m1OMkxtavMyZjHm7Xd8GQxQZBjgZzKGYDurq6FTy3P7qePKu7gi66RbvhsdSkzORTHPJIHKTTB//
Ju7UP9/t+tb8EA4NBgpQ8mAKTOsHq8Z+m/Uyq4NStzBknLtL35Ge+OvDqE2Yytanx/Rjf+HQRNWs
nu27Ncbw/l+fc79eVfzP0buPaIK+0f3J+9pP4MShavKeAQM6uQA24GGxMAmeg3XUGL+w+j4td3NW
AcmrXaIjx6bNqi/v7MGAMD9BY9rrunmFWn4kN2Fn1C/0C6i0Dth7V0A+M6pqsYskcjcZCYwYFwN7
OYBkAKd4co6DDWai31XRbyJRyjwf1vnO9Eus0ZjNhg+8tlDwaXCr7YZ3WW4Sp4HGzJ2wjgYCU6ui
s0Wz7+yc+ay39VlN4s/BvfRbYZdIi7NT0egW7P3gyjbCzEkaC9BnyaHBYOoUg+BiFFK1RlorflIW
7QXzzZCpRNo/j9beDo4ve9DOYQxrjX8qWIygtnXzrilHqYFb9bGSPK/mGreXeNdn0Vs6WK2gJkjK
ET4tesZM4p8uPH946IhE3CyjfDdxUQNy0+gBvje2ZZRUot3XnNByla2S3W4tt4A7kd7+ulAmypRL
nT0D5SXgSlCqLRR4kq3FpnsXwjG5RfNG73xE/iS6+Ofs4ABZPYNq/dbMF3YVhRcnp3v/wxTlFML4
Hf916oMHQiTnaWN1b5isYM3q8G4jX4ULWHrkaPp7HHfluLhORw+fhR1aCYenC7AR0aiWD/MfqIG5
n07O3cvwrxTB109HL1ChyRnkGUvLqv1sWG88BhJQGXcTLREwM+a+d1/WQAmzBjz4h5bL59TQiyik
5z4oT9jsO8An9wCyEt8YuYzvcdnAO6vV3veRQN4ahYldZ8N0xhLHKgWPS3z/SpDjjyKgvCp9/fI3
rQNmh5y13UDxLo0uHw7SFwAh97zkNo/SIrhEk3P2RDZq35lch48dQF8IuO3aMbzsohJNdMX8e7gv
OAtsdXfRhinRkeFPciKb3ZHqbJqbU/vN+snYI0tyHL1uhJxStwlwoFYLsVAr0cvv0fjg6+9XI6om
HwdnXLfkvhlODd/BHb/0h/MO9kBcW3E9acV3G0UQhNSk/nm3qb34L0AScCWShb4CLaknzURGjqzX
MHP8gpELDjCFz6taVssmHTnvltzrh5GUftAW5bJCfLNoJF6OFM/YfZplgL9JJXsHL4TB9B0x9uO8
NuJvwCDLfw23/pUzADIvruBftplGjcbeqpf65VtQBG9Su84KBUgeSFsXGub5A9n/YF7Y81CtWPvD
6mFtmaok5YLz3XnAm/sg53mN2z9r/ersJvaBCLmN9tdZ6zYtTsZXYi3YSTYLJzDs/GKni6lz9ZPu
itmx7H3bB8JdySlPvJfAmiA2P1htlUwh9bBcvMDkw/1QXUkd/260TdqACypAT0UM7BynSMWskE1j
vuhe5qe6xwq68gK2dHdOd3fXGtwuw/kZJEwpgjVYr8z3x3QN3u39WDTX/X2liKnx8WocWvEehYtN
70wQ8yvc55KF4kvt60863Ib7MbwNv48e339SpBi9hv66N3HqKFbhCbCOkDekWmXSjivDzWu8rElS
B6G5krRDOWvA2dpNT+/B4wqv1d3zIDSsQzFtnBb1as5ZfB/se6tTJXrC5io2/OfVaUHDlhzd+dRu
tgyYgJd5/ZztmBzsV4Ov+66F5d0b7IIcCZ643MwrrtRn4DMYAwDU4zeg+ay8thvx1YbR8KdHyWz3
Vkjw01DRU9v2JLlFCIVfN+YW98ebxbP6MIF9SGkuFYAAHk/EgAGC1F//ikwsl4lR0c4fPlV6jbuS
KqPw2pL5v4gsoO83Lid7KXq5jzkXFUE4T+JdW3NwYwqKeMEFIE97yixT/tIcRgcJigkiFTwSPDV1
UGeFntRZKvED3iM6V3ajt44ujCJg5AJxh2KyNUsfH5YXsXxrUauTfOEorKOBzt7QXXLa+N8rTUE3
dr9Z6WfwO8A1ADRlPAcjXwM1WO/6Lu2Q9OzOqygtdmTQV2nvZ80FZEeNpKnTw9vS/zJ2poHg4fLK
J+c9Q2gSjZdL1apQt5EUgPtbSOsw5261penYJD+ygHbLlA+jde+nNGrDWkEMtFdm9PAyvkjnPWC+
utWzwQIZLQokHFmVD/g7vtd7814LW5cQQ23iKXcOqk7BPXt4ZH+SBkKuNkifJ2+DbZh5nc1TIz1E
k6RpNMC91wL+370Dm/kku6b5GpYYQo8PQ3yQvV0fNhGmwrCl+VUy6YvkwHJAYG3wDqQmh6KOq3Ak
pcuJkBR+swNSOoKhw06CsMzop+lW+RN3m4egAWHthlVi1SnZZVp5zBw8QH7O1byD4GMX3QhuyEa0
sm33DINzWiHEibV5wkmx3Cn0qla1U+2cV4UeQ/bL/JNUSLtQStut6ZoFGAICI/WBMF/P4BQu2cu9
Ju+Che5tBjY8uHeK8TbchphQov40LR9th9L/D6wyS30mQC973/LvNfvFvm0MoepwAz+A/xitPUcW
8GrDEryKNMXluJjAsD5ND0rA0Xoio76+8X8c1gk9l/nqHpyTU0aV65Fcs2+8HjbDY/DtnTNwT8sy
oK2sHt4613Ft+eiUlu+4d3L0efXw7sLrNKYMjNwnBZn/Byfq4VSTbYSiYgm1SvzYh9XOOir6ham0
PXN30CQxI+hlbVOpbvx1P87HqQUnTFCbztttOi//lN7zQvDoXm+AI/XXcjT9RJuwHD38MuwZJN67
m7Du7e2DcwcmWcB00amGz7dKDFvUlSbTsyLC43dz/7av36yRllF/DnHNrOHfCrafCfd568HvvrNg
GI2AFkaTNXxlhpsiJcECbe2MPa5oAHlqaJ9lMNRp7NQkrqiXUNWcQm8I9uNrvMuKg2sPNQX8Yd19
9pccOptxUVIFssK4xtBJkk9YDg/AQ/861+UW6h8DHQ+8F0kZ6TMT9oJ0VEgN3doSUk7ZWyOANSh7
fDArh0gxQWDQquPgVNig9HhX3vRttwPvZWQaSnW8Xo8xYsbEFfw2/JS9dxg1RLt9s7jhObvBmyw6
E6ineocaWKO6wqAuLTKra8AVK5gGak7S5zwbIrj8XJq1AtI/TanbspbPEArzscUrezAWsRoYIuP0
YVXZxxFukUrnKRbPDXAf1xTmGCNq04wGLpMQxh/tp5cvGcJ8cJLdTPd9qoCPgYjd4Em58EbGE/wx
WyGs40smnJN9DlLO9qaICFnnoOkcRo/u1xYzjdMmm3heJfsoycuM2iyNXhYjTQXef9rj0ku92iWX
yLz2kQD6XYOqgebk1+VFuCyaEEL7EVSbxoAahGDs3pEqGQXtP6wgomZnEAUT8+Y9uMjm1LBHKSMi
2U+1TIYh7TuvFkQWUGlKGFIoP4xS6G7TzxAYCOVRk+3XxMAGfoAAinh2THunRBKQmYBRgQYCj3R6
AnkJXUtSmbujUbvHDfsnhaPpLHcq7JFSeJM/Ofp3gDQPYE8moxrTDs72IOKBGjHH/dpEWRcqjAcT
WQuJj8E0tvAjhiGRwzE7m0ALdb5xT38xlty7GizWcR1jbume3Wu8CY69/bKQrnZus12BneG1sG/T
XBKfO3NxC0RWuwz2Lnw7rAMhomMhOJi0X4z0b4zz0fT3vuk7lXNPwWGMAuFHWP1d1IyrWVgz6jEq
cCBS+9k35RmdMR4fFrz1dN0uB5e+BttosaD3XjMQwp+0H4DBNNbINA2/OuER7lZDr91ngTAxMdvB
MXnJFqfm850y2NsMUTNkgpizQ4Rx2/zmNgVcnqbDqeQSdDJQhjf2FpC7eTM84IN/nqOoQwADfw1a
I+GEoeVhs+bjBgQL1+MDa57hrcNuA97Tjn7o6Ho4uBgPsmnTKaRXgCnECj3bNCsoEL17zxi4bkar
w9Nz4hSvAck+MyC4Z3OhdQ1WmuYtLBwRvDMm7U/4mr34CZvskJSRYJT36dU8Bs/2x5cxX91D0QFY
Dcjdu3vCkuFq4iM+PUNig2q94h7hqTchdPFaYjo1DGVg9h3dJqsw0tYWCvkWtmBCH4emEAImx155
IMdxNBFsxZizS5N3scWIvbrN8N2GsumcEvjshLg1eHdWXWimfOiNR2dOy4QulLqaqLezb8nBAbOq
6Eufx9osbeZbnbhxA5ERVB8Pya1gco2OUJp3SKUOalVLuh9ApGcFdk2tMxz0xaaHsA0Urb1bo4pJ
Hx7iNDhp9/46Z5axoyq5YbZfgq/f2Py0v+QZXzOg/g9G0dClFxXw8fu4VXD3L24ehe5sz6ypYFzR
SV1zFV4o+TAhAY2Kkspqh8Ycd6GU1nzuBGgZfyvMdMF5juTAUHqxz0JfANmCA1dv0pZjDOQ0Tru0
ZiZf4z66OtXxGQUqveI60093V7XWs+eL71XC+/1ih5teY4ESTa9p478Yt3iQNqg49WD7xnKDhKIP
ksFnesfUhmPMenDt6BTt+PDGBTmthbDyEBIDi6yZN85GoVtJ8a+Eshp+JEwxscGpp8AOIYJ+0zK+
ivW8mmfTo2GTVNxM8MO3xe6zr40FzMDb3VhtHS7Y2jkve9NghTLLOlmTYnogmREALIIQB23HAw4Y
QK06dxJ9AK4Fy3Z7xf1wzr2Px9+Q2QpLy5NVg3eoGBWhDdZWJS4drfp83R0covJc4a3iFtQfEupv
aEeO2HQRsO/m3f1zAixbZEndNGp4pts7r+nwYLH+AVXZD/uKXBhSsCHhwf15q5sX1hrwEdgh5G+D
4XiB5QCDRgZdFH2uYjReCLU2uJG6v0TfHKkoDO7zP/M1qrTrjP6v3nyAIRU7rny5cTRBBxf7m8sz
dRdVFeuWOkqtr5pJIXzg26GUTwygS5Mqr+wXfMb9vzEpcwZGjyJvdT+9mWA5s9lFozqMDALmsyyr
mQM7rzbIAgd9J7bS4xpIg3pQZcjDJxQ6rw9Mu5v9YQJ7Ys71xUlYhrm1JAYbhSoHBuAIPrACb1Gk
ysPi688STTFPgcSZ/8a/1V+GhC/TLNqW03LCEqiZHsx5DlqcSS7wHGTsl4hoMiihk6nEqnhwr1mS
rlLb9Dz8YzzLRF5J8THLrI7JsWDZxUO/qIzgz4NB9sKK4ZEOdgRYxVKL6fLNZoeKhEAYsvkj2wIW
QV7Bjl4OUi7IoJPWtNzRVWZE6+ANxJ3Scs1x8CvOuK3YY5kfCN0KyHVwXTWWm74P6/dtMORi5ZAB
VAe3VcvPjH1dtkKLMjrxwmPXQe0fQ2Neidf+xHk4VJvMFjB9l2YAALvEmEvnvdG7g/Ah5EE3of1z
WaY2wfoyhs9lTKQTIS+rMtwcHMI2zMXcKhsnZPAClANIJ0WjM+Xwkr6jBi3kREVHQLA7m+2OZ3JM
yRUj1tGZZ9MosiphE+4FBi0MLS7VUcVHbQ0cK5gMwdhQBuJmXwDGswRnDa+tN/F++A2UyVHFRcaR
KhkRAR+NMGOAexaTvbnGL4YrHwMWM2+nGW98ul38a4TTsGIN8B+2PEn13mccTha+Z+9GG3iHwgPi
WzM6MzIrcGTZ5ri+GJob03AMZA34OcRla0SdgdYB1Uieg4IzZizJ31bivFi/gyV04UaYdoCg/AiS
A7Z4WDQ5vSKxY8PiGjI/4pyrDrp9bGatH16hc1wyu0tfJLTfEFH18IrikYzVOVirFVkuZpNpI5zj
7EjyccEiuXWUscoeXvNRhFi3tkv7ZM2knv0Um3i7aNk/0649Qr9rhwS66nMxF9mK6pl67YdmaFng
FuJdD0o7ZUECDKtdA1JLWiGWrhPPDJDwpoobTc3gz+lcObQudhnGk4eL1sWQ9JKRGgGaEg4dGrUY
Qh6chpdRz//BLZo2EMMv+ETNDfbss/nB3t3Ui0cGqKz8afVsG/U1Y0AEYZECXxAKJxTgOJ838G0g
MM1d4LQm0uBs+FA+aWmEvgE6xKd18wvrFOFe4ai6u+QQHMbssM08vZu229UihW1rr+nXcsOm2m7+
dAm8VQcvrY1DINTpEa2M24R2U1bI9tNj/4JUFKxCewBbIaWiBons0hwTEt4mx3vLo6txRsmkM66h
nl/nnk9BV5XMqVo0DKBWW2ul0nFBpckLkVOIIiTobl02tg4lfhVZZbBdYtO1bJgQ25e8edZAlZmu
gcy2aNareFzdGZVckVOv0Jxz8qInQgl0X24LmgXNSn7tNwLEKEZTZTOoW6zes51LJiMA/Tm8FI2V
P7BK/iy6DU69YQR25/42zPVQ2jqACTKewAClV736E7nl6naY3MrJUr2+hDC1r+lqJTKegeQINyaq
JBgm/tnQZDstqPMsUPLfQIW4FRM4nK42XaQbfn19ReWy2fg15d23VeH0g20l+h+7kyvoE7BXTwyJ
tu0vhsNIyYDM0n6x6l7slnck/F3NR9H8ZBsUK2LmUPIvAgn7Hu4QbQYL1nQxtkb6HywLsmHrGnBQ
nYkzEjmIyrEmlD1K94EwWHzsnFm9/rHcOoBmWUpf5+jgx9Ldska7xN8ZdFcYGEHu2owzOps/w+y9
LA4/Mw931CMWw93LaNyA1dH7GjaeuH8Z/rxd7efK4Om+Tp4CazS0JUQfnjXfkw2lFpeYz7F6dLql
AbAAsJ0Qn5fEQr4PhebV7Kwtk1KcOd2PH1MGAQh88BG1eWLlbhwEVA0pMZPLGojzDogERWYjQGyE
cTKRnBgsBtmRAM7QkO0nFwn4x5GVKasnKtP44KcGG1YWTKz7wJvCmYLuBLt8nJx5joiIIHfswcH0
GQvKc+anLH8PFfHnDKftaLBc8o7NOtlTivtrmwFWOqLItW0utSnh1LgJWixxtN3H4ENFQYIlYvQZ
vobnvuyy5i7E3oN1tFVlAf7QWeX4GlPANXgSKpz/WmsUicxP9+UfnKBXd84BqsO8VTs11OgaU6Tl
cOCGXMdUxPSAIi1CslYYmMgqnXlYVDPpPo0GSKvR29edpsMXjTZGfXY1TXJIGTClYWVkw5Yxi2lQ
ymh5uQO3q3hv8wlPG49qx7lMSw4YOK0pfZb9kb7y32+mdvy4ffvgA678S2m/S/bGa087QUdDEQsS
I81/6mLtV3BxB21ZioA4+81tjBxlE3dx+PueY3B2O0Fvh1BY2wXHvjETEAM+KHShzsc+4V2b8K/l
HIAmJnFBbstWki+jCDtU9fn0w/q/slPIyg5vQ0VjpOnNA93WSwQL0eb9NI2PFe2miLZgOVkjvhej
0+Ld3nmM0lHeQjCGEHKk9d3FGQKLg0baWpAk8lvYGMl/vJXWpXlFES85lDZ+nmqNiOeMlVHQIM2t
aOgYvEjaT+JhZCr+A6SL/EdMhCA+u3n6iKREaYu9U2h5O6Ul1EfQkKylQHtEDfyV4CCDOPqkQZSJ
jvHqJ2Szc0mdUH/w88tCftpKz8clzGiLQzB4ZDdVDehzGtWE0+b627guQI3FzWPp6lP08qec5PIL
uiA/OKV/PcUOWOks0nn8xeugYJ6nXDBBeokAKL61uiXmFPvBure1Z5++JAugNXT5DgRK0CpNHE9y
4ASCcwNA9gCgmHwEEJFcPYrAWyiXXX9j5eDDk10Cdgw5AtbxAG9BCCk3EIsmUPMwfQhblNz1tIUj
VdPKBREAYD9hm0z9nS53MNxMICyB2dE9iJAhNK6U+irAN86hx8sHD4SvAoCSPScJxLgzQzSgPQnk
7ADIAcGg6Akk/+w/+of8GQnMWgHK6SMY6W/SA1bYgqQ1WEg3V87WW1OcC0Oj3CV0KyDCG3gzljfw
P8pspj/2bgG9yL+09VVVNvBJ8hc2nC2/Z98NOWTfAf3Lf7t8MZgWn2SHiQbpZfzbx7ONd+k0fH5i
4qcRQ7a9V2d0haDMwxytTTIwclJ2WmBBwY0l+tlHijU5yQPWMQcDUXjv7t1dPUKKUii3/YEmdho1
BvbTlkD4hKf02q8b6c3h0jZ/gKX0jyz+Bnw+mDNgx1PnAft0FABBxMrAmIN1J65WHeRmWGIc3Y5t
D+rWgCjTQz9ZAxK6SdBUzNRyZHyV9UiXMCkowaOfcrJBpyW03c45Qj8gRrq4JJqlEEONI2ITgkKs
MyB5QDVQUUDDjLiq2wh4yJghCMbQuosb9c+l6GcDdOyrKoD+ndGn/P2umNofYRX+YTOENe4jUMdI
REaYw71fDMi/7W6+PId3D1XKnKp+cfaKHYZ+jMM9WcX/QWJXtWLyD8j2E9rRpNX8U1gxF3DM1Uu5
9OQIb67/Vw2c58sc9+6jMRoYtH+ULjBGAh4uHgB1nGsuBjgm4HDs8w0SUwzNilcEyGc5P4YFKjS8
lPENZ8CXU8q+QWXabpstgm2OGGKqVeZXlRLOM7OPu1j1ygQbSmrkA64M2KXpA67SbAcjLJAiyW57
QmNhYBZwF9KUjdggSs92ivBlErmRoUFlTibFqSrAS8Shy+FFi4VF1QIETwyqF4D136PLQoQN1hcF
vUmic0Ccl7uHPXIBu3JyldPZJ5No/wHfGZ7QbxCfxy1wrbL4ZNaxYz4YUviu9gxHEKfrUMQH4JvJ
EG+L9AOKyvkwdH8BRmff1hZ8R3wxukIkTIgLDlEFnA7ALESdx+Mqa7ZURp1sRlmSyISVDQr37B8L
XBAzDF22cat9gk7CKykk8F+A7XYpi0ngggO9DVAfhg+eDCgiP46oldMQ5fkXNlwz4z3MfpdAjRIW
rxEDeNNmYyjz81EbwqFtR1wwlPc5/MLSBcRok7aOk0IHROOMlrOTNsx3rkKbHR/P6tlw8UZbYmZb
CThVEfxcAtWSHngPcpDQyImnoKBA+K0Ji87oDYp2Sl62U4zzDtwnpH4AGi51sv7GwMJw6jPmkNZ4
WXKlopomcGvs8Ovw7Pb04kzbI02ZR5EZBCZ5CCE1/G8MJoMf+BKBqMWjaD4n1R7xKWZw4CY+N9aZ
XXD0E5iL6zQea8chdDVGxc4YBNkHCBbwJIdBlqWUTkJlLGRkF2/ngk4ewrERB3X85dD/zNjHANeo
q4gPCdax5DQNKctWrwP5A1I05yEe4q5DvgekVuPXKxjGD/sYfaCEPcFIk24SX13N746w+rWjSIp3
kZ4rCq9hzImE0vZLcCWBc+NLnxmKZ96oWWCN9MQfRt+LEKP61aMpv1tUyCCycUAF5AfoXkwLILpZ
GFKrgpFjjqF+lSzN3WUp5gWC3BNcdM7rKA7p3THWAcQXW5cfUHmsXuEsNKEH1Np0ZgR0xjtkX9KC
mgp6nTSvWks/9x2QwyeGjjGI7KdH0QwcUXkSRPcL1l3+u/gJYMsX4z56SJma8sTgiK1WsPAD1LEk
NJYuB4X6iVq6zVUhdiEko44Lfy2EJSyihJrTbGghUgQdjhupOTrNLih7MP/AjanBPe5B/LX49Ozs
eqq4gd4w7WNuU3TMtufxCsA9ihYyjLPQW61WECCYuXswxDxrpW+wH8pS+Ap774M24TmCxUIcKAKJ
5AzZgA6pdeAtAOWG9SgY3RiDXqqHvIBSTTy0mOPv+RX2w4+563IU+DCAYZQHABfzJxh75A1TdRaT
F6Gns4XuhmiSJXx3wYJGM8qF/E4UX7sgl9nWssI6YIAF7Zgf5MeSYwsn9onjsHNP8LGRGBMaU30Y
zExeiJ7sSptOAECgMGo1aMKs/OlclvOLleLYpe87j6Jtl66A3JDrYVHi+BU4qGR7yzwhdY1/7J0Q
nLqHjquqNKiOGS+dy2D1H/a6/eFiaUHR4qrz1u5WH13FbLEoUD7D8GBfwLlElAA+LZhG7FgBSa97
V6JjNymb+KryxBCquinPgnKFpjddFRE0N/FSihe54dojdUloYlB+3BgLZSLTZxa3kq/uC43urLKC
s/iNR7IFixIuapx038BzZzISIyAgjATxYVizuJ8QGWR4SjKUZd6c85ZzaHW0QaOlTHUhDkQ2IFZQ
rCU4EpbVUV8XIoJJCpTjMBij+BVq78MlwZzY4+jNZpT8F/MQJNSWf3CgHFT8BQNVoFckAjZNNcib
zZsW8WrdFspfmV+m6Gfnkgl9SezLftAM1i48gRiXeZXBPgFzTpWLIR6TRpmPiQwAb4myCxIu6Mth
2Z5JTqvLQwufeJt9PTxNwOLKCEuajSe/5RYyxHEculRcLhwpf+KCg4vh6OAXHR5AJHKtN21Ej6H0
2963KeK+dpu5k3YwQPwZF9JXYV9OdhcGCigCCD1u2q/gZ4VidEzWxxMjmqeTiBaXudPV6PRbPFjI
PNhwPbBOqKN/zfTRCmMNCsRSES+gN6F75ruOngEPkvC7b8eKx10ihSvM1ZzM4HfpTNu/AAJmUFNX
4qRqpgpisTXrFPbBId9crNa5qWQkg9SlGaPYLDQRThdMFXOY37qxTUq0AyPiYaA0RYElHdmcXKhK
7ZM/pS1ZrTpBe8TTwYMyQMWkbSs3pbnRZdQNEZ2Eq8clednNgI6chxagKd0BCaLB08ir5F/5R2Uy
9RRCXbwzppHzCr6K76wKYl9bWTlBciPIwxxGXviAkudr7nJ2oFF1+JUY/ssC7oMuC4OkEaApCqsn
9eMHucUPi29MG58UlK2Yp4SZLRfh6bBbUVhk3RfTOea0RYwDXEasuz4N9chug5bm3SQxqRC+DcNP
rgqSaByJh+OmoPsZxS3ZeaO8ROnDdgf1wwZzsWP8YXW/OrPeOP/H0pltKYotYfiJXItBEG+ZQUDE
2RuXms4Tior69P2F1afOOV1dlZkqbPaO+KfovYcfy/4OL7Oyd+s+0mnAFQLUc40OeRiqDdQo3iEy
0/vIXrEn8lTL46GHknC7lN6JWwU1XeHQmcopzxUlt9U1PLBvogq5+jJtVDwUjFLMpL4QNAYtNdJx
5tXapw6AtiPDLl9cDgmdRXkOdbJCs53tJ+Lfgf2+dO7ImaRSBkxCpyHaISSzUCVr2O6yOISE2KLE
k68oBZyMOFXlpGN1Hx0CFJPWkElUvDUK5eMAeMhZEWFdRsqmzdatBZXM7t4lMmccy9sJDrpHEwuS
jR0FpxbqYfTqQNmy0Y+2botD+QeWCyF8BdvlSElxwWGjES+bwYE3W37wR8khlI5afENPDlCXSGFX
gDVJnRndOa9rRwkUuDR5hNArwG65UoygJuMPLNJmONpw5LhfSIEXnvTKw3LPNz+x3b8pWu+MUOS8
GFgiipr/nTmQmRfdOYIt4ejHQD15udQDDTY9BCZkokzQPnf9mcuRzqMrP9ScKTMxMVHhSDUhMnqK
XxqpivWvYVm20PKrlDizlNhln0AaZoJLYh+5JZy1aiRVAcYo4X80D79pbOI5hZzj4JIZwlIezCmg
WTDs9VRXIv7mXBVH5QN/oMH5TzRnl9HpJKp7f5yEv8j0I9OyAJDkRjz8isgQceTXIiBHXQW186aN
5RDvPNwJh4PUPHCJvnjp+CyTCScEobQME0dEQq/rduBcSSuZzCbsWgTJDa5kHnAMk1gAKyFGyCu8
hBousbKJu/yHStF+j5WUDaTtPWxoH5vu6Z8TVIa9OG0GIq4fQt7B4zBciQGS9ngxXHjyrK9ykw1R
A0XLmEkv5wePr+wX4xYoIizBcArCmNEwQTNRDTN4Vg+kW5LpQlqYeQ0izsYlmzWVf5IzXBnzDXs2
ewkbz7un/K3aDNKWumJAbcdI0/57zCxJW4rca8obEhaK+UtU7ewGCF0eHQtkeOdipOcjo4mnqDbY
ZqQ4ZDu+jzncaX1uDpeOlfLxJoAPwZkMS4n2Kz168W1Q+WuRGkEnxE/7y13jd05bTJH8jhHy19Ep
9ULHBX8bdfCcxArlOJVOjD5HCYiL6DxjEsdDub6zEatGAc24R++5XZssOAEroRsiylUiBHasHnr3
3Q97kT2Q0rU7wSh6HZ8cXGqpiYRD3KoQTemDoQCAwLc7CZ5k9T2oYUnTjaGUPv1mQoi2lmgJuZKZ
ujiAeUkPC1fQoRJk9f6q7hNMjxQeLNIzW9wSaIndf2ByQW/BgEUl7DzVEkn4IM60Aaunn/+ONVa2
1MhPh+RWfhrjbZuO+IKjsZHmbNSDpYwaxfbS4Ie3uOYkA+DOlesohmDVN4kblygfWYYGdfpgwERT
mAtmYGOH+z3zd1+qTKk2LrnfBYBqeYEEb0s5PtjP6Cgp/yQ1+/3rmimIOMrkEWYPw3ws5m4C0A2/
G4E+/6to2kUxMKh4Dm4hLwRhwzfI4uDHPvqyRzM8g3OaFlH6TMqs9YDFMQ+AnbZn0CbAFvJ2imAl
lA3c9G+UN+rPfuXfYNZlEiM8NuZsrE8x6R1H1DQvdrNfAwEFfLJtFbV2iRZbDRg9wYvM+8BBTG88
bZPKm8x754UWk6ePD123lexfac/jTYYjPEh6E9wGG+nYviXJeo2dVPx35Gz+Oh0xDnIy0p6OgzVP
AZ8kynMk0lwl5rGqX1tBkY2INR6j5haBmDRqwvFY9okaSwHiFoGXBtAsAq9d552e3eYSVLW2d1Q4
orEC1aojUXxplGCL/rlfUpkAhHA0ebVrU5PKwy9lJMgT2NKrg3QXqE7Ql/Tewa5B1fHADkGihyAB
+JooNCXv69Fpyd4J7EjjIRYiqUFl/vYjtMBViZx0sZjQeDP9RrWVrkwhRnsChmaBRSsoc04/ncWQ
CYicfCB2IAO1iywVMfdY2EXJZOTslJHBWIgr8jxX/xR3smdI/0acEvgHwBUHenjqaH3UrB8EwWrA
LK/uc/L0yWs4eze3Rm4vquLax2dQ8TigNhVtW2Mo018RFjvaH6OP0bhWbovxKWyRcvWYdBnUrJVv
0PppMMTeext8EiSVIWF0qvdC6zMUUaCwrhZgont39CGRmcxvy7hFOCIQNlPkiLJRIJCceZkkY5Cm
IzZKgxbUIbaCeTbc8gfC61bQJifiNpCLg+oMQgkhZHDtQoduQZiYCOGch9CGzirxMiVR0Ax+wPDJ
gHjjDiBzYkP0NPgF0Xf0pnX0jLiQc0Au8XDegf6tFTWfJf7jDDErZTsx49R7Uq0/mKjGQ6FT+iPz
v/MgiQsPN15Pi4Wgm8OjiZWqRD4Q14t7pEsReh+A/cIJ1ZkGOHzeO1fTrhanv3LQnoBFyeFnjZaV
0xrfmFp1Y/9o87OegAGfWBHCzuydea44c1t8MduHb4yFlppTJfxOjp0rUKxFpS71mfQw0knJfoui
UHEM4HRpXil/uWNVIq3VeM2uJh5erhMjh1IRScLDCpWkEGIIXf07dYYNzwR4F69tV8fp5gj4TeYC
xjEehx5PL79eoYVlpcEWc3SeD17qt+UJ0fFC42JX7Ky8s9zA5ozKKEfwhrIulvm+za3Nf6V8Elv+
Lnn4L/ySTcLRAGsYJMIK7rwYjGzF9+jAiGSVkAuyYLlWpEXBCgPxRzY50lRBBFScM9Be3Wd+MtKC
9Znhy2oiSHvlgTsg+ftN69M6F5aLqOgkBxAAg0APp+J9UC92tNk1lDammTWwAn1zzj3eVU0ntHux
0cOgxh9uixmQX4GoRrtTTRxHTQrLkdlr9GVvlNFSLz7Cg3rsnjRxxMmOrydlfs8lzUou2ZeMRRAj
kwslpAQR+uhEXohnal920MqPQC0q6azklX5Fl0RUyGlvUfixEFKJqJAuh+MTnykrL/jgf1+WUwm9
E6xNjqVm3FgdchVifI/EZxtavPtzoaDnzuCTrY3uk2JdL27ZNlxCsX7dOyFBlJvQZxRerCFvYIyf
QR3UKXE6HVKvZpXzLIibwRQvzsYaSXtJN2Y6bX9ZzYQ1PhGNBWPcxfTLKPcvqYSNRdkBreLk72IP
SgwcrriIZXNixbQp78f4+9Frnwg0BH4IaMIMjz5MIPr7SGhEGT1Wjsa4r7xrRGS7Sz6kf+XfPi7p
Ld6hM++cvFv+IPC2hshD889muXgB9r8dq4/WZc+WqvLD1aA9o9NQfI2WTvYFdBT51nkm2HEIgaki
IAcanJ3ziozkAvLO4uZN7saC5mgICmhIvsE8FGeIDHhvIsER8b/Om34hdXjFslXSrvCsoX0OQUTO
dCan5EYckqhzLkkz0Ff7Re18aUcqBpXdPGs4YvifV9JOSNNo2E+kCRF5zIAYPDrec/Oi8aB2phkx
qaIbfUkPrNF1MROk/oHn+/AloaSmU+ZbljJv/xXVi32oulxylpFEmwvNdAwV/lQHcPTBb+5OjGJV
pIAiOWm7NZkczez5q4RGHZI+2uGdQxsk1XmvBGz70EphDcAWypI3aPl1MvTNoaRzEHwbId6ig3ry
POsRQOgp2HYlRIRKz0JAOSWOX9syeMUl8KBDJ9vpmPwAsjhpCV7/OpBfH0CRiOv7TJsvC302uKFO
sabUQiBNqG1QS+ZCsdbhc4zAFVgkQnCLOoX5q8iEXwepzeii6dcYOQibLo2gRMY0uhiRPdlGKIml
EGOAAO2X8NJCxJn0UjIVTtW4jojghA6CnHD+NS9l0iYv7D0ddeRpE8MsvTRgsejEPlPO3Gy1Js9U
IJHB7JVUiweUYIua8f50Gn12D9nShSyUYln1H4ARJIUYOPFOIFUPIuCuGaeGAoFhUJTf/QZbD6io
gKEKpAhgp9zuFgW9SrhZUjM6PD5mLUy65JXRTT4/NuKPO/qvHyh6zZ6Lc2YS9K441Yi9go2ABCLK
SbAqvL+DNszinhBlPruAqzJ1SDojMbrPg5/bH34TEURYxSO2stmeRP8u++vb/QWveRIGIHLEgQrr
RqkqhzWQwNZ7412V45E+DA3rv+2Ki/nrYgnh/i0isgUZ7HgHS6Y+Byxl7gHbxTU9phaTDvzljDYP
gyqZYbS/5AO8CYGarsYBO/tuug2J5HTfyWNQ5vCjdKNMGnRvQ30M3PhWkXOpS2Y+wSmj5GtR2uwF
QnAojIwMZ17Lk+qiwZsFnMTADZ+DSmlMgDS6F2RP/m0IgeQfe5Bzot1rugASxGPIyZpK+gnBXy33
0ESfccC+xZxEa+43T+E2ZRgvuqRtB0/Nrbjkt+LKr8avHWj5LV/81yoAIZUDXnTOTzkMJLjiZ06X
q0n1LpAMvbu8E2m+UeFICCPnvKClkosgcrVL3xhfe/UQh/GZ9P0dKaL9c4+IPfPXtJBOB1zfJXNy
VmH2aYrt/JCfi0NuEOl4pMeX3T++M15zoPrHzJicBqfBPOCw2txYuPOgNdliIRp9GLRHGm9xLE75
IxL++/2icuHvOFNYJT47+bVQ+PkUN8EOwbNM/yWZnrgzuVCzaw/zOZXKCei95N09aKn2nXv/OQR8
WkqzQulj8ceAClHLV0bEpoqiWCzxLQoHiqEytwijkneiESpZAmmRSfNjyJ/ZZ6E5p8q1Nh9Ph84c
1ItD/jwL2NIz2UY/rGaVRpkZEHL3dm5EoMaV/izYDnB0wsVhnLNO1HYNgyWmw56LqgG2FSr2PGxl
RPXyRFvR/O8yPoyDIj+Qe03ksr0qDPxWBxHb5Eq0akn62qt0zET5a7pH0NS87OjZfIDxGWuQ92Dy
BRuaNW0BQKEnxromwYCiXiBSl2othMve9WmU+xA2a5zf5KFgLueVJQbupZJ7d07ntBkHiitm8TGD
hGXAIrl5JwChynlQKT9pFIE9DUE/kxeZXnINNciv+Qy8KuRk6RK/5e1Ne1vcwdGlb573uO2OjqiV
4x6Mr+DMkSwaFCCuwZ71decxRBYp+efAKJZHGFHEA3RclPbJ3lOgnY6gwx/qlh2Fx2czW66kzM5b
9LD35OUurwzoBdq8QaGN8yUVVMCAIZShwmrTPIH4FV19QjxqA2Hh07cSNWs4S4MuVQa6QmwjrMmb
f/w5nt2H9/QF0xANM5Gr7DcAOLIFX5AWOMDn+TE9BnmeVy5536VhM0adtwaymFPl4mxNaYIxPnoB
AieaLTMC8qXRYxLjICPBuysMGAi72X0R550NZbAgLGMVUcfSW5BHhwK9kU4FfWA0E+MY0dkcAuCf
/pbyGZ0L1cUK8PYBEiiLKZf+khZtGDNOhw4HZJLRYAwAIAtJrOAYNiDhUUCKDOoWATd/7LF+9lAT
i1KypgwiVDn50LlbUM/xbcj2GmmE2KgF69ACqa34utURfzq4LWgRS1cZAnl3VrqzOhKyarGiyjEK
8wbjfBVQyT/zr+3tlliGzWgsFQwqjdWaLbiQGJibu7rjpr6hvna1bn4BtsWmuW5kXOcchLh28xV7
FP2gNEnXwY2hLONXzJBQlFQLmjAyvLxeibqMUK5mh8u5o4+iVZIZi9oE7FuNd+Tz4+tGvlyvAA3Y
EnnZz43+VTOZx/RsBGecAjofjzeJZPoypn0JmBNzHPI8obPY82b4pJV0Nzyhx/SWGuPP8ORXLFxS
b9lw6t8uLmT90SGKde/wWIrXG8vBgJl+o6b/JgHPNzbMqN/n4ilQW9h4T7i9jxULnLJUMucxhDYn
6s/89XS/8Ttu9l9x5ao9sD46RFpYJESiSWPEJjWlMBtoTTHl4rJmWi6QeLJPnj5G912G0Ix0wxZK
i++vYjQCg1pWYbovA88uJBPu84pmlJS446/GJ1ghrz2zB0DEMZl2ZxBfoHJSJIoaGNk32NlJJLM+
PkAXY5gqi9RXgykB3WqMOrzf+/uxzZNTsl2MnuCzW/+INjqOjTVTwkKwzoXinzLuza/jTSDzb4jd
DGYZkv7Hqnc+PtoA2IHMg+qPb77iZg6q5eECtihzmKuw/wOzGMztXYcpd3g1qNEzbByaLYqjBKA0
4wc0hq/4SWdCPbN6x8E0MWKgpYuNXjAZ7/FpWvZ+sM3FxIEP7Y21eN5/g4uwwZIu7jXd8vc/5laN
Paa4Vjy8QY7+f8UGkTDQ3aB8j3ceE0+Gw2f+5s15yE4Dm4PIf/yBZXvROmLRSiBSw3uFa5Q8JXHp
QkVILiR3nMX946bKxa4QJSleOBqEibV6jJAADu50xTBCNuomUThfuVOHgpcRVVQ7fi/QRoL5EgtO
Z/KhsbLJOQCV2Q+YPoqjkAd6j3kvW+i4EdkmeHYSUvcvC+nJoZSkHyFmA7bW9J2eQV55E56HAcde
b45Egm25R4Ee8jTBWZtgzjDYfF6M0LgpIOLDM1fQL9kFsNA1XBxU+/5piMHOJyECd05Yq87RQsul
3lDlQvZV3LGK5uqZXKOHBRyIxOQWiSb66xA5Idvl+E71NPfrnMvPFVuNazcBCz+4AoSv2DgRdvEL
0RlB+RMA5raDVhPUBcIz4+aO9ZSYeM3P7cL3VX8ipOLsF6PnC2osBEXb3pGEJzTsP9c8pSZZSPwV
Bc96nbeRqzRGLzIV786eqlv2nW9gMvea5PxV5ZeeAXTB08WrvTfck9/cteG8cwjbazywwBnNHZ5R
FNpyhwwZ/luxl1JkeF9Phnk0Nh/3gQ9OJ3TUyzLJHuVuCU7CEmOkpwQu0EZiPhGwC59rKxSUsQ20
DQL2RT9bFsZaD1oQiWRAmWsqHwoUIAip9qT6+xedBVzftknSvzBRTv75lZD2A90lDTxUiH93pUMU
imreM4M5+lSFLCaEKZmBv0fxLn9flyYlVs4uoxfQf6FrSKFOGjtK8ecC5xf9OGG/8NVPMrixwqyw
AwiBbkfrFf0prn4n8G2Xuly6IWGiUFGwg1gEKNOCYYyRHwlxAPkGGsBZDTfJv/5aCsau0hlMqs2X
/gIOv3Y63xUqDYW+tQJL7z7YkGRCJr2Lq79pawX0frinqMGQLV4TMs4NPQdi4ek0ZyRJpT/q/U6+
PmKpmQ859YSUotSFurQlQ5iG76eI9gcwx353kqYU+zsAhl23StkQKfCBEJC7raBKQaThy1wuCeIE
PCIEY5FyQPR7P9TsGB4qhO/mFSdgWOJyWhcDABaqDAC0eU2MD1CM/1qK4YF95YKvBruSh1mWBaWK
hwmdyEYmzyCmSnjBracueQOkjftkG72gtma8OwErwXjpPQR3HXS5hj+kHGkOn4AArC1dhVSZl3FR
SL/E64IlIhscUp1GVwZxbe3nFgFJ17fWwvudi3QbnrMK7EJyohdW0Og/vbTdPe3cVvcTm1xvlrQ3
T1WGVPoML/frjUTVP7B1zSaQ4PPZPpPlRdP9IdtQutLZjYB6RhdRULMo+Q4QocWXpK6KJpKol6jc
061K+cgMB8ZVrFq0zvvsuGh195nZa3W3WZlgNsBNJsu3GcgCbvaUWN5AmdSbBpKoESmccI60b5JC
vl+ILenl7gaMPVAnuu7UG6t3T+54YtwR0hVmtnCiffsib1RiwdHe/gW69Z6IQrArZDXZflEgaXFP
14vk5ushlZJbMmxhpoyuyGmFFn1iV/KR47GCuOYzPiBDG6YIdr/ul2F0jC4xYxqaP6ENuyrR1rT/
hbSlTQZW3WJWogavOIJdFToVRRl5d3jGqOcoRmD6RSTI9Jfuvd9a1jIg1af9VFwMAKJNQyxRcFg6
iz5lgVNSGm6QGTmiAZDlzPiV4Dq8BQOUFILWYLWzb7/ZdNwpFb4Oo4NP1f8DXGVJn+39SXx+oLi8
kcheIRCU1TE7/M0BLLjsAVhffLWcZg9pVyM8S1g58S5oV2sSd78qFOkSbinEJYN6+4cpWbMvsSDB
ayWFxC6q4rvLNB+kXDWj6MXsonEUQSsoROu8iO5EmSKWPKJnQW3ke+4MSNgupIE47hko2F7uaV0e
bHReOaa+hFIj/BGIcz9rFITdv8Ov6uxW0s7uW2AGTGcQULTFLXkM5vEzE7JtX3w2cwCa2rvkD7pe
Hi9gBThXtMKY29llnXt2KkD4vw664I9LTgbekiQvROAB/8nzS/cWQW1pTBqQia7TIMmvzn1suWZy
Prjt/9soaecFNjDkmSQock0MoOhWodUkePLF5UJxnLbFUlXZok8XJQ3iS5Pfr7tEYZBBPEaE7pak
e6QlXQxlbGvIkLZE8IKVFBVyrL8pbA1vXRuoONsLxh5n4EUIm+GBBiq8z3hdwMkKKyvMCngn8GGQ
K9NtIFJ0UlFCoAcAkq2nY63x4XGEHmOL74GJiZBC/rZRHPr8RshkfhSTeUmA3NOZwlSLxGQd5HvK
JQV6R9wLclEYS0TdKbd3O+DovCbaJHlspHT9+NS7HJFTeOz51tVWdC9EmwGB0LJy/iMjRh9oS3qr
zZFCMT8ngBs7Ce5aL2feAmHupA0WZMF+qagkoLJ44ztDQ8LpA/8ApMxpyi6JtkXObJSq5CHcXG/I
VKweVQyGCJlX5sRUKDeGrgRWV6KfhDL/SIDNg+9lMh28RXpGQS038keNo5ohaIaH78ynhiujOMWk
4dyDoZzlxMui6YHceMKB8n6jbcB7iug+QzR6nDRQxCEggUT66Z0bjRYzZOH39IyANjn+GXCFRqkM
9WILESnYNVt7zXEHYS5VDDdDyenQ3twdbi7kSYuSAaObV0eg0hl25BPG/q3PJ1mxHF1eVhIEB7Kd
4cSPs1YgSp++Q7wQZSvbSMDFaafCpxERgx3EwxzamuWwHkzBYH/LE68fi9UQVdc6Cqj87bG8sQcQ
iS++IUL02x7N3J48+xb6/g+o9wWYOiPYvktCB+TPOqcU3PTnGYQotOcpvrNhIYokHYi8BocbSy0n
yrRDRkH73mDNUt3TCBcHFGLrAkf3nDaBR0RuIuowihwuZpvlGDSp3b7Zg46Jfhlj55AUFZ/BzS9v
V9xyXEc28P6XoODd4kmldfeMHkXl2MQg0SZNDOe9L0OFGutv8NiSSSSxp2N7bNrQk1qbr2/NaPGf
7O7UKTd3N5KgD4bIvWL0ldctbTEABCNND6iPyMJvkiZ89REXUQp1mn3KOeq5HSEbeyzdM4F+hHeX
V32fYB4uh/DmvtA7+Er3HasGDAKvo/X1lPqz0Avlj4fdPyZzviomlIexBC3vSXhL9uZ8t/WZOIU/
lKdc/evk8nGvb5+eOmRVkO23s+eEpoAaf0vIgy3hQL385kIBf1RWGwv03Xt9MNcqNe9rJy14g0wE
xQe0hE4gZOcSa7hxD3arJmTKbR96pzFVxWtVkrfCilXohtKTQv8MHXcP57prDubJZdyMwD8t8Oqy
A0ZhRTaQtc06jEgOqy8ED5rRft2cark8Gmei8XSWPDAXBubxZWwU7YxtgITY9RZ/HD8p38YM/bn0
qwAkkgRHytUtkraB7UPaqzESN5udrFnbuDLaLVkh3RaZht8OEO/bpdr02R38AVg0XGRKNqwnicIB
oni5dSi/UKRO98Pyt667BM/KwMYi+AY2e/IdJCDF1NoCbhKLmkdphv8S9wpLWAhMcadjSphh9olk
FDqbN6oMfga7V8F88y4WsInrbD6dcz/ELz5JOYPBrbuIElDtIlJJrRyyPyoAT87IhaxBk2MhX3H/
Kt/sP7m93Dt9RqQUWrZOg+NFvJOfVKgzXhpNwF0hf4zIZK5B00Au0GSgIJdkm84H2l9jAaXe4X7p
bbcsvR2CevS6Qb6bO1z0+8Exiu0QeYHhKHy7DD/ilv4pU31rMzRCMozbnsGYM/Yy/l2EeE26Fj14
bGClehaDpW++gfBJkof5Ao2AyjPw0K6PNQqIig6R5bUl2UrIrBfendq9DqDUko9rrvYDehuy1UbQ
cpZDZCO88YYutgnyixaGXLuoHTduzgd87lTozk3M5ef8bhGe04qZZH9ydll1d3lWFd3hN2rcXJEr
xOyFU08hF8TyjaFB3heRIwpZT6/eEABjy6zCD8Unb0EgN917FGcy6cmup2NAjSoZvVR0ACEjBK2n
noTLHMi+ID+rg+WU7llSisiKjL4LNa0Z6H6UmClSTVDCMcrBa9PFea/ZA9WBcQOZI7B8S54HDcIR
wMoxEf50mLllO69U69DA4817IA2kuXG+3c6o17MyfNrwxx8Zed1B3TBtg32Gr0XFTL6tc/PxBtzB
9DQuh+p9EDRaVCp1dNt7j0yZ2+RPZW2O4tadK1q7dcIki4tH7ldKnotPHAqihHscH/lgpzWqCffS
s5YPKhKkE8hNw0O8i9tNt/riMdSnIMW6rfL0Eluzm3F0PpxDeLdveBTqiInzsybRVsRYYsBakIix
voPL6d5cclk4BdjbmYLz6SgAyEyxAJp8bZ3XbLt6EV1q6+ty1tc6TCUXUOHc5UqK3qJ8M/4atalj
hceputA3/OBbV+DPG9FfL+5apjO8MCxpgmyDSCm6b6FazUkJ0HbIKC+0yfnhHYrW5pg/GQY74LTm
yL5F2t6+Z9XZ/yTG11GSmrsNrrSYAroUnC4QIrYCuUFc8de14scAHohvXyAKXx2Ld0KbsC+EmdgY
vjU6/YnQqRphmfbv+T58JI2u2aMnRVJJLwUI3bBboDT2sSOKCSp8ditv6rRBoe/YndArv0Cvv3wF
hP7kxPnnH6BhKWCJNiAgerJEgyh1JGwqw4DBta8jCxXAl2lP6MmDnzgC0Z/UGjTi0ioK14ZsRPfp
GaTaYPw2WwfbERS9P6u9XX6zu+KJlOMfdAigEXUuB+WWkETuIvgpbQKI22OBPoh3NPKsSZOsQSLK
ef4cMoOATwgXpTCmw3LbPWz2pPiB94rdyT38LXVmlTSd8k8kFNHS92dsetJv0UPNKs/CBSMB0jad
RgD8a7NlNwEYkHsiv5ThyJfkAGnUsD/Dn8qQnvvAcEQCvXkw6VZo3O70mPfoWmGyervHou3jXqSK
Wois9Ow1kY8ycIvUfFo6tnHsTi+wNwxP32AFMz+1OvfgMbwJeANYhSclFjlKFHT5+UgNjPDYq1Jm
oIRlnxxe2nk41I302WL5XSJp+Ndyywa8Eo38ZdEk4m8rC39YIojiuW36lgBAJfA14kL3FF6870zl
0RvyWjQ9QJJBwLlJTlsPXAzsk8ywsO4LyMhTzVw+LbHwQk6xmXtfEv06N5/xnY3NpdBHgF9ImjUX
DMpucDAVcxZZILlnuzu4anlxlcQwbVOCGbmzNU51vMcooRpBFe3/diGqUhDBKa/E1gUtsAu31LKQ
53v3NjU7PJs66rP0MmODYoj98NSbEyLQJcCgPwR3g//G2ScatlN87e4ZE49EtSYOEf5sOfwe3bK3
UcJvevL4NqVzT5WORYfFN6Xn7mdMxFz3DnQyfpoBSXHa+IIZmSkN/iGuCI+yfMUmvu+N/Jy5t9fu
gdc4xOpQa1Hury+X+PkH+1naO8IIIaIV956356ShoqjUzghgmmvLdK5vEiHh8hCqjw8aKZr2s/Y+
w+usPa6DNuAfvzBRyCOEPLGnhnqHrxEvpBGSVsEpR97VQ4ZjIWdnfJtzS7GDxpc+I85TUbrTZPcM
6vmzN3imFPRU2sQthNdYYrjpoXo3pEt65w1kSstHV66G9C7YN0ivejjPXoX6+doTeMEYV84cTWXF
lC02nc1j8GFHUaAsmw6fBupzvpHnygRCKZBzbcx4R8KyCAqaPFWTDrE2I3+CeY2vuMFU/xusyGiB
aHdA3fQwPbKrn0XNfoRSjOdf9iVCQZkkLkn2lb1ECAWH6qUz1WXo9uCoePvOtnMO3w8YaEZfnr1r
/OVACR9d5DdP2SJfOd9US2v+dctBOecHCrIGcUTfsS4eIOrrHOZt7yg86qB+DC/EWNMYM8owoBYj
h0BANlyTQkpSd0Ii4V7IgdoTQlyuEQsypqAPFZuDEIHzLRleeruYE5T75O/S8xhShL7HCTw6AT2j
OnXogUyeCfBL1LsZKmpv8SE3BRbNAuuGeXNvsACWPWxHO3tofEh7IhQd5SBpBQh6XniQ2f2GEBqC
XY5G767lAYMTGMWpdL78BH3xwkOeFyQrkXyTiQKOQhuEgURybzntpUDcPDn6+oS8mVmvHj+XQLlF
kbe89RsHOBs+wzveIQwBb8VwKj4Sun5iQBgCsSbHN5WKEMQuoA4OLh0KP/izzyN4U3xZWzoZ2Mc1
Xf1qnAQZjsFtH8heiIMmeUHu6rnaYzYRY5yEJdJqHZoc3egew8XPEvojIYR8FC6oYnWxx7OB3CWL
oTm+DMN4CE0ICUNiBPJhUVSfnfucU0T6iRvnBfJMJt1DpkKssr1j1NNYreZCdMLoaooz0AFdYmgm
pSTMcru/Yx5GZorLSkBacsi1zYE1jBQG/Y0MhWLcHiRZ0dy8MIYUOwq+OfoBHJx+Y6VqsM3H4oJF
ur5LNFKKVIQam3mXWSSp7+y0qPovkXsGNnpi0dW7c06al1/SS/ArnWnO5Y/ni+ce9Lne+Dhtu1cG
W10IpQGemJEPn57x44Jepa9kHluLV4RMYPZtEHJ1U0IzJl2z/eQI1pzGij8a4T7lPzL/CcunDe3v
oesUTu9dKN0VBTiLWe1xl0TkSFsg+gQ01CwD2Mx4SEf9QxcZdicYewN0XJSXn1mrI6O3mlOUv856
myrTL88SpzuOJ4xHL9nypFdI+T/xn+vhsy5k6GIXMoCMfCRfE4Bvn62M06pLQYtxj4Dv6G8T9qVw
lRCKxSImE5RUvDo8Bf0+S+TYZbVKLk2H+cHRHpIPrykiIF90PyIClIdXhPgqg0MFeBYr9s/5CUiB
cAhAnrnEP508oTmzWV2AWaeYlNAacXuIAaOa+lkGTujJJl83VTHqMOIOcKU7E7x/ZFBYuBwEwjfi
+OyJa8Qd/ZNqpkTH/i74Nr46lC1cUCxAmMam0pBo3ZWgNjSeK1rPPbDE/E+rbcQVTsknifbDlvSk
a73I1YJthsFDgKSk1vg4HhOx47CB9v56/Yb75T0RmsnQ6jq0MoVv+1kwFST9rhaMsIcciNUbP7k2
Hd6beEIUZ9kgJB69nECo2/D0AgE+5c+FxIAVNkcw5ieXYitqk9NPeUOeJOG7jLg9MPpATBFaEV7D
b3c/qgHP6WF52FHiTVI2WBFKNtml278UBrZOdg+x6vMgMeO8HO+DumZsfEfCmLaBnll/lJRgf79U
CezoXFtXnLPDsI8aT8GMFBwCQHMR2r1dzdM7PgeI4bJOaNNF/AMegO781J0LKCn7Nj4mlHatfP5j
XmagyTTXLCs3PK2hDf/+YAa3tBI779w/9mUZ/WJHO+GoI1O65vhkZUAVtRuFFHNSRcNjL3e1ra1x
CpFtEwXemCKNrt1ISr9LpccHR7+EEznUE4ZKMBBKJDnLrraoC4W8MTIpuSo4OUZfWBEmeDFdCCsP
J3oVAOuypq5BA9gy4//4B4I+aBWMse/ldc0owj5YwR4BVF9mHqiAt/eOXrQ5p5hcGADLEEoMTVCy
50H9KUQ8V6t9suWyxCrhGBTAvomzYFWtGkeb/xJIt7O/xPXK96glx9CdEjRim3wE/E2JBln+5rJj
jX5N15gdk9NG66o98QGilD83vSedLKry4btJGFh/VyUno/OIeUm+/xFToH/4CDYZ7Fv3WQo/qQzo
vfcJgef8cwuoEasvt6IVN91qeiCCDRH9C2G91T+M9B3wZOAvGZWRvpfb2Kzt4oRmCNWCTAaaD6wI
lUyOuGwJwuBUaod8EzMHAngDak3Vlh0BsCMu2sYMgRgyF9C+bp19LDo8Ybo1QoJSc/AAN6LuCbT8
C2aPzq7I13mTd3LkXOLPC9wMHmN3cc6m6O7gP/6gBUkE0hCcyv0DN1Ft7FUSrcLMJJqjI7NoReVy
R9zEQDCPtc3Zh5/eZ6WDURKzNNwdOU6vDpVEH+vxVL6YBx7AwivM6FYDWntHHhIBk0BPHB6XZ+2Q
rtiMlPxqgLCdWRubl7P7yo0mCI8/ag4und2SkiKYJ/dQ4YpzXd8FUeeceg+Jc/8atvpBYcG8BuTV
XTV+M5zAFq0X3r4SiA9osXeE2L1yZ3FC0q6g3kPstQ9aXht9O1Je2j7mpTuHsV7Z5mDPX6HoKpir
ROg3GaQZny8lyDs8oXJmI4okuYQV7DwR6DutJSK4GbcgZI0jzkc/22G2avodoy7stYFBaWIpYNk6
OuUU+YtcISDhtw0QJ34vIixFa3NFNEUAPqaI3p/455hO4rRcYunISHXiZoJgWd204nkXENPsIjfx
98m72I3X+4DZIBzpDTxj0tfaCRWFwHE8cZSBItyWh/Tr0gAf8jJ64TB6Q73LyLPlQCqgC1uJDACz
EGhZcO3UkjxDtf/aHCMSieXV3j3wRtjxX/7mFouZZn9W7dmNfmbTnpUbDSUxNwXNxc55IyaDkbJ1
3HLDedge3piBEMw1h4EI5AEaszOPic0TswL42+InTnmx/Ch/+PmzmI7DsqK4KT7d22Qevnv3Em0I
41WDb8Y/A61/AnyafLoGrA5uJFA1dBbk0m8TsbJqf8AwbBfa4NP9bRWvD4+GQHr74N45LJE3tGwm
r3yzMnxBK2YVoVoohGlhr3x2gFbB/XmGSmysl856G3yQ6UgCzgAR1hMcwTNQ7hJI79KV+A97zYQz
j0NwOyyXDKDtaNMKsW+hYUP4SJC9NgVIPQZ6oeXAf6Z7mjv8gHfLtgZCcOBJlKOSwWvj+Z/pKjrQ
HmNinBfvySN5VC+YAXMCzjXda+3sls3BG5uBo/T/2XH3CZUNAokd4ZSonub+JTxPLmGOqv4SchcF
JSTCfyALTg9fPNgHld/QemEX8UssbWnbv/J+BuaiZq1kzdE7KvP34IZiIyv/2pp7ycu/3VRBS1zm
EsNHNICNWUZdgPoglbGfkelf83pQDYggip6DR6YvLP8QvjNrF9zqoIzf2SV+9OZmcIh1htG/CHyf
j/UhKRLY369dRUy0Q82+0m8+As1+0OmmpfQcJJjcgK9U8tfny0t86DzwDxu0u8Bd9gI5VsOl8xDo
j5DwPamRtd0fkiwhMvCPQyVztP9I9sNQ70jO4EYDLxbYUBLSHgRk3wEInOrhtdQeBf4NSn+8J52M
wh8BXQj1ldJXBDmsJOIRJoOQC4ctnAZ3IiqRC9gruj3koDH8A7iqxlh3ZxuZfRxXAvG3HLUHn0Tn
E9ao6x6sKRP5zJm0GfBcdrgbOj9EjPBY3f9oOq8lxdElCD+RIkAIdysvgUB4c0M0TngjPE9/vmT2
RMfOzPYwNKBfZbIys0RNnzPC+z+Ie6HdMKMa5OU6kpEHu0MgSpFMmDiAlLtSoimnag2aGgNmRF+2
er4a4d8xip+o4QYHr5fh9C7S4qxF87QmzNdD1pLJI+84koxZjnKY88Ut5hdPLOUwEiD2RUGp4FzY
W4TbKwWdGdHMSK04Gq2ifpHXif3FHM6O5nqAfCwS5iXVsOaXvO2n4bDp+J72SH4PHz8VlQ5uUVj/
s7itNbwDmKUYK7Qx+v8J4CDTdXMuKpfYCz9s+xzQBTK0GV1psjSqxGEdyDjY0H8C5UgaBqPsKXd5
eJu8CRgbFy4+dr+D9Ss0Uno/Xec/y2ccc/yZupTxpW+SBEn+YqLC9Z3IShMoCkcdtmXQ1d0heMFh
m0H+ZFpFgOzsurdmPjxGsrcCtwKI8y8tTOzwxyo7wkVAabfYsuBbrpd9ooc9yxIZww6JKaR8JtTC
rEaSUYRCrbJS7B9JJ6Tw13JG2U/SXPf+GJD+8W4AUctDTQHNMPyMoHPJtC1UbQxTa0zpW4rqKCuk
xZayoYC4lrIPv2ULqdfIY+RIwi13lZ33da4ISzhad2af1BG4RjH1Dr60NntoS0ANCMs2qUHrJ+3u
IoXQS7CHBzj7jWJ13TAVNSNOgkIorkPoyBIsHpiDtjhzOAWgkdzjaXKnoV5p3cXDzYe8EwHkoOah
XP9qXG5aMoa6+tz3g2ARwKwrsS+aMV4Lzt+0NLU0Ioa1G2y6N5hScOQ0pH7mTOowzD1B1tr3C75w
9ntXEPNbXg08BXPjmI1x8LI1jmdmCLocY9LX2vdFT0XcOdGPLwW1ntneRuXEcs+Li2cMKpzpalfi
TngeHPNFBabtgbuOSbb3ZEEc09fSCQH9u0HJ9W5cMVswnOvgS/VWxOqE2hldNL2pUqkFXF0CsZLq
S8weVJZOBglkg/Zcd4weJbj2hQ08y5BSQpP64TmQT4mLQZJFx8NYmmkSk1rMUdRfLM5AxQH7e77O
SLxDxpopA5MsrSyydHfyTDpoGMCMbEVHVhD9YH/cQf2GFMZAH4PYJ8AY+ULcpUhVGPRoQOU7C4iQ
Pho4Vgg+DiSPzAmGRTajQIV+AM3+eAM+tbDk69wi3CFgSGg9RObGOQ898J60vBmODkPIsg6wPpC1
awQ4zAP8AE7KL0M2F/V4n8qGGF4wh7y3weP8RTenV3dGE8TvXU4zNjba3DvExIlmbAjwM4Yqpnhe
jPA9ksqN/hkbaYWzF28GqhdjHWeAHNQNlwY7fvF7Rlgt1gvkNRdPnGUHnqjEqMoLpbS0fDWujeuc
0pIfV6O/a7MnFSNFiFCONWJuhE291TDDJ3u55CuxZrVXAFcJg2YjAjMd5AniVhnmaTnG+++c8ish
YDYq2OhSAQ14IlYmBWVYn9BEqcMoHfwJDy45tly+d732DWiPQ7EC9cVFlnXPHRGnT8hbe2BHMYaO
AGYOBklsNI+JJD0s85r2ADanS3TClMutwVArAZN7f73LIGavA9AuH8i6U+9jmOY0ucngGRABP2Hv
HpAij8z4cyccnmAq5YF76OSD3nqJMpNQqyj5AfE6gvvqhKwPcc+IOC6zBvOtgVaH7HuwS0ECMLck
DpWiW8ivqdktR7ugAlcpKk7oz8sos+oTrJHp96Pqhf22NfoQdGIZYQ42x4hRARMZlP0x3fp7XFrs
h/We3G0ruEiwMOfl5f3NRMjoN5LylbmNXVrIRuNCKXwLlyWAlgBj784dLtPFfUh0Sioj9GqNgHZE
35nFcSj+2BJdhNtp+S0mmNkSf4HwhEbikJqOf5hAOVoyqIjulL2ChNlHRFYgBhSi61hVFcWelRao
/Em9FfTnWJZKNKD9CVCmb1julGK43DgX3Rmkbv6knLfoPssCBheqEG6g+gta2IZlr06jSrRHOyG6
UUZHfx9tB1Ts2Sofidiez1E0zK0ox5cR6jqlGhHIK3dr0QkfWo/uf7Tr3VY520BoInCAGZ2vZHw5
IWpgpTDzs83Vuzn4xfl1IErigzWp25hIH15XuIdSJDwCE3MOWcWE10QKDL0aPQf9PAJCsgESE+is
RKTfGsY+CDQc10u71CAK8RQspvepnMlpiTQ2P/MSWYupBpEvMHQGkAxZCC3QFkTRHOsp+5UALND0
EBIBwzCgYiP7KeIv0kVztFjljT5aPAENt1+4nMF2Ycco5QwOB8K2VhPO+R1K+jVqpgz0+xChRCTe
yjDxiWof21Z6ioj5ftFOQCkJn0Gfv5acc0Vr5fCvZ34EiW/LEjKHJiu3ZUrJ+GfwB5HiYGOdtAIn
IGtQLq03dmuSe7iYNr3FghdgOHJuhNWErx0ljz2hZAdE7Eewqhj5UyRt2iCEHhsXq+RjLpxsGEbC
0q+MmymvS81rwflMWa94LME2uAa00IAgV3xhDk0Que43OhAtUxoC2r7rhu+buMHsIisoL3CNQ2l8
Me0Nmj1mihAAsuTogDki9F7iD/glr2qDnrYigIWPUghudJhcjW3Yx1gBUHVO844WK0fhZ3XuGNO8
Yit4wMhMiuNL87E21wCpwDuwGuEOQdeSkx/KWDGSc7QCnfe4At/zi6VC/za881rSE0AxaC5cRDIb
qqvfJYb5xwd/8bPOVmw6sWQ+kzpVA9fsPIBSAYWBvoaMkpGpf3wx+HjMJcpeaQqIju4EqpeTLhZZ
dFp/KT1kM/DkL0sdMiG0sLjesZgso79jTjcLHyeHjj2LWJ2jFWg/2QyGArKqZ2tAAvrCwjO2cePY
NOu9gD5RpoBPTwGH1++OysojBSE1QUdbBQ/DEX5P5ljdbTRpPaIR7M94066T6xg24ie8hX7GmiuG
K1/cWkayFh2BBp+D+RTAnJsxi+Hy0Y4tPykj9uEDOA648t58RjnDmaL/bEorRyw4g5PwuQn+gzd7
s8cvh0ksxz3tSguordaMGyiwugAMPv+ic8CM4hEAmoL2+qUGFxlv91AbvLedGZSdiywtaxPBQKvf
Eu75276MpHrcx0DrIA5EFmCh20m8ovPC6lVYrXXzjSGtO1qcntnjgwiqwXP4/DsxA90uHxhlgLhQ
EVz+smVx/QIuq9jbZTm28CDCMqLGYo5tv7iuUaix/Iy6sRhXO18KvkeEH4Sp4SQbvlq3Ztx7YR9p
sdr9EWWOxQBVqVGAR+0Xn/M/g+qGAnjbb5VpNLh8/L/WT81IoFhVuKa/a3Dj6cYGqC6iXr8gujwW
uMv8Sx9nhXxmtwvJ3PSqc0JHjJORx7bxY7Jrt2ur02S+hYZJrFLlgq5Iqj9IOwC07xB/cdw8mXul
G1RmYhuqWq7AnaFRqDs8wEO1J1QBNvCCCjNLZWRBYxHtWrXFlXzw951OGK6Ip36lbCQGBVbb6o0m
fwePoiAZUB39Hfsv1+iU45LzaJtNlWtAaj5j399yJ145Ml0iMsoRnynkHAEFQxcZC8C8xn2YqT6x
+OxUGwCyF7S53MZM5Lf4EEDT5ljOn5AlDEYD05PfzjEnLhDUHwMfAisDTMwqIDnLaPOGUSphlve3
qnrw0Keopq8hQwNEzwnDewd/THI2o4CNIzNIwx0MnGo8MCJYg84SqVYwxqwiMFgtXyM5n9jFB4/8
2KKalUBYhXLvzF7ACyVFB3ol+ko8Ge9kwOd8xWYbbzbpkhLVIu47G/Lvxud9Al77mnscR+Epof6j
DuDWYt0K1feZOZbMVs7w9TetUZpG7UTrKtjdbc/p0tFPctgxW6HxadU9s+ivKFBZlJq3i9GFqUDr
SUcRXlasMHJn3RlrCCkB2b7jPRprg7oiNhuvEVULfmEsuqp1O1UsLNhNUEoNnwZt2Tl759xO+vXW
HkKDP13uKZvqbMgxW+dRvqMSkZfpJtjOly92T7gbCrlrWOwhfoRPgZiNR1CXe8NCXNfaXjPQYm81
cI1wAC/oLwwvbkho0/jw0aTCG54W6HXttZGK6I7j4yYw0IgD9dE+ssit8xzL/AgnjnaZ/QIgWQQY
Nxys2dNng5BgyUJZ9wmHOe3Ai4a09Hv0JZ02wmcnRATkL5mr0gGaA6w+bPfAwgHsHh+UVg4ABpv1
mnHHa7EYl8a7U6PslqmB6w5Ql+4By3ntefSO+sQuHKPq7oNTMN2yQduA4gIzeGsnDTwHGqe+nr4B
x8tEGBifUO7XI3DmxNDmkeb0HP9Y3I1OJaQFuPscQdbAvJwGY2JmGFJ2bFsHypECn2KZglI7+cwO
TgXesYWSBIl2vGtXq/YKFyNualjoLssiG/nZLUzk6UBOawJInhHiOgHjVgRdosFVQMOrAbtE8S6U
s/KK3vmPh9TsVFKNZOPbzYUaHkogtzK8R0ih6+N3VOzj3eJAgO+f0ICXMHsDU20SfhDh/lXiK2kA
2N+XyZmiO2qSDlquq8pUN/y79h0an0Zj+oVI7efL+XWKHvhFpOxVHGwdEOE8IZ1j2sG/HXbiOuH3
CsG6FuYdM7wn+97aHY4l6eWpD84NM8M9+r0N0CTUC/o/5+4c3ecqDyxIclredmL5YNktYiRxXZvx
KTLC4geo/zycJa/1u1mJ/421TG8K3Z+RUX0i6eCOF19B3yFyA28FRyrxE2BlJk/sCvThZyH0qxqk
eKjXRgzUCbnlmmotXeazcqKtdTSMZZoD5g58yqVO8/RtP7b2iFzst66Y9Tw9iMb1BAKJZvThCxU4
n5N5ZGONy68Wg4ISvSoC/OT9srNrUF8+ONPsZt37L8wkrNYH/VvoltrcF5FmmSX72liXI3Y+M2yP
1XdUWI3DSb15mz7nhQ68hsbFhsDE5MPNMLih3Hy7SK2w4MCAlom1fW4Uo+HLbmyajU6sNdV3yhYK
czdveJsWlL1TMPi4Be5nAA5Idql0mI9m01qUg8pCVp+XFu+TPqENPrUWNoP/TRfzeUJCoyRfulJa
Rl8C2eBl3+bVaImOBdkbsXmXDtfAXJwY9Z5yvLC6pSWBqRQV01JEBOhcWKH3dMs9Bg3j02ITbaLi
wmjDhxO7jXqM3ozLHdXDQqfxRU3wsF9kmmkOi23Th83Jour+GCxiLkecOssXGTSzluzNZWfu+UHX
U2NGRvo4dj+ehR5/3EB9AePi38YD9dJ1DtS7ffUKwdMHY9XSW6pKcKgDCMSWppXeG5+O1qvBnrfQ
Yhkdbfi+DchLeS12lNxchFoAAdNcZ+3b/DQgHtU8XkEhJlqcPRRcw06N68PKsCWspPjEHDxhqBfA
FfMLmAqxao4fxMYxdn9vuR7sEgUSAHsg7HE6Og/guEvQwIGElNW9gXzO/j7BBTmLHCRZjE0YoeIu
HTDtqLeRQSmRPt16G+4gb7rEj87cOluQoWOcghtNevICBrXsjjF5hdUJWeQGHenT1GZHdwnOBzsN
ZdGsLK/zeZ/OR5hZqpqC/8cXl2rFjlzMITaTIgzGj2euTXawMpNq5hixMaOpxduuAZmuwEX64F9S
13Pih2DFh2gXPZFgyT3lvGaoJCXl58ONKL9HWi+ELaD783xjlxrHKWt+XIpEWqmtPQVqwiggb9KQ
997+x7kx8a5g6WBhGSJblDZNGzs8eWjCT+BlUS2IkkSxG16DMkUkqB/VV9krTLQ/gIKYJgRLiRHL
5O07DW7ekLURswxKVs0lVXPQJF6BGjHmL4HJyOJKQqB+dE76vKI3MjL1DveovaEHZZ7bhpglP2to
AVPMvN9jdtzoX+F0wivnQmEz0mtYnTc4Kk5POnNSujHHx7GMcCiD2yJTa/yhNv0xjp25vf1gXHOL
HxlxYEniyEbfZWVw48Jl9lEIVH5ynpN6uGeI4HQMlpdVoF662/WGWVk0m3LPCJyAZDL8kN5wX8Gg
xQyIzJBmnSeHntKCQSbLHmetzZ59hVimtwtzFrWG2clecy5PCHTlDLvt7TcKdGy7A1SBjAv04xSo
igvAZgekI2JLwfv1uU+0zA7cphezgYXMn7lL2bLsmtg4xtn6aPmn8btdwfQqkguOTK145dW+aMsX
sBEqN41xVTfUEu5OPrkf5r9eGkRkEJjg0GRZ9fHKYc2xr8nCbVi7NAAl/HevNtzsbJeOpV/2HzCB
GlcRfYbfiOgfye/jcXbwGwEO2C2eTJ3Cd2/HMGLvwvw0V59kt9iMMQIRmtDbAXTVwU5DKrToGeYk
C5iocqd+JTSYHM5/Fs1y7KemLz/taSXWIERjUs4kM3EcJ5BbqeQF3wBEcSky383XXx2Tqyrt8YGb
GWfQYe23h5M71g8bP+/Vj5M0Pn0QTWYAZMc8ruLzySata3sTkzULEL4P5Il1grgXaqJ4Dd/wNdjG
Ocw6NiYDPsGdJSefvT0eZ8zKcamp2tfhaWvv//ZklRdnM49yvFIufYkGz3125MAmPTTAfaLackuj
dwxq0TG4zGvRlU85YX6O1IzSt7uHW8ZtNODjqUyQcemh1e6Tru3XxrIrez/Aay29F50zxQlgjccW
FIbU7OsTtiGDkCsfVPvQ/sl/0B2UGpseGwWnPBe+g1TFjDxZefdI4OBS9PPBqT1QwMH4hTEw5Fmq
/+30Qa8KCRBxI6wlCgNuuDrJaEMfIOhIPTlkid+qazn1Ndnk1dY+LyPZRuhlAqunFn6kP4yYclWT
dBaWkhPsjVO4haxmRsXuJTyFFhQkiiNJfHg2f1H10txbsKIcpjcPqWrQFa6Mv0zUdFqvQmRFu/lr
sgOs5m8YQmlgBmhWbN052U3mGt1S64vn8MMvdjRrkukXQ6Umz4HaQV4hi1n/DH+57FjLLEiLndNa
Q9sC7l5ZwAYTUjALITAtDlcVN0ugIkDJEGBUd1LRuNnFSCNhOFXNd7lqFUYpAeheEGh0W4hOjZme
rPXOIDmli0Lv1DiFmzkiwFJmWxf79cLjOA8v4TaQgwe7CMV3uIf7AMyICYNOgdpFeV/ugxr+nbAN
/BrNUS2FdyGWhsdRYEIRghOmjA257L+OivOgvmkbo/Hw31TdMvk9QU6ia4Jfw9ACAJDilf5IgL2o
f+qdYQsg8MFgUTRP3D5YSYE3AhNowjqrdAy4IfRaGJrffvJkg7PWZRvTmnXB6MM0oBHN2gJ02ToB
wHTKzgw/aNLJ9tZiJMuH7Q41UXgMX/R4YlZA+YFChzWG/ruCm2l+ycUpe4dGmUcLaBV+U8cvZwFP
JG+YOAFXceyV6d8e01CiBvgGvYXOtr72WOQoBYnUp6YbGAZsDIIGP4gPQHW/FlIzcoVKxGzIXRTa
mvjoqHIUcTq4QNZnfTfXAS0/h/XDjhdBr7SPZQesACxgleqcIJQCs+OiMamlzUCMyH0BqgnvBai1
ISRW9k0gsaCpLExjwCas9/dyeWP5b4tM9gMVBDqsdC4vLK7Xy8dcnqeBeDFSp6Ex7kpM+X82uqIt
0Kbzb7gHfwkY25YWEWMWscSQN63FfeI7w3tm8iSbKXDtvlwEapCYrCYNRv/zxYfy8TeLb5n/BKh7
cOe//e0ImRtRESanCc/wHL6g1pf8ix8dGpmXsx715e3jMsDDFb8y5CD2bGV1imNA4YtzfcP0foFC
73kn26aIpRCysRQsuhc5lGnJKwBl9OoAE9BHZOF9+cY8dGTQTbblmQc5Y1JE3j+qvJzrah8+0YnA
Wr5BFkLnh3AVkyarp88u04aS9ruHEODt1fPgPoc9YtFjkoWwwvJ2mO5w23/simlP4HHRwOXKOF8q
kQkjWk5AzT0PqGZSlCR8kMj3klo7h6W8oKQJu7uFJgDVbo3QCGWDEQcsi151/l5WHN5geQSp/UFv
R9UGI2rOzYz9C3Y4jLtvrldDv/gReYTIUAX/O8PKeuZwpMqjfd213u7u5mZbB3utVv1OWoO7SXQF
yeD0F8iO5sTsZ9z4XUgBBvS3p8PQ+V6xc1xjPJR/7j5FRZouvqgbQ+bdzqVr0USjlSl3gC4Do1vf
+MDt+PtwV4LW4f3smBnzJIbUT/v7lZnp+Oba++aNUD7mzX1bmCQWp4dZgxj1xFtse4ErjEG2h6tv
P/eyIB9tO0bL/AFvoKYeO8+erRMxmD/X2se6DZ/uCx/k5NNTowz9nj0uymtyYd7L2h0k7jVw84tX
hHGK0rBuH04NNI5ZLUAZubXS2iwsc5M676J3oekx4OT28EHnW5iPzkpQ1akfDLbstkxA2inSPJTr
zAVgHF4H3cy7TKZA1RyTIVgJY2JsjHghdXILlrqsCXjaGSrWEOOvDgNw3kdteeITX1adD0UGs9Ye
GEB4mD8BL7tq6xQpTHKC7B7JWwnIM1HDcr9dPlUIG3vCC/SqkF/23LLyI0fhIyYse+ZsqMTYUP30
0WL1avPpqLkXL4dXsmJ0YHCOCyd+Kbeok2GSOClBgDDQ1DIMc1IBtNYIiGKacTqRhTAuPQMKesaZ
xF+mFvLCVMLlJfomEXwFTg/Uu4LlsyVCke8I7JCUZFDsGy0lkypnHTcdsiiO/I0TtbqhRpZs+Yz3
zez3VKwdRPyiUCi4nr+HEys0icijUT8/RRbDB6ho/EbqBmJT4ulC/9vyLupOkHpNZr8F4B0AzjJe
nfIkupDfFTotQmeO/7FCJ9XML/PpBUJphZK7MDF45iO6w0c0J7wBqgyFbD6clTh2mum722gbFWM0
ycDJlBtvFvBqDxWXi4K0b0YYNZRbp8aBL0RFWcRXE+IgGoZnldyWJTkLu3TdmP6ki5SXRFEVXgrw
F8ixKW8Yt7VJRmF7o+OBIUjHU2pU8EnLgVwPzNLODvgju10081JeAWl3xD95ID74BtwOr/TdLbae
UI4m5dZKeZulyRHVLtSuyGhxxeut3xYR4jpPAb8dly3cpAXmG61nQ8lbrEoMuUnk75D8QWZhNKnv
M1vSfwjsXAYrU4SzU6YScE1hHELux/RLy9DgHKD3JG1wefQ0+hVyrXKQkqe+zVSvU6Qboyuj1mPz
QPhT02BxSAjQkVaxt1L9SdwIDcoF1Q8qGnQaVTiazPe0GBi6NaP7s5etH/EVAFg7Em4Uw+xemH6b
hn0MpXfjJ2GRTTvHeVGqE7twccVPSSWABqYyHLL4ombizihzZrOBCq18RD5hgy5mxJS5lEfikf/y
v9Kuhp7/vM9nMfIy1PzyWdQygxIDS2XEDY+i3qhTUChHExYgX87pRvV+eJtEEmVYJV6GIv/+Q35b
I6lgfcc/NZyfEpi7DwKzdMXy2gdPVr0ghe1vNQXa1j9IQcGCHyQCn6ZbZqouWT+fD/uHsTNIw6tC
Y1Zo9lTgQgURutBh//s49Z3/HCJpmxsUnABHXBzKNn3qG2eulRZaOKj1FJIX0ILwBUuSZ/lxxuiL
sJbIxGwh+bFVTjRN1coXYE4s9LhX2nQTTrDSX4xkdZTDI0PHzBrz84v3U+dOJdeiEFF9b7mHxgfD
dQWUhZhSJ26iilvrU6V5GaadZspNGpbhFLFwGE5ltQUHpztbIt2myJFJOkwaJug4orfobfjOZV6J
rAlPH1VSAjQZgGIbXuQEtrfHDVwVu4TouxmWkvP4S02/5TtVZ8Gr4C9EQkHpkjzGii2IscfP+LDW
98TCqzBHYrNSBVasTAaqwRF988tlRyFsbyyqTJ/JElQGzM5glOngiUT3C2tU7zOo2oX2p/0lZsEM
Gpe9b4d5ZHLz0Tp3u+AYfKk4J270Vyu20f5bB8/bUN1DgjiM9JlxCv4tSfw9ljeIHoIskkItGJSP
9nYgh+TLqGDYhB6Rsu9UQyyfHDEZJSBQdnOuBdr8CsSuqMRb7xg/KOIN+GPAvYjG5uLWPwIQFcnl
oNhvudeuzLooOkZ0CnxdaM0vvUsPHR13oYpKnriBjaj/CtQAgmsQ0ujA8HFGuMqdoTdIP8Ih1taK
LcU2gBd/riAkpsoXPRsPjaR2okupky7r3gm1w57KFsNKeIyllqp5Ii0iEBXxh1GxRdgmA0LP7/2w
X8jzpeA1Zv76hk1MxQakCqjKzgx2170o92oi+1kcxMekgCHBYd7NQxkfVilxqnSedWjfW+hGqtt3
8yqvlUTG3+QkP6Uo9j//Uhtd3GFEw1dIP5NaH4I1vQRQPgg5I4EKmd5KrVRLptWAYR7Je4bsZRG2
K6nxL0YxCNSflP00UPqx1XGKSo3uLKq9nMuZXaX40KV29OJqGS2s/dGvK4s8R6eeCUOa1jAuQrWA
Xq1mW4apVR9VFnZNuC01z8MtqwwIpbijBW3mB24w8pp/56UXsbkmb/dllEqCNfsUeM7I6MCpbaJi
RcTKboSSF4vQA/FJni5FnAf5lPk0jlxneBg0p8R2zP2ZbxBaoeS3yJNHrkdwqflAD06BjGsQpWib
CHZ7h0Kc5pX49vNk2PlF6n992Km98rtnABDYnThUvuNnvPlAMp75dM68awLKCfcZ/Mznx4FOw7XE
jVWBLKOCTCn6MKL9/T2zHI6YePNku+UxjKKAuakP6ZSXQpZ8Q8ok4CtSPwJwK3BCbK9OUBYYRrkJ
NhC+KB9WnET9VTCCFIgIf1imHOHGs9WPYvRPIIASXaBOJDmQyrlVpjiUgmx6kPdZFbaDB28OwXPs
SFkJVObeoCpqlKbFzgMR+CobiBHDgPcfzY3amKCJwAHdC2J26iQZf1C48KhOZSIVgB2wA+aP/Qqt
WfN8amZBgaE6nWwL4jfqgfe9ZaJvGTCQ6p1pmS2bX0sNEydRxKQ1UMSnX2GtCuYYtLLwC1Rc8HmG
IApA033s6EJz8shCapTSzXmm25hwU/aKBEY6XDAbhATnZJbFNKENXuaw3DwOXjt6eZDUzSWuTCgJ
QB2+oEFKnGpriqM6A2G6U2T48CJxyglr4E8qOWhh7QMcm23cNz22l8mHRxQXyhmMugal8IFqUsPx
Gqjny96+PN7PHsvhfQixv5mPLfaiVBe8G1neULC7lafnT9kU+XF8ed+MMorFwO5Gu941APwlscXt
FdUo5wCXCsowhLrujk+bACXMnNyH0wCm2X9HPq/faBqZe5F7F/cN8VXy0GL004P3RJFDNd5H5zUa
TS5/LDHjo1wVuZw5RnQM4GDHyJFuOXjC2ZaHezlZqP9vyRwOeB4TPb45mezhUT9+0ZvgktSWXBkq
wvkUXzO/OWI4qHIAZuiMHK9CB0evDJo2Y2+OFpVtcwENWgBT1ZOChDit/0ruo0VkprdvvAE13uHl
5iAL4GbkCIuTJGAlZyop5QU+tbQQdfI54t0ERlpciCQoQhjUeBacGmvXISyga9iNQE9e3M4y/an0
FQOVZEnD7PsmT8thhUqQSIcrP4LgJ7UIrCwgilqq4lJVys1hvPk7EYRfVeAmscMY4NET7GFnP7iR
9xwOLJzlV47GTiWR7KBquA6Ihs/GO8oJpQpR2dUf7L1yKChK4OdsSVHH6zqhprjjhiU/znNw8FW2
HVyIYF3tUVJwg+jDFNHEuEgbOPSTYdJTGhhDGdrQonDyhGveQcxm3Bp1ChAhpEZLRbDRrUzIrLgv
D94N0WKeXD2WSZNc6Tx0GAWPUG552stUQtyP0hhLoI/P8jK4kplrANZrPfeZ4Pr23sMLkyp5o+VQ
QFEc8wveHWIzF7EOwk+TCR02+P66d2y/k62f9TL/kLD8m5nAjM1tMwDAqr1J4HrDmmAvikwOXoBj
uA4RcE5V/oj/wK5bcj70sPkH4nXT6DAVYxoXEkxvC7OH5oVDeXOxD/2Rc6qBmDZHIWnUe6Co4WZd
nlYHNHqolHRp2ZNhpxBysdNOz5i71lB8ORHl7m3wBuOFQ1ShWMYWwksqIEdzbbd/E95WxDcaxuDK
aoYZKRrzF3IGQpxxpSntTQn/WqVoDmzVW5wHq6ceQA+EzupIYkcQlPV3w8/4keP+AXxzwS0EB7fx
fmkaSdUY1Y+Q9r24N3OckD8dABNvqB8oYAh+8CxJGcXg5b8/Hi7d2rBeDxhng+psGlX8ocNDbF3i
3eoDbSa3jbiINwimrUZsBBaTPBaz78em0T9xd86BIZitnPASvQ6ux+75TScyqzUBRIFwaHa8e+8B
xQwuFhBPA8sCTbq4eUnU+5DNJ7/xRfvQO7VvTINKNkATf6j83TpFnNKiI7u+y2PM8GZHN+vOghOk
dl/Doc0BP8Y78zmoctW6fT15L7NzgkcnQiuQuq9pFkwdnwXh8f3OKkNmGeyk7fd9WeGxVXZ9aFbH
l403Y5U3+yEBspplHGWH1zjr4FyZrej51XOr+iW8MSmD28ckUXQgbswr0L04By+n0mFQ7OJpFRO6
R9WlBeNl8mSCOsjZWpHUlzOwMBiHUA8Y8u+H2xYrD+4Pp9re9JksVmDvfx3zAh2D8+tdAUVKvCv7
8I7Zs/A+OCVSvGZmm4hncMaMtJdFn5X1F1bUCV8sLrgorTc24YTWPvF5JNYRNg901KxXZtjdYyFE
VG0ykqo2tVirQLwnXv54qFuOsSpulFcVF/4lnEKi2H9wOEWudjNZOOxv6IKkYRBTUe9cF6ESaAvL
jfqZPfJRBU2YIGI1vFQESiKQLwGEKkvklkviSoP+o+IWW5t5sVtulVr87z8xpsloMCSB09pAqlPc
QpQJwKIYR5PVKDKWwFwJUB/Rl75qkUAM/oWFjEbM0HILBIRFWDQ4LYZrlGhJbVKBo8e8p1WJGCdE
hQlImBADFt9P3hivC4Hnp6Qb9znHKLSn2Rl1KG0wyBDTVAY2rHTcep8EjT+6edX3Gs6qeqLIARBg
oWkHmHxPsoZHyMi3JUBAFdoXXLY1m1AN0RBodTfuErT3FPvc07zuFZmWV/kPaddMDoN/+uoiHars
vqCTalWahsMwhYZaDSYsAGSyafR+OmaIKxKnS5MiI0+1rTK2RdlAxYGTHVHl55aMC+HiVKMJeFPx
rGSNLwAfWIzMh65HvagseVSzwLhTt4qYwC3S3WnTCxxEDr8gHQZTyA4FsC0UivgikvKcPBBXV22u
UjrREnK8SUhX9aAUF2O8r/w94C3bVOdIQIjmL0QUNarXMgmYRNsvpDeu4rLU+tAuZAnGXHjN/wzV
qi0krXRrXJjGbu/0uTwkObURWAJ31MEwK+DcAC5gGSmGYYW/wwLgrCXCbLCN2EcJ5wweSwAxA2KW
PqK5IhHyAYLA1//yKXLTzIGjfAWrOXdLlRtEQ36BHHRxK0AC50YDqnNJp/Jr+SnXfqKZKlFUTvKC
Iq4OsIbaqNo/QAr2IAdPZS37CTlFQPC4jViIVgSx6FgyTIKDyJoBAiJTeQZMX7bg6sTTkkcj0hc/
BqJ7zFwFuuc7fgDHPRZy4tNnKTTx308UIinEcUZppHKUvhEM0E6x3iMJq7stYnfyYapuwiKRLF2b
rLpQrJsblgMp/1vcuMApdEhMjFCXEvEEQgrnBOPk6EhaLVAj1UYRwS5FONLQAkVUU0TRBpsqcQG9
2tTuArb+XqV2f6lfUBEjw0itaXx6F6yw6V96W5zr24JO9BaPIA2qwjS4Br+i3lB1JYCKApR7USUU
Kijo4jLUOrPELcdHBH0Avz96pzinysDKlCrCdIveI7pG1yYNmrWYPezN1UFc+0JJWCTHSxh1TLht
gT1YU7BGzo4qdnxYF9qFttm3+rPwtmD5HbRzFHfcARbL9zKm76y96VXaD5Q4LPKbqBVEXsBkp4Gn
3wIopXU1ePnfgM4aFB0D8yaPwp2FeOhyygFJ0bJuE/UpLVXV/1RQhV6hDXaOxv5VdI8l53jzjETq
twdm7lVowntqM2O6x03zAVHLKywOVdecxfXEmCJYKixKnRkgIMJHnLzPe//xCG/Q0EgNvMI/YX78
L8aIJXCBe1JrHseX2zq/BK8SGskCEky2XNj3XecGXkKc9YyCB74K4RvXvHLu8O3zywGWxkai/ybl
kfFcfn8Z0SonwzLsdKiCqCIghna+CdXCAeLWzKmgu1uiesHeInPhcLLOEyZRHsAIeKNZ9irhrVdM
TBfztkf/i/F7mUvbxyySFSL1YJ/umB/mUFArOEV+49L0tqgOGGbR7me8cJjLBiEGL8/ghjMSB1n/
6uthzxS+67DFPtFxUYUT/ExuPWuuH3xkof0NVQ6kr+k/RsKRIoMVV3oV1/Q4ebYO3tGvzI+9Ox5t
1vyO4qkyemwwg+LboYmGx3Afo8c8g6x6C83WJrj9XywIEWLXf/8Wxi4LDVxwtpjOmbzFWmOA2SeW
dc3733a5434bbXCCD0aFRXl9/6PwKiUZQEAV7oTpbVtqVbWtqsx6yw8TPcyOPo7JvrJPbAb4iKno
MFiSNmbfV06wJwEoDZT8Q0oom7an8hzBMJSSqx9h5Er3HWndR8oNiFYJyZKTgnZoZmIMQeKe8YIJ
eyQepjwrNcqm1mHKtY9vV/vYKc8fwbFjIOTd2MaTDWSqL6oNa4BXM57tQR+kAQsn3GaYcHrT9hP2
ig+m2icTsWUcBrl0Kt12H68L7g7ki+02lMA55Aq820BdgWb6LPwGLXORjvwbpStXbr22D7PrC4uM
aYFP/wI5pdg/hlW0o/CwfrxsLNsxwoGgdLazVr0Hcyd6+wkgBi/i44197f3DrgZnOCAiGdkUCOZ6
9AczBjmswcLAUgvyYiLzZXHsGmYwG0AA4gGNE0IOUcYyOKJQ1mLRgMWt0mcOAL88tsYnDMExxcHY
DVe3BItrPabmJEnkr3wfi5u6Dc2WBwRdexrxSvuGNptL10NZgPewECxpR2C0hzfW1GtNThudMdkA
KOE3EgBxYBvftIr05Um19jF+of8YWJOMjhMYMYfZpNHDN2T0CawUH5Nyqf0BznSphrar2RJlOyYR
5s7brn4Dwdmxy0wSS4zyu5mLSG9Rm01gz7in+R5CrioFgZjzL6PtDFQV/Q6mgMMNGdCEsgIU/p7v
O4BnXhOE7J1ga6oNvDEDtBpAKiTEvnSj1IqRYGAmsnPjbzeyUqof9aXbQQEXf1IGwqn6Wft4TCIN
7erGxw9q0+sjxwq3K96ZRVRF+Ud40QTBsFCt01pBQVt/0f8U5hRe2+kFsKxlMnGoOyZOrj6h9I0x
zXko3pIIfcAbxcWDiTnCRHN0NmlbthDTl9rkIbJqY9m4haezjxEE5PxOcvO4bP12NwrswE6BL7rn
J1h8t6sS8EckIWHS0DGj0OYo0FBodVkcXVcbXyqxCEbWao/ZRFCtdctzGFz0h3ae29HzUvJvFAwG
Av8DeABisRKJ/xse3Nofq2hhErxYT4Iz4rijNQJDXpyoebDDslYtqUKCPAXVs+FWMqeQQCmCrO8E
XGDAM0kr9AJZPwmrBno4CTXW2GGfVKLS0V5RnweFl72y0tUKOx1ZrmP4+gazJn4yRu/fDgWOGPs2
hiyJoiaZpRTT2/bj5GGTQqd9Bt99vMJ3LeTz2PUhNcSw2wxtXzs+Vvub/YFmtQa5rj6CYrX53b2j
bw2uKoYp7u2RQrCruk+GZBv0mut7lQp4vxl817Mb8s5qMRGFynqxQ/W0/iwPTJbB0XZRs9ZGp9K5
x9edfV1sKTl2dvbG+6d73bmcY95oWV7aGEUJU2YOScnCrZTF+UgCvBp1DKAIbbAk14ySmHz6lNZz
3Xaq0eRCIn6O4Z04cOlKEh8syPloqJZXJu7BI+ql57y2o7r7H01n1pw6lgThX0QE+/KqXSBACGEB
LwSSZcS+r7++v+TOhKdvT/vaIKRz6lRlZWblB6NrwHuBTk9XYEXO+e06oUzFpBb6nFRa08qdgHhD
DcJ5SN308lA48V6UUtjR+KcxDr9wUOhFsINX4IWwY/Aq0NupuSHvZ7wt1A8HaaU+Ys2Bj0U0Lgg+
CngaSNnuKvRfApBcuTQi9Q4lysa0VyyhDRoAUm0surbhTPCb8ng1ebBHYN7O6e/01xyXxw2UKxuy
ltLoHVyWjTaIwC5qTosfuAvt7LTcYUtAZwdRF7YjJSZD0EUwuYsZ2ryTB3mCRjyDuN2ECk2FBIuH
NJmWa9wmYcN75UnGJdRBKfrexMSKAnPVjVSf7u2P/2FW13EiPs6nB+5v8ZqD2ki8MqnDAT/AyOYV
mZq0lIHinITlOkUfpwp9baBGbAVoI/CP2xg9zEwDwh6Acv7a3bUMXKktN2f62FDuDnKnuUJHIgtk
YBmqUW4QkvcsA+fd/J3JU/dTOYxr+LHaVxrYHLik3/pPcD8hfpNs7Yd0P6iJSLJXEzgNSNQUsPnU
fECl9QeYgqqhucoIuf968khpX6gwJtCj0GSHqpARiof8kjJ7SHOJB9ugQrn5DFEATndI5N3gSPLX
NL5QGEenWOtDBy3FlVlHRsZ4GHM4fDG5HpPy0HCIzHpApVHoIBxc4Ff+XBskUXgEsG8c5M2I++RV
/jU1BnSi9Bvs6dAAxstqgtmTPyX0na9AOKUoPGJpldk8DRtqBO2Q7mTQcSuE+tOPbCUEUyEFAc0j
QBLmu5kPmY5GBLqQ2dZ1syTBwuHVRsNG7e1Cz/kELQccdE+gZK2oUf6Nknr4n+RjtMrGMwfepbsM
cm3iesU+geKDZhVdHk2cskk5Qv3BGclUvC8di5drgXQwu3Ve/D6ZR9kY+pgYgbSbC8qVyEfQxwsL
BIYGCi6lSpvpL3jlCWXdD14gAPTS9Yl9Hp5It2eCv5IIvIxJVMQx0+jpLEEAK9b0SnwTGsFZhB9N
hFCKIvAKOyGrDjsTvI8WXtLq47vwtgqvYl+6F+MRFWj1X2j230ELJM3G/iJpyrrCM7vLiYY8oWZg
EGtAePo3eZoU9yZjDzQpGEHaoPnCg6OTTcBD0EUZbNoTe7b120ycOdu9P0ag9ZrOh8kSqrKrdypz
3BKh1sHbTJjPjAOvPIFu1Gzd8pgKeudSIBho7EbiWX68KKvgfxnVmHJuYNWEq80uOZEB/Z56nC13
UlyC40zLnUWfEqbZ69YH7kdS98MbK2EfUExaV80oqvrML/s6FLV2+e0taxaYQ6sAFyLqKW8dHADo
BKlTSzD9EEUFLBuwnjWLM/w2qlc+1y3sU1ELATPxe+F9XA2by/DwokD7jLg9desZni7ckWwRVBCL
0MvMr0/Mycwso+oSh8oB5V8QNjr4yuwoAO3Ox6fRBp0Mrpa1vptoltaYGlGDbf5qfQrCylxdgHe4
WNt1mo/o1aixv/136tUExOkFP9FZxEyA87k17RKbCFehOwgYXxiiHrAFoef5nEHph4VM19M/v+iD
iWW5WNMwWLkfeqQn1VPtOONc+4xKczBdkiiQEQYL4OoEEWHamle6YNZ87a3XoE6HHQ0MP8TMAFD1
26j7sQvvznhedeQ/bMKnE8zsLgcAfu2m/GbksFLhSTDsMwlmyOrhU6jsGXt/Pw0fmeG49ESWxz4b
lz39msw8cU7y/7BPHHd5AwYumDzTgGOTWRVLvG/zvXPpLkvu/maX3AbreR9vf4+U3PVpjQftX4Nr
wNSrA8tcrppo5KQoYZraBYeGprMsW/uQ2HQwWPAldKy1ro299cul1Rq4AU3kQHTVqyNLVY0pY9WC
TtEwprHBSsnkr1ahTQhRJDtOS2qT0NwZM8FmtkTrQq7oYtGRoFjBydI44oF1o+/QsVqza29hVoiG
Hp4K/Q2CLZQrpuYNPtMxthCqS/VPpX8d7uzJP4zhbQUz3rA6rLi8YWugpwe/WpcJ38trsHDfs03K
JRYJWECTpVSNryQsm5/dj66sNakwZrE9Zr4D89k2S03FpKDXN2vQu5lqx1kILL58tGSsPC3WZhPP
g6cFsVDz8SpUwPpNPUqNrjgZkyNKBglbD2aLmjfXDBnUNc5niEa0AoBjHKaFf2HcdsnRZz0nbXRr
yP74zAV7XnIJsjJksQytw/+CVVG1KHNfk3qyGd1yiSWwNcIww6umGB3jV46/BLfz2rviDvKYfUKB
ag3m3GyxKCYuUychlaNi4FD/ciG2/Q49BzLPgmIBkvPXJfjg4A68t19+w9HIXApVDSm7cfRQj31V
h29AfT2fdSrPCVwuZuimzFJ8xZEEIGOgJ4bkbHR6mWWPQp2eUdnTgA2s6vk0pPl9XfwLByMM7jfu
L4uYhaU7hRG8wVC6zeDI8twwc1LnVwZJx3MDZufN8Aldm8uKzfqZAExgsVJ3LhHOxbhAv72Lie1F
f/Ie76gd8EHql/xNrtuIpUnvAVZQYKlU1u46YZRzREnNnnEhHmLuqzmdnUEJA8yXRQnfQ0vS6yEM
AaWx+oxuO8AUSaEheYygHx5AHOi83VLB6THUuPfgMMPmGxgPtREtlL13C+HIYheGOSn/rbNKVulI
jHxNHK5i0TkHLf7/SMOGj+Ds2z146sD7kEA69OtbeECM7zmioBoPQzDkwbly+sIMpZbcWFssovfz
RrqjvlnNhaWvJiXGWeAsGbEDRA3W46VLGHMaMleC4SncRSJMxV5W+mgjsb6W5coNbG48HulZ6vlp
8V0Q3hxpAJa6+JtpUevoEwGxM+GRrNwi2ZrUK+IzUt4AXH96LWJJ07z3DwwRPs5vw9t4zwq6+AhG
wA/A4RiGREuUAkDmBlzWxQOdUvx44VHp0oYmoOBAyXyJq5N1OGf0Y/pSQQfPT2/y8Xgae7tmlXlS
rUxksPXPAX96Ske7g2P9C+I1k66QFK8G+j4dnDc3ny5rmbveoU7DARYUgCMYRnbdnKNkkdLudGSr
HN8Gg+3fXX19OqD5RPjuagBBnPdgH1Hz3VDFyQqVBpJToaaLMAvvl92bUwR3o+Rs8IW5ABBpXFQr
qEYl51Xj22x87ZmSc+G91SW6+HTXqMMlRzk4UH4ZHoxLSb/goemMqgy4yWpBlLgHPD0OfGybGAXL
eSoevr69zYshVel43f3edFbI3quiq+PC406G+m7E+O6hfGVa48Ivu2X3yc16d8FT5/X591PCpLtZ
fPRDcEGbjY3onz4zyQq3iTUKIvODlT32vTWjxzfEMdS7wIb/bTgMGMCTwD7ReVt5NRCcBmV9FQcT
7Rv1RjSyusTFoJ7158N4g/nI8OZL10seLXl+1cbvo2JhF9V7A1jRGMNLVzfh322AWBPFqteECfV7
PwBCXT1X/TqKW8UzWiroAFewAedfVIlW+wjIvn+d7Npk8sXJQqdAY2K2zgFTqBGPFYpINoTGjBD/
ADlauEiA/qd0s0o+DSvc2WxkK8XVpLh54Q0Htwlk4VGj+CEZWtUhFLzv/nt2ncE/eIOQ15rftAZR
Bd1ka48KDoozcRVUJOYNpFZZcY/OxvpsbBryD4MlVT6K+wvSXzFrNwOsoQkvCFtZFQzlv46Rkktm
TUMdaKHutHVoAsg28kpPcX5/MqTnM6hQFNi1D1eBtGjwXHh45R26j0YXShiIO3Jbxn5HpHIiCOzB
jdb8AxkDOg1zlkP4Rm9yXoRYooiiUEsesGu89XYAsWWFIyk70HyX/D36e5K8E5zkU09pHtWRu8LR
lL4h/RJxeo/Sb+Edx4nz86a7i+EJlAQLnw3yrw7375K0Blix8T2gEP0uqdZMBWgOp4bkktXuUra5
RjAYLO/+LDDAIWGWV82U4JHnjYhc88vursLsRCCV8pmAE0SmBTUxQ/01H5veCow9+ojiRQD2QJEI
Nxjmi+VB/CQUaxYgA9aPdJbokpxmWO+zqv+RABXExaoVVRj6dxfzX/2KVngH8qE2F7MFXXyKoSkx
1x0EU2RpzRcX91CViFaveDHCOMRsr/XXJCdP3Fa+/E1uEu0g8mF0XxQPsIBXfpjJr1OhkB+lxUMS
i7hiTddWFbV4rIekGtbeFquUKpc7le2SRdCy9R57gQ+EDfWVItXpVD++wYFGhcyrZ3rBTGQY7jv3
hubGPkfOcZ7o81Hsbo1Y65B0B5RLKKVY1NCB/fZMj7RJlfZIKYmxSgI5mBCF+Tm1VtUfpWfqHOHL
geVAp4RpDQTIq9Dx40s3A7wwkkM2j1B1GT7cmuorNFtT/+i7DWEBQSrVV2dj5igAygCQl1RUeGiW
NIshrQEkevpSu2zFSb3HPj56ifKkThQF7a1Xp5/MQ++pE63an/VBLg/vDjUX9ygHhU0p9KGY43LC
J5SSEHmBcCKawoQIKxLH2XulnStiWONN6Qw1h73Cq70hu66pEnBBPfTciGiM3ywtPJZhLwOvqDNs
tGnlRl4y9T8owCIW4pgZ5ZEgvRx+LGY0+c3L/TxnC1g5EF899AkxJ/II/kI/TmQQ7NfRNglhydEC
xGb9husS35XHOi+G/M6IeAhEtS8Fj54ASM0VMJDz5EAsTdUaFaEVVJodxJ+0HdBDa2Grj6nHAJNA
NfzaBtXmPyP9S6A+G0LL/Tv0FA8AMHWXI9aW5bejV9jMziBbZbweOlNRDf5RsrHIDPBfKePiJCm+
2iKMkOS9m1/ldMHuAlr5rpbNkLlUKyOMONHUr8zol/7rXMrtU2o50D+oeFTUFB8vWEZS0s1ASKiT
VLhSdQvTCLWkERJS56MS5Z5yZ0APuGNreDxdef0TWzyFfh+EThDjI/kHDCt10sX8k4zpcwMJQQBF
KkKmwSrlkAAC2nGl3FsakWqQVAwfDnqW6kC7xB/SjIrzKshB6FMTCxSiQFV4HZEz+DVuwMp7c5+O
g7V38ee0N2i16M1SHgwkjH33A/AItgRj6wFFCxT3S+7nCrR06Jj3RNUCD+mJrp/qybacE0deg4N4
E87p6HyCc8QcsXg3PIy3oJfqTYthpm0gFO+fhPyfVIAdaJMG8k32oOZ3au/+C1EuepAd2RikN/iK
cJAiNovUPdRNKzwttYhDYq56rsWPCFG4TLIws5aNVgZ1CfV+RhKN5gqewSlJY1rlRAz6U8jxiNVp
uUnQeCQlzlwO2N9Vvp6IDF9pcRDAGcDGlO3boBPCVmcXt7TUWyf7thleGLQ12+FsuO3xDf/Jwu+V
V91t1VlzjS9zh32nV/5pMv8Xtp1bpIBmG7vFsCl85UlR0yucnhFtmRtJv/eexDoq1PA4w/CZ3wrz
srdpAIMscLbWRlVGxjZ6R4I8ZcPeYB7Z2j1WnCNihV+A2OshaJZ7HQwij9azJLou7pgX+O8cptip
1BldeUPuJU14/zy/5wBVbpWf04GiLsonvfc/Z7tgcjhn7iYhVXjO3jMUUeQKHVxdzF2N+8KDKPll
4Bx4Hm1HzBe0sQFeun9P1Zw+HiJHBAAw8UiGpdK5sZkSgiXE6pvBEQ74EzbRbBUJjWEQIhrBX9lt
NQQhIlpCrJGXENhdxYjs5hQ94ehJOnHbdBvQ4PFnBvhByke6s0mQ8kSMcEPK8PAA8EH0kaP2yrTQ
ASNujCeA4WWR3EjDc0ngxWOs1mscZRDenO0a7uHaW+ettgPNf0EwJ/WpVKTOCouxyD2odaocFwQh
dCXZ1XpP6aMfA9HiQZb7NeTMdcNlb5NU55QFlN7jLcZRX47HHT5gy21P37R8T08MX/LXOGx52+Xh
5g7rLXxuiSW3SdvLuhNYFFYzeOyNrILhtXhP0OA5UqVEWMxIeLYkWJRxLPxPuh/BIjYfjDPzS9M3
/XAUmWfMRHrnPpNHIQNdR/su/x9qI/g5zwwaMA+QnjzIOsfVdxgyfR+gS4/WmGgwHxTvEqoqO9Bx
TDcBzBoZcp4hLssfpJ0kL6Rm3EK5lw0edDnoaPAHDwruB0NdY6YuMWb2Nb67mJWPxQVjfX1vY879
Xufg3OzrW0HL7cXwI2M3biVxxJ6Wlp67h2F4geNbgLFfCKEU33D8wq32L9gfMjaaHC79AP0rzBNF
5ox1tAbZNnwOR84SjZGmjUx5cPliAhhPzWlvvHzlSIzy2uCLVyP0f+NdihgDupWSnTVN2fECtfFr
VB1ewUKQsEHzLTBNL/aWYO+fy197uMDO7K8Af3kwBuoP7j4QoH++WBcmF4ChFRSrgCous5rcEvHm
X4FEnBxuuxhtkX3QRQAYpB/UPfyhzA4O9CGH1yl7HtyR7Vb6EWTeiFjfIYBz/RcLcfb6wVv5pQmi
GzfhJnGmmHQCD0xEuDsEg/vZOmfQDEnlVoEk06XlfYZiy4Cpy3BensegijvYyWzDCRAHgTlCK1yI
d4gXen7rSHeKJ0o03zmdXnN5j+RBRo3/+TIVOYrICNhWZLg9gskjqc8UHzcLC2kNKQ4rjCc83DBi
gtXc245OQzQryz1PmodyNd8T8dOO5LpN2FqWZnDgn9CrHS39JuNayfSuOWgB5w5ThPILCM+onL8n
OvrFaMLTrwCqUG13wqn/OUFiTMZr71C5F5yTnFFJJVUvVF8MRosffomm/cJdMCTnybwB/CYp9BiD
+0+dThbF2aKmUukHOPvflNKndaf/gc+4XzE3g4tIRvY6fmNa4qN6OQYH5jBClxiLG6fEuEhb5sqv
xhd4wiQKVRiM1Rvfkevk1eT1RQfvLNE4IpARSUl2o+QS8LBwNyCbXXdb0DQKH5X4qIGTlqOqHa+T
iv/GxIyJ0Rc8V5w7VqpYqGIY8hq+o58HnPsLc2PWf08Ufe3vVAgK485wu8TwAjJBFVQOwl5QbzPQ
u8kM8DICbRcTV+pMJk+XerW4OigFzUE5avlPnKfG3b0FaHX4MI3w7De6T6jUV2Y9Pn7wZv4iryBU
J/d2t/CIHZ4mT+8wKVnY6mBLS1t20z2MTqO2dyWFAq1pl3HeN72jtsFlUthgbBMcgforxtkWeWN2
TQpMjHChrQ4u4MgSoANJR53w6cGt2SKYwQyMEdLy7RV6WqI/nQLLudvhoWniAwzsj6MUJvF4pduN
kLk7x6Td6D7oAKTb9NxrXsxaDGzZgzF775YHjN2G+fIEiYPb/XfL3rjzA4eDdLxCGLLPqvyXolpc
5/c4TBFLnqaY0VRHH95kfMACHM+aYacCVbbaLeIirqKNggDSrY62eMRxmGA9w0j0o7FeIoC4Pq06
k0fmd9pm/RoQ5Hz9czthp9vuP3HiKw/gC7TtZtQcbFxcjzb2Cla2s5sDZw23eGFxZw2Z9TWj1c34
rWFB/iO/HPCFPj2llMFHvxin4B4nh+aF+XcDqDbvRieg8Yqd7wbbuUbMMkpAc+JNH+BOPnQnKA3i
Jk7ntJyjSwo9g0YUgBwh2On3vbbdQv4dgZ02B784qx66Jxe02/rDhK/FKQFpbtetJjAexEleRDKj
YuyQ95179MFwCiA4bczOyQPdV9SgTQ/M6pbbzprKm/jKS3WCq1dHijHBoaDm30GTuejCrXOE9zt8
5skBWJmRc/TMxx0fK2zg1iaLpwxcLCfp9RgmVQO1L8GbCo6z8W7de/jqILjCZLjDBF7jUgPwOoLz
YRg0KFP4Tl4zhg+1ZKZgHt9ms+aigqVzC8RTtd4/+8G94uISw3O6446FWOnZu5eCLQPmuLqLvf87
8iBwzzIbXh3DlM3fDgid+aMIWX9oJiHyWbXtFfT8hXWFmAg4gYIS8vHgeQyK8YqRiJvxfq5Cbk2/
DOJwm2mvu5RD7Q0e8GCjmfVyb/GrNOo7Ug9GCMVmE4g6b89gGSIGqHnb3stf0Fv2yKaM4+hqxjq4
YBogHrlu7O8s34dXw1+IWJhvxgx5X2moPYnqhn1YtQ/jNdSBFMCrCGUaiViMvQc9SIP3tr3buOVB
ZZvheUOpRsE9TKF5cla45GD+MKW+0AgUbGzMtn5HJdjKK4PbG9bC3cT1n3t0jFooF8/ucJ4CRB+s
Bojm0aVco9h7gj/vv/m+Dpn9aNvlsvaTW6qymdpxEZBkgAtAWeIAWBtPeq5AFXwYUA8536hQ8GNY
qI9g2Gya8ZZafzu/jMkUaQLSbwP5ERpGkgb8rOFS4rWJ6s++cYaAz8yhY5gYecGw5r370DYgZDOv
kmoyrZptN63wu0wrAz5a9+G3cGu0QSQgYsDZ82VCYOtUTB7n8PVhBJfa3mhVrGaIkPsL3kgFH3M3
MasO7zCJbr9rqgeCOXM1iaxo5Xqt3jN6D6Bly07MZF7bI3h9i1eqHaZ8LpWVqC4GhwMalCxbainS
Gqq6fzVvh4ey86VNmINdIgrheOWLBKcJ8Eh6x1eft2MW/Vfac4eIw80QoNQiHH29ptJOj1oFNFQ1
4Atw8uM88PRWyVgyHuRJQo4o3t4A1igfZS718D9WMWNMV7gCWoU5Mn3b8qCsM5CgjihB/xYpDlpd
1nahIGAAQLOCDjkOl9D8Re2lLgzqHMLcbY49zqJBJzv54p0/cCStk/bFx5+vLG0ov03x6+r4d0Ep
sG+Ermf3CoH9Rcf9Ya2X+58mVscvR+rDHcYoOx8qdldRGZydKV1wudojbLOW9W5l+mHOXYPT74P/
YxEKG39/78cJypG47yDCfJywwl8LNitTML/g6t2CMjdC6m2pIZ+sMZbOfiS3B/VMlGmk3HgRl9tu
G+RNXljYYpCACk4QW0PUHag989sY1g45ldVcUts2u9MhgIeoQ5VEATje9nTnWYNKYZTDylC2xqXp
lmL51DuhodD3ld1C3lnqgb0svWXHaXlq4LDNvD1MQPYeXAdeWglO/cvMF3iWkgKz2EDKHYp8BJEH
+XilaZ88GMmbTAlgSOvX+UB7Dp0r741JAOCMqnAgI6AxHT/fdts8BZHDtNshStx5poALDxBc30+v
TKph8QL5MOOwrwsUN12jYbfs+ntf/gVYVzXoPiAYtfgI3EL9+HES6zfoKomk8I9MruSPeeCY8dEc
FByqTQrqHMGspsYPXK7iH2rKvbRjjM1ZKD93o89dBJ/AWImxbgB5OeblDou8AZdUQF+0I85JpXFJ
QbHgVnL9wlSFzzDMkK3h0E4TXoNgFqTua/6g2sPMiQkEuC9EJSU48g8BqbAY5Hf2T64t1ojyfJU0
Oe4fOCeRLEocJhUWlQZ5p8T0sgmSGCRmNCDYAC0oyWFlHyHQuVAJBpepGUMaol6l3kLWopw1D0tc
/L/f5T0AhlQQqDZDNxgKEAeyLoaq4WjRfGsbwCW9m8o52LuMRwmy54yBmMFg/IcxaY8ePqQlSWtn
TbrDYtpT0mYA6lRHyMapt4EWIWnIfYXp5KgFAFWgrFjUOFJ7CBDj1zFTtckPsJzCaQQq9WQyQEVa
ZXbM1SrN1XxmPAZDQlBF0ZZGVWXMaI3jlAK/p4FX16sL4zM7oplTO6nJbSNtphRLIDNISAwjE62B
YLn6GDFbIjJWxZUSs4LAWD396rA22vqt0ekHAouDF/VUHi9bdJJSPoYYG3PngIqAr/dGMhto8qg3
mTFHi0FU9nUmskikNaKtK3un3A8MePRtHLUGFS6z7HQwnD/QYoRlIAZWxI0VL+0ESxJIB8og2B6c
SOIE3aW3vSAe7gfSj0kwxbE2LCy2peAl6U84AXXyAMsBtkliTUNEKifdyNkTRWeDkltdDApHlgvj
BgGUgcnb3wpegYiYga+Ii21eEgGbcunsZG3Ihh2K3t40jAgyt5TUEWW8toycwzj93cWMq2ExY4Kt
dRm6i/FssLEHEDWwmdEC3tP8e7oNCf+goFh0Tej0v/BWfdiThuojfoahtZcE2ziYs1iB4aLQZ9sh
W2JhUuoKMuCV+L6bAUdTcXFXoe+SDnB3sV3g8W596ieOb1V6EEqdKJNhGeM4ZtRLaGE59KDhaSYc
kES0ppCUfkSbNgoS2vDuwbPpGk80HwmJasZUQg+XOnom+Ah8lS1wOQkP6fwQw52mxwtlT/0L7kbF
eLoCG4GQ1uQZaw7hCJsMXKlANJBogA1URi4A7xNqwMqsmYMx7AEYi0nGFlAT++eYZZoJFgFw+kS/
OIxeGPQ9zXkMc57cDmReR7KiMow+hL9xGT4l7x6B0xAdPR4BG9WdwYypmTO2D+OAuGliPsga0DYn
mvUMIXO5PBmQXhgSqHODx4xmBy95HmikfA2f/yGuczSaMAYByjCc4cl36NEAVfskExGwvkDSGcAT
7yQ5a8PE4Fvhi3SHdgZnxi/GOMT7r6vErZffumEk7xXsiwx0GXTbObP0YZA3RoLCjz78zaLXgZqG
ChemS5MVoWDTAVip9Rt9ljJoEt+Z6IkRjsPwZYbYAXB3v8gjkQR7IVR5VpukOLORq/C6la54gkxu
0eSvarAMwgZwm8JBxi7YgD8zzW0O6j0vS+sf3YwqjuL0POgsoRM1AnB4YcIJFvVNrrLsBGz85BzM
gGyNWaVLOe8HAHybYTqVKoLDTuDXCklfHh6MwbJqMFlmydgJfu/iEZRjpAx27GcMGqEvJquBbV+U
9w+0YT6ylE7q3co0j/0E0YeVijMTl/Zh7FgY6YjrkXyy2tSx4jPwotDVRD3agTcQqeIgiFiDMggi
VIHB6w5xALPH6J0WKXuBLXQxS7xZ1OI/iAe3tBMByyseNQOWvPfmiJDtA5Qz9h3IPZeW5yHGHTtu
kgKOIyKpT2zA1wNu1ooDFMojl6vc48Oxzs2Q12vBB0kC7mgDe2WtmVlgh7ok2SZB7xzIRwk6H8wq
Dji6Ij7XzxFeTK8wkZm8IDIiQb4JeI2QG231TL8Ptg9t1cfVw5g0GQD1+FJka+qvik2geC8qMKE6
AAS44SQ8WExtIjkHU/aEjrcPWn3pqj9uE0puxqGieQb6G15dy0xBEK8vtIUSfJ0mULOKXhWCJOpn
xkeAsBP1al70NSh0SecnGHS5ook/4Xe8Im5NGx7Osu3ofAuwJshgBtM8n9LN2dO/5XaDPlZc3g/e
vo0FFvDwwhMM2XE0pnHHamC9wbMlrjGYTrxqJsOYHNGczM9w0zLwzsHlYxaVCEiCIUNmu70wzpQV
GJCRHKb4KCfYrsp7JF4E5zYSQJnxBvJW0yEoAAtbkIZgdfFqGryY51LyCWdVXhX5yHeM4DsmiieU
uG4cRYSbKILNbEYxhY5P0gPxwY8aHNYMK+Iot4jwe2zMWBtspFWfgzPjA2Ccxtk8S5KIsdzB19mL
umvhtAOXo0VCT5HrtBF4C/9bbeWy+Vc6V6fwVU8rhRXuYokY8ZjlFnSxpYEsBqu4M6p1mZyHCx8R
i+BK14fjkAamdIq6RYQz8tWrAcgcuVFiz+QXxGcKs0uPn9dp3ITMolpx6PxoS8vGBTNnx4erXb0b
PFTtZbwibXraIMfKnRCwxuxVRnn5Gl/dMjRxkwE4OJiwMZUU2cxh5WVheRmDm82M6sTlsSrKEKpu
kGUrBNKq04aoyCozngaBWqMiWqQNcO54hT1Y8slgmXOOyNiI9TpTAvR0au4LYwPI4X2IpIFbrlnw
DJpAhuWhCOWI9seYBdJ6lAhS/gJXK8O0AudU+rvY7FTcM1nlmkVT/NUtcGAyB0ZtggHLQhPS/Kjq
Zze4/dJl5jRuFLVEctDJLEelAx4mdJv4RYw4UNGpJ3Ej+dD38Ilwm3Hd55dazGrAVnWwwthCTnS8
J6YyaP1Ytey47XfT3SfUPaSwxz7bm3ksRD/WRDksSxyOjoQT6msjWqRyxYCkqwKF7gPKLTWMxXGo
IrXXM6afyNlIXqyzB3F0dEvW+fquhuTXNY3fUrN86xLn+Dxbpj9WnyQcUY4l2gADRrOUPy4kvIqC
7vs3YsMrnYGFlqhwV3hVd4L6gNlLQr7BG2jzRK49gMXbLfBQvxikfAQdpbTsFgKarClqVhyFzB8g
2xBEtbVM/BFIluGZCRXgCCBqBcvxnzcIYAdr0gGNi2UGzUQFgDgWisNsKW6rFOogZJQBRI8PraTZ
DMdKLXulSprI2xlUYcJTZhBuiRKsDnn5VbFeopOIIIsno8qAOqCvxLOmlqWYALtEk0g1pMpYw2UD
oHfO/AQZBWDB5nvASOevM0hciH9FCEJ1lxaSRnhw2f/6Peqxijzy8v2IbcxlQF6hBasjJUv4GNp5
KtnYWBxTys5Zftgb2QNzMoYYizf2DH0HaTXQox8x+cgmiRoz7W48NqvOy4ac3sAKDOJuzglZmHof
A7K5y15VLE+p/R6OZNVl5Ap+ROZExnrywtmDnTVYEtvXDrkfZvI8M/EnsetfLnEMQWqBUyb2ifJK
IU0i04AKrsVPE5qvb7oMJIH0vSsoRE5GH6pHadcokw13gPBhwBJ4cHBO20agQEnNOhQvgqmj/I09
wEoaZefK+htvraqkLFcC4jcePTB94BMQyoj4tj0Ye97PaDQgaoR8jxgY6W5RyTxpILQDuetVyowT
gprEL9EminWh8r/FwSKgyUuPIX6H0Mod+TSfevQ/1U9nlZgZ0R3a/M1O6mMG7s61o+WOhrsjLfB/
ebj+lE2cMlHhF3xEN3R1xJrQpt2MNKenUpJzhnX8r+ev8pZHjhUXHcQ1g6jRuNPgF1URxJ2BY988
lOMpz8ktbbE3J/Zys7dYGRyAHMPItL9cTMprmAeCMd6QAMnfScRZM26iTaGAo8goxv6JfMmAO4HR
5owJNWX4bbSe+8g3PtRkHNsD+lcAK3uXUglb0tXb3WIfkm+31jVH04db0nXSSYupYMAqUo12tyCb
yIuEy0RQlCMLaUK3GdcK4/V7jqCkzHVRkNdiGvGYJFZd9VpOVp2wZVF9mJwm8xIflSJCzrAnlJ86
Ku5GgzbEkWkcjLQApeAlIJgMj39ldLgtTLsxxNXgl/XgifHHwhUxkMSKh/roKlnJZLqMvywJjbpo
ght14tesW+hHYWekQKFa/zkrTUin5ZWHNY0OYhQL1WxPV6jb6KLZhpfyZt6dVZ/i7wIuz+xGVJb2
2a86K3M52XWxuVZTaw9HZRdhoYDPIKbcOBYtAhYRLCQdmwCZiF2gWo8O8MaYJQ8loTBjpDdclvIJ
7UDYf3wGoTT0hfOwSr9rTUbThCSR0OKFY8IH3PEnjk8MHRUOQT5juCAGct9jjXxTNM2gA28SCUTI
CiUiVWHJjh16Yvj6Fy4sX6cZceOncA1horKWVlIpknB4+IBNm8MaVcJ4tietFf8coJsRk0Z9eg6S
pkF5B2OfyedSXonKoz1ytsjcsVoSC4X6g70Lw/v393dj/uKYQjOFowgFTJVZqNU16ogZShMHekI9
Jk3oCbKJwmw2WHb/RvVBG/p7d/li80B5qBqtnYXuoq8WsgpZklf3uSIs10OlYzDiKHqCTC3s8o1y
ayfQ6eYRB1D6KNF5GNCA8F+UwTcAPbZIDCWGVv0AtCtMgo6wXwYlc0Pao3mKxnWFbRpQ55HvyJ1C
oOYQB1ydBhDSSDN57RtU5c3ybmV+CoQbDqOVG5U4gXDffRuF7k2C2GNlkuO0QHCoBxy26zdlV8U7
IL1sMNRzY3rm7Gkxvy8wzT/bxhBQ2UiCCEY5nA5I0mWpR7BNm68mC+s8qVhUGqR4ggi41CMyZqaQ
TK9ggg1AbMa6s4iw/grwJvAzgDX6BeaBbJ9nOKw1KIm2gUb8kDdN6Ej9Ml8Ufr2xGQgt4F27DVtR
Ujbr8fy4nPuh0R4q5eGg0cS27aA+alPaa0tJ+6MhcppOzGEfujKfxBrKySNFQnLSFmJAP+0Ijozc
TG9wIjvL+F7qoNBy+fQdFaVuAPjjog01iZ2gWcqDYK2k5dnzxnmtiqv9C9WPBwt6YC9+O4QqDlWC
wImeNFgQIxUiaTJIQyJeQdoY/Vk3OsvOUuMIFtjTyYidSqKCT/dQxaicFwV6EhxTKFesiC2uFoI3
W7hH7u0beojOVGirklZql2Gtew1cGjdXHWN3q8XxEPn9OWMObUavasvJjF8+JB90A2bCAR3L4vS5
bHeF+dc5uMhzBm2DkY2Q5L9FT0bLDWkYcnzIc6quxL13ozQH5BPOFD8MY54iErNDRgJYNHNo8sNd
HoP6Hpc0jK7LJ54wSv5lMhjHUQBrYoE4ianQpMfc2bgqILTF0TzsK3kHYKtj+SnlZQuKf81dxTUX
NhDKxXktK+Nz2OHhraJt9AjSVTcFLKZfOhY6TlFrRFiIj7/zbX9aoM5foJCzn3pNxiniOYDy888Q
fSdFzSVhxCdoXuwPeSFIuLBgeGx6JeIfxNoaJxBBgGGHfG7aLGY0TCMfRwSYx8QUOQwy2pgNdMf/
ssQuEXf0BVA8RG7rplEuCBa4EYvK4XHpwP4l4KnvX7Ypim4GT1hVyLDff5o/5TaiDHViaGERb0+9
aIgQnX3+NjmChdupbuTJylCGUX6wSl6ipMPhBxThNuMvA+GYBm+LFROHCQkJHBgnVmwIlRvj3Rnm
4iuqvMj8LU8gIOpRyyodp0ISF+XSQ+z98Fw3RE6F+y9ASEPNBtok6h0t+pLvNIzVj0JQGp0t6ZIU
0iPo0WwtCOMvC/+diJVpAQ5ceSqyLxZ9HHM7eo00rU6WxaKK/dBvGb1RT09E+JrgTEDBbysBbpfd
MfC1GKY0xfZeyo1qMC9q3uLR1E1ZaulYPnGY9RrW2JpidsVsq41/75a8ljF/ONy1efzwcmSxKvSB
yLp13sZdoudG30GXASYj2nUTBOTlTNOUq2wDqRQpQj42VpDM8DDKsBHHlQJwT5Ee4usDHBLlCnEi
e5jFj2Zp8Bi3dr4mHhu+DAt9HsLU4mPwbKnC21CAyJnZ55xFk9s3inI4gK8rA+JJvnEwxHYjywG4
cOXh49GVQKcLjEfB63NHKo4jhSAlT0TOQBPImU81YYfd8GBwEbejirwbaJFlgnAcvGfYb7rqiGKk
EYWCzMCBiMv61sLlLLnSplNyezW5JxqzuwJY5QNEa8MPIz92Q5WjoegGI1OLuM7CCwY2ajzgUApB
qqsHeyywze4CfMIkP98SJOpGa45s8u5AB8R7iMOvh5si5xjtUzA7jlXSy8mWUwM2rGy+qeu2ZHcR
8RRcHjH3fLVzWm+zaCsH6hiblnVi4/ePOJeRXr1ZbK8u7lDdMsoycgzmxcUUm/QrSGd3xGhlTpU/
HvrFOmNoJQk/XlUifOEez4at+jDNOmYLDRp4MRjkwtMZebWeU0FkFNpWcyxRN88IuLvFyXP0l7Yy
j2FpwoxUBpZLTrqfbpDqmvudWfxdmBuOErDg0wL1ML+ER3sx99Pn3bggPH66r2gVoOw79G7GG+Ou
AnFr8SbhqOGDTm/Fwel4oOuQg9x5SnOlPEQQWxnVODXK049ZGnXcE5BMk3dsAGhwcMtJs6B+eaOa
EeGjPWpBg7oOJANQqx/vruTYNG8VE4wR8lYnWk3q2PTAEqwZT9RnpJdEP1VKUoA8SelgecEXjOmM
L2haUG0j62EAAjkNOtajdUjQzC5iyP/1fq1wwF+q8kkj4g1QtRoL4KlJZ9CBVvuh68vbld7M+nsg
D0VmT6qT8MAH/0Z19I1HmRyTckOidigsvAviArdKavZbDXcprxy1KKe8E24gJeBfQIDyo7+drGGi
w2CDSrYiT+2egH2dGudIvR2s7ecpepDyMLVPx+biZ9VL3/bLWnFenAcwlDmXH2h11uyb091ct82C
RYIyDDnSor//qb7tRts9MCzPnA/hsSGl4Az4n9AIeQJO4I4n9eTo6JGg/c2Pg/QcDUlCABOc0xi4
TWucrdOaMIb9RlEHj1xTENgwcuTKOyC0X2M3JLZBAw+GkJqPkhzaP2jK6YA3w9vuM9h3SlDcawyo
Ok6GP2320f45eR2CJYV+Tn8kbD67pQ5n+z37IBPtMB7hS4yc1ziA95TxMdA5wV8Od2UG6EXN36we
J1W4gvvh/W7koJCJH9d6JKecavsp3IyQeiThrpc5sk8l8543KeQBJDnZSTSfxnmFMtk8jv5j6by2
lNWWKPxEjiGCirfkZMLsjcOsoBIMiE+/v+p/nz47d9sKrLWqZs1QMLDGN9dMKy9l2vxnpE+7RS8X
ql2+/zL5+9dVan92R2iAOgWspLjKaKQGALs601vLnN5zjgM6xo+lSZN499b1w66ZBUrMROf4SLCU
sX6R8BPxlMHJpYs4LDwjT+zCJoLFNJ5nXmlB51ne2TH9psoMz4EdEDa8Jdo/Zt84CK0taIs3e/6R
8FTZABmHx7LlNUcEG7HfOn0cHZHvMaifCrqLheDGh4H6dqj/8rkB+vl8mG5nCJZoOIjlYLr7TINY
ptoQItKciWaQGz8mBVNwg8VdBUdvstEa3RM1Ff6ao3YfqbiZZYBkPAr1cPFC+UrBCwtxsxw0xlm0
wI2b4Q1+qqBwVlTv4TtuFzYqYl0MmX1fpXY0jjEpHQwJVbH6vVjqXYoVW1lMdTaBXRuvBqgXU7b7
h+pjfOwrsPmAbak1/MfEh1HfkOOPQ7ZgOI+FM8IyQqBvOQcUFHtAv4zykjt6Ne5sx1OhOdAiTLKx
n+c43LBS47tZD0cIkPEDXeBu8VzJkFic1wCktL+saYRux55sgKNjd8AVlcrMJI2EURNHKL3+kBcR
DBxoBwIyjRgmBsipDHWncra1MUAGVffPekQdJqjC8OtTddQ36ATAyv+GmPcGJY8jCM3nji6LLBpq
95LzxEDCFbPxdfHGalsq3qn94vhvJnehh2c7BA0QRKRcofqRrYAtYVObasN5PW1UlYgix5fEOvTx
ysAQ2VqqChF3knY3gCCRDKnruOEyBuI6PibTDscvLBphaij7xG+5rbGiWuc5nlDZHPY+O/gJliAP
mTLUaZij2p0Tnul6/f4az0jjfgS8F0eFK/guPq656TvNi7lcT/mkx+OzbSY7DGe1CafZ70Rgz91e
cCRSuXVnx83DGdWH8kIhwRgQ80o4uj3FBja/Gs1/3JSURmB398oJz8UVM3KMhW+r5rzF7D6uILRx
BZ6wWYQopwVNeJiY2QeX65pVVliwSqlisDMdVe6w34RxeIC1dysMrJHmb+Sby2K+JLRRSpHGEP4V
MEgjs3wV1jpXhhbrPcefJGW6xZzFGuEPYAw6zsBg/bGPAflxBdSGSYi6YT2i/q7n8CAc36uF6tKm
sv2xy9swRspJLVU+hZTsbMP1n3q2NV7SCGH8ReIpjzAbEDCbRK8gBOAo4cETZQmmCqF8ex9b70Ox
OPCWBfP3/Rq4zOBR4RcyfKbKZ1SS9eO4Ab5FNci2bLI/3j2krMAhAGHzYRruOoHuknBMSc6XePck
fti9CPeyrY3IJAJLauZm0uP2G2vtZgwp14A+eOZb7PadV79RRVIYweleRFjlMFfIufONfqR2Mcpc
6C8RhGCa05yAoxxl791J1Uck6o44cysZoTam0q5Ov70cEzsuLUV27pVc3KaT+VRfaClpn3cUF27M
AYtp1Gu07p/jpd5/1mbIk+pAyuKe/Rzc1bhGdyoyWTgIdFI2Gwz8aH15DiFIOYJrchbHmN+Tsuqh
Dzui64D4DIXNhInIXSTRHHhZYflTXqwYr3Q9Db+1sKjN0rpFwEiU40NiuabU8VY17pPvN4UGs8FX
SsDMmuZgwZCgxNwRMHLKTtb7Wcw7r7P4vJ4yjOWhI8CUlrVnsJLm6ig15l0M/iyp8ym60Zce/apg
U6O2M/d//JQ97xgRBCgTfkaNO2RYXPNkoon8m/0zV0wk9E7HrGLGEIM1DWYfSJpVhzgEM9Yh5zHV
21rFPssc5rRNH1qOC48k3r/JIbualwNotWwh8xuQzQk+Y2mErKSGk3kbFJkEZN78kPPq0Dpjxeur
eOgvl3cUwuV03RNYSD5tolDX8yAi74LyGZDli5VcAzsvXmyZETV7IOwQnlab/F5nqTp9X/Hi28PX
EyqzLzC+mMZyguZIsh4+IeClNa/uyL45F293c9lveC8MHGKU5sxth7AD3f5LM+lRShjn6ss6hDVP
NATA2lZI653MM7sZ1yz1xHwsk6sxJ1VWqOpzhHUwWkQOdCZW2/o96CzY6SG43kLhUfrDH8uK8V/b
hKqjjpXAdTsrkfxTAwFBcWM4o1GUf9An+s4uWfXX5RnevurAlIPB6s81eicelScHLYVI2KBKP/4G
2VKpTfi4oFhNGoVkIQsCAcOabQNIrORPxVxcJdY7HzWPcBpE6kQD2tu9/9UWQiIhP4UzBzbo335D
mmkr6DsYDu/hj+ylLb4wkaGHOIKAyJEBIS372f35b1KZIRdPLuq7y14Z3gfrx9Natz1mFHQxHMjs
F0NnSI8V5jhq1MgOPXZHeNy04FLdKeE+WYD+4o/VcLcmKaFny7tgv7XAZ6DwoRjQNBjVdQCc+Vyy
FU13qsWr46BAEz4Vu99/UNfa+rzcz5Kb2MIWke3RcCEG83nxH42gEd2sxSiGlNdPpqQ0dGcFkh8D
F7G/b3WWD+whTWcno0eRhzeRlWAD86bUaYPlMFGm528zWsOlLvRZ2jCA+c0Pazj9EkBGysZ7NRLR
196lGQE3w7d/1DwwThc7EzhdCtrV22qIGUP8FwyJnczbWrj16IjT/6w0scM43HcngqXJLwxscaca
DEoT7nfqJAZEkJ5b0bkJmoHUiV+BniXwEDp4s+cw0Je5sXoUmGLyppUxE57ONKaiTm1Kuk5kR4pJ
LlpAcKotcoVJ5gS2viSwVRxQztZt9nyap0mTfxzg36HO/0w+vrZbDwnlAIBYRfnJHnB7sI2HiB5q
KVHwWMYG48pjOdxupuVdnces4GW82/rlvmbwtyHRu7Ux+4zJRdDM9sPVi+kNl9F2CQuo5tFaSbcm
PD7qYgZEG2dEN/0wAvNiT8aYeI8fGJScgsIZVFBsMgAOXwdlxZfpTleL1SpDhBujI10RH5LlM6pb
hiqmIZDuSPbcn9ciGJuJGZL8nlo08gzNnpZtb4xKM+3XnP51v2jbfnxhg4MZxcOFuRwZe+Q9LWB9
UHVdTbu1LC4cQi2iwEddxf9uKWB7ZAtaZyy7f9A/LgJf35d2ZM5mqTNrGXncc7V6kf0WXbf5DVef
E6y/NhMLMBQ2dRCyailwGaorF7ygnBe+Hcy0HUj0FuKBhJBjVL/QjUv8NzXrWpkz4LlSNvTgwMyw
sICFW4ZpyhOjezO7+BirS2HizmIHBJYUQ5tnYlGcwXpt9QRAc6HUdR8gpSwplwPqil0gbIctDEAv
KHnczrREe1UJ3lC0MZY0S420zOLriKu0jEuhHfjw7n36WLx5eY67+KHaZsZ48zqCuRWg0nI9nEoC
bkCQBy3vLNkDX+sCRoxRg9kb3+bvJUBI+2bVN4gPkBZrL0IrqBVWUx9CUHg9Rh/okFAPz3arg8mV
ekfNGX3oO7G8rw0Fdk9CKLzfbDGL0gfqutjXw8fV76KCHrZJNf4SaAHC8D5bzcJ7ERsKTeRlNlGg
lkFa+L9mwP+7M61jP5Lg+XVUzHYZOUKzPls0gCmkvucobbjoMpGd3ULla3/HNX5A8LdvNr8hBx5T
LEyRNYwlns7b4UY1sMPlSVzWS+ak9+nF+/XrUBnzbnszFmx7/cZCFdB/vhnm/PHle6G24As6farm
cwn7iE9Y7Auc+o0C+r+l2lXUYBmVbk4gAfKgDocfJAKQT8yL+s3F7U0Y4VAZn0GhflhFf3EdhEbB
g30bfE5ispz6j3k7EFdh0RNdRw2XR4SNhd8NX2MgnCKZpTXDJsykJsZ0Te8SNJFD9ciwb/t6fB1i
COQ9vbNF4YYdUMf7uC8XH9vZdVJ5OW49TY/ezcGRqp9aH6gCuK38fSX2jPfKAIHJk1hvQ0FiNA2d
M7rECV5JkrrKaJa6KFLcZNt2M7+H9bAkWOT/jIFG3dFtpp8Jqb5RJbK3GQ1aOwSmk5wjfcaeQ5S0
hEUjgB933Gaw6WtjdsaIAuhm0nfKIByF8OzRxxrffQ9f7s3GnHjycM9D+gyTmHUC63uYD4mSamNu
uY4SGatKZpfT3J+nGCJLgh8IqcwogcRAtFnMjs6EEY9sWEclAzAm3rCPDip8buAu/mhbur2xH30x
VboFmYMv8uEJObxjJBhefTDq0vdqbZT0/Mu2GGIjpFQ1gmWecHW/9kL6UmBzaIYK4m0k3H0cJtc8
ZQFxiuxBE8k9aSpQDBgVsUrf2HeV9uJLTCI2z+PnHiitRFzmI42mrPhyDRl5Q4JzARVnAF8bEhx/
g/eqBLH/sAjheJlyCtSGuaAcF14lNcIQKFdcG4XGLZuhxC6ewThxjlT7yQkpIA983qawXnH6zPMs
bBL2hVzwdaP3/8x7Y6azODgRQGKn085yc4MHFGG8jXNX26BBpurPd5ThHOMCzLWOimfETR/TNpcw
1GC7vXnXhzl4TtGKR4Pt9jPGdQI5XS8dYJqC+grVWIh79+1ElUPt28Ry23iLxZXzONYeAeacSNyg
JJgVhTX4dHjK4Q7YxYBBFHO0FVUQA5jLRH391flHlbMSxxYXeLVdU3+wCCDTiFkG33FlBMhsveRV
jQoFS7VlUSKcRu0PfT+zdwVjpU+kOO23CfC47MwOyijvX+wKngd+uImLIIs+sQFEVuC1N5G4eGxf
n4XZXXYCKcbQZwffSBxJsVSpRTYSiCJDVC0aqOi4ZkyjoOhsLxvDDBBjqaJ7tZUeKI3WNTNkFyhL
+soEqV9QjbV+QRr817meOmt+Id5HQTcSJcnLUYYXdhkeXWN+mGOCxJfYh1WsJ40RJSFFf8NUcb/C
DMlqIglsULXNpUQSwzL5EnxVcq+k0JSpbLptBelW/qm0vnuCcsUbkpIQZSA9KEAsNTrFuywQ+dEW
WG7AWNmVSTeFuJNErXFxqhF01uYjkg/bGXNcx12AlsPP7wBfdsycPgR9TpyPftHtgG0PWWVMUyld
b7RjCcY867+Lx7yo59AAYsAFlEr/IGJ66HNCfhJZk8gUjiB9HEsUteLKQNVOQ8zonbyahevgxyH3
VZRFVf9mTXf4i4ou5e3K1xUuEH+g7f7/Bxkaln4yTaZlxBWZp1tl+UI8cjFlyPsCYMWkDQkTA4jv
5MyIyOH1/lGvNisk5PcZRyv53XxbGp8fFr37jiUBy4tmsKWB7WBnzcfEigWChUiQisFl9YlyREm5
0wDfNCLboGihumR+IGY+NFDiwiF0gx4LWDi5twssGuYOpD3l+I3hlnL8ftw6lrsnbBZyYnDZadP4
wYB1PocrvxcUMpCwaMELzigMHcoGgWUZXbqpXQ6l+Ja5fAW3Q5gd6x9AIriIeIr/HNFi0YbiRILE
DPcssWiTPpPXnUMWYoPEG09MpFOHo4fUARUqgZwVJPeyvzYBlZFzosLcDJDHYjXd82uPI4kv2Vxz
8a2jPL5gJtdg1VcL9nZ29g4pn2JGXtjgXpbmtoLrIN1qLDqZbaNBoDOEAI85DXwK+nOSRjGXyWbZ
jLiRVTIBUvznLYLUqbARrS00G31QUMXtSIxbruGby8+DCVLA0qXuMHvDbF6dztv2RHNT47VXUSyH
8pwv+2KlPv1Bz8ufJqrvgeRJ9uwXXd2OrfnzlxOg4nbAbv2Lz4QNgDu1TaU0M2YH6KXeHi4PspVD
bmmzE9cqUx1JEthELdJygUz4N6KR+bYDSMi0JQROVQ8z69oJJkULEtMz9CvatEhsFIww46/u+2VR
El/dL95LMD/1KZl7Bc/wawSHJUcIvcCYx6KmfVcMly1+DL41FO8yvO2IgmE/ephPhkzMTTYhbgTt
s/y/WeHIg/MEf1UefGCVmRtqucGLOvcvY74HRmiDdgrp7wuWwMYTq1wADJbBYoBshfVNXiMuzq+F
1sDeakMHxxgBij1Jsg/wybvdA3nCoUx3uaGNiajqkFuKD7cLry6Z0yEigtKCB8tJnuRpo8uTqzBT
VyxCm88exEpBhui2sUSmEhKKAJZFiEtAQlAg1E46TQYMISKhuGukWmHQxCif5QR30R356Sw+Qkbd
g0LFIheFpLsfYQ8r8VwIE1qT/Wh0LHcwKFxMVETFRCUtg7Ic9i30sz8uHPQU3yf6ZiAra6pGjCbB
lwGweJqCcAlQby2d/hTY4I+DZqLeYC5LVkAG71AZNH2X1mAzbC5XIOyY8GyG9E30QLSGvZnaR1TC
BAsDpe+C55yhVzG72uDIu3JSEuQtohto8/CfaMHRWEDPoDSxVZL5lF178V4L6wKmGbvCWjBgSiUM
5/os6qaMn/8pLHxh0/M/H+Wdz+bD+UkwD8TlFBaLONoAtdrrpwlIPEd6zD4hgGIqjAxnihe/hizo
y3bRX+9ElCb0OREq/E4UENAHFiTnzSDnPMUE2LEXC0YPeAiJIk4FusMKnKSD+9eo2hZQBt6D7Hz4
7sH1Ja2YASY3cAPFC3oCOuuZbFMAG1xfR2GmcZkqgHhNW7b4fzpEODSYRR+FlcsozcyopenUnhCz
xeE6iuSD8r2CRfnEHeKbuiCdduF+KL3Bb44j4UX211rw4WMDfQvIPAVbAIIUVJ+mmlBSXq8aQYdF
jqUzPpVi3Q7MyduryGczxWvWjiKAv32MTAWmshWDvLLhgrt2mJlBt6xgKEd20xJi1gjCSquiQGPc
BSUb4vjVf8islhdRINJ2OBV0A+dkc4WMSAylpjHrWx48dLpDOOh97lYMU5zNGiMpZubQOlHs+CPF
RfEj3FP4wYL4iKRSCpSu83shy4RNMQTPUTk5mA75uJfI9X47I9i6XDXuHjgXfx5ssRmgRcQqpgQ/
aFobFkG0EEaUjFvk0IUe+if78gqZPukWa8RwjT+zMgg48qTB7h3oFqh3/KxQEtiIr5BnwfiAM06/
bY51U7fHE0+EdotRY77aJnTS1VRsfjvD55VZlQY1R2jsDBuhqOUnoTbhfduHnKwAIPB2n1ARV1DT
t6pIeGiYetpfx9K1DqexF2BMb6j2Z0DPXaPJqiy7w2hc3GRzowK6yvzfSTVnCR4Gp8nYO3ieNzFv
3mzDDwY33CVK05vwRruWvBoxXaYNe7jBIa0MuGAg0yfVhVyx2hALvIjQZf3iaoVgZr+AYAvL/8Od
7I7PIGE4QfI4uqw1FdrDIkHmSGFjHoWrwJODA8lWFCd/wkKRa53NG6DbnD5QHjdOWScwwWpwN/a8
DRTvkxk0Ndr0xmnQEgPj4Lrc/iA2RLx9yX7pLG7ji1ENz+bq2TLK0U4/6inJZA+rHnynygZexvTp
1viwGY+SdN/djslBqMHQIr0APyzA6AkZHSgSYqzf5SkUT76eA7VpmXJb5mvcPjtUuQ1Svg1JDcns
EieGwX1xeMOzuC90GwvacL6EBVn8pbTBOqWoTClgTx1IQvwE1SkONBzEH0eqWQqR9wASp5shpWHH
TKAs8VtRI7Ypl0TLXfrXmBmDi3MsC5W3Jc2I0IiFPrcvvTMWSrYcelTsbE0AlbYPW9jPhchydnsY
+AhFAtBV+MkEQwiVkVNMlB+Ck0g5zwa4G2LQie3ln/qPNf2PKi7iT7Zrk2rHZl+RwSuVgBFR+9jG
SFQpjHWJlnrBZGYxAFNOnV2f0btIcpH08L/NBEmO7YpIFDkbXVu+SODQ4Eu4I4OiJfxKUcAIn1Se
Dwz2PJB+3e9UBAd8FhkulzwpzqWgKk4mfDm3hlkgtKaFHpK+2LLbi/ooRR7TQW0m+u8WMueOeQ0V
i7FAjDGghy2oU81LH3Gnmw5EaYL0XCr4QBvXwWb9oOHCISTxoRTo/dsbp1Zmi2wjeBO9nI7dsU8Q
qh1sVdAaOEmA1TA0KW4Qsxc8s6B7QQ2kP4R8DR2bWpZlS7NMFLNz6Vo19Os1C9xSXQiTj9MvgAey
KFjgQs1Uia2s9v/ad/h2CGPffKPwvLpcXVhGWMnBtuFEoSiDZCHH4R52Lafohf3/QZQV50CAOCUA
lcoB3XSeaAyphSjGDYgZ94zYdIUlAok8Ph9RFXB3pL7lWRlS8P7NP30xvxfpqQ3rADUXrycnJAcD
0wpRN6XA9jDuFjGP09NpzJITKdQ+29L8MqicDTyYtr2ArRUJp5ef/hdP8Wf5nTFXF8CitDN2uROX
BrKrSpt9bklgl6R3nv39iImyNmKHYD5yh9YszTYLkXGOSQkzWoxAPODPxHv2cFQ5gFmMsbklWxhD
s7MZ/Fn7dSgshJru5tTUdMkLnl8qJ4dOSWhnnOC+fxR2nMiTNRYHtGqHA4S6QAZ0U/+BHJXmPuTJ
XyEYCAS7ngB2zuxLLETULkQN2b5wr5fTW/B7vmy2NSHp8UbZ3zgwwKL7Rf+DG4stbqBC3hLmajrH
2CXE8GrpMJ52eDMxZH7UaaKn7nL2opaKM+hU5nHxJeJidITC454hryC2lZq+uXUk9LdmPz/jUbYJ
ZcvnGJE8NNBJZwvDSw6UFUeG4FqX04LzTbBW8TuEyPC02sAWA9scnw4HzxxwvqCMiNg1OY2jPW//
n94BWjOsr6M2/Q1y8CIgZFnB2kuuKc5qVI1EvILIwDCW44yChOdS9DAURRQlSzLsrPYYIE+oZTwT
qOnAs0UVOsJ3xiMLfqVIkqOvEkUzQrkCquBzTFjK7m9DEiMKadTCpy1wFZNSh0Hi0WDU+huPXJGE
UAWPkPXJarHZowDjS54Cm1VkfuOnyntpTZAqkPg0Seatoby5/YhOAYdNgnNtUul8Fbtoclhh10IX
yW2WDlsexmZqf+ECqi9cc0yw6spGR+YCTFMspnY41815aC3Pg77jGKIu5HzbiQeJLBP9cPzxAGmW
ONrDoI/srTfxwJDx7gUlu1IEwbPhUnI3uNlQwCmGDR6ff7ouUdt/7auDUxCl3AiVn0Hl/PbBLK9T
ZswRvF42W9GVSfiEc9m1bfZ1WGC8hCuqTCA08902qUHaA/2gd6LULXcbq71Bl/Hy8gVt1OEVqpBD
Xx4CWBxTWzRwfxr16Y3GV8RC8orJoocamGtxjkayiFqEDURfbMrumACIWR4s7f2DaYFcPMVtDvFA
5ENRZ+7b/bKNtItYcxJoQlqsl1X2Qv1qgzCTD9ny4KlcMfkc7bs23eMLLSscO7QL0ZW+rIrEvQDD
HT7kCEiQFHoVCY17hoLzvsfiWdsw+Y+P9yBfQE9rFJOG1qevu0GxIYzuOlLfNJsfQqmWbX0FV7/A
LihpbdWHd7stGa6UpGAV64/u/D7z8kFokcjH6/ihmIzCvbOBzRrK0b6uOBc4Geyb+CiNmMMHjq9c
VvF0g1rlWN76GOpd6FLg34A5tF1dw4EQZQUAWjK6K2ezo1m1Em6Yj74G97P0tMXLYhy019vRCJ/I
iHHEinb/5gH69X72B+2QjCG05QMtMxBktaTUOx9mWoSBV+49O74guRnwr5mALpNv94R21MVXFjt8
7Lyuw5dus1+91vnX1BtTbIe+fg2j0ZhcX6yPnNn5rAkpi1YFE/07nNZJbXyP4NX5caLQnhhfhBQf
5zyEDfjE8auiE7mGra7zamANpb69NLPO4L7RM7PGc/7xaVbG88fLbdhX4nPLuR4bZqttvhn24weu
uY3tJZ+gbasT5HOoV+4fjxuVaYNHJlI4U//gccjlbcNWzIVEuGmIw9CFpFcNuh/cizcHHBRDCoqE
zaUmis5J5hQc0yEwidjE/DCR6bgAjAAnw17Y2xFglydYoV9MOPfWE8D8ZV8uLgcx4/PqYi7TwRoN
A1Q3PKUJl+rxTOnR8+2NyCyhNL1HyXaRsvOsP/ew3ZejbHu36tJNCI5LkY4CxmOBZWVNY1w1jVPV
c0pXhYlwYU7BLbkYJ5I1sMhiRGpC8HmyRBjfJWjUMJVnia9yFk4+P7/NW4uCx4NZ+GJEH3emDM1u
VrcRvSr2b/vX7HPUddAkpHLew1ZtzPeQn/VrKDbOIC6XhQ4u9ZkkfFbYHcTmeiktC0NENJsgTLYG
7cCMOgr7fvH00o0xSEhNixnGygSjwVxhY7YAN8KJ1M8sFmezXCWDCBLLpbJSkoTND7/wAG2K24Dz
KNSL7pNqpwybZNSyqVDJlnQIDKeKG3A0Ayok1eyiDkPHlI53uAeEaI8b/ZxriBrN1a5xu+mXEvrj
vuZV1IzOPOccWhx43/Hx2O0ahHyJIOiyReddWlRFzOIQwZZejJfWxqr1Qc27Jjst1c13bb9hjtsw
DGEZP/dXkmn40el9Xj7tN7U6E7p+G5c6YN3v4ENb/T5lpyuviG0WrA6fPeTQHhUb86B27K5qpyIX
6/r3DTEiWtw9SDSbRv1dWAQ5ULL9udFf2wA02LUB9arRc9C/4yX/ewWKmPF0J7DHQNYPKdAUHnJZ
+LgPIRk1aFAS776x0T5jD1t6lfkX4FHk7gOY3m5Mi6vz9vS4MWXYExXe8wybTZ2Uvf75O4QqWZv9
xO8Ol9/S6uKWqUx3z0E957mmL+ILzOMnIRKz5+yHvajIdtSe1ya7UYoQFcZ39BSkhI+whpQPOLWG
4UAs47vf1Y1q9r7ZD9GR1YMz0xh6nuapFRCe+8+q0LzPweM2dnfyc5gI9MhhfOomy+4WdcbvU4+1
hVQIh4humORDBW5k10qfBsQ/brpmVye9P0/gVYX8WhF9iEnSt8n1656jLr0EEHbi1C3ajNswPfuV
br+FPthAecl9+u2zdM5mi0PnWdSDyeRc2cXszBOGWX7AeKTDei7yCDFzbuFa9qN+rXwFCIxNCa0+
5rAQkZ/HL7JDTZxU+dFkcsPbf5bheVQWtkItxbFKogPU3ZmyE/idDgTMpz3krwDdLQdbV+YrF06J
TI8S600/uVAQourjn7ATq8oj5LAZF7Puz1Iz71kRKZVXfPeMd5I472JWwrrirWFQsoPeCP25iROh
rXhsc3U62GiTJgwXfiv5qGw49/GfVWvvO89ZgHyOs/0q7LLn1OlI0TxMNc+9qK76Zea/HsuK2UOb
lLVv7tHp1ki8MMgk0URnEvA+m1+2pjdWVgUOfh7vB7yJada73xEfnTZjKwDMFKhjxtjlbELObqX2
qwUqOmjqNkMofhvKzZ/m8bGfcm+amFChkIJqaGdtK1tfx28chGr3h1dvB7tA3fjqY/yq6PfyAPO7
hNFGDiXcSincxTeiIz4eKR692ONxwmT2k1oB2hWOP00HkH3OWIqD7QRiLqeeks+ecEfCDyyp3Nlg
+rWxJgpaNgZfVpVB9XDLt3WdJPTi6BJa9mWcc0awb5Fl+wzTz6jU7ccFUD7jgQN4hyEMO7J2+XtV
G5wnCSbcb8bI1cM474m8563UpAS99NGNmfqbCcBTw2jxqjMl/hbwUHqiJN6cR9+fWxCnSDhSw7o3
rNR6AGiME5uj+Z2uznSTLzMlZ4b9gpiIoGbOylH+O75mFaewxfs0e4n75WJy3wcpc/KzWboZqzIP
SOlB0IRXYtjigqbGoG0Osp9TTJnlW+qcw7Zjg41s9Zevwmp7WDlTEDPnFfH0bZldEObFbd3KPGbx
d2LXxLkRssHiTrwyO4/7Ztd/+L2R2HpiU8+GaTxHj6b59u9XS0Ne+RzNXq7mlRzLKjL62uNoe5jm
bDDA42AhQPFI1hNzLDISr2uGuh/bd9a/t4uM5jMd3lkcnbOHw0RKIyFER6auN8BSqPagh0ibrmGT
rOWRBDjEMaERx43f7hokmiJTAPJgHjSibaycBeNZ0dhlZf93+p4AEU+XDqnxvGSUcGBuyRjOyVGL
Fq3SVhE3td0PDhniCFV/SEUeB7cfUF/b/PUpl14gTKXba5v5xx9fh1WoFOZmeYFF3TNnupFvoUj/
3JwKuwzpn7tCxmca8FJs3CCBXCT1iym26EgRnL6uTsy0ylXiNxB6xUJluO1CgLxNZBcLZSKANyRk
XtmY2XhYEwreRlgACHguTaOv2QUDPi+N7/GNDhJqJTTU88PmeCFegtkeowVvXW3vCABhFTgXJi+6
lcVtBtMM6m21pGlSi75Set96cL1NllYDLz8EbG10UgwFG6MOjfMADADV2RQ6oMggUa0UfoMH/GPR
o8SCWeO0Hw951ZIInA/JJx4Dwt+geUfj2nZSD+SINpUy3dz31i/7WxpUNYJZPEgOomWPz4Ss//OJ
4OnDZZLeDzgNoaT/3cWQh9Hp6BC6+JuSXftlHS+4PQq58J6EsIFFnTJqcSf/iAGgwY27r2RB6mor
/ZCaHyochjp0syUMBRvKvtYAe0SEisES/w1+YVhAWuKZbHJKUOqxuwHU3FNLXdwg/cPdP1Z6RLAg
3vvGcPqjjuWauDAxMydOKFBpdDBje2j+ZVjuOA3ZDJAA/iCm/SywmDwcQSlilZmBALpQ7zDSMIo1
yDv5JRseFB7eeFOxx72oDtE1zl7MrBxtu9M7pNCZm7a1gQqpGsw6Wkd6OcUDoYgpM6bKBdTLdAoc
ls3P8EslDNrHZFnBURTEif1zQvPDOUbbIXP+8m33NigHapLUoMiSosgnHouT6NttFsxsngRozdAa
yYTP363XvbeJiyW175wSYLmsXZLS0o/TG52wiT1Y7+BukH2EjZ8Iy7sLrhA/ym7Px53wG0nvXHFF
QPMJihn9GB0cdT/jl+4qkZsy3XeRdLnLH+HkxvIKUxnRPv9p2MWjE3lluOsnI3mkCtSElXkSJ+42
b9GY0NpM3hiAGi02nujLfmN8Ll69SAD0nGsH02GA69txTBMfJ5gNXK0shKt5XfQON5c9FO/b8auv
ARGySVwgxhsXu7Oj8MLVlr2kHyLCRgpAPQMt4o1fHoR9r8vspAy6elCzeRmcm9j4fG2NMYXxppwf
v0YN+AIDrC9didki6/zmEhGeLt/YSLz6WAHD3/BCHcbBDervNV6voZtU3MoeTjFh8TRSxb+/nN2z
hTjjQwyRanUxoKFJp902yxy942bXavWLwR2DuAFr+3UHrFLS6L29Fwetu7yMKvvWhdv0tJ+A9FB2
7Y1urnv7R8/9PP03EjTYSwDro/zjZi8nIxyyZZyJloAOmMStFOv5zTv+MDEP8yHIqalEzy216itS
WSR/BrHEOz3DR19MEooTcmyPzniZEtgnJtOW8nNed6ex7LWw8jfvcf5zLler5Cb9HO2kU+ldzRT5
xy+6xz2ga4rM5NA51XOdoBWklocUNgSca3at20Fd3kZ8QwdTapDAgRZkxIxjBd30r5jpjD74eYKh
C/wqzpRrsf7UgwxnBj3YtIJqnvtYskJ3xnCd8T2Xo+P29lrNUHLjUoczkgfIxUEUP/FBBtt0nwAn
QHq4b19QG9CdQori3cyVp51ueVQvpj5OyIl0GlDISl8bZ6easlQxPvuiNDYzWKTh+DShGQBitXLE
4THPXdxoOiANzPV4JsacS+Z4g6aJOgjI6k3GnTg989y5GKtMMiuYsKw55ukBpFjxzviurR7mieBF
3eFioI6avXf8C/o5cSeyA29QE9mHiR1DGthPGEetC8WAX5hBhmn6pjcew9sxDqkIXL5WsuKa6m6L
Uh/96pinFD9lf+xNZg97RsxjMIGr1XJWwQD/FQIXjFM47ofC12b0r1q47XnAlBDcjTlqiLfXibuw
2w5j+SiwagibwEMUh2qe9AzVbleMQQ+w4ymt1sJwyzwsrLlOFaGS1+EleJm2TKAg47L22tZ5kYWt
WBscxhMzc6qh0tednHcyAx8bW2HYXzscLBcMib8HxJOcdKJZQV5tLfWZMiE8cyYms7C3GclYfYsX
5b7c+BPXH0rQGGpF6MFkABVY81M1q9WCv78MvcT0PHMyM+GOvszJ5mVQuphYEIDFC3ieRu11b/2B
4oM2U+aRMpEMJkw75+MlL2+f50IU0vsJcSmkxU+WUEYkfv66vQ6ukCkebCjQ9ahujRt5Epidh5XN
dWx4qgEzw1hWjKPRBdq8uwz5gASh3bc1wYDeGH4IjyMBnEyOei/fsnpeGEJznTCSjGcvCI2A5OFM
9shTGFqUAzhrpZgJtGRWvGGdQh23IYoV8d1DMZkFyrTDGESEYAkrQMdZn4wz542/5VqGTlQ3FpyE
SjyhFSyCs4EKe0vuPGlupNo/T0BzbD+0l5ZQ1nnnssoQTnQCmiDCq3psodVJXbaQ0iQjogdEdp8F
4pop72YT9GgE/z4yGPd9NoV9zkY3wW9K7EEKA+XoOB1TANFwcR6It81Vxt+7qWpRkgjiP2WITY0x
FbY1GpCdBBfH5Ly3Wozo4CRdqSgvxC8h9UDhuMbMGpWh4zC70EYc+jG+1TLLg0sIWgA5sYUqD4Sx
Z1+ZNJEeJnMs7CYJGaWr6rRxLOG0P3yEeiSWIwLiC7Sf2vIa9+OfqRUiVwFaf2PF7c1K3FvwkefJ
AciV6RrgjQX0JbZPGSYfmO11Rrhsai7FDXwXYkqAvWiAOtjUmOIb4j5K94H+VSdZg1pFXYgZzhFx
JRUEaA+xgfe++tdzFZVN+bLBaf7i0T32mLBD3IVttSciHMdqU5v3UH8xOqz6onoZ3pjdb7kVxN3u
tdPXum8bkzp4QRqmeHW0rky5nvZm3Rb5PStKlr/w0kRawS2XUCA4HnuOD1y0GK/hbsGjk0PkWnOz
8AGAJ0amjP9ZLpsc9S1OSoA7H+OEh3/d8igxEZ/+R9OZLSuKdVv4iYwAbNBb+sYGwf7GULeiIDag
gj79+WbWfyKrIrNy73IrsNaac8zRcEOFcqXjv88E84Rg5odXM2Nhn27XySLRvfOUyXoQW4c9hIXU
iO738IFYuu+hC+QIclSOKtwzANfZ618M84QecInfBdFRr78rIsDRBZ8be9+xGdFj+pOP4OnAdXHX
+ZmBFBlbYhS8SVEPwRuQqhelCx6ADLSjZov8oZI5EEggAyMvZdr92afcejHSgozMELi/wGUauvA9
LEHVIGNQwD+o6DFu57G7OefV7M5lodSj+qfTzOilJUMDhcukvxM+wn0z258zqswb9za1yxCxvgxW
nz4Ka2ft6ngXQd1/LXSXr2DFMN/P4NTFRzBBEaDgpoT0DxziX5OFgCtuUSLQMhTznwFsILMaHboN
YVowl2JYM+vUloxt1VCOrwcq83LypeSnqgAq4qJjbg2pZ0YQXrz1wDv1r/kAwT1D8R/HSHPEBx2W
icx2A3U0Nr+C2mnOu3DGlwhpLK4lTFuNK07xbRNmfFGunlbdOA9eRw0A/5HLLiSHrrwHA2GCVWv0
OW9LyeYXVuhB39pAuVrCwtEBI2UxDtTdjz3h4hSM8kEY/zFAYHS5rBft41+YqYJHE31SzDHrYUac
z+vMRTjSq80WnVg93dKGvUREeAbSgfTX3rG0UESf11Ap8/CqB0AUP7w3qKz2Ou5wAr5UXatyXzQE
rFz7Oaprv728AxH8/yiAQEdgG7GkL8TuPkNBx36lgLd7SseYUNTe8K/jDyy3Pa/gFn22jCsYFoWz
t+nDzTLoya7vQKNo2mS1cadox3N+UtyCfaqb+97u21i9ReOLUXk9/wBElC5gFIQW8hVG2xkZ0uwm
BGmxCFjcODa6hHT7PLRfM3pAfkUd1/QdmlNIj1udVILGq79E+txuBl746h4ruCxUH8EHV1AaCpHi
kTeFPr6SN6M72bq5WLwzppU8noFC2swPUtbr4yAX50MLg0JW8nu3eQsrKq5b4oDEPw2/pBUQE00g
SIrn1Nw3f/vn9OdB3GSqh2FSM30ZEoHMwLZ+m68TydFfRz+bvQkTjlJ174hQFgS6xq+delJewVph
jlityHKNIf3BsYMWqjOGZp/5Oyjw8aeCx99+Zp269y58ExWb52ql0nEjYlimVHiBTKgIpfZeU5pa
EhPPFNNWck2BXK4mQRf63UnKxoS86JQKXVxOKauHcI4eE0WTZBlEOnwaDKrgruErujXShwGbPtwC
9hjj1+6pWX0ju3pVh8nehTOaik09UlTtYRn6YbpES9E4KPEQelj1PvnlrmLwTp6T1/SOTXNKGXi1
3w8ruTEIQDSQWUrY8eitRsEOiGLbGm2NktrASNdtswW9vcEAWPkYuw8eQIxiFwjFrobC/jp9tOx1
527svsPS+CaFRebGbZq0mMmQwWKeRyihoMaVDGsgqfydO/QvphL35j2mB27fPs/fpNpZ930YSuNH
ZiujaKM5kLIBrfqC/wNKQYoaekTyQd6qrbI84Y8Ts2M+jp0l7lQNs6WK+pC0UsqU8ulU7xBcbPnU
A4qthEtccH2SpBDYKJ1My7vjeZ19TgPHdeg97c7yNbqrBsqO3BmszwjwYPh0jzkMzBUTbrizBsaw
W904XTfJvEOfz30Ik9I8naepQ3eYnK7ziwPKd8onX9R6RvIYaWHCcoVgQodstK7BD9rCCbZ+9nTy
w5npx8MsyHyzQFEBkYM0UcKGUpm8Vm+7qodfC+XJ/DLJ5lXYGqKWINaoNMvMbv9pZP6ATpED17a+
cT1t3vbzCzrv87d1aWbDRcXI9xs/hbnklOTw9OaV/VyQ8ONW3nkzWLNjjYmUTq6br3eeEsTN9s7F
2XABH5u704yeSaGZt+CCBcn0TnzYNSzgGDHLpmNNTa5ofnM+N5pkbaiTgLXGWaVt3AbyiFwgVrvs
psTzQEIJdukfm55fWEXyQ2XG/QmqSc87l8b7bLQ5OY61j+gkmLcXmfHs04TT0Gr7L4xlSXRuEfnO
D0TgRvC1OVi07S/z3l3rae6MT89hXfDz8r9y/B3qPJqLy8UCg+sUziAYBFXUZ+iwewDhQdzcumcG
BFSqf7ebNXiamvWesfK28nvvbBcfvsu+8OpPs6NZH/5cWXc8Wv4eVCAEwt6sevaOivUAIsLPYVEU
kdqD1/aFfCH/gQLuFvPMnIH4xvqN9HkaJW2o7p5A9w+jaFtt5g7Rdzg4VTMW2TksQC3NN9guqrVO
WLf40UZPswty7O160gItmvOIqrsUFHLRDMx6dvX6zlYsklX7AS+UI87IM+O36znvi3UlT8zqY+zC
TNW7kRjOsDa5OH0G12xTqO1eJhFfGdsO7oAAvYxmEwQUy2rfjWqZQ72X+WQAha82mlpk+oDe18Hw
Md3mk7Rts0I6GHnh4LLjTl9enoIYaceGdftRGtrP1k7DsteoP0+jrjyt77d7K61tbjsIW1J8Dsvp
ddyngzNe2AAiyRv8u31fWHUc6SWe/80JR/Ape15rWuOTd+Klu0+zd7bgm8SDxfhHAwnpA3j1P7H6
TsVywPhs2hCyrKp2edwoIw19wW2BkRJDenDO4a74qwFI12ev/ptD50PxooRci+mL+3SzWnj+y/7J
fuMQVeX3yQ3/hl1ODWzj2PT9B900gq2/0ot6kJ0hUbVRLDDVrFYHcov5xShvRArB26jo7U8d9F/A
KiJA/NSWplrp2e7+vHPP+P0mg1Y0uB8LVqEWsI++r856iytjGr8d+7HoIk4pnWFVhwNYbBgE2VpO
GoJSMlxAzdib1GymxFX/RjfdupwtBqV8wV2meIa0mBPnbXP47di3PBiMyBYcihzpFb7CmLIEAwFy
npsYTWBrwSrFSoncSgZ8wnuk43gLvQtuw/G+WiL6TREzveG93rrhyyi/FuA5o8/jf1k7mChAHaFr
gmgFW3d4+Ru3gRAMDe9njjjIF1C17hZ0/BTQG4j41NY8bJ2pyVNAQejah95w2Xb7uJRwxPyt28Ea
47YDnJKihp4XpTDSth6XXdhs/UQNhEeqTSBwwMXWxDa/9bB7awrKL3wTyFPEU+Kf/mmGx2wPov9w
s60pHxIIT8jIIaZijQFkTpm9/eNtkCQHoPoWZ4XLKGLkc0AfjsRu23e/K26jssKNaoI5pAeP0Z4N
gCj0yqfy41imNewuZwyX6BTF8ZK3/Ox5LkQ7FF3a14FfLlOC38m+87wKdV6H305/yfCzH3RXn9K6
aZYo1yU7pY8sHt+iefoGy0hrq1GNhTWimwRqwfIAWmbPqrAnKAhKScP7uCQJHbVQ6+nXP7/V45gu
PebRr9LLy/2VG1rqPn/10+dpRzD+KQIjenkgREre6U1ll5hiXCRffFmt5FlDB32kbltA0xsv8jSV
rc2R6NYKcMfngOsNDdXXfqpux1XbJnwUzubnbyRndev6DwID0wcyS7RpTWyFjw+KP+pWtsZ6TCoM
kkDwQXn6CFNnGolV47PPujqbz1OnAJ1ogQwzQrfVL8FrDggZbIot8qb8BmqR/RXjdivAdlcFSPhQ
qGNWplAn9Bm2t1bNTEAEJGC8eSbqhbECzKOpi4VU+HPC99kcPRfsl137y6+f0169T1gYkAXCPP+L
MKVzAgYsy+mmd3oqXp/ENmtb2BtF8bev4X2blJe4hSH9O+7nyxR6H5qYCpW8qUDBy70unjDGthw+
z+aCiLjB8LJP+86A55ZRNSNg6/yxb3g0mE8d9Zv1i7qaWWXe4GWGGBZsPkNnr4dCrD0nn/2Dapld
GB5qDhstQjBCPmtncHzW1CiiLuzNBpfpa4AJWbG64RpKA6eeHlu73ApdxtYa55d5HQ7TzH88D4+f
X5GmRb9RZMPb4v11rt/N4PbHBlFoQzaQc+aryJztbAHg1O4nzS18cqtLL6tS+/MV/7QfxnP8z6QQ
sqXkFGw/lJV12KjIpH4y97i1mG/mQffrfar4op3OX1tDiZsFzzrJwE22EAsHosRvukxJXSgd6vRe
BZ/Mq7t7tX6zz8zzOrm0Ni0EzH08x7gpV/u3Beppm/deDlktbTnnBoUsr/AhFL40L2l8f/p6OewX
EM1V43wquvu+PvkVf0rbKpVZ/p6WitsjmbSIGs3/wmS47n6Nff3gfNMfKQVovUqh8PSKlnt/+0rS
qf7JmAuIAArGDq9Rt6OZpTb5kVXW66GypiaMuhVYerZ/fJAKCxg+1jBMafnuT/MVok6r9X0Q31qr
Q0uZb4fnjvuFaHgLXh06Ntlkq/F9QJdMZUYhhW1H/7xQWW43pBDPAi+myyHP92V7kjUHpUHG9PHU
zuaDS/vbafIRAqPXPWg6o3TUR4J1PnS/8f0zKzMcXmRqVTWu+mJUdp5cBqcPkYRZ4V/zUc+qgZfM
58XtPpK05bchlZsD8OtDd7NkbgamBQoN4BRlceVT7sy7FMVfM2AAfMod7QXFyCP7577s1ka75X0h
db2tE5OQl9ljZHLGfOAKOXRDZffOzaTRnIq4Vqs8/ugDGjPI7NNWOgvGwM183kdpIUGETDuNrY3f
zVT5muRsV7nX+5I6ykOXPL5Ixb1zNuxB7vGVaQdBYQBRpTZv1NJ5Nt3CS1EY6mtdfPyc5z1QdOMn
csze18pBqggKtpuWrwGrXKmXb0N9JmWx6lRsZmty/Q46f3Wtjel0sJ5affa0CuxUGaNIjolU5AZB
4ELW+Xc+0sG4ArfzfKQKlgpOd/vXtPgK03ezT38OzyluR21fGffsrv82atWuvA+pC3BDzG3MqIhX
J83QZTlHjGrmJdST/RmDCXBpd9o2Fp1pbVYBe0S4HQvdl+wUsSnGzsKbDvypbl1HHIqN6ZF5mWTQ
KACucJ4upq+HXGsqOORAsDdEOt5ZPsxubvU1+z0JkhcjRwtxxfzu7JALXgkWcOFQCJWBposfpR5P
ydWd/jGCq+xVR7cKnSE/tpYXbwKIUB0nwLjF3VbxwjEHhLkB2+qHlzVQGRiYKWc9uY5nJk+Db1Rf
/NxocNapaefO9r8ZgzX4yz7oDKtg8QWNIZwNqhe6uDGxnn8KukUw68rMsrDLqUu25JaDW1+8dVrX
DpQLvzOw8LfIYZHowx5H24fyrA1Jk2dulEK0UAF1woTOhR0USXxSh/hp4PNttXFUzsa0jMv0YYc8
o/rDmL6XySlBEO19alOeaniu0uoN/C3ZjTklkorI/VWbaFm0pcJFujg6V96EiXVlinIq+Em8YYpn
eqA3/X3HCerZri9mbUHbNqm1T2rG69GTApt3nLYZdAdmZtMNM1+pQ5aF2TV3FMWF33LnwOwwS2hn
2cUYUZCFeRsV9I83id8ltJTWtwrA8UUyeokBPc8+MxBmmqSfvTcd+4JS4xJfxt+gcTbVuOXQ9eGV
X9Cudk0CWCKJoMXFA4eE8dOZn1oRzSrt4f1qLSrYqFwdSpfKvCSvOwveDcZ5RMnyHWbeZwzTLkyU
PVdOHt1sRPebHXkYizBEr7lB32nMKkx7OvZks7r5o/ZkxZ06myHVBqxNawOz6wIv6uMRhx7pKIkR
1jPwnz3IGprpB1BeygDW5eJlYSn1GN5mWIC9LEtjts+JyUyrtRa/UGb08faPB3B2gEmY/mmr1Ff8
bN/Fmu4KILGzE0Y++HQ87L8ppJWz3fKfL0OcF9il6EEhrdi5LxZ5AwLwrCUk4iC42idwDzxeWG0c
1y5s9YKK9182GN6jB9D1H7WtTrTDLmHGar335+N1dAJ0MBt3HAwF6RFNFAvQCgR/+Rraz2rVPIY9
cs+pMTl5oaKgThM2Pumpj2iijDC3wgyjg4hHccUJozX6gOdvcjQKvdTdBcrsa1S5DK2u7l9P9he7
x8XY30aCH/FYPbxEWfLVowfEwh9kF2smrMCke8A/t41yR4HDS10mI3SdJ/Hu5Ct5Xgu65PX2INJN
TG0/Zi0Oe42RQxCcV2cy93ogiCZIr4R2/2OaSJKHKw8RvQhatNh3OrZP+8BY45/r9G84wRiA+hoc
z3aLYQdnGOB3amg0LIzfqbxA/Iebi5fh01cDokPxAtEDfOobA1Ae49gdR6+vJeMPHjIpqbEcizU0
JGtIuwxJAN+phmDmbsl8EiuVZXf6k1GZMTMYiBCgd8wAimlrHar8yQDpF3pQDD7/QaY/UGpaVVQD
/WQNcjxOzfovwNUjnQE6i9F3g3xDc3ZBuprbOg1xVBI0FN4ZtPKIpGBCT3yFDoYISzeCqvafeKe3
ZXBUz5mHUL5dkFwPPBgQhc2nI4pTcMw46g87lpYAC3K1OwMDrhGt0RKJZmrOpQM9I3dDLmBHn4Dg
p7tbHeMBYBEhKjFuLA0bAGgyDSqCGyzobDWE4LcE2He7ISwh0qjE0RkTdzj3yOOEDIRbNdOTr3Xu
Bdp6gFcLDjYjekYEHh2rTxwE2PQpFaen2gF8NriM/QkEpYXGY4+Yt+PcZxVqSzFOpzQJMkxohGcv
ohbsd2HjG0s89JNhf/ILDgh/yKHh2DmInpe57g/57nM1GNVOf2Bcdx97GXHX/uihYfJHhCDSjt3C
nIYOGO+gw6oq5r115ojeAqg59FGWuK1RZxKJR1zEunLSKJifp63oYVZRd76z8eL4J5p4ri44zsDP
QSIiMQISGKZ6aNEYetOYFtAcMNJG5iVKgj6tFyMKrO512tKuHX0Ph6M8L2K2r5vDdRoNMD4hBWS5
lHAJ3Gy6BLxyQVsMdLKJuodwYsXHA4TgNrDAL94OUTDNJuhqUK4iDY0OkeQ8XeyYpBykA+Lonpvf
KOq6zUl8XFDIoAQPq1CfwR1BhBmMiYKRlxMsOUPCz7R6KzMZjOxFh7RGzYIeB4eql0fLCtYN+M6V
Klk5kw4Yb3z8ImTB3zeNcELCWQZmJlhdahY4uGAHZeAJogwbEM0W6QhAP/eox4NcUrAZXqJZP8A2
3D3nMt5FRsMzeQ3ekwQ6UVD79aRKyhGIHac8D+G8FYHaAZcFdfhw786Do1fxmjlAp5M65+DmPmgW
jdsxTzI0MHdrPGaLJbGoS3X5EEnJGosur+Vjj2PPd1hOfdi4xc4T7S5bYB8bVElluBAb3o6+ZCWA
C+AF5hQ+gBKrVhf3+91t3IViYXfdNQiSOc+tbHM2gnHGsBxM5sqTBSowdmNZ7ezmhv4DalJNzPoO
nH/qiA9JR8E+S8k7se153zOroRiv0Ajb9nWHOCxbPE6U9DzVNy9aLnn0Jx8bcqXd5V6xcOVTWE8O
TXg5s3qGBdJILmDJT1McPhZRHfJRdoBPkCrhgcC05yajQUZqwigZmctMZdhZMW5kliiODyxTvOuR
s9ukhboH7Gv9dkCrZrzgBVwXX6cacjU4wzRnO3kR/SaxX3RUbaz6VUS44gEBMsSSBvMC8mzbrOP3
P800iuZO+ADlO32NP84Qs4cf0NsIYWYwqrCoQ7mGvHkexXInV+Jf0kgkCTgR7mPE3kXRcmgGr03A
aBjmV7Ckxb5io3Qm/nB2x7e28JEHcD7AG5UpXfX3tcA7JDmPfhV3IXTWSO4u5D++8QRCim9AfuWH
CpHqa+zmX+YyJk0nchGu22d3Ydmj+/2MBJIjjQ0QwCixCNKWxUvkDVeyQqmvfbIAgjmTmx7uU719
j7HiaJvA7H+b28Nl4F/vIZtWtizqZetqfba2q2FtRRhR/rHvGbFX+oAnMB+i/hNFVC5SmufxQdaB
zTxzK1FHR3aPCGSnIvYUdkNTxZyBPayZLmjRMVWVWcNt2uPtdhwW847gN4ktVb6OjkWM051WVUCT
CLAysGrCx7Zme2umtffat/7RLbd/TzSmrBdYAbnIvh6nL5jT+RoomIW+wY8GebDuJ0ukF+yY0B9r
nITbStDBsksIjx/k2bTE6uaS2bLzj++NewMFY18d7FwRK8p7hRIO9smm8rO5Jes7/xZ+31CYh7aI
JL/jV0hqGxTaDrFPfj6dzTr2KAPkXxUVXLVJ7vmMjzPCCe/mZ1nAFsMqVB0fqpXNLQXTZBIFfEtr
AeqP/9ls+3IzDbjuReMfqXGEoPI5mnXDvbbTne2i7e3TrwWcZubYx4WSS64iN2zihpC4nv0K3Gyx
XH9QmQ8KBq/GlY579njy+eLbLRzyqPQmt53NOQ51J7mZtaGuFwS3D5roxxyAk4UZzby6+9sHdHmE
s7ClGeag37Xy2hm4T5SWxRwef9KwbsLLBlKHeifV+PMKt1hpsHdjLHuBUYIxMgHSLE0C6QpolCLW
AcHrLSB+vRc/MqUvi6p0rtrwU9kfC5IswosV5J8WOqt/TqP6Sh8IKoVYYhAUinvGAIZ5KQ6GaXIq
R4n5TeZ9KgpiZErFbtyENoHZWPhLIKKSfKyX3tvOFf+NIyAi7j6i35dGZY1n7v10w9uz0o3r3emN
z/NBTdMAsJ3ZmA3OuW5tE8So5mGgATST1JrSaAovrDmsbprRh8FsdHJ/q/jUigVoWTH+iUQ082tz
UTp3m3oCuZZTLVXdPreXXQsAa7E9wrOadPV583JDmDzGmXPlRE/tfKkaYELR6vbNAT6yIIddsVdt
Vr++r2fDjwXel5WEUVcL/Jgh6sDrlMz2TRe2F1jFcYuXAAw2OmU69y7ox9b8R2WjtWjj+mYx1fSC
diPLriXsNaZ5k9RpWdNiv3itVxr7XHDWvT7adizwwFUlRWmz/0xmsws+xTYxIP/IqpVZIlIRxyJI
BaCFX5r/L07Eqj8Y/vXHgxk/Fx/WGlMafdKaaI9I5NrYstKWaC4Y6tcEBlRMOpXnaUHv2xkBFTyB
0td4+ef2Tw0v3dF5VFJydQPd+lJ8hA9cOIGpfOrWym4Th1HZt9TtvlVka/TtvHXJJ8935xlqMnhN
H6sYC30QvDOPmyF0lvYQ1geaZOKWwusE3cnmXvtPROPkrxWmT+GZwrfnWR3V8f0A3XqYe+XFqmLS
X9g/PgHZi3joU5uCP12mt6eXITSi+8NWQqVyxY1AbGAUWFoDWF29oA3pcfsvrVyCzTsmjz7fK+IY
B9rCqGHuosK11xEvCamkwol/xhQemAAJgwMY6ZYWw+fh22DAi7MJxMW/aR2mMGGBPErnH3uLpw7/
FPxmOvYdkbFUN8l7/oEdPWovxUDqtyesDokGtBijxzQCwgZgFh84tZn5C5v1id8w21KIDnaLx+AL
YsqRijomM0fxxVSE4QDnrTBpuFe2f2wwBHk7iOOxCR0QAsdK8TmkJLB5O9kmvy/nHLMGjpTNgz5+
/OlTJugaR11lKaR+Mhwo/HwG8EDvcPkb8P3meNfC8A6olwMulUJpt2NSFL2p7HwC/dDQbZPli6qw
4VKJrCez+KzxwHSXnKvI0LtuO1hGyzgFuza+oHKH1dtmRX6Glg6qjZnuKdt8jdSZhjyKInSiKLwg
MlNgf5xNOBVEg78mZ5KgUB1y40v/0/d+wxYpSj1zT53B3oP5VOljSsBcATjTn4n9LduAq23AzdGD
S1ZubnfgVsG0wryWUBGu94ZDfM3AbQkFhE4EORQ3hKOCPELpraJIx52eI2yLCP9Jez3YiJS4WInh
A/sPexIDmNukwh+sPYxJ0t5xQnC6M80FuQphmlJBbSnB1oRlbc0KI0VvvsPOI/c1WosxVGjnOWQs
iBcNC5G5BM4q9LmMQIyZVPj84hmXyRKRcziOM7e23nPpKtrelQ9Uux3zNssiBCVYLtSmPrxjuiac
Wg07JZC/TMN5rXu4+j336st0ISWTjas1VA/54urz5YpNfLjldTS7TCrxJWeHR9Q72/LTVOsecLQF
rcM1kvCVG4ukHWpC88kcKEFcqXWblOtLbpC2Xh3FZacl2QRY2K1uW2iHDNKGkgD07xEZxCxU7A64
9hHELO9IiJ1EgqSEb6obEW5TEK7XKMIx+RU3NgYpvB3Zjt9287+V97Rx+wjBY0BOS2fgnV31YVj/
9uwLUgo4S54OeAbB3KiCh/UMe7G67pvs/F7P3po3tP3KcD6/TUWj86VTqA3vD64eaxtS3sAR2yOh
0cEMJFThvngMJQq4xRHZWz/2XQZjcBV1MxZbEdw4xL8dZiIu4YNxH3AB4yqkt3goBu1xTsyWumxD
+prt4dSRmldgI1YmQnT67bmJ1pnva8WzPGiMGGcQgVZUaz/5eTAxGWse3jjA/NxDCnLA5Uj5YXK+
SD4xmdZ7dY8aUYIHBjhESI8Atx37t5mOXkJonY4c2bgbqfy/sktAEsW8lZ2DUgpFjBjMIUgh5mHE
wGYkgUJM80cp2WkQ3LxXgh/U074lbU8nneVY4nbXx42HYwai9VE2TPiDJHj9y7zdywIrNpfAPx5+
XJx/+W9zfUzKecD7gXJuIndAHQVR76j9xfcOzBwzLvdxMfJnXU8PJ8w3gTyeLos/M/Bn848a1CAa
1H6EsxMh4/SPw0EQUdKJpTaBCN7+HVd8FKIyr+RUipcvWn35bwBVKk4IoyO/0zYux5gIqINhJwng
MIuzv89X83H3RFcKlvEVU31j3XLXS1yhGcOJfQhDRv/62hoR8AZOr4QLPNJRu6D47JNdw84xrFdY
ghjtAMbVD3NmuBW5Zr0wvpRdJZ9BDrjGxYzmBthRPFmLGWCo9bPxQo4UegaG/eY4gEsTlHEzLqzb
FKtjemhc0ReCzZ6nV7xLsw4SOwPUtDUz4az/Fij3PiZdaH8iHHADEMU1yBndISbw7tZ9Ij2smlnd
qPKe+z41uHXdfOJn8nCTm43UbK55yvLG7DnujdtRsWxdXPF4RJ+LX2UvroRZjS8MrDRkymj7UKe/
vffyMlG8cvT1XiYiMRoG3BTYOkRXj09tO8AxBMdZK7uYnBcgk5qnGe/JEzpMsyHmxc1XL7fv0Xg7
Tw5qA1fURFs+5l49mb+XGb7BVUi79jPpKpGlWG0T/1gx33iNoRXhPKsZu44DzXdljxHHUQBbNKMB
MPOVpipfaR7GUOwb2F7AKjHZdiJgICy0MWtSzYMR81TcjwRmEs/aePIs7vfiBFSNe+ypPE34bKXu
EfsDhJpHCmSIqHghggCLj9mdBY1iqcJFsRdJYAEykcy47nEJMggx2/4RaIgp3186yoS6J847Dc/t
QyEABqiqwf/Cb41R03qgV6xsMuuMM4AayaE0zSK2l3KBc+k6eSQs10e0F0M0GZD/S6mlaMBhSwBD
ySRLcXNDrGuxJ0TcekLWJtIkg4FpsyiqHcW5QsaZ/exdDf8D0Izp1znc0sYAZOFkhkcO/itfQH6s
ePFEtW1QQph6VttWHPpU2mNqWKDELfhNxiGGyidKvv/9B6wArx/OA7IMZsr8jWoKXjkmfdnHKSW7
akuv6zV7NHlm+x/19790X6Z1EE1oyZfE4xYo48RFHbeDeWdy3oHJ8RZ7DgPXq63RBT9n1Qx/7fXy
usBXC1zgwxaHX6EkNYvPSHrUopZsspAqySUUpHo4PMLgYPIss/uagh1teZr86TN+19chAokRNfpI
0kakNDj/dekg8W6fcR8atGpXdhOqQLx6Hvz5vlHh/szei84pj9H3ta7i6prGH6taFDsUnZN0nEG0
IfdNAcHjqBAPVBnVv/ghYvs5/Dgy3ZCf1UjXhC5c47ze04j+O7/Pxp7Ynv0b9FzilH8zUTWJ9eYz
6FGrbmT4IeqcZrjpBVLu/zubN7fZY9ZCBIQSLNgGALZ6iGMnc3YNBY+y4AKudWffDUHwqphqXphx
neAiggZqKU4AGl5SYGPXvQjGjyaRk0JoJp0Ml5hyCfxtM2C4mp0EH4ibt3XETBJ7F45wRnFiXQxu
BEsJ0M4j2hE2KzAnzAIZ5ODqsWa0TCnWcISiYNCk4HuU1ofsBQW/k7GYzIqpbG++wG5OOXFR7ztG
o3LEUx5O9jg0OO/47dajeiR3BiztxxZm3iBNmI97gHXleUkEmoLpTEeksaC3N2NeBoFqj/G469og
IXxW61jXcGNhfs5S90MUR3vcW5eskA7yWw6JTsdS+Ae9RsuH7QW++nZ6mf2ELNpyWcQyBSjQh8tR
TR1iHR9oVWM9/oBVP+Fw6/tJjLWGjAfQl058rP7KJcRvuiR2F5jY1IESfZAGM11Bmbk8tjtEdGt/
vZ4toQ+AqPhNCKb2Kqz3EONO48Mg6yXoGpfQhFBmF4c5lD+od+2CmtDJf864h/QMVp3CARacGFY/
0HgyOcF1nanhdvz8Wdw5XQ6Mm/lMrnYVefP5eG0LCMNMIuZ3UeGcd+cxSFZjw8sFJctXlLJBMmc3
r3w6dtEoX7wS7O0iyZztGocLCUY/77IFyJRgcthQM2XpYPWD77mqQwkeBzbIZo0ln0hPH56SdAFD
L6Bob4tmpCBNjYEBdj/sU10g1/U3w1Gj9K5LDW7Wy1guC5/MZJiq7Degr5MLNFctlJHkXHaxn+kO
wa+1qA92BwsNKwycLQ69Ff/yp/x/8qLvpFp14Id1JoCeyI+mjCY6FjgQlijHS489dRA/w2408AVh
ue+LpaRSZH5GB/s7PIYw7CdEFKVQh3SVydOPRlp1SAvpTjB3JN6GafqihKFmMnFfLdhw4P84RCbi
qYWUnxbZ3u+lCkYXkS/EK1nheK2nqLpgZ1vM1jNzSte4HfXdkqgtczv9T7jRR1iH54PDC/ZcTGtR
AE3ghjt7tB9kTl0p8vlmCV7GbOsVXcIKXbLxDB7O6zbavFC4wgMNsWLsR5/o2Ula0tQUSBhcH+mJ
qzCzzKzfXqQLqlhCMM3BnAtCORInXHxzRvnxqK6cugCwvY83FDUzlLQzlWJSjjx4aNhu0iQ/OBA1
Tk1ApqVs/eTj0SfLCKdZvsWLgVAa4j9g9dM198xPdI8pQl/oIji5+uSFbd8sAfxLWzS8jFOMHMoW
k82fzx1bMpXMJIECp/Xhw47ch2pLYMJwTFm142yWXSvHqP0gR+wrTG1cLiaj5mLQVaZxdyWNc+5R
yRqz7QLqHMk6Nw5yhF3iqlyuN/1TFx76YbOnoVwyjIsn/eBDCX3YjF6RtBtPSCIfUrbbTnu494mC
gCzPlcIQGLo1IgGED0t4c91wVoykrpY6nhgQqudfKFx6HciPYdgVH5rc7xmXwrwtkMtH2H/iAUdP
zPoyykQ1Mjj33A3uFgbXVOqlNaFD4IhBhCZakmvUOvAX3t4XATSHJ0WDxQ7zksSSs3OEP/MvjmXW
HQoREFUKvT5OSjFOceJsZRtHnAUPsuszrwXaMJH9PZnc2v4bKsN8dsnl5ZiEHCdv9rQ0gOljfSYv
5qpmziiBzQzCgTQPvG000rx3gwHUxX6O3kymphQiGz6Ndvx2jB/sWHS9NvNDJO5nnge8Bi5Q+zQt
ucBJKc2nBLQhurBa45lK4STFFgMhjKU+YdVlZIJEKCEgVZ44uFHejGknIgj/y3nHNv8H65KZIMsX
RBsIftyyo4hu0Rw/38bYLhdvKHWnCr26JTmdM2eU94zRA/GdsAhkkTq+eyRDSt8cqCL4FufjO2zp
cRpcJwrbVEwdxt6rcXat1AENJmNe2Roeb/Oz4ixrHDLOBx8zx+WAU2yVxm3nPX6PWaA6zpM2MqBI
LtGPEZVc8TxIp87sHkDQjJU1HyWibMHuPobXpECNKBFxFPqwpgtuGTSWx2Ypt1Gmfhg0o83zjnx2
9ey0LrOKAerHeCwVPJ07/uMGStT/YAOgLkmBGpCyYDA6+08yMptpWYimhXupIRn0Fbqp1s3rRaR6
MfgjzRSv6yZkjtxWOcDfLaPc4vV8bGJ8W9uMRiAyk9QC81nPeJLuOA8h9pJN/33oGPByx6r9iudr
Huw8kqHFwA4UJkU/ThIOi9ODMn5XkvIJcaBfmSTBmGdgHfjaqAA4mrHHakV3CPyH8T0q4/GN0+Tf
eIXqdPk6m+4vPnSEBwuBl+polk5Bkz4EEdML0jm+b07c0RI+HZfsCRRpsTTFmKlF3hZqsTy4On2E
FUZ7z9SyADz7MrNiUktJk5c+rdx1J8OxQe4xLLB+eCff7LIydusuWd8dbqDZZ5z4fySd2bKiWrOF
n8gIAVG4pe9EUGxvDHUpYA+Kgk+/v1k7TvxxqnatRnE2mSNHI3hdkKrreNdE+gjjsPV2leMEUmVN
RI9HCrPLk4nsmryV3Y2uhbanwVeG1k86bclNr7H1FTrh7Q+b1dlw6Z2gn4/8sFa4AaCy1OacuXoC
P5iJHv4KI8XlnLMjHqXsKAFVerHgPk2OLotAdMHv8PjoUZ8diWFEHhRWLtBoxrJg4wtv6FrIQHPy
pM+c8HjlvJe3MdMAS/G0Ezrx0vtlN/znOYWBmkVzcXawUSMhTiyc1qBIcnnKh5/7PnuUW5ALL2cb
EdkQI7RAvJZ/lBEwarfd8WFrPYspWERhSPmTXVoDYyJueQvPV8yAfH+7HqwbXC8NDgMc1rmp2FuC
a8WZtzU2t7hvFkqEhvZrNc30Wy2kf5idUhqby5tiB4BQWWE1ZYTA7fcvOQ8E+BURBo9UjqAVd2cy
9afdmiOw/Xf7ZHuuPw7vzaT9m7TRT+TBlcZ3ZA07Yzyppp+JtgDmMl+st4v3XcCRZSrCSXsJR6G2
YPNfZLe6iv8AoblKu1h7mNyMD8kbCbeGG1AJ7R6Qc8RK+djsBwAApFE51gGVD4mvh9kmfTAg1nMH
clqbsx58KZrYoEziQK+Mub1ewwVP2saZ8qxVQjUguy57m6UgZeNq3IPHFuP06R4OU58o2xmaSm6c
PYfDiLo8SXpz/DC413Hsfo25Tr90trAgz6ShGPwoMPzkZV085my4KGFi47QUFHCYt9zpWDz/A/nP
kUp+IQHhhz4qeuC1Cpow9U5vgsXUkx75KYT+m1EJsiqo06sv6BikGxH1AP9YzIKqu1vdrCvcIPFE
eyvlE8DNATVDMHp63axxZw6EMoiJxc8ppy9AD0S0MdI0BhvImK+JbgxOILzihfZh0DFUmXVYv0dv
S+KlPUVlVKGNk8knt1ERspACjOpkPDEOOafr6tPLEeubA8a9V6vt7ME37N2YM0YSb6TzGXDB9KfI
vvkHFVjYkCdLIoRQyhg7vYlicpzyJ7uWKTPhTi3HXVzeQGq2BaUsh8AWbQ2qnSmy/hURpB6BqO/Q
PZC+9Xkma/UG+iCK6gPjKE4ewD2ove65M36o7FFxxGDnsZ6KIpnzCkhJv4U0XPjfoZwFbOcQMoQT
MBvX3Tr8+bR+RRyHaySKxlAxi9i1yVSdioxZLhA6DjGCoN3butWQWD/DF0NIECjelDEFgLXJjAUr
57JO/X0eUn7yiQtv9WINx5tKwujiCZ/BnkkL8Vai26Ve6Rvc/yBvouwZCN+xOxIUnhYVCQ5jKkWZ
IcTuFQctHxooxdDIHyc2zpBaEOR9+9n1vvy/2wukP+v0WL6H25/fDmjoyhgYmR9L51FaExExDxlY
UPzI+Bg4+gyXOTYgrB+jO4E/Prp/TSBh3UMT/JPBh4ob/31/eHoHFcB9fIfLGhHwzFy3IRGBuQjJ
7dQP3x5xqRhsrA9U+luYkwygRG41Hwa0OEwAhePvT4t7m/VNd9+7lrGItJvXhLwxzIgpM92S2c5E
JKQJfK4IubsCoc+CVHjSo0ENsUC3PK82xVw4sucBFlNHuBx3e7dj6gycn7F5zfq0nfCzEYvZw9Xa
PuJPZPtCCtrPOZ1fwJqUXxs8r+UUjS2js1cYDoWXQWU4I8+Z9qbT+3L7d5TRpqCfL2Z8roonMkfu
VLAGyNBUKD3eHgBoLllHjr3WwzSNIAtTpUB3h6X1Mc9gguvPom89/jqMkeGn2xoJUmY9NCHSNj04
foyNJXMmc8F1GS/4XCVM0K0GR9F4XQ5YwOycYop5oHUOd8xaf+bIjevTKO0TUoi3IrFTMCUQeBOB
JdF4wTs8HChIWKHZJWzc6eOILtic6E5vQuiJQydA6p5ijVfQIR8efh6jpAuv87+wR0FFeUaAE8eH
Et2tjK4C6FZUnfcZZ+8EZW9rIZfYYjtsfqLc0/HOwWvP3AOqI4vpxOU19W8pLt6lB85BlABSfYF7
Q11Nkcj/a7BIIIFUOsG7AAe8Ap+RUNSvvMb2j4hFOIXMdg2U3DQMkKfWFEZHsH3iOm/CnJGat/gX
MWC1S0BAKlW6/Kv1Pb7GcPe44RzuIbS0Zilm6dytl+ABYLfF13VtU4eT6ISC6YW+xrERzAgjYr6O
N/BE4sf/YePGGIn+SIzpKbUv4WZzTsRMaNX2HOUwMnLcoXjmBxWbMNpHLHGQvzKqHlWeyDhBVyoG
O4zQH4yWzCFWWAxMP36x/pcWpJhfDMCNjc60mTZcOODQ1WopsFKL3B7n62lSCYeoaf/s9nGTyo0h
kDOzsIrXuU0gOpD4ccHsnA+Who+eKB8nGm0PhM+Hw1q11JFxhwM0YQ1MHK552kdGbvTbOUMBdXmz
z6ttbv4oBRUMqgFRBuT5DaAWMqJ9tJ6ket0xKzfMXnl8uAxClMVFe/MY8yPKIy8IHhxcSWzp6AZI
IP15wCo5Dn7YldNyYiHb0U9SBzCV29MPKeyYjIGexNVZODKMYyIs/KKPA6Gp6yY9CY+dowR5AKwp
u4nASmHvk4oXl+e4W98h9nKyCCsAUFhcrwoeFBwS9txSEv2u6HihhpKIDfuAV9qLp+7AIjYE7o9+
+lfT2jrjney8uC+WzQpKCpI1u6ao/dfXoxTEEIYM0QIs2cT78ud8uRAnxK0SjKwbK9n9HFaMkoHF
REpFQQXStUB4Pw5kOtg9z4Wl7zM0mU7LzdSnlxpCdFEl8GXML/o8enT14LMVdGVt0ZXm5HrAxZaN
Je0ftJzUFhWuDR8qMlMRTuTTKYgYMMoSa3HKT212JV+EP/CoMPwyeztcC+mbfh6tL+gzv2Z/3tPt
Agku4a9OKQElMxEDJMCAsKP/l0IxrRzY+47zC2UdZwQ4DL2fmMyYr573PQMF/GJ3qafDCSEHDBMY
xWDqijhxKgI3XxiEwFLkM58OMRMXzgc2KPW6I1ROTF+iZqW39vIXELLITQ3gSSSX0UtJIqtfTkB7
Yt446si3swPEqwPcirxna8GKpMx+2ct1zUjC/67eJxkfeRIDryOG22Lxt8sbZTb34z/rMqKVC0bc
I0hVpNmZttQa87UEl0dCKaKcTHUx/yfEFjz6YQig/m/Ki5X8QcDohFHMgvjGHx4WDNk77L4R3aLJ
xOPy9ta8jfuJHDeqN1HcLGUdtd2TRuR+MxgS2+5Fsm5DL6k70mkoJWvBF3tYIjukYhhPGaL/5geC
EtOIb+UmsnutmAXAzzovAVB+MexPZiF9R4EDuLbxmYdKemREh5WdqQq2sJSW3/DydtV7Ir8CCMRv
GF7Vyx72HPmZXm9Hyb1QgQ+9vMPUo9EQzZolLxPG+NUq2I2/MXhxb/H6mjIe7+TSsdJfjTc9bsV0
5UNGCHAqMAsIfgF/gLBF+nWds1DgNyMH93jdZmzfnajD+2NMOnyDanb5QWqKiUcyqsLDhY9XXkmn
r1XfbTPWS9ihmqVoAJZ0UzRbp2GMEOKNjaJ40IyBBmj3pbGC8T1wAt3S1cFFkQVqAELUJnV0jxoD
I3983yUzUlyNGdIxn//rWUhWEvy2M+8CXjuTSNpNMfPliKILyMfw1mrdUkAfvAMQdd9ffsxolEY/
Sl/jc7WSjsMdp/DrkvzV0kpKv7blhnATxFnQufii95VpOExlwQdNIngGLbWEcvb7K1hhQF0Pw6Zi
vS/WXxYzdFidlT2cLTm+DoDVAAPczFfooxSZiaD90mj5/Dli9kh12o+YoNz8Zkt/GTVt+O/LusQl
WuAsejnSZfXFjleSraHy8Z5+Sw4A/7zXaNsjEFmPn9caFZYvyedpss5G6ZLvhIbSZ6Um3wPYMIGO
qMIRVkgm8n9g87G8LJ2zaj3HaAYMlMcyO48r8Eq3ZCEHXj55t4hEjeHqVwkWl05N/kfNi//C6FRQ
S7syLHs8bUuDVh29KQTuj7FWkNmR30ZFLaQL+tcCT6bQxsBhrM0uhVXfRP22ky0Tjhz84HCG7R0a
9A4CMg4Gx6/RPazB1jwxdDS7vTlv/iAXN4kmG/MmyVfYdZrntGfdJiedWtmYfTDuxvsADzD88GAP
qLOnRdX+gQz2CsYw2CZi4gM8RLtovMDQiSL89k18DIRi4Uu35bQ+/yb5hSlgoUewb7maNyNsXYyV
OtGghwltODOigoMY2JDcSmX9pzCg9wnpLVLKtStH6jUp7AHyLBzW3fZ4tvvhCY8NiGIDHB2COt29
4y1pCaWZi/5lKEToCosCTccUbmZl/jRz3e62B72Dw0MRDMiBtPBH8ao5s9nf+Xg6B98l4qzR+uLj
64l4Gqwp56qB1uL/YCE94vMa/tyWdlAVDTye1TXo145zQ+hOx5IAVhEn3O38Rdf+s14/Gju39tXc
ba1eYQkD5SHmRdPXFNicYG6qisfFfuT4bQjLFO5p8EUuWDBRiVpxODSVvXDMJ2PlYnK9P/B9pwSj
9BXk5VtEs7S+/AmzVt1dFzGrEkCHCToSljSY2wwqWAwxxgS18cgiPf3URP/0K0uBF84NQrQa2NV4
ymuWoFjbCIJ4NmxC0ErVPNbo1YDnuFZNhZtHEAp8Pkw8lkgjAtEEpeSV1aSxOMg9mAcJIsgF2yzQ
UZcA3a9BMUxdRxXX/pNDc2Pv90MUTxTClHqMmAsNow/7+7GplbOMyJxmOvqY+5Hzmf1Cv/X8I6XK
8UjmmYFz1DGT56O9YHD8MhGMcHg5rg3EG5vzQRjAYLbt5Fkbh/h5DSKw8S6ZUhFNL5sSkb1VSMa+
B88OqIhuISPsiaHFAoO0U4hvyb98uhGNBoXbJ7t5WeUS151NaMlW2piv7E0UMFTRi+vUVM4lyB5z
fJDO4nZ3cEx9ZoLpXQ7BEUYTMe78RJvNO5n4dKKCnwU3w/8mib2taEyKux1zbzfYPVnrr8ORoI/p
2BlNt/+SN+4vA1U5sauEejL2NRJSSO/W2PkUNvcCFlT29Kj0zaS210rHzJdhkxChywqCqWSbcQiS
eAOUTcUC7+/kQNS3rRGOcGh1OqfIRgAaauPSdKl45PgrROILYXWoCKyD2UvHxPUCwkHPrK42b9+p
k/2WKC80HNg7rmmFY5yn+EiMO4QwBq9QMAksNggzxljsyZL91C5txRuWJ0WVKPOxXGVM+AjEB8qF
gxEe6JxYKX0QDfPzQOyCDxu9AzVq1v9kiDu24Z1N/UfnpeFvSovxRvkJbwedrDqV8jWVVrvPg5JI
chp+IILbvKViIS6DcSQbJl8zfmxK+kQI1M/L+IvJxlEVvg8geokk4eKk/x2w8YUQXoQHjnZR8Ymb
iyIEtwURe/e9OL+SYlDQko0hViu22zX2MBpaVEcItYciE5DfiGOacxDefgPF0mXIKLICTH9dutTe
mzK6D5zSHJRcdIM/6OkfpkzDaMT81KxHRHF3a66Tdnox+aEQBmJ5tPiN1m9o17oJPo7Lm1d+zYoW
v1F0g12JDYtwedOnF9nx5a8BAvAOu48HGgweSrWOWRjdC1N4xglPrl4aF5BfHHpMjPYPn9pMtAwz
TJMB5sF97in/M5Ke2+ltZMNJ/jINZ9BCTZ9rtuBijtFpFQ5i9eSHF0ZvzjWUAoevz+LedUXNRvX1
I2lGiSlxxIn1cmHMgMhwmEFGNH4SlS7v92Yk6MjWlyxCz5Ec70sEUEsgDvQvrFrBT1T7fPe/4w/l
0YXJjTWF01rMsAu7APsy8mohzXG4UxufnzbFiTSlHt1624+g+v/IoLlbB91Uzym+xQ/nCF7otrXz
f51g1CQkQZ+6YjvNT6ECSG78XnEJbX6ZvqyesPjcqybwxoyZAj1vL34LndbnnA3obmm2fWof3qP/
Fh5eR0UhmXDQYxbzb/4AHdCflppI1aRzfnAQ3hXvmD9Mt2ndwTCCy3gPiNctuWIYxpMcG1LQT5F3
HRnYt4YqLKBbZtdPlk4Pq0oACNQwYpUgJ+BzIjfB224ddzQyAdT4EOwvbLd21pAA3MBreYhWjrJI
WuMj0kGYHTSC6KKfcKhuopuPV/ViiV+LvY4vf+B/ZpfF1PJRsSAipDOXDfwQOkyzpuwUsD6pg5So
4q5hM/vcJ+v2RPYPflvJVsRKTG/zqeEeHj3wO3sEFUkgvDJHGYYvTxSyAwcnLxuwSN4LG9sr+SHo
NkdyiN75n8/56X5EeYv4FJJ4ZaQmzDSDWImDbQQoAGr+8cvIzpASwN2vuQWV8gTudE8/Y+WIJD2J
9SCuVOBR+zmFzyONC0TSM4/v8zQCBJwKVPILE6DYPPnhLyRFzwBzowLBuIf6IF5X3YweRnaqjB2X
C+gqx6PJeEyA/MHNd58ZqApTWrtHDWsW5ib3gIFJmbZ+3G9YbxOdkRaI5+nX6WRnEO24qI9crDS1
f4nrkySC4WjUxVCUVTIX2An4BNqTLQysEFJTnooJ3/uOdGEr1piQlcL9ZhvkNOViBAS/EcEYb9J4
5fQCeAu+BXmKXBPaimwC17Sh6WPOTNYCHm4ZOWW043A04EstfdDDZAtEWofsBbtMbEq+GFoToI0g
6VPIL3OSQnB3EUq/uIn6nF2xGjyfsQwif4NbgsIQQtYeNg5NOYKmA6MRWnITx0Z69RUwN6Weyk3Y
TJk9468rrVYK0eQIJx5ImHXjMYW0rGBhdNC+dobHIlZ3mPdpPDGSn/uGM4Hug7/4ipOK8TVy0n/X
6NWcIW9KK68xPut2sgjHz8YVcacFkITBxcyfiEYEPNjoRie7AmF9qvYYdCDayAQ2MmOhqpR5OO8k
644T8Fpo19D7VXHZMbNE+mrh+ItFOf+1U52fA+MXbH0HfFZgyeJDD2VjSsZEO5FtDVNOxTaS6x/S
lLm5acCARq8JiJpgmD05l+7+LZs51AWCZS4QX6lzZNCWKeAMp2J2xzLMkqAZekyry5QKooTPene+
Y65XspW+TkeqNvCzQDY4OTMmBe0fOJLjMlUnifJ/KkN5M/aTDitggpjQ9Naz5+TLqDabMIfAfBv2
kwgZ5pTiDhRs9Ox6gLwb3QsXE0cLRevLuCn/MElBUPhYX1dH140M4APBG+7RFdskCPhDXLNxozCz
c4X38mgp6rtzj/X7Gk+LyRFbQJURfGF9lly5AC12TnnfZt28OpJT/Z700XtBZPuaLbywod1Kc263
7EP0jvOQBIDaHN5Pt8QcK1Pc7UTdnF/xYILmi2mFMu5/wudXdEmQx7GBwCpCOik6o50murw8wdfn
YN/mZKIOZ2AzKtfT2ct9Fa56Hx3oYyWEsNTABWnmXFRcVT9XYS+Lk5Mu82vhlNLbdN8Z7SEji5c2
f+GfTzLO4+oUqlNC2TKfOHIirNP8Urb0n985mKzDXO0Fu3UxRbtOEepSbyTCTUqbIcmy4p3mecw2
T1qc0lDQPrqcNbXkKWacs/8OYmyPVr4W3WQbLPkWIAk4R7Qsu0GECcRMWEfkjrqmiO8cM56/x4G6
gwdCkx6SYoaAjU1LkUHFZB8hR8LScqdDH7tLV6jCOHiRT4H5v41TjuXA32uf6uCQEwzpaFddXXM6
POA4c3Kbsr1MASXOUI3RHjM8ZS4KkYEl+cA98gnzS6CdFuQLu5ZtuMv+sSKQ3BSUAYae4LTBRB2Y
VIAw1RgVSmLghYSCVhf/QDA8QSsxGkhzTjXlst3LiCUWgt1X8CixMuAW8K5bX7sFeM1yyAC3NhQD
FJFb8gJ9yN3716af+0ORrMHoKKAjV/YsSgJDFMm8aZEjtNtlKuC09LV5zeGnKrB11NLpPTwBuJxd
HCcJUP5ebK3ncUET6Cy8QKGi8WGeRWXHRZnd4PYrPkvvZQ0APtChjEE/5eIAw8ZVB+6PmHb4RqD9
JDroFiXRM6Ry6RNGuO6rJqBqlwyFwASy8g5IPLjPtmhELDXu3wmemfX/GL0z9WLSIk358KrenyAi
DNBoic2tvpNGiZ9bsVlYpkPF1rY+bl79SYnpM+cW+hZIlkytUmwtRze7kyzCiyBg3+2L7r/7/nu0
0rrZD4iAnM+fc0UnMblfbUm1Ppt2g8WOOsf5bz2IGhq97KObZ5TbGqaOr+SVUR5z3hsyTv9o7yAg
IYLtE9wBAkCoSQccwN0Ja5n9+ILUcHPe4yG6lHQuyyYcO8Cn5wa6xjGFXC6c5viSydmLNW4pniFr
8vxw30AZDvjE3Q6+Q/epE4TB9pphhAfX4O3LrIVDw3AaVvNb8thxx487COsL1m2tZgNO06FqPTqm
BhDf/ghJ6AdvT6WJfvbjr0rmet8zYV+rj/BSTu1H9UG6U0OeRrxn8Btvh7O3yylOEJ/ecIsx4VgN
6zTX+VjM34izJsfrjzIokc4BLDCn7lC5t9Cihc5DZMjrtnGoLDf6ndZUOOsaoWI/qxwEZVk8CkA8
i3i9/GDw+c9hrLIIJsS4XlRuUKPX3OLu1ksYxt0nW8RhAtvRdICdgD728re7clAYAlA9x8slyhso
dAu+GnSIO/i6U4Oz99I9hF0r+GmaMXvJvK/hElqJYuzqIYdTCwcI0hLUYlI6RagVRTMp43SEnNAb
ESeHO2nlKkgQ+w+bivGBewsuhm4I4W6Mywjg+t3poQLxapzfTIVilWvhVidc3t+5sqy1lHSe7vhj
8NhHB9PNgfLh1WE7gAqHwuhjMOFSJzmKakMniN3S+07lYZWVb62049wCRPznE6PCSeZm7S2g34qk
EG46Llh7HDIN3QAshSsJUu05Y7reWps+iS98EY7fNNeWdGAiL5yeewdcq5jocuOf6UxL1Hu/9Dd0
VaATsoRI/DYBVrIHfzQLRC9HmuL5ngNrYDIMoBq4Zm88WOm0+eVUrlTBGibxzRRSXM5b3/fHk40m
psJMohaCTLV3CpwyTy/mn/B9RcGCQbT+j0PxdB5PAGFrf7N5PJ1oebhWmB5fPCIZoA1yguaiU85I
Xyoxw8YlRPhlTKa5AFP+YT6ARzOV0VALdQMtHmbcOgv84WWq5iAXYVoNfjGgBAWhkPiLypfdZ824
7sFvFC8ZASq/lV4curV3RpfndJv37HaFKsnx2z9BAuNQjpwrdS6qR7NRAirYhSY4Cc+shl2ePeKn
j3Qpk2oi6Hz4I+REKIFEQRuRU8HeecI9JSGsqZJcC8sqbKZ9+GBvv9+zn+v+otDda6aq9vdnfv7u
CeSWwRzPcW3RcrggBNGsO2ujslu/EDyN9uVKvX9pUiI7BY9f3pT6Mp80Ig8fLVL0Se4yVtAhjsMX
lFvQ+J6WA/OLDpd9WYI/vmaZgtm/NVKJ6r0ip/KqTYWhuh6POotUxuslxTx7zzLgBsMlHcRBUryB
QvVn/tLuoMkRc6ofeHHlA/H/gkvu/vA4FP2UxKd4s8ra6x+kADf/MnqtwTH6Mx0i3N3K8TfztJaG
rkBU+6eNIvnjab4+IiLk49ekFpCK1Ipp1JmLCxLmljAZgYWc24hbg1EqwnG5TIaflP74vpTQ/qHF
DjXMDXCxABohcWcMYvxYbUublpEGF+D8Kyjhw0hRQ0qZ3Us2yoH52z0IKJGX2DNhmUspRoubU0uU
e50X04072EyoFHMjGJFaFGCNejNqlxbJ18LLhN7sNquDYfQMtQgDaTFWfuNEHg9m3wS6KmL57q8+
z1rQ3cLZ/uFP1pM9wi7fPywSvWft3uYw/BDnG+WuQvbft7tW8CGZ9l2YrFvsmwcjmXmVAq/1QrI1
R4y8p74r4XtShuw+AMOft8XOM2PWsvws99rZ6u7Tzwc74ODm/pYN7gg/946dcD3vVTZNBJsEywZB
viSWDhkyAKPiEDX3MKVsuFOp5vun7mZLq9dOC9o/GJ3E3yir0dWUtkEhs/8f00HAUwUWCrhNKY/z
TSfUC3Vha50PKK1nKm6u9N0xAVcDgCiMJmjW4a8a2qFFTEk4tHOLetBUUTiBTff8K3kORdZO5M7C
4XgYS3ibPZxhblxJNqsw+l3+gHeBJTdKcialb12XeP5+Fw08UFxPcBODxQ5Sr4V3dwt2qQ1crwqD
Yn6ltsh6YcgjZ4yvO1uXCBaV8dFN1EXsC6mitfx5F5RlJolR5Lb1G0A6DOc3F8128pQtcv/EAxz+
DaBYZNMcGtuv3T3sq3Cto7L8zi/QAfj2p+fDku6r1uBi8UN7TLN54FVQNKE0dLs+gDzFEigwg+Rg
xDH1ceTc41c8PbBWXja8WE5ftm2eguLQlTLL3IiZNXucvoWMSx4B4x4MszmzcI2dlRmgDMSW3hQJ
gTiAr2s2kWyVUzyUx1IbNvj6nvSwIv4XHd0Ajoh0D6iYBhg39Y3n9/govAHNUwpo/q3mMFBlKkDM
eDbPGbVtrTF0T5W7P5GoP/cs3Y8xYQDGy9vmweTTNyY3GEY8PjpGKKwo2OVzwlQfK3iHpD8FfIpw
N6t9+N0waebtayZeprrcNpPCedcu6x1L/J/HzNcF3v8Ozbp2nfpiImuq2A4oxiCepzycUc+s173V
LVYbU9YsiWGuf0f6Lb6lCmBvtlhi2GcAAT7fBC9KOpmKQfIllD+TAS8wELywXf2yql1fTmkJGxjy
DCgUs/YfUI01a7DDwpkDsQl1nhPi3qXys8jdq+Y3LkLA9zP5HEduok2xYt7AzwPRAIUCZzB155oB
d0yu4UiL8b6QLsF3u3ut+rnFuJkcLtk674Z8xjQGHa4mT6JqIEcpxnvotD/7SwbOy7tkPeYOaOXQ
S02GM8Ry3UFUMej+GhMfouw6rQqbuZakOtqK86u0W3xOEOBHb9V5fYzmr/uX18RsjdqbagkZ0teS
o+ESR2RwQl/G9cstVfsZUE6+FGvgnMmErK12gcFy8g0745M+H662ygXcPuITiJiq9cbguA8/Rgu4
f0xef1tY6GOaiT+EynQlZH6N3Pt0NGSLvxdvpDn6rCV4kfkuthCoOS4Nzj/8FjTCI4r5rYMwc/yA
NfgOyhyH2T6zD8ZyzN44upew5h0UYB7LGwbll0M9oLG4AdFTJlRuuwezRQwzv0AcJdb7crwui70I
sqPMPS+KZfMFFST+/JKHV3sA2uHVQf53DntrSM1sMbBptHf7v9l3Sc/Xo5j+najRl1y/DxuX7OiB
/gohLwabye1i71n+ECUAf7sDs7ELh6Ae90l2U/+fUAJk6xad9632IHIiMiz9bgLx5YO9wQ5FzkRQ
nGHmnp6L1h7tmC8rI6vHCJcWgVKS9zyCHQN/qQ77f4xkupfNLDN2zSEkPK/mZEquVAP4B+PEVUKP
FFAgzhZs/OEfg90+9lNldp4W3jnuHeuT/EPU2m7jszSWnSf11JDu40IW4w9F/gAGAQxIzOJxirHf
qyfq79NcJjHHOBUYpgAlWYQgMi5dXP7yn9Ndnfrsy4MpAXGaO+rsJ8ZDW275Rb3jEGRAO5hUt4k+
BgGFWgkaQM4H4Bqh4qDpmy0wODmW1rWzWs2sPsaL8GTZvcvuuzLnJUIG95ZsIfSRdrY1f3/bTe9l
b2C6W91p4D6wLzeVlSx8Ot4kt8Zfgzu6ouHHL7F6mr1IT57j1r383W3xiDAgZFDEgxrndIWI7qlY
+hNWciOiAw7Dl9cUDH2IAMX/Ai+DGKd3g2Eyg2be5yMrUUAwFgZbveMIiQMq6pA+NTNemO5pW7us
nGuqr1tgf7S2A2Omrn/gboMgZzOv3ofhnHqhv5T7Vv+g0Ts1yYAL6SHW2M35p4GaCVuxAQgQ7DoG
M8nvKI0HDjssjxQsuj5P5hFOvnE+Xvc3mCH0Mm9ibEuhA81m2cxa92vkS2VdO1WHR8dfg/2A2aXP
q/lNh3EvGeBU2N/68vJMTSQ5ObkWOP/RfH+hBlgqw93xYH9aQJxbcWVLE4XNoVqAgNmnhImL+rCy
3uAP5neJjvfZug1zLUaiX2M43R5Hf72R/el5Be5FML5Qs8J0+R2uhfeCTlgEHxifWAm8l83TL1fN
BCv23h0+gtcRbg4JQx8Lj++/3qk8c7Kb7iXDsmjPPzsIs37aLOfvufPYy9CEtp6Ofh/bKguP8hFO
+Qg4PkG1Je0jgthw5mwT/uKqe8NM4WG839EbqPcjqCXdpAfut9kmg/Vorpyq5Iwd74KWdUAFKKYF
nIwQKkhi5qh92SPazxKSyBL2itDgM+ZFUWzi5IHl0ttt0ONgCRz54LWBT62dB8JmDivCOCqhML2Z
2On2mleOj5g2GUzUgPZSyrmVeNonzDeJcEgVmjxk2u0A5FwKCEUVoYmPiFtg4GlckuMqk6+O5P7i
emR813cP7sYqz4pphUe6Mb96bdDaL9xDNvgXwASyKI76MX7OfdhYTrkkkdWSPY0AKhGygO3jJ73w
ZrC+Nkpw9RW8CqM8qGYJHMhqk/EZa6fUu8wMPAbalzEnXMs8nak5IlvgHSJPT/JMzsoyZOoOVPOu
2THdRHJfoHqwzUh+x91DMddkNPC4vv7v9DZ7X6Ow600X6kkv+5YZDvoiU8n+XlLGFffxYHlHxS0t
9EV50PZPLIGtl2hXuB7tPiwLAg1klxb/ObJy/85oDpxsss2Gt4g3ktNfDbiDxxVuYeZlTglFJUM0
6R4Q/4EogKuFY+jpFRNlyXAUmgBho/VJ4dFRkY4CFOfwRAyiCEJcqdPmYdRUglBn97m9p//ZcgQf
bo1JyAJpDUJ9uJBZxlfIU9f5bd8mMtTc4JvqGWEARNaC8Nz6jlzYGD+VPJXd22RY8yV+Ax3IDOrY
I2nwQVnwk4CzLLbDM2WOwnWqpN8IFCl54wdvNDM8szRu/TX88Af2hK9Vc7Cj+KlZ2Ll5AYd26aRn
N52lAdST3XUaI5QB6f8aPR/amZ3+1iEbEr8ecH+RIA5ysAdMxW93NpudxJN3Tx9s8vyPYqTh7Dm3
vMViHJ5xSsaGB5mzZv5VbZSiAe2H1xTbu2LE4Ic3cirJgDwH87lk72CDIQDdNRnvrKFC4VFCUlzf
oRIE+mIecC6n4vTALX38Rxgdfz2n8sMrwKM0L9h1lu0uFThf37frQp5673atO8PsryKdIg6a2TwQ
LgDRyOXujpJDArMHhqRh2rf1jmEdGr/FUjIFPy8U2eAc7g0mBETghePbDtlVMzJXFiro1YrOxOxP
/1JthL1gfw/H4/Uy04vDoQ0/ZkZxDeLceWmomQs4sHBkUWrvFyF+dp03yx1sinHk1T2qrgiuZrg4
dXvgO2h4/G9Ls21CmQmAjWEK8ZlQVLg54NlD3H3YFrLM1pHQPO2ehmDq6ZsheLom1BriYRS2eKp3
Bnb9kBQG07SwoSMe7xkB44QLa/a+8BoDNhPg6HLexvD/5lvhpRM/dzGo9441oOAsKEwgY1tr+OG4
FpALASuFTKgYcptVjFNcSshFxIfCP3M84Kbs9cEp4cE94zV3d3SDC1HVXmSbO+Ik1hHZuvbbDF53
w3yPzPmMD9RKVfysQgvfsNn8/TPm/88Eqd6NH8WCoaKzlUsj6MhEZDrVuEsYAYIqJnz6vlGsLnCk
hXQjsFDQdS5wGibjJUIAy0cAPZkz92cRD8N1RguxEWfnrm9FsDmW7w5aqRrgdjxlobQuv1s8PUzM
iHAUfoJdgUImWKN7eDImX6954DmWe/y6HaFA8e5uI5pDSbW1yQ5kmUDH77CHZYNHf94MKj+fzvBA
L8LrVYchBDgugt9iwF1dBxDT5sH8jEe0jeMGOjSQYo/JKK/U5BuZnL8MQmd3rIXOO/HiYaSMuVaM
djxncsCze0kma9/LNeNkbgnemVd/nmkpfooKwDPDs2nNKp5jZ5SzU9ALxIZtfN7ZDBmB93ZneBdG
sc1y17z5xfFWEigp9mjMIu11C5/UxAnDuBBYqezmH1b17WmZAKJiZn/zY8wl+2Rp8hmZ3mvpBZeD
eaqgXdviPICi9k3DNMANDSrQvwRKMlSZE1NfNIbHrxa71pqlp78+6bPpyTMVBsYmzzJOTw9MmWdM
iXmYw7uPcfKJv6B7/Dj0/GZVufLdy1+h+G85JpYiJQhj55nFHuSfl38nHIRr8w5RDSwq4PNMqVU4
dToKVU5OP+Y0pNQkJURsmaeBN6Vtvhe8LfYW5yTnjccagFoHWpM+nvyOu7t496iF0jvHpLYPHuu4
B/Vxubxo/5F0XkuOK7sS/SJFyJtXFr0TTZMU9dKhFkV57/X1s6A5c8+Ju/d0SzRVKCAzkbAKIpSb
ufHatHEmtlXVctgah8XXJrnKgSwadvMQTj4mXCc0aT9e/eDB3rZoGvs2G/WtRsP8L7jmr6/GaPyG
FsJOB2+liHaVfGwK0Zjc/nABgWAOpl7zrSbBcq3wxeuNA50BTZPpPgkmj3kulmx8LKZm2oNPHYy/
5DC8qrgD02yF3uhjA8weLJpfJtMjKDpfhbSq6R4hv4jRF/Ok9zOsAjrQMbhinxEqyFQFpiIdmMN5
PLopewwoVMfFqG0DHOkdmBmxuAbrexijaBM8j7ybX/hc1LJqdyT+X5VNSt3Q1nrV45iQ1ZBxmGd7
k279Jw062ufEznhNWYziFw4dyVqRvFx5/bBS9mwAgq5cNvOO2KFmb0jzi+pjWemS5JzonWFz3+Bz
cQlN+39uXNfxEjEf0oPUfVhqWRJLtFcoW+idLufUBuP0wkYfuMTVR/igzRAPa1mldXy0dTtD+wmo
xFgi3TiFioZetv564rZoB9DUYDZb2QOWt7A+InzuETFf4DAkdd2ew1Jo6+HZwSLGxceUS+LYOxiQ
E4JUnc+6+zuhNghlYgkeBPCE5TaCr/SRmhMB2KbpgIIfvvI5Xipsk32NlG5O2DOUQsHBK/i+BPo4
/zZdbzic4p28hfLRWn3NJZ1daYyox4UCeCyf4dWw7BstjJm5KHpHyVI+qFuZq4g8SQgh8VxAsCmO
LIyaONAwgBS2rWEJHmYHN+vvsUkoS5wNNNTp5etqEjaPVvg7R41grK92aOyPNMvSk8voB0QTAYPt
2z83KOj0YrTeSghf8mqOhePSKvqatdpjcWzQt1r6voVvJ2TM4a1/tcJGSOCwd9lyjHMECDOBIMVh
PbwZJdAEEuxfEwUGDL4J//DCp3H8B0PZUg6zOemPQD4JY6XSlWF7rwa/Ln9OlspQ6ZZ+Y2oghedG
FQuB6WAcZTS5uXQlqdkm4TlbBYySk9BA80OXEGQTuTScj99y/TlfbDGhUbEfF4to53Ey5Iblr/5g
ko1HHq48l+IZwUvWy0OYFbfEfRxfWYN4Z7glqTHM0gYXNobgsrbLXG+6GMxXQ0PSDY+AEEw7/jiY
6B7OfTX+N8rGe0kMGzyPnIeohKC8tvfEqIFVYK4cRR1kXB8G8BhMFUWCuQtZHrbeDfgIl2eWn0hw
UtvuU91K66foK72B5t2XfJ9+J9WxbdfFVtWlfsjfFk5tsa2UrDcWIkpUxQ5NY/tOPeihaOfgqp+e
/mt47TC3aUHTXAM7KplOhGoVgIb/PsfkHjeLoBz3nEo2OnqcjVaflJ13qjh+29iJ2KxgDsr3XxWv
LC+gHGcAr149tRQ7NE4CwnY++Y0/pjkwzcDbTSqd2ycT5GaOnp0a5EK8FvaZEveKocHphxcg1SgW
nBxjEsJ1jJiMnkt4TtfjujoWlaRz0gg40atNFnP/27c6TZize/jRJ/rRrjpkNamrlC+uwDQS50XI
XAF2sM5Mih5ZoE4yeNQCb7DSqk6ExeIyxVPPxr+cCLH/edVFAc0YMRZ2szKjgsOEHDmOvU9UyS31
dPr2yA7rX14IHqJ25rLoSHUH0wJb5KH2QB/BAubKQ86xlLkU4WtG6v/kLE/rakCSg2bL1i+mHjBl
2A28t5V7tYc5Z94h4f4eJFzgm5XF36B+uLDqxKQKqjcjrI46miyGpcmaZPwbBxmDvsg1bW9HgtjR
ejpLza5tyGb3XC4RZj2MqHjFFq5VYd+c0eABM20rIPAW+ZhLn5AqFU31PAFjZElmQKptAIUNMZfm
TV6LSpFgKI9hBnbKa7dZZzrvzMvFtCCgcRqvCeZUuCgVyFDJTtnt7Uno6lfbO+HPwx65G5PBUp/k
e/rMJGEgAhsD9jLxMLyFsxdu5WGf9gQVe3c3hwdkvgmSeD5wZOcphDzfAL0i7lGkotgH0ROotAiG
iQ2Cr5ckSstxnV+hHfg6oPzpRM/vNhsWIRr3QohjLYlRg8VXUomxB+GBOu7xh6zbPWS1O8hdtP6K
GY3kP1AU6KVW5FdddtHbRAT9iiOKnFCt567h9yzS41bTivq+tWATb1XkWwbpvIzfkjDPoou9W2nT
XdRGsuWUrKT6kC1xpWyHPIK3zUNgP4QlqFRJGU4z/JSGU4ZmGo0cxHzEokY4iR37Ehf96FkSzBJU
WAp+N9EWfZ1wQaoTDxyb3n9LxliE3YlvWBih4C4CTe2irTYTgh2CEsexsNYhQwrDmUtAiNcFG+WQ
kOT6lpXABkeRxq4p2Tw2+z6mEs0eMyT9LouJ4cO2F3PVigGcJSkTVZgcY2tZB7JsRf4sQjUIXAos
kmnubUkVBBZgZHdnSTnHpjiWYEyPhCZXc4QaSttNh4WMVpEBNyOdlQ0a51sHQAv3Qxdzkjh/4w64
dQJ0K1qvd8BRIRLoR0EjFapoce2jh13OV5QFO7ad55aEemO+qi3N52Rkrcukk9gDJvOYeKFcOnNi
3F9cHOIuFm8n4qE/RL170wxrSK1GZOpxe/wiKUieiz+P96bj/2U+Vf64y2LWddlmn4Zmx+6WwTza
ekho1o/EEkUxW1KIqbpR2l67STIEjMbIxq7vQtfqCEQxdJji3c15pogTWXoJsFtasN6aLaNibDjn
SIAdkTZtKpMNdB0Qae+A70A3d3jc+OQyShLxRxugRgcqBXPU0eQC9APNEQs5SYBo8fJWTP1FJY83
Os1ba8TH9PdCm90ATjSH5kU0j6jihCy/0tZnappWfndLxrjNUG0jJBBrFWoW7QcaCjvt5xFNT9HT
MpOzHhk+fC6gBD3n7EUnsopTjV82WQbKUYQmLuuDKOV5WP5uwaQInBLP2RrWrvb9phkatot5YOry
yjj12Gnc4yqm3jnRlMw4FGoM4rL445PYW31/ntzsbwfDnqtdUnqOr+qnVchS528ZYocfI/XK7OTC
c5y+Q1z0mvRBTgSaeRCkt2okAg4Z/0y2Jw3HDHUH5JLOnOZfeiP13Nkuj4Cq3WXYJ0VexrHA9FSN
6y1VuL0b/AAO67xxGp8z0FewAS8Q42UePHn4QDustXPt5e/k2syOv6ra49mnt45UprB3GOmuTUqZ
+t3if7fj05QyjNZqnWYhg1Wg6PnPelFcDfzcE3RBCjEG1VQ71ogtPWgCghyM7BH0MjHjG1i+P3jo
zGzxiVVZuh2zcaVnlGKff2A0StU5aRU29qQFG20GoTM7E81pRNOORUzHD+XcrM9Ma4pH+FaN1JVl
35bEbTlu/q119xCDKwmbQ6DCn6MX+5uQxu6b/JMBYq/ZlLhe9bsg9QC6qDnf9Tjdp33780HKAws0
w9+xZqSj+lxQ0jBKDcKtYSJFBM8RN/xLXoIFMP0KpzL6dSPsVB8xqwWm3wJFbuiskv4f83/VI75d
tTP+atKI3iZLPk1TGQ8xsEgu32K3/5tity8uZA1LgtWzOrPcTTIDJlQNGtYbmQwSNhJHavAYT8k/
1FhbUrWsN7slS1TvPOGHxdlNbKurxk+F6y09iXdjqNZ/jMyorgWo2lGnzCCRW3LUlSwNOnWJxqF8
KDsZYMDwhynQScorjVslWeDzQkXUiTjAnZFOuhOfdMClxh0jDNzJc6JE/b2btd5PZN4Sm70JZzq+
vv27WMf0/0iskEURNzgvPvWQ9OZU06btE/7MkmY5ulJTUpJ6yRnNKUwQCf42k5UKUPkEJKAIYimn
+uEraqyJX+29TTkY9+FrVbtrbRkthVE5Sw6TIpIHcOcakPrFvN5OV3M/skdOBDX9d8nSsOMUdoEb
STbWgGRsYLBKyZBGep22/544P/ctQKqlWQ1pAVd3b2e9qeY5FRjzQGsIGBgieCO8R+BG1vUM9sS4
5TMMC++0FbBwiNRAkQ2qd3LKy/QRrikAzygn9E9ACBSAgBXGx92gktQjoeg4p5yDx3ELZlqhOZfZ
rmwJZqbyLTuqxKbHvxva4ke3rcg2IBXZ6Ke3426gaPCVUujtVwxiFAnd7cWV/N7scycCTyUwvPWL
e2AW3oAP5QuZx4p9INMBw1cAVyuDjhldO2NZ0kKVtUf2kn6ei6Gue3MjWO+sYwhs2nAh2BDj1SC+
MI4gxL/QHEzVEqnaW2cm7hp5H4QYDgWU/PS9ram+qMvOOcVbg9OjsaVqvV7ouFPtyUe1qPwG+ktB
c9wZMaj90p7Z0jsrtZq91N28TjYImAAsoVdX9WqPn+G1nHed+ZHJn+iNW3sWPy5WjHGgYes3ok8W
nxiAfgeSG/yXlg94yOVRs7pjONBlxNirjY3j60qLydUB/jaZokMgq4/mUTCzHiuTcD0Izu8INbd0
/CxpeSGI9yRRFj0i2DH+MDQcADAJOk77M+nl4Ac1J7tfyxk2R+/TlCFr13qgYd2NhZ52pOtxi0Sa
H3jS8FTeGYl3pQZcaY2S4HCb7lxS9eeJSPqdHU5mP44ZOP1r9HC4CrYf5hOo+1Hfvvy8RZxVMC6b
BfXCCNCTBk50wrjk3XV6HQCft3RvpizGtO3PWiDbMjr8eUMt+LmZgGgPjAN5/9eHRBhe9cFsBbew
29Z41W2m3fvXLkTqe2VB2GKMaIZf0SZTH5jEPGTWAL7RPGykUO5uRDF7HBHJWzv7xs9ZHLmzYWN2
7MJGeQOXYcEIPG7O7ExtjyJmyEWwBGAv6MOEMwX+sDcAO/S2G029DZ0D4mPuGzBDxotuiLb1xIJR
vq3pzwBu2UcdNZy4NxIcIGbOxhkrCMMainBFurb/OXbVqeW01OVgDAhDMbapl517dBofW8wbqQxw
kLxvktFQfciH6QZvWyccx4Lmyxtg8uI+sEx43plFzasmfwScR6twmV3FBgdznD7dAiyU49ZHk9Cg
kGpFy+5NDa+2+uRlHwunO/PJxqd9egoBjWYsHb76w3PCR7att4iL0bNXkVyeosbGaYzCFS1dZbvL
4c+1crK3jHZaXMjjPvzee0w/KOIZpNI3i6xzKUxgl/JwtHYGTFBqsWA+AX1N2m+63JLhSw+gth+h
bf/FNiDq0dOxosFAss5fRmjxz5+jPugG9G3qm/FL6/wl9JstBhCH0P7ADfwmvfMCdND76g8PDAyp
hvr7icwc7UvQR7yEGswb9dyGQeaNPuaoFuzHwdfpe0SWRvpjrrtaQoOUtnxJMo+R6pq0vpl+E0dq
Cgp3zSj4cEGarYtRvDDRSb9fyiUgL8JjQySq4rb4ZL6Xetl9aEKmIbFEYCbZnBwkbE4UZsqiH23R
2agFOjIGX/3S4bYhPT/CpNFqMCS5hhiFJDNe2hqXlAU5Y8JlIzhVu44tne8AUWSTtA3Dr4k+li6d
McSrj20HNu5n5N8icJuv/o6T5U2n3fKGs6+kpnc62LEgk8bUj4bIms4HrZ/TvauTRx0xH2NMGvrS
nBkD3z4OcfM+UxKZuD+8oGSl74309Bw4CQJd3y9DKpi35mYhWdsFWMU6IzW22iWKfmlD5D2DVVq4
oDkyjW1BPw9Pr/Sp0OgFtKgoIMfpZ1RIIYk8WL7RDUnT3qFYUEphy4qpMhLa8Z6xzk4nsRJp/fnZ
G6wQ8WnnffHnMuRmEmweF8kH+xKEQUDHDxO5KBCxPBInEa38QBVklzpuE0lkynBAR0s+GO8wuSKx
7hCCXkTzHJk3/hfHjEWy6J+4ZVTHG97xINn94SpbRJSBRCrRID6LOnUNZS1kVt13IS2DBYoP7hur
AzYvdbM0TJxsKgJGYOG7yylMDE3j1kZmbTF/S/Nx7aM7Syf7aqmHvdB8q2S9KVKZJTyxShojfcGj
QAxN+QQLAoEyVOBCX4xrqddYJxC0MI7FHD8gq3Hx0eWNz6MkGT55MDIXO4FfjnhDoIVfKpHcx1XA
PBurVjCyMtvThsdmDgGANpp1UUA3PDBlMg84Mg3zO+a05C9GaA6nFKcV8xfxV9JjFTIz62mCZq2I
67Y30G1SyYwSXgpwQDgZXxLH9uwchS3apYA6CEaCIJBTqCXkHsUvZCCIggOZgkYKgy8SQriEgb79
A2DrpPmjjLHgyziIf8elOwPRqWlRSW2pbh5MzGIILYvNL8FTLqQLbnotwNHZhQVOO3k7wDX6qTxP
Bwg3GDHISC0QTQVhgzHUj4dbYlttcXSVyYY1NSUqIOZSxgj+OVqlMZ2qNqV8AJkC2fsdgdKoTDEO
jRF5gOvCpFXekOYTzslRVcWkpQZT1EB4Swvdi6Rewh2DxZNup2B1b2aR5tAtUApely48U6fo55Xb
QF+CbJJAkqza3rWAuf1gXGDbvDeSXbsCtrob0PmYMAri6T5iGLqdfV/rs21V/nYE/6DFAYasHpVy
WkdpCp7eQLqHB4bu3rAt/GC6Qbv3LENj8+YXTyTiHLCdvokdx4iyGfOz5w1YjflmtIDN6cm0aFG9
kdN0rGK1Bmg4JHAF4au+GeQpc9qW+iImBsibR9JTJEv+AcZZoFMzQPrdsCBlmkSADPi3Jy+2F2Os
Dn8kQxmbkR2lqBwbfswVKwU0IOi9xWJVgFEjHf63ZiXGPKvYNgxRaxVI4NQshUASbDEG+g3xEghd
oG9DY1bAYgsFpEUawHKWAtCltqvCRix0AC4RsXLd8AGhsNH0VGb9riydr+6hSmGYiz5nVjwYNrUo
i4llwhhajm8GsrRxhPqW/OhSdTrc95h/qoIOQ8QsjKzfMw00opOS+EEb8yDEb8eRQIsmvi9tzRER
T/Ef3t39TzAvW+j9mVEIZXrRyptATK69W6TkC8QjIQirMx0p2juhxrOVCxXrz09etxID3gLcARSR
dRED8wlinR7HKXipXe3/GEmEzz5yM7/APxqOTs+XRQzjFqryd6cMSn0+3yWbu1muEWJYiRjYSgRc
wGOFYMsxRQkOSW2Qn4MyHk3AosU+o4EYY1QNexcVMpe1RlJM4TShVipLGZfHiCWQxYgJgGurQWJL
iI4dOpIWOw8qo2hPDCtidHXEgfkqONnoF/AaSiz4yaA04LT52vG1hKFeiWZoJTrHVuAy0RngAK4V
l+lJFMGA0BrLYy/Ix2FE/FPTwkJxtAmuSMQ/SUO9OF3pSL4V0iSGpBUvjB+4JJ4koYIjxHGig6cl
AtC0ZL7H3frBhhT/FOZA0llGcubLpUj/CWcpp1bBO9b8MzF09zZYBQjsscMG4DNAvCVc7T1Kuzuz
maiUAyZqOe04v5g5AdTlvDuL0x/xQt5vdSZG1irElpBWZUQUbq3XPV1ejmFZdAVYmwKcU1oAd1i8
o3cX89ZBsCXk7FbqUBebK0MCMP0Pge6/yz5r2gcgnXg5tuHbjYgWvcQS4JKTBfh26RtkWjypi00X
e3HHEhakEP0FusWhPx8ZfacoiWUbQCRWFAZn1CTiJtOhFz7jKO//fM9PLXjugKDRbDuc3PDuDEVz
nDueGDsO5AX2uCPaDnWSMTBZUKaLltk2Gb+dCazDv8OYj5sk0xJrPfNngXGZYRlnB69aeJWbYggy
s2UrgiOtr1sTTtXI5WnRWh0KLtRpklPSvogHJ3NcoggIjchoiyAndlPDoPYBJ2Zf4PcKemGQDEMW
YKnzIuR3cqj+TWAzdIIocde5ZdkYvegNYLDiEzhuJ8iLOJyYr4BSJGP2PHuDSQuA4QLml1ZEg76D
M8evTtu/A4BZzkKYgluQolZhx6KdeeszoocPvcaZrSVDQD/mKtm4hKwl1USk653s4jyhG22MdoD/
I60n0hjfFzIHT7a2jihVwH7YgYoz5zTfakt8VlWrw/Li+FGldqBx+cgbfMPfA3/w3gjtMBMI4Sjy
WJ2biwbrBbWTv04aAgCQEtzO1EkMbzY9FKcoklZE2LNJmz7MFxAWR3KjBBtp/IAomYbCkB+hu89C
NziXKRtZ53QQAWTBhrCsNzCwpx6h+kwXqB51pnMGXkLyWRfvoTl0m1EFz9hNQPUz99cAkgx5F6wO
jno3BnzjTwpHSUOW13X+4/1K0dph2wjVbAKLYcwRuCaLHlEdbBKAgSQDlRUJQcZLhEsuECYXnNIy
eI+52eP0f5QEIpLRHlbyCaPzSIsQGlOuhKQpyGeUUKQsK07sm5LTVeEvwFtwocGEQ3yNPcz5WIXU
xohwyYu2BQQ/XV8njU4Z1QxH+v0vbaPa5xBmRhahEKbHZ2P5lIWSWsATGgCp+Ic2TN6T5F6uTR0M
fMMwOZgt72x8Ig9uCx2Jrb6olpgzITodhPhUHRSXTJ8uNCm5EeDgVyTDoct9rDGrZdgJ8yEUkw8W
I7LTB1/8pt6T5fRwJb8OObKOaJObwLxP1C8X62xytmOm4PsFNJQlZh8JditocOkKB+mn3Z+XQOAu
CoTp+GSmOGiKDRQQJwtd1gJGGSTEhHP3TPf1T8IcrghPXAh7pG3EkwCipW0vWxr4C9nZ79hq9bSC
c3/NzAoya3fwt6SLxxaP7A0mXojDuRJOHazXu87SiraOVbB0nD8maMFIsMMt1I2EyeUP5dSKNA8T
moRKF0EOxmqWZjodHcf0OZ3XcyTtrC2WAmQIaZwriNWehucwFNxWirV50gRo1X46XAZ1Q5GMDGu1
UpEcNDY4oS6vDSE1kUSIYdEmLc36wCh2W739nsp6CExBraD8xZ/uBUCE7I6lj6GnKDhNJODR2hrq
FBIOZjer1OQAfIjl2M9xKsZ6QyfBXXm8XlJg0cM/mf7Rqg+gP/5DBR0FhD36B6et/2Zgc3BwYgmF
nlBGDPsQfEiXtFdkaODaDBlCY8NK+y61bqqVqBHCvVnH16JGCZARLGXl/6YyWRZFbhIthlGHGpvX
rp8DeiqpXPsOI596BpW4VcINfv2zZ1ssj7NhAXs1iniMenb/gaDICUzGdSUzVanpSYJaWgFazwJn
G+Nah7ccxYCciRl5Bd2hRrR04Pwp1+UumOHwGbDKaTiWQ4e6hmZAHUdbDUO7BP2wih6u5R9yvIU4
MUdWQX5JzaRq2ztulGfrsxI7MUEeYHnTVJDwFTMf2tZr0tOClY+79GA+wqBLG6TwR7eypz/byKpJ
LzkZMyK+9S4jbEA6zEJnTfcne5+9+WTeNYHS2zjroaLh3xJudzcB1lUqE5qFXLTPLkXPhyRh5u7C
MERs6JGNthRz4yiDCkI6nNAc2xyrgCYSGmU0FcWHpAiKpD+Oez+I98wYeZAXQKsjX0Lb9DKD/GjY
1Vf+2OWbh6yCvceB9oBmhDqoKE4YVPOa92A/TnMm7kHuQ2pDsa+0vBpVYG/gcDA5UCiQKhwlkp7M
cbfpn4I206RA9KzOxfR5dOVVP9R+UXLYwoXYCvxaGHmO3afggTEyJDRKoMB86NpM0dLJQjuB4D8C
NyvvPCySyrWMIsKlqz05OpSPCgd2+iM4K5eRrxXWW8bWl9EnLnjSlKNIDdLuH3FIlBxPAGqiKJQL
Ca2rrBfL90LaX8eVl19QYk2GFm20PXD0VTSBDWT3cTgTby9UNxBZ6PBdHqv/pEQgexqaGbeAgDT+
cMipQXkg8UDBBFfQNNEKtDhPz84cOkgrhiL5JgDCzmmCm+DRk3ypXdbYRiwZW8pVx7HcCX7Ogmvf
AgSrKC9/qvoQiAbC0yfP+ivVFWGWnUp5U9uw4cDbxAy4DqRbby5kp4Yo8OKW805wmEOWMkURLDXn
wG9Oz8YFAjJGS4HnADahvPY+dTfY6xXlnczXkUTypP8q0cRBXqyh/wcHLSfLZPIIo3Zo3wTI+v2h
wBCyUFqAv7AHk3C05excP5ZG3mAu33jSML24hniolujKN0Y3yY+g6/pLuGQG7F28W8OiYqieXnp4
afVhEbvIQ5dm5wHUqtWIY4eMcXmC76jXWer2r+5LpcDB7b+UYL+CzAKmDXeYryN4Og8RQSx/tRf0
X7NLojUQEROzGK8c1KV448ASaue/GP7g+/9zDqOUAyq4gOHzEC7mkFOZSEzsAzlhjMva+R7xlGOc
/HmDH32YBzoO5MlQ2RH1rrogi7Tx6D5YsGKJoRh6n5S3lumviBRodH7nTyPgF9ITOeNSR5mdTLwX
S+yITha3IhzqmyEKGy1zCW/dFHiLqoazA3b8DFPjFlC+QyDf0jUQ1oj4IhjGNK+hh+f1MMkXtw4C
AWQwu0wjpSJZYfTs9Kluk5WTIyeOoTMJKtCE3Kf8BV+JoQRrHVGDtpbJFBt0NvVF3zigMDc9H2be
1WApzE86nn0rH1ELqMDA12NR+ADkekhcEcAhoe2icyY3Zh4BaAVzDp5MFrvqMPQcCtK/FJ7ARwBX
0H/Goi9B7oFWQtPf6ja/6YzauCHVzlFaa6PqF52hGkVPuNfhr04hCopAiXwf0lTQ5KibQh/t4kuA
bNTte+2h1mxTUG6ma72WUBJ7+R0BeMuc4kzx8a6J9OfRPji+lC1feuUvRHFLrJG3s2BEJyaN8oM5
Q6c44pnsSRlyoXR/NIgMjHDo+hlkJCkDjxrSFG3KC4hjOT91PYgg8Jp8uNZmMlK9TRNE2zybKt3E
9FVxHLFKAbcoQpb66KYPnNaAQaHk6ktzs9XtZdo5mgeWIbfHaEkosZTcFCweeH/PQtqx02l14yvP
WG3SqOludkZjaNyyY/p4GivScvO1uKj1mZ5PHaeGpt6iJwwrkbfl9qASTKTZr7N/Tt17JbWaoELf
MREmlS24UluUBpldYTFwl9GBDywejBX6mbtedlNL8kJaczeicprhdMmQty6/hF85/k/tNXLhjEwA
Xkh46BcbRgOOQSSQtPFxwsItnAO3GjQbqpclYvoa+Ry8sUil9ugVFVH9QgS7R6uzl907+uYIfvQK
uyCqVy0DBTpL6YhgbbEA9v0Bs8UyjcIUIA4sz+qmX1RxleBVobKnXfWcDgiYHLY3ZRxQg3EqkD7R
VkBC9TF4t/AwOJ5pYE+o4/EnHk05JHxFDvmsLqKA7n9xEuQS2J4sSFVgBoGNmqgGRR2dEZpWwRYH
M10H9+SA5MEQ68UhS+w+78BI3bCq7lQ87IqL8NZH1KUX2t1ywv9Fx0iT7OWusCymGQcCmrKKP1eH
WY4+4OSA010Egxjw7H84FVYjfvntZy/rFFPn1Xe4Lfr/zgQCSDmHA7PevBQKg8tRwd+eLLaHvXFv
i82KloQ9XawcI5JCaicuPqVzBA8jDxY47IYndLAn8CeQLR4dZK7WOxrR3WQDDyx8C7g5LsCjcwW9
6vyNKse4Wfu7R9GhdyAMl0/renNwS2HN9qluOIv2Y9E7NEGDOrQcUtGdulq3RZnSY14gal7AQFS1
cKWDF0wrq3p2SHgnp5G634xZuCIc6W2ma8EJa8u7sYU6ohnxoDf1335Fsdumqv/0AWmT9H7SMxQj
xW6g74YMSzrlGzAc5JBEIEqnjIEON4OYqRVXBmXYUS8EXwyTHvXNbS9FIZkTDqhUv9hAA81RNtVH
gLGak94N3zryB9S+l5NFbknaSwEFdCePrrWkfQJEeJC3pKWNL5Pi7iwCHclG2FYpQ2r02KPYlUrW
5chvM3FuS8em20R8Rz02ozzBGEV9GIXhGz1hrBrBmkm2J3SZmmSiuNslzmb8AwhPQk8RnyQYwRcA
wme0Ordc8xdvwjjtrcLu7I0G1kjavUtbNuVqwSaXHISemvqRAZ9z3UEKkOESWj6qZ1nN8UAW9/AJ
2MUDEcBT8H0Qtb4ik5MJBtTzgCNArVeTuEGmVMzfFSWG+A8zgy7qSd7fY3rb0H4x06Z9V2AGFHcH
eyGlldQdoG0FmmIh6rL4FKSfIJQTDQ9P86Fuew9DoIfGSFk1LJ2fz999saaB+j39oUBiGE1HnAJB
5RZXcy4fzeuAzsPAsO2swNvozhOgDj95ICEElhiOBljIu4suBDdsFbn+SFG3N6nO+yiRLoYF5BoC
dEiJxbagraFOQU3QxRFRfArF98GcwwYWbWfuJELvMJFNex20v492GHKG0BiqGkRjsX3SklMh1JSN
MIkYAfmCzUQ0mEYkexwvzpBXwfhDrhnlBhAJZWMPsC4ebCS7oNDzQa7n5CSGAlZATUGmTRZG0w/t
H1rJ8rvP/bAM276oQnEedF06KOpzQeMp8g8XLzpyAcEEBQlEpBdeER4gOCPbwajWsgiZS0N4uosn
t+K0bIeLwvXRJxllHQHZpWtYiWz2yUPNihxHZku2fsY/VLYWKnfkg1mGMIPEfspF1fHEu+gUUPBa
wyDXoZNRzpvljeGzgPTchg0z5OVPd0JjBXgiGhbjd4z+yj4ESF6pOzqUl/jlmFMcVWQOseSSlAdi
ekOq0g7tStQ6Gb+IuTkFL2BJ3F+yi24WOZnXDD35VAUUbhhc0VvTY9ASMsdFal892t2CzQ8jQdTE
u7qkKtUvVlsAM28OQVJHRlcgMhKZwG9Sc0ZDVu1/eBXk/ngjkQO93dwb2d7Zq64uKTCimn3SVl8i
74JIm1Scor798S6KQx3fxcyLj0z7wrJ519KxAkLqayHIadA34aCZnQQieZ9eZQrFf8UYGdVG7vjq
Hu1XSQnlVKho1mnzD9GPB3O1mwlcDnwwTWP6eHUUcqM2A6XaECVyfHRcNg/idottZMjBmIg/nuVg
MIr43V0zlOAFpAvYgiMu+tDhimUEb3DJVZhldsOx7W4I906c4ltQrXqHCWSbeebAuv7xSF3Xj4oe
lhrqYFOv01tkxy852FaLncpRXQNJsGfgd7b8NKlW40fWrNjgMjrjjzkROg1sQzhMHDn/SHJbrAk+
++jWe465D6/gWRzUlnPikT2sAafnMRrVL1yGEj/aiWaMe3Q571T1a+jLoy61qGxbtKvNFBDIUFKS
3t12QJIHTYcISrZM357dHZBxP6KLtbCUQfseDAGFGaXqlrUXq77NLC9Qa2oAVjNpQj5Yk/cMDY8D
HAGQaKvXpXuZ9eel1R6T15ckNjCtqKY26hONfFT0smxW9mwDMIY3ON3V9cpFWBLJw9gFSL6k7ZIr
hBjKm4lOwo3ksS6z6xj6z0d/71twO8hXePE0O1F8Mz6cFbsNESmZgf6Mq5s87ws+esj8weoRNHKu
MbsQwQYdUVW1wROXUranV1QfImEQABZkf/QLpyOvWEFnEq4Q2NLsRBW471p3DTXcnfrKAoA2WPcz
2m8BOjOeMsX/hvF6A4S/bQvPQZy6mVJpQn/W9cWi2ge1aqkKpmeLsv08pmWCJBFhCC+P90SJyite
AptKRwAwDTAZbQm4hANWxld6mjkHYZ36BXuDRq0WsjjS4xRYJ4UFTtO+ya/xh42IMqii6eCLqdu3
2PXuA43ls6R3mD+MmOa2BYWuRj/xig+hAZ3dzRm7VNTMpf/EmArsXkOTp9L4WORIatF70aKo03FU
ehzfNWd3ExM1vpBtJ3YBt0Aajciz2xwJb6qLFIMWaEOcPFEH+0xA8CnGoJRRkbLmcukSpbHbyUc+
7fAhqX303y4IMswGAzGeY8E+LxaaT6teDqWhKF2OCUgcljS6OFTkhI9hIkPd1vplUdcIlFLkakfz
s6Cw2izI26UQfITUIT6lH92FNos9vphdFr8dH4I0xX+BdmGSlfQpB8phJgnbjW4NJiM5p0WT+0rX
Tym+8AspkbEbvQSGVJFagVXT5cLa0aILUci4l126SF7Ea9eGS7Djivtc7y3ussoRMN55yE/NVcSV
tnl0eMZiEnkVDz3tiBKXRPUrp5dvxjOO5/apIdpJXIWWA5XmICvWDk+CD6IjIKDtjItAfSkNjBQl
bczoXbdfiKAB4rvgAJJDGls9CHUWQHdl0tLCPcRfuCatr6S5on/Uf69aJQQpQ7kUEZ7lTjslyEYP
FCfILwfVkVmL1JkYFWlHY1tUK4T5IAzc54jgkrenPWL1ncXLOjPfWkUFCvjeN46Q87TACPNJdk8c
EW58QLBnd+TUGfl34x7oxOBoA1lCIrmzGpwSEJYrF96SklSYVKhb3iLpppvJUyTwpOgk5FDnX5OO
MeHgK2fj73iPsxDiWXrq6KkRoOHNDeR3tu6dvSMjASv+wxrIAzP4QzEzNsf4v3IkTzw0uTUyAZqd
DX4mjtnXcYV6WU9dV0TO30407pND2gPpmsL0Hzml0EWT8CpyV/go7hMBPUJ48AJKQn4ymEz4MUZr
YewqXxPwT9PA0xH+oyaoeQ49gKKYCWp6xdXJg6hqLiRjxBv6tewXdJs2DjoPNJE4SZNCkgi0UtDT
OlNZxmpBhZfDgMjyUzHQBuAAt2PrNWk2DwvNCuqEGgG+u7MzUgP0WzJ8jT9hmLH2JZeTH4OhyUIW
/EwqVsgxniVQCSWPKAi5qCylZMhmFNkEdy7Bt0CFQX/JQuEZ4dLnlkXU53VQXVU8iZzTB8KLcM1Z
WVVHenWJ7jGlQF2z1GydxMnywQ/ZdtBT7BuobzhM3Iu36IO6N30R0X6GfXcAW0tCrrOYq4pVwH9J
UCrpU6o2hGc2HAGXJcCyRpVNWL7a4CBMvOInuQ5mXfFQJBdpmcDMYHGVvFzqjBgQCMVGwF++jZHW
dyXrgDQK32o9O4BPC6wp8JZwSFW+IzRLwwtvCnhay2sJoxyIB4raJQ/qfzfnkS63C9d20W+C1pki
YpFPYeVV7RAHRHZdvQamlbjMLeXVB1iIblRDVkOl17HLp/LauPjKY8H28Bd4mFirx3dDpPPSR8I7
lrWZso1Z76hPuAuSeFHBs4xXFmAzCCz3NdIwjdalT4ZFK9MHPXaox6kZTE1TXPRptaXRjTcmS+eJ
fpOmItkk/98eC01RFMepx9Mn9LFSZM2ILoEk71s90IDGv0+pgRXhVGIBr5unSiQJpgw9CHTuiX5l
tDAzkdfIJ/JjIkZiR5jMKJ6Op0FAR5v9j6Tz2lJU28LwEzmGEkRvWWTFhKH0hmEEMQcwPH1/0951
dp/e3VUqsNZcM/yhN1nKlZMwxvKZ5d+4b9kO/7C9SR/o2AayAeUx/tV9fuE3nT8+rBmm6hHkPqgg
h448+2nImeh02OveCnuyGzdO7obcPu4CLLKS8JD7t8AMW9Cyei23xY/KD8vmlb0vJ5osN/jWsqO5
pfyWdEgCyiPiEGMZSLLKpZowugDCM7r54Ld6B8XNiIcHQdeG9TmdmrScZWmy54lh3C6+4cxumE5l
aQrpg1ADTOlLp0wOepYTIZHVIV/yonLmSnuaioKRHftFcOJARUCOLiWakxIJ1CrheGJJyU+BVMCb
nWmLNJooSOUwW0b8nq4jsfrFhqHhzhoCmAzRaVNjVfPhuISERcTt28AwAfKSyLeAWCDSMEqOErms
4RBJUJYzV0yMkfsEAkoSRbBdTGoAdgI+Aujv0lhnt986hb/hcwF1c+F8SGyWO0akhWPA7Za3O3PP
eGu5M/LxODf4JHIfjkpY8HLA8MZy62+dlrrMAF86j4DXJTfg85JH/P6ALr1jhnn86LR6qdtmQwGq
537+7Nkt1sjvtrL8eHMd2Tu3gcp77jcGTffEoWXEF/eGRqlQ9j7q4R7D0m2s3x7ELTbGYUf7/xcR
JDLIaZZiuGlBQ3+xMVMqMjHi1JBQu4b54N4txpUjf9vw2H0iNSqOLb+tWGeTlYfgHN7RdD/0zuOP
K8Hn5Z7DQ0//a94lXn1UEbbiG9o0D1cSXYt/n865m4d0e9miyNOrjRBbZT8mO66InI0xh6YwapU1
Pv3jn7tTuqX7dLSo1tciWf5ynLM/5Us+sbZr+fI5mb2VUd2/ucizcAPqkeHXo86bwGMMIXNxdNUV
052FtJ7lqs4av0C09zEyY6v20RDHkJ0hBxfrreDvw3DjNblQF3nWMud2stYXnqE8QpHcAfkrua9P
4usd0ipjBHfKQclff5Ff5YL/f0q509rw91wSyR+bRFSJqXkocfbplUoyVfau6WQr02l3c5ZVHssN
kbnLk1xlIwMLluCGjY/fz+9xkowQi8Vk8kESwyL0U9ciFmqMul1zUNoayUknBaNpAkIN2+Exlm2Z
eWdWUUa2gnawI8dZB4Z1xNIFheFs5CDg6TCBIV6x09msLF7+5U0Y0ZmhLFB9YPRyn3dxJFRrPcmJ
dYTUWYJ3bgNlIJf4cCXu39xj9xM9eIL1CCI14LVp9TsK0qEWnUMNIclzWKELi/L1GjW36cflEenY
K2pqtUDpdUXWweObNv2v1xoKQPitOy0a90yzwXjVmKW33YMvOG1AV4y6weKu+tx+Ub0VQyWEblcr
TopfkyOjHyLdHL5nwZp2PIdwQBjgyGKoAccBtRx+OyFkSMBBwoUOFsdFwH7jziNsvtD8GJ3dRawb
6vWdfG6dDwZx9K/ebQ9/vCLBC1KUFsG/9r8dmTO/g5pAYkVzvMXY29+m3mD7BG8hE3vwZ7TMGHXg
DinD8T0+1OKcLgDaLBIXtMwt+FXHOfLgmoG2vXoo3g5ydQUlHFgcQC8k9lelj7Yf83xu3qLPnQHD
vEBQQjuxxu9d7r1q+RwiqF86aMpaObu6Ibpl95Ldc3h2jyHHJ1JI9p1HRA3/Z9RdpI5fddjnSDtk
TlXFj6ANywwMCdnBmgeN9gs/SkxrFy6BkPSZhUxUp/pOAgrkvXOU4AoGhGlOQ7X2HotsmM4kQxbq
1XUrSytB56HO4uO7wZ7Zw6uU5Cy844RECW4cofNM3euR8RccKTtzMP3qIpgN5cQzMMaBPUTziLXb
6m2apCAbRHrhyE+nKJVYDhit3dVPIrG5kPDMxNZyng1v84bLgj2O8+UO2ulIPsCJIldz0fEX6fdr
tx4wmzv0C6RfYBtSVqMfIkk+gbmIU7eFVZR7JjaIAkZ98fROdwlPDcxrWZ7eReZo8WdXV0+ANQTO
09devLAeyPy4lnCjHVlLCLVK8y+dfPuokTFFp7m0uRjhY1WUDpJYlE3DNOWz6VXMiNBJ/k+WdoXm
8emGlyN4Jt1wtFTlk5Z7R3PZriEVPAgSas7v4BJU4LZ7hboxvEzPDggsPiyGUjLyuxP8/O/Bs3Dg
tmvJMayOVB25Zmdscqw8wmz65nj7q+a5/7LsN+dYSgZBF8IapqV3VPfX0MIqFCZJ54X7uY9Q74ig
g5cZs+T4kw44VpCF7bZLvxn9Rm8sOcnRmhRILMw/LLyFqU+UMxMDyajf1PQsLbW0yS9AogawuX6N
GKLbpd+cZW/vgGU2REqQqmDIVIGDxcsT3jhKSQ1YgPzlVVXcvGafMxjJJsYke7Ckbs1UVeVyjl/4
yMXnL8XBwa495mbemVpP9Gf/TlN8rxv2XzH+Q9q5Ui9ahrikPIP7mEQUxeBeMRbH1AcJiDrl/MiF
r6IGMh68LFuBp7BN1a/hYjkv6JelV+wHG6PtiCEH/bE/TebsBpM/WvI4yYAwlCesD9hZTe7qORga
DVbWqwEhEqk9xuF0Gkrv95KCqGsRm71dFdOO8mWy/tA40jso9dFXpLtmF49+mv6ZTbcZY816Hdbu
boHAY7rU7mqTAfr6oJLbub8jzoDXNM9o7pG1kUs8mJqzC0VZCadY/dkn+8jmbcuVZtfBlcXGsBIb
ud3uVIMP5TGJ4m/YsowSK4bBAS0mvp1kTKTGbrwWSSTYDrYs61jSp3rJ5gVWSO1xLpw6+vfOBv1e
vuvrkPSdG0Dszljl+aBpRRqRuSQkRqQshGTwks1P+kQvkW8zcWzACQ29X7dQnxHs4w5eN4vpS2q0
54Ts9P+Jtb+g7MzsGNjNqvkkAICsY34agTiQljCbqeZoKCi6+/V5yB6vmupNUPOE7HoDzm9FKETz
5xKodiLUT+eZszF5rYIkaM93OpADL+Gnag6tqrOstMz7xS0uqBaSFiNS1DHn+wZNnE/uXQKeg0Y3
wn4dQXSoQusaENKU4X+KgHTDbNvf9YMkrhm/G5R6lxl0cZNhtnrxKd8CgxgyQZvUZbpXDaE0Mqne
q8sYEgekSYUxtWYFDF5yJh+vjJFHU1NPMYACuInA6uzHgJq/Tc+dYyzw6jOm7AOk9uiGUSzTW0n2
ENCY33WoyspzhAJ1sCFqvEgudSx+p6y5lnqsTlhzMay33McKnuwH429uTbvRYSjJh20Pdgh1TNlO
6KhyAjrVd4Z5zJ1TBwn0E8yBJUKRN9V4hma3HObqMykRme9ysoW3lhNzuCPoB2QUtBLGXbbz5AFj
WPyhXxNJ5WyMaKNlrAcNgEleOAX0sW5bJxZXshuRhJMeJPGUlAUIRUFe9CnUDsFKWkooBhLEal1U
7+5AD+ISAvLYW6zOQGX12XiFhPF5XEMQ1W1NV69vlP/hKxXiFnQDM5FipC6dkHqEGbKmYpHyX11+
1o0l2Fi7NSRnlQRPRh64oJFWY0R9WUqieRLl/XfYcBZxNmrbsQ4mYZHidvgV1NEFLhUphr15zk/2
fgci4kBJQ0h5R4XUVB4o5QlVob6h5zdE76DtHMQ54ptFZWA+OcqabAkqiPtL9h29u3OG8BlBsBDW
ECuYgxxGNtJ9fFUT4ihLlBP3prNn1U4UCl4dKyy2aFhs6RMSChBscCyI1krf0C9/E/aKi836FC1/
rKXLj22u793j+LbUFGLKq7J36OQY0HGv0N9kqLR38DQ7O7dFW2Z6/QO+BsOVXnFG2gvAGZ3V561W
T4hkOlRUKFZkIaLyS+OXBGjvIg+b1JkYD01M5+9PdU/4pqLPiO4D0iC8xeN+OWK2sFy8Hrj5NFD2
xnePI6VtuMbJbfql6QF2g14av1xKi8V9sIhrawAXH1LVRnMi3Qk0H+RQ4q4VASIYKK5yGiK4GtZ3
GFZpqq93WaHQE5Acjo7Q7d5cBbnnLdY4Zuyw1muJ+SWp2rDwGkEDk0cWEvSLnHwCXh+DGoyF3h04
DBmGVWSgQzLQg4Ux0mmBnDA+RHbDDvXuHlYCAyPBn01p2rcoIeLqD0/Fezfr1Vge3pNliMl3RxYu
T4WklEL2+Udh53E4MO0vU3vDQT00uR6aAB/8csm0iAeAwIJ2SKB70qVDj42A3Z7nMCyufmtlrO6T
gpOP6IV0OpNY+56HpmhbAWIAZhU1pne7EMGP4/ALCCbge65KCwhD70n0BIcgkJLJvY52nXdlbPDq
bEyZh0ANIPkqXDPDTRr9bSkragAMjFoEq/nlPMCSLPchmLou9BBac6VjopSo+8gIPAW9DKEzc0Bk
aqTz/ISyDqGQqhsunh5aLyMemeqmu0x4lgAEpsIPutr7sSCzYFTvEP96hMd6X8eSBbTCi3Zx9NT9
28u33jaKlvTmLuPl8rWZgE5YQtXt8fumRpdRw1CCS6aheLc6jbML1Gf/HGoOqhlN2F+pCOvVNcXZ
ICilAafMFex4c0WiueyVJzW/ooHcDtF9/oNwO0cT+dItv4M3+EUZLpztElY6+h5X+CG4Iswm12HK
6H1y2XyZ4DEWa1JG3tSja7TAiCOE93LKGhMlWKsDtFWcm4dgw8G5x/ReBG/BGYcGxi6rqUSGDuhB
tYw+lrofQj/EcuIeE7tpNus8KVPRkaOZ1Ir6p7vKAqrij5sPKoe8By06hOeO9rQNm+HimlTf6K77
pt6zeBlVmrFGpvMdtaj7OIgDA6l6FzRjLUjDdg9LjYZ3XWXbV1XZ18Ow5dyfABpOmFkOMyiHxRQE
BBNuQYTd627kcpEF6M1iWYu/wzUsV7Fdq8/rBRhxKDCyqU40xa4OByRecpTL9O36D5uIT8HElNs5
gE+GwotWI19Qc7i7WgcJjkOCOwHzbybgFFbf4Dapbw/v4JARhi4+fw5vKqWOcMbp9eelyL58EHru
/Yb9Tl69VwvnC4cjaITt19sxoraushGtDUQizp2mr0VtNmobGX03jQh2ZIX2M9GdxWmvvGqDb7m1
CuUKxnfgWvbvfSUsdD8qPiylGZJ+Y+w4rOBsBZadaw7C9W8Ha5RnGckrVoOVRLvGbFxrYU2mr/rE
oZqNMS7dii9S5L3nwFC1P1xLOLtqqfgKZJzh4izDR5sb6tC5id3ewsL6bZRldnN3h5b+du7fZPHq
aWKcckQDYaOfVMN0uZSplnn9LOCgejsft1/M84K6pblr242T4sx7U9vfEc/XVOvGSxYDbVdViorc
xIdamQf1UNWm3uoYCqeIeY345x8HRku1LMr7F5G4lmA4UY9LV8c10z3d1LE+0JiO0cz0sqA1pYYd
EhCjL5RxuugHH6aWucL0BXIr1WtDvbYhxPKrc9SUduiUVw+TqzE2DKsCwBLgMlzemohfIC9hhvg+
sfbBSCTlROPbCkcY3lAOfm5gsI7vlafrQeGITt1je4v59qN38w+L85XnYH9Xpy1hnWDP82sjo4DJ
gnhRllesHEHK4EVGkEGn48m/Zj3UI9beMt3b1ajoiLTrnoqQ+op54BMUQgwiKsnIB29Fn0qO/EQP
diLM4CQ6DZji6mcKi+X0Qjxghjtm6CuIDgyU8U2nlswVBYlXb9s3qjSvySZuhfNHZfdqDw+7chi6
lyQxrmBFtBmSVu/gVP9RMj9sysIz30zBiWgIE6BhfvjjXnHOIc3Qht/We/eC/DZ6+l+TC/LTDnBz
gH7MXMCbMMgSNVWGuz2QdKPeDAVgiooj40n1wKd7N692DCrF4BKZ87Mzawz5uyfErGcw4sjTZ3L/
0OdbtRz+m3tN34YNzBm+1TZbzM5ok0HEps3BTc/cmssi5Sz+/jFGGUDaBA9177AbT/a2VsLgSMMR
lMdW4dd4D+xsPFSu7ROmeplw4A9xTbVpvakr53eBE7uzbbSd9WfDEQMsDHkKHRRECyuq93LSBOPY
mdR8sPY2CohClgOSDR5gojNSBQUHB23d/JszRTOY+wMmnLtb5D1rbHYvtEOu2Of7CAF2tcQRTL0X
gIQ4GEidgFeCXpl8dVzY+cnajtlT3bvfeGGU0Pm1FMaaiFVzOcCWTrwcitpKuwJhooYV9sb6DtzJ
3cLFBswTHIGd2Q3L3vpHvOrw0hWkUfXupi9i4B00CBDJNXy3tZspE54tYLuDj6Al74XARO8KXw7T
k8C4x/tKcchlKBoqFCTQ+aHqgj42a92cYmqmHIvnqSuwC8BFrxD8AtJlNaEu1IZyCEv4blUc5Znl
R9XoyCM9MvGMrIMrkwfwuvT5pauekkWpa6Z2j72HPLV00Csqyu+FGonkVNqWJjmqCMxT2t2SG/5y
Pq147RxQ4UFuNGJKOhoFbZIfLJZsM3eJtdkQbQ7kUio6uQ83jUEkslMorNscVhQNcb/d6d+7IIup
HmoN+/JCWovZs/rg0Nb7zYLqK5TdyTHt7+IjgA669Uk5o2IFZEX2w6Dh1v8k794ek0HBFT7GHwcY
Kc9mmBrurBEhdvHo4myBCT0YLCjQx7eTa3j7OkU9wBR2VovNAkwOXhiGjYHCPqxbwPyOu3qyvtZB
QDJjz0lqPDPjcDPP8/PRMwUWVbqcBbTuPkcb74NUp/VQEihxCasoEEUexX6vPzTJ7xqOgZEks9mT
rJd+ILRJYGtyNoaZqLvQdqS1KOddZp8Txl2E+1X/mozFbXfb2rTKADULxFte3gwUHwjK2/hF3tQ+
ubMe2zs7yQ5P7fTdkVSF/AmaPBCstD+zq8hyBz6AwNvii8b3QKPdQI9Tvzipg99hzcX91z9MCLDH
CsINn4etDu6wct+rzNaDB1138KmKuJ5B7EXo4UAnGzsWryrd1dU7F5RGNM/Sw6zhPZbHzao17V/7
nDtbAkVTjYxsc/KvcnmDPBkd4q1Bwime18AawQqW4ksIuMFosMfwrXwLb7ecrxsf9phu2eBB2Uoj
4UmPx6+42uQ8W/uN+bjeWVn0WCUP15HY5jdkT3tKBxYUAwODkYJ2Hmj+bcdclJP8iHk7wonSBZTJ
g8VWQFvJf7kgEeRnz5tFe41Xn7K8Sncf6rbgdixG+HZv8RsYaKVNnDdu8dNyZrdSbDYfSN+LuDT2
0IMvSZgWNp1v29lDcGyGBqEb/pScZcd+Ohi1nNeTe/4MCJHwimHVUUiTadx46Pg8al7qNKsg/J9O
0fvOrl6RVHtvXHDWNexnzTmKxN541KoRa60HHmwkm6L4T5Fzm4gVy2X45TSzUXxhpy84mgGl8gyP
cSvcXmcQASEjkHWr7g3K42vg4zk+MizieEnrej/IqsDkHG15TXCIZdzG2gA6o2OeoAIa89ZZjWCs
5jiDi+TF5dI9TOjmE9U/2RaLyv8nMPx22LnxbYtDJYUW2SPnQOE96UOhrIJcSDY8t8fXytvqH0dI
fzmlBlc2/opNLAuvOd8bPZ5U4V+Oqy3KLlXQLFyBcsZYyayP1u9QX7fvlq31B1eUmRmrjqty+j5H
fhPpPa+hE2BAgUJcQynEsuuD0eB28fjT1gB70A+YQ9hkdPrbOAeoy/evoQf7m314DU9FjxsgMiZW
Hb5gobB70j3TbTpl4foFulxYFQisRlTiLyG04dMY6d6r/TIIq3wB/wg4gm9gJd6kAWZ9/H6CmCU7
VY0Lh0IxS8UgOyOHAs/FRbojaOjv4HkJ0nm1Gr0b6hJTjRakspSk36tD6nRtI9HRTh0At2xGoK0N
CvXGw39RRqIo/YKoJAMNZ8z15E79whM5CsIVo74NkpgJJz4JMiZjqp0rM2q+Ow/yjl7tTnpS4jcC
kp6td6fPfJkBRmW5l7XgSEPQ4PZ8Lt3RliR8vB1fJgSHKrgfhs+gPUJhxmEnGwghYdJOysn1GggU
Y8pwF537wzNC/cDI3GYNYyEr7q5hUmqZg8wM1T8AHNZjm2fknPe4BNphU8RUnvv+fvLCdrQK6lVw
8mu3Wa1HsR3gfrGP8FhjR0b6LHewUD1s73svDe8rMhNljgY48iCVsOO+i2XM/PBJXg4BMu2n+8lb
mUPzCgn5uHvQLERhifcNzm3nGnzmoLQvlnudaWe1Tfk34xo4jdxTfMlg/d8YgzjIF5uVd4SozXr9
2jhpoXKjdHE6qjWJE6zw1DlWRCk9eOLcAk2XQDPTKegKI0wLnhE/8aYbYfPKuETn+M/yKhd/fDj4
+uyM8pE4K+dNBkJlLO60pYjfkCGJkE3NjCiL95RoRctrnScts1tbmhWKQNVHXXezuwWovpDzD9go
LU4ZJZpzZtOAciV3wT0CJGqrsA/xM/BJhsgc5qJYkcNvHTbchvuWApqMtkB0UXdvgzo6brKkBeBl
BHWm5dgZe/XOAVQWMTP4dICjANRlXOmXs6NPF9o1Q2x7At76bfS0c5h5oOcEcLZ3LjLTIXu+q7Ol
Dns/Qgd5D8K0gOF379W7WOHYrVlaU/lDymyLabXuND0Mt+bGI3hoSC59lautSQxlZ73VmrEGIOn/
X+w/RziflB3OfD4brAF4D6D74kIsqMx8KXocPHuoxk8bimuTdIxgSGVAef+UJMomUedX+RH6pZIg
l561eEf78IFZFa/Gz9SAswukHQUGAHmIjYWN4e+bt3KOtShwYSwTS89Pe0sr28lx9ZQOGRGRL/n/
C/GYhdxYFd64QT0jM0O+i+978wqwmZvO/9caSGKZ82r7iahHPTukypLPhn2UjsIxC4kI9gyenWfH
mAtTVptnscmckkllt9nNZ61K1cOU3BPO7RevCOyh4yq68qnB7tmzeRc+K3BtelJD9Ba6rAgueg6E
sgeaC+4+1H5k6pAketPrEfJEk1uJPEcjQpHZR62JfcjXyBeV0jnmLlBK5QnITeQ7/j8WuML/f1Qe
2Qeu5X5MQiLE15Z4OVdiAkazhDymRDLP9Dn5QSJCwpSfkhScTBc1yZfDdv7yOWby6j3kcuYoJcln
FTzaHJwYFzBbDxp+A7AZ2B4YpbQwqG34H8sclDwUUuBtLAx5wP8/nrytLCT5k9LjEz94YcGTymXI
5/8qhEZodPFqcK14F2Rtfm618uubEgRByQgVUAVx4RkNoAnwD98vUDKg2U/kPkR30uaCAZ/B9NvZ
AxZXl9ssQgN8M1RAAa9QgDIGoRHEQJuR9husK8NtMJ4HmKsXR3ffAO1x9+1BtRIa9aDnUuABsLvY
qCawWxouKNN5r8u7Sx7L/Z3NHk6Fza/BeSncf1JE3grUnODkYDagU00FTHGAFAD//FjIPXB9Ih3R
E1twrkKesY3eCT2+dgxAjlDDFcEvZxnMILG3XX8tquZg6ZAfU6P1GiqJcCUAdIMWYVWhhIZ8YQik
cLQdgB2fdW3fDj3wYIR7MgmknFHnQEyWdQSI12WqD6grAKgX7NDCHAIukjkumKPhdAOs0SJL+wP/
FCHmkwLSYoZIm7CHHh5eS1QtcH7onk6+ojhjEjHoih7634sCWEQrC9H5o80+l8pxzj1/CkYpA0w2
BJAkSsJMq8AL8hwqg1YhvghBMQHEmgyZ/bnuDP46TTGgkiIkwePBwmhuOdcCLMeQSRril/gLTKL5
LZxDopbyFAZfMqHHpZjHJTxUxKVydgkkHqoYMCJ1y86+hE0E3Q1nM2z0yU2bQDsZ3PMgICmmf0uY
FjLLKqIDFqJgu034wzIdL+mYxAltXdqaiyTQaAAzW6W7m5Gbyf+j3biBYw+ycsjMheHzMJkYwSe0
3urOV8KU0AHTxEwcHwZGVuogE3nm/8HkMtDBp2PIBAiAt36rK3wykIF5cLOi+4GO7JgPAJ6NZOXM
kq0OblNIb2hygKoilnZ23EKayVfFUJgLt5qDE/1mBHBlhVdXT7/yYd9S1R3+HgNkGJKc/mw5Q+4r
C+i8gO7uaDzANrwCYSPilMWo3/vg5comEWeJxgEjYgz7creBii9pmUeH5oy9C8CCHwjraXAKpj3g
5zXWkUHBwl6np8j8uP/g7lzBnP1GTAKWFJRZA8xPukhp9QGM8q9hTafXRRnbpp4FGkA78O8wnaZA
X9TdA1FWFdw8hvZwb2m+uTWYVpyXu6PdfHvris1SzkfNR38wulP4VGjh0nyqDen9GwpX7rcEP/d7
t2dfw7PiPeGaRuzMmHN0oBPJPJVWYpPUnsxidA9EDBw9eKrvMVC7w18zKHg4zao3Ofzx7DENbNi5
7tFCqn+7RtCilStV89O/w95AnmbLjOCuHqn39Gt5dMzDPbAX9/PyrCtYj4IO3LZ+De5vkjtmrNAU
d98tQmHtTgStf1efMTSIGg8bU8mgVqIyCnUA40vcuTFWodMZ3rgVfv0c50CHmAS8vGy9f/CYkK69
Hxyj873ZPJ1kw6QYNCMm04AVhzzKEjXluOQoQJxknv4hi3nCENf/Wr16g/BE+79pgrnnA2clThxE
SlkkAVP21ihzAkhDO/rlQBkAR4LH5ZZy2Fkc0UjLUobVaxKa2gR5OTpadtn9PHlSPtUxfpyT1Fp/
p09aMnaJMJCQib/usiAPjnqPyqfxQhl9mmfqk4jmL0yBHHas4Acl0LRWIAPg/9Yr9ck7LaRCH6xe
76najfDbCO+oJ47R+7z2aLxYX5pz+l6VAGC2n/IPzU/TZRVIh4vYzj5gl/x6UaDuZZQIFmTEZgj1
kFdC50jvY/8IKJcOqy0IIO2qOsTD23LRrwa0oJk2STtZr8AOAY0TOFXnD4a7YL3TEQPfOcorkEbR
D0a6YSOScSiLzb8Q//KR5qEcysKcEw5zjMVp1k5z1deUxwBYU/vgHa5eMdnujOSFfHc08i21nnGE
u0pMpUzV3jG0hsjQQ4CMhme32677YgAEc5IdvMTy/aBTOVlqdPBHqZD//Bc7R22bSHieJohXUiPn
0lojRbXNHuIzKLIcNB5aFQ2Or+5NTp0fKbM7o51BU+QZvMFw8UL0DsQtg3hJVK2v0Jlt9W74L3Aj
eVbsEwgRsKTLI4pYbvUWmla2+aI9AHkUjgSqJ3qMYikdiL3hYp2ZkH0w3Fcms3LkIMovihCXsOgV
y9kZrQjkhNjd547PVpuPTqpaAQ6zOARBoSFSwXi2Dd+UB8iCAbSPmYKQgoR47X9HfiiZIQUvduqo
uojMjT9ad2HjvHsYRwCvHNJpq405B/c8In74MICSP8T7hi7f2h8xSkH3XZzVQyzTL+pAqJC+qz2T
g4nOHhtNWtY18QbasfNBg4hYeWk37wqgALhI2gn9MKa178Ag6lS10HSmAAn3AvWsjQWlmq063Mrk
qfhIQsaioghRjEGM6DwB+y/QVLyP2HGMvUGH4yfHIQSvhbyCoDYXOVlykEN3hv5Tl7JsJgkPSlJy
Zgo0BINMznnG33xOD3IzVnhAUhLKjp5yxbFBH3650RQsIyqk7ZZ29OMVrTGIseVq2P8sQ+g1HDUK
lkYPKa64CyYQyLMoRpBLwQhZuu6gTh5PJ498USgbSYAHAAkVRAEQ0ziwUChxt7FSAOizeA/qdXQX
UthinFvM5YZaZnNsJkQHlzUGjqNub/kQoo7P3N0HC50BWkOp8yFHTpsBvWwxDaAsF4JdTbHkkXxC
t3eczskUoX6gogGU9kV2lHYkI0Tb8uJ+6C/SWhTqC3UoUIJ6JoLed27IJgWPNNvlr0BQJcyAd3iE
3nE1e+HQ1Ioe/RLD2iWb70x/+E5ecqGmA2G1gHmKpR1aFN3Zg06PiKFHk/OC5GCDUslG6CQ81957
2oOdxMnMX0g6A1+AmHyOXkmED8insl/dJ00D/4HG/BwPYFR/yRfc8w5XH8NmEgUi8rqqqCb9F0o4
3BYB8+BLMXFnD88nnkbJ3mnPs4T7s9ncOjiGT40RWUYg7mEWxGlrVKfjYL/afopkEr0np/ddANwH
LMhWyrzPiqdsVIMrzqmc7vSqeTlE2Qu/WQzLamoyRQQpBcqkA9UlSBrQYZH/3AgM4iQMg7uTl+AE
NByCiTmO1hi2GzZzU5Hz5+DWwMdajm4K6iezjea4vjCdP8H5PH9gjxfnv7Un8WxzwIgQzxBOCOfc
MCE15G3szV8Bv0gQmrFgXstezuEIkObYChjqBbdR2z714tjsA0XXSbNAetobediAZWr9xQKoiQa1
EoSvbTLecy6ZbdW7J4ptLovmQ12db8C589JFUZkc1DYBI+8VpfS4qVKOZJlC9zCIVyaQRWoBE6zo
6JR3zhjUHt3GrcPs5KNRz7ewq+pdQqm4RJxp/R5yNLrbc7BGUoBqSG/h3oc7gMiff/jvSgpsCp0H
FLKb860cxHoOH9p4LqB7pJsA3rayju6SF5wYVfonmF5Mt5v4VYM5eBPo3AS3sgNL6uCQqV7VPU7b
8tyRvKArzoQRtEulLEowFLjoZsPAwQDsqwQTxUozRJ1EEmkNomxXH+IawSLj1GVmo0oBrCVJRmqO
cCIco/+IrsBEDDZKUKBnrRSTn6AaDOA/ofk2um07Gy1izV2N67R7nVwtwPMYkUwkBJXOaoEtUSiY
PlMGFgxDUXZQHSkOpiCfbzfFgHVdunHMg+bWD+JF3UJ9+LagR1TGJj19K9CWjHk/LDmAk2Ky1oOx
D2W6mhQcRyYNNB+K/xQV7haabHlGWfl2TUAW7W/QPRAvEbCcoYn3WnPr28PujLqKXps/anbXiORQ
a7vgdgNSoQTNzWU0R421hUxQdHjQrurgZ/wYk5UcLYXgSAGJgWHEl7GXxgRQnRoDw8v3MfnIMvou
JnBpAM0SWCSFROdpRnKz2hHyFJ9bqsIzTXqObcvNmMSHt4lYlIz2ULACHwSILCMXWhYqxkRaVAOW
3Rk8Zx4lJaogJ8XDyG/aa9rn32FG1SyzurrzSdB7DPlzUbhs8UdRYwKDA5AhbXkzgaHFsQL3FDo3
WM3D1RVeGWcJhsfwPuBZ3qCAMOMLQNSTzpDNKxiLDhGC0oiBkMdp2oCIcqpEkgvWKYf9O7q7H6ZO
Cu1MZMC79UE6JhlBbe3ii8CYtH3bJI5Pe3bpzgz7p48cojrX7cIKo931q12gwdw4zOevNa/ZU2cY
mra7hZpGn8YIfeYzpv+TkU1IPjKbMzzhWOTtB+aXfIeThE8NB5IkGDj7Cepb8Ag2w33/zBFCZBHk
aaw7MSB7CR6gjDqg+ToKDMtk+V6yzCWlMewdpxQvjIaAaJ6LQgNPhEwDbOGeQ1sjo6QOvztA6tYc
0x2HJFO53Tv5nh7RB4hUzWHOzJkYKVx6cvuHueT8kG2E3wnqQbkrnmfzOQYxHZodQt4MNp/RVEpJ
QEN2nVx+WMTDFvgIBI7phLhzd7ZuoSe69xsYfbpKPu2OfZzZG+Ugolipn4UXXi9gmkLgtNNsRw5S
UI3+PhvCcPiLYVUFR+ktibBNUQdcEwidUGuw4lAJ4pzSp6FfCO0UYc+pA72r7saA+TpTpCczlHDr
rGcm46zgpZTa7OjAmSiBInHBwoXe4PGBYdtOaCNCUwGijlgCR597Sya7PYBZKVT3a+qN10MlvClp
BhAY7CLkFMq58O3G3HzOJGog8rJkd0n264KKWZtRifYLmjrMN6lSHXWakw/VPdfvFjuab6bNhrCY
vDM5miMgw4GOmvRyrQ3wMC69tYUGBtELinKLniv1NS0QWhGT5TwbIPfvf8FTQw/+1fpkURyoZUbT
ROuQ6bVp6aVLdjPMnY44tIGF/cz4uDpSlTxkKmiUyIRICFJdkkLWXkcfn+wGAU7SjxyeE96zu0Ny
JWRl8hOZZ0nWxiNjbb7g85VHSDUkfxBpHIyzaA4ThUkf0g+tjEYNGie4TSjizGo1VPhgoBOvkmRI
L5jsICgyNLrO/pV5N5+I4h5fG+71i5rSnO4fYHjHlGOGQtQpkRND3sAI4ADRQHVPYK7IroF6/+LI
ZSMc3flv3JsHF0gF9sR9aI57GuA1a7YU+htyJEqDgQPVmVAMfCQO8g66w4j5B6UmbPxEMFkZRwX4
NGC8zLoz6BH4Io6N8Qy3GLhnTurZkamzBnag6b8SIcZCpG7xWFB5XYLBoA0zp7dNGO1wvRwmxC9o
Y2lvo4ecK1Nxhft74swATRme0sd9ehecNGMskk9gpAU8rTGoVKC/YUF/zyOg5UFi1vhs96aiz3ES
p3Oeo40dtyzE5oopoxSQjRa2KLDw6LrEwlonyWXOBfVu95pJp739Yo2zJoY1IOcusYnLybe5eOEO
0bgewtmgVc/FsQOofwkiEakhoieJJVj85gXmHxV8AW5CqpTSxrT4m0xfhsewrWsNZxeGPTQJX8hy
2QyFRqMsGl8ioIqR+B20OTe2Njgwg643qBAkkxn4zkjcidBLfdrgbK0HHJgPHn+zAofxkGNhiyQR
kzmviPRPpDMQAeH4sB8bdJE2z73KA6r3T8j1v90JItApQkY4zoz3zEo8DKRojbekuMaV/Ofa8dpc
nGNEJ8rDIyVA7uI2g4lVV/oeFrH1Fl0PEn8BT0aneTWckNA+OFqooornIh++VmwEHg5fn2HHKFCE
rHlk5TjveC70dkjSKPHc7bzDeTd5vYT1sOBRgdau21DnNQYbHH95AF5w2TvX3W8DJS+8DgSUM6fn
TVMW3oc0BFw5noWhSAOKwoJYQj02eSOsRCsMJTLQSKj18ExFgc8IrkuSMm2NyssxYT0CBjg24rLb
NoEtrvPyrubdYgnQ3GkePbrpnKXSNT1OKdHBT7rNv9u4HS0NbHsFWAot40KEuerkBIBCHldH+3aB
ufw1YrApvW9MwfePpTNbUpTLovATEYE4ALcMBwQcEMHhxjBLRXHCeXj6/rZ/d3dkV1RlpgqHc/Ze
ew3VHAjE8CtIU2yAAzIx2a6xGD+lFyiv07Y8mW+aJe7S8occATc5kf2AdEK2GINzm890kyIBSJNm
BFIEtAP/+hi9dhKdZhH6EWhobhwmOEwnj/6/N5JS93pViCmUttRsUHYqiLdLtpN4ydJkLmG4LMHF
+xZHG8GOYH2yES+v1Kozm7kSLxPVTBe5FdsQt8o+/lXyTtk0wIRqKS51SorXRDRKAure+xhAwS8S
vzOsm9HNtpPXGBV7dobAecgJ/LtNyoHm6RNq3rVLsBxO7S34IjKMI01oyQflNLkZPn4O4WuwJN6+
vHliC72cXXGEWHYUyaIWWBJRdfkC9tIWaNYelp7BXgR+4fr1EhTFlTxnKlQFSoxCEgNcbTL4la/n
Ah8ciib2S7z7uDU/1hoxeze0z0aP74dT3ZsLV7EcCaFRI+nYORdQuF3h5HR6i7VI5lZ0nvBqKvqW
Mwfba1KK8JCs0XMG45WDtPSg8qcZ+w4nHQ8XQHM3umEasRDMB9rGKR5Wfy2E9VJjyRGHPytUuH+J
D5lL/GM/K9zLEhty0mvK5qskMZIWFuyAsZNg7znO22rP7xrWbbyXAO4Gk2aL4RxQ5RUXJaZSDyEf
X9vqTaDS5N+3T4ICZgHMirBhTDAK56AMknrLvyazJa4cMH43HDY+c+Ek0XLO1yOmxMFagkqu/EZ4
4sd8NFwkjuN2WPHyuAs+H2ZWLH4jHE44k1p9OTmJ36KrxaSKIw+NzIqjEmYvenTs5vCj9lhe3EaD
3oOrlPELOOIAT7LFH5urd0K1I2zwF4ZkfOlwI0+h2V3x+GyYhFK7oAr4Kek8bQbNH7gfKypOUtKd
o9YEgc0mbfXRn47B6tm6eXpwOoqO/yCL9U2e9eXTF6xJZpaXf9isuDvkwF7wsh2cgvHsIXaLWUhF
HmLEcqLu4n1qXYy++RigFh2Vh5ufgq/0RES6YkVFO4A6TuUuOMFAqnI2uilGZEfymbGNCjZ8G403
luOyifmJIPbZ76xHNpgJ/oiM+kxRRsfCq+H+uJKlJVrqFbgP58smApTxSfxlFRDmt7FMfkgMIQDX
N2Lbw7ks9nhydSgm+fy3DzXqFisfr3IbXfxtFeUJU5zFWsQB05c/366aShsQElk07m5spI9GJFrr
K+FuTGuQAX1Chhp3QuB3g71q0Yw06IR4dGpFEkbrzyDd1BcfHdvlInMLfi9BJX2p3UIOdVFmLJZn
LDDYg2XNyKGf7dSGOrW4lU5BKdUeClQ9yYR6L2NwzBQ3G09ODA1Inj9gURi1oekZagZxHbREHH1/
jlwyMAzRwYjXRGjigkdDRo2cNALmmcSWSWp4ylJBeTBeeS8IjGtKbYrYFbjnCgimDnANk20xS2bv
HwW0HdA8nThTeUR4fDdYJnd88dilf6bKXLGoowxbLCZBzi1K6QGztMr5lccsI68QOSnrcyOEO4MO
hn6I4tsiwA6CIA5ESG/toawZuTBXBbuK0JYEFYq7awXsNJQ9Z2dehtADpbeRflvEVZgdSCn9wrEz
0JLTM+WiPdGG6Zb61L68IIdbxv+Diz1nRRO8RVMrFJwbnLBh9rt69Gy67QZ2qEZgzblBTxwavQLY
qdyC6I77M2qzdpRMBLYKZrdkCUVCp+xewjpgufFc8jS6L9hvQdb548N5LHq6k7Q5XL0H9F693lyM
0OamM5cNU9fR5i9yA9Gft4xu8FzEGFh0XtyqDxK77d5n/7VZrGykD0r2YbbYzaxH/3OPD2U3uzES
q8PXSwZ7TdwQyWa7BUAiJyozpjYLjcKUmkcq371XXn0+YPDJUDCcMJ324ThKtSetRrbn6GXYcg1s
Oa0v6sLwWn2XTw2DFT//JXg0t6F866e73D9/x5iEFaCDMKWi5IeZz4jrGtbFv6Ol+LiNf1OeKuPq
HnFoY6Ua7he46jtDwVVyqZosd2U1KEpDIEmwOX5NLpLczfFIredhZCnDO8hAxyKvdddgfg02RZHR
P3pPcXIC2GSheiEQJnIxz3QepnfofgRpAVZRavQG2YefpWC4x/Ovav3xEu4DWGIRY6suU/hjN9l3
q7IHPsLcWCy3Xt55TPbyRR3ZrqncN1HeBCogMYWS9HsVy6KEAotiHSgEF742ocEMsw9xy2vpCpP6
dtsBbKEXhlFwIgQ85TTTye/9R3w5bB3hYZp9xh6MkJvBhI8NNv71fTqKECD3wqcA4JUzQ5zn6EHZ
9nAMx3705//HCISMUBeUi0dNmCs+SRWAW5Q6ANg0dBjB8rxQtNNhxOCWIheKU3pqvC8n1vbnMMUw
Rbx4QK3Zc2/yQLQpRFchniWwCMBp+IwSI8CD+zu+cD6RdCUJyeDIv3jS6H6CmPaEKQ2elBuoEFwj
IAyQaTs5V1BuaQLvdMSviGnn5YjECbQfqxK6eypvwgb7sNZJ7+zGmVi++cCJpAVUR38ovrUC924g
CfNMOFcIyiIrAgqGSmC6X50GuOGy3YnkvEfgJnYJMCWZf7s24T1UtBGGxJMnE1HwlYijAAJAugV2
xeDp6PXZy5LrBoghZ2fkIHUAFDjFX5z1wH9IJM88N5T2PM0MBcXdV9zE3ZjPsEgvS0RlSLF+Rknv
BBx1Pr8n+Gpj2b3ZyBPCJJWnHlsq8rT57CTIQvAc46m0D83JADkc47De05vSBAOnkGSIwyi7fq4R
GwClXAI/Kz/EY9328JcDy9GcLI6xjtNpmXXQPUI/PfpxWSIHXzrmTXtGjixgG8T2zCbPKoE1vJO5
itwmgGLxY+wxF0jjEmUY+z2ezFhtiFBRc57juXThbKtIo5XHFYIKUu/Ee4UTXQya2tnReatvi5v/
e9PgNmHWojN5B01XYg2XP++uU4CNz0+exsjO8Q5bfCHYm2ElICShd3HLvjhkgGm+vswYH8GxqRpO
Z8mwEfCfEoVW5bHakjCcd2z17IEp3oaf5FnAxmIei0fYv7eEH988nPR5tAgsnH0SV2JvsXnjlOnP
joi1qPNlATf6UNyC70IC81B/XNzRWsg1Drx/lzxXaCEdLChdwD+XdUVyM7EWXhN7/RN5KFcG7fxy
oBYS1ieJkHmkiWVvwvlgBbGEht3HYxmfTrHQSFN8BSGarywQIUgG7Ax+0KCKdwP5JRGbFptsqXDQ
54DiMaHF2jNNCYj5mTDQJ8E4d7nVAtyhu2cjFRMv4eKw+4bYYYHOh5QOuGHOGG+D3eE6m2X8AwQJ
0dxhP4SvN66CxErHnNibBt4Diu7blQc0aPcC8DBGf/3+gXeTMlzh5JMdE/kpw1R0j3FchBuIIv2T
dBsgorS/jP7YdwhrgS8k7xd+T02bIRtfh1keoGoaetxwoeyzUbls0ac+xR/jOS9trHhwxFuIY76B
9fMOoY+inY2paSl93Zn1b4FzMzU7L8BAjeWco1vw9aZrbt1J2WUvgHWX7sjug7gA5OkHlxKH9PWo
ewvGo8Xs7XSGox8DkWeZtU9vZMQgRRFrww9sd9StsuYfg+gMOzIppmEwZLRvjPPuDijtG6IrkmPg
BEhDkGnqEYZhvHeqkd9+++zzETmRGOx9aFrIsesfcG4WkJiun6eowII0mfaUqQZcfoxsEKKHLp2t
c+ti4CpBX7KfNviC/yIbDQWd+NBMuWTYWHbF/J4uKcZ3hhMLCw+Taew+HQ9sxZ5yXPYoQjyPTZrH
IsouwCUbNnYqdFj4ZU+CimgSpFJc7f9WvwwbF64dafCzM82Q4bGHSaWMihhvASaLvQzU0U+gcmEc
LIFTTHzXXfK1MApemkWWHbHBAHztIwzwl5bKK3A1dj8OQWsiv+kEXovbJaumc3AG10z99by7isMN
qxF4JVh2tkSiYO/jg0dHr24m6T1gtzPz4ywb7I1E/xVXoQoyuDwCEpJJTL2B3VqPUhtqTHd+R6xb
xBmHRN5npNFfxFhbc088jBfE16VCka5MA8eTo6/I1uI4Hg5pv2ScTVIBd0IbTHeUiRefXPsw1ykX
QpdRGzG0YLdY7nFS4hZ3dQSRCkGMjya1Iy0Xw9nOPxiHMKuhtTNI504beCDQZ8gp+Qc+P+lkE4ZI
rgf33wYRb11pGiDrY+r15t2JwQdlfEjv50bs0OK9dZG+orj4jcEv71aSFvD+opgDuI9j1RMB+jH9
wVufvX9xxy2f0uWN5DH2ipWBJxJz0hklchYy6d2QeC2Otnj1aTFu/dNpXQasmqUeHZIpKc8pBvpQ
LulPb17Qjtg2ee7x6vXCXrxIIT9iDcWmXOCvwOwUVFKaSLN2GJOIRWjcBuF10M1sNobkOftI9cjZ
TLYWpMlyCAyBas3JIton6GwU/GJH/IDueMcQPO+w4OkdspTf/pxxEl8dNjgzFR6k0ImvnLcpESlp
r9dCjYoBGbYL0hMLgLwnEiTEzJYFypYoOfLyUpzdEGU4/T6p1BJ6RKMbcLSuQi4Czr2MQgUIPXWn
8/t4rqamU5j0uiTZ8uu/w0IiZeIPriJVd7od3/z4m0G42og8+rkmIjIg44M6j08utkzxdCHjNrlJ
Kx2Bg0NpEdIyCJ/y84e6dA/mBxjrAw+N+NAa6DGMSjoWnMLbKJ2wRKGrKHoxYnL4v9KdLFCvQZfi
H29/AvjdZRuIeWoFYuFzmxAFqEI4wAhVWFrTHEgeZoTqxWc07fz8XEYL4lF16ffQtKw05Onbof7g
dknlgEEdeTpMY5bwf3JYFSCqnAfirjd4dueUDK43lU5M8HihJAjnKH+O+lBR4FsGcCrHe98ZDSFR
zprUk9jdMkEDmMUqRcocEKKHbzpeAWxLbZVliz7g1o9CdhsSTehr3GDBG122Ms8rbh8XyyoZV8nh
M6MXp6PHUHUTrooS7ZvHTFRuqtx28X+c4gLYHeCGS5HCBD3RR0JdKD7Rfcp3MiZfcTAGNB/Ut/ks
0Nj4XNxj6WljBubYVKsUCEAqO82jUMIFooB6wbXJ+z6VHrTsK4W+TDulGTOxzBUPymVLuQd/g9Yx
cqDPyoqTTpmHC38RcSDbhzyHbOt4bbJhSRaXpE4zZZAWna2NMomQcsCPlJwtPATi3snwOIZ9ntnG
DK8JpSmrGUBVwEkBr7fjU5GPwz8g0hgWt6vj8dEawzblmE7L6LaHG30BrrMqG+4GHAU/f5i3joVL
ORbQZBUJKX3BdBZQ98Mo+F0IK0N4Me3eBPhyH8B+GF7/0HgNmeC1GhSzlDmcQgAswqE188DnSV36
iMjD3YASwB5vCl6ebXDvUWz5fi1+Irs2ukEx3r8tAt2DvaZZHPkMOyAaVqMPodMA03hMpW+UbeBr
TY5paCFLNidP+pZtJPU8k3Q6UvV4ZRdIZPYAaiXUkXdAwSU9IvV8cYwpUw909m2nxAeOcyFuzNgz
8RQiz5vcnldwocCv8g0GI4wdBPRybg3/ENyEulPiRuRu9uAPbidm/kLc+gQ2jbvyLiETECaPEpEj
Be/Po4XpFStfVJ5uvzXluaXHcCneQIbw7efY562np39iRArMEny4VES016P2h083Yd5LT/Sm5ypn
fTcY/tPgFNku6bcP0MeZzxVMVxhYy0QkBX0MM8LBly/vfnEXg21/sqXEDKRKgVwrqSgx/uqPD3vU
VRFdS8GfEZmCWvRAqUVJs6AoDIZC8G3nzGE8wV5lQTc+8HD8RP8n4erlkIt+xdw4fCFXoMmhpsdk
ZI6q+0CPoI/iaQugGiM6/OPGnLa9layGJuXbt+BhkiKS1FpgiWt3vu8juYzBcTBY94n0XhJcw33C
qOfGklQZ2ySP04Amj7axKwUqDzcZNCCzlFrBqD0iJ84P9KmQUSXlV2he6QZCEFhzSL+BPRzeuy9O
Itzv4UkJ06U3aMb4h8yxnWWM2m56Yn43PS6tgO+eYs+OEePqwRx0c4awzLqFyp802d2FV4cytdeR
/k5Sk66KjsN0tmOZwtb/qKje3iL6/6cqdHhhrAhoQDW0kkOKh/QGBhfHC50+9WqL6ubOsiB4EYYc
Uz/uqjDN2JJdLjR5W8P2yft39aUr1gJOqYyM3dQrCgnlYYIJFghP7O1jLGEx/fXpAQ4Cfn3AHgsw
Pt0EY0uKH+ENierul/uFQfzF31+dcqIT0MEEGt09dAt6q/zNSETSUqAqMIhJf7G1PyISluxcve+Q
G+OGfn/YyiaTJRDKJvWA8zF6EL0iGqwFLKPjEnvV97+XFCCtkZviKbT9BPCjT2vm5rWY6mP6AocM
9aLBas25ayQzURFQTimAaI6oEx0w57abLAhcZeegpOSbcEnydhPu1anJpzxMJSXsh/9g/raRlSh1
a2/+Wdq8jZNYocU9qi9OK3fZZujrVeF9RGVHDQ1trTjyIABTjNMVrlN4RXM2vx0iNyLqM0jUU87m
2AN35wzhjxyJaQ/bQY9+mxJGtobSi1t9OiHOEKwKzk5xi4AYMzKjOGKAG7GY3H/dh//EByO+z3it
7nkCynvATYPp3lu4+vYMF3MmFCx07BFdavsXqjnlTa+K0ORFjZ/OAQzzwdFIq/GB60faFS00Acoc
lFR7qd36AfyM8HmkL3JQUDnI2O8Vk86CoZyHMXgGw5hZu00nQHm6cSOgNukO6Sg2twnqAdzmIPbB
JAScqlS2eT+8Jnqgi2+N7KQyw1thnfxbDx+KzOibsxpzdr8VHwt4y9/pAq98OwHbxPGK6dNk2+AM
6tYl3q9VglH/4+Za52hrKAt4rwqouRZ1ANn8WFy/ymz7h6bXHjyi5qDTexIxBe+l/51avVaP5rZo
sLdKygI49q4lhrhARvYxoRgr70yzvck//cXedZnuILUiap+hRl2wTzMXefP1GBh4MiFgb4/QGoCL
faPd3e8MDBilg9u1Ww4vq4UB6ShsYVB28Jq6r5nKGn536rYN35MvhLRzVPa+raBxQjvXfUYM7hBB
dk4QlKLnxEpqZNzFrYu+fd+EpqDNDvQ4+6BhqGYZ7jMsQkBnjUvweaoq16rgyuLZKfPZvZ1D+xlW
nKGGIkSioYU7sFAi3hJ40vtvqMXGqMpxbzgyTDRwC8D1rtVrdLXhtXduhS+2j3md28kjeoNmDI9b
pQ1vfKJH11J3022eaIybqT58QWp4B8eye7oG5VzH+rtSD0PdCUd7+c1LYMEkjG9s1ctXAl3ccDs7
tbeVWQWoGfD/OxnqSXli+U90Tg/vuw9KEgQNH01Ftb5j3Wv4ZwwEgUZbDnNrZhCXVth4hc0qYDph
uPrEpuftcUHsjmvpkLn3lvOtlfkJ2ob6TB40KvkNTPLlYyDF7HBWf4JW2DF8TBKvyJt5r1x974sd
29vd1yFG+jdiwd/ISfkW10a/gdxAhB2u0XLv89ZTAUUgDQBJfeHik/FO+ZXHwfnBaHyveS0bezD/
Ou9gsqEzQvGa3U6vwqHSYGqL34xqPNwFu3byHrRu+Cy4nbQa33fed8pfNTxbte9OZWHjsh1zq1qc
dF1xmdPCjq/FT2Vnl6I9+DAReEzgKS39fx1yH+vi/iExuzlCNfucsKTApbC7TrbAELxpXGSKrYns
SR9D8u8MLMNlDKsNm2OePHaza7cJ3c41i+bLv7zUFy9dZnshZZlZoEGPyObId2kLZWOtHqypyQeV
eQrduzU4ITQ55QzGz5r3bMPqcWqWB7qGi//SPCyWKhiPNjeh/Fcf/G/b+25Du+1hUNfe+zsAuh0S
gtfgNOe+Xfd0Ii+0HhFKyrb7SDqqZgA5u/aOE5krTbBcQGgl7FtLXTSvenodjEEM98HnQRbI04Dh
IEw6tnnMGU2utsdwAA+Jl+HWOKli7yrGi1558fiRBbKhq3+y/e3B3zG7fMJi9M7Q6W/euSkiy+bb
O4Eklt72oqoqOujRouU2YPY+/O9XJg0fj4A/v1x+caDbufcx4OlO97GTaRXHEYjCbrQLq2E1bh7U
8aaADI0qfOIas48qjI0bXuvgV5jK4vMaXo7dJmjbu81e6ZwhVq0OLXoOMXOgoB0+EXoEHTDRah7m
C1aL0/g7u3e0xc6LwWagYeqIzvJe+1b38Hd8Yczi2QzoJkeYB2wKeJ8u/AoHB3x6qtDK9Omhr08v
X4W6owqhBTTeng63tQVIUNluiUjn4mpHv7E5YbFj4S/o30hMMLwrkpCOqu6q7qjnydcRgBvekQGK
BWMh4G+aetixgz3BV+X0bAcPJkKDK7XdV53QBu67DSpv72yFBDM92r5+UIvsegrOaEOLFvQfjzzl
j1+O9wylbqrzT/8o88vGY5hh3SZ3Ltzdwue3a/ORG9EHr4mP0lpq9wgsTZVmuNirRhUSevi4B/Ux
OO0mL1brW9Ut9daB4nyj45M12zbCfUPt38G+jOxzZDXU6xXW2G76x9H87/jxSqyN3e3LuWfjkyBq
Yu/QEKU12dv4uQ1EoYyzp7PvWS9nvQsYydCqY7PcU12F58GNwTvzZFeK7C/pML5P+SzAGcMnZsD0
bOJbA4rkLx9DrmRKarYzhMxK9hIhvl8gvJojB6zwG4ETg8D/qpgU+CZrA/jtxhD++6BZ+WsFhMoM
AIxYz4aJGSTOv8dsOJPY7q/fZ+U6NpR1OgASNnMZnNWMP6/93C76ED9g0SJv2aJR7RMMA8eCCm32
JfZwBpGQ+vGZtsni+iS8TR5IuiCth8nZZCJEE3IHWjO+EAcPC8W3eeYcO1+vCSozhsQTY6o1aIfY
H8nVG6uj/1ci6h61j84I2TDzHxqKgYxWmZ5n6IrGjIUO682m9VdDm9lAn7R8zF8Rv8f0nGTJHKhZ
oPoQTtpvBzOyr9wahg0uvbTe4p67OaQZkeKC5z4eXAgtB3BlcsKme4wn0PKDCfHPjFkHF2gAor24
0CVSHi+hu0R9KcaD2zR4j4L1G3E50oYhDkkgRTDpGnxf/7+cQP5+9JmtX7Xzj/xiacQhjVJ8gqvt
cHcbYpZpJjYmlgy69hOe58VIlHv0Y/yzYASA4R5zufLus+7FJemXC0sLhNerA8FDy1uIsAN4F0fU
+x2A4Q9m1QpOrrUSyfOoTEvnrx0zVXTGSEjboxOOlt4DNlQN13iSbMFQYGxJexZBfY3cTSyBzEKZ
AVxJ1mtoZmVv7y5CJLekrqNTCUFF+QyC5QejtTbqrif8JP/ZD4idovRTgvNQ/dPVTj2Ay33IkJ4h
u2fO0pU+Ar8Aj8BtP95k5wEXE87Iv+H6HUJ5sX34J6DtzBdQDgKZSMmVobgMAXaKmMcGyRtIIFAA
f4PkpIcz/SH3Csulo6aD+siQCBNG4MTFjJljw2FYXqxuk1dIvxzmHCRgH9e1hfTT3Q02iyPtmqg2
f0+NOJGnabFN4ulbAeY8qPGZaUPVJZdCjtQaeUK8Mva9YrVY08r/h/ttebx0iC9ft+/nUK6Bnc8T
y6f5OiKRgFwLw1cEIqRpNyGuzlzqfJG6rO5EBqXAxEzlGLKCrbnMvl6ykbegLW2YvdgB4WSwC8ML
VWcmET7wB0NCU6adfYg5JUM44wDdmYqcT+AzVM6ea+mJagJPMibiwm4kg9OzkNhCWCwYtAw3P39o
QYCnvVeBG4azi+dcpz3vF7bHI1qlq6gsZRom4MD5D8EQKRwj2r2p5vTG2FWO8ddRvRUoI8QcUS7h
295DTDfQnAYb4iUYYA5HqS7EqeIz4tMg4d1wbXB5py//OF+lR1W3V1DacO1d4ChZOfbQxm1aHHDF
+J0mseDAEWMZlAAqBg4zh3Rx9CwEEQPJuoJQsmgZe4jkbPaUFeMzCxTVS7r/gxuzAdX34e8kAJbA
NfqA6+zCJAlhX1o3FupOx1NyNo0PRIjU3jcDVzUB04xekT7i8xiqd/mELwJJtU+wgnB2MggotEnM
JWnrQmZV134/ELWd77CRs14Ix0iajFRFrSVZylA9hJ7DmHtDg2SMIJ472gUsaiNUMGiqNwFhPwjV
BCXgPoi/07Tqgg4dfevYf4DT371Sd45/LJoLbZUDVNYeYp+8UxCadqqFF7SXUWkytFKfjPVIcxcc
sMPC1PGNneUds0GGjd7sCeergS7QPHjihGThwDJbMs7Oz9jAgSMi8g2jpeDoEs45QQJFlgd0gHjr
/4gKD51rhik2w1YhfFdr48wSoYGXadFlssA9hcF1yzliW7c2Rnyo1yd87tXiok6aOtwD46LOreCC
5TNCTtM3T2qLrcwitI7d6zP8liENC/X8rQUIYy3c4zm8dTDdjPRm1xpdmiEdSJnxRXsH1Se4vrrm
2ZXXszBmD+7Mdj4BV2hxjmzajaeCDYRjMNzXQ7+C4K0lzW5zoCGT62AoMV4k5fD2xJHDDs/FO+mk
RkzXevK/6312f/rSEXb6t+6pwNcne0TVeD9CvNwclmS5UvLustvkGFOu6Vi6Du8fAOFt2uSHdhk+
1EUrpSqv1hBRtim9F53pG4lLK3wGJplX1uS5bv3d0TBeYKS4vG/+Bz13P1jQOmFz+1Rc8WdOEUxB
3Oid8ksMKWoBH2G6s12zDDopLYO6YOW+Qw2zFBKEDpije0KD3TN7d5hayrznpzCn51lzIQANrnt8
nBGHKUY5QLQ4fzgPwC92JQyxe2IbzGZzi++Vt4K5yIO5+0cfkm5MFPabtlDQIZ5pDqgnFG8AsTds
eQgxWx9Un4J0L7r0+fLJziXhOYAUQK4ceZKw1hxyAgdpeBxE2MXhz4dVCnumgv9HmexIxd5Hk4cx
s/fjfuNoEmcuFfwaskJpOSS1ZYglhbpVreFMxaYMW1PsAJWFFBUDB5Q+jjUTdS2wPpAnVHTYJVJE
rQncQmFDVi85ahmbrPabWi7iPG3PNkzjfGE3Ev05W7dvlB3opwYzOeYZEooE1xXmQVxAp4BPYHoG
wBVzgfyOtCW9TWQKCY6J+AgIkzGayK4ktswIN7sTBBd+ARPYJQMP4fnI3kpD5Sf/9qDgA4SJlRuA
lGJzseGdsbMRJJAhTTE5GHhpmUaGqd5PV8ywgPsY+nRBEb0pKwyaXLHVHCCw4jvAGfynK2X3BLfn
KpHOjc0FJJIMLeoM2qEdMFtnfpozQQmBrMya9AAZFAkuicGxh4iVaK0bUFcIPmw4l/Ey/+K8yqa7
KtpjJt95g7RLMnsOJAuwERCRWaPSpQ6kimDpeEj/vj8dBA/gAz3UKQevMuBxXrnfcL2uI5l9Sz54
XPABVgBS4LMk0rG9Hf9gQkbR8HJy/yFWmhFbfOX3hlhYpF/GgRRvgHFUsviiTOhYYLrsuzOB90HJ
MjnQ+dDBKr6D2WyyR9fdsKAZwYTAXzEnhzj2NUpw3F/mAumTVAaKzeFCOjFcxmwxAsjopM9uJV1a
OdKy7cI5DPErfdJwrjrIWwqrV24Wpnps1WLEDgRHgdfg7H3y2ETy5J9WNfZKW4ZHvad6uUbHQ/FH
fc92Sx2HVViXtoVRwqtFgY5Qo8Kwp9C798kxP7SD6qkMnLtY0iTq0oJhVpecFZyEBkgyeMY12HcC
bY8UhzOzAb3iX55dqcuoIGu/8ey+G4r9VXLLPiGyOSYDnDMcsrBmcOXgRrjRfRTde1JcQgphSgoe
igxspT18mYBSbVBnC1U3O/ASwHSq6k/8Cqb7T68uDOlN2vaa41UMnVaXcgxwGJWKuGyCNG88ExaQ
/9GRw4SxcAF5KfxQGNmcgXWRVrGYpa6689DDvkp/ryTiYykeWQ4rBnnlEkrHYr0lcJRv5R1aQMlS
WBo6X1jRsD2i6C3sFCkeUpsJCrCelKc7TwDQ+f3dvaJYQbL/4wnb3gs90Z165v4OFmBpMzshOAD5
dAP2n9NpK0vDu/w9Xcx3SEroBaYl6DpBqdv1I9SBirwLHuuh3TNTM7rT62KvgdwNSs9R2eh6Afeo
ILC7MjDP6mIhhk1cy+X20hFfdv4LibWdHyZ3fG410IIuraQB9vQKH2ADaZkviGgGHToP2FaNuJrX
QJm2YErXFISlfDgnxBuMe8SQmoR2qWjZR93riELRmi6mUI/dktUvs+O046946JBLT6B6BRllC2R+
1gt2+krK/aMHLrUCmka8FGILpbh5bJZC3uKStzkdYGh5IuiCnc3MZL/DaBOqXsYzxLHhE0vC7fJs
8IYwpzMcLs8zpkAwxVkyPyWVFLnYMC9cfQtRg5Kv5UAHQv2HrAwSOGMISHfQzx5qaIwfpEozc+JB
yC1mDPKrt4y34yfl+5T3xC7/g+N9n6ed+GmeYspiCsIEXJYh5XdA8WQ6DdBPjb6fVtbghOM+mTcq
oTMHf6vtN29qlxGTGNe9V9T8d2mrOxjbyIazHBoh8r0TljWWunU5v8ffKYhMUt6dtuk/cQuMyRuh
ciG9Inp9oNfrUzPShp30lXRghkSH5TakDEDgdoqOUDZiyoXkgjdjfPvrmBJ7UlFfsD3gCue+yPQI
b10tvT1cLQVGTdgUnoF8xwOqd3gug5LXwTAhbXSPy+bgXJyR9IOBjChnWjuQL+pfMysv7jOxegZr
EvYQSMkBENwcPIIDULh7yDWYv0iriyrRMt7BvmBbOoq5OhMsJMiQeNuUiGKcYva2/Vk5ZKQJy+YZ
fQ4KD3AjPuTRPnl0T/kd0Lv/hZIacWxtQ5BSnoXDoMPE9VQcwnIKAHYKy9E2q0ECKahm1C+d1IoE
2LLUE0Qz3Ka43wCx5pBLaNjRgl80X19W+XZENbZfPQMj3twJdYDw3R6e4XDykd1HUI6aIOX9U99M
GYFtv+6999lCNTejbfpILooSHiBMy6qcF8STNTy/KXjdLdNEPBnC7XQ3ukXt4clvYKqNgUnUmH4y
bVgXh8gayXzgXHUv3C8cSFvwlVrKiDv9TrrgZ7id1Fek5mgJ2OZ4lxyowh5Qk0dG9zWBGLrEKKZn
FfcuHjDDNgumJlurqPKa6BIih7EVIUSs1wovlJgdANnLqu5ZPTuhwbOT9uD7cG2Mcw/9R3c37qhH
QgUZAr+zNm5OmZCn2C8zE0jg5vL1HBJbkxArgrKKcyhmEMKuTwHXHBzG7cEBHOYgbzq1w0PEjzS7
H2iIMSscX9lhp48FEAw3VMohAc+h+XIfnYgNxTyrN+cLb0fg4lYrqCGSY06VQGjopF8MZWz3QTr9
17fLYIGBeuOgKitkLdmKEqBBccwdfnb5hSeXWIZHpGWLq3MBrjgFTYA/U53CFm+PJVVhSLe8I0Ux
uCyfFT7HnaZT4gQ0YQLgHCxldBsm5xUUAKPpNhrBbgh0aCmBHaE/rnBngNpteRS6u8EhenSRq5nR
pbcvu/u8w3pc4Fo2OEZ33WvE+wpsxccosnqoRdhmN9hBXQIB4RnHKu0TsK7bHk/rwQBjDLCHovnY
obw5kybRZboAO7xRqztOoS+ftUaxz1O06AED3CSzhRopuq3AKb5b0Bn+v5mfB6/J4hLolwDFV+fi
i1XfAB8aJrQ5XUD4yezomfIe9pXMWz6Wek2YVDAMYF2Q39FQdDz0MwwwDjBYSxekomziHo5Ehp+n
Pc7psdiqAKiRK37Xh1pRE+wHOkeKqlLUh5hXdNwdLeZwmz5JZL6z7V97daDH6Oep0csBLXZOP6cg
cWGlzUaKQE7ibnRR2ImIXXh+sovTy9U5ijEEtmtSoyRenAK29AiLwiY2pKxYmGAEfNsn5Him0OWP
+4H9cl5/lLlExGr/Hb91fljDVB6gtQl4Wr1ObOBDpf9hFL6WtlOftP7YFGHgZ/X8uT6qOr2JhkgP
9QmHlsdhyJH4ge4KESnF/35d+UaMHGYPq+IWSggKk03/qd7/8IWAbFcqfjDiu5HcudXbq/tij8h8
xK3RAYkkl4kzvYw1QlJE95rf19DuD9GRjcEWVSiKVvkvbyLl4uV8tFPAbTvBvfw7zLdI9rgqnMCi
fhFqEZ2SMdlnHHKC0UjVIRaSNozImOEq8SQBL8Nv+YTmEJSMb6Doj/iTvDpUhnotiik9FkNtXoL9
40572MHdvDNhw7kNiEz4e66JFI+vvd/r8gvqHvcZBzdwUBRaWHv8nTCqOa01T/6eIzLWQQdsrzEs
J7cI05ni4Rubd3Lzce3sMQMRU8nFZBE/2ITkzmBEtcnJv+hvMRalTULfK4vDs/pvZFWkrBAtgzZd
tSZXnA9ivJDjnVdBBT7Md+pZdvk4AfLWP16by2mg5zvCtWDMEvD3rIbhYX51USJx5whw8vR4y6Xk
H/Q/ubNXrhBT9hrZBuuLpcSTdw22kM/kVvB1zYrhT/Kj/AZmaYhuCG3ZzqG6rOugnguP05gYMR+r
9bcHK8IL1TvlQlncdu/eJ2rN6bZxb4KWRlsJS3fQXGMtPUbijIjImopbGrPxFr1J6ZH70yFObNvT
Evnu0qtphGhf6KlRGwwAnxW6fPnOQ9SJ0T6FtB8HSk7iutCJNtwtlTVlCN8gK872tJWw3/g5/g4I
F5T10kU05bS4UHyXfEeC89rknl747czdA64Y1qAktLGNiDgSH1WYxbxHw7Omn6RNRVWnB9Zfixu9
q3mlxwRVG4U+tiF2lxfODsFpTWfO4yB1MibwAIXNLmvuLQ/Y3yGoeiUBWDyEXFwBe9i6x8cVn4EL
Le/rIPlvyCmgbpHhgOMKFzIw+ne2DkjRN+8xFb9Y8bBisURv/vpbQGbnabr2tCHbA2tjn1nk/AAT
zPnSxJqJRsz6e2KoUw54doHeqMT+x9KZNSuKLVH4FxGhOACvbGbFeX4xtBxwQBFExF9/vzx9o6L7
3q46pQx7585cudZKhR2/khUgaoJcVeHTKafbJZFvw20QiPCqnYg24rm3uFPtcJ1fCGLF6DNID1UI
m8BFtayMAyOE9tRKU2FOYjVH0ckBLq/vrwA9lDPm8wDpbf8JsUxqUbIe9+EXsAIUa5wHRwi7gq+D
ibX3hEqHOQ993hbpcOK+4/ecPJK3RWuZRDRTWzqONyxdnwRrcuMt88xkFqWoFXXg7oz8GY03DH8C
Dq+6XsLPoig5e7yTfRdgj4noRJkYs/rh2QMpd5r0yyfnqdywfubiTXVeihiEbBrCDtp73PvpEQwS
qmocBpnf1RppM2uUxRK5ea9EcH1JlcCvbMPgPILbJoFRzCsmRHvvudggHQmIeM7wx+R9bUI/0adJ
aG1TtN9J/7eTJ9/aCr+Ic+XR8Qx6DRYQSRY3BygTcKzImxpWwztPiQaAxwwn1osVEhBl+bDaIBJt
7e9u17CLKXYEoJPMu3Cy2bsvRoAy3jCJzQEDnuRxwZjV4JEjCPGLKZBWwN4kChMve9pIBv2yK3gK
xmg74BsAHi3R+Q5fy+aazMwWQmLp5jM6uGLwFQ5j4BBZBqJSMBmnBt/wv2lBkN3bANNiI1Sqlyvo
x+/uga1AmLnPcgT4MG49MpAW3VaXNjjh/sO/9OH5QsvHUHDJxQQeE+U5XmRx4nRD0nosbvGoo5qx
fJT1iwLF7j/xySVZQuQ/MSEqGoziJryqDzIJUFl5o3MmL47bvTaeThwoToJ54IEl0FpTjIvex9Wf
wstmc/KG6J+IXsAeHT/BaCTGbQG7NNgp3/cnKfgXvUQ4ndTCrOIomLs2v594E3uE3yqoNAwtOKqR
O/p3hCn5oN83gKKMSSc2jnin/Jg8AJ97O09oPMclQI4wJTnTUD6gNBEXW78R4ij21/hCJgwLkIsa
T/EIRUi2XtL8wzWCdkcJR1pakuqweAYo76aVgmd3+CO5Tyn9vupXC0qJ5xmNIH4WbyY1SXAB9icf
3Faf4SAC/xOUKmDREiSa9G+ahIsmjVG0S31YuNoNGO0269MIQ9wAuA/zHi+YOeCXsLHQ3SFNVAKd
InwsApAmala4jxCpQGaiBaPHhDocmUu2NH88Y2XTa7lGH7IabosITuw+GCFMbYg/L+Fh53dFJGj3
L2v0Lpg10Cqz4iUOXy71N3R6HGEt1OCeUOnQsZyY+v3waGmMBOfKacvCStUsDL4coVbSUmSFQ5YK
OqNx8uQ6x+NsLiAsV4NND7n6n/2InJnAgNTle0Az9H/TwaC/bG4Qhw145KAqirZ/Fs872NqtxZrz
IMgu5ydD/AgKKGsYADX4Go6bTNYDRCf8LkShXAWyxGR4/VumA7WvzC6RJRQ9Md85abJDf3wYHmv8
6mUX+kBWH/KcoAMZn+mIzylKJJzbhZgA8AhyEAywj7vb+KIzimRNHBDZwT0WNza8E+kLmXeHJ+lx
Gpf21OHcdQfdFcbvlGC0lKolE+BEFcPC52tAQ+dKWM3JYs2ilRAXgHXTZ8UQFyOM7cN7p7Y/gmsC
/xarNpnJKriSwmlBgjRSXUjaCGjjYdPB4JE55dROMo6d4eeXwUrYfKWCSwZjkNg/559IlTMhBKeO
BTUduvt8KoonWpgOFyBim18kaxQ867VWwJa9BbTx2vWS9QY6yI5+pPPs1f1BmtIZBLV8x2hpyBzQ
xwB9YAP19K8OgwbCCS3Qvw4VBxRnKEk32cDf66aSjVkIhx4aB9u7t+y9ZiO+UZBipZHwWstulpNE
Ov5nzaE/5bo1qn0WJoYm8QDKBv/nh8hsjvII57m/Nu5R+pRsfRJ1FskY0jyFIr+Y9ZuoW8rUv7+H
Ehc7bBFoFMKAD2BR0UJFd9Uz2O6KMIzfnXQDWNSnz5y1chmOQQLl678KISKvQYt2ZuLshBvaIA3E
Xo6MmFQyx5IFIip9uG4AvX3hfqP+qEZYQDAAZyJGkR7R6fEIgmLmyEKmB8kDzIQLeUJjhYyDE1Q2
tGCGsoJZPv/WLm1/ITVKLKN5S5xzbTepCX3Se6dPKWqyAN0V0QwOA3AyOomAlAXzZ44mMgXIleBW
UFmVyMbEd4fp7QFKVKXE+4gcHVWQ9AdPJFk0BADggXkZo4i/HQkHpMjDSRvB/8WPQCaRYVAIjQOb
K/3hoXyFxUzDoOB11BcHQTq9hRG0wMlFSfNSHuf/n+p/gJerzCHsaRjA0vd+iB0ngCS6/ocHqsPO
7M3VDaMZaPH+NMcWzcUfWdFoqEV+JnaoEtTGOFeC1EPVnbsuxTeKtgGR8uZ09+wMoqUPFB/k8Gi1
LoGa6Ipvpdhz9c3pEgLCjv4Kjfg/yBzfJ2Jx6lfqbBJBjWGvHhcg8GkufScUwRaTAcSoF5Z2JHYL
W8UA1Icb7VzIJz6t/k9vMrnuxQKeitl/2E+dY3VAeRaxIgEr6IrDYWc6BpjJYsXkRZGDHQykBIrr
X+ZuXmO/LqZwB2mcshp7XDFBm6SatytaciIFLve+OIbRi1m20OMIo2b6UCQAJlIHo18y4o5nbayl
WuOwYDodl+HamTvxmaUEoUIM2WxkltDMxW5rfGLTA3WpgR5Im0MqWpanpElPihByPxq9FVF3AXYq
2pwiOnTFg4GfgIFMX4Sh76sFF9yH6gmdMjShw+iQZNaGj0PuWcH0pbqI5qQ/pdrdMSzYTaPb8HQ/
SoudklCUyPc+Q3M+NkbKK44ueOOOi3BYvNZ/OJGfcTbHtAk4cd334d5zi015BGI3yPEtZ0oP7jVJ
D2eMD0WIbYPqsI92jUqaA4jFy9vnYnYDcXOvnB/Nry4+HIuxFrTHufNdGYzzi5g64SMUYu45t4te
xhrpb85LK1Rk4ONHfAruLm5miKRWaJZRsyF2VDCEg0N1tgOweyiJaLnxFD6JrzCttu9OjOPvXTky
O+pOA0N69Mwc3s4/nrMxfVG+Mb052JA8QyAQJ4Hvy+FAPvCEpcHECiqb9vx0whpEviEyg+g2mpsc
n6I4xAgDfi1mVGjwEA8h1ODJGG5Feb7GRp7AmOGLyEbn4/BDfhninoZEAY88eNirlYernExo54xI
fGesSDRa7jXIES/RvqlhX/3x46dEOdAIiAQmCqZmAc2bI51lMGb7RXKgKDxyhQnyPZHs+pyfvFxs
NCgKmEYMo6LGbysiwUdffxLJ/QuVMAY8yBbAO6Q6AqTm3K0c7OFJIs82hK4lCo0tpxTZUu+1R3gF
RaEbwyZo8b4ch0NrfHEIEMw7S0dIUNl3hqGggXGGxnMXZhHWcqNtw/knflKyH3dT6rHxwpj1ghPy
EUk+ST8ckiq6M6t7f/EUyk1Pr5FcwDQn3DH0oDHjaBwj7ylERdazaM9ylIJfmCQvGE/TaZ1OiyH5
x+VDh9U3YvFGbEOOHmGCiL69ZuxI38fMbd0vcA0kiZV1Kd1LocWtSbF2OtyuiEMANVnu0btEMCE+
augHpGqB6SnQVX6c0pbCoYIyHEepwZ2RlzCwXuCsQDm2tXk1ncz9jgvvaLjY/y2pFdrItW3RFsZe
CT8v8czwy8xD1Q5lEMzWWzb+vS78Zd4MHYgIdAoRNVOI+1QDZE7ZfvLP/3AA3gfrazCf0miTPFNE
AYsFb4J34WHGEEtvTFrP5DmkV3gVMBx3BbPpgPcqfTJeZP8HRQPeF6IBbgYsYotFiMGoKZdUnNId
tEY6KV3vu1NzWkbMHdnRoILRRRPcsmW0G062rB+sn316dn0CzZmkOjxHsKxCRF84J6AdJqXBXQ/7
//Y/yItqILaLOyj+U/y2p7TV50I/xAYCBt7HpKp5Msed6oLZyiyXy0jUd/AupKE85yLJCPQJjRps
YajXZBbbbu0+Fv31dWLarZoQXP3rj7TjSGS6nNYIZVkUUs3dVdaB6uF0nDeNa1rL7Fje8Q7OTb5Q
aLAzN3OPI0Yq2ZMvNTY+kyig2yEIvyfilD4Comju4BFHq5G5deKEegsRgJK08QCvHP1CEupjs8t0
meUsxEqNQTkBrHR+awv9SmTQJI0kcWTC0sb/hysS9RKNZkFMiGWs7oD4NSZETilMXcyVERJPRoYa
pX2fo8JysVyDixdgqcQ7hChJWSPVcSfhL4PNsbMRDtR+7MS6GoYtaHmT6xDG434T46QA4QwNYYCe
QCCO0v4NF4fu5HCQbJ8W6XKMwJIMNgtXPKdeMicfX8QrKMXkhiLbfo8/E8AQcciZcuogN4yxaR06
NNk5F6eQMuZTFuRhTDvthkgSMQ5EgvaYNNVgbcbdHRyw+6wdwe0KZ/cp3rhA/ehAUC1SePjjA4Lt
Hhn0J3doy1110KAtsj+KrHGD2gWJMhCA4LkYtXLSgoEMUNpJTd7YbOeruJ3j20eqKaUcFAqKLFld
WM+IMAbx5ZwS0BxicPHX25PHUMhRopCpAeOeAnSDEB4i9E4vtzcmhTzguQethJBIW227ktRQuBO1
ACWmahdSAIrx2wOuAj+a9M+nRXwbZKnacNPP4MJpW5B1aeN80SU17tpdNs+lP/pnOucY+aqDSfrI
X3IO0rMErWuYtsGWbDgDY0ezBcJpivGQULvEGrIDK4L7JuH5M3IrSQUeMQ34J16WcD+Y8II7w0fV
Q2bm0OXyRGhOs9C5B6TJ69ZJwAAXndGJuyBNNtZ3X4AWCWqJXY7wmiarIrW+Y9DDv66LNqn9YI2v
FIMLqSThnGGOQqE1JePTJ4cxnkYgBQOgF24UFyr4PDMeu/MW9fMpAM/FedOnHpGtjyVXh7y7IuIC
D5EWDN7uUmhsyM1otEOtmEynwimmVRwhmRbrcG6WsSJvD+M0jopMib8O3iT4S6OLhy1CndeL9RM6
O0e0pInPyQo6efWLQOvzn1bwo6Dv37HllyHQ23GtbpyWwsSjWBclMij9CWsvGGqEpC411OMMFbqJ
J+3MhJLXXy+7jn80RyFKeB+KsdgwQ2ltxtwtyS+EjKDXS3D7F7nhVX3I15Cpf/zP5A1vgPMSv1eX
QhxPipeDcwKQysdmBhCHEhkTVTX63USSBzJ9YMUKLijnDEedGH+gYMOwxfTwDgTSvcfXoyJ5yn3O
yoeLF6Akc23q/XRY8298aOgU+f6aNzGdktEjDpY5N74NdiqYnhFJpkWCkM7WEj1JGBbgMb2Pw+FA
DDCcDlkF2S71i/B1sfAp8A+G7CU1j3AyhAgtSGqvfXc4E6mOKI3SIUbvAuOfuI2/7EInopH8ELNG
xFN7cl/CPXJdli9JEi10vpj1QTZ6Opzkqf056eDcYoiVDTp/bXTgcXBtlWJshfufKfcVWqAQNBE5
fogysASPU+we+SRqJw7nErf6A75fZA/N4eINyaPF1Eue5onC5j42gRxZ1bTE7MdGvD+TChzH+cQY
aeLM9ldZdKccvix18sQgkk1BWIoPhz839AsmjhgGaIJ5CNIr9pppj0pdgRMB0IjQmS07WHYQFYK4
Ogr7BEv9wWcRFBm4EtZ6PH6RUcc6MYb1GvTArv+oZnNS/6vbxZmKSkDaTef9IUW23+OnCEerii1J
YANpEkutjbWi8BvsN5gZrHhc4ynCOWFJkD7xOITDwmFKTgg5+BEi81mt2EJQZsTtVVYkqZE2Jgtm
DVBBAb6xZ2lgCPEMCBN7ARTGRJLIUJmrz+Crl5i/EMb8NRF02fA4w6cSfajOOUqn0RSEDKcmRkEO
RiPgQjzS0EXDdv83EjOMVBkyxC9VjdEofaiRnKVyqT1omHioEjNY3xHTYGFnByhJon/H7sHvuD5V
Fk4h8DCIrrx6DfjH4bgVYI4dNGo8PNa26GY5PSQpBhjGSC6Go4bNGBu8V/bgAz9tM+cMI6tesGo4
PaagXQBKihNXmd5ZdYCRwcy5J5Yxm/oEaCOp59cjC0V/0WcBQfZnG8u8LRlXQGJLKcelSOcIyM0B
RePB++Ox5j3+LUD4pqQ2OAYFC5JUCokIkglzwBt3Mv0Mzw3kiRFVlbvL2Wd8lI9KCq9PniM3TFRh
9V7/eIA8Jmo27CCcfl/c/AtgyOYED8cSHrtaR9zHVKpwCGLIEtzdY7Db1UBG7hLcckmKSyBxp1fw
x11FgwHYgSoAo8RFIO4aWAQMh+EvsL0XknzcgpEhutRbrLnS3QA6DEkf0jkpBFh328X1AJPKuHde
cKJfRw3FcUsA0R7c2QDqt5gF3LEweHXJ/IjTd8r+TkgkPpxPfJVM+P4y99P0HQyMKL/wN8p2nH38
KIjKogFJEAeoPmo3rEhaib3feBIUFnosdG3dR84mlxZDpOB18paV8ArFWALzTBTpATpf1d3BbDAU
VWnH/oWa/TjEG40PRBncbDoPOQp2WRgX9r6cz4Yxmid79XJXlH9/jk0xAirL3qfBcPNxNsaUW6S3
niq8FBYoy9mTBy7h5722jN+GRA06IUJlwDOPxzUTk5kYrQCIcGNyWMgcDjHy/Fr0B1t4UrBkbAdg
gCUG0Jvzc6tFM8TLAMjtiZqbff4RH3w8IRlvvm95Xjt60yF9xVVCVnezmCrAQHFdbZptxQwD7PK/
oATRu2/WrgycV9cZBPgTT/lu76sBvq1RjcOuavDT1uo5QMDcUJfC244riGv2z7IfFPzfkh/oUl7b
5a5YtKOk1W8TjICMwgpS02ugK4aVn2FoQF1t517xC64tXKTcTjeolPVW9z62WHDd+DzGM22Z1/aA
MGoaIDiZw+QW0iCnTIZPAxj0zIRL+7ECa+fYJN1ztDsvoa1HZ45FaY/8VlXlpIbzvcwz/figh3OZ
X+8Q1xc82GtQqxJ6TthqHX5VrzVMHuvquylz77Oqo47mrUq3EWUQjMalNoI0YKz4fD0ymo48HG14
hQ39Mnrljy8tXhiAPKt55V7LCHl/5XRgzNi1qz/cz5mnp+Fye6ophJg4UgSkELQdD+hnad+oT4i9
FtMGLjK1dsMreYyIyy4VGDloxbedO/R3GCbhktSu9Gv43Q6/ZkgOkjqa3n+Y4ZWP4WEyU1d9Vs1h
a0gjTHPwba8Ze5vBAsNXF6AURM19f3hvgBIvKDPf1TUPvx7LJ0kmKxLllZnwZ6Y0vCzL7v6Crs+d
WX+38nN1VUy6adTsv2mTQTINPxajlYPfD9Yduhk720Z6vu/YL61/oxOLIylxbvxZlZXDn1/qYRLe
w7sZ8h/WlGs05vwsQvOCeQb9hv++9C9I+doR2NHVvexptz68r3n6wtLqv9f6NWb1GbQnKj28aH1a
vEbYYV7emcyf+m5culbriMVHQ93frpE7BmStexd+CWKwLtvgSiiq2d4N7MdIh1XTY2l2GH+GQ7oL
SSje3MNtzRL2WdtfxyiC58M1/Qu+CyZX5xjDD4H8N3g9B026c+SDlwR5xYmBIxQMnA2bzWtgibKf
MUKlkhlOX+9iKtZ75bSGBmN9AaXYlzmvtGX6xJs7FF9eU2u7ed4d/e7myahdaliKRJ0LUbT8DnEf
+L3johhcq6jbWr2+w0q4dmZKqWHAwXGk29PCRO5n+O3OOHMaVf+nJRzbEB9RSKrXLc5o9vW3eDvQ
NbhrIL8WTi5GmDtZe9J4Lu5nt4rMtHdLVHqNtKSn5ZEW0PdAb4ok61+n6QiOtx3rrOzKvUwaKkvc
7bj5XSaXyfMFj+zV7Vlnt2iOU1OxTDs5U9QsNrUZGp2Jxc5kbnNCOxxFmKezVP7xsONzF+sW9pOo
EsBy5UZobmKJhJE7VVlv++X05CLIsi/iKGrA+n503Fc2yDru2wyIYgyEnujqjf7IayTh74qU8Xvg
n6v3o71pv0fEKkSrlih5uK7t5vOvIxJk4BhrZgJS6LTUSYmn5FUkprRiAloxt+pIikZa8piYE4Sq
rUp1W6EUa9IF0oETf5wnDJLG8QdfbH/faPnoggFq7fBh2uHtZTM0N+9ttyDb+lTHho+hzz+bUrUx
z9YFUkto5wwKcFtmQIN56+uqQuPnX+kmO+33pKBDv0t3KPb+7tom4GcO89Lb/YwpPSgTz7nTT5H7
ZJBGtaVpd9mhfoVKITC65MzWcR4VW9IVZy0W68aFNFxKU9xdKVLGXVqM6/fbtM9bx6kTj0yt2Ff2
7c/W9DO/Q8Q4U9CILDiqHYs5qzh572iVbL0RgmycpbC9MTBUbrqT400GP5tP72w/mJn0QRGJPNL+
wCOxZyF/+OkxFdIEKXa6a/NqH0Nrqya24Y76+kpnfry9xuj8gd0kk7KEeC4mVN8vOVWz5b1baGfU
DlpyEmS6v/5Di9vk1lgLYmmEAbwYnVJt6neGYgqidQv7rUy9HNKgdNVq+Z1kRoInDp/ZCbAJXShI
5pgZ8dACRYW1KxO3PMPVxird6ebh23Bw0aUXqH/xMfE7Pv5c8PvWfZKrM0SLdZOc+u22qAHsmxY9
aavRwfqzz7fWOaPtysJOztFrmVSzFukFlUyrPcBxgwFjKfm+Zbj6ewCvBU/AzMeN/vYeNDvKMr92
+dszVddwE3gPCFDWvzfp9IEhc3NYVLAzqTdoZMJ/A09sMrCIqcOheYv1iVyRTbDshot065K0dmON
BKM5Al+AffISieZlKMy0HHLvBxCXdUDvGL7I1DL6rH1h39D2EnlM54jRu0wd3L1B5ngBGLq+LbUr
Gx6tESl+IHABXgBmfytoCuyKH8l+7m13HECu7K+v16w9uMNYFSFwtGtkSigMVi2IB4bzo9Rz69PH
iTmx9TYTEbzX47B41arK1Q+RVQsnmKIV3qkfvlffwODwdO2qjMpBWes0Jz/X6ISQpE8zAL5z/z7O
M7hKt2Hunz5675U5/CwUcvMKo6pVhTc6aAk6Co7gEFaHiFwa3IUQrxhTrzGyCALSNJsL7t6g13NT
xXehQ4ly31+SfK0KGu2A5jMULgz+T9rVhdSfQ8cQ4+cCMpHtiG0bx7ezv9id3ovGdL5Fz54AtmdO
AjXH/j4khWqrxoJDtbZB0L7knS9KcotPe9G0mZySqBZTFV7SkSoPAzoqsB9VojVrzUpe6dujjWXi
I3AmjzSYKYNee5pl40TbtGCA2daQY8qn4+AVdvW1h+QmdpeADXoGOjEmH0JmZ4bbMfkXugu4H4UN
X3Zv9B5Ontn7x4gj/a07H9A2I/iQx+WeASjfIAWsdpvu197rR73jWJrqqvI3f1tBtr6BqtWOEQzP
wSbvr94rqZexz1p3ZC5esT8PhZtD/4ZxoXQaTxeok/sAV/xf8GSattl2wtmMMRFgpQRNQsrxzRz2
5Zv6RQwSB+kaot9XPXIx6ADYb7jvp5vjNGy/2TC6+wUQH1in9VX3OWIjtPnf3LbEkDq6jAbMXWwy
3fpZAUITQ26HHECmPPuPas62Ps/o521FNfS7UfuIOS8gLjseABy5Sx7UFlYp+vFJSomNRabKLCY1
jfVZa2I6XfJuxTXTG4/lVl54kuyxvISVMPrYv4mMd1oXur1GKXClF2cGcyqs7KtOdVNBEeLYwREC
fSAQAkQ5+hbvySDH0x2xHy4ZBDWGu8f/fhFEFWyGiIetNrJN9FC/LszvbNA2g9vP0whEN3Iq5wnX
mnynmTIHigHfyNehUNlumc+2OPaHt/OI0a80eaGyMKmTmaeQk10NYqMWsqFz6EmjWwbDdJ4Tz00C
wel+G5ymbAp0SUB7FZgCO9Dofyk6rq3pXbXWGnbyzCrXVq/gS9nv3y+9TznrMunCrkg8WeZdTtva
xeqvG99qlTd6ejJ8JULGfmXu9hZfISBPr35aUPK1ztEJdu5vgktQPkdFVH4XP8qwl8u/tXPIdsxg
GaCNh8v3I7AZI2Mk9uxgqD+7Mci93HumfpYHpJl3/GTcirmOg7K5TkLdlJTtZ4RYvP3Cx2XzsWLy
RquJtrZvNsckZRd7U//cjZXgSGsXXXZRy2FawNk+x2bpgj59AKah/dRMXgk+PcZ/y0l3Ybx7XvBT
aTT7hsPNYxaTTpK3w+g37/Seu5vCNdiaPwkRn9RLHwKq37o2eRMF3ZACpogeMJnAT2tHR+1juJcH
yUbXLRuKj1jkK4t6z063U70RN1gsdobDiZ1TbW3vjnbpk6PTzLZ/+bjBZp79zn6jiwRdA73BwACS
atS07AY5+HbKeSPT1qBILlIpW15bZ4tUvHLw2m6E9GPvOjYzkYESb3jBU71hxXBlmQ13i76nD+Tr
sLD81onZYyl0+X/Ljm+1vbbp578h1JNO6rTFHYPCi+qmdnNXQ8fWdmGn9o3yQHjZ9swyxB765RRN
pztlZ9uYL5xJVZAO9i7/IrTFjC/jwP2qFw02aLMpuOf71KDvA8cGlhhxmi61zxFxjZFn/o6MJvHY
9JCASzi1dCAztUt+Is8R36xxrzmlGPZ+JjdGWdOA6KZ5JPIk0Np0kZTqdo3eWljWTpe66ErGfKXA
WS9+D9UJX1z699+z6Blh9gmR0uln+wofmSRx/loDzRijPxd6MOMOrArqgFiUjiCHmY1zwInjS6iQ
Jr2HB+tvZLahHOZ6+CwDzd2u79PrEB5co2LWidVQ2y7G6Jp/zJcEFoaeHhthv5MwlA8+xnfyr3to
UlEEJoQGLD/YHnb43dP3C5lo6n8yhgEyV5Hry9x2GRZNZvk4+tn5qqLtPmiwu51f3KBK72CQco6v
+uzDsnmyS4zwfQn5SZMM3jkXLrPe9CPcxl9gpcdn4RZc+bjpv1/74uG9NICjztm+Gf1uWDNN4BlM
LsevfXdmzSW/7WoFc4x/vWaQflVZBUUHSaH9TccvhWfMpmyzt9Sb5LxycT4IOZygIrY5AZAv2eZn
/ENvQiKAwvnw1oedTVlEpdfZ3BncQm2LsSIKJc/EltZ/N1QbwzDLSZte9+08PnRBJ1pDnYmhCA0w
3rdr/pzLLdB7dOL62sMZpY3uNM6yaJZK7PbO43Ru4M+wvqA4dNjs4z8fFC458V4qvDB2saOg0l+Z
ZPTCEOqpisz7BUkWlPFsuygwhw3y9R7NGZ4gxNHee484HGVHK5i1+hrzVbsz3WWgY40uxL1NaN1a
bN74bEEpnF6YB8kAZcd6R8a390xFjXLpiKhiuPUz41+1QGP+dhkb+WqG2x9acFXHFj5OqqF7V686
3jYvhSgv/dqvmq+/kcFNWQFD0m+OpJg8XPp2Unu85s9YnCYK5JhvJG5hN92fGXFxlLtmNVG/OOev
4i5vzm/5PCt0pj6qravHvGjIuXSHeEXLCyf3rLOfXaDC19FTbTUZEkwnxKRS9wiSEFVpQ2e106Rw
Izxtyi0egK1rWGpRjuprOz03R5iAv2+B0Ck4XD+q/DcyH3jM1HBSt+TVUFQ1OFUuW2CCITgD1Bb9
kj1Q4U/yafu4hWcMwk2m95d7hmiRT2fmReU0rKTK/4YadLMfaadj6SRlW4r6DjlYuukU6vnicpOb
wsLFgJqA1xrTcLRJ2iIRto/XpsroPzzCDF8HenrBnWZu/fU/sueuQzzKz/ZFC/RLz/phF4OYu+nV
W/ow+toM30Wv8/JLbM5KSH6KUocx0/szDh96NTM/4QNGHc+RTkQnNp07x1YZGm7Z7WdpqFWUK91g
GxQMbJrVX0Z/NRcd8Lu0V+uDb0O9KBG6+KT2HqiIJi1eKCT1+PjhUxw2433/LQbndGJ23bQc692O
cwOLhv6S/Gs23OeLaEDyZOEVU79jkPNkb1qHThq0jGmpD7Ji1LlO2+dJ3aRebNE+v6P4ZTyjfzeZ
hTVpwZKW2UzGG0DQCJrW9PEb0oK8qzWMnGfYvnsIpfR8vF2hS0AL9+KgRovmdk5n7G1MGtMpTkwd
t91e5PgldbyPi72DlXu1l1NvVVOkYUq3oubdaZ9pGcBdEIjGpdlD5eZkVu9RDFLNT1+hWB25SRco
g1BE+8TtNGZNDLOqs9vtBl1j/mAgzuvdZMDpwGweTfphTSdPj6Q9W/eCAamtWYOEdXhFz8D0xPzh
Gi1K5PQ2rxoj6/Xvc2YwKaOorqmT36efCkwWAFln4FmdzTjWfgr/HdMawpi1xqa1qz29M7kOPgzz
YIBKc3TvAi8aLLfXOr1OmD7XnrWL4Gr0ONa8gingP5fD6W4wALARUr5ybH5P10fCoDvfbLvtd1S9
ZhSlDUqm3Gak0jvKEobXDQnTfH2po86m7inVp+3VrQvitOThE2lNf1v1isKtW5yp+tlNeIUOHBWZ
hC7DyrQTFNRWlAyQgFmdXpqHfYuaC+Lzg9EPeDT8Ri2DiOnlSNne0a8efhGJWnEONlP1tOv0Dab0
GJrNftL0u01caBudiQk1pbp4992A52kOYV18c+9CKE3DElMivh36xeMefI0edffzI1czdJcPSQ0Y
2WKQHbYUuergdqBbDUUQrza0PUB2dLnBcKNKt9sAp5xatrahEIWFTb4Mvtp0zOE5VYhPsa71f6d1
3XbhaBPlD8T7NhydtzPS5qVXOL/oje+PqGbK2TVo0ay6QM7ySMWlhqhPD2NwzXwd6nH7JY56xF+k
PuMHAi6QtTY5EmZbqBcK6fZjuEpLRaPIBov2K+rYO1jtZ/Ti3MAj8O7VZxU+1kPCpQ2KeuF/alVH
3Q2A/W90oJm2NlPh3z3QUfDSj+MeXsM4aDaUdEkKQjYGQw/vYscb4GO1oo/5XVckHeXPgbiGXDV4
YhXv0gQkU0ejYo1ogT6X1iy/UlOIzgAOF1z0U4MelOh8Tlp/rNHFIkMR7cBXeGFUn5W6r5gBdgAM
Sus+RNDT48yUGLnH+RSlZSZoWA1kQQ5z9m6SoR8Kqv4pTWIAAEpz6Hd6MLe+atpFu4FcT6YEQagy
KOLVh6yW/g/WMMvCsM+FgiULnx3ZT68IClqSJPJ1cK2wa8CuI1PWKGECjsAVe0wepBWDwp32NM2+
03N0nWxLf5AtGDoAU1vlvVRROz5JKW6Y7hGWu1rwd4yl4ASJPdk672CLjdzRaoUtJkW8wL/ObhvS
Bk4DEU6xOfYt9kQ6UrgTzpqm3cZk25t06c7/7FYvnFQt+pD+5DZv81cV8b9ph+lTUhviRvSBoOVz
LJYlp6cFPcs237hmkuFGoz7qCzdZjECe8VEjzeB4TJwmX3M7wtc8Xj6urvGZ/DaX/99o+Mn2oP2E
85PGZ/e2+S65Gk5xaJ3tUGaegN/hUDL+HqOu5zLgvjEkJ+9B9vJB2LjgJfKO0WQEtB8Ky4gJgeJ0
NtlmToQuzZ1+hVn+VtfeG8rtZ1edfemXpaMBJWE0OB+63q45j55TUCDQIA3TZgwMUa303LXM2ktn
O2HVgWYiCmI8J5w7fCGEhlp7xvgJP3RXHAYuU46/KfwOQ/nhk5VsAhOCTJFVtoc6/SWVMPa4/Q92
G/M/FSzg6Zwm+br8J9npfVc4l/Al00O8DEVGSuAg2vIwkahAY8K7YAsAMITfQnUCigd6NyihbP6F
FQA9P297Z80+dgakIVjNmQ4c3mWf+ma9vNf2EteraD4NSMshdzA7HMrKFH6l1B40RbWNHDU3BDDH
NH4qL43uztVJ+GU6BpS6btN+JOpDoTEmqqKXrzDztnVw10xxQN54KgbNbSxVSPkDGjEQdB47035z
Cxj18xc4bFiJRzOk95ChXZD5J0stU3iIq7ppd2Iy9VIxjIR2MI3Y1x53fhX110RybZyBD/D7OIHJ
e4zWL6j8qfruIFB/fFGLCn8a2QKm5tdtoMGyFyd4gi4MvW+tniBIdmWGpBCnZx87JXTqPFwKr66d
LLo83b4aiKz9TxohSqoDVKxTffWYosLTgUBeCmV6/fjjoQzUPIA9CvdUWFYO49AlttTCvPqb8rIF
PUSEUO2F+uAS7ViC0O4B1bdHgdHLHsZ2nKrQR6EPwYHTNqZ9Hcxzm8FJiFL+jS5HeC1cPstSdAZQ
NbcqXZ6wuWYY7jRX6E2ZZoEIMHiGv27PlMOGFrgS6+rFJcUf/rIw7PxCCKXNQbMc+g6cFwDAdtBh
lKs6CylIjCYQefVkTGx6aNfLB0Nk5zo6nw8UGHYScPTAhO6Aggv0hldAgQpbZo5l9uFBv3LGaHcm
zr3gu9ppLkyJEMjj0ac+/IwBm+4/VfRlBG09g1nHAF7CuYHDcaVQy0zvbgUj6jzr0+U+/1OALdMF
/RkIHadGD8amWouVCcYnu2sgX6zDbIdJ2rETxsLbzSlzEoj9+ZyS+PBZ8+yFX2bLjFGxMbkAH3MW
wGe4AP0bC6zw6Y3BUnK+FQ+jEipeHY4YRvJxo4GwVyYR5iw2PSRso+ErABsyoYNFOF9jmYMjvcnh
gPgVrgOQN4N46UBocRqKwA+KGCz96V/hDacJLnDaXyYTuLnomj3asj2IpDz9+Q46mQ73CpqDBUeA
cg79DUip7HVeNxQFhbPC9DVFK+z/j6Qza1ZVS4LwLzJCBUVfWcwIiigOL4bKxnkeQH/9+coTJ253
39N7K8NataqysjLTMxOfD+RKYJdBlU6ZSxEmDYOPANmwfS42J83HZY4H/vPPNTWOb00LhvM2ROOe
T2d48MwdNDjp5erhFgkkCQMKg2mUD1YHWtUeU5175NwKwsHNCYwOdIKxB0fzZ3vVMZGwEfUeOhXs
QkRvxUTQQ8rk09M66hoHOBHLVCYtN5nUAqx5I6XDxUHs+QnCyJBjk4D3scoFHq5qXAEFgtsxnbll
elBu36D1Yz/giFs7yLfJ7J7FcZcpNehrNaBw4Vki/ge5IeUCZFdXAWJMrGKfBAvpthkXvkTYFHth
C8YQhsRvrAXOCbq1V8JGUa5w1I5rjrTQbzZd4Tt8C/T7mf4sV+mDzclCEj10wZV12IhtRg8SFHPS
PRQXFjK6mvuYuRImqS4/lR403Thwx0hTMaDCvrBbRHLFtueWxrDDlk0axHRoEJAWFRQs5PbMvgN2
2/S0M+FWNr80LYAK6fFF8iqzBxSkMZnfmINlCen8zvkCbfA85B9zUtHdQbmHNS5ULShuuF6BttBy
jWDkYDGnrnPMBSKsaoCQEWXBA4opGWDPFlMznQvuF5IQZRrSukMk4T543LDY0zb+dR7APy+E2ID9
wfLk2+4TXdT+cAguoSZI6pm3AYv2HkHt8WRGRWbKaKJsnPylIrjYzorKhDSkfwtwceF9bZwiuCe0
IeDy13LWOj2LywrbQa6B3ZrjSM50AEj9XPNWus3haMltZLnwb+DgiZGR0Hxx7CJvgyZCCnxS8iMQ
ZDYpwTPVmMDhSez66Q3pBCw6/yoyyqtiVIjAfK2Z4iYaGH/iJsuYw/mN4K2S7LUi+EdoIsGzlwA4
Fjs0iQgnNB4WkOMutkBm+KOQu+XMTPEYoXuleLMz7ilg9Ra6IOa7seLtNFx4XFiMniMRV+KogGI+
7JIJrXWr2UfxewBaOuFURXfwYZVOG30pF3Vt7xoiQs7Z25FpAISAoPMxDc2OhQxSOXdIyWQK2pGL
97L87rTnPBtsPJhKSdF0lyYsiFqI2nvyG3786TR1vak8KfLGNsw45BHRquN5lswRV25cc+vOcswq
gEIHYw/X1Ta9poRf+jU5rK0PiSea70I4TFCSSpUxr5GKrgOb62c4COPcg9rIaoUN8zA/NPzx9OJn
IxikrCb4xLA5M84eFnz3Lz4OCQ2C++OXmQuXWPrdXYxacqY+tr9gPWuuYe0ySiYjXi1xCnuRO1g5
mvH8rpx94jog7vPkzzUuPSknyJEKIM9xmj+usN9dZt6g9sLjHMbj1li9EKcjTqRE8mx6YrNBO4JB
3Z5LGZBzJiTV7EKFOWnCvqSRrYko6R0v7Ajt2QSvKjN0Ghbs746C5L3VhbB4h3cBiGMDXjul2983
1aoL02tP4lFjWwvje3S2+p3lHP7lR6GpqajCV1GHOTS+/IDfBdtk/pk/YHQjUMRDyLziK7UWDiIJ
FyazvDgAMZeIm004ZVIKKvRmZR1StimD/JbV36rV3urzKTZHVE0KiZBXnKHnSZm1fCyd/tGi74zW
a38116YRnpzDG84GrS3SS24OVQ2oT/hZffAjVuSwPbhAIa+2pj8C2vmjZV3/G1ED3MFVRzJnwQAm
Qxs0NV/8KiqpimYdr4GtB1opxuD1AG4E25JoNp0+MuftP8BCES4EdRuNKBpukTyXLgC95EhhbjG3
JA6nUf+h+ojfm9141Hem2vqC4A/0nnnXaY6FksmEJosYM9LjOnKskLOYaUwmU3KmzR52Lf0KkCgu
TQ4YnNWw+nvH37i+WTNpxR2WNwxgiLTw0fqlCw5VmfuL16nbG6Rrbg5vrIfQXLaHWdF24a4wGvie
RlCOFm5/5VODOlD2N7ZMW5Yddcqmb5pl7rwL4sCXQtvjwYdg5NcWfqpzPV4gaYSapa2fgf5r/nkN
YZpTcEQFmGF81SYrEqbNJbtiCNT18GLgIThBq2KFM+7/NM9ol3X0eWPQ6Ya1GokNNggL1pDzOkaf
BggUXWoY5qw3hLR4/kCH3n0va6AxPpBpYUpjo3ODjByqMuWE8mJM51c0BJq23lCo6hfNCaccv7ii
WWXYjZl4LfYL0bno3Gz5rzv2EcRqfM4rly70pPxaeHnTITN55zuYEOw/nJQJojTo93G7RR5RbbAI
CB8rFEFZr8jM1Fdok1Z0jm50dJlFHdcACKCc0KWnqUwvv1uOSG26Vnpozwnw5PqPBW58NPbJ0sfi
tUGB/pKWzuJjzhsv1zClYV4KyQ8bAtZErzFD9LU2gudtSNqBnZHe37ec+rQk8f2EmmHBCdHti+GB
0i10m9Gah8+E0U4x1ivyBZBTcYJEaXDa7bf62poA0PVyreZDGZ3QRpHzsDzQdeResG7foxqBOTxP
9oPaVc9i8ot3gXzHBpslNBeadXMhcXU/11ek/BikMHNKOVKZabVRiIWSxG0cg4acgTcaXy5pTcmT
pYWtSK67NHPa8WfIWTedHh6ODiIHWyo80PcyL3TMxb0N2tGC5XgcCYRxsugq3j50RWnzsYqbCLiq
PaSwDZI9H++KaliL5L/2VPIoaXZ1+4ut9dmZdJbaKfLxjylY4wsFSFMjQVs3WmavCTnyRTWCj7ng
W/z4RfKOiiQJnOw3/WlAJsRTuU3H6VqHKd/uunWLFe+NeY2L+En+R2P4YgGlvUyOy6+AMi+kF/pF
642a6cuEjr0dQyYnmbirGjC2PLZKElxdBpR/2oC80hNKX0ZO5nCMvDqglSrllUADuZM5Pc1i+4Ic
jL6evnMI2h3bGDyeZs4ieojleNf/gPSri8iepjgmYP9Q43g6/pE0/MgntVFH5gYrJChu/hbI8qOy
E0y278Mmrrzk8Z8od8nOrCYjoysJerx0lEYO0PFZ5D4Lbw1Y3DZF0C0DyqOm5CnTLTV3OfOJes/4
w3W7Mouq9Pd2sSNzg6mhMVASvi40nUklWEHXaw/dMnQoEHpqXJQItbbIWTGEan2C7bwM03a14HZt
LgB9XouaMXr5y910jLgaTENW533+BaugNkDLt3Fwvwfyfu4WOOsDEpY3ZncHpuhLYU0x7a6j5rJf
Vkojwl9cxyWbhWfx61w1TDS5OhnQHTadDLrBv4HKJmEMkUENGh7nnF6nX8arlcP8ATEtq9Td3jLb
8aqZ4PR3+vkD+ObbJfMvBSlcfB+S8pEwRecI6kjym/ud07wjsT5qbiOT5LK0xNH+mE2Meb3RK6dX
aDKKtTeLuwAJI05yOSdJxDcK6vw2phB/WEZln9gMGexv5tcRp220SW1YL+4FHhHlrcc/KeJGZHjk
ro+fuiPVu9ZweUOD3mXAJHbJuICIIo0L4O4EA8Nhkr02MvIEziCgZ0WaAlfoKXOhLfMpPfWraGEi
//OXpGzkixMHB3RxkRrSe3DhKTaYuvAy4v6L7IF4qrKnwwGMKCq4C25n5YoCTH2ZnFX6zdXxjPHr
dYWeKoMAH5Kt9DXgP/hS6qeQtnjG2LtMxzL3y+hELkXEFMYLfG03zNsxG2ZFXQRqmwb8AJcOa4by
ruzRyS/hl9LGPYgYtNRAWwSGzjwmbSzVkvgEpuIqRCkjWtcM1+Odqo438TeghmEjyZg0aZZBDniC
Im5o1E1otCDOFGEbYD27rA4qcuuxdcTTisQHh0xNQJEnD021GBXS3eOdf+ucY8jOn+BmdymFcJMi
0yd1Td9QQjhGQ3NIT+2mTjgLbCkl7AMsth3yq0EL7sIC+hmypHHcsJe7AXNSHYIL9ajBmKPMsA/u
pLsXe38393dnvQM5vllaAuR1xQf2CE4LjkN4YnUyUvyOg0aBrMZFaI8JiieaWd18Qm2DpjW8DCKY
fhGXKKajTA5QIvsBf5O46DxRRPL0q/U4m8T093wxwV9hibdGfMcK26JMgyXXQ0PPN84W0jMofjS7
NG4BYF/e/YNSysdBM4EJoL361Ck1KB4VjXvVE9ae9vEhzcQcQ/kbWIguAK6uLlB1LZ1ajMjkHKfO
lv4vwEMIVr9Zl3m9d8FGJlgS2NtrWlQ0K9szhlxUDyCheIlBgM0SqvqNFLIuwkMWfC6Aj6a5K00R
seBBmk1RoWDyUwrOp9mYD3ZurW53uSpKH1XopG3G6HDy22i0pCF0O+uxwjbnY37nV6hxp3W6eMKv
DLYhRuHYNbB2CdFwVEDSpVoylsH2FFwYnUcH0YP/gz4bzAz6tdMx/kPTWcXrWBKtZPe+qGQL/IFE
l40d0MqfrBPPowLrukzQKVxAeatKMcl/ZOmFe2jG7a06954C+lGuA7yl2HIdYdQwK9B2D/gRUNlv
SakMXigDS3KGkIbcZIpDNhVOeIKGMnMV5leYyiR9JKgM17PoEFe3AU453dA1ZuoFCwJqX5Gh4oYZ
3B20c70FalpT6wYI9mQWxykChP+Bgzj+P+yHLTTOh259ZkgRzwguz25DzgYIlRZ73aSoatdVQ8gX
2ojzjeJODOFgGqFsRgXHTEsNlKc2QjrBR8wexWEHI76ZPbihSjDZxgd/MmMdidlHe3plXsXdb2W0
hoEzj0OA1GTi8f+LXwMgGLtcNA005joQopTiC0lfeiVo+a4OwFIJEkE198X0S1XsaDigIuS+DXP9
RcKInw3QMMYRY5AxLpo94K9XzsVmjLPOmLco9vBEz0ojvv/hIoFoZIYVQzVD1okJU4ZkGRYkJUDH
HE4I4s4XlYBcnRpEnzdBFECJhpmGqQQwt3jGT2BeQGhjK9X9datrYYj014ixKpSJSuan+IzOy6Eq
lJy45QOxPp03n1XydY8NB7tAK6gCSYDreKeBQO/AxjBaXVqI+yMKFZ21APijFivn8yA+JmFzHopy
Yp6j3spCY4EwhzUYdmjQYyGiuWCSjCp7QAI0k2Vel7COgGDywmJE5ukpHNFmwVIjRH5+cmlZProj
/WYwnXYq+6O2TcJmq8+DIX8Gfau5+NEbXD9CjZLC4OYl9HpmaB08l21p0/RX/TmFA6cgHw9WIHa7
Mc1nkDBgaQDII7taRF/ypsHAVtVf/HEZoghIuw0lFeHNojrN6WEwBoYme7Rz0s5qLF7Q+MQwmwgl
EKmBVvhkCu9bdBgXp4fSQYh+9zIRwkZe4gIjqkRSE8Bet3Zq21BrF1dXcg83kPAHTP53BGq1JwjE
i1AQs7ZAb+lYTRrx8DkZmsfQBSy1mwCvAIgi25Jwr1TotPM5kVD8wxUgLIpUATlcY9J23ZwQ1Xsy
wjYTXRfQI+GtaxoVcUZJ3Q7m15fdr3roEOoU2oDdIpshLNwFzXk+WMpO/AXZwZSPB+IjZQ7zjnWy
RQb7ywlIhK0JhXbX/0JVTr0S5BUbPJJHts5EK0GSyR8Brg6Y2gDyvHrXjAVD9KSi4ej6K8SX4TlU
5461vAAxp8eILDcX5Bmlzzu8PQUOi/hOlv+GyqNPHP3mpcIsVzfA6pCnRA4MVpZog1wzz2uBeW4d
dUFeBST6myYovVONFZxNeYSGpNsoCQisgybl/k/MlfvzRMA/64wtgPGNkzXjqaOr+eimdlh99Dvu
hwXISLqg68gZ4Itx78GThgHJ2vX2fwkgzrTLVBdp1QWmg5K0hMXvcUTz6WwhdOujEGoDD/vrTKs+
m5thPN1lof5cbgEqXoRT/uvL9gdNKfhXTvdNx6TuI+66IK3UCrsZUoDIgKl3AjokMonqiLbZTPvQ
CNPuzvbgcZK9LLcqkAO685vi8+2JlINRxJuS3eq/aQ1sRi4b+NC7PNCRxR4K7A0yigbz5E6VT7Cs
q/VQh4Nh4PDjIkh8llnate/vIcTsfsQZH2kRtAMwDB5Jj+PNGbU78z8Olu0OtimEZMCR4RbxCeWC
SM3Gr3wMCBsiAIemXoJsANksOdKKLs/erh9UIOPU/sVcBAu3tjZYfgk5YtljUFgYCJxdDBCg2WCF
U+bTON03mZR2K5ww2f9X1vZlRSjjw8kCRREF7x3Auy5yz/ZMRqD1BgINqFl9fPI3IFLkXdG+JChc
SRcHAEmy+hmjO1sjmD7+Kbj2+5UMHLappms7JKOmOTpJcoz0uWEuXxQs2QiF6JnKrG4iA/xIXYDG
HEy2DExCWp8rYAGCDnUYnGaS1jzM5s7nC8bFdyZkMumHpJtIyPvPwystcqgiv7R524vIDNmsQM/2
gwd/SRywJYSYcMWe4oWAZ0XSwrSCo8GAKkZZz3ggZzsjfAYwwGkI3ojavrTtGQPswwnf/nGab7zC
IBs+M+MMIE18v8+RXLmRI4lyl33mUC9R9chCzLxXzCnOGTgMUWwrjlEOxCB+3GCXcF0YO2d3YN8u
E9Lk+j/1hGje6PWn2xqD3br7ERgPSgLKWxbs3uimLvPRSvyXs/qQVDxBYAk6To3OB4GHW62rufPt
CRhotcxSdzKkIIi7YN5C2K1LsM9FLqi54pPJxwEwaaGwS0ADgLR54Axli96V3em5wMYUSTNNAYim
XlZ3TySQNCkYRkH6hWIFrOfGKzLHQZftgpcKK7goanmIo0MBvPhjbxCqXGbF4xYiG0FKmJFQCVG2
a0YvF/7uFqpcg578ShehFk4/3jGyDVKLipxaN8c0VM5tzGnHn6aJVTK0B8mkDJAR/sj8PflTeH2w
/C3JuWjZSCSnoWEb7uTl0BbD2J5aDSE/3jXDHdKz4/wA739RpNEUT5HZJe0jfuDawSfS5IuIcTmC
HKLr1CZ7Sz8TMvHx8WSi3BKc1jiUoKNAYcI7xVSXYxf5H0hxjRCHsgjLJeaXyQ6eLCoKpescDFka
aNR5oUcePBPfH5T/XnAupPZ9jsAcm/QxMGgFxn7TgK3aoqSAJs1sLDPO5NVMW4fZdy1j0UAJMZUb
bxeckPf+YWZunjVFrmPuHDyhOLLlsgZpJZUUt8zoRSGrgFFs/DBJ70chVGcx8/AQbPaKHPlBaTbS
hhJA3vnE/UMwephzNuRJ2pM81nIik/Bf8APwDT//DljGNKJdVPib0W7FW1OMY8c8rDynXwOgEjyd
OqAevcIuHTUafijmXhROBdQ6O2G3FGmbfBNkHXIOgts/nBGbLYjoObdnmMk28OjfTkO0524B6jZj
GmcEyjQli9nC4wPkoHlt3MLy6fY4unsB2gnoMwMqPnAMJ8bg0fg7BqK08SeYQCEFK1qK6Pt1c2BO
s0PNoMiqUNWgo1ng8hMCukxgIbGnzyY8m7owpLhCMsiSm2f9ca9lWF+d/x43DIOfogiZNliRc8o2
CkmkdtGJ/wEIeP+irC7TL/xt1YTqcZYBGzhC9SsUE1j2Vr79w3frRLkLLtUxx7S8NUX/mi4uGd5R
Zber8qixZV3wxS9mkI5VgMnYSyEJkxgDKVtSyEk47zwpk6jA4Tx7x4jets7mLU4r2bklY8u8ie/F
EblO+jHyA6+GTUNbupL3Gg1IBO9b/KiWyk5COgHdVf9NVi91Bip5WsCVLcXaD70SGwG/OoXXmxmJ
Gw5818pEAXl5HcZHIv1Tza43NSOhfyYiiAYiZYpM5oMtyLtlChD1MWtSG/cw2YNyR0OGfgzZSCq0
GXSqxDgGcAu3w7tJh2ehkVHy3vcIinYxOmzTALNdf9HbKRdCCn4nAdrIJJ3Sn6OZ56EuR3Zy86Q1
Fz7XCQWULVgN3TuHLAkRCHm23xqj/jgHvucgjL1hy95FMFjsWZwCUsBUueUcvFilIDFS78VaYSN7
SWd5AiOE6mCyXblryIGYNMIrUykFyTApvDc9QVr+5Eiyy9EF+k3304fmii8Khu+wM4ObMsIlZCRa
BMsTaSuotKREd2e6wWoto07v+nCD0B6kpa/iw1pSmQJ1Q6y9KhfOJZQjm1M5xpTxjtwdAHl9GBJl
COPYZ4w1CmDz+ndwwDf5ZCo6wXQ4xNFtkR6gnVoICCH9g6ELzL8AhIqQmf40nV0MFIFJqAx43jGP
+O8QGQiT6o6NtsoMs3TJoHCXl3Z/0QFYkBOc5uyd/Ao92rW9vLxMZG0I2cujjQuX/AA9BC9vjdCB
CGKUcvnCmLgsgM+EXkTBYSySWcrcr/5Ifnzp51STkRY60tlEFwp4c8zbLAzgIFO4VQmiZ5NUsRA2
iNfOYmnDFl0QepJI1Bx8GMGxt+wB3b3hnNkkQjHfVhDnuTOL3CU7+sIJQZTl+wCXGtMy3BJSYY2w
gKSyQ88hFtGfCa1YJOrMhmuqgxOKCignBcJPEKwGg8ZwIGwxlnmY6h7aGOwdV3pHQdkP3IE2/IPx
7curEjSFdgZnS/gUQBMJlCQHl+K3qfUQiPpQyro9+ub0+vlrsji6vWBNA5EcgpvmD0XH9owMHocD
0jOOBEmaynAkwd0mCCLhJci25MGmigNDDg1UWWA7hrtJyARwf+TD2WeMCq7YyonIyOFHDowaycyF
+qFtZ4wJ0kiMLGIFOXQ13gdXl73AOUIOYFoMGTM+T24PfYP5A/qLNM3o83kL8rijnN0JuBECpHTq
X97D+6aZ7EgelnhVQFj8EFZ5CBtSNouDpVS0y9rBcXQJIV9hEzXkB2Es8irZP1bbJpexDg6uQ/Tw
NwXCtpir4daGEGd+35u5cDPpVytIV/ZsKX5gSvSW8sOFso2+LbJ2P4BGCHDyFtFO5pyXtjA3CrBk
0RUg4NR8kBZYkFnJKBEdLzcBBkkoZEuTrAGMB9TdiDY1h4XIhJsI/9QQnCbzuUK3hVKDRNidLcb0
y9PRI5p1U2bJ4Uy4Mmi4sxhlFCaVDhCLABTnEmqvossTEr+FNMEEBpeHWMpSS7f+j0bFOTxFo4Yq
IcDqEfG+5LCCqoQ2I9Qw/sAxTQIxWaUcgfkm+k7cKrlCIpGHyT/qb74f31Pp/k7DTVEGx0jGYusT
1oXOUe+MKrPfoDvcTERjAzQFolP0GzXlENlisU0DhBTsQa1V65OZi2siAZXGNeJBaozrJ2SaCidB
VORWbFNBe8Y6stIMEv6uRZTRkMIRxIyEWmZ1/rN0ajS0wAnHBwEz6nDTxjlcCB6YR5EQKGKbqA5B
GqPHwF0ttUw2GPGdJJFbQ8I51GFFscno6cvPwodAYxZY0/0MjiGxmfAis0vCrqTnwaHZoufFgbp5
qDBrpCL3O9eYGR05jImoLDP8VAzbxiWylKmOahrVPlX8VJqu4G8dgw8DXpKEq7R1pLjE2eHEKmZd
Wp8E5YomgjjUUFLT2VDSJRYi1dsHAiFhQtuZfh5Zap12Pe1+4MUwBTPhipIUzZ1xBR2boVhU/RHX
4dUzsdLX7ahrAuu059PzFl/gD7SDa5TisQZpkNxY4/0uSHMY8MOCjqk+TjSgu4ZNq5eqiuw1QCbH
nLlVIMlRHTEvvoGOQ8g5nBzYDhT3DFeNMjYE7WgZoZFpGaEqC0crz8WLNNS/hErakPCTGjtYZSnK
uQKTMPFdbczmSHS+MZsm7GacmZsBYjUiyUi6oDL6WUlj9p4lkMG/GaqFKUG7yKC5MGGH5mZz2Laj
6X40pXWBmRbHWA0RUgb4IIwXGcO6wBJwfegPqD4pCq8ku/0ap3liyLNHfaj0x03nTEiULA0rBBcl
Stg+3zUjgfRBwGyZd3NSpNHNSTN1baSwVcIp8vJaOagEhz+vjJdJEMW77woL4+43FfxKLFq4QL5S
RJ+yF8Z7Jyv+yGN0POlPkLwT0VG7IokgKSb3AEVWX/vhM8DkSpupR7+IpUn07MJ2S3Yr6EURz4NT
4uMDaU5EzZDzMUW6Fw0ZMuqmYEdZqFIq74JAH8cwTaiyeRymqM08oHWxIRCy7qDDptkxgOzeRKJU
QyGMosbzYJezeVU1oLIVqte5pVDKNSOdoA6YBx2D8Nf12DupTOGSzFCr3YlBNWSeNsEeHveaGTyQ
uVkAxVBhPEAzj1AiZgngtOj1psC7HDQKZrS5n7giKcnxCYxhSVgnooFyXxNyA3wvSPsQdzbLFbq9
Ndby2zr7cyzQTWPVMOWI5xg5MX7U8PoOBVVOHObFnhg4FXTY6F2KaHo7u9L6OQATTbskp7sJLSbg
IVKbBLAgQaoHlJ2e8A4m01lq6mkbAijkB+AjSnvI6ijWrQ8UIfaabh6ZC6YVwanXcq9fnwwOQcav
TTZ7QT70GlRSz6fXCMLtmc18haEj7FPQcM/oe9CkvipQlscK3isJ3gHWTHZApCOhNr1thBO7jdEf
rIsXfUwI9gno8AewltrLzMkjbtMd0uegejMq0FcaX4dPONY/08OaIwvgzBGw+AuBqZ9jLKAEtoZE
iR2qrDK6bneSasmnCn14OcOxyYz+Bok+5r0oG0BZKJL2G/YkDLOFhS3wS2ogjgzAPkIwY0eIs3Fq
55zTUGSLa8CrS/IG5z+GWU8+aBQ+8IQRfIFHTpdfEj0LBU/S2giS+Ozj7EFnbdjSFDwUUReIIilx
GwtNnRTGoC9hUosFpBD8H/aS84BTuU5CjJUQcB3kBYYZux8LU4LKRFT+7+yhalqSy2ucaTdNLdKb
9Ih0YE4XnItY37LqyffgPKQrWJIhqRjXLWBtR5/GcGWFY2rl3V5YSxn09QIhsoFVEWu3/iY++93+
9usg4ANMOzWsRwr1GVHxk8WlCazw5J962J40ZfHSLoHpltPQ2TKUJUIsERQsSGpM3HeGdffcoyW9
E1E76LKs7kdQv9LuzmlItKxNQWUmIafJCbQFtdXcWlsclkMBTANlP+VsO1nwFyIiQ3KxbzaUOk/w
PcoFrfXTtiTOwztl2Q7Ww4PbRsbjoJhOZTSBkAAFj6cLEuii1EVTrznn9hkfpxLs+g8vBwoLUc+M
b9DSFFBbkne4CKf7GtGsUPclEYT+LOcrxQvIOPCxu9jSzMq7YES0c1u0CS19umvCr0eagnX05iY3
kgt4wRgx9R7z9n97zJbMQS3byBZilF/dXZCXpAxBcTJ61lrldMYd6TlyEMH48WRmGNfkqrhZOFpe
8aQgGEOjjJ7i2yY41Kb/pEcm2ElFjc1mQsiC1KvDRIERxAjTexkCZf0s8YoAVdCms9GBN22Q/l00
sGPWPaP1z63YKgDAEwxIPLpdxPZDiwwU4lyv8JakLU1pBHf9JscglQmsYXNSy8itKYwCi9hYlOaW
nQl7us5LMHsfBAFjZhuEX7tMpag8rTjAiE4gERYYJdkOeVC8Zx67X3do1DFYzyOb7JvOk2YTAdJE
9+7vfHNrykWcU2wWeGSYW9QGvKzNBNq3UpzTxFI+C1jgETTSyIJaZsGFICcb0hIiU72qvKGhX18x
kOmMCwJKTuOfoABZ2n6jGylEdBf654Mmu8+LooEhteWNghuAT3BKOeoKxkDwUEV311JUXUAMBbbr
9AqmpyWYZ+ahR33EfEJ+VdxQyOxN9xh+XTYNozt92tHF8m6K4J0XcgEP5ovQx+PM1VHqFHS2sJag
CyYypjiDuOTIk27SooAaey2ILVf3AqpydhE8JlhHkfMN+30IcEBkU6RpI2TjQj02aI8TibLoRYqd
3EZxb79ENLBg0cRu0zdN8jDOzmNUBFhA2IzBMIe04N1Rb/EkILikHLIUbJx3otlksaeCpB1XAxgN
UQfErR5vuHLiGkgUMFs5ob8fd5RUgIdVrQfWz4aDogw0LzKIf2gkQhKlAhAZREyWEw7PVFQN77bJ
C+WBqX2NpKBDY1XElWhke3QaCH5SF+57FH10zPZu9ksZo0yeFCCmoNZ1N6MJgpQ4I9obm0mr1Hfm
fV4Gv8MI12RPnwp9TUpz4ogI0RV5d5ZK+QIyugTMJPdFA8TsLl2MBGLhOBRj1m49vdsCg/KeASZe
qwTRHBI+pH4lt6Hv30rpj/rTPjPPSI5QFX4HSdJCjKkUowW5tF3VQ2VYcnWo7nbDNaDBC1iBZIm7
SELgChIs+uUMmdKrQ4aDsQbZvzekAEJuquRZwDkBd7XpBLOft6Yrmsqcl5JmLaC9wg+HmKB6O35b
sIv0ONYGKCV1HuLJwAwjgQpow/oBqde1QK+AYcQn6cyjQCvtiPTNdqAlHzxjikhGZdpu1sXco5Tc
nSIRe4SunCUAVF7akVvLLxMOiAoC8JDIaHv6qqC3gcDADH07tAVJj1XtatYXzDwBnCGR+EZLFRRG
KrADva8dtiWDAhjlY4rYKE+I8GiybFx0SZmKEB6+pJUyp3C3yuIJU5eml1xnueJVwpryFDEGyYXJ
TlMT4i2Nfv5+kIIUS9iw6+mEiRsbiS7Tu3gtM7zBruORohmvOC0PCN0CrhfJiayoPhdaGUQJdYoR
CuPnHjYjOYZwR2EtJ8n5D0HV1AO04Y2BIditgB6q5PA1Vzx1WKcCO9JMLMjhe27vr6aeq+FO9dCz
6wXKw0mdbpKgytsg4dYXECSt6XFExRtmLBjQIAPmw4K7XAMEI6TIScAplxwcSpG2eSdNI/whWm9Z
BuqTijCDNL0ABzD1GNMRXR3gcM1ydjYyVpZj9n+JVC7GK1mG4A0TTxRLNC1oETTQkeDRPkC2az3h
A8rEiR5KBWoTc3qcs8AIdEKeDibYLJ5tFP6/IEgpHp4+XtaC7SLUKdxdEgJGDB3sZ4gQApoBUlCs
2zNqhpR6y6+FkdO05xbVAe0VPc4l8X/R0iS2ijsisrxSNvLI34K7JLQLaDR17M/wyZLlz2ivyK8s
ebd2p6/3jbn22wlhckPBupb+Kp/OOOssYD/DDDH3ht3tZYLxKFbNbkUW56NyCl5fuYg1y0k0yXmQ
0t2fXk4sr2mHoQUq3JYF0egSktGB7ddYmSi5ztpjkkopuVOYuBbtjVefVIqpVPp5IZ1ou9eaz0AW
vjOgMmUz/XmzJkqh1ifeDakQVERg9uxNbEvlbE5e7THi722dwwQC0Ifcid3rafZHvALWsFWAjvWe
tJHYMlAj6iShWWO2eZohGxNQEpCXt0kYZygK9svLkmPDKx+KwlhP7xsgL5JsYjPLK36tUu85lpQl
2o4RaRPHLlDaTjhezo5LkFtOW+E3cZnsHcg2FtF/UAis0IDQ4dgc5WLMRFrkAA5wvLE7bxNxj7eQ
vQaRS2lX2ZgJmZIGdrEy4+JemDIwEypQNozEIc2NCaWzVMIsaSbYTdSUSGQXs631pw0N+IgUY+AD
BFwmFc32WFheeQGTmYMVEPGJFQ+5PDiYQBKUW7QD1WfIp5N+QgFcGsWYCY3W4Ba2h68QbkDK8a+J
vy/wJEWqlMUvWxqUUQZUx4NcTF9WI+gtxVn+MuIoEt2W/CR92kIGz+SIolzECVrYWK8VRnZiTPJA
u6RriXtIdPV3Xxjnm+FUvGTIXGsUgPxswYVgWEGuZBXS3+CS3zw23MF4T/Z5qa970KBUSEJsJYGo
yKK6m2N9zrnqFIw4gFoRfWPzArbOCuJP3vB3EzkdN/EHt1sWwhJ5jZ1agjtGQE3TJtoswOkc2VAG
BKfcizZy3iDsMcLUzzlFaUb9cXA2ZpfV1mUHIKXDWlAnB+xBbpW6+xeoiTxEFwG8qIOnc0KMVBM8
FzJ7KkbIM1TNOEjLSUKABcKTJhxuQiTQvG9ZrWyq+StjW3Wi7LCEL22GYMhU9V5FWAEgiPY9Ykx3
RF92yPw3N0uo9K7o0DN+yMb8DFucOw0CQH7zQADlsGR9nv53DzhRMFBx6T/nghayf4JfJcWYomQb
jO55bVYRPV756lywC7ItAv3e50oESdZmHGOkgWphEEBbT26OZfGbl8yZJkGWGoaymFZSGqicE+33
Cjs2HSCVGyPDYuHvrBCSNFOOO9DrretRYVfwmIWqSt0iM3hv+hwy2vXu9r7j9t4RRyovF6waUvfD
JBVOaLMYCUO5J5dbM2gM25cW9/Dwbcgrai9y2jx7mlBaXG8FjcGWqfb8A0vyYm0+6887Y1vhiSRt
dCwSYRq7NF6PzLcALsugFtEMiIh/FfqxlJ70DrbS36yTsmk2yJhnaaOM2yFv/REp69CX7S+KB+yM
DGczRdxn1Ui74e6iJkRbisZR9Teuj2AU4TvT03HU5fvM9bAyq9B32z08kcYy9Lujrv6jEU70FxFS
RJfxOJUXiUyh7eGILW5p74ykG60muCTK7bzVwDaXAVAIKQMOQ5Vh87S3vfMUsgK83rcN6D4lAWZk
hS0m2R4TQGS0W4Ietoq8f4pzLudvH10m5Cp9Zl4+BbqVpc1jAZ+64arcAqB5Pq2EriICZ1A5gEmh
E9OarPmcymCYDCHe7E9wZKBojw6pKHlhqNmXhg/TRDKX4dxdnjdQEAfEXIztQMoXdvbiN5HNYkio
tF82m0aSl8cEJAAA/Mqv1DHfrVFQN+kHEfMYZViJtexnRW7DWk4udwp45M5Ah6ZHGDViZ3RXhMaP
BzJ7w2/TqfkaTVF7G5HVwlJ8MFMM4MpjwJ4V7OksfVKITW1+lMX/8J5Qv2X6k2kYqMhwAvbEDdYV
Ayk1Hx+BhFd/rdT774L2DcIleBcf5++LguGCwqCzHct59nT2/tdpu87bgjdjdjGdUU37w5+vI16a
d7cOi1G4J1wNN47OVgSzmN+5N82u4VUkHier81ydvvabiSTa7kaoIfrk3G5oNbv30emcQmo1D0j4
pl9rjwTw2a4sxNuQgOeywNO5fzhc5pHBgQpy/P3uPqKjVVZmw/yObvTxX1nHZRqomqKK/G0Nt02r
ieoXk01gWYZ37SG5jGW5ej7sUyNp9fUWrLZPAHOGx47+M1qBTqVQlmlCJG1yJh785iIwvv4Hd9vn
8Lv3b9I+tc+22H/KYEOrhj7Es+lgv9yy3nDtVdu7kh6YxldM4lqQGwUVqLm1Y7C5MvtA2NTUDmvK
nX2mT9xsDDikWjX7bIS0iHEwYha4oybl9Gy2SkjN6PN6cIcZ2IQpLWPgBjNj/cMUcsVTQbwfU8Fv
UmzJAbhaMBMREalLx64LfZ332xnSPEcfD/39io4wjZWreqRi5dyAs0q6d3Kw33VZW7Ja2LBNbkfe
vAhWbu2yQ9w42t/5mSyNm2MCSVH6ifc8wwvgDfDu+GD+c2cxUdR+MECEo054w5mIndHg2w6se/5+
R4//N69zoHRZLya6dPwhB3yHzZp7XdXqROW382pZn2P2fA90Gprn1eM515p2CwI4E8vbtMW1rR4f
910ftmFGoKHTdZ5QTtCgmuwObv3jXnSgEsaUtzfXQKKzr//t0xLmz91FRaNZeQfmLVeUbZvSa9zc
fR9BpDZUvOTysvYQjoHncZ0xAm2HcMilblUI2dxdZBw/TZzCrDdih/0NGHBr/I4gC7Q92vnXj3sf
o3qCZDtaKwEECUwson3tjwSMtivK/xMdbaCw7CSHPgBiA9o6Lu2HjN/o6qlxxZEdU0jv9gwrBkve
/VZp199O8zx9vZ1b074iaGxEZdfZvEmMjV3UXuA3ewhLI9jo438kndlyo8gWRb+ICGbBKzNonm29
KCwPgJDEJBDi63tldXTf29XVLhtBknnOPnuor8FznjIpqRN99MoRJezoGcX3ezJxJj1lP8Zg+Rkc
kTUkDWt1nA1FqGILQJ8yxO/K4xJeRvxkl2lwzfHTEku5aVUFfRW0eiS/ZziNjmqQU2hayUv2jCFm
yVAdL9k0mEWfcU+LHpMVKws0iWIGm2JkApbAVXkqT2xQIs5KSjdJBFpB8Lgyhk221KRD5+kXBfO/
zsv7hcThJbdorUJqqLWkbXnYBaPzVoCx5C7mkdxNzWl1anj12QBU/3YSFi2AYEIyBPZBre9FGh4x
icaWgfBmCR2l4QkNgh35xzVxSBRTLGRelffPStUkKRjG+77+JHpM47hmYYuOiHsoSCgdn6KMy9eq
/y36xV/OB3XvS732MZe2d5VS8cX6sbTY+3iARhpLWdKTf87tFhaaKtYiKP1kpi5syi57+us5TUG4
K+aNneQa6lR8NthbvAf8p7Zfja/5/RVc271UzTLcqf1i29rBu1v8c4q1i+l4W5VWko2h+BSSC6OG
P8sqbPY8gwoXOa+QcF6C7dTjt5YlSVXPHnn0GHy7CkjjvlRqwModWGbo39IYiIIX6MJ7ncY4y/6j
omewS10WCCHzBgREHilW9TNd9be3wVctHoZ5/QT2hQ9HrU5VkCN3JhwV+cUUMxfpMKQx6ourL91W
lT2rx5kc8TOZulnozEQ18jDhiFIPMYZAJL3Qhp1o4c+lqOaLJX/2xVvfLfWjHEmYffkvzX89QbG0
wuvM8IbNjKZ8FAYarZhlhE9eFbGC2Y1GEUy4neDE0OxvWVJMEqNY3TTs94Qfa379tOxgzCIbV0TZ
01SW+D5/bovrp/JCZ+Z05jzX96WyafqlbgfnAaeOnSozPNbv0+HDfIR3PP1s/4m13W36eKyNdvu8
7VpamSxpaMi1qaT69plzc3Eu/LIIH/lnBbReFIex9tUsOh8eZmi3qDbjzvKq3O8eXtb475df4WoM
gjL8nOUP8x2ytZ3Z6rXXojdmSuuZ6jzFgR17fDzEgdEni6LadCMOaEnPW0kkss4JLnv547vBOf68
NuwoQzbKeCufqxXktO7hawHe6LVr2CFTy/rnaeBf9PRrNTTxjX36OpYidxTFGDAqwhctebcId610
neIj2tJCvfBjRLaXMBDBKkt1iDFQsT7nXB8xhnHx8bfuvw+dgYk3rxuaZI1eTvlRBxpZTjBOh71s
wbFB558H6OUwOOb93UqrzIeQlVJA+6aQrVBmt3nwQ7FTNSe7Q6PtTX4QSl0R7Aon8k91ElTZ99DF
dnTH9Ogt+6h1GJ7adDlY+sOYPyLwkZXM+X7Y09LC41EKhwmrHNcGt7V/sWTsSVJkgMfBhA+Tawq3
piHCFZIFB3HZgVZs6xHZAtI0dfrRa1AAt64NyQtBXqJthEfpZ+6+QcP/+iZ4aa59YmOuDxQIFNWI
uiXdZ8xEv+QxvvaS0W/uXou1PsZbkj/KZCps2SawYhu/Jg9fuSfv2aCGmRmoAd4lWHdImNoxMyEf
ANEXbHw7vg5eXi2NxKaIurb4kTtfVT/rUhHKl3Uz0POvx4ap1u5JEo1b9R6n7aM7NfasNWHRp+9D
Jex1TWrVd/nx1IJBm4oD+o4BDqUHeSLPWGV3u7IPYguzeLp1gdLJmo0vn8PwerpWgTjMZU+H7WGW
8ZaT6MxpxTllC+rSk/xz3I8NXI0CA69NUnlfEXuelP021de7PT455znJBc1/kasbWdnoU+W2SJUN
FH9JHIZz67zO0xV+WvXt9Ja+nmZQ0M993IrYSL9H9nccAV5+y80enJbN93/lL1tDJQqN51xBJCmY
0neZraNg3xCbbZa0ONQvcVar1iA7Xsmn5npLrwUJhYpnwYyBatPzLUGH2EPn/dpI3fbpvlDWbnPV
xaKqQ91BLs6cCNrCrYVABlATsoSGQBC7JN++0dFkUb2igHiOTv05nEQ2ljY4zRqZ8fhr8FDW8L7m
FFbXIbaOnG4K+xezXcVplzyt55xP+E8Ewc81p/1cZk8V/6R/EEcsAODG4HvePdUruVv/QrOG/Q3I
S+X09G7IbgGOKCNJzArAQZlSg6jXAfUeMqgQLXrAVfzjmVGf4Qo1Z7/lbz4MIjH9kiUUctc1JxhN
DbN7kCimhjvFPX9QNPLNFKyBkbHyg++e4b62HScolWRAPUfeiDkdqQdJFcGbq6blgDd9F6uwXnJr
Yd+X6AnpLzha+YHq8RHSTkUZJAThgqN6FqYsI5LSJ+RYM1JY4pz5PBm+gxjBlSqnAOc7bAoS3yvx
zEggO+mkCvDEKKTMoyhSMz9LqBHuSwqER5jh28Zphlg8tMjVGWHQ7lHOiGmp9tfjJstLOeHls0gi
m+Xwy91MCKY1iNHiHvMzui0fCp0eiwcuMxKEYW6A600nYjHIHH0T4MPW10M9FBQKg3Ib10S/jtMf
iw0Tc4s/S7zmGRwIhtjD/J+aqgzEKgoGCuybkBbrxwKPfNbVuXXVC/mkl/fldTxv6PkRnH6WMxME
9Ly84RMi6C/lihIfxwdxb7olZ0XJSp4rey5KtsRv0klwpVRLRChQ1IiClWgGSKmk47n0EkOOpbGw
Tsm/JWxCOmc4UQhBo7OwPJnCdmA6Z4kVErLM7sEDeGs4PUOxsayv/172E8QGJAOcqTpL7hlWgEf1
MgWdJ3pr9/aKlew9sSGJrcDg8XJNKg/xStvR4AfD1eUexRk18p02F/chbxIiKMMu0dfv5O2dGbZ6
in+LRFfEYk1BJwEP2BBREquuIRb/FfB2bvLKysE/WqKtO6YlOHNsDFz1shncSUfjTYcTlkTgqgkj
VgwnH4vJOl1VzPUGJHO17uafr917Z7gKmJ8etKvyE04AHm4P/478dHQq7GLF/SbQQfxqnKO2ONGC
eSzS8aT5rFxlXi/ViJ/MbkG186+HBoWxNhPgLhad0F5KYT1DDrhre9A0N9dd468HOVS987RZs8pU
hyfJ3WfSyCdCOYolk/Jl4ties1nlDElXA87fttv+3CK6MtXhb4Vpj+bXhA0ST07D6/IODQsCMowv
+3AjkMR5ckLGEjoVrtaGWFQRp8cjXbPZUUm+j+cFWQ25Q5eQ/tRn507k0kGrXf4ufvCGJ5mRJYKL
hFhVrDMeUICtwMjdwCOg5gJez2j0O67V70Px5bw7M44OGeu4Hf+EKrKwAu5RliLD5jbynslwY8Qn
mLFEUhdaL9epzqyAS1RnylezsQ84V5nBOzazUPZYSu47ZtmOzjWS0bzwdeJWuP2CL3uJy79Fr20/
N+A8cmnFp7h1TM+iVnzfnu/Ky5ICdEW86aXYauCRNLyB/B7ffGRp8pWauCbxu+9dhUgus9k9swhP
v9FhV79OrYjskVd847fUM429PBN3Xqdz9gCAofCKJaSSLOHqxMoiYITkZOPqmkhYra30WQ9/Bcsn
XsN+wTdsNqzyTCzzO557s/un/WAB/ru33Coz4MlrB+Wrt13+/PvsILjnvVXv7qsVbhniTn6zp3Pe
00XJgEnP3yrpYnVp/ki/DeU1Fsnk2YD2Wl7bh+U9uJbh1fIMksrbtcr7mK3fuDnblKpuf4vuz0jG
EHFns2sTq07BRyoEikMgj7urZzg8Ozc+exqwpoq4lJZWFzamY48ntfH4vjJHU5eoDNGg8MRytRxv
iRoMB8LrCzu+rypneH2Zt0ABCxLhKl0xS99TgwXXqezhUMTsgn0fJ9R03by+hurnnjLj6r9abjEf
RqG6qXHAZVrRF5HefvR/n+ndxTH3WtOo7oou7EjEIoEEiwxYTZ3bElEThotbfcjgfhk1p93d12xm
hS9Ils4D6kxcEnNzQ87rv6velYs7F3Lg82jFUb3CH0V+bzaeSuP6rcoLVRenhA3gjRk2tgunm8/h
LsaQckNj78tlJKXJvdgB+v2UWK1ITqrHwrtIX6CbEAyUkT+/ExNVE437Ng0gH3A0nL2fSvdQg6jo
xco3Z/lO3uhqXKjRMCwALgVkreB4ryRPxcsL7NQkjKi6d5Tf/jTYRy0h4nIIFvTEf3l5OGCf9Pwe
aFnvqx52ie3a6qInMD4Pr1dK1LL4y9tFXnrn5y9ZTVzWJwBCMXqTz/UoCSEUv+aq4HM+IgNgv5gI
rj2ZKvv62HAphOa4bGwMyR9l8AODFuMQt27dppylgZGCS+MvdmeCCgil88Ii+YU38CtEkkC75Yx5
BNA1Ug3oLPmW2pJ9+tjscR55ITmjjoEjHtG4Csil8+iX0Tb9NVlCUu3fBGv3+Q8Tyob6DE0rWnLc
4z3mKBgx1uFD92zrYDNJLqcplwjFYA2QD/oJ5e4TNiTqzPuR2YwNrRInSeZGTt8ugUjTyodnxDCF
fWQl9GDHB0wVVzNxq3Ey7H6QflRcjNvh3pLzS4awfy93WMowIYw8TNmkyyljBjweZEFO+in9DzWU
E6EuJk4UzDrDq9kd2k8hz0yhs+B4Ieh3g+JNM5OZNRrk+sYDUpbWiWFKQ5sWt/5Vc4uJh1r7vZpU
c2zw/x43QNk7+mvPei+N1G9uwQTeEt7DkKaeTQwglYaSFGhQe2jTOBmczN5fMxDq3HTaGgncw6s0
Z2klJfuye8asHaX41/gihQLpBXbDTutYBYo6JRoZVGFHDQQ7XNhdkzKcACVXXu5fvRrWnbsjXY6C
qHBvS17l7i0wt5ZynfPQP1czBVf3qNq2+w1oW36iygN1X5N0goOxm03mUhNWmi/PiyqkZPjSsXvz
UlR6nTBN1zjLAkOnOT3LJFLdiTzrhebQhufv92C/t5Uh7JuI5CPK62T94eqgeqdzUkSXGud42JLE
kSP0upg6zrXeFa9ZPpV0gZT/tAPQYsfgoziXUnav30sblWsv4O2vjOlRznN2AtXthTvSvMJnCmUk
Bj+kpX2TNPUvXqe3iW8gr4wrXBI3Y3aQpQuKZecOtOakWBRlUQEEgXwvqPe7ZlvPuz0u9nxh4Ssm
zrq7V+p2m8y948H/dScrEG9C5z1n5MbL42ZMcM6I12Dl0Yp1xJIcZJrdD8h7rwrPbO/18OeFEhHz
k/mY8OyWxqx2dwIq53vnlPRBzI0Idm+06sORrgBp2rEWQVkNZwhVqpelc3zV29bHDl/QyOpbMLBs
GE7dHj9ErZVr3GoThPNHNFJKUBACAsIM7sx6B/Vg3NRFdwMuw91M2uPPvUwIPOWFh6jW/MKQ2NbI
DTi997dN/pN+Yg9b9pQ/sMvcLe8Z4w+vYSOggqMRsST3epsCUJr4dfg9hzPGIy5HrxBjo3yiBmEs
JUZ7wkrovmV6O1khUvoF/2lCGoQ98ghCuwY/138NAyv9wHoH+PqLRga/8b97rH6/v4+cAQZttvPP
whda6Ze1PNoTmK+TPSja9xXfmxWev1Q5h8fU/mJFew1SLIUS0TNwi5g1h89j7n7bLHE8k/NXgrM9
4418lTOmqcLmuaquUKGeZ3ZutP6bu+69kY0BUZ7xwfUnPA3KLQCHO3xEtIZ+3ftFqNVhMecG7ZXj
AP6QvkN7Y3Gf3fo377wdz5E/szH6ILP4zTyh53r94v18SfH/8vnN9OXfKONpBbEkkjZkWgyRdP6n
qr7BvwjPGOL7pxPwj/nXoMmegATDHsQqV7xEE8zQDp2v2IKbIaV+leJ4TRzjdXYFZVEIIHr4oEzY
OftFGc5HKTkRsDRxRBRhH+SQRD7KL3Sek965nMOXluiovZTw1Bd74uRikBHZfXo2LYdIvBGEURTQ
uNHhQZ07jyBtnOWp2NRO5ga7dL2M7xFZUTf2gfLr4zEbA6HzVQ+nJbtX7V1aqFjO+3B+ztDb6H7D
xb7IG4L3c/hILRcTLj4CoQlUfSLm0gYjd2+fp37G3vH2DXjAd/eErS30Qd62hHo+pqT1TrzlMmYq
rfhjywnDxjd0onzBHJGsOrfzxw/TnJ7XhG6Sk0j0gMhgVMMJx2UmPu3HELwNhALGN6kZglwk+Gqy
Wx8e7Ffm4cRtVAlhBFSDC4SV1rAkDv5fbiP1IY4uTkr+4MudYh0abgeSp/EnhsaGdpHD5SLMBbyD
eXpRKfj2dnr+gjAHH4Y9QcxFn98f2vf9YCI47VAp9Q0WnaVTf5VEfT5+IOzj1jl4Io2i3PR0D4EJ
ksq/swiEwjh9Y11eny5EDH3km1O7EW4CCJpI02R7vfNo3sL/7UT4LH/t2B9BFHn4zNaCNhGMY235
j3YhCBvbn/UBsj4PZysMAQfBuiEamME1cDGsRkhdxkqL1cVBiqrX9vDCHpRhLyr21BGMUW0HUJ7z
nSKVt4WGyhesoReWMh/V98S57jr/Y2p4Qg4Ma+vAbL3D8XL0TlNIkdn+xZwKYgs0f5+xP6r1RjyM
AyyKn9vHBGfbGYM/jm5HXj+F0IlcIpgiWDwy3I/5qj8VvB7yVh7wA9AlbJmdX0Ub8tzA6Hi4cIs1
cBGBlENFqTBDpucAqZFCUD8MhT7x0fgSPlXm5bUV8ATTWY/pLJ1IaO4bT68gI8nJPNBmS2EFofuX
k6VwtPFKvedjfMGxqaCAcMXbhYs7M++OGvIAnR8hSrq57VQ3t12Vz0yWlSEsH94cv37BlzeZ1523
RuZpadiQceFLNggoJ5ee0RHEknnJdk8sBx5npL1ujUEYYII2JwfK/NJAu7yTkTvyXzU7NJ4s+53N
2nfkiQOCy2TFYmLeuAkDz4RG1YNQa3oky7Fh2W6Ob/js+J7Bz+3Xbo965QSl6WIufsjjexNbaLrl
zRsrDnAPFYOuIV2n+pzkoYb0COrHqjiWkRxyvs5tTM7FKzRxhm9PPvXBaRJMal8plgNeT6fLc6Wo
DsFRELrO64EPe3c5vl8sw/0uRwqICPXljheZ2S7QFEmEINHL0ckezu5+ev8qkUR/ysBVcVW+5Ndu
wZ3D4ldinI712iPY9dvH56g6LYgJR3rmnpMqNoI2xBHrvqcxjGrho1/Ob8thqn4+Ex1Tdmsl+Rrm
gK4SZVtcGG4r8j7B5Ol4eSkvaVInZcJE2wF2R6vDd06jInrkOGUawXV3/dHZnAryWnFJWZMVyO7M
wU3O1UXHV+LyplJ1HtsJaGwiLZAQPKYmwsfabeLW6VcVW1jr3ENLCAf8LOBxB8qRqw/0cPDYMBPe
cmHKcvX6SxkOR6x+fXFhNy78GvQXc8VxErV7Yu3EJuWPHskaKzMR+sP0S+vcnmjr24cekjD6dw7t
pcRfGIsn7FsRbCuS3V/wKSMam+tveZE885gvM/Yo2IdX0D4ZmIL6sXT/qrnBuwV65FqX3JvA3xY1
+T+iYRa/YL2Qncdp0y2s5OFdd8/YvlyX5ossozTMQyu2AJTm9Z6L3ipR6yqe/MWeemodng/bOHmS
cTNTfYubXfiq+CBOf9RXzYXQRf8xzWd43NeeCnWPeFr/yTa/kmFSFtS1kBxmxhrGZ1xNM8Izzqt8
rqRO5jVTyWc6ydsq+Rt0nWeqZXszWZBbdRS3277s7r/XYJhqUb96EjY7fEjfT263uPcaSUuPn+YT
UoTlsHLmY9SR6ufWrsSJYLq530dNNIa2fw9zy2e2czt7FkL0+TN6XKrjhIKQzolGZsMU0W+ie5ht
n5HhT9yz1zPqApabN9FjSrLNiru071mGCAxCY94iXBqdbzkesCBBeevkOQ78LmPuteVQ21CLF0EF
Wfhy866BiPkYd0vzDyMQAIIYKu0kBeVmDR/Sy7ASbOR5RkBzfUg3cyOQzk5euUE916ZY66rUoRQQ
mfcUB+/0/c/tB9tKTv5r41FY6AkRtUMgKV7915MwfqV5Rc2WcHiwfkqElFR5q9JnmBKhIBbmSWua
qQ4m5PE6F4y8M5guycGu2N0xbhCKITRXGUeHGDNGycKlwXeK2Gd3Rjw8ZUv/981gIv65CdwxLFGh
n5Enj7qyYRtP9nC0aEvXUL7XU76AQ2LNUsRSD1ljGrRwkhheI+B3vqi8YsQRCdTBf6I5L0tyD/3m
n7gCfHTguiJBnyKmmCAevZxOCEt7T81cQnPVu58vbpifEa1+XqTep1A8CPb854J5MbCEklhIZXlA
x97PFlqiQggBjBWIheV82qHw3o743h8f3EKxR77cj48T76Gwy5041AC0oDioIq1Bs4GZzRQn4MOU
34SyCRORK6RS3j7DPRhRSGkt3MdpxWVYfUhQ/3nBzOfT9XSdCN5aEchIMJkVD78N9xLeKl+ZtDHG
h1BtOfo4yntSEQF7OG3hX7kclHwfQ+iHBK0auC9U5zKNtBBh8gjlsA9MhKCJSXLosMTTe6nO6bsX
h+lhCKY42OBf02CAIocmo4k9tCrWW5cMKw9+0Q+lAgqb2n8G2lYQfw+1f1DRkmFqn/KMpciOxuWB
QpW/xDmKd4zi2azH6ZwbR3IsYj2hNwJ4WAo1Teopn0CgvrKSAmkmrPEZ7EGqhODY8j9B+BIkTw58
Dc2i+wVZoGKt4FbBaF8sthufuoAUhufQ+q9itC3yUh8hJKFQFG6sKGzbwLvdv78fnFMRBFg+tSk/
CNwAvpT4gU2gbA1U3KX/XsuMDuGl46ga35k7k/JNkCPxqP4b2lHaBhxrbA/FF5OT1xTvxqYX8eoy
6VDDFO04Lf97jNL1W3Pv+9dzk7/2ymuLZ5M67T804Rt0dX+wLZciQudjBAXugddH+8RnCs5a6f8o
KzhisNWfQZfUDXf6gyoJTqi5ztgVOUNwu43vX/9KPiAQEIWvZgZSt5WT3tM+KpxudSxWKm9cHSBo
sOM/uM3bLTIeg0wTJhOhBmzN+oFvu8Y9WlkJoSImZeglYNli2UD0B7RUwSK+hqh1CeOkGOPdumLT
8Rexos+seraiyKeP8wbc/hbcc+71z/pHEIBt1jmrHA6W90e1FW0XC+GSwas7hCZpwfAF+Zo37xvM
LHZBtNkiMoa5m9BjQ+4Xy4KaEt733gRct0iCeHu9b/FNnn/VQUnu7P/zd5At8Id1j8bc3JIT43SB
FuKMiVnkfdYGTP/ZY+EVrWbHzrvP9CVjKgwg1a3JMw/g9nyLDKhsoUOiNEK6P4ZtDT8ItKpnVgN6
nn+WZMEyHSG0igzqdHdeikwp5sLSutwpf82X/nFelrPsy7iHhJNlacbt/VoAi5MoVXxep7L3hfzI
Oo6MKIoAXwWYmOcS/0dplQpHH/w/fq+/78iOuyjdmnDGPl8oWF4RFjQ4sOEQg1b1AqNsAf2Qd1MQ
7EtEga4YPliBdvhqXN59IHrxRty3EdEOpatazi1psAf0FCB0X6cIYJJZehlYl47xAmOXAsTkR8xK
qARIc2DC2m+u0bC4//h+9VWn4SczifwH8PkVa4eXmHMpkCgjJk7mKMgu9Ai8nWZ9fJaz4eoZPOFP
YRFrI3+ZEGAd5kZgL0XtSA8EoxAuw+0T9uHc7lyJbqb5HrTZdTUJzoDxW5mCDA30Mne0mTmCFLsP
qnndaaFgMlNpvIq8J8iDURpZ4vR6xNo3UtoS7DdsvidMKG4kO2QxUmxkCQ9Yl25+oWim/kFFicWP
GqYLsRsaK31TYxy30ipANaFy6AiW3GX7J8oX7PN+bpA26TIewK0QkYWaVl6b+/M+zYLiz9rrp3El
YYYDfQF6FUTOgHiXccsGeKyP3TTbKzSRqxr0hRdAwX35xpdu//dCY88BCMQyhXEzpFU6EqbyKIgw
q5JmtkdwxG2tTg1rxu1l6AypsxJxt9gkvy+QeLTobq2hCOEZwhwWtvqPvTKU4IZpFiYYOxT8IMeg
OWAlb5J8ybv21vBag0WXee6eh4XoBdzgEv2QCtAkfoe6Q1i9ItjyoHFgUoEnH8Phi8TRZ66k1ZvR
70kMZ6U/pi8oFfYio7gZ3G4r96jBUZ6vmQeaj/kZF2+s2Z8xE8HHLayuc5nJXp+0zScCSOUXspTg
gOETDNbpEyvC9HKWRQ85Mj98hqp7F/z+sd4n7WrB7CuHVwk3M9uY39BBCyskvLBE3YnoGIvB+04P
kvOUefp18bruiMa9PxeqkUjogu+xPH4+YQGptGpXvwBp41jqiE5kMvom2fYN991IZD1s+K+jVxUQ
gAJ0Rpb6ZWqxjkz5AfcJGD4ede/GqqQNhu5xrqdW+zuReQxIQ97zMxjM+7Fq2cjq2KZ06ve9dbHw
Dh67sNj0Oy14xGKBPvziq5o1AASKc8WVUQufRDiRcsErw05NU8IiIR7eWmdZcnuHZ2wRMAuFcN4Q
XfpNq3ZuZnnmvpIWqNo+dhnB16o7kjr1Pf5MXklz9W6TGXbi0NNHeHQGY7RHtW+t3Y2stn4tKVsZ
D4rzx1jOJ3VUkW8M1M0AirRb6Lm55L9Qvy873L+3RpOMXfQsAGUz7PZpzd9vAEtajmfmqZxyYNSB
RLTO2Zo1718aPRAjXLjplaTl8PQt6GRUnlzhktYFF268iC0lwQ/hMAYs/R4uzeIszXobjeGTRhuo
CIq4rBMMv9LnHMLZYvjkzZxe5y91P+mj7BWp5LfSbC35bPfahyprMPPopaiAD/t3A9IxuoQc1ecr
lG9RFVwUxr0jxgidCznqyRwqA76H6huWl8JMtImvk8Piv+qQ1+6sRmvmDvCbCKcz+1Ohh/0V/KMK
9esaXYS5wToygmmYe8TsVXu0y8Mc5kNoHJLeREwb4tw7evduoSmshFNtBdQA9xIbsuiJyXuF/wb9
F69ovazbuWrH/cY8wu6moht/5SfD+f4XnBay6bPzmNbkED9RYCCujpiE7J7fRPJgvW40cUqPCknD
8MHXABnUckGQda0kWJGXEMf4rXKMbhpG7lOdcrVuZ4yr1NNERXZNojVImUUwnBWTMmV3NdiCYZ+h
grqTZa/7kyFoDR66g4lGRh4MhFQj5PXq0+TfOOkMAvCal6/AkjcNvauxyI24YTCHMbi5oE7kMgHm
lcaz/qqfnDP05/31lped4NW70kVxiC6FZgfKuCQPp6QDZMHDF/jF574PnuCPw3P6egOZAwlozTYu
6BiiZtlv3wjPnXKkinzos8GgIWUcAJWLzg29YpEYy+c5sRB0gr78pZZHLG5+i2Q4Mu8AuxNASDHz
GYTTuzk6Pz17fL8uutV7mN0NRnps/pOfh+Sw9g9awVynxrABYwjzu1VAu9LnrGICej9MnBdtJ3y9
zilJxbDmeReIPQTm/Rnes9iQ/7kewOJ5nNLBJOCABEIMPXSiEdfXPRgLw7/0qGyz2YS9S/GGD/W5
eYtRMSBtCEUeeJMPohLCZDtdAzxphvVX0OvujUNfC2LuXqtNa/gvkjtKLuOUDAbsZRdLl3F3ueXe
aVC9omdSzXDyxSp2saPIi+TRROqac/l+/bjrgaox2sat4O5NFO/W41ha03VQGaCOiazp42AOuMUl
EhXvMxnIXN0P1uJGOHqD05ybEmFd+iT3ERMn+R0M+a1eBBPMxxh7sQaBuySquSsowMq67OFwG1Vw
Hw9DFtvFT9f5DzaXP6f7ptnVNe9IjdY9a4/g6bRcDrCEOE1Zx+OSX1xfnja/TZwa9ZwExS+U/MEh
AHiXJrIaFEM8VpFpujv+BQHMjvY7dYr9VQgtXOiHquaP9+lk4nJDkp6aEly/5VYTI1QdUBjgUMdA
eo72xWgRoSv6/Fn5b92bPBcTgXZqzkPxtdHRt3xp/Zo2mLDiWw6wOwZ5OkXTzzxdB9Wu1rPnGJUz
9XuhvbxeIlWDmT1k055j6r0Vrt6uVu2vLz/VI1v3+IVAlLv3N1heJ3GSHlMkLiSRCFq/Ew150p1x
sq427Xi8PoMbTdrhdoul0AS1RH7LvblrFLKgCul80gVkzrPpF642nUC2K6YZL2q56QSyoZRxw9RU
cXt7J00cBbLcI1IQiJReRzWEGCFz1aWxnhm37aP8Y7Y/2ltFnrP8undwO2B4/E3KIKMeUkfM+AZ/
BztFfFF0eLJxe57XeKOY07qeS+eViojLqnb6a6q2/tMngHFRUwG6q9eHXSRK5hogPrYAQFTSWAuk
60gSJ4lUQcskoLpv3XqeQf6EO/6gpXJh7eZYJMbFmdNWC98nvXbEsMKeELLh3MzE5pW2hxlPPmbr
mFRIceP6N76ve4JWG91tPu+Jwld6u/4n1qblHGjHsJ2bFmeXG3YnxZmxBwYZR434Q+vQXb2X7r2u
0wnP7eq3L4HYqNsZpc9X+lOJloC9oLn5FaAwaCkBtjme825LAW65nKzzc6DGI4qQRyQrgcHImWcQ
WoW/K2vnCXZ7bEuMWjukEfthvTIZgiprxl4j9vQNEoE/7aRUIkyyA9mud3QVk7WkizDkSRPgaJJO
Iv5/oPGANdJKy053cW9LgUYFaR0NxPv6acqblJDFDEiYuj9IUkg8GUESLw/FhshsN3MOrDmcjNH0
rt3ett0Uuqi21FonHBEbHp5/Q//FGsMjAif5dqbkR+Wa9BjkUHVcP+DzdqJ4jt4rk8J7lUKUSz+z
lrM+X0l6WOUB23rxixSi5438NcEJte1AlNzLJUO7QSBSeuBixkm9Xt36PKeb08RyCtvv8rtJ+VMZ
yDG423XR0vURmABkET8u8M6Q6ENZYtpNbmx9qi7Vba6cpw8raInd3R0HjAvBCxewbPRqaRazfHVm
Bt/nft6Flb0Y6BPcAg9i1hjC6+Vk3gDrK56+a1H8pZArZTgsoF+mxPidqaCe2CpNGSQNLTLKRO1j
Hu05HqY7kcUNov2Ie9o5fV6fwQQboBzda2naiASRGC8uCmP1Qh/BT9UIolR3KsxsO3lW3zU10Ev9
IzTUCsEEubk8Fv3H2OTzTT2v4PdCZUtS/7otqfgnwNln6HD47aK36Kczgh/0b9mKDR7+ClqzAoY3
rpD0t8G7jfI+HKtpdw7P9VI7jIcK70R4zxbkWJfKr+th0EAuInw77xLp7YudcXYHqKbaa315WbQJ
Zpe8vtYHL8ikWZn3QLojyGI7dNmD2Abh8nQjNaKTbW4bBhFmJGUMX56/r6fj1dF7EhB2cwYp7AKb
ilRbTTt3aHwyi+F3cFxSchPpcleZGsNvg8nkD2EC0ROCKzJJVOTlsU2mzw9OpY/DdNv8njeCREor
yWvnQghZnV5Y2r78j/5jbsC/wBuin8RUSzxgmGaYdEOM50hT1mfCodsIEPBdxBmH6a6iZ3cmHz1t
+ma3e2zZhfSVSTgrCq6XG/PNWs5X7z1Z1BBs3zTsiNu8+XN2U5FcBsys7s+ZdfNsyLZuLxHZyq4t
rYotBN8/ylSGadHfnqm7jAXO+ElZNRHGWEDoM2hODCU/Pii2vP5zWCGEzSS6UWU1PmZn2b1JMMEW
Fg6+kmepPsIXIc9FOF0YIaWGNRF1TPUh1R71YHWeN7Q5sV2tmRhT7WbSXGl9fcRFbkbz0QfFglga
sLobBUXiVSD+KDP/I+nMllVFtij6RUagiMArPWLfb18I3W4BUXoQ/foaeSrqVp26p862gSRzNXOO
pezA3G+bPy34zLiZ5FvPBUHD++m8K5+tpsyXGi0aFKEjp3TM59+gXq6ff8x+Npn8Qfms/xnLbuXo
XnSXVJMEm6ojwObK1vfJwBlNYIxQTTXRoZMSBR+/0qxJbMWeWR3g5DAwcpMwPXjGhk7/KZlxlBRo
9rbZASxT6YeyXZ9mmAFfH6fCeER2UiCAhsBqcplh7TLjKhjTUERyccuw/YiB1iCcezEvCh9oMROw
au+9xJ5J3XmAn8ALZJ9JB7A0SCwnxfQ1meOxgzPTm7gf6FNy7NojxNrCub4vqEClS4x5WYpKGnU3
I7n35Kfja/75S2Hho3uyHr33iP1uD3xXKihD1tq5xCLzdZtio8ZedQY8OlH26uP+kE8xpuafL54Q
7UUsx/QgB30kwHZgiHgRZYRH+lLVF5y8kuZqqp/0gaRfxpQJ2Bmk6ePOpRLKvdnjwAxX+/Vjh8vq
KGYZd6ZrQzPMLXNyfXr2YD1LW5wL45PGFxohQLaO2vLNfM97BMxVNg03fxsl7QZc5BksOhgj8VdM
VZ+Sbc++QMTAXiQrWz6MJU4JD7nEe8k7GPnpiKwBvgEeR3qJiIwg3c+vjs9+5TAcbk4lEf/dO5Az
KEzr18DsIh+FcVw44zpIlgyxYmWp/Ox65DGuBC4XwePMvFBl5Ed0qz6yc3w+/w99YhIeq90ykeun
9Aqo16Dl23pb4IOLEYQOD8cKNjbGrOwrUIY4W11Qm7w8Nfctqms8A2aDZRKRjYrr9E+dON+Jo3/Z
8/0im0o0XFATxZT6vmignkcl3HJxxip0acbVl6hdzclm6POskYzRFthIR/Tna/ZoaprT4rznD3xm
D519VBRTC/A6n+vrmsSOtBhiLGhAtfCIi6TkNJkiGNQO38K69ttlsXuBLGf//MUAvwVKutZ3fOgv
8Me3EZzmTnXTTzRd+cmRG2BQntjB6zAPRhuWPI0VrhtCbFSvx8gJICHPrDkNWHDxHNzM20K5NOVt
p/kRJoGFjKM5IqFG60HpxIiOI3K1ufXd0oUe8QSTIxiLV0z/DcLWxaTxo81jch9K92+LiXMR6qEB
ekXsY1hwZtnvcKth4qTQWFMVCVAcPhRQtxSapPV4Lsjl4wfdMdXGazkwaDriuCS/mTMnAiju22ze
XnvF2Jy6DW3fQco8oWvF5rPHQ3lHXMjPMsmyNrdsotPwCplYM7bMmAeQvfIKRkvr/t2MVFB/zz9w
JgE1C8Us4fMHqcQzSGL5Zq5Eg9MS7AI8wCVtIAo4vKy/9kbXmKGuGEoxx8ZrEvA7Y6hDu2d7DcrY
GW04o39uOfg7RkjQ6qcmRBXxjXAERtJV9Lk8ujoQwoDcEQ6nJh5Fvhy3HgTND1zVqcl2f4vBUMGy
oOzuxmcN279RyA7eEjW1X4jf8DBG2zuKpA2MpC0lkm1SwguD0x6oLKINKBX3pv5AxqQpg2x+3do9
JXShl9xu7y2qDIiqghotxo9mCR/nozuVeZ9i44GXoXgqg9ms/Q9hAqv7H1/jhkds82TlMINDnNA4
RclJ++4fZRXwVOEmVO1M3adi78H+CIlaXG3zmFNRomV05VNuKVbjXF6EqNdRhvqQsRGC/LOAUubo
gaFhY8B5ukwtHk0foePgIO4BEE2q3ffHutUdoHG3eF/S59uy4Hmfu7ZZC1aAJBjvkMDFDSSU5SUY
vkhTBPZFRDNQ4IcpYt/5RXDh4YaioyKwFmCEYk0bDREcZpgpojPmvlgm9k/hankzBQBYq+gQUhbV
fdH8UiHCw31hFOS/I2OggpBBw8qfoasV6BM6mgrGfMrw6WcG8niQOar10nY6Pxf/CeQjl0j3ufBn
PJ+pG+nr0TVf6mL6bUxt/p6TAdjUFMYVGNLbhG/Ah8EVOb7iB5lccUzNaUQ99zQ6aXJVprKbjJbA
Tx7tnJqThivN6Dtm06zVscXMdOIAPORAilnc/6bXbR/7dU0ZGSkHBL/YwZVHyUozU2lPysverVWY
+Qz1n76Xpj50SGFBwSPPveAv0f5n5SfW54j7t9ljEBvTsk2jGc/YS2PZ0iSk2GOth/30+2ZwCk0v
zF3k/ZbXPKwbMSiwTwm+S2XsU4UnUtmphz1XZIqpBJkOCivKzHQ0mae95SdR37BQO2bLUO5mfQ3Q
aXOLFSJAniAjUvbD6hJqhoTyfaro5pvPa0CyjJY31jxgtX/f5k5izGdYruWfGNiCkC5RIN+SKvV8
q636BrDpfDEk0qxVvAkZ2XJKc/hNud8TUL+xh8uhtaWQJ6JZ60jLt3Q/cNKRuEGkJIcSiigQ6gAw
xMTsNyY8BdcBcvvIYXY23g06XOL6ienWXP/NVux8rFfMp9ZT2PNHA7M4M9dS6KUYX4cG+3O9i0l5
BMd7YfqALohWs2iZwEEpCavDYzoqbUxNVN0oWdCmg72M9JpZUOjM8il90ATVd8Vjls5rdVcT+U5s
iDPrQ6YAmrPlHUQTlWM1b5B6vLluXqu49zq4yT5xabyCe7b5UNN/CKHPY/4Uf2YqSgxTsZsJLqhi
EX2KDd4+SGdsTDJdiRsnvOgVi6a+nPHHaPTbGsqSxGGjjW3hzmZz/QRvUCIJIDsW+v6QhwgGDmUO
P4aBVmsL9rQ3ZUP39guT9OIHs4/t0bD1biG1TUTj4n1bCsyDGfW57xDBI+s4y2Z5s9LsPASCJksg
8XjulM5/H3n02UiEyZjGBxxAhTydD7tWlFVkjcRGVUU3ZTWkvDt2Fb8MqOCLb8Cc2GaINICSJmzO
kHPJLfUf2U8m/3YYYKF0TCi+bIEkoA6jRcH1wdDODSIbbNBd+COPmXJS4cs457RvIF8UaiZIaEla
JA5QWGvC/byGe/tPIkZpgB9zn5eMwTaL5OcC0ClEdGOyia8VLLI515QpCCuBm5x7TFlkIH1aofXE
VJrxgkxL+hKDERwe7RWlKWCaQ9PE0HdXBmyerEmehSEyfDEtoHJF1bG+3ulVECdxgTJW6pO/1wOL
xAQuL+ZKU6BqDIulgZgDWiWNwZLzFzcmj1wx8vHbhb58eX4vOg7Y9wZTUNbNHkyKNPeNuaVLaK6f
e7FnNYt1yj7haUc8/pTWEHDosZe0xn4ou7FCj1hFJkjfQ3hB6dBD9Geo+WdTAXG2pXOQB3G3bhid
oZVbabincwjT/dgahwosrangF5j/0wS+oeqOwDszZCpcCeyUpqC6G65E68wqQg5rCu3klyQfHQje
mosQsSPQH404lXPFL855+sP2QAm2OAMeUPDdTxbxUDIjuh5o/DXrtcLUOKfxSvmAYU8cHAwhrbf1
0Bh3eIecEqMaZSrk0a/jGDvOjL7p4EPjtZhOguxcltT2tYDX6gg4kiXHDCSQDwN358lV9TPXrCVh
2Kwph+LNnbGr6C6pOPQgJgJiPwRW+NxrG+WHr5JqDrvdaMHsKK4BFWsEFJKfLp47HPLoAtjYI6uD
c39jVvKi8TVXQKHSaXIBA7PW1ky6jdEcvmxELkz9yw+vS7J5bepFdysn6Es/CaZ09ke78zNkGgkW
E4OKDd2XkqY6LNxTWRtFYz8aUAPwDZjsTN6M1p+a/rs0IwA+SNwAIJ/UsZ0O7ATXj2xmlf8I56g2
WfRGc1UW8XWy02YSEpjWSTlaLhRbtG2L+xpJ2PQ75b+MRaJ3ULkEYUDSgoIaz112ANYZPK7DijKO
gu2deR/W4xofdfNz06nB4ljC8oPyRNi/I5fqSvavDhgvn06BU5Tp2JGXX9KLTDKNUIrox5psClS6
HtyhZXt/8ZknaGVrNcjh+2HtQB1FkP2yuVxPnEy7+j7+gk5Wl2MmVMlWsRx6XaAzkhPBO2J7VjYC
v3TePuw37GG+8T7CtfxHRZ6zbZucfWlsbcar3xat1wHt2vI4OGcHeV0c1HVpTUT5C7+78UVhlKKA
S9zf3IdB4bXE4c8NdVqbxMxHMrhEzWZFZwqXkS3sAny13ij31Hh9SPBSNEV5h4OfJpF2+NswUNpI
MIxglch+gPHI029jZyvZeZMWMYUYfTH6Z9Te6HZuHC2cFqGpWtnQQdUrNzxBowUx41zpUA39I42V
CJeZVDrDy7GisUHrj0HK1hsVFrOCTtrhWiNmZtTvXYieYx/JU3SFFiXOoBpgDFItwnJOX8lYEyYS
Uw3YfDhumCnjwml6WrQyKUT8ZrOsXAt9NxXZHWUUUzssmW9OgeR8Dg+kKGYxNrPV2anXO+ToPMtz
f6Wabut0d+ZlaHD7mNO4+tz+dCy3lBq5WKHld9SSHZYsRVdMHmskCdcdTafE+MyR5m5PltCvX+dn
5vgKWRoHEqIzlEyn+bLznfm/CUUBhYSbmIr0PJOaESFbBKj3G4Oog/QgBEJaOkWVR0tWmHtG64xj
e5dfb5yTxMbiH4RB4riFtwhFY8vZnM3Z/wcz7WusSaDfkcGkCA5IAohjwDuhq2l++DRkWjeifOQ1
5Z1/wMTymCzBPA7zdsg/UK7mpyHaM5xNTEsPbvAdiDLpKB+YYS8GgdNpZqNwnu8tZgBqVjh5UKRu
EGNwmdME69HY3sXoRSRrJyhOyZreiR9bIdPtAfE0wcD8MEmWE9VqH4t/nQVKFFe2F8Xrxx6/nrgg
uy9+OeiRFG9B6aJpbMz8FRxSugoGFbHJpnzOQ3LoAKA0m3t0P1ECo81UH87c0G6VBqjc/d4wfIEe
2/x1V0bPlXOq+aSpVONAPQxM6W3S8eFi/nTQAZxnQEHS2tBOYFN5GhPrN3GZCn0cmIPNxg9XEXX+
el73xu7La2gPbCETv/L+PrcvQgn70TqNMdNE8QOPiaWaurmhwYzUGKX1XAxy8RVKuWJlPHfn88tm
Y9nu1M7Z0T5IvdI4I4cmMjOeGL5oM7pcX32pvS3AVqwCSnKUOTF7mQfnxEWvN+chlqEQLdZnSqOb
TivtXqtixIPxXh/kG1BXlCeE18Q1AXbl+kpXmiFZsnB8cea5O4pw3BSKzXwzydj0HlH/MZ/H9Hv6
gs/b0zPJTfWx7IcmOwO909D0/We7GB7ZjRFZ86P0HSLbWWY/aBMhFvKIg90DXeNgNfEpKy/OQyuf
7uQh+moKfraQjuJLwLGFAJXbUbO7iL908YbMQqtW2Y3Jb5rLjQ/PNFjnDq+w5Pk0uIuq8Ycem740
d1LJ+Eyop8WDd77SYaRri9jUOsQzj1LJ0DxIC2SUbEAooNkBVmeNZ/4ag5eizW+06yUL98RYrQHo
ZmN+VQPsaWw8Az5hSC3J4GHdOWA3KTUZdGEj+5dlMjCeaDu8JjQ3VCp4b9nTJvxS/32N5ctbztWT
wAijoP3w4Mb8i3Rel94aOpZVYwQlyAis1j7Pw+ly91r7OxVPhIfim6zEelrS/hq/mUbC8QHUEuMn
VwBfX2cJR9+unFNLXzyoS7QGZsnehRWZnKaoX0SAuMYjeVNvqIIef8h4SBdBe5AM3m8o7+kQs10Q
ORE2EY1mfzE8FBOMmNmw2ZtiPsudEVBEFAqKMgaETn7t94k20UxyLntSHBJTi6L69N4eExSx4B8c
XNqRuVg0tXPRp3uICg5zAPmtKZ2sEGovJFMsEeRu5JIO8aN3ozqnCZMsaxM1rYA6KDjIsNWTlRFS
Rqm5Nesh4efDxeJZiJD6dgsz60ZEVw5tRL33gY+ttECk+2/mS23JeGGhane2UM1Rs6byuIA6SqSG
IUOga4mZbhRbeLJ4HsQ8Zunjy8kMvfA/Q8kD6omRXJkjKPHEKUsOMutFSP7kGtdeQBKwobyLEgzO
JF0XBqBiL6GeOOjd9a2mgFUDIbHvupgoFnIqFUIxBZme9sS/P+rmiYOuzkmpyqzYoV8Eo2GxJc5s
d/8EruTgWIkyNJZEt/B7qbJMlR2Q3RmTx7AZ81qkPS1i1W18JvTGb9z0u22+pLNhZwtBieZT3O/l
lV3+zeSAbq73Lq685baYr3VryLwGJr0JV7J3F2MsPlR3OELQXv5/jj7+/kl7KY2IFJQUhfVRrHnN
pyuGZrW5RagPZZm3682fnz2UZTHhcVoZ5qyGEUx6imBw+1pCu0Xe2TwtZJ6f1fv3+PNAmCmAMz+5
bxxJjoh2FfM3MY+MAmC4sf+n+S+X7tOGQqr3y9lL749N1ObS7AuAnSTgHAZM85qIKZNbJs+8QJWA
6WQRz0nAdZFQQhr5UhogWKeWGNH5A3CX4RcEiUHhqBJ8LHz0/9gml+HlsqeWAw8SFiou7oYj8+dO
c2FkUwMwSKj5Jx6fdnlpdxoVLyyMXHRwCtFJPwBN4AikPgMqi86aERcbSh00USjDiLSW+eKTboWU
EY0bAjxUsi1uqJAcBpYAmfqbz9UeJ5S28H2ImXGj44Tvg7iNwovysDjTJ3AxCH6YPDMM3hRG+PpI
r5MtRaUPcxm4HGVqjoJ+IREwoAyhFBOvAVbsKbUz5CISxahu3rKIViOHRi9dwYrbhkjYkOhwfY7y
zyfQNvmRLgASgOciXmhLKuUR5KbWGy+GW9WHR3SuGYjyWDMXgsubkyxTFH77yAnqG1Il4Nhs4VyS
fPVejoLo1Jg9CO2Pr07TVbGROiPfqdNq8/GTzgS21ZmFDNwMhfvgoCOQ+wmdcGjYqV+uHipYJN0N
fyUn+5ppbEu/dKC11nxemnu4VNfE9ip+f2IL4mlOkCWe1sm2uxdUYGk1OjE97ZrYAyEbdTu2bpj8
bOTYapvVF20HO4lq4OeJMVIbGcyUxiquE47FxP2SNXFmskVPvLTyOiJCxg1MrLqhF+Z+uoDhDI1u
FeBzxpw6iJp+siPtWP5No8uBRCTyh1cOx+TjqhxXMBAol+TT59BUwI2sGvp2V1yvxsfpzPjee81V
XeSN9f7Bn4KSlycKtwvbRYzKRceteuq+IgEEGh28lhqI+GPB89pwf6semSLPOfBVgQ9C+3lVhkE0
slkp1PI+12jJDqFAIkDau54wzq4GlDJG7TRD9sFeL0MWRQw4maor5U3qx8LA1Wz1DxspCtGlxOl7
xc4zwwfWBvj1A5m+shPP9BmdCmInL95T5qO8R/or/5Cy8CqABOjSfB2JEQBo2QUypV90NISbDUdP
eAxxcdHr2oKLIgB5XQlK+YzZL4Fk81lMHl6XQW5yP1lAYhlTDEdR1NtD1B8ZvlezR+pK8subl27f
u23pVspqRJ9fc74kSWEQNYjsmwHoC0Lk+OMUo5myrbAl403DBO6l6DsMOpZvjj0A1CU9W5u0DKsG
nduSLNYuTq/YARCc2x3fAx+Hj/CS9ki66UlhL3hZeY439OGNoYNEiRIvvl0QYhU3AwcYzQ/0b5g9
Xt57k3jt16wP8Uo+lUjcyXwvg5PCB9iVRKS5biJtqK1HZ5aXj2p1dBJj6wX4NDEEiha/3ixc07lp
/N6X/qT5kD1Hmlbbnu3m9Ezc7OcJl+FrD19mtdIOn0t5qQ9l6sn4HyIrmw3Bm9Lr7nBmtPRZPlgG
l4OtCr9MN1Bhfk8pivV7pRvNL4I6HF6L+jqK2BUGQfc72MYrfKsTtCCVhSF4+aQTfp+sR28rWkzW
r8szFFyB/NLJJpfntdAxEbVjQ7nKHLSrDqhrb/HJkswC8zELcZwtBtuXmFcRnvUl3j2SY+GPoeHI
lxGZcTV73PCo3jLn5daUUO0omY0mPkEVoTqlDjf04qOyQPCAQqM7DgPV+yzwB3NjXgfKPZzFb/OK
jsLWdzV10CfFRrs7CDIyYla79YChjRb1dLRGWNdyf0egNsbuBMh0dG1+cFGPrSIICempvmHII90C
64AQgvKY21dGdoh28hpxlt8Ek58HmYDTLrrZaPpajOhm2+q2wfyy4fkzlgDH3HxaMzIQhhkV06Z3
YpKLGWQMpe14SuJVbQwoQlrtlD4bPxeJB6htV4iCe/2AFFsG53Wm21tMy12Pw9Bm4CBuLrbf9F+9
kJ0NsKJo8S7qCbZJAo0gU1Y1KogF/hwy7orsgF1okSJ9xGL913UeGG5OKfR4Hyc/9KfmRMiTXtnf
p9IRfya8pwmVw25PkFYuh2CJ3JePaqchlEIvVjn6OUQZo0JTRSHYzmuGp26/9+iWnjhpRpgrWudx
j2OHGVkbeVUK645Coby0MPzSCyCs3yGUG9BM5x6fijv+EJy2CKLQW4v4yCJ/l3/QJ0/p2b3wLqZ2
c+b7Pqey+VjICk4sHJz7gT8ZU3CDFZe7UuQWhk69Du7v1+SsyMHzqLTOgQDMBuHxC7pg20PBGVoE
GSq6QxzuQoXW2SX+irC0dDddVevJFQbz271k4GwAWu1nw/uAxTna0cimUZsVKyRXLHBXXiPxADjY
YxWYiBWaypAGjejjyOvQfwZ/wB4XWDd71uwxtd+HBF1poRnt/r2oqBwtZOdJtaSzykVp/iX+Y5Ez
Kuyt2ByTk5M6pUcAkQphO1RoVLs9mZ4A6GY4jnRO+58S4xgyg9TW3yhx94Oc4e1dLQhMJUEkC9Z6
BJzTc3qaVEULVG0bLuaA20rM/J6B5LQ+Qbl8CRIgf2/hKeXWF4fgLy2OFrd/b46lLUQgqE1MLoKf
pWJ418yE8j7GJxrL1FmfXj1Cak0e9Mfcq4d9e9OIIOAAOvj9Iha0JA3hrhkfohmgc4a6vvC1cR8h
udiD2220yQPV0giQNRuNMzEmWKNq/+CAKhjU+pymdC6YADPwHwRPKqmGOiJT/Kc+F6FrPrTpkg41
pla4762+mmw+SAzd7k8dCzrXrnQGPwS95DezD0UAiqOszZDWkHJI6KeN3JCYHKdzbshP44EMGhE9
HLOLxDGv4ugBEnQpbOSnMalxT9d+PI80exTdqKmNeVqTQIYciWqHD9E6r3mdbaL9kEEjnKBBtXwu
u44qoRkBe+vdDun3G9tuEzvNFOYSeXToKPOXn65ev2OoFxKE+aHf4hqhJMvbW5w3PjJ1j9rtx3wc
VFef6ofUgp/5hwfMC43HAukKqMLpjyjVoCGjl7Km1MAatKuDQpeCJ6X0tVM7o/JL+r0uaiMGsde4
HElOwXAJEWuEF9K9OSaDt//F5jA6iccrWu4BWp/F7KrE4UgnXiCUfTHohRR4zOxTLBgQqfRpsqvI
0h42mELkTWuuyGhFTRs5VTdPTnKKua0/pUeAfPIf5dcLjyyF9YTeVrZOfseO6sr8pUxjbwAJDvoq
gXQ9Y+fbDBb6RuZBv4Zs/D0bi+4nS6b6DNZ7MHmGMi1cCc1JzoysN3MDnkRN/wMtYACoK7GX/nBI
/0hIqWxiY7exy5mONpZwwm4jYDWUEoBlrQjKaULylFC35+HpMwsFx/DpDQ+9Lbv1T4ISk3vhvOlF
IsIfs10lNsRviGs5clvd5yGoeFD4H3cBLzF8meA1n/hjS14/MjfndKLlzvcSuaDkDim170lfcRqK
8XXRCTGHM0G74UjW9jHvOCIsLXjvlGlnJrPXibjWbn3B9OczwqC/9PfvFJa02WA+RmA3HyEdxNjG
DeQMaaccpDeOcEgp3siDK5n+DudjEGvNJo6MFJBY7cjhomG68WDePKd1uBy8KL/7cbsZ58tRvlQ/
9lBx8LIwprr5LhMAskRFSHs+Djpg/QvV2hpKc7RRKTSNp/EdwnK2UXK9RvR57W4SJADQQvtL5qh6
EX15+tkzLoNM5obsKIPwZYlvJe3k3tBJymiwH5mpWl+Tbe+qU4iCrnJ+Oxdt0XoE+MzQ5OD5mZD6
L4gWCSsRd/5r1BPdfKABW/l7Jm1Un+YTfSr2idmALY5O176+TuzoUAhhA7sEe/QML5FwugGzkTgX
N9CKuUzRkqk+uAnLn0KA6Ij2OgOhTXR7+ex4QGbJLrDaZZe0M3TcJ4ePD/0PtQNuKRoJBZd7OpyS
eiA1kxwpoUNGnE1/1nrtOnyhI4ur9bhIp4rtTkMGb6q483HqIHoRwtChYox/x6di0R+GlIhic/a8
gDVLYmuAjpCS7y+HjT5n7BwGwJq9Gqs2puJZ4iOY4/9HIyPZTZZcID9ZI9FyFbsgk4I86H921YZ9
XLb7fbchIVvnPszLaXuNpzCvpm9MhovmUvpvp7TSeY/qhmFswu+E1IhaVfDcZCiOLtkiZ1tR0ebr
5ssden8wwom5RpZ8l+3cSZcfdMDsk1RSCYqgK9OO/JGZJ5Kb32YZfqz8SrRPih5u8DvhU6P8lNYB
xaPu4aahNUa3m4upuuSuVsU9wAn3WJKMH4dYvx9TLmfxF+IoZkim9aD/MkaDyIQt+vPZn4Zb/aht
ij/eVdskIoJlE0X10dbbkOv6mrXkphww2rUQ4VTqkKfuuGaZeDsUevX17aEeq6/1lZy7d9GPiFRm
aL7x/FG9Qr13VVdDnKSq8E5RTaPLSRpCkvBSjegeY9YkA8a/BQ3whQZIgJICyfgBK8RhYc3oqmwH
2YwWBZILLH6UlzqSHgRmoVkGyfU5Yxon+F9yVqoC0B3mMgNrT6Fb7LLVhC1WcAXs6IKfkCI0jgXY
KvcGdmNmNbtiNUBnRyCP6mr3OUgTo15QYP2arwTh4Sr52n0fANEtFtQPXwpVsgZdPBTPA30UXvL5
dOKn0yWCuvOQZ/XA5h3lCtaCV50igpMKYJ6ZK44T7yjArWDQhNXmW/r1Y1uQg5NUqC4S2O7ptGxQ
v4/GjTX3O/EwcvEa/N5zaMVkJCEdAgH9oG42QB1ZqTaXrSMDqPtZzZVVHeJP8jqtClp1jV0R7UHf
iJMH+c802rJdDlbCgDMvqSYhGnoZ0/cxcRB9Mo0tGPxUZ/7saKEn9qjfULBDvjCRzAmrj+EfukWa
yMp7jf2pjkQ6kB8Mp4BI2VhUHxV5MWFFl0UvEuGBVTDng5RpXSNJISZnj/+HIQ4fDhrboa24g0vo
fzDET1wlUCBRiFks9z6DiD9va8LFeHVE5ZHNrYZaG4C95zxntkGrQfoRFTvGhU3QR7TKnHKe0sNV
mX7IulviGonaAqH8ZMZArNz5JLvniby0ge5MNSgCfYe4V4n2L6Z1AdN3EIdUrVcyE0glQd6VmU8C
n19fYzcqcM/jNn1ReR47TUdOhwNnhDnK65ppUMwmH3P08ErJlZfdiXwshZv5mj7h+ybW1+rDD245
r3+ZOBvMt0u3bPqqHG2uVh4Wp1cWqKRVYydCmYZ2DCXQ61qXBNmEj+5QnSGqo3AmDcWUaSaMDEBd
A6lWvHqbAChscA7DBI9Jcf4msseDyGaP+l22sMU1GBxVXsNXB+f668X5T8+cz2CoubSD9WVXriUz
m5ErZ9Jq0l2kPBiNIktOjGolMBsw5HJGtBo8FsWeOs9nvMCp8nRkwvHN6JbOaTFonV2gYSHUoKMY
hD0VdwkIyNBcxrhF/+oRwHij99r3PKLb6i5bJq0grCLvkgiHnLR0JGhbb3/4tbIlFPHna14B0SFp
ooPxz7mYAPhOZyTHS2viNq15goQxqOxHMhuq8Gnr6UMxMWam3O8YDFJrTXKPpI/qAo5X9bEq/qLt
FGHUC6kj4jii1IaHdim/PYrnSLNQAY4S9PPTpLCEUzZ1K3X16havbfmZVQ+8auuyWZRX9BODJznW
QwwGH8BZM5MD+bqqTzuBGwzvj1u6GL+x0Y3Z8XcvlthKl/+cALpVOnTrcYciDMUaRXME6GSs+sB5
TwJ16QQOpKneUZYshAK8aMNqI66609N/pjNNmvf5MniNpnJ0ob4yphk/+ntJc5ZdF05b+cPQDVv9
1TmQ3OazahNftKuYgDryKqLV35jb71ACwsYWaRTes9P4IVLlkBoNGXSTHAavy+CLUWPxHGwU9NgU
Bahc6Zuh8NzRH+jLs0BcDsFAzRQcxj0deEe68iw/kGGntgnbaGp91ZlcnTmIFP/1nIssowDmDPx2
7Mbj1bvfDKnaTVC5vTZPpCevWQU8jLXj0kbj0HvYYAojoUhEcAd594saPmiSaQd8DoyHh+6se7rZ
UxCW82ydxjMkxpK+fipbr338VAmjm2ZpR2szl7GRAuN7uzo4SMnSEez/DWgv2Q9y1sikooteGe0W
4Qnjq9dkbGvt2IKCLW0w69+nnVTTlCq3fso2sW6C3ZN0P8LD+LWjzn1Xc01a9N2m7E5hdpZiDPpI
Q5d8tXiOGnoJSPwtvHPDeXeBT2thuyaCVKIlsrWytkLBGGhXTbUKCX4SznpEtuM1UnsBzL30w3P9
nOlkfKoQnSNBKUcCVVtmjt6TN5olj+aWemC9RXz2IOrbZkgTv3+h4vG5M/pJ6hJ3RgjYfR1ykMKk
/dqlDgkMd4Kp/wGRjqPj+NiuckEZ7gAt5v77uqWxxXVpQ0bLquPFXmXTBLZ/1RDNuBTeJYcy06E7
T4452EdafbBn33OCFGyTLWQTIpYE/Spw5k25ReStMsW+vyPFmqRmPy/xkb68Jw084Kzx4jtE8EQX
4TCQvDeg7Rfxm+biQuxC+1ldZXc4CaiTkJ4sULiHn0Daqc9DVE0x3gIgjnQj55hNYnqT2pkml/6e
a4pbnL9n7Haex0Cmjyxy/+inGM6b3hqHy2iykZ9blWKZTCtknO7fyG+IRitTx0DmjQvUnJtvHozl
GUkYMRkOqmxg6+cHutCPgy+wZ/KcpTlstzSCUMWLsAYpbmGjaJtqpZsrZxkbGgYofO14q8G1VtS8
FDeynmeqtcW6L/D4MFST5VA8bZN6zohGCJyhCLh6bEmzfAVYn9ZINSbF3z5RPNPf+WmtI7n3D8Jg
Mu8KvTI4DRIlWB8TQ9gwQRCpe4amzp/MFdqAI0oxVwhjUqETWw830awzj2LgejqyeJSIFBTqUcxl
BYxhspLEnKKUaWu9UbmMLGQ8Fwq1yJE+vzoSvbeXJs6/kjSDr96eV15TOliI4LrWukdcafGFl5yS
1Rx4/BZbBv4vNMNoukTRjZ2ZwQF3ftvD6OZVwP7Z5p+rCHoE+mro3VAJBFZ/i8IaIiBD3YHCDe6k
8zDewdlTHvhcXqs8NC7cry80kprA2P5Sr7UvSk8jz5Ks6GEI/MAFUfnEbsfmFGEqtX+Omh6Ciubs
S+GcgnTQLSJ88iM/Z3qGUJJdVJL4DYKcW6w65aqgcUEWSvToMHTgHBt3lLCJYCMRXQugDdgBMlCV
FJvM80aQw5WB29GzvQx8BIxpQv3m+MC1g68aSylmz3X4p+4sFUDbruOgWDwgt3N7UovO5vu5rhkI
/2jN8DPLik3YwDhh3jGjtczPAwc8C08MaWO6WTodtWNGGtwyyDGSUebehONYyrxq4JVfC80vOxAI
XYXhKNI6Hv6l1CIbdCH8Z3WtpWv54dKriJYMvqWQj87ly/R1U+88PfLCEOIsTZV8k1OV+RCpZZo9
hq2Sb+jCCl7Emx3wMnz/fPR1OZlnICBASorRGGzXchowdSamep3Y0Q+OQjBwjTkB08ZImfozk4hd
Wrkys3/SZN7xm/xyrkoZ2AZ/CMmwscJk+R06wxufPuWZ7Otp/fBlSDvgdVZ6vyWEattNizP7TWmo
SmffyqrvjQ5zleKyyhMLXRCInYNJA5Ylu0O4zsZsJnh2UA9D5fBksDC1OW7vPK+cOU8m8BQzzPHS
a65+6IHYE/QXsTeW99VnWrYLMbGoPudjn1h3EgYtou1qKe8GZJpUa8f+V7U71rIsrd8Pimju5uV2
WCSsaO9mtMcSlwiUlcoviNV8l3R1QQlyQ1IzNnYbvsUZrZO/ExoFhybXhIq0ucFE/2VzA1GH8EmE
xiq82nxP0eEcnR9WiyIIFjCcuVjx2b1Gdht7suK+OSDMuA0wH4Lqy8IfwjaKas/5OHc2KWqalEAt
NH8Rwr1Og6e7Oj4ODNGqeDVMRzW9FMoWb+XGGJnxgR0ZnThU8ZxQhKo3G+VvnYrtWM/cbzwno0sQ
Qlv1rP6Po3NbUlTJwvATEaGiHG45gwiIZ2+M0rIQEUERRJ++v+yYmT21u6tKBTJzrX/9h34qFrPR
BQ+r/pin59TwnYkTO2maXcnoCT74Vk9pHEMcX1Ojm57PY0tEzP8scOiE2o0DkRaXzGRLT7FGyRlk
II/PNT0ttoicVpTh8OcYbn1ClqvHBNkpTcqoesPRKJ0JqVidR5XzQqpDob56vGKu6yHxpYd7sM5t
H8htIqg2T92pxhByjvrB7I1bYy7Bluey4uK+1i0mkEadodVAkZFhnOgjWxr/IJ/Ek62QHQpSTAym
V26MNGaC0p6LgFI1D5ZfhBMuLrQVZnp5oAPawmaxdYiLyKdETjhtEOvGxhEIJlEwqH56GG6W8oZz
U2g2JBf7wH0pljjUftRw/IrbbqZIRrHip/FwgO93tXkotLHFD1x+31Qa1ktm4YdnqJWdMbH1nu0R
ifgmOT2y0wdHLCwnjXYLQRQAfsONmUEWa1bLQ6IlB4sZK6ketX1232qY6raCmrtuIrwwGYN534im
WjaftkqZZYx07O2+mICgqAnvVLbwjMJqfKptoCeVODo3KSX3NKEcNlFnn6FbwYUyJt5yiTdEnI5U
W4Lt+Myd3nht0hSFZnU+JDQGYB7zJdjNsrQbc9CbPMiL/mFXe0ye86Ch3bm6RGNiOsglRWw77aEh
cGO4CODa9re2K/CW6Ue1v9quoC2RvVYyzi9MWqwbax3mKda3fATAsk0BZH0Y2w83h5M1jd/8P5f/
4giWGqw0rfVZqbXdSjDKJI0lb+IXhFKQk5GsIqudZbrdrsraWcY1uPC+v0QMy1ePPatwichOmG3X
MI1xMZlx68gQob8kTSNh1PPAjcNoYA6sjnhilsDj4LZrvXPieE9AEg843MkMIp5ZjGb7rvExqwam
h3Bmf8P2B9Lv0+8/Gx3ZlrBnHMjuncYdO0TZgtX8sxcxV0zPVMWln3jYEgl3ndUUoKd0WfTh4MnE
H9rPiU/83/JQrJfQXRk38kBLQ2JE2CrJwnOWvjAc6DZov0HUd+lS6ew0RVybGUtt10P0MScqD65W
OZI9fvPVYTjViznvv7LginE3FSr1PinuVq/YTEc0a0REjvHFJ9m86v6kdSm8FBfOGCG0BBvj4Q+p
AWa85f33jdtC84ara223LQNcaxJjHGF+L1eaEQJiVMYj7PblxFGIg2eaOuDCDe68EMYeU1h+V2tA
vqzxLlic2IaTd1HEVbHO3rOvOHo4GzJ4BpK204bO82uxSX+osOjHoeQe+837/HxhwcDUdbAa6cgO
LVY9KRjUGroLmNO/2DNN5xPcLywIS8cpro5ysMy8PWJM+VwOyKKl5Jy3Ffsuz2mDagPd7Mi6NP57
gGls2mAnxCqzh2H3WzJUoXQv4Z7iheH1avCg5aEsR3+y6hg2sQ6kLBxRLWakWnHCWFnuaT3oBX2T
+V2+UduQQmB/gVrx2/Ib0pnARGfZ5sJO8cdeg48Rl2l82Fzy9H3nnHQ1fMVII2USOUHlHA1k54re
5utWX7e8cfqFNxZuTdAeCWlDo8FDsvbwfIfH/HGdyr3FA5RAV6dZQczDihV7bHYwfTK7xP3m68Fw
Zqfl6HmTdXOHDUHgxokB9uviVnJQMOsqTbwuuzvuvPek/u1l6xs+osmUWf8jUHg26DCASGNAoMnE
HU6xv2djVUf2GJ+nRT6XjxOM2RlgtjrZCvYVKF+2Xnjz4HWEcSF0uk6SwGh2o/umH1gVJNHNBCN0
p0L9eHDquNHtiYJuGVDLaKgYvsycR2uJkSVZHAuwOryc08EZlTP2UG6+AfBTVKtI8dq5X9wP7O8s
gZf97Mwr+/rAYi0Obq7MOfCZqQ0flILbev2OyQAYmAOOY/pVBuFdfOmdoRYAaYwAaRTsc2affibj
zDrCfqmI9eNBTeRyfm3cDEfELlbJMgLxFFSFuxaoqCWBPez7bqic684Fl1RL9A0oDRzuyFscPIdE
jdodWut3cpF9CJTftNy+c0Jjfm9TDTDv0cR6E+GjfhNF2NDEYf+Q6BjzeRo9uP0lSk4cj1eitTY8
ivBY3wjU7NuC230AcGbKQDzH7ADGx+DhrWKg2unW4ODJUZuxMTxZrfePlfXBA0iEw/jNytR2g7vT
fdAi+zqOK3iBFSphrtAdLpjL3xYIdsdj+/XZd/i6MBC5vX9urBuwdAnollQMNir6u9Fa3w/3OXvs
tPaYmhNQACH3g59J0gd3RkVjW2YSyoD5S/AdA07hyzCBjQKQxpz15Q5i4eQ6sHssDWqjnLG35/vS
HaBXneA7PqX6kC8OY3ggrGvl4U9RsIA4nSF6XpOstc6vIQfXaDQdghiGrInnwy4Vc9kdj+UMy5Fy
5ubMkNvo/Z7hHa9SQxXR8CiKA15qzj8cMREo3APaAOyPcWGiNbkaS/G/S22RoIc5ipZ53BnKyE/F
eQndSVnCtqp4rrF2SCT35n2EEn8MOsaSEVmdKEJZki6stadiEikHrS+jKHTqGQmkxIT5NFPSrj5j
giXtmklcMheZbG4XjGwWzBR7wl+xTSDdCO4ycRTyAp4cPl0BxDkodc8VXTRYBRM6ovJK0iSwK3Dd
EaybHLaesr19yQXoP7amG6PWVf++vdXI1qPDk982N6bSb57MgLi3Ea1m2y+olC+msaNZtNX7uQKJ
/AYHxjGFkwE5FvjN65ay7FqnkjctfCEc8eB7H7GT6gnh4t86Lx9NcdMycly4yM6buGUXD8Oityhf
8W0LLw+srWsoIw6l17tyxnDRduCIgLqggW8hQrni5DKldIK7XuLjBP/79FBOo4z4APYnAoOHCXFC
NxzsFKOguF0DRcC0z+ybeBiZCw+cCJlrZoYfjCFWt+kL9pM/YUiHhwMK38pWBYWhxdaegeLEkM5y
2tNB8ri5xdUd048X/jcq8ZBLYSdBqaL4uTrMs2lVh2hzYGvCkQkwEYIJefD6qQ6RiEtFJ1/6GTRZ
UC22nT5Wb+6IcuQNlht/pe0AYZAKnRFeqGC8EM0NrCrG5k8alU1RRFDSKYrzc4ZPRRW2TGGwVuJO
v+JHFV4x09LwbAjk/vS4RpM+HIDfSR9rKGM+spPvnj4BEoNIi/1m9yuh85HUpXZhPkUvpELKktr1
C+ksz+DwHlxLX5mEDXtV/lQJdvJfTZrfYz33L+uKcSP3W27STxPQOiiHoFK923AnXD7zDs9JuiYl
xnKIVKJeMxWI0l2d3Cnj7jZMx0HIZDfVEVfTp8LBTT5GxM3Bs4WtbIwqzkIwEGGy86IwA0eFDoKC
SYNMsM4ORtUJt4yaMQ+cBUc2P5YWw4Ckur3j80+7Wbq4vDBgbdkqEMVg+wuXF8BdNt+7NyNUOMWE
6kFFYIj2SetjVTl0HDI+SJCR0clAmsWMUIIlZysMkt/mo/MoT5E8YaOjMaGzWd/dcQg+NKysMa44
1MqITM8D/pgd4+PW7C6Yd2F4g+78Px+SX8rJ2mDpTTnKrkRh3EDhI8eN2QbDOqu6MMqHWUA3dEWH
lIt2EvgWi56xxVZc47/VOhmudpp4szwgEIOLc71pM69cFTOezoVCt1WueF7YhAZAAhfnNsFpyL1Q
Dg+ML+xIyf/8YvODPoFR1J+0fufuEMrBwIi5vBa2YHY+k2yD7Zg0ZOvLQqstjnAZ+zjFBsA4wNiF
vnmwaI5yAgYvAb0MqAo88gpDFk8+mEMI9nStSKnxIiJzsnKIW/nsutp9MdPAhpRHG/MiAP8NLfFc
j2hnJSwaJPE2ucT56uJUuBZZ1Tmz2QMOIAVIsIzXQvUI1tA0i2OYCvnyP2SGHXmC9fed8AqFD0AZ
UMJeFBXWkC+oXeL7AoSlXHE1tR1X/bbANpymPpHScsX7ZrXi42P3wed0+6s97bfscD1n+es3ezA0
Br8PDhhwEIiG5NbZlw8AtIEt2WQ2Xnyjw+/Exj+J2T/PpYqCHCz+y77j4Pk0aFhw6Fg91gDMCLhk
/LNA4Mfi2ULanQC14NUI9WrisC+R4sW/2tcfbKLa7eVHulm4d3WPU49F+I86V4QdlH5PvowMXz/j
Ec3h3W3H9oQ2j4H1p6cYdaVVqblw/uHoPi8mTCWY5uqezQ3fy79cOxiv0RJM9nOqh4FKdhMoFN8J
U2AFPXgcy8KX6mG9nQFLxYHeBVcG313drYQvR8j58ENaqz3akp+yODw8/p4CcyNHI3+yB5DxiWSZ
FrPMhVwRVEmru0z7uSZYHY3hJDJBob4XvGuW65NZGVvI0zjEbVin3b5dkvKGY1R8W0MrjAfbEgYY
7stLuCrGAzY2M3q23i++K/z4B3ZO66PAXYHGIuhWJeLK4eXgl2Tw+3rr2TjvEFdUn/zq/Rj20aI5
6ssO1KeBEMP0kJ+7rKojlkjLbzyaP/6k+OAO7GaOqR0RUN74jy7gKuaX1D0g1j4D5yLCt9A7uNp8
PB9Ag2bL9PRQVdcFBVsCFaM+KRpOatiOfqmbph8+JHztORrFw44JWzHj3J/VsQZhGnF50odFdPXR
jk2V6O4W8Yi6kflSQDDzfTXZXWYACrPRHIHT9wS+mJG+tB3GJcpsLHIH6ZekrK9TX9PH3R7vMYyA
L9a5UvDg2VccTFf5Egw0cxgndrty4GYb7R4cSm+4kOPv9gEn+TR6OlBflb2ywoV2VLtI2m7tjqvy
q6TX1WXeHh/HElPbO5aYDJYYrWYxGeNTlsXpCeTLfmfjDg/vmpujupu0ANHZRMJUuTZ/Pk7j3BnQ
wK/K9+EQ+vKVAHf7fcLxzR87kksBEDanL9oGDNcX33bFvp2FuHE9MEmEuzx2ysLhx0cL1Z5EClkP
gPaQ4u825G9GjA01AMlrzhvlO1M0mBzCMKaFnw/zqp7LWFhnu3xHhOL0SQbMGWIF1G3mwuqy2GCN
QygJ3zURA57rXugJ6GGm90eIrgF89hMWC3queetrVA7bAexoC33NTAJ1EDEPzOSh+8OIkpJ8URBt
z2QYP4kz3DQYI0x/vjPBqsF9HDmS4uSNJd1gyhlFcvHauN6Ly1sdkT8DvN+xo4f0CEdpeiWyXhBb
FVgioMwyRlBDm0hCXpw99djxHfC2knuAYCVWeUOVePP7Nu6pBDlIDyw0UCWr7AIg+DkpoCbEdTw2
Ejww4MLxQqgquRS1C5sM/077MLEv+K+//OHsPn+uqDU3wOEffBC8Z+ZdpVQDDZWmzAxv8/dv+fuk
LMDMG+fTgwu4zVSrTSSiyoezZkmG4gKhBjYnZNXjgOzh9xIPz8+gAorbviJFdx/YekOu0szXmsBA
zYNKRGWARoKxsEEl9rX/sq812VVH8HBI8f0tzZ5TPHHbsfP+gMQhKhAk9itS9m4n/TKoOCDh8Zgb
TEjuRdo7goxXz57zZ0A6iqlFPLeg91d3OIObFv2K8JrbnPxIAAgCwnCgfFr9T4lnSwSYh5UW7ntb
YWzEchzxrD/CwoeKnyB0/aa5ny+7P5QW+CH/8EwMnALW0MC5pbAR7Ss8XQNnm6SaSssngm93dLwx
oFvwOHBz3qV5wEBVs/QLMOFsSAosniAQUzHCwlyD3LSXXaNe42KiKqtICT6kVSzb3d8lenIOPH+q
pElyOKW5jZsVabvJwIHZ4Dzx5QPKKsy2wO6GiFmMJg28z2nmQZAteECTX54zk8baf0KIBt4wqM3G
8Q6PL0EtQn7SWB//5ZabXxI/0ZpK0YuAj/mYa0XYeRVleJWCNUPaUC193oNbux9ETo8QXo592cOY
hYvbpYetWnjiQCw8AUAv5TVTqqhJ8LdafTbCgKTBr4Yp6vZC3X+H5WLRXA7/it9RyHux4KNhcfT+
z+MYY5n5Fjyq5xm9R/AOiyXPDOQ2KD8+iMF93a0JzPWqI1wnczIfbZ+2pviQyWgxZTdS0ptLiZ/D
/4T81TJ8Kxf96gOHFiJtc3zipatRvzLeN6+Sp1BT4Z3A1xgH0I2t6LvGiKrZ/zaQP1EHM0TPJ7AZ
EFgQGscKYEG0tZUNcRRmYisYhoybOYq69YVSEUrxy3ulemZiajCGaPVLfUAeKMKhv/fLvmSwjVj1
Ll8cts1SBhXBWvuNpIgjAZa+cK0fbJh27SaW0CQ9dvcBfirwND+eBMt/6BMwkv9M4kv48MZsCsfB
kb6whpAB7FJbNIGcKcy6rmcYZhMJrRRMnfl1r7DxOs8ZAcyvGeOu/oZjsqH/vdKG2Em6U1nDZ4EZ
5ytHLfM8cwOQsElv/6rbr9lrbIynz0Bdd9GLuKHf6kL4gk1b+Vhi/gunEEYYxK+nuYCLeazdx663
T9n87pVhP+/NCSfSCntYs9rqtgiWN2tIhzTWAfTKSDEbs5uWZ2pdNR0vnzYP2FL9uTKHMPPMvRHY
6Yq8AeYMWvhGHdVatGSb2usDqFIwizFhdFhiNewDQ7d1c+DDKccmPy1WJBLSkz43T5xwoKhmPu1K
UvmNQ7NNrMU3fchTiTIU0dyqmBbTfgGUxx9QrR9pBYABKsTSmGC2Z0KIMGmGzlZMy321v8SXWEue
G2rp/G3m1I8MPYis1qcVkPnQof/Lzx3PDHMEnMyNOgYUBM8Eacj3r41C2+p/p42L7SVe/cOR4YzX
t5N0cZu0g/7KnY1Iq6rwQICMRXQItD+gjIH4VTdhfWm9z49Vu+r9A/YKcdWbFdbcgpCjYwmIPIeY
WuKM5PD1q/29fsHPnjvh93qgeTl/GeBtpKNck72KxYOjb4hoSmVnECBfQryj/IGiaUExzYH6ryB0
wuAgVOF0C3w6gNKGYHjmX+A1uM2Mjh9VO0tIEz6yOpf7t15maRUV3nNBKQ8kjbRcL0UQFeoSPBhG
dne8xdX8Hb2WL16SshDnCwotUmvBcz/Iff7fiMv2tQAcoIIHeHgMyZyiZ8swXwCj+g/fAq6gavma
QNYEGBCQqThDWG2A0KShXP3v6bC/+SOzgdAScOvgQ8GDYh7IiMQihKgEkM8C2oWckbpXCXdeZMe4
fC26ZPCjoRXh2CKLwbqFzcM8AHazxcjIfl7+E6vbfK/5eprNMZ6eEk5n3JaDANUshE/WwmM6WcJ2
nn2dyw6x1HYAddg5rPG2Xw6pmG3QxtKrk5ICcwAnXuTj5W34CqXFC/UrU1XrtmiZE+3IXNLMx7pM
r9jhkrmEGwXwAmvoMQbhMQ5B+TOeM7iGXNtbcqgfB+J+cK1Jw7zF/Ip+eftFCeyAsvcmynPAGOYD
0zeRXKy4qbKu0tsYwdFwSocJNKmHwDdtLaYRY0LOF/Lm5Uk/1RY34dru2apXoI/+I+XlRnYxnUwf
Z5lAMoRbSMomW2L3YCf8MpSjRfla7RrTE+a7QIja30U28E2LBSaZO7yVJ/tNoubGxJmEGnvQ5sof
eHePO2Ir5+fifZ5sHoF+sUlXXKOPagzlT3V6r0R5OauCD+7I5iTU6QO8/2bGFtlR036Tz4k2Ezdo
Xq3AQYdIQ/fNbDL9+p1fpIyZixtZi+W8F/0rj1YWXOOSwQTqqaDzL7jwLmCGnKtzM6udl48D+n0J
ADZtV3chZJlM8+mtC4bh22XspdGR6o78CBgP0O7XCz521VlvWkYvs5nDiHC0q1OSyEUmF72jX0WX
ZIwf4IVnBfq4TchxoMNg10iMM9G4zEAYlF3D5D+9sbltIH4wWi4+zD0dzJvFmqudCcq2sNS2jxRO
D8W4mU0JBPvJGuT2JckZiLcXrT02IQtEkr2EZwQYrCTF7Ltp3DYiIHJkNy5VownK4JLmtgEvo636
j+CBNVcrDag5tz9sMU3ErP5J1I28+BBsRbXJYMskyJXNTPYOvVUEIj3V76ZSOvRgKZMz0swYci0L
D+2QkP9cFvhGAIcAgQM8oEdlDgjQ8dpcFkwJSIRjE+xpbZLrTvtDHGR/EJ8dEhH3lYXVdoCH01TH
n0IiH2iwGnoH4e/SbfqNvGHycV/Ui7GNgYmvx9gpipS2W8KccjY8YkLNpFTkw3XTm5UJPBgJoTxV
vxaoeTXLZ3JUna6b23G8K2aCX83e9iSGrYoYLhBVs73wGStXwrcbNrWjQBMnMA4ieDf9MrQCWrUu
CWGcl6TzdeiSpKZtytUQ8ciq81RsJPL53apSwoSvCwZy/XTo4ftgZqtBottXp5qjzAIK/W3mE0Y0
L4+Z35Wnfz2YqZuqcBsApTdmyN6HTrL3RoVb3CLCW8ZI/HF1SQEMNbYcIKgFzwNpvOnblhZfRoz3
uLAnUFGNKsgD4JCrozuvZfsjb5s1oCH3moCDcEB5/PdhD1BwHDSZ8DD9083xCgNnJc56fwzU9cQ6
zaglaKR1bmu9x+MNQgS6Ra4m/GWQCU4q5m4TG6GoP/FKOciiyeLm1/7Lb6P+iSu4NaCkW8Ak5QIL
P84spffAAtVjSlM7pC0LwTDcFKMk6Jj5zZvxvAYQLFLOjUvLoXPdfuGHnS6nQrczxXruMJjhApac
GT1w5pxtdML2ASWQI2TGwdBqJhzw6X335I3U4fUQKPg+zy54LrsQiZV99Tc84e7yk3mPQFuziRNW
jBDy5gzOn+iVQAclidjVZvIJrB/z7TLqHBSEowDiNoJVqOhUL+s7dvhIaJc1lkggCLQ5xjUecfwH
8C9BMiiY3DJ4nKUIJpCPQs/E/cTrl60wZmFDzzhkwfRgj8JMJaO5dDNbtu7+3R/Z0Bhei/H5tvhO
1bRygRG+YUdA4Y37yJq8Ur+DpjHUtqQTJPjRamCPxdGds8Y4peQXGdhMdqIuxvLQ7zyJE7uaY8ZN
csGc3fieFD+FMtWJeWjdKsV42wLNBQLCT8qljvx7JZUJGOvgKJx1/iuRrYwKDqKObAoQ826dkbSb
NLeWdB4kI0yjCM4k9j2qXOYzVh4C2tM4SbPW+bLXGugHHE7febODwGMDqvmjN5UbymuKP564w+6p
Yep+CAfFUS/9cZ6UFQxb2cvfHviKYH54SE1ggYraRTqqG/XISC2b53vOA4p4KCQnwo+ZQ1kkBq6a
80EEQsccmfWR9Z6+FtANSja/ItBhabNvCaieWQP1IDmSFfADzdppCOYAHP0rHfGp7y2NFoXdcbQe
Gmc5OLO4HPgjM4o7fsl/0/BqxeIGYUw0IrYOqNwZuCAZgefGc1+YlwV7Zb8ZUmuCFLSc0B+eKc7g
fE9F1Oxvi8NOjeRIXWkkR4SIptJhAM18r1nZ7NRh0WeQ3F3xS73htHRreA8w1u2K5BSj3Ct/lEnL
Xnyw6++HT/SnL0rFue2+CMO+zgiiQOHiuu7AtyT+K/PZ8bAnAyXgGq4ZrQDFgzlzkSpZ+HPDWFJA
PYmdurG93UdJboPNxQOH7G8+2JOxPVUjq1bbDTeFYg2ofc36KKWcJ4wLHSnK5m9GtvMiUBIE67QG
8cOF+oLeTTWF3qvxX+uXPaLaf6OEu6fU73T9q5GnB881ilVqLdpNzsRlPhMb9xfz5YSwdHZOZlsG
KeMEWYoYVmac6JV147LU3DEnmsxtNBPZ1U0lET/IlH8i4kYvTs4kR3ZVVzkJwwQZb+e3A4KdSvbN
Us56DoniweQueG+r7fj3Kzpo/mb8Nfmr8Q8hQLQYPlUjLCGM9kPFkth9CvuwznqDxQNHj1ONgAKR
YipceRjMBW+XeXkHc+NgDXyd3e1LzVSZJ21xibJfkNImAYZ5hxSHAQwetjuWwhEq2QsH4eVwxRQk
yw1OvyskckQ2tKsrugWji2uHPn/D0DXJ5hPvutWn90WGy9kkyuzjwMS4gnIGsAxikMY7hQzgMOiL
Hj+D1bgLn/E9vi66DYkVcFueCzgzPIH+y8NP36pGBhPBJlTiIhwtexAQdMzcQlD+zFAj1AUU89Cb
2nGk8eo3S52OeSgEUZJYlZK6vwxeuvM9dhsoJUk/MFEx0vyATD5nmZNhm8B83hDe2RdmEnKUr6jr
UY16+ewQXoAsadUO4TjR02pVCeK6KBQpHHfinInGZjfm8M25xcgC3TGuHfefjlQJPSrP+WyQ1LaM
HciD8vUXCMf5EcmFBI+xqDQHLIXJx6L0G7+3K1LqoOGxYFEg4G9D5TB7iVVnDoi2Z/Tg1ukbItwr
wKkPj/WRt3oTIO4cXig3QUX47zD3icqi/XvCE4ffEAxdjDMUhnyn+5pxNkkLH/ziX7V1fTrSw2nJ
oiGQtAw/d6fGig5t/h3/v/3oZeXnanWwuNC37qzt/nPUYKwxkebg4FF+mLOMmNy7I4J2y9V1cV3Q
DFi6DW8R+oT3cGuHUITMjlHG4hR2cCkz5vf4zvIfE+SLFb+yRkJiY8Y16+ejRPO/HoNXRrU4mHNy
67JZpLKFoBo+msRCwYjF5qgiZTvpsFgYLi+nck4PVbjDVJ6N4sZ6b6WeeBfzcjG1HFsZsoRMhEDM
q65HomEsklWnaPZmhatSl4Js8imeC9pp2aPUmWJk+KtGJC2w5dCwDOxDab9Z7rmJfVTGGDCl8jIT
EiB/HyFOJnfUtPhP9SYzAx4RweujIyUW94ZJF8+L2H5Hvpw+N0py2R54/mc0MaTK0qmyFiO4Qe0c
sB+yGSxXXA8rShgNnSpOGrQ0TPi1NSk7b/E+Py7zuuL/L7weGUrjxWjcEoho8OM4+ZDJk6phwcda
X37U9Ht8eSojFLiX9mb8m80Y0NmEu3D2oC3iOSWFgTOydeopEy9wCB6y6D4dxwfvvTuoa5WK88or
M3abc3QZbxLMG2rLxqWKNXLvjVie6Rg3hzdPTgUdAI3+K2E6BbJXX8nlK9bVGs+M4Gbxxq/Yzk0o
kiELWszJZ535DUhVZAbPrxEvcE9QGzC1NeFAU77T6/KUcCYySPDgf+o/gmh1ZNNzWswgBn+4POAN
SCxQQjDx9r2mzuBW4aVivY7wGrie0IRNsVj6oA/4jKglwWLs5mqNdlR2ogmhW6fYYY/DtO7Cx0KP
wDFWmqcOuuIB8tmId0Okm3ER5E3VOVJIocy8WJiwUXaIx2m0moQ5X0HNEKiQ2FdOeLx6YN9fU4vf
7F6oWwzx+oMd0xquvjj9GdWL+43JHgIojrIcJ38lbvxuXSZPY2iiaWbgwGwdnWe1BFflFxMQxm1W
g6FZ/2R4M/IttKV07oVwP+RLvqMFCL1O5XXHIyGWXhFUpsLM1UHCDPMVdIuXpA2H9h9DXJzABoD1
8bEbCnnzvWb4zSb9XoNQcDG+LA4qOR+m/Iq6rwbY3U+81wL/R3BGY0jjhZsXBiziSBCvx3yJExpy
m5mdadbEpxIUFcGSxBTJFx+dk53bSnuxgM/A7JbLP51shvSYpVvyXYUJ25mP8eX/sQIaSlMAJ/Bz
PClMDTYf4w675h1dDqzoK2Ir653SGqUsGzR0VCK8pBa6BnIHYknVNRP/oXubssGAFSghaAHo0R6U
i10NVijeh9iMuID3cWjo5hle9RLRODnAcHL91G2cRDO6Pzc0kmF690JXd9+M/uC6yFx+ZTE2TpAs
JA8epESEffMKK+jhxr54OaXkw227nbBdhZJ3Q4orW5MNN4oypI3zAI5fbflLPZXMcSIoyRdn+XB9
VOtuwluyOxutRv8DWwDFjBGiIz53xnmYbtynvYHfBGXaSNoxH2J4vDILggBEKzZiUM1WZTy//6nP
VP1Ymw55wtJzZfoO849p7HP6++mZwphhpZm54dMWvtn25f8Ek23vaYVhrUX6zxlpAMg+zT9LWHAK
jVnxM5tRKLJufImL3wfsEU88RCDOe7yUxfifm8k2c0PGPEFV5os3xJt8sErggrLcSvEml/0GIPJt
CyoggBcPh7I7X2kxEJSb3VEgFMPREXRvlh78BML3xgg7kpr51KDoLV9Qo0QBG43xh3j4YzxnwciI
Wgq+xulWKC2AvJ8zjPcQm6EnB09nahBQMiNX+nksf8hjI86igg+48FZMRhoKhE8wnDGTgmVg/sBk
EZh5hHbqmpJXsrFpHFQ7s5fSRsYy81y4POCnjYK0eEt7SO/KYKs2Nif35FOAwcS0UkzU3G9gfyt3
1ZG4EBWdGYnNwOW0g+UEGjMETiUofdePzSNLDfo9K2QpUwixQGhn6/F5MrKdNyi4SaeWKr6CMadx
5nb2baR6wDMGBfbeobM7clkxQDXST5zQk5ByscD48ny+b86qfWqddhsOdMQ+EOL03/YePqd1Hk+w
v8bQ+G1D1SFnFdsSAz9G2YRTRTVhXSVXw7UM7pVAFg47HGAePClWTld5tzrBT6ZOceE7wNURICz+
QKCBgmtOL3LAM1HdwBmhTv1ae3w7R5ZuKAHmIY4jsxrIVVKa3aD1lIGTH86injRTdmUjZRmivzT5
SHkAFwOuYTaOnlhQiH+5x9wAGCkwny75UlbIhiSoeeQdlhfNydHUsn3DfRqIMHk435V5pmoDaW3p
dZRA5CUtwSGnzSUYfLf6wJAPTp7Pj0wy4GewPGB9qHZ3m5Uw6Tu/NM8sKRBOqO/Tc4HG3r18rTPq
/NDcXb2vXczSZeMuM6MnkO3CuNe9PjZpjhUdVp3Yd/rx3oG1vI1jWNIjDu3j/r58pHh+0T8Lo07+
mOB6sXC/NC7ola7sQG8Mr6nu4z3i8ZlsdWz9xoSib0LpFsfyFPajsew4AzOG+9mcqB943bpZegD7
8GRkj018edw/l/u74IjLzh4xbjjBpmk/bAO28PA4JJQaKo8ZZyCtxiPiHWnmJE+JMPFh5DFGnFjS
EYZzv9Q38dCiDUMz1uGhbh5pokh0e9gx2JqhI1Ux95imcSfsD2AcoY26uY+h9XB0DA0HSqxz/5Wh
cPLIFlyy23TSkcSDL20ryixGk+IdDi1w3wZPuNmIUhKc19j3Yk+NKmOKer00to8f/LKGMeCzePR1
4Vb6/+OV6fcAGKFj/ICzUBzfE/6eXokDbSzZ26svDByfxK5YqlFj9GTDacC6FYCETg9HDOdFzMvP
7AKnL3rc3f/vp+IV9vcXD29dOp0P7R/vsw3DmTufB6yb60l77lfGnjDA3qKry1/OHguxIZbNFsol
7IxJWWwIRN8fsd6yl2LGtBTMKyq9s7BtpuIg5462m8tyvbi9JUnBOOD9qF5ry0dXhV2KZ3auIgB/
0i6GqhvZKFtFB24xEEDA3iF1MF5mlwZfxfhZ8YijLgNiFgEFIIv2CkmiHmkQ8BUjw4J8/bwtcGVS
34QJrmHGCUpVEGpCmGdt4Mb05u6g46ihtW506DeoBjcqsnWNY3KMiIB8rKdT3RxQNhhFyHD0IJAx
DeK10GsxGU5K/z203vwnikZo41wbwHSzCe8wMQz8h5Kxf5JnCTpURM3scYFLWLTJb8coNDw9dUt/
hhCy4AbBKjdLVxRlAxzPjBehZyLsm3aYLpHySJ9lPnD6X8n0S/GbHUqdoIXV8bIPDs3CXo9GyQOr
X3oYTPicIlG2g1hNXxj1beSU7zcrv0h6MaYzX8d6cwjrjRrhIqRYsCREEaZy+gHu0/H4EPi6ByBT
thcNf4tJFGpA73VEdnPdXIlM7WafXx3L1P/Ua4YllMrvqBiYAk1NXnEdZ/MnPz5vV0OD/bZyMdTx
JxuI8HslAZVX0KsMWOEwc6CCYgwU1f67tKDw1LC3lpje4uMGe1xl6LxE2j7+oYpRfsYrDgj0L+PC
0gQ7DzGb+xFt6ptahVQ7E3iZUYCMnD13aCkozxpmPTDcjIFq06lxcWj+IfntXvg1YjqJf186Sq6b
MR5SNDkw9bA9+sN+hUTUboGUbdZ7NLtPBqg0nsSHjbevP30FjQuYDFoOaPGSeSKbORees1wMR6Qj
WwNgngdTK6UxHaOokuwEyQOlL9mnpzJzP9ui8RiUW8MNnDt7aC4IIf1H0pktKY5kQfSLMAMECF4j
FNoltAACXjCSfV+FEF/fJ6ptxsa6a7IySSniLn79ukNueMYD5zox5818h7U7dE+avRye5TFurzCQ
RzLlgZvYLoQvBucVT1z7Md0XVVIyhwUFVk/VnPaG3Xlj0qfe3uAv7oP+OQMF7N9VRsrpNhGhQbkc
dMnfrVuTU1Kyl3GhR78ln+zAtv3LMin4oJWxM42tbG5QvTA/GJqbPZs3QPQv1DXfk/Zqv3zU9rGv
9XW6Dt7StjlAc4ejzpnF0ZT19W7KGi0amGygrPYI7dXyxHR4kC7sf00YULnXinGSQRJlIElD7C9d
i/YI+uRrRW87eNuHwV6zSuGj36CsHi0Ds9VSs+lvVE96Fyw9tsB1aawHSEcEcDiNb8jZWySQSlGJ
vj+denPoq8ZFIGAPeQDDAV40ynDqQx/TVnXt/BroJx5A6agMap9NF/Pv+LCeOW0Awwrq9IHU07M7
dtQCyLzfTjX2vHM7fieF26XV9xouIgWflXGLWsMuwB7HnnJheIuZs3rMFxfO17syR/7Zl8l3hfLf
3vrShmSsP9Fftqf1vLn8edrDlvnIJ7+j/Z8NQFrfqd6OGJOA7vuAtYbOxABDuTroNOBHgGI9iD2E
t3q5Q/zrgXId4/LxfsoUpfpan/UTl84NiWZ7WWJTOhuE7bgTnSZt/xf2Jx9GcvCSNQ+1G0MChsxk
ExyKd4Ca1uh3w4s5+NLd30Vrbz8Nt1NG+65z7bC6wn8XbF2wdEe8AF/Y//GOzn9QdvE4ZluQuIKO
d78SO4MVUZtL0A/NuL/+9UZoorS0/tC/cHgDFPlY0MT3294+BsEADG3dC8jYza/TmX0KyqJB9nR3
DWGkYERmChFq/bKBh1HfGV+g3tAYDWx4vzSuBwYZxLeDaNMSh12m5uDvLLbFBrpl7Apxaf74yhbc
Oeqpj83gnIBANEeuyT0aqnQYSxl8esqnu8WLb1Gfh6eOzwkeM0xD7ewZ1xS3a4is2/aW2TIqFLjk
Knzb4zksw45c+POaiYo1/LHVh9AW3Q5dsPUH815/AIYcukqbn0ApgU+OTLzqiJaSPZ2vQL3tmWvC
MmeAtZgNLq9IVXGu//GXXUplWMLM+fFB2HmMTTXy23yIv5q+fkZ5RRvfP7lE4afXfaFBfkeHdMA2
h1cqk+KAAmKvLmVYq2rJNFeObhuq8MbffTi6sT7o7BfqSa9YbJhrsQNAB0Mp+db5u8XHAc3hB0J3
daq53izU/6HkDn8vvc5q1FETbOGXhWL23c7atuHPisaYwc1jehbx8maPv8RQRAsxgShbYdNcdtBc
hEK5kM6qMVlxl9mEYA1yc7T0zi/dedxjOUlyzz9kHBbW6fD2ZZLBVmGe5g0/6+HFp3w+I97e4a0S
coHuetQ4w0c2HAiGoBo9plgHLvk3F643I0ZMNzmk3PRGbFz26V4oUMzAKP56MrrvVYeX2t2r+bVy
dsEVsRVAkQZ5ka4OfADQDJzAbaJYNEP6/39ASHeY2YtunfgkM5om0HnmzlDg5B1Gq3+j+L3dqXQp
sMpJD90yprh7UHF4FbqfaaLZHIIIORyJwNbD3nnbmTzB39V6l6cQT5B42mp3r8ndCrqMgd/WDqyX
Q0x9x+8Z9ZY/qym/hPGsu3Mo3UZ7m7vKql8HnONCdYkylx4TYrklOhMq7hHsgtIZIR/LAb1b7IJc
1MX9g4ogPUby9FCmOshuZEQozFNRZ8AXPF9091nJph0LeEMl7wHN7OwZJJjHXg7Bk6kTood6G8v+
6x/ATWgUhnPt8Teff0ZstP11ltc1Ux3kNQ0xbBSI8eKzAIyaQz0B375650ZQ3sK6A9TrEEQaiDNx
gxgzAm7ps3jXI4aGZJJd0b0WugnfXCL6cIdmm6ahjnVD5bS9j97uYjuaFhsqBIx8kWUrNo0/YEVM
g1mq3fHloKqqfYWPwrAFw0JoGWBjEHyQ171CRJdv9OO/6vGFeO5yho49r8yAFQaC00fjgO4IRTlt
3k/7rLYV5TQ1uN6b9cHznY/v7EbUgOBDnAu21jH70F4fvBrDYsFVvwhwEA3QIm0a/+DUZqV9DpJN
g6/WuImokgLKX6g0cRwMlxuS0XNefP4ncxZAa2HMSga7y7O4BiWYMVIzwWmXmVMCjNGbyFc0+vt6
Ld2qwm1gejKmc/OZmI5YakcWY8amOZ9Pm2I8eJA0t7zii+Mx+niJvwGA1TdvjXYmMtVuD72foxgO
/oYt6EkQwq+2FiJ+WUg1NeX9m5y/NgvKm09eXZKh+Yf+up5cd29es2LIAMSJSnPQCnSvWo1H1ysB
DAZ4y7UFUAd1gfLZBBDtv/Yn6SIRjvpa+4kjyV22exE8bRfXCrrsr4fazMlQ/WaIVu3lnDUGoY8n
KPUxBRFyzwP/dhs1Kau6aaUFthckZjbnrHb+8RGXsb9oWwMMI42sVfbuyLKGpuQttNf9ljN/ekOi
mY4oGq1Bs/sKdkknh2IDA6ToqAWdoOmALTLpf7YINwJ+DOspGjRir+4QPi3taEJNOI3m9n3WYq6/
pDIGb4rYK/7kKIdBe/9Z5KWOnA+mzS2H4sRkD/2CJ3b3va93BvO1TnMSLFH3o89vC0qXNjbX+QHi
D5jiCLBav6h/oZgCr5ztQNWaCq9g2+awvJC//wgHHsTRZsNBMrSnyzSnLXt6Dafzl9D42KY/8jxO
/p3ebnKn6dEBFEnlf24W44sa7Toia945GGZ8LlblKiFNJ96noH2nXyFu0ukzr3juhBPGft+VMXHe
lA4phehA0N4c7czIiDxMm4uv8LyLGgI0OA+wt+uSiy3xx0ZBjDrSPxd9QzwqDWLA+9AoAzHX24XJ
hj/f86EohEhXqNeOM+Lsi2OtvI3+Cq4NJieIGDSe/8DNP9PlF8tQ96fwyrhkrKDZDigm8whCgqYH
VVR0sj0rZ7/04IW/rRIFZUzYHL5FAtzCrcDnwgMZxbMZVTV/JsBARzrsgYplTivdheHFK05yo4lx
XEhHzcKEZ+p5wKi4kINXe0x6mLjw2+hUzxY8uEfgOUIJ6cPYfKBnc8o59UrSmMaG9JEWDVqFRwjO
PO/IFIDvtjp4BcZoSzaGpfrMBxMkY6CWyvLvLLfSHSs1SOOdjNnjEjuPT5/9w4KEl3WEULcRnqcv
C4x1+UqYc2JkZ2XeM4ckIQ5kHDkC2BfEcc6B6f5BhVHZphtvRpwvQl29ZfV+OGrEGfmD50+a4a+x
rUvw+xuR+4Bwi/MSMHCzOfDrASG1vWZeqHOsEj7Cn2Hxq6OdsLc9xgYF9GRD+bMyjEM098VKNKdF
ab/C5Ky/iEyzt0ajB54khLjeiCbmNQN5JEpxJkbD7Gx5WRIqf6uFLuMBMSKOZxwrfS2IWdFIeG2v
eFmg1Q71MAwIaAuZR1WvU8D1T58pxnTd8K/aeNnq69P5OvESuWElnIQoqGuyIa494NeEKT1bch6h
03JWFKEX2ZnBMigqm554Fn+XNIzueDfri9ADKT6yKDKBZhI+LpLv6LeUUs5Gx2o9c22lieId/DMH
3GpMVonsFmUbBev2uozBdKXlGt4klxcrDhuRURPXu3hdvLd9MWtbvru12Bw6iXV31o3CGzoNgxOX
jgU0a3yxXP2XLWyDH6H6qdh1re8wjSvuZGvs13g2PMeIEwVXxLeaBVpJvw3yTBLLCLjpnNuD11yV
ZxlmHFXkTmOP2tDjtHBU4/NPAKpwipxvWojZwJcio97WlCGqHzyVuJjUtT7TP/6VB6b0jYnLoeJA
vtEqVcq/+v4shAbQM5gfmVlyAqxKVtzKuwgTBhDatuaWjiACcOVMqWbH4C3zdrDd5ZIDfhjN/J5L
aNmNHIjNWvmEZhAOAu/kHnCcgd8oTAoPqLL4yjCMOeytTcjvMmLSzsyIQpHpG7Xr0Raba5AwYweh
eSpjTk0ZEZ/a65WAYc/8dcZvjTk6IXvImeV8G45wRkTaT6JpuOUDnlJG7hVqWXmzkBuK+OqQQYMA
Gfc5lspxOK2e3VaecKopRanH3Z5xSrzWyPayA49IvjPeLRQJx/Bj5Vo4skwmz2lfBqlCA5i5hJiN
sR4mQmwZeuQ4UooxCt1sU2C32JJKJGI06sghWCSneuSQARbW6LMXxEc0OjI+lPf+y5I9ESorOKI8
VsqDNPa7SxUuQiUW0z7ruQnLMEwLpHUSkwDTGVf+QNbyXZ7nLDXhnf3Uayf4erksY+OlFBk2zcwQ
OO5ibdMAhygrsPKbFbcPIn4Thwy1m6Iv9eZ2tMOxm/ZvbKls08n0OjrQ+1l772bn7pMqOZijfSFe
y1dcC069/hlrrKGjF3TMeC8fMcX0hYt1EHM66I+YVxn2XvYfzD233OByFNUyuoCYgjgH3+TolIHM
m6Ln+u8xdunbXoab0HPz2fDx/IP1ZCtJ8tsu9e9apSl0rQzrPHT9s+sYT0zQdsSrmlpELB5L13r8
uW7ss8K81I9HSyhbSAPv5D1efh253QYXE/EqAzfrpiT3R12+ZhFTsp9s3+BdjTm2eJbHz9R32bAW
xpolDmjUluTNaxMnVjP1/JZnJfO8/js7C1pntR4chdwuYrZG0i3Xpvj5nOrVvcC+0o7lG19mG9j+
JdL1OXLzfvF0MDWe7f3txfY/cYnW7mfuH2y3H7PUcITcKUAuCS8pbrpBFPWd+bxawlmf/uzACvJ+
MK4WwkeUzg1KMQ1KFJTwJIoQGxnHzdC3rKA9x6nNtMx1JVyMZnDUoN0+yW3QiS93NcGfbbqIpm2c
nP+ZOLnumV0gXzvj+uXQZT8tJ8gMUhm3xvIyTN31g5c/Rf5L1M4EUVq042T+ZDYIuruTp0SZDtUZ
JPEhUEFhpiFSxFqRDax/u5T6Tmg3dN7KjNmzOE8KqKrsPkYMjfRktTEBhI0RZQLb6ouC3RwabDtU
PDo+UwrNGnSd8Zr3ndY+m28yPeBaQkrh2OqRNAoAjFFRVyg+aunLtBK34uxsn47/jpFznjFH/GwH
6MfNWrVQXJ71g5pQfJMUlx5Xsht1XaHSC5gPco6izV5Oo+4KfN8eotfh2schSwYOQ5ioUk0ZtNPv
iiUU13UvlqSgj4nmrLoFhwLUStV6uPB1Ry1rbnWtNaZDQVCD9ke0/lFQypQ/So9yGkS4/c0jq3EV
E5OHJ9ncWpaq+g0bO74JfeUtptlUaHVflvAC7Qk62ZzKngpYodZOZ9Mm+ayUk0PTwYnPr0d5ngL3
oHJb86bwg+pyYw07Qphmcl0ZHi7dvOgtG3r5c57XyIRiwXhCpIoVDwJNqGg68cdtHMXZcSeltIKb
Ho+A3IzsKFqkJtyJdTpIMKgtsWrrcZsXKYw5hhtzLeIo6wnT/72aTgaQ1GUb1I8Dmm73eKYjcyTQ
PZbuwFr3FDC9wrTKq0HYfnoi8RwxyUh2wHJ6cBEbU1MwAELuCZV78fInR7keeCkd9RS3GwdO1bwr
MMHi+Gwf20nDttJrlOITwEGZVtu3hUyM+whSrBGbLtezCftk07AqHMjaf62H8P3u5KdmjXRGP7GX
5BZmDgyIwuID6Js5fYqWjsXwuVfiEEyJqP0HHRHfEl/uU1674olhUM9XnEIQHm92RQdBjCV34u6P
L7nf8N8Zts1rwEV3EgHEPuEJqsVCva2vrtpxrOFONeNuL+yr218l9izQwCgXJVsr2LJ9Nw/eHw0L
o94gPx6ZJ+9RwZ8MdilGKqy6Sna2MEurLQnMi/Kw7yumHkVz6DjaKhEMnW260TUoWo7CwQDsB9rD
mNkiJuD6/9ucAwYbXA6Kqdn4u+EhhIkaOPHYGGtlRs0/ky7uwLGghFq9qVw4JGwQM8uW0p203hKP
szxHcRR6V+Qe8bi1886fRIKmSdprWssbKtfysWZvj7kTl3TP50MussRa4Lo8YyCCaLl3VX2kqkBN
HvnYnICnhw8Lm2xDOIXaZ/EiWLL7ZiEv9H86KIMUYFVMUNk6i6iprwmbEzH/dOGpcurtwCWlPGZ4
jW3SFCvEeT1pgdNYkzURY95rivFriGP9pJWXviHS+q/pvoiOK+20TZJE6067yrWLfIyCTcx2pZTY
S7ipITrR0zLzFiDCCmJaU90rmTa6slWx98vC7RYb4i4IBHSOrPxLGep3reok88OwkVy4bsedtwWc
d7dIUnMnfoyZiIjs4m4biTv+jTsFezfTp1g+/fGLkYQwJ34JAjD7wU5Rp3UV9rUs3ay2OtMZjxlv
vRvp4pYs2A2Pj2K8vTuu37OxTvtMHmERnsKz4G7HeO+RWuuAvdp479bWbNYfXidvZUZXIchPbIxR
mb4o+yR5z0Q/wE6xVZe+Sm79Yeg/Y+rijI4iMaIiRBIea+hrhDccKle+viSoOylQj9ryia01qubA
X84xytnv1YX6TxYtehcZqpmi8vVVXKw2ZrbRs6yCkE+5eaSUSNv7/38uJ6zrOwqCQMZU26QtUeMe
itDUCUf3bVIBcxr2c55c/49kKOMGJxn+n09dTttEFcZgsqCGGN8Fv1tjXFDjV5ZmP5E3v/NlDF8D
nVF3mzZG5ENCWkUwbLrjNinLQBSa5vE+iVUrcTkKnPD8welle9ZScfjl8/Onh2GFQPevEuv7eJv3
6epYPLyRXX4nsYwPCUugsijwtHNms6ZFKsuxnh/LcHVXXkbmtBOEAs+8K//OQzvYRF0M41mFFfjh
UfQQd0KnmmXhrCXJ9bCcJCXnGmd1jL1Tl+dcHDva4xuV1FBdA6Tn6FxaIqNv/9LBvh7UuWIVqice
jyk/ginsmboGw3LTSqugFmmJAlyBDyzPEAMUZNOpUhDaTluzoCK3ytM5MgxRFtttfsKhkZwPwHmj
iSX2azug9QDjIP7aFqnI8i22qK4Tp3FjoYJwraApK6Wh0puYkqWOrB7xHyqTF4lTYuIwjo+wLwUM
lwEILRGsHBmUrFb7I3M3X68faoqCph/hoMzMPkYyqAJBnZ69isYLAGkJNVb5JN71YMSi1oA/rV39
1lEG7MF1W35j/zLcptTppM+BmFY+aeUFOxSulY0iQJjyvP2O3ZuOueG55IBkMb9ln4XoZDdcrwFw
p8eLHL5H874Tvci6T4oP6p8SP0jqB/0knquG3VfEb7bk8RvKd9SdVJ24cXQp/WMgu3h5scY6Rua1
h+Ivm9QQZBXOh3dnS5IlNzDTf7as4DMLuFJcELaZGVCL3xg9Cjq+9dnpq0lAhULIm3+9v+g4ginj
w8Lw0m1O6NWkd9h5TAdfIyp6XDu3Ke9gQqF7xDL2zZefR/A83vYtWOtKFVmfvwfxm4oCghKH7eYx
8qQEmO3Wy2YoqVz+vS0/6pDf+3xALHRaJN/obqUI6L6/wkW3fZCgCCDNbnLfNGYc3Y8j1VdxcN/A
Szq0+E1+yHpXUIlEt6UpJn3ecFcc/oiVrNNaTSs2l0955Xw23Wd0spr6ot3lFvuandiqY0pHk+O9
gWUmOedhTfrK2o5RvWRZGfSqLZa/CYypHOvJKiDK9bPOXK9eH9bXs48BUQZCc1r5LQl2SKq1DtJM
F+KdvvEJrYrP1+my5vlQBiLDDM7Ul5Rk37ftIaREppKhifzJ1WU7wTkGjL/tHe+65T1tQE7OIi8h
7SENgO9KG4ZhMkjqoOu//RrCPZ0qa+Bd9rNR4aFKhoQYabexQXph0xovOpfNpKiJqUfKLnLRsE2v
DPqK31ojJTd0SZi9evumrENm4B55QIEw0lj8wA/QcIpYrg8RUXJ5UorGpuF2nC7lsQmpxdN6Bj2c
y3bxEw9RBCc25/hMRdJjO5x3RtXeJ2BqLpK2AkFYki6JYaB/Hp/n+82jQCd6jlq1x7IM47JjqHu1
qniWuGVyhf2P3bBfQRXchp+0Yz/gwrESMH15jRRN6AmSYcNf1Hd/m+f4vrkgieF/sDwZIIsgWFGX
R/+UkxjuogltlJ3o6xjDhTI4sEV990/TGnzaOafQ4o4pC+gom5s0YzCMoYbO28WtYb3bdskGOmvK
1A9PATC1gzV7D8KHfShFL9j7WDeN4d4h0iEeCZB0fkRLvwnPINkzhbMNaCg7+4E+IIyUXWKm7Smy
Fm61sHer5/yw6mMpidxBnw1z9CvCBv1UzbwD/NF6LLjaJ1BO6+njQzU3OpZm+d1BZKHWgVs0LCrO
5PTiOZceawuIhJXDZkC/p6oh5oNigs4/kPMaizt7NzId0JrLDB9JnLiwAWXQlJ79L5Um3z9q6M12
awkRpp/TuuySDpHMOaMKvTaXGHqdf86hafHf0xDJis4CQ1lagiVqOueDfMFgppylMYPr46OdyZb2
7OUVCwDSTwYeNTlB4O2tL9Ov3159JgO/GsIc6DqdVfFmpgqUBt2YM3dzfsHX7SSd0QcZWy3Nzba+
DbspO9NddpOFwsMxn3FM5R2TVdY1Q1ADyMLaO/oZLU8kX3pGXvt1J5//iEJnZ88MWCG2IK/F9Q9+
7sv+cV+fcnv7GyTjHTRI1YhiBuM6EPTiu0T3gc1GtCslIvVMq6n2tK2T1xd6vYqythV8QYp4vde0
by+hjrp9aNSw+GlDK2Drn14akoj9Idh9R3TkrCoXiTg+Coon+jqD3o6AGlFt6SZIjG92ljE6bfuA
lQQxIrz6RcaysR0QxEuGUe7RPbvVUAvpfHBVrUPCGeIJLfLTC2fkI+6tHfunGgjLMxRhOmZjgTVu
8E/8ImsTLVBon4i1ZDT87Fgg6Jdw6T30JIniFacdgRDmqFA4zpwOFjNYgW36a4bzuG2pHbge+nXX
FHEMp2SneY9Y6o9RNl4ovATyTbpQg3DPp/icMOmriJWYCeFNe5c4WGErRxa0So7kGj+V5demt0df
4en/VH96dFsRBNTGrF10ALZQRZOLkjbHkOMHMbA1M9dl0EaFCyIw0+cZKi49tAsWmsqxRxYg3kUs
S9HihB1kVUv/isvhG9E0dcxQ78Ap6CAvoxMrt6VPpUQn+oNjSet/jtvTY/xCyaIMKwhYJt4lgoMF
x6zpXLY1RWWNNRnA+mSx6m/YGHUg0WyfcFVQ4YBGADmK9SoIYNmJSvAuHFCbXviYdudM5A641wyN
JzZI9RQSwxvzLE4F+jxLuIv4fvVXe21r1GlZsB2eEEKiF7BlRrHYW9H5EOS6zvFiHQaiqc1k62E1
g9+O5nCdaMYRPko766MeXkv1bU4pE02G59Y1Ltc4K7yxXP4ue1Mk2hq0BnGTdUzRSGmDelMUmwBJ
uQrc5fneurtQH6TJVjCFlnv0MdLFpogfg1bOa3SMF7nhkyaDQ/LEwq1DyHtL7VNIczY9ae1XWEVG
2kaEC3r72MjY8/n7BfCu7BsiVL1k4T4VQicY8VUugevj3Pqc26ZYtnwjqtmWWHiHqEVd4hWcGd0e
AOsTouAgOVQ5XOye3bP7nPiLRX4HajqGIGmKzPfVvYG26qK6kUay99GuzE3A+S7fjkqwAUii62ak
vO3D5BiisATQ0MkGHmL640G6S27MXWw0kUQnuxQ31caRs2Hz6YLmH0ufTm9I/0r1SySH6VYNtzuS
ADaGL4/X/5wcCLpN9r0nuxn7iXY9+k1wCOQy4ZFohEc+1VKv5l04+B3MiE3LAKmlBELgThpU9Qjy
KVhROfeRvO2daRgQs1QPmEZUQPjaAFv87DfVI+WKsyNpI6Q2v4Le8Ytuuc0HGyMGcq+/6sFwhGaF
RZb7BGS+4iZ2w0b0xzBvAaZn2KZId8A5Z7RYuhPzjWQJG38L9kLayEVpYTa9Xzp7y0M+IAd6dWZy
q0+g00iSYXnwUTrcvtgioDhx+cl8A8zuxJNwKT5L3NgdtiCcRYxXu6LoWSGEFcIEdA1t9KqCwxCM
bsWJsw60qChJOZA2xwOeyl7Flf1LP4r4jeXpApAVWaX5zeJeAdYfRi9rc0th70AO0c9nN7w7xFsT
7UmG0+qK15feXOt6PLp8vCgaXl8aI//LJaZf3T6tBWtjcyzoH94J3NpoUBtfTwyUVX+2GLVJSk9K
rcashmd3NmF9nl3iCm014euLCJXX0MI/Vhd9rBY5oznCwOGvwWP7Mh+oCRsKLxTHDNsp9l/SCHG0
uk2OowFLa6KVnB0I+VA2t+2pIZshPglHZkf22RmMajFmmxec45VopZkF4mPX8AeFgy1uPhEFxH1z
9j+ZZqbunMV6BUHVIdc6bdRhbaQsQHBqU1TYjhB1u4gE6/KlwqoYwUpOfZW+FJw2S+cSXeXVaBSR
mSYtkDEaILIESmfW1goA3hhvQzKBJ2JPkGtUT3AwRjgYdPzU8hjg7R1UBaqZqKShTsvn3+W4Krim
NW0A+/0SWhIX0T0fWTaWVBaqp4Ene+C+3Be5kwtjJq2ZPjAkc497jA7OGqo0fxc8/Hiy0lfAXYDe
lnCA5AfBE+yvwKaV/wqwoeRA94ak1TVDfGcFdQRE6Zs1h4ucSpvfjk9IvTsIgdjRfepl5ihHQ//j
lxZ/v8Y5uKe6nA5tYwg0aMNA/OBcq83WESvLuohuVuKQlwVyRiiKNkGECD48MW6o4sKy58xvVSL2
8QKeP1k57hPDL790jX05Z4AKkqRuPa2233f+f+b0LDwntBzcI6Js8Crz6/ShzaROf2i3tRHlGqO/
JvfZwHnHGM04pYvCVNgdHvDu3bmHorFzwWsoMHc2G6eYs5YEJrTpVjX87WTXF0f/ikEO62GcEuRr
U8IVPRk/FoN0tGkQE2AFDSM70tJ7wk9Cw6hrQWaA3Veme1aIDk8qWjA9Fm7tgQcsqFLm7W3743zG
V8VeBtMnH6LzefJiLJYZlEj7eXf2KKi55CJ4Mpk72j9meu9gYbO2tTLBS9BfVGd25X8QgzrMBfWs
5TB82ICMZ+f21/K6rN7EQR2sX8ocvhQmk2iMNRy+I2e16ddUCyZwanpVBteGw+HQ8I7RPSWOOyyp
E/nhaZjpwHmK1TtAhog39c9m3jG8F6tZbdXOTkMuSYx3KfnE0LAfME7bageNozWoKPQ/X/zARJ3v
GRBax/nD7tgMifGqy89DeNYZjYp6QG/We8nc8L2Lg5XuV+QTA2s+ctAJunz9F9xnRyS7p2eTB3z3
uXbr2q+QhOKLKI7YOv6GLSKzq4/6b1j6Xe4jsMOZhtT49yVpa/NDcfHKWaKIo31sKUNPm8DnISpe
Pa5gMyxxr2//HdOHzXo2p9jE6xXk9xUifWAf8usYhwR8Xlginyz1i+YOaKk01mprAaSiXsvFFkZZ
mR2CS1OyDl06RsH6WcBGME/4UTwa8Mb6Ti9Kv0iMi4uNElq/uEdAAYiWAbPof4CfSz2FQvogTyFj
rh989xJNjzZuXVNte4iWmE+zwDKsATaKOpxqDI8ejpa8ItyHMsA3029sf3P02ok0mpMGO48MAxGu
S967poCh382J0sNMBqgkMdTTdTfNGxjx/GKjmUtXGZwIaehakdbe6+v6hTSteqcIKX/ji41dqVXx
J0h/gSnRLDddY6M9qhth19Mndx/cs7vOoFyBe9jedsUaZTu3Gfbca9adfJ12UQYnum/rqMJu1HIW
wxa91A+FKGoRryxAgu938aJY0jQ7i1YLFD76IdJXh3gEU7/b1xjTTquxBi3Ckx4TMKIUQ3YwW8Ka
4EtzFsc56eUfCTyoWXfsQhXXSRafXFnRDUE2K5ovOm9Wek6rt9PhEB0oYNX1inuO4OA+M1q5Cq10
xB6QbWf5le+WtKftl6Lo7A+/22Z4BzY1ujhoid1fr8bSuiQi88EsYCgWH2dd9fYH4zaGAHBrOtiZ
asmsx8LlXwzxhlIGGRbqhykfVoPFU/aDTw6OCXqRETsIOTZZHe1M9ixywuRi/xEhIudiwT9vybFO
vu+oFsERuKzhaVFFJAQ0AN0D2+jhNVwsG1aDwonRK3wYiKKiBnP++VTrUHEgFdkLIGobnE+6b9VN
9zGa9wBZC/mZUapTVl2SKuR+d58sRuu2rEN+gTtBhUSp/bIZw6TNYPZUrEHoXtIhk+cXeCArItqn
RmAV2Y3NwnoQ6gyInr8RfiOsi+0SQ4F/Bjx9mlc+GBV2RZiiX0DhDAnLq0xPNlkRjT3EozpODZ/2
y/SBnldjGx1waO6ljeAv7s93/+bpa4glVzjV5U6FVE/LJs2NryuyI9NE04FQD8Z+d3oYwnEwzl5X
16TB1SGNy44zQDjyGeEKquw1OnT0wQbhUMdzfZHejGIHDi/HAiaheuhtuVeN4YV0VTuDvJU3s4Gp
jEq2kj5MU9rLMdq4AjiQVQ6LDMUGrIAyHlLAxLgAIsOiKWqL2BDzZ8IuBT/npVp2Nbl6Tf+cEEBM
m31g64mCAuFx1KFmefkDbDOg9KInhrIE01squCY/1WmE+0YG3kw6pb0O3qnWy2u7WJm9uAIJuIyJ
4zr6qM4xvdNMtybV8DO+j2m7F4qU2Y730GuneA2fnRf6rJ0dNSA32+RBFt9NG2gpwjeOy3/2dZHN
J7EuQ64Q2I08ZyeDLVCIQFX4jV8YaSjwCn8hHzxcGknSAEa0mzI/rDB8xt5vuT9EhzVJE5qFriGR
hDDu2vF2EB1Gl+Q0u8CTWVzdc3RMO+7RZJsGqUwA2GV7irwu+48mvEEmy9P7cpD+AJHRGz2tjPE7
ZgJ1X+7f2SJHhmCIpnlJTfZJ0dYA9GR97tJmceOBn25LnV2+BZTPeWvMxIv+ruf2YL6Likk2fgPQ
0PHO1fO4XcI6JtpGcKf2QYdmQwNtO/VgNSW8zO4+ybR4udseK0dfvaqL2kPPLrka1Xr7Cm5UnfVf
VRxlG8hKx+/f8L0yh8Z0sKr46DR7DivoX7vpHHcuhdKbRdsGVYPV53yYAofaz/iTDlgx163S2dVu
qsDWJHOyBmHZOjroTUMPZUZ2WSB7L7okVWA+fhVUXtBvTXu8cZyGvgtMHEUTnvrfDqpuUAYgYK8C
wU5soR45b/867+EI1WUNQjb/rgh4MfACvSUe4QXBYmS8d9rUgSNEzT6hFsZDU4B+E7js7h7w5viK
CmQfQUb+kGrX55IN29T+Wcvq/hHexYAvDZFrebtw4Cf9tImUiP1yQZmowFmcpoU95bip+ygLoQSH
Yd7AJRy5dPrfiKU7iQC/ZWa92dV+TR5i84vbw/YK8TgqvEfOcqkNxMpb43kc5RtZ8yPV3fpIa1Pg
WDw6JUT2B43V3htMKC4a2AEiD4hzONtSObqeZPUv06f+EGPRwfxjWp2XQrMgbK+QPWU7ebPprV64
dJNtnYuH9GVvxVmRlX+YdIes+bF7svd2k/X4J/GLGKQgH94V5P8a9S5Cu1FTcMV7bhnm4iNuyW3E
ie1NF8Pn5GU/g2ZeE+Nqqv5HsIhBnwl1ZCd4FBauZBw8rSxA0yIOU93gdJODpWp06EHhgIgMJG/Z
Y1oiMysbXkviZg9erUMBlTmtxjldQjMz8PEbUMWfLLCrBGHWDGHOzQ+BJqsedcIzwQr0T8Ode+ZS
B2sRU1zA7e3lLZ8ng4zIOz0NFxItaK+bmB6rq/Yv2s3QwwT4RGr15dNZBaVLXI5oWRlMHMf4qJOc
Kln3qdyIWefxPfpsqEDx5wnBwrzHH0camzYFT4CBVg4yRCR6kuAozq9hMz1Pe3PCH8Pa05IQY/UP
+ib8OO3JPuWQ4mTpNuet/NOyDCgMHLrJG2L4kL/Hotyolb+nvwFsl68D7LPzmrixwMhe3xCrAvlp
TbpoWDwsgzDmDrL3Xu+i7XCoAQssw+Z/JJ3ZsqrYloafyAilEbyl7wQR23Vj2IOK2ICgT5/f3BlV
FXWiKnPvtRTmHONvHXbyuR4V7munkOiZVmMIedx+SMvJSzn7XXBBX0bQPvjMig5N6GbBgN+hVrHA
EQVV+Z1bj5lcEAEwjkT6gAsR0Iz7On64AKIqCyq5uCKLRQ6exJCg6ONzZA9BeHav+D7hy5FqkqI+
UXkmzv5WIP8EoY57GVqEn2wKRJKdGcXh+o0uNgda/XBq8OYC4Hg6N5pmVfYT6UlDGNUEgntwtaqM
XfY2VxC6UJ4740B4Lr9gAyw0tNnL8Rl6NKeXSTZ7Kn+9OFdvy9uyf4/uy1cokxnzxJpFBKPBWmMq
/ttSA6xnmJPFpPDigthMmaYnD55QRhR33lsQJMcAR4nomOWIp/jNCUmZm8e7SgygWLgA3wCb/rSx
IFrIZ0Y0qS9x+wGG/GyyfV2wYbuPjPweGprXEcfdcLmDGfGuJHd0ivdg3QFbvOZSiBwuzZePEKd3
oBHrxUAiQlNZblgJyYnFc8ISyGRYuMX87J79QbAUWTwf7wnScE57INoDF1iQ4HyT6YRgVkulLgaU
7YWDn6nJPjNbbJif+fPgkpqlNsuPlT0cawhJlqCplGQ7sqgUVyfPSnwebPSTfvzZS2PVJzqcId5X
QBk4sAlZQ7EJa7bLyaZYcm1UJiXrdP3eHmLD0zGl85iE4BLgZP3pa176AB8kNLJvOoVP0MndHqw3
R64BRtPjeSUvOi4oE4Df4v/2XeokMZ5I279OMMCG3JLcfOTssBS9nM9+M69AvOZ6sm2Np4fPjZ3n
bNZ2Q+czniJuaRc0IL4s5L+O77n7HwcPGdi7PbomhR3jjzRd80OzjPn0fhPOYGV6AwTpe/Bh8NmT
Lhn2IgUZdPwYPxMqViWCSzhEdxv4hfRah1VWZTALIvPRYvAn1Ln++4wR4vSpaTiSvY1gs8itu+ps
CUnAwEgeVvQLJOfK+2vqq8+Wt41Xs/au8xEeI4VzEzcb1b0GuvjSrcZ1UrlX8R2b89LJuWAKUAk6
LCyTU4RG8cbrxyySCQGq41703nHDitzXoS1PLkfGoi8M7Wg7cB9MB79ATjFzfmzUvU9PozriCH7w
Bi7Z8L7wszLgZliJk46XFK6SgoFJ59IQu6zHLJ4ODlJ+0nNazpmUx7ql2pxHrJnsMiNfOwoi7TEW
iB/IGuc2Sxluz8lDpBmfHXlSYAtbdh9fXucXd4hBqDVBWgbrJ3JMjTL3f6LBcyIVzu3IoQ6q8eJg
Xb7/9XMzr17m5ZIn81kb1Y4ZFpLCL67+BY6L9wk084J521SqYPDxbkdKU0vM3SIW0WD9ImAKUMLa
+JX7MfbAsAyqQMs14UBnZgmbHPnSL0zdx/wphn5WALv+Y7Y3UAULUAGJMaWoEmxStLFEogqmJVdn
7RGD7Min+503qrbu8LN3jIlrxF5MmXPRe2485ndaetn6bjZYBEkSnojWAp0//VB3Qq74v4ny1wcx
vJgiqvzpNeFgok6INIhy/n8wgFNpCqDkUsntEhYO5qoFnPUsSM3qC791ts4YnjC7vydf+KaKv5xO
eWsYMolyYH39GD0ODQ0iu+sWNox/IpybY/VqxU/ih65znYNQB2Ij1ZV5Y8OKxcvNz3idSDS4EgbY
Ws2sc19sUzJgFXZ067d+B4orBZtxHaGKA7PAVY3BVsDNZgUDjEdbcu97cuYtlvGsWotVXbWuCypI
+Pebf2H6H8oWRaPUY8FZfMKJxIPNJ9kYh/This9JHriF/7BFJBPu5u9KTEydDXDu9WYawnUElw6L
okv7yk7DvECsYHhiygdf5AEGM5hdvAwNb5Dqnuo/zPXoj200YHBlav2Ne6dvVB1ui+eBjAwqbDh4
Jm9i1KFjPmOaB/hv+Rw8GvoIvlmVnBNuQM4WrPNq/NjpCKmB1fjFPayQKsHY5UoRqWS87FORka2a
wEsSJxLWEKsOVfu971Po6fVJDDceOxJPZl1aRCpx2R+ThPvxwy7dDvbw7fTmeKIjxensDHEhka4U
tBlcpQwu4/qfj3gMamRsQcGa/XXyW4CowMNFUqIn1xkNUDxvt/S8omUauBsztbLKvTM5LgkuBtTL
u8b7hmeIQVImZ5uk3l4nEFsO7xL4poDLeIYj1lindnmwfJxRpw+5VrAc/OmLwULhomZG4FuC4lXn
SOmkSIr4Mjwm1w3tw8H9ZQ4WXfwasxl0f5t9HwI+lE+Pkfmc9Xmmzsx451m7yqePre6IWyk/ausH
UIKLai/+wXvjdRmg2WsOWMiQbPPyv3c96zNiiSeYePr0P6drJI9vuyuGEwKFP8mFD3pJyHikzvkZ
eTmPZ/Am1mompI9HkSxrj2oWe43YDoIY43yrElGgxnRIDRu/exE8JDx1gIc0rgjZxnNee8wLyXdS
00nMObOTOR1w1KFvw6m6aKIbjroSIEWMCdijkUbw1EDRoOdpPci45oGXxSb/KpCpYkdcAxd7YwqD
Lvbe1lYcINWO4QfdqvPALpnl4eDHb47oMqa0ly4BSMgc2nyIOx5mxhbrVR23PDJkGQB0iEHm7ZCH
BVME4hOMgm3HhAbYw1CHvMA4PUMV3IFZZoYCsMlE0dMzzMSSIgfYxYNlHwTlAnT4BWT5CRYFlcXL
aU3ZJ+GYnpN7dI4bk6VvMOkdXnf0NUh+DjydcZ4+jmxl54wvB0AVMSmHXc+isX1NjJ6JFRq1yBeF
JuP0VAfP2MxvjEpoKkC9SD4V9lWGbjMnGTX6uCeCJtzGXsEil0ZHmAaujZhE+/RzJJ5tStcHFwJp
6lCTYHgJG4g/nKM+CPT4u4TSxnYtgGyWFdYIRFLsOT1AjozFnmexx/MP2/6zbsGTUuo6/mYPMrSu
p5fz5Pe9QhjhKjTEWAwjTbMYD97l750MFs/JLVAQyQOnxprFAYWgS7VG/u1IGkx4tu5zzZd9CMWA
tPAVId9Y/nKQG6Ii/T9+J3TLgnkTPvACAikZUi1fAgdeOSTLxXX7iOh4acNrhmZYxX9/X5Wn1+ou
m78MjKNddScOs8qH2W5koeyhiO8ZNSskxFcGoP0PvPDBpCkYkDZ5+mSFZUwrdnG4xZ/0suCLaASo
hOtdNWUVFvieSsQBhDXgEqssil9ELdGF2L6rqVryClwavrXh4WGYq13uFAtNLdqjCxwiFArkDD8k
p9LG1KILxsZ/nL88tIk1SAarNxREou2loA2of07vksAN0jtCsFdUjMxievP7bs+7+Wjr7PMSbGcH
uuf/DhAzFGH8BDBDts8YqhW47EsMLI8KjRRMZ19uAPFyspiiXmrMUdZ37/4GRI2FPRqSFIOnHfvs
G+apzQnmv3AwBqqvTcB2/0HruX9dfFPqUidN2JtAyhCC48KZGb3oJ5M4j/CQltNkMBeGag3nBfFy
YymEZeP0z4MqQcr7BOC62tUaLhEeT8RTqn+DQGevhPgk1MBbdukVulCQGU/vAuzcJuWBNqqSMcHD
4GnV48d8NKmWvZm6vsvOkMJMX04r/zZt+ffIyXMIMyOnZapH/bXI2hR6kq2OKm8Iaf1MoAe2H/fq
bHUedZGlyedxxnPAhDoV8xUcKAgPvVlkN/Nj8dNrVlbTogJ1GGScZWE+Rk1r96z3kiXr9Ijus4/F
lc4ng8zCJwPrjz2Fpe74XmqWFl1fhuznY9knDxMQM3mQ7GPIGbD/+jdRyeQHyEa8ZI58RO8v2A2I
jxm/JUcaa8fIm1cRsQw2BI4g4Oyc5wpB9IcaWYsJ1esjcloIAha41Rsg48YRwdL4AI2NerP3Un/Y
eiyoKV5ptPk9OtDgrUjANmuce3P9arYZTM67db4MOA+6VkwBp/C675o1S7Kasn805hmFVjMdcWJu
jI6Gt8KW75a0odMQwBszBGlPNF66ZZ9Qk4QL5IKSk6mfn/acfOCLybV8vqiCM8HdNaBr41LZ0LjS
P+ETJ89tKqECINowyjWswIbEq0UZRsinMzpyXDLDF7ZCw09p0V1kCRLY6OYjxQDDIfGloXhuixn8
yZ+3yBf58sthq8FHYXD3idZmXHvwHAg5Eok+e8VpfE5OlkT0vDXgx9t/kjJDXZFsL4n9m6BGZbLh
6s+nr1jjTlGMwr0eR7YAugeLD4Yg3mYL3uNNqBvk9Si6zNHMEjWB5IBVjGX26tMOAAXMmgX15REh
Sfrzy9sA/pEN3U2VpIpQljCUzoQ160J68QY0+O9zZCyeKlMlfu/OGdBy8oTcElTobzV0qZn3CuYN
mex/gW/pQG3GauP2MGnhIeZ0/a0fPI/Vlhit6m4/4/vky9ROsNYKOuw2+24JBCpixc1JK2m9i/na
a9b9WDpKqHAuxZp/x7wLBzCGTa5lCFDk4YRRTj+KNZpoh15LRgkkUrkvk8tfE46glo4ACoxz49+f
bqDd/gqtHWGqWe9Q7riveDJHPudxz6f9hUWBR5J4/I0z4a4DlqO6F5BU27/tVT9muWLrcWCAmGzU
CcO7X3FuI/QYrYtEcJkbricuqYIP+uvWKyl+wpxBSwH5AmVpljS9u8/shf6R4cS+Rx/YD5Y6zl5O
k591Xr1iHCVcGPoU/G/8dQ/cutHooLbGi2yayY/rRSP7Unm5XF+A9EMgm+5E5ob5ZAqNu0Uxkxxt
ITmlv8mKWuio9nXM80vvk7IaBc0ESSOKbZBxscyzMOyZIcj0Y9rBq/dJH9Ni1fC2WX0A9RLFiLj4
v2TIGeJXRpONxp0GtDkDcwIKye92s+vp1cnJZeLBR6rZxfy0dWu8wbhi9OPjvidmE/ExEMiakgtM
blccX47q+osgI6mdlqsUNI1j1iYDNRvab4+0EspZwVGdz8DQUVDN1aPEeoQ57AtvVgPyPrkzoAns
T/gJJWpIuNzKDPMERyZ/D41PYOUIiN+JcJ+UjpA8jdZ4A2HuZX6ZEuXmQ/RU+anwD72iRcF+xXz9
j519Ll6A29ekh9J/s/pGr6D+Q7ffzSuHdIzKLf4uRGy6Q3/PKumxR43PGcSiNRgL2I0NwWqzB7qB
3phORxY1nXd2GMrHrjIrABUWKqRIsjnyUpWrUYYj/0xLB1bj9fc4trt/DRU62C4Zs6ehV6Gz47xm
jMclhCJBWwjYhKff7GXEKtaWhgmwRoNcZd1Cgtx87lAat3wS9fgD73Kxv6G8ltd3N26B3S1GREgs
djcURzeUmqibGZ65QH4W2/nXWBcigUPAveLsFlrS6BytL7atoNNgsEOnQQXFnCZUbkOO67u3FuLK
JzurW+5R/8+wHEMvg+Yn2po/10d6lo6YNchbDjcL6GMIjy84cz7mwMjWQ4SBeSiBTMDEfuZ8vQzf
NjoiU03UFalxaWure6LA9TRn3k9fq5qPRJ17NNxOh6e+qWYP6/RKq+x+fPy1Ie5OmDNyDWJaA1Y4
2JaX+Yoybf+BADLi8FBnwdvKBdynoTu42e8dx2G96k/f9ju8Ue9o8FHCSFLlymbLOQKlAfDB95Ne
2DLt/ZmA0peYDXigOluUailOv0JMMECyBGgF++0j2w6Qbajp04I3nsOIOT0ay8CFPrvij9TI8EqZ
rsvDy+ELPkVZYkJuMRMdz1hLajxJVFwUbn16ggMDp/s9/xasWzYl3fnwz7zCvbLfMCVI4TO7jy/H
y79GWM6nHtIkJebO5Syplg/NLncfLdpsQmmqkDWL/vJl3PfdmtcOy1F+hEceTaBezjzOR9wgyOHf
s4Zl22/UKUW5DByXUHKAA4D5mF3tgQzfigISXZhQGwkGSpgwyQzOwBIBl3i7/oZcBjd3+4xaH98m
k1oP+KKLi3WbIAJjwePqZeVh99KWHY24Rk+8zeIBNTu3s0cnPnyEOANfEe5SQcBqlJK1uD4A+lCP
Yg9imx5S0bVBcHHn60YuoDFgnmDapxfvRNS5L8+Q2KUKMZ+VMTzpfx1KfrjVVbEuk3wucXzHEjGC
NS4V+8zBzSbQ/yNjnSEnHE5rIkv4XQTaKIDTl3PeDlaXiQwvUga/2U+K1IwkTsBM2O+L2WqUpjr9
Ieo91GWdi44dgqwNm939iAr94w6BYVzmD7Rzt/nLlSzmdlCkR8Des0bHfJ+D1IPxcE0j0n5HEof2
xWOPhdp18qDBi8qADIjs5WMJbAGqBag36xVUE/La9OGGMpZ46GmzCZ6n8/b54ki9Ul12iTS099gu
+gi2Esmtc0s6SYFKX8HGfUWNPciqBVlB3wXBhFnt/Cafr9MGlUqj0O47hbCO3jNGC4o5Vu/t1244
tbVoFAn3A+AcgtoWwU0oJ7YHAHHoW5DMIzyswhnNlsUOMsg49nAgmQgkbdNMvZC98w4zA1qtTLGr
YIDFR/7PpJHRar5sjRPs2ElbtwbmTzYV9EptsOhrwluW3t0sGxzxwtG8yBPAzG7oLGzeaI01LqLF
ld3KSOUD5iOUkRRBO3nPkWcVQfWydcAdXuLd69w4htjFRfPPO4Wwl005x+JwHJnTafc2pzPFViCP
LCIgvNmssMm9KIhidzd9ix68NkTeaKJReOoeV4XxusFyIdXXjfdrzMgXLeV04io+kfQ+tjW8/TIi
4QeWsQIIn6CIwsqCCzo8M3j8ZbhvTCCv6J/TToH3X+RhvK4XwpI2Gguw0gzeyXUVpBg9Vo1t4b4y
hJONpkc05MKgnYXp+JeElmViZiNHIAL8RYV4nZUzvH3gfjjizBcusExCX83F73kD37Ky4XKeh02O
dlD3MqYiKyUTYHyZ4Ha0VodDszHMcNHzsBp/kENMhIgm7HHzTHqdm3IH5JJQURwHeCiEp5MvNwzH
mmGtFh5OdomePz4T+MoCJBqjeZiawXa7bnlvELkA2yv4WVCBzU9f4yPcGNt5JVAS3Tivz3su1qcx
h/YgQwPDRLz1xE9HmKRroRgOPZNT2MbPgBEPn74XYt2twVep2LQ/GGw3xlzdbsVA3b69j+q0SC3j
uTCRA2SlB8DFvdC5nyAmU9Qf/Ot9IWwfMr6wOGbeSOehxYtgAQPgkUcZ4nHrm0jGsKY9rIXksn8j
lkYydDEXwjdd/KIScAxeHPs9HjLNpcSovJn7ZbTJ7saSQBGtsrkIzBadvL1EEc+rTtjU7EE6DDLj
AL/XRQtjTEcMymTvzYVXX4gpdHAHFDWRngwNlouz7kbEqK/WD4NPmV3aQ31W8SukNzfNYGVpM52S
HzKaoA/xoKr8PP7BnJmgD/xsIGeNUfLB8OLZGXlkxokfG5I51iUBakdSD+BxdJIDyMb53dtmmefR
9Dk98fs/thU6z0O90MlZE2mn7iA0jloMXdkzloxrsWd6ioQdkx8L9oxsjBYelVgEkTrR8dCgpUak
TUIKswbBHLfdBe0h/9vAiujYxoflLdksMbHG9zgmmAE1XBbEDHjYUUfjJe/Jmqd/G+dTm7klS9P+
1EoFNGXMxVtIVgMbf0bjLp1EY75BklICwlNNiy8995nnjQWu8gY8CXmqsVixqfhjMi0Oh7uJ8Zte
Sz0dcH4BPhD72/ijw40H5T4/YcZ9SmhyPDxTeNjRzyHCBc01BjpfzxZNQPb441w32x0ze5IRJhHV
SIrvuDp5SAMPyI6/VZgc30vOrkI3vNMzU66sKie+LM43QuDalIdcy3KUiXQfOauXk4ZpPY5jDKLF
bKnQZBz8+gjpOzPCy4sqkLE5mFcZlgCeh8oy7ehBVIFNlkNMgorw15LaeVlEsb63+XFeKPBMBpCO
GDA6h6qKEJ4p2Tvk+cwpdBlahmsTAuPFhqtH4hyxcYnyw4sJVp6kI98zJV5ccAQb9TRvoIgsWwq9
1mRSG0eqIgjw+Jc2BVfqP1vSYyiygmzhKW8T0xYRaTAyZFcSrTQ1igjI/jliZIoCggNJsFV4SbEN
xJFBmk6PxnGqUCgEhzje3cMNZZRdayFFp1DRY8I1iE2Q7Wc7GeLzdF5I3CPRXIpA5TWtOeP7b48H
naYVNRVxMn2ZWoD4hgKZKOJb8FMdciNGL+eL6DjG6J6XhNH6QyTJjoBsXtSifcycWED8ViPxx1At
CoB9tlRQ5sNo2ziwR4yHb0Njjz2Us/aFJBUVz+Vn5vHrBLmT/Mip2OAnIOnAo6uG4odXCPOEHv5s
ftB/NBFhqtuWS13YGMVNipnOBvPsYZTTgTkMikpZKtLPtNuyZ5/RC8b111DO1kToWwfTq2iyopZF
QjwED47mn3hdFC63EyBBw+GHZY38H37Vynoif7wK4XVakCoG14+bPg9/HAEv8/NLvng/9qTvcQyr
tJBuKVCxVNACet8DLr+MIMdbKE+v4w8+wJASnJpY1x6pnbdQsB3MzNC8ggwCSxhf0URMW+C49QbE
sjSorUfiS1CwDtl/I0PQ/KVD64txeKISQ0RMwpKyz3UB8+59UCN3S5rQnDzrCJPui/xMijJ7JgRZ
JApTVEjzI2p7NBN5XPjl6k74cW/RR5HMayYdcrzo8Wdxn4JC94jeQElTzLitvj0CaWGJBuS5IIYL
bw5RiKevLdPaoIFdglkj40NEbVMaAodiWjpl6imbkkkH2sXRyZyiZAOYlnqB9ShW4xoRkX8lsvln
T0rzCo1/C5UMhw4UTgL30vo8VsSPMejD37mNs4Z0GZoXfABOfFugzCBq/XrUJwORz/oIYcL7oeK5
d6QHBiWpXu3h6oEUouX4nyuILh42CEjkaP72GHEyckqdfzIPQWZizPJRKbK3MaKb8dDTkUaeuY6E
ohPXWtgSIRDRmJWBpDDkMTrOn6E8Y0Jcfb+m8teYWXzFIcrrCFDCz0p8MHvhP9UtCtlJDd3M2+Qj
bqmZg6J2zXfO8yM0CmJBFGTIFb3tHWRqUt7NpcDx33Cisr/ZEsY4RZ64xzszr4SHqp1cReKLMNHA
oNi3YOvW3pCN9GP20u3VR3QAvPGxuSfGkHd3D0VEYVHy9gK35t9nrwliJULSbgJyQyofnzOcAH8V
llAIUgVa2g+uMzpjjd8O9hjFhWgU1UQcFBVCyZ7ly28QvEjhG/eVWLylrzXiF4L/xusp1FPx5Dd9
W0ueA1P1gUoOQtCK/WGsWdeL6eH1ErOe+DglqlHUoJqIGIEaLSmyu83f4hKfSypUXsZBThZchH/6
ElG5V4KpNQYnxSBg815iBbYLwC7iFLA4fF3h99HdHsfplwRa/qwAeyB/8YulDBEIJExlb8bV4rmQ
zBLwZfGjbhqqZ6WbJ9W8wLS0IRZFTDlwQKgpHmPxtPT7Zs0Ddnqf3vYBXY69htlERyiCW86YVnGT
Tvr8BPxDl/Ep4v7WxiWcCtrmuNzxyT9sajHwmwGt3dCwQTbaPTybl3QYYzXrVsWitYdmO1cdjaBM
4D2RJ/9eNDyzWKdshBlC2AWkxjOxFWC3EDM8ScLpjWnrBVgHm3Rg7sdsR/wMguXV/h4xQxaqnRd8
be2YpMh9mBtJlLSBR2uo88Yr+EJY6dT1zS3DDrMATnVsmjcUeByaJkcz6omwwMoyHbiXRZ+4mQX2
PHBgpnnMeWIvyXrova4OGDdZI4RuIjxB5c5/4A2a6QMAJuw77C6ngVlFgrnUUvbi9MVHRWeyLn5e
kqG6CUNtb9YxZOyq3Aki7FzfQ73te83+V/JHgIwxjUZvND2ctLet0HPRS+QpsbpmxQJvTjaMAwNU
6B63w3yQCn0TBN0y5ynAUGRpTDP9lNZbYiWDpNxK7oW2TgSCZ2CjYolgJ3fRzPm5TeJhgyUcSpNx
EemYq1HCrqZYKFA3oYotfW7LBuVghT6KJxxGGl7B/bDc2L81Ii5bSRUXCIWBl1Ywcgz6gofIAdVH
/AW8JTxuSojuEHeOgiLfpXSNuBF0zfU8R++AaQ+eWkMN0fOk4LmtCQUDKMI/iBbLG45P2/tWsn6n
z0nA13fGRcAlHmSMX82O/8F5caX5ETNWxtg+VqCJznRI99F4QsbhUOAFuSXCudSf/ibDufIn0/vr
DueSW8QyIbs+gfKy072s3mqgmPfD7WXdclteldsaESajzM0BZBplv1EwOPSi27GyFEpfBBxl94JL
0IZ8EUNW2bDCJ5/PKPBJ2JJ/h+tOXkN3u+wqQiGAZCA473/rTEUZz/45eYb6FGGVp3B1EJVx8XJh
mSy5gp+7wQkGiI/2gQZNKL0hJtDOoVWpTLUD5q7A7SLs2uHyCxqOCSXlKaNS2x86rCEgEM4rehGv
WQY0vBDziUsCXu8IWK6TLWS8Z9KSZjvQUIEb6p3B3u7c/F7Sx063v/kKDpAbUslQfxqLBVdhWDIN
jDjVhe/54pRgV/0EwUlIVzDTWusS5MzLYjLE0ManbC+rInxk1/ST3Q/nsEnJjFa5/h9W6/6iavtC
kr/q9g1rPDGp0dCV/lAkI7NGo5Ysbm6tGKyjRaZNuvV5p/kl0kNhyAHqQ0vfm+hTQRxItHk0bpm2
+BN2g5Aqa1Lhuuw3K+PBqlvVkYI68+me/7iLB7SL9kRbL0WMbmc9mBCnL/9M3i42pD5cxQDNmN2I
CoGaFhKkr+BR4YfoQ7Kf7RHp5DSjjfboG4UiaRS/kfQDIKUgiL99ARpbRI8VS4HyB6CG0roPGNIl
uV+TV7P6rFg6WquPTQguF6ikO7ynd57nyXvgVq2FpEiCQo7Lvl8slJdTIRh/0B5YrwF8B9lNNiW8
Umw/o/4iV2zk99Ifh9f763VPj1fxLg8M67EfsIqMwPHUvmrUQMA0ni7ZKNi4fsha4RDRlHHfzch+
u6P6wRyihNeHJ+0IrmJimqNkfNvgTTlCpBvLxWpIIK+2ASQhooDYAU7cIvsphr57g1kcsdWE6si8
Hz90Rfhv75dsOqCAcgfB+vr4X40Adwrm2SdMDZkiwM/GApM6J9rkMjRv6WMMy7KsEf+/cS7yvaIO
5hyZnxPkYZwizchSCwt8DlTyuUNFRYaHbv+SPHpc7IIV64zUgHJwfkX+Ri6kweSOckPojFWUX4fa
5Wvxv2BD/EJQCC9EKlisMyBQbH93G+U50mt0GxB1ccbJtsJRQB1Fovma/7I+K3rG+bXgjA9DkD4Y
s2/aLt9BxXR9C27wc6o94LEIENLTz0mF3cv5MRIycvBXarZCEDK1OR8HBX1PsznOwsf+GzxLi2Jl
whWMAWA/qDvX0vzuVoQEwVYJYW5NkgEIfctZgMCMiAjuNl5xSOfxa35lY+YZjTsuGcEOC/kz6By+
EJK/Ap236A6V3WSfeMipM+tQUSIBO2Io0nTrUVO85A62eshKAyP3JkSUrjS8Rn4u+wMKRSYa3xaR
H33amuWYqN0h4qwf9rIv0OV5MiptPcm5l78O8jaq2nRSWkfmYEu3wyP4bfFWofvg0UxkiI/ReIRU
njeZk6tKuP4VaffgT+aT5LU59Uf+mzociBaEWYALVNwiiMb3o1MXsfFo0XK7YJMhhpBWL83qr/Lt
d4QlUFoVExwTD9H84/2wKh8vR3n9wfUyaQI6buxfYVVYlYNRorjKzQLcVsD83kbNjQmLiLYLsGcs
3sUdvhCvzS6eCCbgUxdSneUI5T8MhSc/Yc8hrzCSy1j4sLwNdwq6WOs9QWC4Wd08CCCLPLbb9E3+
AEJSxDtj5BSsa9fVnbqGqHdqERo8uGyfHkPjd/pb52M95ioFWzd4l+7uYI3y9CxZYnlD1gX+QeWn
L+ZWaQnUCU8KyIDUzoLMRRfDMNOL2rQ7Ww0nPSi/TWAES+76iXIwgJferPg41cLkdviJDxQjAhJn
nikIg3dI6MOKXMOThjb5lkIt+eBOmOsotd2chMOIbwkRQPQNNq7mNOkDSyE+357TTTg3HVrSaekx
CNXoqBj/5xXiX/J19x33Fx05ox/q1mm7A/oaoMbmmcRpAeVNfTslQh0ax4eFasMToSktQfNaiF6S
EzgRxQgAiRb9kOkjGWAao5LoGr/fjrB3vHyE4sXdGkRdJkcS2AtL4qpBX5nbhGYvcF8GQ1u5e80X
Ek2d3MaQTyiTe5xwddrNwesP+IYx3v4mwPKUgeDjvIQ0D3J8RB22FQFaD6hqtppdf6mEaBpYln7k
Hv1QPKTKjm/M6RxdRI/qfQ/NvDFcJw9+CFJ0Tr/9b99yJpfij+Z2nYwWVXJDZJfTeN3a57s13MoO
ZFWD9omQ0s6ikmLZup/euHyaF5ap3KQ15FranNz4cKSLd42x4HxM1YFlZhmA2WRtajhYsdjT8E4X
WeOolgDMNbtuzRb8pWYuEUkyFcpuYL0OVM/nPz8BuIv4IcdfNVBhwHsez9RXGauoQCGCni4CmGHM
GVPwdfLV4ucabBkUfuhci4kGMNbONrSXU64nqFz5Ypc/kRpxOcInIdXn4CVnUnt59whoTBAzCF3w
t2xKB2DiNjTRBJc8vAqfsx7+yNnp3CFioB8yZVTB3xnGDnvI3MiYQfmMM5xhe8LUyAaFmXrN3vTG
AZshE7QloQ8CvZvO8fQBWXjx8hYO/gofERoWPL5W67wlIYYwx2BDI/z0vhWjFrqL6cUFknih9e1R
z/umKbGOq/U9FVx8NRs6X1h4HR8oSXywit4gbZMhSQmotDes80JT2IMcRvbdE4eGbP+Cbkp2fPpB
2HhlpiaNErFstSXhE8yVPRU0pj+r/37H7k/xbsIFcwnw2OHxgM1io+C/WEp60QkZayDEgt24zH4S
b6rQDw5ZBjFdsEWhZIhZ/olSFoo/8QzDPx4g099YEUr0u+dJu/rYjP8YvjQbwwjZOkKSCpmWib9k
M0UTq6IGQbqEnoFLluk84iFjzMDuwFcIiNMkI3HUOoMpyf/BCJkwgr91HrYJNhifrRCM+3Vkv+bk
whI3UxTzfVBPX/g7tDm3QBxB8x7tlZyfkmbMW2eUFpPnWpZxTKv+zdzeYvzchV1l6RdTMmvzc0aD
ICLLmwdhB02DOWgxmKPJQ2aJqzJSdr8x3Coe/np8dRoOBEEG5zZLC/+xRbFJ1Iz9istJ5W8SolqQ
eTNEB0y3JDcJceYWnm78mecfi3+xFlx7f3dJUe/jNnKHPFKUk3PKYs1PEFwJA6u2LdZXlABBHhPW
YPpYyEqIH/KDAB94TMmCCkaFycV4Qy8OwOldGVHbnRKCHxGojONU1B+JxCV4p4PmX46I3QDkNMKn
KFPjO0IUQFBjn0DI9AokjDbGFBQqUtweKLvsMvV2xiV7hVKGIQhZ+tPYhBf7hTbxIYK01iAF7MFW
u6e4G1H/c93NiT7qfw8bm+OBfirGQTHEvY5lRvKFtEOo9UXzWDiIVh/jKnnRXuUCUF3/qsqUl1/d
fh47RPeIAkGTdtcjC3iL8QH7xwtrihJ+3zCW+VH86+ic3maD1Q993pIHOPrg0H4CsAvoQEob2nNK
6jFMbSmROfrH2MTxThQgeyPUJj7aG/p2dFvDjyMwDaNglcAHcEz7vHsSDk8Ns+/TI351NbA0rzyK
XFhliq9ax2D4sa6ci+1J4pAcYAm/Lvpp2HOqHY/xwCqXIi7qsS8yjDw71HLYSo+kka2YwTAsMJjB
SZ6tQjhLZfjwWyrcQBqTgD38OZhOzIIRDEo2VHZIcnzyEMSpsn9DAoCVa2aseOWeqKlE8khcpcLt
F7MLgdfsFJAH78aRhaqDWxV5IH8m/5AKa33GP+teSxN4+ImsAT3c/JpwnoN4LR9H4bkx5Jdd5KZE
YygWlV3DTYk1IGDQAwiI+XiQgwqRpjrvAAfa2TsjLIKxB3JeWzOmxVhSpiwsCAeFxxBRrIUrG88H
CBSAUZ+3nGFZZDigMUAbPST/PYeZYkaOK9j/w9WGKUa4VID/FiudG461GJnvrgn0v0eqHZDzIej5
Qs9QxV6wy7KKCOc00pOg2wJmwzVq3OujKH0CPCJkgPXkjY2DK7pJHC/QGNTO8dAP0ZtjsXQBO+lD
Zv82NwRxbDG/e9XxPc/hUEWK1mDezp7Oh5CyxoO02/fsiVBUfszz/Oou3zMFtQ0CgP3pQITc7I+s
yJAkOm6HsyXiGIp4GDDaBrUv2ShGycVA88KQQPoSZlPJS/sbCMZNyJ5Rj/NxL/wQRQjbPzrdbIm2
1wFPl/1jkUf/WjprXnbGirGc9vfKDKFhDwcysCii+BrdXmFKzNBY1tbcL7SuHcqIBCMheBnnLkfL
mS8i34kjGV0E31F/Kfxzl8VoTFw/C1WPuG40AY40u3uyiw1nBtOxxLMfvrPfn3jrUE2RCTYiWRIz
N8Wu/IK4UbGk4TJlkKdZfVYuCzS2MmDqxVhuhTv8MiYvglAa0dBs8zTIBB7+x9J5LatuJlH4iagi
iXCrnFEAIbih2IAQOQgQ6On99SnX1Izt8dkB6Q/dq1cYeWLdc4KbdjNXWE4N5t8JO+cIJwFrMPR1
wu/B4GXGdF2DgpN9OZM+YR+rUwzK4EOkaFf+Qb6EseOqoV3jvTmAhovUcziDsmefceqx4EKm4+z9
96CnQ0OS7P9GT20UtrZjH1YoyHFlHiXPVhtwBItRcAd4C4044w0CW+/8qu05VGawnYdRYdLUULXU
2nWDjk092F009TB1rLPbu2odpt74XnPGJjc6PPYgNLSDv0eYjYqGBD2cCrjb2jC2SqMLi5Mm0KQD
VxlxOsB/tIazNR1uQLkBikyWIjt/CzE+Pgu76JBIuOZXr3AJ+czbxlCMTMaTQ/KZ9t0TZ8B0xeKi
JICliZrbeSCo+gbdlkZlf49hj8H9xyoGUMrp0xsfjHO0D0/ZBTDjMOl91dPmjgnHZbICOVWw0Bzb
70yhwubI0bMbI94BVw/Mf+M3HUOq6QRMuyu/h6SgBlKrfIat2md3MwHm0CDCEW/Q1QmDtwTCwQrp
lD0MG/WAyXMQ30d0MNEAi2/wSsq07MJ35EveIElizH+YH1LAUtCqckm34FbO0DoQb1F6bY/KAx59
y746EDu4vY3Srwr+hoIVTjFeAWf/6gyKlpdyOzEawKDb+GfgHL94Rl/4JzgHxBcMJUG+IX+AAO3/
WBVqa6CTFIjvycviAp+UIOOcVtbtZzzhTyEHcB8JGTReFTDDa7SX/8Hge8uD7URP8GLycUxScpmY
TV7+wR5ZhzUFt4eBJm3N23iRpPeLaPsSjCUnpN2RR0oglk6g0cPG5sDv4f4CrKZfDNhC4Z1IgVXc
docTInn0xsMfHYOTfvwBHKSdi6+bftBfojGEENCNgWJAPJ5vp0ccHzqnK+5dlwwcrEpe6SrD7ARP
mL6yeJP7BdhNLcQFyVAQAS2wG34M3y5RyGpNPXSCuDRSxzC5EaoIysorbQgx+lorQHr4WXzPFSz4
fQI3Hiom5YLF94Fpa2Nul++1EScSMGWNrzZ8eG49tGxqVk5H4OCm1xCpPsqRVfTWdzDbKTRdFi93
6hnYEb9J5mTCE+QYJyqKd/Fs4GQy2NNfCVQa6xnlzP8sqEWPSW+MXuOVfSiJttwFjfZjFE1og6LX
NKF9fAYvzCCsD/zGS9SxT5QI4KNjvhNwKVGtHQdAKye3AloxBdxv2nIP0B7I8nJflZresKvO6imY
4+fiAgqwvq1iT31diWXmMbhBGl+zBDDC3JsQ+lt06t05cUGYwEEcGKKSosilrRBlnE5ZDxpEa2OP
1Xx/pnfO+8CUVxOshE37pCLEbo28t0jwugNOxMqMWrbG6KbOviY8+ve25Y7MbiXg688FzQ6Gm1rD
h5KZyJu+5r4rg3+ENH4OLhIa5ecqUbafBaebgi8HKN+BD27qv/k4YtokSAhTKOROLqVtFywNx0Go
q79JTyF3BCU4VxwRxG/dvCz38fnFKE/BmlXmRl9raImzA81LUgAkLGFtU1igEvkmiqFgyVfiXYXL
+IzR5Wpxscj3mQ5BGmZlyoCZyalETLCAovYLdSesbxwEWtYwgy5rnfIX/hOLr4Y+jv1AL0Ecy0rv
G2PzM3nyZFkNJ4M4bPO5OC5O9icdYvQOX/3EhEoBmP9RmIg+dNGzuIT6O6pJoqtIuTqR9UskpoqZ
OKayJlwjbBJYxChaIhjYa8Z/WNVqPRjlHoeY4Tys3b7mUwLS2WtaeCAEfwUPDIQbDqsoRtrIcNgn
L5TszGKYXvtN+P07oCO7ux28i7NvBlmoya7rDcN3PAJHU8Xsu21DEeBi99aPCc0NxFde4eQekFbg
0TTnA2xJ2nSDVkVQ4/3v452CK75zIbUFzpsQXPvqfKVyCVYG4n9VfAe3P5sfeOQ6vEScYVRhEBnf
2H0782/43fXheUNza+G61tG7ICMPC4QWajjjJgCz0u07tbMy+uFeB6dZEB+xRbTjeLXxjCCja/gE
yGiOEhCRKeY2XFvTo7YPS4fRGdMrVTHH1G3wWj5ItqSm6xdfnEZR5EBJ6sstj9+saBDaxraZfOm6
EaXo7bBt3f0vjJdC9CsKiGSDgw22KpNxRAOHFEN0eIwp7Qa002lHFaXp9umNojH5GnAYyJ7FjTJZ
nLguzFcIpZlQDrNjoxKcfuAvV06tP/yD8Yp+8NLx40F4xMvfm89EHuMIsfTKxg3K7eayLA9GSTxc
OWm8MQwRwjaxAJKLBBVOB2FfdQLjJmgdEwTzuX6BtJkXW6Y7eyb/kBHmxxTRg/P4oNjlSRD+BmH9
VnpfaJLEidMqtyi9vQeaUlGAN8ndWzmD6Yrb9RM2uzZeqzTdJkB2b29SOxOUe5syTCnBW3TFfp8I
yhIYtNJPzPf3MdGbR1YCThXanZH/YMrU/oEfCx2wk3EjBnRjICq4EyYgzx49Xs4W8Tohc/WtlFkL
Sll1lJFK32csdLfFOLfCd7LHqXah+B+FcrrxZHna0qb2vVEo+nfF8vFOJW3pawMwq/L58PqbdKwq
3wy147pDZTk/EdV4N1AmI65XLNx3RSAEUG8y54GKjgGH9ogrToeTWN2gJONHvgEp+3YbDcjA+mVb
9NawRP5ggu9uf0Izrifvg9qfHpyjjVwvwXWlDVZT+aXHiUdUHw2knLFc86zQvf7FqjOhKwKklT8P
5jJyzhyNzt3merg59NlRZ/1zDqagAwPbUHink8GEdwlQed9dd1hvoIfUb2b0si9BWTAfNhGccrZz
aiKSgLyvwetYMIqgsUw/RBoNqAXaAU07wHBDoGBLnBSiFdagGOBit7wKBJtDFfoJ+Kr9hEhRKpUK
LQNT/ca8hSO8GymwsN02xqTFMqMkR0gbxURSZ9V6zwfE0mutuNX2FWx7DmAhjrCNOTxoW1FW/hxM
1JhgGHPyLzGaQsjIiILCCa6OXkEJsO/MdX8RlgA0QZgdqo24+F3+lX79+OCNuc+f3KOkAwNHYmzE
zjrAHXmt+SsqrjK44LEPdAa3AxM6DVmU1pTahoOP7042g4vMOEMChNOleFsg+jRpcNExwIeGjWzj
bztBSUkFfcmYfZ2d7Gm1cO6O3X1+0cWSx2sjX0CiT/FdF3v75PUAdPfeb90xcRM0OYtbtlDpr872
koKrtnVydyRQ/LPGnOuyuIhEsbIVfWBlqHF21JLzs/RF3FUMTIHjgEXRxfSt63SC04REKtARPYyR
t5+31xiX05ruOcjHONy9EGwgSgRhozgE3NvKr3aEZPHDT+bUBcpesWJQxaWYJVooX2mUa6orQPVo
lZTL9gNeyHWvzk837fl382us112YiQxSStIihtuLwgmkuHsKkOmbQgB8VSuuNMtve8RUUOJ8McID
h0RKwiyJKQ1PlJYMRSkACgufL3EUaEecYJixUtdFz9k3wDUVqQ8+ilwo/9g1YtoklJI+7Hy/HSVj
E7IAr76Pxx9SujU9NywRHy4SGhxgCf2CU3Xbk9uIn3bp4DEwFs8KQewQRfaA8wl1ENpMF3nCMYBq
zTnjvj0UC7SYT/LmOGnYDhtc0zH1jDFuSsSaGlq836AzykB39lRRnW1cQbZAWwMNw/kyhb/Z1CFY
kUUNPlPTxjnhDa/8m6RDqC+ODhnuyKPoT0Q9jLey/TNegLHxgwL0afK12p4mRMD9rHZXV0THwkg/
AM/OVuk5pNiIxWfnbQ/VfvGgupYhCjEmv3msUFx018wSDGEsDSGmAbYhvM5HxZ69EWPwFSOXwZhK
7/k8HMZl+LpNvlaV9udd74WLksNkh8naw65xOK2IA5NeEXEBkz3M0VdIZC6T0RxnHJuNCqD2stii
newHKPtJ7phDCtFXZssKfIovXeEK7T7v2Spn3Ni4JhItBIiJpvFstTEl5+UJ5E09iRMhFo7R1Tws
K0zN5ZExsMMeDvfUqBuO6Nb5icELk5kW3NsxvkrXTTq/cb5w96C1mjEnGy8UhLx7NXgH0MwwwOBj
0+uCASA4yMorg5WshhZ0wufoAQ7Fvba9zDvTDoZRMYyhf4uHkuq+zbAEd+s5ykq9C8UnuyQklsYn
iq7JPV0tqHEF2+yo1+kw3xcsPJDXiAcKhYlnVlyDVXICoTNrd2C9w5pJmIX/GkKcRY2ob/1S5w8x
7YMN5XVpC4SsXeKW+cS/+Z7gw6oxPMdbRVP6OEPiCaiv/tjZj5T6gzSc7QdxhmK+rX72mZJdxBnI
guSoYmxkfg56+8q8/YZd8mkzmj/S7t8FfB5xEoDAOO26N7s3OftHbVaKMTNifYgye7XU5yLnE33U
hYkep7HYGWFO7gG4Me4fU4kBvwIAAUQOI/p2DFIJV7vTRj7pEUGeMYir1DJXIDWAbtIezJB3m2Qm
gQznzfIxucBGEsUTYgI9qC3eyAM2irpFLfDB/A8Ukz+9sgZwse0boyGDI5YrBrLZCzBLzvU6G1nY
70XxbcJonj4H5bih5C/nRDpoT28X1w3qOLNifoSgQk9hg+Dh8LUY5srOxOgatOsvtDa7BQ4TFu0R
S/aPpeUct32tVRrnhRRcAPRZHxZV1CfVrO2O3G7yapFagFUP1SojOLT55YILh7II4biD0s7pJtUc
hml00fsUvCveHKp6GXO2wM2+3I+sceTR26roIO/kHEaueHVehIqXvrQwOi0o9zeGBNmIqjRSaGkR
6/+TmKJdUj/LiuiBUf4yMMLxSqqlfVR6YwypDrorxcRYahHEinqMlxwWq01wt86zkzrkPzFAc4cV
91TnT/trnxmhfdVDIO6RP1PJSrsAKrT4KlwUWbbwsGvYJfziZGdMuaNNxlkERbZxQPqY+2REhwqv
zL4BkC32Ot19xngQFBPXWhYGH028M82fdXYYc+69Y3R0unFrUjVyH3COnj9oiWlDhPqkDbCkjvbS
av+Gmje2UXsyFZuymYGuwWn7CaxK9tOeUfiVoJGxdnzpP1DGyvq1zb5zOuq3o7FCf6Vd/y5DAyyw
aDgOoULWXBzwX69ew4XYFR6eMfpTsAls4l9O36viSsIsXajFmFCdnGGsxBAKo5brD5M9/C1GmfhA
aIdZnzEDfiXaC6t42khJ6ODbAJ0Z5QzUdBIOjQVCMgAw0FxHOFz49L9wg+HwoWpgz0NOFgnltMJF
jKtLDoCD+dKIMzBxccMKobbu5s/Aijj4J4pHSd8JZLzVVTn88B5AmPh4qRASD0tA29vfywTRUzHt
8B5Wn1U4TJsJlBeMhugWaq8XlTAiZqJs/OhD1BawjDSMFSiRuiDyqpJChMbYYsCvUc3bXgOuBCtQ
u2JdzQlE3YDZVHqEntJYx4E+itDRsQ5ru/qrvdfyhSJT2B8EFyEnYZgMc40w8Iq6WqW6ZACILdGB
I+UfUGs+5ncNh6eeBR8zBIC6r1tEtzxMzPwQbki3DS5kHrReiOMwdTAW7lMaO3P2NI5z4Nr85D/t
lyeS8iaA361WUG2owRtq8g/ZZHQEHGB394W5ljEysA4w15jFePMRneLLOsaXLrZUI0Z2X0A05mqY
/eJEg7D0HyEUIpzIl5keWIy1WMu/gqrKoH7gF7dwbUTVlgk7YnvC5kagP4wWdHxCoSYcKHUxpTZa
UvD+Md9B+LYnSUWMoohD1c9AA7KxXgBXHwBTiDMtmcWKmxYLigv/wBx9bL3C0mu5JVUVNwXkbBwp
nyYMuD6F5ZtfFM4l4mhmiFQIY3MEwdqhuuCN8TgPPFEcVOG5o1LnLbpHWKTGi4OPyW5CsVUzxbKP
Hj8Jzg20DBwATxMZQ0E6wSqrPf352Lr3Fsdlyz+xZ3GzYPaNv6pFbKk+2oiPvZQsrBusDVqTfujp
eSe/qNmYxfu0XNZ2aHzi9WdNxjOKjKjguipQVJFs6gUmaXDLgMQpPbueIooNEqH2epyJ/TGVBOPl
5eqCBWnljK3F4ZAg0mHcLL4EiNMlfvLKW3tasxr1h3iXvdAkI1qFAgU6Zxxg3Is9/1jv9VQkcfNe
QIiX4QIsrF6qWwAzAD4lbRsTMrhwMEZMih0m0OITo/o7JfmouxXBlsSHFrW9JaVSsCZ+eVbiGWsa
xoKqMd8jeFV9FtCCCGmuqyMTSJEzU9s6OcpYEZHlmVeA0qsweZ4a1WQBByC2NQJ8CRQdG1NubYfe
wlxoQA4MtlNqoHWIuIQT07NfZgsVFEeA5nkvPWdwhyjm7K48rDUPZnzHIhkyWNwR9hDj3cXKXoSz
lFgmyg+NUSPh37PnLJ2NTD4JVSV1Lo59ZMxc3XFErhbid/mljsZMvNiQ+31V8EEQwr+igCdraHM/
mUoIboSKyMBMHtHTYSAuEoxdvjzv0ofUZPARH+Qz2GksnIWT6jVmTnyrHt+tlFTEYkuO5hZbGfQs
GDunHpJhbmMWqnk5MIaRkRp0oIb5QROhhQTYS7gGFGx7y5sJCQOaxJ0atFG34AAvt4YJx/vbXvH9
m57nA51s8rGRrBiFNKGVkIrhXnbkmThfwA/+HRbdKtz4KEkeSLGxLXMOeJz1TcMfawhkbgEpklFl
osYRoMX3q44+9/cRypENvHt/Pjypm+hk7Ta+hRIsFNFWg4ilO4FNbqwrbv0JaSwz/obXwiNM3bVh
WANfJcj4A9JQTRgwdk7WR7RvurQYjNTxAbgynHnPt3B3f+p1xzKRnCxFS2G5k5TF39cTpJOEtCEh
RKPP3NBIUUTxVxbUkJxpW7C2lJIO/r771fyOxWtaMByjKPGaQMaERxN7EQYofbTn1nv5JDgPCwBy
HLSUtv2HBg+GqyOZvbFdXFjtBM7pdk8N8vO0Nmqkcs8EGMTDA4VhQl2qKXKzLRv4qy+BKDxeMx+a
SUdPhIU057GbktnBLlgVzDDYpeT4rS/Tn/6IOrjC1ROdyq1tLIMgp2xSYzJ83e6BiFCqG9fWM8C9
vpvnxHHHNlmCT3cN5sCMhmPPhYfXWY8zds6JCtttW5knGs2eug2CoG+YHXPpiTGRyv+bplcOd7uM
04ueQoiU9vjxsOJhxBJ8BkXVVuOVZhfcpUVNemx42PXhA6z0Mk0YpzAUN74ed5eS7IbaIYJQJhdT
J3nRWAAWoTUgnIERF9v2RxYI11xMwY/Rq4TaXbZ7dOpOOl5gLmGlrkFX3yEanGEOLsDGfnE1lIOd
kmbHA727TApqKCWAU9He2Rjw86vJC7nFCYy2TkdjGwoUgG94OM0QDOjgkG/HrVOXDctxuONYlzkQ
7I331AgVKDOkfLQoyc1H3rPO62gwteZzEnjXyDyJ6iVzbtsy6YBjr2jpEoXMmXpqqZHB0nF5dtsa
mgQX39nDRekDYwd+Btr1C/5x7yE80cqjVeGOgpSEbTbz7Y+aBxmuUNBDC9v9IqJTwJf/yXEfDqfu
iBoEqlNaUFfG8bYNQRnpM1AZFthB28Abn3KEJi9XgDFGMaHHNyDMpw4zgc6WGw4F4fSNWMvajimb
i+us/ce0lOt5UbBqyYrfMP3V79LDNjtuhUfEeGSMhoiIGcBoauPW8khRgEHm1Ae4U52bllgvtgv1
QjrAPIGG2NiLFv/TIoK+E7j2+2kV4rHKHEH/WTbkcR4PFIKm8N0ZusuRhlKV6yWGrsSnEQrzZT1U
J+9wWRv5x8zeWrZPR221SPV47G89prlarHtZm9OcNaq50mwpF349csR0xlZsLd7HZ4aNxiosTlw+
cljASeYjp5AjmU6VZHB6KaP+saKnBb6PIiGIvbblIecM2DZ3NkTMQTEjmJow1KhKi5+lTG6SLkf1
kp6ioVaaF/eBUPCZjTYd9wD8dfwjkN6YzdIUpUDtzJhDU6wLAAnTKmnprBfv5yI7tsHC09NLs+/4
t/3UGX0or4U7iG2GTFRfkKBO+5+FGmVABuPEDUCSdCothMSSMy/ZnMRbql52zd8cHhxt4KOuW5Ru
KueaEQ6thRYST2QDYhEGS/Ic8JA+6/F1bz88/9PFOqHNNta3I80LVktPqh6dBZHaZ4M3xEE4V0Nu
by7PrMIECUl0YX9piLwUGTedKYhqx0gpSruAimGMTQmK6vwM6OyaFdMFnpS6PCL/W0Ck0SQREVcM
LjacO8Alcdj2PZuVXk/Q2qJ0Tp87+Lg28l3qY5h4ISpeUEKYZV5AoCPCZk+X+9EudFvKH9AfmUUs
7YIVBm2Z65Orc8sVCD31icErF8BB1whHZcfxsCjSmKuyBSVQFB80G1xXmbkI3G2bsIQY0pIwVs5B
XFrKluxnB/T5s0slORQ/ntqOt1wvnN8TSj+OjxrB3Ejrb3zjybRbFGFEAi07R41LlABhvGBclw+D
yzm07YgY0Kfm/gs63VvdqCFGQHX4gwZfriKh1tiSXo8rgIHLivcsFxBcif/TXrlRQRbmC/TjNnuF
jAxC0Em6VvQ4BpDqYZJunaInrF5mrJ27ui343Wca924dWQZKezt+UD4Qip2STWNSoR2maJS5BESp
61vNU9skrzmO09MeO+ooSuaCUvICWQDUiDevUVO5GMAhnmU2xsxPpsMW7Hb4bG41f5Ot9kH6TKoJ
j4hVtM3qGB7EWWNhI/Iefvm/ba/LS+VsrFlqsZfnh5Bil2UTx2xZjtz4PMNsO04xKkSmT0E3t+YD
IKT4kIOYczVSORH/R3lV8MJJMYpshCpk3OUjvHL/3hNGVZC3jj26UrlLKW8TjP+gHE2/5uAnB2xP
/SzwiOB0IO3QGQpPFA8C1IYiVuQRX1XKE/zuSEeauMXVsjOsCoKeybjMlBVYFHDY0MJs26XJohEY
0aYn5NRhIqL2N32eJoWOlhwhqkDCiixKojW5tHbJeZeyf1diNbDQeFCM5lzurQdB2x5inZNGFlHf
m4UcnRQzLGhsd3sIQpy9u186arJb+Rs5bck/dlEraNy9uETEpChRBE64xkrruWHHGPSw659GgjMu
NPqZI6LEMhzCucHZlnd5Dnk3kHDzA+dxSaO5dKlIDjqGeilLHF4gNP4mwmG+HfYx3WtxNpAulMNi
5WwcGhnaM2odTrH23Lb1LfsfHQLrt4vn75F7JtPzx5pXO4C80zWHlrJr60zlQ8OKrG6PuasZzf2r
rSYXK3mAr1EqfJjX0G+eZlAajfHTI8gNQ9S2timzszdGA8hCIdxsc/Z2z7+EAUP0Tzl+pXc1qMSp
17XQP2i7+3y3i3z1wt5nwxPOqiZOxTdd6bteCFPSINhcnwH8sRzt48xGO2qQwj33jfA9DRdtk1h0
2IzIwL1hMiC3WPbxbwqCO6EJMiKLS8+xNoaKxU2o+j49kcZNRtPBuxzZdEyOer+o1/nXZfqjO7vW
Gk+NkMO+yxxjDYpQTdcLA5AoYaxsUhTD4x2zsNsUjcWdN83RhMW1qhkLSHOWY51mLW23o+mdRk5y
csk5NjgGODPxJ8cSopPi9sB7FMMMzv6x2dv16c8Q1m/ISD7s+W0Tn3uJ2uF1sn4Ui2+1m2zF8QCl
PBnZOCbQOK7+WAoG3nUltsDcxOsGwzh18pkur9NHSKGZQ9KN+TlAugSKpthuqSsQYU4pNOccBldS
iomla+PC0043vBzKALDAmV0wvKHWU7cZOx31W20sV+7ylJgnTwpYTjIOUjMAEDMDL4sf8yYVHs2Q
M05aNd4VPSx3meHS69icfXlQG5PjUV2SHYZpE8f1m2/fot3j6ArhkTBjuUSS3dgstviBiKozyOR3
ZzMHUAzVXKFywI6hOdHI1t6WQiIA3w2CKllCvvC8Lk633pFpNDIwf5QO5FAIXao+W8EvsuYJcIcw
Fg99gsehKy+6AFlYcFCZ1FpeFxg3jGhf91RLc87IMKT0fXLUwpbUReCzpmDibu5za7JwbRAHPVgu
qd2yTLcLsOJqyhXM9BiLwOmdQUlPikIxqqAi0FHZMueTX5R/0CmBj2TXk3uO58jD3kokPJHKgzw0
JEfoO/nm0JSoq/jPz/LgqIEgUIC4XeqEVb5mIMZTSGfrt+9yT8hP4J38BDWMQXvBmqFob6HUscKY
jYExfcllSOdWzU72S3sAjxtsKS0gzmIaRDU/8JUE+iRexEeFEQ9tOysS/h5cRzXtd6mDGZcq8D9g
Tni4Z2i8i9nK4yNgbkIn8mSxxJxs1GQQ+T2aGIr/xfyRQ8u6gKsR/mBcjMlN9YA+9Ljg5GNJEinz
fbMqEZcFtl7Iew/yjN2kx0M/ZqGkVNyxndJWfhPfCulbBoSTUoWJW89xVth02t52VFEp6Bo2vQt2
LZ2j1Jk5lqlUYJ5m3zgp5ddEJEW7bQTgtAEDoMz+1w9CefaotTSX0TwOIMPZHInAcUwzv+iHRfye
x9vOAkl6Ubz6arFFhcbCldL0uCvocTi1tPDh0MPMufzW4c+ZacWPnclpVTBKZL1S/uuKw80jn/et
IsYYkenucLMgYYvTDkGaWgXlSddYsr4RcZYlqglfp7M8YvNuC6EOsp1gilciNjkP3rYNX7TZNUVo
sBjkAjfG05LQBI3E+3MGucIN95PKPpP0495DDhIeAbrPAlTkjaVnNY/TI5cBbruE+RniqsN+rtSl
7PWb+rc8Oi29Rl13jDvpm6sfkwv1/UexSjJUamvzcMHC44GWGPVQ2HW1PDhkWVBOORwoTomu5y1h
TtWhjlM4D74z0O01dT9yB3dYkP6iQt7x75nx2KgLDqGQtS03msmH+ffbimcMJAyDbjalPUhTruFN
yzJo8dPXycDagMwNWekx47r2X51iAjz6mXemQJBASNTpakd7f9S5TVp7NYkOPkwIDd9pvUhlTsX/
8CNDoidBePixM9e4rqnA+TN0h9CJIjwNqXB4jyTnEVaGfYrYBMOXg1IXZc2CloH2ZCJeSQakmv7I
WfRNWnY6D1XnzyG1ZMEv2ZYMAvUXCngfuTJ4mMSJp6zI4kaT9AOM1Cjfaaa/1JrMvmxoYLGHEn27
56+0OPmQ73PHCw0K39lXYC59aIUNKITolPSTaYfgaojDWYG1jo+a9rlK/YJ/SvrzYkiUXv6BwPY1
MVvyMpKd4vH030t1vQCI+6Dl+ZBTx+zSDuM0S12uHiA2PDnD+vz9TYcisgbha6ixsDdRZwM54kUc
KjWZ+r6j7xB/RmKucJzihJjwwgkkQzE7QIWBDgcbGzGBwp2MZ/P2tpS8ynY47UEEPZ4ZR5JYqL6L
/FG0On5fPI+UFOUyjFitFF481Rd2s9HovZWpNnhwhz4dvxjjdHdXWD7wmxB/1oooXzMlpXu+Hedv
eBhm6xtyuLcmT2fEyKzmhjr7OdwI7nXwrLtKj67hjBMr9HwHmcJy3OA5X0J0t1EkxEfL9sinQv2w
51+OZduTMPQP3bNpVQkmTWUN0sOtvNm9woRHVotdz3+q2wWcsAA/iduDTQJWtOzx1Erjg1ZdfVPL
/KCPFEN9uwcC/vFPGG3hIcu5e2rrVJbn3XNXsVC4i1BDubSKRUw5R8PLi+dixlfKKgiaoI6HPAmH
CkYn8M8hTemZ5fXUfykVflhWdMSSnsp35tAeQY4uEzdM7WEEs/FrubZ38aRflFmA1MxctkzeVeWf
mxFnKE8MnyLekM4yWj7gaAGw6TOShBeaXKHFKtG/lJJvrRrNe2XIcdwwdL5D8KUPc+Wmj/l4zLuL
Fu6QhXID/DziGwojCLR0iBaHDwOoF1dUpHDZY5vB0Q6QrAWR6OszcsxPtgnkvgmCvb0MFA53d6gu
4VJTgNAACmKccXeAzAU6oKsyBZDvTXKQ+Rt7BmWCYeLAZHPQ/rzO9jNWG+wXNfbEJxduxn3Dxw+C
lvoX5HpleD+rvfQQCEMBjf8BDPgD//hGEtvWMyfmVf/On3+PGYp00iOZK9Wu0jP6KLfjHnTksVVj
PX0segGNFwG7UCOguMskX7qHtHbC5xq4ym+wxYRTDZWk2Kyebm95Y+BI5GpOpsJ0UFGhUYhQtaQk
5jQwfANILX0AznsyAoTXzzbDbkRsX/d15uygPMeGbb9xtSuZqvn6Yb52wGc5n9SHptthjkwxXu2h
n3U0bTYrsJBi4KCFIWkrHHxsejkRqUItvhlHdfhggLXuZUcPMQpIKTzwnHzJ5aSi+N8bPAc6/Bbw
LYp7HlnsKREbe4/FMnXqUYoASs70i3stErZmWXcNwAyQ4wbCk7r4cgmcM+xz4c1EO9qKUneIDnCn
wNcJAwYqHXomOfm5GDX/daYg5nZ9arM3/C9g/bcNJszaAFUS2y0Ym47+oQwhAE8I7PEn+DbIaYx5
Y80tzmfjxH0n0IGXlX4mLTvfmxYwLe47DNPwKaOaQcIFaEDNYz+XkAa19fDBgff7eus1Ah/scRcL
BIY8SfhRtJ7+AlHXXTsvkYCoxEmGa6XgDt9P5627xoBTbq8vdxZt5lvzrfeC5qN/Nn3iBVWLsXNL
VXcv8cMC+elC/UG+LdtW03gLagS4z79Kwb74KS6+rlEMx4UTITsHfbOG/sOom/PnuJQtT91hey0O
9soV1icrH6qZ2UJfQIH8hXgXP7gtqqead5wspubUeB08R0+hIqMAIJn3vB2r3YLaJ7gZWVxSVXv9
pdwxAACg5UcD7Jy6UVuHTbZ2pRwPubis8mfQhLfNUONf6uzpm00VEDAOofTn+6BBx0bNy1g9Ywxq
ERYjh2iDXJCzk0qV2w+85cqSrSrmDaRLwgG6eNRdAIKYiMIjpA6ythT4Cq0TjmX8lD/uELDXN/0L
Yk5EN5TIMjwAaeg4ozhY0jF0mY2p+RMOBBIAzFgUY/lhiKGPoeQP+HlduXce5AIpbOyzL6XLDZdC
lF9cwQMdtyuUORuGXf4iPNoo8EZqG/f+zXyxmoQPrHREwMecb0ZBOmCym+45fO0hm0Dn6O2qRPGh
PnZY8EMX7xM+ilgL5kM1yDI6dxtog3/o5TnPm1U82xYFX4QGBA8phxceg14AM/tBPrZF1rB4Q/bn
W06f6nfMcoNAbl9MyhWbpxsMrCBAiIOGWXv6cHODVMPhekXBkaIwtLPhdMQ4yo4lnUXV2Js4mEBN
PJjvLfw2CN0i8JFZTPoCFlovbs4CTAau2Ig50ovvRS+VZcuhGSylt/Ts9BWkHcbv+Cjd6HoNwm4Y
W2ocIuBJVEdx1g5jqnkQOouG4BvMWEeerWCKd/eHarYveDtgYv988vC/h77qGy5ui4V3V7Qte1+w
jtE8RXTu4sbPbxBvs5fMXvgYg6Qzw8zlreN/Cj2skawd7Kw0DClxl+PUZKsjcAdrlBuZ+vU0ZyC3
w4cBRDHoxNEZc4nwbtfwGSi5Ny93A37KvG/NXAok+UINfbtoISOuL0UNrRRuU1asNzgs0f/eSB67
qGSug0XedP4U+BM1ce3Z9hMr0tOU05sLmWEFTSxTVJoPp4kNrgaX/rE4WrG8BXGhW9nWrhV+IfPB
BLaJcfIXirvuE3w22Cyk3qXAxY4Ud2DOQF4/VBfJ1uDXKbb7P6Cbo4PSAZe5zVgddtUlZoN3VkTN
YxyRDAF4TdFlo9jT1vi8M594AyWCNod9M+wRpIkZtVDin1rI8NpgJpI4J3fya9SJ6oCVXAfmcWCG
6+vN4ITEdFkqQi3ELDuEBgvXJ69w+pQxtuLENldUSt9ueeIHAFEQHoDOlOqv1B4ndQIBe/LVAzG4
jEGkjy4fgtvC21P0cG49DEnMZn2MNLozVBnrZk3hKGUsDa/b5fc1OGPQAIJXipsoim/Z4l+oCPc1
0o/LNHTpuDSCCDmHLx+AIOnVt4AIPwTW7PGs5WUcsmB4FFXPbF6bC7B7l/QQ9wfH0Knyip5aBjeI
kofRxQs8Kg3zZE/oTMEg3l5M48PkkM7Yys4ja9/B+OWpPyATAePlpzUnKd2lzu9Z0l5QmBN46LOZ
QIYZWvjaTPajTDq4q/gqLlAK3jWnlRxG1CjuzEDsy6XBk2SVo5Jk6ul0Jhzo9AAUZx1ozcyHzlOY
2f9OrSE+xUPp/4Fn8WzAnm49zpd/v/Cgloj+tMlyRVg6mRd8MaAq1jXD/IZhkHcXbuMRFB2m8BZA
l0INzt8B9Q+m5K5NVoqGXpm9RkBZ52KUE2Sd2x2myrtypUVdZ3M3rm0aVXjVk8MBUpXgzCxSpvGs
/K7nalWErKg0HhfUxSbYuzF/lRoLsIUHj4rG6KdjkOFDJYggOXChXmjB937kgDJaFXWtuhtCU2Bj
9EL+nj5uc8R8A1r55LKzWlmiOuM/B9Asie42X87y3kdcst2J76/hGDnhQvXxgFSv6QsAvOFeJYBd
BUw31M0/XHDD9Usjyq9M5wZeojWMwLyXSamLd4sHZ4H3EV6mUAW02ZVzYHZ5G9TxDf9N9Zg31taW
/SzoUJ8GIElMdigyVU1j+Is5j2yVeHs8Gj2DWadPmNEcistiBmN0XQO4SZdA+6obBrCUxidVxREz
NGZ1yroAgaHzNIV9evPJB7Ic1alU1UEH4zNuAgb9UCs5U0cG4J/M55v0lha+Kt3csaI+RooQzNpq
pBiUCr3YDzFo/OnrH3CmrwJMJ86kamumkwBXbhrLGqRC5fdL6EUbg06YkSwHgpU4Djxru1Idp/mP
pDPbVhTbgugXMYYdiK+iSN8qoC8Om6OiiA0g4tfX3Fm3qvJmc9KjsFlNrFgRwJsEKNSEWb5E/Led
DkgworUbpTRTjBF3dJ6WmHiQ71322P7HvGCP0z3bNL2gqmKi9012GJfPNaCXIoy3YJO4mMyepv9l
qI+pKWXCizl7DWCINZduvWhYp48anQA6JzG5P6dUehcgoLj2dtw30fGg4oMMk7N5eS+B/VP/x4KV
hybIYPY2kdmhs7SzkLlyPOPdcOtANF09j8TXQMYTJRNy1Xw94Dzlz2zGKeC55knHZIc5GO4JxFUx
F5oz67AI+O8V94j3NJ/fhcQyIXK8xKZzjuAeEwqMKx1nFKOmCySDieN65Q1BQkpiKGwcYCTDWIlS
T9DiFgsnTan+4RDU7tWGdEe8F4/Tup2By7Y+p9ZJ8dpmXEH9bons9kqNExpAL0INeYbRPnU9A29r
F4OCVfbpRCk5X/R4E7w1zaDlC5MBOZkiCTSRE8lZf/AxmVAK9dsNoxSWX4Rzqq6wP8pxh3ejTUqN
sACkNvbr2YAzT+Lk4mb9Zkr7JMX/4p0IeBSAEQUROu2rsUnf/MIfwrgATvQXAQymAoBfI1PD03y/
ddRjEdQFwdNomaZOEExNWoA/dFwD9kXVqbVbMes0jtUYPj47JmsyrAUHgz1mcp7B7OBmkixrXg3E
/8dKozc6rAnelMICSYo5xpV5XZQsKS/FXiK5a4UByO81tTxaJtr/DmVYk92D9RcA6gm+BAare2sH
OkLKxfGsVatC8FmOgUAIPQMzol/hQZXnay5xbJxA2LSki0gJ1nxNNllXmUPoTnOqoYE+n9dzEgCa
xS+aYbZzQ4eHX0h6r7RbFhfWCfA5m0kEDkhDDMlAF+hSSXhe4e1mxsCj7yoWR9KNjVYPxS77g/oc
qhP1nqQn1DSId4nhecN2kL/iAtG55RCreC8eLT6FqB7zbHgLpHb/tJSkv+NgIC6XEKcshjbcMlEJ
GsxJ1mmlB4Sk+Qeglakh+p47VWgXUoPEkHEIhdepd2YMNgtzytgJ5FP0T5FkOY30m0Mw0c0LwWQx
FqOS1HkzCmaHihpI40iuz0unH6Yg8gaoiuJBAyDmLRb1ffqXDmKcSJ4aOnQeWAUAZw8O91p0Mrcp
ZS0Oy0B3rDRpuTIV4t93Jt4gwza3mpdjREC8dnFWL3TyG3YL8+RCiT9gZKdZsOFEqXGaAZlQLPTj
XsZRV+IFWJv4y3ZvU0zIu8C/c6fHG5nzJ5yHnahNjLn2E6azWM0s6oQHS+Zy2YLLx2o3aDtTiJC7
ZtjZCwaG/+CBJcmC/R1D6sAJ75hixMC77zadhLTiSOL1FrWDtZg5om+jGPwI8c/1zuivOhPGtkVK
zohEY4qCQVix3PewedfD5V0nDa1BDH7wxitLQZcCH8/DL8CNmPkzIh2uTQ1BEvIL3QfHhX8g9t0F
jsOQZAfQ9zt8s8vycVIW0oGZ34gJHW4fFD3zN0s7Z672mdkc6nOTI8M2XDYGhrUmGbES9GbmjUI6
rbEQZMJME2OLxmJdJJSplmfENgk2aiBvhNzqFRkHBtX0oxMzjNF30EpYKjzTVid4P4BAF/e64HCu
Jn/eettMkU8/X2YoQ0ua8NN5n4QIt0d3w1NcTsN/oAQvkMrhggy42bj6SDP9yORQpxfKDQ4t94VK
axima1q1WAOn567DzaWbJ+8wFCpmTLfhohg9nq6H6V1trzJly5nOIcMBPEQ/8mqu1UTckS84IdDl
NQoxLoA1F+Hdcd7gO3wjaACkOfS8MkTiWfzhf+KIJcnPh8AzJjgJGYVbTJwhRbO6WyN31hQsUZkc
K3Rjwbd58u3xMoQ3TI+ge5R64kqrMVWfxsPGVfHnPGeCGWEc4ysS9fNLknJgwSs5qCXKGYePtiD1
6yIrR4Gg9DiM8ygZ0buniBHAiWLjxE1yboiOqJZOBwIfRTOENbshgZ3HPtbWd3PKGSSjA33j+cjx
Z3wfcCWhd6MYlqGX5ItalUKUBQhYPB6lOXkFYoTKut2cnwiwUzCEROklTgqdr3bMIYZq4DMgcd8s
qayEdSQTVoZOK7W01sAyFl8Jq83b+gh8zGUePyenKJHmEcnQcbaFyEnOaDYyO/fAUJ3R6t0UYuFz
DAPXdE9zVjwZIAfIX0cH8bUO00tCvxSQHaxOhxATcoOhzs/6ttA0As2mSOxvFvghOAoWdehcTRk+
ru9LZ45q8uJfqiWt49nHiIW9O4sAf4TbCa2LhdTJykEdB5ghHPC4lAbTj9jASDlVlrDx39ODSA/M
/wJ+aFjee+EJPOOCiMbaW6fUmQ+eI/GaBtlyrhGuSV4gXf9ec/gv4lFCL7YbTBXJcaeYofDdJD0y
sqS0qPCzQVwOTF9bzRHYTjn5Hmn1j8Lx5S4X0fcMjSVd86UrWt4ToAQpNJ5b8CXEjak9In434oiB
NVOGwVzlftpQIohkYl4GY6Cai3YchpwZCt5t5t53Llk+AQEeLG7QBS86kX7vutRm+QkEUADGAKmA
gepC3/c5jneZR0rfyNmG288G63RzjjJYwSNKB4JZQ3CzijW6IvxNdldC9T7vMEmHIiNav7kdXzbn
GQUaCqj2zBWDZv0+P0+v/pfth7npl4KD+bnM2D4kztF89fanYsFHABTPJlgOaUyPgZ6YnlRCJOfY
NwWOgvjDkhIj8n2dZOHC2AYpPpJieWSM48hTI8lWw57W7HxFW7Key8ocXhUdctIuymrDTNaXZazz
psUUl8WQCTwr9+tUiaKxHn4Ol7o/mPubNywnoi/gVPJiHkr/O0OuXs/nyxH8T/gY973k2CXRmuUs
ZBNYp9eJiFSgy8qrkgyPXzIYplW4P5I/uZVkGjv76Rv/pe19hqTy9HGq5qMNjySKl5epTe57mx0G
UKhrX80fZBiBef30bSeu7PQ2pohVNgSnAqT0agI6VS9KXlvc7DGeAxgCdPya0rmgUpnWMAeNCVoj
4vWletG7L1oSWgg0T0rj8/i+v+wbpi+wIHXxP1cRkHHm7s+s6DhnltHEvelOMt6UdEbbDboHL+P7
WEpG1c1kGIBj/SprLwkiNTzD54SwCb5Q6smxRKipB+W++rKdlZDWBuxPDmQ0Sbdsm14ZpY6R8xyB
7ICysUrAYpsGYVDUDEdFrAecFavoMiCFPJ2gMQpfH7iGi40mCrihdb8vEEuCQNrwkhiDNbClhtMz
8tQavmgNSjRfIHP+aZ/zZLj8FYivViwCtXhbQVZjpEkFioIeo3JNZsezp71EEWFn8Hf9L/1Zd9Z8
2QHw4OhMaM2VxWcmEgMaDlhOTSsm4VNuYl9vqqnMJGP71L7IShyuLGvid8LgTReMoOatd/zLuhrC
TpKRMLWQp7fTHUHe6dnLkBIdc4m3ooSY/RiQmawV3X+4Wwlw4Em30yI4N1VzbbMZ3dk/2ia6lN5s
ANAvFOuTdGb8UXXaNmd4wuJcrc7ZYGEiDdr0wefyzJyd+WS3uDDX6TSaoA79gjElv33f0QDotFh3
7UNjj2cpdRkgBAAqRdZTkPObEYuhiY1SJhWP94QOrCurhI0vAfIiBoJgCqIKvM3Rosj4Xo85n+cc
3Tk1uzub6EmvXNwLC4sKXoY+j20XZgHB0Z58aC3/UQeES0+Y+2JYdBTPB4Cz0DIhblAv57OQrGS1
5tdDtMc4qVvtxIY+i0A0ohe2PlmdDBNlMi+GUX46R21SB760F148W2nqL79XfXmNv+yyazkbX/z8
B3tQe2nLsQ29S/PZ3z1Bh7D36BXkiE78pkWt7fdqpb+R05jyAbRixCYbdjpUVWCgbo0ePyJXG+pF
JunyWkU4gTAMVZbgneJgygwy6fFMJ+pGREUMSid+d+HxzT3GGyxGT2cfETCJu9SZ4W/E0z6FcGuj
TZq4WXN6nxc9VlbB8HfVghi2cc8RoYiFMt5RaW5KAe/jYsYe+3x86NG5iYcLDprE00e1HmAKM4Rq
h+4s+OsYelN/TscOg5Pmer7yJNEuiL6SkUEGZZTXEu+H89vI0yFGApzMO2ocWjvSs1GYFQPecycz
/lZwXhMAFQLfpUNwKw8P2CbC8AeKHZ0waDnYC4ze8EFQfs6ycXZdKrjVn2MCNC9QOANMpxCtoiRk
E7xlRjplV1syH6rg8o9mkkOB8jBIX1wgbCiwHq0u/t2ukZ1bDg93ScjsyodeO2MwPPbB0JQxtXiR
1ZzNDyJOrIScTr394+xAlRDrAMw/8H2KQScum5PFwFYKnu1c7BTg31MZ+VY7PrB7xxRreuRF1DmD
zJ8vDQ+Q8Egkq/xt32/uk8J6+9y3yDvIFgKaJZKajC5kicQMR4e/PfTVOQQauFrDTPdbT3bexGCL
QzWtVstIxWpa5rpqnEvIYRYOyA+t+wLrlWv5waKy0UPVn94E/AqAnAFWqDY6S2cnvoMg+IBPbMow
ZxWUbm767s1Xb+628UPN267dB2H00EuZb7dGg64qxjiWcKwWJQlKisN1yznRWZyYyoTgacpbM6nM
7zN0+Bsx5VD3bwUUmM7W/WrrtadADRMCMfFJkAIAw+LdHBmWbE7tamFbA1kOyJf4ilh1VLBsxnRH
YDeCYCFo58mxw8JSnsIJqPUHTIJiw70gj4vaMZ+V7olO0EKwxRO95GRGOZvvj7CSmW1fbaCEVOCt
Yi6DRDovPl6z8cu9Cr/u0x0fcaq2JivkZWz2pxjKXBco77D4j3oFs+l/ajxIRLOLaFO/orYs8S1Y
+tfzeOBBLdl/AxwUV3k62vQRUiqdXsR0pIM5xYdA9gR++MXlbwXjYOJ0jP/HIR4GrmQIFbKJecX3
kJ1WSxW7nMPgpt+CB2PCnnl2f96HXap2X6VD/eay1cbeBmqEpXkLL+YFXMoVDsHFXMYJoqQNp7mx
MeDEsy2f8eatWleirYcDRvw+9P2x/0oU45mMuDrI99I9O08PjbjFW/S+191kI3lblJZ+3ngjlNPG
x9z/uQBZaESOEV9TPSUcHx97JA6CbXyJrpt+0O0RfmR0XQP9OSPv4hQoQrUOTc3WH7qF8XYHhoRm
f0MThWMNOoL7MWqf7X7AoID3f12dvdyWU0Z230wm4MU8zeeTUk2/a1KA/JyOj7e0zFTru76nF/OX
SnwKLISdod9at6i3m/gIKBMBdiVUa+A6XkgoQheoASjMhFmP3owXzz8iay/CuofZq19Bf0z6wdNF
G9WE8n1Nil03U1g+woz4+TcAjTwvn7gswxBXjTq6Ha/RG3+fHD89NBFQcW2QT3XVuFvjjPXlc4U5
fsUIlZg/rDjbAL0MBxmQVR4MLcQ7QcUZz4ZXts6GDoptLKojAwsHbbRX5rXDFbVwOLYQD2UNyakQ
9NuN4aLHmK43UxWfmSeN0c/qsmqJD7WJ+TE5KB3hJzhgL2XMMemHyGq53te4MQq1v/h2NyZGl7jY
PLnwLIaxvJUHNcXaD7vW6feghEOfvVb3gZV5jiz0DZm0Bzo2jf3QFXjSYlje2IO01kv689J76RNn
YIGp9KzL8jLPAyWTTyyQ48Gc9tdkJfsOAvv9Y2y+H7KH98d1QtSwySR3NPulJZtCq4oZeB118Kth
xSDU4+T2bz/2Si4NDIxkYL8ZcYyZ01L7YEUw8atoNEcOfzFKaxctphcL9h0pHFcmJX6CITXLgX3Z
DAPYcwg5ua1LpRWdSV+t+fCHqzcCrOoKyenwNUfH1myxtLjjtY4hNQtMtYVwHf7TCCLbBS7gcsxq
KvU9vzX2O3x5rguoFF/YFKftqTgWx0pBkIVC+Lp+hL/06iDLfGoLYfcoY5V4oMrHSJuVSADEIYdw
997Ui3bAtfvOe9kA0xq8aJHFizoiJWF5jFs7jIj6cFJ8JcO6lp3YgJAr6iI6PYIfa8LmPSUosPNN
dnvZI//JFsnxTTGH5vh5erloE64kmMjhvrxYnf20R+ZnwXgGLQjnzY1VWCGCYwLqsD5zG93ZeImY
/aELf+u+NB0eqWovq+/qvnxBym6nfRYE/97JezVeDMWo5Rf9ohtyQfZrnx9yX9SCMI2lEGMUC6C6
s8uQd0z8Pir6bc8zfvN7UROPslH23W29a/RBsOS6a9zf/pmgi7gZmi2wIvNYVNzwnkQENjdH2ITg
XGq27tl9o3fQs1tUPreGUO97cjI+brNULjPUPNJHSn7vUgS4UbnF23O7Q6BkFElmm2IJojNxQ4un
NDHfRAnju24sujFkGWyx5nm1xyYe8GZnj9IrixCKx3OoXzZq1IWf4Ov0kSOW+Jp/trD4ALOeTQXc
N5/L3q5zywARb8hJDSerXnRG7qkaMls2W3wsOA+EWJFsCtnxyma/OX2l5eEbQD8zOwHWsZ73dvHF
8FqGa6IoGUTI8/BIOmwPW+Xmi6bu9+/CGGHCU3T2ubYcjbv9C77g65JfH+TldjWIXj7bDuyToCYN
v94cWgToNZeAfWyUSWVUBfDmCCc+UtwQsAdUCD0SRrssVjCvehE7wO7N7PZXFteP4MZXsy/EX+SA
O5i+s4Z4MEpRS1gRzW/+cI0T9gIc6Jt8V0yaFy+i6h8BlOpFcX8HOcbFgppfDe87qk3JpsSSyZ24
FEd9t7/K0bRlvqqrOYq5nMlcf9rXCFLMauhPbEKMhd6Z93QqhZer14PNOaEd+6F6cmhDnjvFQ4nx
TzJ+GSEFgIztXdRF/cYhQWPa05ux+jxk1dzl/YjqLsFmlrVtycFKCs5uLC0/K6KpX7pd/NAbDBZ6
FPVFMNzLurqRCaWqXUF0ZpbO7v/wMD48dmT2J0tCD7EbVK6EoC1bZyh/DM1n8EVPbWtXzHFYkDYb
9B7uwci5oE+BOc7LhHXosaQCyLPHYXUhG/ewY7wKu9hglUUBdukQWEFd0GjCM9GyClXyALRpV91z
mmlKV41w6COjMzrKqRzEI4sVlHVlKyMHnZkEr/3Ia/bsqTTpKOIY3WJ8I6HBWBdXtWRbkMnlGarv
SJ6yj4g4R4vk8WDBP/DPIZ0ZcjDyWDEmSQ1YWOD1J8EknvjAtlYvpGCVluNjkUnHXnRL5SHBcOI0
Rs1iBvsAbmdJxnPJNorbR25mvO4iuJrReP2CG4KWwa4IqatgPdEsfgMVBapZbzdAGeE9pRWkyJ4w
vrvP3qwy0ryRrC8zfmxOzennQ4Po8KKYSaAY/IkypSRpspa4erNkhBUIowBV/R22SJ8dYuEwlyj0
l1//59+DazJefSPC14Xlk8NlJ7kTW7afqbq+xuX+mtbxC+n/9k9dX/bgmN0B+yVoAL8EYv7wNOYI
MelXoQQuGbDeZjeMJrHCZd326/KwYUOCU7F4Piu/pX/golf+bY2TLl+eZ18XNszqmdanju1VTtzs
ad/CftoPP14TIIyLezLGygF/6tGhxe9kO+8Hk/XA+8DHQcR3FA2zDw/i2Tt7pVuEvf3AxkbenQTy
AVmQ3cQolsImhJXO6KXf4VG1+5f/SfqnCxljJSRgVupMTotYnufZe6Xs0YkKYOaXqz7psIzHxgNJ
aORowhqrYNzfspqfXxg1/PEDxh9xta/8zuFqbPnOqjdBj+rs05FYtcNXSGTqq7C8RudhkF5Wql1E
ygEJuBsNlQuWfN3xGOL8I16hiOQEDpKhZAqSjgneFcgO+00ab315zkWvlnLC6UHhCMIwetjgSitm
lI9EIjJ6P6dN1X2eoSQcjE71cgQT0OlwAYGyG9OhrHCut9T0YRfLs/ejpcoadTbUz+JxlZZvsjNv
WUGsl8w/cUbuOf65CCo0sbLnK7AmmU6iZ1r5102xYUhWhPJSXiphb9WOpjdUuYaHHAWgyeEVde7r
dD/96F+RWUbMH38z2gb03IIyeqyvtvzXxhNOBnEfCk702dzWKCcdL9H2sM0Q5K6Wj3WevQJ0tsKh
pfiPYBJc6CiHwTkeeVcWJ1sff+oj+ll/+a6JKgreOAdFiPoxfa5VHeXV7VD//VZQVwrYLKwwx5/N
NkWuj8cvj3sIHKmcY5IfF9JorQmoURN3yxrUGWG5etl6rfHy61VjvZflerLH3yKpXBHmOQc8+qLH
Yd1s06QyH/mdCaKtOicCqRG35cUmJNhySyFx/Suz4ihnEHmzJrmEF4KUf6V0f9DcxsAzTfijUA7v
0XV9DW5h5zZenpwj6VC4lc8ikFmhQfcKe6d7UmR3cLHG+vhlIGXK6ut30QSQFwH9OoI5gDiWCTw8
SB7Re/0OutUr6qHCNzF70fV4XX9QZj1UO8iC5bp7T8vsBY0Oy5STylgi+WHbKmhaWHX0xIF6H5sw
P0+J9irMHKzj71MYxT+S3ZihlneLR1G1u1FBWVz5mk/4ObRPDVx/ezdU78XwxbgCfNM9V3sZ2Cyq
l1X4FEbW7+nF+m5qmuF6U27ODQ1pI2KDUNMk2ltb92pe1oWp2pjFE8X3Nyybegtu2CN6+NAzX/Px
Y0qE3n9XL3olkuxxAE2d4o+CqpfWGzofeX2LB04JrxIleu+GZXrIjRmuuxjZlKCytgckoY2ePrEk
olI0sn5/UjDCmhYszjwfZHa/yz8+832nntTTkJ2NxsDbBR0pu/5DsnINhVdUE6vfTrKYTBHPidBn
vkOVVqfn8rHb2s2SlXwYps8VM35vhO4ivLgQg/QjylPsgRCJx05jfpJiAxLzznBfc19pPy7/3mGX
/tz7KU8HIMuQoilFYnWvYIMiSscFKvUEc1POhgg3ECyaJRnFrOCq85q3HfPONwuM5Ya2LGmWPGfS
EiFm70LaBMsNBzZlW9ag6jZKu7TOZGPsj7OPwwy2nkzfBxAhygdX1Semwk8dkY0fBnXCNTi/tdqv
A4LLCAL3idplu/sOqYYN+d/2AVON96FsmX2O3NtpcNG4PdvFdX03rqdr/IE+A1z5t6VWZhwW3Cqt
txmixVa7PKQlcufvPaK4/RojiEfGBPvH1sVJ3t1jVmPe1xlB5PyboRAPgwL3puGPta4ZuqgSEhDI
w8oz4JnPCCR6Nqinn4eGMcJNFb8EU4DUIaPNyJl8aBW9ojrtUFIiNCAb+tL7fw9JbD3AKpf/Rs2C
w8KjuoXPcOQLyBasbLQQ6/mL+ZwfsVZCuHCo8OfY+6jUCNAQWBZFKATeBxqpa+Tb+OOvoss/bQg/
DMDpcIlqTGdZ2rlow59WHR+g8hQv3ym0CORq6AhlWePfz2iGvotcOupPYOzSa0Zp19DaITM21gD3
VUbY/Rm6mAWaYncMbbX3ZaZcNH7nDbHnoMjhaw2lvcy1ajBTmincDRzMoVq/6AZQ7H5p75emUGU0
OC7i7FTAZZ9M0a2Eg/AjaxSzC3gw8pSUlPySofpa4uogCBqNwx7Clfs3OmJ/BbsxOPqMsdudyUw9
etr1OZOpddlTAoxH7ZRHgst21r5swI2m1+bfzf1OFVwxubdoBvNaNQaRWsMfpWcI+Sy2sBbD+9n/
VgAM/LqOkVweHeTTZ/fecSTk5B2iizlMHpkynF72vJ/za/o5zftIaewU0bD3GICgBtFN+ewfJrXk
O+C2U1/VSLRqo13xWACCPz4OtIPP0+SiUR5BIrs/p+d1d2C5CI8oNkJrl67purmGv78WRfguU7B6
l2DJ/zXGc/O2JhtIrt9kXmGV5b/id/hcXdyBV7h44CzaJcKXSBbRlxlVXAV3uoLL8mw8fBRPUyEM
eXVHXmGJpuoe40TtkmmHwdBERNDb6q1TeJON4v8wrEWZNy53Pxx9R+jHPdxqLZ6QXlZ6lBd2G3aL
Wkcm+iC7r0MbDGIsWBeIGeJIMAGkqudY+7pnB30wnAyxErbLuFr1Q6EZ9sAIaohNs+JL4TP5LnBw
X2F6yExfzVpz4OCugtpk5Ymq+wGo8DPOwcXYGo9lGeGxYmAyUKNKL63xd9qvKI29X6j6nJhBNW8z
bgWVyzMiRblI4Vhf/DwnYFpf1NAAQQJw0xUM2E0fKayHX4afPwALtmmx/PDeLheUcPVjcee5ooj6
U7zhsgheUe7R0UJhEfDgyBuhSHd3ZGt98ylkMnqf9QtIWTh9NrhrYfFM99xzqoDHnH0Ji5AGXQiX
3xUoU9KeLuvR/Lwjvi8RKEzv9h2aJsK1wdlBoYqqqwIIKy26xpJW8+3WIWFVG6TPVZfm3s2Q8D+R
7NISNW+F3nNIacD6wBUFmcsy9wr8z9RoFDJbuO2q0ygq/oh2GEFIOnIap7uNWqSP5jibExQW1z8a
YPMa0Z3s+2h/Il4bqfo7/Gyu8wvaSmU43g0cHMRgHpaIXsrB2GywCBJPzXLkg3odPslr+UluWFvT
PT44dCw0Reflea1yXjiETrkrvXr3tBqSx9PtW6UxmrWubH9t/FONBuOms5UvHk4ZlitorY2JVhxt
Om4K4cQFTrPzFWc7UIJvdHbvf6Ngu97qsgfV1Ob36N0GRBT3GzZZnRTJVVioFbDpDjV03cOZKWZw
+zvbtK+2SsehOPlf5072hV8iUrtS2+l33yyehrqu7Xx9D+rkvLxEnx0YFAvtqwurtoIxK0SqvtRy
8jrXh4tnuj1eYZVu9UfYuE8qqkD4S6Y1S7Z4kUthh6TX1scdxXzpmIj5jdssav/uYhGHX5BQ4KnR
1rlii3uhH/1guzTwx3NKPhsGnlWCT243MvXY20XcDAOG3JE4BuX8m4jetWdNlpX1iG52Rao8/0Mq
O+Oz+YRjHCPyNXrWGxbonVvwiiuzALhWI4jNTBtsajXwDShEfm8xySZZgSLB3X8Z50gBDb4vwQMK
EQ1fTI3KDf/RufrK4kK6pmqMx2btdLt3UOSLcTrctxhCyyYJ5eMCPJfhKy7DwR6o25YyhhsP5nKq
e2YoGL2XLSKvqJZBEi+st3CCsjFUX+JCGNb69XgJ7rtyCUZ3DX66agwTrF+AurNrpM57C0juByEW
jY9NjLvM6h5/3Ada2z97iLP8z23FI7O4LG7R1xFiohIZHi0440Ylqp5y+xYVGBMQb1/zh45EHFpP
k+Tjjk2hlyvpl0Dg8yNoYe8A8EAv5h9q/pZt/XZJXYeIrIqq5FlnUOo1DHhUYhwtmtszjmy868pu
YKkLHOKc/h9XAAJRXKzGyzzKjbt1Y7eEAl3I03KFD1XSJn2nXfTs4d8W+flRxq55TFe0+64uIaUT
wwYAFKBT7WN89z8OWgMAwP7wipMhnJZ8Qh9AB1aeDnLzS8Rl8ebLjeMT+hC6qpgLv6AmYjcSDB3o
YtErKdYvq1kpWo4A6XXTs79O6at8hUKTBbQ9/+qIp1F8vb1i9UpfnGGw/5iS5MO8IscUbOwNTBbV
pLChha/QBDzzoAhd8DYtXWsSMe9wfhacU24JViaILPH/LnJvQnaGoa7/A90Z7mjK6cd/f8KYttnV
SzV5cy8bnxJGiEQSsxHBUHBloyhnJ+xy3BLJPosXfLlPNjl88ul7MP0se5Tkmxtzo77DMOKvXRXS
7LGR9aer1PSJwDP3uPj7ON9js+nYYY77yy2fhQ0nt7f6BFi34FJDVwc8tAG8NlpsyM8RFsLGMyA6
LzoLj5DPFCFqZ2v9+Lw5Fpyf5WDVLZ6rPn7qV3EYYjHnR7E1fMf1sQ5u0UCbAE+Xx1d0zcYp4P4j
uiyFhaSEajbShxQk+EyWCN2+67nsdLdZP92iqonE2UeXfCqroY8WOSVgjuxpgURz7ZRsWd4CKsMy
RMuXeXKTPJ3aK6MG8BIurkZXHVUebAaXUgBJ19weJa1XLgcYWtKiYfLulxYN7JSJq35fSKy6X4BS
bRS1/VHYJPm81K9mjuf829FvUW5XUbv6mF9HWX/Ms0FQu/j9tHIHiXB76Dtj7JUVt2Nq9XUeDMWe
uPl8V++Q480dG5xkFihGC/SYk/v6EzY0gzR7KRQSO7e/x+/yskZB3P16+eGcnQ+MKJKxjtE1y3PC
Fr2ki3luelaN7D/Lm3n0ZtgsxOZHDjJ/TDSIRucDiJ8Ae8H8TZyWg9eG9PHSCB10lzBM1p03+vsu
r5BAvMHiERMbFoUDqYXJA6hnPn0uC1NO5ERikUr1cBtb0920u1c4WA1o4EHE4s69e1RLVh3CAaBV
qOCpEOT+aMjo6QQmjJsHIH808lpdPXZ8rwNALHOjzWMPLAkeR2/ImrDe2dRc7CkxeXo4wFUrirkq
Jbm3zOheswKNRyWbCFzZhSvZix5Mgl5mb/9KzykytAGSICHeRBoKtkcl4sGs0HMewuKEaXKEOkSh
3rKr318M+lOyHtXqKHsjfinFZ9LEkWIoX77wthuzeKjMFJwa1td9kaBzZ7fp0xovn7yfyQwuFYZ9
DGj3w+OZ7m9PO2c/90oAJAf8DkU0zWd0BrNicXVXirPlYCSy1aSXP8nE7xR914vXYweBUXeZqsse
U0dEfQM2mVeM7DNu317SJwEmk4u+MfEnAmIWg77XnvEVGAf1BxKfxpvr8RNptEyHUWNSoaiREp1J
92cTYew1NAG/tUGcsdUmugEdrVGt0p9C+BzjuM6+w98eGGB1jTWCrgO6lsYoz9ptgAAdwxa+N6am
2D4Ro9iFKrGNPcdboszIoPG9us3smo5dITuLPjRTjgvpGvnoCIIXtGUpkINfgPHOiaFK8ErosIeH
1nt43emcAO4LjJAJ/Btooef0Dl3K2C0aOU/rPltNoi8rxwjDnrb+h1L2iQ4sMrsr5tL2+/BIXokc
qPOHL/sM2J3Pjo9JzeW8UmqqoPLHTOnTwmkNHGfn4BTjQDJUbetN1gJeRTCIC+grFFjMZVyJuR/y
5lgFD4xLogQ3IZjy1YZQtPkszJvQNC9ODVNXojyzoMuG0toOLeg11lYrAp4kwJj3Mrd7eK6MTxMU
FkY4lrQzwF5+kb2j6vgkHcCItpSkDC5Bw49PX2EIKB0674uUdWcRTZEWh8DfRY3Fji6bBePZDbBJ
miESvvhmfMJXIuHmzGVejgHvr1aHncTHmyQqs59HXIgW5Q7qycCHwTLf4jh0Kg8zDvh9zapaFT74
DwLRZM5Bytc2dkO273Zb2AFf73V8BOCuwTkb2Egi4FFbrhgV+w0eVLCg599ZPeOR1F/201E1amnV
UNIPzhMPlMvfAddm8fR7f7KtgLIyEEseE22C15F/t74ILuCKGys7rtTzOB6I0FLQlu1g34Hhpfx2
Fd29N7xA4NVsNO+FTI3AtJGDpBD+UzPYpKX4zGh3CTT3TqjuzE8EDrrocMQTvQjw0oIqfD5CDF/Y
fSmw+59iDegBEQdj41QUhRJ18neBvj1V0S1mAUS3ApUmS2a4WkRvqzEY5OovRwg7o0HJXa/RkW5N
xuD2gAKle8GZxIE9qdGFf1gjDQYQnVZh3JD3/zoYR7BEmuO/QPO+eC4Yepqj+dgofSyVYokjMqDo
EM6OW4aFMk4B6mKoP/nTM2Xf6AQes8iNtz/Mp8qphbY5WIwdXibGmwXO8mveJlJ2jjgE3BnszfSe
J7GSeaXrQQEZTyrA0QofPzobV/YkvLvaSEpb77qul2XQ4+lrF5P96w/NqU1torURIYbvtCSzdte4
nxj7thg/tPWAI65EN7K+sscukVnq/5X2wAJlKoM2QcwCPalxgkpydgVOu/OBHvPL/B63Gu1DUAbd
Qp2DaiGJ86CQFO5oW7vDdlAy7tF/JJ1Xs6rIGoZ/kVUKqHArQUBAQDHdWIalgIIBJfjr5+k9dabO
hL2i0t1fv3FsVQH1ZKhsSaOIVCoG5XBkown5JQzFdgfodYtBFWVv4L1Fu+Gi3bXcxnNi8PH2I+J8
hsrIotyYI2fxmbcLsuEpuPl5LQNqGY6hF4u4sLX47aQcOJffpqVBWA3v88cqDXNK0dLo7maBArd0
YEi6e70QPopFc5sV5tBGKk3/39DYu4/ky7qF6kRDgGiRkHlqEvwSYS5cKcV79HTPUd3HQHF2vq2C
d8jwXhtUA21z9z6lemj7c/qrl9tA4Wuzelk7b9rSUrc28rA59JNHlM/rNX/uS3x7fubZHp0OBxxc
B3xY8LBrv/azoHZ+zhMbaT29WrKlMZkKZLD1hidkD8GYG/TIfs2KoF7KXgkmnm6+yXf3onrvc37E
v+VLXGsm441yKc+8tEPJyHCjr94MZGDK3Doq43voSGCGflw0tCL1fcZi+H0hVuyD7Jz4k++lQShR
Mudo2FbWRFZ732P5B3UHs/dOKsB/5dRtPoBywNiHOqDGYM1YW0clQPgYYH/JVWUcQRLnKwAIyXvG
g8MgAXPg3rgB1pg/hb84rmGAvlAsz7938kmuXKb2dOk+43RKzQpIjdgNY+5Li3pKYrmHInNZjMji
mAzg1IA79z4jMKUR89fssfosHxQ4US4mYNIdzv854PRvU1zaME3KzeekneXzDUAUmIxAFbZtjQ8c
RXAjdDb35AkCf04socXNjUED3YfYa4OTZB/DznEiM5YCOJMSAzL4EfggnwmQ2pa6kAbRYqVaLQEy
GLJAzEjLRxTWnxC+wj9o6E8po6YuitQaFL/U9eT6AKUEJXB8cczKEWcxuV5JusxDSjOVSbm7nYDK
htzev8Bz8EAMXJAfFKVdBwx9VPYC8iOB2x/rHWCqehwz0+/EB+3YVJkpk2L+Bs0gqh6BWQ1eI/Em
KpUopkZ8KVNwsH0gnMN6vaadBJrzx3VPdUrJaF4CyJQKA/ctqk1Q5FGnY+RRAfKmG4QGrnT64h9E
7KPqBbQGboItUyEsF0Fb9eHxD/9roz1GjRV6metWIl9vi2kWJZ04MJ86qEQKxMhEDvhImvUxW+aH
poecbwIAPSKN9k9mfNgqFH8iBmJIhX1/B6+TRD3Lw8igQMWXL+N8BnTKvzIqn/in0fzjDqajDTdB
kHhqoHlEES7kq2LzJqX2OAAPtQc8/bOr+5mNg8KR5mA3mZ9RjZk53ZYo4HjgpnZnCP8KUBDrk/ww
q7E0bt3AXObTHCDooRcaMbuM8ClN+gFGwo0UAVDYOWqsYYQNg74Hfr4V9xuirlmHFrm6hO9n3Csf
dElklrqhyIfOHsRq/g/nVN9AVGqp8XPaGT3no18TfrDK4ni2mMUs8Eh7QPM27qOAJgIGH2mG0rYi
uW2ZUT6BlkeKtEV1QQ2wwaeagrTwur2QdVEz6tEjaaA4jfoeF+SYuWEp+b2w5xFYGQ//OmrvCu86
7TZjNkGVJpV01hmDIwNo0Didh1bp38UtM3gHs/N3yRWMR/PHW1InBaEa+4RfbNqcekm6Khy+KTQ0
4ceU88kmPBBYQWENXaJHXlZmjRd7X43kDZMV+Qy0DKPG76YVA1JHM9edHIRa50v4T5dA0zVVlVyd
mVHsDPKSm+COQMnlcHH3UNss/73RABnN/Lu4nd68M5yT4CiUPrhjVIKUIc3LwyO829myouOx8vLL
aPk+fv8K/42WgJ4Il/MqzJicc7tcCcAXcriNhsKg8Yo+M9HSPXYzUzHvoC3XKcEgDxRwwHFms93j
hi2SPXrHPNCmA3PvfKdcA4zOKU1UB0KrtaJQnjoPyosNkD3aJF5zrjHR3pW91lMu+bL0gKnpphis
0CrwUsvkbRP54fMLomvDHYXlFIlc0LqP5UfnTuJkIc3sFqYEjkMq67ynQ6cByFhls4XOUSzOstXH
E4VEJQeIdHljU4DcwzQ1IKOVLhIfn4B3dRRbXqCemEKzT9/LPmCJZKvRyNXmowt7bbyPRgFawvga
8rY/D2/4lMPP54UOxZO1vFlcq0VaFfMUTdTewOhZ9Pbxi93sPITjRUOjgctiMh8be/I9vs6AXj2I
x6CPCukeptsn34VGKR6zx/lJl+f3wL3aegUcm1MkdExYkUhQ4PWDZuM93LJG0OWImvfc0VSn11mj
oTXcMFuvAdyC8qUDjgcfhkPN67tCf2+Swcr0QWwI0kmjdK/TBoVYBqjJOWSm1MlC9+FYHq4fCa2S
5xwpUbNQwIFeEcrlH0/uN1RmgznFqKSX3YKBJ47vsQEcEfJzzl7bZ5TbwNooL+DwC4sj8IP1Ticw
K6E/zmaJLJ7ewK6N6kgzTILGgvsjQsjvsaG/bDyXrXJTrCD/f550ecGA9hBa5l5zJLchWahWHuXL
NHxnk93sFuSAM/B/L/c2Q9ajf6Z7iluYUkEsSpQ8DNOL71moXCre9yb4gqnCI/IuawuIyRI2wCEp
wZEtfqOvbtHdeaOUFdXU4YbgRdDytcWBvQLkhqgB/Rz0zOz8PjSo1GoQhtshi6338k0J8A17D3af
vNDTM0cxX+d1UKMKC3b5B2bKFtwe2tV7VcBY6HjQ6C03h6CKvZCnCMPrnf7el0N36j0uUVRRITMv
Dtyq6bsmCR+T+J0SKLyHjG5vapUKNJOvOTgbYp58KW41tZOHKiqc3gzLbqjwiMRUph7UzTsYIbxE
tuYDWjBU7jf1VMUuiBmGS5zsFTu4cF+cjvSEBGMPWdkvLC6PoFihJkDs8HOz5aH4J3V+Tns2gAnN
HTLIL9kt9pMJ+me95w+6c6kBJs4YFFpnLPNoSrRFOrw0heh1xJVEcinjNUeov96rjvy3WKh1ENfU
bLGM9i6ycevHEEWunE8rETfE1JE3mQBuPQ3dTEFF5Knx1M0tpGOWpmaZu84XmuR3ZtDnYZRWqsvr
oLc+YgouiwiXXfJzrfEpDatDETydPn5MOnS5p3+htCouMOP5FQgX2Jw75NNDWQauBENtcbVmtIob
D0OTefewToS4amm5RlmDdpkZ0QVxPNC8BD5fLDU35YsIPwZPMVDul7Wq2Ar+HSqH0uUQXLOmTZgD
io3p7n9Y+tUMswILqIq5Y7oSFM/3kppp3FF4TWutIcrkukXf+sxUNlgZtAvwW8+tjANbmouyzBeh
nsxTFhFEc4R9dp+VLTLr6dfxc8SQilssOGW2QlqSU+FR0lWLzDvismOrswGzdR+7aA61U0ZDXTUq
1KbAEuKqCehRRo+lbHL53A58GfSaB4jCO2b7+DPvdjDvgKM/Xwal3c/kZM+VHJ32H9rR4yhALTY4
7eFwL7DuLJSYLFLsV3mIWWhTLCkmskFxl1dQ4T0vNxGzToNUV7NpYYt6/JZUzan2TWy2BW9259wp
9H4TvFEsv8ssrGEHJfZ96qptdU1whPf02EO9a1AEvVPJKi+DbPs89E/SCUnaO+BsjxROzjG7SXdA
PUiLFPqpmEs9ID+pWaRvEfBDlhoO5oamqGJ6jQbBgNTkUFkWnhA8I3gJizmO4G4GkDSpjtQHuqmD
aUD8DnrlXBeNyTUHKdLD5mn2e87X/c05Briy3jEd2wmPHsYVyYU1uDwOd+dh1avirKGPCupVb9e6
7fG2bE1qlgN19vXywxvKScGxwj2dwPkhNClaXeP2Jzk/t2L3v7L/8+5NKTxllqJSkPxQpNIuKidD
sbSIZ4rzCPm5Tl4SehZUe+6AQzlQrR4DGKU+wJDEmvvjkDYe74WBZgFYS0/6d3age5TYjysE8s0Z
BpCYusw3hcO1Sh4PoNNJzZiAM4AACZlzeKh/2UF6lmLWM2QFTm3t3RoPZeMPYCKQqnhK9DBYwuyP
TCEkn8xwiE4puVDcV/Bv+c24gQrWijhxHd02CjODBmJDYzNkqnsduMxOwS1Ext51WTFKL8uDhg+a
ymDFJmbT5HLGSY1WfJaaX7YArHx+QbhH68DPsExEWRB2wi5+nsbeaFdu+lF3+dHV2VrDU7PLPXBF
6pc4heG2QNUr++c9/olVMlBsQEUuZeBPwiZDyRvN8UMHRMLi3hKom/2RRmjahuo/EvXdfFowFeQ7
ABOkrn17H0uA80OHXjYQPmZdxMjoM5fauefdHV4wlM/Antc5dzwj9zVjHFZoSjvuKnnC1UmsWrTb
qX9PiHf2iRMWJCNsBQ0c5ogn7A3pMhTEfvIgA23sYd8cQ2sRL+GVxo2JslljAkJdVM32JDVARSEi
InNyngoBIf9CE2jCLQyI11LdAexgLzeR5cpjkztbQ93Hc/IBvo6pquapa059MpNVxqJq3vfYKC/K
5sXQhch0ymbJQ1+bKezyL/oy6d6TyoI4NfrccnO3cFD07tJIQRL7JGCGhlb/uRMU1njam35IsafO
fM5yYl4okzGKMvA7ogagpZExKUCCz9V+Q2KiyQ3r475nXyxK8nQwGxmFMzbv1jd5Ubh9N0AzwkFw
ncqoCArvN80SVKXrvYOFVCemzuBSdBUXpPZCxQg9xT+np3c0qFMS6AyAYfPFw6sQgNFmxXKSAbPv
8aI3VWcjQo9Lh6J7R3QKAlBy0Iom75RFXZy+S84fmwpt3BHtcu8yDCMm/O000dHG4rsHjLcGezZK
CwRlOisOEp2OPdCPBtsjYnPVB0NbD+1bBJUVje2+v3d7c+R+R1Ib41e4P32A9N6+mDzIoI3/7ZFU
Z/LFidPi6SGerbHaS+M8qR5UbRqPF4BYsQK4UqwouPNS+EyA66hY5jG/gNVBLlznSObJIyGHifo7
pu+NijC8ZYDEJTRdaFHPH+raWRH1jwOIANFLWq8oD5rSDIr24bGEfUQdTwcIMubUhL3hzoNBa/eY
L7ijF/OK55t2MpI28Qf7CsQkF0Kj8yVzj8sZ8y78aTsVR3c6EwMoXOqxE5Na/LNSk+4eF6rBE7nS
AjsDDcGDi66ATe6N/+OB3ol6MnrCuXdMJaC2YvqzkWBBbd/mJGL4qTFE/MpromeEjwklB8ZldzC/
+0QXexo42dOnhxX9CB4rdHAF/BUJf1gYPglZq7a4wUDWuXS6AmINZ6VVmzKSXHTmZUSu62K/xmOB
Lhc8TUK6PaRxNtN/YLPi8f7XWhhVKHpgfuElwg/VrSN7tIDeXzwSyozdKwtafPGKmIG+EQ6gfa40
9L38dH43+J6W+HkE/v0h6PbLqy8xJkqOZA311kwtCCq7RwCcrAvcDpY5yqJvosITM1LQeYRhbDma
FfwEOJnQ4PzMPj8jGae4P3EwQRA3xFXSl03gHkXHwYNIhQE7ojqDr3SJEWTc6ECnb+yNKZ3TZK0F
bHn+fdrSGT8ItCBLaHW2KQwgF/NjKw5fgzvy7D5X6KyT1uyJM/EGSMTjkWdFMWyCFI1/YFcl/w0J
dTdDi/ZJspzNrr++J7h6zb5X7phGmDiUWbnLd+XfPr7qV3+/vfJC0OgpUkI32vzpPOwygSjn7odk
a/35Qy1GM1qAwylE3NhdBqhlCWFajLfy4kZs9j7GiwwZNyMU+8e7CM48V44U+eJglFyG+UHYPyJd
xs7Ctfe8934Xlj90DkwSzqoiboI7sCDYFXTJU5k8xXeEBGYiuc1gmfsJnMmLe9X2BsfCvumys/19
0QIghdDW2ocLDD3lfwiokVLvXjed+xBZq2x2wzBbtaRCsPunLX/agPkj4sKiIs+UPxqztfXIfx2e
IXXw9h4Van/95oW8057cHV4/lNUqHrUqzPFtnEbHbHF5WwzCOJrPkpDfdlDtI/MJt8EttncZsZw6
t2V8wpyR3LnUwYtjwp83JB/AUyN476ZgpNjEEgkv+Uz16628gdNZ9pDvukxlKvKjp6/Ny+3or15U
f/UsY5Kq1wPGj3qZb59hjWZMPtZrOXgvalQqn7CIBkjUkC+xlS8lNrM94m78QtgrXsHYVtzPUpvd
bKCCKX3xfpMIWk3YBu+LEZfj22zvpcituX6lDniQs4cc7idY02xIuFtcA9/24srvH9Izl7t7AYY3
6RBet97XhRrjTGn1905oHwWhdFsM/kBq0GZ8nE84tluPiXAGKPkS/pUnvHDptQjXxcw0hlYrFjxs
3VpYdSnd3a8bBvofNDl7s2DBGNtwFgpx8Qg0QCABpNz1cR3ViWq+QSw46KYjIjXV6Wsyw+hF/as8
A6C3KvgbQgiijzfcMKOHuIctyu/YiJgoIGKUdR9eD2AguHFDxlAZfMKhk232szqi/jwRrZvknSay
k4ajqdFwJapCDRkaxLhLBuTQrvnv6pqbAOxK6ZDElHSk0BOjypbwZdzBug8s/oqapO/P+ybMid8l
oABiYCCEyyWbEO8fjhU33T7cMe4cbVmITMvU2UdVDAe2Gb6MVGQSNN0E4TiypL0LxsyY88/7kqjc
VORTCZTM1izcR/tEjffJYHHf4JWT4v0uQ/K8//tte2cWLzC4xLTHB27a5RHSDtXLU5gX8T8gnhXL
HiYBtlYGkOY1+lqg0Yx7N5LU/iHToNlg0vh+JvxTu1V2txWL/7cBC0DJR4taCzbPvoGFsE5Q+zET
iOGEaySDG3fYSKYmjrQQbTMSIRD6focbfM2MBDr+Rh4AQL1rYcESniqWsDLG8qeL8QX13kdIeuH+
ZWSx3niVbdEBP6PnQ/9yQVbEnzcESdJAg6o9LroJEEUzRNRcMcQdb4sEhsHusxGsOwzfCLY7VKS0
0hCHiex2NFE1KnYMQIpvOpV6+jdsuL+ukKvK3I3T1ESX+gNHLnVWrhrmlgCVN5iNE3x4vB9UCNTJ
MJGOvFA4Tgil5Uf5XHX45J7b8+/zdFMlBcfzmk9EcwkHmSdcEokvm4zj1waBK8VkeK5eyyFW1mbK
5GXQNGL9Aa8Y0nbs16sGD4uoyHs491WPQxQX9AIZJe5CLcSXond0jT8cLWIo28/vq9LOyJgELdWp
RNwO4/zwweBdBiP7N62vk3RVGSOLlAUO22ekj9jBXyHnqjhb6SJcPznar3BvzyWBJGjZeoCxnwMf
NL8zY2KGDj+ord7GiBCSFwRZ54rb0QeJtzA8y255BC+2PrB63MAQ5GkuxiiUlnnCPsD+LybjxWBD
wIc2h5XajNjqd1AK2YH95Qc5IFQOyDF1ZfEgI4qohNPv8lzRCmANzwVQDRsWz/9OW6hJR8rCgoAF
yW2d3uKJ8IbolOtF9RUdKDGEuF4/ofwg+cVKQsGxHlOsa92c0csgQO9O7ja730uvL9KGf6cq7+Gh
b9R2zUaOHkC/Au1McXhXHlwBKgYY3x8uA8kf1cZ1lcXfKajGBUa6ofNA+N8Hxoid57u6O+zBRGI9
ZqysfdytkV17Y6/eXlefzUeYd17BI85ibSHU85gep5WXxpJXQ07fTSFFGibYLY3RPD1kXrMZRz+o
hq/X5/bU41XWoqGvLGpXQyTMRSaSowaUm5FR5w3Hp38lCuxupu7V6QXlehh0IUnAKDBIpti8vHL1
NPuU6KGk8Ud3Y/yd4JzAVqE56bTSrxHEFuS5tmX5noZGdiw3ZFDvd/0ddgcMSMiY5uTmCP9AGv42
KlM5NssYa1HyOY38Bnu1mvzwmiAqACsYLn/0+XGj3grgKzX/ARMgJxm0W2EUXhsNotFcS1BQUNjQ
Xwt8JY16yNTKdbrOAzg9n2FtJwcqJ8kMxIBRGrPeU7hAhU+5mDUXbUFeUBdnCDxZhQEM4LoNX5fu
QvsxLIgLl5fF/A3gEC8BPnd8V+AuSADGxCVgeFAT3BPXAxtlETyO5Q7rUXbmaGOCkP+apbrGeQA/
VcegtTu4qjpiI2KZowijVlu4LFOAS+7FrnZqF7DF+aYnYax54jI+5QMK0MszaSW4VVLH2DzgxvEG
fBgHMF8s+dlBUfEZLKEIETJT4Vchp5Ro0MMEsWZDhEDE68AGi5UCJ9c598+GjsmVDZwpb84rk1Z6
SxLljx10MiCrgTGH5A+85wTwnMdJpeFChzj7XLj5l8TTYNOmUB0b1n7NMSsnVIy9znTCYdKugV0f
59uZj6lC9UiEBlOfq5wpQFU2KqKwsHfJ42xL9WZqQuN8uaPVCbwK0SlC2J/Sa1xzdC2wFLCoJPZY
kNUKaz/YJdbDc7N8nccXDHL76xTQNYVjBt2grwQZE/BEoXOx4/8LLJJf/bXR0KizLh8bKD9+uzEi
oqspga5k5M+xr8qTrwNo7XU8H7gZfpM+p9UOB3YsHT876mLwL8HGUAPJ2cELKRKSuEgIVXo/Lrl8
9PGWkrggRvsHCizpCJzLRs7uzvLl2OYerc4eYNjZiUstBuVDcRa/TwBbhFWpid6n37YVCvpFtW6R
9O3jT1SFtf/5A6JHThRyVlRr3i8c2Uc1rhgf+JqSB7XNXb1bMBpvus2PfZYfVPUJwwHolBe/0wBK
Lwvy5X444RFukdVi/yRShk2Ps26JU4ongBm4fyQwcd3OlbhYQr4thxvsrxBTH+6gt2M7T2tRvnKE
o24VI0/EhEOmA8x2j6GB7HhmZya6KxPd52mh/UH57NwOUJLhMxrx5XGX3nT0elzCfj6EyCdOIUYX
D9FMJye8FvIqO6HUVRiXlWMJ41PCJCfaFpMb1xjstP9o8j1iCGoXPxENrj45NfB7+S7jOk8UCxIs
aDj07cPod3mdnzEEwv1AYMd+gbZwS4eq993IhN0Ev25CpgnqPIi2t3CB5LhBuVfg3MOlzwyxq4+f
dXocx/J6EMtRnxkolpkStzwtKVMNkwd/rTkOf8F1eQvZUzbKek91yP4Il0RHy5jIizoWr0krVvno
CF/OdJKOdKFGJKgL2vlhsPlw52pXzXnU00VHH5QH3lBeHmQrBjtccWRP4pFkeCAggKFgqJeKeL/S
Vm//HvxSIAJYqwnLVdgowOdqrDh6hkgHCSUSgbU0mBT/7Ka4qfh1h78Jq/xJiuW/v4qkF3xWENTS
ZnQaor/YKei69x4f04vYM+QtKQcZvtLbgp+4i8Gi0Pqlf5+oUfTRpqbpmmMZNxnZlsRZrdE3B/V8
fCziz+buj1fyCqevPVzcVs0sW44s2f9wmX0c+YyTPB+SdTcGTYe10/cLaf658CM03nD7z8npSfHD
VklLIA1m3aCtkzmokZ9qSNSo5FuOecryyQ2kqtyBsLsKBAf+j4b9kLMG5AUHwknCXohHkMTBJY5a
tEz15XmouTKgGoLpxmWvt+se+yCdJs44eqErAdt6TvcHLSQGBYuDuqi4VaDOZX37V6dDE1z0qNGZ
/AhV+a4FrBldIamcz6nDPqLEvGLFmiSWfcQqK0NpNXCaoxxKgarp3VryOSeQZ7Fl+L1Tvnjior2t
C8p1Tl9yqSPmVFxtu3L+mUNRM1l14CR45C+PFV68ayATrMe4U25YimrA2NiG3XHstUwGTO9c02vC
wJ0BDilaclLk4wzlGNG5DS2IEXuyKbGb7ppOR5ACFnKd8ONKOw4wXkte0Tb8LQbEL6Fv7fnf05cN
lfCtbUkQ9LkcsyU3XOZPqFjf5KSlYv651TizBygzNlD7fCyGn3O2ZSnjlmHbs5kTb3TuTh58nKgx
Kehvv/+xzjHq8yvseqd+3F+znaKmRJi7Zbsc8R8yYuF2VThuDLFfgoRA3Xu93egEJQNkh98+TdBT
wsMAsMxVlGtKarzJ8kdAyS8ZV2QUSMeWQsV/kUTkkyzumH8g01NdvesIhFhsg9XjOXmThElOB5oM
3FW1+T50CE0b6xpqbh3XwFyDiUIVlEMR8BTzDZ47G2Oq9ZwMLnip/Ifxcq48jCwHpCZ1IOVW48BN
f0xEwiBqHMNrToERCRJ9/rgj/UhdELLMQW1BhcUjXsugqezXUrUIljKFa/R91WU0STT5Oi9EH7ik
GMkIOhzPiZeH1r3bzZKKCQXMgSsygsmQkCRWiIjAgk059WAHEF044kpfUuxE0KiJDm3KTQju7w6F
dPdhzqY9agZlxiAsIvSLMqechYK0Wl/naG94tA50PzwgzTRjaIzMOxJOoZ8vFH1Pn+u/AYD7CF9t
7JAuEmRQUWCeZBDghsByCJeC2AbcS8jEISUtOeqgW0cW57xqAc1KCMzZiF//63hIJi3XEjlpOlw/
Jyyb412IfOfsol9bApq/GUIy+LLZE41v2PGiWpLVWf15C2r2MAbkYinzD4Shy54NfNe3nyP9a8uA
U6BrPGGoUThxzXfSALKOkTm8Ka65m3dTQzmAR4atbfd6EmM05mUkmlvfDYxVZrFHS+xADIU6GjCw
vkwUMRHh149BbVludz4YSz0GTKYkJIcGi8QmrG2JVGaFL2w6Wv8SAfJ+rI91uS2HqCgQ2E3IJnV7
G5nUCb5YBeOkuSKyCuCpm73ReYAkRy1PEaoL44q7l/ovGCVdmgqkgmQCN0fvjJWAH/BNDcJjKcpz
EHXTEdHRvJwvx+KPeUoIDdS71Wh1x3OQGhXs4wfZFGrRCpYVE8fjUI0mqC5bAjlgn83R4TURn4uH
x6T3iHuuzZ5oys5w0UTFcDIQng3ixJDMkNzLh/Ftp6wB3krJSs7QHwE1aOgJLSZje3E1fnj4c3wV
/6C9F9KLzSpbXPkClNnSmkXk03ZEku1efxt4BwYbNKArUcLZJ+6yb97c8fGDRn1Frg8SNkB2v/Qr
UvMIsgToGfKatAbVaDRH9Wb/n1Gi4eaPFxLZHB62PYU1dDMBWjyN9mYCFSJFE0r6ydBUHDnAcdhY
h8wgX3FBvfOisZC6mH3ug3QaD92CuPcbEmmObvPEyGThQFkfPGKYGWpggfDn6kIfMlHCUIUeJ5uE
oKg/7ksEC4knoYMWqalKAOAHeOwTHSKtxQPQ6HgCqjmF3Au2YWG//7J0z6UuvMn6WnV+7BkA6U+W
PG3Zd7eDa2K4rCE02smb+ZLBh8miJ3DLnKeQIwfRHKwd2ErNjnGFoZKMO+lzNzr4UAVOziBY9lkk
RnQmeRqFZOJwYo/k3TGADJJ6AU1LkgruReeOSgMU+UcXKd3kJAT5QxL9vzFZEyaeWyPr41MSoYXa
ZMzrbfAO7U2akHXEQzDfwvkF5EygzR/jC99JgSufdk5BLa2oRE59SAWTvQ59QGqy+0OgThTzNjLG
syGCmBnK29ppSHorUO+EV4GSXK33tHzrKQboFxcqwu+wfdPnlQFig4bj+0aSQhw4Qa38iLRgc8ta
DK8k6q2vJjC/ueaoRRoN4QZHO5oSD+FVb/1KJpD18hEkdvjPeexWVAMvGjoReAjP0GoW9xbevZkW
9ujMquCfOOJUuzHSFRlVvOMMOJZscplCAs65Fn+VKXGGPYNRDEy+AwLrDMXYitspc4hB2JzLI8lf
P/Iz3qZEiZ+ehgP6X1DzDeakwJig1zFHUwdT9Ai/aFjYN3j0h0aNgyn7TdARpufy/I3TU4+ERjLI
zIF1zXWCHVLKSpOWgZaxkYMd3Suitb+Siw9/P4P5ji1kyuKT+JQfcKgaSe4j4LbZmSgHVkhUmyhb
PQ3YYhwkPq76fLeHqEfQtcCLc+ivUp5a5JTnPkppcJx/DwzDts7eNMMmwONXmJL+Mx7u5mXvhrW+
m32mIyISlSMd8F+20HZGLMEHt4AzmOwIaDUJAHWvQJoKWmg4/qjn4aqgSwe2BT+gcMU81i+zjxkL
ON8RBogvGzIH4u+glbzd+7+e1yDHoHA9llEm8biEktWiiyOWJn4Yl3/btAK3LQp/6tX1nII4P41i
NZT1lL2EYE9zTGtYjx0Fl0BtjK09CpN+VHpvL9+q086sF7UhRU2kxEI4jeVp96Xahmnvx3q+E7Qk
spHe/rPVWZhPUcjSmZ9Law7Zun8L4NV/K1EQLm+WyN0Txa0N0eIHCuUQC6LTIPFRvnB2VOS/3Cyx
m/QNxeu5yN80HOxGxq7GCdOyKs+4AGKOxb2R/3GQ47BiCZKCRbkjcBLZzwgaMUQWNt/JkcXOw3qZ
pLDEmVCHTzuvoKhyWjJbq9NiEqFCgabCtkfyS9PTWa9qpZeQNaopoYXLUR8By/GkcwliXxxieHkb
jVNhW0eGjLPoM3kDbAJBuoCvZFVkBtObPgy4mo1os2a3AklGEkKgiPG+jBYDFyhtVtvXqEe6jGKs
xRtNlsMYkIhdD4TKrO2eiSL6eDWFnhI/FSs409/mgamK0FKRo/mbjgB7uNLwvZn+4DKI1Hx5QHLo
a5TJQViz3xR4JSN6M7lYN8bfb/aY5gQVTLacbxEKIGprwURZh8iptnsKuo16sk5G4uYhgFJetvXV
HwSVhSAybs315OZ+o5d+2tvs+JTvPE1BJpNTRNLCBNhFkMsnUFs07DdEG5TzkZfVzGV93UNO9Jie
wFG/fBZ3CUNeF75qPE2GZ43+RCahvTMY6EVDvPbbLvyXfzU5aXj5Bj5WPO9j361qNz62Ey+foQvn
txxtc+vznFRREbXHstLfazxbQgYIjhyRmrDqWwMuOzUycCZIggHiYsptFnTnydj0/9zQcxjcjJfF
HESHEfvkZO9AyW7zdTnrz9Fsu2ID0gAASOtLCThtJgGUvq+BID1ONxoJivML1yBvG9oVzBjM/8yt
vJHm10JsbIA/VZVerT+5eR+bNJ3NH+bqoiH7LVcntI+hCHlfHzKi5SoRoigyvfI/QfnhPelPzk9O
mMZc0bRmo9nHsM3miokdjBn3EDJlLA/kxMN3c9bBDfSgDzBn80YUBLsr/69q7zshTREXGC8m8TUk
wXN3pmAepnZDkiQu39y4z3MrhHh0gzbSADTRwYOLiWiNZgomb2m6YHr0UA3H6B/4Mbh+oh5hQjrU
TK8iRrRgLLyAQW/e9t5AGeE/F8RYWCEuTMBq/fqH0R3I4vVX+DyGVY+HZIxigloh4v5ZjWc11IKh
OdyBXVt/z/ljqpm/YMR4pfLpSKS4or8oikiuBlfQy7YJxaA4IupKDTBEDr8mgBTXrQHSJzZFMJTM
oP9kMp4SSGnAdm+HJspJ/rc9adfJCbOGG/b0kXOd/tyWlYm4SS8N2ExiQlhg71nvUNpCDAyGpvNq
0pCJeAzwQeV7cjCn0UExMkc8S7DyXFBkM0OOkDsRFT6X0gS2AXjs2DeAtbinoYNi/k3DTr+oNsCF
xc/YRVzfhzKb26LzHmwdBK/TDYTUWQ+yRieA7DnmYWqp1CHIArRoJgLZGgY/bcLJjYSDm7KYB0nK
Yzl2c9b7v6FOw7UyNK4k5g0tTs0yVHDa1rOcI6o1VmPO+Aq5BVwe3h5A1TuFDzL3t7FLu1XMTUjx
cOVPPs7eHTOksIehw8KbUrG/rditwRxR95oIeJgnzg+EN5gr1AczO+jalbuEjKWuMmmP5KC4DIw7
0aI6hCNrgR2645OOgxkPo7uPjj0Ty0ck6aWVYrhl9jWt1gbq9V6XL5VeMDM9Liu0J3AzQ2CIm3ut
HFNzFFRIOnrORjJ7o2lhrzjhbpMhRoIjYfUGc5Uu/ZUE8TXBmEnxav070YF5JndLGI3gmDAibTgB
rsYKXy7kMtPBl397RmzvRAYhOyLoGuni3eG15g1Df2Zs4EAN6pfcvflbKFOGQt5Whm2T4Jd60Tvu
sYopk8dfzXhI5EjlX5NRM5lT1oGUZ/IIFP07hVEvbzp5LkCMIxdm2iWt1/rx7N30Qqea2soYQbEG
IR0D6RYNi+jsadFMYXWfRrUSnXgaFzPBXLdcaEsuvORyTV460leEbRtg5CUcM8/bMbfmuE8GFliI
NbQyu/YkUzwKe4fLgZ4y2IJgFdYAU6OENv7t3GKsTs5KoXIdShGV7aSwScRZ7MXYwbx3d8/ixZWt
mrjXdvm0riYLej7ktUPlNdHMPxgS5KPLSu/p0vJjt3bzV9j0AQirEInZOlsp3iOer+PP5jbMk/wg
XPGTiGsbTgBnCFqtcQzOWfGUi4sRvBJhBHYzfehkV5s5hzsqNt5UyUbtg1bBf4ISHsmcmXPHOpKW
ztrjVZmh0HsbR+uF8Xx3pxiBNEFyxUBBmYdToOLXsXdOHW1xxieMZ0Jk50Fd2vcdO76Krf3Ld0eY
+wc5wFDydJO1OBG30EI2UHI9NpUYumTBXZI+EPaJe0RaNlzQIMH/Srj3w1gE3AunN9y3Gp1utY7/
iuJxgvs4XpOevmZHYnScDhUMySmVd0/iOL6otl7cgUuRqc1sTh1ZrE3OqI9QCSH0bVkWnxNiOXQe
fPYDawyZNRMhriMk/mptKDKMSgM5Wfa0H/jb2skAGcAfV7pYxuLL9ILPlr/9ME4oDjN5fpumjf1j
CEm+s+ff3ZcJoG44hEA7/iBQOiSOzFDIl0qdE+0/ku5rN5E0CgLwEyGRwy1NMhhMTjfImJxzevr9
elYaze54dgnd/Z9Qp06V8JeavX4mnsb6Meh6Hgi7acfsdVUmmSDeSNet9CFUZcNaOXj29rqdwFBH
20pmA1WA2KUUZo7C6DLTeuJfEk9uAY3fU2UOqWID0XvN2s4P5NGHCSVJN2V1H7gs5eiMYs3dMDTV
+Nuo81wOnPVeWM0cELdWPV126ajaqYPkCHvJBiMc+KeZXgL1FoRLjRLXYhLujj2eeSOHPW+L4buc
s5dWmNTgJnljnMmhkhpdUDCS7aNaOULwyQpW/jWNtD2JoSPEsfixCI513nraUecb8igkWTVYtJ4m
pPtXYRUQEHoR+F+2FP9I7IClScOYwP+uoePbUPiUruHfF19fIsO+l2vsrazRZ94UjvlkPTxUj2ie
B/30Vni4hr1TYRiGcdtPtUTSMbBxYWf2Xj5XxdASFUWCGob3KpWsbb2w0r1ZENkWd6D3Wz6zz3c/
Jbt7VctwnrmfSZdAWH57FecuhcnH2fiUcqXteLMNskIz/dhRrjgVXRah2cbQEW9MCmyBBYBIKdOl
wzR0s7FpMyLFvX6eL6vAlB+9eAnv85lfOB6/2l3BhrsAgKy4bQmPufYYH57clldxQ861WOdWwNiZ
NA0lLmR/Xx4XOcihjMzi7Xc5Yjxt68UVXRfPQQLIMdrQYRC1+W+4NW6qNn5iXZ8HcH5bvCKmSQIu
zbW8CraNKZeIcrpJVV/D/AMADx1M7Fk/g8+IdQgwgJoXTdRbgRRH8Vz3X4BOKfxHy6Kogl6lHxs8
pnHqQUkVQKDOcYdg0aqDxq646XHZ/NovIByYP0Abu9KuExfQ9svSbDeXn/TILrksTJZRU5yAqZDf
Oquqw6I4V9pXaXD/xCrb8jRWwgMZf0oPJruRysujFKKcb2F3+3vXsoW0MZCdELzvx/10hyC8+b6K
9APYddrmDcniyXjbmLR29g9AoMAQG5hkXuGYduOuNYEmacA9aW8nBewME/em7cK+9xReddyNVNfa
cX5ZnYbPGsQDhRqAyhMx1JtKh5swsmTlOoW4p76gUFKi6mw7nfwSaS3mStkFG8bnL8ICkoLZde1J
OvZCa+qpcDQeS3Pj8fi+Sgw6SJ4GFjirn47BnVYveoFCEG4xtAs4JldBbcF2TMIteNS06mEt3fVy
fEQ6FOqRFcmP5O3G6w2494SxVEPHLBkQK+bcvE0GinBnQK5PCYBkYapJobu+GdDQMcE0VEOzIZrV
lqXawXLxo9Dvra058yZmAZduHIvXBa7zD0pU8Cb/MruQ1s2Hr5+9FxIeBBml9dyGO/wNIQh78l1R
/1MXCk4AY5U9Ys6toGEh6nvvHSRyfPFlhU5WyJ0HQf88xsjQvE8Gua9tHOjP6Ud+z9XQodgnRIJL
J1FAy4rHgt3YZHUQaVLhrUwCbyMNkP0jrWRG+5ziKMGVIxQG9XFBsjw9B+vxxebx4OBVQv7x+JnX
7Bolnc2UIUZux46/SC88sR8gU++mGTR0A9JSIVpaaUCxUDwdSp/arnD4SlQ+wl0YECCcXzUSsB4l
2FgRISWfnVu2G64ryd6pcy7jixTUmwNzEff7Vg5zz6qadUFn2lArKGtyYGfcUCobjiDDgrDaUqC5
2nybdjiKcqBNX9HVsLeZljILqe9PbdujmFW2M57Jz0du1SmP+XVS8u06y+qyta9/xIb+Z0TzP1iE
nZU0BtwR1yNdQvBlVjN12QV2DQv5sCd9laybTRXpwbIaVZPxzXXKTRXRVDeFM1B21ck14k2T9mKs
cihc1JHDbACn8ZmXDchGr5VrHgfeYVfmVpxOByR2YK/awJ7ae/wWacO4A7RIJGzDh89SorIv0qEs
fEbsOEP5JePduY85acwcBBVh3fqaZhjNlMhBSehtrKu5Et5JdVv9fJGC0j6YR+fcD2yB2k2U76gC
WtG5GNYy/191xGyn6qP0hTQ4ZVjWiGWHwrmea2eb6/FjcKxe6yuPp/+uvARCbDkRRIrvUaRo0FP2
gFKAYGquir0Wx2jvvsJR8XMuOpPXwIbo0CVUy+/h34VjOaZyytFZGG+BtRJDVnSUSUvp4nmQcRzD
wOivVh2yZpuaf4sNsL5ihF84kK/bh29KD+ZeUMZKCKwlgwxUPFMBoZU8h6nAwb/XLJAGQ6eDOO/P
sQ65lpyvHhbpo0STxr6c7bfBoeRq5xjBRJ2XU+9kO7S/ypXw3lalw/QYTD+l9eLfE1Dz/ldPuf00
+YhaFty/sB27gg9gDK1K1et4UzgU+tfaWksewoPGl2wGqG85Di6cMeYgfcofhNPCFIWhqnIunHW/
deZ+xM+kqF1AqcgWnN2z1krUCJ5F0pEHOn8ir8p9aVdmHQvkw0Q+UgLf46Hf7Rjs61CTuybBKVDF
W6oIFL08p9zH3Q+H0c90SpfyWwUjNk/Ma3al8RvdM1wYu5ZvgnzZRc+rbNHKCMrMba1q2sOklcqP
ySw5Leg2yWr/FJajLF+sANMcqYIIqckRvcrHKvt5ZnrsLdPBvmxL4FKKquq21cT0ytzVeuHxJ4qa
ugLZei6+OM50Q9GHcDoDq0N2POFQXUq775sCJYyLx06uEGrb5KxepYT1de3yk1K3qYOS+ShmTGEq
sSS1gyXfzY68enKibByvhvGgdjmb5cWMtZ74b/BQEzvqH/lxLB9plPoPbRRauQsULYft1ROFP1zE
7xz+IqZRm7rpzlfW/f5ZjyMaK3MstWUBEJP0smFhcy9Gi5PykCNYyKJ/s8tSPiHq4qjUws5kSKHV
D0UPMY+XQKygAOu4VRW6Yrw4cRWi8FqlbbSGxoAhItTE8geooHokFYIkh/wPf5KLwZD0SO3bmhhK
nuphFq8zzANGuhN3SzqH3gW6OcXf/Dd/GHwKs0njrfBvTiw9IYq+dXJCLAi6dp9mNbrfkIFNOWoM
FE7IMzAjYbuU+t5Xd51II3ygrWJVyIgt1TVfy0IvRLI6z8rG2z3DWXXmywyrB/PtcskI5GgLVXvD
Qi/ufvVok+Qv7u/s4bZvf7JtRZi4lTQjlNXcpCeHhHBk5XyqcKEOOgcbqIfwn33uPGZit/l7+uRI
w53hXFSVqj6bqcp9jq70qtLcyXQxGQoLYKt2Sx+SIsV2KxB9zkzyNU+54picnxILV9KnOoW6Ep8E
WVp0+rDXT+hMocK8mVZ4bu+2V9EgFqy65U8KyXhAxdCZ376C8WzSvk8KN807Cm0x5XmLEcAX8aTH
6XEKWxPJCCUk7WG9sFqKBzsr4jnE38f58uHMq9UDDyMFnX6ikiE5nyL2tCYwfazSaEwNIlQr6sl4
KTFITcOgV9n8JOh9JEpqzua5Jm03P1hXLRn+2FkOnRYTglIMjcMOXW1VhrJovdK5wu7xlWnuFUju
wbU8XXuYDoUYwvwB7XP/T9Whh4oLVRUzmXUVCAgnqdvaZAU1MJNtZli2hzVdokbmvLOuYr7tezgI
Yao2Ijm2lxUXsGAyDy6vwndDJ6jxwpPp+7U9MsdiiAxE3bXwsd+FlLrjmf4Z9G3Pd0gp6frvCrcB
DV7ZE/YnKQT891xQBhwKJnSKVf7Yk8991DD/ep4KObEBM5EsXAI48DbHZVT1Y8O9uK7+U6oIG5gP
KOCsURJnl9V93U+Wm/L4IdIrpRFmjXIbqfZKkiEa/IMSqF2Jhhq8G5Nay0vP4JYt3SrvZnp2RyMq
hN+blRycemLTdZRN2MzZ99Y9G4YmcpVUW6FhhkwoKvxIJ2Iwn2z+0tn8SJmM+iiPv5QEpIXylD2j
0o4ZUwH+0TgHY4ei/Bg+i/EiyUNNyUtsP+f35VNtN1ATVo/q99fXe56hxFF9UIKVmMwRw3Xm9eKg
Y9TazePhjLp+sdv7PIeX9Sunjbocwq4wNj3W9z3Qthb+Zzv29m8Y2aec7adMn8mMxOLhjLEqRN/7
Rh6VxxzG5d4/LDIpAcrp0aqEppWPNm6FsQKDdNM6yMDfl62NmOiZRkFwqBLgaDfYzpBeaF/2W9bI
YFlPjlQixXvjnA7lp/bMRTb+Qd6kYOWiQBnjTm5UsR2SM/PnjxTuDpv906tga29uA+IsKW/O6aZq
5CvddVWAPGzDWF8mgQcJixXL1tVpDevB6xFEprJa2fkbbA1Ta7HuzdA0NF4Mm3TIIiJnpL2Wco7F
eFtc+nr9xKUAk98/lVTUFNQyGzc5e3XWIjaSBpkptVXSM7uqv9tKHDm7uhG1JuVHZ1PKmkqcanvJ
ZN0gVwetlIbARygaebJB3mfSDpGyD80cmYRGlXK8dJP7qh9iEQ+7vzf6Zc9irHAqQZdVQGmuXOG7
QkcwLH37cqQt4bmqq0+YVc5z0lHNjenH4pjOP/A+MbJlok9wNpYlmUirt8WqM0T+ktXr77n9Lh5R
rCf0tPbqQ+s3977ReNKOHOEgqfATRBeh4ZttmG0lx3bwVVuSYTElbr06xFTVLJ6szr4Y/Q3L26XB
wtd1lC3skaQHsW4kVbyPHYdwKXs3SxiD6asOSOFlkjabzc/OKt65cLWM8SrGjdMNrIE4yVKkd3kH
+0NwFMOjIeUWi/D9s7o2nqf8Ue9Na0HAfQbvDZWZryMlcO5zbuCqlEiWPyywEXKYaHC7fA2PSsJk
+XwrbLb1xLGYjQfYWqlWYhUg0m0n+aSppq7eY1bIINOv+AUGaf6/nufys0Qz8MFQzYXJFOl372JB
+lXdAt6q5/K+ni682g8ro5qrIvrmXULeq2TQfFJlBn888d7Jn2UkONLEYuQYMlxJfOT3XxB3Evp2
HHettZ7/aaBnyw0ht3Tib2Mr18DzXVs9DJq8Y6dBxePfhGZk05QhR6Z5Kl8M0SZdmd4kZ0PYL2S8
WkxknJrfNXikfUVUOtVXOIlYkRTEmWGIlyS/XrqTfXvn101yPBhIAGC0dxuqWI/VVPGgR9/nE+NE
K1wlX5NXzFYopKcCMrh2HFOM+siMfaUWieLZQQOIdpfd2MLaR6q1NBghO3wtseSaCAc4SpTP1KsW
G1cVS5OVV/9RXH6FM8nMF85mPKwKopXtMG3vNOQi7TjgKGDM/M04gQ0J4EQoU2UOWEgxob5YjTTg
yCNvgoewhSyyG2jwYbP1/DHcuWKZEM5vbknMkKmhqNNEVUMnYizljgJYzvW4bH6bZ0sxps9OFpDG
dA8R9nAtuVyh/jt6VuNdupZy9fdw3fTDjwXkPjmtog9BzwfVtJBS3+eKyNHV7M+ukf15LTKfr2f8
G4d09am8YNtExkGp5eRXchS3sTLIJg01KKsXPKaVJfWBPw2j07ENUvWLB7zEpaoVEUTPw8PggbXH
N2i6NMiYPVrxUkipcX7tVUcLZyMwDvEzH5ouI/2Fs0624WG+b7+Xt6Jf+YQdWP6T7/wDdPGP5n20
1hgLtRCjmcr9XD/vSs9E8Do2E3f+KsEyU1l/mh+qTxYXMpnSEb/q54Vg9ZMtbH5ulfvoMED1rOlL
d/HguSVjPCkcpsueLiItJx6N0YTOWboQQVRelaLkPqcaXww5Oj5nTP/ize7dOhckCnOR6evdvJY2
i/urFEmU36Mn0u5ASl/OLzrCh1JBgrIkqmNm29pLd1daokmVLAhMf1103WxF0Ej6CksJ36d3nO/U
ZGgiVNxO6eoySb6rkI6E2U7FBfQ7l5Gu25PFTaU/lJVt1kd8qM2PSuBVA6DVwoZMCWEWOpL8U21z
391UXs9tggMSAJLEpwAPPb6rp1wpMXUNTEE72SbSSnR0ADN3Up+Cn9cPWMrzIxDj3fN6paxdpSDR
jhQ/ZiBvyMbrKzONZfOpb0Ox96e4mv0bt13XXN4UDCqkSWE59/Ff0vT5lT//QwCu5ViXNBzL3d8M
FV3aQ1KE3vzlkhw6n4onshj/SVkgQvMsUTLgWXDFcVrkeilfRBg4UD9K9UhilaiZf3WdS1soj9my
khAVqoit95TtjMeutGy/+xx6KU+ekEiS9dTXqqdaVsMTYuEupKptXAGVJ+g0KCpbX329FyQBZU5Z
rZ4g44o2NAaPa4tDS8Snehg10JAapy/kSXpadt+T1pONcdhRkUuhe0Vcq3yc3o1iiJwQ+1gq7Axo
wx4P1jrKCZgIwgGODTrlrW4xd/Cc4k+ocTuvEgaJpaCMf35Kqc4FrmuGX5+psdMAt2K8cQgY8gqq
vSQ8LGxnG7lZtBEiRKT7FSlQnfm758n/NXyU6mgJt6Vy9Qs0ooG4tStZuY1W3wjWEOUuSCCUdCqH
FqKw0eKpdOVTvi3Pj0Hq+1r+2Axbl8ONs2z3VlvCYQQuObsaq3gKGBqeLTGuiyRFmPdGF2YdyX85
9714Zj0l236ymi6nx9wfIFjLudhAyeFUPJMREFLp9qWwTDnPJktHAxGDU4m2lIVzNunOtvYUCmrx
ZjoFJP7UTjrAGRDUbieGutlr72PxfFK4DNQr4BLojA7PmKZxtTMcK737YQlyXAdhnQ5FONqyA3ki
8tRRi4Jjg9N24juu5x3oq57r4E0iQB69V1HqYn8ai1IoyUl/srT5udROCudadhRvYq9ascOJWaTz
7ekLq7c7voxOo6stlfKrRLYEfPlmG0zFblK+dV3m77PJRPqdF4LQ9gPk3mc1vCb3RqIUxyy7FF76
307WGP5QYtaNHD1/8ydDgG5qP4xNvhC3QRKVJ1Yh4zzDf7v3PClLjxZiXSHXDQeziHv2XLGWDGK2
lWPV0uT38ndS9+JJVddeQ2HO/k8Wld15hCasgax1v87kd5mqflCfHsWkzpIA+7WiL2PV6f2eU5hs
ONR/5ePWHZOh65EJHbJlanQKgYXDMF5W4SauxQjYCOXzNDL13gwtwdLW0uGgFW5JSORqly9mXQtj
yEyMq3oUroqUNEyhIyFOErRz2G1U5/I5lqMRcuYMI0hAc6Ln7x1MjHQ2BVqIWt1D+dE+RYN4Td+4
KX+EGysiEU54CpgN2icvyPIu9I820c7NY0UoIZdILIl3GYCGQAZ9UcWEaMeSX9ezdvffqNBUY5n8
ElUv3NJ0vaKKZN19DhsboBCib+yXP7NIJaqHrl6k2zgmwt1hynLGAps1sx6qL4MBEMg9k/+EOw+I
t4WleTeEMGAfZJMvWn39mUBXIx1wf25ZCME0BAqLOx6SbXtNo9ckQNZYwsdelwKa52SB8ZkxGp+U
E9/R+Ub5+30ySowWn41oyOoyVfwIyjq0nLFXKty5XXKUq6brDEvBrEndQ2Yw6cPc+JuvYB7ithXJ
RfQ3+5vMBclP8Kan4/orV+yJgKLx5a1U0KjFRtHjjAjwhlahx9ZktG9trq1JYnSiAhsdT+LVXGqW
8UGdaDt8O3JzXkD/Q/jL57/5m8vX5lLw8B39nDd3Lr9SmdEsjuU9i7lYPkd01uTm92rbOl1P89xd
s6QARmjgc4XbpgBR0szvyND0zqMH+7ZPaH6bUKoZEgJJQidAkrvT1I/vnfhzZTUEberIX9DtePu5
ODQn/WsDm/FuOnsO7Eh5/yVDrAmgDzY+ik91TT1jUXsX+3Bb06eMjt1JgNJj6D/e0p/UCk39fRxh
ZhZDLvg7c7vAdaODZOHtHW5fZeHoNuIueWMp59YzbOYKOUBVTo9tZtxGMay+JrzF4DihLTLJG4qs
k0Nw7t1/zerXi5RA230nwzW2yzVALzvOlwgv6zztM5dWtnvbcELzmcW0E9Nn67iIWMccgiLWKhCn
tO5l44u7P4wZJ4T/ApEHBUTmdiO0ntmw+9J+7u75yDTh3cv79ntfIBQ4S/x9/hKD2w9DM1F6fP1V
MJ3HLohN1l88hW8Ssxz5yAkYdESGKOIk35ra8kxNdmFN6VqfW9FR7pM/TDc/Lk+kc69vOpvupqPR
s3nlm5m2NYGdaHO3AfXj3xvZBvNeHCWRXu2Sqd3bt8EZf7cX7726ofBGvPesg8vXLf/fbZpr+7LJ
+Wqm5yZ93Qv7yVCb+q5cszVtX8dyval780U58dTcdR/dzwAj7pD6uXSSPe+VmIZAjDldXZi6TK8j
5LofqgrA4P69tWLFFPJZbtPYYN2mA/H96KSm3uLaS/Zzw8M+THbhINezbCW0Hx/HQr2Afm76ru/Y
QqmEDB7x79eN089q8P9nAqFBQVyB/fwizkAqp/dI/j26RvJPc0DlHqQcgqLKCIco0JskjZLPNxeF
OwjaP04zfSycrxsjsjfLEjftR9g4pkfP8QsSG/194NIA1ifuPn4Pf4SiCzb3AXToU+t9SEHjSCYk
pa3s0JMd7iUO+U83/nubPXkapPuXZpLcD8Snfxtkemmx2phOjjIgcnjNJS2HtXWxuV6yG+0k7V1b
LDudg+zfRrsRbghJ7olLXj+17K41Vsp92kWMReoW4grrukog1OX8U3cZR3w4VRH8Ihvqd/gD1lsi
ZLYnRLR/8EmcFFbXTdn83TpxugDz/fj4ynOReYbljoOTgv0AbKbH8S2bT8juKD4A2GSIpxunH+cR
gPTcTz2i1zmHiPc42kv/bpe67ULyl0cSNuWymDfji0BCXBi2Elam8HYe8bwUL64RTUya/oTrhLX9
OvAr5v81bzbqxZbTcJk1HooXJE/w4rIgt64tqtspMkpe7J55tAzzia3mV3P7DA6vUhzLXjK8MjaB
h59bqnZrTEsdXj5uTyuTj/SdFuBIOIBH4fyES6wJsWiRM3Ib+ClTnvnjJ/X9nKdu4QVZ65Op7s6x
0KNeYbobrMSck3rqNhVDVv3n8NncTddzfIhJ9828uNZVG1XOGOP51PTT3cSYcL30tvP7MogMHIF3
78WI+fctlxSXFX6DnbUHc7rTujfX0B4Iigv77F1CnHc/FikgqtYR1QD6LmcxPYL4euB9wndvQhjE
cxvvR+EO2952DtrcMqW+j2OPANM9/At9VjhwjFXev5sZu5yW9ffaffwZAHoWpLVK698jBK6ZC59/
Z38N4EE3FKkcmt/loL8JMubXfmQkRinSqsKpFVqdzGK/H5BSyPOzDkZLf2xIoJqg6yVQ/1KQssAd
/35SeuExQA7zZHYX+b4uQFHtzfBCFBFBbh7viZb3lpyp0Jm5MKKyMjO9iEtnKFvcuJHXROe/pPVh
3DM9/S6ARHnebj/3nmt/Ag6IUgoElaeZ2zO/B6/5F/kAY/pe9MeLTsUfP+F9f4/Ow0sqv1kcNLOd
9ywyTnbcVi9zCe+rF4o23z0qT/17I3P897iuAtLTR2nOHvBC5pYUz+zPuIi6fHZ6/KRNzLpQODau
v6G66Lu7p92Cd2vLYxUk7Ch2YqRG+xlyEUNLfY+FbcCzBA+5C2WSlVaXuVrJr1cqkIcfu0BJd0kE
MmLcEqrwpnTCi1yYrq1y4QLiTsLEOrJXYdRmlGi8/S/DpzJF855zNv+0pNzdjpYWKQDPn3Cze7MO
vLsFxLhNvPFkuKalY4w0O07yV1tROmqw1yzziyZ6GWcHZmPphtI7a6EQKXoXHBVqtt+4ZVurdBap
IfHD/ItIlYEiQcGWouD37+9Wj8Azs6ykq9tf5cnxWVAkrDCO3zJ7kKOMbOz3dd/nreRf4NvvwsNt
w0c7KuDJl+LhFo6wLj4l2jWt2zyORhrNp6ih4B3YV5gnLBEOvK1okbU0YMV+VYBVR0x32Rtg4s4+
++A0y/bZoQj2j5+7ais1cH5M5R/T9dis9jjfYDrP1whqwbqly7uqkserRDE3fXUmZi7P8b21weLq
e0ANZT0oM3JFWhwspO0nf4L3auPPgfJOLUiCW83n92UuALkqkHK+cqbm7KzNJtLmIgCKWzitTf/C
gJ9FmZZr1/Ra97Fyhy8xU0wwB/FL9sZJ/zeQ9oTHjXIvgYc8iQxgpqd/OFQ8rfGZHdP3LDY+PsMZ
CHziPQJeL+eff3mpa1yxw7L37AgdoMcTDNJLCyQijAmE58kWuK0sMLTLq2oYHL3z6HnNx+k1gSRs
ywD8oEXKsXMgePsql0l4VMMtvOJmdhjdEFC3JL0ABqXhtvIic7rnr2b9B4LXz4EpmtlftQNszRzm
1bm2UzWbAPaeuQJ0VcHVYwu5LBxQ17iwFteVFB2lSWv4+Y6a/tfS/QeZ4dxfLKyCowu/KdyodpoJ
CAmeQyGKXVw5MbTdl3bK6onhvupJfC9IUNSJgQ6I14WNBgViZysbKKglSI9ONFMQacKacx9kEsEn
Eb5W2ooToNxBGauwBcbj4vSHaBf2o2E9iUWmJl4kG4/RepGZHUWf2RXryBRXOaI5/Nt6Wgn4rQs7
kqFewvwinn/SukTge2h9iolU8fYVR6ckaPaBNxdvVksOhVs3qnuJV4li7LLlrLn4pXLuv5XtdJkS
ZQfmuKnsIqXHDRt82dy1mVgtst1Y29pdbOxAA7LhlZeFNeR9eMAztH+kd8H0Lx4LDSRfwARkEd3R
qrCc2OelxJ1ZJP+W2Fe1VH+Zy/sBg49WwkI9vYSsUqJ7Mov5BXwe7P/caVU1Jz+n/t0+5NjKzb1r
H350gWD+egv40vjOYnIAVwdL3O1R6Y1FEav4y9LbfPVXJPZxDQZs+XfWXQZyZZ809+uD3jxCSoVk
KWZI5qa886kTdlQoHHMjHLMOVgYqahpDeBgWLizhjL6v4U8p3QNY0KgqEVwhMx4SShYAVvEyy9Mz
n8iavObfpA1Xhadi6RNkKNL8W2V+TuS02yd/Hr3GSWdluEaaDf+ZQQqOFD69mI2qVz4T6vX70fpv
PTxa3BrE3W4pcPS22AVik6wm+Wio5fFSwsyYxfTPzVRfllw6wTjLQ5JNWzEyXN5+JfNp9Quxjlhg
G4+Ih45snc0nTcWRBNB5FLJGQkiY0JlUSI3F59D76n9wLI9klk/lrFZ6Emi0ct13m2xAU9c2+zTp
U7HPTv8kzK3zuVlsU9h4N7Ip/+SbLAvZpdcaRM1jLcI+esyQ1zZRjiPKgPUH7cfJ9/afIPzze4tJ
fKpeAc1X/7apMHzhbWii0l39righ0G1vHnkoZlrbpgSXI8pLWeTVdz1Sv7axRr59qj/JVRilNG5l
bINkLVI9tMiWVtLTY2hj/KgTXJl62+EuXyaZVKx2KNUy9N0lw5bPYlV6oL7wmQ2/VUV6lUxemkjX
XCjqnPhQaD8/NC3tZ53sVx6bl9YS/cf6Z/nVRAlcg5Y4Jkjq/Uwuf6Hp8Zc1PJdpJRu8ZBfkOwvO
aZn/P6112gQATHbj7Xgh2ly1D+1buALJ/GIAU9oNEzO6gOYp5XRY+ekICnZiEAL/7kOFBiMrdkR6
oU2gc6XPR/nbHocxilqlORmuHDgGLZNBFPcCWVhT6nebV54NmmsELlahA3js352OmomZxiOBiiiZ
PDvfrK6j65z4SND7W9s+eeMNOwvt3nUYjkxivM3llxoJ0QJApnydBNJGdvaJFg8LB2Pzq+xNZUwb
Arot6lt90mZw6tssp1gzDteuYP1ct2TuoTMd72i5jvMJCgdUiJTGAGJ7HpKJcLzfKH1T2UWr9vNs
fmmZSAsqZigTIA4675fAd9cufzCWMnDKYEeCGzEnFijGIuHbvw9BevY0qJxt/FA5p3WIBbq5zaC5
q9m9KX8ap1WQBNWk8vsQAskfkMaIrBVynZh1gH4Ej1IK/lZyCRWuxbP7QWvvki/RwMlcOXHn+ne2
CTGKLOiRvZWASqJjd2O83SfQQwPEBPAdp4H35Gu+Y2er6B297YmPs9O3Yd30Nc/KrGp41DrqDtMH
ZtTAiX311iMHnCjZABkSytaiaopiOH6YdITUShXZZrwwyXLoKONOyJPgUU1jo3XniIBPYbq866Wa
kgdgjQJo8GIJpvahIMsgJfU1I5c3TXUnvxdL3DbzVREo4HU+An/KowikdiYAMg8tv/izCBf3aPDw
TPnsjU+P8Ms7736KhdHB3odQKJqReqRUieoIPWhocAWVv/39W/r4w3QUfCIzz6WTJThZ3FWEbUPV
Js0cxObqGZZWWk4BSP2qSqn/U2EQoxe51qGvycJ/mD9Lwgk90WwpWzIzq5z4b57Gj/K+uaUwc2t8
UAjHbIMlmm4GzXAR6kz8ntXNrZSgJBPF6tlkOI6N/uWgaXUL85LKyf7iMn9H/AsrGx3+eqzImYwi
v5qgpcCldY7OHDrd2y0WJKbxXnKuB/vZ9mKwb+G4NZk9psuxjiHWynYmf/j6JBGXzcci3pGb4p1I
2UH6mGbUPBWsTw4LykqXqSS0GawWu/5HQNCXw9plQROQvfkb3ffNVRUrlyQdSPjlLwtB2jvoS68A
6vv08aJuwOCltB5cpwg5FDWG6sRzv1AHcWjU1dmbVfGlyCYQYP91Sbn38XfSCccDiBdFkq31RSva
YAzUzo77ofSAp7k3ugBib3A+D1nWUwB4kIEH7uUZzWUb5LSpvRifxUbAtHT8+ANLd6yetWiSK/11
m0R+DUJCw/VnCxJU9nIeSbLl3ff40jHuus735ZI6zRytuG086w77tZ4KLROrr+Z68ejuulEVxu/n
T9n0aD4BR6osrryM6/EZutnfcyM3gFXA+F5/st+ZuC3rrp9D86MOQz8T5UM4TqmTvgRoWzhKbylR
1IFR4OI9jWrMjGqxlgJBHvcVt6Fbzauh69rO/OTVO41tczzG6YH/DWmJ6cnYxirdZnEV1OmbbubO
aWQkgSRGcmS8tmCgVSVmPl31PqA94bJ2a3/q8PlYj+9RyzK10zBFPnWy8YGm2lp9eOdk8UE1vHjU
I6MFt7wOH0T6IYe/xExaJj/wzW001D9zqJ7Tazc9/TSjrRRn1yO5KYOurQWi0/z1u2t7wrezR/s1
f9QFjYSSobWu3fvPVmaWa6Y6qaEeuf75Srd4480dzCgBj2X1bTo6ID2MQjbLfYEZau92tGXSEdEZ
q2/xUUQEeQsNkhu5K+COZlLBXa3/L/tsB5dhsi60jHfL4BMv0aTaA8f+KXExahVGQzGP9U9qHqsv
/7g2h5VgrL8m61Jj6TuM1G/Faydkxh6qSOQJTCAhPSvYHDvU/+3DK5pnjxEIWnoVR6JtUK0GlmpR
LUkHzCEAdqZbj6/077P/fOeB2B5oAfAwFsP8tfCk1Uz3rFrFwz/ABGI/D2UhOB/L2xEbeWqkyIvh
jhRusudqZ8LZgbfMjCiBmLVNj4PUMFE59jKDzN+GK8Lfh6rbScmTaN5CA57ckI4grLe+Q2AD1nHQ
ztay7Wc1M1z3hUMnDGPtiiGiMxAvT/Vd69Zbd8wFWnFbAkrc6ScSTFr8yuDlqVt5eSmBsRl69mFZ
H3ISydKaoRXMbRf49YJe05uv3c0RaWDxdELJlU+RzfgcUKZBPHqgdGq3w6LwEqsBWayE+QxuvnkK
wY4RF1FD1H0/B/Z1QjMD/CYA9bP3HK+riUqqot+Nncu6QgPwOAYbHt1g3zOcbp5lWQvhx4IInnZ7
bnibgTZbfIrV3fan7/rv/hMNFlOuuVLI9s/k5UEnJD6Nwas6tGmkgcsxJBNvsyrawtWWpV1X/WQk
/zkEQlQaYbAT/YeLQppAPJzsaV4odNzZ9qbOs2EdHH6d5es+YIIwTv1O4oXsQI+x60NQHvqh/ql3
m0e/qdd+vYlvKlaSFWf6GvZdCi0d26G7bXvla+vcFnQ8RQDl1zlceYqwJ5K7J8HVQ/UEAyIehaWW
R2Y9TbZp4pCMDyOpHwYgoxv9Htul68IV5wjdx3PL7RobC1OrSbJvP1IyxCmvaG+IkCzzOe2+5lz7
uQ82GihJAG8To1MrJIaeg8/vG44NHBGuLGgMKXnWMotLPz48NVKLVU21sWsrX2KN5Gw3Jd9eeS22
s3D5rBebPzskKa7d9/Baqk4qAIRp+AjGimrBkN27DLYKP8Tvv2w2n5lr5V7rQAtCsil3tntPjSYK
HV0VHouEk2Niid+XCy/qawFgdpFRA3ywV3vjr8fXITOHYciL0rb9vRb6Kzma8v25eVMCe0di1APd
Q9bFbMXmHpGETQ4NZDRU7zPyA9Imvv5pXf8fyFTax2n4kMzt5z2I1y5pyyIyv8IuK7kubjVU+iaJ
9NbYkkXo5/qXRmifsZ4xc2fKtXjP4l+Mo2re6waY45ZgNZHCNcbUT4MSQQdDujLBS/QBbvPl37MT
JwM6TbyUb1F0n0Ml0kPMHFxZrBL8tMG0gLMTtHJHCQjoEONwcnnezFi9PtHvsqJpTf5Cr68VndUk
N5frcMUx/dY+NtMGTZ9ABRAffVqR3mSWROSJteyisMWOjF711G96+FqoOAmOjMnV1JR3Su3ve/fR
DmeMCf4QbFtdnqRyo84gtstDhKEklLK+nJ36+67W1J15tdXeauIsGfMjU4iVKnM1z4wIdy0idjMC
2UtEhELG27l/fd7FEzF+LJJTp09WEPOfLc2Et18O3pANK7mIVja0/3Upx+mEZX0IThEYdlLlBIfp
07mNxE+gm1Xb5JQYeiyw/IhMLLY/jbOVMZfy9kchIgCoxUKH5/Xo3b2Qc/k7DgEDxWs38yw8ylYf
p2Qe3ZbWfbYfffrJv4drq1K6/epbJsPlzPHI/m0fIFJucT/Xv2Uo6HHpxxbseFvKuMm1cAqdDamV
/iy/V/39V4ZtwJWhWmjnkXVuBxn42OzKHIjsbgOd49Lbz06/YWX2CGEIE5fIGAZwbq4ywX1GJOb7
8xtKULOesjl07rKToZXfy+LVJWrR+r3NbawV/XVlYM1nXzsTwm5pF4duwLqJAghwy5CFWpXOf8mf
ZyHdybE3j/XPP1KNOvv7MI2Ozn8Rm08cyL9PNPCjf88/Xce3+fBQAxZrU0Nazv9j6cyWVNWyNfxE
RqiAyK30SKNif2OoqagooCAIT7+/uaqiok5UnNVlmjDnGH8r7XmO0Zel/mfT2ZIOqSNCwD7X2qu9
NqpVNq82zKLPBpxaw5OHDMZDUeUW03H0NUa08GQkOfTPKKYuXeY8NtT/QiLoyZzH5rYZcSsFhV15
/A/ecVbE7CpmaAhW31uRs03Zxc8b4l6mQAmbcWLT0WE9Tt2C362JFNDHegAaDUbU8pDxVDcE3X5J
t+o8knppGujT7DrQWaRo1vOQIpJHlsxlo3THEeUPa2LaImRxwBOag8wB5S6ayEnhaEGOY010fh0C
2kh8ygLQOxY2kf+U7mAV8l7EAnAJBkPqZUvSejM6KF9+usxZmBLC7ClC3ucOKl6itAjUsnuGqRMl
SNbUKJRFbSjqShmNUn5M10ylTA3ge8R5fk2WRr6MPVl/cbImFTNIYg3w403YMJT0V5kwoTSI9gj9
wz4wwb/AK4PvkBuXA4jT0wVzuhKHM4PbWPS3j0WLKgpkpouTK6opPih7DfnArZcLroD3EMkF2xby
D56PL7PnH8MJRyVX6ZsavGLObJ4IEzJCzTso9/51LtjtNYJVlD1CQJINX1F3BFbhnuFUAQxEvPTb
c9hzcg6IUIFHB6mnuZcF+ApZuNrACYfEabAzD0UMNz8hpH2Eu0KMcJ00k7tQyT3Z8P5RW0ABI5dm
STIsQRw21OhNsSXiv1DtA2JWvByYy4cbDgDilY2nJ2/4vD3Y9QD2In6uxK6AjpfQCYgA5lsCHwhS
eYni1Rn6m9VgLpI+ivXQb13Ou4iOwg2D10pzBmwatOXwMB32Scjxw1/FufOhYKXx+36il1tytr3f
mqIlOrie1EOVGJgKoko0go8b2jdoaT8m02qpxpwE/T2HHnspQ+97g3svvi3B5SEnRiscqVzTnKgT
dtpiP2SKnvLS+p9VvukxpDrNfERWOr/pt6v+7U2MPp8LYJ28YWMKgR4aVyVX+YC47rB40IAFiGuT
4YRDs6aib4zGraVybhSC8XUBqawEKvcFNIUbDedlKLn88w8n9YtNjei7z8uHaA0hbZ+kvqdJLtle
C+mrdPqbB1IY3DROgzg1jejB2SdGTAfK/HG9BzUW8tHyHvwWKaU2QKvkHT3nPQvjvPMmw5D4fS9x
DryQFakI/O9ouGBtZ+gZ4GTP5v1N5r0iWtbWD4aN0fRn1xRYDGk44xU130QR1pQB5U4etXayIKbj
j2QpNwsQpCNHR1qOu1iKEmI6BuebWboIgui4zMWX6yI3dunAIyCo2WD8p/iVZZZ2AlKZrD79Hais
5tTi0ouVrdjDbiuFJAzcXXZzEiFMGrzA75xar2Xpklrqkt3svTePgH494tqZayjC05xYs2s7pRNu
FAjztMKrT3+L3U7mifHXTJzv5E/Emj0C1RVJqLyLKDNq/0WVEzztvnOx2VPAfg+zpRoN6JViexMl
3Q4nRP/aYhrQYl5d8SdGazzT4AFx7cPJCt3euovak+CfL9mqv//NqPA8v4+JM9x/thiUS1YRLKbs
WrUJj8V4JBGO2AnQhHeER/TH08kcdta22M1fZLKijGICV/B4slVuaF46AdwBXjGqwdUBDf6xinLd
Fj+dM4TcHvy2lQKhwIMJjPKifRREeqDzRP9+OqoePFjsAWOxiWU/ZDomkXfd5b4dTXm/lhwb4+hz
fYRkt5ZLXLzO40TRGiFag0XnyZTQa3t5dtuoHpxBuQX7JdShPSW7HE3jYUbeX8TA91T0AZPR4Jow
+EYYOfhvfzY0KBmiYQ+UBCEX6xx++2V+phr27w4MdAuZEBhHtzvyDhx8v5zQDdefqs+qyaajO2Uo
FHukSlUmAaaz8UKJKp/6QhxoKA5JeEf7GVX6m8o7uquMMdlSZFdGqfvgkGpIVlk1PGdSmE0h8fGd
UZs2pSYosb7WjS49uEYuuq8lWxAMHDJphLbatBuDACKi4F8xZ4EluclJIjxL1Di1J2VX7278I0/e
GC4peq56S8ygvjwV1kOKpfyH00chnpKJJK7Bjz62pBmnGOcIibSWEiCkf6yVOcB+IF4OUfrz8LuY
lwaFFJI7JsntMyzCA12h6NHteyTGaPsL2i4TpsuRIS96UyLT2ZXPLMfJaRgycJPmSdmCqwUUphqD
2f9T2kmDpTCICh1sBAq++du0CMWx+Vylm+FCxBQWdG0JZ4liELXLSMz1Vk5BJPmwSVKZosOjtxZp
KmV9skdg5OKxxEphID3ibPiSVUnuIX7eR0CpgFOuK6vcMPfOxmES3hdDO930Hc4jWyQMQjKa4zOu
Up9SwbVC50+Nty9dKzQmKjGjGpAKufGf7VAougYAy7QuUMU6x23Hh/H1eTF5AlDWesQhiGkv3VTb
nCaSvpPQ3Q5snjhK9LrWWyZY5dzYhQ+skm3HK84LeieRIs7fgHjAuVfobN7jBOE/9psjNzw6iCMX
w4+ByFei+yk98UMBQ4uAA5pVd2J3Zvpj8gLxup0Y+NsZmr3Le6VsiihZjFbJmgxTaEcmC/6F20Xh
9V5qrDc0dUzphmSQPYvKdnoHCMZ576slPQ+kcnj9aRtnc3X3nnIBzpqNwEYWlAQD1JJ/rBIJmJwA
WLcAZbiDV9RW7ejkOYGqWAVtBNK1xzNDzR4fCBXa/m1e22BP3Gaz6kwSKPpAtP1Ykfd8KoAP2rmO
1ZPko0ZCGsmAggiNmxbVaXJkQIAPPAEpMeCI2YSVwoZ8IY8JoJsd45EaCrpIxP5sbKfbAqarOhZX
8sDzLRHUqx6jKmq4NcBQz+MLulEqBpSbG9TcrQZ/yWm0qALqffZtfKMeg+5Q4jXb03CyI9rGrzwC
5xqyxrDNUF9GKteR69ayx+7h7+OIpFrZFwnGyg6VEwHw/NxBhSY4HJkmvyeJ//cAz0Y+y7rJLTP6
Pv1z89fHBpL3RoZGBpyAB82M2ElKVvcSuIM5FB1dOktItr77Pjp0PZkNPCkEB+jsFrj6t6qD1m+H
hsle1j6t3K8wA0E7S2YKruOnACWF0JvwJ5imZESborFEhbHDXmbf7YNTGuMJCXJBPz4MdW0PFdsx
EI2sB+7tw0LaMS7S/7BPLITp+QZY/k4xIM4HJEmCaQB3L0+lEMnW/2IEn7yMBFZAzBw7Umg/vniw
n+7Qg1A02/nDR6w6eTvgm6OwN22IA0YCMufshAWODyt5/l6XVxmshNIO/+B93BGBKPmUo4UsjX8f
B56GHmURX2ryylmOKq8L36X7qmmETvQxxyQKPIoaY5EiR1TywMTMRHcPnhuF4xE0gXO83AHAe7CF
hDM/zJ77FeXIq/rcQo5HP79y07BCN8Bj9y8twbvNarouCfVaqMv+Al0v44GC1+3hylcaPaYq0lMA
I6h++hqA1Ic8yXgj0kVxmHy48d2X2YYKhJ4S/2VzMCdquC5083CusF3FXBUG22bJltT3B9fxtvee
hZ8FPdWAASLoWnN4g+cyi0IrpAOEe+COK6j7bE3gKZVyxQKTElMLiYXbejFArUZYHQoTfN/YqkYs
JsTDESN1MOmhA3U+v16mPE/D9MhajgK10efguSIVdHXgcxBjBEB/PIifPqZbXCspxyf5KjZAaKO/
TlihIg17JSE0EFqE2LICFQYDT/whqO7GFww17oKbPV153n0nKGARA1NqIhmvDX9s/jdmsuNBugHJ
sBgRoiuMAImPffx6zLhpsqOo9yO3BSPFYS9OQh3bmcMyXh8HFCJkHlPFPT4sIA5YXKpdjrqOaDdi
A1rUtofj1Cg9ocgyu9nhgqQn2UjL1ubQMswKWxbuaHr1MK0vKnKciVG2bzeshuuMseRBa1vPp2KM
l4lsaBKCOS//4LazLbL7Gfgq4e7E8beT/ly24fS6c4IGXX9iO+EX6aBbcE0LtVBBEjCF2g9Hxog1
RKZGzCRJIMabugPelGQD4xjstODuDryeR56prVwwljn/ljHucnaoO0GGsIgZvDQFKHvin/ia35uK
Def4TOj567NckstIvftrKXlE08Spj6GKjwurx+r5r5KIr+1hIGOiq6XSEYfw4n22LI7MxmFFoHk8
0MBv3ALLHoGnHR4dIiJNREk4J9YdblnEeCTThMWyd0Z6RzMzaa1ItvhTnsiwIAfsx39Voz9/+j/8
z/Q4N+yY0EW9mA57BYNEeeSd+pK0wR/m3jqqipkkk+fsvrgfQomsJ1Jlo9eaicOq/Nqo8FYw0Iuf
G7lUfKzdjrEbeTqMFkoaL1/g41D8Phq41Mwxg8irXK/wIfGF9wOSahYJsllqKwu6DBOHVA3My3Pp
9LUJIzE+DJzRnsgB2BrFJXBWF6BxeO3042iDMg0IjzQIGHze3t3B5JVl1GFbU5vJG36HQ5U0sZFO
MBWXT7ECTvCGCIvQrnNUkbszWvwjb5K4YvoHHvjxfZS5sf5y9NKpPJP3oiEpw764k2awOy436VqE
En8n2g4Mn7/lFvwiidnhHy5JR8O/gDvoBP9F2lG95fLseyBqUjQWBh+Uz0uJbMH0ojKfFeaI9PTE
rhwivGC/bPxdlCHdDO0sypRxIvARkuZFF2zY+a3J5gmib0kGKgTe/AG5IZh2S3aFbIY8bIDLG/Zc
hMHgWGYt9Z/UFuUnYZk+LO6RCAr5cEeQR47CSaU5jUqga4HGxavYdOHlOS4T0mFvU5ki85SYbaQR
BAix5IE5gsI2zuvUDw8XmQ6zwZZwHKhinTglkwo9Q/LHaIJ94sNtKsbxZmEzehF8QQqGwZFLP2mK
65y28vDnvm1SZwnOUiGL7c6H8HC0EIffClVzMxMyI+u3JpzWKTZjLsXcYlfqYBggDuZ0hFpYkcvj
9yhsxF7m87kgSuYW4H7SsGOokD5QJe5bNXAmDz0ooTLsB5/lizhDfJOUGOdH3iKWBU8j6Tp1hrDN
fA3IY3NbIciwYkpzynkrMqnv8zepBfdpRq5Lb6EsFBMDKjSY2yeKPsVKM31fRjNaHyeE8k1+eo6+
nFjm4LNJCenckHBuH8D6/UTSE07B2eFPhWBTJ6TOuim792+aB/lqPCsfBoDJb5Px7WEGz1BL8ne/
9jeAeAiiE6sa0lNmVnvosklJe4n6yediiDIMiTJbNGLsSpdOqjM81rL+3CFTwWpCM7PyB11Blwsh
X8Xy91f7e8bHcDDBeqYzUjfUZP74u0aRHLcwHR5eT65nii2fp+RC5JAkhOV0TkJ4o9sAi0DujeYb
TbBM9BsAGDPgyGYURUVc+ZwmIgBsGA5tNe7vJSrrFFLxH9jin0ZJpM7AAuUnk+RnoN/b3/eoml/7
EXz2l1++nb90Iz4iAhTIVgHlI4TJeO9rur3TcOgpliHPabrfqVbiMPuSD30XUwDn33k4r8gDgxMl
PgXLuPc0OFWacnLjc6yw7kND2oOFGiIj6S3QVmfxI0ZG8oZrQv0fEyQkrGo/MFG8iTDHRDxXvuTf
nedSPTfHsV2K9y8xCzQKU/y6hMLSOjqDkyZHULLKkIBRpJs/l+OYxw4hSByQuUHKjcvbWYGGMqly
xb2MlNdCDsiwgxKOKquLAAe6qDeVWHueAWEgzDHporyIJISvWdNJ1EX3jQAO3VeUmdSEkxnDjWdQ
Frgez3/o5cd8DlgFmakScnr65Jp+iYvJKHyjsA+TwIzTAeL2QCZCe8WAM6OoWibMMWE6JAAxCR/+
58wAIC25QVVWemA1UjDJ8+MHBTeqEIPBEAI+Xzs1FaqnRtD1ea4/MTjVQIUEuBOHtQNbfwVJgI/Y
tqXpfX/DTfnz5Nlo1syQSzDMYn5urJFxwYRLQBolQTSv3uKUOAK8LqHiDCh7Ty94bEa78TJzIOeG
8Zvy+q9LPwacD2OHRFPs7x+cvyQzeJqvSBETYd/ImUj3nSOJZneWRWo8DMxnPTpTKHDXyxnoLn3i
3fHtvlxEGfiQOZfK8EDCbnT3bnjBC7NuJ3TABojTJnD7ZNS24eHLisrEKBTbjuLnHokg4kmnQkZm
gHr+tbAeobBa/XNWSZiZKUDG90zi/cNoyY+uN8n8E38ijlPGQ7Rtkw8qwsScsusliP0ri2uQg39M
Ah1sMjfwOuUyBCu3NJJbiGe/InRgSwaUYEAQebb3o7Ql1cLEM3Q3lalicSmUHXkgdFpYmWIOuOjP
HIsf93VMj78zEp/EplTTEJcBEkH4QHIByA5y7hDke64BvIbcDdmq2QxJxt4BgIh5novOlcHGb5Oj
DMH4mNYLUW73nEPxszyV4BaIU3PmSxoGkVRe+GLXo7c+7HShrUfq3DOAucT2u1Jrq+jpKjE102Qv
Of1V/3InWZn9/054lTEq46oxx4r97unUgNBZAXm+RQsfDjmGVb1Ldc5jXCWDKQm339XBVWByIuYI
pDua82qNKr4TY7fnfdbG1tdWnQNk1IybgSODIqZjP/wYso2Kl0gXPriX1w8Qjuu0HH4J6nw7b8AC
EL4dCANk1Z5bZMiqxZqH9nXFZ6OzM1zbeBCUgnV6lQa6z3LG9jxJIXjRwB67jjxTOi5b94t6KDPx
vZN/hRIHsDfz2sJB5SlbaMKAldaE5PONRaDSQkRqdut0p5FxMVOvhVetaKafK9BOSzilXUki1uzl
cjArqJthbzVWQ+hFf/Y7fTbkXIORVV7/rxZG+9Rl84YYZLYo6THhdfFHxOdv4T/ffkdPNN+XWzi1
J4GqefwDAPKiuBXQjzIzC4A//ZO8djuYD+N2VpNo42foZ82x8Zu+sHlxPSPugD1O3PwMrAhYB74K
goeTqJ21f6lPWZ3IHCfvlXQfNHncAnzQQEMO5mSXg1TZkrOM0PelY8Tc0GMSJhjDqY/ZakPCOXE+
C92tgPwGhMMa8rZ01cvPlLe03zS4DXhLcXMz4rXTw5A4WUZ5j6mFTKg0ejhMeQbgOd70z/q5Fhge
+eekQoHHoIMbmDhK/xlPRWAhNe0AsSiCBEJNCaw2o8KdmxZkFSHttrIKP0gdvPCGhutwTso/I/Ws
uXZW7ZMtrPHyvZzx8ePeCXcmvYVDGl67hczgtOrolbZIj7M1ZDInpLiAs1njwHnyCkKe3ryXsWr+
lEu17ySrA3vGM8WUEz9M+Oz03BMSYbDadvrXt1/XzM2W5bFj0teH83aOOI+uocXtgvKUtzQAfmLe
52MD+uJ7GYWEg69a4wPbkc9wFdrYnnGEcCWpMUWbdhfD+ttPE6k6YmeLLVGfVhYaDyRp7LDY6BhV
CSEBHYlgwChUYgYDRDIGmORhcO8Rby0v65OEXYod0KXgRuVB2d6WWK71Q/jaAFsyNRrpGQSHmIC3
X9JeROXIO+pMzuU7IrvepZiOMgKKutPYQJqCelylOmg8KVYARkCkaHxpiHcRtcgIPFpB/3N0DZBQ
r5CZOe20IIOAfetuPS/5KYbnai0IYB9E04MGGw9EAAgWOBTVaApW6mWA0xHOxsvRBYAROv++Og9y
GQUBIe/su6DQLyKb7DqERGPT3BDPbL2XJJXAD6EJIuUkt0i1Jgy7vuvSkYXe7CP6v0rEoxNeD2Ul
3N8Yc9nmYcjzN2+DpLcWNi6BpkNHkcFOLDpGXIbWmMBUvTkVqPB4KLIVCr+DTP+47Gearr6Maj2U
TWUusG7x8efsrVQ0w+cSjA1OF/Su9z9urdWIX3yaPHeibRxnWwkgrhgofUYhLS6t/cE4NTg//b6Q
49G3I+2+U9KC1ImMEpC8Lod6sPnHqwCv+xYaUbI2SbNwsbVbnGKiKo6UN4LV8UWQsc6xJp/+xcx4
LObEI7Ynoe4h5xNhYY/GqD62/N9cgYouI4DmJeAyEz1VMwZyFrqTgd84JoYW/9q0FEVdB8IU+kYP
xfUJkcyy4Sa3qgulFBjDn2QcERzHzo8O7w5lQTDThqciZIEOeImJNccJjWAOrBGFEW3rThe0IprR
J4OZai31KMA/kbGEWIvDg0eD5vsLe2RF4Dw8GqE1RNwSUb2veO3QH7HFf4zaB24gwxkNXW/6m5VT
pO9DjgpsZ2idL8L6D6ipuSjmHFInyCAlSGhGH4GeO+JPs33bkL90mIiUzZ7/AZqOGq8zCn/YMpgR
PEwyRz7/OSN6LwaOxPv0sG7nJ0Enf/WsvwKGXnauVpBk3tf/6L8jE3xebkSaOJpZBxcOk/gDE1sb
qKmeekVKOKs61dhYXpcCA/qJG7ekvZkNMXOH/KQw45EX8eHmTODn8OyvHls6bZFZusP1SEchEGFK
H+wZSkgGeZNq+JycSCT7mLetwNGSj7jba4iT+Xv1DnAYA4WgrccPBH5W2qg17Qbnb9T5mnVYP3ZA
CQyRq3wJMsQEwc+yRzGXcJ4QkWeJHgL0ffmymIQw2sw5TKyEaNEK0OcZ4ztWDQI+bey+yzGZXQbS
RPjvkV5dPh44KmMvUQ4eJ88P/Q4q7FpgukHfT0ujXoMws5ixS9zswmBTeegwLoiOgZXekbRCxYFF
44YSsjzxHL50hFsB8AtIQTMdozSuQulSRkOfCKR9HmUrdRYTgBugZDS0XBc2gjSGNkPdiKB7QG1u
8PQ+AQPFj7ERZL7kx8HIwvYDIz9j7TZGAVzBSmVWL5BKgi+uZh8ycAZhJfLWjc7e9I06Mw6k68CA
8efH0+43ATZHss84Ee8+wG7v3ZssED4A1euOkmaONi/0A0L1qfCCTUWF83jD9cNz2vTAQqHd/fqN
BKIc2DQG28C8d3LBHoT70RK1g26fIKKI+0LLKoIrP4RkDLnRZBAfVOr6DRoOCX5Qm8BPdKYLucZ7
AwJTOl8eJ9XiB/bvvBnrtM8cQnIVoSJnoxDrzDqd/MlTZF5Uv4VoNmNyxmPNJ1BAvMN8hZzGo5Ko
c8S6OHlQGMfSTiiPWU4IvvawEZj3CG8F52JzeqE35B2aiYwVYgNaAGBNb9Y5Sp4zFAfLEi0IIt/v
PruP3Tc+XhMBVKX//Sweq8kQTrtGrfLekD6xS05QYIOX37JLa5NiW2+fLk5LhxBOtD6GaCpIzM7B
vJxM+mFG8nAXjVbZFnFnbs6J1HLeHWCqunydAISgxQj9bwpmL/xkRtFjV5oOyJrlyv1t31BHZL/A
mxQzXPpw9bsBLwBAOCSE9wiYPCN+T34toVXQZeCY29U+8BrnpwkmxVQyNgtbtJRdqzknJa9yytwz
Pt23vwATs1vSM1NaKnj4/Of1t+OI+I4H88/AfJHkysEXw2Ajr6K35REcPrQiPc2Rddh+1mCYKNI/
HJs30fmCYPp+6i9UOl34oo9DaAyqsya730I0CyDqFcwxppOdjDMEE2RPiIxfp/vpgRVdxU06bRWP
X6Bw+mYl4DOxBqDB9oa4iiuQ6qYB6C9GuIpgBdVoryQ9em+TjZZOjpJQvK+Z+fn1gfJDiGxE+o5E
PGBPl4g8JiV4/rW/C6JL2H0YjKkOkUHwUFpTxaH8ccKOQyZNpzQJeXO/vEo265XTcPJQqnfJ7F9Q
ibKCHkqbGhgvlJalqK7r/lgPvCFR56QCOuh2MT/ManLU6F5CsfA6fcTRPrSVqLO+RHzwXpiCo7pI
MxAWsMcEBPLvQ3AsrC+TWZCGaHYFOM0N5R1Crk8RSyIC28Q0Cj/Kd0wXB0dRiio9mN+CwQwp6JHE
c2oRy42HW05Hk8nweguSsfWainOj3YB0JrHikgnn1wdv8HHUikw+/aUakmy2n0mNJNN6H3lwcDW+
FLJ8+ToI4HtlJpTd+yid0SpQJ0YCCq+vYoFMEKJX+F9+UmCLL5FdxLQEI45EI/Ue8QGPB1JJI4u0
jSxP8n0T3KfYVm98GiKoOTVBnFwNSEAyMM2SMWOL4hQ0fWYf3vzUTYiwBCR6uMP9fYN45IFYa2wP
jM6pNnmAkmw2uE0AxfhIRDgi3tuCU/yPHAWEfTYIJ8CuVc2ArEIghrGn+AMHvVGyh8X2uyUxhWzF
XLeE/hnP5QMQp4JaGES9uJyozg+KtVtWxKfzU+MyGhigPbCCsLGI5LwveQQMA/FvI4IdmWtJLXzZ
z03JmGLnqx543YLfKgIICQ0zEcNRUIWpj1KgZqch4heRE71oYBwEYgMHCpCKgU6HGIX/ZqfAdAxs
KurFh17HqO3BqP4LfNRf55qRhf/swax57g/2N/zaNV0svS2ToWhXGVJvqNcwbeA1NltnmNLGcHAF
NjEEJijnzV42CVvE1gQ+hiCF2QJa3SJ7nPaaXGRM6rwuhACRxE203Nh9WIoIQksCjJsTGjQcAhIW
I5djjgCkD8lIEknLalT7vfgw50sVxL1CROPDYmmZE5bqi46/3zLbPS3kjPAQhCyBgLHXixAqAHkS
xLDe1gLgVS3VGvMM5A4XBbS63zL9k256ny+pbH3pe5ComeRYNXrJzWtecLYYDB7atqYeknFmxN9u
PAgCwxxduOAnN8qTlvL6QCjKkOy33MP+648Gdi/6bXs/azxHKUcvC+c/jlz6jxB43jgfWoK0Gv4v
zMhIiBJ2+BTNwn246Vp8Vi/njkOKNHD0JzYeX7EYEcY5pCHHFJJYmg9KR9Qq9EQkF6VUwJ03g2mD
WgPR/xoeFghmiCbiKVa3r0UDKC5KHUubaBJ8yNlSOZdXYHID7OK24y6LgHvToCNyvXJ5ZA88QVos
e68QizIn2vvI1MU/9F1zYaSLHo/EmHEUk4cDAWsClG9uAW5OQXciAGQNNNMtchtU6oJFJPMf31AT
E+EI/YGITPo76Bkz0wqtNEAL3qncKkEpxM3A3WJBdXDnMC+3TmaPQoQkOk5WVh12RPfn88VUPgbp
XilQUVIU3eZYLZu3NViCi3UuMOimmyrTOuZqG6BYaM2PW5DeAZKnkorBI5TN2gAoqIjqSGRSQzev
fy6r9bZH2jw/McCVGFkTKoOP9dr0pqC7YJhPElM5v5ilYUKdAtPKVyfUF5AUlN3JBhP+46tnsXdy
DoVNSIAYqUp9Tp+QDFiN3GOQNhgzEXdK3wZangDcSHb78ZeBphNOd6CSwmkj1t0DUbx3IA6OFlDq
jXyRcehQZ0k81LY2OoNXcsWrr/jPmbaVGWv9QwIUTYoq3eNu4ffBLVjTf9sULhicg1LpqDi3MAj0
LdmVxqvx8VsSX19z5VRPpUW5qwFhQhkugPPIeIsgRWxr6Pcr7m1A5Jf5dm+Oaivzr5Az0xB7MwrM
Y9wa156qH/j254dldroHxKZP+dqyChOD/h4Z3VgA3wrsNiISpjhPhqtDn/JajH7UR7WEyhxI8AVV
4ypVfJWMBS6AgdEEGgKXwzxdKJxVV9FxBN9ssd8/4aZiPuYKRGasg9eiG8hBQmiSNFhguWFHIY1a
vIisNoh5OCpmzVEMUaRhzA+BUKDwZqEHIK1Qimi1Px7sZsE0rn+QOPHYcGtWDDreuMRmT3VcTpxA
ehqTTuEVhoJO6fh+GuO3xRTR/az0CrFGSzSb9lcfzeHbwVVzeFaND16NU1g0ot7cT2LnayjJOoFP
h0RNj8+l+O4l7guKTBY3sBtlS+B3ysIDlu221FSzU5AGocRvc52cAI7I8fdIR/f5ZhWrVPXeiTw3
3tP0qEZqzCkpRcNAlKMIdqxEZzha3SlFwEyMJHmj0IMMypUJIpqRpn/NNZ2UJGyGOr+bQIGXPVL1
cVD5ApuEgF8U3M/platS4svpmyVPdhVBotrq4nYa/t2MoNVvmtCFPdB4jabJuYxuIiuuOVFJjd4W
C86OVqgX6k0uoj5Fkw+Wgp4h7VIjxUaBvtlYj1Y0Ic++mFTAh3jZYdyn0g5V0wqZGfKRfXpGqnsw
4AMfE0H0S8sr5Jj985DJ/E+8Ed7oif4FX7Tv6ZbZmpTIAkM3XghkbmA2W8Clryv771oHJsF+v8ZD
W76scoke5KvZMvvD9RXhlubl16LH0FATOlUI+KLfRWSmjRTrhx8fVz+3c7PIGV060jBGEyYbFmkM
uzAnEB8kUIAJNYQm3vw/0eESfwIxt+UIep5mHjUxm5B2kR2wbrLT3sSQEGLAF9iDvLKxiA75DOY0
StsAaBhiVOQCwR0NK75lp0jNKqBLm1whAkriZ1i66Q8IaMi2Mp6ACQDctFNkUC5yR+YZzm5TWsjG
1xK5eR/vsEHId0XDjlgAWNbXvI7jmSIqfAEW/u2b1wExsBGibeUfyf2+Jfuk0ULPjaIBSvqPwyOm
5zvlKmHnebvEBbs5QsU2ZqkGdub8WZEqwrzJbUUT7aSmWTOJMWWBz75RrNwcrAoUXBJF3DLEWCrV
rE0MfnYH8iuRnyMNNhBLZzaqGr/moWo2xYrmY5Ep7HhDq48yWLsCmB2x+gBhv5YEArrNmRUr/Hgy
drWTdKFAnbLYfxl+E1wGwY2VFauL4Az6p+xfmQjvUvCzc5rqZYsUBvFv0Z3GVfTA1qutKwjobjRR
cbzPSISYYyET/deHIyLZ1q7RHLJkFKlF/v4Gp1YAq83CTpZwn6cUMNMsFnisee7ZfTzQOA/HknTt
bzlCqRDD0097Xc9No0HQ/NMw/90hUAlsZJcdUlN2Y0tKCHXm2UcEAg5+iOVYtT+oRag5ooo1PTa0
y9DW6vDbdPAxsiPVP2Y+UYDp5hbWIi52owD6RaIQoOq0KUXVqzM7ASqV3rXhoWgsJNtbQjGm39lv
4L7d3FdgdA/Aom9LSYGpvk56+p7KE3c7uqcAmpszQISQjkFbiaL2GlZcOrxcbiHyxveNhzTMyufi
aK0tllmUIzCLIulUFMdScE8S8s1EFIwARBxD8lwDE+E5f/AXShSko9e7od8qvJTvFHy8MoiVQekv
GmFunPCt+Zwl0x9XAMeOPQbgce/O1x4QFPuBfI6708NgRoN4GWygYJ60R70cOpcc5QQMxOc2INX8
Zj1IeKchmq8dmb0vxsafo4bjWW4X/wp/f8ZnV0ed29uqzgDe323XKlRXuSh21fJG4BD47j5x8Hdy
8uJtLravNfVtDvmR9veKoFzv7uuUZBvk2gKIwy8CJl9ToJitAHDoXuj+Kmv/iOiCNdIp9SUim+hO
7tLDl/6waoouWhtjVfTwB+79NNzTqhx/1/Jc9j7Lp3GYoRMYwqBdnnerdrIpgVrD2UdM1ABx0qZZ
3T24+w+1YalJIJ5s4JDQtfAlWOYsaphWWR8/wkXwsWBcwRTwUujV9Gaxe/Ftl3DN4wBN3RkPONHr
6bRyB4wNzBZv1DtC9ARh/EPufNuzCWrcYRn4+b8eEWBfVIEFIjDxw81N5OIWSAMbwYIf+cCCvMgq
8wOSiB2YQidmEgsPYxe/p+TCG6yJIj33yi3houG4f60faembUTrHNHowIYYVesxnRGE4POTNietG
cz82QkMq82gU5xWyJQBmSkSmkDP5GHriDqz0hWfs47RBc4g0AErC+lntFRkfco3a/6BHC1Ch4PEk
RaOZKLXToD/f1MHIIWPczTnIiRAFp8Yy8rg5v1wfOUWIpc8BLBqzOntPmBf+iEjxKPYKvr/fFacQ
nydE/hz4ziL1E+CeS4XQ4Qs4DXAJlszJ08nMm8dJD0sFnJVbTyAdykwhWucI16hdHHpjkBmeJ23G
Qc/5OO4MBKdUF5RRsQcK+YpPYbgAJQ3UiCY7YAehaaYpaD4M4FC52PieSqc5ZRw8Daol4k0/qdmK
rzuxsksXvCMYj4rO+p4Q3A/4NcA4OdUPU5gbpKmHcAjQ3uPf7VE6Mgw7PoYLO7ugPcK71SKZpqkF
KEEzvkSDwH+A+oHuld4c5QNdvBK6XiofaN95O9yymHSF/kehrmZs3ugAHC7oqQW+Fq85hmOSAlDq
Dfiz+v34WPYiMpE8aSZNHktkXQf7RMi9hf6HaAkqQJsWbR2zkkaYZO031IHvNW5WGIGwfyGbEf68
/gOFQSFB6FKnl4v+05bQtPKwcWEukGn8XqjRtIMHJnnY3wCp7yyw/fVPALakFq1HjKMwVuLjlIOU
uLTH7ONvS3OIRaW4lJsxDajgCnz4rxPhPLQbiFNlCCYVPDluDjZEI2mGOIWRM8xY2IcckgNKZ0aL
kYbQr3Ey/bBpjWwNbIWBTQgl1UjCsPJvviLHLNtnH70eTcYWP3YCHAIkVUTYIwZlERTF0zLfBPKe
Ufy5YkBMPy6RFdchM/ObuhKX3yVHrSUkQhVMai/AW3XnZ5txv7MdoQFjl0APSH+4oNgeaBSAkyyF
ajAkTq4iULCCYxlJqwFL7f0Q3pFn8NpoqNIf2E44vkUFrw5uS0WTBBei+QXiJ5ZH0d/HGTP5a+3x
/nX9nakln918lQTJ9Rf16h4FQO+5w8QOVwElsbwveoxsItZzwAm3ucWYjo2xLSuQz3y4gvjBquzg
MB1b8gnjzTR3sjMi4YIEHCDjoKRut2AbAu3zQe7Z2Hgawfuzy9CBvQhQ1S4wffCXs2XSR6c3G1E1
T1Tj6sDmyR6R40qoCziXEibVv/09l4eA7Qk9zby9PmcVTLittRbSXTIveOgQHFzBBgCGYPCu7BkV
JbLrFoc2NvBe3wUBVribRPocIULdMQF1ZWxaf5lCtDWTj1s0Bqx1g0FFoKCQoMxgqF1l9iFtksC7
I4E5ZwRyM/usuzk0/B3JIlupXzyNNDEV9OIs/4hUGR59lHnIhEsId5qTKFVZ1YueLXmSbmLJ64IM
+oSUN/B6CWj2aYp/jCdi4PHIYGP9QkMgpgsLbjdmDaKmEaR+jp9j6/dLBPTGSDBjogyHuUj/ktfL
s8Jh/wMW4IEQJfINnX7/kXQey6ojWxp+IiJAFk2Rt3g7UeC2BMIKkHv6+vLUoG90V986Z2+QMtf6
LfqOIWdw0OzeDnDe5uc3EGxcHWjDJaYXVB0AoncEGuf3+Pc1MX7jda5LG9/INa5hj1EjnHDZ0BUD
t56Gg3O1zHfD5BrgrZZFmSI7u5tt71vtM2VmezUE59nGn1gV+ObDK5+cgwhih/y1tjk7JU/G4MWE
Sia7rXgSslsuMFg9BOn4QCVLZgCprf6RSgkeDvJH3N7imZolB5573UHOzX9zqTKzo3q+b9XOzDWn
B+MgcrO6zOli6dB2FncUHGoAPXO3dI7pC69dIwzl1KeXZ3g/THgQHQ1Ul4tZj++LsKD1fdw3HP4x
5rMFMTlWtlGJNHMq9mZAxhXzaPbx9IHb0vvuKSjv86AMeq6B/IPb5RbAkS9Zf2E3pXn/yE7AJM2h
GEBADThkIfwBxBG3B+mmnyMDBm8fmOQPzl7n7spEmhw5JiA2kiz6WYbbC8rZbZYShzXg35ADJJEz
fZae8jX5McqYxKx945JgxuDbrJ69+CON0If4zezNVUfbx6y3fAKztHA2KlOf1dCSzW22yNfMVFQl
aZaE2O9vv70AnrG24K2J5NZSJpJq1qqp6o626Kb6Do6e5WZx4yrHV3JSEUfpcX0kQeBfNFqDp8GR
XVQgfUd1OcxwEL8PbGHFgehy0cJRh9yPgmmAJZ1InsJT4GSLIU7vPtlfmBCsW8yF9FoyOAdD+3LI
1lwdtItnWErPJLeYHf8qzzfe0tLss7QcYB9+vDKsi9sHlyci6pkyI4wchUkxh2tnvCdggqykJbqL
2xK/LfEm7wsZQu28Q7vABX9+bis4ehppcO2LyDf56rO0PXRLwzneIJlBZiJ4E4RSLxg1D3gft53C
7RB/Dsw29/GN8sg7oTNAHUwhyWdgk1saYNd5rm7R+wXiyaoxf9rwHv2ERf7tNTj5mKrmnQb/TMfW
lYLe0oKqOBTrnkNzo3CjpNzrVx4uIV7md9W3FwcbYMBQat8R6UOZQ/suSYvJTgbho+bjJcy+SG0u
lhSReLEkCI1gj8X91KxuXt+6JkBKHYwmaRJXjqc5HtwLeU5su59x32Oi+IrATJltLXqH7wM7wPbu
4F7wgZgA/c/6VbhLPU5qd8+sF0PyFxDN/Cxx5b55XXEwEAnB+SXhS9ftPkkGtxDZUI+66N6oPFTr
6xwk2iUy19T39Zxhx+AjJbXTXMPMgQuc9bdIsMzsCbzqzVFVulUohdm/Zt89kAF/dA+dCsKPdDZf
pycg+yWim0Ajh/H0md3pGyPeYwFaCmqKnM3NF3R4gHfn1vlj1UhPCKLDvqGEA/sZcYKjKlR3rUPr
LP6UZqVs7oTP1QJXMzjXTV4vOsGZEua9Vb7uaA8a/dvceeRzKJRjYbg6JuI8JLiHCRCSUoyG/yL5
v6y2nN1t1OxExSD7hDz/UkIn4SAGuNDnF5zGL2Y5ki0gqshse1T2d+DUMtcgBp6RDZszk5OL+11/
D4/DC2Hxzx9BfLpXR2EY52xDZwQqFg3HPffLgb5iN2Qj5KIk6SJPQA/JZvM/tUCXAeQ5Ww7paoDa
cvKLRRY5YfyYCXmq5jpkAcEEDSJ/wu1Xdzu3JJ9iELeOB2Hh9qk75LK4hiA6I83KlkOLwHuXT3NU
nRt3YB4VP1tKi99RG39XCFDgF34uVU7nziWV0iMfpuEbT2rACH6QdtctBgudLFX8pdTpUI/r/+Lu
8Ft+TzQ1/BqrTq5w+wVlXRWTPBvHQvOR25Ju8KwgiqhaW6qhjhlgTX6NLSHRComPzuEsPjCBncfc
HQwcwkat9/IXf1yhcK6ZuLw7ElNE24/OIkpOIpTvAG9RIeRdN14+f8Z0JZq6V+jmayx0rISOpX42
/fGQLlskerbKP8DL4aO/Tl+jK0VuAyHZCG9joGU+aPq5CCXnA0ity44fkc55BlBoot+yhtve02Ft
I2CX+V2cclJ4mG5kosvfKL8/y85HTY1uA+S8WjwEnP4gfHXP2lbvuuhKStQPYu0r2YN1S4+0Gr1n
n5kcoov+oMotff5AJk+SWfafVW+szikRnT0Dqv5Efi2a6SPF0T/vkIXPfV1b6ryAj5QRhL/Dm24P
/Jyum/usgwDAd8P1DwEGI9T7F/T3tTTSBLBCzQk1xejKVVmz5w7EbxcVs37A+UZOOWxOiN2kmN09
PXzM766aDBI5ZmrSkXx90RqNP6iBqr/y77m5/tXO7yTgpOjiIweGoEu+6ypsvDpOLZ1yglGFfn6A
iy3mMeD7J6JN8t1m+tkIuS/DKI/TcDFI1F29AdFitkF2T4o2f1F++Mhoyu4+mkiFFi3FTy22aLMw
KYlIbiGRKH57MtRpKZSMol3u+qfbLQhO0p80lCiCpks+XSeVZSzLPz0Gy0M4SRMTCuLh5ioIWdTF
Ph8LYnjaqHovmzn5Q3DUhAlnxeSJJhXnxc9uIqrueKMM82NJG238suttZeYrYQJ6kyxB1r25Nmye
Nd3WkaMRqDLLuQdDccm+bGOK19U1QFqfR+5Xd0jEKXmrIOWHMqSYDtT0aaNIj7EaC1rDIaCGd51E
Kp7lDOzxKUwWpHWkc7zJTH1AhuZvWwVd0HFEzvVGdJZpmv2jtHc7jLjdU3aMsHcmklHxv5Cm1UFP
5ERNdJNBwKRfCgvEN+z7JUDseDhXRrOeiZD+O87oxDZ4BmQHWyiGOwCAiOB7mpwqT6lpLaT/QPHv
vI+sRTDDmY1wHE6fQD76ziquBg3y3lLGmS/xN4taZ/4YC5F1UHqX5ZhHYTS7RLx9Q+aXhrSQt2UA
lw0jVPhTNN+uMVMWa2HuEcJRJ5131BmP30i6DQHFanOVgpvOrAHasIs4PJhf/ntzLdJnJQ41VI79
Dbdke0w5sqavELRmSWOiYimnLCLTYdU/4gISTTgXOtafQfed8C5wlvDtKVZlH8Ft7Nv6W4aKbGmL
AjPnKT/AYOTMX7qpZNbrT6U9vbHL58rY8Zg9SNhwacRS8JJrc8b0CcIlMkvR407QuN72RATtm78U
JBFIgmcE8JB1cUaaD/kWDfWxk29CQVeEA49p++Ze1uIKMAKksUNQxJ9PrmpC5m1/zChoZ7uh326r
EE/KpPLS04PxaVkEOi4MOPGVZANAeaotu4yReULUQMRXcfo50pF30UWEGL9sZZKdEWoaGccuDbXJ
Z6UFBPbB8w+tyiT00+fT4x3sZgO8gqicuTN4TxS/xKqNM6lY5vlocW9G+Tz1X/hs74tqBYFqVhzn
H0orb5Qbysw1cdVaRepdEMZtFL+X9GwWuNESk/0ylb3B0yFNqFPYUSyse+g2pF1LXAVBCPf1J3cY
ZDLU5g8PqBPdxBREKCDV6oPDcnhoEnX/nhgPjKj3OQl0qBZvSwS2jBbQtyg1xZaw1RLDb2LRI8vU
9zn0tuQeaORZtKKPl33B8JFqML2hpAdyN18Bg5qniC+ppicCMS4WzxlwNXF58oIT1v0dHoVdvJDN
gx08S/YCfpngg0RcA4PCjMYvAbXIzPaaIasRIu7eru88Ca0ii5DGrfsCRaZQX3V2NSVWFD1Xb2Hg
72pn2NYHc6zhN6vGXDDVlvcQ5fIT4WftMafdx0OPVOIu1g7EdDLKEip1dVUuLU5kFj2RzjZgK3mQ
GQCT0EZvxmPADUtjPCpIInmRXVvMe8RFWok2f63uGBffPiQjqn4MSwz+HmKv9wH4jo+epBQcceNa
gM8fINkdDnv8vJMCnYANUvRAKgz8KGw7DFN+ZUD6YiECjJCxtCHMKNFM/Jjj11fklykePaQ1WAuZ
Xd16zfeJXcdqbpyYFu5SLwP5B0L+v3S+9q/LbqtuSZDxhD0BDohZ1yrYQn0sneAN/Nr5CFvWx2LJ
cpDjEs3moENEvxiSMxVdFrJ7CzPCWHIRmaEtWOlTp8Hg6JaHHKlE8jSEdj7ssSCNOp3woQtcysMh
7uwiIB5mS3XgMkf+ACt2WnR7Wr96dFkSMJpuy/Ci2/XX6qM54gcZ46VqVSub8kaVIClMW4seUhSu
llNOJRx72iyL9F3FfoIF19X4wOhNT9Kx/uJ0a4mgjvAdPGaqy3Dvcbbw10bZlvXe1XXOtASGbmNM
lbHOCww0Pa3sSoRt9zdsbbp7W3023Cw5/V8XHwTjEoGg8o4BTL5pnhQfNPaUCYvvL4I6iptzRkn1
oR/e2bikw9dt/cuJ9be/ebM2anyoTx4XZcyuYTZERYLnNDYaapf8DbezJdKfM7JnCoitRwDPkLTR
l5ZUi0W4Fxs7UIYLgfeM4ShyAZBRSo0JIR9My5ulJhpGBz5yxrbuFeSoXW/jbl0eMrfvP5HCuM+a
fnX0r6g6YlwKO3pwGTuo+uPgucQXxSJ8Dwottbqrybmu2s/Nb0tw1ldMyYcPY3GDiPY1z4Ly4TP8
2c/gYRHFWJWuQXahKQB45AZ0LL7d4mYbineTbdpslvUZd8q/6mF0Sz9XGMvG/4opdK8l4AKcjf9v
EbTNFDsMAQiETPnE/wN6pgHlbNpfeWoW9Uw/iGkZh4FbILzkk19TgIg3MQS7hB2gzd6laICknmb9
/ZgYsVrqeOyM5dzvRHonmJM05rkbzi+KPcBM2Ue1zFxLhACBOUwM/gXHLV6FHY/em1iSGa9FvdWo
f4wpAoSXEA7CbPqi4SkTdW6aYon7Nhqe4Dfum9uapDIMmguY7/i1us4QZ2OBRspPGkIw2Mkz2hQB
w1iz4LZyk06al1BZ5GNmNWofRoVi8x3zlJnl+uXxN0dYfRFHRbVP3sGMsZw29vpPH79bYd9EUb58
QIYapz4JSky1WEksQpCHHDVz0sgDEtmYxnjS43vU3wDB/uBZO/P29+WZu3lgWYOfVeJSg/JmgE2y
CYuRYF9p1EAFnGilx45PnAMo9LHZfyaAvOy0FfctRzQrNEU8H0D5y1yoGgwL6shleS+s5S2Rpx2L
7BM2GtIzxd/k8aOKJE2wTQLGhnTm2P1/6vAQSuHqQp7efaLSUjIohv+OTNKc+xZJl/UB8DkUw1k/
wg405Xy+ETpQk7GC2JWj+eEaiwyEELLQKgjuzbjwHKUszFwGzkhRdpPzBJbwYj9ulp2Cmx2qO0f+
QzMsbhKi5deopYWTwmSbpuWejjVsL/nuGvefARjLB4KDsRV0t+cN2SPfCCdpS/9rvbsj2/uEQeVf
rCNz1CXKqcupiZ75/j32jxWGhNbp/tjQL1j54GoyzL49WAQZEh3MBkOEHhRbjZmCCdT7rojlfCUN
AWsXBKEmEm5B3aJWWlfn57w99A8kDvFzl+fbVFzOrehThKPc0bMQosMyJaEf1w6PgGsTj0AMH/TB
tITIuNto0yu36tXj2wUMyMxyCnyqr+7gKndGtP6Ro4XIHmnDs4MClL8B6FlA/0xpLFKOMn6QOE35
aXQ/kQcQyDEabltfVTM9UEAxMQrwZBTEzf3GHzyW2AORPXIFXF1kWPrPRkMMfwFKj0pgDtPVjMU9
BuiBVBcJIROu/ba55JzKQRF9XWZzRZgeFFFa+zMronOlJHMQh17G3O4h9i2npHTzW5rfae3nqFev
0DmI5IdzgkycinJXkoa5ph28MKIH2LlMgGZglK5I3aEXG0RigjwA70g+fzm4JirmbmIs0FZXmqmt
cZgUptyICYRPVnNgMSxIE6KDomdUI5sA5pW8BgPD4eN9dNx9aHkVIGm+8FVOkAN/xyaNEeO8Wb6Z
UnRrQPyDbkIdoVZmHCDygs+HkGDIO33bW8gLhMDFH7c8mpQBAL5kVbnwwAitFCd/IQorchqxkIh0
fnd8+Y2Vkk1SUaPgYoBkycIwsCCNh3AhwRXcX4j2oRnE2lrhjXgJY99zKke30/WkBU10YVxN2c6o
8Zi8kae+k461dHOdFKN5Zw5WnBydzRnkIsQv4xIPsKW/TZlIz2joURewHgAjj8OQPr1jRyZaujPG
+kYJ8H/itET1jqRXzemFHvG7YDY/KjwkSHPYqrCzoR4JK2TKh7dNcC3y5oE/wMSP/6m/xhcW5+7b
rsigS5nlISS9P377BI8NbyuK4lM9aoD9sBAtYEXR03B+8d4hXulQbEgI9Z5rnjEhucoB0cEnl4JE
YizDVegwHhIKgyTRx2Ux10Da0QMv0NgfkEGYRF/G7Via18ccdIwI2f13B5a5/sA0drvLBsvBfUDk
KPESAtPzyQUcFSytW8mvzEQKU2air43XibpkHBEsYTHBDkTVFJAXLUbDkmXyyoaUwAuAZGK9AU3i
vNwWMdg7gVw8HegzXjbbW5Lt0q3mUwXMmLMgxjIYBC1cGVGE90US3IIv87mIgxOobEpYJQOcjzz3
xYDIfzlSeqP4FrXwWKF8aiC3uEEQa9G9Rt7OUj4At3ho4Vgw/HIt+YMpw919UztqcCcqJ8GUiR2N
sj9+p6dbBJ+4l1xiVzdZTi6xMCIz50Emc3AQkoh447cREWdfUUyP/09fI3yIEaXzCL5ttT9yCnob
B+YdJEsEnF8PTIgAd9XDu5w7cACiYPnrSP9wrmeokRZU2ASEmr9B2hEr2JX54G1kaDfv5pDuo9rE
Rw2aCrv0xkmKzU9sk98Wm579IHCv80Dpc/SCUyZI1rGoZcBYg2owLlEo939XDxVit8GomnwXyJBB
uhdYci6z76TdqeueLaSHyrGGUsXUH7B3sTJ/SMJbP9Z9QqQPQ9+Y3cb6uo/w3zCvCEV5zEPKDQle
D2SELm/ct0ohdNHXsTywWZIZs9ptfw5aQORxgZe8caqgZJh1wVA5a3KADICBGwtPQt4B6VhE1v7r
2SvZTjX2Tp3cNNqLATOk7Ts2Dvo6233XJQO6BcvGIJMNozdIcDl+ggAYQKfwI2Omw3O3wKSkb3bo
ggkvCUHKhgE9qEjpSr8I++c6oT2niq7+z5Y4k7tjjQQE2SkBc9gvzOaICBh98GfXsQ+uaeRrvAIj
N1tqguASvZQrBJPq4TmlcBex+GPdY40FVwUT4DODzcV/PvoA/jTe78xndZ9edlVoEGfg/awtZcnW
hwRRuz/phLo8hWhvRp9lSSCNX6/uSMOSQh0ZHIS0b3A0i4+Y9tEiuAh3cxfysdOQmICdQ9Xynahr
OSznv+lr8lk9yMZX0VyLPLNER3S9f3e26Bwerj5TFdi8nDwomH42nrpGXjkEmBl46eqNG/pxkiNs
rhfhwBdWAJrSbISwNVMk/wlKOQVABj9ef9xnfAnYqhNm7l8MaLpVJiVZlNUIOSyhBY6wBRCBDFh6
2fHTfsnwvolyqhfOO4hrDP8HvvEvXqHVO3n5+vjhkyOHRD9Itx1Qr0gHAPf/+DLeJmHbYKaALiMq
CSPB+II9i7OQuN+5pruAOeju2ILqH4wgaCBAxIvvQJD1xWa4fk2vN5tATCbzr9lH3hQrS41T9PSc
oQS3nsTe0tLE3c0bVVsyshxnxyXUZ0mHOMcBA4HNTm6g7R6DXp0H3DgQFxSGk1hDQ1UGuM+FgUAP
4hl5+knZ35zcAloqdq+xzrwePkcnMpfIMvdk0oXRj6FKET7LzwJSOtv+JvRSz4WRiOLT8dXHfjRe
7XrrlKKiDe6/zE1RWURgwiXWph0xOVWoJ2SahdQOBe9935bgkzmcGsBbEa2SH5/BEyifqOyCZ7BF
Q0hJDbgMj12OZSpSyEcDvJoYrTXE84b2a6zOeBeBIEG+8M5Tp0fyzvITs5IAZdcE7o9esrfYMKhb
tDiztc2pZsAoUi7QQzvNAVCJTwYGYZqvgLwoXKlBld5sIdK+XdLDRREyQw7pQ+XPpZ7COH79alzP
OgKAFnzeUCPHvt12sB26TRQtLygeAoGhFi4cwi0sIpKPRZ74ffMAo6sO3foXN3NhF3DIEphWIeQJ
IS/GoRE3Td/iKPXoYsObaBrhZzkIFQoT3yt6MbqjCrkfD8Zka8nHL5rxTwx3YaF/IVCKR9fGKUJX
9o0EMSYfQi/3+DNs8B46s4Rqa5gMEynuTxmybhsiFS2ocGKBbRCmZeX2fJyz2sOTEZfjzP7ZPC4E
DqAkB5DnsmY0khfFX/Z3zewe89Zff8YQqQL562YLOgSid6P5z2YJxiVTBNhnuHK3wujPlUSOYBYA
jANh34QsT/jyUZc5BYJlDzi6OxSkL8uz3PksweaXBIE630B3Ga5N4s1hxI5I4K+H/raoPdDVwaTj
P0kftARl9NzJFk80XliyVx4QW7hhg3apndu4XvIcgOC9Ne6l4AJ/3z9cps+lAS065rXOxNnUHMT/
mY/Ug2gHKBiRlpSq3FEfskWDNswFbQEKgl/lCxxsYB0hPEZCZJXHdHV+b7RJdpvnKveFe4ZSL/IU
ZTon32vN/m66cT0VUa4txu/UptLCWt3cFmJdt6RYYpwqyBCT/znh+boWQrZdQClL0zfylbnmYuWL
Jbu2hYpRMb/jhjDTg6LgY/euPPp9ppZuKgg0LlIjd8Bm7jAj6+dU/44OUCqIvflwKBlx0Mq89x/i
tmRHOG0khFZ9EyBHI5VAJxsmK2xAozllu650/iFhhwnCwvIhnW3Erk1Uj1MhVycPiUtGWz3BB8Yk
RZKG37jcjMuG/ih2A7N2LtwUKIKfRK5bqTcDx8fnOCdn1FfwIfpkjznncU0wAI/XvjylbvtXJAoV
LibIuq9Y+eoCwQFo0BNeRve3RGAdvjzppM6GoioQIKoKwZuYciLESfb7nPqXGEaAV76Ek7nDSkjb
1P/EFNN6HZQZj5tg3uaA9Um+0nBcupSoqUG2kKea9T823p+IDiiFndomcoFI1DwRSmiWWkqogafQ
JjDGuQAZAqtYMi294+9BmYCROTeoIn5f0CczPX10GxbWld2tTlQ4sVlgwpDE9G5j1oTzRa4muRot
ALzHXUTBBUOcowAnGwkT5UKZy/FwkRG12Eylk46Wnj5fADVs7N4ABbMR0N88bidyXE/AOqCsX3ae
fKzrWk1g+3T7Y+UJmRbFyMWl8LK3b07SuCHkYf3Ei7qVtxfVRZ2gUnzO8S+aTt8i84OjglhQ2nbZ
nwUe3s771idCHPa/KoweNatcZ1Nksw5nL+ix7qhJyT3JzuscsJH99aeUW4K281rBU5pMbTyezjO+
WdL+HRgYagF5CX9i3p9Cl4S3AdBPN6VCDLEKK0QdEpPrCRYXAAhM2GUM9ocrDnRyeEoQZclKjuWB
YB6+aH3WTpi8hULqYbPLA/tZ8MzXv98GVPAsVIXAO4x3sDFu6vPuOCoWDqZI3RmT3fFHq73Destf
06wLWyXTAx0YVklAXfcOPs44ihQfhMJwmKCK6T34xbxUbYJxvEQsKsYECQaL3vk12FF/wnM3XCgL
em2/LE5drD+S69BMf6Mn9kBu5VVDvV8yACSVb9YDzSSi9ngYYenD2wkoRpbQcMI+y+QW584TawTS
H5+sd9RJ40vCyMf1niXS3xtPJu2SNloy/AYPvwZY2nwejICEM9jaogokEEFINt6Pxx9QKhn4/MAw
6+T2A2wT1yu7MvGcEtnBkmO4MDnT38Xtj3s7pvQfyDe3jMhykch7tElviQ2BLuyvmBwS4JEUQmp6
Iw8kGxmo1ujfUFf12NCI3hClca3fwp7G8pPTuyHyjZiTpfQxEx7HD3jbFoqAo3hNJzZDuQ2JTLRy
vn4c+B/x7ZOd9OY6DTq3m2HlWHJ+C1PjZScfRDfwgTNOuYaXmKyv3GJiI36qXLwi8HzvkwdPflCS
XVycoHY+ZoJD0tmJwfFNP8v5Yw5dWZRrKoWr4SY6FMFt/A3vuJGUyVCBKs0tlX89Vsk1AIxFuW8O
f1Z9NgxRIMqyTkFydeCrfp95G+JB0odaZKy14R3XIgqq8hhOlMnHIcraY4CylIiVB2o+fLh72lis
PZJZGgAkzq+lgUQHhz9algnbMJoa4iilEF6nGFIGOSIxYAkwLTI4HwFVTJQHovS/EemoMQDxu/bM
//+LxI/ACunYPxHkhNlABGLfUcjxe4ZkiQAG2iUBsnxlz5PmrO/u+0w96GTIYipoRmpaTaarVxNh
Ui2W3foTS4wk7L14LJ9U7DZU5IASIieBHxRv/AXU6+khF6fNKGn5bYtSCA9/1gjK2c4IgwDpwdDl
GrQ0G6YGJt+gX1rmSX7nfJfjb/BUbDArZlcXSo1pp0GD5qSWjM2Ta0Blj3qBvtLsMWcRMSxxsy1v
FhWaEyb6BNHp5OWMkUwgWWYdce+RMmZosJuQN1eDVXcvPiWYvq9yGjP8ET809AGeoRKCXzQhs2lN
pGmAgC7RSQp9srkNZtf1j/wh8DWe7Aw0YwUL4LKxoK1akX/r3K3fAleNvO8vyC8Q2fX+feg+SK2f
4zX374yu7zjdVuubjJX1QD4x1tccWvkDHwXBP4K3xHswZimSUKYjodmV/x4pqSZRo/Hl8EJEzflO
gdGFA9dnIFyTinHIKwcxiEIpYBlSXcC/zoNN5xHFvri6I51CHP5og/ist2CoQ9ZN5np+U16nTV2y
I4x0Uj3u9uNuZyXisKBmLt9KE96rjnlf9ob8gGf+XG5KrNNU8gqjM/9QTi2+8WzHP/+uey2LrKXP
MABOpAnIKgeHWZK037P2vd0dgxXZK3Nkh4w7hJ46hNKRPn63Wqw/IuoFme7YQCQgu5DZ/pNTjh8V
ld/YsNNJtlTtesKkP77tv3ZK2O7N+8z3ioAVJoRRYWI1S41LoiEVYfb2IJuF4K2wtig9xip4DUMK
LDfRmrcp11KAgnCkkU/DhxV/K1wErcCMgcbnqSmibBprsGgREnU4qJVgcLxGrYsC8KAgtBnavS86
0+tO+hc4f5fsoYghQ6TnPZbG5EN7Vz1V5/q4lEbdpv93mf2TfrP7kmQGYkcjvfCbb/vcEaQOVhsN
x8CH8y8QwZzqJE0YsFKyuc0GIo8Sva2++u6LytQI3jt2uBUXQ2KgDbxrfFhOL0hD2t3OVIMiOeRS
W1LFhhDuzXfHwwXwz50KsZp5WRsR5dA+gw+U9aFTRbi+vqV8LJtDlNFyML8z3FryCgwRnathER2q
nsgt373DmmKI57hn6Sd50YIUW5fVLwAYxfmvLwhJKEjSowgmaMZDG4GdZl7J7u3m6qkXCjZ1y7lF
yTBTDgbS0RKI9jOpkCr/LHhqq7cgeo0HlB+Hn99EQmlMhKQRcFe+WuKLI+Z+yMnC6Rv2wks54ofj
dDMm/JPf1ST1BK3hUOQ5wBTDCMRYOkTYZy+6xffDwz0pKBoZaq82iC/ThGFBsdcQAJ2lcSbCZbMy
I2lM2TQpPrnFZCkYp1zB9KRPqJEgOkIOvgnXRwueRSXJMoeLw4zc1KiDu7mw1WiYEl4Rbj+eIERP
06HARKe/A18Jn24Pm8+BTz9NemK26jm4GAEzSZSCn4GP6Z0u+Ns6YreI8++Tet7nLIXdxw2EchTN
HCAxAjw+B5BzfFip3bM+8w/U2+G5ffo6J9FlDrVp3yEe+Yj7u8GWD3UxxCamhPJ5mZlIwx3IE9id
H8wTIq8lqUMTMHJiUEb5urdk0e0f70xIf0L0e/OuU+o2GJuYvee/8V1o/Cne5KfP6KCRbd09GqB/
tsZoZk6wdy9lNiEMMMSncAcigUSsET+4UfBJ+08sz4XNEv8mC4vjVp3151VAHVT0XAi+5Ya17Es+
AEvAd4izUl6pfxKaYEh6jn2uG+4nDrINmiokj9e//hjKRjkWEUzOWtp+n5w9xfKNrVQjgCsVMKcv
XAq8HDj56Bzk5JFmKMUzomNzDgH3wkKJBuPClp2ejOTqvJz23F8O90BjZuqp8cvTdZjW733ELP1d
o2jm7NRRnJPbPucKKGdS9KL/pWcpCTJrkkW+q9qBVq/smwd/g0OjRm5ptW4vSpOAXiwVqYgaqAG6
zEXGfFMnJPgFIoecbA7us5JiVxyJ5V9rCC46gh03dnDIYC00MhA2TNTB7uagRI1yVEetDU3RsXRC
EJe8Ruh1g5pD2v2GXSIRgloF2rwXFwuqhYg2y1RiisRnQTsLnQ+Ff/Evk178BJ0G3rNZlJbNw2u3
XSLrgNFAHo+n1c3um/7kEiuceWvp1MEQAV+0W03cDxnyISZ8zdfto2Y9QpF/yeWkc3QIHIZR3LBb
Ron63GqmhHDQ4/ImnZaCF58hbPogluM2uW5+WDCJ1ON2IhMFPIHDkK57hemZuRCpGBf4sWKY3zNu
beTpZIi21h/6Heilqa3Q45iGeRlhMJ4xbd8hKRoXjreZoopKyLaAFiNO8jp5ko+Ab89KI26u0ULm
1vG/4QWum8i+qJHpw7MAVFosOtQi3PDN9Cn6wGZx7B018kH5CwgoRdIoiZhqfCHGvCNaZdodiZBv
CNh7Uy0hrrbPH/fqBM8UqbUKApHrQnMF1iQ80Tqboqe1WP0ZAGDvKfdyMhGGjH1MIqRZInBQNtUj
BU0IUC4jSth7wDnRY6I7r7nQ5n1ZRjLSTEvfCGvClQUUkdmFSyLvAn8eKo2+r9AQHKmSbzS0DoNf
GcvUKxkn7Wc8Y+PZPtYds035FAsuaAdzEVc5m8atZ95/Vm8GUg5eGlQhYm8MO2VE3rzEm0Kyl/Mm
ghuzILfRCTBfFu/IY51yZyKlxMc7vyzlJD2hKAQyNhFtUFSkjPzesWKhzXaPyskoYaFHSBFISgFq
XUWNQ/D0mI+awAmPsGL+1eG8QQ6LURDcqW/yVKT+79yDm+cwkBZoupDakCgnMB0juVDhJPancq2j
8vtYKPvESSjy71zWpnwsk42cBrRQ+h3Oztwpw28AnzPJgiegiWF/A5TDZzrrCHrjrRmxzlxDI1Bx
M5dm1B6VgdDWmYgsIDjAR4huQVc4a4hoZa1FDEhxhyOH3foFmcpti3Jb4olB4KBiE+0l/a+liG5e
medzyW+ez4eIl8zqn+6uxgCLUbAH7GZqvGJo3Xg5J7cEOQJc982CKpEm3wG6tRfgFgt/ZUGdtJPy
QCMVk3UkKiA0r2GcGbkM4mDOwW9GNjKJ2sRSIzheiNojSHIPghIHBRJZ/hcZLW/jMa/5x29wiQhU
2b4OBsPqw0NyaIkj1xSWM1ZDXmjgyNqSFnA8DUCrGF3HDTFshPWsLknqviZ4a85NSILD+rkpMI1x
bh+GcMWTH78Z6+FBpOA2szRSFvJOaJMsPv/zFTGz9zuSWJGRGsHSf6OLBrGoSSPmhPEd1gbTQ9Lj
giDzpBJy5ZiMCBbT3ur7QsFiopCsN3ydWPnczKR/ZrQFa/Hu6KJKm2PjZ7kPkDAOb1JFoX6dZvSw
FgQ7TaqAhRvs+V+CNaoU+jpDaA/2g5pHF7Op+dn0ppzJNBr0kD4IW8VepTkFiomWDi64FBVnNwU1
QuETfFcYjnjarOeUn3F8t4eBHBHIGzYLoubAv/Sb3f5ENIRW2u8jzF0WK1seidT6hpIvnCei2+7H
IOWsf0MWpKLnvLw3OhSURTkKk+seWZYMHDJha+imR+U0PLXbkmuFWWpbb6X5c/PZIidHaKxFUpO8
vOEJBDroy6aBkobsVK5M4fhCCdnn5LmbBz5UmBl6Zu8B3BOngjLn99TND5b/f1B5GaaRiAqItJOG
qpnrt7RTCym7mvy2ckz8g5UT66OAjoKQj98QWPrs/ye7wAzaoWnqXD6i65+YV+sIaQII81TgDC1B
RHzx9Fl0iyd/ztBqx52bRvz4qYO29AUK9PUI3grKEHm1Ojsj02eD6wAYeGq2iHfRY7Phuaz/P1wS
vNiKpe9Qoi70kq1NqHxkmh1wJowe68qEbaG0g1QSRiVZ/AiiMEG8ZVw0ffYMbq9nrBOA8sTjTaq/
qYCC2f1xzWYcsWIhZiYvAPFauQL0M2J+MdY4tMECmmqty0QNXit9eomuK4wjHKlm573GUAHCrgn7
xSWfW4rV5ylwX6EKeEJlJmGZV5svBEbq7uriEdF85GBjvug7eduMxh7Z0K6+FgAzjuug7wLVsAV/
17mTb6A0rLIHrsF/JfwxUpD07/Ns2QNgcxztvnpsNgjqOdHvLswWu9msmXVu/3hZgOGh5ikijR9L
xCqKKGaBewG/vGF1b3YlJPkNVbobZA40gVz2+tsq/uCRJNgFYqFQajIRsN6xYxKhRUaIigcae+X9
j5IBBreJPCfWpAVYwJYCEMqSLyEdUcwsAMf9DZxUtliA6y2nXB8S8wWdytWNyou6iZNwXDBhsBkf
AKoK8GS6q2f8K/z8PoUztzX/QKGOYM0fJqAshKXcWQQkvOwy7H5OCiJLblRHugG50DdzuBzwfgFM
Rg2GSAzORfCMOdS5BS9neH/nbfVACr6hQnFVtjjytfxH0nktKYtuYfiKqEIMwCk5KIIJ7RPLCBgR
CerVz/P9U7P3rj0z3X/b8IW13vUG97PnXMT8YNmf3aEjMaR5cwe9acH+KA05vgVAxlX+MNmQ8wfU
gYM045T/pDTEMGeBDTVtDLGvhlin2U98kpNngg4cZl5DSegVXs0zYR9t9PUblkFMkriLqO2fU9bd
hVBuUGhNryZMZA/FAxR2sswtNfg62N2Dad8ZSWhnlQw68dF70YclOIKufO8MFbELwzX4YwBf/5xv
fpgFMFErEok5M5vVHhibn9nooMisKdnwAbf6+FJCzaJ0yo27iRrYWEYt13KZHpjmn0ahPBYWj1y6
HNVvf/yyUI20tuCk7vUNWq6drQ8Nlcmv7L4P+h/M0y21ZYv/MK09Gxvr9HXDRa0sepwKtCfceSDs
2hwMwIbDEvVjMe34TStoZ8QMwmxe1vzmUFqlvvMxNw9ziW8zs2/Uh3erWACyM7YSbiWXFdJj3l3v
TJKqMP1AVUf6iYPZZ3w/gttEW6gi23mGdfQLIFux7lNAYYgYn0BKINKISBY4LvA+icQsD42xBPQp
Id7VZ6YDNJCQuYbm+H8Yb3claWJ4+qL07W/k2gDL5pSUcJECPqJdJKYJRfuT1G9hYXsW/s5DJlgw
mKksObn7uOKJlCcpac8crJAJoZMsl2BSpDK4AuO4MkxjBZCiLDxIrfhjF8frkaAruyAnSXJyF3iD
R5Of+5F8pP52D6QokP4ydDF3+Ypguyu+HZUj49z08JmSuKXZwqGFng1NijEFjQbiogRGQ/zyLmPm
7cI4jDktAsQR/S/6JJTSxC6gyZnKM7qdebnE+1Qw+mHAtPbDGzKVRRnNe2Sog8yHrkIJwRimUHXt
15q5gl8Z5wuebChg4fvKkLbxEcbQF1mMXSyw0uFcJjjPnOfIZSHAJL/oSa2AwtWpCecY+gzs+FOR
lC5RbvIewAloSYHPEVE0HKrE0Mo49xdc9/3ky5p6TpFx+9+DRD62iMAqLHSUiy5ZiQAVmSxEPNZy
DBIkfKAxrdkIxSrDEdBC3gdjcvfMqxBZQQAAUJG+oQwBqDC3i1/EeAm06mnhf3rE5ffwY+lDwgMx
WTTB9oafCsJrG3Twtvuud+eRPYhYxrCVyqv/2LXnHaxv4uigqFtCk8Mcs9k0SDhBMdx4ZsfUsI5G
hi40ORw8bpDhIMKgmx44F/hZs8uMzCIzS/FYJOmpMebIAX0ad18Yxd7j1+ZiNzhcQLrUWPgjWx3v
shgH7KCcaeBiN5MZImFwyIZHYCkSjFSc+wm6eNre/GdXKz3gx8M6wPAAQVcbtsZM0JOkRCfrnrFG
oMfkqaDU/hpBALaP+BrQ2hq5nR2+VpcF/tkXIWDhj8ZOy14BB+EwgCaLKDJYC2nuCVvij4ExRGXY
zQI3mX+swjt2j+34ax7xy2BkigPycYjnh2IiSLfmI2SXMv7meAf4b/vI23CRirhSD7elQYDx3PfM
rHqJEwSgMigRlniRoNl92HwS34ORIhY53E0Uv1xZr52I+xCWm0Q+wdDHQMYHoDDzllkV5KMApzOT
XoSR922B9wAs5g4PE/qyPAbj2GGUuNYQTUMGgJkon9XKkm4iy2ZLIqpoGxvmgpgoEziBhK12ejG/
HAMfSwiA7Y4JqrrGCkp2r/uvp8ek97nDeW9KrkF0rskDFvOXr7GibeP6Y2YDU8RcMfs5Y0fWW9c4
m3SwRbeuPl2vcbbgh5rr8HH4bIAeOsMM30Kmq7xDL9lSp7MDS+w3Gy8x4Sx50gAci0l2ohO39/T6
PaaPoRXKkWd0/6KYWSDIMm8ezgaTO6+NiDZjJIlIzeIxyfBBka2CB89t73k5FGbKFE5fzjtDSFOG
LPAXQImveWwTPMbRw+Mgf3Gf4flNfjCWXgBHeBTxcW7Bk+f9M7rcVc8gnn2zBs+6kyc8go5MfKn/
FlcNH7tE2mHDFxA64YvXrn4rlLXJIIWhSw/1tl4xsFWg4CuRokCWPQDNy1KClp0y/dzd+fH45wgX
piYceKM3e6tAqM+SCr//tO9sUFw1fvNjHkj0fzARHwdIVPJNqDkeyGy/RgbTisPJO47wbPptftht
QGEVzFcd2yRgf6JvAYr3T0fegrL3XTRqnbVDN2UVaMu0SYOBO/cCfAj2MljwrltB6mpjxFwTfVeC
8hB7tGv9r5iAXeGCIO4HVcAsMfrEEAFiPDgxRCcob0M06hsVg26RFYMXMix9d12KGGcYR8w3P3gt
NCLPy1GOwv6TUryFEvU0M24VSJkwXBYA79KmmvACPhzEW/txYHaDddp3jk0a8YERrHIqXWY424/D
iOBX+BDVNYMKHgGC8cR7n45niWcYyeeTl6NBxdtkG6QcS/10oYynaqSTc6A552GlWT/MqoBqFjIL
4hGgbqFnxX3gGSsYbIoDAxOJDPFGu+rG1ayZaumHWWHhVAOjp2G0QHZ1iOLp2Pnt3yUEFR9CwO25
D24roVoRHYbgG0YpPELcACDptdiLSckNVy0HcTtjre20XEGUN+tAuJ3QVXNPyr4YNuuJ5G5rnGXD
QevKhV3/IXLC6wZknee9Hbg39GSeAkl1CMMVVL3Zk9YKG3RIFDMLGKD25Qxag1pBXpdkOjaxynAE
PeMSw0oQeaQoXwzqeaPo5nNjQFOSmJ6JNMsfYpktFyAGTM+tFwRcvIw/Z90dOFWE8dpkmHBD8uh4
Iy4ccyC8i0fgNCkX0BUqWBHBk2kUji+vFDtu92IYyMuRhYCDPrFigXPKP30SLwyr/EXAe8vc6+Vg
FQFgkTx5aJdZsWjwGsVM5AyVuJyRQsF1PuFyFl8LD5r4K3jkd26+HsKYDpxh8l004+30y7wOtR+3
fcqhAuQnpOrMGJeYh1EWfo/9RHAU5g1EQZaTZhY+fSRMFQsu6oCLf51H3QGtBSkd5Kx4SAqV+X1o
tpQq4WXVOKoN2VSRhMOl3BKBSZPw2ON1SY0FVSf4hTB5ILmAzqTPJXzVbmQOiw3z2G18nzCoR46i
IQhHgsf89jvBoVdGaIv0xAYLUQIVeSWjKOFByzhza2VD68O4kfuFwqq0tNOgdu6/Zf9uvmbV4m+i
MSp7i82rJSB5HPvP3ZsF4BC/TgWbfKjl8ZtkoLc1cEck3cAYEaD0Qb0VNVDrnAISJ1kIi3fyClqg
I5T+XJjcIRnj+spSaSzWQH/cIS/sWrEEg6bztnokyT2MatoXqAr9nYe3MWFk2Gp5JWrr3yLHicjl
+8rFIMAo2n4ZztBY8wueMeHGNKtdi2SP9ZoTDEqZiQdFzeXk9ud8amKvHKxxEgXiINkX7tWrF5fj
r3GvYGsRunrlzCcrvA5AFRgvxID29ApoL9FmMBCFQQtsDnuyD/RUze8J6VKeDAQtxnXy/E2qEqM5
vCZacFu+ya0BRCYD8zdu3M7N6AMjxEEBEDHevLd5bz/0crgtRxVxOl5kMNl5hmjaO/dFX0Ri1hvZ
OZxWn2uaP/Eyxec4qfwaM+HsBNgEjemINqmaNgkU1H5Nz2U8kxt+zBBPhh5AJiiw5n9CbQdiMRCY
3Z0mETbowEbkFD13GsfplUxsRqlEGFisvCsOTH2cOnAw+suZoq673ec4DPkC3uNJY2+5RKi5jyM/
65XAf8KBflZCYPvQcIFzSoLnCxo56DmCYWVfIWJF1K1DxKnUbbVhfBhz8zQBFcbypt6Dg/N3NGRf
fVXSWAzNu/v+g5cspT1Od853XB5sDrKVGtygpefhffELtlMYFksYT3MFd4La3LYmmN2rtp4fF9sF
/iBIsTZs3I/1hyGeTyuNc++VFcMKACMowvvs6o12D/R8CNnAZ6GOUAbdHN6vUNRjfi40d5ydKS23
OcWpecFw3RidMIgylcVvVjHaq81mXgo7Q0Naod1k9hxTAsQv5zHp767Oe88TX/DL/4mMnyduvIxY
mAwpJr7MRCn3jNkJO40rCZbIYpyKeQ2MCulEs8v1LXuMrLitXimB2BvMEfHV75kp1lin0Zj415HZ
Q3rw74MS7YUtBBQbWOUMjwbTHpJUJNRuuRqqZnkWwxr8nhCW6/GOfsOqYamD2zSCnoiHLIJieql0
p3g7LlLw9S3hvFufgdO0tha6za+ANF1osnEg5uLEXT2UxgCLoLj0tWtiFQiVt/RNhPaWn0K7DB9p
ekkCEtz6EewPSygEFAvztjhhFpoHBC/Yz8Vjpyb0OXxD6ADkYC0IleHjAUqhK10DVaaCPPGj7pdc
MzCDu1PMZarp93jMNctbiiX0+WntpWgCluUfqh9orywaNRGpR42423GyogjnDtbE7NVkBvn0egia
0LOSOhj1iK142lJ4Y64pjcn8+Gd9X29arvwTJpgBiTYT6TiEkAX23wmy2OhthLTMObS+P2kOlhsK
nDmLkO+8bYQNbmdYHu0HSsTOxqiyqUR5OaWqJNIGi6n2Z+RwVYl/vQdqb/KCCQhk17gVyglwGe6l
n5lRWDFKAsuQ7C9yBcXqlyvsrZ7jJ96bgL+cNQX8LdkGwn6kwpBR2Aai6eduA2fkssSK6IKPVRkp
ayae+kRavteIaPGAGjBdjNqgxhG4sgGYfzT30AU6VL1WT2XWcD+xsW/Te7IA45kAo7hwk7aLqu+N
VFtXoXCwS+7J3V7Itg5expiGOWacH6+2yhQCD/cxZzTZVx4TYOcZXCH7Uv6iuYQRwL+YA0tNOrcf
Yi59HI5hwnbwXt7WKfsDfmUlfKOfUab59A7DlQuK5Hk/d3B2xd75A0yEkQtsVwSPloYMF04Z4xQx
9HiaMaQwtnJmdyDdLB6YYBB3EGRCvFty4cFPgpaE9xKdKGxlk2KR8K1oy5xKO2690Tw/890TWD30
9sB0pBxydIBK6JHGN8RMfE0YYdGQeU38NP8weuSnnvSJMj3QOPzps7sNfH9q9/fTg2RDUCm3SLJA
TIMxQYmvE9oVgKyL40M3uZ6UDe/vFnIuM2zRFswBaKpMymtmjheNgZBAroi4f6ApHDD2BpRC2bLD
oc18zDpQe+g2JBUNk6uP9vx3vsxgm943sc5N9UEpgkMHqeFfYqag40MeYBheJwVMq4IB99urWPPK
hT/1/c8nj5+U25/NuYY5AydBpQQJehDayhMkLVp3B4U1l7t9uH7waTOZGGz67nCmY9hK4zB9Ok/q
7NuSowJhLYfnMnOacF4bnjbrb9h/D3dT+IShUbtvNObM+ARcJvOPDaxmcscNzRP5K7YGpZFqwTzJ
nLa6ENtgCwJWQNgU0ZxLlLboMq/ju2/swcOc99+L97LgZBTFDrMoS+U4b1zcXf6lV//s9xxDthkM
LNqgMTcDOBNHFKlo9NoXgxKZqfKynD/dOCUUGMvXm9csPiskOBH2coh+JL+hkh3DH2ENWqC7AWQP
pOvkWOQ2Yru7MYcb5UPXSCBdxQU3x072IupA1iLGqiDeo3GaG68weC6ERyTBRhPcPXTCSyCMBkSS
8ry+xpg3zi/f+NitgAEJCZT1phD6vzFEi3PghvpDPAJmCeCJioV3Twu5x6F3esUrStSAmFRbJ3KG
+EOENKnx1S9Y1MWAfH1lpPuZDgBB+syrgKjgpkB4EU1r0Pn3OLN6GywaOPuee/wIfziBXWxtfz/c
PIVChiYHsSYmwAq98n1uR5kRX81/kNZVsbLrWP35lNefIPMFsCcZeWmLMoVxlgLwTpFzdwfx9fQo
nOx0nSBpYSKxUY5vil8JDJpnZ71rq6bLhInWjVOQ/Q3iFbcgcBRInyvkqNtNETIifKR91QHUvTvc
ncQQIfT5GyyEaZVmcDUBYDahOZZ2dIBE9pokwRnDheBsFFDNnqDghJd5VB+M34ZRCbjHzA7zZlaC
K0G8Uw5cl1j2bbbeRu8bc6H8wT9JhZUn2actcXofmzDB4DndubnFWzQ2yJhBky5c24fHPJ8zn7Fq
28/Avy9g1gyPwxYWR7snaz0czkZACZ8/SFD6ClhBZKxzAu8FRYQJtb1Ld6Jp+RulGxRhE+qvnmLf
P6Y8kUemP83Nzr17CJUoJC188uEQcm2FF+8BXvlyIGFgl2O8CFfbYlKtjCWXf8XO5YQKINEbhGtC
8QDTSjng3IIqWpyt1O6A5S/iJbiCiMTbVfacpdAZtrrkSTNGDDA2GavHxkw2D/YlozO+UGQviAjA
sbirc4+4bKEq/0DxekyWaR3dhGmpDby6RsTZszXgvzWYnT1czDkGYF85RLuwcrfHjxmV5hJSGO7Q
KjrsNLj7/9CwMGocMNWKSPb9BXecf9A4aToAb6qle5cJN3cEHLgPSLGwkbKV4cPDio0z7L3vH0vg
WCQ6PBqi4bB3tj+wvWneesGGED/RNJ9f1qGkzWK/MsVlUNk4pFtBJ5XiS7KjCmGEwHYezx+nec8M
YAmnAsKKtJzNGWRW/3jB2vo2ecCq1xNioZD1gF4gQfw6b6uh1RMMDsiN/F7mlu9RJ5CG6jAVljFg
/PaZbQeWKtAJ7GG06InUWfeUWS6MJaNlQuVmQf0i/i5+j0VJLAYVB1Y/1dXIb1Nce2CJn9hBXB+3
E28N05GrBdOT58WqjiDEANvnpcOCksAsNlf30DK2+RlxY90iKWhdcQYBFSA5edgcmCbF4AKRkFty
jnNIoDb0OAZ/pzG8T2aazow7ihgR+jSkywLyI+tTsg+cfUTSQpW5ukRni5lw1O1ZhQbwJ6d93339
8y1by6LLYXgacs5BBzMCOGRB/AhTLOACiGhc86DfkcR09EfnW4cttoqy9Vp8YxU2xJCx4sXYod3b
MDV3aLvpqnPnBCm+NlKFGcOO05QjYlcZhx4/RGaBw5j2rnwAceufSEjjk/wM7tEDz493zG4AG8Uw
x9tyIv/MjWkOShbK0IyHKBUmsIDFENGFpMheZ+wBvGUU0+hqpljtCG8+hDQ8RxBqY8aX/UyxD69+
vP/MS/yY8Eji70vThlkJkRlM2YhfXFSHnjk+3RGnZpgpFahrT/1Awao9wtrZxjLdlRfVEotKdlvs
z07QwBHw97k2e5xzXz4ghAX6irCEYE2PAG0cYsE+4yAyovNzivzViDVjRrHD1lacmvn3e/NzbeD+
N6yuDYpSmFEbGvrwux+ELb7sWLabmCy0E2oz6IUK2BeltdmNu4W+yoPOEznRZYaa477CAZuwrn8B
hTicgMKjMuOZtTNGz4aWtks4fqGGioi2Gx2CJcjgunVm0hrjIk93kOK2ZosrKBca5YCQ6sM7UDlH
WIgOKhW2/LFYXXfvlykytiCrIiwmtRAE/3cGjUR8/0zzIPpFsHHAhbA9BF0DK2dlnh8RFBdbnDgv
ZtTf1VsiwwVWHFyengXehPKGT1WCvNga0OPtREYBhYQOiQQwmaHSv3AF3dfj714YycPSHPqlRcQI
Vr2Mkh2Qh69w+8ZVkghHxe3NNXNEfhTMc1v12c+Trf20603mQJn+EVsyLeKON4SXDa73aBr+5YDi
Ycg4Ao8lZhdqDJ3SHSC65syhS/Mxvxh/Fxf7hyibTzRwrR9RrN5rBQnLf8NOzLk4+qa0kUOo8n+D
9D0eIliGLkkQKF6dmOHTE+PmorBoJYs7D27yZWSuEFH0rBGOYC86/8IbrQoPL+cgW0EMYzZ2gMPM
kJRAtxuxkvmSE4RBzc2c/8jSXbxwMKipx3jMfKTk5n2I6tryc+WUK2GCCawpzXPzbxToU1KA3MrC
z3vS8FLg4nrb8D0fYPbBV9WONdm6QES4LQJwoI/8kmXy8Alc5F3RH5lElH4I7chhomKvf/gdetPR
pEVzzmSxO7a0XCObwM2zsE6mZuOx4hAfN6tsVv8fsx0IhwB8N0z6MZv0kC+NvJHQ8hjFrNm9VkQJ
XSESCTUmcUiRnKgGhjGuoJWTA7fS4KcigYMVB5uPzOSAfCeIXY9FRQPNfKJekF42JZCAWOFugb/6
6Z8nyM1cMXLmvyL4g9keyEx+/IylKQBZ2A/hMQFaY6bVWisCDGcArg7BHvxFge9++frHogckNaPx
g1zKg9ix/oPRmWnMvCYprQjh0uBu2szPYTH7OO1CC2SbVHbG/sezSB8n4ZNf+ec8sJpGCGshjrUz
vgsQ1c52z5WAzaAmrsrxaOg8o2ZWI0gBqEDUgcbT+5qMoaDswY4zjjImDhe35wvyeB3D1ENHRNTJ
CjsH7wXS7lZrbfLwM6zqke7hL/ITObQ8ZxW7w3KThcqSJDaGVQRgJS0jOzlYdd6KRgIDcSzKUHbh
hCj00FuX+QdgN0FOdOrZngu7fxRz0Ob4xAn7kFkrxT1CrzchDHnC0GvIsA5oebc7IhC1Og7iHlf7
A0w3h5b9tvmNN5o7coW8s4H4Mkp6YJE/HMzX2/NdxP042911f2GztPgfURuL4Hbib3PvEpJoSCGM
Ua2DyyqRKSopo4LN/Zz9rNXx2Nm8KIQkGmNkzAnRZqhY5Q9E2g5ZgOyUs+L+yNqz1XUOQcYtdvVB
+WfuvWVPKO7joC+uKmYf9xSEAtxAppDrc7AtGb/M5eBqcLxydiVY4NJjQKoW/DbYcWFnrDAm8hEz
a2dCgmyhClXtEzUdtMnHWBjxdORKDTxceZknZLqh4UovcjyblQTnwTyqBumg/OEAggOWhjAMPyPu
MHY5xT9jV2asoqBb5zFpoeaRbO1gj5pszFPGyKY6iBOs4+/5WtwUFqMl+AZtUWbB9IL11IM86Age
vbNdDkGaF9e9HCVk7hWURyigGfWBJHrXnvlWDUzZ9DGzlibs9hnzh+8Nf5rV0DqGIVHCGOCSDcCo
VzN7WJnwsJoQo7PH5APDEVQnfe3JBkeqToRJemf7ul8Gkw/WCvZnc/J/NaTxfkWc8Df4bq0LLRJk
Ot2RIAkMoqKEucOa94vRRJaNurEelEy06E9f69n8nOzpPxU7uzhQELE2qr8B4QaDtzD52f6s6moN
FYdRyn3aA5krnT5MC5oNLuqWmDKLGl+7EvVkywsdNaZs96mQUHWBBcDBfLYo7c2WbGDGbpzF8Hc5
Bg4FihGkwB/j/odlKRXKD3kSVplI03aC8pFTYeKw4+QPFn5fmEdXWEPoM1FBv2jB6AEhWE9GOAy/
QcpgkQhLkvPWaTb/aN6QX+ZYSZikZHklRIwDDD8IhkxuxV8YafCOEgH7cfPjEPQ1gFwlOw1K+vqX
LVYWRRUhDbx7FEdW/jLgz0hw06nojJoCum+e0VRz07DSftYfY9V5n2s2T7IpQxafuBaDtcYFQCQG
DBaM/BoC+BrSgUczNW64HGDM2Q/KHKGh0EmqSXrAEosSj41lL37uh2KZ2YQ8QVHGnM0Sp9MWUfEP
dJlbHSAAFRVxk3BQj7SzJSP3kbfV7Qt9DimWjKSpr77Ce+eHvmBy2Xq4wfwwx/73H7WeNCBiPqeP
Wljt1rvUmycitXr1VucFeOXmUVvVaHxhzEOAEHSTgdVDEoYsa0PicScbFyQSNNYDvy+iTXKOswEM
z49fjewR+X32Dbq7ttnWFngaWSzMnlDPnjKWeZ2Us27cP79iEEPc21/TEkN6gLyM+a8yrqKvYnEJ
DzGxOQ8OY0ru7+Lt95Aq5MgqmMkKQRBPntHwey44JFd8qdQAWp9w3By6OX7ud+oKtsCYmQqXZjPn
yrIpxxzy6Q3aqQdXNQR45vo8ZK6Ogfe+ighdvC2pNPu79/FKEBEfzK2o6XjJIvaL3p3PCdRrHClr
Hn4J+85InhZoC/EJQKbrC+bfSCBQGdNalgeYQwzUA2ZvHP9MXDXdPJK3QoJtKnCPl0NJsb9Pv2+z
uDhKOAYooAiisKabWvxsXBIGlK1lcI9z7/6mlZGtz6k97XDOhJbmZiz8bt6DOWRDovsrrTOesDCq
VpjrUBiiOzDQsp+JeySh4ssNDO/phVYdGs5fB3flIXSHSM0QUCm8OsXueypwibWmIOySzJHw+66T
Co8sQekS9ACQGf6XSo/WSV4rTg+aQw42iWupwkQYDHyDQ4bdePLsudfFPhbMsI/5md3Y7Rm7GEoE
gU+yxa814cDrjO0aZw3hd5txIvDlIpoYBQkud1Q3PDzuluBzuO4uBDhcBOenWgvErz4LsJgCiZr+
kgDuMGMn1jP+OOKXIW30MU7EnaWL7GtrsPr+TIxWVF64NK+5RRuA3cviupIDcZ2rWGFc98O429/j
/pk0KYegdysBUIRBXi5VJgokd1UTLDevB+zRJvjL8OJ1a46tVETnah2VwJszPR+sxZ0tWZqQS9HV
ho1N0WkecdtbFcd2xmiW2tf8uBr5hgiNAh04/ffH5JfTn0tCDFbav14gbW3AUfPOwCBFVsOjjtow
BtzlOEXck3usMhokfr6iengV4Yy2ZWXFBwU/Yz2ZqeGCbL5Ztqln8rjP/Q4kA0jCWoSngumWQXID
Oq6tIM4V6Ilx9fVevmL1OMGZY2EKwrhDNtIyHN8PTycPRhR4qnGj36EvLQEyh6IcFe5NuwuaMYLJ
rQq3icYQFVQeC8crGDcOEaMzuM5YH/ZSymXWKTQdIpeQc8wy/PiIcfo4A/xZaHGF+q9eW57Nb4Jv
97MHEQ+pMLSlPoLzsWCAbE3CEqQNoiaiJGdNWk5onlQqP4oBVnZFyXs+IjZgWs4ZgQ6s72OjAQrs
YPxELhAxYYCrvUQQB+gY8P2/4yIlsKPir+ZKAOZBk8ecaa2s0TWi27m4mKGHhFMCIQz+sQl4QvA5
6ckBinGRen1dZMmtwN8FJinYiHe274B2OqDUCVSxuIVfagNTsfp31qN9sF52SXk9hcran1LuIF+O
jg1UWWbLjAEcYgkZCgAP8jwxJ/Sa/RVHolBO6MucFbGKQKCCYAPSTfspvLuoe+xyPFzTauSC7L5D
ioQSbIo9vPedo5xzjoLsIkPbUa0KBZu4ZHeC+4K0L7qMtSUNRkBbY+1K7PfcjHg+4uqX5Es8zS+n
UDt7GP1JC3Al0TPrCTABVFkeGljDm9GW8G4CqBZkcxw4ETVgvcUSyqYXYu/zgGLrzMA9qazz1+qd
iwWNH8M3nPxRqdF+Gqh2M2TDP7A7OYQGY2Pwpk36uhDH61Mcoo6i1zhCqXr4yGquQL0rnC+AJQFE
8UmBFXZBwY7l3Gj2pujaF3NeFD6NZFAd/9miwBeHRGrhlgU6y8zTHGHTE2lMXKkIMQEHhIV1JB5H
ExSrEcGGDaHcROo6Z+hcB84tRFc9hOVg5wVKuSdmLNWTpKpmFeKIx2VmAARavfnALX1BemMZLnHv
5f0J6SxlWTa/Tci8pnznHPDLFOK0M3AG442CTnmw/tk3uvl+Z5yJQkIvnjm4HVGBE04tbjzkz650
6CBBfxxRECMsDnE6t0C8m7S/GUQUemN4dNdZC4OclspVGTRzAsVfGn0kmX37hdk9GvUWu375QiRF
daqXiEV9MmXZJtsZPFgItoLXDqiFmpGQL9KWl5WbHS5JThVgKOnNfsW95TaVRhBfMHMJsDcnzmXK
AgC/GxJIIJL2CjAKq8A0HnjlXgrn3k1hddyyGocpGtxEXWAylDZ7XInDHyAjPZBZgdZtD0zAIR+Z
TWnlDMlPyDS/lEkJ1zw10Ncd8b6DLO1oy1SCGHIST7ia6XJ+B+4IF4qVjW7QLZeSo0xeJPpgutRM
4ZxJFKIQlhJx+ZDSSOo9QHdfbExctbNxNhEEleMHCJFVKCAWvohn+/WKKVZ97Kto2xPeTLBhRlax
JGrC6Y1zmKuIiYA+dDf9YVWQMREsqDQxQkSeBNckaPcxzBrFYywCSx65Y1DZ4vLGVIG4dWnR7OlD
qE4FkwBbOCaC4J6GZHSrj4+xExQZvKejRmgDVcrQGiMQTNNhAWacAy/n6qAKxdSJixnbJFAH6kPd
h9OlQO1ARxyDPhJeRgtBBBrbhQA+HBHsfi7EIJcz2omRj9FKBRlEp2oNmONfgyvjF8VxRQbozztp
xgfIMX2an/mpFtpRsjA4YcFiSYPYksYgjCA1QB5MDA0ZEhRcBAne+dVtwaDLGSU7/dmBQBH2RIbP
Jt3BdQ3n4e9h68F3rDmKB9UVupF5IyToE92ifFeQXkSKsJGdOHjB3FUqZefJsdcdCMAQD4vJxWg8
mHcZ4zb+MdQoS7fvS9VWKAMv0cfugB/r5GpxY2NPeY3x/SwYbZScurz2DrWAbqfjETE/GsyC4WqA
VKiKmFc5tER4C78cVGQBXYwYKpLveHMHM25AnMUTikuK1N2SWYCt82sCqsLXR5F1EFwCEXgy8HAt
qMI8qhhqrKFhDYPHTMS8kQSDJ0SsAD6i9h2/jje7nDBNhxrInjSDT7BhMMwAyfsu5JCiQ2FkTV4g
FtozmlLg+BEcWc54k6Oiz5xrIYYQrYVJF5pr54cKRDEbcygE3h1XxCDS7HMH7/YeDiav8yDpyO1i
wo6wEmhnLXIJCHUOKoLLJW847ZgxtiKZuqRZhDt8AQonpQ+QU5l94hpDNStLJdodUccgnMUP4EU0
Yre7sdeZVMrAAcW5djgSuzFV3RhO/R7QlUpdHOxoHG0JoxY6YPjyzPQNHIK4wPvxm2y+YoXKnGza
Bb5eCNQokZYZhA0ERHaP323bwWISbCCKlDlRzosGgKTDo7REvfxZNBQ2LqzwuIfvfx5fMag3mI7R
T4ybpMPz6o8ONlVsKL6CJgO8DywAPnaPhvj4vJcYED3m3LyYJYN7jpbZrmKU/MJ5XdnrVo2Qi5jc
cs3BtddjeX+bvDzJK1YZDFsgURgtgKV6eIWtD51CNbSnje/uQ7UfAG89G0/yN5AicAinL1N29NZI
q9MtiPJCZdwCL0oE/F2W66mQU/EOtM3P6KV/772K4z6b9+vBCgeL59XySXjUcLyxSHjM+lmAHz1E
4ac8Aw2gzc9KsmKNrApkNu/fc865256qEx6+yzuEgp6Nnv1Oua841UmIrBl7kviz+/LAEoLFuOTg
UkBWdF+0UvhvM1tqNyouChjD9ibFgywxyve3r/MoeYncR7tM2MoUtL2RhuwV9iPkjzzKFs/FQDH6
Z8X6LO+8UIvdO6T70ZMHQDbibksQI3ESWUBaBexvo44uZpdBUwlp6q5H2KTwRQl33Jo6T1548Saj
fTPF9aQ3QSQ+rQlXxxs9vm6NbCNBxeRzVPjQrbDa9fvLQYhOf+BpwrfA7DEBdfiBb7+aVSOrD2UC
g7fZkFJigUUw9JwYR1tG6lCZpSC4b4DvbXYfQnFEBu2pdEnaaZc4tUCaOQ1pbpM75ADpfJt10wGB
6NN6ds6DdgI0P4P+SZWOiXEPx7PKZvRb3SBOdVa20TASbqBuN0HVNzWeLxWqR6ZCoHHmsEogFmRz
afGYIF14c7BOoOg3SP5xaU46Dy2N/TnnkQgKFDMAJt5cbWJaCcd4Kk2f9ocU9x4nwVXAjLU1udHK
yGzP6WWCFgMR1PgHysBniN/xgJHchV/YkImPfIUyFwvOroKKJvkiwewWyOmXKZh18TCph/iAfxFI
MigczfHXw4SCx8zBxuK84sJRWNw8o+hfuCaUvdp6j6x2ox9bAASK82iL78jxHn8ggjXwonMcxK16
ybzYrvZC8AeUg6X4hPqaJLZi+k1H+8qFWtS6AxykOVRad7T/pluGEpInOVuOACUUmVSw2dMtjxTn
FeycqX0yEyQKFAm7ek/2lLR2uyNWw8Te5W/WOXnAYIqChwJEYomahvHe9OkLl+PiiMTAYmKXmac7
5zuTTlhXvHgAqA310PyVagzdPXX8GKtTcGII5xeAfN7ih5gUrlguZkpbTCPNt0eu1qJytn8YSHvY
bT9ON5dOGZvVDPcunsdb+OcOkaO3FsBhaTEFGrLjduXqS3F6hURo8IC0NXQXnk4Dm2LgKGPFue0+
sPXQFEUDfHiEGEnfbGd0638seYLu7tOWeRRDmwni+KXG4Vv6fzBUH4svmIaYQqlBFpcRhOlQvNrh
RiCet7iNR9hse0NRek7ZeRLWJgzMgaIFhsD/w9LXHp7ExAbsEz8PFocOUHEJqVvTz6lOBg5YhGA0
1oFy5ALnLAHfhnCyWeKBJYhL6ZCPC5Ua+n5ttGcRD/JcfnQMK7m12Zyg0U+nXsJUhptySwS55w06
I2LI+nEGH4IDgqfImUFwFoQdyOK7BuWB8i+puvfXS4Y2pqJLobLGsI3p5wqVNTs34y7CuMWWjgB2
Y3VOJ6YADuuE7QHdgHWjZls8ZnrQcLDZ5epHFvI1ljAJRhGw0xmRYt5erejFRf2Asx5WUjHX/g2I
auDAUhomMMWnpI78G9iU7msu77d7PMZp9LeiCrKljUbBzdbahm3yWoDcpf0PQ3qKOjg6qIgQysYD
CyUf1trKGwuJIVbmD3Q4jLAZQVNzpYWLWqqxyv2htSm116x2FDU+HTbGmiOgmvtawWMqvkG3QKNM
e/qvt61etMMM5K2RVy9L70RSAAVWzdDo2FgxSlwFyBw9CZ7tEJqkCQljbn/5smChOr9VGXw1YBmy
FwE+mZUwSNwitBuEVSDBANpxkXiveW7vOH6Nj7EgqWap0u0AFNnV6Z8rzNujMX/ZN6ZfhQe9Wti8
x1dUYncfMRXWmVgFMjl92Cxh2oByiaOaI2yeYJmKyrfPtP6Oj7ziiGfoqmPGDOPSQsIBBYxFxyQv
yebXqTDDXHaiw+KXv7qCOCF0bbyEkPlgdeLM1DeU+DeUiV8LISdsULr2mT6p7Uu0+To7hMWAEWj+
hD/7nibV7q1GoASYMkkz8RlHjpwb1QSgvP6wRUs3x9GOAd2pQ6+UpfTmGbMl4sQHKfUdqK+6+Y+j
M1tWFMvC8BMRIQKCtzKPijjfEE4HEGcEh6fPb2d0RXV3VWYehT2s9a9/uMdcR1B6iLDkZOcuARk2
++kFD05dQM2nEfr5egYg6vAk1yLsxZZdQaaoxQ/r5pwq4Anf1VDYFy/Fq3ygC7g4T3gIGmPjl3na
EGwe07h/mMRTxvCJf+EPFbI+vXpQ184YO3F/MfEJ8HGkd3bUtY6fDvyiL0q7LYzImnEhv4MfxO9G
UNvM72ND0Id5n6gaRc4HxtF4tDSzX1zSXyEOQ0mBcobDQgRshqgLaE0/RNfqiPHQCiKI4/AnAJyZ
FlcZB5MQ0J3QhEDusvVY0DCF8qDvYPzAPzBPGeuSthuc/orc/8fEXUzr6RZCNaT5RJ7gBtC3Gfr/
cHasQY8ZBy/Pc1BXnj8uIj4tnEkiSO32/SOm8pwn6EGe83PcLpnPYsgP9eFntTsGVDcPYxt0fx5z
5OnNec77nFkFJMUhIRYYA3IEtrvnXD5K/lAYIlGT57k5hwsVQTth1oREhIk+GpJjDl4ovDmsJ/Mu
1TLI3Tt+YYjAkGBiOde4/o4t/meGo+KpYFiv3BomOf4JEBo5SaSESCSWOzxsE79E1p+RMy+jViKJ
1OXSYXoKn90SS/cjqBExz5NFKtrPGZ+kCD5keKP/rYLSwfOi+mDdOMGN3uEtDUK6GA8zRp6OPgPg
xVmIp0RpLwSO0DbQUOkT2hFwRuGmXrvHBlNADiCdho80+ASchhfG/gEyv7rALM5WxFQOaJC0NSN7
jwsM6yNMtYRd0wMdWMPzG5rToc16gpmt2R2kMnE2CnRImvTobo759Br3pwObOMILORftDuzJvMen
TQUpccDxXnBqCrrBOWW4pqxJFq3psISvJOtu9uaABj1JnkGxF8yK0xQNuU0ZzMPbEwFlk1S0GyQd
hfeGcXpIVMMOXiO4LA0Fc2JUNnl2t7+Y6bCcNFh2cD4hc2IcMzD5gC+AKph0/UkXYmTeHLXlJX4u
xTipZxk7HR3RitNK4J/GlM0F2gtJDfwSK0NslqhpYCsHPC3vgY7n5TYToX4dTmqJIF7k4DpnBseJ
YjMxirG2Os1LGyOMZnUBuMU7mimGoFRidxODAIhAw31jNQ11Gh5Da5FnI9NkuKBVAcopbNPorSCw
7HFewCrmvlPF8cb9ROD3kaZl92QSCTJzSohA5xL+2OIFiTHc15FS1EtELoCOwTUTcwpRE9FG87K5
sDbnI6rj647TlLuxN1K42uO3B5jWrLEAGZMN4Kzx0o+V6X7dEG1V9+16bO+xr39jrlqkxJmwtGAC
BogXGSlPyvizvu1efBoXvuzFfwVE2ZOJZHiKi5mNK3Z45Raw3IEXaxBaVMHtKO1DYsKElU1NXm1N
z19EOcxSyaXb9OD0NuAPd1S6wHks5NyTtpXPnWTD6oWOLvi2qOto3rkxWdmsWnanPmKwpWOnOXnN
QRuYuXJW8qisT3rjgYMOhhLgAjB92AQIcKMh75OwLU/dQS01kcPvh7FiJtWegGcTQ0sA4ScFC+B5
nszxMsGtgic+4pl5BCGP3kuuBMB26PRzmEPH2loS0ka+alzFkwQ9gvfp7PeyzmxAqQKkWuUoe+4g
q3KuSf5pPpjSShIo+tgL9bGgJaIGgKhkwic7hzJzZyBWydW3Fa2a9cYZXfhc8N1vQBziiukvOVFM
ms8DVCZbDmT3Cd3uEn1XHUfqgDh33eK2xgyJjwsML7hrdxZrALH7P6VXKLkfY4Rsy8YX4CWD64ha
VYbwwg3zRSF3RzfhUuEBLPOx8QP94KBlYBIIGz0Snlm8R8yADEpnZNIuuCLcR9Bft/1LVUZ56o25
xUmMMbh08P3gutP5euJSRwxJTIIozWECnEZ7w/rsxJ0lNjzAb8Ho6e5hgdB5R5acc5/DeKwoRtbY
grDrqNsEWXY9DH72ku8dC4I6KSagTuzKOu52xRxaq5mQAfMxD4KVwDT+8Mgw70Qr0sFPZNjOHCB3
ZJcHPppcMB4wp5q9Ztx5VD2OWu7K++gA9XV8jak2OS9RWugRDEbx/CefWJlo/in+TFBvlHOIzgyO
6AO+qPVlfG3rREyAcfElhKyF6wE3SnY+vsaw6+wjM0PDDYuFSZIOXvidN8iehmPEYoP049A3IrFr
sRXRlirjPXybJswUmC40AWkgQMhXzF2G09/ybD35cmIiUSU/qzcfOhdeDlfe+A294f1FM+w+Tr7g
TOjYemgjYuw/zHDusycvdGLoZKNU25r2wtZWmmzhwGsRjT6FIAK1KL5H91kenFY/R3UL5OXCHRts
xwLRfKTN9M384sn0YoAGHHLMA1wdo8Okt1UYg7TfkSEKzfdUJTgBMtb0Acsmd+unufpOgWlsOULU
zVuddP55/96iRnvN9FXBNMFrCRtQKYDMR3refwloQGcHo43VdQNMFwoxBN+ZHr43Aq3HrA9NfSjB
asJGjnouBsvkZZm7OpFHxlpKTtYjyNH8vZP8T4g0Zr/REfXp6hfo4DVkEY6MGFeVH9jaXvK+BYF4
JOhMjCVP1ywgSq216D3t8x7PbN+aRtkwD38nu2Y+kycG9ns9E09wtznuYEpNcQoDfoVHGg2CR3Je
vxeAe/zuSzLAg4QMGUITF5jZH/rmitYKhAoUzO1NKeUcSnABuYNYWOcDnyymMPgxTRRshX4KVj55
/90q8/13mfLOX9a5o5Mt8ezBDl9IiECYaKNlTrAGi0OKjjMmFNOfag0Pj1CDUQgLzXAvU2xkqIDH
0pu4BWFSerFDiE/nDSUJNCOgvSos4RhwW7moVTBOmYrsssHkt8Qs0K7p4tBBjyiTdeubDmLBwOr4
yopXh/qqTc7MavsbZVYwZzrcr5T7XF/QKNqloLCfoOQpoyshpy84Q8M1lIS5GK2JtX91vh9KSOFQ
NuC59YKTb8zxAb2DfEDM4RAHGPegu1xxiSTc3cYtjqUXlnMJkq5wmdQPf2gstwOHpktgL1h1YMLf
B9do7SGbcXTPLqzjATkCv4mWPeG3PTJ6VFyC4f4sK+qNlnTfk9VLdAtZNJzrepwnw9lDWEQKC4Ge
WXkKMUJqcJ0ILtFyIWWYPLF9XcREVgemj58Jc88i0/0K57QE7wH+lzDfcO9/mkvWHvnVXfw69pY9
pgjy3nDZg/waQnnmgAslLbpw/a6i7VsCoSCFgydz2RDTClXyIeZSJ0skfT1PzNBfzhWPmYbAGIxh
m7kKQ1AbHfhj0LRBpFrq62YHbZKTSbFwf7sEYsCLuyosOkOUB6z/hMAonPAGCFFhRMBWpMtrt6q7
gFrhfAnco1uCsPGHKSngz5mTQdhzf1NBrhDXDT95MUh1ogn4E4/SrLB6IwG2QR0VQDiGyRy72kQB
5YAjhq/mDYbhi8gOXbZO0L+UCc6lB8XnyoVlhRzp5xlrvMpAuN+Qh/yyhY2CZINdSmih+Vg0f/UD
72hyIEHVAWD1wxB6AMdbnfwYv/EZzeavH7Dz/Dx4T4kxIH2vSjF1d1q3w2C8CvtEfeAnGhB48iVN
7zWB6RfgmOfjXdhOL4hc4WGw15ATMHJnBypmW3uqbr0ZlyBgHmZFgon/efaDybH+ZNjwd43bbsDT
+/NHUEAfJhOim/XhCM9+/uVMttHojMXHD+GlmIWKFYNlHG+LnWr3S1OFKaRbg5PHSQeTqM+xymcp
wnwxhpDIUJnmhj7Hf+6L3S9jAyEUioRfLmWGJ2K6eoEal5B9oM2zsfgapdOyaRLYbA/vN8YucdUE
1B4XcHBU6BwBG/z0xbwS+fEfzpjBEPkOY9KkT1sclX6F7AnYw3kHamqkJ9XOY6ioUAk6qJAP+xDq
EpDhHWEN9upmP4GxyHTiY4MuSRGAo1PsaSsHyy+NiXudGwlbAiyUUNW5PlkIgWC76PD+BYpkWbAS
z1RYJNKKTQCjhD0h8Z8iqbcf53B3m6zOTtSQomxjSMzYnp/giEk6w+ZJH3LGiRQ05uggxVKqAoqE
1//WwRxq1CebYv/XzYtVNy83Q+sdHCAUsaBRiZF6BrUSVSpE2Y0oX27wkMh0Z9O2IKEPsjs4HUQf
i3H24jL7T2uC+kXNxhQoecCP4ujkWcJrZlDSMV7B2NgpvVwxdSEP1QJ1D91NNMjY7QVSTAyqsuns
y6SFGI1TKLcIHNq9SrkhMWbywbuQs5XTU1JO78ltos15qS6BWw7QPXQFh0YceEUG6EFnqlFNCV/f
i7UWcMmHlhDAn8fhPp13SnRwdqV2hHGeT8VU+5cZcfPHsn5ZfwMePFzBM5XWl3OjnFwFDcRJ5bGE
Kk/d5cykSJdLhYoUxWj3GUXXsEFm12An9OUyhIDgUovTIpnKvGcVE8W97d/whfhQmYDFWWccZ6Cu
S9EekUaxfI2WYD4ZZxFTCiwRhDeJthaNOsAhLZjBBlZGN5wUvxvd0bmQT/7Afc6YUzjF2DDJ4lgZ
LkfV1/5u2uQJKyYQLjYn/5LAf777pK8ESPths/hsElhJjgKTD58SqH4NZM9ub6Qk4qkY3nyOxaoX
lkEmz/+oX7UR9CJqKL7p6oURXKQuhqOapkL81D78zbOpkpxGaEiKV7CFapBmlFLvjVVTPfrDoiEi
bjExePcZhEqzxAqfj8DuBZpVGSPAEM/TPCYyJfut0EhH3f4JtST6reELQ12jX2cO/zhAa7OXCrO6
T/zbXgOoOiN9fI8uiz6k798IzTuFBM46dAFNaV5XXFZYxvxsOkExLr0mgrsC7O4JARcOhk3EyNaf
nKwxNlj/gX9I8nkMJAHbjZJu17AwLuFrrUHwbRby6jORPPJrIjgJ6G2fYUHh2dpC6LAxAD0mYmZ/
Y3j8dn5kKxbOI4SSNWIsR1yNjTADUUJNQHA1BnaBCaC/R5TVgvfyXWrwAdQYurVHCOMa+9ESkrIe
FbROL/wrxJITpWgVvqJXBGdX+BrjcDu6bLFpNeJ3moJCgIQCZNtcYjxOfa87jXsSIKuQxctWLyj9
m/ebDBjQ+k9KsUuitOYOlPf/QclhG0C4WL01Si2V3Bt+AtwMgrF53bj9JgReE+mxnS+Bw32X8R6q
6jvp5S05XqgkQdOEL740OhNl0bj8Hp+yPB0Ar54gkaCpwGIBOjrr8B0YeEjgBGbEuFH0+BkN/hXt
qJ+T/ndZ5Ew4z3sceScKcXOvpYhSu/htdLMiLusb0jNTFuNNq9lS6Z/4UpKHv7G9uUO878WPVCOT
RaS2H2Eg3tCjDpBQaRjlSmNaBQdkmLoADwNrXzp3Dihe9Qal10T2hoxq35xVxEpaK76JIwsZM/Ue
AfVoitr4S0W/uy12Eiy2Ifj/OcNN9Q5Bk/tiXoTP8S8E9eIBj3uU35zTZB7gicWwFh01gWAIjh+u
5ilLsCy4Cd4Ln0rCXwL0pb7xDkQOiEE5Q1xtiPchthd8JBGsg46wD9yAUyr/WJ03+Oup+PG86GqF
CZyY6FovtGJc5e28Du/MjX8cc01uypBt7H4Mo316n6EXoGCQrftYxlCAYcFn3IfFS6/9qBxdtSq0
qFgUUn34XKaMswl9nZHZG/GTgUM9lTMZmBFhIy4YIm5C8eiv/KlxbOf8MkgeCEgxPtEsMqoImLOJ
rqNpO48xrWCsKVRlwPcMSUIZBz55xy8ts1oEGT0nLQ6xHV+3TnQnx2APXQPTcPe+gS5jroar76Il
kwVuCyNja3Cs0Idwo7CBoDSazP5Fb/DblRBVFCAoWOEklmb8z/PNf6i8yp79RMKIffFjK0oqqgEo
IqqwlhXIf2GMFpjjzklXEwp3fw92bZLjK4f0kSYhulvEsa4BpIKWjtopuOJTIgj/4nGQE8Du5L9d
Y4KOnu+cL4Qm9jfaDTNmmFN1oc5J8+P0viT8a6uwPxGrwOMqH2MyEf36lv60NMH6gvwZFUt5giqJ
+Novqd1/qMnXLcHryHVoKjtLxqz0Bz+U0hNiA2Qs+EWQizi8Nm+X+KUrG3PA0mAkATAfK+gqHCw/
J8jeQ+0mnr9Cj87licAKskXc31Agh+wEtgXJh8GZPAsDWoNObT1EjbPQCCIcqQkMjYaGFl8bwCXr
y7ACAYPz36X5BeHiaZUU3dhFhlijXlxRWL45i6pdz2WDw/kZUL+yR6hxOaip4haY/MVf9xy1f1RY
5SzflLjvF3YL5pJRUn4svGu8M/SDGe0rJtD4NAMB45YPJCvEuldq2GZL3mmPopOaGditxGCJi8XB
hmIMeCZz7LMLl/fV7TtqL7aeSRjk8e69QdIsr/MLCacsR+hNtZlrruCngETvTnfnvZQOAEYZCebm
zSHc9ggRqcdz29BqfaF/9FJGNvQhRtrRrp7dFtxNtG/2SqF0PBYsZTpLboE7cgZeEnpw2grO8Z65
GgTCJJYogWMpmcpSaG7a7W2LHTKlm0el9waN69bn+L08uQ/i/+B3wzDlzwPVlnwKK3YqNLxmOfSF
iAMtQ1jSEYmqVWPjDEWFMKYdoQdnK2jebXr3y5lIS7hrTHGHNCNQCwznlcJkAZAhbJdXlTP67hMr
g2Cg4oeCZxCGh7sPJJUrq1QLr5lwqAn6OHHXWyNm43BBo5qivyIB8Tq6vX2kzl67+LA7rtwGnI7M
3/Ab5Y8oMa/WMBxnLDtrki+EEBj2i/OknKCOAZL5mudVDoOWtNFhpo1lYcDIhQrFKJ/y4M+axUti
jib+zmHUt2lFebDoOxhEq8CDFB3Tw5DqWEh9PnGdXVG6aBbLQBQjVzRrOucOeZa4YfN9lnWRNQPh
BW61mPaggMNOyAgMFyUSuBZtp4xBeEgFxlPnMMDe1u1iinf+D1f3kNkf0Byv9TNqc5ybRmxBCa6i
IE2eDhoYyF+7QCni5gRgmBCZoCOV/0lJL3HwKTyoFzP3QczxnmKfxMSFORctE1hCSJ7ZbdO6L5yi
/h9esfF3m14Ysi8eA3HvD/HdxDjIubJ98WYS6b+DL09h9C0hmTbb6wRZHxIzQf10no1dGSak0nI2
3AvNFk+7NBVZ5Ooi69DIgb6b8tOmcBKE94bzc1dSUDC9tvEJQLb+yAYU8xjcw6qYY8Qm0lKgpTMk
J7yEjaFN+lOAhonyZqhz8mSRDYHIirv/sXhD1X4vaWqoM974TVkLNDtCIoT4AAjCY/39N3oxAsIv
gS5Yo9B/UWGROXtefcaDjR6p01N8P/aXDdEBRG6L5cCWyngZJ1tE/7ZLmYd/aHfXOegEURM1UxnQ
8rCYwXBGYCw06gjF6ZAYNkFTQYzIvCmfvr27wO+ZwD+E2ClPejv4Jx1yrs9IBXC1n4Espr6RRr6U
kANzFsCdqyEJXoF5W+8CzEte0nywlHzwvmw403zBEN2KmcQnwSqOw5LdPtKONcKNsSB/CjkWmBNb
TI1/CAI/vriLxfgZckOMTg4FJtX+B4g0JpHNvjloDZHOIMNjBxFejzf4jRXFE5u+snd8QQ7Qo7OH
PmvnIHgRjIKN5rSbm8t+/S0/XhGTG4bUddZxQO0K5mnA68lt8QCrIyowlRzum1gM9onkZksjXChn
dLwXBB9/eYB3OH8O595nhMiaSxWjs5awdW7Z9E1P3gtWBEKOh6Nn9qAqqo7cOjv+7Skz4A586Exf
YU2OOupseNcm1dIFxg3D5qwPAydSaSL0qAPOeI5ldPIc+5PGhWj/sF+dU6cQ77FI7VOTdngPw4+h
Pq1okjM5zCcMJEmaYTQVUutiV8MMnG2ECnRToP/DGhIpnGIbA1Od54Gwz+RAkndXxAwC3RX1kjDP
QY8d6E4HHOwzHjbedlNbPb5A7lzHTUraFKdYVlPk4+cI04PqrbOGSxmlMRJsfqKZI/n6+vzrIYzL
9LL5PWxZD9QyeOHqkDm/nYHrcJ2SNsEFtOMj8tHeyYn9ApqDb7UIHQDKUPZvwAZqWtYcGWzRyfAr
POY/TrX47enCzoTGgbdQ5EuOnL04Y3qAQxTbXJAclCTa6szivS/aTArTvQ5C9BzXLWEHVtXbfum9
VjqD9wh0lxuRyxBMpAM8gFKPuxvjtqha5vPLn2hznpNurIUk4cF6TnvHIpQd8BZY7JUuPlmEndLf
2TsnaODOTBzuZrm9QsS/MvxjIgjQKSaiFTN0zgPoeHDRIHnV/iB7luZ3XC47bnb0hQgwqAzZaSOt
tdgtguVLlYVckBapE7fhneolyHf1mO4Ih0EVmXApQoaq7AJjIC+pUhg6FpHsGsyTIMhhTAJSsIX8
h8ftxT8nBKKGvWwYMxgyoUPBMaCuWTbL764HKUuxG4SD/NZXfKVqnAspVEOl+6cimSAbDRAmGC4e
/pAc1nLxpZH9uOA3TQ8KgJiF1rvH7ovAMP6AkEDaQ7hwPb6OCLvw4rmB9UqN9aWo8UqGdIJh9MP8
SwteJOaSPeJpf+/ZR3AvAuZVDK5l+Nzc6oG8AkRE4/TadMfFJWEvkj1PCXEWVx3Rct0IOfOCjfT/
Cn8HOXUJx6GjpwT3znQ0hetT2iKBj0XYr+Qp7JzxE98rvFDhxCFLidUZK5d+vRq/d9Bqd8y7aRga
6HmtPurh6Ys/H80cya7Bc6IIgTHEOy680/x+Iw/9HSh7TnGAut/qLS4e2ULQGXxwmB24g5TO+LL4
/ocHVXNXbO88Y6gvU8MtuIEpFgmXS8pIeFkaqbb/rUT5+AkH0G/nn+Umj1+se0prvIq4KvDynRgP
Kl/UHdFvTIC8snokeJbDsnM6/+6/3yTvUkeMwAB6ZPgO/tDPCuPdvnteKeMLuSv8dOJfNeZNQ9g6
4GtBSZKPgzwYPz3sBgGrH9nXayjAgcFJjiabftwALwUcN6ifLPZp59MTfVB2n3xIV2P1zXd+rcEg
ozMZU4AVuMq/owJsHDoZXjdcFjCPgOgRorqEzk4BfgqSsULgKAvpKosIXlhvx0s1qDwEki1SwXqI
dZCE/qn09FxOOa42ZB5lqJ93Lal6KLs0wPF7z17ufyFSgxISOrRA/zQVaOGfcGd6BbDWMDmpRq5i
K8fhEXs+oCmE+kjGldk7KB404TdoCsAd0vo6/7BYUxYQkivwn+ucQbFD2xnCfAZR7u3J95wSR2yu
yWpZMocEuqJYwVlbSV/ALMPgNa19fjefg99Kw05AlNPYuBpvno4eab68lmYNFKT/Q4+Us4FZMQdQ
/EwZcw/C15SA+j5ejNEzaMfP0RL3Hzh0zeGbTQT7jYLkafaFpPrNSOmL6LH1yEBLYVTgyATHieoJ
40KzF+FNzQBSTe9RPxWjIO5VPFtAhQXydj4ypgL+eQYqjn2f48CDJYpbB0+V0gbR7OJxFtigWd9R
QclHHAN9PBJB5k4hSeo+8sUYqGxJ5lcwwA3mKUQWjgYyBXcoDy9jGJQmhzVYPDRHZCvSTPF76ZAH
cHYvDFpB0sW0lfQ8ptA8QAgbFthsd+yBPaO+hHBi3SCkXtPr5oXsEOAQ2WSIsHzxEa7wYaoz/QS1
zhTNggQTMdzD3KgZyxB8zJw4bCH4RcHMjWhtSlcwjWNhsC1s+xG0wBx4AhhfheE+njSKK6SM4mks
hRCZES8dPFQaD6Kw4EwCtH1NafUWGcZi8VTjmwHVBe5MIlIj1PDKqhKT3p/FpNbDqtF7YJUU14ky
Zjy0k5zT7OT3aNUrp1sCjMQEm+Bkdd5gz0WZg7TJuXjFphvtBYn+40tYHd2Sqw96GarTck4wLDgN
RCDCA+DeYZElysrKUpdquHX3nBdOHkYqUQktRvroN3ZC64o7rftnmGuBu57sL4vuhtMsnFLYNVgu
M4rig0V0g/UWN07c/IjovgopiIY9zLxNvwkhdQkRxYLdxotbHkr7vrni1qDhgtFsAa6cCncLmjAJ
BKWPznx0Ju6DwCRw7NJ7H05Y4xNqyd8/ySmQ1nATXLi+IRgbZyQNxFImzBrBIJlr8kSZnU2zij7I
xeRRs5JTKG3qCg5AgnBcsBahR/vS4Tt97vWBd2MezPiVnjyqZ8xAUgxoWIXwsMYQKtkExKr4WJ1a
3yUuD5NT/DtIEaV9s8MRLezN4K1AFFueQrHF0bdAIGBRuj8q2dPmBNjQeqAQUcFZEMnZ76DNesKp
dcRfBqKYmb7Gqw1c7stnWKAnKmj4U/4BChO0TDEk7KHOBuysy/TDhBXbnMkLgd0WC1WMZA3gSk7e
hZL1Nv3pHdcoSkN8nr44pHcM4+oEfatzA64XLKSew8WdVv7PLFH9tFaHcsqpfFzpMNeHCSTyuwFX
JY+BnftglIis6kuBrHv67sFc5rpX/JAx9p2xTFQthjIDJibGyH85nT5r0Hq6Rgo9dEFkZcBvo9Lk
PvirQi38zp9Z5zP6C4rtazWYM+xFDL/iKsd+gEadptkVq7/Y6nuG8vy+HNtLRqzwnqGqw3qNREiF
GOIIOW3naHDbecUMC8B4VVvfP8ntO6Pgq1AWvuHZr/h896e/AsTmyi50izk8/VqDsQMBKbPHwywo
BchL+fm3PwlR/2wQgH4RJCcTuUKFHzAJBOeT9r/owb8xuCiH2SBhqgVbVbDrsdnabVpKVwkVyQm5
NtvmqHm/2SsajikY9rj1Agk9feYIzEgZ83THdnnoCaCOXFLnNloI1E2HkUBjbyzOlNnohnZM+3NT
X4dV2P5wlLyP74iqYkD1RNj1PCd9wnNqs3fUGU/eEZXlPozGwx7nhOyeQfTbnCNxHoDsjqTdF1UL
HveHFwh/Ph960GAP9H+gUI/waVEqWGe/2NbJ6ZAzP0TysxL+T/QWWDziBDc57yZ7iksDfzeZ4Fs4
EMAo+Kvgp6hgwcFI6TBI+gljChxWS0tnSSFE4RMyLnGo2m+xlAx8gdNiwTCpgMUksmw67zyWdvf1
l+1/8of7Hk2Z5HEuJtAd8B0eOoZ7o4EBYDyjPT8Q9YW5NAaUKh0c0yoDVITX69QBTTDXGEemEO+A
sjSgvTivYPALq8ATeWcVBc2GasKugidnJNo0vHdxpwRORrJXbQgE8PUxM1+GQvhYesYEAsy4Iiih
mmPKyYvv/almHfwoqmH5uvLs/bZbroaGWCXQ5f72MuXpwl84uRfZlASIHHXjV6aQ6QonCXNPYBsL
qpXDuH7KsqbmDsrx7swggmSpzQ2JYOdtiqTP5/959RHAEcHVgpd8f3gXXXBv8gHqb8gs3eSKFvhC
wdbgSjrgo+XMOygTCd9wO6DGPBgSUvbytOSEY6tYyrcF8Ih5SRWm6+3iYQvDKbBH0Z2eqffAqLA6
rglhRsGYPeJbQCitwBY5bmiECNV5RQJ/MbhnK7vLSpOBkx6KFDGJEDmieq3huP0TMGNDeBFc5pFq
331AUQyeZ7XAIWH4QEPtoBrUHusMTAH1q1lhkwB3ADUcxTj+qrek85mLq1/qxP9jORxVyWPFBIVt
hA+MRUfp6ll9waMHt5k/Iy4WxZYpNyPqwsNz+0tVWSIg/6xyzHnaJF9AaWGG/djymTkkIJ/A+ieB
QuE5sRKwAy7Cjp+irTa3bQ6FONB5Ic1c5+gSbqzDsFydJGsIRKqjR3EewPS8gspWh4zsR51Bp54D
TU5yyW7E9N1uoW7fQir5L27WYGDMES9ucZu82GgIguGSY0J1tj5nHHYz6WHRPXJM5eBMRFnCAKPo
gw0E6EV+MzxcjysCOdi0jwcufijl0pjdl6SSNVgiOW8qR/QAo0/ArJB5LuZnQmsNnzYsURs87fO2
3fey3/S6xHasuUOVbmmNoawjRfCxRa/nEva5DH6Z+IrSRbCyZcx0cQAg7wSlDB0WPb9XTbgryG6G
h8g4WEjklYSE5R8xnaa2eTACBAQFyt0rJC5DWkVYrAfPBTRRF+deQt1yjbwk1OJ0ltDLV6NrODig
uS4tUqMgahYukYVwc9iTkFE8JQRpIRCOGlT/Wj1kJjbKVG0Jc48TiVDDBjQSUhOK69YqiQ9+utoO
8KYZMZqosb9rRgM2kEvUtFcdSahftThXDvE6V8Le/ARLB1c0DvnLtpwMkUZpuCU2BFKIQ02ffdaf
scbYBiqI/SO+g7bQpmMRxiBYIrnIKeA6URiCHZi0JXsSl/3L7rwSWJTiLKg3GdheI2kEKFF4gNiM
/oSWz66SS/Ka0fxztbkMyKDyFSysZl6FDC9QrF/CfgKijvcGfI5cjNYF6QV5ijoF59tBM9dtmZqu
GH3QknPePgKiadAkc4p/uF5OLv/YllYATWBSwH4k+W16KR4CokbaiS70YoM7QQIAHKAZ+qLxOVOF
qQuhMZJI89HRNjwDwFjSx7HRYEAPE4ybH5doNs3bLHb9r8jwBU2oCJfM5JvZYxPEhfOhq3JyuEJg
Bw6K4wddeoWj3BbawX+lGBUhKPI7YLnrHyiH4N076aAmCMqfEoP4bi/IhUY8mFPz3JjUetC9a9AP
ii26f6oakmotYCn4S7QV0Wtxmwg93dd7kufLCBztzR2jQGTz0FY/U5aMCnHSoRCnPwrKo4A2fVE7
QFdDaE73CMjC7fu07ytQ8+7h199RiZGfW1xsmh1Ndw0Qttxm4z54jA+nOVsaDk6V/2CoJkfv9PH1
r9Qo+uJFaVdO7rBq9VGB9qBb0J2WczR6dKH3OW5OKBHuLpALvF0kFwLuAEr2D3dIrPBo8ZhofPy3
oLUKoyBoLDXdH3N3R+OsVFbKygBcxDSN/lS8e2kiXHgFI/huviih/ntWAoiKh3GbiXAXCIBBPwgJ
6CAwJYel8zWrKayrJ5x5oqWtEvcOW4RElQgzgIvgv2Oal5v9DZZs9kI44mCyRsYOehx6f/IJOKx/
EL10ryAkdNKkclgFBubCpsKIiovxlZ32KpMyLoljN9qdSalkhJqxX/v4VtYKAX4PeOVQMKYqtZdh
XSf9xY2Eu2/QMSRvR1e03VudohLJSiuGhYy3ZataUNozl04hM2gZ5XrLlx6OvlTEFHPIbLXRa/Wl
lfBAm/3hYUhlDyD3nRY7Fir6Wc36jTUqK08C0LUViBQMhmgxaAcPLNST7Ay+1uVmFeQTEjT5iYaQ
El4WbCYCoBh7/RC7KSP+gqjT5/U2ZkeGuuEU4Gr4k8kOgPeDC2OmZyS+OdQLMc4tdMhDwi108fcC
MvO8yX5HFZysgAPaW1ZZu9NnoHv1DhswcEOwZtQnfFyB/RPnAn0XfJuPxN5ghzDKgBA1tPg1+VBo
hpHrwhvs3yx+PXATU3/ZBuxDQyh8feBQsgD7CWeVNMPTne74ULqMF8Ji1WTPtPyYULDPWH/xFx7q
7GEyfakJkMOoIzHO642eRKVAFboLMJEBkUKdCfTCRIB/yICb+QDDlcOJkSRFOTPXPYL7C9FxbMRp
juLis/j9nRaDWX9NOTOk3dDdNupCIGISHn8LnHQs7EQmnYW3xXVKG0LV8SDbS1nQm0RKeItvUC3x
gE3gJThff1RPaPExJBmgExqk3PfQIKZMTdSlscMmYIwrPirLW0Yc2fiBZqUZF4c8VCM212n79vMQ
dSRll+YaTo8e9/MHfQVO9jXuJZypHHm8J4yIufrmfLXLulr3WJGHG0r9P6zjieTFNRm1xjesfPIj
0d9XY9ig4zKU4nc0WOXZOeyvH6tfikwi7Y97a3BZfUoq6lgBnKfWI/qS+Ci342o0oso20pqMMjlF
X+WTXoqtIkRbgtK6oJ9Jc3o467w4L/qelEqb4aamY8zKmOk7gXNgQqAl/VjBBAyeKfS5fP4bSygH
7+BH+JizzVvvFp4E4U2dIoqbMup5HeUjZpQHZrvq/3AYskFLVCvrvv9YqWsG+b6W1HOyc2d5VMzI
kB+/EgyEwLBuIXza6Sk19iVp2tWRVOIM0zD/QoTz6a+3BuHeNOLtr+ug2GgoSMupfrcH6w9S8qtX
BK+Q1nR5RrKi2cMYGSoCQeApP59whT4oSGD9b3uh7A8SJFUEazBXHuxqIurUBIpYoK0YousRbF8O
DfBQ3Ivn/YjXX87kCY7QEdvzBUmPrv7ARkD0ZYR83/1l8d7h1jl9zYvpcKUGxu4xvqbMztgjvakE
7e+ZQpUJnsdu+pi9V/BziOrFfHjWIoTtReToEH/xXjZj5Q/B1aZzFWY8UoBB0vIZKH/ffXHUN3gu
hcpaHveX2J7PIEoVE7H4+qER1+MSa9ly25KLU07B1/DtQmRzToCuA2oSYq1F0C411GXySq4p9KhM
ggk22Bv7QUbO4hhi30IPMLBwz8EDTt1wTqKvo8w7/FhOqbaGULz6RRUt5yO5ZC22tQ0L5ZYNsTo2
nCpu5i9wk3vaTPrRe2kk3Upn4XYLdXwNRdyIPhvieMmXm4Orz6r5i6HDlODNFyUgf0iesI5Sppfh
bfybI7ZBGz39hCdhQoJitHFux+GUYg1PPS6VZc7260VdfPK/PJLPGkAcjdedGZNQAd1x7sB3JwFK
tJUxFQqj/KtbzZADM0ZvJwiLdB/ub/yCurSB6eEEcGomrYNZCoYeGEhIPtvOPidD+7O7/gmXD59o
QJYNw+ZYy/BCxfjmHJBXuj3hXoBjmCAkng6XaR7AxcFD776DHBwPSW/olvQ7yUMAHptiSRYrE5CU
0L+w7zJA6oGZlVNU6X637Vvr4R8enXvErnQqpEP7PJWgYdaLoruHbl33WDhOO0Y4kyfySkUgitnP
8pTKvhQOcBx5W7/FK9Yh4byTZmtAHAcXh+6cPGNEk3Dd0dVTS13GPyLpuf1TkLVQGtOi7E+z25Tu
BiL7+OUMx3Q9OCChDY5eiZpWifr3ceB9bys6mdx8sfmKKSc/DjjAM1CGCNRk2vyPpPNaVhXbwvAT
WcUSFb0lKDknvbFMKEYwgPL0/bG7qvuc7t5rGWAy5xj/+MNPTQMxepIud4NY/mQy492B1D98uLpg
4Oo3G4ZIUaXmTb4Op2yUVcBY1xpF0GE9cfmGai+gy8P4rPh5I/2HjqxMbj6KM7DfISrMU/p0J94x
xqMOqnokeTRB0L3XwTUZp1OMBO7hUA+QmHH2TVxOv7Jg50XRU23gUbxg+C0lPFSTV0aEIIlb3Qr3
lXDNBJPzfBSOg3b3MX7b0+FhUSTekyb/Gjfyhv9wYgUKk6LhCnlFMCmg6P07ok7BOMf69Ly8bark
GTwsTuY7IXlrj7I+70kTH0plyMinw4ezGXIrJheYR1qocwJSRsOPWxeXqFeUT/W/aG12EV7EeuuN
fUBPCi9R+83Jpqakt4CxTiuGa5QWeNlJPoI+u3ZHZmPz78x6o/vhRM147VM8A4wKfEDP0v164MFv
gswHepdjfAtXvVSl6L772zMHQWecwYegOIBMWcZsCexYWGX7E7e1zyD5OABDGqeKC75atb3ESCN1
jK7tYXRPGxTzBLDhL8j4nBciyia+xF+nn76PQSCXfxHzy581ySvzFX1RGzE6YAzAfWQisJ1YGN45
1IV4xS3rLSUO92pKXtsDceU6fFjl5pMNt52JegxPMw6Q+fpw0m6RZN8KinZhCzUo+AulPiwMCnVe
Lq/9jMD1icCIbO3EkOO1u8RVMtxdtdFKgjo7ng+WeOJNddbEg9HjYz+0znDzcdljT2W80GaQlMp0
gH1ECeeVCVVQqTr6P0w3YB3jy0vt9xdVrII6E3ltjB30S3SiZOiW9xjrXTqXLeSN2a5mqx5TGiQf
amw4FQV8Wm3epi8oRJSiV/gEx2CKe/wFLylMcOBTrDe9FxhKCcljS8HzZk6gn8nc35b+geytWm16
VvUZp7gnrtAwWHzaPTH6eqcFLAlCA346hs9HgF9+x54GR/ojjNuQQjP7tFqTqRokqF4LOmZ0/AXF
uTnj8DQXwpGLkg6eX0PszHoB+SYmoEcg8JIfBJt7Yb+BeUhv9+U6vWyIGGtTCKFyMPV1CpFE769x
0TjnGCHDyVToS0gyOiM0HAVnX0iZx9mQ2xAsHFEYXp54C4jLW/bQhmyE8CPTi7UObqc5Jep9Jo+C
CbZx/jn6FTjKepUzIP6F9OdgbN3MP0vy1ivcdmxhcSIbb/6e30gzfEDZLM2x9bRF/3u2/hlmYPZA
t/rawCvs3bkhPzCnu6UwbPArL8D86hQItgxf+K89KSla/baV/PdyCjGXvxkcvrDzxvkHwHad3HM8
8dxLBgPn61+2ANK5aNUmeNDhltX4VmKfTbnDlnNEVswXu23+nQ/QBE7x3fjq6KLo089c+JFGXuOG
swIsOn/mvDs7g/1Ib+mogBeGV9DPBNZnI/v6Q4jKPCBFufnrk2F0frTuZ19Ts6a0wPEYukqplt7H
7LjEbFQdwF8d3mNJZht/pcPgCEFxoMLweVlldrZLKI4zLAvwgdCcctMWIyhowbF45t2uX5oGPdpV
vhRjcG0630oZ0pn2NubHzS2d+GB2UKwvCEnagPDwpMrO5NoPVkfjTavpCuk0eOLpfszqxTWiw9u2
SjrRuhbMuAyGwDvX+QjnsarnBTLOQatnDAGiMGk625e02cLFImDsNJcw955uxrlEe1iGU7OJL5tP
2hkCBvbj/OmdYipGu7HrAOo/33oHFDiwxsuBvU7YVouOpn+KBKyz/3bDkJ4MudYSACVjmsrDbT2K
V8qvSBErxiJgO2E4D8NXIuy4UShSqQlId7KG8ciQXOy/gtIu7cOMWIPXQczq4Gt3uP2e90j2Y74o
PHcLbiY8FBDfPSNoxCavQvSuPmni0TGAhewDp2BQAXHv0rM7oZHxC21ynT9WPasTpkqd8luT4sWE
jwEVj246hgnBmLxOxVJmwX5ArUuYs/3oYDjt02P5LwzUTyeV2fsaFTs/g+F8Xu0u0dOZOkPnF4re
1wPTDT9CP6sYrcjmqlOMzJcgNzjebE9Jt4dAvuMmryrj5RydH/kRa+Y7pX4k4h66YAJZKBz5nTEt
vrG0o58eR7Bw7Fl4McVw5kJ5c0WA3PiG9QVObCD83223nYXVFrjfha1i0cj2Vi6EknEgst0y+9AJ
7SZlQLl4DJfajNBr2WIHaVOhQKaUUa0ArqwmmFivE35ecCuTWsOdQPwUwknyCyDJsWK76G9fFwid
ut0aDnbAV8smOApkMBvXMZdZtKcFBQ7X5mTTzJdpw6GCcmu4QvFzTKuh/ErL4gID9ZLeirpgVfKx
ovXyFXz7UNJ+B++wWvpzriuojhz0Nh6IMXOgmb1edfl0xaPHMCIZkaUX14dX0MX1hoeIEvFkV/nL
ffvj3R/UK+ZqHHg+wKyQvg3CFI8bHn4VUhFSC17kgbU3XongOqPt2RKLet4CJWX8+2w56uWrKYs2
Gc8xR1vyFDMtmzPzdcHqYM+gJ8GYCuHIVTkWHYmmBDNxGXL4DpNwYEMkrBbNBpYJBtLueP92xOKK
9ombwYe6e5CeqniWXQL44W9vlNz3A765irve1RuTVo0RGqYA45vcCwYcEstyFCI0yq+r3BM+CLTa
MQT7mSpflEX6cM9LHNoTdDSnYKopmEqf6W7vSQUjjTuR1bshE0mmooxB/fZPAWgAmZt08g2tCcsf
+IOZ9bHnGvENgFsgQNypHWnFgDRAR6QB5XEd84csLMTtQkbBfGUQvc4l7gtVSBnBfOH7vfrNaxxz
7+GMONzQK3SofUfW07QE3f5yrq7dT8Rx/tzgQllygI/M01DO83IC81j+3TQoVcfhgtd6mj9Si1Ih
7Pdsn6qaGwfP4B5geRhxFYac8ZPVpBAjxqVt9pdWtJwfG9wgYNdeM3/Y3CkhGET85SyA1gJb4JW4
YJgbp4QtHlnaz2RqfSg5NoQjBYApj+1Iwg3znpxiJATt5p+2eJZfl4NcpNaA40NTSANNCWyjndnc
9xyfezaMWfQLUazdVe7lx+nh6T+qhTHV4//2SpBEQHwHpHDtgTDH+9d0/oe4hm66VQAY+ZN+wfMP
SBRO89MBf1YYGrTA5wPgEb8Ly/Z0oHw7H0CHwKVABPi8E8CUpM0U3N9oonGpmTUwMTFj31Jqcq+7
5YlX3k9dfDEDHLcO623r8bRXEGlZfQde4uJBrjeLJ2ZK8iTDxaZbjQ/0h2PI3/RFd4BetI7y7EC8
ygnG5UeWDni6ka71oomEwEcTzmAwn03kFqOZGWGAlXzEWBG6JOoYPLn3DUFLgMlLTOBAx+DpMw0A
8eamYI/xUcTfHOFOidwb216CRqBjorNCmYi7S6nMn/DiMPnkQCPj7t+8BlHJBdoIJU2nQBmcbJ7M
Twg3375Z5aTCYHvEuibyghINE+SDcFGRiDKegB9JEJSYUZdgdTmeygMCZUFzsRzg3GQue5BIJbkq
TI2GCdPc4QElAHgnw1v81raihR6aBbCBKHhN0KG98Q1GFvJQkFWPoDHh8w07CF4m1HyGjAPICzgC
ytgu12OjgbLPxYMqGnX8+aoUuSRcn/IfCWa8OQOGMHuDwcXlomlv+mkPrmZQ3lbDGy31yCYT+sc2
219ubsGM6mGk9O52NwVBMYX+6q8mWJKbAsIH7Ie58Rn/bcDavx4ppCE4ExraLygmh90Ijo20uSzp
e6a0D01xDkVHyGsbPILHz4ZWMR+osLdiKDwOHt7oDZ/pWkOPjjtTncLGXV6sX0od6A7i2/yNhoGN
99cfAeOduBspFSUkdvUcFp+C/JcTFOcjLi1MGd47AlsoicC+fOSc7pvN9cuR7Ig5G3S7YCKcjsJP
VmczfRzRYBZSNgg515uMxNnepG3qjkFqXunMlpaI/gDWedR2EOZ8mEYMmvIpRqsw31D+XMncEPKZ
OQ0nwTu/eTT0czHCTgAGHJU/u8LV55SzGvwYYEkALM2MvxzBe8DEua9gBQcobUG/Zh7Dyxbq2T24
5A1Izs8+JZ8tahNgRM57qNliPFgiWIDkzv6+6veBbyYUb/tv3zjkyTtT96TPqJ0Yrs5ZRZ1fmZ+s
H1rZddxwDF087g47QBsw2/hbwksnCzi/RsMlmB64PElbFwqYKhr5nAoQKY84LA1wpIv4H9JhMXfj
do5l9qnZ7hMCjthdTqnfBv1L7Z7x0KFA4P4+NmKE9QXN1ZTOu7MeLvV2x9O66XK2G9iebp8YK+6R
CE+TS3r216t6Q33Q354pYQuXZLigeghuh6kPNU0wEPHk0Nq7fLKipJ3txT0E3myCFxTav+2PKviV
MpaGWUn5NW/yh/O3G61mPGA8eP+M0/QJYzrY3hjfEmyEKfUvh+WajP1LcXEr72zwwcb+0X2Al0jx
yTnjn/ridUv45qWPXU2rooz2YTWRInQ1vnYfkXPvoxXwRwSlLD0mmk4f/DgJxWia/Bn9HpsN9Dq5
QQXxqVc51ofuORV20GqTDxUCi+yLHpHZk6bQopLM4HE4HZkYU9vS4i2bpRjVP2ghp3QaMWTNr+kp
vMIAbO0HVjloX68LadVpnLD4Aa/I/qaJ5S4aY+e3RDyD8+5s+YU1KK0aMkv4CHuiYKATpqyPakcn
jHDhvft6rz41PXntPjn4pncDv7xi2dbCcd7+wtnuVRyzmwfLFlCVE3G2Px04M6Zka1/CEdZMxQUP
V+sL5KZWMR7FAUJrRBNoJlBjHKNRBvaNtuG6uuHoMUpmlmizNRso5rmMT5944yauoPdL6cSabBFi
RsTOGVUCiUbosZPSxwngAO5L89sCVFBQATWw1VOEQ5hCOaoMvSMYSzSkRH9mfwsBLHHo/QXX8G6i
/N+uM55TpBSQCQPudAerYMG4Dxs4LkK35z+dD9Iejtqt6DxRtj7miKypdj7GgQ9zCgFpS71tFnzr
SYjcJbttRf+SidF7ya+WWwk+YiBZD3McfcwBcb/NiuPfvdptCsU+OEfvTOIeOW0yQ7UGUaJ/Jji2
ELe3Ln3NBIqPiESiQGzrXTbPSOCKE4xsIYc1buHNogyQrOFhYiKUJlmywNJle7JfwSVBYCblryIX
UOCnF3m+2BJi6BDi5sJ5Ak3A5i0DU1Dunqi3Tt9cD2yWJoVXvzlSuRqd3uklyIqwWLtUqcfooU8C
zBDAGk4GVOg58bd6Zz2jkfZxbs6FxGaiz3WcySH3XR0OKXIt6+SOJxjHQD/GlAAQy82rkPLH5uyX
3np3i7+YYxx9rFlRPpcpsujob1emVQ4ZzWOm0edcNA5wY4JK2gA/9e9Bzd9VgvKFOChEtUPzaTQ2
DxIqpqNVu7N5L0Bllq5Ol6VJDo+xdn8mj5rOBAtm9tOhUBn4eLOHYw/mCEN3SNYHVKAgdK9N52MN
Mr+TC9w5U5KN3i4BFnDbyFkguLD1OFzfaGD6SFbt/7AChnBYHOFm3Pvq4ozf0yLPJtRTHSuSBJYR
eAGcycqo5tw557u9JVevdaY+93nReUdSzri+CAzxz3hE18UDeg5XVm2MGvs8QBFtjBL4aF6cPhkd
macHioIr+Z3atJ6/Ha44a/DJfGEInxPOu0HXaFjveZ/uAG4ITx43uo9VAUMMOLf6BUAep8VmtXna
lX/efQ2gK0jdkqrDV9BPMozdkQMT4OuxF3deR7QiMMo6vGSEV4WiT1X42eIULC4hchdnuzIeh7KW
vxmJ7ZSfEN5hPHJE6TS+ixkiRZANlPzswMU7BzQnY/Nmwss4R4+D5L6tHi6DxtMXOlXOkfAxf1gG
FLcfB8EPpXSZUrPCK7zGp3gMhVlkK35E46BKX8aQrRncQoVkCm9Sw5XRwVVrtV6VxWA+Cgacd4Pg
RT0xXZH+AeARr+ErPDKgLeeZs1sMUTjxuK8x6md4bL6ccnXTZjFMfA5aXNzBIZleomzDcnwaNade
PRDckJoznXHQuVOQxrftiJhH6uHku4NjCCuDuB2ZCbS9Buf7hai+hysAQzbyVuGRQjNOZzWFFQoI
45WxgH3CFAvar9d/IFdw6U6PIV/bfG6/1DSXjC6ZF3Mf6pQ50Ixp35ARy9ic7Kr+2Tl8/ZkNMfS7
xKPcPv3kdtkFXYgWQflb8vxCS2GTHsRskX97djQMz8L7bp3AAh0FCNrBtNsFsKgYgfHvcDpC/c4k
mJ+b3PUxKxy5OwZRJ/I6BWw2qefPHJLwSpHvdUtOJqZiNBJ9w7Yrw1tCl/1IWryFrr6YnWJgSI5b
6tPtLG524hLqX7m1HtZ438C9d1/sGsd5Qu8BYi3u+//xu+WluAJLMILnjm/vByHErD9Anha//Uf2
2GKP69NJHjPOcyma7TpIOMDg3iBE65M9PbYL8zyfo1VHLNBF1AWUcAnljy2B1x1XJaIsmGVnm7vb
LKdfPrkY84XTkwFDQ38uPkxq+DPAdwRSldET9eBSZEP3FkhzFsw7H+icPNXiIzP3KYPKGPffnYrt
ljToEbMZ1EEYEhi00fbyZMa01EIyKcC0vsymRK/bcVNOvS3EGne8JcOXFS13h58Kjx1fixOYuoio
vVF6xKNmjD3PK3ulPybPIgFPkONoAjgjQtIvgCI3NKyPuVQ8qGQAK+/YWjq0eSdAs7NNvcIcQCQU
jJO+xYMUesvJxH/YK5fv9FvUDG2PxsWGH2ZzMuuQpUHd8VNgLpEefabdqzWb2QDnkEs8CN5Fa4xI
nrx5ZLI7mFhsA0pkdtb7gTNksKfPpO36W0ZPwNNJyPqBlFMdgFH/lixC/oKiud6UxfoALoI103ux
jn47BgLLK96kz1TIIE3Qp3YQpHpODFsPswckhLCXw35gC4iAiXvtUpRKyKbG0TB42nT0TX7HTHMU
k1uKJVIwBrLgWUqJzBLjKZ8hp8jpT/d8uGCBR4/gcfg5EOWefTFGeCISdXT73A8gA1hTSHm51AmT
ZVKruKrttjkMbcaiSZUAdPO0NPHAY6K0qwCcN5L33a05kbqdBM4lYKYEDRmbZsgbWzi3sPVPq5vF
UHou2j9miDio7ZwRTQAPfOfBTkdLM0qefqeOwOYhFEU3nOvhVyaweXafKZFYOAfF8F/YQz8Orllj
6wJPGqXxQgRDrw+VB96MavDsg4YwQnYmjHt/FmGyu3s8yH8I/EfaLHs5wLHOmOami1tMsaMzTm4Y
JSGhA0udLoR+27U+4d1+ZAO00Ig8fMERNkdrlIxtwAy8Q/7AWpbCZo2hH+DDtwdowa3smwuGieJn
A3kgGYVVUHu0/qegWp17ahPVwC2+UbnAwHFPtNSck20xxt5FBE8Td8eNuBSyMydwb2z3oaT6hQ8C
BUbosWvvGfyhwugui/Fy3TvFuEO2ecIJgtpsfCmaLkbWA3yU0b9+9rG3o85jGmy9jVdahyjnTIGG
oDOuBHEeI1SZ5pBxC3kyGDiX7tO7Goxd/fFyYj6COsDbH2tn6k20sdQfqL5glH+x3mW8FIwWk6Ld
jO3vDklBdtzRry6HOQP7GIPU2RK+GTsD7gXII0ipUqBVB//qeiyoKzqz62qKqZhkbTv07Qw5M4Th
+T2mAN2Ky2HQUlGd7Tvy02KAU1kdETSLRAQhuY/NiYcqwMYFzn1Bc8LU2oG6HZJY4CDppTZkZ0y/
abO4ru4JuykzTLfDJZrEVDbdxh5ZjLZWvcebGDGv8tgRvgCxX8aEN/UR4wvPDX9ZNLvFkFB0IZfM
HtdLR7sO1OYXYnbF/kWHsCNGCzVe06oSe1pRctbeyIAcYqaPfTYheB+si+DUMzKWvBkqMIyFoJ49
Fzf1Yr8YUzc2fmpunQ5dxtYmY8lLDEnHOxVIGmerLwDBC6kEpccO0kFRxrVx3H3sPokD4yd+ELGY
8clxMQZ5Dl9YaAoBhgmKiHbwo09XPPnffAKLF0MaGAA9k7bfDXrtQ63Qyp790ULZY/Vv/fkcd+R6
jOZU7kem1lRtYLz0tTwuBN/T4GOJAkll4q31u0emJMSA14rkiBScmiI3+gbUy7qQliFoKVsBjsc7
3hTMaGLMwjNl25HmWCKF9AmWDimBYBJbVBud+MpNGTbexbp6R8eYudfoYqEzZwTwjd/xOy8xwcPH
/Ko/UkTBV3+Y0PTy0iPcGZEhYkmmd4e/dJau4ai8MqwKIR9yoMLgRFkY1OkraWGLVtFrUR8kCsNH
iN7uHYNqo/FeijYcG3IH+GZMjleDLeFAi6Pzjoni2FOV2TBnCk69LSUNKBQcljdlzzGEqT802+zs
nP3X6uX203PUmi60Vve6b51vPEwb785kbg22SXlrQgVYTCNC5WB4NA5ViU9r/yno05n9P9MznkIs
t6hktoTUA+cF8Hr/aqtsfAyLvD88FMDXHmGdQHZnv1tzzp8UhAlQG5CEh+P8Eg52jw14DlMVb/oD
FGrYovxTRKA3f5VJk90zKFFc/F6lAXKHK+Ub6oqU/e3qhbDEiXD/NcSwyZAg1EgBGgvDkuB4ELQ6
ncEd8HrNwYNkJFBeMF6Oa47Wgdo3/Dztkn/MJ9YUCezQodRbr8i1jLkfWCrlICBM7ii02Jqsu81Q
Zvk0bzx20JI205A5O84gMZMxQ4wQbiEmuGN59AS0GKSf5QnjpvcWj5UeKWu3ECNAE+PvDvaoDyQc
n5cA37/igj1BrwlteWy58CtSacOevPu1/9SvB1bDHAGqJP8AcsUwFxlL+BdLLuxw3JwYXkB7wmnN
k7I2rWJWdq/0O8c42vaxvExu2e17byRQWfrDF8ZKHNJ9UHD+91701kViLih0lcgaRmuwACwxtPar
vUb5x8wd+PJTAjpgj89/PGStrE81AP6R6DRLRsRwhO8NoSqwD69vVTTUz7Ygf3ugwLqCBv6we9ir
d1rBexFNHK6eSp5fY9ynbrhvUHpRwzMTgftLq/eHIlz9AqmBSH7lSBG2I6ThWDMOlIL+DKEdJ49K
BmSIFfBPuRluNPCj6CkrSy1rd5nWqu7PdkGC5wQIfdGem+iIYCHxtOmQ6BRFbxZkcQYRaXgueOiG
DUN3mZRqPKmmeyb/h2QrsGTlKi+wYIzuin7WFTJq+bW3XOyp/VqGBMX+isU0Qhi1/senvq8BffaS
EcET1/CbNUwz+skBOrmthbw8Rfqkk+xgWBKj1RwsQXO2fcg8ffzCcd4qi9RwkHk5tOB0UnLAm2QF
IChxG8cCOmpwS608DdYu7qF2OlpZ39xqFawTRZ9rS5g29wyO7HhiUJpajtPEcyenfqWjp7Mr0nK7
3+OosN6OsoGvwq6lBSMx74QRFnhyiViRuYKGywlZ38RvAyU95FyKapwqyTbFVkjft3pApU1PjR2j
qvNxGD3Ruap6UJK9geloBEhNRPZZQY5GFhrSUJ3OGLkoV3F/s9DnYglHC/WRUUVAb4iZsqB0UoPz
ISD29sdIqv9+jAvcIIiipL/wFgwlCOt2XgJjKueTin6EBwFL1RDs8g+uRm6JkZp/7Z9G4GAPazoS
cwVlNdS8+SMxYqKzQNw1LnLOkOMiI2R2+FWJVDlkHpg30TehasFPAEuWZqi2+L+qs/xtOzyM6Xol
ySInAMNjRu4THMuVE0Y5d+3fIJLzZjCljmTQ9kVPgMiDjoMZj0IJQFzRxFwhcjT5nDKGsXAtZY+7
Qu/ZT+QRi//4aJeUWkMGdS1TjKWD/a/SPl/7SCn5eWEEw0hAAsnC5kUpAUhAyhj74heo3N/eA6/t
DtfD+mH+oNgp1/OiLD0Rp1Tni9QcwisQG+WyqD5bWaAeXzDefQMA9K3aYGJXI3Vy8qYQTlgC8Fxo
Me76F/HaWj854nexZ8rY4nQj7YdnJcD2AnPGkHQ+WgQSZdcqvQLPdB1NlZe1JsW80WuAF4SEaKVq
SO/fNyMF6wVCMKbIqGmTGCDWvR5uNr+fF+/jfviXdPTxMGe5AHSHmB09SMt7YhLfGLORz+y1psQa
iFlzZ/n8Zsrokg+ZuKx/KJbfYJSg+vQkD8pijaaHr35UjgPaO/xtihe6vn/Sh97dGyaO0Lc6pCyQ
YSsLDzWYPq2A/hIOtszCp2eWiGlVh64U77unhgDgqU5WTIOUJud5YCioDlE+dao3tmNOmri+WKX2
Y/XI+KOJnQp8x3l1BH7Hg0lgJop7BAa7J++4DpHoVNp3rVTbgdYezak/oeFCn/QcLzCvMWIDV6Mr
I6bgiMuFclP47kvIH6yNGZIYDOkOR/mWdLLBASj0arTfZfE66aVs/G3PU5m3BoLEF+2oxZM2pu7z
sAbDZE32QCQhr1UahsXGzemsCcJRmQuNz6jyhxAdgnRLx8R5JzcMPsCyNbzWkf0qs9N86gtQNfWT
+mzmIdHwdK+MnQ3DQHolh4YhnP0TTnFiTS8bCGcV7U34Ru9NgljHj96JTkMpmwzP6lQli4S/Zm7H
sp3w1RfhWh1xwUaMLOdwsr2zGktboKsMX58P9WwzPxiVIB9O85ChqBUuboRicanQoilTBgSljywF
VF7SzrioMyNFd7xqWTTyGBMmJnWs7BatyMUWjEY0zvDusMGTlmc0yBcuwhsoWB2wW5B2Qs7lxY3n
qEUEZaSsHFWUU5JhEXnoYywo2ZIty7nojuoMdNpgWoP5I4hf8hyAaI6bVPw2cJ4hhZ1trmMjrC3s
ndm82V2bfjtlE+NctZx8uvAwQMV3FK6ULG4bymz2Ylg8/AMridtaCSp1KzjH7cAV4bYG215ky618
erHIBXphJoEAr6vUFi8msjr6i81Vx4hMGf9pd76n8rUg4lM/9TyBfukcuPvvbTgkK05u17qkLUIJ
bInbgHSXO2/1V/jqrQ1j0V9JmVHNVz5Ay1dY6UbY/dSZMtMeWPDK/s6eyJksGwbMBOozFgLreHtR
Qj6mxX0V/AXATHbA9+Agx6VmcHPVUAxp7uPXin+LAaG3MdjjWeBdrqgEMPcPZy/Z79/1POdH+MPw
ooVoSYdLA1fELXfoolDj8Y5fPZT911k+hO8MDAaOm3XYjbXFIi7NMCzxo2OBhFMQAPV3Zp1iVhOU
JlfydpjgYgfkCc1khdVP8mfhqK/dSR6MHs5oM8ia+ITSlHCf3mzrIS5uWAbgI36cP+EKjdW/h3En
+JXPx9opna88wIlz/u2/ZEidPuIGxg1k1OBd69gCX0V1Ah8Ih168yLYIXS2Pfx+QzCZDUMLfF/MM
vDFeG4y98aLBoocWHRk/rvg0NXDlTlNjDPLLcXd94bH4Y3D1Dn9/JtYC00U1VO8xA+7hjOXXz8dn
3Fkf+iSHJKNhNvm1zO508v4EGBpY110wYcHIGPGHFsMuQT9P3s+cu9BgaWltpW18ZYGp9BMwqOes
ts6AbXJWDWOgNDKjO3/UK/p26PxI2vG7LxicLIACT1Vu11GW52tTysj6WNytRfbUbMqw1oB1/JNP
cgEYo+sJsxi8IbkVi7heXDQWwmwOXQfhC+tpbV/syWXuQzXmDUXIo1xnxcdJKoSXabWNNvXJdOfs
JKsWiR8bkvaQFDzqao3Je6kJCUrPO/rP1W/DlQQxRlvHQz3ZgAZMVUHbrtP+CxIAyOb0UlesQx6q
l3OKeNzIqGhHxCuBccfx6DB6z0ugvzv+83hNpasbGTPKE4QA/z+JGRF29bwJPYY7g/SknvdbUTXm
3wxNOTRnJa4uFHg8guHhsLZ3p+2CrZLjPKkXjOeTUt6u4Pf0DWPvvybhgEOQJDYO0wMfuLOBvyhD
oMWs3gMH24R/dQ32HRthPH/QpvYtFUJ3hKoPk7vLe+PDEP/pMTgub3NiZ9NQo7Jb11hEoZJkiV33
FEA89ViiCbUi9RQnIrf4AaHVxtYfBdAW/8bvGHdSEUepBxrNxh/13AmMrCcD7TeIpLfW7JEjTdFg
d40yG6rUUlc4aOVmgDuTUn/RlDEql+jmcK+CPIYq261l+JbsQFM1/FoGUFanrmr8ILe1TAU3Aq2g
GxkzOuP/unnueSUFl7z6a+RVxRvesIwUCspm+pTbhnIaZD690YXyXd4KKdAIulmTXLyPewJiaHUr
EBZ5fvIdzNByi003z/c1I+B9paq5c7S24Mvu0StUK5dkB5d8TFZ/SoqrHxs+mz6GjVhSY/6z35Mn
FVi/0Aogxt3lIkCYst+3PbfmrhR7HGwVNOsvrnmjI836U/Z0aAtGwlYqgFUCQOPs99FWK44kHGPe
1oep1Qgnk+Gc2/b0tpXIAFS5MfS0PgCNb/WEBFmi97hidQJ//qZCozruMMAeaq+jXarVgVZmApk8
da5Ut6uf+1nMLGRX9K4proY1xlosRMdr7DUazxx+14zdZ7562+q6UvrOD/RVxmQobxWGxim1ug7g
XZAq8uVLMRgtTg65FQihYAvBQB+pxz5PmaBfuCM36vUk4CN9ZLO4H/pn+5ibekH5RW94ZqoWgb31
DR/ejl/5Xx7Llvy22zw6H4o1pEfcSNF38piise9Ncuix8MWQm84cX/B6mZ9W+PrgicchGV4d+ihz
qm8qN6lMnTYE2y7cbE7cDpAhf89IUe3f7Jhxp9hmcOqQtc0YbbUy3pjwlNaVGgl6b2BMle9H3MOo
SRJsWrBx5nYGuJHIN2yHwOy5dZh4BMX7UHCJ02tOngGbVrMAm4xYFlfMPJQg0Bm2vaIoCvTAGr1k
S9dd/HzoSAOqMF9zI3J5gNwKZR/c+49/N/kA2IXLbIUbzJi1BxIZWTOjYcaLDiU50CPFJJ0GV5Ll
n3IPf0ZULYpPttYCjGwUfigQjUA3McirZGUoc73Q9MnoRtaZqfPHrc5whkl98U6imTqIuU5T64Yb
jSDXz4UgR0PZ1Ex3WMobMsaUkxZMyIVdC9pHLnjx6l+rNlODYA/8ZNFVFlfM1affcI3KsG/Fjyrr
nqvNhV/xdhzPi2KEZlEubp54ELjL/DKEHRrUfcDTubewuextMYcUVxpLuHdVSd5O65nfzeaEUzeS
SexoGMc9Kv1+15auuYFNJjCBxbAFYuo+KK5cMr2X56GgYjmAHsjPRdIE5mu8H/CLxvKoTNay9qdo
9lNbmg1Xp94zW2m5QqapaZqdTSLbFuauwmW6HgLac0WDSUGX/5Gz8cKercarBVZFG4zMFJ62xWA4
779yXcmACviSs5Qj8aJG+qjSmOgDGxC3mC9NMyiI9owqBSkf8gwXxmjC4yFYkKnwo45cW77KYbel
HLpaOz7FVFYgESbIyBf+n2trX03Dd83W3KmskdsE6WCGmQwuYzKfJCKx8jiPzKHskvtIaE83VTdN
ytez7cwv8bHjfC1saaGZRRGk3z+K1RmPQaRM9GRTr+UNcruLOpQTl1w+JWKc0T+y7T6JKh5gDNXf
eC/M12+NuCeVy8wcX30vzIRV3BVLV0zd5URUln8aSUQmK9j5yYUiyO7Fd5OPfw9ZyVFxnLNUUDZc
iarKBqsrX+Jc4x30BE1xTZp+dhK2zul8P/u3ZpgzOUEAr7GYGQUXyzQr7KmW9sDJBgH3zmSLOGnw
BJQ1MswgW1abca1oHcYYOB+47s/gg4KMkKOBTXkgLj8WjxCglMoQEqhBSzquaXLzuH/zpArd/mHC
CL1TvjiTEanF1a7ZhRCWChnxFCtu350wbehzYasOj4tWRX354OeHc5cmQjGvQcHwq7gvSIC9JgVD
D4y3+G202Uc2E7CY/iTANPWisjUL1gs9yuH0U8zXS61jF93ldYIUq/SXldu/4iYRpvKXJdXK++lT
aeAi/b9l3DUxSdjjNpsIrF7mGp/lSGfJN0mzuEiLG9snityzNiPn9MKZAFJ2QhWNORNGS0M04OOH
Ih4mWYGnGU56/abdHyG9IFEjC2vIJxe2TJjZOs+LB/qJ/inB41X+Nk7BzeVWsVfdV8mQx23ccSln
CjIr1QUgg+/JY4NkE0SftPr/CDuzJsWxZUv/lWPnubFGEhKorW8/aJ4QKARieMEgSDFPAjHo1/fn
ce5DVd2ySkurrMzICBDS3r7dly9fq3HZBczM5vDf1iBc9IIPpYIFOieif4vxh+LxxI2/0+wk4blR
kFjLWZ3I6gVpO1sT+gTywU0Mi7LN0HajiMuLzi7rYTdc4unbYkFQBQ9dpkcZrZDJ/vDMyT7EwSVa
IqjI8NyjH3ziUj6QQEaMb0OEONp8/nzjwDUuAxUE3uoxoO9lG4ZGCDbSzUTiiogSnfLyhWrPlWOo
nmTE4FLHv8Eu5SZt3ecL47IcNXocUskrncslcPi0WOBgpQsXEVvndVxyw2iRfYRzK0QkNtmFsf2f
7GHNIYfOUcoZpkC15eSZ8czbVV5mF/IT7n1lcO4xsevKtXIosbLGGtk6BpuHAS/N96zYstmhTksO
yDbupZBQccSUc8F+dJy12gPeuO/tMYduFeUSpHryRMEu37xcScyWkwNFZMLxPSooRVFaxjTFyV5B
afNamPBCR8VFbCDB48b4BC3PF1SaSe8cXFYAPUzQ16jtIY4wxZnOP6OPHtyvLu5zOrmNOUNY+KkP
76dp+7mxahJHR1XsXKTucto6sFo74eUS/lwRTNfn1bsib3R11R68RWyJXN5nfSa3tz7cHfS0Pt/o
IT8wa92tFWX1NexYLo5+EcfHmCDbwdrZuoIQGBaL6ZOnrWhh7TrEVPhgnG2oqEfp4WlDNuLM4Zhj
bwAQnyEd0IIZ5wF5nZi6cCh1WyHQfd0FeywRxQWnfMlk2RUOOyyAZxjcwDCJZ7RAXQG9tRkI2W3F
zyjog7A9b1aJ5TJOjINjf83jYBEShJ41N/IVr3mHW3wPSvFiwKTciiEEgE6IQWumqkGQYYTD+uJ7
u8DjRRH3PwVCUtYdIz8QB6kCTZwx+KBLF/G5FiL8ljRXCZjF8n12mJck5UgStPB0azK8OxtaSnJ6
HqigrJ3KXxT4d8zVfbz7FgvBBKpBYVQu7QqkIDib9nh+ubfvSfKsrOQS2nYkEC+KK1aWkbaw9LB7
tcqSvWy3u9YazeE8snGxh83SzJcfSvahxEs3+X4Nv30kYh7xL/0LeKD5cv23bblQiof7r541bo+I
7Dab2+Ws84/l3eEaEQ9N3CHD4r6RTO5g+mRQtT2bIIhq7VNjqiacjHJS03TjUEIJwXq7Lw043zWj
NDqSvG1dEjE0NeyrxdmQqh7xFlds6N/TlAPdDpxbEBCp0uTzTRBpbILZhvTpHD38nOhPbv2NjjOs
EfYKJYNEsuKpkAoWIMXKGk1/68jG2UwKIMa4i5kb+bCkpuV5jupEyNnFpW0Jc1cLaiM1dnSr0dgB
AYDoOKLZE6VaZc3ILwjs3F86ODK/gsiuA9kWYVLB6KnmgXinANtda/qoAnSntUGhWYg4rMGMiuzU
tnC5LxScpu/uf+rOfgyKTLuMHs70iJGLxdSW71yQe6LPMrpM4nXbB7CiuPdCr2WHngc4BSHmzGs0
SJWB6g/kpw/LLiUKoDkdJgT6qIWe3OcH8uQ0FIDZ/bjBHA1CNlTFo11Qc8hdODy9NbRau8kr5zFl
yioipIi+Ojn9Pd5u7PzknL7J6MdjzmOXIVvS3qXSj5D1/IQVSSgNZSsi3xunMN2ShNQXHVuTR7Tf
h1BbdygtXr47DgjoxRl+Bkxqm6wCdIeSCVZ7QMfWd+U2R2eX4Ns7G3YGExZKkqRE94Dagqxjw42T
3hCW3zYnQrAWqh8XSDL8GiA0usqVPvkaBw/o77iylzMXyc/UJ96gjcSfu+5XLyQPcaGp+xPqd8VP
quI2gvGbEeFS35xPXs7JDHUd9g374pNz4Lr5iazxQiIJjbi8U1WVC3dPlXQ42JQs6MQzq+FjLApd
ZZZdGZRhQWGA5XIDe0jYXp3qu+hIX4UuzMXyBjsAGG/ej7dJhTIa0n7oJlKoiQg5JmJoAu0sRNwA
DvfuY7UAFgR+hhjwMmE5XVzU8exOFtc6X6QUxdRmrjlzj95OkZHE5O85BSHalRQ1F3fqzEFLOuMm
HDTJfD98uV1WxbTo4sJtAYFP++AglI6q1Uf+aDq9u+AgVbJr3P4cSIAl7PY5XgqNtACH8YJLw1KB
hhdLS5jm/cEhGIz2HkVr34lh6bGoj1O+lY4kr97b2tPbko7JSlgxA9w2vmj8q7Ax3mgRyLT7x5qf
n1wS/GdA/yDjSdDQDZlrtQoGkWmhTDdp7ervvN3D4k9j+euJN1q1+ysD8B7kTQbNEKEbseUQKpN7
ojsOtWEZ0MFi2JgsT3wuXnaMRJM1VcmYLvEDzSyACTiNtGjXlD6UtvaRhskafX2GAxmOfdkK9CVM
rHmE9whyIpyWuXjPrG7YhTHxNAa2BBfH38LD8sOws/ukbEv9W9arjUPN8lMz5/k5i5SzA5nqE7xW
5dXOz25KhfFOxzZJwdmOmbjhuaJlVMCHF8tdqMmMH4oBXdx1iiu3AoUqvFVJK/KepEB5PTEhNMGd
P2KQVXZWZRZDixau4pRxMXcb9uZTHhs9t5M3jlDERODFYmxB9k22vkjwH7uT44eAfU7Tx91apovv
NGUjWNSbNM62lpQQbsAmK/oIral3a9UeA/CNwLr7oOJ2sS43A+rI51i/oYg0L8mGuIhWHK/PYyfT
rWmfcZBrOEA5fIUUEaRwng7PKJpOLwE5nilF/PZkRZWdy1NfrKLo3rGjZzZuihc6HctmrloBAy23
HhmQpHEltlxW/IDERvuSgc4BzVfDJ8Q9Em8OWYORuBX457xl0XRdO7C8XgM776w4rrUZDbY9Je1x
HOTa2EaXnpLNR7t3kSDv6HOaLL6RK3MWNKW5w69JztvmWctZZ0SeNS8RRGPbnXTH367/pDZNVQcq
CFXvkVM1pwjdhRPOdJdEVoCkDDt601kr0mpg6m5Nmvkry3hK0/7c9B6DQV8ibI6hw0/Gy+gNnPsT
85nTHQYATCO87MtHfpaPXO3TPOAdPtDyKG0sSs/k7rjXJQuJ6FcR9rZdO0IWGJIRSdIZmR0kk6lf
yUjE/4ZS38nO3wUJNV8w1/RiQQ2gG2FD/fhazmY+zXEXh7Qe146qOClPHa8BxTJiVlzw3p3vnjVL
KUYJpDfHcingeRM6wa69T9NlxaGMzjlP8St/Ui8DxO3HaNvS/7UDwTcSJXL94dB0aV3wVu5yEQds
Tzr3IDQFCsPW8UeDsbacfIth1iIt6bXEfRrog8HgQMd1NPeUi4VLy7xPVOoLYrgBMsyAACsPrxVk
vfnu+QDw1x/A63PmaimbQbc4/k9x/PMEJe2k380qWn+ygo5vOJ8L7Aqs6ZpWoeQk8a1ZkBur6DZc
prVqLY9sCqGOfWJzSMMcw0y4EmBpQZ4vNZecjXNqOmGQw62of/duUO5/He0deakFg7HiTtoq++UE
tMl8BrEFegSBiCglJRh1Hx2vaIaGcG47EmunT3FygWgTI+O9D449fxvWZ6gB8AjsrZ9xGI15zvXI
Jtxna+3KzXJLpJ+YTgApU8YRU2dofqRJ59vlzlM+sW5nfidP/NnH+TjuDToUeIKg93HMJEOwZl2U
OQt3eRMdH9/173yizjRJmihpy2Cc8/JqTvVu5I5vXpTYww6MUvQaaaBbi5sjNeBmS/ZKR+HL/KKb
mzCdl+xLBQyBfTGT0tBCDERxT0ya2lyGl2AHz2yelQD2ALbYORACBPkU9hf1aNW2x7ecbLtsk1bw
1MZI/RCZ0tl5mbpcOqUaYIi9mNLjdihKa2+Svn/QAHzkKyvdPUltSSk5CiDFCm0inhu6B04uA4eN
t0s/tk4DGrNVDkWDZqlzfVqchywiSEWcp2h6CHVjN1njr848WSDlRHz9zrKP4IWUI8gro1rGGgNy
huHUpy9I+wASjMfk5njAa11D6OzNFNjRDMxEkzO3P78v2yeHPkF0fgKDz3uHANYPmhaWqOCS+DEl
gMERc3ZMvLltLAiS40JIS4zYgfHAadhxjC42/aeD/55oG358JqbTGMgulz1FpzOODUkQWpVbnD7I
m6/1EKWN/q4AED9Oe+4LVL7ury8u6DQuoh3fOIUdINOVXoc1jGhGSVbszR9oofli+mXjIGdD4cCR
deVRcGMZ9PzVQ1KMMyhrhpIe6PiWSEA2US/j8z1GxH54sdDAaDt8tb7oge/dhUPbepchCUgPdO8d
5je7w9ynVYNG05e81ilaBWQ/9HPfeMthj2XRlq3T+XbIc2OEtys3aJca8oxUu110YP1xG9/8cqYP
7EGeMLa0/EW2QvvM3jKGcSmmDLsgZdw4O7S6/KjtUHadnLQbpbMH5oiTfcGj8CtSp6n8YVskYFRA
WUvErWaKYVVvfuJyAunl4AaiwioaElOFCxstguuvM/gwIX/fFwRlYYMsPi8e0xlliTIytRYaml9X
uwR5yC9EXvMXHnx3IEqg5X1AOXFd8kZmATKkEUVU7xZuaQj5Dcjkkx3hsHleFBhWujzNxmnTcpfb
4PK0jYsVpU2fUVIdABn1M7LYVy44skAFsjiZXAAjIAAVm2IKmW/xISes7QCgRTDhcpwvI9f4bmx/
l3xb2F19cSJaySIHvti4iVsVM1u1QMYFcSg6MtfSdTgUS4pJ/uGZLZfuZjRjQ74FLEKxKkohgS4g
cC6mHctHoewpIzqbITSvEWcVcCCbHKrWYUHFv394z8ZdGpjMo4s2bCJ1MPl+zb6H1JXUjsvLMH1J
Dh6xyg4OqUA+7hYthry/78nE5IvWZ4AYwvDwsobdPtUKWpLEFtXC8X555Q2uLddNqwyZAiaKLW4y
oBzHHoQNP20/LaJ2MtnAMbImhBAtmsnTeAAp58R7npUHAFBmwRoKwNQ5IXZIzmiT5ZCucAfssb4M
cgmi8fRSPJ3+IpqLi+C0j+s3q3M/Yn6L/NYmA9anUwgDvI7h3gJpcmAZTR6C3uN6SaULeAsQRohs
qIeo3wm3qD4BWS9r3dVsmh+RA+ITZ5zlGe0u2FCaN53zkpzPgU2xsyNGtlV72fHS1wDIsQTYH5dU
KZwJyFRS29Y7F8w8Rq1kve7R/er0kV3MmRhlgcSI8tvHPqKdLKHxONXKq7Ucqz8dlR/sCSKQldFm
IaDCrOEquHxqQnaS5o5BZD7Wjcr9NYAAHCOp3Wd8JuZR13C+rP3GAirtgeveDzZoKvjjvWadMzGe
Uvtw8MRSgEtXpIbURqRms5LP9U1iIkyLguAJF0+ZFbE2qohuwuFBUYPiPgu6nNYBbSICX+dGWCrP
BxfUI4v1Cu5Vxr2xoh+sYQZuPo7IuQiEBZ96QGLA5o10O+0iFWBzmOe7QX4Ba87qCUt+yQJZgizu
LRaQq8Zs4Iz6gGeoW31kuDBtdE0ojww42M3IoEPtzrtcry/1NaP3GyQVfOKmA/X7xdyOUPTWLX4c
aTVsJqcK+wCA6OnM4aGSFWT4m0EQo+M5P5CS0Bu0RPv2Mh8dgvmczKE/3wSDwS0jqnYKpNo9CBCX
/kixBvzLmfyl1YrMBfaOzOQVDHIP6ASzJIGFYP5YN8OrD+HH1ZvJbYcRHjS59mupeF38af3/VA03
9genhpGx3E9M9fOStJShL0CUookLa+/74RWdnzx+MY9j2HQZmXGccarwyJB0FP4dTAd+o3rE8Vim
IrDt8NFU8Daaz+cjJrtQGyAHQ7h5DrwR5AGSO9gSa5UPZVq0h3vlCjN35shpdKacxIgqk8eZXBrc
GyA1JtF72FC5t4qR9Asl9s5vHUTGY8v7XElYFDU/7EdAewxDobnZBXo5P7PFdSLA8vEpxbaWgtpB
AgUSfVnw8LGMGX8go/Y8BHTpYvklgmkoyYlPDgzVl/O4yeYSsMMl7vbinF4Ds/VA+yYmENClCVQV
EUobt3Hb2kgBdRgEAbXnlAY1Ikd3jOshCGGcevtaacmoppjqz/skgxeXusSHUkl7euhIogqtYnka
3hHMBwWlLuvdHfQOndPCmoGXfknkhxKbkEWPabFIWvph6BAMyZrCI7AWJV3k19Gam/SKT1jsWvM2
JN21Eq6ZnaGzp+ERz36XhsGdgo0qkmAHpDNGTGBrvft2hOYgHzKggFg/ObU5uu2Sdtkxe4+DHaGe
Cr0brs8vWqK0zYiGBAugXQi89KpeO7lO4d9Kg9KuIuwiMpFrJW8mf6X9gjyxxucsDwPQeQMMV0IP
gxWIkjIMxkd8Lu0bNEmeCHyg5YKXj+zyaFOSoCqsCHxxnK43bYtWfQlcHjXzmqL1ylQD5ZZ/Qz3A
HivjnEN3AMK9jpscQSIGCD3kOmiDt0klI5AIK6LlwA+mSikI45uKCp2y5WtA7fTT9idgK1yRnZEM
bTHv6FJdXSm48jsNHfd4B8TdzJZ7135NMpucMHXJi2/f0qOcLemTuDSpkJBwGS10pdsBRZlyibcG
SyyBL1UnCvKzXzo6q/LqkLjYe8HgoMlClSQDpZDKfroJ+6jpYMXofO42USrvYO9Sr7nbvJYd/TSZ
BNZeM+vGpWZbl27rRkalgvxNWsH9CzIy4f2b2xiNH8DBJQgRFZROJAScorQAfxEi9N4v9hAvQK/K
GilOrySAETePgBUHwuz4lS8PQ9rOKCXC/oNaRC6ocidPzmvNHpifr7aphIeznXa4w85h9hntkOPl
ZGH90NS45bLM0M2dU4fLSZPyV+yqbbLMF5QOgbFO3+NlU+ytJSCBgHz1itMmdQEGcxlJ8UkQriDF
7JT/oP9cuGRAfBJiG8dWFGzYoL5UsmAYZjB1DL8PfjMHW208hXj1Q5moIbT0ykFvCbf49DV4rFuW
x8SiRVEAgbu31Bg/B1uBvqPEPPpFl48A6MElsfO2wfj0TbS4k6ys8nE7GTcN1xRx6vIAOl8ZE6Rz
lAO4sUc3tfdf5B89YHMm8Onvs/MCKlfa8wwsODwahtgVl13VRRJWp6phtrMMKjuiYYzFB4uEDdsS
DOjZpxdMwc0j3ngUokYHHXDWeQAUaye0DMDiJac5V5afSGYpdRBlILfLdV8ermAz0CADigJ568su
qzGtdchdkvBWPBeKS85y9mFld2Lwzs8Kben7mR7mLYhuAxAaEA98220JHwXaY1p+d5HzB7dA6emA
/IuNcj8WAbClCTtw1gWonM7nNzQ8W9a82ToU3VQJpclfHMDBwQ7LByYvhQwLx5u5TIBsxkRPgohP
bwUv9BgOGAWzzZ2Hnt4ohKcpBxIQkDnCyhBiT9ZOSbD49mn3W2Y5VXu1JfpdGT94wB97pYxynzx8
rGw83BIFqyYYeTaNGaZDfnKzzp333Ntv9pDp1HFJDLR3M+NsRcY1IJ+h8SzIUOa8sr4D7Nop0MWQ
6xqdIm1CFoBPZMCwUuNth/MrTCrr/OAoPs5Ue06uQPz9+IYbfzjqbcoDKoM3tqHSmVkjes2uY7wR
IFAKFipKZLRvlVWAJ0Pqv7o9cvbcdXsDoJPo+RXkZYCvdtzv8A4/4MUAaS3KUKBVx9M9qiWhVVUc
yY5KMspAYxxI/Ea05+QxX9JjT8m0b7YdPxivBEcx9jZrivCAe7acEdJ+ZNDYsfM6p+QjECi03pzW
rMyPEV20oAvrDPoGfVv4M2y/zMC1knL3+cGUCtF5R6cuQbh7tyqKffJDsOv338mcCWFSoKIVFwdc
oQEgDisOZeRMZML0J7E+RpJ5P8b8pQtbG92p8tjvfSHLCGnE2sekzVxq9YuQoDr0ClOqJaKISqcA
wX1nzcY6+wy4ATlti0kCPgAgUH3RZQIyoEp2MjLe+NCzp6DO9lr9Qi19AJPXBGy6w7DbuDCiWYmD
lrWavlkdU+m2thJKpgwHjhjS2q0Bcyapsk4bayW1O5U9T00A9ir0GF4FDUj6HTwr6CJ54RHU/5Wi
fIPyjNW+WbAkxceiS+0NeU9z0J0Yddz5DkFqdEhwDKGi/RT4ZiSQl5ECElABca4hwwc87kUm2D3Y
1UA/s3xD3goQdB/2IYpqJrhYj2KljeHb8FO0albE/kTHjwioMW7k4fjDioEiaCNohik7jdTk3PIq
RwljkGa0Ufokc4TIM3NZpIBvuJzn2c363L058kr0U21EWbvvGEj+0OIbkNMRmuOZtN6i34AXHJjd
6GRblhRYLlAQpaV39QYAI0oF35p91wgDWBI8PBpBTgi2IcGgr8GShCxLIMHDl+q9ApTDXdgFvyhx
nJUa217T1RAEhI5LQZpsD6aMf235hHZM5+q5ARC5o/VQgp5ycTsV42Wjsvpvr9gyr3S/Ms5ymGR0
zPPg/aa/s4CFfHCYYz84NA5xfyOwUeygvbAhHMgRDEGtcl5MD0x1TssuXbZPebK4CB5zx/3Mu/GK
wbt2IE+SpHf1cdu2+U0uxjg7YluAmwy1ePKwVoubvdIToJEHMhoft757kIRAkJedxiaFbfFLbez5
fkRw2yG7AWqOUkPfW+2Y/mCZmValOv0ufGb+WB9ZDDRitnzO0239OQDs0SSBkOZ1ZKJGzwHP3feQ
5U0F3HDQBCJjyhBISPXUCmoQMJUN6yEmOERf0VmXV56zBckPahG/iKzu2gxiPEJ5Ht4cvOXnNldO
gZfmPVLQ+heI8x4JtFVZ3H+GLApy9C7qSfN5f+CxlNhXUxn3pqpowOm/7kvTWhk2Mw1CDn8Ev0JG
m6QP5M0XG+I/hwY/dEy42Yz9Zw5AhdD1CFaxxvBv1/J0oixjPUxYE225z2BdyMHpl7HOfLTdECP8
l9WSPysz5rsaqDDYL7HQ/fbkwAkszUoAwpa/sT8hHMSaIOsA/O2+5hvaKPNplTycPpteBuip2Rzd
YlqJQSBGmFGbCmXInlTnCo2QpjQJu7A0egzMbVbrOCvL8olCC50NptgehQtt5znOc2AC0aSYMt9u
gOkaVxuGd65ZyrqAaNInBnbdGB4oqyV4oUq9jciUSDSxuraKgiV9hwiI7QHk8MauwwMjDMPX/qth
En9yQLp9QvFcU11SRkyEf0LvJ+8FEXztHFojCTPiJ6bPQIP60xr+VkWFFLv3fYA7z5SZ9styPujG
9JWdPdOeQrRuVGs743Hw3FER5X7QVuGOFBkcXCRcG8w3WRgHWcTIzMB2/6k1NoH8SA9iL/rs4WIX
0pFuuUd0sj01kiyBWpZ1hI5icjQpPQE2N/EcRu9PdYcwRM5BhiQsvWLELL+wq324u4t/+BKNMSQo
dbRTUZyoPY1u7zjt+uQ7KFYByqzXexidHs6wscb+u27darE8nuyt6vCSchDS1uOWI1jB5urRE1zY
gl0+KLxuDAddULw10RfCRtpxHrsiu+h+AP+SPiKwAGLm+xPA+W7K6YNetBxMksnpkG7JCwEkSUp9
oQsex+1VVq5p+9DlZUBjynaEBswZgM2MSj4bXoUawj4YPEdgRv0pjiWL/pPjuj18bl1am1pGdEAo
Znp5cQDRrZR71tpzHlRPdj1Fs0mZy2S0t/tiyLk/7fi9OcCERn/pdC/uqVTU8ODb2KKvmC8ZnQJM
RKlE0BxxW6rFFtrvnEH9NRKE9gQrRrXDJgRM0ILBjlWANB4w7GNKxzLLil6f5tGt50EWaGZqylK8
oXsE9aYdL87RTRvcFvF6s/M2x76JBe+G4LGDRUeuTB4xVh1ILpjK0uvD1VG1owPdg6BD/Pf4CCu8
ZjeCitI9gfbWc8/kl5AgH14MgL5Sds587tBVPlCFTLIACgPQ9xwgBKmEaaF+xbRMYGPjDGNfTsHd
wh0ISgiLzd4F8zft9pHMn1fOx3CkHSRwPBBeVgeSRNgbprctaiIixj2A4R2TrPXVZe/hGcX+ReFM
hnUe8QCW007X5jVQfL36J3OIurueVGf7iXcPwotduvdxDeEKJa6aSXGm88jktJE0aalwJXyR1eM/
pPlmcu9wChE2IG1D/w2AG6mpd4ZfYxDmV7XDZCr0An4Hzj+OG2YISO3IArsiNHJaXR+OQlTfwOK+
XJ1y38+I2yR0v0wHoQ5cfa3N6orenVXfv2h7F20JpRf6SQTrCJSBix9SGN2DK9UmTFJKzLjyAFMk
4BZQ3ZFgqpIP5neIz2NSYi1+Lcb0UFB3YnpwN7kFNXUaJDIqVt1w1SOtThFP6iv4gD4ztG6kJIGp
19KhRawvE5m4WgEhQDl+DNAhbfDt0oeUUSUELrLKMxOniEr0jQkyiWoLsKMTP0lAUcz7WU01Gph6
yIUHnO9yqq7M9Q9sAZ8Tjh9Kdh2nd4FIz03w9Zdw0Gm/r7tnm1Hm59OF50dJZoZ5ti61DkZQcZlB
+Nq+Lc57ukwChfToTcmJoSCvDqqB8D8BibsQETvJAAw+L2EhQ2KnRFQ+fxH/7QVOygJe8paMPFBL
02amhK51n4JYKEWQ5xoe/hnOWGZ8CdMIrcjeCjcqTO33Xm/CTjTd28IDEf1AD/tl7Blls8u6Z0Er
sTagGGow3qKUwDSv10B2oiI7S2ou1Ui8lSiUY61+ERxFnjcmQm1yZx8kHqdpYR6rq51DQccHmlF4
bnLqm1ayXueYM5xoX5c8OCgsW85O5xOzcwFSmx+IBp0i3iLXd2zcC/UAbwFIC7/utbA3HGWkfPYp
B11I2ydGHZ1tLPzSq9XCQQyy64GOJGzC7ZyClXtlOLQGQIyxP/4OlgsNwNvwVJhVDQhpTzorlzVw
l2XeYfHRpXo5/km1JpMKRN6FMkYv4kxpOYXpPagdA75KE27TWrPRwEGzMOmetlbyugxeXrvlGVWg
RF2y/heTJvDKIcvBYcUbm77OSTDC0KBAbkMZf9vpZkg79DXqeFC4oebRgDzyXSEc7uMyFT170e5n
j1uT9tQfXrvWUOu7k4YDExsNjADA6bky4IiPSkRpx1K+jKmwP06zNCF9449OOIT8a9FHt9RB4jIY
TVFO83RFkdLML14gWDWLakEhJnCD8dVWWG84iGKva//7X//7//3f7/f/2fy6oI7z2VzO/zrXSF/t
zo/7f/1bUf/9r+t/vhyu/+vfvV5XN42u2TP1tmIqZkc1+Pfv5dfuvJHv/l/V/tkyzlp7N9bJNveD
1oQOyvVjLWHO4SCV/u7d9N+8XffPb7evnm39cGztxkLA2aSfUobGe30Usp9UMmYuwDFKPV4bCbhb
gf4mBK5SbEY/2T0So7Q7rpJKjBwH42FmXPvK5DJ+s2IHhzHCO7s5dvIDPOK+T0GXtj/Dgi7zfP4j
YroR9Hwr2QsZsWl9PawKfrbuGzkAJRMb7iJHH4DqxTa8NtZ3VaS4ncTwwFzpFnW26KeQZMwXTG9u
bYyjsOdre2IbbkzhqB6Gjdu49ahK9fGRkgADEKJqm0CAI/mk/QWRHimaBdP9LZy56Jntf/MgVU2e
1D89yd6fb+3pctc2tXZ7j1Ax9SuE+tvIyag/v2hDjD6kmcpA/Jfkqx9/j3yr6qNFiCXCOenNb+Ux
oZOKhzcNYP+aHFHx66DZJ1+Rn6gwcG0FCNTwOk+eD+IVOF1WQdfuhMcVenHMgG2x7Dx7DDh5B/fs
HD0FvcKj94wf8EC73OKue8da+RBq/i5UfIQYAh0PpV74CFBB9M0Nsiwb1K46GB/CIh41/jm48g/y
XxX0wpO/4E3++1e8ibAw5QdxUfA/jJQgybfxdbfjMIAcXl000ngR3b1N7x7eW/4mbH9DbRb/GpTk
795pep/WEBkQVwi7XJPpf3ic8h88r289wpjpv7+m+zr/joUKsUX3X/grXsLmZ7RCDYTJdYZobYY1
JygVychwP5irE3Vcg64Egr+zI1YsPpbTLgAfcmVaqIeIQv/8TssBRYatz48+0TzFesJXZnp4C+SL
zdBwHx58lvASKKH88D/vRl35mxXTa5uq3lMUrdMxzD+vmE3Te2xab23Paf5wDJzBRRGxQjkQzJwE
82MriYrMIdZvHhah/t6jwLc3Phy9FGI4dI033TQsgzmWGPl5MG2xRWhFTZgpZ+RIqENAgzZnTG39
5srb/3zlXfn3P0QtpX5+NspNf490NjliKv7Ru/nYZHBI+hvWynm1E6+PQKdwZn1BX2ZY8lfNEaNg
jH72Ec5bQXVH60Qe1AXsW244kvg8mS3kTsqs4MXjkIf7u9tuSIz760b9w23vdv588VtdexzO7/Nu
7PT7lFUeTTlE037AHKngW9ZAsY5QPS/MOeMmCyHWtTOSEDBahV+zSQdz86cNJxblkjwraODTSz/b
HLJyKFMlwqCmufvP97z7u8v+S+jubT5md6cQXy6s64p1iUkukeEVvYjV4lB4Djt4SWwCDevPu3+a
szWD66oTXn92f8dR5rpbBbK5seMOd7+qAAMI9uzOx4HMqWVngkjrWK/rfpuRkDYMvKOLhSJjCzU7
THZHl9+3/rtFet4N63jrKyHbgz0kQoD//IH1vzur/vic/hJQ39vNoTbft8OYc4cASNHfFiFQqgYZ
tXgDktF1hNoK6AL2sx223cHFNu2FZyA/af9icN4fTiS1+H4TJGFNNZGRaz5wPJPnIWnGmCk5p7ny
WRBhGeujf75+828fmKIaZqfd66pd4y+b5FLfTt1nrbxH1ynmMt6Tfi2a+jDJj8kx2YYIsP78Lp8N
/V+fKgTnmw9BX+r7ffhULGPc9mWDnKf4CxMXEDslDD+Cmoi64ZmZ8xrr2o4j8Rsx1F/PuArYdD8x
uPGJshh4akRMDk6f58unfpcf4q0StYmiFTORuq/x68qTRxiF75LouicS1gi/yjt//H++KZpsrv+x
+XSNoNftapqi/mXz6Yb52V32Jw2Iq/H2syu2Hy8HBfoHYpVg7JVBe1UkL6mAkFQvTahLoVHsNnYX
6Kjt9jRXN5zDIrrQeIZxAkz0tOHlaICN/QMjDeE/X+/P9fzlerumpvZURdd77e7P5/lDpNvvejet
ORPpHh4ms0i3YoSN/c4zwJ457XKiauyVkzQMMf+UyqJCpOt3W0H7m6X0p6uQrfKHqzjU9+aq6Z33
6IxolRZc/F1095VA9nkTSPTdcRTLYSynb8PTbehSMXXIrPbZF67zC6IlHThOy09cc7r95i79zVbt
mt22obDO22rvr+fB7f5+fA677nvU83G6Do0IngNeSgt8jFBSxfla1qyc66Z/TxS3yzCpXN/2N6vr
75/WH65DTtw/3Kej+m41yqJ+jwvUm+nmuyvULExXtv8Nji5FHNEZujMoHlXsb95dMf8mBfzTbZBk
/w9vf2+1Ttr9aLxHkqTJTl70UdscfJBkpgZP8Aaq0VbUB+QS/Qcyqzit7EN0z5BYJJTz/Ucq3N68
zfd/EGVsi8PvPnmQ+UlA4BsyI2vlakSvAKo1ln/HEJhK5RsleEg22Y4+kZHhhonBcnjktSWRFGty
+duVY2LDzwjidUVlsB3Jvxk8MmBQXjXkf7g6coTIYf5AxuQaPAkgSNb4N5xGe+GFs113JXygZchZ
3rgk6dM6qemwmz7DvZ4e3elptr0dE0yhRB/1OoJDxzBt11eiC0Lh21QSulN4EtFwgo+EI0TmPSVq
zTX/Hb0jCUU7WIjeLmzIGyV/XHAhnFHfZIvJuVQis49ZWqKTx774wW16YchFYlztmf3au8BwlnOM
C6KJ/c9rvfe3e/EPa0z780NuNxv102PFjzVag2BGuCAaUV3gG+k8k+0QPs8HK3Y6CdjVXUf7NRSg
lPEMLHgwlMe6Irx8nb7QtIva7uLkYNaFw2+f/TLCutpRCzjzvvWMau/mDM9Wh+EcLdp+XUIVLbuk
nZzuDkaFnmanCmV6ZSnushHmA8IfSPBYu9meHjYjbdFhhmA33UlQvWRvOf98E9S/3oReW+2qimnq
RlfvtFXjL2H8dXt01Zt5OKV6M9xQqLQv9vUZ6RWNN6V/UI7OQcWgDcm0J7oJXS1sjuU+bb+6IorZ
Po7fz/HlQnfzSWwC8iCwMH+LJuVzvtcQTTvsg1139JtLVtryZP5HLP/Dk/vLRV/q6t3rLlrvERS2
qBUs+q1ADmTJnmRT6DTrWf2diCbYITVQrIUYVSHdqONwzikUadARPmi+YiThLZBIJcQl8ucnCwAl
VL5G4xTPcYM0TP7ViCQhe2BY28Hxjj9nP1MYshl7fvXz5TMvgQA5b4pGIdFTfuwtVPiHiA8eUcgE
hyzPbFX6Sz0fq7B1Fe6Q4Q03AZLhycJv869ytR3yv56Plv3Pnw7wIzdfanQNW6g+48IgYaKCvYxY
R5WoEX/vVHzpTJVJNEH/hOwi5XVgAg72IzXajwyKz08pPyOJpeEfUnOAnArBgxplj8dba8BH5OMR
7zFhp3fKGFGHH5QTgNff8f1cdGugf6u0sfi4j0Q+4CHV8ZlJd1xhjxftcFm8vfzlPyms3Bh5cVw+
UvkA55BXkbD08zT4DZdpPqN8DvlPauafb0yolEdtbvKVK6KrYfCPNC4AF74/kc6Vtf8/YWfalTj7
bP1PlLUyQvIWMhAmEVHRNyy0JQxhClPCpz+/Hc55zv3v5z7dy9ZWxOTKNVbt2rVrob6hhgX91OB/
HoqrHPRw3IZC8rSii/jLCvFVbZaA+Mu29k1tjcQInkqQMH5AQZdG1dsrL6NQzdXsha7wP1ekCBp9
5FKDj4FP6V8NjF5gpdRmuvHEk6GsxEh4xI5p7YpmaTB8Lk4pSw3XoV8Qr+ZCj06moRocKoDS3ya7
vEs/a+6i8IhBqc1dp8BlwdY+UWerNVtuqzlw4E60+4qZrG/URQWble6nLuFCEwo9/Mo6GXK6137B
tNwONTW5CO/WAiF1kJbZ6CZppJgo6jn1pc8c2HIJPRqFFjWVHh9qhN6gdWIxAE7ME+hHB1aG2hV8
axTUcyv+3maxEIWCmc5LVKQa7SXli2z3oL4mY0OL9JZDijzhVO+h2nBEtlw2LvpaA+jMKM1pVw+F
2rqjxTr9eEqWiYZMs1hrUW3SdGAKsaaXo3xyZippQj0mhR6rUdFaIDKquBusxaJPSatd3XN6UI2o
uvae8zRaA/q0GWJNl4B1e2Dg+H/ZDp6yofqQajvdPQUZNYm0pPl7TucGcI+Jo8676VRdQu/IqcOq
41wv66zWiV2RjkfE+zH+ORcQQoTRwHe18cCfWN8GMh9dVU+ioXocTTp6NQXgu0SMojRylSRbxRAc
zjhwS8LhRtG5nL62u6iBKNn38t0+hjf7bQcSvAiKeP2GOqw1RlfAJKUivi50gNvfOnmFzCBvDDoj
ZEaHebHYchZTJGVg45jxjZes53eqpjyO53xhcWjrhJcLIydlhsINuBFuG55NMyp63nD9PosPHXmu
CEbFWeJO3JDChJHN5wEfp+jYgIoCpfJ3vS5/FiQM79arcIYKMCo3tT9wdvmlLnsGweJjcF63Gylg
lf5Yr54RzZUbvEmuqjUylHNFTXUUAiktDrJVYlIDi61+rl+U80AkCxUi0CsPnGqflhHKyBhCaKhi
wlg8ol61YxRo+BokLgaS9Bxs/Oj7G0g2Pyy2KW5LE5+BfGp+58aNmHoEvC9IHDAv/2nfV482vmUw
+d8yqI6oyt8j/T6Qb951uJdMp8eHfDb1fUXv3xdBUihZIeAGm3Q9V+87vLnsFguZY/5ThRkuS4yR
XA6dpPGtEbSSLRYTQ1TfQV91N/mI+pihQlGbch7AG2IZNE/NR3hgrl87XRvbw43R7woP4zJCUfsJ
zXwM/hrcYzLocTn9mThWd0Yt5G2/+azf3bsW9t6dz8ds0Ay583maCkAUSEgohnmySi9IsiyH67Hu
V9Gsx1zCZqRbGALuL/iXyCZuD+IEDMr9zSRzY5tea9DTfrnjhjiI4zvhEVsWcTTG308bE6o3cq9T
7SLbXDlI8ihPSLPGjTt2wKJiWFWhg/FpvNq040KbvIiMPxmyvByvMYGFW6ph+5ScLX4GiX5CNRz0
xGd01Szowqn88jO+WzUUZraLL2C1a3Az1AlpGDqHb1aY0RUaokuc8SkL9h4dxi7f7f97AWVpEaHj
0N/313S/ScecWIfqZAxAlZ2r0RpKBXD/OzOVLh2vkrIzo3qNMOGsK69VFrXF4rOYOaregwZIkBwJ
3G/D8/N+xG3np/6Rm1SxqhxpxmzTnGJUFT2g1etOBO5mif2CxACrRutJa0zw0iwWGHxXw2poASMe
HyIbBKr8G8uKctkiCyANaoN3a/cGv4cjLalwj9jW2NJm+BtN7iP/w/rUHXUtQRRq+opyx/XVO/ck
eD3FTaCtxzvghXZuOAA3HAF5F/pU+73k2H/8r2dQmEpAiDHQ46/oWi0jdeh6SLAJ4FkeDUmldCi8
O/BIupW8DKFegsMKRPSh7sG0O3VguATpqecj28EjTd1P6vwmsiwFOjORBkswe6HHe3CBx/+CoI8d
i5Qv/SxwSMi+83TD8Vv3T6qSQq/0L/SNPiucOtCv4ptyQ1zFQ2vNiI2Ygl4Ab6fOESYOKq5Uy6UC
2eDWJcIx1508kEIhOEZ8/q6SbCEAHNQQsNVKQcdfV+8Eb8+x/0qJbxrx+EAoP76QLYHmP1zSuoUg
H9+PX64pZqQBA5XqLNNl+j+AFhVvqLci1KgA4tKrVCVj8ah9AgbVmorBlRlBSRD49xRnhhlpR9SQ
x5J1Ysw9KhItU9hvcARS5bZzFYTwa1tLFp9wBL1Xf+WETb4GYAtm5MUlRrjMkx3HpKC1dap+BHD7
MPlraQ3vsDjKvn6v6IreQYGjGm7TQVzbwJyhDwAOKrJwOXnwqMLTeGqUk31ngEXDNGC5E92/UUht
/VkklI1nxZux8SkcdUY8RUGRLfhQMNz2K04GTTwtnU1KBPPO4tZed4nNl4dTK2jWYzlqpheLLA3q
mX7ubZMTcH9BnaN7YrGETQ6LdYcQfrKLHhuKG+/RJ0JMIXJ4ZdlhqXMb3Uw4p2azvtZopw5fHQOP
bZvtkvNoTemmI6eU9niTr5vYYwRkj8pWsDHuYP4ojOJHiK3UF9bCY1c6RFuWRkaaHNJP3Yyz47GV
y+9+3JLTaOp0YRq9GgMtrkO0D+oIH0+aWFGR7GGKPrbJ42hPY2CehhQomJfDQPYCDV2lx6n5Itef
nSbkJCM+fqb3PRQoeGb68MC5XnLSaw96WBmHtyO7vcUVyrecGgs5ZCSOxG4F+nBMi7F2d6vufQ48
Dl7FIszQjpcd6lpxAGcfJwbT6+ZD1j/JN12qoGsrPpJ4K0NHe+GGgWw+e0mJCcTRnKxQsGB76ZvT
Pe+SAaTjVME1nSmCLNiu0QLunjjILIZScbBV2ngqGZwVxeeEcbiQR3hR2EeWyngCwPu+YHF1yZ4J
nv0nouds/x7Q2Zq2nfpXDpz1UE9lYx7kwyP7lWpaHfitnkDGxD3Sd7e+HV8A8vfhjtOx0XGiEuAN
EdtoP6JCF1Nhyaxq0Ad1X9RHFgI27TyqKPEN2YRPfdW5ulblG/rs9EuvUT8rvE3Uj8vOMaUEUrgd
6X475QyfaNgdlK9JUz5kIZyoWnlM+Y0mMlYMr7sxBTjqI9tmSNUQQUpLjAg16JYuO2dSfDQ8Fo+y
HQWJwYdHwQ79Rke+HRtJcxF0T7zXBYNFVDlkmfYottFT9cHiWY+q5tvhEQtNQJPHAc9JioVjxqd+
jklx6WtlaJIwZ0daD6wM4CoLPjWzyeLc4LYMspbRFsip8bRKy25zoPHSeSSLZb1YL8wXaaoAUA22
HLf7Gp498hWwljUePFc0Vw/q0bvn5DDIsTB0omhbZouNKdeu0PCn9aKdP+jchf1px9YHe3HqTWSS
UGYRGSydBM6vv6Lz9r/QEUAwXdNzbNdVVPI/wa1gYxV5UZ7LV/iVRMKkMQrlb4ZQaB/m6G4CgHGB
6EtaGSUJifOPyjDr5JNszC/w0m4qMX8idNbC3SC5ewz57e04X1KFNN1Slg/EHuom2WyUGkEkaUQu
dWVEp/mJqshzrwjthX75Fvjp5RQvL93jYYh8KYIiCwfxEgPzHA+WGrSjHe6au9iQw+AjiE7DbnZy
BIRgqvlT13hBWdjedmdlO7cRYHWRDiYojn4zQsw/m7bCdwbmwU25rsPhsGxv+8s3xIX8FyvZtebo
+86VVL/tn24vWR6vt9gLB9jT86hftr5zuAd7+wcvwApN2JbdDGwuRsKB+gYkzIkPT8bnr3D4Dk0F
il8ccZsPYxblOwz8JXF3I/Iphxbf28c+whE+eblX0GkVVvC/V+dIFJxtOPtmGzqBEpCDP5uug7ZD
hv2NFH3U3i59MrtI4CctjaKW7KYbSraU89WvJt3KYXBJSbllcqdBd3lvbUYzclCwzRHWoAK1AMI7
YiP6y6q/HluIFe7GvL4d5ePNL61B0vcphTrfYXoCLrLMV6Txsr18RDMkA7w2OvAwdqlRSMXU4YG0
5VZDuqDtK5lq5O8dEMhIx8sQ1jlnVsWSrsJuOyTeu+9Ai932qC/9Tm02I86oG3Fq7Tu3QwKvC8vj
Pjr2YEhL/t758EbOiHwSrKxZFJCU25cCzJ9xQetfovBEGV1iUYR5NPP/c8obs+Np18gbVX9Lifl7
2+kdDpFB8qRVtCE0kXN6g1cX7MM/39b5631/W2pOOdsVy513gy+i6B4s59SNmOGYBHdsCZEuZnH1
QY5bp8DvDIabwR4IvsRtkTWvjzOOrqz6DbYQta7reNC2Ww3tKOsAOVEEekiNIQADQTQEY/CAZHIJ
aBYWB64mm+hchycPU1mt1kvjU8YPYQgMcZAVIJGpUBIhOsKKgP8oZ9Gd0WYHU/EwlWWHrYv1ZHav
MSX5Dqjd6AWsJ0xAESfIo5EpjP2E2cT5v+zaiLVcqXhUJBtMD5vTXa9DV61ZGVi8WKPqFF2n9gn0
E5gIyA8enBynA6GvPN7FVs/p2JHC+Ge2RfIDMVtl9m2i1Y+zhdAORvCF6lft5svQutffNYieymYT
xqANXFbM+k2WDO5nLIdZJsYqlXMxq42QOp4al88y3Jp4cvbLIwarc12GlnwwmQtKfHe/ddLISJBv
TbHZae2l4RDJldXd9lMxceSabDm80XvgVBSHSefaAzXQ2SdHxIydhd5T8XOQlBzFdig/b90l2tg7
JDYkesiD5/aefjwkyx9qbNaG9yNYD/ke6xW+Bc7CkjpVN3iRkz9PZav5b0vIMi3LdxXmbnqKFvwj
7rU0NjvHsC+3ic6xginxYHfLDSDMhUsjooICVMVUVrVe1fyQOS4P8PE+owPVZlLE2fvsNehkbw/f
0IT/YX/quhVY2CzxoDblVFGdpRQFylobDleBOXIwGxNhQGfgHLn2187qJ+AnExiIEgZfFf9feV2O
v2Cfa6fxS7MDAAh+VMNpBUVvley+GFtAo/t4Qw14QCX9sQcXyp6Uz1iknOTlWI68/EYZMYJv9uxv
spDkLZr4hiswA/ZAZnuA3yiuC+Sknr5rpuSxLClL6iE/R8wY/7CZzqIbMdlbHZ+l4JMAh3qpICNp
hD4u3N/Dtb+Hb2Adwjmy3IAYDiNWh3f+MWDNw3rXDJYFlV9ZVoJLnfg2vI5gjcUO+wkfLK1NpJ+1
yHIWmxwSot/QvkogMu1TfqpVJfQt+1FPanXhitPXj7m9SY8ozWHz42LAK8QX0oeYXbzAscmSE8hx
+Th0TIrVJ0ek++Ga5e8NLqwhqjE4XKr7154bK+j9+My61LWYMcKipMEL2AxMSNmMrAAI8wMmG/uo
1rzac5wKRRHpSAODeBD8hpw1BAjQWetp66dTTP/cU/RcK1RRRTEr9L08Hnk5Mu7lKzVwvKgUyRW9
tlA5yoW0t1y36t3kBeNtk0UqN1u7GCvhM/vSCMoRRmwCe09GnJx27Y5soygT1Ybf6l1/LQKUl8Kv
WYI3yKF+0NqWrAIHyID6zdgzePAUZYyQoBMcILJa7ex3yg+H3U+X23N1bcz7SIQ4vePWfcASlEZn
nxSydf9QYwVawIL76xyz/oUi5lu232jaZqPRbNaW5j+m2OF8Xx8vmVP1b/enW0leVMz4noCE4Y3+
HGB+3pI/b0P2v5AQ/uOOv+1C2XJXmtfSqvonBGKIE1XOJbxCcjnCJW+2yiBeW+3tOclQ2z9RJZmz
7D5BJLfhlK2dM5V+eUaJLDQfbv3D+Skvk2A/v+y7f26lOH2/xSD/o5G/kZpc8+yaVUW3nJ027TTc
1LCizA6zXYydcXD/YmbYzv9BSvhfk/437og5C/L9aumUrHVtvftos9DhCvDDtio0SFPlTb6HTk9B
NXqbjnN96tTdwBNesk09djTrWwEc7cQepZ5CMncdDJANS27FhzA2AQpNoRFdH762mAFmjGSnTkgw
zddZvOrX4GEK1NISqiBOaIPyoixpbTOU+Bx9lZShNgeNthAeL0bOF0djy23Ec7HYEOqdvLf7akz0
1+KbAv1xsmq1CiTUp85bYR8+1GFxBeSaV3wneISm4swJgIYxQ7sEJOTv2sOa0ZL4w52tXq/fscb4
HXbCfjqj/PQ2arQdWqRAGUEkRegUKlQIpvm0TkWhqO2hc6zIDFhKgv4nIoCqjZms5m4XcEXkjUtF
gLfx7BATUhDaxdKBLcLXJVR3OB+3riAoQVEQR7pwfr9XIsBRvRnoTZ86NSlxubgs25Q+IzqEpQRu
VmOIqfPEtzklV3XeUuUZeAu7TbgXRpS+UUyJxj+Cf4rkVgsFzOqgcLVQXFCPpyihACGM8+TAbsHO
Qk60xE0F1ukEF0inlitapfNcoVkFspuk7RV9amint4UeRrwWhdrVR/oMXtxn8u4+YcERik52dOEa
RFGXUGPVTrdLzUhZrk6cjwhjQ489koQFQKibAhTTAZqsSy6oCavLEjElyw02ndhjUA3oQtmQ1M1m
Bp+/GwP9LHtEVofRqftLkPNsoAikYmaK3imGRwic0BzxdH67Vix4UHVLsoewZqDYUFRUZMQHKVvP
Z7CQNGQXrqufqVI9FXWHzCWWGWNKZ2HO6ld1A+qL0CkDXddn4EE++1jbzwToZgOtuxos7WNS6zu6
Q3HA6X2qEdIMUkCwxuq6CiYr4qyAIt3JnNOTPL6qV4W8wjSSxWVRJPWADSba6HYxe5WNpdl7YcQf
UUkFjRU0VFi+DjEmq4UwaO0J6nKemKfS01pPFVSmHbf0CUAznYWt0rQKjpFu+2i/GsRMYw5qzj7c
BROvQGeWOL8Bm48+gL95TU6I6AMKXR4YBkVNNS00145A6kisIRZ3APAV3+KaFnwQ9IW/q6gCcWsG
kBWGl5KNiaGrj8SueMTCC5ugejam2O2wZkHx3Dn9y/R5qboUWEs9JlC97z2LkSlAlMfJhmRaaYow
NMx0j6l244lZjBya1NRV46wXdQhltzvOREc84qvaWgXq2/g9LMn+bG6SQaE+DLinpoHLXWQjiGYp
+dnzh/Wknr106Q9qQ1ovPrNVYLvweX9gkGWUagJr8OShCZOfvWqqqRVrdgqHC2g47KRBd9eTj0BC
AwksXXjXd2i8nfA8mnRUkgMrYE66FNW9MrxafdZT/WhMUnq6DEhLZDz19E1WPDJ9XXSUHzOPWDh7
HdocSGQ+aeeCWzbXZqXtD+CeOUFFd+1JNFgfotI/GqKmLP2OW8S33QhZxT1Bpz4gU0ZmFfWNyTNt
Lc8DeEPNwQkXKYtnqFWBx2JXoSECv8mMEPIiOZ/cepKtm73NihA9dB3o8mbE8Z51zhMvPo5tqgk7
dZRh1p1BP4DYNm7GG2rSnke34S40B7vYe7c6VschT2IXKntCWRNyLbdlS0eNCJ9Yn7gO156L0Suj
8vIBmZrjRMainDihgIpvCx1+GI46UhpYsXVkmb+BgsjxcqhptjqoFDrfjsjl6m3a3yuvfYrtp1OM
7hs5MdDgUMgPDfIVu5eQBCk0xleIw7asqn27RN8Fyq3Y3E2KQm2nDqBV49iR2No+ytfd7fQ7L1pN
lB7N0SqpAJ9ajXN7nLdSi1RfFGI7RrSkINgSqvR4m6SUtEv8S0TSkbVuU0dsFhbnlrluJeuv1Tms
nJY33CTUgWuHgDkeCZPhTzYYr9+rVXJbjRzyJo2fa+uHenHoTI6W1/i6jNfmPLh+763Y386P1gtX
c0fZvm2uk+J9bUUXe9j3+2uvl+P4uNEmHTmJEby8y3kmNewDBO3pPBsl3+DiHKatCoT3W5qS93ar
SQLRpX1f3FC5RBuvemqSgPc0seC5K8no3F1NouZz8Ax0TyiXlP3FqY9kJlWzYcR1h5dfwRsZbCTi
Adi9YMe33Gvbj48jM5y3b32E/MDJjikm6q1Pn59CCyUUMD308FgqkJgwUpq3HbLZ1NhN7358LUg6
6+Vf7qS8DyAnWp+2wrwf+bvptA69zZqyUe0L6jqITZTxlayCad4iZw5FFnTKEogFs1H5nodZhLzB
Mbr2GojDoVD2cSBJdNO6GZTNKhGjRVCVf+PRyWlnoyv8AsnDUMvEInHPd9r58AOdrXatLAyJrnW+
hhLCXSfeBB2JAgGXwCYP1Wg+3c2e9wvXYfvlm+1GEPpjchbQj0O5BjmR0YwqNAh2oOoUkrN/hjyJ
rhbpDWuEhlKy7/oft++gzbQyzOi2bo2r0SojGr3t8wO5k+G9BAncNUPIIeGlCNEURzf8WIRXoNR3
cm0HyTs2FWD88xL9SCBiBlVrAXUc82MZ/kxOide/U3htKwoU3FZ4PWPI/buQCrvxvXf88amp0Zpk
kUNGZux9rZGcMCgy9+W+uqTKoGtBibU1cvfvsTNshKwVqp1h34fxZbxEDeJ8jqrIbh8m9xAK3Qp6
l92l4vYtobjruUVe+/PqOYvyQ0i+dec0eLq9OpTq4pd+62s9VVLbdYRC1nhNznsGXewIk9M5c96c
OYWoAd++jRromoXm9+zFoRhFawvwWkVkUU5nJCS68XoZZ+ewAHjNwurbzMI7dVG+yVg4xSQmlG3i
PhRqSj7W8+XYLXu3MENwrEVpAg7DN0JRqMeSC+dPZxQ6aTNNr7BJqBKwR6nwnlZkG/dbFxLWwwte
7xloNbwcBsZJCRHEGgct9xfYN2Crci29iJsML+Fu/hEkLYtFZZBFH5p9wbtwHtojQo3x9a3i2/0v
i2WEeRjKmG9fcjQRr5G4Pvt+C0bLLfYvFJUpqpbzXLaDgTFoPJ3CWcdftuD3wI5oLxFpmQvpvndJ
ICUW+bInKxk7mHBzdAzX83we7eYRUpR2DGhcqZzBh3VEXAG4WeqWZthMjtQVbzVhXVAp5/5GkInG
leDg8+yjsQLbPqNxSjvNmFBTDnHiOFJ09Eisy+J/MLLw+qpAEWktYfNnH5ZDi/gpUUAiWnrPHbRa
fz773lPkYk9O1elJn4o6KlJ55f38VKOV2xoCyKNrAmtCVyTrqnh2O9KrM6j4bmA17wbLTyUFIBaV
LgHsgArCC6LjCnK5MeHXUOGscnjhDmuuYIenJ/gnkY1IlcK0ws31vgtYk95LQVGinCXtVEt1Db1H
MQDFAAEnoPMcIRDVwCNRSwetDA4mBRUVSFXOyCyedZQ5ZuHVyOd5QFxnPCnxm8oedRc7JQHo+vD7
WUX7zxyFbIez8RBvusotYoHF9zoNkFOS9E4w1Hdh0jmv6pgk9MXnLjYjF8KHxTtXyMd6Aut8zkTy
CYl2i3ryOD9haiTkcQgVUtCaEDkYK/7Yp5BSdha2B6JzWAPJDSOWQ0K8J4Pwm4LphGsWFgFTBegU
w1O4dk+egQKjCo+qg+x68ETm8N/VyQKboW+E5+QM2UcgtIDTx4dJZP8A/iZgWihc/rkF79mQA2WS
a9joQNimWMyBv0Rw7V2TRoFshfQed1HqXdWDJADWJLqA/qpI1pRmsLmm7mV27PoKeg24tmuw48Mj
4bI9wbl6g351HvCnT7uE9A24B0pwRAW1s3tlHn3yrh/9sd6tqLguzWzvbmNrkEdC0nnI0KVgBpNT
BAEtAMVIjZrAJXpM3cN4v2DTiN96Ik3RNoQBUrQc66dyKbtw53teYxFRDJNPhYDzvibajlCmekhP
ajLlyX6HJiNqzK23HpyArgCcAZmWCRgnIFZzJIRTrBcSqQFClYhZc1f+G7JvgntRmYUsTgoO1PC1
9LkEXQmd0HdK3FTdF7Cr7dcje1Mvi6klPIsSbntOukJhVGEafMihUK6LEQtV27zXb68xNrWhwiTV
PdSOx1dDxjgqDEg4y24XdUaYiOgyS/weoXmyYOUF51P5fsL45H5i9U7lHx34Kiv3iN2vmEc+oBhU
pzEkyttDW53HFiYvopCuj1WNye1+6v3UuiH2USTXgaIjVNQh/1E1c3Z0pTqRbsStE87yWHhabsbw
DAxCBAQbNQfIFCouQPQEziCP6xwLK6QYCi1/PCAdy+OXH8ISFSVRx8pPUd4lg8bv/FeLv8wWek7h
k0IqQQc71bjuJHwT/V/jmADXSpi9dDTsN6a5loCWgxiC2oHE4xOAIgtZVnHz1YHdcoiWQOzGfIv6
ATuQYiZE9usxZ6zhC+ESTnRJCppSqo6PQJOlk/fNejSOTCYKLgOfF/EOb1HtNIRgdk7danzshQI1
NWv0BgYLp1G+El8/BXHJ3eRxQ36tyfjo26AvbJbnkqQR7pvQVi9FPsMt2vTQmkn3oAPq0fWdEHzm
21+yqNzmvyco/C9U95sYQOZtKidr2OVkCT5BxATgZw2pV1TvrGpdgFwu3VN3Sy/RKEbqwx2cQB4E
gmjqzl7FV9IMrJLDt7BhPYnmFz3Y1zM9MGhAP8ZVfAM9M1Ikmrz4gV3qRhNrXL8/uLWrZJs02j6O
ILDTwH+V96iQHD7hMlVmEkALv6F35RgDRW2jHJ+PN4AQ5PTpA3tRLlMNeqQAMg/ghbekONAzwA9d
EE614BBRvfhJl9Pr+hSKoA/ynEh550/AZWDxV5EY/ziYr43XhysrVtojm0NwhuADscSuuFrXnpBD
0dhdlps6VHDGdqGA1GxQTKsu/rAeQJiFkvG1Kn04cUKr5NWegWWEbgmNEAlcwknCR3Igsx1SCZK9
Mhy0hMjFeBOz0+NUdEKdhTpFEUogmNFyX0jUjLVRamUvI8TKxfsdOgQRhJgquCekVGEScQ0Uhjor
dNm7jwVsuhiKJquqib2gdaeF4keXrwtnBgcNK+/BSBK4KejzkUUl2pFOWgUwHswzcarET+L/aU1B
YoXqQBVv7Ah7CNOJyFYNedbHg9iS4tjuWdP7ZDvISDzcowOg4DPlRHk0tw61wATlbK/jORzLTlIQ
/FSGl0jNSu/XrsCVJw9u8olD5Aif1INkrGwxl8TrmpcjHm2TAj6c9kKSddhDceV4f7Cj6tDMt0U5
dMJHsmasZz2eTIkrtoDMCpHKT0Jz08v3FUIV+DLFmNlqiCzBp5PnXkS2+Hed4HXVz/oZte/awoqF
Sc86irw7nxlCCLrmjuiwEOu8Bz+9b0/ERpfdJFreFY6b7inSl0wynYgFh9GfAwbOv0QMoOQ0XZ9g
XTPwfo/VZbddeS9L8s1UIOia2tG9fxqXfecqVWpKNM9g3B5D7L4CA3m+WDQpnojCyYLSmcsWRW2e
sXi38QLxouc/t6wO6/4Wy/hny5zfEpxP5/NsWwVHZcJJDRp9wm9jCsfH7yr/rYRrcERO5IrGK171
cJYY5GzE8RiGzTviXHNDJLtL+D6k2AVKvUk/Qn0de5x6pnUU/eOD4nvPv/7c6H9P36vTyhFcafq/
0z3Wh/XBMDeb7evbNT5Fl4iqDlJaQDFtO1T6iw9SRPYNMiW7SdbJRy4RiHy0puxZ5CEqeE6hnR7a
6ykFzp+b7+twnCQU18RQn1ASF4rOHMF4GHcUK4H1T8FMYC3cKTKbeU8xVuFTfHUR3OR5wMaBiXPH
H+DdVH8TAQ5mHZ6MJIX+Jtvw/00lIk+OZwYNVGe8hmc2fgsFna3rZZdlBqU/9h9Z/nJEju9GnSTy
+ZMTWyDsp7IXFOH52rZ6JkY8xO3njfNW5fPTOrRg5Vzcl8PTGhJeQBdRWKLpta7Lwb58z7JeFnwu
87DyKHy+HnkAQivE4bedvOTAOv5lUVgKk/1z6tVP4rMY/ICxtGqxhH9EF29eGaxPx+wwrHZvN5wA
49XyOsEVpArc4LKPIV1uzol5HAR52Gh2SpvSidfkRpo4ykq3/G8J2u6/tYce9Rq26zu+9bumxMa3
M/dS2M5kquQ9/NtWHD4hW5pFrjv8aXxskosBcAGac261/DCZdb4lK9FZdv3qO1P6OOpdlAbpdNAp
RNwerhhiXfu/ddvvRA2FHn3T9aA6OYFp/76XnHe7YzNrroPh2e57q2hj/CBOFN430+v2xUBHtrEZ
XNZBaxmM/7zqLJGZfhuv/7ix+u8f47XKgrO1qlx/eCziFRGgZqc5S1dO3DyhPp8u1+kWIn0WO7j6
x2hV/MWyav4fq951GpbV8BqO+ZvUSmXt9qVBdPgVja52s0U4ODxM8l/bsQ8svB5th1e71dTe5aBj
58XGdFbnIzpPByrP3NoxcPVnfEukktnCZH1PEJjYUjJlR0G3Mr1O7n1SI5utTUHVGJK6PyhzS7WA
lm+mSnxbwvo4HkbmxZH46A2lPJSvHf+rmJB6RtCnuzs8kaD2i+Jsqyp8Wn58fV1ncYDIC+p/ZoS2
7xzhfo/Uiaxzmq8vkYnIaBVVLMBWkSVlHhP3QjTyuO9dQ2IW08/lrxtlKQY33nEcoAJNgTegQ+Iy
VK+De8+2TLKbpFFvC7QYtxFiUKe4okrrEx0hKV337bJCETaIv1atVLXuUyrMkbPsI7dBzazTM/Ky
je500EPN+FdnQfUwVKrDV+m1k897Ss7j+4p9z++1F8XPS/e1Ec/Bl4CzSGq2lu2z3/Yo1tgqzl/L
cRUknsEeWFzHEO6MLuXhwTD98BpQ8zViwyzIZidd6fBG0vNphBYEtlnUnVW9oYlc/JJ0QkBdGMvt
9Q6sqrv/WPaWvT0MlRjNZJiYz9s9cqpZ3HlBBA7Utwptcj1brg+OOqTmlpHhAHMawVpsRqO0pOAN
A918n5ytFqDHZDwO2qu2f+XLuZOMMwSyVWYvRlmWlb55U92fbWuWJz07GZD2ySz6asbIDM/CrIXZ
Bqc1tsGw89adeqJA9u/RB6pX1EFerVCqi+ddc4f+/g6N+Gd3OCtEicx2VDQKJmSXPCPcRw1DuhqR
TLQlb+HMeL9cxrdofaKaa+9ASnxB2bWgeq9mw30Z+t3DMrHblfmEUueFs2Y1uM3tdmGN3IWXMS2R
Xt+3QgRi91EPITqKfPSwLTwwLji5RPcviXFJnNmTeRlLz/p2RLE2cTDx2rPGvvVZpl8HHi6ndm/r
yDimO1BDLzwuX6xqcSlT/IDvsn9Pdx/2qt1E4e3jem0zH5uk1XWqeTX3SQueFqfwDtar+P62U4zs
RutKCvyKHPbObRda/S2gL8pso90IeRdysMvUbbTKLQpifnf9AUHTnJNrb0an4WxxmBADvLfu/etk
8CnS8oGVhRnCHrwCz00DpHxys/UzC422gcVktGchiPqM9C+jbX54Q+rrVh9Y2XVJyia2YnP/DmTa
+zniBaYr6EX9JrV4Iqd9o9wrSsp34ElltR2YTBSxwTPBkPWnjo8g011KE0rD205I92vtJ+d7u3gD
Ck/RmhuuRkLt7ZgirPF+Qq2uiRlzGUqbdfYQ6QH77HD16/omwBX2r5ITINXOgfva8Hipl2O1mwvi
FAbFzJc9EzmAHJuB2kgp9TJT1ORhBlPwus1bbBLyTukJ9rzXtd7svpJHcBQIDoUCUR1AoezXbDqb
lm9GbcJuR5fJfsLiuM6pTWbYz9tz1JwhkV58ZxATCcNtLjzCmWDdQQU4ttJlp55Ej7OLqnHpoQiv
oWtPLDSthh56EXMg/PvQbvR22PfASZDCJSatEmDPqk+gOmQ0GaT7cjF7gL9XdADL3G5FpwnArcNy
NrMemSH78PaysZAILRPz3L4HqJUG+7bFFKamAUCoBxfaiW7QUs7fRnflhJb5ZOXdZjbNy3mAoeNt
X07XxKZz1j0CwS0e0I5n1Cvz4WzfQiVzqn4tGqQYa+obfT0AVFO+3OzDmIZbfWwfGAoGg6o6vMtH
hiFn6Mzw9AsAmjgSWRI08f66+PPx+e+6Jv7/O75qstU/js/jOT+6uXRNekunPf1sSnMWmb2YtBoK
wSXnCIlVJlWbAgidvzCIrOBfcwL+cXMZFf+4ue+dg+A2m5WT8gJScOleqcUBSiSWhXx1+c0AA3jQ
hJ4/5c1DMHFxgfHlTtHaY9Bny7bxzWmDHl1ZtQ0g3WXY7CVf7IeJTQHiC7OyGBewRjmprIHqTreP
s9Sg8MnQOxBT4Gx9PrwpMbYm7dT5OFBu8Qrd8EH0EW1XUVcB2srpLfl6FfTc3aEAz9EZIlHOmS4G
segAgjweiWBqN9xSEsU83ifacyHqjNSRH0wQpbEr70yevC57QwUVPEt3yxfK+1nPlRuk+K983ABf
egvoLp9aSJgg6wfBWM4p+SG8Jrrw4/fUNKZED2scmJ9MFRfxtsvIBYVW0EAQoPLqxBNFpApylqCc
amyhSHdEoBkk788TDajpN0MNZmgzCPATIKw7Dty9/xxs095c/ZO93gKAkFvevYZVF4IRUX2ZN97T
OaTu1hBziSEmkkoe+RRRgeP8+Ia+czZGoynGECrt1n5eaKuWJjwsHmzfsIquaRkWdKXddtv81uBs
ebvNd6P8Q1bXfmj12eHvbHFp1mwZm/YqMjhxj+GWbGK/j1V9pU4FwgfBE9HHwXK66d2o+Fr2JgYH
0ebZYlE0IaPdkurnwsaQrPDY9p/bZ4cA/51Cv7nf2r5S2C6LNlT5xeSJjIgZ8rn5Wb4YQ4+qqKis
30MXyc+RH/rUukHi99cOOMz73EiBuVO+T75SSqNd2xLg2yTuh+/wn0Vs6NY2qGjs0fAhioiDa886
JgUClGPi9Pf38xl22zbhvsunJgl1Ln+1+dm8bgf8ZpY2wg8KrxmLDNn+kdsnsDz2WM+bcPrLIQZn
Miv24YzY1rn9epsA1WO9VFK99Xuz9yPmz7NJMcqC6m7ozX8S3hg0E84YaidRQWMFekGqc0jponJw
GV2TCrvr1f0qPnMUUL8OP+vP/PP8U1HqZc3u/ImmTYsEK0Q6QpWZcdHUnY1nkY/4KUgeoMKeKgJN
zrmcOITZK4lFUIHojPbWS8U9twgoqzBh9kQlsMOr27kOqNFDRSTgKmrobhYzVKH2iHh194OzidIe
EwPWCiBYSJ34WZSRV6tSz/ZOxej9mFAopSJay3hDqJjqLr0ztc9nAERoyKsuyamXhRcKWDYgL2C5
UWGCg4MCYQx2m4qW5MVJDv7DpVQq2R0QDkn3+WCTT3SW2MQrKJaGJO8qpu4Nj+BSMu0lfyVu91wo
8thxKaCq0m3bkHpGg+un+ndLlwehEdJ3g4Co+fFdAsaDjBDyu8Iaq3fzL9Kt/u+u228L0/ptYQbu
Zu/tKiS2FHkQ2Pngz2uZQsiBB+XFbiRsjk0KRc4rITzmNmCVKI9NJQ4s3OkW1A9IlH2RuAFikzso
P5ACgUs9iC+SAzTeHnTH6gmsnqD7AAoKoKAyD2zCoQprXnpBHacRNTmATGD072xEe+jHYOuvf3Wt
/7IjWb/Rehuz0/5+tUGZ3qiodQOxqSiYhhlxbK/G2RgeOab6BlMtYLfIWvkLun8/pGgxx1vdZfQq
a4jK5x9m6JOsyQLCBaBIwN/kGaE0/3nnrCGLfxyT58P25s0ORYlcIYPyTKT8JV+RJiOKn5WFfiNc
vQnnXqayfijOfWs3j+F+cQ7j8c+Y3YqKHZRaYAF+qcCuScUMaJS4q7KpsF8A0vxPPzlFVNjQj2/t
/6LsTJvS9v42/oqYyUaWp+y7YlHUJ4zaGsKehCSQV39/rqS/+be0U+ceqlUEsp2c812upStDR3hX
kMvCRfZx4ZZ82U7O3ZfZxG29tPGygpOWdWZ4HqAab+PPRDLxNL4yna9gLqzum+AZkeHcd+zj3dlq
gZmGvmesp43n7IkpepKiC4+TwnaQWx1v12t4A+vTAt2xBW4Hy2997/nD9M0m3C57RTbxCa37Uaqg
3Y3bqfMSQk0Kex59oQAZJTKRJn3CdNGge7vu+tcWEC4AYE8+KwZ5QPCshDSZFN2yswVlsh2SE99b
WKb4mB902Ac76eBkxBK9npIKP1y2E/cTrRup9JBxpe33BsJI2P6NMcfq4bMgj2sls2bneukEz2js
b9PW1ac12k0imOcbUot35BdQFM6FIgRadukUMwz2OqbTRp2/qYty6pXk5PINcsmdnLY9kVfKpYPs
/2D1BBJkO87vstfFw759f79cZvCTD4IxpVarBBmxZnYqyF9T4DAlml3pIvwevZxnKdcmGLhpp+m0
iu9HEsEFPWQEW5Mfu9HF7rMWYG/XnTzch4xw8tWn0FMJogv9od3HI/rhIdK6B+zFfzt9d9oX9PqX
KO+Dl9ncbyjWzY1uOSz8jnVpeT1z0uQ4ii4H2JWJyXTxow8OgCky6xCCbFnQ77KPkvBsK6TZHthO
pTOZdkBmLZ3Wbry7vBaHO5dwGRAN+A9kUKe4sSLfaLcRAseS+tp5wW8NbJZkaR3Havnw94tH8B40
+K/gn1oppjheB2xVSdOQ7HFIVeK7N7pApHg7458m9pMkPFy65MkrKmFAeQCbb3pXWg6Am8/d3cxf
Cx7SpDfeqgTBm6MzyZL1nDGC28dmd2vM1n5nex2npzuozySd3z38IO7XmP0tEkRyUWhLBxAcAajj
oNAFSJNg6MBgCvqnC1YT7fX1kd2IiEp9pMFdSkNWH38PCPK0SyFkYU13pBGKETB+m9+oUav8jXcj
j32rAwt01MWJ2m0tH+4ffuCw3X4MqVts95OLOfAhUBLU9LAybI8+gVrN53NuySeMpyQvbrBQgsfF
DEa42UuPWzT121eSkbn5QeGnnXfkHYRVZa8AiUlMhqwP5TPqOc80wTo460jEFpsdDDZAvnacfqcz
eGwPvg0gY7YWwxYzI/hDl8tekLk+Msj3XFA6NaQRkkXlrCqHZbFd3ekg0OEn2ngBmYhG+scFJFzJ
2koe9NLvD++Orbvhw0fagdTavVLYBmiUdpIuyzGPfrcPOvDjngV30h3xjtkj6RIWfGnnxW8tuUu4
BoB75NL++f0Lwdzmbc3xdsW8qfltc/t6yU7r/SORMtNLiaPGfnAyW/vudeYN/DeD6IEK1Q8D4iuS
4TPxJuPRkQoZZ4C8mgMlKr9OgtEGiYBiCEmjnczMt5xp4vtlGn3YdFigfJk/zthevl7HO0yyaLn0
G52vKvfuF8di3bRads1gHfpZtH/MFI4D5ieNSR8O38GyjoPe6gk8a/84Yipb2uPm4PDtRJTWX92X
4803mFPT/bTxsH1c3a8gPXKJ5tGiMXd6+cwaEAtCwewk2MQeewpw9pD8G/1klE8Pr0Rvsv6SzDYm
ZeG3Ff3v0xf5pfVXppBjORRmfdP1bPcmsjnt4mZ6iaxyErEOBJAfkvNw71BtwobjWHQPyDV59yuR
efbTyGVq8uBiJGeozpMrDe+zNfQb+ahckVx4D7vrGHmZeFbmcedMeg4IbTtqnvxhYbzySVfkslnm
7Et8v18f7pqb3ir7aLj9LHMGDfcB/q+HcFXcXu2WDXRLtzhCbF6DQzRyAfHFi/T8YIXzrHntO+D0
HXdspA9nwM/u+LqeOnuIBVR6A4x6kqkFu3pDDGafzq08x8npQMiIsGD27sabCTu1ydswjhtoIvrp
O0tgagzLJtUogJlR02gZq/GKJj4lGN64hk5/8B+DdbO9dZvcaEjswO013jd0SJvP6XWZXAiOtm+O
82l4D/uo6OTNlntaOOe4l1GNcqhplS3LNilYrDjO06YTxHa3LJiOKUp5uFpzfLMCvB6CuqDnAlw6
DkeXeQs3r8Z1P2l4NPVnYfMBslLkFO0jfF61evopAebqnmu3DXqwpdckNAekRBN0lSmENgET5hhT
hsvm4T6FYoIGkteKL20uRoZFI/+RFJXpeHX5ttmiOxI/HCIWu1PnsmVdv7w1Dn0+NTOMcYaZTWZ8
c1bx0Dt0M7fxwYxsJWGbo2CnOQJv38/XrLBgR87ZQzN+yoL3w3mP9ZeJgwBRSpf3lzB5y1YcdzwC
DOsjpdsOeWFNqLNumYHRKqHsFYf+xdt0jt5rAkocu8JiHsX4mAH4b51yjsdpdM6b+0PRPZd+a53d
/TsNN92/1Fwg0/7vnrgJep39MQw223OxEJ2nYQPTEaqpAbVXmBbRaGu0g3hBSgVE2xCAQsWYcy9a
bkgH0rn0gYVptwcnwnuh2u2lsHuSpTCXUp6ywScI00fdvAO+D35VSgIhPWHM3nld8bjt5ndu2+pm
8wPYBvhYU+HllWYc++FISYZPf6DWFZdiFaIEIMnW3etY/OQdODoh6iKwYuvRid8S+JfiTwqGaXSE
ScuflF0I/iDppSPpilSCWWZR6RAsQg8BEKT4IaCj3oOgy5ueF85PpTtpgYiZCc+TPEWIPYMKigfE
5yuUTvOrS3PTynJSa5Ws/VOxEIBKMKuaviXSjo/eXvBhEAWLeWDwJZ0v8Qo2nH25MYAwpjgl3rf9
SZn4Ae4fdu2cAAvkpnBSEiihTgqhVPr4Qlt9MbT+xgf8bWjdLIt5sfOu+1UM91dEIEaNoC3CQTv9
9FNkm4qWAp5HRBfBYIDDvAqwVoPbxBg8vzR6lxfJlwhEpaqUvjt9KDn3pPWMDT3qkVQ8ZoynA5iY
+lwcejEFmZq8L35xyigUyWKPlJjgHVeK6tKeOy7ioYuOECMKaIo4fdes1XgUgkxADXjYmyo+FaTD
gfntohHoMQ4l56cioLjJAPMrysYZ6DNVmrB1eC9eQuAhNl/SlhPQKS4IceJnPlS6RVwEjUJqLh2f
8SToxKarEdx4IeuFyJ0BqhLcLHwXWV2EFkGGBLpqcA5soIJCiAlzKJyYLmJK/Q7iN/MzQ1IPwdsk
y73rV2DHQXPx72v8F8TIr1f4Vo073O2ilbljQV2vO8aTBfB/004PPbpvJvG+9UVT2f8Dteajjm40
DRtFd5R6b3Xu/eM1C07JdrV4eu7hGjsdk9ti3EdHqbeYTp9fU/oy5E/vWKB3+Ot42lv0elOMI+8w
jh3STeuT5rQfuy/L5QzABGW3LhCJsvtGUEj6PoOB0J61P2ePnS8iRN2pvzalPXbc8V3HNnwUjDHh
+b3WGdnlattMz0TRTIwrq3U5dQqcNpO0ZaFsu2r/+6pYf1Rw2FzgO67jGZXSiCaWXwoE13Xpb+LC
PU5OCaZaBlNCHuEwyLJiPieh3fY2tCHpVFreEzQQI4raJZZNxS5rnZKkHW2xjIdEfcHiaP2ZNILO
Jv9q3CjSuj0hAX163zYgbfvezdSWr7xrePK9fNGgZGJ2ss+tNQ8NzExP/lvDxMmzt/1sYOOJQeJ2
sD5hgAXC7S44LnJycrolaRdt82KJ764cRNFidSIkdyjU0LKlSJN1ynfn3oHBMQhb2TTCsuslGf9o
HJfJYXjFKKxo5/vxCUp2SNRHzumYrXbSdc2JHz/DkipldPfgYC0Sdjdll7rHNewmcdtf9ft7h3ZZ
2HZwwh34OM61ZxmFVRRmXmyIBzTKHssmzZ0CrBRNJVoK7SxvJ5CM407agIwuG8Ivrrdh/7105evm
cI3Aq+6cX664HyX+ZZ1dZR4gXujuWU4QouuJRaiJVkxC0e4q+daIgK0tzKHaDtGs8e00OT6Rc8Ig
4SVwOIFDSuu3goPOauVf9O3wt6MLIxaeln8pvkNWRSRYqElN79KelWKvfl/NI5CMlUSsCMkCBOhz
KnKwKlMCy1Icgs1LAAEbcv9UE3Id9vg0ASuA5rwvgeXqTdpvff3kqMLp1Ta0Ve+uCkQ+BLms3S7W
w8sHhokQbSs6ZfIcf+oj1T5CCxqYAvzC/RN8T2FEa6ilPkicWB218KXGaPsUf6KAzEqrVUsbL3ie
M6CXXnUYk+CbamxsQ4chmrOQrRVqlXMIRJuTowhpg05gxltqEjMlUKJ51IRhfdLiEjNTxOsCVijI
Wl60Qw1PIst0qNhYBVIVv1t/4Cl2Xcch0qj2CQCGmJICxrIRHU/dJNtN5P8kvqZYlgan2qJsjyN3
zenWEmsyLox+85t2T4Ge9kG83aJii2op1pgREFcoVQsGdWMgwZ4NaFl9qF6pUDGlN0PhUXhhrU7Z
qI5V5DrlP+r76QP2KsVJ41X4etavj2y0ocBFvEFzqVtrkTV68HQp6CInideqAlAWfvFTP6CX0rwF
aw8Zmk8HTwukBESqsNjCvgcD/7FGzEsBSBjkGmwPZr67B6YP5hhpwQu2t+hBoUyRcH+kIziyCm7B
n3sVWhko93cFGcJ3E2SMj2BNBh4CFkfAy2m9v/sNPq8A1HmB4mOIshfg2jpoofUrwcxu/qJ3CjZN
bZ67TyVrHfbhAyw/W9qPtU8s4GyHQjYocF7B60UIEOpfmgjWtGS6YSseR7zHfVU9uPVkPyYrejZm
vKjROYLrr6Uu8aCkWSqqrh7Qg1G20b7oc0V/EClCulbC8WJ2ot3RH+KfoPomoPdGBUQXdyKF8CA2
RV32x0uME6JYQzsmQLf26fChE43sR/cKk1BHoabhIJC5TTrmuToQ0XcbaU9tTEdJgEJjMUXZVOhw
Yd/R4Ll3uz7RFYPh+qBD0naEfFdMo8vgDRsTb7hdCijvP+gCGSGXUy9Kes4sHTgz7RZuFw1OufZT
JxsvTkjO8SBgYLvdACkcyUtKfEQDRZkN22EbuoaKpwyIESGWAHxAMSakhwgkORbqlLbgv9Bkq1iw
cUE8UY1VQ49vTaxtkVs8INNcUNZdlmjfut/NB6nTZC/w3hT/WQCHG0/6X1xc47sEtwzknBKiSrDP
7JwteZ7v6TixuY+0nzWUXnFu4nREVClfdMQ6MItbyMZSoN59MSqq8R0MTs8azBJe0WgNl9QO+Z0b
F3i8bgfdlf85ugnur4VgM4RXzfRXwca2s/BBP0lFXRI9wOX4sihcCw2jhM2e7CFZFY+S9ZUbWy0L
FsZ0F/MB/yGPA8tXvaByXNILRy5svF63FJ2L1Cx561oAGQQWAh5upalzGWixhueskHgNE02cogPN
aA1KGcrUady+Uz7i1tNLwWkLW14QT4tcBnwa9BInt3xw4IYVL5Lm1RVa9XS6+dwLPuodaXnrIpwH
pUzCoildUDSdEsSZaikhiXNJ0snRs3S0alJC8ydQO0QpqIkBjz2TqVXV5+KTXWHQEXRyh5tzS8B0
tKDQTpPi05kXwaMNZlIVkgiUZKK2MLRBsEOV5vOnpBLIfKyQcRUIXDmGlIypgwD+ZoyAw/eQIAcb
xF/0u9IM97uE2qx7SL5wYE9jcObjHNYp22Zo8eIQE73N8jAOJ4dBWsH49WbsYyf6qLC/xblTkuJ8
dkBnTvvUfNCFWG0o4cVk7xHshVrIXsuBZgHdutFS04lG1PkFntNIjBRu4oXGnAge/I35UKufCBga
ccpUN0OWRi1XWqh21XpizXPkfRtMZExZeq/uwWBgTaOlpm553yHBRQe3nm3ErEKmL2Ft0Iu1XijJ
Zophe9zN9Yz0E6kAoUh5I+vfq8IehUEsWI96m/PKxF/tqzULBuGSO4XVcPes46tWJibOhKXnyhHo
+NDzRczkSIaq1VvHFvBA1AjISdIDf6S1EW0QQEio2EoLwx1JJZisEz0rh8oFN83EbUcjn0GC0hfn
PoSsrYEEiqTxFA0liU1mCI9bNIAmMjCHcTVDcKHKh93YnHHJxtW8wYhQutnsHhCNYtwjVB9/CN1B
32ZYcywuo+3k53wFCVj0BFEWjGH8EZRzB9C+MdT4T7hhksF6qcz1PNYgRPyKAaxBrzGkgaH7SH/X
LSABAg1Q0S008OvXaXzrk5jtEMSoBFnwwJUejHgushXS41LpOEvrQaNCZ1KMKJZyVnYuur5o4f5k
hjENM7dQLoLMuWLzmh60GYTTmD/ZpYWIESG7I0oEdwy3ufheEWgNieWJvqlHMK1ZIUjM97cTcUOk
oCv0jsgTsE+gcFQ0DZ117gQ9kAjiAukkxdT8aiFdPrYJI0N/FthHEBrJ0tPKuAMCBAs0HGqByBAG
T1FN1C5Y9y47zZQwPb/j5Mf0mKdQnEo0xcIRT4y5ZVERqw0I4Ie8qwNuMkMA+ePkyo5A80Q41WVK
3l19HHOF/s7fZtKHY5ZiHMDQmZzGQ2t43ADJkl65xkD6LB+fYHqlrCCEkEirKi+oH2+Okl2lHQwA
aNKYwsSEb4IO/7NO6AFJAfc7Q2shVWnJza2oGYn8I2CRZIWPdlt0+gRePaCIuwoZhbwtTGyqrdDO
y5GAUlI8AoAESHUiCrC+VGOqf4K0wrUIpva1rWEbDSW1juLhqy5LyG8CONXKxfkoR/BWF0t+TKLM
pL3Np16lC6eLrn23T20b6q6usZ7Qn0/d80jXVG/QgVBxgXqqj9bFEoWXS4i+KUwaFb6o+3wADuPK
XUZ6mRi+0QQ7AXg2JcZQ7l1eSSRvJ1zpD+cOWtN8jSItu38ZNec6OdthTq/sTq/3MftDhRt1AhMg
Vrg4cp4Rh2bUuBm0aGl1XD+IJ1rbiT2Hts4GouHmiQOZm3gYiB9Vk4o4R+ypxu+eDfu4GmtnsLaC
5MI+aaMNGO9Sv95PqnPFOWS/dFKESsuqK8/xshuxdobroJnG1KhgK3pjPIks4dzEdoLLPZcQMYUo
CM0+jglSneZSTopnRUGS2o449Wv2NWDomODhdKEPT7ro4l3FEwsDCUyx5vUlYrIjONKcpchI96vu
rearaEzRJH2WcFZ9yet9RqIaWMXPDenqeHM0q8FHVjMc54UEmp2SCKLIXTqweicUplFH4/nm/CJa
lcYARz6XpJ50tA9PulU10HSz8kLmSFJwLjYbmQIH/GYw9BQyaM8sAroTE6UGRXVHoZxO++MO1N+0
AK+ryVA3+B401gGYgBxeaNJriXOqh9FVHdxnOcVXhI8S9C7tcDcIfycaub6r5NjEPKO+O7VvelnB
+NVe6LxQ2H5NKU+jLN41iIgQ33wV4dkisCZ4Jg6eud2aw0xQzVq5nkq4USmE1k2ZZCpy/qnZp5ib
yB+EOfKQAXgaj7BKzGfvPuUdwvspHNf7kPAbrN7+XZgAyHdb56lAfv+rS6jb+Etd4ny45qudb1kL
bws6Y1JAe7jLnra4JUdP9LWQVwYQ4En8x2iX46B3fHW3A/DV3iB/N9rh8vhkdDFDguYz3gft3R0u
jo7bS7m5nDZ4CAo/NI2QZXYe4QldPmysrQ6d1dz12skiAff+5LL8JJOMbttk96NYnl/iT3Ziex0c
AVW01gg5OG3Xxw3jAOT3W3N2eHNa9tjCbg0zWcAUiF60zzSt2OV129yPkc4IHq9wWq7dYLVpl9RD
zt1m2TZwhk66+ENaHApw/POoCN6SpwgHeasTjLKwf837DhX3eGYkHZSOd8XAxO7uvRl1wuUXp/1v
jQPDMJsOzmQOSsM39b/9cWudN1sffUKfeuz5IcC9ujlLnc4+evRWs9RsecdPmlCR+VXl0fujsIfe
56+bvrngpZG4bnks8I/8qAtPiOUqg2WpV8KCb1DlSEIaMaCUAlNWFoSKFiVaZ424gNxYRFacRSo8
Mhyj3DE6yw+LCsoHFZp+wtOKuwRGy4fRSKG1QiN5+LGgE5kk6KsSnSzdYWOmEJ3IS6oQrJ4zh0Cs
dg2RgrqCHln/sNQT1JSAX3hfFX6Mt48WBu8sjCimKDWI+sgLSQowmgbtH2fSBOmSEkJXVj4kMSzm
dULhT8L+BvUZBSos8kx8zNVdEVFZiDWrai2Spr+QvLUQRcGcv/0542luYFF6xviIZpOMyaX3moip
P17/qAVcPfJn+Ppw9sXCph5CqUCJXgxAAyU9AjPc4CpVPSYnCm9Ua7DjBOJLY6zg9pdogvDTqv8J
0RcONt+V9V0gIl7QvkXWDaSejDKqriDJaHM4DzoRFiWnvkGPQr0K9dQkMq9emJROJXoikRDqylLI
Dzt7WnDXAfBHvq9H2WA1a9xLfwAqGmxwTWZE8w/Q27/oE9j2X6ad30ahyqW/TDv5eb1NTrkj1VnF
7+qcOK8U2pgRqkQY3vfrmZohvpeVrpzCVJmjC2euYauEmZIbGoMlsZsSOsVrjI/d8vpCyvfunHAw
V7hcBdXj4oDoFKnYeQDX48zoq7R/x/qpHinbPhLC5aZdRd4/yAt+CBpJT3MseeGfESMB74oRpTUk
HK0RWSCBPtL2DEcXcupj1dZTy1QtPjWzdp1Fc6mOlzmI1ff7oQ5sOi/B4Eqhdk3xCgmeNX/ekpxc
ufWUxwM9eWiiqmnztb4XfKcy0fP7Lt518geCfspQEGSzBrFblRYmqrUEqVq0icMe4k4wDaYOEYlW
4WtPCtQKNvcYQlbj1qokpcWsZpTTWpMhsPWhiBRkqCRW9IjXoNX0g0ygZSmFFXQPSrb7LKqqvBek
U62mZYrojDq00LIEEQ0wrPI/YK4giaK7Y49GCepRFV99g56t2mAyyqGIcu6ootRcrBsgIa1XUsIq
ma3zSSpU33NwSYtKIfln/yzjgxJkTuK7k9ZM6lLGDNN2aSrXOrn1d/AXqphtWH/1RP1nvQQgAoUq
D2Fd5EIY5nV/DmJI3aZT04661c8FO+Z/qVxof/69ClRInZsei80i0PQMuNM2eJffb4LDqllswsaO
SLnbQRl0X9JqSTpXTi1kqHLhdC+t9dPZHbNWOZtXmhcnNIOuD//eC/cPsKpPjyeADGlZsMr95g2+
4GKajcNqezlMYjQbgD8EdziXvnnPNqvvS3MCvW9uPNK65bGH5rx/PT7Skzq9n965Y07L1cs67m5/
WJvO+T16dKXloZkeWFfy1AWtnQCv3oyssX9u7e/y6eXRHTtLY5lwd2xpH7VOfjc8dYKX9bF9QNr1
kQlsBC1n8FXP7c9I5/fjrHihv0w5m8IpTskVhlxOrFCuZwVqaskeHWCT1fbyajg/omye42wXuHGv
WHWOx//vqu+bNEVhW5u2aXs0gm4mvcZqnW3i9dqbNHeb9mqFiM0OoEIxb7gd9zxym/HYAnFpIQO0
zy4tt/n67yttGsHf2sG/LP7mzR4ckryxaWyNy8JBtVTzqNou6gXR4/kIEA8FRcOX5l0t+SoL1Iu/
Skaos0q8A3WQvg/tfehiQSzH4oBuk6woE8LFql9TKUWq+0AfhpdHtG0qpdamWUnS1sVNu6d1EPnG
3pG5+zDOyVvICT5VI1gNEikbKjHRmo2SFJPrasg0+655lOlytAGhAr8Dnr6sDLwePFSm38NdjDQ4
qsAk9lItN6ZNZkujekD14X6XQA3LNMI6+smdravui9ordJhYTuCxwAACDqECP0IhAtO0tQGr6/KC
Ako/rlom1Tcq7NT+NxNK6NTW1BqSHOl2ZvayN5voyeNLSpPC560gG6nhRRsNqVXJ8uO49birOlpq
r2lRk/QJIRVNO8mSql8lDdpw4FB6AbOLEpdWnTPrUUALmOWjXvcAS6B5qsWAdQJN3ZiyWPSknhW7
hGqMSmYlNtOyjFGZLcN5I2Bl9zroJKGyNI6RUPKZPFPUmqTMBFVDkYizVCAhfwa5mwlE08D3Sl9K
SjKV81m2Vax2KehJPEVdrrr9pTGlL2mlaGz9Z7elkFBFufr/4lMNOHVGVBhX+02cMQr/KPyo1XcY
mp2CBdN6VH07HCFANmWVpTqs4aAatscKKW3a7FNFPrUBZYKpkatRSw2LChbVe60K48N0hfqSuhtq
X9iLA+XFenRqYa0dLYDTq32oD1HrMHxSAV8DmXbb5PAcsNKoTnnllBLK8aGSZve+1yIstWS2hJ90
8rUTZDLV6XdniKtX4jyqT/KJFEgrVfa6C1R1wM4vASfZGqy3oEY3U7V4BMaRxXtGLHFi4Q/gHx/R
WZHYPdXhKnRxCXvDvk31212o+qZ4WfUVqypF4EmlelL2IU2TqnZEQE0FrPoAtQamEWAYB4gchW9m
c242PBhlY6EYXBm1TbtEJcZ85KtQolID+EqaJNI8URFBVdPzQKVQFcBUKCcG4Sf5dlI6QWJFH3ag
Xtd4ovjxeqF0nhMNoYTDAahYr/J6XUD1ps6i8YbKSre4VyNGZSI1Y8JqW0VVLFJonuG36NypFqH6
VFVWYhdN2NUq2KkmmrA/9ky7rlyB5oHKlVXUdR6svjdm7v0QvdjZToQrBW9KGvKxPAAUrckaxRR1
mrtPzsLpk8JtWbZKIDjvJR01hZ25aunS566DcDXwAQbKvSkbRZ9IaeCcSo1eysBVT6fqM/NqBJn4
fW7eYeuksqv6uJSxGZX0HGfS1VIqdqy6r5qF6MNRVyc8kbgZEmLcyPWgTrkJVekv7xXJHCv5M41C
Y0YbiufVBzhW3ULN2oiG9dZ3aq1wLgiY63qy0ioVL92FWmC6ovxlJts5nbcTMjnXl9Ngg/hQfV0j
auQqhcp2A33YKvrlItrY3p2xYoV5NXGRmqVMzhCSYg5XQ4VxNdqUa9VlIJX+dmONI6mrSwWeUgu1
RJWIlI2pUKQykAxBqwIcV13Pqb5o9u/PrfTDpkJkzsX4VK1e9Rk6J1RmZKeiqqJqdKrUbYcs6QXl
JRU+t9SxEEKsq3DK4zSMsw8yvo8AoR/s6T4qLBhVJqknWr0DHA2z2yCeVbx8oS6kMFq+9YqI5Wbm
9ZsjgcMPSq9It+yuPPhoolGLs9BwkZlZnYKldxa6jXDQnlXMZNvVl3snaxfUlkjNLhi4O8AXm7gw
OWgwyWds95Z/ykpUUMYcCT/9hZo5EXs6SRE41F46bMeaXGYxnmyKtyXVd4SBqvKbInzKqSSDoo8H
Iwc4G+I07GU+L4ZrDKLkj7eZ5fxvdOJejoKUksV9r0DvUvtudqVQU6I2uX6QOtUJuKXsLlJVGCn3
2YgyqqYdLtLJ4SEYrQcu5yGmchYtxHmVX572RN+ZjkbN0WGGkO+iSkV7JTBzrTC1HhaQOrqLeCyq
W61fkJRhnf13IFSLm/wWef9eBLll0G2z1C2Oq7xgFbhWwtnqexWVlZFaTYp2wDYQBSjLVCdEz4JK
+KEmCU1gmk3riZHTalJSrz8m3NOk4nablhQhBNVbgCmKHnxCAMxc8SqSlYpDKGJ1MUrwIBjLm+lM
IcDoSp9Ark2a3pV1yoJYE3sdA2nmpJ2qubt/eM+VlVa5KdHAez3f6V7WwFVdvqqUU7RUUb1+qPyu
wrjuHv2veq36JhldWMT36FHSIFdJtMTGDDUtzcmae9XQ0NPMCq2l1pULLRbdF0okVZXWWKDW/LYf
5p+N1ytWR3xGVfpWH+xEi0aVknK0fmtM9wApGZU9JWwb1BDLF63GygNV7qTq8AOhPzI4whCEIuWG
l6r9SF+R9E51CEImrefnrEXIJltTLcKaKR0mWK2k/x4kgfE325Jfg+WbxCg8XbzAPm7klgFmAcTC
6scV71ThjNQeU8ynqhgpk8wBVk0yJySUeE6RW3BHMIEADDoBE4rQ0rOrKeTy4RIqSxCk+gsZOvoU
hNyAhAibhHSq8UnAvRSDK5JS8KgQE7V03qeffFTphZRSdHUFd6W346TAZyqA0W4ohtdHKTLzvikc
0bMyFxB+SZupYvyIjSDYXu2W4p46Dl3nyN1LPVLbolGszemv2nkFZxxTWsVvJiU/fRJmqVrIkNH/
SD5U8lJHVpGTgj0qvQTW/Kv3vXnXbBVkEPXhcl6I4iSa1+xtqYRsRwrf7SUxH+TCnCKi4rMa6OVJ
iZ9yvnAQdWiNWWAPbh6S7z24Imq+ghffzPwPpRMMV8avHmoh0mHn/jqNNfKZWGElqUdx/tRg1vQO
u/VDE7y6T5pga/FcfWfC5TfIzsMdCTI9l+RTXYO6eiJPTnla6011V0f3B10YhHjYvmIYtr5QGVMN
F3V1HSqeur/VWlQ9CTo4cnowUKiW/oeWlpAnhDkiJdyWpnHfHIOinkMO5X3S76Vl8kyT6s3iSC+f
aosoxlOTyfimNmT5oJ91POwUNx/moEgtsOokLKR76PoAzXVUajo15qrdSPBYi4XsRVXC4X9mibpT
ojaTWos6WLWYBLk50rBiieV5vVYrs5ZcHbNWfeNFNbZ8DBNUPReOXLNJSgxYjiycmPbDLjD+jwYd
YLWNMKFn/dUqXlk1HdrqxmO3RRRSGa/XeJZL1YnV1FQ3vMVuVnq45cW6rNrlzZvcyUUekNqCOnZa
/nWgalPpwqqKpdVcaBVe76nwzB6rwVsV8wSeuaebXu21MlAZeVKzI1hWA7hu+oYcrc66zp+c2uUU
WpeItdhp9Kl8XMeoOiMRMfElZJ5VpKR65RkXAaE7NioiRvNwFJHi8B3fqp8Ra5X5glrhEHXVVSfX
27UO1IfLXM01CziXOiBtse696ZSqI66rJRiD9kLPqLxXn2ZG9GfA1dbp0AKtMreORKsGfnacTFpC
j1pTqmv2pAxC0Aa6qexD40nrUd1dtxayMKb/yvlQYxHgVNFSt067qqPUYmWShtvIQJ8XVheySLUU
aecUV1m9BPKDI91sbF8FtpeGdj6vPbdPfTjahAIBQDhUj6eHPglqUBUmBEBkqf4Q7sOdAllxEQEV
Tk9wEOWnStRVWsSMw2rrRyV/VfoHV72qOlZLUEQ8CUxGdT5rBqBtopWHoiChs3RytbwrTtdkJrcb
/VyBV7pafxS/owxaLRAYcqPfFo/NIZg5WXQpPtDjqgiBxUxRucz3tMTx/7QJcAYrlgo+EwxQ6NVn
A8hEI7CXokNE9G/M1xNl2mr/qTIpaKDC/WofF1lV/99/1l4zLnmjHqSlNPC0CeXqesd2qUak80BN
VK0Cwft4Gcuw9mHTt+/Ne502LBrA2qWjPdoV47gLSM9rnV80l9epqo5AaYoJMPA4jqgcHMcBnH9Q
RkAl/70AN52vqlU3GPSkkTXjlZFpAdbZh7mlM3XlR+2Rvgs1x6mv0n0hev9bk7UM5qxCKiWoLKGV
S8+pJSxvI2MEV50auqQSziwkMM1QiBUbR9a8soKWu7DuqcramYlJ8zSeDLQUNKz5bZpXVSbxo+Ba
Vorn4q5IF0a8KvGhVsikhiMfVs8gRCZoqVfaVKtM8stVP54lQy1jMqmRdMP+TYURVfQJGqvF8NQ7
fdNnSjdd+DzNDcqiNE022buM1mxVv1eeox615s7du9K7BhA+TbuqFgjctxpql45A/S5VK0IrLCke
fEpuRkHNwhF1JSRQVFrQi5hof8agWrGU8+nYV8ziZzJBbaJGJqkQgfSJeiR8YO0EqHlK4LWomq30
3nqlE9xO2admsyq3nDGPscucURrEnc1Sb8KasZrwtPd1q0Vv0Abp3KhioIxVK2njKSV+1f5rtgr7
MCG6zMMTskrWfaTkpzXIpU7ztmScmrNq5GE9hyaD4kVSuvUqh/YgwSwzOowjCepLhl+8HoGZkekm
jaNPzPoGOAxIIJ1ETrSuA40RXovkvwSoGDhMtHrS6KHuRZYl4pCyqagX4QdKa01suOtAHbpaax0G
HO8WD+6MHbp+hg/XSb/xiaRi6Z1E3K/vtAcrwtAOsG5a4fBkBaQ0RQUzi2e1lwAJANcyU0otnLLe
TH08zWK63fUlGpzAulVvD+xBdWgsSjytaQWEwkQTiOhm26UC9DUIZ82bu2cV1NRyUyCmUaqvFeM0
eFYOgwrQjkl51w36kPmVVMq0QAfOpM3xZu+qt2ra0ib9mXbB7wKaANwA7lrdlQroMInH0fL6oIhe
u/MTzs2bcpgbTId6X4WuIE3gcyrR92Bhk0Ro2qsl4IWVULQu3XcdtOog1UY4Es3+yiipjHyRMLh/
kHpuksobDpGfJT+Tygqn2Gd+IeHbMD9kDgt8qdKS2RL7zXnCLLrrUWk6cm9Z3xAf5tbVOCWpV2Cm
jpziFy3O4R7+E8vjZNeNerBZd308RDl4oba1HkRLYeaZCBmodMq+SoOqlsCfqbLvmBCWoEg5Ny2D
a/O6bQSBdxUl+1x8Ky/j8NItoLszyJNXCMU15ba9PU8bIOK+AiyYfz+tYCQMxzHcAALN712y/T7f
eXZpy1G2oh8ymbt9MWJk5yVjNjzdqJYJcX7siq8BrJSV+ThudrSi015m0OgMCReq1RuQvFT4NRQZ
KFo+5KkW4vxEDp71jen527HfqidwfwhQuJrVQBTsKT9vR1nf7vjIuQ6U2TfJUWRFmNLt1UPiYCoW
amHRxwmHnYxPg/0zARTWv6C0HuvUW4m48YHchqJpxW0qlHg8Vuh5Sh9DYaoCJLwshv6zRzFJj0bf
oecq/qsBasXoqIBDhaYaIkwowiJo+rAQ6CmnR6waNI3F3zavosCu+/9eos0/ZIQRVoAj9r+Lc0PY
z/2GcXAtV318NeXjLgjSvOcjGVaDQQRqV2VfDQ6jj2q74ApiygiHqhVZxmt7Whb/EVqYyczW7llT
kCahxoQbfoEbHOj2Os7XghN0qTEKy3F4/5lP4WWiCLXCCwIiVd1RAehpkKGbQQGD5WuhQNYiQMUB
VKuOKpoR0G31mHCqXWot0mfouz5N67yK4bpQyqF0dXT2VejbUI4Tf1lcZs1q9TypQEtzpSJL8SXQ
twU3/e9T/teY6JcTfhMTbYL84u6s5nVyCjtrUku3dQDAcHiIIA0CeESy4t/bA5DE/fXHBPC/LZo3
05p5dFe0qY1ioWhXVAU9FKfKRZZal9YFXdEDwvdTShaS769bPMKqyzZSKGzcm/APP5Olxw875j30
VkHgSW2GtATsJQuvkhChHJWGKLsGs8iJpzbLBYDHgYUXcZfijAsRikkn8DjlGpGHohOpiq8glyXV
JiVf1EUhh2+YMsVWkLUy0TASVfFAbA3hWgRl/+JUWTr5/zhVt9Ic26OdJEFh6m5QM6o221Shhc5B
CpyKSkeTaoumHB9LA01n6hCpiFPdCXQQM7CinDTsRCeI5SkSLJFA6OfoFOrZetGFUknPdb1wqZsA
0yLcVLAVEpykjPQziljP+kF1fd0lGt+6Ty7zuhpSFcarqoYiXGX+PjZ7A6enMggTCxNODeZQaqg6
X437UPKYf+p3TU167sIyr5nn9IBGCrOQDGNqyr9aY/8+u5bm+V9OrodHtZSqA88xPct2/RvgWmwd
Qr88NLeTJLi2rqj6OajQxOe33LNR60Nj0ukfvVM/iWcXt4XhlVl20l0x34WvRZi0bd9eWM6P4jhd
s2AlG4iQB3Bp15SCIvpaq6j3792tSsi3u+uYTcNihgzQULyRafHWO9c4ZuVuEsVP/uHJO4+cq49C
2ZWdSTf7jr/fwjIencrXC359LqKBsTtMd9d2vvlqXN4EJtWZ+3VX9PdfkA/pOWw4Zs6ubI1huJrt
rVcbtdS0mB4CQrisX67g2p9wutvN/30SbiarPzZ8A3O07Pi62m4vuNaa/d2hfabjiyUjqk/naBRs
onbmfDFITH3i7VlHPIZFCZCFi8b374fqrd1Tbq/O0eRMKHX8NI52a5fL0G3dzkj80JRB1Qg5p12E
MnHsfoFrCzQGbzfv2SDbvCbhEqL0v28+z1ZHOzZOm0loo7SCDSmgM2s3jM0XDzC+maOVUp7ap/Xu
Pdiuu95x17kUaSezw24UJK2Dhe7khQgbN07v+pK7DdSt5puSuPf0dPLR9I0xMMmCTpPaQLwl/Hej
rr/GhrN8zb24NfNwqg91aXfoG2y7ZxsFptwbWufn0M3n67vCRFPKtFpxknTDOG6dTZAENHjCqGft
Pu1w1y5zQL3UVw4MkY/Usltl9BYTjKz297v9U7lC0KUxNfykvZbRZrQs06xlFg/l6nscj3fs3mob
tMrsufSIA1JM4tAP9h6tnDf4ZeuUobsXDze7dXtLZTw+QgM/73sHqhKbZGoWWKWk3dzfdNxyck4f
jHK5QkXzSwn6m2m6GpZB08F0x0dmyLhVgI+CHRPNOV/fXfPH1XZwaN5d7GnmDWy6EKfHf98Ct5JG
2pgdND3PI3o2g+Yt8dvaOOmemSqaHE/9tYHQXfl4th9X1FqBgjQ6XnQCc/KFQqQ6EzfD8Ldt3kyV
q/N+lUYXF9C8hwvD/HoZhedu4i6+vN/+ciZ/25Dm7F9mlnBzNeJttlpPgNolWcswipbTaG8zlOFw
Ez58AV7+62G5DuYKph+4VnCDl/s/0s6suW0ryMK/CFXYl1cAJCWKpERtjvWCkmMJ+77j188H5SEU
zCFrMqlyJbYrusDFXbpPnz4nHVKxbsSW1yLNbDdGtjeHTUTeXev7y19NO3PZYJ/+71CLGUz9epLb
UQ12Uwze0Ih2oX769aFOKIL53K+edhcToyQo1RvmLhDQIAlEVM3fcnl0crF1FeGXMGsPoZoty9hT
+jAp089qfDGtm3BAQtp4zJM7NW5XTdS5w/jGm6F2fVQalB8qzgmDfDe9V6rA8UNkcCyR+6Fdj72+
nldNMdpmhc5SVtsIXmXmDWIQq6w/6tlebCc7CV+teKWH6EfF166Ts9/8ZGoWIX8WyuZYxl6406yX
Zj6ptDcp+5wgt1abob1ydy2VMv7ZPobKxpH4R/lKQE5WWOkJUj71GebEhqsP+5D7I40B6dTkRuwI
pGTcX6m8Yn5sHr1Kt2vlJSDVo/U3BSjgUNXTgxUipocOri64l5eJdOZmVSyOeV1HxwM1j8V1I1pF
0OtDEO9S8pZyJU27hLWvoyHHtYq+h+N4SMsJ+uuVcc/cM4xrGqKMOoeK5sr3fTfFQxFGFd+AsKJV
9v6IN6sQrHsBxnB9EOtjX2wlob/15clpUYnjZCuLK5/m7DqwYK9yAqgco4u7ri5j3ayrKd7NkQyu
K5r2FgRol/Wb1rdcq/u/b37STI0TG8saXbfmxzlZCEbjqUnTDcHO8B91cjDlZcpXZnXkg1+e3DPv
xUCWAheWZfeHM46sekPNCRTupMZRvD3HtqRtc6KkdCt0V+bw3O3wbbDFZkoiK1cjwYKoZ/2oi3dN
3fX9RlHvzfyYTsihvIf59vLrnTlEVVGSDU0xiUoJqL/Po6mpURPNh2hlvjTtyu9XcbvPpQfGujyQ
emZzfBtpsUhlufQGz0+inTHvyAapzgIwYqS9YXhM6zdTPZpqcu+F5WpEKLy2VDaKtE6zlo6YepUY
/VZDFXaMkCIMS0dIwjvL35cQjRXd0ZNj0d2L5SqXJiez9vwQOU5WRvUxRa+TAM1Cfgl0zU5rHWcA
VD5Ncw0z15bF36bi2ZffVDkTdX5708VWkLrAkFqN7eg1lqOGaNcIhiPlEhJ22zqNURT6KXWboXYy
dkaDKLn/OUZuJyU31fCZ4BLcgw0L1YsmBEiSN3fRdog3o/qB+J6cHduAW1zst930PPhHi3jy8uOf
XxFcqEQpEit/sQbFVh4iIwxRLGy2NchJikJheIdYa5tec985P1OzwhJDmbolLtaEEfh6pscEyF6q
22OfHyMB945O2voetlKtf69oSOrHs+Sf/iC0ORqpt7kUu77/omX6ixXsderU6h7JV4EA2IwQ9JZv
VBW/XQv1vch8alQIs77peCpqigP0g6x3uZlKK7vy1ZeE8vlqonPLshRFt2RNNRbASG5kgiy3Idw1
5YMWuD4XHGaw7Pd6+ijHk73x8xdL+VkUDovx8idbmigtxzYXu1ivI4C3XIh2pSdz7NcbA32lLv7K
qrh6pGDrt1ivO0P+LoW/2wo19PoKi+rssvn39b9Uyk8O5MTQwk6tELAkEArClTwcFW1PgJOnx8sv
+5UqL8LZ04k2F9urL/1eNZs83HXNpghTOwtQvJJwIZh6h0zWLYAdfVuS2pf5Ioyidz8C2tM/ZPqJ
m0h9Sqtj2qbuMIyrVrmx6je5DtZESnOqRFPEnaxVt3PMyhVvd5m27oproq3X5moRuWa5aUZDrlt3
PQqk8JjjlYoIQnN7NeO+NtDiliwqUw3qMKCDPHxkIBGwgdaCynyYQ6HLn+XsPXny/RfLfwqqOEyD
Ot7lzTtnWhdAzBff/Xo/p3YaIdDl4c4veW4s3dJ1XTGWSz4V8gDPMjnclfAMgOGR+cpHTK9k+n0r
Wtd3eU+jG2Bz2bkaOLzqJsLmyjMsKGH/bLuTZ1gcX1JXt42KB9JupErQbyrhWZJf0DCpildOqFGB
J6VeSUXOftGTIReL30jqetRKK9qp4pzxeCpswc5pscIF8Pp/vt5imQZlnne5UmPaWh47YXAFU7Ez
cG99dKv2rSbYLyse4kpkp1x7xUWyFQJlVFZVJTt9Qli03QVD5phox9fmIUGxQMmOPRjdvOO9eGXE
4j5g4wZStg3a46C/FfmnBttheimF5xwLHx8x2zhcReKNBXW3fogw6JFWenlLqmoLmuzq2s2cPA3I
VNM/CIBaaVde6VzaooonX215p4pjFneJRZLUbEVlE0wfJKxi/opkXuodCGFNMjidZGaUP/LWkQvL
zYE1swgUKP200FqVLGfyZScFE7rylecV88dxevJsizMiaopBrg0t2g3lfk4esNYQjYc8f2wsbCjb
jWqAzGXIdkearfVXws/zEa82Z03YTyrmH01vZlpFiTQKh6zYT8bk8I1AX6LUtxvaTzEejKOtQh/o
lZeeJ/yPl9YMVZZUU5HlZRUx6gK5V6wq3IXEmX4GSp7fdGBjPezw1NFbYxupm2rYdzRGE24oiVNp
2UvU3mdRfW0KzmRvlDJVAIxZbxJw6HsIXptkOaI1RLtAejVripnkivkqkxzVw3+Y2WeDZ8nWzN7A
iELy+vHKE5hnZ+PfJ1jqdIaNobWyUNJ83T+N6dNUP4eIeYU7iwqdaT7XERsQHzRcgexBbZ4KkIza
W8XTbcX1O2Sd40Wlk4r4ueXEGFp5TPrYacfGFQT656TekQZl60v6DmOfBPMEU7wf63CVFJodmhCh
ciwRmpdAZe2rxObSo6ylTmEIzjig0B4GbmDU+0Rj+VfRwTPjjQxHK8M4x8oOQ6as4OXu29T4ZQrv
Gj2ESfPR1r2rG7hgsJuG+qVTur0yoAmQ41hTp86jxc0wWsCm0U7InmoQmCRA2ip7Llu4z2ikj6lo
K8XrgHgBVLNSdzUqU01pJ+V6RGs7aDGbl34J6Mi2r1fW5tn1wN2ia1xrIISL868B7fLKsfkKwNvK
IToI0TSjcVJ5SYeN1Uw26Sf4ho89R2b9RmDv8gOcgelV8WT8xXoUAz/q6pgrphO2oo/4ueeW5gvC
2qK2j1vu0WJ3eUD57BF0MuLiCKr6ptc0VaYjCzS4L+2s2/pj7ojeoUx+mCPo4aHdeFmLPMsx8p7m
qo18NyE/Fv3FbxuWTjDeyf5LHj9ffrIrU6HOD34S1HqxqpbKFKHP2Dic2EJ69JJ0C8xYVvtEojMB
MOXyiGfDqH+nQl3cuZ1VFUPdTxxMEAVbQPtAvmnRRe7xncTA8+nyaGev2pPRFktN9Nn5ktLEc1XK
owIDWsR3TtNjCJB2Zaj5yf84conTFIPAWVaW+VEaZW0ZaxORS/lK5ALeEBg4DlRIn00vhkW7N+Vz
JFw1fZtY/murYxumwqzqPzPiDhNabh5DIUKTtfY6In5rnXqv3TS9avl20FW70o8aegX1W5omK6GL
HE2hFbCB/oBraFS+EOjT0dso4kph4883vpr3dq+/NfU2zGNnDCAAliNRDuUH4YNLtxw/EN2o0g0Z
Q2hRqVKILT+xH50hhAhJAQuWe6YGq9wqHMLrVDbWhpEdNJzogYBjSo3RcCdE3XYOVgZqH5G0nfCG
uDyz55aMJHFQKKJiqqq+iLzzrG2aWDQ4L3ZNs5GnrR+5YbajrqZf/YrKHNIuv+LJYEsFadZnPOZS
NiLpvF+vbzEs26DsXDv283Dz+OHvwXQ2O9u58VaZf5M5ycfN8UqieRZIgn6kGTq5tmF9/f3JptSD
tJiaSkGwtI5tpRfcscZxTAs2ww9kVlv0XzCB8ROqqP3WUp7R9pfiyQks/IaQMwneTXWbG52tjrrb
l476VNUGHx+zmmw8xOpLA6iQ7TsgMSk8piPMD6XaUC0kcZLBT9MOWm6IBI4oOO1E58DwFlzPbs6d
iMDbIHOWaMCYWZzBHn8YFIIZ7Sz/3Zf3frJilZcJHhP429SHyacFKD3G8rvF8ru8nNRzh4Kk6Kpq
gq6q+jK/DhJRy6RqjHap5jnKWKLxTOGvwf9GwAOacn+DbQamZl1wG5a1rXvGXU+RTsIbyNSwCzC2
RvdQUr9o0r1aQgfAz7dvsExjmvQ5zlWPIzY14bAvSNFk8U3sg5u4wU6HorilrgNrdLsxx7PBndpf
VBKqQF+HZQF6Id7K/mtnwrmkVD2UnwnK5UV85QL+gir+WOMnE7A4g4cqnsYxICBrlHYzrpTAwupU
sKnprSv+LRdIAAl/dVbucgBsinR41nz9VRoPJCCyfGwrhN4wzmgl32kRD/I7ZVX03fMIOydMiq1F
2c9HKiRWi3tJ7dcGQtntJ1hehflFWos/Mo4VEixLoN8YxnVkUCPm5/QoFHgdK1bGCyqaO4PFhPqu
T2xiPEcUeLqwWKnpo5E1TudLdj5imjG9UQ0TlO5Beaibw+DBpFf9VRDcFx12qwLynQUWyx+CKa+i
Ibw1hGGdMLzQ8eP9fF82lZ1Tl1YGmCdoKZXNQ2okjuX/XYRblCwwef+wUnNzeQmeq9ursMtMUyUv
UP4hIZ1s8TYz+iH0IrrpG8eHA0MY5A9HKh8rBfJP98Jq8stV375WoeleHls+d0+djr24Ey2/Usx2
osRUSNQtUeZDRTomA6nNBxkL5p+VjkdItQdEtNLPMUbDBTPZ6q2/U2UD8SgEaEkkxX0rbktVsa2H
y493fnP+OzPa94hEiOM0DIQE/rJylJs3cCOZzhTzYcjeLw90FmBh+1NdMYE1CUS/jxSLaWH4Q0yn
W71tu/c2rxziMqJRKQNFYi/nXJSJmLlWsgW4muuMTXtNpuPrsPljL548xeJyU6ZhSlsLNFrUjTsp
Honm8f013QgVvaFCbamaHE0NH7Rsb+QzfabPHjW6oJJ6pQELlOMLz+4RMwfWS6HB0wQS9Ezztg0i
x+BjFfmPIkDDwhruxPAh16Gu0/uubJLqo+r38fBI6aw3PgrYMbHvZioSmQiNob4fdtF6noUQBieS
7NUPOLE613woZZu8jZ+8Xx7pbDLhodNL23rEQqvXAe/R/ZnKVRFTHjYGd/5v6oH5NNpgpXL3OV8v
3GuY3Kq2J1cOpRn00maIgCrXQAkxTbYlK1BvACoIelBNgdohAmpc/vznUsKTr79MCavcbMOqKOht
DN8Lwe0Qy9A+dOMKlvtl0Xjh8y4JOrLZyePQB8IhJuMXKHtwsIPr0pVN4jNtwnwdWTBSErvJP6ha
DnNyGrp5t5Wj+364kocoZ1+aYp4lG4bO3bdYbFZu5VKVgSkSDifAllVzLNLjoBi2aI2OYXmcwaGT
RrmjScXKEkhZh50hYjlqHDVpdCd1X/utU4yt42lYsKqqo5JBKfXgxJG6rgbuRLo+RCr1lLHkbobS
nAiSpmK8NqTKTdDYcVE5rdLcXP6cZ48NzmOK0jIX+1ch5uRAzdS48yK8nXZ9dph3QrmFg2PBfJq6
KwDl+U8KMVyTNUmjarqsRbRy0Q9aH8wZTFIde+ynILZV+Q+xeTPbfY8XXB9W27HchwZQdPWFs6sK
by1zV3I3Xn7zr3T5jyVm4eYh4pKNdcUCpO2SYmqjToh3ha7bQR85ZdGvW8AEQ/7MI6cT7zKlWMnq
+DpFxQ38gDCb1uQEI19tLt+HQe3IWrEpo199RL8NPMEwfQy4lapwW5vqjRhabjC9zH8yqta2bKN1
g2xoortyJ98Ounlla57FzICsJN1U4EFY1uIOiIoW6Fvvwp0P9dsEqiMK3IZ6bVs+zQUb2HUW+Mjl
aTz7WWUkColGkaf6x5fqZAXJedj7mlDFO8m8jSio+cUho4OHmmBlaA9RaNkaE+CZpD/ZRuoxkCQb
mlROK0IYnxBaT9orYcKyI4zEFavIk2daBGrybEgtyR3+jBRak9x7yFT9ni4mT+7WoTKuKs3fjZL1
2MYoN7L2ZN0/2KFH0TXisfG1q8K3KV/75J7Wg6kCNkLPiANsUJVhxjpnBlstvup4rAWp9e4BvobY
O0YCNMI2PZRcA5zNgQlup94G4psWoPUZv1pIz9fpm9oat+mIOon6IA+KneuYO6bTvTpd+zbyHJIs
l/jpPCxCltaa2NoR34bQvH80arcMuDkkiJZkMfMlJaQpkBdxuedoerjpE3Ml9Mce5asGuxgJcKHa
ts2hmQ7a31P4qxNsU2uvLNtzaapM6q/pYK4QthYPGVZV3opJE+ziEr85Eu2c/bi60VqRCp58ZbCv
6OSPKdEU2WB/cJ4ri+iF6H4SCSypxjaaPZZ472V/qQlcxxQP73mnwsgM1Nu4f8670FWydB8l6oug
0QSr/xQqYRuk0kaIoA6Dus+lpGFo3FBaz5y9un0bs/cOiiQefPpgezh1CO2nJ5boi5YrmCESt7ZM
S0xTTs5cCZsZmhWgLt8fa1P9OEX0IAgSzAbrVp1i9yhE7XbqPSes8PVNcrfNUKDMlb3R7n0xvaFi
rMafpq7eNOE19Pf8zj6ZqsWtp4lDYIYFFoUKeHNR0PyFwaXZvwuY5SguRogI0Zn9Lb46YKAJcn+W
pN/GhDpj8nIViz53Ucn/Poy6uD16vSzlySLxJc6Z6RJxuQLIUCHsmrhrXjnTzmXZsqbPgnu6ZsBd
+h7iynEgqV0AZ2kqkcTx8cCU09syUI99ILstRcx4awilM18WeR3dpW1/5Vo+G2SfPsFimY5e4wdj
yFFuQM7L88PQbgfP5W7WMaaFODCJ+9T77PyjDP5OvpNdo+Wc46yp4AsiAJJpQMWYY6KTcz30zMiL
phzeFvLSxGAk1j4npKZsYFMR/OaF4OhUn7zr038OS5INUdXgfkiSaMyf52Roz+/6StB9QI7qaIiW
k24A0SgwcpuV3VYQsGKUHAW1icuf/VyUdzrs4tbo8yIvBVmNdjDCASEgTc8bGLbk5WG4i84dyyfv
tzjxgim0BmpX4b0n+q5XvHqF4aQ5Cq5GsB16aS9oJAXZxmzNbdh4bjpS49MwKalHJ0x/DxwloSpt
wCIV9amEN5IN2jvY9yQidEuZohPo9umsdeTF94U6ue1K8TCsknO36tRVSSmlNbG1oJgxE2CC+YaD
jIipHRKP1HGg9QRvMTBoPibrdPjdZtui9h0h+uWj9Cwo1kvQDBvDg4NlpDNNobJ+esOMg6u7rn1F
I5Fgwe7oMQ2TaRW0sKkkZQXJbBfnKC14yFzp9SpCzmzsRUeztIMn1U4p/tUY67BLb9KA5lW959Sp
V1M5c2NrO5T1hzFEcdv84UtQxuHQlMRcUkQZEm9PRKmjPl55tYBHaeuE8t1gocwc/hzFdWYaq1b7
1cm0RcPhwKRCvmu9v8f2vqmfZPQdKVPV7X1lBU4/drYObFKWqTPgJw6h0vGoZEVWu6qm1mkgyhe5
7AgerUo4WovRSq8QGvCDj3xKbyJNf871Yp8nqtP3jW0kyDopj32J0lJO/MCUmkm/VklhQK4dMaPB
exTv/Oxl/iNZ+KVJN9Qvrqy2c1yE01W9CAqnSuxSJQQVhXSEdWrXDPzai90+Kj5loDSrP5Zpc+Wa
PbuVTNobsDCTMTJbbCWpYkmTJIa7USYUfiANIvKVwCgvv9y50EGhIEa8C6mWSvr3g6Kx+qEeWSO7
Ol3V2ujCnvPAAID7ezlbQfG7PNxZ+ElVAT50uLyGoS5O5T4bamHwinAXRI9zzl1QBuQY1oM7KgFK
OLjGsEEPNPE+00JYXx58aQ33FdSqJE+aqRqqqlqLfGXQ0iYIpPll809Tfqu7/IH3zaVjWr/qaoqd
VI4XgKCb9jStO1qxhZ8zGMJJVgH/WS9iD4JA55OJfRTIhYKrvWV0jl6JK47zUdt62Wsmqntz/Bi9
VTI9gB9YM9Hg2tVyrkUL/A6a9lfPA3Ky3z+bX/tWPlgJFmkwVPSfiYqKKZVff3L0kULq/VQfc9g5
SdutfWrcgtTZqYEuENtPhnDQNb8N8ohSLt1ifOkkGgrSZ2N8H7vXFJ+Zy9O+bGz+mvbTh11cRphY
5p6iEQVB0Zg0EneJOrX3Wh28H5JOO7PDmsttuXXK55yKNh68155gHmEZsgKziRBFyFLhGn+fLm+M
GkPXuYkBHTWqFdCnWq24EfruNvYM+KHlStXeegvfxLwPbMW/lkecjUZOn2DxwcbCkmXwtmiXVfJq
MGEftME6tdL7kBxCL4J1C0AR4jpfQLaEVp7lk6PyVbGd/A9fw0IVVxEpgatUeb7Pxaj5RtIOlUkP
07rGIc1Y67P3c3AMVcWRiKaV6V7HYWr6u50+StqqGvmOtqUrT3HuTLXoC+J70GvOnvz+FEPsWyaU
BCjL1H6CbUcI1HK4tSYFzA0x8yqgzeo6rexc3HA6rP59WCNSwihSimDmeEEGqbNt0mwBJnJwsBh/
6wo0CU5O8BrVNGylqg06efnNz25dViBnH+gvn2CxEvpRyKZBgMw65wKp51SCPYcoRhqwLo6szLK/
0Sp6t8dfYOEi1Q4RNEsgbbay13lJNACTM6qZVKkjFsJWGAqnJsarkse6v7Javsrwy50DJA6+pVhA
1V86xyeBpC8TnFZyAI14XBnKpxG8TJpuS/wy4p+Rn9qx9CYlWLzBDmvI/4D2EvnJNH1XFdVt3aVP
+vhQA8v51LVE4yWhSmW1lH6jd0/9MRVwk43HINTdzOQ80nEfh++iN/pNGFCqij4ii+b9+thiqNt0
CHSxS1Rag+CRiYJ67Zg4uyjnfjVZgTakf90fJy8r9LJSabUZ7+Lis8y2noVGE0mpGP5iUVIJEAps
8Grt2l5YCi98HZAWs4xZqaRqRO3fV2Ubx1lWDzmKbg2GrthmoHDhFLDUFHhrfV24ncJ895aLmLbA
l6cRKeF3ZMKF8Rgb0Yc0gpgX7X2QCTRbai8GrrYzdS+Tjkkk7tJc3M0/rqV0xYcCpQzkAGviERh2
1Rt/aa1543sBJbingLJfHaMb22JZqqh2lMEHNN8mTgQYDOaIGGMt3PtD7k6fc+0enD815uq/OvLT
MssJ+TcLtQiU/Rg+ClV5X0oGPamGE48lpN/Jrkp1NSP+wrA1y02VbcV6ZU23Hilpt9arJyE4ChMi
X36B2jWFtilGR1THEmNGvzp02a3ISWrvJily7opiJYijExTpvuTtWoJ3cpzY+5zRhIESWyDndk3H
WOQ5UbzviaVV702GtpxUFL9YTjM5IxkePeWD+kY9Jm4cHaZ0WsEOLGlJC4g3J2a6zvUb9ckIG7eR
y8dh9NZzHZH/Vwe71vV0kxeSk2ukmuHoTILx4A/mFi6cm5dbNe7dgJYqLce8V3qP0Rw3xMmdv6FE
YxvwP3wIma3tcNzMLaV+gwIYndJB1a8CXXggOMsUihTVSqtGl8Ywdwb1U12mw1V25qri3DnnYbvC
Ku2yx8tH1llU9HR9Lk7NYJyE0eihhRMAF1LuFpmxpqmZwEL3kdcsPgW2PoHb5WHni2hx9Gg0SZDB
0oROuX6xK+pYb+Uaa+RDRuE0eSNNkqJ7lQJx8VP11rl6BTA4EwlTn9BpfJJMmt6X9ZI4k9vYEjLz
AC2yT59IfRirkOeugip6uPxq56ABGtbhJc7d0yBmi0s4DabC8sxUOITRU1c+D2irkDX2FuYZ0g+I
V9m0CWgSFmv5yhknz9/qj1n9d+Q/QiFPmdoJv55dFCYfcdusC1p//Og1KUlXKSW0mfhJeHDIDIHb
KVuN/7S4JWjIhcgHz4WaoCIx+KngjyuZz2k/rCo/P9Sjfp9YHwMlF5W8//J8nf02Jw+9uDNxTkjE
SaH7T459m2qdh4iWETtzedRzG/P18mhfQht/zhFN7ToiOBLxwvfzeIjDspesCvXqMbNVjpsaFhK9
jXZs9RQTiaPbB/JigyY8WTx4ukddMbd95E8EV4hkYgiMNCAxzSTby48mn9sUEvkgCSGm5tScvj+a
WU+KVGkyJRcFknYOFqqr27mEFuOROrNI4M2I+P0yej4oN8OERzDxgdC9zk+LrDJw3xz9DkivVEe1
SFxZ8VZWUNqinP1V5ON6RjZK01/PNffLDz8/23JaJVzYTag3cBCWuV+RTn7pGbRMZOpnrB7xYyCn
mk97/wrr9lzDkCYrmsVuFi2ZlO/7LImCYFaqoMQ7wX+vaJOcCidP4bzUGEPn29EcXMCeUQsdmGvC
kDtcipdf9VyeyxNYc2szph/ml4DJSSghVcY0RBlVwSLw4Naaa7ktXGp2Vg15bqOm9UakZyblBqjN
31r6eHn4c/vldPTF8TJa1EorKf9CLPQpIYLcT5iG8ZoR3SlXm9PPZTfaPN2aBuSrcF5/n29Fj4Uw
nirvkGHbQNe/K4ODgZGoUAslzrCAYp/Jhg2UdCvqt6PabwaQq6tl5nM3FWx3UVNE6EzgC4sXlzNT
FxBTwARqmOhX21TWW9V/olFC7KArxM3EIFN05aKSzk33yajLuiy1rj5OkKQ4VGiDo8nm3buFBvOA
vrTdTq7/qoTdDOjNR8a4mmFG/2OGsvzx1+XP/r+8PouOo8Fk6S9eP6zTse6m8otU65PBzATn9LFv
Npm09/4WfgrRNWxs3knLPU0yQ9fYV9S8ZNPVBXX2YKqDnSmL9qR8ErgmtdMTr3biVtL2tA5bAcHr
sGnAVK+87plsTtMk0YSbiZoZsg/fl93YJoM+yXmx83GRm+l60igBhyI1sdJZ55AUQy1wFXVk58Fp
CSub0twovl95jDkQ+WMOOGVo84W/SV79/TFCUTA8ouJ4p3lvlfVOaxhYP+36Vur+w++Ykx5ALh8O
pUKGQ5BIV9F1VHy+Bf94jjmDUJHCkeGZf38Ogv8mrocWh4Ovagc0b+jURMMRgoBJa0OmmotduPxd
ef+za+Bk3PnvT8460pcCjMcHURgeUmwXjb0Y3BTxvv4J7aBKbrzmpkZwqr2SN527TjRuEUsE+SY9
XUz7RLdqX/mTcAd1SUXjpN9D2aoQS7l6mIvngiZtZlbD14Jk/cfNVUt9OHpq+0wbtP18lzhv6uGu
cn/fP9+bTrKRbv9yy5VvB0/k8nawvg/uXVQknGBt2UCceOV1v9DURHPaGWzBqVbPtWsnGHUefPfn
z8xpV8fBQUHSfdj1dmC/CuvPxF496avByW52nnNnOqud4Or2k3KbOImj2J372do3m87B68nJ7ONu
HSC6vfXXqxE/p8Pn8fInPnfA0XprkZzCDv5DGyKqdBKAMfIOhf/OqQr+D33INGObgEdT/0twTO+h
glcmgB0lxO/rqYqHJktVVJTo2umRxEEYAD7eLOc0lubMCoPPBeEM+nh8ZUmdO0ARPUGiamZHUrhb
XGST6JdTVIdItyMmC0SskgmgFULVMK/2er1Ba8oNAu3+8vSeqxPPGYdk6IRForqkhCU0+EZtS5Nx
APnJJ7WBTs3ZTRpLLQgSykwniIwjRdN/Koeeus+NN+ix9n8RZfj2KItDpCmHqB5b8nx4cRDUOEo5
xTsKSNzbgNyXX/zMFka/SVUkS4TWpC6rxE3cmLqZgYUF1Mc9L3UE5S8dELRO92l95Zg6Ezl/G2te
4yenlBFoeeWlInw4OAql3Q5uWrzMaziFFj23K19+tXNBAZjynD6IkgT0u7icaq5FEnJwVq0oCLn2
A04dxUMp/M7ie2kM0GF6irunKPyRSDeKeSeZQPTRjVwfyvHv6r+k8ITdX7ZzytyZt3h7tSnNcUzi
ZE7hw2SToz6VSKELIkdZSdT2CdGZoZXu5Un44oIsriS82LiNZNIFFV3T75Mu1sqQGSbNgM1M46z/
isTosS3qfZ+kLs0qWXRXopXeJYexNteel90AwNjgwVL3SZgMa13LxJ0fYNU4HMe0uZ8ZN1G2iiDG
q53v1HLpKO2LRqoihYQcn0MPy0AU1n1f2oNXb80OaXld37fN3vA+L7/cmUMRIiOULUB02HhfC+Bk
QQns07IvkGTK21+eRnvKEY6sfqcMt/9FAYahuIAwscU+Y7mWoqBGeSCUgx1UfS8/tKZLJ47dl0cI
Ma155bA/l7sQrZFcsi2BQr8sRU9ezEcbwwxLxTh46V2FNny6Gwo3wpKt2aiQeDEsyJ0cdfn/cKGb
Jn3upsW0wk2fb+GTcTM9QMhEpEpDnQiCCqBcQoJf0BT2ePnLnZMMxKNQYRRKnwoEle8jWUrjNcKU
ZXN3edXhHjVGt9QC0hbvR9WGm00foKumhiMMr0X4l5hDKU3x6xHQv8z+g2QB0C8KWDMbnPbAxZ2T
Vg1ZcaWls5Ieb14ihRoeCNbC7Erp4cztNp9H0P5ldoTMq39/7dHQ80ECEH3unfvIDdad/aNyBPca
s/xMOjiPAxGNHAQEZVm7RnwuyYpCz59pC72XR3vvbSJXvRV/4o9e3yIj5l87Z/5E7r+PuDhsi0op
TatBsrIUiKDGYGWFhF0Jppc97Ent99B2jqW+Cepdpal2knh27N/VlCQE48lU0ERvbb+6z/GsxrGp
2GTR78F0PfW+MTfx61C7hJi1/CCEf19ZiPNzfT8fvz/3AuMMBIG5SuYvspJfWxxIPBcJawRViyMt
Xv5asa8MOH/i5YDyvMwQ5eMW0BcDGukkSDVstF1EySAbDtNs0RnWTkV4o7n5Fn4+PUVJ/atO3rkt
VxGZVRfsr3OZ55P/0oMs1mI0Tp2S5EpxXyi/Be/eU4/+3CbsfXqYvAn3o7ZqcV+UklWsba7Mwbyh
FkODQYmSYRBfshMWIY4WSkXQaaAjajSTb9IE/mkDXXlQbgsyNaHTHMiBopS5Yl+iWlo4aixfCQ/k
P0MfnYeAwkRbuiRZS6RiEHxTmvo+RWRjr8l2OliyTUKDmEL+ZFgvcgnFZYyelelDFz76KNyUVAz8
OX2UsC5tE3ljJsKTKP4Y/DWFj1KjfKygj98PiANGq36S1laOOYVurS9P39kH19AnV6mQkfcvzk4I
CaE/ShkIpP8uocmBpEC2KfAqaa/cQ3/er8yQ8cVn5WDUzQWYMRlRY3VkHf9D2Xktxa1F6/qJVKUc
bpVaHaFJxtyojG2kVlYr6+nPJ/au2qbh0LXKa4ENNpKmZhjhDzvw/kLjgdQo8iNopiGnpnNla/zy
of7vWpfIENHokrqK5OpGx2WkxsH6qcUmGpfAa6JgX5QmPzyVdRERpdEI8z5TyodqXdsr3TmvKSfb
GCQ9JF61evr+XX2OebkYVVCDN2WBeLk4Wuoxr08JcfXu1P1ihS+qhxQfrdDeHaf2Str2xbUsSuVM
DMQWyKEuVlVWSHmY9TXGVfhEgiQbHtFtSVC2QAxY034atMq+f7ivjhkQ+hT5ZKDPJGsXe9lwVmM6
GVO4BwCoCI9niVaRajkaGkxYu3UPw7pDSGWCs4tk5i4Sf7fnq9JUy1N93EuQBiSwpfyngpm/bBmn
eQVCXKSdcu6cPnfgVhbKY13QGFshgpjHthy60n/vjHFR2tOUl5fe0WXRbc7kUSgrDJa1cGNFL9H0
gEojRfunvvlV6W7JPnBlqD/v1h+veJE+xKYwK6NSnXdW9RBXjVthu2Ng5QfLd0wCVeQPa1MuHbq6
3fr7a39emuDSDEWksryA8C7ncCh3eQd4DdILNNb5EQwvfE4IS1e7Bp+PxuVCjCeXEU2YGLzqf8JP
q48tSEplgYvcZqRTkHcUzTdnqKH//YF0iTI5fA96jZdF2kLpBmDeQIHAoFAjh8pLeQGox1TUV077
dxjYx9nJEYOEk7V0NOkaXa7/cJrVtABYgI5rOgcVwvGZS4FUDyunTRNECfY5WVRty2UBnOBAeF+c
juThMx5nyWP9py4n3MOvzKbPGzv3QskOMwtOP+OysVtG8pTJhQHMgkxcqzCNbv7Cwe4Gw62zwbva
SP5CBMNkA0Q9E94Zx/37nvzPm5XEKW+qvJF3yVAgZVVQGc69SsFELscc3VJ/yilYCctwFG1aJ7De
+8FVz5tehQUoo8pRpCl9NsVNkn1YaG409y46DJtGKFffT40vTgfulFGhUqFBJ7scmpxy9smqgUee
4wWMBPKwPgMDafZwdFFfPcujo4gvwHsXFbX8mgLWF3Wo5fKgUCRK2dTVL5ZArtRVn3dUkEEa5Gc8
XuhRQbtO9L9S9BQ2L0zUBSeRvzRq7KjNPh4NADu0fBDxuXYkf9Ej/3gzF3tOJSTFaMEJ2+lN5vST
vo2NP0gaushP2qXyVxofuzRCCLDaavW1TefzYfbx2sv3/5kxXR7n5pjQZmVb5z0sLdQz2hWFx8ZD
yY3w8MqL/2JN6LTOTPpWhKaqfrFSq3OlAnaAL2FQkRIEVDsep0dDupPQRSjU/Tz+7fA+nLHitcif
DDFz6/sa3UsI5lVyDcb/5dD/ezcX6ZQJL9jMZagiiIuD6Erl1Yz/dbVDwlyJnrPMbdHVuyZz+0Xd
wVzYEvLCEZUMqg8fB71OwOWfmg7nzQH0/sn6VaI41INLEOJnKTVsLUHCOQoW0E3aotB8rZHzXsa/
2C6Ru6V3yOrleL2EgIjlUEjQ0/ObKjz/rWa8xHsXVL2OeYYxYsAgdodTDjkHiegMclKGQHzaQayl
XqCWB9Tb6T3saKEr041iqUHWpe4UN8e2wxqneyPG5IzuH+fouRkSgAKpLdbYMaG9WdUQItFL08pd
Y/4w640ixPssQY9l3DYiwJA8cRT4sXSZ1sr5V9i9ZWd8JiAcKOZ05Xj6omYHW0Wk/E7rHOrO5aGR
1HU4I6zAyy/7naHFNPQU19KBQc1FAHYgGepNAsqrjt8y2qkAgfSmcSCiMrld00RnLLFh+FQ6PBfa
weCvwvohSShdIyRpWG5EyY8maDJJASWO86ILE6EuiCTALAIAWxCEiGo3LzUP3vXxtTPxi6X94fEu
5nYqd0ZPi+O066QX3cBAUeh3iZq6TRV6AxI2CwTsnQ1/gtl+WjoPp167C8PSFcDkFtIpkBcudYaU
HEZnHAdxki88duqLaYoaKLA7Iwu9UFsPY72Rs2v08a/vn12CjAixbu0icdb0eRLjWUeQVNrH0SOy
fGW0mFmhp4OAz3k0rw3YsvVcrIqF2UwgsUQS2ju1+5+9ME6SQRZC1IUpF0Sl5MVz6wkQ7DMR6l+F
tfLpiH7WkpqapyddamyNV9jpkTNOEPqyX8WIgSo6SwkziSUwWflq0uRAEI0rmelXGwjRBPkAAADi
i0vQRZdEnd62dbXLortB8GQRQCqS2TWC+WZ3k6MwQFktKjGrQcfoOrfhiz0cQPNiScEmgt7exZsh
KI8sVSinB33vuvvG8dfYH616z3Oc4Oh+f2C8O9xcvBXw7OCARGqmIm3wj5tlSyejo/Fe7ASBlEeP
gm7Go0p8y2uKJslyaE3TKtFe5vnsJFrkFzPSIxDgJxCQIipzSbzv6yexOCbXspPPATuiev/c2ZJL
/DNfFKMZDakc8GEYYH2u6UEvxcyTN49XCgRfgKG4Eh41tAg1IpbLAYed2lTjqUFNZqzXCmURi42k
mJF4mM++LId3AOAplQD6kdNN3COzid9nf1L22YykhduLr6TDNLscoxj2PfYeizeIRkyTteMSkS/j
FVezIwz7Nn4CPL7+/iV+MWHYZC0aysvdU3L/OFK9MKWR3tTZzSQeke6Zx90sHheICHZDVyGHXyzj
Dxe7yJbHIhbjeJGdIBeA71LLkzdLoV2ZmwVSXADAR35DZpDiNPda0PeLUc33z/s5w1rkFv/veS8W
yCC04pyNdFerEHFDNFyJJKvzYxUnV/asLxB8S2JBzWNJMeh7XTxsFZ0jK5Kld3oBmgm2CVOrgSQG
uf70VuDXBoubYFbQQANZqyIdbYCEEEHdXn8cyP1SqXeXk+j75/8qvuaGIM5bSwIoveMM/l0a5ak0
a+yQdkV0V88v4fkupOBIEhjTwUr0yC91EMsLXuW0b8qj3oxuxHfgply5kWUNXuweH27kItC3BgGw
6zCku6gw/VHNvKrLAyEfXKleGam2SSxx3ReRz7G9SCeZwKy/v4MvNonFzkFcKBBLtr3M1n9GQtay
UTyp4KMAo8/dBiygTuCL5I96teJ27VIXqyytTukwCjJylPrjEr41mrIWSWoWjHyz5zXM0HHCkjwP
ZW8LoFCIYlmpoHVQjVtjOnmjNF15+q9Oqg+PfzE/s8o690nK/DTnPbpDSF8sDiuL+GT+cpL+gqwn
uyoQOxCvBbnXRuNiDUYCjRs6sAATIQTQaYXZBhOa+Xa1nvJFuwl7qH/e8cUkS6RCBFHCQyL5QbAC
eaE9I3Xlnaoj4rdIfCxqXN9Pq68SaGsBjFM5piJItPJxXmkpLhpGyOMpmMf01nrI4yWLxgWB/I1h
jYw/qvjHEG5Broz145Wrf7Ghf7j6xVTTFIvq/Bl9UajBfgkovkOlIFEflwBZhm6hJRvaPSiLnO1s
fFGzlzk23TF701FSKDTBG+fZhaN/bdtZHvrjaqdpTHUbSAuBkXSZ1kvWMKnoOOLSqzgthGzmufAa
Dg4pJcpyyeiasdfcd+qv8vXKgFy78jJg/yzzuO31Kh/MYhc1u7F4lNQZMiuESE4byhk6gAAB5YZH
hNSkNiTRvaa490UFDCM7heiVhjLZ5WXnPB9k/ayF3Xsin+o+6AL0xrbCgwgMuj8Mphs/iz8Lu4N/
KG2JU+pm1Vh+CMyoxbr0ymh87lIuN8NNwPqi9axdJLhocVhmQZa7q7ONjqFQnv5lvzWjfmcDwZjr
vXF6unLJz8v9wyUvkUXJbE6QidBxYQ1GFS4XYiCVLyY5jgx6SI+DQdWICyGY3bLXq+LoNT1HUFRQ
C8PR6lqZ46v58M8IXGbYbRyWSRhB+0N9rmImjvjbDtGRLhwNfwWjSXZA69WMWRSodJxX34/Gl4Nh
MvKcvsCjL10jjTGfRtU4lxRZVqPxl1Ly1Hl4LNH1vfKgX1wJ0I+09K1wWycn+TjvuwKNK3Qz2d/x
ruKQSVf0yZhei9L398/0Rahj0T+kmy8i24kO08USC0llVSlHSFeDiq6og6PZY3lGZHu02XnaYmOi
sJQTV3QGKz8+LYLXYvbYUcGjbCfMKwEoXZ5eS1O/wFhYEpHOInwBBooe1MchoJQzSGfJeMcit+Yj
B4CRVY4igKsbfpXa6BD2gNnsyU+MxHIKiGfy/NfIouNVTNsXp8LHe7kYI3EBD1eNCPG7NtCTWaVJ
EaRmjVxN6zdJ5pYQtqlqLTFgo9uZudJxvPz+PS0n+sUe/GE4LtY+gvtJklsjJg7wx99Vjq8v9i/2
l3+v8V7W+2e3bTKIzLI0yLtB3AwUr0XQ9v2emVfXGiS4pSbRn6624cTPPTALjNfC0YKTYnxC09QV
G++7X+goP8lmvllKmJOEr3sg9ifnTMJpxqUbh/t8Lldq/1KOk5/LCT5Pgjf00LqK+GerWH5pYW46
PBeTvG7nH4ncBWrTbKd09qzojv+yInMzgNVylgWQ8PxEmlcU8tyQVEaK6qNQrzRab5SNkJByqzyr
7ZDC7STPxzm1HMmk6TEpID+ytTZUvjYfz1MamMFogQM5xc7YP06CYUMQtUsBhmuH5PrCAcY1wdYl
dAERWx1rkkydNTR65M4oPxi1iOWZbbX45ORUjngmnCko5j6cs0N9IwydN2TzTXwufFSLBVLi4ola
GS2P02mCSLtn542AOQwisLZicNTi50nEtbwpVpyQWvV3qpStycrpEVhPWv9k6tShdUSar9mMfLVi
cdexSEQXA0XDuAhKhVExY3qLp6X6n42G20gGBFFnFN0UtS4EwokSZ0jaFO/SdhOZb6D7bAlZ/4oz
5PvV8tmpgpwNjjTms8iTky1dlDeSqcaXqEWbPlRw4owUN0YSsHjUxts+0Zy5Lf04LexB4/UON0b/
VkejW3F4jDtQtPOiz6CEZDHqQShzdGjutFp2zXNvCy0TwKKKrsTPTS6smw5uhIGRoHuyfs7GLotP
WxkydR/xfhSnvkZ8/3Qw8Fz4qlFdpsRtIDL3cVfMjHNqUiLKd+xCi3ZfZNNzm0vnqvvYp1ybC8ms
SPSXJAhIl7KEYyKqAkCXHBPfDc2kuXhIUhAmmff9i3oHDH3Y15brLAIiBlj8pSP98YH6YajGqFTy
XT4JtnIOyvapTm2td5Qm6HkPKoZBeX2oum2ncMykfqfeW5qnxgejAmXt5NVe7xwzvJGyAyJw8biO
0jtNWqPwO5irJvU07Fx/dJYnPN6eItfc/pqr7SQ7Zr3PpjuxfOhyv1L8qdgIDV25TZevWs0z7iUs
6XNU7f3ERDgOlyvbqt2SDT4Nuo2+B0SvHKT25nStu/tZHo0BwaIKBW2WkgkC+GJActUcpVaZjkBJ
wk19WNTmi5URaDdxejcqOA4cZXRMT3u1XAmUvW1JDXo3xFQB4F++ac9ek7p6v1c1x6q3iyTFtG1g
UCiuAYM7XpmGLbszpVfUuOeb/OTKr5t6VzRP2Nmnf0TQzAb+VIj6eKochJM7zrdTcGYXk7D/AmLk
zr2nXSlkfQ5CeOiF/yXhzwic+5JVKkVRPnS9OB7NGJkjP/vJLhUKaELapBk6NrfHhTU5r5B5tuE3
qzvN9KYfaER+Pxu/Wl1AMZCLRo4SpsZFzBGe63PR1/D+FuF5etycfmr0BAAlj65Jw39Gn/DI1A8B
U+sqZJtL0n4lc6ZYTV88NF552Nc23i43kE/8n8iIu0Pw5/snA17FvLlcaKiy0xQWVZFPFzti2PRx
1utTtpucweueZlf0TkG7C1eKr/iDx9c86tu7xfs8W8/+7GMHv84P57W+mWqn3fU7xRd+i57mnwLV
G+6G3jV8AcSjt3xNfRM9lECe0kD2mjvdob8IV+Vv7vzFa80v/HzTrJCqCrQg35SbPMh+V4o9rtPg
tD3/hItu+HywfPRUApT6/RnhVl/16Bv5ipt7Ob9rHN2RndHt3ejAraKppdmpPdgucEsHtZyV9nNA
yclepI9Xw5Y/J7a15k9NoBNKlF7lll7pxSss6/zOk53Z1R3VmX3q2S+mc+arlWwvwxEFszt5xAQ+
0IIn2VOd5R5OUHPO9ycPcxRf2Vqv6Wb5rASFrwTGj+ZFCRrwlwrPp2yrG/Tv/+dxu1W5PDBfxAgd
OAjqMMG8fCj8NrYlPOH5hEftRgpS/pIWICa/qXxj27z/rGFVM2qFy54o1zZ2SEgA/NWC+Hd/PzCg
SiBtM79bMazB8nH6q21RRSrQaVgtv86VXfnZ7/ZWfbT84cViTIdV85JuyCn25T7alHvhEK7N23Dd
bxcHesuT19PPc1AFRWB4bBPnQF+H63TPt7fV9rRqA0StX7EW8GLc7MPb/od+yz+/bVEveMwfoUc8
po/xvXVAc4r/4/t8+eod+rp8G4DPJmRN86/im3Erbedts5+DGepfwFC4mYuaYfkytgwMwJJyhYzr
Csu8H5X/2vAkzSr1llEGnrXqg9g1DpE325L9+ho+MUcYjOWXwtjRG9xILQoOdnwTLg+wMjygqavJ
F339udkp7HnaCgOfdbnnL43BzL3M2zHot/q6D5Zfy5OO9vwjP2ausX3VdsLr8ALg7qZx2pvMre5J
Nx9jF4Wb1Y9d7/zMDsP6sT1qTmXrtm04qtv4ldc8C4+DPzy3Xu8sXzMc3Y12tXv2RH/2ZLd1CDVX
BH9u7KU+lhhu4SGctQ+3pRtuU79aCWtxG2+mAJWbv9Vq6fpuxYC/6mceUfE2chRHeUoCna0xsX9p
Tmif7UfZxc/cLpBHcTUHfxhXdKU9oiCrk49cmh8/Rv4QCC5Boj/RRrX1V8GNfNqOXnhXrOQg99tV
6Zdu9DzcZJ7ymNj3m/ZYeFkwrHUf6RY+K570C/HJIA6sDdUI6033ly9bb5In7jJuKA46vr38gyRA
Q/mE4IttbZo17j98YWNszNJe/gY9wYAfUB2adXFIbzU6TW/GpjhkB43OAl8VVsYmuuV3vW1sskNy
F90Kx+QQ3Ua3yUHa0Mv3rZXsN+tuHQcNP9H0xYfSP6+m7bTN9uhmbruAU2yVbeTteS8H2aYp7GLT
rqLfalDyrJknBsM23sf8ZRRY/Zrfd1v8hW7jY3RT7OPN6SY5VvvTDaO/5R9nm3iT8Ot00wVNoLlN
YKzDw7BlD7pJ9mpud0G8UtbU8CrX9JJV/dq19sBP7LbLT8M3wEk2YiC+31S7p7D5CECVV58wDaZt
hcfqetjCpQeptj6v2lXOVBFda6X6qk+n39GcnFeYreIVdhretLKCZC1uTgfYrPx/3ukb5K39Yo3g
iIvx9kbdy8fW11zF/mO4tKqDYj9tYx5pWm6IhzzdV9wYbj3bdp/fTEGGVND+vK/26U2yyY5R62Sb
di8zF9Ob+Bgfl5kYxNxv4smvsXdm1iSbZVbKbszLN/0sWJ6nomrAdBK3Ao/esRenr9Oq2CXr2gPv
YC9XX+b3MqzxZnnmYj8EE38bd/vpdfkQDA1Q9mV2XtNr/twFBfpJndcQMUb+gjsxFANs78goHuRV
fGvAqTzdPI0+fFC6Kju22nUD6NPuyVlc8f2Nfn8qf27oyDJ11QUwBVdQRazzY7BXTC0s+1EjuN51
nmXXTmObG3NTrG9G+zcC13/G2gENcSU7kuXPscC/l70sZPXjpIRTI7IN3hMDY/V1kL10cwqixp4f
2i3wIS9fhzv5Hoib6vTH8yrZ/PdqJs+OAjDGxhSdsPS9KHYX1pmSgNoUD9L9M7XMlQVdVeJphytP
+xmQIstAR4AF0TokE9QvWhZmX4bFLAj9vrf0o37WV0M0BMRediRZXmZ2vmSi2yXR9E77LdAVPqe2
lAc6xVyZ+KyVvXO2jiw/Lh8UoCXa/dgm8EhfJo1/J1Q+7rXviWE4xfddIfuq0noxVgxyI6JaWa/g
5bUk/4LiKqS/yTVv6s866hcPeBG2jgpCnX3UTEd1X7N31t4oOwgrQUrCl81OIqoiPhIxbeIL1abq
/VlZz3cZQpt8YxfPTvoH8MfEXjPqTjT4/EYed0scVSLJ9Bq599etDZc89SIaXfzBWXOmQYnvMu2r
+qo4xcUJESDpYehb2P5oaiBMJht4TENFyHLHtCHLGsvxlrH2i4gu4l2DTmbW7fGOuzJJvlqJJsOo
AgBZsKXqUhv7p/YF3UmZNKPJdrO5H+sjLGUDmSVNQsiJCGwxaJ3s6U8KrRcpGzrdsMQ7Df/BBkY2
jlbf7wufR4eWAwIkoFAsurzv9ch/bqZQ8QFujBm43nwo5cRRx1+pct9i3zuyZ1Kc+v5yX2yDH693
sRQTY0jOfV8WD5oN7cPuCD2l1z64PSge+Zb9U90WTu1RGguuLc7PRSO00lCaUNEDxzDWuGROpIUB
X/BEd7UX5VVG2XTRHWvfQScv3aii26/ZSkJADtFI0R6o7dKGHfPCVSP8H4xrLfZ3zMfHicn9SDK8
YSy24Z5e7MiSWczJOTTMY+25598KfLowc6doXySPZDzT4LWv0TF17igb+lXQ6MCDXNgeeFSRJZ3V
0oZ5dL6znnITuTq/f67Oru7JBLR/kKYXicMO37+7z+qYywBSbkNxDpIwsNOPE7fLpXwG+Dbvobmc
Cm0DC3KzP1V/4X8v+snVXuP4OmUvU+609d9MQwJduzJ/vshluQdZ1xdlIX1hRH68B6mS5jMMxOKB
jZAi6jZzV6Hd3LSrydnO+5N7pSv1OU3ncgCl6INxgvDoHy+HbYGQR+p53if4W9LkpgpGFbQ/v5TX
EM2f+3/L6P5zqYtqjCgWdVbIsXqsSHhmv2vs83pWnuZoizl9MfhReYdBvEwu1nj65CNgp4dHYwzK
W2N0ksrXY//79/3Vsxu4kRqLHSl758U+JU5Ce8aXFJehfEVP5H/FBaTb6hp++r2XdrkSLBi8mL8D
plUuwSZ1ISizWMfdwbqPDoovuZWfHoe9tj1tQDaKbn1EzDi/a3fmpjuStD/Ht9ladYqH7ik9nE+2
hZJF5J23ykFcY1a/L3flQ35bNTZRfLMbnuWb5FfxSzzZikel+yG5I92RnbdqnwsO/jk6QmCIiWLl
t9Mevh/Dz8gC3uq/j3ZxYA4GRUdkChaCKdV3L3ZQm3YGMq/sykb+uXPELg5/H8q1BcWbit7HqZq2
TSm2U2Qdk7WkIjjtijjU7MEnF78inE0Pp2ee83yNN/9Oarl4d2xicDQXKCPV4osF2Zw0IRIMnINj
BBrLaRWhjjlMP/HWWH4nJaKjTz+FsvGlDFe3Zo8Vh1cCxD8TqljoHEHVsU90AMVWd6zxZaIIqRVE
wRp+Q5Q2eulFo3Q+aH8K+aWj4GBNho9j+tAY+5qy92Kmc/a7keOE3gZIuBD3DpmfOSWZXy4e96CS
vn+ny7786YnBJqiqKC48qot9WxFquYiK07y36Dy02i4xoD8oNVq8x5qRP59DexaC76/5rkt1edF3
UAQBJiK0lzU10UjTs1D2xWKooxivcnhfYRKVTNgxgw4qZKTtBMMJ1dtT/XxCi9NI304oC+CfZuei
6rQyvdbobcx+18rrQkborKNoXZnsX8QSYFYWkihSKPAuL+p+4DaFztDw7O5yDw8DqHVsl22+AkKD
U+33A/IZl4TUIpuTRFkTNRJ0uj9O9yZSTLlp2/emrWKuT/KeJrmp7fQdBsn/06YgPo6u6J98Fb+g
By6TTKgLQsVaxuCfeMmYulOVNWAT+/pohC/F+Vj1FJoeET6vx4fIPuTCDeAdHnxR66RjkqV/Ufly
wI9nExajV2RJvjqTP9zPxWScm6ZSYxEdLQYgedeTKk+rhYqB001MSy5eQXfhvKYpCTMaXZiru/cX
OQG6BKwF2nG8B+ChH4fEgjqGTSUcvzmcUVswt1GHOZ4aYX6ywKkdiMFVMXkhyn1C9POURy4snaTY
j1GxPrfGLpGrNRGoQ/07o+1qAXGcR/qTiklaM2LHc17lBKJN++sEuXkA7QHXdunGpPQaM02wy+Y/
G/Ayuf59pItjP+1C6GAx8E9GDpIohF5kPniZDWSBa6ffV0cERCY6YIs8B7KeF+esqUYtPbhz8fCS
uZFXOkg525Rs9lcTj2X9XewhXAiaLUOH1t9ldqp3fQeST1li7/Pu9WTfqWtU1W0sdq+skvee5+WV
eO+UPOBBashefZwSlWlEkaGTcD+jXRNMj6dNyyOp29Pva2AFhP+/eCqi+QXzD6SA4srHawmjOdcI
lOa7LoKbHEm3xu9WSfa5FO6qxPjdpPR5gEmeacer47TRo+e+e27LdYihRQmrzmpMsp79omq6aFC2
sHiQCHP6s+kMAmQqqz6QQPly8RaeMDqVmgM+Bynn64xvm1A4lnzof8b1XpU2VvEyKYZvdtbzjMYZ
aFh+Doh2+GhT13gPeq8E0eKzdIZMk70QKg+I4E/x5FX5W4HDZ4rRhLKDubVM/BZks1kAkhcyZ9Je
svGIZG7ToqQEME/KNyf1r4qJcRfme3FZecpf9toh8RTSGvAUQDdya8bbYjPcTs1PTX6MmmCxtgdl
QXOfDWk6x4i4owparROAzbGc3pqo2quJGJhmoMv2bD5HfQXZJVkvKFMVMFhjPmYi1d3aumll+VFh
DFJIvDFPaob0PArZg+iVwH6dmwPwSakCKoyev64mGCkarqAPbtgogSKjR0ylwgxfSnTkyR+K4XFh
owy55iL9YMNkAXq8bALJSJOgKFytmsjX4hNi+PR+6tPd9Zzsy7UILhJKEcJ05ifcWx+lSMyHrEXr
Zi/Zd7Xbk5YO9p/vD6+vUj/sqAh4F6wjMM+L/QXlHOQbOuZs/1t/u9F21EtwaKlfyhf1Xn8YfiV/
2vvyZX6V7tQH63H43b9Vv9Kf8issM/NH9cKn5jUeHXpQ6I4/YgBLVejKPX4R/aNHurTwQDYQVF6c
r1N0qiZNg+YHCTdpaO94wHIA3oE8+n4wvqiHKEu5DO9OTnKFXuXHBTwWClbSekc073AQAKiLXYyF
lxaGPf4Cee9rlOiNTelerQgsW8PHbWoJ4Wh9s1Uhr3GpcCDnRtyeFK4s3Ycv7XPrznbqQFN8m/zH
+++f8nPQSCsU3xJih0Wi/h2Z9E/ccCJ0b3v4ZAs3PEScPS+cReURyWYp3iwnM/ry31/xczS2JG0S
wrvvhPjL9E0vCms0pyLbRfJx0aXD8xQIJz5a1tIpuOaX/EU8xuUsTYfpxUH22ZC7hvjTyfpyuJgb
0XudqeZYR7BHduFcK6Z/9WgAtmmeQ0hhnV7MzVCHGacv0JRWfOLpEJmK4s1CG4Jpe1X57V2c4eMs
gaeFYgKhDRkOuhEf52eXwoHNSpDBio3XzyF20JRyTFd3/74Wa8sGOn0HRvh/f0nu+ca/wQPOpqw+
0yGTqC6adu7mrsznHxUtM0q5dFgiPi6dMGjCyxHsh7SWl4/fzwJjGYt/7x6KF3IPJNegXhYC0kVQ
3k1iZcW5LOG491Rj6ByOL2P42Na0eJscgYLR1+LYo6ziyKfjAnQVIdWcSN0mAXsP1KRQ2Z9WZi/6
pZJ6M+nlcKtk6Zod+2T2O63p3KYIbRnmM9xP3KNIcRPiP43DsSxu5rBezTG6zcD29cdMSdx57Byo
i5BSkXmuyuQ+mVQ7Kt5Q0tPP5r6j/hboqmOkiylMYqd97Ig4KVPkAIiEFOm5H502p7WJRn1aK3dj
evZjU14v2vKamDiLNXXWvOi4M1jTsxRq2DehND3T26fKKQWRjsfn0/ej/L5HXYzygpLCWlUGZEEP
4OMcOdVyKyVnWTtUyANK6l0j3YiChOfgfWhNq7oSDiXnfoIqF2qjC3+koTNvxcV9js+XKtKoTrCb
goGpZRZEcQ7jJPfE0G/OudtN4y5F4/zKLV9u8EwMg5W68CUxwfgkCtcYyP+bSaodxmbD6W+hRDX5
zeS1JIfo+cu7Nscgw+bdqqYP+Cj/3dHVxBRS2pizl5Z+BSAft6uGOvaDUcZOMkfA7/5rgfryNi8S
nD49t72h59ohN54xTySCkk5ryMbzvLmq5/nla5RB2FrAwwCLXR5FoZYOylg100HGFtTO31JSkMpB
mNzObarVtf0aefgwFFivb+rMkVZQjb1iE3vGWrr9/v18imuXB4fdjbooooSLMuPHKYVVrxyeNK0/
TI7k1064xjTabmzllagQQ/rGSZ6TP8IrzmuPwt68Gfzpj1nZv2l43yke5Qi4vyqd6KVnHD0pxAfZ
o3UrPFx7P5cH2/ttGsT5ixYE5MaLhDi1xKnOC1E7mOUtVM78FJwaIKDd3TD+aNFAnJT82sy9jPgv
L3kxJWQVU+3ylJiAc6JiFc5Bnq2BRwvqukofOiMwQk8HW9D5KWb1uEWbAlKEXq+9Zv2xUdfXJN0+
6Wcu9wPpGFVlFTwZMj8f39SsCMOJsN7cjnVAvfgWKS+Yao2fpKcNko52JYFcqL04ue+y3ullBN/E
Fj5LgZ186oZTijcGBnv1tdrAVyt8Wd94J+HXi4bgx/sakqqU9LQyDpbkCucjYTYviMKclR3pObbq
SqM2o3oWUGeAcKCUwR/qu6i7MpM/Vbbfx+ef+7goEExWdlZS7vAg9dtUWo0R5ji7xtotNZJbqKTg
ByMQT5R7jQBn3c08rOd5NYBmUALVcrNrtN//zw1R10a0FzHDS5FkIs5BrPJ+OsTrQraV5/QuoZQ8
7trbBv9J3cVm4vZ0C7cj1zxhJZMAlFfAqJ86xe9jQkCoL51AlvfFHJ4wfGnO7WQcsvOaHRUnD1xH
T6gwoVAPCZh4XvVOxlbOV+fGC0VOSAOrNxejBLNbz+Ir3UG9uMsGsl4O01sBdHizHs+0N6XNnL9N
+c8k/JGaq5MQ6LhnnQAN+1pxVw0PknHt8Fvm0eXh9y4KSRMdGTTxYv4j8NRL57qtD+Zqdl+iIAXV
BvprP9q7yNGD2cvuKudx9IiqkZK+lj4ss+e7q19sQKcyzhVlNMBEbQTJTf6YT+Nro7phbBdvBNVR
Z9eNk17T6AVBcOW6F2+wUERBMYdSPgjbYRNjqvGUJuvhbXhTns2N9IBd3Fb5oTvac5I78HPbXXmH
vWTmdqvkFgQ/YMcE/NTa+K34eYBosRM/JD22unb8gJ7xTrDs4Q1Zgmfl9wxOsLpNfs64aIEmOywe
mdv+tm5sQJVHEzd123i2EK/YUPtWHdYX2Faq0OWhXQ/7xEc40FN8TIcFG5nEWwtwm+CF63o/N05v
Tzfy+rSK9sq+8gYXCPZT+QAYasBgsHPOv0BQjavKRvXjbEtAHH1lpezTNeK4gM6kVbRr3BZTn8nr
3+JfMKFk1zgKq8bnR6RreDw9bl/2756XHz+Jz/gBDY3Xe6VsV7+wgKoO2iYOyj/0aja1n/6xjiy5
0ZGfcRNVJ3+I3W6t7sJXxYm37RHfl90AIIlZ5Ajr1il+dTuWCr7MHnCOg/LGlzbNDQQit1z/CG+E
FQ5Ax2n7/yg7r+W4tWzLfhEi4M0rTCK9pX/JEB28R8J9fQ/odsSVKMZh90OdUlF1iExgY++15pom
cOuFuE47mDb4ld4RRX711P3wTOP82Ad2/pZv68Ab3sxT9zQdLGr126pcR252uZ7FuXpfmZvedm6b
0P/vQ/4foOz3NoAAHKkdGxEF+t9btC7HrRzXFbN3O129mqvEoYh1PiHo/XBoGl97pvlKOKSAytNq
g5d9eU3a1sr0KI21fW9cHqJmC5+WalQdvSTAjX4ZB/5VO6W5gimdL44vqZC4lWl3AiYZ3WM/7hp9
c9NcpI9GC11DXc4JlMnwpNOww12WrMjrIxg18SVI38zxIBgf11J29PhFbndSvlY6zuflKNktIWFT
z/MQMCzzAgAvGbuibFOQWElgvSUsagLsp8tkwjy/2XW0GdHn4HByJba8v2Ncl07QHgnHqnpq/Wd5
WmTiokYP4SidF0G27TAmbYVtmhNI5QaMCX8iVJszIvF1y9EIA5x1EdzQr5P7afYVrOOrurdqr9JM
6vqddMWk4k6u3qVpYVlvyrTVtUe1e8a5WyBow9QeKU+mbt2nx1t+NuRVnKxVrFzlbdQvuwxszC8S
n2wwnH2l6eOmkljF7WjYxurZDDHQNpK+0YOX2JTmn8DRvRu0hcRreoXoeFuaOHO2m7G5cG7eeOnE
lZZ7arEMi22mrORxVZJmbbhFvKQWKsWNoR4b/WSFW8Xwy/ygClsFwLJYVpUfJYfAXFMTSDK0611k
4sVoktBAGPV4pkIYSqay8mY5dDv+5aL9/xWf/l6qElUSYyRei6/+jAqCEIZa3N6m+KBiaWIijBqX
uCky+sTsSSC9fY5I/u9X8Tfx/5+H+sdVv1RLsdKrpRW3t71GVlm97GCjCW51czlTs2lVfVa/rLeh
cwKcWNmVQB0qTpjSbq/2YPmhuG/KTwNJg2SXlOaPcnYIAo85pDrs+2ExByLqSyN0bpkjQ/6VVk33
FFuuYm3zxJ9GHxB3pDSNFjJOWbAmZfsWLxT2/f4HQECeW9F/vycbDqbHsx/kly0nyANVrWNd3TMX
hIpFex+vWjyicDdSrm8SMuuw63mBcjsjyhkLPIe05NpMN/S3ztX8CGZXjjgkcIxmVnucpJcueWhv
rpn9MOL7reL68kmxvsYtE+yFKu3ra5bnWg2qJOj7Iv3sB5xx5v/kG7TBze2Xmlw0hTLJeDXkTwBm
CZkB7Khrh4T1YdbnTn7RQwmFTgNEfwDM6CSnmx5rYUNN1A9rHZZ7Q46ohgzFFa6bocbA6lORD3K3
SYu9lr8LwA6Wb1oHoXqlpppTolVjtgUwwzMFFxI3rZyLZszHcTvvhrlkxZvgJrFH7m5j48kQ8tpN
zxIGokgYja/RKRsFTlKupuwV5RHMAxZcDl/19kNR9j9S+S93j3bsf5/zlw3/2knCFDDn2geZZ7V+
MjmpsiWFiunDLrVWtE1wzbSYvmMhGWdJ3BvBhkYhKh9CoyFbnIhu7DL9rlqyN4TGil/Dh+YrSqo7
yRfcL9gtqNODnsW74OeUl7Hp47Vbam9GdG+pZ23c121vB/SlwnSkosUMrhvW/JoheL+qGxnba0v6
wOi/pnaZGGFvwvG1vC34Q9D/HsmwAGycmzSSWqa1ej1baBh4RnR5PLgUMrtxCV/l0ub/Tgo64r/2
5vGXWu6azMKLxTAto2DDT6zmXE+HpuVUiBaWshSDdalimx5fMH4iXnkc92zGYnHAm5XHnzVLBT1X
Wnh8RRoSedrydYlGqtRFUTyQfYsDNPP2Ffl3GDRwEziIrI9QczE/JjoSBe8k3+FAbPMhtev+Vt2x
lgRlTZ81JJsp5Hftgrf6xZR+aC3+IYL8z/b5vw/+S2FqWCUzK+ZkG9HYd+oZ1CzrFPsWQT3XwAEs
p8DeQjmVzGNVCBiV/oOi/B+J1ZcPYM39+x9YtxXnsVkKsnWXb12Ynm4ziysc9I72SnAIb3Dyh+ZY
J/DNf6qn9O9aEcSE8MN0uAFQKf++tGjkXQpd67qh2+/ZuSel9rS+Im+OuupmYo63h0i3aKrWVWTc
1U2bA2Z2FeK/hklx81V1G5elpTuD8BlSghSBbeqLbtrICpgLwjylNL2sjL3M9OXgfKM/NSmBCvmz
jR+zQXKO3bRioHIXmffEkA6ip0RcCNWPUrCQYaLDmA2odaYI1i5GGyyeMYoX07BsO/LXtNpVYHBM
u4pjaDqGaBKl8XR9FfsfNohv+5c/b9WX884SsxKK1yhvrPo0aPd6HzlakzsRbXp0314zDj5ExXHt
tNgfhcJdWKQ7XR9jW2Fcqril+RJEdFzG9hZmi3wfou8TR2kRY0IeSwl03njXxcJPBbP+3enF4iWU
GFuif3w/GW2P4pXx3T5UzpJxb3SWHQzxKr/6uXagRFBHyW1ktimbkRaiZbj0Gj6GHxESnf8uGCj2
vvssCPLRukk69Kcvd1BMrklLTme9t0K7fZPe5HV6N3qwi5F4iR7iN0db4ae4HNGSJR42VYgQwFGB
EYdLcbrdxwdhz3h3GS7IW7JfDfsQeGlrJ/evIpijsNRskow3wRouBCFNwTJ0lA3ryY3Wma+hVfXv
TJ9J2SLwIz8ht0Byp4VMmFPmg7l1G9LbNuiK0Bfh3EKI4hbXluXt/vrMmqofg53uMo1yxOdyqdB+
XtCfM4/0Bg/SGBqem6t5kp9sQzo00cWN7bUX7XBWWLTO5IkFg43p4XYnu0q4vL6aC8GvFvUpO+QI
TlJURskFUNsZDo0Hl5F2RvfCHbPcLfeqW4BE2Z84otrRwjgaK5Ncqdq1ltOzecbm8LG3hS2VkJ16
aJVOKtKP8L4qXPWnpuif0ePvncqiEIKiQDLbV4QsGHSxuoZ6uY9+mX5+fBWc/qgqtuaZKFfTNeBp
/0jN/MMO/f2r98dlvwBigPJya1VojTHR54y5y++mrdQ56TMQXeMgNOqahU7YuY0LmIJqS2D0yUuo
0xrS6q8s9/2/lzLJlt8sZcZpQM26zrTrK4tPLAfppooxKsN4xLt6cBqEywOi5ya96KqvHBPA/YLg
vLi82eLQw9BZhsYxi59Ha5/GezGqHC3w60pxwK3XvY7xZBt4lcHJL7htE++1MMeshTW2yabWrjCo
TCkNrPHRlAp+G4W1ThBdahAY/mlhMMTc3LnKB6LTbMX6DOaoYVnECkY6yQGzpApFGYdrmdDr5Qg2
+9bOm+dcYqzaDosg9az60uaB321rCY1FI5CU0GEjAw3HUa+ac6vfpfwKb++sgdrGyWPAvhUOKOnM
tzLf6MrDdZYlBL+joY1HZoDOTSSWdHw1rnusStpu24A2PYTWnh7ZiaPBLWoIeeyi1/6xmU1j+oco
fSAvPB7ebiPWaPqjXvipvlPKamlxg6rmQ1eeNe2cmKhaMZ2QxArgPHYbSVwFVewjIFmJZrCyRG2r
aJ9B9xIahD7DV8EcOkuMRSTIdicfZ3+Qdkxcq06cjk26bVZXwfCCLPMFEl9jypEMHsmUPRY07fOt
07TMzRHZWQeUOWSKqKeoJSAdHVZdPnWp6GRC5jTXmyfqgzPhpZur235EqtXpvpCLXl7Tzpt30ZR4
bPHp2zhdHVmg1qkRU4tPE18CkN7TRUzZ0iuNPpAAyjGoNNeyJ7lgHv71yyIrttdke30qp18aDo+S
W4WwhPJz1//KwmM+y9ioI/MNFnclHBU1cdB+5pI4e2u4VeQXamSLxXMeDrY8uUVyvtKvFRpgUcU2
mhV2p5qPefmuFCslubfIZ+JX6sXWjFI3Vu8aYSnVi7p2dPNOSZe3G9JoiroICbu6TMYtIReOlhSO
SINdrcTbOmrcnkhnQriyxhXaYCEq92PrKTNNqADBro8TInh5ix2HXYanIqZ7HGNfZd5n3nwpgVmk
+1I4UEKrtiruRfLAmxBQUPZ1Yw0PYSSmPqyRydDQpOOv0Xid1IB2PthVurQP0hza7KNeuelnnV2Q
2of9vY7stzp0yAF6EtYbqLbvYfih1b9qkOGhspwk4P2aPRJjR0iXY+lfrU3YnXvjVTf8qAvdBJfq
0mIfEm/2VMa2pi5ImMET14q2koKWNP/MYfYQKh9lriYsE3GnBZ+y9ap1KPSxoJS8srsf5DvDdNXx
kudvwm3XTEsQSK0VnRJRZbvT4fcxNWy2pupP0fuMYoh4LrTd8r+3sm83MjAumAjzSOZrWEklREJZ
di3jKO0yJhvwcoKxZytsVmt099/X+ofzMB8fEHjYMjUT8t7XXTPqcJ7Wu8DcEPoR3GDuQeK5ygts
moSHMFtpmdfgPnItnGr4qXr7bgb256W/dPFJpPZWOhAuNml4FJu4J5iCtRtDSAbFo95cV2LCHCOY
7Pi2bwe06opkB3rulFpU2OQGokc29A0ZfYGxJj3ov2/Mb8rn196TR4CLHBiOhEkLx80fHUA1VHVD
ya3vDaZN15eo/ShyeA91bxvzfFxG2sTEqV7JQWk3431q7nLekQgdIA8OOWT4ltX7oTbdKnsza9O2
hmBdW8VG7y5VdnMTlYKFCigVHvQK4bEReXWG96M5/VTjfVduUq3PEaX4ZPwrebnGY91rocWMG9eW
7roxiHepmxlgT8pPnEqZnlXQrzObaStpE5FiLiVBZJMJD5Xww3r7bm3/+WG+3NUwD8zCjIBwp2IX
xjfbShusxRdBeejAmtTkB/zl28sxz5QgdCMq+OrLIpp9SughD1G7MsrcEtJLW871IhntnvKDz+dv
Fs2XJYO9pjQLs/BzR1Hw95Jpe8WckpQot/Dm8eLixago58R+SMZzVeMbUVVH8IrA2o7BE5MvgZ6D
9yzMn0x9m2uccNnN7vNftXIfmmsmZ6X2HpYHwhqgC2gIz/tNWTxUaYaT66G/rcTeE02oUTMz8WqH
TUCr2NmVLDg4IzvSQEgqrg4MJOvcjYUPESazeQdqIcGDrNrJLqLHGZJiaGeWboaFUvciakuhoXAc
Dgj74sBwJnNLq1/h0zXDBaTPF4nFfG6TQw2trOfwJ5HA3Nj/cwt/q08BTRV0xn/fQimOxi4shmwO
xJQUGkdy4KDsiF5GKzQUwFM/TZi/2YVM4k54YND94fx/6fS1BEZ2JbaEWNP7DEdD/qWG41rRsCmM
fg0wajVVWEIy/AHD/If1zsZrwknEHQ8KPsS6L9+0K/u8sAaQGtCYqVmW0yKiSSf0lK7BogrZGAgY
SYDIFhMyOmEJJPffO9x3KCrpByZaTcgzODZ+AVluojXF107V97kC3tOURPG96g8NCXzTWomerZTS
QX0RI0Q/uCYxas+X+nGgIkI+5WUoDK+3Y6svBXOpppqdUZf99wf8bab3dTHApyQkBkHVzM3/ezEU
mEX3tUQ3T0qsmwNKiaVil2PLTdmEBe3x8Hus3GslFsJ+dMsg9hR2Xdw19Ws+HaX8AJTN/UyA3hNA
6XyYX5tb+8Q7IaGNVdOzmONSmbuKMGAXKrkWVVTldcEmVrf8gZIQALWUT931MRge5SvDAsfS5qht
Bv4gr2rk6cNGnqiqp2VXho4unHhZwUiAUvnnWJ/EzhfMbX09X8NDrh0lOte0fgmC5/ZmF8kPuNU3
+908y5EQh7LfY3z59x1LpyDKrErU952xBE8gOpi+mKELHM3/B4/r+f7/83yY+P3m/0Ib+3KAD+mY
W0Jj6HtxXIEHM7RlIeMEpu9N0WlUvI0XcflcVO9axV2/OYGKIwUDWHBv/o+Qci0Ay/qVGQ58txi7
Fa3BHwxy9knoH9gC8/KgBH6gZ041vnC78ptkz78H+zFK9FMheGDe+XTmwpAPQG3jGstVzeNFUkBy
0nVZr/vyDPBaTB6baaoyBzi38nYmKLBGetMxZmCLkvkVqDWJPRXIYNgAJ6PYA1dWstWtPJXmXiVV
NkbKJWP23isP1TSDsjLDEfUOcg5AKTuyaDyoSEUA3YuIbF2YV/Knxpw7BIP1QWfVeYzfEaSMM9j8
8+sAPas+ydZog+q21UPdQEXcjkyZ94Hm9c0K5HbGp2OfgRU7QJ4uOvkTmJ4mguVliYtK+nXtCKQ7
3oJNaB2L7DQFa7268M8uPTIDE/Ltf7+T3017KU1FEa6zyVjra0BUVak3QR2T6MCo0BLQrebrGrcp
ztT+hq3u+IvPIceHW/7DPv1dPcaFUSJi8mXNA5W/l7ZWZXI0Caa8SZpX49auBvpkeBNubq6tzLYS
5oCvYv4qCxdNP1zhJd+y14z+qbHeqiB1xYx3eaBB1M5Ssk4QS6r1nYkTULZTb4vO8KvbcVA2Y7BJ
FPQUizJ2f7hz30xcEfHPoTOaCbqrzH//R0GZ31LUjaYubJrJmUKO7mDf1RuIROoJ3lT/GBeBm8qL
XMUK298YP8KO313/96aAfwCJR19ZtF3VRYEg5EQkVyt1OlCJjHHrG9I8nGTtarf7Mb7X3+DHW6iE
m5FuR6t/OHO+A/YJUGBn+r8f4suW3mb5mJHESBO9671gGdjaOd2oh97dW+5tY/z/V5vMBwli5pCl
vfktp//jlqdtbipWLZqbItvgey5lzOexwJFPuCAXsCb++wn/Lk6+7ocyhCz05SSq84L8/YTjMlUD
i8NgL8JoMX1wsSBywMwHXpNkmf0q70QP/tPKqHxhjzaE8WRl54+apx8m57f1kLLWpmXryQvgCuxj
uvvI7S8TfjdBArUa0OP43x/5u/MCdTTyXvBmAxO9vz8xUli08KJMuTXs67RxcuuEhWbCkc/kHbHf
f1/tHxr6XPP8ebkvr8BY3OJ+snqOJ+1VSxs3wyQo2yYyFLbSQ9lkd/r2hgth3BxE5cUkjb3CPUg7
CWVn9+KpHrJFjSKSqpnQCU7um4L4RvYGGon4WpFTJUKzEDdkVjkjNvKi0LqEWjpxgZwY4u8E+VTG
8ghTj1BqvL4vl10XeHo9kIatUgJp2IcDATzpnbRILQYJQHO4XDhXLXWqhrgcTXeK9ikUDxVJPSUx
pv99g74tCkE2YTPDyZhH238/j14NdBnqubbPWwIqzXcBN79kvMukQ5q+BLgHywbfGAVx/RDrhZ3X
n0L1i4DdxQ+f47sy/I/P8bUotgpNu4ZZGh00CUGj7pg5nELl+sRYCt7C5JGKw7wZw7gaF7qYBEjT
tPXoPohHt4zW1+yYpRfjum6uxg936KcP9mX/6Ea5NW4d5upB/Ki1+Hp7Uv9gqOu5NMPI7keJ7nfd
wZ83Qvn7gQSwnoQ6T7JtfvN168HKoQWGGxQoVFRCfyqwrsIJ5KeN5LutmoNONUyJgG7pK7kzHppb
FlsRNDlbJh7DdCpMArDXw8EPt8/H3LTbVy2zpb14SFbheSqOTPamTyL19iW4f/CMu/PiHkKNZ56l
i3gamKk0doVvouU2ryDEyjF6rJkfrn5YN/Pt/7oDwoLliGOWpKPg//t2KQPB6eEtm7Y30Sdg8Oq3
km1d3bhYytdl3rvl5CkwNrqftl7zu+f0x4W/LljixW9SIVTFPl3FeESKvroevTsNwumy3aDWd5pd
4mGDt6FMv9xBt/bSC655S+0xXNDiPYYX/ZlgJxdj0Kd+lR0yV8QN1PlsVtIO3zVxqyF1MVahH2HX
KHvtXbA0np4wTlzPxZzb7nM8wmKf1vxBckfnXbaLI+Z0jrCMbcnjFzF2v/3wLvwezv1ztzG20NG3
zeKvL/W3bHU369oWBXzA7i696x8yncFcfaB3jZ9fb7tibcxGgulF2eBtcmyXDIXc6KOCf/YoPEx7
w3Dkt/A84qvH+bNtP6xjfp+u6xdcyNrKTkhEe1WoW23jPduo+2ojLOS96Uk/rJrv3mn9j6/x5djU
1SjsFKItNsNVpaQ7YZk/UhpgbHSVJQf/Y/XHwed3UA3xuYjgoS/jl659ea/Jl6/7UlPQxRJ4Z9nK
IslsWL974dCtdH829VFHfxZJISthyq4+jI0N+XWDo6TwitVR/3HX3DeVXX3gBdnawUf9SnQpzHiv
ehfW06++c2RX34wXefvIyP5Bupc35WCH1HnjxuodQTvSfLiYPywM3F9uF+1hclqPxYI9vGsin8aS
N1lQFP2waAjm+vcdZVoINEruJKiY8mXVYKPQlWYhmPvBPHDESsGvTNjT8mRIMrNwNenYB0nBaqpP
nbrNy9XsnN3pdK2Uiho1S1qMzpQCeqLg7ZlkMVxMdvSzmXQPQ6ZmuaTGWXy43d5w4cZpd7AOT0Oz
bE3ST1yxX177UxI/9f1BkY7pCMPDtSy7Fiu++jpLN+Zsfskgd8gsO9OO+NbXt9LW0m1jHKsInuWV
9KAjwCvQUCKtIE8NjFD0UwIbI5ug73hysaTZvVYLekSDkR04XJF6abaVh7vkxUQ+DMNqqgQnD/e4
BFs4iOrrHpL8la9xzIM7PdgTTwVfnYA5xjsl5ofdA+zGtGtdOT2DIQDYkSQbJX54OwbDCn/xILwz
gwvOt1QhfpMuZ0AiXhnFKtUBAvZIFuBrtepzExxlAROFxRi8j+PT/MNsR0iMXWjH5nrOOu66j64B
9MFSZ0mIVboM+UbOAfhaYAsqnv5J7BbhJ/QniSVjLaBzcRpUxUK1HiqsA+FyWTb27bSQdMzQt/gz
7J4k8DVxlY5LKF/0lVH2npQzASqzlujVhPQhEO6aiel1kpzAC63gHaq9kr6GSHOTcmkVTqlvZOO+
uq5p5OEk4IPGTxj4OJp4ClYzQ+mDf3SpDZ2aVATISCPGqQruNM5Q7A2cTMQtQ7OwWIChO4jK4kt3
W0HATLVzxBA2OEOJyHsPjlErTXYTeTCkAFgMIjF7j7ay7ZfYS0vFBkt0JllTsFCZzvYroTrmxQV4
hU88k0fxea6cWUMzbGLpcE3u63TJPeEZjuEL5FFCB1gisfo485h6TzM3MKy6cBcIzYKLBfmiXpPX
YOhMtEf07n4nzwyxMZhFr7BgTeGhSB5CfadGLqKFq3AvCebs9z1eT3UR++R5+iWLlbtL4w6UC2uP
oGMoaKQtwpizUNlFpyFcVf1CMbwyemlmz1o4fv2qZOLWY3OxMYYf6u9/NlqMGZgAEAkyI6x4f/x9
OltNFt/MBNHR2N3T/qE00m9wQO+oZYrk7kcw6t/Z0pfrfekuoiDIu5uW3/blsCimZVWQvuKo0qIT
/frqKdMy0T1DWtTaD3scRKn5V/91NHJpTL7A4qmlZcqRv79q1ZkauXhxs9cw9yUCZ1sRrPpLOQib
ufHEzHkDHZwAcWAqO2Ti9Q7WPNndqt1qB+Wt+Cy3FgKFfn9dR+dgqW2jTYiCBvjAi9+ku/pQLjDv
6s+jB+a4J29Ie2aHc3vMkZLTq/GUr0avPuoOjZ6nY+sLbzP5SCo7PhQndBSXdsVRnQxu9Wv8bH5J
MspbtC2LGRlgHH4np/btQbg5cPiW7TF/b35tUkd9FDdF4sQwzsJVCH93lkwYEJxd2SPPeSfY/C6D
HdYldycA8JJtwhxk7NeNQxvZwb5egNJOjvJkXGhN8225NQ7Tk6wtlCftoNmfZPSdkgXpv2/XXQqW
d6MbcvJty48SFy6wOx3Jl18n5wmVkUgx2bo6Npj5OzPCM1rQ4R3F8Guzyzwh9NkIg019uT5Iy0Ze
lAfVM9fIqr1mI2yng3hS7A75j9dCVxMu6rp/uO3Fe+4pFtZYEuehPW2ie21v7WdH5HYTHrqNtBec
6TXQHQhcV5fDV3BCiHm4NjLzR6/cPRrnbCe9Xl10AS/k9OqHwVFX1nl259NRPuOADO/o3lxhmbjF
63ihH4uduZL2H9IydmdXq/GJEGrsJ21CF9bTXe8rr5YXbc1LdJc/fBSOZENfgnP7UviVX71ghPw4
uxNxcp/LhbQ1NpUfuufOqVzBSxwa15NC7ERqd94R3cksaGmPvR++WaItwYpSn83n7EOR0Bi4AQN2
ZouGLUIfiiECLwe7e9Rip93cVYhepMWEi3IPD7G8xK51jjmNz9NZX+kr9a56Um+2cQrxGhgP9W2R
Fm7R2ylNtatf5FXpCbvKjXzljIXngRF89PKbfjX7TSuqn/kRk8ejdZ75ObCDncgxcOFzw8VNexyW
KlLekBJnWvJvclnzrvZIg3CRW1+4j2t5VaCaWGjYDuNRgn2ec3VhxfJUCl8/pq8CU4xt4nNXo3WM
1zXvGU8L0K7ww0vMh/EaGF3ysOYQC6i5dlQAteTUuGqiu9eccDHHin4kLxUUTGhmPpYWNEDcMP2I
xfbadK/E3FLoJvdkFW9h2+qu/ly2WPXYuYhtkD2gnvLFo7W/3vGLqf7XgUfNs0vu4Q77hIcFzmt0
flWW52FtnToMzprdsORzUYyd4oOJu6vgROtxVzmCh9nagYzibDsetbP63jyJB7K+1qiaIKbobnZz
9EtrG3smBbNNik0Cg+Xc5gPeESMfQwgv31ezkWiPfTWJAc51oey003B6VNbhXj+YLa54i1tvEwqo
2ddlSRazpx7wJRSilXEaPlMiiW08sTezZ3aP2Um3zF8FT9oU90jqons0zwfR9NAXL7NT5bcbeHaz
hbmvnUNXOCu8TG/n1MUu/kn0rifBluiSeBz1Y72Z9h1oKI/m6brlD478PCA18uMF9JQjUErzpiD/
cstf8Rlba9yPe/sBOM1L74tXegNKsMestS+mjS7eSXdMOE/VY/+aV/zP5BkpkzOT4hhZ3n9CI3QN
l4CwyruXHtBPuvEuZ6cZYdNon9A8VrId+3Rgj7OiqOHm7rrPHCEWtjJ2tBqBdiM0XdNevajJQjuV
SLi8/FN4UU7Jtj/CFTEQ/tAv70Fzl+wVMO1JDBgX5hO+j4e3bD0sSUKyb3fPliO8TM69eW4XHNiL
xkNtsiiOgn89PBNheDAX/bbaGqPNWUkf8HxlCbQeZnufwfPWV1vXYFVkK/UGiocp+aK6wzLCxw0F
ajU247nTePmq+TU61tJ00v3xkXy2B7y8YRf2Ns7fdrzT972dLWgSdhZPfplj8Sx9RG7sjGeAa1de
Fm7ipn7t8rrayrOwSk+5wzt/uMFBTi6p07rjunQvv93EPWpVr6fh1A4JNx6+OKRNw32HoHi5rXvc
G0oH0q9TPync4tDe6/az+Njeh2s48tjLH+ZLxmvlI2FoduL7L0f7N/ERucQ2vMvOqP2c6OV6rLBn
87Ald+DWfhi0NcfrOToU/PuUpBfh0tR2tSQcAb8cW1n1zkv2cvOhmr1b9oPhYoqF9lyEQWme5c34
ink3Zt7NRj7PphKhL++Y+WDc/Sn6Fd+/dG6PODTA57Mfwt3w9g6jcyXa78zpFqr/nnoDwxa+D/do
PSwUe4TmK2913N9j7zOzpyfprdxWDxqHHo3em+l3i3aBcktbBYv2nnYr9O9hKs0mLcM+9zu/5zkv
oQI7lON2DN9T371jW4NgBvneU8dxX7OCEczQEiM38RFCe8Q0x/csIvf2q3NPkGrP5rJ6ro79XXNB
77cr59vPre+X+3lhKEeeHFRTKEuOvigd+Ih2R/PJBZfVqnA/H7BRJX5CXWeAQZvIZay4bE842+9G
+/qo5vaAaMsmgWwWz24lOHowT+lditWMWEBltNt95kYuxeyFxZEuy71s649LQlr23R5DHm5TzDp5
F1l+gBgrmRU8DHbgshCCw2B4n6X9WHrKvsMFBNLhwsSCUrUVX+rdD3YWL/IS5JTBCtqcDT3qiOn9
XXuKvXw3++OKEImvO7gmjXdq3oe9urnypl+9youdTxLRltGidN9b/yT7mxBHyd5hR2g+a8nVfUX1
pCcNn/HE1R4w9yd0ggoOVAuneVegLJnfD2zs3GGrbfNDg2638btDsW8eTp/qZrZtEVjXySUm9CJe
J4t+M9qf2eYGMRmSmq89O8ml5u/oWRFGrmOHOtVTjop9fdF31nJ4o26SFiiktMUTV/KN544VgoiP
G4rX/+qT99ehv/OxkQc8IDPDbt/R5HR4qsAuXOr+k8K70C+RDfKum/faHTueVxINYGZsfzGDThaW
uO07tgEGL8eGt4EwAsZRC3XTfbC67PioOiUgFWv+tqEVQzm6RVCyE1bvWMjte17sdfaeLmeIAet5
b95XLNfY/t5GPsr77iSzbkZ7va+5iFfb6/vpV8wCwHopZcedOc4hL876co8azHnnizpL/i5a7Bk6
kHaBI9csno1WMRhFgK99dsC4aTYdNXC2s407xiryzjrUW7NGAor/iaMdA1ddluvsgiv/2TgmfKfO
C88hatfAmT7iF8W5z33cPNnK2BPJ1dnMm5K6JI/AZpb62H4k+Lq9Rbs3kIaL4txcySE41xbfwDZd
DP65ESoMZwoTlwQY+kubzPQtMDDfYd49CZPeZO5n7I/Lq8fvB4Ybt6PdbBS78TS2pYgFJPvSE5kt
kNvscfd0deKPdBevBbfZlK7+8kCMkcuFehFvfSGexaQCTso2E06eZ4LS807fk7ngsLXZ4iMJZa52
Y2Vrh+7pZkeHExz6tb7GPw4LKG4NMMULa2+LVmpJMc5+8qKe4IUuQBDmjBYWU+8Uj/GHpdj1jtii
14mjg+JtwZJ3RVtd8ErCH7bZZAb4B8AC7BbPyuqzXPOlwZ48hux8revACkecF9kPtd/b4b21RK23
xuDkdD9/bcWWfeXwMNokS8BjcyhZXuZTAe2xU7xi3QJTHTXYXuRsYRuAvvz+A1BsfteLYu0kYrGH
8R0Dwb8bNMhastX0Jvxxx/Tbu7mhaP8PZ+e127YWresnEsBeblnUqyXZlm8E27EpVrG3pz8fszb2
iWXDAvbKSoK4sU3OOeY//vKnmZjjECcikFlq0OK5tq7UMorb7oXXdpZv9GmzCl9gHzns3iYx5b/i
ZrtmTe3tiLgVKdYDIoRGsfxdiMQFPQFpJiequXG4OgUPCtZYotOQWLcJ7XAebOon4lqW9VxzMNEt
reBtUBII+5jF/qF+ItaJRX0P8ZDS2VvWU+8oruEjU43kbj599w/YQ4GoSpvlaFL5VrjtlvHYR3w9
rBiXgzAfLeQNu6jVJ/ETeM+NqRJfU9IhyMo7wuHmcWLiHu+TeTPDgMVji8VXIyWICI4QKcnf6o+e
gihztbfoAwhOeehZKJx6zLBhfXsonWjb2YtdSKzGZdnYTFeNXZ94uO/9s7ILGwf8iAlHf+UnW3gS
7Urw3WBhMLUQN32HfKL9uOnWIb8pBjaagNJfn2lTmmZXp+ALMBXMYiafyZMbZ9GAf5SVBSAXVmBv
6MeMFbhgXI2RkAFBoajTkZ/CKs/cXNwa572gLc5Y7yUzRIgmsHy16fp5X+yz/AiiBvhWsX9HmCdM
kh6SmxtQidQLKA+Dli/dAA4VykPO9vq84mvgdQxG+FcX2AyYD3cJkLS03fFI0usC7hsgEBphgCnt
OqvMe720gZjwDYogmpmmP40RaGZf74qK/FQfYUe+5h5AlAEYhJlTFw66TthEkHME/I3vJcV9b7QP
AMg/Rx1Yof+0vskvzYqs51kgfkSZ2Hm7kr3jkEBrARHCyj6LDjo+rvhuFPUAIN9eMNQ2/oOoQcP3
5tC+ENWJVqbVmqjtfklOZEDjhTpYvCey/ta95hr/PdANkj3qybPEklVb49FTJs9JueCtl5oZ8K5w
Yb/vOxDokHQ28pTH2qrrsNhX1Rb48Vrde8o/zWeDWShZYTi64bz49X775vVMLmdD4Et7GYugj2ev
oUOcOVlzeYhYp6SrE8vxICCwUrQxsg5tOUFaGEqLs/onLl0VIrsl1PLAnPp9tpW/dceGGzX42kn4
QZGVd4OGlWagmn0vKWv0sFXshslMi9cIY2FDGeSSp2uEqwP1sDhkJP9QbpQPKEC00SxGTJXP6+Y9
73eZOVOSocoER64cSX/zRouonNDY+v1sv/MSh7PFjEnGIV8UlL8UpH+Gbqe0Spdrcoq1Te3I42Bs
PgxZWqCmdGPsMmBpaJwzdZJnHynVQSdYQ9zrU3LPXPG7w83fM4GETwilYsCU/PpQ8b4xoqq7oGyi
HG4dgYwZYnrkx1K2gTS1eBKmiyJa5MFGU23U2ygwR+UEsmIuuWhncHzHsU4sDp2cYgZqXS+udHnt
+5lCohRWBlRls3MD3l4ETg3oVXZO1T+eRUTEd+7pj1CsMTg8/c+V3IyAII6E1BjJ6qCkhuHWmjPo
bZjxeOIYLWmQLkJzGhNjFtwZen8tGr9NBuTr/SVGY9x7gzlDcaX1VyMwNFbCJ43RoSgPJpV9XmlU
Ydc1+OE2nkKSiV8vf7CDMaNxSlbAId+SBGeDutjK5kpgmIn7jOBitwSSRGzcBAXu5xVWHHYZjskP
QmgWOeYueQwho429Lf5hH8mL6LMD9Cnn5C02ErP8fTRl0F4tFs9p7Ox+H7iiNFzM7cVSt4g0FXFF
on//dbwItVl1hq+na2WF9OuyJdwAf5IXVJExzURMANmtXIB1MTG3z8cY/BZ3OjpsmA1hnmV1+N6P
LM96I7t+T/GWufGnH1kC2VTi+LwD8B1hnsrOfbSgzCT/yDj1ljZ/u9olTpVk2dhY0I7jtT6l102V
cqofyWOLj/qDAlpUzptTcVIsY7Nupr6zZvndtfA0eX8+mavgzIiaI2tOko9H3RTsqkB8Q3B77Br7
q2nhcjKWxo2jbCjCKeepXOi4nTGvzywip9BsrVGC/amm17eapFf6YERnetbozkT7d7m8ucdMCqhW
YJFpDOebAWVkQqsnQgUpGK1/OS/1GXuoC6la/jSKlphDD4xfJXussmNH1rZXvtSDqz7YebCkr9YW
Wz94rvwJpJlUGcfnI32egTh5+WzBC4vwVF2gskrPI+UpMxeJN8cC8s7bqA7j4Ns1qMg1B0szuhQ3
JUHQXvDdP6NtjyGLyofMXDfFgw/8Ue2u/jOxQxVRUswN+TwN59Cuka8NC1xqvqsQTgpl70kLtcSY
YB12Wz1+E6+Dsp/+Gv1BrVzpiUNZQdOP1h/FBa2tKJpJWKPoLrXTJThk8WaUPypQzrzcUtN3RV5j
UcEPqiRvXKPi64GljkYJnoIFe7tT9KEFevj9dcHI4c5tuHldrnopXOKzoawXjb0DJGqdMfZOtk4Y
Bt3gcU7sWQVuYFo9IWO1Y/Jx9uPW2wtj39rwv2A/L/b7T+cP0MjL6lEg8nL4dm2SP4sz3UpmV2sx
R84wBk2mpZ5b++li+Ol0lvn1h8017+hEsAnG5d+psyNhbcDkANOMyeLvTjiyP9kTDx8fObvH1Mnc
Zk6D1uGnLwXwgpqITYg0FiEGwGBn+w9wCl+8xyDqvwNXLFVnS7CA6Br2m4TP0rHA2tAG2Qgmj4v9
6+nI55gMLIAMLvKFv8YcBuBk2BGyGwD/8GzUe2CXrTtcyilCq5Mtg/VoArWk4cyHr9Qm2oRFigTO
ymWLu6nc+JUcK04ZN1G2+Xwdf1dsf6fz1HoFgAUAc6rHkuMJc7Hi27RVaA15nzXzkUDaZ+40g2DX
gfJujyYdkP+QlyhZc+7N8Gjg1+2R5o2NCQAPD0di43PlSnQeo2mN+DcRP5xa4Q6BbcPHrzy6t7eX
l1k4375vac7by9q6OO+ICa2T+/4ErsTGyLMHz9n3bcD639IiSqgEwnXP3ZbmHc+4JfySrSG/TZfY
K1YJRC9EjZLZ5YK9o/ru3j3aPCEmt8TLTNrpaE3YePlUT2M6Pmc+SFTcGHe8iTdHu+4QnumenQ/f
HazGovGFT4U2/WqX95+fMRwBJrqLFIX5mRcLDwhh+zRkV5JqsxUcfYJS326WBv++Lp8yZ7IFLHeI
B6NRUnHfcB7jmhoyLgH8GRAem23s5MAyXnsXC7yl8pysUYZaT09YczKGhl+55bquOVmvQZyLWecY
fzC6sk5PW81abh9ai/wci5Yhtyqx1nOB7xuWASx6B5jbnABz412m8YFihsiEIdmCoHCosehK1isH
EPh1XM/XJyz0GbXFtAIb+O/XkBcb2X8+f3/pvzMcSRCEGkaQH8ZIGAfeTN9mo/p9jBvqml2fKi2p
RaDqx/280+wCmOnKPS7nrTcmpoBeOJUqTfE7p/Dj7ItsAfsrYpS/KfsQGOaa2sFBHl4Z/a+TXIQv
wBlkHhNgxOmdx7sCThvf5Xf+eGjmfLKMcX/4Zs4ae5GmtUmsD4oJBX9wLDQhoSPDmmCyBQNEkmEG
WQ3NV32dSa4vUu46d++A/sNGXaS+/t/TuNmhFdeLX/VteR3qlJ1i+9b0L8Ik7z2a0wDv2BNhnDwJ
LQ9PgXDhE0ScfRgn2i0OHbG5OEWHMcEopFy0C+mPcUoXOSQx3BjiY/5GhQYRSp5cqM22tGg6B34O
kN2HtGClxhYfqH+6nkDMGdxdR42dbZBLgINOBuTRcEcL/ENmvz/znyr5L1d8s9TIUp1XGBwba9lE
sZtu0J8E0hb/EgyWcvEByV3kn8AZYNNcq1XaYiYGfLJHb4ezUtvb/BleX2PS9QZrlI8R1wJtX3Ba
8TkT3zWIxcVaCcm78gA6R6GdYWHZIiJYm8bH75fy3fCBNwiAZVCNQaKHN/e1yKxMHMpTpLprCchQ
ZzIUrQL/Hia3Uh8ntPiXZysbl6tkRZLqvY2EMWwUbkuXf46uDVvNfzZnatuYsDrYMtbvGcu25gKn
MqlTmOIRJe9HC+Mlfb7MkKX/UVYtgt1HqArCztyY+3wJ0Uvf+KRkw4afX8iTbqfF6jJW/jCVQb9j
/WHV8F7zJRAdjdnio32iET1jit4E9Ri1bBKuLm+ybjWNjY4IYznagnFtqdJcuDjSc+DS4aCp0Ww6
bEDw2192e4rULLSr0oZ1lz39/iz+uuvf3g0CzxRSfAAxAXi+3o02yy6jViuu7G7EZzzyKFVm7ax5
yTzrcjJJ8k6cHPIUeeGXfeKPaWzT4+/PDiLr4oPc5UW9QPs+5Crb4tt15eOTYrq0fnFk4O166x/O
jjRrtuqkhg9B4/bZn5vu6LV8JAgsfeiW5PPocxo9vEsrc9YJVv3Srs/MYthThPQdurdwPMiB7IbI
0nHzxI4eHxRhyvYvRXM8bJ7Vg7KmqMyAIrYyQiKLzad0L3ZvuA/f7pMiYOYliBjR32pP5JhcQAze
1XWUnnJhIffjRJjE/mPdoffftN2qGb37JeUdz9arJKtkPZU3erPIs5ffH9mPRSdqT3bzyIIH98Ov
jyzu4iwMfPYPLEDoz4iuhGEHkw/yv1FOIInVzIC57UGcu6s1/a4Q4d2FgYXglGAO3NZvJt4W6YGW
jGJ5sFk+B7l1EZKZbGCTE+Yr4FJRutBrUXaXtHbLwBunqnEQUIV358+4NJfyhZO6inOtDWCdaaGt
ZPKfpjkQ/AY9NTCyQ68jikcMrEiXP6POX6EnmAVqOvPC0aJNIQ+NbNXHX0T2Po08mhiNeBxyY674
8SajZVwhf5MbjHkyJ+7mucTKzOF69YJIqbJREKGZEOz6oi0y/4+fLtEiErVCUcy+49K9KRk6jIEf
3zePtXps/PYRH8jhIAQgrTM9H2ch3msSZei5nlQV9PDrJ3qxug/wkaJtFpSWYLx0pWG3GT3+0JyL
vcEgLScqa2KNizI6ebuDNlZO6kS3xApdPYQgT0JDd9FPTUU0MkQtcTTzyac5i5z4ddk2xVvUrq9M
RAnuV5kCmkTRoeqZE5o7j68nJPVioEX5kHT13U9F+wIwZWtyMw+Ty6xl4mjNrc+7MXyoqEtYZbh2
6ORDVGSKVP4qNeg+03ki1KmFoqCY7Vb0hK1xdUQMSS6ITvogelYDKjEFK10ImGY9ci9YRjcCFnWe
7Pw+yqWfpul/B9rNxNQnfgQ2KkmLApspwIbrQwpzvT226mcqgp31khMCSvnnD70AlMTlg0RBLK+C
lhcwF6yWqUqCP17agfRnVBp3dsDiTxXIv+d30yq4JmIeeJgSrJN0RXBCqAqwOodqXU8nAhtyLG6S
Op/okDBIzo40Eze6avL7Tfor/7qdlXRBwvIcJ0lVuZ29pc7rwnMUYNI5WmblG+Mhhy9SjNyB3dzD
mWVIao5PursJgQy7SDIhDEu5l2/x482AxC/AzBQNDa+Cr1NSFeMskZ4zpiR09+3YgxHScOmzCjpI
NUasTGxXV0w7dYqbKf6av98G6Qd0mJno/x9+GEv/LOnBlRs0olI+GEdlruzo0bS19VLtmGS2WgBL
y1jWnwYwG7YXtL/1OzjAT1sCYBycNkRJHQDKGzREzaVOS6tigDTmxPQkvuJ6wrPUd25DIzMDAWPq
smSCP5QuQZd1cbx0ZNfnB6m6FzjzF1u+GRJfzuVmgm7KcBR41w4DuWCJjHjQUJP9frYLRMMo4v4K
cuvA/f0J/FTSMaEQoEvCicIAuFmTxEJU/GvRZSDekFSfk215wA7kLVn0c/HTnF8PpFfAiJEe7hx3
uJrbq2UNNKkkJZm/bmYJ7aznppAm/TIMSemelLQpmkmi0K0uxxkGWoTsCCs/X2kyX/Eg6HO4ynex
6Z/GH7F79IrwXdfAiYe54p/x5xGcZ7RZCP2wmuQzSLbldd5aVAJRPr9+pE/hyELna4LgzFMMSK22
mVY4vjD9+3dmBOmHaWnYFbEnJDUK4vDNqxApo7BrNF9eaNfCSoIBKIeWKR+C0UZWS6ur4nGWI9At
dWdw9cSUzZJowyd4HxTDLucKX0oo7AbYN4I2TIBgNCJdLKY5fYbAfw7t35/g387NzROUMcpgzICx
I6q9Ga/kKmpFkcnZzl8XhpM7yB9oC6NJGusjR8zcstx7phugveiXAjTKkVtbgL5sZIqZX8FkGq0l
6M+La8HpaXY6AkRdp0eC7u8JT77NchRcEjWPxs1FNce/vj5mkoHrQi5kZY17A5I2minsvQi56Npx
AYFsBZ8/aSFA6SRn323PDSP53/v09+Co6TBHJnqUfKevB8+bSIwEovfWdTkHc8gb+sT7HiI/jWSO
3w6CAmxS4nqeRi5NUQxiG8TZ9zpxP90EGUsnEruIm0XjeTPAat0vs6YTz2sUCH668IQJchEBv6Xa
FVMi5CxhtCnrB3x5kUGo/p2OqXTbpTRUfDRMXnaOjK/uX9vTf141/dpWZaR22po+uxzCzRpGSRzj
j1XNSb6ahgYMW3leZSMCbWU7F+ls9ek0VXNL9iGPZtFairKZX6qWtyq7h1R+qfMQn7n3AFsaqSFq
sjKpaz6y9kEtTr8P9m8Of4T9sFyzRrBU64MB/NeH6Jt1QlpBUa76GEuWK3sm8i2868IjXryGHhN8
huFjiOF+gJ2H2W2UDvPJztHg9ofenwiXo7SQLTGepaORpYoxtnBDGZdYXV+NPWiFaUwcRTSJSuf3
M/+2xP09cygt9IRMBqB2M/zwyVC16uKHS1lCGnDV4QN3likHrodwc5RA6QBgML2Xa7Or9OiE5u0q
qj5WZsU86+/p7b41A4ezkTEgHfoPrDq3bU08U+tcE4NkiQ22DB7cOrLqxp0jeNMGz71Z7T1j6Rp4
d0CY23fwv8MOKcsSRtg0Ir8+vqIU2zi76iG7VleWjhVLTTQnh9xQ7uhcfr5ATJ/YamIVYd4G+piN
qCYt69gSjoQtpygVKtAG4SVQX3xRnmuYRZAJMcpJL0PFg3fc74/7dlkdLnSIHGQhx3ZLuUVo5MTX
inw05EmfV0WCweyxiV9QC/9+lG8exX8Pg5ODoSMU512+qRq6MtOCqPIgQCrhhsGjheWDRkPurHmO
YA7BnqrjaRnCbLcIU5sdo63EjRuODvUVSUKSsX9rQEZaC9LKnVug3q6kBIbL8iA0EgSBv26LOoU0
Xc7ZD5kv3GtzzFE+JQSMZClOQm/NeZkr7/L7Rf6kRx6ompVIaGD8bqOhx88uxB/053FMR7fpadSW
kKTwh7wK/aZSvNU1QJqnFU5xJr0r07alcrW17KWvDDeDFpnQFPBIuPMpoXtqN9Suo63uo6bAQLOL
Wh7JxYmuT00XuGFOowlvzSoirqIi6KmktiQGGxMMBNhjQbsObuh3ntvwXP5di0xTpMgdAvlAA1Rs
VL6+B2HR9LJSXNS9tz5PUN843ip6FcbCeJ1OdqM7U/63ivb2aDc1XnAxYoNdrLovQdW6VbqgM7AT
xkD9C3N658qG1ev2yiQSOqhH5AGbvBmRlz6QzlQr+v581N/9aQCR1R1hJD4GFSXdxEVh+vsRv71p
WB2Bg/KqKxJjzLjZRqo1j1jwpXwdg6iNSnxZt/0FK+jt74f5VqBzE9FXq8yVKOewVbqZuqq2CJpU
J3a4cHOoviiAEJSQ/mrNDfcT77U1xrBwRX8/Kt613+8nDhzAisifFbhFt89OqQ2fUZQj3YLNSbfx
QhZP/Kjv8Tni/150ZBHvy2n73MHthW79vqqRGsBvmFGguhoMdxnMnvTgjbcmvWtSjs8rgA3o8RL9
HRa85/xdWSkrvDFnmlvBH8apeN4kYPTBVJpGKw6LQxIC+IkEXLYPcseD/UiLwDwVtARJHRXm8nuU
O5FsJ8/DoMK4M7DakdXsyAEyy0FjsC+fzY28kXbNHP+6x2IduxlyfNqga32cjssZpuXjepaDjNBP
iyxZtrUd7VRahXDBbawNxuUSH0hMkyJ4DReS2e1qnjujjfFZwGixjA91StdzVyBUqacQWxx1bI4j
IufAi/fqIt/4iyp/jMMZLJ4eHzueojTpJvnY3OjjfoFBavZRhA6x3eq0WJc0GlU3hND+0iFJoNE7
v2xLBByEMTj0Vi2oc+N6Xx2TTTUBVVOfJNR8PX6pbpXZ7XMOpQKtH40+KBE4Pq7JH1hL6+yte/Lf
1H00O79keLmblji0tqODuMw3yMFewnDSHNvD+VNCiDWvx/rGmKDfm+M2wTM0toQ6wBBTLC50HZ3E
ZfPQvFIlEG9IqjP/I9e7vo42BZyZz+DPJaBJk+2YODF0Rf2DeAuu7IRTDWqbuyy+m+/BH9kRFw3U
W9FRGBedTRtukm60xxBNhEIQDf4n02wtO4g2NuWTtPW8QTKJFRbVY+xeEW6hHIoGr3SrWSf7i9PP
k8fRimoaQeVDDm/LXIk7k1TaVf7Wv7VP1Ud3bB4koqIouOolj23SrHh7LzSSfZrAWyZnUuVWeH/R
hObBQP0RJ9eDt4XZY1R2j1kmLGffKuNB4NUdxYVwyh8BJ9Ada7NyUeasJJaJmpFGKvuxLXiKTJP6
UDzEL8KxeogO+qadqQsogskpCoB68CFXHHFNnYjVreiPzbfqGL8AgwHxjfCP4ZBXNncIH6Ld6ag6
xTRZKYv0I93JkMrjrfyYPxSHci0sO4xqYmJvcIxIH5A/H6Tx6WNgMX20NpRfwTphz0G/1qMh3Fkn
iHQGzWCVlrdEtxfq+3hQhJFWhWhHn7x69uCdjd24NemsdPWHvyf2/vPzuB9UFNDSneyQv56f2RxX
y/OmWmazvMC8bKp2eHwyCtHDdWMBmVk4i6xZ7g4ak3Cb+3b9gHWaThQMIqbRpFfHZfH2FKjPKe3H
rflanORV9Z49j1byPHhUXaxnVtFihFeWlb2XtMCfuPfGwVyHR2+nP6j0ldsJdjGDcNE6Q40unnlc
dKM/o4uNM4JM95vWt+hiJouOQIMeD6c/g/hra5oL2MrPVP6cfacii1a124cMPvp1yGrKxaGGZ/Q8
BQjB2gf3ukQUjsDcfKndeKt+jlbpOodYXdFULxzsxtNXeRctvAPdxy0fxMiYRxcUVoqFfT++9Bbq
dbjI4/Kj2XgNKjIn590trNEE6ayjTbU3IpiqbQ3NkJ0Rei4FfWeHiAjNzTQehxtiBqdkVC6KvTmv
E0d/zDb9UcKlLsa7Go9vKFZXB9EDNg6tVT11JNodQ7pBlC0GSgJ1RCaS4++VBfDwMXgpSstIXRye
hDdg7ZX6gQHJlmipSZIO3o9aaZXHcIOV9+VKflcs2t5eQAtcHvOJ8mQ8iSskQEdQUmkqPcWbdGc8
abD6u3HlCO+DRM79bMfBwVsL82Am7NSZjlqhs6KX+elEFjaCvAaxiveKhcKjMhkkBOd1xw9CYLbL
X+pjOfHs1Npq+/P0OuvdciVM80k+6VfVfvcsw8AX4Kqk794n0x4UzGbXSTMFIt80Xsiz68LkeISq
joVFuB90O7+vkd+A7mFlNkFsQE1ljHqMmyWyb9Qsb/UAQzHtbCvSKScMMXxpLwaG7FuxWnTgVTkh
8eplnIDKtPWHAgcGz7+R388b4cmPV5m/Aaj3hT+t2d6pT751mzg95A3YbCJBlwa+6Ndar02TWsFR
HoMWODKiU896612cIO+ZRW6Cjuj3u/FTsYfDHMC6OsC5RIJ/PZxRx1WRCQHpd1ZPirM/h1BDfKG/
+fP7gYZ656bQwzIaojP4kqyCmH09TtaGcVVnZrrOOu4p2Gj8DHHm8i5dCoKnjlfxav9+wB+vDJmI
ZuAzCcn6dvMo6GFs1K1/PdROwbrmvWwhi6AgHFRb/5dDGQao6PDAyAX7enGamvVZE3Coxu5glNVL
kdG/iREmNdM7h/qhwDNokhFQj8spO4Gb0VuGQnb1fQ6VO5ct1CaXWg79dGuHB++U2nee2k+jcWDl
A20CGErkdn69MqHxw1HTmMlhoU2SpbcWndYqCDuk6oLRea84/74NZ+eNAgC4A4ySh3ZzuKQDhTgn
HA4vE+tiv0FWdTJUXXBe4QDfuZXDrfo6JGWBKxpo2vRz9Fs/XVm+pOm5vcaHR91ajQ8PSBPtSWsv
j5+73f9hiNCsALHHSZFWsqbdXJkWqnkga31ywPmTevBqD6J0OvY2KTzWnQv7Pka+Hkv5+tAuyiXT
yTZPDnQiqWwVeMTDGCnd80ZAE3wvmF7+phZg30aKI97LgPGgbX9B8n9AwlEemUJiVtlaO15dNLjz
foM7MsWygOfZtJjD5piSDDRDLO1ireMKu2JeIqUdjUkHEDc5Hy7m5hS4BaeH9B1mQTcR95dZNxHW
7cacXqfoxMWZOfWeRosRu1BpxVS9bzfliap+XJ+KOfRhPsnmJbT0JfY0E3lfzNsNkRSklOI180jI
u/GSP+MJ+HxemfuOvtVoj5BsKSMFU7DhyCYt6TGIF1e0sIyZMasXOf4QAnzGtf7grc4HHAFO/kTa
qmsFT4F8Kq9BJahXo6fz4XwwkrF08u0thLuZMutO6kO31WYkTE6lmbymDp4QQ7lFgz8LnoQZoxot
eQrvsJ4by8zp6ZmxmKTT83RLJAgCtHSqOLSw7QQTrmSaToEvxuU8mWJyNf2fz/JTCofU16m3NF+E
fU8C6fCd4bKf8B3u5SmZnksKugG0nGmOOIHai3ht+E0CxVSe+Etho760O0wRrGpMqCnyNGuwP4Ne
gx1F/fp6ojftUPxZ7x+T90HGtsWyCjm9gZnB5N203yXiO/k8vyHYL3w7n6rrgfrYT0yU9tpSqpDE
hVgv10AyIK423Q4JVsvUPOWqnU0JyHE9SKOGPVoKE/UwGpvLYe8z7KOQIDtQ/xdQr/AwCd9I05jI
CDGhBMxStjj5WF9eJqPFFVMVzc3H4mwYdvVp+DpkuQd9iWiSr2U03UEmf5gYhyE/TI26ThPllrjf
VFmTF/IVO7Bu1aYHMVtJxLL6JChuUloh53ndbwbP2FLd+9E9HG94gW9mri8HvwEXumtcdn2qZNwk
VCUq6QKVsa9RdUcGCjVkf/HlEIkHHVciMwmdqkytrHB+n2W+dQb+e+n/9w7cGugVZWAmZnEmRign
KivnCWYwuy72BWRBJnY2In5Y9BWrNs5IWT6wzoqNR4MoRSqtESMg6BP0wLOk0CEVUBwDtNe4uFzO
+74n8hBOkzeaXLptKe57cf/7yf8Az/D4WD3pLAEDAYh+nSKTvk7NDtbK2qPMLy8u8q4mdvvmifTC
QmNL5n2e8RJJhKMgbJVctXTT8fyHq+zUpEjcOZkfH+fQUqWVb2LEfYP1X9MrFKN2pOwrWyDp2N8N
tiZuumjh/9bHbhEdi3tlxA9rH2Ary9Hg4z4QjL5ef9TjllVIzNhX6SBgtOStmCkbY22aq4vykcWY
lx8NWCz6FFN59ezZXvSiCTlMtHsro/odkeNMuGq4XrqEAHBYzf5ZPPy8rwW/yI21z8x/XeRsWFpc
YZptZy5Lkp79jxpjoyzOeUIw8y4HEQOdmlDdGBs9Q5qb15OcnkTw8hTqeIdL2BWDEmFe5Yjuz72d
JBAEVrlVT7Szb/tSiKrKdBLl0GcPvr4KQSMuIhNSpE6bLpnkPShB8xrFbqWs0+tMyPEuQeGWnd9x
zu7bXXR9TdkENwGvmwwic37/fTh8b1qxmv57Q27QXshg5/pS6PT2UxkfVc+SNHwUUhiyGZ5DIT5Y
AYqDNnQvwYNeEZYFoJ9BDUOxOQrmvv+Q43F9wW32jMtUFGK2d7ZrSeV6QDhSDEwK0c162I8EAsns
WX8//WHk3M5NskqTgX6Rami3BeoojOUs62Isw9RnEeiood6/1LiBFNDD5ilbvt+P962hPcxD/x7w
Zij7lB6BPhxQlB7F2J+VqbwV42imGLLtp69lmLtBFjtNWdi9cFTqzFbk1kGMZRWZZ0tq6nbdNvJq
54orV1+81+eliuMfpGs0Ynge9vU4CRQnyCurEsRZ1dF/ACHryAi6q/P5Rif4ezGaYPIaEJAt3Hbn
z7SfLtUlydY9xYP8TKDKqDwoOAr41UOJe57BDEk/EzrWJugdaTQLkXRw2qgH1XmYP6fh3hDJuAbu
lD/hTzLeszsPWPnphVVUYXDCROSo3gpXvXMnZ9ekiddyIU3ovScEnKV6C2fgmHfEn4/COVBzpcY2
3hPdX+O4jpD4EUIbo38kmbPPc7cVQqeoDmhxLahy7uBRGHfZ2IjAuUx10Rv52RKTjyhCtNGjUMik
ca/j7IRdz0QAAJIU/Oxp8zQ6GALYaQq5QoCc2vkHhOBJs+t1YRHABPp9tEnDy/fP8GbrJcJKJeVH
Z5+ORPaGk9DIKKuKQu0OlR1azy+rarIBZhk/6PZk6bq27M4/PWfq/Llz2GES/O2wN0tEFlyiIJOF
7uCsVi8j6202m31MtktANHs+Rc+zu3PAm+36t8u82a7UZtn6rW74SywodBU9PgxjEsmf47MlF0e/
ke7cV+XH+2oQNqQCRzD6by4w0iKlFBulO3BXV5uXTTgNyXI5bA7BZjaTTpP3ZbxEjNI5l+nS3cbP
E6Qvr8X2KFifvrPbsTjk2O6Ip8ffb/wt/eK/GzGE8wxQgoR88OvqVBG9m0V5GC7JYTw3R5+2hrQb
xbtrOlFJ6cPHzI9eRARvBaHG2Oo0dywSbgnjf09AHBI6dLQndIZvTqCNoioGMZKX7C5npZpyfGNB
eKOJUrzIgvcGIN+EJ6vur+o4bjmxx+rymV5PLa7fkc/KIQCCXijpsdrufHk8Alo/A7Ce82MPCn9J
3NjHYzDq92GRnM7kslpyQ2JKhPfqFe5sjcMfYYPXeBr62iQs5JlxBfT09FOGIUGphdO8xMCtUx1z
9GQ21cGMSIEj5a5GFKIJe+9yqpj/lRB7qWSttctLxC4tNeek3bgqzAZUiFUKqVobSy3aNfD1xNRW
ookF2ZnJogXyDY+Xakkn2k8eWuj5UQpYXqTjylhJ+kRu372rYDUpJhlehDlOmlAu0E45P+j82XMy
i0s1D6ts3qX94oKQOmz1e0EFNxXVf89J0gnhVen6QfC/GSjpRW7EyyhY6sDoeGVSPab9C8NCyCZ3
xuRPkwFcHLK5qF7lb7mV15btdiaopNiLuAZIyb5hvQqxCgiUY+slrsZuGUJIXLWsVPHCqGKnM+4y
VG6Wgf8u+J+zuCmhg6yT5WsQBEspf5Mldp2UGv1lIZZHPyBxORdtv5kLVG6k//Q6aXxQvb1ZIkyl
ML6zJIk3hNRv53JTAwRmeSbotI2WcTQvul3TEGsJbQaLre6YeHsjfvbUe7KAm6r9v2MOMe2EIPCH
dvPAR5jcenEZwfrsXIz+IcFGEZvmXHGycFLjTYSi2ET8mMz78qVXQpdZ4veB8FcEcbsqMNz+9xRu
K0VBPBeacQmXUim7OcT5/EFU0JWKEPSQbCid9RJwsz1PW7U+EkHsO4L6o2p3rMXA222I0vLKzh/V
86XdBOJD6Y+czPxsij+qOtEKN2oAqgLPPvspKZSk+j22sRMhXNTW56cwSIcOiZFCO97kPZ6Nl2Ps
1Rb08FZyzv6ugJ89SrdSP3L8+iPLsAxP92eVQILqvOwoBy7oc/CQExNcLFZQe2IRuZj/KtU77JyF
YtZ6u//H2ZktKcpuW/SJjADpb0FUEOw1M70hzEakBxFFnv4Mcp+IU2VVVMbZUX9TTVYi3desNeeY
KTL5QW4ZweZSAkorf0ineQ6J+c9dVBEYIW5ijH0uXelF3RXqQCLPQrIbgMLkXZ5fFd0ZFp8l8dnD
/KQq47PxLggLDSBDl95H9XWnw2fiFovtLhrGNJe9gbTNzuidJ90DR/yqVdmQwBIsl0WejbPrqkgX
NYaabvTvJ4Bkxb8sDET1e2Ig/FtQ+7Hil91T2cXkW1QGEcMl9sOWjHg4qilDUJ209rA9qko5ClJX
y33xJh7vOVMW8Od7uirEFStQS++Yt9BKp9g9K79Gf8os10Qupg/nfvW0yzTvI+GCDUSSR25HuJiz
Va0vK0zmEos2AKxXHgBivfv8HJPtYZnYVwnMvdhNKjm3tPsC1VSIjaSZxiSMN6N7/Ka8xY4hWSEt
SFqpCCHo2sI9GILm8a/pQcb/kQcvEWEQ5xt2tVRwZCbX8u4PQozC8hdGoEhTrev1Or6Lk2G9G4RH
tLLmIwdFKuADvY/E2hg9aOPooitI9KPygX3HwCMP/Yu+k86SI2nLwaVx9U6zss7v399b6yYPGto5
Gd4203x/YYYZ0fH3T30uJAASI+iE55LJFsZceMD2kbMbCOsd0iira7+ubTMeAAMIxRl63zR51YTA
VtZxdXbrHlB9kjMY1ThYhDMmGzxmxOaI55dHvByGC12c6TIkPQEfd2ygcfJSqbCkeABFxLsYGyUY
GZmw1YMp28BSII/gpo8ejHHxgDZ0BNYWTC0pXi1bvxyAgZ61Gz30hlgL+RZ04VVcPcqUzNhYsOt2
PGhO/XnkGIHa+2sPHf+sYKnm/R4ZiUDqDi67xnAiRB8JE0qv+FLzi1VDXUon5YUOd8VVWxFIpapQ
DLFjtLtwsCpxt9Ps5yHTy13E+co0RGFoA9nm9lfqaqj4RuryPSJ5Z2g9PjEZkyLTqgcEABGm6vOo
UqyiGbXA3uLiFRzQjezBvHzRb9aZpiyDBsS/M7hVYZIm81wg2/g4iEj760CqWMLNRGR9dYVFtmWf
LrxD9Jslr8GHiNyF9wIHDTpJQAU89TX0XU2hz+obFyoEAKCaeHeJwu9wy+riVw0DkoCp4wHoIsGT
/dgJfUzMbds2yix4nB6YgI37TshXRVGP0SUmfJ9LKo8y+RhdwErU2UiKWclIkZXjVCkpjul00Xn7
AjmdSojtcqX9YTqU/7pA+GVQeJqaEjGTteihQSWrmJ6k64dc3Cf3Y3H5HF73inrUriGOLi8Bp8sr
zGpWwRdxj9F+w6vmXstwyVuAW2dxcas/xGoWKo5YjvsVHLBM6WrWb3E6rYtVDGH/PqkeY3nTPiz9
Lo3S4OUO9j8xDgZmywpZrSQFo+6nZfFzp+h/x+3/G/eepr76Et5CIyGhkxTaFOZdc3jcFobEEsSg
8kCayFdaH7CERz/N+9/Wij8m3X7dhRwPodWzBUIg6ltNmwCtZrc0jEOkvHb5TiMboJnkWmF1A/8x
aKhd2qkUjx7XtdG9qBevTXd6+Cryut4bYVTlk0waE/qcwuHTXivdY7iJNZDzog/VIxmcR+To3kuS
qidGtxKDzQOfYcp8KeSZNSSFSFqdmX6VrjP1bs5nMtvig6wus1ZOVQUbMmzHMqEH58/L0Bezn7Io
/7Y9pG8mg+ehRqH+sfZpY6kl7TX1AkA6ndmhKwEKmfbikEth/ZiT9be1NRcaRA5YIGyzT5tDtUra
YXTncFwe3IcZJlbBQIdSH263H9ZUf5tP0QaQdIHZnvi4p+1Wdza68nFDciynBO4ltnLdX7qfD/O3
C0jwPOt3GqvkNj2d0ZUd3SC6cximJ83YSTUbKb8571Vjp4aHLv5pG/u3BTI8LxhruGWGf9iO88G1
zM+NkniGRPJ5fmKDwvuuIevpHoeytMLKJkPu34uTv1xKNIgImiX6/kO2qE9LE21wT+oz53ijcMyl
RFXcMoEyy/77OH95On47ztNo9wjU4q6mZKqzFCioF3ElK9YCN9Y6wnD3XxxL7qWqvVL7Dyu9qj2w
ncHG8iiXx8ZOqf1BiR34QS7bD2f1t6sH8gHxgoIBY/h89UKxOF+kloXd7epzqwrgVF8VYPh/n89f
nsPeAySg/lDRxKpPw6iai1Uu3koU4dqkLvdp4LRlxYJn1dfWeBKZ7f99wGfvVj9wcxh2rRL7JukP
mXcSqLcgyMrH9jr2R/547OgjdfRhv3i2NV01sCr/m+Ph4hmyQ2NKVPvr/MsCOb8K91zMq8d27/vv
221rrtdX0/QonOXWCaLNT+rpv17RX47X//kvx2uprkudcXtsJfNVsPyxv92ub+YyskxrTnfL/gk5
99yJ7C8ociaNN42REYvQ0+NfxpVcBMKVwgNRn6LPQ2MyRt4vB+wS/b4tK/38vsva5Y0qgahdfniC
vq0RT/Phb8d/eoTOj0BWc6pEWCd8IXMfvHaXFFczbVli4KR5pnksJtHHPxLg9IPRgLY2FJ9oNaR+
ptz//68NxXMKs3AuuDLf64ZfLn8cFzeN8lXiXR/n0VXasaaMc3blwg+n/Vyp/89l/+VAT6PbPXzc
k7BLYg9+QWQ24kGI9/U5hN4Ipf+KPFQD/yuHsLirC24O+qJDWEhUzu5ZX5zAXEDWBpnpSTWS2GdE
Mq5voCOmgh6RyJd/vwV/uUm9rYTypUKspYhE6fenMhTPxSNqy9KrB/BZHtdJTePnHO6K4tjGbNTg
F5Aj3tUAqYujqKyy8JjTUsrVZsQQIOcDaG/XH4aCv1RtcDWgwIPICb5R/WYf/HKvwpiqdhYMoTB/
3OS1hJMTVac21i+ufJnypPy8Xf5uy//+sP52yOfyvXAPb4HYBWRDDexgkqzjZesV5LUEE9A2vbo4
nF6ccHp1zm81/Tfz6gQue5gC6ISpnnQ3cPPlY3/ZouNZKg0w7XR52abLm1cfS5hT0fxxKo4pEhdI
Yng1Lg4bsZt381h8r6Wh2Xn9j3qOoV70wpnoqXvJa+YRPwtn0aziLsxZzUqeWJP6Se4nHB159/D7
MKjJFexh53RORgody/lJ5xBF5ESz1mk68/KpER46uzk3J5whSN8Kx/5XrSPy/Zt5kY/qNWS4CUnB
S/Y/lcMeT3Erhwpi7RhkJhDF4T08AzB47Zyn5ymKZFDP/ES0exZUw29Wy2Y7cNXZZVKMWx/d/0yZ
6I5iS67m3vYDJIrkCHo5lJH+Gz08cY/U+TP5vKomGZqO4ebryqkdxMP72/7u0UvQ+t9a5mvRJkxr
nM8lVwGbtkrBlFVbFmB8F1jMHD4oTDS787w2UXMP3Ou8/3HfPpx4KnhDfqRTfZxOFRJEgGTPkORO
5Zk6g+2XulcA+Lxv/AQJdv8DD9mOeIQz+tdsHK+CH9glf84AQ8YfPKM6s9yQfsbv75rQicNKe1Sp
9+gqmxH53rqsKMya3DGyBMHx/5Rl+Cx1ZCz6/YhPc5zW6chRcu1MVJYxbh7+Tcsmj3hP8lStfKm3
mGr9oYMy8eMS7y/tsG88KCFR6BHphj1NPk0iNEFx6WJPvRG3o59KFl6t7kc5DOdaGRPMl1Eqw0mh
n4GInLl3FE1keVmLqnkhKr7yg7O6qeN0FHe7S1daD9b1Eg7oRj0U1Bj+PQz2U9Hz288H5XohUkPT
OPz9zuSBIaiPTCFANrevCAEGFMbqH+rCf65GuSK/HOPpipD2e82rVEo9I1wLqX29TPp5+LIyfnLz
fe8Rns6mn/nJqjIQMbI5+v1sigG3PLuKqZeo8pJ6BFvAeh1L/boN1vxDdnOqIR0DUEOwpnhRJ2fl
0CQPm2JblxWTe1uxm1xVoeRG2iqhSZCFpf3vC95/hD8+Is+FIumgp/4wLw+EoJZSrS08QhqDS29W
paiS3+4/LPL+cs0xJyOcIU6XPen3U/rLRCI9lKaMaIt4VITk3sJjtB4FF0Lk/n06f77ZVPrZREkS
m0MFXvnvVzytqoZtW5huWuDkKwj0VEYHZrzHuKOu/30opX8Wf7907NOQUKD1xYGtqk/ryLjt2jAs
749VTi//NIJ/tCUkS1PsVAARNqkiXzyP9KOC/D62g3gGGlScgWQVlmHZmNI6Ct0Uv9X6Ok1Fm1Cj
vHBvzb7Aio3okSI+AKyRKoz09+YyebBWE0a1kSOFmtbGNunW3XV0K8hO9pTbtM6n0W1cyU76ExxM
/PON5H5J7HCwt9NilZ7O8l4/hEvaXII52YKq1nvY0bHcdkL4SoMVwFopHtsLMh9SJahLGXJjByJj
PLm2/77cz2QXhgQo3PRYwU3RgkbH+vutHd6TIL/F3WBO0Hkiu8yj1bYg+4zKdqTbgMGriihw0MHE
FVbF6sorJjWyKZzHP3yQP68ItxyzukLLV2EW6Z/1X57lgd7c2KzT00k6v5ZWautH+mXeSH4QcR1y
xTHwTunqjqpjJJzBuPGzVRhF2x8+R1+B+P35+/1zPLXUOgnS65Xv613gOA0ZKscDxSFejAgJUMIX
/0yv46cyxZ/vMcekd4oOALINQ9rv5y4l7TlKhTqYFxTqyXy72+KZoupn9ZPH9Vk01M8AzJmkmBOX
THNfeDqSer1XjIgE4UI3MCMtmQpqSfzjogzhNA27RR22+KU0PkbeIVoiQCq6eg81cS5kKyh3xRaT
fKOjH6qrB/XymF6IvqzLQxidiuuDmiedTqIHbjQEDeKvDHFVS7s75l1xiF7mhz0Prap+TfF0t347
n6e7JWolfJKCyMzrR3AIj0CiQXq0Q5PuRYWDi4CyzpTIlyXYh4Ustjc0xqjlKO1ToN+nIik0DYUh
lV8M7dsiuNu32Gtc7QNy4a13Ct7JnkH1tD0j7PwUfBwVq2yuLNrl+ZBthlP1ZUBK84b8oDcc0O0b
z+qA+pI8KmUz/8LFe1/dPqQNIq2N9Ap7S/MohA8QZ7NoVqmeHJUFuYEeTBI79fRVc8KSeqN5tA0O
Z7REpSUtwASmY/XSn9VBP/GR04/0amFWZE0O/Bslrt2SojN4vW0F+0GMISZUhVzevQ77dhlNw+kQ
d4ZiSgju04k+b0j0YffmXr6/jEjf+kQLTQVxp1pnskAYPAeO8YmGV1zmr73eXN9lJ3UXnWpX8xBH
4I3FZj6TzF7K3n6ct/KKQhd5wB7mQQMmj4RrDHQhxkMnmDxsne0A+YAkK6fjXvlgMhUvUnYCYxmI
IakceNlm9QssURZQR66KSDiQwwccE2qHMrR9xQ9LOJowV7Yk7GYnA0XaKTv24ZHQZl6TNTuYjmhB
2crWrYc9lpAYccjwPbqXQHb1CTVhN3c6VvYM8baE3W4pQFBUptJsaFdzZdx6mEknGIcLTMCRuUba
NIKQawLCHR22PcO2RVlgtTOmwJfELXaRmy8u8KPjcQVKcjzgbLaBPirfmlUA5Vuwc8nsOjYigo05
c9T/+7B7q+3dz9nhqDhXts28/VTYCYXTaCocqzV1bSy2xGnivMXQKY4Ms8RMCxjAHWCFJVF3QlbJ
BYbk0Eq3Omk5N4/rtCc9npgxbcx5qa5saVxWyMGh3UMWDb56lpicRDyOF/GGRcI0cEu2eUbRP/P7
DDtwOFO82+K+Wwh+OCsxrprCHkMpZ9+HoeP4u04f6jh9C6Gv8+sRftb91RNH+aiadNN3XBZeMsvW
8l4+Xpa1YUk36/JGRWTfHIf4HYRJ/Y1J7r7/QjHpzPGQTWjB9whckoxXt1k+Lt90/INokgOTR4MX
t1Xs3lqMxB62EACS4YiYzQrRjUITb6R3U7r8zcn44JnjmlT7wtYWsddbKK7zqnSl3DqrVp8YYGUv
yUu7RHENbXMfwqB+WKIjcT1rvNyx1/bsZj4Pxum14FI/7a89Jhy5T8DZvUvj6NtbLfJM4+Ej0jyb
Qg0HbZxjMidiE8eOOGqYsEzjBXdu4Azm6aaPEcRLscVAsUoX7Fq/wtXlBcHia+ecFxmeWenlOtOX
yns2jTcBt63F+/gSrqB8Lm5jowPbfEH2eJ+SuJjJ5vW9GtEzu55NBUnSDt9vTn8T5hda35UioCWk
rmLJX82Bmkr8cVlGs2StTDNfejEEojj7BE99WXxV6NFNDbvDS7273+3HF2G6qIu79+KLxM5pdRiI
loSbdypNr1NAb7VFb1REd1lYIbIq6PV1b1KVPxV/uLgvKZXE7/xWI48MhkZsYHgIAeOQMvUeY8a9
mu07TZKCD7ozbGER94GMKOcP+WwIWrwwg005g64Bz1K2CDPszCv3Es89ENIj37HjItH8nsdDW+S8
4UkNsBmbJJN+ivN09kAoOlJf22M+P88v+2R73wLWEd7v/bLPoiBXVqZBoxjfK4djxutO8qu4Fjaw
qvITjd3uRJbzhF2EO3y9zFX8o5B8sRIwOYANJXnYGpxB/4z0xsSkO/wQaEZhL0boRLucnKCzBUNH
wsIBo0a3GvjcUK9vZFCbwevZsIYBqSWm9IUgGWATsymzgkDPiBh03USipk9va3F/sxRb87uJOrov
ad5GdF1N9QrYGMKGOew5lEhDrXvXRwp0mPjHLVInY3dnTQaGLLJElGzQSfGjY37nOaj4vlhOiHP7
zAkXZNiikQuNmLbkS7XE4SsxDwkOn1ncD/GaMktVm/bYneIjthWnmxNtiWmYlnFgGpxYZaXMBaA/
tgLmE+ItyT1sKZuZ+idWXk2zpWTSa2V4bTC4AxWHlc11wn1fmKon0QNx8uXAHvATj5LhFf4QGFxS
94KXzLlNGPcHpZnDQchMwN6g6cFaje8MPycdmzuD9mTAPN2Zyul8pA/e8I7hsKDaehzsZa7QmEiL
2gl3VG64W1RAeVfwYr/AETsv4wXcSS+aiC+JD7d02lt+H7MM0cWU+0F5JMZEpL1fX/Q3XgtpxjuA
LO+AnZ/sg11rUaOhikOd6Vhz4QhbX4vr2tPNhngHrOxOvikXmY2FYkqCgKM6Q5JpyX2NvvStSvG7
chNXx65kWPVXtZMJYXmvvwoyrM3BOvSCLSL8C+8t8Se8IomdX83hzTZIN0HqX4ykYiQMzOKLp77e
6W/Xd3lJXReffTs7zxUSJ/zMkVaiBg5shIKABIPu+1lBts+l4+nhWY5n4SeNUYMaNIPWCf/A7WJa
DzIEKqtvmJJJudFfoLukh9KvES5vxZO6CR30Alj5szfldPO516gdvm9GtaWkEzFCRxi/E+c+Jj6B
i+heSFi0kDhxijwF13eVgWCG/C2UkcTRucUQZDavoSet+MY0413+F0UmzNS9socFADSyN6Tndqua
vDYGoBtCK2/WAF6EaCI4r9+xfms8JQBFQMWT4xFaUd6nLy6yl9zvTupCHS0lOMGZo5Y9FI9Dn6+A
DoDmolFKtl02CmWcz2YmEQ1HLXoUY0lHnwDDFvjHQQwt6mg3VF6sOhrrIjg63P56fAM7f56ogM9b
U+1V8yM2jFrOQgQ4UDPrdgUcA5L86B+V5v1GJrqlEHBJiiE5cSRZlX3KnHxIX6W3x3vzjqxIK0l/
FdbxDgF3WI70MQTq8c1PJ9fEPl2+Hpt6I793fn64L6Q9+zFkKSaQMQRoYfBtKPt48M5yU/hAaA42
pc+QMm1qS8K099a80wxEOybEhNUZPASXcfcBr4CMuE09MzbEXL8Gq/uspqZLnsHsMYud6zJao6C7
vRYnxQtXt6nuYdsrJux8RYfUwu4zsDXC8LiqA6r5WKtgaJjo3IVojP6Re8E//WNysbJF7BO+xko4
dqSPHFpRZSEMuBhm/jFk6cnwBL4c1hCQHeYT7BwhMFUT+muHrQvaP0NJYl1hh/CAZhatWtJF80OC
AeBdRV54HV1iO9Vs4YfKwzcU7WkvQVtOgpimwJz7A72Mur+9Xc5FM2fpNpZ1q08SHSwgjLTbBx+O
gXhalqh/TP0tf0/H8k55Py+infCmjxq83St11GciI3CZTsopQ5AvLBB9eeq4drod6ydiTJHm7waf
8rocXT+uY9m/myCeyD44EiFLYCz2L8gXs8D+ZLuwwTIIaUE6ESs4rmd9xgEL5Rcw8Jrzw573j/0n
9RZIRBrtNAS8f+RI6alwT/Lqjkk9G7GUPxdeGNh9ROVgpGp2KR31ZHTtRjqBmsZ80E1kFgkkOmQ/
NEaeHUBQPfkcUM9QVgwV+lhPVRE5zy+Jnl/Pcx1TWoXGQ2M7FKu5K3eu8fjo7sH0AbC4umVMt4mt
6eU40LtVmX2JPIR3bU0dI34QTB4M7bxRp6ei+zirdCC0yNGagA3rrotu8/ra/lDvU/7Yh/7+yZ+R
jYXRCbDMmmYu+4SJICqy86U+wZhF9YZILP0gfSC0q47BCQHW4jobOldX3kQQuszyYXYEHBAREK76
eI1sUhHt+t72mI98Jh7ESbK98mbbGdl++PizMRUiP30lP6iDnaHO1R9O5tkk+H0bEHOj/R/2nePv
mtEvpRgtSK9CVWUtnoTer6yYr4kV+h8fffJITtBGjAXk30/gn/V0qFSA7gA34YTn3XvqHSj3Qsda
U7TbWWO9+sn8II62zlZ+W0/M5fzt2CzdM16Pnw4rIjp5LiD0B+7xkqAmDVGUnwoI8L54Jzop3NIC
W4W7K6NWv3inv6W6ybzY985s3T87dDXcs6Ovhm69L7fh9OZcN/Wk9ms/W5VjZVYu8oX4QgL6m7aW
HQDFTjl9LIMpCs6l7oSHdCG9iNNiJY3ufuFiNXSJTBor03wTugGW69ssmA5WigtaxenoMZWTiy+8
nN1kwWL2MRX6jo2b0pYawMTQXLpJxFvN80XfGoOJNE03ld/NLtPKK8alf3ZBUkGoimftBGk6MJt+
HMJmNIWbMlGnF5f+ltu6l1mvo9wEy3ZmrC9TlQ+urIlel0hlV3Fzf+mjKx8NSTPxHx39POhOXvAw
mU225zdtHE0hS60CX14hEpTdeFlyHWkAuhfHGBuzhJ0tkRjM9NNwlsxuwKW4bk7J5vXmUQgIJjGp
QtqYqHrvPD+v43XfgQte+84XrTGXIJa9NpEdhHrTws3sC7emhCSlzJRZtpKmdZ+RTTaA8R65GT8K
V5oKson6bQpsZZ8v6zXXmyUjQWjXWWGRrjirfWXWeUM39/YVnn3Sj7xqpjiKE3z1zv3BLPCH/tmL
PdGpZtUsmz0m8qFx8el7ylJawr8G3wkITNrIvrj4/oMp2kk4ROd54gx8miywhYaj0pVnAzdanudE
W+wpRfN/qECLyLlx4etXZaWsznN5oRLaJrqZU4yVpbpGb8gHkn3V1w8JAdz9A5d7xBhTC2B7v8r2
Gb8bYDyLzMAP54ONQUxEArHGQIV2TI7Zkd84aovSk0GIhUdjEx1LDzSZTqb65gzQKXaG3DHSJfaD
qbGRFmeHpHJHnsyiPY0Evlj5QLZHcegjOmb7kqDg+yk6hhCXuw80sQ+3+wh8BUyasek5Of2LofoP
t19X3F0EqrGTe3x8X1oIK6JW3bsrLopp3FvSN5dxjFFdpOZ1d/tvAi7MUX0kgF7wNRgL84JFCRZ4
V/eJf+Me9J+xpyqwjMpmsj+YUbhaiSRbE9ML56B8jU49L+Hs9GnXD4UCEnlxyT6lepTtm5P4wWzG
tPrgU5NCCPhAXfU0D7LdT9meuhc/Zw2nLejV6fxJjkaW5j/0LB+gmVudYqYN4qsCv31lJtJ9foW1
TtkEBz4h69jX6sRX314fbl+/d/mtaM/E7akrg5U026ZOtoPL+JG60RyQGBy3kpt1AxQ3HN33QMhy
UqVKp5K2ybw6PnTrcZJdsu/CyZBFff9lbADtC0t7Nt+j7iWbnJkhah+W4yAzo9V5g9E8pA5u5i8D
CpzRSEeFPXDIEb2KTNxOEU7PzC+Yegm9GBs77PCFNqVVZ8cxsAL+TjZwbrkbGWa3qscVM/zF1OJp
CQCuXBCcYRLyQ4pTbGXKhEV3srl83TcGiXnCWERKsLgcL90WfWY510nRs3vgGFoOtmFO1wuLx+pG
ZELzWEmXd9itVgpJbocWtG9thF68v4/SmS29UFM4i30ZIcTHdO/tZehv4e+RwunAy9MRt7GHtWJ2
+eKp8TS3PLJ1cDXfOCRe6EgcIp6SVjrWWW3lc9Q+4VJf3F/1jbxAiMcX6gttlrn5WJqyP41czHwr
qh67nn1R+Dnou3B2cR4U43odBJIFQK9jLbMWg26UfMWA6DLTT7fIxyFGXz77/9bznssX9eXVY01R
k7JURrnKI1rNZmamvsmfsobp63VU9COTUlUNsUF5la1DdtTdoVVux0Mqcvztw31SDi0qk5z5XLAv
Nwt9KUnJtqBQiey2A9P4YAxwII8P3SK3KWwwqvIBwFJTykzsxn8XvradKfLVRJLbBuucifQSj0n7
kqfJhKCUKdvL9L3UTNj96tCiQF9A/qudF2OiXljDThqvZqD4uI/ZGLLJfW1xHh4l0rfYZGTW2xvp
PrCoPXS3LvUUSgyQs257dnKCZD3GiRNQCrNutoIUnD9tbXjJ+PC00ZA8xLmGMoJgLqK3iEm7HgNy
+mxKQYA8hqYxgRkfryuUEdTUzMnNEi6OzC5wNKSnx2iXkqoov173qTYrtnyHwEyWb51dOAl5xqbG
IGneOks7oYS3go/CgU82TnlERPdyKvcgo3F/49OA7HF3oiUqC0rUDgPzikLBvM+Hy7bZMl43XopU
47JnSJ6w5PRDr3iFReLqC9H9z6P0H6pJB92ETpVXeMKrvhis4nU5l4gPGxckWw+YxJOt5Jbz3Jan
7GiZ0okTdkT77hC2aTebXplRLPopupeT8DUrfr6it+SWfrQI7BXEUa8f8IppNZWWhhPv8AQE83pW
zwoIiYojrEseFFeYP1YNmJkBs5Swzmb9nFX6QzQhg0m5C+zB22OKtenG/JQTeN9D03I3G8uzDhRa
7raTagHLcVwsBDoZV1hl/ScrV5RY+g/FpHagIFaMqwX/gnKrUbHQVZmn6+iTSgyk6LldOfLrea2+
Km68jpYpuzWvnA+41xKHu05y//6iLdPdrJnCeFyed6t4p72dfbbA5y8pNtX1eSeva/6YMzz7zUyh
UkvvYYD725SWnO+L9ia91S+Dz2aW+ppTvdSzYK6v7wS1/7AI/UMs3GtOkWbyX5a/uOt/b8Nl7TDE
0kEbrmOkNyV9IhnvyfBQtlynG6xBvBldlVu37gMxcRQL0zzkDYmb8fW6y4bvKaXGbjAYnf79sYCq
/LlGxVpp0A/viSuAmn//XIlmFJdGim9z+aCuunFjwYjBnOpo5me2SS3SOkfMPOBGYWJTZNupuwRK
ok+w/ZtMjOL1LXoBvT+gfqhO80n9Ln2vdVpx1C1wGkmLB+2EAQjR9sMIR+pBAG/X2N+ar5glmvJ6
8zI6JdWhWjWrZidgZno31gmQtmjajvVD8CVtkn24zkiNBidhqn0rDcI+iydaGdqsIzXx+qFtTvI7
mRjM/4GdTrCP8GabCoX4dEKlNvcDSzJDkgvVVWXX03oqTPSdCviC5wZP1tnVaEpJpF6+1C/V9L66
0dw4m40rLVKH1tokfBesYn5maZmsI3LvKaGTyjoqHubw0C7DuTpJIaJRWv947LFrjBil3WYfoSmj
e5SO+gVkOqKGHh2SLwVe2jSfqtt0lpCmrM11KEKRk7+UdjxKF6DUIQ5JK2kNcJNBmmhEnxmbmkdo
d0Rpta7qKaubrW4SR/4QxpU38Fv7PE2PjDCgnYcgB6Nlawmf4ddlemOufPBNvNojLHqbedH34CuO
wMsIr+WxHkFIYjUu9iymceYHUw3AJLWweejdpvJmcKg8Jjo4msUYz92oWjC02hTpULuwjKdMay4N
UgPo0+JVGGfkJwqvBhGV0Ugyd9dmjEZUI8xqCqTpReFDKz4VT8A0urVMKGSzADoyVpLz+CFv7iPl
MNg1Y5ozNgEJX6xfoSQ9xpkzOJBE8tpV1pC/M6NGa+3qbbvXx80yYIKIzMu8eGs27GdAFp1NaU+p
YWa8PWagjniEeYy51/BrBVsbU+KgJchqcmKMZDZBIcyjf79U35Kn34o9/bv+yzvVy1B+2eMGlyyo
H1fp7EW0jgKKzmf3yht0PpshJuLGvlJsk9iy4+BqpON/cfChQLaAhvSDgabXQvxycDmAoq1f2O0m
5kxw+8BOw0wMi2yAdkRp8Idx7U+lNOf66+Ge5Dv3M7tuDB6RR7KRJt7sym1Ltx6yIgU3OZg0NKMY
tqTopBXHSP4xpfxvwyo2U9KrMW4DS3vSHOg62Mk85Wyb9QK6xeF9bJoT26aC/Aa71drk1uCHuzvs
797z3R1qIkGGPfAdG8bvF9hQBkrdGLcIt62fEtdu7B4FsVOU8mT0CUP7yhKlN48rrGfCGi6TuGq7
lH4N6VgR0UrBychzs6W/G5kGm4OIKuAPz8CfFSM0yb2hAv7PkJi1p1pXpIvdUB/Ig3mBCXMSCa11
o2CdP2bD+3aoOhGpj9fkJQcJpbCMKKb/PvyfFb8h/mmRMpuMKlqWn46eRB2KlAq1jRGn9g2Ea7C5
a35xC0203T+c6t+PRYYoNIehqD8DKXMhTi98mMH8Sik7/UDaQoqI1PqXePnvk/rrS62QZMDULfVk
z34i/eW9EophaVyL/kiANo13HCQEVV6Fr5hy+VVeNMYEjbx911KzSLb/PnZ/wZ6fOCSvBPMgokJd
8/TExc29viRDbqeONprFJVkbshvctgOK3Yhi0v+v2pJXGt65oVKl44oaT2cq1VFwHzRp4UGoxjjX
5LAtwEPXdCbvP6ls+uHh6dR4TkBmkSPS63qfho8iu7VY63TKlrStJGlZdcApQ9qD3Tv5lrZ4XSYE
4oTR7kFjUr9t8uL9zqN8qRqo0D98mGF/Yn98GJUKMW44wuP1p6FTSWIhlrPmvMjTXQcYqNNI3cNW
cUPdfUDya4V31eryqRz4ZfVyIx8JfU8VLKIBzdHQEu5fCWSp3BiMqMwmSYDACyq6Eo7//Tj85Zpx
sfplpMHNgVTw+5MYSuGluipavYhQc6v55FtOdwryHx6D76Xf0+XQMXuAm1JRRwnfeq9fnvhBXZZJ
kWrCdjYej8vN9jzajsejUfIy25xXm9lqWsxmM/914W/T0badhSbNysoiENRxlli41w69OyqH27E2
XlTWloLFy3k0cTRr6ckkJ+dTyr0W/RnywE+xv8qtaLQRvza0ezftbrOhDm2d+Vf/yU70vdZ+PrGh
Ksj0I5gl9W9Dwy8nViTKoL4PBQHwTzs6jC8k8FHGY3+b+ckEec5iPWEOmSvW9JqM3MvK3dxn/0PZ
mTU3inTr+hcRwSjgllGzLHn2DVF2lRECSYgZfv1+0LfjfDZymLM7oquH6nYCmbly5Vrv8Ln4+/T7
NPbV329PgV6yogKwBUXGolMGmbcoxm1e4rzem+9V3ZMJbofUv2wWyIyIqDz8Ptpt4R2OCoJw7GgJ
6yEwcd9XjRE3ipBeiv1yIvqXP5nw50JfLwD3OAH1wVF2jl1cB834JUqTWUJ+eKE/f4Z2Ko4JLNwC
Ban8o+nbQwVZxLI+WMAHSUjrvVkma0wEur/C/Sl3zKNn4BhCXSkDRI3GoacYXq06VJ1Qf+8+aTFP
aAgC8JhYrPozuoYNmI2pVDqp4aaxc6RBqbhARxE/R7d05OPdbLn+iQ26CMh7kWwMHS6SvRIZekWB
TbtXuB2ZwETfBAjCxxDL8tiPgXskyoaTyG67hXgAktU9pPxeOKZTczWb+LZqeBImTyU8cxQBUv8+
jXIlNHld0T/peX7aIrI2PZarPrmeZ90V1rOyparhUgxZTw/zz5M9nRoL9td2v3oaUxm8WcCIJ2Ej
zmJCpZlcc/AoSmqGlV6n+w0+YvDuxfAfxh9CPOX8O5Uj7btbshWD9bhS9iznEgZO398bSKlZRmp6
XmLQWmMAiDFkofnp5K2M1lEVAOkqphXhGBkEXBSt2jA8E2eBSrS0uzZOXcEYSwTHHmnIe5Ljy0XJ
Wv3QC+QUoqMtWnxedczSe6sfEGeNuNWofQKngXcVAiqRD8KyDfFWxlO8uiuLsWX604R8+UaTAd7a
LM3ykMbdfnnkytoq04T2n3IBzgJYaU9NrhqJKde7xGAxfp2UawPsSyANm669SCHGy5m5aoTZuXkT
SwjCJSjrGtwhIO9SxUCtx/foiDLkbE2hdvS9anUl/iZoi1we8WWKDMOdFNG8bk72OTlOjVKZY5qg
mHfFBB9nXJOU6q0CQtFWjXXULnSJOj8suqmk0UPWR97qFrYO4wGzJJ3kWUKQb9hvDSU9PpiBQqX9
uCYwptVcqj4vHP/Gobsn+8AcGvJldFoJirWPkAo+bkMRMa4uGiE93SL5Ub7SkbeGaIsAOl7F3xe9
ety3xT4QouWhu4vjedquy+ZNq9ATQtq4sgsztyMu+fMkzewk/Uw0B8fW30Pf9W2/z/GVeNNr2cOY
EMXBMVUW4rHda3WNfLgK4BWREM+0wd6hpqq7tB0sRGoR0bcfW2sswAzlcDmwvo89OLP21T7GIFmg
c+utlOXbm/nigVO8e4/dh8Dx/Z5z7D4eS678j7E3nSojYf/mcnEdXodeJPbYhZuanaamnWwi+dHt
dyRZnJBdvgMLpR1GJnoo9v2/L/rfkQah1AxK1nG1bx8oa8nAkC3V162J77xtcmvWLWZ+sCSov7qo
sawlF3XCqfP7NN/e4wfvOsh9xVRUlXjCu8ppgqDQHMc0fjUT8HbHuaStuMtPIkoZKfDn47weNeXu
f/7tMvvvF+hP4C+hpDg3ipkFSQ3Fm+7GMnIPHsaMluF8YINkQfgCVzryzj8tbbm/p3KjYpvf1GQn
2jnJ5EtWYwsheSHwPGl6WaXPGL76YN8oHqB055PFo5cdrMecOG9hCQBRuPrIMmrX8DKG6vVaIBWm
FpjNg7BYLVarvU0afbp/sPz8QAkD95k52KuTvTXs7e9zfQuFmUxgBvWvzchUMQZzHbS1GbYl7/3S
WylBqFdAyuPNg1Y//ij3QHIRDXInr8Eyd14PMDpjR0LNbB5uCnBkvz/MLc/y+jBE3D7kcu8cHOzo
YR5S5cDDaCAq36l6wo7GBiGicjcy0lXeYbDGFAjblG1gs/duJd/XWC4JyLzG5/qBW5kPmB5mJWSA
k6O9I0dU72htmZWV0i5FltJGntoinQAZPL9sVeDeE/u4vWyr+z1oqmJaP5m0I6cxjQQRNy5sPi7/
ztjjhH5IuTLwZKKSc3BiV3Bx1JlBUrWe5ZfJPXmL+nCml7UNMVO6oATqP4LUok9N8/iTmnQj8U+X
abkQp/f5pkf5/pEji95T60ayVfJ/AhTdtilW3CgHOea6eY/6ijEs5MxNF8A9dQTwpfl+p/gnGs64
Wdg0U73MRbqIH+RX0/Mq2vaMgykUNhU7IrSNl+fZ/unQWrhl4UBhvp4l23D1WfPag9svOWY3QAJr
Kuf0grZY7a6yf+lKd/awsif8dxcJF5XDMv/E+xZTMq5wlwvyVehBOXjN18D68fORn1Eyo8pOqxfs
NIBHAyT6I/jcCz/1gry8Ck5+/3fPdmx5x9SK3xvdzYlAujVao73N6NkDXLpkUGEG96/BHsC7FJ3F
VtMWwMFAxsHAUZ7IK1O4KqVJgWGyOsmJre4XpyxyxHx7rKnmVRM7weSg2f2+MmXlNvh9fZhrcP4S
/I4nmub0ZpqHzFvo1ou3kl19uvEJA8LWXe+nc3s6IqlxFRS+2Qs4f5DgUHu5EStPDTUOgpBtJ25F
msXawrRkv/hAbm6CN9373hHvJlSLCxZIuigWXO/nJljyeLY0/zQangVcHmlcgFxnKdIOsA2voPkC
Dg5fLnbGn97AKHwHNuG3PVViE9iwKKyXp8PKHKk3/hhCKFJQc5/g5qsPz2n4vHmZno+TRU0nZI+N
ltumXlLc6+GFhOhZDnA19s/kjb9P27XQMvyGaBabXEkYVtQH6Vkc1LWsJxGiZQBJpf1+EVXpLOuE
Zz1809LO48yU4ollRhg6BYqVoc2q4G8XRfXj709yjdg3TwKFFuvunkR7hRB+WUBFfJnURscCoh5D
pgSCdDM501XZ+cpay+x//x7it3/WcvkqL+/3VkLibcFjR+d3kdjSXfS8WKDnaU0X07P7+5PdXklw
JqJqCQHUhKw81MTf62bVKIWhLaRgVdS+QOP1rH4KYNA3+7Es6rZ+x1HS58oyWSOa/8P50GtF7C6F
0bc+xC2upLPWpisHtByiAW40kUVhKnWX0ez59RDP+ubV7y/7U0KBAs9Vcb8/1K8H75dpaGrjgm9y
UWxUOuhZ+5zlD2d62ef936p+qxLHAODTCxBeIN8l+WcQPaoh5NjWCk/Anju8/8zUuUD+OJ9G9shV
dGi4QkxUtvsKBheJIZ37UjRlUF34NouXHuzln2YeNwnrLfDfYFKQ2L+90zvZBQ8cK5isLH330ea5
nLsytbArIdFOrbntJP7Wrnz39bDmX26Wr3/m9nayC+ytMMPfB9uJkTh1G6aNXuUK7R8aCYAoB4lx
U0zKJstyfXESHs9Ypp/2WxOyB1H496n7YS8bMEAppsqigi/4sG0WN6f0eNLjyUJAUgOKkFT56Mvi
RCj4WrOTDXZzMGPY8HDfF8WQ3qGh9fsz/LB8DC56VMZgKKOIfr0OfVk+iL8FmXDU+1286jlyE3s2
W9IMNRAkf5yOZYH9Cfd9RTAa8te9MFtfghxkQ+kk3teTiBWReUdrod2/UFB6mM1w6bb/Vfaz/IF6
lD0ddTb6YZd+H3dwqUNe4dCZB4mWXa/2vjhbnrd5sCx5tvSfXdtdT6fl2Cq6VnRv39Wgh4Ja2+1p
X6ZHiYSXMVfOxnh6P88BTL13VjXdNdZde0et+uDt/lH0FXx3fr/lSrtD8sRdTO18cw+n5zPGsfGT
xf80MuU/rW/KsTLlMwRzKaN9T0mNRJWDGnkrpnxib7TndDM7OLOd7lqu7DwSqreAbPDs+VyMTf9t
zsE0fBm5j9xfFlubp0Vl7vkkT6tFA0RgDSoT+Rpv4/kW2WDw0TrngC1vOyOhaOiYzVmAiAstBSq/
BqXDISM9V+pzF3ZZ/84yDFZvNtvdLa1yxrXWHBvsh7sOg+lIPnCF12Ef9J/hy2sKRzPtNIXBVs5b
N4P1t7fez0frCIN1BhXXcl/jv5ILpMx7DN7vwQkIznbknnnzwjKG84hckGlp/Mn6Gz5D35FvOZ1j
a7Ui4IquN9vxzuvyYT7W3Lip8w8HG6yopLm05SRmsBRbA9neYCV151vuOrSnf39fvP1P+rqpriMp
GsZyyExAqRjc3EJjUhqBqWvcOe4LYXWi9a9Rt3vK2rG1OswiriPx5Sh54yPPlf37BzTbOs2qisAI
Mc85YmbwPsPUdjfr9wr9pKX1+mh4tr39XOhjOd6w99oPzQ1h0mv5yTq9k+9DJ4WUIjB8jcmL02y1
yfmiM9+3Xs25LVsjL6r1x9n3T0oSR+Ki6+wNhZzp+2i5ECuZVjMaEXkFEH62WiTLl5do95bbO1as
4XA835WvS+A8a86EPYn13J67r88+01wt/hU9+mEOCY/LY2H9pWX5/vuk38AfUPBEWwRPCRnVr4k+
3FCVcp4kWf9BwJesTrPGyf90juc39vOJPo1L2CJNGNtBwzDZD4puIyoiODTiCDnYxRMjoTVzbqlY
AKpyYUIfed+OmuMi8h5r/PdOvjYyptyff4O5UEk7qAIDoGD/DsbMm3MlJkYPLeESs7fN1nvvoF0g
7/C3sY8vuWB16yV8xmm7xMgDztzUHMEc3NwLeW0NaUcTAcJegmd4OhzV6qTsDaF+mMyDz8tOtos7
ZOgjd2fduf5pYhX+3ppMoRAuM4S46tEC6E0B9voAVwILTlqcUYP1iCZMLJ9THgD2NbDgF20Geg81
gCm67DbVjTm2dW5oN4+Y+wUz04VIbhWUroQ7Yy2PtYCGWJ//PAwdU9peLL1hNTzLzlVT00B4AD+5
RKrN8k0fNjKn4+9L/Abq0Q/Ud4axr8TLCwjN913YVYnZtZ22fxD9cFfNkDxYd9vX8E4GplqPJLg/
7SdNNTkNyXGhpQ27aJfz+aTVLW+FckAvcYGh+Cremt553TzsQDRzfbhTl4fF48mG2jzxWmskjP/8
ul+eYFAKydETxLTz+rrqXHG6hfwaeGfAuCisAwke+bg/zaKKDQluvJqOSu/gfBLQX42SSt0/UEiZ
N0uKCLMzlBz8tf+vKX0/jSioS3ie0qWCAPZ9Gk9VKyYRUI/FQSaRytFjbRFZMPriDpfy45br+VlM
/VJ+khX8rNLPqM/y85HVdFPbvz4Gly50nSkx00T5/hh6lsWlodQyiVY09R56KOh7t/QonuA1tN/Z
68ep+H70plRJtiOL6/aEJsFCnJi9y4IG0fB9aFUtRNM4FvqiledUtKR8nUorLjFiPtLAuOmZ8ZLI
PFFaNbhJEKj6YPo1zdLzYn9SWUPAh3t07cqYRzDAqPS58NQgJh1n8pTi0u+L6afN823YwU4V6lSV
4jxW+htT6j2c/Zl1mi7xp7PsRxKe6RYywkit5UZh8/qqvboWomW054bZXBQ3ZRKlE6Rp5u9AOrst
dH3PWO99afb72wEp5KsNjiDa/eTKOgcRu2UQfiNVySeHSVlsQugps3KRLtGezRs7qbzzilo1Oivd
R+nrhGQ5mU5gTAFtnksYfNfw3nT3bCJt4R9OD+aiSqcxakJAclIaSsXByx+ld2gz7k680xAK+FTv
m/nZ3jsUuEHo90Na3U6+F/zID2n2oTnvm5/Be3fx2tkeJRSUYME/yn5mONlbjjqFOD0Atw3cD1Qv
78Up6UcqTFX1sQaAbApTHfGCv+0ub6cpHBwXGP6+dMLczqfmX3Ge/O0M5JV68c/YPQt2tNnrdsV/
YNB+KFA0UJ09LLhtu6hCG/2V37/0jbi/LBP/1F59moowCreDjXLUz+klmJgyd9Kno1XP4eO89UpD
O29GydyqaHdK/cVY/kt6tZ+uO9ue0/GdZiSdJ396X9j3815pObCffn+yG5DB9ckmYn88wJ01h2eR
nOrhMZ1kEe3XDj4PSleOsgA2btde5SqAp45wLP6W3Jl/H/i6jL+vPT5JzwlAwhow6TB2FMZZScBj
yJQHXhwyUK+azbzQmrHaltBEXTg3B2s+HQ9aP2Q91HmIlrpp4AZwU1Y1woOgK2c2tfOmT72Z/w+o
GEixzL6fOoENu2vsznQDSOo/MrELAUIM24F4DqLXMQnhYBDdHhbO6m1T3ePhuOisZuoDbvefl1bl
9gWY1gIGdqA4cMI3+/8eqgF29phLQ0b8n4keBFClPBlBWlLoQuxATtedtmrY3lGBkORYInWb2ZLP
iiq8ZAT56bEPrv6VmtfG3hD1vl6eGcWqgdhXSn5TIwfE4SA974162wBlFMYsJq6n+7dVhTIhSo/Q
TQieMvLa31+zSyZC3iiZ8tBt2GgvVADst7dZQg2gd0I+oCoGh4vJ/hz/wrfr6vvY6mCTm0jMw9Nm
7P4a7r31pa5/IP2WVJ3s+8/pYszD+/YGwYCkOtSjDZD4aDJ/f1n1eAxNyk4s5KMFF7Nn7/GiMwtX
w/jhdZ1Mxzq79K5uTgwTRLokAVcDEU8V/PuQhzbIlJSEaFHqlGPRsimqmRbdH/UtFTfrUv8N0rsO
Mb0si/xUQwdDfj6p/9r9LM/0NVguSznNpHARUAjZxybWr74ht975UrlCVVlbwE3J6TWMn8XuXQn5
FQWO5s6IY/sgLXKddFWurUsCw6MTn47mGmF6hO7sIwIcggSqN7nvNATx7XT/mhweEfhODru6XoXd
thHXx2YWGI9Csd6X6wvEv4OyPKq+3DoZdXK6dAmGIFr3T2oWgfgaFMsu316wppXpT0kx8mwBXjk5
kHYN6k+798RGQXtN0f41qBlHgXvBLbtKHuoWvt9xVlc1HdQCvZZV9KaedzgXu6q8tw+nRUp9t8HQ
jxunq4f7+2NDpfKYW1mtb9Agk6Qp/lCwpHaZkDhChQlDjISTBk+VVuEr050Grtx4ZZW4UYwuUNN4
+D3NpTPKOR0qPeHB04FBdU20imR5GcrT9vicKZgzHlFixqY3lBdHIaMNq2Em02TOKe3cuK7uBB69
we1dgLQXaF7YIf+rAoQ24IMnyjxTX41I90RQpEmF6ExTWkUduUex8fX4Qz/+GTkhflhrfY+DxBYg
AQDhQdSUJpe8QkE333QQldpei0a4zKrEq15qRKb2NnJf5/KhIZiirJLQibOOpT3JXOSw5nSTVcOT
U7ceQ3Vcg/W3EEP6+fWxBltAOkhxCEVDeSg5xrkxZZZIjGlmx6P1Dgh5N/OVlbWkiYBosofsgfl0
T6fDmY6c3DfVfA6Vb8/R13q+pMSXWC2aMw6G/e7XrZUjWA80WD78nqI6vx8r50/6a8TNa1Ms0Dk7
KJHd1ArkQMc6OaX31Gxkc50dlmHxnk12R4iPXMxj1oK3n6z2kRdE/kTyWjx7QRvEnlp56vGl7XZ7
XPbSdVBkNicRWjpon+d35/xPlpqW0oC+hYEcTZ6l5MU4Lk9HdLvSsx0csIZKIRadXytUwAIRlSN9
cbg8qc2zOvnI2+fQgLm3/zOZoCniFd38cF7WhnMsCRurc4b2pHpvIB+47a3vJsV9Fs7z8k4oH3KZ
7RAthHLkBnrTgLhOzJcvNQjLPeL91MDPenBq+0lJbJiEtL9Wnr97jlGs8pav0cMrxb2xcX84dulN
/3eGBmefXGextA+5jyaYRycVYD3If0jtMZsWkuZp/VlJQN47/A2j113VIoVxTkng17IeO7hkXWBR
N/pdAaRS1rcjm7lfjTfLh9KKDv1BQWN9sJljNZXUTmK1LnqMnWQ9zA73u93Oj+zlH82mKRPsautp
tMjWf+vfhh1c4JRAzOQyYy5anzOye1md4YrShOCY9KmyLs1t+gT5HwDE1BnboGOvPAgUmZqFx/DI
K5MPeAhtPhz93e7jtKDXuX6ccx1fNLzy79/5BtIp94Ar3HipJcMeI3p+jwrIH1eRWBGdzk9I+VzW
1Z3k5LBAD50d3kFxQZ7Ur5+PI4WAa7Hy23fuhwVCgp+hTE1L66PHl2CkdbGsN3qnPOhUDNHASV7b
f+YqRxmkP0C2E+88MuJt6RDAqgkqAsV+kkzQ6t9HZKEnET2m/mqufTT0IlCAtTfYPiAwN9t9LKHw
oxK4lq35PbRmUG4jX/p2m39/AH2Q7oX7qATjGyoP+ZzqwHtuz472bvIgzvwl1xd77kw/F5z0Y6DR
2xsblVqU07FnwrZWpQb1/cXrtDLjicIM94v5TffihTWLbN92L697i5LE7wvqp9eE7AdZCZUobg9D
kaE6wtheIOvjgrhgQGP+9v6Qbh52gk1vC2kE7ZHDxhkb9aayxEvSiulr0j1uTxmsJzFrzvBqGFWx
jpyvYeeuNtXdbDPbWXxgdwnD1Q0sBNfsbsVbjzUEbvNcUmuALuwg0t3exez7Rz4cz2pxNhj/afGm
vaAXMc+tzeUN3/Divb+i3i2BjZ6tNdJOEQ2J9cRaJtwr1lB5rO00dZxVsF05U/uyYUami7G1d5Ma
oc1P3wAbWx4S1PRgDTSXqo2Spn+8F2QL531QW3m5/TDzVWalxMmD1vpibMv1wfL7JmdUCpoiF0no
a8OORZVgwZlLCL4QSp2Nx239aM/8O/95bWPLtHgaqxHcAK9gGeN9A4Wqd0pgpw9eUxYPNaXTa6qF
CAkVAtNDZ+weCUd5sR+7tfYBY/B2wDYpZMLEgfg27EU0hlKoUlATULy33OJjNhZHBN2HOcID0zGA
3A8RkwsqHXnE6/HRUYYlobKJQsh/QbGphG2trIQzXqkgdYLQcLrkM9VAjF62xWkOt2Mvi27Cv/99
Z98Wjmk7fn2CwVEh5fGxbeNWofkCUAKWz9umXbPC6VrP/sGi85cI5dh/TsDf7SkEn7E93s/e4IPT
3oPDCxil32iD2W2CiXGeaHxwxyGQte5mFTG25/9THRBANlp+1hQo19+RZdyHjpthJ+SwlLxgog6x
bO05b0zhSAVS9RVHRzbl8Pj7h73NzPvg3Hf0DKp9GpUInuDLYShm3K6UjBfDTuw/2Y7XN8nBPCGj
OJ3+HfmQ13rK8I04DBQqeD34YYhLyytdO2QHosEC+Qtr8XLYu6Ur2gbsHI8DYvOe3j8Yr7tzhepB
B+Fu9oF68fMaDldxdh87dz6PvTlN3jXffGpPP53tU+6ym0FjLRBcX7xUzuIF8F5/vIx8qh82XX+O
/b9HH3yqi3Aoqeb0GlKWLnGNyZZnazPzZtby9ElumJ+8O/f5NbAIZ1vqn1o0qqbwUyJB2gx1keIY
QWa4Hi5aEmey2H+9BsqJFa1hnLZvnrKYUb1Z0nUGraKW9prUae5OnVH9wGuJdTh92PlhQEOB0OTQ
+b5c5FNhJmHTBx4KCxbqLW/NcqM4gA+gvHqrl8LhAHpTXQl84c7qsRatQ0cemKH7+urOQcSmfmsB
kIVSkI7VLn/+PBPQAgDo+wbM4OmqQIU10VVEia05fXrpwI15sEYwAbzLXysbvGNjvy7naCFM/45R
WG/QNb3MxJUqRZuaGte1AvZlJ50uctIluOmArqndN6TNuThU0DaA0U+tJaW8dT/up/DKqeuMakne
JPCMzpTQS6QuTl7b//6X0RM9aZSwOMmL3FhTaXPao/7YcKlFotPeJ1xGZWS/kBeNg8Qr2pXeVD7c
2lM4xru7rZUPHmQQKQsQCxFYYPUKpXtp7dXbBe4AgNPQ8j/cpQu+iIofYLqRUHlb6/g+8JDJHEmH
zJRltme3IceV3c1kvvJ62OCMKfgHalPbFq67tEGS7d0WOOd2JLb9uAJUkCp4zvVpoD5IBA+niOJe
n3MsIJK8FRF5x46NmXswCTbry+zPuvJt+NPbxN4+jaH4rxyZ4dYEnkOdRQdhrA5twTKgfnJb8OFN
4qDMFbJyNp2Tsgo9q6DUM/NISr3nZ/Zktptzr79iY0BC/UWans3M1l0sSAAf7fXzUt4sJ9aaFHEs
l7htU/bTRP9uAoKJQvAQXHoAbrqXL0SQp5e+JLXi+fzdR2QH3nPC2T3VZ4ntjN2tb2Fn/ah9zCQD
ZZsMN2cWUupMcgInvgOeBsWHW+7GR20YWIH7KHJYjCzHH98TJhM3W+D4xMvBPiilQNPLlljkUPN6
24AmjW0aKC53vP8PVOeP5zhfVMULC0SSOCTgmmVQhJe6H+7lZbXaeH1A5g+Oo/n9/RiK76ZSQQFf
lEEEAXaDRXTN1r4Em6NZhDhiXfJN2eSulm4BCCvmxO+tvUkBk8YfOXl/uGGB5qcnRH6iMYGD7K+Z
5GIqKG2x4cYuNxvcKcTyXYn+nDBzKwSHRo0hevtuWic4OsyggRrhrv0QNAfJGWk/M6UZtFuMStCK
ROT5vartemzv37Sn+0/S5zNgpvlDG0x3U1+wsz6offT3vATw8Nmmn2KtC5te2ckebaj8kIzQESQ1
RFuJ1M0cFIt0uBhlfCAzlOGUTGzJwkDePzuR9/unvzahBlGFLlyf+8IAhlQxOFJDpVMjIVFUNs7L
S4xs2IYuVfmUYUuy2WBWgd8txBh3iSUjypRI9fmIBa7TXgOQNCjEUsod07n5aWtRSOGEZVGBJh22
YxtTKtt90SfjIKb7++TF8mZ44PpLYNpIaNRcsn//DDcERQ53MIg0JEHrAP+6Ik2/rPhLIOZFcSa0
ayD9CO6cL96stybp+kTHZ1dHtXVPHeX3cX9a+FhBM8kaUHjA+N9P9TBJsmMWMsv50UWBJuRypaMs
d7rYo1aLP52fhopRMwg7ap/Uqb6PVcjnNp7UvOJTrVlPi/xoCVONk6GiQMA7omoPyM2u7z6iiPlu
XMpV9na7HTvHfvzU1G+IYRBYuFMPTtEIWpOpxf0p+vJCNv92LYBeD/BXyijccKdj+O9bbAmzizY1
eHi6hCi8DF49NPWcylEtLoxoGss+rpLCZB7KThNPBbwf6ju5GIMU/BRCvw452L+RLrRmfSlVcgXM
jzAjCqe4Finki9A+7+5eUXx0T255d9+v5sXYR/4penwdfVDujQ7due7UTISKNIeKNGkwDvMBugtO
PcX44fdF/FNZDr0QMhKAvD17ZTBanXWSdIpq3nW1itbYJm0Ozg4ECfs1vCMfJCdCdHys+Dg67CAl
bjOhushaLS/+V2ChdssjTljHCoe0DluLo5Wm3Qwdo2kZ15uiweRiguhMVC76v1YR5kTl8nVifOwp
HukbzCjiEFOLrHJ//z7qD7d8A3kF/EIB9YLuHVRnc+GUnEz5oCxIJqY6mIeibKYq6k8qkvansHbF
TrD2xYt6PuM5adqTxPTj+uOAVPJFRKQWVUcZjVVEbMNonh4/lQQGm+kdNcHbB4jPqrnX7YHzSbJ1
ORnTspCuRn9Nel9ZSovvFD+kKWaXvSsX0p9D7Kics7q8iqkbpqhQSn/rrp7KY3p5P+XLvDebjswM
zPxQ8CouU2TEtHO3EM7FTKMJJFS6I4Sgi8T8I8PctIsQthHBcbWVX6St27APm+q4MM1uJfdv02HI
U/H+BO8VUPuLWs80wxWVwM2jd63wwtgrg9zS2/kJ397fp+2nqti3xx/UAyIxaaMuysVVbaOBCSJZ
BQYsU9/GlihDeHMMQyH9cMf7OqA5WCdFeTSDzshw/HULp3ECONXlCvsfB1Fcm46zM8om/XFlAk0B
Y0xlGRPN72fCJQjDLBMFeSHv1emkfu/iyooNGWeStXzQXDw0mxhUWv5YUuQ2otOfXBWwEXnUDDxO
5LEv/lPU0jAQoGfDsaAMVQKMIC66U1qJiws+f6dt2jxJ+NytcmElhVzq4pG085aBwLHwdbxBADkI
tViXp0Je1CJ+dbyoKvulDnKwDl3NbO7V04deHvGOXmPIbF8OGTOPhjfyGC0Ck+Yx2xoxVdIkdUw1
cXJFsveCZmvQvg2CTyg9xaG56kxwbAUd+Gx+CltHO63UM8Ksp9KRNNFqcFVG8CWuT76cC7aKIEYq
YZUWdndH8U6snlOjdQ46YCXI2vVFthwjjZw2T7yz+lFHhA7ZLWO72msjQevHuYC6RE8HOC+Z7/eV
sddrXU86RVzE6N1jLXfALDakJiTN24lvVpjwwSz6fcNd2zfDXHSio87LBZLi/jBDMU77QFILzhHo
PN7qYj3sYowTHlbe02KrO/QnL1N6a94MayeBw4Vq2HNHYXjt0vZpqc9KgpWAsRwr0v6UpGHoCu+H
3AHs7+BT5E3QdPuDVGzS3O2lUVAHrn0k8yqEL3//Aj8mKl+GGvbxtFidhHpWyYsAQIuG9Fb1hr5o
wJGmte8IE1bBk6ZfxpLfPhcZfnfg6T3ylljNLez7XFcncOVNSWXhCYia+Idmw8xHbwYq5rrxybc/
xyopP13XaTQAne6NvxGnG9w69ELMtDDdi4vy/CGEfwCNYF3hJulUUzu7aI8OdVo0/2dV975P72vl
M0dTNrmYdncIHE09e1Fej2QxP4Z7hNpogZD+c8nul8GXK4AsNUp6EbS2X/Gp6p746GK6PmBOkqED
r6yx/WpwgGrAzJ5XVTyGKv9pw3EFYOXTa4T1MUiLQ7FJ6QVI7aJTXCDsaG4qzad4Ot5nXGerc+G2
2abVMFjNV6I6jRyg7UUzV+DJKGevFiI3moyJRN6yJQiQX59pME11nIEjLTMRDwp9U7pky/Zpyqo/
zvAMc8Yw4D+lzPCf2WMkS6zCwWF0MpMiOsZJw6JY6B95NC9UX+jeghAjhbGv/dOeZq7RxehzE+gC
3yfbEC7taXKKxUVY4wknVHaORqzwKJRzASfNalUYkadXgRVlGhZgBHsksc27tAtYgYh31N1IuB3e
w+HfUNnp1e7oaU5UemHfH8hU25O615Jod8QFr3YUyZG3ZGnC9Pis/a1xgkPvmk4gTCSUlTGdEa2g
to5Ide/a3DrgFjDXtpcHycZwwgzcExDAzAk+Jih64pnm5S5Z8tvlrnsqRi24B9Om6z28VgWKxefk
fjXs/5ono5O1kxGv6xztswbKSdZxxRJXmYLbVYyMCBlnkfiIQFp1MGtUvBtPW50iddeGdqiebVHt
LIhQI8H0x+fifIcYg7QnnILvX9SI9kLXqkG4btBbz2yxck8dlJiZRN55GEslxgYbBA9JrZVW0LV4
jaaBW88n28NDctf+iRfnrblIXyUHP92H7kFZKs/GXfq+vzfQCXmMfHmm+Yd1NDu/fNwBVZul09LR
7LPTewUYi2CBi8CKdfcv9mKvWBV+Tx0KdsdNdH96FN+TVT5S1hyeQP+Zzf9+NXXw1YTsZIb9n71S
56TYycKzEvSqqykOwBlpyOERMbjfT71hReB/x6RPSdwFRnDV7f8SeQVBuEhoHobrsHmUa9VKcSOS
t6L8quxbV+oSaiKlc0DE6NxQkHKF91YEPhe5RugH3VKCI3JUXAObU/mEGZJ6WmnH3QVpwnikCDhM
0G8edBCjhdrkFtOy1Pk4Ue7hcYBc71Y/rfbUH8NMBYDZIjVysrlo90qEh650knF5yMFR0fvqUYEE
UEWY6M3mBuUM+VLqNcxn8a4D9ZrNcCTKcuwUbZJR7e/lWZu4R9OpEjsz/FPi6ZITdpswsoslpj6X
zCqv4UXBdhU3IBxaz3a+VjaUWrloye/VKzY/Kknfg1RbygOKRxvMV1I8BUAlYyqMKr2fzmSEimN0
+vHQlfmFbLe1YbX0cqbvBCbjIeg9DK2mxe7W4u+T9xrNY9GS8cjdW6fSaksnAqfJDbSx8ezElbbi
7idaFkqj/AAFd8o3buwIUeFljC/pJ75MTryYRcggHpwit+sCcSkAXUFhn1qbO4vElaR28tI+4tyU
OYzOiY0q5MW7PCcrA4Q/svQ7Cd9nyUnBZ3/gEMv/3yEJVFq1CkIL3quLs2VzdFCJmhwe087GwFXE
1vhsYdXxekmt7q130cSFk+vQC+KshndwhSlkxsk29TvAhP8umCnsrfvU116TlxAd9A9cuD4yCBXw
DJMpqo567FbNFCvO5BEGHsdbC8VIt/TSrTSb8yYwHZYSetf8FoUKrJk+9rP6IcISRS2ssR0/OAmv
Jo3sPNpZPefmRkima4UwPHesaaH0jfSx1/PcuxJ0yMPY7rmW2b7kmf1QdC+oP2qqAmx/2MMsCvN0
rgKT09WbrJoPbLV25kf9J/CbmepGU+wxdv/D2Jn1to1Fy/oXCSApjq+cNVuyJdl6ITwoHESK8yD+
+vMxBzi3427EF+l0NxLbpDY39xqqVhWsbwnjJoa0EOOYpHswpwbNeTiIT9OprOyvSSS5c4N9tTYw
T5u7+Hg4FT22ASeKzQfmG5h+Y9WOc9CAy3RNyY6XIXBJAVMIY3MsyDurtCcDvrvppSaK1i+YOLg1
HjTZwkGs3mkx13lrTlRzfm2TjjqkWUuMXnvhaUgxsG3Xgo0zj4UM6mQPm/q5nSynoewfB/K/j5D8
a8W+nca3UA4estC0m8qWvRHC7q/y13yHHeK9stU9ruIW/GP7dtRQon5KkNQrdsOXehrXt0N7wix0
hg/JvmO05pBhl75mn0riMjyMrwl2M170hXf4Z4vwuQmSnFWmtEeL0U9hiATMPLdvwuK2FhYKEkML
9cvInSYza0aCVvePibqRmI83ejk54unPOe/yzH7AnFipJ4Me1GFO8nI2zvkFcDrZSTMzPCYf/LAN
5E/8g2OBDHaBgSQGz4chc+6nqmSYuoD+ES2rjYTT8yXf1ZLVMmN9EQe/uojHCO0KROK8fCceCeNR
jPMPJiAvFXWKjN3n3+PSd1Hw36s/KbZLdI1Jcn6PUv0jLhk3ZKurMcTU6Fe6TrB8kwpLxIg2tZXG
yn/pgTMwkJ2yHRkC0D6Fpb5PoLgCUsEXR4ZJ2ymfyO4lLzFM0OijfKWnl9mBH2OrhHqyXa7jdWM+
dsEzHJhP3F0B0nU7Xg+VKdO643tchiBQpl73hhmYPsknRnnDJ+Zp9tziT+1jggqZ+Ny53JX5TuN+
dmSuKIxsdDxxZrAb62YPPWpkf1+Zf2cJvMmIXUFVmfBI+jV/5lat0aipVN/FVZ6tmBE158E7eTOS
GGNb2Gt9fmr1n06P/13u78cHnSH4D0z7gB98a9f0Rt8xS520iKoVi+SleDHc/hg1VkP/RXQIR+1V
vtlkmdUbaQCzEAV7QwMjtEieMULtPjXcrairQ5sdXwZOizHaaN5f+W8eTSJ8nBBbYYuFNv/oCIAa
dunfeyZZzIH495F/zN9w2y0/jCfmOVGgnZGCo89wszBz8/VLJJkhBpa31o6exdXoYxGPtRxt50t2
nRUOk6z3+wIthaxzUgkLMqy0Zdke5n4x2kiAy8lK5+RKPrN+ces3WbjIsRtTl6Xk1sqWuZ1UWaj6
+l74EOnDcSnhs1g6fPpyr/A3NztKLQPjHTj+a2HEEy3T7UKVrYYyxllQTxNNcZIM8RP3NLz5li3O
N8g6mzw2a7AQqu+YKO5YprlX7W5OcOq96qt4u38Rg+f4JGp2GTN7ZIDaDO58MXMbF+fCF+FynzMS
u822km5pc2tmmAxKkCggFBx1xE9zTgCLT+QVEhOFk7KistAtdSN7p3iL+YA1VN024WhWrRlf3amK
V46W9FafBrffyxsZH8loPePhzS3xNXqq1gI26DjavuTvnTQFDGZwmOa/wTjF9Kw4FQ5uft7MQrPP
w4l0dsDkL6TWWBa6OT+TRZZXmnXFzRIkrPpOpCZFYWc3e4zd0cdN8IIP6M3CKnAn9ehHzvOF0G/u
NEJ56jpuB3aWW8ychTO/WgWu/hYepaf5QS7QkLfSjwQdbgLYR8wSLtpwmR2za3htYrcL7PDmpLHL
dHLcIqIZ6ZNLTnzpCpvaqTYLF+HjXU0asRqZJLvUujOe75iz7blsITnpc0273g/eBr9kk9mll7ji
+bZsCXvcLz/Cu9u0KZhfORof/aXfaP4Cx3pf4AGux4X6bgBCtVBKkfDE91NucS9f0t64szPNGi9p
NyUCIj+LAPSToZk6RxJS9Qh/itY4skQmA5MN4qC3vVCaAogLIzDT1SqysMYKUQ+5tvvHtonMqjDl
IxsD+KlCyr60pxZqiK+3XXY4SNhoE2Cbw3fMSYRQgdMsVTbnuol1FE+pmVkaptYz68FK575Cgdus
0t34UR9vSwOVqIhuqKk+PG4vkaxU5CMYHy0rcEk+Z2cGh33cHb1kN9t254x9z4bY4x47Y/mS5/Gc
3M1yw78a2edjU3OkvVs8D7r52PBDlHN/JE1V1txw8mk0Jsr3S/J5BgEFc1yJIpKfZqeb1c3iEYpn
PSEimMbqQ3Nb7+5mjiCb2RI7DWzrnXw/mu2mvTwuma9ei6fuiymX91b0BdUcX5jUUpH/hgwZ2yp2
hLo9ewX5CFf6FTHuUtoUgadKXlmhV4W+OVvDbr3EjhXzcn97OMVXfeDEG18kJ1dtsB6dd/4p4Lku
6o3EJ8NNvDTlyAfIL0qHu+yHaeXGj+E8BuTBHuvat/ZDsYudVjosZFQteXZDZxmRjc2QBFSmm/nR
OPAmhdMQlMMBF/Qcqj47XEczN1nx5oaKbcx9wCzy+Hlgt2AYkhOgGhtaHGCpQR1iJY2VCrZwZYk1
HpadPnNEjiQc0++7Ha9uznwlwyfbZE6+FE6cVdGTJjucIqqHF+uT7PCeZPts2yxYBTf2ZtBI6eCk
Dyu2lO0df8XNsELIWV4ELk1T7PMmv2/2kxmsYyv0nkQ6m9KifhUv9SuCntQH0jNaswB/kbRsSNeR
rTRNhiX1l/wVqxtXX/NeB2vhmSpB3vUtcbdgDOBulbKNpmzw1pHD24UfPrUvt9f26bHQTo9F6SrX
xir2VU26UlPKY9OzbC53JzgXe3T93rBPmLMse+ncoFNgkHSbw1Fm7y+Vd+Gl2QeFDQ6EbfukiSKe
xNPjRdzUvCp7zA7Rl7+0SBDlVvwavt4KrFYtOTaZYlM/jcjiCPUiR97mzv06XlRXW6arGfrlwxIl
yK3uPtbts2APW0PHyG4yVAuRBYNYkeyDAznjk86GdxtLulkl4oDXUrLG40NfNgdhXb7VT8oJCVDl
FD/JuxS/x5bapLrbt5eWELGT3HZnxc+Kna36c4ExZLR9vE72kGR65mwhHXLHUJ0aG1mUMzzidItH
WbJPHFQQyOGyp/myfOJs3tZPJf6KlecnuLvD9px0ihO+1rCLjU8hicFX737erPRc+A2awYzOmnOn
dAUzxSkyc+9WdUhYrn5lFHDC8L/FTE9FYu7Bsb96rATkHcyCg9ht/chrkXymtU9a1ljVkhnX4XLn
D1KfWtCL0TwozHUSmgopKkn/Slpr12BVYj0preRVw/PgHTyKvGkEqX3WmuUO+gRmxU78lvqyG7/V
L9pSWkt24gNr7gor2T8+8Ap7ayHEqWCJW9R2sGb8mBKLEo1Mky7Pc84F1HP+THlxaS7ts7oyaJ6R
VWA2LVjUs7e38T18y1/y2B6PuStehdV4TZfjtX7ujqlfhK6En6vu11hlPvxqA4yWCyb2dYdZ6KfX
29RLNB+GO15vz8214SxFrPgaB7ZEsb+JjjOEeJCGVgCnLGCmgaPxmr0VW+2aEZBkUwO3Vmw9sMdr
8Cozc3xB8fM+mIPCyK+ZEyk+m9TRMxzBaKHbBjPvDcPClnIs7jbrWQF2Z1ZkgCma+GXNCncILfXM
jut3/VdCXSxb4ql+KQ6Z2x2jfYs+YXKN9loCvzPYpq192w29UxGFBqvnON8P+An788HS3rXfT6Mu
zOoQJ2a/UH0Dld/CDN9ULHAWS8lm1fqFdo1fO88o2fK5i7nFBoOVHkdKq7oIuHzn9vgerSIsqHMb
/7DVzObaSm9R3VNDXrPnAjl+IH3Kfl5hssEitNJLO7NSY11csl13Dc7NpVpOP/v2mrv1s3HlCSYr
WbaUd91nF3xJotN+GOSFYKs3q33OGY4bjggwy+e6sNWPJrQibM0Uu7tkn9lnRV3sQ3Tj0fHEKpqr
9BSSr+Fm6+fumuBLGl2Es3wu8bs5B8K0NBwW0B3a5/Cz55v282OxDD7K59vzbIG89VE8FoXVeOml
2mRsyiuP8dhd2q/mMFzUwJx8B91hizj1i2QW+9vnyGcujpmrqJbghzspt8tzdE2vsauuUidYjafp
iLnv6XEMN0y1aJOQDbKnPxqvAPKnfdnyi9eMl4V+D1rfLzyU7qTj+f3ELfLO7Yze7zDPuDn1jpXl
I3Fwn6ft4QcyHm9uR0uA0d2RBs8D69plawvumZVyCoqeeNefZxSoH3nlibrD3pX88cpoOf6reOzy
pYmPE6vDGkqrO2ayOD66NFu96GrYQ+hrXy2POroCCiM1BvaR4mPeuBF1h74M/YAu0gmr6t4Zp5jl
Dq6I/zZ5Korf++5uzQuzFp3g0NF9eLl74S5yMt7llbp6ILqoO5XbL4nGtNKAFgj2D0YkJo5u4kkf
KrtO8iEYOLyE0SZuzPhj1B1pG5/ua6zWL8HG2OnL13Cf2uIK8ZqVgRc5c+k3zRyf5JC2Uppb3XW+
MHg2+Q7duJ1ABpeYs7f2Izs/Dg98y6ufcIB/dcCnkhBwFL+aaYLI+IYVjZI8armU1JsCe8p5bc+F
RU/91ZAkbeXm6e8F6Dfewv9W5v93McaW/qw/m4Rb6IpiWKEeEidbkNHp0BHdv1/lu4rGvy7zDZHK
QnlWzO/YVGX5Fhu6MD3JPI6OfmMOsR7xEJipykPBUv6AlK6GweGjPoQow3eDHQ6RXWe1rfTkHfdj
mSVMn6tWks2ff7jLb/DtdJdoHMPXRXMTQsNvmsM/2hR1XeB/MKT4lqqJNRswSMZe6pbLeyhPbkTy
O2ooMaMO1WLPqkuLSZ852gBg69HdMaprJ9YnPZlcnWr7PjvIWe3mw0/NFKwYeSbfyvc/bvNbz+AR
pV0qJzFck1tjTyr0qK7cYQJtk0JgzMyJuHRiCa1GMlYva9wIFFqSyoNWW85bb7hdug07ivnshBxx
VL7em+SQJh8DRZeuXTAq6SvNkpIJxwtaqjiqc7jgRDdUs5YTYyVFCGFsiX9JulWC95BRUpdZUzPL
cq8vyrWUCHaDdXss5a9dIq+FYc+kDrursqLgPZfp2gTv8Vw99YhUBLzgeKUo+JEbHcwqSj5gW3Ww
Zo1qSbRgBJDi8PEhBviKd6desG6t2/braG7hWmrquS3JO50CQY68sBhemztHPEfHdIkMM/PogVRt
Ylf6psDLewT5/c0JGKY/SpwugzCizL0x2IW9uMyo/fR55gwAJpq+HG+iFQftvpcjd9K26eSZ2XRz
p+jInhnIzySazjSphnBmK7Wn93PnzkUEEEaD3sI4fxykoJmMxZWb+BTq+W+9DlG928EclfEeKlTL
nRadE03S73d1XVEODsFxzASyUPSrOtFU5MGcPa7qo8ZEULfu8i9GV2Thos1juxO4OtZ0VhLgKcTd
JLQOOxRa9mJ9DGekGQkNlwKi2iZNHi7/aRmgvqEuMgmHxInONwR2rhovQzECjG4EBSEQ7quY3/zJ
cna4RZ5Q7x8yCUb1JnBbVTh+3LJh2UaKSwem/hDp5BthcK7yvaA2p1FtrAgzbSOmMUAfQ8O1W132
Gaa6ZbOcGIMiFew9wAA6F/1h3iPSxXfIBAHwIOklvCmoUGAmTy9vjIEHapRCmocz56s+xrkdUj5B
Jkj1xkeMr5KxzQgFP6ffIcZvkR5b9xzEhlKk1X0Do0PdLw0/itEnQxhhTuUdPBjDvFMolsq+rR/r
uyQs0ro51vF7ph5Hfc6bgX97dR1mJ4O+RkNZ1dztKq+dpmtXUZ04ZdwvNVZdkDpTitxCtqU69OM4
3N3GwdFnuA8LRPgsWKmcWhMrKr337G/ps6MiYtdVIXiWgH3deZLKSQMG3PPHMq+6Hygpv+nt/zos
ULiHj8KwN+MVfx7w/U1UHsH9Jq4f5WMXtXdPN3pbvoVuLFrNEfQFhakF9N1oiaBEU/mPwOkedxpm
2gHgzdVshijAv/Kl3jfb5K4cUrV20zZa9w/NqkrxRXxIbjXEL3mdr4yq++qbbnsvyyeh1Pfl/W73
MYxs5ZIJq3x4zbXu6WawlUryiyK6mYaa2mMSHwrhbiM0kpfHe42uwKw2AxnjL1mnGaNZcRNspxna
+DqS0+cNU1tB5Jf6WbXuMwWteXFY0lpT2nGfaFTQfboKi9wR5zJyJdEm6AUTq3SEtK0AlaEZtep8
pjkVRE2lqn4pbVy5stq690h5jeJEtlF229T6YyFk6VdWBk+NxCRMmC1aqx7zY4hFdUuxUOfSD0j7
7+GH70+LkxAi+4TwiN9NDvuyzwcpCyGsAdjoeEBbAA9lZCE4Quku3VcK2Qng5K5+ryXvNtiNZIfz
JS08DeEVRGuuwOKU0zhwzCm8H2/hRtlqzi1xxi3goS6aMr7WM+fGYJe+KDOgl1lmF4ZVPI5Ftrx9
kdbnT6qbXFpKOP7/nKBB8xM0/huH/vYxp8kbRK0haPDvKRD/I9Dq0aPNuzYe9kG2UuRDm6EktihV
TNHsRvMDw4rfCzJFya7ELYomCdbtoavtODNNpI5mZjAuHtpqHpjyhY4zjTAFOqA5Gi/ykWXqPTp8
bercBD9t/Mep49zTdXN4fSxrB+O/zCw9lfySXlXudz7Ii+a0+J8n7zkkWYkd+DyL3XthmF14UtRr
bLB9tuoyz0mUT03kgb2CqMo4YhBP4yQBy1kkxTIpn4XEu0ULGS9MGAnpk0Y+3y10thpGk+qyvW3j
wRvvCw0LVhokUrkf48X8vqpl4oMJn9+OPpr4pSmc9g21KYlPzpPZKITb7jhXno10W803tCkATIVy
H6BrPTclAYd1SV1KPNq8/TXv90JmmO24xlnCzPqrhHiP7JHJ6tQDAz+qJFaOpwAlI2Q95msdkAlO
jPDEdtAV595+1rPdjJrMm61lbG4KMq/FeLel8bmNVmPoque2c/WP+qt/uEFr9aP7qO06dhX5mQJ8
7H+ghPybLMDBhbkwc/yIyiJX8Y0sUCvzBwoouUGq4d5wQJ9sqeNiRTLRh88tLKogVBwdQswwmo8J
Og5jp9df/p4c/jsrl2EUKdCp2CuT79efW3Yo6rmcdRo1jvpxb38TOdTlJF70iDzUJ/9+se98MS7E
1aAA4bg1aVhr314QIxabvpdm6kGw0oYHZybnDKDL7TzimFrRBbCEH5hc/4avmdth5lRA1hD2ovjt
A85LKcqDEWfZSL4qsQMQVGmu1n78aEz9G53+8+3/40rSt5AkZokq50E3X+WPiRidQftNcsVUgsHW
UzoKlRW0tycjE20AArAzU467TVQ3G5i/c9KHESMS8b0i0ovatuznttrIh4oWzX0WuTfF8JS080Oo
fPPTI1MdoWNkE9hJTLdDlC3lTP0BUZvy7e+fBzUzYVJUQSLgO+umkR8Jg2cd7avZBh6gO6SVhwj4
T3viv9aNGS7KEoNRyWmy/M8tKMqtGBNh0+0cZOIJ/K0iAz7pXuzCyWjQVIksYoYQWYoBzeMBuPoF
XgcgN3uRORNA1Tu33CZP3Vpt7PhyXzQLGtiPcHm7qG9UgC8garPRbDQTUQEw0y/jHNM3OCPtmupu
CJI3M8VkgpNm5rAyDkp5vnmw6JRzigtdrTlq6Cvb26JmbsTLNUpu3lDN619HJ90IfrvO3kobDVLb
eMuetd4amEkE90Otz+vQr563IMA5oqTQsm2N8UPgEkd4fbja5f7erx8S7XM7npgGr+UbDuZZOTUd
RDLNeNLiklWQC/JOwaMk29LlV51inWyG3bANX2TJvB+M3omO2oAgrPbTCI08Qabf9gDPBqsilFsA
ub+LmihCFUmd3Cc7WXnYs8oXx3IRl3c3jh6LB4CCdnsTacwkD9Gsw7cSs+Gq2nWUPEJ5t7XhkqB3
qxBwdboL98Gw5v1n2ZBrAzuEqJqVO2rkybndmN3cXnwvRjD++pLhwtwzZqO8NfczXQMGS/Fp8mJZ
89seOeWcq2SvNzpiWvn+wxE17ba/feJvp/JsbgzxbKyTHYo1VpCCdB3wtlfuJG3kK6MVKyc5//+Y
hfmPc0qFRCAIEuZd0G2+gdfCbDL0au/FFmGHKnXLU9I4QbTRJuYpsz+AfR/yLbY6kODWFYwl4bWA
ryRulNFRxqXarEomfmaWmHg9cEPnaz9JDDCL9O+1wfsBxqSK0tCkq/nnm/romk6cDYOyrZ3wpO06
m2ISt0jFvP1qHcOcTFHvi279oJGue8LkObUUlhPzJvDoJj/dDqI78D2CNce/UlvkPvPCw07cyRvh
Mj6FH+Pz/Ln7rODoL8VF5QabDmLqJKoEt8ZSPVBlfkFBf1gSbBpayM/6pnvF4Niafjf26uthHr++
+LlcAcKUKeLg8gJAYvJDzvpvQzZoEOTozAFYPSwJ0i+6bSUNftUx/MfSlpaRVVqLw/VmoewibuNN
A4b7InmjzQlNCbrYhe/pwkCXTbYY3INe9L/cIxictuC8kHRxuUtk7S6SNTPx5HA/YnOSAbhCv0H2
aFL+ogXO3OghskOcPUFGHLqAloHeNDArMz3hpQOO6YC8qKXRkpiZ05qlOHjR0zdRiTY50LiOYDGL
C6C8zk8S5l4cN26yWCG2yfqLrsG6QVSHbspUgqN60/rBZ8BYMFmkC9XDC/HQOygyeRXclYFugqvQ
q8wtEFGGiRUn9hq/Wek2bgZPA8zu0Lt5HfZ36lO4CdaqnVmcZYgXesGXlJh4LRYfyqE4x0cdPOWM
DXW4qfzrxHQJAeE+DevmPQV2A5HFpq58Up+yzXiG0ZfRHAfRcF4uD2ty1QXTdyZiFkeBKb9JTzGI
3cCCALezVCDvu+EcXtW5CYxXrGIWLlw0JJ5AeCxesoM/u0K6DkIM7JdJ52Gavw6c1NPswNmjD4SZ
ug2pwUqWwvnhw5Ax34Ex7YBBqrk33xubc+EIrgRaJPmyL6/oxMCeSUAJhcVwABRUWVvZnlZBwUhS
f+6W8UK2USdeaJcQBtN80yyH5bgsbdEbt/GaNowFcuyqr707WIMj4On5joUkXeYOF8H0BBtnKZul
rXjjr4Zrv0Ff5fNMa5ygXHWF+WidW3sin/XubR2u5d30q8fp8rZo4aAJbmt3jricftzDLfErGB1j
CS3BpYrlowquSE0k8acDIlGSDQxBVNoHTmj/OipYZipLw8vWxeqeeZrGF9YLsDw3ZQUy9+FHDqCu
HfGbfhCvXWpB+4RiBPXNylwAj8D6Mta5D9/BnbkT/w762SY8JQt6n5Dyet5HPDGtAHFRiAJWjqMs
MIgTLftVvZovNLgiKk1vid0pePmq9OeLh6csAsdYxG7tA4I9QaTy6C54kGmX9ER4h6e/Sa0lRFIT
yqhVroIJ2eTH93ZoWRhuTkCWRVZpIhlp3ViIhy3ZPHEv2Tz8O9HcWNxcaSWYbxA5HZr+Jk39xcOf
vXCEOO1KOpCkebCHGKs3qFt2f481/6bpTlY6/+84/dbwRJc1f2SzTtk24LeF30NOHUEi6FfNab8h
qSD2PxTi4n9Etz8u+S269XE1V0othtgDe1K3w9CFE1RqTgxxZuaMkicA6Aru3z+n9B+ZJJoNpP2C
SIxTviuT9EPddvKYKFum0AyUbzVae242WgnswchXIYI8jaWn616YeNFoCl9x4vQQbnI7JM99kZh1
YJpqeKYrJfY/5J//FXfhjDGWgFIcsxXf6gO9Dkbt0c70Vda/49qEyWkZH5gX7ZUfLDh+izx+yywm
dtr/Xenb2sv3pDBqUSy2yq5xpa34fHt/ePPPkVO/PQnLAH4aunGCc6cTUL53LwOjloCsuQO3GYkl
/Q3e5V616HfD2HFuR5qMprqO4DI8C886Wo5MCrTudGZEsIBnZkV1/K5UlvwM9tgnLyqpqzNBz08y
iFZwzj71CS5Olkpizhc/UgCnhfvXx1Un/yZUXmSGBP9MFpommT3aridzzp0h8KTwqt/PDfhj95W2
NHJgBVHxhyRx4+0jb3/Yc7I+DcT87frfas1aFhvdGMtum+ZmsY6e4IAf62W7Klf9vkS9KlnE28dy
VXiJ15KmNK/pAtSOjE90K/pOu2pdvQS/KvIZpAAwWor3ig9xKrFTOEMQ/gCrLdQMt6MNIPGOHga0
Hhhau3w59+nfZ71TTiSf3ute6u34Uu7rK1UayXuxENfM+R9vm9ROcTPKnGgXUEAAHK0mfYVs3S3v
LpCtJe3SlbDLoRCf7u+A6QhY9W62IP8N3x6c5Z8voj9FVJFNwZkdrZTr3IHU6ahYIafPJfI2Pjn3
IdvEm2KVrkQICx+j1zjGJd6oT/pXDK1vXGqbO4GemAxPcxtBok9eSd7P8b5bZVf5LaqtB3VUucn3
9IXgvUXPt2tzblbgKlmP77IZrl86GxSvIi2JzXgjHq7xEtpX6ZWb6NlwiGLPM0d6qwRTfyPWDx/a
YfJqpn1kHLpz4xd+5bMcQOQm9hdr3au3j4vK3MExeKs384lfRWgC0S7N2EvOwm5qKzlziranKT0T
t/NDBedmB11f+Ax2s32MW3eAQdC4gYv3rIOwAKzmZzExb4L5LC6JhqYGjN9teP6b7Fy6782vCtLn
IjlgrQFEPnjp4RwQVrWltlROpVtcogt8z9VsLZDk2ZL/KzhUm5ldL1WgChf2oiV41H66YVVzSI2k
HNvK2leucLh/KiavO6R/c+7JOxFb7MAXvfmyXdyJrP3qBq8ks2ViYWxXDj00hG8h+StW5KFWwxvS
Ezq1RbKBxukokpVjiR27pR/axb5fpA6T33bkcYLkhh0c4aqYbwX+UyIHwOBMWQPcBOJj7rQyTW4r
P6GJ4xvrZ+lztmd2PDVhUIzO6OCfAd/qaNhP0Nq3sjuQUAgcuiq5kO7/Mtb0zA/ySlgReL3KmxZE
WfyS3GLb8lVO6iS4dUf1ctZYM1+Hxj9b92DmE9NYQojbLJENqSzu2m6XweBI+/pEyFn2y5lv+JT3
MNEp7dPFsI5X5OGmfkxIMpitV8iyJY+xTuhFxmkOAwz2uCevVVITeshr0G35kqas0tTb/5Fn/59n
Ca1dFChRlkPJ4s+zbKxLmYHSQd1ONgHY3Zj1wxsbU7vbsKmCch/BUaySHzBsjEf/6wj7x2W/QeaB
mnVJWxjyViHXH6mFVOgAvD7k8VMtVDwZ/LnA3M5oi/z6gEcuOB+iyZTD3f6A/Y/mWka1AWePwqHk
i3N+TxTBmL/BYwLMkMODHjLnADwY8217fnqprQ+0ixrzDeVaurmC++BVQjzOzjETgkpmwgO2Kkez
UJWw4EqYx5v9K2DpEREmu8YJ5b2wngNrv2LuyKYkIwFDYev5FxNtv6uj1z3JX7G9kZhPymPUMI77
ujpu396f4W1xG4+flKbn02H/r2Cgo6SD5tgkYPot9iYzFTZ6nyGNdxq0RUsloLzehE1IqVJVm7I6
SmoJ2ejtEX51Hd6C9+70uK1oFjZFY97EawTCe/PmqZdM1MqL3F1n8kTqOqW5E4ynnFb0omjtv+dN
36egaZciICayLxDkQTzldzb3DzyhGYSbXpWxtm3Cd+kO9zC+5NBGodVR0M2+KmlujrorjoviMVgP
mEAct7PTNH8/32bZ5pb/kML8B62fG6JVrPEioJv9XVe/SPJHHEaFsdJAg28ahTTY420IoCq+A1qq
zXKcRatgzJ//vhL/mUGivKpgkkJr5F+K7PXNqO6zLNO2YYZGyaGjMW9V6qISDySQhv4yDl88PY2i
SPPm7EzFGXsnGTxVtMLH5N2ymHDgmysg+t/7afJDEin+V4ZLFx0dLuZBJpPMPw8IlGGzqq2acosn
yMvstVuI5gx0xfLQjFinfsoUzNsPcNO0Zb9v6X9e8lszxiiLud7fRn2VdoY5m+366hJHhY/rq/X3
xWfE+IdLTZ/+H/swCTtVajWt3JYkqDUghNX+igJaIK03ZToyujhT1+BDJRorB7iwi5lVrHCen8KI
2axAtulc/Z5Xmdyj6pLehyvbuafaZgHftNt6udV7N58G8AoA27q2m9z6fLjC+iB+sJHpBEBwDxbZ
Ptl1q/SDNoNC6XlnUiZb3J6yt3qHXPwr3EmfuO21SKFAkQhW3VHJrQbHrMUM3NCJNonFFBbF9Va3
esYKUPef0jcSYOVJ+0o8BurSo3RoOWznLuI6PmwKyUvX9LsOEihb/RFBN//hNf+tN//9SUKLEkR6
rIhIKN8y5Xl5L6ICDaot/kNmU3tZvKvqTWCAITpVs9Tn3iwDMNZXwuhEgzJNGRgdm5qQOaw0emhp
cMS7QiBR7Gln1euaYepir8WLcpp5vC15KRT1xVCWbbLVpEUqvEnBZhz9G9lq4+v3fdyRx9GBEw+j
cUq73Wy+TQ3GXzDDMJtxN2vedfih952O/MtM2TLBZ+GM8fdt9p/vOPrllAoqEi/4s/+5y+q5UQ8P
+a6vSHCGNF8GkSWnMgwKw+wrGAutW+qniqGM1hiYZvUe5S9sIijYhFG1+lc9f9eqQwR/COWDNotf
7snnQ/h8zNofbvQ/T0EGvvCik9DD+5eEcZooMy26Jep2BsUhs5Rwq9+eGkY1GltUSbKh88/9Hxbn
vwLYP6/5LQOZRUoz2WNr2xw2tO4ZjVcyZse4Xm9iaZOFPjGtgO7evKStP843ya+8XmpQ+ZJ1dt9Q
TFczJ2gWf7+r/14JdBl/G7SjS/LtDErGcF51/Xy2UZNlPtnsMD37P5Sd53LbaNptrwhVyOEvSSRm
Ull/ULIsgciJAAhc/begrjoj0yqzznSNp8dWNwngxRueZ++18XP0503NO5+hAR7YCYY3lqEvj/n1
C0Of6P997NV8NOZqEBdWZU64NmKXFpPP2mjaLbIvhHiTHKukZjCBvhDbzHX0RH3xXsmHHJsctJZF
3BfLLrRe1VRbNpJXSZ7c4Cc9h46qsoqNqF1tC6ZCm3boNB6J4qMa2vhR1B+taDjWemufkIqa2YIs
F7lUjyZQ3XjU7DQuH/VM/q1a426C8ty43T8Ogm/XfbWLKftEHsawHrdopO18X1Ia5Ew469dTNe1W
DuBPxX7LgkZm8E4SGHp1fjajXsrNpmPClaNZjslEe6JZYwx2HC+rm9qJn5aYKUEPgvI0jr6WoG9L
jC7wVqmSoW8DdVU1+5AqtekWI8qkOY+zq+6y7gBvNK5XRbyWKL5HNm2YXLu15/5hVSUbHcTLlJI6
+ZD/nIQsob+UUt6aqzC+S9LzQlwOhasIGRPqG5dvxdi/kY51qS+vB9zx65yNY2eebqwJ8g8nDjZZ
MiZHgkPITbhaE+q6EkQ42+qUViqwJhg5RsWywYRSLLA8xdKySfEut80ssVzUnTOzq2dx0c6D8b2E
bzcz5X28kdQb30v6YQhODAaVSpZG2MH1/TnrdVEIahHv6k61e3FYdNW9HB0S6XkSRXW0+joZ8bIu
TxAcdsr//2/AHx9/NeE0w5j358I4cZiM5xISxCF8rqlmyCsFbdqws1Cq8urXeDNuHsd+GhrfL/1q
1ulak/jRU25uO8NLh5VyPozCIg8WfHIwrlggTxwrzp6oeePoosFSMIIoN1AYPx0J2CEg15D4Bc3I
1Q3IFeV0kQUJzHdnzGTtPq89lbKDNTrWpN8rQqw+roCJTkmfujGB/Xeam/roCO372KqL1Ohn52rd
DLfqbV9Uzqs5+Y8vdnV3klhuY0Ua6m2/pIxmPcs2/BZP87JJrFRmjopAbVb/Th34DTqY2NNb+Lu4
Lx/bZ+MQ7YsXRkxz3+7PYGBmPSUtrJ4+UsobEfbGTw+R/irBGdQl4bVfraOVmrdp0hfGlvUSk2gJ
yC1wotinSNnrd1rhScl9lTwW4ySFUYNtLS/GkN6vqynzi+UF2jY8LdmH8fPdOJEoDqd2r523abnM
yoeU6anZScWKGQqZZ4wkSvbHbMWvDI62utdor6A1Fn1R3HJCGbGX4HIrbORHyGDTcQKDJMUmMYHA
efwpv3LunFAd8iITbDSHfF0NF5binYu11L2I2uZUOLrs12gQgMDggTLtBk1qfOPN/3qzrx8wSHON
gx9bnr/iz89t3JlyVhY0f9kOb6mWO1j/erp0v8OVxDFg2TzkO/2NniaKvJdkjuBZoR1mHJJ78Rk3
8s5y6W672G7KuVh42Ifs/ok0gJWwF3xTmudUdZ5uzBfTqPvrS0+gcXaVFofHqz1lnlWSXoOg3AaK
Y7Zr9KihtVaUh8S0+9ZmCywS2d67sbripHgSvKi+cUr7aYsEyAzFEwIrZao9/LmgGHlzMpMmrrbg
SOYwk/eI1OfzW2TE6bW/vs4JjEfkNJdqmleLdZCadTxkA0cEdSVbj4i3btzIn+Z9AxCbCfEbndgX
yvPb+tyc6ySutNLEUjXvqB+Vq7i2M/BFAChNnwmv6Z0G+/Ldjc+dbs9fF4ZbBJoA/Pq/Ai9qvZAQ
iGvmVvsq24xAxkZCnb0qeiwVP0YaoqzD5HiRVrlwa3cr/3hXZYKxRFmeqjBXi3BSaJKSWnq9DS6z
SXe0a+gOECtVz3If3mGRLKU7cam9Y2WXh/ljQpGVkrQr7DrNbt5QDeGqogG6Nx+rZf9AX8aZTPaJ
e1pUqADweuCpje+wyo4e1XJplSyRA9yFB2pOUw/dC+hx/6pXqk9xe9ghht9dVrVXAW8gEVR/Pm8v
sEbKR4OK2Xv+mG4lOz7qyrxa6+1Mv6sG+tyYPeZaPUvu6auZnumcjwGNbRK0j8F7MLuz6HMGGKK0
eQ8nUXTC32AyiKrKcNEB0hHnwZv5mq2KXzFVw3iR/eoJCfut3P/7Kf8XP//XY57iAGVJtySCxP98
S6yuU86KmVRb/UG7I63xUVhf9ulzCiwjmjEdf6puti39djv6ySpajT4W91XplE4uUURctQ+XJ3QI
6+A+uFfQWO/FPTaBje4zTfIHrS3ACRBWqms5QE5Qi7VLTsoVTbLMDZEXJAS0C0+RBy/EQfCwpzmx
Mv2E1oziaH6/knYKSJW1vCTTyc5xY51XGuV7MALlDO+jN85T+hFwPZwR5UtK1zuy9TmnBJ8uk1e5
qh9t4qlaAvsj9NBi8OgTkrnMfZEq2BtXUyBFYIsuFfOVtbCo8ptgbIqpdu7mLr7GVUYPWkQo5Yve
gArQ8DU/W9E13wr+iFSlW7ZQP/yLe3YbfCHY/iis3o8H0Y9/6YBr2nX423we1um24IfaVWKR4wq3
gm3K19mBxYcrQV5AN+G0NPzKa6n+w4LZ0xWJGVkq38V4UbfNql0hMfKAuazMbXZjuvxCHf89EMzp
ZZN0Dh5XE3akKycJ4TxZgA4ll8fxmXEHHkagm2ES4i7YIQ8sWHCYRUlBnTm8owGARkHwjZfwzkI1
dGNo/rSCAB2cPAYWkUXK1RzQp0KhKhyQVkL9dEprGHGf1oWhYFoz3dyNOglYzQVd35vZInRpD/CS
w9ya5aa464iSLhs7VvZS/2Qoh6JbXToSQiPPgrGdgXm68V1/mq9MCZQy0yX5I+JVv0DFmxPqVVRz
Piweq8fLyW4OE/5DnV0aJp/O64AJsPcSNjKS/z3+Tnp0HIc/wmRafW9B737aawENVQ0J3T9nuuu9
1hBd8r4teWnBkInAfxzC0Mpb4RA/nBwhU/3vU64uGianaJa5qG+L6AlKaNvu0Ex32Z0U/b5xe29c
z9fY/bYGGpJlNUYQgaEzy3mmpQsT3qd2XmpUGJXWcOpzOW+kTaHvJyddbuDamRU6AbJ+ikqpfxPp
PVrFk0L+bKpgQ8/djjaWWG26MxCCW/Tin2rSBnFDaK1xIxCDffUqpbVqnHWTKGt92BTpogKTV/hY
lk4ZZimvv7hi57LdVFocEU5kgTG+MR6lnxZvE3k57/GUiqNdfQO5ulRJoGsE5BqQFYNyrvaTc2tX
PeBIyO4Be3dowEXsy5N7y7p1YvuhgsEN+N/HX726sFKt4BzE2VoJNiSU6NCjiqfIehD7RyE93hgc
4k8TBXhWCgfIHab9wp9LWKaLaZCKTbc9P+fr/nN8hpg2IxPbRl2DpiBEKKB5yKCmze6v1K1W0h0L
/07yi1XxGWaLUZmPz1Ons98kh+AF9MI9TNnFr/I+8k570z375zvhl+IV85GuKysQ7JM9AI8WlvsM
zeHJL2YcPT1QXyiK2HtvGsea8/90P1irL8F9hU4smwd7xLWnXb1C8+W+B37t2Zkwe1d9/piNSeEK
R3gli8DR/XHVbOq7ad640L94SNCyyXeDQzHfVRfiC61QeZ+4xTtHEBbZ0JcOhGwth2fhYCzrx/qz
/DRcwW3v/9tcY1Cz2Xvvld/JE9X3wwmRBX6858prflF3jzfRk+SLrrRrkGbhhvfMX8lOe7HuO4wo
S/OhpQ05f1Dv6NjBllX28gaGBJoXy6231S67QzRt4apGUhAvjJfGQ4NN51zdQsdcCOjJ6M+f1g8v
wR26o1nptjCG/j0EfhxuCgFchjKFV1zvwdVBDRWtm2oT+qov7Ep8PhtOHNwZCMmjx39/1s8vt0oR
ANIj6SDXHem8ajU9C5Nszem/7BBt5F8GglB6rPqNULo4nulW0pBTxOnXfHSNWxPvD+5n4L8qon1L
AQ/PPPPniGfXHERpqRjbJKSbsOdE3YivWro20p1mbKYPRjUi7ZnnanQA2S5FltushcQrWbcjJ2z3
afmgGBQUFzfuzo9rAmUSfAsy1oWv6tq3mTok3wGfm8rDr228WIa1SxHyNChcFuC2RPhehmfVK6Fy
6mYdlyvq42O4vNxsC/64IOuouS0WKBJir+5QWClGwdQWQBFGFpyjFSjeEmV7UcxZYz52kovLU+/m
Miary1zPYThrxuzf9+Lnr0C9SJJkWWOk/PmQquAS5U3FybDLynknHmKzuvEJ0o93m9vMQckiXMuc
/vzb3RaiyjipQIu3lGyH7iHP55THjHDFEtMLbhIvOmshRX5gLa3PwfJEg5aWR3P23xf68ytBy3w6
ZosTmP7Pr2F2nF4b2VDxELsMx1jYDOEhDmjf+3J6ZDiKxa4PMYq6oAcYguKtGpgkTseU692rRVYC
cHC0jn8teK0plJqQnY3txdyllEH4DtVlge2IwlItrIjf4/Vgbgg5A2Y5oZflrESlVZknSjjoCQz0
S8OzXjzUCIkuNFlLFGnBbzU4plR6o3ldO5SP9Nq7jHPrA7BtSIujWVAu0gvfQDKmzU40yNUFFKdl
JHj49uj6cUaXBv+i0FJcUqbM2fUTRdzbeeWYko0vXo53ZfJI0ryWH2s+q3ywWr/Ey+1I6TGR3JZT
jO7044TwioBZlIscyaA1o8JJ2cms0WfFXhq8GgJlsm168gyi6mFRQEOkW6sjlg+OeocahZJQdSbI
c02pBTi5eF6F5pLdx4QH4pWI5zeGxE8bkO/PY3pe30amXg3sTdULZbxqIVbvijFJPSjgybnDMVE/
P8ObFsy1IK2G4MZnK7c+e/rzb59thqOZpeYYbIHEB24B0ioTtuB2i3TJIOjOS8rI3En1pYyeRPGR
iUD91YifVbDMshce07k76hiC6GZbDreLd0vKHROWIMVIKV6Lrw2UMfnGlo194d9DGNo50zkbNpOT
xNUtS3NijFMzrLdAPecWloBhi2iIzv/o0Iw9r0Hx+4/BASybb9rWYuxnkt+sNP+8QJOyRGW05MQB
LQwXeb+B/lYdho/2IV3A+sLgq2Bj6NHJ0Sl1dhHd91nkqcvLWluBBntN7MSmYcdmAK9I7za8qLPs
4YyQws1sDIORzc88mL8nL0I6ewJLaL9QRfZjTFiIBRY4wGfhB75gfApw6uodRZY3En+cKahLtidn
ByUbr/gA+IdmbzMBtcMDgsT2I3wNFmgS9oFfYT3AefEEKyyEY8ZRYvZULsHMrnqvQEP+VHv7cK4s
P5KHoLMvrGPqTOJchetrhW77PEvfQthxqERJiPWQddoCjpxZdK+5QGWofRZ3gMB+X2AN3Yf8NdqD
ny+1eU4JoEX7dl4UtrrVt5ZfbvAs7OHxbPVfp1cwSbMM/dxE1k/dwyeVpuUwrygU0O33fp+R3QuT
Lu8BKhEMHGFZL+GE4aKDY0kEXenmB/EX/XzEDjE2EDQOL1APOPYxvuSJ6LeI1RlvgmCsG69ZVfxW
5y2aXxogB5+WEuJ/kRK94TZ+46O+W5wf0oPoIZWMVzE6/dIllwAu363V5Ydt1XSK0RSWcoINrw+1
SdxEZZ2cg5VxXqpAHUrzI8m57IjbqgfLInwnvWueKY/NtMwguA0WiWjNm/ouKseHRsSoHD//e16R
f5jnacqxzxfpEqImu3pJhko2ccLFxjpRs905Fe1LLtoi+Ium7J81Mbb1Cxp3M/eq0+fJDO2+ek1x
57fDsK4A4qnqZzWeFuf+bM6b4Qyn9oMsgXmh3ugWGdPZ92o94gAE90UHb69wOLmag9IiK8ZLMECd
7xx5Wfqdb3iG89zP403jkaPkdc55PTwGrnkI3BEnl7EoPH0j3Am76hGzPlq481q0wZgzsOHQLRgr
9mkfodQ5LZ4o6NvpE1Vfu3mFTjtnzUGpI3khLDkgENDzttG+wiBzeoy43NzFlPKpf7lKoNc7Q0YR
IrVFDBn/fj7GT2MGlR+RRYrE0fPrYPpt7k27yCiyNrGOMeLt0clW4a5Bpf2o7aJH8ZByG6KthtLw
5XIf76PX5Fh8lDuBE1u+U56Aae6TAzCNeq94+kvwO9g3i8KXof1djvJeWprgvohm8yEg2ro0qzf5
sqWqApT0WcKNEt0398oSx57TLAvS3fbG2lrndv7AUAGsSQZsiO59Z93jifz3dUs/XbdJljfbTYnB
+XVfvl23dU57tS5yaiEp0AF3lNdSsGFfLjTekG5V67FFL0xIANNEeKD1IZy8rHfipW7d2oFPR/vr
kQewn5KuSmbiX2hkCr3FBRDEsD4HGzYLFfrSk0MMhYbHC1Y1KuP25cbF//RSfv/IqwVXikgHMUNe
ysLWC2ue1svSoT8nFTZn/lR+jRq3yTbpTU/Nz5/L7p5uOAGzX5Tobzd9lJCiCGEyrlFe1cbxzMqj
TjOp3SDPhZSpxIAH0ciVC/PWbb5OU58UovxnEiLR91EpRP75gtPotYyiDk5rKbTbON035t4UPtLU
mksaON/TohR3ZrkRII/lxUKn+1tGzWZUEbYmxqIuL1tptCAhuel0fsy0RRhUDydefEXeqWXonvvP
4NEYVz04gtB4NC1YHA0eZgQHHQVngZek+GziXwr5Bk2/MU/d0oAUJcNBR2cTqRn/QmvRpEewKfOK
PxQ+NIimRg3PfUxeerAnUZLbssSYkC10q5EbZSUNzGLBz5fjqjaFhZDUK9SVmyZW75VhXIhcmoaV
6N/j56fjLPEk5HsSU0i6mHFVrRJrQ+DPqxG19a8Lc1i4NH3Vl/3QFx7O9rbx2MM72j4E6c1mBxlg
4f37G3wJ/a5fGosGCFVmjlGScnWQUi8Xk/Q76bJuRTfIR0LAFsNp0yr6QjiD4ZNzMuZpyvhx4Io6
vs6MFDSKH+ETBeyZZZJnqDxU+vwMkdFCk7m9TERKsglq6iCrcbhXgciYDi8fr2ATLfLqI+pdThFF
ssv65yLKnPpE31a9J+xpqZjzFzSz9fg6lNk8VV/456z2F7/eVJX8tExZUMqQlXD7qVb+OYq7HG+Y
2EhMFvLCMpbduB77BZ9d3RHfAYfo37f5J6EhXIP/fdzVRHGKpLEOTV7Yc/zK9KRA9AYEOn5cKuAw
BDao7ul8HIaLG0nTEUeNfEFaqPEdfgyqFUArxbSb7vDYrvkJ7oal3Jo+tR+O7X98x+tju9VVomUG
8ipELJDTREDdCDS7mSbP/F3UZkKDUwbl70Qyi7RsXqH/Pufxoj+HX79fFNqhFupjgKU3PbkCYzm4
iy6Vp1XCzqIUY2b9tknEZm6e5GUrnR9bISWnLvfbmkYYijoZejK7iuUoXzZNfXo1s8u+0VHoj+PM
MAK7COKDGnebKqP1xfHzxA6Vr4gUnEgyCWSYZSykEpOhjkgJWZ31YCCJazUbUPuTMPKdutrpTM5g
oKOi1BsFzGwYw2S8HKdVRiCJMaaeiMJAN8DnP8SINcgWXbQjhT9NWdRn3B+n+1EJgVSzmLehrZqj
YxpHMW7BEXAAYA5qrdQZdBASp2OZ1a4ab+va9JsUjYqZL3sr2bZp+7s7b1IiQuqitssR8ADxfV9f
u8BBLW2MOtuf2A+xZ4dbT9oYosBLFS3M+yr4fdKo8qP+5AdgaylJs2k46dQF7Tzdb7XcTvVqF104
4Q/1WkcG00IzGoCDx9RPBWUONOk+Tj4CI/ndxYQwpG+xlrtVr824jRMbIZN1BLBUM9mppQ7Qsj4Y
d5QzBKH1J95dJcVeQrqLQAu+oPAcd0uVo9WNl+aHBR1QDa8NqwxmTvFqdtTaQa1OVjyu43QuqbbY
PJKSEri55cNtZsYZtVXUEVC8SJMpOZe/p2/Jgwrmp4tfyrfe4R/eD2pa6O3JlprIhlfvsJEROJmL
OTMFai9IramPRLojtCJ+ihLBaU7zU3TMS3Q9jDpzUVkj3D3Y2aRkEtnCJAZND8RyVOP0k9BQGYd/
36+fqlGT4ZVlRJ7aH9c8hySZEswk7hcfwbSmc0ItV6dkHZzfqsZhwoHpb7QZ7NR1BrKuDfdtfuOY
8gNhaGLt/O87TC2LbzuTUgy0HgcRVXqceVAAMPell/cqnyPTVdfJBPGVXjSgDDez8qaV6molA7cj
I7SiEEbt8erxjHpmWPrZHNiXoDyeIZboB3ugKI7fMKR/UFnHmuaj8DXNsznKu40crOHN3XgKP2yI
//geV3dgOOe6eG5QzOKgsi++sirvQlv+ssxX9IxhcB0nuxEY/bsbnzxd4d93ALWUNPlfFe1qZ1bH
Sav2J2tY9+POJBRE46zHI+c352OzT5oFNbgaJC02BHGc7tGNz/9xABLYTn2evyaEz58PP2kboxqT
5kwnnQo41Ip6Dfpw/UtzEnvHrxDrbI45G8kzPMUbMR2HPfUV/SV7SPCmjkd6PH7jiL5lT0EUxhG9
uYcfld97D8Ed6ISTTFZLmsv0ksZHzc1XWD3X3ZuG1M+VnwU3t0fa9w+XTWzju78P71BSvCi4+oN5
vg7pygRzWlmzR2FBg9hRvjgeyBbQa+DgcGIXs46LZ3Eu+Wh+/eJJ32J5xPTP4rURvHGv2yf3VsPf
+HHofrtv05D69tK0F0kK2oEypQaJQoQ10gIvgEmBtOe5hXBChsv8M3e//h9qJL64tZPrWfYIZfc+
2V4W+b6ayTaL2MSrWJ4WUCxAe5CG8z5uYbNhqUOnsVR3zYJ5fYH1bgnIpVjjwrOrNXRzoA0agUKV
/1AsskVKwacHV3IwcXn+/vcg+WnLayEwVib2F7qxrxrmt2uN5KjuhlNmHSn2AvYO1yMg83zmS79O
EsbcSz2/jJupagUNfkP1RwCs0ND/m3xW7MFvneB+mtR19FZkPFLuwQ/z561Pz8Z40dIQc3R8N2SW
S95nxCb4qLRvdRvM+glpZxhwEPeGBBGpIUZicP99S6ypJHL93n7/DlczhiT1wmCW0vmg1csz8qNg
hwqU1KkCWsSwbZojy3y5Mw8NW2sUnpTZznYGhKr22wvvUIP6CNcsO2kdmgH1b1eKONo4l18mutyH
wMD5i3k5SI+ENEYXt/5FPEAaO9bW2GiZLWTbyzIm3vIRLLWxNgQ//RioABqrhPfFDVubfVq7LCmI
IvspQH1kwKoRgEXxWkOar0NRj0CuO1E3o+vUAOYPsNV2O3x6cn3sd+SX+2A7FRDYhaceWb2x4iYV
sUULzg/NExKFy4tu3Fiur2XjHMsnNT3BzRh7OFx9vXTfBlpRG0VwrgPUWXcENdD59S7e8EJJjHCs
3fDrxri+Ok/89WlXr7AcXbqwp7q90ol9gLt1Ib1qPO1E5TxX9Q+rwzl+gzJ3LXW4/sjr5u9wCZvw
YlTnvWS+DcjvK3M/ao1vdI+J/FnjrAdGGeeurj5kAHRzatr/HrfXh5r/voA+lQBICRUV62rFjcTY
QFEkBPcMWmKKlhbwnxwz/pZAZGeHodcl1gCUuH+Zr+3xM9nf4lv8Jyj59up8fQVdkjFP0HEV8Ub9
+fom1akcpYGvkM2y2ehMUcFw2pg7rZDi/zx8+w88RE2xW8CpDdwUA7OjrfmWpO6cnIKwQGJqMSuL
6O7ER076WIPDLezLCV1ENcV2HGfmz570WbNA9e9PU6hGW3P+FOJV5vLA5Ozdme8o5Vyx6+1Sse9O
s8/Dp3k8ePZ+0uHN1dn2TfcUkO5pTc911sGtJ5CPJsNCoAyPV/k087xb28Gr7TOagKn/yrFexNZB
XvbV1BZ1UZJacq6vjPIw+paKNtQf4lXPVlXYnMp1Wt+wSlztfP76wKt5LO7DhMLQ0OzphgLw60zO
avCSwPgzwdzqvX41sv949FNe3zRp6xMuUJavdjthp6hBK0aXPem0DRsdmLu0tkxbvsyjkhO1h4fK
EuZwx4l+oevVfNTIWXunBuQ/un3pQHfVYPUIc9iI0clTIgciDKGPekxdC3j2HJpilSw66J73OrI6
lJAgsTh5cESX5sVmBC2BaKRYpJSkWakIlXxOXohUJzkEiZsYzKPKrnuvp5F18tpua3bO6eKZhS8A
Y4BHZK41wevOCyvwaigszfzyOmDepSvU+1W5VPpD0O7xPdUg+DmTVe7Nzeo1JffrkZFFa+DwsigD
GdPS9G2STOK6K41c7x8wqTvdWkIv1GwKCBqJ+wFk2VGeJr4Wi2D9FG7SlewXDyzUO9nXDpNUUzkk
brIsXGv78ZH4hT+bIBdTWIC+yu4oJDicJU0MrobNVls+njBNPgn7yvv3RPRldf57KPzvKq6GgkL6
qNxH1Aqk93oN8jtBcBAYJsGsHkNBCuY9bNdyZhE6HM8K6IeE2H0mna+2m6HdMDGS2NSTYiLM5POC
n0VvCZfjBDmfk7AtA5nq7Iocn2LRFAsJOmNpX4q5bBJ6QuDqoi+XLQrYcFmhMQCUI9s9CXiI7w1O
G3P5SX/49/V+zWr/uN4vDs23p6alRtsI+vnyIEkzkRV8cGTQw4YX9QuDiDV5eaaMCpUKqq9pRwyz
uJ9dxmM8rE11LwNZi5fICIsWt5vTR4uCKoTsRMIqSQ/CxQ3BpJ4WAnYS2KX6jLorRgUZsl1r37iO
q43Pf6PPRGc/leFAJVwd8I0siwOhGLs9fbaKO2qetH1aseXJEL9TjDv3+v50+ZTyg2W8KlC46uVI
TbnNodifAJkOQLwkdv404+Sg9WprgTXTLc7htlE/5QsmXoopWjKsBkV/GnRlgRPTTvvKDS8grtMW
ULLihMahpmr970v7Shv86xF9u7QrIeAQj3mY1UL3gARRoddsrHjHtvHm9KofdTtyJjUYZjk/XXIc
3oFb8sjW9opNfmehxw98kDl39b45fLijh/AeKa1ml5/jNvwYdtoyWuu709vTeb56iF9FZMpo0h6r
vbWMPRFASQ9WkOiYG0Lp/6bUq4uaFhRMkRKyHv2rNfBt3MWd3A9tFOgkwXHeIFpR0myFom9axQu1
6J1K0eyJJ9/Sb6ccL7aS1xLPJxWvXUjFPTpkHUjA4TMcBjuTX+O823NUTbvLm3xubUPIj41B1V+W
2DLI/VOZKKQonYPPliypEWcvefTrNpUpP6noN7ziXN3FGYG6sPHLc2dH9VvQD49kC7YlNGzE07zx
l5yTYtftU0jOlzR1yyTy2+yRAjNGIsgqjPHTyQma00EWyfi9fFrUGeM+csXocyg4uYbYdAdWdrGa
ndGuKJ0zsqbgBDdGoOJhwOEkKZGLn9gHpQRAyDODYIvT0PvT9RtVxy6592slP+YXxAFahlltOEb8
D+KGXGdLzci3il3Vv7Vndqc64J2yslsWiXzA3RGarjJ+5LggjAuVt3MJr8sYJuF3vSg1AN9hvkuK
zJbOutPJyaoRR3j8KobIwk68zhoXA3Z+uXmoA8mNS1S5PKXp3xhBXUaPI5LiKBnGrFPpi8KXDXnv
YhhDZUXSNhmura9mb3JR4vqEUF1siugoGsEsA7+Ts9vToSlXubDnsNSO5ADC3ZLUxG5JhawSgeAC
YnHMKoIWeqhSmIGJsG+mCmVERmljrPOB3K7CvOsJdOapIdetFmGqAnQFTQxpO1HfEjW2a5P0Rmbm
OmudpsWUe8QZZNdK5J2rEwbEFneKKo5eGFLOHKAVnTdN07+0abA8x+2DFih3FxZYpSbaQV82CYkc
2tkNUhJ78S9OvumEuEATSbII3rcQiV7LhlViQnqXq2TdZuarFeJwzRwxb19VqX8PMgpJVuKE2sVV
ipObnTXirBpFclINVmY27Eq52F8Az9HIcuOMY1IMm7cR7XjwEq3h/ERNsxRLR0GoF8b5Cgc3WfWN
q+eb8FwxLMg8Th//PS9dm3xNDJPA4jVSumXU0TCx/1zwM7GvxaGIrVUIuqHpUVkVnjKos3OKsbMd
kawyyz6FWrQsogRY9pQXStJhpnyeM6S9OBRrPQT8otuxSgZa3t1Yy/86R03fT5FVS5Zpiv3n2vk2
xVQ8/0uq6eaqOB+x9SfFUc8u8yZaqehweIX75Pnfd+Ta3vrfHfn2iVebB45t8dT1CB8qewUN77m3
xc/Eg4g4C4i6nUQ+TrodFufj540P/uqt/TGdauAEcAoiklA5u3xBOr5d6yUw2k4u2tMD0wXMYrD6
E8iVswq0Wudyv8HUmt+T7Upe3wKxNUx5WEz5vqO2QyniMRJ3BvxWH477q8bxi90G4VU1v6PNWlC9
C9SelIq693ytHvghzmjanQqSdbOr5vcTTmpmtjvCPq3tGM/9cIbZ5YyehbbB/UcRucYk3fZn1nwf
+bMkmA0FPNETENEwm+ezQpm/6CBPt/ruKbM47M7TRyJbNeel8rM9MevbB2IlZkuix/daNH8b3wg8
27V0SMiw4/CTHiZGanzAe1vl1EMpTN6lS4y4v0+z5eRH+o3X9XCrRvpVgry65/o0+A0LrS4Om6un
zR6EKn4XXe5FWNkYvZBo8hdwRLeEARe4ta84NTjv6e8gPTDdz7p7ZaGCSExoz5Kg6rYO2z/OdKjZ
bWJQXGmpLQV0JtN/0TbOHyYdRj35lfzaTeGgyY6FDot4Av7RE443eSGALL3FSjam49Vfl0ZTnsY8
TmPtWkbXZaybsFqGhxNnbixqsofzgYxTu5hZOwDB9L1Xzew+WkbAf48hAzzbNPhPYdXMjdJWJefj
suLU3q0+Os46diKt2vNipIflk2UJiUCdBYSeZf6+m6/bhU1f9+5OWHyywedZ3sU6ldXDCS9YF5LY
62dks1ZuFDlQ/TviY5wzjj8cK86t1+haAjttI2VZxSEMLxxNuHn1TM/GSTgXQUPw8jo6JlvzFaXN
c72uHoWdtD5tyvfkSdtb98NTvAx2xVP3bOD2I7ncPJ4eekCuUGT7z9N+eNRWvHzVdpJzDCy3v8Nf
Cf+O6Fi9to/KM07M7C14BRhnOJrj7hg8j9JOPl76WcNm4lANsOKV55pXGYoyNTHjGXHyUZl1LwYf
3y14FKlvzObjhFh+TPfY0qMPfjGeSqd5SHeiPczh1l6cca8epBe+hC28F8fzPt+1H9YRFddpZ7zX
fvIoH2PfsaAL5hviVOjvLYMlvOgdWxW3ebMcIoCXmkfLWHsOlvFvKInjjini0HwSxLRFNfUs3BXb
alvfFW8NjrdhieUSwd4zbwSEFypmr0RH38sH2bV2mq9OoW02nshV+zTu1OUJjnLnEOuWsKTiChTu
Zdwaq9LHff8uE4WaUFQBtfw+PjPvqBtjjRd5Pe7FY/WE1G9jrIQ7bR88FI/ikdGj3V92p333bu1e
YQr8BoF7d7ov/fJeWMsH7V03cFE4qMn+j7AzW24VzbLwEylCSCDglhk0T5bkG8KyZCYBQsw8fX/k
VVd2RPVFVlad8rEt+Ie9116DuA+2+IieQwiEpHDGIzcSThnR2NvUg0Zl4Ai/jh+Rk3v1WcRgMz4v
Nn/FUtqFuY4IxuJeNklxXQf74Y7dkpGaMl7BU1NwQEYOc/z/8P92g/VEgw9pq6uFWeCEfcBCe74c
lrKFK/5RWk5NhEt7xev/xifiHwZLRl8J4dFWdwAEfDXJxst6TbqW9z6+t6IJrOBUuJAzFj6PrcA2
+rZQ3O8zIyXPesH6wejydfQJA7j3G8KbP/hNU5cEhCen3+AM5Z6AYJRcVryrn2QHvC8KtdBRvRDd
comW0vZjWcoZ1Uq8SsiWPoZbwgSCZzBmuCRfb1bksdevCpaQrM0JTwpPBEs+JHs+1xUmjzE/LHAd
zW0GBba4E5w5OtdqVa2UXWqmm8LL1+qmtXtvtqeAXypk8cL8cOAnLDOWnBG68+P7GpAsZSRonTQJ
C26j3ZPj9AyWw6+M97MhrrGNGi3DUT14CXxi/Y0gjQDFt9bTch/4RP6jvmVf7TJ0pH3LvSteo9/F
STGe+JQiKnpgMkuqS8DHfy0Log0WhwgM5vA6qPsFnEgtI6G1vs5t39rhV+3Cj+2t2lVW8wMX1/oT
aOJp8kVJRyh9+NfuMgby5xjAAnt39talX4aX+OIf2xuxvaielUfxOznzxcNm+Kp/Z5jE44u6Jz/w
5RX4dyXY4Ap7UI/V1CqM7MI5v59a0yPPJv4WD/I+u8C2F0+o4LBD0qZH9fy2Z3CKV4uTeGSiAB/8
1O6EQ3ifuRoT4xXW37fZrbX9G9nO5zn3SAQ6OHFDJz4LHs67WIfDxbFEPF5ZPi5MwHsOAfmM0+xp
RpQDt7Vq0jjYsx0vaXrjXQx2p/Mh5ziDCoduLzP4JfbnDfWK6Q+6XhuGPD6niwePeE6Q2X5GPMWj
vGGyWvk4GWmYscIUFR/QITbh/v18kU4B17LxPssFwVLr+lZdeOHZRT2o37Itr1XWrSXpyTM/8+cx
ttyTDZ7BYGRMpFomO0sMs74/h3ybHH2HlG9qEN7V+8CTrXm1fIx0pEjDg/p+o+rA8z0QCTrOnvVF
OX7uxGY8Fyv5wG84bFgJ134XnZNiXHVlCydBK64fD8oYu77gXZ3bHZ9rjnn9bnbESh1/CO6BeI+C
a6eg7cI/dTPf9fCc516LLWv3YWmTD3UITpkz/xZPPRv0LBykQ+tGGXNG9GyyxrW5gKa8KdmufAHL
NNaETbd5M3AhWzQ8KKfqUkE6vPNrfdYtId1m6hJbzlJbnGo4ehSYRAbwBzeeCaLE2uLzq0QEkP9J
JrYLTxu/S1aHoTHDY6NMNF7nhAr8wjPhZ6prVPucHh0bAsH1Fvd3K3xyLCPaRt42v00e3RXe/zO9
40LbMBIdbpmn/Mr78upvXxjDyuvPn+RlZn7nhyrObNuuKrO0MLRz1M3bSXbzQzcl8BYZn+i0ZP9m
h4len3n86OAWxAjHnVazOddQtW48rP1r33Ecn7Fn53fISJXQur3yEAHWduKND98BpB+xCDCGv2w/
u0+M9xM41P6ZrKt9vkJE6BBLsvmYuRWeJ4/CCnY/vEfzo0Ma54O91uioLD4bGvGLHZ37Vfo2iFTQ
D/5uzGGfYyNKXoKyQ50Pawi0ElqkvJkt431l4lZMrcsd8Ji8taM+57GJ2uyOhcoz2R5n93zFoake
yJW+OxMSBrUxTddTN5w6PBXc+Jfd+Y8AV5FEWcjqF9Wh9R/ZhHizYtK8/5wLqziWfMP3enbvnhMb
CbtbLQVTBo1pj9NVu2MkZgmmycf9avj89YUFmhwLi+/U7bKTemIixm9XkN99mP4ONgb7OpmR/d1n
k36z71QIYbEhsQ7eWr0qjEgPD8Uxe/LRynu5ymGZnLN9Y990QT/PnOnmZaa7+qJ6uAiTeQQK8zvb
dffqXn35S+lvtlpcPs/w0JDQ8GbwK9tsTQevmFV/CQ6hrVKT/5PxzYFW8a0jdIXs0f7Ceo6OykG9
ZXxafhd1O92U3mR/ZnTN1P3zbC/N+rV5P8+XyQ3+P77y0bFfli62SbvXqj83bs3vlFjLCjvjkTON
xTGmNG53zz3VQTHhiZv08nVtbgsv2YS1zswQ0hb5HvPT9FA60g5tpnCb7QtH3amPeI32eV/ep3v5
pBqvZ7ucrqo/vKyo43aZJ+/Qk8B//qxFzr+pVj35ACyo8Lu+BCzgm3ImrsmerfGj1ibOfX5hpLV8
77j5nmBdwhg48LEip1kV1JKEhbN5vydH4bdZQSmAze3bfMjgEhPTkV4wFK5OxYXPPNxm5PZKHKJe
MoOm3X2Rb3xSiM2IrPmeZOxddsUXcYthuL++ztbJSxswuQp10EAv+8qN7ovEsP1nE2/IRT39P6Xz
v4fx/66c/80jjvL8Q7xj1u0qCG38Cp02b7UA4By0ItJxGM5RYAA4gQ8UZkT485wu0CoI7Cjs0FIl
+zUzYR0HrUNgUUsSBHsshhH2j092haWikcEpa/Wy0+jiG2qtm0R69WDMGLLJOtScsQ2FyEYnyLUM
U0fQ5chKi9XEN7K3N81XC4jzMWCcrcLgaKyaGG1UMpzsTG8GLfvqHzSfs1zTZVEjvFpTrqIRHwa8
Kyi88ShjMJkboy7XGeJRkBrPli2hJRLgjRnUywoHlWTp96scy23CKjjiY2sys0D8kadkM2uKT3pv
y88FfoaDvZiZWM74uEFAFZnqH8EoYGuIto+nd20IzzehMT3Av9X4jooeAYunqf7f39rsX2yR//PS
/j1mKycx4PiH86I085kNrBoAZnZg9CSqXuZTXdgw5mh3cMDVc/ubruIfRTCylPRDMm21/Cjf6vs7
wLYAoSKstf/+6wn/DN7+ow/9z3bsH7rD/4I1hhBf2m42dLvZHiyxVctNPnMnjU120wSLLlJDfGvu
W3FiVbG1aGGHmuSRNo/+ZUJcSDperfbOjTy2A1ruTk8WOtEnr16DYDDEjAKsRWZJb9F9CfjdGwgb
54gmYgYd5nS2bKply19rzQ/vqXFYRw1R8D20UHOBtoppW2H7RAfGOmTyD8rFYDRU4zZV8C8zlPlX
4x/L0glmmM+4i4CxiuaTdVi605cFeaAGI451WdKG7+7bf5vs8XdspnNsnOysdQh+L+FsI0yHrwRA
yaqLdgkyLHwjraS15hhn5gDXy1YkEnnFrE8SllJsv0NvEhuQ4lK8sccxkyf0V2aHCdq7UnC7153h
IYnbEatwAUNGE4XxApMzXY5NoTE/8bKhAy2XVePSfiv9/zPPgDwx/7ej9T8Lbz66G2BAihHzv72J
0mheTuakMZ3E9Yy3cagM2SBafkKywRSQAX5MZQHhkqS8L/doTPuF1gt2Exg1UA9RkpLZvLcZ7qW/
TGWOJIvn2sKe6dkuvNUm8YgM2LzXVUbTRacRwJ7UlL8xxilGf78wJ2+n+hhBbiyjUR5I+jKJpMzz
QcmUrzI1QFRxce+PKjguoiJ6ccglJmc8oDmXDHzE4ZgvlzURw3QapQYRMrkknLT5M8VGkFnZV/rR
00iv3C1aDgxhc7LU4Q/22iw1l3LhCL/01ldiM1sC8iSzno+p6/sY3Q32e5r8RbwPLaouYGWwFFfD
3OvD73BhfL51IuKN6aUaky8y7OJnh0e+DJ9MCaeHRaKT/6uJlGgGw8Pj8rUmKVl+a+SzaPLttV7g
OpOuPoWOt2h+gkgzoKIFbEtJMTXMqYEMosOHH7NeDa1FIWuv0MToANeDm/NggTA6Ho6yj1ZPDpfi
KEbJfpsbgZS4PM3XjBVqLePgwNxdLPSAl6piJI33gzViAStJdoIvIoTTnzFx0+jmOkqNmvyjAziB
0FvwW1AQd5z5xiTU1kt8aJrKrsktqzV4soZDNDyU8TklXQc8wZfDz+j13t43XIqxca290tv29ncs
GGji9a52JpE5exmMoz/GNvRd6YrJRK33hAXIDu9sQyQZurJaj9Ekv/SWp6crU+8fDDUAn5MN/I0Y
TGDp9EP6uYSnpmawDrtI235SS5nZMY0kN9RZZpVggYFLg3+G2E2Wgf+zwNtfXL9bzbl24W7gFXy2
8slHlGCxU9/0RFZV6yzOJR/wiwwBgvFqDRd36DeUaa/WkXHbKBm6EPPRasnNjzQ7Os0sTNiSXXSj
xM+oQne82adDYUtN8PqRvc4uEGI2xjl44arqsUJBVIKJ7qiEB3GHkcqGcdRdcPfwimYbX6/v2EFO
eMsFBeOy6q0kcYi2FSUkxofwUWy617lDjlQvkf+SEm+U31ydE24+ItOYMBktayXAcwNzIw/UBLZo
gnIVCArLP7qLNZkil1qwdsNeCQzGyRqWHrndLWvohy2WVDi65BhX0cI0l4l+UMm4pIWWzJwRrfb6
daeTzUTVMmRfSO4AhkUdOa4XLGGW54eRXv6T4n3bGe0Ps+tyY7WZEcztRbMaQ2VRb9sRR/n6rTrh
jSNjfp3aqjNs2b1B5Fa/3Op7WXab7lL7JouKkHLEqSHBF/NbuC4UC094Hh0Ro0Z5jM8lzd/G30i3
Eb8CE+HmXF5JRgecKrTEPOHwzKhLoEcl0HlkNDwr53WRzbdDsC51NuYi0HZ9a7iMUWk1IuJLaCyw
s8ktQdAR5EI38X1H/qBI5I7S/Ufn3gnVlQmHsFUZOCjxSiIcAYbIUfanmoTIccZPE3Yfi/TnwgG7
IU6Y2TWuJOx/1fib7wA3li9dqtasBSKrGpckLGGE3T6gAN/9oduFbj/dq4GxSHHOXocBeboOT12B
46naIYLm9sCAk8VQYkAM5cjNyZpDnerRBc1XWA2LLVhkr5eHaqJbJwaHDFmJ9Ka8skuyYhI85PJ9
LMCY0F6xNolITpCsXDE+LHEdixhP/OITTeRHhrbnoXgy7TV1vDb9EWhWfLILAV349vPKyQ+AIEsh
xY0MphVewvEO5LKinTDz8KMZtKocONfoD6ejCZ6c9kfVjFbVm9giqRm1czWO//R3ZMwyY75yp4lB
paYTeuOfAJPSJ+Gao64aLFPS/VMemwdNm5JAPTXJC09BB4lgNzvMIwmhuFLeeZA8RIfzt/n+7JPH
glmmprx0eR3+NS+j3zJsj41wqj3d6BwluHAZ4zh0p4GXJGQVm9BFUmxQLQgW8G1jY8iNuLGS51h4
uOk6WOiMKMXJoaHy4NS3p/U6wNEmjZevS9s4FWI1+PBUq77hfipN+2c/TUCgg0DP7SZ3yk5/TY2F
iKp82yE1L3/Es2yN4DOQ5aocmNm6sgK4V9oqjvg9qdPlV/Byg+o33s2Dpf83t4zv6eerYlBxSqam
VNsJnxELILQb3ZXo0h8OyslvuUFs9CVLDtu+YIDslphX7gdGH6U7h8CPCF/YSb31XgF+J1/4rmj7
0IMEF+B8oxVf6seYKGBQ6Q9c5TUTT2+KLRV6iG5JY4GZu5XQBfZ3GeqbaAa+2VmcvVciVsHdeeml
mX690YhSz+DY00n4Hd9r+jh3QolxKnoju+KNX+h4VuFFPt+iu/hwQhI4YXCFqM57VRnNlXug/8qw
Lmq/I1nj47em0jlM1Ulae4y6tp+CAPPUSEtNJr7gKGvpy1n8CZ+98nJEnRA0xVt4XBP4LU71CBmT
0xj+nuPCVzdzUkd0cl6lXx5B5vroLov9J/4uTa6XOkWUsv18XB5rvPKF3vhYwSVfchBsABEQuUfW
gtAtG7RhPSvAEio6kwNhY/vgmNJlHXtHNtpLDTkqBM4ziHQNvd6ZLklmHdv/S2TAJGks0IfWCZ8D
1ao+W4sQf78xpQQl/wouU+f9HeE9MzPzTOO7lEvx4JvG5DQIy8UBSaQChnNMDYnWh6KN2KTChJzm
qO4yDDxVNkks1EMY+EB2L53xSFTAeS+96iZsJ+PN99Zn9yTTFvfPOvYcHyrELrkPN5xzJ4K1j8+F
M3k8XvbrrEAv/gbR4KpanP+RxWg8GELFOO9GWdmqZi62/6xrRUu27T3OLU48jP2wrnU5Bx/zB94Z
kqBRWLwkU76SlTtuYK9qtH62zrXtwlZI/aRWwY3aeJ8pn/LjMvZoAY6VBECEE7RWskffzl/2TXzw
Z51qzhhRun6T+niM+tUDeBAfMlJieyOC5aVQk5VMSNKxDWZwcBoMC+YKFSzexn2BXa/XuFhjf25i
p3XHOFw2p6kO7TD5IUOo/pMYjLlLuD5Ib15XhRBNhqUs2NJgptDbU5j0x2gzThza0PEX+oycrm+R
pCekQ1p3GS5cqC35m1PcWb7GLW1H7gxKTKlB/SOoMrX5uoD+s1g1Mx2KyHCZ36WKmQQrmYeDX1eG
qENnmeYfon8NYTnDZnNCnmN4iZjXwurXNGGPMfD7T8SJb1XyZP+EwbHbVfIA0/xF8Pb+mcw8uizx
YzYabASJbWSqBESgO0Ni3xh5u1WXU3QTwXL68nBZLmVjWDHqUuz162OEOyjAmblglK1q4Y4bY2FT
Lg6UiVgXenecLgEGFzofAVsXHu6UZPSXZVjpJn70pfba9ud+brV2xojy1m5moYuHymb6leuUG/GG
IkSszUbZvDGqJNty2/9Kgh3NYdFOIT7zNnbIfo3qZwJA72YacH167Q74HxpEwe3AWNNkB6a8hUNE
uMeHr0jQBwGiJ5Xxu9iFhh9BHfltpyM6AWJRr3GRI+KIkJOCO9gGBw8NpdWj78PQrQ7PwBszGJ4t
gbSYcvOD8OP/+fwwLJeBMaEBVSCp/lEMgEuhdEz2qOrc5JSNrDq6oqVo4Rj0G9jdoSQdjmp0E6yB
i2e5VT+FgRo2W0/RLxKyxTLml9XyPZeDvDlxxWG4WSsmywjiSctkpj0t6A+ZTnVueIO23KBtYnrZ
vx9IEfEFDQ2RE/sFskQSZXsf870whpWsWH8sU/zZPJBArz82dn/0L6M1nvagC2kEq7r13DfHlBJI
52RIe519I9ZWDc6tzzZhq8vbdEbWny7uF2fVWZwLAuGuucKJKX2QtzrzDwXD9htr01KXwGV3jBqa
xvJPExN4BzA7HoyBvkWDoajipgYl5fKBaEtJJ5uQTztwMEcxFg/WZPmsEla/n2Nec2GUVDElY3jQ
MtN9fgaUL0miITcqPHk5WqOO8bNcqYvzcCycKnAEjDKg2ZjbprZbHcXkISJJ7KsmWGa2b2YGWzqr
IS2xfl1Ky8lymEBOACNY0/GCkfvIkrV2yX+ga9NmS/3DFOgSWV7EeWONAtBcf0MPA/BDEHqnkE/G
bkd8HZl+yacth//Mw3pH0uiUWkTvc1PEBIZTLdlYksNsT74I+GNyU+7YzN2KlIfXibUHr3TfkCBn
Hqa7UScs6YTDxpot/OCu+8nN2arYJQ0+CyNWf4LZ/uSyx4EWuFzcTIoLD2rwDWF2LtYxsU1A4vhn
fxdrNoUY2wLi98qYKl8dYqibmOkTAhT1RH0yB5lC88Xmnj8KfaNsT0ysq/D2iSyQlLvJW6P3XUYd
081m4cUAFbq2qygze33BlfC8BPlpVnpJephOrcVkD0WQG7z1RmTQ6DziZFeT87s7tLeKT19iUbX6
8KMnowsOUAsII6l9ucOgZCdkTrP8XCaZIy7MhsA+vA0PomxKJTY12diB6sMPULcrXucviiEjHRXk
MLJNqGJ2yFwRjsZXtBOmjn+VXpo51w/HMcxiupqUVuCNZRugorAh77qbzhkDTQU0SmMq7pCsRR/r
bkOBrULGu/a9irh76g3oVMLQQdAF9ZQQwPhM4sd7Rjf0/cKeuruxeYkYOk5hqg2oavgnK5xssm8P
vrIk9GGOmQ2AP9m73FqMiFf7rbIw2Ked7yXCXhJWhNF/jHhi5dLS+846q0LlRumJF/8GVGRVApcT
xfOqEDfrb5qQTHtX3qQAO3Ji92vxXVek8xzbye77E5pZcI+Tcyjq+cZ47TqMl4PT7KdpvPctBcPk
3kw3H9/GMOGT7dtITzojnmvVLvcKmoU9CXTcasOTfqBel4mhAharwGcS8ZSEhEUeyBSlx1kYjBxe
yb16YHYy90YWzYO/mz4z6fvVr7j5sOuTOfILm0XNQIsC3mbnFlgN7QGac/Dy/eibTuCENV8uEmJm
NK5OLo8PbgAXpXU4uiOTfk0yykAXJ52Ww6IIjtKFkzrKzYlSskztSVhrgkI9LAsFW5zN3BnjvfVT
4ZWiGBkE7ciXwHwkLEEhDRf6AN1trpAdDm8i2LdAqar0pDiUoBFnxxirDTyArPInRywemrSQA4eB
ON8HxaaXl1lyxmFy8SgnR1GhOGzYdkY33QRocYYL1FTux1pNdQyEtIBQydLxEQd/FKcEQmoTd56s
ikWuiT1jipldpMeGwvxKUUruUlZfExj32P9SbkSYRgtrITQCDsYhNf2og5/qKP6xopNpczK66PAV
KFwjuT2myyv0lk0Bw7Myab1K5vsDveRITBwIlNt2DHVAh7HG4S8mQkai0EnkX/7rOGBm4p+jQ+DA
Kvdt0GM92kZWWxJ6xVPRJmQBgbEccNZ86/Sls81rlU0sxiBU6Eqhz/iELvHyNL2CAYjXBGY0MesD
b/dTmy1rpsawg5Zwsq1CQ1W177f/8+6xgtNhCquy25HZ/LFoDPO/RnbhGURftTc/TiGl3Ofu6MPp
R1Y+1/IdOK3xcrI9Bz37o8CTpncqtOPFb/olUp0zOCpOYnB9PbjhX4WZohR4VBXcf0ftCSc20zNv
+H3n1knwmafn3cBL39EIfL7CzMpJC8WK7OUiycRF2118j7IjLphu5X9N7sX7p36BLmL1b88oFB/v
hwqrwL8rgw7R9TPZ1+02lfbJUjSHE+RiYoM+2xhHvQ11Z6o1VtuDfIWn+htpClT3OLS4HgeHsD26
XqkyAQ5gtyL5xBG+ic/5JtRfR9YWbqiUM4picM4zs6dWYyBOynLncEBVpf6Gw4IcTdxxqk7dRWlm
P69sOffS00erGz3cNF5gVtvXboJudM31vEyQ591G6i1N7Fx7qpv0HB4zA7cwSzJyWgrhIXrpYRZY
b/W7jdfzAAKGtJqvUkrqdhVHxuTj1NkGJ/QtSy5rl/3gKOAP9zll9Fi4olIIH77n0yEZam3NiPpm
pEcIbLwN3160TrlyZhP3jU1VRuB6h2fQVvkdSot4rk/HAkU/vOf+4mtKWvMQcChfrMrQhJsY6a8L
N9rsNpkjdKQljzxuKooLwJuCicHb+xB8G+gAHuJ5fA2KQz2ayhw/nEbfqp08iobp/GaClxkTr1WE
nc4afzUuURfMZ+B35lspipkPpO9OhtUiWabz5Zuir5yvZRqNjLQCtgPoQuG0m/nI9goIg/o8e5go
ynvw+p9hIGTU9/qXIy2e4qAHMJEaDiNewjDTOpkKOeeoZtEVm3f8k8MtW2Qmp0gl4i6R6JyrM/HU
iif+bs4AzPeyXVA+iKkiyIxkDzz/a7drLPUCWPugfSbm3IfZV+jU7DMTJVNmvd9GMLOKeDNhMoei
GhQl0eLqEhbeFEoUNnu+ZXG3+8YCT5fYJHohc3NsRS3mLFUWGo2I7Fh5ytY0OMmkVoFsaGRGhjSC
A/JQ8/06T6gmo/DK4l2UX5F/9W3IdNlKqEcm6yS2Uk9lWALlBiDllp/L9axz/a9gyV4afDsOvgI4
8mG4/EzOOfB6E7emjIxega4Ert/+DOl3HBR2DAbOW4wF2ZBmGpY1QkhaUEISfbUPVRhY+X0QzyEy
WYJDIpgT8USfT5ZALekTlG6GbShdLfiaAzviJJnWdFf1bsBx+iKLtMWRSxqA9wkugLCx5OqoZBOZ
F+myA6U5xDFVl7DN3HWC+Z6/eN1gyzb8lkQ6zmG2AvEuwBvb5Df1XsMj9fonjYj6wQJmxHpc4cIg
C/KMgv0QFlomTBGOoZaJ/9tO+51gy+cGgHv2JdgfAKNOr+jKFYHcBW4/8NwYLKo1Q4sALTZ/9da5
Tatlo+HF21O5rjk9YAYLq9mp36WJFTIrNLFKLTv8VnDcR5MoWCMDCBjyBXDHFfmUGqO+qeVIWkkC
L1T26ZNiNGec+83iyCCDwFcMt3lnK5j9x5vFTjqMLeeb+s8LgXohKGsMzxbFXl6Q19ujBfaPBfsT
LxvqftgPtpLpDJX7SNbbm6oztP9tvqIHpmXB9tMRqWaWwipfqfhJ2GmtyYxJSKrXzfaozz6GSgwI
82B5rxziNeX3gIxLWr28VnReABZwcKcy+El6XDi4krqLrbqe29MrM5yVUrmBZJ71t+5BQiavU4ai
DDrvxnjZC1AMoyPVn9jQ9CBti04DiX9NfSZnJ6D7UjwEKXAiXs8394g25KvUWL73vEs9Qf5rVrO1
XK8GKgJYMYL7+SroBcHoYcRq0cfZFVfoZ3it5oKRqFtEHqOUbJ2mOrd3eRp8HMQ0Zrkn2nZClOqM
cYjWSwc12wSnZjMTHVW+eNIT+/9orGADSoJK0lR1yVoQvsvf0mgHtF6rZuxbkKste8KxhK8k53jS
lW1rBLtNfJifh3OLwHHuyrv8DtwWE14drALmtJRl65nTrYfzfEFHOHvR9MnbeJlH5keyBK+2Luo6
Tu05YIeXpeYAP+Kk2uWpg4XUHESGtdFe+Oy6waZCaNf9yVfcym4/TOH1idevpvIBE9bsIFZee0os
jghAvWz+wKK7xaumMENz3rnKpfpOjfbYtte28dT4rwxtqGIL5+Vxs9qx/jXyxB/1HVHYQnFy+Vlv
6cwQ0niIOna1pZq0DtNtjQw9/I6Y0shYVLXVvohrExlYgipsN08vfmX6GFkKG3W6fbWAMhs8dIh5
4X+25T5T9UWqN9wGpIkKbqMYb87ibvqdPlJ4JX/ZoWDAgSz/8TpUFIZ/U9UWqQBwOUs5yKm7qCh/
uGCuyopmQr+Fh7jU0K7BXJggE/mT9xE8j0R/X9iB6oZ2b447Q4YX6axlb48okO920jbcTuA6FWfB
iSu9xF3eDa3KafT+KsHvW3bLZpnbMsvZZAuG0K9aNuDglVepekzGo5mlypQtcl8ExEa0SEV7rOjz
8yzQY/LKf+vaoe9GM5nqoyPZ6TTmOIeIolGrZKs1gAEmPBaPtCCR4jFLVzkNJFz90+xk09Ap6rZQ
7lOsn9ANZtgDYZBHUgHn+OdttTUTDE6usqWCwCOMl/QmZ0q9lPAn5+hL250aX4cUSrSq17fpMbCn
bgRb0RGN8kZAIhNvMllMoKuzYAvfI/8ew8tfwZYgPfYYY1FD35opXq3UThi2XgZ04a0uqcZnGdkf
h55O4m8DmNQ6MdqCN4Waz+WHm4/bG6rtb1NXtiGLOjNrlOCI+vxv/JLClf7G/0eC7N+y9ufoxY9E
nRPBYocRDC0D0IcZiE7kjf8x/KtqS3/ND0ZTkTbnh5Q4NXZ/0ADwSHPHPyAEciVjqJC65JPzrRO3
tySbuobT4fU3CgVGw465HX/lHJTw9KKVtPadwfadmcscyqaYpOK5DNwE8PigvG5RGJzY16BijSdA
gRVdiIW3FH4CBQzHDiYqPndFYSBnsuig3Tfcz2DCA4l4fOMP/Pw1/CoCx6RsqzZTr9Frc/l2wvs4
2KvHn+q+zcn37Hc0wU9cgX96Cz0tfXdJ4IvKBxr+Xj80NNBA7Z4SA4dcjgTXB0Zl0M4wVWv+Bm/6
2/z1lrKNToVbQP+DH8eTyHkKfJN15FKLurWFveW6tlqL/8afstBWgtfzKMdfEBcKEBP+Va54gSiV
bZEQ941y7b5Esn2L3SjEwOzdEyW3sUUnJP1ge54oyBS1DJgUM6J2GXzWUv4o5bM0t7khheanIBEO
jsEp/sFQ8Rf30KY3P1BEDmj/1yOX0a/WwyZaQQTJV3yTcBOwd1kGZMtNozOKPDHfdji1lBANzeJU
V4T16OLUKHHeoUQo7Ql+3IkRUu9YCiK6yMArA8ihcg6vv3gpwrN1XooRDvqgf3qzvkbiIZYsFSej
zpptATSbPQ0kjhkTrXZk0UgMws3Up6QY6tQJOOhTo/nO1q9v72MjDKVIwJeg+8MBvyeetLQ+FJki
toikhmjvzm3WwRX4yFN4zBwiDbPO2m0bnW8DosEAhPY+38UsbNInK0/e9+yGN+bDRl9dC4SUumrL
zNNUO3hwD3E0Ro1dITc6edOU43f8HFQFvCqp+gFhhsZQrKgCwgMZQAsTlAaqlU00zCugPOmUY0dd
7jVsr8AYk0p6JsTwdRsj/mL7r4ucNcPaitGfL7bSOnOGTb+TD9kFLvC0OYYKLNQ+WvUFHA3agIOf
oWs+LE74O1rtFSXX1JkizLDZwLm6zVhMuRneozUgklLvSb5yoFLxxNrwUCfoWXV1YQiNUYo76itI
03SCtcW8VnjCrhJrdy7a0ZN5enicxstJrDeOFOtlbv1mIMXAewknh1lWRrUM+4OfHg7Z/CdNYBE5
PdOpxaYrTLVcytE2tiSUMi2llVGDDHTrFC4enNPAcFWLYAUFksbpTXAXnAf6I0z3DiAZ3enNlYmc
i3xOakor0E6BZDAFzdewxOv13JBWwmqspXtAz48urdTGax4IkiG4afLoIMfkK1yYtBNmcaAPmhdb
/Ga0xdd8dU+4qQA0E3QM/XpO9J8XpNQrjkqc1+ouLkgfxtnxymxQKb5C+UDLUkUHEeM8zQ/WjAJD
XZqt8h8kkbXX5UQ8P1X1XJ2ayhHNXNanKBbg5HL5YAKqFU9gb2ryqHXV6YGHxB3Y9vZEdIHVgsSg
f+qWjOiLZ7hNvM4p1gGgqzYAufwPS2fWpSgSROFf5DkKiPIq++K+li+eUksQFZFFxV8/X9hzaqqn
WxEwyYyM5d4b5geUw4WTUCMJUtDivP0JUWjwaIfz9u7QL2IoB3f3E769xKEfw8d7/JE5Z1QZ3HvQ
44ZeCH4DrZrnvFJurw46EsL6yh0dEqujMoo56fAxjs4CTgTZTsqtkpi/bGv6LwUkkdgUn+CXz+5l
GLtFWOX2GdpEvsftCQEF6Efqvj+9pbYAU3ZF07v56drKUW0sQo4rxDKjMC/Dvm+Mdj6oAeSPw9YI
6PQzpFgcCtQ7pUL0lhl2cWMKWX9PyYo+wwr0GwfjBniVl3YQsPjex+54dllV0BiaHxrCuBd354Na
p2bNSeRQ0mBUAekJFnPPlLl+iDZwynX/7OYeOuK2/DKR5e3PjLAbojmsAiQwuHrBPXG2AtUK3HFb
UqeUpb531OcEgp2ASkIQVdDgrPBz//Ew2yemhBK8VskPuQ+7t6aQ75UuTqCjeq9l5mQQ7WAyUyYr
XZwfOHeIS6CHzqnSNTcc0vMlKF0hTFHm/aX0ZHVRh66n8kQudpsUO7QeY/3Yltvn/Al5pQUH6+wp
tsYDU73M0Qi3q7Fcl+AIECvZa0aD6cKPzIvw/nd1Op5uqpYU2skHaisQqMwPxTYoirGTsfQyDpG5
9P9E4xYfLmkWn5QtR3IHTv5D+d/rrR//j/bTuwUE3PAK6cszU040d5MOO1pQsRYfVAafE1JjY6bX
G1rPzS7GpN5uNn0K5pnzWsp86+zfXsf6gI2OA5jOwcO98H7Hivl6IHN4pE+m+t1V7B69is2z9wZV
rTrJhNwU1zYY8X8fU+y2ra0q8k/Efx7NhDvfCXHhMROBp2bloWbPyd48G7mAJk8D3UvuB/AHTK7c
bx36buuQ+3pQwY6M2dbHxbxePrh86pQuCgssDf6x81mkDIpgPkhi5jt4QQp3TdqBw3jwFuKaLLzM
ufGIMgetfCAd2/NWRvbfYurz+Ak/H24Gz+pGeqH/FRVHZiABusPeKEAeN4sg/dWAU3Qzcz4etQ/v
pVNzjPmIygz8eCQ2WPVu6Xb23BMMeFxQksvNHw0dbSwsl9P9jod0zJFys6AKXYmKj22EC8AuwZGi
ndhARbjusr2ROGKsz8zFhwvjCwMjRuYc/D+ll+g+I+CQHEA9Msikaa5yHn7k6/YItAYXsR7Qr/ig
GgJx2V+w3zmT+UbybYE5miUbWQqIYzjlVDdJnZjy/dtLxjt8wB2TarL8MHdkqXBu3uYWMV9TcuC6
+ZgZzHeKgNQlWRZd5vNzofyzacxvmRTXY8KM9uvTedQOKEwFWG8dKiy7fZBFmQ9SPVL5HKTYSHcB
6AB/c9QFNa3q0HD41ZdfLWCshA83Ylq/VjKvXiO+Nlu4JStJRq9aaKg/85ToxnBquF6f5N+ZiZH8
yJfMrHraHl5sWqOzxGVFynO//WFLYKXy7O7bmhlQTrteeyhGQkVaECPCr7aSBU6xOfY+fD2NOQHl
bqZaMuJd8DKqQ6RPYfQTEcM+uej31vxMl4cqs1oMDiNM0+9FzJuMpCx9PrsLyhmg/0VXYZWpTv0L
4IlZxTTTVgUPhhUN3gQUKCjVDpoBR3qWMzvvfLnmRPlO+Q5M7kMvPKmHPPocUtozMoYHWiht7nbB
WN5tKyaJDXHW04GbwkpmPBvWgqxpLCz537MrJrXyaNjhs4PYkJIsbSE2vWsT7u+cnN6E6vby9fXh
YixLXonxPF5AM2c93uzZJbjPHmfq2sREZ1f5gWizF1NPcuEHrpsv20DP1ixlIQEW7tLDR7E2t5V5
uyYCI/cUnHH5ydNeTXDPLoBsampX6Kfm9dRxy01MhFE7yJ02h6oAwYD3dCP8cd9BTVzjA9tLzN42
P8mHqR6LB09Y6hpbtTu4ROKhxb66VeZd+8G5lLnELR/ul8wg8YUDXFtuLD8ZuZmfzoV1JghpbXUA
p6c7sQoCo6qrHe7RHa3d+yA/0ZS7teUOGjxsN6cNkPwP+Rer3fOTl9Xdlvj1N7ySYQNBsP23e4ad
zhTf8516Sslp2z/nbNlRPJWSWg3BJq6fVGp+4gtyT27OTeVNlL9Xn+a4wzimDTwHtCja/QjLpMV/
9ys5HIpNYaGzS9PPo4s7NWw9gmw3jTGHuls2P61q3bql9oUaYo3XX95WKnS11Hm2rV1/UtBIjR6r
t+6ga0wL5mXHzLGP07cyq6d4UDccYx2mtWvsQZRQHIOskVwcnD2cJ+hWKOI8DhfwM4bVS/Bogn4K
6MyGvRH3JshixJHyd3nbSWy130Pap7SBJT2i5NDb9zSvRLmbkITQm54jmptCPu6Q2jDCHoCsnaXE
gdocaHgF+6MNa/Zvdw6LfK28n6Y66lCWBmf4GrQv9hu0D/pz6NpA32gdqUTgo3a7roj4PuxMH6d1
+On6509AWqC7hxGAhG1hTLu9AF4vVYFMMZ/t6A2fxAfrYpS+spvji92GRai+ZzrVU1r7gPOvxGNu
3vDunsyUd5R0xx/DMWjWsnM67wmwm7hcPuF1WTTWXUtLId2t4qjduO8qvL8op8/VdUkpapnhGFrc
Hz75a/nSzQXSYnCb96onn6PEOu0nSETcQWYP6QqP/ItxtxJYBEiE2c0mHfW995vupUhH7eiDsWVu
vvPbDMQ19HsQ+n4FESkZtlG6voF8Xbc6E+zKhUovtopIoxfv892hvPo6Sf1cM1GJSY5PunbQndfq
t6D+ZsX09msYg55mU5MW3hD/9Xtkk23YpyX6KqAwEXs4D4qobdarPs1eXaRF7fGdooKtHpJF5/Ay
1fmrZyrCpC1xJ8AduCBME20NeosXqqdHwwjgx96VHF5KCn56cbT1Z/kcQSQha3Eze8HLMoJlZ5kt
H3vqcNfpa9wfKAdyg6/Wds09zVV3XW+g9jRIOFFWae8G3WUGevBG7+Ikn8XO845w8+NjgRg9kgvG
vUXa2WwMS5tVN2Jy706Ry88iSFOzXcNeBr2KmOflPoQsJPpIJKSVx+ANEQ93DeEqfZD3/bSwLrvJ
6gL3OH1JjlZUl55/Wng+AExCvAtNN1NbS2s/jfKiu7yMkXOhGfo8Qkd6qC8BjZ/JL7b81uQFYCg2
9VnPR50dhJwUTuHPZdGxoS/z3/XFfDP73u2ngUfg4NFfycmmVy8f6LHbCn53gzYlW5TSB810A3lE
mA/pUTHrX2ohCsIeNA2rHwAMUfkAKrcC3v65jW+rHgD3mh0YLPzVB/Dt3ASpj1Xv/33m2lYBQ7Ht
DGb7u8uygmm8z8KXERwgxQpAyCmgRxM04FHgDUVF37mBVJq5bkzZSp+AAxiDG4W6O7+boMSpHikD
4WjrCKzTY+k9Oe8fOxNOEw0Usa6dwU63ulcTJOZ1AdHjzL6XHds2auSZ89jSTNrOiHS8zn7x2Oq4
zY/Big3AUUy8qcsoXZDywyXl4y8bCB8+rV8UFlDRlkVxBuVxb7e8LprVJaQ9ugPuDPqYVfwQAfmo
Mj5MlEs04ilK5i5UhXpWDpQL2Fh1TcmEXexFGcBuaUFayEbiDlg5J22c9s2Bqw+eVJlRoH+UdvIL
xRuVvYDMOC3TqOq6lX0l2RedS4+F2oLeRtqjZkds7EsxfRVW9Dq0Vi2gRFB0wk4OyKH9t8DS0ubp
E7U2DzQnZX2Rat2xWixA0Pv2imIXEiIolYGLf5FBZX5WJrVOafb0/oLPgEMO3kzZR9+O7Rax3dOj
Y0mXmjUoLecV3ReNlYSXDVWPhOKU08XNbps9G4BehrhmvIzjACZcm0o3yYksogQcPp72rEJO0BYs
TjWY7V4BhNi45cEbTuDr3T3wFoj7bK9z/be/0sznjebBtjGnTZjuIi+rKhZ5BSDyO1JYgUxO5mox
UIIHWfipylogoauwakogSn+x47GwaB4NVxNs2OW3BuuKmgrF0W2h0oRokBYuPclLkgDU0MUenUcI
cRZ+MWkvceteM2YH7SRN0bwBFb5oEyRt7yNj0w8qH0EBZ/uBUrSDE1DEk2G9aqGSVmLhrNxXN7sG
OBtiY42JvWNpEFQd69/WZtt5DoD5JkcDJG/bpDu6JShNAAC9eY0u9/ZOad091eEptpKt4l3plNb1
0ymN2cjfCaHmQ7eR7R0d626gjO7rOpy3LPZ4WwlPO+gX3Z9kSWDM/Q88SpMZMv7CNY+ryRk7CiIW
VzVg2+4vSxtWS1tz4l9Az/Vgs1Fh7emkSJ5RQ07dxIQ7nYhxUi1qoe/obZWgA9UIhXk8ZMM3qOWZ
r+5gSrbM35l98GpW7uK1Yjzo9mdf5mLWYLomwdl5UqSGoQ5+Y3wex+NX2PpJ3gPDak3m9XpaU9Ol
bwDlp8Fn0waTgXg+8xP/EiGKGQ4PF+fWjN24t4Gq0KeGLqswGyPmwQdNgBA+kq6ZV9j4boqj0nqJ
ophFCXealA6SQRrU65aNoCLI/KfzMI290frBBITFHFoBQZcHxJPMhZ066RwqxZSg27nRgW2JmwEK
A0kpMhpVh1ovAETQTNZ5uFugMxChVvW0ySgTrcAdib4Wll5sn19Qid4jH1D9aS/a0W3yQ0f5hcqS
fqN2saWCdnG1rtmvxhLdA8YJAUi0Rk9iQBq2rS9ZpB+pbHJVSu6D2ceT7BeaL9RkCGUagMv28xx9
+sM7debuoNj05jlH9v1Wb/9oAVhhZtEhgUVynr1OlxXIZfWYxWRgUMFYXCsrXBW9ZW4cPz0XxMi2
9XZAsG6mvUGRT6sWNaD552FBb76vnvexugHYoQQ9/cAWphcHKLn6JqPt/GfS1zEboC+r30ryoCNM
NQI3mwvtFy/jIdgfJoNuv4pDuwA7BsYG5FusuEVDHkoAKeRI4M7c3Uylee+e5Eo9JTtBsPwC3fwe
MOCkjUg7GdYNhi8cXa/XeJr6h1B4fw7f8eVcGxv8TFTWXlmO8QHHueaOQRcNgL++tIlmzM66R0eL
oBlTMtcu4AF+KVvY6XWonUcfaAEQ91EEPqariUGrv9oGJ6HjeXqCZSECKIPuvIgKUN424icXhoHs
T9ECvX9R3LdiJozqov8b57TwICtH/oX8I74Mmf6OfW3cYqiHsOEyW10qmlnkMLBa9VDpDmNyD2GZ
bpREIlduZJrBPawuDkXTMnE6bOm7sAAXOOnbD4KOtrO7UOUuo/gSjKEg6HsQddoNNZj+dJs+pnfK
2Hj/VrzuqswFOHZZ0DmCf5Gt7Ww+euDSQzQp32ZibC84gjTjMCtjAcZg+EIWZbCP4bSisgqoRHsH
iC9dlnf39ocgi/bnbjKR7nc/oEy9ek5WPwf4wzBBpkH20ILXSAUaauWpw6Qje3B43sYJumE0ySDM
BhA3UPFj1tEt7DBGbA29SEmH8JRRrBvjX6T0dGn7bMmrXrWpcOEoepDUop6kZfZrhQ34PY/g5eBa
PoGJQEaPf++rjFqLHj7foRpRxQDZo45hvGtkQ3CvAgo7F5j/bLDOJXV6v88VWgRkVgH+XgPWMhW0
fjHsb9SPSV3g/kR0xKre1uVYXWnyd9RDrXAr94LMYrLWvPg2flOCvevujco4groX5+Z8bqt+e2BP
f2CK4kbdvbPz5rtZVY18P8pKKbltVICd1qJcp3HQ6hqDPIs+xrEXdW6/rag7UdTx+zxSgPKpdlqb
JDsIPEfg0Vrzfndwxq6cCNF3Y/zLnmKhXARBhWeBrXJuS31BqSvaHYiFTh2zZnimu/HkHgU1hage
GzfqpQNRC/R2UeYtqCPbxujuwjlOKbl9BptOtA1b5RBYDsSaQiMv7+46mI9ZOgk1PMD693UDgWs+
Vrn/phiNIhnIC8sl0mltigM8+QmaGg0V3UGSA2v5AJ5j552PVliGXW9uPNCC2jOtLTyN9qR9wlHi
O6g8NzBGU72x31GLe/WyHzhU4X32qcya5MHLNkAW4oZ0QuBu1EpuyNO054RVHzru+R+nP1WmBSpe
EEgtRBIussWwYSr7CqRn6rQXUGPo1sRjSVzaQPYH1VRhTzCCaQ9IbnABFhHQbGfgZbW/+4ufhnnL
5+WqB/wdrrA6/tQmMA++1o4t6RMSLNdIViOtbYHhi5205c2vNCMddrFjOHEw7BHR/hBRD3QIEm5c
DY5d6+q2ombG34EOvDDr0myltbiCRaOPI9oZvRYM+EH6hpBlUuqGFrKUPpSZd0tNFV+30COa0Xf9
zHj56gSNXwNxl58cKTA2M/cFNSkZvA8ddmtUgF7WbnhZxaPOffwROmjqP1kQJClIcEjbhnMZZRH9
xkp4Qf1feLHnj5+UtkbgCbRL6EKPTpCflxzUjBCROnUpWe3sUqMbIvD6Fomp2qancc49WLWpKcih
jtKeT/8tSiqgBBnNJALl92aRG9mgakaY2sxF6OmqDBQK27X3Ksx2f1R3N8KUbcAVImwxrjvTqgIm
NVCovuiW1vgQ1GNL2eYbxc1ie6M+/HF/qwRwTH6rD+iXmwduvXyP+6o73z675m1/XtfwFVvdCKru
7q98A+IwCRdCaADzV+HAHoZCfHFeKB9ATvZl1qgvE+mPNUoxNKKHXBoiYYLlwH4QEOFKkbM1eUit
n9g5tUOY9O0QrSBPeQ6oHR7wNXpTeHu/zTyHBmPqOwjdyC/YLaeL+BgLjkic1uq6rdtM2etGMpSC
sXbPv7iFRBhu2ltd8PZVN0ccd2f3KA9OEzSv3PuJnk/K8r7UW66mWlVjrkefKakmJIW+3E7SilBi
6PLq7oYG4Yvg5rRBa5buZ2TeqMc+duOHT8MziDcRWgX+y7quSsdYGr93jZ7fEcI91A3ZW7UJZMTi
M+ugBzMCSEgNBaXF7sQYIX+BYqsLhvw2XDxi/2p99vmktnfDHJ5T9LFSdmZNd8EYrjrlMPz4DyIQ
s/vc6GnQes7ZqDoX50yEHo3p0eQZZwsaOKPypo19iKt73u8MwMqDjzGEjrPpHC4jiIIUe4TseV9W
7IJD3DKnA+am+QM9ct0dMm6aLzi4X90zmrFg/JUBhqvvPoDXKjRAGmBW4Oq/0KRZxCWLynvenRPL
5ZQO+7Q0W9ZhTo9oq95ZFVlFbUhjaHVAn0gCnjUfaHL7Efag8SUOLahHLGeVrjWBclMG9Wp7m525
dsuO42FvrKCxgfna8SAgYrPrrWh9AilVBdaKWMAdmarn6pH5j/17d8LB5ToVtcQZE0ydoPg8fKx3
gHut5C9Z3teJNsJVr3Hdn0+bQP6xZ4/I4P2IuE6NaPkdMj0GBIwKbnZ/UNJceA0Vb45Jqf4evPNH
2boaeNCLcZym5zia512LyrKXv02gZPyDBIL9YFDMV6jXzq2a4KfcFc9ACC0zP5Mrfjx8LTIsbCmX
6aU5oGwFALHviGCVWe7rkLZv5T57+jy+x2VDZtjb/TYFkgegaQZvuhsUzq5v7dNkpJjOG+oVL1u6
eyZ6GXZx2rlNxMHtSy+kKR9lIwOefRcwZmpjW2kvQiV3z/xggm5eU+H2kJYuSO4jTr1nUMDXE1Hk
f20YgowBKkIA2zTnvVLBYHQBeqhB9htPBD1T+h1ELh8OUGH3Fb7CHiuxpMFq6SVu16flB0AVV58l
Q3JJiejvXF16gPCw5M+XALVpOeISSxmos/CW4QMVhpbIa2MDKbNXqKwvCGrmiGk+EddEUNOCx/Hb
ttr832CLBYQg2BNwnoF+AKpH8AeMBSgN3WHJgteI3aUgWFh+AImoZWLNbd2vPEmCS6lSDoGEFZCT
5ETIuKHk+R4JoTD7S/+47Zqvg0nlJ/ujKQt3nW5f3nWYBC/ckMaDUOW9EDMCPL/N3fa+WiYBDAb+
XSwLt3C1NQhO3KSbVbh3Bwqqw2Oib5ldmTKyQN9hn3+loTooOhBZofzTNQXDks+6NJ/hTcRR+Lk5
SSCH6A4YwZWOltTHfh0z+z2scL3KcT698hTEXXqQzLryqbvzXCpeRVrH1aJqpEUAo6DRWkCcKMZx
inoR/xS/ANVgzr1XRqA5ScbIlhNu4VfzHtxuzhlZFPQFZxxIniMjdf6RNBdG00EZGjlnbvXuKGAQ
t2ifwvtcy9enAfRWWWcXS0hRboZZ52nKKSC7oxNaeqDxfRV42Z8MKWrP8r943BC2NkJ0xdVwsr/q
zrIDBu62gXRyThJxjKurrKs3+lz8i0Z6XBXaZ9j2tDWqcvytv09JhsZA9poPuHD9snxUbwosRAzu
C2nyAC68V3vZUNvnLifgcVU01SUtwEPCJ0UHmiwHF3NbfjzejQBseHRxMY7YLJ8VlLgJGjI0Jm85
H5qbkVAc1Ygg0cmG6J91RRcpFqy6ICpxDK9B813ZqgtE92noiR6or/qF80ZUE2UCVCa9h0dmhTcR
EOdJIHaguFox04HSQgJkZeJhUN/v2Z9ZDq2KahjaYDlwMPQWNoIWK532HHAYVZX3tAYpd6ZWRvnK
RUUzelwRRsFFPnWoPtE4KsijPCoijUJT6rfmXImrQdlGYKFw2i6+kPOgn6rboAFieAgwuPG+Aav7
MtFR9eWRYSoJAhm++77n1yE4zL/+SLpnSRELtsaPBpCEaaJDUHr/9I6MBypd0uObL8rsGeJnkVRc
AEhvj+C+eflB+wxa2B+BA3LRJMK6/bbCxn145zXCZepAznffPzx8w6NOgw4ucMUX/8FerdMoRcM1
P0C77nBYH0UISxyDD3A/HzNchvqIu/jp+DtoQkSNfEMptoXqAhaelDQrJ/H7w9vpvIL9h3f1PiCn
ynAxdk0AmQUtkSZI/cTfbRmvaZscEmQUinXK9nK6n64+rHsqm8mCcigC8AYUWuCv1J+Rwdw2f7FH
XiWddCkel+5r1omkhKg6hDbonN5G8Moj0g1Xno4x7o2h2UvTep4dJVCAFPxQ4dnScAOgX3/cGnaC
CxC9tvOBWxu8T4TmcEuH8ZMgHb9SXrxEzQGpw0vEB+bPAKsXAf+jDNg+gis/FgAqKKWFQDxC8LEi
cYe/D9pykocVDQKjPjHMLhIkC+iLELxB2KGmLnV6gm9fCp+ZZpKBo7p6ncSU5NHroA56phybTAo/
nUDJB4G/IGEP7bxPiu9tdRzqyQWJ79tvuuiNEXVboExN7V6qpLCFF8lkNy0SK0VHQiAXpFEhQ8Re
Ru9veYXyl/WWPtqe8ktJvkvuVf3+kkyMdlONQjS0Y2XKbPBZNi2vO66c3rzbGfSHqU95hI50GZEQ
Je7Hrx5Q9V6Rb59Q1vZR8aGQrefmZSUFamgmU4hIBYrQWtAlvLmiAHf/zXhU+in2cvShtdMzgoYT
JRPJQ6IdPXwFTZBEuDGYhStSjSwnWVbXiKToCpyE34liA+yIaoHmpdyc/chwtikpVxEqDFcfmjhG
Q/ZMNTNrD5I/jFU8OEwVwXvqa6zHrnStawJWbNCap34JCI3bR9LG16d0vY4Ud5d6GQOQ8mJnTuEk
PolLmEYozClub96QyuVoxufKwRpCS7eeJYfLD2VGpvuLiW7MeQN0svuR9ZFDZne1LXFDEnXnSORE
2rY3b3kdvzN+fWWXNhzy76LIAnEToL94JR59NtwI58sp/OfRDjXhHExBiz/JKcua6dPcTqR645F8
gbpABi9VyKZTevT0aXccj2S9NUFvLJTIMngUA/6TFUnKOtoNMVNoeAn8Q4w6VUoCYEcfXsUjTnx8
4s+8IVTQhwQBSPW1vDYt/toB4G0BN8gS1M0axMHHowmdIH9iYBggVoKb3Wda5r6GBfhNf6rFleI+
sLnNmUWcWQL42OFC9P0c0KC+0I8xlXQE1FlZqL94KR4vVRH0cAHPXAVSRklD3T9YQ4JUEtSGAI+A
OABjE4RTB8vQtgtB1IjJfwXatiKHLBZQDF7i4qK2HNXv2yVKjmwn7KRiyNpu4rfd20lxRVRcAh9y
fRhaur6NiLXEL6lxpuqQHJl6fPXYoR7eHaCB7Ex0OPRajJOMI8lz2gn6XB1aTs72IHtkxfmVrfiE
kn5+hFhUsfFoYaE85qPV5J+dFps21WKkhb8ei3g3HbyeNijX1G7Y7nHE6flDoJAfnocXdFX2MxbM
NXqZqJ/y6GXC6EGzekZIPLTGyukthDqmxomgg/qRnR6F6WTfCFhW9S+QFTASbFrI39CsUXYpddE6
GrgIxVaxXgsso6ix/15npW+QJaYnKB6K5tyIaXCNcBsnl3EFQ+vC+Fyci6OL7y7upSvujmJpXxdQ
ZN0hgd1BJpPJeNt4R25/g7PrG1NCLhomovaL5q+2uY6yETBWfDYdz0QcMPEb8KHZZXh2kTwwEUGR
P2HXsKn+e0eebn/Ish4LjCaLoPHzpZjK/aH44g1qKv+eAeKXJzYiFnV/yaaDJUjZr1pe4l+jmhVb
OdlB9rA6+Dcj5PGKBWrzkOU8Ddt6Tg4JzW2743cXz5/znpwOK0L1c1QibAYQ96PFrtvM6kDuk1nC
PBG3RHwVPBfcFIMjeJVvJfunbNjMJLwGOaYMqYue92+kxXCWQ6qmFqNKcQK5AYJ6HHiACYzyjfEm
snBT+aUn/KAcQ2nDLSa54HSBC1xffjEkykO9HeAOqKtRi/omdGNa4VD3i2eXlTZljBKSF7ulGG4M
H7lQZi4Fc/cfkglTKAamRndDesbw1wxDxGsZMyfx4QRhUWUc24xTEzRTDKNxKBZQ2yhtF05JCKLy
BBOEqgdFayBi4GLQpb0fj2cpCbESngQjviHJ6ZQnBElG8og0l2Q5JxddGFhQBwjYwbOD20EjL+dy
ItS6UgE6yfwVh6IJsOkptjjxLyfmClNa4ZbU8TUSQyYHvQIVT/Hfg7ysCaf0kcRJKdESfUdCgkqu
VThiBTvza8T3ccWBSqPEfaTkSrAdLFXSXXjeE4WP23wn49jm27P61sq07Z5PFS1b2TLnhVPjCpa5
2eMUddAdy8jlQMEacFGiPgR20BYIQ8c6ewWuwNlDE+86wFIGiOUw31oh0wlRb6afzHvxs3I0bOg6
RZ7t3yvk3ckaySSVGYajaF/2Yr4MdPHER/83rxAmZ+YxG5coyzLVO4d4dJ6pVHnjciI8lCdgXRiT
TpsKHD4xcYH2teGlcGGvjmAyBZzX9fJ5J2rb7V7hYM5pNQ5eTAFJqNiPqVhnUIfY3wegX9LZdv0H
jPEvhfPIPrC92MZagHkCSYV6rlI4Esgff04FKXyx4Xw6gq0U7F7XATBHQyT9JOA5A5klyp0fwEh4
DIX/+qV1RwxuFfKrL2YHstpz+UTlyS7ewlyTxZHawEYwIo2nsyIUq2MXMyK7Sdd8YlLvRH5EWpio
N/qkA7HE7AskKHHGrwRIhfucUf+wdSezoT68lwbSrURmd0JRbU0AhR0kdCKYUbwbr6pL3bn8qBg+
+mcT0tWL0q/9fNr2MiaNzC/MttgCRH1ZcaBvHqg7Pk6XDttDjp+hT5HqpxNC3yx/BSKX/MT4gdUY
eDRDrNgvvCZWneYiG3XoDzPVlLWhuMzY1FcPVyBxbDyK9AOVaSYowpypVvk5Xp94wDmQWQHloQbD
8J5H4mWIA4QGkyDlJOeZseorIpr2SQmKiBKzbO2yzgvnxfe4YfLfQ82hpE58JH6zQh7jw36gMUqp
LcF5s5cQPtk2HgpAI8adyFo2si6sKIJuCYDlMLFbkojQSQpv5VnV8/oIVWL4HJU+EhpQIqg1KoO2
lc80TiEpE/YEWhVfjvFxd+i6lMvaB+kZIh58D1IQLPcThH+2qdVuI6kHuT3QbHgTEs61uHHkCbjm
eczjJbN+Od5i0gg3p1reHAWDKtE+t/UnwTkm2u8dgdCwzB/hO8VvQEWu58uy4llCViclxr8kfJVQ
7AEh+P3zMiz1KPu6vEx7SCy8PHPQJmFKY8LZ+4d00XkPPIL1eA/lZHgArNvnj+wF97DLp7GQsK9I
K/WwdegvUP6jhIn2iW7zaZlKYolQjJKoWS6GcnMZPkLKGUtgR1gGuaF7eJObG3L1J2lm5D4JPavM
RHBZAsVepB7j9ffmzmhikAJE2kUu0V1I3Kjtot0vXrSNj0i+s+UBskQV7LsJ6kN9q2+x4Dm8fdxG
5tCT+advxbOWffLrEydML5AURCkQ3YkviOBQ2wcMy+6RR+WJgBDADzO1JOhrF4OSbbk/lUghY4WL
A4k5AaopERa4fB95feCX5Q9IzNgndiesAtQovuJ9IzjrD8dX0OqNrqcsew7cD5CwWJWPR1xGWkqy
WqTRv8kfeIr2Y/4vEVbPZZK+OFeP4wQKKjwHpFu4Iiw3cUSh/nr5XtxRFA5IM+BkUuA5g/GWGwRb
Cnq5GTYjAc1WLKGMnbSI8Ma+Idk/sy9pAkF58y6JbzYM8QTEAZE1bCHcuxFPRMZTNqgaM93+Jsq+
+SCrMruIwMs6IsvlgKrEQZJXrnior290RFhBiKywpSDBCvidHhtgcVVYF6hFEp782y4kP/JNFZHu
7zJ3ZJLKxJN5oNu3vcxivFOm7SPkl9eQRvt6uTTlEF+39c1siKvc38q2RzCA+yThEsGObJj4XWJW
rtG/nz77roRubf6UnZmdjBBKvDWSIbjasl+z32PvCkzNN/AJziOdKFj6B0lcXPgS4IOa4eokLbh9
9DAYOZyUf/hqmjfwHY1QsOMpO80/4DxCSyCNc2aYRLGYSSIy8etQmiCnWuOs5oyvpJrTbcYe0Q7J
KJNbE8MkLlZK1k12ByiuMmvultgtQa1gLshASppLDiVjuc++GbjeN6EjyVpZ0+LJ6TZxRryWqEJx
i839Gzv9i5x4/BsZOhmsNj4nHjyDhP8h49cExeafc8+kAXcvIGtcdoKdj3cjVtr5MEFgvcRfIsrD
VfEfAPwQuysBNluaLzFgK9gMBMQgGxO0tPje128wK+7xh4XI8Im1LySpJYtOAP6yP6hO65CxcMW3
K7GJ72GfcajHkrVm0UAHlJ+PfT+2LbqA+sI6YwdFoR8MCe9gyXm0+EyMvM68A0LGaJLKZNDYFSEZ
CikSHTPSzJIlFhoo2uQQIWF4sllQ+mehdk/CZ+y5LxItAuwHnoWzILwC4NSYdbnOlf295bPb7PGQ
yROSQZakqPy0SHZLwltS4Ll7hxotLQRkF+HGxQ5AhCTx7qZQYJ/ezqctQyD7xb+t7N8XUXj44iRI
nvc1fs7uPHfj70lsI/nnayD5Z+lP9V2QLMrK/Gag+ZZMkZulcrGOje/APvgvOw1rnXuWfyHJbWW2
jGvfk9vSvheWHLT83YDErTtXr1lIAAWExIGi/iejLxNPzi0eh4xo4123XyDmd0MlsTvk94+kr0/x
iJIlKb50qHR4IrtRGfYmRLIis526ff4p7yfDC4lAYo4fA+wvS4v8In/rUjFoQvLIjG9NpplmEaBc
iH5LflOE1CiGXfb/Sob3fTJMhrXXHxkELng6pCTTIaLIdBbo2wldheRVCb2NCBUijpHVJyeTpYzn
PWR3/SF0dsXufH/+t0Ecy63J6+x6ssmKwRLDJPskB8ovU63F4iHuc94wh8TRFGKKJNeE4JKz1+ym
Eg0SlPwLCRU2Lhxk4h0xZxgvzI8KLkFiojc5i9vfJ9z5wkjpQKAQnovMPcnbPcSb5RJCcCJxgX0V
L1fcYoBqWzka3YyxfEY2L9m+SleOE45ONZacWzVuD18uVAl+dKhwN6/rlVOhOb3cBuaSRjJLW8mR
2DMCBOFmifMn78vxDZ4b/BqO60GoEDJG70vIAMUCn4lc4uofk0PcRfkhITMTHo+coYcYIPsBe+P3
/BRN8LPZJqcvOHpsFZ4KRFTe0lb0LsagCtNM0t47zAlJw6i3eUbymh6QJaTFkdjrf05lMsn4N+yw
UTLRIG0gZsPWB/iKDPk3w4YHcI3EH5Awiewvu0HFFifRWeXIvsAPf2IwsJwJZhmDzLRrPNYYthdt
Pxx2sgK4mSpLSpaPrLvv+mM5KbjgYsAx2vIaNRVpz5GRM2HB4NjJopNPSXAsi0fj+DYbgGQq0q1s
BPmf1ERurHUKSBSF5IoPWNiG220GgZi45694ochk2tgZ7o3Ci+GDwvo3jXesJSmbMz/ZSiXdL99b
n9ZMMDGlvTH5NKJa+fu/3fH5TTeJHyC/kmyQbAB+IMJtnEocyG/lj/L8v9Xy8qjrsxDxxXzJFSF2
+t1/Qm0t7rMEI8+lGJozQQjNayk86fg7FeEII8SIyThJDuFrMslloS86xD6wriROhB7qVf4tEP4K
pMX9P94ancdwboQwJsk2MFF+205+ZEaoIJBRP0bekSClTRgrIa0w0TrrEqdLGGkEdF82kPDxJPH0
JGtJ+EY4p5O9ZBcixeyiZPUN8CV8/zcbJDqvKEb8y6L8y66dKZf0bTEuLZVxB+OOX6xzG4SixDLi
9SQmS+w9J05igQiNEbYdM7k6yl2jDILvy1TukBMHTpz7NTEWGyVfQIJXFtjyvRcDoONOsoK/q39a
T1lvrDlZufcprCmWiLiUSM/Iov/HdYS/CE6bZR/SYIwz3P5wCPn9x/uDsfp1EoVU+tXDofk56E7r
P6LOa7lxpteiT6Qq5XArkcrBcpBl36hsz1g5Zz39v1ZzvnPK5aRAkexuNLCxsVF8nTb21yrepLu4
FaS773WoFcSz5K2Qv09UKVqH+KBMTqtiWZv3ljsLRZPrq4xRmcEYeHtds2W2cH0lfSaISki70sIv
fOfbZyK6e/vCvNTpmI8CllIvgoy6Kk2RaDAsl018bktWvQILWMn3Zi0bYudFqqBNzTffpcaxu/pK
szR2X0aCayQEFHbwt6/YfJnbJo1CpoVKp0w1H1G+xCGQjOB72zp29zgP6TrNMB+/OclfVw7gB/iz
THn6pnqrXeupTzIzZJ+DSkI3HAhxilN70txHqjOkQjrHMihlHiySKjQe5GkQZiBDbSnvsoHH3mFG
U/QqQLxuoAxqURyZaxI3aDfgyVNgzCVTt2s1lzFH+qNIJRcCGWS7p3zOjr+MQbZj8j9N2klxWXPE
FfyJ9CLfRfpGeQaVXqq3bD3axYHnneF6KacaoDqz7k5pR82dRJs2PrVJLnaNN6wjduYInkAnpwCA
Qa6X3gVK3Aos0stTX2rTnHusfd215n3SK/jYBgwzcK1yrzBI2TiPQE03V5cTJ5PquBThwakO5uDw
i4EaevznhZIS+Cy+HcaEp58aEZPlmEnQEpTgCZXJxLIQ0xjwYvsaiiBd2XdUrsO2wIGTBZpiPaL6
65Zq0Jggmm7eft+fsS7BHxZsF7K+ts34HcZafmekVhL7+LVoPX6SDGDwS8vIw/mkUxb+kUB3YXBh
xgpz49KPdJ7zIb0IrcgDUQfBgeiKBOJu6OGmsiMSmys7/SCKcLZX/g/u97PIS1GCu+Ov669xh2kV
IQ/i20/uY9t3JVGrP3FpiV6vvxnWmM3/GDVWjOQHchdEjFZ3Fxjb7CtzBDkV5wP1eu0dKxyBJrUE
hgBuRMN+jvun8bFhcxJKsztwhzrQh7hIM0in+o360A11pIgp+0L8d9FromwuRfB0BZBiULJrnN7u
bmlsc8u64QiOEkPhpurtdzCMffTIpH3xPz09j+GvwmuG7QsFfe6XsUiORhKeiFC7WzIUFqCBHMl2
QcZ9E1AEBOL9CL59ZOdG+gEAnLDf++67kBPqSUlJyAYzFZ7o1TyrpmEzSPJwu2bbDV8iL2Ivi7ao
2m7ols1m9hf/FrAbgQ9UqniD+xb0lr8r6A8bD96Z9IU/QDleJw13JkpXcbUCotgzKtLxIjPICoIy
1E/9nCiZ0UJOfrF11N/hGSVVv1p1wyudxmPD6liqgv+92T3M2mMzTcb5WmKWKaZ62SuyVeb5VhFg
jpHRxFy+0RfmBR4gBOBsH6RrnTvusiIoJM7wFApwdvRoC6+QL3G4jV5El8843nIB3PiP7NKkhv7o
NEOLKOGjPz5IItB0IITtuuxCUN7qxKOh5TZfwANfD3Z92jARlOXwYAyZbl8Tci6r+NHTLyKUIKbN
0gdRvylQjvCLHIjke45/BPmQ+HZHDzAjXRlMQKqAn6e3dHNGBKQPhS4l8KfGQ5rMcXBqHF80JPpi
BjuCqOkQDumFJEBs4st5TuS2morJ6nEZBvn8Nsp3F03CndppeByYA8txjFnz2spCpqEg5xmy3J/j
Ez5e8AbFBenthV7NsfWIS20IOR4Bf+f0Jgh8IKhn7t1BJZ1pnmjhb7ZJKAc6a82HaK8XneUyF23J
KiXMQg6v+vLn+rws1Y5Dmh4wjygcZ1R1wf0+DdyMKUQCxn9xugUPOyr/1cMXY3VrNsPvZu1/52cf
Kf+1cnwdkHO3b5/Hh6HazjBeMYEcfyHu0aIlRCRaG6q+n/Tj17F15yK6mXBCOY6bxfuiEQhH9iTZ
KNg8xOJL7/5lOOR/zuf9MMWmomtU4tqM9amyxvwQ/WOK/HxzAXo5nqesF4EX3bJsg+TBp1A82DLx
EnV0LDigGavSjl9aTO33dI/+Zr5hDyItAUKjWqC2GxbpICwRFLjIILtAuG3AjQ4gk1NhqHsk+819
B/7Vi1PY6QQGg2VzEI0htUGei2ZfjFvsUKvoZkL6g6q6N0weZs+vA8Yu16rAldFgJWZwz3rSOGkS
XTNEBuzTOCg/+iaWSZ/Zq9OAEboy6briSmojrVuzvl5LBsqe4IUOjj8nPxVmrXMWcC6shUMj/y3O
TYauc3LmsbLyZfp1SxkTypbdheYPi92QoUDRulZ6JTrETvvA8S2+JReRWF5NhTa68udo8vkdM0GE
n0BPB/IPWPvaEUiDUAW354ZTscNhyTR2sVpeiFbpaeajbPBlvEK9lSNl4ZnGPlIQKocrl67vOUSW
YfEnIkXH1uZZNGLLctvWHz0X1DoS/NiyXjQdjoqBh0GU35oNwjVA1eOLxsTROzTgsDuUenoOsXRA
h1/48hEL8IDK/tyJ6/wwqIJf9I/oshVwWNM6gHMcRKhDYO5AYcNheKq96J+Yc4De9yua5PexpbHJ
1x0wStXnrW1oOJ+tn7CEUhGVxfJtmTjVzgck2FE708fBWFLLN2unsW2mLqRRzilJ60isDHFegiZB
WOMZf55BgKGWiG2kgOydXrC5GEnmJ2yH9EgX/EjnP7xyPXF3+lOXmlF2fuPnsPQwMS4xpQ7+++v4
dQHzM7YWvBM63sDOAqojO/Mga7cVNXfFHgxq2K1AnkfChGUSN65i0Wdx5zwrZEWij97TbXTTqdHw
GfkiiYtjdeA6tnYruMe4yTrHOP8d0W7kafCN3dNUrvErH8ntNJkCUP4Gj+pZGFy3tUA3AvfF9d95
G1eWdyl/oCOkk+w8zL7Iq5u2EOhvTXCtL2Al2Cru1K67DFABxST8XcTZ0gVzm04TwODq4gPh1wHw
uObxVgEsU4PUYN4/8M7kmk0XI8nJtqqVMv8AHER86U3nLgEi0+6Fq09uJuCy7h1elHfLvLhRoboV
7vkLMpiLsPNrwd261WjRVdPrkuynmbtI6/AB+jPoUor3y3biiDzM54Ykhrkz7Z7kGEMypTBA4rkK
HQHP01mT/tQhSDf0zfV081xjun381Q/TB9zHhzHP8PcGG+HuL09PdMAv0DedCd4FxyOgt2JLqL8w
shR1fZ8AiSd1Ojyj3c2q18ZBd4z1UY9Aq9MGiqT0zfkuvurFoIvRWuPf4OG822n7CL1KHo0hx4aQ
Q/CCdOOFqMIwQkPsCUNv0uvTNgvzJ64sfndLNacSH3QMgZKWyY9GC+OIApLnQT6njiYGM+vDZA6y
iZou8nVNVTemrUN8poEKKTwE87qntmIcPs2sam64MqsDPJSxqc95OOeeyoSPxvUnDbBrZGcgm4Tr
YnT7xpxAHRbemw6ae13YG1lJSlgl7qIjNUGxxTVkqkM/nC0FaxqDfqa4eHgkfcJv9lGZSWTOqYF5
E/bLkPimS1WM1CVDgWoM8IEQgl807AhxtoJIc3L+SYbD3JjImv8VaZyTYG4nYr0DmZFLy+FcB4zA
TKYAeAFjb2MTA3LULtm7jDT8HeLRIAGyiwufPq56SWBsszDLLfhUTG/Iv/gxwoZObSwNY2nuz3FN
2KyQ0RzicoXHKmQzzEgw3tQG/6aaV/Z2A73Tx2bsRksZLE4/ISBJKBAFtzInd/ZTIoQmUbpMpSnK
lSJkCdhOnPmjL+yNdTGIA2YGpmeIuwhSaJ7Evm2Q4rFkMZBbCrPOWFJQ2I3RsCZlmNPZjYtvpszK
UNJE2BKszegQDgGL17DJLLsUrARlNPlVgORVeOWMCZB8nLwrmdHWaREJPpsOS4phikdYIa5TL84k
l6db/AQy4x5pb+5YHi9bwo8BcKcMPdbLIJtmSlYkXScbhUbgAHMe1LeEVeGO/WgguNFT9SUNxVSd
ljPWEqv5I+jgfEaEMkqHLTyBIkx+upiTFeVyvoTBF19w0EvoPfocRZNs8E6WZJOfNU81aPG42Jew
Q0skAuOngCABMsXkocUIPeZa5Jf1uQIH25zzvmPw50U5Jt776fv8exvDyQFP4D5M3lz7fhuB+1sG
ZGQ20NSmY+stFJ9gxn3689zWsUyeI6KXy2B478/HD6r1dOIDuvcw5hmN3mE2ailhTjbkPEgWNoB2
p3BU5MPxIgqM6xkIljQ9DvNEkpZj7Bb9byBxvxB+xElNQ/c5sNqEMK99lZ50ko3f6A0fH/8GbAbz
SGZ4eGYg3NS0nms131RSE6PTx2YPDBDe4n1H2hqQyQ3ySGj5LxasQ9zkGkz8eZHOf7PttnpxBaaH
CWCx//UeCWd4x2Yt7a2bxuSNnxD/Qq9GX0rHRq6ZcJL7LoDsTORy2FG8oSZofbtvdcWmGw/6tPJy
q71cOxXWy2YsHhPQGN4cpvPYaZ1MZeNV1z8QUT3PKHlAeFhQ6Tys642a0cyL1sChTcbcBejAThEr
Jtub53RYuT8OmVcVrAgsu7C7wcILvDxnCnVlzggticcWEebpT5iznna20dlFXmByyRohjhQcAymb
OzZJLzTMLN7tnPOygbZG4BLm16e/5c97+8aJJDMMEGkXGDTiTn6dItBY1LsCh9i9LsFa/OmMdED8
UEF8sRmv2BP1VL2/Ff5yGD0Rp7nYGv8RfCR5dlfIZpzgNuI7Wo1g2gD+vTBH0hsOy4PB8RkJbIcf
Xwn12gFNPsgP8GNwECQfX35YIbwd2uK94b3w8ry9LgpOndPXRaFLEHn64E618CKl9xUb1ukmPkdy
C+A2m/j1CI8fXUY3uQOhniGpgemulf5FP7VdoXWYVtXXyD72JqEAgOtD3Tl5aHxYfppYVqgExtYI
RhO83wypZ788K3G1NFki6NKDf4yBMA4elzqBPpwvfLUu9CiTBAXKKT0vry/dnnwmi97Frx6Y/+UY
2gxn4eA4GZ0jnCFDAZXa8cB3Q3NPr2xiCSCqlPn4zoKHBc9Wi8zFpLF8Xj1lgptG2Pp7Yv8lxHWj
9MsbYBYjSXeZBFv2J401fqjeQgLoHXDz1Yeb6KFz0zzygUvFe2L+JFFrjlurj+7J6/fqXUlzMHYn
R9fBD3nzO4nb8ZU71BQS+odEilZq3px2oPXXrwAKAlRhN3/3hUlKUosTUpTs8yj7wbLGFwkJyguA
d5FahjOB0h4E3hjML6LZ4ezrDLLtlpN9QpQSxx/RS6QdAidmWs2imLbCshX6eXai1Xf6j9qcZegI
ZfOlCMxN4V7M2wi7kEoRd8DVoAMINZGNrXp/Xg6+UfiNl9T2ryWX7EXriElX2QTZwcVP0A4lNcqZ
80i4LTwfrhTRXBwqxeSu/X07+DKUUoR788/Heq2MHWLDA+sODChwjwO2a7zlI2ESIMrGAO+fPV7i
oiWpz2uf3opLqvtzPwrIqcIn4E140dxRgSYyxra5QWtJssGdYimr6ojov4HuKMVlS/WpTeNAT9T6
Cn6Jycl7h7C2Y6QcoALhghDYGtwSSYOLuhuT4ANpe+flfJaBtdjn4m9SBCivhC8AYeki/9mB7a/h
AftiEXq/S1Lb5HdilU1Jkkknjt12JrHMATgTgIyy3BIY0iSgW6EtDBd4KuHke8Cs/J1cDNXq0Cs8
nVQrwR42DYvBzUfqO/ge69QIo2n+8y4sMYshSejzEF4Tut/+HrgLBPSIq3gUUF3xWxFcC4xMeeJZ
ywvgjnLrrHLzJtAVh7sqJLroAUNyVvlvgQGKSq8YVv0zsoJ8PLdvYBTP7QVnppTK11r36PE8joQd
b+o8YqNpz0j8+jk+dnhzQIVsEhRD+GYzXAx/D5yCBIsDyMO/S4npX+ionhp7+nsMhKc8HS+dC3RI
Sa0z0odhvrMH6CgDNeye97BOSWQ3TUBzgqHE1bNKwV71nMAmuUeCHaamE3apB/WsHAMERIAmxFQe
QJp+qLwQGWGkfEFlFvGtx502zQ14cuNZ093Q8Ieywf3/1t/E91dK8gFSZ8934Fa5ONn66nn6R4Fy
dcNl5FR6WfTYhYlubUEwaJYp1KF3cRqZ8wlhF3FFCLSOdXTqSzUBs1JDQDcdFdq7/vQpCUtQO6Gm
+9jK87jPnVumo/l+3QDyelY0ZwfC1RvVH80A8V6GZa7J1yf0zT3nBVOXqxZEEvFJkXVMY6pSQc88
h2phDtO1JDl4rh9+zTcWSMUBzzXSNN7gwV28xtrlCCFzON67+DbcjgkOn8HEyMxC7usI4Bs0Qu/D
pdb5VjadLN4nAWXTJhfKvPvtMx7JVxmjGj/PMYFTYrMAnDQnf8yeYmEJO/NkgzKUTJh5dzIbrpcB
ifztTxZdQO6puq8RAjOP9ardw/ViCvjpeAfDcu1Ul7rmWte9WEBMN+kjkWZS64AHvOpnH+NS8Jxh
t73pZAWfhR1GLGHRKg2SQibDIX0WrYNOlpGKGZ77M6XuhGf8lxgYXOVD3fJ/3Qw9ExKII//WJYXO
KepbIlmiPi8icYHoqNMHm6+3JDyGAoRJST1JeNoNN1Zw4kGm+cAbAAbJe1bu9N3r3Td3kRkOYDTq
AnTzMi/Jx5aIBic9zViI7XglMQkFxEC4CWNfRDjhIHlIygu4hTiHKH4Fw4crTOzAn5pMb6uOAMHo
zza+BZ+KSlBrqritaOLoYhrR6I3r13q29/YeaqpMjtKgzJkYy/o4kQUcW/qAPBvLPj4oeqdEiJQa
VCZHl6qAl934TvWpkaoFRAkGLZlXl0+gxIg2BTyuBZtR0F/uU6wmn3fRE+9Nw/6lqJ/v4DxyqRzZ
e2oCTg7UucqOiu30+NCjTCZRz2lxErb9+L3qYTM7qNejsMnt0rBr4P06Nk9yTDwwnuaUt9JSONA/
sb8hKOawVIVS6BkNUQoRAF1whlQ/ceutgUq2DzeGWTv1hJn9u/oLFQ1clGoILrVHK0tyi1CZYX85
FTz1Qmt9qm7NY3FNmVbmRZeZOAMHz8hccA7Y9BdFM91V5qk+bajGcECSIQlYF0eyXiNcJycjEZrB
YPF4awX/nQ3M8uBhMVPhJQFLTtuIfcvsAhciPhbjlEh5Qxh8AnsQuW2YG+Thhc2UCV+yzpHaJ9Iz
xbf5Rj7UlzcfVC08OtPhtrcGSLqhnCRZpNAxK1SgsBOx5IbK2KSDnuZNFoe5FjIzfK+eEh9Rby9c
tl6tXxb0FSnlKzf21DD+h/8kPoq+tmuAWpgBomeuXMI/vOXEo6UuxlA7ia0sWnJlOeuc8oYpRAFt
pHbbqKRFeOUhjIGZRCJTn0oXWBd12lw+yx5ZNnGGWdXBfSUwSCBTPXp89kO1d46Xfc9z0yIuGFMr
4O0VW00cepPo6ONw78tk7h0BPdwEeIGt05MS5n/nXxrgUs8B8GSPYAN3KvQCIXBP5OailLSrPWFV
Nin0SYp5RHeNklzRqQAnCQOVab767jogc8qESH6aLb53st9g+kgcsbueynHYaHF87s3KB+i+/5IN
/CTBgMPA+4q0VsMMUNb8Acoz5OM5BQMqQwrRZt1tdezRhKZ+p6MY9wF4Y0XcMMfHpmFbPBmlv2Ti
bAkM+GpPO7CSWtkvJMPM1CFWC2cv8V/NwfkJYqZc6LgwyFFmq7UmLCJ25lYx9neKbQ3bsONZwqFJ
T1q5WYFyo0JG+9BlDCD98vMBvEDdB7SzCqXoFwLlO47uHlS/HDx0ycPbnvxo+I29f+xEnGqrJjPf
AfvEpBsumO4U1Vy3db+R7Gdymx031Ji3KRCS7OgBAtYJ3rnhUo5vzH+KgEwFFL4PLyqeuyY29cPA
TLxsiYKy2z1BVt9LqCDrJU6okpC3o9cVWs0o9MN8kiyh/D7pCdekhCyZMTlU4ZN4wciGzq4grC4y
Qy7BWGexcDvpg7ZpVRKl9fuXsZL61XM+PwfHZhkL2XjcGQwOj37p6OX7Cpphtl9prsFJBjFq3mZu
1ct19P0YmPZ1bnjB1AIor3GJN0wynPitU96kJLVs/8xfqnv7SCZtsvmCTOB6ykmcfpj0DDIJWNAC
aJTbMNoBgCrUQ4SVJtFNiXszSHeq48y1ehzrjl07lP9wclvuN1fNO2B03ygj1PBDH2BX0H+2dBWT
3sLIk1iEvpv+ZPvXrVZRwnS+tAo5v8QJgGS6I6y0saejMQGEQboP2AIMmF2WFRLA1/oORMPXImVE
6+HK6EHKtAInrDjO15O6q/3TopOJqd+RRX9+yv5jJiau4ax5nNDbyfSj3mjyLUfc/PC2dUUqJ5Zk
pjgKf0V5KOQF6GdZUsfqfKQQyro0Qr6Vi0z9yYBRiXwYarOftC8CGhrZAIIEAGoFVQVW+nvuD8Xl
yY4duBbcIm8SvBKaSHAXNCWwWFJVwyDtiWGRvFTijrY1lzrqoWCIv5b1WZyQCaQZBJ5KD9lIzsno
QGUHuBPsk4aClhbASkUt02DMkIhAp7pBFcQBkwlyRbuj0oJn0dgNeVUEvefNlCrBQaBjG7rp+mgz
KU2utDytHW9Hp9Lz5jLYc/UkcBXCXsm4bv4y6Xp6BjC6lRpd9SotJImP3wse9Vr/TCMzm/95C+eO
qhSUOuIQJKiv/odou8i8n67nktht/Aq8A32dRWPSJ1RrlpCxYubpOviE37gH8sclfXtUfREBZz1h
j8NXR6KRyLtegt6CDBfCVPg+foJMF3+bEPed4R28C7kQ4m6ZM75aX9KjBD87HKPYxx15DecOR678
luq4agRhpliE0LQBO2Mi9L8vgY0T7oK+wORp26tQ8NWcftJgnlwSvWuaN1niPbpL+/CFfyQU6lRg
VWCD5uhLqiVy2rFSx87KBFNLuEDJ1ih6hqtuyX0CXupsJkijnnvyZQojyTGKhbEpsAeahjZeXMWV
vxJ+6LADHd477aQ0CK4wPfR2AW9Zqd4O50VC+HXFii7qNeocJrMdjadAaMZWBDfNPRdJAZxOdkA8
FmijtCJY/YEt/8eENSYPowpxlGdELHP8ZZwhFGfpsJd2GEv21nE2BaA6R2KeMWVCaxR5kqMFpEmI
WcpQaERhv7TyYb+5kieWmF7CtUI7EDOrqfc1GnldF6EZ2TCo8fFKn7dhgY/4Gs6u7YQm3ueuWYjm
e7O2hvBt1t4mb3IXIdn7dMbImxC0kcUGhg9NEviIA7xDoxJxF2HEC1st2y2ujGlXk7y6dkneLjX2
BFNjb45un5sHxdcAgub5fDXftoDg1AzOvGUo6eAN6wyYs2CusL5cAUZK+n5OBgQlkDJx1gJDA9tS
TsZ2n3iQCbGT/eKToI4pZJrcxDq13+a6gV3RVeYGuH5MRe2YDpoB4QOrmxRPmkHOMU45/WjueS1n
4xXTgj5Fqb0hgs67EZWnGLxtfps8s2CQSCIprBLNcd2SRnJ+uVzPJI7C0mbZawBc+BtqRlzGSUop
TaljJ/cR7C/TUQsEnNZZ9TAb73LgfKm2yamplbE8U0oMURNl8loGpyBTvYM2B16jkaRj5f7oVW/j
aToUTTv386jpuC4yzHADuSTcY5V0uQ6uSIKe6SPeyhbr/0SJOKMg/XAjMR0BevPwAPCk3snpmKHS
puC8EWhKfvL+pZqgdPQVRx0CXpJZxgoKBtAvWYpej6PARvOdJ3rHq9WntRbMgrpTiwL+zqGzCQzl
HWTmPKIY8JPBLJqml+Qol1CeoSsCWEMexOHQzJJC5DFwiR0/xSjMs+d66cExoBcmz6mEHYn/mjc2
FDoD4Bzr9wGN/1LVnMAIn7PqKPSVbWVJHovzTur+RaftbLCQldiWSdJE/FbehnJg6NNLfD+JHaqQ
SEcwlqDDT3Qg9NGAOK+c1ybQ9fMTG5xMUdeFvBdXjex8vToXu8C7ZJdJIzWmE8twBUkD3zEOnaqI
YyyJkQqzpEhn3Zs3Kn0zdV6/X0tgLHjlABYhnONSo26SMec58uRm8qQPyIS6juctAaVyK0MU54r1
fHraMoOUJJYRt8f3S6EzkZw3cRq7SMLokSyhMUt4xFd8NcOdEq9dkHogryRt2UzlYXzHr8KrZ/KE
UI6JZBTgJpG4iH5mYRDShWxTmgoTLJoKgV9zTtsAU6xI3iUxhLcX6VaeEaW5oLsUjAok8QTFcZIK
O+SJBMnJMcFBWFzj27hsj7GedZk4ek8ecNKjLWusNy8hIgQBXUtJGctAh6FGnI1B9qcsqllTeFMY
D3Ib0KObvdlF116SaxRu0C5oGQAVoF2K2eJ2hO1JRER/FyaJpk7j6D6iborp/TPWW8tjwtYDJlt7
qr4m+ayJTEAZL+laIKZ2C3W2HdiS8I+sG8HD8E0JedmV6I0Qo3Fp+3YzhoSt7SupoCWbjQVTZlp2
gwKhURYJG/SNGHHTNVTzkKm9Q5JmRJnCX8ZKbhi35qGTBSJ0eSVQolNpByUZmICsju452SzAjvJw
Z17L/fAZGXc2EA06g4B8khuMjG9FebwL7qdJqs3oztRYup37KQ3mtIPnYKAHYeWwZ31y4Df3FUlI
BpvpkevP3IpUMctjFckB6yTyoWiNVA3dnEhbW8MyJww0RJQgk8R2ZGuIlIzPNpHpHHt1+dNnV/z0
dXQFJKC80XeJrnL0/CK2JKACFrmEWjrbXdHNgI9TX2JLWQ5yTQR/7u6BiYNckBV2mA14NBa6yjx9
tL6dc27u7sSeOYHhMDlPibWuTdcfsl4k29zBzXuZC0Ojgv8N3HRZ0MVCK8LUWrlx62Yh17pPC1nI
tCFt1yOaEeJzGaBx8rUleD+wY5onNJSCJTdFRp2cepJOdd8zQ6utNrtiwlOLwO9A37mpVCbnT0fm
1Lq8QoGirNZPLTaIy5CtBX0JUxxaGKOihRR/mTaFUax+gDYLPKmZcAEb+GsJL4PVB7ORsRXFgW62
4qySfDMIBW9lKuCE6HD4cpeuVbOOA1+dZahuKQJJH2GDafy33Qf4vqShZWtB0W23iI5nQP3PbAq5
AHMff851WnJS8TIGCw9VL+wStIul/phy+FAso0wTIXrYDk50zWVL0G3mUTchoXGlnVRfo7c6mxGP
sk0YcltNuYY1KN/MsxREd1P773v1PmnOQimOpc7yE8uw04TnuDIqorYExalBa7AZbBu08e2grVrL
oU9XaZai2TlCbqMU6RiUayA7qOGdIPUU3/b5+pJRHJKbP1Q7JeXl8u3UgLE5o0GDF4ve8mv0Z1XL
r8brZU3oSDRtG7tza3ysTkTOdEfOJqGnrj6pluVLqwtOriuvid/+6g5ri0ovLm3Gk9Xqgp70Lj9h
wrHE1YO55WroZx+iIpWqt59io1PslfbRZtwroL2HqGP2+9LLd/XXEuTV4lxzhPw2dWU67Nvy6iOx
9ZqU4rwO6kUqy7RQQsU1KQTxes9Z+3VF0yXUOSLqRCStVKdNdC3YMpGiup1TwC0zP1ZMSGVOQjms
elJKgk4FfiTnYKILVSKD5SQ3qQqNno1BBVQigGBNd+IRXod4ZlFHyTHZgS5UoaNFsAQiUjZGWLKl
ayEEjYR4ErBoze8kRWwKWOOjkszhZR1vh5nmAb0DDZXOR1KhcXrBNMlkx/gZCWgy0iw2V8iJT/az
XaDGCCeUA8nRgy9E+yqu+uf2+R6Pr1+Lp0l7Beyyfs7Ue7QOQvL7c454BkUjx9prfd9D34teBzdq
MWt0fjnWaNnefy48//1bIYG+btC2thRvP9nZH4PJXzZVeg5UF7X083SwycMt3tQqi8bjg5r9Lo0q
JsMHx+JL1T8U/4rtEjLwqIz31RxPrWqYjnR7OaJpzQ/43ipCga6GeiLpEdC/VX2CvEF0iSLb2qRr
gIl5xGXGNFkof9K+gUziEE8hPdxm2rlqXsjxHNM3FT6GSkT7WgaJtfIIUbbrCOP459L6BL0+TKq9
/LKJXPPiKV3rhVz6EHlFylpzf6d9lAe/rvGuO37UJ0NC6T4FqqBiNI8eTPt4shHdRLCvhWpn1l3S
Xiodn+/R6Fh6WR2i8wU15k865+2xtDQqQKUAneYbD9J+yNDsOEIGfUgH6N61Zmq7d1430PJON5bL
YxUwqkhv9FaKpqo/+WEFNxs9b0FP5PvX6wZvoIVYnN+RISO3RlsgmP7odmeYf9DKflDyDmSzcm9c
GaRr32kw2gu3jazLo4V6+R0RTWhvKKEhcKYqRLrzgoJxnQbAVCQX0LdvHR7Ve+v6mqOMv0ihIkKt
HdrXxzXwnts5mr9cv69Irm+/6SXwRIqreijChOJkppevzE/lpCI54jIAF1e+trt49gmIhFkpx2cI
Bs1Dr51t1kB9irVfCOj9FzR863QaeycBVEUA69ruQOhR6ztC3f2K1HGxv6OnV3r7vie6K0aI82+o
5bvWUqjeI3iXqVc+Jn2y7iG8P9ZWtWGxn6cy8xnhtOfp95KZ2cj3vJ1ottDrocpNKlVPuVppwMDg
8Y7Ttd3TZF+buCF1U1Vq1umtG1PZGa+bNHGgPUme+pjD0+qpxxjWb7RrjwpY7guTWf/4k/fEpSyF
uPvq4PCajSvVwek1Ew32/fodjWr4BBF0ZLyVw8ej1bo2wItpXISqCxTYHY19zw2o5optYwqmzHSS
Gufa8peaaYLN3+N7rordRkosV61RK9XJrpulWXU8yqTqvSgzPo7QUXymn83n57qJKaw/qudtjT7v
7+Vbe1t7Xuer23x1QbOP4eIFbGdWX7xM/vxc7tH9qVKbxmiLr9/mNFrJvSOeH813tcH3ItoMplVa
WPUqu/iCPhBLYCANBjG5KvjXDVrKYNks/dDl5+X6Pjn2mVa7qBAJ15DOKdVT8+giLFbAL/ugB85v
itLVPFgWhX0cYFHrXD4609sgC0kE4afoFCH5lUp3ETRXvz7VpMfOoIzWKxzVdecUje7t4716mMaH
n1ElXZ/1RorG0z2vdqV9zWhVAySrdMvovS66uzHS9en+DiG996i5qM2wV5POKVftHDcjRMYmtYhW
ZFHqNYfqYAV1bCT3T9EuSjU7TLxzMyr3aTaQeRoBDtwjhKtosHl4zr3cWTIRwkHpIfbps9RdXF7J
rEw2UedEh/HsKlXLrmIFeQ1j7u0eRq2HKw2bfr9ozn/38agMLIHeco9Gkn9ZFy+0dbaEa3FD8r47
TyEG3v/l9ti6+9wcLhrrd25i+hZHdxmj2sACAPryd9Xdx+drFGmbaHEUEWBQ50mXhU6uOvlcdKel
aNun0zJelSiOzrb4iZFptrH/Vbh2+pWEJPqb4vG0GyMQE7UTUEJfgjyMkYHRKwmwJ7swWVMqHpTD
oJI0abM6f49fs1kE4NwnSdFANdOsnn6FTGN3ySz2DnqAOBU6oePpSCq1uMP9WZqyNFZfGlQpSXOJ
q4TW5UletsIb5++IzXAkX2RZCsBXdYL4B7EYupf3Z7T2xrooGdJDYiVGRCLZh4ZVROCJ62gevQge
ilkv4ukYi4cM9vXFGr47VI5MPP3IQsPYt+JrVGrL0xCCt3Qn1cjxc9ZU8FH0vkBv+RUdAUIFYgbK
BzQU5MAKNQR10O3H5bCAiqIcAl8I0VI4prijEvxpFkfmdd2CPzJv7bsKNy2fLOqT0YIQJmB6Qvg5
vOW/PW95MkpGAJu/CCEF3JmixYQ5E1KBmGVSfjvoPn7Bx6Dc2axBOqSQiQCJmXT7CQZU4NNhl/aY
eA76C/rVlpZC8KheahSzP9OQGUq9BeYW7+tjzwb+DQQhreQDuv0TzDhKUQ2bjtSVplFeNL4xT+oQ
CHSVnhwGa8HMqBh6k/Q2PpG7ZuRibavlIxaqJHksFfBO1BH4iCUsxhbKPIL6jZfvImeStRLZcP02
MD/JXPhp0ptm7fmG3Ce1tQMEudV1MT524hVe5T8IkIFUEb0LFzhfJshjXmE/ODHzABiepHNXhoOz
iC4Fz6UnCWaicxXYAoTpJB+Kfee3R6wQLFGLB14nAJhrbVJEL/jMBDcSimn2A6MTYdlEXSrxIBe9
I9kHb06+v+1A0BBvs3g7OaQet6eSsGSFD0Q5BJXEP4yhxc1VIHZJHwLBwPBd8qmh35Z1SNfb+Nor
0QdXAqWBsMGt/uUxBGdsEWXaJetYBkmX9/ubIokOJ2lQnFedU5GC058sRZg0uSkbNmolQkjPuCQQ
vnbCAiEtglbCE/FVPp6UdtOq8B9ygYejAK/X4fWKgBjpJSWMEtixdEAi3JclxT+CsY6YDO2AtzBe
8oMESvad/HO+L6aDwpgfJiRNM+sV48+9o5aYDiPAjcIN3jzo9kkBvhiFEJ53LsEfrOhMHksQicln
wqHJf15rI292EAIOCunkrCnK1IY+gKA8coJam20xBrJUSltq+p/Gm7qKv+jIi4CIeZjrTmreNbNy
JZC3ftrjlSowo2Em4i4obhwK/D1V73Wahq94yOdfAjlPGt1j/GJLvbIUlclf8N6L1f2XJUZDgQlg
xvZECE9PEhjNUnFNRYidiOnNPhxP68ZVynKsxNw9SiJmIt7HjnCoooua4v2epGRgP60Mo4PgUqq0
5+Ut8ed/kL31C85X/Hd1UDIvYc/haCWy+l5RkiFyGriKTPmEglEZNi5PBzUZi/Q2RgzGVKLMwDLq
U1R39NW7pAQcY22VrYHdEi4PAbkMNysYpmDGor9Ja2CbBE+aCXSl1jmiXIiet1RVTLiBlQa8u8Ze
9l3DPC1/Y+X3bArZiG8ekYcnbuCbH4hwoA0Zn1FxNM19Gq6acvgU8/F8Mjzvq6XYWANcaSyKVatP
b+Su2UtMSqTQFaMFRes8tkuzsDZiGqQqDHFRCcA/sJx8jySQalumlT2PZP9Z9Fd9WIDtfbcQzuta
Lw+sglGKg0/kAgWBvVxrZsXrdjF/86iPzVuSHK0pYyPa1XyLuiQPFDzgFhba+fql79XIasyyKXri
e9iU3iOU0Phv+lRqTJ/obbXo538qNMdiHysN562gLM8lceBlVxn6ZXfZTb35CT4mCk27Ol6uPpkn
a5mQN9bo3OpjSZrXepGaWUVY3CVLjXKlmuFKz9EGGCdsmzTYauV/fP6ASiunfvhNrvWKSMoUSHzK
R6GiCPhN7VF7Q/8D4HDiELiRJhoSPuT5I9uS6j1tlP+csdiBFlWGNjltV6xtIWO6rSHdjbSNO2Ey
Qv/NgWRsU/fa7fdIxt6BUbbwOBAl1t1Qg0DRULGJQIxlAp/esk2388s1TuPbEhoxZKna5FhD0zUN
zr76ylYJeurZSivOXd8yueFq199Q6VygSemF5kLbah/VveFl1ab1J10mhvtzrZjpwmItVfqwXh8t
gjOiyludbT7e0pPoT+VRlQOq2ostwVF6gePqrfGW7eL3Gx3Zwlg4qR/tE5ERL8q+lDfVKUmRI3iJ
dXlcftPsSwJfCXpJjT916KaqmNKyV+ZD6DAqwGXJouuPrAlLyonjgrKiz/Xo8lmyuJhGf3CvhsmY
K7lqKaTPb7vkNFqXeE1tOnNAP8k57AknUyldrzoVOSqTMferSGulkftNQdTVPbsxZXXdPL4L8vKV
jbLdPYXVJ2TmCvzHo+F7xrJFOJeQG1uSnGQwDsyzMPMD7J/h4Pp7txHhIKvdteEwe7BEkMJeMyYb
BaQkNOhiHvDcUAYJIhH7wPGFr9wv12fNB0ehQ05ssMCHik1ZMHeJ8QjvYTlkah+6kNvWiX4rJT7a
u6WyX1gTZHjW3CFviHeSRuY8r7HSD/XEciiQs2RbOpUXPNz/PzlaPNEO9OXyaBTernQEmnba7fKs
eyq72NG2WBRrQ7qglLrT30v9RF/0U2OabtJLVq13tjEU1WfUW/5sR6B6j2NM+vk3V2ref/OUQdcK
uV8qnBvrw8+etNP17XKI9qP97k+GxlBFLOeY1nmQuUB7Dqs6MULh8XQtRdfLV5GgbNm/nBu0YaWh
yy99Mfb0Rmh/jgarMj3fcrSEHg9o8TzakB3dDyeUM1e3G8oWu+lSxDaUydVOxMo7QRtm9k/2CtBU
LlSnkxe8r+ljsAWbOBfqx3Kt8GNb2Rl0wR6g0gznFILoYFFpzHJdmgrfqyl6qFdP00ah1IReQwNj
GmReth9kxcCtNmXuxio3WhZpjUp85ubau0SP8fcCj+Vrk2rnyZ9HXNYyFSNOmRpQ3o6IeLo3mdXy
pWjcydbW+1EBNJbOzfUz2zcA2rnBDpu+vk3Trcw4e5L0lqJiJxUfN43585nWaKs0d2QDH6P0Q0+u
VHzfNIqUrzz6Q+h019qABDMSljTSuJIEbffoSkEXuXyt19vQ85TbldoPB595Gr7VaflZmvQ4K14y
zo2L2Y/tsc6VLQpxZnwlEqj3MvVhsRRtcl3O+bgflX62u/76USveARjwctg6N6/7Pa0I55P+qhCP
Br3Z67p/LdcqtCM5Nl/vjwFdBEnK71ftFR3/REgmw+2jliJ1Uk/RYZcSAQZCEezK2/5Rqw8fkfd3
BtuRplWHXG26ztfutKefTHvcag4yvtMMeswbs8XxjK6HqxdmCvdufAJ8i2gHcA8Vxd0/r/Rey9XA
O68xHittLLOliEm3hqb0qG0BIHlmHb2OuZH0mAQjzP4eGHxu7clmiKtXxoT5x9mWHv1iphDnxhTB
027gh6Mw0nWGip67h8kglcP2Nrg6RmlxikHFN41eOp+3DfIcHWzcnltn+nwjDUV/Vmw3l5HNDsuL
1m3auMa0F8mNh+v+OX7U18hSbrLR44Ajy4yeXL6Qt54/O1C57v3w462/2fQxR7KB5istYMr9iF7g
dD6buBz4hPQvt2O9al8R2pmR6mGpZM6NC1H57YVPvsyf6cW2eq0c8L7WX5cIXajhK3x29Mer22rh
p8fcP7O2b8x3/NHS4q24bGbLtfkj7nGi34zv8mvQKz+aGIJbhENKjofZyP09FGhRDoMDqugMQWU8
PpxKytrZnLQfXDT3Y5SuTZ8fdZdtgY8onp4n2SG3bvBJx2h6mjMZouG+WqRBJubgvmrnUPfPVqdn
bMOjtgD8px36pfa4vUyGlXudvuJM0oyPsPtVwTmKdAU61k7d7XTICT/qq2w03fUZrmuxM6VD3HbK
wIHXbr8wFFitUqlpZ+h4P+IIRDBs1+sabTAvgOvH5mNFkmX18jjhGDEfd6idvhYWb4wHo3qhGySD
dBxdcqPrsnl3Da4nL5Uz6ubM51xuhGxD5lbbrZk4L4X98Jbr7kd3jB234vydPT2f8n8vkwGDsfwq
/eCg0wL6gDmbFX/KnhF37cqZc+G32ws+84Vuj+UGtrfykyFPlIrRnL7NojMK/d3M/0g6ryXFlRgM
P5GrHHC6dSDnNAw3LmAWJ8ARHJ7+fM2p3dqdIbS71ZJaUku/TsTSITc8QdtV2FcVuJ9xsBOKtuSO
Ul4jyDr3MuQz92N0X0Ex3tTqVxpNrEX7Gv1WqIWPQKEGYV6J7HTlJEVbrf15moT/lUVIx29TvwWf
w8OmHRjOfn/um3b4yn9D6Ud2Z2a2atqnn5SbOH6MNTYCX6OJhwO1GyYlCWb0aIwuH5xzOhrTG3ib
WFcpWLFoK+dqVV5b/YIYBTWRuJmWizwhDy8wBQOYIaPtGZ4tcigv02BplKWHurXglH6s18ToGi58
OP8fboErRXT8dU+okU6YqtmnLkSN7JGV/9Xa/YOWlymUYQMr+zM1uVpohLrWzUmnV35Q3KLu55vl
HS4azqt3fX1XDxdVDmOaA2pt4V+JzOdlBBL+0tKHHDAkEXHd9gGCfKPhSp96mgVL8WdtK4pL/+U2
AdChX5rhpZAXPdAp6l4F8F/pxq2ceeU7oFBVzcgw6DBDSSo+FcfGevsWtValvtXUY6PKXjHIpzBt
zhGGjpXogRqWtxOCLY5FGLg4KuSO7NFb4Vb8qQoXdnkWqG0/2tO8NtnnbDSsE+1hckLefILujlsO
hGSvnKwNC4n2jMRbajZLt9zZnPoBjTE4WrNjsteIMaOh6CZN1F/jGPtaBOvGpzVmcQw2TzRCP3m9
uZeO9pz9yDYaQHwv3BZHuBMVD09nl2SPliVUuS+Ojz1HDpRl0F0rPkzTAF5EayW8WzEqrZ7CEU/M
jujy1z7cymSai8YvTTWU7+nF3pmhN9jgDlecoZbLscNnGk+iSfb7qJFYRx9hCS0ebjnDWC6ru8vY
bSh4zYVmvBrxWBNwqc2rpGuBdooGrnoXj86OyqkQrXYZu6Kpc3bMjqLzFNOQVuE22esnZvWshqJd
Mi+KlUs7KBNsQuhXHZFkPsVhGW5ZMc+JeJgMds6dIuVonx3FvKQbN2HS7e3TS4oHoQ75l2lD12Qf
bznfBAExRqgnoP8Bi4OSEfQJt4O7yh/xb7IX07U2tDnCFMiOfIQ1mJ56j7coZhi4ODIxRIcnM4RY
M2oBjjlG6ypfBpvHPpIW2puTgosHkQXE/AqXfUvEbvHqY8/2My/ad+wZhJg2RhxNoLcNJPwb3N8+
pkpxZGTAEjbM19ooJyasCSYShBHkgeJYZ4Iqz3yZ7BkuWX8882avONzFEqI9X+Fw22OuROLJUKU4
2ismEm4/kf/lHQgU7Y3vfgSb7zbsOZU4AAXZCZII3hUrlHaCoEc2HRo8W2KT31HooxD6hvggJA02
tcf+BRuexU7FCE+0T/bVlw99ISJiNrAgKSkYOkyOxi6MLFYzaJgb+/TmE/9PHrqVkqj86DUXjoa3
o33cC2lJ9vaKn3hRVkYsD3hPwfji3BHLZH38jlnIzrKAh6dUHATC4hDmCJLA3GQRS0K2hcAzIkyv
3B7iah2QwE12kVbYtsiOYJ89/7BROmPwD+KY7Jka/webTkz6K+3sHzNip2ALHmoHU/aVufPz/wLF
jMLtC1aEKILBGUKoiuKInoKJ+L54MpOC07qnB5GCDduHHPFJGJlvCclgedVREaYT/KZOxXdYbovw
0ZAOwl5QplcOuCvGURRv23rayAt9oDL61Wroboh91w280rt2UevEyGO9FbtQXRWu53oAA0kuI91Q
3Vw5CNOXz18MJtvpjJnRT1SOmDRfG6K5tbibV2VSBHhirs0ja8xB/uiXPDM1sNU1YWpgg2m0bk5/
MoqKuXTRBA/zIgZBKa8feeL12co2x8zhanVnhOuK3V9hcT+PlfqLG8CdNethheyUONVYzs2GJYUZ
9dQ/TkoDC5DW7RFWgLD+DCvnatdLs39GP74SQ7zjI2RA/GAt4imYYxQ3D0zbp0NzaSRILzHNLlbg
D+TFJwM0SqKeBPNPOEHaP+ACYL/oYtMbmH4b48EIKWLLGRkb6C2t+6H82CEWMr0ab9e22DMhQ93z
CiryBC2z5pBT39t4SbnXUOYX5lOA8WVe35TIvBqbLrj4zUpLc2wb18+1jFPMT1eYW2oicRRwJnJO
2BUO9rhBsFCT4YiDm1X3ka9b7MtaDReVD68l1gRHDE0aGLNHOldlnp1ybcTJDweZ3XAFIdOCW7vX
v0pe1BgS8jt2WxujNf9TjZlwS2wtcpueqLmYlcke/WKmc4izc7K6T9VNm55XHyAPnv0ZNR5Cdytc
WPVWYziGwZ/BORuowg3U3phcNGD6Oqf4eYI5DHv3VGgPHG9jzPyWp1Ark/1yski+Xk+xSsknUNod
Pm9Exj4mtDYwHKWe1rBym60wNpN4C4F6DHtpGsuTMrqUeD2YBdbEtEb9UCLZU7zsqzA6VkJn5m4h
T3BGTSvFk4PkWDU2QY/kkGOb0gsPqcr04cfDctOjLVrjwbNx2WJlgXqK0zHqGGXDoW+uKmmtZ7+q
hLk1ZlHCoB4gSs0hME4hRMGzDZY8DOWFP8xRmxE6t0fC4JF89JpUTxnnUW4Qn1ewwrK2sr+QGQj+
5WklxFWs98hqucZuDjwWCczyv0SbvyktATAvx/fpV+yIkp5tACruhfST16eOjUYv5TAivRc7v25/
YFD1sevuGKIcDUgi7KcRDAQcOXJJJ5Gp56MY8ekTDeerWL0w7BOPuvSgX0ojI+xIphn5IbiZMChg
851fWhP0Ia9DZhaB84uakspxEvmvbKVQ3oODFPk50IbitIb5cB0Lw8HpjPF66FsprK+pVvlCfulb
iXBxw0L2JQheughrYKF9vDfLvuilh2AMqJQyZm2/lI0ZBrqGy4l3bJGTQxa5sAdrj9rH6sijMMHh
uUBeSN3QQvUYM+5VqVEi2abxsCQVBhz88XgUwsMGo8B/yessXxPnSNoZJwnqQqGtJtc81gTK13yF
kXThcRPjJ6SE51P5ir5FPHRuAAKHgEFGhBF7LhYxlJzcHLK1EE9hMzc5aRd4RiPTYRdgilVF4F6a
wq0rgg8ffZs2B4iAqyrBA+gqesU7jbRW0yla531HypgDVnJtHwz2iILOcISNAWUJ1FxZQJctP/Zq
kE7TxxSiS9YEFwu9ysnAnjXC2HyQOvQYcnTh0ONdFUd2XkRGXqTMYD1g8TU+zM/VOPod6ZLtHefB
E4Htiael45L4Cl1AMSMHflJPkVGGe4Ujzmj+FosVFcZgG0N/OLh6TGF7bM4cz4iEv1C8/So3PGDF
yfYEdYH74vQMvzA0xwIHCxMlSkH4AmMWXiuIzyDpT5jUx8xkbbzCmUDYoE6RgI/DDr8HOJ13GAtH
OseljzytWGj6Nqyc2PKqozZ8OtchHM0GhL1bve56MzMrP6K9SecTRMHvhHlxCUTAKBLSjxPNnjES
jEZ32fcdFg+1/bNfIUeJ6hQ4ufIkUISPBymz7B+iwt5gNUMZD/dRiLZHRIMXEfavcYu44yFxOmKO
Iefs+vckObZCUsYE76Ju16kbDDM4BMo1QArOOeMTmn9wo0z4iK8+fcyBBBpnK5Q7i4LQMqEdyW+5
QwZrgaK91wgXlVOXuBY/c1hkNUjU1mvGidm3swrL6ePIvav0uPoOii9gScgQPAAfvjm72l2MScmu
szuaaA1j8Ak28GUf0Go9kbC4Oaj58fPE9tC3NvX8aJ26Ggfqvj8hYRANH50zD1l+2fSzH8Nu7CAK
VFY2r8hLy5swu4o9SkCcGRAYF73sl2mVfk+fiJ2k473lqhHwK+lZzpYoHPQ4W6z3Ipe5c/G+A3QV
BMP7FxoxPVuwPyc7Zg5jEwDAE2UPm3BRE8lhAh8KY4tjWU+xKWA8XFxJnRMJQwo4QbILhg9E5QUW
HWczGBONkB67ciiOsOYg2An10dTcl1AroR2JEujaP7PdtUwDnXrSpOGT0CG5zMWiweeX7WWJVRFM
DXsZZrO3MLsk/3kxAh/x7e7aDUrhOj4v2JkEg5s7J5d4WdohrpiGxNcuUEzEih+Rr/FfCqwqdjif
Mfnz2L/wDJ8EuqRdfxIXmpFHsAXfpeHQuvBJ7fb/x0/4HSd7p5z+f8yO7zTeWziU8cUjR48wifg4
h0Jzx0vRb9pJOdEDsHDTI0lFp/TyPD4v8p3r2Buc/xQfhmR3MQuL3498naDojQyqyxNiinn7z6NY
inLDBeYP32CMI67gd1Jo9huu9BGF2Nz/f5dXShQUv4npF654bEaASPyBiXQRuhTD9yckjyneOD2w
u7Uba2YlyokTKS+9FkyIe3OPLzGHxxeJQtCZmDUHGo/IjmTzkP/UL5k4H9BvUBrKHq0cy9PYaDf9
pJ+SdXV8CR+6P2XCSOxPIbcTqIgNo5JYxc6I1YsBxZvNXTt9VxMs4gve67EiloRGu+TIOnHylM+k
F2Z87O5PZFFQgx3oTwYVaycoKjSO2HBBPPHvgKJB/PKQ74i9jr/LZqp3Dr0vU7BWSNncs6N47tdX
5bgBuoGNge6Cpv0JG5fwIvyRXZBIxCWFKEyOUrjIE5vWnljT4z0iwHYjpEvkUrARr2Vsui4Iq52w
M8Ry+xO0NqEinMW5xHP4C7Fu3R2znO6U/Agfi9++7IE7Au2OCi83bMcTnohZDWwidlg5iYkop+91
/Jffad3MV1M+JggFcTADujsM8RTf4qoZEug3cThDbd7u7gzVM0DLUwR1OyIZKAFm/aWueBsGgapw
0XfvWLZYhpgLk+N5XydeTE5Mmd/gcKzFO6RFpWpCZrBEjiJkzPDPY3PHzGFyFcaQy0Q4jDk6sv+n
hx1kttwEkkaoiedDNUaEN4GXYzOCRUEi2YU1IcIS+4q9jiV8bL+yQYIqqoa2jd8Pa8SqsR1odc0V
yzeyhoUnnvxl1ecFLSFWAUuyfxghPI14Gdtl4lObN+IFsBAKQ7woiMJ3vx/5botgi1aMjMRAG2gi
eIyLmB0vpMyHj4p9ElLPNiHA/HzhPZ4qOIbUDRwnXsJ2EhvC+ZMeVaHYv5JtbDgAK0KErr3TV/aO
aeFxMZ/mDnMQTiKUfO+QHB4jaPpVOylBTYcJ8wnhjn+J8GUOggm0bToFZ2MD5cSk4AchYOyh4FZg
0mDrEtIwQbHxDE8olx+EuPMB5aaYY8Gi7CmceeIJ/4sili4j9CfiAtqNsQlffkksZsQcEPH33V4R
jnRFxEosm6u3rYhnCP4UC2ePtBsHAgpMu71RN4gbhQonZsjaxBzQVUgirCbYmt2hyhPbE0qIAfkY
m4AdxGsIPIoHwaPjbUP8gnUxGcJk3GHthNjAVlgMfJKRmVp1Z3KQ9jtcf/qKx5ee2K3phRX/L5+v
PR7jV8uKp4n24E+MvnQcdCuL479rqbYwx3EE1Ia4LSgyQKDDfN3ib/WDvzoK3PgZODXX2RpOIRh+
24ZmnHW7UyI6neKfFlx8adTADnrvXW9z9R4lloPO0LH5gDfgYK2nD+sxtCggtybSrtNl7iI4P/FB
G3WvGy3pljutJwoq7h7YvdRLiFdnTCUKVikpuu1Acgk5R1bgDLJ1joWsJ/M05CKwuPEM3FNuQGsM
GWyCHmPidc/hQ5b7JD7RWgdccp1WFNhB6udg4N+W7Q8WIE7+m64N5DUpoycGp7zImHDvYnwS1Xq1
MxyON3f/yLr1vGM9EZQPujPnoULGGX1L++Ub5HMsfq4bi02d7zHFjGxtfA4m8ADCS3IisHQxqsrY
w+BFL2AtAblvEzUhJGMSsam3kRY5j27IPNpvNBmPrhwLIz0hcf1XCRAWYuKU6Jp0YyaSHSyuSArp
ocJ4OYpQeqTd8VYH2RIpgIKN8b3mgzdbyqqzZUZUtKDFvATA4W+OWYK2xHNCqxDSEddunATZb0FH
9mBRlUN0IY4Xw6qPwOmCH/wsq9oiC/by1e5EwBzjmHdL54oHwyNSrKGPdRAktFy60OMm6beEoIaI
LFFCHVqJC99j6Mr5MQhZDHJAhM0WxlcJJtVr1UWuUROFYLAjxhvFuaTt7ojy45jitHGTBGlB7h+U
tZNgw+G+f/Bms3XCvoZV7ZiURxoGqefYrkcmgLee4k3WhcfMwnSMuRUllbhE4MyX+rWR7vRsLyfj
oJpTTYdvhltOYCEP5rVSu1ZRulp8qOxlyuVB9iKh6O3qg631FHUU10ew4ndTAdWuHrFxNo3czXHE
jVr2Vzx2jb1ETRFGfdvOsyN3oCcEUW3DV+++ID/kktNdmh/JYywnBetWumWrGQ4HCRa+2i8soGZ0
4wrZ34Tlq8ZRA78PB8Qx3E+3tODJ7jV7Z39mMH0RzVBhizidBvEEHuGUwWnK1aNido6V2m72+idl
3bynqVW+Kaq5ZgZOasx6dr5Lqb5IxrZxCEyXcFjRrz7ori9r7cA0JJU39PFksJByuJtZqSYFLFVM
WEHzWvtS57mjPu9tt/zQMsy8kHJnGLM3N2/V9sUlXj0nmznrF+wyhjs+NlH1uFuFFTn5Jpa+gulX
+8JcRwD8LD8mg23WrQj2PmjS9fwni6YIg4/T3p79pI8OUbfMwoUCb2HJZ+n0Ex3qciJnf101L5V/
TD0OW+eFAQYz4p7GB4ZaSKHA8iJzr0p98815qgDQYg/cIghds1KcNxnSWhCOE6nF+SJQQR5HBZFz
UmK7pW6Ms37cZX8vmpzCAy/r0PWLBByEUurd2N4ZFbUyyu/LJsSABVfFQz3LKbYBj590g7i6BhgJ
+eD2oaYbEqZKPrU6gMxfKzkkHRsJCZS9pJLRRVlnwTVKw41AngKZnzUAICb4RYar6JSWD+R9RNft
AR3fNaroaO6cStyBaE+3tYDNUgYg2Jqh5XT6w+ulpxNqHyfCF4W+82syuTZ3Ihottx3N28lK1ZUM
tG7809KGXp9xyuI4ClvknU4lAs6qg5KsfPFFRiiJlPDXXXV1PIyPIenXKn03IsNRybpVyP5+/eql
7kha5SSPj/s2EpetRAcQpuQmgKjf+6BSO/k5EC0ZBGts6RbBSNR/imS7Qdu62tspyOYqYVx1IDt2
Z7h90Mz6NwC/Mu0e2LIoEsU7oWsX9rADRpm5PieD2nRjaJYJ62JVU3D4YBdfQMq92GDmkzKqlcde
SPgcl53TldqqbQpjIaVSGE/VjW33bqeT5xqpw/RJhlPjasmyyX1ORePcdKskORMYyamqtnQiRDON
eonaBCm8euDb3nsmzeEDDoMGC4fPEbV6r/jtPbuVav9oGnd6i8+TKKH98xKl3MWC2wCyenyuNgD1
pPky7ZHRF49n4pnSUJ6isc1qakYHKzt+KCqJjzF0tmG5kDOu7deJLZRQ0551yBdy8rD9tqo6wfug
lKfHwFhXiLeU7RW48Q3L9w+3QvC6Fwkf75cv1eIYgvkeJCrRMPGGkPYqHddTzpqa3nUkEiIgCbMt
MTdK6DAYWpRVccsElPfOhs5otVrh+hisanWeKht0egVV40tOsxvS53yVrdFX73jgGga9Q9vzhxtn
f8AUSe2zQZvQKW/B4rCXCiuTFOfzIGfF01YUan282jyAyfvh4ujeJeOPx7krxQQb1rW9QCYpPaqI
jj88m7yOBtDS96W/lYPtp2wcdJdtjPub6J9OA2qUDSuKVCYfNT8R1wA6+Uf9mnkK5uhvPI95iFI0
oH6dQQ5uXjUtBqdycBP7Z60YSI0nxvnBxUZy5khG45Y27BMdZDt0u/dBV+ZQQWxuOTZeSxl8CHLV
KYVUaFDeucErc2O0CtV4z/I6yN0+X2Sdn9Lh7vkvg9/N0o/o2RkdOBJ34dOPyveY1dRoKBTZJ9+g
6htpHr/+2lVhkBgQT7puxa6ahN08+bV+SEOlKhwpBsMu9NrnryRt9HbIudAyBpv2qUcB8W17LYEX
Gjm9dbHfzqC+NOK7Zy06aHzVePfExlEn3P9j+RYmTcbRR5r74gT6PH+rxphIbzAdAfgKPb1bgy6H
jmQeGYK1ewZru+Vy5E+VB6R5XZqiZrhFQoxLnynd+mVOyE2i9odqQ6v1oVJb6V5J0AN6UaPVhbBw
/eTq/MYievocdkXoa5+flOrOwckqhgm7DZWYbtC+SPCikrCynU798D91AvbUMpdJMytDj3o+HqG0
w7c76Bbyc2ZbC/MzM7pJQgOj0G8oRJSTinscnUDWVbenqowJvpBiXB2ah5fkAtZuq4BROklLIp8e
X62s5aADdIxCqhcZF4oTw4/xOTfGz9c65SXL8ArKIuyfd7JLwi1T5wRUtK0s79WChmLmZUCJZrtK
okMMn6kFF5mPf1QdQtH2ueqSqQ4uSuub2cZA1vg4bSmj+TuemPE869xUHVvyVMoWnxxLqyy4bCUX
RJmrz4Rkv6HRLcJO9j6fmWQt8s/uZLDK/rl6F1ezov07E08+P4EZui1LtCMATx6/cXarsp+S7enW
FZ83qsssNDaUanHmiCert9T8taOzIWQUCEq4I5GUSWKtmm4SMkE5vXfFlV9M/eNBZ3mpqpO4Btb5
OZPLba9ip9aouHGY/8Rv4tjTCMwEa5VS1fMcRZJjqBMZFF1z9G7O78c/RfmrB4FjUYX8CW5ZN/4U
E2mmPYmJyk70iIZ2u/5Am3JbRwdT+bM4acIHSvjzdqIowXy7SpLXUQ5Wfn4MGKogej/9fHaqLqPG
/pW24QZ8JwNnQin90qQ99afkyqR2StYHQVr5n2H8RjWbXjuGdi6iYRgNi2Q6eB3DHitrEcSbQjp9
mhGPgKYGEUc7PEpUvWnR8iMNhhIdpynEeytkdsRAd+UDsk1U15QpUkuIVr0daa78PbFXA1F8ar08
GJNGCUHrUGkJomFL0o7pRKGf8ZloqNFalvpdOL52OTJ0zqnCK6ije1DD6Qj7hLRUMrNKB4AP1Otz
iawpO6D451Xu2mObVq+h93q5fKK+KStelILJgzL23vmQOnfT9zxn2JBRozgpKeGoDRwqkouwMO/m
Tt7wjBYsWowskuofHmuPf+gPSt/ptw/lmeajcSrQ466MTcePAQy+VX6fNkFOH/LxlP7v85uHHvOn
LQDHCoui2rmDUZz4KixD0CJKhxd4bgHwmOlQpSqKUDgqeip5pdmnYXykRXBN73gtMw/GcunyaKNy
bApR18yNy+oMIurT+MohTiVtGAgqfTRu1Ob1b3h9gs0q6iXsubr8UGcNHFgBXB9ZAj5a25O88Nps
ypsNKJhIjoJP+DuRz+0aigX/BmfqRj8nKvxCX6esQ7uRjQKpFgkJDSJpQuM2ORzHKqWGa9K6ZtEm
XCUHQAesJWXwDcYa5XqAnyo7CGbOB4tuI2+VNeikpDVKsteupRkwnjSnSIkw+OF9YHicJ/GdVfBo
bS+KdrgBpdrl8ztYIPqbftVMj9U0vKqLxHY+8/DIRnbbako1FbUi+WSwgApsDaQLKV2AKagTxY8h
n4xE9TvhgRI2gNpiM3E3MMl08e7bdDv+frwB+IPZooPYtpO3Q8qI1egHXWu8PNtcaaWfPFzZxIY9
wmldSxfcoQoGBghSGdn63iP0P4WnaB7KlA9zZFDw2WzeYh7pEeNumhAUeznUhZqq25SudQBL6aas
qXrTxao/v+rW2GrUzFJqSgygJe9zp6zTn/Qn/GHNcBaHWMpV5iY+wlJo4g1MAoNARbgN2snnpylE
jBWbsQeHii9woANjcYK/YT7mxILDzAsu7JO+77b1b7s25+q5/4Ml1XN4h7v4fv9nHRgdFAnjQML3
w/QhbKK7YAbCrpI8ZGcR0Rwc68QNr0LGTrPXjXXxCJB/KfsUitRB/srb68QQpQD3OqilS2WtRb/t
ydvmumSW3+xmFPyTz59f7U/bf37lzpNmJFAkiSeftT2IyqK4Ffbvd92WjjR/9h+zQlLa2qtp9U5d
zPWDu7fFPnrNJao+Taf/HSBzskN9ucEKzXn0EbA7+jqVnRSd9x5SbqogVEv9b0Dxnq45Maf5b5n4
ym/SILbKL0iRDUYDQBfc/lE79Jf9KNQBRwcJqukehehrUgJnHQYsdWii8g/UQm3ynAHz9/zR18G2
X2trGjdvQQ+bA5HM7gqkQVGADgSxuui2DXhq/SnAhPNFCwl9J/ADiCtivLcnIuntCRypBT4Jp4pT
2g4WJm8FZ303OMdUOluL/hfTvz19blwQB2d5Y2zkZTQhaDxGCwdn9gCDDlCNFNOMxlXNRhzFb8fc
tbfgoCFT8Y91YAL1ibwenm7OsYeeZIlZC4ic3cl4m+dYtKcMJams0qOxkKn9RhJFD+X21hHbLU+v
U4RxeFOYVrNRz6+TCHucYXMY4YNPkld+xy2A168E+AWIvSOBUxYsyqFHZfdmsNF32gpt/7y/Hx4X
s1zUbNRNt2nX+UkHKXkwalepScgBj0VdBAfuKzfKSmA8aLv8BoeHRw0kbfETij2+KzsOkPxkjz8h
GTmeceYnQxTDlzfI8joNzkghyoGHn4E5wwPLnG6j7B7Upt7kcwhN+h2VlRvOMfSttoOBJqIiOaHc
4TmKMdM4UEFg4KTbMax85sn5Lbi8xBTKGzxLKKpd1SfInd3rX7BUvio/Bn1FHDmfdohCRR6FlcU7
OvLGtiBZLb0CF5kQwtcNOrBxvM+X61+SvA85pt1G3gh0YNF9lvRoOCinjHfT79CHr9vj9P+IsRiB
ByF39Q2bVCyp22j7qnPhfG0CCJZxoHsVHpXPAyBDMaazzhpUVAEkYYnEHQfYxnNFJaYBe1O33+eC
dcp2KGAnWF3/1//FdzSPNAv+NZv0R2h6tHtDQgpVY3jhWDhvRsk9pBdbgDPcasVxbAOgFIiT2I59
/sU6oDabszuAYWj/mDqoYDTe64bC3oXXfhdow+AfOpFxGAFNhO2hoWp3HBXbdg2rotJYcXhFRYXE
l4TmY2PEUCd5aYM9tal/+cYg83UPgIut+Mq1PKGLQLzpbC++xj8clfIWw2Swja/2uF2zZgTf3nPI
chKnP8B3CC3KMWN7WKbtL6qPk7Nfvxb6fob6xKIxSjeUsfWJHjlB7yi/DYqodvS/508HRDtqCyUF
vDnnblg79h8ZRugXY6mAVwmU3xvsT941Uas/VTGSulN6RSMtih/UdQSsxK9ABzV/zT9ig9WVh1QK
Kd5C0aWAWmg7oakSB1gCjGKGToAKoDLZwxnfYvzZa92j6B1o1u5Hn/C97IqjrAEXQIrJL4OY68fh
cZB+k+nrbFGf1nn2JaTIsaTskLImp/SpzuP/3qeUjmoibOzDy8UwXVB86JCFQBHeNHQvnbMjSuIb
d7BYuEv3NqJWUfYe9N96/lonA2xc4ELchpoNHaArARtA9j81URRbAQ+Lve9DSK/yX646FpWGHx95
4TslFVfkwIDCoJEozg2+WwHGzz0p6A7laCmqm1oaQqTD0I29wLc9mfr63CcZbNhNlh8A8cIJNVHx
6FZ51Jt9fMWdk7m/NIYHARLxcCPHcuSJzUqKCWmobu0yHb8c2Wss/FXkx8CBiOrYD5ND57q0ovBy
KMAmgkgRuNlOd0vAStJdOWqoHqNEdIYCBRsl9UB8c9Vrs8SW9TvfSxmE4IMPK3gdqKUY57x1JluF
8e4gruAwOt2JMN1Q9Q6Br3Pmq64yF912VYqDwKRRKJHpiEjUHrI+Lt2jPpGAnwNZV/xHyiUVueQq
u73ogOMJ/B1S86aJM0690tmlDobQfMilybTea9xBsRXaMN9z3xStuU9akqwFYMMsEF1gBM41VTno
4qHhWp7pJkwALdZMbQcoaoprTV9y+zEn1dAE9NGgFPgqkNPAkKU8koZg59p5UmCEzjgBRjV8rQGE
m7bzz4RsrSFZTSA4C7S92juR4u/T7mkEVAipOwJcHDQyD9Bqb0gWSuPqFDb0HpmznsWfhJ/EgSyR
43YG6XrMrQooKar7GVbjk7ITkglmDBRyST9xSUFyyZwFaWVGdg+/4EV6nS/A3gdu4kl+TrArvrzm
C8Uhn2dKWotP+bJLfdXegilFid8x9hJiZvGWDGYybSmmDyaEepzKJRBEYcGCa3DgTkVfI2skyA7s
FcXY8pR43VSZg6YAD6NufihXYy3c5E9EiytqU5YCPBHEO1+6h0gHiGbzcCYgEDqXXCaHJA6kAJHj
OivePqGFQHKngG9Vwnp0bF1Z0+g3HD+Xg2PrmasZ4EQLeZteQ+Bzvn11qGQpLqQJDeh2UHJ738/r
Fb2VXQEi9wFYEpDDIbd9I7I5Z9ECxp12Y+SQEnMuyYBgDpYSmDslrBKMyAhfAG4FvgAlCqS/9+Qn
AH1DsAk4igGCK76OvgQNS/oFhQyWoI7F1YA4Ap8c0eaYpkWLNVZn2vxFx4Ae9EybP/hcXuFb7qYZ
owo9PDdmlazLeculJQmWAsICoaxd4ycfNdA3oTxI+hHoBYZruGfRqailwnbzcLnmoICqpXAqXb1G
wtZqoLeAqU922YIYm6N74U4F1kobP6fXHCmliOyKe0e3ShpeeabnxmgmCejn2iOYQbMl0JXG1LZM
7GHoAx0IjMARBTTUZx1mk/tegOrlgf3mfNHn4dtiJK8NsBDjabQTRbElFcfVEKcH1K4Mw5H9HlJZ
7HCpAfICt8KeASACl6JTy4tHkccFzyT3iIsCiiFaFci+TWdW2nUtW4rziwuQQnAuWbb+C3OQutgP
lzRTHmmLhrJTcxihW2bFsjuSBMMdZTkvls8laPxzbpDo5Cmg/OkGD0y8eRN3cNs6pEgjXqaXaE12
sbniMpBMEdGuFmTMhZhItA8vNaXZxzeFaJigJiV9biF+Fjf/3D9ybfltuIYNNQ428pT7hI318NoT
+A7BubobC32VzHHj03uDFoIzVjiIG2KEbyxVOtjOscCV3RucSQy/Xhq+ueqi6dvbWibCpRxxditY
sARaCV16EcAI8TcMjm0njMacYOY0WOjpUFvxGQxn0TQqER+KhA0KmgGXgoNF/xfeQeIQiozXMA/n
wGc95uTXM/a39wAAICGZnA620PyNwWWZ7mtOgPElxiJU+J4mJHFCF4ETYo8LJJURKOebs1SWDBL4
LsN23YgbLJpXYFITa51joxoLzHM+KdZBgjq3NROGFFGNN6C5gHKOXmQkignxGJtMNiJBTiJCsViv
fIGOF80U61DMi2VDnCn3AO8pPijlWvIeCwzjDDUPtAg2rrpBXzOCsnpPO9DvWaGYNFMhcDnFVmUM
GheKeBOgbZCLO8/F94nSmFHUDWiki5jWOEABd4TwHZt4Hsn3/PqGtsD+ovebqTTWVoNFi+u8CO+4
C485sxf3E4Cs5jGzNhZiidGcmUMwFTLwbB4GzCy9Lkjio7Ejw4Cbxs6+ABwtOtZGLLiZYoGKx7AY
wr5QZBXeRbCJ52N2im6aYl3vqWq6oqcPFjA2Ol4Od9yZk4N2veJ/jXZ7vNxN4ztbKdaPq9KNMBb5
Z8ETCNEY0OXNZkbz/IYjbdJlnCkBJNKIjp3Mn9kIOGyBViz2DuQV8EqbaUF4G1khvixGw9zuRmJO
4nHsgZigYBGxs5il4/BOew/Wxn6O2RpozAfFLmJI86GKbzI5HIwNg2wEV4jZ0k4WL2KBGwLnUaki
+IgPYV6XMQC4hB6EeAwWb4Jg2AsrgRUzWLJvlDmzgfBd8K8bsa/Ezfi9GxGossfQb7D4f/sk0aFm
AhVEmIxdZt5sVRj4Js9WJkQiCJnAW83UFLC54uZAvIFennOXjVfrck+jsR1iOCSc3cVzek+hCZDQ
J5XHICQMKdaDKY/PrIEPuOX5uUvTwrNwEKEIh7Ygwv+EqKaselZNRWgHNsvGoLzx/dl/LN3XciM7
EgTQL2IEvXklm96TopFeGLL03vPr92DuRszqzmokdjeABqqysjK35C33zXCPzqGw5kJWbW3Nyl7o
alCsDusz0bUa2sbr31qlJ/MsuXDQuwaee1zoiR3lUXG15n9Tlm5vHp1/b49000Ke/UJv9n7h31PA
YaAk4ScPClHewzAwYaAN5L/ZW/6Fn3WhsO5fP0F01wIr1Mavn3NDKgU/iX+Etzyobi9absY3/Xo8
ctOqTepXv2EWZr9WQhOymeCwGe7XixGL+Ny0uEr9+7erg7Rd0Odoie5rsqBrWN3Xxux34+wkHwRq
geAQsmzuwS77ghRbghbvzP+u4SXW6VhwD65MjyzmFqVP4XYLtdlnuKSPBnZj31ez+/JVxrE1YX7P
Mvw9fLseaaNaruWTa8YyfN8Pm5wFHKVjqiAtARVhv5drFVonWYin8CNoqFVYi8v8hqFKx03jsYmP
+JWq+6lYC4xpUB/hIWZn8GsJEmra/72VhubHUm++fp5xH5EIvlBNcn/ub99M/CxW0UFYYDVuLlHe
AAlVWcIJTdzNz+ZRlaFJywqxav5UAhiFP6D198wb66fdraxjKD1gm8Cy+C33vhrFWs+BLDE/ygfD
iPiXMuJ12778xt6vk8Vv4r3wlu0kO2FRmMdh/EM63oVapXqvXnoQdpSv1DDfTrIFYqnTTPSuzX9D
ThonD7ukz1P9Zy0+H+//glhP3BGJ0LXlNrQWEC4HISicDzZv8w7CTLZ/Jc12iVBSkKgy83Kc/udY
EZNs+tQ3g5V0vn3CoAuZP1xnag5UKyxce0bIyo9R+uPwbVU4Rs7PuknLQjZFVuPc8IKRthznug6i
GM7Jeu62g1BRbhgoksPt31rDBcAogyHSSHznhidCnYqbHYiud51+Iujz0/Y4/+TMWE9/ZN4SXb/h
D7bDH5gI0FEIG93j+zYvqwf5l2P5CWC/lvzVWWRrD3XIDHDQ0vPHm3/5NrT+7P+Awd/rRSjKvbrN
JeLK1A5IMdZWePo+fYMJOPX2H994e1BTJYA0YBLIYaUmP8IWq2CzD6UERd3D1N3Y5VRwTt/0LJIf
16y+ooB+2O5cYj5Ws4Jx2Fl2m4Dr3yiphQHw9htMv/qEhwn88Ez+QcqPdSVAJ2jW4XARAGgT8hH3
B5g7/nHAUS7+c17ZTYFFf8s/Q6YYFYc+zUaZoc87luHjh+/dvQG9SvY5xzm4P+C1cNlFuGYSVv2R
RAmHf4ObAub26Lq4M8pJBZAIQrP7TZSBnUJXnFBqkkN+0xfWH7lWQFpnnzNJ1XT26xMT3QCYnSAt
ccjd6yeVKh6lzSwrpmHk0brH/psd3fu7739YYaL++pl92inoun5aSrPRfLz8i9tRINIpHgTw9ok9
xBNO55NH997PF0pLubiCyzNgXDYcIBDQ6xoKKVmvdqyoiJK9hdLJfttU2fBc25VadqiTwLTtzqkf
nwvSyHv6HIZ9HWpUuJW2lMNkQouurwZ99qsgc1lSZjNQAYw1U8ln3b+YV49xRKqgaHAPi8Hn2Wj9
XyM5+1WohTWN0+3lly1jPbm8v4bhkUEqMLpn0eoyJn7TPBhjqFF6kBw83l+9Qi01TLNSbiGpja0v
YtmxUKCx51x2Ae32DJ5HADQbBWe88OwAoFTAsSDkVosbcxvrPyPkv0Er7Qb33HI5PxdtYzYSXyH6
50aQ+nBb84n96/EeAKof++J8cvj2MfmPtLqnlGsKdJoH1Pz27kuh5lW2Sh0QrrsER2bell+5eMV8
qhyAdm1QxsP+VhCc3aYxpWFBNb8dmdMwZVSefbB0zZ792pXWAewXWqhJBZhODQg3KnDY/Pd1LZNt
fOdYWCib5fkfPO/j2VdSeyQiv66iYAl9isZaj+5COv4WH9iAD3Sn/9VEFAAth3DYuddnpAwTW5bv
2cgS8OkGX+lF/dDYqYV5K9UyCqnokv8NO9q56HxQgLCILGAA470QObGcD4A71RQLZv+MFC38TGGp
uJAFpDe9NXmV4+lSK5eeGelpoaS6kxh6+T2lTdGGJADf/5laTykqcrB5OGPp4UVNij/e1HAOKmJS
GLCNUtcKRYpTZbutPwiGbei+KspWXMHi9bGeAJY725S9BbGzV1VwlAssDdtKCMRECjpQTf2hCPjz
7ODv9JYazlBN2cw4883d9RliCj/jWl6EZzba4xr4zrXvEQyUXceBZ60Y6A915hCiES9XCNTCZSgn
i8LAjcef4VXLwtyO0TzTNMiC99ejojaHIDAr6JV7v8erAszwInn7diWb/HpPeCeCeaZ+DJ6jxsOb
N0/nodzU7f24KEmoDB5xva7pd854e9RlTqRwTYtDmUBnvOojQ+ARj3wqxFgNztPLqdSMbYgG7V+N
E/r5b4eL22pT5Xy6YSsx6UllS3v3JgSktujDt0VkNwkxlGJCLODnNjH3I968vKsxTo2fbxppVVfx
wgGZ0eIqhK3JNPm7XTF853szDZkALLyXBNC+uiudRNdafMDHBAReUD9AL1z+eVzvd3bki49QcABC
W6shkxst/wpvQi9zar14sQyyr968szjEsWxAVR1sXvddA3buNXgoGgHsFCqPSFZhdwsnjJz2UjIY
jgt/JAyLlkfyg57TkHk2Vzegbnh1DPap9hTzYc26u6X1mEBnK1u/oczyDMNtULwIj2PkRzaRtWPi
zOP/A9tTWIm5bcur62eX+/DSKA6bL/G3GfHa2Gnsrs9nHdZuuCxmF7+bnGNkr5J5uMHjuef64Z15
9tzgbl0Jp6iSARhyU3JYOIb9xeIx9U5ud2ecfDWZBt4rbiC91pbE5T3shrbteMV5EaLKQ/i/HjI8
VdnroJZh8D3Xs8/71H0aXE/htbTvbMk7n/+VRU26qogCS4zaSVEwbXdJ2rXCKkkEDP+xqyhbHqZr
amRx6mvhMsv8uW0eHYOnkjfHZ9pmfD/sRlfh54KDoSe1yG2amWUU5t+cgKh3oWRhXbk1j2/e/RZi
jIKrxRLSN6ERR6/lxE8aVffjLmwAHp988o+xsLtctz/oD07zTLZuWzDiPt1y8LlKZm5lUWj7/UQ3
YalmO8CCltW/pQu7CyshzsXpIwwFRgcx7Fso4xq47aLiFVDbcMVQzVF6tVs+diVVDIVaVZBT2ds7
+7A36flJWXvDl8X8jBLE2b5sqPH+MVRwll+G1C9ZP67mT3gV3g/f4X+vH8vFEOO7b1bl17Xmei5h
WzMrR7id6Ieacq7oRDLWXkj3p4ZCxtoHvVJiZ3/d5ivqJSJ5pY0nuPNcmhnbuoLqaFW9sM1IMdAA
olY2pEqWnwmBIOpCPzSS6C/5sw05f+eQ5+WfZTn7zfw4I2VcCtsWt+rboRgfSDiFR+KikRyselCk
HeyJiC5+l69oP1l+Pfs+JN1f/ulGnOTqGaXzIDofAOUjJHZVIspsPy8SgGFHSVW2t6pD23Zvuzrp
i+JldFGUWEcoIhCSU+TU6z1rcvUGtPaPF7uOOlWEe/Ar4c+YiIIBzE5zf3c7LuiyIKvgHcf/CxNa
9VJ561nZfFt3OyTolsBWXGw38IQndYlQF/UeeY7wxl/CK2x0nUf+3Tp0UFyQe8O7OP+bT2yr3gA/
L94JWMTDdts2hQH+wKjwYvt9L5VLeNvDRrcIW4CTxEeHF8c1RL3bus06xBn/tqPkruGt8/Y6MF+9
+VfgreTCdmIPODuMU//iQRo3CvDAoHj4ueczstM4wq2DxzWotG7izVjsXJylquTCY0ktx+HNtd7F
CJ7CbmNte3EddE6WWyxsDd5uRDyPo9aXgfWcNNiJlubWSZhqC1TY++PmnJ3ibtyCUCcsKochA0gH
/1t+Xo9QOUal5iLw4y7VCPF2VPZc0a2KiN4fZN40J0kahq93Bb6kZCsb7mv3Xcr92FWDQyva4SQ7
MK6Jn/2xWiCPoiUHo1EjWHMB806RsCh7sZ6D5EfhLTzCv+Kj4Cj9ESggbA6d5FcV0rTMtpRZhhpt
4l0HwoyqbMjI7RLbF1UKsdDH/PabX3b3l6LkeZmkKlQ8Xzrzm2SP+VYC/r6O9MfsHo3To1GgxJ8o
33Ktl+hdmNl65KjH1XnhZS9FRonhcZzxe00WaJ61FMn1RCnJdBBdhOnhh2+cfmc8+PLF1bNKVblH
2bCU/I5P961CO1EaJdrrKF4MyoSszYvsmQE6+6boo+KELzNsbGIt03y9qFIGRfRC91VJli7RvJts
spGvxaPgfKmidyHW/PxKJ0rr6NA4t677Yiujqkz6UGbXyn4tu4fqsbto5hrJaao6k1i1Np+JxvV7
NnyVLp1dJ9VIdDIdWVn9XD+VtPtkSq8y2KT7QKcGC98Gcdzw8ZYM2zTWjg8plP7lZZXZ4uMvDjdU
f1eCLsVW0T6BC1TMdjaN24dDr3ZThzt3lKQaGxVF9oPRqfVqPVqF7pOSeDxSmq7w0GY+sujnopTd
IcYp7TAKNg2Zadb3klGqlGwii0hN/2CgmejpeScq00r3iaH5T/ezs9JTqSQ7STVWm8aic23FGoXf
c7a87gpAq6tB61XOo3gp7xYVmuTB2f6jonBA/6S+cim2XaVLJT9YdjdOycl8mA+ud+Wg2SsC+Qpi
tQavGXv3u4o3aqjHMnEC9RC9x6rE3QulF7Hw57PxeN/8+pBZ5zKFzLHPWw2SxVjvPmE12dMzVUg0
M714n2KMbu9d9OykG+O4YqyzvK9D+VXPe1OHx89T79i+fc2rm+61o5rJ/O/t4kAZcA3qawQsr+ix
0gVlnVPO13GDS2LK6Pq7H+26qdqcfB4iKhjFQ0aL8qy46cSL+UEG7+ZUUdep6ZBQmltUGOgqzk3F
tGqMywZXpyg4CC47erMaWis0uil/AOjp6Fy+1TqeZHwaq0spKRTvalj1LZ2sYA+VP6B0OoIE5caX
dp6p6ySRL69x/yena7RKE53H9VE7rlww4rz49ZMx9T4tv+hSvV1mxYyS7DjLmfHYTUIS7sTZSpcS
WbFRYqorlwumjLSvKGMCaquXgtP14yRbFT63np1zKF1mcHqi3btqUzaIXX/IYnM6Oe/t0yTJz2BU
GKR7W9P+m+ms+/FsKf4qrt5j34VFuZC0XTV3W4XF1CKQxML5+eg5cXXLbMshWmjkgoLhvHkaPpcl
1eYd84Bi/BclnSfyfbDm77Ac3Cq3ZOj2f8VsE+rEY71eGnTUTYIKQqI6J7yprf+EoTVOPPFtJJkB
dFfeSacrr+Uohmdva0Z8f3Wdcvd0RUvHq/uYFp4Wzgl+tCZXi1h+Ua0sdAWIDj55jXhdf/tzpkKc
S+j0q2J/7xTjkfiz0cwpRHYnQW/yLB+9kDoMAaDcK5mf5K/CR4Kyf2jvuVx3sxthw+YevR0Od/+o
LSDRyGGkksDT0bYp5XEsCKfML4PMMXqG0Fg1p+ryABXNV5+BTNM/TVPLFp5Y9XKpHsl2DI+v+vlL
G1w4q/8wXdIf2Uwz2XdgCqXy55bUOiTDjy4GO1DivKrNKYTMBBD9rEDfLfyLAz0OaZ5vA6PbgKWF
VGIsWAeTCT/dT4jmtE8/Kut0RQnhcmtKSF7QLhHwpvyYlz2+EC+AnLdSrClJxZDXvF08zsorvfzx
6kzaC+jLEhKXemX2fUT15G1XO9htToN9oSfQLLy9Ur1NtibTBGUZS8mw9PC0rCLvoU8YpMtoXejN
2XrFy4t9JQKeyL6Wu87NLvfuI/wCIfNNWciZbxuF86p/bjr6fpb7BqTHkbamjKlEybY2B3taVggr
qk4Lpf0byvFhBBX+d/Y91+2L2Lw9Kx8s+lU9g+ERi9Sa1fRtUBwz74wtgjMp78LWbZr/EMUc/7If
wgAlNuSrZO1A9X/WjK+nh3mNN0y8s/pdtRO9U6XQPX8SlpuKn86NzJtrlsUsJPJDVXrTwthSMj20
EsOdQC+YFQTVd2pVn+tO7juIw9/ESFTl9ApE29pSfdjjYubd429rvTIanp34VWshvmoI6vVlFLL1
XUmChXu/XNV2sar454y3tOSDERIMBfMbNA2dXckKuewcILQw9bOKtEOA8qzNmroDbkIgNs3fzwYF
t9rxNxVREMmWNJ9GiruvkrpHLQiuqc2TBz0m3/V/aiJTGvnTs4Hp7r25c1H5gFNmNTecHp0d5fK6
SQMkl7enQeYavIbSYYxzP6FxYvF2muZODewl8V9oZ0AIncg1RPgrnJp7NT/AcMK2KvyYR6H2FvFx
V4/lyiuyq1Ii7g96zBCXfCy+1Nt6aIoldThIdqDzgLRC1+wrTezELkUx1ux3+WlokoHSJGD83Ck/
4B1sgwG9KE3d+R0fsyrbxNIhHoDLE2ZqVroXXaP4i/5edjj8jM2ectC2ucROQGEvppyUwUMgFvHy
4kN9VhSVN28np6kxflw4MGkT29Z4TQxhZECIwo+bgYnyUbWgpXc2pldxSS2Wyl2Dipbe3a7qAcpW
NYjgtQ46jbsYlkAviNepuhptJ6p5+dLXaZJoZkuHOhgdMNzNfaduet/KyWNJU69ko5Po3sgYnuqv
CfZ1QNlBbI7G3RvLoBjWFzbDs71723KMupdvlLVFNcuwTTz/Tr1tP0WENVaneSBp+cw39o1X2IPd
Mqp2Vy7WC5IvpW2ngKPmBCgVut7zpBMABB+6nnRjwNsflVOh4WV3WiRXjb09GXgnhPWDrrQEDQ2T
Wg7Wf7ttN35vyWFPt9ojZNQiAJwn9lghRcokSuf+nWLADf+Dj3IaJ7TQVXv9tWBvQ8JzUHKtMB/2
SAVzWYA8Z3WcCsEP3/lboSbNSfyIg+0wgDljjycc+OTo2lJdiLoMZN3T3bK69SHcFzhk87z9kVHs
a8uv/eTQDtS1V/lzjhmUqDvKcaw2patoa7ype3tRwNh+12LdPS8dpJczboJcsJ774Sknas4PzgpQ
yHrRvrkayVszvWMZv7H6iPgRlFK8V64YMogto/uE71VDmlPbtaNFn9J79LlFLgmx0jo61p4sfTnd
RIpc5y9MVCektE3W+JwUegydYq10jjdReTPa45kNzo1sP1a5f527y3XJe7dq3d6VFoBpToJkp9DL
ed++Nj6eZ3KfrO4ni5HmuSWucEMAeSlZdOzdvwzZZsTSq5XMF+crjiTpr/Usen5dVs38cQjjeHzb
cISOMp5/FmyFCpXb4PIQ6k0SswRuouTTyQJ9kAVc/xJqIRQeqRR4dWvSUeLQ1THKh0w4Ob6RVNTc
w96Hg9y6/HUsPhFpRH51GQy/qJiXA0/KqY4ex+yYIEmmth29YZqj+VkKyT7HtWjXvLDufNE8Sn9Q
Yulc/DrwrLQbzUrNc/kh3FtPg8PLcXKfgWYErlgsr59d/XasbqtEJLEKp2w4yvvRiUdnYfr4og7W
LxSztxrbq22N/mLtOIPx5PverW0xvSu9moe6vFHERw25gU0TbcXKLFbe7qJztJVzupihklZcfRP/
UrrTyeacbFKLXjcTdLD1bn1bLr38RFKAAvnxpKtTupJZiDWvFyUK921zadhkdt/pKp5saTXDokva
E5wkgcdG9Y03TxirEMwSm0Lw1ssR9o1brYADx1qTQYZgBJNNMaWidznfgEWVsVZKzKrLvP+u5WNZ
woZvNC8L1ophKz9Egf91+wczEBTMifjSgAtkq4c23ZJ08XUpph+lxNtriznnl0rafUq7CkZfkRUl
BiTRPq5lT8SQDYhXy1s907y19OXPoVVv1w7p+Ig1ZevUurfnfS9JOdfcDG9fTw2iASlBf2ofND9h
SpEJeIfol5d4hPPyl/CYhvEDx/DFuXTOqFAmg4V65rmo53R0YKVemM7hlD5wYScvrdmz3/Lm8TzK
tEgQpkepWv4z8VWo6EfpKAx27oNz+z5+tuna1R8TEfVLTvB0wJ+r93bgkNlEqnmc0xOnbqhH9Cd7
qzLwohWeqSBhwZng5Fpb4yIuY2eGCxVk5sppUuikOofadrppPkq7sZaufnCueDUSpUxfn3dxLQFZ
Hovr0asmYM7UHmwMblH+cwUMRTqq07Wo6pg+k3QltL4sXu+j3BJ6cejRxFpToMzVtIoiwjyfRXqi
esTljqRc5+3Zy9Ha3C00cKvICjBiuaoI1cas+jHLRokCYpOqhD8BNA97ZUnL9ulaogcmVqcdILkJ
ihEHMo0h34eb0oaqz5qp0exSXChN+WplgD/A9KDD3/2yIhrI/YQy8mGaeieK1Yl38v15Z6VDXHNQ
7Ds5jh9L5IclGfTBZovSKV1K/+qbk4w9xITFQ1IVR0YVFFDtw5KGMfwvs1M9DsVh2rtGV4fpqyh/
WaepCBR3L4IozbyegqeGstLjUnwGT0rNh5v6KbpU7EmqH5qM76higoly8JEPi4oGcY3u2ExXZbTu
hPf1J0ZLBvFMC+U8mnVWVcgPolb3nzcRi7+sFXVEx5s3ErU4cuiGnRoUMcb6bv6xrbLkiO5l3vIH
SKndr/iqp1puhXTwvymiBEEU+p+RgZRE5+/aEG2rlH2XlMz7ayp52ugvDcS6m+Ukjh2KFNTRHbxw
vIJWuVhrTcDO9qQIQDJzXfGz2PmueCbt4bjQOaYAx0xyqxZWcjxDJ+//UGI4kyoDvFYi4/LXXVMR
d3jV8DTTIhgqEzKKuTiF+vilKh0DguUUWMN2vqPSUMxKoWNvsQCSrjg3QqNHwr7ETq2sdEP/FX7S
kLpT3n/fx0u3c5T9y/6dB/tqoVNoBvVWmjDTdTNnpkx4D3OreRola7fqcjprXnuJtpg13hSxIcI0
Am4J4Fz1YtNj4+R8c2uk2Yqb4XGQpydzBtvC+AXm8y9pqhJSnpPYrXl/f+Aj/6x/D/rRyOh84Nyo
s2YEm8X4+PqxGF70+sDu+xnExfBNFDnzL1ChE8gWDzfPK/TS1byJ5J5acMPXbCjnwQ5z2ZrwY/mk
41jWJCulUu0xygqD8Pcr2C2gf0z0DPZ3CsZNjAnj+h/771aRHSELP0N8DKcnp9vZ9Z5la11bN8pG
QDWlV//wU92DgMT5JBR/evvx/fPYf32lR5lpmKErL4ySusBOyw1Z3lNF7MTeUCFm+2qjuam7u2RC
CSjfKeSqcea8AZZ1YgnRZKhgXRwI9A6xU0hjpedEIUVWkFziisqXhZ6MTnbtU+H96HiL7NeK8Oaz
do2r54/OOxL+1HKq23QFzcEGknyFLUIEJyHU77pdNZLHCjgTHg2RBWoqKKnDQ3ovyDvWyo/6NW0S
dQkyLGX2nXzy5nJ9O0ux0FqNQEtihkL9VLXCOgdpXfzWiNfgY7gyoTUjMI1yQ/6cTnmU3iEmvaww
Vo83E/+ZqvCxO06uTbonRTtuKTmRJAPYZYqaHYL78IrZyryS7UAxd20mf0NNG4xFd5LGJ56zxV1x
xDgLMaqr9+ahmtO9dT2UzQwutIAFj7sTQCl9WhXUE8fetrGrLKY5B+MJqwwFro94gjn+YG9cqInx
Q9sEnyaENV0X4bTFX4XyX2xqdpe3dXvWOxbJApcPDphwGCZqidq2vaymOjGRzrZ2x8zNNZ3XVS7B
fklMglO++KGu0rl+grDKB8eSonnphLu+L3HfKzJYCX6Oa/ZlD1Tic+nGhm9Wi43WLYZO3NzeHiSj
1fQc548JnjKj+49N3VtT/LDrvM8bt+a5JHsFxnJcxBzTKKyN4KDx8451r2TG/w+IWprhJZ9LmOkY
pRjbhqXyG5y25S5R/gNX1I3Mqno1B7kp1gbW8tGJG4KYRQVb4S+MqNrn4NHigftGs7ROq63Idw0d
qsAVddt4iXGwGgUapyhLW/LtgS8V+gZySPevYnZ8H+z7+fFah4Ee4spB5+1P+nOp5C1cah1+zqoc
v2vbWba4+zm8bXrPMTJ91yG0/tj38axb9/HmVYGb/e1OQT/1/GffFKTUHqDBoNdty8i2ySyR8rfF
MTOz6Ct7kGOwIKNyEDo7q1ndthmxKkipEtMXEQKsD7Is/2ZEW74tqC3s5UBcXmCKXsuhIeNa7gcn
oGgBqr33Dzw6n3jc5pQZYE7St+glyQ9FmMbFL958pTPDetbLYl5W7lLNbXs7wnXntkH2W5C9rQV3
ecwTla6K29YEqJWBZgU7hHAO2OM08EG5SRz1z3+2Q4gcnIowo6Rn3N4vFZqDAYZziFpXgEC3ZMDJ
w9q0HN9+OvjJP/QFhF/+d4V5NkBxr29H0UvtJ1ZebiNySULe75nwTsIohrVT4DW4baqu1Lb83Pjy
DWxAF4Op02ALbXzbMQ0LHGuwGxDLMWdnAnydCjq7fuShvoniJc+2q5Gi1I4IplFNGfoJSJsz0men
Q8oS6kJOweQHZKY2ayuJdjXzhcY/0QYIDiFOxUunK5rsh/GAEQ+k5jQ3fHXhrCjzWXTKHqgtov+o
tePiYNBkAs/c/wsltz2ZOMxcs/UM95sdRWokar4qihIWBzIW+V8BpWv3fTAlNbXKyra244UgY4ZL
nKrS23pSzOrEaB6iIDr+aGVa6b+ZE+ypwVkJAAhBpojoEHEhsKrDPonj7C25B4Bn+8lovZ30Kv34
9pmPw79hCOBrPqCAuXXoTwzt4nMQTuWA9On8gU0fSqiCa2eJQXYWHaOzlPRUD9wQfZo+Kkz+MPC2
0Vu0RsMo/V1nuj1yCDASm7y+hRDYKlrGCW7/OqQc516D3eg4WX4Ciwl2/psONL7ZYJMO1SxxpTZN
QIREdFm6fiktacofiqmkC4sf0PsAs2H9NxuZZXMYMDv9hSFWwRGYAgk3CGvJj/hfbGqJPvuhc61r
TjN+6x6ZeFOgDC1QVY6b+4DGNiJ01PpXgeWZ0dzPsLdjTfL1u176Txv7vExmmBZrousx9l+CHUC2
Ne3cBWh0NMd1guWhFO07rks4PIGujY/t16NnbnzO/dN00UVGYP/ZeR7+t/nx60370MUySfeBGLf3
0OEoG8sWra+5rllF3sMPmCdHytAsx6SsKzjBfhzrPv9I12165wEZWxNpZVHXruMqOKDq9y9lteK8
tK/Piqg8nM2yFWllVwbfmY1sszWaBeV5I6PnB3+8deK1uefFPG88mrNeoqmmyDQxPmCEWXvVMOaq
ofNqprKyvxX3rXNE0XUYH+E5dNeNVbeSaYmCH9FRF/jH9uOIu7prKcQTqWhfxdurXkGEt5cUJ96O
/1wz+pE1UD23V0OB0eTOOf5QF6A11oN589xJjs99pRbh9Kn70jnlzGzib0Ndw/4/7xw/Vz+JtzsX
2VQtPToMb72NjtafW0tCDSlLQ8/e4u3E164WHBmXJaWO3uVN7jT7S49krFL4A/PZg77AZqxzbB8b
i+58X0o1C5XcdPXDuutPdWVZTP/pdHu87d7nW5IJUfwvN6T/EOQNbtqmgaKI2X3KSE2yy7ooDlq5
glfmusNftrWVmq4qCYWnY+MhK1ffR7a9j6EEkyf2MoSkF5BCmvrUKpyLre94N6UTKB2lOm+XHlWe
cqq5LO+ri8qjtpW808w1a7yNKgr0SnRbs7Tzb4dahpeeYKVunW3qt0rG0bOKsizy0t07b0YTq69G
v9eIX0H5OVYJGGsx6Uur4n9BStHGmC/Zhpfn4uL91NtXw8gho01jpUVl205NLvVQZsvzoL/VOS20
b3DWBC2PaPsoXT8uEjniTXo6efUiK3RzdE1zXRfTUbTp3dQ2U9/U5cvQpja5BvjpvYbZx90sNQ2Z
/l49TwVUAaNPF/YvkAt6s/KyEvs5lr8wsTtXhr7E0VBENauwjb6WtQcB0rW1d3FDEj/zicp86+Vg
W0SHHvvTHkMNkWKzvopm9bNgYRWgia3Tem7Q5XLlpw6u+r5zHrOP7csYAuOf+HcpOTa31fVkJYzq
tP97UYxIdP9d9zO150d8FBP0TFaVWCe0aJ1/xcOecdGzp5Qta/69KuS9ODfVeY1xBIBL/NnKRMpg
6E7QHj+oPn3UsbeuverHdq75UiCIVfKNZZkiVjtT2Q52rVl/2ZEN6iHh7LXvAFidbRJWghmMuR2X
oYc0dK/FJ9Szapu2oFhdPARAawDZi9tu1glCwT5SQymCN0v7Rkrj2lkYpSFMF2h2IHPrpQFOwRs7
g56iJ/IQ6fKDEylqQDgyctc7GGNV1ZinY5SnCPiG4praxSqCBFQPPWtO16VorakPeSDaaOiaK28q
93ZCtBb6VjejDKexY8Nu2dz2t/PSossKuhl8VTUnExxZ4q+nusErnNwntuf0KWPO6u0AwU8CjHJT
qpFHj1VdG07hcgwtFBRRQvMRNQar8r3KxbGZgmBJe3rHTijGCOigDLOqIJBi6WCrVTNehQtJHRZK
0fJb5y14GB9er6NANflmX2D+m/48V8/VV5N5TS85UiEcs5G68dpA8cNTfIWAxHEwFe3o6nzY9OGw
p7v+hVlbE1It3UwbUX7TtOHG53J2cG0Gc+Z8e0FQV39h8z5a9nNfcfhTHor+eRSFbkuyZNegXdJd
tFxp7rJzMB2/Kw2QahllInI9WpTtGdOXG6Nb7QzT+zg2AQeh+kuiKgHWQQtIwt6OnZ1YU12gjhtS
eCv8JAcXeUtC3KY9MjO1X3aO1dMk3cvYSpp79XG0ZYBvoV5wML0Mw6V7/ritS8/R5Y0db4mYUO2s
FZlDX3n1c+qt3sEx2wHpw55eVbBbqg4UlZs8UKxkQNVMJdW6KddvfpIISrwalCvwlsIOFmc0sx5c
3nY/545jGulAH6iqnDpIWMli9HXz2aGq9GrFPw/vq+l1FB/ltRQXcLXlMOVjXx3yI18NYKKNqHnR
t0kUMzYpNHc9g7l3giwAiOpcnX0+Or0BiWZ/ImWLIT52SBRsjNleYRBmOdNKfub/2LKBhmSO3pe3
c6nQTJeJbw6e7Vdd1fVQOTZgUG2JX4MbXo0DUn3XY/UxCPyJR+jN0xdcBSKW8q1Z69BM1JwsvYu+
6nZuCLAJ51v+r0BsfCDr2DvfQmfsqQWwqOUG64/d0GrwGywQmoyUytdm8stQtFeoFzhbbwB0SCO7
sB6VLVs1PJCAZWnf2bxxPHezxw79Or0gKxZEVRlAddVdj+bO0pzcEYheTTg4Fr/P2pEVOcko+eQ9
mKM31k0DnR4/P1Wk24t3YVZaO5498/SWHifliLPqvm+1fFqh7AlC2GadfsY/ic034r9XtuDkxxz1
j2jd5DHV2f7ZPlcsAQUuumyXjQCSLXV9F4IXfDlUm07dh70F6+NWwZJ9z86i2PuCFXTQ5ZuunZ2r
r3P7GqWHuXKhvIOyORHnxcTb/mMHZl12UvaWuNWG6t3e9efTXHgz/gTONvScFp/QK32rpIZi0Sj0
vF6N9LP8IZKrW++r6Nyeu59cOTFYV1fokk3yp/xm11IxjbWx0rN3aGJYwLIF17VMrugYLQOLj3BZ
p6KiuDT8gBuxYLoNxZlInEDTodMyT9VIgFyikt4JcYT2u3G+8XjLNROTACSzf7tBBxeVrIRbFKOk
0F9rMA497bLWOmaiTUX+AJhFpyipgLxlG/cRDUTnkxnLjg89Wub9dGlWibPPNaq1RXRvL63Xc62P
76GmiRbXQnVbOX5O5Him14a2FX3vWHmlZTWk3ov3NMycQmLtCBWJcfJzyI8J8DWF8d1ZPdfhXVE7
NR/NXXfbODYyM/XW/eD0tng2HxzhOu6OiYG1GJqO+ylhDoGByg/qr+hENH3rJfRh66k7lW/fWzti
oY5HhOejSll/1cAClbQm51vt1Zw3ju1t7dVKtVhstB0sjBpndLA/n9waklod0KYY4CyL7FrsujqM
OMPpPWZCg6jQCdJnnyHXyUpJy/u9xACWgamfKVMJng/Yz5SS77oztC1gVK16cw358apOx96tkqik
x3IiSY8YOlG5DM+dm0VMfFqpA53j3NgI+K5fqsSKTkEdYBkNP1dlVIfiyZDidzVCQn7tOBvKuLrl
XRUjt2uZopMRKZIb1O0+kep5b1llwVI9NlLRrQ4BLKKYR2ciN/bPuEVxBII66Kqv4h4+cBa8/oN1
HMSCBnCAlqQoHx2jpTDBAld73BffCt4r9Cfkhnx406JTc9V9tMhPTE/1eXNfFU0HSQZMqELnVjpX
YLhNxreI9Z394PZ2pOcQ3N0ZXdaPf8kGZLF8HYfm8mep752sEAVl4H53+ceiGv8NQeRLEk4EPMfr
4NA6/1FUbTgknRuhwBYgJfydIT0YSpgawUlgKhMri5LOslEc2HaYUFVwkNQs+j4QCTmVKRVbEovK
LHrUAmfrUNnuGvFgUBY62CEWDmh4qOdcLMvZHbtVMESYY+EhBJUZYNxThnBibnPeV/P1eTUtAHxE
S3pXndCLXvgOXqXSUTd7eOOBQ4j1iVInZYjiyjspchlCmVqmdQ/dPpNNm3yI9mo7FISA2FFfsFxg
G6KIuSXByq5W0A3XlxYs7cPLAKfxFnJ2iqfltn0asq9vdWg2Bldl+LJIGwDCvWab4xskHKagoCJ1
YWr0i76UG4bxChkeEsdZKTr5IdOEeHAn43qStI9XyDyhl6xagRksTWtctPukP9LIWdlqspGlsZCt
Jr4ZPLASIAHfndMEDSAIGKOvGvB69XSpF4abVrIKrViOoSK378IQWAC5iQ1X9VQXmEF/yXNpCfon
H3XLCfuQpMLhh+rxkexjy+D3U3q9R/6CgaS+x9msk2wEJXY4BfLBrhNgcoCEY1MLsCAYHbsgtr+D
tQA26ozH4mXYPQwftXxv3o4NUonS6+u6L20fxY1aMYTzMGF09HVGnajcYHrAL2cDEZFScBFfTLaj
xRAr7zg6IPZ+5C50uIupr/i8/rSPT+6jLbmC40fm6/q75cHeC1eJB77b7esxOTq3UoH61yRusCEI
X8TcmM76dJ+T5/LU9nsTmTqg4X7rhLl+ailMOkeCnoKNPdkIdg4P+Khj8dN+JKlbROpR2T7cAWIW
69K5p0Rtyd8MwWWK/F8JVhWnJDwLIAYwy3RtlkrgwdFBwG7GjKSR3+kSw8OUcmbRD6E28wL2BYQB
FeJ/JJ3ZlqpIFoafiLUQUeCWSQbBWdQbllMqIoIyODx9fXFqdXd1nTyZpgIRsfc/bfyPOqF3/4ZV
1Guh8yBRdiTeajWGIXXAe0YYPsUfRapHs2EB82/DQP77ksvyhjVmv8ngjh/sd2hEFFSEfJ1KmEdv
0a4zxl8bC+EtgzVC1kFofg+sWviAr+zyXBICUcAI9JnEssrMN27RiTYBcaMG7fXgNvhMnP4xH+QS
Yw47vi0+ygTnp0JPwmQgMZYMkYoE2o2PO4CWEonz/6C351+z4VOTCVGRTM70jxiUfPL/U40gzlhU
PPoPHmyKVEBBLhcwTIkhtT8h7A8JPEsSEA8b6lHlMSUKmwad9/jX8UsWLGghIuQLLDfhAB86AkbC
SUG/uGCeAMM/CBwTrZS41Pjv0H+KDG8NMBxkj+eaBAnNpxMV05TSCJomuuzFbSTKOED6J1h38sd9
LhC5EJdYJFRgbA2hrlokk4DWAmAdLNi0OjIYL2tguOGO38bVqd+8vZbMlGLUR1y24KuQSigJ8XxO
eIdDgEuIvl31mBClFXDxROAHmfHlD8MweaBoBt3iD2Cwd5m/emvScl+ohvE2BLwIlE35hzFe/Dto
kUiD1m+sZzUqiFCoMYV/A24VuzKZwSvoJH4RykCiemiuSGIEQiP16OMQgklQ95fT3sC+jPoeQ737
O3YbnPHb76xD8aaOKLzA/54+L8NGIwwIVyph+hQjEXYbUk4WCKgoaia9p/9bDChleFKu6OZ6E1KA
YaH4Nnxm6Bt/i6cjtMNc4pv3neEZhJcqAXC6n4RkUQJPITrPFS0gW2HMsEWc8Hj5MFMva4IflZiE
EG2MyS3X3T5CAo6ihNiuLSmByNd6U2P8xeRxah/o+RCTgRfiUYeHRVxjM97KGXIOnBgYyrGOrlCn
CxTiIpHyV+ND/9/ueakcnP9XJqXFwo4YvlF8qhSrFBXMSESlSjR3FQELg1KqhZB78ZwiQVUBDSLQ
UpIzVoBK+M1w1R2ztSA3WBDsrK3F9KAJbgkeVHZsQHLOoUlfW2E1XEFkousB0qPg7DJCJsRsHtI3
UewCTqkiMpkoDVg7TuDfEaCQpwyEmncjlFsirgGjICz/hboZxF/yFMSkvwmXe4XE9LWB5Sx6gTE4
8IsQH6IRAEbFRCePGhB08M0VL4gVdMHDGZFtUjAwAHKPUy5ADopCGpg6FyFz/H6oToBkguEUA4/e
gOMPKOsbYdFvPXBjJEWk9f5AWEPyXgmbxQ6SnvGZkT9KwAHST2h/7EbpHv3f+yVshEDNUItYlsbo
M9+4l7MEz0hROUbr88/PtkcjTBQkAPISG+w0P7xFJBE/j2JPla0XqpNpmWgnfi6PSECY3laGUCJi
ls37Pg8f0w2s5wGYlswA0h6JWdCW6R4m1kBND5+KM2fO6lFtVfGlV4Cny9dsnCPp/jsjMJDgGAiu
3oJ9Aa8HnmRGFvvwemCVaAFUpwcNSYd7ediCqYolxi4995c5Zv6vSWkL3vnbMfcyBzoO3mvE1lxf
tPdi+jKidCpi97GU/9q9drWBJahwsEZMRCbXFR3dntaDH9GZhLVG4LmnaxPbKjuGzyyVW+3zLujn
qJspkhlCb7C1qLTHuTe44zSxECVBxzA5jBNLDENqYSsIj4zxtczAc9aQEuAdL9H8Uu2zNXIyGMcH
Mi7EpIySpczj8dozauPH0cBeLdNAMXDmA5EJi0YSP5hf4QBmiek2/cnHRYoLl/Zcf5l7FnAAMwGE
Y6jl4v01RNOBYrJxc8IydQo4nN5qBNCoMFBLwHfwJIRsoKxgGAWJsFfiEgQzRzo3X+1UR6F6gDm6
p9GPWWZ0ZbzsG/8BsfUey5Ht9QPnBDL5dVlmVG4UNnwb33DZozFnjDfiENY+FSUaXZ5azHzkU87y
NbUhUVYkiEBCiPNB8rSFJPIOhOy72SAKGRPFmRKlL9aejmJbFnpzstS5xTbzhsD2ONloHTJxhzak
My7kGbs4v5uBBRAB6Y6F9I//YhIDx9C4ICRApDcgQn8CAbCbbApBt1HpoVPgV6gkY0KSsXVtatXt
56ilLcIW2FKGkdi8saFTrw1MmC3+WT22pBTFHJhIeYeEzLE3EQ0+g76ATrusYVwYtiCqwv+jbEi2
IfyBd34k3ZPYE2BJzEo1XdJ3MGKSc8wYPCbkSmN0GHiqXBHQQT96qOHedcfw76s+IDZqIUL87ggd
Z/eRkk0uNEOrFXZNc09NjcSW3ihRUqJbNIQhX+CPIf4h2gBEAaDtMPeMaOWoltiF2T8Id2NjwhEg
W/Q4H1M4Okgqi7LOT5G64ewFTU/tO4IgM5+18KQYdGiF+56CrydBeeW9FoIcfQvGA5+2/aOta2BM
e8s+gJrsVMsXgyCEbu3NYDT174cUh3+nR+XuMWjEMTaM6qxzv9DCwYYaK4bnYKVSwTOiihvMvK+v
VYdol5CLGmaIMHJEN0GGRN/kkNIt2DDwbc55UTwg4ShgB2XYWhwSEH9o8IB4LzEDExk9U/X/lA67
HbwHa1OsHhQ1LHARp0GOnEicI29Y8AJUgwZj01jFtFODjVChi0HsGm0CE6I4uHkO9pdYYb+oPQXY
eV3q7k8K6GJIxp8+iaLTiDEjfYsG4zkn4w9Wo1kyRZ5WB0YJOWLcLZFOAqRq4HxkJNjkgUwHRCde
ZkOcjnHhFCuB+vY8lqcLnOq1oAz8Lxxu0cuBBSMwCNIxwnNADpW4OfyqcbG6SRajjLdX3cyp86EP
ETwMRpqFVjMq/5FQF1+LZI9E+mkWPWgmcicloK658cSD2pUzMMchVyjlHsljGS6MxlbBhuGUQxcZ
HRPDORXhTx14PSi03uI2A3vzrmzmlzl+XOSFeZCNyrmG5kIMpWfD+k1QBYNaM/phKiFOUAFjUMys
a6LVEBPBFSTl+Wobh9f05RnAY9XkNumFXXIJeYqovW/uY5HPpFilCX8selxI5DjgUig7zGz0S6hH
kEnoYOxg3KS8fUImvCIwQ3kKFNVLXgnOKL9uOaJMaZ7SnwNQnQfJffJJjLlB5QJKGqdxjX6cVFbi
oT9uszQ279ETrYh4Dwre+igfpQFR3yG0jlOFFYwSDY4LseYr/hA0j1ZC9Fu00Yy3HbGRYRMBbfYb
ZwAq1KKoyrhvSJrHXJOwtF6LDFkHALxXH2SvJIwPEI5S8wdSVoe8jt/5B2wStub1Q4Im4z4KEckE
p3D43M5rUs4uqxrkuPN6VhVz8wKdEXMCDSEh8jXJgldSJTKoX8IT8Y2Leapb9F8w7P9vWQQar9jc
fA6HZ/wLr4v8LDuvMXjcCAHOvCI+70EkXgfOJAPCi5XAeyRQERjwgKBlx/wCAyw+frFHgkNOQDdF
H4VcVnFadOoRM9lOyNFQeiPbR7FRmK/TFefFuD0z5HL/Xrez21QmbRMYafmPSVjdJjoH8GfM7cW+
IvQlz1GDaO06BeQALFGcHy7A3vi5eq90/o4IviDbtTNu9wRf3EJL6kgA3u059wqvnTPgLP743129
0+KWhAiYcoYBme0IHW729ptDfX6FL7izt3M/9MNqIR2uk968I4U0eUENoSqqvCsP+SXJsChd/TSn
i30Ev46KiNEdziFDN9ks71eQYbd9Tvl8EtODyxEcNoB2IBQQgvMwJlQaHJQB6Sf4sKgC8j1VqrSk
RQgYeee9ptLxvaa8eAd0zD8feDvOEbYwfpG1WcEBVBPDleaD5LYAAGtyQhFpZBe/5COGuB0vM/1U
i1ndQCimhJgKZxHP36kPt3ZzofQsaV5GyIhinEDwJCBOVC35Xl7rTJYzpcNjkUXG/OLxkSfEu7oQ
3N59ovvlCj5qRcG7uE20GEUVlQkDu+ZQG+MKZs4IwZC9vgNiwekBqdUiwlKIEZjKjG0jiXUOng5s
wpV578VzOODpr3Tzg0u0Ca6NKR9viLOkA8dGlM7qeEgvymQu+DwqG6de81okRk/qUf+QjZmK5iIk
L84SLA5MHXNGxs85wurHhK8AVZGQsP8d8tnnQLstR/cl8oRNFg4SelmgfUEIMucslDGyX8DzMJVo
00uoHWrcgYIJYtjijHTVc+rrW6TMQQEbRg5pfENijKQQqb0tL29hPs0sZJU9711al7Pi/p4MXTDR
9SFXwboM5rm/A7GXQcO6SNFgje+LEm4EgTrx6jnNJ4UuKjrGfz0Y/Gsh4KCCvCRhnwEkSBrXwOb3
qSaadhBk4ObtUEz7NguUH4PgMyvZk1A5dbywscu3ClIiijRkR7TjoGtMW7CLi5N3qO08Zgup0jm/
ngH3hdLULCqGK9iPymakOiQthgHDRQeG8MJh81lf1m1vxMwhTcySu3FYteK8g/Q8wCnGnXfZfULI
6Ejo3LKgIr63cCT2/15ozCrnPnkGKZMuTXXRi7MZbETUCQUF8WTndNvR63/AvI+qzWZVUSDDe24F
QHtbKNN0PFw+JkM/tW9JFTaLF/FMZj1KTxwN+CjdH4ljLucy5uyvhisHnY8CBAGAQKo7+xBUToMz
G8aG1nrRDz+NmS45tsMB5QUZ4nSifbeNeLDdlt0Y4D5baWy+6Y6ZbBM4JsokibzXGtPnvD+Hd4cZ
5CBZ5w6rzXuutMLErWcOGPeEyNz5kogmtG9aMkgk2QSd3/HLUY2oWx7SbPZZFtF324vTf3kEeZiF
j9OXzVYXR+LxPs1jyFPSaAFFZvejOOmQ9IflTh8/0Q797TW8pAeFbB42EM45HOvbmutFTEkoJRr3
7M2aUR2dquDqin33jp/CAFY2+PgF8pm5enqgQZg9ktfkff5wVPQo3kPG1Y54g3VUobEWxT8Uenid
KOhnD49lNn8sdHF7stllVkLGfSn8VKsPyDO0VZwMaFQnnHYLTK9LvKcBswWPCJ9vE2YqbRofUsR+
JDWkIedLRwGIqoPKaJCwa7MEkOeJyFWkihhEJsPxF11uTZRvz4ZBGF1GvVlu3UmurVxSSdlCOx+H
3+rH0U63OWENExCbbqW4JNhwQt7rqJ9cVupWn6ooNklepdgYBmTI/sPuEHtAoAz9fHRdPKlj+9QK
TdgchiMmkjDhxtTmWdCPP0Qr7b7EEXGLbggnlS1lhs+8s+1w93C1GMFhgUIanpbCNOfIIz95fIVr
B+HzRO0q/0FJRM3ks6D40hLJ6YX1ucXIJM1VpBVbhYxS/GnwT7245BI6LIJfIkd1NCC7uKRaIgsz
wJrh8bcU2Y+tum8m5O9uZTbNPByMWX1YONGw/qDK2z3E7GNZkbCcJTi8xzWQTkllCx5uVz4WS5AO
BklBetwoInlvQpaEmkPQCPwZDlqijqI5s0VjRfPOGv5B71885kTAScusYUbkmQrlI1EdiA+YMMwt
gQIie3cAGSxhzs9GqpmdbwtBx3wOQsnP7hA8uFXv6LFgJltYzij5RhIkFHnGgRoI8u7Da7RE8P3s
nRA9/BDilsh/ZWu3FFRnhy4jZfMRThVMmLQWvKEpNvlRTgsiSmawDPaF1MXjDUv4dj4+3R90MmlK
MEE1VNLQ2fFchB/o0BKHO9wG7xydBFdFgQHC5vf0+A70OUP/xsVAhRkyM35233Kh6MLYFF0ugoAu
HX3a4wmgGkd1qMZ11CWyjzQKQQtnEpD4+WEfSNqe3Bc5E7UmJEtQdGBy89Bjwc4oUd/NIg6Ti9n5
z7O87cLnmVeNIOdCsujGzzM/x5PIBEDq/wEouwpvXlrtuX8YnqslpZMhul0DAvxz6LOPcqr1wx4w
nqizfwfS2r183q6KvZYITTHHC5SWag33OSNoxZH2cC+jx+Q5S9EsDWcXWoY6UqLf8e5ioFG3m4+v
JRkipIbyju12KzRD9Ldge5g4TSqAqMBs1p/qMV+xhFdDipFBAvkpqLulsVA2w2h63KIIRQvaMy4h
9BCXlfxooXGuowN1sJuv0LK6gppSURSg7cUrWgdgXDyWHNc8bFg3x5xtTsmjCxDGnw2H8a6uahsr
Ts4ZA+7n1NecA/Q/fIfIle+hQUmXNBw4H6nDSXujkeTqDtwd1RQp3JzRMYESThoLYhUhyzIP5ah/
oNzcEnRjCyUwETHhc9fH+0RA+eQZyStaIlM7iHOEM/Mh9lPyrVcat+dORnQdYzlaDML3H6lKULPQ
UOYQOSqqcV7tPRf0Sx+lTxdCkxH1Dj3O0ATMWJPHFB3TqmAtpIT7M7ucZ1Q0X7RdUPiig6VQQ5XT
rvIR3hULx5sIvkbKBfcmmQdYdcy0VgP7jCTCFuwL0AwJ8jrzlOgJMj7z4WnRdNKTsX32ebRbNA2v
0Iho93Bd7jjHkM9yYbkZHtWw6EIh9Vq2YVgR1svNl3lAmWGAYI/IHBAPdAmz6wIRTHznCYdydSWq
RJhZ4CJEkpxU9s/rvGPqctgceBp3lxn7EMkJTUh1gOQL/gXh5IcnCINbNLREY0FpSxjDcA2xvP4s
f0QbWBl6lmbazptpM5WzjS5PNIb2/DQydzJb4fi4DdH0rmVqnr66bl/TarDmkh7zmQj5CIf7B8V5
YcGCvzoLsIHZtEIadAJM/PcN1P+pMNpol1F/QKdi9zqz/awupEt0o4c2vyADU8c9/ZgXyY2arxji
qi2AIZhb9L4/CKN8OF0uWwpeavaeXm5l9VEu0cnCJCG23jLsAfYbWHIJ6Q9bg0MGMASI6TXV/+BY
6KL1rzlksHftdIwus+jMILjE19Z9CuNOAN5QrXB7yGkUleke1o/4JqI5OiRRQFi4ZMctnDqSoycB
OuI72dJ01Z5nvNdFH7kL75GSf/PWbUn3qkL8gscRYgKkk7+gFaELLOGExw3iHJRqcwTFxQGtPkni
0TcqY/U8GBtJduY3a7z2+P6w1PVrQeO8RR5TjipSvsFNFFQrAEi1lRPTzltN8rdT61DEvcVvoq5x
pRnJ4NgdCHYH1x9XtcWrUdI/ceYRJP8xoRvfOAF4gJ4zOm3l/J7Lf930tVD+0OtQ456pVB7LPhOW
3gi4uWFW93Se+Bz/GdhYGphlKTcN1AXMmcZEsUO7SvmsomQg1wYpOJNWcMbBWQFSovnhct4kWwER
wO8pmxUzFmBrqEYJBDmK/592YivP/mSmgHGA7JX9GySMGk3C/UnXBVrOWQcWgo/9BHMHhSrcd5sX
J0uib/u6+27tTEHraw1yiz5kuOKyKyuQ4wcA+pPJxOPfgh7wdfosXguGtdxsnWBL8hmI6CJ1se+o
pze9GgUrwgBmmG563IWSQc/gem5+pguoJu+jTnm8yvmmecvbze1u0uiAbtJGBSObSnu8p0SbtHOO
aBKkcpspeqrHVRyQQSNZxfkTdsNAvTFw11SWdGJSyQxBU94aB/TS6zvaHlGrZEOLukYBqknF5+Pn
uQxX4sJQUrB/z5qECpjvk+h70I8mShfpPffysQxykWTh+eWh1HFiUzdz64+/v3RBd9rOyqg/1+b9
kbLgHOZuSalVcFZUDj/FFeG39AAxVewySMitF7egx/RS63m3jhqHfWe9C6sVD0jBIA3Vf+DF/UTc
XJYFzyOqGHWd4weJURN0V1IULJA7dm/MRUt6e95uLwTKJmXuj0WFL1hG9/ba1jvj+CWfzPzpoMoO
L3Y/PqnpUJwa1oXvV5whspjcUUpXnNkDBo/RDKSWK6OB+pi8fp+QBFL+dLFw5IkO7sDnI/+4En7V
h+5+ek5a7juI7iooqKpQVdHIkNxU+PfS43Po+KqIAqq0uUYfNuzmCq19rxP6uau06nqw3pfDh/AS
6VK4DS62m9E4b2iQ689twPAKNDgPEu2aF5PWCjvTC0tlNvvgur/r3huVCFpblAlV/CJXON0r1Smv
pkW6uMtTzANNUJAsnQZk9Ah6Asyb7p91jLOQJxdDQn+JU2Nzm4JU8vC5qL9V8BewH7BPzWtXb+SH
LMAbqSauTGIPT+0WBgPc8L4YfBYZepHPomzGje5L+ujZG714VRQZedDgyTXiYZp8NDLCbAiGpxHr
gEh6D6hKDNnOPWZ5My0YmoJZ2D9cdYVzI27p6zFnWEFN/mRkmothB7cG04qB7hmtSrQ7wm0yOfF1
9mzUTdDFDFHEiAEBhyMDdmwA6C2bz4Rsbh8EfV4chvMv1KZBVaJbjxExig7BKqRm/ZxBUPu/6BO9
omJyD1QmlTX2AdUI+krxjWvYa4yZ5BPgpMOsFtyDn1VZJ5KBLQZd4csjdWdcujLyVx3UUqgNAeyF
SxqYX/MfK7SMOwWEyu05Mhq13O7jb8lc9sFR7Q9dT/b0+DUiKSrqVgr4P5mQfuvfvA9pYW+mEZHS
G3JBrBu6GTkezt8kfA+Y5nL1BTusw8/W4RXdpErehpDkk5zLRDWFQWffoBHmbgT6TPNADYz2hdAF
p0NO+py8fQWdNqEpFCUEIAHBs13xcUgGiMTXKX89nC9m48Bmof6CD+ZrBJLb113manYKTZFNEKF5
QrLx4hd3tkgLwVk4ZfomSBpMoKkn3fnqkX8Guj/jBVzVqxc1n4dgGpizz/hJyMY14O1gkacSZoU3
LolNVPf0YTEz7BB4E1UZ3L07U01ar/2nHkXdTPklOLfL074jOnIRFyLerFEywS1+zAbpzAYVHRPY
mOTicwBfd81ODx9BRsZVgZwPWvB6+u5fW8TSJZgkbP/oE6cJNpbe8bnGpLAhma4IMfbesT9zeoDC
2wTG2ShmLMX+kduWTa7B6T5CEueuHvPW7zt/jELC9KpYB9gr52/14+oBmDKwSRA7b66oYHAYT0gj
I0brSOa6FZWZuR4sS6j+ExuyPUP19u+ntjeHcKGFmPUk5Ow5YMSP28XcCWTJlWXPCGfhQV7TabhC
i0e5ac4UEyaDpgsGmSpU5B6IEUesEX79gIFMN/I1cK85RXiLpC3T0UID7ynJ8cjtMGmghpAWH6Qz
4qcpuCyIKeJiaNRtwCNL3PhiUi70UE9UwgZIBnde5OCahS+j86ePOLH3Bd9xt+873wSPqkecmaN7
BAtNCHPa/LCXps4adwYdcm9bjarVYEuuAOS2STReBHPmowkcDVesE0cdf6KKdBBUlNNXdHfe41so
Zm39HLE8NJ+M6Zi35/Wm95WYPE7bNZfI0Sdd0pemPTQI+R9CjxiwHYEjjoLFBZUIvptmOaA/ltHu
YCYwfxEbK8Rab/LaYAsTM/QYazLRlmsZzzB6NRqd1tHshgSZBMz1mwznHwaJTR/Hlolj2AfItOPS
8nLS+BqQw5BQlNgPPs2Lr/WFL4TbhiqBP/XwSjSkYaAX4/Pmk3RuiJXJ20EaHeT4pBTy/8QwCZEP
AQXHsv77iEgSFyuxSDNznwywkueMrPPrpFxcZ9czq8hvNoBn3O0PyBcS+G0af0O2GkwYbx67mrFX
mbBj0vsViB8xwDipQ+Cc1zIngKlJzi24OcYURavoeIMPO8x1pMwH/oNLLYfl5BMxIcgdhlUg2ehr
WfJgTNiI2ZcscDZmKkkbMavMoN3GE+xSp7gfPMsoutz9MCy2JA/FDAuKvn7pslB8zKTswQQBceb6
T2+w0I7DWbcxFpxqwExygKXMkkYnlBuoZIXSmO2COwYSKmOQZ0EGAK2MwJq364YNYN3WnF5ZcKcr
TR1cZWBdoIPRxWtjeZ+Fr/Ft+aQf0c/9MXp+VFI3aKJbVGJD1hBQPyJGzYlIFC4g1mQUNtkCJNiY
Ior1RIrIwEfNKcaWTbgCHlcJEVAH4MBO5BCzud0wpYF+FWIHpJ6mYZW5cJoMjSJX36kn4sZd8a0Y
4F6kpETyAfUUo5akxfuPorJaImP3GU47Jvc7VudM92bEWTO6Rhw+wvayeqxIwRmwK/w70kjMlM3+
lMGZqy9ub4LtkMxnc0B/E2yVN0eOEBtlaW5eKxhWa011g6mWyKwpQW0jNg4AmuU7RuQ+64kRY0Qz
DsP00ELSh7J3m7Exs92W+DQw1Bh8Pqy8hAJ9/T8y6UZqohBiWB+YPzGqfEyYnC7DmC3aytZChFvP
21iIttFwwFQj7UcjzKen92VzjwfLYUS2Ips9GDB2XrTiLqd02AMgcCqeWuJrsaXXns7Tw9nvIqVa
0t/gtuiiCuo9X9+XgyPCc6uKbuE3+Yz6znPBGQhjfKHTA8RgvSGBwk5JBhD7FtIdv4qffuGqc8Ou
AiEufjIjimwTs4srlh5JRWi336biXY7V7hvycZwsxE6BM9VMkxsOriHiCzVA4qGOQEzsF6+is0sS
1kV+LH8rNk3Z5A2hkuanRBoKn76xOhz2DPO1WvIOceva3YwydldOni5bKVydOpJZ9cY4nYshJsBt
7pCBLIZ92SCo4F493aH35u7VvuqpHluwyywUyJ8BUkFtzPwnnjCDJcm8DwhgfNQD8+8Vg0Tx4RgG
xnvD737M9ncMX/DfDF7Do+kKdK7vYzYtEuhMiErcJkcxbTAHf0RlO85xnQmhIWYq1AWXEe0mohxQ
Kar+dIqJCSCkn/Q9zamcae73g95oEN3DC2Doc/6adBPgKFjQZox1Enr449U2w4EBMjMTugGLXb1P
R31g0z5gItCeRT5a/PDUyScg2A8f59EASEINa6FPCd77DiQEpAxTV7XF6VQAMeyqhE6CnqOAEIGj
Us0fH4o4ZIJJyek5qdhBOqc/oq/C14PCFsfhuh98XeTzOO4zZ3kF/tABcHj0wKWX82VEFhPxy6PM
PPQQRNTsJIisxUVpaFFgAJD5o4DASzWqt9c1OF7lfQW9Sb3kyW63T93hls5hMAdtouugxrhveUtd
LfpqfU/KZQeU+5sZMx3x4gJC032AJen+j5xhwnk2w81zLPvtqgTZXwnQtwgusxsQTc16gd3afUFe
YO8Ag3L+5hM202ryIw7hAqsN9GRpkDMIEiAICkcDvCo3rwM59Vt4A4CDmDAQ0olAgsHZLwB2BN3Y
gjiWhUzcRPXjXteDcR0bh7tuQnZdxhcKgfh1yGn+1h82xQObbbvrDgxTy7c0R+3uMuLnoiuByeMS
SPc0PKlnZWWQhDXXVk2iLnXkysd+ag0gNgkZOA+5I7opBAtvV9IF+FHGGENg6wNppRIW9F2RrjkA
2vvM73tBh6EhU629ihOeLX2YWcrQ7BfWT7UwY94zFK82lCZvBm7vHqq4vjBKUm+x7HboVYofaU2K
5CChV87wMKr/i1Fa8Dov3bzSOJOvga4P2THHDtg6mhtwJnC51PxRXDBwAESZW4zJDrQgtXp3Wz9V
yZWym8EKX5fpBXQfoChX0sM7G7McoNFdtlVcewwy/OEeJUyIfh2HTw12wTzM1k4x6zJv8mmpfSJ1
SDLgPxoeyYyhfxkuyRzRQY73EJk+6GbPzp1h5X5mdW6rF0ve0xrzcTJhZXot+lHqXf+06IE4ctWf
v7cZbgMwC6TKVMel0It/uKDYX3kGACMXmOjoNEkJ6OiT0z+sJk9UdsDITADkcT0JvxVgGEw8XkpA
wcZspjmBgCAkHR4EkytLGwzfubrJZgG/iWSwFRAna1GilVzTmUPoark1PD9ndNSsSKgPID1wHQUz
ZWnJA4u/biE0gYXAR1oAAN2sEhnA42OBQoCbGSiqO9GNX9casZyK22XupbVBErqewz2qyXH/M8j3
V8nLN2/kIEGO0XTwFIAXJfTr+c/kQeYXcVkJiuVJI+Rvr64ETYYiH+qDTel0Mef+fDmZHH7mEnEG
iT1F9DH9+fkq26nmqLgOEBCTc/Qy+z9LVey+iLq2vz2mp40uV6csGANA6r3dtC4QTzsnNuDHhgMH
D7ehjS/svaAipHtBlXeOxvFHmieVheK8GGvOB2DmwGEo8UaJizZVRLH0ZTgN+PyFTZtMAgPC6WpT
UhKhPWGq4RNVsVnSCLA9oQsm/Jq8cTBfsC6J4Ry2YohoavSctMZoi9EFogjH8/B6WNe+hTsK7bNm
16oJHEJqINk9z6elKeaFG1eIHBw15kXV+ZU+LDM1NHr51aUp0pFhM+YBLBwgZ49EHR+kYasITd9m
u3+fAbsQ+EnHbsnD+EWKhE3xoJyfwNQ8D/9uBToeEJ723KVMXzEN8Dhws8N7/gjzlbK6btnMH3Rz
PJ8nY1tPmDDB4znnhfqYC7C0b9TVbWsgYv+rJpB6LFeBLq5Jl1POH5A86OYzuOTvUPowdIByKAP+
AbDN4jeX9+zgQB6IEdEHk7sBmIgAMwt6nCqrsrQMkCcifE9gwpW4XGbDvgBWxx//uj8D51/CCZMx
eoHsZJ4fLjLxDWQFELuHXnnLAkVAwE4C0a3SRnGXzvVGn0KSInwEeyKHhbqjtp6qyS4P0N3ycmRW
IvdlNgZHsgOf/8gt5HbEmoP58l/UuzUZUxk/55DXhV5W4tlTxeq+1VhZLJSveUKIBU/JB+lJhy8E
lpdV8MJHydnC4QgygnP4Yr2x7OXOb4k1h/stzoIO1vuHaAZIt2aC7QPPksU6KWFrseROWew3Osl/
2B3sdm0R9YBeUCLcAoQctXPnssIFhgpkgFYm5h2AvbHB/Db3LbAtn0s9sy3of+qZIA7wtdzGoc4W
hhoQj+h7zQHKxwVh1/dsVFyN7gTqCokO/Y5GScX4wnJFObNj59LPj9P1yOm/vGKTIgSb5HVJ4HPG
qpegr/jMeYLYlMpTH9E17UFJ3IC0kTY1DyGwHjH4BCQzwzqp2EHP3FkQVoQulzMYsvyxqq1Gaqt5
O6pHKZJExjn/1RfGGgUiZDPSnHN91iHdwErot/fg99fkMq7QCV7OfY7GJslYMkyiouCF+IegvFhf
ovkB7Ekl2v82rEMDoaqoS9RZiq8mW79OxRwguzhzJvO0bTh7WRmkBeD1HaPx0An5ePAZmmnXs4xY
+uOR+wW86yapj9fjcyWEJSvQVWih7AzY+VXFwwQf3pxeKXHHMEbPlUgWNjlG+XjSAb4SZJaPj6By
D3x73TSGWHnsWfxED7Ee467w+Z/eV0eG+cAHxsrHAIESmxlTH0v7OE/gAsSKDN5F2nJzAFIFV94S
T5m7DWKP1i0xa3IR0vBVBf0vaXPLJ53SUgWjIsXxYpHCKjNQuofgyS3vTpVkO/n8PsOzTCkMkNpN
ee+D8J5wc0jPO/8O2nV+OfSEDnd+GzO82y/30qYi2GqbzyU6A1I4ABth+pBZpas0eGz7Rw4T7gDi
TVb5EJGNCZNUMLv7a+MXFYM3aC+PajRACc+vmWNDyDRbBstTLVaanJolwXS4gYX5EpIH2RXbZe/4
3XO0Noef851+DuivJsPTY9IlAw9vOxzY2yQVYPobQ3h1i3bHflKe1RU3h/PyN29nrPnyjM5OUkQR
hDQdFgIMH+ifZM9/QZPpHzR1Spav4AOgCfxqyj/bvYID4ayxJaDN2Lc7HBj7IUMYUQ7CF1KAikeG
dT8E4iutDskdZkMKugOAyRI7aHBffM/68trHh5H3HKoXY8FWx7e8kYGjTs+JaolPbJXf/UBnSI7F
bqLAZ0eaZPGGBc7eCeRYYdeiKWj+7WaMilneF5lfnp8IrOBa0VHoWxrLjb4dzO9hNk49edok2gFH
7Oa9x4bv/EZcwXZfxF/8Zg/SvyCYyT55x93CCHmGsSDTQ7zPFNTqlrfIxv48ExoX6LPXjEz9iH3j
Of/h8pfX8FEcDagTIWxoZvjhj1VEg79q3i4eMe8hvs3Jnty/vNuGSK/xcyzFr+R1KNh3NveLiWpl
Nogeh5rRrJD4kC9bZSWfv5MmLnwGXLvFFOGtr40uvrJEMjoteeLHr/YPXP6z6sXv89Cvx/KU661r
TJqyKfD6AKuutNESgoxQbo+/bjYj4FDIR2rREwyYFm5fznXca6eZX0S9oDh2AYQLRekdZ8mh2MF9
qbZ+VCZVrC9vSTG6jNXlA5uqBsbBck9BqpD3iy3XvSf1mAPRiB+HnwfLiIKAuXfo5FMCxEjiEWa2
oQW7VTlVzKEbawmFe+3WmL39+67ZM5Gd3dtJydqmvlOAPF4f833MgmI3cL4xCspfokNTJfri2QMC
//p68oHGHDXO0JdGJRHCX8Df5vzYvWZVoCJ47+aP2S18nrLjK84GsK3B9e/BzI4FTxG71iCiUvbz
4OU9pxpRB69Fd+ANTSW4NW8warGPU0GjTvz6ACn+J5CIrMOfREdfJcj0A6BqrxwNiO+5BLVNegTK
p7f9IMLQLNwr5y+qxfDqYVna1qvavvj/tspuarjXgcUiMZCc3ZbY+hE4NwJvAiKjEVi0MccSK3U4
vnrAuS6nBEVvZ5UIGdqzlqhMoPOuhlUFXUzGfgApfYeERPHvMB/MA0RfyN7Vmzce+fYmdhT0OKgE
EcYif5XCV9iiNKCupH0dpfthYeII21wXA3S4nL6/kRo+ReWNfnL2ACIl/pcRThpp1ULmQenaD2X/
CyPo/vjGYpcj7aEQeiEsTthiKD7bnOb2owWdxaYfwsnB7b8qn4IYf73L75DY9A/9s7yQoCad55kX
sYopABDdJxOmllrwPLEvpZYMeDTTZg+38t5+Pmasgxah/+Ql982V0p13C/C7z1bcRDrNDrlrQ3Of
xYzrDKDVB6WPs5OXInngSgAv8RLUWWlpfXyEUuTUzQeOcWBNllaOV8l9dLEO5FGcu8lwq7rNPt2m
rL77oSGkC93DB5mmRojPsd3c95y0d83+/EfSfS0nsixRAP0iIoSHV6Ab7wVIeiEGGbz3fP1ddW7M
sTNCgu7qqsyd2+h15tE9WVrmoxQHSeUJ9lu18Kj6vAu9uAi1NjKif/snLmbvxGRo2859rkfOnTuu
7+8K4P4POMSgEm98E6ywqzgxPYdxEkUr1XGtK059jCbFEzT/OSLlCRqjVOiuGOPV6Eg/HEP1KdVF
LYs+ol/CJ9X2fmXRzSVS80skvngrXUcoJH9LJlDJ7wyBhWMFR+gZHf9dfkiFqlrgPJT60ueGUlPG
LccrXpnpJuex3ww0BVvQBLabbvA7bkIM8F5wMaJ718RiEcqhSy3ZxI3kQTHt3Wa5WI+Gl7+sLb8I
Km0A6SjHAGvBzB/jn78VX5S2rqFyaxhyVo/tU5SqmPdHf6/2P4H1zey/x5co5QgHEJNq4PltniL3
tCQ/ooy0jGmd+Jt+pEeXdiEuxNv66e/5oZfJdbPt6Sdn5oz5c+rfrudS5Q3g7jEqYbryaHrsuoGw
sOns0J0hCstIMb+sJWZKU2ykONBI7hir56pSL361E9UzHybj50u30Ju+v8Wsq2uIFJVsNdFZlpNt
g4m5hyTxkUVPfDUuA0yM6NrHaOuKA6wzR2+fe+l/uY/d4GmY9GOGQd7avdZfDZbujWhhFLirYKYB
DnkWw/QT5c/N2D1tPtDckq21hfzqJKrLXqIctCpv9fDj95VkdK8XvpNV43qs/nV/W6OO7cISniPO
302cforRuwCTc/8UB+PzBOQ2eB+cWrNvGkUp8ssIANBYfNyGnlY3bFrfNpaYzY9ymoMN+UvrCgvM
1S4dV99u8YoWtU0nWVUgJDrWfnyvZ7CyRcDG98G17dD+Onw6pJ06Zbt1afkVAK45mNRZixSKuYju
4XbmEUOwnTqF+mW4if9zJU7POHsZ4uH6B17nACO1+t2R4RGv6/f4CDkDUbTzZfEhzNFu9UQ5WbZp
lbf1ZbTr3nG6qAoqRU/4uvrovwfbfnwyRtNWXflBZzKv3glt+5vgwtGajkxMnE8NW10VHbB7jovV
BVCQI2j1LZo3X80lMlmhDTSp536ybe4O7+vqW+8wzvwcf5mNvM+20TeR3z89cPM1OdQoLeLb9wJK
ijo1/w09v55oliV+qa2NYXf9ZHQWLLau5iP9Utdlrn1neMkheYIe5xH36laxalzdW4yn8bd+k0sI
64UbFvKxf/zNYAQxS67dB7efHJZrcbbqBQoe41OenATl3DjztUv9CknB03WEmZXWzl9Ttu7n2eL9
HrxIotMnY/N3Z8+/Uxc/Fg3UK80cQy5UgQhfdkfjUUm3ivEH7Rg2g1EHOJXrMsYXNqH+tVA/1aY1
Nni8NpzYeGgLqFHggvLcer9NZnLe2OIwjqmisQabV2zorIOz6LjfiQJadN/6LyvRXMULeH3UH3X0
MIOdHOKpEhI3GepYLUazazBsQ1fWSLB+X5R/C6Vj5VDyaJbfKup5i+5ghDGRimdgmovvAeCl5OGp
Unnaum7lXW2SilOlfzfjdckP0Wcy4t5XfbBup5utw20jFAh8uF1XmyQlKxRkCHVRK/jbiMiqZVpH
18C5Y8H5jvaqV4SA2CgY6kwOSMVpMVbgzGYwduPrUr7HED1vCH4e9qbOsic6NPZzvl+NW/XBsucQ
cPo45c+zjVUtN7RAXE6uDsGBwVtP9JPjfYu6uw4paJzLBw/bJxtk8q5zBZ9D1X79b8yBCEbAk27+
8rFjciY7tZLHN6Bei8PzegGbF8sWnZqH42F53kAE5oW+VTmEwde9ZaSN7Hx1rb978kmiQinhQbhZ
qhhn7Vwp0Z7W99VQuvQWtcv4ruxM9oGMcbpfiDOtaayoW/c1PoOc2VPglpu9WeYZE7h8f15ON7bv
KtXKrbptHbv7eg+u3ixWL2LAnp28h3XZ5wRV4/0FIM9PLqj7Z+ZyRLcRa/c2jzzCJx/BPxHao+T7
PFJKcejha0AUdcYz/E4GTL96rFyaW8LE4ACbZi2nsKzZDjUx2y8WPcPiRBvNAxfHUeq8BXntK2Ci
TPzN1IqvoNvbpglihoKDFg6oMoVk+TH8dslwAW6tS+3pzuNc+vyb6DeYwXI4cS8BRPZwERplXVY7
hcZIUOwqQAScE4HmurSRMFGvqbq+D90Mn9ot56JN0NMJji/lyZUgY820Cjv4rKxr4+BCuPogqu/e
apNrNV37vb4DN+LnUJOycpLisvcZz1WFpUdvFtf3uZWPLiqvhPU8+Ta17ipS2LUEDyZYTP1eUH0D
9SWOSmRLdZWafl973ciVjHv7Z3f52br80351caUJcX4hwS13KloyPiva4dcMGIGt249zfRftP7P/
jhbfvpFvalXK09ozxq8t5wdfrJBam5pL2Tam+Nh/plqZVq+on3iT/PaqFnoYy+1cL62Y8CBV1+hK
VQP39vUj6xnPKjJTrXv3gdka2J/J2iXCV2nePaC51j0udk54CsXw2NGiStH4TsXz+rbOWWpggi2o
sDn9WJi7hHrOZqNPnj3gNyP769eqQ0EfPeO3VmfqhC58b63hfV1oSiOPb1ro3RGA3+cXoXZqBvX7
+nmM00pU5kfpDT5ysXVqFGoLnPBewVnefo3W38F+eP73n8k1qE28DjtGhKLqpXpvTgdiBNaYu7Ps
T9A/piPtxjmYMJXnP0B5STrjg220tjFtnsEEFm0x4b2DBuf+nvzn49xUD+fKrZNqnZQIB0Emp9E1
0B200b9BxK+k7oHMw0jTr2B+NHJjzdOqSfAD7uoWkl/dwiFSpQ5e2GpbyQaddrzivcpzC4DCqJtf
jlHi8WOdHrwdwjginNrmYryNTrUD6l/9Mpl+QryV/++HH8gGje6cXPE0uVa2rfXP6+8wPr4vxpnu
uf7s0WUOhPh9wn62H4VWvnMEPJ/Gudarn6mDtgytjv3EQJ/qGbFuFWm5eM0pcN0o9M6EFzymuvPe
s7sdvdXzjWL1+bOZkawi0uebevNlNWvhLnDVFQEe+TW5X+FzsoxujWJ0rxRKYFQlnn2+ajrZKUI2
xrt/KegSsw+aIlQWIN7CUDC4TR87T6JNtLg6GDjq2QUbC5tSon1nbZNWqByrh9lsWi+Wrwjkc8UH
mGb/HiyiFrXA1Tl2n9iUbWXlGz+x2hHpItGaEhoz1lJtEbetojSqBp+F1v32fk1Pkuv+mtIFv54B
677y0PswRs7carvTcAOOdhq9eGXUYC9XBqHs/ZZx7lLZpuIL0gHP00w9m2373+m8sWcRsurO5/X5
vf1EVSXmkTDS3Yv2Ow0fQ6iy/9/F9pHK5v1tfP5Hx1QuttfqN48srkbgn+8bwfb0aJ/jbPW7IUG9
NA/d56/5zNnEycm77r1SUcK0FDT/ZZRz6M1HGthN740T9r1+OFXXv8aNCWjCq3Z51fx3ahPvku0T
TgNWTTbavaL0LkpZir2jdpvD7bxy+btDpdTNsOQ/KLaHYs86R87bhxnWDRvuVb5hSyA4oIScKqe/
HEtf6aOCfCm+79VnrnXLtHfp+jzfKp6a03M3ma7vGW4iwPA7NfhedTbP1vpeW6fiZAp5e1HanIe3
9EijfSe7WtR258kxMU5fmov9x5Kuhxc9m0ERiMKQJFTS71/YNL2R6oKQ30NsyiPOt4hwP1L/rv3D
BGh07K87bUDIqveaqHAMiszGNWQ4WEEcfh6fFGXQDVFM9FSCMI/Vwk8eiOlGPSZh9LZk5rtuaD2a
169NOtqhZzBZJ47Fm7So/t1fwVhd5bjrcfQbL3pK5dFjgiUNzSN+dSuXZd5bAewb3z7BeKXiEbV6
/odyxD5wfCNWn4c8h6BgLyh0z8Hsi0Ejfb+E6+/L+3aQrOWhg219pDlbaux7FT+2gzmH2UI5zxqL
WEmFu6icX/IOMWYTQnxwFbAkZbUs2hl0ngOhG/EM5A5PThOcDja4shkwyJPOyq/z3+t7molPwfaA
DJvhTGCTv3AqJ5tR8bMwnOf/XeNTI3mLGoV4F8EEh7lT4zPD6kpk0kXdbxgkQa9aGKXVLgtW785W
zPaAACyWQY0PfTKRy34UWHPhFjqoi2EKaYawHHPfETCdG+Gouqmd5eRuuDxc4lm8lW5fweXu/d7g
3J3t7T5uUMIn3+jV+6O1kJf2A6CAN+6/9gMGaewbXa11rWDJanuzEa8CcZ1vMg69Ck8imQ5Wpmxj
SDYzdxTXUvpbgsz1z9xr//dyFhvzoOSRNhlf3cq5QW6Q/MRTqpt+ME0J9GmpwqXMYPdhJZ1+wki+
ffRcq2AGt64BxtM9P1f2XE5pF0HgUUGUD2MCvEvNZDLMdfLsRjbxasHHId0tdjECReqUCdiQMxwZ
hORvlCiPQGcipRYJWz7/M67Z/EAKqCEIIXKgV9ov/kAIviaeQxG8Yha/tuYYs2uhtII040FCSxS2
TIwNKshoYCConMdhMJNgo78of/ydpEPg6bQUfax5N+8b1K9FO83c4EwR00AiAScncGle78TdhL3L
mMFGTCHQ3f5ZPc+Bow+37dpgkiP/tZBGeHXCoqdqQzfD2XEcGo4EIk0akwm+MGTaPlmORSl+Pgxk
yuhtwyO8Urk63X7sIt5C40XHeNVg982FQqV5CqfL5ZXDmEL30hj7rrxvibQtvcWJtu64vPgH8ntW
nh/ZbMlf5xBXGy9qq8ZhlP88G1W5z9yljFaLwdHWvZjnwpUM2XSGyX9MazuHESCu+POsBmPhAyl9
HtyzpsI5xYv26tfpfp9AV0oZLdYVUavRP+kpAiHIGuvuIvQeHLIFX0yWLOVUCfF1kv05N95qjHPQ
9u59smXqpU6iHog4wYCPJ1KHwc8o08HPmJwAeupI1COPz1pelQGvJQDOQggg6JTq2vIJevyr+rlB
CiloSsd9ZgVip0VSaM+Hu1Fqtmn3rzX4HxFepgwJ4JH68WODjXZ9TkJWlz16cPgwSUQDa0x7j35y
sPP8Jtlpr6vKG2TRwBIKVKyLRjLXC96PaZRIhttYW7v6TyHSur9LtqwE6d6pmR4QJFhEZ/SnDVQB
RB0/3TX+qxx21wOljEJ42/ewLKOZ/cU3CmYzkn2rWRhSfdW419zY5VBSGddbA9U+RaV/378C/GAM
SlAWDD9RLoP8+twk4WC9fG2TB9YDm/lRp/nUOWdbz1+BRIAwfvmT7MwssZIlgyhPGW7sFTh0TSg0
tNI14poop3mdi9HaoWopA1mibCAjSdYW0Fbzf/xVALng+99CD68DkMW5unXEFHq3Y1Wm8i2Cv+eZ
saNslDhdZhtWmXCARsAB6TczvWULAjoU6GsnQOvyUGBA9GRShjvT0IpENL5mrxXgS5NOTgOUqQQw
KmfNjo+9lx7v0XlrYcd0Cnpt17JY2q4qYL4515qYCkjFJC0ES+pR5yffPLkpvSmrxER3zhRhSbVm
72xeiKS36ny8It4iMlZRggXYRmGRX1rsDqqBa/TECMdWsEFkqjr/UgKKE+I17mWsZpy4jMzIcNQi
1DLjgL/+t205Y5xf6bjCQ76CDFmyuVPZXkIYZSayRQGElwPWuNpGXuiYsZJN7RvBCAbKYcPj2MdZ
hMM9Tph36apq58uANL32rUHufXF/pgDHTOnbSafD1GjbHjO8NW2l/G6KbqYsP5jKFdKhxsOECT8R
AA9y3DjJc8R04JOm7o+gUo5fF1TIPjONAS5Qba9V2pY/l2Xv0pkfwkOCTpGTjrIbWYqk1nWIHkTS
CABj0roqb0C01VMrENm3pLXsW8sLhyG7lJCIk3OJNwEZUM8VqiwCoZBk36Yr6X7qrXbZfr2SvYfb
lIvfOC8upPKFofm8nz/X7nbhOJ9MVwg0cow/m9dku+CEzDqY0sd3I8NVglSnmrxWsRhezAZTFV5X
63O8E6j4z6Fmi8sjtt9wuh/Nzb479Rg9o/w5ytxGzKFQu6l7ZR7JvXiKVArqA2xqH6D96q2+Nl8L
g1TPFUSqXaTolhfGgDrVPE7O3Svt/nzIQltJc8bFLor0mw+33Tvfo/sk/5l4R5xeef3vYbQd2p5m
ir5Bnr9v+r3YO/xeZ1yQwq7CnX1qvL8rJz53v3J69bbDPUmG+teC2jeLrcWo2OPjyHEHUf/Uzs2e
NGPRfZYcXdA2+4zZe+n3vWiqkkPuOrvP2Nmd/zL9m8pw2k5LBpIwWhd91qLSHKe+rk2gkjdysavz
ZJTyMsjUshxEfi1tCQX10/tNxaidetytzcVI9u2kWNlg8e7xMYPLCxq0QdSmv/k9Dm+dY4xH1nQG
yisPTFB+MCj25CoYs2+VVDNTO/TDCXF0Il4oMQ4s5jE2Ovvw92yNP55/FxEV3ydzTOmNcFpSy8G5
yWAAfVUjgqh6a1/al9GSdVjgGbPVKZvq9Hd9uU/2vyQ4pD/XaMpDoi3YlYcpKesbGRm1n1RUwQKn
T8Ejg2eEt/loL4e5ZtHuzeTICb8PM7VGrpmgreo/h+du0L4EFYxf9r6h3fErVZuaVVHjt/j4fKYi
OVkOuEtbFh+m+KL/1rxUvYTM5lBP4BiiJMRr4Z1JUt+nLSI8SticFtSbh38hD5enmeAg6S1kMV4J
XWJYM0Txoaw1u7SZ6FdM6oLfq+DDVqYs4YVVzSVmO9F4fCBuSoFKRFOQ2Wsw1QPws5AybJ0AoJeN
VH22aL19Ydn3U7Z+jAo5oHd2vftBanwf30mEvzkIuWRcdmbLjlSH4aqHzlu/TRIdAjZcc/aj2NLB
hWAzyVMMv5XZIRhOyl2C906MvJw3TlE6A7LqwP/lqHVkMKAUBUeCyKJ5Fa7YLZR2TX2mDX8pBgoL
YpgACCzrYX4BryR60bvbikfB3vzQuw+ORgM9VrX26WscCrHgI6171ui6TPV9n5kLABRruFR45//R
S/Whu/KczP8K9cPs/rlQ7v/sG7a5u176TgV+NvGa/3rLkg84p3MmmleLA+dTJVnOtvOdmG/37PiV
nDwwfxtpGfXrAelmt4Dbbwwwqggk7NBMsdqm/+GCfuT9v4/W4DDnLu7EVRLDkUjn4nze4KaHzJVD
neMNhtEZRZmhl8IkM0iCBuhhf8ljq0FBwR6GjUHW7kKQgZaegxYe2aVCd8IipZ9J2csxEmyfDmid
JtouDTwd805vnAJyzftbgV6cs2zDJ2iwtYA0hERVHzHIbEEE4H6im3QvBRf6MIQog24vTu1F1xd+
ErXMKCqdNzzzR+m2EqDQ2345GkzdR3LlPrNwwyRTdAOGmnYzYB5r5dPZm3Jb6agP9XMNkyUor5Uk
wWZ20XvUgyL9MEsPF/W0mmBeu/EV4GuntkmyZzr1lpzWw6yK6lwUg31IuMqT/S+Z/SD/+VB0BUo5
1dc3gjUTJ/cFMMVyYtfdhznA3THBGi7G3BgYVLYfH8GK/wZlK3wKYWRgZFrqfS2bubb5S4jncGjP
aT24j/bC121m+MC9w/AGEOouKhBLEESwmUC8bJgIYENTNDiRGWXWCpx1NsNQvCDtOu3MkjnQdKY1
pMto1dt35oM7q55LC3tsYN0MAFXwcGMnBQCcl3sTr8p/qP/SLRatF7/uTZcDWOnRcNQ7vCUARYeZ
040tWmBzjXiXVLozeBkodmXtzzt48gPm38NAf+B5pVLORC9n0cLGZgfGgt6DPI1Aif3J9epPnuvL
/ol66Gn+Vfhcf/GrrGabuAe2RX7X5WCwTxhV/U8fZ9pRjJ+TDTXFS/1rmDhcvD+ad7VmTu5F/qp+
vXS/aOf+q20STbxgwjTykLB+qboe7UQz2fVxRQUxHkPee473pAXbwRJbh11fleHCu8/BqmYepT43
lcGCJf9jdmgicrEnO1JoWAUcHZjQxRAWjwFXco+IEKPKSz7Mub0ZXhkMUoxyMyiydmYkiykcTjrV
TMWQop3orMXoYnG2/lM6ySLg3th9a68qIRaJFc9o3VhAby+shhdgYyz1IeJYcgb2H94fgfP1EAx8
g71LSEJGs+1zXt20jn/BqPbclKbygzos4iX0f3uSI9Jfhfqi7fybl5azvWVDn0Q/I/lcifjw7hMl
lldSVLwzEoZgLbuJ8r3Q/eqEolXboDtO14NGiYV2+TkBU9R4VKme1O+G4OaHlh1bLDojSFy04V7B
jR1Y49wnOrk3kLRoHyvBFGKv1KdLjVHvw9zqvzPCp36VLk2MooMBzpp+grm/ehFSWabYjPMMHQI0
h3vG+GHpaWdg1ckZExM3AfcfZht4K3z9jlhR6z5RshnNlVgrDJHlA0FKU6bgy1bGVDT0bzcfWm9F
IDpvZWVqLPiTrOK8bSr8Oyx1Ai4zL1AjogBUAcAeZlAhzDhd9S7r58rddGpya1YvZXrGMGPTg4bx
R7CrYMpgzMZQtrIh6bmgzFzAovc4P1ra+T7ZL4VCGnnkVNuVdmwDTQt9yER5puFR28vEdQCbePXW
rWusyK5BRprFso/iuSwrq7lNcIiqGWhJtpi2ltZWrrKr/TMT5eTyEqPkata4vCAUYJAYEC3bt/Kv
aVKDRtDPCnPdaa/Y0e3UsVv5O3Im8bxvGL8E/VrQXiT0TdeqO+lPzIkMxQQP2ejW3u1Gg4Br4myz
e7hZgTfPUMU2FdwDUb3t+AcjtwL/olXlw/5VMT8CmM7DlLrJbcMWhARrlnmyhu0pGGhJjw4NFZ+Y
E/NLSQAfNubxCQ+IrFsz+/CxFSYyRxQ/3DuDElSKHAdxpFx/p4Q9ziun9qJBXdVuApeNvV8Oc44t
DQdWO/e+6F6dvAb5PFcSUdYvJ4XtBYHLgDzv+EY6MU3StoRw3ap4DkMz2IcNVgcnUE774ATysjNz
Fjsfjg/vhwAND3s37h+PEJ8l6WBuWGYJNWm+4zxl1KphKlFhVzNaTC5RonrDvUp1p8N16204b70a
yF7pxnT4ZtUu64nxuY5VfyQRzpYTjdU/SLHO5/NM2/ybB6zcy7nPq10LgYAt1L6exfNI1Jb3qGig
xtXhfXkYbB/9xPR9B6dV2hfj1D3KL+Pnpnl91J6jXaGxzw5zj/YqNThS0LL969pscr/LB1Z8A08f
UUHnSruTL82De3p0pAeSo2qiF4Ne/fYUlrVBEBH6h+IYr7VWu8oci91s6VnZMaOh2aGcK7TTrf0A
vfjxLaSNn8/tHQl4KCbzm71/Kz1jItbB0wYS5yf3AK0u4TL36jofvww7l+Wtu65+BdkTbhUCV3XJ
RNloDvd7CZlj0bE30jxgPe5fpWmuRIwCjIQLF6elOzWNIjtFO8pUHGg3BT0vK1jsW97yg/THna0B
JmrHP7L8AUD56cCXP6iQn/XTYrbajp63Fgb35djN0LNlglnI+f109hEri1vjtNzGG/5xt0eIbXmg
tWITEgsU69eXt7zn9zT/eNtMiqzzOAYdOlss1Oy+e6G/fn2rAhzopg0wqJCg9iBYBCPb8pSmz9J2
DJZR/YcUEP1eCTaqNgv5G3f+/pAF5cOTYfO9MRvsvPTq9+GbXImvNT61wiRrV/K/Myn+kwdWSFoL
vUH+s7b7MnWjmjfvNTAqB1d1iVrtOXFvvrGrpmW+7hsLTWaIJeX2VGFWnO7hu3S4KjPqAqnUSRKB
uR8SpElnN61NdUTK21swjKWvHzrmfMudrL+gYmTehEtxZ+W//Pf4eHSz3SJBrF7VGGCkENDHSKj6
Ovf32YqaZpbt7OsohMT53HnNAX6S/Ws996HbNDm9sgJFgGjSntWogXtHR6J6pbPpXMY3UL1iYPQQ
FISnXD+MD+NUPSm4AbkFfs+B4hef1fB2OO0uGZpxnzBXS1eKE+HC8a+slHGxn/nYv+972zp9UMxF
1faNLhBI0dFtuEST2glemf9e8BwXRjO2ztw411/M7sal/thA1si+hqEG+aoVlLbnGDIuJ3skbqS6
bPIXMh03w6pBy1cxpzMp78AP6HTpMaECKL8E0DlV6peaCkmtC85mv3oRrBpm5TCn8htWyIUsuFC6
aa/y1YOfu+Ks2DmYF0OrqzeZJgrE3rJfLBtwMXxsZCneLliRkubbxxHOcn3iQiDnyrWXBowBghE2
b/ByCHSFUupz1eX+Uz9W+B79PpX9c193kKvIEzdPZeTsfonOOVcJMAz7shMCosA1wsw9x1cuVlK5
Jqk1jtxieMZw4cASF99XwFAFT9n0kXjzqJldl9CtXAdIFWe10jg4Rbjq4cAIeA0uzeQxKWDB4Wv7
Gt9IuQsUHIEGkAr0GwavTj1GKaDFUMIWy7vu//GyRTzBuK58fos1HLLp5avmLpqNPrlz9jx6HTWg
b73Ri+wrdOOw2389B5feohAYVqM1ZtW6nK1+86ahwTzUcg4e+Q4+86URRql4HrXD4IjGIorayYb+
ca4X+UsU++kGhkMr2fDuifT1QYVKUdtIClzKRsYxsFgehpW33lt93gKhlzqvKvJnNVE2ruztXcaX
rbby2znjDZ4/duMUls1qEMgwZ9k+SEiz9+r7+9yVmUxGEG/ralk+DBaDaxcFJS7+3usYPW7uOs5M
LtVt7/G1pSHktDFc9XHC6+tbKY+1PC1d6dKeZZDm+eMwXv1DKF1D777NIDPJ0v6DLs2GlgBJl8/f
ieUkl2bBs68tL1l1rM4fWWPaunmvpl+KdfwwF/UVwQjrc4PEe39aHBc5qN3+1vN6NrjNXfkCBAoD
YqQuvC0qxGmcbO1+kiEzThnEyq66GmcCVaT7KM3kilQJJKPZIF92rYKU9dBJxQ9/s1T5LwuQPfEB
N1SzUmm5fZWJ+1f+3FY+b+UJEpCVqrQE8AZSdZqC5lHeryv5bPUFSHg4eu6kZYU7pKWWXsbo9MlT
dbPiv7Z91I5ktZb4rcfyZ1NoFO7RchOlDoOphVdor43Vl7UMbx0c/HY64QCN5gpAR3vzuQnysoRM
bwb2x/gqkGhdTiLpPPSRp2VU3HRXhd/Xpb66Bzlluva2qb60U9P6fdtw+BxAEuwYnatsAhCOCs3k
rfp2AHEsqnlbTCYxLKzQfw9/i+PnSrjpBjaRGU+P49ehu8XESPReOOWbr93hMwdQDna6W2wXAXl8
Cu3KiV568e9wfL8eOst0P3mprlVH5CkZ1XplK+UbcsJWlyMEVonxIGhYgyPQpMjhhqANaibwQHqQ
h0LboDaLd8TjeUmAPGHrRcmsIFRJewWeHDW+Xt0+B+AIYsFII91LINbiX3JaSAKgWBpU7lTsjFSi
ID9/Ul87/9r9TduNaQYb9k2fCh7YSbEdzsY3Q4NDddNH/SgletYy85NDdVHqIMFpJXmd/Gc6E760
tqz0txV44VtpFKGQrQyETE94bZwdqB8LfiAKzdDj8Vgr/TwxeBuNn7lScywnplLDUSiP+lnfEaLg
QN6VO6ty84/hSvgCw7S/k3ag0+n88BVzHGdL47/WNPoY9y/lv6bBz7A/lpXGM8MfNvOlvwZHQh93
U+3D4AGGOO//lQPhxT9nYV9/5oH2R6FgExet8ecbcelwEV0pPe+l0v+bVCet/5gx5e2kY2VXc56Y
z1aWp8S8nHPe30Y7s8fq3RyprzX2BFC1G3eKUPYrFA05TjbTyDXVtPgoi2ptFAT7BcYHT3cKg5vx
QHgnPyyotC3GcmGm/ROCP++lfiLW54WJ+l/zWR7XEJf1TCXlwLX0lTcm4MeTraSV/MqVMJvSK2ZL
cCZ7QOmHrktBM+4/WbCb5fhv30NZSde2dRRU5t7puFDW2Gcrf1xKVB0/4SgBMZS7RT+04Gv/Rq6t
iz7elH/WQT1+qvz9jLvt8bU0+jlU3gFtXoIp7lr+G6ZLrG7H3ji7Dw3hwzRIk+rbhC/Kl95DmD0c
R2JuAGiyXvdhRu9PuJCUmtaEB9Uf7VrjVKkxHOZK1axV6NqExQeldeG4G3ghlQwEwM10rcciuUpf
1/JYSh+q74stiCw8P/Dja6kecd9L3e68NIMRtnE6zRIH4US7xqYXog4jzlqVOSCTCcp/XVb4vh/h
VW8a7o9uOEYIbkoDJ6L3do18LzQn3fSj1GV4wzF0NstoY+fhfwNKbeKcQnALHd43Z5uBHvFV+lDP
aWlo82+lX6/ECgQjtrs0IPb4fJVU3EjGLA0KGywlSfKq3GyMc5Amvcqg/r87EyyNuLZ0VAiOsieS
qcJkOLyUO5/fnwP1iVXITrf860XKh9Ytii4lPz9ckGKp17tEScO3VJztC55rMeUdpx2my3qBV6x8
eRMJAsILTQWmFAAy63L9vjj/Z3gee3/wFzybmDOir3xVhf45lok5XUNBgLA+DSYJAUZ8fFBlkEMy
v0y01+0zUr16uHRuc3GF/smVMI3qvisijpVTRALjA7Hc0dH66aX3GZvg0PPqgZ3tqi1XZ/bOjZJf
A5J4fIR6Uqb5ueFEyzF2DOXQw41iuAkLNDAxMZTYyh82hKRwOG2cRwsNbbqCtEQjIMuMzMFXYXXO
2xLrlJbbNsuEenB4vpMqf6f+rb6dXlqy1INJ3elARIgME9z66kjHPe0Of/mUt96SW3374VB2CnQY
Tmy3WxA+F7+Pf/s/0ZGcMvFIecpgw5jzunp16Sv0Ev9NyftXwwgp7abJqX4enBy8k4IzT7EOYoL2
lZ/jxBDsCocK6V+ch99Tnjkduoc6A5RdfLLB7Zw7u962Q08tWtfqtVyB4A3Ope8SwmPPCfNCACNf
ssq8OW9OG1MgwaLHQGD3ni9pu19cdXgrsxdmbWGa92bwsu1w2m2w6VqXZqAiPto5fqBZQNI57l2a
U963b3WwKvYvZrEvQD5TrVPhVK7xt6m0hwX9rpvuP/rzFhJe0JgwkLShUu6AaT4xSe2tAdNfjJf1
SyPYhqqwMRozmHYn2x0i/rysC0RiVpeDyg+tzaU831RXQrg3zQIPn3mlkIuX8ie2rWxRyMez43x/
DKd/b/8WBootIsRL71TkuJ9u3Ukd/4TZJkqXeuigz4aKldcrfng6/mtp5xpSX1PdL8vrXeX0E3/l
jEtYeFxqGXaCRKS3aoJnBYT5UBJAsdi0VnBKc85znXPd660zPzRTm4b5ZmbRfkpyVw4k20X1ZWN3
6qf2hgr5D+3Gui4E85JumW5eTPZ5muL1uOaJwOg5r2uKQbcd5ti3GCorpreB3vCwjYHO2wVp2/eI
C2Mkul6D5tw+t1QPC7X8z6JRDG3gzvhKcCi/Kh5xzNO2zWnnrbnUJz7EKT1rO+sJa8rcEXtj4gge
rX6ncM0uG/4qwoKYYJPS0b38iAsyNF4wda7KLNMLPcOZiYK+Oh349hrpRCvJTTdNaXaM5NI20t0U
Y5xVeym4RNd9eJ9zVeMapKeB32/stodmviaExfPLUcJwm1r84wAgtEsDhM6VYwssaP51+1M8yzbE
LFeeapdelVnBtrHomI9wQYuDNOSsdRA3KTgzaAoArBr/o+5sZF5Sv4yz1Qx6NlQWG/HV2qFW5WtJ
oF66cRhf96V/a9qfdEfmdXUarzpEiPVU72SVkheBn0Zsykb8xI3eihJO0WZ8/wtrCB5aoct7gZDn
4XwxqM8JlxTMzcfm5yE3ROZXJT1jUf27xHeGkWLwVi9/+VE+SrefPb6ONkltix8M2BMiYCO2pdFI
2dAaaW+bQXTEo8Dnf5DxpL1p3H98/fCRttXeDaD7iiZoVMYKoJLq991HD/sgk2hdw5JNTIeIV+Pg
9U7LYIOtPQ0obvXf2shtLiAEm7nsSspdt/PnPgs22MN/dGqNFUbFVNu4lDa7bfv0Ehs5O0bPKEtQ
pflH6gk+ba6I2ZY7gL0/1xI+pMEmm1Nwp4uE1lmoJwf4Jo7abV2z99/glB23Y8epaXBkdm+5Syxw
LaQEm5DBGJNSVgQrwfsTiA4eWTGtDP2volxmSCT294B5h6RE57jK4GfR/0jXZjRqghFTvt98gDnj
EHHAYy2F0NKFHYhnoBBGuyLo13iHRVAIcT8oWDPl3rkC7i6vSWhRXv6lYkr6a3wrp8kwPE+GzQYH
tCQOatO1fDvwtPLtzPv0fYkOw9g9dFj8p2cncMju31tlDVlB6P1xtn6n7uU00HZKPhut4Ii5atjY
itH5heJad9xc3shq48VRa1TV2uTScaFQWSRmz3xnca3fXs3DvLdctQsYFoLrC4NDqrcPVnXnn4Kg
KjvUsVN8TW7HzzwHVwkxwDuCmET3fBpfXfUCNm8VgbIwb8tLTVjHyUr2WJn+ew1zmAAJLfiFTHJp
vp5unFtsNepZFlpvTPRCqt+Ynx6CyKprpPkZHJmEdNfF9kUFYRj2BhSUG7tHUBcSYdZ8j0t0lOuo
W2LBEdvIMLNlFUH1yCYy5cESDGJ+gG9JswsEf/4tI8zleQ8qkysVujaF0tHgoDV/37bkZ3WfvSJO
2r1c4LAio7zn0EPBuxMQzeVj73GPWP4DefgeVI28DeDLme4zvqJgDbajs3zcTT0pAxZBZls7UHqw
d6UOcdSmG5tNK1+opZJ1KOYVpDCfHbcT9s6Pc7+9nMdPkhn2Spd4WcTojtBSL4Va7hxvCxX/sSJB
XlQexWqyWL1uartMCzJ5TFVFSO2ujbxRo9mdPW86ess3DydhgI23QwfjZbquyaQvZON8wWnW2G+H
KeOvTSORM1Bm8YX7DX3FGl+3VtcGUsziDAUtr079M2Eob2zht6R89DRGl7smE40NHw2LHf+Hmop0
ZVJQB4nR8ghcyGimw2x//77tXXR3xiXxspqMwkTn0c7+zpOl6+TSMtXqcKlkV34ZXZg11N8aub/D
u25zOJ1sqgZu2DAyIGXfZCGliHoTvkCdYNrTOfdykzvSS06AQLwYPTESHpU0+zt8os6ZLj7/kfg+
vGcF3tO1G4w8kCRc2GXzp7/6PPwYZLavv/vRGxrX/ouREvGbsu4mIjeUwYpzA0UThTAFkQgOWysi
KU5L34HbFxQxxjbdovIm+XFs3r5X1bdagnfM/4g6sy1FtW4JP5Fj2Cu3oCiggkoieuOw7ztsUJ/+
/wJ3nbM1s3ZlpUqz1mwjYjK9q9oEIciCfjHqKkXrj+wpOCEbhu5Si4YI9COkLDIkAFOKMR9HDq8U
lFBOq9pXgGNgV11kp4jQgHcxx2lrU2gjEznQaNeMBeju9gwxOWcfYmU6SesDnGsnNUBn+HSr3YT2
A1XMqdlhYlUHXXXasU/vQRn6ggcFEwnWG7lX90O2TI3Ymfbq1os27pSOyw5kBtJyoEMQlltWOkcf
tZMpgTHYPHSxMIHdOwfCPvVyXOlTxERIOlV0uktkbecOkhItwzag72o07nb81uiz+2DjUYZmHIVa
UGVqZCXsF62n1oX9MntBWGU5a+4xgpNfu4wmP4PyhnR7a7hRqeBvmc2b+KCFUYSlVQTIykaXd3Z1
JNn1bD0KEt/eNLdD/PuyzigbTz1oZjVZL7pPdDSaqPI0jlQjXlCq50wda4M2bnyknMrAlAq5DqIQ
VbpBEJXb11WFLKxTdbaIb5e6u3A7pN/fOTBbarvYwBT+rO6TlHoUjS8mT2/t4ErmcyLAMAaqOE7p
8aQWcj0XSrpBHmoeOnHEtkj/kmiQGoTgr3rnJjKMwzMdlpfz7FPcJ3qmA9w++NvmbfwZpiT/n/6r
g2BXg4ib0i5YiyEFuhZTuGDOTQfFPEXPrQs3w/14Ui69Ull2i2uGQwPsekfbwccprK99KG1Onk3c
EEqCnrjFHA2uXwqOddMQh/fYzC2Yd2JYyCh2C+iTwLApOYRQaSs3YKSkT6jZg5G+6xU6pz7Wvld3
H3SC3mHiv+e39mNcGE2X8I3Z+jRJ73+keFCTaoNcKz+qUDLeW3e8qOgezdpoP867T2HQGPhHJNMq
jVEifjAJmKQbAuQJDrp5pzwTl9EY1/yhk1tTp6HgAyVj0VLeQV4Tpt4AxjboG/G2kApCZMCqBIZ/
DJ4RQjloyoA0pfZP8iCwYoUZN7kesmP5YTU8wUUAZwMcKl1vA/FMt06+d2dQBrrKZn1QQEZqWaIR
UyOLjwvxZZCLsR1fwm1GXDOZkiZCdXyPgL9fgTAVI1Y+qLCvc2UQNogrIDOICQFbkLhIEYC0nzJz
qjy5eaJ/Fe5mOqzO77CcgKFsl7eo5iN8wMDJSd0trj4zsO8sJ+aJwK0o2ekf2KraoDDaI8sBhHH9
hEP8mEO2wBiUJ3VuxznMLd6j97xM5YLQ7TZBzoBXFlfphCUFqI6JXW55XQH6/Lcb7cOvD2qfcwGm
gHgEvSlGoaIhRb2NCJ1e0enBEEaUTnJmZXmY87IyJSJUQpG3Tt3K4jS49FlN9jFIxvQCvdog4W7+
JfEzKn5YO8dhkeYJd8jVtpzUuK41v4RjLaHV+CZw37ob5h8DELO/PgpZbuIXOvC5uyBhIuZUt7l/
tZhNmJ/d1X2kixWh/MPKdgA+fzCfNOmZTVF3Uka8pZNXALywf+zTFkMpEvm38/jWo0WX+XzakyXy
TKlJV8agxP1Ce/4dHfpgKs5/5y6zhnsvJz8D/ufebLYcZGKMesh4drRDDUqfG6bJHIMqqQ9DGm7A
jZi2xsyeFAYjzSSivwvNakGrGXfqIEoPJBqpgOBGMl7svxdIm0S1haYgMlIK05qShD/+9v0yN9kD
ER+iB/VX8WpzpCVGV5hYlMDt63IKehRd0S7brw20FK3ag49YD4Iln65mcUTbSbF38D8MCDy1QctK
hA9NiD5TqZiRMELdwLv8VQOWIWgEhlP1Kx2i6hVJUGfBpnYP2MA7cAwEZWxEGL8jZo6Mb6sn2r3c
Af9GLQBJVfLAHCSy6zKNagyO2RA7nWDX3OCCvmz26cu5sITRqCIrq+NRcMgGIL89rWLIVKO9fx4a
zMut+IUAzNqOkK02QKZgdZX0/QFpGczldVjpPUYHaHhFGuWbPihuVAXRZKEjUwyDrQJuF74QGTEh
ym4tvd07QrBbzEDRLUMFVVOyPCAHBCjKfGonHeUyBd5N49AoBNrWKcviMzDCYgsUHnUQhq1v4Woe
SayYgKxzprWD4ov/pYN3gjxfGJ1wlIld7+3dGkgkyiyUQIF4NuuDOh+FdhBNOgZ/d7bhc4YqAeU1
YOsna6CiGqU5sotp++xdvfwCDDxZlqaCXJs1fo5Dd+gg0B98tG+r94hxAFtISew5qvGrl1vtMAJs
CdSthxlDwTSlkr/tHHqfSEKT5cbmr07mhGTXflh13u25AqktuQXz/ZA0p9rbLfYAC7XgFA2Nzn1U
I64C2obnvjdhMsEsqlDPGt4/pvRYdQ6AeoBZVMJ6D8DPdwjhCXZKaQzB5xpeXANlEdJP+xVy+9rH
ZckzAFYR0XVrYP7QaEINATALYNOQk2CEEzIasH+7aucOoEW6+cW1XXTATFAfS3vYMEMf0T22jM5m
kBs+ltOoRCO7wKuKziYsuWgctmCdofDAAAryY1KaIq1RRjkl9hei0yjXeafmbZ4LnsCeNg+8iMG+
TYgMKrScGd7CGPWYlh1eExD54uyccNgAmwBnUhokw887AEWcJ7lpxd0EwBuBPT2Gb5jDTzRAGeiH
0MwFCBUj6a09da/TIP/3ZJcdNqqRgqgmOgEmiEqij17j1Tu3X7QwSIW9b4+MlgFIlxlITOc0Osy/
SwMdPw855JunkfHkLDCCw9sSBsYpZyX9pIcUIx4Xd5hr30bTQfIH9+H6txl+XHYV9bEkgM/Sy/XA
psxXbwf+zXdhhLnlrU05OgL0apN1vQkcZkmInDO8PL4z55VBO2ibkAhdGHqEygeMFeBSTFAzenuq
OpvRY4zj+ZpXQLoIKN/XgILYnDfm/R1DQsxqP20/+pshY3vTBpNLviUTZMJ1eekfOqV+OXgiDV1G
1OLSQ290XgYMnPa+CKPhiyFi/qFDNHrNGQO13vQYL4soKri3jQnwfJoHlGG+Us7j0gPHsygtdoOU
+Z04yqASJ53Eh2gxUgq3ZtdLLURsE0bX94BgOGiSWaDsJTG9Y3uxEHBS36cJP+7rsKOGtUVtROw0
ApEUHJfldaGTDpKgDKB8jE9ConP0CcoVy/jLx9MhcALKigVwRvtGKLX/iv9MTGqqbbzOAxUlCXK+
Q8AEbMiP+ULZjBL4zIiLERw0ajCIAOZwjxBqHOTMAi5RYQF3MKV3Oimv4OoDgsUsb+dVjjeotd5u
uph2nvHTeb+tPAUYNZsR8OkXEIcA4ttAablTpzrEwi8DYqo7xTWpPsUQ+mXSY8r10SuNt0RonSMz
QM6wuMrLryehFwKdyWlVjt9RXiVob0rrZ5A6lf67ZgLE2Q9f0c2prWkRHqMSrelCv+6nCOE1q96r
i0CCVRzmZmxs5Hpz7XzBK+6ZCuLlKt3qq4sE2p2eaHn4PTMCuPG+ODRcy0xRBtR6Q3O0WxdNvbVj
7PDbKYOm2wDfQfmocYTUjBxNDYdBIbT6bhjgJBOrenJvELjOzV3N3m49EuX8xgbKwxDRHCoPJHak
hxvvAuA93z7UvSO2Ke+XCEd33QdyzM9O8mgyGJJBoxfeB7zR1XpXVvRFSWC5AagkEy4WugUEo9Gf
AxWHHB3TKt6wlq36JAcAFVGK0Xty/nuujyTbqEflaBCsIQEWlg9oM4MiUe1E00dghVOGoTo+E4Za
BS9mQwdnWJqMcuvU+7XhOy4xQixhRmnZyqcNgsMH1VcKnqz3ZAXV/gpqZAwfFdsBct7dAttG7pF5
m1NyEaqxQJdY3AUL0w4X+fWyryP8YHWYao5NYY5SzwyE05nCEWGoecvhlWpH67HYW8kfb5Y8GkXw
XKj0U9CFw4AML8zFJlpGmyKNwDd92S3ovtewSLVihuwVNkLydAQi8ytTuTm5R3aiyeJkf+iRUNRh
7OcGFXBKh9BCgguHu8ZvnGb78WmWjt690yIN8xMGOYcGPQz0o2bV6BUjbEo0j+JqeXZyH1lkiZWs
RleUfpZQvaQS+ezf4ydM6fWO4jg2Yd98HE2o05+YFYv0ZEKDlK1dNgsksGCzXz10t0C3FVhfTOal
dvBtHgrO/dykTPHOucmJkRrQE2/RO/5Aft34U6DkLALJtl2aUGkCBFhtKh7ha3GbP4fH9mZ+Fwsh
F0PhSREJnVQc7lh98kI5d7BvifnzZJw5IgQkJsyHvElQFBTABr7No7kpm6hvPV6MaG/sEEkFsAqX
NCdZzs2bEBWIzaZbHZ4Myq5PhtiCXJC46XkEKuTSrY2OYcI6WCMShfJlqX/qfHYm4g71+NmpD1Gr
CxPk4a+ad1R7Bnck0QgQNlbCJBTgODTySKORB6DBAYczb7GEyqA/sUJoB5DWVU2jBPwOgrDDVgK7
9jw4eRozwoW+igi6ecWIgOyN7O5dQDFpopKssAYuswMaXAauKPVKy0c87d8wOMNKfPm7/BHVGx7v
X6QaYtBPuxjWnqilqBcm/nlsbNFbaL1fVv7bPNK9IQMqNu6FbggnCyPKEXBkD/A0JJmqnVI+nu2X
2/F++Zx9qPXqoYauPaG9QBMy5e9qez+ciTqbjBcgM78wSfTW409+ctXIAThyVEvWSPwQenHkvNQw
J6rMXnr7skUmgR2A1s9q4P/PIVOJz6GSphs1BAVs0Nyyj9oNSoSEn4gP7Z2Y7Fh160j+VIlx9TuU
eXdUkqAWhETcEVpO4RfECs1IogR6Y3xwRSQD5nszMxFkTI2R7hsGRu74SnDSOsArkRrs4JD0m2Ea
dKt7+GH6fciFgpGRYAE9heWGxqX+ZsRXpj8fBtMWUr3MRhCDEMg2ikJ0IIC1QxBgyvqlx1Ymn5Mi
fOJcuDRvfvbuoEGaRtxV7m7IKHqHS1AFolt1KaFR9CVghwWvm5AybvqAF0e69Ep/ioW48coAgygt
ZU86K5X4GN4jqmvRtD/tG36dr92ssHjHm9l0AlLUrxJJb0EMAi6h7l2jILGko3+2gFisP2bfI88E
RLBjMMDX1vlTk2twRxIuA3gCCAxAGT98Kda+mZObOWfKX4lieS57qGhOmsMXoaLpqGHtgA3IZL+F
vKDFXzNRAOTWk8NSskMgaqKX6kXF5rxq8X4q5d1Nga7CcK6P4VPC7K+rwWowAKfDP+ey7yoHwrYw
B0G1ERgAkqC5UgdDfQ+otIpNe76LEcpBhP58MtcxCDogiES+JwgBTX5pcYE9ZvXGgE9pMcQn0+On
3Zvpz1HKNl9o8QwGoZDXG0ChOq3BoBW0WgP9L00yGtx4I12MPPMDaNM2KYFy8aApgclF95BbjpgG
DdsiQXrKAHYaOaCgad4JD85FZoHBb6bu3zDoZEA0yK7h3eSI9cAFsOc0FvVgRqm5Ts0l1w1JA8Cs
RQtB/64XRRFrgoMLd1wTfz6f5JsT1iIfoDUc69ILewDU622uOBldRO0HbUTtDAFX/Jc5gJDqhzp1
yr18MFfF4yJR3+CvdGWy1a+uGiOIKGCwJiRZ1ih0OHstEXrLHJIWDpY45aj1eEHM0FHo1Gq27viu
re+0nUGooT7Li/L0JQXE+K0rnUR2Rb+cIqtdvSOmjhx5yxdX60ETR6OZBCDRCeiR4dsYtZCnLag2
uDh/5TXlxRk7ZB9sA9haoK6wFLq63AUIn7oHuGgWpR4Ci/iTnVauM6gz1g24wFEgnhiVAg6QyZcd
sZVoXWN5KF70NOgIZml2I36oGXoUphftrSgidcgeLzpVug3grsEaaNqQ/tQW4190Zurf8yd3jw6Q
MCEsxQmk4wasGF7LNDJe8WQa6O8dqAxnjz0DX8Cu0WRjQBK4DeXZDFGnSCNmXZmCGePuucR8Uhur
wqXWkX4IScAhdmpcyXcjt/jv2nF2L44Kai2TElslE0jQMuKuc0m0XbVQdJAELzTttejn7P5J7D2F
PaPBE0UYD60xAkjONI77H1N17429XvYZfwTqQeNUvw2cONdssuS/KO4WrVgXVkuTxBBt0AqXjHfG
EhQ6BYiQ6iayCQdBK+iMzuZ4NZ/74ZNppGdz1GIHDuQVyPX4TIoiHOlkrpWrg9P94MYZJu1UDAAh
PqcAVOO/Rw0SThH0FKiyPnz8PuepM+X0uVI1iCs+K3quWzGZsGB4qDmdQWjY7dwnDEq3rZo1qS1W
A0sqhFJqtitmF3sy12EUuapao0DqqI2gGwdDz3L/rQ25TY4UsDrLEElj/CiXnPvOpQACBkyKUcP6
JWGr+LfYpcTWoA0HLG3Zj3TBkw4Xu8GruGwTmdqvOddN0ExgzakOO6NF8DLtoMXVq/tVrhsbnNEf
Br8EEIDVceQtHo1unDN9LO5EN1DvoE0sC5EZ2Le5GPAGH7tDy2I0CqhO0MLX6n85mGwaBVMHgVM7
ZNVDdIfsjgVF8u3bRuOV1XIxlz+kHbCvRhTjTG4mXaOTWW5x3ecU5zn0m8Xax0priehqX6xVsFi1
nBCqBJ/E0XTrLW4rGaf6vXrIysoigO3pnDvgJoDOVUGH/fZeVDNjWQv91slcLo8g7fUQkV8LTV+6
5xTN+C7Xp6WovSpD9W/Nz3FFTkBM1ETdCGg5ok7miGPS9HB5A3BcqxUsIB7gwybcMN0yxThzTgxf
gd9aiM96NIMTJwVxf7jjimHgQuYBjAm6l7fBdpxnwhT6SDsLCOnrZE3zTunuEO7z/HBfsRAYxS9K
TthWmdI3k9gEpYtZ5AcYKY3tch/sqnYaGbTUjGfrNitBBaGTgaGM2NJcDm22n70DO4kv6S+XzNXx
5A9LXIzfFp505yF3AreCOeTkBwPGU4DUeZiLzME48vPaz69GfGvGE8Zjg9uLWYTnjiIIDk5OMIsV
dCn0HoCrwCQMBp0xjwELIttDVFPkMmLFlDqsZb+vIITomy/GvdEJ9LyX7bF4cHlRZoo4Kq/Pz0Eq
TVJu5JW91/1YXeCR6+EWMCRLfNwbkhaAI6WhgbPXevhhD3VvfiHAFPvG3maFZCEAGw3bIfsgv6O1
SMggo/HPcNhQXXjIewLxY5/ES5mNGMfKHedyyWOFWhNHBtrs6Dvt3C8QkY0rs34CZnGxHCZvyAAx
G5AgRw88vEIYfcicbjrS1eTM7iGqoVO6iyjnvOwXXanl2hUCc42qCbBKnkQAVyvf/pggd/gRB/Kf
u+EoaIlqOrU/mcRdsLWotX3aay107tMUmgCn7Hl9ry9rBZ6Wly9L5pKrUDAJC2Tjf1+cllwN8Epz
CU6WD/BibUrZGO3f35cSbZqO/BxBbiT9wO40muNZr6P7sDiaiwV6KfDvchZV1v/W0JZ9swfJ/mYe
NbvnDeFgP2Q4BTSNsz3XLdC14e6wOniEfqygDYTqf0tUxpB/xVjooiOUyFvM2QhaDujGa9kemvSs
+QW2LgsYPwEvfq5dKQuv98l8fpRnAvW0K/+sT9TQQgYH8Z46N1KGSEHWjoLpDq3nX5RLqMPKJ6ix
PPaP1sAy52BUAmFqiZR+plNW0cC1TybzOfgDBq9zfNy0DbMgeYUW5M9ESdKOJcGbU1/J4iBbFoQE
nrWcWFtudX8ZYepllWSXQKNxBnGcNOK4WyM0VlCaRQ2Ag+nkmr7NOuRGcubarb6v32d5K1hGRQSS
DWq3xMcil1J4VIs0O2Gue8kuu2gKuNfOm27zi1ZK0lgyjhGdv2wbYSMAsPFdt4OT+G/NnQkmvDjC
o7Mp9Vk5kyAKkX9uMTfZe3uUCVBye/Np77boqSKnghjiobxHrGt5ekoY4Id04zlBvAIVHA6ftrpZ
Y4zZTbEvyrbyOaA6fx6IUXitzODGcfSzErWGHKOsnKyk7oeC/ATQnAZ96s1+tkX3P4p0EjE+aKk9
xC6S11Wk9WhEgqlnVlPeWEZtAuRXlzXkivKZE58xX/J3en9pwXDIO4w9112jzuVNZPwoF1C6zrFG
WX4EXVy9lMPQP2YLJAZDTQ7mTfCJdGp4izOMCH3R+oCFugf2RSrDO6C6yR57AGwA2sDmct2/oQJG
jkK/dGFbauvOiZDQkeTeQsVsATyDcK30h4CGEKitREWeTeudahKZOTdeNo/dL1cPuJZviuSV/GuM
O0CwwZfC8BH5EYzkZkAoi0NVEPwRt4TEHho+0gSgrFiiuNreNtigVrrXHOkpqBCAi2hEIhMF+o+Q
i+o3RLuYCvFf2q//nbw6BoVwVa4azBcgoX9BKS4l29Q/ZwUx8j/3PW0uvYj8TCfC4QsfTLHUOnc3
/s5eXy1FnmuWga4zAaZ8sZaX5rLpFIkcVwMi7JivLmYEO6F7qX/Dna8UamKWtlxUXRi5KJ2WZIPg
6ZUBZ/we3PL+/m/a7y6XBCaEOvbbZ9c+2LWEgoTGWm3ZIXS1HpXcaNVSZiPpoeIKXg1PgcFmmctc
wLuk2xJfQVacoor/iOsTXaFvsEWeSqtEHIsU2/CBOAH8/9XSaE+khZEKO8DKOCLLheZgg8WMAplJ
HxjfV8qS3aPFKAIeZ8tAr2Q4HM5mTDzj8bEhVGxhcYA7BnlcAnmvBUoj7b/ETeZfXmfT0Ccf7DVW
TKNw9bW36nhYsQ20ZbWgCzYMff5U/FQh0VMQ+W1wp+a/wFm2GuR7uYFng1H3sYX0XrzMIPOq2rMp
7OvsjijsIgI8WQHBExWzHpysDoxf4v6F7uMcKQqWesVmZUuHW/rOeryGEiPSQ3k5JrB5sladzrPR
4aWdFpw0BaZZIKO9oND7d38VRyoH0tnrKqBUx6OErgRDqYDZXhufVs7+tPgOAugI7QYjuKRusubQ
6sKtQzDLNTZMfdzYzDSERYKOFBmG7okur+otBCNAi6D5t6mAsqD0kTLripJC0m5WJAtSScwGx4b4
HZQCAyTTji+q7t0cP0OVBYGoYAA29mDVejlOaP4vXMUS0L0UAFXb+xfqSeEMiTSCciAcWDWln3um
r/LdKROD/8JC8fJDcESBmrty1G8zpJaOrILYQooD2EtwJZpsjQush5WCwrKCwgOVFyFO54qoSX7Y
S4oHFPlPInY34lGMrG3QmJJZn0wGkq+qNwaKGG9N7J98tnaKcmetI5bLlTPAZfnQDBUpIHnLb/y8
u7dvZa9JLQJa/Ov8ZmLCj45ey4Xz2cdZTEEf/NDdmN3sqIZFJOmL+LRyqwrO/sNKm89/5mAFxbD9
cDcdTGtmAeI96pqAkpSBY8UNPlt2nJl2VtHRlZnC1liwarH1srgEB1Aff0VNWaRvw/dpV4eGGUfx
REQ5MIS/8GfFJZXph0KjaFiXetdpwbPR7lfogCOx1Tqc0r/WQ6QexhMr4GBjZIUhslCFYFlaxUUm
rJJH0D0bDDZKew2TqwY9k59SODZRDSGFVdyjcqvOZmO2pMM2bS8Amz2zZQ+7HY/GlqNwlklhyFEX
5Od0x3ziKWlD6LauFnd7UegZ+rz55NtRdp6Dnios/2JRJs95gs0uc2bBQN7axek1wYo1cJ8rgsFV
lgFh/e5YZC38EveLHaAChPC8Hw4x1JGEekck0AJ//mky0UE1P91aWiKwQs8jxZWo4BB/6rIYLO0r
2htVOEQcrz9X/GH06LCwfPbZFbsTOqgAory2DplBlXF68btGDacb8DcAIDyg08e3WX593Tboj9zp
UcU1B83AoMAMXejYkPDY1YKd2xWvAPQDaO21bE0jCsQbLvsC+u4bMW1K+EenjAYFcfrszsSHiCEI
4R19ppBuxpYC8z16RjUh8dA+vQbX4NljdC+t7RP6HdA3skfiUAIe6JV6UMuJ38Sflx5EJqRh+y//
M2FkKI8PQipQG4L7oBwVI+ShqDC/Ac0ixXLhQWM3yDP2AFE65g+joQdejnI/x+2yuCkMUT6jAqFQ
Bith/ww8aZdFPoaSTeYNVDH6EBH8jA2YUEcRdU2ZJQUg7RWtbTSKVJrk6w4nV1EzNPzuZE6urNCT
W1FQ1pPDHZbdDbi1ItNx6XJl9bBGzlc2X3SFgSy6JyL0xJZaKIA5tEH3TAtX1lJH9oPrC1Jznzn6
t03rlN8SSy7G/iiO8lm8CiDQkdTDierNZaS9VFuAV2VrPzlbEew+YDOzNIiS1KW9JG5QuIcQF7aZ
k+KA0uY2yMpaesFS0QdJnIyuogoFPtomsHeyhSzvR2xZbfJGv92O4YyIT5XEnnHBYLxw5TJ5GDBF
BtoFHDHXZkNE8AvHtTsUEFdsrhVpoj4LP4XW0CdS0ZVwkV1N9vkzmMRBBZQxFAuR7wRBMArGlCmy
4o82DFEd63XHlFXUpIdkiN095ABVx6mPD3VjaDx2t0Alf7dIp3WBGaMdoyqt6l+EK5AcaOSy7fjt
LK2T7Wc0ISHqnn/bNZ+rJATbUHfxYorpt3otpRKpKbDyCan4VPdiMbeQ/9tTT/sVrRQO6TOo/Pw7
W9RIKQhrrSl1UU4qd65I+GSRWCIIhX04WJRX8A68rMB3kkXeWyUZzHNGsZMX0jVR8Y4LSfaqD1Zs
B0HJASyFdEvm7hhLaAJz7wULfBsnaGc//1V1inAgdrzgny3hmpHFoGfP1af6cuLOAGJp3Psh1CgO
WJuC0sIvjL0prabCxXX7gs5SMUAG7JV5KRoKGFz5bAqrnk6Oow46QaCYh4DlSDy60oAFMb+VR/PX
YCXHe+rI+dLhhLoOy8wp6zv0ebS/MlZ4N2H40g4EHiIHELenTCNRO2TTJBPHZ0DJzx7MmG1V4bN2
mA2Bw5AjQQI0ftriZ9QYOmUgBrFCPQ7g7JR3mTpv8JoHIP1MYa65pXK7ZNhJar/29sloPqFMW1vE
/YlYALIxJpbSPzLMzGdEESgxH8ys2zqHT7tmtAHgH5CrK4mNfTghRKpnsWr/ns9Li+cUMubdfmEa
vswPME+DBFOJsQzrbvXEbjgw5W0PlPcAdQmzoNAYSSR2GHPFeIhlW8J/Mp8bL/fvhmhVKwC/9HcK
+sPwd0toCnObWIQsfQObJ3uyz2Lmk33zh4pW4jir8lKAydBQ3Gn5e+1AhtxSlkUOGJQ3/GxrCflT
D3aP5GBd5g2AP9zSclDHA7lQ8Kl36+u82MflpnK2uVY4VBkznBAlxRMWTRYUd7PPVUQY4mnJLlGt
zLbk1wx0z+/QkbUltAclHiQqI0OYyK+JkXH74PKJ9GQnSmrZqkuK6BxtTnwA6iRfENqKupXhvOkm
vB0Ue9qGDbsR7pF7oewFmOyJBtcXCf4DEhsGoz00S+ZNdQuBUco2KPiqdqP9wOcR9mcWgwvLf79t
ra3NYJjgwg1Mo9uMvke6flBZWdf7JYRn/JyPnt/g2X+BoD71j8M74hP7IXHm/NISWfdnh6qgztRa
fENhPZqjxal19K/DBDSUznnTxqsDFkV/tZfzH51fIvLrbokC9YteMB28lBrh2QzgUMgG9sVPKgH+
LzSyOEk39BeM/Twa6H8yYdniTZuxNyA8T9hpGUoRnF5wvg5wW09d4gJAkwkAWODngKyKVCfB2GJ+
iB7pVm8GO1iUKTplv/xClSg9Ilp6pBF9NVx+t0q3iz4SdHZKKr/YUFXPdb+9bvfbuA2t5gqNJg/W
O9TfHmXeX81Bzkpe+j57ddSALmKmlG+q6HK2f7ZQ5kcmhBazOfs2r+QuD40jMTuhomnQo/9tgRgZ
zcz/s/RhZ2QuTg5LTU7Fa7/j0P+rlqEr/SWLwJnRsOYnFKjxXP/MHaE4LQeaDXqlSm5ZEZvI719c
K60KmfBfjVWHShyr8vOqRTXxipFSfv7L0kfwMv0voCqV1bH1yGNh0rGwo3+/gz9Uny9nDsbjUYdQ
XY5B5RGdHJ08Vju1v74ORaGAONxq1T/gGsjXKt7cePI+ehikmyr+rk5WOKdRQn8Vw6GcgJnxODG8
3S9NUIiqbgb/1BJ6VFvl3dYqrrNPSapcWe2prUV4NmdjVMH5P6a6klxwU5gbefqrs6/ymj4JI6wE
XJOR0gzngf9KbyNia3OxlSgoFiGE2IDYM/yks+v9QBJsbCAWerwBVWvhAq3O/K/87e9mEKkTX3PQ
Cvp06/TrMk9yw3JykiSWx9FN0CnNi1yiN0mRKHgs2KfZd8cgESBtuu420wYQVVkbRw9vZ1+tPmoM
H4h3CupfDcR5WS55sJJUnAq8rSpOHIEuHOaOf6Ic/2jQr9GCv6j2O5dPL3Ax5bUuFmU3nfSJcDMq
xZh/DTYA0M+eQSUIQKp9nwA0glfUq8d1zsrbLkreifABRb3gjKzd4W8/q4a7ARDR+tXMIzXZfqzr
zj6A8N2ttKthaXTq5LZWsmYCxHXEvHYAPQv0kQzGwhMTADi1Du4eQmPmBxkrpQoRVX0CWio4865u
jB6Ulo7hnqFKGC+ijTJ89dQ2SEYFNeHKtv14gmyjugPIEbUPk/RPQoSfv+KbOpl1QLmDajrzDN8O
ACGgWK8tnO7b2YVsPig3H9Q/NbQB7XTv5qIgYgPrsb8hfzL3C6mnr3Nz9Su7AkIdv9JmymHJWSm8
UkCp0EUXlJ3dnzY9boAytR2zgCjmrtt/Q9elU5lml/xX32SWGkAY9Y6NRgIux6AABU8EnfwtDJ8q
Q5fuuB2YSb1i+40V6L1Gg9XRRD6jRTanTR2Mpmavk1VLmClBBUP+SqHbr/+vZYi9UKX9Dk6TY8TU
ayuRKjMMi7Wm8VPoyxLX/iz3cVjw7l0mJqFgrqRDsWaNDfC16rNivXEzQN91ilFacF7BJgk+ItIF
xXKYUJ8EI7sFp9c8nUa3At0iRkVyQV8PIIZ1ECRWNUd/s16gAa3mef79d10yMrtqFZOIPgE6tR89
E6aqkj/wxgB56BFOTfI+QD28P0+yvhtqimQqAB8Fmf/vO2Tg/Fly1nwvoZdOVspQsa++1+tWlZkD
lE/B3LWe59Zj00LNuobnZuAWLQKD+THNy7d5y561nIuScxXuP93BdM0EXUh5kioHtnxgNkbnBcbs
D3Z5Dezu3mgVnfNwi05SRCUYpYZtMIWlnBtW+xeoYoeo3C/4SAn3EJUJ/v7Uc/qXrKQUtzgzvrbm
UiVAKt9ZhbUoeN4LoS01H2Q5ZVFSQq5yihF9oCSBxgnCIjg9SurILbzME2rW02ahYIKklk43PLbE
KtetC7gge78uQZpjJN5ic2mB2WXZIQIJpW5jIt+djMvLtEddee+/+7fBdPgcI5qUkPJBC2QmjEtQ
ce8RAXPdRPdiaplSGvkCoR8AFlELpzmDWHkoKIc6DnKPLDlSgx3LjXyitTrTrs8jOflt9mbjHqql
ennNJkwLg2N0b7Syrop2kIA5qnHiKdjpigcyuBOfpJBFzurn0KrIIUi368DPtEznVEOAg1GfUaVN
fUOqXsKvU84sNAbsmAFp3KjTAdJf5SeQxzPojYrtZwrQ506JO1XtorR+NGOtivW7ZF3zjF9h/mQC
O4ppA0bQrVcbMMt2rtErkXMi3McCqPvMflpjD9mlrSpFya0mwNKh0QhLpVhZltbcg59SM1M763dj
VaP6NVUAKJad+tGqA9A9gButsIOoH0S8zxWVT+DVVEODC+kceLyXWfCZBoK6wXb5GUN8P0d1+wKu
GSng9nuYjCudKswhKP6T+x9owJdf2TZfDD2oIRcFwfD2tdKCVU/M92LaOoe31ojZjy9TU5FZBqRq
9VZtsaE2WmmDh1i/5iJrrNmUCL6R7E6ADdU7Owb/4G6s3Jx1h2FRHPmrE0v79odqVJ0NxpbqssgU
VRo1B1kD0HIsdDV6f133t/wYXkzfBfTT3ymTxP3D8D66e5V4h5wBJgC24muINYCjUSMNYZ252xFY
T+rp1Bm92hadYMZBOqhMkIFSZoKL6MO/nDFLjsIrV4kRHETiVRYe5ZFqXS2UC0QNTmzThe37aG9g
mm+j4uLrPZE/aBROWN3dnCbFYXVYlUNuBnv9Nn8zNM5/4zxJgynEKK1OQkakMkpBAU8KvhPjh0wB
JaMseYfRVXcFUcxhqG5CIGzp6xJRVjAd6+wbVqeeISX1HQYvo50AZQI9+KA4Du8uFERLIK0ErWtq
Z7HhlxYFRpX+arPaFr/QQt2nGoIYr84Jnhy4Q+fZxIoxkoEHosdcXbUC5irn/EpMVIt4pNay5/bG
zT01y41ZxAhjaf/u0XWVW+77WLwKNRr6qEC2Ee4fJn+Y4VKMsVvkJyXv078wMsA/9L99cpLRfVx1
i71nVJ6caJ9/aWX408m9/YYMvC+arDMgZAAhj0EIsbP/RL0GFJNbnlR7CH220/lnAG4qzz0MME0p
jah0XeyXFpubeR5z707r87La4WgMRPhIh4MUFpWxOE5R3TQfcyg9yXw32blPSo5dwK+DOtql9WHN
+3QrC/b0g5kEKBChRMgmNXzEW4OXXSWbmAaQ8XscWZHdQ790gAiC++y+EbkpzalNesQwcHbIipiD
eeuid45B9V4RiTsTM5FziA24arXFF/0LtFtbVBra5C/Q7SZXuhELaDl9A7VtCtjxh9IRW7Rl0Ora
ucBSqYcEAJ3Jn0py91+nEC6qDPvY93ZOpZUMK4Rfr+YUyexKC2nw5nZ27F1n+/6l85rXx6Sagwua
vRtua0cTW65WDTmLCpMX3+D12g8+rAY5qdJjuI1/bDMFgBgZeo37ajJvLqjb1XAP+Np+WyUkXV+j
avyevaIKUckUrM559QmffjFDrl/cj0/Nvn2NataRidVXazj86/XccZ1qNSUWSQ/dGgxT7DEeZrQF
zBReR3owGC2lRsV4tH2jhDDuGKj3YyRVDGoiN0qmYukqJ4RegNx9zQ7porJYd254x6kIZKwu9C8o
ROgqKs++7aq/XZwco1uLpwFaklF1lutXGeiSN8zxCGzV4pdUTJ0VxpifSy+bEYZfn6Fzxt/rZDY3
ndwK93ZHNIxSD3JEzLKAgAAmvmSWyb6ZJ0EQT0EAwTFmcfcp+zXI0fWcFEgrNF3++23cVoX5L8U4
vU00A5OzCcn1s/qsjPlzgoI/xufESe3pzCIghuNXIKgWDmjpJqo0jK67dW7OwSO3oQNHuuns/tRD
USOC7AgT5qcrKaLTIoGa+QNd0+Kn0kJ7i/7VQCUO+jdkAF7NSyKmut+6ZONtYVigbsv/8BBGVN2B
OzmIOJxXUNXPWRqBGiJIk74XfZXIi1DS5uQkHm/Ex/E1MtTLYNQ4nJ5IV4jUz78x1wYVwO9BE723
1GS79Urj1s93D6ganwN5beaWQKO7MC8NPhN4XR37p5dkxXVU7L3DCYZpobMdb86NYvQIau2Kd+cS
esb8PsmNciPiNY/k/3RS/p/e9TyPk2WyvC53GxMx3fvDZj4bpI3aq8VzV0IJRN8rJ8RE/3sWUR1C
eXLXfCwfSygLKZW57FlFbg0YYLFR2zZB89/fjSTkZ0mYhAZjt7JnHjHlegOcHFUzfNDvexl6GPrI
dIuppWJ3H3YBWlH2PFGkRXqgqiCWJxA0QtbbrLg2FsYCY6pWxRFAvsBlSVhEILzH+5yDL8wEWCc9
eYxTg6TMSPT8bjWOjH4TQd25eTs38epEuf/3JBhGDwP++u7YJqommgCvRiTJEy+5vM1yi9ziDn8L
zgGwOENU49vswqO2MO7NM1h6bEQGJMB4Mrtws4bdQgi6R51duu15BNkeEF7ZnOj1wnaFaUc3Qahb
OEvL4zgZ7xe5eYU7B9UcuZYTgAnFivss3MnS56xCwPBiIjzBnoVfFcaYSTc9bimhGpXCpjK6f1QA
pd5Sy1KBQw0tFUE27Rsx4q88QAEl4t8yKLTih6ykKO2LD63Gn7ck1lBrAMk9MPnwhc3rZAgmjiLM
ozMBlpe3PH7BA8UiOIxCEB2cAd5TVaIrnl2dC9UifqCHuSooK/rIGBE0Itpk/ozjVcWk1qTQTSuX
ookKhTXEb4SbUeXp/0sZRA9mNz6iRKaS5GQ+4fdUsRI2dTKxJ5i7TZOdLmDs/4g6ry3VkWYJPxFr
4c0tkhAgjBCeGxaiAeG9ffr/i6o954ya3j3dGKlUlZUZGRnJmvYMWrMsOXwVUaymgzWgBg+lBpdb
MqwWdL67yLqIIIbkGL8iXUEYRQ4Z8SQlVYXZE2ljtwihVsrmxApdUesJZ1kySnhwMiArQvJIZDz+
zi/xnxXWGtfaj0g/hkpKhqgUwTYBcrkjMnad7K7ojBwQqFLQo9CnTOhDV+ovelW0R6BwItVVmccc
3T0xyeXW0H7wO2LO84U6DN+PxPU/NfkDlr4MEMyj7JT1RPtXag+zVXyjAxmrxT5S5u6C6ChVMAWP
73gSd2Z0KXG/ozvIG5UjuS3Ot8fSZO6nltk1GqLpdR7BC1Zcagn1HbGY/BqRGUig1I0gxw2SeF8Q
f/NkKJ5nOSbUhmwdPmgbPRfJXwrfNXHfIy3X0oT6dHqOIMpHoJqiX5SJWyvL9JoKTBY3r+Y9WF94
1C/6KuWd0qSEToDQlSeeHHHl/kT5Z3ZN309qVHTcWZ9Sb6ks6ZQEmojjlpucF0cIp7kJ3jaXmV/z
jdfqbch6gthcR6rPOS/uvLVOx5wVz0iv3yzONT+dFwUyr8qJauHqcUMf7UzDO/e8kPUhbiYa4Nr1
vDM9cm6tOwPXxFsrUNC7BWHVQbIuqzCES1PpEG5zEu47wDwdonGE7joE7viFSYjGwpZnoy+A80mX
5ZYuqcKwpNd0cKcOqXFTOWvImO07GUZ1UlnizmF48ow58QgrGiYL9+jk8Z0WiGcAKNXjXdnjgH7A
eLaOThZDWJgQCXCpfN1THt7qJl0nsqdpJkU7P0cjTsigHppgmybQv6CJwtPMFz/zCXim6TXf+JEO
mD/aYNJzcFKYyN2dcBv54kOIlBiWTafUPZkmFuV2tldsV5B73dL/6FiTvs0mZr3Td+LZ5IJSAyWV
N0Hh6bBtyeVQ4wwebNxKvbG0gOrY+AmCBBmJl8AE54HwDSgD5jCo1BPKmPykOYPVPxMMbfP5ei75
gW4OrofhkGD39A5qzLgjQzM6CVU5DOgv36f3FzjI8LyAcwbR1H3D+lh1SE6RECPv5ct6QOPxWiHM
ly2QKswDbMDZh+AjKcMfqW1YaaPngtlJIzNy7EkIEmduw+2OdI6Zb4dBiTaTzG48cgb7kw75gVnC
F4AL1LU5UT07Ef07ibv+u9MpkhT0G+NGKMGw7SgSlz4QaeTG1RB6boYxKe7Ihzp3iywL1FJ63Xxn
vgqu/U2O/5DR6wj0AJcm1YeESu+MrvgY8Mg4DAWlSQ1qI1XXwfgiGK+6rYv7C4lNOdY2cYBQF2Jd
iH/uqsOCs2hSx0waTLUIbxBimuKiIvTg3NCdrKlzoRJCFrVQ5iftGN7Fw80BIhg0A1kMc86CRAxA
h2I+ZV5ZT9VsOOgkIwWtVIC+iaS5OEETwn9VroKRw5Yra4jXgDMl/Fmbp2CLIsMlsB3RDKzw3mzH
liymHIClxokTqlHQOGjrVWz+4zRtyQ+zBgjyvw3WVkWh2Ai1JwWjSkem/+mKCPLunVHAENtJNwMq
LgBtjJdYFhPKyzEDtdmx2JndMwE/yr0J8FC6KRadwCZnBPLoAGJSCt3Un4sidjPkIIHVArxYHtCr
VcWhSk3EiACE6H0iQAgxMrLuDKUQB5BvgzUUJh94kkpBiI0guq3WU5mj0qKQtHWHW0drwntAG7yE
v+lzbCYL1oQjv+sH6V+gPagV8Lgy+YJ1K5B2dNt0AL39A/IpChETT56JnA0bjwhl15uysIlVjryt
eAu6aOUVShDZ3hDZyqZWQr+1lyogSHiHrfKgiJBhlHB4nmaZorIloRY+SXGK0kSSELCWOBWgM5v+
36AkzlgThSozXSQzrcHRqYsZD6bMkIh2LtLancIEDQtdWGF1yFMRGvwvk8954wldA1E+dD+UWIBt
VQU9FmeMS8bx4nJ1f02u5l9eI1SqVAlTsjaaR3LTdPtFCCDTLhkQZgEpWk1dFbqJ5KoyUd1WxhBo
i3kp7oihlfD9hqxFClFX1ixXzUyA6mIvKsZrNaOs07Bjf7QlL+RzRRVQQ0dFIxaQEoD9ohgINLkW
a6BFTPwynOx8vA04AluehrpEbags8WTEbFGhFtUXk/aMSQqHq6HsFGcBIRJok8aWnBROQi8zEafm
rvaWHE/nNLkAcYnBKXpghaoYyIscWxq+7jgWyu9cyKmvaW1SvbQxNn/7qtvT/NA8McxWkaC7ZAyC
EYx0bQ1H1Y2IVMv9HsTIyZPDU35dgV6m2o2pjAM71hlBKzPpPbzT5XKVgHmKWa05yXUMbF7eZNyI
Jf/F1YTW0CSqK9JlSqYR4bYtJ5pO7P5S3iXZXRLiyAjqIXIpNFOS5E/c33yeTCchP4lf6QwbcoXJ
HfL5OJ/MiQrN1nWmnCvLiTodDtUCZKCvghnbZJVdPMfq4AhaIvKLvFs6LJvPfdDHQp8q+psO/dW+
t1mK4dy9pU3gK4SV1I86LmiporJAo6S7T8zsHeAO6lCHVi3mc48sCOIvNu/P4v9Tgt2WjMl+V5CI
+dW4+bHSano/3oXeEabgQefM/aBMZ8IzIJemVCwDFalH/YcoEiWyBSI8aXVr3OkOGihRCE3HUFME
/TglLiXFaep0BF7DeSOZTI1Jd8CM441ZeiagQaSedzN5SaixPWKY/s1p9h1o0ZQYr8XMgOy+85+8
ohZTnqYLHnRrA8NOh6FTn1iOVIppqLjn7VCUW+AczcIy9595gpGj4gasHPYEXEHdMZxX5oYcFrS2
qd5EVpLVHEFiFQ7xfzg8BBygR6AwkZV0lUw0LUS97G6YUaBmdF+C16DVqThEZCeKi1sVPA7Rc3Am
OGlFKXwm8wthb00ScT2U8Wa9UtmtaUyPWRabqb5iqfLFfLdDy17g6zYxBzihpBtZMFT5eXGcZKkE
wmsuCgyySVvov3CV2ivRSYsczC88IKmhkqmF23PFiit3IMxp3pwdmCYqFxE/X2XIMvxlqK8V+Gx0
3RS9zt/Rv1DpopHZFYudQLxVU/PIcMfiSxgzqpmhaT9C6oIb/KhBfxtIhBPFHk5YVyLjrgw8SZ/7
EpCy2EpG9Had3Gf5t/5MpvS8IovrfwYplBhakEcgw5NLqB+HS9YXt4PBht3yqVJe18nhsEA34fOD
3JhudJRL0wizRTfaFsDFr3Wka2IHue3wQlQASI2sGVFHMaKI5u/ZAbpIZULAhmTrQYokTXkYCwEB
DITEmyhO+fazO/Q4HVz5HzCB3hoImoaW94qDLHBIZ8s5cO9twCuK3K50l9bz+1dUKcfbqLiv85l4
2ejVDnKHWfHX/WCj5W4qasO9zHFGxD0hOIdCQKgFxBFI5rTenmicHxzA3+Q3OY8Ky+/6CKihkOO8
SIE6HZq7Aa4m4XsFfWn58vvO5d4oZtq5p/8cJc6bKYICgOIsEiMJhc06FP1UaLAuQmWpe0U54zHd
OQhds4PiePflNlIDgJbzxu1Z82vTwTIsYueJDygogLtDAaf8S7YECiY3bB+xbrPognoKdgoqoDTA
tWVqfQyE35GXV33CiZdUXIqWggAbgRG7sjnAXcELddPjE53s6HaEGehNZJoUtvMmUglWin/TEw8R
kgWsPC1qy6SgyAXG4LbJljgjsFAawHiw7GLAvbABNu7Fv/n7WgWCvQ68hUnMf5qaZ1r6gH5iX/Vv
Znx2oBZxuZw3fohlo2oAMECJM8MaqDpARW4y/7J4lsiqcn2627E5XyPr1LDcSKPRXgubiMPIHI4x
RgOTp/jPc2R5QIESca/CJTUUPk3aZKxY0IAwxQYXKevE8GK0KBPlymEtuGxIFidZLrXo9XzDy8Q5
1YAxbijW1z5kDNl9B7iYAkDZh6ViQOwVD87OgEQFqU5WnTkYYPh/sllIKBTdSBbl6rJjPqoh+y+t
hNhMrdGR+dGN1iGbSCGSq2LXAp3NVKB0Jz1XCeL8ELy/KuJxHkYwaqgg9zkcIMumURWFZoQhBk/k
EeB9Y1qgp6Hq/l86UQR5CHVqbwitFxVyChV7uDIB/gN34I6RzsRAmM76j7YkxIdUW7eZxLgrZWcU
oJyOD8GewAawU8cjRjGpWYPJBJL11NVr8mAdccLFffQhE/mdIZGS1/KNPbfP+lQfcUJFYtLXAOjG
y6iD68ABKjHsukodhZr4Q2lnj/MuHpEYztY+pqExax+1LifQmAy4VlSXUkytOG2Nqp+z5SXyWHXo
BZrUXAyTSPNOroB2CGZhW5ZVDoj1PhhReV+9P5wyBXhqh8HW+nVogaIye+a83c4eSfXYs26lrLPW
UggGF4qeL8YUU4aJaWsD9dG8DLCe7YdOonwi73OtzuSG3z3W1DqhbcmXfjAnZwK1/l+5gjllPADe
Z4+bx+zH8cTp4227MzZ0pqbctXAFHEjLKjlF+vjpz5n6YZQiZKEMkRFH3J078aoCSoLZsSROezMI
GggNhWzNtXeEW4pkH99lfR6Ah10SVdrFt/xd84qsXFNUkCPMBhD6X2M+yg/jT7+EGPwNjttAR2ZQ
HH3Qn4TeiH4KaO42yHpzMJzG7e+FBKcwhDviNT/lNih5Q0oVqodRmLGBnrx44bYgsgGTEMvXJexj
divKwGVQ2S/zULbv00+cLy1ySRUaQj+q8bRDzNPyYl/fBk96PaFiP/fvJ7bsxyA7Ei2/TFpV37Tb
oQ6DAowOcK88/2SRphSfSoiBetkxHZgMOP4skhhVVIf6UzZukciNCIKIpGInPzljTS6ml6nqhsYa
yHLgpDeosF9FWkPwyl4SQZF5QTrkXp0RvynIMJ/zx/zq0/eH1FnipSk6/v6j2RIUjCCiM5VQ2bSu
Fu8sg6aw9FOXzel4nVbLB9jVGt1j5fyID8y5TB3NEBnjKGJGRNE/eygDoYBaxAqFk/Jd7DHJkhkm
2FGAgeHkg/QemLVTLA9Q5lISMOJL8x1aNRwtDq1/lKIV3ZMeGhTGWmnq64vCKQRYNcEgZm+9DWny
7pRXMTOD22neW3Q4hQdy5MXTs0ehU0Dsr9ApdR703HwQzr4CeGQd1btuaeytTYXuoLiqcZ7JwByE
8ptzXyFhCHypJ1od++aeJ+Lxs9WceydDKU9pJ5UtIIiT30Qv056eIRKG3XggPTBg2nvt1erU7PaA
uRxnYoyHee9c/QL5j/2ACiiX6SoTFNPcFwojd15VGyZkgI5Sw4ufgYHorukWGbePzx80uP6ow80L
zZ1R0n6Ay8zdC6mgrOB6lnE9ubE6qHgyBXUM3N159G9ddBxPso+sXcp9a5Xxd0hasY22r1xrjU56
+EChFeiB9aHCF9JpZMxhywmP0GjpD8WRVik9Ird0Od6Tk4TEhhwRwyv7YIOSexVpvzymeEBQguma
IB0QjLh2xcLxgA1RuYmY6T9jeCngoCoU08UsZN45UYOZOAhDpSNVUUtKkjBHh2UNKQ+gAinQo15/
3e+f3b/J3ZNBV80K1GUgLfEWJeQi6bkus1OwgmIqQlp2DJIVzHxHvY/aFKQgVtAjBgs4F1lRu+g4
O7NN2Pdi6WrJ6mZE8UyNmmp9RH4wNxnXhMk8QRu9KW9UKOKDjm4JRUntRFeHyxayI2xGu5UOnY86
LInFYqujlfMRPNImjNOdJtZblTzSJvI4IpbXXUvAH5OhMSt2ICcj7g7EfZajJnV9LQaFhxs/T5EE
Omrk49/oZJyqK8jEsCKVkRKww+XBZTFbCzfNeBfBf/6dPA/8vqjlQQ7sDDsbdfitDRenaouEeEQJ
/yAaHD1ukm6O1ruCMEQYNHaiJeMKMF4DJudWltkOKDYEBM7IwwOwULnGJrjkLre8VoYPEMrRAQDw
gZYrXA1OlhvhNYThcty6wGvtDC/0neJJU0aAQowiP2kp5BtMfhuxdcuIHei3S95ZDocObgrnyGLQ
P3zoaiVjpCUrZ4TFXIPhDszIueFz72rGU+F5cjgkpnVngQ58P1/1VU2uwwwjFk9XDjuIm07wio+A
2aAN8JmujJRl1JO+Fq5G9k7ZOEMBVVWbqMCF/0yGfBLIvaFMhg5btWPr8UUo1aSHbsZi1mK3Iehq
mafsseDJwOr65E+oDCUMI2E6NrepG7PClVzpKjU4+I5Ogxksv1kTTnXd/2UFFIHKhYcLdVKq1i/h
wwDIqvGZlapinrNsI7L5+adZqOEqym6Hj6P3UI9me+AbkKN/JVVovr0vKGb33EOnuQ75NWGyKUV7
6lsGAX0z0cCX0a0EFeQq0chTqQEGiAevCTBVJTqP8EL6xGN5ZHv+6XShq1SoJ1CX3pAi1M9Ynq4E
sJQjVMZXyddJm3lHNDJXZlSmIYC7L/cALC4+et2MOrLxNWPxzmh9JpbtGwtA6yUNoPlFsN5XA+YN
S575gxGZANIkRpeNEmqmt4wYahi9e71HBSn5tWoDLY8RQkqkZsnFnmlWSSggfkU0wCSYL2VU0dJF
r8xrdaZT5Oojv7VsLX0Ki5yQRnbN6ZR6XuwgWVhuoNaB4rqkuyUc2/TUAVRVHlf/1MUpnakFqcAf
FWtZ+2g3aqoSuZATFkV3U4dUEZSglt6JjAAS22gD6nL3nQrbu/Iieh/tPMK+KJyUK3evxiVVewaZ
6nhxQyh/xyIU+9SkN2DgsHg/PuuzM8WPlXOve/z/c1jUaOiS7mXK95aiRqBbVw2toH5H1Jng30D1
MIfqQgYKUyleUQ8TlgBqhNR5kNmBVJupkUaU8hjlXUa+6mCQdyp881h57i6BpmpmsUuW/PqiJYQu
TO1oVL7XjRXkEOtiAGdtBadouIBrIRwzmbXLzoSSk0yNTs2aMn9gXaVqWxtWl9mkg9cCtoDKYHeZ
MgQ92lSMbWEiaaiZaTiivbkjkoCsoY6LO8PBM/4LriEzjvVkVmiEaBbFv35r/CIB/62Nkb6vtlod
xCSacPk7HQ//XKhliggxRe9aFHe70INyGADDEMLz5uvSR+jyPbz0XxyXWinYZSDSVAK4cb0vrcey
3jN6dq7RNXoMnpSlPsL9l3txmV6QKZMQXgFp+l0ofcbdoOjTqpnM0I8cpGB26SvSqtRIJUgwT74B
qsdYPWUlTWjG9BA4J3uoh/RjZM2OTikCSSbWxZpjj3YMG97XDz6P1jBlWPhcGXSKc8G5p/LZDRIJ
GzdD9invvPHY7+6zQ/lLpA+/oHIFjiZyF3gev7apAEQxsGNK7ynKVw6AHnGA6AeTrihGqjgD4Z5w
N8DktY3zBUrajdnt4SgBtfEnakjk5CrKpFwx2zCKfAjvcdKv6sVTTaPxobk8Wp2yNSM42GIxdHzh
EnuT62F7ZnZpf5W+nnSMmGTcc5Ex8GtUWsLNpt8t+xKlHLGJ6kltyEvDmLXlZOXcSopA5Ud6qF8e
cdMogP4MXhyKSNKwfWTglOpUla5NICDF+q+SlTC0ua73ubCLUX5KwBPfKIBrZGTTlBnTLGWUIZco
YaD/0wSVZuiEeWvKm0RVYdKLGI2DIedw76ksd71moQRtlBysshIzmq1Mf9diiwsiomNERZTRYw16
0Jsw1GfQbRsNTyRXsb5CoFRxGnGs6Z7q0Kco0JMBNCcWNMfZUeCTIpxg2/m3cUf4BRhGKQitmFYa
N2kJW5hV3GFNEwGuysfI5+iyMPFKqM5VXs5EANK45N6bpagdMlyxsatu84KEgBIE2UYeNypstXAk
WprcCvh1LvLfOIyzJIt8dPwIaHT4wCmRY0IdepUZIRWPFvZb5ye0QamBMxiVzkbzqcHUWbXCKbuA
sIEB3sVqTEOrE1ejKSbHT28ejS9V+Vp6DzPeevH47Upyg4nU8rVhSH8T9YC3OyYA0Mrj3WUrwtDj
Ai7VYVOge7jCa7OxoIYOIuejSWdFXslbDgSoKbVlq7CkF8Lyo1zyQ8s2VWXJTzXYAg5PftWd9IET
aY0acLNUpCJhxBKdv0zelj2yjSUNJsSn3EvNrAn4J0/U6GlxBIHy4OuAO2CuS74kwBVBguQ5iF7F
YYDZwezkzWLlToWCaJqxbcd4nfygGyKxR8k+4iNoh1J4asAPfCFLZjYj0wopG251OsMNrTgZeEKL
q8NnMipyiXzICxBP2XwZOuIr7g0UpTBCBOVDIkFUqKXWPogWHuV4TG/rj4NiGnV6GafT4qaBpFw8
xEdxWhUuD1Q+bC9N60IjC1bF1DvB7707yhsVEOnfSkzjihor7+03VJTDVWkZUbxEtsSXlz2IGqFk
WcI9plPeKFiw8dPlQ6raOYtZt+WEdtbblHISSrlTAYaZrmTxN/hRmv96F5YPU3vKiYerNLxZ8bwS
4ugyXSPKEm1V9HBCkv/X+dAUbuvQ99TJu++wBBsYZ0QeCf8slyjEWN9TXi3+LwujgFcP3qSPifQ3
PZP4xw/H007GmX7dtIvwFJRWVlSbjqOUWXQhpNKrNF89fxzo9Yeu/pALOOo5CMIQAgGQtiUHn9J+
ZVf5VXaYTPJDHYXWBtAfQIi1v8WF/LbtsVvm0u61SQxKJWp9X2Lc0+1Cq9BKCs5eUSuPLKkIlO6N
Ro0cKFmSQh0vhR1xX1cB1zY4X+Ceard8IOPwCPPD3fI9ywxOf3JgVGnwUfmMVrjwnVinITRMTszB
fbYlgkO363+IwsmlAxJEVM2FvQe+gOGy+xoZoobEIaGF/clRovMbG66EkYlU67qNel95RUBTSLPj
ycNloMKDmfTFI6cNPcITFcrMjCstsqweR2o53lF+mKrUqV2j5cuoPEqTORvNi/zfia0SxBqCOvBX
bl695vzM3S29qk/YlI8Qdz2Sa6DzMKW8SJPYMOFDk7Ecv9M56u/yLygXp1Fr48imYr7eHXDaF28u
t/0ZiZ1Ljxm4tyhq2GMTbOsvwJ558zWQzseLIjDotflFcZFf8MNh+qzAVXXvdxXskmECReSCqIfO
j5Lpe/FdJFNSTzDOIe7ynefBroVayxc/0F8guVQBEsuXQG+BggZdbunLSqe3v3eZIYbBC9R0DeZb
ilkaW3T+Ez8PUaziPMLXYTjPNZ8flyIoKFzPETmew+AiPt8ON0lq2nS34vw3wavxk2bHvUPjgzut
XvVbRnSDT6taJhFURUT/De5oZPJjgdIKYEQQzNvAyvVqFAR7zWk5AqaIaPWN3Jd5BsUpzgVMo3Wi
9M2Uw8pTvkbi8Gzq31GhBtFd4OSrJYbkpSG+HNL7jxaZKppaUfoBKXt0jJRPE5z5olY6a9SORR+y
W6bqZRTtSdoG0nP9MuU5Uu//jpAbm0CnJVnCyOFvWSdcJ0iIhSdCJnNgOEEm0WBjyPxsP04hK9Am
Ffe3DdJFJjWjsH6PT70by4daqMwAHfXKX6W+W2YGx9GVFnVrfp1mCxn9kJVixp+dAjoyeHFQ52g/
fQHfsEG2ZQFofUkZAI64MYwHoPILsPd/ayrt1WCDatAYpgWd2aZoPTNcz86zwxTPtLJemnztpiqU
mdp8uqV49m7qPuguMYc0XGKw6U3s8BJ+4HmJOVWGZiY2i6i3OuRh7aiUUUaXLiZKze6rNDFJ+6Nf
Pxl+umdvG73oDkJ3QWQXcK0a7+DTyQZb5vE+wL5AMhmep9nxjs4pyBq3k+U5OqwqIenNxWdQWdLq
o4mOeKj0UqqDtPD4whucV6+wiEy9syUNgkZ7/YT5da491CJaj/jOOQS3eNcv08WsAowGLLuP0OGm
v+Ohm24/AmKML2z6Yy9bm6NP8faTZaaZomd7/0w12IayiHeDbi/Bz3+uSC25x/Ddmk8rw9QQhset
s6Mv0jNMwwG0CTLtV0KflF7bjTMQmM+126773FD2CkB7oKKX9nPDwlg7RSEokHyyXq9iCguoKoUl
ud/du4r58vNDCh+89PBC2EFgU3tGWKQWbaWwitbx1y3Q8AfF9jModUsttXHOk14tNlMhujL0cvbK
NKYg3nK/8S1kS+jShq/7RMmUPGQv1/3430apgbH4DWFGDt7VB02gX/10/Vp/1Qr1c49gK9hOM06y
fDb2dNl59pL+t/Xs751kkhs/vHn8iU/9xxo4oo8Rjn5+BQp7ZnwK0tCp5rXjyoi/jLUjKpz/t5sT
NQiBUnZTzoJi1qN3bpaCmN1EhxwmuV42hCfenATZKNfPs3LPHvIa/jaiG6HHTCKdfQ0SClAC2uQg
5YH9LHr3JkpKl3bZ407TPqJW7m4QEDn2v7UdOm2XPnUYz0YxqPjvwTzkGe/oFyT1Oa0+akeAIpeN
JU373WfjoOZTv/aJhiRT9h3an8xyzd+Y7uOtZFweZOlpdfQL3olc6Y7ZVKnRtJAO7jq02dIihAKW
/PAzUFYfEf4WSRT/uf5hZ+TuCwwDVZ+dyQhcNC2p7NjShTS9mK/La/WK3rK3ARLxzyA/+pAzyo8U
ExVo8z2yCYMvO4LdFQ5TarQP0wPquzYVj2Fl6qh4xPIW5tQ2ZlG34NWqISkWKQC7sgHRjwKhpltY
eHi76Qv63Wg3zY/SrL4PwsAVFcR0b91LN1dXVklysrtu0p+HqU45PMA/t4iD3GdtlMWe4rMsNLyi
f4XfKErX3FOrRfOvJzphkUcBbuRmnQruTUSoWmLhUqO3pAcinHgJPnKVgFtzOolR6dFI/m4NFThR
kmx6JHxa2pB2tHP7obg4ELv7PlJK04bCqRqh77oJdWxNUKg8GRkqYkJIY2lYjCY9RWwUExDPyArL
ox8FPaUyVae+/vtj/6u6khmV9grFORziLPCoPjq5cHugXyNM9k6+l6od42Onwva/Sq9wzIY/ck0b
nENDXP6XFbxRUKlDNTyxvIN9IHfHHiL4qaTDIg6ZGvpdhf59kaMkgATOVlbz6N0aR2ql2fZoRibo
U76+UE85z8rH7CbPXqUmP+HTEC9rE5xC7XzaAT8i3bOzahub+/LexLq1CS0LIXwJZkxCuIsJR1rq
b0d+e+71ntWdX/ae69fyBI9oXSKb+aNTW9L9ND80Df9E+R15LHyC9gWefKVfib6YZYoEe/vg1k8v
yuFmhvHFMziuNr1jex6iHTY90cC6hDV7kSvNsXu9p5ACru1TQ22K89T7Si9NsD5KUCDHLBLxvAwk
JpQBKI8zUTGINGV0L/FBTVClyQg3aLQj+WBtjhB6IeEfRBJ2fW2mMAwUTAusQ9+UWxGncDZTFPrL
FRXHgDgD3FoWmqSZ8W0Zz18LjFFt2xNIsHolDrQywcJh5cmoiFVtNvTQuGsTVWa3BPwLaQPXWs8y
Xe6hhnOi9PJpUuQqFbRrczd90oyxWHu8HPK8pG0jPgm+D6fDjbwYofEr6VuWQVi8164IR6z3wTnT
+GVddvPTIIExTVEWch8k+HJE4W+UmWk4A4p/pCWeMII7PtDhQQ+hvHcuT6jTyNDzuYGjmmF+0z6m
6ORKy+Tln17OjgWada8oPzk0Db5cupTAZ9NIBuUmhz9emRwObrYpj/MzLFEhyixDZeDV4tzfI8pP
qMaAGVRL0czw0mCBPlp0r5xTAlE0NhDuKl+ajbfGPiquf0TcLxa0KkpoEESzdPVVydX+Szsj3bpm
UagPieo9ZA8kkaI/W89EtuZBha+mMFE5c0SBN/ows3ez0shM5wal1lIhXsNDFcxDuFKNu2Q0Zp85
TZbmTeFsNP6a/ZY/Ck+APuP/6BIiLBZRaMaSkNkOdq0C6+6PQi+RcIlgt/wdIA4K2xNamoWWBIju
MTaWn/qFFAzpsVJlssWxTkObngntt4A9iqSkf/fAxqEJyIAIloDHx1J9uWJr6ScFXpKns3uj9kjt
lCn6n26p8j0N9kO65UJ/tTUNI7ClETR9WIvYQim90XI4uKDEvqe7dr5dbtJRs3deV8LS36//6z+m
z/WuRc+8r39fZGCgyd0rTb6YffkgebaRDcHVpnNvP5oJzcUvtUK3FGwb6cZ4CljrnRuUx7tTv7VC
lOkRFIiFbU4d7GVc8JWKI2t18961cYv1iXhaKCABUYUqIrCdxcZZkBaYPjwhPVRD8N2qq+WrSwSm
TOLnUk85woP1ckFNWt5K2gMf6X53Xca20QC8AM2gkVhHrNdbsBlexpv2pm0T5uLDigSCxFgr29X/
VWidLsa1DiXCDCezRo3qOFPHnWHbY+uL7wV3dyxUURW7w4Sm9It+6W7h1bx+21dAWRfNE2x6AvYh
4P8WKgOr2M0ae+Vw+L3JTegmJqHmCUiRijQSk6wAnwX6AWC3s0NTE8wW7QE6CB3IaLRu7TLMHWq1
nhCmmEDXKgIDWwRfcfFIVS4LhI9oLgtgF/6XYkQEYyEyxEH7wGC5AeYhw2c9L2wDh8ljMwM1C1Ur
UHSevffsh2HQAdLi0BAANOW/qgir5XNB+UylUVqDyZ9mp11zmuif6W3ILs6qw3/CONy5PcqPaD6A
ZPL5umkggiQUxdOxPqAWBHY8zbJU7G+SVDGJKhIwmE7RjJNpMlVxgCSRpBH5hvWoZjVCPd9oeOSb
OdPgI9/MVj8enCTqGVD+aAl24HmtrE/aJ3iys3wgysAfq7OWugO6gMQzcD9buqgBp26A7sCN/UKL
WcSViUtuw7vXSwg9Fpx3QBRE5Qhq6+gyfIO5VySE/Xo7hwYCaEzjK6SbG3e4Ia20iSjXhCaTBUYi
BAcjFe79Rl0a4gy1KBCJvAqivjMUbDyslM4M6h2woPBAiIK1C5y0hC64Ze8G7Z+WKuQnECahiAaP
CZ9fo0fBDKct4DJTA7R0aCxc+6D4BCWjOki1v7W3e3UzPiWHNCP9gdC8mijlOSsKbKDy6DPZplCc
eGB6mb4o1mLjQeiRT+GuoatRnRIksDGmvIyTcV583zlDLUqN46Y5frofp3Nx5sEZDJlXN5+Q33es
QadMu5GEBPMLvaHxw/mx6K6k5V80sfgiSFQGL7/4m9odfHfvFi2BGOJ/mgcW35eicRlrgFQaoOTF
AxPkqpabdr5R6JTdCoMq8ocS21ZaUquXHs4Qa2RYZ+qjnSEN1b1SAPNy8UzAnrcdynT6Kt8ukK77
wcVEh+0FZR6OH9uWPIqdOy0yTfUuNFWE0ABk6BT4SeX2tRc1R+MLw1LhghCR4Zl3Ij8pEVM25+J2
LtF1qi415wWZSwR3Kt9yjzjzcM9VozoEKko9wMtkGBgWt/PBFJWx+2SHoZ6U8QiBbngCPgEm6lR9
M2IKM8l/SWtNpQNnxv1DfcET/Ra4mDgw5WbeaZWr4xWpYndc5rLevEjuFKAq2Xapf1GSgBpYNRyG
V7eI1M10neNcfhxDFcMiHccFD2kztkbvbCyeHiYYhgI8TdXrivZth33v32IVLKuE/lN/xRhQ2mCT
BYHutKOh9n4mUwqPfd/L1IUIZsYicyoIFikQRwtyIVW75p4BSfZPfbHs5HqBgoyzQ8QRaWD+bsvP
hWqjXNHdURl83iucaAz4jL4gT2/yZLdQxqrQQifJZV8VP0e2g511hELqB4VYpUEFHF0GD0Snf4TJ
L7OxqjGb/k/WWbDdZyCwCfp9L4WuRQU+2NZ7xUcIDgjZt2Hrtq9Z2tOKmk/zFE8C+RzuheToySWr
AN2EHmKx6FGyehnBvjjox7r0m+KYCykYAkAGiYP38Ol/ubotpEfOOu7KC50xYblEaEgc9x5msfn2
r01hoUrl6NVg6fykaIJ559nYAs3LmhZyqkrHdXh4nRhFRchkxAAN3J6mdnFr8mVABR7rtUebwouh
82AYaLCqgSJXGcsaa2Aybgx2X6sspYO7a1S6P32Cm/cvTFVVYNE0Ek4SgR9iNQccMV4SXGlE+qHf
sBurIkXrCOgeQ7G6i1IAxM/WpcwGtn/nasPTpyryF/T77xwYKalpyfPnZJT/GJgyiS7GEZc9UJaE
gaPt8KALlkXFA94fgTXnnAMagfEgqIrG7Yi/4EZRDZkm+s7TtwL8hOSp8FwCYqULCCloNMRbbBGX
lsRclu2JbqmsmxeBAwg1N5roq/5DCkJ04Cuvpsc5z/mxwbIRUW5BP0CcNY0Dqjm834Tr4wwwsXmc
U1X8H1TPJ7gRppZGjLZ9mG0YCDojUrlsdZhTxo9BwXfgZ60R2ocyVInbVSiixZNwuimlJFJOTLTD
b4vO5CdMu3V0yEbK4u3JUYca9cRlHO9WzWkWK3kkLh7bIvueDiq98HsVoagr3IOe4vtIfAgGlq9Y
HqZoExWEI0U4Rv6LDgtKmzFUf+pmqKpI24xMvHSCF56r52uAtU9rMj4ISbUWoYzxYtwfqibkR6h7
ocVWCRKkSSAuM0JzvFDx1nehzZ+SCzYf7qo+nWXKdwZtKYED+TZcLZeu2Fk0mAxBw3MBTotODn0j
1JFLWTxtjtrolL94ElsovU83PIAQEF1pPFC2QAH2NjpSTqtuivq9yr6FOSALS+2E/r4b0AH7Rd0t
zbD58wa8dL4+U25PAKRoKFIDRr0B6cG1FKTtZyprYN2mNNCyVfBUFiHrzeTqiceUkJESQob2APFp
CtUCEk98xzXlUD6JZYNefUM6+5UOPTgwuar8SrrzELnkrtgx1/Y9jxLVD/Et2BIE6abRyXGVAuDm
SZseQkzGMBsg57linQquMzyEQp1E07GZzzN1rh9MU67+XZ26qTQE52f71pe86Rmmwg2ipD26oH7B
hkXn7ybv2WFJK2ilXkxuQPRle505OCw4xaKdap4WGFkdGjoxKp7Rvi5dkU+D1IHyAaJLVQySJk0L
pE2YqQiEKLWB+hHjTKNqdoy/4slUt2oKy90WZ0xcDc1E+WK6vWJxgCTBHUDpgJBON13tO/HU0Ar5
vairkYTvPnqP9hGF2jmERk70aFf7K9Vu645v6G6NHhRav2/8gUhTQ1P20lApza114VFaHo0eyHlB
n92fKXzPTR7Z6nVN4zwklqJXnY0TsGnASrQMOGUOk9pjnNReY/hy7JaSMnqu7K7yCw6ERQHuPfJG
4G13FGjEG9MGChSZi/ez8wZZClKJcOul6kv+rm5uU5m7VSx7x96xp9/pgKjODsX2W/teyRUcexfK
pW7db/uEz0jm8Hb3KWzaOHkCLtYRMFn3VIMym1SzG+fRZf8hx1YiO9EjnwiiOf4mjR1SLNXDkh7K
ah32jsgXEv3khzA3bvzqfnP0299gQ/kyM+LdKbTukcBGWSkpycvCAGmSiSLnAhEdbsxAWTWpwUPI
gY8u1XgOu8i0cZv0Eik7QS0bbI9m0G4K7MKqt2CWxP6QXaqRiCf9LjPfnqneA8XUgUxATIpWGW4k
ObZVNjHZKVkqUtIq4AMip29qJCdgA/79qZW6X+A+2Ltl9hHoi+I90mzAwtJIK4sBYDYKAoaSVPTO
dDciC1L0adpQXaSrI/2e0gxnGYsm//SC5qXaH4FnN/+URDGjQHCglLUCeSyuiAS0KPBbGAQ3iEVZ
4flvtqM7LWhQW8kDkKJJxiuAwNhKAOtUQQ6bC6lvxVAqXX57m+rIFf+FjSOMpSASE4RJNDXHE2aK
wARaYN6v1TE2A8dAPCJhDtrU1wg5Mcd/gmHZIbF1mCU4HmhL4ruuZP5zru6fthZibTA5dmqqXmhO
Q9ISt/ZZw0esjhOGV/uaAhuaJ8jJfPOXLVum6uHZ7Tuk61ir4ALf2sM7cCq4SwQDi8WNNoUZA8jd
HR9Xt3GnHU6uJvFPNkQuZ++MSd1T44dHPF2QgmFDzDjz6pcwh5r/asNP+e9ayj83tkRfl6CA35uu
pfB9c/U3gf639nVviyT6eB1wCObGShyIreMvQSo6w2EfX72D7CKLioOC3TLhW55GNeI/dcYs6lV4
q2eniKH7MBoXnQXtcIYd2o1J5sWmg9QvZd7atA9xxTD3JWhbiUhaqVaSgrNmQ81lNQuzoiQzVSMY
vGPESqd0L1sMm81+v36rSqBX/F6EucKiy4ibuiL+xanH28dL54dfD3qCiA0rTgAmzGJ4qXpiCvO8
rW9J+oiuIS9ERxL6fddemCX33DZlbtR6qW7ZH7+c8ZjcpUe8tW3x07fGu4t57a+s8qzgAwJ6vGIZ
s0JsM5Mixr0Nwo2PaTxVpbVS7L2K5qEpgix8GpdspALAm4ty0OhwqtSyFaO6RfUOl10s7d3Xa+Om
/37RpZ7pPHdEG19ifownPhjHGRTKsufIYPn7mVxv5T6B0+m+jiOMUpdoBxAQxG2wBH4amcPtB67C
UpIZPDZVEvBtUwIDo1aHaH3p4StFLg67JurEGY9bYq5gt8bk/FoyP9qbVBxQ3nCp2qRMoIAjaFPK
wk6U1XvARBQwrHTQm2zsIs//aIsS2nyqqTLI7pOC/XMI98itkSsjMqjiH+CKGScLmUElQhtIBOyn
/KSHDv2m8vL3WAPU6XHplK9Rap7Uf3rxetTTi3OUHmWAWaJ7J/eiq8ivdUPO74s+4pkmWvSdpqup
6ouunc3JRc5rm21nT0gviBOJc0hgvKk/FxSdylaDydC1Q0xEeS/avhFDjWDRUpp053HtFJvo9Uio
8UO9Eg7RtcOp6GcFWQ9EbYQWUbIWddk9OVFt5EarDm1MnnEI7zBucL+Q1STFrEcFUIc0O4VP4sHK
N5XZVwtrK9H4aqGtI7Ec7fXq3ZbjblyQouRQA205cHItU0tcy1cre3QTSL58Vn4tioF6Xuv8eBuO
GwuqY1P7c0AQYoYjzT9k6HUi2iUQ4iJqXSDWCNZO1qmyhAwyQWWHkiguHaWjZCvZsW26fk/XK4/m
YUAFbeHXeVR8WmJe0/UktbhU/CLxQLa5+biou5zvtfc5KGf8W6p5+QS3T5C6e4d7A+2Xc7FcPQO4
o3F4bX8ezcehdiX6mncPpF0ezfeuQf/6M/07T35Sbkyu/yPqvJYUZ5Yg/ESKwJtbeSQECGEGbggY
BiO8N09/vpT2j7OM2xkQkrq7uiorK+tlF6rme2+V13bzLsHdEzvH8nJ2jvhz9jUCOXQb7iExJtS+
Ttcwpt5mCYQFxxCguoBK69Uwd6n1uVp7dpmPNatbSAuhxvmAM4PZ/5rlnag3ReTqqHwrgAqFJPCJ
7g5246NznX2sa9naUGaO6CtZ027VaK0xqxTQ35JSG/DCLZJgA09xztFrvE2Ow5XRuyyag/Lg/FOK
i71L2OgUey848YPLeO81Omvyz73qsrrkd7Wr9aB/LxIBfKxN5EiKk2Zv713/tmRz8Wu3bmNtHugn
RPCHu3+0ymcJshWmDVya33JyWDWT/QD0G+WjVRHlp9f80qE5KS7aZ15Z7fpNDMRg569xBwskA6io
RQ2W1FmvNCfBfB3M4FKREEVq4WxV8dCpEEre4efRLZ/8Z6W1/XhpLVif3AfoEBU4ezR+rNrOupWc
PcEkwkg0oniZjeW65J637u7p1IkWEboiYLuTnaFyyKq0X8sC8O3MPDasJ+oGRbt5cUvEo4WwtkXq
EUVF+5mSADD65Ufv8AkKl+HrE6TrduPV2h+j6q67OcbFY7QvWdVqq3Jp15AGBefatCvHcZmN/OBv
Zq1bzZ1dete7g0Re+WpT4b2bQ0H5OUNcXD3Qk/qpBGujXcDDOIXVVjU1N84+oPLbMYKTe3HrrTPx
36n/RAD4RLu2m1+LyPCwgHcdnAy7Gdy95mDfPsFIuLcb8YYlhS48QVMlvqMxc8BAPDApzfDcvQ0v
0QUJZbUqP/EcHeHklFvk9lqE3ZRSKoN9IAkBgoK3J8JO6uzcyzj1SvEXISFgB1zLbUizASelC/I2
mdHegCJgzAjlUaMC/sXdPfmFQE1rCirRTwfVX4ACFKf81KsnFAOw/NG+Sd69TesCzptGV8bchhb+
NJtJuVuKjLDS2S020Wn8nVzG1Ul5YvgQDQbfXtomxHce0Q1+xwbv5uXi4/QOxCc1CXNb3XdS9J/j
6gFFTLPYP0EpXh5+zh+zCjS3N98fswIawCZQRFvbLID+sJbjDwjfya7QrfWxRuwbna1nr0A4CGmO
ZPzWPtFTBZb0zUWYm4B0F3zJ99+C8hYpMpum5+1P3SretWhO7JvupXfoGROyo+v5005Tuw655bJc
LzeQaxrWvv/slyLM4eAzP/cu82f3Ol7Hu2e0L1pwF89ddrNM+hfxsfqMRC+r/f27HlWi7+T790qa
yX3Q6LxTs+G/5wa6BfS9sIyg2n3Nm62aW27R9pJeGPv4bKMkB4cjOEfrOSKwuxCK1X85sQztCGaT
K2QShOjuNxZjlXfbthuFOG1iP6PdsfMtJo803jydcxkZujitt4/46xTLG+GO7Evw8bddoHlaoWIM
0RqYWeBBSuMrka/Wg3nXI+nl8PuB2nHKIwEpRiWj3M0UxcDTaaonSrf6KGb1VyIHnL1Vsoqz3QAv
Wc65JEbyBi0XX4x7HVOtnzc0mlPqfG9dFvQmDxFwRXggRV52Q2xAK1xo0/SHtN7e1foOD+7BlXDA
zj17dG2hjzdLjk6HoURI9MQNrJcCsKyAY+SFAYMh+ckPTc2DW7ibr/HuYdbG9b8a4PDa+hA/7kyD
lMUYKwnsPEK6rs5sJ52xrP1husptItTZ2ZL68Nm+14NGyS1V7VLDBsQgGYm5Jl/wce40UiFzCJwD
7YbCIiJ5CgxWdRSPoEhAiRl+MbPL9GSdK+iIWndI5TBgd+YVzde3VTKsPXnlJe56qwmq/7BxwLCm
9N8p/NUX67X5bnr3slWs+SmR8/L6sipF5wUvnUoY6l/Hj24D2LdoNatWY8p6fSEKUTLhMMKyrM1v
c/JiB8A0EO63WSQagRIBpmaYBwzvuIi+NO3MPgE0rFv3iJzKzXx0t0DUZdNIUjSloSue7OqxzUbF
rCXa/ATlyWmxCa7R3i9WzD2O+hRXhmz8F52J+YeeeChHVBGwOHW3PwUCjuFpY9bnBt4y+b+K2VgU
xu+XWcGivZeNv3Rw+WQb7Mt8ExXR4g/u+Bm/zZ41be7pE0hgvDua1/hb0T076dJN7PDTwB44N6qM
UqdRsB4zi53ut8mRycNkzUsv8HcS8HayfidSfItZnEqNrzJqjm/T1wV9xu3HvBTMy8VhJDbxLSzv
rTtHRnJhjRi19SZwIJVKnTKjVzRnVN2BzgHrUsqER8sMlFAJkMXrbZ1Qqy1bZca832D4uJ9X636z
b8CgaLCS0eoU2CTGhZuPLWtG1Xg7fPVu7XPnGhgkg+B7jPfd72A/QcUSxuOo7F+7X4xR+9Datiq9
nXcZGkVipR2KLK/o3IXb90Obzc5heBiWUBw2vEPLGDa4W3Y5fhLzLY3+dggI5tyf7jZ+LprTc2fX
OkOgxssEz/u5diF0gSn5n97s5zAjI3hrb9voOBesIqW3A2KwTYMZQSviw9oyWEPkSJG4hpg1YF4e
20a3wWhLLBFfd1QhpgSQnt7e1nW5JtilpezwSTFw0boVrVfB/NK0wTsH++AdbRFsL7eubnh3qVZp
vzGOB6CDBClgCJcQl0c77+zcqBIKKr+F7mzwSO3KC4VzExCMXZjQfLod78YnaH22izBo/zWvjO4k
B7jSgjmAYd0DnG9DDIEEQiEc5JphoVWMC5PrPqrcus/xg9UIccN8oUOFJHu72CoCeAyYv7NIcCqq
/Y9xOt3/bVeSacfxPiHHcflDixhCb2N0xIsEcwB7wA180tSwLGZNZW2yNvcRrtUBvcspjhjeVToo
xfz9XLXeAM9XKCDv9jZG+J1FfrTqB5YM7MJz7zD9ShH/NKzTJJCjN+bUQLJg4/vHpE/KdmYeUMHZ
WFcIHKgAFmEvulumnnfY2cez/xgWoI+Xw/rFSctOveYVqjHuzHFw3Xjrmov4DVda8nBn2t+XtY+O
F8wiK7zpH3Hx08ERj49NOSx3Hu6Z6nRo+2QpUO6iWJ4ObF7FPofpmA3a+GMi9/bj79qsdr79zxKu
gw/Hb1FmOoUEzbOXxbo7d5/dWQCC2CpB/T2zWbSMhBxt6xIdfGiIwCVo5hhO7erCSVn3Z4S8b8b/
Y+Nfr1lV0X1w6ryCSoQIM41S9jSSNcbF8DmeLSsTCGW1XglInSm5WF9gJXrG33MMnerN/HkvsdR3
OBAoRc7vW/jDBfYnpIjB1hNZtc7lZqVB2UmddXcfpd4pRGTTrg7wgaiN2rdIirTo/tU7DWnjAtT0
7R7CNGq2NsEx2MfrxGg9Qna0ABKalQ5TxDpf4SZ6u5sBzeEHZfPkp1BrX516eExY/ogKUfFDa9pS
p4kj8Aor/r1zjr/weC/YVMPFcS91vl1oKm3DhXzeuULx7+6HZeiaJSj24hEo4Ct57J0Be6JTcYfX
v6u3Cfd+swWDNTywGXtwp1uHjvFb4XJXxx5uYVJtgwxX26wEcnLU1cI+vLtV+zvhCpyzd4yKeB+0
TAZaPgXltjBi0kKkg8RfYHMilfbknfE7GTuC7g4jGJyGqH+PzxBcAFvRYd+2ywG9IlpGkPpXyKRG
Z0vx3oXcJ20k4JU4B57wat/jc/zsXHpf1tyc7hP7sNFrdr7h2ru0n/PZxq4AYv9u2eribwDHuFdF
3IgJNbkMt3+7HWj+M6z11lERfvGhiXmcubN2nQOgj87SKd7Z2Ogycu+92zc0+Coesoj2x99EqE7G
pSl60/HVxV/92QG30rqGTLJ86ibGl0LjLiWQ3XUwa9WQPKyG9+4uPC9hAIyKbbie7addHpSmlVjt
LtNWw3n5jX4Z6nbNE6OUpDnTeb5DjOQTfX0o1FTZl+P9qOg1h0fUcBb1fhWbzPZg9N9jiKLxlsHY
LNVvjAC7+vumBKJOWfSLShcKpqPKxJhXHTaLfm0CJZcaa0RSIMwCWHwHb7gTPjsv8AQUtCdV3yUk
Z1FJLf68Vhd22xG72RpL9jBn83Kv0Zl12OUfoTE4RunbIqZFpJQhb3KZF8CasntsV6LmoDpAjbZF
zUVIGSg5GGjrbqFPQBPt44tbcctWqV3ypUdHe+TwTUXKq48grUu8GFQ6Bb/hVpkIzYCFRU6x3L2E
qJAEm3gfHcJjexY1OttuPTWfExgkvUJ0mHJln+EhLo7LtNDiB7rJRWR5gqMPZbIlinoDUidby5Cy
VfIMKIkhYOGvo+uYoipq9IFcjhCTGkv0PJCHB7zvQRaGfEGlOJwE6K80L8Bfwzscvha8N6T7US3e
kpQojBpUDVGacoo15EzWqfKXnJJ622kXjy5D/Ifrgs36px7X40bXgMpZSbZUd1WZnzO36n2he7zR
7N6HOJf+FqNJYWuX+U8dw4FGSwZyX3iTNLzz1a29ggxy/RfkwClSHleJG9RWQA12j5S7kdV0a86F
jZEhbMSHEW33IKVXu2lr0/pkXBTV3O7I6JC3B1ejdACQEeucInxFQAiISgPqYa1lULtKOqxmV50v
xJYK9I8GXynvs6onpwGfg5CJelR8DPIo0xN1BcBcAFrrhq0mI09J8N5WELrwsQ6L+8uqOXsamO2x
Tx//BmJX9DFHMN0a8cWhR3z0Cgy/mhjJZUT9Ct1rvuGnd1wcYLqeB7XoRpMLsnw7+/aHr0Sirdyh
wMBpdvCjLn/XhAVIr+Jmat0eNiY8newnpXn6c07ILK7Nx5QvZZ+LOpJwG6eLQq/WvgeF5Lj6dBuD
Qu9OuwSv3JG/VI+btJ2gZUUiv4no7LvYN+jRhiCbWaKeEzaB34QTfZtTEYOr+In3yKQSpCA/juEh
2dt9kVI4WwdYJ2nranDWQYmMIoJY2Fv7/rEhzN/8CyVRAAOpfX/AGyVYwJuq1pHTGTRQMWJ7AirF
8Hpp52WvAdBwI7ijk9vROpCnour+QZcpVPgy0IPtjJNUYVgRwKlV5LZPIM/g7lytanREu3lwRUiT
0ZqekyNc+GfvNZ/F9aR89cs/xIzKPO5IHtFunhY8OMfk0QnBOI2yefm5Y2r7+3nTerE1sTvjkaX2
s+hscchxVwuUpLSKX7vKEiQuupsXIq+EtmXK8IWsj3s3LeOgXaL7+EyqeVwdkwirj0l7dnlBPQSg
mD6muz6taJNX1iwYMqq3Htcnn3jdIWUEv5n3+o5JtbLOeZ/S5PPDHSxSHnBqPSi1aLhGQJtR+0RJ
mnPsbDq17jcowpfGxcZ33oJSwWiZygHrvHq89Bvc6Qhw7TZaZa/WnbWfwTlkvrVL7sfdRpRPdF7R
mn5KM/cZnrxqeIbLtG1daNS+HR6ZEEgl0M+G1miUF4Tq/gdNqEUcY1WSm11oPyn+2JBxd6re5feO
y2B4t4r9Wfu1yZvF2jAfsDGQ9YB7pWwfNuNJeIcJqHqf9qZTWWI3bn+79XjTnOKS3YC8SG38wgyd
bld4YgDm4WV6mn6m52W1bL0RBSfEpkbzYX5YkdWOQVkf9AH6VcBfb1Lq6IGSPq92DaUUqG3gIXS3
JEnbusryl3+vv2ANhhzQS9XbEGQD+nXvwz1GfbfAHXfx1Mu/ae8Rc2dWp49UC7+tx/C9eIcNVgBz
Bn+SSGl8oL3T1iug+YsSQ519vtjZzB8/n95uKMY5o8GOwyw8/DXYKm+Te7iOyYr26K1DSMDUdTat
rkRG+qp5HSzQvghDSgZiYQHQ56kFIFlHZXneiXC6EEev6NNBazBq2qTqljHPUhmCxNdQUhBFgfoD
FBGXAh7o1r5YqDZmQJ6FTIuo8FLCGJBLzJ47lS6tisNBh+BRQvYcQBtVCuFk2tGI4h2KHaRVitKn
xAVhoqDbwfx3lWikTpl/edlxHOvdJZnB5YigqSuC+UwCVYIO8ZLi9BFXc0IFiDJk1RpIEuuAGEgc
J0MSVOipqkJ+xTMznRFeKWqyMpSZPhCV9UioIMXGURCVUK5VlE+dFFsXX/We4AA81ExVAkKoDHAS
fGR8WOmqNq2+uD78odWNONA04igky/SqN+cT3m2JDx94K+4abjraIrBLuwtaff5AxKE5BElg3pZs
E4XalH4MMvo1uVBoRLopTV01meMFT2yNkDK+MLDcWIE8CIm3/jgLXj+NIGmKkoEGKjwk7nCrXetO
nPZEdeh/lJ4LmCHplrWWoI0OKTn+ADHX5rhKoOW3eAGaRmpBzXCzYnHeOc9YUyYe8O7ZLdfflaEV
mSx/5Peq3//77f9lg7r46/Xy+rEBygw9VZSj64gMEonZTBP5Eane+02rQiUxqdvvwLJG565CZzpu
dZs+iJK1b88TRjGZwHpEkJh8nxKKf6RXJ50kSPCH4oLZaXq6PHG16cgXfEzU8L2eCNZI8JS99tYa
9+AXU/6qOvMSNo3U4n/MzFlWyKHJKMZJOVSCLn9U4VypZ7hkbyTCJTEIMRlzfpIIRsxG5rWY9INc
FWChwZwuoqmao6sHGtxZsYEICPpTpW2OyCBIzBAHgFAHWm609JOAfOjMTCT/u8zW2c70AyFqpEn9
Zc0x3H9TncnOtNhY9MZklQrQ+2FW6DHNup5QIQSZkwZOQwk+SFA4Rkh0SSqeZ2rIRLOD7KFcdtFk
qCGEeXUGnD/qwcGZRblq6YDzFQ2Oj0U+G7k4/sta1/TimTIesgOUKHH8kFlHD/dQK5IhRl+Dsn3E
jrQW/v4Nq1LPPbp3X2xgBuafZgDFsZAXRNntS5LE+32Ti3/YwHX8CggI5QUdRE/VVBM7gmtQSh9S
ktWDSfqxZ5raSkST6OYOvLIHGGUAf5+/fK32ONOy9ERNFWcXcQCdl+dA7lfXTE2e+XyOyEuScMu4
nFGuA4kTQ13l2ac3oSdN4XKn6VRabxCH1jXEdeWTtAqgOixb0aSyYkKCIVGbRDxV4/ITynqXITxf
h0gJGj/uCbSaolTUKb1UpvjcwAqfiTSg1OwCqTleIaBnbNSwCJgm2pzU75TElRKPVIw3Vp2yTLWg
wiPpiMIEj5SQMSeXitaWE9wWN8ZKTDQaEmmAoU0uIC5ixMCsIEigipJZRg0rKxRBlH4fE8YTYIvi
JgHXiEzBYXRkxljTGrWlBbQpzBYqP1iy6YDphCnVJOK/bxe9pUELgUyRXQDrmPE0vY2kSJoVESz0
biLsqaxER10sFhSgDf481BxYrzQwNLFUrHaZhsnL7ozbY5axVEFU2Mqvr44xlfDGuBwUA+gHvKo9
duZBu4MMxx9iMAw7ZOQOgxokQxrhzZgOdMm0A2gV848NRl10aq6auHYsZ/J23g5FHvOCzZwBfoPr
8baaESG1Y5bozt56Bs9gRsFtxf72Kzj3N1dfKzZ6cDV7Py72t97Vv4ZfHL9WbVlbFolemB0og4Ui
xcGdc5p9fG7miYfLKvHFg3fcwrUQm3fTBVC8oNK6oRbsO95OYSkjwr1nGsCgcok+mRglQAFEg1VX
zRwh8iiOpX9Y9JFwgFGlfBQSn6Dlp/jEDHrTrgzKgDGmZR4TB6mCP0keyKDhOFLVWqAPWF4SqtT9
NoTkBu9K3CtJFyihXyYXL+LThaw0Sp/4bVuf1qiD2ehEEmdAmAd+NjlOciqAyHUQchlOtYfKtfnh
/sOHBB+HTBSxv8cNivf80sG8+St+jEPNEWkxtVBF6eMz16Cy9F5EPT2s9Xm88yoTdZpj2U0qE/1P
X7Xu7qFUJ3H2ruPtcDuEBNJXl5MK9osfaz18pO3wOn76/GpHbEiOq4FntXF3Q9XUIFvN/2oZj5oD
OeCctQlevOBXd9a608SjtRvyvzoF4BmV/My6Fq7yBzZIqHnkCTi42aJvSCTY82bUVPDqfoVizPHu
j8CB98ECIHnJT5oA/+06jV7txdGIt/1aD9m2cbO/kQ9ooChldAggOKWO3oeT7nFy+Igpv9sNm0Qp
xEINLA7Khih3vjGMrQHyNAj3jtsVHHs2yc2oGbFKZOrUP0q7Jv/+uEfkQPz7YjfkJvmHrApAkv46
mFSmJZaCDejjRPxlLeyZrjPqp4EhM6r+4e/wB3otps0bSeRsQ8CVU+mICPW5V3jCw+EvTrYzOX9/
sHzkwh2sFiI4SLmYvOEG5F094bm5XKVugk5txte+ISa2vEdKcLLtB3b1CZ3zE/sAvicCR/yPcgm9
We6oMXuolsg6RXAWfKc4HMt0mspVFXPlgHaodquji5kSYVvi3EQ1fIMTRPDO8sr9GMmRHTpdPDic
lrMjAT+8J7PVnS74Ua5WazDAUhMuIs7IawQJLNBlO0Ec44CoF0K0HyD+Lt8BIysWrbbJ1IVQNZhC
59NH5qFlFnfRbc2oe76tnpWteaAbXLK1z9HWpacEUky2BJnAF8/Wrptn4ArjbfcYfe7mUTjy2pX+
ePrXRHk4fygxd/Nf5BMNe6U84ccEqPXOlj712MF72LpbXqYX6IkvSqFTqz5Y37NcZEpqPXcuVLSs
oOKtzh0s4dXTblBELc74HtTJ8PVZ8tZU9IF2kcl2Ts5yhhKRaO57ahlelhrzHH8AmmkAQs0fwumH
8J7yPmqtUQKXvdA9Vp/8kQDDcIu97dgAiqmjr17lU/XOyl/K2SkPDLc6qDk1Zzf+EPMvG1k6c0M6
88wTZ/N3j0KrrNZa8cvdjpAiRktMR26S9WRnl48lH4lHcreSW5KaQyRKcAKKDqy6EgJNiSWPcxX/
PF2fjKVJoIFXU8dli36iEdEbv1uRf8gKJ2W5uqrUxjHWHie+vh64cVkPaNxlaqrMkVK8dPZgb5Sw
l/zAGslxqJzcXh0KeVmx1yU9SkrTUm0WvVjBn7d9SRqrUksPOvlQeUUtAd9FzYcb4dI87Ij4RRNM
6+GUf8XaxIcP8nMBRK3DGNrNpUymPjrb+ds9Iyl5bmdAFzAMCg1dJCYpFoNo8Oaq1Uio3IUt83Qv
jnLPBboGKYMsqXxVw6sv1Ugpa82eoxWvhp1hEpNOtHVf8T5xwpONaa0k5bcx550kOVvcUd331VKK
5jFcGq6agG8ZrxK8/XbHCV6miljRhJN3GfurEWErv5ACuJzKKZEPEasvUVP0lKdywxcLvi2mgyPt
c1AVI5JUaAktSjdNNQ+areXuJ4CKQi/oK9Ot4F3dPTPymxjuHn+AxlQATX36NoyZnOMGOgDUo/rF
ib4eFuxXqZd6FPExj8ik5zl6+eQMKfdDj5cVXu2YWSOhO01XvpJna/CEhia2dSx3ZmRFv4c5JXPO
wb5aa9SvihZUNOdjn81L69h/zteTigu1admg5KC1tspMSvqb0bZKX2emEeg3+h3rh8eag+QPST+W
/IKsBFV5w7l6uJDPMa+WtSdlwR/p+aqXnVy9kLnOO8/4CVuTyEcuuHyZz0v28O4FvM5suFKYJUvD
0tC7v727dSSuuHt4sDyG+jKfF52CPWkGBXv4z21qeuK5ToL5cLgPdDp6eu5P4eLypysH05kgks0M
QaptSA5HT6I0LeMNZGwGVthGl1DDE5sMgbQ5KanNcqjn6GNP8Oh2Nq9nubKOWc8rrWlM5dkq+Wde
/V8MsFSt888I0RcC8X0b9IGUkjyO/JEOJLGArqQaqIzKKD7HKz+Om/ZyxAzlJeIC/4zEplA7Sc19
+KEyRRdn5CdomMlTFAX31BIHdwX4gL0BzMQLIkMZ1Gm6p7diBqP1CcHoJ04SfNGixdW9bOmW8ePD
nnS4EBYH8pURGMLb5oM5j7ofQAcrJ0nQ8uzQ6HKk46uZEQ1tkJXIgvPptOyqXggemPNtlygry0it
yLDlMWvOj0RPQJVnoErsRxQJA7Fr88uVHhQ+3BMpGYj6LR5JzlyXfs6ZlmxPyqoqcSWugokfRkai
r1iSnyrpxi291ag8v/qVW9+gB2PtsNqNCsdwDXSOb3HqnQHL0lK7unZq9D023Oa6fzqGh1VaomEu
uHilP3t3oQSc9vaojISF+AM4o90nRCPIKSQIlb4rdRq0/qrbbE49o60mB9VWVjweyQqJUaMd7WWu
WYdGjymw+Ej6/2pxWxG7PrHHNKzRuwcZhxHctLROYyT74yWStGx/drikt+gyZk3QZcGPlymGjQ3D
QCSE78u4bsfxasn/E4ZDZJmzhYpiaoXxyirorRR4p2ASATFGwk4bf9lSKB4PGFvL11oYDoPhkJn+
deZa6vPUBKXaYTWTg02MghntTEpuIr3aHxSwYx9lmGQpJeyyuSSziVlZYnirrZu/VJC7x6qyhFdH
TxN++SDkjeUQrN1lkwpgtn8aCd0ASUgbcbPoK0TTIV4RG9QlrzIOklPrvMi/L2ew5WT72LhQ/142
bQ7FVA0EsqBp78P23lvU8HNOmopDnwvm/Hc2MfMb49I5OgGX0xHstkLfzyIUTxLAt+zkUfVEsoPV
qL1RC4RdUTtzOFrCQHqwoJasMgGPH22STGxWI427hF4sR6FmOkCaNqZ/i9FwjdAIL8Dy4w3bZsdw
n5MG6RXKDNokdkllhyKYheXWxkOhByvN8SiUhr3Cx2kBMbBf7eFktGoAGC3Az1tY4fSQHbqFj7BJ
lpmviJ0hNpIO9xQCr6E/GXhXf9xs/zxU/yVZnA2Z7Kt16V5xrGRqUcNGiJD7MEwCFq5YWgeIh5Xw
GDwjiWUP6UCI3YOTMC2ZZwyb7C30O+YK/AZX1lb2ECNRM3/HPYARChW9SQCvHzkDnnXGJss0tols
V9zDVZDISKu6O1610TXqBHO8lgRTVDZjbmIBqe4VuO5ymfk+OH9MRaMlP0ZWU1KZInGRyJH9P9ja
OHQhOh1OisLyQvZ56d07BaB6lVtgq8m9gSpSX9BpA7Agb/lAQrmH8hQWOwikn3DEmxqyGXXwBzo4
VujCr0hfavfwVwlmdrVst5kwCSdH8wQ6m0Th0uel7fGk3cEdW7E4hTiOBCD8/MTMtQ7/kqSKtpfc
UHwy9VYArNg6uNU4CNMpPV6muUJpfzCgwJS4Uwjdz0OqprCGHG5LCPhLa5WljC6FFAFTt2AOr1a2
r/Em+j3LkFf9QKxbxcxJPBCaiIhmhzqx/BHgEgKH6UJVg0C/2AIfkiTjuxr9PBwM9LYjh+tuY6Qz
lwUIBQwHh3GQIR6S7odR5S44EtWLgK64q0Knc7jm3tL3JjAMqIoQNz0QAPhhZWauJUNPx2GqcnVu
whSFs2TgTAXnT69R7JF3itA75I6pnqy3WHA2hCmqC84Eg0F3pshA40SRbWcByq8pxIZ/tgtTqSVd
7aZ/zTx26SOpA9LuxCKrYJWLvYZT6jdw2WWYHn6FsLWzR12JbjR0rmFrJqRheUC8c4YJlSvAMm+A
6Ylq7cc4f3JG0AxkHei+/3PQg2D+dpoez8YrZ3zmWcnLhCqWXj+1s+mReZr5JN6YQD8J4B0WPA6Y
dgHVMVoGmYat9PQY8B3CpzI+2vLZ9LEuKw2xbgxpDsDLEdGLxjoCwyB07Br6o2KgzGRlDr80ewXC
Mvp8DG4W4RxY10AU0SnuAdOVwZ+yiUvcCc9/NFoW2Wxk3TSVNRmYyxyh7jIr5Ozr/WGtZvTj7CW0
6zKLrVEN4QZ2wcmZMGhvYYwF6g7nWjAJSr1bbii2HL5qxiWt9KUtxfmzT4lbijCwqs5+lqxxvWQl
7xy7kpXoo5Ta/m2BWfBBVQ/I+pGK/osNcY6Sfa1dcqKMiR4TfEP5n1ceOFwQw01KHDH5SA5lmxdD
5pzck3v37l4alMI7+E8IY7CLZwcfWo8t/NFKwzxU/BcAHoUQ0BdJhZraYFc7N3X2PFKn4hf/Kn7F
P9ikvpktnDKHUCQsos/J5n34LWJ41jXa2YeuTC7eNNOniXM84zTLuMScKERs/OzuNZJ54zM6omOw
xT+Auzpe2w8MsYc3D4Hn5dNyy6NvC/xs6YDNmMYNS53fzm1iXolulz7IoigCa3jCtZRqAhEFiRDT
rzJZC3pCt3gs/zYTUPhP4WnLCpcgpdo6XJALQKaIMn41O0GwgipaPWA7ZnCKsAy21ycdaBXHqXhE
1XHUlYgrwkO1QHnZEGaD2iBwX+pdqN2m6k6Vd2qEm7YNH+qJ4vYXEypv5v6lMg1RFxS6VfpapJYe
0shAkp2F0Wsuf0/lPm9bV6hidET4mK3wygnZDTp3lhQ5BvSEVnsdPODG8O5++ic47RKvl9FRiaB0
fzcUQqkzwgC2CZ3C612Y1MxqqgLjAg+UumCiAQgU/vWi3dUhhSn8MiDB0yE4NNp6NDr5BqyGVykj
/45S5x6l8ZXPe1Ty85l29e7Rrlti1+qWwps8r0J4HO6HNfyJsTF5jdG39NbJ1i2EhTCFNwuDDD3C
R7iPjNYWVrO4+mAqPKPJAntABFHPvy96Iyot0vUgXobalsyjsg7yihVzz2K1OlmgqiC4fZcB8qrt
VwkSdYN9Adq6E4LidQxlXWQv8opydRpUYPokttDdlFcKdGGt1nb8I3CIjjiYFKzzFLg+NxDH1s+H
LjX5nkPjG5XGUxg/p3hV8xArTxZIaJxBLkW6QTtLqRNlI1SWL3aLJu0iywJIbh07ry0oP6+8uF3S
BRJf+CeVSysDwWUKIBQTaPfIDVUKE87wryA0BbwHHOLl8mwbPgQvNAw+THj0cEk2CAYWtp9pV+uw
PASDkShFJUVl43xBrZEkjuRJeiD73u/B2pGYq/TqztbbeqIFSb1jHdADMqs0ri8kd0DHCmRbbpT0
SeisAhNHc3vfyxeKajKUxBM8LsEVlaqpeFdl+9tQoZFG8d+nhI+kRAiIR30ex0TwIz4NT1R+lENp
xVKtxjOKlACrtLoQHNuCEpAKBfja8H+NYw41CHZK2+g8eJdVCZ5fyg6pqGKGyVlD+tcW+CF+RoW9
yQZ6ZWHVENgRTCc+/dEjbMkkvH9UNaucIXQl9hqNTgE9HX2HNoZ4gLQocvAE1yKv5JcuQX1vAcIV
y1Zzbz0nDDJ+ESOPvs2BW4HXgeI0YtdSO1g0Ak1IGYOsTQPsAUrS2JJwTdSjKodd1aWMiZhjnAte
zWCqaDkfyDwnJ/Cr+zMNlfjDv4chMMpmKVujcruw4RncLPX6y4ij1NJo8wOlnKTgZCXrwn4FQDPY
PF9YNiAvCact3LQiyhc6XS1GpRR0O/IFocAaKMw1km1HYq8yQ1pseS/uAblazTUdi7YvLOJNl1ay
C+V41bGDaZEtaoXBXEy2cD8jVefVViWKpTOxN5jUyuHKHLANHOZft4j2kh7rzrFdi2/YP3lJORxQ
cyClEmK8gevZQnB93P1w7T6oFnv4M8IqPSQtmQGd4EJqeor6B96hOgKi7stgFyyJALxRfJGxwcXM
cAPFQUwjWH0bBZkKIQHU+BnUg5hPfpo8FN0ECsKx09KjwJAsMtckq2G5kfnTjPnPl/kBou5TuJdl
GMngwWRExoSkYrZEpUsurF0gv1YnKQkejBGQvAgdGnMcbZKAeN9lF7OUuTyMO0L+uMLAFsSoyxg/
XyBSFhpDw1C0qkDvIacIv0QulWahzFCT7UNSHPn0xjnVUBbN7g9oJG4TcwqXSU/XNbKOkSKtIY6l
FzAjlRFfLDh5fzDyQ5kw2u1lvwcobJJ5AlqVskg+e+hLw7vlOXzNKy0oza7//4ZKSAuV5jy73yA/
TlsoHtxs7jmxTdkC8ZoXbNxYXKPJra0fyhap5FcXXK9M+EfED4CkcFdIit4eERZX5yughosZEYSo
HEd3I7sy1tkg99JLgQCqrGWOnEYVCO0tHxQIr49o+IHWnxa3GucI9qSIvolgBBUlWAepkOhizj0j
O4KWi4IDmLNySyVEk08WqF34nZKyJcogCNEeISG1bXjpFwlLBA1J27zus94lCLKgb5iOFv1odhGV
3Hh12dW9wxEm2UvGhAwJFA/lPPRrql+67HHOjFo4dSNQE+UKrK9967EqBLNICQL453oOJwX2EvID
8sBssfp+PJl8aJUgaOa/6NSqu7FjFsVxATLKlkBy64L3KMzIjKzQH8HzKqQKVyAWuL3yDxkMPOVE
O5zOSxPvZXEfhV8T0Fsf0iXCjmDm88oHmNAeb1H1ofIX9TvNXdpw8oB0zk/JiqB5vOV5yDCUOWIY
A1Qp3/Kge2x+TIXXecZFXwt+njjA2rs5mvDIYBna3BDTEYWIcpDPMs00HY2ODaMlh87mPUkDzWSk
GrP7rbXKjFF6Pk+BKc+1WIA1alFqSeXGTbGK4hAFvhGxDJGwDFZV2g2KObWwvi5ZeS0szYUpMY8a
S+HE7dW0B60f75J5EcrvUWlkwXRR1yzGGrZPlqjLsn6inPEh4yCe2QL7rx0gf6izqueNv9bYy7o3
8KxBNztCdyo6mmYi8RmzC7dH5y4DLh6kfKjMGfpvaWgblMMqkDI3aRKykLjSLVvBEouTz97kTL5I
zpDWpKtp/mn0c81yaZWrRQyeEXLX6GfgkIvZw04Q6WuRd9CSlUOEPkX2/jop2UtdvJyWjAQn/SdO
UTnDf3cPu8vC1Ey/UL1AH5g4v+Hi32l0l4BwmlQGkzc5mu2hZpYAMMEcWSiqi2pye+TO5QnWLsgt
tI9ssLUx6q1lo3WB+TaXXSotv9QlGIqJ9jyla0mkCgdhFPMXKJWZdXvEtHPt0AsGCGhhMHWJXe21
upMgKOjn2tWfC3ueWlOpQZWwbF2XYDmFzF8XkE5XSHWaPB1dH2RVVru8Z1HxbvBGcg9YqLNuns6W
77LX2GXVrud+cI14jSJcwcxvBARnUQUtS3JyXaKI6EYCSlERCD7bRrxcCV5U0PsBBc+75GBNQ8EL
G0doIZA5zQMhbAAIs5h91jZVGu4q3roJPEbuP/DmC/xptZIDq/2JaDHLjMhByzYqRkmDtbc2WTNd
JVdlbWRfFBqR22xlVspRly4KiPuavxq/jzoXEfCPeIelRjmP0tWIJsfYBFZwsGTd3RKIUgMvyyOL
k9kM/nj2SIxguRRdkyUJhDdhCBqW4YLkYbRS4G4AaRAzZsyCkdPdpP7RNtyNt/EwKjyJkktnufGW
ukWYBHJiC+UptRiJVZkSRRN9Nm37sh78n36V46sYWaII9MFXIHiKCpnPQbqLiEPwi/MOl4FpJzoW
LjYTkY5r6swMUw9sUhhB5wqfho6YvJM8hv9oW5p771Bf2Tq01TEdsCw43Hoj+RQ6FtM2Oz3ZI6yY
UK8pjFNUTMbe0ZxMxnSP0RP0Kj1ZXe7kz+Xngsgs76e/qem0bCP5QLDAnMnZRwcHZgSvRzIgZNUj
AZjSXh4axB81uicYBmgdQRWQ6F9fArF6HQ6PlJ7F8yAu4KQ5eSYw7M2n+7K4vbqFWn+cEKtPi87I
SJilVt359onv0Td5Q1bjLbI2qzplyScrLKNlAoJ5ZahglFWgraVKAYPwTUEcXJMsOsouTRdIl2mI
DQutIYk/0y+BOiGKR3of1pwkgEGa/u0hfBc4SkUDeWHNWApMkxQ9vP/2vHzfO2eUAdaH3SCPrlJj
LWGm1Q4YSY9aP0dJtKk9xmTFSChExvLma6ZBSuTy5Z/LrdGuIj/XGOS7qnZiVpcyJSB3GYwER2vc
gZwp3dAjCwySgPc/os5rSXFoWaJfpAhkkHmVQXgamsa9KIBuEBJGyCK+/qxizrk3mOkY0wZJe++q
ysrKhGvQ1wd0NKTT/8FewGCm0pgQKEuaqTrZS/uxPMFLnmjw7zd4xVhStphUD1lGYFWGToQlx9QD
2T1yKpzLcpvkNBfxE7lpklJiSg6K8q/c00cSyD4nZSBWrQoe4ExEMazFx+C8e/wkNk9VSDZC45H/
/j8WUZdbNYJO9KUsoLAIrWsieXJJTSt0RqltWP+yVmWlfta8BK73J7iYn5AjlbVMkoihSwRH6raX
IPxPX1muzBoJ0U90yUSOWmbQiNd7pAGxwsPAjr8hQ0JPv/kwA2oKCsmkmk9X+lMwfBINwbfENxyJ
eIBCgQpjGuBSvcpci5hLMj/F2S59SsSkyXbJMYDQN6PTJy+SDKsnFY38BibhSX8CGahu2mvJwDgZ
yW3k/JLfkidJsymiZpF8iRDoYQNBONSXT8bb5KGZXBpymZTvTyTA2IVsONkWUubDKuIFRQnD4Hok
7sj/drRYs0kU/8efstkocPoDYWQiRcfspFDlLsN65AQycmOwjaSEkW35WRVUulqQfXVR1JTtIsno
vxdQq6ctMv81Y/KHGym12PWLeuwkRIsGyE8yCtFrlNy5HVa81MFt1NlJBf9gRkuwN8E+/oGDbwA/
qblkmUoaw5ZdYxHPTKWsS2Q5OQaSmKPwn2TnGTZT9SPLEObfJ1F59aPB5a/+3Aa5Ff87EYQia9Iy
bpCeqhBHFflK6QwJW1Z+i1r1cyCWdvICA+zVXsbNsLz8w5isegmcMJmiimZvUaM6Xilb/n3uen1E
FGsA+IKKKPeQKeQBM11/TP7xekFiFUXRAtU90XJDT5RbraoAoO/R8iCR7x++Tmr6pLRC+nPCiB1u
JcrNZb4BcX14ci9OV/F2KjhfGTriccc8QkZbIVgWvhPGDLC9mEV5hWbf7N+DBhT6xfWhZUWW+e/F
7htojFKbg/83rn4gFPj+yAWKU1UxeVCBDPWDaGP/e7MM1SAs9yImNJAjYWqJjxVOJ/3nXJw9LBFo
eqJ030yqFxaNDyYvHXYead3TQ3P4n9R6yzJ5fAp4QXSkVyoMphKwVqPF8w8Fqslouj3QL4GUBFgq
UX6VHrycP7x6lGsSllLujWBMj58LeRorPvbRTfw4VEss++AT7Ag51sQAywH7FS0o2GUyf95wGcLR
/IjkWaPuyGCaWCyoGOmnK3hitDerZcCX0STmqc19vq1/L4Sz3w5quaf4N95KSi1W0MX0sciX2TKX
sXLkY/jIwGqF8C4NeGp+lI9oVZMhoD/MEO3pCtsTRJHmH4r/xLDIvZnuGbzx4iGCf//8yujkRC7/
ZZy0E19Vx8Er9lEtijqTczpomIsEMSZgch8WD6YKZa6Qv8i/fn4BtkBMKin+wCSuLqI4+sxgFs9k
jBGu4DIijElcyNFXQY0gxgxSc++0IpBdgJ7w7wUWTm5IpSk4mrwEkCyLrWWuWkb52T2mG6Flsqk3
5eayOu/fm+4xj/10/6q8FEXYp1d//vCEkGd7/z7Wuteh7nLc9+dXlPQV1dUQyWldR3XrY328nepj
6mrzquue0U6R4WWVJ966Onl6JX9gCD36K6CsMvuFqwsT6FuV1+PwPNjT7pdD0hoxMNqMlAFSHKN4
+K99It2PnJ6svM6e2dN8oxd9+DTqhxLE7Fko/druSnOlk5LPpU9ikeb39IDpYF5CBGQil7pS8QWa
uv9EiZzYkATunjMoDhJyKUIlNWhdMbCXFBZonA6N4kNE4N+kW0wzlDRgLg9AIgHEAOFtXT1KADi9
NJwANlbQoaRsl3pgJ+XMzZU+wBkBHQr+/54WcmYwe402r3D1pD8n4U+qLkEVBHJG7nsq4Ims1/9y
zzfkXAKZyXeWp3ogF5MEuOOJw16DfOo/UIlgthuNHn2Qo90h9mZZj7pWUDWpGkH1fEIcc8qsjhLU
5DSc6gH0f1hLH7RK8mypaKTweJFE/bM2F7VVARo3o/lKfrZgT2St8gJZ59xbogCKCqTIsYkhkGz6
f7R8wFlqoBhtNgkLAmdK9iJFrABRJCnUSogLcsHMfy7lTdohJRbplfycfym+IMEmtRgBbI9a6FBQ
H7lW+QzpPcj8+L8S7t97s1H0+rQsBNfiDX2qY2nTMLcCwnIHfGEGlsgmRR43UkCffwqlEvbk4TCZ
ztgwgtQgFFJkHz4EYbJigeHkKVrcIGkEA9085SYI/CAsp3/RQD5HgGxpLf2PTiQF323a2+04WIEY
qJ7loE1HIJAybiJfyCgBcrL/6g5JnUAVSKUWnPjh4niRVoHtfx0dBj/C7ZiM/h3CeR6HgwW4xA3i
MXXHZ2ZA2Ad1gDs6M7hqGPU/WTUK7TKwJmYK/8BPAYD/AQcqb5PsDJQODX3WkTwFgdWXByEJk7Jw
pBvepgF3ykOuF8X+gSzLgxTmYv8oEKqOXrGkcyAUK0pgBvblvv9LWuXhSxaa+FCw6c4cAcSFn/3h
uLH2JBhL97AbloExexHkqXg+iXMZZLyqXh7QMV9vJccU9V1wdJhja2nZypQCQ/05SvENwzDCOhKe
yBs7ic6sFlOJGXrtngDworkoUDsjCKIv8dGYEJ1erHMuc5lKuQxzlPJ3XXotzR9z+h9J8Io6RfwY
sUvECUxCmu5L94lhKAkkXFbJVtD7sjgkO5UhKVnnUplIVoruKMuhIvWS1QW2LhtVGuj/HYuj3KS0
2pF6QszYAWGx9tm61G8Mofz7ltQloMYUXrKFBZqp5olIu3bX0LFV202+b0OTg5clMG6nOQ3BYwax
4O0lnI3LbuUpx8cUqxvaLlcR6zsRpFqqEULc2F4lm9uw81MhnYZ+LOPnf13S+O/kO52f5/rZ1b7a
r+6uPLvxIVpCrZ9qYzRkAhO9nWOXIvACiz1Ep1dbaWeve2BItYAmwRmCqYPt6hy+K+1kh/m4y669
+Qj0naoTnjVfaeG+jvYOva5fVA2ogJ6HdzHsZJ4EQYg4S/yuflBSCTrTZp4Tr4iSBFtn80Cg8PRc
pVMiJw42Erj/rIMqF5q+MczpI/Chv7/O2IrZoY17GiGKDHHdHOCO24xz/ymwsxs6Fj6BwMJiN/Xu
9NSBTOO+xpgwkYWJXzQTmMeY2D8PFIidDSZO3/EvyiaY4pgolp2n6qxhqRFG29jrNP51mXzlW6Q7
z551uJmeraPwWR6KefNHtkMaVoCSw6Z8cZeuW5SAaACRrsL7sN2G0+ygjunypXjMdzBbrr81vGeg
I/A0N+XS4vqzo7VEOqpx245bFMgP+SrKdkzyEGPQaCJFgDXo6ajs6e698d4oWyluduy06JEUhZsj
6WwivGwdm5W+Oe/PK52RmOcKNysdCvtzkMQ/DWxoyrse8/ddGIq3xRmxo3p+4ZitepS5c7Y289gO
isLP0GDUA/UByFAlIxr+iyl5+RoZI6kPKAsxFGy4Z8xUYT/gEn5Q0JUBRl6+UL7IMcKCdD15zewf
2nfdtmfnPNp2r+3LGTdB/KzOzEnxBH6Vqvc62BDVeTQNM9Fu+tehzJmWa3bo33OorsvU6/w89863
McFyD2W/4IwtBYK5qXspvJxEfG3Mr2ML8TtnhiJC5DaLKzzeTecnPgrun22vPQQNlI0w+eMx+D2L
aoHM+Jwi8USyY8+TJW4+Uwapp/cvGw75Fb092pjQDnSi/CqV+zlwxnF4awOSKLJEa1QhsYQrH/IH
aLX8FfNqirJaRYbF9HDXZcuSF6m/FQYy8JuhARHF7F6SenriFQksI0/7i1b8h4rUOEgKSwFG9I/2
gxBb0QJsdBFj/TLQeIGnpk9KnvYGfQFUJ5BvLIJUG5LL8rn3THxLVfQ+WkS7vRspKd4IusdPz47n
KXY4HRnAP/N+aDRwCmxzdAbIQHMEodObG/OgSXGxDKi89sRNJYdLT+le1z3jRC+eT96zM/mKas/E
3toI5HShvW9512uPz0ISJ4uDyvZtmk4rNn7Cu3x7MeczWF83YIgbxTAFHu+f9Y2i1+Q5yZc2nKJs
k4P9U7dCJv98D+bHjShIb4F1CRqocDpnnIuK2pmIC40Gv/baK574rL2ROxhpRa9ednIeD1qW3/o3
8olz0upyEH+1yI4ip44sEMcm5TEnGcF6Ve3qL1TKNyVsGiwIYvjrngnDrG8GGdRF+2CsRfOG4wES
7VpNfJ3ZJOYxmIGn4qeWuPpcNfJsBkcDuzZfvhE9fayK4X2D6Fu2ubVMHbwctzip38olMH/y42uL
OpB1R3esZyWBhiAT2xquEOqNjVcjVXG4H7uz9EDrXPcgtGw5Ey5kILPs7t52KnvgMaHEC+9LZfNg
2VWSpmuxdybTpxjiwCUVhxvTzpMxDwYBb7JwPNyZjvshWDwJMoCPWWCRgf/eYGukMnuFXmYN9o3r
GA4sipsf3qqnPbyUib+zryGYBaXZq2sPp8IMndkaq9poTuWCqkVGbkk//rf7+4ZFv7xv0rx3jnuo
oNo77kt0Qph+x5orbbfdoWSKXusLDhNJ9c11ft/blxVKgm1mofUaXmjt9m0iaMSJJkqi8d/9pzrc
Dsoy/qn6+fw2ixbM7xgkTCfrWzul04oNULn33L9QwMQeNYmFMUcsS8UkPJ+eC712kRhdIezQTkoG
39BUSFzEIqItwZ2GjCPVFwWOxlDCviVToXrYJF8I+X5jvWyIWgIiUDnTB4l4wjr0Ww7X9eNHZ2Cw
RFYLod4597Ur+9i1o14De59Eks/kxtGzvHg6pRNwYONlDz9LZsmMGFEaP3FnrEc959aziknHGin6
mAqRd8H4BEnyXvtBIGhnrZMt5WivWwZ3lGO2ldlzukGNesTLv2UjC0lbLVSdgX0dRuoEv97zAj7j
UvlKfogS0Z5r65zeSxTp/5AoIed57l7cEJNq0u7r9qB8jeQEywgkjBuVxKEQlcj5GUE+3eUhdG5u
xmgMKQHrWKTEPHht6EsxujeN/xqIRuq23sYDdfOc5rNiev99M2tzJH5bWDgZ4JCXOYcZd12zghdz
nNQBCIgQlD19eoy+zbEz5XmY2+dfBl5irqj4066L7EV9CVpm7FRcRfsPs8cdal8/FXdenzvmUUFG
0BheLpApifmW/VOhgcnpAy63eW/TAyV07lWHtHRV3LO6nk51cpfruGNVGf8aJ0v32CBWJQrCeeGX
F3RGIegjf93Ng8shoTkLJ4uireO+djbpLcUtYtKcSZePZOj3bYP8iv501SfSKsGbXK2SW428Rs4P
scAxAE+I1aT3TCr+Zr8c44QPTEbZh8B2HPKoM4LJGX2kWZpJ94C2VLJBxUPdFKcLkWND1NCoRjGb
4tRDc+kE8fuy6m6A7ZZE+ZJSTB1n388/nFE6sgIN2KwkBGuCSPPwLAZgbNcq3fYvOjmb7Bfo5Fm4
GFc3P+nLTUhcDZ/gY1F2/kXLiL5uNnaMgWGPy8fAevTTuRL578xvGe7Keh2Y5eBXd5kDVCBSZ+D0
SOlYiD+eCTTkZyGt8N5jjXnlwtl2v/RfYxLNsRr50dd3pIhTsUzrYiD0ndxdfjFpWh8qQw42+VN5
MH7j9XWFRnGyv7MnlyiBkBg8MLOiKqH3k3rKB5axKWvQacRrOeCM0ZjZ0KbWtpk7KLgApSIyXyP9
C1Kijsm5wOfUtfzkQ3x8LgzHi1aYF9kr5yBv6s96BAgaNl/xQVWD+LuzDe8HhmjV1j/jBdigCumR
m2HPoCFrNbyhWX8hT/JufJ9WbOBemwRCC6fuKbm4+Qa2zO/loP6CgZCJnvPe8wSAc10i5LlpYBPg
4VEtjD9SBRRdZtzKy1xZZGvr9lHf+THH+px1lUPQoX7Zl/v0S51noJQGuR7MvXUJopv4vME0TCA5
vhATfw8A9H74DqRMOh9JInbvsAMUo/Qsksyum6H2dHwih8PSJCby1oinp/dCX3CucY1GMmIlVsy/
UXjTdQF0hdK/rNF6e8eyN5QNKS9ZUXTiCEK7qvrT19W8+Gv+LBQAsyV8tXXD8edz+tl+TZYzuuws
to5CHux3Xp4CdAyFLOkxmd0AHMQKhWLajNHRy6LQZngAF+mB/pue2D4dKJhFL0LaesX/UNGsnjQU
ubinXyBJBFgxv8dBzrDY+vaHSm9OVA6NZQ1V2/hSEIhHqx1Xt4ZFNohRzIEf3gZEuxSymuLbnP0r
uxVTTzRR07NXIqKUym6xWdK2xNsOGKfmv2mQ1+MH+uRgCwWVK4LmSezxloi1xI2CtbdDjDQvw8uq
tXwHaK3o8bTJFO8oZveceGFYPpq9+KnrN+++5IMGACH3on8zUFcgDr3ysHgFpjLlwMu3bxs9nj4d
GaMOWPtAlHZPZULD/GHSXnuF5za85mHTRfqTm+ubl2Hz/jkDDBGcHM+2fUwRKwbv7j4axckdFeog
vvW0d/AEWKG9iY5fv9k/y56OuKA+xsaF8pG3xURTcw8vVNxvYACItLZfWaMbKulKkF/ppNgZKVdf
Xz4Oydi+hZ20r9mesRcxJ6axuc+qHOy3nSZ+3W+vzf6KeOIYwZmxbjDIbbTuUjfQWj5lNLKYskN1
9Q2Ea/k1bMocaavB+RYoHf9V9evSj/86I81HM5bPPHvPXkSh+vAqamB40Z+K7bbOew2DUmQ+Q3uv
4KZuuwnmP9dBQery03RRKrO8J1OcfMY32yZ/oMHr87xzxB7PY63rP+mxYtL69DCzx0mFmT0mx3oq
hJzmOW1W+XNJcUpMxaFUAYXaX6qxBSli/0rHTnehvWfnhCHCalFE3005TpShDIndt+/mu0n6LZS3
7T3sYh2Xhs3ogaDoe2a0HoaRJr/mJtJPBMZDsY75Jsy10MzT+/W2AjBsGEHQG4+4BX76pqenkeab
0EQhDK7MPeJYN7om12VmThxEzqBFUw7Clvg1xum3ThAntvXSwWPT+aKsaq1xCUyhk7NrvY6GZGSS
9d/n8dMJ8secA9ExxrIKUrl+E4q/M1A26AQiOsfpSzUJOy4fFPj23ryn1XM2t+wLHJxFVO1rqve2
V1wFJO8SD1l03cDsDG7xxGrX6NKTTukaOnCEogMAuVP0KR/sd1/PsUgf3J3DldsdPUZv3LOuww79
SUr/W890pi1FPbgAqcxl/y6HyPXb91DOImPBurKqEEqFxZ0D5kDQvz3VRRBhLPEY8bWs2sc9oAZ6
pv3i8UdpEmt+cw9sxB2Ab2HtJgMVKK4I7McIL4Di5je0+fjCcpE+RjzNc3PxChRgoZk2o7cdSprB
liaIaxHRvocYdgGDgx6Y4ceoWjX9CN8EtOISeKnnyL9fvjIOIDqzpMfH7rd5Z7iw3JpzbQKGwA1D
5pkcrp066PfVrvYctxXZIcLwqP173WO6qkbZg2BSVh4S45P8QXqNMCSJFbZH6kzBMwMNOZoEEDi+
IrWfvsM69bC7R7AV7US620mopdMHcmN/LUmI5RXtpLPnGWJJj354O2T5AekD4Nu8KfvqkzBzSbQj
nl265aSFn7eu9nSfcv5SB28LAbKnSB5aR3PXPaK75xX0kVCOeIzLYkTl34GJDcRF3Ss2xkAp1dTZ
KGxkAHrUAcPoI97XTC47vsosUeT3bl2vPRJhr76DBQ19GAijIK40MSmdbDYvRWXV+AZwcNr/LAhu
//ANkz0fdO3wSS4Adx8agXm85nMKoQs0aYruem/pKxWaw16fldBLF1eI8LrHkZEt619YFAdrTelv
EidrZR9p81zzteuwfK85EO7OD8fm8x6oiUGyQwqAlAMIiOPQITBHhSX1Bue/9askoaH3X2oPmj/F
R4peMCVhC0qKzzMKliIpQPSiFozD1/HBZUHdYEL7zmKlb8YOsg960VeScc4USBfFbzYMfp2Ie/r0
FuHYkjZBHXqp7iNmnFvLyHBRBqdGtuKgY/boZOVf6CkSs1ARrDozGgyczPji8lUqo37MrtreJZ08
aOJEXoaQQjS8jjG2uNwDHnnMhBYj0GEae9HbpfyshJfEGgFEiL9oG+IC35VYxwbIcEelzNsi711f
EVNPbUQHmWposqDj+DpckHpZb8GkLrcBlUdBb6pJBp1b0FXdLurXr5GGCyazNbMk6ul0Dz9gRIXF
OTIcpk+SpT6eZCszI+shNfVC7817EPd37H0dbUJFGcVE6gX6ki+tH3Oo3Qdl5D2TEMykXFsdL6N6
FIzJu2muQl3OTaFiZXdv4lO71ZEHHHF37r/ZNqZUA9CnSKsDBFf8huq/DOs2UICEdro2UKG1Ll9Q
YAgJc/6xJOHEM90mCqJuPolW2h7HQdqDSBwBnprjApH3ifX2k+N9AFrBgVLhY7K0rVGhhzgWv1IP
vevsUGwjcjMYcejeLM/LB57P1OD7zoZ0CME9zh2O+WP71TYe/3c/dX4lO8TmoYE/01S+Sq9Gn2SF
r1/cRzpgaQLzaLXfoMuzNS1iCkBnF4g/AJRekWLmNv6fJAO4FNNomTr6ioVGuRIXgUq1+hp+nhnr
gwfdDl8UEYmX99TEjalTvh+IppnDYmTrA+qh9NC+AlYz6diL5cjBKTjNkIwoxjcK6IhU/Las88D8
KGK+1lnH1RdknY/jc5ygprqlBEwDo5x1kEWuA57j1e7deZTNKoEF9xhQc5MTJZm/4LLf027rX+Gw
KQMNnQN9oE6fmzuWw2sd0vS6/ePkoC2srVT2A9wQ6B05664742Q2FtcNKAWRBmo4R0ayINGhslTi
4D3ovAPuCLUY1WmOAuGVJTN4HJWgi3UnDdzOXP/VyYx3BONoTuqETyNl2ssTMAMHFhZMgtWEBZQ5
VLnFTlCuiHxAOFQNZqB+dG4AWx7d6bOzEckrC+4Rx+1zdDNG2Ehc1bVdrAxEr7f3JbgcKrIU22aG
rXw/Hdla2B3Xxlgl7zTjSUnBjpWNVTWuafkxxdOlPNRtL37MisZXoBJwVgKy4/7xGpevkHdO4Woc
LteZ/nKv8+QP2ETHA+hXnwGN3Km0f1qPGSdgPbgWcaARi+OgS5F4v/dKQFXqQ8WvoA3hXUEW9tXs
8qRHOi/4dgj4S8F5r3uKMVGnyIdSUpxZuiiaGt7tq7vntuREyuUd7QSgroWRfIEia3W/SEY1+t8w
IMACDLfQKU7W1AslABDL1/FzeE24eSAHul6wBjr2WHvNOSqwyHs5vTO2xQ1fARCDeFLeHSLT42R+
TBpzRQ63VDxwHpUGKyNOBnrJJSurZ7TUO4GFFOs01oOG3jWFNnNu2ej1HSlT7Q0e1QepzMqBHP0k
pUjAOwhU7zHSIUGzewhyj6MdmX0HAtewWVCpvwfkRJANqjBHgArtJaJ3//Gj3Cadx8LYNhX+fcEF
JPQ5UFjWW4A41uCZN9TyxCkzqCSpfO7Laz3smCCaa+JqB0MdcUa07EPXCfkfkgTEO1HWjEBFM5e6
kzqJU6VQJyyY/BK8aPsUPnimMkucmcmAJbxeuqbfMWo7U8EG6mdQE7h6HPi0TC7ZiAwpbkfgtISZ
/PWdnUO1CjvX4SOaVrdvlhfgTdW65g5c8UmmZ/fPCINiooKC27tHnufof+/2W7AXIEgFMKj1zDZ4
pgPuWY7CqTaust8c3JfV6TC8F82UvP+Mpqy0izlK8Sbn3Gl7HF18TvLYZm0vamfmeVK0cORoGUC5
f3/l6FKrw6qdaXdm1s+uWKygxaqPedukiXwkt9PyHpHKBpSrfxKk911qCN3Vir3CoAoEGnoQjKzf
B3Q6oqCi09m7LsvMjSvuQpD8AgJJpmVMia5QK+ydAC0Xr5kK3GoAK7rq9I1afj12xg86HxOSo2QJ
zrFmZ+RNDz7WNxVQiWUN4g+NS/7wKnwtnhDkdSYSKWLBusVCigja7cVnunvHhL/TuGJ2jJCguA9Y
SgEYKkf3LtqDKKtHvtq8+eS/93HReik064MySghTuMNuOsBvEQ3njO9IX0DftsUXuNblBDydrrsA
6z88wAdsFTL/aTGxdHS8fa2BmAXwQuB+BhiokaVFZ9oV4kVx/yoH9+vu9oQg7N6UdWz8ae2O7CCv
wvL1fbWwdwnIetEptvS/XAGaAWB9IKdDXk2a0TF9VIzb94SEVGcyg12JYwZEvI0+TMH9p69VV6gY
8DJJHa+eRhLUc347kqyxkOjl0WzILzIIke7pJXTNfkMggiQ8adfvXfanTdIPPUVaA9WQtD99wY5I
BkJKo/LEkRqTXr+diEvlffZkCgmGI0jIgy4JFsL0tYDQ++Uwpjxzrcm930Uvv/cqvCeB6O+NOSak
tYmB5h2UjgJ/NGXRnZIsn4yVUkKOM4c263aBc4eD4H9osAXZ8MMb5CaapSl9dxheWqgHEEoWFdc4
KY7VdU8J2mxTYNYhNkMcEr85Ji5jk4qC5vLGpPj27hFPxi1KXyXUuZHiagO79s5Lzs90WTBANjW+
31MCpLZVrXmHJUCbjWGyN2p7tQznklA09jizhgTpuP8E4GAu4JAr1BZ0mvxEO5L7P73ylylHNPI4
wN9ZH/MQdE8dr3gHPAuNRoMcRDBPoXJdMAxtwSgAKRGEX7Ne1grjJYyRhvhpwQCluqRWBM3SsX7C
9/hMtQIq+fioBRuVT9+KH49CfTfMH7CODwk0dfbh1QWLeK7OIzB2jtkL3XGeZWdAcwgoD+gb5sjb
e5w3mGJpeFO9RiyM3Fx0yrGOtlAccIzHZfA06WrEAIPUKAfa10A4KtQ2s4eTDYcK+40x3KEx79yY
j7huXvgXfUqtdGBB1onJdT2EoBqfdUvjgEy3PXF+4UumBA322+CY5/6t00+REuPMwLGkxKQHPgUb
HuZcbIWPLCTNoXLAvyviTkb0+dglN2rT2OcQQ/H09HqNDHLfxO5zpXLMwrFpRjrvhOgCxB8vLxBH
ceKbxbhGaQi2yLiETAfrIA2T+JfenObT/bH7lwWZvn40hvXlB9om2hTTThhN3n49juYxaNtlbbnN
aaU+kenp9DlhLv0WtgJgC8Y4CMjJT4TKb+bHB24PAIDIMpPqzo0QowI0obou1w90Ge049Ju5Ys+A
V4vaZxgz7bMxOaiqkwIZQcFwkDwQQUvC0OXco+N2tftULRI4tDkWeoAiJJZv0rX35jytTsV5clGC
W/NjAzdqPpjHe/DWTmQsFFAmG0iBApNOn1jrvdbtsFNb3gunKsiHDCncR2bm2cWYg6HeOGbk1hCD
wWloEt5HHYgWl/GFrJLH6L7MA59ut16G7aB3W51xC0HB4D6tmKuIOUznCUZr8LGdGdlczFGQ9sTl
rKYu74REI/qM2kT9ZhxLiMXq73OUdX0zmWFpRymfHmyPPLmLgZcphkAIydASYbtQqnhp5D+NMPu7
/mWMYUu/MFDR8QaUhOI1I67cj+fWtZE44ExLG99SfdG/O5lRcCsPZ1jJpM5nWsV7Mtnm57mDtVgH
BifBV0l9LyhWXU6V1ZXSZUHWiUC99kVj3FlgWMEg5a0TmLRetl3mesGFQFvBEWZtBaJ+pelkjqqT
811ZvmF7GCFGc/Z8VgYdPA7Pm6ozMAD9FuR/EZ3sonfmoDcwlJgRVDeSNhHyy2GCmXK9Vwz65J1J
aR3IqZ/J4OF8N7Tp086EJCIZ0IGuN9oNzqh0YI1iDLXwlQ8S3NFQh38wdABb9xac332mPG7bnPQq
WrNJL7dTm35XOTnhj9pSWMnu4N8TDUuD1ZXdijXSfYo34vAMLJZ8t8PMBwJO1blT0AUIoSo8zMUb
805i9/72HhT2VAFumJRXLyvDshjGsDBp6/WLAh+E5+CWw8AKDT42Kni+tDC1yyDm53W/S9ZZNVTy
wHn208dKg8sHGHKNsPbIXr3bLXSsMMot7wZMUzAjTcfhbu0bRpfvrFumYstLeD7F8Y+uH4npnXBe
DMnLSUJe21T1aOI3cNRxo9xVz2HNUbqLC7cBYaz8fEM3lxYwZRfhsxieD6j9wJnD1rTcCzozvOxJ
g8zUf546DGF3j2fcQAz09XhKhc0sITZjx81t9aRpbvSoz5ycLNOE/ncJEzQIr1EKzXNrG0CLACte
zEg4n4ASxUgBLVpq1az5w+AGLxOq9b21UoNn70q7oWcgaDG6kYj1L3Awsx99W6DPqNcBm6DfbcA4
h3HLASxeZXdRZ8dm8Jhhae9g6qKdohXIsLK4dbxyiUGnzEampyuwVRKoTESBpnu59l3X/U7kPd5+
caEAccsm0LK+Az8YS5wnqhtHovkDIVpwH+RxW9VXaBMeG6ROH6Mr/QPMA9yYNRYN72r4GDs75w8E
3r8f319UtBc1cH4zvIe0/rMZ8zDogaMmuMzPCOch7KUewVhLMHooxtsa7oBGaA2cc0C+cjnRTGf2
hKGCc/+iemSCKiCcDTbuXTqAYwMdbvrOWrUD59QU/W6ow47EfLYYpNUQLJaMIJ7UjmeeefsAWiHt
OZBHN1td9wWYao8CytN/lMrX4cMFIOOonmT+OQ+dL9qsZ0jYwPuchm3/vK9O6jEfc4onR4RxkRZm
K9HJ7EJGZWwf56VN2osOZ9ST+MbXeB7/UVp9UQ5zx81rqE0IETQcoQrRHRDHItlCHJIYqrJhOGx1
6kJAo/OhVpjDiocYiP4qoeqRk9z38+u+g4sdzcgv56c48m9KWHDmQ6BAyOLKffLurFUQv6AzxnsP
nTQO6IfefxgD/SufWGSSamhZ4+eg2VgAjl83flSM2YBrLbszLhTtYoOdbJwiCB/u+1Sfriud4i+U
5YiSpaD0Xtx/g8ZEvIsXQatXrnJogCi2rp6/qf8qYLb0AU+fHMfzswyjMpzKKP9MNTE2CO4Bzmqs
ns4ShhhCGrTAsNSsUNZol6U3fq2MjbOzcxoniCMrC2eRSj5WjLVffIWiNW9VZaBxrk4cuI5Demvg
NcrcJOJAm9GX56/usPXfGnapvSeODyYQxBwECevOZgR3B6pZzUm8wOzVxOrvmE+lMcEF1uHlmGbb
+jaMRiqk+ZmBH8iQRjdwfx4i6YHaqLZoDtU42+VzSAwzk3215QOHSdwEiY1aDoy2e+U3anA7YDjF
jQ10C9smlUmjv6zYkAAQUCXxBssi5f7ovkiiNcZWd4hhp+lWuOpusGbC64eOX1L0ZxDP8w3lHuwK
1QjUfEC8QnhyrGzUCIywpvmzwoeOEqNARQKP0ANdXjgRxN0iuKXDR+Pf9pR+GqB7j5V703HPuABd
KoG942gjWFvqmMZfZCD0QpPj2zpqUoibjDph3nITeysFEYlvbBXWhCPrWEzpPCBT/9vB7gpMoiNE
/Z02BMeAbAe3CdVnJuR2xvWYzR5DphdOlUXJhi1RetIm72jiXPHJpGbr9vQePYdMgxZbrGA3sjNO
UgIHVIdUQI5Chlwav/yTtG5ar/v93jzf4k4DanAP9WhiksegX2FR+XklD1wNTZYVI+1LRfWtFo1T
lSdRnkclNtDvfOLczzRE2WoZDiMgotT3Vb6i2QYfBSXSgKsl8MHht27jYphcpjp8omvis/Je+ELR
OGNcR/U6PGEsN69/9I2a53fDtLufLO6r2+BHpXj94cxC+I28YV8tzQpygMcRCjTaqtOanDWsZtGB
IyLo/lD8AbUsWlil1TJhrvw5ggBRVL1HiSIhGqIR9x074+vkkcw60+inGD4Az8P70YbfLYIhqjOh
LHZcQG1uIb7Uc7FN0hyP0yb7ulIv9F6/wPXpFFycfhncELIieqZHGcB9je9bDcPWQ2qOCLI6ELAH
9tIJ3yYZsXb1FeVX/VXMgT5L1TB7g24sgQ/azDOgIEGEnNlRQALZCTMk91DXvgXUklM6xBCrLgtN
3dFwoYp4Wv6yBFx3Qvvl3k60oQDky2MbXihovZwe0LgClXNLTj6m2f3r/EGAP57XbSeo4XJ0QkoV
KpdsSfILYsSlTNMFV0Jaw5U5IWy/2QtghibLEjr6n7WIT2fyYfYFhOOhOk+9bhCR1DHtvyj+SPuw
CIMsiwcIkn13sY4+n56gpO+7W24Y8/AhuKFn1Dw9DK47e6q6jiPDKV2pDPJuAK6W0o/1k3aErdJt
D/aT7iOm2DjP6a3fFWY/LRCKJRaK7yDOBk+QIz//Qti8ChWYc/2yXzTDKvFzoPTEey/qxFOYaev2
7zjC7FP6wP/h6LyWG9WWMPxEqkJIpFuRUc6ybyhJtgERRBLp6edjqqbO2bNnti3DCt1/6mg9aHTY
swdE0FViIJfvhTvsN8kOFp29sUU32N552HxLFKDOB6u5W5eO/B3/UXWrZsCEqTEaidod+mJuy981
5xQRMh0Q1ghNfZbVFKDywhwdDI3KWli/v0Of2V1LdinDrzsmz0FLq7ZQ/IaEWyIE4Q6GBBAszWco
LekLnGG5y5kANECbcok1A1UUimW1N6FtJQYKGp37kTeIEt7Yp3R/x7Mp9pKDlJmyijJ6ImxeAcom
QHpznhpIGJn8WzFCLD6PkeFoNLjYRoDKxNrGkTPXVu3oZkidGkUV8aOGun79ZD/MeEN4vMXkCJeP
YIeZQIyehkndMw6HwYCj92j+B0ADetZKlsR7+GCTYDxW+SMGVhw5cXzV6qV0FRCRB2NyeIB1Vadn
JkdZtFT5BtoEi8KQe2kLwtzqviXAFYg/PYxGycfMiKL2pO/ZYfY9FZ2Bntbmb6HAaohlGh8AsomQ
kWdMIc2Osh58C65E5gTXseVb0arArYXiuP3+jEgc9Uxy8THcH/vA8I9zqFjE9eTqGyqyO+gyg1FJ
sGGgFc4gL4qTUHzNLh1kNTsoGI7Bj5xvS9lKf+Y3kXNc3XzNQALdhPaS7k1Fw8PBaWaB1WxCJ74h
8blSGkfGB+2OIVaMWqYcwN6H9j868VtOaki/Xc16ZpA2jsRn+N4xWuqZAHAmfx2SUK4kgmIlOLWF
Av7x5E3SFkUa9JUzpYT0tP30HmK6vKqcNPhb1U0RmBmYwl0WLGQxwUJjVHfHcHEzQuAggeqoE1fZ
zJHfvkyNdSD8CG71ZIwYDOhdMaGp/K90PYYv8Kr1SWApyA11ydebLQcgO2dkK4aJLj7LQV/MvGiX
1qb4THsrv+B9oCfkXsNUceoO1ZM5ANPfgUlMjPO0GpCslvm2RkUsv4DyHpGT2LhzPKeVpEuZWxDW
dIQPeTNFGCiaVzuQrxYcW9HKqyNQ5ATtHCP9mPQyNLu004MGnVbgfuLnm/XFVnJoFVQeEO5Loh9G
LaM8ngI5uxGNxLWFtyC/bES7Br56mdn8dsZfk5i/Jywn03O9FBszEq0uhqeUdbZxLr/1pmZspDdh
xmPgZumpTZYaRMWLuuXG0XkuBYODnI4mU9HcgGyFriQs/I8hnP1LFc3QFexG3B9OmicqmgGohLiJ
AXoReeM67lxgmipxZg9lJCGGR7+OPdpoMM1wDoOVXnqTfAYuWAt9DAvluxm/QeqIXuTwVlEARXuZ
Cyb05sklUvRQ0juwjWIpRea8czKauSWjRLGLaKN8GXZ6jggDdJXJ9SMEiKQ49eKzrBOkw/ja58dG
JDqOqTDqVb31d7PlZ02wGDW2WdwmVMLXGO+FRYMPMySZaFH4kRQlAEJdZCdgX/WQuT2T90I92nBd
LWiYvfkdDaSuPElds2NYoakFwbhq+VsB4zneROR9fhOQu5IfX7pR6yy7/xV+zEiXepQCkvpfIO1b
wH4y5JHHrd6pjfIURydj7vlpllzcSD/AtDDuHoQxxC05UsaN20f2xHOLg2dVupEnH0Nj7FdPL4y9
9bOr1sgJ4vAmA36pOMNpXDsmIGbCrrpThsEVzPdtjvEOSJaLDr3dDI34WO+wvA5jEZku8Xa4HSXs
4cMimj9jrzl2jvKIfyMdp8Ct3Mw8EemFkUGvMcdYb/6yK/1qsFbrtaLpHAo1NYddHJWLj0cIrS30
x2U4a7+hU5tT4dRSiNFw9ajxlNXkQtORoN17hpfZnocy/ViLPHPFySJVV7PcnGRO7/8V/kEpjrXK
afx89Yfig2xkIaqZLmdWEMBpgbaakWoPm9xn3lvXGwrTI1BDjguSHbgNNSthdt1yNoXBuX7in+SD
Gu3UomgCD/VD7/MtAx9VRgrRLF1A1JSPR0nDtTDyUSPdKC3HySPgplTV4KS8hGmNLamf2ZIKXFdZ
ONQSr8fIylzZC69gWHHxCDOsDeMD7k1+ATlSRtPSwW7AgWij/gHodvKQbtWa08QJLdXNwAJ40Z9F
+ajpNAz1FDF3jeUK2nSv30CfFMgjAFoGKwVl2iXqjTZycP7hPEoNGQh26JfJTtpOyRnA0I+CryU1
RN4gRrxHm+qKhXiF3G8vXHzaG+SGYBN6LFowtywxKP9OWHy+IuZXAJwa4YaP8Stc3mttE7BiEk62
DXfTOmH8XmpLm86jN0T3Q9gDm3g8CHANrJhBKwMiM9jUmC2LS8+jsqsLMgfOoR3Ptd6WhRkvZS5C
hkeAiaATQdAzWzKu0wbgLxFFikx+FlBCE5YS2fPLUJvvz2POKQzTVy18XDftPfxhVh48VDfxhNnp
M2wThBvQBMotQxHaF5e3wBSKEQ15nR8NepMwPteRjxL4bQ4g6MzYw+YQBCPrY/OmhGA9YmtVTjTs
Kq4PnZQi3jtrqAplslCpHstVKV4qsssU5MkTnK04ZaX/WlPael/Yv5orqGTFOi3s2Wv5kne07pUH
kTRsaukpTj06r3otnefXnMExlV6ey2/pHovjXuGqE6EY9+HcVkl7UHQRdZQLQoAfHt0XE78bh8MV
qoMwxq1wbCPAiolbb1pSc9HqbbK1dOwdbnaSo5cSOuuLfCss7j/yX4K/4HghufPU7rFvvS9vWkxy
sfYkT/+8Dph5OZKs5runZnTpz7JVsYQT57AI7syR/wLt4BT4S1aIypiY7ZQrNBeYpneISSh/UZi3
+7kHrxCNQSPhCZ0PR4pDEpfeXoHSIWHt5Je7YHYCymEZmYmNgIUejbtz4AkKGw3qC8oNLZ3BMbWO
7pOntlU35XMAMseAQCgPVfGNER6P+bqA+N/Mv+NHYNFc0XvxGuY2EjlC7cze8Zc8C7e8pUt4wvcd
QTIlIStHWvGloNo56lilVNIHFW1veqI04VPtcEoS2Y+inm2hx6eC+TfIZz3J8XexHp0YGwN+L5pI
tvtRK4+IGPV86nKBUcfv0zOYVf2Tb6fIapUHS53t5PKUuhP0kJudqEcnqA3QL2pWdmSyDZkEr6+X
MeXry/qbebNw1wyoZH5qeo5ANCqXkrM+zXdqYwKxCpLhX15ACEYOjqaZGiaCcN9mhkreWmZrDBZW
VR3eWEGaZ1LjJ5WDeEzClJUjgG0GvG1k7LyuUA25UcVwusyc4r58M54i0cvpH06aYsrKKH3vhaEI
8XP9YYt2j4iHl2aOFq4UMmYjt8m/X63X4P/gVFNf1zLAWJ3chO/uK8KqJYA0EVPRoDj+WCytd25G
AKT9ge57NnGT8DI2cTOHP8o1GK1qGWsYrzUuFd6WeG8HQ4rRSYOLWioIfgtL6wawJ2c0AAqkUyTZ
As4v/JCiVfaeSKVTvF0RbFUCSsEIZEjE2TLKl1k3Au/7x68XyRkoNgyoDNw0+y2Kyyc5Qj7BAkGu
8PNBmtNGIZAEP0D7hljYmb8ckeIrmi2cqaYroA4M6ftGCdIHm5ggtuSc01iHS6HxKsar47CsEDmb
FRKH6b2OmTWPgGI1G9HiZyte0FOkNL0dKXy3Vqh1GW5PYiCn2wWL/gdpdHinEK98oO/SeDnaLicv
hgOZgwf8ZdtBe+2lTu9FMoYT1IKlnaC20rP1EHrBFMGNLULCURYVQAgkAwX6wBxewkRB1w7C9wvE
fAVdLcbrRNrRsE93ompVToa9djRUoRlaF05iA0X0dgbiRmF1DG6MEng5iUedz82GLGOvEBUwwUnG
4IEa7TSr8Gt+1RTafSCyfsT0Zxymmz//gAkDDHX6M4MlTlZQgi9d2L/fBlkJ6xxzJlIYoOfPvs5W
M/JUCej2lwoGTjizCHfR1Jx/dsIrNMAMFeZWydsIL55m9U6pvIwcMitkCPJzSiU+x7SIQSineCI4
RzuDE4aOgNobYQhsYOm2/PpAzJzn4iJgT8EvRwvJNyn28024HDA/nTRGqnHbSpGlbKZ7kfMNzTCW
hNpM2e0rwQXe3KPcdSZ/nd0CiwAznn1kknZ8yjdkIVRg9NWqRSGls+CqVXCDJoTKR99JxdiYzTnc
F9vZXRXot/UpnVTqzbwOxtrzb9VWPKUuwPMMW8dgThPk15YCBVjuZbB85AawhWTqRBsMTRQJryOc
He5vMDvq3J092UA0pr8aRPv1Y8ytwpKvDR7f7dsICWgYC7a5FXpQoVh4l8CdTOtOLUDQzi7EBX+J
UW926c0f/gEg51YcwhNH66KlTsez/pDuIUrn8RtPN6dhyfkXrcGbGfYuOv5Rs1EprIfvmqnSBs9F
OM0yM336t88J1gAJqlkxAusi1KbC2xpM1Umh16VxT31o7F+LZOqqz568D8htvGcI4UljQw5BIZsQ
rt1upUuO2OI7ao5KbiUI7RND4Xxirr0GE90Y8rU91rFBnIt6+AgGz1+laV3yqAeMQeUhzO2auSK5
MXzPMWGbuSeLizlqgCPP+7XJDhWyCMRev4xbgK5fqGv/FyC+/gGZhQX9Q6B5opZA9Ay/hQECuyGb
HRvWLw9ZBmDu7MlXZr42QPS/HYnlLdZZhkV2No0/F9NtxIlfCGMoCW8FXNp2SpTOufmb2JlXnoUx
CJ0FktwXviOAr8OiX+Lb2wqM+ffEIaYuNeYgdBNmi3+Y5zgzkNpiJ4iXyVa6tof2gppvI58D4iBy
N7ogemSUEGZaiLW00EuXevnukzid7Cj3HYBlEIJRPTWnNuOAgutD4XKf/1EK8624J4M7tkI2H/OM
yMTKxwZl8iw2qbZMflDFDXi1ZNyRZkKZxoLE3eW8D8Eate16dgjvYxQSl1/C3Dr4Sz4yrVd1aHsG
QcSCITw+1WibbhBgYuoODvGh5nNrDt+l/qBj1d+836/yNwU4i03+MgodJMCz1lUZZ+0bs3yhOcP6
ffRH4Zch35r7MLOrLbVAtfWZ0IwhbOKkV/B2+eUWQBfcelw/caW/4xOafmiBbhcS9aIehM1ww6Yk
wOEgRMMCAaP/uYcnca38oLBVH5zVSuyyZXhE52Hjb31kQrHzgWPxys1/KRAmiM8yklzlq0IhgG3H
LmQSlEsrOlZs/07HLNE7CnNvFD3/bgJXGSFw+CJeI7TPXvv9tFZ5LiR7+IJtFDhu+LPT8PH8vUiq
b+lNKDEPH314opyYf89OLReXC7erLf4PBkfgvRWvbWlyNI+fF8iK2c7OdM2ZmaDcme+nqvs220d8
0zhUoDjPEHztdk4Pw42Skxg7SnCpEcyO5iLIFylOm8XsonQL+REjXvvuV2yVQFj1LtA3y7nWBXnd
i2YvcTAvpelywt07nW80hu0ON26u+SaZXrLZwZcNBASQHW+44FJ1uGEpT0jFiakY2POT9XREULOP
N7ru+isJbKv2/M6RoZPhRGyIwNshsuyPIx+wboq/53MATQwSD8UdyOJLOnzeOx5Mx57m4CQrdVeu
cmPyE1yT3iqfAnAGlfSRslg6jSAzKCXne2jAsmOhwGTU/2mKi5JzpBdwn3w8ZH7FHmRAeOvJ1xyO
WU1srrhkgW92TmdfYTFCczHoILl5f1TQ0EU0KAElaYUc9YQIHJxiylmKkGRuYl0IKqvPNy9OFEZe
LPtjnrichqBr8TEhLpayogRaNHAwAaL2mTlysu2SfkEz1Ye2e1/BwLgzUPZ9dHiOsHIm/U6e7gFW
Ms0uEu9Fy08NlK4bkl7+44z1DekN3Eei46kVHMgV3CDo1bNZiZF7rCdH3DQ99MIakQiQUKojdRQ7
A4hzxHVPAC4ofXx5ifIWuSaa4MATc0slGW5MjaUEwLcV03QtsPzTFUEeiX/4dAZir/EnDxtqKv5T
9e739mSiU8MWCJhCD7BLsSgAMnIouDEYPcENvi8uoDsqTifmj0LNVc+mMsJbZWM3LE9pd292yF1b
KFRIAoBA+P9Lgj/MfXPWkXXCgk1WAcpw1MVXtE74OXiRsGckLB+aFbPqNjTf2ROdCOiOelfgOgCK
35tu2HCNlvmipNG/U+D7P/2uvuZHGmNgGKTGKeGZLwNB8Si1gAeE16n0hmAujB97aFjtr7AaIu8m
JJIeA1wAHODlnnKu3daX3Awo6/lCLCc1P5PIgBuuFTcB2vrYaM+4u9vAYg7ruVAg2oJcp8mfE79L
C3PBpDDvEAXjYTy37EUQsFqPveSYMpfRYEQmOtiX6vGI8i06rPeZFuLQ3vwttcP7pngyD2GPIgX2
ofxCN1fh2VuksVnT2mjX+XkgWS5352b7y51eIBXU7v5XN+UUQLuE3pfsZPYvfHGu2kgoowtvCiUN
LW7eYi72Xy5MWgSPREXjW8mXLzgz6YJpgdeAla6p1wEHHxc6XTcn4dtlAXzWoSWHXndEaxvRwMb1
0T/UT632pgUEwLZi+MP0+EZfu6guDUfFodnGByhEF0ixhyhwQGGqu7BGB+WhcDowPwBizSx+/2ex
hM+A1Ct+1nAX/qLDc6PNG7EDd78RL8stCXt6M7ZtkGMsjBQMdvQtFaNnn4UEY1c+i5pRYBGQmIqZ
3W6uU5YfCMsmytFQmkF7lj1+phrlKKkXJJcTciQeQm1R/JUrpABEdSHknk91jveucgGHNIYDAE0F
a7pLcuDG86x81pX5OgWyxYcvYm88IFE/FAzwJTKgpThekFZp9hcSSI7VhVuPnc60COgfzq7PgsMS
dOpBV3qsf7SxCvRbXdqEG4E8PRIe0Aw+/OaEHxTLHRAbQDjKHTfcYiYRVCxPLCf/ImD4xEuyZO3g
CGCRY3OEmdkgjJpN7A/tYLREbs9xiCVRWHczp849n6U7oQmPL2zk98x6HWeljiQKeoUv0r0Z7upT
pQg7vMXhRWG+gn800RD8dptpSvQbz3ExwiDdNzcRxSNpQoyIe8btYiBKRFmpREs2eFn5t0JnqSv1
mDDM7fDubREnCq1yVjBZfZfux1Oa3FC2ZKgPVuGQs2Jg0YJ9W7JTS6e/cbPAzm+ozdezB5gjhOWC
USqUE1ApVmfnY2tLcj8PyF/1N/qp0QNiVe7YIOhs7XOIpArwYD3zSrNTcUlNfqdgpX/TkRwZ8Km4
+L2Hq4AGlpKKJ9Mc2b6c8cOi+tYc1o0OWM+7o3f20MaieMsYs8LchxsZUmQVysxbqGB/MIPYws0H
utEbs/4ecA5tBCf5pdYVmEcTrpncYEbum4mq8vINPrFliQPS1Rftb7ou74mjeN1fvlFa4737cJLi
7qO9UR1+lJYx6NXqbbwGfeL52+o0+6t1Cn9x1eRLmihdJPPrUXrRVjv1S6XTi593qkt7FXAbZ1Jn
qkRdJnrs0omUmEFJZ0JGWjniU5nQrKChaa0Jg/jGrpaWi5UW4eMKDSr8dqVcoi8+JMaWwIjVLbqm
T2d1nsz42ve1KXVNYMnfqsYNhptS6jUos2o1hS3n59b/k4gC5UpGS5mb0mGYuUIGmS2yXgOvLHA2
45rWTt1waMMSTdtiShfZG3I7egEkycbwVgqPQrvwD9MK7Q08BPm2IDEgn3L0U/S2Nt8yWvDTOqJQ
6QrVpfwtN19TNlxsjLwkQY4mFvwSBREILQZXNX2Alcf71OkaXis85gQ8Vx0wQXDvWSOQk1t++Z0c
g9TNYt3/UmZuLtl5eou+p/jpFSqb8jp7iL9ciS9FWYSoZUSm+9Ivy6OBMMlu9QRHCE4UK0FpEG97
NMbimQwADPCDKy0BpbufyQNP/vt9qEKnAczCiRw6k3anaPsP60z32VkaRZFcngd6Z9WIQMckI0Rh
MBIlTP0a7OmpQhVeYC83oVuAvKl//P0lWye3kEr4vQEiIRf2SL02Hy2bDXljpJiKDPNGs2sW33AR
h3KVcoCXK/qSI56LAaxssPIbPG4Pzfn56riLIk9BjcHhMufl6LNvtIjEdM5/5tv0V5JxTGPSWEg1
d5xo8eloHVRYVT0Zpeo5pydgzjwz3ijAzIxtWnrvzuXa59+JlzCyP4MNMNZpDspgwuMQ2Mx2Ekmv
YMUDZvKR4tFEk4kzDNjBHUPQDgVKaytIAVTG1ccplQL1DdZIxtuRmwMJjvIFxW6x46NAnX6luLmP
7Xcz0AeSkAuwiS0ZE9q6qU4F25xYlhaCMDN8L6CcozYtBQtKCWnJjEtENLqahCC7eZ0n2paCFYUN
9lycYMGmIm/5N3Rhat5Xmq+8HZN8tB1AmmRR0QCvzRABTYiutD4etij5l6hgcjbJgE6WrQVH5rxX
oPBQTReW7W93Kh+kWyhmxWfdwIMtkyVNkLwKrSYxZnsKWCjWJ7621krfwM6aDZq8rwzfRZ7zp+gQ
Y702evi482iedsEvQ+jxv7jtLioN5s+7UrlAYbJtLoU184QdJxa55cpusl8pdr5gMtbbio3Gho/G
IrECjMmYPcTyblfvzn6pFtEs0/kyf0D21A8fjnamWojVNZTt79bRxDNl12inX7M1e/pCtbO1ws4U
3IecrpzwJOf+Etk07Pu2NzDgt2ssQFCaLHBYye6oicWYfoQHNTz25+TZE8FVX6bSSoFFe+8nEYpK
U4ZAH7002zdsZEEnGKIxlU4vqj4Kw1AHfV+xYs32opF/rd6j7/oHUjYe7dPaY75HwMKp7MXHqoSj
GxgXPV2zh95MwMCuhaUQLT3unKdmTQ7cy4PLfYnyQ3qOKUcKcwGkm4TjnDzUb6xJzHv5o1nO1qU3
9od0SbTQxxF7qLz5QV7js13Smuz6P/r65qclIkv8jQ/Q6ikosrRMf+Eml/Fa4JZHS/A2Ok/bcCND
DY07lea2OjASGrIPJ9zhzX/ar4dRxEjtYPt7dAhMIbps87dT3ZrxWKf/+6Mm/uJGurQur854++k6
6LKDwsiwW7ySZizQ96GdH6cy4VEgt1gdRQubJJ6KWF21HVFmdnKMERfOAMViOxQMUboW3anBHcio
hqph02F3lNcSY7q5F+3ZowfwdDDqzYgwELVVH7pi4PIuX9matx+YM3XcgRyEKMx88Mts4SPXChct
Jtn+a+Lb5dG/kJ0RZ8+3QugTmTk7AsHCj4t5sPvhIMQh3TOrCekaw1rMCkacbExKQKbKNOJuRpWG
pi6rHf5XqmxS46j1kuw7QSYU2hw5E2JiqMmJ6JRxvwJWOkN9kjiS200yAWKZP5IvKmCYwPHMQne8
+uy1JR+vMxIu1hfaKiuJ74hxM/Kom1vEBpEv0Sh4oNwl9mEMgyBSVrZa2Zp7okICkqlONpAccrSm
rXmjpiSxQa8OMrqa2gSkH90AhGUQ4E33lVI06EHJC4UiyDQnRGxcWS8cOpOHgBSFmn+YwfAgL0rn
+3TqCvhjjEyCekX2SakHiTejYsHNyBYeyCJ4NgmnFD7GuYhWVLYIoMrcQf55kbI3Hn+I6XEJCZvq
IiFaFIi/UCLkSLn9YTV8CE5AVpejBwBvAUMrQB0kFNNlYIWDheKjt+aSesU+IkxrW5n9xT17CIU9
7X7BeiZKQuFAqJwkGB0egn8s+6s46+0GPJTqeiIdkCaOluvsj2geKlW0m7J4qgkFxpBSlyQkOt0H
2d3L/QTrN8G5bD+OoJ/s/SWIXx/09tkWTwAteC3A8UidS+6stq1QT99gBCjgXsojQrFdcaHI2c6v
Vh+C2oPDuJXPL1rfTBvN1lG2jLIfwKaJYPnzNaJOZLbUmNm6i42VBgRBBIF4mMJ92YCOoedvzv5W
eDAbNvMS1NLIOohssbMNRzJ6CabfvQhCyy6NDZyOGp0UdOjLv4mnPthV+b6gJCxUSrmZVxj85oh2
+TRahBhgGB5gF0eFChMyP8vaAhSlxkVm2KLn1jygsgnc7bZ9BDcBZx3+vobvH//xY77MgK+i7bjK
YIigujfiMjnHV/7ofeQbS6fPMtx359d35VOcJr/RZTj6ZsS94ILou0zY2JIG+Rsd/NqYHSQbLK1d
VAu0F/kyGfOHKJIJU99jEevALYer72gbCXW8bDAk0GLKG2AisZ87LEn/QxmwDhV7rC28CkwyzRP8
jPqLFbocDDxtJRmhlBDYhNbBEvcu9x52XxwruAjtZEmTUKPTUtaUjS7spLaY37kyC7s9hFv5XqBz
EZBDfNYJkev+/kE0Qv2DZINGof4J0RHRVW2SIxS2tuXV0vFdlOdwQ9wW3esvUv6ULQ7G+Ftya7rb
/zl7wCm4jkKD/Kq/+DDZUsrEf2XlTAMbwG2MNUHrjn+IqR4A7lTOBVd5a79+4mVqi7uUjwYLivSD
xqJ5oBahkYBPxyWT7D72W9eYtsgYJY/ub/Ky5N3L6IHLBQOhv7RK97CG8ldDZmN0ZnYDkhjoKqSN
ZLVkFBVINJAlEDV+AVGxENXCACC/1laAMKhRLhJ4ESqZN36+UQWDIQJwLJiuseducjfEhqJLXwkS
DO6LEeslvQyJDaq6MUMItQMFS3BPdtMTX6bZkf1niCjtvokLw+rFrJvwWG+1GyekSAD7GNI69keI
PkWSc0aNT/HX/wVEJ6eX0gKunWAvP/wHsL3ika3b0Po8sie+nQz6G0M8bxvagvtUPGMU19HXyRff
lVfRXmAY4urFSlfQA/KUYYtoI2tGgr4tvzGp2ZorWh8rLeBfLIIeECvNF9qVh40XDcH69ziRD8bN
/JAty+y69q8FqwK/vWofIIN2CSjHWbFCikrepI0r+sXYxMmh3fh7ZTv9obPHOkqBMXPjCy5YLi2k
DN9YUfFN8ahGxQ+igfH/Z05ulTu+iicwoJebSxjs4UR9QDVJFAovUey/aAhIoiJj6WNhRaJwxkw6
tNCMrdvEW+7NdISQzDxcKqHtJ850sIQL+Qf9/BQSsvoRnM9g9jIqM8maCMTeZLaaXAXBffXHeXKk
WBWUW5QeyXFhq+Ep0Rpkxqs0WAO7hSdSJ8mRBNYTBTcWnDdmbIEMgXstEnBjaZM1X3aG4ZS4ptSa
vfDrOMFSmNoJAgHYWdyoAIzhmru9zLf5dFHSz4NpDR6JQep80+crUd5JhUmHg6kvPYCRfA7AnTjL
yEHv5xbmQtsQbVyi4svLZiDYWNnEfYbxn8QAoA2GSHBfUhMySlY1xfYrIKi8QX23qFWaMkK2otgk
N3OFXF5R3AhUZf4UUC++DkPhVcW50i6f1+ZNWZKuc8zqol3HK8Un3M/G4tZJj0lxU9qjzO2LxWqy
ppxIXlbdXtL2VCa3XkIPvO/xEjjEX6Gv4+rjgFi2FC45YA8MqVXRxLFSCnk5b2lX9Pfh1WBwhZU0
JoQ4SWtwCwRNGgO8aiPnn4l1cqD3NMmN6jNS7hyYkXdAMGe+hqMqVXs+xal+QGKR3abH6VE9z2S0
gkYvupnq9qIdCWZfWyXO0IJPlrUr9WPWORlQ5AMiRqsWWXwmw/jzPwiusbRK7zck2Ho9jFBrDGPO
ySL5om+KcQhShTem9p/RenPgzs2c0GjGuMDKz13C4maRVaFbGeNFwP1Qyj6rQtdKJ9RsamfxTvAH
UYiTA2jR6zH+rJDXKl8+pOmZujgiaDiBcvDbDEK7SFGoVExCBHOXYweKikObfAFkk8RNUUEBh/0O
y9eR2jx1RmqY4EDFTAh7RIYk6YNitoruf4fchvTk6LQRDqDKxM3KB0KVh0yRVstn6AXzpRjzopNn
Ro6JzL3DOE1MvMDJwSJHXIxuhUQS4ntTN+kPCvN99iGJSZUJ7EHTd3t9TgHBmhlKmshD4vEXn2qo
wtjpkX9dKPDyHpID5HYQzYGYgtioa51gaA4JvzOjO4wOPyH6R5i1qWC4fm6xO3iMlLifMRnNqkl6
0S6CSJaASZhusokZU9y7ZUv+3SYQCXVxE58sKmwERLNS6wn0ceooCiQsEwqApg57OMwfxkQckWi4
prZ0jOe2glhaOzTApfDnJ/4qhWubOLS5JCMTfC1oEAZ8S94mRx0XH6FIxJer9+7Jo4Rz1J4AJWjF
wI4Jt8WZzZBaqspWwZ8+LlaWLFmgxG+rY8CuhsUIHO7RwXvY0qFkVrCpMTsDbRKJLvW9v83+/Nt8
Tu7yAu4ZwIgeQvJQwwrtHggehDOXtmRRJD6K8DV3+Tt0FP+LVUGdOYF8uKNCzVJGoySXdGYpxB8P
exlB+ZQoyT11rkxQQPHVkGdNaTFC2dJhxgyJZLTEkLNAfYqGf1aZCt0Tc5ori0KTxxL7WBv1gkhR
jjiWSruRMXJTQxF6tqAZoRNh0Ogpomvt83NcIhWCMOq9kiJHO70arkiOp7e+TDnS6mYnd6fW19Dz
ruv4a/BZXjOgopXUkIOzfBFujqCFnJphzYFMJMMMoYX23sqM42iY9dgt0fyH2f8Qb4YPN/tprTf9
brgNt/R9SUqXBrT65kabvy16ze4oIsPS6Kj0+Fv8nbwd6gjEZ5JOnMk01j+biIcNN5ZVpFABulDk
as1y5o8wjB2h3oqs5lwiNv8YhU9pReeLLvjzdmqkGMqPAngq7NljwoVu6r3mpB1Hs0GhU0L+TqeW
04nXKWoWmQ155nLBJqxq5qSABiKtyNOclNTKkyp8aa40phKEXx2EZExoxej3x6H/Ko6kC85IHgKY
mbPL+WP0aphAWxS3zTr+w6D8Enbv9BjQfv+FtRFMvXpiz2UDUwSmVRSLQIC3CZGlaO4aG/KigsBh
2Conk4zWeHKVm22CCeh9f5G1zNZJvxLfUcgW8PUAv5BmwXTOy2vVP7vXRs3tV41FCVnDpeAsGROX
cBJvOS8+iMvohvYz6jAcz8OmgIJCC+I7BEr0KFuJGJDIM8fwRclHOfDTroEKXqTSbcPGaklL/Tjk
t3Ae1XMXjYd46f8weGorBex7qs9DDnQD8RWD4ioHWQ+Rq8RLiVblyAxqqHWyNPKPjfgODZ90RVC8
yiO3vnbR6FkWfz/s2E2FFYYINfJm3jrlUIjV4NjfWQNlbFFpEzyC6ZfFF2pWO11xFspk3H32Uf1F
wTTk9mQdwc5H050E2uXfJeqG57TUgQMqBsicqaTROMk5BUetv1ID6f+LHKXY0oD9eJ4MlbjWxw6u
QPuqlFWl4BtZF8AJ+Y5t0VekjBgoflN1ZN59xSbbJwNL+BjicPtwEmIY9/Gr6HlvdkifFlqRGhEi
mOCXmD1OThmKidKCmg+gNbL4OAE5qqCMvAsCXlHqxdTQFLgD2ETkbdH20uhPDX9iFmgs+EW6d4Ct
zqn67/TlqsH6hdK00OGiprknwonSLJGSTrn2WiE/vKCTGTr8CWitd8mDGgCZnJ0yQd63UF+zy+by
TpZ2EDPNFUICMXhz8uGlh11FpTtbaMCSNUjAnUIRjAKs+mNo/jLGBzW8PdgP7oBTQxx0XH4Dt8y7
02tmTh4DcDsOFda1OnWEHprpPs/Mz+W1o2XOlTFHoJp9iRqTBMvZigAA/G3Fy1HJ8fY9gb6VOAsj
cxHwRgJjjAw10vOv4hvKDoldzbb0lymBVpUtTo2QrRUaw2SFXaOaWGnCUvQG5Efio/j9NFv5ky3C
J1GjXa0HBJ6oY5nxQ9CSoGSY40d07C7QqZaXN4dFNTuhTG0oRrn8RlMOLuUtJbHKSLYejzTOWbMI
Dx0uRV/vJf2XikF82QOZoawJrbHy3CmLUW3i0eKp+380ndeWqlgQhp+ItVSMt+SkICLa3riMiBkj
+vTzFZ4Zpvt02wbY1K7411+4bg32H1DwnmAQgy50UK3o9Y1PdBscXsAktFp47Bhq3a7RDndgk5hz
igff3lv7MLVNdb/0gbdOLiQC6zvKNw+oabQ/1pO+tNbZbve03eLT84DAP070JGvmog49T6H/5Yfg
dNLfxjXFt7THN3032MS4y2Ra1RlSXDatQ2/9aoLdGLIRHWRBy54gn93aCB1tQLs1n1wxO/3aqI6R
OBGnJug9mqnvxj6ljMMEDrCIITWpGXzgwPObljpu+0X4GHMqBsyaGiG7lulNRtHTiqqpZtOqkww4
muhM4FQkuClcoflMRhm04xvuFrncu/t0uxZcV/06z6BufF8f6JGl9CKZh7Ds3xMygp/gYjWd7uTo
tYmu7nBBhMrBUAF4MQtEjpoF4YNLCwqAL4Ir1uHkfr2D2x2p9tOaO+qMmhKw2UAGg8HndqP7Bvy/
rupf8x3QMT/ACTevA1oeg9vgFPU8mS+2G0AU5rDXmCrXrk2olvQyEnb9cu/mwdzK3C/0L3US/Uw0
lOPo00X36mh55oFPb5H7B7nTHNWmeAuX6Fi3s2Q+Oi+6o5sSdeYmDkdHtTMGfqkDjGGbZhRYY5rs
IxyS0/OPauTzOm4yAgSeGEwOmegCroCz1noxAju0rA0jq7VIs//IFJpIiUH61DP36dWBk673gUpD
g/WctCKsXxoFuvnqlbZAz72BmjvP5Jnkf9lfOSgH91CYhY6zvfmw7xHdUTR47cDxNGiuIBe7IOkU
dLY1hphdgg5I+blXn0dk+ZuMkWPG3Sv5fug7k06tG1zQd4Cx1isPT68+UF5YiD9hb3bb0kZ1W/SI
QYEqDUBNPha3+PTXDB7xJ7mgH6ljaYcQrKALgnx9iwHerS74jFjYPFDGvcXtSHcvXa1Mw1QHR3YK
q3SO34/wWWJb4RKBl4HWefzxQ3q/z457Eny0lrN1QTi0hO+tTqE2wpx9PpIR7sKk2zUa0Fed7M/H
nav2+4mjEdJsjGJsOKcvdFjB8TCoMVyYVBdkg3PaiD2ljPaKVTbWIPUvAL0+IcaW7GXnOX0rpnoJ
syNEOre/825xpRMS4x/sQzoXanozA2J6DcpCKCTpD+6RLqTBOluQv3qUdieg7HVOUEMNmmYU57J5
tVx81mZj8gD6AOOL2liojBw6xvCAZM7VaYcZSC6H2ioOPPMpLDQJnliRJzeIJpZ59GpOanPj1Lb3
BKYqFHv2nlt503LFa91VQaOqSvDoRc0TfJFW5wR43KM4knfN0wvT1e43Gv68AU6QhkkQVQ0b9pCv
itFIasBUyzm8XQwNaATwZdA9wCicJ2QHcb3bV3KjPaN/Gp+VoRLdC448DXpYOzCrES3NJKuOTSC2
6wLqvpMyOoIJwZAXixMB+XcE80ynmFKPmoMZo3yMi0in7sfrFIB93nrnOsEYY5/u16BdDruUiz6k
9GsHPyudfYP5bK3FsRZAQjKHvOraAftI1iT/ru74paeW/RlCmAAgBIXeJiGkOnV18XiAMPULBgLj
WJLihRKXSP5lQgLOzIn7wSSSx/f+4rG+52+a3amNwrhPNp68W8dpt32C1V49quX9dpc+LOr41vFN
0pLIVVo19D1zvQpnXlg0+Xbekz5uPqvTY9Lwg7y4TRODaqr535G69SFU6f58zA0iZZhRtBOxEJdN
2bjxdh5ki/OWcex4N8o1hTnHl34PCoB2bQv67vrdrCnm9xoq5DnJmuOoq6tyShZlvoXzHue2t9pB
279LhMh3QfqMIKll0dR7oV2ja7aMRr/u5lvo6lxOWmbDVrOl6EFiBiNGxWgauU1TsjVP1CoIUHwS
8B59UhFzVBnSC9iXjlXpjEDu1rQfQf5CBqVds2HAyQ+QPtpKz/vCVQFEiASkB10+jCJKh9K8tYfB
uQe/G2A5GL+ME50EEEuRVGQcrnOZKPCP3OiVU9wL08/oBoDQ5DL57PWG0wgwmYtmz39OvtbcFeaj
MmoPeGHrT3XbphK8HcUt/PYAKjj748P+QKWEVjW/OVDXtViNZHDIh8woJBgBpLBHiGcaXnv48RjY
JPRiHT/3bwmorvS+uFIJxImjwE92jzxJ76HVNqw1KU7qF0faguGcwvX5mDDPcvXEARCOlDfSjtG7
NI8tmYRBc8x4/wZ1ZNcqchIYd8rMLno6oiAraLmJpYWMcLCS5V0PQx6hmUNPmCbFYPKvFmZawj9n
y81/D7zJpx70Oqn8ZTZ8+XkfZJYjE2QfxMYm5X7z4CQgY5fMZzGf/f2oNWhGHbvhn5ad6B5+3EvY
cHTF7vrzwcNWArHaud2pGOpJpM8B4DGgY9n8w6UlAj5jTbkvfWJWwJnU1Aitq24VMHO8iLzFZ0Mv
CVlg1SezScdp7WCC7KGEXp+Qi2CT3Wd1WKlrfenqpmnaOQ2RdUj6S7hHYiGpi2vpNTmuH8kxobce
kopOwwCjRwEMUq7LjO27QsS+4SEF8qg45erBBFRlQjq64zf3Nq2TFHjd3RAZ03IQHPXNkR4UZpu9
rBZF4X49unvU+nTVAd8Tk9EEr9eDB5VhLVfiI6SrPmIqU4WrbDLhBJrQnnYFIQezxdkGPEW32SX9
2MxtXAj6cjTvUyil5ecN1B8qv6/La0vi+cx8FP1v1yYXAtUViogkJp1ejROIJ3YndCwvmG3gAoPB
AB5ap+MeAyDh431wnNYzUyh+FAeaA+PI9fQMHxKrcXsJ1Hc3g6IKhXvpGZ+ajv6/sj+hp9pRNOgk
HVxamlYEiXxe1efuvKcrR5dWMoUhxw+jpVqgn9v4Kxojo7ho482E0J3FxoDytUnwQlAD0bgLXvS1
adJSyvQGYHbjy/rDSU96cWPaCMr+wSq3KrURolryVEMw/F+mN60/dmv9AKr0hwaisE4manVelSAL
sN9QNffqAkiGEgg2KyJIaKvBtPx1/r7Re5KNTj6/EpkA4ZAdzG7ldDwl6BAubnrRw6759Cf2z8Or
dx3O47bZ8KDZcK9BV3b9B5Anwlq3MlKbe7OLcae3Z2cd9+SpTBjtO6rWfESZm+PIdUesaZAvM7RL
CtnIKgfNDqHGffUOsNpqcmE4J+jD8o+sn88VNUnO7wKidAK7UDG2aoSm71G1vJkgzB/wQA+vl6Se
GTdLjbiMN37IxzgQHukk3c2bw0CyMXFZAe8XZsuvmS0mC3b1rTjI3Qk70gBFbTMmM3r6SlA4jbiT
IJSXuU4YnhlEajshGhYELAWVHgknGMbwPWSuKO7FWzIkjF5TRwCge6VFUegE+w0hQfqJd+OLm4XN
uIQ3EpcDUCW0BmQbgy/zqKMeMWM3yjp2TYFuy/mgAvScNjh+3UHVTSnRfzq9AKlxXrMH7cTMxWHO
gqN2iJg1ggyyacft08rdiISZNjADwGD8X5BXKfT26Ap7wZUknw64HWSt+IzwHejtNRDVGxt00Jy2
15+Qdgqa+MKDIhSzLTC9IJSls8WgTxUEXUnEQUkHhkH3O6QbmA7gI7cb2ici/4/xwqOGkJBUX/Gw
oTCo/bXgs9LzDSBMct1dii3VITekoxHuMThv2qC0ykjM72oXHSjOdN2eWaggVDOasyBRy7WgG96N
FtSWtKoDFdLgNlChPqi7jSYUCA2y1H+7mwaU7QhvFXAUYpSbOWfpwAXQP/MOnwp7FGJv7K1BaZsO
OfZEMyiAXdy7FDoupnoCbf2h7AI+CPxHb6p+xt8alqS9PbGRoAQHhUQ7hHF5Tj8AQu7plVk5LZqp
eDl+JHn6nq7WnB4Zfpq20FJ0k8IIc7BO+9n+4HRJPbu8k/L1yJpZ3T9yAS/cSfpv26P6kAb/Oxa7
HtVJ4B7Jp+RO/Uq+jBk4jA94IuoPkmrd3R8snwxrap4VZiTEKgDCP4DV9bfbosH5w+VCsFQrvPJw
oREKE8zYou7ZqDHcANan3nyZZ0lOfaldo7UsR8t2iIb3cRtv8AAYugWw83FT3B1p0tctAUfegCNn
/ibDAOD92gLNeM5jCrH7P5BO++givRM7xi1ZbxlUBqstfBBk5BQfWpZbBL87nwUkdi/N1tJWKi1M
aGuoc9fKlMQyZdFsoYw6Ag/GxuCmMl6YzjzSqfSyUBxsE/d4JCmAVBWLYlFLpez/kWloqPdn2tzS
qUJl5CaUwzWElablFFxOA7LHrvs+eqRwHx8LTrwOfFsSevu82YnREVA7w24IwvHunql6kfVlsmcC
0e/PuuRn+wQ64GgB+5c+uxT/DvACIxneb6OkcfLhwajIH4WHl5kp5MKp5Wg4zfQmMG+DEs0HRs55
n97bs/9kKA2kqavT+uke7cskCy9+I6abyLk7PaftqVCpFkNa7iz2RawSkRV2C/C1wKKMZ0foupo0
GDF2EMZUaNm3ecoSv/UccPlwDiffEDMVoqb24wtjqVe3KZ25EeSxFry5MdMaH/RwaMq6hEsjbiXk
TmmyuUw68DG1JmV4gbSx5vVcWjKB12nd8TH+pvfoRScq74ac7v1OkE9UfNK31iJlBQVSwJjbLXet
N71FgPVJVmJC1mRMpG5o79zL4D2o9QmjvstsTD6IxmuLu32a7SwScv378DTrxeqgC6dHNyDx8ST7
RxYMzwcYG+1KMcH0fnTZgBPLiBj7FAEg+AZEbFC22Vu1akRRB4gVaZ8lgHsiy/PcAjNPuawGgDRi
thI0XinaR5si6NqUQrc262l9MDcoH/mS2aHV6FiI1bHDTBOgLWzUGLaH2aKBaqWPgM59Yvk/6LMb
4XxNwhTm2Su15Q68HLEMbwNzCHgb36WjuRmpfhgkHHqnnAwPjPa8MdOoB0+hzjr4r/DUv/RvgLYA
KBuXRWN4ooS8C6X5GORB5n02Bw/oQtPt0sQno9uhJrefGxZX+DVWwhV4Kpk/4pyuNrjGi9loMK7L
pVIBrxMdH0A4zSOTmXoIFQJhMTd4dhgew7p/YUZFnaHejH+0zyFgAdW5hfvRPKo7kK8617AddZnq
d0zu4yPNCZ2YDMYHUkyAAJSadc6OCnsxaFGqq1Mkgi/O3r0pQjrUnls7YAQvE+zULqcXYANXxgjm
3/iI3S2tDyT3GSnO+XN07/ZLYEt159SGe8d4ETdB6DolK2bUDNW99R/xO7m4J/elU18cqCDJrwv6
EGK62UbM7h0yDAq6Iu3kMs/Ahxx1fRtctRrOqntLYa5YAS8fnNyHBuSR/msDYovIKof0n4xL+OsC
0m06LQLQONANZUJI9GQ4F7gY486kav0OHRSGjI4NGk865s0/7bkgqxvNga5AYThs0lLd1pt/jwnW
8jFpEb72/rqv/n3nNe6z8uGD4oXZh6kfYNIkLvkASIa4SqWZBM6UlOpeiZ2G+LW3PK4yRlTCTFKH
A10vLcYNQgsFIJdGFZXwuNNv789/9/pL35WlWQfx3ycQpRYGZceTLB+ZdDLsYiPfdYMECNCMJ0hL
neQm1pvvvVk7vM+grqHFlomfX1Doxz8469aUWkn206xEZE6hC7V5jYrZe/MZA7j6nq8AiU02EjQ0
2uzmviLVurnpw2oO6F2NOmvggk4WPgm8/rKQ4hQV6pM2u8SMX8ohksD8K3E9oMeFrPquMK6FsX8y
wcykYYlKuCRJPlKs2A0PZxivQFRI7+bO/lIArtHO6wDKgEnArf/dfa84W++HTkqoILDCHWZ8MOsx
aRDkEawcGL2k4MoG3wiL8iDtLTPSaFUghX59+U34ZoDMUasHPE5mmLKf0yRk6JI9aJckvXXG1YAh
gKPx0c9X3eXZ7tB6IIx7nfV5XIwKtAEKuMACz9PiBmIZkmRcuZPZZUOeLxeTSDLrfE0KroNndgZ/
a3xH+TZbnudOFxSKDFEJytw+1/zaxayBfacTIsn2zh2X+OLdgHPY6suhBbt2cRiRy+iHZp9JvssC
BmrYhrkFV/N7MaBgx1VTnSaYKTpr3sH1DdKeBO5uQKKP7iASJDdb/QaPtn1kHBOkgEw7b7mH0nwe
7SffLyZYoecYaGjxMsiq5G0BD+1vZquMLvxAnrPwaU1iThgYqucM6pDgPGXQAJlM/G5S5SEgpD6w
u0Vv3BzR2KrG/NPfWwcqYIRr6KwDwxR0QNVEk1QByBzRyQekowX3FWxatHiiGsh+k4g8GAq1dZX5
m9rj63/OBlhKmaSVdmh6vTFqQajUFXpeF0CFaFAj+0MDDkjbL37HGiY2SFBwynhveA3x4kyei4S9
1u2UnNdjtIMzqwuREoOncPcIDrRa+l6oATLDNRZ5v4BIAeQIUGB8jRd9QbzsALQcP4XsNOfp4Zm8
rjSXWuU+LqiKS0SNDMOkDQ06KSY+Bk+FpnDa3046oGJgDpDd7dcPAX5ZuBIQQ4NcgKQEsgEqV6Do
1fWa9YR5lfAeH22wG3//iMYgOcfuMrAZ+P7o7nziF9ODc1pFsiHjIrA/52RHAxg0vymTT27A9KGa
WGYYTzQT3TyEb5OnNHTtJhc3TzrD4+Bo7cPOoDOggZ0JCRR07KPxtN+8R+Y9/LZRt8myf6z6oGO2
6LwAoA/pCdVDklYjNLp1O2xrOJbskCpK4HZ30VEM8mR3vN0rrpVFqgNkEg494w754c6Gmh1ICnwZ
roAbRTNselqAaWX+0utPCYEqjxvJ1fmEtTDLtUaiQvIPK50JIfb0MwCM6Z2Gxbi+PId7A+cpUQMm
1x9NUGwIAFANZQq+AYg9WH5uUw5ZxgoXEYZlIM1JO/0Men5j/BrlnrJpr4/LdpB5xbCe3P5Up2F2
x/ftI9r/NdMeeu0coax9lDpMRg39uUF+OxjTr3aB3gRVcX9YSFUR91b1gKUOso4kRfjDg/GnGbnw
s4Hc8OT1c5EvzrVJ1koAOvXwdU/MU+3v9vF1Z5d0zOPDAg9mMDCJCMblksWjy4CiDShGAhmSFU39
KvRDtbTpkW1xgQyDKAexcus3ixS4ICyDz4Vydxj0wCQtqIdq1wHGHn7LLM7JoTMfDJN3Z7qDw1hS
MiMM4yQpQ4IxPzqkH6gEUvQuWfCWBVEnjaC0ky7oKa13YYjQwacyCoHCKKwtBKPnpDG+bB/4SbMk
TA5m8oXLvLCJffVSi6JoFePzaLm2JNuiiX0AyMevOBSW6iTkLTSyh9S42JX6hmY4WkGpQ5M2upcG
WB68cwhDcYTYvvfBI+HCuT4up3V3WAxKgm/G/DU8gogLLPlvA4zvjZhsZwC6gu6EsvaraoKmhRtQ
KNVPsNUJYN/WHd4lJvGS2ee6hEA7yEkbHALgWwWQrQPd1if8WEU67WhpbHCPce1pqMKwj87LhtuO
stlrRK/FZUyZN/MpDrQCgOxAFEGuzQhJQPWv5nZninq1lXAXyVcWg9JJ6xapa+/sEiQQHLnwGu30
zgrQv9tgjnWNrzP73WRQDgPrZWg9NK4GoiFP7+FzlhYjPAwgRRz08Wizw6Bu8aa8cQ88LDkv98IE
e/KQCT1tIb4+oFA5mN9jPOOmnjswl+PIgpqCyrRms52Jq7mLBUe4lPuCiuKgLE7l6tSnYwYes0IP
l0ueQBYd5j65laSrDHaBvqGN1NxsdkZsm0FdD/4mZy2ItGDz0CI4znUqlzhS9F9odEfxneCMx6gL
6Bhkwvcd/Q/zKDN3BjkDG6noQ9RhdI0DhdFSp6ihDUaj0XC4hoLHSslH6cgeXzttS1JNGzECl55z
mnqoMHY1KrEQDZfVIZ/znH69ZogTQ+Hzqi3m2p+cgZzTQ1utOD8OICZm++9gd41WLOek6LgO1QqI
/IKiRY7hdqwEO44VPXrx0miT5IxEU5m3dtG/2kYWTjE3iP5mMvl65OG9s8ZuCOvwZ7JyS/aB7A92
CJz6+9HeSAo9TtgoUURPCm9+DAHnW6SFOGheMrl5/enU998eszb0GT2FEoN403AJTIpX0JJfHXZI
sYmjx+1bhol0RjHZxZArg4KL7zv6veR6YH7hymAw0qlWsbZEedXuk/ssu/DhnHR7g2klk2QBwoK1
EuiGvreEXVNuVOm8nBOEJWBB6J2p5IIumOFO5iWTS/76Xz/zvn7Rr/tyqP7Ja7eM5/g8ulbHaYiX
bXKVxmEo308mJYcB0k4jXQ0cWfhkdjZswMNbeAvboM9NyR/bdFTAtaQ65MZ4meTJD+bZ2K3oNNT5
V6ennS6KL7CMpk7pwqftwzgbxC7kluU5TbNRHarxtuFCd0hfezvwjbn5fbidE9xpXbpLfQHRRuiY
G4RwdLLlDFcEjMHAGgIE/Y3Nvd3B7Jh8r0MgC/EYdjySfU1bEkkq1DeHoH4lkJTNBUcKqGDIbdwW
P01T/6D5w+3YG2/9tT/1CTSnVZQpe++ibT/acOin/nRa0/upv/XlF3/If1sE3j7ra2h/eWRaWrzZ
dDZDoNxZn3fpz/rUHEIGN2tLmjzIXDIQzQiRhUxjd0aTSdD4K5eXDQMqSBig0v7kNmVe7sF466ss
LTgsjh1HndbuOih7oN1O18MW4eGcI0JDpx4QOwzQmnSxlQE2qRjQjXKMigEk2Z7ol7cpy/BleAxA
dG7LAU4S6AppVG7AWI2dUS3agCyqhnxRGXXb3hUlCNlj10Cd7tb3hRygxGkqoI+OylYWS8wtB00D
lhygE2ESlqXpGeuj/dbWc13Wk+StSYsn/7ZY/XXagtMwXTODyqBTms3BdhV1VWqb1YoN/FNz8rtU
auQG9BkwVt25tNBcJvlp1G9YFVtsl6i7aqMDiZOfCrZ8qcXRJJqMyOFboLzMm41fpA2CKNpsYin9
yBcNzqgGMMC8Hz9s4k1kRxMbdUODF9wIBay2Gn39BD8ksGbvOPvAtCiL3LN6FqySSPNzyAZx5M7+
JBzoJOr8ElNqvvAZhOTMhGH7ulDfMWYCX0L8YgST/ghc1QHmjkzpIIvnQ3D9F5RuQmcB03g1Wt8D
WK/Su/myWCc9TdfDbWYMSTUb644x5wERZWowfJfJG1BDQi1ycQi6yMXK395aZr214YFVh9MbVUUx
n+OiJVL2uvdlzfHoOU56cqIz4cJDUo2SBZSDNrRxLKpf7gUMFb6CMhLNtpK0tOhyoi7N3qAlUV02
ynezKgywfWg2tDCGBxkXhSZPnzzMaBLDngDWZ46KKqmnob1o7shQU3KIoaEphS8FJXbQCdxRiJid
8QblHXPOCZISkvmRi2CXhbKNeLxrxD0z3oja+70/H7xZRatg8hdMVnZkx1zF70ovlOzEKNSduoPh
MHFS0XtHQ/wg4CnWsq2LOeBXW74jXN7bvtJzCOcqbhKdTUbBv0sANj50onSe0uuii3KT/ccgERSG
PPHgK9h3AK1M2CUbIxmZSCw9lN+VqHwx1SIy8iomkfNKlSQP44Tirjx/3UN4SJ9pjN3SXi5KI4Ac
h2de4i8tLFTRRXnqYcPEfFEO0ea2fA9Dyw0xR9USdTiVHi0bkM1YKDNSZ3L/fzIAQkKf1fTZbMbD
NwOl5i9lLWMbQ8hR1/qoxG3P4IUzWTlp+gv5pOVMEr9i0Wb8CQ03S5hSo8cxr14u+VzaI7jwmcJ9
4m34RaoEJWfP7Bn6g/hgsMW8GodltkyW/MfYbLMz/Zh95kwDOTWpP7n3BQB28xBfEyio6X4sUWGA
wVgaEDNe14MvfZo54l7BIwr1/MvIB2+eJddFwVIreR6TKKDVr6Py5IDiPxEPD64PHvu5XTC36i1L
VGAZvAJ5DUEh7/HTapJH/MC4fRp8tv3ZE9dUr3nU+1gv2ZCiviC05yl0NnjoqNkszLWzgb+9DJmk
qStQJlK15MLli6XDKfnnQyDGrCWnygfKlgRojILkRTxdZj7MdUIzPWXt+X8pFgQXko/n4zBU6+3Q
n4o48B5ghbRQbsQT1nZWXZGP4V7wATv8TBcNOkvT6UGT9+sgTrNpdceh8tfSqS+3lzfI0X5f+YlE
kXyknEWVZJXbhujghb55f3FZRTq69syaAZrGkLElk4QteBJdWvkdbOskccNwydtx0XN4W65u1254
kqU9kcUVARJZRKOt107PGK4xn2uMhT/tN8TdRapuxrSl+alx1Ie8YsrVck2ZyQfFotvtaGPHL829
4PrKjsMf+3fW/58iLUiy5lxR3UJYZCF/n5uyfHzWU4PPg1t2M07ap1KNsg6cteAAYj7H7U9JYrC+
cAsRedZMdGZsb2xRXDHmR7QDLjc5i2q/140Zrn0biAHyHH6DL6J5x/OnQOOJWEqNrKQmAEsVwYF8
0RUFuwlt2SHAUKj2HqLk16AsAIAUzg7rOVwPU1yRZXI0+ED2oJFpU5/8l4E3IuJS3SK5QRfE4onI
+fyHlcU1xQvBSkIUxC/rLWvY0XzxTcRky/5N7DgSjUngyTvPpg/OpPJ5xHeJE1Z5Uw6r2O+EBhY7
UfnU/BEFSfYA7YhUilci669UXzPw9MiL7DJaQHhQTgwKqOpuP7nf1c1/sC3/rxym6bM6Q04PIa4u
5997hmF1x+Cgro7SqgNLEF8Nrj/8t5Q5E8OhvGG1EL+A6+xmsWztShhEzJnz4Z2MMZGIp+qLBT9s
h3Odey8y1RdBM4bEHbI8aboYD0aA+L2OhmLsV3/l3f2P5o1Gb23LvmMj9Gfh8ozBmPGn4XA0RIhg
TGZbMfaci/5a06eJBAuZCfIkci4q4lelkDDwFVBqq9oDiT9176aPGtpoNN5+8Iq4ErltyDpSKz4f
e3jJDkK1sFW221FuyDWftH5pTEUdyH3kqdzoON7Yf4MB3uRFbBuGkiDTzTDhihk/JhJDxA+nS+gm
Zl1MvPzthK8zh0Jbqykk/ux3/7fbfwJFnwU4JMYy2chTYSI4nD1CK3dYzpAPlZ0Y27JXkoQTRUWg
/8ugZbGPEvarfFJ80GOXpySk3NELYULQVSkGLixUjWUo2pKLUDBUIcoL2eLJrDTSwkVipdIhd3K6
LHS0lCyH3N2nWUmHnAf1ojWMFeh9ZgvDdQwRxj5qEFnTegcbk3ApK+F8mPNdCd+M6RMVv09ogmba
tAhXaYiqENUv7bL2nkBdBFTumeywti0a6/eYrI/4sL8D/4uSCbf4ZXFTbqSMSQ7aPg/7D4ubybPC
lpbCKYMISLAByIWfJBBxcOTWa9Kq8lpfRfXdjFQ2rnwSnH2VhyY3i/TVmJVOYiI7lhzXGwsiLitK
XsQjLDU7CqIz4TXZVCJ70RI5HvEvnyPxqkhSyBKDsOeSaugAhJbPqn5u6Nz0EC9gyhmlQ1T0sDBL
gDSoLE6G6hJbWoYcyvrIrgVPyqNiZ6DlYJPXqT9BtVL54bADGvIX+aRK/4rMMFyGVIoI6zdkmeSH
oys2k5lbRwGBEDVAGssiiVmVn8TuHonLfh6/KDbwaTizkl8oHHoJdCi8OMC+/SsFIj8SVJ3MJT/J
+S2Xd65c1uDMasiBUFUCibrDl5wbG/EZSULMHbzZq0nYgTRD1oqbw59haqFYUL1BXXy9pcx2/F02
3Q3wAeUOfA4oGpGUI2qWhLlHHf360lvUPc0jY7D20ZU3tUTlim1GnrejkectBgvMT0ow2eExlDZH
KmHQNeByfguDqFSvYRlls6GQN1HcG8QXFARuWbqzn7SUi4svqyQyI5KKsmcWpSSZ2BySn5J9I/oV
iRT9L+9qlNMP5GDy6y94E3Gb26UxE3qMynWcofrEYol7KP6nCH11N9GKnOHZ/dkdHpRLY4/i94gv
KG9feZSJOB1i/XmQ/1Fls1A+Bp09lLMVx4f7tGyYMxTFjEsUhSmPiLiJ+KBADqa1RCMg41g+E2nn
/WZTuCfE35BXVQpAXshVsozrjzbCJryRE1GRv3WZ4TnJ5bAUnCnvkFSukr/G85CgyffF7RBjCfM1
1kIfqhq7UV7MVGXsJC9jaaaGpAdkERsEuG/ZGFwW31NSltwSagDelBE+2E/MrxiWGT6RJEVI5mdD
8jA+/B4euRiTQWuEHeES9xgVLU5SZSiEdTp3SAvIgrAMNbEe7Fkcabwtb1YGHQcmfPvk9abfHvnG
GxnHDIlsWSLuhPDE5HPq8rKWsrEbnmw0cThEOmRNxUzz7FhcmVNM4M8x7drYEtnadGVWuRoJWb7I
Osx9uU5Sfj5846qI1yyujHzJ6+TVBC1We1vBX2k3fm+PSbFQpuwBkuIHiIauAYPWyB8wu2AKnZsl
jo8ctPPZp1RSqJLexAGy/FTuGib2KbHqmiIkGxHnBaEB18FpSwDTkISpbIWsckYkbBMnt62jBnl6
XEXyP69syQ1nL4nxeuJVyxcxNVxhaKKnKeelkJbjJiFR2HFRPaLQxRNsoOzlX99vGXij8iz20EEb
cmoiA9vcOOuj4RbsYCXdbEe/z88oS1ZT3JFKZvgjLH8avoJL3GuvVnZ8En81QguJcnLRRT+Hbm7k
BMHys+gduWjcyCl9ahwSFtYlFZmgn/HA21hizhoRybXVxCZSQ7zF8xILdoIMUQ5oX0lEfgAOy82X
6EScJqZqaPR/DbA0kiiQy5XU5S8zgMOh8DzYRQwMFOBPJKeHfKp8tngfcnmVY/O/Z47kVzZb1I4o
rJa2JiOBKyf3kwmJlSOKd8RmkFhQFke0kLj7skTiD5GDwKUlNMHn9acv6DEgAeB8CmevS5KNK2ON
2Ohi7X+nQM0Z8Q7ZL3KV0yRabRKeORNlolRpteUSCLi4CXgkJCVsdDy6/oT/Kh6sZJMks4k2r5TG
1H9ro6EjZyQXJvtElG3lzmMymQ5Iek7yGxENW5IQJ3mLnxMuxfWSaEZW6WcO+dzK3qItVfxPuXk3
EmgNxOdryU7ONfSW3OX4l4Wo7DJbUmyofKTIeEicHcVf3H2X4CbhNWHHwqZJPuHnFsheCGd1UQyS
ScQHQzn/Fkgko4qp1P99W/F/EVlSlED3tPG7+jPKennBYxef0cZ3E12KUXlZ6DFEeSiJzfTtpQ08
Tj9dg/PUUlF0ouKTGcG7qFH5lTcX84y+3a5xdaZyttW98kFypsrPCmMWxI0TS8drlpUbiOKeLbmz
GAh5VGw974UIshlJk+Ykluv8LFcln8affDKr5BG3aNYPzbc4//AmhFzZyBuMvavujCDfF1HEzEnQ
iP8uOxuvmc8V72HIu8tySmr+u6zuQGVDULWoarFpd5NQGCne7kxc/XWKDhcHd2+wxVICLqYHrkny
rtMhMWMxkATDEo8Dq+TGua38y9w3yeiT75I7LIqIfYzm8MkGs2P5VHx0nGFbNJUclUsip3VNbi5C
LedSrZcqV/FA/aRYGi6BDYMuqa5luyXylwtDZ3FAZoENw5iLnmKX9UUdESiIB7reKriYREgsGyuS
MAzh37LKO4q4E75hPL7GcoaXhD/JiokxZ+kmiD05M9SOOEGbUg9+xZImqX0yG8SYMzYnVxRM2A+s
wdyo8muoYv7Hpola4FP7Iiuis0s/UQi2f7dE1jYRt4wyCvZtNk0N8emAsUAJsrfbA4nN8TpFzbnk
9TJ2cJwsSwObGbr4u02Wks9jITkt2dUFMU+GSmRl8ZR5CflKutV06i07gzOtJFi2nGUllSst8T0i
wImw6FOSriOpIonc/RSolPdmpErYGiitFJGSJZuuU4TppykkiBalJk4Ut04yP/gkv+yqyPfsQT4A
f5SyoykZf1J3ac28kqyvJP13DxFWsjAEs1I+q0FwSg8IaSXKH1hcUep92VPy0RSy+Tgx7D9/kA+o
nDoknvvOLmPbd/WWAQuxQfdy5UqrIQFz+BY/m0GWPxdQfD3ZdmIZiXwq90BOWtwGcROYl4t2sFJ/
uJaci/gNP+dZFlrqZysqFi9zEqBcQVegE5WBZGulPCXZCVQ6wecRoyaH7B+CPh6UchzCUW0o0XUk
USlRHjyeQ7WN5/Ixy+VS1kYiBlH4e3cqaThuUE8LxXqkiLNI9Xa4FtXzM9RSpenPSIRCkMaLxEFm
TcDw8SMrQ/Fhj2QBdyJhzgL94gXuueSApFIpPvQV1HJrtA/2AT0JfXYU5gNJcpe/eEkKBTrDRKTs
uSMk+3emP6/1f3/r/xtD0OEAYQobaQ9RCl/L0yXOW5OsPdhjGsnZZbAeteFvgOr1zeUidbhymQzR
/q7aJ7h8AJ8UFHRoJjrbZceZs3DPGOKrLjXsR0A7d4eet+d70Sj2UO4tmEr0AMfFu34guTmT4pRU
6WkgzpqkPiUZ80z/T3kCx8A+lcZ9Qd4Rl2UOo1EJZpM0dVPHIefakoOXQINDc77kuj9fzboyXpJK
x6BF5YKu/Xl7uiPIoYHjeujCppg+GWVy3XxaVrtt9K+MpKmDFLPr07fXCRk/2QphIlHqyDDIMkls
3a9mW7U/5DnXHVrkFLoX6CAmKCH82gkKlAbDeQprdn3dnl37JRxoM3iE6Ag6r15XxqN/3WIAei4B
qEvC+DkEtgKPOjoRpry0OQDGJkQcNELWnEMHtAaEVi9gKN8QNE9P8ZSW2WX0LhN9Z7QWjBiqVphX
47JtdccvMgBDILiM2dj31fWHBnVVo6/iVddgTaci/9GuAWCPL71tHsnaqPCZ0SdsA8CUeUeo91tM
a5TmBvDLtS3d2J+eLlN3EGM6nm8GhJYHvxjkqjBZ1E8M3FEmDbzrh3luDAQN42Z+ewtABHgJIIt3
oc+VyUNNaXTq6vs6MOrXonsZKBBEcDH7oHujVdvrNz5M2NLPDToV6es2GVcNwlwvrv4zG7aZyT08
FYPzCc7oNkN3PBbuDUUyI2WYs7KzGCHTfCsaxMZ1+l32AUy/8dU9ttbn7jKP4bks9MsAnmcGZUNj
tpXZ3czoKVvrb8PofsMreBmQA58RaJcXQ1CaW7WA/xzcVUKski2aTEp+T3oQ2PT6zKypMZaADmWQ
0TdmDDAzS+tipT2ozQIm9Xi3oEnl8Zjk8YHjGAHyGdQD+C2IoYAGUVu/ed0vQA1A5B0ZB492pEuy
lAHjatfe3frUf/9j6ry2VFeCJPpFrIUHvcpLeA/9wsIjvDDCfP3skO6ZmavbfbppjFSqysqMjIws
kuOf5ib3BkIzRepn4S8nbDbz8EYRT7zgNlem8MYNPplKxLs4PAQG8L3LJ5sqmxpOMMx8jB5sMTAR
aj7FhYdaz0L8UsI0hjf9nMErLHUSvCJCanrYBFDP6wcfTYxCbMOV5R7cby0+othfXydM432LYrx9
69Got+ftmmZYkHORWPdRLAKk3tFSjC3WpSDYO7jxhqKE8ONTCr2kUpCWp7sjwtxSIDlDCYNwhEYn
qPHeez4RnjGZHiyS+KAZW6G2j72EqqwTMNcF9F0g+Nz7jpFLWyiHoqw7nW34tPci8pFPeZG3QdC5
2ESUKAffsncGsKFe9m2W6EFDEREl3Eb6VXceLGI0MxHW0sIRH0ZJFyX2j4Qyyipe8banvyopgmnu
7qMQTw9PC0Idve6jiRw4HeiEYMUFRBVJhe0aUNwhlBtkoJWwVuo68mE7kd4GfaFu/G3CIP6rNOLw
l3hVCFdgtcjClwvDXbKT1Muh4pwXlIUVVrkOqWiqDRbHawPpQE16OoQV9xYiEBWKfsjwMA3L3vOO
SrHDpF/drupkPqb05x0emuUeqjpHM5pU6exZYf/QmCIKQxubJLKgWr3qMN+LfTQQZMInojxRVG/W
hmiXwD+kZHVyzDm3VVZVRD8QGor3T9CAelQbfZoMKwvwtLYfcydGRIS6EOsA1tjO95Lgyf4I3eI5
yzeigsecYFfvV1gprSJaTIPXsvxHsTdVDJ9V3Ct/rWvjQ9pNHB0MbS2Ix/ESQaIzBXB3F37ptV+g
Ox37M4JUiGmqxKPgv7ffEUsUUjvTBuIkBRBfk3WOhNeKFATmzmEocg3sVtnBclEBAJkDHci9Q2FA
HMZfHKbay2QQCef8BIasd7y794dTYTEtqNUgMUAOS+VA7GVsW0ek3SDEGd5ttYNa3KhTTh8mKBiT
u6BRmrfDuOAH9kog6Y1PyTqr421E3YyHc0HkFlLQYdBbw7pPXnULdarK4NV+h1A387PTsCoxuiOG
qVp1jQEafySFt0/o/V1wjHe4rzj5bWn6oKiHLlvTWuez2v7G5Zr52Lv0XLwu9zNuzq11o5vC6HcP
Co2iV4ttdPLUkCUs0eODurlnGXflveC9KUgfxikPj41fehxJgJweNdrcxGfngGaHlArPy9fFeT6s
o0pRnFPAVsIUMekVVUDzgn3Kvuco0eWeov4GFjqg/iUhJnradarwltxhY8AMnfe+eV4bL6p/tLO/
EKtTXhKhaUE68rS5/QnJ4k5bhU40rg0+tB8oo2pe9SqrlxOzceQ6mGe+tat0TqF3SssYXJo3rDzs
unaZgj9wHv6HlVebxgtKiyneEisuaRbpABq3DhQ7HAExVmAZr9X3BUnsMSuvq8FnUpp8JlW7iID0
sjh7sObvxDNlJ0JIfFvFC6MA+OxAH7kjbDC5B/lRYcr5s2pygTE4+/mPc9ugKXAYIpuP7mZNFUX3
xLm9zd3yuzU+XSS2ir0SqWMPzuNtxZ53phaNppjGPXi0WBlz+/d0Km1KvA2/vrhPitsjuLBPMTdU
6cH55X5BpHoYRwxyzP2mceAMBc8+wx7/IfS/h5f2dU6AKAw0CRGYlZsfImOd6o02LS61Kt+nB9GV
jh01qIwmMjRv6HezejeuWDvv4VIzclpeGpSSRFfrt6QqBvCA7hY/fGccEFSgxtx/Zlep6sSNT+fR
qNEfq7NvFf/Yb2h4iJZNycLbofKWcOsJj9LCWtw7LGrkT51HI0cZ6E3wjfOrqE7IoPXoqKgyvXay
oSy+OrmyNmtiqZZrtCc8f4FrdCEY0Aiqrf1dqGczRLsIgV6ot3ANbDTxrmavui2OEIwzpnEP6ZgR
RoOm7HnD+r7N7/g0OXU+w/ofPiDe6ozd5fKA/mnX0BQ0q0NajZxW5dm3feo+UdAi7zPNl91iG7ma
O0XuOLd/UXN47IMOolkTI4RbtTHE120Co+HsorGMHUCf7BbRLQmJRNyTmkO7Q/QNyIXukYzDSSO9
MKiyRVCLCdc1wL2AHEV0PfnABGsdKyaM8ZJ/QMMa7v7F0Q4OkldKIwhFE8Rl3BWqfA42oSNhn9KW
S/CJv50PcvSExiSU8RJwlnhmcAiETAqbZE2lgRRViuQaqORTnYR9aikPQYBBDNGjNtn8pmGEIOcs
/uigOGwfRBgCn1N6RPgtZ6FDUSo7o684SckF5U/AqxQTgncpkwL6o6w9JBaCpzNZOw8pNHP2dsWM
JCrfbBKfKFeZIciA8I2DuQtTMkUdCLNE4ivQFgLxOYgoIo39I44pAhX5RIiVgeb1n3I02noJ0xVg
Nkgvks3kB+AQMOE/CvYJK3tQxW0qTcHU4cjxJwWPBGONugX2/UazVeifkjbayPVHEASuVuOslOAS
TEMo5N3VVp+6zOaaucWg4WTzhniW4GzZ8CxFHxGeKPwyQy6FXVINC7AoMgtwvrUkX8hPWRDbGPfI
iHLSUyCTfYBgKwU4bIjpvehk6BgZRHIWLeEa4LFHB1BKoBC2mGdRXcEyJWQVnEGUCsqgOVACGCHx
BUpOsJam0jKAT3QeoeWaNGKGkC6+S9wdmgcoMxa8AuTOnC17RXJatCjBCFGPOryS1JfDRH11/zjx
gZNIHR+ccNbk/jabM1K3g624WoOjPSAyPVmV4GRteQiRf0ZfmBRXSWUnY6kDHAISSG9N0P/CT1E0
nFHBdDdJZoAJpfgAGDRYbd5ZFoAnsH4pvURUEwSQ3KPZYisn3CXzR4ZkLD5j72JtCa8/bpo9InsF
DMXuzwdSQuWtx7rBYMHCCrdkXMaNr6fl0ZwNBvy+ha8gh5xpIoCEm/9Hkkfno5QSpwKwplsl5F+Q
tAAVIR46/0NTHS6FDrN94UaYeS9zD4VWZMF2BnVOe1nuBuhxAKevjXhPFSEnTkCrEOCJz+H0GGOg
G66Fc84WJxhmZ7hMb3V/A21twuB7k3632++D7BqC3abjc2NcESoETEneSi+FNvEImTPT9dxhoBi2
ir1urHvZ2WneQ/sUX0AkDF4MSDldg1kySHnr30f2gw3UQuwPBoEJBa5IwnXucGPB7FKwTJAQK45Y
KWAAWYLcQy40W1l1D5yDvwLvcYfWkBjo6PhopG+w9zQBGgI9WXlcHv1JSAJzSbIySyXKWlya0lRa
ihpOngqOLdqOCM/KO2SGUQR0wUDPpr4LABWhTjoawoJEYdYHkMYXEg44r4GeTjt/cCpYywwByF6K
a26wToChTz9q9WFcclI8Lr6vAPoqOSYYk+NPUMZCnf0q34uCyvQhP/sZiAtAlwnMFT2gyOErPSVb
qUUoi6nwQCiG0sSyOrxUFgSIAQNRMJd61hIrkbFMpuO1ZjA5U3LHr3TeEZi5+Z7SPsLw/m+apYj+
lrWNnRRQgkuYZVN1ZS5vDgnfF6ApW66cAlcVQRpUil1XRsTNJcioZBZCCPYXAK7aekIQSXcBEjyZ
DUWvmr0QiRPMqKoFdLqQ+nh9dqkUgtgxAD5zmlag5KWYybJ0qYnNVoJOXFMbWEkjwxjpBDT9dcEn
GKIsRF7A1GE6dzoiZINJLrWalJJWRiXBvcTW8xSZDtkWDIfRzAyNzLDQOIGOGkzILTxRAwBV3Ow8
u1w6nyt0j6aYDdro8psyIZjypaaS0pRAiBBktRkXrTTTjA3gQsj0rZn8LayJLDanyWaEL0v2SOtI
z4cOAqiqNZhl53gZp/rXKrlpPkyLlJ1cV6OTyxg4+omkntLR/yGEGm4d2j+UOM6uXbNKHymcuZPe
Rlj/LBYNhc5b34/k1KZ/X5kBXizM302nGjzR9JUM7tMGeODNtTzTMYbgolU1LIAianKIM5klMvQm
Wj+E9WafzfoHbSa9N+NpOloy85mpV14K5rJNyqOkVfUmaSrikd6RpChvs9SnfPgXH6YFfj/sB5HO
EFyVP+vcNfEw3aS4gYbZOabaSNmzxRfGymFdz2wH3G0Q7rnFjgTK5vTIe7IxpLZfHCi6LGg2KqUm
Pk+gZJEWnF0hrwQPSYNFZxeyFbItLWyC8jpA+v9gdE0jbmZmxnIv7uR/M3mMhUxNJ7YuTTtpELVo
+J3Jgfk8KNeTpSIzyyYEmToMxkDrG/LjUuckM/TQuNYaKCHbAsw7Jbi0yqlhjbRkdUIYQIJgt8G0
w5TjxLJxP79uvKwQN+F7dqv94xZR74jaQCCjdR1AFKEs5uwYFKPaur80oRBcRT1n+kNRffOjcBZ7
sqCk6Lm640r8FYaF1YeCSnwspNzGEuM2yzg7WwIgNMFxZ+utFx7KijbN4xwTloh1gd95m73+fk0C
v9pq/me4pcmvmaPLTmUKSkmINo7gi73GVarMZlTnNuYB0gQghcUt3P/NqVn+qhaTaowcQioPk4gJ
NfcKfycr/7WJpBGs4sxfiEBNjWUBzT4U0nfUShJAgnzlvvauN0f1LDjyCcvyll6hQG67cWlADHKW
6u9neB1fhrRR6CVoBK+T2bmPDtX5Lzeud0u20SHRL9imvbyC0JX6LzeZ/OiaEfevI6TMJufRuRVv
ToO4Z0zqYRlEpVPpR5QJ0h9ulIR3tPOxdNcJJDo0sXJmrYnEkRe3yXe7FeThIWqHnyDu5VrIf/OB
4Gsm6W6LfpzuChZ0K+pFKGPfKENAJ6Fda/xgSpCX8N6tXQs1UTcJo9F8CPs+b66ooKTzedmptqNF
zc2hif9u0Vuv4AkNS1YFCjCePiwg9M0qk8grNevwNuoUVbwXVPSPfr2XS80p7APDUo06XXzCqEW/
Bn9eMPONX5hrHcKyn7Rq3tml+rxZpakUPjSaikzRVrEDzaPc/SxybToFeYkXdd/TUz8JD47RMryq
W7N+DWN77v4We9oZJ9v8gHbyzqtZWMeNpP1d5fo17zk5dm/9Uy9pn/7uNMH9tIqTi7Wz95uda+BU
iB9VbZ94ROEJiLUFLkEOmC55JadIgX7B+XF87ez4OHn73NXPVJmmx9eteTXvsz0svhSXEl57lV6J
4w5lXbHwLmC47JtzPZi5zXd98XPj3AKN1MatYTABGxQAMHSRR5XS8IvOwvA2qTkoK1OeRMKI1N3R
mpBU7K4oLaD2aeXNmk0x16JQSaYz2OGZlKpXtclBLvkP9yzx9SCs35PZFFUrAxk3mxxlB1mN1JEK
KsQC15W2aI5V7k+VWqmEijDEKu9Ol5RmYgFh7AIVIyDY5imeWhE6wZ6bXYO5WfOcNjIdVgi2ax3M
EXRR2WPtpeTQ4YkWrDnNgb/2rGDlUWalaC0O0MS2bnihO2uGI3pYoE9JeVmBIjNU7iiQa+qHCR8F
8mMBoDRnH2eG1AEv5x/a5cHcQ3oEFzZ9Is+Y6PwosKCEIjGr5JSPVgnuiOreDmBJjGp2iQxdK4eX
1e3yXAuwipe+7MnEm0SWt3q5+sjmE9HOSdVs/zi9WZ1YY8POI8ev3+/WOW2osUcXPUeqYyIX9coW
8Tg7z94cNZsfS551s91cLKhJ5ngzF7hxxDlpQQeduFDOuDkVZ1Wn0TZnWLUR2XQYe4c70FWt4BH0
LvFV7pFr7+2kgWpw0kioif741EWH5HtohomY5ABHNESbgv9/jQgTwVi6UY9OYLQWmgc82//5kH5c
mtlQtAzCvLlS/Qafg0cw+/MQ3yPzy3b4ZVk53dHirt+d1YOKORXbKciTewrPostkQOjJLHnpcD8Y
rYd95pIlWMEsWSHYRDlepZ3dAu4EHcecp5oP9gi4UWxI75fKJtFKHBdX+elpcVlcA8MrbSngnWol
JQx+IURpqdY7Bk9H8qKl8IV66Lv5CkrIHZWYUFgG98Vxd54ObZxRR5Li6s15IS10oUPYxc8Ht0aR
r1sDc9aaD4uz8ux1sL+oOPZ3o2j0nFRnAFL0DGEsN5/lj4NxfGweGyxbaVla1t9+aalo4PinKkcx
Nsmx6Z8X6gtUmqnwroId3q8o5kNEDn2RW6fUuHRObukJOEvusfVolSgbVEUaL/NeabHem38ByXw0
IWj9hE4eoiPYR3o7g+hXyHvvfNi5foGblhbbdH7+FT29eUCxYkqpYfq226PR4mld7bM609KCDMAK
I/UYJnQvL6Afi9SxW3cTD3kDCrnO7umPprje1//Coq11wcGYsFe7kr7D3olcQGN37yDBZQGwWkV6
QTZGtJEKby00grzY3fsGTXQMWj5bVVdvTkclFyFxT7Vie+c5utP+Wx/09K7uhb+hSOBZPIgw7yGk
uzdnWLJKnCk9eexPiy/vG5zQXS0siqlxLaOjqwnw5QszwNds9rXRxv/vdfsGtclW4b9DkrpxsxDK
lOiIA8QFMC6sTdFe19sDrht6GhSU5Fyx/0V/VX1InUPZfpJTSmBSKKZcTFbAIvqAeNCi74lQoHy/
csHKBF9A5ZQdLofyjdeD0aiNbagQDlOGi4ov5/FxEL/qIn5gltLzkuHTuZ2wJG/aniOjy2yNiCC8
HyBoxaE9IIsfk4t90uLPjLDEEVXWqvUolggf4cy2a9KPBO8DTGCzKRvzsDGQk5U+DmEx7GYc1EJk
i6P1qY8LgzQvslR8YS5RKd43NNr7hrHZIx3zc8jjeR914WTsX0O+ApJw4YO3qIQP2iuxk6JknCDZ
HsjMV6xvUDQjtJesyvhp1V0K7Ln9tINjtrBXMnMyPopCqJul/RO1DUoJNZcQueLOa90uim57QbOn
cMbClsmWTUCCHKOCeXdvZpPtJfKqQxgTWHqVXmPUV5LIkS06A3tl9YqKJLOCuzPW3OtLvy2tscNo
WQ9bXxS3onZBWfAxyEruuje/i5UqwYUpm79eZpFRU2Bv+4T/jBPbNnLDV8RyIl6mjUZ12Poqu6+g
Ot1Rms0wFc05HQ67z/bdXKB//OVTz82nedp+er8ae3H92vtRfGsaI5rEjUnKgGU/YztJJjck7eY3
q9oj141cDt2bZBfo+uidSS7S2cd+dun5TZmk0ppHCtVjsFiRcjabqr2hJJuGDfjywJTEhopbFAGU
qZc5tik1oPRL85UUOt8V81M5Rymx4jbFBYpVoY6C+YknQgxJg8XeByYhMBmBTrmnWnyVbH0IWz+A
dC/Kzyjqh4tKgyv4CVE7ov863fvS6tUqoFNWaZlRaPJensxs0SN7yLOrVJyVXOEWKtrjO++hDEs8
1nsKdMxwYxEvs0/ITjqGOA+SAAHj1KUlFJnODx3Q/ahKJxmHHp/HNrq910XBRYtNYVs8Po9VZ6Fa
F8GUkZ3DvvUoCwHFUfCYoqVL4l49W4w4AjskB4HRVGcgAFfjcV3M4fLDPgQ50elmkMLN1Wjf3DgU
cVYErKVAl/8LGRXWFq16qABYnPYMv8gNBErJVCioEtQw7FJPgiOhYHqa8m8JxHagALrDegIgjN5Z
H6tw7d26uedQQKt+zybBdQQzGvQXMD8UZ6bUINakqii23CVhugqxslhP33m35VIlViKs6d8lj4Bn
LOk57yESxIXx3r3lxVVhkmokhBYJpBCz7WfS3N68QPLSyej9dqxAtnG5SFieC5sweVLMLnwWT17e
bSFLZHiZPfpZ+SktgMa3sQQMcIm0+WOdggnY4cbt403Jw+mDeN0aSBr5Knr1cMvuVMIyK81cSz9N
Uh9NH0ckExxRx6p4Ul6Q/deXdNiLrM8dzmfBYTVijXEWcb5QUYDoiJol7vvVNsa0bLL4q0QVMKgn
08HPw77ws96lPZKbfzCdkA2nLdvTnL1skgipL6qX6BzuziR9Sd7FLXzbaEPoXHdBgnI7dkqnPZnN
mjczxA/GH+Tz5M/KXOPV8moZFNg4FoOA12dh9yM52yKC0UAH6pdwQ8MlZmCi6fu/UgzlNiRbIGxx
TgmfcEbuHs8QfJXylzJC+g44UsSki43cFb3RdE/PoRi8OjKoLWPcZktT/DX+AhjHc0ihxEoN8dbi
mkHohc2oanpNQh3CpJZkBwRtZQT5pWbnEZNEucdSIO0/KoMMM3HKv1rm9+phy1l7MmuQyceRnKyK
AZIpDXmGk4l20g9mu4gz98GYyquURb/49SatAjji/90xMj9SfiLbKp+OEC99pLXV4SwyEVBxbOU1
AcyLM6JNXOqIr7cXYrpBu11XELEYDb7+AGJcGCoGqZozKoKo7ZsJ3O17/DcTBRgZOA5eqX/Y80cj
nC8q/LQIr9ZnSVbKj0d41R08bpt6bFc3kv4t8y5ocivTlZACh7b2IwHa3b816oqDeSQt/xQiSnMJ
+gOjOHFtQaLDLJCpIsbSptdtek1vZs6cdrut6b0oOKO6T/bdLjmHxt2kUo+oK535XMZkMuky4tLS
4OV47BPiGM2/urkgt8nlkI+0kB5rId+a7tJfM+8jds2gHbR25JvTeIPRnLG4aVyQOevaAelC4eLx
8CGrPCJzc/eaJrf17jXvZe8BF7Q3a6Z0OlQeZBOGSn/mhqQdS/6RInYVsqOxAieyy6nxfooI9fYA
R3wp2pb4CafyJdrTw1VXaxzRnNTUyMdCnUXCKgS/UjXQSnh4fHBDquHZjdk5+MvcgT00S/qIpcEf
ggJLuVQa+Uw1ZE6II5ciM3AaeJGNNXRSVIAFzyeomkzzGxuLkdTvOUVsTM6HzdmTizevgUZMc0hH
5tVo3soVqRMW06oYJ2YiZ4ZXKPbRkd4P5MDMXLhYPNvZCMtXpFkfMY88RgSNnI/TduiYlXrO6RBx
p+RTEVmXXah7w8z0xS5MnfRpcrMzV1RvkBlIjaj+mtcY8/2Au6aI9W6NMJSLJoMJQcoiv6OrkLV+
E1plh5xWhWGv1JWVO6uYPsYnRHcjfTfdt9ms5nFxP0Jz5Yc2gAjmE7O+0k2uee2vPZth/C0AHLwj
CNDLzkYROG1kOXSx+tQVnt7K4x00JfSCDVZSq0Y4RWLeBlX14rsNL+uC+3qYqwJtcs2HO3drLRkN
HboFJMmHKI99oYmyST2dw0Je3dslUsRrTjC5ur8rVBceXNxprPgxizSLrrp5KP7Quyh0l0mSKZJw
TJmbevN3XnF9Q5u+GCjY3U9kwmv0n6YpjxP/dxbZutnRnqTIlFZMdbSrk6957aCHC3hwHdwR2CBY
0raZzuw5m+hiIc/5QnNpYU80JmOdK1ri1e7RpSnxkD4hPF5mRWjZ6GY82IZe3NuuJsvbPvR1AT/Q
KaKqEQLG1q1fJMzTnSryZlhG6zv8eMX0xIRZyAzkAjAbnyKdRajtEextiDGZvW1N1nTJM0O0ErQW
lvKClPw6t+ZpdcIQP0P+wRtfS3iz/srBLsLT0zIdOKou+pAN1U1HjnYnbW1Yub7eFOuZJv9jCxH5
T6P4hlZi5UboHv+89/Q+d/Yvt2TY9ReIxhnMMkHTbdeqYxzLWlBaORpDTcm8fe2ie895a5PRd8Ve
upMPto+bUxw8QAgUemkNawdW8BV5hiOcjVYMgQ7AFuEvxNvAxhsMvBfTbfrq/QBU0G3gmXlI0P+9
LIPMBJs93DLacikIwcTKAhDtSfrSpNLkynk/3A35TZXwGihuq9MyXI6M4WmoZRm4gCaV17rD2qco
xq5iohd4V3IyFMt8wgkh4A3rw/VfuU69MA5+Dk4LqGBTOFZ+nWOlqeQrpVYga8Qoq5iO3R64WEkZ
7da3geAg+RYbMo8bLj69cKmWsG0BSbFZOfPhm3wcP9JtI9gvJaVkfunX+x9eCCTAymLJE0WtgF75
Rhy3mrxTOM34o5uPzld+4s08tTVPT3191z4jy/JP4Ep4kgyrLIOiY7oBpTv/u1uDNvSe1Zydt4qA
7R6uAugoKHkyvLX0u/SpgBFTj1BDqbsPSxD9LLQgmHBZHKKQCG/YlV4FFUksJg9kG+qBZMhouuvM
RzkogF/v69Gjm7qAwlo1AsIL3vAkoCh7CXmRMpnsjMGgEElvJsdfrSeUXf0g65MQPEm5Q6lN0UcU
b73TugJlVZSuI4VUo56dSlaldcgFK/mnp/7/EjRFNDz1YK2p9OBlUOt4hZgAjeyc9OPVgROgTgMV
srZGM9ekBhGwAxSZZPnLr8wejYOHXoQhNqorTmqtq9/04XqBQncVCSuNiBYOGswS5m+ppuzLD1mK
MysKPFNIG5DBU0WNik2Gil86QRYQGZRXSkJEKiyEZRxL6jnkAGTOgB5JAzYuUYci0mezmoxgOKPd
t6Nlu0fr9w8SpPtdCGd2ktCaA830EmbKWKNE791hIRPyOmSQLoliVzJ9hwDh0sfOnNP8g75LzgFh
R/TOaVsGHb7k7JvFVolUVPiD8W5METmP0L1HL7FzfyJRRHqM3pooN+0R37bRs4xuDQjhNQQU8XHp
2Tr9kvVGpvoGIZ6BomvOfYU4do1yKkhlf5AtX9ssW4pbrLogeyn3WF/YRbxElhk5SJJs5NRIf0rt
QN/eTgSMWCwjDOpCZds3UWuAfQgjvjRFXG+Ml054pxVLmJgd2Euvu8oUmESG4qtxco+kkXUbCpjc
2EICC39LsV2ahzQ5GZGltNyJNFtUjlAuJhstk56hKsjFgT2RFmBDK+PbbQxn02UPp7kUWBV+DI4R
vpAoWHpn3lF3T1QAJf91ob8mymKavzoUAddIkxdIKarmVSuPKCW8ZUbnQnShz49TXEOOB64ZbpKc
MVUmKe74F23UoDIX2TG0LFCrHNdRJdE6k3yWAv46JIG8tcyuluJpnVWWAVXlj/LbOj9y4vDrWN4v
FmBlkKS6W7xFXzAfTHfvBSxCVwBgEzGVJIdRopI043xr0gpUUV8atGWH+qtgFdqvotvGhkctKulp
ZJgCAGQKevjt/N+R4+coPAwS+iuSQa3TR8Dfl4Pv7DU7TZJJAbtEF61GuUoDJ2f3cHKtPSQ490km
ZN5MGpkcnKgeirWyIzMRHzsbhwz90WPZGOXFBBOWoWuG+JVl3TViGkGxCnSTYiqa4D0Cy4h+IaRD
ElzJUO8hBCRbnfm0uj57pcYwJlLUHBKeLcIes5pLp51RunvrFkB8JXqUO51lkskl9wmKYcHiHhEE
kThN73Z5ADQPAbVcsT7nIGqdygTCb4CbilUGdMKzQU2N5iHzv8rOoVNHYXU3Ot87/QG8ZxAvTuuk
e+88NkkelavT8jWbI37+sH4+wDwC7Ih1o79XQ76tBQObeuASyLpk+oihEf2jyC29OzmHLjVgGv6n
pialx7/LpUf5yQ6tagcx5SissUmnrSFI9BptcqF0AI7ML6zGxRXTQ3QRd0+RtVtXqBUxK0pSoO7Z
fjeNkP4MQODfAe2+B4LDj9OP9yFzmXiFUeJdnBj8VBj9i0Z0Ql0N+qOd+udhMqaF7vi0KELeBdT7
dcmQtGkbxwKjM/w0T/cxOsgGNWuiUA3vQDGqyIb0zvSP0N6A8lE8ydk37+ZdcLuc40Bt8O7gIHL/
7tYhzDcurRsJVz2mR/ViuX8S5SPxLthiBKCd+h8f5196M3GEip45+B6QqA1+21zvQ8CtIKPAKHyc
67Dofu0HopmZ/wVeQ+gUyBmXF5SFNIpKat7XlUtOnjR8waHoJv598OoXq/CgydK7rBU63tZocYp9
oa6I+QwAjdcCGw+PgCanMIxBSDoMEmNyjM0nsbMHYReRnWO38KPDLWQ9Mmlfb5q/jW4xzjQT5Ey9
zwWKvYPM+WHy6ZdalRrtUO3nvRnTF7TJ2923iWPQmqWH+HFvTiYR0xTt0C0f5J5uEXiMfEKLXiEd
gseT/Tz4NesJJZTuhijeslkiKR9WOxWvBHvTezr7xX7xBoZXLFXo3QkQXm72742AIZYTaiFEjAMF
jYJEb9SKWrfls1E5M+Xyb5Ro6oBkCFjiolbtUr8+VMagZtWbCjoUllTxCH+h0boCT3YqvQ8Ko0K+
m6Q1NdS6O/v+gYxAlkcp4B0rwlTIqsPAIZVTmsU9NMp7Ui7hVULDK0a4lAZpgpp35YbXvFJYCs9k
Ayph0TU8esyir6wJpADlTjSZHfcWFRi25iC9dNyLR1rpL0r/PY2QRfegac72m9QTwQ+Zn5HbmzvK
wO9HqPe2xBmWXsDeUe7ga44owwbhoCcaLm4dUEDB8cvO9Q5yHiFz84tyIQKMSp7WDa5+FrYpuKsO
qpABkjAJS+BLWc52OyK4ocUyviEzmC0OOIGNp9tV7KhDuZq3Pe8YPZrR4Lzn05jwOTY8jd2rSZuX
xZvvmveJA+RHB1aD4AJs7IdKimo72WmpbaLYgfa4cGLgqaB2Bp9+3o4JglbXbXSY7IW5q3rrhGak
tCGzvTPz/wTUywxnbqUMvExwdvxnyvmwVPbPqXeJX0aovdL7ik8vz+htSqBSJ16KNnPEUPkJeZYs
Hxx7BaUcUS2WZ0aXZfQx3/2ae0R0kaIhNjfUiM9SBDq3k2Z1+1ocUHo+rGnPSuu8CiEeOQtSQWDi
Rbv+YJvcJx5sGa4OcnN43B6aFC36byqpqNHy6J7mx37cKAUVjoev76pn1HeJdlE341bh+97sHA5t
ng4OpcHTpcnHcULNzG9wp7ta6xUaRqtOjdXHPQT5UK2GyB+SQ3iRqMt15HwjIY3XkbhFD6157477
XRo8aM2CU4uEOz3vHt6vU8tvi/FSEnPvKgKd9o8GD8dtbj86UBDqXsmAPbw5ZcONM0yqq18byqeW
as7L3PLfGu+axiPfHuywq79GZ5goQZM1jxEGS5RrrZKvHWlGtJXdaCGFBjTrBxImvk3x7ij+0gED
juObekbyI3DIwHWPimxSuOXJnMvTWlNzE1Rqg3OEAU3hUxEctJPuobNnRFO8a3ZxBovHDEERWJN5
M4McweuBVAR7sV1B0KEDB9G24nPBtks8G/lF1FFfneofcuUu1W9NhSnKzWDOVlIiUbZGGSLxs3Ul
4mj/BrfV1zN8Mqh1KNoHWvjRYrZb4ahxvPxyyX/WHYpWsA1Vwy0CfabJQFmMhfJpfBNorzS1wEcF
8aIlz9h4AC4ANUcVa8QulU/JFUJFxNcBuxxpv1L4UrO3hr2Fw+McO/vexfsulfq9jHZEmtrN6FiG
iQE56NcCI6hxVB1odYfmcSt3kEvm5lSdPWxsinnaFTvn3skWV0d0jGq+yBIfeFzBVOW/CnHV7aG2
7eUGnylt/v5LjCk1lunDCtmQhwSGnApBg6MDtrmnQSo3DBq5wwkCHvbKwc6rOK9Z2aY7h0WfKHYC
5wDhB8gXEEsxMFtnhmrl/g5ZXBwTgosmgmonrBY8/Zjv3Hxhn9xOWD//BFUJcG0aBUi1pjhWNSAn
xhdsZOmePBZfSLoi5FNWBWVLyye73aohgJ5PhltBH/nAJzODrhr8cicUpuj+ZTHte2cYgTAUxzzQ
I4oVZZzGGKHUlQ5UVZFubxaQ6Ts3srJ6CfbdNZtSESvmFR9D6hFOvMImFaUWXBip8k8zPzPLbhpK
bjFLBbsSL8ANpcNy9hvJrzQmUno8AG/OVDCWQ42JRkVBV8FOyERxN0A80gHSIOlQam0Z4cwuobAq
NBOYpXCIBcJPR8VrB/JeLLxPWjXSF+WK/bklNswmIt6B7I96Th+kHiol75IhxH3y9R8RVEG4BX7x
d+KmMibZaAvoOtj95mLieYRT7DhoaVVnRl+aEso3NBcO+z9+MFRcbuYwgOuq0wGF5hx7qLJsNkGf
zA9ONyc4PCCO0iej6AUrmGFwc/rLv3IQhkUTWtUob7cXM+Xco1mMRwlMxMoCi/26gE3ObMbkAOTk
548FLK1iCjLzesqmz17BxaHa2J+IaADkVDbJQfBZnGV7NLi1Cw6oIskEdzaHJljuvhK6QT5iLuQL
ttRPUKCl+yuDcFXlifzudEHwEK1/CAD4g6eMlzbKDGRioFJtWz75A60kR7MUjJTeAFT6yBatk5DL
ImBYyDf4JlyCf95JxdP1Kb2oQ7ykE9EkgUcWcKRa4OBTEb6cJAngS6rNmr25+SvdWJ0Te6dOZU5d
g/RymR/8D/0mXV4PSuniUGYamo778OgkwgZK4e7Fpt9NzYcXJP+5RgGUb23nqUOtrSCy80t6V4Hn
pt6MPO68mbSOOEyHsAioJ96N7NQcI0oHU8xRnKrh39ndtGZUUkKnVlaJpIokDJul8bVcFbEqxyzd
kwvFXylXWYUtL2j7+n51hDKJ2Lhv6evAT3OKZGrrSiC4SMIhxwe5oBp1M9V+BgZJIU5w1Jn6/jsi
GGPKKZC0oTBE0tRvXjbXfqj9rUt1+nW8Z4wJT+BQq2KGf5aKL4UJKPoWDzthq6PhAhEnNIjuhaIR
2R4Yy+AgcnEorYJeIGBk3KNoakBNWwUON37Q7EDMOdpvOH92mLmDPPY6C1ZOLU5nQtUPo5tS8QZq
P85vkA4jd0BBjq+8GPHRlif12Cl6PNyL7N66B5i2e7b5v5YLzvRwBLq8ezumInzeXXh9sLt8Liq3
B5RJGGaAOdZkgkxA/0Fgdx/SIih+unS5qOeDC0WyFn/fd8vzdpWm4UkfAevGe3GYKbbG5qTWpzYB
715yCPRQxkp2R0AIDxzs+Yy1HgoJx+J8zPLMcMic0lG1DeODTFlsw8kj1VyBKaN4+hmiv0duMLM3
sld6uwzwoew7tXpoNROjp5qWWUFABlHp1gyBU8XNwz719VJMaX/v9uHyo5xondyhkpAgF0pIetRR
B4CHeD5j1UCh/yRyjzZasTyZHNodEhehKip8rn5lyJzR9KHupkc/Pnugp+mo2MU2HjBtb+XzxYyq
e8UF/HqnqdpfPt0CbpK49g9H24PE2GCPj4WbHts1JovKHK4+ICc8fGFPqqHSIQRUovRUtXu8gr8L
NBUKJLdZyEh2J/5DwhnvNNUOqS4bt1+Kh2Gwe1rvQijT0oU029cQTCUihF4kGWzpjmWH9g19tL4A
UB2wVv/kXZimAlkN+4JreCD2PvL9TP7mA0XucTGVyolwEfWVozRyR+fvXYe5w6zkVY/JvN3buXIj
RWIxAHF3fJ1wQSW6xf9FRfz/DhK3TtGsN9LMjvf0lNU7d26iZJlF/xDq4/VJPXT6GHxOEGacp/XM
bWns3G3uoO56GCo8Lu0X8MaIa8RvoO8W+Su8NHlnWlopNHBIDbByLvLLItjS8tDyfE+Tt2lyUEwv
XimfTj6eYrcX7dVprOWMqj6iJKR4ce4OPukxm9whFecp3+8LWw3OrbMgzc6OJZ6vsgMzdiEezvJ7
Sg4o5E1TIeERnlaBTICSrsrgiaWBm2QCjwCO5Js6BQJIMJMUIyHdrwvXF9l/LPaa/9dCw+UmFrDg
wYuqDtDZ1noQjrj2kS4aAkBGaIPrzxgfzGpDpAJkLgBYLqwFPoJP4l3hV5oD6LmSz717+rpb186b
BCaZNg6mw97R3SWq+W/2Vuyqo9mfuG+EUPMhCgWsgA8qNPLPoj4FwkCSspmay5rN8pHmALO0L6Ao
ODj6onWQblcM8G4LK8zQQFlZvccB5VDkA9NwUr6escpbAjOF7MkpRCoEs60jw+0xUyoIAa6WxRYa
SL7DU7kKNlspghKF9QcJfLD0JGaRxTR7usaUKXWi103VaEckX7Dquc5jrE/6gkBnxzIHPDdcPpEs
Xn6C5ZKGdPzl1Ua3ERcV7wzfVc+8dHmEqrUscUOmgZyxHgfWR+Qcd1FQMGE1Fw3FTCt8SRNL3oBK
PIrh0gvT2/ElpFzqy6lU2pC04/+mMpdLFcapIEh1UexGKjm7NaUr+nZoJ5iOumDgc5+iVtT7+VEn
oRNdYjjnWEq8hc6SMj14MaqyxcmO+AAcNUgQQpMBYuUgdjrkaLTtMox6CxF9l8PhBi3gv3KozV0h
4b97pzpgNp0xdnfdIK2wuzU+feRCwNTFw8uqvzJMQC5tEpBQV57v4SkpcLX6GxDKwMDMI/uFnec0
NTKciTxKHYlf5xyV+Ff4oD1DdAmMHI4Zu2C6TQ1LdurcYgS9PtwjXkzDRlfd2MVgkZOXhqAt2m/w
Rml7CaahOElSZJGr9KD51iFtjyICuiynMhVXCEmnNIBl0/MOVCDBKWLcxOjQp8h71okiWIa6j48D
rp/xiHGLU5VkVM21S0Vo1MHoo/Kp99Vek4qZ0kaDLZ6Nfvv1FZRv8ch6lGpH9oAAEmtIN9mvD06K
Hean1Amjbmyw3Z5al5Z2tpffI/3FAlCrBB1jdkCZ5AhHz/z+D1FntqWq1izhJ3IMe/SWRgQBsS/r
xmFZJXbYK+rTny9gr/MvltWpgDDnzMzIyMjZFgeDADNfSngtEZCOaTCr87+xvqowbIftVGZNazhL
Ol9+JV0G+IDCHMXIKlZGm26qMuUpjETZrkI6WZkNOXSqFqdfjhntOCxZR4ZO4Vbpx5Dx8UPsw2mq
Kk2eFJ2VOsoLyO4hHeB/L1zUS7kbLA086ozy4v1aDGQmKV9mRVQwp990CuDs+WLxL+t3JaYrQaOe
Dvxl250rg6tInWbC1q7XYNF/eFrlZSGuA1pjk6deFqSe5RJu8bS5RRCSCIOuR8QjUbSNt/E8+jh0
rhTvisDDv5r8QoWVLzbDvKibgJUCJcZxZkpQEXnwsqUvQ6RD3C2QAVEjMCMTjsI6reR/YW2g8QXL
KNAxeSgNjCXY5SZTRjGaz6FSwUAuuE56lj1XTf/oT1Lbhyjol23l4CPy7qPJx0E8cMCZRRBuRPZZ
TnjtkkS7M4+WaCnubceNY0iCFYtWOpzgmoAYotgVznYEP5DUN/atZebVQzDPxAzJ2S0Xb+5PoE+P
JkuYGrB37Kzf6l062L5lvcP7OY4IW6cO1oUkJhf4CDZqMAoz6IW+j2mSZc8TyKAa8tNzg7bOeW5y
0+R56ZE7+6zc9zleGPdaQ6XY/kUQYvzKccowSrTq4x165A0G5OfJCMrecVa6Uw3Y7eJnLb40HKAh
TMV/Fx2h9SX/gavEP31qBWWy1XuPAWC4T+cSYNhbeQmQrL78DFHXhVKLNgpxabrUDhgaWHF8XeX0
dTTAIXAjJwjc2Jnr4lQ5H9IteD+67wuzDXVFNKmHRzaXn7XpZMVHLdIUwGlLkUJS2qXqFE6e+IIf
i+O/CSdPGkfQ686kkMz5zYuKD6dxKoKByAS6eUci5/w+FkQphZqAbKsDNEZCAU+EJ3GeVCSEl8EZ
z1z0LlHGU/D6j+qmkSwu3r9N3pc+zpVLfaaIQvSseveOB7HDV/IZFeLYn8Mt7CFcOp4v6I13/It6
V07fPWTx2+JZrBkFGI0ddIUay0INed5idmtBEab3AMCCsw0IVhsXs5ysCv2Pi8WnDGSt3mwqbKbK
vhgI7C8fC7i45g236dZFTRttQAfg59oZaIRppKk+Abl9xh89TyMqlUm6c/CDdevKfyUwKGpaKaal
TJHhdqA53KsjT71BaOhp7TFAhSQOgXSbI+n5QtNRGVc9DPnmebMA5WILp0iGUm5OsaJpLdPqpp4q
WgYl7Jc7IFyPjadCD2gYuby9Ep0yuf/cJBwllm8c684Zl664Mwz4irWDklejfIUm46x3zQ7D5Gop
b6bKB2XPNr7cy7NV7u2ckUjHurn41daThbs2vcRyQovbywgruFtF57iczGOVQuUiNLjIOnBA+eFl
SFt0q+bredj4/+zd/9IsuJFM/TYQ5UPq28ZzfqKWkwxfOKI61/BarBTcmGIJYCAqLrZxY0nLmKVY
U1ou7TO8Y/CUYJkwX+esVFqUZyBU9blgnNRSLZ1QFJEAyr/CULSJfVNnvK809KFOgTm37JjCipfV
6v/PUZdbTtQK2frdr4PIiN3zAttUGVndZnb/I6eKzMSqcRiWKWJq8PFFxeas/n1eHGr903TQjVlO
oEX9MvQYUlh6LCSfTE/wTfE+eScLN5xIg0V8A1dWpqJB1Yom+XKpj4l5YM2KRgtnBGVK2qfU+S36
YrWrkpPlaja703tpRvI6P1FXK9HTEY19BJtdqxLGi1287XpHjLyL996yNtQpddL6pCGiS0wmlqmb
jg6DOugT5YKMk5x0pyfJtV5ZzHE9Rms+nciY3Idio9Imx4v0EfK4oYS3ohQDCTOiBy3qoi7UWLRL
3Xvn4Qt81bJdjjQdNenxF4BVCqOvaSJfXlG1oud8NoKH67VM1GKZx4DgjPSkrC9gFpTGMCFaCHRi
ajI9xbZQ7ICyzHQxUIOg/TKdbqc88zCbR7t28Z7SS6skdgUD0uwi81W9SlgJSAcfGS8Zh0VePFLA
lNERu+CVKoxBKEMoKmWJ4z/IJ39jMEW8rxNyyxTQq2ZCMx8xA/mJAL78LaQXkuKCgrAglQ55N9r9
j5BZkZAVBvQlGsB7BIKrVw3kF50Ee1Q7wsw04vXB7Q7WrHFouYz2NkzIQb6aaZK8GXOjNWt5EYRf
WMp+5cz9Cu8YjIh8GWcjVGV+p7iZg1F3tKM5CUOxiyw0ki9nxkEUMV55lVboAWpIHKCYf3nczHjQ
EKl27xN4oeEiemYs2oZdHRy8q91uuddcCpNStFH5+0XdSsk9PAcNO1nooreQsVSo9ZXdg2RrIfjG
xTaCO9FpYhpku3tqddqtQSQ1q+HljbYkXx7E7d4doYlLpIDyR1yR8aHzk5eE4DDqtgjTU4csZTXE
QWniREqORJtUMcQeqQTIkExJ2ve0GwmASG9cwP4PN6+INFS0ICeamANiJblJM5kMucfDWfyyXMNi
tXFLbTuerY4kYYtXqtZEtN+29UfVKX8Gkhab9IJeAoUGsKy0FbB9zuEwx+BXYpvuRAmHsqk6V+2L
KCFFCrmIXgSxif2hhGhqfcQ42gJJs3PFEcq2qvcrcsjuLGbgjRVy9lG0NwS8TPkll85Q7Ck7JWgT
J1zsKm2U2Cj2TGgSSK9WT723FFIrpBMpDmrNVEG8KDvFg7Le/1p8adwitVm075FeiPDQIrwlfcPL
Obwt4R9sq9YNsYTJdzE4GVU52nAPr6zm58HBb80O/pPFBBgCZPTzJ/+g2hMasXPyd2Ctyia0FKjp
/FE7ozCUHQocESpxQo4oQy/LUs6WJSWP9oVyVfr62sxhZclhgDj7xAzuLnjzXWWUwqvVjgtogcWD
zltfLwLqbaTrpY8D9qh/Yhm1BiJaobo7LKrVXrl8s+IWXaTi4lWCOhVyoo+h1Rscf4tOcehfFyQm
7bNNW2YrQ7WBEs071zi393kPgCb6OLoteUCueJgxREETg1aKXlJzypHKtvmjiHWcYsMa4V9eupDL
kRFPb3NOs6JfBa7KIxWptp8fLV5IXND27qdfUezPAsUgwcEh5SU/h/9VMBfJDAoeFGqJn+Nz1eSf
qJEYGCjYiZZpOUE7T0i+8mzyw7QxsnS5wHCFYRTwDpgxJYGi7ylkJ7UFMrnltd9G/hZ9XM0cRADE
mKdWULNOtq04f80ZsTHTXI3o79oluVTi2WKr0HujVs4jdNrSFSCQhrDGn+wIM2AKOZRlEjNL3gK8
ElurSBeW7AjRif8QWdkm0Tj+bQQmBUZaVIjmUObbBTC+dH81mJrkYLlgMkmKQRTGli2BxyyZG5OV
eEB6xGKB1cG09CqspinC1wXjoI/MtQ9JGGioyh2SEFgTG8iBWKzl6kwosXh474DMWLQsd3DBlHnG
v5BoAbXOBH6TZTT3UzLRzJyCHn+1Lh0Rr2GgSJWCZ/QFB47oFQt/VwgqS20QYCDQmf9MVltVGQpt
FLS0TNhgdL338Tgg+BNzEjl38BkAFuXwcyIwp2J5fApgzrgTmH/Y4FCZSV0o3y0QGC/h4PCGHFGV
b1nvXTl/RT0lWOMqrU6sDdE4tTNdfNRhzalQAaAqAClWfJwNSGsRERUnKjcomjviusirUUgvILYI
mIq4bcO54OE4EfYbX0Y+TfGEPgPnRtfXCT98KE5R2CbX9ekQouMA51dJ14bPQvnKh5KsK7tJ4yqu
0ZJdJbrmFL/j4+mXjIitkZ+/jqSt3kvt8+DI3g4wCLhFNtKo3Trs+Ruc+YpFQXPQIMYDqLabnRPP
1px0nrvJlPpVwpN9obRCZX+qfcCnDJCdtF6u6iASKpl1AlVQXPlo8jSjS6ynWp0qF1c/nX2Ni2ZX
JwO9CcheZe6KDeR+yQlrRYKMdYfevXac/UBsytkGl1nOTIjlokHkxRlToalcNQ1I7ie5tgSUn8nh
3kj+x4aXMJxvwM7KZWhR0lqhZUGYbYO3/tv0d0ks6hUlBNaobkf6XlvLqkCOboxf8SsWV6EF/1lJ
d4V7MlL7SFivuOg/QkQrrByF8cQt0uJSp41R0RYHLJYEszidW3i3d+9Ji8eWL/2uqsikWikb3YN9
QudNGzqlLrqtYKvapzYWG7DALasXFQMDzWRZA3llcsV0bC1C+AaeSy+NofyMIoD7z3H7wbv7L/PN
D7hw/4wlC1D+X56oUp9FyCcDUOmkkb7K9yiIu1qbLxzmxuM6OpJsKyPGLjgS3PAPQFRLucxKnTNT
o0OdHYQn1Bh+fvL1BHwZRF1lEZKR/lOYQ8pe2KgK2GQLLnzl2rmP8IgAs471U8CoAmD1tC4h1Fic
Hy3B+BvU0JDn5r8rXRUapLStIVm8vNJMpqnS29IT7L/9mqDZP7m/rI+Sw/EnZRa7grwVsurSbiOc
kPUDpFrOi8JhXQ/5X1IveOGgyIwIe+d5RIJkguVFk3vr6/UZz2BkdLl04ytcBRlfDRkVK2jTi3U4
br/4RYJ8gXpZouu0JkJiKc/u6tqjj4pctsJyUbK0iBtc/M4jao2TXnXYpESeXg3Tm9XYmx8MK/sG
0WzQb0F3VNYzc4Bc1ck0R+MLQ4ktLQ8MEsR5FKNqAi4K2VPaFm/Ak4UUI9Dhq0x5B0bMxeWfIG0V
scLpQBxUv0lqTZeWSh5OX3qfxAM369k3qG2lfTYGVeaUR3691CCB/50QRg3XR5dc+EKBMNCmTtDK
mXmm0hBMza2r2a7tvwCMoExhWYZXVOTp9RHpzBCivSl71D3XrHaCfhOWSw6SwBaZfY5pdCQEVlwQ
+UtMB50q6QM1vtfpyXdscqF1VXR7cUYYiLxSw1j3V/GdwB7t5GTS7O7+I6j/2VvYzXlKYyQOQGS4
J7GoxNdlJrsMej3FsgvBloHOsPVfiMaZv0ku37rF7ApLwL7i8CnwVgypR3H/EKTTwWgqQWMP8mdo
SQ7Was7InOUccl+KmEtgNde1aJOoj8dvQm90fQR5q6GmYG8taWrMUR9uwv+8BndHZKS1VRYRKH9d
7slpPVujbhTl4ToNNg5Oq9taNW988qoPUGoBe0wS2B1vJxlRWPGGCBANo1HhQ9NDEieDwlpSjuB1
fgWO9q7Wu/CmMlDWldLxAqTDpsngjki20jyHUk5py4qpR80wzJhhnoggyy6QKnfbEMuhKzZQpwWK
vQAVqFg4BthD/h+i3VD1Wkfzwmmr+KvmG257IDWTB5VrzdV2LJiyYFFjgx92zRdULksvS4mtx57L
o1Cl51wmXWjpfPa0VEItUB1t1MjX/RIeMCgTgOaFmQF+CFAn+ywNIAUVDGB5AToaoEhBES4HOlIT
Yy0v4kpRJ+4BXs0lR/rxguQmpZhdlZMmKPLIYspeXv2rPzmDWk+U8kUxnh0dc/AMiN9XurfGrrQV
4K3MvXBMuVdXEqsg++7BV0RdPK/nFJycLY7o3EbdohBSxviC1BGgyKm/40HKu4PCjSOcRxeGjEAl
L/qX/T9xoieeJG/rkI5Fq8ZXLCRgnRgYmvz5b0Oa/DD4NLm9qoktJHCa3SeZ3uJ05WUdh7oqVJcj
Q6Pr3sJPEyYsUqZ43YaIVNrwMFEeAOPBgwW4EYo/WeIxrXGWc3+5GWkuyTNVtkjl2BrQhHJ+nkkG
n1oiqaXBrWGKo7UEoLrjyeGu4jahO8NdLwZDcf0TcKKBsKHBo1v6bcSDddb97cq1BqZgBdXiogBB
RWjhFl9AGU7sBw0Ubmtlnap+vsBqncuncd6ITTYAHcWz962Gclr9MMD0u+0RoSCOxzJTeOrqr6yV
UTsSY/CEM69NwJLhof8KxwGXSZ95kYOWv3ARdtb66EprdjptER+cujkOVaCVCziXO4smIThR7ELO
fhFGifhxJ00u2WLlq/6tksUCWqDcooLk50YzA4FdpzxWL0ghd+idikT0Xj4ZjYzb2D2cIuJr3ZBf
itrEiAVJQuRR+y82lODRCHyElS/okuPXCjH07ySVPOF7fXyYnVoArDECM71Y9539mF7CdnQbbkYH
QnCctXkWVmbV6bl3Gi6+j2P6AAwfy9u61jnbR5Q8G3ThbvlN8GGyfGEVrHQJaEbY6+7mbdw0KBRR
0yc9vGqG5fCWmZfhkeguuqLYgLRZZlUQvwExSMzbsPRHFXy/PG1ExrDSu8+ySX1+7beHDNC9naih
ygeV/cqM0uq6uYrHZMSxp7If8t+eHVKj3fR7Ee5+jckeYrdZwrNq9z+9HepH5YMKcvq0gQ0awWtW
KXNitQ6lMu3Bh9VhcqEycDNurJ4I4hs/x9nRfq1oANqj/i460K8L9ffBwi/1TtPzV6PTmqdRBqsm
vgfYDRk2aUu01q0BxzF62+Wnk0QNKdxpUz78kgus0NwYrgeO+hru2eAyzXjrqD3jWu8HNSDm6WZ0
4k0lyu57KTW6i/gy4S6cQiPau3AJ6T1G89e/mLI2OsY9u0Pk7ERGdKl8fZk0511trRjOVcmK29aq
grsonueQjH5qgSX9kMrh9TonUTHlWlzAxhRfb2HVU4znZBMF6dpSfGiDtqdKwkqj92M/0eOQIyxI
6MUEk/9EHamIZnRvGtOYBHDyX562tGoi61O4VKJxKCAotjB3C+QFIauPbcctdZCg4LTkA+UqxvLs
KdVDyxNUFo6//DMciKXa/R7iC49TdA+07fmOe7aJRfhPhye2Y3weN2ly0GI5JfSK9Zx6oVy9GpVZ
Qg5b62x5pzESo5hOKXVf/VK0oyy1bxRyU8+g7ilyDNtfu3jHXd7E+4iSzX30QJxzP9Tjgd4nGplf
jym6k06D742v0/JKnwXJDF3pF1HqJ8PDWI9jah3GB/6wGCwGu/FiQFseet5cvbp/m9a+6AkwrXxt
EN1Mp/qq0gskNr1r/hFrQrOLBg3Vt9oO7dn/NkrYWg3zsX6sD95+SZOkL5oRvWmLxRADdOUarm7r
W2bzZV3dzegQ8pXweH7tp8+v7XQP8t0YGWyvrxM6T3RJuUwf6ysoi3ma6k16rn62jNGj4u/At1Ev
YEnFf4arcoo/aJc+v4xRdWCMttNaH4CtXx3Qx8RvUvOwCdpdTqH5nab0X2hUab1UpUVa1aXDSBu9
fvN8d+sHm5YbNdB22qUY1gkTe3VYUdU1CmSWDE/eGKG69TLctfz/i4pf/ARwBnrmIFX6C2xf/q78
3ufJT/JTqlHUZGaAe/n/Gg5DYpZZP2k9tO0DJd8z6nRp7nL6MUg7QdMkw2hwKv09NnFYycx6q3NG
lvC0NGqjMxpAQInb6s+n5RywE1srhX59dtrIJtZtul7UaHBBLcfVplPVDR5+WDbM+nf1jyLf27K5
ZFzeeA/wA1ywIfP4apibs3PDwWhZG4qz6G0AHHu2PlhLQJfvW9lsISE6un43JtdheVb+ORLtB8Z4
O62sGgFiq9MU7dVSUA8SeCqDx50iYtawZMbt2WAZ99MLFLzbiKqG8BhvRznVHbcX+yBzdM7wj39z
RhitFKMJpgkvt6iNZl1ULTfO9JTYdTh2IVGjW0ywO87zDUUDSMFoQGVkZhGbJoVKzqGLqzCK/Igc
U4AvujF/nx129Xu0pMywNjx4IuttZ530M3Pbf5M+EGIrawnMiIOHIwtWBjYM/xCngQo/HAuBkGXH
WH16m3E9KvXOk3S9XZajCgqcVCTRtAsKRWZyBa+/jInPF/0yhK/liJOjjKaYi5gwezNoB1SChK9+
yTPsjXum8Q9pBCM+Rsmo7fG+bYcl7B5dlu+AxPBkv7zSHeLgv2fNqDRvIGAIN9Ohjmfa+L2Ar301
eq3v+9fi7zMvzWEgbvxF79ZjXacfxqhGTyMyTpRjLzAntf4tatGsbr0ZXybQy/zNmAo8snnzlmiM
YTat0Pfq7baG1IAnB5PeQeUBt3IRXseohQza/fownX5PF0NofrgSUjHPARXy15ChEaDG+oAnC82o
4CPhKdGAhwVCoQlGJw9Q5Drh/MgnEDQz2LlcXAVY8oEUkSGurdhbkDeBnkpHimRcTdcrBEmXZ0RA
LlIf+9R+FY3rPUq+y2m6kHNTIA6mIAp1gZvsxk8bIixZcMkQKrQukm8KGzMKzgozoohdrfx08AJ3
v9NXZOGigUzXiqbf8o0vyGspWpWI8KBXtAuagxTtShb4wZnW87UvVpUnysAYcBcd+5N5/a3h3Wws
ZhZj4xY9yKKsDWjizMfhNjEr3MWf+l9z/cLtQdiFuvGL9Y52FM+qhdeHFlvmx6uva7PHEiNSqVkl
RNXqnQYSU0SsN2mSi+eoRmC5BPjt7+Xxwv3HIkx7xqXUvPy1juScgPcf69sScTv6clHWS8ZrcAze
YXPKEH5kNh1h4sw/fzFkyuvytP53mWzmybo5eXnp5D2trmnpdh4bHRoioS1GmHO2KS7YIDxFlQxU
WrhTe/NYsS6Y8ZqdYNAZ21ppaqsK4NCUD7hb1YIq3ejX4Ba8kj0017AdOX6VId36rf/WWBGRVXuH
7+g4v97N06T0dYmGynXwcbeMsGOMj6P7DllreoX1nGcCaFcgNEmPMQH+j5A04T0CdwTk8B4BU3LO
qCqSYho23gH0pvsqvFCNyzT6FmKSDoWa6NdnQDZAS5K4jLnbTq1SShJG7EY9GERBu39r9t7L6y+2
Knc6n+DSFWiG1rNsLkAaO0e0NLoPPM6d3Ua8hQJBlsM6Ls4ZFT7as9SRQ3nGFN1a5z4yz4OPV5S+
05TKUf5tqJTruN+vIUTdCm+RgUNRv5K/OI8fy5fXmF1Xm9G1Bwl7hi/eDzk4PpSXEN3CbUU+4G6+
RiktRWCaMldAoU5mBcLPxnzUzeok/bvg+rzNwxzD8eYdK5HvUa79pSMiYyH5Tv52iDe0cMHtd92s
DdM/yvMbVNL1F+tTWAuuG9P42VB6NWQhvE2MXrK8t8wtcgyko0evOZMDVevdiELlYTLgCvQaiVnj
0lpUAKVhOqkNF50yPalIm9CfPDQclwV/yD2CMjG8Q+gfb7/PvY9bt09urQeRAoe8ESVh4m6dNkYR
rRtSnIM77IotcxT307n7HBup2H2PCZAgw5l6yNAAEWpTbSf0SOc5kw4OlU9E80uoSgo6qWMReROU
0Uom4m2k4YaSYoQzIWCoeEZRfsMVG+vlFwSNB7WGwv5HlCtSditVEBATYkzqgPTqJu9SgbEehSDb
y3qvGoM7iklvSprrOZ1D6kgFNYrIl/BWZJ/fjTsYFaAEhUmrGHec9JuoIKq7ff1Xofywt+MH7xbB
Iv94ONirF3ytLDCopX86i774Wc2Vao/LnUfweJJJqflZR0o+EqWSbM7bFsKg7UzeQUEzCD0IkbAJ
bQqkIUXBrahYpQGSM1Q7Ky1R6My+1ov+JUC6LJC24N57fAXtsB0eSZB/Sauw4tYoU79zLJ0KVCCO
ISKcaEH6q4qNP+ikbv/bcqXvK6CB00CRah/o2iVe+vVxK5Ru6C5svTyvIh7Z/zTDCtUbhKkCKpWt
u0mvT7sSqfrDgGxzyVkzTUSqJGKEMk5Y7j/JVupn3R59PXevbHVPFLQ7+1C9eX10RRD5DDZxds5U
FlKp5LzjukfzrXOX8nXOpwQZMMz3gM7Oa1gff4ZSaqgNVWmIIghi1BRLkYd3IdrzX1pmfKJABzcg
8lTzExE/6KnZoVKqJ+JAhxn0YD6DVJFE8hFcpjP5//NAzzWvZdx0MrwYMLH1uWE2K6ZK2yWIi/K5
XY9btuq1tEs9On+oICM+HqP6lKIMrWGPsLaGaeJVuTr6HKp9LWok0c/N1YtKDk398n67UjFBSw8t
ce6kboA4WIepZoMurd5esJu0gyZS0TCPzzO0w53zTFWXKeVrJU5HQSQ5P2A0aS1p8OszrojhOH8p
XVi6uG3uo6Tm9OBKKh3LeeixZS9tp0KGnQnNCyKUKKxrr0Qsx5qpzRvGsxgJJT5jJN5Injgs0KUZ
yk5edYQL3DFIIGhbIDzbcKSzqJpfFdVtrb/ZaoZE+78NWoV77L7jZrDntN7IC4vPtYV5wcehO5ZU
7XSSKrWbKUfJFU49lQuqquLqFFKMehfC1vx+szXyNTMk4iB65Gb4sQKQd+U+FHqKNKL0C4Ezc5+E
xwGKmyiTRTm95AiUm5OANRUs3XcPT7dnUGmkauIWyRDv1P38qkSoin10yhGQjE18kMPCIr4dQwki
CWh6w3z6twmhprcgrp3+IgCo6Z4D5Fax9136k0CcF3gvD5DeNgBSJJVzOo+8QzqM0gdg89eKGkBP
hk3dOgVKTZrSdZ7MWiXcOAEdvJBOUg9xHUKpCmDyHDiXyVVGKW/6ItiJ+KBw0iGkjxbQcZTqm6oa
j/aRyChCE6/MN/SJajmVmKBrcaNSauOmM6XFkWbCl3xQGFJ1X6sqHZcfVJCf8wthcMaGzoR6I509
0Um+3XwQJUhJ1C0rI487y0MfR1/zF1MMnXG93xBD6vCTIDzZoHFHF8/fPU9Utrhx9JXEJJGENiGl
13DnILjSEQLO8JDUVlEsJIk9puJqyO0fcrNVkiM5sLt/QJ/yS2NGVkgcR9Z75h7iZlpCtZDm2eyu
KN0Am3DhEMHTE2sRVfxlMXzhjUtiAuydF7yDSSGJdxqp2kklSEI+VUIplsC/7UH/WJWa8Zm5paLu
l7hIGhfc4FC16kov6EI+SDcgvTRqweWBDkDBs8QDvn5+CtKEbCiLWK9uv/vVURI0QsMq9y8sbAaz
hSUhr4IorK9GP4EecOK3QNEsT/5IZkzunLQhXnkGTVgRnt6PfP+C5d9S3kVQNDdB2Rc92BiqSoco
mWQEIPn8juce6m+5cjGvUzo56yqNk/SLz6cUVAmYU3df773agAUaM6rTob/af5ATfp+yhBkaZUXH
a9WftHzVGpVJ+qlBDSiwTgAKGkV3EgZDGszaztIehXwF20MTSTi27oNMr3LYxeQSS1jY9mjN+uUv
QaxFMgAlJKvg8x8fQ3KQH4lLMTM/kZZMXWt9nc1hLURz5EYLvrQGSzqX2v0GEFz2nblGNoiMkFMn
rhsh4RqRBxF39U1ZczTSSR0sQmoaMcjMimcLVM+x6EHtUWSfms+EynuZ1wfiLBn+jLbip8LaS1Cx
AqlfzT9IIUATUGpAGQvq+UgOsXFeBe9jpVU+maiCWJ4ZLTso9G+jcHTuHXsUiXaP9PdoYFkN1m0p
BGqrsXxmlLy9v6SFU2z6q56XmW3hPmjFVFambCslMvKZssVgRgeBZIXIEaga/zsRybhIzAVZ97wb
ifZ5zW1/4kpbQDZYR846p+DCdgseQT1X8684LVWUisrb5qrIvl9sJHDIicm/oRMD8aOXddK4Tu11
wS6pdjKI+29s+0pz5cLoJxfLFa57Q6KcMoPpHGg4Cbot8v4f04BG9p1BUvUw+7r8stjyFrRJrFX2
a4HramDRYp3yHpU/fZB3J/X0sbIOVtorWcfuflDpHmnvs49Ko9Oy8fWe3iJxFDaAsiSrO22nPN+7
EteVRzzE6sWziotvEgvSZRISmMncEnYM/6jAnweRAzUnsSg1mJxsEi3UG0gV+C8OZtD6b3YQQJqh
uIT8PYaS4Sb9axU/kFJTCxNl9MDWmziAcrWV0Ls7PDOXpOgRB/xN7YA21ssAkqsrTgH2LYSvmKev
xZhUIl58ApK+go1ZUH44Uw8HknfNXjynRplKYoMVwOkgqCwSvwr7iryFcrFEj1JUgLF4QTL17ZDn
6LPqUAbkqPZO7bCEUgky1jUnZpm5pAQDTleFlCKDLyn3n4wC6JBxdBkv84Kd7VhEdX06wgIEH1PU
Hevmbn2q2LQMslAg1rtJf1Jf/y9yEYPaCLc4FApFgHkGjZA/KXk2m8W8jD5/XGAdUZQvnPUAB2g2
Z2BTJpobCREV18dwrYRsmQpSyQ4ljP0aC8u/TaclNczqw2qu8M649BOwMtAx3dTEYlH4/WXnELBQ
TZ0fIg0nxSmSQSgee09LSLHJJSzUmcojDUQtDnpmgzigu6WFqs+kqCHjeYCOJELShSiigqe/Zb7I
zZHk58tp+4QzXqtzIm0pC7vtKJe8vFGxhP8TS69XOkuf9cmrdppfbeauvKQnjtfDhizxGlZpsERX
XotmAnFtuL/buzPaZdtnt5yZ158MsdKjl/7VqSPPzFMzTqqdB72UKs4CeRA4JZKKpxeJqybgbAlF
onQtRvCn3aFNNamKI0pp6j/S7ukraSX7BmXlOx1cyGeIFXibqKcM6hsIoCKBiuc633QKKdZnrpna
9K69c7fKQqc1tjQ50Q0ajLHReVTNS2rd6Df97hlVCn6MYZUAMlqM0uDjPn2UkpBc7KVEAfMUn3ET
1YabnwyAcx8ekIi7mbXwQyRUGRKTeAlCX+jvak04BQ2cgXyVK6MDAc0uKgc37h6pMTg7yO6JJtml
Wzb8JZIXg1IffnR3A3O56IazIbrJ1xzn3j3+3FAERXwuptN5lO5s+sZ0EZ9loZTePHcbDY37dB+/
g6db793Derdsnxlt2sAezCYnNsrCdHDHJxhkYdOq2VlUs6/zzM3clEYwyK+OdnvrNNFGimqyiEtn
Jxm8eqiEM33DZLDpJ4NksOtfwkrvxuMS3iZk1SaHUTo496/9d9ju7RF6PNDq/kQZJtEJLW7IcEHZ
qfpIW4JrZ8CwgbQLD51PrxS14oV3/6HpTSve+pl7iy4R/U38e6fmbcJScOlhPsf1YSV++FWUSyVG
RVffaTZ9T6/j63jbBYoFFrx6j+lpuV/WVihMDUojo59OG/36YONJ6OmMu+K3u6V8O6/0nXbwpLPI
ppKP6O+CVkhv+FF9sJ+2R2UfKKdTBgkKgJBWn5UxkqjOzdmR7jCY/AHSUUj9+dfOrfvo0rTaI6s9
rg4/cSVuj+lYHIln03SUC954ZbceGkGJJGMrVMFxhdKixmq/PHiXOkBsi5rZeQa0ewrOVjfrVfFF
CWKpifTfgP4crIXvSauxyYbmoO35h0bzNOBpfIECck1pnQEmYoxSeWoJVLAXLCVAv7f5QgwBtPnV
WRzAetujy9S4dmmEd/a2HwdJGyQ18S8pfJ8+htk30sjOLeveb9br6F2M4HPsJnWiTIY87WCu6wNC
gWO1OHf2v0jYf59KqJqaVwj+lJVVKbp4eOnOTfbImt8mrT3+i1pBH3CdPIRQM8NOP1YDR8W6P83K
w0qiKnqby/YK67E8RWRZFBs27SMJw3hh13BhOh+Qfb882fWzMPl+4RgS6l8c5vYZQsak6RlnpzQs
P8MSAvwIJVccVFKBqGanlsCrU9LdJ35p2IybcXvYHpaGC2//pyZFiJFF/C0irB0yxomG4hJPN6lS
GbJ3sDYQLVaJXho+e3vk7trRne9qcKW/8DfY+eqApe8LT0AZOMXwObtXRN3/07Jzp62TPKuq1/Tq
bAnlSDVX5rdQp1MVTgUO7KbX7CLw4b/cQzejwY1a3Jyjd7CP95Sh6rUUnfKuhsvC7TcQNazwF34H
3/H3T/MEAsdvvsEw5okbDpPe0OpLaa8xaIf1vvHf4/w22yBHzT77I/5Fbk6kEEEvT+T5dBC9V6bz
gUd6Qj1Rba8uXskVsRX6Ko2TUOJnU4XflmBFrnQRAMgdl5uuyjVplooUmnTeXelNUN5BsCDWg/TE
yiiKbaGzZbSUUTJaS8XFPY7QeGbZU8pBxMDmYOdVXbB+JvyBvO3R+3QOnuagBDjAx9l/4cbXvEuv
wePSLaSQ016bZP4boQ0CB1vamp9Ax1QG4pGLd0jbTGp2CzfpQgekg8ub3IQklnW8t//sLL6rvJ+F
5gmB7dlRRK+o9GhNmC0wht742yI0q+wpY/4LElCQJlEEXQlyIcrmKj/cckvQ/kR0F3giN1MZGFE+
PrnE65X4DlquR5TkLoYZ7ZileQPTTTyPC/T9vEJ9MpaWiCJkkcuudLSSoUYtgyVGPaqFwJN3As5Q
K2vl7q/A0kcrI8jrP1eVdWYbvqjJJbex1k+0AbRWMe6r3E4htpL9EhSrQJj5Lgf83YHjQUQj/z05
5sztXT5GH56Bv4bDf07Mw8lpEzY/rcWNtQPXvmbYx03Y2M9exldrRVcnsnkoN5X8kt+mX6YvAnjN
oU8OrkS5cwLDwV2JSmEpfCERKTzz1kk8RPs8ghICEzw2fBWGOQsupyRT9yR62HTFqk4755yZJJId
xLqO2n+pQVTGjHgwmEuD8zQZayo8/cRbdLUp1rmm6OTrCAkN7sreO37HZR6fSH9d0JtNcozboM6w
DbZsjRA9G18t8V40xjOs+OOiiPZxq+BOfpK/AOcxUBQg5VHD1fR+jJk1RGdSe69BVrswhy4dY6rW
Y83OxzF4dYaf8IZur84VOVI8fBOwMCcxnNfepkPOj6IdiUwwkjskLymZ33YhPdNv8jm+DKvOnnTZ
gtpu+BPaUtIfe59eHQQUL1Peg6IqdSZRlJW3q3kCMN3dxNuTovM/bg2t0HJciQg4d7MiCNP1OHDt
bwSygQCFstcKrt17t4ktTwiIARLRkhfIoECseEZuT7xaEXWoIZ5cS0QpAdLbobQu5Slq0w3XoqJo
sUq4Wu9VuweEpiT6mi8rkNgvIOI3K8H4EZG83XvmlX82NIyGm3LunOQ8R6gcNGDHETuS5fxB2YoN
K9zLeo9ejVkU7kLwq7AZfe5kN/Vj8Se5FAkAYS/fYP5AGtjSBqzXjOpRO6jUzHp03Nn2iT9U4tL4
ztUbVo5WfdgcXma32W5SwiOuWOg+TQ6TbHacbKAztpxtvxQfkeTkBOQOyCFoJog0XH4EGL42forg
3w5j7J4W9ueJRFXd5dMBtL3d82LaoLM0qM/n68VNbvqfndumBhbUYtLEuBKwUq+8dRZJz+BOL5tf
zSfUyuTTuR7d/R05bkCpxrQ8fozLiF8ud4jU7mdPOGhvoNBPO67CUZP66qJiIwv8WrehkZa9w8e5
l5xtw2mtnk41MxsYUOhNmfn8eWTjJOu24or7sKkl73I7jHTfoT7hENWqfuvrQX/AT/8Q1Tc2zvN+
AZXDrkC9V/aiifBsBZfvQ3lKM7jhJPS2O6cW3mg9gc1fvb92w0Vf+qXFkMgzPiDbEhWUPbrgBCi9
oMD7HasDAjQm1sI+CekykuMf6qGVbVYVthLTVCnBJLziYhYiK02+f2goBnee/kQKUqWDJqe0UHlL
SBnQrRSd5ZJFiEcwSWisSo0EuARig3Ckgk0hjEaZmjeFySI+Cg4kUJsIKAJhnLko0Ck4HQtY0A9a
TWlRkkfod1DLkSAmkELBggoBKc1V4wNVUhf9UwRPvpzEmlCjBDJISTwtfHZwciMFopJTFFR/7qIC
fe5WkKm0yzG4P6jDZ6hJXZrU6RTDSWgNf9FepkSSjVJoiNRkAsgp3Gc6J2Uc3n2lLaTQq4YSzfFu
1mQnlWHdUxNK+Sjg/U16S7xwwYSTaHsy5ekHxNRuA4RsuUNFQoeAuq+1S+DN01LSg6TiBmREOoTF
9z1NKJSZaBO94HeybmwRlKQ1ydhwsDL0VQKfKNCwOsuJ7ncbEyS8UqcsmEXpWoSw+GgK7fAQRtsB
1ID+mAglVBY4JjIJt8iSVfAX+/QXRaKMLQXcIkdJAEJ30j6aWDwudMlgaZTWNowvEuugeOgm83m2
AGO083VbduryutAgeOcNL5y9F7Gpho2YcuKoaelFgZbhtHcetMR8oFGr2opjHqYa/HQj7nmhWyMt
20reUTNzq38nOnHqkfqQDmip3oXPRDx7sBs9ijP6t7BogH0DNDn5ed0KhcCqZMmTLQNCXG6t7oqk
8W/4SDLxUDHQDD+qYQbeO96UbAXYUoEvqcZjrAID7UJ0hnxXfNVflK0XmWRDcuBpXwPFVG/S+UW+
XqIEUjaSJ6Hpc/HFCHzSQUF72dljsvsqmVHm3iBrL3qJUvvkLlJRjehqB+ADLUV8j08HAlfH4Odv
Ue+L+g5VEhiEV8X3h4Ogw1QdxEVgySxRDsxvZdtBl4QSUTeQ702nyA/fX9999HZgOspdpOxD4JM+
lqCp/2PqvJYTZ5stfEVUITKnQpmcwwmFbCwECBAZrv5/lvTNrl2MPQZjENIbunuFzsAcFBYDsKUO
FZb5oLASlqYta+3RN5gq2c+cQmLTRuVLl5bySA1YaQPbE4QHzGSP3GWwmdqq+uhdkNuGE9/3IxNZ
DkWfAfu/hEHuiGQiK4mJbLnVyBfNcYcDKGrdhoWAl1WGfALvcHkQMbK7iFOgW51JEDDorA2hFWCt
Kb+n0QhJ5D8gLv8cuSxSVUCO4Ru5lYLEkEAXLdV91Z5Mmb0wPY4zs7iPEU6qtqhLp3j3bXHAlPn4
Bz8bTqjv8nwTvNtlyo6o6nErAg7pKnLtHBRd5I3zkZZEGaF0OLGTUadDke1v+HH2BFQDGWkiNpXI
KNUHppChLzXOaXA2/IKk7xDKdOpYuLNmWqyMvKHua1GBdZFLQAQ9Df+GwE5tjDwodMJU5aXJpySP
11MnOJVOeDGdYYnn/q+WvFm620KL87snf6A7TCYHSzWPbPgX8vu/daUTk7kn6a+NBZdKigUzoSbT
GxDDoJdiCcWwFANCpjF6Mfe8EllWFaY0UJWp2tZcVKVEX4rDDKu4eU6qEGbLTmEhOZF0w7AGyW5y
npUYpXLBzCxDIHqJh44LrahY4rZoGjA5nh2YgRq9AiFRZSvC68oORJdOyYqKqjAokb+XWjILu/o4
JWkuFPqapLC56jI/aWecL01FXcq1y6MNtyvfJTZLvLCdkNqswaLBdRQheGfxjaU6O6OBBuyI8b5g
WoZ9NOVqKjRiap2Rhvna1GATWY9MP4fIVzM/XN2h1nKNw35fjJ+JqEG66epjAs86zokdaBd/BhlR
eU5v7KXdo6S5dClP08yQyu28Ma4OWf3ZAhDVD3Q9Dsy+Qrb8P3l4MFdXRT0Bzgz1e30R+S0E0ZHD
mkt0MRBLVKbukAYzwptDCBlLtTC7nfW680o/6XSY63kJX4EpJdw5qa3AE0hcXfqFBap2CyfEKmmK
rIM8Qrc1BIfWcShTCzAMlB3gKaB7jfYF/ci+TUdge5NlNGQazUB2hK+OFJ9CK9Scdt9Te9qYnpFg
4WAnsmhf0kV6efbf+viq5zInFRi7858t9GiuyZd2NaDRo21mMKBwgpmF0Rm+l7p0YldN3uEz3I2/
WGWNVc/QrUFMLkgjJnvTLY+11Rgrl8ysOU+5XAUncQQx+nxq3/UnzglpvCiU0pRIIEOih3on7yIv
71olM4AbgJ7kZzphuW19s1sG/NGlgRizZS0l6olMx2Fk14BUNBS1M8BbQ6SgOlxtCF05mWnJyxUP
/zYaBp6cNmS4R/H/gBpRLuPa9RPICKImNLMd+id/O0mauP5Dqs4kTxzEsXX5O/LSoOex+Uzsb3D9
406Zo64PjaCY9eumZi87FqUbOgHeou0Rk+1or4kJ6xDxtmB6wj5A8F84rRxmfisGX3hp+iTQ2mdv
8nWI2KT4shLgSbNZlb9re7wCDhwKDBEkc2n/9QEFLmAwZpeZhg1DCZnVMF5ItDCznF0jeyl5PQkY
EAi4BFKg+K9gEbob38V/yr1n4HMU3GRAoYc4dVOWVaUcxv4btm/+F1AuxxZB09jHWYeTuLj8uLOL
YTzeBcW5DJou0yvNEFfCz/VMIZbohjNLTk2BKx+mxOlB2OxsB02INdoutZzn8DA21ySYRptH8o6f
2cqgdZiSNvuCopR0qqU+xcg/ClQ/pqBGT0nK2YLRaJQlb/FvBiOWuYyKI5ULwNkidUz9m6+KUz2I
BoVhc1jgppZchi0Pm149yDoRSg1OYkh1gqLfqOEQc1/N8+CwjFoUGQBdpGrLT6Fk4+jYK9n5zEXv
+QnXSZdhLSvD4G4OtEqGxFctFjeWzybColqgoEhcVYkhxGWV6Qjmz0SQuUEiTEjKzwfK9rn2OItE
7Hyr06qofZ+dV6sbk0XvJVaaSEHYugXamen2ySWfGrZOvIBkQUGSovVkka0x8LYhBLGDS8jHMq51
V9GbYjNFZnXHgCFbsm+jqP0GP/YQCy1kU0uly/nQL/mQqZHkmv/KNIwqGSEeqFHkUjewmnvtEAVs
Cn3JI5BFY1JRCx6b3NAqjwPzRIp9lA1SdtlKpZRzCMK8eyIjkVOQmDSJ8BXtK+ZXgTQvkiogJ7jG
1iTrPqqAHk2K1MnAfQSjwg/DBaHjbNjGqxDfQbkgnrr04yD9gjWAcD25QQ2RxXIuHq9axR42QnBP
cgd31QX1+T4BetY+eSEsAtgBfNLvgyA0q7dxV+YbAL4UBA029RxKyhvXql6ixKOgKyWUP19OFWVp
sdaIyf3fGplZm8pQAsdz0hiVclaqf4Q0MhdHXZDV2k4XS5G8TqDCaYGhis7EndXY0hGqbsixcm30
CeB/w6dRfZPSoGgWWESgKkWEr//lbi0KUabeza6nVGBapGCH8Hoao3qHPHTPmiVnPXn3/6FhB/c6
V1qmL3JrLpzoYHTHI9NUactgVgqCV3X4AJyuopsQJrVVEbrNmsP6JLNbkHxNSPwO7GqL1XUz3Xuw
Zk6M46lmJypB4NL5EkoJITH9p7LQj1yNaYaS3Ua5XLLLHSl/dMDZVvAEAJOQv/J3hQpFNYIqLo2i
+pVAGX8tYKTkmQzTQIRkXS4NMciIo4ywxqiDx0qCDzTAaLPeQEzPtjYUlquhcmSF4jkBTOkScZGi
WK1sMJDZnMBff9VoYQbtSvQQajxb0Xcw7HLJ5WWfLCP1pvXdm5ln3I1WIYb/qxZ1lFlwtSubw9+0
zQ+or6lNoM5ga1EBHENuCuMzOFJcsb3/JeL+OmLLi2afV8YlMLuZeLVqyOS3fL6R/g6V6E7kDUU3
5SYv0RhC78eDut6v999O88G2pVEvayxoM4wmzYX1SnMiZSOWo+csbRNtD8et8X+EgKWaGms9EhdU
7JIbhUI4c8N3xh5V2KXdRz0LtYxmzVjVpGmKf5S0nx9OEjuoYGt9RLqEZc4xuYLx0zrSC4VuKJn3
+5HvlaG0kbOGRJxM/cQcDq/UPPR0DfyCp+nMycduZW5IggIJrosZvEhSnNSGvXMlj8yfr7/RsNck
0vKsiFnxRFY2J4jXKqUyj/wRGA92nSFCrOQ2Jt/EpP5QGpR7mrQqbRRxos0K4qzVuu2s03xUbDk6
ef/U6uIq4ZmDyER8Jz6vViJkO6FIXIUOEFdY/62B/emUCDGgIKn1iwISGL/GTJ2bOIJyk8n8ZOSn
o4iILn2MdOEQhEEpo9JxlKMrBdImkif+Yl0oUdDms6NAcvWy4poIlbA0B4VeAmS7GwPSrqLVEQlx
oaVC8BeYNg5uqXkc30BqT+PD8DGtzh/T15SWVt16+9VNg3r7QXGEdu58lal0VKglP0Z5VbmKKk/G
vlA0ZnKv0ES8d1Q1kCGQzoWgmN/aKBNzQ/zKxl5GKXuzJsm/MF+TVK/QYrt1YWDMaTg8GIiFp+g1
j/4B2Aj6quQkNEAmSdauAaLnAcm91e+UWlcENfUy1+VUjYfomIasYHp55yAtt+rNd7SuO/NWo62p
UaFifqSSK16jCmwEeRo9Ou3aC75YVLMKWcefJske3Uk6xpodHilkp/KXbmooW/aD2l+5U3caMyov
2U6vDFsXQuu4Bt5hpEE3oUJAUiQyi9SUCiBU7dgjTCQhu7CerXCFpkhC3Z0EUQ4VipPbLAOLzDQ3
kzZrQN9jswlxDqfQGRhoHVJEHbbRU/5bhB6Mc8Qp60DHEPofJDcHvCTkJyEPCZY0m6SZlYL1UWMI
Q4oTm7RByA3gJh8JjNSUz+Y7BAsvA+7LdRIbp48/WwyfqwV/jnP0wWg8s0dQ5qnYJ25jIS3a7BdH
KQ7H4GBWLxtpEbD+3l/TgAfZScKVoWtgaVvZlDYpeydwIEA3ehpGSJl+CTWjFRetT4Fkgx4s0FMh
PZBqggw/0fzRyqI5X8OZBlqg1EogJ28+8OpHYhWBwFDTUUJLtw9SFOwFi27015g28BoJD/NHQrPQ
L/0l0EYuFOME0mWdBk3nU2MfQcBVYzk64FJS39EfE5AffZF/25yJ71/zNteS+lvjQ3cPs/aH9JRA
eNAYEiethASuATV3wJHxTL7hxqJYNZH3Mt5rq/SPAwVvP/ytV41uXZJ2ZUBvSl95NpEbiy7Of+ns
6L9YFCDKjcci98qwj+ovVNoGTTZ4JPfhya2a45wp6EYWArudPZbZn5ZeRftgcHy/tvDaxax+A49R
vxkiJYDRiOfBGFdWeDwBePK1p2gSJ8jMMR/7gTJWSHgniL4oQFCwE3k6597aqDuzWpkvHx0SEcFS
RKHyhuCetvWNsE8MFHBMwjMBlwKl4tVWbxrIc55US4Qh6JEfQMeSQnbtHoGcKDNm7bLXdI3WYXAx
z5P87bN0Z4mzsgHPSO94MiPKdwp9S1nQrv7lxp9Cd45K8XAySSbVT2bS2yGp/xnI7Zh3wqoSL0Pe
i0PTFw2isZoQRxw0M0j9Ms7ANz+ZxAMFL6kPSudjv9BBd+GDyc1Oo2uvtlj3EXaQqWAnTeGQw4fS
Z+1G2SdYsmOWA/v/cTmXmfcF1TJaUlOY4ECedk/wBueTT6T2g2pNyBOodUBoJy4mRp4Z3xVoTQEb
sKp3KXFGluQ4vRP8sGWjfbZOtvQhqL8Wzy3XMPe44NwQXUVoE5oYAxa8Pa0LwZnusdc4B/tX8IxG
j6J5IrD9uFXCxRcDQbfphpQIf2qKJlOGEQnrGojIul3s3TK+te+y3dsdSBa1Wb1gVIvs/qELI/JO
3KMoF6zIFDOm9WMuK4gi38Gk2N6USAs4kerktFmzPpFNHofXkknt6haufyKL6ctb6qn6Iw1bUVQP
1ndLECGDP7JxemShU7LpvsYGSbNgpg/pQF4fZsFUZKutXatQ7GnVLbJIPSEuy48ltb99ldiuWJQX
vOKwRhEKJVCAkJMkCJ0cZljdifkiCuUVtMJK0v4v4ma1uDuKzUquXqrcV+JUptMHjy64OY3uK0Ax
CGcIfr1mu5ZGiht/p06dTAMN4u0PtTUGeU+6L6OLpX3rjZUwnlX4EqVZ7QfU94aebIZf7H37sr7S
L7I3REmgDfTYuXEa4RYZmcK60jX6pwV0no+73hS8HS/+zCgD9DoLMBv0v/7bbzp1Rxy5g5fL+GOv
MmO73sQ0eKEJXmfHxkn7hfLaPNIOZxJCNlKxM12dnEJY9R5Qv5CgZiVOdTVQO64q8Ig2A93qGRmD
E2s9F/RYqzpU/yLvtblAoUe1KW27FPcXn90yUIsAsTTE00CrydHqQ//TAuxZ4sT/v1h3Hi9ltAVx
RtjtuLV1IiQnqNlxKMa2GPGAm7AchrSdziM7HZHKrZA3cAdRVCZ7x4d47IFiQcUhBkZ+BeSzv7Lj
01VSbqRtttjaDcqEJjbFUnSJYpUr9VJGuBsoRBFxQ8NCA0PpowaWbrVubhyZm/8odZZIVs/L2elK
TCC+oMHEQ2A/+HD3w0tllpwK7Wrk2HXqsfi6giQIwFEIrxp3FWvZBzuyNuOTBXLfEt2VZgQORLys
ZTLNlwO1T86gL/sQ8GxQJP3Ny0VF3L04IoicnPqcXokBsUJly4XlzsWpt5vcvr4MKlFFEiv0cSWV
SWq9rU7HiRe3z6gFOycQcJ65o+OBeh7IWFJO/MrCVAYQn0eBkgxWVRk/8QzdHhLqEiyit2w129dl
Gnz9Gj/po6hhhqgoioqo9HOS6Z4ma6UhRQuCB9pR+QkjtLY5LQ8Q+Cqz70QmFGqlnA9C6tsqomep
MiFxGeV979Ww0ptZpk4J76/KfwxFFcibtCCRRdUJ+SbmJY0AVIWQhDdMTey68PGlXK3eHSSPZQKz
LMNCyOU5kI2VKAMvfTvEQXUnVINJ4iLYp0ZHBRWZUlB8n+ALx/QQsqz/d6zDVtU5RKaONyVMvgwM
iyYlncoMOueEAr5dd26j6y/hZOcGggZm0rsMTtwqrTXtHO3j73VShMNYS1uXp5v2iEakU+YeH+41
awQXpnli8TAj68ApO5u7m9VP4xY/RRRF4Yw2gmulBXV0tIdlxx/V/mqkzcTos9IXxo61/lv/GU3/
9FsvWaff4uz6xN+1ODsNrpM7QS5l9id/ftq5n0eHNpmnQXR2YefxKKFMOWm9ujATSnI3KHeirwl7
bw/u+23FNecD+4Oje7jvklW/WvGj02z4mcWLS7up0jG4HjpRyS1H7us9rX1b198mjXOQ/UXu5dur
lzr7dPItBIAgtaqzJrtL3IoRROfeq9r+FF2D3MovDz7ET9QiRzfsw2+fe1AsTe+700+Rut3F2h3t
69t7vZx1yX5GrcsVVVGD7kAQNw70Wp4mRNyUB9/mo2jtQGrYibHXX13JKQ92rezVIXLAad+7xZ1T
ubgVuFSpU3vbazD5inO62ddH61y3vlB4wHDI+htcKfNatc+0V7XX9fb5a77OdoMhfrTx2KmcUY+b
TeoRO9qlm8kwWR22+3nx51Eyv7N4cKMiX3B5Bf9oFe9WWp6fjHOrUESXiFNNiP8OtfcC/VehdZWa
9g0eJXW7n6h9GdQfgbEfneNu4+Cvi16DKuIv4yQzITH61dQ63EYcduFqn9f2I/gM47AIwoNvBK4P
4Str8JaxaT5Qd6JWg/mN8uNlX75uDf9caG+AwG4tAtuv3rHSgGwmKmU3qtS7zZiIs2mfnbfbcB6/
zZqza8Ng8r7TJm1B18MDjoWfo/OCYDLeDythheZkd/NhtGqUzSlWYe6p7qNwP1sXFSVZTX4AA04l
8/yFH2IyWDHReBIIFK3k/bCjo12pWrdzC6b4rXuGgrRbO+Vqs/WNSnaz3lyq2ln4ITC/zRC7p/QC
hk0at27fVkLs1MOfwWm2L84X2RNsoZ1fq1qft/2YV1lGXq0i9GD7tdf/T1b0vfVCLEf7LUpYWJX0
mkScyPPwpL6bp20RPgbCReg/dfPoGneruaRp87pXbEyueyvBXYg4lrOMr9G8PHhXWydI+KT/cB+R
kBHP9C7dW1hYe2+Sf9g/KGK29+m9++yeixyMWecxjqpsfve2AcREoImuHUN+FPAV6352SlDc1tYN
J8giHbROG7XuXrdf80I7GhW86vJEUo/Smxzq0LrB20QXgfYAfIEAstTeY+NNvwU/DSujuP8Hqahf
d6BMj3AxqP9gUxNcB18LwxrSj6wB8HfRWB3wpnmzR8Wt8w2zi7jH2iWIWJXFoWF/OiIFBuff8qyG
/SjC9okxXePWiKp5nh7xW3r9YeLCqMSWJbxu6T4dEOu6tw4KI4/G0+OXU1xCT518zgAfdTTppX5j
XBxDTBl+h6cdfaMP03qvNE4XH6vC0pJBO9jN/r0cXuMdxn519R7iJfUOjfYFNv0qRvoewcG/oolm
GwBiOZJaXGtm8tuAXPbd0tdsdQkeg/L0Pr1M39vnKlneUOmH69GNzHd5GkZ0Xv5MvjS4BQ7s7oaf
BuEuT2lQQC21TsNP1Sy1n5fu8fyalE6G17ymznXFo8/p8Hamxg9B/r64sNgsEPxDJMMpY0+/+l3F
S/bxNC5VWneai7MlDuLFNXIeTSqgVlKFSoJrTUT57UJ5u+l/2B4AC9xnWId4iegwbIKTqLvzGeLn
vrwOaEd96p7J07CQuZuNBPcBqo6XvVnpvmV6IsuHj7n+Y8EuA+QiDMRBFMtmsFyQdfrDN6xSYpHh
VmhDCcno7wOwCHr6c5EOAoQai6Kvs/7ol/cOKfmVyAYdCN0qEHn+UU9Jqk6StvCsgNFdZ/tvtB4v
q/hFdGG/y61GxakbvH4rpTzIXUoxN9swrLoh45MzPD1CJ/J+nDYhrwp8PHb5FFcHDy/iqipJ5wNT
b7R+MbDbAzyq6Z/n70GJzzM2fj8QoaA8oW2n5U/DOVfdQt1OmYapvT5bL+x2EdqfOS4YaeZx2PR3
4EaPDmnVC5hSjM7z9jg2vAIFT3A0N8GUC5R5WoQ4+FuFCkRoVjabV/OOcTBtXuxyUA2Knbt7pg9m
JEcBWNBIIIOzc+mypFT9yGn0ZPQHdwKbTRUCEdB6HxKRso/GE1Yh9MMpfL7jtjQ/DtP+Zcsgu3fP
JCfd6XNGjoxckPwDsKlgXaan7TG4H6x1WE5NYxvDU1qd4cIQ+sJX2Zvfb+tGRIDXAp0gYHW2KdEC
xF0ckdExcAN0EMsrnnyAxtjiKNmLWrdpgjUjv7cGRBQtCmOk4ir0Q3O3sRWmS+gfp4bJLUon4j6M
FWkxz58fIT5XW6StmBUzbsj06aFDTVi4+BqTH6SdfgyZswz2GJE3gpn7oksX3dew0U25hysPAXkK
N+UKYxyDPcyLqFN7t/bOPQI9P7wLPjlwqYMLDsUq+lb9mJpC08dCyPt4ETxylkL+j5x99zL6QH4E
NV3e4c013cIQAwpYdTGGAhd7WrRwrb20De8C+bQcFB3aP3meGLguRpEA3FjRs8OECdlFBIOY1lKY
6QAmjRTln6nJgJVD/yugIaw5devof9w3vUG/9CAmGJZNL1E0oRezCnZuqNLt3qclhERID6JFyvX0
pxTuAicGdKKpExL1ThOgjd7dNwZ03qKGegZ7Qw/jFYPmuIwR4JPrL+0P88ZOehc/2bBQt4GJ+syE
RXVcaCOsjswHViNsSnRA5gdgMRraU2s+OGhO0aLQfmOg1o1VZpVwor17AwWGMo6Zy5qkWz3rGZKS
wXb3YL7qqwUVHUPQAjOTrhhuRGK+B/k9uilUVqbeC2ZuxOXljThjuyDul3C+xpLE2bfFtaaygbjs
3SIwoXTUqbuqL8ELiFpwM1BRYz7BKf/C/4V/UafMpPJFEZy3wtPlyNlDJIfq+4SBZsNZLlVBOvR5
hBl1owNAYbDvfsjsJCl44K75ZkhQf7isru4+qMzVZPXQBygM9kE61qdGp9CR4qEIiX3ypWfWiV8Q
WjCI8VWnOMI4LjP5TeqPThn03KnizCGg+JjFADUo5YwTTDihk7us8u4foHiXHmrq2Doc0s6brm2c
9LFeC7E+ieKL/VGms3jnYnX1q7ZpFraR1HVxq7OTUbPzpIah5FLdsdQCVInoYk8bMzTQKJSavASf
jxvTw6lSjCVJQRCdcmkevFd5MH6QSjaoeFAHHLMXtKuDu1sepPNk/J4eqWmfTGIEyA90Nq/8sPbd
2ud5FYeYB1EI3nMbFl8MIEk6/cvk4oCcIpJCYrM42FEPMywW/9nZ3k3wdBtcHdZ8UU7gC5EBVhjt
bx9Aymms9h3pLKiLOm/c8qr994BcvwvTeJuivL528UNFIlBEXnmwjkQ6Z4o+aPRDY4xRHjWDZ2fv
P4InwrQRni6stXMY2QM1X0rG1Rm7d7y8hc/ec5UOmssDFaVF/Lv+YVFm9TZY+SaszM/ud1NfYtpJ
/Dm/0qEFkdMv5GpCukpkNhfVBfZwae8we4+Nn/ukaNcxBZ2U/jDSWXeQvqXYCcHduliv0Q6qyA/q
omllctuU2xdI0GFjmbKuICAcPPPWwM3xK0CBAvnzOLgszj3i/rJz7OyJ04APqgvkTSUS2dLU6DxV
AeoWxo+/CjQz+4WNYNNrdAv9r49l5vhBUm0TtL5uZilupRBAJ2cyBfRhYEjB0a8uqmx6MPrGFQ5y
U1igoKp8zPoibl9ik/wwHq3YmdnLX70rmjDqWVGLtyclTEe7n2pIEHEqmrzNBZAadyJoaECdhEq/
10GDkPrcwoQSUd+BKJZpCCRJAjY8AJpMwBzoM88h3CfN9lkavM2nuw6qD/P985qdR6Xcnat5Nqs/
hcV5mPTYoK8+SSPRby/d1tv7xc1dd0vT5/xDk5F23F0vU7SCVTXc/ft8TEqWaci6tR6SBzvptEiX
0v51/Bq9J5c5q11QnSer3Rj5NdLLYTzErWVN+3libbT1nDSQRSxxK2b9br62cfDgrUixO3UvNsk9
qeCc/3BX4nOQsVzYLodR+Kib3/GrfezgvuZ+rRcumAPKdeCQ3Su2ifU+mQhj4MowcCqr9fTFVaNc
U3WorI2L2lSDJnDy97f6W/CiHuX9rCL3xJ+w810+gvsPSEA/7YGZgUFVWc0/HjKg2WG27sazuLf/
PYN+/OEmNX714nY6/XYqm+uYV5ynvbN7HRM20rPdA6teQQt2dn3BeC9YEmSm433/APUXs9beqZNu
2A220bAKdlFE2zOnrHkZ0x4G5vNxvGfRXCXAOGvAM9JGnOmS6XceQYiePvtHBy3bnppQFFRY6N1v
uL6YzzkjpYwvyDQaPr19/9NjzJNzvSrYyH6mxS2aoHaMpRTzhVGGMDTdpij+EcdR8k+hW7+mEUTV
MOI6xyue9f7SeTxMG9YHo4iH22AZIWic7DrRmEQwRVgI02BZZM1GlKnm3N9xNC90kEe6R8Cyzhff
aBjZQBhhgbLMAGc6lgyXZn9LY29G/RNRMpkrhdjBLmBtgA8R7EqOUSCQP03Pfb22QVJl3dpAx+Cw
I+Qdk/V2TfGFSg2GKh3jpwF9pl3/TUJjmfxdneOUvyCmxM5FYQhmf07JbfSMfqVbGhY66008vy8b
o6vzGgJQIZdknQx2FoaiQZXFvdZKhzVysIu5/0mDaJT2atvPtuGnjM0DSShp7REuLd5e4WtV4dlT
7j7Hnw0Tq03l4DYsU+Hneg0Kc8xsx7D3x3tiK4ZBbWlA4V939iAQY6zIfEi32OIy/k+YFXLFOJ/t
8/A6WP99UMZCJOhEbZbXweFkVwHXf7DB9es4XAfGkgDCKUHiG5fH61V9DIAGQvtLbZjyrYWQ88Pp
tSWTe/bxVIu79VH8RgvJKnF4m2XEjwwNRgs5VzKNVs3R3UMoUluW6FeHLRB+eSj+iSRwPHuxJmOC
W2gxNI5h5dVCR3lpOGnBw7GtUTY/GFvUSVysOoPtbhlV9xa1HoDqyxrYQGpXDu6bKIa/37eusV3A
tYz+Dk3v+AwMxF6S6z1VLnseO3Hc/SIiq1vUaS6LeL5XDJO0z140lqVM3FMBPfrbwwVzQPOKWPLR
ZIK0OfJqnBWdLD7+qjF8EnhBaB+j/5sU4WUYP6cJWubbLPXWQwwFD6Or//qLva9PY/ifxnDfebiE
gsFhhkUhXqoPhH6xd94I/EPbMePsX8mbL5ODl0yZmQVojxD1wvUSFeu88YvNn/YXplGDnT3EbWnK
JBYv58bE3/dBuFlSuyCWyxvknAZMjWU0RYU6Onmll7hJUZdHfDh0vdLysYy37/khNXeII5qjw/TG
fD2YJjoGVANwoddLSrVONCpVTYsxHJOgx/Mj52LdXez8b7/6UxlWumW0DGWrr8eh5QT78RGaAW3u
z7M65tHXzmN475fl75/0KEb3KRsPPqt3iAjce02lHxbMMtc6tF0va/QhRxLOehSW5/jLzdGijLR+
kavTCgEdBGzudjosYPQ0fRAO8ZYzimeP0WnMpNqwtSLx8q4TKor1BVtHt/6znuKeyUJd/wHVvW0g
t/SqqL7xihwiC0G+fp42ewnYxtOLu9zr7hxjzui78481Kob704AxURwcEbmt/WMfbcSOMu4LN8lk
eHDx5KP2VQjL7ZiCPLNP9enZe34ZJzhWX8YPFmgm6fCNh8CahZrynHuGcAlg8nUwl6RGW0pbFVgm
bAC01ihZoN78K+MF6kCLGRCb4Fz0i5i9R3xy9bW2NttG+MLKWHVtbIZPkwoOxoVFc/wIuBIkkeQ/
/FTDEn2PPTV9uxyJPvWScMY6JCUkFTcmhcHlq+sSUpOyWSX4/LhKw3NKaZBmnadRwGRO3Xh4nh77
+B8GDLPVFw0/BX+MAeE/DJJReXH7e9hln0ooeMqvNOtVcge+EX+THOw6/HRRvaqEezW/T9r8vO41
f4dUys7z1K4PDhY1si1iu2naRsG3I2GmdqlaJBsr62gTRb9cgysuQamNTXCnhrM71zXynp1zDx/Y
AHJekPboskEp2pJ0AnJ+i7b2q2RbAz6BFLZkzWmOou0Dffq7jdCGgYCGPLhR43q099Mb0fEN26ij
d0SfS5Wtiiz/3E7mEHbnqXfmKRCifJloNUa1HmUIICbvM/q4BUChp/PC2LjAmX//4AiNtdcHzXw0
Ig4mn63gfIjmHo4C8wv+vzAQyioQ1EZvpjgzINkWelSEgkOPh0oM4CLqEtwNaCVo0ExtYswLxGho
nkJxBpGf37q7fhI8ejfiLQXaZSFAFn6SjQEbrdHh7AjFEnS1gqTRD6XxACoyTGeSWWHwUx94BSSj
DyujD2JhWH2axO0tZ+JAZlXHGvFSfVghvlPsJuAvQlFXtINA0ZDppC8T0Yo+M3Fa9FjchuRBR873
Mudj84f90MleKIxNH4YSrzZCBoP+v81Pk9Qtz5OpEUp7IcEWX2O0+NQjpC4WFytlnhOB8ZagSZI4
IBrqHX/fbDzgEuRJx0EtqIPnCDATdCavGH0BqZIOPR1CeieZQXTTrx/w9kj1f8WEFax0REzFHso7
IPnObrpst1myoSpVQ0F+8mXnKvpPo9V+8C2ZA0pCJ5VwHMSXt4B4Ca4HsggqKNISZ5WTzTWQfQbr
P+flnYGEUqLr6aKrARN4RTiqpHBWs1Pv3Fjv7bMtB1WRU9T58k5UkUOionrqJuatDqpBmxTJGc9m
12pbtC5wupnpP2EKkowurVawuXJAt5yu0/f7pu9YUIi6NJbkP6cLwqV7XPwwRI/hT8zR07yE4lBJ
4VQZvEXTDnDzgEvGHm+SMmTstmd72+yBOfGg5B4IOTSeCMtb9Tl9fQzJRRCCIHtyfIj9DJSVtapn
78b7ClULu/2uOgAxapzVCWxs1V91OSB+KbHNxO/7vpQNECvRBnwZL32nn3iocPyw7JW9PiBhd9dy
4Cl9PYYLhg8CRW8YkTI/cNUF3MPGnU1aRf2zjN9xby4vkk0JNfuXhLq0n107EXl11FtDqXxZxk/5
525dqIiDCzCKInoY7K9WtDF+KFHi1//zXsjOPJ7dF8+f5O/+8zxAEbPqZbtcs59oZQd1w7mFBIkn
aoON+cXdDS/bZsUEILkESb/ifbv0zn3DdVCdBJYNRhfuOIB0EgStPwoTqmWIaoYjsSeC4C+g/+xm
t3kAYg9G2tBBRZGknJEThIRO/1NDpGbU5lqy9HU0/GFwZwIKRqyIEPDHVBfIEEuuum56ONMTidcg
lFsPEU7y6nqB3UQmaa8MfxWGKwaXKGQ3lELqmKE+yrIjELcinCAuk8wqHwiWYSJmZEgUuxRuWVHk
+QvtLPJAU3UQuheKi/vpViGfiVEbDykyM88FIN/4FPCkRu/OOiDpATiFrEaxmL8Sb+4NxRw5N+0G
2MB5NV6JAcebH+zr/IuT3IIOhLivwJbTIQt2Fkpe3pFzy1jqRLue7G0yCjelaFXl9AQWF6G0B2//
ewAUhIHQ1bGrwYGQ3Gzp5Og4XnEroenDEU6gFBIN8FkuvCxH0L/0bytaiJF9IbBEo8qe87AKkDfo
GEFPJu/rrQff+Xm6H3/nBhLO+wDORFtciiNGRYfhabz/+U4eI+Li4Bui+uzveH0ivmioFgznwJh8
utJsljbPzonlvtyuTAndPQKZ1WN6Gp9Xpa20/uzsFpFHjyT/DX0/md3pOHCbXSaYhgefWbq5+KW/
ZAZFsXVDeHZx1iSsrx57iQkAgIG2sx/ceit8ATCnbrZpTzAg/HUTglmksHxiWAd818U0LFiBnJqV
oTvZTScpDmCxM311gVP4mxMDeUcuBckJ3UxZXkHbC9kgN51TnVm2dL5O1iSM23rJT1f39FwRDjOa
JJtZmd6hVAt8jQ/Yl1y8nGaQ2GrYpk6QsCL62vbgUHxaEClZXOSdRu2KtxQlVjKCUMMze1meqR5f
aiRzm50yeoAmR/aOiAxorquj4o9vbNEEdwFDTofKK2aLpEE5QZ+U2i62SJz+Q5vTAgmTEM0KEy/U
5lp1ojYwvikSpri4YWKzAEMY0FFQ5LXCCoORtpvZ23JILNCTPleI+cHS6iO+3OJoinJc0nZdhfxN
icimrIcwOMOJDNDKDjI7/pI5mU0Prd253E6jVec8P+v/1JUj2k1mYnleNQxFjUAdq81hwuZAl41Q
l5pPkE3gHokCz8ioTDZUJdUlyQutF6xx7bXXMnekWbx0YFBCUxdjVnuVKK9cOD6UXqkCP0MJVJTR
snAewepb5183LTZRW12ntNXf+Y2EDxJBaNRov+Y4ddJ000WSMYrWMTVy1mqmCyi148fWsijNjYFA
he2nFY3EqNVtIcaO+i6zJeTyYuoj1tuHbRLGOF1dBmRkdUguyfAd3ghBFq9RYVFiMIMZkM9vklE6
pFJF8XVWPZk0tAFNJ9/7dFkmhu/xGVRSKRXRUESbSULfH1zXtTRJxUpc1lpgDYVODKqsopf8GBqs
rfKYIWrMCEBPi6frpg+p8cB6qEvIN84ATW5El9Faro8t1igtylbdPrORK894QWFMsPuf2FIbdhb1
MPSzmauRdvdT7vB68IUY0PQhVmiUeIzksqe5frQeU/2dZhZjG7QB5lpGfdGCqX3l4DFUkOGJpM3Y
aot3js88M4wudUwZM4TWwszReiwyN6k/UR0LMRbsGIihTyC3YDtHAf+0dyx6LypQVBMrW5ZQclTq
TlWiIzyRrmPCUGjqKRz047gAzm2HV12o44AitTp2p83Wi2JKkQYs785p/AahpRS+ZRGtExOqNhhx
ce+EFBdk/o0O7H62w+A9foyKW4oo2LQ3WDGn91uLewwyPnkuVMV9nZs8Bdlw8H/P1iLn2+EH8YPC
fLYh9sYsHXUYDgpbJMs0emxCBl6twpArwi8xenAH6sI84n5Kl8V/21J+jvuslJrxnDQWglBRNlf3
OGgEWvG0imSXSxOTRYi1V6OWxPgORejQxhCLPjyGGXK5unpprcVZRR6u/5tqAYcQ2ZOR1oCJnASk
Wqu1+rrOp/GJV8VayeKTSNTEs6cNa6BP/fMDg6iFDFEtXCVClPG15N6i3MpBCrjGX/aQw0Zo6NTJ
bQq5eFz0xvyfN6bvQUZF4pMHQJIP8hOojcwxRAT+rwks6AhUVaE9uWBRjOAPTugFKLXSnqg5mYSQ
mUjyh072iPFReboodOVaKeavGLwSnGSvKE7xcSRh395rgNkU8GiVZFVfaBa5CaLCo4NDuXQ54APQ
zT7gDtDCh/LhfUt2OkdCFpxcILBVKbYMHPPwK1kkSYvWdrV2HHG5Eb6Y6qW5laJdKimdNunBfviX
omt+o5HKXfUk4azj7LG5bz6T6vQ63A+b4C9JKCFE1l4sYyheIbRWrffgYikv0A3/aJKFumVcgHdy
M12UXpmcqOpL3yXuN+AbcBC6F4nAqHrimCuTKfERpUCVXgZEvK9mZhcLWQNY1GIx0+shTSHWjByE
SvB46YOMoyO4IPr9fXDk1gjv9LITpk1oe+u/3Rf9ZiH2eLpgDfxvuer4i9nSgZakCOUB6r4Z+Xiz
UTtaGOeJdbRxr12unWuj3fBK7XvvZUWDolMYynjpYSX+wzr46MBZZkIKjVfvf0SdWXei2haFf5Fj
2KOvoAiCYN+9OKKJYN+hiL/+fhPrjHuInkoqlQZh77Xmmo1EglJjb1b6MDKj2c+5A2daQm/NBl94
IiW56qyOPenDzkJ8OZB3SJpHMiR10lr1g+7ir+26bMkxOs7tV+XAL5GorloF9WHGrCr9h8xhfnzS
9XjO/J/gJ2utdHG9Ge03+La6+H+QCCuJmEjC7qg7GjFJdbhoRlw+Acx6SXKzFlxuQgt5F5a5aNhw
zSd8Cz5d/6XOaDsancKEBoEs8+5LOYEwqHdh3OXis/g1MW3pfrov/Jg+DhwE6sYTeMxhcl3vUJHO
oiUN8/ok88Xc+URLsB4PZBu41rZxDbE1V9ammdc+fBRpEG4tzOkQOeU1DM9KGI3w+NQp1km5QmNn
ko+FXLMnn1wDTe3Dv7ky1o09uGvtZHDktpBdNcNw+PwS8ZXN11CpiXWnDLefWz7zr9h3idP/abMQ
TDCgncDf1gJARmGuRUByxBIw+WkHC3+Wsht39j8+d/as/4eTrLYx9Xi0o6i7T5TRUu/VyVSQ3EqF
jcR5+L2EeU9KOoRkojr+bTKKQQU8/Goqv38jV5Qc+/zMYnu3vHQoC9d4SPDYYy2nBx4Q3YrHA4dR
knap6MW0VT/B9kjDINesnfPlPRfmJ/Un4BGIXL4Hu+d6nZdfbMHDvokJr0gQXDBaxcgjYvrEVdTA
1nU3lkcrrDYfY3oyISSalLT5gHBSURK64iUZlUtrAolCC+BKV59Ev7pAv+vYq/ONdVRCpa5V+loc
P2APsfLcYVi9vXLqKQ5Ax4tRtkx5DB5at3QcrM1/Wxw/c9zCp4Qf/W9IKgAUUyk92zigLGboOPdk
QVbxgJWjHXc6r/8RjzJG4y10ENguM+bnyjiMVm3Dvfb2XYwRzr0DVtPPX+0NEih86E4Zr+/b+TUA
6hbD6Ti06mvwt64yLOPBuVcUg6MFQ3BZnmUzYwEbLhqtMLM//7E2Q/1X3yz+DIYLpjFAftp+dQ6j
eHAaYcMwuEAO2YOmQCdBZpd5sKoWBKGyRUHEgzN/8Z4z2RIWnRILo/nLomm0tATyJJH7V3XAHY2v
Ld8A0Qrp2VrTEMIgbKnaUqOs/u2DWo9QhA+b1l+9he0vSpQZEpJ8U9Jn6dXSL07mgTUajGT2vRXz
Qt8oNvkmosbgUNmqOnWPgbj5ouQLo9EjrDuvIHVP/dd0P4whgI2hqwaPfuylo1t4n+woPhcrbpCz
eRrtWtXZya56h1CSfeic+oVww2e8DqehXfWqXoapAFcyvNPMN2jBT/YN1UqhXS6b1TKX5pUZ89jo
wpdplrtcpwlKZLa7CgE67v1DupDlQ5htgq9tT3z+9IWu7WiVmcVj9YyrCqtMXO/tp1Ha3seyCly5
THYZ4pEchcMwtsrWGASQfbFD9IacNUoWPhlsHnWTq7EtSf+ztUCygwrnJ4g6DTodtugJsiSZadW9
V0/rtPzfWEgn/EfQbeCT4lFhrYKNypepmkkXAugSycvPzqphwfdcrB6tup9ezY7iIpRCUnWfe/NB
64LFRbVVabaYaPFWgrbIWrYuL1a/1/V1vcfja9JwKUF5a7hlLsK/BJFhQrKFJjIauLH0qlc/sbiq
4LoB8NJ/hWPVX7T7NLeAmUC2lMgsLV/QQAWzCi90u3mDhT2rR76Ui60LZX1IWUbfQrknYSDNoJSq
lJFUg4zKxt+eSB2FbMgvuCnFv+qwGNK1JVWZNzr0Yy2aCyn2j656spMZjwndoglCyrAfK5dRnkuY
TrJqybrpMVxTyFJ68r1peoUMgxem0En+9UzqiObF7hz7c3u+nIPbhe54Tc/xixZnMJjOe2faK7Va
X+enpapfPo/vpx6NXoavxwfzrkUL5BcAYIo/xn5QPcsQByRtRupG1BVQa7Oic2IpnTszH09uWWXE
wYuVkAukRmbDu83FElTauXJr0cYLowOVk3L/ME75bJI8GiG70Nc544J9CjL0xaRLMRKoFp/JjDDr
nz3kVU4TFhhWycwqa4GKff0AOljKQ6pknRv9bpyZ5Zz+bTnWz0kfz9OHTolf4Qtn/AGL9f+oWTab
Wu9pl0NqZxkg9ouY9BsWlevi2UKD9nV20Nqhepr1gnAU+Yvpc2XN3l85laWKIeXeaP2XcbNE9S9m
hlxQ+MLeXG0oeFWwuQRssd0JriLUEe37oPsTPNyMZVkbAufoW7Gratcj0Hnj87t5uYu9S1h0nG13
NPg1EHs77NIs9CrboF1CzpFqHyuRbsDGo819Mjm1WLZg21B1/ssuQILzdRm4/XNvLdgqaAv24Bdo
FEqXDvK5Cnhw3gd6R+EHKsZJx/JUcWn7AnjfmbFzDvZ0jQDTlMqsOqwdteYovoHf44YSgecZrTcX
s5mf62F/Jk+FPrzXlb3h7XtG5Ut7Gjc4PfyqtB8yq/nGIGvn2bXu1F3VddnDn9ZEfddcFpaQPV84
+sFznZcGZbIxqq2V81ho0WDxqI+1dqQLzBijyXGtvh7JH/Uk9NJOdYEz4kTyY7TVOYgNeI4f5/eu
/1pKIdKfP6zyBHs0QCuBRGhrbN2BV2Zli9rOhPvHc4KAbli1ZNlJFzqEIvgLVvK1JqQ0jq1wyaNE
gwrkSCXkcvUmDmZI/1lmjHIHO/V/mGnJnQ/QMuR2olcvt0GdjLxp1SIVRp5uSKY0Wr12AxVJgvf5
Zznur2ZQbj1UCFRlHR+Hhllnfwk2nTcWKLqy25go+X4zc/q1qsnrc2WofbWeT7NTIZFqtDOL4d67
xlZteau2r8hQj9aOZMxSp5Ft96cgabbvVBCLzwevy1ZCYxrZr511rtu3j41NJCRoroNaw+K+PjQ7
DRY54B3CxbGC9Qu9T/fdNXq8UOQuVFvMaX2U+uw5x6K5qln0938UuqMTfkcbLdTpHytv9xgSvnkd
3an2WfPyVZW17VTqJMzt21CiFaIsrfV3PYucJtNXmvEv4EI4nRZMrcWsaFoSlixrV1dKfEZo4/8D
bH+ybqM0tQt5FNLQhaWAQSJ17d/QzV8/LLPyJY9Si5ZeeBsNeGS6qlK/NTqRaPwlywlveA/ya/Zn
3LsyqNO6plyDbz2nOo5JvzpPgAi23v6qZJ8RHlHnM05jD1peSDJErZLvKz3AdL853z2Ehj3hPwHs
d6+4D+v4WpJJuS+DgZotiVUZP8MMTf2+YZVLy/d5aQCsFLhagXaoF37hvjVt3BBvRNvNRIrR9sMZ
ySvhC1IVueonmG18rR15qexq67syaiXcTY7oa15EHb/JqHfK1aZ1q4Bn3FhgaAKGb3OjUCvW71Vc
Dsrc/YdbwS3uW8kPxD72+W7z3E3emd8ouodavxo/PbCjQ//pvYoUs1zN7M9qDIDTBdWynOsV/P1K
RhmyavE2r16tDgl6CJS0WpSxlcq2zwIczD13wUgY5RV4UcGETZBN/VmjkNWgCNWxual29VH9fQQ2
xvgvP9G6evRRZDv4TkiCCpn/jFLCifgSZWw80n9WDmoiiqISwGvhX/NlEIuDQbEScuinFeSpqzJj
S9UGrAmcmjtZQgrWptjgpte9G+f5XA2cKmRaCWebB4URW41MamQn+q/1xnj4BCQNcx29b8QfEmTf
RxSZtBTnUe1h10A12q9pkRgHuXvLq1h2WirWipt089zc5sXRY/GO5O5O8UShtPt7reFOftaltZwj
5PNvICysIG27MlxI3GwHxrrz3i40R01B1KRpIkSoAAZQenwYbHwwa4i6K5dya3bq1BcQYlxwa+/t
fRw3IgBCfd3XYAj0nZc3r6gEjd4LE6GqRQv0GcE/QJpkeEjfQN4195VDCrdYR4u1nCM0VhfMoM1X
BaQ80XRRCrQBOKwZnLqZzNfrdqltAD4MT7itn8arsDkwOKKxkmf2wcMn3+c//3N97hkVRkIz0nW2
W7Y6rhBwCllLfe9gQjfudrXhZVQyN+9Eg7TvJZF5oFBmZ635L2g9H+/niQOCdY49Stb3y+e9xq5X
/j3U/A0l9nCoIoV1h9X9dV806nb9QeGOX5fwz/YV7Gt/cju3q39ndnFsxRuET807U1W5WtQwgFE4
vNSxGdeyMHudOi4u0QDAksfjE7fXbnKHLEwIaPybPZ1nkeqz7qT7u7VDpUeMR2XyRKrVsN6z6gfi
ODy5R7EFABjov4NbuNvDj1NEk+714BXGYHKcX3tZ4Xq2Cri+mKdH+4j6xYINYd5h1pil7GRRHkxv
NrTwI1I7aiw0YDfURRGFQbgicAGiXmWLexo7bwWtUOd0XTevXBFSL/9Ux+8Km0Tp08mGn95jZVO5
ZIvCu3cBQcCq/nOCM/60WrejX1w0IeAsa1h0003dMJLybv0HxtEG+amdCrT+xuicqaeJShi81Woh
FnLG4afUsA9U1hUz+Q3P+PyH+7XxaCWQ32W8e2ofyXSwUhHoD0frcrML5Vb1CRJkAC8/XlapYkZ1
6t1nDHf37UFS4wxezqNb9W2VF+Vyy6h23mguzrSQwW035I0zdGYjYzYSn6Peuzg53MrcmQ+W2pdd
nyZuvTJOjzMVrN92hGL0DxB3dt8ekri9Sr1LPFS9SWxP61lzP2/zCofPdEBi3IOdbkYQ4c1qKG/A
Lz5QdqMefsy9qJemXI3B+WHXU/NW6FXuG3SR15gLiduGCn3GSbXOP3ukA2Yaw7klu6QC2mm0BoNt
SrWoo3kzR8Csg7YbjTM3GRa5nqHjR6MoxB7bSWeyrWriba/0s6ezaie8Io81aZ6EY60CPR87xuKI
FkMgpRTfO+ri0qGNajC9uCl/7Dc+zLN3BatyJ67wdGg3yn6dAPE9Nl9Ul4fpM+k+yjZkV9FXcVNn
AsZAtya76+MbnUwTduc5WsKAMgg8XLN7dh90NdXOeV3kGjlg80u4CT51ijJ5cJxH34VLkTT0CWuN
OvIRNwMONYV6LTDBtdZjVN15hcA+z87IvesOb3O+ZmPVqxtO4dR+bx+TZ0X6vYt/nCYGKl5gLpWU
hLCOwwqTMXiArSEr+m3UMGsUB8wVSmYF2PqFASHgeYegScYFFvRJmOzQBXvyKwbGp8bKcR81HzMg
87S1Wsgg8rVO1oc/IzLva57K/KoOT5raSn2uPWitDU3LQ8YCgeoD4dS4sjq0dp9C5/BijAL2u+8k
MfgqNnBZ8Kq0dxUydFMspN008V9oovfw/l7je7Dyk+TlXRqZWVp/HhW/NnvFxTB+lliLonqlczJa
r2b4alWIHV5VkdNc33YZdiO+P9e/m8Kzm3F4/LS4rof40u6sfpT15ekqYfuxRRUVwwFgNEL1nPvf
4OX2TU944TTzU+wKFpezD+YsQCTqYaRzUbxiheOXVPLMdBxQocP4fAgalnzj3sDmCrSu9qq9ouiP
7LwAN74yHNIu8HoXjrLzH1gfdwp+DWDfgC5WQ6BABdG7zcpDEYcuORMIaxsOyqtphIJcJbn4CPhR
opQZ3MPCCn8Dq3LqIS0Yv2+dRx2CIKXr2U4pzt/WMxrFrQOON9zeusH7/RsCGc0i1FByw1+gVzOF
jEfP9wif+VebeNFtFXo1N4b7RR2FPN4J9Hjat1ZKToLQR0V46KgRAXVyVWeXCKf91piqM/kuHOjF
rFcEqwqj0moMX7dF7DEF5ezV2uJeQ4nQQJtGXO84a1BERbU2kM57tmTKl7bujfXbKa5+Ds/WbY+V
u3NkCeEmhHWIsLD14t7CK25mUDuj+EyBCx169XykKeD3TsBwwcLKl1q4bdB+ndmVOpKfDHVLCezH
cHg9HhOhXm5OI3IIcFA8W6XZ1UWRnT3WU5zW5BjxcMS8YbUBj9P4JPNSYnW5JLxVwGilo8D0HERR
QwAiAjbzEG2Oqp+PzKcghr8FkMSCX3IhaF68EtfqsytXQXG9wGCe5rUcIWp2EZugeupcIZOG3KEf
j52MW0pzbQE9uDwxHS/Zxf4OoTIvX1WzI9k+koUQW688ikIJD1XXCOpuQiX9Ykl4e7XD4DSGBmwV
UzoQcrxJV7Y6ZA73661NZQgXmNZUPoo0gTzTDnJZ4MZ5YohAIQWXfzc5KZDHi/6MjBfALQB3MVx9
iIanrlW8BpnLiWpRtWTq9fUwFqtNuSUUtc4ZgBDfMxl4YNV2Z+2VQRXlRJfxUkL65JO/EyWJjKb8
UXAUNY+4OwH3pfl4dDLGgHZxy6kFKOJfo5wORUgqQzH4R2XKh+fTuQclSpS8lw1RyUoHFXP6stFO
YdTl5d+4ByalL59a+IDQqvGKQX4CEmKQj/iT35xL1bh1uG9mwg1VDn9vCM0Ya90SoKRwdBD2OrrB
i/vw8eXNcGVoF1hjmz8Yx5bf9jmzzu0zYwKqMtZBPw6vThGJUkBKAqFa0Jyoy9GEJeSKDG7g1LnZ
q3o2339bYMON3Iwo5dYkFZLMhLlA9apcG/iL91RyUr4OrkB6yJ0UEIO3R9za/ZHFZjWY1j0Qf3E9
kYfmXpFkUzXF1qxCVEuKIFNY6jd17cAkIW09wFs1rKWPcqgjsrlcKg8uepOw0uEmzx0ci7ZvsNA8
6CreFuVq6zw4d4VyqLXkvlstwD1z13KG9WpT4Z/soUaLGajpTD73VKem7ygLQIhu9w4HHViFm4Bx
qpcMkVvZvMsvtPgBystYYeR/xAg5wNxUsXUHf4OAa38z/T44A/vV6trT/GSxZ3CxLEPE/jvWMac9
IS8E2nZo/qyJMpEUFqNR251GOGIAhcXgqNYrDUoD7AopSWVXWRwVQ2S53GF/fDVMdn2Ai08X6OIC
ypjajZEco3M87osl4Ujt5/ZQPh+clcj7vvmkxfAinhfAUW1O++7JTqSjP3tRz+JVp+7hau6HL0LW
LuPd74MwHQ3QMldH7N2DS/84PA7j4fHntS1umsvHfOeTMOsdvRoVw/AzbIxXY92diTKkmG9paqfW
DmFX3qYcOSMCAPXrqnWrkLGjED6hXgqCqpDSRJK3zbShRUZfFbHdHXgQhwqaOgX5lahjcbmqoVlm
wsevFAfy7tQIisKXAyE+V8b3N5PxnjLGkQqzDZlUV0+Y9flbBd467HUIoajZM9N/2K+uzPPJsxqT
iAIyU0UarZqSgClOzgHIXleJJlJ67WW3JY3xq/3ADzv/qVZHu0E2a+Kkvo4mgYNlyAHfAXN2K5m3
Re3n8Xv7XWGKtW1uawQXUggdGdXqbhF9QBDgF2DVn3b9AjIpo12A6cDUz4lt2skTxRINYJuGX2kO
HPkgkIEKC1b+JmYIfaj8AhU8B6pQAH2dXL14WJpGk8qw3L+RM9JvXjsFFnQwi2FEWoZevvcwJSKI
sfTTPHOyNgToJHe91ZGpI6gnZqgeMj6pdD5MUvryry4vjKA5lKhL8ozj6Ai1MO1BmfQrJJSUWqfh
BWnwcYydQ7gaoEVhDV31ZDj17O79o3/G6AhPjODKn8qQia/zckeroaqT2N271UFzVB9EN6sw2ump
MMowZURYyT/srnopnp29ox8ZrVtmNvi6RhgFWufjPjSuPKBKX7k6KHKUe+XehTTplN5fLnpNNsOT
d8/lC4n0BpC4vtRqjSz0noAMmkrR8NwhG3XURV4ocRJIKh3TLo9vqeV5sppRfm1GVZtoNpoS3aqY
pZW9QpauoWQ19xBussuhB/RU6OpR/+aSJF4FmVYeT6LdD4Y8GrldV9aWJcyo5WbJwSUI3ECeGCDX
FzM4u9rZVIBCuL6bReSUgIGcozxfjCQwDL6Qgg7eIZl3v69FtI5m0aw+Oc8bk+qyviwTC/hGtju6
z3VE0+insjE2TTMaNjflbWWOTeNjWpsjtarMK3PlWBzd3c9ze3RLG32bvfveZF0jrOHSauQJiAY2
WTKJ2jmICIi4rCE6kKuUDpoSP6eT6acSSUTGgBifBqo+1SzhVQ6JxXDROLikf3t6jQreA8VCndcX
KfmgFl62e1y4RNnLIOupaJYjFK6MI/k1lSmM8/gReX3qIYajLC3LXGqk7NkXheoQkajAxKyj8lqF
tALd8CegQ1MOtPq1Zv89faXWqgNPJa+/VYXvpW3mH0CtpxhTEmKVyVqeZq3c9BocGPZ4tMYyMH7C
Yzn6tKrUEUIvhFzMm6ql5HIJtP11ocrya++N7l5KdcFmL3cJXAa2EgBUVmEZBRKYhtVLkHkfeMfm
p2meWfA+jn9mWIWiaXuFKn6HDL7em3A5i0H34oTct6YH7c1EKFodHoAsgZ1SJnAoVg6s2Q46Hwxg
mBqXuwuISbON9k1RFgrUridwdRpBzQDJRQiXywQ/pBkWk8Z9dIjR/18mMvxB1JezG75sVc0RBem5
F4gIwDq39jvpvteRC7odlVtI6bD+RI3IaNEYEFlDw8YlfgwPhXY0WEGNKGVIqL50Btw+uda1xl3o
l9TYsYzyzPQ2l12AOrM8En0IWqsdXaOAL6tEfDb+w/DjwwSWuX8t4Ds3WE0ZOuzqFkhsc7iDD17v
MyL1Cu3VrxKj5cWqb1fCg4y5aMWBmcG7qMrpX3FFQvkWsXRAtZikrOOfpTF5/wKBFX7i2a1izmD8
wOtpzXzydHljCMLM7tDjE2AL0inAIm2rvaaDJxMWfgyOZ0i+HMM5ca8ckK3AJv+n7YDQjl9IvfMG
wmH1I8cN186ms/62Dep1SZvlxP/hwpjXZ9V882iMGAzUuBIwz7i2lemNk6I11Hel5xCwKqBECXSb
PmjLbcko6lT2mZfDUMrdsGvsowf3vr2zyWtPVX3Q2fkvS/8ocivLhLV21Bjxvwr1UetO2lZGRCZF
qFIZVMnV+eY3+i52USdBK++/AzDJfGCubTSiJsMvZPbkRsKiY5bNeSVER3vzU8ahzo+uPJgdahc3
wjZFWLh0zL+crSBCiQXAx4hMHiAJxWVk/TTsoyMyFLp1NtQIXp7mZwi2MulqEcmgRnTlXkIHZeNX
YjDrf1GR4gAJyyejd6NDRiElYUvBLniCvbqGf22V+mqEH124AixCsf/G3lCqGqIZWaAenuHeEvPp
xbDoAxaEAEcHWUoythPhBf4Gd6GKHkLM8gjLi/sss70rs5hcYkqFB4kASbD3vkcBP5ZC966QzF9j
W96Z2GhSncfD+7Qw2I2jMR0iAZf4AJVgLW3S+X5aYBqYzrP5anSeZvPz9PijGOwEG9iH02gwAfMU
f6mCSc/kabI/6WVObaZRYeQfvaQrk/Qdj/z/GI438ZJWIp6KuYYL2ZXjRnwU8+8TLb8gcojv/iM4
4goovYVSLFmagig/MjrLr3P9vUX7Qb7lBTK/jrsrUry4AiKKii5aJoFAHrjcXnTMfJEys52si+BU
qiipRN65Nqqee0h/Per+I9JL0IClYD4q4d6nW1S0FXrAAWvK4IBAnwvJRlb8ZilBwwWbttpmtAeA
8ZVUYBCRq7liRezQ240xUKfOOrEckPcCP7IxboyBEL6Xc77Z3/Ga0UWuS10l24IRP7U+c22AA+7F
2UNuIH5H72tMrE5A5bXuJTzqXCZjXRDlzhmbkBDftIPt10NjUOg1QuWfGiAbzA7zUrnQ+WHSQbIa
X5VerGT9PCmY1fQt8E7Ii9KGGQS6DWCxAdUvsHNVK4O5Mm6wOMdQsuqAD5NfhF8wXz3Ld2jQhwn6
eHkFcoMIsOXGJ9ydYvrJuEuVimyoE+yomQq2XzOdGM4TIzoNDsEXpKajR2dUlJAzD3CGbV9CXoSw
IaQl0NOQXHHaCbBmoRMxeyebUo1BDPShFytfDLVnQEnp6vRDSFnq83lV+de5tTl1pjzAlcLEOGyy
b1W8GwsEG0anMI14hVSMAepwfBGANKcl42adj58u+BGLuc6AsKUoMw6ul28WiwZtwA0S+EHVAzHS
XKU6Vq+lk6uXGBYRvA2F94l+YVgfGictqnLpMYcbFjm3DH6hv1LT8KU/PGgS1SDQL3JJ0IRhGYP1
c6M9meT5AVB+f/L+nZdZL7R6eBiad0i/cgdOLr/1+rpJWC439mw1in/2P5ldnGuJLnW57RWSu8Mj
WMeBcY5u70q32eFrTK70VnxXde5n5oUpNNjr8rzcL3dhsx+FqyEr1GQ/iTkK428uZBOpqwoblTaw
bwFN8xOGVw8aVluupax0Ts3F/8mlNCOKEuzbKbgkrnj7b8PcUXyuzHmKUOQAHuwjwySMdlgFIV12
L6FSXfVRSJctBgsEhL53vRupj/MjUgk+qMUcluAk4xcXRwx5LUBUAaI9AArsa9qbmImO+fp7/V3C
KuQqPR4YDnAFQjD9A9qDKjyoO3ClwusAvxx+vGsv7pa98/I9+UwqDCowkgvr3uTTu3cz9wceqB/D
7L31L/3z8DLeD5PpfboKF9dp/KMeN90UJicFiaqYlwMTFJnRhs1TiAh3l4vPFO11jjPeWswfl7f5
9W5eASplCLey0bRjvV8JDFqGjfg1q2iI28d9Sw+/z9kCEXOH48jAtqNmx0yFWJxAhubZwrCA8aml
Li1GGIpyPv0pU1zVjyaIWsgqGNlnqnfPdg0hhCgWUj9HXST2Gj3ivcijGv/qHcXaqO5QC6FkvxPr
oCblOFR2Xj4LMya3BgV2JVSZ/aRkziPDGbQT1+Emc2MEZLU7YnMVTfd+zBDH0YZYx4dAEeMY/lFH
Y7PC+6rSq4MECR7dY/6GA19zU+BYptMCigeFbEkhh3kvoyeKdFYL1oguBhJ0PCwEqgLAi3cd1WeU
mDG/tm5vERagLIpcSlFAmTUE60goB0TUJ1mV7DjdJjdfc6MPzOPhcBxeBh/UOGyaWVu1RA5YckMa
7dVYWBGgYm6/L30gZYaWOWXYEajdMVAsOIIvo7oFRWHl4nWgdw+TE8dqoVWJ40n6BjWLh5qOgf2f
KLkcDoxeXiMdylSLnAauwnIckrcloTRkR1Q76tR0xG5C7aG+CLsucPwLvU8Bc7U6t+ttdptdZs0x
JHn34qx+Ht0CXdEBs7IwHTy7eMUB6ePZQ0vdHJ2mBR57WGGUj/KmVVcBh0a+9rSzGpEId45buKbk
5BldT6qsAQP46VVl6wXQRxHT8z6YpMh3eqw6l+qoSmYmRqc8lC4cAQIlYL4fMndLPAjd5Xh3S2CV
kSvOxLf9Bf3O0QvpDSi9O5wuRxzonOHNc9Su5/JK4bhXJoI1PHufXOXfDTvysBGg1jgMcRFCJHv6
Ofxk1pXMDYP9R4Nzdexnt9wt4zR0+PmaGIsRKOIhiUE1qQg0NlbH/MbHWc1oFZ9mJsHAwbSG7GLa
w96tBwag2D5HpGHGC7EcJBhPwiKwRtJ/BrfhHRNbOdKWt8VtAgOKTW0bBQIfomAXnDik6cUExTby
A2dPKBkU91g68E/f7JMG/l3EHevQ9qlvnstUczL2l5SjejhhCVGqM2Nh0oi1rLyYgpRD1iTtNbdW
kfLtSxItEXZ6nq0wGxLerqKNZxoaJYV+Y5JrrF53HmLJZ7bRkdpEcgIBbMfhB1t81c1PF9i2T8Xu
34fnoVbEw7hdpKq8+Dv35AveF01VJMQ75FLVCNqc1ZGoVeRnT/v147Q5e+3t5sP6GN2IQWTW+eA1
ghiqVUSHjD+8kqt1wJO7PS3jatW57ICFWfX/st8bdxmz6vV+XWd3jOTkE/3t/kBzD9gPQIlnDOid
Jo3+CV+RVYsS70FJcAP8F1di2GdZiAHN4A08Px1RaHSwmv478rBBtdpiWKjU0AD0i/Qohy7vldAf
Sdev54iFhpVBnhjpHymrVCiQ8B0UlZRDpH4x2XnA6bu3tS5pX4AEwFn9wn/pWcsSprMHgi+2Va+C
fdXyzClYrmarWe1tYd0ZrryjIzz46Dx+96DCewcmIwIG6BsrRGNw77CtecBTMLNicDnZZe5iANov
cN/YpBRXQODb1xZ8/eBWw8KyPiI8d/QeFEdpH1xvuJ81xqIKVxf09x2QwcV+xDi4V5tdKeYxtvZ3
3hNlrUr6M24Zp+EVw44n0I806cW0dUCc/ji1KvNjuYWGjbeU9L/tE0k9DjUnvVG+owbEN33Fs0ho
q46Ek/K9Vsl9xsFDm482Ibao4NCr940At5dWHzaTpr5NIFggs9g0dz7zAfbT9tmhwdZeyv/ESM1C
HaVBBTCywREHzQFQeJlvkPdFxfkBY8frtDi/TrO4BR+zsYn6uojv0924vqluypv4pz7S0nX2Vv73
MKzGrxHoRyJiJmSf5CoS84bL9bGDeyM8TgWphGhXfh3Zecuhuo6r1bu1G+6GjykWJlSwW9qW2xYn
mjvtDDQ12lAoUJRsm8+/g+30jFv+NHY1is3YBO7Y0iT/SudKS3szrsM59pcDIXDZvhTMpo2E2nnj
GUDDNMAWYHBgnXkEgK00YzidL4UhyDr/4966t24qhKFX8Y4hLushfMkQjIW41hemXzF+YSnU0GhS
X0igwkAEluQfWroOd4xd6nyoKfeBaELvrY7GZtdXpkVz+hq+huk4dmIHYiL817qdugdsFZ1C99TX
gvHCCmOeTBGOTavz+uaz/Wyrm/3PDSI3hmRQI6vtHKCYbdR7Hr1KUAm0cGn611gUcNPqlZhVEVP8
Bin5YIGCSIq/YznLB4lw+bB8QEkkkJTlvOQVLxkctHVcHABoGbMdztouT7h8BJFXAYKs5If6k1Og
eB89DsFxLJt8YYlHgExeufog9gU16qiwUEUtvjCdrI/J6+aExdRze/gxNuxC/9pIFV76WWVer+s8
QpOObc9wP+ZuwR9PvgRvQUdYzp147IbREDvnuH8JsGVmSWIFwim/5mEohMvPWZ5oPL6v0wlwq96v
9hMPnqhacbFCFT+tHhW7LIhnWJrPaqz7jXFleFwfZ+eVdZzBbfsy3LC0YuWExUi/ApVRGDS1z9Pe
pMgiFQ6YkNyxS+FetMrkZCfdc87iNthjNOWAEptLZ6JqgnsvwW2QuVPqrOOysq0fG2ZU5Pa+08rf
kRVhABD1P+Vlzc32g6QY1jpl8aWBCAeP/hlBkp2wwUN2hTJVdp9Fu+gfEAy2SqUlOOYBPLKE+haf
omazah9LIJaM2dv94Waodss0h7Yd2sueFNqCfudpu9XzvN9ry+t5MuZwgS1dbDjw8+C/Hvb6DFIV
zdzr8Q/5uCsCRr//sjqmNVGUCmoMyO0LpYDep3TelJQX92qa7Xan0yb48+oZ1l9ifoK+REd9hiO3
FuR+FyIyLhEv98lLaPewLbHH7tDlJ4TfYXZ86hjzBVwGzxJT295p94sdHmOjm/XG3fBY+KkwpEkL
mFzXKkEjwl0KYHGJ/IDxL7IJedzAdYZpy1eFTosSFx1uf/N819vpa1aUg2AdJerJZJNMkIAg3lvA
dopBOjHLy99W+Gzjr8NsFLiTqXk0WY1rw1pQZGO8OgfrynoKouFXepFfDIthOayPKoNqeJzWBmc2
5l3z1a6ckkUcXPyLf4K6XBvsp42RPqvElE3Hw/4cW82JaOefjqYghakmSNprPkOchv1m3kmrl35Z
M6aWbT/g+qv7zXPrknZfhrnfN83b000RBhgdtv/9lksUnh8NTWAE1ZCR3X66cgDXqIHSxYkuCFUR
owngqcqwcTYrwzrYkT7KdRXPVnST8NTuVimAi1h0b8V2+dI28KwpBqqX65PP6Dx/Zk4ZM3nEuXgf
1fT2IuyQupjJdP4GESLKzNXkmk9EiF6CWAXV7g8TaogT5aDUv8NX6p9Tqw4EiXs6OOPeusLNSU3Y
jB88UajMD9vDNqbHA7ljr16171iy1JevTWN5RPdP9Ue+Z/5WZQ4ODRdfJAwFYhxx5Vc+aBIqi/8o
FJjwXWVrRzyVMm6Pmkhq+X8NdzF+rt8qmGTNfPpCisGK80mLQkcEnN3apZGcf2ojBZUUPPX3Xw6J
Ym8KfYBP9GiyIj600FAUoJY0hs2WGnt6b4lrpVwT3wSZLpZzohwp/o9KhiWRwcgSRZK16olUdKOM
ztECJio6EgZNr8XFgZo2KNifq3nymjQpCfFS6nUUOAuoTUrx6NKw3vM3njX6gfW4tTMmJVDEeEky
vV03d1xsTEysTga3D7ONpl9HN4pHkmEmtJGLC3aHl/VjVsKyAtJdFArVxc4Xk10kI3erSwtqI5Xg
gNqXzo6dPb2Jnc4iGyPeDvwnQI6CndNinqzyzAQvxB4+YFWdLQfd62iEpK4bPEh3LAd0W/z+4nNk
ONzK6QhiyOzuqykxNh9coOkjh7ugEF59vHwax79B+QYEDInnyMwo4tTvB5fwPHjhlF/36h4SwwRR
JMbbUHZXQMMyGT7w6pCw5zwwpI3dyzZ2S65GlpjievVhDIKD6/bZqi0azIQKbgoMzUHviPs4D/zH
u4J04k6D1CHZ7kq3KBmLxtLCB1EJ52fkKjIR6Ld+V1Bxt5lb/LAHMystLi/OFLW3e20VGc/iccbp
4lM4sB079lIPR2wU13Ww64aTua/Buf0a7NOfFUAIjNUAvXgBcfr+D17kc52t94M3yEvVh6BCg87I
6bY4wRf2yr5ip+uQIwBr3hgSHzE21uPc/fRW3qf36Z0HGFeD6GTOk1Mi/zLNjyNnhQBAuLISeqoA
x0c3dnNbqkXWuWBSfgG6KvUr/fqw0jfgGDJa1KmCcc8oBzBLPbfKsJhpc40xZnVQ76FCL/cKXrlX
DGrjbIjD66y0qOKnpsPop7PiDLNzxJ77ZczzcZlMVutkuZsXx8a0W+Fl1BE7BQjrhc7NLQN34WdN
j3WzdVQdRJTMJgSYfe6TmQju6H4GW5LdeMG+jl0Czkscjc5Tnl35nYfF5JkBn0aJdLvgmde8tjkT
cqvBrNAE4QkacnLZdGr0thhsuwevSBCiAKJTN43oeJTHU8Fj8NRu8tcnTaAYtqksF4e9BgowM3ha
P/5K68o6nWhCJVu1iNilFfZ1cnKj40IaBAm6T7XLAP6UmRHSiO158+TFhg+Xx5t8UrnjMSGppeb9
ZzV/jJ/jV1DqjUZVT5jgvs2Lvcy4FHF1PoXvbXQcP70GzR8WV1Q9bHOzCn4I49pC/ESmxMMCMOYO
8WwRJo3GK09Xc5SnvwJEh5+wGl38T/cCKApI2r8GYq6Ix/LpNTwYxM/Rc/SZvCfV2R31+i4s9I+9
h1cPRI4ruaXfaEsYFms0qzPoFVO3KhVgnhNADiIIxIliX1fbh8ls9wr7DUvpxK9iyjlPpyfcDp/U
4/er2fRITbl1S75Kz1VHGZPqNnWQbtm9UHwWQpxvWfDwS+DlwtyPO175q0UvyW8AAZyEaYRaJqqO
hNNJZ8QpG5CaN9GhBUJg7BlDgK9n14RLjC270Lv4COFRnY3lV8D6O76Mb9BZxfO/AvSQdFFkdttN
4SCr9bzZ8hgveo5i0aLwSV6A7pSbI/RXwNSlvT9a4gwWMDh8dP/H1Fktqc52W/iKqMLlNC4ECEEa
TihoGncLcPX7Gcn66t8rC9qAppNXpgxhPW9XeMCGc/dES13rQJF1SPq21IZbyDy0UIDQzsG1ZD/J
i7osA5tIR8P/wGSj0Ks+nUH2wEILrtVIIAUmqh+rE/8ZawmX7IUIybOxpgxW3o6Q1nS2WIuypRq7
rRnozefoRGlFVS7SZWIvfCMvpwjhlcVCaMD8ABysDiriX1yHEjUxQB/smilVGCWrqgmAdNSo5gkq
LMkH64VC/nGe2qF2kBMeB8iisUhp9AYbDvbRYMNF2cDlhtPd3XeP3W/V2AUUpMtczY8OUcv/O0sA
w4EMLFHpY2feMbcFeqlRsFPZSsfLyuANKBTJLPlmFWOhFqSz998WCu4i6w8rgRHa4kiq8cbrS0Ws
r0Xka81oFrK/NbgM/Bo2bRBt9h08sZCMUlCTDmERNSStJtLV4I1wGYIEEBy6DznNm+03K+ffzGe3
zPUqs52W2Zzgmdu7mPAh0SXKLxAoOevZw4yJPeDZQ3fB3P6INgnyMDtuvJJ0TGiKBkVm7pnZpxbp
ke/srSHceFvOZxT0aPppZz2v1I+Q1og2T2TUgYfIJiEbWUQk/GFsdhqbOjeItv+WXcz1cCcWcPnB
q0iVUMuiHAiE8qgNOJvQfpDCU3fyDvL1md2qrmqxB/qUJRT/DvicwWM+AyOgDh1RD4L0q0IvZXWq
Q7lcELlyzrwdUCVizKHv3b+rdV2houOCd6AaYCzAiP6MQkULuYebbPZw4PBgS/GL5avHUs7eKkSN
lnBVEFusC/nKIHs5QDKZMfjTY0n8YiDPvImeNJ5rvoZ/0dUO1kT37/tb+l3Pjwqo0A9En3vb2Xdu
7Qe1/SZbpKzsJP4gYBaRMUflzvDWSRIWZ4n9syIAnWqFiS1rFyn4o5XNqIfTwgTUFdwmKE9Tja72
G4Pa4Js0hw1auFPEBpEcV9SzJ819UUadBRRXKfDfRyXeTyvRQNP1fFgK9lR+Vd2jCd4DBX8VP/f9
Sy/tIBrbvsan8En3r0AVTy3Iun/xyG9IZ0mIJ2Lm7V16s/TccM1K1GU5eXCHVEHi0S07V9womD6i
UlseCa5/sHVLHT7BF9kXcXnmCM1AEqNyByovM2pNd7qeNYp5Mhwm0YYJqV+sUnfVL/b08sI0CB2o
o+xX+WkVtacGOK4C1aNCRz0WdVnUbzlG+4ism+MSZs0g7wX7sxVpbV7XfvfkVe9g396365hAjcrJ
t6O3ugWNjko09Q6h+FRkvELYoCju7OMr/bd1F8F3eCWt3szGMoelNIcslKcFCD90NygXZglGC3FD
hha+LaAdJToqPU5WFofBiOHYreA/EbaHH46VnwL4B7E3lwfI0oPAg8QZdPtPShtf9AOtQRq5WjaE
Ul4wO9Re0KySGg84dNb8OFllycQWACcQTm58jWIG44d5ztqhZXwFAz9zGicKJ/TWzidLTEHBUBkl
QNbw09zWdxiY2c81CxTO4f6F4qjShJZXH6Kz23/3KgMZgWyi41hhXqlX7eiQM82MHjB7lYBeGz8v
tZE6sZzIwanIUnpzRk28UEByMJnu4S7j6vCuokI7DwcyMIhXJKx6slBocXhbNxA0N6y+gTUM3qyr
JAy4Q/j3p8TdgcLUYL0tnvixoQfjF14+ujNo7aw2bhV7WjbQoluPhAnfGyjzGoKCj1LzJ+SyLMPR
aLm8ezhsxDv2hDDE+spYjrC7atLYevknxJFWbI8JipwHe8gaPdQmWohuzAc2xnx5FBXpyVB5essk
xZY7xs3jg6w8HJEUXVi+/Cz2zGqkKoaJGO3DIAma3iXI3G5f7hk0ueIq7HWcoIkfihbo0ttMVlu5
gyA8soxvTnN4c/5rC2MTxHJaMq81d7M2P+M7M8wBTmOr43tEnGnDWM1Xbl3zDXmEVKJ0CR74io5A
y/NfypmtOzveiaim5r0fuOdZMAUHU/XydeSN6QbXD2MoTqCIERA7ti4JOS3vXgvAmXzIlQplx93T
2Kj5G/eapQJn70zAf2PRlIKtWmzXrMmmx2XNbQVggv7NMkRis1Pv1/vVfqnXao8e0q26gVc87FjJ
bqzbKbNCDSRtI/9vK7mCGayTaoGfBYYKZODewsfAISm7JI/0Ii32YF/qvuokhItLIoOPvZm6xWV9
fploToIN5D//RP8U0Ev3wrnk0nQ0OcD69d6CfKKMr+kq1Yw8D+d1nfoUmg+TejvnHsl4CD2uNnhZ
lGoua2xd4IuMmuhvKZhqZoJdci9NYyV6D4eJtsns7bUf7bNVfcOmmErmjQVgQU9wgZ4yX87cE9rK
TeQ5FbboEKYXkCcVgXDfsJ74yLKqBNqnPtw25GdkaJS9T9hgVRw12PR34tFEizVDnEiUgMYVzBuh
mMWpbVL5/568L6spfj9zodxEHBA8ow56QoJqmBqKRWao8/t03v03+mMbswyxFnhrjLUctAQp/wCd
wcH4BLxDWD2BdmVjDGyH/jCQ8LO/8R401mQUdbHV9gcHXd4DK8+AO+BA1AFrRUdyDLm4fYH9TA6Y
QYt6cYaEdG54V1K31aXoQTC7ASO/s7loG0ELm8r1ZVyDvICgOJt51qZ70EfTAYiEvSffWwpvniUl
9hMsmrJ/WJwWs+X1r/B0+pfPLwgwCuZsXfdf6mXgtdcSlVFF9xvAUQIYdLNfGbw/By5pU4RjD1pQ
LIi9XahF38UO+z3zvg4Q4qbGTlRzgCclpCz8eaJiHWqrCo568zM95uhojIqm5E0ZAV/nPsrrq0/q
sVRjU9CsouIrLeKM8XS5SOV0ZoXVAFoXSPYh090Hhwj/CUREv+pTkAyl5QxJkM2afj4MioYJK6H3
i5SK8Ki7cR0KAT/4rdm9Xoly8B4UDrBAdfjJmgWzaiIjJeyhYE05iofx0mHbZzwpJMtb3IONCRaA
dr9IWThZhreFOv15JV1wa3Fm1cf0zn8bHviF543NCDGf6CK0cOnHPjwBjni3gv5YiiR6vT1/StVC
LJx/a6PevqYGoSGgRorZHeDiAEvV76bnDoKFGJJeIor6vIi4EvssTCj0hfAogKUXsl8xT4bzZ0A0
gJdA00VaS4gikW++2b1qs/t2K5p5ZXKdU6f3C/UEzA/XnhnQbiPm1gk6a/pidvXWPbB0pJuMw8lv
52QiklUndGkyvc7CS+H3JX66yAbqaiLJCfYSiW2azhR4Y8Hbs/eBxM2JPxnBswyVARYMkBal98ei
iUEk3HVMH0GysynBTUanX/DeOz2o2r8Dmxy6BlfODI0aiuuES8LsrQNxRujpgjugFk7jjKb9m71B
GQ/yDLiIqeaoNKamvYLIWp24R7cGfIPeoqTOqvMc0ldn4IL3YnHWLqF6WJaI2s9wi9rUvlsMSdHI
YJRMbmywnyExyd5ZYdK9iiFnKcg5ojlU+ZnFeD5qHSeiQmAUKlVM4ACZoIQxtmqeUmaV35lQNLhL
z2HWhM1RnQPEwEDIgffgGb+S1rgIfr8xToc1bg/S4UVrUVgUxqB3+P9evpY7aPVtGkd0htDd5U9S
HxC2QdigOwbMIos2WSfo49DTWaOtxOBDFpX6NzAvWtl0L64GrYXtVAfisFPBIiUyx9XJoIKijrG/
Zsve1Sp3a5HgA5Xo3a8OIKD3i0ll+vw9rU4r1sJ3AOlD4SlCNRmUiYWoh3UKsBdknoNjUP6roXPe
GJ+nUkG40tg9OA1wzKoTYeRIo+3YyeCAdLf2sXImdbVa/Ua/2qtBFtqNv/36oDg5LRTOb5ySMiuS
JumbYzfWr+P1SuG95SmCw3MyK39W2Y2rlD/r5CB3Dvzah4inBRhhlsOy9xpek9fwnBTHm3idSK1y
I9KHl5mPC9bE3gvAKQfytggJtP+tHYWiSibZrRgtCqh1YJUT1eMGzBVZaKuAQ+FrJVBH1QYgzrC+
IgYhzqHmD4LL8R2G9WyyHyo70UHCIhrk62iUfbo1YqfXOg3OgJxM1MKU5BY8WWgzjfCK9cI2fPTK
o9egPLr3H71H74Vx0R1vEh23BD1nIK0HMgKslv5NHDqiPZaVIwVtmoIKFXhbGaASiIJSUMA+QjSw
6LEEqYsthcA65/fdqw0ag+NY0a8OSBjEwFR+vGfIKRkqz64TRzfoiKaQaTaAb2D9+yfcoFQrrDD+
aFZueUs59yj9S/9u+I5G12lh/IwVGJcREDRfrO/0/FA9LnD269EzULyxgzJPXdpq9RTw45ke0NLu
k/qWEcMx1rDRykb9g+HMZfAZ3Qbn/maiM/MePHrS4RB+NI3O8SWpjLGL4owIjnVuGDfwMqCw190P
Unw7KrMq2Kjm/ALSskXdqV+x0eoDbEk+guHeGtxh0QIGAyUP1U8CarIVIvbPyywMy12CM0CYn19Q
BcCaRFCjLQWfrIZUAPirA5pPs9/bvElhU0VGhdHV8NylNhLv0csse1IinS2OzqdpHJEcpDjiVj2q
Qp5A55RMYWtImVioZPWDkUpmfx1RVaFGcoipzsc8Dd05Vm81C4oznIXsM0BLkIu1UdOpUFtpesHb
vVCGp17I6FddmtvbKBaNE06E+HFA0H+opNqg0E8lijmWAScpUM0Wn6RJtRqtwDuFVPqyTv13O8BX
E04kQiu83wfSiDglZuQXZYNnin9nSqb3EENGal2PiHql/Y1wTiSUpM1zMKtRPm+P1FQrwO43EU7C
hYGAbFcmLXZXFF+1FJcXB9Cp72Fz/Ihf8aP/GVRnBhZ5CLuUrWuP3kgZVA0tODaNYvuN8iOoKNyX
EKM94sh8iGFrumWIgrRQKJO+owspyyc52RUbciVXNmcZduYTuJoHWt4nKHfIqKKPwgHtLuWYdXUI
TiJI0iypxbUY81G72G1EOH3DX4V5SUCF1SjkVQ2EPZKX+SGS6hkb0j3RFa7CfkqM1Rf0J3nRgdpN
qXfxDk/TGyqiqp9IzYs8hRRIdRvJ3ubEIJUg5YHyYu+S+J2KQjpgIsBVUzqrpFTpimrVNCJQVuls
hueSuRnS3eDEK6m6WFUXMrMyg7qLq14xw8Od/MavegT/Qxvq1U8YJN2sclyOVYxi2wMG0btQv352
1BMosarA9X+jwnUB+KLYIL0C0ZMejcL1/zbbI90EDkG2gWYfp7jugDd5YnEBda0CeU1oSLQ3uqhe
sGiVspsedEf5uRb+B27BJCnbRNdehTRbPR3JIORVSnHaitiWyKVZaMYq5DJNFnG/cjl2ScEUgz2M
gW9XlQwVAIsdNS3XSG6oRokQI2gDzf10UBptl+/5e946ZCXwN+Vz8UnKHmpv0TGp41dF0qoSdBHb
NPm0trhmqozxicipChw2WXabJkxPpmqRArgacaiBRLS77DvNRXQ/ErUhi6JCK0y9AIg4E3lIDVWI
/a8tWV7RW18jxO9oi23CTfh2VWnNKS6vvxteidkEpoGiBXoT4WkeSWKElZOPKgHpu0ptVVpMUYD4
9rZjzbsXvsnUQh74b6tpzf+de16oL0StJ3781ga3v9IvYcMNvz/qgfSDvhU8MZtBEV2G9mmgshxg
O7Sj4PxTE410/jNuFWBa0EjqC9W4z2D1/+BdImfBFEHGTeTUHXB75RSqO2poK3lX+o6is4o7DfVD
OSho+eqPKk1VoTbVYsPn+p5KUNRpGO9Z/qripC4FrWrK1epRax0FIc6N2tJquaLMcaCZIlGWmX0d
p7iCik1YAFt7tSs0xc90e/fjM0kYJ+0ME/Djtrw0KGBmmfMYt4CEhOBsYukpuC5+ZyKSUgdSJXlH
SatsbSj6rAFftL+j59Hk/+EfWlLQRt2EnxKnWVKOm5FieEmIptaz/bGOvQ8JC/AmszEkr5GMIgkN
u80FbOVuDFeUmI3w2IVYEKEBzQP3WUan7+qxom9IYFxAaGU+YoWcBwV342k5arlVFrkzlRvVYOpj
PJdZhC4mdnyMXIBSBL8U73Xi2YrFW9yOz5wFaiLe5cQ34MVS9uI+q/Ew7rLqyDOk20S3p+AXfPUy
Lq4IABI4RTn32tUxVC2fNc4RyCCHDaiUd7FOv6dfkS5VYcyPQ7uREBm5xOkwPFteyc/vK1wtNWnp
K+HvK8XdMr7L6jjoXu0WNVySqlcNJfddpo94ycbACvvaJWKLkwZDg0Gw1KyNw2UYhtGUjuTsDyrR
Twk84xkwY+NXiqMnv0LyCsKRfOMCrqgFN1F8VYGEKZxSo0vNvC8jfIUYnLpVWDBVwasMYHomzels
quL7qY3ncVcVd7H4JEAB+Iscet8pmztCSBW48h6gsOxidWcVDlhQRACYO+GLCPyN3A82isQJlFeS
qmYF7Z6+L6AthelEqHPRlpSpHXEkPSI4JmqOXo6SMUFeiV+Ud7yO/X3/OTrPr/BgVHXZcX9dPYkB
Ywo1q01Px44DazpGuyByeH5MPtizyJMIhyJGP0EwM+O8elE/zvIeei6aRk06E2pAUkxmZdR0m9kq
QrJCZssubR71xxgw6mtKKYnOoF0YCJBw4DtcYB5XsPbEAnqW1lbGZhbw4IYcSQRTxBAqkH+XYROF
KriDHpXQe1HsEHALjAWQHCwEKxWaVbakrIlk6pClwNPiQFMj3loMpFjrgvphDInRSLgYMX8FfKBj
yUKzjDEvQju3K08uLVOUZSu+FiMJ1L6sQlebjIQCtQXhNoGBxmKBxBW8sUURUBZvjlw0y6LxlFHJ
Xjm/MPZC1Gu/AqYmcQ9WP3bbfB3UiqIOlfZrjbrULkDmLq9SXJLydWfdUXMKNGwFAfu8zJFaLVeH
agHCGUuSVIdwHWs+0qUTzk6kmiMTSBMSsXZzE2whO2YTSetlTM+ebQ7EmC0p1jIB13ZSYoNEf/SG
RjodOrTS832oiKW7Gptqc6a0iNWEoE2ftWHVIqY8H1/Is3dQpxkOk2xhjtDGZvfUJdY+emVM8ylb
K33ch3kK1PzL3lv2S3TtJFpdsucVYIPCTYB8Qlr1AnDg+hKdY7VlYT1xzJLDaDeqQ0PdjWBCSsqT
DyCA+b8nrv9BS5cqAtbvgKpQt4FKmEGkATDinA1c+st3/K+NOjbasdr9swgAB3AtLdTxVcZmzDAW
u1olqV7zZ+cjdBPr6wwmw2BS1UB/g/ieW3qT8l1XK1VIqYoR3qyQkv5ymXdVmrEiGpXNvk4N5eMm
UY6at6qdSbQHgzsqVIgZF1lltPpkFQyVa/NK95JRunbiOKGer9OFrHSqDdN/Zm07yPO8x4J1IGQI
Gf9I9fOgsqYJB899Gj+0GT5m+JPvrWq2oPW22BFBHNH0JveBb6JMWDszOCKs3qSL27SRsUkBtilQ
BK1kSTBIqBT1RLReMmop30vBiu47a5tiRMlHU0Ojd/o6AOeaWbif7lO7dgleYr7vCta3bM8opxMh
KJakJ0mIlzIHwFHxJj/mqOCMNBnT8gAO9u/XWnNuK7EQP+tM0r6sRLajJytxun6iN6uXoLYQ5a/m
c3QYXEeaPLOpppm2bzE/JBl6nzddCjeoGZnVYLd3UX3fBJWJWJDjGcr+JbPh7jofh6SNzZTqcJHy
sr5UyRFKZgHmnmrPwvsLwSAsdD7/5oxePifoQ+RlzhinLeOz8ihIoR2WEGgac7XEAKMlFJ5opxAj
6qu8O66OGYQBw9YkLvNeKPaerFn4OHg8LdkOmkBrX/ZllFoFF51fKtYN9zwgjKTM/SaUlByQFoYN
6c8MDZUZJa6CVcYxhImokUyvbhetubjZmk2YxeUmp5OogdyF5VavlFxyyEQ6kYaI1vWGD0aFcZ0j
DKSwuuCywtuhohoren9kbKFvZnZVzSAUOIgbJVhG/9zWMmUmpbslllFYe/5h8vYlHFyEcLOlVS0O
8ddBL8TDUymyaJNJUElzpkHBTa1y+nh0qz/ujresObGL1LOmAs5Kj6j8xRzWAmXwhGfcc9rVegS8
J/VndoHXdG3RXVsSDLZnZg3AHCafBJv03oXmNz+RauDKxKmh8IcIOEL3KXVxy9IS/vZrDq0P4L94
3tA6tVC+m+4G3xRjz93ZpMs167DNAfkYr8APELdzNbdOvAy9FfAPVpSV3l1nY8wPnUOn4X6J3HgM
wvFkrvGBsHWGJd/W+fCGN/47ehqPUWP1mL9Haxjj68nGE5z2CVqMPSCYQPSUIo4o5qySGlc387os
P9CkLtmFYOc1qHLceyyrZLsPM2A8MLRA7QcfI17RYGOB/xjLIsx5tgLr7DQdCKr0aovtA/j+JlWB
52A/EbD/7qtGgIv9ALI9K+OQAI2LQ5+NfX/t0EqiiPMkbaVudhxdfgTRDGhCn5mBdZRGgKtKkg4k
Gz3l/SgNOP/G6PKbBicM8Y5jlCJoxH7gwdUo/92Di3XgF9AAXRXZWfiZIxsnIL69r9ecqFZ+h4TN
J3wjXE/XyNw/sgobZW0JYQMKOLNNjxHCXkJlD5s8D3XFE7XYW1IJL93uz1X1RlzNRBzbLWlQKFEp
GFqNxSdrwg57mjTUokapDZTSv9qgggllQXPYdbS+tmPkw9B/pNPkt7yLpZGklZFuO40P7eaKFq1y
MH07BWpxdOwCpKxYI6VZfwf2jRzzKIalBOUQW4K35B2Uz/ou7rzmEXz5z5e1UW0/ae0KQVZldVXl
mypRiTn0sTPufXxoV7oF74s0AY1Ja7ScrLDUsdDxYtHRDNHyv2L4QWZpGgVCIm0A+jZ74bER3BDd
+713T0QYiNNBhUYhJBxuM/WCrRk8zUcsEyS4TFWH2tPbXvdqwb5HaHSB73vem8BB02o3NYo0BUED
AX4p2WSfLUCyYevsfKhNdK1jF8G5YWl6O5s/66vt3YZfNOja+09oT16oo6KnTbbivVIbJUXkOp+L
GtpbHsJ2lBJ/KbyG8szb/RSaRtlOO1G/if/YC46HiDiMFkZQyhLRpov5oidkb1h5kM+rciq8XDoZ
yCcH7SvKbKkLHWm4D6aQNm8w9EdoyXzt05I/dnDrVrxn34BC8gAo9Fj+frdWK4xKG+s5uq1ddyeB
IfsTLRsFrgUVEM6i8QlaYyeKLGvDgC53wCx/l6p/qVRGyUYiN5QFqFhz2Uho1BVXbUDxmUBRdex8
qZcmYk2LO73/fU+fXXw5rVtMsfFtlq7s5/XwmpxFKTtMU68RHVrtWvfhgqIc0n+vl+zVmssUEpQQ
8FJdtDzPCi1WdEK2xUec7X3vFC1HWNAfht77ax4Ky+qbxp2xqFitbyjbu6kgIfAm1ID5gAZBRQjD
Tq29IRExFyMcWYwf1C76XOjzuHZq3wkbqU+Drf6MH3+lp3XAnKR8daPTz+1X6fq0biuhRzMOGhft
C3QLFZtsjFixO+ivm7lE0dBKkoIlDFK8i5IwUPRRU8wfegQCFqthGHpBTD4HXsLy4uUPrSClOYuu
qH3MibuBheyGEuu5s3en3Si0pj+ZBKKDRR/0ioE/EDpuj/hlK3yZWP4uZCUcvutuD2thbOsGUGUz
m1fYJloHxPXI+RmeOTe9Bt/wkYPiJ5BhjS5nib1qmtq42VoRQH6TfYuVhS+ORvTDLuZ5HoNioRpK
tCxZBh3SvvOsWaUG/lv4j7rgROHoRjjj8nwnsrp0Wx1MZSGxQFv5BKPu2Fn7yE+zhCDIs0sghgwY
aLwNn1yfD4M+n/lu2exDJ+Uku86x00cTE87Uxa/1n4QLC1BTOBiwC1blHgtfx3ovdjVqNNjdg3D6
mw3qfouln/7SdwHnin4CBJzKcIb4eoPlh47mLRwX3oyBYqAI92m0Bpu9W6laK5I+IOKnkwxrTkM+
wg78vI10bwxqWI7DrRxTF7T+aD0a7cEAHVn6wFcTm8oun/sG1Bx/kJkDkNOafRo0yZ360ufKutd7
q9OFb8ARIR2eCtPm4fEkX1/oyz6n8e9vUIfYdupWFsxmZxsYs9dwUwjEceAmiCqpYoz1x9JTAAAk
omkTHTDiUg/47KwTr5iD0dBcV7zi2QK1fvhr9TzT03+PrIn7hJuwOYTRIVYhP1yxH6wioR7Jipmp
4c1i4a8/wcu59UZE/6N4ZBG8L9+dCmvhkrGvhBll4pmVLvjETg0PpE/DCgXRAFtjxQx9K/TCmPA7
8I4z67G3qzE8DdEQ2LkDGyfeJGlZCZ0Mijilv7I7XAUqjKCDEKwSgfwpX6qPkVCDTszA43bldYwX
sphlJy22S8hTn80ZJHOW6CIlEpbYpv5O1oqnwXrxw6jGk0dfR9W+Z2kNYViHPyzEsK3CSEPTGZw7
mnU/fOoTsul8sHiUTYe5Rq7bnS7IaLBAjvBG7vpsrneUCmoE6/g0TmuLN2gEAvex7w9AelzN/p1G
GI96BD4q04yJh8NOV/bT6XNvZEIi8lU+ARjhI+6j7Qsz4m4y1wYgNNFRgng3cx3XwFUUaQ5NkC1a
Ur5f8+r8ajA4RvTn4xgux+e34Wul41nMR3OwYEt2RL0i0sPOjRBPngkLTBRGXeZgd8pkXETTl48/
pOalFknLYcI6nAwSNp0QpiQqWTyUmc43FjxHxDMeg180JDE8xXlYl+fyAxykOYHc0PvsOj+W4yw0
23lCt1vjm2dWO+RcWfRegI2oXQyTYYV0GeXrTFLjZsZBIhM3ojcF8EvGA3A7gHVLqh2MohGfbh2Y
K8QAQTC/QXebBwjEmK5pso0UGUrk+GZyMwP9W+vLTscElE1jylth90ZuEoPu9WAHecTUCeMuwHcl
kZlKaiQbPQr7FRIXfuGKj4yf7Dl7JzF5jYC3BAHH9DCdM4fElIk9ZzSKa8TvCsKlpZfVX8UbFDuH
MH3YGSaA0dTIypzbKMxjsKAKfHgZUrAgqyU/gkGNTAhgc8oNKhKurVm/Ip7JyXxklYnRqsPfwaT6
eAToR5ypKDFRjbzbJR+hN+Z8ofcJD9TBNRsFX1xSNdY+xWQ40hw8YXIHsYUShypW9ESlGmVt/koP
IJcA1MglPp6wBAC3sfqiLgJkcEMtvjZptXnS8EFjYm0ke5QKT36f9kjSYHfaJWui4AidVnyZC533
gri0AMJjDPAhKI3BjKKevXiPj9HMrxr9hf+HaROdDnS6iUy3YYWvJMQreLqMQRdpRK5CawZKOj15
hrmLgZxzhOl7//uOZ34phHQNC3hD4BSgVAu+BlUzaBvYyY+vwSO5xmKGpDiV772iCSsLyEWhuwZM
rjhYtQoQPCyzV9QclBq9ET/0S0ZXZsE20aovtD1/2cHiDo24SH7pju9GlDCwd9e4d8pTpvP5Z6sF
W/R6/H+R6mc67IPuoM+izvf1H9IjRu3gbgaQKWlVC4oj6A60lMw4QrIIEgVZC0vE3FdXSp/xfgYD
zKmyT7rOhl/ss+TwkgeHh2mnYVoZMCp5v/7WxgpKvwdROx7LzHf0Ivnr8B6pv0y5kHnsnqO21ap4
mkRa1mz+XaqQvV41kVCsTnWj5gMexT12qmo3XZaoJd1YQBQhYNRCjgPQbvmcmemxfQblrqKNDiEw
la5pNpDw6yhTuaTqNkdZ9mPNUTxFV7dkXpB0+liSPW25KCZLERcUh/SWt/QItnQFqoiryWNGGqlS
GpMImpwu3249q5FfhgxUmqVqmWKDGK1R2smq9uJ8qL+lKt3FVSNXlBO2BxGv6DbDOalgZwYzjYer
0p4/HN/4KcOfthg7J9QC9WZU0hfWXiJgLf7y39YvaRAl5HrwgfTdW/f3nXU/rzWr3izH+8KPuER0
wLnNgm24QfXBL8+3KAY8/PKoOFLzSYgyGTCr6EpTxqqw56aZcIYqZ+WVagYqnYqMqJsINZes45BD
HdUqSml7ZP59rDEqMlId9Ypt0ZMVfqsjS504axmstFAQTbNEIruFTxVJtZ7zMDsBRnobb64u3szA
fYT6jHlP5FnHEsPFDCiizhFxUiV1eLbSbik6eJ+BUAayoSqSs3MxeS49I0t9aZQ3MhXcE3WyXok2
YIX2UAs/Akk4qTX4YHCouCHUk+gbOVUBDCYN0g+sj3NHcmqwD/nZ3uDDDdTKxt2O879fmvFIWmZF
1jqaw9UMJEOz5N+xmcqSQAuc+jsCyYoFKeIEr8OAr7PSkZV3xcsUkWI9l9hnDp1ttaudOkejJ/OD
1iQVOYMmgHDHM/s83rmFQYMiqcqk+v7uj0eYwNepOKoiLDEopDbJKo846mVdMTTK0DfrDCmO6Koo
V82IqtZhqPKriqukS5m8lGooybBsENBau7DYroPM6xwnx8mZW2NUp4xRocUPBQWsRT7UJRlFkwqg
ApgByDlnBjtSHFWwYLmP6YmOqiBDdeKxniq9aw7RQ/OTQh8IxdlGt4nuQunnOrpzUF6c3+etn8LP
Z/RC/mJwRz5DnDzk5ZCbQ4UObN82ojBBiJ2DnDKADum8GkGyDZf4i8qqrBEw3VigFlLn0bp3jATX
oZXKWg2+iNGPrRbrPos8z4coDA6JBixCFAJbIThD4u6VtoA1t4RHp0xGgh68t0XG5rAUc+3cKVEL
Bk9zqpqtn1ycRkb0dIvYE84uMD6UYtA8kvRftrCo5Vj2BWGqA8gViLKBzNTdVSD23ps3EAKBhKcw
asneU4P39JlLB0GHdI8EgTtl2AHJZ/CEK4PVI4xE84Ua0s5909VmjNR6/5F68iavdF+VO9+pPQhJ
osZkTnSoGPVpNcpthjW+FfqqmanFSE0mdXg080UfEI1Ah4qXBAps4/lIl6BZ3R7BFaIPJHX2GlB9
XQTdnkZp8gl3zMErEnpIvofnBXHyB9jfbFpLqjBttvPa77Xz9d/+wy91EYjsYffZrzAV68E6bDm0
0Nql8Pg2P6xfBLklazY6epX2GRy91XAWA9wqaOdtAYrt3RO6FwW7Ck+SD0XCib93hjYFWQlaV/g9
4S1UJefUG8TUdwaKdFVafCYym0aMAmB2T4Zd1mzKpJx4kIaNGG2fTGcIkcW3qlD/Oz5SHgJs8nVm
sRgO8teZRartC1Oe48q1sqtTJlKxcpUGUxiPFEI9MJPZLI3kSWIxQxMlWFqv2PMY0do9deyPFl21
UesXxRhYSaMart+r82o93863wLJLZCMGOPlC+MXwmc0UhZRHyzi0P/GuXZ6efreLC2Ybi0ZSDoo4
1xbn936tXWsaaf8zvaNUc+48p2XOyVSW6xcG5XTX3U9fsJao1jPkpnTndiez+Gqf3+gS1ijY3HqH
yQYeFoEL8sHNqAxYat7CCqZzyebVgysr5Sj5MqkpoZNDQY/m58MRrV4nQ6wprbTqliivE4ETktbw
DnF+Ztb7wtWriyKSmh6nMStsvdSmc9KATrFOsvavb4ahF45eRK2ZWyGdKYI5LNoz5G3Ak9YIrT5g
TaFJDbT6q22UH7pu6skI9S/qrzqz8Bv4pVrGhdhq4j5b7n8n4m/DoAGI/6L8F19tAJYCRejtSGgz
p/7oTTTdAhu44B6Ccmvz1ZIloKNuDDn6OywIEQvUX+nOSgXUNNZglbijCMaSVNLApQYH4ufLmrYe
btFOqoFTiAESgRaM0HghEAIFgX0W1+o6ZBkCNC3EtbxCZC0hn5BqhnSouTgcEGwkGA6jn4NS5Wae
+w0/QLTe7NY0Ex+Dz3XJEBQAlzPUq0gCGUy8yE6zppn8dtVSrkNswTyIMlQWB/xjB3zYpSfgp1GH
Q1qSLjwwbG5rV5pXYojdnQv30uW/Q1ZC8ewbENe1v+iXuhA6dvPUOY1SZ+tv+ZkeyEKKFm773Rdu
PZdLPiOOLzcvybkL6J1BvSm6ln1kjgKEVh4SDve2gG/XpLDtfcW8oyY0Kq22y+vkmVwTaPxWzVTM
oKgB6BC0htQq4rsp5fEHtIMUxkKKV8oeebYXui4IfrTR2ekjA9KXCtRtsf17LFodCuncNl1Vn3P4
wGYDKhsiGzgCQL3jq3vfW2/sicYYS0dpJA0sRL1R7nHeydU8o278Mor2ngybjusH60Mq5SqCSKRb
Ll26Ac7KtjqNpS/8Q20KpC9E3QNdasDyf7+/JVdqcSLk4RnqIJmJD6JgEKIt5NrO2/g/GaacxQ7m
TGhWbYhULymZ66jw6lpyS23do2yT67f5rzagJulSSYdvpsoxcaSmjm43DrBBWahFZUjlGAo9auGK
5iPA0oOy4c+2X0Hh0Kwysm7ubW8+2R72xtbbESYEVV7e/Laf8QwOqHV4cMoqcOfP00sie80CwjdU
7hfA4y/jevvk1aJ3MEuq/K3ZcHJqEAvgLIctdt0iqpEPo2nVOhqAOAZG4kvoXAh2T/Gm9LE3CfEB
GmSlsWBWGM1BJ9H9Ot4lu2QfC3b/JCFM3SqLhybws6MGLXs1AlMlQLxPV6engYZAw1kDPn77pfa3
/Rl9RncCm8ZPdfWlIaE7/iNgREOA0P002IIo2fYPLENCRWfEdvYftE+4lrqaN++POWPorRZEe+Dy
Ca6iRUJAQrFMsq5GFniIfrEPWKdLocSejuj36ibBYUx5EB0WjrBExPF0JVog7F8FB+I9q4R/mugK
40FoCYEOX6NuMrl4ZtOHksl0E1QKv1pcyOmNge79T/1i592I73cIrkk3Gtu2TJcB7pujpEex8ikA
Seo10bWgYd3Pj8/g3rv1dXsOaM1WkUjHZahqnqsmOIXny7i/jCdhKVn2ByISVKQuRs9M5RL6Viiv
TY5DFjrnOAUwDfkBpHa0nb4XcrVqTlqoj6Hy9s8XYIszgAhALRijGNtnMj31TOqPCm1+4CuQ00Oe
DsK940dQ7s2w4Cj2ij3hx3rjnDCiNYIcBrFTyEcxWaYlEYCvXXDfIHxvo7fdcoUYEyyWVjbpQpEU
icRHmQ6bLPhYIV3TrKmMekB/44Gg5OnqgFeClG5QzkkpoilY46i4N5FOoMdIsE0akG9AaiBCuq3J
4e85bvlNSW8AIyFgUxIiAYPnglyyLyzfhnBOIR3lLJoIpGVZ79yLoT2SufzRHUcWQM2TvXNNBHA7
d89dbNRppuggV3B4klBIKugonFQKItBaCnwNICCsP2HeU2rYWVtMFMocPZP/xbqvO+S/n735jpRE
v93Uv/ppxsIRZ6xm+1idUkNkl8C01TKkPXXq4T2najbcGb+viUBlkzLHly/9vruNDLf/51OqpoLi
srf19xCcXoYvM/u/P2SmqrQv+Y0IUCFNam5pCWr1+90SlKPzjn59b+A7UKIehrRTDuL4IIGK2aph
oEAlihT/eh/e+8OAn5MJFatEoHWjavRQ/pKQM6/fQ6pK1HWYAXjN4m8C061lto8YW417dh9GHL8g
xZL6hQDYGZe87U/ZouZgLs32hEKfqKFqawsnoOQ6uRk2FtW59S4agEz6wnryxkdwsYP6D0qCH9q1
oIy6TctdX7pFMgGTXa253J+dzepDbXZVORifqlkbHWCKHC00DbEAqv/IYmX2+7Yr6nVfAVt8TQMq
lD2p84r4g7ZQ1X4CyyCo8AtxIcYoryeW1NV/tq/ZoJY+3Q29uke/FNFIwyBIC0HZ8yib00y/srcj
ehdVJzUENCvRN0Z+sPcskqTboaI/Gj7SPi2aN3LtDNXHt2RHPp2eltSiSeIokpmeaUW+4asfpN4s
93rW1KH5JINewb7eFu0d1ZW1C2aRvGJLMShV40hJRAR+iRSNYwEhqym6a7SJQd7CKKUXSWhFlezL
MJGoKgLwrovDD6r4fw3TcA3bcH8No2/afdp6hjHu5Zf+xTayZQhgsgVi2qr7UcucAzFGCo2h0Qvg
HZq/Y9lSX+EHQbwT8BA7nOBhMOh8fJiK+DOh39V52Jz0dts22w130mvbrjlx+YVG2+zwhdN2eAsd
cChVqaAZ/oIkEmhC5WYYLDUnw2gb/t9gH52o7B3NDoPVpY3DAw2jy7BkRlCZ5xz21NXhRw7aZySi
V9pZPMToI5nuuxD4xz24dwiyVZl3Nn+Wy2usqRi6NuEDUFqdEyTZ21JO0wzqMR0HPmV/empMShoD
kfN7hd03uPM8yo0DeIHaFoW8ogNYNqcySc4EIBS2/MhdmTthUfD6elg/ZDY/uQ/ISJpayJkgnSWw
q0L9Z4aDyPnAxxGY526eVx1Q5yWYyAj2SiYEAlOepaqOEgKlTDXulVQISXGn/Jof1BCVVBH7kmXQ
TlLCIPCYjq9zKYOQyYVD6siUiFX7YYsVXv/u0mrhdnAA5v8fT+e1nbq2BNEvYgww+VWRIIQQIMIL
g5xz5uvvrKV97pHt421jEAq9uqurqht36I14QkqJB3eRzF3kRNWYKGzDF2axV5Op6Y1m4Rook9rY
YyHcZbjZhM3ab3FuIgjibVYJz0JxrqjOuqkViPjE8EDY+4c36W/qW4wwIRerRSE8Rz5TPMBsmEhZ
ySYomF7w5Gb/LlYrz5Wuo33ZODm8IS7YI58gbX3t4fDDDSArXyUaRe4N3SZP98gfJCvx7Mq8UJLz
ylDQSj6WbvyiJS80tPo0TyjZuEevVudrnSEoquOio5XzENg/OeZnKw/ls4k5pc0wIcPwRQJW4Xbs
cH/y9FekL4UwB/1DqMLO7h7sTJB0mh3+XOBuE0KIdpNb/+0Ox6028LIkVzLEperhu5wZ6sxlrZpG
o/D2gEJV99W81I72juUWdD0Gn+5xD8TLXgUnziNFfZV074OloS7SgHZpPT6gF7vzfgF8qF17ZHMk
VxgGZqwZTS9d2HSXcsQZIaeKOsKgCVeYIRKI6NB9sIgh2Iy5uOlHt2nYAdvzRzS76Vzxx2rcqY9H
b4sYp28A9LkxcuDs7ZkneJ6byaObRfI+Y9IM0Y8m7g95H7tABwBcHRm/RaNMe6AIyh2j3dE/1VCo
6mApLqq65mnGL2dMkFXfnVfETVWtQ/US7Tow+qzHeaUzv6TJKsZO3gOsER1XpNyH06Sy9QX7yqMn
hYUVo/9t7tu/eBlaA7e29CnnjkAoUmVMkStIXx9mkhOT11p80t/WAkaDgRp04+370tOdscDWPSJd
ujTKxVABRUuwNiHvxLqyzenTJOYUmf9Az2K2jVmrpMm+OoMtrqpzf05g8mOfjDRibfb9aGkRSglz
xKaYBnhdGQUftPX9mMRgGZMgxABvcRTjgYKMk5QAEf5fBMOQhy09JrvwOBWrReLi0vdZAKo2KYbE
xbH8UYh+PJCCSlpqjCSX0UAyppNnE2D508C3A5e9CAZ+xACgk+XyT5bXlxs2GgKrb5pfwHSLCgxI
aAQk02HIIsBYBB4VMBhhxE4V5msHeRU/5+/1VEReiwfThWuQTXr5xsq1bYYVWQMtBKEbMm5oRArz
I65TGGTbXfi4w9WXRWsQz7dbDQfCG+XqLM19od5Nz6vP6vR9YWvw5s0HadNf3gpPzG942bF02FSi
FN5PB4/TkhUdGJYntcR8oGmgHPwlImntxGBQ4ORxLPwn03r8kzkhcfR0goFruVpJLW5UltRP48J7
6vm9GeCaCs2tFQPezVS08m0bpz9mDy5ZQ5bRmYWG1K9dcY5yDOJq0XXzaPY4QMttX7e0LqEbWDD3
O4vvPKjU38nXTHhlRcGg8ebAGhDWBinRfJckcNIXSQKLKUEC82SBwMiCr7VONQDBpPELE6cIIreA
MeAsJhBUHLNYOGrLwPO1kSfYiwc3zTHhDnuANzcP2KQ/GRQvH0eIyBacYDHeEQjcXZz+iZmJ1jpu
UcXP1aSffxJFITVABGL+dGMNVVN9HhFxZeAA3lugDL+YWR/yc8/gOypl/QaJg245+WVLZy9bG3UQ
pWRQXZvimIQjKTH+cHa5eTAyJa8wdbexR8ZEsfEz7Q7BXzg6cHMLRLhB2dTIgi9U+aHimX4oQZjQ
AAHSBHWBudrw2oL70e2C5u7cLpQ4uipw/iU90pJEH5lkGLhf5Nh007hmdUf4KT0MdS0MPs36Kzzv
zMEQ0wNGMaYRrdewAOVRK7nW9BQrU+gTrCCYsMzJACziSSRwwklNFBLqoS7oNSUOBHL2NAWfhUNo
O/EseD/m2hWDuV7pZcsBS4Rsg+4xmA8pBpZXXrmNsgOr7kOEYAO7pctIVt5Vtisi7TOf0uDp+Esz
wqh6F5iN3EBdBaHHIm2TgzbOsealapnFgApuk5yMhQtcY7Gs98YKfYcjUxo6cZc351LnVD7+KvBl
mq05DkocsiADOW/XE5qpdYiRZ1wof2AFeWxzaATCzL4mMhZZx7K+Vp9AZTy4IdX+rn3GOuC0t9VE
wRxAGva+/JBebFX3gZOxtstq/7LewY5lFhBP4N7PHl2YCalm6M+lJP/zDmGGuWJVPuUIuH5ZmxBj
QMZj4d+RGT+HaHy78rBd0/Yo9G74cGzB+gpkwppDrMK3CoQNqDbpvj3BjDd+WXTfBJsvpqS2X1kU
uY9YB7QGUG41HuQ6QIRKp58ehtdaF/6VwIZFrlpoWy92quOCtZnteWv+/eztfcrlPJBJNbzULgON
/3js7BcEW/vCrG9sem6OKhNUdaXmnYsPyDwswnR8QO+knEZLh1GiVYR30CrizLSpPxmy+G6cMSRq
HwLp2NehfGUnHRmMkTQyyY2vV/QqtBELMChV4Gjowbb2Qv65Z3QfHoacEfx6zVUkuGLnMfrW3MSY
WlTd00yNrSI206QAWDZHvAUNHtjwmH0fCwiMID6DyQhzi1E6W40wAJkAsw3CvhoeS4yWidM3N8ci
quUyHGn0FT7i+96k/YV1bwZ98IAXW9aD84sot9iSczj4SHBprsFM9hJB9T+Dz2CLcXWWaU8vJmbG
kzrXO8aW9J30P+DMmXwK0tSYsMTEDuXAa8IVwiqDTglB/NW/ITp8WM2TWEEBBtkMJ1wZLSInTUMD
rH5+ntL6aT3BNIH3uu2CQHQUM7SJRI/qWo2B/+wF1JJKCLd8vJw8nOait66BopG9iscrH3JpQuAd
kQx9KSRkUyQjUpjwHd3xKgowD4Y6DDvo40k+p54VuSoMFRL1SMhHLioTtAhykHik4qcREUsMidaC
rwpoxiSXuKf4J4s//BZJz9NGuKj0ku8o4ij6bOA+Y5D7k+WRU2iZEoeaQAFNTM37LP1O8q70z5Ch
WApVggb0VIIJWJmaiz8YHXyfi5RPLxAP4WQ7eXoLQ6kTpVBEAi1/iv7UHQDJMv1QyaXQKqPDHGtY
1h2rFZo2T9PqSVzqmfqmcERqsmvB6p4LVU7pAh7VrDiS/AmUUT7eEy5DWb/I11ki4C2oAmOUaJ1L
GFKnjBH1onrpNwuhFmZtpquVrimstgx27jCAvRJSBSwqdgLtmgc0YXywZmOzdbCbCY1OHka3glK+
1FJvrNlUxsxzWsM3L0L+yjKtIdH0f/X3cgETV1klxbjFOqzoiZsSOTPrZJ7cfUgpCgdCsMOwSu7t
jsfq/rXhmwqlXqHcIOeCZaIuORtU/9R1UdPwss0sLigZ/K10BnfYr22wwrrgEysBGtffy7oyyWDX
2/T+kI7ftjJjuCY/T+a6aYhILZsUsPcECWmA39hg3KkoJfdmNqT04J6AWhllSBms4V8pCqwTdGcB
/+HT+amLEQgOBIav5UVeJXKTwQIH9jnd6AkpegVkTR1phWe6R2Y7MgjgAWUQrxiCid67VrJZjgpD
CxqoFhQjfaoBpfb5E6a3KoFcTTWv+qobpzpmGhOZQes5n9Q+JO+ajZInzhNnc1x99S/TD5klXH96
ZRpL6uT8/Gr/1/m2D00BsSUC0JUL1QxZhIFj6gEycUFqshPcsoIvP52ynU5u0SrAIERy7xvsE9yd
jOAX6zayYIYSkYNqpVBtIb/AJaAi+woF4MOwSRZdoP0j1eCrCS48wi3FwRqRael4IRCFb/zuUUs9
kpZXJ+IpBwMgQmRLAzlZaSliaF1D3oNH7Ax4S/Sk8PpvyfkwT7JKRqqj+6pJR4rRYZTBLkoZK0cZ
2m0MEPRX54tQQ9Wkyn/PchlB3JP2p5H0gB/8VODMq7xLTPIa1n2ub3hjCJvVOiu6FWoPrBq1Feos
clRVMm1UYiyXKnJnClp9XoHvUx9GJu/uuoxH6Bwx+yjOZDbD1AXmD+Zp7Tao7SCxaZKmzrTxeaIc
gGLW08AX4miolONL/3TNAKY0pUnFSSLRXdCsQ/jdO+UZ/QUu4Xzz3kpHMBw00Ri/JnqdsoziMjR1
32vNkdjMqtP7KMMnQ0RqOM2Tf/Q2g83gr3eGUcuEP6UD2oAogSyPeEZkWilt6+bOI4oLSgTtLDzj
U4sxRFzC2tRAEUQLPZp6mtY+d7uZEJ9GncXNkRpVcUlQiWIgfui0xLVqpUu17iX8hUQY0BKr6HfG
mItlGFK3ThmZINUjMENcl99OweW+Me9RYlX9Smd3WXFknsXUMjdj3jw3TIg6OWL2FTcP2R4HZgd/
e+ecUH3tHN2Nj1olj9skvlqMnc4T8KBj4pcl/PpECWzSTxr/BeQuWIJquyYfFjPKwLOZJ4MYQr4e
SIFfkVJxfcrWUMo10KV/CTl8T7TDclggGX/LWhomc5hl2qnx7KuW3V3/Odj1yyPpr+AjyWQX3I74
efUz3RITvYjtqaZX3k26PnKeAfqweWwcQbgQvSHjVHtia1wg5AYBU8q0EjT3941IVKYPqeED/CYa
C7u+6EJSwFIhoIi91ip2Nv5FuO5Cr9YaiWEE5YdaG2f8pyQaBRmDbSthrlAyyZ61pX2M3d7ajI8M
Audtfwdwamt0Pni0ChZaJyQcFx9RtPawr6/qh6RdEenjv9BiJVi94wDjK4PR00jtL6sjChqUgNKc
qNdzhmeWg20G4wzvF7VwmCX0U/+q2PigJ/xD9oWkGFbsgZ3b8ib19iDkkJykxLA/n5iJQE8bwBp4
nWbb4GmLo8IVnlP71/5ryYgCxlhcjHbYl8qnXyamclrU6RP/LPWzRV9wwZRE621qEyDbYtEnRKLQ
PGX9VIdXbqikGTg3lkfKsDZ+boRbaP1bhmpfUbmGVzvFmhRbsgQpdqVeF4VDBEF9VuwNf6cGkyFu
tIoRho9sglnlUllxv/hCIDYMcJAa3gwuKj6EWqna0Aeae1bR8KO0QotPe8aPoU9UWE//Q6neJoHQ
GzBcEbghFfBUlJbKsXRpaMPWnK9VQ5E72XCOuWyUCGkTIgu6JU0sOQQfEgcrDAjdUz6oB+oTpRwa
MNyU4Jl8jaOxsLIPqJ8yTKnFxDpbwyLW7qvyo5sNl+wfYZVIaUo0NXWvtIuvQKpaqxVh9An9y1Kc
0ehBBJ/kyPcYv0DK/5RxpANw8Hrpki6TeS3wn14x0OvN8t4YQFmM4T/0cfLdxhkdA7MdvdTPAX/4
pvgWYCagolpllKxpNQdPTTdRTySBU82qHVzXZLCQmuSLtPLCsACST1hZ6aYWZaYAT1rvUjikNtIo
PujEc3mJHqOLQ+elTLq7kjy3rxsF5xf1FdFC7ugeSUirW0BfRS28eqZPzLACGR/Bma1p+2MTk3Yz
PvlyUt/hivFXU2fy1r/0T7i1V/Atk3OZnK+QS6KZ1ys/gMwX3e6UhoWgKaUFzANIt2JD80HP9Qod
ySpKuVCcVDqza7thhyKVPqMbbeoz96bsZP6N0OSuTjeFGJi/0FxCmPUhgJ28QnC7PAHs5f7pldMp
EIo/FAwL1MjGB3rVFfN+zVOK6Ip4JYHXmnff3SvMyk3zFj6BBsN8Uky+vWf06IixD2df5ufdrdk2
vG/FpB26U+ZsEmRg9BuuableKFs6EB/Q9dGNPGdwn5Ujrv8usjQxUhV59548crJOjpGhonHKMmvT
eHIo4MewlFYsPiY5O3cJKjmbn5RmbIPL+NdHPHuc/8bvxXNxHuWn51ER2vD0usjxeV7sR/lkP/ow
i+DJFIpd+HPvddymOLRAmJrddud4c5gGB3g8sliRW6gE4OmsVia1cgYkr6G4QnFAnKXkSjdazawA
ssBQMXVj/0USvqG+TaO6Sisk+tzksswwzFtxExUVTNWj0KYmkKJEmWsDaT8GJIgJCVIr0NEuZCVY
3td6jl5+yhnHW4hseZFpYNWFn1Bp+HPX5vSn9i5pFaoWuPZKoU5V2QK3fY6yqc30k7IpGLUn6JT0
UiKmg5O9WX30qU2kaMaYwdH9wtTdhZmWhhZX2i9kYoKGtXiISlD1cbfpVYYft5S3DzQDAav3AYZi
sAd/NmBK+oE3Q/Fr5cgNkU4unj0X7gHqFG66Ro2rjvJF6sAPll4nhqXoJrr1991LfzN+DzKjagSc
zIpqdRMYd6jBr7MChd3og33EYjLNjterwvgydDY8OUzDcneffIbHRCDdORFV7uKU3ONAmQHaj1Va
e6KzYUYkYAqjff7ibKypQX8vo+3N1XG/ZuDIw6HXo8buds0A631cYhZ6zr+9DNP9hXnKK9iRc06L
JDdVhokU8U2ZtIBbggLDum21+ZodemKgbEOdbArAVoZ8ZFc3Yp9hcsTfS2dLSwGMRYAlrjWxwNXn
EkFJq2IFYnallWXV1SrGatkilEHa/lLKVfpaLc16hyCVvpmt3+QXos/K6+gsWx/DFVRR/ccYNLk0
lhryf0HPZebJabC3iEBwRws+PkmOXLO0VRvPOjMIM42c3AXcErGAm3T5sBUmnwjEdwjJP6GYaQWv
3Cg2NrU/oo9KUekFVdrLokum+/jHukCXq3L74ei46ljoiPzR4Cxy0V+cIWV0sylGKg0sFebDZJhc
afuRITSTpu4aIQfCIJ61SixVHyokzA5qxC60Soz4ogWhjsU1APojuEoub2xRpxo4jBgD4xPp4bna
/cKMFEtQSBc7Bmit4qGYf2pN4MmEMN64nRFrHL2zp5jYRa7QEoG9q+Aale0IMhDCDPoOPi0GXi8g
1oYEmJDJ3e7oVrHfEfUXLcD5puSdwk0txzGcDH7LO8MkMBg53rv3Z7g9ofb1383JmpFqyBZJUbhb
RbcwGSOv3O8TrKZi5+D+FudYLYhKklDpSBMnDv6mv2cAEyOrvvEfHo7HJqZfvXxUrBfACkkUolJ8
nxXijFdm4I/sDs/c4k9ynSw4PIOsmIVkbqvaX/yFMXo9Wpc5WVz4heWMA1nvh7HmEz25fF3ejOLA
NqWzbmO3yUH7qz3b37pkVMiVje4gZemYCGK/sNpINReCm8TWMcmPEn1+fmvtvZv/IqPN1gp3El4N
/dFC+gePP11oWYoJcZvmq8NEFxbeT//JLBlIXNFf8O5hG9MrQOL64gIpUdbPOBfdG5vg4RU6APbB
kzuRy/5WPwUf78qAy0f9bheDfIC7QLPcRBoMp/3tSxP1n4sS1NeLlSG1uTsb+D9MDcjb5zfM6dzD
v+OS+HWvt731Q9MMNMqhAQUIGcArN6inK9+g1LoubV2kiRcvxeTYepmZup03Fh8Mh3yNclFudHtb
r4t1L3vlXnW066y7ZV76YhV31p67tF9+WwWEHZh0tLaDTQ8EaCwk0NSDYnOr6aFuTwFcUKkhLVWE
mDyKD+kJBawBKtMBpuF7jtNEdkNGJV650j5RjJVRqYFR/tdqF12BO3E45Flms16F5+zNGALQ0ug6
Xp7SCg/o8bA9oxf9ihAnMLxXbldZzOTUe1fvnrz4js25yu5nqLxQ3yuTk3WMDo2+P3LkyfJMWq3C
W9sH9S89I8OGigCLGf884E4O+fw6pDRY/hjY5MgjUpvrNf0lNQ0ESOTUpdbbU7WslzH/VKktexoD
YliwP9qzA0WtWhigDpHaGTI2EVakJ9UL0ErlBqfhqgJZm57/2YfHBze/mzreqOTegSSr9UX3r75f
ypyL6bjuFnL0xKHwj/gYRCBBzHknsRBLB9QIslT/uPw9rOcyVjGhhme6b1uVFXebbrvext7VHKcz
wz3LtSrWoeqa8KticwfFI48Sw3uwHpxm+wM/YahyI90mYPKvZoH7mv57N6k5npyNJ50zXc3lUwNO
714hYxWf/t/bzjyCV7JrJa+kjhqkCiFx2zpgAFUrHgH3S/UssI3Z6HMIWAJaolkic+FN+LPlv04y
ZpoeBd4eaAfAER+8ozZyYJ1dhoLg4GD6QQAzJ3ra30S+jzeDfgsHh0sst0BABEw4BHofdZ3pf8rd
ExIiSipWa9nYUxAZqVNAC6SW7FgcVP2kxd4EtYYWupQer1IKmFWcwP9aggR8Rq2RzHWqGpQAd5BF
BTMv2qM8rxImQaXC+UmKWImvbUVZYqyyIzJmkzMrVArCPUMawbY4pescKPOYWUN9pxSLRJFCf9ul
cOf/CpKPvhR1Uo9Jr31Aw51KnvSc+ovFggVO2SQhm8QMUzsJDHZLWRtObIaZkXSy9JkqEgzZeCEY
WgfRiBtfTqKi8qShITPX7NFj+EwEm38Yz6LRRulx0bKrTLPYky9vASKTUg2MTQANZFDxh8GelDbi
yQtL1jrU5RigIGBpzmICxcJmJRq8nZvfV7/hZ05btNiWiSIStWDTO9BUPmFFhhqN1EM0jV1UatwB
BallZk/09vUiCwrvOe2D6iypThvS/FYfQaZE0uaaDJZ8W9A6TXJFOJkD6Y084QR9HPFMRHUG08MI
h5v+MuKK693qDppK2dOaKYeGXCWC0BfoTOol+poQIMsCLd36PpTZhQxYN3QHlJDfPEeUUbmvfoH/
0FEcZ8fZb2dpbAhnR+OsNNDq6B03/ntHgvwo9C4FZ3Po55wXdp8FTuB9wrz5yx0OF2qX9oO1niZJ
if65wGtMb0hUlmULB/pKJzcX4Uq4gIAmBmUJboInuxvfWum2azz6AEmeIH1N59BgvxuJgdLF6Yau
0HD/aW5RxcF+TirzC4HKWXNXku5albPlv5KPe+EevdpF4CFf4dRt1E4Wo1HRShQbj+TtVLGfgkoV
lBu7+Bhde1nnFGdJAmWcm6dmelq48e7wZuT6wCD4BTM3cBv2yqnZNqYXHear2iH8j64Se4kalX0R
rvkwbVXwUJp55DCqdVXhanoDeQzpjZIyfaLK1I2WZpD9HW9Q3lpV0s+LlXVUifX73JPK4FadRWdB
D0UXpIr9DO0d/Uu3/MsTktIdMi92yN51a1gstBxPbRldaWKM4ZDLWpdiBFWM2GGk0mpJ+VO6GI4W
I1oUfJA1s46Kg3a2KvSKPs59+nHUHdGmRurE32/t+/Q6nfjvRKhLHuGOYlyKQkDFAn9oKkun6GOE
08Y/DsrQOphRQj9MlztXU0QhTsjh7Tf6EvROmVUrfSS8nFGYFu/o+Ru3jpKsRkPjmaTRxyGCv9hw
ox4wimCeS9hgJnyldoeBRxca/geeC/737fyG+XnJV2NHczvkbi5V7QcSlRivqlTQeyYviHhY23yg
GSiACjRR1IW5Nxb9ETcfcnaJoVJoC0eQYHFBS5+GMJ2WLvcd+k6Kuz7se3kIpTlsP+QdiTOMqkGE
JEZi+Ge0LnUV3V8ULGU8zrJeYVgYkmfRzKfo5KRjqwbSIbxDaOQZEanstdnseyS3UyWWgkglHKXH
SUpJoGooFRWQ8EsyXOxVjAXFeNd2rO/rD/jEmvhxQ4hfhk6qTf0UYVCCuqXWodkC0TuGPsVyLUqR
WO35jmZQSGZEr0VAgWACiFIqOrSJQa93/kfCWgEz4orOO2VIiVl7i+PVCI+tn5XB4hxVUNH6xBNG
7dbfdOI4tlF+vK9ax6E6CeJwi3KmNMTsFA0Cs5zSS6OzRu9Mays/cTOhWhWA95ChIh96UzByOWoV
Bk6WmgxRxAOWcploddKQH0oKhwQ5Ehsa/SKL57n53Nn3AQgo3dMW8wWjJ9T8jfuMilg37voC4wGB
6udIJ+ISFjw4Fq9kQgdu+cCnZYkn55VBYRDrgfKX9J579OJbCCqWqIIwiaEKxBCdaqsp9TjwuZMh
8uej4wADY4D3xzzfxrX6viJGkqdTcyxK/WdDzEsQOl8u2IVQRr30otm3xQe8UnI55v4BkxDc6xXW
3EzvXSuCCbNsxNVFtcf/11aBsE2GvbjtrHLAMNly8BdrjuSlTyjtMJO1/3e0Ctj7IpMpW9usVb3I
wuFUTapqXGOHcp6dB3QPtj9ne7dBme9EF2rvX5RbZAKy9Crw8Sd6eCdjmIqOcZs85jk8J4awXJCH
JGU88L1tWPEfuN7BzaXTf218W5Uk23+1r53dsDzbdTPho7lu5AcnNDxXZopvmzfscHaefLR/2FQt
L9GjXiHCdHajqofIqQEMUQ01CZidn5fBGg698/TM4lto8NLd3PyZvJgsMfEPUZG6Ph/IEvbCV6X4
W2hC79aX/md4iljAeZ2jjwPJwRqCFQcaRH+mEffEJWLf2Xau/SIqoXzwRP26xo9iQg6PASqynpOD
FhY2Ax7+wxzhgkhxwi0vjYjM7CYAAosDdEmhSMGo1YqLipUf7zQ4K+0vMwYkyoLT7Nxw0s0yP+7c
fJMbrZ1inSmUpC3v6bp547ZEhaTMN++8W5MGwkismm/wngruYYEPJP3Bo7tZVDBEkk3h21ez+gFf
TLzozPzSY04wze0s02J/ziO4hmVP+VGVNP3GwKGnP4FJxXP76KzRIGXIgPMx42TG6+A+ksymUJ/U
ULYERXQuP4g7Cld3umXv4Y1ZdVUYQtiiwQ+FZiU5JL4yMwi0apWKTIoNEqFkLn7Rg+AxmJ8xI4tV
F0kYpRk50IWhKJDXU72hIKYWu9S1Fs3gw8568XwuaiMfiPzgL45G/WljFAYwGX2eWxsTxNvtWc4Z
z1ToqOsNdQcmq7rson4JoBc9nMqFQ3XnhSuJDmgxqNKzF4p/Jfal5REvKtL1NVaFJvmn7D1TAShP
17kvpd5kl8di/KnYqcb6quIpfcc/rJxUbWnHMjTmRbO9EV41F+fDT2h106u8QwQQ8Zb7jJCHeI0Z
FzOsPxrHFreCV3Fo8Hn8mdQarhhEP1q1UM88+sQc8jJPCS8spO9YDDeDN5aQW6sw1MzTx/jYxS3d
WcmIlaRe8mUyfWfFf6yYLJd/ICp9lqTpVEJK4SogKpCP7k6OIvEYX2rb1+DGgIODzSyWt1UavWpl
IiiMH1KIWR6Zi/WZ8f2auU2csJkp2nq8YWo+dbUh5aroc0GY0VyRZ31sX61hEZ5K1neuckntYoQ7
UutUYEdW+ENYkrAgVNOKGDGB/KVNvs9r99A9tDMwV/Z+7tj67n2k5tm3W36F+VI7i0/lyULOfHA8
TIn3V4+pwXzwfbFZzjo7/O1YeQv2GjQTGwHm5GysMizi4IAN/PtQO1S2VOz3j3NgGIPBFmS9r6IB
wY0BB6RiebvbIj4PMFA7ScmFDU9lphxJSZW0yKQ5oq82kbDghZU0hQFCKP1CPtWsMImXfw46erIj
XA/JxXNOuxhkW5DPGlKl7to49LHtOxvvhbBRAkAMlnXmGWAhNWrJRje4p5NZmwBWdqrN849bu2LQ
THlXlwB6ciSxKIcMvUqeytpUlGx6lc6mV2KOn2ZRqso8BOpbvhkFXRqr0y69uxhbfKUjKFOLskN5
5JbiFOSnQCLT2Dp/g2NbWSoeq2Qgqu4E3ir/UMki6L3oZGNB+mcyPUkIpMrW8ys7Tbcv+KeOtDb1
GPWZsthBUnAileUDI2bg0xBRuG/zEO7VFEtNwHVRaEt5dVu3OMMHAOrtu8/RQ6D66RzhsMCI2tJz
w8SRuFhI8gEC80qyR9oUkZg0MxRnH9p73zUwws95j88se0ROBQbRCwwIoZv/xzHHsKVYY8ATxLvH
TMwOyI+B6D2iE4iRo1ghybisUrPuMS6h7wJa0nrNmrC61POeFgqJnzhDasA/ky8JIcTEBHtNucaA
i+We/i0fbCK+za5y325x0sbj4pytvcqUc6zZEIKhtIWg6QBUaKzg5T6cSWsdMmZ0ug5lUSxgWSpe
gc9QbxcU+ncGJkB/aoGnmTMkii/ptooNqnwA7D5mqVQWaW3Bb9LSnKnyEADV51c3RTUpnQdG5yQL
meeqI6uSA72CIiiBjBgKz4KYbDrDR5cuK/jTp0dkPoy49/D0aGbwvBE8xaAfg4lc4yJrfkrpUG1K
oGZtzTysL+dS5Bdtt/a39W2lU7x1cnSlpIjbK9CdmcJ5F0+spw3LJGpbTqxovEcXww5OjU6RgvL/
N64nbYLM5CEhYFA7xsnTft1o9Wp14k/xSDP/53tslMS0SjkjKYdS/2Lp0vmnAgNqWRx8qnqNt9QK
1sJvEdv0nihiIG4mToocplRbOJ9WDDz86P7wjQH/oJMTBkc3cuBWmvdqN3WAZYeR7pFElvmmrAZP
Xe288EO1pAsuZ0KEPzPNzXA99cd3aGM6rIxFYyHbMTFJx0J1uAw1ADfVWx7f6nzRYchx6+nwcv33
ALB66eihS/vYoaxuEYBEcde9x+LO8gVqT+jWTLuMQQ3FdBJ6yEqvYC8b6XWEnpFVACxzvpT6cylW
jd6/MM/0xhZxDipP+9XVaSwgZakkl9FpROfpQQIj4ui6pn6NZvpmjToqHVz8/tkbQNW8/ebJrCcr
GXWogvZv4xTezo5WLG8yyTGkEFrAg5tLcR30BCRFJbBuRgA5NumsFJWEK2MOBi2ciH5iaO87wdvJ
Z+Q2wJw+S35ueKFmHg+HKiqPVg6wDvVAcOZmEI5H0YuiTrTyVsXY3b+8i7wGGbemEl0mJeScZMfj
2YZLk8tibcWghihfKGQ47bVY3/oRlRbqkhgmnI4vlMBiiLKWQ+hLKjiARof+JLoQjYIXmsVfQ/Pw
QFk1JuNcP+HmfeSrlt6Uf0fdJpmrJkDyh1qEEUCCyEb+wDzB1QHO1DotkIJTZowkjC4mnGIGRb4w
pQ+zifl5iC24nJtUqVIElrCun79pjFY7f7tgF8tuHvFL/C4kr9U+OA3IHgo7t3q0rsh1Nk527XyA
F2ChR+DGOGbqUrja9TtrHFYRS5bv53jytrIE1W6OWwYU/uL1Hm1y92OH67CrNG6mGxRrtjYRJ95p
3KKisVHLcEQRVCKpnEcMTLV5hyOUlihW+BHvljySTTYSYhlgw9Tvgy+AIyBMj/MDTgmYP8qs9hi0
X9QW/gdKx/AOOGpjtG8Aq0a1koxnMbz4pVhuSxphfsDLpFscSZHkS9YUx1Kn4uBLOzRvdfCTMU+U
DDHDXKxWHeIF1xEzG/DObiVEWEGw6hUpezNIzyH49/JJYhBh/pWmHEkTQi1KGJOLJEMw1A4RKDWj
Mcust000xgVPmSlZiH0Kvg1BiS/aJrpcU7sKjfvQpx6HxS4N15uhjakhqRtDt8ZQrUg0NhB9dY2/
XS5y4TvNpKguJcsNXSfuGQ4VyCw2sexjkfcJcM13HEIcQvV+IEcDGou9I8ENIwhzkWgA5E76LxOQ
doJya4i40ivZbiewArEgbYJ8L0ruQsAzGsiE7JaeNo/9R1UWnKr9AJvmieA5AZVDeZIgZcFD0pTs
zoszVQ9dJwNxSNI0aOeIGkm0b61rKQ0pj7Gy2Tu0kTbcKwf8M2UuYPodSpQiJk1nofQnpSaIP1LE
iq67UIqj3dAuLFZKcUD4gc8qEK1fzjrU0cT2hxpnCFp/X728FLgTEpXFoF9BKZ2cMGYIkS41HUMO
IX/wIiUVUqdQU/GJPxwgF4Tt48j4l8fwr7IlardilXIEuhiIrPlh2mH4YycEAf63iSqo3jQdtLYY
V0gnTDdNWa05kpwhEa3VgeDC0yTpu1vCNEn2OQ/nxxgY/f+Nc7iuGF0YolK/8AG/BGlA1dGQ4ZRm
UitD0Y7wrEMwb97RG+BbF1aTM/QGidMLb+oivmX9qzts3ryk0HpwajoTd9FMnnZHzf0Of55ldxWu
1SeRmEvkeMYz2F9Ex2kYFjQqubqIATIn112hETfsT6A0HdZYJ1NDjcav+CP1Ei9z5aos5Fwz5kNJ
MW6X8ByBPpgyBVGR8cI6NFxR2i9dPGoN8HYmHDwoH90vMk3tl15dsIPqWqUh8geCPcpAVOilS7Cr
KoDg/AGtmil1zXQAjmx4MiymGVvyH1pZfMVhg95QtG1hkEnRKTGSum54icyoCbsfKuh1h8pXM3aY
uYqZjV6If1EFs0YjDaDDRo+PGt3w9khqLQasEysFqZHXzJRjxMuo5ETLOO6pOciCxIeW9iLm0qJb
E+FeNWl6sWmQGQeFuaq4PeadIpObxQXeQbrg6DcY3Gg1Uu0+vzuyuSmpIQhixxrAUwpQ1GdEzqiN
pxY6KrtH9dT29Q8Yg/w1ntSm6ldsgSwVSCcBHux2vgVjFwhTS2PVLcblEGkMfG4ZjO0xHKqa+bKZ
ECua10zF9pHmKsfnXxuUrJ+3jklpQz5MypRyFpbKGLxBi/b55V4jRTkuJnHTY/WIIwzitfmRfqXk
q+CS4IoWeMdxW/iQWHswI3sxPc3etsGCJK6/0QGRLcppyJwqdNJQB+Xlbe7cJh1lgCC5dqNl5dDr
vGESw2vMdKYgGrKwsY74yyBA5N8TTb1XH5PzaeljBUSQjAew1Nhpiqo3unb1hknS6oyEPoVhoMaD
hgOGnJkAYSijlHlKwbyMYYpFg6+GOk7qB+/aoCJ+hbESYlYDDevrcSkJEd5EwCtcUGbiBSUYnBcy
2HtfRGzSUs3mBIFZuxhUa9+ZiddgMl7tKlX+sYFbGSNVC1YGpL5dHhRn53F5Vh4cGx+SFlePeDIu
L187Nk4YL4uh0Hr6FPOD7xI5Py4/fDIXmSwHzd+58WT9YO5qGTID6SpT2lBphM+46u2GOMYOX8wa
P8y/49JSFrDf/qPLKN1H9A7/thSDxeBGPzB4G2vOX3CKZiRn8Tu88YAHwNsubx1GlI2XvEPlyOMe
OL+H7zA73Y3eH+e0uIc3aBLhJboxTfAan+PntLAqrEqr5zQ7LSWV5Nd79CTkWddu1IG3emZeWG0W
m8V7WmSSz+LCVuYgLSqryirPGfw4mWF1+Jx+E34/Wf0YsZHc4IAmWC9CRivY76Q8JPE9IC+Iivjw
YHeIz2Hv0HsmOwaicE9hRaoWzCn6ObvowG+07eNDpG0PaPmc7uP7lCfJXu1Tr8zaso2r88nbycxP
PNU+1tOdoXYdp7lhoUPeBhcpESICSjfTtS+YS6UId0Zry2W2ROJvyUvRDwYkV24QDaSHiCAHofuQ
x4pXahewCFI/7EEX/YESRLYeXISNkDhxcaOnN3DDfuDHBAMU2iOX4EBP3RfVCLIRE6iN7FkTrV/W
pTYYhGq0hA2XK3vEyw3m62ArywwswAk1BAnNNZ/PS44CWCwtFAY1Cq7owwGfyI4ZHM0883SaesAD
B3MFLnYEkyGAxy2KlkfjRao8wT9FN0vaniCACZbkJhqNSNWDIADsmhD83AhR+Mt1UWF/bMJh4P86
ESnyv2YgyeaXPZ42YLSK1Uj3jxagmifTnHhNYraqr5n2N5Va9LGw7od8UqRPScr1VPrLi63fTkN6
S9M+fDXaYH39LUwvHg5ltmG7Ddx01WZUDi/+ld7s6OvRm+RFaZgBBd7svnqNtSkjRM0epc/9wDYV
rLBPvj/tAwnQ/m/gs76x8EUJaGap5SNnnOmUUapT3hM/IYFuTF1ZoswNpshD5JtEI1SlhHlRGrbT
Ckfp7enr6B6E6wiMMHRHbsjlgDi/79o8gw7Y01E7B31+FHBGXDxZOMRaXzjIo1HoWkHE0aWwhF5S
svDIGY20mqjJylNzoHVgQDn79Ao5do3QDrEED1cdWrbhlMFbTIyR5J+fsfOqBXg1lQWBhVcBJDc2
EjqbneCpsk4D2kRz2r9wPmz6therv7YbYXdn1zjatu26HACLY8lx54nSU9hvALC6qOotDHinLmeL
w2Qc6/kDsfQIyKMpx63P9dDvA9BCVuW4c254Zeh0LhfVCAMCv48Dut1fdbgQGPjmclrdrs1e4pBP
KTbVa6abvHtHMPjwIYfsIWIzrkM631MG4pgbTavy0xmNRnpnkKU1+IwX7HMv2WF/AuFaf92B6cfR
4xdTwUOYpu9q33rexQyYD172a3Vrqy5zhtgP+Shw7emEcUutWWK4Rqq+YQT+cXovlh3aG95RY+Ty
u6xDZ5d3ELpcX3l7NA045xat3pBuPVYEnISPO+Klga5X3XCkUzOiB6fTKkT5zmELGqIZBhwbFbnK
OrjfeOTI9yPMI6j4zFWnXw2IRVEEOBXF8BYR1/FdRHWIrRWohD8Tg4SwpqhGJ4Lie0D+g9fEnPBV
xTtiSciQfxVh6R8EBMgC8Umrq6YUslj2TXF59ONlOSSdSRHtqr0sOQyWt4WKxbEW4n2fJ6E7YMR/
/DDNfCjxVasG9DR8ln6MFixtMU4YwkpAxMnEeuYJyORYqNtKepU/g9kogwC8+TkMkpqBOPEmxM/q
9cgfyATZZz0Xu+8TqAiSTy8anAhmxK9IoS2K0rBWtUn+opju79nWW9Xu1meyUtHHmBZLHCtiK3Pg
wLsBZ4rnJK76czqwSKz4I2B74YBpqU0i8zIZl1YKIUXKKupXX5kMr6EsY+f1cMzkl/oL81dqmMQl
OgJRhjyEA5fhKMcpsvir8e8lP6Xe1pmZ1CJwEK03nQ5lcyfRxArZ9sOIlQhAQZdrk6vG5Q85oD2S
XR1Xwj8olPaALcWxNjSalWEpOftg8cIJbpODcTD0uW0c8KLikIx/ONiguNU+p9iccEGSe5kBKEvU
j+Wlwnsm26ZjTWauLO6K/k5fsR/mX0LfjnwnrJLr74r4RNu+1o6i0QhjaBiuLAuE1lE4Ym15uPs6
ERHggoxt4B/BbyyXc4hryJwVj/WHK1/MEjCjH1STgHwP1gt5Xmr2pkDX4F6HOcEtl7K7RKolJGgc
wtmBwILHnyeSCSwCYcP9hpaTKTc5g8YqHkFBTUweTMxHnKHbl5iygabQb4ieSGTjFUbc14//0XRe
W4lsURT9IsaQDK9AUeQsoi8MESUoiCSRr79znurbqK2ECifsuPbayOfncpxv5Un9GGgy7tccdOJO
zBZm+fA1oFgzfjrVUf+DzuAENgZrv46vAMeb7Cz7KbuBKUZa/MOgjV87PaI0r4hQN7W67NXt3+lA
yPVcReQRlHocg09moF6devQwP26oDii6ODM1JY+vtP82Nol0eGbMLHOgGKXAMkEqBSV9A4qhkn1S
y6Hhesj0scrkG0rVLdhh1KLiMB0ZNOI96KVS5afZe+bkvPux9RwicL1bhFlDgI7b7T3nqzQpE8vy
07TsggH6rXWCdvRGgs5n5HoaNKiDXot74eCAsZHFj88SOqqKkdJIPqyrV1TZM/fJgFHVWwcoih+Z
GCefbLqEelXb3zXqAjRUlomI77JUL6BOC9XfF1tr/ZHrPkBwtK/hjRgpfuI8mdrrgTsGelR+fOgj
ckYIECZmAD/fe4dl1Op1BldqQ+F1cb+S3gwhbVMiHkNJqtuU7B/2EY4D3lObHA7dE+q6CaFac4wn
ERk/Z1+yt/DDLHLW3fFRbDw8Av4kFH2JifpThUWIe/GCNDLTtaMfC/TfGKpmWoQbEf8lVIsnThDE
YABhj/aQpY7iJhJjTi6BP3UXooHxy0NQL2EVeGhNLTYjpkQcwtqy8IBVxUi+ECjrIPTl+ajX5n2O
3vPFykrgnYIrRekv05DpD2hVA/nRDx6vvu+9VcCcVHC+vQUbGaAaLvSxAXFlU/3wFszVFuMJeDQF
+yEN32oIueSBFxczjOM7fKHSOvAgFUxVMK6q83rpTkgNxIxR12yVKWulC6Ug0eI0xBmK/uisZkw/
RPXDC+QyWA0ProYa1rw5FDNwR8JUDwTQD00f24m5OXBfLXmqgIkRKvzsfRK+InlFEKdMmNCQoYGV
B+AFD60kgGXYwxS+lYNJbs+giNrKdJFR8iQ85Vy0f+E6J2pl9xchkIaSQhhr2v6JysY0aQhFSPFC
fOaB8DkRKAJGBiWdW8KxJi6JCdlcXvEfQotmvto5EJTQAyxPQLsMLDH13TYn4UT4MVtSWcYcZ6Rs
OHh7CkAWSgODl75ODKu6gEp+kq+n8ezAdQwM2ovtzjA+8iO60szvCVi4dg5NR8fQnfcOcQHlJZXu
/zpa5FwKbPx8KPV1OIPrihvzgv6qAMuPYFS78g7sA1sRT7p8GRnCpiSjCfOda9AjcOcEb7lSYsLH
OiNg+I8zcbDh8qcxTA5pbC+cYOZy5jWSHAyrIMEHiRX4HM2N7CaWDAfz1iIMyHC2p+UaMVFaBtt4
0hBne8lFcAhomYhoMk4if5cfIZ4q8G37TtFx7UPli63GNhtS8UXekBSjLEImHqn4xYdAgP1ROmYa
cR61ieUJSFhHY2zUD9HF0o3wfkzthoG3qcuIqyw3YLzrcGq+eNpqQmK7XBF8FMRXhzRrbYcAL715
ukOWh6vC2BwGwZBtbxSYzItxXtYJw8XVs5pCa2RD5RwD8Gn8QX9mJp+PbbsSsfLHkJpmYoRG6G37
AX06LB+EH6nKYVjttxP6V5Ecr5Iw/QD7PHQ+iHIzF1zZh5Sujpbt43yUqpuFkKBS1F5Olw2GC/Bj
jdMMTw3Z9Yw0TvG0GWiLJT0ZlT8wbAhNJN6pHDpFzto39+eG6s7ooRYkHi26FGjkENrDmZhNeikN
AXlzIR+/jY9hCz39gf9Cw4DheAiimSI3Bnsb2Ud6fKBmD6XPW2h2YrMjGHpoijg+03yLKWrhX9Mv
KVPDv0Ep9Oiy2WrxF3rxNUL/+Um18h13BC8s5I1UT7ghCVDwGUe0B4dmBxPj+bmjZ1xAi/UilBsa
jWki77GOl/PqcgoZGFyDQ4aOaTOR6r0Ua4z9lFir2wCKDhIAihQoEfmb3c5n2l1kfhLVns1sLAZr
CLNxCtz+HsXX/On3Q2smw8r9H+o1DUsThWHxZnRjn9CuheS91pi1tPJwwd9OejARg8lhurwPoxiz
G5O7TvYXvQSPH3Um/J1DrRIJzFX7C3imkbiLBY1VwzOmXNdVkB6bShmlq6QmTZ4Cg4vxTtaEIKCB
YwP3bFzujKFYqr2GIVsPkEwIxsemHtpV4f8zkZTKM6GHmHn7kGiFaLR3fVW0J1YqHgFnB5hFm03a
gwXdsMAcCKBx3rUgu85NeOUwGuI9TBY0SFygWPplUzuIoNC9c8GHTqbG9CkiDWdYFQQ8WSVNqjtY
so6Li5XBgZ+6hXZ5ocnXrSOjv5nbcoWxQkjSPolbTxCdXCB2PR5EkSQpCbZk+Glm2OWdWXKl1jdL
eUYHOq+lyxXN6NvIOxRhL/P4ZZGFXiiFAZ2JFo45eXeKrymJ7nJdUDVOGIBF3xP3QYo5u6q0GZew
4CaZNUO2/oHRH/d5g8yOgYKG89CqmhvnoPGCTH7a+yRtvugLFOETfpQhMSNOeybvmJQGsglUO/7I
EumTqucpWvxCwCSUoVk2N+PKl5kUhNYfwu6FmyFdI7kmlU7u52Q9m0BIlh0v+wttvquzKQsEIc6V
EjLURUMCtGdsEgwZttGUggGUJGRtiobFy6JLxSeZxSEraTxmZ01ntTZv4INTxWSNPpNuDXRJ+4Ol
xJpT9KtJTAq+mMneNs3J2H77Ak8oO1JBywm1lVTyee7KO1O9fkBCN3WzmtsUMW3pSkLswdCEYSGb
Q4EA4twai0M1A9myxrUvI3UD6KS37XpxIZfH+UjVIWvsP66IntG3Sl3W5vm8Vl+SoWcsuY0Fk1nk
4mY/WIJcxXeEYlArMszABfeTMyhRy+lfcq3VyCyoWTn7L/txRQkXjlQuN4dz+KSGMA3RijyUSQIl
RlAiNf9nHRqz++ioOOaOeRdEd3SKM89JoziH8kzXJJFV3ClqVLGVZyRuAwfMK4LnIOmvIdCKBraJ
Pgw6Q72RJDUZW3QKkTjmicXJ3W3pU/pvmwkMkeJOmxsSMFZEaARKglbTT+iIKzVhHnKV6onri//g
HgghEY4pn6D/r6sWXVHxNmnGFJ/hkMkTKnIET7i+Houq1IlwJNkGbJcREBg3P6IDPy82fXFtwAMZ
YrfvI2QjG4/srSVH2AelaAr/rPIUS3qhA07QBaGyadGl2KwurU6dctZIO++gYaC57hN4J3tOs5VN
5qZQI04hSl2wBU3LTCaVwSlGiWI6kJletpMMft/kyWjEWk921QPTq9gNINMMHPscji/N1T9e0hBj
5bMMXmlugxw9MNzgT0YwOMSqDSmIb3Vnzzn8JD1r110lLzvKcolPtIn9FkwqagFZX1VE3mgy/vG8
hq5gEzO86hXuDlaYULrFWh2PUdfEAhvoQMQbViJZ8qkiJajFX7rW5Fnaf6DAkx38EgyiF1DTTE1i
znv5jLcF+9o22E6uI1Odmj8sJI0utqfZUgxoNqgHc1AQ8m4ETWu2DzGNVYTwtG4RgXiqjDZVAmKk
MYmQ6KIMwOESBCJGQ0jnnWj/0zsOIxzw+IYG/w2xjSZEt76YZyJQMSS/L5N3YCeVEUogfnsfTV7I
PR4bBM+eTA3gN41uFHI6ZwBgDPd4ItYJk8KSW/GHEaB4YFRnQihpMkLyToiL7eBipZ5QgnhfQpsl
saU+SWZMb4YZqut+JjJtBsTmiTgGkUFynm+GbcBZsp4SSTDjHa6ohTY6sTOiZSQjAD6PUjQV+XzP
E8/a+nUZ5huHc+X7cT4tnytkZHvXReH5t1t6puUFab9ZcWhGczSQBdS7CNk00mSi3fZ0zypNcwCU
VaGAHSsMtdAzCJ9ql1G2Bl61nQmwRJemLEhg6jbA4+C5dBPCMpmB+SMPd6Xdr/JwsbAxIVpDA3RF
rYQ2nUoEGwpOBLMkW+CXdU7n3QWxK9xv5EkgBHfVzJCPsriX2QdhvG9EEcPf4GH8sJu9z0Cm+RlU
RCIGzs2EdOrWLJKAuzXnINDT9ezMyjOLUb/B3O8Hp545tjNltdXz5EB+DXA96dMSONZrB3JMLo/t
F+Aod1BfxfrhucjtZXmkZjsyWOL59xN6wYFs3TctbT42yZMdm0l6y3QXaHcKUVpi65VpQQaGk+/J
feUJG1wrOXAboPIJXvR2ve3Adn2r0XaS6guVLcS5oO2sqjzU7DOOGzmDBdUafIuwqOx5xBju9fRT
ZmBlZgiAJW6ZIYYiAgGVj2si/x/NbcEBvqD5p5qHwDai2YmVJnOeAgTtxd4MulaW7198PI7xW1W7
J9qe6ZhgkC2UK4BuvrGfnE82BxFj4GFsLrYVYTQCuIXQJpHc0+DJ0lpeGJgVA2VA9I1Em7GhVKir
gVoTYO0pLi4MHhCIJKcqgFJIfC66wa362bh3rs0SVY0yPdwyZAg3DFKZIbqRElSbXusAiqofoMu5
g0D1iJJC+Y0Tpb1EV4kO0pKdglidtpdWcIJJxdTH4YlZpCpAXZg2fif+fXDduHGt/jbqd46pX9MJ
whPGhVfcqkJ9/PvwtR4OHySotiFDi4bH2kOwspYo2tAfukTUbM88TnCUFgKwsQcpMMD23I43L4Zs
DUApL3YEnWjMQPCXyIsCECVp8t+f/mVg2KAxSmex8IywV3J+ahDCy+/vRMlAtBvh/iaG7YeSGDDd
UFoSM6pDiXRxim9OxAPBDVKTaUBoTazHpt2NyAT+pm30hCslmoCx118EQmh05QSLTCtaFf/C6qDL
GPN46u0ntODpb2nq8VP93VQBIj9M02iswrL8MNgXRutUf3/o59evP/u4MMLPpeH8EiOFOkFmsK3/
Qsd2PAjZNghCtPYdyX8f4qSO2B4jqgtZNdAQ46T0WH9DnXgHRJZnw9/AxWjqah3CKQIck2x0XYMK
m5154SvB5ihj7GgpKP3K3Y4SD41yXXLN/u7ScMmr1AxfqvZ1A84d5A/ZcZh7M3AxZxlCGmHbqk/+
QyRyHSxA4w616625oeemzQphIQjsjfm2bWHJQzjbdn9iJ6yxmyDTbMvH5yZ5O9WBufjbJi7AnQ6V
Lpiaz+iPKJuzqT/g+mJNcVe49K5IA2DfujI/QCU0bChcgDDuVnkyRUVeuBM3eZW1EH1DiTfaPVLr
NM4+/T3+DK/j8zj15CP3mHkE/3gkok7NP2kCrIxr9ftQvZDKe6geNrXvUyWbqaTD16lQyRB1/Kog
14oEruC5nVcuhBzD1y/Z0I/PEUQHlJ5n60npI+VECRIdDme2U5ZgxjbGMk3GXmpMdx9iaQq06WBv
hgttue2WZvzO17qQkwCZw7QxzEP/ZRxwSadJkC7/sCSleb0KedWBJzwYtiWbxntPGPMxM/QzJ3vE
zaYhoTY81ipFAsNqKneNZiVbN3EalBIam8a2z3zvGFa3171SGP5VkQ06O3o6RpMtcnafiX7SFhmN
OpWBO1cItPgcWyvIqZ0jkHzmgGgeybRugdTmu6ek24yobL1MgRQXZxSSf3y/HqB3AcrPsoMdlDHK
4AzRUYFv1/m2ylaS+JRoDaOH24420MMi6EQ34umNZ4Xr4wpCIXrr/PHcGdbX7nCPDMXinVMygcP4
oV/R6jxD3tJqjceuK3FuqHKc3faQ5s6CRwn9BJd80+h3X9wW/QUISWfFDyhW8YD6yEsl8Is2EsLK
GDA6KOw/7GjUCmPlqhbMk9RAUdZEBktEvY8NA10AegV9/CLs2QX5rUB3Dk+nXXpWXdG1wdgyLs8F
ENsSAdrFl103sfP/6bBgooOQcrtwbRgQwT8rcuWaJmR6OJqOhjOqZZPUX3lh311akDDEuKeGZLwq
JhQElImDdIUmbby9SONovR8CEoDTq3m2/Y3NnwUapwh2pWyClSX5KmL3kWYHLDcUKbVFye3bTvLH
NAQ1Wg4XApZYQbi8e1h23ObICIJ+OcPYf0FThNSHn7HQDBtqNpXIAI2uBmRsTeDOfWHBJz7xnKmm
qE6dgwWmqXmT8IjIonr/I/KjqooFDZ6JvjBTZ/qx07pCOUjYr7eeHKGBN4putPnQhPigwyUJL5rD
eKdcdTUkgpIipivS0pi0AFQj1JmWJqCI5r8qXUdwe4n4D2kPQv0QQZUj1ZyJ9yumdN+UIV2rQ0+L
yAtrzlVmiKoQK/iAZbYfdMiJS3HXblXhyD1dDtYBUWU0f4EdAshSPO8JE4cgJbtDXxbvlp2hITHF
JsA5bBPo5DVjzWr6xLlKDusmg5qwlsdY0oMBQ4170x5yBUohXSyBwz5Q8hhcHtgPaV7h8EBFz60q
vNptgBCk41r7Kv6VZfTB1HpZYAlMvmO+eWLe1ZdToOOdf4iigGtomccw85lkUWssB0QUroLCxTgM
AcdVj/sh/tJus3r0rvuc36ub4hqiskI3xJEnkbrGcgTt4yJ3PxQIbiPpRKnRVFI9A+JTGKhc3id0
WxYfwNvgujgP9hYyD+0/waalSzaQqwooQBx4s0FUe3B+qpuiXa9Prp7N7ZqiMoXhmYVEFvqI++bC
df6UlvTSeiJjSdIJZBgr944b/9TRBfMe3eRoLlwJtaC7Y6Ea9DtEgGolzAZyIzybTpz7NU6P28xP
Y6eORuLJbzjVG/akJeccwhUKi4GlRNpjXoZO3siSISweghFOnpkmobztGfWW3KRqhZ3oexdWdGB3
2CJ9odXEx9n6XqPZRNwU4+tbDkA0jwwUK4YoP9FVlbaKZTLBaR3genYWaSgg+5jWMbonnACjqznB
ndSjRIpqIL2woj4aSTjHDi1uIy4Ev/RtREEqjpJLx+Xi4d2fSGgZhbUo3mG7lYSDyhlkrTvbA0z0
DRk203IvSOcFQy0puCuOX8PWo4TcZdR+WddZL2wwdxjCkWWMqC1znLBzmFthz1Nw6lUumikzePCL
y7+qB9PciAmjOl0mC5kjeasMXJnN4zwS6WK5I6cwzPElk67BLz9xt0D7iZSeyc7oDeKcyiECPNyz
yo8Th+mDHGkywmB1ks0ETwwPEY1huFFLBFjJiIc6iWT1mY1VpDINjK0746U/gCs/WQfIeUCxIaYw
2MW0QGyUBpvH77dbm4X1GX/DRdX4uVEXuxmeT9XjtU5fwWIlTWnr2IarmNeFH5DLIIMJFLjasZZP
5LsNdxMJ5IInpIK5dAaNF1ilLtTBiDdyXZg8TE6ftYnjTQCD6QvtZ+hSw+SNWFkuTddXY+ldhC5n
1Pc5/2XjJaydsKC5GxDfKstdgHazGkBra+vcSYkr9LUoSR+1xyxO55Q0HF9hrBOZzPGMU+tlhEOK
PmJJxexNIULh3rI1r9Vh/0Y3mV/GD/GOHFoCpiQb0UQLJZaAIlUjSedBOXpvTkh3syUIqaJuFnoi
rmglwvtKhyaMzAS4C817GAcRHGACgJ+8HSLCOSC0wT2JzdxhQu+qbzb2s+vafPnJEya9A0aBd4PJ
5AsuY0opt8dKanqqFyl4vlvffGiUH6qruCTXNFSco1ztvleLI5AUSV+1rDACoMZ0zkA88Zv7Teuj
jHUaaruQkCRwmUtH1VgRWHu4yvi8IiEE8vl5IOVxIEGQJkiQJs/jyrvXFglEAhw4HNsncMyaBKDp
x/pqyQ7W/KSHEkdOaMNx95xUIRBaMAZXdeG2tctjGQ87h39yocgOy2SN9M7iUhCYJia0qc7v0Rpe
g3Kd9AyRHshb5UuziblF/vg51Lth5hszvCHEXY2sU5bI9KuKCnS9SdSSJ1SXIjqRhJNV8K5KtyO6
1jBqEka2wMWyzRRlYrVth0Zg1J5InnjFdVMmq+0ziEuUDmLuhY2u9MpjF1izopBK6hq8jhx9avDY
fDI5kSLQOVAZlLmyVrleeH9B5Sn7Flibi8likm4ooBd97ZsgKZprnAC7zCr3nS6HNXEAVix0LMHw
Mww+22XT+qFVFm/UC0Pfqt14iK0TOVGgfJwC8qZL8I1/zhNzBmO8y9JvKy7mnT1tZ7M90Gngeu1W
YqGiRQapItXD1dtTnv9fPh/D7wA8RsFvQUmynb1szh9kfTEavD8MOAtC4Z3q96auu7ucL/bHgIAM
r7CR+uU6m/LaXr1cPqM5hhBFxyFcb1hdx5PmIXYMoXbjjP26DugY7clkBBJvWYmSwV6iBsuyfkPK
+h2GdIuYERbRntgOI6TB262SH+G4Qu4CBT/tkan0Y5hE/SBkwjBYS2Ei9re2HknOsJ+uJj+UPNHi
GWaWzmfzB4xlGbyWzG0/8BHkONi87oi+lSHIKtVvT+tzOw1+eVs/9M9kfc/V8kMlXYjLqermr0kb
8ms/l2vlIZV+OYJx/+llqa+n/RCO7XIF7IbiWhojL3d0KN41aCO/amdef3Bt51CGrNq3zsOmW2b/
dlbt02qSed2Vq18DgpwY4510epCabSgJZjOPjs3dKH/ix/xezc+yte01Xg/mf5WvwZ639QHHH7ug
3nu7e5SnqfGJbr4r+BWxxF+LE/ItKVp5YHzyFXJqqsJikoWnIug5KQ5bd06tNe519ye69akVa6fa
BYjB6YQMMTjVYk23ls3HrRLTjytCGaV1GXLV7E8BJz+NQkQubAmgQNOBhJSoevfqQlE0QXJT24Nk
QVS7sPWGrJO9VQq0SrOfKaDFY7uE0aSzwIpB2NhEB1VEEc6T8ifVU/pge/WRZe4NDiGWES9kzXt3
lLAjZaMU0FIhrHjb2CKrFhVCsE8QASnVV1QLrytlLrgF1rHUPF2fcyd6DBdH6W03k432R7qXzaHt
7M7pFkHPn8HfVzVn44UHmELyNBX9u1T4gip22/gmb/hVgUpi01y/njopAtb9fLxa/iyzxKdKoNXL
rdwCGrH1rbqhEg7aN6kDAgCC0Qy95yVeAqAicSrJRiiXyLIZWuUn8JLsM21Z6AfDjojpetswRS5d
/EHmnSfqlaMDjVBP/UzlGmcqpUa6e67uhK5LKS3n8rn3s1y350CpmuVWqlVuwfRTbv125Bj+Gh16
gI17m8HlWtmWIRCDAPg5ov0q3Eonfu7gns9HBUzKUab+ufRpWTVyKOxjd32qXDrZXY2/9vfoDC6T
ev9MBa6xK/GaliTXNm4ttvbUPU0zdQCTrcw3r8Alewr/Qd2UqR1e0zR8zc1kiHqAs76EyRjvIHTi
KCIYrQlIENDlLrgK2wgBLwTvCCYDzKCd4HfPwDr3wDmAxI8/6xTjwsR3AMINBcDLX3vfXb8ksB39
KL2V30ML34KqglTr3NtDfLtu/8Dq9AUvMuA/QButcaZym87hjz41yx8PjNV+5HjtBjnAhKMSsO4s
2PeDhLDXwDQiwv6rt6P4fURpMJUJPvFbWyGwUTswXx2nn5OHurjV9egBM6d6i3j3c+EN9m5Km+nO
2yzM1qMzI/VQPwGKfZZqjRPCmMV9PkuXJgWVJN7WT3zX7l1+g1BbStY1WBeZbl0dRlw+aMHc+6X8
1hu2AXraEEzCdkHfABQDz5WgQ0zcy1XNJmr8FQt5srGAWKQtjCC/lfKkQFMoyilguCUChJnBtlyW
VmTfOMh7Ecu7DRyIz2NWkyeWd6ExXMM1faiGa7lA7/zxWTeCNsazwPojECQWhx4HEHwdwed8+zFN
eF3tTR/IEbcgTS73w7O+FvziD/S9UYYL8dxAmcihxC8F1sYv3gtin6sYA+VJteAry1D7EbgftpUz
JzxWr/CLfUX8jP95vSTb+/B3w/3t/cLQCOnUPOLwRIIr2aap6107P8l1V1OIA5/btfRbaryZQonI
JZZsh5xhfb5Uf8zc7+ppbuUrKv6wPFw3a8pSKD2Jju87SHlrHwzgvnuMt5zUxg+/jUO3PJA/a/uy
A5WUa3zX89UC3+nuV0QnJ3Y5rMT1I8RdHAL647cDUIu3I0x88TU+jaEpgTiwVD9zY/L07qMSRGoU
ydgL4tKfV6CLiTLgl764jK9GqnXtzdvX3ldj3abtd6h6oHUztPiZeiqGiRfOZyshTs2HGoU8DCiB
cXI/ApkeONY2kvHr2P0GXbX+jJhM+mmBq2LgIfeNjjHF30wyXMK83dofvy3lcXD++HbQ/phzVuPf
8H6pZPKVbZamTfNPUEtpVT6BRqInxSaYNZpxPAm1s1RcEEVAZr0ytSSpANax4xlB22ewyzc0vu6u
hw/Q+MDk4slssGFc48gnrUk5dn2e39teSFI7kgmX+Y3E2CIzfJ+vJGTGwPzqw2Jt109jWz/MR+dt
9e0+PBLKpQ3C6NhITXOTXyDUmPv5TLMYffHhc+XrWv/uFrZvm+H1u7HJVdK75qHx8FyhPw6w/690
tUxPoG11s6Wt3Lz+M7vU8Qz2ONP8ne3GHQpAH69Uj+NcD3JLLT18kRRhCsK948/WtrbHVA9hl2yN
+KZ6VPDx53c1T0iovT9XjhRFUZaBnUT4oQ5ZbGJz+i7JMtLkwj6jfPu3a7GnHoeVu7vWoY9DiU3m
N0GFaEd9KK89+p5NgFksFli6KN00StfzBg9T/3dh2FBrHSNYnTzB/+K9wb00vw86iaiQiWFe2xGV
JEHBr/B8nLktI9np9lcf65C/TFKlsHfxSogorCqf73Oiu0ZtwyOENBP7VAfw/HRc6JikRloMCc+f
/qeezIjmTWQQAc9TBUbxlryaSE2qgU5ob5hAoaZHU2DZsa7cOfsojUC9v5Qapca8bSuVXOfC0sea
bUDWz+MQDrONrt09BNbJCueY7AuOlrx8rpbanIctr9JAM6ClbjQ+l4jqp4nGQKZblJUUULmvvuu2
FZD90/9pCDjeW8jgUnR5AkNkO0MJyuPM5nxNjiGCPVc/TdQRPjwenzpQfpUsatVgUukQRGhDqAR9
3aDIKY0uT2U6FlwWhXOFZg/vsPFjzdFpEYg+VXpJN4lEuwZwOYL9tURNlaSV1k+VGgjWGhjIcC3e
X1Jn4E9rnkvjhzdKEKh3sG3VofJMtRMajK9HIf5Q8pQaNoTYMlLKm99JPvBAprvXYb56HYbBhmgx
A0PpcXQcFZCq68aluW74c7dcN+6vl+aKT2YxcFYH+EMfOr/hCaoYMkzld23bdlKPyAGkBO0REhng
eAPr5MqtGrR4z2v2zi7oatvU51tbbZPrtBzfaFKYp4uYjz8Mk3K8GbB/41Pnq7ft/XR+cCM2G4r9
/uqOvprZuWIR1bigWqZuqYXt7u1WmW79UKqxm9wgDvnjE1/TfPxX374WY7pXQlhCiZF1IhSvTaWw
LHfP8J6csDqhLqHtVLxq3mlaNscI3TcyzQcWQfuSJ5ow75Sr+7alEQQcEDfxZ/P48dm0JVo2PtCJ
Mc3H7NdlseduZkji0LBH2HZRrh5wFOXsNK9+5f8ksqETRIP5t6fnxNjIcGPr9l/THVF8t/8HlJ11
1BNLds1CRzXFPyV49/cvQR1BqX8cqr2SthUbpLfE95fG9yLfPLXp68B/jd3iBE1qsQZqGItYw0Tf
wn4ZX1D9QkEhgUG+ku7bs1Dnw9wslnR5kppACEmHJhsh+U3tigU6SXXk8yvqnqKSZypgnjqXGl1F
b0zuBV/QYtEywXEKYngzmUTioW9FYjvZHqOnq5wU7H/iINr++VIr9e/VP2hfivFmYgNRv6GIZ3Kz
LNxsdYNRdgy2tkv2SJ4gUSEPlR27jwInCnft0OJRrF76xXZOVy88p2XJN9v3UCm2DiwedmsgjUaU
cIW/VAzZ2WUe7MIfMK2Q3eTjIo87E7Cry6WP3dD+6l7aW77Lzz5sdYVNFl/aWay+LrRljBDqE9De
vLfqc4Na0o+E4sePLW4aCBMjh71kTs7qKy6NtQj0ghimNVdWHLI+71jod+xdaGpBb71msZKB6Gpa
Bhvbi8euExaC637BWBtTaFni6l8/CPUBHncLYit8fOwfMckg1YF9MRMagjrmJi+R1vb/dEEeIItg
QVJzXS/8xmXYEcCgPURxCEUcG2++ar3yuZWrZMYxxdNvt6Hsqs5aMnPnaP3KtvxIda8U4EKeN7oM
0tHnsyLFrirZ6AmqHexm22zB6sxDi0spPn86jXcub+wxWuDUfuu3Gwmbr+bqe7bpz8HXEKj5aWYO
hITubLnDpXFfHu6gSF3O84gvp2EILn3cGsNWmxSOWcqM3UIRM0VXj18NGPzqkvJQ0GWdKrWoMCJH
PVyRCtKeUWL50Iq2jkfD/AgK5b8hwao/s9K4LC447ZvEsAqAQqwvUe/YZiBI7RS2qp1BUmbrv+f4
8lvJHqq53LZy/6xdUkWnBMhfDjg4KJIypBilKA3FYj5OzwXtwiNIzBiNn6oU8Fz787i4IG9PQMwM
6+LlDuSZgpVLi3AdYCBLTJYfS8Ch9FkFMMM1UjGwJGOL+fjTBp43LRMfMEZOVJ+APM0xMR/H2nRK
6rGmv8aXanA8/hiPG2SHa2NGKAzk4/N4OaSYAvwNq4sd8xznKnGJYsGvSnynKJ6SO5asVfLEbcEF
UZ2ELiQhgxn0SS/AXeeXlqfkRWvXdXWXqX0i7OhKWc3+xmwB6gk/J517hKqCQYpVT2nwa0uXK7hb
DPMY1wWAzUXk4gfZPTqL/MINuJyPcKzYCMWazHFTpoDJ0nMZrsYX+qhSwFHpkqkm8zdUGbKJXluP
9CFhx/D1MUzo6FoRtY6bqvwfKGUeGgrKDlZ/9AYv3LqS206h9t/9vpeqt9YPZIFHzrKl3CHT1rLd
IGUTb8mEpfsSFxByO5rYPX8vbDrCKdm+pElA8Jouur0iTJrR+8O1koZUF9aTyt+1+0BDmt9leoCc
ftkdcG/PxI6XKWL/z3/bCjnxNW3ruqPrJFVfrmO5EEPftfYHCQJWhpagTJEIAuaK+VIgABY36E92
f1X/YNwoR2IBCH7gWf6WAj7VXPWpk6fNCQ990TblJZl4upyCpLpAoQNWdEo9iYrCh3w20+XYMg3K
IRH1+Tgb54fyfiHXSQ3ko3TPwHxmAn0r4dEDavJ/fAWZMGg+iYx+0kMzEf2nmnr5FqWrr5hSVFIi
wJyGXosJHcsm4GKQytx9ZdmPZR8tLRqHe2yEjZvxBatL+WDQRW5PJqja+ig/bqqrzh8xKfiX8Zd0
Qb/77mvc3THlKAFbBnqdvdxgmsZh/ISJ0ZqWI0NvysmoK5oyWlMdrSFXxs8lQBZEOq+wzdxpARfB
DJCmLjbnRA/E5sRUYVOwR5neIBWNEP55uldKiYOnYIdnMgk8+04iokmY1czJhrDWCtm/Q4rNR60D
Q4OZhS0S/3Z21Wz9nZ3Gh0eTifkJ8nULECzvJDRDKqUZcg26J6Qeex1jx77Cy5IGaveT2LJYGjeG
vOMnJd2j5r80xjsV7QBnqZ5ctZpkR0E+NN97VI/TZ6V/6IM6wpPATyGJwUfvNc7L5eN1mGQiWxxC
2DACWgrq0VcsCDyCd/tCnx4NQY+4RmLdJpzu/yKRCcY3eDAkN6hh2UQPn62fx9Ic3lry2o9GFEU+
bf00ge8BSlIPZgXaDcgcySqsCCv+/9A4mpWfTZhZu7fWJ0qDCmccsNp3h+BO8xqdNnAHbuqS3bwz
2KEPitGu3pj0IMl1rWUQMiCl8XutO8aTQGv3stHj+ENzb9AJy055SKWtoP0x5Oio5d/KgZgB/mV/
37LnVgnPPpjhBrs7A5smsV1Uk8eIG7i3njQcDw1KrRkiOAQijKJiZCo3wSJJpD6AZw6YJWYhmbIB
uGXse8kVWOasLeNTScsilmSPa9Yu+FBIs17praZKGrOFwqgxduZAAAjy01wIxkYFfyFpH+CuK83o
F05sUfpeuEQYigMm1P5V0j/J/7DsChfi9rk+sGWaDjfkCi2ASEf8kKg2wv1NkdFPBdBKHUf0RN5G
59XFwUKV9M5iOKAeXX7tglLPUNnIK+SbzFaXhkWaCIQ/wA1QoNgKpHiUywTGMj6DEvutwt9l8tTE
apB86MW+FJ2gMw/1kEhhidDhPsm+WnoE/yF3vXhpA6Zlm3IUe3p0KbYJRTtUyLx0OUjYIknC1Kyd
kGG0LnB6ZHBESpYTejTSNSmSZ+Il2Hv9xfsAxmI9dZ62GCkNIK6IqMUvfx+ZGAydyDPVbrpOBpTK
r2mCpSF7RUCdooMX4D2zJJ/fl7IBcgJOLm7TbyCYJKcMPoTMOJUJ15plZkJy2MU+JgtTk6Sbl4Zm
4PqwE2uZHIb4h68JlUbNd2DwI7Od71JmwqeTq+wb+WjVgdTmiapifhapkIcI5wz9Sfz0hxOJJ/kX
+tLxB18DLuwprBNWwgh3Ewu6x3PvmK1IsEIt1zy3zw2SCetaGRx780a4gbSaiItoxGjwS9+Jn5DI
QtIY4bD8A2IHGMDSgCjvYLyzMlmZu4pK+EJhc9jT8s3OjjCxJA+JeDAxOLe3RazmNrnukDf7e/uT
uB096ytvf9jf8eHa2lOlGZ3Ok3v3Ybw711OWKK/i9R1qOLIkqcr5BJZoV73/PY7OvRx2QJk9SE6Y
uQat8f6+MHXbJBji/iEoxFnJglQ4N0EOUP5vo0m2vlgQkKH0bgNUg0GmGGyBOARdkKxRFpcC0YAK
x2Dw35E25EOhdxBtb+7YyI57sz8L+J7v6uitA56K97Gk5X9oxh0zqALVTLGPTPUBzcWw8oNcFFgO
RnfGe1vr/mcO8Wg1vOmZASRII4aZmYc4C5Vs/nKlzeCelaPtPY6gBlBXUb4AB8NgcCS9eQ4BHcQr
/0rUGaSiHLkk0KyCKggfrcCGPl8XX3diVtw0F9AfCRlgI6FyQPTdKpXmvDYB0DFbMGB2PuZcuSY7
htRmBSUm4FkVQq67HGUGVP+jG0nwV23ljQcEFwFSc5DEqCojLTkh5wMoGIIMxL1uPj3JPQNdiJAC
4lEHcLVebKqaoZaidlykKII997cpKo1+C9VzCeplZjXY2CaSrQKYQ6Tod/lNVPGtU9jXMlNz+HuG
dxV9lnuHwmif31T/qC081U4Z3I3vY/etsMRwhEyvFCj1zIlJ4i4AyZs1eytPwW3BnASqMyfFkCDo
bCYcbjgoapngNPNKD9lKXYbwNEJ13xTCLMZ5znX9RVYypCB4pR0rjAVUcYBGBp4My7fHa0rMR+lV
V679XfeKwUXtSHfVurcp3GqJFrhBgC0ihso1UV78wh/K5v5EE2AyYhbQCexWV+mWBAGU9GksBZl5
E2KF20LVrx4GDNmdfLOIWGYJhALoOJcBqUr13oDAsZHqHuJzbXzBQGbNmQ3HbQDXofP7pLfw/PRT
HZTGxy568RqDGMY0hN9gkI/iJ+p1PpvZOEMaDtvSXy+1NUXAGo65fn64Yw7oOiKr7Jmm6BwT6fP2
dm5hZp3qxheK3cL4PB+eYXpbE5Ku/K7I00xLi/kxujVyt/Hv0wVY0i8plXG6UrpFKTDY35V43e/T
qj26tTEiGpUUDKKrcWZGVKlemGXqcI98fNP3JCTJPvhJ8i/KzDKz4/SXo4WuKCeiZZfm95JcAkxC
snIcKE8+VLajOX1H7/R0tBlrcIeJ5j/+NkmQEIT0gVNMXCf0oMYb8y8DabbqJuFD0L9NHrL9196l
qmQH23PyHd2/xaa/nJYioFRZ8FUJZJigDdH8eRV7AHP6VS9L14e/tJB3fToNRYQwCNBZxA0GljnS
H96yJ7UWlW0gvEwNG91Nja5P4f8IUQsLGz/XNYBsxrlHwHQ3VYuyRmg6wUHIfQQOjEW8MmLDgwJi
n2MEFgKGJ4Gl0t289l7u8U72KBRIlfen542oBsxPCqf4/4v2dE8/UPA8kY8zsKTfbRPcfdQamyx8
hDmL8YN+BjoR03NkBAlzWulpYfmAjKVNfnJ1I3y9x4/p0NwUZCqMiumRR4rIO/iDMJrBqIIt1bPy
JkvryuHwsUNFC51foE0heNtYtl6RLJAcdVrjEKvBMHoqMKiPKiPOg0hCN8EiA1uYHDUdnKI99L8N
CmKHFJKSkxvjs3CFz9HTe/zG6biSztMT0WmIdDDXsOMe8XM/4GaBJ4xTYbgtG2OO1NM/lw6mHGOk
0siIe+f8kLW0xoYuYK7BLLu3LvCCoMNpj4D3gxPD4jtAzkVEA2IdytFUloBvRoNQZx1jScaxhEAM
AzZwgf6eh+kPrHNcJpYfV0VD39YH4hNn2JT1HPPasNgzpZjvvEummCzdcOYV9N+o89gaUt+7wmTu
9QadVud91Hl93D6tQFHTkKBPUd0C7GKpCp6w/7KnQJFC6xfatqrcNCxjgDoaK8GgUzLxJexH8cyv
cFp3Xxb1CaaStR5ifxBgajstHd+4+L/2w1fEGEneAn7Lqm8AEBzlBXRlY8hnEf1yLeuAhIQOTsyo
ifiD1bkIsDEyCgerACsocDvDRwUlKdEATI7iY65W6kgdCNtq9NllXeMCVEcr2L9wKFQ/qGZeLOL1
YtDnMejfBm933lOETonp7j2zwDncWz7f2Dbtj5ahXygON/al29eNbDKuVC3QRf2nHTonEJ4tdux5
kABBBDCw4+EbSYqi2fr0j7Ky5ofqGUj6+/Zpp21fXcCz39YOYPLyUxtape8Q/4EJBUDEiODMTbTY
kymgikJrFqOFkbv0rNrrv6iuLPgFYQ++kfFkHn6lHTlj7FKDFg5E3IreTJC0yEPOew6Tm4gzsDYC
51FBFIHtAK7t65f4E+pOWKtaQtpMhtnqQCWoKYv1+najxsrpT3FaK5t8nFDHa77L7XxnB/D+Z2gP
FihDQb2ukCXXpw2tZlI9uOqR486wYHwR/JPROwWlovuJygE9v1Ol8kvFUfItjDyh8w1ddaf3ugV7
d8oe5U45NPMzGd5lBJIn3naL9PYF3Ccl/B7zrzzTgpCLc0WxZL6eiZKa5/8ttCS1p7kbang0zOhl
idLuIzGRsiN5+UX54f7TkRKCgtk0VbciagrUJyGmsGzQmbSe71aXwsVg3nTdXDdF+/jEDJz4ujmz
OAYML3/IV0QHIF4GYJ9DIQNLgj01vgEYx7gQmZ+4CrY8SGD7Au4eqjSWr3y/YuHRyE+KmYciQL07
jZckmrbI+A/wHkuAHUgliAwx/xF1Zs3JMlsU/kVWASLqrSiTojhFkxsrmkRxFnH89edZ8H51qkNi
JkXo3r2HtdbWSRGUUQxt68y2oT18wPGRfLN4XZolGvo9LZoR25DMBhO0YDV2mThauHoa/c3LTXlh
nRpEU+YnH025SUxU6OhF+w7FsHIdca+izRjIEhXXZyufEX3QPQdMEwBWSr8JrW7g5CINzLIjW7ki
i71S6kUwywMgJj3HE5dGz8aGRmcAQpkKmZmiFwO2YSHbUDESEHtvQ0SrwmFdYeNZyni3YKiKpxs9
8ZhHfHfwgR+G+OuIPCKL9w4IAyZeePRM4IsoYhClglP0iD5rHloS3oCPH6OPbo2kD2GkdMk6KU9H
+pd1bPklZYGIGKFrgb9L6n4JPd+7tVDMx6EgexqSmVa1cQFKIHdXZmx8VRELaNMnZC7NDzJ5PxgP
DOd8OBTwG2zuEKcQe9L9oqYsjDnqIOBKfm6tjzv/JCL6DXw4hSFupJp4v/ysuHOqOPCUPKmaamu6
YQ485Q9LdibgeZaVSCGSd5LSBsRBNaotw1WFrIVpXi4xH5YLP4E/EYdSh1aQwur/1pD6yrJSiqst
N6LprmOJWytcWOAD+o/PumuF+BEz0wcIbLdVhFMYIYfQRha0XWYoVzgXVb/38DJ+TlcClLSU3VCh
CEQJ2+mBmgtuByWYpq/Yg0hzpL9RIYtm1BlWHLlHN1nx7Dk7Ordf+ZTfX3ZgQh7B6PB5dGa/I1D5
UjQ+TfkZZmoiT1rMS8f9KsCrmtBFTg64ubwn5BX5K02yEYB2PCH/HJAaIswtyKGKJ1BPBneXVPqU
borSTIkUTeMDhURqSPTG7vEvVOEVJCuxiJPlsgWzVxE5rchhJXeWw51mT0649u1iaQuJWxkosSDK
BC1/CIPUd3EdGB0lKhStE7QERBRwG6E0IvdQkA3oQLX+lZ64elcpVipDHBhWgvrxX5wwlg2AVlsw
RGACcu8QlxO+Aj1tTo+gUZLgKoDq1/Ig9bM6i+/oolDuk80JaAl2hjZZ69tJA1qGDNsdlLE09jXU
VVvjEhxm9JMJXoTwfLkGNfqKXgMT+EH3Sq/RWtEusuKlM3XCo9E0WMuNv6E7a6OvlrbaXLWNXjrd
DT3O4FWpsc3eP1JbOvqvWXlofRXcIsCYaDCQVRJJiUw0S4yW3hpaF4VdLCoQVOjERRbbiGVVDX/0
WDpQDts2CvA8pl8sh+UrR8YKJZuMEYVU5fgiwD7IVclIqseHFkuBJpW9lMV8Fzs7r6YNrbwenBat
aDvyGEp9K1UN/z+KeqFMyDVyOnJAeDne8vxDmvf7HhsI9ZOCcytmUin6UmbAvnQejT0ngdeATcZE
Ku8h/oroYOz6S9azvpGfUWwJMvdyawo0KyVlWSm9nKyEMKz0TAhMIF9b14pLB6hGBYLajfKZqq2I
twAHTIZQ0PByjxK9h41hQO88XARlU/5LOgvwovmqNDSbLIG3hMNxA3AgOM3riA1l4y5BeJNH0d6s
fzRxRpf83uRd8Xt5MHKecJmYY7WSAqNOFIvYHC++n0mz50zTWf3HELTsOjvNqufWAUCT3XLQeyEb
TF0/b1GgxDwO/7o/xR2PfyjEyX6/3PjoQ7fstudxzN6t/Kfhvrsi2y0ij3TkFzIJSung3ra/2pD1
RFYW4Fs+sjqrxnNSrpCuvmLJxGHPbd8eigmpBk7aQ6n31ZgRNfhxJbmaMhqoV1ln2Wv9prTpdEWA
a8KtytvbUOa6tMxVaAzvtu6zTIhWoITw630MkxWSKSRQ++35CWHHarYiTH+6M0zrlS6gEixMSeHk
BEjUNgBgsbgRDxCqXbghPR/GA1w9jzulaZT1o7oAm4YPpUhKB/1C6lN7s8D5h7jkV5KC4N+0Z0tC
RqUBniICdlxaGugV2Bz+VkkYco0FIQxyV/kKeroBxlryu9jbX7ugX5FEPPFKaI8IKY1D8M9oCdHE
BJcx0xNhhWXssc2D1ixUglv2njKHmAJKnYh9CRIax4L0YApujF6F2hxWhNYj+dC8O07p2bIx5Dsx
h7bt3+IiAR5DUpxUwQhHtdgKIKMN8MQHsHELQRwERZRb8yDsEEchYc+Z1mfHhbdr9l59lDw+xOR0
vtTKovJTfbjrMSBRGt9vYhrjgvqohRy0Cn0BjI5rGEsZP6dTnZj0jyzHuf1MBD5/jzMvg8YhJr6F
cMW9UM+4Y4jW3+n3PnwWBHuHjFmD7FTpF5On/1Au7T8v+TSyOvkdgr2kRqyCKC7Oh45jeOtUV2/P
ylqXD1jPqyOmTnNWSxzg+2QRW7GDix0fO87ykXq7Wkhid2Av99EWzCIZnRkQTTr49HmTiWN2AGuH
TZjtC9foN+imAn5yRsFWLb+LKrGKnxSKHQQg5SbJu6oNnnPwpDSyqY9rA3u4xZU+/Vk0Pi8Pq+ho
J4b67V9bYy2zkrrygG5Ytl2RQNS6b67k5GhTkiOEfy4rpd30ActG4UbZQV39cppj+WoS2inb/gp9
YybsPBSNr0E9BOFb11vZcouwIA3iwEqvGp4w03QSgf+smPGlVV0fc1wmqPNvfyACVdsomrQrsyM3
sXsghWS0n+N11srHzWUF3PO53fSeoEPC3Zd96tFqsZy7cjZUdEuLxB6PowcGBsdYdlFGVYZUjzW7
5aXsKYJsPCJ2YIIQ7NF0o4qBdSIwkuhKoXtE8E38yOTFccealoElE3ciN19+IlYTmnFZ8JF6jOyP
poAcXNSDaCCogEyBBNVxzGX6fcc42X6FQp2KQ2V+AEYGwqLqWqP6t3Qr1Ez6TlSj39+4Sfy0zMET
7rJb6ES/FLsu8bRkCnhTATHDwHn6eYC7UScthTH4neDDK42NS7wptHN4H3JWr5S0JizjydUP1RRl
QtZfrCaetmx3/Uav4u2de+k3DWB1phqiVK9HdiSpgxdTqCRPWxRzIaMGBNyKGa+tPNkQOtN+tbW8
+qR3Ud9YmjzWh15abxKfeUD8dm/v+lbRE4dmv7GuqMWza21pNzj0DdeJxLsqp6zBUyq8Xqql28a9
FcUH7XliopE4xowqrNI4RVUqC5yB5HFE8t1PpLiTjsQXy8pWE/N1II2MKietvVdp7CJN3C7Sxe3T
UEE51zV8dtVtZhc3KA2lsdh+8aJnhYueKP7nJd1GqcUk+27aY8MAEpCGz+gZpaE9cOjpUBuCBCsg
fKfe5mOf+Y+buyEX0jpODySFd3AtcFKz4A6y+NVyxs3pGswawLvs1THuZutZ6Wz7/PKJLcOFAbJ+
CZ7sPVv3DOWMvgrbzqs1u7NJMhsZwkQpVMBFVvOcshgrgSUFldD5WSYTEuaNxMQN8HgDNJHppCnN
AW3aWcMYIkc/V5Zek1wTWZO6jjWrDCqDw7c49rot53Dh32htjpotwg9OVCc2+y9/UCPDsA6KG36F
ZarJqhsmCp/YzaVLhSN2EEtevp4siWqi6rL1nBsIq0g099yTaX57C/4VOQp1VZfIRMYryxzfhvqc
h2nQtEhi6M6qiaT+Q26DOiqp+5E+y4LtJzJ3WxIiGELmgBoSkxrhCfXoHN6oK/E+9C4ULsgMXPvC
G+BsXVrHifJ4kgGmkJEOzKZ/2fZFPdw12s05q0b6U5abh3Jrn7QK0RvV5MIKYU5YdXQp7i1lRE5c
5V3/9VcSYcl+yOOVZ7nDsJd+vN0nLday+voON/swaxDa3oo/0Ve19hINCAebf5furXaCUqALmy2m
rXR6ue46daK0hw9FVzeA8glrsazc8NYIT8HDDU8v/zmrjLbjRiWoErjUJPpSY+4s06iWQa7HgCBH
ckMFSdkzeij/mL1nqP1QiaJy5OH+p+bl5FdhZ/JgojlQZpe09GgWyP6jNBzqo7JpNy6evMA3n2WT
lqXmppa7TIs8TLmuArCAfiJGBxYZCIP/AqX/gLqB91/62aL5yboq1SLHD6RVMbP4LTEJDYBnkDBQ
cVNMVAkqgdq77hHJ0cvoJsxfkTTrKmP5BdoJn0ygMl7QxZSeyRmDVw7Lt/xGLH9ChlyGXaNJLV2K
B3pCzSFNk2Ie8JvCZKFVg9EyobKZiHeTOhFYnp2Ji6serXIThTXRWKoDqGKSQqmpuGJFkozgJvMA
M0GoG4ukqkZ01051UB9fOm9ajJVkVemDpd9Pb490kEQqHp01sgJoU3EmurZlfvJKYECwwbk9cQCV
n9AAKRo9pgL0SzCJEx5KeebCjnmZypeUKpPOVLlIZQ0FhmC+yW5rnxMPTYJISCJF5bEP9yH9IJut
3GrXQJ6SV3z+QCzuNJcHCVGJc6mX5wqQK3gGh6kcXL1E+UI4vWNF3xdXulM6BdpXt9+wm6/T41jt
A3Ry7P1DwXL0iBNDnVXVmtLPpPhHfVpv7UriSt1A9Ub1jHo2dMO/2EFxB5S1vM/UokHOc53NU964
Pifo5l29JO2poFt3r6sCWg3Etsy1CNUaAbGR4aXYQx3jnLWqvn30oAmaM96WysqAkUiachYpCWOd
NepGbYlWqCVpPe9bedvCcpBg7Ic7/0oPJpOcgV3vZF3tOSLvKl0kynhK+THlVMgAnTvUPNoCa2cd
a3yGi2qDKdAfiFGuLEQjbPCvixA8g/WpvEWZ2dHXHVkeDckt6asyPuQISUYp06LXUhYQJ6Jg5VM+
IOEh9AR8Dt4QURO/KGjrK87k0l5AJ+QSVIfafSiN0tpA6SjBks7AcYRU5hpxeST+nlA7oCkncGEA
ZfV+TuXZCSucXjmoPuC5EaUE2tUJV/69EifDWZJ/YTsjf0INEYJZx6yTUVE+pQnaIgVglvrbmdl3
KHLQxIoTLhJqKRdOTZcyqrspVVchhgTGgGxnzxcrQffETqy6DuCqXtZ6tQWi1Mk3WoZog+Rdlauy
aLpUvmMl4vSWhYba9CkSq0As9L1ydNwfAQYJFQVFJvNzcHexRTazS0JoF5+X3J3gPlN7NuX/yrum
SvDThTJE1Kln1VkWzIkImIqv73r+jDIMSAZywQDti2khkAMVg2KCCLZS3kpNbyWvFITqkZbUUm01
JoK4lbee68lNpGOdcFlJDwYHsG2V/XoEwGpQYczPHwcuVjU6hDfgZzd+qwSjGIYHZhcPynyi2jYJ
tAgEtgBc8VkIZDoJLVoZJUzXPrgvkmIooflW2nl+5V8nqM2D+jrckzf4uPw0D+0b6O6RseksBud+
Vp8Dk+jvGsHu4O5r0J2ux8/shXaFb6HxOzj0LouIR9uj/6hElVfrktiIAC1adYwZEJz44IASz7qL
3t5oNR7u9oxOwYM0APCmY9LEFa/2GvAwqfRE6dz83Qc3QLI7lHabRMGNTrqGffsIb6E4ly9g+5oc
vBfmg97Yt7hyAlELfixy0Hko2NyuncccvhXYgVUMQaxBJnv2bFcQ8XYeA+4o5U+R246xsLcqmJ/p
F0VfDTrHKJ+wSKgGCfdxoGMf9P2itSEUZMY90K0u1SR2uJ82fVntSquRCP+uWa4F/C/El05Aqekl
ENYuAiWh5rDqeQxmu0hyloIMKDEhIFL2T1QiFFeXxGq5qAATMbSYNJij0WkOnNO/kXvOoJsIYJVD
bigpDgaUBw3Dqww31+Kbpm/+Gd4hFET2AXnl4TXG4qm83XvnjJLO9x1WS43cyy6sfEGfiHYch56D
+/wEOyNLq2M9EYEChG2Uw3Kk0E2lWuumyTlJ30crpjY0Vg94cduPGy8FqBfHuxqVzy0Qxs0z/csc
El7KRZJN1TISXGzhNV258dtltV/tC8O49mudKponJMnrHadtwsATz1+PBSPSaLrw8ejqjDtuheeu
QgI7tDFlYJ2zbtbdAPCM9ZMarglRYZ96Kg5Hx/jUC9TdNy+0mS2AeGG0yLTr0GkJeaN8j1LLutnl
mn7Tt1q/0ff6yelXNcIdqTZBEDAjAkVhdDjk/8s4rTE96gRJdtyVtIguSkZDyloxdJOeHXUjFnBd
d0cQZk142ULicaAX04KLYQLkhU3CPN9DjxJ7RePRszxxs8WiLpHuja7IEKI/iM+ZTxdX8OVG1+pu
Og7zsHPYANSw+N7q3lDagA6qVbLvbAv6UwZMWoTVMwR1DcjIZKyFHRF65DbbT+X2ieC+INvwTmoT
+cs3Ln58br9G53bunchclPqL1tAaXjuNL6Vgj6SCCcddB4mC5qZ1Qvc0MPwK2aLyyNoOvlTD/fiB
s6lMxrlt9Hkqnu49Pq70xDoWU/mP+bpdR84hsL8W09xrqN+uXEspef1Q8yqw1sBVZSkEwSf3S3aB
zENn379O8uHBe/y8p0ZwhBwCjPIKwbyePLqnK8wMo+GZdvvR3dbaleR1aleJ5Gk4vPHOsBIrrWNE
T0KvYnuva6ewePtO7aNK3s0aOk1qFu8+Ih1mLo3O6EBlJqVZ5HZAD6miGDjacjqBXXPr504joeJ4
Ihta6WfdGsJa/Qab9AO5BLttodsLjh7bubbbi7TjWO6O8uveu1eSLQSr29QYW4SliGJhcJms11Y2
WhzcB6xiO8h8o9HaGW3bRDsiHTxAqW9a5vQSNrxzP4eqCKUY5jEkp91kXxkd4wVyBb/AgRpkSfzq
z5sd/dHaDGs46u+5wfqmatC9P4I6EDdwcgSS74pLwFIZAZNkW2t42L3LuNK/wzD/yW+e83Njz1sD
Sl5DebN/MGOsyHOQs1TzAOYbCZlOfmrbn+cZ3sLUTtbT6qja1/og+fvEQxCSBtjKG4PSu3lyVHo4
KqMRLqFcOBIwZOzJH11clVJHowOSPKx3TPF5ZiTGYPvxmL/mm+9Tr1KjNHf1Uuw1C5kC/2F6mR6+
HtNsfBkacY2UZ61HK04UkjfzzTwbn4bnsT5vV9tV9ul8Zz+bz8r88X1jHEboV+6TK+04n6FgppfI
ml6/msvX74PZNA0Pw+ps9/Venn4Pv7vffJkv17/253F5nBU26hxk3Z2QdUar0lepGQoLdt5uiz+c
YhtroMIOYMOaUDtsz4LudGo3gmd8GVTt1mVwGT929MMaNG/tNRDq2O7quMdOoPH0G4HQ6y/sx3/2
RCY4wy3NOldoklUojuL9WQhPvGmtBzEAOvklOY4uk8UK9Fm+b11J4NEODL+KhpjWQOcmU5z6GWW+
6rqVBbX+sXuE7CVqb1p48hQfI7OL5hXAXem62EiyaGMywP068ya6E/fvCoISNXRP+o/eLdwGW9js
13Db3/TxIcANpZPsI/+QgMK+v+/fesc+Kgydw6ftPXDmtMtYYcaEcvjMqsEmp/ETSziqj+xEW+WO
U5RJlxxMRtl2zQlr2O00fEebgvF5/jh/6IV2k80oTbYci4EZvaNnxiR5ePlf/icamrx3Mqay8cF7
RmOjokEsYQNFS5YykEblRd+wnq8xzGfSUomRaIveLx1muiRZM+Z5fig2JdU71AZYhc2Lr4Qc6S3C
J3kAkndH6vPPidQ1Sp8vaEHf+mn3Er3i8+A2he8w3gwWSSNxkmbfwVe3k+IGBHd2aZEdld5aT5rD
5nAx2NKycgu9dcOoxJv+oVcF+qj4RD6ChryDrdNa44lbfmbF9X1r25jX/95m8KqyvUxPbeBccKfU
L5TehGiNadGpcsKFmCnRxzYYb710aM6u0xtR4HksjdgabaPGr7Wr9aPTNpfv2en3PmsWd8hOiBRU
KFaB1wwkLX5GFlwwd5WHbZJfwrBe4JkfuMcwY6G6Ko13gqiLD5G1jhe3afp4K6+1jx1643qMch+J
Frv1qLgOeh3dndcgJ0eFFU/PHi9OgSiAsBciKzC6N7x1knTt89eDUukuuf+yS/LbCpk27N2ulQI7
bz9MN2t07Gs3e7jpEun8huvsoorZMoj960Gl2lmQRKAcUnOPKN8EmeVdYHragb1o891HA7fhRqF3
4ZLcM49B3myfqPt9IacyN+aX8AgKCVqfn+9anPibAmK0RmciuqMC5x8Gp61nXtC6gLkInnOwWDqX
zjHaR8eodnItC9HktvmdAYLA+4cgYgXHiG28UfOPBPKz45T3b+f9GpW4q/t+BFbXzlu8wQVljcmt
a7/aJ6N1s8NxTgjkGtXWYrIl4Nm6b4uFb3Zr/ZOdXGquPPZkffKa39VhdeNm9fYRlahmxT0OLn5t
ZgbZhk7AMAqq3eqsOntmfv0KKlpIJEnYkmQ7JgIxKZEHHOPD/nhOrqPb6HBoaWbT1G18HJuz9Os9
u0yRamI/mW4bLUJyVhTtw7zmjGSXnp12YhlyLbyIyZ+qsTiIgc+NJ4g0e+0iFD/g3nVYHbVRrU9G
2AenkbXq09P86lXixkBLYTE4hZfCrFaBaeDQ4tbWh3nhJpc+mOwlQeZ33TcA6Bqehd1C5qWC6apo
utmIbGygvYtFDSlU9Hk7hTr/Zsj3EsGsdDlw3RqrMiZTfAuFCGwqk7/SyWb2581mG1JASiKjia3a
dy8AT2Sh1yRdohObW7LYtA3bzRen7u3UCB7kqzasOgFB5EvyBB/3CJfYzYLUNUBebP+OAVhy7+rZ
mMrZatNagWDegdu4RzcP7SW46HmnMVDgLYg7UX/TP9MRCeRlpDdA7YeGSAsorXoz8IPhx3q6XpdQ
0flmhKzQicQKHkq7FtmDG9E46W1eBdBn003k+/shnNSu1HjX4Zp1K6Nb9U0CQ9jToxnSBIjkzNnO
zUghhUIV5SYe/2QJuGDzLZ5FZ5do59sEFd/hc96/jZng9192V/6/fZiI1SfENvuT0B6EY6qlnijW
YpI6p0KNNO8qm8FO0c0KOyKRMTncsn4W49kBQw0Kp8wfqRGwQmY9s7jSyjhQg082Abvog0Cm5lsr
kbcPoQSOuHTfhieZIMQB2G1LNvljAZytSZq1pUkrC6ms0Zl9Erp/mPa2r1baMwYa1bgB618xTPkO
VN54csbrqfXZmLxH1fhO7JW/IDeqimEiHkAwxtb9sfnYfrz5XRqeem9iKnHKDwg/mGCKJHlg/mmr
Vejw6FUhqlPHLGJmIW6l/CCNC3S50ZKxPbwLb8H7rZLZ2Pez7+xbV0bYcqNtcsBT9/67KlJuvXBs
PhTh3d0DbT5v8C1LT0XTpOJvAt01UW4f4StEQ6MrlYjq1Jjch5JoescHwhZh1nl9t88tQ6VEkEtl
+UiYDHasboHlFp8YBOgPz9kTjxz2gEZ1uUPgE74Ah3S4QXGJlFKAh0rdPOffOSqsVSjFcp7Xizte
jSBbnEJlUA6hGSnIVRpKb6nM5FmhM7nLXaUYU0TX5vDqKU4td03tnA+Gcnw3aAEIxhTuRbODWh+r
WZhRnVMGCRK7CByVbogiN4hwKP4RIat7BZmuS4hpuvLMZRhY7sllsFcEdARui5ncMqlnSAcjixbd
JgWECptLI9jj4j1+Hj9nevjyrROco/K4DcxY4x1nkUUetOt0cRYHx+FxuB9qRpcRPOvRv60QmeiJ
1njoVWITXQtF6HW/h6scV2JyZ6izrnbMLLO4YJfeKZRkxrV3JZP2sR3dP/aj/eg6uU0k7nHvN7wq
mRgJFZ289y+ZF1STkA/LSDluR6fJfnQcnRL0NLj78maRaOtc0Jg4edrXrG4WG91znA6OyB1sYwms
1WDiL5CIQvKEcUPOqQ5f2ESsv+aCxepSw+7W0VIT1TxnKPmTQZ4k+eO9AgjZlfDsG0XQK0b6PipT
BZK6Prge3sydeaUZ9+xqJzmQ38lJFdjkD9D6SZzJu+/0HskiQLcg7eXRk9lgjNcdZ0t65lSkaBZ4
eJI9Br82eIoisxmDNEs2480YD+9XpWAZeOU671QStU63b5dyFeUW/BllRMzo2tNmo+1G6k1aQVqZ
J5JZ+Pbr1fvXDvaRu7PcfXSPq0yC7jGCFYpaXKObRTcyY+THevWI64zHd+XzOtlNyPmMdtiuStTw
9kHDs3tvTYvhZXAapBjQgdHdRrrkRncT7Y7wtrlUBI0EieQCZvgLKMR4rOJJ1q9EWf/VO3KzL5P3
x2XChnjIO7W/9FPP7SjFxv9Koa1klTwglCDGJX2yOgVpKRhwX9OBhjHbfhkza5ZPkQ6DOFLqNkjv
xWQHUqReztMdbuVl+p49Z4tPRVDZ8rxUYlm0LouQ+Imsijzq86zZwRseVbek6bMlOd3097ysjgSR
Lxd3mZFqxi8iwQsNEr7zv+zPWBmr+9+mL2f52pOZ1LS0exKWUfaDaBlxDit4k7E9wvImNxLd/fuX
FFNITl4Tg02Gaaz5fvdPqM5JysMINtEmYrJ2bxz1sArgnZnLfI7xFcuPBu3C6kmj30zqCQfXZ1BJ
0gFTlauf+SRsWlkEeoAZve2uOa36Rw0JNK2WcsUc2mdmudgra2RLSF9qo9Jurg3xiV+jFGCpc6Jd
qrGq+5Wh9DPunXw3c9Ke/XO6DdOmv393CPXO6FFGpkFJavtTn5/YU6vDwz6or0yUN25ufe9ejz5V
6RTLaLbuRvv48N7cJWQ811EjTME5NKiUFGDMopChHhQqDxEmBC+ImJe1q+JadaZq/sWXtv2xAAdU
aYBx888oyx4A8tsdqzjuE6t4dOangvZL5JaQKxDlbcPKVcinhJ/8JgMLruORvAa1HYV2ottya6JE
QmUjueMdAC3jC82WUp8iwEqEeRwWZ3x3EeWhmAK/4rcC6YLYhgoR4U0HLAofaQtL3v2Fe8Hub2UB
BvFNxvnVqr5cE20vZhElgb/Dhmo/pX7IhTa24atJzZPeS5PGmMkGMPiMcAC4rsVgnpJmhVhR8w4f
i2F9fDx9Nl6dK4jWa3v3bhFbNLncVBPPoC4erg2ZwxwYvh1TDo13ICmdRedOluv2Z257zlBNWPfU
94BxMx7F4K+/DNDUOvbzjFxZg5q+UK0CKalbaw4d8N3OJyVF8Rw2gA3sJ6rFX76vNc8gzMlH9017
P1mP9hPaS4wakUgXCzrslFV91fXPvUUsbd59D21egIJ0HfpXbdxzViVAYOE7kSAMNarSTa+GN3Qk
A6bgOQXvy9RJKq4t1wyLq+qAhhWSUWD7Pa3wZOUUOz17spndPssf5e1z79izh+bgAaJzCK500IgX
DFU5TwSw4Mju3oOttVMDyySglQgYwk0Bp7i3rh8HuqMJE14jIDHbNdpR7f41YXjSy+o+WHyoRwNl
0Jq3lDKzdA9UiIQEgOVRSoO0B1Jvh7mBN86uuUIPlzoBat6wkuWJwBvhs1JM5EjS2HiQf05jvcky
AS2Y8d1TjXgTZt4Ltg44LG533gY/5t25mDu6cNRvBYDz5R57t2iXAfPdU2VexMfeuq9GNHpTqoir
u8wfK7OZturMV8iqB/cGwIrmEkSb89O3WBnNFqRtYBQC1kH95I43KEgLNlL1rgBHwDh9iI6ignRB
j1FZuShJyLFCVIK0hYpjymofiTWkf/EcyUkqk/7kOSlbEw5DYXkDthCOViXuYzEnXtyby9/lTzPk
mALEtXyBTNQzt0q9/A70urxNTExu1H4iSMJBWAxAFUowN6Ef1NuV3ha+UgOAsR1brJ7mWAXtY3gl
60q+ilLhHzCm5urxQReZj+PdffcOR3Aj54nG6+OY3MM6E7Hu3cGp5DT+ysI7CBqLPhVaRE9wBxpl
qx9Eox1muQXyRWNL9byspmu25bSVFjwPDHVB0xFEMeMKU4iH4ataegnxkFS2CEiLSHibavsAWemI
eyhyksYDPPF98A4hJrhHaubKoalAqEE2VwK4TCNVUpXRErKe6kigukKdO6AQi60NJ1LFn9ltRXIB
oEasse++qZnAxyfvyv+pLGKH3DwUmTCcHRWUnwRsBJIypZ311PlsfN6Xi8/D73P5Zlx+JWKtjJdA
+spVFaATAOwntG3OLfugj3rojGqJ069yCB1fAy4vtGiZsM88cY3Kgf5Acafv3pEWgoA/X5Em8yJ+
rnaUR8B03D0ZJ917XdiXqwtOKAWoGNPmGsMH7KWcioJakfLifontlFnTKLEfQn88ALO8QAztk4p0
FvRwB9ZsmwhlUoBFmwN1exLgDNwURgI4/NAZAqMcWENx3XJWJ7iOvWvs27VL2/nK2pa/+CphJha2
LuM0JGemqkOOrUXM/0OLugpQiG/+W59Csp4E/BGISYA8C9Z009uv6sGDXHM5XrESfCRCCBq06sqV
J/zf/Et6/QXoZj17rFtUV6ohX5uANzf+ui0yrtwltLGRPVonxKOuQX6rYPxSuTkiICb91yvyrggO
F2LDsA4QLJWDfety40ZOX6wFmaH0rxLUEFQODvjVyLD6pcixNar3jP578B6sPxpf71X6XZ07bAbr
7rq7iDA5C4jkz15lvvnZ/FRW1t/x/q9l3evV4qM5aNJhe9AYnj6q4G/G9QEoxvzmpoBuuMGLr8ZX
Ns/meur36lRvv1fH3gH4FytvD2Qm69FvHOjZEOGquMGWU6O6c5g5xAbIyz2T3dY1RrXJqatRDYXG
Es8RgHJcSxZ9WrzEC76rT6qTxvQ8d74qYCPQOWYnR4oeVHutdaIldy3ROMyen7viuASXgBfasIvS
2qLAwJ17p4t7x86BlF8H58mamI8c7SK6owJutl99Gb8GlllIJHVQF8Tt0cEuAcvZ9yrda3SjHxPg
KgEvZR9llwXT18I4M8MuHe2dGSbtjIa0NjIZRu1ilXFpmpp8FZjI4onsSNZHaGBYUEUhWWBL2gGA
IdWxxn6X25G4NCokw2ejzHCAxf9MvezqLk5evrxThtgVKQrtURpCVNYovFoJmoRk/GHLYI4K5J1g
iI+O5Tushedq8bUN00YBrjWZH8+BwWSqeEDC24flbikSzNZv4vvrEBVGooDCyplhtm2VN6wWGpA5
uofZblafPJPH8IS9OPESOVQvdbdRpXDD1UPIPDaGNRR7048di43eflzrRjEntDOy5y/idf8ITlFX
SGjFLBR5ss66e4CWO0S1oEbL2OIqYZXPYXNQA7BFyzDWsGy7zXVFIoHZEab9tF9MXsffWoU9klVS
HzLEvdmztMrlWlVQ8DOnhYZfDH5AESxq3oo+1+PtdDOtTOyRrgNTiVJz34rt2OGUAYoxzrSGzNmA
lO7XVqROX5KM0DiGO05BfY702yqy84JaCtjZKEzWtWAriT1XCXAhvvARu+d25i2+T5RTHV6hOnBY
NEJ9CXx2DukaTkdLs3cIDqQo6jO88KKABj2FbDITzfEBN3+LoyqebImhVPdMQeXEKnt3791KX7NF
udY7DpzceQRmgWyDYwgWmIHdFdX7bXKnTVkjOian0Tmp9i6QFP+bmyRrSN8Aa8MeAkzkDu2CdfdO
H0fKaBN6jE4rs9OXSch3X+5+nc90up7WRqoJso+RTiQHhhCAgFRlDGD91F3hi6g0JU16njY1SMcU
gSLFee2kRQGf6H43pc4q4HDebTKrIZHMmgUeSdADVAjgQvDB8hRoU7hF7TyQhgR9VGEZr7r/pIEM
1QSAkMKIinOkx1V+toUx9kwsSM3Rz6kDyVGsHN0W8SvFQiihkVtAsBry3QTjP30bf5WBnCW1Bxfg
eg+OUQhz2T1IOCJG6KGFlCQTdM80xYlS58/mYNevDHKU2le6Z1L1kGcrc2DCf3ZANe7h9u0YKotp
4JE2ftCI490DhdAQZuIYZGvUe6xQDi6AFSLsz7J4lWMddNclAqJcKkILEFKVZy24NcLuCdBPol/g
QT7RvLB7onkkil7YIOHZEQImFfsMwGxTtqr303gxqY7Mkdl/JXj7Ad4+Q2k2iShrAAvhfpIaJ0ET
cPP8LbGtGk5gzpAjER9b81BPh9fdNxImQO9FPhW0FtlmjXeR3FPeSun+eqSU/c7uVa5eg6RW79o7
mAky8eRGHijFKif2mOedLZKtD0oFTQT+lPVa/U5G0GPgmIqB8vgWm1xs8ZI1bvbo3DDZjc4TXL8P
HafRYVQ2j1VdeBfcf56h9W1yP6q9XdeIH/ERcjFQRq6p7oYAcgW0Jd58VL40KLK8SO86Y0Az89vc
Hr+Hx24DcyyWosJsHU+SSiJvIqvGfC3j57MaCUalIc+6zo/1U/m2fpyf9bQ+yqm85TNyWzOK49zf
FOzcHT+xOry0VTZsxjruf9R7n/qU/824hr1aXI9P5AQRzo8uYY0ruw5BFt5J5j88wXdI/ndVsdcK
VYh2mF9xQV+r7C8nu5L9le9h8/EenubWxEdl+3O7pBDLHkNJrN6/3MnbsLQZFotXfSI0q2js1L6w
m18W7pqS1KPFZ6hw1ojRfyd2/MBzbLLP0/6TqOK9anwZw9fwjoUa2F/2V77KV6e/y6tl16iHtWrN
1tmiJR0rpbdJcqzTbnTq75NL/w6w2mjVF2rVM61S6HLgCW+TOcrlSBXeuhXwD3A9NSR0a4/MRKdw
6LIZaTzBe7KnQ8CMnPj0ajWw7Yq1MyAoN7fZq/QMpKKS5kSnXp+8k9foMXyPn4mBND1KmyFy/qjp
NlFhkXt2g066ia/kNeuT3aw6eY9xL+Ucn4kvi8+bDFSvg/gnuyM448T83Pxuft/btkVviVllcqzQ
/KG1IZNlAqvegg6lIerLb+KS5yiebFt3wCSwXYqPxbtlvUiwbvz35yVQKlXjWW0ZmDEd2o019kCV
4/fAxDkWD0AeiiJ8EQ3euH8FbYOYmiHuaPfjTyTLB+CibafRFfaItNbvJkKcdSiRVqNLqovNMh0A
rUlRkFnySUo0lVBXAklryLHSuxQl1hkxC94/m3XndnZNoD6kw/s/9SpVa3G0nvUeSsLOq50/WtuH
y/uxKfua3fUyv7UqNxhRJ4LsI/FbAwh4Gdte4cCgBhhfYlJeW7SUFp/5LJ81Pk9TKRTRZpiqI5Lq
MAVEQBKvQIQrRSQiCasdevlU4hjISVMU70g7kxy1OnvUSevVC3/S7jNjOOw+tFwOUiv4NgIvGcTA
RDc4Hpknj+mCrjJE4MCgDQAZQNKKFvk9sUkqSCyIsTpFmuYbtRac+0IuWa49LORPtGrxeuVhiEiv
4FQdpw/9p7qEhgYhB0Q5KFVygOQCnSKFpyaqF8X+wP6N04g7Ovj6URtjZ0SO8trl05t0UaDZeFiS
c09qeHHK4yLUPEAbE/3/Ag9WihRfu6JFK/i7BOlMs4nH/KtCQvGm+fHCddawk+W+C6AlbprCeg3m
HvCvW3Ti/4q/r4aVXkoyvSs+tabha1hlMShOWH+/54hGjLbJqU/TbfpWCcWNIhWm9Rrf4kNEbOVD
Swv/3xP6XsTXgluKdqGbp1vXhPOqPIU8xEPnxk1X4VA+s8gA8LpQJoNWIXWBF2wJeX9SqlCMWkac
NebnZSbCdemz5l7p2jXi2qDM8eTs2HU8Ke3ua6L70fEn7WJ5ov/xdGZdiqrNEv5FruWE4C3ghDjP
3rhKqwtUBmeFX3+ewP2dTenurnaEd8iMjIisVRG/nOYNsk0iWTIGOTF8bQ3k1nXCG0QCNElHTCwz
1KxN/iqWd+zG3Wb73G0sBZWa7QbKgO8NyGf7mBvrvZJPBQngci4Yk5YjwDkwM8XKCj0bAwPWPe3M
uqFWiCpizO9NNL0y0Fo+yjrkmhlLB48h/RG8qE/5IQxRMPnwpfyRqghfC0bPhxOsnfFIk2PhalIi
WTySZYJvhvAOaNJAJjMzZ42JNaHF0TAdKnUqqFN0MKj+w8aCiXenqvKt6+96jQ0bApx8DP8ILzBy
4M0rB2GiLG28pDlSVrmblEZajSSFAsccq5W6Br2JsMEkwlQ8zUrFhyG85StIfqovxsrAqhj3LeIW
r9l9FApNoYdax5S3S3ioVvcKXa+Tip1O1LVZHZkLqTD7uP5fVB7hB+Mr+gYZp5SpXSwuSvR1in0W
vCFFyRWq02EbojBAmoyrVito48KbvxGqwBg6+TmEtsA+gNyS+UoWAasI1ccjhGBh0IxMmp9vvFUD
QaCvYmyj4oZFTihPLID1kQtsTVBQvEIb41XA1gLWnkJWn8pOSGpjPRIKcms/R/29hfnYwh9G0Emt
zTAjQ7139vsjdoPTMRHQf5oJXE/wWAQtx7tqim8GUkaU+lgbydxoDFcacyPiZ36FM8Rms+pgZjHO
CeVknnaQhHuFrZQPUMWfREv4j5Mf85Xp08lFnvP0YwsBTosX5uAbCX+lgZ6MELG6UKMMEJmVspEv
iEaRvTAxTL09eBrnBiRNptZbxJl7fUK+D5G1lE1YKI729OYGJB2/XJoUV1FArdco2iVvsoARNJHv
3u5HNvU6NM0VuH/DdQXlgieZh7iH4rPDh6ZogNNO2H70p9jCyL2pOZQgHaQUEcA/a/yBO1ZCAmpR
trA2urrHhVIXlSBFQTwv6FAMWqwDjrkuvQ7Bc0ThwOObRx9V+eLMSOL/+JOI9WYMY4dHKAhnvvBB
LMh8xE6w1Pgl9Uek4GISiA2h8rqk6CHPjyFsnVCkE5oXv9Wp12+p3iyCBj259N4MkO73SRJGaDiK
VhM7dbZ0cj/itOKtTxK70s78qhEKO02d4YEvO7px3VAn6e+6fe/z7nmr/pGwhhheOaacaeeowchD
UOHou/BuRflIbgvF3/Ew0kDQQ1OMoPb/fUO+F08qRgcPmChqVJcR9T7U93ou9H9w+8JQUqwQhnIx
NjXyObGMZPmLMgQ1FJEKWaMzjrRSoTSgB0hUQReC6bcSSY2WBk/iiWTu8eUYqAwT55PbVP9qP/BU
HhF+cYgmoNQmQyJ34o6Tx/2JfQVLW6ql708fhnBDZCJIlk90pmpI1tzC8Il+rMPz4exKMHbD6JcC
IyLBkkvpNUbivji1GuQ0Jfo/nLpVAt6nfSe2XL4ROjygxzxKrYsqvb+VVtVflF0MtFVXVwEzola4
IFaikolDfb8KcQpYFK7o1YvkHocpNW22QnsBkIuPAi0wW+NO/dayZrxPheyU0iCtAlCh8ADYH8iF
4OPinMl/qxUFM9yhJYljlYW42N+PJANm1zzSQkeCX8KM2Eu9dPKkfrlz85VGKle4cx4Y6GWhejBX
zlR/lIlI/8QrWgw9Uj5Ne10mNa189ampFLqYF0UUlphCxcPC2lK7DPJVrDlFRj1Su6650Pqr6Ekp
h0JnG1/o0wKFczV9vlohzVRiP/vNflECizBEsw/RQ0QOEdFHtJmiy4EaPRkRFBm1dpHN4gpXPYiP
jBlUgDSGlEqQ8aQKUdAPnRf6akH8tHttJ+NwI5qbImKBNeFvjhb2SZ20G+ChgWeZNH8KPL55ZOjk
6P2KrJnUpTg0lM+TuFVbPY7tOqD2ELrYJe4l0PVoprG6bs3uLRYS3ru4X0RBi5TMN2R2ovvQp67k
s7ODV7jUjWr8AeEliEOxtLMUShepQxGHIhrdhGtpsaPrZjvtri9XAvg34RqtxeDCB+7XNUX+6bM/
3F/orAWcp3IMQ9KTGJbCTEsG8eHCGOOMIMdy4knSH/uX8faDQkT/LbDLn2Fnw/irdnEEdYkklSsU
D6bjoDQFeuppsKPBm3S3S4OQsWbTiHuCkyJLEK9ZyG55/6WyqKgTwhWpbZquRYR9cn7pa/7LC+2G
ddSQRXc0fRG5V2UYatPtQl3n13jdTZYzeVSirNC3w5Cn6Cln0kJs0qQ/gRof0O8Cr4eZmgb8/Vot
vhFRjKv7BmqH6lAgj2Ae7RJvryhZKQeSzFkIDtU5wGLkv54QpQoqTeRSniT0CjyDruLCBn+X5PZr
xHMERUNcMFYZiQ7OESHIbSaN5HMhpEVSUGEuQrVyll60llqx+5LmlVbhjMLSiAAgBnCLKJvTIMp7
DrT+CozRorrrNRmKzLeQDUnsZKxmmYcvKE80tKW2J299qXDY2TQVMU0K3SYzlh0LJRQ3Kfu/h+bB
vRDRqoBfOqRgHsFrKmz8OiyTsKKmZ8h/CzMC04SjyRko63wV5l+ITQ48UoZTsR2p/AN8zvrGg7Ut
pyCu+hPeGtyrAiG9750HEWHLV4a6HQYgtF1UVUgKXOaDRybErCjzNlKc6Ph+CHmB58VV0JnfdUhf
kzkqaF0LrAxU+bxTpVOEZXS/Wi2UG32tbXg242jHKeyzwRVPBhgE2nu18fV3+g0m2uhxwPJjDn/i
OozVpVYXXEp4DD7ayjlKPO+Bl6Eu9/9y0X2FCNrkzeS7DKGaajOa3kQbGhgPSD2BI3BrIQizNmbq
EQ8MuSCf7iN3C3ocTEeeQTwiJ0AWkFasxq7awed0sk3tX/yaJs/+RLNUtaQvbim1usEolhebrouQ
zJurK5OsvxiGHJM0sqv/2aig6RbbICT/UZYZL+HcDqwJ1IQJeKQSI6GkCMTXeh/40rzmmfxCv/1K
ogWm6sLoYn3ITt5oleWnoemgZUigqJxclPR8jSkqGlacOYjQpBtGO53mdD3XkgsHmeRHw+/SRo2C
Y4iCQmHaCd7ZdxsrUOK7S29rdQgGR1u6lv5/JMIDv7qRvYzUeTCXXFUZvY/eV6keTgik+lKkfxfL
Z2F6yAxnkaMNDsvHsjxVb6NSP+0u6ZgyY4mYYJ3LivddmL9xY4SlL18Mww4sRCSKrxb7hfYPBpvz
GJn9mA3zyIBT2inEFnIMnGqiYJlY6q9ynCoo1TzgQiis+V8QHh1BoJqWX4GpGPkf+BakiAZV9Mq6
WXUSDBpJeMLjkOtMMyZKM3SE1RUSLK1rpOVKZ15XAXPELcESWzWZzVyxnwBYQtUhASo6XzD3sRYB
3X9h5WYL3QXhLXg7DYvV8gemOytI1A/88AT/Sm31movPpDYQ4XFT2YqzIwYBNHN6WWGvfDhMsX7q
yI+dbgZfudzLK2x7FWpi5S7MmTWMC6QppZIXin4UdV3KDddhAE3jxpLzgpUIrImDAdyKYWj8gdvW
WyVaILbi6YvckKK/H3Tfy8u86rz8lx/+nsbRWAAPc/Lw8B8vLv7HxYW07JyH33EIQM9oPA7TpS6f
PoLWAm3hetYHkGCkpvGa0FpF2F73W7KMd4elmlRW8X8RcRZLMFcO2QjLqmJ2GINFrP1frR9nKa3J
NKfgXvG21auP5ZheYnXGcf2AIbWF2+ThcPQPlQmeeybGhCtcgmevzsxb+GSU0yLUnbOmjDCsxwVq
ZbTGyIc5s60fNUVCF8x5Vf8K6hwKssZEwNhtycadxwxbQ7a6v78hVv1jPAqhQ/HhD7RqJVYtDWrU
5OOWVVk2glYF7QYQEtEuoyhrPwv69ts1O6KZiS0su+BS5wGXHL0ZoZSi6txpTq7IlUVUe0BBNyZ3
V/xXoOR1/XD2k2Xj5Od09VnzVklkV4x+HrfwXqlDg6QP58/j0oGem6HX/WuMksyGl5miVxxc6QvX
vb39sL7Gjj+tDW+RG/41/FfDFWP5TjcCMQFFl5BGFXnuQTywOr9V44Ij99oGvxSxgGBUAxR289oY
iKwrir2ouw03n/D+76OfT45Qx16eXlMdrJoLkTKkfYUV7dUByV/erqtXoIH8QRusXn/88hAHnZ2c
rQyB8FfvSm+ATv336NzRIHdF6cBjvFvuHca0KqBbB/75IRgTsdTP268Mzu82/F94ebTHhtMwNSO7
uawEKETe+N2OS4lTNe1P2jaBSGH0+cnhFLTuDfcEhnyzz6b7qrj06LxfOnezDawa/JU4PzFRVXrD
ZoRNs46UgUZvnjmLgbRpeYhSAxLO2a5Pop0XV7zgLzkEf6wt/Du/TvJxdGFDiPyIeIBNRFQJQS0q
XjcmoLBfEscXNjPskJYeFTfCDP/qJvTEZv/f1KmUe2Y6SCqz5rFVLTunitvEMOyz5kM3u59PO31T
fvuss07l0akdrvAqlnHeFXmDmjilYDb60W4rK3pwQncpy0IpQc/2Ur9baiv6boBa8k5sSrTW+cUB
cLlcvp0lxnb9vz+p4djHoVRWSddu/BnM9Ta8tquUhXoWm9wydWm0XHeMYN0IXdwJbnzZ0H0/vcy/
Qr0altvnsUS7b2QNGu3hUBKHr7zBxEJbvqDq3aYJt3m1NjKoJ/U6Enmho5NOA7kZv2PqSjOMdwX3
WFuS+Ex7isgUk5E6MaSY/tmoWCVfdg3Byz/5GhQpErRXqD0XgIMdvuPKkyJEhxreX311YWmPyLmj
V42d3Xw3l12Dgj7kU5RWGz20QDKBwGIOZyrlY8XaBBrAP7Iqka0xkMfNIjcrsZjtXOIS8AzQL6/e
Kw3gHU8/njF5tj+Tj6fZYjrimh/0fb6WCmLf3/5qnbtrzTD5L0jokqcd6XlY6yhB7mSsM5T0yEep
6xHW0qhPBeCiwveRDl1iPRivSBFE8S2m38l7v2ZnyNpn30INBCFnVDFsUlu6hX2mb+KMftwx4K5Z
Ny0r5YprDgyinCcvldfbtOdiBWn+NMZ3eLdOw08J0WeYVMwSUP7ReIwFqq5MhJYG6QM4Fv4a48O/
A2ux79fbSFVxBWbJQBjAVcW0Hbd1oLfedDRlxebxAsTAvpCw7mlwwcrz3Q6/vfI6L65Kh3M7HbMK
8U4MA7VDwz32Z0i+/veX2V2Sd3Rh1AcepK1qmEVSLvt3XAHGuKNg5Y5IVtZT7AmMpa9SQTYgDCsZ
UUmBUO7hkeUA5ml/kNgWIixJLg1oByFoY90OD3Sibe8g78OOWccUy1wD/EaVtGhcATyDAfxe5L3z
NBxTibNINOLA2W1S1iKvbrWu75Z16qcfu4qV8jJGVfWbbHL/iSHh2TdJ+rnuHiS7nQEujmiaugOc
/sai4TRN+z04T8HjR3yOFBFw0y3/Vnuv2CaPf11aZbgZ5IgPVNJ2zGke3Lqk/kZsH0pkWUgBYLX9
nJKuOeQ81jcGdvMn50GGX2mLJMATy6fW+9R/3B3cKKovFHQL5MuPi9fcOQn0Lexqj+1LmZ6/9j/c
N23aneDai3TfXmGUT/Mfrd3MN+G5tI4wBnUIfrPG1T52iT0MmIjLy67zTtzLb/VuW2c0c0m7kXV2
nKkOWF1YdS0kWq0b9JHJ++PcB5/89zgJtrXV7eGEuAIwjW6ndpZ1zJ1TJ/PvA2nEqV8f1+gkgn+V
4Ty0LLf43mE0aCIVWFxAjC5UQj4ro/usteNuRTZXdgliP5rFl9ucV2Y5TlHVp3tFcYMlDCT2D3h2
s52MzO6O84y25dwBruH+Qkcs5ISwMaGZj/CfSvEcwYSGU+TuLP9Cfedsm7SSzrw7McLVdEp7KCB0
vm49dm0Gj+k8yTG6Zd4BMAr9BLMU8g15DT5Uw48XrarUk9nFYyjS9UO1bdmh5daQIZE6lduVnzLy
uvbuaJfnlVY2O9ZsQLdapZfNntVxdLeTuJv+njfp7wWUHkdKttSTzR/4oV3Gy3n2qv7/jvs8mRrk
z/PLtMoqPc2X53EyPI6jI4q2cBqjAT7PJZ4y2W1EmCdmSal441bBDQfnn8ahum4cUG5kIClwqdlf
ng4BED8ZXJnKBFK4VSB0rDjZ4bk2Ivd9YOmZ6Nag7rmsTU5Fkb98qB7qh5onJaLhlQAFC+UB3trq
m6Ebra6Z3t9GxxZSqmePnQYJdP1I29N77zEM+y+cmvrvXpPdnzCppSYgOq6oEF4o/79ymjN11vMo
ItR8uo8UamBE/o1t12mi4zyKR69FOktnxT3SOogvCB1oPI0WlQsW2kGinx0I7GI3taYxWeqKUrOx
QVl639/3/Mtz5z73tU02Va26sa3B4RL/C+EtFcyviqVKb/SsTwGYuO9GNlB4I9HgVpG+XEFSzrV0
MdoQtFYp2hKBB9iQjUeYsVBmwR3XwXnyILeYaa5YEFYbG2bpYyUXWUhCQ8uXYQjzGweF8tuuFj+N
zW1fQz+1N4c105Z0GqIrohId9LLZiqUiQpMONd1hHRHPpbYDqldhWLb6xEmTcKScC2i9/bWuxYwE
8YncPqRVE6FIXFtpLyuIq3LoEtasNGDFpRNw1iYMJSAUWzrpl3u3wOZbwq27FaycUFh6kZViQSWb
GRB/Ui1SKh2sZqRTDai/shRReKAmchfGKKjsHabMpQujh0e1pIbRLkyKNhNtG3smVBkCV+VApWfL
duTIeWYfxe/TNSbGZDcjDIfKOtvNgvludkIiKxWRdIW4tODh1WkO5J1oDs6+pNilH7xYBvmkjCVA
Y4ak+WJhuQRt5Ba7OWxAjAqZNtee3Ae+qsiyj6oGoRIOA50EAXMd8VqN0cpui7GBPEpQQXf0fwne
aLyMcPbTOs/frnS4ZYB3A2kXziQcl8V9H/7DfLuyiVdiftbmol4F+2D/2hz3mFbA4Mw38f66t6Z0
MJ3RMnes0aej1Pv22UWc00/3qHJgX5i9r1Sn2ZMh93uVdEKrxai3GAZYFnZ4FQrVJfXk7KhJ8Q2b
hcjL4MGg+QnWeA+hv8t6p37YTzeVnxNC1YBm1viyIOHSkbYb+DI8BhFzLp6VV5dFtipt3vvo34nj
uofisLqv1Mv7+3ET/FAXwSxZJIvS+LKI6Nk8CSfZvslznntzY3GtEZTT5x6zFeBimJPGPJseV3Aq
+amnLbPmBivOBkzWOsyT2lgsxOsqXFSPI2N8GuR4iRTMWHXx1Hc6us2TjRJJ6YM5DmbH0Xl0mszK
3Xo/JQ5eFK2i25HU5+zn/Yw+WKj1om15f9re/pX36bV10mfs4qQrDsNtUO1XMaSIvEfn1ok8lH3Q
QdTj9iuNrrZZbFEa0vVbvkvO5Z86cRbcAggitwUkkf0RDmXSwYKX64N7bc+amonD3Tj6l/wr5+7l
X3P8lrFJSEqbd2CPkUpq8WBKQVQTxUpyUVE6NKEslz3UBe/k3xDYwklDj7RHooeZBjDqq3/EF182
JU2qcVSmWpVVhJ2BLA3iibEKq44h5TnKlaMHPLdzEyKEinN+dy9nwuRdOn2eXePuvGqIUEbgsiPj
RDSdJhi6kG6T3NZCZ4djTuRcjHa2jnu9Oh/YCu0QjlOAb8zo1n9D9Ti2d713pX8zBlfTr766z8sT
sG9XsrNTp0phh92TDJSmwz4RcWmnruSsnzq+bhmFqwZyNnhuNPcc4941jMfpuOSxMZa8Rvsn8493
N0xc7LR616I9shg6l05zHC5SSEThgm7TXAz1cEIPhyCx3uaxvmhgTY+dqAmb7tkLv9svUWhhMoSc
UJtNOGFkFJNZus5X5ysHrXfvzBfAE5quYrSM8QAjnkrBRu+oozSPFpqgkXflgfS6vCB0xNaAjQhr
BL47EEzZzhnSBtQohjWCg+8BVUVG/EYPvsibaXERW8xAtE3EUqboJUcHfpoI7YJZE0a4xVNLfjjA
EQf7kzNdnSX1UxkAjY2d0kHXiTEd7KQIhFOksGQFhbuGMvrSIO5d4Qs+/Wvvgh5SB1YmxAhfOfFz
XZ2VOUqLGFpdyu3Doi+K44MFv9WYy5NEUIkKiojbfb4t5+RWl/90+CnODJ8FzeTbvuJ/93ZSKlMA
poH3wA2UshFkJ4QcrADsyf/KK1wt2vI8M7A0IpJgQHTuXJk7KmzD+7QsqpmSAmrXlVIZnceg/sso
StlRT25j3ujt2rtyewcEcLgiIEVMSlA4I5xs13Bakx5Tat0Py/aLOU3QkOizlQgra/YdxlyxSHK/
iyl72ufZaXJnq5mhPWAR7D4W9VWyra9ei8fgRptfCNIEFs+HHQLZsjkTwj5s8IUrdqm8xp1+8leY
RLXxtV8flvymXx8+T445jxkgVyynSpvLorzSy0snKXsqOFI2FmSSkx9hDevATgXKhhTlp/aroLPL
D6zc23UDkAevOg/34SpclZbXQ0AF9u/0V53jOIT+LBjg7jguyVtIbu4ypJenu/Jb6pL8SuePP6li
KQ9iqpMprkNQF2wwwJFQZJLU1nvxXqRbKuJb1aRxj5uUplKvBqhSg3/kFEQn3AMC8aNWf+J0vrrU
15vwbEtDwhL8MCrcnwOJKCcyl2mW7fuA7j6F6FjQK3RdNmBzQPYIu1fqy10v4KHxJJ48IUPV+thz
qwQUeyKfwKdBY3dBuoZBg9zXZGOghuoqfeJvWWByuv867GH03VJUpqPGSJIyWYdU/d+blP7i1lYp
cBWhcjnFmlDi+pp3woFRdg4oxX1C6tMQ4b3+9Y57k35394lcOL3/Yx/EAwkTBHoeuQR1qkPHTunn
HC7PaOeYPcdOXLLLs9rFIeNvjLAm4lUv5W61nT6IeRnsy9OQ34Z7fIlw/cbXZvTqV1FcQYWgYuP1
WOiRAOS+PHVAintSf5Gztfb8d7S5hr1AqbaFG0i0pD03R2NWm9Q5wTrJVcjF1ZExuICRbXMsSGuD
2qDhi8IsAyRjGMBD5vx7AQ3+vNIUgjKdgmjxuMfwaV+ZZpTxRUqWRUOVWL3Rfo5R7PePeHcNythp
eBYmCTfv1D/1X4kbA3AyN6hC9H5u01OXVQaNd8kzOPsyfgscrY8KKMKJ1C012Ib41o+CQl+NoTVr
CT9nqveact4ZzctZC/Dx0yaRMn4IX9iuy3YwO8M0jEgcNRlPW5AFtuRHh5qoR7xedof4mwjNRVpk
lyakViARKpVbNgY33CNyLXCsDeREoGPVV2kY/LS7AGvfunT/5uYz1WwpQ1HOhRevAipKkJaUO+cV
JWL8SCncqvd60YAcUVkwfDivSvt+B8AZR5ZP6BZ0UfKwirLzFctfk87mlXE+NqEI1ubBKlhZC2tx
8r8yWFUAKz2VOKQs3E1ehW40QTua+J97azdA7kWiBl8SY3j/7pX6cb/kw8lFZ6h4T3YdCtTLvesB
znMY2SnjHGXIMlqW18GcWDfFA4QIl9j1hHkBt65Wc1Iv2XBpD8N5gR1Q4vDP9tNpdI1/ieLGBKcG
0Tt1EyZf7wt3/OEfwGvE+CrWj8ltlA0kDWv2xfjTLdtKPPbuGJrSfR2xJ7t8s9+ok5jX6KRDeRdK
fDCA1O/KWqKC1cmZKfydylK8vw/39Rn1FX5RRx8LOoAqk7zheWoRr1T52IANte617mZkQsP6xQYG
u54ENaSULbJ2MCfBxYDuUmqRPZ9I5H1yl27j3Tuf7ZykA2z56T7/7TbPfxkC7g69A+5XHOZaZGrB
4ElX7a05eR7tZxmwFNU0vHIgSDxKSFCuo9vRsaiRu43ZKIkGtellFUD8gUG6jkDOKAVaIGT5JEbI
HFHrYZEh3OpWBrhlxPiFJvg45dsKmCueRpBqqKNS8ERZKfunMMLHkLDp3xmXbraVTDa/kCwARIA6
II2W8Xd3MhpjXu0LQ5s4HHsIxFCVzumHmCBp4H7uls3DESPw3ImupOQ5BgLZoyPUkO4HYBCLCPnx
GzEFKCLWfSRNVNEwIVree1dogeS8L6cCJnRtPbZhs3Wpg8l7TUROw+cekvnqU1IQn+G53YfQ/AA4
oMHA/oYAFYY/5kLnfsAYWMUmTlTt5x5zPkjrhNo5qE5iX6E5rj4URZ52jA9vn3eCjIT3A7ZrcvfT
QCz91fDmqPwIa1DwI3NE2RNZ9jB20S1ZdoZ9lrbXFMARcwZ7A+h5QfX7tVehfEF+W67Z1xPJ7UlF
cdHGlJmCzFLvq/dIRyUskXen5CVKdaXQCV0RZyh7kuqWWtUehQ5kEE+6ND9Zkit2x3SojtPHMXPW
68BGzkMsrhKgAGhq3ES0kElV3g97Ijsf/6ov9/gH1wX5KFM584JhGDvX8ij5jbv1n/AQzcx2MgNF
hBK+rfRTgknV4ERP6+d7ypyTj+6LNwAPQFPB9g4ALibaixaXFhg48CUETx3K/8PCJeSrh9a34hu2
3pvwz5g0MGb0zx3ZVStm0L3yb8ELEjyJfiyBpxpeSQMiIEGlVd2rcCu2p4AG3mABxACNBMgjINtQ
S15zr5imiplWO1uIKls44PxjV8NdIeLvNU6jSuEXUEURX9XTVzXIS2EU/+6YrB8wwBFbSf+MMgV6
dF6I+q9UT33hgno4LeUK7aCiG7kW4V3HkXTfT4CLh3ejWkwVpGXmXVZERvwDvBXmQGqfHtMoU88E
CypT3mveSNzfVfda8mrIMv+YVHdsztq3lwPwGfRVo371Uo9fpmgX305z+tqzQGRwX9AfViAnve3j
BGNpH5PgMHQwTZKqWWW8MpqhoPNP63M+fI/z4WeSjaqzbFRalBb12QMN3Aw0ztgyEgW0Bx2KJS+K
3CY3mDnL7GZLx3DFTwGWyp0eN3hn/hiHfF05nJePtajmUUTnKAkaP6P6gIrWlx9c7UTsH284dX5O
K2EEEZWR5HdUpXrcIORRcTMIWavPpRTrorurDqXehGKtyI7gzlaypKsCSs8H9TIaGxV/lp+CDklc
qSmhK5bEUGU0HYWar6BuN0PwZPvdcIO/x6FGBW2dz1IE16LYo+Wgwwva7Gu/sjHnL1CTlfn7IU7e
H/dx30RFGfr1Qbnz9srQqDOWEDeromFt5E54dAOEVnMDSSGApp+B5Pzdz11qepXIAUE2EUsaIypn
hFk89avmzzyM8pZqSiEqTgazQwIJqaOlihP7izSB3+iLI6Fw1Hms0q46Crp0aNjjkAXrTTTN+fbl
NiaYrE4COpFU1vK2wNXhrz5pIPg/wxmj6g+HITG7jdB5UkPD1QNmZWY/oKfiquY/euHO5vM3R8+3
ax17twPtJa/QWhIfEQwyhjV8PHwDj/QQOoOyH/GgkDsaCwSVNhV4M4o0/8nh8DArQD0wfvgQX2E2
sVlBLjfpiyPOjhgbUlKIdC7FyNUz+unkzb4tjcVXQSKvge+BGcZfPbLfP0b7/RPDO4EeJFGnrDg+
fgy5JfdFN9KsfTKnMdgfATuONBkf6KakyUv2HwKnExCAG8Pn7J+Hu4r3ekLPRfrXxL260Xrgt4WU
y6e6QsuVZweCxCNunwPbgI7Rr8yrcBkuvb8LSW/QqqNBOC/rtMvOhk+vOdOtOqGpEF3oQqVlr7c0
WFgKwpEqdaLEr9Rcarj1SX0Ap/8FF2uCnn59b/Qf6agKJXKdv/v4M4xqj87Ti5d3+gU17duhiRHt
8N6P8XhHC1L8nBpOsmDzE9b13pMaBgSqi2tfDQskfL30YFJ1m32zT39W/OXoNVA0eWXcIAlA/MFW
on4JaFrWaiUguswF30EDkpYQVe0c2j/EIK1j/8K9y/W1fBroRv16sWexQgixxR0beBRAmjX9oOfN
vxvPfKqGEGR4UDzU+UG3Nz3PZFOMClmzWuVtHSKDYQoDLQQSKiuCtilpIJDesnceKoV4QuJwubGE
QI+FVVLZPs7KgF2rbIWDpBC18j5bNTf3fbrPN/kGJRa75cMxA5cy2y50pJy4c2BX4pfhcqO6/dBJ
VXEukS76t2QdrVkbUPOwmjBzGzCRmDssz7jEM1dgN9ztM74uEeyXKyqab1D57GT/UqI3NnTox1f7
/A+a2U0JzGrXzvFSBGWjauqXx9UxZuTjFDi+1s8oGmyzRbZ4zO6TvPdi401xdZTSUYe82q7wYAgr
cZJsUAULtUucds7zOGvgZkTr3XZAGzkqE0FvNK+3ygD/mAvIusFyK7ClWvndPQZsGixRF2qI0GYN
/17rRBeG+L2CIObVSzZPy4XOQ49dJCZUIzu48zZ4mSZa/X6yOR1wGoLCvEoBn4IPlNp2Hez5J2Pz
C+0PCtoRKk404arX8VnCw3FCPHB3alYbrhPfNquvgu3rzjR87QkeI5IgSMb+GZF6t9JpzFTXFvlD
DkxEndDJQXnAxXPK/ybeS+IZK9E2Qca/mJoQcqqiIEFfZ6asfZxflvmfrAl1fFEiUQnkF/alEJBs
y8TpWXPind3aiVeb9WRJlZV9nEeJAGuG+6EAZDbs0tW5YVjQMjOyNh7eWMs0P8F0Vzf9eVF1Fxv6
dX8cCsbK2C1e/cvckSckrQJKHdkGYiLofpavZfCLlBbYoNa5UZdXQ9TAj1Cn7nwlvxjkdk9wer3a
niJkt0nsjsh3WgOhkD9tEy2pnqz6mklaEveoNlLuv1NSkAo26GTjjN08G9cGWJsM2PGP9G9SuZ+I
oShrqM5Coaellwt6BsUOsSMlQ1d6/w2LwhH0SPnMvgHL4JvnNvxO7b5MW/jR31tlVplZi2yaTak3
LxJkZelfipD0/vf8Y0dm8WweSoespe6x4utB4aRB1QV1lUUtj+RV1BJt7NpOQ8wHaqOMiAL/oQTj
BlhSvtaCKxZELxwK5FjyRD0o9p9uN9xnjl2t8qjniQSpt9NdDVE9IHTdtjbN6RnRrsyMJfptjC2p
7bsNOhCMyUmIicZSsIMgUeLSI3js0CQzBlg66YfXO81O1MgiurJQKTadk9W+rC4rJvLcmktLXMO3
uTaM+lH/SdGSss6uywyHSm+hStFpJtxFVvf+x3JLUfq8reAMcwYca0CdIiHCmvwKF6oxq0wyksrw
p3p4/EXLY+hm62iZrd8Ybp9+yqDcjFihozVSBi2yst+Wec2R265d7Qmaw5J/akwl9K+OMd4rMm/s
+xkXRktYC9wRzAiJM8k34JJ4u8DFHtVHsvHTWN9+Pktr/Vmm8w+2dNe5hN46Tt2j8O4MkLtKyo2X
KdATH1qlxW9xUdmMrLZTP6AjI1bQNwyhg7lFp4OY7FiLXb2H4oYLgySw0El+NS6Io4z2yw+mO9Rn
TXwc5LNwHt7Y5Ms/j14yvswjbucpjg7sOb5Fv3K1aDr2c7+8fP/cOcp/uwldvGbsl4waDRxiwT+c
UQzoJhQKQodGPcQyxvr+Y67NNTuIfCBoIgTvPSGPzRCKkqVRpm2bG+P3Cf+Beu3fpUn67hxjNwlx
FHNuiMGwHINgRg/npm2lY8zcrstg2vhr/ElfKC76rrMX17lCCqwNVWxncRzFhZVY4EanOfWA06oa
YZhCR2ZX7a3QF9IBCVYVZPu/yd8fgBLYD6UkcQ4wxnh33+z2SS++dohEAbJznCABs+/YHvXzShsl
KBn4EBHetQMElP/eDtFlTj8AYoFXOyUBr7aee14qGGFOf8FSUkW/FIbGoTHIQodIDruyxGgRv3qX
+0Acz+sQ9jUUkwAv23XlCTuBuNVCcrib3OCyHmnr9+F6vHpCUkzMQKTlV750z+3n8DksVe3LGEd3
MiPp9+OuCdZigLOgEC+8kGRYpxzrCBkZi9dCK8jLyuqFc4SU895qzsrkofKNUmM2y1NTtFgc3sKt
GEooCSGRNgOKdhujCildAss/btEnAOMxcOTKXG7yVy/XiOk9l7jKeNvBpfemSybsEkSUTTjXxOPN
QtvuJxQwMvqYBTBxTuOY8CAZbyv+c1jz3ySAgosMNLFX9DgERh7WA0w5sAksgt06nYriNRhXu+Hn
w3yYQOrGgy1KXXa2S/e5yad62LN9pnTVaOWEnmAmm0InBtaOmKzLirPboJv+d//3JBj42GUi6X2O
lyzR4ei9jb3S6lN2oZKQmv6rLqo8AtwLDBC3/cNze0uU6W1OlMsIApp2APU1a99wil02vSchS4or
7ecCJbodz1E3TZNWhF7V6kVJ5zVFTuV9oBB6n7gVDo3BqTyonb1G1j5NL0ueygvwXcbQ9+Dr8Ut+
ddzZ5U+fqdYyJ5dsdEed6eBwi6zKrf3tnvQ2aZJwQmZhaVxDlXkldmXOBa/a6fCY25feHfkQTOuX
jW0f9GIuG1Wnm3Oemu3o7p7ibTRn4mPlFxydKHSZcjEb8YdWEq2H0cpq8+g2Cbpcpo31L9pE8xIx
Dq3NMuzTdGCNHUHDB2ydlgnUCNgzmDStM1MchAcqHjKQCybcRhcDgybeCFQq8xUUJrKEF/SyGC/9
0xB7WxC+h6fV87nOvWRpTnBgvjEjBkdq9MBVwGpcuzbEuHAI0p3+0jJxfpxDVuCUA4af26VkWEcL
MSjPLpDatT9P2aFH+aQyudzaFCCTPyzzHXMiH2ZMhloVYnXDf4zPfeAEWt0xsxiN72WCmSDnwYpb
L5oP0WkdA0Uwko9tYk22yl9kJ05mzGTHQIGTfmdQjVBB8Zg7jLBkFLeOuQdKt1tqCJ8IsUngJzUC
1dD7VBxjWsUh4fnezNV2i7iB6JG9Jdq/7NOqyslc3fZhm2tGRrMVVnL27jR/CLYxFA+6MqwiYhVq
QpAtdiwpNnWH8vi0c6kk3PYPVjyKdFBjcF4FVe/fh2/csfu32Rthc+d+BQmIw3aF9i+y3UuJzC+j
KpBsNx3y9xI2Yqzy5I2DK/bq4/Lw7uUIMaTDfvePP0Ton1v3CuoMt7w6wuHAhItY8R+J88z2Z2Bx
yh6Be2uOIMeOPoDl8xd8/4dt/t5OrTJBJAU6fsb1bWC617iV42Z86sKr5eds2iekJu08aRs4TTy7
R6CACNR3c6Q4AKueaIaSjDW7r1+k8GQaeLkz8qBN8rFOXZVAPrQQpRnN241+GvCeqC2/MVLERXqe
d45NvKmhTzKsYv6I+RodEQkCQYQoocSEPq16035BYD6ESesDWxJSa9rHnpqgOXTr6BQgTzx/77/X
31P3+rRv22RrUesK7XRGDTGBUIAZLeYvHxsiU3V1M4ZUId1q9zpr4IVHlXf0gvtZcvI6uCV296Ue
/IFqO4JQdnKOpb5F9xxmDlXqD7XD5/66Z6+EFFe+OOlfDW70X+UQYoX9dNIfebnkfrF2UsYDwnBz
Px1eMLoN3VroltYR8BMuL4/5bXwbWwh9pseuCYSKuVKMMUFqObvtg3CyVHUa17bJyha27/hYpK0s
HFWH5vxRXKvdpVODeHCnCUzmVVe0jvnYt7T1mqQbAnfjBwUiyHgCV4itDJbOTwW0mK8J5Gv+H01n
tp2otoXhJ2IMBBS4pbfv2xtHEqOAqPTd059vpfYZqV27qpIYxcVac/7zb1bqikFpzxigWrdLzB3F
i8bzn4tVP92uWvThxKQsRImvTuPErS9570tYvLXj17KjAWEsc+5vlLGcj4A5byymOEGEExU4AUZU
wupQ6AeBh7Y9qsIda1gcdViZ/WeWiJQFRzRhCgDi+iV829qfxwFHAQADqhDwaybx0k7aDc86q+vI
E4zxwhJB0SpeGCbzFuGYItwszeV1/dhEm5iC6bVJV+Xug4MOl5RNQ+ioskW8ClfCxComRv4kMDEF
nzRhnCGsxAxXxNEXEEQERST1n2JsvXu7wh5XDPfjiaCeCXvdeF8cs29x4xyLP96PsWBZvG3cLEJs
SZ6EJDFK90roc6Mg84QvNYfL9uV9ljBkAMpj947iScsJwSEvF9sB1PKVXSqWKOdKMg2axQdpwiI8
CeyGkSvwaQlMSgEZLhnL0hTTGAdPoAx1VsChFd6bErXj5yAQvtL5/xV9Y53wLwBbA1gq7BxxNf4W
AL3DIFsL7BxoCCQkQli1h5gpzBmH38QrC44agP2ShQqUUbpXgr3Cg7IV3vKCC8Zw/K96eQZD6lE+
dkrrfHjPJZeZxibB2u45o+8GKKpUyC2WiXOblzDqe2M/gHHrfHhETwOUmk1l0JBgNLKHGLFDQOOv
A6QcCNOmBbVMALalIJwgf16hfvxXAA9mYowlxldEPrHQpGW4QoMDKJ75HFz45NM6TlNPfFZmT0VJ
2+6yzXCW34Se9hH8S8mkQD1cYV9j6Kmfrj6QG8+k36VgGSVrOOekjqbRlMRmqjABywiApsZOg4cA
6A9EUSasa1KChznN8YdAFrEQJmzpDgxv9nSHx9f8Z7SE0YYinLrFYrKlf2t70zNQdwXRWo4dqfJ0
RndOdx7N3mRIH9R4LdKevZrQIwVYmjm7h2fZ7hk77xbvnSsCytE4a/1I3SpnnVHCzIQt3JIvDnBw
Mp8TDPcBam6DDQ+hnYv8Mug3LX0ywr4mqD/BgJy3+jAoFwoqJ2XghQSbpeZ5MHDjaMlZnna21LpD
fu9o5gc5MzMUMpRRfrZb0co/rWTaHp8te9JWHKJ44T0oN58TlU6DqWovfIlHfMbcxgRMVbb68D8g
35FbQMy4IpzUlwUSbmayyv4D5e7+AMiZdTiHZWzbI0ZnppeSzlDYaeXE5fJVLsw3QvZAgYmSTSWc
k9RgeFY2GBGFnyU541G7vybHhsXiUu4kt7qbmqcshdKzQUA52I3s+O01EbdBb2LFYqqY+7FDFQx3
H8RgWP0pN8bmaYRKg4gYuMkKswwqX/Ed/Fllt058FmYJ+3KXGVP5EJ5N6kCcEyW6ejKeShoPaal6
AzpXsMSGVcKK5CbjbOrcEKbHTzi7/mI1qd86btLcw5s5x5H/ZedI8Bdd4aVjYocHQ/dtBjE2QINF
DRWRdY0r5q4fvw6tNKkGcylfR3iAIsIjkNfw3r1Ab9VvYP81KLZ2kL4z/GRq5mXyrUF2bNitzmQe
03frulSBcd6ciiHOTVfGPVSu94ryzhzH2Aht1MLL8ANVrRIwZZJdl1G0qdqtWm707Gf4WZmDHTGM
HOCP0G3fU+aV5sgZMt5+OGrisDAEy3PO/4fyWdke2/WHe9XE65LiMFTHrLMOJc+4Yi9Hf3ed9lDw
pQBI7zruDS/sHUK+CL2AxRE0n69HE/CXp5+z4Ic2s9ASbdFe9yTmHp+F+p2Qk103B0UKrpRqD2zy
G2YnbLBU+BChmsDE7BN+HQ8Hv27/eUzkCNBW22a19d68KMqPGSQy7dJqWB18YNb2bHeVIy91ZCLc
iaANG6AR062Bmlev+ehtZ8CPEOnPGMkBDEGSPQwR+Kv2p0b4fpB/up/rRr5QNaWjoMwcI/UN9OQ6
UgXrdaZqeW84m2tRFHfnYs9E7NCmuPl3UwlavgEjTk54DuEdUGak2I+ng8o6nbZIYORthK0jdiV3
LQ8IzIQL/INoDEzKQ6bQZWNM7wj06ANzri1Bw6DkUjIxfarsRIQEcLEUj0WQnXSYkriUnK6kaPHD
J2lvDe9XRATzKpCFNSEn2lTyKdVSKGFwipgJQFYv3H79o22l34fGzPxvPW1zZaI2zvsrokvxjYQO
Z6phHwe3T2OQe4jbr8fLU7qt9BaDbsBIxWkLT1GsTnEkahw8Ygj3BF8kFfTBuIkTt0RmlDv0bphe
5LxMFa4VQ8DQbl7Lh+7WzMR4SwDlia3XnA+aOaLsmJOHXsSaGk5YJzKzVBB8Za+SyYoCgh0zrr1K
c6BJ6fRd7gAvPPlts3hq8el0UFqd2AkY8ekcQrSuHO/rftfGlH82p1YJTqdP3gzYk7VWz1O4lTwJ
inAM9Dg+JeJ74gVpI0/7A7WpsNGupNJOYVykE9o3IIYI7uVWdUYH7WHnI/+zb2G6UqZTzlsRZdVw
TCPD5pmsTMmmGzM0S8VkmbDAdbOo5tovYraITZh+ZV5Sqz4tZcT2YavYSS6lbJKq0HLe8+HTzvZ6
8MlmNHxp/xsZq5A2gEk7ogAmwRNeKQ1ztSjQYzQLVdvzSNwvMazd2JOq6fvhxD/UowOgRAxJvQL+
QO18MzC58cc6cq6U0hlHSIDapMO4SQpazUdXw5EjDWGjOW8yPYvgSWFfuiJURLCPzJEntU6buBGV
oicT/UEAjz5cRGhUEtcgkx0kIZ0oYNqmJ5se/G7gUeAmezQMdHV6jb3hIR0Eo+c+l5c5O7odqmcJ
q9W327THV6U7EpzhYpZH2A2a8/guSXb12cYEt1GysxcKPwIRAYZ5OqAnnjoC6ITUh2ut4OhTYfFp
EdkBr5E8NEF+kRbCs5IkzjZIGkieBgImC0oj6VkArsr0mvltuTRXGc1KEq+i3oEnGv9qvDVoH1GK
IXBHQlz5OnK80s3/ZgjMGL57XciPoj0d+GtNubXvbkDfq+H3laXYeHWzGiBNOA9PzJCXV2iw2SQc
cvbhy5Uky85YDTgdULEwoYIlJtzK0vOzc3jXsI38Eq563xAmNhg+7LJpJ8KmQZFp94ZbaflaoGWm
+fjgb0OUx0q5Gat8zMHBOaRwQ4LegXigKsq9F+XdwImZJoD734e8byhR8JRUqFoHD7d8uLXKGMjR
YwdOWNzaqDpMKECPoJKYuswG2lZt1/3I7jJXH9ntk86H+aKjtrv6OS27yedp04x9IIuiyv9jrj4a
793aDT5HnZ9e+paz17sO0FN5bWvH2BilHim+OR6BFFK/aeKP9HmNHIh1cl0X7WpIYMIDz1yMcFKn
7n0bRtyAOKzXLk9cFZYKQLsLLT7EQy8MyCguGr/lrpecHG8Qcl0IOs48GUv6ehlSVCfsC9K5fH/n
yarieaJEoznNn9OQvqiYPpJ5WC7V66b6THqYdu8NaWjl+Wq/8ulHXbZ4+Do6N0bCloTvHONvE4ux
elVDWHTfNyovW0P5Ov98D982TORtBePexlG6sqWpvMY34NTh6oeZRU+hz4gbTJElhT+Ex5Tg5cnV
bPRyCm4HZKWlh1UfJqHJGSIGF/T2Me2yRn4+/GnWGqfIeOixkGzzAoh7Br+o2EMLh30ipjgHRVni
6QgTTrjTCLz2AxmHwE1McJ50CddJ52LRLaE0ryERQMGY6TeMf1gaI6tmFq+wXwBcDfB2Q2lFWX1d
Gr56kp/B5+1Xh+tzHGLpQwWTLl7JBFhV1FqV/1ImQ0Z1ulMSTwnP4jNt0lVXbrhrldm1n9fFpMbC
BIujsfyacm8Z8gT6A6ykQ/M5SEScjU71D9kiHajyBZcaSXLkjbFXyf2bvshUQQQSrWAA1kz2+5BG
2JbbGUxv6aYKI0guzcd5S8EHS5TS6j9fUJD7eAVzuhq4Zn+SEIT9vmAyMpXVLT12q3z7qlZQiy31
rGMBhrXDIkscdZlNk5PMFul9IIiwzQkT+IQJLcg5RhAf+gPe2+fCPBW9/QT1+Sv15JaTTjT+5qmh
DT09v94M1U0ApsJiiLov6dqmyOjgSDmtDpr+z3kQPqrwF0hX0rcFPlQzr1Q9AHE0b91R6Ze8TR9t
jZk4nIsZRX4KG4rnIf0IBIw9YzhVDgBbk94TsbpcfMbN2FFbEFL6Ex07V+YT6GQKrApXHV8Xb3/N
K/jcsTyHTfZLYd7RF84NODGnCpnyiGmsY/rvuXkb3KLQRiQ4MMWsmLWgzjh+Rtx7LWOA4cDq9uqU
yTlTPm3cC7vzewfgtiHsERRmNXAiAOAPdyMSYH1SxAbv8AL5BFZtP49LiK78d+A0c5gDkA4iJwPl
oL2y36uh5BRsCF/JzYAYQX11+EzQoaYuh776/eI0L2+jA5219nYAlpu9/LRGqFM5IjAbOkWMqHfp
GKiVeCEQ5CXv9jLaFBdavb25YbLAiD7cjaC7DB1tXvE4lyGAQYKL5ueI56Yd/rLHarBuRCQAKbDf
bAoehvE3ELYHcInuSufRwmQdWyrMVHoXivAOiRtEFTwxI3d0iRPWcfBW7eyJXGORm752L4sxIGFt
MDUcvX1gAgVEYsH4HQcoMtydJOLH1TsWhHp6a/ZVP9GGq6Y/N+405T398WsD3DgxJDxI62LMAMcQ
bEcOaPAVNolu3uK0xXjYdFu+/+33ofMovN7w5S4wUIxhvc7hoW51R76EO6xu9KGrpNOimoW7WnOf
3OKo0UebZ7bimb6KQ0Wbx46krV9QbBp/dMiBXQ2coOBEO/23IW1iZvWXjP0dBe3oKO9LlUxulYl6
CF83XZurhGOAe0cAdY+lOoaRYHOePjesYnnIrQfzA5YUBNKjvso1JI8QF+ewNFmSo4D6spjB4o43
zbY4PtnEA84gJWPwA8NqtJE3NW3YuQvY+0PdkhiJ18gcYEMPkIO6V7gvgAM/BjD+29WuflT4CaE5
GqFF04pD7jPDmnWU+TLdguJ23PJbFAkbIsNINuxgk0I72ZYTnZqfjviuz41tiA+kTzsmhOGtx0g6
v78UC53qK/RlbSZXkwIyG5DnTxjOI7rmaCwagIKEMst4e9rQrmXIG9QiwPODaZi6FHKdbWaHEl4w
HXf0pcP/QpyUL+r3diQtO/g39/or3bxWJKvDoKvtbpetqhDR2aOZ9C9Gmeh3Rg8f3So2PwO/U+2Q
GR8yUPj19P5mfIQeK0UMRiL7RV+bOzBsmcPibIY6BGmt3a6v/Fn38wUhpFc0bAlGcvmd9ka/0AZy
NLgJYqkDU5F7TN42IlE9cmLNDJrRrY2nsNomjLxhw0nYtjZgeVKQ4IKskhHBScQi//PUl9dsSsTw
kNciBf1S3X5cyWsm/I5p/fMOvW7kcEf22yEMrRePKvLeBitAlt1wLAy2XkdlIf4krGWNjQFryamI
eb0NkZqYOyNDrGc6UerEj7vczWjErobX4ZxvATRihLEhaKsJqADzMJCa8bYyrDYM3vPqGK6nL9RA
+lm+fMDJj+oZnVH4K1QK0Uw6QPjf4XiSLjAIF8ngBQZ7JiVCEa9lTspzG61U+t3vEK5/ajXfMOnr
D82xWJbV9oGrwPTxtKtvJpY1zWeHjZVgxElQ8GjBqlNnORWGz0+y1MONsIogbh7oQncYcM2SO94B
5+gBwdjNwqDBtQebgOc8Y6ZezJhdcS6BPGk39OpI2zXydLGnISUoZpzjPH5FGm+HMrx3S8VnaTV/
wxy1n6ew7L/Mhh8lfgHmn64/7WFw79kGFkpFScXg2MsLDx0RXZ10b67Wk2Gu4CyjUvMyDfLmOP6I
ENQRpA3G6RrtnR0DIpljaegVu6sVPqwBWxY8Fb7HgEVuwZlOSARn0zvwyW6WH/iGD1zozqq/OlrO
U8oucn5y+J4MLjoWBJET4QdM0+m3EFBMDnur2PGYkE7zA7oPVXKhi4cb884PrmHSOUXt98q8uhlX
v9jGl2Tfxew0XUpzdonVTXJ63DnEqOvwPWJ+9vKvuDj7H9yVPuQKUQeT6EeszXi0+Fwd1IUFUYdM
oL3ygryTwVe9SPcGnqswvlCpDaC4uZSvCqUwHP9NukabPmydIR2xAT6KzNC0QfIj3my0r+q+9tPf
UQ8Gb+nUvSL/EtOZkzKDEoemgOvHTv3VX6ptvkYOD+GmNOz8IDOv3Csimu4+OjHITBeK17BOIP4I
U0ecFSeLBdfI1U7hQp9fcZtIJ1f4FsjTzyJFUoSAQ9nbVEQ0kunl53s0GkIr9d50s8EXe0s0ck1/
RDx3OBVTBvbabPr4Kak1MsuQbHlH86TADofCzabu8AbqB5r9ZPzxNNmimG7yYzJa9eRd0hMs+ep3
7VyPjGaAUIY+fSECTZxF8cET7HqrYpZ2Vi4Pdhr6WSaehZuGrnKHriXzuETfRY4GfAeinjNkSanq
be232sQnGuzwZ/SFXQdnCVzLapGuKGLlQ2eIfzKQDio+2R3dvTpwoF4qqiovvVE/5rsHxPyAeuW1
GHB+9lZ3IWWB0heTvXwpmuSBU96euZ1GIjwBMkGQfVHYwb8QJRiOUhkoCExVSnxBY3XL3kvIaG4d
ghfWLTaB73MqPvdg5ePpeE9ZA1Ckn0zB5nQYEWaGEGyqcQknn16FcUNo69turd+oWyknEkEiBlId
si3vUMHsyfDQbdSMy24o6HsKgKVGQBQgtpMFitWMZbIwoV88rZuJN2M8AWPwYe6//XbfHGFheK+l
dhRxjpyhwRsjcbKv3Y59rwkeRLFAv7PCdJY8f8J2DVqrDX1pHO8R1/oRvRY6Tr4YrfTToo8LXRwg
hRaTDVbhpOS93XdagIq5QeOX+7zn0D0SXzvGzKA4m91CcWGjoQh9f2v1osZt8EKspII4Q1FwgU8m
qDTo33r2ASxM6mWG3ED/2IfBaIFqQ92DLgz25eWBVQo5iIqQi/+KP8UTk6IB+jPTQaYyP7SCIvda
hGK/nuf6UiXLOnFH6fid2iZOZ0IdyUOnfoTMGQohH8KvXGQi/bNMj444kTNBuuJkaXBNDh+XdtSR
POEWBIHyL3vs3+W62oJgLYRM3NQkWj7+fNlTW9g18A78aUiZEsM2oJuZYCHkiHzTv49JeWGn4Hkj
yDLPz9QNMytmRIneXJioR54wwcz9Dq/3COGteAeAJPgQamkxixJpr199HeNTIHJHsZ72cA0j6Bhc
CMgLAYOwixOeuGNh9Cu0CuLMuDqbjYlao/zznBGMxAUKz7f7f4+jCdtBKLxgcey/CiHlvvUnObLf
r8liElqBiLcxzxJzNPGUkGnzFNdYasLfCV16jWU5R3/GJGD59u/Y+jvroOPdB/BHA/xaRh4GFHaH
VejtdhBsOcEZEnbnI1/4PwpfwUa4KS+/cT5cv3G+ExoJL4IBgwgB+eYyNrD3RRzhQzRAHLEr9n9W
eA6W4MIdsbfGcpt7KmXKc8G1RVGzpgh0hbD3s4UtymX997GfCDv90saRknJRJNr/kz2K1GkqJ+2U
cVM54iwWqZkmQbnNn3uB0PGLTT0JhB+s4EHC4+Q1LrodO/BaWoVo2zHsfWGztHo342RSMKRDz/ex
VfS16liNxc6P+p1Xgt3tIneuew1/oSUM8MF4dJBKF2TnMU3jL4ZRFOQaDoAvezhYXWnDTJ/aW2Xu
hDkNL8q01RC+OOMJExaW4NwfDuvGEr+qozAq5X08TC8nwUX6WPPvnYi0uWLhB5nCpql6CIhA2Ni9
rNNJxf8K5lZjVdOHw4javomHFG7Z5Qx/a2FxneFtt6Sjmr6sy+WPAS0iapYXYV8r5CO6p8DpgQgP
V0NoRyreJ+QffEQuq9BKtvhXwmxE9+PGW2Fqic5TaGNYlRwofzw8xC9bkCiHCaJxgAiMaU62MD3O
ShCMKT1hfLWqodf/kIpxZsBdPmxH32aH/gd2A2IIbd3cR0gYwtN7iUUNoC+PYMDeuk7YzcHXZMCD
c1bPIJ00PYR3FtkgdQZ05Io70l10JiHNB0SaOcI27YeqpIicBoNAv4kcTsZuO+wR2cunFOo0IdwG
8kva31vZOQVL4wiPcdcO3ATcM3PBQIHvGANp9gcNy0VzAZpGvlzhd+ZGax3Yl+IwYs+jjVsMvcGu
HqcDWC1Rs5S+EfkbDHE+zFMQuE5xMoICOpyYG4K6Yqy74MdDGlXxAfnA5nOQrj1w8VnGS0jYAN46
CnlmlQ7cmcFjFkIO9Wj/G5gZB+d1vLrGgn1HAoQANT6jozRvakPQwgArQ2Q3s/AEAq4Kdg021ZW4
F3nW1M5k1vHrxjytouvkSWPmk7Dnb0PJ6X67BZ/g+MUOObMF699kbryk5BUUC/JX1pI+luDG0MCt
uzuLurvgO1QibgeG161nsQRUZZQUrTGMys/aVwtp0n4F1YXJNLPkD85wfngC1NjhowTEXqB/Atd/
ezDCRjZ0M53rkeJ7mewwopqY1nsnnCz/+a1qRBIIV1fBccfuzi5vBjwjdEvb9m3l26y14BQB3mb7
UHb0elFuWYfdkx1ncITQ/rD5MibMNheT6+aYRtDDsFq8qxOz5EyMGSEFg8KuGOIOIodmGdfrB9OE
aWJ61usXI099CkYB2lMAFuBaQdhMJQSCkIserrBqUiZXN/41/9TwkBtLdE/Ztl9VqQ+JpHi5o6fI
XCGB3FMmoE9sAlK6HBTjXLs3lMEuoXS08i08B3YNuL/ACi1dzAbYSpNB8ZzXBgIHrGb5PQUEhrnB
b8+gz+nnALbqaqKF6zczHt5mOy18DLubecJY/+knsIjbY/exBzvIGH2B3V640pefAEytCjAWYVRi
IwbiRpy1576xRrmdMYWBqpOfeCYh1Sw5nALWKQ7DIjAm5JFidMjodomZ4Dj3lDU+0hwG3yOKny1o
coosmJGx/ZGorMEtrXfuvOmy5QDscRhtIsCRL3gqXbNH68KrQxnAnWa8BUXHhKWbBAq+e5X9+noe
JAygnvAcqVE+bkrZyHVgN4DNwcQZ9ddjiTr0SlFDvNRhxMAKDd70FcIyRfzyBMxMuRfsVHZL9P7c
0VDBgRGIvACdXKnjN/gwyR+d3QytPl1XXcD0vBlMkgcThsmDcvZEcg1sR4z1oHq2+6Kb5hz5Lwty
zme5DddYJgzP6tAm+44LWBBt8MTOcJTSZ21SPWiN8Wh/7TYaxiZDG84YVxpqrz5wnspEL1z5Htf0
/t5jgU1byYi/m4JJcnXkyWg/wBNCXbwGoHQBOOQfCIsbZh/whrByG6A7VmU3b/zHxpgnYDXpLdpo
uFF3HEQTIR+EIge4zgh/3YdIztBd+M/1E73f22m35ZZPsmOgFOFuZl5Xf7NBcWI/7ZbhmGojAiXg
CVodF3jEWMcmxcKccsohQClhR18v/alut6wGo9nnYxywF628eCl+2nv1yxvOZFdvPAl30AsQU829
s3xQbO3lw2vRkJNj2hGQEkN3SN1AlWFQgjKKGbalFtPc8IbskDjG+NhQTnVUDejetzhCfKfggxCu
aQfAItsb+xg+FuTP0aJwG1nDFbuh8py36DrG8dBG3RQMiIpk+7MRjWPsvlZgbLME3WvGBlDuBjuu
Z5fPUkdeC07VgfXOxqut2+d3SlzhqjB9yVdpI1TEH/2B7o6YZZBguIENZX7ooNMYpIvPbq9ws2wf
P8xdsi1nEL+Gv1nuDn7jy5AJ3ua6bA8FDYXs9KabXbG/SNfN0kS89ByrdzTl42KseG+OevvLNu/G
KZLmn53sKLNqaWLg9rTzjz3CJQcW5gAJ7fHKm2o/qGC5D0thG9DfEDGOyC1EZT9YJYunncIC+CBs
xPeiswvU7nCNQ3fE8qMqW8g7ZuRQ0wTK4qPf/n1f5O9R7zTf+It52ZJiqLplqz8g65ouq5dnZnaD
zf46ecJ3uMd7A2UvtdKGYQcgDBvhntqAusWDhPiCFrvFngbpGj4zSKPJ5GGCO4YgCJ554bf6cA2Y
98BiJbntsXuOSyT4sR0f8yM0hQEbFRwEFQJDgHsEAv6c9+7BmF3GdC0O4n4s/ar+e6owMCA5ioO+
vxtePQd4HOkggtDD+oZMp4iXMWW8QELXyDYMj8GDfMShfkoDsI+8ch1vBvQlYwAaDzcOBh43jGkZ
eXNDSDxQSmNQu09gmQ3cSAXu2J1BucS5tcYPGW4TZufzlvY5fpxrQQ5KoIyCwk+uP+kmnySJDzdS
/oHSM+3OAxQc3So7kVyBaS967Z/rj0S+KUOo6eMXCwx2gBx1TIXahfP84xfrcsXsl6cVovZJ5lww
puaq6fxoKAo3/dWGOPbGTKwlMG3RYVgqTfmCVx30r/Gjdg1hwOHXcdAnjFFOaX6LktlzeFBKV7VZ
ljExWVhNN0u1urBcwYSAdBaT102ROBPdjINstIyuXr5mdduDdTnlOflQcJ5uvRoSvpaKmW81Z3Ni
qmP3i6iyf+qp/h7jaz7P9pgMstOEuJeQb4gpIFVeyxj3M2li8Ra/GQBztWm3WRDQNMrIrq5W+5U+
PPPO8IjNkelpZOMVUMyetQ3EdJ3y5CwdZxP0+eqEnT8auk2/WDXI4Lxillqf0NV153F73CqKbs3d
htnhw2RhFj/HoK/pplkyPwG6hiN0l3+G6xYemUCwzc+0x3KsX0Cp+JSBqeKsl3Mzqb7MyWPAcPEy
cbzajzT4pM6LtBgOCF5ICY5J32/JR4Oi3R/M3xNaLBuXP0IKOZX58wvGC5r9YBSEOHQIWlC0+6cT
qw+tC4qHpJYtoP4qxtdTMRYYkPjI2Q/kHfEgeF7yF9o+0VsKP66ctk90sMKHKyXUS/zXTUETmLih
vPiDCnQHwyGR9yC6ZN0xbCHa6PweQtTIRULl6jPxr4yhSWwQXyW6CdEgCx+phAELbsLCIIhJXfWN
RYkjrJfEjxD9GW6EE9lK+I8n44t+/SU8qRxFDAdoRcW/C284YXf6cQg8Fhq13v7XoAmDOWGfCI8N
6JE53Ur8i/h7HOBFyqv+9+rBECfpoj3oEx3vJo5E0f2JBzJ4v8SDAU5OKud4Bl5FUqfMwindsGpj
gbKHUcmHCKYQCIDQdBvuYIW0eQxOTVwZew0v/S8LdtoR6IXSy1fZrGb90+M0aB+uwT9a+Q+ozBK/
l9dPAtuf9kIOxH+Ghy0jwEiKg3PphyBwbPSwTpm3A66Ir3jh3hl8moX4Orof7B2/Zayeb0OsNMDF
1ZvBXVs7obGn1EeuTdEkL/YvjIohODERwcmYjo/hxZ+x05V0Zg+Yum1BjYAC/MePcHt6C5s6z4Bx
sh/shYFXjoiQDd0rtioTWfEdwoUT20msI8CWGdfQpuwyvGzaxcdpsaSk0JrFzGE+Dk9AuIgT6nG7
CY95DmX6fSG+fyxE6AjDdARxlK54CLQL0mt99TbaI5sPuZ7AI2AFjR22PiM3kT/HxB6j1k2Wujj9
zekDUZajaZ4qxGHfKDmLoFSt6Jt/FpEh4h0hDwUEJ7bvNLj32+FGKMEaw/7pQbdOvYd37cc6sDNR
BCmu8Gz6l5aRoMf7gxXIJspQCIg8M6Twf5q9mowsbQJTyYMQ48zhubuI1QsCm2tvPiB0QpuLEJbn
XfZTZ0q5YB8kj9gVqPehT65iMHTIGCNgaiqyAh9HEUwoJiFTkR6OkcDlANDuvU8q0w4yIHElbBiR
EdIdOOYqJKv7VgUFj5vxO+Mmm1hDoqkfx9JjCM5UBQL0KiFUUVo9lvHcPIt47+tC/Ctf//enaorF
4LQ5NkcJLzSAQTI1kBwzquC2gpDJe/Zei7tNgE54Gzp7FXOaZmlgqsJuwcZTY2wodpKBC2ztaV7v
TvaTLwBniiZ+/5eZEwZffB842MN+niWGVShvPMMT3mryTHxnN8MS/kuoTAeA4wM7WineQrXPX8LK
+HzEwFi3Vyv+76zOHG/iI7XOwoOoQ5sqfqr4s+RTlkDLEz8c4qx77t0v7ty9wN2+MLnblzbp6JgX
8dK2ky2mKPPrN40PG14ySf1w8p6/99eFrZPrKaGnsLRFt8mJrdd4NytA18vnnp8EYwJHIWwN6lN9
QvHuo4//c3HovWjBCMCBVoLorGf83TvfygEOB8pOVHUaylH4LqwakffDGFeotGeMvePIfQX9lQqb
jIZSm2nQhDmxxmVJMgucUcIavc+mQ/QlAuxFDJ3sFgvloNjluMPT+VaONVgG73Nh5SuYafbyW0j3
/oXCmV49Vq9+eUuRYTNmfp/Bjghiub0rVHLYb5DaeI54kYZTbfrQT27aVxQIW2bjUI8LXkePhUK+
u95FjJ5QqULF/ioWEvFp5VjAPhqNtmYTtTQWQsFuAfQDnVtxS2gqImfyWwjv8WPBunX3uvzLCIPA
bO+exLcheROpc1BOv4vLP/cE4Zc2sHbR3/cklAB/yv5daC+XO6HoR4cP+jdBK4eFivgQJiqI5sYZ
X0HM23K33AnnFJAdh3/afYs8BuErIcKavr+BsBQXDEvkoy9JsXFrC4QUZQsO7Mpf/zBFa9da2h4c
6xgixlvVK+xL4J6Z47CaZKIu8K5YYm+Mq/thNsNOjqQXcIPg+UH8PdxiONPce0ACNl92kOHGGAKm
CH0iRBq6sglcSyzrkV0WIkgYmnX0RpECVeugPqaj8qcrf16lV7wmPcYqwGEsa348akVshqFzobc1
XazyOy4bDTreFhwuJ3pEfgQbaA47aWB9vpCUIdagyaUVHJ6S2wBUZhqfaYYlvoV6M7GJakckpWfj
hMKBJuIbfgD1P94TyEr+QlraZX0WOaQPTDZEu+lzV7B7kfe+RkSpnhR5QsOSo+8YTFo90Lg0EeBo
7UMDghwjkwWZW8WdizRacxJ1Ns4lJ0M6gjRcQoZEM+VeKg6UGmpP2EWCv8bmS89jPzY9wS/pSkgo
KNjSczKEBm2FJnxW0fa+kdR2eL/BZFBYnNAgV/KdyQhyUYg7nf88InAdA/VbSmIXoSMDDmA5H3fu
EItM2LyW8U1HQ09Umg7yuEu5f94UrsNdnShMExBROfJ3guWT4lUMtmbAAbIenOM8FyIcpC2+RqFI
ib+liaJmS341RNX7+pdTfv7YYQBATYOE1ovvaKEa76qPr0SIAjAzZPvRZMg2EHLDL/Ni7kclfPZt
jAtU8IxczK5HXuc8d/EBQV2f02ZZpmAbv3uL7fdYQqaHu3KUa48uBHOIb+HK+rhhozeu5+/8YrLp
IPPf6MStfGNmxePO8Ag1KLqwz4N/QMpv5BW1C99VTV34r5iKC48HMURukPddaLN0YAxcLYBXgBSA
Zlip2x6BDOAcDVfnSDzz/iDPMPhzxTwFN15ruOErEEe5WDu8mUQUtr6nChbdDQIW+EU/7V2l7Djl
gkfiML3V99qu+jHn5aRboX2AcIBkPL8/SDhp4ILCvnWRhKWLYc+80TE8VZs8TgxOalirwqW0vTCs
TpPJFTAH5o1GnZd5OGp9PLRsAOzNcaC7iuYTClwcI5AItLpT5k+4VF8XzFsoRzGXc+53SSSP8SsW
uWSp5XL0+HTtuCiLFATDEZEraLcx7eR3psRjq6fxdbVlccItBBnlXSY4OECR/r7D3Abq8gbcMziz
nnOC4M+6DLd8/GDgye6/LbzG8Hml6OEI0d71oMkD1MUa6KAP5aCCRPdVlPOR1yyfdEl+fqFQ/Ff9
idrwBbmUocbLgU75SgOFM7padSAuMTSCoRP/llyUxXBfcZA8Awb4PYoeJKwb3Zcm4WZYeGHOHFjF
+fyRUg+miwHiHPrJp814L57E6wjjTimmOnjv1Q+TCVeT7VLySZYG7gpbG2e7nmEdh3e2xIMXxM5R
f+OJ+tvSCMESMALYAEZ7pKFFUHseLuQU5M7KcwzzaKRgkpxkwURBgYrydGxSc8N29J6lG62yWzOG
r4NZHgxSJojmqkd8zoujzCYZmMU7xo0pjN33D/8fyW6GAMGKB971i0/Cx8oIZky3fC4zHYRngAm4
hU5VkpepXKeG7l0Bawi5wycWWdrsNRWkrf8e5knBJfQoQHrs6Ql2DqNExFvBMTwBkT4PZMvO4//R
dF5LiitBEP0iIjDCvcqD8EYIXggYPAiQ8Hz9PSn2Lju7DFZqdVeXycrsP1nob1W17rMTQtbfdQwx
X4ODnZd8ak5v+GXz+BaUq79kNrbdhGXyUO7j7n2PwUclIdhtCkeaId35BOcrlwV4IEUOzZiOUwA4
D644yeb2h433NAbicyDLRgd/LQLQVHCee2tHsnGV88RC59S2kOEnBD83kmVczNEZO1b3CkhqVFxY
fwkDodLb+YS6z7cNCuQ22u+dD0SA93w3aVDzIgO/gd2PfNT879Z6uVPLAXJguEAMAGGo44EnCG7Y
5xtTqGHJ4rleZ2h1cLVUCkNR0ppO6QDgRiup6VidJowsTt5FjwLaSLoXJ9LMpOl6i8Jew8k1cRbz
NjVGDG5+tJ/Sb31YzAEyMlUTq0qDbISpPfaIvvlvhAmvQ7ntHXwcO/6W8ehUsZSvqshRN9YwPQRW
jXU3ObW5O1bQStWSG8FrRudY5T5A81UdCe5dm/gaAvsGDC7oeCmV9Ku3qkBMssZTQSxHsfOiCjjs
mRBPwo/948lWWMvNqXQOHh84ulEPppfQWu28nKtbyq3UAOMzqI8OGYeyCrscIxFkE4GwnSlSTTiY
iU/lp34aYoGUc4zgHebPgz77NSkb4BPx/huHT/Psndpk1q67ZhGqP6YeAGpQhJX2lTbZLZ3j0607
h0DIgBWeKNO+e8cuFXgxlL+ePR41AObCohPslVx/nUb1Hu0YEP8rSD9lQTouIYG44n6NpH7AB8fD
o7spLq80mgBeGurf45Aqt7OD/vtOeEg86fyyBjrBq0XCY3nOFNC5IFlJEiS3e6aXNO9FM2gkHHAB
6O3O2k+7nUiQd9kdjWDVMvHgurhpOClZ8RG8Kr2oBoKJkupDtIiiJJuMnffcMIyinDlr7EXF25Br
yLt5a9W0g/ZsxO8UOPl95s5ExzVbUlnu3vQqvELFfCpwSp5Rmne6KTIFsYwckAQG2WUgiXm7Uej3
gygFD3oxo6W82ZkOAp4zkjXmz7/cm+3YhPwCeaGorUOdXaQPOnibg5HOgwd0QiW3bj5bPPf7Xsqu
nBQNi5GPnGXQ5rf2UgxVKs1mXxPyEo74iCCuit7/30aqqarezQuhY4GMol9qnabGZn8NvoAF0r/0
HVT/oPqATySt+jh4L8OlWQ96PQcWYOLQYidHxyyYFrAPK2OgKr6u9q7JxXqPP/R1cBh/GYvrDxKw
ARaw2qz6qxX1ZaaFtzm1N5urtdn0+6t+2A+OZtAcMq0J8YPwZX2RDQcfaNETyzC9I7VdxoTEVXOG
pNpPSK/KZdClRmtxhLzYYM/9GjrnOW5MCbJfjn6Bp9ZsaEwGXFAe11sQZWOIuzyyNZkBy2XBnhWJ
jpZFZhafR7BOaLGkSs0zeOO8SWB4fa8uCPNtWbFQ0GbK0IgGrkfvSv4RnXCh+RtTEX+Yfe7WzS7x
C1p+4f+JC2lI0sTdvzVF/YW/2nkhZLhabV2wDStwOMTvZYa7bPb75Bkisaqo1l5sqt4OoykxGzvp
P9W/GxELKbXGQHAGgINrIpvusS/GHpFl6WfL5YALEifDFpNkGeAVdJg1kIISEH8De67irEhxT8IQ
P2EzwxwRDDFCDtLUUj/O5g2TCGiINJU1yX63JREjo8k66RJCeQOPcdXzy9/I0pDgSJuW7DhRnnjW
FKXplgAFJk/Lx1AkIq5TmZ+I6nyZqod66A81V4JV+GomcKA9mrRGiNhCnQmzZZX+37JbIxh+turR
pZOOpMOnJYL+HlmZIlYrfITqziUQJoqG8sYCB3+p2Yeve6575fcQ0BLe6mnnPM7rR+zEG0qQwAAO
sK1hLgtwDcOC2MgPkHQnZ7fv0Elg0LjTniODAJ86ZHOHGZt13X3PnFujqv2GDZNEFvhjEuRqhTkA
7q6BPqVgC071Bb4VadcwDuvDtxuHnBE8iD++t/cfnIiZCZEpyXv0tStFSiXoC4po5wVUVpT+KTTI
+4DahqdxvkjdcoklCcCRLnitGD6fuXRhvL5DwLZUkWScHnyOPq2wArWYZR3nDjgyPi2PHes9n4Kk
7pd5eLREbaUbLbumKIzBCTnapn45WyUoJZGh1c+2BclxzblMhH8CjEcWiREBKnuwQGU7MgtQ+Ww2
Mm3/K6bB1IImrtGpOSVOQR+3QgqXzNqOHZg8NGFk4WzVad2gbEiHvz56533BQJf5ykugdxgDpYir
nPerX2q8p7/fCr1cSz658na/NOGjWWuDNHUSpk0biGClff4zOtccVL/NA63WcO9a9SEpzlL3uyrm
rTKY/CnXtdqD86F4sOr+MYwXiMbFEzB09FM3+cYmY4r8pUw9cDvQLzjnJmm9a0PtGLLWss+HRpnC
6S9PScWGR8RgCRkhaV66KbCc5V5upTQwACgsKrbiN0pimZZ9gIXGJXPUp+EDuC9CoVs7ilheIyjl
MgIycDnQSXATrBCkwgVeQQ++dmcHK9j7jzSgN2+TZwIYJXCP/s02IVmmsB9S0X8DXcLS1vr5Wea2
0quCaX7w9ictISFZKBAxzoGeN5rpv/BH3tqlvLk8ddOdgsH61nys4xmoBLUowseam5zydiEw0E8b
0/wd1j8BCQoq5JXwDch4k0KTVGm+0XAkYxQ3k695Xj3v/oFKcYpGHKwQCRy9ZK3Dkqvd9Wdutdrr
bMUiYIwJo/iB5X79i6iOVHZg2vz7a03Om10Ia4ANZRPIqq9VM5w6OYMuzG6N3h8dNGcrXlN3Bm1y
bNYL1g0K94KfmyA3PKFj3H0NYudK4Y6W0IZK2l8oPHLgaQ0LLoDRYfVYXGgYs0FjFk4uDRnxgrbu
+QclOOeFszKnx2rXA+TJ31t4gZwshARAbTdvAC0eXWOwlUoF9u2KReDayg2rORcGCPptgHtusR2d
7d3dPbHv4tFCh5gU909LW/eVHQR35EAIQzIPtV5yavp/3lQmTUQOMsbs9BAS/0RAIcKGuwEkEdqU
f+R2kI78+zNslDe9+rhId8KcihPZEYf6KK3GR6/QuftVq0wzBPn5nHUusbtNUPK6PmApPfogLpn0
7gdmCtgUQIlAk+rsqoMTurcw9nDFP85jU+/ePk6N7lgzCc+tMtgy2Owq80khaW+LTUC6dY64YJei
Gy1H306ejA9d64edTabrtolDSERI9sTAgo5f2Frp9EIHonWPbkCOZjkioGGt/QXklG8+iDW35L13
BTsE1AFsYrglIMQ3Q+KnaIHJTvRYcXaATjfv6Sf/aePN0DlWaxtNcm21jwkpAWQs30sXLMT9YsIl
DPd5jIQue3a258Ues6JAbpTMKGNuQCgh2eVnr9a81IJ4kHcqkP/TenMY0fJ26RxGxmbeFLGLkrUk
b1mbP6cEf0L1gX+b5vLnVWx97U1p44OsLIVPR1uYpGDFwkkeC58v7sjrOEOc9nsH+6aZvZn1giS4
IMSH0WH0cr4QiKkS8gYVCS6SqYX1HgHieO+8GJ4RnDQRCsLpQ+cmuYuSM69bB1hQ6X6rOl+qJDQc
ryjhPy9u+eAAs6aQyBb2fTr5q8ODxSr7cbIU8KtF3JwPPl7if4fz9a9kBSaTLYsbbg2pOwk1z6GU
21TalfbLqrUB91i0xHq3jThK4N5mlymxMcgmkv9sUFj3svfzOL6rmA7vWWkHg0eSThly6syctIyd
QIsytfrI6nAfSsVbSwveoSbMdzlS60qv14dabafWzZFyZ9kMw7IdRrIupD9H2UKCJncLmR4MoEYo
OWgayUgMowNHbpkEcpYqPjrVQL//EKPi2BbX9u8nSYAFdOo0m3evR+tDAYFZdOy/0GCfHPvVDtoa
wySaVIZxVGlBFgBNVnWcWxRXn6nRQylklX/B02hM02U8rh1MeLpnL9h5IG+3SYkDz2TGfojLUfUx
gaTTzxeT0lcmvldyZ7NrTzlquZjyuUT5n55yDnsjLjqdwdGBQjarDjjiDEYdA2Wwq5ln18q4eEsr
HJs31RjKXWxDbBLEkpNi1fw+7Oeg4MTTs1OgCKefevNi30iuoONQRG2g5lYAvlKwy/sFNXnrEUWg
ad3Se+6DL8H5cZgew9og10BUZ3Wf0tZ62ewa1TtO0aE8+MDLy4E9UIc9cohFUtE3NkvqkPgzQWl1
4YOZAxBYpY4BwfHqe5Zijb8fAtHdXxpGUA+r0GiDwb8DE4dw7VRsXqQucV8cV89BFdSBa1Ajce9w
ttBKRoSGIhBTKW6/9tNjhez0PG7fZ49u6pEy4fVQRBXG8BIAnrx65UaVfYFTu5CAxIDsvCokntSO
qHOhVRIdUS0hnTZIKY4M9rCRu7sipGokpcmPQ1RPLxfNUif40+40ykBRSrqb86zYgER8ACN5nGCY
PFFosmFCp1Z10v/pJte+ksL4kHYp96s0gYhLujefvpeJQch2a29nZaPxghTj4FZqeNRAO+DJjSEE
oq0SkRZjndb4hb3OpcsxGcftB5zL0y/cPaHR3bfApsJIdw75Hqgr3NsDvPya/po0pKMmoWGRQj6F
OlqQnqh17T5WstoT0ZNEplz/cQFB5Otj2kLEF7F5IWjrfbogei7sMp/EvjNgovdAHZOiMRQZFhQx
mLC5BUtVMsaFoOMPEPKepMHLAxwIwQLcVscAdgVkJ5YoXa9dOpaq9MfXndyyWver+CBenvZvpgg8
wDfQ6G/v1t7Bp9/ejnPUkQl8m5wWYGtYHBEXeTeLIO6LugTxya1Xou/Rr8DKBQno0U9OLnrQ+dV2
zzHnEY4s7ax4mrbPR6cyIEFZmB4SYQwq5ApgN+vRiP6wi9/BvtzNGWTB22dIW/s0ROQsxMhoJWkW
AHoO6RoiaUJ6gl2XXE0wH7wNdIgsnqyUG+BWaIMpmkX0svJWCZKE8IQr3i6VgxxN9VDF+Le0/wHY
SNklZycrctEBn1ZaX1ZwZAAlLqGfRInyOchh17/OZfSEfXRKYzIpSAjJkRxBrg03Nlm+AtQdjOAz
JNtNs3ydfnlAvlmORnknFmMjCRJfiIOEMEI34tEBKUEC/MQpdFPaWytwzcrflZEmFLCOy3prtZKT
Ttc5+UJE2MifNYH4U9//ZdCI1/wNAH7yPyqOYjAol0p8ktruFiDFrwIr0Zev6NuunUqKdmkDCZkW
+Oht9G2nuBvQ0m5B69KHm7ofD2A5WSDSBrmsm2Hjb1aIv2ws8n/NIf0oG2Xgh36TDAN5+OFYWUF6
i0B85MmDgbg42qSchh+flJMeHY9j1ydTT7oB0QqXp4ZjVF6tcdlqDs+W3yexNjc748X45HDQ/DZU
Vms/3BCSciQU080NpWHBOPjNXpVtshonoqSgT4aEDQmDi59H5E+uRm4b7fdZGmBWcvOUYrXL7/1u
Hcwfs8bR/yqa/ZIXVTZ6bfeKcPmDs+/Ja6AWqrLsw1Ppc0nsS9Uyq1DerJHi/1FMgkfpquXoZI+6
R4IAfleWbEkyY9km6RSQqriRuIDLgm1USZMuSkXd5cUMUK+Oois5Kvmn+N1NRTGZkzFvKn2yxeke
Hex1xR6RO5F/MmtzbmlLoc+sDYxfpzlDsP5txx2djriOsyc1Hoo4SkRApGU4Cw7S5hEGQ3k00nUc
hJIrEU4+lb0u0Tvn/+UD6xGNAwW8oGxAFo/wjTtzMeEpoIuAT8wFZItqhJk4CwpwgjA4WWSSYlwP
RVwpQVpstqOCm+JUkfqZHSlCK1U4GvGZIvKiu0HnqtygbsBVHc7hd9nuvClvvTIyVnkger38Cw0R
uA8Oqot/0X0hCKSnK/g0ckHeLjIinaed636JAeSXyTN7ZX4ZxEfewwEz/Y1ejnx83Ygr8WEgOdIB
057Vgf8Ar0iAlw2z/UYPBom8IIRCH0eXbOOKaJB0hKe4kQXK8iTR1CeTdjTpRM0yZBwduccqgQfg
FILOIKia4EyWeAojCt06QUAonIoOAG8f+lkApf9GQaPGN57IdcpfZd7AJGtxkXTTVcVTZ4BT2AY0
zHKmePkvqRUqblXkqgD4l8NSLK6YFk4UhNXZ6jnXT1OPbVizpEdJeP1eocuIN2eeGvXubvTGmaUa
ixCELlItC3F1kTgt8oF8o37RVaVvAM4wFnqfMpDmuJYCy+DYHNEMJDDD6GxroisMA5jL25JQ0TAu
8tM+LhRnahyQsyIHRam7zD4u8Lv0nTjiAieTb7IqCE2yOxKSOIBxLsI0stBVh0kw0mnXrpZ0OfRx
ytTJO9UYvQBwoTcjP1QuLdA8XvbhQ7YLOpgibIU82PzH2of31C91uXePYADI7VunB61NONM1pKX0
QwF73lazE0/vwy03JZT2m5xPcnSIwR4mjrK06pDaLnNufoZp99X+/GuBJm9DKgpcfNa3liyV2ylP
T161YXAlUcdUH5ka2+gkk9XrAm6xZNyxg/ztjDvTxbRD67NDkteT/Dy40bU36A3O5qSGqwK4prNY
QO1BKeFqTibUNE0AkIsFgEGh6kQVD3OzgyQYyU2wVEpwMHmYOEQTDnOBZkKPhZ1FAPwT8uc3yeTw
4/8yGWa8bEUHAQmmG9qr6qETTosNg2wq2EBHc5LBZaihnG7hYzHgmqUhC0h5lgB7MGvDcU6u6GEG
C0pPnTEnqPPU8795yBzDRMigXJxfVuY3j/UZ+u7frCXl1eCSZsGNvl/HoW6/wP+YbCCAEaVKqlKS
clP+Su2SCnvI2OlfU/isG7g06kC9dxcfPYzCMPh1BbIpivqaqoh+dEVUIdn16WkGQ0WteXrWsP7k
JpudH7/+tCVldlIjJxP19k5nyDrT29kAi0A9VXcZrmjuwnD+zkoJKg2t4ioZflq1WFZaEoq/ZO9k
uL42i001lDDv6X3SqPhZQ422nuARvAWNOQVfrGeFrLVs94w3Crv0ouNDhl0xr15Dj2tH10r3f9kO
5bo0dWm5oKtMID9ZgwJLXl9NEUYWjLB8STEms2NZsl3Hrw3g6Wox6mh+N31a4ugoXY6glG17hOX0
+1IxoGWGT5I9XC61pem06TRzn8gsHVzZPotNdqlMO4Mhixl32JMoMUmEiec1RrPZuTFPYcIB/NEq
R/nw0cdRXQM8gdoRdZlOQSeRkh0xC3jJmz1CGfOwSKkXXXISmJSiiaRvEzDpv0lFJnCzdVkZGs2P
Bb3NULYES+IwCOGq2iBdGvRxQfizephlto1+1aZMoDewju422T0MvmaYfmShZWB0CiqIyNCTU2A0
CZl5WJgzTn+jjAMdVJwiex6SLv/ftD3oOuQe2QFpeVGfUaBfYZn0X30KQw/IUzEq5Gd/jKxG5ztV
NZN4icomiRvMDUlh2mRlbg7eblwbUGp0KKVOKUpia6iJdvfDcxtQqxSEqZeCHoaAVT90jeCpqT5Y
DRMFHx8btUcJrExaPcncxZKuni5UOxZqr0NVtLMA3OJmtogHOxUX/G1nMW1RTXawRFpILCxzCFSj
1eqtaWjstZxDJw3nXdaUTNh4AaAVnzBbZa3W02pRt/YOnao37cjzHA77QR/zBeUSY6zM/m/fg9XV
A3oiUiDt4RtgIX3taVpNoFcc1nafheiL/1XjSpTR57LtGqEqUkxHppXGngaizDWBJ453q/qFF8AS
4C8eGM6ZMqJK9X1NqgZtri8OlBYwNUV9CnpH2oCLHoZV1jKkUoclxa6+LMwuM0QTTpVrXAl+Ntnf
kxf09TWaF//cAJlg3sVfGPARYlTqG/O8SoIK4reVQW6ky6o9RRy6qhfUnGSSSUjaBVXBL0tBuVcJ
HcBMWA2J9hMiAmIDxrG/ojIWU0LgaSXEnTIQ1RLywZl1p98XZCHvVwVE1pIBV5lj18L/85n7/nDY
PNG6qlOjYM6M13yXM4ih5fsIgMDPZnUG3hoEgmdtrbG/sVeBILzKq/3OOAr7LJx+yDi/HLlcnDin
yh/+i3Cn5NXD20J9l4XJEB07erNGXQDHL1BGupcoBaqIiBeC382V6OKcUxajOIupujmBrt9sRrZm
1M1bbbneLDCs0zJTDd3izWQXX2aYmcAHcDFl8pTcwXV723pUIb+qj7xNNeDZr/iIreKlACNltTLD
JXOeOUyaQSjK8S+XP6JbV4Pbx7vsayfA6GTXRhPkYalSGWXmhLIJ1pS9yOpHvE+bYpR5XToJWU4+
m4focyf1xyD64izTVonwD+k46XNRre1CHi37y9Slj6lJDjHbnuUmyfS3iSUorM+Weqn8zSw42aKe
1w2iIJph8nmnloFct1lWtR2QmhUclHScZE9M9FpsYiO6IzXwBUIsd5bndLmEXDpCAs31FZUs4N3F
LRmmB/NK4dvW1ey/+dkK0LREOZMAM+D0MZWWnfNV2L/aFSfceSwAFtG/f24+9/oHrx+Gq9/cZhzZ
qcmrsgjwKVQ70/SfO9r26xS9fhU09TQQz2IWXiboQWpCxJC6HPyj0V/16/aGKrCiGB3+z3HBfddd
cqJumeFFE/Xk+cxMlqWWueyIhpLhGV2sN6WSEduurI5sjhKtH8QOtS5OhJdMbK05M/i51lnEwxxS
XEDOt/tW7ErYpllJqJcV3HEFmFpMdyYrj2m3z6zOzyfrAofdUhNWmVgzlgNhflCjGTBpu1wF/gZ9
linzTJ0dOt0Dh/xvMtU8oThBXkRsW6kdYfg0CQxhc7tdLZyo3V2ylroztlNNo1qGMpW5E4pernv2
UQSQUkpjiejUDw2d/q+U8i8Dn+MdQSTjES6VR85bsyW1c1wBVs6IMQNgwiT7H99heFQQom2H1c9B
ZDGk4neF5gUwFQQWN+LsWRQl2kqruEm/EEaXSNsvNp3Dpqj99gejnT0YrHt7y/vrFbQ8gTEoFvhY
sgYDcBx8xU2oDw7mF2lFkcaNpQlSZcQHqSixxeRLgyzG8Bf8g12GvFs0DShMey3DbMFkYx9w8hB3
3jtcDQdRIN4Wozy5NUk6tCMuHktE31DzdJmI7tuDhvATeoyLjv3QNzX+PG/NQsMGzXTNOWklxku+
yv0aPNU3fp7T1pdjgcO3zk3QYUwhKC1M0Fn4XeB29nGCaCxHS76BmJwolQf13R6EEgMkc0wdgG7y
qjTvsc7YM42dub77gwHp7bMNykewBIYac2OBaOCNXAPCNovmZiDbxH2CaxPhr9e9tQ5/JJy4MAYM
egYP3zqZGpuGEcEzC/D3ElePJklZqEgdGvCjwJFScLUvZEUDVhnLjKV58rQdQECR7TUYgFUfziZ6
IVj5LGcU4f/1qVztd5fF+dtb5Wpoy8eyzK0+VjbfwWFS4kibjf6iI8wM+/KN/PKwMD+/7wZ0xHmP
gJLDerAk8L2Yvb8q3sr6qeW1How0WFEY0LDdzt71sCKAhwSIwAv0Ydh6zaJZNMtptAe9hmqEfOwe
MAgy3wwXWBZi/MRs51i4eYdFtIz9Lqh5jQe+o5wRJRKguWkoO3VtycmR011hfahEKTf9t9fMPZZU
tha0EpQI0I2Aa0WyZnJh38H5IMyjI7Ktx3/v1yrgWBEBIhKWV6SF9yG+urs/D7bM6WgPo56fLRkO
jEsTfqOYJUZVnMvcZSCU9VDRvKJVrBs5D2GskDJoVyyiBk5y1o1mbRa0HOMaoTQOmSz8L1mkIdOp
1M2uQGb6CDqL+FX2aEszBkAhJnFXplJP8DXcEwZtueQO0YAGS/khmQPd4+WsJ6Zsd1ZrUq/hpYKZ
MVHdLqmJrIqr2KhkF5EooBJLg3Rt17y0r0hKDYxLq9K7flq13hsuRBgf7V03D4HdtNa7uVsoFWiZ
blcauU6lpR1z62RXt+QLWaNa1f9tDvQ7WlV6K3Qj7UY9Fy58VPDowIDinupxi5IsPdI6nnNv7z/r
jQReVlgEa2CO5jVrW6tRl1286Uanyfa5gDpw2zkAOX0AJGZ6HBrnVvqgo+X16T4Ko92elmj7CApz
VjIrDrxsN3bSB+zyQKnBuFa4tjwobXHvDVtEmx6tpNrfg4InvG2d0GYoNIwnGGdc1CqxboPiMbmP
UpdG7zobUQpvWeofaVfsAt6IUOoY0o4AnmMLAcvHucFjUKc1c1iObp3HBh1U2lBAJfjb/mt8G9d6
SZsWFPoO3/Chln1CQyvXSZdJuwApe641H1yCm3NsPpcHdkOEV0mU5+hcONu5Aa/xqVfshu+APBFR
U6lHvcoGPNk9jQvT0vSxrDcMj5lALfdBvwsf7j27Wx9ZrwXV7W2IUsHomAQ1ejFBWgJtfLpf9pHx
8kVHJdUDszh9wORhdIs9+KohOTmi2WPDTPHVrlNzPpv8BlBBsqDQDK8LHQ/hkYpgPLhwS7i9Oq/O
ISqu0R687yS4QD3xDAkz2Ww66g3zgum/uDHzm+bcJZ+6PA0LCEZal9SimwgS4T0pi7v1eMNLb27h
30X/3L7/bTu8CuLpNXxAixgBnL/Hy45pLECz8fg2zyTKaFpgNdHjj4wOvKVPEWEXaI+EE4T4DXT/
3K2Ob+7cLaF8XwMkDc0Ik34GqN1FJs2ak/dAou/bKSJzAHPauw9LbWkSoy4J44YEUgtU2MQqkCMT
dB+xocP3hsuPvhqYP0jmQTk30h3tsYirFMM9GfTEuqK3PYJb0TNgi0CTQsxdTP7NgdiisjqM3kXz
ehgctmh/HY4tmmYKZXHjgg8gY7G9YNPgFwfj4BGzz1HLnRidwgUQ07t7jc6jysLla6iCz3IFmkpO
DSNkCreobIKjQcbnBh/Tw9sZm8LDgmKZvKG1H3wABIMBoQ6e713rKAXAwwq/NN4mWc/YO1Jpa9a7
qHCBUqjZUBgUqc81vnuzsvm6Od5/aJSmZ2v+gfQtfLxbTP28ONTgojjmnAvrhtTwrnm4+kwcKMP3
vphiIvp3OKhrzawvH7Nzr768P5v1kl8pBOmknrfQhAXwjgtxie4AAZ1irwJnUWJd6Av3d1CZt+dR
ceek+QbdB6+/As0MrUuE8B8ZqLpdok+ElPLBSpELQXywe3PrXxUAoUvfN3fucUbREjZ+/JP0asO2
8qDMhuwBfG9nevJhxLZroNohX0DptBQcg9i5NNPpvQtdg/tenf5ykw9tZcYiGZzZvvbWpXm5rctc
xLr/znXr0WcBfqaySTp5CMiDw9zbBiA9byyQ+ORDBnEGIFQNauAoETkQguZTdvf+rse0KEHU5+RQ
jqdX5YPTRxNSrou1foElQGrqI4CLcUeuFk+apDFyfeXIAM/iPD/uHXaSmg8O5jKogFxFHmROszd1
8b8b2xjARdozyfhAz/HFEYhB7VxpcGiXo3svWaNugszcHht17Z6hlCg71GyLY7hFLkxyCsk5B5TR
++EdUE8/PSQAlgLny/hwKvaFfPACsl/8l7R7nVbZFRcGNMhNSk0xnm2YxqJIqXhgAbrHgDzz5tJ/
hLkGJJ39+igGrsL0hOEVQEgBem/YV2hog79qMZ8lfXhpXrRDIysv9C8jVkb8iWUXfZdn/wFI9WtS
pf2OKrQUIcua989QD79sw5t/GyTXIc+kfNxLFqTbE1hBkDW8TisFrwyigXaVO7TiaEXH5PdLf8aC
pmRYkXPO64M0kX1OIasMTmmDX0uG83rZJwY66R/oe6r6NxgNT65xtV44GWdpI5WgUDu6Fcr3pLI/
Zj3tX3sG2j0sHwgSU/t9hD57Cb0QkLQKLuKg1NovziWbM0tHBczWhMt+6++m0AZtaDG78S6TL7tu
KYweUMpDt5ooEZJB7MeiyjpM6Harndfw42f8g2w8txCp2T+2wxKZaFqj4TASUSQjAW8tooulv+9Q
fb+8O7buk/zm2r0NDn8x6mlDLjrXK+cXmBTz6XUCO0k63VHvhqzawYqziuvRA0Nbx/KD0EUbmB4V
nDBA9FXrQaZnhsAI+4GByhNtZk8P1eW9CfP/9+We6VYZvN7wTJsg9XJX26g5tzZ9i7VeDCiWnAgR
e+Ze5FjCDzuZ5SUKwNdivo2XiWllq3rArEpyCnoOtnOQCDSEQNlFaAkyqFddXq9qOt1W3MLNf1Og
ocoJ63eZUO/lp00q4x0oQFol94uED719XiFgiT6sBHa91be9/3tPnznzPq5NPpwVCC+6fhd09GE0
DZKE8GAUPVRS9incImxB26dfRb9visvE7lScSnPTGOVfAAmgkMZ4vScwzowNWLxuXv3pQWfzLQJL
si4wIQJUbWz9Uw+2cfonL28bkvRq7OboIenVI3hw6gTaLRZTFWDxbMsOAyAQSiOTp/ZfJ/k6vCAt
CicJipjliWJMCqkdanRUu3dOAW+yZjFJ95WgfnOg03/F9oXZCPzgRMeNrMydbAxOzKGFzhfeDAi4
yq31oBmM8SJhCF4H3AU7xz4j3Vqw7MtR+a8c8dbHZt9h6+iXYP+eb0otVCSHheA5vENNHc47exdY
L7Ls+851dKPXbVw822AVMf3MELwnBrfYf7CgAcTNXtAn7wtWHgnt8Zz0Szfuvdgjwvnk5JXpxZ5e
CsjMzWdM8nJdzEtkumOL3tP5bL44Lu69A0cKroNdHzot8A5XtQLeaKOhBsLVQyGIeBEqgIr4V2LQ
E3V7t7xB9njAod0eiVHjNpNwDw0wsisgMKz6svKGcyNCkAIyaiDbuDhsxKTXQMWQcHps0BYqQRmD
N1vz49hUPh0VN7z8ddw8d0tBOahzrYveG7wm5LS9BwW0t5kfxFfncIEohQoTOcQttvNjkYNnjIsL
Vt+WyXowS8z6Hf2uuz/WCtjImI61rXmaVhZ4SGmNZY1E5emvOomPztF6AgLDcSrDjAstsiSqXnUL
1wFcYQ2QQ+xyDEBEj+DJPva2YldpuADlNV8dlvvWObwuzguoe9IFHVfDBEKaDCXzGpeQ1Urhwn45
EJxBtfJMvdKEJQn3XRkF2YPhQ45OzTNH57MJl8kD6unht3Ed7jmHrZ0zq4lzQxLh6jZupGWQC23E
7QZZASQtdl0OoDa9T9ivjdUNLjIyFwh0Jl4F7DOsYWguFVgPmDqbLs/KAYyrG5P5f5nxA7jSuUxn
svsmvVLwigZs+I39wyvTpImjjLfMbpFDoNLashaBmiEQfRmhGD2P0kE5/AwRToJuVpTUaacaVtev
s/kZpf13+9o/rePhlq7h2By/7G1j20pa86AQ3jvPDj1pg2Mv7hnuZTSPaGgrYoGpRCMsGaFFjZp0
ujCi8+AyKiIsA/02+B6wwnOzvqFLsEJi4crdebQLPo2kce7cRs/FZfRiRXdq7h3egNOgBsMkmcEA
ihCEOqBuLrqwRrTSTgr17de5jd57UEL0VtKwhnEfQaGyuC9Og+300zgP8kXzNDgNUJSAOHsOGfJ2
xUeSjm+WaAUNr/ycB7n2gSPcgzIEMIGXgRXQk0aElGh06CRF0wDO3UEam743OnUHp07Juy6uHbgN
NndEkE+dfLQfncISXV6wn4F3+tho+vwZf3HRhHwmRRqURfKyDwSTsIaTnonotQNbQp2HNj3IOul7
/rvzla9Sq4ZcUWETjxjLuEfL8ODKGNb+5qBNF5W/B6RIH97/4iSQhmAb5kv/bqRYkUHmYs1ocaDt
jON8uWiTXeAT3fdjL/WhfYec4VaE+OExmgd1gD4DrkDagfrQmpJruZFAguQ/qLsIHOO5oHUwJgph
Pzh3652rvwvzf1eOFtlEtxjlZpWCfQq/zUeEtFTyB6U6YLMHPefUG6cA4fA9g1L7c1Uk8aJLoIwb
u28XqUO+NLXfYD2JkOv0iXOvhLQDyiC4CeYWIkSQaK1S57h+gcHEYaZMWrAq8LitiKyNMkz4em21
84cwqn/o8gHb9XaMUdjCyQkPMJmorQkQnsXynBisqlXlpYfuipP24713XvKZvAySpGJm80qUMg6k
nhDn3hpmFu3xAjw+CsfZU0hzcx8M3cu83mgJZa9jufIdOecd7Ia8lK/g3QZ0UvgM7Mxbk/c8l/XB
Fvuwnvf4bz6FKv4JkwQcWBwm9Cz2m0jubT0heyGiLrefuNs1MTjxCdwvk/B2aP+hdPyCIRZXOPyb
NwoBSU4FEK/xYwyzwW1dmrx9OCPZZA9F5xkggUUnwB3OnZxFYEk3+HciRfH9bI7xXgIkn+dMXkTA
jPgWcExU7ScHVNX5SiH99v0Kwl80s6wTWGx35oijLCy5U5iAaJohd9K+reN1vcMHqFktGaMc2Jz3
vhMeYJvnhXO7MDkM6UJ4rG9oCn4AsW/bpYDn6UpP2uchke8v1JCTIxLFS189AMBGLs1H+8UrlrRN
9Av+vQvh1IzPvPWveEnLcnAfvsbVyY2cQYrz/OkUCJ9Jw3fweMPKIo/mjqS4k0EJ2D/CKeyurS9k
c0Wz9rXiMyGABZ+0GCjJXbpJB1cfR6PERgbAsiTuaDavy+zZfcAcVbfLeE/kRp+EnzunBp6eSAGr
QsQIXyIzv1MCpvNuQdxRhxyV8AXRBQjuyo6iGBxtqJXxMkh+HCblA8gRL4WWcWenJauSSfaQfCh0
qdzSz7IBY18DGwP6ntUtDgiiVbwQY5agsACK/mEWtmKJiCFjrXWesOKR7QX1XlCImYLqhKGZ0vje
S9gv6KxYPpFVg2QVRQLDfjLTWYowK8xxl1CFtG64F4jaAt/NIybgcadk2NDhi9ip3BPBk3CJlKTw
Nk7We5qkQYqrED2oLBUM+EreAihbRWp1LME8Ub5pbM33Ojc1JoV1itZEeKfv/IPMA9si/Q9cv2lp
VCJBfcLjs/Ec8BZSCgb0nZLVC/OLZ+89uS9ZWtchjCV91Ja79QEcmixedj7o41h8LH08ZpBrAwTl
mxgIqGZpATvYKSkNTPrOxap8SPIGxoq3lOYMkHPmdGE5oxzN2se1s+mguQdJwS3O/TwrGaki04Ba
gkFcXaEJyTou0M+akJ8h14LRMkZVqzAgMbEsjj5nVENMsiHnJcBxWMmw+thzfKnT5js4TzjG0xAX
/dhPZpfmfUja36q2y/QFf9tFf98qD97L+TQx7MfTwXAYLDcGFr4GapTjpD/vXQng+vMVKxMrwr+Y
E+yVlqBda3Cc0MNiJd74IjxH3h3jksMnoj9y33weptVrM1f2dqDfai2WIHRv+IFXjPoe8qll/uO9
UGidET181q/Bd/TpPGQHknVp73IUuI2/2OY4u8wq4XxT/5v36ZTbLq856oQl+zmZwyVuY9IKdzOH
Ls/yvrx34bthoW+xu1H9jwi9TJ8O7eeDB4Nww1FfVqbx+rLGAFZ6hh232HlRRD8Gx9kbsa9Ko9y5
TRPg45XJaYaAB6RIY7rq4FPKtXb4IMVlrlf0r81PIx286U9+Ahnd+fGo8gfVQrMyvER02Qe5wZeU
dID+3+A4Pv1H0pktKYpEYfiJjAABgVvZNxF3vTHUUlREEVDRp58ve2LWrq62XCAzz78ujThPjPHF
K471vjcxJ8b4PB2wz/gcHo0dx7Lf7P5HUOgfMxqWDorZe6seliGjpnJoeJ4pMwoA/WufNYSWYLZL
97eWRvlC4mocc6NeRsUIeG/0WXR8QxHxsO+ZGr5Xd/bQt49RgChMVpjbdogdZ3DC08+RmdWhb1g3
zFU1x1AxCN8bn4FF0m2mEsJFSXzdImOjkA9XVIpzQggeBXb/+7eEbFW3q4OGBKxr0FFYQ3pahf8m
HpCyLp/qg6pbtL+RJHjg7kx02nVlwDDLnGnTh1/FuMtYLrjm9OGV+tm9il2e4kfQThIekwsdd7w6
Vs4p5dMme63O4ZVksUvhGnty4Vk+gA8BH4m+4Aqatkfzb0Cn0Tutp/J+ayge4y8YC6o5gl+IHvVK
/7m5plzAAKfh3X8eCUAuNEufD+JyhblpdDnqBIwaIkpRonF2D0b63dR/ComcgyHFAUTK0hHKuqzO
zx9CFmIVPANT3dl+ktXDnIps5vmxpfCMJOg6vB4xJCi603H6WPMcbyidwLVZG9An2LRHZHfVltd8
Z8OgOn9DWK6YI/l4CGQIymN/zc57taUj4b8u4bxkVfcEsBnXsYB4Sawmoyl3uPVoozun7F6l8zxy
3CYZfLgNVSf3qUggT3xBxjEHgRAXEqKcx0k3BVLRxtC3DGu9A14LMoXooqrGdP6OtqAEJC+7AG8X
H6Mrg+9rwW3UD7lQ1PCLaBVmnwsTyAuAecIO2uCOmFL1E33mlw37d7vnbeQGvuiWCHKu1/9gB+CN
d0Bn6mtBtXHTiPjgrexd3x6kwhtsUz9cH6kB5DOAqJkLu6iBzGDCnRRjEfbB5sNU5y+TrEMbXIfw
hc9Qorl8zbs4pnBuS6VMogzvX/HQvMRBRqgqCxQhi8RzkFHQm30yfaocXic6VqlUaBblAhOvd03q
5EbOwDXQU8IVPDpexl+/FzP3bnhQBJX64Rxc49+qnwxoezF9KA0WWy9HzSKzXcMXoTfedKsPy9Rr
x5Z8mxU7xRUIHvfdGPvXlcS13poAPhCtzwmrTrPrrfIJQG70yISV7mlTeQxyWSv2fUw9YwCyiNP+
Agq1/uxY72IZWNEcbrN2RXhI/8ZiKFKTDMCTMurT71xMPrtyoq/u4+I3XBUcMXZcsOJD2pTZM+mm
csw1rAhdSPX32NwQAuaMg8yxPk5sSxxhfGR3IdnT72kRqgGxzFOibjmNMHA/0ZpfhkR2iX+xYIYD
kNHvDm9M1PBRh5Vk31xBoehwR4Xf0u5+segUO/Xn5QSJAJjJZwG+BSTaO/DaeAsGJ1McXxocaAdz
hWuQMmf6uQluDQHiI5DxP66zj8DUuORhzkzhhhRuNc5RpBhDftJg6rELTyn1ZahBrGj8E6M0DiQN
jN1HEKZ2wt6OoBuAQHydLKeidl/wTDif+R4IZRjGpxOh55RTmFm0ooJbrO1zLFLZ+H15qqIhulmA
Ill18b6Ty1IaDebgJJOO8BjcEjyuEMHc/zmne6Qs6zOd/vFBgr43fvi/sRx049+4CZvwN5WyJz6L
7QgF7fFJAzhnOvwVOvebmHholNo1oTR6LPsTMz7TVPSIznNxErqFN9xWXyys8DWo5Z7wSEIhQaci
MPKDrg6hCb6MhGkg9wkRJTfw43zZPKvxJdKWit8c5eiSfRJxviWRLKTAetYGNwLNu/iO7U6lHvKO
aZi7LO0Q/isEaMupnF5jyTMSnlV2g4TmDSdl8BznpGJRD9KLmrCP5iDlPXGe/ou/Pj497Ghjts7d
+7eaf3zWQ7Ih5KBBtq3glMcXLkzbHhYTMCmhyPgJQ/ay8U16FSRiiHJXGet8FEK6RWGIC5XGLfnw
RTt75wo5KNGLwq1uOExnXoaAMCGnGXnhyyd9h5sUdi8gFv+fUQXHlYvuBtFLDnVMmAiOD5odeWPP
tDuR1YcaR2Rz/CDGBTMtmJ0GbSenGmvACzuhJUYD/eCTFlqXls/p5T2t0rulcGQ2E0t4TX+Up9+h
o0R8nBLJ2EXl6BdhKkKMJEL1qzWR3JufH+Qh62SRKJM+CpDc0ff3VJqXGfEMUZt2EVNM+j1yX/2M
IfvQmQBmcrAFYUf093yAuZpfFeHN/R7lpdBvXHkSzVzBgt0kd7vFCpXjNBRuD5Ka1v35mwtA8PQ4
DjCsVu7dNpdafHXhUjI6m2OsTxlWMZYG2RVWR1Bph2oZtCKiU/4JLEvnKylXvAaquwGbfhHD3z19
HUU4NQZIt8RmpvnNBlsWljP2AuyRpIJCD+I2s7nYhhesi+24HZ+xgKT7bkZnTucnM7FaGCeOPFPe
t6Hmawwgp+u6/QMoTzBZY5vm7h+cpMWmn0BgT96B7MtRtW8yjOLPCb/JQe9/3FSx1cVtfbc//Js1
q7fn2Pqk1QrXpPM5cjZ9ZkUGks1slzL9yXvYCwbWabtks803agBQHNyibWxw5Fhz4GZYJhuY+bEI
oaTKOXXj5InhcrcvczGEIwMlz5gCcRbPTpCoDKZ4ZRmxOX7klLFYgv5MFZ83hWQcKlzxboK+YSWB
emFymEnrImmXJR8+uDvjMRjcOg/pXrFLp/VBDi6ZOXpHN1sllGMwvrvQ+hbR+amyfCXGWsZJWrn6
kudHtW87NRbfkZS85ly6U40a6gX0FYIVNSQOUtj22Q44DbCrGCziil2P1VM1M10u06AMb+jPI2Z2
hefRju903RfOdvxIiqjDeFHxHUXWwkzkPsD4WIk1/7M5r/HJk3GMPODCLAjt4NwR+AflCDSYdV4l
m2EI1soW0L48u2MpqYVUUg7PdaANfKQAJE+w6grZBfWJ3HrCG7HKgcmRJHN5teT0VE0AMPYhNr0X
t1hdVu2hWGgzAFv5j+DCC3nItH3ufqY4GWHHaE43xP0twHZD56zIU8RND5/F3FcsaIhDO0Wy4nbX
fUB9cNZcw9vmTnwjR2Ogdw4XnD68/qil/xG4guZlMuyZMQis4mMQGeIXHKjMs2+npLQtuSyvMc+J
M0eoryB7SJ2nKc0SpTsUFNn9qTG9QxsRKgH9PLz8PWbGqh2pb+Idh9SQgYG1o09QC+kxt2g7ExGc
A+cHHgBKsB3i0a4AzRQAWKdaRVpOvYsxyqc9YqXoXXLKcbe78ok7JZKjVeeV03o+iNrJYK/udXV4
yyDts2IF3gbYTt6fitOCNK8/MEWDjWRIWq9+pF3uzETHugLAlQ+Zt7Hg2Mo70Bi46MX0X+SMNhYN
xzJALtbTYwMLcKwzE7CJ1ZWIDDQH2Gv5AY+/HlTGVuCYlz/ygWuaA0vwyO1w/bUH4LAQTIizOOUD
0pDaT4WX5j1Iiq0cDS3i1ubJ9AGbOUHP1f12K8b27qhGPNHy0G3KaZXd5yRY3RgdsFdDE3OHXzkV
WgqdgnMTuPyo0OGUqUgNgEvV4QsrO+MtClB0gprLBSnRO0SUSSkwGDAV82XJffu16wMI9Jym51Rv
0aP62V3XyuGyMObFqWpIRrYl3cKMxXgjebWNaBJJHRlyV2f7cgkQ5rSJYgUzNY5kfd0n7vUCxQwx
+I/IQ2OzfGwoA2H5brKC83U5od+LsYxOHo43IDIq0MrHtjmT/16CkNmy5T6WUHot3wxEu+lJLpei
Gd9UsuacR+VcFP8rOwpuDJ0N9/dwi61t4s+QrX7lNJDOD5vESVyrKsElQYl9kkF+STeYXDv/gyak
G29Nmzf/XDg9tFRkLmMp5FP4if5mzP8dEakayezcvk5HCCRXBHZpLoPKviAK2HDhkFkSSyNKC0GW
wdVZ5M+2+rPaMbRaw2YKlYkCmiUJ7sQFa6QL+krcdkUXAJPRskaOvd5OzrnV3//ACChpHqpLrlta
oXo2dd9Gu2x1q28MlV1xeP7pO/P4CV5/21XFm/e23owt+KwRDv451eIhMHftJHD/Nrv5H6LmYEYf
w/U2vcyA1V0tezIWrvurSwBsAqBtZgb9TKL7i3jpySOo/QsxSFu/n6qH847L2Pq4Tm0N3CagtwYo
tApHtPa4WogPm+BvrzudRZyc4g1sOTsvdJ5rSs316TJWV/3V79SwOBzwoU8E0cGV3x67pJg+0s4T
kUBk9xGwTMFZwM0arnXv5+he65gJ0etELx28NwVHncA/exMQ5sF6sCZtZXqf6iJZNjQj6trjF/qe
avyempHEKRxIYNcGBcg5ZZ40ag6lBHrPpOHYPj+D3l6Jrqv7mtQQIV2gee6z45OiB49J8kIhN1Du
UWWFI0iE25wDD3MCTjU228NXHn7H7V5ift1fvF/WclnPBRlALkeQj7+ULoIzEKZNRCWD7+aK3ZT1
qkL9DL9fuxfmo92L6PXTAz8uWZxf98nxCz0MZ3iWJHP4sdc0Aox1T4JNpWjFAKSDrnVfdEq+LfIK
n2JYENbnnM8CTTKPiFCrht2ndJVGgeEzrhb8mudLCGG167idaGUZ5tA5OPLXzbhbVHBHjh7yx7lc
tC9zjksF7cX6IQUKa28OQfEdknqo0BU1cNqR5M7f1Whwdvjh3UJSW4vD2WH8GMtU/rVhX7EKZdEu
NA+A+cRP5arSIPjJ7Mca0i6k1X3xYmwG1Qm3UwgX+WyJYE/2R3SEGylVso+tU5f6dRVs8+QAeI0r
h6YlR9tgG9BKkAziNlTTNryd5AmZLOFvpM+pI7eUhBsg3HJVXxc/r1nnYIBRFeWxsumnL/pEh9Ia
CiTnASrSWWgy6O3e0WNeR4O//voeESqLTue6v8y36yttWoJfTD7j2/LOX8qoP+smzfo71ka3vZLk
sYTLRg2olJg3lIX2NtLhm+ZxFV3iJySKxzPxyVCK5BFd9SNlUkdBHfXXlfO0+wGhMtkvNFIoOsnl
4uYV1dxGevYO3xY+Gy73rT/mTgo0L4/riCr1oLE7vqWzRAI37QekkZqkqyKTsmgbTSqvHQGtj4ul
ydRRUU2I2oSbqkqQZI1ETMFwTiYiJ/whbKs9rS1+5Wf4w/3o4yOPoMCxRimOj/QCek0VN7rHnXT6
Lj5kcdGrzJXxT8cRaWl+2u4IC42A3sp9uR9MnoSe51NjpATn+EUEOj1/zBzkr+w+X3o5h+RaFAv+
q00FDLEXGelS1g+pRo6/JKsvdMph8euGt1hL+5k2FTn0fmQbFul3pk1tEb5lYZJhI0Ynn2EPMO2/
TDgItACJMYYwRIh8LeO7oq2T2S9SCk0sN//XI6A5PicZzWuIk3X3xXBk2tFf9kcG/nHAifcfhsaO
C54G0nK3KIco2XnJXAEYGH/xIPAr6DGoqz8Tee6/X5X7J/gsQDHR4cKQ/5Mj7nCqldgWTFDzZLB8
+cJzQwgg8BSp3hggJFpOKHTsfcAehwOZiY1AEYSRlrlmr1E4g5ESJgq3h59/D07fH4iZ/hl+UKiy
u8BsGRy+hiR8HHswR6gXIM44srBgYVwnDIyhDjaLqwSaFgRMoj+IfhzrQX8XkFSBzsdmk7nC4AoO
ukzlS6i37lcigiKiQrsI4IfhatUmeCHZMmxSqzEJ9u1n6xjAaobo9dCsfnxl6KDVgpBvcoEgWkBK
2/AJPiGW+PMtrKuxRFG4epS6qE+02spow8Gq+U5ZtnqSb3okb58TaNY++cVggk4X0m8C3rDIbruG
UPChSbO9w/6kY3Kn5bEDsqB+pSD2Rz8MbnRvIxa0+XdtAMCjWYcsdghRpX/Mo4xViU3ZIyak01dK
yOJ5RuWIPgyI3iIbuHddfkS00mB4YKGEet4Rhqq6V58D4Z3xCzXV03rl3vUV8yqp/QBvppmDI9zu
CstlGYfqtc8BxxufdiBMcDDelcEKuSXLXz5n2k51lXzW5rOz33l02pAF1UvKv7cc5Be7RAn3ndYn
mTZighQhsNB4SX6foxbd4LgCr3AxCDPF8TBoCPx+eK820H/OWbIIE6bvvXuObwaBd8uiyQbakRaU
mh7pn6V5tHpB7adEqpAwpLNafgEYNIfu+ReJ5+ynMiFlfvtz2GKI5OPUTL81qRt9Sn9h7Ont+HFS
P9x7zgW6TixR5JM/6BA4kYxitagnSudrhs9DYd2vqxb/yMdrbpMBVn9EcmSrfcU+wob/R5Lu5e/y
p/ccUnY5ktzuNu1eV9YMljcRUM2RxgPJ1rDNcK5N8juIlDPoWb8New2lolvKCC8UNHLxczyGJCfm
gz6v7b4bWCIYtZl2SfiZ9qNnqqJK0PPgYyT1vIH5hMsl2wT1VcxBGZ02OgcuW9E9iaAg//ukNQeu
OXvnb3H72uWa14pAoN7JyTvpzWDSIPIeHDNxBxmCFGBeJFAInc3r5lOCBnFpIIm8DznPIeFr/2TV
Kh/ew7Q+9NVgg996g5tvqouPAw2BsIwhn2M1FVaQl1+GubPVhwHFAw5v0cKyO3ofLtMeIOswbAbH
Ej3FAtQPoVyDYBf3XClCxIyMSZDMvUVFpRfPBgKDukYEVSpdNa3Dd+g3EWw12E7BDznaF8QSbxll
hjXHAQJLv0O++PsuS/puipif0ueQD5B284tJH3j25an/EO6WQ5dildQlvGi6tTWIQXaQli4Di6fE
kEBhL3+apLdr39YQHgICVaN3zgIR3MlIDcF9e+G7F17o8fn3Z6o4MbzBCTanfc5gUtF59chONT1T
FZovWfeRNr4Q0mNmJefyR9KEjk/c4Ykj7WLu+7LTGQEVxjUHsPx+Ku8eCu96uEIA14LJC/7FV3/+
4BpQ0Vdq7kP2bmebMZsHQyHJ7S5jhwA6HSC7P3dC7KVtQ5myAWAuzBS8kQYtKGTIOEhJfzXxB3QH
2r/GQd7Ii4AmpXWxByWr2/ezbaCsvLkI+ZpBRPsAYYFQxNAgnWxvdYsIMcRptC2/gVg5cxGuWXqt
vt8ySDfUJz3vx+66+TSQnGj4DAahJ2PWtjo0IumIplx9pDbjy9amocXgDPRI2aha3qrDC/y2sqCl
f9NSkFi8o4TF7VSnPP68Tg1q5lOihYgNOF4xz+t8VLZxdy6m1SBw5LpSZi2Lz3MmfTcSoq7Ba0fH
nQxxYY7IUJiTpmzJu3fClgZ9xeHsLQSad6/NmhMU+hv5HWF5EhIVmDJ4oE5GDr0tHHrqqE1FUooQ
uIRpOv8B+vMjOz4eSDvuIS6oH/GCNgUJMO+IUDlQ0HRA/fBUgRMwOVHQ/x2dNybgyLDjaLRAT5d2
Y2IckNJpcZFdDxKZpc8NevkfDaeL+7j+Y0LlGfE0lbT311+akEl2ubykwteqpBCIwOjvlekrtLX0
IQzN9IHEKyeUjig66Bi3dPBK7qv9eym71+Q6v86bfT41Y0DKeTECcB9f5wWwLl6ayTV9p81JPfGW
SPPBGjK4gtLfV6AivBWCLqfc65I9jvDAn6PuSkBU1T7fQCZpE06XeuVs423apNuIJbEaKWEeo2Hp
7aTAzLqFGfLfhNCjzEw+0LLEMCH3X1+XgikleJDV7yOIpuZIcyd+TsXu0QZQWK9jH1oMOvDYp9T+
7hA6Tos5M13uFQ4E90e0fm5JZQNI2yDheR6MVOUNnEruJTFIdhsTdkj04Xn3xna+Gdj3CNlQr/Jw
1EBH55kgw9DC0ERyRCZyd5sJ7B9xLjGrBzeSuLlcLknhpBis3z7XMG4qxm37f2MdWJtzJFOXPCqE
HY8MApJHhDRDegPIBHp4PqA0vh3ACWWgDCpHz2Rh4ecQlrSzizbeK7xB0Pr8E71RsIhq5s5/RzR0
Oojly5wVeWgW1r435NpA4Fc6OnAjspLkKjwRxg6R73V9AbVfPUd6aUnHIvxnhu07Hagas0JwneX+
dfxNig2CBlQC0IaxMauWb3BFOVKW0rEGn36Q9ZlnIpmX9s5bz9YJ0kfEfEEv6WPxeLHdsEH7nc8V
2krxBaC/oYIeCsqj6gQWh84NqSFpzkGjgv66jRXWlzzbssRAfHH+pyDH6abmXqGal3lcs28yVbJU
YwQqif09q53W6XcjjB68y7gkLzawJX+UcHJ0Vn+ojOV/Uhn04rfGhkkFbSaVbTDsZi9u23U37TFr
sUvnHlJpvExsadfGLpWsYU+7Q/YhD/12dv9VA8SEHcCcQaXWC4l3B0lQUA3RH+ZcvJ9Iuzj1ZdLj
OzQ0+913KX3I/dwVj6hCYc657YPGsKeBjhBRiWTmwdmnMvYF4vjvE9qqt2STMB9Xe5XzJZpXe8oJ
Opn1spFwEpPU9kJV+QOQ/FJsrPU7FIDglygz5X5cf90fOPmA4wNglm6mrXZ45ckV5TtRm8ysmK+k
YvlDbU7yC5wX8Dc2kJJsLffLVisF/UEEhck6fm9Ds3DxICgKZzMI97fQzwlUtBdVB+IZ8OY9Fp+o
QRA3eaUfqqRkRpZm+WQ+akKN+C3oCpRfYBPSkcCKfcOJBLHsWnOvU2Bv6LyTYA4XBPYcqxXD0POE
Zh4SmMMAqoZix3ls8doh9+CG4/XdptJO3bG6A4gh23+v+dE8Zg//FyhfCrnD+s++yJ7e7O4zdBSs
g6sXTiaEE8idnhMpQR58WdxmKNGWg5k+eVMBC6bJi5ImctoXYkefH/D9Ou1B+/utERuQeh/1MG4p
B8jIA2YyXkLw2ouZhvFlibRI++ujrOC3tGk56a3MFc4Z2E0hw93kCdo95R7KqDs0ms6yC0sVwoe3
g2AMaY1eW2JdzK1qDeII0KIrFr2kB5RX2w3eCt7xZilSXl4hRghkv1tXBoen7/EzBjTozStEaHWq
HjFUlJWlxOc/8wB2uDD/Hi1E5i8u5/Aa3zmmKAkMeSyl0vT5GXaNheKdlVkjJuOIOaqFV3r/STRE
MX5NOJEhXKfT1rh7uFyQ03OkYrtHEoU3pCXKYyOvX0sx5F3tdl2vigWaECW97ED2+W1jro7adel+
A5Lf/N6YupqYUSKhOjPTU2WNwIv3jPEYff8gociVziJug7gKSEolfduc8kgJJ5PKHcRbH8EaBls6
HycwDn+s3mvWb+3pgUqk8Ek47iQo1T4Pf5szdbPVXRPqpoNb/KET+ywEzVOObYnm9EZVLIwxom6S
q+ot2DOsaEM0Jl9c/9r4s3wtGVa5lGlTf6bkdgeCF1NDolCE3woM44w1rJ7+lqyk3s0ltmWuT/Jj
b4IaMHkmv6UcX+nVvrod1spXhptloXNJ4PcaF0lfUK9ekVT+JbiiTCrC5xHZlAcZDPWas3QOtfQa
/Hwdug0Vh/PyBuNBfPG4RQPkH3Sq3bwXvPxlosX3ccm+WmTyklCJ+BGhwiXMszfiGsup3WTDgHBS
9lpc7jglkYwrpzmNIpqI+tDxlYgXVsefE2eBqDjCXpmrmtmOI92Nul+P9qNHP0R1IRaEA3oCPrwc
+GrBKs3awXnamEjLE6r/tb4upto454pb53uUD0z2qFy2DAWT7aSfqBlp2uMXIMYnZC09x4Lw/Sxz
Vx0NvBp8MkfZS5NI8AhFty/hsJ5oj/vsz3Muk57/dPoAFLlFqjZaI8pE2V9DxIIYroywHeNL46VG
D4pwtv7Fq/ztTF4OxhwuLsfB+rFSNvyvtqlhk8CqKrCq85KQZ6/e6+jhpPEW4ZW6RqHamzwSCY6T
jvaog8hVF89Q9kndwzd8n2kH6QRL7WEKPDHjXAUN5jc8oadXj9/pNlAmcqbOkOF+19+1NL7tgIhP
0uFzkNZS4HWTyv++A65cVLXVlE8loXN1ytueZ5eNuZSXZ8yxtXXWrI49hKzd3AWTrcecVT937wF2
xcbJu/jxtyOAEWlil4ttxvnic7rGg1ETmWvtr1jAxIN3Is5csXsvyhOn6edCmxa7F8h+Cv2E5O2J
7kOaV3D8KKlDPcrFux3dE6LARi+8oM2cQxCeomYOuykdb3990ncRDvHBYZvwJEfzy0RHap7PhTYx
ZVqUwHymHNU/qwfJRqziEG7mVGTrfzzFP5Oce4HYMAKRJa3P38Qhnp6rLWdRFAWgPRBFOyxKKDjg
76b0G/yrSP4iuvz80xbyMnF+ajDH3Ltna8vGyZGKsesgjMxq+DyxZEK0sfcIVYmavU5IJuAjPA3N
+HehHxCpjSp049We+ynQve3hMr7v6l0xI84z6W1Qu992HPwAmlfKSd90E6m186Oxfu85nHXLB3yq
jJ767L6jjhwFPjjxS5bRKlXiD+4kY80uZVpU8C4NDqWchVpLLexKcfKBfTs8KBs9jxUcRBJR2fYP
ZxASYvJmH9CofWnzo8ZICWXTUyVqckb0lT0VqsCtD9Hg5fTcBOc6MXS7Avomqbt0bhiJNtXhzmZM
JIgmuDBwMXXScoWxuTCtwFODVkFKhYMQDzBv6aknU9xX+ob3nJQb033NOWle/Bzd2z1t0/OUUO9h
w3sGCgPZTCkEYoJzKvscU23Mv7hZOKZiLIlA4c6hNMQVDNWYT+8ik2lNT7qt00za2k8HEIpWzwru
UgpFPvXT2c5FjSADEN0sQi0Bo4k3/zbu3Dv+Z6FXwScScL0+IhgPG8u/eOqEIjqEYiO7qIMbsg2h
aelcZcWplGwsFP9e3yENfiZo5xf/f+fsRzyzXYnT6+gbysE2ITvrJCRMVUCPvffBhyfzk0hYQicD
qeSXE2HU7yOLOB8IwXBMKiyuqFmxaZLqzHGZE8UVzcwTO7phiY4RGk/H15lJZn4kAtaEub8NtrjE
th5VhuQfFixpd7tOTdfcX1hPiuRoBKWlO62A7XHl848N6mGBbHqmq6H2FrIIQuujZ/IgUOy3/JHM
SzV3hEua7sJncsnu6dV9caXd7P0iy+3zsCCH2LTLKQCWV3lU5/pl+o0ubi9Q91VypSVKRN1hlySw
QCY6S1p+cdO8kEbC3YrMVWk4h04k3sX5wyeFd76l/IHTNxODeBUkO5AgQlCLyABA+IH8gxfD7FKS
IQoxI1IDXK4Q9/iO2uge8cb5KyGPkfhMEHb6BP6SEiDSNM4ulCHfLUL5ZwzC/FEwIu9sfxi1THLU
tsgWC3bpHhufFvFp1DFZV8nDMRmjAGxsFLH8TAO7sUlsAx4qng2OXAfnPJQruW28AGYpfhZYlTXb
yC7JFGLyefLqRUSfiE0Qmgc+fKagHAl3TZLAPTEmhAIgWGOXXmDMZieyH5MqRQLCNMZ9/pvdpu99
QQTHhPlWn7T7l4crQRImqG7/RbH3WVSvEOE9p1qWMmX2S/sTTorF/h7TK7+UEVoveQuoqqzHDPls
sAPUSnqsx4+9tAECoSGsOKFgGGxKqCqsk1go0AzcqOMWnoR1M38cX3P0GYX3A7YG0WOh22JcfmRF
1F/g/JV2FDJx9sN/7nPP69Pfulh2mCf1JS6b42WDzFrbcyBHyC1o5o0Wt9w04BS45Mk2HzdeO9ZR
boBSIMLTcRj+SeAJxB4AAjRIjYULs2XY4rKLUI9lrLP9kFrHHzNePnwCZB0Q0fFi3ge+xOvgb77K
AgVuN4Oc/rKZR+z5k2bJf5MeLWlfzt3nQF6rE23aSx9ZmTCRG2Nz04bVEvAg37Avs+Tw1Xd0Of4i
tLroOcd3X86M9EYVdTt/jNtFRzLnST0ADxiocFqrj4SP62YAaS7UOIOrV1S4gUEfLbYSnCk3m9fx
PXbTCx/7mwiHftixKgiPkQwFdp0a6x8fcCYlwIB9p5oim+LASHYukPtAmN3qSB/d0s+IUcNt7qxj
fWL8+ws62oP77LUz97zLTLw/Wqiu8Z5RR3e/u8vosqumj/k5va64r9dS3xPZf3vpCFlaxO8ivtQL
ThdYNdrcA068tw7zKp2cWM1lTi25y4D3MoRVJKeG1+JP631G2MHpHbMvIAm5i2N8PUMxLPnwtxyW
IHnP/zwlSBqYqPu6DfpEyCBgKOM2ezUxAm+CrpCpCUjKqa5zLhxmMfxb4rQ7CEuIhc5VL8GzAMV1
QNmAz4BxCX+o6PQTP5SnyNXPWRGbKYHs2xwirwyQuixvAYfgfy0NylQaFWnlmcHggEkuKXePHX+C
yJAFoNU2pIh2dh+ri/v0B3Ndsl7TcYGUGoWanDKsOdicw1+AHnWis2TesKOT7hlKiQJB43RLWkzd
CnUmXWYocn9r1SMCVYgiOPr4edghfFdBQX7Bbaav0MUurmNAxmaHKlhBztihmB0kfMpBNaPTlI+N
5QfjvPc88Uw4/rzZ5zVEZiSVOM/sAjmC5biH8hBJaIDdn55YtMwJtDqWf4MwATlmJshwc82AE7Hf
qg7E5Vgav31tWada/BoRw5G+PZ2qXsN77REgx1r8OWoRwKz/SrhQsHtE2wwpRjUGce+tMBERloCj
oz4VUEWYoUGiROtnlw3WOEJuqRGQmYGUVTt8jbl0nlyoQMTA3jr3n6OBW+IyT2G36ZCn3Lgje57k
1bx0jcbXuJ9bh15MRkSzm5j6Wn1hL7K+nadcUtC9pF40s2rxWXP9b22yGxC7GUQ1Wz90NBh4v5+s
rkLtG3fkOOhMH/EgJPc5kEdylguRr1V9h0R2cGDsc1BQnGvfb++h1g/Mvi+3Y7U/vQGhXfHpbffF
GnfiGfWXyhCc777Cni5mQvs+74jbnzB+dvhFRxI44BzxAUyLrtOFKVQid/zqb7eCL9tSg2opKGgB
nXNvXcMOE4kOOZ809GFi2DmdYRiGxgEfJPzDVpB9P9pkUXHMHq2lqUP+lvbK7JrpYb0oZw/7d0So
8Ua/SHENyqR/3GWD9A9lDfmAq8cJvzURGNBOApkBX8H6DUJBZS6QL3ccSmppN1jUf6zn/V3BUsLd
iij8EhX+h09znQME8FrBfCFYRlQw7yCMaYgEQddmpjwsTmdzeFneD5dlscQZQvzZCQDcYGV82znv
8Lxknd8TEQtfVbysN4GTG9i0EZUMfHzfleErx8EebvS1/GCgQqm1x4BVUMDZTJV5fQTb6NbfTJnm
4uu8KjwX5t8bUKeH7ap1CaxZYjjFIrureZYZ/srzvt0SBmPddYFqPJFLI7OIwWAenFZFN7BVvi0q
AfCHMk9O3s3wG7zGhg8Rm6dqwqPaT1/NetGXwiQ1K1E3qoTI0v4CPJ4juO05Wu3Lxpx2TESAQuge
wyNf0VGG5de9giex3nxXerP/EMvGvZh7pmekUJw5aS2wXcwcbVzC2TI/qJPrTk17GZmfulNHF2QN
wG0vpsevLapUJ9+Xs8XjjzjEQ9FR9NyPGWocnGN5ZNbgsc6VaXdEuS0Xq0IujXJbvfeylmjY1zZn
mampf6QW9DXsc/XwHGUgFnN5XRnIMuzSf22ayS9+sgSd19c/YMvXKKn+uri3+o4IGGAu5lakIagY
3QIF/wCh0ydlVQVJianvX6E36yXHTXE+RuudyQcz3XpEeCLH/F94+8HaUqd32ug0t3BQ6dMZTpV0
0LpsPKUFSt8glEPmC3zLzbvH1oVlpHAwc/OqBrD6GkEH1oPc8Tz4MoQdXhN1/vEGu8FziGK0P3/y
YK31oAaLlpsLh8HP5p7TLD0CWK7W7AhrhY97gWyQl0zLwphoI4JCvJrh950CNEFV/EEOUuqE6Aql
ONS2L4KXuRWuSCrXz4x+FDEVe9AqIEuwZHx7jyETzAwdP7dya3GX9J7O9+zzHC+bPIOiIBNg/Dqe
U3b4cgM5wAgJ/oVKWvyPNCy4hIaVf9/DITRub25mW91HIdSDYufgTtHyiWvlQ+rNrpqoq15muKg6
K1Gw0Sv8L25mZDVgqZpT9m0lrAauGj84WTp354HdnhI1TsBl2AA/cZQsAnRAKpJAWmetBvCJGBBY
x9WHEFzSqJCQyeMzx6e/bfTiQLzG+LJSjaEG7l/YTQ++lSGrRYBWcZyYy3O6GVAw5CgAKxvZmzZX
nH48gOzZfTGVEgL599593TxQpxyhduWfGm/3onET9BF7xEpbDHzucNz0eNTnZfqbG9GXgtX35jdv
/p7jZlp59UgB5wm60S8BDqawgTwt52OD1YftqBfW4Tli5fa7xBxfvRI3t8JX6rDKKg8GPXzOBm5x
eKXy/PsfSee1pagWRdEvYgxBUXklg4iI2ReGmWBADIBf3/NU365bXV1lKBHO2XvtFebFRnIIVg0R
4gcQwLrGK+isFQm1utBbSUvJaI8sF+xy1W4YgguyxuD3oAk5VD27ze87L2tnSPipmBFmYpZuFKSU
8WYtOmjncOca0/aFDHQ5gaDkoEjqQAnn9JuBtDRDm9P6Anlw8fPux4bKCY7D+rruUrRAfII2F0Gv
i+oFtR4l5mvRGWMGZafICTIXv664HMnT66iNmvg3lZa/WB3DUmsP1KdnImwJaiVTCtxRMhV3aH+d
/qievcPK76YGachWs7vQBCAcADRlftIK4qvCpIEhN7PWcW/ClgXh4b78ni+qhVPx9WVnHGZO9Rha
CJQSFsyWi6PUa6bxuCPRQnB/2BC7NyTKnSC4wdgVI2dxO9gLZNtwMiRwVgLmaUPCx5jDgIRRSlOd
6+mivyqnECnKLRP/q0h6ztZtBpoiuAghpAAAkPvP6HS5Ct4xt/nC0FyQDM2wiIdG9cb4nG6cjheK
AFAfIh/AJtgD20GfaZcBYyOXvRI1xssu5THTjqdHxPRXsvi1qc9zyCzNMpmVlsIWd/zGDcQb4CIe
ljE/Ls1/jEx5x+tqFR0CYAnCQPAcG2ALT682KTMqEQU+GUQ/STeJWETwB/tUI3aYNZmxHi4UOOiz
6E4/0WXz8tToNar3vdXlUB+7u1t0mw/d++KGagK6EWvASMvNHqpOdLlbJoDU+CwucBlGXZDUdbLq
c6rncFVJxSpZ6PUXwDgyoNECqkw2f5STpnB7a/kn/n4GUmJlsFsO7/N3YCpryLTBENSFSQieALDz
WGYoMZr/xguthVcbp6W5ogSBqPO2CCbCIaEx6BxYMH5GY3xM2a9t1flQpgDQ794POIdaYjnCLH/V
152AAOX+RBjn34LV6mOvnI/dGG9uvAluXrByuB1kDR6ytjMv4Kdf47AS977qB/EYfBz6egQzWm98
QWrtTSqL12mKxxRPusEDSeeVeEP+iQ0ERExhoR1s+jp1AF/JPHhJRvMm3KhGWOn+gjDXkFCUn+W/
jd1iaM84Q/UZgSm0j3ZG8Ip7TvXpjG+7mDsXgBmzAvJeri8g5oWznrtQ9MXuG/5FsoT+LvQJBKgM
f5Hr/m4REiqw4Wn4Bx8+NxU32VkWgeoJz85fIc9PLkvXIOs4hD5hh5uLsQs37Cwc6tXX+vv3wlhg
/s3t/rwmRBDBZscdhQM4DyDCpcXBdoRF/maz2O3oRf5ex5nfmgSN6XmGrbpw259K3uw8dY/E1rof
HRdvSHbns3CvPgPVXIiCEdGWV8M/3x2+4bfcAzG7AGL+Hxph+CmCkBmXmyVkRIsYmRn3gpvo/g8a
4IBxN5zEUx51AbJohITlMGbhqPnG34G62YtZyUta+BBgyCboYG3uh2cO0oxoATIUeGn4JBm7rrVJ
XYKyF08P4pnl86I3G4fT2wAy5FVzRFpStv1N19hR3Rgc7ha+ZZDomhMqNjEBjbUZ6vysNsMN58NQ
d8Lv38HjfVrMfDZcg7eSV+KXRs/lmXn3eGLxUvqY2LMBE9ZE3vbDw7Gq5z4VKy/EZai40pnVLv3p
MOnK1vpl3g3OCOY3HSd9Ol3ZQvR+z+wXrGw2c5Ap6Mg9r4/6BAfNNWxelk4Wwy4iR7oblNgVTGEz
w3SAK36T4KAgo5u3LrQrb1GR9vCnu/opVGfuijSjH/5gjXajhzpJ4Qd+YGZZmWIQul4J/0m3zu1B
bWW12IGrwoTO3CeYG079fhj/ABcgAKOLBeuD+YX9DQIUPGFYJ6+N+aGhVwRpsICixJwX2W46/kJC
Q4JhXMPv+W09LhZ1Ndzcp9mfgHbzj2zLsH9OpUsZsocQAILxcMDifFwrJjTf0vqzEwZz8hztk192
TW2k8h7SxjFkexj3DqMSpGbMzMnhGArlE+4baPRzuyD1ScAhQo50a/47MEY/2WiL5U91CmmZ8UKx
aqcCYYdm2IrjSEc8BntqI1sfySWlq99DIy58DpqvneJjO1JxWNp9wnxDoyP0E0J1iBg9i/uQq4QI
R7jdg37ifoXKCMSNqo5BPRx1Dwy6dMkou6DjVMzBy8OH6j50n1L4Im1IGPO1eD6elR0sLrhO1zmZ
dl8jWQLlwUQY7FXK2gUlX7MCJmMs9Jje7QK7zpZMs9QeQGZ1JToPTQ9+UxqUO97uOLWiFQScnGGT
NEM5B8UdqB9jzUXFkkaQJb6AzBDYwFMkDn4D1ghzDK0Sz32ABwVd6r8tVHv+ecm5s+gxtsZGgkHo
/2YPUhEUhDctAI+3lHAfgbfSxRohNz9P80fN+faDwW30ku0+H4yFH6aC1S5IGAyVQZBLgnfP29bI
RJK+SdxC2jXw8WRrJGwl7BsZLBhAIJv5ITER4n2pZ3XXkNe+A+hf7uBi4QDIgB+SzgcmJw3h0xTz
EiCeGyIoozzeTZWZY4ldLzgKqDjjVmhOGPQje/IonvMDdXiDKQuVKvigTcuJTUACGwy8NeYQ2cBy
mphfu9IAwM7MGvgu/YfNiVLO3kxIHhhawZ5ohKXagJ0eQj1Rd0eGlsiZEBFMkTI4HZg9LS49jMhp
IHGwpSCkFOMlckqkLhjeA9leYXK6gs7en7jJeWluSwmSH+cjvu92JZ7EAJVqsT1BArDkamEOCpLL
g3Fq41dZkHBGQYx+5YXfisVv/ktMThpUfXekLbLF0J4zukYYtMIKw3iNeyfc+k90IS/iFSkAd39Q
DH3KTyH3jWqAyPHvWpqgxRl3vC9GAlBEods3WA3gCvjXgt7PAp3U9B4ChRPLgXqCpiH0MoQAbL/j
lIi4xqhn1FtVX7CYB5Q0EnYrGGOIir88XZk95pM3pmdMNy5ALkZN5YLfHZolPVl98EzrCf+0d5ht
epIhyjIf0dW9b1OW8VzlVFndp6xkPQ1jAlPCOqQwuq1DDfg2Bgw9y+B7PQCVvK8jFkepcLrQqTtm
WjKRNHpUA2TjhGQMUjeQoIjZJ+gE0FHX/ASaJMo5Zegi8HoFPVB9kyWuJqROWsEwbmLlO6pxtIdV
zVKuE3HJOfk0ejejfrsp4bKXUQUAr+1vFeIsb/jYXKkcr4B3j/sEuvSd847JQ8f7wKGef5TAKYK0
NhV+dX0VUTjz9yGxybCJDocIw+tD3/zqkkj7zRzViiIIxSBWkiH+3Iy44K/o9HYlKwZFYlwgvL0v
+umCrbg3170hw3q4Wk4MU1zoaE3ZjU8nArqZfOCrxE2LhbgjUlju+jBO2KX93RKqpsUPRnQXFhHr
lyljtlgLO15nQmHWnapjGGhGEt3GStSlnSq3FLLgKvMuJIgTWm30ByYbvM/OTTamDsRHEEkH2jn7
NsWML8obo/NXSYla4DwzqEQqo2Wz/9tw4b7zh+1XbP6lwf67ED8jP0DUWKJooEAobMqts5jaGQyL
zNqlBDlzE+qV6d0REgqmidW2z0nDmsvbTId4uxlpXwhiwFKkrZWGxtfJ4wLhU0o+Ze2Uo3yZIgxR
QflRCKAZHALDoItjqoOicTz08B/HQlyPD6e3zrHn/eFoYodinXgTTnHkHCLUz0x46Hh07mLEsWac
ehxZbvZ32PspiRE1phvl3VRQtH3MmExH1oqBZn5ZUKGuYyJB1dbB4GmeyNQwr5enaJOMnSQzqPNv
RDCGPa5yEsz3Uk+vnnZO1dXFbfKmHe5icWNQIoEQdAdfvWxJl7uML6KVN5vKUm7OhWTOHrHL3oU0
ZK9VJz9A20II7m53Fh9HfY+vvYibXzD+gSzInsiaDnGB6M/nTEvid+PLWCUzK3KU6/idmy1PnYx6
bZxAGMaYz+cSVNGhD6CmuldqHXwzU1fFROgjAAGkDXQqb14zbU8xqhYqcMvpFX1ZE/vOG4yKMNSo
W46GuE2RV5pMkl9IVwnIoaL9zINbanY6kab4As24OKoP1R9omPKEz5ojyhQICBBVUO6RhKo4kmor
tpKa77vVfdlPL9frQDr/NOO5oYXW5pCCYUYLltDLbdHMIJO6IxbQcwZcucPv9abAsK84PqrmZa3C
yj/fNvXsYqJ74UU3DjZjTBQQ0GFCqrnXi/3t22/4+w/ngqsh/sgv83dB5VMy/QABkKeRghRoDIOJ
K16z1BglLWUraz6OROMSP2GGGwD7kB4Xl3H5Z2vGBsASj/D7u9KsvscWAyGKuzSry6LT1TMs1Nh1
utaVc5f35G9spCwSeiIZruRgJD8dFFaotKBT1fgRwdvCguw2ldDGu19I+i9Dxb6e34k6C8PR0vge
+7vntpjCE+WUwph41hyR2M8YIkG3ZR0YYrjOVk+Z8hqzd0JXeKDQaRxBLEXbwhaFaRzWAyOmdmjE
YYcy+JPi1wd5qDoq8M4k/ZdsKUkaQbv8duBGC+alilkzUMvXgbE4OJRMh+YKrJb29CHsTVtq2QTM
r/fZyN+l1nOUJJaK8aAOMlBkMORZE1N19iFwymbJFn+3713vcyo7MROs16xGWf/YKuX+elv8+idV
4kkXaXuAF5v/UAmtNT7TszZG/8FgES/zaXOsIoC/LjLaq4sxdRELALOHqTejxz+j2u5Q5IcDOCKZ
f6vOcGANkA31nI7dwOZsvcS93rwO7w3cPB4TfHZg31Tjh23tGGR6gNcKfYM6ljZIW6ezKSNw06XV
LFkWM9FUWqL5ZMkj+2fmMityZyyvdEbiPxHtSSfJfx3TD0TXyPdFl0RynWiA+DoIfdrGcCiSnjYi
tI4v6R/5HNIM0yXSAVsbEpCtDf8IiYiC6WqFf60yNwqsQPTHwdcK3hY/EnciHWrTOwzeQV0ELGbq
kGWAHOTbQQkem7uvLd9bGQEaCtzazrmmWb8U/6pMBzBbq3H3bl00ZgRGsx0sH4n+phK5W5+Pf48H
SwOwJ9F3EgbLYJUsnQxJ2JxABxkxALOo2C22KE0d6Hnzx7rCXorB/E8vNp35G6ZH8FwwMu2oxpVy
c4vLwalfU02YJSMOwikbQ9kNoPrBR8e/llExxMhJ92LCegsgkBjSeDgbHlA+9eafBTCtlNnaw2SI
ly3yCVgb8Zf9gfCWwtuIKRXc+eAGMe9l/85gYQ/kDcBbiJPgD21l57VujJeZENyBjYygG3NJjHox
QYUOqCQXOHg4dfikv+1Bo+BkncC9wd4smV+cxG38y0IEIFPaEoRzGRUhVStE3/LYgTeFn33fuPkP
7IYLQzRGQkICwbG9URO6VyAeD/NeRD2p4HpjPdv2Vv18JCuLpvTfD7egz3hRUOra3es+nbRygJvH
rxSRB/PlFOLKdd49tCF1s7KQsUZF9Tbm457tQLxfocqEGqVrIvQE/TPcJ4zk7+uWCefHqeNXXB7f
PRYVnaTxZ1+XYQePe2y/gIFDNgJLA9p/uexYfYoXloyLUcGrZDKGa16tszcC8L8183k3el2S4ywN
qlrlcj0ZyZNFh24P5QVWIgJnA95j9PXKrAZxS8f7YX827zIoXMsMFqHFQHLBfqlLS64X5B+hywPI
6ft42H02V5qoEzwwVKTwRx5mTYWN8b2YkDQwOKhFhTziy9wsMRo6G6izVEiwOBkiVpi0MTNLRdwA
U/kHxRJVONTM51SDbYxUT9CsanvgPL1boMHHzyIVAC2DF6k6zDljXFa4CUM1SD2KqeE4gntfyazc
QED4hU8JsZrmqLGx/ZLhwmAg/XNl1vSeT8mFocDzI/A44Hgc6qlKwRoGmOLPlE12IrN7pG46cTfC
bXB3XfcXd0HNZQ7BbEprUBbZl7tTXP3OQDgG0nVdeUN2UNaRLCVnO+3iZcnR1u88B+aN8GXxt2lN
+ko0vBzK6c3NN8DS5Zyj8Bkny2TJMln2BOu9OUJuz9fc43fhVEGQToqBkR4xMZl/LJl0kRGcgTCf
4AdD0R2mm8Gaq5F9uwV9cBTF4XVrbwMruEsMv5ImTgYtNp9gzFDtsV64mHLmXL9Wva/3VXckeIbY
9THcsgE9aqq3wpDHwn1igF/LGPizwx1IYqYJGLqALFeXMUTWLq8LFcku4IoagYQocSdk66IlgkZK
b8r5Yz5Dec7uGpNlG+xll+ycE6MihlMv5xGD3CO/an7hu9jCeKiJXG/Blwff1e87+u8+AGV41R9D
rYFScl/fcuM1IJZdH4BdffTNwNxegZYSBk2QRWbGwjRc0xy7aGBzp1NaCFb7yByE4Zc6w4IE5TdJ
gYyqFhDwb5fxn2P4qDMMP9gtZyI/vhVkFjRNlzvqKmFSwGaWPIwnpJnegmsNec+PPvOkLMohNESz
87WAQxTOedmQbh7jUOiJ32VDL/eETMyJ1mBK9jCphbiqcAfxhui6bwFd4mutTK6Iojubyh3E8HBZ
xFJT3jMxZCBWeQoRx4zxUH708B+9+Tk2r28jP5ALk0CC1RjscROEG5iD2YJXxdlmvvQ5OdDGX7Cb
Zu9FDBMJAbpgRl1NVnq/GuL3YgiXGExLYf79PKhJR9mE0YpR42OKI599ncGSBjjBwEhedff3GRQ0
/wv18esKWc8kmz6dH5SvITCx7K47/tCBPxVnMV5C/uAwhCkrkpQfO20C9lDskJ3BvrZyT8OKnPdS
eLVfSVQQjhb4ri3uayAEt5lkqybCoI0JEK6dBP1Vgva6SuIhxndjCbLOw7qtZE+dP1Y5flEMa1bw
jFHUoEKoxp0RKgNtU0ykKD9dZvWqmPXA/nurTmn+aLVpvOmSoRQAZW+vvnsfC9LHb/JwtWBI6O2U
ToiRI3+WIurVPLpnw51RHACyUjTQbrnkZ3K+0TdJJn0T7RS4gdWzsWsn76IeSTYuG4YUPN18PPA0
L4kHXj5GBs6E1UsXT/TgXY9hs1/ZnXD0cGVPniSLl989vkh1FVrwdKyyXeUEzuAWRirmkAWpMr7U
3cKKQR/MtTmR60E67/gsyWaGi0+PxKK7/Z59Z/K8mb22LKYMT8W7hviKzjQXyEkKREBnSj/FgSBw
HVUoYupQEjs9qzb/6JCisgedAhPhA1+w/ZUFYfZCNVVOBvaLwJhyDvV5jjdUnIVvvNbN264+N2v4
kbAdJursHiRj82ENY8y8Fq89jl/Y9e4Zt/Xj26rB6HDzghsUDuZ9HCg/SOvJS6hwKRG+ejv5qB4r
Krq5Oi/2z1W+xQIEBcfpeursUVvQu4NBzZS9tqHu+6A0Gz8n6Sh3n/YVsuPHTce/2YCeZJYG2rx7
bFH9rbj2ceaRcQMcbpVYpja46G9AtrvBZ+x+oE2wrEjMORbDrbr+auLyz+cEBGHH1o8h8a35PqwL
CLR/E8bPEnbcGDe9Fo4Snld6DqOLGp3ivz5R6suQJknh+vRoY4Vu5fOgyqBhxK868T+7a4QG4tDH
hhAclHjrszL+bn4w55GdWxLZ8AnKfuj8wS96uBgPmlitHa7BGte10lCmQ8wW1YnIXAdYXbZTyb4u
SMsx8wn7KWScoQkNuZXQe+i8rciWF3Gjx/wNAVUBTzS1WOKPoF4K7CJuyK8FGbHEN+DJYVLf4Ezn
8r4jNZlXpDCdauE5JjMKAq0ky4vseTshYSXddOEQqm51fCAmEIFo8BFDbX2LkcWRl7PF7ZUyENMi
eg39qVE4DpcDV55zmkY5SiJsxOOhDzkGVLgGArd756F/jWr8krMRDPkpfQr03GL0jaoNcnxMS7AY
xBGLKCTWLbrouJkrWPH0l+0iG9EUuJyp43KU2NJO+GKgqGpxJgZM/povdKiVdUEKz074scuBfsLJ
xTwB4tiSdX9DMGRZSzAKYm1c/EYPo7rrH/Q6KMhZ5AsRagH8CWpZLy/UNRRdbhtqXNTQaXmrM7+P
9+Hoesh4eNI+dDDTQzb6hAqxQnl0976kDePxiKr1ZsK7d8BHejhhDDnxZhJjVKYPjI0BtbGVKI27
mBabwGXK7KHpCSXk/LX5bArjTd1A5w8tZzOIk2OHaC/0DTCoxjfmgIn72fCz9tg50i1VDACoXJ0v
Mjj4l8gg4ErlRo1VWN8gCqDDOgBOBPT59xmgt396TJsZrMIuyRvC008kL2MLbYBymGuGLazyoCf2
g10BX7JFOYGq5/QsUpDHYGCLJ4KUyzRbPBZQx8lRwxvMv7ND/fTEo0LCMpx63sZY9W/WhMKMhxdk
8Q+xH4JMkOgHTJJcqhOnanS1L0TrSd/JAAvm8o75MEZZjQUnY3KZK4cfarBpx+PoM+/xtekTkx6a
iO8yjbPo6T3tFyb1j3kRteYV5BK7/yMPcdkUm8tGPSvr97KmF+vYwhZGm/Ym+Y6Zy6w3Sew6eq77
E8X70YTmoxpaQ+5mm/yiv44t7JlYCZjZMC4nqiCqg2rJ2DboIjPt2Pcwdz98Jw8//Osqwgyw9bpE
+Q4z4NSg5ZpX8WvegxlFJc887fzdAaPycMURSf96uK52ko/PgVdCdgsZSj3xJtKmF/DCS/Rd9jH/
L+YYCsylaRmmfF0un0GBucA830H3Al7mTMiCwThxMWWZ3UfN9BLc6B7m7fG2lhq94/WDziQLynNG
SS1siRo/3XWd0mqmtY32fvzis9BdFd7F688GY+yO6OwEetkd3ysxZbMBguCgSTYN+WOtsl0EPeKb
2skAfmLjw+0Y08HhlgDoS6mDvuI8GEvj2oYA2BgrJs99kpjJgO/pK1z7KYW4/yMYToaTn48iA8ua
WyCj+u2Zq194Cd56YlcuPR0IkIzlP1VbjG38glkTpkxfowLKFSySkWQUY4H8xkCIpED+wYiIPy2Q
WJyuWR9pzmjcgE6avdjltjQbkIKyabPPxdLNngcDn3SB/QeGHzN5/Mbo5guyo3oWqAxnsrBWEr62
GVZJVfSkU8NhGIIoI6LMhdUVivDvMXyssabjkDfSMGOiQNtnFGBg35ObM/S08D0aRrToQM2C/X5Z
xIMQrHOAfuTuDiyGE4Y6LrzaRitrVdbHfpqtXXisTZ7kwCpBWNeB6U/g9eRm4+rmVH7jyBYQcerW
nDxYUnhdv4UTR04ENIDMKzxp/DLvyx5ItDotvK+RhqrzDGpz4MNDGuJX1VjXWLFp+yORnYH/0/zl
wb3QJdxJ+nbXqMGBL5uBz/DJfhHUgREINB5t/Jv+HPwRcS1kpguAq4WM25CNPB1M9k+f8c/VjBuX
KY1jn5gFolqB69iqVCMDkAP0RcFJdfe33vJZeO1ruLJ2jP11hYsG3SB5jM4zfPqv8Xt/QZ0le4hH
gms0dEjqw6aUXtSm8rSHf6RhYaRToADE3jh6B1nYOoqF9twn2haBCE21S9I6fOIBt/9znCxiAupC
BZHc66wA8h2SsYTv6J4RBYmG4FXTr1nH3+jnZSOigEbEXQkDUdyUSywQk+ltCeElqIQPo9OMoPuz
9H3hDt2XOKqP0yXWTFsyjyAtKZEWJkG5hyGppnhii7gkeQV5DdDwx57LOUjVTcfB2CrVmZf1IIwx
oX5h9U3XTioMjHpKpBK5AxY8x3whW99w6FYOAVDOkGmrbGN4azHAMZkAob75Ilskop4Ne7BSR+Xk
gvt8beEf+p0I2cs9Umj0fYXAJax6B9Q5dm2AnY2JXfkzP6042FqgRsO4XpVQxpSV+5g1T/0DZMdl
wd5YmhqELiQjOF+hQoremxT5AFs/RuE4kLOrT5PpM2SYiLyamhGJQY4IVNdgQcHrEabmU3ySJ5eV
qMioSk0NyfdLuLzdaaHg71Pe1CO86XoNXGazpP2/OsMkUBpcFntA+ANQMRuDvJLCG6c56CqYU8Cb
R81D58csDkoqKhJ6pAjzY9BjvnHRCBvAmNJEFX2FQlWPruSGIfenriA/9DtK+271HXWqoBiGOcSI
P//z193CCJBEJ8Avlcw3yKmwydLNmtcUqHY56qCioMh7u2TGKVAGMXCrGYmMihgX9FN64F0dwv6F
+TmXSEmFdnC3CpERZbRsJ0NT+dGHWylG+qjh4XHxI37j81sx4f8zQZegLTcmuVGDykQUQFZQR3iP
GOrVRs/9xDQEuB7RYu69Wxs79i8MWjnIEuvRGnVldMJslaBGrZg6i5ZUAuejVhla79ZvarfA/dl8
rlpMZnCDglKJbZLI6kOfl527R/lQMlM9v3aIP/Kjtga5Etz7Ey6nWhN8cUpPTOK1AMMfiwEUayJx
kGwAa7PUspLWdJNkPSLkn/5UA8ZWSlWhoCWqVuUKvOiUHAf7mjMTWHhUfXQM7LawSWuRB5AeuEio
SkGXm1VbWzTJYsVIAmkM+WlJFhMlPmyOZbt8/OVfMJslOo3aBWUCtHc0OwAReLKRoIN2cGA+Cvcj
O8nNaR9RlQfYfWS59yj8NrHSnvWWoX7od3EyMVcX/TsfDzo3DgcSO0jnHc3E9pPD1O/g38phsrp3
49cwdBeui7glPslXZMLTNzqgXHhaAAWBUSBiIsIT8RuOZaTaMujtYado8YY0CMkIV9hAS+Mt6cFm
kQ0BX5RWp+s1jVPxO4ClgW++xK/0pJYLOsgceJvq0cXGgXyTTy8MlVlJaJo4WgyPBQXnAZFF/AZ9
SsdVviin6fS3ua6zVQd2faGbNc1tI5w1Uwi/Q0QBeKTgoqEPlkOXrho7jSG4xd+kmqnH5kca0HN+
vei9QJgRHZVUrycPILU9Zw+vYHC8nKFHnJHzE5b1OwhvFtT08kQgU4hTKQlSA+FF59w/12dI7W9N
cBHwzqxL41MaN2Qt2HFCl2cunYmkeI4MAy+6uFuH6Hk4wlhWwimW9eaCv4wOkpVyJTB4+RpXFrrD
tWY5NSA60MnRs/Fc6RHCPZsYS0irQzkBKQMF4/TtCHaujqMNz/piMirqb/FQ34/OpW+gWboTdVUb
fdwcPWzCnFzk63koAGtfAYd+WORrmZmdTdRINflF04ed7N440co4uuPuArxHe/Nbo8LV1Zk0yhKj
WMnHAgRrk626G1j6i24kpJDPEbIVjKehOACILpRQ2Q9Xmp9v+/v3nx8m+MWrYGJOJImBa2c/zLH4
wN8Dfifirlq/sZMyekI+ttJADwmLw9EzpcsaDQAe6v3VEcZy/fC24mY1gGzE6gR4ki84B9+ABFsS
dxPZeiTmp+8n77D7deWH3ZXtT4mXqZmx1kN/+8W9xFRW78/ko9mvP40EI0tmT+CVjLOv29uEmd7i
vr1Pe6Ny+j6VAAuuYrfBI/p4EOyXRVR4wviwWg7Xz+gTDUfv6XfcrlKcujvw9KML6sNjfnyF94jg
zIN6kGZ0yn/GeRxa7HnW7Zn5gUAX4cg/Qqg3B5akH6JnaYIFEUbpXa8Xyhs5qvHPaybPZYoQ6gxm
/qF7xvXi478wdoC+Ik1ucYUlxI8UWH2wrwRtHJFXF3xkfxmzmof96L0qFl/hGvMY03dimv2biwKC
xF4069kUafP04neR8+Oj7qezBOy4v8Gjd4RoubdR43pTixatojhq9h8cU75ea5WBBljS8xHZO13g
s2skTYoQB6w+Wzyo//wdSIfX7ksO5Tv4wZ9vPJWvszhH95RBamIGOEa7QMGhWhcqxYvj1FE7kePO
Jomop+Q9HTxQ5Wc6XA7x6qmg4/9dfgWcsQM7T3vG4BkrRiwMwmHwsodeRvN8CzrecN6fC8Zp6dZR
b979IfR4HSBwlOeU62XG1xQz7aTl82tzWcBqXaTn7vaBBQncdnXaHq7gBDGpJtTZI5rr7FTtc1x0
NOu9728up+JEfizd6abZS2GxaPhB5rxHFwDGngdlg5XKwbeW68C9jpQJZNpzuXsRQbBU1tdlb0bH
UdGcRmrMDLfa11+LzSfp4U6F768BAYlxzRXU8yid0tWAcvQFfKvYzBhp6QFqblsmSfxyOTImxiuA
mlBN1ikOmh/kSZCagjoqV9SaDxFnSmdAIELvWG+ea3pOZc3+xftEysGC43FluHrMAtlxIJbdqJrR
nwBskZjIIjN/RMkKpoSFx1SYh1BjoMg8U7OEO5VYfL62kx7rFyxngHa0LZizIFlj06ECoPO8kNk0
ajKbsEM2WUL8cE8p/V4hBnGY4cDv+++Hw1Nh8dMF+gWjNoR4F0sdyrvtXqSKs0wb4JkkyItoeiQ6
uj3HTH1OBDnR3ijwKo/e3kAIrtOzINFuiLX/8n+fxOtk3DItmuCWXb0stKX1wOQ6QhpYtPAEjLFC
8AGYPHje/w9KUzaWmlTOI7FR6XwwUyc4SGwvu9du6D+X+VHgC6P2VG/ruIo6UPiFMBZwZQDj28em
KEMghVjxq4ioG+pDlAvbNCK6B1IAPBeGl/sfVXQ2fY8QcXRjOH1caajWOGi85VR6uRDmvFmrj4WI
Q/tLfeOm4tbwu0Ad0NwC6EbKhmYQsp/sZlveZVgCz1M1e56kfR2+j9C8mM98sQAS8aLUeo/l+MMs
GaeCtcwQB7crnhMcc9PZslP8jvd1byoGLjtt9idF4AJ2aPDuHgQ+BbNw8tDabU0H6l85+s8YdfHT
lxD2AH+9Qi5J1J3VnOhX5fwKbWJX/IzaEd1Qvv6E30m6bhf5utxQ0faWEiTZrk6hyAdHTKh3nxg3
VDNmc128CqFcgHXuitVrdF/ASoGI/ZkM4WnoMvuI4IOxrWcM+vcU899TU2A+KHYe6DA0YvvEoqie
VKzKcJlHMoi1vOnHr9FjlZ5ee8BsYFS8mnHkVAFTQSBxsT+l2zox35SNZgszhaZ0kfuKSykPI1/s
S3vMbDaSMA3NT2xb5eku/uIO/T08uN7qxxDz9AKMmitBPvJ/C4He49wNCXbyWmnBIKK+6OfGhRKH
uc/QkOb9WBVcGL06PSdEAO3V6IojM+Yhp15IxfAawcsXExiwYJJ+OZq8b3tKMyUuVpRQLx/vIPwD
cb0YU1qC5/E+qfurrYBktVz6eMRfjGIg7LTe0XVDHAvjO/YI3kXWWD5up3bRY1ERZmdvumiM7xHW
I9oenul1ILCKXF9Mufg6gPwoTgMKtgULEicF59x99hhz3hUnNg0280Tkn7NIsQdBVyy/gkL58NMD
Au8N1yhI532GUwkBiL1Njxx7DFIZ23HeYuuRH5QFl1E5R26MiTNlzhzepvDmvx600WssogEYZb+2
9VjbD080v2jQuu7PycMCneklrthDIYGQ99QfqQDjiTx9/6JBOa7sfiwFoidYyJG84SAqcRtDOPAI
aCFEYopCGgOzxdNhuDS6TOHGZFjaYJljZWOZkMcL59yJHZR9EYkPm0Nu5GCnVt0VKGV3qy2UOYPX
ltw25sYkmEUQDI1tg2dwKBz1Ln5aWvcR9ICpMssedidHk+WzpNNN0NZChv25z8yVVJfmWQ2Ef8Gb
QQcUGLo/3if6FWYuf63FZ/pHFKZ5oCvBwKPYYpo96k9ubATRYKkufzt5+aQ3xfcKFLYVY/IcpNEC
PSLgkd2MRLckqvbV6pTviYnaZsh0AH1aIe0ZoB3DEnJcWSBlg0XTmtQQmNxVo3ZTC1gelY9xAvqA
YvqQR8C5rFvsPm8mJCmlImaYwLds42zJKuEmFJgYrnSsR26lMAJbUyVdBbBkT0mBfQ3esxTHqwL7
N5yFQqU1SqLCmYHg3VVrxOR9cV7sA2QbEH0h9SqFK0/oWPtNcKXFJyD8MypBCUitwbOOPcTV9qxK
vYd9Nbtu9bOZO39Y6s+qprM41eN2fUkY9eoKY9IjzA4NCgTvbV8Yb7E2FpB6Dlx3lKjwWB9MSZHR
4//R3UMJhjT1EDAEZm4P2GrMqRk26O/15cxwHZcJehc2DoIYAZz5zaef+TWusBerpt9pFyFSSJTr
HKdog5CWIFv+Zv1tedAYCeZU+AJ3NzTMCAAolwwXLzsqRGlWLGn6qMC/a3KA+Wp5ZySZz7eK/1qi
Ixf7E7NKjpx/9bIwnRchCnfIGCi4kSvDjKGnpEGgemSvBoiB+Ux3fU6273W55km7kzZWI9q74Lai
HUD8gbLPK1YYHYT5OJtggDV/7PPxFU8q1qpoGGLU6RJnb6lR6txRoykx8y6mlTUG1Rjr08G9Vj1G
N1h0zO4n0QuMlZHkaS4xiINIwRBMRM4lIXMfDKu06K+HMGp/MKuCao1fEgfAHUzaEon92+SgfhnT
72+rzj7fXkzedSr/v1byiXkbND3mNpSpHAkAOjRKm4eremwBEPbS7WeFGOpvWa2FvYy0AeC5HHBM
Ro7YnF6znPzax0xZYcC8II4XUdYAO6h0Wk3f8TdsvcHyM+uNUMhF/4g6r21VlSUMP5FjICDgLTmI
mNONwzTFLCqKPv35Svc+e7lmMhCapru66g96gp49SGPusqY45aX38X2smtRqgWgclvX1JalPD0tW
eMwnr6UKf2n8Gc6X8Namz3YeQkzbTqtFMQD57197POLHkOpfF0bHa1z0H+yz7DOLMLs9NqxM9OW5
suvY080UeY7F0wFtDsyt4UruJqyotrBXifUr5zzTcIOYIYCkeo/hcaj2NGZOCiYUhSiVkOFZzNu1
6ecVndyK2yoD9shqGe76DNS1SQ11U4tVJs8JbLRL/4JzyYLy9WnaFFeSF1p9Aaf1YMldjtUUsyGH
6TJjsGMegP2GSAyBTw1113MAQ5wFcaOvOHvcZIc3Fu1NT/mrXCR+0et6t2vg7clvlAhwkAp8sVq0
5xt2K0HYVQbjKmJK2MEtsaum/x6yIiFtjTID2WT8pyt23KDge/PQT3AbraOvpNTSXsNngsAGJYCn
c4iYAL1t8AhvCcG1FVlYft2H1DE3zDGzW18ZirJBFVFxnt6iZ5T7FcToV+fTVojHwUN9M+sE2Zwf
E6O+sUZ4DwBRG9x79/YeCBi52cGWrPk7LQI8bZC1AZeN8A6oGA5BjeYts82SpAPzhUFjtuve+uXw
1tdCSlWkRzHdZs8dY7TjODTXWNQH7+EzM5xnlDUT8EIYAommRtlVRq+FMqpN8o45KVAFLHpFr5mU
NIWgQZl1mYLzPsBKGdORSJQh/lOHViDILjBKjPO18MMc/EITlSLAFe40ukH98uFbIzDrnTJFCDM5
dVGixfyMcnBCFoXiHmjntixoJP1F1TJGT82FmjyjlAiQRHP3k0br0b+iS3dJtSXSFUNr72GeXSD9
cyF3znFxjBTsqVukQqIgLzwuh1ckmzKMaK4ZedrZBbpPbULsB5yMoZusHKrGqCI3bBKH8+7z6OSs
VWF/D41Yw+XrkO7CXYy6Bspe8GPyvtrZsi6jXqxRBkdRFQMbbh6iEsQ1vxGOsiEhXfa0BBkWjoeJ
4bQBX3YmCEMeHqeHq3eloZBccSF7gGw1niEciuqDLYMQOKwXWT7PANCJagVyzrY2fvB+ioXbQ3J6
B9erex8CQ8ljYh0iHnZgjk18NzEmj9kh4oWEC4ToREaI2FAlrXApclic15cg9xD/ozCrpPtpbXIH
Trs+9JoTYJModShO1mQtM0tnyD8pDqWY9AlaJpX8+Iznm7afyRopK+ysZi9ny3SZsmo6z2TVQ3n/
6Zr25GJPUIR7exNZFKW+aaek/Zw0nfCyLKua9gRVOY/XZim/yQf5aJoiROaVnny6RMZo3v34+SB9
ebxl9t1G6p4jNs9W2AULT9tNT/bMnbB5Eku3lgGVn3Ir2+Klj5+6snV5KI7rujgBsA8/y/yUR+b7
fvTv92hwSRFq37B2SgA1HlQ/7++KIWDFV7rvk4kNPmiDDV+pikpAd/9w6oPL7JaJNyjXGfwN9w6K
E4s75DkKiZI5AwCl/+07twEwxNsaxViQNpTALjEuAXbTEjbabpivULt5jnEhmRGKau18fAuRt6NM
Dh65HBbnjKjuvQbvdKJnSknetiTir7mnBir3lLx2pIYg6DInoBDTtcJ9cuxVHkXOuBFfOuc2KI+k
HOS9WheWHARqFnLDfXhx5+NXPw+feKA3/koVOf+oCcTzHMDQr8GAIzAjEkCmhgDAI2rZj9QMRGS9
e2UUKL7UILzEE6XCgRiBEAJGCGTMiZZ0cH39njIiUiQ+tikGgzHR4gN1tHNbp+v7M7rca/RiSEYJ
p0XglNx7RN88RZa5cBCtqAhLSOMA41Q3aDRRILSYAlGbwfHPM6D1fqKr3lPm3gkaGQLv2EORMTWp
qc9ht2ugWt5IhpEPaDSTVb0HEx1L4eF7LbVaEeQl/exbb0YxxK2AZYITIBs3I1Z9ibGHDjiIOw2k
xeCEPigSWJsD2jUmpERH78LsayOqNkVOmLqPFW3TT/u+0hAZbJN9YU1hjpVhbQn4jbIJyLq7LMeP
b1GGPSudbQ/8JIl1aAbkkerRbYdFkLdX/NvdhSF1efhFPYJkdA9fhUMW9Ejp7e08kNnCs/Jl7+Nz
2/ybJ7tJ/eIwFQ8fzM4153pBFMEhG04oYsAj+yOhYFJ6KseX6bvVJG319aQnLaROrot36/qxNQbv
GfEI0RJR55ZAhudW9Qmr48+A2YN1R7lpLuu3GUHJRkkQMFxClxizbIVjCZQB6U/gNlfvRuCOpazZ
eVIHw4MoAaiJg2abdSaTMDlSwiarjURoeIUkivJtcpSDbUQQOjM4cIv9epAtyXR6uI0B3IMw7ojf
Gfp9lStTniRVmHNCjLG5j00CTK4anmYkVPiSx7n1+yliRHVEUWqJ2bIcWebiWQK+UXw/9ily7EP8
DXmYrtETp0NUQXkNpVkA1aQ+g2aILcGEDBlSbvQd2wgkA8QIbrNkcyge7p3dGFonBpNzD57yEfW+
rf8OxQgFOwznjObDcBjfgB8Q+doiE3d1HoHQh2h56MOoAwC4ZDv2cPi216XdTdajUcLCi/3oaPSV
dK7SY8TKTLTa6vhyo9gWIB2Ju8nFewfvQENXTFtrUUGwmQfg3kLBypW4lGz9HZCmN+ZH+6tPdKaM
SUEEZLjftPw1UMKDf/Af8J+xucpeGfHckYInGYIpThWIBGDl9Jd/HLi2l9zVJEVlq6sK/H+7IEvy
XdBdyTznCWmPagPpuDkllVGMb2k+q3WwaiHwCymADimNKMtbSrA379269eE5JlvygY7PsIHKJcFb
H+OErkWO+7hpsLQlb9fhQ9dhsbwN+YvNoqvUzltoBIt2anOgz969e1zVifvQejssSGnzfz47jG4T
a3hz573Cz2MEcbqsaYYfYO0IIzOfP1pqtxxRhd6JZvWonjGIkGcCt0YQqGWn5DCucWn+JFl8R8ET
xbjeY/CaPTs5JXeGnVEjwdpxSdLixHh/D6jEbaH5eoze5z4rYYTRfjAgMzwhAvfqWaNq/cZiu1qz
uquj3Eiy81ueNpzB2S2DcvbIiEZQpi0DDUdLLXxv2EKZasRDe/8+RBjQZd1hC+z0zh2RgSRiRS+9
v2IiNkaoWjOPmMmJPaKA6amEpAgt+yi7UqaH+O0u76Q0SWK4YjiMjKAr+ooUJhC+0b5vlY98WnUS
nrzKdx21UciiYI4OAsyDlronFiP6IsV4IrFIbAZODTy7Y/qsWXnkDiYlTGX4IIrAbrgFRYb0R1QN
ZGvbRFKo8n6D9+HTzpR3dFGl4i/iTl6ToyLe4YHWMBP55IOSLWKQbq3P6lNu8HNLajt3jwtZ+aj3
Y1Jaohorc7mEGkwd6FC+PSSGxZpCnjTtPdGBvEFelsFCJAnlprp7H18aB0sq9ggQIZwH98U2FAyw
SGSKNbMct3h1nlB71zfYSAhKhXQ0AfIzO3mXGJTXJWb6pvFPITVyt5yZSYOH/C2fFNXEyp2x9JcA
itCo4VPeHOAHwZeGnipBfwudlOjQI7NwaSN956SK932MMPTYhmBdEBXdhlg5ImRcDYyRXMM658Kx
UQzjnC9UbfadU/vEuCinRM+WH5W768l3oBW9t4cZ9WwbzuSA5LAMvl7oYcmm0CVEuXT2iGayiy/+
eakjiAd128YB2H+lryHBOmanGM/zFQ16vU6nNYXbg2uNTSDrDod7RIRw7zmGR2xrHu2G03AY+uL4
anuQfSDsoEbO4xM3ugbiGWbXROY6EBSOaEiIOoTIdABYiRDCQHyjEYhexnYA5JFHB94juvmbQ1DZ
mw4vTRVsettY4SwYV4ekKb9D6ds9Q+pE3g+gDQm//2/4t2+c0uzNCh0WoKS9wSDKlswx3E1bmxPq
oSTlIZRaC0ejCWl9CNj2rk0fFHCoxKISAsOvhsQNjDIkzhWc5vIECIY7mAergqCQVF09LIVZLvAk
LQE8/DxAe0beeiz6ntKi1MX6fA5zCCIIoojfbQQDge3PSNTN5F7C+gYVMzCbQF1/D32kf9+SO9ld
/hMaOHLgQbBZjTudo93q3N3pmMBjdpmIVrMsAT8BdXkQZg2RQqh6+qA2UiM4w5EaIdvumQi0woOE
zXtCLRSzDX4jbYJQK7K87gFY+h1lbla2LLQ4vzviB3Vudfni/NxXKuKjr4Dll18b477Lq6WoUrF0
w4NHNsOwge4gWJ4T7NRDgMcey+BnQizxoOZmgqaV9SqJoWhjRCBIhRAMhovvkVwX4AKUr0D98lVx
wmioomEqSzv5KW/eQkauQKkRovOYtzaY+TW8FSTm8WpV+kQ/XHaADs5Yeix84PAPfy7IvvRO/urH
QyRQIJo1U7B28jZRYRnLh4Dq8cG7q8Oolf0ARD76AvxH2cCW8UvjIhcseGA/2TOK8Awyv6GGREIg
YqnZ8j6cj655UKNaeEGy8naPJW/uk8PACajqUM8/LG7rsoLWdBucFlSCgFvDvgS4f/8re7XxaYZ2
wJsQGCN1+DgmRVbSyuhor5jL9kQQkOqxjH97zSJFNpXSLBqKG7Am4E4gGv41EFBDcKski2hfV5Rp
Myq5KO+TGgSiq5D13wcl4LK6R1A2B2u+H4LzZj0GBFxs4NC9RU295qIzs/OB6O9RWnC0aGS2iFVg
j4SYvDp6+1dA+MVSeKzaLGwF+YQIiwQ8O6r6wo2GqELchcGaaOnKlwRapDQ772CEFP4QaHQkT+2W
LJCd9YuEDzGVMAiIG70G9tQPKE+MMwhMjfkGcglcFU5staA+xQwNZ+p7CKUgkMAOefckJPGHqjJf
YN2hansH/4QfOOJOKCp/YORcnf7VoRfs3H6NKAjDsYC6AuIlsmwqOuiTGVh3yRcOhs6jt119NiU6
thvi5D1b23vyXcCDO/9MyUQSj0RYLL+Jwh+J+F8f+iT90APc9bf+Fo9tICnOWhKZc88gCM6HwOcF
sVuM594xaLp/Wx/oQ7yjrbCh5ezQ1CAiZSkWWg4e9yRGz7QC4Sw52rAWlvG+dfrLoz3h8z6iTEh6
GTQGJC6GLnoiKzxZwDnUGhvU8+vBgSA4w4AA/yLYJLfcfQPW+VPaDco5mKzXkvnb1TI8BaaXz7J6
sGq/etoeiIPWP42MLjWw3gcCyhD+hLYm6w3GoUB+EwUZpZfnIVqO80v0mA2blbOdHCv07cM6+ojw
pwBFU+yClUblcdZA+fPlv9HnQwiUsGb9aDrtyyNEOPUZ1HH9ewaUDYrrtEAo4A2CZh9v+8gw2mNq
5WA7GdgyY5UDj9dFIMYgT3SIG5hfcpPC4Shcisd15gUwxoUIxPHdaNqoHiAmdeE9zWB/94Wshj2O
dXSOQNfAznfEkhsGJZhPTqWNpxfYjWF98UH5lZzO3YX3WX9jIZQozYiw94EjHLR9+N511LotZ4om
osIpsGCgLH3zm4T7NxuJNnifQJDA/xYTJTuxegdtVXcsbjHsxl7+cYZv2vI54kxU6KC95wExajKy
zmmp9wq6NYOIX0BiqOGleANQeUFDGwsArb/7g17Z+mSyKGHZQJfhDimSPAU6hakwtzeXrwOhTDLm
Pfpa8PeyZRXEjSW3lXBz9vRAHJ3wOLTaSJmAlN7qEXI8FYI0Q9K3Oc5FUq5i3GLMUFCqgdtNERJ8
ayOD5TZvBHXKRoYzp/5LVQ70Yr/MGjo3CsncZ7sa9rWNSl5kDdaJpkTGTWUFwXqXKhRJ2rewVQ/I
rnVBRtwgvAEJ6N+BJ8CjRuCMi/AtHVFA2rXuE62rMhsTeXYBAMxX54W1Ii+hECRebGM1J3ikyk1s
/Me1IElSosKNvBiIB3pRwx7vF/yirrjaO5bhlqPX3S14NmoNDUjRrjk7/sFehESgRlYfUMIZvx9S
9HE9wLCuHhur3bo+uqy3LOcGn/S1zk004O59hgUVpQB3u+KU6fDI9EV7bKfU8N5vjl594Gy9PMG7
jSxcn3LDktVRSR0B1dpNNQQUdo3fgzJ7dMFK4rqpjwGSPcgIWXbOHEj6Etu5BHUn/9H+NFyS+oxh
fViFplPDaQcc/Ll36JjBy8fOsNMMyHn3LmPu0bspUCZW5tzfgAngTxECMr7O5mO4y5epOTqsy+je
2U5e/TfFbiyEKJtkkKD7FVNunXIaBsRSuHhsjinj2lW3X9QbKVWTPA5Ymb0H5JA+jmdN8hDtxvQc
sLx8BAVquIyZiKnnMb3QkbH6tGReAkyF9xglf2M2H27/qEAflpT+rw83B3yCFC5c0zXgwDnqj+AA
18gzMssz9cN9JSXeQelhCyKSfNLebcDJ/fZFsFzVkCGD6QM7zpPL2o/4kQWC6mk+TDfqRACFQCo/
yTfdWmafcgIKmRyWw2qQOc224Dq+bPiOIQ/kO0LIj92X7TqJEybiF8rSPAndZELiMJ2QOHR9+Tb7
/pTfUv4+2fx0J0zUKblF150kiZt0JdXort2uy+wE4637/T2Rv0e8IP+7PFxU0Fx2y/91GJKfdHh0
2XO4Zrfyj+CUt7GhhPsXIEyYpMnFzlgj+RazLKylYERmlFpGJGlRDoHjlOMhAfr9xZ2c7O9zCcfm
TkauK/85RGTd13zn91FCVpTd8f7vT37wx+8fH+aN8rt8nM37bJrNk1xlN3zjU5J+Jfkq7fFtB9kv
n5M/aDV++rSgvMjn5VdXNiIZWvLAk8k5YhOkaKUxR5zQJHGJx/E54JTloLpuMuJQE7e0LY+WG5U2
IYi7TpIFXbM5uI/LxOzM21aP2ll8HgL+81UXfIcHwzElpkmIEmIVn5jP5Oq+ujtSMyiiUwMA7uex
UZA9oFERvTZds7NPG9NmZFYBEsjNTrMDVkM2eXZAI8OaU8Q8lRuAG1ThfgSxd01zTKZ1bjnSP3uH
uoM9vNp4SGJW4LFGEkQHs4aeYGNKBuZKsogMTHCOC/8aX2NkQbw6y5drXIOmbQb31scRJkwN7swL
TsHLfbCQEj4DOgiLg6+CH0cGwg8PBC4Xv0qfwQmUQnAXlUmVAegdlRFGTr7iMh5wj77cuwvgA98B
y32gPULsXWvPqUs9UewJSJBSknsz892CIfpjWbIGEEk8hRk6ZFnuyAUaWhGQGVYilBYJS7jBsaeo
uRA2A81eMz9wck/4zUDsPcW1CKWOjFm1uJ6+oqLzbgF5JWvrvN1LhDijV3lPhBpxgLUrr8SdWYGl
cQKBpwV6/xN0gPtSJq9exOQPCmrIzTlH2qgW5CH10vAdXWiDQ/YY7r7BXR6/xlb7vVTGmLB0z12E
EFtO0zHsG4dH19/TSNgnIa+HlCYrmMWdFlKTe+fU4oAGFvE8Uj6cavrKlJY20kb3Tp4g/fQAJw4x
itT3SKB8UOZJK+CZXHKBGk4xLpaC8a8F5wUhx+1PnewpHhGH4U19BaS2OgMsxAA30qfIvyE+JkUp
yvpjIa1Iqv8yNCIduSsdJWUrd++D24Kl7ArMW6T7+Ko6CkOazlzyCmvRNjuTumx0apKibCsQ8nCc
XjVzEJxmn+SIMaz3QeeBsAYoxNuZbc6BSnkZRSxEUgh+oSPQG0XZsmORhjy5taBsKSLife7BR6HT
1Efn9qu17Vw5jtuoBsmldNWVkb0xpD61PuAx0AxuU3HAeQ61TSubZ7eRke1H10XRMrtG1njT7EYk
+JpTjFM9Wpg7FqN6X5t9uoJ1RL5qiKhMvJuxSBK7w/nUGqid/fI8VqfKVAPqeUxKv4IQwyIV3UkL
w0Jc44dab0sQcExMh0pYqLXnLjJ77gHU4Innb2SY+scRtByE6aqYOf32CamTnFrzvtXftoS79URp
GWZXo7tDFldtKQnavaHmKcl92ewU+PfCk30lgA4q+8iosQezo4AJeApkn/8qROtV8QfxWsuw4YKe
LO7SDz9vXcILUFgYxb7SrfdPSUF6mHkJXgorluTAdd+jiubP2wRPCEblwGacMwkxbNFnlP5P2TlY
PJ3Sf9ObEen1oINERf8waUBIgYbhH9PrkIihz0zczamyH/HcwJ2k+2TmA+OREYCEefJsvzKkYcFu
QX8DeB2+QBEz8FzgogM8YK4m4SPweKWnM1CSwU93faxAHWKceAe/qR40ArAhZA/O2D/t4HEB4ETa
u0JIvzZWUipUwlCs9/agj7qQ2vrzPtJsBrQ1c0a0GZsBuVYXHwzSCehnZUrGvRvjWvy3ZVwYXYGe
4tfuPnrv6NApWrc/pPsI1m6EZIhGpIbYTxj9PX5/jhaTayZd1K1Triqiw/TaPvZIMqE7CxPF/2zq
Xt1DasBRWWKSZJ5htHuwrWU1vHWJb7ThJz23IXBej8kFFw0/rpHsjS7uPTEH7+V78EhZylH6IIiq
QUozHMeEx0oBAwiGDDWfxWcEA9KvRjcy4RAhsMkdmEHFDfWU8uhEn2kDQOhEcWIVrI9Z3LDGjQCn
pPjosdbcMTvr7WarGJPZ/v1v6jgU40fkAAIHX0clNsvjI/slLqP6lxp+AWvs3KNIQ+ipo1J5Ae3m
bkvoPCjyxVSIAQeYJKlIlLdrPbGvbHjNmIWqRx9A6hV9oEU1uvY4kwPsDvFqjRVGCPS+1zQLwaoG
eR/QFjVGstLsl3zcpsyI/bSR0R9DvSKdj0cJ3HxUkOY22ht4YOp4f0AK9x4LRE5MUsdbn2XbCcU1
cq5bv2LUA/cGqIJVF04zmCvS5hCoABTMapXzRt7ZwijYnkNpOiLv7SNVrE5oVmSw4fMfFMGANhW3
4C42XHwTX/ceUCg9dyroeLl3wgFWSfl/ePRExMJytNVntcPHAoXTpn1GyIUwqAkqJ0A2q97hwF7O
fFEA4T7jOIywhH+5JUXuNxHyrAhKX9SkHy6DBHWY3H5CmrL8LWQRbFG+WH1zl1xRRYU5s7VxsHjd
nDvjnYrEEnhwm11aBmqMPnxyKFpApfQ1hDwFlc+rqOGg8vO4BarV0hiiSreheqdjR+GGOiNrD0dt
Z7j51m2gzT5H38OrsXpAVYLU/sNXHn4jD564fl+8OnjDrY99WcmsfXcV2pea4TtRd+nsZCWKt61n
b16CxTwqsV7I09uxxXfj44hx9Nk7D/Y5TXDyPycWvm8XCpT1R40AWX/quywWWAw3o4OF1xPgGdQ5
IVChNwFGmOnMxCjpQB7NOjm3Fw43TeQ/jmPkhu7FaP5YatqIzX3w9LsdWnsKIBRUdkXdsx49rLaw
bG5y9S4KtJukNk93XxNmhdrRI943seCJVZJZVnTAMZMMhtotVKCIcUnP4LCLgf6JLmpXKwZs620k
8/n4g5a4Dra2GHwumX7sF4+WhW2qHI8xOajdXOmwsUsxMj5oJqbGpaOoA6VY3YrBGWDeFQ4sx71N
H0Uq3s3oRi8OVFOvzbfdRJ7pM08Vwg0sdSH4FBTqrTnik70S6YbryNiP1evIAkrGoPFhFlRIEGg4
ajT7H2v4PgUl5q2jve6U+NYDQZpwVG9qi29Y5liDOiiewiz76B5ez2iJ6sF5G5xv4NQCKFS1fo2B
4iTuzscazD3W3TCPatP9BlkHpBSuckvsmzbkPRVmN4eMcFdpI31AgkebQKO/UspHgGdx7wE5YJB+
iFA7+jTkeNhL0wpAn/OnbjkHOBcFqcM/aDyfFlAdQDp1MWBr9kG/dbgSbQzl9s4J2x5zSQkb650U
JBsgt3cP7F9jgu0T3kUAL/G/M7NrJ5/SXR4DihutxljFgEZw4HPYuZwsSifIqDIkvuCWnuJj30zu
XQqYqZaZKz3etrVwHoPU6lIVhs5RDFEuem0ArUjRHS2U8c2/YgMqMfd2RPfCg64FZqWHJtyQElMf
JibD2PIAJIvK6mwb4/JbbrgQHYaB4YmizJlqpN6jnhqY4RNgYgo2MYH+B0sPuHFjiYwHOpJebXXz
9zOwfv4eRRCdCtkF0HmBba+5pPDqImcVQjFx8b/pQF1NtzMTAkT7zjC94kzo1WBXYRpirvUHfqHo
IVqkV+7T8ApSVq8QDbraHmFet2y4DKUl4JLO+Rnk22CPbhYyh5ZnwNLVXJXYqekoTGSLSz3LKfMT
msHX9ulVNdgDQBtAHOAdxhjIAAc7D9TxGB8Ho3IKdJYLbwvcDoAowdEcszm/juizgG3vB09tuJ8l
iggV0E8sDGAljzRsvZ7IVQEG8fl+VNyb6mNqhKIsR0ryT0pnUgGpUUIkXhF5MP+ZSc0SAzCy8ujX
oMF0BaAFRIuyAY71AaaelC0RXPF8oVJ8P0g/+BU6UTLQbf2Z7onqaGQRVhEVjT2wraMvdQZVSg4n
0F5ivXGmaPVBJ6VEsQnPUAYiKKPvvo7mbu5CTGyu1D8N0ak/QdkQlJKMJ29DDhepNqpoO6cYcZ7a
BIKTyGPwIv+5R/CEytf8qv5xo+QDhC7fvBX6E//1+LQw0UVwYYTWsi2q0PMuymxEgIhhoN6gQlre
9epUEXdtJZ6LppKOEoneNfuUkXG5ZuTEW4IwmIw01NITYboLzaqpOVXf2ECm06kdFhhk5TdPSUtS
oF9XjxlUeZj0zOxGZ3tFNBMDSA8FDBLqzAfH2VNKlq+4lAKmI25/Bjcb8FuQedsepuITTlNIpSyy
pQBqMLhTy6KLUoMAt5XhLSUHjfTViJsR0y25soK3soIXECtGY/xNxIavIugtPSUGxBGVHsCDW+sc
seHLSABbJCkB8n7rjFtaYQZA/1srg2ZNw4B3mlwW99HLo/4oZVwjOEPvVmP8K8kWUr9FpYtUDFyt
6NrKKcm1J2+HFZrghkH8HBZHwd29+YWG4h2IyFjd158Uc1EL694oyUGfCs6t3QKNIKZwBigS4McW
ZGmMCePCE5gGqYJ6BPLl4gmgQyPfKep1qNTYKAFTA54kUlcmcTF5UqeVIh+VHCqllHRAs+WOj4QT
CjQ95GcpM20oBEW2H0W+nzuZn6WzGVA0NFwoEcrNgfMcDSdbA/cQyxJBP0m2XQ/uYJVcOsQcWBoQ
BPIaIzk8VNtQ3xNsCamWRDRC5DcBvaUzmHieT3JE6ihbn6IABRS7/xeGoculIOxjd9IlSfVPSJu0
BPHS7JMNkmQMwxCLz+DjA7HzXX85A6BnOH424zjfXHbVmQcVeTAjriRtI1dzQqcGaIetLW3BKOaT
kaGGwB8mBzyh35M04zeTyyLiU6WXgqhiNwLIebRmwABnjwECoaFAdrLUXy6pNutO+nFnqJGDF/20
5rFUmhUvq9lgEwpBcSkoA9iA76i4tumAIDjohbLRl5eeo/tIcTiOZvbxNbQRdzUhTV2hfIHruwEY
X9FLnvxFwggrXiMwkBIgBxygm8Rp0Ri/vkvEZj98aXbeRzeTeq5gBWGcMLHJs/RzbtfsDX1/2xaE
ANBUHmdyHSghdAX2IyfdzM4Rn678t7NlhA7Q4+LGOUcfnsDmqMF2Pv7E6qocRUU20ApoPyocbJtD
Aez4djiow0K4YNKVd+39QEYcgTBdW9dW5adczB906eVwB38RkGlNOtVMjprrJOeXDwQIJMAgOcqP
j6wLFkfgVAFCyXYFOnRusYXiG9ySlJykk5nc5F9E5kQ6qCjSBLDQ0t0IHxgkFvEz4nmS0vQubjwB
WRCakEeCP6zXSSfK7kF//h4/nCZANO7hs1wAOUQ6gSSGUEMADiq/+dxNcj/5mZDjgFl+IaTYGQfS
ya6tN3ovSNszi17KxU6SmhS9qGxRh+KG4evhzlO4IhTBpAQmd/CN5yVZC+uFn5K4lSi+ZJiStmAg
ACUCMwTzOslPzbnLsev+jlM/dIlGurQCgXKJjy46se0fxgNuJ2VCBH3AiQhKhSoOR0IRjgU0fFyE
e0SKTG5VROvZogqChYdHHIf3xO8VkLvdBpxZiRR+WBZSM+xf3otsiodeHUdGruxb1GtynrK1OchW
AxUU5HM9qcQjls0X+SFMOcXa9QdtkWYUyA/BBK1EQZWHtIWcsbzCAun7urB15mRbWCK4Ynly4DP0
kJX0T1pJWoouoZG7k9aVswJ9zF5QZwZMwlRAjy6/LSvtKOf8a98Xxyqf4Fk6yd37tYS0xYM5hRYH
ZqSwbYHXMz3xFzM2rVBFYiwqWJhnX1r6Ls8C0pHXeE9HWurX4h+OH+UrgAOEomBvOBPeT8Aazt5s
VoYruYwUu3kgwIkDiNh+1EjX/h4UsjjAOu7Xgj4QCANABhQAd+xemk3uTblZ6FKgAPGdZRckgqh8
sbnqH1zQFxHE73JvyXMMoQ0blxFMg9jdt/eBo5L+ITHJ1xWVoiJv3bblwlNJYC9zvsv+MFn6DgxA
luW+lGlUWp/r3ZW2NXQqeXAV8ByXMzBdvQ0old/o7h4FUErStw1EelLJojaOFQApoG8x3peqO0BX
B2E1LpFsUo5B9icAqd9ObrwCKNwzMy49z9H5aD0aHHE0TkwmZi7B9xma+tdi0mY/GIiImFEFA6NS
fE9VJpDfCf/wKtL9Db4E+d3wrb98zYR888+b2xaeR5HQ1hNeA/GxZdR/Ub1HY7KdByYepRZd8iFH
QKcD98KjGWoMkDrxH7QLfiJAwO9yw1fcpDQ3N4Z0XpmmIXTwaaI93oWqDPoqc+mkHjcZnwAZSrvs
6fZsjY4NdIL2lKFAftKCPGQoEa0MGVakU7MHV1TqL98br0J2B6l62kGOTVrhxHkSOnMWgD7QCkV/
fUnYK08/OVgZK3JCXd7CCcnBF7ydXs1Bizw+CqTOjlyr5ECfvEKQm8prcor8hFItp4GyF5OnZNY/
rkyUokkpdzz3B3g8+U2+/94nfwH3aklT/fMemkUu6w8c+5vBapncmdJkT7eWkYpoyY1Ty6Qj/L6Y
Q399RYZb5nZewu5bvtNfZMiQx7ZtdaUPyc0genvSy98OQjQMXL8dyW/0rX/eL0GmbNWQSOe/x29H
//1tpUaXy8IoLRcT0QGOUn6nE69kzP73nU9aQUY16XyCGZQOhwknl0K6Jiqd/4wZ8pNUO8+ArwzB
YtMVZJsI97AtGfek0/1+ctjEfTJayVj425O8KrPN7y/pat/T47O/0/zNAN9bjefmqRjWy9YJMYgM
iA8w5JatIfrOK4B2vpwxWBuZDDbSeR+t/Oh4ewtljag273xO3ryZnllxNxeW3jtzNzPDNpGna6YU
J3RMx2BLfhwq1wqEHgAymkMtW8V21SQN5GMwity0PtFi7U8AxEZ4bX/g9lPypp4Nspv/jaNnNrHJ
Q9vDU1/oQOugXXMPMD8ZOkC+7KRYv9YWSbmVpwFUWKlrhSi4z4q7QnmeHG7Ry/t33aOg0XiBY7jt
3EN0uzqXHUhnUqlUmB1o4sscwGCM4Id/A1pEftjPG7GBgQ4ItubFi5vOzHDjoL2xcCknNRDt4wl1
Fin6IZVjj+JRzW17OkGU1tntvTvSrUvD1ZqucfYhfu5ddReoUu4nagNe1HTfnXOIkKoBV2CuolU8
p1Rw6yHURjL9yux5CEqcncusGIIhgFj70ybbOiDySrx68hjk7nFUf1C+MrKi2YLBka/Uhdx1LAxh
ZXTxDw/MJXq1ZyrvDRfzHwU1RhYTUMYubRzP/1BeN5tBWbkQOpSFNo+0FoSPu02CDs69xShwFYbV
EXXHOsq9WzoxbkLUDifYm8WslCsbfhD6CrqJSo63Q7Yw2HPnD68tLHE7h95ncpt8shzA1x9CG5/+
oxZ8wPFN90+SKnrXQlqLFKk7vS7mq/vg1LmvrRCz14+YTYCMwTDUYn5RoYU7t9HpaRto4plkrMRk
jmzwK6ovLMm+PnBegfKwQhLw3CtBIRhL8tDKkqJ6Y1pv0KBuI2oO3r3t+N19TLWOxWiqBbSssnqQ
9QB475eT1+qyupEmXTWBx6/ohnBTCkqCTWCRK7FJ1cckuGGxbpGbGVrjT3paQSII30tICsWyNn0v
L9mlf90QCBK+oBxMjbuh7LGW6ZcgKvtbFUA9T1LUwtpQqlgVQFPlTM320ykAxvllxfrgSgAd5sg5
bcfGAbTEm4yFhsnBNG+pQb2vYehtsNIExnWtoufWMUh8iclGq4khJT5VUOpbcoHIDd1U71J1b9Xo
eUHQKHlCUAaYA6iTPAS1JACx197eyM5IiV57j0a0f3VA/463u9BEQ536J6ISGB/U3I/iPq9R+QlI
+ZbBFcDOy28keeECKD5Pr3AHrRFUwvcH2Oi2e3Dgy2sWZDL/NvcLqA+SM4c/fJvm03f7QwlSwsNm
IumoV3xtqQt9Y3Tq3Qu8NFmpnSNqVC1Ye/Dd/L3aI3VfJ8ejYVTjPjKDuP81VDbIbOqq3zDji9nZ
mh3jFVnHKnqIV6g/r6E4EujogGgh0hl7PTrsV0cGYoBfOlRYtE6VZwQH+6C38UK4ARPcd0wsGxtp
2eioz7DchieSF41LrNaTshaK/RJyG9v1FaFeLXxYoErP7vWYalrUBLlATF1P9pCnrkvskC2AHDpy
RUW/DnPb9Kt997Bfzv33sffcUyI4euq6OW9VsbXdYwPM+jrHFomiQqACiEkuSqC+ZsArDVPkj7Q+
suUFNGyEkyISqRhr5IEePNAm2cdImbdGVYucPMr3pwUpmrwFp2KK6E10VJIHyjcwSB/TR8Op+Y0O
cBNzG59oD1Q/wbCgx9krxjX00cA+oeJASFEEFA8UHNam26yGN4NKNpyKE4pFfTAzvFDvGOm5dR+Z
fX0GIWazu4QYljSoIIN3eXqfF6BND7hLncRf5SgPGz2Je6IGt9Y9bg4aU8pGdd3VvnJXoBNUPH91
l48fIE3rGWLBkI/PzlN3T6wkaqGlRdudD0Wn1mqs8FeiAjilRAFXBFjQPSJZD4LcuT3mzhnZiMvT
uV9EOn330CkLOHWKfmTZXkpQI4fFeRBPmJ7geEBqglUAz0QSlOjr0VVBnn3eTmPdpCz+EYKyOaq3
X4N3439Enddy6loShp+IKpSlW+VAzvYNRRQiSUKgwNPPt7xnag62ax8b21hhre7+E1Td/ef4osFY
iRjPpbUSm0QRlcwRv9Nu698LhycZTF3gLkKuBJKJe4wSELA1Y2moIlAT9KfXMjWFfJrh+B1S2n3Y
QPgok2baTNVhO+7TWL99UqkW7Y9UwFe4C2F5f2ql3p2scoyqlDQwNowMP0jQtKPRi+s0eJmhuh1d
X4uuOjyIYCI+/jq7pHsyBZjl4yUi/yXAIQBBMgIZjbkCjGWUD63iYoeAsdzrHaHe+mDBok47FIca
DgBFZOKRiHqM+V0P1uBWDkzMQ42cTCrnPX3/ZvPSKyYsACYeFZssuTOA7DMHxz/rAV+4Y7rr9F7e
oyP7DSTGLaGkYKKIaXHnIz1r8OyAgJ9hjFeFIMFe/vP+iri8LQVAYeOwmhJDa6wIH53x/zoMO4xw
AG+OVwTknOHRdZYda0j5pdMf3CFbgfcQ+kMaKQIBECJWWAtNtpNm7icyq0hCTlpTNfhUIXD3Sisi
EYsADeJWSUEnWlZYr3bI3SDyp34ju/nbkxpXAdr4hr3AerikZ0hfBHD4DhJd46VOL26wGOXuRZAG
D/D8bF0ARF4Cb9+VnmB2Xf9cl6QeUn9cLMEatIbyEUDivob+yaBWJ8LA1tOAXWx76EhVNM596D5U
2qWDh0S9ArDVHq6m+bo4mvZ23Pi6/xqZG/56JpgwA+lQuzkFVcv06UBYlkxVlQbwCQvcDw9YHfkd
GUmCqNghi1ypPja3PjZcLtEO75Vy5lu+IOd9H+dYFx4IYCb/HltLadq4NRZvWIGyUw4gO/Zhitp9
LKkATTOXu4RbRMVU1ck2xqoaa2xkokqwL/dEI1ywDfmYj2WmlQwu8aO/kUTiaMgWxilpnNWgHGix
4hAT5BTBHboRckSnHaBVphuFfBo1cO/qAMoHOQ5LmYCnLT6QI/09er9+5WcI01d+TyR98KzGZRFg
dNOTBnfFuZJkrzGTIlCg3KnMuABlgM7wDTBdbJvBDjcN1T1CSRoHfq8JEOWAJ+HugzhSSYoiJIam
PspgT2TToaneyJQYiI5x7t9fxsa6Qlir7bsueMOSJrk1nX+1saEPb5d58UkeTM2493uLx3ex1TCO
SFQMhvN59l5tGQRwVVhf/5p5z8rtcdClqKWtT5MeAEQ11eBvm2H3GdSf+EmiwsXLlfhl7Ysb+JWx
qbdL0vaKKvqqZx2Ftq75WykoIWRF5i38YozbH+rNUrv9ms2y7U/S7ehtLT/b+aVba++4gwSOAdAn
YKavxuCkvDXnosLJPyK8Yrv1emZgGKH8njFaUDZy40K+5g2kjY9M3zHD4InIkcYW8PHFASAUk0bm
3B/TURHULC5kmTzg2EYcuTK0tEPPXN7eg6s2q+SphQc2PKx0J+ubRl7c8uT1JkMFTQC9XZN8LBhB
y/zN1TZtO7I6/BJ3Ru+hJ6U1SpH8fceAqL3rb3ULZSm20t0LdRNZOJr/Aba7DhRzWXa/KTlx23qJ
B8kHTE3drgFKv9v4jocBzq15kn3HVYpze3ilg8tHl3bet+b1ZdZS3lryQKS+tEl7md1qvFKIn996
LzMqQV2pngmTsBBSj7fVoGC6t42xjeyhltnGD3nxrjb8eXz1K1OtKUZUyyvwfZJkTOQJIAdGeLnM
dHIhsQy//sqPc2eNChK5imH6PL1V78GrETZ8MxVstl8e0m+HaBdQ6x1b6sxIZ003BmHmtd3bObtI
Ob0Y+7La5+ifb/M23W1v80ye5lJQv+NbveyTolGYaFZHvPwUr5NncjeXab1M/9xBtRQTrPhiRvdy
aLGl8qcU0696+OSTiwIlmO/WjOWz2nxucV2RJ3moqn1RbbJi9bBGvJwc6QIZLV/k0ta8rJdtttSl
RdofdtL0os0eDKiR4H2jRvrBlvXFkFyKuROtKuY3cuQkdSY1a73E3rFiPqU4MofVGl/h6xdDvTeo
vsN7Pq6/E47sW16l1qjuRheeUCyK5881W2bVvv1OeD3p40wVBYthqZtga7xwlhytwcMcEgf/K+NY
QF3FWqby/qlhFHQC+0RLoFAZtX7BBV+6V7R1PT/T/LrzufqFjQ1dFZ7xuvtiPnzz2ceKl2veXbnA
ooPZjcrqBDDR2U/EICDa8OcfHokigv/BSTccBa0fBl6gZN+wD6posfb4F6j8EiGYfsEETHHe+l7h
Z6OsqjwhcWBQdvM3dyMsGIg9uPyCvupvs4h/tN2oZFSFgf3d7drfp0ibwRudeFr2VTtbZYyRyJ7A
pfobNkA0j0BKeT3ix/BRYZLLevj3xtr4HPAL3q/waQavF0/fF6+Qt/QbXpRjL1/w0/kjeOtT718H
fOSWkbWkVClxexbN8xvCKC+EFuf6onVRHm4O3we6gJpFOE98mHigRmZU+PIbNrBs3X12WjGVpYV5
nWfc7IV4xbyE6n6+yidFxWb28oFhVFNp6EC+FmY+PUQSkqOBKFYiIo7SKscP9imdDH3L9R1o2H1u
M8gvSPEfbElGWbo133Ul7KiSIDWlVAicn+cWoe03fDVrCQZ168HX+SpeY02uGY0a5+bQywZXcn2k
wbztJnK2zlkS9ehhsHn4EBswgk1pVIRj31pQdqjBH8eK7eZCM/sdmtcYbg1wgzIpIarcRNoQyRbC
IO7qQZsDOw+ZgvpCKiP0RpxpJqcWrGoiGodPp8eeJ2RL0ND/yHFILhK1iCGSM6jHkuwlPNkYe9Qj
0ogOoIWYoJIE+poZhYMkgNKTw3TB8jB4TS9QiIZIVmiD0dWoqyrzRWn+ss0lZf+Hn8YUdM5U4gEW
tYO/hU2sghcbjNsVT1R+MsTIbJQCKZ1Zso2l0nfQG4GlPXavAbdNBqkTxQ2BPzjDvUUx83Jev9lY
xmxhjB9o75ifwcRSHAh029hghHc/4vUKqb8nCglc3iadYUM1E0QyXg++odqqoN0Fsv5VUTxMG75M
eBHm7cj2cpu98SuL4Nl812LGJ9mvn/Zo/JCA+jpdJ9hjRkSxgqTttSX0f8vGmsaTof92YH4glace
ctHBI/P7ixJnu1A7beH8Z3N1mM86uhlCoSl3569lsaqnDCDMDRsxE4HRm8IWyox1NDbWITujPccs
rjf/hOra3N8O7W/2oyx7zGF/78vtjKct8nGHw4/Q814Gzao6A3P4XCOBtaB3zz3+HKbXO3zgHAYl
obV/LxizzKtRz7DLoQD4VyVe48a4OZM5xQymZSUThq6wl/rgWzScqZBfnJ6qfT1p7pQkNHJN9OCR
MH7h8qCKY09FRIPMrze/D55w9ybtshgqc0zKv+JgZjvO9PVHXV4mYkSTIHu5xjQmJT+Cm5bXC0Hj
+Dxcp4jwWdw48CsmQgwEuqF1UIMvrh8L0/sk3MLUrfGWEzarxvmREfoVdJQpFoopHGT3rz9F3+qO
ryTHNxfpu8q+W6YhDtv8KTSVW7KybJzoaC9/agoZ8ulcfobx516siLvvkVwnjAuoLyJ5uu2cyw8p
Wkbt1MQbUieXrjZX0aPxR0jD7GPjN6ZjWMGZyzWUdfm5HPdfznfDmo3PFE3QVwTnfXXSSOycnKAV
l/Ab+GIObQTEM/iE1Ord4MJeYHML4BicwmdayOvvbzo2ORR7phq7jgz3XoSbrgKvzO7Fz2nvChu8
nXEnseO0y652lNNbOA5xaaPmm39X6PZm7/WEJuPm3uPsYNrvFU3DM66ZmSz6U5o1Cadd4WH2joSd
Y8RBe4xus5q+AKeKmCcoa7lH5SdM4ovBa7CRpz32zr/DDjOWRJ2h8nHklYZ3IuHAWDd35974ujDX
NOjNE1J7N8h+2B0JvcnPFdjI8oGmfqrF/cVDbEPGYYuu/YCDBuMuEyMuzcGSHTbKnA0WshL1SBa/
10bFtIM1XZtnMGkyG6NysVhTwO7NVhjms5KHEqAsPVGkjgmbY4ijO9fxB5RgVsAhKIXhkApsssQv
qH+sJBf3qM4tifvAg+zpbs8YJrI1X05QkHuJyRgBLY6tjkDKwMq+vgLTjJrBXzb2itEFMgUtEjCX
EC9UiegqiK5EJnMHCt8GDIL+1Lb48UKj2A4xePZRCPm/OQsxKTrMeSGzAp2Q0h3Kk6+9EQAiux4Y
ksT3MPpAKP8YSnu8EjffQ7oDUozVWRF0cROqCbYxjJj26fw+tKJu/0LD+Rbo9gwYy22Hqo/9MioN
0lmBzoihGjcxvAMQIUezQet0NgR9Dc3au0IYH2G2aA+W8+nN5g9/ub94Bnr9IMk9VBeoGjIYFT13
2fnd+FD5A6QE+FqWoU7nxIhi3o+/AxxQOEYCEijPYqwPwB43sT68RzeA42rUElYBFBh1zhw9yBh1
gUcZD/NeDoRgFceKKfNC94Gw3VcTSN3Df7rPEhtQfWZ6Fya4gqfxiqrpdbyNCv8bKQl03uTi1omC
cSFz6w2eU8k3RJvrlKEaG35vL3TUNxC6W6DyNyAkMJHIoAbFOQ+XUhvWn1AoJxJB87Pb8HTK4W5j
ChPSVSNglsD92FVnMARxi/hGAhz6ZwCm8PsUH9pUC1mDUhORK/PZ5I2XwHfIROEdoBtDj9ghNb1E
zKRf4qoAdpkxrGZDOapCk4EEZYniYJ+OH3s5LoCcYLYM9CF2i/5z+IEfdJvRBEFLvc1Qj0eETjg5
Fjp4cbmXMfWHk+K/zAQsOKxJ10Bk0MOwksIOwOBE/8slpyQp6nWyVQ4z1VM9LVTWhq87n1/hW4CH
RoIxCCyyyxhYCB4ChyIhxxI8jnwRxOOAEQwTfKBKHHs0P53qETfmrDfCun4ItTo71UzGwJDqRI5o
ZvFjA3vwsh0p9h5VIBkp1kgK/648SEal9/tBBAPRijrkE2crTOSNQU68YlAmzBl5ZS9XHzGLJ5ea
UGG0cD1SyVLMp/GuA7V9sLORVBFQGXB2yC+cROLlg57gucF60XOyYTrMAmNWJN8Z8PjovgEdPeoQ
q4ww9fSJHMGfg4WHTQe3YJ1M5HmbvMPtoH/EYYnS1O6ORSLMjvCmC0l+4F8vjAD6c2uI7idBeRdD
6UdDUaOrKDeIPHBo8lq8Vwg72oOr4aoNVfTm1oRFbiNpG6irtrdUoKGxCQhzq0psmZV97RK90926
Y4wCa/ZsLi8Q1X7p/BqP6XUxYk2m5oW0Sn/aS72u3l2VAT7IFLHXd8zmq+RjrO1NLcmKo9XzU9CG
8lCUUw3Nt07D0cP4g7KpIneQS5Byijkad9xreBuLGO4Cr8gueTYhCy/zfJO0hJDVD4hg3S34P5N1
k/POHQZyANOWjjXDYcan6yUn6CoSAXSSXQlLDRFdjZBtSDRPNuPJnAqaZv5gbDpoco8VdkWdaH+6
UaYC83Az9Kc9kGi00B3SXE31yjwh3oL8YLZnHaMQfBWeoAI2Yy8FrkPubROLxQWKCR4g8KTv4fe4
HfWnFJlMr++nVhMBkCVj1tbp3TzlBkHUhXPOVBmaMiJJfpdBwvjTttYGnKBEmKUxmh1gbbtsUWhj
3IxpM9AfmrSYvQ+yJihe2F9+hqRCuFjo+LfRB3MPzX+D2eL785OSJQXo611OaBwQcuZ03C7C4iHm
a16N0B5rOXwRMK5l75hO34HA0Ym29w4IZ2DRI/eiIEcSD/osEGsC20jVq0aMpxKMBwjupDYidG9C
kl8oKMENLMPLhNFvVIx0dEpfhAyvoD1hg/CT71j9SGzThxWa+P4CgamnnZSf265YqEN1mM36S0wT
SZm3YD+yzQucMxuokYYRLM7YNSlV9IyYY1LwNWtY+hLGIEEt0rZm2JV5yuYSqb+0McANFE2Mlx8o
q1N0b5piry7BFnJWHd5PBr55OGOHGwtbwZoMMi16UaTNnsfyF9ve1eXnuoCkSfTtnD7jUzkGoAGH
fvjwHwNwwFTcxCLL3n6MLcJmrAkeUKFB+TNth9akY6lFBOFdB0N9h3L/J6Er9e9H4fSEOYBbRcCr
8Yd9Q50yi8PdBnBjVMGRmVG+qbvtuZjg+ZcPr3hINkM5yqN7iIswsXC0DeSLBHgZie0dEI0SCwt3
j/rwkXToyvvkHIFm3Bf3qDpTqlBPYlNRuBRR1aoeQCVEuHh4YdaM4+D6GpVnHEYjJYIUtCEQaNp5
25jc9wkK36G+10MwBELUTOaYn/i2azcQpk37NhtXZP1kCRNCeo/eGo+4bFoFvfUHSjp27eMP3DPM
DBiKxbgrMr5+AeiDeKWwkZ1SFbm8rew0H/ycILJfEXn/OYnjowomAn/3CC7QsBmmzhYKBeSPObXc
lpBggRY0wDC6jYPbnTq19IDhWiq8X3VG7yNpNJreEystmpnxOZRpLdYNQZm40Uaf+BObQ+hwnAlu
FkFsAhT/80Lh4JPasv5MsSs3PX67cuS4tUzzBFcHrPN6c6dOH/IIBkcwVVvQQNDh0umBv/92kCGX
2fKzuwLwG0JRAn+/S4VxNliUcsCVipMC3ERXB3WcIHhaaBoYakImwY1HZUnR2muEi/eH0uCBHK2c
faafU8SSfTsBqm2vnrRn+2BwQio7xBaVeYfw9yU0WmFQT6fb+GXu54hi28CyyNNlcUEyIGz0XvAE
+oHCyVPsautwN6Tr7fmFs3JCuQ6aRC+NTkfekeplbMl6J5dGLDMGSSXsUBAMd98969gbOidRjSxn
1Tibo+Nu9jriHafAF3pDaZ6f+mfFYEtgyCQ8vDLd1vdo5i4cpB3yOcrBGRBYdZaXEBAI3cOlZmRA
njzdZe/Sp9CJxmOw2odjnxbIKVmLCOFcEXj+oS/mYtuAumeUpScq6TdNO3etIUz8CApSLMGs59Az
iqW3/TKmNdiH3NKEdVNR4ZgeiOkNOycuIrYQw+71xZ4Ir6I9g1Gkznsn+/1IGeHC3SP5EeUCEQN3
pi3Qmz6EfzjW1r3gdgLkfXzKo7sC5Dl4/IUelQw2I1QTw7qmRwj5iMX5GwZ205uI+RZjS19EW1wW
6jRnr8lXFhaUDtNQkoi64LFCgXR5hTR7euvdB73wsco9nopB2+A+4HMPzb5CsXkHan+XXsOtlTw1
p8I4tp5egRb72XiLQQSUGKi/+FsqELgYZcueSm45tvbmB5eraglKTPnUw8XoEzzHWFtBW3/EFurp
mYhupGyDivOjnssVbv69ASup9LN1qlg6PGs4FZ+bi125a/4oezQQITrBd0w072MBvn3Z4B2xan6z
jmZnS4zPy7njLw9icyBwDCRrChf8MkGeJBEWySDiQ2SisGXHnBFdJW7laFT6zJTERVEN5RNKCQKf
0+QN0nWP+rtmxZVOv9egtDjmXCMhJ4DVh2HgVA6YWEFa06nzpUW7Rtj2XYNNfN0Hn6FbbcpTzQa2
N2T3tUB+YLr9L4RhHBx3/Vv8WHUMRpgXsn0gTRncykBfsoRZ8zxEIVpsxBO6GDeubZzTwsXA6iIy
GO/b7USfQM4hTzCklcMbhXB62oaVGb8HCnUCspucnLVW+Mfz53OyidlbsbprTzeNPvQ/jnWg6WDu
Ov7O60M2k3dK5nEetDD9RUpr+GBuG0xeL2MEWaDwF/QaNAPcNdqILFP6hQU99h5h2ihbbiPeFwbB
8fo4DVDShG2ouhbq2ByY0xI2GYQP4pFSLe54U9yD2xzvCRcqjpZhPR/eoQahCh+kRIl/Z2Uksc4S
wIXWKdJijf8p6X1wrsBcv/Qul/hGx/7bYMrDlEt2tXMLl2mhbgayTH1/Ux0z9ZoL/uzCnKM8bIEc
2QaoxCipwJYf3o3nkYcGCpuv9DeqUdfaWWh/UF5rtollD/XJsmIOh4Ri0duVFD/PuOO6glawkGhi
WC+xYeNefjkqUVIYFZO5AZGZWBWqwzZ4kslKnFztPSkma/92Qv6W37w0btc1TGXYtTAXsT2iF966
iumbqXA23qJlRshr2gV2Wq3YsAiGRomE9s9Qow8M4+F13Bc/iXr6g3UMSaRkomBbza1U2hUHHrMk
DASX3/V7/14Xe2PZTs15Flk7aWYulGENdiRYXendh3Kj0ZEwSz2qMnmDL+SrFDk62OPjR9FtFXIY
41/ZZZoM1evSD81XeD1fkY/SE9z3HU6ZXMushseaoyA7N1ZpXI7BlBERAUmPlaCm7oZfKLlLToTm
PVdppCKo3D/3OoGSZF4SwPketaNm3gfjsusiAcMVyG7PyzWv608Iz41BYt/UttwoUPVvi953eMOY
I8fRgK6n/IRP1D3rzw/n6sPsSjjFmkgIRYVucx7Xxcv+0FIxJ27ctPNzk9R3/w4P4eL2FUcXVjne
h8DL99n4lYAsib1K3XvSzrQv1CuHTYDznMESGvZW6icijRdXtrt7uIzUsfbLNZQxqmb8xcCQvBA8
I6kvbeO3G4Nu4DF0nb7eo/QaXN+TV05CGeppuicOG6W1ZPjp1dU/XnCD0cl88uPDVXnUYXYNii3Y
xK6T56Y8krT4gzMAarLCPrB9aDDVoMVAKMNCbXu0ph88tRq7nfIJCqw60X/4djaZq+RxWEyZ2SPm
qvZtoHNj+JdVCT5gTz6bjJBP/t9wX17Bmr/SCueNY0SgiQxJzsT5shIpoU4JT6MNLmjPcBYkBWfW
7W5e1zqGEpESN3oll/c5KOxlfDYaZGbYO53qIT1K9iNG/rOCGNLcnTFwwMit8t+elop0a/PIS5R/
0iGGt8Ibx6VvD/pENOHe4leji0h7ubIBHEvHcKBQ+Pwwuh5u8uvT7Q9GMBTOHH/cdjlv6eK2uCbK
SrT49EotkjkxpH/tmC8nD9JIKADeJ3xMh9YAkg4mnRV2/czmipPAqKik1tZRmaD5VX5K4ayTjU1h
Wl9PqbvTTbZpTBKuQReSepriw3HkxUCTyH6s+DGxOmI5IcadrzjosJ9THmHGiI88vV1mN6Rz3mce
5scf5rOMDrGPWnzP+qHbSC9ckFGBij9j8lyrruo3c8njSkezft29KQ6xpyJQ9b3sR90Exi+zdYgy
+AMDM7tm9ObaJTE3lHAruEWHwiMFibkPbvE+jhHsc0Q29TfmXJ5rwyuxr8wikmfYbdhC3HSoRtso
/W3XRUIG8Ko3bKekOXm9XTfhHndJ7Rh0w3yoQ5SsvYz8WRp/jz9wlC5SxdEYPFCwzrYLGCr8q/9D
GocB05K4BGzhPCoynWZ6yLWuQmqOKobNNEWB+ZM2060r1g82k1QMUY2r806s2V0LXnDCoWpeA6hj
Zbn8YPnGVXCjIJ9Q3lX46a2lfSTUnsXPhbyNlpQSXwkRQN/n7EKxtM7/rMm74LXmpnolVFZQ9Mms
PDcH2IY59tEK3kvwOLD+GiE4jZvGLoSykcjppGmi2oj1JixPFxn+WIj3oraugpp0QHqTq6/Bh8cD
Iy6E8zv+3Vjhs1fsqbhv3hVxhez1W9buiH+Xvy1xDxcbV28KA54GmW7Z5wWPMJ4iRruOSgc0inEQ
9CgHBT7w7riPPySr15y1/P6xYTU4OesEwsX3RBaerozulT0i8LC3L0eGr3rZ1GKWXYT9qHFxqAhf
4TvMA8IScBXhHGF5onlFiH8j6bIf3wBUiHMMGvKN/GP+PMmJZVZFnX9hTyA/CCnl45d9hwPdoLiH
MybCbDT8/DzOJQN9TBvKX7YblQICRBxhCkpW19p/I2MPS6C19d1lg+//BYQCTDp5UbWiruV/4OEw
GlQ94QBLNNbwycGbviheXH737dTu6z2wIyxb5mZiizXs/pHF2MRV7AOByJYVR1iWM6ZnOo9Ue65N
CAphcqBNsDOhoiCLPiliYweF6Dqrd2wjjHBRU38Ds9w0Bb/7xXcySqatasnIm+Lz8IuhcCk7Yt5Y
CtYTcBRgCEvpiZ6w3UmnLhIoWWbfZ+9RPcrpYBpbUH24tO0Op5qwnNx+zI0+uMzKF3QamRsZ/Tsu
OAPufPwqUHSVbvPDRvyyn1xunm5bgUjtfY6EX03nQ7zG4CH1X07uPrABJAzLlX1IlfhLWsEFBmPQ
T+ivk4bJ393pJ8VQOBEW2AFehx1j6QQLwKHhPoew98bCs1AMAl9Q2MoQ40OGzRi9hT3fcHshiX7Q
24CZ3Svg53ciHIW2/D7FgzDEosgwcNgwt+COmD6HvQG7eEKN4VYfeEeNazKWYXoX5IwdtuPLiAlf
oAzzAVvGucIXqBpg9zJTky78Q9h64aY+QEHB8KcjnOgxUsHT1OAyKBD9WGH70x8Z0dsXBlrCBWn2
Wd+Xl+ljjkMNqin2Uzw5KBSnj6O06jOqM4XxUQ9bzKRLqBayY3nEEBBEDaOk1pFpn2pHRsRAc4X1
90JZlYs0dXPV0SDQkrHOFPK05YcsiUWBv0yZsbttsC1zgLNxKesSdV1FvSlkrM+itRwQoZy9lSLp
E7GrAD5+WCaUyCiEGQvw+H1pTIpltX8uuX5e5JscGQfe6Y8uHHyyM99c3wRYKzulHhuaexOMdjfV
o66OQTZ7eARAM5QTph2HLcawPn2fo9MnlJM+rr5kgvTmBdw4dSH1o9eKMoidrxo0G5wIQKu1mApC
nWhYho4ofIgsanOMQk7Xc+90k87yO+idKEFSlny+rI0UTPEBXAhZ+Ut7YsklvOF9hKBljTWGY1bY
MDlmskXYD4OkBU2gUk5RPldMZWtHPZWUPW8hD5cWt7vHGtDd3K/lp5dIdHU9qm6I7vhQP8eXwyPU
QhmA9e1gV62yi1Kr7x6kjAAMkPEFiIQ4EBE2n2Zsdro2trx7/ryPAtJikszLlkQKoE5wy7DWAhCr
z3WkeZniZAsiCvqbNiYYMRK/SN4BeOVob3fFg+l9FisAut3gsdQyX1rcJ9WKX3efkKgFjL4Av+Sv
BqQGAcfyQol7my1eAl/vbQWvxbbFKRWT2KvfwJNjusTLMZncOmbU/2E8cSd662PLJNLC24/5oBBL
BXego4mlwYS4AoDuPxTYjkAdWzMst4GxylKmjn3gywYyq4aqJ+R+ercYmlwS6etBlbiGbcAXWLma
iA89ZuWR/N9vwGsFcuv7t48NYqBxINR0fIPfkvU9Fup+4zA36Ddi1aT2FQMYE5sSX7n4ZRp2JFtB
y2ViCePg7qQDltJrz4OyCDER2yXW1AIRtOKwoLJs4akCU3bZ1gwq8XOZ018z7AEG7K1Zox9LWv3R
x9VdHdL0xERCOaGwJUozEYlacmSMtNENkMGaUQ1gzKsGTf6Xqp37ZRNdGIpnuYOzySvzGbKYvlQ5
WFjxQ6YFLIjao2b94CB6uHMFGlza+oTzz7iF5BU8NR20Do/hlrWZamNMLsq5nXLRP9cXGHhMkrnG
US0wswMopTWqyGfEQQbJC/Mu0aHRmKkL5AVAKphWKmLP7zHNYbQmey/JIRMjC3LV5dMcTTIft5D6
kIjjuOFUZrR9xy38tlf0vYZaN+zLc/0JjWFSEBBv+M8uzLPZ4zXN5EH7jKXcqzjyYRsLz6nOZS95
Lq8nHBeh7jJREWmxywu+UCLX7x6w2jr3qbC3Fdb/IqSPRd6BSYlCQRjFEXKJOGfXucTDK+zeXGWS
QxR1ZLGNUMhIuF5LTjbJCZnv+61nBAq/+BbR7ERcoOrmQRf9BuwJpJh/Bp1P6ekT3MUz0ZVFmQNZ
x7uvqfLij59GD4ywaj7Py4/VuTyG8eRBFB9KYEMXPz+0yGoIEPewdho0ip1rWDQRtuw9Gjv9ODdM
EdF70MpAHALfN5w6ZtWhQ0fCRin357LMtey8vIq+o3IPE8OZ6H9q06+DU/fJciYHBkneuo751pBv
Vn6N5WOjeVtfFDPioWJ2xol/hSeq2IkB5pYNLbA3RBqEJ724JNAVnJhbPE6P05foH6rHb8KrD/Il
IFdSDr8AelJSnR6/UljhkJ95AlpWwlts7J8YSHRL5irMdLGOEFmeYOabNrJ8FkPhhS9UemSN/Onq
ILignBOa1X8PIXkTQjdhL19h0ZKthLGADIgHyuQaA5VvR3XJZisAXjIjeguGnyFZxOAuG9Do70CI
aZkS2wuALtBwoQb8U/2hTBOGGOKj+EoZoL5Cr6aFOOzwGQmTaWgPfw9xqMU7VTP2hDZ3Lf0VifeO
NoMgwEOcj23IYQlUvm5xXrIhz/gRZ+htB2vGYw6DCk4MBG+s2NgDhAUbXxPfaznYFqFzNF1j1MML
UKY5YUgEhAhGsd8L/Pifqbb4wYzUE/Gx5zHus0+1fTioLsoVj9kZjy/dHbRxl7rThU7CT6/5LeJ3
/ftN7MWArT0+EgBcgIIIz29jZo3MSPytrLTR7MHXxa/C5nR4ejinbdTaWMz/PO3B3T7Qd/GAdxyd
ZqN4tIwlTziNUnExZhciYAhhfKTIApASEs9uLyyUoWqAR92Do/g0/TA3Y9+OTduTuMH+HZWGuojL
dnSZMV/CehEjaezEYK4j+C0cFhNuXZhA1OJ/hZaTLyi3qM2BdhxgfR7CAfqfr/QDRcXdw1/ahQjg
CpO9B5UeyAnP1ZxLosM7v4Ti8Zj8mZjRbZaRMHrEgAm/4ZL7PI8eUUUUDSEqPD4H49f4bQ7dQWCx
t+gbY7c3zAZ1/Obeyi2bijjgBhNlwbnwcDkrDwxNoAPHW79/pAv0tz4F7Bst+0AbpoNsII+loDlI
OPHVTj8qXQoEvIkrtzu0DrAblws+i5417fy+sEYuB5dRbbgX4O7pFm/C6+g+YtxnBf8eGCDy/Bdt
CqMp2n/x6IHL6+53BKhM7BmDAp0pwxsoWsSfiWw0luu/e3v704a8Jyl1DZ0scfd/mljaFC52IGhX
5RIrXWX68oQ1OyeMFS0fiBVQCwweD1ZMsWrqh9eq9l7YytUQ72H9otXiAQiAHKBxLUwl1UOf5bTY
9X0jELmHz9V2zq56X0H+8M0xDtCWbU0fUX1+YLt5HaWT+6jBBovGhSVZvHd+i4xX3EWVK00/fuO/
4CVoLMq3SAnaGM3I33pnMO0wHGkE1h6mQyZG2I2Bk4VZcF/rrjg03dj4+xMtr9hbnjJTZv1JN5FG
QECueGe55neI0wIRyqlpM1D7TYVR5mXW98WVYvy9W8F7J64dYQt6W4i/UzlbAcgbf6+BE6WCDV8F
mB7XbB7oE7jqOXzf+DHgKvoV4QsNzxMHs/n7a7je/NL94n4tLhvxkd22IlBqG4r3rS8uPDEui7/B
5SzcATXv/4/+nKKK/xehAtgZ7ZkqqJFMHqGDeyOJZRZW/6Z7Ut3D4cFtzgQ6ug3rhDVgeBtCZ4Hw
IqTWwggIwnDCZsWaKT6Wzl6EHSywYDmdgvWA8IfC/tnx39bevWw+skoQN0dcRN+nAOaMN7xIXAhp
edhZqfd5N2LZp/wZiJu8isinYP7Ez+E48VRhcPlvDRAV4fm9YobtYM7NDxT3gvBeFScAMQdDVZ4P
CyDm6sKUVIqfrICdz28smW/qybUfXUbFCmSJhCuTKxGr0YFYg5H7BVibolhD5dtis8j8NPr44s7h
ZnZEUIN4CPPFfxaM4l9iPy835YZzgicjbpecCE4IYyC2ULbPF6MiEavwXj+CbCj2UbGL1iGzFBid
LGcwARI+QMVn98QlzRPGTMyMQvbSpch5EBJ/oZyGGwA68b+dSpwLlOksypy+v2VcLOkYNvEwhn/N
okvOo/HD22Dws4ZsNej89dpes1bzxhIuHmIzE6dU2ucnMu+9f9ufoNUIkTsAIhuvRIqciTmQeBcm
QTq6PAxzvHqjzQEq+YcvPsH0FPj1Ofgy9A2QUtwj6YA1zfgeqUG6U+mLC7RtH6Lg01GfXn0A3USf
tlgFWXOxk4tnCC+O8s/3R7hWYNYhxOYm/vs4iHwIXjBpZYV1gKAU9wbCYgEvdZgMOP/C5BIOJMI4
QnwVEjK0tgrQrfJw+6Qhpvzm8+I7qKFwKRFRVPgD8kyNBw0lHTrmB3y3hO96GXJjUC4AltqCrrE6
HsEkIPJCMnUvgUakqRX+2bnzxd8Nzim/1BJMMu37mHMWcyanwlGEoQ/0L4AMxsTohidMBfkcZ9gD
D/0mWfxdE5XID2LoBekKVugvDEJpf/tVwE0JXBRYXhNYvqiNaPT+vW1V0TV0xEQ2vJOSDMTHGzR1
+nRWQfB22ROwFfZk0F5gWmEUCpV4rNOpj1+Mi/5D1XktqY50S/iJiBAIIbgVMiC8NzcEphFWCOF5
+vOl2PNHnFHDZroBuapaLlem8mStT2uP8gSl02v4rdM00jg2zOYRpUez+UAY74TsBWEluIUN8Bvq
wPFG22KrLYIAcVzhxOPhlzVY9FwU0szpVeFgfnoYuofhYXgdixfqTFm0MsgNrod6qfdd0795JJ+y
V7sSyIjfD6OBnmqUafUohnxdXNfQMbLtDkH4cayh9qR78OrZGHdkE1RH3dFxiex1t9Ay2oUW8tfD
76A8SqZ0vYTcfSoH09+2H5sd2hsKGQUYlblSz+zsmo/wFurZHERjJDyAUTYXNqQH6RS93ekibR4p
GUduqVVq3fmig0hWqBki8V6a0wCRIoxLi9ViZFCwBe2oj/0e+61Rcg1SReZAiaFKDdxSpQZit9CS
IO4dbbBkfdzmdkDQUnEDc0IQB6JB0BMrCJGw956VcGjjtTkEocnglgsloQ8RTcl10pbppP0b+D2w
IwDv8bcGr0mE6AURTghws3b/S0dpQFIreP5dKaIS7AHM/Thb9IWaUeM5zCMifekDtfFz1Az9uEtT
JSC2vJt2aU+CEorqFx65dJTkOMs7P9agp/RB4PrUcxkfQNZ39DDit1E/roP24KcCQKqr/DIfhFOa
hE/7TCahHVH7lK5VgsZVZZ3UQQOzyGh7eYsd3EN3SBJp3qJJel3gOUZzD+ydhXixKKQK4ZG1sC4S
F7HBAE6CN4ncLT7xqjNvbMoekxVciGY568CjWmyRX26JEUcDSMPoCmie6w5GNZ6mPgsMUEDUNgKU
ioc08gnITkxBwM+cpyGDT+wZflqltB6IvItaSZDLrsq+9rg5jzZVb7IeMT2tJedIjgw/u0HLKLWM
WsWnu4BkMlpbddpR33UoGJsJSb8WWqrDhL/E/n3wI+17jSQ8JMgkLeq+6sQVCd0SBM8SXCTUGerZ
d+4bkhFL0HuqPeuLkAQXXecMQR4J1Idkvzm4WCJBmSbUyRWdktYScgGOhL7yUB7QUlp/9aU2JfaY
WFHYWsQcCXEYoDzK02sFaKjn1hQHiVFHqkpAp2okFzAXEhGKOzIcSEwSRaEB4HGIRE1iCbrN0c3l
83yRPgygxcJkt54d05USmk5Op1iBrS1FMCl2C+hd3frahY7m06KUzMaFIUaEmLB39tSIf1izmMGe
GOgqVfyVnA5cha+3xAt0913ywDiH+AJPqnF3Hnol9wyWDY+EkJ+nRRRC6u4vVPiFAxAJE3uqat64
iKzYvXYpfVdFxq0t75EIMEVYm2AoKkPJ40gqZos+UbhckjDAGXwQrHwolcvLlfsh2msqg7hwZ4ID
K1gMFDoItpjgKBTquHJZUIZnz0YAA2k8jak4fQh44mW8Cc9jHAkFZ4rJ8MAp5WFb0LCSxNItoA3G
5zqzQVfBlTazuxXhlckW7Qgf5dTlMnYreC3x2N7QPUCBIsqWjmJIsj5VChTSb8Is9WhdcDo0FWch
YcUjCvTuFD1KEHuntZ+noaBR3r8eD//by43QinAtVOCl4/QlEigCE5B3pu3SBLAa2q1jM9lSXfj3
hOqKyQlGddLQHSrbpLkrvLJazzCCZT2q487WUN/kQagEv4Grfz6bRe26/gZALOCfN/xKUPBp9uU2
Fbhlv2DPQExROuJBbraHe+NMnHjJIkJR2qOy2lUceeYWfdwvgwJf1IWJkkBNnpE8IoXYP4Etkf/8
/KR1d8IAY2rLoVXAeXAuCBWNDt7oFKKuNkiqg+12qzC24lrdzBnR+FDgu93uHDSsEgcNqwn2F4eb
FKzTN9tmHymsLthQvhdoBM+5EB5nNlpNpnKfw1F1iyhTb+dssXVsiFWG7dlEkmvrNYH+36LZXTeb
7SUtwc5yNMLpntm8oz2TCoH2Rud/NYjQU1P6YgUzj7PKM886nWHkBOu/v3p/WB/yx6F8+NVKv+02
JzPdOrh1swet7pDSH5wR9X/OPAVKegqJnLMD4j0mDjs5TmJwOfS/q0kFySfvUUX9jP2zEzoNRMUH
vZxkEWHtA4ytNXuFUhuSdoLDK9kilit5pWRLcLyJjLM0ixIRfxX8aHBKC7e/8+FkYvw3jlLj3IzP
DjSRANRoMHi70zdPlAcZ5qtVB3JIzQSqY46yIxFhynCIjYMu5Qa4lY5x0gjUhagG/VIJI5o9qkuE
88Kd0+M/Ue0BMHUNuicWgJuAB2ARTVegdZ0BbcL8a8MuFNfFSCTmJkgc5zqhFQJ0V3U/XJwxda3J
R8OyjtHuY75ryj3GGWmYhEglQ7pkIDvhkj2jMCo6wNsyrb88pcNIubKiH7o5uBsReGedv0PctgO8
u/o2DSyBHshZAjZntU18q6aHWWN5GO29Elh+ylIQGIo0Vz6V5KhEpAgXFFf9EryJ+0nDZsuFskER
pWjFNEpDFLOs0bfK2H8GFNNJjkKRytRRbuGepRkBOPxvs+gOsrwUW1iLG8V6X2ksu192AcdnwWfF
i4iEiIsq5JtohqbPB78YSWvotUgvHrNwU26ygp/IU2YR5j2J82HsenqWUWPMYKN0ZUa0fjaSnGJS
mjC+DVBAPEhQ1Tip2rNm0VoFy9mlxTehN+4vZlCH0eiC2F/tNbpBOfwALGrW+F7/NAD5Rr0U8qEj
IDgtr68R4dfbsUE/wkzUgjANzltJ6b0HBUIEmg3oHw0kQfkKLiHNBxyi7NXZe3bBEkLognbco5f4
posJ6z/6YCLhbMTSmWyvNgUR2B+h7AunneEw6HeRDKz3Gbeg+jDIMs5izGI8kY1UKAC0uX6a5enP
hdNox5fQylNPNsYy6cYb2hcZjkKRmDhVJkM2rRe3UrAsbcvhEbAxwGRoyV4kVJktWQpVbpEkqkSV
Beubb/MNSV0PTVWxRIL8rnY613ClzGNeU2pYZ00hM0hOiYwjFSgHY9HmN0z0Tod3rXjJWziXv9ky
i/nd5iCsttuz2aQ58bTK09SPEVmnHuno9T6LZJXF1JKrRZibViTlqRlfZoCQdGbee780haxaWaUS
hioQAn0D+dTM9Ji9YkfZ78daxjXZItI8V1ZofXW7a5LfJBQyXUFW6x6Jx1eNmckWLvEfDjVzHFWX
rzqLKffIGe2cwWCw7Q16Fbc3GISDZdjmDFjIn9XuTPkFsp/IGHZlR8mL0N6hpZTTz3GH5SqTZc4e
D26ebqLWNzMTeCGeJ8ihU4bKIoucksL5thI7ysMvat8A5BwWEHhuli0kguN3Cx9cCg8Ldp2kRqkm
qYmGSzPWass8F92u8R3CJnSa5qhGv6hP/1awDxx4YhfVmqXhoFubBywt/1s3XJEudJ8wp4lt/7cp
wO3h48iEcSV2DoujzKC2mSwpBfT+rq80jLI7s5BrSf2uTw9cFj0DwQeUjd4hi82eILBIeVqEwsUA
VCeV67oBSbOWTG0iSeVBzy2uFJ2J5BLIExQhfgCTcxCU3SVY8wji3E91ymUWaPKNj6PRcsxMRkK6
HeQN1EuSEAUMw2PFuHX8FospVyCUthSLMzfol8mH/7yf6/+7e9k8Ay/NJjpG8eFBJZQ1L9MURMuy
GpcfeiDgDBG4B04w2y4MdZYUOrhAeuBlQSo8Ej2jcmUyZ8qRyVfWAFit8twBSLe5/nSLMk0/XvyX
OwR0QyPyphT5os3KiCNBOEe0l44U90Xujl6+6+oUSMGaAYvpQkOSB2p9gBzojMQ0b0ld6KDGYLsz
uwVGNuMFVQCp3InyJRGUxR8n+7zMHgRfmPSCIwt/9Q/Y1Idj0WUnD1fajXJpInfbk97hHpZLA2kP
gklxXtKkpxIaEelsR4FN0elGSombXxJGO/yp4SnUKrbynasHD6RzoTqjf5WGeUG7JzUspX7Ei1kk
5yMuw5g0kayTTKpIVnOdvP8z7JL+LYfX9p6Z3zeJ/jSKCVyzmFRT7lyDTFm24Wcf8sNrCGDXe0JT
rnCE5jBgMvobGHiWV9pDWIPpAJecsbJTcfMDWzgM1aSfsZdxXWEqIudYUYKOVqmqhVzBFwVgrGop
KLNpraVBB9VgbQoMJdhMu9wcN2A4ZIh1/4rdv7+fE7KCi/dTnUOJfFxq4p3oT/ylmjQV5/MOozZb
SllBzz0Srb7qL/KIoH4ixDDYlEVGpYXw5kZWuoR5Rb2VQZdxgnbMlZwdDTjC8GzDCjrj3mazUVZL
/ozEUMWfrHCAXfpDJHel3rvGTueI4nCDVR0T0bYcNo44q9DIyf3lHX66n3TXacjANcCmkUVeQcsF
q8Vy2V6S+53g4nr4rPx0u8G6a3nNWXs5YHHVsNRDhMGk42DP4HaL8bvAKmGEH6q5+rMye//caY1e
BNP3SLhL3JNyDsUc6rcNlYPohuSdsAjR+qr2WOX00BuFi65Xxh1OPZsaNSBA7MKag+KnOZPrrclD
vy/fraEudbEtbc/yuAcjTmEwqMlYkJfZsBpmc4C5hjekdVDqyCqyqdQ24TTxnEEWQBgkl4751cK9
xL1LYABKq/cgYaal7C5HB9WzXXBVybojmXXmZBAcYy7pMPZwsV5pUjX1DEhjckMz5tC60Zioe4eB
Z/WQx/cbiP9VSN9QuxfDtFkIDVbKQvATobzThytIUEPzLFtW/7fqiqtXHLN8kBmjAB4gda4t1wtf
i+IsQ72aMgGKfAQdiD7bHiqhADqdFwpCMIHBM0LnDVBwemQYIAg2PtUgkkMG47/nEuleWk8B9eNb
01k3fo3TIfml5hWsWtI5I0uQDiqTz+gYsqyDuk4G9ioBTL96/VmruIPTBfcKkCKg2o1kUMCq86Fz
Dwq+c+/RUopA2QhwcozsQmiTO4LqSKkB8lpDOpXo4Xy0H23Nd9FH0jvQ+GW3SVAl7rOr/4F7jRXk
2i54txDvrpF3KzUm+VDq4TuYSmH3pnqM+p7mqZJAmqdZAHPvltzOhXxGxevQW7FvlIedZz1f/w4B
/BDLocNgOmbz1MjXLJRQSCMvQiAXKLzRZcvdfd9qgLgFaPW/BDwEIzeXVJr5mpw+/u0jbjH8jqri
rGVmh3FGtr2kulX9czAaYZRHYXhxmU+jo9sOZ9RfB0gS9jSAa1htaMJwXs5+OJC1CPUfqz/CvQew
EVri9SyrEHWgw6tDaN9CLLel/CDfEIelBggwVVFB6GoNkN1hDFNVVYpRKriPxqlKaOOirKv0I/1f
SkOCGiQJifQb41mzRp+E0QQ7U6opjOT/gM5Zmw+g4Dq6XJD67VrlNvpwxPBZFL8LsTYwZCEb19CG
vGXrRavfC+njRd9GLhUZQbpGwRRPjjSkMNvzXW2FttF+d149pVnvfiF4+sBhaTQSnfqihbhllK+e
4r5163wpg0Zh+TpJMyHgZISQySgaxCMaBCvdQ9HRRdl3jtmWtGAP45h2JE8/rIOy2EozypppiSJW
H/SSYHB0t3BD97ZEcVONlTmjR2z7HUyCXpME5bfywpk8smDwE3cPbOd2AqYq7ibDQ3eBdIRMSzm4
bj+08dsD1UhOxJnGFqNEzwd/ukOOsMBHhDlY/t2ObyAXupybuDny3VcyAHtpdf8FgBPs6h9GCH+9
7MrtXJCw0xIvH18TQPGUgBdALzAQ9tpAh8Zg8FMHAIShSQKNXoieBXtVNBmD9ZZ7l3KZp5sKbl9D
HkcxQKSy1xu0SUwgSf1yGuPx9khQe4XA8MDa9mhYdbsuL4Puejqt5SVc6Pw3KCNREspO+rwUbb+q
TYpPVNDhw6yPKHUwdoS+/XqXYQE7uFib21vzAdMa+MKgSBU/mhnNRCD2uJ+2DXfEWl1wl2kbB/9A
86NVNVwyJr9ci/5NybQQeYeJAwYIv/7jnvofOjr1F63mYJ7ACMAOh2wkTcxZuK7n/1i/zx3GNys9
1Lus43RvUs7ppNXSRINeeE+5UppjTJNspiG9LScOe7lVJl8WVRMRD4+ZJBYBPcDe1ilY4Q3qLxd+
h38oIxvoS1Twksf1U/FGJNv7eXOnUNdH3uBymTj8lB1go1iq5a6mH66FthFrB/cGxGknCXb/1Kx1
FC/nVrPq8FRqVoIOrm1k4F/0P8uNl8Mra/0b8ySI4aog/zIGreXsECpEJ0SepwVnM28M5dwpDrl6
uAl06+oUHpyurgPri0oSR58XugjyHMFrZe/QdML8Obgrm7HF14pbRkdAmh7f8efU6lgKgY6HJH+I
PLCjgIM+jGw+yr8se+ifB6rayYU4r1TDgwOWXZT68m+17LzJ5U1+tcTN5Ro88z7JPFZNpnhvgxAT
iz35JW4o7j5LN4VCFQ8VMTPfpT74CaUlaA5tIMsEXFbqQj1zhDmQDnCSxnRF7+jWplRqrq9tq4ns
E5DtDXjNZTpd9C7Lx5Im1ecsX7+MVRW701czIkoaft3TEGrQr/NG9GpG+YjUc/JykjUvvwkC8MbE
niXT1xKbisoh2bqcY+ZAKrpHG5oxaqYUnZrl8Em5gQRFBDL0MEzrqxM9ZN8GZBZovSQuCy3AZkYt
cHNWeA3YCK07OJgKk/L6MjPQ6Tx3zoOkV2gyZptFTbjOtQkQBmbgfQeyJy4EkL/gNLQH38GupZZl
TeHcmijvVWqccuEDXrmcb3aKV/8pmbc6z1ExeN4AFWMH43Bh1o/FWuUBQZ7zvPgVKphPQtj99rF9
0Et99nL34DtdbBEkSTGWZdcCjBr51gQ0f4LEElQFxNcV57nOk07qL/6e0G+CK6OygnNIn8utdj6C
NYdCL6A1qcr1K2KA5jG80pxwwhtIch76lw0iaiBGccwmkKZ+Ki79/QXajHOz4+DSOdUOfTqzO8bk
De8uubiDV06r56y313h7EAp0nr1r/UNHCvhh4oEtbWDFwetBbiIZA29AxjkOz53XJAeqntbZc6Nw
9VP04T8elNGFfBWkNd3CH1rJSSdQsnXSGzzD1R2CgWpkOW1LgwvrdYo7CwoecUz/3P3O86PYy4WA
YSwgDQng+GiTttsAnZumd+s8Wx+gj1CewGUiDtb3Gv0jFIdqleZ38KqyoDMJX/A3lx1u+xvjn18m
yxsZ048YzgFT02ZY2QLSFvkWfRlX+Dwdenu4iingN24+XUFMYPo8SVlRxP443879IaqG0ognox1t
0zWlTkgX0jVV2g5994wyLw1v4Jeg6Bwn88/k2njy3j7o7+/shd0njU/v0AclTto3y15xwl53f4u+
sYK7i2+gaMqsKo9uyzvQMxp/GDW0bA3iGbVH6N8K1KHIqwEGYbHhLlfovnJ3YODO8GOI9/s5OK3l
eM0T1CH241zeiYlytnizakgGt9mG6WdxQTZeINki7fXUeWpfAFg7jCbtopDd/VVW13n84Lss3Li0
+1mmkqmaMx53G5s65k097Yfpdf74e4xoLaRFAsUP0LG2s0AZDM7iPmpgb75/VEa7exNxbyF09AqQ
QzVWRG+TQoSg15zc/JXiDBkEtBec1ZGkrdWwGnlcSeCMhlpuOdRjsXGhi1edIHHqfSkV35zX/HPx
6GjnjOMZTOi56Y6WzeFladjuawvTHxX5F4aupXQMnDIEtdAc9YuxR8cz9VhIQ6nt29NrCZpQa7on
1GmxZMGMacV4HLcxhfzynO7icWn8HAxLfyAOiqN799r/0HiKgAoGlc8sH/0vYu80QTZyE3bQrnSu
22xEvCJRehTaJsh3hx+zHLS4A4uzuHTR5aIcDLX23qh+955f2OMrHdvErs1ij4Z/Ny2xEjWSeTwC
+RnlAxg1K7ANHqH5gNCJNF6N3A1r1M1waEAjZwj6iz4ZcKG0uwMMydPVkLUf5KoX5rjNkKs95yeA
+EApbs5xIz7eXeMdHJH8hCAbnM0qmp7Sqh17EUxMZC43sAj24d19mdV90ftAkIABu4p09/CFDNgB
UYgCwRjKdli5PkPTewf5pbWMAMX8scwcyt6Bxsre4i8vv9+BT4ykEY0Trb177x2n15lJbFZ7DG8L
iLUhd3QW0+fY/Ah3Tu9vEZu6F8D8w/4g1f1UT9C60hmz3i3t3msK4I6/qAj5gAh3/OqwkIWXQWnC
kgBOv4HsNozcKSENMIU3tNr2DHndVUSn64SjuU6K/fPEHl4bWzgBW3tqqlE13wJ1/Zy/mAPwitPk
asBAsk2/jv12zZIPfa5FQBAuuPvr4s49vd0F+XY6UXYuz2/bvcJg++3mHstjYXvbN/Nw4O3hO4UZ
xIDSB2IoFAvvTYss/Gnw2PWTMWchSD3hc9teQjk2vwwO88McemnkcekzorOIBQPSeI77s2LV4Ke8
uhG0zGlsTv+OYM24tJOUproNSIt8Bz6vUuvzcRaTt0cPSt9eFqn9X3lPZXab2FAoTM4QCR+n37EF
qRlkq1CD0eoII13SguUh+TPuTjSgmfGzKkHuAK59U+wDQ5lHjeM3A0D4kgk4zZmGE9KGk1PL2jzz
ID4W88s437EG6dq0g8IcnoArgR7r3RoYiL2HlsB9d98d1mv61bvRwKQWQqQKXhhzQIp1+SUp/qoa
7yC38z+5Go3MdNQ/ym6RKigThvoM7JS9Wxh1OAGasBqxFMJoWL8tocuJI0iHabGy/h6DJKjQXNjf
r6LtCz+GDiUtBWkr773Hle2Hpq2wWPAQbeDKfDlzWmPBHg1uG5QDmJfcD9ild8Eevt9Swz7UvrQn
PWrfY8tMJiUEMFN6DanwFCDewkSABLk55ylT5JN3kQ1/ABFxjqQM4FbY3peXbnl1zVWLC+jMEdWg
3QNBVqdI6AYXTqJbS2vZAv6wI6ACzVuO3cIz6t5nsPAccITmN5uv9j6LRgRoA4r3GGVa5FilAItb
cThV04NrUFaAWgeqdHxoFI+gYreqxO45OqLIFEbumVrlrgp5H0YLT4QFKp2iYLuYp5wy6poRCUp8
tWfFgZFix1UVAOp7UdrDBNvYvC2LNBPQOXsLy/N4WmTZx1aaDge3AweG9sRNdhMrjMnLbQr0h6NS
fmzx4oI3gbca0G11B/7LJYJKBaf35l1AU1/Xdt6Fo/h1dksQC0PYdnaP+Triq+Vv5xkFO7wjtJEH
NlBnKn53GqODe+ynj1qF+tazR3Bch7uR2dHL9gwtfMWqYrk5mq9VZTFi3H9NZ0+Dx+xa9p93ckdv
HEsuPtwyLwfCsAguJud8hxPF4cT2Wy4rLE84/UO7acwvW9LmZOMeOhBeIKl6Jp24r9IKdYNj+hwU
IHulefnjif4fEvWCG918zskmuwVcz/LAECb4bMRb8+SFuodzZ20DgAKaumPtkBb7DgBwHbkc8Ibj
9HHbAU9RJyB62fkNY27lMUjH7XH1ubgfUB7DS8OenRGnByex8znuL2Nm+Jx9+vaskKL3LvFWnt8V
h6/klhaIM6ADnYJ/4mxnYJpgTSxADX2CSJ/fY0Wx00fLgQ0DvA/guDfY0R5NlxR37BXmGIYYElVY
8seoXPbShfv6y63unQJNXXBG/hUZ1Uu6gOCYgZCA4manuKQkDkqKnPSf3cGjAVBEgo8uKd61pXjy
ce50Z4+NVoKDcarvIaphSZym1DpqJJKgsdhVsdNlOHfW8Fm9+iSR6AeL6IiCMh1tM3JRoEbJIOMt
+w+wLLtugiIKAC0ClkLICZOyQ7wvD4kslFisJEC6IXHYI5ai/y2W9XuTuOLiLLZHwm9MMV9K/R+r
w+DfuQnh5jjdVIDowSRxhahj0QWH4KMRQM3e+CuPX98QWhI5OlbzW7+W/LjYhNHmdvrj+qfLB4SH
CKNBqwc8KnEh10yogcL4UUZXGvVT731nvFdfcCqSXWMpj0LWpfeoAFHTs532rqvdKMZjQ1jtXkUr
oXRvfP+KnfIU+eznBfIY5zxICWgB4CTNPHricE+tDsiasQocUM1glLq7EY7mkw4KOpwYywfgyi5M
JBiOhFoDeQGCcsNjsNENeacXx6ou/hiWTI4ifCUXqACYnnJN8SZfvWjFeMOnL9xBbNPmSbi0LBHm
Le+ghgDA0C9eAoLycSv1i3eB0NGAA+oDjUfBPXfzYa63AHGOqa+0b5BdPpanJyfeNylfIGDEMZC+
x0WD/wF3DKE4GM12Ln7I7hgWxRLxJL1NqLok+BAfE6ICO9y4cYH+9/5tcC68GuVGtN6DEaWVilI9
iXKSrXBJr5IR1g9kHKW9C2Uj7Odlgk5uT3jRhFDhLYoXfNniH82J35v7rd/6hOhhSp2FwV8r1Qo4
TSiKs17T6Q/Ba4L/g+2pYkbKe7/42qSnFZY4QiGCDHl7PyxNcWSswOgsmupRbqRnWDTvYGdjZ8HS
H+IDmNji8mQBFo+wbtEq9ko9Au/njKtPAnEGfG8Kk61ZjfBtK4MUCmrxRH9uXDqRIbFuwJFMdPgh
U8A6D6Mbv7SJNbllLIuMKqINhuDni8a0i82pHFw8x91fxWXhk5mf8c5cA4YqxiCABqO+hzKkdYGr
a5RObCgXim7dXqUbo1oiRwiuYeHMmaQGXCnLiNro6SVjgKwKHd801lGlgc2rzb92l3pXhxoi68K+
F0FvD/+UkThnll+IJuFDa8czJjVoy7RSp/61h1IPkBqgVfqey1UEdVLmZ65THj+u1RLsc+TKXi6m
giWWiRxx408sU+g09E8xjNd4y86R9mwThQyXWNaksaqTu9aTyHslQfG+ifeNW6GWQglWHr5siOEd
awPPbnle7FmAPQnHiuraLdv4nc7ewDgw1ne8pMf+7zKgdxiCldFjBSPlonGAlgAkdBcH+nnFbyqN
nhAHJ8Pc2ppC1xMlbcjmMQywgheLfgyRKMRn8CXR9Z2fFZ/LuLIsA0Dej5JiPzp71rljVcJHBYBp
g7fF17rxdMuxe0k8GP6Yu2QCeP4cepbReCyqBTAfDQLHQv7u5Ibc0sKpVebvt6oyvUjjdJ8Eyo+2
fWikR4+C7BN+Qiu4pAFUXrCzPP0SIjCUFipILwR5cD4v73Lw87BZUsst4pm6Ns06C+dNRzvjH/JT
lBYJxAz4LaLBjlZMlhGcFmoURPg3EQbaaHJDq5pb9O+X5oIljhIQRAfUo6i5QXs1edROFGRyiMw4
1xlMGZW/W/czeAckGE3vZPt7XCobo+csVlZE8zpPaWsBG7ZXmJy8T4NJXb6GBlw5ifdYnZAL8Oyu
iU2FTtBsR4z3NlF/TJ/kBzh03CScv+JUzVLuWCOa4JEex8mUdewWXhu52Sk8fZ1dGxmcht5t0+a4
LvWi8bGddAut4xiJdZCzo/hPBKSf7SK0GsVtGdm4CC7qI/46bds2ZpaVdIh+1yA/YFX4bqJ+iYTh
U0vmHQqAa7DYmtAR1Oi7X1aGpyExbEQv6boyxitEqWXRY5reyjAhsiZXSFbjkDKojMZ5cprTWTut
uAj4eJTyYXKj1N9AIebB+r++EhTBCoHFbBh/dr56HRlAo2bgKNIGbS5jGOfzp+p5zJONX+HKltLb
x7yBXZyDoO0TB2CWUCsTp91zVt7CsUmcFKERG7UhDiiLpDgmr1eyUCOD9Zk23vZtC4PWkhbsybuf
70Mb1n/AnvLFumiFIwtwGb1XJtqEaL4Ag8WB3dw5pAGOMz7z14Ctp/rIObQbF650qpBV6j3BWyXe
Zb1HdQ6nBUQbLgheB3LikNSguGTpl7ANn8YvZPm2F24sbccjOB6KgGdJYsFeCLx2RJKikZ8vBrbl
LOwapgQOGwBfiZfPezf0iXJy2K/wyzIiv1qKYgvGm6q+bw2BzVZ6XjicuLMXl94WDhtea4ZUGuyY
OQWETdwLzfmkUTHi2BEMOg0O0GWIx4P54V0pgryr/BKqCip8kenv5Zv6vCC3cbgFJDHugL+RdHRp
fCiRIFsCAGOVTuPeYh/ycyl0YrD4kLdf5uZj8D4396WhFc+/x/7BdPP32ptA19/tg9LyTbHVdFPw
qgDHyTlQNPTx5OCFzGFvwcEhz7L3BOTee4YZxjMbpJctDW8U9owJhfA++m6kFfZuKdxBX32mNYN8
JP+/hzWlgOy7c+7jL0aNRQjNWT1q0CpRKfXPLNc13pXkRryEqkzvSasMBOACBMjd8jYd6nGHHg2u
JX4P0wxUtTBg9Hc7uIm2h1PThkTmKQX7F8wF3QXuNEQNfdKf0JOdr38w1+GH5Y8jM+3Rmg942fKO
y1yn2EPWm+Y+SrDQ9WI3X1CiczB86rVFopsWpVN4y7dyN/01d/OsaeU+/QDOgfkRtQP4Y0EofwYR
IRIhB9762NJU8a1b7XjdkCrDA4yi3q5LrRdX/4p6HV56wf2Uq2dzCIlx0uYdxwsRbhScLxDPq66J
lkT1ngu/lZHS5V/m0BFgV48ETmJ5FxbAQ9IhlYOBI5d+ufm7FPfyOLne4Dknxff7BJ+ELr2XvBvx
yX8iV2JCu3UEtvGkbgRnCH7ryyVKQg7mhbCJ0T3sPIs6IBaE86S/iCzT2UPzpHT2+BMvFqn/PKGz
4OuFC+vgjXPByS01eIb39mBu97jTmRvBM80IKVRqXCYK/TQZpG4R3jdq0Swi+GccDeCORfg2/31k
h6RV9lm44/ghAuIHR+WIAhI7JE9D4vjjF+DP/vjXZMwzAiaIrxAFoWs5/0jOB3JcEncxyKezG3Ht
sx8UVKIStrr6JP9lorABExR5RKo3h0lcGN+TIe4PqYd9sbYfE7IpagPsTxGcKPzk84zARoq3hCAE
eaZdoYlIBz9QReI0EdHxXAAiBqcDT+81OYvbB1pGBeh6nf6/H4OonUU0rfG8KLfth97J/hBM4Zlf
lueLeZl2Gf5tWZBkLFrllkUfjoFFMXoYg5Q+BRbeOWbIJq+z/W5e+F9gItTcf2jBTQtvy6cG41dV
le1i7QT3rLDK0Mp4KnJxQCCTKXbBhtVQ4VkFbQGZoLShAvf8SwIYkABbCbCkjjEqPWfQmGCOwqnQ
cvPpdPyqUruyHJ4o5AqZk9Vu/SkAANtpwBAzlnYoCE7hAjirQIAa8pZZ3VRgsl9dVd0YpHOBB2Yt
2sxiSq9fEIDkqjPkIPBswDYrAJTC3vCmPtDZgHa97rqPfqegTcJokNSu6lnwHPFJf2nN0BeRf6Cf
/gwCFQwC6V++7M03Cd8PpqfbFQJ8dXXQen8BsIPdGOhUheLz17XXLGs5jwkyPQ0NkGM5BZGUlLdJ
80lm/E61WvU/pE5s6ntRG5eb2/W79fRLtSjCke+kOviFj4YaIaTv5dYVkp4wV8tBIExRbMCAywNK
oYWKawCdJW0+3PrnGv1MHALidTCk0HZUaNoj+gWESFFiKXyqOr7U83VBZ4J0Q6V2oOhcDE51eJGZ
29SLxfjOV37Y6XvNMNPBMJRxeLeiipcoZo7entTfQQpc4JPqVTzVK9Dm8o8R6piBBvrF3lP7A4KE
xwL475nVpC9Z15mq0l8QaKqpqx0q7p66hapK9IKFL4KP9xmriUnleroklRUDUEZQjdJj2gQro0C6
WaR2/iEVHpIkKoW3L1JgJ9An537MczJMh3jDMFeXQ6SueDyb5/a+T4YbvGZUw5boAawR/JsJI31u
vQgS/qT9l8LrEj07+jOTDK8mxJq6N1XV/7oQsoP5L1UhR68Vl+oYuvO5Xy3/Cc/zgYT6oRsPtZF5
INF/aZ+6l7bpn/stYd7fz2AB3gf9tdAAvJNmh4kkI9mw9o2mdPBP3cOz+qCYmZsaY2FunvQs7Wvn
LDGx1ZHHm9OmUnBjSp+LbXlLFWJTQpX6sTSgZjbGxlin/qKpMOEyaB9lBjpV0b5eG2S0+edevxRa
pRB37NnkQIVKEITSytB3Fvs7zXSucddAN1tXp8xDV0cXUJc0hkcnLIdiz9f2bsKaRi9aVNP2WYrq
/rW89CkcKF1ScE/0O5a3R9jzY47qBNXngoJqurn2X+20m3YTfoPMM7OZFjqa5+IuhonkwAZvYPta
VjA6ujZxN1O6YA2vlygLcwk/KFpGl4A8kG4D8Oww9wBq9fHO/QQfgGwbp8jy2UyGzNd4WJmaO7cy
vS1Jo/GTR1UNPhaUgTgsbbdlbq2tsjbQk4iCy9cjPcRgU1btQTAUYsLJBaGrZlKQHZdtmGxVqC4B
AjxTjL6wVdYaqaCU7x7PBK1FruxFL3AEOAySR/xwoBwLAefv53qs4xQ8btwDXJKs1lOopuDQvz4m
Pu8DHPGNDGhWpn9CoHJyaW+aRqvFEM+CA3jvUCDIUYNaF7bsjjGNHnA/psGB2JX0EuV/ML+/B8kP
PzGbFqz8kAhCNc7fov7vS+J6BbQ7ixRAL3Khnzg408NA6cPy6YtLXVYv4dcovGH4UIyEsgFWTvZ8
JtLAPEPgVA4KACNLtD1EtPoBid4trTVAmC1Jfq+QbHCH12BkwopDciz7IuPejL5eo9Up4/40ph2j
yuun604B9TTwglzgcuWX67MAcHFI1IK3NquNuU9tC58AytOetV6wfsSg6uq45/TykUa+OI2L4/OC
r8TM8JrcKF7a0ajjtPC/2oV2lv157n/pHA3vKfTLTaKdRssnnsavQdHutS1V2pKrgwMSUZ9C9USS
AHjgvY9XlcBxiLWgXWEJQK/08cjp4koS6HwlhTftoPvEjrmOjR3KEj3lE4ip6/kp/pFp/uEOIWAE
6Q8Gg1Qr7KLOI9fFJULG7jrm2jemPnkHHCEcDNJTVWTqHvfmCQjCPdwvOQ9e3pvsmL5hfK8dSkyo
Papmzy9u4wbgJvwqJPLI/r7ywfE1sh2f88Rbexit85Ik82XM3rEFeF7snn1z3hBI8y1XVHsvbavI
Yn5cxk0OFnz59TRImgcw9OvXltFD3wYtYT5Kzvij3A+r/0YuzDXArlxJeO48dgwGnc/m1+yBt3Aw
cTP7Uj5J/hlfjI8AO6zKTtqEo15+TXWUA2V33ylfRGecqUT2+VjjEoAc5TKhGxcHXDr5vrIqbfiU
2Zd8OsfuADbxGlx8AmEuy3lpTpklnBLwaHpTbajEd/XynBIDznu2A4L6pv6IXHl2HDqWOZ3vXDaa
ZfUXfGOuxD201uY6agveXkx9/QFfEYgJHisIM8JklyQMN4w7RcpnyxFSUUIGgsN4Ub+nER8wJwUJ
fFvIXIGVogta4bjInO+GXJHHlnPFCQ7sAeUPWf7UjZZC8Edt3IhHgOZTdoRQJ+8wtncXSXddJBJk
RBxRi93hQS9aakZAzYEKBD4GXwyZsEYQSSiHgx2z64dH1H13z+MbuwU9XjoHL3LbyHjRN+BFS97c
4X3jB4k49s3lmDO6qhw653C3a5S8+cIpe9jjd3AYtqMDP3INFi3tRychhqFyiySisOlnfgXpxgcw
Dxfmyp0ZHwuhEEonmifI0qPThqI8fsqAZCdhOe/HccSJZGKRffBAc9pwT9WKAUdpdyjmkZ2tp+53
retEbYnRDpDqtk2n17PH6Ob7mDrk+Ejwc4T/R9OZNSmqLVH4FxnhDLzKLKLigMMLoeUATogoAr/+
fGnfG+d23+oqC2Wzh8yVK9cihqZzXYpQyoTgh76/EVV0+XeyE67Sm5OedlrgXWZbzwKOhB2Pnwys
aiABFK3hmDGUzPybyw3wq4zGx+QtscnAn9m+hqQXSYiIK582vLn8MnNiTWZ5Noq/tty8GZOSEAGS
J3QDBpwGKJ0yHYss5IlNFIqIVNu4I4ocdkqBFZ4YvmbrluLE7d8a/Y2iDHKvj006Wwwhn0I1Hkn6
zrrQCKIerjKpkDWgo3rC1t1ZR365TsOHK8TIeNrFwf3MlkwTeN+jVUBSpOuOe2ZlMugI1j5s4F+o
MhgLZ4tWZfGYmKnMC8VgOvDKyOep072PKKbOU5HuA27iQmJFaoldHzma9WESvcjICFjlhyRY3P09
ZHqyZrgGBA6fZAZHwzNVwQ8M084Aw8rWH4mXzCZ+R+YG2Eql56cOmlV0KrK8mAfz2+jD6cUQzGmB
GRJRy6yVQUcTxCrWV6YsW6rOB2Tj9Pg4150anHeNeexGNLQrk/SUnmR28aPI53PfXjwpZpWw4CCJ
z9ET5rUsFSAx+VG5/uKPwBSas4D+fr8HR4rdK+VuOU/OO1w+XLVLjMyqxKHLkL2LrDAJYxeDUJkG
cuVIlj2TJHaFUMvnAx8sLRqNQkaOeSUDx8eAuAU6f4PXQK7IhVDWZadAfY/dFsqemcP09788Qp89
imJqU7qChDrYYzJEPldg9Kohs5n3kkGS0P0tj4ln8GSvY73Lk2ZqpSeB8+W93dvLAdcHybxZzQtz
iAszKGdun7ss1rLeoY4Q4tCC+keVj9xtmJ2+yEEoE1LuLJ+17XLN/paduDpr420lO75iy2ITp4dV
tjF5K3EgY71lYgvWQQezEnZT+kIoQG4PDBFiKWeUGDV8h1WQXJz2lmpyb67M4US2R+xy5bolGwCz
hfuUtiYYcgEYJDD4zeKtL9RBNegdBgEX9omj3pwUTKRRyG3IibPTv5Gik4q6IdsEK37H0S0kzNea
1wC71tR7xbOjydPB2FGK4HOOjRYbGae6jLCMdcUOxgXkCCPVV5xkxwgxUL/zgB+Ae1yYRpw8oy94
H//6sEUws5k4clpoc9YCoQHrQiia7QArKZ603K26hR9pYxRKavel+VSevExgbQ4+wK5EpqbIbTGw
P9LovAcHfs0Tv7jvNW/9kd2Lq3P6/I6pcs3EwIIb81ujhAW7JYCSSSP4A4S/CeIcOJn67EprHkyx
Tk8Xl7tuK2yUrLczkgmoVDjs/8VfF6bUUsshbVLIf1ugvnymps2KkWXIevziSA9mwegwHh1y09OD
0sjN4M6wwXz9AWJk5m9CY9AJRZWGEwxX6cp9Qr4o6Tews5fFgRyZuTrHdpMB52qsXWYPQApMC2We
nfCOlVX7x/cQMUlW8sT4QBIFsG9RrnG7Pr4QPEapsfJCBowThEK+kXkQICBMQN4UZVcqhx1Z+qDQ
0zc8WVRUyYVtXuX0gxazzTCCcyWJdgGZbZPsxYg9g3gHrQTiyf0ErbsYZDMk7zwkHmbaX2vNaHxl
f4x66+fovot8lj3peGcO+8oWEZUCYifVOEb3MlIweGfXRwulyRxQ5iADE/BiDiyFvr2u3eFw+CI5
j+sOL4vhPQ5ac24rWjLOrz/EVviZugQjqCfXEPkUOUEuo38XQFQSylfBfWl0VBTGDQZ612aDJ7Bi
oUMXvrngQ7wdbyXuESHI61z+cB7RAhD5AH58DPrLdHmN/FtmCocPwh69OfI0W/jsCMS82XEZZl4n
okTymzJlv/QqvjkS1C1GmvPLqJy0/c6h2CQrzE8BqFhxwm0U0jE517TeUH/Vc3Ahqqk+9vUUaPB0
hZz92vZBE3xIYJrZ9x7DM7RxyjCaS6XnbPWmNETByGGMaZhj4qUhIXnRGaVw8WmDe0wTLxt2UIBA
D4hS0fq5oUiBJAaC0PsLw/hmeQLY2s1js8s3m/53HAE2I93yHpHempPS4H/laAs27p23dRM24TBf
7hElMrkKTc80B+wf03/JGeeV7AWQLFp/CeRuiWWARxlAqjWUBVih0jScY3SWm4S2BW108gdiKYtd
2nGIaOgKOMnOLSpQMq+p8nC4wYoGi+H0eCPniKeTz07Nj5IxhB2OB/nOORR0h0nxHb7X8lhkm2w4
Cgfbe922AbZ5MPLrcKoEh5qoPGpRYWam/b4ncxMv44Anws/kYRKyDH8PkGV2DRtAoX2faQNo9e+K
ws56/++Ryzuwe81Z2R/OTtmf2czZT+XzchtMfjSy/RfhERc5xSO28y5KM0QDVcBffZ+/OjLDa5aI
JhSgu6csKLP1jBwjw5utmupYg5JOsXEGGefjNPtDFR0fqOoeVPOpNtIQnLqeOi5LlnCQ9VmOKDJ0
d1rtPQsvptSGJdG+syopRsKG5tiETklnUpCXZve4fmaO4t3mqX/vQyXBOIv22MZ5cA6QX0XHTleg
VYAT8syHCLl8/JvxnHepih3Ralmj+zJowvsdUUsi6R88WF3UbrclhPmRhiCJZuadQYs5Tvs/niIY
UKCH1gou/cHuutjVJ2V41mGccszAeYK0jDw8umvpiJI5ZV16mxswA049X9nWAdp2QXWoDmXb6aHA
vusbIj1ytV+OKO5TDRlEC95V0ztQdnBqMBtjbgTGLBBAOe+iygC9R4fYfnaYxA0U+eEM0H49oTZ2
t/krNjqIc4puJpW1Gl2/I4OJ7WLqD/YXuCocfAjngLDdZ+yB0BiWmb2IvoPIKfVs3QiTxVMMB+gU
zxfpAfuOWh9sOidYC4ZU5TpD5NcmH9bex30BHsxoNwQruIwbOp3r/BHOLr3JNIqp026KyWFnz0d8
J1YBPLEH7epD0qFGjHvVdXiZf5YJJWKU9kBMA0GO0a3nuerwgNmhU/tmzOR2eeDbFzTHyedm8nBY
++jGPxrGpQV3uJyrIVnAuIeI9LTnCHiM99F92F1ezS88blpaKeZhK9yzlC4GYz1rVi7YM6gZINdK
lnpMAjaIRbS5+rNycJncJtkyxnXaoshHkQQqjUPtd6eG5TwqdUppbYDuzdvFJglkC0kCoF3QbEAP
RBnqPU/hsuepdbyvjQUOIBOqZVjPfU+3K1pwCaadAEBWjt4qpChoHzi3OPJwgixAsb8fgq1NsXWd
fVlhNJO3h5z/dmve+wO7lRa91hq3PLRBIE7j1kBirUcbAGaEMJIhHB+u3V0+N12Qh6uXisEBXpR0
DwbYGBn2AvEjlBlWF1pT8RV23hOAEULG1KyREEj0Zn8AeTzFFbIygc8hU6D39CFyVuCNcW7CTY4o
607FubUyAVY6fTa91OmPDfY2Nch27fCDIrjXZ/6jywEb0nrAG5Asv42lPRu8yDfQAJjNwBE/0nqI
StxgVsAq44xBBeismKK1Gk+Ezf1hQRq4hH/J2TfPxGghYUNPdA2I0odwgpGS3qOxedQOMwyyzYxy
w5SWxJ9mV7XrWOrpA109HxPGYLdhE2hJX8qsadKF+O7q2iDeCAQschL1KLL3oOK53wy5JiNBAZsa
4xOHPoodZoMuw4O8WPBJ2TW4k+6Q3+A+IITMkLkYA/E9QGxT+q1LIwPD5KMBh1IPbVmNAccNyNWv
6N4+AUa9acJgMuAJq4NzQrwYALH3eCu5xSqsTOYrPdsIvoyUdfvUPYlORa5Kax2F6llDivafMMWT
L8zDjEy2sJqEZQQxXJHpA/uEB4DqmHHF1Yq2ahOF8gorNEBgjDEH+6YsDWh/J+Wv9wdWBkZC9iRH
HZ1pa6AaEjWiV4H65dsUDEDvQBZp7PodinSzk0hJ5YBs4ReTPAGRDmKK/uMo39qWCoeITHeK5aiT
OamjdEwugv8YJy45FmkVB+7goVFf0BgR9MMUh87YOytgSbkfaXA3gR3kP02oWKtkBLDqoAhopjvR
T2NMxbR1wVBb1C7Y2DCTSIJi1Qgv8z4iLx5xgUKdCLyUcnQ+PqMa5xBMLPyJ+3nQKDHClO9It0PG
viMyx9elZooKSjH3wafhBs+hro80tPaQ8dMmrEAEI41sTO1MmnaRgB7kRwg3CHgszku0Ks8DdgAN
uVVmMuYw3IKT4IZuxBYSH61ZRViKgmZjTKdFgmlsMqamY51Yf1L7JHsQuJzGCHZDTzqgX1Ti+RUX
OQDvcdB+U52BYo6zds5A8PRyEMqhHCGPQRQpOa4D7Gyhkt71x7R0+fUzTj5PqipPijCKlY3hRzL5
n1N6/sNtdGLm0gWAsRcdVASuIfQrflcbdOSvy0Z6qHGPZedshhzzYPaczpDIIbw6/bBcQONUVe/L
IVroTLQzunkMJkuO64Dz07xVG5fpF8LWsBihTgHx9a+GQIFOgojdDKT7n91+28LsHFg1uNBoIvIR
HWuCUcrD6O3vwwnjQuJXA6cBKSpGh5nOkWJ1T7HOEhhDQWt9kKsrQTaeY29t9bIFr6wNMMUOuSMa
fvI0gaApz3dUl4o7dXc+kxSHqPn/9fX3iEYSVjq9GBlMVSg4NjkgqQMvdc9zwMBtBnsspwF3ewLO
Yid1yz8CH0At740cY0lrAzgXpT6CWm56okyjY2k1gTdubhY85yTqK4aWjTE9sgG/P+M7XksclDsU
M2n1Xp5tFMeS4wA941V/TjxBmm0rAGnjaJNQ+ywmMdSxI46abCNuH5PAGbI4IPyyiTBp2gYtuE9X
7gOGNuUJNt8Fuk0w0Pyayv9OtSlHhVQIBEFnG9m1TxXbjsrftVFQ0YCScR1jmLQDlYahTKt7Zx0v
GET+DYPDhgdpFIs9xwBbbTTEWIbsjZiBwGgGqwHqbAMNQ6xIF+Dxt9yJF58WKoOiiip6qWkoi38B
whJ8T59hBCV10Ftcjqyxq3kIl6h2GB/ixJNO1kf4CDGSPsouPGF/6zkfBYsMsrt1wd5KcV/8cUTy
j0gO5V2249tCKtPoypaOjWDJdxbZYvzcmjZnVxiVP11VVLFoxeMUrhclE+1hwdzBnOCDwunZrJbf
JbEGNQHjNa/fOjnIkYCF04g/V0Kb5rTvlquaOasSysARJZXATomgQywoGx786CS4Xz12hLfInPJY
q7bX8tLl/Wqwx5y3d9hwkG8io+82xADtvYotFeM6FWUqxOnD1KX395hBIw1O+uZuLZWhxhw3tCDe
ociMnOi6Rnx2EIvplohxo38aJm4c1kOVKLfpnpdcX50ismN8WfqoYSOag8cCTk77aNSeXki1TvTS
tNnCLDoh1vTVRYP8AH0fTbuPe/1iBBYT1NuK33RxyTCiRZsGB5gpi4I0YoYOh97+wrwWNfVpD9nO
o/jIe40Z8zUqTHtmpUeGaEJw92jgq0T4AWcrCRSPaGwIgYaD6IC6V5g+dYyXPryYCj9S+oRD96sJ
K/S94h0LZzaLJx9CVOr9W5GIumnDyn+/zPfkNqdNDYc2l/gMfdllgUIgmrNwrkQdhC8B/940Tujv
CHYMpCxdeZp9Aoo3tIIrxBE2+ltiReyKlLotGOp8BsResBzln5e/ChkVh8fGm2Z+z2sjEG53QUnC
DroHKhgE5X2/RYlaSuQ9GFJiao7+IHRCqBRskTXnGta9sDj0FNdDjGmVaY4/TmzTLK4M1vQjoD3x
6cJuKFMHJ5UOtT08yvfFCh4lOdsZn1uymTdkxRl8TmIimEMFyULkKrOEgdzIjMStiROyOy2QUybS
5hPw32uvwlS7rMSdqzXrusW+v/lDA3303sP5Rn7zMmF8XmCY7WVCltRb0WDHXv10riZBrv2BnuOy
q9eLT5AOu+xMwxaNePlW8yJCGEV/ZrSYumkm6VhVDuK/mGVcDF6HmG6xppVTDOWROQRrHL8cVV+N
2ipKYr3E1O7LchFvJORK40XiYSDzHd1Jcjps1WOi66okm0sAOr92UhlcmB8+Ps5bo94O8v+LP7uc
5yGnFYfc4wA3rRt+xu9pMcm2zWWfBFY16IMkgHsn+EwREV6dFrqU4+xBfz9ktdKQqIiQ3FSIcfdP
FwB2Rnx42STnyWXzO/ugyZ09NSSURjLa6O9e1DIsvG3Z+KDGwTLg7Qv3DsGuNjnnnoVONMpbcs5y
7/DnED+izRCPeV0KypRd+S4RWJdjrTQI+UIOb3r7zg61c2wSVQPn1ScbE6oDNAsR3H3Dasc14QjQ
ZBhvNAxIkCn4xTERfXlN6RPmnOW16RhyBI0SlzcCfVV4Fumffzf1mFYmMdLs6e5b1qRCsEeuQBRI
cLgQ4ig7F0d1LsHqN0xmmHYv6Aoa8ImgCRrRELIdP+H4L0a8XT6GF0FD5NWR26GNkoKB0AS/IY9b
3pOznolNQM5kWKhDzqXbgUiZ3YoLFLz1s7CbJgEErQNTbksCXWgeg/tYZLjhhNj9E9kVLjsx5Ixk
RrRKGbuWcANcqAcK9jafqJPyLiU6sBIjSPTcsoBlp8XoQlV8VJn0Jul8EnnM8VRbtwih5WCXoccd
bAQvRb5P6EyAhbKctt7zaopAoKnkdJXJW+0lVuGmZvvbVI5Uhm/PuTZ+LOSq9GP+5ONeMDXki4xM
g+5RHkHGpNpHNnnnkMAax6qfuEwxui3wdmP2gTLwIybfjiQOiXaLyAjqAyXH2rriakAZBZK6ne+I
cLlJKFbE8N0Tpy/tqkTricPE8QhXThLQjLgEzyGUzyTH/p1gmML6uPH379/94dmB74J5LEd5xA9K
g8ckl5UHjcAj21DM+8PTETIDPSuwQ2rSv/uYJITeGMQFKNk2TBpmyjPD3j4xNyAg9Am1hOcgZILH
dQQN/03wQK8N60nCso4lo4dSB/mezPt0jN3tjyEBZUge14EEw2DH44ry5H9MCdak6JLJ0PB9lTtp
ntDu4flD5Pg8Sa7OLZ/bqCWg7N14sXyEmhmgkj2oFdkYq4as+XfB2uKIh5bRh7L6RT7ri5hQhzIb
X+Q7WKN5yGg2Ha59tsl0oFCemw7pEBa01YAz6pOAsMdMsccvniKV5A7kDZHq+isk5VOBAlj1ut9t
bzLYpYIE9kS8khIhNBb5YN2hsDyQFfl9SIhygN5jehVakZ+G0Q3xL97EAiiGUC2yDtlJaifKSHNz
6N6b91enC5ymDRpuGgBmGSVufkqZOkipepvJbHKx+lPwHRRXuzDF9TaGR87fDwCCOG+dMZ75muzk
o8/9xxUVL2OepAKLL6CaAmgsUL8mkuB9oHnhBNArkt0xD1a3ZA3kwSd5YEgsODcasVV2cZaI3g6Y
GD3wRyC/K9n94Qfpc+ZdRtJN5RAW0gkBNxKm0qReNWY3SyPxKN08yI9airwlIg5mPUIluTQzvzWg
Byz1r4zd5MVCtggTSZAhpJCY91kXRA53BI7gHQDZJEFMKYHeWmoEjBDiKq3pfYWsxNsi1XR6HmeX
surs6UEnwLoeszbAVGwltjajkwWblxmpWIfQS8I6gUxSOwcOAra1ulDTqhPVQ7RMZvG0HgluJFtk
i3Uo0fSV1F75Ky1ov3vPp5RiYVBNPxFq000qOi+Ul2QaXxZPwCiaAmw5YEn0PJrqqMWaWaiGzP8H
tyOhw3XsvXmaCASBqTLT4A3DqBPTn+qEitMWr3Gy4S9Ljwc1RwFkUp1Q+2OnwkVnXOwXr4n/dn0o
AFQ+N82ZckAcvHWg3jE7G6EAqw+Wu4DagxJHHLPCOvGyQHgw6C3as+4s9dZBO5DO9m74vZk8OiCw
q15yTsJdx4KCuG17sUjL6M+wk1iomPwRtyP5brbkuS1Ic8mXNsB4ZrrcZzb6mdFGjljIGA75F3YQ
j/l96ItsHPxxi7iQ4KwTEYiRYY4LrH3eq/MSP1JOPh/s8CDhTmT0MAbCLBrdSyTE+LeEQPL9aReP
IW18W+FchrkEDmDX7b69gz4wJeUf9JBsVWzY2+jeNAJUyl3Sc+Nq98aRcfz3f7yVfDVLLsg6K37+
c8YY9UeIsy4Z2ZwnTkBKbjB80iyKORIeX62VZsGIkEI+7CrSIAM4gb5kMADkWwnaNl33qJkaYM5e
vO6XLcqUqfVIDQyTTHm3p5NiChTrf9QRB1f8ZkXxKprc6acllnHfqy9sDQoTNZzJfHZlw5Nj6YWp
HYpldgXwzgCUXmvFlrpHby/TsIMkLx5pFGVd4vkXUNO6CRIh6O8gGfZGD7J31Z6gvt4CEJcmRsjU
CKCxZzAGV70FAeY7UEfpaDUabs7FYIp4LWs8tlrozqbHLu0QYPbIQNHqihyrdT3kQJrVINGwBLwv
YxYdlL4OMktnNL9+5ntn4OT2BIHPYWVNP8bfk49I9uoOChZazxNxX1GKBA2xtYB5MO6MXzSlrXiw
V9jAIofaAMNO/AcQiR+5BKqE8KxYHAf9WQN4GZiZL+Oe/YqQ3r0vow6rGvPPl6Me6ACY3v1zz0B9
lOiVnCsJuktGYsqeREiGFkgHJgk0ALjTwSBfRoQB0ZBzo+VE08JLfJoLqGGNvBYRvd9GQ6ZYkEuj
+16C5GBQapyXb4af/r2GuVFxun0PnmFrWOJxEt/0BlguFKzlQjAsQnKaX941I80Hp/GNZ7Bc5AFx
5w5cgLONbRQ7CuxMrwhxYWhzxxIHvuBw1Zx37O/fnR5yvSvy3TDPzGo6fa04k+Yd1KFLyXAu6N5R
0GDNgSITqXpsRB4bK/tfDinPfM7Lvk2aTHYTdADOcpu2ne/yiehvxd80ivPbHSLu5hHNHprDK5ei
MPuZrVys9hGovbukysbiD4Ae2ss2UfKX2msT5TzQSYSCaH0I6QHT0cuYwA3BuoDeQQ4IiB4cI5X9
KwJDlBywXeQ6mHrj4bLPX4/RlOXPJEQ7OaVMxwex4kkSfOyaXTP1Qba7F+PtlZVR4U5J653K9pRC
Ct/uJS3TKNCwI0jNATNAtoNY9ohD160uhtRUHiulqauLD/IYGw3s10iWf7L4W7OMSGWlme1poRks
qY+xahxL7G9KzOoo1titWW/c3tDG42GH3Rs/nf6BC3S2bbfa4C/4hAmF49gd62vgSBfS8DweJ2To
re0XoRhXwIKqy21RV9mkKKPCcdnQnIbrUtPFiBGcEec7dprUitmYFnd0EctZf9FC3gzDLv3pzdRD
4stCwI6OmS6psKcx88RZh8z1sSdnRQX2QZDLLCf/Yr3gxSur5Se0i75094CNIj0Uepu0b2OTqCNx
/e/DokWQGxt6xsOS8J07IZKwWkE5+06xZV8RRmDjG13s+7Fw7kcy2uRqPK7UnbLKJrVmwID29Q65
Ma2lgKRJ8MDX527Wzr+5h2KhLeniY5L7PHCqN7n/nj+xQqDIxumJJzQBmpRqRZgxJ0qZTTH+zMtB
+4Df7emLs2B78vTu+h9zgKY1sB4a0I6tFfOa98D5F4tQDIG3CrQA/4P1Ap/gCWvsqKxADm2pw8gx
hbp1EAuyaOe+fFiSY777wL5GPrTIYU9uxgPR1MzGkwJ7Brl6Yn4pW1glM2p1HqJM7fece9AjqJBO
BmXVBSHCtkHumXYH+R4YPPdHbc1jtRTz7xIzPdQQGgaggUr51ySwaOU2veIPjHxvZg8dajgL8CEm
l5eY2MRrFigvxhewgUjOWQcWaXBrxCPeFUadnRZgo2qpf+gK6psaDinwrth9imHrNSzOy8/Fp3SD
hMWGYs1j03jj426dNZh041JaC+le5pL4mzA7HoTD3bC7I5F+H4oFEOQdlJnfQzCIZLulOXc6UumS
3zTItoQq8SIBQpmGXI9LUflBjJ1SUIN9qxiqIa/qSypOXzx4JBcjMa1JdgqXPox4QxtiiMHzoXDJ
jSV1eZHzw7dyth+w+MH7QL782JCOlm61+2DZjnDl6HlIqFegDOOePXLrs4dbvCNg+LZFmVarrZiS
E+c8dN6Q30fCgHLQmA9YApODscmbAEK3yNdLQBbkB0m4f5dKJG3vE4CdPWlLIBUfwW1z+yQyxJnk
hckMJHwsOZpw00tiOnVIwoAuvfwMYYqxVE6vL/2xYQSLptXfJcxr9Mrhwxfkr80bn5RMvS0oeoF/
MDwFQUE4Li2qRjN+nVok+MAvm+9Zkp9LEisZuJDvJemOTv/+JRjBe7G15DepaC2yGVExQ5mQ5O64
T+oMjCk+v9OmpLJsw7RQCp7BmVdz1bfLWAJuSHrIIDB28rqUQSHMtMnBMUF3Ez7vrwGC4aYuIPk4
9CIb9MYi898Be+nK+t/ACH4hVyI5loxfMs7SIHsUbAycQ/Djb8ipILiEvDZxBOlAZak09gTF5H9E
UdyNJNS/pgbKh8TKYpdDak+ZYYddz5sq29VBPPT/d5w4lNgsLvG7NYoYvO0PaRDEF+0k2u6Qb33Y
l7MnMEjjzIfhG3oJZSSndCqBt3xHPiwhqS6YA6m+DDkOuAM+bWkAWQj8IJkxKSvxyjnIw6eKKSs/
lLRZChfx4V8mWRr9k9wpMlgCkwi08G8wZDDJsB2ZRPIrUhGUgeEtKgB50An6Ttp3o5nBNDD5Jy0I
JZoFikEXQhaNY+gaHUqoPLPDkyiWbnekQoxWTgMIfNGfYuaHyXsB1CDzp+ahMlLRoA9dm5VK73LP
7FLF4h85IonmmTtFFE7J/CJG62F8vw3l1XCycD7+DGma+GJHRQ7cCbOGmaIUWI+htGMt2/Dzh13g
G6Dqz7PdiXa3hfQrh3DU1KAxJ/mkKQkWH7xGioH1mlgGHj4spQ8NADH0xysZSeQLuVQhHVaEzkxW
TAglrD+U2UyarWAs9iZwyCBNRg9arppEDZUuBDphIEMtpiSGUZZBCwMlBspGyGv1S4Rm7+D6e9Ja
h/5PhlD7Q46MVjHvIKReaNhDTRtM5MFLcbDfJ32qV1lA/WwhEE4eygMErGEKXKbdIQ0nXoMOBNH4
I+3kCKdjcISmo2JsabBZkO8zN1lLtLBSfGVDPNRN4z3/SYOBEjqUh8fF9GFxlB0woLHSgBTJBstu
Hi+T+7L6eT9gw3iDvEHsBE+TzxxMMaT0GntOTkAymCMPwGuruyDkUN1XjtKZlVAdS2142/4Pnr0Z
yK28qdsD83Mq1EFS6Rk5Z2eQdYNWYV82t8MNTcEpEdMrAwdsrG+H767a0QbLdqHpFV/Ldy50JMUH
ba2smUyxESkGg4iiCg+V6hSkyt8XrII2C4GtkM2LfWexrtkQaPQ0VCQeHA/6ONw0+lP4vS9bjyY1
w+eUGv172vQnXZg3JILEwm+gZTZxgjcJyvHSzSgXtJ+Do7uILYmK9UtLskAYfgwe1bEzVoAcpZyg
Tc3skoYaeyg7myb09bmINtMqCPy/Ipn3yWUYLQ9g/7kiHiJ9WCWVDYXjo5ofisIEKhBhrY//K7zt
99eA78rnIlBGu6ZnU66NjXyJWBb2UxAOYAB9bSQXJQ0mgNPhc+Ba8CvzJCbt16APLxrjV9AqqFwU
8+4xDZ581r7J/65JkFM1IHG8AwNwIqqhnKCCgEdDeuqQboCDOcoBE8TBis5tXFxwk+CkfE47dEQJ
GtsUTJhGL8RdAUrZDkn9I44GHoMgEXRU/7gMwJdsMXinUJlFuR1sVzazZshRIngo0MsILWhgOgzE
eapAoLLVyjdlX2JvR4dX4FPZv9QhvL4f7YAPwiYY2ezEYWS/3csBFFb7/Rpcg3/VdugPsgDPjmyc
9NuA9AqxgL4vtIpgurkdxmgh7/YNxcJF5Sxh65ZtkrSaiwjy8dllOxrE2PzgI4TAvGL7Iltyz1KH
lJflDJPVywbMiUNAyD5f4/HCVcKXyhnQPynrb9hAKJKDUzb2nG2zMrcCgGprmuLu+rdhUvRkbl9n
tG+xSQKzXmXTp8jJ8VTTmyzbb75D80duO4aXxYfjX/8WgfS5igbQw2xyutQWl+RnCeBxbUXoCNJQ
Dd0QqXBgzHSXgFIBbPPuE1pN+R+ZHQ1pn5BuNT46feLKH+3WNzru2kb88qk9n6HzrVlvfY/9M2r6
nXQCyJThIPQ90eSDiRsZNxW6yISOCBRHMzmdURUNShCyTnSvvIiGWgbs+PpPqKKU/sGNYLjTlXnT
Ub9CLN5W0dBVMAPqjxsjFUmPgbKI/eu+YVGWIvYcUaXcyNb3GIn+8MuCg8ihQEMeT0A9vifM/2Qr
xTaQngKi6BRWmt7HMxXPrRJUTV3Y19GU0lVtz7Bcd++IGyEIAuQKzs300DGmoUQZS6aN7DhcrqZZ
8KTkSJejfc/y5oydCZ4fb4rFawo49kWgwnqoEDpBvzkviEApOYhxnuDKFN6k4xHhAokwHXn+Heuz
Y8dS20PQWznkvgb1/Wfb6GbgWjSPDLfS/Eb9/wONgY5yHJRqBHTv89bkoiM+gCSFTfc8eEbcMLIP
kj7C//osXx3jjsxcdxPXcyz+otTLapPoitObprgvxIlef8YsaTwbDj9UI/guNK+rjtY51Zw9IN8R
mG2pUWiswHns6rvMU02/vIKyc3xyxGOYS6cOWlft4N7F0BOxdBL7ChlJNF2vYa976MSzBNgoST3O
pDy3mFbqN9GRRytLTwGDvzrVtSCIgYWDbkqMnkTBGoITxzSrzQhXticl4dRrqe4NHSdUTRolgGRc
sNVhI6Cuv0ViFJrb0oDCV1dlXeUWZAJ4Mm314Xz6VCmhoMFV7Sw+t6F6f7qFtHhVc62DGfmfciPM
aMMymb8rL+Z5lZlVvoJz8rDU9+yCXggaCDLUHCOgTa1okjNu3SZLrnfo9td8fmD06iuwfHyJ9P5D
tLcIbxpo7KaTNkMB9T6vJ1GrclRcuzlAk5bflwc4aDcrJ2PAilaJnl6MCCrGaX1QoPfoFU14gzh3
CsXJnoy+uqdn8N2c0ogVkTM0CcxeUGe1MVoPRDsddSmaDC2tGhgJ7/EogBna1K34sQKU04Orfl3R
t9ZHhPW6feaqQ6dFOlErFAeAeWRmR4hRaO8hGg8swTPfVXKYDKlXtTfnG/oflTrK36M3+k29vzjr
6I1qXCkl2VFF/QHYCSJpD3ZhhzQfplWr9Bq9mQIl6hWkb4gBd/g06j77jG71vBk1t/fme5aHJGPw
xi5MN8aRDhEaANDNhChGXSfaKdeR0gkj7QvxcnWHjtHnyOX50Vp1fU7Ly4hWx+dUab91pZ5G+Z5G
m6h22xSB2eHpN4omtbYr4h3c3Le6fKhuCtSEANIzC3gDWmTpBKwv1I2y8EkrE1LVitGqqDR0wu7j
lL1nMe3dUIjPn0GvPeISWp0aRc3xWc5LFX7TglZDxrMqU1O2OFp9r0PaXWLk97Ub6M/qO6zb4Stb
9JHHyqWQxcPpK0/pysPoK510yTUEn5iUVII4CW2lGje7ltia3gdfNIDgpthNKMirHuKoSP20WpYy
ihDQR3KtCtQxPQxGZ5LD2nQz6WF7/Gmk5i+rCTG6HlOaKTe3ZcPoaybUFr2MjGr7hSoIGDRvshdc
Z9TFtc+QACL+O7eccl5TsOjkHjuhNjsf068PgAW7Y4/6TbSJbwsCF7GnvhioRsJ34OsURgZ6P0+w
tw8KPHSgQFU71AocNYRwbCJHBAw8bYZv5AKRaKC3Yt9d10/vC6xKSAAjiTPnu1MQEj37fdoZXqY6
amcIs+oZ60VHSpU10O6bOU38Le+DGnMXM4aXmRBgN19bIB/tOWztny1YeVicE40049MDd5aHD9Jy
JuhHELgP6tvx7hdQj+BaBVcyk9LP7+GNymjD+IDRnoFHEOQkXn9E7r3jF2/nXhlZDpWeoxddXvWQ
3YfbXCM0B7KO7fe0292Q7gMmxCDJH/KBBupf8NL1znkPb5FTXP0qpKz3x7zGoC0iP7NyVANiuwuD
4wkCXZtPMO/beYyqTaM5zugS4rQaaJXVjEvxCH0dHjH4L/HwBwslR2kMkcPJVIOLpVRYyH/a9VZD
fqWDfkrlnVtuAxWQTlA0/McrIBuLbyNVBUXqwohpB1924XL5BYWoG3SmsRGh0PeB+/6BT1awq91W
Tb68W+yXxMiNekzdhmCwz870oNEBnI20FQYUM5eCG1v0HY0qyerI01hrfVxhO6lRv4zWdZRCs4gh
POTgnnhlGQkzF9nJaMIJeXuCMVJIR/vjvU6yw7v0OOyq5/ih7o0bY0J6nJ0DLfNjtoeY8vkFDvcw
a58NjQMxus1x5+ix3SSUn9OehZoM23TZJsZQkU6zz2JTkk5qg6OVRJ/on6a3YXKhbY4dscMeVbCl
cyih3HF1Lwga3SD5ZzAviHF61xGQQsaZxEZ2JjNtccR24EpwDva6RzpiSUgeXXZO/XJAPOKKEhvh
611ujxoLs8p9jMjJJH2lsC7eOZyAwBh26kXYDohPBw0GREqpOc8sgiioyBe7PYv98DsUFXw6Oai6
7yvx9rrIX4cwDA8ommDeMNRPQXAIqdcgFUEyOaCkctWPR54p7m+D0cgeuKKG4tquPcDFklOXP6up
Yl290r1R3+vRU+h9VmJsleLE3ZrEfCD5L0BI+GcqhlnnYL4cjlbT28Ccn8QhQQ4tetBGqK4oRggX
iGI3QSvCLMEhABuTIDlDouXgHdZb4BPTxy/H8Kl0ky400WLh9z8DrPQkrdpKwiq6Lmt2ELDicrBY
0ypmGu5x5kIsXWsDl6x7IJelMsd15CvLwcDoZHj8Ywu0CAXJKx3VGG0eg83oLLZ2C9sePwem6bqL
iXtcjZbjM+6iuwHKf6kN7X8qVkOajo2MSLAstlB9qlCoFVeeE7sRYGZJ2l9Y4YNtrUIM7zsILnAA
oTghffIjQG0xH+sNPB1/2fmccSCAdXBukS+lodSIB6T/vPIgBhAPPVhvSYWISrkTYk63P/g7iied
dA+AFdDgJK2iP2em01wesz8pCVuhBNJGGaQD+zidDSZU2Cz3708Y5nC2FgN7sxmZC0lUR8CA8PLJ
ssQ3qsMo06GyylfxMRDDpm64x2JkNjtT60ViQBKUw3Vw+OJwIf899eVug2ncbh7gprdEwNPAkOJE
Vw3/Sfl1Kx9c2qVpMMGq4YSn7nAYSNvll67kw8c5ULrHDf7nFPW76OkgRfQmz1z5fZgbrwvlUsjy
8Wv0CdlrHi6ZC7kJTiLbmT21Z1tJRyaLv/9IOq/uVLEwDP8i1wJRxFt6tcd2w9IYARVFioC/fp59
ZjJzJscYpOzylbf8/a6EMdx8s1qIb7P/b9tih0zOHGtJcTbsnlTq+BH8Ev2PpEj3vPm/8+S3mAYc
gOEPEUWYrJJ+/LvZL+MP99Qnt1PMk5exCg/cQiB84ivRd7sn3SqHv4uBsbJOaBN9nF9L8XUvNb2p
4WywVPZzFhNxAsCIybJo0uuBZsVGMDoWQCI+zHEUZ4BGvNALSoTB6BG4FRycVXSM9nNOGRGh1ULT
MUA2GQi0Uw3yZ0aCyHOF1dMKUSDOcH4+nu3V7+/vavNv4MwdBNY4wYPfWT9CK+l6LSyAzNaL5hSN
zmNnijuMNg9QC4dagb75yLS7aYqtOk9YgismzpoUEHTVmNuoR5K5TmBkgPBY0wK76bOfu31l2oGu
1fcBg2FJigdFTN+71/V1+b9dTo7zxvJyFUtFYbBcBOY+CNz1de1uodXwFbBU/aSgYaN9FG0vl4CF
4ShumRhD4njHo9fpwIe56Zhx2gzNTDyRzAIC74ROuPI85qVuMYtPB2/Fo/As37cMR3jjeEdu45w3
8P2G22VvEOPlWB5D355DneKo3GJSDrq1x/NRrBMwyILCDII9zT0xLsUlRRtvtZrzkLjErblcusGW
AhE/isC2MpbEUI1YPD3dto+RvRFnfDcWO5V6Vxhy0rYXinUVYzFbzEV8efXNPPdmuAfTr6FMLYjk
gi/Op8/xmuXBx4K6BwrfYKAK7PhLmEabcYi6Eq1Z4Xo2cRawRAwKO2BMlpszrFa8F/dUURloiC2Z
Nw+Mprk0XXOJuwtzm1G22WA/9xMdbXvlrLzjXlzekavjxon7gVqfjq2IlZqcWmcs6FjhpcpXoodf
I7RwGN54jqPqzur/mfAXhofw3/7hOWJZdVZ8hPf3C7xf/2UmsL6GYcibhUjWwjlwQ6zVv0emz2TD
csRHdjqNBe8dIdqH0fCitjqDUuEE9U3MqutgdTPPEtoO+84WywTL4vxPzFI7h5X3sfewH8VYUTbb
PYv8BhSpeN5iV+B+2uCjxWARc7S1Q2+Vmqs/XEoXC17jdd2ZcYIrMefZFi3rYFncVRRurR59Mehi
/UvfeTRhXyzAMsu9mM2i1sv2I5Q9hEdZdJnA+8PnVzZBYe8ZQMGV+SBOSux57trw3WigH/fm8hLM
C0B8Ax3Bl0gsOxvP++PaxULFSMTRiccgFir2pgXwESAetbgascg4Myh4nTVQnPtxLCFow5oCL92h
nzblLOg6ONtBuAyu5uDClsOay6PdvI2/kvRNnMoRr2jPcypTPGs+jXlBzqCzSfwlPtPGsIzQ8Xh0
q9UmQrZgy3B/s6/653/jsDKWiekug4ALLM3tdonDJb7KYqYHS5fvxA/2l+W11dfm0eYAYk+4upJu
sIP8W/19wzdcEy+tPTEBvynKZJyT4ziefbRXBLLG7+rM/LkzFP5/QCuHqeOI6Z7p3iak2MiyJjZv
gB5s37sv82yxWPzxCHnGOkZVM8vZcG0cjS4j12fN1j9XVzYYkap5KA0j5J2fHQ7sAED4z8gMZ8V2
xx3CqRepHmul7/hQxr53XvFesRVumHb67h9Gwd3trBNeEzZ1E/NOY5wBQ/ggdvPWiB4eE5gnCBJG
YBcW3siUvCwMh7ZirP2WQeO2EA/FWsAbBsYiM6zDyCbmCoEwU0kXRrkTg42IhnXtA0Ke6KTW8oqu
o5EAUA1Ao8xBfhyhICZG8/OhIbqmWEuhVyH0QZt9pDM8nuueVdRR3DE4H6z1xgIVQXf7Ts8Yzp8p
0wR+YksshuMYQHSDBf0L2HnKFBq7bfSQ4W0ZI3aZv+KADe3Xy2CSq7WNEg9JFjMhCRAcNWW9x2qv
Xmj0HxL7u6Hee5DDhK3OndjfEEh0s7qjIlZcgJVdSqBTK1Cz/Tb2xfb1j2OTuc+FqOrTnvTTQxcC
FV1I/yDGb2Q/CVQU1gfecgFbGoo24PPShaNr4g5PsZ+v4O5cYv+ItBjwx6MQYBsa56FBbZlVHTB1
SHmVDlHyBIP6kiki25DbMpfyrWLfDkIVDI7f9j37UNuNYTiLfgr1WGkr2mxs0KjfvldCdOy+krbP
xb8yMEpfKZqx6aE5VbPnYrCf7vk94cdMa4J+gtBuA0XHllGhvSZttavmg6Cu+XQkLzy6gwQq1H3h
utOPKwVIFDHZmjr3B8itwBRToAWWp3AQAaBGbY4OmQDtfkJgwmRzVEVxN4JxBQhVoHP/QaMJC7IV
r08gLrvViR2B27gQDb1iw69FQqQNsaoh9WzKJv9amb+0jqiLC/hw4v5D2n64YdQYIc6NrrSS/Afg
aorV2JJt/u/12dQFKb6bnIJQO+MT+m11QrtU+MqRvngxMmiS1WxLQIV0StG44zlTxh7vkwo8RD77
UAL4LVCAgSbR69IVwCqMPtzobos6PGqYsIqQCSw2lTkISzIt3tFViOipPqXpN5KqyAIuKDQDLAT4
Sh9ZuNeImBydGTSMiRIjitqiGGBK13QBWpdKCh3uO/e8YH3HX1N88JvWAeVbutPZitiLf++rSMRD
fOI/iLQgK0K5y1aify32nscmWx2bLbBtfbwH5krJXISX3AiCHJ4t9VYjogBPhX+fgwYWqUy24tO5
SfyQsIsuK98/9D1FdeI4VBLQVxTir5j9RQIObZN9dkCBHxv+hNQk7gpXDWDTemwEgvzjEZgTdHAQ
9HNIRZABAPaNy2rF8IHT5EBDA6kserKtxTo8cMn+CPnqUHOaLSX3757CGYV7cTvGe+E4OBWZBYqp
DufEDaKuzJ2kgb4Fks3g6lFSJ+KRhQ4W7UsMRJFd1JNVLhhptDm4kT0DWqX8jMlDSNEfYDMJNu2E
jgENzvrKNaowOIXyYk4VfE6jRfQz3qeRzx3g0xnk9PLD29ia/Io3g1tDrYdR6IPkBNi9GV6r7fQX
uII5GFmw3qptSWMFDSEOxTxFsHY1pF1C4WxIrw9YDL5HQstVIHW/xh7tNi5CuvJLJRXnWbKSfHzE
uImbbFYj70hPg/NgiHIPxN87MnDNyGb8Ar0MHrY4RVHBpRNI75Ahi4jR5t8tA6s94eMHiFfkiPvw
n8Nj5tGJkQaKGrKevOcJWbeN0K3bAzqvtj3jVqQ9sM/esLk30998RsnKoTZBfyXmKMrvUPx2gjCj
kDshAkJzZTNY831rBQ/v1bPpNMbyaYABJQVvybuQC5lvl+t1bUDxMa57dluIQfP8JCZ4RbyJ7izh
LUIepkipe+Q0JTitQbJD8tY0waA5ud3r/wJ0NvRrgd0t+QMZmVAUDZZE7OslYFyRzAME50vYCm6p
NWz3xD5s7Wz77gW+tL4lu93bkcgw/9n2/TNaPUYBIbQZRcTmY36iGSJxFE7eZ0RayQ/W6zWFaRY7
8uCjKGOQCPEPx/4/JDkTKx332wvhHrHxPHLX66tL3iDsz0U8KOIukUuKkwOVx6QgMNnz8vGLPTI9
GHFgIecq0h5RXBBJwJxV52ifyaTmZAH7/ZGIV4SpdjSPRODPP8djJORCRSTFIajWmNGRvHG+J6mJ
5mTUZBU95NbeoEghUgCSDuJ5kUTszyDEcOK9gaSiz+dE3XoKNgeAGEUJiEmCa6pDwAyeDmLvekaZ
dnktotRHPsJRLQUYgkCfoKrh/vunJbAy77oZrIkpuF/uVdjEishs+y9J4b4chVn1Xx1ANqbkwaUQ
Etve2Rb5kufZImUWpRXErDkjgfLVlrLNVUVUnK5bXEDPXDsPqHdAN1JHeom7uNzinyjEhbYEmLVD
VoeH+cPAJNRkxK2X84ltB75LzEeblW1XDy4myQOPltPiNhyJy0QwuzmKx7MXuR3N2XBu3+zzfL/n
LKKzCEh4DPyY+N6pxJ0WcgC5DjWVpww2iTmPMakggeNMZ3KtAoto66yIQrzvOEfwjXuDoiLKs0wJ
98pYZjgJKAegLRaaziQcByOh7yXnEqNPX5hjc8SzEk7VvXEB1CGUgJHxNJYqhxTNYw5KzddEOc4U
mcG68fnlIwg8fY+fExKzkiPDihVBr3gM4voyhEsZwizDHJYQmDWY1Z6XWOb4FdFnQBEvP3EF5w1D
D2/5gM67nywJ76zVIOdOCTxuar4iTOkBDhPjAvXLgZMzukgxVxnFqZHuPIQvd2MurFMIUnqWbFgw
TAmAYaH/LCmn/ICi0a+Xhx4+GWPG4bcxK8LXXp99rBUSHoTVtMS8Qq/CjyVwkvgBGH9zqnI0JIX8
OS1rwudFGN6xLT+QOivkgLIxiELi2MPp0NsYSllh2FD2NMLGfpvhG/A31BoDTyFKF0+A0blHAL3b
iaNXpvjqjOIhzLvHDh0h6Ju7dkHMPsGLY8G/q4GFYIguz2r/45fW0x2iSRJvpmgnaJ6GpIiwvRVI
eS8FmJmwzRlTS1lNZuInFHr4w01gWadrgJ7UZekYkkVTHYsXpO2g8UnlhM490M/8rzvLrrxDcsQT
SXYGeRJ0KXkIw6bWV6+IuvL89QcFIPPPiouiyJGaCPIRQwKEIxA4cauwBgawI7BQIq85ixCGyI/R
xvjZCjocqxLKuBMGOIU4+6MvvtPNq3VRAZ3dfdDvsOnHkbx8XCeR4iQjS031jkHAuFxA8ABnO2rM
lxI8EbrK/AYgXmx/25kEMs/7eps3uQx8Sp0+A5E9lF8zmrgjAawyExDpsE/csatgeT8Fo1YsNJ+d
TkAw5gA5I9Q0iE4FzxNpYTCHhETz2GHvIak90/qx35h657DUZdAYwmUHhF6qWmOBPwOayFCXvG4T
j5C3HVmZat96WeBqgHS8Gsr55lC1kdAFJDo6kCk84zMnOi7mwwrLFKt8H0hEgPZo7LQTfGIQM+nC
4d3rHgXfVs3DGI+2k8Q5yvLiMzIa2rw4INVoSNxddWQP3q1eq66CAy2Ni9SoW7CJbKrFDC1BMrT1
+AFvo03Q44cFpyp+o4JZnBc8J7GLif94XojmsCqy7lS6KLzxpyh6gfwVo8lj5aKywZT4V0ekYsII
E5iW+Vf3VkB1jgCA//1I5ItYMwuVbo6yWX0MZ7XZiIrIwqHURJ0xXOxEmr8g5StqXCF0vBQeNwj0
INlZ4FgDgBOZAIX+5XlWskyAIogpD94bApRgI7fgilGfgaLMF+Lhu5s9XU3Z8aRVWbj0aUDPfjUS
P2renD25KAUMMOXWdydDDf7p+AUMQKhQZj68j7uV+UC5BJKZrybKrdZ5QhvejDW7+vny9HOaGmHn
faZuDAWJz4bdApVg0xEtl8ZItYs0qF4A6fY07lLn8z7QLSTl+gyfOMdFt0P9qojwh5NgjIQDGLdT
vRg2Zzzg8rVq9AlUgWkjRJRTQ1U2NJ+YI1OnQ1CJZbL/KLzOi60qtgTRqsEWBPRJshzRDBHtKk3y
clI0Wk2oEt/f4SP+yUc9dmnME9DEqh7T8b7h+xdDgZoO/PH+zdrZOL3kkks8sFDSh2MJyKLgBx/o
W3FS8WzSyujRUSn94BsmBCfOw6F/rrZKejq/aIqhngyu8Nwy0Bh1NIXAzqT8TqGguwTEwcvfi0Fv
n+lvCUSARo6Ami624/36nHDM83gI4esr0pQzce9ZQesQUVESABWzRNFsSi+DiSu9x0E9+qNbJN7U
kwJXHpMXzABx+pn/3Tj4ENDAtCYa+2R4fN1N3o02Qfz6m1awy6agfeITHftzJXln8JQoUGeU2xIH
wE0PRa/6Hs9EuUWDvA1SANLrbwDQKY8r45y1mZVmp9sgUqY/Av8jRKkNeLjjSwegtQELQnLZKbJR
l0tkA3/LCdV+yaM3XiZO0xIB0XgbAq55zQu6jcMNBkdgVjq6freQWL4qLpzIU17gg1SM4NWAqhs9
1mAWwBd9vyXdU7NNovtzivXOAu1GYmROA8HeLrhNHTCenebG6Lo8zbiySxWMhoLQuNtLnbHti+2U
vruHJmTJ+Bdyyq9csFZHgxjwufsa7JTX4Zk4tNZvE3SNzEFlKmP0DIXF+bSJ2onOWEkJKo/fFvwF
CmbSldY0GM0veKN22YzNdGwomgsrbluCp+sAxAMbJ88RzJGAHeQhG3AMhBAz+Ou/m2QqhFyyodyX
GXkuHftFfcNDxcmGtuwi6IIPjYRb+WfRd97k+9uOMTI0wSlM9gBeSGRR7NrK8MRKk1QL2GIKEOTa
RBOcxmt2AbBr/WnIYaBagp6WZpSksogBlfY7DGk1VJXDYt2syGv7eUpq/CSBflLUcd+pS7HzAR2O
dKeI5CNeNWMrS9xpcqg/MA2qY715saVZd78+lzDv5sWaz0DoAKQEHm24xHRWjjVcGtssatUx+fpD
KvrLyWdWYyH6NVi2+2sCheufVPToCsFmVNngC0Z/mRLAYNoo++l6oAjFVhhi8bZcT9Bka8zRInNu
13g9FsheQ53idmH2sp1/0EPaT5FU1V9EzJRMTDgFTM0JrQ4oHub0pIyiO1ud4o5S94U/HfpPSGfJ
kA8odFXOIzFJsSYoncIUubB6DgpreOgvwwO938+lQiZsJm9keVVfVAIauPofPIGM8tCyOd3hRsQY
5g7xxGE+CxApqJ+aJyfKcGrrTh5LTQtvGu6wgsf0oi2aePHQZhTE1ANW3JLRG9c3UlV9DD7roDC1
YQ9Cjx3CF3u6E/mHxXg8mr9xX1ajKUpoNMrX8SKjooFoo1l8H9vucmf3x3yunSkaWV7MhRR7xKQo
7gWT3Zv+cedK42WnXYZwIl9r6fRUFo804FNBo0GkSNBtnyWwHkBssruPUdTnGyAIQMMSexD/jN4z
XHJYT5/FP6zmvz/BNwwlDfoBpjrwFR6L3C1hQwJSWGj5DvUreXGv7Tt7LnC/qZFO3ZoVHUgUzmkf
J893I1VP0mXbhHjWwLIAj/UuAv78AmZ//LyKQHsSN8CGnyB3jhb3vh06Q3xucr+uQDcyNvEuddD5
f4ORoEr1BkusieY+YYTSgD8CHEbP/9v4KR98zyLKRyLyKSn5UbSgETq6FoM5y6XZYy6T25qyseuP
M0W5VcAqyUIQIm9W1Be6WtCvIRlvS9IIYGma2xWHqtxW21yD/Jyr4NeToL2ze2lsK1oajZWwv3vF
/Yc3cISh9cV1PQG4iTAXs5c9rRxEbGXQ4h9uDJZrc8tOuAWBFogBEvQPn2XxljrU7NIDwl73EKRG
2e++SihXnpxTswKBo7lD8jAlBPwps/3cbgwAdjZCKpXdC1ACADplwjOZegAsUjJPeNwsGgYX8czt
ZBLkyf4bk0FNoMI/sLanhge2XgAr8uIvkxDA/BJmlMumEYI7jT/47QDhf0hzGudDl3nwgTyfu2kx
B7wKbkP9JWrTKdKMgPyWSx7ARLnOh+1PVv42bMUsvAPWQKSqYxXCkJ4SCXzp54Bh3clzaYXPYOuV
JxbhcUugqGNWd6cMeUXl5/JRCI5AM+OS/WAlBd/5VzMIom7D3Mth5AnbYpc6C2xvuCWrFlsoQmII
A/OpzWMBXMpjHNNTnP7C/yCygvZG4RJ2J2WmA2Grsn8INbqMFRpkCQIrtL7pgP8+13KMVpkJ5fF+
GlLZA+3EUwHB8ojNEtvPG1Q/guYyZKe4kXCo8Jz0hg0QyhR1wh+g1p9dSYlN0uOBfv+Z2GjJAJai
9pnq4EdvHxteHwO5OigoZjD/ZfjtJDjp3WC7BkIlkfvDQ1R0MFrARlt9V/69K6O88qjIc+qz5slG
SdVSIPNv6wldtow0wgfWGl+eM2GpQ5DZnd6bV2rllJA1L0nN6Q+OltnE6p6umEU0hYEcP91uNB/d
fnH7aoc2/Tn8z+WKKxxiD9jg28slEzaBi4pQ9PtO5nDbYoRKaxsZu3ZqTaaulJBIPL6BxmtRd0Fv
6NvuH5+gw7tHAhsm7b6x16G/KOhDz9oth7MHYi590E9mQ4CzD7fkEpmbDzUDD0vMUC0hliHpQWaR
ux118K+lfNcUC7WHULXXCgOHLPO25te+yEpINLRbyUW3ih2aotrQH2Lbkfu5q9TWMxEIHHCa0zj6
QqSO/YHqIoVMjINVOlcLPm/WRg2u8nekVoKqRafA6FbvGwU6Q1tLyakf2O1ibMGBzgj5WvJ0+eXV
ox+x+60HaAFMdozRKYw6Npnq+zP+OO2qlHY9qUk/uydzwHUsnzV8N7ymgxGFQWriIAMAvgrZui63
kcUQikL355pVlbNu6LxOPVYkJFO4I+rXwp+LhYEVppl9Qkhb8ZbNh8gytft7oGS2MgJoW4RZ52mY
HGpvwW3N3kH19Htk4afe+wR2nqo7QdzNuqGJmlg18KKvqxB0QHjr9eTjDaXgSyTUmJ3qd+euCurY
SEZEYeJevEZWXCxT2C6Fkcvh4I7KV97MUwIKZf1Rjy8A/K0QkkPR8mb2f93Y6wVXEe72Z5Z/Hc6J
em3wxugYvo9drotSUNLhHhA7tFH+pUAO9FrdFotGcSDD5cCZquafbk6P9kJC8RdRhsaTTv2L5JbJ
/slgmpz7xJY3vB9hHNLV+uOzVVORrtEt0E68zkB8/0ucPygWORVTk5I/N6VmzxkxtKjET6eeuN+Y
rpSU1WWFujRSk2YtT0zpCS9hBEYHH1n3kx/TCxsUtD8tEDGZYj5qF6HEfuhIMtEwfYkyE8X2AokW
QMzDIV07ispshQWbx2Am14rRgVdvyEJo4UgdhI00P35tHvOk2ROPU+luHy7BL+k2a/jjAj6bonU4
Hpw6eVFnJ9oGZTSg/YIiz83NUrtlwu7uI1s+jCX86YSTF+ZolJgJHFnuGAlV6o/P8oYl8f493lm1
h3wXr6fr5mHmpX0jpPklQHkeFMmcYNUD+hY5oMKeZnjFHD8LWhiIIOxgbu0znB9m+AB+iayoXLkv
USgAJ57Ha1Q4qFaPUls6sh5Pf79hP2v+SvqcyCjDj4Z0OjWKa5lEH0C587gCEAo5aleTmhCFoJhw
GcEqAqWPAWc5V6a04wuTzLmHSUoLcye//dvwN58GwsGW5RxGzwcbBBkEW5tiojfKoseC8GaSnFXV
bnk9DRj2I8UHVhwPnW4wJyCp1dp4qTZzGY1doWo0ko4lTt4qSmIkk8/xdai8LN4uTZ4wEvzifShH
Rgont8SPmRr0gAy+n5rfsGrC96yswJMRPp4+6kW46AGg/61m1Ylv6nLzGqyJI6jEiTCEgPUtHXsC
aNpn9x+Cg3wS9F/C4ldwy4/Pxod/SSzDoVZxgX4Sw+HLqggRZeDTZ1EeR+ouya3Uj2TEbNXDZlWP
rlKeOoO2c+rxpf6guPzeVHwED5+AE4JAsYGKN9grgCpp4BLoPJ0uvGuUF0ny4pmq7uvKxaVlyJN9
Os/H8dvvpjC8Hu1bHwMjLe9E1MQYKWtgPCcRfhEQAwOFTTIiEZ2qPIZG88dUZRp+8ig3bYPDYr6W
isuDdVRCtbgt/jiJuC/MUgHMfvcS8TdrxKKT3552/97Sy5thp+NH9Svzh+yytN0G3a5qf95li/E0
EOPheJ4knaVBIHgQhb/uvvaDVRmtQoQEKPwibIq+NXp2zDtaWuzmINAuNTS43nxMQMWSPBhtbzz+
WCzjc4di2jNoekMGEw9Kczukf/245DN5Xv/K82Y2DtTN81peP6WuhvcTC0fyxKIxXYPRf5HTgRHx
hkvshXfqanBRfschY3fMYoYOvokaOlkX4ivdL5Lxs37xgbdwef3l26/XCGEGIHmt0PR/rEkaFLCT
ADZgae2+FybZdTCg+R57w4W8Gpxg3KGwEg0CeAOn4ldDkB8MbqXzcF7gWDRdpUMLzuOS0xKkHOIL
+Zuh1fw81pOVDBt+Oo+P3S9NMjLWQtELCoBDu1Aj5BzysVl1qFGKZZJth9n/ZWRkrBDz5JzAN6EZ
aVeUYFJheIOh0v6JZB3M3/3gMoT0v+I9YH1ZjRs2pDdZonyGxDY4o1ZLlxrc1OpDlYoJXbNVAzUQ
mRO0p6kz1jywwXd2bqRYe1NrmCRmmQjXnpfkqZJLSgLP/J2umxmCPQkqP0Z/hIAsjNbaE+11aSus
Ria1oR6VORUA2pVoHmlUaSU56oXxI+tcRgJGmD19m7cpy7b9XY9/WV2fi/jrkDwrKYR1boFeosaO
pvbLGiYGCsmJg42Zig4T0joD6hjQN0wqtF8Z1ZfkpAyNlLCCdtpB8OthNGvQpuCoq/5UpoUzuCSU
0W+YBiskQSHKk2MsVEWh+R5Ilf24k/Wm++9OV1n4UHigPIDIIx18Cll4wg4W3R17anOIOdd2cHz2
5m/VBiNoRdvhBv2MN91n2XlNvKxb32G8jfA/vb6KecrCXbltbzcIIoVFVO3uLw5ikm4qvfeY4m9t
pG9HatgVmkVZrmvNLpqFlgHJRZlXZoKzX+XnzxeHVuPWbjV28uyGaFOUR+NBMGVgdHGjd5z2q7Df
zfyVg2ZXwXIY3y9BBSC37tA+guT2B09/MLS4aMISTYN7pnpqjQsHdYxBTwmbrRpZ6dS7dbUx/2qp
4PQnKCM9nEltpYTEGTf3+9qzfd0mK+URIrn30ShlPp9L9PWG6Ie1qzvuzYkS5bJ7HwUV3cvcFcFB
sk3Gyz73YVCzdD+GM2rT73T/oM/2MQhEUClQ0FFSvTvLmlGxMDDULgOVQB6VKhj+ua8i5iHoCEZ8
RdFYyIIM0Qmi8O1CX2QHAJUPBZ2u9D9OPAzJpmIeiBCl3jwOFG6aEzkHOnxuvSB/LT4GsRe7MTAR
kg8q11ODN7EYYs/XPC2S2y+FdCR4aNlTjP9XcFdinddvwke8FUfj13kTkTEZOWEC3/Snwf6zYZZN
y4jxmiX2Jzem9OfxC2dbeYtXhpIr8m78xSGXgbaAlz907gR05MWpSZ38vuIA4v+yW1QmqfBrMKN+
S3mJHhOlVZbaVb3RrqPtBx5bF4DHgRnMWL9Svyem4XzZZTkGv8SbkYgmsuVqmapQDAktMaHj+m/s
nggZ/tsOyd8Q5mMJ49Z8wzdEUbZawE+IbO9VqnH8sKxRozJvHyd9/MhQyGsraxW9fhCPDqKsCEaS
ewcmsNeurATIUz/w3iWkTy+CYzmwICywG1PV44aATaCJVEb904LqCCMephrvYvvmzEC6ICtHxYBT
hxnwRAkPb7unI7M7Zohu8pi5leyb3GTFIHgHVUQNWAH5AIuStiS8UIQAcsE+BhmBv257dwXhHQYI
GzwxPppoiYOPCRVVLpArvlObABiF81ZqTbCOFGLUhfqLRls9dQZkKeJ+CbQDK3YWr1X80bggaUYG
IMMkUm0OAMdtPL4CRWJ0kuXf5UhwBa/gUjgzLoVlj3I23DW2+5op99s+CffnrLsTaTFNTxDG4GeM
ILvB8KM0CxWVZRyZPOTp3tAqAVZQjwCbmFpaKYzOJNmRBz7lTe4fgQx0a4x6QWF0YX0PS8A1OAFX
7hRvCTbZXBRaJBYqpHFrBKwKQwE/+XbHHqeNsg5gH5rHvfu0ciEGZ41/FZtulUtdznuZ6PsaqGiA
KKjw3gL2hJbJzaTmxyvIUdm5+fM0FCpMN5Nms/newROgqdK5aKLyqCJ5R+hK53UAkl7R4xnK3SjP
yYs0rK4SdDJQd6zcSlgMRSAsXcHHbKtVcWhmCpCc/EQYT432tkbZeEx9K11geB0Vc/J31GOo2jua
x/MABvQGkgOflQ/DrYROOUEo3KqbMT30weePws5fMr+vtdVolobppt8CUsOyMjmihRDQXjFSpH6o
AokLpPNTuxX4X0hZHhJz5FBEuIghTWdZlNHpoIOJZo6hzb9WZ4Fvcabm08nmpYHPlR27iP45NTyX
ZboWMq+Q8fdAEUhRbVSKoGaRd5Hj0OEZzEasrLBNguyvoqU0OCuaPsG9m6IS/Qum/HF0An3GjNC2
xbpeQzCliEYFKF5O8dRo/MqFe+qSv+JqgFiYw9R1RT9PiF0JyvXUps0EVCrz0RCjJTUG7lgHL+dc
WcR/glXkoaGzfEXa4k1XkvrMnrR+MAdhg40ItcqfBx7DBdXcOQVkbDL3N9CAd38aJFg+dDtir9dP
hcQjfWenDHt/PL+vPvPn+jZ//SCYPisD6RBfpkguHxqq7ZIuZPuKnexo89H8O7tHwtHgOadSU8Qm
Ywb4BPJlYbaMD/GidBv7EbT2faMsR6bg+NM4Q3nnwwbEWOm3TyrjcKYjAi3E5r5e+/Olzx4BeuTn
Gg4JzBWhp+Qk4dgnQhKpcrWX5h8/Waj2hJRdZ3ewKaQH2VJoML//yjUsNnvCg5SXHd3+EZLKSJAB
DADD+dP+EYnH+AU/rNeDVVxvj2TJbAyosQ7x1KgvBIICRUkle03JZbBrVqMfXhP5Morrc2Ic9g22
G7YeCgyd6Oji3DLZyBf4X3789/3l3sNvgs0X5A76urThsf8E1AQKPpmpiBs/UBthA9j0pw4BRWQN
0Bv6BsMDXSJfpk02c2Qn8+vF96k3VNJL4KRvnOpQV4JO52EJ8TLoEqP7oJ3aUzYbRukfJMX6l9wm
QFtiFm9RK3Answppt+rnea4OT9LUX6fixA7Znyfv3sRPhamgFGZm4WOrROjMWfmiu0pzLSSyongG
q4+i/fCvu0NZFKJ/aCJiL1Iy7ErnzaCjP9zBi9O/GN5+dqNDdShL/f2rUSV4mSoThi4sVa2CjZDi
mqEKbBz6dXAq7qhPQ8gDpIKupHGk1Qpm5kyViHUGXAAYGwreJpI7gIaYADatJSCNY6QmXtZ719H8
EJR79lykiNH27X+aWYEqHwha4e8VO2TESIoks2LBLKQx9FpiFYMC2y8lC+bZmHwVdgxgM+IV0WxH
uPTpEWoCORFK5kAAbJo8nBVOBiySiEYAFxceQSguGzkwFcpLIJaoat6d+m3lR5RVWou/v5H4JlAl
lGJQxjaxu7r5Io6NMNKNVrQS3f9Gc2U5JoaBDE+czKKInUwfvpkqNDMIEQmKWZ+GVDUvyrJEvpuA
0PtEhUsPW15J4vWPpe4SBMHoEpI9UakULgOMGxTB+DP3OmfiDzeDEwWA5G4VI0/9eLA7s49FfNt4
ox3y6k90LiB0Qo7+LF4jL8EuRMLOzXiPvUHidSw2tEVbOwfTPHaK3nmz7CRGO39PVq+pd8eySQ2g
DpewTyXvrp0zTqZlbvS3Y/H5eU0Q2h7vrSl9hckEO0KPWPg+cN7J74vaY/1F36/+e1GsHWcyoQ54
T81Oq6CUrW89+2ibQUXf7nlS8Apmis5itCibqDp2ZwW0zsAprPtGOiOkH3zpdlq37YvPmRpTanke
tbLJ16ypGNvdUkVCDoN3t5h9TtJeNTufNvwdmaWMWajf6HbqJYN1TEZUOS/UJyhqu5qnoD5pIzwK
+P/tqeiPJJ66Hi9l6zWnJ4sE+WCmrJBt01F5jmorsRQYP9yzSIHsi+6+JdJQjUwb2XQPlUIsiNre
B5GChEv2/kkSzOZ8xEjerSsxWTnPGLxGQo8PUQAQNaRYK/Q2373P+wh2HCYjwul/92XOxj6dD+Zo
U1vUQfUK2FulUqzDrg/kgoA3ZWyA6VoUsCkF12KbfZFRvFyl8NmEvZtdTvwSPXnSMKS1nuxjdVCN
TQkt8rHT9oASLHQt8eQh0Xz/vDXriwVSJQRHWS8Qa0GDpkn9dryjShm33i0Jtfusx5QG9VbJpPRt
K6VDCzYFDNAZ44kP5P7LK611awJ+QWpd1g5a7goq8CD6YNiA+UYEhjWJhRpUAK8gxFfYJOQa60W/
bJkqN/s5iSAZPwZmP8arSQnw55icJ9iFcRwJAcsw1Y430iGN4vh39PPor6PyR33MtME2lvcf7Vjk
mzuNvX4pPRaPeKl95u1w3w/3bAZJQsbwXeZwtaVJq6udUU0tCUZaHI4fc42NA0Us1CS7CCXy+DFr
FLqYcCqAuSnW7W2qrDKo7kwctopC9XgRHXQUF3gDfRcE3G5oHEFmTgwy5PRXqcxs6CY3rO2WJFk5
yggIoxyLB9V0JN3qeftefZ6bRnRH2YpqkqOChHomDxexfNTGQqX7s7lrSILEx1Ek78fo6V2bLWLG
qNkodsnaYySSzno5uy8/ZP0Z7h+jq3rN/XKe+cQLvnAFyaPGQQHdTylukMsiiZY7Jay80v3OsB+w
Pm7ivULWdcl7BF8nA3QHQVsf/sfTeW2pim1h+IkYQ0nCrZIFzPHGYQRFBUmGp+9v1R7n9K62q6t2
lUpYa85//sFJhyqehcRCRKofdm1mhDaDRBcuWIT5hJfY+saEj8Y6RfIN3C3UpsPrIlm8ndrOQmkL
tmDtxgx3TSBNA5eqI46UBtN0Uwx6dTQZBjwfbiLhHK8mK7rZOl+/d+F7iw0nx+6O3d9GIw+pduhu
ZaRbIIHLLjLHZla84F39hC5vTalFj2k6XdxNk+A5UlavFzSXPudLrk/Gda0+VzI5HGXcYTG+4gtZ
1xPQb4YxUrtWRLrd05G7XstZ1m2pJu/HfStujk89DETUXzQtcwjuRd95x9mQHq2KX1PimrBNf8TZ
VPjDw9yfMzENs+ljKR3pegqUHugMxtCir/HTx5phTDVRjrU15xuqBL1vMfuCxi6q6BoY/iMTwNRt
RiSV10Mpg8Lrx+hU7E43KH0fj18IbbzCBOxh96bmtGIU8nMoBK97AxIaGm0kCYgilm8mHr91Gt5D
0ko/a/KGhMNQeyo2XLc08KL9w/iQuoXYSDyCWDypnuOum7JnpkLbfHgstOkDl0tM1Db5GTZgOgOp
5IxhCuM9Nx1Q3ZMQbVTItP9EX+yiWKHFyTCfyrSTl4y3DLIKhotUAxYthwim/I+dH/Z/9MVZMYEj
8CG64Gz042cfKtiZbQ3pD8gdu691Flo6CJY2MzCOBLC58H4V5E+UfufjkeXQoaPi2CQuPwxnF4dK
WAe4Wt/8D5s7iDtJjtScvDDNEbaiV5t8DopEocPDV5vPukS2bfaLvS30VGMXfR8qX2ho0IHn1WD+
6a/Qfq/C0N6E8Eld17RxwLHZfkQpKmhiwyzIAoVHxWN+FiA8y1AOKVQbQkQsxNm4Bv+R6TAA7x9Y
CHnXeLYOxL+iSBZHIHXmsNSIlNEw5RYkWcGS5NCBnfcwIsZdjK6GtBHEpzl/WC/hagqf70ck2JvI
qiZCwAv1DCncxxZsVSBGByRWSOX4/5avfmz8hvtspOhUmYqulcsbWIQF5tKse1tzgU/P8AP2+Vw9
VxWxPEzH/garHVhUb1DOvugOgCmF/aOYhLKRsXkRVUF+RpeZ8N/28WArEIIqQKyXy15CUctSD3EH
IgjLvpoPsOkc8hmLgASXDz4khNh8cAORhBHJ1/mciDeiv2jE8LGghsPHEFAP72gSV2Dyd8Wk5amI
aS9/oZ7VI2zFJ50IWlDMOtyO1YW62GWWurgdAUPLzRevUJhCPnaaILm7xIH/wZ8mfmMqjv8uMxct
bEftSAulHeDrb06GxUcni6z/fnj8CO6Y0Ib+fbRa2JRUZCi9vla6Zo7Kn+4c3Ao4l04a2HAnPum2
gFWMJwMekYZdZb/e+R1yEPBjMwc4JPDI58ktKne+kbsSRE+UB1zctJN/j6qBD43dUSc80pZkuQ2T
5Ie45+Hxd354aaRDHnHnpKVRgYkw/CIrgbTIh8NjkzhIz8gH4lu0Mv8+WAWUh6P9CP8As5M0G7yq
o4vFiHFxFyYJDbRh8cjHDVYss5rX6K5f2nvYe20gmfIh4odwbYB2xe9g1CyeWTwCaLF/sUTyCG2m
Zn4NpIanNalQ5SDD0CRxPixolQPLA/MNmK8aKBKbG35cV+bMwiqNH1EA079DWCIwJAUo3YSaAUwh
PuS7Z8iulKLjAizjv3wgTsPm6Ac+8L+PO2CN1S0j4wE8T3c8a1lDNBsSy/8/nhWSSRwFS6gVtIUA
ceBDrMo8wrYE6Pn3AeLFJ8zG6Rt39wBcTHzOG5UwUiqlkWCzYO0FeI5xDxQKcOU/4zx2bD4ReOPR
PP77ly2DD/Ypfj9P9OfnOS3nTJpiEg8o9TAe3Tc0ekI9d83dZ+uCof2QkxFjxWoiRDNsjn/SGcj/
Yh1NaWPEavpeCi+3Lzo/ITDQ6KF6fJZ54m/8+/Owu1fDb9SPn+J49KXsFFP0lk6MyBCE9hXuGspI
IbuWIPYBLgqoz/efsz6VhxRacEIwl+V4y32AMuCMJWmbUwxew3J9G9F+VDFxqYqIZsCrZKdaXQO0
gaabOlToOwQSJUExR178oaqAdR93nI4DJOME6GaCoB7s0RsfzzpO2awRvuDy/iEjOJGj+OZRWM6D
XSgrZQUBiSppjOxpywhCiVj6j23fZadg90LWPHlFWaANITOyJCueRH4YDfUIF0Bo6aL3EyoY3ZUD
ApbpAdlYrgHrOT8vVN2C8S3+1DgD1yNS3ti/oAFCHcdNmbG2zPEVkArTSPBbZkpCv3c/1X6DvzzR
O+vOEem3uzoLubSgFwtNMVgVjxm9ZWZjOBxUjD9+hN0xJR9scUVFcMrd9He+hChUopjgavEOwtTv
IP7BjepP4auAh/Qm+EU/B2VHMOewfwbCuY/8++g5KkblyByWI5gBgeAr46Go/IbMGQhAYn3lhqQc
Kjo4SZKrwdavAJdpYT16ib75NcHUksUa9Eo+40v8STFe6fPJDbrcbX073tac3IctL6hYdDj82LoA
Jt3tbio+f29pu7fqOT3KZ+nQOSt4JnfO+QLvzUV3RQoUZw6KXkOpY/4wPH9s8622ornYFlAl88k7
yiFRanhR30c5hvmKo+RrVZvVmkfsBIs/tDZGSz+El3n0rAc0G5QjcncE3xSG8htGD9qB0oZFA981
64mWQ0vGv5oAQuv6DOCZUPpwVNMJqwyjN+HZhG/h1aogIaSTtsGKx0p/K5BjoiQ/lfvUAG3MPwyB
hMWHzfn+tocfCNjN9HO4fejBZBd4v9u4PWWQbniRX/jRv4CuhuoTPSfOQi6BXFNojWAsBpHFSwAv
3CijTiBCSZUh9CH2cWptVbRnr134SlbZdfbrHg0wW9yK95B+X1vNM4zxNxntePxNKq7xfJb8FpDO
M3OdaBtTW+7UDR8qI0k9XZft+iaPt+WYboZLD7FKs4dveLvtS2mh3Bedx+rzm7GEp7g8Xq26Fupc
3I2RU6V4zbAiStLeBELrwpmjIenRhEG6fAyajxgsGLuY4UOpYjAF9WfKYCTTHUyI8teZ5RybPWxh
4XYxCwBm5+v6Jf+NUmkkpxGkOgYFOxKUpjDJGR7kL0zubLzHMvEk1LBRgeeaEBzVgDzCKgPhfBAs
RNUyLMMevC9Eaz3UT/g2jA5C3z4frXH08Sbv/vAksCa857H+EGp3GpI+VpRC+xyJvzvfxPyzxxYj
djFZ+BOjoFXjb04//alwMLkiThD/dY/4NiCpX4VjV8gSfMZM9GcCGe4WAXlnJLmpsiOn3q1aydmw
7UUseDnZdp9ILuMM1nlFVzh4lm5bubSK73Zr/AJ8wKFj1C+PffzH7IyaAgJOWftXJSpTl4yU3pS9
9k2DL8U72ALYMF6kdSfzMdejG4GPgyFwzm0JXzitGZq47OScWtqnH5TFhw+azFb8hV5NZ+NCFGAX
hNKkVT5ZqlxUCdpCjEAZiPDbKvcDr6xyv7Bn0GBjtwlZkZfB9oOnaetq3yGvDZ4PRB6aou81+ubu
txjy9cxjTxSTqY/VwZ8vZeL/6MW9z7BDaUtUK0A6pYyDlzfVjNEZmZpweEZUSO14YXwos2uKSuJq
0S/fNlxDYmSHfIrUzdtUx8ZdbvrJd99jVydPqoJw5KbPQlxp165f7A68qrc0e9FccQkqsEjwOoZX
ghYme8USjrGd7ZOShSBCtOc/mxqggkD0hchnFHHVHH7SiIudnbqjbNTf6MYOrATvzpbn2XEFd/wf
KgAISABw39m1CXEP272WnAmVyoRvMXFljIQZs3lk8sRVfKS4w7Nck6IOTWNvrUCTZhrFq8//hBDa
6bpHLcJwCKs86ocCxjcU0kca1UyU/gZjgGa8H+b7jOlujIE4tSxZSlB8V1Bfc26fO6NqxE+Qc31e
UKfjP8s5ZUcOhSbdw1fRoLTisEhpg8cZg5v2O4PVxJs3skAF7k2m6oWpYXVJ54y46JlZkHCUzJhr
SWP1wgyL2RYqBOwtP8pyh7qpiDsyTmW8IfXb/5QWgVBvnl1bK2v0znPogzAS9sL478LLf+x7WDwf
v8jLu8csfuyhlZayUPWh2IDVLlYjcnwoZT6CdyV5tSVjDP440xuhyImIfKCzIgxz8jdGmNAwAAMB
G2lXLDmdmzRMMattCMGmenWB1LChS7UFtnNFOXo+FuKm6nQ9tUMWJVRP9e5liquYXq/F3NIjuOKF
fj451E+DYaFw0qReg3XUBEhlYPnqldO2rIqIJDwM98skviPZyl9jSFDABXUnhtos6EetGrIKdmT3
DWmnN2S6pyWwPaUAelK5Wyi/VTatTR+akFgssXpF5vXeG7vZ87rneGYGNhlyAAf4VR35G0od4Jgm
k+zm3bIF9TSjYsb2hGsh0aOGJTOG3bbVbE7UTdin2U/NhtqIoOfzXX2uU42WvlWWGUNYPGlDxNlU
Y1Sl3GVQmNCcfAPOWisur9QHzcCwW1rTKCArQIJm8czQwxntCgYHAhVf/jcw4/4/S2OThjGqvNeq
mu1sPZaoF4XsFhaPhI5pI52k03dKSPUI7gdQt987yVM97o2boZY5vVF6um9eU5NUiHzaTG8nCtB2
jSTcNeadWXPsnJS4mL0XoJ6RKBvwVSax5ePvsJVgRirZ0AS+drpJN4SPgWRciTjJ7ITShzKT9RGR
4eZzoHUcQVNIvggQqD/fZ5pPcCdocHA1acCaqdYOQJE0gBNK2XU+BYt5bugJM7ookdkHWQFvOpxd
S0iUFu0WqxTiLYgLdcgtxurIdochBVX8A7IsNuLcnJBjofBgJLG70A5RFhRzY8sbzKZlGYmZN+AL
0ntm2qxPjYGdvI5JeT68rx8WJEvv66Ky6A6uM6ZSA04e3rhGgGI6aEci7JG+T7GOTE6dR4DFHB73
8FaEbMdNQ8pUVNw/hB3tCJVXzEkjI7ZHUAbBVCyZQ/1SO8mSA22z7BJKla6vi5rh89/hO+8m+fYB
AWH4Jr1KYMxwDSxl+nbh9aI8/Trs81ZvZW6xs/Y7C5lXQd/q9fXTk6jQWD11NtcFUw+16MtjMLzq
Ipn9N3YTEBWYlakvQjdH4lqi3GLoBBkS9UJyoOHE3fp2wuxDCgTlk5G5PGaPEDyKny1jusiKbx5g
+8MTQYwARcDAQrohn01QnPziN4OzwLUPW5C7kgUcJQpDeHo1bf39IxR0LjwjZQZf5cXA2IBk8E2j
toJULU4FqxDUe4hdXSdrQhxSk2tEmUIsMJYNgoevP11WZxjSPBMvQMYZ8TWAZcARZT/5DjXh1YgU
4lU5bxwdIAIiu4OhR3blz+7sZkLFxpPDThBWxDvCimwYpBksJi4vmCSyC5EVehj2+o89MjjuVV4x
42P4ARJaUsLA8KOADMBwVDDFqMcg+xEc0PPwUORzSARk4H11XgmviB9/LbM90i86xXrKe4NXqn8h
3inr94UOlPyJnnetnIxIrXzUSPZDgj6zF7+RZ0ttmrvfMaeTNUlQsPKlzGgcT0kOn2QjK7sbvtzv
9DtTydenBCf6vdHDUsbm8e3pbuuUboVa9+UlMWkptDZQX6xcHxYh9tRPEAFwp8TRfEF61wOoZvYX
JE85FuHbS7374kvzg8UQDhj3CI1C1Jno8S1ownwFMjUERndzGlUUBq4GHWEXdbn63wB9ugtd0/qN
1fh1UAIjVnwzuOHvBKPcq4YMfr3cgTgRETdO/O/VedrVMEPCZR8Aaxzdfg0/42RfuMaUPLQZcc7u
Y6nb6DgHbaT5+UpAid0ZSY1DzMmtNMBeMoaOQQSi4t18aVQQxfcM13fCgti5Jqy0UR+lL3FbwGVg
VvNE7y/BX6GHY3kCX3T9nPeOCWZxsttd5/tsr+Nl/ZxziSjc5WyR6AKBUG2maWRt49JBX+mw/rGc
8DNYX9qUQV2vPjTrkpXdrX+DEibnl4xAewfyjWcmRaHXC+pLEqZxw84+74xkSws0quklszCbRLT+
m5vee4RYiKBXpx4F+i2+A/K6whZLzSNctfuJXAaXPh6B9AOv94+njglTYs40VGurK+K6HuvfhNkB
U3I0JjebdVwAchiqAna55QHJOC2Wb1jJXD0k2H/PHqciTnEkPrer6qxPfiNtLX8QrV+rkR4moRLD
FGxRjKzSVReexEaalqRFHcCZOxEiCfisbK/AgFh+AGEPibxhS6dk/OB88xojjsowsiZlXHOestW5
oHPBMtqrM0vbiCBvk6a6f2WwS07YMYUusNW9nt/YpZMP89VvAYctJTtv8IL/wnr8eQ46qqsqfotz
hRi5Dp7RzrSMCH7sY9izEscYQs3YYotbTx6XT2SAC+BVYvHcno5vzhPSRxGsyUjAk2yhjNKImaJn
+gXjXa41NdK3N+ATvhDuAGASJ52zpvtCYd46lDp2jxABEdAo/p9fPqZsOWoznnMMKOoCTi6T/dOn
vry5OMwG6qQOIXQCPEMGxJ4XcIdkG6xVyvn1bBKZRCeRuQBzkz+7K7AZR38PsILGRcGcMpPuTpPF
/QDPKfiuX2ypo3rZZSINcS/aze9TZqo2iV3+c1XalfPCDSCJ5Noir8XBh6u01bE60q2e/RyqVrGU
Iphqc+JBnNSr43zO6Ceb0P7XgabDQQAONnAU4AuMOUgNbL1iVdALK/ETEpGxAb0bMDtOwYcB0+Pd
CYDn7RSrzpjQ7FXnqMW9qVB9N07liKfMFrcVrwti17CExsPz9a8LCKz6WIl5A2BK9yFzKEv1P1PC
2wDwWeJxZqCKYMxCJUlz6UgDZr2whm+MhyywbWSK+VZm2C9gpuo8b86MIkkePOBdbVCPMrgatpCy
9rVgOb0hbZ7p4umZGe2TTuHCMx/LkLi65Lswc0F3SR9cTfHomeCHn7xtpLxMxDIrQ4HIXKsdkK18
1/2cQ71jFjai7KEUqYAvsJUCl6boRNQIRaUUgC+cxHs3/oUZzVxnhDEyo8IGkHpprrE/+oIhC1yS
sF/48MgT4NE9LbZbNkCsWlsBVUJMpWD/rWEq16y9Qb1NA8mRUIXMEqrE4OqQHTBjBUK9Yf3WJWZC
Ef5VMa5G9NS0qgypnh705TlgossKe1BCnAU8xdstP0zDZEaFyYLUSRtWoyhIHs51X6yVJwAahG5X
CX8hVQI45V5epvNkysXcG1Fqh90utdHNrYLdgpiRCS23Qwoeg47d+HGucZ/N8oE6ZobbY2oyRHz0
XGmx0uPilrbf2jIhSMb3AxTw60C6VDNj+PV1J8eAA+XbSfXhUVAwQnL5rJAGczKKUe9A8AiDC/ge
oDYQcj4zOCVQaoWoAwyM5Ea48R3M99GA/kO50UhVvGx9K+sWo2tUJ283jYFyhPHGUMTddRnWJfEu
+qzJzrlACWTHv6ITDZ/rN6bSgyKCov/2jEEVlI5EMMNJCtNF4YLgW+b4LrOxli4LERR/7cCTfhwN
mwnqXoJhsB7xGdLaALIPIsoMvx2a9i7s2e0QzHScn3ebl3WN6hV0lcdCHtejn0dFfBvpGyY5nwMj
nLvVDdsT0a9+BnK/0OLS030CIKMX4XfCFxUTdAtqykSJmmOPW6wb6yF+H9AgsPkjh4K7jxHF+H3s
2eWQNYO7J4murhG+2f/P1Rmw74zdHlc5d1BvJcDJDuQ1+hOnHNXjzLvPKST2t0ntVCTKQA2wdeLU
cTx3Djq2ZxS74K4ifwVYFzcPMTdjCOpDUxr2pviyeR+WAYnkNqoO/DuQ7kD6EYgtvHjL4L0wLAsY
XX4gJuKXXlsdqe/r44y0tueYjuyPb5xuUC9zdJH7Ctbx88RkwWEmQtFFtcYNdGGGwjyj59RjRp6c
v5O0dhAw0TljyXVJ5zdsNn04Dzdug29QRrlF3hrTMzvbSh4UQaB6MW39zMHDTjhPvsctU02s+ANz
K52T6Idl4JsRuWz3vHbWnrohMwDETJdmzzBfiOMZmMC5xVuEcY+IxaYOZUXcczNT/bEDgrTBKIYl
D3pCbBnm16gsgS//jgs3POk1FPb3zW382l9hDrOpMmXac/G8PDWGyrQmtY/wvISjLBwvQB75rfoS
H1f2K0eGcgBoO6UJutzoGTkypx4lPmG5tJglgVUY7qUAFLJLI0z5qV5Ew0NyNP9HDoXFT4hMByRb
kDcNkc0CUxbIg4obdS9fhBdM2hQFLJXn39iEchwUgh+lIoeXzK8lLYPyFPcDVAQvwnAgywLVUhjx
rpnOF6LjQMhgrunFoBRSyNP34sChQtSBEC7c1WRA79ZhlDVSXVzDvjRawomuVWB/tRy20lp/wteU
4Xr/NX1FKifNsF6Yxqhce/mA8YSrTSGLLsipZVN5csWxIdh3a5yivMWuTEzWGFSwBMAvKTA9H0Im
RDCHahumeCuNbrXHZYOwugWhs3i5XGJcbyUuJiRHmC7zNJpQVmZacc5AowsSHNcacywaHdzw6RGc
4jalZQcQIoyErxYwk7jooWgzeASNW+oX7OppecRALiX926Xz4sKgOmINQnzcXGhGWPoblnsDwPSQ
ez/0O9r4cZEnyrG3hrFciNvg5+vL65D57W0kxdcta+wQ/nk6f47gO2LKk4WAzp65VbbFqhe3OVMI
KEMVkpPeMF03UyCLToSSfgelDA09sQUWExWI8gNuKbrw4mQErKggD6CD4OmK6dIwAkpBRyN6BzOJ
HnpKYWrD+RcoBZ4g4qBgG4gGlt6oQNVHejojR0EtF6Ix3rnoM/lbsMhZnQw8Q/pw6xE/ifgumM+s
zD9xhHnEHPGP7I6MHN48x0cjCSTFCZI0wwGDvRsjyb/mMaFxv4q7DCBFTB2bAUdfYGUwM3h9iGim
yRTRoTjiTNBIH2L0CFgA14BDL24NAETzR9ItuTGCyM53BCr2EHcDOWYNgACNJc49NK2luBvy14m/
AEuePpQ7FgAIYWOdWu+ADIq/G4dHmlKkAnR/2Atx5R8ZUbyW8Ou5g4h36wi8B6I5pTC3JL+Bl4rV
X5f3qGDyIgKFCtxQmLli9ULfQs8IbGQeSTMivJ658IVGhCQ4fqvQCNP48OvpMQ6GU0T3yJjmh66P
/0GkLxQfrmFBdBvcAE5GIR61+etgxPkwjczxLXfUSI2+U3O+25Jzd1Cn6LWGKGrNhNLCHHE+OK0i
AlIaPS76QmybcgSYVGF7xiDFSvY9iEDwJYB0NruQZJGjPH/hxjGTj+n+M6FsM+afgLCTqEuh73/H
5Y0ACRJEYSrAov0dGGhxVaKMUVgoSQ3Vz/WoG76XWPlzR564TNKNernGNyY0sy9t5KheV7xpsrqU
Vb5I9p+xcuKbEjN/AfcYk2dYj0kHnVJ5GOHv8PB6UR3I9SC9GGG9girxglKB/wd5hGeKiF+5wTR0
+V5ysbJs3k/cq8CNms3FAJbAnZxuuMS4gJpuBOjHiULsIEGpIrkKrgiMDhSM4HaYy05743zIXaxO
dxN1ScpRhCMmkGO+/R26K2G5M+ss6hOoCxcG0xgClbheuCq5sPkK18i/1QDo93dbQMzEmoXnAxjk
PNdf50qaF47zBN0uAThIBOT7Mg7NpsjHAy2Ac/TFNoJJ8lxmShVrm8fqtymPzLUuajHojrQxnU5J
EgDN2r43Nr0m4GXstsVcIwLtfqIEpdzj0uqun5EUqls5SuLb+T3ZJaTIvwMcBkzIU68pfDhzrXlw
10ba9Hm4H0ROtwGZOQvaoTp6rfXZI4SqtHitn94VCXWfMGZayeF3JI+eWv8KNh/qXEg06U+rIQe+
x1Ij6CwSriIGcDcJVxIlBVSWLWqAyrDhrHCxEJYOJZq1j02rfy0gbPZ1cRp3GKSx1aGV5+sqiDoj
KZwYuKqoGShbYci0rsweCODzQ5ormApXU8hYjAljuQkpYKFOAuLTT7lNwTN0PLlLJ3WTFUwtOEKd
WJ7WYOswu+LnwQhJ+KaxyUN0LtGdJkt2+O8hXaGOLCDpM9CAegqluEOEy5SI5Eyz0P7VkmCOQ5Ap
JAvKGxxL+ha6FHC4tA9ACv0QNhgJz8gNAnVZnG7izwYazIm3UG5gjfDyUXG/2UPHbKGM3FmQl3gk
OfpS5rbhDSqw8tEmnoBYU4VNlitbMD8qqxi/JhRTZIfCkIcFAo/pSMvBasV+z+VWzPmG4NWj8GDD
E8wIrJggz//lvaHFUdYsPlzg4NUsr7RPyV4EQpKZzprEcs5YWSFpp4tG4o1c4gCRiCE2HEw0GVz+
+lldCH0lRdGepf8xpf+AjNlM2zFTcdSlQ9IEvT8vLgyUeTO7oIuzyoadAowFMFjjngTPvQt5VxtS
REDCKU4o2NhkWeXJPd2D2LHkN/HDqyaPCTsl8bd0HqSZXC3OP78EkoS6ZMsALMZUizEBNQEbGHsc
1wRDIVc6PjGGYpkrnRafnSAFvrmTD3Gnc+vf7Ys5eyMkCiWn5IuUdb6wHQWkKQaduHXvEVxIJqUe
yW1rhoYDGWTCQDBCm7DWh3chBgI9AGGYNBcWZ9oKcKsjx+XuCOZHl+xvWGtu7cGcDrGvGxAdFPK5
rcUP0tOhvweA9IBtzReZycu++8iNcOeAibL/Z0PJPCWi/aHwZZefyIiOnlBPgJxBIJgew3lgreO7
rGmEvyYQQb7Bx+ks26GQ7Xs760ictHvIB0fwJu7RnddCbRG0ONGEANPayRlGah9TqvuKyyMoDjtP
HySB7PM6PWWSBKrf0IR8wzLuLXpbkSr+slDnBseeuxEtSn7kvEMg6ZIDBBME+vhAvSMjyiftoJmA
XFis6efjQQ4eNrbvPVTTBLYqdBps1i4MRbwa+dyvog9Ibz8JD6nDArnYeV33i305LjP0liKD4tO/
wiT/8l0AhLCytOkvpDEDiLl66CAht4D4DlFuCQbgyMQyg8ymZeH9VlqQ2DTpjuR+4O32bM19hW+r
tVEQgMSOa9sMPvtPhDqqj4BYXd89yHzkxd+H0r5XDr4bBAFoBrBMYVFDCJ5ggEfcGCYHW2UFbwbZ
wpv4PQPfooHJ9UOmdy/C9QmvAOlllx0LMzsc/TQP2lxLb98i4rebj/3lem/Edlko/SsOjViuUnXi
rFzBwkImxSAeqf2ur0p/Jai4YRuR51jMmajpS9gVGNctKW1oV7i7ueqLsQmhUYzNS1TpgY78YtvO
pAMLazN5u0phqefXhAzOYgY9EEoFyys7NsISONUswQy30aNCAyQnEEdGQVQT/CT2dWzPK0ENotKF
hLC7MMlBJsq0gTcWVsCqpFYG4M7DfAnPLvgcQSfsKxjaDdJPY0sebuO4/2XMXp5+bwVxiuu6G8Kj
p1nEIs2jS+lYrylHg/VeXf4DNWgck1ooSJljUELg0AR/jrWCrzeQ1S5UkeaRuGWTgBtwoA1MC9ja
tSN5yUrxe74IvC2soIi+QY8GP7Xv7jsowt9GG/HCKVa/Ij4dtMSMq4FxzuxqSq4WuBncTAWsCxOj
QWHf8Vi8XWDATmqALkL8BowXXaoelC4oQmyArDOTsBaNGSeZXvN2xKGC7YtAdgCl4QPjO0O4KbFA
ZZ2BxpyR8pnqEiIn3fQef21sy4Ggb353n1tkJA7lSeZIznMgkZaC2Tjo+A6FyoQq5Q6SoU8+rBIv
+7RzmW40A+iIjP/rsAJp27yW1A6wpmOz3/r1HOm/1x12mfEUzmeI6eMhiZJhs8CyB0lEO6SEHzTQ
zXWyGPu32aZyeHku3XyNY5kjI8B5kVXtwAByEXnDOWMWw6Df7EsLdQyzfVwP8WVbGFbmo48qV0Af
6NsQ5G97q/rUnQseNNayk5IB64itjmg7j6PCedbo/zuChiN2xBP7e0IAJU0ALAUkx6zEe2zS18zo
XksE+dc4ia97Akb6Xyym1VgaUlETXrfpOkTZHEoYQU+/wccvetkIvYc3H2AfB6T1dZrtSYYjqExz
oID7PQAdnZUN23MsUVkZbIHWUogooUxhK00fSFLKPir5PhYhfkFA7ivqDV7uzqk9gubjxmKGDW8O
gQKM4WTbsx/oviiEoKTjRul8gkeYh7tZuaqs+15Dc4hqb1DNfx4gqLtPBvsbEq9Qct+zOBvX+y74
3UBfl8vn0sTqYnC7vBPrPmw2H3YlDBi6sNFxv8C0L89sH8s4IZL6XB0RHfo652fKETwTlJ1VAE09
qcUMYuf6VWZJ8BvhN8G8fdmUJ8gAKLhYgzAf9H6Fh3sBqogdlGIPE5tcYTx8u4uRreDWsOEsNdQc
uOzhIsFyRWMl2I/UJPCXuCnFzg0JF85qZZVXK8MFjtuUmSn3STkAP2WF6Fxx/5fRS2A3V0HdpT1H
xikCAsBPJSlQfgIKAnHly/cT5Y0F1Qsfc/ZD/Nb+vGJgo+Rgsd8ha+KzmgDIcOPyQUBngd3igGkn
fSsAbGr6CLThdNRS9GIYxZRuAzxAlXW/h0wIKYmZEbNSNg+LyWELbMKaAmoYndSAp5aXzZ6mlZ4t
2z9DHBk7ky92ZPRpPOebZEsLAQGlXgXdWdRWuIqyFJMSZ/75Ie4I16V/YFV7iGjI3xPThFY4m9Ej
J7pjXBQHnzgghpJdJ6f9Q6psiKEn/AHGmyAXBuPZJmTRlxqXn2O5ANdhfaji+h5itIMHDzSyTrL+
64GdHe2/CcnOguX7QypNA00HPi3H6l4wSdkLGGvSpnJPopkA2OBtNEJk/VACSGbfZIIDHCRhCGjU
j7o0ZtzO+g5mRCVJG11TjYCA8R4ZhfLjfJVoTG5OKi4m79RmrGAcN5Zlnu+DfUQH/G+3izWunUqZ
56YGDjDNa5ZDFSvdegCnIoHfA8mWtQe8FaqAuqTglB74ekt7QmCT11jPa2vXTPFfYT0kpTLVpjdl
UN/FuJan5cA/8AbH1AWQf2tif8HW7Kv34y71oGpcQQnhFuFslL5Gb2YEjSYmzLyvXI54ToC0VudN
3gC86SBR1O+KUxYrzBUonon1o+cvvkP6xQfgAGwfwSeCEfRk2e4xa+CaLZJDqcCKlJFwUeqXEcCH
VHmceRJgbwqEelJN7isSYSlrOdYix1B+EyPcuNorMlB+NyxND/wCYeIzcnZ7L9+kBoJlOLijfxo9
xZvz5dV1hHxbxyvCeU8YlrHybz6mh2kF5nfoXBdiIuH+QgwmdqjXixM1OA0mE3KKVgpIE4hcJHVP
fjtL69qFlzFI0vpVScQhwzjrbUkT2C19eSaf7qTUAOcjKvgMGMIgOH3d7VL3e82sO5cAmbmd89wV
/TQ+BdC3cEAmuT763jwF1RaexrCuqaTbY0UOJGWYDzde6R4jMlwQCGuVG7GDAvETKgnzCQYCxK3S
BzrByU/eFw6ahA6zxKuD76udnQv0I4cMKxTPRElpOqoRVhEChhIfVFgj9ER0DDQfiA9NH0IAdhVG
x8O7l8kMjkFgPIBMZFDSmwijJGY/P7uU9vDKvvBVm99IxdimNBcGSQJ4qUEEeIvsRfiSoE4iHXhJ
216oZ2BUALRCsb9AuhiDvmyJbOePZQI7zbkIEeHhn/ezMjw14E2dOyTXYCvY7RvVtoOWB5EjYQ/w
v1AuxM0WRd+P7BX9KxAjchuwW+LuA7ViEWMRfDMMWlL8fKNSGtSIZ6atR63BlE/QHTiduNTh8oW8
urTppDBpgFUDyRrrKcm60rQs4GwVM4zYCD6GNtZgXEY1Rzx6n1QaEHXZeniEg6OcgDDlshQA85Hi
ybFiiZT3tNE8e31CRJczEMBQ5mjstRpbZoxWFWHDxRLFG8K1g8WJ9ZabReAZ65E86c6ws5nhC/ry
Xvt3/N1mbzvFWXEhvxGwODI0HooFFalchQVh9Dxw6z5XyK99g/oZiRxwPli7K69k7wn8lWLm5kBM
mOSstFc3rQbJomR+3Ixu5hynVAhmj3usfua/3rYrw4Eb4ABLj8X4E4U1PXjzppdHmNp5Dh4L5aB+
Bt80oNMxnQyZYIUaxL6mfnWPH0H7dj4dvClGV1qGZIuPV4uuGukaFy9c1Xt3hn8gcqGHd9dCSJU6
DFB47OYBinS1NYdN3HD+iNzAth8mw3OAqu5bCfjFrp56P8fAh2j6bAoV9ca9dDeO7BRi1NV47zak
oC3GeUquC+Zq3h1EC0YNDJkD/+p3/NIhqPxWFN/PndvBSYB3jjVnps47S8pP8tMFn273WQhAHO0k
TE4aeTkAddOLC0t0C2/92rAPsqPjaa42B5b0HuvU6+4xMkgNLl0LB7cHexRLGYskeyiAYXpK1Ekm
Ul5S0K/ndwjjk9fdVZcs5zhtscQ/v6syC2EWY5zEvVwYfqkdsZmSJ+rWxPX/4dQTW2HKxeB2xTAO
QsjoJ/WfawBP9lkZH+SY1qPZYuMrA/V4hEluVYIrLW3WG/943X875RLEg9u+u+qcibzFzFDAxFdK
TC28ncDaKHfp8Z90nYvnuYZq1E/PH7pwyenV7h3pRT9Z/uEjIIE4CHCjY7YBj4+dGSdxwBocJG9D
2kcI+Nm4/SwBccD6mXHpDlU828yBCAeaoWbPTaGtWCq/m2Ry2AWIFslL7cT8SjQt0ExWuw1r6Wsn
DC2haGCa+Y6+AMCsb0i3mIlSP8Mupi4yC6ueQWHF57KTh6wibwyS0wBnJy0J8RPevaPXx6+pmKtl
7Uwefc9YFGR8kgMjrd4RlM2u5qYjMNjXAqHaIqUFR7Q2axkXa053fQBa7yybJT3Ge8o0HaWXiZVy
4j+CVNyOWBtnXItcbcifma7TXdPb1hM42ug3EgdnIkOKmxqt06lAyKDnVk6bUQw5+ByaSp2wCHLl
FT5GsBH96EvEoCsT9lnqEC4ULkDUmfeQ5a2zfOBDAg2JLa8HZgrDV7vwda1mXH0btJjR/sfTfS0n
tjRLAH4iIvDmFrPwVghJ3BBIGuG95+nP1+z4TwxikHDL9OquysrMUpI99P8DULfxjulRVpNkrinC
/zupfacH85YkINngUWM+R7twQQtYIhEaLvXXHBzSxR9WfuiYViFFl/Gh6hW7xodoUYIIXs8lRrPR
PaGtbap4iK4rfkqVXD01hL7mPqWUc+By9/QFo5iNZ817GUYGV69m37ctXN/jZ3pdUUGfqofJTq6/
5B4QP3J9bG4USMrWnEAalfK/IAk1AMVOjU2QBHj/yN+UgfMg9awi+XyUL64/Lj+PntDgdCkVyA3b
s/dCJ9mj+EkQnF+o0qPN+6IKiETe2bz3Dv9uMIXa9/H0EXu0nrhWj8Y6FjPQS3e0MDQLKsDLurlG
+aTuTbXjL9dG5UDGdnhv50+9E0wE5dUHYjAMjKfwopYJzT94AqQxjGQy7V0yWqRVmq9aX0zqRyXb
j3mUW0SuUdjeorYYaLFGFrkt640Q7IWmhE3870AE4+ePekcS/yu0DFgsy4nGsZLUeqS/+9xwpy3z
yGikuzMdNLFdzBNhX3FMNS2tOUj5KocFnVg+RbAfhyrtfGwA3+2zQbhWUv20OpAQIFNdHoPN7MEV
sOlD/+cYROyzcP9R7dvDtpr2eciq04q6ipv0roPEuTaGO84THQ5cQtIOnZxK21aorH7Msi5RWy8d
YjEeLAXJXIc3QRVr61p+pAvc17N1LNQOcSXWlzE09Fm95KxZXo9ltsojmcuW++IdrVamEwQhyeky
zmU6OtMh5VMNeiZkqF+SgyxyYh5rGa1To/lFBcLzPHTZYWnh4a2aWOjAJq8JuUVPQW0mkKLnY3mL
2AhfwDqSEzDIEsbiOwx47g2ZBPaO0NYaCJnocMHhUZmueGSy2qFPoDL0wAGmsZN5rLU7I2/Qa8zf
2X+c8AM6AqpsQwQZalNA2kloMW6jQ0E8fAMyL0XL682GkxUGgMGx0g7Oe8wedD4QEAefWB7IHMl0
ac/9JM21grRs48SrtOFy3y4dev8bNBy7O2v0Y7AO2+f1UPUt/uz6lPi+Y9sCW7PjidcHP/nzIOKg
mOSaiDQU395FF56NHKNnyxqpVd2aUSVZ33OvCHTPKhcm43UZoy1e/or+dUNreTwRi69q8966p/bR
8YfE867+UOF3lC3OL8lKVqeEWEV1L5SJiM/vaxylkbJeoUATIrmrLO+5MqZpFgai21c89qGi6Vvp
beZtneDqq0FSpzI87GBzX8xOKrEDcWzNqrgfgJmL+U9roKT8Y1dZdDZNVZpBrkV72ttMLwLnnu6i
Fqx8yDzx5wpQjU1t23109q3711Wnn1NH+7PhrhHOuuJ261K9IKDNxotGroZoU9v3Mt9PVfhtabGp
jTedWY2C4efytxPkNmadU6XQ/duXIeBzuUPi0xSNjg6sTdeXHyahdUjq01au6Er4t3rH1Zlom3iv
O5NqpeFIrEvPllROPg0hjH0sGpfxc1gI2a/uZZ+P6gSxP7CaJCOnismgoNDNFa47AzQ0JV27asAq
y8pzD3WI1FtC97JlFaYnGypnOonabHytJdTaYJ2hFdShlhzM3u5dyjByfBSoDiwSr+5oXsq0kp4v
dJOO2qOzez8yAyk+m4/RrDnvPuv8Swrt5ccjWrP8RnWRCWWKlcnl65R6m2+kxYlPSIkcqtFOG0H1
xYCwprnTv8WH8LbCu9vCjzW47Cw7mcEZs16hDmtn33lPf+876eZ2cK8urOKX4m1eZuKyXlMdkClX
ltZppqRT69tqWUG4HMWm121tfekl8tG1uZyUL7HanmfMODZ4Lrvf1uPbrX7Njde3CEm/EMFvMk2c
oji8BK0nmEO10Q/5P5fY66f/rXP6/BFdjlgb2TMBRDX5nhiKo3hrbLuzQ5QobtLN573nHO2r6en1
LXcNocEwXuAYmVhU/O/Va54Ms3J+ZB4MTZcmDVr+dD9Dsm09u5ZyvH4jdwKw869C1lcBB6O2Zo0E
e7x6zm/5kYVWyLRhSYJbiwtS1xgDY6gD4b5cg+w7JjnNVsibNgPNOl9vPdcRFo7XT+ObLBoJqGm9
QvNcyAOFU8chZOFeJx/JNpDrQmAL77uXx8LvYNhlSiRTVqVPttmTTb59Y5gHA2I805HzV6KCsEAt
Lmzh7Y0ORa4HkzKJmnOv9dRmDLtSdWyYrl5fEaak3aWF72B5D/tGB9zi9NAyK9sW0wXx1rxnS3ad
IN4uHXu22ERrvth0TiOXiDB9plAd62YbAGyJlTeLUqySg8LjjTYbw55bv9x8uh6eT/XF5sPHmqjS
SjwuFahy6ssEbH50QAbIN+TJwnNR0zPewXlQXb7qFWGOUXDO5asgbLMj7HE66+TOJczCZetc2pQ3
sO4FZuuulm3nod9bBdF0A0ZfQ5gEeVKaapuQ+qQg+kl8moXMN/mNtD909cjFIvGO63fNlGNPRL0Z
7ABLCgWHwWMKyhJE/61/4TwLbWpEjC9Xr/hIR1Lsjc8JY9Qe7OpMgctvGzN0VboWP8iBUqXlYIZI
Emsct5WEBgR2qMvkarf+fuaj3fsEsLusmH5uu9b9Q9TjuYcYzZq3C471+WWlcP2jsd3nixgBUm86
wGYiXccmdZ0k32+KSAb/eV/eZ+rzn3m+kXxUYxPxqKu+/LiUWcLuWDZTWpbihRZDm826OhnNt0O4
ffWxGRWirmuCbyfPVaM/EBouH/LLLwM4UCQ4SC/bV9SIkivu+JVvLJqz2syPAGF+CylgchrL1+bx
SHXm+OX9ltf/riuLs1U2xTiclym7+N0AYIrhqlDy+gRL+6E3IR5QuuLmztVQ0cX8qdYSap1k0YZi
jg8zIo0g1tG15oWfe1jaLGfPEEwIHY7DcG7vp/LVe9CdWsqlvrAFuIC2FYpzxizmb58W5vCOkXbo
zIN3ii10pe8Toe4+d12euUpRZQmIws9uIOOsqPW+vjSsqAhSPC47gEb+osOkQG5eLNCOcqFggyUG
vJCj+VyRWGZSDavIvbW9BLeFWY04ShpxZO92rjsOR3HSsU4tAXrf6C37X8wC2RUZ2UrfSWBSv8c7
Tw0EVG46FB6ucEq3gRDGfJOoivmtwctr9RkL0iAKwq1YISz1LlExAeLS/8IP1pIuZeEGTpgoVqTh
Ut3+gmnude1os2Yyh5JX64a1dGA/od5iygxyn9JNELXyORs1OjDCklYoAKPUV1RkRKgYu6fiMLRO
bxVbuYcOQDzQ7rGS5OyEmM6H69oSgDKrkciaasL+izqhAOBWHX4do7Iw8UVsm2iZu+2JbRyBxRVp
83+HPsRaANT6+fkW+1T9tJerEFlR0uQwoDdvXgBuw6JoJIa+5BXaeV50d8JJyYdobDHAMch9Bn0w
iklj2buNeN0iXQ0vp2ju0LoOMJwSgSKlxDi7v4uMUFZiairA8UEOztFeIPQtoseOkVXjsq/uNhUA
ANdspvP2hQV3lLOabd8AGF+b90kv3yvwQmTlVz3hHOMCT0aLtT23XL+2MsyWgYnYvWm3czGX7aBy
JMuCqdFxmGhpHs19LNNftdThooJuy8jO5mcdksrpcQrFZlbFqNHdtaqSytiQgRIER8rTnr8Zl9rX
tHvJ+r8zdqtC1VWXSgRR4uNBuoyPWMbJ/ZRHEGeEMpimgFxvUNuHeX2AhOxQODMPM4BbNFsrtEJz
0oVW8l/+3nbVgPuc3/O5XVjrOILYhEMbAuiwloH1rRthhRGYzhLtw1rbsOq6FevKlMuq+ZVjOdm/
KmWxA6ueuS7dWVJqklddNUJztrsNztdX2DXOybU1QRQ5uigfwBOFtWVXawzqflsw/8lmhQWndj4d
Dm5tpi0mCvk6LHE1NDxiUGyZ5h4mKskOtHHmrlXZdgC7N7wAjIxE2yXgcnJOrHK6UWC6HBqxj1Mn
C240eWr09bF6503DI85l7zDEvs2W2X0Uy45vlDtMQ7vHdG03hnfwKXAqsIeMRnG8OHXW15PvXvz5
3n6wzaDRt5SPZT3sN6HPqsHJ3uE9aArMJ6RL4kjer9fid75auBioaCKGbkm3Y5CVIGPWtF9xLnTN
UEk6rxuqQWi6K3IPU4UJYdIIpcBn5TZjrhH7JAtyrZkTvInTFdqtjo287AvvwttrKtA3wf4gidNf
WvGiOm/c78WRHhPKaY09Jt47YmEn2ddBhum+l2yJS1aMtL1PzHYeGrn7OoornSWMBYQE1/oXC3qJ
AGqvUcjzessVULUltAelvsTHsbkPUopnBzQzL/cSf3xVe5MoobNI7QGDKrVyJXDku5TbYGYPXnXx
qMkBvtBFaquq4DBa1p20dXSNsy5lJI6JcmzOxolhRkDMp/rjQEGmOcQ/5Kf6jthwz9oC0/17+1X4
kNn+Hsar90QNK/dr3WRq3HkGkZM1oaIYuUb5LKZ7l3L27Vo5/SZdvulhfjiPRJCXDiL8TatHBgXM
Lq0Db+kKUGkyspGLB7brCvMPdj/evF+Hs9E3EVCNH8ZndnQv4wZ8ZnjRpqLzr4Cu/vyRdxnyrdn0
+6LgiJDeEfwaPOnpljmWJMmHto338f2Dr42I83MSxVWBB89mZqD4AzzpEjh3Zm3FUNDOd/IfpPb2
5PilFY9q9aUd/r/HW4W3bravZlbX76K1Y5w7j+hhB5PGrSqW7BrDXztjVSCWJt3itwuzpI46I1SK
ojjgj2AhiqU1smcXi6VeDh9mdGu5ZS/Mq5hOj0pyFGZuq1RD7UKpzKIs10i1gHO7TogG7qHYZunz
IAQL3mz/zYpbEAm3r4rpw6fxuGdCUIsDKHl1WOJ6uFCLfPA728XHyRHLCKHlsRUzs5aT7VT+HWMc
ZcRqrMza02eyc60JlWZV53k8ByBVFX7SQYWRH6nNmCKaiTOzUW45Irn437EnVQtTV7olbFZ9dAVU
rkPwgPBYz0NsHwxohB4Fz/JKI42hrRUO8FrgAqD+SX0/UliDAVCuBp3nVKIb4IipDlCWMPVPzgAa
7mU0qsZCFp/oVUJRn6nQwu+29N8Vl9UICFcplNeVVPHdmgvN7jy/PJ6Vs53j+6MWa8bM1b31ePtz
lwOQQDbOw1mfxLkb+ssXIqWbATbWhw1BmMpTTfBkm+DUlQVYoKg5ZT3ZZJnFo6raWO748URubBw/
JtjrURwD0QHIDOTyw5ekQ/ZJp7sfkeica8tpcsjqsHeIVq25hguDvDJKM8vk2NRS069mGYP9hoDa
oPkLVINkjzfEx5YJ7b20rxmXSLXDSUTRUIENPmwS20lLjZk1mzJis7keWAB3rYcIidwAmcx0C5+H
6VLXefPhjhHyaXrblcaZSBuRxl56DXbOfdwGoVVVSVPaSqaS1XrTJdtdRzNyNW5BoMVJZIo+NuF8
xw/9j/LYp/Ngg64CnPuB029UCDspMgWEDxI4vSWauj3UJoP9T2CkdPblPMox1wvJADKdzL6X5/Kf
bs+y/d0M5Fl+1HaVXTMWpADr1gmZd7YtJR/s29hp988/p1G6n+71lm8cUEsW64SKbZR1wB+Bihzl
3/K906fj4dktMDCLKlW3vR8MBTqGcKbPV7m0NH/FsBy/Nez9skN4y73522wXaUL6Lp/Q9Kp0bxze
mStzY86yZCkSyw0k/6YUrTAAlgxDo/xw9+/alKLVIffSC00S7x9nhbeP0/tZq9bsF6GCHiQijy7E
b/slCKchWNfPdenwppac+lEI+XJnXjjXHwC54DtCu3SphOf15/CaQ3BsVhRv5c617NQy5ZnDrJtv
zEvpfTN0gE2rMclkmy4+f3uGmHl51uFtG/oKrXtZ+o1ToBPd67FLQ5Ib4ucwczAD1OzQLwGLlIoE
G42qFRftbvqYpi8tAfaLW2r6cfkp5lyr+VmfkvjRhMtvBo9KLuKwcMS+ML2QphV+iUkpcPqySK4P
ZtQ2ZjsCLVgcarOsZ3qZoMELBNwXJyfEc3AZ+o1Q+ADLyC5DWFefVY5dmM5oNzWNkNWi4M5QfETI
N5jpuSU9b426UtBAfS0/v1O12YD5sHGuGeC/TYOBs2VrJTpYltUS/63w2RzU7Ne3zj96ZXGYWtTB
n61Y+9pAQp4PDO7OrZ6qXitofTy0d0qM7IAsFsPLTkNT6emKx/MjZJuz8RIuti1G+WRUOFSunMND
gQ/ALLMMZlchmp7/rJqssYcvwCVI2MC4CxVWpBesuOtS8xuKu728nj7JuZNn3es3p3ozMKcvv451
jv8ICUj3CtR8PDRfKjDiubyxwdO6hTS7Emtel8V3FrYUls1LbT9+B3Bjb5VPndzbZXQbPBr6oV+K
32cHmndSm+Ok7r1/JjRDONudEaudURlJSDqomBzEazJpai7MXrFFvryki+zzpSrJ8H5XNTGS8GjR
WXwn3nFjGw+dxFGrFrBOnvjrIWqrnHJR/JTNM6CogHUP/QO+XKx72zTurevwrqrR04yrfqqK28r3
b6+rELGs/gl3jhbpZSctUkgAg8rzWjxCAilTkuaKPZuCC36+KaeGuPJYQhhQinrWbu8WpetverqE
EX3xGcEHv+LoIEhyCcP0hPPYLK0Hz/AhidtOEW50r6e0bGR8F0nvYFkBYBTQQisZqJjMsu+7jwle
OsCufHbgbx/z6tYSmc0g2aeKt+Alka4+RmKSLlGBsnLQQpeUAH6V+KBvWMSjZN/wLWE6o0qL7MCt
LcXr5r0VMkIXbapswMcro/knNjuMDqDvorGyJ4ZqJz+oKo8i8GbDVzUTxboAgWG2/21Cb6WFQ2Hk
tKGkVY49CGj152jTe/57WJV0gxn8u0WTS0mj8jSZosqdAvq7JJ9tu8M0L/5YjZup0GgbBVbU2Ohi
CDc8yk8NzNmekcbjX3jC1fP8Pgw8zNZn9RymZ3X5LJGutHuH+r6aqKzeDtG+g4pybR/qm2jyQXw4
PI7Sv/u/1TsTubfzmgu67GrqFCtYOjcR29eHaitOhbSpUEwfG2nTuAi5fBe7LCv5VCdHxCfAfVu1
Jz0OTHduzqXZOLDqdYemsJAqq5OVwtMrtNE0g5XgdHxIisZYpi4imo/YIIUM0b4EpPTRXtSonoLA
eN5TbdvX1fJclIfR+gt+v6oF4yPC/FmlhyeOwV7e11jcD5PDRFPDDs2urRNSQIPXUsUUjTaq8I3s
HySJp+lBF+z68YPP1EdyWGhzru5dMMBat+5R2Du+vC3/oXlxHs/WJt8ntJrGvr8Q3BVPmHE0Sr2D
K24w+1yeim934rZ9X4W/c22AWjhzdldsH441HQ8bs1zd0YxHp6/kDc9wleqIPHAuFxrxDGft8zfh
8vseIZPq41R67iuF/HDzrv8jbYLkhW1euqt//PItNng1Jkp8LHPsiHdtkceyuxTJLvqFR4tB/oeD
/bjVE7oInHAXE81Zg4k007j7R7DHXkbrc8hxEwwdugbYfNbyZw/yMwaHas3LQ4MX9ryrbfD46oiR
K/C+UX2VTRy44p2P2LjDE8O1j1XjNm+YPKWL8X0kCF12L9Xtm0bZu0aGHUw3n+lIm4OVINtpaawp
vZFA7Oh70/5cSjR13Nw1DgI6OXD6AKZ/mQ6WVdB11UTzvDBJTjW9dOUZ7rBjbemzpZA3a/ooD3k9
d82SqRL4KJFkmvOfAMSM978GyZyHgiUzL0te/sRVURTuxGqAL80EZgrSFhcJ/Ya3a1xVshBB88CC
Gvrg+7IQR33JVuwAX7/b+FJNv8sKYOrzg+ybmWoK7xejnpw6p81cLSO3/tprN5T/70MyNaB5AAdH
nuET5mF+BBFHIXkB9CwYzhmhK0RO95bb567zwsbj00NK2ljZEhoHQZzlRwi7aF5713p+xPBM5XER
BBJr1NoaUF6TIuDbAsv2dwuBCMAbfia6WEvCnJ/OP2fBb1mgMj7+QvczI284/+J9h50vc8i7i2NE
Of8FFUKNEFm8MKscuiUL5FToHceLdRZlTxE03gaHTXEBJbWckpKbgaVwX5O/48tsDNof31VXYkzN
R8pLbb5dLFBuJ+PJrTBIj3WlxCIdjMkA70v1Znu0Xb9DLKFvx/bkOJJV4SIB7uUf2DBpi0U8j9B+
6FqGFQlkRLNd9Xjiz95fwsY2wuH9V16NhwQv1gZ93JnvzyuJZ+SlNkV0D7UHNmpOwxBOvjafdbSL
zdewcTiK6Wt3GoEhgIhqCPYoxwfgkAGMiL18lAnfByXTXy8ky0mJ804E1HIl4R4S0AcCMCQbnL/G
o6C3WGMzgPMMHbhQc/kPYVUfyAfqA/HWcYjGuEs1TpPOJcDpCnmqCwRmDRvOgU1NdSsmhN0W4Jed
TKGaOtXgGLLBFXu5VDgCrxICgxOon7WK/FE85iYNWQ6Dy7UQJBGpqA7BpouO1mWrCUFl6PKTidQm
B4EF2VHuDYcEiq8uSiKCEtMCvOKdkhxvDqNEahRe92prjF+DceodwESkg+o9gYiOecdC5/Gmh5EL
mS2kVebeTHyannFJE21xMzyXSRgOQ1Bp6hUJgNRsPiFoX0eh5sG8SgCA9Zev+dLg88Nq6FTz6nz/
kkPwttojCY5sHE5twLI++Rk5z7MaeFRlvoxWHh/d0l879dDN4NQBhWviZJDFRyovt87JtPQK4S6v
sQOL1h1qUbbDQiMkzuWpPN7bom2gu/4XaUPucWrxEDqv4tFqhUzW8J0GhHbL3rA72WG/adycqSjZ
Kvc/JRP1RypUfmx8qnCTE+nURBkk2zqWQ0V8qU+PvFnRnY9YFaVRAX/VAdlzRltO3tc9FFQobSoi
aHykvhxnR3h2hSepyw2M0JiDjlGz8aerJSqE8SBfB/40km2v12PcrcPoNFVCSpqTCRUl5Kf67K4i
dQL7DXywi3F/YuDOBh5qbU5v37aroOC11accfAPFxmDEtjmzypYhp4aJ7E9Sz8hw4h/PrsELY+eF
JZF0Qe47OdFsMl6HtN8SbehCqsWQ1/FzhT4+1jDgwkYExFcCJq9zhArgYprTJYJmd/dP2wHl98kx
SnXtTypf57W0zKAICAkdOX/L7vEburNB0Hrm9Fi8vz3vzUAVmmu/Khog/GXLtM3+zAH451k1319p
h7GaTvozhaoYtIqkbpRlHTY6je55/8HIPveTrpwG8mW2PFVii/dEcJtAh1bzP6SGvvEyaiefrDhH
7Ecc5b3jTg7Msy7Wy53ZHdbxSaEb+3w9080wJ1I8PyHsX4vtIbUG0np2gESZyn8vOSFcBvdLI715
w07JxTvoVYFpykiEcK1HpM1LVBHmNVVtgPGB0JFL/7nyXb7roUKggcAiADPD96L1xRPVbN9By/bz
/WR1gSyihIFA/mBgViDjqFGjRxhoqyDpZbQ+4AgASriM1i0y3Z4haNbghR+or0zSu/cmT/xc5/R1
3ZdUwrPdW4ElHG158czJRrbeNQcVBYH7XTnETHS7jAbbu3ZmAOYEFmvyQjx1bH57jGcFYYwjHNet
uetltLgXwXnZwHvVJWezap6qnF4Se+O58uDrG13eDykV4mYiObDgzj+tehh32am5Vh7z1KxYN48a
vMOSrSUSRUzoTDaL0lNLvUvKondE/h8te5dpIMYZmnverGqUlm1Ws2qGKHoXjY5W5XW3Kj//p1Ld
U+QZJqfrepb1TsMw2v6Gndr8u78pbO3rlASmV9z4UMN+j2GOtWn5Bd3xqbw28/ZMBXni8lenn/F8
r2uauP2ej2aPavYrfy6h7016tLHrbhIsRFb6ff8IfA5zLLnIC5jKfqX6px/Jkg+IMt/3WqqjSVY7
380Xig/lAXNyK14vtJ+dvXQdaN8tDOYRDjKwuaqrVu4xzowTY7Sb2iTa5FpJcq8zZQucygotuevd
QNy8ggZLd3w0FlHs+T2zk9mzyDlQxr9Sx5LkLfeuSamglJ2RFqFwJrWXMtj5NOVpMM18yrGsHQWe
ykSijPgHV6YbiPEg4n8/fP5Z35QKDX3Rm4o7jUxj2dkxjtshd91LHx/VXg/coveVQaA107Ybzfri
zjOrr1t0jPGi+F2fVMx0txKZJbbkbCi/grAMLL90UKVZlf2mFCNQ+4zFVEaS/1I0mBqCRPMZwOUA
OdNxal5nq1zItW/PF8lpJMPEyi5DR27f6G376v5rvqgaRck8WoTfgcW80cE2D4bvAeGBngVnoich
Lubf6Dzk2j6l1N3Yn91JZAXNMWLUXAwN+anMH6VnZI3EKSOn2/fiU8FT/ORa+QV2bGqzPOTm5D1T
b1GsmTVRwyBMSATJqTg1gMdQ6tr26YJTHr2rckq5pvmgaCktU2pxeFg80TRfy81LorR8w3cW8j5p
AlitujxOHRfCrWJPlXEDzOPKXiL7oIsrpCj8l8aAJi0maojGJpFRIkjugNfaNiWDNCWFauvt20M3
vGPfm3+lIlEexhnwXXpZS0XQ/VnkyjJNAToyoeFh8H0MVKMQaMWzkQBXYRZlnWNER8DjyrRZAr1F
DaxMngEWM7Hhddak+KkoKY5Qs4KJBY202vc1YMznybs/QSjmngwvCD+pyFr6LOEo8LMJO8haxR9t
i7R3GkD37O9mwIvzPyXNohYqSIQ34Dyhm7jC1/73Vj5hI1Inn8cou4y+4SWfavevP4glwMgBIMcf
unxyNqnEVu82OlEe3197pxh8GDg/vhIeH16AGmJJ07Dt0hBsh49V2k6rs90s3KehJ7REhccdh1jZ
3unDk4m2IILJqcXYZI9dxOUlGwk2Cdrs0qzJzE4jEtFVYKqthxb9QI6bbNUuHByklRAWubyuOBqR
rz2fK7x281WH3neBSZx0cc7DMHxmeLcr/04xUFb75nmvWU+kEA9sZIM7CoEnV9YF9g2moXK8uvCx
7T4LEMLFI744sPa9QIHFBW+2WMkdJ1hgu6vCKmehNXkIvcXXsWDE+Cpkm41xdlLBpuYYD+7Y8zkQ
uXPm2S9wGoqaHSGddzo6iq50ZOIyqjtjCIRtaaJ9btlScSips/ofjRUDDtxBnrlz6PfGRTSwArDB
3mMMhUl6XhFIAXxiXTF55gRx3JoCNVKhSQssiMQW37ehHGg97QlbAnVgfvk8y25vOQsIUKywjJfu
yDinBD/pS3EOJT2mkRCSltHLuVhwkvf52unBFDsQupYncL2R8VwKR2+xfl7n2/stAdtOD3badCl1
Ew0Rod3A9tBzvhH6GqiBuO60PPhEHqZxEcK79zGqIu7dQl3eRfKI/nsQ8C30WST0R/AYSb7uPUjn
1HBQ+ZN/olgnxc21KB5clObcVITgusGp8+QZMoR7j2euCZVofmp4y4I8RhSV9J9MwU0hJ6CWD9dM
xae6aQIeTiETRmH/64F3usV+DFavZXPy//c+SihmMP73YIYWhVfxumU+V4m2PbB6uAn67Yemn3ZO
Kfow9VvcfGPeNOWF/VGjcZ/+s5izsBreRgc9x2w8D+U/253+O5DUimYwo+bljCrJYQo3teaHXS78
LFJfx1ib6+SPjZBr+E57lPzjCFP4sUXymf+2JP7HSyH3445ZS5RuHKbWcvq+w1SacVDKcljxwTD0
C0xs/c0DnKMayeCcoq/CvzS579mf12bspsuh8xxyLwf+ZYZqOyXqw4zlU7DqJBwL+qdxeD85M+vh
eiielZ5xC/GKsBNhF5w6IXzyzwhxFAyV+J+7/27o10Y6j2n3toHNU9xi85f8y33eC9VwIA5TH1f4
ccKooRxIEfZ/HzQb6JTKJennMDUCCj++OhhQ21A7Fg7i6xu9I/3nToDvK/anurzHg/9uQk83R3QW
78Z+kn8kCJeRsHg9jP8VfuJ/xmOC8uJ1yz2RscvOe4p8chP6ugL7QX85kb4vdA4c3KQjYUIPglBC
Mff/jSY5cuTHLbSBsoAoJKBzw9rnjosuSC9XZ8Sk17WQTFQ9yOv04UJ8uV54I7mKe4fLJ9hC7e4d
EQONZ9pkujQR+HsW7gIAfn0Rq5jdurEJJkHByPY1LuhHc/YqHF5Dx7mQHS0lSK80yWOXhosiZE2X
hgtYFhguZsHA6yT5Al/vcSh3KrpBKTBnxNWvb10P05LwkM+4hczCXqrcOCd4ga8bQtL/32KFcPX/
NwfIc1yobHDd+7hwuZBYcjLWfsWuMD93zF5Kuf9e4N7wkFM9w3j18rbv2tZVkLnayF3cy7VOIwMM
ZZxlDRq16/RWpprFhEIFd5FPuo6Ut6ywtGhrX7cHc10YqL2blyny3Jxn95OtSRcjzWTEiEmiyP65
K6N/JPuH4w9QYL9QLHnDwvAJPId5Rb1mNvduvlt2H1LZ0ygc+8frHxwCkynxSZDzd+FxxjgujfN4
btlqPmph09O05AwSbQjT3vCuXA6aUDqMDrx9V9OFn9QPFuTdudcNzCTsNfNkOcE3oitXxGrCm9cg
huJ/cBPyMJBhD51jfPqb6fHo6c3f16XE16GW6s3bqd7hI/WV6D3ZFPGqW5YSPTSrWCsvzCjhivgl
BX4sXWrBUeQkxEpFIvnqrA30VVxW5jxc6/XEthZs//6tdlHyy2J1WPJ8BPEzX1LfSpTyBG7kIkSX
v8cLNwuqjvntJ5OqZu6VfKJ1XzWS+XedLkmWVvfmfPI22XEezb+dylrgIdCV1UavExqxygQC9CUR
TD2USDdEWhM8gFJqX7oRpmM/PDuxR+U+JTTW2at+gBRFj2q+bbwIKAAWtVPH0M7uejNzUT/2S8q6
Kh+O1fyJo4q+Ae0VP+7h7kn5RazZXX/MOAH85SNBTXTMa7qcG61rx74IYJOSUlXioh5hROPUgrnn
f1ZftqtyXdeTrbtLfXAdpT8XpTuvzGvjjIESZVtkgguS42wfHKsBXQ5urn1rTlVsiRGiSavtILba
Tp/rdmpXRhyZlBfXuraVyd/Mqs3gQ8szIPQSNlnM7Cs78nuFM0SZYgZgx5sVg7/YibdOrdxfYTCr
sMek8Xp+YGrzv0q9zxFbi+yB7t/KHI9lZ72rweSB9RtpNVHrTiulQzk5XP+xRVGPTIlEW/nhMgGQ
lzeXF7PGKRnl8lF+WzqkaOzLy8R7bFPDOMgVkKYr2EAUlIv3pRm8v6o/1PxztRjfd6x89g2fefQ1
1eFc8dbLQQsvlesFDKuFbfYXz62quD6rTM76us30Rk1jcJ2uNXJMqV0mXpkZOn/xt4UuZvdIS+LW
s3pD5yqv1qXMONVHZmdAdytn4lWBDTGRaKT5zARiUAyyhqZbK4Q6ZMrYVlf50Smxlj+XT6vKje3b
/BIrBXJkoTh+yD1Ayq1CEfAa6mR7zUguleGwuyt+Io/6I7Lz6x92TEn3oA0MDTlKT9Dtucrvd7zr
9pupW/OEIbsuTDe73vpYu6HQjX5zZb14GPOoUJePDDLmbHuyYyqCRkaRmQkKsRhWfpO0uMiov0UR
B+5Y1peuPe585wLtov+i7DgLfB7k3paPjpL3zBw03mLpYX+d/piqsfULVWsmGUqBnKnJo4unQjTZ
NNOPRmJHw1u8FX/dRqNnl/tscVUc/f7+9n935SsX/e6GucA0fm0diuNwHFJvx5/Ho7YukIH3f/t/
oi6G4I1pqtR4lDvz4l/NOAw81FOsvIrisjEu98lqnKVxOthdlLUDL+VLi4+jVLGSKf8eak3e94//
cJ57F9GlZGNm0br0C84qZvgYZRhehzfyMe6keokSTalqaLaSqq9jfCsPtQR0pZLoJTv6hGIT7bwj
W8lWUOCr+Ur4t6ympJi+C8OhFjwxU8WRdPwt9NnL+EZK9yKLRi2vMvVwWpBESrFodCmF89SsUfgW
NZZZchHNh9JBqvc4V2JDUWemflAxZxzC4+vOxerxmVj0wvdN/OBrVy61v2V7zc07q9kiD5VSro6i
kvk6feS+Tt+TTpZlRo8pOhFoaErO2zxWLnCV9vLw3+Vj/X6r3b5vNW7O9UJ52V62NX5o5zu/F85K
YrvKpdTv64vz9jv61Abne6z7ADaHljfZVoo4RNhvLvB7utRXrXfNf/FDb/KqqBUc+F2luf2Jj+Pj
Y7Qv685cVQaPUsVm6LZzKY52j/K9G57SdbV4jsJwu/HInLxnip+fYTxdKg+u1VeLS8ZBmtdno2x7
Xn/9U1CsPxpzwYY243kS50aymh9PxovR9ZPsRxBT1YTAp/Tfp8vi29tbf1v68/Pbn/j5NSCbmWLb
hRYutUQUVHeJiIa4Z+jzlKKT7N1b40DDOlX0kfZhoR+KFh5YRVwN45tKtr/J+2XWQTNqUQvsW4mf
dT31sxvtRmgCCESLDgFENcXzZlu3zAsqNWDDgZyF6+HTHDBGLAd8zbFE/ZhbKZh/z7WFXukKmvmg
wLRiWZv+e6DkaSJ1UzDOxwLFHCdHL2g3TSpw9hg8I1LeKKPL9Vczoe6wOwxGt6uKAP7jVIXT44+o
ArK7pQIHuGtEtNDhqDseh+5uq8GYFbXf56VuwvxzKiFGfscRNyT13WSpywEIx8Dbwhu9MzTeHHo3
JhnC9q7owVgnsa4nkUO+t0qQDKF1OXu84wxUvxdQsdDijPM7ggCpAhLDFUkmNJjjUOBnW95UvnXi
zJZsBCwmUY5sQj10T+JIHDbYIaj4LUBrdsPPptKFOJCxhG2P9GQKG+kuPGcjTvZn/D02w4Stgwj4
J4n3j2isugivDG7l39/hz3cldHvn4Pz36WEHfWwnDAkT82dzU2yHuTn889a7A/HPBwzDxyKUufv+
9i02Z/zd7TqUWoc0YgAcR9hwGusq9WkzvsNG2onwflN+eCHyItzHS7zf78gV+rLJ6WSerz9oGIUJ
9dpymT+SZtgDH/KNhGUfw04E7BdJx6aFn++k8/b9tCXteMneh2mWVJ4dbfiXbOT8Fv5B15FnA2N/
htxzGZ/6hyD7TE6fqTKTu9wHHyMZceXuXhm4dG6G05Ao1rvpkl0JUJE2neiY8cp4AuvAAMEoDp8W
DlI4K91w/up2d4cTAAXt9dbFTiVWnRYa8bJmy6V4i+NH79yZ1ybFRqJyqdPwljvTL3ptHx2OiOEQ
9m5eur4Zlq8Ti49WdgT4q7O1dB9Gzrm7qRT0VEih7x5CXzwncsm3KDQIPLV5RF/aPuy/IxdO9r/A
hArtAOVxpZ9/6fK/n/8j6ryWVOW2KPxEVpnRW7Jgwtj2jaVttzkhCvj05xu4/zqb1t1BcbFYYYYx
x7g5P0NATxxLGxA4OsSn9R7QQm105Hc/J7Pb7S7Q9qKJJshikxijee+AUbRPo9yuWBY8Jh7+awc6
BQvsnEVs0bzbD/swK4D1LjRxf+ijReUBjOqQXRvOFjy7PghQHpxTsJxBKX1yH9PL+BzxP6MUBhCu
CtgAvNVlxoNQhDpqX+L9iru1LxHAvQBstDyNctg3itnAbslYwJRnBZ3dbEavDv2su3/poAFj8R3M
WgCfWK5wzeHVO/H7JorA+z4Onr4IJAGZZ47qYDpqVjwYxCqgYiWkmgdYrEPgEFiy4RYz4AtRtb8/
dBdPDhT39hTsLcch0PMpEL/gzTpAY310d+zyVPla7E9Wu7MpqAnZf9iBziYNZsaQ/GFtaTPUYHn3
9J1WbfjTmDC74XYEMdLkvopVXguJ+26oVl77HCZTTi8mBWN+9cDWGvwHiYHND1/IJoifkFg5Aghw
0YFGE/YVpmYecMeY4ak2e5zGxkAiv5j3uDoQQHFkruwd9nZagPbCqo48CTTPXmrNvhC6YT4x1geT
TzcfOnpxwv4n20xWSoYpRJE4mDmS2pDvOHhj7fEFlzBqEkDOtqDWzvfefDifz582SOphai8HLwcy
dI6qy7bpvGBNzzD8jd6/QRbcnCwyECuYz7sXcwjrCuOavIE5h5lwrh/fnp4lyKH/fwhCcfwwFWPn
h/oMGAsJBlg/ZEjMH6R5buZqFexYahbHi5WP2/jpfkqNUlDpZXA2YmqF4JAq5GztFrmLOVlsF/0M
sFoX8G2preflqMWkZx9/uxifVjPaEQwzM1ix72Gzjv5Js49u1eDWOzhQVDhwszh4AVAbJg7cLsyU
B4SGKARJuGNELmaahDok4IUlPz16LVakz3qnEVE/2N2X87YWJVI/S5vcu/3vKn/qtAaOa/tJY8/M
VopYnMRCCQSX6wyTOtA0BiQZMJ5vDM4qzpoeZRsmrmHNKv2Vwexp1k8ZwrJM/baNdoFb7xu2gR2p
53a3ASvmBiP3RonyV4fMz94aDgHVdsEgdn5/W/ZoxIKvrVULZ404u9bIqiWsq6aU5FJlTctIz0Hn
Xd2rqxrGG/i8U2Hz6bNkidZzO3n19qSAOEPqvvGfW90YlyNIzT0XpHmGnOEKBXkWqJYJbSwPEUiy
0M0XgTntTynEdqrzQ9EF6gq9S0sa7t3ibfUlYxj8UboXbu0t5uOnd4424STQXrd+zQLU0NcKXrYb
FoXpds15RXe36X8eiXVy9EpeZ0F1ZjdNbHgsv5AWck069rD8oWuPVXrC9HyGn1Vga6fmidVAqwB+
Fa/YfcPzRm+3bUUKZH2f57LDl8Dh9y6uM6NHWMYGH4Yja8ZoGuyC3E/9gxPDq8Q+2+wh1mPXSd7s
TApZTvD2j6EyrXyVIL/dmSeiFjAzWYQyi0U9ZwhrwFBDY2noXLt6PCD6Mq9dIvdwH7Lac0YdL6/u
18G+Ldda2CBcsEGby0XxE5BUAaffBVWfwDs3RqMtti5BMyQhak7V3+DMLEgnGW6fTUVvp6KBY2v/
IQrBUGAhnU6n/VXF6vf1CVF1nmPWBgdzpU1z59eh9ez3F93E6S74t1pNWXRX3H6+FmR+nUXb07DX
tF5VnFXS593jgFOiS35xiP3SgJKnZkA/amF2dtU02rczD86UDY+rJmXFMNLGNr+YcIfyI4vLoj+d
Bjtz/Ld3U79oKq2cRpu/DbUI3sGjKJyQT/TFvjQYsKB8zEcMnsIYwyxjLe61POyqKsYIv5ZksPap
FyupVv9ibntsBHFXG5cWEuQtMPwB0sv/hMSKGQO0FW+LQg+T2dgxbJwMnL2/gMXT5ErRAP7sMyX7
Lw0vvZQfcQXlC5RHM/aHL/Qkio3mK/wKw1nYsrDScyv8ivy/vR1pi7qPX9Oq3ySOkpl1PHy2MkYS
Hhy1Z1TEkP2AgOM7X6fr0oLHcDvejts8n/CsHsyt3mG6m+qxm25Tgs5IFC+PyO40L/658U0pIVW8
B0XEDBTE6x4U58/wEZ68F7zMVHqzPeKvQQzFMA1p09842tp+hC+LwxbhWBWBA21evW+6GmNdhvor
lJW5dX4xVYHTeiN4crB6MCeDoix5iLx74X/ssHeMESglAnCy1H5/T+vfl/krM8mDGGeazE+IyE2h
ELceowel0GsSeiRHYbViT6WOzGK//YpRVtUmqpsp6WgdSvWV4J3GSKc4BqQ4dWorFq6+6tcwF4mK
lAuDRm7YEo+W3CvLY426b6lNP/tK1Wbs0ssoJTqvnMBzVnH1WjZnvoP8FEOIBKwqc2SA8m5ov1xI
VX254dCe0kA1UiEXHVp4teiuZcg8UL5WbDTpxt1Udg+5S1kbOgFF3JQqcxpX1ixBAQ6SNDTyMzq5
5JyNP3ri3LL0f8z7wrrHasY+P+N8Ye2jdQ8/8Mfx+HwqmCT7gGH9DsGu2vJVKGgiAfyGM/kt0FVM
NZguPCfMipk9aqLnq25AO7ez9G4dPUN+vaqAPaCA4G/ptX8I8hIbFq7tTae80S/T/3oPRViyhnSb
XjaFrV9NT062jtT5bgYpaKgm3kEKJ4oCuxWXRJX6Uz2XolYBLwxzDwdIcxNbh4stvh4OuvEm215K
BID4CTOw7fMnzVXdV320qn0L4xG/l3Q516hu/M8Ux3kx1/JD5Huv12uq0JHjeli4UGt8obLDf7h0
BxxAEOPY9epG7Ze6GyWqq7FJ6WSJ8cpD0aaPXVC8TqrYdGzhO6BfOHtTPQLNOzuuvEx8A1y/E+br
g1EK9oHnN8NHAtyi+RQw8GMj615rAIEY44K0Z38+WwOJCjh6uP4HaLqAuquTUwfR990GfWbc2xrl
mXLo1PcUdnGCtw0Eppgan/6VEatBFxKTi+yTRVhIC1Ivt77sWRgdrL+tHUUf411WK04dnvdkgkdq
mPoWz7NwZnW9HfzS0dBzQDH1ThRzQQXEM7SN8D2U8Cw1OVS+Q8aevtUoR2rAQ+8LXjOGkmZWTihe
swlOEqqy+bYsKh6qZUi/Ci+peVcDDVDi0P0EWlAM0zZ/u2GIazrpwGQmEI71rLGqCa3L1n0jfkG/
qUPoVUYppW2MVGi0WCdq7nMFNwa2/A2+BnQWi9xw0Qh6idxDTsF92bmOKBwAbgDbEP1p8L0WIq0j
pC00WDVcZU01Bg8iSXokdPJnodEL64E8hwZDMgOJqt8zlxXp+awQbfPrY+oQP3MObN5HdmQ6wb5M
S/aYjfk/KwV2hCKoanRD1mECl5sTAaOydet+vATZvnIt8qJx3x8HjYFOjIU1WgcpJgSGNKoZ8hpY
uTOYQPHMd3Kj8eMna/mrGb43cRsPFlosOXmXkJBDHa59fbE0V9rG2fDnc8x69mtBjWT+PbHG5146
ZMuS6X9kE4Bo6+OMZ2aTiD/imrig7cL9RAgUsopl4fKrUWdrNPotMatgtYDHQluD2nC1OAmpmmKi
qbYZV5v17bPCEQCzGZOftsIcLNpGm3oFrlDzVjPyZAvIru+AiUGMCYLch5OUB/3Bpa+5aqpzOpPO
mvAKQR4Q/1ALa5XUQUV99/Pdw8KiHhAGgenT0zKqVZoKM1xReHgZFIoaKHbwiTAVQZH/Vn+otpgI
+KxFeIoo0dd3YacQtNAg+IR6WH3WrRmgJM6RsX5QWkgECyIIAiyfo0wV7JvV4TOxWcZxhv/7WauJ
AX6GokeOeAhDpqM5yBLYv47gj+VnQDVdBdleHS0MmpMKOEHNzAAoVsTPYqMf1CjcWNlE1CIWax9F
zaydspkaWoYZg0YHi2AmP4EiURPrhtwnh95fLGdjOa9an7UDol6lZY8PBrfDSWa8l8Ucs0qTh+nD
6/TocUNlUIyo5sNT/ARIFBXSzR9M1nnPQEED9hTOqQcv11hRwAeD0WPFbbhFwEi4McJjF3swUDyM
HQVLENNhRlS22JixEIvI2Dc2oPuZjtow1muNjTvnVAQKv8obTdzJes3L2G7CK54Vw/U0Zgg6t3Gx
6468h+15I0YTP/54sMdisZLTNj3u72f1abJ2S323HsBchRGKUjvBqiLS5Q/OptYDWqku/GZ/0cxb
swO+XMWkP3Yqf/kefPM29ijicdyXahFOPLFpKUwJBnDkeV53jmE+ROldO4nCg5+Y4JqI6WTw2bdk
mMEXT0y1bRKoGFRszGTdcTWAjpKJ+vXd+67Qip07majfNeLVL1vzBxNvcke8V/PiExScnFzCi1uz
jS/KjdDd0i0kiPqZqQOtkbBGYbppW+FCdV/WGmbazRhoCsYTzKSPWdzCphPymuLuAlZl7r7Vju8Q
1Cg0V+oQps+Azl5PTvagFy2dSH5cSCBHZtgMYYIvwNTEQfiBKhDG5yz8IpqP7ZmZw+HdHtZtw/n9
/R1xMRo8n3ZiFChkqh+KEfXDy/aWR7BjkTkLvJuL6WGjMjhZNj26G7sVLnaCaTqgXvdQVxAFu4do
Ab8VhcTnaDsv/oIIcnDlNSxrXmXNqseBRhmrTTo6htS4snixiLFMaX2TSfdgW2VBY0nIexTExYO0
B8WHmwzyI9FKGDp+FRfTowEeUCFvFAiBgFGuAKkipamUxXBAw+48ok9UUzYFkStNBW7z14ziE81d
HdrM/jsY68zpGa9i2EHjyEJ9oCkypcH1KPjXkHQi55D5opmvyBwELq7muQwAmTCfnfLjXPEmjUbd
8dQBgaWh0GbsG8pMKc2HEfb9xffMDm1RzJKvL63lmg+MUEMBLwbXiDaplZrEbGOMs8+ejGRHceN0
j7W3KDqzJcwp+xfc91wbhNZ1mVJQUfAMecJCC2IFXwODgc3iAnM94hrRHiU0DfkKy/p/Jthn8WNg
UTXIPqt5XRVCA0QVO8co60AgR0/DB0I57ideXKG6qQIZR8VPYVMkB+UV5rkPTBeWEQpJXW6+D+jD
3QbbQMPj7bPnBuCRaf0C6RAqv2C+J21XXJTWpHa/3V+SC+zfEgrfVfqurfVzaJBRfApFRctuO59D
A1FDssQQ1dbbGDVrlJC2+81he1TigM+U4rV3SMXY0anMbyy7RCOuFLjdKRS8etJopLnhEopKmFz4
+M9RAWhxsJrD+jDjdoza/RcvAQ3EdWRrnDuOd6ijEkqtpOZXKeRKezv6lN0TIpbjZ02hdyTYdwzU
/TELw9O7U+IF40vPCFH9McK814QAapBDzVa7kNKhWhGcMYydiISfQcm+GeYQsaDK/vgW++sOoAFS
dzrK03uU99rh2cn7OXW0GWEdIsDQSrRRcDyGbcrLbwtYuqCkSkEfH33trvKA5I9pB64gJ6Pd2HAB
MdedbLIDoE9kT5yAZL2U3oHtwMckpiVQk8aLo/+IeTmCHiklrfEw2VA+BizTfXcoqg7Yvfx40Xaz
ztF/ddiMu9R7vTrx8NmvdfXIMLg6tW4DBKwBqrbq7EM4pZkFvB2l0eLBBf8WMxueLAg9AYg3uloI
WACKh+yCt005rI0BXWzKn3xXm8XmTACdrRiaqSbcfRkNeEHfUgaF24A+S02CmYnRrB4hrefrjLIj
ZFl/DqY+zWqujhSfa4FCO6cwzd7cyc9uVGF54myi2+LYLbbwe0pvCXkOLlxdB5unn2CJt/LCVwOB
5R8WlJU++g9IB9XvfC79AYabJ5pWn4Ei7kCBpnUtQYgGVrSiA9ViqW9QA5ZMrqMXpxd9WJMg2iiZ
YPk0MWC2PkxM4LrjDuwfXDAF8J3ySufUuQGNfLpbbxW4Gk4ZvAP1nuwkOCtZTwE4Y2XJa1N/gPXT
6LDjIfzIbKEXAgE1fDl5IAntW/6BqX53QfW+u0DLQUYDqK7S4YdFDj3AZUNMo4XLCjQHf6nN54N+
5lBC7T/brUyIIp/pvNWZ7g/dgyj0pqDhQTAXVrA+YGtxaQF/FmtTGYD87UU3QEoFznZ076MOCt3W
MF214CT6+PXAzBnjoOpZvyAG3MQdwgBZt0VaTez2ORBDuitfKRqha0b8l6vWdesBmwxdKKVMtSuR
zvMKGl5eXdxp7gmgdkYRJIid2zCZVHClR2jlCIMODQFNLtqWEism5gG9AsCDtkUh3f3+d9v1S2rt
G6KNk1+6Hqz6w40nrRl0NIszBgeIWez2gi4wBR6X2RJeIKcBW8oLixY5NpwUcfSxJO82xCiAT8Lz
Tg1ACg9YMmn9NYXPTeEnWtWw8iiX35Qo0+MmAXyBXeCPX/GLw4KBQ1QWPmVUUhecHx3uSofqSYqD
6k0THcsaysPCfoO+BkdfLpDuaD3QJuSE+ACwFSDytyzEWw/W7/YP9C6gn2nTc9YiK7EL2v7bza03
KOMBzJtOHRNRQRENt9Qjo80gfNm7zhGCQYyy7jN4Et0FleMfeqBAcHfLhCPBc4OSI77HwM1Xr+4F
jRyY40hskBHglkvbE7y9dcEopelsXHJRm2hLASk1K04GPIoERwcTMjwo5sar9txsSlAJd+JSMgBY
dhGzYenollcshcGpc5i0VVovorlrf9eZoUoA4BvVKVKkKNfKd8fpSkhpUTGPinArOgCpqHtycqt2
hJ3GdNfJ36xZDf/GGvW0ruQ3KIVv4FTjWvO5Sw9FTHGOTqISlfJwo1s3D5cYlqmw1MlYmi608eZt
sTXIEcKsceqAy2BRaQatKLPvGDdcCejJCpsKOAFsE8OphDEaqBcWfmiDsGLhPb7QZCgsLeSECOtA
e4EqMc7Hjj3mHtzQ6n1I6HfcWIOwt/GYoceo2svha3yyk/Deox7aM/roTlm7MVtwD8tv2hyi9t1p
dcj8Osn4GiFW03t6j56sk3Mv8YE9op1VZDWjfQjIXnxR4zeUeLchxlq/OksJlJUGu6GcBqQRIxx9
ev7uI8xH0uFGUjMlfKwl/wIo4DKu+MYPQ2pQ6lTDI0kM4m9sYIRF99wnhg+UTA3fmBv+NcLM7EFc
Sie8Q+TKoPgIM66jhuG/lj2yZy9+9JYIhzEk7Ys4c73lN1nIPjEWdHgyH+oPcuFQj7AFvqCZPdBV
wEswomCaZDmkvNtrf+0hekB3wQzQwaE9cpQbWH1AXAgMaBGSqZQ7syX2aNnRLnuiCU9zax+sDbup
RzTOMDctKAub7K+SBMqCslvj7shogIoEySSZHE/0dDC8kAphXFHH7b5YowwGCLrckNiiZ+TvHTrI
3W3I2KqWkeoXdLkFlZJPUaZi59mTrQe3BWtgC1I7VaxoOY47Sxh/GoMLKLASyTLmIQJxhI+gjiv9
SOaeakGX+ljMt5pPgAfUm0I9BsrZBuOS1hPYAlBC2ACLnTkFPg49JG3XGGtW9YeMZridGn1srMU2
SJAd9Lfcn4r/dOEDcxlwsM9n/sMlPduNLSTnB3VMqEkb4OHNLC9iAILz1gKlInA+u4Lle/AgMdq5
DK7BZfzoncbptDJH2319Rwzv6cGuNb5HpTnUX/NG2J4DHLyb0MGV1s/v5QyNqr4q0O/BHqwGNHzI
RR8pemfP9okgzLDB4kXtZcFLO7i5eX+Jv08UMLqLyiuEfQAHXbaUdmXiK8xMNhI2G/6XOQRUtpMM
s0ldBD0ON4u6KW14eDDIrSzhM2SlsWvdPaYJag1Qd9XYrzN+jmkCuzuvf/bZVxUlQVBeW7aCsxTo
TOozBWIUq9vCJcLNJ1lA9AOoKNu9HFbKzIuYycc+kmWzK+ylT1z20a+wqUKuyqZRzqeIb9Q1Cm4b
trIN9f3xpsK+z36vjTAZakMsIhoEcxUkgQ4Ix4uqLsCZRFmuoxZ2w2EoYpIEVnDFmBVJBjPzib6r
EaxZLMN8akW7WIXxJk8qhYla8IridZyd0i+RguqCZJc+CPTqUErjcyjoAj+aDakY0wx74p8bRiXS
vx2aXU1txHjpwhyMqwgHkHxBKAYIHutssgvgHVOoNp7s9sSeKLXANtGrJCbGubFWPkAcol30J9xJ
1gGeVixNrNDiJnAJ60/glWK7K4FpzksSBvNHDT9stCYpqCX/ULNEr224a81buhObceuzv9cYL3sM
z8+rvnV1Gdzw+uVaP9AY7DlFaPUKKAR4ltkOY6rNngx6s6gDyzCi1eutQK4o/Jl96KHIq/K5eoeM
Og2Hj7GPCQxZ0nf0xSaJ1Qg4iVOqcQjlsaWiBcmHKb4NwZR6+J/rq9j9J44hh1QGl5qnO15l2dL1
UBbXr1OcQO04ffSJ638QaW34oRStVqRcbiamvl9nAOjsTGbGjTpIbdenKG+i0Pcn9oPGH52JUTtp
cxd0J/QgS8ClKfVVnu2gzFWHqGP0O11Rdfb/1mHvYMBxqbeJ+gMgGPAWfRQEyjRA6bQ6l/HpKXzm
CRaMWqRRDfaqFjxrQYIGqNUgI3naXDbYV9xzgieU2BVS1xStQS9FgTvEfHcLReBa1YbjAWFzWss9
Qi6amhxAkJBOY9tB+HACypXZlCjeYNOCW4YIJzGlLtWAIOlW7Z8tFRENFXbI+sD9IEeWy4zDsjJA
6ww53xvIFCNnjzqRw6dSpJRRbN2y+dO5z68xxmBOaP7xeso8pIQ9oy2chuoYGkq5BMV1Z1VCxbxi
AjJ0mIflMJ3D2Lkd7MmzpnMo9P3tuEYpQq0TsyMgExrkvzVsjyopji0OlnKLFCAArLjwPeY2rs8V
2Pqyc2LX53Y4AA6iQ5H3Qho0uCAp2mBXUMDrAIUqwRYCcQA0SQpcepJ8hG8e2y7zRxB8EoltmCV3
CaZ1rTgQBii3fufuvRjhHyiBiI8I8IqWFfcHJDrEQED4zfWXXg1Lj4Lfzgw6WR9UrL0RFACuffOb
ke0oswW/G5mEFpnuqjNh863hbAPwdA6wvBlW7A/Wst2wXjGqNK7QO/RPzA3tu1eY7/cQ66PkwXso
piTKAUsyA2xzsNYKvqxLZsvaYhOk7MOs+MONMMNgnuw7oqEYT+b0QioksRY4D5DNEArjwOuwYxdk
M3vL1sGY4pJ1mtXR3ZKZoQjdBUdCsxRLUyCc6nsaJted+CYNwrYm83UBuMeDd7BUIrik/YOdGBMQ
yjVi04IhQpTCnTgHRIv4fwcKCl4/60dozkaYFjyxEHF4FO/A5oRur6c5jN4FsR+dDIZBsjhtMMda
jVEzAKQCxaGfTGrddviGpWyDwjGmjqY75QB+DUsIq4IOyL8fvU/AZEvA5shjcV1cQRdQR4485rn7
6DRdQS22Vgk4dVDzbn/ZjsqRy1/68/y5f5UHEJnz6oZH8aANkLZrRPEKwZJStB0uKecoBftNgwj1
C88JOnTIMMzD6obc6Rcl1e2onnhXLMad+QY8CDTKbHWXbkxQqQVZLEZjePGbduoS0bRiopvbDuis
7nt0WLe6h/ktXLopTIJosqEa8Aqr0Ae+oNQlI4Tw6wJzyDp2yu4brRIqeycZgQ1CdB0jSjuPbsWj
up6/VQI4PbhVT//g7d1dr+RXOumkCn/uHq0/BzrzB3o2LatKiJsa5bO9r0I3bl2I2QMMWdV/tuBv
auhXUWRpxS3rhcMHR03iPF+mdQcBs6BccWvm3R2MGViCVN3jfrDibp0TFfO8B9IFOHy4i+SRKVtc
8NMxRS/DrMD8DJGm19zckUhAfhaWInQm4FNGjg/HZP1ChPVhJQDxwcIZcB239l4OxzpZvPmZSQ2n
oTXPXYrielmtUwuP4ZPYHKQn/eagElUxaqizmNOx3nZYimoeVt5pncNnSxAvC4y2fUu5h3xCxUnK
ZnZzasgJs6dCpVC3U1RJDnZMqdKB+hWnnLJWWnC688vDHrz6kEIZY2ltwaclg2bm3XgjlFReSsyO
kpKbk9ThuzGp/032LswQMdY868jTvkKYUGUml+4egpeNq71nF+G5Adxgi3gSLAJPlDe81w25Q+/d
QAsEoR0KXCXD9GhaGRVBgx0lIqBCrrTOvP5ynssd6m2bP18A9AE4PyBTaD2lXGeWGL+E/fhP4SWC
qURlBa/F16Lmj0kJYQP6HHCZEUT0G6iQ+dAJnnHVWvixnX0E/xRA9uC9hqKLL2i0DuO0Gt4MFFLC
9inKmr0Hschz9Gz0t0QSG/1SvZMZwcFA6LPxcp8wz4KubcyXz8G72TOufl51s5dLm3O0cljPybdx
G6jqwEO42W+Nhc4NZZ598r1rdHIoWNNOdu5VG3MoNVIoslJnAil+g42WJO/WOtEX5HqDBkQNhJ5B
/h3cZkvixqjt0DvvNWRg0HlVuaiDmz5tiJ75DV/1lsPncr5SBT0niQheSvo9MVu+KcPrwW/AFML4
DQ6AwjnyIEubRsLYD+kY9I3Q1kHUX/MRi+dMhqh2vXpapxKLWmRvD3PptlNu2PnvkbT7yYFz8PoN
FyR4JN6LJDnSR6grI82bmpX1E68Lni3q1sC1syIXp7mAx2DpQL713X1srQf0pUcnz6wm/Aa/Zf5H
6RwHu8KkMy+kFxLrHXuQxnGCErYpIlKS2KpS7XW0Ko3OmxhZwXHP3+n2owFhGaVgTXzrso3oMzLQ
SUlfxJX5kTagUsS7rztkIp130zvjdQJEelIESmjJ4wQwotlUT7Hv3t1LQhEYMmCQEFpbAx4sd4cO
ITQ4KCEkloF8GAGGl70lNVDINbfIljcgcBFFxp0SHFhr4QppBVdOxdxN3WtrWEXs+9ZpcFMzP4ZM
A2mVU5gs3bxoUhnbKvM5eRtYJfULNHLp1onzgczB8YoXD7BNNXd3dPOz/97bdwi6YUo8u3R1coHf
ypaSTUMWJ3s1UYYShW0Od+VC+rzaqYwoy4NC96r6NpaLGoVabMgAqzwk0bu3cdqDj5AZR50a6wiE
fNe6yRC6squgUbaFwQ066ReY20FNzJyPiFvFLb7CrPtU0RlhdvUw2FUI+NoOLiANS7+bmNTgXE9W
CxQiSLmvF1LqsHtQlgV+oCYBi9cmQQjqp/VLJyKrWuJ6HhQTiqsNIR1ec0Nyg4RK0zagVHOX8GHH
YhFu/VLNAUcdazOaj798RvxkddiW0ZwwjXL3kFIJdyXvZZhN8HIEHlhM4SegVekItYr+6WBWJq3V
83sL02zN2QKJ/N39nA2LD0SRm+f0mwsSszwOEMk2Mp65xYtpXJ16pjbUy/hY2QYJ5eNZosr8gXdx
EWoyowXHnPczmn9OMI0DNf+hlSh9x4bHZaIyRpNu9CP9CURndG3abao5gTmNsk07xOvz0lHlYV+o
l7OyCaqIewNOVHVLA287M6F9h1eF0dDGHNi8NhVEDqt9GsIkgkSv9rB5A5qIn0964J8RlVgt4fx5
wtAFwYr6lY97m/l3a8U5oWhpQGBH/O9SN9+MYlVhPKN6He3fbms7qNCtWBxXZwksk3Q3IZnL2ED9
6jyE2qV2HCXNTrs0rVLv0woP5+mFIPx2kmxnrXu3ucds467vdv0a7ngyQ9+uWu0t65P9drAs9Svb
4QFPqmFt62FNqlxR9TwHmf66L9J8eimPW7to/xi2k6iVg4Y5rpqPWfU6rpymyH88d1HtMNqV58/K
4PTstN/hPe5vnzm0C8NbpX8iv2KMUrplT+3vtl/CwHkF1VL/GA/3/Pa5HZxao9rzq9KYXRuTy+sr
IWR/7ja2/fP9b8nlowJdmjZaP88r23f/Qs1UgAv3JJq7X8G43Sz757sYwUmhl2dx0nmeg+o22nGh
xLJRy6JgcB8kN/9JLxCYbYW1V2AsveOhR3MuSdQrNTdnZCxZAOAuuIePin9o+0g9L/+gIkPRNb86
25vXzsN7xV+WB0diXvVu9SihbWr5SUAhKoQKXqNFJaOPqBqNOiZuBo1IIn2U7CTH++SnTJo5Kz40
7ED9gF3CTE1sGhIdTBB0FhMHUsB4eCIbAL0NccIEKS/auNY0Es2HV8GDOXUhv4HMkLbsXkH8sNF7
fUN48nYhfSJyxKcuvRbhMQyvGQXjZh26ATigWGAe/WM94iOfSBa+pNJE5JCrfI6gBoHb7rBpN0dv
WvESpRYOIPF1PETVwv88iW8HdRBuy+i52kc5RFlojhA6f29SRdGbf2AHX+PsZwcivcPOjyUzOuPu
MOAXBBEoa6shYxq9u431e+82IGDr3ybVXzZJhD3ZdHdsKax/Zr6RAUhb7dbWjmO3TRr4YN5jC3qq
mAzIcdB49Uvt6IQqeTpkF81ZJrcUJy6uUELtXuNamXBcdkW6ujU7v1cJhtOFEP6i0hqV4+EDdJMP
OzS9c3yv9umIWMgm7e/j/qsuWnpuAmwk8RdkUd1lj4DvGOxP1OhAYRU1htng0Y/Xl/Gha3TB5UNA
iOpQh2TtL/gdCgeJnetYY//sWWYNNASXg/skt29/kM0sJyI+7T4GjJwJRmMdMueXcydv2VsO3k5p
tI0MGGgRqIzS78Z8Gza6DS+1H909YUIimJSOhDA/Da+T1whuB3ffZdhj7N94VYrEymTXHOQoZrkl
yMmxNjILAWLEGl8URHeS8TFk5T61kcJjVRiSfL1tDheLzNy+DASgn7+6rFg5ARsgu6wx5fi3RBni
9hIckkkWHyy+e9zDBD3B1EPa70GCHQ2Nbv5iIGWQlzfZRWNYYirW8bG5Uaa0xx5aehcG3pZVZkkZ
OjG3ong/ZNi26JFKaVpp/qEX226vty1csHRUYhwav4zMRsM5nv3Xu2Ie73/PUv8OE1EZalYK8V1y
ZFCBHo6jRz/PoIh5TGrtzhXpkev4laVms1BdZ3W9bCrcH9iXmDKvxixJ0KPrwDR+YWahUF3tkWsk
fdQ+rFhk+Ix0F9HibY4hDDthfw87FfNyL8E3hvf5baGe3szFHlWZMCnfFF7i5bYtojd8JmELoo3V
3/03C+bPO7paCIhPsTkZjJS7fceLc0TDv6+QWiFb55TLLmVi3bSbjM4Tp9qB/qiPlXC8TW91r3To
NZ/RMQuehtN4zZb7n0oFLSeiII3B9Wnf6p1K/nM/r9M7xanZxHi5CRndWlithrWyiV2OCQLJHXiH
EJP+GBwZUc3cezLaprdxLXyCt8W8IA59ZnTpoTy+hFc+5Wfk0cNH79G7DHhGd4Nv0+n1GxIyosRz
Y37/zqfxOBlgJ2LhxQMjRJyPws/BMYrZXwcPzvPwjDUBA0B/DRhhGcEBtl7auw2wXm4DjFk+vfxb
/dVfGJv8F8UDOLajeHwOmuTFgvYaMvLv53dpDsymVwY8UO59YDQDg5lGoPK0IElLNPvKp/A5YQoX
77OHVAYEaNDq6uNrfLj+iBF5DxCZpq0CIpR7wHAGOjBa0MDDvsDjPCIAZNWny30Ar+0DcluMvwsW
xA9mAl/x4p1w83nKxs+oMnlGGcLTyxm2AFISB3N/CJin6SgdvSkinySQfuf2llt8M5lsYBHeEwyA
FwZDwpET/4GxuoZm9xAz5vZkyJuYNBT4q8af0mFCe0jYXRbCIRBRzybXmIx8vLltqis9AM1Ae/oO
WdeqJMoYqlcIG0XhVs0gVpB6RjIh2Q3B1khYROGCbw8ABO9u7RExjxi3fBFmJ+wWEDLc+sQOSZkr
oYzp1RHKN4NRSDhcIZtVVkF1tdCwJ+svCjdC4Ajv+mD90/cZWaJqoAI7IX2FoFbwny27gCIJCXpz
13l/XTHXygOqUhkkEJXGQI7Ax0EqIMxbD9iRIiY4m5TnkuUCbQPC+WUNi6IqfGOiQCptgjeP5731
gq2B58CwljBLU9iWwfV0Qr4CVWpElx3WY75hY4Jt8HTtQMXI7MCR5rlTWZ8ppKZWnZIw5gPE3t/v
9ZKPX/N63MP21edZTi4LKCehJoZiN5QSjnApuzdSMLC3U4cFLBJfkgkW86sLMQq3DQD36JELu5Np
BCAPypIoA5TSv7X1FSNS4jn9NHXS38/HJ4XzVhZNBeOlh3gGXzrbjvCK83nNmelxjVhR8ilmYnuO
hs3Nb6+VRcqnCdklIhnUfPPix5Sl5zE9R7jWTIpGaMAbDcakyCeJWzKfnkgna24/erVQUnC7H+gF
mYH4hPFA8/szHVOWsWrTSqfG+v5dAzz1zfz/1XN7rrmk2SRAHMUthCAiKoqLB3Yyjj0ooICZXgOA
RbOs5/RIIgtsHXedDDeh8m/VLNe/Z5RSEp+zPwA4RgIBduHMdPwOfwzuNZZxVB3n1IlhH5s7mH7s
m3NzniykN6c+vtv54G7fEbKqeU9Sk5nVzQKVc2WImeTF8XJKUdlNbdVUZk5uC54J1jkhqT5SCb0z
IrgJ0A1IJsA3lTEKyAglNsU2ACEHk9FopHLmYc272wSHjl2jh2RHZsGgAz4b8VAqhn8gJHFjpzk+
zNKv3ar6c1iVv06r5k88u62WP/EqWb1W79nOf3YO/i620s4uhCHdb/mwpf82/QuOVfQYnCnRozyS
tqbdnLgaFWr6QRVv+DaqeqN6jWBHUcUGhlcHSHRVzl086B6KXwg7KHAv2xWjl5IQi5046WXwYAxa
ZfOWmS+sRr4Al+Oq42VnVgtajKBMcV51fQgOQeN5Iti124e3S7O7fLk7A3EmgxqQEjMhQ5jRT8gq
8T2zCGJgsp47PWe/PP1FBVBXaFodQt4KMCi0viDGutcAQ/naQBSSmn/8y03KiElUB0E/6PYXKmSk
+oyoqincZ9cbChAKbSZfw0U/uI4fzMbiK2b4EN2Yt+aP8Xv6np4cAia9x2BssWJFe7vU2VKx1l8s
TuYc/DzUUdN3r94yH4PqDtIts/1bR8lv6/6lZpiTfAFwCQ5S/6vNgkcW5B3CS6vWjJf9ayslc9RI
qpDy2QFXAgq/ZS7mcz7mZ6gQPoj6351dFGR5zqL/PHdjTPLiq/qylrwElClB8bZfR4mBqGJsnbi5
GOI1u9LS1xFAAN4BMkdtq362VmdqPtvWm2W5ZSct+xLvCaLmwMiqdgvLnfhrLTjzfrBIOAJwMjLV
JJvVw8xawn5B7R0RdJjMUU+EvDC2L2RXi29eWDIwmj6tpPimsoTPhCCtgYrP08r+3pCZ5eaTInEq
klViyiLLc9sreedNyXs7VbfsEp9zrpTFG5TFG96hv+vfuzp4m35x7Ty7944RGMHyq8YAh0+LSsiD
r06conJlM45nVMRoTEQ+946R0O/2u915YnaHR4teNRcBzpCTjl+eKmaPbnN+dm8Whbw+DDIHE3jO
ExYWIrJU0W6WcOMcrHto2EmDb7DdAeuQfwiJJPOZOqj4oFKSKse5LonAi/ujemoi8wDfdyhkbZ2d
+1qLI4Cs2Whn87U1vdHQ6fcpcqYiNfdjjxHPXLoTjgmZWdUw+U1+mQ0HxAPM+vw6PtrUp1q3QCWj
uen7kJTUR0LwGxQpmn9c6rg/H3ojb6S6p1HJGq6ml+LVdT+lUPXfBZJWo8kY1nQbMQ3zwahrBxp7
paDS5Gl18Gsz5Fvd26jiVGYMDfvWf9Dl6vZGACd3n3QD4ZUvJDaunUZwW10777/jpBQdJ+X/8XRm
TaqqzRL+RUagoMgtsygqzu2Nob1sUFQmRfTXn6d0fyfY9urdrTbCO1RlZWZBZWKtiRPnlrA8wNm2
WyjHmnn596gcKhJXwlh6vAaaNmuudKwyT1SWYqyu+JkUQfj9jbA8uqwSuFARbYF1HK7smn4hg1Yu
fd93D4o1gBy/lCB+ld9k39ryBCO3+vPL6ry6Pqzz6rLqRr1JN9Kjs3YdphhVIQeh3JQs4peD3Rad
WrK/587pzpuLVV8svup8vNf0+lf/pk+7/u1jZ9TflpvedreMcSTKsIidq/j1YJVtPgPol/RXwuMW
huSoTNsO/k5vkmxPjziBlhIkK/3l1wKGE86AhvHE0m35YgBj6GIXyx5aeEYXw60TG87LJUOgFgNy
fj7QgAK4PJ9SByY71sRSkTnaKc1OIlYDhCOY2/W9He4XQ3XwolGSpUW7CC/z8ZvmgKcosds5oDKd
ys4r4YFBiXIaZgvjF9bsDZbHOln2Zp0Zgea/9/w9sdV5jBvOLozpmp3uuzgaYtb4L1/cF/Qum0K5
jaRQR0jsTOCD4Hb9gvdGz9vZ90N1AvwSNiV0TCibLiwUCZvp0DaEWYgvNm4RShD2ogvstyrIhgCL
Fjbew924Nc3DMjxtDIzQiOYKzAJ+lJKWYa/Efv8ZzGziMWV8w6e79uKfN2y3kv3rTk8TUgfvFrzJ
kMz2fLXKHHXSC8+jV1RerCvIW2zn3D3lHCSIEHgjdBubeoMv1X1DfzQduTghL44GMJWoLL1MvEov
D69funcWOJ5P9fRjbdew9fAcTAgX8UwemL6vKF6ytAtN9CtVU2APtQg5KYtA5IYH5FU2pg0mrDYX
AypU73vgbSw/Xrbh/eDSjRSL/M2OpwaiADYJ70zF67w/71+by0rmxOq1yUpb/q8kRgjSUToSfxA6
z1ICnh5FlCFQo4raFLzZoUwCSR5jH0qNpb/z6+A0qoPkb+e/vXjQm/fmMj12c1lOKRAWo9vqxjSR
H/bQJ42uo5q5OGiCN3sjyR09nxjhHx2qWKY8POE5C0GTeFwYGBkwzm2B+I/JNJNbTOsrrHRprrQS
mdwmmT5hhIIFcfVYJvbPvpWhFpSrtfNq3FAF2JKv0gVQ3rRcPPY0xSNBlua403SmwtkVqaBwJQQf
R1k1WRzlGsgVQLOB4wo8vNS7+0cP/wtRtnFlmSWsbaRlXGEWn7Cy705lVyxEtZPMRKQv/6dT7ZT4
/5sDvL3f9dOljZ+nuAZlvO8WQ11Rw45zBEhn/WDBdxnfxlQtb+OX/Sb8a2NUwHAc4o7/OdjIwlZ0
X/U2UpClnqoSahHU+333zll9z6lHqCeHfAzq+/JRRheTbVC2wpcrJ7n2jsjdItQ40AgQtUnR7HAy
t5RivMaFCoDbClEQ7zgWK5ZylIM60VAXQoW02OVq9/7O/87/+n8gEJepkGWEoi3E7ZP/HHdpGtod
AaFNq8/jNj3/0NMM6u9z/8LylXZpmmVskn8VzGlRCZfonPOR/CmImJvzQt1U9CO7jxRcRrU+X3Dj
lOXi1MEttbuJZ9VKZonMkc4f+k4vHymBEogKHyssnfaR8b6FS8S+2cRjzLAAUkf6vHbFQaxv7RzZ
dR/rLqVW7+Ejzh9UfuF3kafJwZNggtaQDO641ckL5EGramzOivXDb1GRr2iJmQ0NbMVoAwBf9RXQ
zHsE2xWzGjGs6Xvf4zt7RUL6WmUz2nUvyoXQCmuhqtACEZMQaFQruCw5v7ny+9s0/9D7Uwq+IBKg
bAmVQgiKMNkg/LPeCSsuHgL1VTDfhf4mHHMhZV/HInFlGYagINrOBu6HaJ9IFsjvmGvfiEGGkqQC
hNOMXhnD38BdgveMkjtR0G2vf4IjBReHlqe5Da4ObSfxe27bwc9i1CXGv1va6G69BmLOoH5knd9B
R3coSzQmImraDTIoCkWIYoMJnkUpEptTJOIa4TAZpPOi6xZ1uOTi6MqFgCqsMuETCeGutwJngSND
ZzFXSHnfIpZoiWTPA/NwdiSSdCTHhERfqIOCRohyyLYj5icq6zY9DT+2d+KGx34Ae0J+QpMPT0ze
KMzwvO9D/n+3vLulmzny2w5GOj3vMsAi8kZHR7mlUDy95N9JXM6/Inyhu9cLIfrLd8KhEVlnFX3l
SI05w2Qf+r4pSKlkdJ98CdcXufIPpH8aKVkFA1v5rIjfe6N97s0dvnXzwQ7EDIcSKEolyvNEeqLS
l4cwc1JnIlAXNThYrVtRmHyFROABeE557bVIyBroyCIfYzBA5QW0kH6yoikTvQ4l/QHFPQxqxvIH
RBurD6WUToMX6OFfTYvQg0WiJR7OCJE3K0KEu7vC2OFASZ1dqQ0nXDRRz5A6vNhFfRC2Cq1NQT6d
IqsRMSzleIATojbGoygARXd1hnxChYLXiqxHIgDRXoH0creReXsyoAWwgXaNMZS4BYiQubZLBjs1
jvvowh4hbkj9j2abPfbNXetx70AdXWyQomT0ncO0BfjPIlEfUOcaiH+FpKMQxuFf5VBJSk+yWtn+
ZYB3Lc3V3Hrf8iQFaPaauxyfCcnlwO5CMCZxDhR5qrhJfo0dJA+Tk/yaP5yntBVnZNOvkKsnP5el
5YVLIWpWeYGMROIKsz2g5km4I4YhclQ+ZOavg4i4ieAn4hBGiD2WvL3Q+9KZaM+RbiK+7ZrDleR9
0KaioeSsgnWJgZuEEJ99TcSgb3OQfRSaH1W3EBSFQwoZdECvHWQ4/5MPC+Il95TRxiH3SB6idKOK
njCEiqhLZcRtHQSQeckdhytWTmSCV0z2E8TuzGLREasO63gkyZR+xcfZDM5adJkI0iKHSney5weZ
ySevI6w4xu4XHlJ90WjhofqBRkUshzDRF5mX0tCJT8jRdN1kwLCWMPCELp1Ap2YlZM+/wHZMZ0Ih
jzkNWfhk6esAyokiU9ZD4bNXwHtPEKbvwQedyIcVVTjiMHCyk9O9wxiR2YRUyRdHRJmBUAP4FQx+
zCKcapmxhi6rI1W1FlgWgFbZN3ldtXxCdsQKCGyNdux49EsvF1b08DznD82z43feQUuBpyKBFoCj
aHNlWn/l7l8IEXn8CeCmCWRZLYgpNFvYVBJxNFYLt60eawvypYFI7rGWxNhsTqq2+gdm8ZXqglyb
QzGQYXSIFw19cXj4ibmkucHHUOplKyTFL1dCk3j6wPV6dh7nq5zwcEdIp030kKqXHrYl7+jm1mPz
PWjnOqfINX3PmugyLC8wB6mQTTCuLfCLoRXxIqFB33v2mvYWL55VI1OmonqW/zp4V50tTAPOhwvH
btGddWfxsju7D0/hKcwPKi1pEUX0B+kS+6y5SA/fh/ehOLYPtFCJ0ug2ufKgnRsD6QqEn4sKbSZM
cz1FYP8a19P+yq1mvZW2ous3x33xoHmYTkM3Yf2Lck20a7TO4KCPrCnsdposfyhEeN6RWBtj5Hjc
jyzMlixTn0M0ml8doiy+30ki2+uJtJj0mweGBQhKM3rc9ogHxflrJovr19VGQujvQOPjSGvuI9wj
3pAmnZ8VUxbdG/NM7APltK4fsYPMsK/QnCmFIdrJ8tYa971njsZk+CAKy7NTh6ATyyBYBs7PVDPX
4sUgm7tYQ8kCJsEiT2SIiLnYDQqj8RPbwFoftOjmiVcSb7DcL39+1uKtRKIJHCLxauM8RhCiyM6N
oP0Y7SpfwQds+FjsCIUzW14H8P4yo5YtzmAPX1xfJWDS0Wd8PWcRomIHLBxSiU7yEUwb1ibGpuAL
Yq9VrC9QNJ9IOngTa8nH2JcM6jOdjkBsBLchffbu0KPJ76cVeM1uItiNsBVTepxFZ/KObmk6UPiS
8W6SjE80ZAiKUTpoB12vHeCJP2h7cB49mq4Ju2Xb5rscamJnocMyjMmuhjuFdq1vTw2F1KjNlUnb
a3unwe1Pm2gTIyTfD9PRadR5mKeRNm8tBfGV4X8Z5v5UHatjZYoxNFP2DbRLemJBBBj37dKfwkDO
DzLVGU/4BYjEPA5/xYTxNKCvMLVUcDm383uDkFnZcrIP/OueLhmTtVYjvjSWVwd1sPaMrRHKIedC
aSH8Zix6mKyINdZjZ/+CK2nmfnVzlUE3etojcEqJKlqsgKMittv0HoK7iC/1zafSmaPSOWPh7vBs
R1s8p/TtuYdyleTaNDMVNaGDqIQVqP7kNg/3+TlenCFGZIN0IcNMsEUZYoL7XH9ADD+IWeYu79Y+
sPZ7jL/kQ4p1oDxkWLU8ubXVIPGv/3hQ+DWvUwX/tvu4jf6LzjSOyr+kRM6bSO9h1l6NudpjTiWS
lcxtL8sIV7qP7VnGy+hcAKr6NRCDeeAoPBp8/BoHc/3NfdU4CuDfy9aIZOUPqMSzXasM2uFzUkdY
ssl78Ygt9WNCJn5j3/mSg2bL0gpV0nmaePf61JoE3+IaAsvRKemzu+BmS07FHSbM8WcS/43Ftq+c
4XO25xV/AqTdsM4CO+AdxeBP3l/c4gQ1r8cdG+b7HqDAr/7J923OXj7FC6vFcnznKMctKmF0dbGy
f8W/s9+xnwv5LIm/z6bXaTkGQa0Wit36E9xSLub3+sSINKwSYF6gefnYmvvmzcXBUW7Lk6/XQToA
Qet6Xa9AlWiMX+6VlODF5JO7xeSrODtuHTNzTBdLPlkHs9RqGlt77hRLjCStYvBXMTufZMR0A+Y9
VUoe8Ao+rpGIJR3BoOXZ4mcYyO3NMJ/D4M2qJpmr0GGZ8oJ7cWKQR9hz9i2Qn2If/zn51wCXNeR/
u9qTTHx8K4bN9vu55CLSYsZqBa2AW0iOLs+QouDfnF2RANAaDvGQXnatJYvlLViyIPLbbxiHU/Ym
lDpAKMoaMYMREZAcOOh+awPSWuDrWgvrxaucZlM5hKbY9Ei62IukyogxBhDa6t+fMYgugDOR7MdX
c8VvgOwN8yCJD9A9W45sIGKRtJDKom3/+cA4bM2KILZ8VilnkqSyahL/BVccyT8OVwLzyyHFTH1y
HtS/1z+4gjQBiR7IbdxOJKlu4fAiy4C2L37rEkTWrliEviwxFPue8MdN5PtmKwlj2Qz+UePg67/0
kK7Jla3XlaChhZVkZyapcwuDw3OUOC+frmveE9tJ3N2d3qw/7mM9WfnXg2THrYXYgkuafeFZNyFn
w9KHo7m8e5+Px4SF+MPRwhu+Nzb4akCD37EpxRDis5wvuZW64gZ5i2QsYE/IzO75MnzFKlNmhjx2
ZJ8yO74zu2Z+A3JyUFDbvDayTCm/L9jZjEDVkyWTDr+qlazy0ry8zG7YDeORPHocimo/p/3n5j1W
Bjf/HpSxSScMGHyf/1MG9w/i9X0r+doB6sytblQks9oYt8LkPsp1GEHraqO0/95gLHSRa0F6dHmT
npDCUxJe1n6u4Vw8jRIJKT4j4Os4QZVZji1+/JK9ixO4aPIllkV9RpQrFWeCaKITiW2/Xg8ISfmO
6D511KGYr4gXRZtwhkCSUYb2dZJQ1YjotbZ5/LLnTPXxbHZY4OkCYInKVxe/DeJZ84AmmH9o9cBX
io1UEMpqiH2JAYQBoNLgGtFyfqlOwZiUpcOuWaYVoEc5qNUA3lej81gNauQ9A1lN5AZICTRnM7nR
6+4GWMh3f20gw+9Fb4+fpD/sm+oMSt46X2t0sEajeKTF5KF9qI6wvCl8P49PUoScJCODh1FO7pOK
dulSApbqMU0L5Z8O0AApg/gS6+hNyAjAFyR3F1RL0vvCQWoc0EkmGbR8ujA6LVec8kEPbPp/iG+q
sfj62X8c7T/xCgQlpovigUNz8C+wUCcCGgoeQTcxaSPj3X+TAZlmUP62OlZ7Ioc60efXVbO5roy5
EiAtjvDkDW5c1zHaH3RAfU9QDDB2j1alH6k8ZCDUgm10hCLvEjxNRLOSF4sdyMkR/eo1bNBJxJG4
rKP0JPIkPpaj94TVdjpi6EHQ3BtguGE4fdsUUw/JXCSglRzue5CnCUrBQ8RgiL1oLJd/FF0iOkOc
gjgPYj72FzhqAAcIDJC7kuV9rK3npD6kT6KOgaWDEzQJMM+QQ3AbsSUQaoXYzj25eF2kvRL6JSMt
lP4PFUftVuBsYvVco6ofnPYJVYR97/9xM5kAbw5J5gQJoq/kJ92T+jcYCOOT4fq1kJIcV7zSDMCj
CVnnzLB+JRX5vf+HchEIEwA+2ca6ZIkbdrQN33ri6ksDM+vmGx/ESuWFhnVeG0ATv7WJGbFYlulB
n7Eu5cTaoVUbhZSKwVyht0XS8rHtuQeyLkhU2I4KBH6TzuTh6tuHS5CYOwVpkbyv3I2WlUVAf9e9
EtBqkmpCPorH/ZBeFukM1RTaCXjXIdyIq59PG/fVo60xrdOwuMNTgg5U9m5FH2d0momjU+2EwIUN
MncUYIz1A0jgz0DbBJSJ9l+3T2PsHvIf+tw36x6+rXiS6Rt1kzyCy/RFNAei8jWQ1tt2/AaPYKC7
u7D6E5ctwT4vo+7kMpLvjfl5sNtSzaApB2AnzQZW11Uvas0BXun3AEb2wsKdhquYK7P9CbAhmIU0
wHh5QBrWe66aVaCMm2kfwdhPy73DrxsYo2yYhBXqneT48Cv5HvDuHOoDeVxCOon/0B6DbSZGfyYb
Sf7ZSsSrVzaPG3Lx1P6jrZe1VMvNyWk19K7EgiCZa2h+L1ZC5w3pSa2tnjT9LiY7OH7uRQsu91UG
fwkm7K+GS1xj3k4BnIPysmojbiQwcE4/3eDedRtiopOpbLiVvcmPRDx3LHPZg6BNmYUL0daWR8cu
pt9QTawSKL3otAjJFmTWRG0EfiQz86Xsq8QCnzxcNttsqI37VHtlA5WaL7m51eWKyQM7Azbtp9Wd
P4N+KNp4eUWLBetGLWqAmG0voPn3ENNxaVw1pRJCSURLfRpKdcHQq9V99EWFxfKyF4gjuSCYUiCR
2scXZBUkhTVzQrdlMmol8Wvg0DXqkAe8mruY1OeTR4i044vWCJ9GmG7wyAWkfkDWkgKA2jGrk3Wd
XWcpx22R0yRrEQtQKh7oiFxeZoUbKY076FIvOI9o1wCHcTpATnCbF9g6QvYpOM6TOMpCSNKTN5ZI
GB0FbDz4UAhqeOIrfAET9gIJKlkdLby55sS5RI+lFejRaaBMIT2KPCw6jXTv4reXO2usua8R5aef
nnsfFxX5ClUlJvoLXbP/CNuja9tXWuM+Cy9eHrg4wgcOkWudobYLLtOmkRZdJUoUeQbdwNYPhrj6
GehCvMlwWsfnjoJ5AJWDSK8ERH59WsFIO5hkcP2jQMDdIWHYFn+ax/8xrOgSUru0xgvVeb6he/ym
5V949Apa0fIWipf/SvGTKUTxQp1LWYYGJMzTngfoJ8bAT2tIVCsZ9t9+P15SDbQSYjSBJr+JN6ii
I/UJqY+Iib6ssK8/qo200B01AKWyMzYsxnJIcbMKkhENdZTtiw1PHYiFqkzQTyq/lKFK+y+b/jGg
SMSkPJ865uj+i7jCV5B1cVFy9ko55HOz3246Xoet8UxhVr4WzmlVOJQdeXua75ANQW7hEIPzL7RK
9DsRC/TIl8lygXWVmgbWzu/wPTl79/DdZVq1qJ1QYfO6vR8NTpUwreBWbR4Qmx6U2aTUdicG1KM7
a7d4LsvBqZJpITj5hKQSahJ+jp/+g5YzGEP7tLihsKP+ywgNWtzBlqsn497yfUbOIaTqUWtIC2ip
+nyqB8iLCSrAL6gP0UqWYPl/zuT+38un4gtvIiPg6PAs3Cw2HxiXZwrdyQ473nXnlBtAOfl58WfM
ob/j3nFdySKr4OAhJTG5TXIkVD5Ps+uYBe48FfvaDJclKSxJyCClYTEawE0DGjblWvGlkMF6pXvd
lhYwZtwzVTTk/9gn3hm1PHq2aUFJkd2YnMbUN6hDP/769KSWvtS9yEA9YRlz6mhjnT4xtLSieP6B
1/seHiMek7tH40Vox+fp54zOnJy0Oz3NUpAGjDRKzl32F6pvIPLnjlTA+Y9mNacDHYReHa7hxfB2
0fm1Ngqvj/Lz9q+TOc9hD7Rls3sNeJkMU2g6lMktFRoIJ6INrpiL52EXdV02VWbvlo/YOkuxpiaK
AekaNcVxR4m2MG/H87E4tP6p06fmxsA9LKE028HBfZrRAe2+boIcTzBq0U1Q/p3flhERzIPENE45
LIe0kw7j7eNI+LOuwGV1QGU0Sxp+2BZ9y3q2xkqd06j5unyEWdQFeM6h6SIgtTtbGl+imaGXd9e+
48pzNt/H9pNurNBnoaI4TeUge0JKGG8vBx1wmveEfWk4OU0PEVLnw9abYP+8JrWgG0EL/ptux+mo
swvbaHKRwNENG9rzuls+nJxTioPeOEdMHv87a06iOTsMyPDCpphMPJJb9XNYAs1wL7nFRGPUb7c5
yn3atqmWCKDYxaQPN6z9mfYn7g7iBwaBZSw19G01E+sHTA1GUn18D6QyKcYdudtaf6tOH2ezoTqE
MtrNEIg4FaAAMzqT/x6xRRpUzvPJG4IrhYXPf3pOy2acQbQjejAkXUikDBReEHCJFEQzlf/Icfsp
/zGo+Q9ZCoxgSMAKhjfP/YNDqsc7r/U7+UAvyM01FgJRtSvTPiXIzrRLSNeiuTmIsPm7Hn0ZkHSV
oOE07jxwp6hskIXh0CP/CnSrz+iqcjSA7fqfn8hvBbEV2zI5xDAWrL76BM2EqGRb7oMCJnbWpR2e
3y77nBRfvla79AOL+tdpooByCs55pvooWKcgnSxsl4jGV5+0lzSaMnSXQnSXryy7PAqf7lUcL1qG
qTS8Bzxg8/xQTn/5rLG0+aFOio35m0B7K30PscwUt3r582wALNw7KznuLFnAK78i0UGQhENPz1FI
5vURNCIW7fRPFu9bG3mnlW/k+4bA9VcLxTGKFrLB/8pbstORK25DmhoNIIEL55kT8TTTW49gs9bW
+g2+Skmz7UmN+VejMzlfdCoWhd0N0SDziEk6zWnbe0eyZHMrbsPdiCZ/nxshaLt4G6rg3Rj5ECDI
Q4pFuWIjGyU2FkLyEm+ioJ3gI5m7sephxDPChaGHNwWm2fhyme59jmwWIbFesNKhXrwKJboStnI/
HUNbRGDSso9TwoieuYYqQy4LsgVw1HdR43oNMGMZPVIrXqg75x09CzsF+eyNYBe2gPhAMicNbaZA
mfjJswPP9krB0m4apzOtc6/Es/JiG5R9PHM3uazQlJ+mkNnuq8vb6sBWQXQ0VHEx2vI3sn8NUB1o
NZoYr1/QyA/mcPVb41qIQejTRC0RqMAwIHbxvwcrCLFO7pyQkbd1GrZgc4anwglO9uRNX1g63ZFX
ThaeuMumA0QZGkkaHdJmBQMPNoV9WxnVLI69M4XnnSjj31Soaf5IXeb9YJe8DC4YzCDBv1lnMhmn
S3ZFmf6M3hr5FpW8pgMDKdWdF42Uc9OgDz19INVB60z6jZWjxHXQx4nBXqDXybx+jF9xACW3Ad9u
vAtmJHY5fPz0/vU6TzM/GI4BN91v4OIx9oawixSKP4jLk3rKE9Bd0jQU0m9B7aRe049sZ3XOTrft
3NhOstRGlFoPr/Gg/8MletXhuXBoonml28YctXgnc8vKelIVeFAg1yp+4aT8DtA1bDPp65D9J6ZQ
lxwbbcBrz3dI8IA0fRqgT+D17eKA7GDIy4hRu13v9PTzwqsVE9fLJ2aLbUrhD+rGfTMpgnsvrA33
PKE+qNZue/jqj7QOdpfquuAn64zyaAfAOx2yn+S4aVITpx243x5GWeoJCX+JNsBoQ8u5RolLaYsG
fj78fEbvG2dMCPrP1NYcvB2hM/I66OfonbBzKvBW53mJHr7a2KHg4AH1/0YP9imQUJdsPg00qqbM
oj5FWtqAV3vNelCpF0pXb1Di16CHGaCsF4/InGNMhVqsd7unhf43Z+GeIEhvXUNmkM6kpAtCQvm2
xq6jWj/RDHhNy3oPwWGuMaVhcJrtBd8S2PVR7/wUoTRq7fryx4DTGN87PJJu8sbXY1U9qZC18OyS
NPy/RNlJMRUTG9LuLKUVle7gprb4kEo+iXT9MS79OuqKjamYP6fMNLs3wP6AGlzt9wf1MMF5Q7Ax
qnGUbWVtAZn3KMGy2syKJDhtK8RpYXG8dPCXmRYeA67IrPY6juT++Vl4L733up35FWxirHSn5zkn
zRUsYQnhf0Az1VAplgh+NbNN1XiCRp/CZJft4vn0lY57SHD/UnAwcAtafbFYRY+cHFvFJUxaBQpX
E2s/Nlx8RFhhiCpYRO7OdSAQ/GvTWHdHFGSAL6yDRCHPI2OAiWEh80cwRepG2eUx6TGeSIPm/LmY
Ve4F3yJ4wdnBAdh4g+ZRNOXDsIj2MQuWNZQsi6flLvVr/XDdkuxJFb1Cc0+VJUPO6Kh9s3iZ6Yo2
gviaSqIGLfzvtupPdGpRt8kdIxuAGAzV0mG2RT/GFk+P1+NjKba4B5QnnMqDN2QG0ucHDo5Y2IJP
psEB2YjCcgWww2LOVvqwUaX0Oas4MA6MLW4BZ14tRZeP8QH2SsNDhjrtwn3LRdKikVtxUia5I/Yj
Q/CPEAGIwSAIIJX0sbCrlriuIccnEmpgOLdszBgyBgyZ6adZPQ5Q0D5nl+mT6jkmZqIpEk9C/JgH
iF5Gt3EH8hOs5ZEBK/k21gMYyJSMHqOXm8xO03SqubdxOq0G/c4wPTGSd+YdbGZx9R+tObZK0lYQ
UjoAGKdJjcLGW2DOde3yAZHa9sKc+YLG5IgPW3OQblK7BRgoHdgUqpTYTeZBjDPbtAN8kptYfSj/
fo9TurL5l+FzesFcRXd4QAtiDbjiKgPngia5fZwvMNG4s9IcnolfdYY0OMxGDD9jZ6VoITQMg1W/
Svw0WrC4HPJrlE+qhmwXB6VhOUkoG2IijHcChlemcRhEPAs9z5YYToeOziB/dbkpF2wO5cq3hyqV
zBv2BlsGluii0MtyQ7yDStxMgh0WTXjmT8Kv6ProjRizN7PmHjrqOndnegd/Q56P0xGW/kK+oP0A
b0vlxcBiUHOQKDZm2WLqcrdx2HmAHlzxcNSIgRWsguRV6hARrQI2zku3WESwwfP69pA/cyegGjbz
DvIH8rnuT0m+e3g6h11gsFFduoP0+Gj5d+hthOHryjucbe34XO6Ywx7BaoUE3OoqJkIkPhOACWaQ
7jZmQudz/gKcFMRIrMcEsEHbvYpR8JpFEBQfrx/Vr+e3CbYXKgMTwwicKkuWDygfV/AWbJhsyG34
r3EDIuIbWk12WHbgqjAbi4CNFLPgA59imgYGPh4piGriHniLenrsaSZ/J7H6BNjYbThaY02AbDwM
9nBd4M6tC84LVvqAa8ffvbMqV1t8K/k8PIHW1Q0RJawV1jnKXZ6x1mDoaU6bdCri41QQe1g1QSzf
A2ymapZQ4FaalaDPxAWA6oPmGNSYcFQQm+bWGjGXx881p5zjwIHsEmbFBL+Mq5h0yEIE5Ybfl2xH
Qd6mvNB1MQZhiLBN4UmDAXLOB+DPby82G8n6NmficqZwwTzBMAny5pm1VQs4S2/M0eC/PcdyjbnW
5BHkZg73jjYFpGyYh2BmiiIsHb6WBrV2WQM2Z67DrfK2t/mNlYjx17KOTBy+U1Dwb/mlizlUCiNK
9eXysl9zPRCdoipjhXp4XNUhBCjaI/htnD/E8mN8/k02eE4gmNiylwct7pfOwNKcU4BvCarOLGI0
ooLlnuj8qTMrmMEsYe3lJ52Gb3ElxIuS3Ys7ECDH6/Y8zAnLIPUZygx+VL5sKJrjv6XlDDpOYKnf
eqpiACJ3DJY2J4R6zp2hYNVd7fh9Op/51YOuz9QaJDbm2Ajiipjhd3JQbLMeYyWNnRsLKDcNcbmt
NOF9LpB/lzEONabCNxZmP6QY7Bwg40EphMn3fHsp7fIY4mmAkBsWB5bzsusglOaD8yyG/eREAUYH
/93CG/ewd/A7WCoyB0DR8A6QYSJDXGV+F9veEdbX8ESto2MNqpABUVYeZhkAi6zpaJbBL5g6WKLC
R1yIhC/umnh9AOn+nN3+Ua5NseWKO/qwjXsFdjKwnlwMwqnfhamjLQmeMDqEiWgeIE3SzodW6i6f
/DV+YBGGd1aOBS8jFSnqz/tmfvJasfBo+w0FEauzzF6hnLGYkyG7/Vwt6m1DmQ8LbDMW6ZCyxG/y
y61kcoI1CRcb+TXyR2aPvAANL5+B+UdtBwku77WspzDa3B7tRAtMMeXzy0QE8YcAiCCHoZcSZmNd
TjHvwLwR60xYVg4XNebGNHM+ONsdN4JNlDn3mF04wy7wHxwrJoT8we/0NdxbD7NrVudfNlhMxOhA
smH1emDqe+TO1P+oEDbzG331pO9J+cMFvDNRc6ut2JXCTvsA7Oaew2CcQioJ+Wvk7Oih8UYtkbvY
zGh89HQrw4pBPEx4gxe1bm7ge0gTAdUrf+53InMfAfHn9KDKUkIg1AAdYJVuM2roFGFQ3iFovON2
4bdpHsH8eMPIidGSTc8gYPdlf5W9I0yDWPeYlF495Q62bJxHPv/2VioMFUgAsHxtBe8pmAYjEA7A
g34b/ll/9qRpw+Jel5gUxW56sbv6P0VjOetMdtm839fH2hV+Kr9/6T1PJxPRev2fuiZ0vvE3US6f
otajGiiGFfugEsixid5uyfjZXbwLQPwnnDzACyiezW6S9pE/nDtppNF2osPQZ+MokFmX7k672t1L
4rXVoLnzyxPUljectzqAptHdKyCpoKE9p4iXOYXwDGGNg/DxSmS+XoG5XuA0vnFXLcTxRR+Ks81Q
r1njxX0mRAEOq19GAWMQIXMs0/+NBQb3moGk4QV2dUqV1fJZmeDdmItPgAjvqsUyCL3Qbw17jDaN
JgLlMoZEjP3Lblwpo1Kk5iSBoxIfjetvF2eGQReWbauxy7eTwCFim1TxGugAPzktxH41N4O2jjgT
DiUvoZ9ly+vuLx5YH580TrB9HOyurnqiuFay297ZdRGtqFhNFYW/e/07c1HvuDinpdcpg9IYNu1Z
lhFX0//tZfa1pZFUrLOWog9aunUeX8voBNOo1YiJZGOpAL6G30dOiOYmdqAwGmExwNbu+kNPQXJL
6+b01x1fawMMKkNjmgRtcIshxhE9yMjueRtPHpTlWCZxLnORk/Jtj4y2Guq4TWGnY2HlL1Az+ADe
SpMHlqPB/dD494NB14Of53l6P9SH+4FwTscj6NhiVSInxceWhjfgWs7uZ3cHrOpMAQksJGvqy1T/
nncHnEDp2Ke7j5Obxh3ArIiKIChhbV9V56SS5XpvdVi/g9Yz1GKgT7NuaLXwT2v4I7HZIzvNQ50K
By6KMAjYcAwB/9SN8tfLhhCqGYM0yOvgXFrSr64TYCKhxSG48P42yPrWZdSJ8s0z2u31Rftf86Ns
NQTfmwqiduAUA06AsL5r3r1qZ2Yt971zfh7E7pK1WrvJ+HkCbZkYtJxVF+XbunS8ZmX8vfdIrCy0
Vc+Tg1lfgguA3W6s/OLsDs3x2YKVZmsn9/qvnBUE8D2r7rhXrKru5m6sdSfnYafYvP5pD1uSmYbU
5uR0HhNysnTL/1YYdc1V6sbix4KjMWHIWodQt8RCjV+nW0rXTVRZfTgifgkLBZ/ue6A8TA+spY87
Ux5lDJQ8fLmtl9+DiI25GTi4bnd/SbnPxr547OlJ8gLLNu8dyouxj5cH8Zu4qtAipe9oxIVnq+sk
IN7UOahOPilNMc902nXSnxmdnUF8yYDqube2n1Fa9Guvz4qart694aN7vL6i7BTgKfYkAQZw3ZEO
9Jwea/3bKkfIYaipiV8q7QBFKyGaiWxGUzS8P6URATCpfEMYhPupd6JoT8cVkkBcNjGV5iHGosJ0
rSCb4tPpUJDDyBzS6Zzg8NshHY9rUpZB8qsmJvbEq/wfqzYAAEvDb3gbVFisD2pSYGO0xXAUTxv7
Y+nJZv0YsxdUCPBJuLjQPU4DNwCCDgRzCRlbfB0/xzqsbfA9zBQ5HTjgCvvc6eKVc52N9OOHZLhZ
hBn7VkX6gqshtASxOcasF3egEYauzaGkwOOgRSoQFVEi1wJRjez+bkhgkXelaAeimzLO9imX4sEp
QjiZ7XRi6IeviteowhpA1fRfB7ogPQFW2Cv3jw+vPLvsWnT7I4iTIJasJoWkyEd1iXfZU/iBxDIH
OmIr5BkSn3Y1v70m3UJMdTs03cHpE6z32cMJgMVUiV29xAOcZtCUHemx00842ytKSPRAAPlLFg5x
X00DwXxidv6WQ2ZLjLzG20HDmpSGK8MSPdgALIuKpAIqEnXOOCiGDOLmTCo57KHkmGpPK44tyDPh
ZbI4MT383eAaDboddhJ00ZRt+kRBqODwz5KaZ011BNCOactgAH5iN/YbACwblEofduJBEQ/4Nk8n
ybw/0J0HZtuIRdDveylreYf4FJ9Fl6vN+FD9BH2eR2imqISwEjpLHAyH2T4ZtluWzoQNqK1Z8dXc
rbQeWwXW6Ln7kAjkOjv/QnGCM8q4wPN/S6r5gzcU+1YhESra/+mbPB1qD5UKWhsNGJp4H/eHC0Zv
iCNGEfJZ+JjVtvDADbuJq4HeZS62jOeJysUjOX5HbeyZFLtu/xK9E8OQBKi3sO7T9I3Yx8AvXpIS
mpH2pwSiRcSaIcAZZhHkcJI7SdrwiEAip0wpypIRO92ePRZ7FT/L+TyPqPgYwKGGu+IOQjzI5vhD
B5LpyceLS1llhqUbg5YKWoDhHIZyFD3mDdqzs/XCsS4G2XGvC/LRXcho58P3Y7P1a/DtnjuYDYEs
+tX0/ZwnGhVNWFX4QcOzyTMTYy884V4h4Gaes2WbFPOkuwhhyJ51oKwDDMOuSdR/jJBWGZtbvMJ0
7Pbw83qows24DPGl22F8lx7z9AeRR+uww9kK2/k5djm7RUkxRZoT3UoPgy+3aKx4q2aFeZl/Ru0Q
MAKNAxkhrlNP8oYnPg7RBVbo8nQZQ1OpnhPltai7w7TFGWFXJ6E7U8t+cpkUu5fgLWq3QbGEDE+Q
h2MO8x6nnAYUyzm3BIEApdmC3ev/R9OZLTeKNVv4iYgAAQJumTWPtizfEJJsMwgQYoanPx/V/4nq
dlTYZVuCzd6ZK9ewKiHnVDw0zUfE6yN8CMMTHiWkTthMecUbo0Q7i6a4JBrXzu+Z/1cnEFEgEBw7
dQO+zIHO3mjd8YLdyRMoqjfrXdLQBze9/8r2qrbBny/TV/jPNOwVOJfLNJ+q0+hIWiSCL6QZn3xv
2dnVLz6fK+sgO1XvPRgQmR5K7mh4YEEJseefCXxopsSfNEjsK+Bf6dsJFJuDaHqCofdSl6XWDG15
bBkEULDH7KNiaWh4tAl+g58+4Ox8xdqIzwXMRWmpYU9S3RGiJxcczErEQYNVYnWOs9cqZgmJf5Db
51j9OV2ziDGqRi7MJe+sHMvSpZgflRB+jLqPWOfkUzGCXIF+psKqI7uA99kBEL9tAaIQlzPH1I/h
4WdK/IJhKyzOu8QtBprZxOM6Rclf7QyQI2EVgTXjQbx6OYphCz8l1q0DYBiIWeE/v6qfbN9RKf21
Ogbs2Azk2zHFdHBbH560GRwRdbpvakuIreqHUUSGqzGlHKrEVGe8vc1JpVoHX2l4AEoW62VLrZla
gbGB9wEzA4mL8K13q/S5TCQvraEhv9/nSe8/OArQGKUlMSzEvSQ+9GaZLSzzKMcbCjnik1cyUwvo
HOJ+9MBeLZjUaeaMxLVR8kjLhwC3fMCw0X+y9RYMI7KP4nlWQdbCZXdlz3l9iVd1wPzQGmo7kXFs
GYrvkSFKxUSjYNejw4PHQzlDIMmvCLXTDmktGFindg9FpXGMp4kZ8fwr24/DRyvuoFqXWAgZi3p0
AvqO1ovFUyJaSXkslGVe7QWGEo09gzyy6MmVV2kmMHBlE8uByKy5CJddbPEhiU9FudcwQ46cmeow
i5rNbG3mSRtqzJ4jYd3hi8thn+wUBEynUr9EIgZEdhzb1egar5X42iloIA0zV1n968AfIJX9haoj
lXBx5id1cpeyXzicyXjb2spee9kl9sD5IpbcEj6U7tXgA/DK4MfgetMukvn+CZAuWOpHA5aMtLRm
nH2e63f+VcBAEolCA6EL4b6PS6KKY9Girrxyn31zCam4qm8e4Fex5vFVOt7Iir2oU7eZYmaNTRX4
VDmgW6h+vgbJcoktb5OpzhzhjIQ7PwyDJlkwOCzPyRcQAPFeuF2j3t5Kup9nmDHmvgzVw2qi3hR1
NnXqGIaJz8F7qUyd/AQ0u7UFXgK6jkvNMOl1YwSOoRNPdYeZT3JQOlO88nQyR2GEIa3CD7nAW28T
lV4JHw/HRVP3uj+StX4oQpRDAj8BOs1sK2HfApzrJqqVFY6hrQdGorXZgyY0rsokAB2ZaqfLkCOs
sRMMgidDaIrc0+xft/LCdjj+weujHZbtR/L0wsImxHvQ3DcaWHh295CxwtecRN7BgVDY/WGBD2JN
D89+X2k8gCa2++90WTbLljqqk81xPM2FbSZ7nOYlMuu524JytLhn2+8EsuT7HCK2Ybr5gYqseqgz
qEy+qHsRqw7fo+XrgRuH0TvydBKYKhwtb4TH/FUwKVQtmfa3sxJwYASjHSgHSVDCiQnElfc4hx7O
CRu7FW4g2KD1bp7vJPQoEivWegWOmGwygCf8M9BsUNJyAjLUmFsz6O2DL8E5kCVzwKf7pXhyiAdr
RVGM/+mztrpLLa0aZcPJSmYYm9Ayh0AlW3aCOUBhdYVlnEVA9st8m1L+XWT0G34zM/yyIWBpNnkQ
PDmY2xRQVcHwbDJx/dH1qd1y4wzDsZCn930pysJ7sb+HUetQnvpcxBce4rWI7lTclu9dG1d2l/rt
E1YDVYEIlKT4DEM63WmxwTBcTkFMwVoMmXW3QlvWbKV0E4PBPR1Dx/DXnbXgwJ6Er8wdw3EGsy12
vtUuqVaMZ4s7ue6egJaYCQenzaweHAGu6uzSUkVnzU7SDvN6mi4PFbRIwCqUVj0cWcrCl516hq+K
KzX/yJCX8hvE1SiwLx67+aFoDyVZXgAM6Kh0N9dw6UR85OetP5f9ULLebHixOwNSrFdpsY7bbdlt
5u1+DBcBOmowps6dwcUKQF54AU4IhuJJ2CH3fvde5sS7RFhmO0nvYD4lPG0dtjlFlG4rtV9RbKMJ
skbGMwh9Zp6R2XpEoWrTLSvMDVLeJfU75qnOvFqpjKxmNzGBc2OqPwoIzlG9wkatCE1mrs7+vMof
4U49t9NWvel3tQp79XWvXUGeshku6dNF+o8TU2SWyNneNn31YEH0KkNnJl7ffzJb1hJu78uE8VfB
pUujW4t+mKFUbOHf94ZoCg6Qktuorvv75K8KL0THANsd0cm/VrmwrOlJJU9X3Qab5oyLTcXP7V8Y
iR8Hm6Bbdf1KpW3XfSHjyGDBLrQCKzeXA8z7apP1bFyk700OGVy3aoRdyPvqYyzs89Ivu9UrX7Ul
GLcbJ34NGEyUSLcSUEUHDp9XY4dEjPh5CYpPbWbqo5VUdtq7QbhogZ6e6jb+ZrwZADGo3FLuoQ4W
75bgrO+PdrAE2Kyq857DaF6IxaKHnNC749sliNItmcERCKWtKGh6cZEW2xwqyFYiCKK3E9Xpcq+n
jiJay7BiKoQQq3Po39g189+Itpv6gFkLzzXELCjdUCt7B9D3xWIhnruklbOiucOzhRc6I3v86bOX
q6EWQupFq8/aIACAeprtFXZHbo3IEd/TZsePZZ7Lc0weG+zqpLQTWpi3bUDVqSFI2wryeEobMtK2
4nMV0BRJeL+ON42RkObJAZshcW68fF8LPBX88vWd4KaIMAjP7sJn2iqoHpNLg9kuEY+d+yYaAfwQ
ohGUYnxsyZBj4cPei1317fGR3jy02sKBVWIQxw4ijClYRFCJm+mLRvNb1OnohETXSB0dvjghItC/
MiconVbDuNfJaX2hn+NCJ9izOWF1LUkCuHwzoZbxJMP3k6uI3B0s4SMERwTvpXfrLDQyCUQ4S+Lc
MwHJJMNKwXmAFvE1QbQAI290RZro0cmR1A4QQLinHLcgesZJnTvZ4AQB+9KiVB3sUmvU1ADzEC+I
cZxbLg0VbTaO2jH9P871HNYxRwCsTpdQwQL6UQ1eujBqtkFl3eKPxOlT8Di1g9vjPZOtWKkluoAB
13MnzOG8WfhkaBIVG2MHh3Ug0hoAEBXLFmXZj3RmAEYjDqgB1kBjM70C7v9i4iO0oCPcbwsfvJF6
+3vkJK2rU6K7EeOK+WsdwsSMfOyn8WBX5xux3kX9To1272RmJ6T/PbNxrSWapz41O5Ih6GJqXblg
slXO6yCjwJmDa7zwmqHxlQlfeuOsvMOuGPefn+qA7t1nJCKmK7qC6CvsSSmloct8BlXRmrkxAR8v
RjgMD2IiMUWmdvQ6lDq48i/ocximfTOkDboDuysb07ToQRR1wddC6FJ8FTUbPSI2+GQm8M1I2rDy
dRpEWgoNGqik8MkCKzgPDpTKOepvwJ7M/oCDwLxb5LFbvvaSBu+2KwEkl3FxKCROvGzRixNJKaDb
bHRvTgtjLAXQ5YDarIAJQyqCHx5AJhqY1RhH/mJt2f+IN7yOsm4CHx81qTtM2iCn6l7zPDGFeW21
4twaZgaaDF+XPe2csg8HYLUMgo4xZnTb6H2FxwqRlDWRKa74upRv1hAWLLholdBGvwrZmn/zDzrM
PwdI0Jglwqxy+CnCSYKFOvrzDUf+YEK1TpqzKuuOVLXeIdjqJSo05bkRjwrAXmXVv8NpWOc3+Fg5
95qKo0vd+oaflAF8tBQWynE8VY4a2vzi1xyqH+8H12nAQPJt8hkKK2mATcw4gc0/sepwCdI1QJza
Y+aJz6dTjfTYm9qKdxnZBPQH8Mgmp8OhhrBsoD3xAbot9RqXmKubCvbiodu3XwwAOk4UivnRyYjB
YesMHQNuNBpXzXmy2bz8nCgbyC0F8qZV8XJVzrDejRjeN55K7rW40MpFgXwBjQRzJLB6JJRYRxQW
gy+KQJznZdRmJBTR//FOporBoq0zwMVeHLMuBNyB2CjV4yyE1irJlobRGaNhXOaBr1IrLl24xDqD
yd0LOLKzudUwfkZAAdIxey6CcdWL7ZgfZGWRE+YAEVFIxsAyN+9XstbfMnATDFo5lYAhdIiS9XtF
KScaoWIPIQZrin4sqbQ0CFyVGFLJsFd0Ef469XzZK4ETR29rPiHVDIXGZtwbDa1y8x7WVdLYRsqE
SFBuShQvS0FZzjUcl3PMwZ6V0+mfST03W6Y2taYRPVWss2Jw33nISFGFoixiNykZ6Ucui/ds/uI0
lcAxGvIrCeuleBoeMu6ba0EhbZG5U9ehn6WPkNqAHrrG7hsBs/iRR7RUL9Cm1SgjfkTCXvc35Lex
/KeKcOueyFYlIkvl+CAHKQr4JUw4XJYJ5oiwVwb8Sp1/XK/JpZ/jTzrTkYyvBZNjzvUA/CQYcJif
8rF4EXytnEN64K/9GgplOfy+eLLYHdnkiNuGZPDDED5L7eFjzl6FKbX9Yj5Lg38XtAlxx1FmmsrD
unuM0w5DT0vsIDO8f01ObqGaxJQOdiJdkW739zkjCwktF/hVtuu9ssNLsS+s/VNezynbmGzdMjSu
h2i0VJVFtK5zh6FPwcVqaApY7PYT+dih/Byd+SOjRoTZ+DlpMzmjIK0sBeyBPrRDC4M4hvdFL6/C
aoUJgIgpcrvEaWBKZnT382srL8ZlzKq04gNJhbkprbKP/kii4synon61hKd/wFGkdO5XvOIIFZu8
iZQNgTN9+jcOu0TYNy4gjJ5a+fjNwKxmb/Oz8VTe5E98UCvEmplVnasfKvzUGtYcu2ayRZhqR1sF
bTVPLP39ixFTfsRDc17YeCHi7vnmHa+i7ljO7de+OI5O2pLAhIY6omKAPbd81r7+mLs0r24FhnFL
nwsuwHwV/qTBlgkUCrjIemCP+GCTrs1m/QiwqeMSLt+az3Ku4M8bF3VyRGxwMnivKvkoKw3hTisu
Vja4aWbPoQHZ6faRnWtsQMpJ8a0GAAGbnsgpxRXebu2Eaxj6mWdEFxlPljfOn96IicycIp4dxF90
ErQwCXsLCDT240l+Swa12yXJk7nBtGz+96HHCdykpal+M4+4Cf6fUgBMOgdzxEikPyf9H+FaOwmE
Friiik7Au6Tbk3Jz7avTM/khigivZRoknjrciRqbcCE5gNZkkz9UwyKw8guLkPn+VldOkJik+Ua4
wxxLxs/hl5E4w+mGZx6fjNZKfjjEUkw9SH0Fmk6xEsE6D6TKcGv449jLmi3R8EAKmpORUSBKhwho
RfFj4SziFvqEFGj23kxdiPQztBMZranmAWw8Ty/KGbasVbeba8vAUghScfiQen23CLBVXxA0QziV
Q6+Af0JARo/3Mg4DzNJQXRjXESTAcGf0gLx0s/Ffih8cn266SZwE448A7oETI1sT1lEDyLt4v5Yz
eCDkXMIVISol3kvyJLwrs91sWDRo4jkF9V2Nn5W2eA874a2aTwRJAmN3usBFB2moxtiMkbC6C4/q
ru0vzy07KENnZGZECWAA4qhUBk4ur2efTA3CFa1T/UUjCeS8NIxdk3kcyfSEtIsc8MIqITKaY/Ht
id8dLAqKCScCSUVNGTn6ARe5T2pDlns8Da5n+D8xEwE+pocAmYSDNY0liAma/fY/JKXkTMNmssfo
YSprmmnWL+VfubbRmfZTbkBRe5qkL7ypktSdfOeVx79ydXobawp9ufRShHSF0AAZTww18lXhH0VQ
OhqmbKErK2sK0fwqXIpd9hvYud9dsXeDslmsp5zOGMIKETVkiJ+HG+gw2I1c2iJWBTOqP4vLEN6k
U/uV8+P/JDoOYVnKn61br/svplMVk6vK4QJgqcK0kSKEbmdKK2VUTuEXYhC+UOGR0IIS0zI9FIQW
srWl7sT5hRej2mPrYjDEU/PLcyTfef3OKKf4uzqacQXUSfYQkY4MAkAnm9/+znvk4RehCcg1ahC7
5FXPFLBMEx7pS4dqy8/hSZEcvs6VIP6IIKbniriR2bH61TTTcJVld6SAm2kOT6oO1k+MFy9W1/bv
N1bdUM/eU1Q5Zw0vsMU+3EkBbBDSIB+EZRou2zkDa9KaDUZ3nzmsOGDRjoVAb5zw3x41EqMIE6Cv
YfOniaVYxMQcNcAUWARHJADs/cTKnLl5cefy8BJOryODBOMC8IZAp/ngt6vYwQSTbvGKrX1kwD1y
wSNRHWW2CNhFqpq4eMGeqJ1gcLIacRW0HIRZSIjorjSfxfm+CSdkP4Y3+5zGbhZlVXUvf9MNwJLu
J0f5c3YpH8qSh6nRbDCvdsGa5WJpO15As2VGxZsjJ0V+Ao6bouAgcdKXMKeA3Cff/S3E/grpmsUJ
Sr0uAyk4+g33cnSVHSSZ6vs5EGbB43PSLgxpBG3J/iTNOPYJOqFfpUticsJ5PGyZM3BKFzjn09gq
PuScPD3PYovGMwzdKl8i3mReKjlztO+sFoA/ODZnRlZAlRpxsf0PW6h+m9JrPiG4cfFe38GVRhAi
9Ed7psrkseQCyhhxcrg5FDHzbPoonDSAJKpskik5Ie/cphGLCI1RLcgo3ZbY3jDGw6lY+RG7a/t+
gJziPdf94WNLlvAiQKILh7n/eYobODPKvSBZlMk0QKbMwMVpNjltNwqhEB0AFPlaNB8zwX/092jH
s0GYOCbRTOZoomG6QK/1WXo0UyxQIXTzC8IP+v/n06G8ATswMmt2CybTLgBZoNwprIKzl56etEDA
riU5BQrKK2ZAoznZEAIIEw7KRDC7VTOPcFoKI64NGCMPH0ER0B90+735V/sYDocNMySJnCALQ1so
ztOJ6Cr48VhUqOibntICijnPM/i6OS1bcFLOmsX8TwMBYdPT4eVRFQMsF57ces/o8oQdOSfBD9MB
ftchwvf4zI4CbBZtJMKPSRqnv1HOkxSJ+ZdJAjX2Bs81LRa1LcKEJPRARWXuObI4YpVcDQno8vnZ
75CGVbAIocLpn8JKfhRfdDw5qXUE3xFmBQ0yZm4tmmq3ZcFV26xyO513QuXIYsYpxoOG/ibGDR+5
O5k3/2gGrDvuaRHbDZ49eK1BNBgtjV/PM0K8JzKdQ3yLBWeGnpDtMepPaASDbz4YxaZWIARbZExp
tQ3SMlh3VlZ0dlF8YHuNjIVZI3Hxp0lsgCkdzSQ8ZYI+Ew8+TQzVnNNwgoCtAEXPfvIkv9BoIe4T
vNcV7/AcUtBgPkRxn6SmMOzCBcbO0l8KxfLwpoDK7cYVRASAivEntJ8tpHrQ9KctgZlsWFlPgxxF
d3ZjI0WfIl+4LMkj/m/xQC1sW1dQkHHYrCuUIQhMoJ5QMJP4N/wC3U5V+S+sgY7wepwXmA0aiyjy
Xre+WrAHYvxLoCy+pyqqUhl31pug+Un9BcWr++AZBi8wpP27dvFZZGoPoDTH5Tn0YVKsQMSgUhAI
D7tjMmAEw/NiZh6jH9gNWY8rY6seFbS3SMHYN4UvLAFemmNcOsXOX/bbWCpQzRqX4QIEtXw5Q29p
5xhMz+kc4ESOWxmzFTe5VaCJj+hThQ2qWnT8iGufLs4pee43jT9q18KYan0m2cL3iIIATsbMLmAh
xfmFZGBmiltdYP6EyGABpw5vXrJNQroqG9IdfNbZV90RgQtc1nJaUdowHSccDEiDcGmsy5mZ4ZNE
FihmDhkkYMmL7pK8iP5E1tiKmQSnhkaIfOtypHH8ePCl9cQGe+N5hXFcXjkpgimcaRYScS3e0mHV
Csvk+voeE6tAOQec1bg6tkcqcwizEybwZGI3RA79koryyuvvwPJwu9m42C0tBI/9XWG+i/nfOt0T
5Or/m++Sn0LBijvlo1gUsTMZ7chui9Oc4JKbBb5Hhxw6KAe6j/Qa4GoEIwLN1pExFXa5hcyAGvoT
CxD+guq30Oz/cSx2pf/+0MDPPji9Q86AufVgs5mqhe9mRCsSLou7NCxiJhAH48gqRaxiM62Dl2bi
MqFSDbF+wkMb76CIGHcI+YR0KtxO2ZTuHDMhmCtvp7VSLEn0TccuyHhHI3DbjPGeOhqVz85Vrsca
SJLIUNizUxVDqZf8VmwtsBXISbf4Jm1wYQOmCyQ/8CbNDfOUOROm1O2grvfMVKTOCn7D7VPcyQgD
i4n3XO6NL6nygqeXTpJRMcbQAvfKbM3mn7pc0xHWCkT2J7F9VAvCqSUCJzGV4oIcFq/kxonVLdRW
ytdh5o3xsf8qMQ36eS6pe3Bcxn5s3UKJby34ExMpy+MlAqwMn/EWuJx2oCMgjXQhihx2nWKHlycG
aTH8hI0oL0Wa2iliFijEDPrFDCZofgmPMmrvnALEUv6IBRxu1Y2BDZow+Evgu/QnM8Zlew4XvT2i
oCbi7ai0R+DxxtIgvNDWQZCSaQ6hYd4wkGSBTVoD6AnaEUByeCgP4Lgzo0Py47nYIuyXvb4TA+/d
YsGWkytHBXom/IKb9NMxO/PSW7XWK5p5AfOnvzQ5CCIZYrhlI2XW7AGfn+KMNIYBw7CTh81Tm2Qs
9C1uOM3l5hqjZ6isLNrmp2CHhBFKeC8eAxmW+o+0xgTTbkLZDAwvYvlkGa/8UGHTFF2B7kekkCi+
ELMr7vvpBgGwExLDz3GGa4+CjaCJRwngH4qOm4IeQqHWGyk8MHtAbdlcOao+mZBsGkTmmd0fjWN1
Te/tSr23JAta8cwHTOXow7mUPZZziQiuqXSGcI1MAxL0uQN6QtSDYAGm/PDJzUYVf432II/5goXD
ryx+SPpevDcYKmcroEhcxw+9BvEKNhZ9j/j3xkeSo7pdAQAIm3Rulo6+V1dhaRHm/A1s1iH/JOpz
D/COYPBfHdD9oyJt+A3tPlyqRyoTkNrg+sQcjgye6qD8kU3CGU4zhaMF7S7GpZB3MCyFopy4vK74
9hrweaAniV1gDvQfZotNtlw7owH7xolzZ557rIIkXWur+s6jjoKzwvRCo7iYTfAQ+uYXxDNKEsK2
mJZPwDAb1NBZVE3GMf0TvNIBpFJRVWa+8ZhA8me6CsFTvnjOuayssRtPZPbN9g/g3Hw3vzxzU5Zs
ZEoXw3l/VDjuQV5JD8eyNt+bB5OGvt6CMnPE6C3ZnsjIPKwLoNfhpRI5eP0Afn/ypAsSCSEY1FJO
sg0EkAj7r/f23y2qMIDmnT1vxCPSSE2X5QiTsfmkdeB5JLrdoXLqUsdQb9oljn95yoAqoQHhNgGr
8gJspTAypceh0N0JW946fqROjwXyXZQdcB6U9d+YggmHypgelwlSUT2kkQ3DOSZPJjhv9Pla6+vw
UJyUT5pLxvvcZWz6Pon1WCX+8AN7ZLAheqZ4JdoUIwmsid8Gwyk/7BY1LEZQYAQesq3g9AMAD/Pm
IYteAHUdGuRDS22ApW3wwDaf9fH/aNY7MYcrQlyUvU3rBOhZc4vS+QS1uaY8PiWIFKZ/Qusg6W6K
3JBW7RRvHk9vchiCBeVNZz4cRpQxzbEij6vbkqoEvzKn2YCQ6Hab4d/OCukHWYXPvvebXBviCC32
wKliA0K9YNWzJlhu/tt813uEbdUWLJGqHu0LGutB8uef6pqzh6OxvIhXQqzTC5VXQafWOjSLvCEk
lEAtAYwiKiRT/K34ZhhDi3hbfQZL4cLwnQCzY33mEwc0Tlsa5xdDBXpnLhfG8tf6h/jK+Sel9Da6
Cl+ZT0Er3owV4zPhTgsz3CgooGbd6rO6hj/W1FOWHpupZsE8g34St4uIZBVkArqdbBtUfdEqtJrF
fDffPc/1tltg5GNNtiCTiVx2Vr7Cc0NAun5Gbboeofmipf5sfqp9ulRWJd+dIFBFM65YFoxT6J+A
9JiLIFEwkQnqvgwfymt/RdbCRb7iLwTcA+L/m+MM3FvzS8Pu7mHI4FGW++9zf8vOz3N7g46ufwFr
kkwO7Bmf209WJYUWo03qATJ4eJPrcD+bIlOWpQdluN0WhG6uys18iybgfdeuMWYmsrVmRIj75r73
slPiK7s5jB6+E2QgI8qTm7tl/jmqrgaDDLUL8QCZ1etgZyY5wMZohjFGR9mCfQH8Ce+2/BM+lFy6
4ZlMFhIfDdAc3epVlzKN6RVAvmoWJcWqXQH9XN9LQBr0i1CYhAM/ZPiqroaDOSrz24e0FDzYAY5K
8MOiYg/AioJpDTM17jeYz0Le5v6kfuyXhjWl3LTWZCNAH4uMPrYe01+mT5DfAAgp4+VXuSGrDL+7
yc7+OUeoiHxlNH8FNkGeTB0IkVbEJ9ic0ERPmZEuZSsoMn0qpMoCxm5+/+UXFz+4Jnoo2FFjBT/J
fXZ+aYs5fsv6KYhJQ5re3yy03wIYqWe83XY5Pw3yPuLBaFTrnU4EQ9g5MCYILl5SqyoolsPl0DMW
JqnITgKbdPUpe51CNLBGyVLxiLrz7QoOQNGidZ8k1YDeTV0Fbnar97d0eSKE0+jOUJBxamCOhLqD
XRPH4nYxJXJMzi/IbCBQxlMFgYVRYSWPATEzQsboFOyL0/xX+RV/pRVHEw8ndkZ9YDFPGa79gSFJ
9agjCFaUBuUt/sEEgHuiHkDcmct6BfpS+HCpXf8lW52zIHsyLfmgSSq0f1E4cBppDoEAynVogBZL
W4UIgnadnwmpxIGmPYcwI1tc7NJ9ijKFc6a3ox8qRYJkkRfhygfQiotMx0weP9FzBzP7mJG9tUK3
h5piS/PN+yJFc5ItsonLdMHoyz/iX5qA7A3JtNqcs2W5m4ITdyOpCBkonnahQ2THFueX6nWPU+d9
SIKRwY5hSnF6Cok57NRLUixaJvC6VU3P56LcCeqiGb1EnPaRaTYPuR4j4A52vG7Deyi8VF0iJKix
u0FL9g3nMIzsKS5IxhN1HZfTNZGRpbmsGggzBpDehlEwOULCUeI0+CXar97JTJaAiYKJqatO3NH5
XwGcFDCvMUsEWJhzqW7mUB4/96N4hNT8ahqbmkogm/4ldub7tS7B0zluZfVbxagWiPi5GrP+C329
qt6QR4+/SvM9LaWeYb98BwoFwo5gA8onHXprcF3I/7owdF0dg8rEO5GCpi+ROmAMTlVlIez/ZbC/
/GzXiM5s5VbsgkWEIYeJOTog2eDc1VXg3ae2h+EmdHow9om/+/44crFd8AeeP59bwOGoHbmCHkoe
GL3gc1h2Y7VOq8tpMvtH4YMD3JrnHGXjJO3b0Kt4ZmaN2Pg5SK0sGm9UqAEGBVgd+Ggrol1G7DAb
AblI5xSh4etjMqg/InH0aQc5AuccdFBHcFlSvPyMyHenUE1OVt6pq/kN1lXZlurdMfg6dl/84GxL
PCVSiOgUWfinAHCj1tNxt0C0gAvCMXLLHfY6FqfBeorBKb8gJwLmUkCu55vwqD0EvI4EU+UlsgkR
vYFM3xJLE3kpUtXR3EV4byHOOqA7X6rc984hBB4TNjxCfRFWPrIUHPi4UPicZU58RFTtZT5HOEgx
LhGYm6N0XEb7FLeAM64gPjobdkauLy+HaaObYyRAUiIbGLvCAbsOrptkJ2eYF1uyFMGejfPggG7z
aarMVctPuMPss6sJl2UgxkD4MdpB4uEjgYy5x2JBvjNYwXngZYm30IeqOEn2B2TL+wwfAmkxC82S
IT5uRshNUmH58nsX2EnFZoj6z+scTDe/5IcOb+HTWM++408q8uv8Az8RRzgPhDuMO2DWZcHGOyEZ
qGWFR/mjfUEobpCuVNvKq9eoWSk+6p/ZB68GS0j99jpglcnzP4n8oj3BKofOsFQ3vyJEZqfdY1xp
9ovGwaETjzvQIp/KyBq52KSJM52vnHGPeRfCnAlCxReeQLtrBl1z0jvfyJhaMRz1jVWBrSGpYMgo
2xmg9LlH1dS5/dQweoSdolumgMLWxKZHIzqQ11Oj91SJ4Bpd4Sgu2YegbUAdXgNbUZBLEMEx9MS3
k7uCIHpcgUYDpMUI7nMWU05qBElJS4mZGNcCa3tiL+efxmX4qPg+IlIhuCxeH1iNgIVBCqNQ1Cfa
cVSjwsWh2AI5ZNWDtRQuMNm6sF+nYIuJr9UuaCyRW5IailnGRFS0M8pWGvbnV6GZASzIwqQ2fTIy
ZGx6aTNTajmuTGT/6JgZo5SBWyxgoVtoMhkQD7ILC8G4pJUfzggXYrGXHMPDOzCjYiNHGhDgY2Cr
EiggNO0unITVQPu5V5rPjqkss9XN8LIxffTwT3OgtsrTHEuxo7W6nx3DDr6w9QLNmNKAGJhmHu08
BAswxAz4SLeiq4J3iKn8YWe8oI1gyJR/QeQTfkTdfd1nW2WjwplzEWsxi+EmUbnYMKP/uJfPVX6K
v9X1y0NEeMKkgevPTP1jhkmXtmew3rB5RafiFGGGt1PvGKuZs4hyOP7RpoNn+BlrA9AB2cs7fctO
8+o8yUCUqBTSIdQzNk01/+0FI/ICMfwJRyaLaouWNY88HdpaLybXUYQB13TbvMHrNU0SqxcFknig
I/fwI/rYh2mHFwi5eN2C4SIpZBH1KHxbLNLhJivW6717MuvQ7WJZHGS202O/67+eMGwhu4JLMmZu
carvd6OxofGa4yjXfiX5R8FULPzuWNyTa/+fukhw6juCPr1hnoHnt36u7fKEE+EVOdWczqQ4xcoi
As4WFxXutxhxIhyksceuLJqmYAByAWqgLAI9FncFXXLRUyztRDwxObfHOFwbkK0lGts35OuBFYS8
4b24wqEz/4VfOc72nzP7ZPOvY+H/L//0et2m222y7ezJUVyypi9NbuvRcfr439+7//mNkzb272vy
svykD8eVfvoX2WL6zut6+sxV89bX9RSIAOVmi8b8k8DOdfeFKtObghLotnZTRh5S3n+pSJPlKxWw
HexmX5M5HJG9TPEnR/M3P2WymKYWzhYz4gEpkv9Zp9d8Of9MbuGZXsoZLXxN+DO53ePkcRroMYev
OS8NizxwhOeiKs6K4ErKTa1h8Cpg/8sSyRD+dRVYYy2785CE4wd9SJ9VqyZavhPEKjqei2BuLRIt
yZY1cII0/ox/EAoMkR0dn2ejszXJe1d+xPXDb0oGWJr5kgh8sZHmX9L4/ZbwZRDZjLC/LJmaxHDl
9Rji2wLuHNFuyGYJPaj/yj+JbEhfiY/zXXBSD5I33+m7eCFspjiEAIj3fykE2Xq+EzZsRxHjPLgN
PrqGRbye7MCAlGVTWZxhL7JJPT2seVVTwRMivhqofSeWYbpFPXDg3TzXFTHhlnK6jIfq0Ty6x4hv
7+tL5w4inFs3k6eu+k1BjuWjCQhEDwtr/t+fxxzsHkL4ZDtmPmgZ2DvRkjtJeJX0U6Uv8dDDkOGh
MJXGnA+DKvXTUEkXIJTQNhxxX/vl/Z8NkWMWF436YPIfiiftgANTgMg7vJXZxOeEORSX2RXCLg7i
qDX0KzqOjp2nbBCOydpegdg5BB7pqN5zWliU6D1ndeEQQSkfitVr8nC+tHfjqG5rBqwV1RAh0hhf
4TJGXNN4ke8xRxL9U8lyUTyczGz8xflJ2NmRSRJA78BrFeNAMI6VwN8E/j59Xcn5gFraQWpDtwSU
pW3VLeVSpvAvAyzatsrPZJgRLN6ao5/lY073PrW7GnUC+3dNIETtyoQhvcDoV41hdQE/itE0VFlM
1OiUgfagyWfc08L/749YTHz+2Y9bkG49+wkZK1BQTDlgUwg2VDQ+tuyeePMZjkK0XuiF3rB/0NPl
KwysMOzjDFTgnJA7OGVdcQenn6CcxR+u4BYzsEVPECO27BCH2uXwmKEbRv7EQ89L5kl6LjC49KYw
3g77JHnJ87arCD9sGO60jvqnkF+w3U5hOZKT+GyiNMklySWT8yiprpN1LOigf4OcccJSdnmYraBc
+6nzd/r4L6Nh5s9W7eb094d9qLWMCICaslyzXcfPmVKOT38zPiI2p0PHI25R4mBKtIBo/p34Seiw
Z6u5m9nNDhzKnN9j1a83SOtIWo2cmkgL0cyXbzJio2W6nEKoEvMAuwdw3wZw4s3iPrZ7q746KdHl
FNv1DG9hM/o/ls5rSVUsCsNPRJUCCtySETHnG0q7VRCRpII+/Xy7z1TPnE62AWHvtf71h7AmEuN7
/vbW97szeKyfUWIuM5snTSiMQq5CPgUgMmsrDgubZ/TvIUX8C6QDG4rKF5KeoyEZNWDmOamt4LSv
u0MfWM+rrTVOA87kX+iVzL30xGtSnCV+LBPxCkfrp+Wvl6QoXG7mcpT/PBwH+x0rCeOQ1z16L9Zr
3SfDow36joSk2VxzB4/R5C83FucYc3R8Hj68Bu6d188D4K8SjjB2rtzX1AcV4Ah8uz/Lf6jIBHRg
EGAyHXbrOc+xJu7GX5ZWanfr6662Kr6uifMajcR7QpaCI1I2eBtCETyQuvhIi/zb26gHpXJ5oWEe
CTwmtfk1ltKJg97UzEg46Pl/7zI34ula/0I6/Etq1xhQy1uSncSd8LqF3276F1ZQ8nZe3lCAIjg6
vAkp1o53a8l/N95ccQaASXPIPtzfw/oV0Ql4W1tXl9tSjPJz3/Ytf35zRMjIL67W4kx7cDj/0sYA
msIeeI/Fu5u6S8tuOWdL3PyWiXPZyTzd3B5BBudN4n/uT/WV8xMNG13mHj9wjhnxvjxf2Gj8lkn3
36nPMTVHRATr7nFSm0d642BA0NkSlB9MrDS5LETCAnMJkhbEB1puG34H3ta1SQTI8UvKz+Ai8RZu
OpNNd2hyQ05Khy225M734qLES4t9+t9eLfIpk4kjPoF4ibTzwShblWaaC5Efgwhv+XMOTIfZGhlE
FsxZPqGY4dodG952/7fNZ8HxQT2gEVMoPoz5WHzz5l6LYPiDVRfEObFF78G9xmzBboc7g/iX0T95
640N9O0qWCSKz5C0hCpQ7NX4JfJ4L5c01EBmOixuhMrABU43mYW/cCXfqJh4mI9L7XSjmIGJnwU8
LI7Urbvdzlr7eISF46g/hlceiSSi8OKewQ68sUI40TaZCJfHIZvoHurceMa3YNv2WKeTe9kCx9Ks
GbJrO/YHhx8sNXvkJCBKcHD89FQgsnjM8osP2Lb2mUL52qQmMquDv0bVipVr6g6xSLjZ3VzG4EwU
N3Dv8KolRX7LGJxMq0IMtAsP7Ww2p+41Rd+LOR7YHx2xUUVlNdKxthAy8WjVWDb+UxUGX4RU8cLg
ToVtDubotsVJ/cy/BTs51vybb4nhDG4wAx8oMKM5R8Dj4wsb0tqD52CeI7IrsLTBpqcfkmJBEiS3
xBfgS0ZhRyBhvmZWjRFrRohBWrhndSWsXJFVsHMy5D0aUBPxxzQ4WpJ3W5STo2IZ3pDKnBNyMsEa
wTqKdb2bcGD3BZopR0SFtNM1Kwg8NOHDexGxlffRyGmmV4MFy5l816ziNruCWc+1M8obrqPX7/pq
BaqtoPT3eTwL0k//2EXftWxnDBAU5yPul9X5R/BCDwPIh4l3Y6khpwJUAzYRI4kZ5XCxvxEeIX7S
eVDAsIwX4YLwzHa91WvK+sV3IrpVcYzR0I3N8d46vqB1Li8jR/iC8s3A6ugBYMksbovHovplwkV9
TJgkiSdk75BhAwuRF8AMfzU+DuF7/n1LNlfILoIX7ThjTjk9thwlhWsQGSmZOZN0Rt3KD4U3NjNa
rsZmDE+QulVEy4kPgb4+zdmPqFjH94vIooTAzRbNmc8vsYyzhYNrhq0ubxNbFBv3k3MS6G4vjByf
5vnc/PxQKYi9HK2WnUXK5On/II7j16JgaVw5oAoYmoAOfRbZNW6TSAlDg/qENuT3bez7byR/E5ge
Gk0s89V6+hYSEpog3KNEBNx9eSdR70aTD2MXf1q4Ppr3JDoEwikDCxGcVuGnxpBLmETysM06O+Dd
sMwOT9GCw0YCDhb/4xqAthB53BVuAOvgFwdKmvU8gscKk4/2UcGYFJyNXJkIngUwE08CEyjaGZrq
AM14ZVIp5hEZgbTvwpsM3BZAXxCh49n1UFLheMoi2fZ2xgLXWwKC+54yZ/HpPjAa+tQtlLlBA2yI
kwGJ8twNJjfxVBTiqJZxt9eD7ut/Bj9Spvo5mq/+qGFdIJ+PHhnQsfHLzR0HVeREOBbC0ASWIBcN
Q8nRh2ScavjTFeG754uYe4YC1+pm04d+0QFUmzobmj1G4bcX8u1Vvxe0w4WS2x8peoKfUMhRMTGW
eO1a3ecvGFG8gr5CnXH7WCmbcs8eiU1PbKMIxq2ULVDscTjo1MtWwV/JGeYBYRdgZSMbOqNFZCu2
yMJG385MEKLEk1zdQo1t3XcfRBXdVMQXMYufvqyhI2zSFXOuBU+3H2xaIEe+X6qHUBHyDogVlV8D
IzqASH47xwbBq+0MHhp8WnIxQ1Jdwf5qW7gzKyYucjxMfDR8MBKn5+lzNHyKecF6C397ZfUivGIj
uYwHgSduPPIHkPRlbbSx7O2gsQJ8vcxw6Oy0cQ1ZB3derJ1f1q4/zUPM7ye/G9lD9QppFhkcj5jz
Qu/WnL8RnsqbzS9FNjoPHsrsUdBUHI0WMBFzBW7ODfEpz1w75Cnw6vwP2CA355XyCniJkIu5H6gK
zi8h93v971g8wWJVcmlEGNTgh1rdqnyU8VY8IUbLrnztFydjySRUw0bpSjGERo7UpZbjg/bRnCfr
wUzkcUCesubqpME0+sob6EvB1aWUwcAJm/yYrCZyom7Rx/z4aHhnsBV5HSKlitt45HPYt7O0b/1m
e+GeHX3yCuei6ooXF82ea9zm1wiIBSQYSyME7c8zf/rLmTKLLZHzkayxxvgrnchwvzRbyb78Xqci
rfBKrY1KMZhL9vI6LT3uGG0TO3AUO1cYYjwTqiAszNalsNjmAUpPPLPMTUWRlPKlyEb4+yq8cYqq
W5H5Cl3RriNRNFIfObf/o0X+VYKi3uuZ1x2nOJf1lLPaI/fQvEXxQrKz6eXhrD9LhZxHKnVyKGQX
CxgW2b+q1V1z/sdOE373z3NSWnIDL9J7Fg5ks8JAPem9SMEmiiGsejMZ+F+G5+2IyxgHf+6QyjJb
Jo+ws0S8euOmlidE97H/71804aywYiRGA+31yTOM/b/JDUvNrLN+PG/b0CYS9yQW614gUtqVA92d
G/O/QZt4viP+xLflgzwXrhVa4VEx9JMLmZ0TqH1I3OTWS58Ya8LTs54fKyvn1U4H1LzTstvkE8If
R6xCIzHDEPWLI9dOj490rUpMaigLxgtUDtFGm1vPo+x2G6kX9F6jW3VWGzyNwDlmYGrtCklEcrd7
w4OBh+gWpbWxQnCcxaGgrMNcUWf3J8J0X8UlPB1/oF5APDY7tviOq62GxRmKK1X2rhDGBtZVCYbv
33SpLhTeiALTLTvDXOkaIISqGIQ11ps2KGMnJneOcSQ6Jhe/NFdxdMMr3njOhVoDudrCp6qY6TA0
hXwbycZeNqY5ErSg2okcoL73MiCABmJOCQcySsel8wMAMeK9Gj/8vpfvUGFCgU1PQ4zCx5/+EkaZ
/NvRc2PYihD7SkwjBjnAtYFEyTSRl8XVYQ7L6j/FxYOcMrWEoOQwYyxDiPKDEZqnq6DnZBV+aLwy
5mJwEyzIjKSAEf/0DYEJbdAG701k7V+2O+Ye8KiAWwU8DOiP/x1shneYRdLk7b/xB8qiLHqCbjwZ
CvxlTFlwt+s3/r1vdfrefj8QDhJ6mmmML7j63vf7Fu6yCQhqEeGM7eu/j5NhLaaSeWJGg4Pf3V6c
oS6Joi8BJfmXPsXQb40J1FJ49WPEEcYzYczMHIgBBknUbKJEmBG1CzePSB6gIgGKFGfgRa8zsbQV
SdHkwETCr1qQGyt8M2Qn7+bQ374pv1p9wz7g7BVufJhHTeQGDS8Wm3wmP3wSX4rHBkDne3EUguDf
T8hU5YjxSybH4lbiGHXiCfAD6BR8DVOCn4OiYEnfCZ/1fz8D1vk7qmbHYRd//u/7hNnT330ybPGg
VMSCmUqJXa0fn7FIh/Wucx2PeTMlcKywn6EHgzQOoCPHTFksKMv6jKGxA+te50ggQj9dMbGHEOtK
VM+8bT3G24TkMIvGsDg/p2vY0VdTmgzthekZ1nhmeosfk68XGfnL+KZEfdAnT7y4E5WwFawW4gkL
j4AvrYw6BW4jncYwM4EgJvBhwFHA3CYUmTFKvV1jePdJFkCfbalVjgLSH90XL5LgKb2PgAQUeDuu
fA2G6gjOgiE55xH+db8vpi4LrnJyKWFJ3B+2gqxrxnrKYf7l54V7m/BHT0/iIaeZ5q11gN3C0ZnP
TrJdzcyJZlrPKe7lSTHwH4dmmWImiJmF4dZUGY9DD8sgmNidiYGJkviP+buFAg/9GKgKqw28qyDf
MGC1Sr/nSwCe0UunXPIfkFIKAa2zlfHR4SDH0u7co2zJSnHvrGza4OQBGEuZiK3cSK0cTAgQQS+V
c/pjMP8yn9H9AJXDnHCwnP12dLsH9ULWfwBjM6KGVNl+psLv/5aPijelfRMRFXBu0F7PhqceHRlk
dVrSpUIJgVukqd3EjvZSLPCFBBCErdNfrkWJBah0ucznvr+cjJbkOvjLJdXWkAvV00NQAg8eGqUU
InkmhPAPndbRpvMUzAcPWU4ss15zfN2Pj/2ZxFgZSdP5PrBLUH1E56S4AddtU8Ndg23RqIDoAAys
K1e0R67sA3dx0h0/wZONFekbw27G9QzTNu00t49IpZ/uW0TamLzBr9foCZxf3N3XTx8rO7P9iaug
j9LvgmS9j/iVTkKzzjMgS7I5NOcRZqj09s/TEGdGMNdvHiiaez+ViWscb0APYwN0rMUowX7crB/m
2QPc27AEh2hAGdw6sMS5umgpGI1/oWE6WJkjj+ndKaay6dOYY0CrzXoD7GCaCKI2PrsmknEmpGRF
EJFYjVI+f1cqgncUQ5yXxcIw8GbjbleEuSLF/4b/MvS4nNHoc6UnBAgQOfBYJLDU3u8LNL+hsuSa
hs+Vyi5rEu03blixxbQeNsa2QS1mx2OEpuEz5KpUqZ8oz1x4vVtsT67gsqjX6xAf7xirJtIoIEMA
SO2NScemOOkvoALqpNGXHuM59gkCGnKQEU24bmaYqc++mqUwY0NyvuaA3smi+9ag6cgCwAN6+6sk
OMGYE3F7fdkL8r4dY6t1+WJMgq7MTS6wpZKLCs2JQ5Osip9h6mgf+L+Le28ejx8Suy/0ndm3m2Kz
sOkPsEeygTU0DfcKCxDoChUYEjZOBkw4mQHtdbd9WgPy4USop/klk+z3IQf8DE2sHlbJRG9sru7u
YfeSCTQr/Ib2ObaopFl/lvlvrm5QVw4uoj6SHLyGWKbKXgQFBcenHrgpsXkMn+8CurHeEIpuN39I
ZpNGKgSQSMKw0pXWnGasjob16KYfnCjwsn6wnc9TLag/frHLMKndU2jpW7bfGm49c1z2CegfyKA/
lr4ceMrN1+NRealgEOD7TEsHypzDL7NQZSpO30pxPz53cOJl68l+AesK0L4zlWLBBj3AbhgkFybP
Eocl+dTqTPFaInqgimxyt/8BuMt1s6CWzewBPoVwMagVjjhiAipkdCvYHLivgIWkQihAuS8J86+P
7nWsWx9Hr4ISZXC/QbMNt0h5HhXMiD6DBUdWyX7kPp5GVyqJWRNTxxu4siAd5AmxCFCekq3LjkPE
s+jWcMZcKLOKcxdH1a3GBnUcXFfvJ9YyJnfD2A6scMenODnekB3Jdv42t2kT5OwLUFewUyimzAlb
0AVY7QYUkPt2UE4+rJXyn0/oar3PZjjdDL4AeOwAPfAHAxdMXx9upO+IY9it9XjVN8as6hTtXL5g
30MPaTVrdfm3ZOE3ygai4xGLfztRAxGru84sJPFfHDiwVPT61+VTXTb5Trp5eM9IjOsoFL8stx7y
yEExzjhQwTM/8ba8sKd5z3rb69BLUQ5gSlwEeI+yHpdIiTAz/Wi8Q1/dYa3m3QXleXfBw+qi4amG
MgI2B6QPDuX2xgyCa/wyzmwY5fx9wGnkPYH3vfkSvPLyPnWQHLlqKPEfn2mJBy+TKbTPEZcscxay
ue0MfzvZ1CIufC7/djaIYPQy95rqSzyLV+VWMey6tJ5YEzDy3cM6BVSADwU3vgbkPcNH0EhgXPAP
QNoZyg05qqDqJcN8T7nPWxw/tijAiEfB2jFH31XCJoBlr3IXdtMJgfhXYqUyybRQYaPdfyDTogDX
OCcouwYhmh8FtgYOV7iJooyTQu6ImhBWwZutWDmizyrwom4Oyg2OM08kzlZ5v3Ny0sc+FbgtRngf
J0ko8CTrquPFZldAM+QmYgpKK4r4F70PfToUPsGigTtG2RHUnVvSjfQR8Sn38BvfXPl56BTcgJLC
G1C7q3gpqoqOBKsO845NocOvh+r/K0HKz7jNzX0ah5izvRL6a8Rc38ZvH73l823YFaZo9ZMQt+44
+Izz5tCrDvciCdIeGxGH5XbbV9UYfjH+Ey9p1qm/fZWrQEI3pyCcwEdLkXqR2t/Xxlq/zh/SXH8e
0CxreCDcO2TbOY37kJMlZYeZGMqmqDbCHKhgc+iQ6mucVMM3w/XOG+JmrSQwaYfqvIiBpQssyqpV
Ga8HaK9uOCprOnLsfoqnD7prNMHCGUUBPif/qTaQqMxfqltfF9hiVYAd8CMhfjZOAbKiuvkFXrzq
CaUR1ikAA0R1YwREDuWUf+7g1Tc/u2CT/JucCT75WO0cuyekHUU71kzD7uQts85nShTe/Pd6IW20
j/0n/X8DGRnMHYuRO0Y2wnS4hYwSIwobMrfZ0qfJE2McO8YrGqpeS4gqWDVRFKFKE0p4tur1CltC
gYIJmJDlLWLwU0qu80OHTMmlzp4HTosR68OKF5A8mtOHE2gI0yQmt3NNaHSC8yMa1oDCpo3tUg5l
ChtIvuBZZdCWPt15fWDzuTlfID6YD/hmIKJ+HAYM8IdTADD7k+IdjROAGgzYbBeV4pckfGFE10Id
+Pg5Biv9jqmzmwIo380K5qJiPclC3BSLIbMODAjPemdBnFZQkuF3q53kweQ+ffy5ZzJrV7BUoRmG
AJN7tGh0Zfi9UnguFWHe8lrrJJEATGLGqpwyQk+GI7g8+MYJlj6RKIge2bJtkQwMgWkn4VL/HSMV
JVNFiOMg+Vj4yrppKBJzX0fVo0ea98fVBk42bvivI374JHMOvWRH1ivsa2bWIQmus8QlzBVCdUON
7qL4eQaQr8v36PU1b6VZ/5JOAamMWi73h1+vBAOP+joG9+j7Ukrj9RUlEcsr6OjHw7gGAJwa6b4q
WRJC1APp4dXuOSAJgdwt9jZB7/ZbfT14ikzLDSr5ZaI4ydUmpmEPtTv77HUo7SH2o1eAYCGpgoGI
Dvr+ew11loCjVvqQxHO4xO2iMSwkuB+o7jkXtbqp7r5meFkapfgrF8ib7Z0bHQQfMO/ojjuZWrln
Jb8NG/mihEoDA/DQd5WdTcQZygfdyje4CoImD0fosvCO2aEsuq3Jbp3/+ptLeLn48yVTOn8+Hzrh
wNwMTNI4N7swDHeHiK+iyon4tzBDjd9E4H7z5fxq+364FLfJTXBI/tvxFSZVdpibYSiDGz4C9mWK
MMpyllnFJLPtI0QhdnZqrV/IN25HzuW2BbjrmOJsY2I0jYGVbeXJq7B5duIDEE9CjA4z1LpHLVx0
TmZcPwF8sJqCd9X4+iLVTWl2XWJhoBK0yxotyFdmsm6eJvcnwaUXWIrUD4eLGk9Y4Xtlq5VXSv7g
7ctEevt4DRSg69D6q23DZZzDDg8GMyN4bZuTMbudh6XTboXDdSB5CQPYguFyB+LG5fgJ0+kjQuf5
iHBd3/b8myN6k9ZvQSfbE25loZisJiMAxSWw4DLhPCAJWMziPyE3oyHBvh/ort2mS+6nPDMX56t1
GaXc7hGl0+sUX52Hh8GMZN7PCdLck2E3fnbigCZrfSLjk+qJ0GEBSg72OiZsPrsR0hLzskHiFVIw
ICFm4Cvxoga4KWHPcL6DUtJfIjYOry7PDFQxxeMcL4e7p90czBPMIdyIHF4tN6PZ0gJ2s8ZnP7tF
Lx9jcIL+tEBEHasTaaXM+vtmJC8KX1sN2em4RifS+DtrRspKI4y1oSbbVtiU0isIjHmElzEimimu
T9OEPFIZ/iew7hKQaKRqlholY2UZr1nwQaIB5376qOan75/rZrAkizAipxxSpHwYLIvLFy4NoaPX
yYA4qgERz48xIt2KSgW0yyNLrr8jUxiWNlKqDd7DmwoGXnD4jkUQZO4PRPjNWXOFy3efTI1yOTiR
J5WP8A5nErQFkVD38S9s0we6L7M3680qBfNQs2bcPWUHX+B2f0WNjgQJOs4T8zFPjGZ7M7i+kU4t
1F/gt7LVx1D6+3Blrsismz10fhN2zjl78ns5KEPhnD8gP35RhvHqQzDcYji74//h0y1JSpBSN7IN
zcCLmOsAicluCkkZl3i/nhJqPsfm2unb6lpEntMwOLdZgTE37u4rkjLG+IDonZ2GOvaj+oZgBYUY
I5GGzro6iUlZVS/F5BGb+eIJIQeEJXwGEQKky22WDzGp7hEOmez1kYxaAmpObg0SG80KVuykpNLE
1sS0IsdwVQDkXo04+j4WzoHE5X79vmGKhHR00sLe/LaSRyrpSePeaDDN/qyvHnjYvWEVyySJpTzp
hlZsWhUz3lmM8S54QbBWSKsYvm3lPHCv+IwoySRfjm7Ar+Af3jBiF3BeMFc+prKUfM4hyd9goMSf
kOvgMa6BivmdikkJ1hOk3DOi8CX/9zbm9OpNxAkpIqrbUcz/Imk4IfMSv2IeStzDLeDeacuC7/Tp
Pl1cGMn+rSAGi890FcwrMPm3Ce+GruHpB05czAu94tKOPiQsT7WlHqEOO+jRjft+8fowrFkOpgSQ
57bKMxipI917BPUYP3rCShlak+mCW7qpndpzMYd+yBDaH4TGCWPyCA9GRtIPEaw36p0xwBvAvspG
jQfHkzT7D7Rmxcdhxoalzfc3Mplg4RJ2JQTVIoG+fiDGw9cC4PLh5hiNY4HlYweA3QPULGJesKT4
hkwkJU41MZbMI/YfVsq1VDq3ZRUVxM3FwXV0mxZRMoXsFX63sd2FQwkBCyHt+iyeZRFn7NNPo4RF
eDKEZ5VGL3K/afSxKmJkN5jIXCR1KAcAxILSrc8kh8sCbhiWv2PAcqatJBjh6yYHf3PZ0Wsv6HjU
8z8k2TO8NdYCtfbMwHPMiblwzYllWluTnxy8s2ovZk+TabRwdQJHQDbMjYmL5A8Fg+JPhTMC9P6b
BGsMGPgtDyi0OfIfIP5y984a4HB2N4FwUaTCteis7R7/IS7gERkj7t00VfhGB7jHacDD1eCtjDGe
I0CM6Hkj8dMzDs19oeKM4DWt4IPZ3wkC/oid/0cck9JfC0oczybIrJkK1FyG4hvxdGtIGcgOf4FD
GQRDkQODcT2WiLE4RsSJW9rifvpBNvD2PcHsE/S5jEmvqMokeIrQsqMzzGcGHVg2MYIhbW3CzSbg
tpxeQNDzwUkA0ag0UPniLrxFiwCTG34FBdrVE6fE01cD7sxSgzpUFggdGfWBwosbiMovDr4+mPI8
g/I95aRzhELPPQQg4adi3luLUJ1ydV28JpgbofUpRupR2hn4O1j6hQKNlF6GB/47UK3DVHag60eH
D74yqnVCsmfy/UncAlTZkUhip2F0PhPYzEMeJuVYuR8Lljz0/Z00fW0yqo8EXc7J2Bm7ZogQnZDn
FJb+kLACkRj/tZNfpKo2yWUzHgrWA9IZku54KJFBMRwNLxDYaYRxp4CNzsAcz7FurLO6EPhgBLKF
Ft4WifTXxUO9UHWu4jlNLv4hwJXFUeUX8IkGWM4ikOhs6CjklPd3GKMitmC5LGeQt2WC1m5MZQAA
eVh8SBIANKYMvNuMJz5C0Y2jZ/M0X/GExb+FLZuslA+mWbFbocS282O1QW/doUCbSsQtNUhVhqws
P0/xlOOoZ5GiW3At77CunrQf/AZRRnY7RBVOf1eOcQxlnjtg5j5tWBvd+AALdCoSf/EUIUxdHNKX
o+yygRupDKHBPZwB2zeOclj6vyj39LmGR2zNwFbkhzPLFnNvfPPG3YyOmcktsbt81DxgHN3o7B4T
A92N997j6KT9Gr/FiY7ICAyGrZRY65L5AuYUw+jjU7e9treoTxmCWQ3CBMaz+M+ACvATYtRbZGSY
vDyA4+zva1rXyEIxW+tKS+8JHxH//fFuWLpWYFqsnVw7v/IkxeYA8w+Butl9HN7gkXHOMwrbJDfW
crRSuBteJxyznTr5YsHmtZv02Luo9xHeFDg5YBpDyGKfPMbgpq1fCswwrR98PV0fsGQoA4xvKO45
o0FjrlGZLcoZ6ds3KRrUUdutY3gcyF5TnCCxeHzUAf5b/WStws8hEYcdusFBb3ydXsknkMOXsPD0
hgAPH6aiUPzm0BahJSwv+ZTxNJNg7K7x2/RBqubLJblCYaJNDMY+a1y5gScKF8TdJ1/QyV01zJkO
GsyVUH7jBORms2qf/QCdyT4pCDTfTupW02XPHJ4+kO5k/71WmUPL/jBU/Wo5Gm5BZrgVxifb9x/Z
CJ/05X0k6tsHQ/6n944EO08QFWUetFjK0Pz47PJbG3NqRtaHlOL44V2XmLOIkpSikMry7lUh+DGb
fL794l60gGDBx2chKAwl3IInBZ6tr5PxULhNeQWeK/C2RvWP7BHqGfWQ8gQYacODYHctsMaHeBqI
M1jUGDFwPQwPR1jBHO/BM+FMHwoVE1WMDTBNV8QVYD4C7F0oGHG4IPId2+67idIinfSsQ44MRx79
Io66WyqSGLFHwzIRV3A2SSdft0XE7r8xpyMVcjWEFPAJ9VpYIdTkUdF3pZPrAresfIJxEyiGDJMz
xVqNgSa2GLO6j+nSB1tFyEPlEkaZ+wWGmILL41H1DW9sz2JC+Q3pRRV9zoab/dyLQEQ9ZDO6v5bH
J9Aimd7dkwhpxFxEEHbKZX4op48pUup1CZ2GkxYn7rx6enHDro98DwnMBuMXGSL0yghxTyQexJPX
vTXqeCSapS0CyITsh6phRc0RKSHpHjXPa65sV1WUzilCtvhLTIkswg8gIgsAM5mTQuu17fDi6KHF
MGEwxaMsxZVtEDLZwOqDZ5wlS/JLHktApdvhbfdCavlTOb73uXSB+1uS93o4vZLiGaSb582V2A5X
g8Z+EOzJ6WRYMusrHTXsO/x8AxT2r01NT8+6pXr9X35mk0AZimN4xiFywAQHpG6Vsmn9IKD1YJU4
YE229vMt9o8AmYm2TFbIrmksFFp5VjhwiAmQZsCZh66nFaq2OXUs8quv21coOw+3AK3NBcEsq9+b
GlOcqpyDLHj8RaSvO7obKRzYMk20YMs0juT3p6y6WILwEE9XsGR6NL64+UGDoYj9qyUb+g0Aga1Y
PUGM0Hgl3lwGzaYABpbiiaHpdWj+tJXG5VHB3qn8NxnX9Fz8kAfKkXMokeQjajN3GK5y1wjVXDSS
405yJbes8aPEd44RS3m4o1aG2Xuba6SGGefmOfum4e1N6d03LoPhuMzUXQjaVymp3a9xhtHpf/Nx
yRjrBY9M09+2riDRbLFSRfdjaXlzY4TJ/oXGjrIAb8z62vNrdrzvc4RLCFvUG9WWqO2VcVFOsEwm
ypwW7YqLyHWRTepgiI/JOPaEEJfLiU26QTYCq6sgRyQ2Vl8mvA2Ga/kwjNvC60vP6Nk4xtUZfgmd
+ZKYUsL7oIoqzLQXFX2veF6dXsv4+pwCSr+G/SluKqUE1v3t09nmVywocD2nyE5uXJ/ndvHYD/h7
xW4LaJLYxdWz+EINUWWUKDqOVG/zigcp1xPdPD4zV0K5CSWxabGafjCoV1K6+CirB+DN91An9u7T
YpZk0fbcpahv1hgcx/Ma3gvkrtfkjh4V9E95HD7SVh3sMKDNXpp5pfKTbUAcXKW4aqPusX9qJ847
0r+IM6AkeY2yLJDQit/GgzjSkf4Ro1muCqoESWYKg2NWPX8TId34gxdHxEuRw6k0C/clIBuGxrPv
PI8McqJr6DjPnO2QoDk6g3eoMDs81xnVv4GafchZ7uFRRfguFEZUZUTcJPKit+4C9fiUZ91v/bY4
PsBYj70w/0pCwEMM3JqEyHOG+sy9hkGDugm56NcD682Hdof/0QBhl0UwE44ej4LZJibjPoLAR9/C
xKiR/EZZto+j9BfNLn1QEMP1g4Jr2GYfFQ+KoGvWjEHoYG+godBstEz6LeTPIXtoqGEwRmLdF3oV
Aul6zKOYLxAZj6MMEfNUWrhExdPX+SXouOq2oi3qZCSpyQBt4F4PYh67BDjDgqE+GJBSewrVK9b5
KuynNoeylPkZCO9nd2t/1ficxtTGn138GL/b8fcbPXIkU0lWLP+6eD1BdJPxdv2ZuupeCRT8bggz
X9A1MSd97YmElyil0hCdC+L/hEkk0S3oO2YyKO7qCn9PG1fYemoEDOuzF0bQDDiEnQlcUsYGFeDl
lkUXb3QuVaC34oRpkzAWYBMUHlU6ZsMPrlFhJYW5NUoeprcC5CxgTwHgm+nOYGFlKQO9hpDy8HlD
EhX00YKQUrS868yFuXMyqZxBweDeJv9n2A/lbsTXxMz36SE0R2NteWEk7A16Vu/PkAnNJ+bejWYq
mpPrbq05Krw2KWAuodbhTcKXPOiKcUyOPCLPdzDovJijwZNBA3AX7JNBHEpE9uCqgDCSML2PR8CP
+rQ/fSzsnQc2Iizs+ImgE1XtHtEXiSV8b1FL6A7ue5BgkVd3rF50KB94YRXzH/aM2+ReL+veLN0A
RvTul+sGIOA20jpAgesA3DPRPYqH8t9e3neHo4+DwHgEjE3PYphMH/4MRUTSdN+HMI4FJpZexKPS
cjv5QfRYotOmpUZ4jIcPrROpljbUH6uKbvZqFUxXdEoprBYWJK5NbBLo0nH7zOb3ZRORNg5pXbCQ
UuY3hAcnjOO/p+tBkH5Tp/OB+BzQpQlmH3tpkaDLpYtDRM643y6i4ixIwXTqfCf69c5voLjzS2oJ
IIuPSWMC2o5WX1l2R+giHh4LOVRjkVj/9M9diFvB1Twv8AEyZ7MtAYEBeWfmz49ohVVzxlVOc2kg
oVOwvBDgF/E3fAjiNaZitIxXCD6ihRz+Dlef/X0rl3S3jMrW3I1ooXtB9QOnbqYt0jVaXWPx9rXF
c/umN9Ym/Gh/o4pfZ5G8T9faBDThGomUcfGeit4UrhaBcxAbRte5KJQQAsAZg3+1BKXABnBxPVzn
CUQj/CMEWUvgGdyKYcWUEus+xS+cG4q0sf6JtGpQNVrbUQX9mUeA3t2h2aQSq87UL3xBfzHtMGRo
1lh6EoLHmosX6HPcbtpNtiAJb8GgIfM/E83XwBOBZaK+H0Cgjm5LVP9rAw8o4WIn3jCAP18fC5o5
qTv00oLP9YqojSqMqj8bLN5kILr7hsmC+ln1ihPpEEOI6iKqKrhrUT2NrwCPIRPOIl1i2c3cofKH
na8hbUakRtqQ4Vf4SSjRdbjKsdBcGWwc7NXpvIdBJG5fmNC2ux6D29yXSLFDvkSBW/kECd/6S7kL
ropbllCSd4mijw0N47RUvj0xrEMTT6cqpSsMSq7lepj+vL67m3JMlGPXnhX26XhfrSU9jWoN9amB
+edbGnfqUZOxO8dC4nHlCAtrYuoQydLr2KpgbrZQKboBj/I4PQVRfk8nThGfyLCzAB7wOSd9su2I
m0SMhGHPk2SJprcvnqi+yxglKcrh6+R6o4EaGbBlhi8E4JUU4ZBhlotm1dOhAeGhZ4yQePvx7uuU
i3z2mCjWYFQFkLiu+yv6gp7Namm2Y+NyX0APY5NGsUPNIf7oPimY5Mw+NjMwu4VqVgu66HXWc9k/
8NfyhH7oYz9eY+xufnWUvmh3dhTqbsZ1Ik/Jmpo/EerBsRW6MAR6sJVyWyjb2FrQO9x91BTIojAZ
Mf9kUDySNuKZCmHQ18ESbSEkTDcfCqOdEONl3mGgBuo43z8n8pgwWwRQLcmmilNCVD32QvkVGA0y
p/ep/uJIHxQwEdooGb1RMXH6IQancxilKyjxTOzIB2k8oyWpxldUc4glR+LrKLGwI0bIIsziSKIZ
IbjWmFDeXNyja6pa/IUpC1qfbBrGmtBCOtb/NHxqY+YMjIIYkL/Rj0hehRqSIU3BjmB1hKUzCUb3
CPpAmlxn6oxnycqCH8Dg5s0TmAEAwwJHAVzbGDvhryT9EJ1Zy/RvMMMnV/s3AtjY3uxTz1oJmiYA
p3BGw3ALKBrpV42zGR3Yn12aAbEZescwpM3/aDaZBkSi7lSEC8ifsJt7obN/G2Z7yqFOQNwOGn9I
sd717f9IOq8lxbElin6RIuTNKzJ473khcIUQAgl56etnnZ6Yvn27ugtKyJyTuXMb+RTSlGA1izCH
shQmCTW65PM+lLXtd8wtaqHer3ogRSBG1IkUkdJaxhxIcxl+p+rk91ccEENjkG+JRtCt0auPGMcN
oKmFvcF4d/r4BUr+3J2fxpuNfWKvBc2rSR9xDZwuQ7TKn7KXKBQzQZ769nsaR+NW8dPngB3TLDHa
80NcbFNPArBv+xLv+3ShC/IeqLMLwE2yAts+6sHiFHYbE9c5PBimsAYpa9Ve0s4Zvee+yXAd8lTJ
KNajdE4Pn90XmglcJB/+MgA6SFDo0TvGx1DztImDmTSi4p3GLXvXolXlDEl0qHGj4mpx8egHACzx
0oX9RjXHgNwF+eKavOBwV6KkhDdaI6o1IG+4Latr4vP3rTrFdMdBgI+wm9pUBM7Znf/CdoYUNf+s
9lHXnCGOTd9wmT8DqwsoxitMSVUEHzPenEMwCt6t/9T6BmMLIsDUqc5zCf+0W//oQVlYostbmVfn
Ph9GDj7a6JeOHZrnzymHzNRYQxX7SLKjMLrb5EuV6GLg1GePQFgCB87hSMe4u/afL7L4MIQcJeed
Q0GCXvC9s95z0aL+BjlZo717t0h87xQMgcEfGs88humfQXqGnuFauWdesNl12nHR4dyN64FXf/a4
0ByCBjcXJSCWo3can/gLq3cQww2kr39ChVkzgJ1vmgH723mYzuNFS+wu4XEdYxLyRzBQ9pjpYwVZ
VCP7L29ASEbYADOBFzZ8IH8M1CmONZ7M2aeaFmcX76dYH5b6mpKjJCMJb+VuEgEgSRsyiXLGOcCa
aHIqYaPLvfmafUCMMZBVfc5gU/Wb9zYObEIrm5GmD3MDR3FqIkJJdR6hh4WZG7siwgGnn21UKO/2
IfoEZj2gLpUlzGJd+n/OMv1X5QxU0LgvJEPxJkoU5K9RSDIOwhmIJpBHO/+Jvp6CFhnO9AvbmgGR
A3sfx0BBEYR011qDEJ+xePBDa8cIs6RXdJq+XveN9PZxLlhOGtUp7xb6IM830N5y0lOM9CpBcQ3x
iYhH6rNvA7SiIIwHUdK3eUQbjiTdvN4UfjzchS89sx4KpreM+kxCntm6dMI26abOolQaT41rKnIc
SxZtSYNEzLT7+p1SrNREB6GOz9JfsV/Vz1GmXUo8eJi2Us1fSrRkZHrrfeYwaHgt2g/e18/KJ45q
viL7lNc5C+sHL060gq7oHLAIIaVP8xFf1Lh5cXnABo6QyqPag4Atc+NIPWy06OGZY35whtW9HHeH
aKwrAczUHJ2K4xF8cCYpLSGUStj3Me7sIKAwfzZcWyGOypUe0DArVCqsRpSK1GffQJN9J/ENxDeT
dCwvoG/WqH0gXjie/BBdLjbuON6B5obwnjyaK5qghKHQ2aVpeUVjAjdUiQS2Ja+Q1GGJ5y8pbVDd
WLY4uRITfg9/Smx/n0ngIMVD6wsMi0EGfQ17ZkKY6cA03K86YC7GEQMJkzlLQl0mIHbPIZg8C1LG
C+TGlGTL9BL2vEgk+7VU+Rg6o6gq6fc8Cgmb2LhCOCny48rQO/88WyE1bvCKPBjn/0xm+ipqxHMP
aCPxUizSMuJ/ZpEOGNjDTkyY5IrIhXieQ+hhG5vRYrLv0W5Nf9RxmA7KB+N8bMNR1N1bUc6AgQl+
ihjvfUbOPlu3UycQNd5ni32udXoDu0F9o9Mg+mhbJIcfNVpMhPKwjMcUbjwXtIYvuMkgLF/mvN9v
8IxGygfLjUEEElgwYy3WYqSwY44JAS9061kHT0v37CSgH+9UL6ZpFxGuvJWLoSv7GNONTzI+w+Nl
sP71LKhYiwS13KC8lEsNc9OX19KX1gGDcnn6+6NksxlDGwGuscAS5FGGtzMJwnhWxG5l4xHqWcSO
vAdpF1jahN+jW015w7AFKo6K5aAHs4bqBBk2xhAwbjLBr5HtiS4NfpHvmI9XRJOKjYukQ/QDGYpB
POD/wi3Ubsl3r5jYBjxfczWsR7Jq7Z55gDt/iVGaDEXlt8O+OZQu77CAUAtrSGPY8ntUneNZfDhZ
P0qoBEMxehBr5FrE8cDKOWvLb40xaH6zgeCc4nC2DrI8N95bu1xVBg7FvFbyG7xkn2NWVxMP7Hgf
AqUyeVJZTJW+dB4BdW3aKQHP/24SZw+ySk06amNw0xPZWMxNAKAJ/b1oCGERYgAWv1yq7vPHr0Kf
ExfiMwv8D847CU/JkUa2QeB6KZbOhuQigM4WnlHoVqz/IPa4BYySJbdet2nuBXNVnDNaIpnYq1Wq
F7T1K0oh/T0yk8VPHf3MMQhT0kG79t7Mp2HJ417NdJhHLMS+2ytrD7hNjK7oYTuGeKRev1YheMw5
C8Q9llF+eB+ZHFVLlA9URvayyv1Q3SWVSSbq6KMxTJI+05eWjppCEkEaXbP+tacErQT0DU0iHiZB
6m4OUmtoQ6owr+eqw497aUsAgsE5GbfmIUbDxcaFSoui3wMFtJ6eAXSJjI/LSXVn9yljsjYAjczf
A/yD8pUxkGbyPGuFWxSE6uoa3fL3SEo+GH9fSpDLFHg3C2TQTY2ipIWG3ATkcT3lrWP/CQ4TZNW3
V2v4zJnX37h5jXG6dr+gyks00kyZ109EmmGfXpFBPq5pDfOLY4sGc5OPjbvtHmDNSRsYpP16Dyt6
rC8LwhjpIALbl3p3Ei1WwueJY7uVoyaA3XKST+3qufvs3n8NABIFKMj84QMw6xFWqcPttAAqh0/c
CdCSYOT3HsCQaL/3UHOfl/fLhe4JNYMnFKPiF88igh+ebDL2Pn1D8X7cpe+Blg07G9rmRLOGRtHn
bGYgxvU4c+a2PTONMXguiKSMRSHsJjLhULBbSAYCI+U9IQz3ddjzhHJhrZ4HlOekiIg4RNLluuAn
Dyg8cEAkKB6zZicZYMSOG0sE/AuXj/2vnErw1Ruovnay/b7mZsk4Y0Ogbf6oxr/slIGL6N+VxVKe
kDwNr6wK8HmzYoIkac9LuPK1i2BCLbmTEcEMgH4ApOqFiWVijqCDrXiY40GXBLU0MCuyBlllJmR7
gFYht4iNqYyejdxHkaBoRwtD8THGPb8IcxFuoRpNIcXORb+DlObs0IyMEcuymTNqK+a55Yd74DqN
aM+H2B3YxbJJQQAVyk28drKArKUzMDwYOamGMHAqgr/45f9yX4WxD2TE2ze9L1zMuBeNWXCci43p
R0mkgPtkzKoxy/QKHie8l2g0Lr9KhCxXaC2ZWWCAScHOJo1/P0O4akyxgTM+JYGkURugv4jYvqvh
WeqD0enS8Mcm2XpqOXhbPt8YUl51q5+zkzDrKmZNRYSJ/1P8kHlx673xlGdm/vPy2HNgRzCj+3qw
ahXmSkR5G8FB1gUtV22IbiWikvjXoHszqMaUDK/sO2tLzPxGv3yQHp93v/KoUmSAruM5SolC5UlZ
g14oJ9fJfSEPfOiG8IKQKeFKbNYGRT5mAltAhGXoQHg19s1A5E3/xZKf00ORLGwubKCqkk1URrgU
V7ussl11X16jx2tNZtDVOcLLxbyEZgcvDqITYZpiGbMuHvIVlQP/aGm9s+w+sTOlg7YYHwCL9Do0
Bxh7UNbBuz2kh5i3Yw3IRfop65rg01FsyxiDuQbxcUSOk4ihMeYd1GeXNajgc3spmh/o7TzuMMe4
eCizWTNY6EMCQtE6UALTI/rwmWtDsKjhCJmtqzO1MGkUfcbWTxI60Kd1BJL5Lf69mNaDnaD6sEnZ
wPFuDP06JaaJvADV//5GhMa/YLTTtlE/th4WuhWMtR/2zsSjA/i+Hs4lXNVHtvrbefv7e43nFo6t
YE7J4zv/nFRhwdqQas04rMbuR6SZUBnp4uLgzEHcIkHUBNHz1JG/CSirzHrFlZkb+GLJIJERg8ar
mdW/RcBqzfMJPZk/U968aYl83LqqzuNLFW0J/HmIGARXLM/hMIMlwOAMo0IGyMA3oJKA+Wihzh5+
2MCH+RK7yL2z+l4BxrHSRxoAisfR/bbxmn1OhiH0wHaa9+dQaSpYP1Q8jrTBGbSYJQcUFdI+Fx8n
NOElaM2QJz/d5ooykiHI3obSvtXG2TXbP0/m8ckRJngfMHphOErvDBvmTaciquiUckSQmiJ0mtSA
MP8hOY4/S0waxwhdWR0KVpF7MabuFmV1GWgQ+TbRvr3XizjrsYgw1nhD0+2mTMtoK301dn+KZ2DL
ytgQhXzshljm8TGe0V9j02/e5EsnbWP8gDE2wOkIf0/2W0oqsR+KEg2Ig51dQq6CtocGlFsYRJBR
KBM8wnn+xfeyYsomMwNXfjgcJBeEhYyz2IpRD71k9m8uRWoDdhHMCjRIsqAEwZmgyAptllYMGPty
9Z+Jy81QIMbgrKbeJ1kRkcZ5YiXHqJe6XIh58DAXcrYhSzczDy7N80EdJbNtJW7buNbgSdciuXCx
zwTmMOHFptUhHaVH++w4IgyIdtum6cASjaIehO1PqURu0OdUP0R5KHkfwCjmG0eMQNfZotrg5K++
ezpaOPxEmX4egRAiVgsiQvFwY+BJ3yM+pIWARtBJIMuCHvD0C3+wHOeFu755vgBWe68z8XK9+oBX
2F6+YxLSwQZVXIdHAHpmf4jDKPAWMDkqZtx9N2eyxIilojzqPbelCE5H1NLgF3rgep/pdugMGmyr
mZpzWTK4DfX4g/dVeDN1mafDGpjszVaJEiM1B2pFKzN6IefTE2hfzuqHUyTjlGpqFvMX4NaD/Sx/
jixdCO7YenDWQdle07FFsGG/Y6lhGxh9FZ+G2OHew9L5Pc7bTfQ8yXSUYsquBT8DF14sd2ZZM2Ff
MBoSuPaysPSnU3WcEd7fkGmQHkHQhoCD0VbCngDRTPF1xkS1ayo+xBV2jE4JbAwzoR1DWKuCShrA
qY6fI5A/0jYZbqeYwQBsJQhhvNbxGAfzDj9cWLSBo4AvjlhGP7++NJG1oVV4UdPnLeHs1IhYXwHU
H1WB9+XbWK0yk2TPZgfBd5bLT57OyQFOfNKuouEh1IpnizqLoskksqMlaMfX8JMlllKGve9V8Dad
vvLEGsB/YSnDGmwGKlJYyFvYuFuucSXMmEklRnYW4WjUNJWAkdCRa1BnDO8HpJWSB/IP5bKpOaFz
E7qIZQKeRHWfEA7QJ+i2KcZOoJ4yob3EZiMzFTc9ku8Wx8TOQ2HZWXSqPrOskFlH4haK8HG12H55
cCKXq8S+yPyvmwmHBEoEi1iuER6njuymdFxIWFF0cfXDgH0R/zyWojOSEMqsRIzlvnT/ih04oCPu
rx4y0sBiSX8ORLEDcrNNHqzGrcBmaP107k02SMaCxGhKrtgG6gBx1YeMOppEaRBjQMfjgtJeItJM
JAXROaYQhLhT8p7MVaXusn3+FRNSRK3gMxRvuYkWCPVJH0saIUmFwcyX5Mbi94RPWzJinQTuYFV9
oeISBRkMrBKyMyhk4XL6uBRFimAAFgkIFYCbC52nCP2WpM1/OFBrewBnbdLHm5vfA2QgJkiDr0u+
onrid6cvYcXFBDgkW3qQkwvKpIbcYhoUUTK4bxBNw6cZotOiwWLgX+XDCgCx8Uwc7EyBOk6tss9P
Ff0krU5MePXQkrhr+lDcDGy+GiKxvagCoxmUEOUfrks8s/UwUkJVUUe6zfyFYU6JZNBXbsBHDDLq
/Zm1mZYe573OjcFZK7ciwpIQKGQdoM/nHqHcvkZlTdeq0xP6ZJsn8QBWxHtm0W6Jbt1LHDfHtYk9
niEcDBxoVaJEjzGHSUiiHnfssgw2jrB/TBiRuMOC7teuxSPJiBsQiKqH9tMglAjPSVfHNxiRcQtZ
O0AkBLgtIdwCmYT9SuQnMw4mJSvNRknj56tqyN9oxGXw46dwKQTqclWPOA5RE2igSk/m98J7iNAh
Vj/25RLSb8GmuGakpiyQbpT7D0wfAAyEHMgF2Xf48qrU8HnghAPNfwmRPxL0AsjLY/dZwWASWRxE
3IDHPlnKfl6xLk9AH/bljX6Bm4eTyjbP06i4z63BGvoPL1MBpqh56V2AfqjLfn7DnIbWCj0JzI9/
fzjDqwZ2tHvk0cnEKKK05tOhEca44kMqB6p8L4QThEfQx5sWMWQCj9T1AntYCPRQK0G8Ua9Q7/Ek
wQukn8Skg53vxX6O5f5HxVWnDCE/MP1C9LFJ7+EtvEGiQv8E3oXVOo4KGosuNoJPJNH0ksXbLbfo
E0UCFL9SD7qCSv1hqLevM+JwW6ZZ+NVws8XvHfxCTF2+9H5IhfgDGSQYfmXcapfqpGw/NwWlAgZ3
NB2k7LJLowhAzILVSj3gS5mWoGT57dkowLBtpmxkt8JTgguHNowtjXGCAivGbSgBWH+GzkPju5Fh
Aukv8nnNbRWp8qA4YVqWcDOzliIrJtiPFebfBEhh+tTBb/zGlPukWHx56ujg+694APJTIvLr0bQz
8uEer3Bt4sTi3HVm9zcAp0xCfEgC6L+QYEDsCz06XZYEKw5ELCT26ZZn0wJAu6NUeNLYg7gPAaT4
mzD3lFKoQwgMUbGqB+kwApAQnj3KJ/5SFnsB25D7ZiP4eFTr3IKJMuKwtMLtML7lxsA0BSgQYurZ
7biLeKZxlm+hPIjlhKos4vB4Ia73dsQdgK3p7RMhohlH6GMtD/KtCdtGv0MwiHSC2j5IeVrYVp/k
Tx+1Na6XDEE67dOX3p/tV5kpDWs6zz4iPvoArGmw9IDMDTn3j7MDZRgJB8gOzyjrHcQjnlSIV/x7
fYFEwRnhH82/DhtwAQMI/J7fSaURv3Lx8dn10HfweMW3YvE+M2It8+DDcmIrw1ja2FDhpopEjpt1
/cIw1K6OQjjNd54sy2k8T5mY8vSjTrBoGjCDWKK631LT5cuWahpB7u+kUZ1jh3Fo1uq2XFLUkZqy
rk/NWtlg0X+sFoJtBbUK+RsuB6tioWyIszVZL5kNgaC1XxSRswRwZIGy77yr8DtQJs1QhJiScrmo
5vCCF90mpH2GAEbpdwcZLDY/wotS8q/asYVBF3lDyjOQqGIYcDXOFBVIPlYW6EhYknCpw/Eew3YM
qvgFrM+mBmcGEOHIAlUQ3A5mngUAKfGGMR+7TboQP6QYNCjJ4UHZXpQv+fEy+JgpLgrfVTKKACvD
lw+Y8+UydwKOgZ34+3BP9flmJvkgT/YfCsw/LiWwJ1U88x9pzkwR4uRvmZLC1V6qDXcIjgKcZsc/
3/MDz/7Mnp8H0q5ZKZhDMXUMtLkce8btfWGsySaB9IZ7rLRFR8lBxTo1Uv+7kLfm5QdGBZCAuKHr
nZjfCSoXRwXW+ccJxtV7A/yYLnh4ZFNk9zV3nMb7CQ6282bt7MtHfKOrtPWedEUASvWDY2O5ki/E
zuKAX2zkqbVnV+KiU1+wHLN/W3Sk13yZZr42Ke62KaDIVwJdAX3ka0wDQN30Gj2JzOVp+66JP4Uu
C9GO6SGLKucMWEkMdY/FXrtaAZNGO5xi5hjffsW9g1NefE88LZxTflUfgC6PR4KPCGpFFSDudnnA
AuKA6f9liw9BQ7AMCJ8P85EwWNNP+d97l/+x6ckZZpQ941YdMm/77o3RdPam9DY9VJL38ZjSxTug
LhrvdlhCGS5YwWsPS9PaMKO1jjry2Ks2/AFCvNZd1C+wUNC9ZmGuQA2SdvJMB/HyAxoO8lcE+rIe
mPvztZvi9JI+sFBB7PgIMf94aKwuMGPCXnx47YS6SMRkQw3rff7KtgekDrccpIA6RrdddkkVdwUc
O3fcRz9ACqjMX9/iurVCLzDFJurpSetzn6QUhosF3nHAfMwRkeYQjwshdRL6yOwS2WcY0CA6+CJy
4Cw+Vw1rjUEtMndubThlieEEsUjbWw7PgO9Ue9pdBTBG8kAqmiay4GwsDxnd/GHhfkyu1sI5IjTM
6ZbIj350az5HjnMN55lPwyAtds3tZ/++PjEaWd3h2J8vHUlBDnYIkER66t/nQtDeLNzA2B2WLB7Z
ppxVc2X/2cLZw+p/r+yd/Wus7mS4yclUWsH7PAnpFONDWpoHta12ba5syT+KYprJAbARTX255Td+
GWgPpuyuqOTDW3mS9qxN2LCTxYHl0woTfSiSkNBpLS/VIr5VHD+T4Zu+rVfFXSze7LeMQogD3b3G
1hjIA2qbSJ2nIoKEQvEMLQYSkDHrVsoywrcovMYCyLABE/bW7Ls3yYu6IyqUF92smzUreRjtzbt+
l1hC6CZ9bJDECOnR7SOzH6150w9+3b7MqlxvYYrPKb+sPa2ydC0WJpLu6Bjdv8foSPZhQK/OJBHj
Dl7GCeAD06vTxgsARcABiE/6pK28MDNlq4cNsg/ngN5jHmCIhk0IRgDsKP6gP1LZsxhR5UsWe/7O
fFC+rOAg3dRtvvydGIJxlmmJ+TmfJcYDqMn1t6dqwbPxX3H/5fhPLMnF6YV4zn1OPUTeHh37v7dz
kAXSOjEvBDbG7kB2o7oHYagiGtGiNgyUDfQlCeMHMuY+LJEBC4T94FhE8QutKJ/yzBcv74dOkcRM
54wqOq1xzvBlh6GWe8bbCGMjSk3c2CCT3Fh6eOcW9BYQbmA/TBY3ErxtRBTEfD2eNIS2mPufd+UM
DEJ/cILX4U3egjVwcuAgQQxLVUaiUJR6AFiwXzky+8G6x/khe27FR+MT6Q421wCForbUjOFvBFxB
125C3gi6jbTnQ4ktjtNM0BrjyBXrKwsnFSpUL46hWj8jt4tJlffacJiMzIu4HlveM1C31oBTSL8U
L5ITKAcBaMaVCoiPgLyV9I5NduTgOWR5euVLNuQLOO0UpOSZcYzyRbryBs3QvFzrWXyjYwl79ek3
CiFqQerumQCNosImrkTdZil7h0un0hAyJcBIeA3xjZYX3hVdb0kJkN6jg37RtzrJFcd8KfbsahEd
eY7CQ3igX+AUcZXKlXmBHKLumvt5Fx1+o9+IFPsjkI1uj7nyzdDe2bvvsV5xhZUNx8eXyqTbwBVh
2d/YOzqabMEJrhZkn2yyRZAe7YsoB7QJe0i5KlfNmtadw9vw+IY38dZc9WrDdedOSu/NHdYF5KYH
twrnUnAn7qrPy4bNmpqEi2Xv2IdIohvGt/dY35Y88sWiWrRT8uXm2cKYZPeazxHeinuzJujbvth8
lvAmXvD/WUgxReK5oH8nKFLkmUQHzsT3qG/Te3bkYvENfNpni0EKJ4g9WCEZk8YFfhLetzTmm+jG
K1iKJvWKP7AfUvpcCJZZydPsmB71C92HuqtP9qVY5Kv0aNFtzMQHZ5zFUikOmTOz400jmtJ1cedP
LFwFh27vsjVOyUsqsbl6SfJetpYvzUSZYAF0r2fJ6kf4JKfvYl/ax3fDGQRk5JSfd3yidqZNYJdz
Vi//LpIxNi8yj9CHUcmOWmBRrfVddVcvyoRC4twBf/TUi7nLl9gzpAumg3Q4dwtVnPgyu8s7vi0j
g6vuyxfOlL6rqQMW2ZCiyrpRqH438p8++yKqq3fdhslmvGH61E6RKu9oKq05VTHFbL6M55hvbaM/
kFYmfAZYI6ZIMAVPyuw9VZgHlsd4XB9pWO/1UcYyW1/buD9qS30NBPj9K67njTYjGY7Phug7HZc1
ts/q4hNerRdZEz09SMctrsRAbb6KG3iNITFOOkHr4V/rwYnhXxj9D5+LFkr3hWvZA0b2hUedcP0v
sfIWrrmCUSu+KgOhIY92Py/cMUsTXt4uEDHBlO5euOoWPlKbPpF5qGDpkXtCugorArttgT77KGr/
fXlD1eMVo/yIwNTHm5v/mf/+M0QoBJZlAJG8XvwdqQvEGtCy8h+U3amNBXAxEM586oJMCbKHjBnj
MMfN9vpCP/JHhOkQqmZsucxkBL7EqATUaVPsizFmfdszHF+MEX048R4jfHjLeF+RcfV6FHte8VwC
tvJiwB7AZvZhfLXHEJ+DeYTiKPaETU8cCC2ysCjuYEXgYOaJIKL/vx4KPrVgUytMSgFfguoquH/C
Btwmr0iwnsXfIIjFHPI8hM3vkRXMcgj8QAE3ktgMOnRC180GWvOi6YlXP31h9cj57C0o7jmHj8WM
MgBvWKQfm3ifEvCDCR2VC+sRiAIqWjgK354AwP95GAGdN8zZlvWWxZsKguUaHk+JZ2T+4BwBBaf/
voMduru+YVcjuDBm6Z4ShPezOg+wAJECXT8MIAoCoDwqg7PWez6krsc3C2wM1RqVmsXowLcJfBli
GT0I+dykC6HdwP6SgjaHGw46C+n4tRR6XmXwm2KicM2nn6U4S+K0EmM21kSdkM6TUbt9NwQ7G2OO
gIaGqmabPxT05uKaQMMho+yFWTWcBXFtuArIJQmP5tq8R1/+bMFYgVq/LNbCKr3cAg5Ze07Cj3/l
pf4G+A/O+5NF3aH4r77ARLhrQqQnItzlPCE2px/5iTZBfwA3hrdmnQmgFL4WTjSQx6DYAfWrukhu
0h9ztlj+oNm96wfLdlSCzIqX6rY+1StpX83Lk3lhN5uqDxAxtgx+b+7g7f9XK5v2YUykPVJiNhOo
3+xw7FzhITpQQazMR3Qz+X9WtnYWHfiXZmNfmjs7APsFa/AdixyZLf7CCkXVgZKnZsaCOwZyhQ3z
A+XE/BYBBxdcj3omhJxNnLwnNSRC2qj4CMckPCaz/EIYKMzxP6p150Z527Da8FTdUAk6h+RiHJwb
WFH9JzL1pAOtG52kqE8Ay041/O9iXbMwR9ncyI5JW406la0mLQB9s1nh3HIMxpr0ECr30BA8yrgb
UyxZFaqpa8EWyiDxg1kdml/HZbFPjKUFb4XW9/0Ac2W+I+u9oZf3uTydjtvvEKssPV09feu8cQDi
DYyUXGq4T+x3z4n0G1F5fQhdi/sJzmffafKb8JhSk9TOpJCWWOUk+lipFw4hXDUk4rHyG3XPHeUR
nM/kxQtxo/NUtIWvdUZDoJK9kz8A4jNqBMolqOvQBjMDNDAl7WDwtALaOO4MZKxgQZSLCp4eerEr
v15b7NTiLivYX7Sfwddkyh2wfVIGdUjtcq9elfA6bYAfQU4Fp5fOyGdgTll0kJo1t5XTOaG7aO61
QlZ1Xy0CTTAzgaTOwxjWK1rATZL22cc0sFoKGGXgvJnWW3ejWXCF+IaP1qegBMHVQEUoPpFNb6Ji
anyCbz6lWnl5X4icq2bDxpbl0+w81Ey8KqygItbnE8BqhbqadWtbGQAeCCzJZKjDY0w7YexZPQQe
SCyyUDK0D8iDwrwdBVUzDq/pFVocRrSqUHDcoApdmzGPFWcRbP6MUYM9Ka45zsRnTzGnpBxzZuCs
tfHi+5yAD02f09dDGJ3VfBLWTuAynjaGrXgQIBc+ES4ZSn3kY8D2U2OilX0uWHnphs3Zs8KAjEf5
aNhBR42Rgxs9GJfBlAXEE+ParBxjeMkIkjILeRI/+u0I0ViIjpEvzAvlOUUY1Q8vtzPqk7BPGaOY
ov6SsqP1hJBGFD3UBMgzWl97+ZwLDgWPKuKKBeaMx8QUgh0DYmvEutOL17CXW6uX0WkRdwcPZUWc
DOvJMj7EWMEwU/8gr0fx0Of3MJQh2mAm1mu3z5YZ5l5Wp7k+OterLu/bX9ga4Dv5/ZX2W/bQzyRH
70OpX8HhDBBLWgiumccQQ9CNLcPnloMAYeLhH8HC+i7yGVNJIH76D0o44GUWBGaedI0gJ3xiTJvx
EzN9/hEky2CRwByTcpSR/0vUgfhbgfMwlgKr4fupGUt7TIkIqgFbjwPhb/gGE4jJQVfhE62hvNBQ
UV9RHNJNcX5fLXIqRmc9bmbmAXjgwEuq+hw/xG4xLIXEQN35wo5R1KuU90Dv3K+8CxWdKJ7JUuD2
7XoIH89gtNilYm9RBCVziFV85PUwEDkEHkZ+FmsNzy6l9plWGqdsgNzcE6UpCmDi30jUNP30G3AW
WJL4oFY8+fj83JxDYw7MtI/qBaR3UwtCS78gMv7rkV1ngrYhqKYdpA/B4ApaMy02OzMxrqBEYGqU
i9ld/fc5GBXwEqbigl3Oj+El3DlU+2RHAIqhx/jCIGWm7TNMYY7Ho0uXeGX4Q8/fnPssE5xKRtOc
dHFUrRfe6PYSuLoWAmThgaCvnjP9rxY7w/f+mxV3cX9wtq3gCc2bCwzHEf2IQ7stEFiaDM4DF4Wp
DO8rVmQmFwRtcRc8OM9cHxZuPgXDcHEVSVnFFePfFQlpRcCxMU7p+NgeCxG3CMjdHEhNjI8Kd8XU
WJnEG0gtK+dWXniFdODn8v/8io7/bjYO65dx87tQ+SOyKP9dCUpx0cpwTR00sy834Dlk6MYZSiDw
cwfQPFCVMK7mparg3PPROJFM5bniUD2/Oeu4+E7uSk42h/79d4iU+nTQ3NrIpuBTh/10QSmGDdF3
873LF3BR0IqaNZZsNVG8Fxtxu89Iyb6DrHBhWlS2M95FPDdMNFC+sHeqHLaADelgfyvQf+5ObIzq
2flP9dXLC6qCeFjS+78+GyiWz0FDxLvQ3WzED8Jyd2EF0ZEbjpseaDa+/1ZcZNZxfcddAyUFlJe/
Orb/ziLjhxWPmXgKQGSBIocAkRg837M79xLPoLin71wSHtD0zlt+7997dBQNzZGu+sjp5+Jmd3EZ
uCj/Dkd8BFzk6fLOPR7/n4OFJ9nLvR/557wjH5+nj9PJd3DIxYZ7pZ7xSWieebJShp6oryC7efGd
u4ZX8NO4k55djyvB2ccjjj5x9wPnDc7wLv3zH4fYL3flrpjcJQ+B+tAYSgHWSJMYIwcRqRD3d2g9
mNUBff7VvfFdpB4YnrQBxOd2Z2WE5OgEunty2GyE1QuVZcDUL9d7d7A8khbO7vjXm+cgc6IcdWYs
yQ1+LlctQFl0/XJSo0V7IdMBTwtzxESaf34PrKDu2zvq0Pf2vc3xtQO+cFl82KNzqv03kI4+wuxp
iFMEXqmuMse1BVslMhQgY0UTi6wJBqCkS5AZ7XLM5GuU2LFQXoh0YnoG7OJBwmhBoE0013RIAIMH
Y5qKD+gdNR5DgKDwbMIY2C95J8xdkeRHeFdgx01yVcktDDsOMeeHW+NDYllv3roZgnzaFbEaYENA
d8VG5c5pgnqsSu5DYyY7OV5+3lZYRL/QDLFNqSLhHM1yNqBRDdjb7bsyY1snqdQYJFN8JAlM+i2p
zvF4vacD4namF8ensxE9FX5A8GGw/HluO14lPIMU90h+3opigJSiOSqXwRxbnlExfxPVWp7a7ffY
DVm4GbwwPaln9Qy9YgAFdkkbvUDPT8efr7KjufuNlAnIyYyG+pIu9G216TBYbEiXpQwV+5i6Sxfk
fwK5RMcv0xqmCrtmIk/NnbpD3AukL54kBDnMYsw/Ns3i0PalO5i4ay7RFTn8Tx0xiNtFbjIwT7+9
JDzrmKzyOxrkYesmy2hNL0KfssiJlcP7awO+BP+mB12O6FXmejNxN0Aom1STcEHf9duCHz3ggs/s
Jxxz77nlORhBmwH1zPZWe4vHoVuMI2KYIUmSXMy/5tvnSF9k1xK5FGFF4LNEvase7A9X48dqIwXN
yeB1hIvZNX5S9+I/81ZMHfwteq9JTg5WcfltkOI1FxhDxFhqzAEnLaq/mtUiMGbGqD6kPpABBMYx
ZBwaR5iZjOmTKWNpSjJ2LWgUsJG46uwos5jYHWOFJS2nLV5LWG1Fc3ktfpyPvMKLZ9XIIHUymbfe
Z1IPvrhsfQdbdWKQhZ6DDJxUVGrUPsf4YrWs4uhR4IqiC5nAOtPXBaNrZhUM6phLXCFOvh7aKWOe
cKnwiBh0S3kN84T7MoUcsddWEf4cE6lvjc434689WAw7yQ1VEdswI7sVDLuYnkJEhcxNEAwLFssY
5HLGjTxaG05CsiDJJ96971CUWeUQUPW63euoMocYxTNerfxZffWgw5PAoVCh8fPMiTTNLsqlu6Ts
/btq9yrItGZ8NpJCV6ZtA/UVChGsHr1XH+dTLOySUc1VhgfK71e89Di58Lxo3O0FNIDGDuCfMfVX
GxFTOWHH6Sa/Gaponk/7WAdCBMorR5w8ec2pgU8FDQflTGH0FfhN6ArIksbEAgbLv5begIxkMFoD
onHPR35r8NGBHIgcmx+DGgU1FGbtcYDLNtrN9FJhTZiitMDBGx4LWGvuMu0HgWfR/MK4mXd7WG5l
4mrXBDoa6PkJBh1+qvG6Nl3jCnKityMWWSr8cttkfaTiYS9dg7Nr+/pB38a62cfYYMt8lmlbvoWj
w9yDDh/axVS7XisCzYwxP1nwQSE8AhhQjsNJWv4e2p6f+Hs8uS+gw5FfHoMhwA8DGIjqIH/ATWCY
iizIFC7MzACylCQldMRBbXhWFeBS9o8+BLDQ6r36AcUQKhDYdQ0kANrEGioLEngDfQFKEU8uQ6Gr
gEnQtKqC4gfR7yt7zt4sPd5KvPINU9p1rsY1+qcNs66fJS85WVeHkAN8XsScgsHNPzi1WtClnJll
dBta9c9JFpAAgfAIYiBsQxkcAUuUJ4FAnH5LARwAJ9A20XZgDCdmEcC36/+HHTWDDA4BzOE71w0e
+U02rP18li2e43SOjTQ4MncrMMG7d3X2tKLlKZvzbi/L1R9gqA/xHxi3mBOo22JdrdP55j2uT+0D
pH5P/779nDqGV0gU+9UEp9Y+QsKJxqgXLHtKQDU8lIrqg2uFKzu/YB8wpDKsIagEKAQEk+j5j1QG
wbXkpub4KYDLE6sgZwYZ3rEaMxiUbg4eufYOIECHh7F28NKm6WeYhf/9zQyH/9F0ZkuqKksYfiIj
UBTwVmZExFn7xtC2VURkUFF8+vOl6+zovXrbCFVFjTn8+WeKrZJtrbb6SAL4H8i2yTwigzl9j/hw
stC94YYD0sKe8INO1O2LYI6gUhCWCpc51DxKgBxanaMH2Lezj1SZlCKWI9PjcUl1mBrEiI7YhbMB
s8kW61hfhPZy2nMUzBpg55BRbmDMMfpbfSA3nPi45irTwC2AKFUdtB1nt7w6dkcOHhShh2qJOIie
DfWoSKkuVb63cr4hU7+/WqQYpdFfSHFwwBFTH5BRUUAchG+EKKQqxD7aj0TLGyFSojoh3HF7Z4eM
CVENzphDG7M3LMVsjZjW1vQCd90SxEskLrQsHkY/ovYPvqfrhhp4XnwUyJyKjfSJroTcjnLU3RHw
WR/OIg0ii3aJywbSJWpdsREPAg6W+1QNkyFSkCh1lPzE8XjGhdHddZh9RUwzabLY52O6w1jiADo0
0XmN/Nh7eOjEIkv+lQHFpx4yOQLoaUjCOZQzjQBN0co4koHDiBoWd3coOOi3DB6iN5MKDwU2kbvq
oizRq0DGAA0Rc3T/qi65jdyPUofQCfYh+2qXANVaHwfXeq1a6FAXSZzh8650kLiqYMp/2OjB3IYu
hCrDB9ETAEt8ILTnNaDy+Tw8VFVGFJQ7bSzuFgXQ35hJuGVL5DsdKpJ5D8sL+gpt51tgl/mU7qWp
nbdVkqwI9ZMUXOiBJONkDpQOCgqxKYSmovogl6NAgdLiZc/nYULOBpD1KONz6BpQJXthExFVTMC4
/w679hMmWIP8Jzat0ZbJCSpodr9JVg5fdn3oEz2L4ts1leX1/DUhOKgda1cjKAr9BCW7JoTKQzFI
h9cSRx7C+4EAekycCEZ8k03RhOorMIh/sEWWF4uNzO70a9Swj31IFAwo8ZBMa7QU5k7uYvTokGbx
qFqYFJjBLJy8hYrAoiNTNNG3xt1hdC7plGmmnoa0iHBb9T7hRVkEDSjGetBrhu2aLNqzzs3+1G4G
sVeXnBcBlo2P31qj9mxhymRWv2R7oQO1ADtUdYpAAhmEKUPNCxUiXpzSVCCl77B28X6pDDJlk3d1
jgafR4yygpM1C8pIW77QbZ72qQ5RwNl1m6v3yQgktcFdJlef6aVcPeRSCxNk5p3rIJv2YaRgrrZs
XpGBhxD7NGQvuDANQVZBfwlNkdA/MjvYDnpgng7Vw+4s8h9tiRqLuWUbME8e18XdGGadEavAKGMD
ePC86vuMaP/ksvWEvCFqlkHORMXOI1TnB6hduDUVQfOAsacPsbZ+5jrSIKmLvjgrZcmcg//PvJK0
nKBbm6bXLouFAeC1aaOmOQYR6neYLG26qe8wFgW2RVRb1PnrnK3OAFwCkT7grOfHZJmyIdB/r12F
v6A7eTN/2WM7FsgtHmJ205Ap3dg72zyMNRg9Vcb449xKYHPyrtg6sJu9P4CbWKK27tzmwGXZgIuH
x8rrhRpekO+WWKOpA2DCYvScEkotNonOqJirFsYCooun7C/MTSafYBoA/CMeRUwLiu4smyV1pjhQ
nLMp/yqBzVkZKTk82q8FYsRhViACQmPExsTr90JGvgCjhcXGZMjvAklLh1BzM0gU1UZMJBYUYwZg
atz2c+VjsyPSBzIXj/x6oJaxLDwWa/fY/tZPf4HnS4lFuhFbCmzQB1jH6WIz9GfZ5MEKvs7rrjKu
TxErd0v49oEwGixerTXPsB+oIZXjd+b9C0IvA7G35NhkH3MK+rTGZ6xSoClPEaYMpRWdeGjKkBSY
+BBbMY+c7V4ozWqv84iOI+yv5iD/wJlMRRX43akq+85jzi7AdtzZUTydzkxjdzxA9w6QNjHrOdOK
16n9DnoWOd44rD9w2BuuAXNp5XeWnJA2xgy79h9+szt5KDWe4MqoxG/sE/ypNzbGnpPAk3rd4KGl
bwKIUEPYTe3EqyCCLqOEFVRG7/DN1Ye/DWo/h/+Zq8gcbyixRfbYBvTwNiBOVTpevpUyEk9+mAXy
DXFkFM0d3sOXPd8nGcS/bxJvG3xC+Z7DSWrHAuZLKWXEBd678v/VBe0r852S7tJr24Cv3mSskDNN
Sn6HNKLnPHx53Zo3EOLNf+9jEK1JlUDT+IctpMb00uENpaX/miRN1HlWijcoCsCJp/F/KavHZ7po
dxpuXYVuE0ps6QspUD79KwH7ivRkcXj4vBh/SZHfd9WC80FK0KG7ln6TIVFxJnws2GXlp/DPbPth
RQYEeUTK7XOnztDIkHVMBpXrRmAwrBqfblQifyu2vDZ1PegiOolF4NMhcjPT6F/L5A3/dbA8c/q+
L1Tmcis831TwsQBtwVtL9gP7379/VxgpJoC8vMwj+X2lWvgDllIXb0Zjtsw0+YxZhsa+mQx8XkqX
9ZzbgVgqG+4SXsqgCQb8tVpQh9KBMj1kU0Tj9E9DSHl5jteAYJ0PMtfkTWX28CpIuG9mGHYDJjLv
4kphctf3Efkfp+6/mVvTd6olT1U04U2P1nwpFQpZ8CfUacq3DBojV2Wk/9WH04Z5J7zmTMPIYO4Z
wTWWHoThgmBq/iTJgw9c59udrBRpZRnJ/HiHTOhvY2S9yPMsa05QGF2oAT0x+s4++UremwkuRGBi
3SuZJOzh7K6MJkk1ohqJKWQbVXhVTJAc09N/FTL3Q7ENI03SK7eDzFyp+9+M+Lc65X1lxv57X2Yl
0qAMnxFo/MhwyrnynYNDasMKya0yVtuANfFdCWyZ8jpotQHvdDuwzqQWrFrQtcu0wuFGB8j4yKxi
JylQby6xTEoZVS4fpQuNI0PEocIFVinb19b9kUcYJ+kRmYnSfiGNx8DPQ1KAwiSS3+W0pqX/9hvF
luIYfbgUGQMaAUmOrDk0bq81yKaU6tLdvOQ7ZGNickg3cD7g6JdtAmI4EoXc6TjZY2TA5P9IUrIQ
hvIj25e0vA6hVKdxAIT4Ycjki39tFASJfN3IOEsJb4ZBJgeD9bYarFdcoCnX+Mo4yW7575NYu5Dd
6POUJSNTX3rydpD5nEcKh2I2BXMVyfkSvznrbrH8VHP5Ipum04ZbgKPKRUxpGhL5J8SmHEEahgEN
Oxuthb0FwF45zaESQ5qq5nKSbZi8lPaAXEy+I90JZrcyuvMUyOPgFl/ilPKzKR5lynizp8rzqD7A
dmJ5KJu21tU8owlMT0SbHwQWIN9IKXdAK8S4WIkagIdF/GOqqFhpYgzLAqI6n11GiUEHjYyzmpOM
CY+0pCxbv9UcheYW15DjkQ2gwDSI1oRwz3mmhmdTX9/ivgMEkRIduHgnJSxCxhFHrX73lR0zpGOx
jGHRYwI8rx5KEwFT7GW4F1CHMScDR4bijtR9oDHYVM+wA/4fqowoLL4IhMslxePnucbtb5yOsnxF
YNoIrCLAj2Xe2NkSKUvrDdId2Naj7Ozs6JWwKoCKwtlxKMoNL/TapW+i282egxDeRnjNuL8LbSdS
xBy/PDIbIj2bD+c5zz4OWSvCdC/r8bW83SfakTuYRAf4fJdKyguyGXDgK/gK2z4deEZNXIo8A+aQ
qINlOlTDctrRh3e4G2pYzZMhEWYPVM+2z1z/QTB4z6n9uesS/outf4eNFb47cekIKxqbQMbkNHbX
WPIqGIHMpQ9p0s+jLrQNCObAcFCM6YiSiEVA5ydSaEL/8HAQWhCo8KrY9x3URVNhGIIwed450lre
9d+Gx6q7bB61y0KhifVTzl1GCpkKTwJCF0hBdn2ETxD1YwiSK8KmrK0iXBY0kuZDek0zOIDgRkcy
xLs2hYyidYY9IeAvcO/sOSh7vL1ISADX1zxO5+YwRyUmXFBCtPRvXDEfp1N6+K456JGtasRnYXcC
4nP3X0vq4QUhFGK+IqKSL6dhgiaogrQcxZTABva057IOn7t2a5zTuA+5puBcFz8cvhAiJmiPbnjM
PtbLfTAa8wddAKafYXkt0VfIOwSP0N2CQYRGoTNvMb+jYe7YkZDUiB+Er5WGnw+wdrTgDDrSUQQO
IcqiUTQfgjdcRkQ/Q7xgMQb8Lg0RQqm8B3vIriFoHf8oJhAbqZRt8rUj4jAlj4MSMQl4lhiwD+gt
MS5LgbST6c9qoWFUKGW2bDYgsnYwYx6noQTLgDBLfTRe9HLhQUaHc5k/iK8UwwemDN8zZVhu0rSW
hLt1WtJkPjg0p8/k7No/X2GKA44tOZ3ylOw6dO93v2vYj/oslIJN5hpnU8bje70vc0k2vyfTtFle
40JWGpLelH7mvCQJC+hKC5dpgxX/9d0phV3z7e+lOhDrp2kWPXmwtZZNDOFvXcx/sqlUhDrB2caL
NEvZXYs5QTb44PCYDdjIbdmFaUdrXUbUej3QU0j/YMl94Om09LlDxeSTlCvPcvp99+q+xMEoFKfQ
nB9ptOzcWGGpkA3iyopYnmuX/FPHYk4HQvTODq4dK5pDRa01U7OgpBdPEvNA4mrcgDzNjFxLOTfK
k7oAZcfX+QP/7PN7dJw3tL6/xnm81NfJ9L57Lvvoidc5hC393+s832VwiffH+fIWgs63+55hszvb
vXhyXxnRNnr/kKDUhu89dcgI5nbcp3l28Zi6d0+3Hr8tEpqIjw8ERMu5D1W/Tar0bFUOW2HLsUh5
whZ99V/EKI+SKJni7QbXNSWVBGiyxrz6houx1SEUxVHpXdVZr4l1wgXI9DD3YPVISnJ3ISeFq4ht
iuTND5KgXDli724OoNCBUJ8sDdjRSdOcjEAdjjO/5z7sGDYF3PVJ1B9D5DMzJvlSXhI+upcNZz6Z
feq1fK1xzCJGilnM69oqODcDXN/FUZ0EWQFBigwkted3FlkAMiCogQACJ8SgaDoYq7z28OykWFmp
3J73eAfKQLLFXkVyFIL1A7/2UONJLC55rz/wn05T9+7oIwJHh1ufZNn4sB2AdJbqxqQvcSAavVvw
uMM7KubbUeW5sCP45MG2/QKieDisbScfZaPU1e3BCfTccyQZUxIXlyCwOjridnQwoiPTiGhKBgyQ
eT08ehRiotMUiDgi5SVBP0pG+JBOrharpAgSWlWgXPSjQQIOp7agqGEQWqQleTqfQHG248Qnb2qg
T/KwWadhb2KMjbGtTyATnegToaH8uCQ5If1K17/xT40gi3DVYEv90JEQaR7K0z3Xxvww7Ay1ISmJ
R+/Ry794LfcV9oJzlPqr3If0g6+LANvN9Dx8R9AeT9LxeZKMi1Fidb0brjPyMbiL3NG8KuD54XnY
CW9AcNwuXJXvCLrL6Dws40dEhF2shNW0jJ/zR7QQMsvLsAoqsvcMPqM21nALkrJQCXedEC6B+Dws
plV0mxZRe5nFu1bQhMX0Oj1tXmEKvH+dx1JiE1ZRFvPXfHedZvEJ4/ByS8DsFA5Svkjj77/5eYqr
LJ+ncb1M4+SQzfP5B3BjnM+v04S0x2kMUds6jbmrGOTzJDbWpd83TL6rIKyK8f2l1HKLql02r+DW
SIg8+u1PPqb0+GVXLF/r07z1s52trsuGqK3rMrwu5adZt36uS+y8S9JjHvERHq/L6mVtnusXN2mz
+/qyXGkzctY456Uybi1IPDVoTzp86inuealKRvtZfF52xvroFw5jnKwQzY9rHHQkxT6RHYTM7qAR
9VHbjW+Q7vZGW0+bJWCiPxPYlSf6CG9gAAlLdxY/hcmjN2rGj0AdVTa9NemNlBnsNOoobsbq6BW3
o67/J1hlfhhjMulgCR++pyDDvD7u0oLfHV+zdDNWfOjV+QjVr0dmAFMHQqwcQD3x044En8xiIx8O
NAnczj9bruo2xvqd3JvwBP/szxR8Ft/LXUYof8vny0q3uYdlh410pdEUIdOVb/qYcczrSh6VL2Ee
jrkV4Ad3Sxm6XXncN9fIcQNhtX1diYdTt9Vp3/5rT0lRxKW+/MkDhArjlOLevikXagA6ljqNC3DO
FAqqGiMZ7RB09T+EtfzGu09Ncr1vy5P/7pD7pUh+CwbbldaCQaQ9chfVCOg6YVn/dwvJ0tmx5PHU
JSLYpRs9KbqLZ2RarCpuf/AmshPwKFsAdj7Q2jcQ66cFLx/zzYH7hjA7z1NXA0GykY2jBRRbYNmU
bcN2RvXyGlAqf+tu8VdnQ8O4r1glLrCCFdgDrkhrrspAPpwW0ihpGqnMJNkQbna5IoVx84uEQjSE
yeHJjyCx5TcF0Ua5O4NgWqoWFAMV4j8B0pC6j5XBDrr15RYKsuE2XAEAjKoV/M+wrk3hJiKNtyff
VCu2sD1ZjhZSHN2+YSbu4RKUVgg+Avp76nxzcx9OaQ6ARcbBREZuAY2/PTncjA110rQKymmaRiKr
Wq5bb67JHYTcyxDRB/JZGpu5wLD/Pf7/m8Fet6b/ipMiz/z9phapSxDv/xXJQ/LF1s8W1LGQksjQ
4RobumLFAAFS/zaY62QT4XF5UL7dbhgtnv2vyHrfkhcQPP1bMJ9nR6qTFuIfoFLazNOPPfzu0ip5
WFpVeznt5O8YBjAA9aTjNHmMF0wX8j0NA0PO9y8KlxI4Cb7/J0iOn60vreXY3eDhlgtyi1wWznH5
RD+D4uAD3BaUweUfEottBJAuV6UCniYEUrp2L0Xj9aFN8uW/crbWlhGTsv5dFe5yyU4mLN+C8s/+
5FVB+PNbcP24wuXhk/2GRO9f6+iSFU54ueP7xbedUgsc6NSHvIC7++OVfMpdPMfbGNi/A0t48EFC
kGpyevDbAHMbv1dga+EDp51JIK1N4FKXKuWzlJ8EH17v40lq9RN3/Ps5/Uhz5A5SJ3wL445vA6Uk
+bk4SZAE8gys72BXA4AA0kq6HPyQRCNQD7hrOuNL4c5IJEF7D4rFuZBfiH55D7/tx8vLRSDqQPyl
sJSEbin/b0OFTkgFnyDZOQWksCRPWxJARSnlIbbwDd8iSFApTbkgwdEUh6IudEN7T6uokcegDfn+
41vYg8bURszqNz4j/ZHaPnDUS9HSwgSZi7p57ZTP/171RI1Q0VMLQYvcJx14CgA7wGDPLf9+yycZ
IaG7v7skjuH/ba6Uf1zbt1dtGsurykW5Uf7Jg6g+tKB0/7sqYQr0meRqlY9y+b/m8zz45+8FYg54
JrHTHykFyZVYGpO4WiIdJG6CsbFTUMO4YUafAX+gRvO+/2okZBLC+G+VQDB4YxsshBRL8j1QGFwi
3EFKI9IEUAnIYyL8elYDqIGMGiR9SYcnUobTRJpzIaeOBNSrexAf6VtugTQFrAa9Q1EU+PxLFoBL
b6SgBeBwN4lhASwCDoTP574Dm0oJP1ftkI+3aQKFnLRGKEUSSfHyn+nwgvmr658Lr90lkwfkfXHn
HDQnH0B/7zFM+2SqCK+a24FI/BN8Ktc4+STKJv7TSIfw+n0K71Z4FyN4EwH4HCZlWOkjLXVrzc0m
EAfln6BUh6/R4+WUnwDAv15HaRk20JICHXBfvJID3oJQAaIHcXw++/atwrs2317jyys6EYvcGzi9
PQSfBHC8WZ1kQ+4OSGfBn7Dk6H1HRxJuwYflKZ8gvZLu2Uxrq1YsQkj7JdAbvM1hpQBmNvUWYFSM
A+4JaBP5xcFIKRaRI7eH2RuW2qzHAKggWgXrDgr1QxoEECigPgjwqS3gCG1gJy3hHeP6Fg/vy4G1
DFoRAlFSitQIBJ2RX7km3yKIu+9/wDIATShwLr9NlfCjCkSPfVWhvnZ4UZ7NYMS7OES7n6qQUIY2
GJqrS8gKdxK/mV/lnk8LGANx9RBddVBngAtpYArgpbDpr3vp9Mhq/hrX7/h6smBKu+huD+wDKWK3
znsGOgGsOe8DgB7PfdXGKyuwDkAWhQotgQA0eCWCKwSrD36BgCWCSUuSd1iETGzFFgJkV8InLvDg
Ept6cSrV5j8eURV5kOYA/gA7gqcQXyNgC0ATYwxlnS9wAgg/9QFTEaRGGaa6Cc0WHQO+B+RNNzer
2Y0Yj/cATDJwGmjGgLoRBsCWR1SUnBk5xFbJX8Wx0rc6cw1+tPf0cuxPTnF/oo7g3OoTBPx7hUIY
2OnmRbIN/ZtKkmgs0ksC8wTgQY5AAp2ImwK1icgGVRw5OQHc9VyjGDSQyAB2A3hxMTXVKgC+QEA2
65VOdfGQmMvfAsIOrFskJ4WthhAeYlFx/O1Pug8K7gPivetcQIGC2cIgrZr5L3yVOTjj1yDHyvE0
E8IzfhtQa2BwwSZvnq9BA4d9JaTMMChnubM9QK79vNgtxUwvco0g71IdFI1HfaDxlMP1qP+Qs6Y9
ef2KJkA6uLgf3IfvX7gIbuwmUbqs12e/G+UrY0pen/g+VNwHDOyNDX95aJj41QcqCkzpf5b94DUn
k4Dk9P3NIwwV2DNR8bWJ6kPw4nzQkF5+MyQXHRnNINrykQ3Jm1Y7y9x7BQWumpOHM9irsQ62LOxu
gaQ06LsvC5NdkAN5VCcvpzeh15TZ8zeHw8JvLc67S/QMMcySR2LwJkYPtDLx8wQ+RfAKKRF8KbkO
YRszjvieATnZK2gRid++mm/MqWBf6DwYTz8zPqgxHApkXJ93I1DJ8378AXPcmPfjk7w8sHoRKB7n
q+vo5kqWZahmCJ6kceYD5IowDPSIQYCdAkTPoZuT1mbw3PfibdSPT+PXPptVpOICYQyFIgcLMs9e
jWtQpwsaCulHDbpq1bztBq83obPIoAdJCb/J9h3Mm7QyOoipdQCfU06mL/1lchu5Xhf9OXElRtvu
Q87eJtnF4EN6H7JPg1MmQRgc1SBMoRQEMEWcX4+5S2ZkWMMHXX0Aa/G7M+x3YRCzWmR2Z48fpSuN
IM9V5fK/GoMSXblP4CrghGDD36NtB49RF2U++dX2GaSi/nNMqiYrQx1P15+fB6SFPxqRaUjNXdpl
ts7eC46hv+1QX1bRXSBXGJ0HCcQ+AOlgxYMFBblorw2zQ3LoY8kHyQrIrCKuDTrs/gKEJhG0Z9YJ
xHqrT0QI7S+ZBVEOL/tWlC84p9PFadGJlfi66h7K1kBhUdB3QJtB68o+O0h/njTmIqx5hBiBPj1L
Ah4Jy5WY0xrgNOiXVUa0KGu72n8MpyJzISC3tslKR++YYkOCWvzCiWhCmdi7+CmQkIw0CXaCzZZY
9ieExeaZENsvU2oPglQdQkmi7+FkMhUHmtBq1xBxtzvF987gFL+P1xKjMFPGLNcE0W7SBYJ3vHX0
SQaQt4g0B9kIZO5Gj3VhrMrH17P3JbSArYMhSQsLIDckhiv97zVu5vrR+FXWrcV72l23dw/ANzgH
iWJgwqM34y+dthH6gBWPe3+3n8cfH/OT9eQQgh08N3tYDQHLC35ncGa+zVWMDJA5kR+lAyhjcz/w
6QlMFeckf4NvwCY+h6n+TEAO2Gg4ZkgojzXA1ke5r1gdq398hnlYhoZzn7+Xn+Mb7R9wyZLsPeTy
6/g3zENs0e6WjMxP8zrJD8nm6T+xxxikcNTj+o/8IvNi2oRcH5MeQRmygWBf7B3UiRbq0UOESVcZ
M4wlPqMIMwqdf3wfk3ky18aQBP8+drdI7BeXZR5e2XAh7gbJ0jjJ2VYkL4RDixm0M66lhLAUq8Ek
nrMwBkCaz9D/GAQnDT442Qh24dhrmQ3EQmVQvFmIpsLM++UXueJwARFNzdpe69xMcrxldnhCd0Gu
AT53z9K3+p8y766KqbEG8gtTFtjf/sfWscgvm/k7evnFojVvHS6LZPZeKC5ZReeGC+JywkhgfuqE
efxe1kvmBBPafwfYfF7h0zdW6S+Io1h1tzMEJpP07/vTbBsVmLwuU7LNBACeSbk5YasHs/tXvwf1
InUKSSb/Igv9ZQF/4uXvubr+sWIrwzai9iZd6bLBrx5RccS95Jx/mtVncVvembARyfDwWrGFRO24
NXwDMZCoXahYCK5bbKOnFjy7/otFtcjoIVKhkYDEGLTJ2PnzWJweJpQzZAOtn5Z2J4cqVOogkgdP
jlbwXyMj6vsnYMSokZCnAjKowR9ZnS3QL0vJQXqQwc7OiuB8IWcAt8EvC4Zv0AbePXsSpTe72dVI
GRbuzRX7+Vyb5KQOmm2hK/5Nj+dQ6JgG20Vr+FrVf9DxshmDagEHR3QTvrGlAiXAPLVa8W0ED+Vp
lpBdVPPweLiAwoudgS3TgPssRqIh9B7RbkbcJSaV356LQ2jI2DPa7z/Z5WCh65gsz91jmq6vk2px
H+pYUjYNZJ4XuM7tPru4ZuYGeGZbg+HWvEA7SOi54J/ZVyCJdE432b7VeAv2jmgTemXfcFQR02Ag
Fwm/P0nTBiWJqph8JEktN0wr/tOcZt5x7iEQLbc1aRzmwLQaNN6/Ov66w4ZwlBUpIT6LEnYRIAoL
7Ke2RuzEgS5goWeEfoGjAscPQawBCQeKIAw7s9eazbO1e0MksVJHyjhHFAFl5KZwaFrtCJ7zTtyf
noLXSJ+27AtWpqejHLTE7iLmwRKHOt2FjXIkua+6m2JY2ByiS7Vl94Jiqq11SH5CVBbWCAkNyS9r
eHfZZp7z0nnO3nC+DTtW69g6JpyhYJUNmT93NgcIwSQLIOn/orpnbe1ixNzKkV+1iOXaZSdfKSvI
v4fKPAdnhdUw3FwGAQC9qB+88Q0CcxWmRHa13T3cjtlLWhe/+Jh68GBiYBHsAzcHRUwwJ9x2jMl7
nMJ7042JWx3sXjiS6aThfVy7V1btMNuwJonCgFtqQMaLLqERN7scP2C+ZLQY1qAmk97qasORab8b
ljSQVfoHES93erAlk5jKT/1kfsKyjODOOTl6mC23p8t58/742uyEMZLE5O59bMADoboZ/mabPGaj
O05JgiGWwPemvzC/+L0lIlLAwnv8bffZL/17mZb14MJ5NSf+5DG9TYnBtpJxs6/+tH1nyMl8/aFD
q1EHaj7oe+m/mlJ9I3GKn2yMVOAQ1urCzEp/w3DedZ/7rDW8jjqr1yqH9Emb9kgaetSG6ZhdYdpX
Bx2YC2ApPnlvUvWOIMZm+hlKCMEhWIJCzGSESeh2HdBd4d3/QDYC/M67TNhGbj/1okGXHRRusDlb
Ojn4HB0K5WyRkAL9ssTVPIL+C9heAXGXA+nLuN5vIRJ7AaEdbPmXkdSoNdDt8GGfUf72bdKNwGAk
9jiy4gT5z32BcYvU4pgDi/EHD8+ToDAui+ng7MQvchz6cO5jI0nehJmYr5fZiQHrk6z4tWIbYS1C
lKrEmo+9jFuyPwyOGL7uI9DUhO4D8Xj78Lf8dRfEOTjoSihNeVC0zGfh3MbGrpy+XDJo/Dyw9JBH
1n0t+vvLGk0JwCyYQ/8yJ6NUgmt9CmjifKit0r4R2UPs2LhWYc7UCfBiBtXYba5A/0G/d5Y4fAGV
nYGqg72eA3fXgABC+Q+mNgGnn2mo/Ta/8eA+o9dUcsz1HVAF0c15jm4zFRwcwhroSGH37G6wCRcQ
gCG+maQZI882qsjdM/qDFiYJso5A+nV32qD0UAg+yya8z1m3CUmZwy5zM7jsOKjrNDBONk8yGxEu
6LCuHaruxbsCMee0v0zP3mP6iEqHAw+Ok/um7Z4jgzzfc3mo7RIi1Bpt+wOtcah5+xsVEJfjT3bP
d+e1HcGi3Jvc4VujVXhD2oWpj1gZGQwQOV6EhnCkuQLdhahSiShjGU5FPFY1uyavFZKrwYVlMoMW
AvoUwoveyzuBwPZzpsLfwEJq/xmkQzDTNWARtjfosWbG8OV3nB5+OyPEvvtgVjRMBLj+iQOD4dcS
NZT0iNmIKWO9HDVAqKKBj6MyRrWDvLJDBI9whxIy/2f8qR6pMjGOMZP4fdbcYkb4B+xgVuE/jwUw
pI+fTWC8At9iqm4Jfub4AQ7A3jFo/aRzHQ78QRJ/Gmp4/nZm2VqdXKIL3ivVLEb4k4lBhfN6VPxw
5pdQxzzxjXR9yepYEipSzTTVKSc9OL5oHDvr6AN4U19nu97dhiXzXA+aI3SP/cEIzz0AF+gjGInC
7P3yxugvy976BKCCKGHibjsDlehMiOMbUaKMnxOeZWAqbdZs7uKOz48XMmGfYzICDU5zyHBmygEP
556tsBuTAeGiD3BLXfxe5j4hKyT5Ohi033tlda9mBiXQ3ebVvHxeH7VxOUfMJDuI3kgGg4rkO6dp
SY413dfd8I/ectn2TocHqIOQrcHncCWidUQOisp8+tm8s/4Ep/ARfGQjwqipekRLvOzKQnFsoZ0C
5oJl5rWp9lXPFZPCn9AlQl7SgSxrlfxs48oj3Nuh73fdsArUt1mC44FbBJwtloXCeXdhq0ZTdR4Y
LMi3Q/zQ6nXQAGovOK36BmcEZ/PNJhFeOWv8C9AhnwEjZOkCs73Js3ecDDlGN4h5UdCs6k8Zcu41
KAcKzs/slyx/P899YRaoqa/VHdELJQgdUDNVslUwwdBVN0giov+xeUBXFfRm6mB49xo4AssZxyAS
IT+Glx/UJTLqrhpV7qI1SfxyfRtWuDSibczscIl1gegedZBJ/OT0JKR72Z6QKWCa/eH/HqE4kaPz
BaIpAO1k5uNezvzrs/8vyj2CZpxnvkht+44O1ouISbMhkgvOGx3GQdg+nCskn/t8tWU2455HmD6g
1kLyTUAmXNxQ+yGK6uiuqleTBYOo3ZuJfAQjYkXQHGdWbt33iKpPGMMBlX5fuDN9Cu+g05/XUKWV
VgdGF1ai0x1Bcsh+Om+CwsJqBlnZvu/ne7Iv3HT7VLpPbP5DjvxenO2tFtxaBFAUdr6qYDPE9pU7
ra0HGfMNS5BjgVELm4Ci5/eM5GdEDRsY+49QfJILDltWhLo/IbR3+PQq57bOGiF0LZtB72S1x/3w
qof1Q+wZhehoZj/kxZQpdgFR7IkLBmelA0Uz35tJLpSIG2wE7VkTXHxj0hzhaCZqhrQ+lxGDQppH
aCl8hEm4HxnrMRi1muzc+eqyoH/TGcp68aN5WDljBI6zrCvjV1vfBmithsRln38KXDgzZCyc7jZi
4Rw1y07nG+yy+V+OXw4H8aTP9peN0LFRorGIKfHHhQHrOkRj30CHnEInRJrlwce9HnG44nfAugwh
NZoRWS5hjWr9Kb5KEBBWEew4hI6BIWicXRvPMCY0A9sozj4d8iptTaAn+js7/XV4J+xxnoT1PyUQ
AFFhoutF5fyEIc6vAg05/7W/wGk7hOcR+wmGZafrIaW3l6i021+CO08HVOsldopT4bcgEd86Bdx5
i9MMi0srfH1tMup3u/h5j5QBcKzBI1KZ0Utlnm226wZYEyinZQ1xyOCJabI9uInUkjn9v3qUjBHR
SWKMMMvS9OBGriNjeCKTCkoCIpYINrMeVOYIO8iQkrtzO5aDckDMp3HQDvgiUZKZ68jEq/uiml3W
2p/Bokb7JwKUQMC/TB1mP4RRGvEV/p5Q8TGYBV3n6uXIXeFpc+/ZySGPoQyZ9XPzeKVb6CdMT12/
WSFWXRe9AwKSc7NvkIol884vO2u1vEwx7Pno4QMCbeM7ltk437fZ4N10V4GtIykUAWP7c1CO0/XN
3YIRwlzjYHoJBL0XA0txlWiLSgbnDvlDu+tTXIpO709INjFJoz64nsbVKcWLsAeP3+RlYPwwFhNO
2B/eDmDTEJ7A9MalCZ7VI2WrbTj15LMjYYl/ch9D5Ma2V4/vOH0yFyx0qK3bQW/ymYBcITA3xmTz
xHaDUIUfCTcJYEQXPCRhRB7ZaUEHdf0+wU4DuEd9dKe2jc1ITEKkc/6DSN/kwLhOXz4ELmzLPStz
iknHw2YL1qCLAfBkYlcxvCSxOs4phh/WMuLTDxkiir6DQFmvSrfntQExESdjEyOtYXPmpI3fQ474
9IcznBN+u+lHOPvlOCNtGR4e8q3NiPPEvl7NsGkbuwQvznSrW8TnKAhtBDrSv+A3ib9aVnMCfjxc
OCXzjO1+MB/ff/pwg/0wY8RUjZyJag//zOa1MYC5dVwYo+FBhYva+GE3jO7eyZohvjoF8R3Q8fxV
+2LVHDrj67I+Fjty17EV3DsWfVGGGExI/PdCDIARLeBEhQgY4gaY1QFgktsTCfWAygHnXTVQzmjt
g95RZ/4cAcQkFv99dmLrSaGlINMXWAYgs2e7gnT+2CBKnK3Orxrcfb2UdHf1xz6rQYuctQfMUvVE
uZu3xd3re2DMhvr8qQ/qzWFYb05HiGI9iD6dfFxPWm53rf1WS2x11dEYv21ct462JxXSsfuEYcct
Wa6ICBxME2LcRWzvR5BGnL2eRBnDsoq41RCyq+9VSx90XDldYISDtgxUAHBJYrffNia6xnxS6AKz
ECaNhIMvd9qNW+dmvWC37GCx0qYkmOAIUnH3jS9BDo0E5l8y+KiY24gVYYfhKIngon/86mP6isEV
bvAHxHKV/7TV3zuGhmD7Rx5GDiHOAcO+r4ibRO3B5gRnSKSHxGPNQDU+4Vv2W15vjgHYuQaNV64K
9wHvDMpnh3xE3UibbqNs3IdqorQPmG/dl3dmyV8j6JLMYoWGVNgvZ6eaZGK3Eszn1jm4Y8cuTA4u
4DkvQhKX6s8LNMCsgKOCgw2eAawEm769arvsyAps/ozi/DbthinpiUC+7xRW3RzVubS62A8I1D9H
edgOtN87mYNnT4/0YkRqbvqY2LZmLw+fUH3npoZXZYi6T7TOLgXZas2AZo0fHE7/I+m8lhXVtjD8
RFQBSrolSlDM6cZSl4oYEEQBn35/s3dVn+5dp1evADOM8Y8/bE2HauUVkPEBxvFzXkQbf5xKEnJ9
AFhrWEdMRDC78wD9djMqe9alZDogbWHh5xOMjsG26lRpoz4BH4ja/8Es2vhL902SEr5lmzOB7F3U
plyg9nVDOBzGHtzH/GoJpxP41nVG9WjgEQE7TU2FZ9+NVEPgHTs/1IxxmMZ2Tn5uI+ry99oQSLae
shveCAqJfUh7geHAgsCUcAYj5KC7pSsfLYhU0MeAcAihD3cjad5ulHFvc/Er5ztp5rwZbm9OxPOb
Gx0p7eA6Y+ZwnfUPBgUe88V/B9Iu7gafWAvbsYQ9iTAlufr6qt0WM677gTK8n+6LW6rGXINN6AG5
QQmfFcD5ggQHRMj9V6YmJYEGes3bE4UBJhbZTImLiX5iygpPEQ6UNvme2ebfJbBpz+PVeLsFuLkD
Y3cqcG7VbnEKex1ePK5F7scseqYs3MKUPpwOkbaukp/LG7YB5eniURWS3kqK4x45AjXR+XO+LXXv
zUaqF7vV5chNsqBKBNn7LIlofnH04XeG8XfOiFOM3C0x9oB31uAl+RgWC/hOXCjFBf43Ppac2LyW
FYGrU5gbTFHhg4K1NTByrsNu3HJ46vueG6bEaNJ0Q7sEQYC64glpx3UgZvaYCZI2y1Jt7I21pyzx
e8LIUFwZKW3a3UMeTTYU0VctK0dzvyuuIcNrJzJX4xQaEnxOYWlJWBTXOVN3Y/DaPF1M643IOFgx
GkqdgfpIyJuMQ0Olf2KKjM9df4EGGA++tGDQndk19wRjbgbyGUU832y67fnCkJs2K0IgNIBGZyFw
7okfGZpSdp9gCEmPmQMOfNPX5gGH1H4u6yUqXVhx8xusZV/1SWQL9DKipfj9GwBJANPa/BNf3Nwr
/Z738zDRIHUWRIyRGgwS+FgMOtZ9v/26bNeYmEi/8LOo+frMi2xAybSmZ/rreRjNeiZqeSYxyatj
LwlHEAu2yXPW/JvNmhhbsEy4jkFH5nCMhoFqq/ysrV3iaXNzXrrDqK9RQOE9EySLS2IHuRuqF1w9
037eyXfwmCxdaM415u1iPgL5E+Fp8vUeCRjfXw8hpnMhqhbHpQ29DozS091E9+tWQ5JsONDt8sBR
lJ2ei+grUERxEH19USXTxVd02x4TLqZjYGG//zuqWKI9DB9+b6EOZNke5FEV0f45V5/6mfJKpdTF
FmKibZ5OPQHxpSvLtoxwQL4B4Ve0M9TygerTvQqcGV7pe654KqceeDnP0mrs76m7+gIKw73eNn09
FlAiUXGMsAAUnQ3mPKvdBr5GTwvo2eUb1JAMlhb+dGYefGNC68Dp6FxvJ1ZePjvWB6hTRBeWpvdj
gklpc8Np0H2ctOkzVsVYhUabiVyN5EQcWvoanGGHW8oaBKZHLwz0UGLmIRJ/h4zhegO8HPBSXZjj
LDXYgFyvvGWTYw3qEnxj6kAuQEJrrsmlGjwIyqSGt+wTfhMDShnIq2rP6TFUJgRjz1wp38t9j1sG
KPb686uRnJRhtWy9yHINqlUsGLw8agZGyEM81y7WUYPmsPPUEVcl/8q9uPJU53B7DmnZ4ieKMQjY
EytGbInVDxNXeAJ2MZCnpJG6HEuPFWgmSlzZNx3eJjBXZnMzgFt+4nM/QYaLQzLOCgduqWdQEbnF
ox0J3yfmc7uRseGPvmH3Gt7706snFIZUB0zZYDRH1STTUPWSGOl8ZtLNvazrLY0+BT8dxyf91+nL
7oBZH6GIzJBfw2ZFb8hwDjf+kEadTCyCrCpy7ef5KYuqLQjsv0z3LNI2Wvj7o0nmKEvzrfgXBBms
uONoR7gpjWSCgRGWvbukjl/4tIwKAp4Ev/E16LD5wRxo1PkyPrzgqafjhjMp59oDfWtcxVGZx/8i
yzGmlNpVCS4CfSg85jMYjLYSoWb3r39dCBwcdbOeM0qwOkN5oAf4l840TKEgXfyoXC7kzjHCtSzG
BHK4m2NLxLUgmGvfgbyhqupSFtYNsbx/31Pd8sEXH/VXFX73vXMZ3qcIlCDqu7Uc/or4Dhvb9Mlb
mEjj3fQTN9z2tFIvdsWh4TzGU+bIFO5rs3xGRsA4cl7ZDDgYXEoXJ+o5v7NYImVszS/ujYONbUUF
W/rE9HpV9Ntf/z4uLGRBy9+lBnC9XeFGAPkT7sLO1vD3mpgrTgI2d7VQAb2TKdV8R011kg67pbC5
QpJ1wZ7SI8EOXfo/SVI/qH15pKTPRPG1hMO+mAK+AuiRSE7P8wvfcGRgUKDfRcv0HiFDI3yAPmOa
oYFRl/ryAV+MDVsMMTNOuFu+B4gtAdEwc235Gr32SOy8Y+Yz0XyHpf8NNIcjT/XBzugZARgfQapG
aINxQMvmu4m2Bg1W9w/MrI1V4RyZ5nyXrQNtE5LZjH39us3bmJSCy1b0oIxdToK2N4PI6Wx0X/c1
OgSFDA1GuitcA2FrMAI+sm/cd8psNPidjZ2HDGDW+CxhaonxQhL4JDVZLXl3G9QZxd1tgA2aoycQ
fXr4LEgD/CJHdD08jsvgs8TDA2PhHV0g7zf6HWuC1eiDWJuNK7SrYk/rkG+cvI0vKIDo78r9bkLs
FVoOhHg6WkvxEb/wiTEO9iSwU4zZx+tHeIvir3bZP5Ny/0raY30sz70Z84wliix0PKgYr4M1ZgWk
Yar72wCbssFX4WkodjI+WS9PhVCBQOJHycfmz50s5RR9nw7kesHIbSDLwzgfW44SGEM42IAjM1x8
ICoJVcXwGXdQFzo6R/xAF/XhN6h5uj4y1fHnQft5dfTwIk7scmgduLahcgpbBV5O6WCPPW82ux6c
BV6N+VdDQq88Q/iodjZnNfj1dcw14gLlLLSJB0UIHe2aZgyiVpDbCz59CAghOhOvP6icPU7UmFcP
mVoEIHUxvICDvZGTjPlJKB9rqD/gvCltlbyGLOVCyfoi8NWDjGk6OdDnckl/iQg5fUQkJgrVC9Ks
21QPKh9fvcaLkfGRTOBUbm9MfKSDwaJTEp7RjTDjSJvoD3Q+IHTKf+xJGymXuNgm3y8GxuQgbMk2
tyV7Ct0TbwrsdqDdd0zjCmCA1snZ4+z1QHERBFZYft3ITtCFOp1GVbIt9+pfMfZ7e++lObkPZz3E
AQmeruEjxJ3FBmP2UBZS3eEPgQkM3R2iNgo6jK6u//JAC821sJs97DQXWw/h1UO5OrBizjpYnClD
mlr1ioWFLDXuTpg7XbzjOxljTwsGXDgYYtGS4wSlOwJo1GaXJTUwEFHuTUA755dBt7c+qLhvg4L4
HRICEto5Eurs0yOx6GjL8Q/holMPK5BUaH+iK5d97thyXa5vDJo+w+vWGj2+Xh3/Dry5CVPb/gzS
F7NaGPTsMyZX/5QDYmIGSH7hLQT0b7xzy6by8DqfAR99vg03pVszdgFOWQ9KVwFXQSHhSaN7CuP/
zxjpiSVOt0eA5fRjCFM65Ux4D5ugRzmvEV625K/3+FLsRX6KdtRSfYvLSOVdRaw0uaf01BzQGUMB
Aes+SCOZ71CtD+4sp57bhkjYsYQhd+4CH9505WX/nztILhhdwnKGhy8ucTxvsNRAKH+sQSfkwdNi
Tj/NmAPyS3WNdYMdyRuxwwCxpo4ajQ9HnowweS6jEkQwh2dGwrkIsRG/DZZOG5JPwYCaGQyv/jnj
767QnyUId60TiZhd2D4JjW8vmjXRlaTsjAnwe4boNIJNQr3EZIKH+aYmZgyqELng3pPCI0iQVuu7
L5On6WzMFDcXAN8UpthewIj0ydpZdZWTxPkW4zDj8GDdbgASPoNGGtDTPBJEOF9XmfTTNpLDbiOH
xhYFqPuc3Sacy+aYIA47mzILY6IsZB4OO4RxE6AbCirN48WWIV8Kbh1vv/k42lCxD/hdfAHYhBb+
m8KdLYcG5vs7YRn4IEEDG4NRlYCUD3o0JH7/XIf58U7XgwFe+o2oqdPr2IgaH5+/jIkzGpNNu/J/
M8mfdHuDDct4Mf/TozeSyFDdqhMYb1LCPPjzryh+sg6ypI/3iEiOl1ZQdzHYucTYMbQOt0/Lk9fI
XrSNw2173PES5PA6hFuOHDPvOxgDkE+IPHlQbbjH0J1K/A6NCQfnt1uNGXPqaDxf2MSBjzlTcA6G
jkCX7hik+isaRXC/p0e50E9+gMsckOzmW8SC0B0M9KFZ+WOWv5jQc30yDhDD3SytYxiuq10qEU+F
LHZ+mTN1PAImUcNKuAmDQbMgKKpw3J/SmwKP/WNmfMagYxg4Btt+JOMbQHoGzde+8a6jZ8i95mfJ
GxzLGihExBIbMCwZs1EJmEG/snO6IQB8Yuu7s5WKBtlZvz3ZSek+heKWCHcXhqvXRIW3JmIPI6/+
VAmNBOcn9xlK6QNVYxvKQ5GzEvxYnTiWepeUWvZ+0hkgj68pPJ3JleP5yphofD2wK0tGFHJExMXx
uZanzB760wclKvWLS5jdCAEyhz7hwIi6vQbfAl14uXMaIeUFJ+TbMULK4g+bnsmDiZBTdKi7IJvf
9necQqDxdDYDSd5UQ2jrIBvzUvtLlt6E/AX7Q0FNiL3k58mH8vDh1f+CnkiiKs4VgxsCn0ikOjMc
mD2WpFpbuLPiI4OXZozhQ9KHnBxxhQgXifbvs335nVjwHA41uAa8jnf0MIEE3fZoLr4wP3teQa4d
/Amkr3qA/yrzc4xvSbbrwAA/ptP9wrIj4MpRUZHhRp8qaZYwvXlx0cxbfzfprd8gLl/uFG48bS1H
xfmKlz7f5RI0Dyui5XVZYWSQzTmqNqzQfEOhA+3dl1D1upIL68WDyCpPjBTDYodYNjQ0IE2cPRUd
v6ujm9VsvfJ7R6IySc1SwCk031RwMvAKwk5QUlG1PJnkUNnV9LIMG7h/rrAmSC11HmcJ/nXYnT/g
qmRe4WrFSGnQj/AiAJ0Z7AQ1lzuegPmB7ikzLk1MCdGvoKS4eaw1PUd1Bv1khspzz9KmNwd2E9Qd
Rir59AvUBijUCN7QIymf6ffcP6os4/zwyHJ7ymdSBplIkypOLaIlyNr8tIRHqd7vwJhHe0X0qtZI
ZUg5Nqal4pOiWeQuLUSDRWjGK38NH7QPDxuXNVd2L3//1JeAEoGabohmR1e8vu3LEbSvtN39wZek
VS6AvurFFTv/0qPnj1qK5h57VD1exlLQBoxX+ysBemzluA5UwQaEKdPsAgVHN8YTn0BL3ohmTLS4
PSZqd92/jxIAmoU2uE3a2NxchlC0VUEvCNRNxsRxLO1/k3c1UKIftm6CWQgNtEgZn9E87WE2wZTm
3SW9xTuFnvM1PRhh90keUaCNtOV7XFL4ki4+6Dd2faj/5Vm/BjvfmpJqSjtGA6WN6uiLfvadeVaU
xTsMwciH4QcOJWb+d/uEpyXe+WxJZQWfwBo9D+gR54zZjAVyyKQ5ZufrkLJFRG8VEy3O1g8cnxov
D99RlbxovjFvAEVaEbLVnLDsw5B3n/+p3kUEdFQzMLQ2vi2g2GZ0uwG6OV6Ze0uMhTnL6EewRI14
vSF8sA8vEkEjSKi0bVyI7W4HG0KBQUfVGTEkpCl9DqShGAe+Vlbl1CsGODAcCIs+l3jI0SMaIzRe
gFOxCSYyOIUQcTEf/0bIwALq93U/uBJriOdE/9xbs1Puc7YU1KyhEuYBNCoWDwXI5EHBd09U0Xtw
pg53w0+HGEMAzO476pwDPw51iFsu8zlRYjjM/DgDL6vLUqGY6QJ9BAcb8N6aa3AwCRNiqXLOgXqZ
0D7VARC7x+C2m2QJMwpGZuRQP/Ab1lLBgTdxJcKbZf416WRFaqO1fgv+Bgl2RBAwQfs4alC5HV1f
xSFE6rQD6du1MI2+Ay4IomVOhTee5I6miHC+y77kEhJdYuORChsApyFKYTrI+Ae3WPSGMXIfo8Yq
gxTVgGL0bvk7V0Oaiqx99i29+wx5D3+aqq/AdJvgkCrMRaUVvpwPK/7ZK0KHLKea/jyUe9fJc/be
Yl06fER143+2iEFU528nkJCCu2FeMEeIwWiinMG0s5uNIMQvW/eDmwleoxYSqx3CchmHaUbFLOTy
/8waT8P08/RdMTnLfZ2I7oMCsSobgGbdttgXt4hjw9egP7uG5pxtsNBZRVIg4wTogM+EkvuMAOEY
ElKuaiSuw5ePiFZpZ5g/2Fr8rKJLxbeQr7shWSPkYvBjZOvv7It1dZ7y2B6T7EihriAw3ojF0tGJ
/esDqSuQQGFtc4mNQTnpRhI8yREWT3Yt/NsxzQO3boI21FZwtkS1YfeOVCgX/EF+jnTU/I9Xrfkf
HGO6MypELBdwU/l7jW+k6gAWU21+4RdPsOLm8sDChP4bNhduu9YB19PnH0+PdU2wFtSvN2zBgHxo
oyKZewypLuFrycseXpp7wTX7UH1ztVA5vP6stbGmfpwSQeaDlQ9e8y8kyrd3g6D5Cb5qklUud6u+
eHMNeSSVRs/o6cR4Do0777Z/LJvzPRHbJ19AKBnoC64EkKr2H0Oh4LBZ3w4Eq+HWbfnXCe8IG2wK
0q8+rCyfrsg4yDCmGSksmENeToQ6e5eE5gLX6sscwGfZP9K1gI9KG9j/Q/64e/U0k2l0VtUreOgw
ci7we57LBy6YolVpfGmyOz73zHqhGIx6XIjl8P2hm+EvwTpCDLDhhDOStmxvZ8NbRUk0GZdmgOPA
q3H54tL2aoYMA2agdOz1QZUGrQe3Temw9RQ+1P2UT9E/3uawnvuEnBLOh9MoPomkIdl67bRUALOc
x5YYE2mhbPVmUww0V5N99c4YRH4EPQtLEUIvXNFE2tuCiUcf7xT3Hl4o9iiQwFg691pguu2hBCo/
g+ygTTN3m+Oc0kNfEzUeDnsoarUpipwp6DjtEmf4vAQ4Y7638wT3+e+ylOJb4SJxKa5hh7iHwRJX
LJXNM6YwyWAT5qtrnfC4nTsjo5yJ+4VJbYizIWOKWJpeFua829wPJqP3bPRIKjLr7afMN2ggr++Y
UFIwZHCvhRIDuZJEjw/xunbrmnQpYC/YFZPMDed3twmMmADF20CyCy4Oyj0a+kF9ZjhOT6Ouqkie
v2fwzmDYwYDmXDDGv80NFQmZYwzq11LplpXNJV/5b0/gVM2J84r9cWN3DvugJVcmhHQfXLOonrhR
wFQu28+pYFP+uK5oejgJY5w8pQOasAbxyovXYnNf6WN5g9x+bMyRylgh7G6w+kt6wUUCSF4yvY5c
YYoDYN9Lanqwq5MyZpBGG6Mwi8Zph2wBzobPLSi28gnRzf9tTAhpSfp6EqHyB+y2X0ONupcCWnMe
h3cE0BR1PHysypl6sBnhpWEIc+HwwOGBmT8eOzARBbXzxnB9jR8rONe+XFLkRcbxOW9Vu9hzMShr
5Vgsd8E1bpPszzjKnaNnTrEvGINQ6tMasGqqu/NlATMmJC4eVxfGrULHAXqMRk9kS2dMwuoAbdNu
gvnJ2WpmfHx/i2SNYE3WE9cqHAbMXda7wdu3gLEKuGomNQB2fiMVxAw/rj/KyiJSVnRWdzTrqIiI
bhPzsxuWati7DGv/l4LHqRXROWTXwsXdAqtNPmeZeAu4g2QRmE7/fJ1eR6IJkcIKZQNVO+fGlN8y
JBf+E7XRa5iR4T2EEeeUoSAaRJrzTm++JMF5QzvE4wbmvqUwWibKEFcPzIbnmvBpSEoxTpIAFF1w
PJ24uSO1s9+FP+86f4TMTpwX3/FCnusPp0UxsRtRf6V0qKkOP0WOgHJ4MC+nxP99BPJfxIiyXo1d
vpxGdhTSxvqBAutdoasJJY4OHO9vIsC+hRqLxOhMi/HqJXdab7QIeOVgNZHelspaPVtr7oMJAZ5I
Rok5TOrktpfwo8lwFPpnEoU9mmnEFrAgLEq4ISiO0Po5JtU3EJUsQqcIIQ3eFjCXSvt2JOGSZpar
7o8SW99TyPeXNUiMELb4wkXXeiJT3R2QRQCK5JsOhwraIvx+WH1kJbWcRbjhcnHB6jOFYWoF/HWt
t8KafYIOnGJHYPUxeCOIEkR/5oqUu8bwh46xcd+MF+Bihc34Muw/nZ3/AVwjWsnDlsa5BNrwNTAh
Z49IKGM31SoNT5UcWOeL2yL9Yon8nHULdcGoleKAm/lLIeVls97hxq1KWM+JbyKlRkFhDjLAYFUB
BGUmxySNpA+qTo6H2xAfelIu2Po/ZisozA69oPH1BB+OkRKT1UYAOAUNCtIKlmNj3xUR1qaBHEMA
Ii+WaSZDWxYiZfyfGNjDHSU94i40DjUTAfgEzz0z/JYGT7f7PSS0AJ9uBhcMNAeo/twbwsHNGJaz
s9nLtJIj5F+ZQ0/EdYK84XvmtqqR1RijfHmd79Z82JXLrYMRfOydZYgaowtDFaa3fJcYdNHj0l7T
PmcOy58vBQFHi0ATLvAkMrprxvVMYoGyaq+G+g+VFMLDwzVpzv/a4LsoUvZVO/xw3nZBP+55efwN
cu5560/wAu5C0nf1W6CRoBhrwoiGcfKAU5PrxEV7IfFyKZJVl8/LMOWysc71tO8XWNOSBrQs4TOc
ywSyUEwDOq8g9KNSclWINjwtbHCu4w8dEzJTRmw0cZitBjC0zrV3ZQqM3bDXiIAHOH2ZEmjMhCcX
KyCx182PP2LAXKqWENoxKw0QaNbx8OBQLPGnuuAPBtT3OVuzl1s3djsuuJJfTsedhbvUBXB5Wexv
FMaiqMZ1TEppcSENzovlm853KZK3acTXOLUBv8icjONWjFuE66MgGFi8yQ0W6Rj0s5woHN+jx0AU
0UMOP6rKOkeiFLBQWTQVh8kM72aIklxFuXuk5gt47r+FXnrqgcajWmB4t2TKVIw534q/T/Kkd/ba
PCxFgfEbEfnJidX7+DRC8MY/MHmohocanuW4RdBmXbzxI2TYTkGCFH5tbbM9SXdhX6XcdNiFOP+Q
NwObQplT4NRRwuD1Wfk3ySckcHyP4XrzIlrn7Sq9YXNx+YclNc36fcw7u51A4kV+DLXhi6yqB02i
ndw0Rx5Dn2O6DucRXvWwW8tohbMRS5xSy5g4u+ufmTFCAUYwH7HZXUlLZKbiSe7dkZILRGRtk+GR
sVDCNieYgTIzD/lgIp1cedDQNsG9DbgYb6NyqYBPGGRzEr7JxumdCyyuTtDKQiPG1nzzGZURQAau
/UT4yNvSA7anbxWJm6iH8e2CEoJz5E7zDdio+H6CLeFfrLjYL27eHuPRKYJqDE3xPxPCPmH1bfnl
PzeU+tifyMFue9nflmBRGVS3PQ6inI9rLtY10NtuUcR95ukudd1v/axc/j/Bvc2S6si/onVbVOs7
Ik80ZBiq8Y1Y/2YjMClRL3DSGW5HPY0Tn0GnNWwQ99MXwoh9icfCxdygEs1ckCOaky2pizSqH5oV
iJKr36xNzS3plwB343xFN81mOmnxiyFiiytxnrSKSyMIvMTXBlejUD+UXhEj/HqP+Q5OL/rzkzT7
JQ33XHGQoz5eY5+hKLO09MnI/jJhD+DuKB2ldTvvYGZwYCKhp9xh+gcXtcdXuw0ZHatzqt2ZNYQJ
0LjdsRvDKhE2GISdMsGi2OVcptJ/yTawAp4md1eLPxyqnLRgM+D+I2GNCUbHm+Tf1XF7wG4rKGIW
6qw4/xKMGHwMCrHu2zGUbg9QPsA2a4wPM2Fz5FHkBVCFggabuIYsJWTn7jMp8McQzhnEtPLKhZic
zQ24LPNe72veKWtlhnvOKPMZaM6eYxHUVMQ52Lcw/b1MBRM1C7cKxhwQ8Abq2IQWWCz4RycuJy8P
LLcZwLp7xzK06HmzuG2FrwnGbqxlfcLaAz3vxXSRzEnCO0FO96FF6P2P9YfvQT+IRbSTNhMemmRp
87Ufqx6SiQ9yG6LU069vgYYy8/lnOkJRhedcf6ZA0GvcD35CtwnBjqm+3J2R7uwvyzLujbPhOy4G
pNLNbukruC8MBMMAtrBrzeC3vo85EOhAwt3wnvz8blANs+jqN+ATpUf1zu/l4LO6+FII2YD22UhT
oB7aoXLymQhDwJ1bePnwTj4HrRuAMh5ykP5z1wCVIvX1jcmEc+Emzr1aE8Jyfj0AkjloRDM4sIBO
sdw810crYdyTg/mcAbI5jzlcX8kVl3IkIuaAogc4W1QF3HX0dyNWYCTjbv4a3zcXSh/e3ujF+PP+
SFQMt9jkIu/dlegukXMR6Mo3pkAO8viPDrYrIgnSgdXNC824nqjzLkXsc4/BysDmNcixLZhDsbgu
9I1JVCrl2o97gE8SUwHJQqSFHCnky+I5PO+2bI/olV4YXQJ7xzT/9ncsVjJqaQxK6TSuYuhI5dRt
qTJg/HApbzJxgaWX+EmHX7COuYBl+42904GtjVGIegKHR25j2hUqku0tNgEkwJyhlegOnQuVCrdM
tuZHRYbCvEFHlqeKv8FdRNfcu8kAQfaYC5NX+hQsML4Hril4OPLi1npWMcgpcE4yl9LF+egO7I2P
JsRImkI14hAABIcgw0CLjvDl6Wgmgsdph1nE2+kTlSWxGEjb4a0jNYMl2QW/KXSirmUf0XPBhf0k
2fadfuMbPBUQAJAeSAwwXOgX+JoLCP1TJoSYeDVjYystnisRlAReiDQDLT4loZ6g8Tkwa6KR5JPo
DclQ4jMxZJBs6kUqST5eG6mYEQrN6QGTrx++HNA7yaukw4I20th8jWtEk/jkMAeU3PAyuC0n7xOP
lln73ZVW1NlUegpuNQy3dSc3bZOpMDXtlK/Fnyb0A5i+LOC+nrTd8fd4BRVV0dW3UJNcfRR/LS12
7jJ7/4FZ8zAhLm4pbplOSSxh6nbBroOLQW2aW35ehL1++Fb9jrxTqmexXG2IA+RDEWqqfz2eO2Ir
bniOTTocRCcQ3lAA8x98MkjfjQh64rv8ACVy6DB0hjRg4hgqztfe4DLE5iA/ZGwY2W/GhCEwNlxJ
6WVP18ewnUzr+tAnXRwNGIPJSbN+LndHGL1bFco8RH7k9Fs0CM0KOBOyV1Is+xPELzzLlTVHlvBv
KEkJB7o5aRcQAhVM+Age8vRYXxWzR7qLMYoJ3jOF53kf3ObFmm+hVT1ClbilX4wjWdbgzv9wavGY
GSwa9mvV3+S00Aw4+QmRVHKJH4FlIO9aHOOU1R+n/jm55XySGw7PR8qj19mYNKpQWXyR68f9GDFV
jvmjvIKV/0h7S2rr9ybPAXoef7/Fa8GWpqDVD1TVxoQfn09kEGu7gB7LL50UrJYK3pEYy57MEUca
tMI3+0dz6Ssp1qBzMzFoRIHN7nCE5oFsLh7j3QER1xAKntG7UYlSNf7W/CnF/elv+Bm/IiF5fZ5e
i3xrTuVDvQXXv/JYmN5ROY61Lf3BnR6MJuKsSv4NRhOQlqAgS2PmYAxrBru4tylWMNKUMFPcioiX
mJk8pzLsGa7yc8aNg5obViOPpLB3awpCHhLDRxoEfiEjaDtRUD/PdA90EsWfdbocW6DKm/0eP8Yd
NFGmo1NGNiUJKkiNoe9OslE9lMa93APm2yHUdZgIKhuejb76pJ85uuexwowzOyAnHGFiw1CSmt98
OqBHY04wFU7oAeQguh+JVJz2Yvwswt3md7hMsOQBvEQTQn7K718eD73sCyBwh82aOldn5VFOnwd6
dc4B4GB2C7QJDK/o6UQ82PvEqqcSf24abCiWAKjiwojyMa2sdYT1mv3hyQyoKi+JSOEaUUBVgGT3
uG3397TOuDBZq/JULqpYBzhuxvpc/bsfFMOuV8ZIhoxdjYpQO8MSltf0cjXNANBpxZBETs2kwUYF
K6PBc2yegW3EABFkd8odgdyROw6TZ5YFzTt3G8M0lI94mGOKTpcJQML4rX/ST88NLQsgPxwY8Ahu
MeLBcEXtKZOaXbY0Fl2a7TVuwSU1PsZVIxomadvx0UdtIsPTo3VSMBgQDxxzRfpwhaDjzXT3p24w
NdFRi8V1k7z6fu9ORLRLU36rXFqDL90PgBlYxrE+I9u9Yx0NvJwoQh3bJ3MHYIyh/FIDol3zHs7V
P6MMoFWaCWPb236O1v7NFBapE6i8kphc8bTph2LR1+jt/2lod0KojPEzajlB9ENna3LDzXmQu+sr
7RWedHjSqN+GFezRMz+hntJNc3pxMUDK2Bec9zjFbMtjxQpeFwy8HjB7mZ/TkUCq7424W/CDm4nD
tBViKM4SSZze15Ms2RVvssJMlEf5qFfP7fXYot1O3q+QbZ3jkDeRAJWY3G/Vw2sB7nNZv+ew0HKI
H+v6lLPlWXlQ+3hFh3LVcsH8XQ+/MfPvK+MAPIQM4EoOawefDjivb1EQ6cin7OfFUQ8640WZHWet
IAfdCfdCoXYVgcvMy8StTc6Yzx2BJd0F/aJLQV3yH9GXZtyMMtrz+DdVZ8X6Ijxi6qXBo59b59eo
3nMvDtkG+oZtwY2b/1PNgU8As4NG4ofHxt+LkE1CX/tCHw4v7stoAngdf2ei39FOEv+CuAihHsgf
pwKoEH9LRrvYHCCm2OSDP0rYznCegFDctyTQqLqM1wH8RC7lhZ4PIL02pi/d/I4kiNeAZ205D5ip
jNPRcHGXQoBfKp6xrG7uux+irVBfQasP3tfw3icoeagbpD37T25Qyk5wzXwMb9vkFm/tLwl/r8GF
yDn4J+wzVJSQCAymvU6FrROJlUBewskKVS+5x+ZkF8DhAbISpwGtK6g8LNwyNhdg7OCffXzbOtFR
taA8aFqEbprOviXNgB+xqqM+w/hOuDZ9NedOPiPqX2SjYiwOLo7EpAI3ZWLSYWZmA+9JX+e+Vhnk
y/sydxDsCO4KJc9GCATJPCqEI5OWew0svMIV5FtK/ztUfKo0m37ugfAPB1QsWD4OU/zy4Tb8XsTi
wTMDILmSlwRt9ue88WwgQe/jiF9sWNOp8XnRBaWFM4OwCd4WrvEgCf5uyFjzKpTXP34de0deOXU1
eMcvlUc5V+WRHx8cY4qWIUu1KbWXOuYAebJvr4NuiWqMuZ5Jo+bLw2LSTDXhKognwqJdYTR9qsac
adLgNvqFBBud8k1Jteto/Gslfk9uk8+SvBvCWxvMPGSSD0mME4YDD0KQBc0vkEjc0NbWulxyKnbn
/O89zTeWT9DDhrcAH+LbO2uvtFlcqZD5MVnJPAcmafzOUYqaYAKiqs1q5OHN+SEAcFqDN7l0Yqxg
0ahQTjenN+P3b0glzpVAS78jEYEIOPix0oiztxf7JB9Oe/wkha1A69i3R3p/a60k/4KQuMqZ75kd
10hL178hUKuafRbmvtoQXpgdGYBuKO7fUyIBrxrCLQEFiUwxykqonEzR43KCKE0Rf6UuQer5dN2S
kx6zu1vPZ2BnoNbjozlhC+iqAl58qR5EXKo4qNGAme9TbRIXyYAppnIm8ZKSEdM2egBQTgh5tI57
nbaGvhJ/67fwu6X9hyu7/hDGhUyQRU8cFJhlgxcqn9GmbBetBhfmn4qRIfz4Ho1SB2ffFjcHLnEL
rkeLeT8/28+3aDS2yIzQN43lrb7ozZgR9LftGhQEAg0bqZuaWHOJPWlCLcZka3udMvqt0RTC45aZ
HTBKQ275txNNCNIXD3u6LzxeZqgcrZ+wwfoGSP/fqZ4XLkWfPEMuxqWULeFNLXqH94KTHe7ZDk+9
JzIw90LhTCPS0CqKURMWvHiT0alcaeW49+gOTGirtfsUNUiPGwlpeOG3VfztB2XhcyapfMcbjPi4
vvnJW0TqbE06EOpEOO+dkzUuTtQZLrQYaTJWKF3meVyeFnhXi48i1O/PmlFz6b4e3oNpHgYUIGS6
R5zqRbJRLP/dmLaAyp6vPQcQLWNl1oHClGLbTz9gw9yXXP4wbHDMK4c4m+1KF+WhMQHQBRUG0+UJ
5Oc3wwVGSfBReMDh9XRf4UoIReHf98rFzsHP779pf/Y7U/HhRT4RpnkEJjymWdiRcmxO8wWnkZFg
0kfONH319D5EvrIiJbi3J0SXLu2yNTfaqOX1xDkG9lUMTxC7KXOaDRls3E9UsH/i/Dsqfz8W9rhI
Cf9LVQbuV7JxBeVX2VIqbbXhD2INcgaLV2w3x1+FuqtHwBpN2JaMUdlGRyAqt+qgseC4qXPncYKv
AV2AQbVx4JjBGkC0OPRtpCMxi5yrgRG+oKYhd+J0uY9khlbnG2Wde58a0bt23i8MM4XXUX+kHqhO
82FvkyHSlmnRqFEN+oDfCev4LdTmYT9+YaIFjzh+HPr/9K1Qw6Fo6kdYMVMt6q8fcwNAt/aUYXfI
Tsa8mWgvm9O9Yomi8Et3E1rghbSST68ZIWh7ReyJ77o49y7eDdDbliMyXpnGzDoqvO1nALoJvhL0
/Xp43yIdqciQcyjnqPTx6qLg4pUjNi+xKtmyPGb6jAr6c+S9ArEer+wFXiwO7Xz89/xGBHofMFpg
LVn34D+SzmxJVWQLw09EBMgg3DKDIs5D3RiOiAoqqAhP31/ujrNjn+7qKi0hyVzrX/+g3obbZRHz
gACyGRvhlp4P9ZG1kI88BvKy2BU78JNqTBIv6RJYOoH20RczxmEwUlCcBkUlNhAGl0hcARFpzzkV
0KozWgWuAFIB8OQISrSFoD5agnXJ20HQkm0CJqzZ9q93VoZsZxQU5EYw20DkxyohOmlXT0VlAWmB
jRVk7ytcPj8jbSdj+PYPkb1u+EGqISg185bdna4PZKeDI0xW2L/f0FxqS+ZR2k5kq1C+4IUr78hv
IdOEsLEcALAkB+EGputm0+uREr8DiOWUGBJbAFS2IMGdmDHLByzKBvWUYntgnJqEs80TgB5MddIg
gVUDdl4onVJAwPRn8P4tIaa3TJnx1p1YGBZOoY0gVnKtqViwkGRwiB/CxB/k2AWJuAl5/I7xgwcG
wn8I3/VvSOsIv7Lvr49CAYktBH9rCR2Ya0Gd7EfMKdGJ4066hx6DZLeE31cP8hWsC6cY8AEHHP9Y
kkNZH87p+kIsgR0zgpeNIFKYM2N15xA5gYzwml4EvgmJ6u29DtP9bZlK9phXZeQA0x5JXh85TQ4n
SvgOC9v408MdHVhHnKcRolp+bk6ZCJGKut35Diz0AgX/lHsnHUoMFLOx4pg2M2zECZm3p1CCUM5g
Z4yKccpkonQZAfqkh2A1hbU/+whDApY1hJ2tuy8jUnLh5zDD5DfGWSm4D/pT8fsDwqBw7x104jhE
59hfvHHWGDS4ZA211EqMISPDzTvWE1JMfLy3tegLK9TLkP23rlHS8ooGo2Moy0PHEPD0YtyoChla
qdscOyRzW7te5dF5yMDZagKHjC1UshuAOU6wVOymELjxhHEFlyGRlkaELCOuzshP+N2uy8toQ0kd
5qLQYl2VQzYuTIVcPMAcoS3ARGCOQB7eO7INKAE4uYUIGAIGEHO48GN+EejKzGlM+JEwKWacU1wX
GJ7uDREQ4momUJQCzhKERhjbQ0m+cfm/GAZh/Y3C2Z+itQtaT0Eg8rZHsBe4rUV4MJBi75icihv5
AFO0v86IJHKXNsrZf0P0pY5QZFLdERrueXZ0cX17DIDMbTPdw4a/57RIXJD2uGUJS0tUHuyaUfX0
aB05XLdH/DK7G+R5TPLIZombWAJZfmMGaPxh3KNDB8zOxfm7NjyIgIxFFJ6jPcYD7m82ADmOLBxe
0cg4RqCmP+hqDOVcbQrdu7w79KrrLdlNxWg7YWrnKPtuQI6LbQRkXHOJHjHVfmxMit0LLjRzhkEF
XwpBK6s+ECaOHfICNjXNYSJLDiJTNIbC6HfwfP4xLxDuDhZTMiyMfWxi3T0FvBto9hi0D5aVGSv2
aRvyGIPBQOEURud7btag7y7n7xU+Eh5GRt7PTsF0SfQRrv5c2DtqGzSDeAZP5SaR9VGlhwVrCkA9
8/vcCPJUEMz0nVPaoEWoMc+HMh7y8NKqJmwMjgKRUiwI7gedavZX7a9uNiGnZXFJp5Gd8003lEGF
s+/bCWCzvfUJ2KUR1JPcIS9FZnB+PTcK/EmdG9V8vNU7DmhjKRyHvYjDo1VtFf9Ky701BEAFry6Q
nmEvXtK8NE69JEac1TUGHrNf8Xze8buwo0vOlObxss8CaXdz0u5wnZf4GzA6dIl9/TcZkA5awLU+
P0JOVrY09G642byRAhA5OsQcLSgpayoGcc8h76Wk2wQOP8tWxAlQbDLueKN/mOXL245DgPHL12eC
ex9as5yBMtOuGGtGnGq4nuF2pJe+dfOrYSmRCHRl2FZ4yEY0fHuI2rL7gjcNVVKb9DDrg5Gqr+G8
WAcRCAh7hs4BMSl8OwjNN85q+GpYlZ47TqhxfYvg30GuubPtdSJjiyaCRKgSmziS6c50VMXPNchi
G/F9lCIUtrCKz4R2gfTwE8yR82mPaF5OxzKgwebLHVGsF09GpUjI2s+lHzNEnhmtGa8D3JkCgoNh
gUtzmatVuep7kFffIeWQWBrIvwJ4cTTvA0bHlwPBdHCPdzQU1eabXtZEoEPfvE0YNCu8ooXfvzkE
GhDFAFwzVE8CtOPfft5EHr19/JrBc+a0VA9PjzL3GZOkjciaJ2FnJcXd6Qz3ORCtAZsLJaeHEw57
VLG+nNlSqYXx2xpkkbUThS59CXEm8rGhCoLC++EmjnDZw38TdyQkTKKI7rGlrkyXHWXrX55evpAp
iBP261xCpNeFdGSM3pYmLYQZqD79EVzC+g8bDHF6TW5x4RxGWzu4pHfMD6BwbaPPstn9PeyFdeb0
hzD0ZfCvhGnrDN7jPt00VG1SdHCLPEijBotJhoIsRfbBijQTaQSnGScIWAnYef0jhC91QgpuOO0R
P/CjIK2D/s15z5SVSqKTsipOkNi3keGOi5g5Fo/9BKNrx5gKmAi704+9vI6Xgji+p8iTNoAT7cra
YBRP4lNOGIY4keHxYtbSn4p/xv4rzkWIgiK2aJR+F9GF4tzzHBDdxjfm3m/1Snx2m8mWOtZByjeA
jYuPOOO+9x7nAYci3N497QNfswtiRF5JQQYkyD8h5BjJiLSKOnkljEYOBSwmgPX3g/CSLWlN9CUA
gzRLfKaj5QDg4V/3FK5dxfBxsDD32A75eQc2Q0BlCLWEITqjPmKsNFCvCOMbmbSS2XdgHl/MJ+bZ
NTCHWvRDCWRi1yALtg6sNzQx9PbgLXiWsqli0uTk0WOIPDjDfbILDHvKZpVwtxE4PkX9n8UW2sZ8
gf2O/cIQB/tF6jV2LTpjp0CXDyQfUHbt6xMw8ozyjD/wErObIAZDOq986EarH5aMjScuHFMr/+lz
pC5uJ4RdxDjwTcylbosv1AElbIhMKLDWyOP+QBiNsukJ34bMRkFk7UkMpKpiOAGtMHmQkgWZXFnV
nNNYsTUQGS9k9UiUgHDqIvz80VCJ/7fgJMgkNFRoOr8DzlmVJWdiYMq4DCcgmjMM9PQpqV4DKJw+
TSjf+AazWjDHYGuj6L8PejOTkKO+TZcpQstwcAherrHZN94f+M7wujuxqDl83ixPelqsI8L3oNwT
BDMqEig4PtQyjsC7Px2+fO/EjcEw2pvTY1EmvgdyxGdhrnhxEp0Py3FW+5BtsF1BxAQkPBKHEwWx
KFFiJlcnaaSg9a9d3LHdqHEA6qUpBZYxbLG2UKccLZjtDqkef1w2jocE6ILYnCLZblBGLm5AmICf
hIiExaQjkQ0+TJDeuT6x0DXiZv21045TnkuJFuJLTQTbvWKCY4JcZf5TdZUq/jAIp+i1kOiNGlZu
6Wu5oMWVww/7L5upr7qvnqjsPbJVER39dOprc8qjSB1toKU2kwbcawlc7Ny4VsPLMFte5kh1YN5x
+qkUC5T/BKFNGT8YCLFHf9Aj3z6lyf0K469aQ2K++PhwWlok4BfgH/oVqNmdTzvyZHzz/o3U6BLp
ruFl+zawQKox9Ys/Z5F8p4+xhf96t1W5hr7qAysaU3rxS9BMLPLuWr7FTPDJDT8US5WL8CDKd9RC
9m2KEdu/SofTVLTBRqC1+HmqsD0W+svpL3vuqGGujwjKxmDZm0ChQPZvjjBmd/BN98R+32J2zOsO
3z4uS2nGe1D9VK7iV/7PL4dftxf8eH7LoTapfC4Rh/z/heQStzF6VlRJfA7HWN7xO2EfpTkHKcFP
lUkewNt9SLafvTPX8aRLmVrx+COUzgpXfSGaykbXQHJnz3g7mJDL4E6EccE9WQu2cYlVC4WiW/L7
AwU97esCMuymXl1p3g0PURcqwMHT8ZgR8hZICAJaVffDRgHTnQ9cxZK7LqObjUAY/iyMorUMG5Be
KfylDUefMlOIk7Rf8H+2TjdWo+fh5Rl/MEmG2vRK9AWUh/dCHvRC8b8LrHZpLOG6dz1JLuY6PLW4
QjPxxEmSDiEoRryw363/rQ5j+sLZgE0BMntfdPrSsc9HCICvuxlo9JNd1GXShDNR62NR3lvxmmQg
CKcgXAFsej3hIAjWJJyh6PRQ87Hs/XolRWV88z+rZ/Ja3ReYT/SZutn34DMgy45hl0dxhx103xWc
e3iFNngbhk01ur7am/D6kKvWEKVQy/6Y80KqYVCcJ2JolsC+qcmOEu2ukCObG55L5zcTgUA8xpxR
fzQXLgJOZsyO6K3Rj/CE9kiCtOxByQ2gBAzhpSI826fdcJ2xiLQYQomjR5T6LB1FbOP8u4Rumh/K
iTeHQIHn9n0B5k0LSuANahDsa+zJxXMVF+08C432zcHdyJkw4YI3DQDIUmR6i+DtM8BAEYpwE5aB
Nl1eJ1wL3qI91yELHbD3N4ae4mA/4PWHR8LD2e54fOoQGwvWhz7sORAzXBGgjOV23PkoaDVf5rYm
rYcV0j1I9KHYAr9H2vyF2Pff+A2Am279PLn9qXtgFYCrWihOqQsw4f3HYMJkmLMZQDJfAHXCwnPV
KXBWtihDw171AQUo2+h0T1ksYXRJ/WEf7rvesR2rwAtdXLONEuyIwIg09qV2/uxwNI+66MtoHK+U
P4amYCz8gXDxwToFik18WyAlbzHf3W5ucZ85w0eMVvp72CbgzybOPpi1mrYCnLznO5EHrtQBQhE4
tL0XLgnEBbFLA2/yQIncA5AeMJ56Ii/mkOcAsaGwA7FDAMJiqOFAv0mhtbMYsED869v95sBQFC7t
k3MOm0kUscwE2PTzRR7/EwFCA5FGX3t1nTDtYCDAoUnT678dnoT9baPj5eRxskGMqgMgFE4aWgL0
XR62xwhSW3o2jQPKZf8tnf2c2xETm+SIKKr9KxFe8nWgU/HewVhKkW+GnShF56KfIlmE7iUySYn9
dl/hjXsiuOPbKc8EXJRPBPru1oPeoefLBA9UJ2bZLAK8FRkPfQZopvBEYe0pEUz/QIpmP361vrM6
LIDyHHWMg9yQfg33A2jWL0rG7/jub3H1YnKy4dbEFMuIAJ8cRVS5qwcLkcB4jp3EcC6zl7PvBeha
KZFgfyHL3gY1CxVqH6ueuQ2jAyoP4vo86KZhZx+oC1jlcvAKTbpHKhSeBzpYJeBJWRRDgfKZ9rlm
wpnOisgKMKMYjPFGQ0xY0N+4v+D9Q0P388jhnGXJb3D4xk+P74wR1vmA2SMNadi8dpmt2Q0iF64X
BYLwSowFabD9q6jV+O2osVhJCR/6zkwIUjR5Q9/xc6wWPlTqxwgeedY6zZSQbQpzmhyIseMnkavs
vgmDTULOEW3/hvoasb8wUrgcxcNtsvUh7ocsVQdFmBCXAzF3smCKPO8SNkD2+mz3Huajmo4TH9r0
MXsHXG3/vmzYWZ/OEQURjcDlyABJR6qADRxNKfqVewB2weqr7DMD2zbA+2eAa4MPouuKr+LJ0mD8
uYWY9nErHiuIbuvaCaYlsV9XN7pNhME1w5YiRjMyZ5m58DNh8q1h7YHgUcOHEkcQ/qjSDETmdIsB
Nt9odjA1KSfPE86wYX++VvxiSmM7vrFocKUDwwC76O8JmhbZsQK8OP0C6rACQOf0RfdE504+1H2m
7IUHiYk0nTgvwfJ6TO5pgR4fIbhNrokD7YdyRx2oK31QxECmY3iB/HjPE7MaEXb/Por04o7zH38y
lTcrEO4yWmB3Lpy5CGn9Iw+bay62xv4KdtKOl/jTV/2w51VR4VEDP5BqyPzu1I2UvzXr+ec+h32w
zQu45o2TAkgVlih9KnPoCaboPEzigChdIgwoGGOiYLxHDFWU6bkeyczyyH6avEYPPvENzfXHW9+H
ogIE7R8yiiAizRoU9nIvEJtmhAsFBfYvVMPr4QliKXIYgXpsgYBJIxBESJCl32dQhVKTQpBeG2Dn
QUleJ/cUfTUlYvzBtT2nNdgGeMfx0QNkcX4RikL0nv4wqrumBmQSIglC1nnxp8z5TH/i8KMYPqEL
ZL/CDJ7S+DvGDYK4dGzWgH6Y9XuwQIiG2sJ6n/Y9c1a7YzVk5Ld4Ta6+tsFz1Cs4LUVrco9QZLB1
KHuglA3u9VwJbBaI1qXtxc+ABHVK+ztsUMW30rCZVUFjD5AqIcAARnixnpmjjKooG9DwxyZZxuyM
C1zXOVa+A3Vk7foU7naKgy/mQVYKOhPAebxN8IGTFKdbcfZ/TrTes2rWjlSfgYAMxTa5RMy1U7wK
xWPw71HsOanEZUaR7exBMOkGAfNowQPAUqC6KztSPsCPfpH/YaQf3tNXwBMsOqLNA37bH0Q/zJ3x
8189wLGee5q7BSI173bCMnuKP83gFdCkSlTkm9zjrIBHM9rnIb6YQFxfb1og+qBV+Pl7CCbT1c87
Xf/piDkALql4K9LNGAw/6NVgC2IKyBIl37iTHH1FJ5yIcOSSiEfOpksqNWPUr+A4OtF/2zEULaYD
OuTu5XfOUEH4KMhLtImAH5RFc3YqDaGJGXPGzT+j3/HOwZcaJ2iNENf4w1JuT+hK/lUBlMLwDbcb
okwH3O/FY8EIl2OtwkeNayExVgS0G99wN+YJGMFqewEg7AGcIeTjvIm1qX5+jK8gT0sZYBkLi2pJ
etAHrA0zlutMMJzfnuyXIymw4jzKPT3krEeOOkNTj2/gN+6l+YKAsfeD+DkxB2SES5fGYS1vgAAY
uzIYvXauSoUJlw5UvHT4+gcj6ofLBPWWkP8JlM7PHhlszq3pJc1P1gi7d0/mgH5R0PChshMEAQB+
yJC8Xv6HBdCEgd3k/+RHVMuKfXg9X/hkYe/yWXB4pGi+vGmNTgQvrNtB3/08SI/DF9tSnxmetSr9
aibtUUyAr9QnMgmeQwzqqnE/LcBp6OVh0ZTIRByhjILtADu+9D5g4n/cWGCf1faknetpe7pCnYm4
pW0Am5b+ZKWMEUgfDSb+YHzHd+6+GSkdQeaYHb243wCR8OW4gBBlDWQjRk7WGlUUPAqotL+ZSRYM
383JB5cIgKXemeNm1+6+6fWgQhrF7sb/Rde1eWr/vsd6Uk8yg6dXWkl7tfG/qbz4JFBuW6YcHKe4
xazaRT1hktawu9QTfd9fQQuYPFNwMdoWcao8gx7Mvndw8ShInRZftnukAItxWVjcaogESmFzoIAG
aCC+G3NiM7rhVI7EZ5aPmP6lDKGCk4maSfIkUK8qbHwMYMDQ7ukjZv02lI1PRNkKz99tIij5Ez3k
OL9OqgCfw6BdtYN2n6Vl8qHkkKC+f0ZqqO8//7jArwVnAKuZepThBviqtCkX5UmCGcvBAWCCnhpA
cy5Pu/EHyTasOtWBBZnDXgMjn1pQhc48ZTmx4uzps8/ofnwwiLvo8LJd/R9BuT29TtxA8YghCKBE
gIsMnwvMAbsPnuC4OKoQwqevo7rLUMlsXscMo+Djj01qZ3A/z6isbnN2zeeYW95n36QqwclnLYJe
88FzXI6/c+oVMagEcT3y1/9/XrislW5v+dUc6l9mlLLpSlRlYBwAhaCyjK1B6yCV0QtcUyrRGYsQ
zFQSqRqqQT9cpRluIj/oQHafGJFNu7sfKYU+k0+grACtisVrUbBbiXvH18iFn5EPn9aLa8rzWB+g
/tRhu39qtjXWZFsWmSzpO5H396RaQEzjoqyyFB5G+trl0ypqdldmYbvvkUt0XbNu2z+mtAxdpTXX
Gous5YMx7KEcS2t9hY560HKuGzHG08GLrfsN9AM7qdDkkE06VHDJIqLCvWI/736iC1QbXxzA2FkC
6T0jiFkcrbp/pWXF9oThTY1p9dOv7cdCXWHHjTN4EWXoL8b3gHLa+0zA0p6iPqYfgZjMetNXtDTt
qUp5Nuqb8NyBlM5DBrLNbw7XhAmxgUGJ11/D44EOOrIOkNWu49dKx6pNmmXTYrlNMkPw1yB3XSrk
KHwf7CD+BnK/sYOH+gi+zsNj4MCIFAE2ey1c2NzBSecB0gnVDXcu9gEY/Ecden4Gn567pKwwbYNB
t9eOBbgHo5NjP8GKLuQQZXrkwPZE0qixqqbVHvfYdbXDRI809whlFiOM3nl75iyhkJpkHxemiom5
giZAShiKGL9lJ0VQNjOkghhbQeoiTMgK9NbhVT5zY3NdqX/W332kJABKglUNPQC2jFBitn8PjSfr
t5Zmxl/L/jXpDt0anttEQJ6Zd7pFXWyyNwgPO4M5WjfEAzd6Dq30trNS+R/tC64aLGSqyWmPQ2vz
drGFYlmvaKhOr8ljcj3AAZB35rmcv3YFEBrLlOXw8nLmbTi6/nOHJeuXxvZ+vq6lvQKJnuqILvBH
1AveN15xKhbw4bMHvBoxewKYQEdNJQEhE63b0zF7zg2SDHQqWO1Qk/2P32C1yKDUchHXoxd9F3ZD
ReddV9IOWf2Gs+Zy/kEGo3zGvRv+08xMdOhU6XtNCNpwi3EYEJRXDVkPNeAd/AAbLmNPGuNZAxb4
uJ9+/aB9Bl8xlwjYmbLWht1nMhgG14EvwrqcW3P+SR2j0CeMhEzLRqSY3RcaByYYzPvU3vC7CZ9g
agjNGYigt4D9ACP/Yp+r04vVTa8bv2G1+BqWFGlN5YFoWf8KssesGejjK9hcJLfhM1/U14hn3dK8
MgtqmH5IIrHzBka7eFpFdq6QiLUmAYQuf5h0QRG8Y/HzQmLAKuOBqKHRwXLgIYA0WAAEUuuZ5JTZ
MLUaemi6bgA1uOhwBelVoBBdXP4Z3MpgXUD/7pNw4ADcTGTsDITIURmq6F4h2jC0BPKhisaLhnqE
hoHDqIWfxxDpyxyw2MnSEOYib8ClkmFXAmXpH6+g0sGY+czXLcX9cpMrDEGoHhzmgPz2KlMV1TFa
73WNHkrQIbcrvG8l/IqeF+8K/ZFyM3wmkOOTdsKb3Xb8xsz0eIs+ND9srkFVX+cWph+qzWUveZ2Z
NzI7x9YPOFc+98485tADK1iq5wq4BbIf/lk5QavY570gwbAdWuuckujItr7FXR25aR+MIIzANF4U
t2/3ybwbJuu/uSmPtaz4UutCEbMufv+WoChp2TGv7oWToLr6L+Ykd1xEnJ8iojheiEsNV/63sL6w
QDMaTRY3AW6OyZi5EqTPL4obZjHT3p885YtN31b6HmxUyC1v2hDGqGttIANTEQoKF6SdanePW/OE
HHqscA3gHR82k9Hy3y2Cc8SRk3DjyiFX25ywJKhb+NO/eJRa026YDbroN7uOaemYkeb2PqPsXsJS
fKcNa8jYMfn6x1jfPI/fIRsohZBxZotkU25QtpLPe6iOPQZInDCcbrqJ+lRwB0GOYCsrTIsxPlAc
dVXOyrAXMbG0BnCadeIQf85l68sZdnmPmOk8P8dXES9RUV1ktw9VEWkIqcUq+j+RVAHP8SsJoZZs
sIpQn7pocXIY2jmXjznQTLn6FL+8IgeIRjvzp520E8xK6rg7bYjhkj38mWbUQdBXXCVmX8TiEfW8
YdeM6i9M1S4HtGuJDHWrSt/p5QDLEZkPKCg8zHZRxDnUViYYpNZktJvvUGBJmCr8mYmESeR2hCQ5
es/q6xmgDZMqCC3bczUvj995M2r/4HNf1tiICcPHKlRH6PModjBSRWAnzZQDjyCkf22BbHOp7X7z
N+7AdHan6vgj3npUjnqpOuQuQbj+TBkQgskgYDN35lIiP0iZSstuymR//eU+L+4DkkR/iB3AHuBl
w7JhXq46aMArkBXEcjPNNwC23wG80ODlXxDRczh535CoFR9iJQ942iCm5aQ5a4DR78CYtWsk4tJZ
GxTsbn6+UIjdU3hwzh8qq64WHj2aIbQa1MwWrEx6qnkWdDBcmbxfjlhToHdDXMgBR1EGm+0f6eut
Qc1xeDp/69uSicuWw5LXeMX0lz5EziPfz8Oupr1k631Pt2zCPN7CzAfDmpcDaMRu+dgxmjeh2xwU
dkbIMTtszniT3hnloM/Yb4WZ1oZnHrO1qMRj9A6+8RToPMC0zzNGjtERbG35ubs9GtQyfSA4AFKG
1KmCsMEYM0yGX5LqvJn6T7HAYVNCQnfGiQ6YkQ16zhegBDPfwD63cIsljO1t8sJcjWXhY7mWQ2B5
7H58C1svg/UDu+2HcFOHkKvMFKkaLTN1dJTtGcu9i/cSEyg2xn7KHs6miCFM4SL+JG2P4EMMf+Vx
QfQFCBjPMyx2enbdp6hpJJHL1m99fhEOgJ6Tj9jdnkfsZ1fv4fak41/oMCyC8dB/bD5lQGzEA+dk
plx4wGGaO4V8R2dbZjhC4XUWScx9UYhQ+vILLyvMghwc4riVYA/fiB3rTClL4wwaRzJtjdOjTJfx
ca4QYw5s65CCoPJFNwhJVF1/HAAwWGktmOhFsCVYYcO73MLfEGnL+ivkfKnhSQGr8pwekD9j3cfX
vj6pI2xi4KZgSTjTCAcTrl1+1mflGpIRlOKE2674oCHKoSNKRzCU9/VOK4TpXpcaHhKl99XtqanB
XMb0lVSOpQPxu+P+7LdhGdTLekLt0l91/jJL6VkuH1caYJ7CHI40hJhkkR2kezIzUAjktv9z1ZAd
Yc70nDU1pvpsBcKIgxViyaW6Nv8MElSJQbRcg73VIYJ5xs2pz/my9jhn30MOUD4G5+nNdLD/48OS
9osoqaDsHxVECprDHBooMxGKtX/fy8bebZrJFpPTM8uDQqFd3qMeGWe9uU5RwEPfwvgZlir9lCWY
mmTNVwTGC4IGzrFNpKLdXTQUXhtcMdhSwcHuoy6UEzpaWkBGBLKLSQ2SxJ+QoPxMG8ko8kjqOfEd
mWOtIIQWlvdZNIvPAn+3kwpsBnrhP6OLJSjfIHGQ6o4VPbqv+0yWbyNQ9D8FPOpG8fPGggW84ChP
yTPRj9UaC0RqHbg30oy6gyLGWXP1QWh7SS++bHRYiUcec2DGxls2nXsJlDVzXzjTtknyx7zeGyPW
Ffx+c8eKo7ljKQqvBmyXR7fwCYw+43j4/OUTugsAdfS65FP6fB5aVwNlOvBLFmcYdXbufY+BUZbI
MyVmaD1pgP1hHFjCgZnDh4Mawy/Nq1Is70fQCFdgywkOYpsvyj1jT/XHTO4xQPn30oLuiKQkW3XM
Yr5CKoLumiROTxpkI+XOvK8BW6EwtrujPu+PidZVZsWOp/M+R6rH8OvMmUY3w/MX8WxzeeGtia2G
dfP+BEZcHW/TkkCCsNlxYKblkUHNViN6OUZ9+xYJTwBN+3tkiUIYKMbwihU0aJUgHG4Pfi2jGl6G
qCPRndEbstMRnPRnnCyf85sX4KZfMHKDih/LJ+xGaaawtBI021xYvvAf+qvPgkOfU7j+6y3uKQ6M
IiBjr6Fyv29YyNcNOxlwMD4ddHNCyISTGGVRiiJBTAB1QWxyuG73m2siLu1Q7wo/G6T9PjIxeuuM
pIHczyb9e/L3dLurpzbzG5Mv4hTdnChFN1u9QkvxlTGFk/yXTdmtMRCjbeAXcflkyJKmuAHfxzdg
VMTfTPjSGwjritrO2Px7gLOej9vd1ekdcRcJdS3AaP4IBx+f1jxC0aa54GC69+EognuHM1DfZXaT
gm5HHHcj0yXJ9kBqdWgFRD0xZih3Ojl227CjKWzygArxsgcoo33UjrRAFS0zNxd7MRhY7GiYGrvt
Ia+oKYN+XwRcaIwybbQASoDbhxoQVnOZthT8uFhM8iyqZtzrmuw0C7le4Xc7mY38+J0gRxjeAoFX
B+TLfG5YTb8ubP4/yq4ESKWDl0shzGHEblr/PRZ8LlgSSU8KAB/ZbfREn1TL5kD2LsoHffSp1hbd
yc30rZZkPMQRmE3i1omwNFtfJ/2XTUjffUXgMr9ZDDwwfjD1hdGcmpjNUW+YIQNO5DJQWHZoF3JQ
ECgWPxeOe0cDwUfmdiHB7Nm8+ht12EGi3jW9L0608Zb5OY2/TT6hW3NF/ky7fTukaj1BLGOljyNv
fwnmCnS5a+FazS84emwqw1eWZs8ldS7a9lxhX24LZ36tcqUYCEUD38auX59cznTkFZ+mmRsI+/Rz
EfVmPbKN4ucC6pa+6Y43n4Rmeqdj66Mohyuqj3D2n3FO8OY9G1Wfu113WHNQtWBpawGEeoBNKh28
x8flj4rXC5bsVXxhAJ6UI83lxHgOrEVBncUgfL5lXgJRDREIm33EtTPQ3mLD8xVgcLlkiSDIJP+o
77z7xFvULkGpE6ic9RpE3RhWZyXQDp/D8/xSXGP2o8zZsZYyT4KTjx60Ia1wrkyf+FasNTyFJ+xm
aCZbeBiTDP3J6PtZELB8vmI9P33VMfIAoG2AMCCE6ELkrcd7fHyps8dfy22PBeQX9jJwQQgugD6g
BswJ2fDYIecXruDPf615sQodHFQZMHbeufbIeNR8bXZtvS93PjAyt2A1zVj9wvqo9fhbJlGTew2T
gTv2Ii3RUSbVGfEy/84PKRhqIUj1uUJ8MyIYMp/8Cr4D8xP3fgv5VmYR1H5DogNYZ9yjLYRLRMve
mCf3rovg9nEPf3kO32vUR6JEWDvMKkx6fSyZPq34BlLe/xkva1XIHVAJIeDX17xNJ9xpTa7wK5Gw
2JxjE6gC/XRhteN+fWPsRkllZ2f2ClyClzUk2T/eotzx5Z8ScKefGMxQouEqScgBH4CXo30Dibo7
1i0ueYyUpKlDtOy9Onx7JpUSdQdqIwST2bF5Cy/YipKbCgc3mM5/j94dLXIoD/H8b9/ed4QmvJ2z
3FtjyujgAlTJHA+yicf//zpni5QkbleVV66MwxUv/NrvmDlqS/5b2Xk34usNskIWb54NgF5uxbxh
ykWFV8gjHu13MeMxJuP7l010SB+ICTSnx+3h0Q+6HT/f4yiheJmTjS5TjMg8ozzso4uSPKk1bYWF
Q1dSYDrLbIet7bZid+P+VBhUg06ghGvg5ODxFsi9YU5BzJ6jeePsQvzy0pT8j3q88h2SLz+TK5vL
K/kqRGxO2ZvUckBEG22P9hZver0kujj7J9yc51Olc9f0Ra+mkVev0lhup5ScRRHdIRjss4t/rb0H
4u0q2hbBG4OuW5xRx8LVA4F/pNfrYrv1KNyrLLhjYFWHDzq2/m9W/WZSudE0P2dYQ95rC61W1vyO
ZgovE6jikvtcZ/gX+/JUVe371yMpTGGT3n8pFLci2rpGWIWgIrydqXPbn3ex2FrS628tY5jfJS2x
HShHjEGlc9HcbliMGKVTJtKvf2BElp71iZnGf7Xhu3ZbwnuePIFuxciZpjWDtvfeBlciaL62yRh0
WiNIeIe8hPYa8fP5gNFxhQ8Twveg5fWU6NMunsTtaUNQ0ayXSOvrJfgWfrN8/NxLNriBfNYhUCDv
zGND4VbTB/SluEATheHtJ0ia5whX2a4b1WVgvSaq3yTVisES0gEZki4rvpxxtfuZ++HZEjbXNOLY
Vp5zANodXirzD087o1wMqHvCAj4DX+Y2IvdIeuW4d43yW2T24jeQx074nbajBqnDktr/84d1tum2
I8iBfMCXQ9XxjUgKoXUjAKCht5Z3fwXOmX5vJ3EWbXFD5vdn3PP6gS938CWpEdPipO6zUGX2CQ8P
K6mhGaDPxieVHOxf4d83lyMmeLSql3UP3+rCVyBYIseb5rnz04Qal0tK6Svgd/TxQN9LgGV+A5RJ
/Ee01T2aJdq5z5BaYhtnSpL9XDPYKgGl3RvnOysFSPuB0aEJZ3XDUwIbxE46tjAx5ZI+KSW76N4b
ANa/yReCn4qUa62RuiosBZ+aB77bFuJvDB5VR4esUni9mI4DV0hkeGxetYcOWMo8BJsAcfzdQ6eC
cX/5CQSQx0tcV+/ay2m1M497Qp8ic4Sz+5gOvah4g8YFlUSXTGeHRWMPs1JeonNMhBg8n0tk5bwS
3TRdqsxGi4Ga5PVoQGlXMQb710pnWPHTrmJlDMcT18MXP40OQArVWUsawo71wdPW0HXBPT6AZd6H
vBs3H7kd1JouwqfUKI91Pe2sBMiyJAatHFyec9iGdevRX7/9x05xZdMBHsvOXw5dWkm6SniJfrGk
UaZpUHouQx7hmKsyFXbob4FVMV6c/mZ0DR/y2uG7HKEqZE75jH/Q15mNTwE/oHXRJfQXT1gJAGXe
a63N2N7L3dia4DLD/qO5v/12WB9KmGPkQwEirDnAONeptzjatnDRZ6+Mk7nIPIMqxu8mjAceDJGo
YpxPb5TlA630u+nj+m/0Cr2PwpoRHOPavqdPH30vB/FrGfBxyksnLXc/m+KOjFDsnhxCBolYvE+6
lXyDu73jrx+OeFtPm90wMDAuEdUg9w4U5eP1kuasJdw45iQACywXyPLcUY6jCQ66dKNt7aPY5rGQ
dyjPv0cpfRMT/GC4g0llGcgOymuEBhW4NvPmkK5JteBM8m9iOxWQs1qFrDZzwhD33wp0jQQM5FH5
BdFQQmvQ8x9/Ig+1mJhg6Q1EmkifS+NnDL+c7oOuQGQMtFM6yQvMO8pEmbxLY7F9+fTd0DcPpeTT
LfcrrzjLjD5pB3jvg05iEzok7OVcGjIsd7EurbHJO4K4NPZvo86bj09XIU/1p50zbWOI19iqZB/l
V/BcYG/W94h7M54e080WlgnD/CzMTNqXAMbQHZURnVPP1/aEjA0eeMT+Gpy/GstFsXJ5+HS1Ha+A
c9AjpH/VHmH5+4+l81pOHdui6BepShFJryiTTTS8qIzhoEBSlvj6O7b7Vnef9rExCCHtvdZcMyDh
4gcMWIspJWL3RRavM4Qk8AjhH7YAw+HNwHjy7ryMqTMZmzRLkIkIiWuEc0DIkBWtp6Br5PTzemi3
3nCQAWCF1gxodcxLkwcJbqs4NHzyujmTP4/WFAy6gmnFI0G4/2xeOmrci75gJsQ0BfaJ/I+iEPR1
iS3LUcIWAmP2DoyYFMh8pSLqi+J9vcrZwqiwc+A2pqDwoxgKSbFLzB960syHFKEyKwJPYMiJxZUY
7l35g4m71XkWRAL0gIxNXt49dZ9H/L7hwwmh+bcmDPSe3+Ybyfu4CnHSoFocY8eJ/7Dq4Xwkk0MB
Wwp7KobR+CoRtcfzFyLUkZEjzBY8mNBK4FDOoVw7zEU52wYjeWZTLZ5vFiC8D55qQJACtMYIque6
DYCge8yr0FgVgGwCgtbOtI3FiY4XM7Vk/JZcOOzvzOd9q3w4m28AhjvUVoe303f+N4Dvkzorg+cK
oNKt73Tg0IAhPS7vsJwZQuMtQ+M8f2/KJXPwYZF+Ca9C9QMP7kURM8nhvdKOiTHnR6dVzlYoqPwP
qUouLjiyV0quPeYgNK4i8g03t1O1AEHFDCDBho3LksEcuS8uJ/z+Sx7LD/OX2GTtZxQ26oE/BvyW
ApRtsDZjZu1wTIXIgiQy0PcEP1qPuYagcTY95xxbgeKEFYhw4nN5SZAlEPoH+1DuNnOLK7/GABsZ
HyRVuk+Qo7R1cR3LTwnpQ0/hF8H18Sh8en8j9YCK/3w6sfMCr8BhEm07XbJvHmxIoG7KVEH1Mnje
Ao+A3QNZeq7+mIIdCi90ZyKNKfbdWhZYpvzPBoQB9fTfK7zrgWahrwpWYnNsQFfhhlIMDSwWJ04T
rJMFWIQ55avbFIqgBwQZ2JawXQXJHhHQO8yofAlKQsF0eE2elw9SQagBqTYRu3rtF637gl08Au8q
1hjFCFAevD1xVdPVfp9kk7xwmsI7JzI+vgmMo22z7xy0Fscch/oiDqCkJPEOv8QouYyGHVNt4VQH
vvyW5qaxvr0XthnKHhPolv3lSYPjFmB6Hn3k86cBSSHXdd3u2XfH9bc6LVb4f0FAmvU+uyz2LB8U
wCjN2VaRcDu44VHNuaxkzaHRHWJsY4dpkhJw3Nk3NJsKYHPkQGPmFm0PklcK9uXTxiPFlUJgTbJ+
nmMMI2cAKVx6EKSWD4Sp5zz3XoSV7ZMeLNQM82v6551AUhFWCj2JXEJ48ThV63qGB5a6riCxLqTv
elOoPsZxryv3J0t8HsAcDZQ1jOJnEtSKAJBGe50K6V+91X+ApNckqPx0P8mFA0CgzBAxvH0pM2o2
+eeNRuxALDalrwkL+FiuqPyeIw/a3qFi7op1UwLvBmac22SeimUiZlAel4jCyMN0BIcF+uR7zYKg
QEEireSU9h4X4NMtglpyR41b99eux1uJK7LapJbHoD/EaEI99mdUYXhHTF8npVncxPJGympWTKCD
gdKxFGqBSQIEMi/SDgLWExiTJRfo2/kGAR9ij00v/zDB5kZGF5qauDo3L+Kw+svQR6U5x6Kvu8rv
2dB5DNJkl/VHCfvzKPPirYQfAX6mRwRDUxbBCv8SRmUr7J25GfCtntQH+F75DoaKoJdMGlZqFgPK
a9ltz2BrkBehbiTfGfU5Dsg+yCtzgYTh8z6eVDbTl4HRYFQ1rhHy/rVsTTGdP0KLESwwcPH1XoGD
f9jNPz4kjQThulALqiIpZ6Dp3baXU/FTMHhx1eu9cO9L+rKBYfOvztlBA2YHpDT68mQUsGgyMbv7
iBGAnqm30pCPiPUxDese0tbrS4HZhYQOMjSWAHOm9WN/mYbbKAhG4yCCBC40vks/8rzZ7LpG9OME
qXPF7JMzsxNyPqGY+/xx8aujYOjnIbefIyTs6deW8LQlqVba7BHCq4IyGpr8o3vniBe44tGF5Ci4
I1XqYZUq0yfUdajoS6gSR9vE7uC5Kb4EQ1MbFwRlbu+GY18+qOoWUg99CrxJP8iHbKdS2khPcqhY
IpmCKdAXxuwUTBrrrTHjns2YO+YD+TGmpO8+GmIhc7TuiaHvdm9pnc2N6DWFgg7h/LZ4z3JStkSM
4QMnJCNPlkONRBab5u6CjWDM9Ld5MFdBj475YPSM/WKdrVR8nqjx2C1ZrVRPsdmH5zBxEua37HdA
6uqUPeCpwhVLcgMKE9dQFxHtpWAeeLpBzzknwuBO8mMWUxz8pUufbvvBRfd1L6cHS/bjwkL6tM4I
NkZwkDOgL5EhPbkpOi5EqkFcf8Z5C4za++/+5ho4oDZcEv6DsvBxvRH9M0T4pRS/9g4rQrYg4e6F
3zD9xqW9C0oIfaQK+ZToGIZACnnF3isN+JrHpTaOneqW16EEBqBCdcoX2t0rbuQqsrgBwpoehBJZ
E+oFYCu+gbQfTPaWeSYCkkvG4J0zOrbQ8ZCvg5iG1RAihMBwEMjyZS+LZ+fn1OsmXKdunMP8hgaL
lQJ7FuMXtDWZ18AYQqQCwxt5Ei4yhfsZuJScgmYYc7i3xxf2gKWW89ERY5pC5le1YVW7IMbvg9b4
8DQhkpH4EjuYWHaw6ZiYI6ETko/6GT2uUGUgMU6houE3uyR2iIANvQnvMKa9+7knRRXdFFCY7JiP
qMeG5yxgb94xmzi8BRQQEqrcR+sBf2PhTHxO3kYY4Rg4YhBlx8ub4gsV3RJOl4ZDSgewI+VUww2K
00DntRCJD6oYKlW9iK/+hOiYX8JShCkCbFcuKqSW+QkmbRJSsbDUDlTLkJgI+IHVRk1xZWEbqT5f
bkWzRcfcuqOfbiHPC+QfxEPseIbP4Y9cR7mWbYwDuY4749AjYZGp/hhRMOLPXUxcqx2rODWadqjm
lKPY98Hkh7FJ3XL46BE8RdS8f1aulHyUK91OvlZIPMvO57WhPwQUmILFGojhxnNZTLp1s+5OcBbq
pTnFLWVhzEb755FJt4ZDw2NCahk08XI54CpV7eRduxGrR70svgShVfAs2g2WMPPsGx5CjSot3rNJ
tRd7+t7AHedqnmMAS1XChryqFsMPLiheATGhWagEBTb0ro91sbjDUnysbex5ibckd5SJGYOhyXNV
bkUS32dWIQ+8LcgcQ3jVsXQi6tvmi2xr4dFc7ZEkkKz49O+bbqcRXFLN6ar851b39FW8NT/MAeLZ
8wDnhYuGjTKeDavmu5181hqCz9FWjAPIWCBJr0Z4ebqfb1f1iH7XuoDq0QHfUMZiBst2dCagfofa
51Bj7FiKqNIjELF14Y/4AncYPnbsSKzjGOnGWLnqqxGWH8+zvjLWUO3EQmL5gk6nM7I9cGUTYoXp
2sFed1BzYH0yQKGa0cSNe+e3pIW94DfX2lw6gaqyu/zh6XTEyJ5QsY/tfbexzqNps7od9W9+CEx4
A/z5egovnZz1g30WpgJmN0zjUBCSa/s7/NqIDK2NERhfo2U+g1+xxOT16z6V9sqJO56ZKqtIXLmv
7xp+FgFzgFsgQoBxP8r+cZTRJE/yTX1tBXUT8uY6XcKV+WOK0cPxb0JtTvUNYopiC/ILzhYs/R1J
wY5B8rhI+vYYC+YszDq8179+j+rmmm9KEQNtXB/HFlh2wkcDYFCe1VU+07zbxjjG6+FgHZjOGD+v
2Fd21lSfgcyOaKcQSV6Mf/3PZ/+6DNt2weRkC9EQZvn8DseKEAuwcnZpbpmDcmzXz7XOoAK8WoQN
fP7VEyYB78P7IEsQaTFNMQlBkw+j8/3Lmr4XCT6m1SG5Dof7V/1HTZdXymL4TlfyrNg2s3SbRuac
NMao2OqzeFocn+ty0f8ktgNLN9K/obgDDsM96cFo4DhDhorqub1VF9LsMe2XAzCXTV1K9xELsmQB
0QxAh7oatPAPT0n2jLJyiKh0vqtYjNtgHBp/LrJ4qQl6EZNeSGO6UG6/IIezSNCFvHx58/nCnar8
98B/GgDDdPVvPlAibFEI2cI5QYPhxsuk8EbH6SWlhziqsGz2t8trW0PRBKtIDLxynzTnzA1SYCrQ
etIJTDLgQzHGAOUG9sQ+jNIKjuc/Nhe1EUAQvEeQUR7OF/eBfG9gI75tcnC/kEOZ1NS6X4k4BK67
J9SWf8kA2dUhER3trXZio+JhbI069SwDVpB2YdDP4AowEI0t5AjTkVqGCWNMJdjCpH3yj59pJwvN
CVMSZRxk/15w82hF0AIyumBP1P2+x8WZgT/sMrG7shu/B3idY4ZimYk7VfSRf0p5qzdZqDNuzrBJ
X3Nb6FtNXb5y/w2FDoeBxquO7LQtnKofncka5NXLO/G5gQuDksiF3JkZE9JJL5h6wiYouLkv3GNM
l3gnPFysOUygzKdrwtZkB4fOhnsK8lAewWFRxuCDwQ6FD8G4Yme/UPvc8cfk7r7BS0dNc/dMLRB7
+PT+DPtmP8IBgY2Wu+tDspe2Ui2eCsGacsmqRVySU/rqF8riLgdUE+DxoohJ/Lj50mXfIGSPRLvR
zNrmmacwddc1jDw889S5sDCzQJzyRLCtRhDFZ7bIGvHEDMQSE9D2n0LCEcVi66HG0E70x/TyMWYV
z3sYa4Kn1flQ6/DHqG4TJuUVLS38cv/+S8NajeMvAbRytWxjDCuUA4Rd0qOz1yxf3hSoVY6kBrsE
nH0q1hM4CdiJgsY8AwTnglYkkwY+eE21TmYWn08pkPaB0dW2wYL2u8L+6gEBC4jknKE9GtYPAdKV
04/NEJYgCV/Dnz4fidEfZ7xsrjd8qd3a3L4VL4mnshS1zKl4tPnu3SyFG4KtQwMqYO0N2xXVYwUL
TYoKc/ZmrpxuR838dbtI+fcATvfqJzigyMfnWetnVR+IQClgmQ/hIlxIN8o1Yr8sn5qkj6dCwAId
khr4fs6w17hdq2yF62k/eyacYvIgY6fJhN1C9/LrqQYNBzvNVdF9vSoyh7KAHSvRIx6It/aHN/Qp
Gc/52CgAi9jPELOmXB+/spX5mkjK7s1ZajI6SXck8Of3weoYWbpyeuYij5HjTCkMGbgmzIBgHS65
kbDuY5SYyNHotcQszQI5IgeaDXgWYy2dirydpSA70qtObGToDSFoqIxr8yQT6YtAOGYhgwtzP5eV
BLVl96F2wdU7n8Zk3OSwxWDkI7CR4YbzfnJxu7zC/MZgKureT/ela4JCMWAt3TK8huSHULfdIL2a
6PucKL+SOLfZCxM11b39Fjluc2FzETNz+P7AHivgmtQbwSRvflnAkp93vLDnV52VY1J+DebEJmOd
weRPP5H26ZUyrKXhDFTtzzCRJvo1ASkWWMl/oFc+oX+9SAtkC77Cg79kH1PA4Vt30ZxGMjMs/4UF
4uzhvnf75vD0zIB9lXWJU68tU6QH4H5owxckx02UCzp/2TO+Ye+JhCpA5TYS5KVQI3pxmHw2tC8N
JBGYTDuVinPCnPQeSq6+wFWoOAOHIvUkIfWXzPAIUr2QUQNLvJBWXpUpvd4s2T4yB2Y9YAab58Mp
Z9x4YMgltOUvTOXw0LXPUFJhn1K+YkvXQsBClVvQoBWdYFkTr0otxt2qehiermukagCD2fZDDKaB
lqmePioyxYF35TUW8EBumr3luk0AzEkvzN/AcMr5Tc3K34zHN3EF1EQ3kAb8D1UfCKMITOsLHiXD
BWIaEV/0xNuGlVSOwRyemu0ILq4RtPkSC+EPDuW77DPjQmcS+6/jgfxG4w7XdIDkki/FRWWNTT0E
uAUe7bq5PcxeCVtbvjSmehcNc57mvdlWKIfo3XekL4WghMoBuBQTUpWsgvRIoblkZhFmXPCU9LwJ
W5pqBprus5wv8omcQKZqFlToQxdVHY3fFzSfRz7lWr7dcHuC2zjmyKTyQFWNFwtZAug6t4IF++el
n6+MYVbsRvYehANsER7zQO53w3/K0JBrO5VXiAzaajWUHhtPZ0+esANKi1iAj0N5NYvLCfslNIzu
5unsuP8KsQm/8M1+erkvwPeQgVHfL0YERrIBEtVZ+39Do2pa+KNvQooweb4wAoU2Q3H7nMIcE5KZ
7rtmNR0wq2aDtq2Ngo0dywGcr726LP91fu98vNiMzAALUCejxrAfCyuqJ3AmBCsFETboLftX6VN0
5INP3aHC2x8EWYjHvCLaZUoFJkd/JA/uS7XxpB8rxZANNR9GywcLo1MK6TNlGhEE9HlU1gbhvgrO
kB6FBc6llAzsp9IP3y6xJCa6/iYaWw3p8i8esX04kn39Mjx9tlQ+DbEjmXcxYqqpaDyM8aQbOg2m
jT495tPy2dHuhJ104+5Ia8kKQNw7DcON1QxvisxlXiV5A9slK5CEKxGlvHpBFIOfLQg0KQcW7QMG
C+jf4dp5FgDKEy9kwAas6gjGJY5UoaV2ONVvQdJjGQZmVBHLtVGH2AxPKFphzDhNFmlhuEp7j4U4
Y+es+aMonvm41Q11BwWzggUQzqcipw43ZybAtFs+l4kVR+9yHHGGqDdM2NG4kRQRNVyC1ATzBojn
DL6xPnWNt5NHhctnQ+GmAkiYETwE9Zcp27NwVr2M0sgp4jnMBuW1gOVTYo4iZC0Rnp7qt/wrg9ZC
VeQOHpf4YeOl7fSjKWQpgmvvE6gWsjZrH277XoBOq0zARmNj5IdP8NnG+7DmsvIBCP7YEM6oHiSG
5jD++YxRoE0ra9xsRmeEKZUEvyjoX5uC2sBwu6W9770mqn+0idLB3CBGAJIfKKDtP3x7tBohnr1a
H4ZSWE5iBwL4Ye6H1vlIC44g/y4nyq4grJX5xnNfD+v7a1+Y3C6sZCA8/t0Msl9QLf7GevAmiPb5
LRakkzFFOw6dd1kOe+Jk5SsrGuZSsDD1UMc6U8MEbFVbX3TouFoaB7YxlsfKIgIG620GnIxtENPk
nCQRwsoEqRaKsebuKVtdZC7pGCPRV8cBEk4xkvfLFhH7u/qSceX6/MXGwOKR5pDRk9XrHjLj1TRS
7V3d8JlJQ8DO61mmusrdB3K3ftpf+Nv9awnloyRHE2MCdRt3rqahk3BHb+zxoDkz1cY7JPFgQsT1
GgB+9Frta2J433uZnCN1i5RnBBvvgeTLA/IV5dc/yHsqldsnrO7FLOYeIl9adH82AcA3YEHqIUrp
OExFiQ9Nd9yy2+B+wJwiw4AUtocXf2DH5obfQaPhijE8WVohCqrUr54Ij3iuIU5jVB5VyPwx0XpO
n9BapBniy/Q5zZijVbPaBrIih1Vh1AE8O7OJKXPi3sPVhmGiOoSkgrZMyKf0gnceawLXj2skcU14
YzTa+EB0tEeMawdHtItnLdJRtlxi2LJIMZyWFaxeMqTs1LDiO0zDmAoycAittbp+yXyEzivU1zhx
WF5N4WLGIHxcsJgjRoiyUvgc4H5MQhHrCBcb/o8shtem+KBHCOMrNewTeQJ2Yj/QSQyO4kluvO7X
SBq/APBM//krp1Hf0IXRwbgK6iZlIvV+lgF3kbzYTRo21WSs5P4NxWARpRs8621YtYpnaON8vBFW
SZ/fZHaf46AjMN2BsGiWZ5yd0hXDZ4auFq2LWGMdnW1myrClEe/Whd98x/0O/xDeKnI/Tz6kxOaw
7yMap6SDRf/adoCQjjKCtLM20yBLF3o2x4hZa7wesasZs/av4BURIMZRD82P8DuEaIy24Dk1l0kV
tq+jFM/b8kuFsUSVYmNjwIQeLqxCuU/lVbaBep888OJaaQYO2wX8ylf6U6qWl6hIdG5wVqjQH0Fi
bQs6a/1Q60squD5IWqzWPdND3A0caFKB6VIIAFgarH/CU9xQPFuLMhCxelHdwnhrrf6f8IqLIedv
mcB6qjkr7ELx6q2FWrqspEtu7yW8BkeTKqO0YUaXt/PbPG4RmefaRtGiwlhpAKK8DHzi51rsDnR4
Rrpk3W/YwpKqdwdSChWY79miUUmWKg4vfdF+1nU1/XSXGnGARDZjdwsRrUPF1sLE3mr6cigJeFh8
kmPymL/PDx2NR6gx2n+FpZikexE1NBJYnd8j7+rtARGwJaVDULe+dewPbE625d+H2e0WvVRfQOPt
v7iNqNQfDLNvYT3McnXKY7IyaKUpZVOGMjwn91zsbTe8JzqemjPv3VWvGFir/KqLFAW3AGohgUUM
QSF/P/IAjSVBQHXlaGCq1NTUeZSxeBoUHllCGsWS4fZ0B3CXeyBoBqON+/lgcJcsXyKsGwxfi0Vd
meK1r3qlObn1CEPZxPkEC0K34SapvsQdGO+7LiQwmwKS0FsGXb3tt6qXSC5wLrUgGk4j5eJz+X4R
AMCCoCDKkpkbvZkAU85i2GC8oqzzGR7r5KEygi8DufMQHRB8dQXpZYaYkeeCnzH91ESjwBTFovCt
r2XX4C2xUTDm7XEG8rAjfRshSqo3T4h7GqbSjJd7MXVmUg/kfM9Eh2oxmfq4lLgFdi2q1xpL88Uk
wcVQEUE6h/5CdUsxi08HkjFoCWwsZwRkAoNm2g9p4xflGltVCkUGNs+Zp+IDSkn4QZxKC8BoC2Ju
776RRifU2BC9XNp3mDvoAdn2O5fteVRFFgFzbL57JKCQ+mgqsJAp86DtogxQfNUvnj8gjlXM+kJc
rmMA8lzUZGxBLViiYuw6bEKd/MCaxu6KdVs2sWfGL3uJatBkjkfs7XAUFnBp79ByIJqrERdKu/kQ
TWFO+7D4BmhQkVHMeMhoy+0q8Hn2k316A61yaF5gSpXsikgh0WpaGLfVGCtTNwOcA/YgVIWGoUPJ
G3MPRzESZQYDkJgKsFAXMjIlKvcZyEQ+weNeCf4DtEA4noMXozIZBKzBo3mDcuLdCO5k5SHkrndx
QRkGn6Km4gFIrcmhYFSHTrt20MYQIdrCyqCjURzhiE7C2x4oMllTlQ+Fi0k01ZvgDaKnxNt1GGej
cflxRrDFyRR9jxcGOB14LmeG2nXXnZXj3pw99ibZiaxq8Xg01+f6+v4Hnyo/2n7ECskx/kLAao74
V3CutPkYZviIUfvxRRc5Bes0vgxyxBUvq934R/3Xb8HrEXFzKrFdgano3IiKoB/DRf0LfiIJEeRU
sGj/aSKU9WM2IMyNBUqY7NWtjcEEPKJzv7GZgcCIg1wLpArPbZJyoZWQeR2yfnGxGGCsTYZ1xcAI
qy2K0p0AevYDXAflTGMIQSNBcrz7cH8WHJ1zM0CQXXlv/aOMMYC0cSgYCTIGNwYBCPfYxSse6zXk
f6arLg+solDK2jdFuRe3ImihFtwF57MYjvQI9hocgmun48ZhpcKgiDuUO6vz7TKQOl/DbBzAOpkw
nU2+ywvzaao1DV7RSDh6cWwovWmEYPjgKwyjgHLmT3LTnAZa5tX9In2LvHemJdNnaJzKfyb9n4Dq
qLzfZ4ZMwsKz89CNv/Cc/7h969dUooTsCqvw1w5KZcUIGOQd9ecXngm0vNEr6mZg1ODbHZNnsNun
99qCQHVorfHZojpS5+gV7En/D9Z29mAIh5Q0THuQha+O6h8VPnMCLmYMh/7gZBBorlj6Z647eyem
f+S3KwJHplfhSKj6SZKhAoc3yBnvIUUjVGDI5r1tEBfPHLk3hsxQIxCKwySDaWUCXJ1xUZBZP44V
oQM5c80V6HGyqPzRFlQGK3KmfekcnQhwa8Fb2XYRs4P7lyJxb2FuPL7PiSlbGBMUGpATSZkJTGYW
mZeyNOMRCJyDLh8gAkhsBWoLMMwo8XmW9iYdCiAyRfy/ltb0B2LwArLx68BhtaQ7KmgTTmJAwJWM
6cmPCZ2CU0fPCSlgw4sX7P+XeJpvkZQs6gmXdNrj2VCvstV/3EG0enxBDc1ig6BT+m7W8g6xFSsM
4CfT7tNwzHeiyUfDfRNSw26Pk6WK8lFZ5mftoqMx/oX6hJxZ2iIIuvn5ElrLmyutJzmb8TTdi0O4
j3JBXXkSAj+I6VCCCIi6wXN4k/EH927Tb7gJuNDIHsDu8TG+oO47o/yD6fchR7vHIem+NM76/i7E
uevkF54EuPHTobaoTnycCaJOhQ7ce8LEXMETrxu6ShQP7LEipud9sm6LBHovH/jVOqhrO4x3PKYq
/RG3IxcQgXTgacwprIBnQqQtU0AxBTecjKxa5r0UApwuJJe8SYvQS34Jei3/tqBfIg5m2GvoHMY4
loz2pG7/pHw0exMraxB9cDDBgqXozjjV3wAQZ2uds5afP9xH2BLD98GukxuZYpNqm3uW4Qyl/OKz
4zzSZ/Qkr6BDSwOd2TBRdfjbZ3ThzAb8hn1+WnAtfVxYjTDueIbRgVEWNScMwiXAYAkhlAkK2zQ1
z9ul0TS4PiCEQTeVSBiHKjV+aGg6nKp2EPOwzfE6NUvpNSkhhQnGMT0KdKlGnShlCBBL2QyqoQRq
6d+wJbWXGMSwzJqELxc/SD5Hxf7TTwW1CTP2iPvtLrv8CZlM3oPJSdBIEdltJTZ4AGS2VyjDvA43
9RbO3QujP22MA5Fgxad4Zvl4dusTyt548J79FPYxoLoFB0e5vGAlY+ZpRp3uF2iOJb+vg1KZ0Ys8
v5EsRrQG4hwjQ2cKTvZqi36BJhV621SjmPiquS34GyWGNebbFADEoMYI4a/Gvl/YeGJAHmGyB8np
LDJUcWgStwxkLJ2DPkpn/coYGv9Gqn9MeMAjO5bI07DLvo3zIPymGrJF/kwecwbfOSsO2IbHlv1i
Ix3AuARA2jVL7k9SJx/ydyyFlJcP1f/YWzhbAIeiIqJcpP7XYfb4BRYdfw06xdTbfTQuJl0JPDxE
knjm58Edb5gRsJCjfAjpEjmcgOUAlMzURjXBXGOiKDDQvP++2Q///Fvgd55NUishUXIsOMLRuv8d
LKUnB5vnAclmNuJDqjNBcXpcqULY1iCoCXNqeZjIXcRvN/mUrj+F3pLirHZf2h+XranmeKg7VR9C
Z9V5HeNVxdm2eli+xVZBRV3X08SILKwe29cfgQnSwmjevyJG/8Jzp8G8Rgw5GNIF/B4kVb4GjhBY
KkHmS7ZaakFqxzcngJ+k/pvTSp7xDV8Yh0KYMrn47xDgg31cykkewH4lDE/4qfXHFqN+T0LINHwH
IJOyVRGJoC64Bh+bcrb/Xo/X6Q+cfp4U4hvPC7nVpHRFoCg5nA6+sFO/6EQFzpvj0+6GgBR7in+2
SBhnQM9dKP11AyDMfJacb/StPB9nC44RiDxNCEV7Z8FBdQFok3eYUW3bfp67yhnxbxcOCTStBWOt
TYsjdBe9KLk3wDU8i9SxryaT7B1yrmFi8oIAuny6nHQeJlBtBhFvX71F8HDh/UKNomyAMQoeDskU
6wbyYwCq+eRkYOaRo/6dITBzqV1BHuGg/nskZ5HpLPA9Z1T0HmWgYWTNNolymPKDiobuj5G2ILQJ
RiofGy8HB1jtCL0Rb0O/RVC+sJRY8iE/lxQJiJU7RivcmfA+zjwZvwdpF+81CB6idhFv5j5aqkOQ
jg7gJ1coIWDYyYS8B2EfuISjxZsl80rbwSzmaUpy3lllTpCay6V27oxN+kUropx5X5RGwn/UqA45
scEUU893KHPIZ/7g0CHMlBs+XdoicHFyZXkO9khyEeiwePJ6E+WjxXvY5/2cZoqKZKO5hTaFB4OT
DwQqnx6GrDHW1duMZQLzRHjJ2mNL5Qn/JsWuG6NEFVrOmsdQqqVciITDUoniuIgR0BKjPOKUhh0n
heudrlW4V5F/vaEfMENsLr/zCbQdKjmBwS5E6grxQzp+50RHUBM999W3tL//a4550NmsT9jOLFg9
ESIVsEhh8rxZOJClU0Gy4YpgCNIkqJFLfABWNhotJnAUjM9lf4H6mMGjcm++vnjO5cOgcI+58Mko
yw3G3YsEm1B7+d4OP7hhAO2hSY1QNYX4YyEQL6BYukUa8nGy+N1J4uG02lNuK85UAqYlbW2f9GeM
a9ASMVUYmyGvjQeluns5J91w03QDlgj75pr9wgqlusVa6S7cS0vMC4uJBI+NxvOEvxs+mdq0XaKE
t6eGssYoJaEE7GunCeghq5MKwgqnYwQKNK8wjYAKP5V3HCbG5Dh6JgysXTpN0y/uAS6dASqjBibG
HfUuPp+y9xiiG5LKE9WtJOjdloUvV7ss4yhLA2UGDT/1TEyT/M8W1RGcIvJQ6cngtjFacgZratwW
AxXUJVdPr3W7fNth087aS60sYIQ+U9JhiDZYK8liNATiuszFKkMyUUXp2o+QoHjY0II+/LNA/74Z
XS8ArI+Q7Y6EJsr7EZ6fEENIukdG+Q9za7fC5RyrpnhlCQqLf5uKc5ZwDiZ2PG/22YXFCEsDRIo+
R9hfYD1XawxkzN8Uc41J84FZZUN9roLP+bGDOY8BZ39m6PPBwgwbwcAk+sYH4GBYjSZdOyguqAqW
aZu3z8qGthbmMn6PWABHj7evYCDdBNnShhmGq4NbnFgH9CsEM2OmXqs5dAV+R4HUSb7KyGMa4SuS
aCty6H0QsP3yKPPEfnVlr0JeQzjU69TgGODiKo/FTMgF/QWgubX+3THno9ybQ27ErJfLGvaEMAqE
Z9kR90NCOP50vBDLVSVcsOiNbpHOXMxtruaBrg0nA3z/ML1BkZ1QgK/yl5ev1f0grm9cWxm7hkB+
VFITnmDHggfqLXa2kLEvhBgWgjNSilvUNtPPlOkx1xfICfXomcfjmkgquKBps9DTzOkvJhh8LDn+
isAnyAx8VgTDr7XVx0U6hzGOhDMK2ArHS9GwKkqBDsDhF4GMokwmsR3rjWJ9P6KDKgmT4miCu1tG
opiHDRTJP7WNaINxdq26D8sttxCQwbgtNrtxvhgFHyyd6JPdbsEOLodcunkIgH+Hmo3gUuAiuBFD
AjMEDU1fEvHgYF2KbuUwim5f9LpYB3gEMobcYYLsN4FJ+glrtPp/x0wDyyfGKWgPLPFI1MMbLP0e
SiQrv+AnstSRlC0+bgaVrOGPlLVumH+EjQFRAVMcD2itZZf+EsYzOJxI4KSqwRaWWTBQ7pknghHB
3IKne9kzngOMCer5Gr4Ys4Bub8D1YBBIrBDbjok340w6ZLl/732JwJnNg7W5dHwhNMRCe/TvgS0u
AktaTIgU5oR3FrB9UhYDp9WO3jsSo3jkHOKqNfwyYqPIfAsLHNHgk0QDVSOWI3nPrIM1I639eJ+N
aNo8zBl5T6z1xxS2zYH6iWIyQaHqKOcYxqQ11j1OofWTMEcAO8vRTjvQ9OdsnvaZK24g1POFkwlU
OK6WL96pFcG/CLcQqFkd+XYoCPXppHDEfXL3RUoJ3Hufu51JcIrHLZNlbmCKsGVE8EPw4Dw6/RjS
ds9/mFREt/Fa/AVz1nEEuMahfcZYmQfNjuHfpF6+lxSqHq2yJ4Bp5jVYeiekLWBfMF5JxF/hNDyG
MoYZaurQoYwfESvb+PBjjXe7bLw4XrG0cSgtGbWOxhis/15XD2e1oi3jvdCSQtxjDbN5OtM5QMRw
wKUiqnQHbG98WB0Wx9I7YFyY4+yEp8DiJGGyDAtm3M44q6y6IK5sbyp3vo38Q/bmErfI+ZyO1+f5
FGeyCA9qXw0GrIYgvyJceky18QWHGwf92Vhyb27ideFO88rg4WJEzrQNs0+84dwibERIhJPh00+a
DeOleIJLtl9HuuCNvk7VKZa85uf+8bnHsKXUcXD/19de9/TKbYlDMWHWNco2iB0e7c+Dz1KsOdzb
3BJc3CnLABdq0Y+LeX9Ws4UST/V+gkVfMpoDt4D159fEmCuku5CVyTM4mgXUHYI/K/La+Kug5x9z
YoEae5RsLHSUKRihdiTNfA70LAkeP4wgqG22ojlh+jxlJQJw1N5MDMI0aM/FNT6CEtnejSL3Ctzc
n9Ndg0L6StFNXcdN8Vy+iQ/YvILodXpBGnbZxbXbDE8brN57j/HiX/UM0Rmebb95hBnJJgf0G808
7ontwQYM/oxfsktOlC2tkzF7nfRdhZiO42W5fI0tw2djYmup8KJzTOg6zEOc/nu0I21vouOl2DBW
uQU4VcWMYiNhegQSyDRxisKJ9ZtlkiqIQpKcAYbOF+GAj36Qsc4KK4aYfcLmit2zmi36KSDN/eOO
VvBf6xdrmQNZ+UTHGaahgGbR0eBYs64jnKBn3BGEDzsIzHyJfMgqosJ1q+jm8G7fZ9MUYCB9QF14
DHI+XGWaj50mh4GSAANkxAncudyKk2wpLei4Wro7qmidvmoCacx12xnKxak2LZGgCW4/gBtj/LAM
71MSWX0twJ5/UuHe+ZkYJEnpl9vcXPMuWEtpjzbCnXzcE0WeQgmGYxt4OSHxBXbsN/jx4ZPSuPh6
hExUV3AqI/5cEHF2TL+SDa28L7FIM1rI8fvHlRnndLquJd4ZAevJ/DHJvwqMw9MQTQjJNPclMQDU
cph4w8yu5uUGfc9UOjdBB1W6jTSf2yQQbGz2HQ9SFY55xrS4jiK8wqa6yzvAK0UJ4Hc0vkjUg9Xv
ZXuAN+pbco5GK9weHKbOmOdaRJo9Ata3uVh8UqKB+ERZZ7DyCVDOTy3y6aU1IHmU+CV/J6Yg+k1J
OiAXECr1KBqtTALL2dZwC7mNIVdjuVvysHwHyXkqnqoNLaL+RCgQxxJKHgfg6tAbIOqwalmuRcLg
m4QoG5ok7Nl4BsO6DMViV/m3ncorpIG2eIYfbGfyKI/+R9J5bTeqZGH4iViLHG4VQICiJVm2b1gO
ajIiCRBPP1+dWT3Tp9ttSwKqdu3wBy1YVDfxmXrrRGUjMPqIGAKKhqZa7B6MlzglSwhbHiQbKnym
pI5LLabaW8YlEpoIJHTlT3UQ5auxwrKO2FCuoXlycAodoJDSjDoohvlFhCfDIA4zj6t2Bn1we8vO
JH1oNFd31pQhzBLYxzIpFP06C9kK4Xw0LX7vALOW0ZHkfAUS5I0m2HpeXN7SYIYAKH5dkOz2ZBL1
//6AEPRj9yBt44y4pIuLCyiZcTM9XYSeOLe7a0pEAGrKo+xDut1Mu8ov+hnM6WgX5KscRsH+F80+
IEZL+yhDeVAG0TqgWYL8052hX02M1pHzk57/TDAmNL/izYi51E6WyFmW2ltdfNhwNN4yw0sUIZCd
s6EAoFGh00cDlf7YOE+XjQOCIT0RB2hLVGfmZERb9mVJ1kgG0ojbpfyQQIgWBQfJDdzBhjhBCd9T
AbMcpVXTiHCPamE4YOHATXm8kYjybwh4gRW4zNhznCMd2MeKVEC0dKhcgauZ9ChpxG1RufLqw/ME
T42RFvlniaOaAHMql/5ILmCFrCcoa8kv2Q9sTOoVBXC7sobD1qlh+/DpDTB0sxxAritQYCMYQfFL
+KGycEg/UyTWSw5kGq5i+bMxNkDI2e0poogWJ+20zt5eD6i3I44oa3O82Gg4vVZT3l/TrZP/6+ba
Uyzs75DVeaxogbeesu6XQblSf+LLPOAKaTBY3HVf/ylXb+yj7rPmzR8J/HxyBRBlXgzNk97p19pb
MKS4V6KEg3fOZ/Y+CgUaIu7jb/qqvh6fNlDyQF1M3uNzXElX9KWxyriB7Jlfa/RFvfaXmT4xH5if
q3uM/xXqxLAESo7CF5IFwZPRTOwxsesNNwYGGPv1ew5KUSnOzRaFu518eLoa1qQwENAPPYhQFFHU
lHtn4R/7dXw0P6pvZkGD7NN+H6D6QS0t6L646cB9CFXUkegCD0uUW2pG11A7kVlGv9q1vismUFcJ
rUwBgSA9ECCdyDUFKXnRnuKP7qDd57v9E90eZxQDD3VQCWCOO+1r1Imx0jqZrK/z45wFLOSl5NX7
eR2kKyAcK+TSFqhnuWpY7/A4CtUwP6e/cljtxhBe2GJEBfZdYcJ9kMPxR/obPm0q9OpED368NbfM
EM3hwlP3dGh9k4LpjJX95M3v6qII6PeOYVhdQERt6AAtmICv+UNxRT58k35aPLuF5KF7tADE5eJ8
dS4PfPQdfyMPEr/MAXkm8Ycrbf9Fv0SiibncN4ndf1/k6+Ir3xiYo21zJYfiL4xXVkG0+P7vn3SX
ueCAPSRra+KfxAHa8m+mux/wWdh0zG12pUwABClVnYzl8wzEn2L+0L59M6n1HZYzIME9j8RQvebv
SXWNHO/pVS5BLGPl4E98n9S5jHNoxtCVF9JcjOH1cmkFLXhFUrwcTjX/dZ9hcX04bsrg7dbhJMFI
fgoTxN+y9f3FRniJ17BA3G54/DbLjyULEJDnY7qYkQ4ISgV85uPjj03jMxL/EPKdg2ejtgBlGQOT
K3/FNQkEPHDcRbuf6XchwELqALDXCqRA6v69kvfH/vENckKFH+qgB5ZvKG3LDUM8Qos9I4z5RH/m
V4gHMi34kziM0OJdI+5GR4QAMvWb9nMWg13KRtGA+CaHwiVqO76pyxEK7h7JFPuPPMqkvMLa5a8j
JsyogC5exRraqXIpEH6FG319Thu6XyCH8pVJpv9F5kIXHSE56nHELAIIikwtZ48aGKwpn1AJJ87x
Bsg/iITzS1kzSbjg+81eAGIAfR97CTHEj+y1vKNfp/CCpww2m2IiBqWSRAxhfZDeqh8o0UwlDzIw
atfm+uEWait7TFdRjX+1dEY9vYNSzRf0JxcK7+ozfitQq3ygx0NhDmV29fvcDifpxLSO8+nHga9N
CqkG00ctxIyXDG0BZNn1scS6CWk+StIYf0bP/MYOdGRcTp/87bV58ITDwtdRj9S2CNXpLGf0kBG/
tH2Y37MQ3bF+H6oHOI2pD65vh56p95uKqBiMxkWvMUhHgBQFU6SXB8SkAL2gc/Ivz31gqsMHoDNA
BC3aE2v+3rt8q/klD8AtVoj79t6phD4PC4V3XPCiBWwXTLPyfw7iRbzfCjHQdKN+0338gn8XU7yN
G9Vam/Hf03lPd/0NwSBKqgRLzL4O4sVdpC13nqsLv3Rx2X3QitisPujHuM7i4+P9FK+gNVJinbuf
7sYMRaG6vRNwPg3cfm7SxdIAOyzVtzreMKYaUN4YF8U9ZdQ9LVUITTyTsMV+yfQgN937/etcnSZP
e9euKQuFODHgg0R3GZXtd/SaF4S9kxNY3805PjhI+TAe8RX3QX/j8sJfc8Msif79TbPBY0FcLt+0
j+gEbx2tkzPk58cb7SiGDc5anObXdPZ0GtsMowFmYVb7U5CQMhXhvFLvRkjJA8d5Bo+RuHDfMPjw
44DWO78dcuYakUDrQJuwYSKQpGA0xyUKkbJlifgP4ggLOb4nZ3phrnkUKdK84ZY/+FJ0BHfFt5J6
Swr6Yu7/hzbQ0YWTiviFHgJsbkYVELCp0khwgB/Bs0+Q+7wzmQdZC7povpUvlNrxfMFXk6/iyc0p
zpMSlik8CheVS2gD5FQdLCA1O/Yg2lEWeBuwOAfZjrI7LwLp285C8Ey8ht+insBHwk4L4jG1+rUF
Dsfu2Uj79AojAzMKjwbmHoTto18VAAUpRRGAuKh/2l4F5SfU48gW/stwdV95G6ivPPC58lH+RCIZ
3vGbYCL2QfZvCKC3fSkeJva7yMVlh/74BrWvvcFT5+6QCq6MHdULibjqC2/TS7OKt7IvfUM0MlfK
G0NPcHEou2ByTGt2kyO2t509ECzNSjim5L5xIg4i2LScTkj8kI0zQHWBPMc+zSUhUT+JD0FbdONc
VUS7z69D88sruNL7y/K6X+VLPUMU0jBiJqe/gKWeTspe9tGNXP7CQC4/ZB8qFMnS6zgeGcRYgrhk
rEGdrw0OG5xRR/4B8rFCgs9I5YPmhEdx6gERRpK0DlW/XmMYupEP9hlZaO6EgXUG1BX+Jz4yn6Vz
7a18Bum8noIh6AOIYdJV5z2hofFK2qn5gFkMaL3nYtItqlIr8DbmYeuhIrcEJJ3deDFz5SypSvA8
T5cqbKh0a55Tjh/xMvrB2OXbCdU78wD6fA70g/qb7WUGmQHSj2ck9E45HLmt5hle6r/cbE9A9ou3
ei8Fj+NjZW/00FjKK1iTnFKdj5BjgIGHz2FeL8//8sXpHUkeBJqbte4lfoe4UPk+rBwIrspvv/qA
zkxAJJf5ZH7BBIHzl5xmII+TCcMjBO4DZBDpTIBs3ntk9FDYRdAJ3LSDqyRDw/eclbCsfKw3xSt0
YYZCL8gCBsUeBPlAdHWYyXrV1j4lF7g0jE/UAPwG7gKyNx//qmWwdzx7cfylXbv81dC3qxfXhKQH
EYW1dExd69Px7aWzVTAAfqzTd9XTcWgwzrhs+uNSOZhf4gqaNZoJnu5t4G3/59KQ7xGA/YAITkee
0uOAEV1Q829Q4vi7jo/D+wogFGlC438TS6+f3Qp5FaDplP/LJIwW1+DfH2PHAOnGNYPkt2iJi9q6
DJs1TJslDQOv+1f47RYtM7fwP0hTQB1wIiAxDRJryaWdybHAHgO0pW6gwZtcJqFOdpo/LGVlHIYP
48CwADM+mDSIMXGQyQsEa5ZnfDLx1jMQPX6GY8jv2CimhzEcsc+z+KpF53mlIUkbmusche1FtJvc
6NRvvzTXDJpvkBgLecUFjIv3Yvv39y93+RNkxK3ooYmYjhHAZlz8hVDoFyYC0yyQE7ARoTO9Tb+B
hgvFOOCha3lpBuBLUIalr/KVo2umfZgeJvXcbvSmsKFDYGZhv1nH5tbdujBaV0sKkuW/ME2dd1lo
dEk7gEj0uLcgKwP0CF8uNorvyV79Fbfbs04ZADk2kgEvqicIjW6zpXP7BcaGDdWvAZDAEWDLsOTc
0X3grS1BUk79pxuR2j0/AG+zgzrq+oY1SnOiXcc+cCjiCdU+5ygN0ocXn5jtEeHkg+Kx29r1+MHG
Jhbha8Hf+Bjvo4ucZr9G+/Ir9+UPdKb5oK9fjXAG1ubYQLf9ljwjKPbjis8eTIAkcGAmEwREBOGB
qqj4hyQdfYjXkSAJhRNIVkenchaUCsh8VYS4lGDbmb60pv0kuiXGPrnVob2lrfoJTHiNrCloXj7q
Rv0TLsTqZxtGW7h8ofLW4WPr0PYgoKxrrlIsV9FwFY6E8/5HuH0TzzlPL/fYi865j6jn90COGozU
o0Idwp/+wZO0Tsxal/tv200/m9/J5zs4wJb3egPu+hfSKxobd2Funf1ASKluECyZ/DkMj5d92G9A
pdF84IzKcf0qvekWHaW3fGdYCygJJND4xHAcYV3odzwd5jaLavH9OQXWqWEVKMHLNagMSUj5f7ei
CDw9GN8SVHj0LBV0FNYmCM0OBoAgdlTv9bv6oVIG2r8m/tcr3X3x8bvtc1vvTZwnl1S/+SpdnUE4
0vqVL/0N0h+q3yZvbIstThPl0BxhvuBKSX7EfRIiKNTQhB0JCSR/NAU4aRASWfmCwKG5EinJ5JPn
V3+v78deXRaXcV05XoMuOawy0TiGSpfvgRNV6iphQocPzrr7JjUnnaGLv2AkzJwHcszysjvswtM/
Ig7y5pUnrc7y5p+wpwoJGRNdRKaCREgRmTMVutW6RI/Wsw4c+IuDIG6hRIoyXYrhAVUwy6K+kKPv
o6u2MBZfXwyp23sSCIOPmEopWmtHkIp7e635FE8lGc8FCidJbLm4ZKvDyt2FJBvr4l54PNOVg2Ln
glADds5zENy4EXLp4sIoerP3AnYHo+K/2E5TfRUviRyavylDrJt7UfPvn9ic4HWMYDjqLdjOd98I
82BXKHr23ErFBQi3KHxknJjQHS60ptjuHLHAf+Ptr32mzFzK53R7dL6+msWXQ9bMqeHf7v5i5T75
2WyLHvIXJgG+AWGBjs2WfP4kMKTtivbyTl5+/TDfOMSwLNMgxjovXRx2O2vx7mZoYDPdxNX00izc
3cbxHWFMWi4+vpg6uiB2NygoLU7/KFNCURA063zx798V2DKjj8+nG/y//E5X5SE//3NWNDu25g7E
MfpMXP3kwn5Yvt4AYjGdIMH/BqWLe5N4cuIO/DGHX2Ec+dbSNCAwBx/D6mvlLo4VDrbW8jhiZI4f
Bt25yEcMZuKg+LHWbWjR1Bf91HjnLFXfQD+YFI0xIUcaanafqaf+0Vub9y1nC0u9CM3tEJCAYZwY
bUgVM6oI8g9jDyvCj+91iDv6vgppchETMeQSLx9aa90vlxhxrAAurJln+b+8o8em8MRkqFzSiuUT
Io3IwkO0ee+hrHWtf6ILtDM+rfnZ/sCRQ+mkujm8FrwyoM///UI7paO8qz2oyHO+6+CO45YBX4T7
B3jvx2amAVp5qQtFi3ZDX5AqyBJsbfVoX7R2SdjMUdxige/hpdWEIPui+1wSZu97qw3jXewlPy1d
swohWGBkcDWFGksH70dxEyJb5qWU9SR6b/xLoay5t8Ze98WvdoP3DMowVb0eabFVXLB8tEVglo2l
jskft1kYOyPdYu150dQz/f6GjfPifqwW3u/dRO6Db3rrQ67BasU1jcMmA9XFByY2rqO/dBf9leTt
8dV6+39D26bpLMKnfozvSISFtt+GUPSO6dVhJIMSJvIfvJH63wjkB+YhlMA+jP7yHWEVMZKrhUSH
tecFAEEiW4jkxpLbD7kbmVshYGPxeehzMiYRjXheR3vTjzw9sm7hzopCMXkiPRgOaJDNe3CzZ8SH
6BUTYIhS4LP5s300uZGuCF24J1DbCMuWiIKdElWUVMwUI+Z/osEvEbxow3O1ZHxH+4935H/pTmJM
AwB0+Vst1u3imq96D5E9sZ+A1q9ij5qFR8At3VQ39bOgGyEugUt0kJHEyZsLsVc8VOiPtEJo5/Ev
cHq4Q9Ffp4vW/ht3x0bFdtGGfZhehxCsHc0NGl28pLgnN9rlOV7TOhgbZnGUUBSKN2kvrXlXc8UU
xddxl75be0YLQNzwKtVhrfCMqTahmjGQYFCxqX94UgkzhpAXaW8MDXYzLCXA63crYf4CnVLgONKr
9MZAdB3f2Wo/4Gh//nMl49HuaGo6b+mdaQiEYQZMZ34exF97i4k9lKskseigDX7LKrvaRz5WteSN
hFiRiW+DIA3xbRSVCIVgxxxyLxo0MV6iRaKEefbbSPfXYwtKXVbCUXozicHqdzl8WumhBIOd7xgX
StO25SJoIP7YBE2ajcNutpNTUZwyOpjJ30tjoCRL97kLpwfo+CkwTJiN77DeC/lneG3hJ1VdwpT+
OsKPSBFlNnQoMqZxHKV/rBOGSijWMPJhXrNOd9BodOmeYlIrEJV3mw14HkIxRZs39PNBTsZf2Pmh
qv0G8VpZPwBDUPHT7fKg+tjOewPaYsdwT5g780TwNwX+U/kU4NEnMH6QlfYp/hpSNz5Fj23lpifs
ZnWGmx7QkVeQUCndhe4WUIaGjjwxnxAnIFOQul9A3ZoFKKr0BNyEuQ1zFOo1G+b3Yg7BCDIRhWUd
o1JbCl0vhOk6Yw92k0k/fnVzODOzsIJZ4Bl4TwCeOu/oYlK9AhTJaoiBWy7gFAnZzA3jEnoObR/S
U+BtYWc3Qi7FzPCyBQmPsWn0nn4NIVBRSFO9Lq6RC+dnGCCrazoD2YEnFh0NbTOFoEZhWDF6j3GC
iwOmVNz2O/MX+FN040APb2xfHdbkYq3zSYyuyA/FZGVNU4G1Y+3nhjlb5CvG13BrbwlvyRwIMrwq
LWJM6XQfaaqsZi6Nfal4X0Y6BfNGFthkBnQweG/5scWanabLg7JWBAi6GnQ6IHzxQfhBRCjjBTAm
y3ZLmmYp+n/DP2bfdrZChqEGTSEoWeYnw1yuEqyisWN2TsMFHLGgeDGWgjZm0qikvaVt+BmuVoUm
SJ5DrolZhOLSFzGPcXYc8ZUQEhb4iT1x3xzWmsIAlGYie52tRwMDBMh1MAPS7ceOOdQTg5s/RrGf
1OZU6hkNOESgEpfcegSe/iv/qX+QuJE1qV6bWAjU35LKe9LmtKhUCvrTndae8ha1pCr/nai4pgsw
kI7JnLLRbt2djTq1Z97J/jSmLVGdh34fQj7PtOWaJEgbNIyQ8+Yrb8xV7Uvx2BAEGLQaxD7uOW0s
JwrRd2Qz8zTGDI3RPTdTsV1CP8CcOw8xORC3CB/9DadZ6HdMUQFvcgL/ESxedHFqVqqz57Uy+6Qz
S4IPGAH3hismjihyeB5mfEcSaj/dssdGlTaRb1J5Ziwp43mMMmjLrAoWHUuDpak9CPnEHH3YiWdM
knXnKQpIwkZsTvWbRQR5LL8iggfpnL+xOWDc8VxV6IJh9dzz1kDlWGYROf5G/DS96h1Ox6iLvLFn
p8dmqgO+hWUMzJolxKs0V9LpZYptdxwU2pWQVKLuoWIET2uPOeIEfgvj6ztkw4ZRIdQ/2m3rDswM
etDQ0pSQT2D85KBThWfmVkF9N4993DNf9hY1owIuyR3CDBtVA/iA7Wh+IjJ1V/EbPwT2F1VLe43o
bYxg4An64JPmorkzfuYaa3oGvvwXZC7ysffKCmoancyG85MYLzJ7QvJJtCbHHRHhCRWFHukVmHOa
h336yWSTN6B1T0wBtW0UaLUBlU6TgH/RNlwKFyl016BEBmCNmcfiwELC5+b1lg9Ce/LsYJp6IpAK
gRtxFai9MX785HOpqpC1jHj6PGsxwN4lZ+Q12WT0UC0Rv35A1HJ2AqqVEGR4eeMdCpbuA2DthJwp
nEZ2EWiVBmgJQihPRpjxekSQ7gfVJwcpOBLGWFxmSc1NmbAEiEgmObPcgbmjjKCsNdp/AM2I+b6y
ge8JfBvyZr7OrIDwijwguWHqToanyh8ZXR6u8ExcAK+QBFwfE1piJhPyZmK6lQRGFxLKFCppr/1v
Kl7cQAQ8Vvc2NP+Sm/MA32N/M2ppDzTcMYj9QQ7xTluU5XvHa0kcPRBW2x8arPMP64vFa39ykhS0
38GpJUSf6ZbeEdbAFp7AhjEnsY/7D8icNXkAsPbTqEhYstryEwfFwNgQjDsF2ImAxYNOrC98/GgI
5kdw4NibW8FkHBgvz4MLbD0+gSDhgZZ3Hpm2YZQlIObgaTlinmqYVB/MYwBmP6fL/PPKIfrDpLnx
xlaQAGg+k/ig1PDE7Z11Y22YiPMx6VLnJ8cK2FEcEHScEYRctNvWRe0byUxQH3fQ8/OIGjWAA94Q
sAoP8irjasxD5hKcE9qAwPpiH5w6OIAXHJWDQIkbN0mBDMM6Zhi0AngcJ5sWctEX72zm+9HY90Jo
aj1B6LgbPxN8lnwFRAA8EusdlgKigiw1BckNBFbLXVGeTIoRJBUcl/l+wTXBxx9zcwWlCJz/Pck+
E0DD/DCyrxy7r1MUn5m2F+cZ5UhuF4yl2n3eATCm1pEpO1pzhAfxo73B/Y5UNyJ1sIPkFwQ6HveQ
RH/AUIEpRWxFjLV2LA2iS0MYoEDmz/8hOiAXixnMDngKp1/t9oxhDsW77nKbRZ6e72NjP/2QnsSP
8qyaw2f2PZvDztGUAz4a2tDtH+Pt2bY+SKTmXfnAUvc6MY5q/cd8qOCy6w+SVL/CpmLW11LvofQ/
190KaCeCCdhCKeqqOtbNquHoRaOapQgmVt3rO4Uyi2cIg+ZXPQ1IT2Krh7ddupYUlz9Awmmw6sEb
AbUVBmBFh1nchr+PJHnH53ulHF9MlceVAsn1HYX+xuIQZoB5oM4CUOKCBaB9Qc+DLMADfk8ucWWM
kVExaGf9sR3HS4/2jCREMvvswNlETOPrpK2S7bIhQaTQ08St1yXUxICIxgvxg+3N72x/ZVmrzCgZ
vaFSeXSMr0L7juKg4nh6ENBxY1JRRSkg3bBQm5FhDpOWR3x+vgIFvXkLjdty+lQ7FcrGc1AQRkI/
CySpUUc0sR9OuZG6fv2UYXiVSJkpI53pKSirxzrOkn1in+dK3Tzabh0Fw3zucAp6qvnlBRKld05z
CWIvR2m443szlaJYK+na6kgu2+jORMjpDDaCRCpTvlqerz26+Xr+CiWjAfVBfal8JC9MPZVZYaD9
xAxEY60Xx6JsctoqWVDM0z7q0Aux0tXY/Bsxhm6JHrNMRzouN9HIAimAGL+AxCiDN44zAqnq7tGl
UIiH6W2aR278xKZ+PQITabW+sbwWgWDdQh11+n7sOpQTRvO1rtXK1Yrso4ZsqtCxV/UOmY1hpdXn
lHo61kAS/qU01RD+ktMEFaLbCy73S4bww4dru2b5ipKzBZGqkq4GCrrjtI6T18aZFHyRNk0qBRpN
5kHblHDtxM+gPtBIQC4FzomehN5377JF63Hepwhl29m+yi9PvJQa5UNWrcCA46ahvPhotlkSM9um
VTGNyxL0YJb0fhpLQTyjqTLOV8khgbXT/k9ietuS4Zpok0ZRvXkarH2bxlilbCULajUDcTsuA4lJ
7ABOrIB0IMW+CvfvqchBi5WC2gdP6Rt8QodiL7weFRGPaTjWz60awTJE69CAAJ53IAXU62sEBoRM
tVpLm8wog7ZluGthsNIeTOwiHzUtxyn6UNtPK2+2JTlQLv+oGb3vFDURWsFNfrLyclk/d8YTZ0Wo
iTjnRN+oXkYZCshvXS27dZ+usvk66/l3ain7zCDFzJ7JVyxXF+X5BCh11odpJYcO7HnNSzjXFBWN
likY9Vva2UBruJgUfXJm4yWC5Jx5ho5MyOukd2BzpneeYKxgLNTIy+Jo90+klND7tpR/Uif5sVWz
A7lGiKHSezeVH5EJ3jj61jR2YexLVICaAUsDJgfxKuHISF9veO/EzzcJMAU7d5gxSxwasjg5BPT1
7HlK6HPmWLLOjt9qw2bS5XOLnZeZADgy6T7jkTlU2LaxhS0o3+1MZ8egvaKQotjyPhcGok9f6uKF
JtnsyZXSjGFO63mSqcM94xmkNoY3vYECQL8EukVvyMFuuOHwJLq1emhRKNilCxd97E/Pv4GsoU1/
LZCFUHEzxkD1suSQ/JfXvw5qN7pOVYywe2uR+HDAQrmkYkATKc5gozARjxE4hV1mwt1K6mCesMKJ
nMfC0SOQEnP+ZigpXovqplGYqAJrNeLiR5btX7vJUDFOtFs+cuA8tvYMAzSVNm1We07nSom5tbJ9
MnwpRVA9t3bfBln7TsAVJYY0JeupvyjUUWO+jxDdxoigpnpWGXPGFkAmTO5seTtTbkPtRKZJRo+l
+dU2sCrsCS2MvQP76wKaw8H7MV6R/HEkPkmBl2PsorT/gMT5L7/NkjCAhMEsWdsMTkXjIZzqrHJd
OIEnUOy7fl8lGzZoB90kQmx53/c+RheStmY8CGQU3YfXEsdp2WaciGjP+BSGivwNJyN+d+gnItZM
D2rwGlB9g1f06765cNjxc5qyiBVtgbbMkwJTI41Sa2oT9M4sskrymCo9i8iYKs15zFADY/6YJ8NZ
T+m6d/PLL2UcdxTCpDPgRaDPEqK/ssVBVnRWWNZ1MLT0zYevgf0vAmww60zEaf3MjYEiFdKSnPKH
MdrLWoBDI8xQGyopmkcs+VY+ssWIgTlGpxkbTaCb0kAp2E4oxMTYG2O0F9QKIhxruV+N+v4VkfvX
KxXVrtoFPgBdNEVRXKuODZZ4NcySZN1t5/bHyj4ihqBE6BY27At5CrqWdr8zH6joUWl00uaVMUlF
W5xWJXeifx7n/yxnVw+LpALnLhnMGuJQytWItyk2Zo71xafJSAeulGGjjGYhsJUES56TZrFW8Y8T
bFB4N3uJFhlwuaFBoprBNGTcaGD/1pZrs6taQ4i5APQESpXV87ZGf7GmH9VkwF9Y4cTRto2DOcJ3
FmRvby+fEChULQD2V9ZyaIoWGU51JlFbSzTfzD7kej/J2LVANWk4L0r6uAXEaEOhU4PnqnLusG2Y
ZAieKGlBgVEfVPvmD9fT27DnM/lU23u9oa0n5Sd9gJwXpaukKNd6Vt6c5J9mgmmd+BQgm6Ud36sN
j9/ShP772BdURWZHYXlPhAsT0ImZdYQrI0QFjeqIeTu8QfHN0lAun/1O74PZ3tNkU2uhUr62ZAMS
800rvBI9DaJUqcCbknaoOjZN61oV9nLcOQuPYRavPrDOFKjc1XAs8wnqEyUOR2KcIh8zU5+hg8Lo
Aa3ixpI3ssE0FqkCCawOZzGfXBG4pBR2Gex8G4XMpPh4qpQxKfmLsku0vZXSq3/t6zHbKDgD2dcC
6bAZGRplgsNBKlFO9lahb8iyb8YWS7juSo6QjOELIrqBAG1mM/SpLk2+cwrrpOUJ3XytdcHxRwXT
8kT2UvYsz8wpD7bJri7KX9VUd45zyiPkf3kZC5ctrUl3Krlo7FTHpzndbKJrrljMIFhbSNajzz6+
PckFNX4gtaWj7kjNSn3AVB8Kv4mmUGnPcHtrE+a2iYZUNI+L2VaOs+XQYkCheqAbNWKYrIAWUK5C
OgIj8k5H0cekAHvq2wYMkaqgR/kyQQ2oIAMdZD2mDO8umBgF8atiVqc4X430VjQa35diP4YS3CvZ
Wh0EH+hZEUTz0hKu64eov1gjA8gqKJAhTutLGeVebDNm7U4diLRescN+IIfLC5R2apQu6FV13oTG
2YDUXcwJ/ErX0a10SQ1hGxcbtdtloMbJEEYVUmzka9TTc8+h/ECA6wH3zVFX8uNvrlmNE/o7cWj8
NUJwFTGdZDz1SGrYBkzONOwbViM2hXLFU/DzPFmN5V+abV4T/sytg3JQ6jW4fBm2X7GYDTpHsGhB
Y9MBBBYXjbQAEL2T5ueqaXv0ibyeLmtqs331c9HedFa/o5wlRgYYBAz6ObYRmCKGRPIvWM6i6+lK
wTN5ZO8clL28tLV3db4PCflaEkzNXy8PYYHbXNzX3OC/7OQ8EXtgEq80Hxaj9THFnBhUibVNi+9e
ldbjM0icW2e3dJtP8ygcToUuKFr7+onjdOBQgEJJBpvlNHWF9j8YpAHZhUxHvZhjtVXY9rpxS1PU
GkpDpkddeO2gcpxjJTkxun71l6LsPi06FKNBoFWD+YF1uZZt+K/rPNwRSnRzNOhgJtJ745wmef4Y
sThUK9wzySphdXdOHc6z7U1q8IoqL2bcGz9wFLYpWrWS5DMGTI5kBU0PUqbJJlGARTrlgUrgfKZD
YOilb5s/mYODEco4hcyVx4cobVavolpO04cDXkhTd+YMmwXrzvmq6dpyRjajcT4rQ3Rs6LZl38M/
XcWCWINiSmlacs0JpiwKk6q5QlsfQDlnazS/SQlMN0Fzknad8tdWjA/R/6jjj9Txa/AhlIrW+K0h
QPPym4LOZfuEKkSPY31/yDSLwTwawhe7CbV2wk8cjuiUe/o4vRt1i8vTXX7K7stCLVCE6ZKSqn95
OWFQLH7sGpV1ZQYiV0cjItL0/9Lytj+1rLpXTmI46n4CKjt1HNJo2rOk6x1LMSkAlCCDZNoe44Yc
CMGL4Q+3lRRIp0k1tPrWToJXVl9m0Ad3tYIs2rhlDByON7PQ2xD1iCUUN+gi5aC/s0JD/b0E39tY
P4bXdIfYPJa1udFK5ifmuofWTB/gMT/XVfwzsrv60ZuZUMhmuzfwWpLa9FhhXzC8NYjUtSPyWw57
oDDWM2MIkI8v+hFpwnx7eFfGX3UwVhb0pIa9VE+YxOT44SWP1cOk24g3m0xyoETyVjYMz1S1Tcxz
jp5rc/poTdDgHBey3uFCP/tNhWzzY/Ze6BOaJSCY/GOYqcZpXYgGc/NPTUHgIwKVV3iiPm56ylgm
4Wm9oMNNBwRKzZdoCiB+K9mb/AnQI0c3GPc3GwQo6dMgAWeA+SgyWurYl8iBTQYI3a6Y/FHNwrSB
SyvY2C9pZUF+dwouqnxU60LHX4eOkROkNfRCvi0pHTyLiTNIhyga2QII2poWSqd+5bT3qvE0Z2jI
xV1QjTou4Qxg7EVZ6VfLLACDPtfGXNxfzjbj1hllfOjJp2u6D3P8HbFzpeFXRxG6shCaJup2U3p8
6ptOxx/J0FBqaPNTDOb2af46rPq0BiIr95fKnomL+lGNgl4xggckneYyGy83Kg9p/8TTnvqgMEBJ
zB1iSEwhX1u5+SBjkgnBCB0as/GVKjMOe9Zm1H7FYsws3D6Rr5gSuHRo3iI39VJ82QLKiALsEwS/
FjPzQilszqYw09mtJWJVJE2SJvEAI0atdMr6LEc6aZVmBn1k+vQvwC1d4lcp4o/vswaQqFfUz6HO
A6Ngtins4ioD2i2irNhfmDMjVBpYVZMnqF3kWxtZtJSikkj/MtGCT9Qznp+a80OlUCehJpsurXgd
l8sG4svLgQ1XnKa63UwKijIUVzrWv7K+b+AnKea3BWSG7N/QYnfIi/dCBoqE0Mtc+d1Un+TE7TMD
Dn7mD2nr0hBsfCP7ptzMWqauxiVFVVZDInsLRJvVNE8nDWI8lrdqly7j2fSLqtwAPbfjQ0vxWMnj
Z6TD0NC0wi1Ew6lhZofQ/sBwwxz9KmlC2cCwYX5+WTNM4iGTsThzUHI3op2uSGv60vVPlsu3luql
YWbQr1TmksOn0++N4W4/tpLBx8drhJ2TsOMrKWTCVQ67evg3oV1oIYwk7CKRjmL6wiy/Jk2Fe8Uc
+OE+mGqVb+WOatFrdDS3mUjV+L/HC0QSPpmtDQjFxhvGtizeKgqZvoAdYOyGAgwPg7jW7SKEwVb2
H5MWlLSR9zn8j6QzW1IVXaLwExGhgCC3MoMMzqU3hlgWAiqigODT98fuiHO6+/TZNciQf+bKNYCZ
DRguiBsrZhbP0pLNIb/WkzHe50vYW+HP3oCvOXLGLn1iMgrTdTHh4+kL6Z/AIR/bWYS+Ex+wt/PK
QApAb3EvRkoPKRH9ssM25wGV8biEWMeeOj3gSQnsB+Piu8MD1MMoRMdMwPx6MboutmQz1obpGgBP
BWtFxjd7HCAX6zf2KwhSu0QD5mM1aSQMpDVWeXGJGq7kt7saKrlQ5wKiAL7iwTOudHab/CBo2Yc6
+ey7yWzyMeDczkbrNwlqHIEcITS5BjqSfprc4ccIc/h4R9Um3aHH5oEHXgtKPKPPRFt/ybN4+CX9
IQxlKoo/OZSdBX8Xng5Q2HA7VBx/jeuOx/l6RGvZghlACcpJIhysjsdhcbO83jizv0RrvEhwW4QZ
JMa3zJLdb3J0WBxKyzYhxYUMDBuSBlUa5Rzm49wUA60y0L7OKkUKswufnrqWIomDrjqYn8BKOyPK
RWiCI5JBDeW74hvpsg4E2h8I2zg/XQYOAwKlFdLbAytZDGXfev/z9MGj9AF8nrUJSuVYwFKC9Ubq
3Z1OM9jcc90vw5/5tyZHyan5hAJApCDvFTh2Rja9f3QucN3Rel4j0h/sI6Di7OjwwLBhhGiUs6YG
K7mzsNXYmFsEAPD74RagVvZRsAXo1TwCbSLcka6+DXFPOYPHYIo/JEYRYfMHPwahED4meNS/ZkSh
QtcgU1o+ooGfV9C6AZPXtRSMJXRXE1aetO+dSeV6bdqA1TM7Hk+ESX9k3iDy+6ShiVuF4IDf1Kqi
OtUHbO7V6Rxf+84+7rCwMmCeSm9TWRwJzxg7kPJQ5DC/8TCP3fEC3iVgtqWK9rO2OlukI4LiyCpj
mR8mlGd0hJkJAwjT5gcnpF4NkwGyqvtOcJmHmUlGAnZ1s5dFzgew53YERw4DXH1ENNhZcO9b7Sxh
6Q1n9up/5gjamJOmeDH5/GbGy/q9Hq4XcrvZlcMhEa20BSnJ8H908osgG7nJ+0lhQa8LH9S4Lj5s
MnIZPiJeI7sbmlE0G1O2+wsoM7Qg2yf2akaDB5nRsHanGZixMCgQC8JyCWDoMfTSpAbEeELodwm9
KRPFelwUEPi96N+CO+E2Pu666r53r2Y/XZT+aFe11hhnFzRaLz0FoN3DFH4N+A82NNAma8zR4F06
UIU8qN66dPhI+ljfvIIb5+K+iBhe1HV+Gbto+fQsepZWGrUBFBULfrZXWAx1ld3zhK60OW23EJPx
ZtfWL7JEofMYxJqHi4FvNp1N9t9Yi9SY0TDCjNLyPk4rzUYJSqlQm19FKyND4h8UNe7sirt9jTMo
viEh34CL/I4cBfrVnhazCJRjfRUg1vFIx5U1SiZuzfWcLxC+XGWTNQLQSQpfnPRiaZUaovE5wyvV
FAMvwjwU/l766WZO8niqC+7N+yTTjcDbDKXqjoyLf9foFdJy5w33j4+f/slYu4PgFeuJ+4b1wPqR
yrrJzcqFQ/kw8ba+lHwBS0vsVF2cMpVEo1fZjNZT2WFBIUBYxP6O+9ewYMMTDr1sAO6mBBpGNt7x
oM2PoRgS5eY+5oBRV8ac36do3PYflJs+LcQAuyyo2lTiFpptQIeqi1g6o3KSIB7y2IwO6bL6q+fU
5+SDf/GTwE6kPt/T4zRakaz0VGd9dD2959k+/cEmx84X7/g9p9ZRk418s5mA3vLZWeLSyGEx8/8T
0m7VBUy3YwwVb+yJP2WMOSlb/ugbE6E5U+3+p48787nENBKuRLZvA3YgnPyhtkcWsJRShib/Sc+8
w6ka6Z06yyJ5J/LIMKUXM2/kIyOTEVESdB5XEFF3E0OIwXTt+x8vPiLcbbEQ/1DkByjiYlBXyX9y
CZGsXmiz/HqF+petrbYEAnglSFpCSq6edBjfAaHAF3ZIozb6bf+wyVeE2I7PXQq522scNJnoTG76
N/o4k5qYT8VmsXZc5PMnxR/uDDRfcs6RZap/9YG3zf6lMRrWb6CDIu9svX4fWOJiaTHEI8t+tsK/
nStLUsvUGfHTjSdOgLP0DTsyf1lsQca904yNayjDIEX19JsxREHV0W8mj+ADTS1LwG1pndJzK3IP
s3ouEL6t31eoF3nlbHDtEhaDURoYrj6XlN0PaCX1lWpj814iyRkUoCRbBEC+oRhMWRu4OIOuW3yt
YgpadHearXzq7jhcPVdALz45O7COXfYgd6fcJPk6d7VzM9WzBPbOHXUNp92GvUcaKVCy4eb+Pv5e
2+dSMKY6D4L+2X91dLJ6SReibm5f+Oi9L1vDAgQOkK6esO+jwqBxIbOW1/+6bH6uZLHqiIMJccrD
wqBzLkroJ1twDw3xLIjUBQP1482YhjenUV1Y48hrNC6RhHdHCPkgJeYXNw8TRDVWGp1xtGGLKzt4
Mh8hQQSNuX3a7A4h0AzGbVZBBwIgP8voX2FHyxg6/ztPwIeKDI+04OjXm9vl434SPqOYiFxp3GEt
/NjJxaCq2phtPSGZX24UiNLIQ36/sJyPrA1kdxZEKJwSlZBNQ9abv+nfPawt1Z1uSoud0rl0OYq2
BSdWpNrF/hFMI3H/XZKYszmxndp3S0yX9YFZSZGAn8gkyo2zP5iJOvzGNi/WYuRMtpoNC+Jf9cay
9K6LBm8SwepzFLQALft/97+DYf5XObU2m6x7PQFPbXGDRyR+oP9AbfGeeVkkfYbk6obY+Zu+5SeA
5/UIR3pHteGSHngptTVZ6ZboDgytrwEvSA37X/Ii2Xi5TyQNeh3kzOeC0ex+vhHqF8jaL4sD1hAW
iqPZJLcSoWRO9rDvTpveUchSdo9L8aBGYIkcBEgy1ygFwfTxatlSOOHfonG+r3kPEo4tdZ6uSFH8
zGrAMOxdOES72Ccdff7lLb4FkOEYOpVfXnzUDWmc/kAjnt3Cjbi/w5Ku7Td+ztzkUEPnAcFQdNk9
1oc0GpsTgBr8Jo27wIw+q20xGVTbj0tFcyD7PNiBTMLX2P5a1RIRjKqPvGp2O3fGx/vMZCwnjIk2
O56KU8O6gnGNAk95Iz9meExRWpu5fpvnhw8EzEqHAjA63NaVyff92fT+hisNgRL+v4DcpXsiwyfL
FwUzCDGCCAmF2S1hdrjteBaoHtzYCT1sgFo2hNs1qG4HjMNJrXvS8oEV/U9l8HZxN7Q4eFND+s2I
x7JEE/NU5Ht/3GIqOvUWyxzNmURsNTfIIOzHWjIy/pCA0r3i231hXBBBYYg4xLqjR+xPp2uO7tI4
ztn7VwMxjRgyDPBfRjPn3Fkd2fjb0j6NyNwOsjmfXdpm8ZTS6FbGMUpB3GYjHKSdfvcNMuTIv6VF
s5PjkYHOomP6gZrF5HS5M35TIx4ODTVnkF6h7/DUFSCClKN1khfZNxjjhvMxhybwYY51b+JtMpzD
Z/ctsRIvixzTdjDe3cjL3uHa6VBFKWznjhrzi4zbw8nWF5fjc8aHo7DT9vx9o3yjwV4zUA4jnMHn
AIqOXpp0kRQr2hzxhuRjSM8jYk4ys3Vqp78sVibe1f9uRiQr9YbifFBEXOcV7qvbAuFIaXZ0sPnf
iC+E5xGemYTImeKIUuKmGQYcQmiECZ5iWJWPLDJZ/Tz80C5vm3NrPkwu+NVku8ahsuE2F8SH+Jmx
QZYbAnjB6qp3b47TQ5fku9rM+R3OaEKfYw84jQ3Karrj4HldSD0PS8SHogXDheNocE2ZFRQA+vn1
mw0dIYic9F0eymEueWnus3Mi+HUsrjFWQLlfpTCcth3aLNa93xoAPCglu7nZE8XGPAMvNQ0kG/Mt
DCl7r4RjqKMlMgdN8W2J0EtmMnzPQM0FZIQwZ7ngOMbLehlyEI11nDoHPznk/iJ+bEqxfQ8mlPuB
duX9PwEzUudHf6yuEYlO58dYgnnKY1yaH1IRmdLOfBR0T/rRqc3NWK54RX5k5fAH7KaDZ0MgnECd
zSxxiM0rsZQpvX5MO21Kh7w0mPrjTm/2H6sqBpXR5Zm54plv/aZlgLQaL7iMYw/r6we7a9Ee8+xT
lAl/WRRRadLl6pCcjQ6pRh6epMvVoTOvXISoqEQZDx6bCjopiaRBsyaAsj7gImO+t9xLGv10LnJ+
YJK0PabEQmf2eKLTbXbmNyw3AJ9tj8v0hIZbDgsCWoz+7Uw2MtsQHYD3oxN5QxAhX4+vhhDerEeD
Tar33A/7Vmui7W+7gTuHifXbn7ZOihcYyxUeJaa/1pxaEv4SHigrD+E9LjHywybAkEze3srI2FSS
lT0EGMOp6n8n8NIxL0B3HGtHK19jnnZ9kWRkqjIL5IeLk9pxAXvUHltfP2nnGRNFgGPdd+rel/w+
OEPJW1K1wS9uFr5wJxymLExKsBGCLgBWBqBAJAlTNie71R+gCz0xC+CVHtzYnfsFP/D5d339ZQHH
UYFlENjA9ZSaELx+y21ZggGaWEkpxh0wCCE2EGo40l+ioVyuMYDZ4N+vYnZG+82gznodjo2d4EcG
6wOBDmDcusaWfOAs5isg2/dF2BEBwdOsTgAWSMzdQSp+2B8cQojcA7QhjAT8bQZrntgq3tsI2mAn
mo9JVDjFhIMSWozHHhW2t4p8EfH2rF2XB/DVBDKRjevVJT2oIV91Zyc9QC7zYn3dvYUhAPW2HGwx
bUJU1q+Tun0FGP5TRp+0UmC2IRlDpyaCN9PZ9bYGY54J7njfxfS/TENMWQvsY0ASn/b7at+cegGf
7WXiKQ2otofZz1YMJINPcSTxQmdqGol6OlrSKMIkGF4DVJlnOOffcFdsiiWM/9yHdqpcuWvyHpAo
tYlJGrPI/kXg/aRK0OTCqjpvrgwB3YxlhDqvpsOos6k4I41i/lyquBWN1yrN/83sIUXgtVbGWFJP
ySb9uUU9bxFHFzRY/7rMiqWSxS0TMAggn+irJ0BPuDCTN9jvWaXucabcXzG04NkCw5LNrzgkYCgw
YXHJPWCVi+mXZmHgRxY8ewIBSzK6JBp+iFZs8i7Mvtb1q2MmE3d/oL0kTJw6/4PXzJCdOjrny+Pq
voaS9iRkdFYtpR3W3N7T1RzGwO+qfRksDYUIu8OEXR4iQ+K2VNQ4KJ62xZbjxE4ZcIUYYe1GMUE3
LHopXIdnGPbQuMmi165JGSoeBsHFuBks5MJW2Y1v6L/fyw5J5AWilTrAgIVZnqZksxn5ihLpHSfM
dOyu9fTuw+bAXARzxFdjZpTlJe6HemG/Oyy6aJM1mhnlAAbA0zB4Y0/wzkRPHcIF+OHnIOlumFvv
WLJmC8zvr6rXq0Za+0ooOJo2q54+FEYBIaCXOpi9o/5Vfwp/SocIzfSIc+W5Igj0HVsNzpYsFvFT
gk452KfiewTN1+a4w5SNQAgukTl18bv6AutCrVShtM7wWoa7c0wdPjgU4dS+/Y3OWAo1Xxvb9/Q9
i3oz3zcH7F4YudMh20Waw63+VP/cGyasFcHhRj/kZFMN8FgO4OiK7i067nnYrInPeHi+gLKOfer8
w3nPWfriHTRq7FEy+oEzI/MW0ZuuhkmQIiBv+ksb9VcHineVXsZh93CPa1QO5Fc6CFBE0DKd9EfV
HCzIikuFVWaskJYWi60jbKetSbLeMHcWAz47XbNOgGoOZR7JVEPHCOKxYsCGrjVRELKYwOEVdIXf
Rxi3f6WIFAFF8QnzJ6juBM8zZq0b0cj2nEF1uKAjcIQqxEUddspBs8XjjLLQRBNPKO0OJg/ufFQj
nT63r6KWpKx5xUODBRIO3V/jea4s1vT4vptQ+nhH3XK1IWP46XyGjIAqAgtjPekpOHJTYjDTYovK
CnEwqhiM1skswXCHjB2rSe53JJCQwFC9zditnaAzxF3QFcaGMObuOUcsOtKvYFo9+gc61TXcCXPI
Twb5sjILwC+1nosOXFmEA8nUuumTKQTbwWkSehV8e16ApPRZOr7oIEw2TNvUKvafXcYUB2j0fMyr
pDW2Ii08Nkfm/YQvgMXYnhqcY3OGauU8FJyb/9jeHOkieVxbB8WyM+7n2FVcxvZVmT0H6Qnd2BUb
ePRujwdZet8lwhmWyziJUTw6rJsz+wuZdOj/iBL+eZgkXzCSQM2DZDtmkIQCU5+07asLUFZcxAAB
Br5ufGoCVBr/nrzjJrNBnmKAVaB/DifsmkHJmEX4vj8viETAbC6+zrA3gVfbLZOnoIJoc/VSdAs6
ycEnBlEVNCNmrvLIcmLgfHZG46bQiXfPZSuY41MHrQ6bjO04GOZnJwPy4jRnbB/c7mLpRLGrsFLZ
T07d6W4VK7yiKFy1K21ruyHfElYFPhImFrjr+oCPOf6Es9bEZqeDn21i0ID0gguRfiy8qsxRglUM
sNZA45HQ/cIqUZjEyFHloMTN0Xq4FGn2EFeXYVz6faGqw9qzNW8sfdd0PRUSwKzYACWHj5HNmaLx
qJmDd5NO8N51yKpjaRjc5gx++eZ46cixuC2rSMJFkU195+EdFLbMaejrihU40D2g3jcXYmgVwc15
433mvkLeXt/x5OYULHq//wBiNahY8KR6UezBCLQS327Kwmw81Vn9qqS+HK44MKI2+Vj4dGmDlhR9
+BAngmiFkENcTvofDeMRCCuc6lsBRVAa9V1MWMM7quGG40X9mcIbgBJa2BK8efHqSIVmDBZNKngG
/0KCmAanxSk780ZyLNh5Y7L7IlKvMO92v8eOFK9ufK3TmylClwZY2dROvpq+cBwWcfHBXhALnJTl
DxserK5h+XW1L+MKX2A8j8bCv7Flj2EvjnjbYSDD+RtkGgULW3a02OJGuJhWQdVGfF0+iQbpDKzj
gAYdeYT9+JswOsCyOz1WeB3SulFEs97D6HCwCASFBmnjnbsz/8+1p4cFFutI/podsGqW5VlTQJbH
PJESDS2OmoZQ4DMjeR7euGRx5jC9L5qQSklhZzyCoP9EEoEBe8CxgMyLIE3tGj3J4Pkl15UYulOK
cePyO5oz+vD/X2Wdzms82Yw1R0iuEdY8+NXogHusVaX5q6VxMK9nIUr4w3wJWNAfeCuzo4t9lMCh
H/5v/VqexnOyF5cZ0Jdil0vGijADmnKxDYwgq7DIZkxB2g/ZOMb0d6tBKUIgyToPPhftkV58jnOY
JR3Oo+cqd6+4bbYnhm+/QUn+8WuL0xcTDYhcrf39AZgGReJfAmZhR83Z076hu8KmJ4dTHwWFGFzl
ecNm8Mk1fkYqj9nn5jwUEy9j+TOYuo65gRAfrp7Qz19YQCHGQITz9aQ2RkPIKEadw8P5vjjiu/3F
nfLQvDfKfdeKw46J84LP/jRUfrkxBm2Mb5gF1vQmtVGxpmBFh+NTxLCzkb3enoaEa5Bzi8c/+5Zt
c3g/Ra+iz6Vj/KvJGIkFjfgHHV4EVqO9+72vsY1VjzY0eQEZhwhvYobF9m1IatSSKmAxqUmbpxKg
ESHPAnMoJJrCxE2hUGH43CBOVm2Yqrd4cl+gHfkEZYZQGeggUDj2pY2WjLvL+J9eo8IBjegEqC2w
CZ4WRI5j/9ankD/bWNxfsS7IKN27ySTokMiBOBeLoonGL9ZJ5RJtB0Z6/DOy0NskwgM2CwbH9Jbj
m8N+cT9uH9FXdlGdqrt+UNsgDMfDExEdkQ2PDIOsbF/ek0HIOfpBwljamQccBef0DV1TvunZdWoI
Ermr2MYOEgIiKPT6hqVg9EoQCjHMI4hHlibn4Y1BKma3eISxdZ+doTBju5Yq+q7ZU+8QFuMM0lg0
PX0s7/ME7YACZEm20z9HKeoKu8OrgU0q/zkXl4afiY0A9sELcmZ5l5ZIB8845iJj5W3rje/YpG29
5/G5/KyRUJ5f7IYGnypibxFVJegUhxMR+UZx4SseyRA2PbiMDz9IC6nlFppvJF3M2dryjAcxLgPm
OBm/MRrAyxUtFW3dVTrRASHvZYKs0CKjspgSajMYtHY7zWL1CCP128RThrNpyQnRz8d84dNkTDvW
vLX8+9vTfIOtDitAjo33AqotQc30W2BR/8xW39kvmc4JAYC4aaNqYzdxoV5/JNTsQ3tdhNwOGD0q
G3/CPrAEPDQocYPoBeFmJRfYurkCJkIU0A+ECCRM9JPTfYmwsmwi9HZYoZLEy1wfioj6s0Bxj3um
EBoZZkB62s04wXICQcNl6o4GpXqBbRXK88F4YV7+aMHEpD8nOQolPIWHzRSQJAjQpsF/625PWaIr
LgtllrYxd7jz0bgaRQD1+7hWQzwFeCLUJeLwPS7PGop+7B3819B5Dl+lhuNlt2CCnI9tVNtBH33O
yvw93iorQev0DiC0bI0cf5d6xSnAxhvduZlIJIpuiCeJhrSWmUooiF0RYvd07odnNGEJbjysqei/
KpORugkYwUTCvLWEPbLxuXypHz5/npLf49r2CXiNVX/96ZhiOOe+2BGDPgAMJbyZDPHklrGOKmLM
R3hKkJjp1SZqYNY95917l6Tmc9V366SlZ8EPrIj5ceVi6KX5xfhnd/Qk3onImxm7Fm6RRj3FR02e
2SzCXFvZP3e4z0D+ACn236DGMiFtBCO3pL2i/Y45t9R+jrfAG+TElHZqEw7hNx+XdJYxXSXn4yfg
r4Mwecg3UbLf7w5uF5nd7G9xo41eqjfkfkNUm+waQjO4EaTFkHSSvMtB5JTcuRhsQJKx35ABaZHf
COtY2g0Xr2Nh73LppaQn72kTZaZkPFZcOnyaQZ+VaARCwLNro/7baLsjkAATJyJG1Krgdde3XQ1H
vnx1aroSA4IrPx41nJQoRLl6XGX0cmSkZB5lh4gdbtXUTHC3pSJEuTX8hwuuFDGBT4QocPzxppvq
Di08EQ4CqtDNg0hul8Gt5xpwJl34ZNxHglMGnZ+EZb2WDNudV72SEmJWqkNuBB8Eiz3/RVNgRl+4
UFhw8yj1QXmQYGX48OYJfJhgXfMJkhfzK4xYTgFVsVER4a0NRXXmIv2czg79RQNSnDipYoCS0D09
Vbtelce5pgbp7PChp1ZIZTlcK74bVprASHSWnJ0IvK0miNb8qQgcXtQVBvuygao5Qh3bwWufwI0u
lcdW7utNXuO3MSYeUax2R/6eNfJyhFzo1vsEIKfkjDeH57deEnPfj1gna9JCcWnQII9gXIT90y+s
zzeCJ1AEgm864zFycuxLz7SPhYZFpw3tHtZXvXz1UVotniyzWF8Cxku+LBRw1zCUz9zrY/WZmJAo
mKBA4EiSgPQWwtZFjqyZ3AElhvE55WYOvviM7ANTBxcdAHvYseZtRfF/zaI2Yda2cdudXUmKaDZR
voaunmsOSAWrPYV43llDjgkpKvrtBDTMiiwAsGmZjcQoeyMseoaqLa72A5UANFINyVC3N+p+NBdi
HMQsnOe81wLXPXCv3gdsYjt5oqPRRY3DgtMWAhRf+cDl77LvwtHugzldvSXFUiPq+09sIIFDSBry
YnqTB+j4C6Rjku5j905nD3UxDWTjIgRYQpf2K4auyekyzJXBm1iUWGJGA4EnI7p9ujgqdJjtUSXP
R0PI1uOODeWWZphDPjeQylPnMl/FoIrYMza6ABbMypnDBKFdSDYsXbzAooG0RCX3JmG6YFuJ/jH1
QMK8ER7gb4hbhKDZAxkL6Ari/Mi/C7NLg8QIkzxsyt/W9YQ9V3hHtpuhsJbjgtGR2NuXXXrD+D9d
xVdrSMjpf3sgoNJ8UTSQTAxNN6gHTqws8ec8wyflUrAyHsYE3l8JSe3T0ohhBrkyOpS7ZxQqQAj8
oE+6qjlGOlcSzSrIKpY6dGevWelgtpyvj9vXqkTqGBDC85FwzEZ4uZS6WG09CTaYOYrpqp/TIIUd
nPbuSEK0Qm+P/QD2tXfAm6m6uKZIFwdqrrL93K1sCt4jPdH00qfKNuxj45KprEh4uKHEzp6Se89i
WTFbT+udol1h1oj+4ofVy/i5k/ORW9zrdZ4+XOnZgwwlUKE6wKXHJ6N/Z6iiL4ADo43mY8W7iptX
tlZHi1xcK7fJ9v1Oz10Oz9BXykijFF+znJ2mo5UO6n+mEFFYHiFbIuymBPM+ZedvZtFUTOmWwc8V
YEK9TZAh1neMvXV4iZC3sKneYqi0HPQwc3jkxzep37ryM+nMarLME1l1BNnqgC6sUrpkU4yVgU7s
7utidX3AwM4tomZ+h5KNHDyu/75m+iOvyg1cPEuQZrlfzmkEPkzw9uv0iUc/GMOsJyEI5cMU3Lf3
8hRoyTcMNIalPVQ3IF2PFEmWpZDMaZvwtsTulrdbdcEmKA4ToJQQisqTl5CzmyFGOlTBuartcj5Y
Y9oN60oc4V40+QgA2XsNAaoH2Vzz/AUVka8kuTvXnyfbrE3bQzb1MhvSwS+Puy2t8PdDX/+eGiNc
511lWduPQDrDQKRE77AK2sselF23TYrBjuJ6xi1A9iSDL5mRtcjVAqNqZOynhpThX3JLSIkaouhQ
xur0eeyxZZYTBaM+/gAU2NMEVSWfi8iCM9Z3sMs8JJFHgwtpM1izUDQem9dS8oYLU7oYVzOKyzZl
imnPH2KU4LlHtxXP8jTGuCSRH1aBJg7AT4kL1WSYqQka8T4HYZNtivXR4o/gKI5L+0xKMPyDScOe
5HS0NCv1ijXUL1iPC6iC7OItOdd7fEZFCFGoxe0X5disnfFjsIvNdIzq2HgCxqZUMMzUUSWQ2z2i
Eg+i5kThO1yapfKLu4O0EMKIabQ609RN4KZQlCZ0pkNoh4oH7gYECEdPIZQ9FPm0E35GwAKStTOG
KC59MvZ02YHrJegvbBRwRMcKhis/2OAwRb7tXhrcU/DBZ+gucQ4ktnhRs1G7QPoT9MHyyKdXLZbc
XUGXTTwFDq9fQOx0i6/bewUYo6Mp4xcZr/HuL5fTmKlyCqUR6G4n6+RLsO4vAwEF29/w+w435GZJ
kM/1afxafkPq2MeGX3WLCj/DMs9pE86IJagMzQiW7ZaUZAPMA+ir6rjgwryRiNpEFGv2BB47DLYZ
1rIW8Z5f0lNA8PFUWHcqJ68QiifRewZY6bDTUhPZzGOSJKntKJnQJ9AZtxb0Zez6sAq8+dwcuk5k
hNczfR2VkivU6KOEdxtq+OwR33ABN9kXG7R4BdRWc4xd1dVQNoWjNPjMf8PUo+PIk3Z9i6b4r42N
95aJntf4BQeVTE1i2YbHkceTzhPG4InHEX/6pA/x3OWWYBrEt/brZFBoeJmLNRvWIxGT5BLiJR8j
xxqcKeET4IdCC2NpbFpwEpiA8DyO/QI/t7YLXnYPUtaVzEdzAr277w0ve7DwlH75cd1I4mIvwkPO
CFfDhvYToLJr78CHLcwCtkzHB09FN6KNyMCeJndpjxTpLHTd4lqLG/FhKPTMbnX5usyTbAOBVdwe
ugVq/h+QCR3r4AAXoPRAshdLDUwnKDgYLeNf8Q7JWQTp7naD9WvKsDrZ5cbwPL4S7EtwSnJ7YNLW
6gt7vBZ8LA2eLGRor8kqHhIl6Ksp9biz2nCWN+mAud6YLgkD4L001In7CfP4ekYdKvPwcE9KkFme
mdqUziJGO4I5VWhoDbJ6xnwjhpKhdHn5ZfizWT9Lp9xy4UzSrRa1b4OVBrsI4pPp7Yel/81qvshb
V6Ank7MKDcG7ouiHZ4Z4hQAq/OL1ye0AenGDg8zP55pP9fJhRG8ebWJaWXDWK3GKMGsm/bw9nrV6
lW6/VJ3anRDtRioEFoKn702f/g1+43GeYH8CdYkVu55f+lW6Au8WyCDCHGByJgSO+nkhw4wnafgJ
PXxzsFLuwRCJl47ciSt/o3olnPPaU8/jt3sdWSPz7R1DuDyih29DP3JZQKFogDBxLOMx2vczZ6sL
FP7CsIfvunrNuW/nsYUQT6ab3I4eK+bo15XUshZMOH5/TI5hxhtmfjKYeMMjBHQWFGDepdWALKKm
pUxiLvglDER1brsenYtJrAbmPybtwwbWCDXmapEaxNcBCvP3rzU+Y/e7USEeYL7NU6Hg90LFFiM8
PFQTDSuPmaoNFlZqwFewTzlN99oPQzqe8ti0oqishgRAshSrLmCHyhpsYDpikmDxTHYY51Vz0I3X
Snu6YHg5bCmAYdjzjT552wJQYjjq7UHT4j9/h0Bbd2qnfo3sYQvbbXoito+F4S/IGox2T+7g7x+3
KYIoVujSGQSI/FkK+y0kqTI9TBBr/ByvBL+CzrI8v7J92pCpyUwpgf7g1O/lCVAQTnvHrQh/1e+K
9d18JtqHjRIEdHaY1rQNwFJY1DcW9epvikt9GpKfiF2V/AtcgSNhGwCSTD6AlhYYyPOBVQ7eckxB
hIlx+mJvAmxHf0OF8auPc7RKXuh5ZoorClsVtr7MyUduz7IrDYgOdaywWQSc/r1F4on9FyHYdr6m
Vg71jbF8ghcTG1Ger+ShuO9thcyj0euIZf1w5PdhsUvRTKewbTgrl3XcsvaCovECXJTZ2TF7+9er
dRdYf6ymR2IVBFdqHDFZCUExOIu94MuxanqFU8KDBz4ZCBkGXWsYs/oIrppDL47J3p6WAMBg+15w
8j1/eQdKcUuQlgmPImPh0MctD+QO/TZ5E18z40jW9MdGWEjLSeEMPxiVnVlEr225YSmPwbkQSgo2
hUNCJ2p9q/Nup97oXQmihohPregCtUMTk7YAYPoLB8YG3BY62/FnPHQeJkGXMHCFlXo+2rX7AcjQ
Mc32FFNZ0k22M2VBxTDY9QakJJcYBfCqQW9sgZhx7R9eoqNHDv2IzAeGrlLwAACv9bmu59iksZ/o
dPLfmwtN/4vJNTy61b8kJtCqUj+zKHc6L70a9Gk9JGbGIJ1rFKGlNlpzdIZzN7sbWDkb0+j40xgv
80iDzwv9J/6cRtaYBc0oEgJW2pAvTOgC73VrxhcYNgF+AUuCnznSTmk4NIwuGXXfWcRNgdAIN3D2
PkWfbQuCplKPCOtgOI1e897EOIRTKcE9jQ+dsZQmy+CP5eTiid7RHrF38ttfwB6stuAdA4EA9bDl
ctaH1yqP7pvxEGSWefDs8XQEdiLG1chtuncTyzSmc05x1vXn88d4catYQJkIv2xvtRECtOQ6mzmy
rnQfN4Yl6cl+TrTfYIkbyFhscBQ/XeaH+GP6P41+2wAPp+bkp/Je0dRWch21N8eI/mV1LawerLJV
rLG4D68duDFKCWymnGwzirVTNj8S6zCvHY76iD32fPrThliP7FjXHH1Wi7JOEE4Geeovdz61Hnpn
Nts2IQDsBWBZzqtAo1ekq15D4WdD+u+s2cvmdIv7D0cuuN4HKhtMiBR0fftyIHFfrdll1s1E94ub
PBqW02P5WmqIKudlXBBUAvZD/Fx4Yk/cbbmp3NKPS3PlVz+wRJ/WIWJP/ua6ZOz58zkm5+vHvkSF
7CNh9Nk7j8P274F4KDUR+cyiOkaZgCsGwW8sWFYHUhccFVOvgBf/9qs6Ev5v6QVEmbVwg+pHWrDy
Wqu2XeRG6zHihPWWhJVmfh6+5RrjJAG4GEbrlHP/gGwHGjmEGKhOuonLg914H4/Omv8pW7h+2Qr+
MbNp9GXRzTFFP69tptHbbSLI7qa2aFwgu2MkR9gd/LLmDOgOSYEogpZJ3GWqzmOEPCsB2iIGU766
L52by13lfehnDUAzDRcoLNa/HUbrNUmSAxQmQLzuoyXrS4Qx2OBikbEor8bb4HfppjpO3uriDd9B
m+X4SpMqry87foEPjZwCzXt3dPAKh47Igp4shkjapTSq+eAsRp4TKGUoSTMs2tEANbvKQT+w/ZsY
oi2j0KLjhYJjT/V8U5rIFtozFMHJqrN43z6Y3FnSKtv69219FjJjuskhn/sdKnA7TRqs3rz7aeSV
rF+6n9bKTh9klzo+URzS+HmtaT+OC6tdvxdVgKUM7eZx/XAef5/45dtw7+J6N8N2tgMfRho1nejg
Ea2f4FuiwK2logWs+HX47MIcuuMi2yr4uZeSoxwES0ACQU7KwFQitmTzAHDqdeQNO2l25+2DcXlg
AQ89c8bc4yWP9ddtbKgwtQMe/cTNGzVzO1viomL8O7VdBAKYNDlcPgfUiGc+BuD4ZZTaoYqKOzCi
1K3/inXlegOB7jkTFndXXrXQ3Qc+PO65l2z2xeL5a5EpCFL0JMpzZMJysf6j6byaFFXCMPyLrEJU
wi0ZTJhHbywdA0EUUEm//jw9W6d2d9YxAELT/YU3dMIkJFmh5w0QOIxbdALQUAcSTRHmuNZRLEb2
bWhgU5ZRv0YU0CuQ0kQ3yoZPiqWcKJGuWxpdJS3eVbbq7ZnN2zGgefVSJMDprX5lvz2o2FgA2IUn
L2qagvOHD8wMFBxzGEABqI2BjLnTG6jADlFvZfo1b/GcjQz2IIAAhgIKilnynBh0AsKLYTKN3HT3
huUUuUIZmjjF61XG45KAi9iogLneq9jC92lCWi/Z1UVz30AOU+ez6FmvXW2YMnCJ62Na47QQFLfh
FLbjXqY3UxvvHeDZ6ACzKeKr7HSm8Na04Ew71Bs8AEMBJ9XWQ4u8b93bQ8eq3GoBPqO8wh4KnqbJ
FGkmREdYe23e48j9gP6DzuS1QW8u2fj44ACQhM/JYJ5P2hsitreHj6oECAxMYhzsdCY6Knpj/SIt
C1txnfmxZ5yB5IPlhQrzgLkzf2/BF9W3442chc4dnCsClmwGMRTJuqeGNpWFMRlYYyqARCXhgy4p
GEanOmvRlkSfmNntP30w8iR/Mr2eQNpEL0wMKelyxDkOcqDut8fcIa5IsZfljiaRaS3defK9UcvG
YeEKMKs/hReW7hQkOKnmmSUaEzS95sqmh1TnOFoAuxg/EYiAID40opcDtAPZJhbkvp2+gm/sK4vs
Ne6Gdjsyenf7y8+P+0FP0Mj34Mfbz6R+sIwsycKJwkdgKBgIWNuOGLtwg55LlKsRO4VCSc+LdLLC
piL5RUQ72eJeTp0SoDqFXiYc2LXSsqxmBSsAagmz+2NWTGtWCpBgA3j9bpIPsU5yxUx4AXaZUSE3
y8to/LSo/8+BTtGaoClxnhMT0OkQ5XMhUy9RSTvj47uWTn10k7YlZkiJw/ZHRt0F6nmAG7QQbNyg
xzR1Gwq/gDDR1jZpqtF8y3BKTmf0F1ESjqcAnUCrgBHlm0DG4j4UnyPTQB7YWOokrAbTk1t5lIVp
fCKDi+ylh+xjDBqSZP1MK6EIKKHOWN+SEBIKNe61dAWv8FhRA+bLckGz73yp9a4qfshCARcFbVE+
x3bw5WghPOjAlaBfdRaHwN6M5QP58LbnI4BG9eAzzoYWC74NFTcazGVmn6kGgLY2pZAiqaBclDN1
i/HamhU/JZASpQOLgv3wNzphUQLmGeTvqqAtSbDQpySHzUUBojcOVZfAJZD21RhtYWhiJD5ArOlO
hcM1uKYH6JEIejicDuj80wZg3IteWZ8WDHNJewCliFTZcWoRurQ3BuIdTw18P17jQjUG+BiaygyK
lE5jgCoD+T+wgnHnxNseSCaEkFpjLgN9NRB3Up37IucieKDDYAxO0NmqA7UkKsWC0hugnvdCs3g4
ACVj9czJskfJFPF5pNoLn4xtAcq9vIlg5RqjCghEPzGLr19zG+Co8cPqCTGcbBbtwDnuVdiEgBrE
4pw6CNsDLTXX5jHAStKeW1Z6WObMjuHXVahZVzhHads3RbCR81lF7J3KOwmBRINjUvy0jgliJ5TJ
4swI1pvVuYpQPK08YkgMc6iJtdQ4S0Sn5sd5LwA9L3BFiS1P6onqgote0gtmbMrBA60OoCLGWKIF
IU3zr73m9EwSH3En4i+fs6YgkedSSTiaCMao8Hr01YMYTney4D0tpjSZaY6g9d/z1MJq5jKL5Z3a
LFB243tGmArV1uuDLglMSFDfILNxKlBQPTU0WC4DZjjFbo3xQp61gQYaVMPwj27apWSa9m4DH9RI
fH6Pc3jidrUnsiV827iI9CJum5DNWZRRGNp5uga7rSEPg+bqXIyqzqJzi1e79ZAJVaAXfA8030Ci
rkAdc2cf4k10O65UmjdUHPG/bM3khtspXbId9RQHkCXtcAT0UKam02jgLTAEXnUPI9L51qHaDWIQ
xMcE0OJxBXVgTqrRX1ByVqzYf/myUQO3457Y9CwoAA6rx0zfaoYqgN7Zgm7yRr42Xkgn8PRZ0Eje
YKEoMFMfk0YYNRcjn1au4tSTe9iuE6LU5/y+UNaIBeA/sJ5zzhcDOqq3CIN1+qUOTVagK2fVey9h
gxNwgDRCpE+xIbHbPxohuqch8G81tIs+k3xfWdjCQQC538DHbnurNqAXBQyw81KSWIr2Fi3bfN5f
38EowXtKV9Wm3r0r54Iuz+pj5fB/W+ZvFyR+zAK6lUsDktOY+/EtwoPeGjAvCTcrCLOYZBLDsaWF
5s5r+ivthvseeW7iUXDN86K2ydXZITOYKtzOOPWjMbPZonCdtVTThwVOGACTyquQVlADqsRwEXRH
2JoSQPhlRiPEkwnEhbQzxLTXBLziC79b1LT0JaWFXXRWN0hB/EpMQx8NdxRWBj/zB27XeS4adnvV
BVHabDd72UovAMjtXDfBvj1nJVhNMBoXln1iLwSm7UdnvC6fE9pCuqdHPmnsqXs7iAcmHQ2yt0jr
se7olpFDnEnkRUvdU7Y6NsjJXPMHs3aO0RU8N+VHcTi+2bxay7f09NKQZzZwVFrWwv/yNf8sIGpH
h6MduU2InwcM1IdDc/MFiSDoKuO5rw/4Rc8zfDz55qQ7ko0wKjDu4Q0o3AmVFKvv9H5yoK0TFUfp
iOVCBIZzxF6XQ0y/5Zv6yz0evX1Sn8bqJvApfyDT3plPPQV2zF6sQGB0ZC4DtFBg4ROAOUPKkg5d
l49AmagB5dAPemxGkuDklZe0PQs0M/4ypN+nEUY9O1sXPb+umTRY0klD+p4unTvJaIEZQ+CZCv3o
2u+T3SSui7pXvAmJy6szIAj06bPN58yYjN44j1nQXviZ77Qw/JwVRPUbsZC6SxYnF1EIJAOOYUuu
DnMdQXaMDFwEL5CuiM5UFShMgxxKkBUAgYvU/3nAaCRLYw4P21p0D7INQsbw4jWmLjf7IrVBTmAA
GQNZinSQHZk4npNN0kT3n6gMpAfa/aRhbJDVagPNRiS0nzNVi2FuoImCaRAnhPka81Ca5LToi0Df
MZbRXd7wLtYa3nWfKhcJ/pOHLVtvI0hFi/L0BafnxDHYePQ5WP/olr4OmCMj2NyMXRRjZt/aSMDF
wn7HAgo1T1iURwkexPEMBJWp6QMbjKrIHDm1fGRtpHGxyoN2nYbMWzq1bRlHno4sCWtBBK5sogUM
NETGMBhTaydBpL8CZke3oGGIZHyP7QSmJrURKQeZOAwQFVD1l0dmodSL73AHcAsDwOMoRFHlfvep
77025D5kAWp163tdc9GPJv7M36qcJvBcoJKgCgWFogZ0RDdjNCZwosv/JaDBMk8AJegNX2Ew1FA/
YTBkWaD0f4o+lNlKD9QORfeYpttQggLCmNNGuzS5+3EizLpGIwXvytK452YiH+kIj5vh0e735PFL
qkmPmt/smznSe2iMUibLki7j6IX2ZEwHpa3728/4+/2oZqFFq6ifnt9o7SSAunoDySreXnl8XuIS
GRFUuN86N9Ern94VEK/xwyk7BbhlWeGuDZrp/Zv3IGEqH9bbOh4smod6S6H0C3lSwrKHgl9Ok47G
6ajw08FWR3NPq4Ev1/0dda7nESJ7+QeOV7t8MSIHeqfX4VN4gDypAz/XMlWGPI7mEpiQotKp9YqG
zku2q/w9r7B0GKS1NW+6xht5UgYVWUcAvuqNjy1iwsguyY/fYweEtSdZ5UvlmNJsqSuqAS3oOXS6
TzvRBLyRsCn5fVWHftyzkOu1s285VYocRxhkvCDp4pNU+lJP++kt8z586XWZUawddd6wGhFuKsuR
3vi95x0RiFpdH+tVVmA2iqTVOZql3RA01hFGF5WkwVNz0vv3aIwAg9xbnJDomippB3SZytgT4u9X
nn+nvTu3y0idYz6Qe23MkJY2GjLXstzi41YMKPyjLZVJcCCU17NvITe8Lt7Kut+qMCH6HfSHvEwd
sXEtbp2qVE6xaGdIIDq/9a54xpDwYzepJK9/adO+MSyam16Vs/R+nLy+m7SbPlBWrxE2eYyes+8T
I7NaH4+aF8x0/Y2NX9xn+NJ9b2CkjSoqyzWoI5W2oeJQbcxpESE3rcguFORm0gcYIpNPGxLFVuIn
qNXb/oTJvD/h109lVhdIJY/9gP7XTEVrCtUHQAqZ8ZQcVoBPOES8j34Wy1DO0jB8eGA7iCjWyrag
KNEhxWeUIfXuiHxwXMACq0/PCBkzpHEN6rnL15KFQgu+y5I8B+G2zCwaq/cTXXi6nNAEooOISc7H
lm5UGHoBCz9RrSpPHghNgGbZfoO7lTntajh+2Eg+wK2EZLsauT13cKovECGATMxQ30BKyIOO0bgA
lLcDIEI4jcGTpRF7KWff9YCyIfXDS+GrC5Dkz5NKBeB3TxxL4aX6hSRt9/ZfNJKk4A0oXKj5WCKr
i9yKjaJRSTl5/zmKsznKzB5YHUQ8P077cQBFv9CxdQA92o1V2yhF+43/Xt69xn9cmG9mpN3Uxtqb
5g5+4lkFn3lgUEbY0QEApdO3PvP3AcbTgXSRpghBC8AU0MZA7Bcsa/gWgL8jkCGjBFJHUxT4SgmA
EoQr9VTa0o9VH1MWUrSrEC1FDZwaN0jnmjWj+c7oiWQbBL+ZFYHk4gBAYL9WKI4cmHZYI6MqRDSH
SDdlAcDgGZcH9GvgFzymTKvkmWTJ2t1Dur+HFgtuMxgdoWaEbA29HPpWzZgqASDB3vIlMPEGmFuw
7Q0rBmligtINaF8BP8EN8CwEzPFgHVno97Mjto/9BMEMyz50KHC5aMghaomO+Q5Y7x0RXL7Yobgi
jM5yFDRQDBxQiQJTTUMG9ANxOFRbNOz6JoYQuOLt+eZvUiIsZe8074TvMsdPDNgAMRi5YAsJ1jPk
GElyAChXDnkwjzk/cDx5Z7ZZ9ii8W3cRL+RnElXMBqmYMzU8cLsGUlVCDxijKdIcmtl9Hy2rGzZg
tJi8DO34yiIl+AqTAtY5wmVQm6/FYJcF4iCQD6MBhxY2YTU1cVwLOBxdX9eABMr+GYMMVV9/mu0r
3aJ3JiwhCKma9WdENQlQ9XHPs+/7iq/HceuDkyaJWfsXDJvMFgS5N4UPweDnqgE3PqtCND4gxSfC
Rc0dGjMIHg6hyaYsL3Ssv/gmwOqtU4pYLw/1/WfPTEvVrhVg7QT/fyS5/pkzBmeM1/pYrbBeMUQl
5AG1CXtSmEY6Zcrf9u7TyZNgAAPojTwsBqqhF8nnYe23GPDwhcaQIeyBFwM9xfZgBde1I1agdov4
wuKNNKaNv8C1JH8hTgIrXjvALsCs08TJKQ/JTqIws6CyyTrkx0RIDWy8xCHiB+82plGm4IpMf/eJ
4ipsUYAlMHCnHfiJWjzPYTORV0DcBdA0oagn8G0+NYMGaDueHgBfweUDD7uyCSl3+CTeBTgbsAeO
lF2BTxjsZPQGdSfCnVBx79z3A0ED4UiHdO837TSfa5HHVhRccDn2zZe8A8T8NT0osFNQuIJj2Hgd
MsIrCcQzEibc9ghHi6FBKGwyzF7tQgGAQuEytdOB0xDqCYTqYFzOJcjQMDtwdIn8HE91NeSwNYwg
oDcT8IDypcHCQUU+G+TXewWlxVVyByhoLiF1iOqe1dBuQE69Z+m7OEKYKcjnb7eqHTr/vB/JwxYc
IF5C41S3CZHaBoFlX8d3jua+m/cg1lAtcXj68XZhPChXHW0GzejVYYImRGOXKC3kFlvIv+jGBBxA
pWCOPOHImbu02hdfHGwdCvYYBTIv4RE+wyBnGJaqocJRohOCYyVSHL9H5wOL/tFt9exhS4t0S4Mw
E50HVpKYFUiznkO0OEFj4d2A+rLZHnqcLprt0xcF+iHSdkxaqPtiM8HEakKH/QzsJprwk6pbTrVc
crTr8Noe6Js/7yBGt/WBvjsoHZAqGgVI1p/GljA5BEp2Bf3BNx3E2MtjB+MOItRkzUd/Jm4DEA2d
Lctkf44COeyIdpyDMQHsmB8piLEB1haQWX5es/4kHtM9XnTAfBk9WL6W1mdPwb9AMdT2oOPdV4AH
X+fRZUjBMHba3Cb/jRnui2KeOSUga0NFKgJGZg/EDZbkx1m++bJ0zLtpOaXc2e5qMqEz6j+eHuph
OZXHjYt9AkxC9japza+37bCJp2ST+HVArRuaLyBFFzlL/GrEncC4ZA36RVjtaTxhEN3HnYXwPK5H
ZGjUFX8TAMJ4howm9QzakFIYyqm1hwGafXbjaAvhIa+5og7UHxMTun1yVUj0s3gKJGWGA8dCpbsU
OcmOnvCIGl5/KePxB/aI8skRLTcRnyKXJsEOYW5Gjt5Af4F7DH8w7kXu0Q56DSaXd0fH6QjV0kCC
0PwVGkKQrlLVBIUPzEpjYpSXSWElyFLF4ALN514BpVraZCkcQcUVgsK7IqiXFgfKNJWEjTZdbSdy
QFPQzC1wA4z47qyky8ZH3jbUAtTibNZBpi26zC+TzitKPHgBWVoA0RgIFDNODRQiQlYGP1l8Fqnx
3V1QGsLdUAlRaoUmmFlkhd4rfHgkZZfhT7SE6h2Hx9UvvK/pY5aFyKaAm/QGaByN3N3v5A5nw1s7
06PLFEz/94PBNewOm8Cc8p2DenVJAPin8xC7nNgUaxGKahT0PkE0g9nIfpugjz4cJrDU9aA05IjH
jr9OeWsv1Gnm+hQWhdu5uGNjTR2gT6Gf7vSgsJY+kc0ov/IvClYKah+0zysyxweU5gFcbAjiJm8o
2AWKuyg+O6AJXv7OzU9ZqM3ZG4jQ6dHDC3BDLSggSDx/dngdWsN9ueu9had6uhH3+8AdzpsFzS1s
ZgBDOoIKshz6T9YXsmqh4qgYr7ViXLEzYSU+pweYQOgzKCHArHgDOtK5b6jR7JL5EfMkwaNsbGru
U+Hge1wBhuC4wO3CCF7v/I54rT+BymWgxjbNJr3pL+zQNWbaiNtRZ6VE4yMJw9ED7TRhcCFiqOxx
VfSHEO6SFVUFeD6kTz2j8/pow3G37uNrznpC48n8GB1kA+OI4gGI+bPmUuUKAHnZZEd8XyXEC4+a
NpCcxPycn2fYLJpNwsxtRw+bUU+sQyfv3C1Hh+8v1cpyo2zPgwncvLXuNNKkFMol1L/gbnivQwVB
BHYFsd2BkhcxiLqjUf5B1K7xMmqWqJkmv0h61bg7PMzPJaNX8YYvFqQoSx5RXyaCMxLIrLfv9rX8
XEZOOdFXQOWGCyBkKtoc4WiijlkT4f2nyYWdgTqjh4JNH1JCT7QGDNDVcNO5Q1sCEdaGM80j5MM7
zNq+V8RYCWuRCuF8obhDPXyE3M9Epa4kQR+aNHgX0Dzd9w8oURYDc38LjM5wsYSnj1xab/CEQ7sB
vCt05llolLGmVEBznRrUIm0d+FyxRW+xQkuGTheER2pEiITO0KAilEKVr9p3A/CcSKlYfUr89KmY
gj/+IkYtIEbm64OYE7PucImuDXaB5xHzEzDYzoAzJ0Sc7ozJ6e1GZd9p8fv25elonVEW2cSVw1w8
grFzxWoJZUWDksieLtaLteUAsoFOpyyRS00k+oUL8NbXcnF/u3BfZS44XSWOCMom3WWIaYmg+aIi
na3S1RAM6sgquXagPVaUQJVlDFzF7+js+Q9UeWBMcEd/LVEjzgTM7XH97pLN8D1GXnrgNyEaWdPP
x61R6qH5ETx+anzaVjI9iH1G+e82WGE7k5j4Fi97fusN9neuJv1gfkGE11UttBnsz2TwWzoBueC2
j/LNB20s0jIXfBElMvPh9vajvcJ0AvvH14HjJthfmbh67BO4eZk9KG2kihEZQ5dKB4YC6lF1h9QY
8aFapRSovoaMpOYjGCGJ+DVRwCV31kCG2TIARkgJpcVfHrxbu02wbnMy8IdPGy8mgY6JRLeezzFO
085GmLs3gDNtKYAVevYd9BwqYW8A4AJ82L/jwmgoPVuPbHJRBMZ1g22wS8ksMkvRzD72EetyUqB+
hWydo7gV7+QUn5pJdHmu+a2hrMEKSuOITSLvjms7KpBmPCtOPP6enpd6K2o/vx/EWpG4eWIXRW+A
jhyaHM4zw6ADPKWVYwuBFTmum5d3Z8MB4PUjICdw67E5iuy6s0mdabwhDj1B16dlI0vaKaTOINdp
VgNDYi5FTHJgDkFoZitchl5bqq8gc0bO9waEKse9DsmmH5imgDlhzff2YLCf15I8x/lqxmeBVUq2
qncja3jIf7VF6eiUKqwRQCmYarsRhTyzRaBxZEhU/0u/QTtrfdexISF5sgoOBNsLIjAdAw23QwuA
+vBP9fu2Qd3BKoOp6nFOyKRfsisO++1lioOmTYRfeuewNfkREAlO+DIxVSgy7m295QrVW54p0W2g
Po3TeGf2Wqe9EcNENmDT98iZvnC8/hVjQjOHI97n5QBUS1traE1ktPvTOXJomxq+81UP1VC9MCs8
rumqBGwsbkvuSdRDNmT6DjhBdNHoObCCHm/aNjvEQTsFlo01i/neEEvCISO8AAkLrEnZwP5B6+S4
/YIYXQ5wfblQ03pvYVMEvfFoflyQtdKDH1n5pORqIUdyo2tI3bVAxFfZUqrJ10c3ojs+BgiHRm0x
zVF9oWUCAbA9AC2PARLRrwe9DH6wmbRmM4febT/Dbp16dIhFp8xWf8DTWul4SL6xoDyjMYT8YTBt
fjRb5mdHZUgHH0v/zlVsGm5z60yh3YKcarCemsqCooSNqJcNbdFUhDSU0Ru35jgyVgIocebcObGd
4bwIvgsbvseqt+wBDbjS2QTERIiYsnThUgzXmRvCVkFm5ghSnqgnpSOjW+PaRA/ya+ME/8ZYnXb+
Xtn2rdcS1jehVDn/vgSOmKAaQyQa6IC197lAZtBtSPbtibHO0GFgFKfiFIVJ2PzIwDPmjcfSGRNx
3QneWEAs7OPBMPUt9u9A06FfRRMY5VFYfvQyKr+ZIGFMuZ0B7E+JVs308Hb5A6Zc9YihrOMUZRLm
gI5hi7QSkBom+xW404haNRA0VnPaeg1lweZSzaEdbjrj+gD5p2+p7NNNcXMhmGt0i3RydwFSmhqY
MhW8GVQqWyP6Ku0rckxeNqX7ke9qopkNEHHrfgUwIfr9DVwPuk5MqPAC0Eg6A7sFPxA58SIhIAUU
B4vqIeQE6BOQjYMPJ0kejL9T/fxwkFmjz1W7pH8jr55iouHSmdh8VggNgEF+L4DLgi0t9xlclf66
usTcS3um4FnHFcoN7HeqsFnXf1XAPn2CgjC+z0VgCNYg72TqUGtRRHySA4miWH6hpnmX7JQkbM9Q
VbZYgLUnTSGkQZLKy9f0158o+7AUTrjFnG3NsIvBk7Gu5JYGTh3VtkN9SBfxAqEkAXumqIQOO3cC
ivAGbMrY+Ply2GIM05aa5PAGioD6EYik2q5NFVGpA/BbYrSGaKVxGMYhlPt5ZssmWBQs4u9exAqI
2Z33cF9ebdJr9Dpr/PZEES73u8nQrjcEgmMEuegTP12wala95FQHkOhh1iQQah5CsnpRjhwEaPMT
FETk3igqhj1UF5+nYp0v4SX5yZL6NisxCcfuPmns+zpdV7e3058N6PERPVyppCzpHrX016nWHU0C
Rspk1LNiZiygHeTYJhYRjeC+vwFOnYVqwfSPhUJWQQJOap2y7s5BHUcGKVi1ai7tjNYdhDeSnwPV
JUpegOWwdYI/QtGArJykFgJcjTQLdQAG/AiuoEUWFMXuCMGm9DR/FYi0AymoJsfFm4Xs4w9PMpKz
+2IG2sruGT+18SOzX1LDOLh2AdU+0dReUJ44bkfCf8mKEfC6u6iU6KfBdID5dxrwDqa1r1MjHi6g
lB8c1axiUp4kcfL64BOW8eW57Ozmps2pmjiSE5EPwfyULNSpQmnC0PvNCV6pYfkVgiyDU+O+iNyW
WL+i9YhkFAu6zRQwKZHnMZNxziJ7itA3AQ6zBHqMF8sckiR2ZFlk8QD/FoLyiejT394/FBwQnEAO
5Jem7at1oDC1ZDssyKfnLcWAkFeZNTevoU3mQ4MXddja0y8Q2x/gComNWVbRyDOeAefbQJsL9VxJ
RMz6/Dmhbm9RbHKiMYVqS/7NwX7i25FPvz/w26oRaUns12G7j4fWm8ZY7gIIBS8zSKfgp1rQUbKH
EgFokjAhxgLtR2vvquz1JZ7s4fW4/5wpuxJ7Q8+BiAFJ8D4B3oHbcoh0iBb+0sWzSXYM5QfJqPZ6
jAJVX+hg01k/jRgJ5JL8F0VQjZTyETplCClxypCr3T4hn4aqq8ysT6LFPqBlkJBw+Q9MvfRyYFQn
qzuI/CPRnJmssFsVg+/QnROGkwFfhUIPOQxpEYXI7FD24A0wvQlRDUpyZ0BW2SI9fK/AK96507bu
m9mR5GJ0ThejHe+h+ki5CK/KGsAD6jwFFPCaFrHghdPoR42CwhsuCvxMdRjIuO7YaFVQChjmDit2
D5SwwAGwWx7WzCIsr1C1MPxC3julDJcT/oDA2MB3yY8O/e5iwU3znr4W0PBGRlGazHqIaqWSeWat
hg3NLddfA9HcUO/iG3QTkq8NJ4g7jqQHWjV0HIr86SkjFhgG0jYeQ8UAY0Auai0TlAqajUP4B5nJ
Q261mmaWST4ynL28rxcBVPw4H0c8ls6N+w372wygjpOD9us5VFctCqIGWrRWdEX8J7qiCH4eIJBB
gTkY2L0bEv+v2EbadQh+9WlFGEtVSF3JsnHf41vR4JEkwCT6AXKI+/UbNz9gbzh/n1E/F7AZsK4/
LLf0YoiVsyXtDSI2QlsVUSF2GnY/75vk6hM1vJCOPIMRfPuHrQIPJ/u75MuhgDsokUVb3ogkOD9G
/xGohXm/INtNWd/IgJeTVvdJ5UA3NxZBJKHeHZMHeDqAEGro3gT+t8eeaIEpqULY7fcIBXiC7hoU
ZBKIKwhD7ZqT7hMdsVSHjQDbtoioouzDGNY0CzVPTmPnaIJHiTImFT3QOz3Eie8m1U5E3YZkZujj
zUQERi/1ryZKhEe9rwHHjF7DAdhgg6xX6sjdGi7QcZt8vY7AGFpQtyE6+5YzADHJwOInHHDWUFY9
in5HXDZim85ttKfG9IYaHcFiseh1pcQGBO+/Qh4OrEt0RXW32JH1EZZWiVHAizzIi6MwA9TvFnLq
nz/fWTy14tPTz05IEhHkt9vhDZwqOItCZAOUQiEi0U5yFZd6DfNwai6fcA2QlWb4Jw4Vav9LmSYS
7P8KQF2EugT/v4J6ysJwpoy2LH0Ud2h0pAF3CYbcwEdzYQ2vkIuG96vOCeydYr8xmSULYIbH9cgG
cLZ9M01AzlX61ghR1Bt23yQha4xVBPSvQvj3ZVG4I71A6AgQDKkpXRGxvOmUCKlzkV8wdKBI5Q6F
bf6+Dywo1JRRnSZMXbVXAhcqsTTvKb9KV1UzuJwB9WeUwB9un2onMXqfOhf1JWIbyn40YvhMs6If
FlLApQI8qqgOE4m2s8xGaCgP4zF0IskU7mRcERqQ5ppqMpeJrC5ecpWYEaFdgi8yVRQcxhp0OtQI
QVaslRmp02bI3BQZG3lc901tCaPX+Uye4XuGrwsjcD4knREP6cAh+UuCQz5odTtqdS79uQOhNKEY
0jlBvYlWidM7F3yfK62+YwheAgYYxAWbWYc7kKX/HvxSu5re/bd1D0Uc+YCGk82hKIUJNxYFO87Y
Lltwarvz+zrYNWdSXhcB9wPtqOYMzZhAsXTpDcIsZrZmaYjmXBGJAqQ/WsYUD/BvklJkM6xfNN2c
vv1aH3+rbaKOMyTZ1d8IH4sA9jXtCiBnv/HPd5Wrpgy0tnO/K0w8wU/QbTvI1tu34zDDJiDJzeqQ
FtY7bGavMA4fM909zgcgWQ34ShmuXwZISekyQI6Urtua4hfkAQ2MC7zRXNRXaRHGB/jKd0iYV1Dl
qubQgFTC8lyej85XcLWZR9zHFpdHnYjF3vcTT4VkjhidKPXJ/pU67g/cG+XQjV9AAoHQkf9JS5zp
UdMqMFvQAJi7tFmRRkFthCWB4Jo+LoscsSMZIOA/qHXM8/XXon9RbMTMQMrwRK7PXDPns8TV10LU
ySm7cRkf83pD7Q2mx/y9ebv3xa8BFNlhCfjp6Wi8ODINqfMnNWW6mIQHMqsCQgW0aKjU0TmhETTI
PQkhQJcl601OQweuJ95NdyfjFHELWmhSEdazUNIpKwMsiL3CjI0pecBBmoKJAJKIitq0WpObU5Qn
rRadhlO9IajssMQGjgfhIbVhoCzu4tT27JI0hOeEoXnm1m4aQOqb44uNgkxP8DGgC2I3o4NObLjL
y+3+5atu7HfLzqWcAeF6+flb/mmoYrqFPSJMpHrDYg7zSCUACIhPVe8I7nySAhvh4B8oQoKIJp+g
9Z38FqCUJT9qheHL9HPmSpN2IWDl/dY/NfUgxMQNQptuiRXJKtopl17k5OfjhaKOM/wZqdbA/QSc
udyAwdAbIvRzZ48qtE2H9hL95UIDB9TfKYivwdOcvlWTULo/JoHLkQtWxt0UcVl7DwFsRX1ziZwB
+IsPGQVXBGNWkx7pY77ksJmxRMsPj0/FLBYE49/DcNOs1B1XCAg3W8UGrSLQpvdEXZxyAtk1mRz2
KAGTcLnH4xLAK43sRfQjFigUSpYVYLrE+brVHKWI6gJPVN7eiQUhLV/0nzJkGrCha0oWUx5UysER
q1gn1i29h5YgdEL6ofQZx+c+rLDOPwuQP48BJyD5LEbDUBQTGAXiN+3093M7YJ8IQoNBEyOmnlEl
45H4X3XONNi81INrBMURrgRZgiN+wSz3710RNIy/T7OFioRq+Pe7eO0OeRFO+JItm3NIkDw15E3i
JVr9PBKbFy/+213EhsVmxQd6f8/i4cb/qcezIgUXSdnfH047IodwG85nagvcFg6HeVadf6/3jPm5
WfOt55SWuWl5WRQjUk+8jcY79rziJwyu7VccQeWzX9SST/ixOY0PWHUGiHtcXsrLc//vZbCQGGTz
ZWIaYCNerPz7OPX+/8lLoJICNkJTzysvkGBpv1DA8jlvCvDX4bZhJym1hWTA8oMLJdg2cA+AKKlh
2pJNAYU0tqNvNECRYOTQmfr7CVKbXd+9YxCztw87Ef9oMoo3NJMP4BJaq1574sA88YgwDZXcx0U8
9+GDscfh8t7/N8r/8IRjmMzH29CcUmrDmT0POXgMOYPXklCsPdVEEZwHKlMf2Htos7MjsbOPz+bF
U0eeBM7172Exu3t87Bjwg7Dtb1OPsJkUs7KCXjP4238x49X4aYljIY5sJtmymP37g0fv7BmiGxDe
8ROapEt2/wjLNQ/BJsrug9eKGTWbDppnM3mAWeVYniHVG1TjeeszZGE9Bo8Qg+QZB33gWbF7PjLR
ePrFI/G/FhQzakjJRaeQNNEp7yGCz03d41FhHATknH5+KH521kE25zpqBhorOLIHoKFlSp4oZfNv
IGYCB4jwWvxs7WwJo5OrJ76qeF3imj5DZLi3/979PWECxiuiZCpeo1X9760jNlX64kWxUS6B2L7Y
i9jyvyfF50YOzRnxDvEUA8AVnxNvBVLrcbbKdQlRkqt/5Hwf3YSrX/rtltEA4IuHYmh0opz67xWx
HeV2dLmOMLxLvz4pt+TCJ2yxjdIXH0guYk/indCt/EeIWvXf+CJSOT0ugqYr3iWeO7r1SQtKX7v9
+7R4biAzNv59QAzR0ueqiHezuX8fFa/yEUZzyetgxBis4rfk0gCiEa/++7x4bkDsDpbxAvDqcZH4
VhoEBnEcYkCKNw64hTkP3APid/FMexKjXtw02q3leMV9IG4d7POon4vLIAzvSdm6CSMa2j4wx/C1
fPIPrFpY0x0OVeBd+MyQ9REdEsm/lv0JkuXrgjd81iiZLd+z96ymGrm8j/MwJ+jDmZonC1qIfP91
f8K9z2QGPo6P9CdlKN4nn8CKAbJ7L78zeVuGBf8zFYnNMFXFY4B0vJN5tj9hFki9OegYJkHCN/QK
vlDYUdRj/qUKJx6IyUxMakS8/KHfzD8oUTPyYbrP3yUuvXbqgeCzqcTy+WU7+y7JOXhZJiqulw3d
w8iMx+yQX9gFcHK2mglWHCXv3HxCvkW9hQkL3KiNWCfSGplXsxGdw+ivAc2LXYo/4l3syKGASG9u
JbMehKoj+pOqw7ynbbWtygQrNkfd7e9pNstKvv73eYQu6iW7+bedoX3cZt6ZeV7jSFAt42+NhASa
FvxBRs6FrM2yxHNAAX5AbQi7UI5c9cQGxD60U+0OJirHi+qIryGB/+/5f99DrCXSVBx8zmFnHLHY
5L93iHeKx8DMtimPU6/cM33TnV43PhvjpGtb8bROvatBfJRzI84zScW/heoTipPZoqAztFFSsL8L
odUJyb+bnMVzQzOHxsRLA0s7zcXFfLHUcJ3Em//9lLmORxQ6bC6BYDQPKEX+nR0QwYAyj+SvIeeG
nObvlGdef82ZF4NDHLmwohIHKsbBv3PNaKGp/jdExFooror894bKF+uj+AIqNDQxkMQrw9Pf73Tw
eRCPxTDkyFUn50T8ew85OAuc+B2UDcXEPt0I+hCceDHo+qyyz73oUGCHshVbF/+eexS1SIn+rcfN
fzSdWXei2rqGfxFj0AreRkV6EbuYG4aJKREBaRSUX7+fmXXOqFV7V1UUcTKbr3kbDrcXq/Jxvvho
c9BdZynTIxLL2Jc5kP87964sX3EgiZ/yhpRIiBXWu/KJ6RUYPAbxM/oNXL44tmdK+MyymsP7v/cg
PMNTFDdQ8G/iZxxu9NtclY/4e9tZHK/4uf635FBUPlL0/BsAcV19r57wgqGzIAI28TKVPRkHe7cW
TQzxj+LdRA98Z7FoVW7swaimUN9TdivxfcUoy/93SXHjYgTEaE1tsarFKPXMLPH7/0dHLBfxvHiM
c4Ij3zz0G4NJza0TX7w2VN5BHOVUHI/1keE+MQHOLDRiote2+KEHxIh2YHPPBkUmKHWXj6Gas7Cx
Q9VPQ6RsAdrveTXhyRYR9ojwNKF4/9pSTil+EBgAAP5xpxdw5v9BuVonk04Gqr1KwC6yH8XrJvzf
VJ+xH43bBwhDBFUGhA9gzu6rmlKJflphZkILgTsEaoNGBSTFAZSQviMHeGmL+tgexe1SZxf3zY/p
qKA/yqQ/DYm1l8P8+IjbuKUCdCYQfpzVU/6j/06IAlHogmpwekE0GJKKlz3XtMs2KuL9XXLzU+FB
oWynhGp8MDRLwvkzF35xJ5CZj+9wCBHHca8+ozRu2dfjZ9QyiDBGn2te/Yh5E+z+yalgYjHYry3T
Hcz0uY/fJ12Mnczxe2bKnVrezfa+M/0hYT/IPvXd8CUdnmvp8NhMD6R6qzt0iGF3Wze78TA5ontR
r/KH1W7Uct4dpnGxy9YlcIkDf2g+RpLYD6R0a+73qOM6l0zIhM9p8uaBJdpGgu7cQOe7+bVCgiUl
RjRNRrA0SEh+levHhnJjdD0ZG6jba7Q4Od1QJttMI9VVojEa1/dPaa9uKh9ZD6ZJyC0ehq/H6r1j
JJA8SMatuuPwKn4YDaom5cI6MeCgwJkiPGdiZ/7T/mYT8wvUHaI/1L0sIFLENwRmPLBtvTVWxhbP
um/lnMfmKodQvrp+46MAJi7Ww/I0xno0SSBP+wPiZ+aG+Bt7NPqrLJGVuRKx8B16zzvM49KrN2TW
TWQtQZZ9dn5/VM4W+uvUCrbVJ05wqGzBALzu5fUrtnZ6Ym7vB+WYBzCck4KHS1XZF+v4snj5Guoz
t2QMqiNSZ+v7utvR1UTF6+tCdhhNNmqcryiuB8SWWyQwVpOjfGSk1PPz+PpDIyGnlrTfmJccrusn
Off0YDh/tSrmE/IAFBlaR47NNVZ+no5EyPPzAkpYR39BCnHM2VgBct8cQFcfKaZ1uodjtzQPT5Gb
I7vmpjEkUlpP9/C6Ngl69CVeWEnpPdcddLcyymIRihHQIuUSySG6jZHCuj1cd82uXvWbZl1teiiw
11/rjLAyr/uRf1B/WFufz22RYGEzXV+3OcqRsIJSRGTQwxBsI21ZORCHlMTaqgPVKJJzcMk7kmhK
AqS8FDWob1N9B5urknKJGke5fv8O6JAIiymIQx+kvpTeyPQnv9bptTEO0iH/vDNxkX2P9Z3YN04s
4O6r5NDsN9BRP0eeXsKbaKcrHK/woFtxgUf8/uJqQ9hvlO37y7rNAWlavFSEE68zi5SNgTVNXVZs
K7/9ho9hhrJjkWJzKr3BP8ELoNTxyT+oJ/YWfsYuyLKpUFkhLiK+I+KDvAAYiwoU7dR+JpPyb4yA
mMyCHJyIrZWrTk7WievTpebDLJQXxR7Bv/8tGbZYtjx+ZlQiWOnPbM0cue/x43Zf9JoAn1q/hCgD
y+OK0/sH8QR9BfqrjId8suhncDN7Xk8xWHW5LV6p76Tvbk2b+Sx9S9+MCbdDWkp/H/wEBwH/oaD/
R9LjDVyU8eOG7g87gy1LRZgtikT/93EmyjxxOrBTc9mUZcxOe+ZDrRMfL0rs6HDi6vdXTGdjo0tP
LZuP4JvyEX8bJxdjLHW2VxgtpRh5LsU/8vn8OUd5HfRVKa7EuHHK8FZ+yhjwcfSUuUFugBezLVPP
YNdglLkNPo2IGNNsPrA6oiaaft/oc1+XFrO9g9gFkbpPssp+MiGa549RBHU/a7EkUr4MPdCypY7q
vGy/C5ey/NAHKly1N8L17a/SzRmrToNwPwECE6S0KTrzAjBz8TojOcZzfbhl82/COuLm5Yld6t7t
IXgvt6nffNFlSGGjvuZ8oRdE08JRisB8OBZwwmzNqUIgwpcg5jdSt+1nVzUU3QnjWOCQKR/+dPdm
HfnIY3HpA72Ja26T6FIVX6eYLDB1sVse6p7aHICZdrRvONqBsh0GclTNcixNnae3CXZ/C9LWhnSl
h2eQ5GCCNVQH3rObepxauxpN4V/AaQ0tO8kdf0D/Ps2PJ3AwrkMUjDHfx4PYEu3jF+5V52oHhe9K
ETXSzmCubhn9P9QEgq6ck8ug0sFevrUoZGZO+mdDeNe4J5si07S0y8bur+B+nyghfhsmva4VdJHq
QGtw+n3D5jIpbD0efZaegDNqs9eZ+r6igkIU0G9UMnnmC/XIoRko5YzyWI0C3mueucKrqw4IqrOP
LYU/yLywO9jyufztHjx3rKjbfSOrYVXsBLcJ4EuY4cFZANMgIKc16V+XjwX76qxJROIAWJGWFa6Y
fMdTq81K2QXoxfOc/Jt2C0ALALBKnDRvXs0PfdnTwVbO7zAcFwZk1tuaRuCe6iwYl7nkFEfaowDE
l4h4PVDYUKPHrkWyZTxnu+bfjd7nF4NP+9Z5/7NCUzTG0J8QbrtWIn/T87JmQjPNUZCJfqMJqi60
n6vzHNwUW2iXRjToVbQMl2NAGQcY4uyyvaDiUqar9LJoWVu/AFyXNRyugP1Bm2V7tZ2rYAxICahK
s8vNUgxddRsNHXwjYVi2jqVHEIXu1Xf69q4vZ/I6qkVsltsJS98wAmv41lideeb3o//MQwE2mtIo
+bgY69RCiFdGh+EovRj4J+LpowK2HwcXbfnKsW/GhRn9P6shsMrGjx5lnwdpJ021saHuNtp1PHnv
Xub5+fipHmvT+kESUFYhv4IugBv+3r0Vp+q9G1L5eFOk7lD7wwPUJtzxyfxeA5BC/bcTMHogCFoA
iSovAXIjinXDOBJVlzocmGH267GSUB0X7pQwA0DzSa1TyFENoiabcd+WOWc7ZKelvdu2C9q7/LUs
nGlhmxr8TvjfHxSRjEA5mGyeO5WC7pese41AUdxDDgbIW33wjl5wERCq+jI7GKXU+u9vt8S0fdVg
WAhKbgrjeU69gIB3euAtxRltEEEWM0a7Udyb8OU7I5dIJQx8VgW4L43653xyd2/Vh9P5xWcOyTxh
34YnthlRHcf6HBIAnrgQIBc93wdMDgdFDMgRpb1qSybA3s220OyvhxQAN+LGuzxsKZGhmuObrhXe
sQ/4paxsQ2GXxgTmD6V4cLucFORSpac0QnbVYYmUjtBWgrUK9wa6CyIZlqcc+DyOEI53ApOnMYei
BGnjQuqaSL8TF2ozTX/1Odf5fpb/Rswa7oVhvyNYakLVtEXRGtAZ/eYbyjIzBAE4pJhOb+RY5npk
MpztB/22yT9BrdMQw3vy3AUlVoLAlIBlwbDlvn70KKPM4VbXqD6viRY4Truv920pm4JRKHb5KVjT
E2cVW1CKaZARiAPYcnTvDjaLmm5SfvGQUjWcdLTpCjQUPznuGPHL/hbJ42z68+L+9pcB7RhhNYzJ
BHnBD3KYBuikcVWz4yBzh6WAjxc8l0C602miDBYj2m+b90DFV/fUZQ/iHmI/0N03GdeSqZZ/goBc
4wecXNbWQNUxcxs//WpxjQbIQeerZk2h/xJBgms3BqIqtHki2kE0qlMxGUD2YRCNEgWla8okcf0P
1y3c5SAZIGgP/WZvLccN26cjuBaa7nCm4mj4c4dyRAfhB2Vd+QM2Gewp5i+ECDo7dyQEInn47tV8
YY6bZmKPLNDrglWWMbjteHizDzds4SQqzA7dsOUJ03NPVxoxIVP2e2nZ0YGnRuMw73BA+WEwZagP
/6zZ22+/il8DouMNMiSh19VEL6b3soRuIY5Q+xSVHaQUnkdYBAqB8PMLiIhKEwQjD6H6h8D97OZq
7w9MZn4va/IQdgB1IvDwzQMsE8LARKe1Dy4YM6rXDx6Jzst//uhoyL3tSaCAyHHQU/1FbQrof3Lp
gIXPrxlKbj07wg8bFjqDZFe8rrMvyyvaGHs+6wv7hxAldTSO+JD6MQNlAh0Qkr8Br0bItpIGGYTZ
ALYEY6sMHx7N8Muy/VY3WYm8FZr9vIwjiPV7kslkivk0RznRHoR2ATrUF46gnzu6x5k9QGO/ru6/
ZU3cBDiKPt9pQt8XEQYwBDJloRmdPiKgMUI+G+ySZTrGMFnKBBQEWKDsfgaFpEQ+shBTCR8JFWYl
EAwaPzQHUXiji1/Tlvum2BKA2YRnD+yQigJtiJT97rm+fqHFQJKnHFA86IF05x8u4ifkOi8FuBs3
Vu4QGvs0ndc3YV73xRo4lKw3WnUanQR9l29uS3XL4wPN/6aoTicXIUDsbMGvkyAs+2aBrj7pg35M
g3zTGu4LqH6KjPLLAZT2lGTBxpKN0laq9ZCifjMVdW34szRosH1V5qCyR8TJGWYOP2nBFkrNFn6y
gl4iYppflT0dA9JWWhu88d7MrF3K2X1d5BvKgiNN0ZLOXL5547YjdEsz/iFqj+T/65tTUAsQmF4O
ZfCUwvKXfWahvpe9jHyxFBZiIgJ9hRc9Qe+HcAZInRSh5rKYWrMUXPf+jdI9tWXU4ugy0JmlN/8O
zEh2ocZ/T7/Hg368f5rLy6eOG7X8g/fw84gzJynOZXEF0A5mNJuhhM5M7f27jtQ9qD4bf9mixD7n
A24ZMOHTe3s5okj4/jR3JuE0+Ybkk/Npz+iAWbeQmzrI8/smd7CPPiPMDS7kw0BQjOlGQ+qNU8/y
qUGrm6JxtEjNs1EtJvRUkW7doSzSy8uUZjN7L3pnFFr0UMZyD5AdWDsNY6Zf9eXJkjknGHtNPDi2
N3Qs2IIimqv0UH361pwdpfJ5102vydq5/t4i0OiXgIKUKjSBEpVkWW88QmvOYN1Pac3Ky6r+zD5z
af0y4C6+WDSou1HmwoqBTgp2vrvyr5xJIdd+rhtUphuPjvaKktWmW/eUfMTfmJuu+BvFH2KudRf1
GyRMKHCPbrvqV81Xx6837dnpd7+RKXEUP4T7YgLI3OHV78GEjNvGyz+79VREGvDZrN/i2Hil0+PA
SuWHsNun/k0lcQDe0VPuoWRPvR7W0JZkyQj0PUL9wWtrBOoJud9EYOi6pKISxqo4TfaP84RC4h2o
NUUlAE3W/pncKHS+qIGSFVORw2AjIT+7+bReCcbpjsSP8zPJP9tjzRcVVTrUbmmyqieZ+iQFpyOJ
7eMsPg097G0XUUk7ylSm4EP6+p4SzDN5bV6bdE+NrksaqnYkZ3/v4Wd/tTv7wTdhAFbPRCTjotb7
jMSNi0uRzLaUTQa6BmSC1J8p1aV7DaR55nN0CliLtX/zrcmXOPuAuBHTH7k0hWcKg89EjGt1tPai
l0q0SIKbH4eI2viewIUGrBAfX1DvvTAabbwqjipQnJDTp49JjfvtjZvRkBXi2wHmFZUoAFLbIRKf
yaONWfT85mZdje5Mex55TBwDYFbJKHXROM+O7KLWXhTnxO28NtTGo/4sHvFftxZ1TtCsMQp4/Pwd
tfE7YgSS57oVReEtw6UFDc8yP1oenUaks3WhuMOoCLpYdayOYhTaLTktqtpH6B6JwYyQT+LTeDc1
MBrCqpBKKPhpfRY9LnmfH0Utu2EmVTF9JiIf+04rqIlEq0j0lzIq5TfgWEyCLcHx+8TW9thmR10w
BqqzfBJhRQxzZPpZY9PbnADPEcWyY3Yn9R/J0RhIMAukTzFYqMut2s1jpX0/dy/fOjZLw7kCP0L7
aI2KL2XqyZLje/WKJ+Flr67V9eVkbozNdGOtDapwxEXKTxFI4mU0FHj5LPXePJmnxU29T13CLVZH
OpjZ8b1/nqC4bjpPW91PpI2HJuxx8QDMbeteEbRYGQmMx8NBA49exY0KV7YaKTFZMACBj3x3S90T
4MfOmToXrFMna9m7JM0emfogj4stV6HQfvPva4JX6BLFnKoesgXWPAf5hLqkHkMHFAisAKSnzQbg
TFwwfD6KdRwJSEjOJgs1Qt0N/O4Y54EVZm4eDN4YQ/GSbBUHxOkGPjLKi7k78dBEYi2qS3ykfVwj
ubMqsOBEhHkgLxG6OMC23Uhx5uHg6Ah+rbVQsK0V6EhkHKF6r9LEcO++HlbBNarc11xQSF8B6MdL
QlOdmjNtDEQ/8csMFSSyKTwuILEtFW+ywQ3VReXbMXxGO9Kwc9N8aQFXamEuu0C1S7DS1rxEgM1Y
wm+0u+BpC+4A9s50bqefNyDuMPVwcVAQUSWdaQ963PvNEoNnV6Z9i8iwU29KHJ2ugZmANw5lb+q8
YiXWVjkdmJ4p3y2rDZu1p9HIeC5H++2oDjgy9C56MAz0RIK7R/9sh+AB6Klm9zr0KDiQrz6+0R8G
oYGYyLdgNVru4/vh3dybO/5TV7rbAgnXvHucJ2V8PSr7KjE5b1D1K/uPLkBMkC4JUuJQM9kjV5rP
L/LtN/gN0UqcwnfIVsoBnacdHycRXZfQXM0IH5ml5mng4aBAekg+0ua5eybQMG0prc0QiJPoi0HB
ftK1FYXXK2vBcmF0xkaC4Iw9DS+EHMuMke8oPtOU3VCKRcccRSO2yGEJEKvaNDtGJWzmT/tBrVaj
9cFxt+hXsmhmiXbvLaFbvcqDLLg7WYBponONbvyS1+Oq89aK4CLFGdBmKAtUglmIn1DEwVwT8OMa
jnjMDAECGzHGeYPb3G1JPQsZxMBYWrh0g9gA29C6U8rkiBuFVHcEcsipfXP9givZsixG33DQjvEx
a0Rnmp7TsgUNIb46xyJVa8FsBsT9OEhI2oRCzxNIVFis6Absss/UKyPsESBXZbG1NlfSJt9CxBrt
KTrVdSBthn8GOcMHqkiwrybralktdadYZygvbOrfyTeCKv7To+zfgKp33uigTshzEegNqmDiKRyW
wmZE3WmsKgsPa8R8zmoyoqJFl2E7HqdbPWoc4qA5uwRNtco15lNXdognUAjNXLGeajAE7z2k1SIu
MTbQ7KvHFEdW+UZqQCJtF3bvSMl11/ov5+YNCxwE4sZnoQM9ungo+dKThA+/MCCHFKFBbmZF00DC
XT13sZZ0rcVlXlDtMWLp3Bxg4WuuArZzWICJdJ4eYuW0smhEIgy46kIxlRBEiaSk3GFZF4+HDDlE
bNopMvGSCsLSJaych58G7QFDXB/pNmYu6vSQ8AevQv/7Rc3dx+voRqdIOVDPt02HagotxN7XljVM
65F1x965rBcvr9xOaS4b9h2qEUmJo7FxmOtLfNu2+9tWtyXvuVX2daKS2EVlYAUvBxY7dmlo/3mK
o874IpCsUTdY3wXM1JmAnJj6yrdC4Jqvrh62I2u2CDozHKOr5077FvLEF8CUJu0k3KTi2w5v6g2t
gYKN5g6YVVTOwE8uSPDjAUmddMmToy7MY7/AHzTmkwVTyG3nhdstrpGBOwYBOQBkgxnbibCcq6LS
7z48eQODxhtB++V7ayWthwBVOcfyO3CwlBRC5NcXV6pmEKNA2NPkjTlamVYIKdOjinB4cPpAQETu
nBYjoumi796wgOoF6qE2W6ZbJF1grKchtsNamO8Nr95L6we/GzYKELpLWk9w82DnKSJhL3eAbFfY
cSBrB5Btx+ciiRRN3As2OAjUoMzhXXYSgv9SRFwcWceah402ynIATh/AeZxpi4ktLWUbLolQAdQW
MobotTdxnhvpX8keLkwFlzi/hBLtIhxHo1czQ7iIv9b+zX266ecIoiqezNuFPpfjSaCeK99IlEQ+
Zt9pUHy3zp9rIvV84WmokL4mrG9kCYalQJNc/Sm67hWGHuwCjgqSkM2VNhbbLc1sgA0GijWlR08X
vNsrEHw7qk7UZhS2Ek4LkvnrrgxfhzK0Ytkdvcv55f0AXwabJrraUzCGNK7YrzGOhlsMq4TnsB3C
21qjISuEom7OM6w3vZ9tzKjFvjJ1pega8g1iMwEjGU081UOMaVHZ+CTbNTjzLsicaGLn/pM/vvGK
KoPhxwiv6sc9ML2nm/n32LIHV8ZCDalGV1rmzoTni4Iqk+YWv+3U1qLqUBy0KPuGgOUbISSkCLYs
B3i+U+IxliPJf/pTN/PugHP9cmXZjZuuLnG9J/HCXc5EJRvKRHDbqj/TMIuszfMTfVTmjb7pPuUN
zMBEqLJtlQRgs/gT0G8C3DNJVX4wIvJrat+cNO13/T2JLRcJEOe6xCfr10h4VJTWbmHLsyR/rr71
+LIrDuKH7aH9xhTzcINnwjQ7ZBvrSAmSZQcn8xnC52N3nK70JRV05M7ZIXCQQa9kLm6OEzVIN9m+
ppNJxLS6rHv/4evgdid4WOqr27aIqui+bba4O/mIBQ6x+XVDnfAddLHuq4d+12wsh7Dff7NhrLp4
YLQzXw4sZ9jqxAOq/z5YCafZzoyFspUVdd/ZTjqyXRa7ejc4fdisMFNMxlMd0QhJcIe7gP2OL0fl
1GxRKNu3UR5dYjqT5lpfjev3uXLMGUDfJD2zY/KsrE29h8QVE/qwZotEWSBo4liRHE3P060ST7cS
fjidiUzo8IEM7QZWPNjiTZpUqnDanaLWjWBK853/Fr9EZtXvlD0JhUVACfxthyVfsRsOw6HaXVZ1
eFvBEEY1BbHBebeSA0GTmdjon9nPWA3Eoqy4gdzptrnTRigMzx9Rv6y8tzu4KOQ6urEY9922jF/7
IsFYLJnioH09S16RYCG/vrlYrh4etCwgnM/7EOlj57F7O9VueszWl9V1I2RbsO9YAwzYtDtCzPXf
Le1qqFlIAvSh7t9WIvKsf9sdwoeoF7z9t1OiqD5xqM+Fsi/7d75J5lVL2R8Yqu5gHoudFVnRvzRJ
k2x3XT0PDNTv4BOLHJ/f4n+NuPObgxZrMY7w/lAynk9PD6cr/KlW5d5YaSttI0fm9rVSYtrsvCUP
izCj8ky5erqdnvPf7DdFE7zeZbs0uWyuK8mYcWF+SWftqBz1xODyeWi6qqCAEmcvpvDsTTcPG6Js
EYOqUecZscGLrhvux0HfnIhAjsQqFUG7wa2Y/Fa9bj/9qd1sC+8fkiKFVsWV7DwwViQOUY61iLWu
gjxQcPrJQkP6eDppAonDfZJnEJgtIRggmUCtFXZiKkJShOottz9kKwxhIyGEUtK6L13Fa7CBF3q9
o4e+CUQJu3KuROCQAuaZJ89NrwvGfzXd1dj0mHLsSY2tsb1jZ7GYcGhpi9KuPCbVIVu//ecBtAdq
71bU+ONKWckRHPQdsIj9AMbLFpgQfakvka3n+SFD8QorD47+RfnIPTp61jeL0NH2FLuxfrhzrKgf
NB04sWnPiy0YT8IALwEP62NMAEqv4myGKR0+/MuyQQyGUj67A1SSVe+ZcNi857wLrtth/liYs5Kg
GNw953G2IXMiibPcQuY44UCJchlp0ZYBQrbFf9sQUSFq0lv9owxgEHSQInINMkzKi5wQLsItTrtA
spvQtZszbBxebon94zS8B8Nct4dtFz8QKk+0vRq0iRqMC2X2xDITDSAQ4DIa+AQO7JQ9FjPK8roc
gNo0a+rYYC3EGXQJ0+1laQVDjELo8rVOeTDqqmRvM9cKtheX7WMx9SQPLpJnLicAMhARtMt4UD+y
BOuRFWCIqN5f436vfz6DKsK5NXmdqqSBfNpGA4cIZa1tDaTAnaQfj4jDhbBBFTxVh/JbbDk8fQAV
PO6ZSI9yzvQrR1AbtQn0u/f2GTdxtx33dwhihGNMjlg76c7Ef4Wt94j0YOI/1hi0r5SwWjySxsaz
c1E4MIu9cd/E5bFwsPQ5d1s1QB3v1JExPbfX4yPiKjb343Vn5fRC6BDOna8ijN5tO3asfqkGmV8l
A1NRd/Ac9FBJDKbefSvxqU2c+l2ME9JM8q4YoDz5rlOvORcLLJQcYpIoT4aAvSx4rlJfCQu+K1db
QMLyJdd0n/CkZZ9caTayON624aU/FCAD8/cV8Ytv38RVInloqnq3uNnKdAgY3Cox/jXb9FOlNsle
+Z73ospH+oTyGPSTJeXVASUd5lM4wJUCDkOJvvAhvi7wfSc35lm4UzLeESMhnUrssHvuSlIwwRQp
VvAwM1JjzrLkDf2aB+OqNkotBI6PKGXAcwZa9evwutL9ao2YuYNItuHRmIhEdDnxB1cP6ugdFIxb
xt968hqZzEZ21MNtJfsPRgdXUL9DAGdVrPXvPhx3lTeGD5Anvw36XeVaOeCdSBStgBJCyh9Boq/p
BTSFyIdFbkzJg8hZSlpHi/Lvwi/8kjCGXBhvGuAE/ujdtqhBbZ+EMlnUUT+Nny5SxHW2lZQwTZWF
jqSIwhobcWUxpMVwpW9jAWD25cZcZHrvduVkXqN6V1oVZESVWCTCuG6RjcO8krKF8abYiqaKxckv
CUzDBQSOnGRAhz96BJmzWzk30GnX2Hx0rfL6C9ApdJas5aM5PC4vOxt/82dh84nmo3ZfDwkuLBqV
IEIlg1jGKOkbkf7cqPiaN+TepuQa9Id70AkP8Ar9Q7MHqJi6FvxVlj80wV9RzUOaYeUGFCZL0VhK
T718PVradz1FkZ1xxQx5WgA86EHsIGh7S93HDXWtbFV0aNRob9SPykMnheYrdbKLbjcP6t10+LO+
9t8DbOv808y3hYySVbWAb3x5tcT1X68p6kfKomQu8tHXy3s+6Qd38udC9HwuZDkY5PkoFB2B+O1N
CyvVuHpTMsdVEj/z2ZNyvL658RDMHG9Fhg9JyQgVoTsKPO/kDmvCBAwZ3UmYnTycCMAckhIagow2
MXKGN1IamlNGxrHkL5SkoO6yaY02rmC31Pqge0l1XBjD/3DMosWzR13OYOtWAdxh9Y47yQJQXr3R
kN3cd9ZHR9Nvm1FPwdVSW6C/A/vpr0fcWLb5IhtBdGWBNpDV+ho3fbPviCmRA+fLwrBb2MF3bD9p
AKmIbJNvvpaSZT/zCC9Zijpq/fHzxsABuOy+R6bXWJQp9JKvLA9VarGCfzw3kS+/2I2Nhwiuy50D
DiZFAZbUvJrT5aaOPr+gDoVQzqYGLRJPognSgddZnSJ2x4P/uJ4vkDaP9+Njx2Ci4IrottXTb8b1
I7TS0+P0QHymBbJhl6jgYA6JFMC8/ffYlxzoKOYAxR+x+QVnBKwL2NqsPlsn7cAiTOn9ohRJZejh
lfMrf6TeImNJWb1hZF28Gjeu8UiCltp4hWL33QGHiaEATm57NDVvdNdpbNOUviDnAy12+UgUWjVo
fdEGe9G38WnL0xzV5nTQQZnjv9lb68syFdSsnDIvyos01VFIgw//OiN9qV7PAw1tUG+1o5hhPv0C
gX8hfv7B/hxZ0RBl+anL9JKBGrXtWTLsUQY0sRq0hYWXhzR/4BgI6V6Z9ZezhMn9NeJBSehK0f7N
uk11kooN/bX0bTd0rT1szcQhS50NLNt++ttteD4x1S+7iNE3RFnNubiWkQxo0ki4TcnWDp16a0bP
yFA9C8l/VNh6+slzBTUUfwqVGsmvm5+rIG7CDMpJb8RZH5rsz6hcgBGYDWieZZ5U2wquqwplXnMG
FKmmSSgv0evXSNCY9Zf986ueLFkgD/85CNDGMoO9atnt4QH5a+IV6Rz92sttXkN9rELU91LXvDqT
IZqgp5o5PayQXUEm+PAHWD3GJ4xjZGb99luJbjsdk9T38q+Q0+O89jwBhKFfS1Wm+8znrzmAAdgI
DTIW0j7Hf1nCOxj3KPDR0EKp6bOf4nD8oVeAXT6KdmVQtC2rWYd5B0TBFlGNnaX+SjsZ4vW2Xsuo
29zmrUdpVKM0W3JAkZ1j2anDEKfGSfouRCfDSzys4Na/l+XmuXmTkRWnZolDYG1Lib4dPuG35iBk
cI7LoJDdlzqUwsYZbzAsf+jwtTBFwBjd0Xinyf+GooLNgjfwxBygWNQT3SGbD507WWmlf+0Poxam
mwbxAMbGYibNCrSe1iiOy2jizSlHIpJDewAp6g5JMsYGMyIe86cJJZDOVb2S+EAdUj1DMjU/aBjT
szSmc7Oak0DqCqhSJgrx1ZVK/tQFQgDMY8qQTDcjMnxuilIKKgaT8MbmPb4AK6JzhnoJ6AVGK8No
GhzWxQEbMaghB0lXwTUC1gyal8XNMnkWXOC/lvekQTPlbLYWGx0U74d0+bjWNza51/xZvBG13d2E
7u1WaYh2afBm10ULCfIRGR3UgCf8P6x7m5uTp5yyY5IKJfLFkP50KfRG/OZp/JKK3ejUJIVFQZtL
8Jpuwjk39abAt8BNyF+vGrZPQT9ePV3Y3rS8/9KGGfHFEPLKoZ69wLcoH/+e3+kJeLe5wUYtc5U4
ExKjYtuduvUMP84v/cf03tTqKagtGzrS9JbXKtYTlBpbG+GzC7CSLXQusTfQLTXBUlOTBaCF+OXy
CkgkfNPB32kn9CD4Hv+ILPewPyKOj8eGJuztS8VC3Z8u66VxfITUTNAzfFJWwJrhp2PPrBZMNoU9
m+Upz410cd2m9+OwKnmq0atdFL+v3+oXWTCe/W0Jib98uvC0e2dcPv6l5jfCOO+NPAYDSrFQjdDt
qF7HGo3e4UNGE3Eyq62gQ/+jX1yNkK8/moviecT664WmBUewjGz37FbFA0oHHnhIDOp9Zauw1xjz
ByB/9Mb/JNCF6Er1e5kgMP3RU31RvJxYFFwgbjeoOcvoztGWXqOrg03bzZtsq865oNT2meIjgug0
tOv1ZfMa0Lx4PD/kdJHDhP+pAKtrnL/TFeJigCzrMZpiYEonRDvQ7R6/aS7PG/+tORoAkhVH5ggc
8v7vDlb4pLCi2VFP1v1IwKV9AabmtAHMw2Y+EMnMkaAFroS6G5Nw3OlwJjDOK+OOrN2I65/mH7Vy
tT4/9F/phyPkVgndOmG+QRxGlDr5R/ls3Wgf45uhh3aUzdFdk8jIM8thSdblrmCtNSPy9BekzWWw
4q9/ai+jfY84QuHJhuISHOldGpmcnikwJT2HIKGRxXaK12qjb73u/tQoFnpeh6a1fBtrqZtGBdDV
1GR7QhtdupJs4SBQqjVPoAMF9UaSeJ3lSUvw3Y3H7Ip+32tfsiQeeMEaF46/ccgAGQO/NeWgIJyS
0GFRqET3jH9LH0MvZxqzL2uLWX4l7IHHP+ll4MHWQcR6pgGp/PH1eOy4/RK4h4pFGHoTJaUkPfO1
Zt8jESfd9jLZMJiWZjESKb8XU/lqp4ZLcK+49xsoUYu4qFhep5zb79lTO6XYubSWMX8ilZ1Cyu3W
eil0rd8CMGepX2WNDullV+Y/Rf4p1fv7MFkooERf2F5oOx0ch8UWlstzrY8UvGknAALeiI8dGbCH
FLZQ1opDLa2GapNPkkte2VLvPaTCrguy4A7k1+AbNNtLmVO5qhdvChmvgQYaUnL3R1K2g51WZFiv
T+2zuAXYMYzdMh/iimIWvjUWWmivn4Jd7IFQIs9+NLLlvaIhYXyr/yPpvLZaV7Io+kUaQ6mk0ivO
MjbYgAkvGoRj5VyKX99Ttx+6+94+BzBShb3XXoEaR0SffeSRZlbjk4MjY1pvwzhE0BG299zWNwKK
bcvBnHJthALSHCYhNM3oMj2I8PCkWMJp9p4E29zS9zMlWOVt25K2EcptRPCbfjbZYY26WFxwBTfo
Z6CA4jEtnMJsLxaKHVyHsrzNsJ4SDEBixBrN2GzrDuo4ecc6kpnS8XBcdtdDTngOXgvCY6hRvcyp
51cdnwhMIv2cMRLpre9kKHwv+e/P8+GAQ/yy/HqngRVu/vfN+yXNAaDa+LeEaoa7KaUasnFM1nbS
oi0Sg19xy0dskBFRZOUH+bGx17b1JAgFJOTFRGtXcL6GxVvjiodAkM5I7y8F9Rn8t5ylESAhtTZZ
eR06snvQqvNAcNVQMHWV8WVxlY01MRAOYdGKYxwvR84RlbvklG7nsVhNKUa5UbaPabJaGNdjBDVu
xgfBu5aOS2gl/2qaJ6Px/JkSruqHYwi0OF9aWENEfRh8kF6DnsBDXHb8YPpDx+TAZCbTMru0UUbg
ghTAb1hJFkcfYjRQ3SMcJYMq+5xT56AmjJg4FfhgPNxy2nRsuNrX4HnGM0Pb8DEacPZQxAe1R5Nr
qOSalslHnb5XtC5LG6fnyDFqxNnwJDsTg2/Miof+QdWPhsIzgouqoHjL0dEWxSajlrM6GhPOYjUz
BCTTokenZd0kvwB9nLkwMvmsrXmr5h9HndoZcslPXUR+KnbCw77CCLfKms42h9t/l22nThMiVBWI
zRQw49F3zXQJY9BUc/IzFlXbdSu5yDAKF0v6njqjVj9d9SNT4zCQsvLgqO5pKBV20ASUjuGvZYd0
WvQTBrQZiTg3S3F2dTCXKkifbZ4UFVCZ/uutu8Ti3qVkMNCfMohs9wrWaxFchKPWnXnJ2r0BTbZE
kyHCtRUgejnigFiHCU0jKiBWn9fIN6X5smLaV/7yChuMhEr7fXa0h3yxJo0xC/lqaWVG1sBComq4
6jP7nvYchLjIwZjjizANy/ASHDIccLT6QRgP2PtHubVmiwfafMmmcdVwQVfSgLWFPxxWgA5uvyku
MQugzxQx8Q7aEnYKY3Ku6GgXF32/aOJ9wnZIGhOTXPA5jfM8M1m0+lF6T3pXs8h/anrFIKSfp1YT
ubMZE/Wmmdw9NaSGSp0SI10nHSD7OD4GUYU1pY6X6Jg/O6W2C7GYlijYxxkPyo7+X9gJ8T/BrjXT
fWAnforrU2KXa0t+Ge5i6RCtgmUrU+w5GX6+jXvoi2gly29BPTEI/ZCWxT7PzkaPf1L+NEa72GGM
xZkTUfkmBQll0b1xXLifx8qUL2L4zSnoZHxqU/yxMGiSkBNjuJLdhCdquJ66eBNR0DWYu7s9SiE9
o25RxzkmNziA290Yq3ogDU00m44V4PHlQWnua3evMblmp1ja8wDBzcGqm48RjqeZ9CcbOjELc7sc
VhW/pGvCPKy4U4n3g3rc58HawkokDp55dW8q9ohSVGLb5i7t11ZxhLtqvM21jo0ZJQNQVB1QQmMT
05tPGY5YXfA76eXawFBcEOWZ2Pp2xogbdRLkCioUE+sEzobiqynTtT55vMu7N0JHqPlLbG3MJWHk
DlhQgpFU2TpOvr0Ubn53tsWjAlwf76yRsHLp3k4V4JxcHG7d9TijRCCv0UgnGK6nuek2JWxl/VZl
nLnWWXi3AHOHiV9vodpmLV2Ab9sBlnvL5hWgTQpJvIT09NJ31p7qelmE1oxnS1BBG80OUfsTaGwK
fu54K3JQdXgJeqEfVIHTF6fUbH177pf+HQ4/OhAGl4FpXU0e60iUHTVM81fTwrV6vasQ+AJghBMW
uaQr1H/D0LyEg/tQdtVxzjyu8nGvN0+TN10MUE6Asjw5Tp0vYbp58btNsyFJH4nObuZ3zkny6DTr
pGBgJlcJaV/Ciwy5GW0Qg3+QMLXcWB/gjlLt1vfEM3Yey9kZUDfFIByljllM96sK4PyyPXi/uuv9
OFO+cXMdU24IyToe79bzhMnRAFO/Z5IEYd0TuCgb7CSxCpd7RJzm8JwKQJzQQjCMjNFEI+98RIax
1poTchCeuTOeCV32Zgrz+mbBcLWhl5QDtvkWkeo7rl8dDukEm6f8btsnYfhWQGRKdsNcMWRu4WCC
qFHTrtLyOnMRpANeRXa548OE3Pp8U8AaHpbuvY3lb8Yh3M8/BfRol088WLcS0rBSS4mZSCpXrIex
VNaDj3TkTEg+uJozTLbSyPfE1TK5qs1HgZgjRNqTQAqmbtb8sb0kMJdlMVL+UCySQNsms6/Vfhik
W4vCoO5Ijmb/dSyXYW/G9zHCAMG62nW1z4FfK7TxfPg2+zMT+cytYSsQDcs+BwLrghTThewHYBIA
CzSTDyh10FHskVGRIVLpae06XKzGFut/IR9imubmlFW/fWVccifYpxicp9nR5P0KNtFARdbBEejb
fFMwzakpt+ARDzqZIgaeZRRc40T7lJ41w3qIJuQS6rrcvVnmGxGuo/qpAxtLf3G8tsBWnelTOEhb
nC8Dghh/XTBMoq7Xa9gV84dGOFgYO/5Sf0PirA51d43nb8eVq1K7ZhjIZdxqkksM1Jffqi18xzvr
HrIUTuwivtYGp4Y8ZZMvZL/p5EWGXynLsIn9pUCSIFNp2ez10g+Hvxjvvo/IE2Dcwe9ovJjlX7eZ
yy+BIawbccXz3h2bMYQ3HFIT/h4hfqw1ymFWUF4RZJztRpnCFfnWDO1Dp3Fss5+W+8mL93l5zfBa
jsR0CIa9Y4iNOftAzyVygeVCy/OfLo9WIif3o1pXbvI0k4CmYrhw+pa4oanAzkCLjjlE7bpunyV9
DJdyRf2U280us1+KHt4Z7EgcyceNmvudlBAoMAQb3JNBiZsSNWVjSKklzr3lFx8p5QKE+HLiZlz2
lEbzhXcB6USDIQE6aWzmfKOEQMXn0nk+z5a9xfuhx0DV9unLdLJkRQm/vnWecgUHiSMoj9AZlCEF
ZEit1i7tBSFP2hsJeGzFEK66aK5B9F0ewiJYTdH3gEBFWWjn1LWrs4NU5E1kFbUbzvAR9XzyvtSI
o+kvRdpECIAZ3kKA5qCGDR9WG4WJmRc+8YiqYLfUtsv97GK53tbcRiDtASKX2RtXcQaBjqat4L5t
WtiULuQNLvyIG5SqIniMMZKMzH2volVlQILTO8ro+Trp1l+jvEM9nwVVh9Zj+VnEvkiwWSbdWdgf
kny6W8ieXNKcQSQCECvrphuo+zg1VNhs5/hHtkQWhuht2SO6jmzFBdxSZElYN64ZLVh6gM/QpIcw
mweVvgubLGkujiHH5AftQoHcTCEjZWAl7iMWqwkNVqD23gBnSkLCQ75kFMQXOcZDkz1z3XXuP47k
LH7PWiJHs02dJ1tGrIC1XIkOmGN9DBFSlcaLHpySxB8ksTE4pxK3FV9ZmhIdUfbteueQc8iEysGS
65xmsxwS1tuEsU/M2IYRao3wwiEV+ScQsJZeI+Op1V5bxsBNhNRjANZr9lGGo327nUWwnbDrXZ4R
L9Jok4OLA17HOVR2+a7nfFm12CWN6dlJ8KvkjHGDg9SYprIvA9r6GndGMZ51F7Xj8Bs2BAAgfQ88
3yJzQg/3hcSe0P2VSbamOzYtsbK447qyXSqAOi6f6LFHj9GFSA8LYkbDvHzspDyGatfCNRqYfxn1
anDrx9b6pgbuNeRd15AJW/Oep9pWcm0GArU0J/nkW97V6ph3jR80Toq1xcgnkc0a8dEm5Ihbbtg5
YMRh4RRPMsB4KmPMM4zLsqyV9rm8AhdaZ/XieDccjY2OWbHhU9utbbAr0IJlGwzcnznNzahjolo2
44NWfSyF01Kfx+6pExicMtcXJz5v1zvLfulkySW7rBNUQumtMW/aDHG2vFP5iDZbS7YyR2RaUwdq
9X4YoHhWOM8kH150MUd7y+PLC7nJ1T1E3GA2PogLTSqsMaplCQTOd7X0ZD0zeLOoHmsQSdYkr86o
ppWV4+5S6A8OCsgYEq5uLhDFxEbscbulCn2QOIamuBGJf615ZbJC4W/FGCRPn1ODyKy4NQXsNHqr
fPoX880cP2l3Y01p4V0bHX4KX9CTsxcZ/tJCdi5IY/uvaHBXpYw3fYdie3D/8dDbHEPygjqf42DK
/TkEHxz+Ku+T68YCVW3RlAwu52C/NcpgX+pc/MZL3UNl7n+TFD9CmFyUIBMNREoNPHvPc/bP5iHy
sgcdwK8c1ylkEIfh4dwxdGrfOPBt1HRRDgJI9zOai9A8X/ekeWjXZWNnLikuDmFHo2+WzjFPxhew
4W2gvCPF4jp3Zl9qOZaBoH6LvxZ1t3lZHkeW/vOM7MnM8faVJE4kL05YrzUibES2H92NmWtb8Ni8
OAbFOWaCl51I1mQcma41oqoCLzmMNsEAmFwH4JVLWzw4rwoP8Lxku8IH/G/0CXyREV4fKlK+0Yeh
ANS6gwkATxVlWL4OxmNMzYdw0KoE71VG2YFTQxAZa+svAN+ojNPQv2RDsY8SiItVBoRPUq5xKj3Y
YcPcYzDHkCtiXj1yppzpLz0P+1IzXJnp69LZWwB+XnhZ4AzWIotoOqpyJk3hG/UPwDVq4gRBKgkw
nP6gDYV3ETxYNt34E3WXSatXHpBcLJ4JIVccMZGOhgDPG5Zk2qcnR9t55TnEynypa/iDwUWAH/3a
AeYV+GZHFUVSw9yKBB2z2bnK3illbAWD60l00JqDr17D1rxmWDh82wTKFgauxYLLT9AeZ/BwibtW
Hcco/2s5KIcHZi7GtOFsH9ATl+GnabzFJpNsTqIGdJFMVm/VgjxTeBq8bveuXJ20Xiaspv0xmThf
8q6XPTXTGCwHV4ruKUguAeT1zGb/VxqDhwc7ZU43XwSPawE72PKh/Awl/XjyGM5HblWPmrOHsTCX
jPvKs6q8v1C/hly7geNLvrEBI76xLk29qLTAScTIhQyjhU9pWNjKe9p7ywhJq5GalteCUSVXWeOc
EEUbBla+DGnyaR9NNmPr5ST/m/ikNubi2puExqPdmHnH9oRlAKTkbNfmGcad8z6R0amfvGLTyPYz
b7j86GnpeS3SSpcG00BuzPayPLXvtGgNTFgt3bC+6Q107vPVA5/WYLWQDm2fgWI6YCIFI6bAJa46
1QOtP44uJZBSfovZsmMe7YyJfmf+N2N8XA8Fo0JeNju5b7OdCP8cigQWc95lu2vSDtw3u4kVXMf1
uuiGrRG+6sY59y6lqDYDs9rAlfQYsMZG4+qmB8PaW4iHLdwRVIaiuo5fY+qIpoT4xFhaRwVX5t02
qtVRTswacAvXpOnrtMadfbVT97mady4NVycxZCxp5xjMxhNGlvS/+V9bxaQz4jOgIMhp8MpFdgjB
qmX6/2M0/uY3o8Fgf0GwrtYWJI/KkJdRY6jHUKtQCK4MbWNjQK5PAbcvE1eiybeZB9UYtMd2zccw
BtTVCRNEIJiaXz1X5FBuFhCP0s7kq4ziyLHU0bAr6Ezem1dMD1XIDEb/SbVdp40bjm/aGlmei7rb
l4a5JmsbDL5UmHOytLIec0eWhXNf6uZaew8LOgS5b41Tq2VHNXZ+IPsXr479qmKIVEY7IjdZZJlD
+LTBucwGcDF54u7MuDDjAnNdUJAM5I14HjgnRo6rRPBWIs/uwTlYqY+DgXszvMPo3OALE1sIV+wL
gbqrrDxbNNH5gKYxvWo9luVT++RVYGyc5VNnvncJ/AKyo+aa8oRlJO07I7eMF1jH31EB5JlgeJzh
v/GdcGVq3IS29x5wC2qV2trqD8JG25YH1ez08VKRg2AvFrOZXBsBX11bvqIvM3nCOZOY0T4vVdOy
nbmyl5M7BGiyx7vLCNDGJtzSd3ENohmDaYzlm+5YGzsC8kp5KOGZYmFIGSsRBN52X7n2y2xkbRbH
AoRR2de2ZlgJ4tFrJ82Av6T37w0L7iG0XrSIFcsea+0KM2sE06XBs2B+GYtym87aQFbao6ecLbfG
xE5rLLINZQcbXiuvSez8kmBZEZEgPVJpXU6QJl733qPsMB8ZesRo/NzlYGzm8j0KK9+VqKawOUiR
gbbEhGfJpp5gmOG2FejTKimcdda757TjIJgQtXIh80JvCR2iu+R2oDlWfb9t2leefeNy0W6W3rWd
LnP7Yi9u/exrA9pQGUL30bZQAzr1UWZ4a6IQ0B6ZaUhC5ozXUvg9JoEe/kLQtatbV53LEi0lbyFI
zJPLOVATlzBfhxzzNGrD6BuYhrdps78WfM5MUf0P+IzzasOMUNSI+xV7oflH4B+WYjFvGmv2Rp50
HPjYj3guaAEk+xDB6eT+THix61n/nOHJoAUtJhAzMYUesxHEEHfGFiUTxSAm9p0RqbMBuogpgQQt
dvdc5Kwo+1Vk2q+ozL3r6QuvKsqTvwJpeNMPD/1SDzvaW8HEOWixdJg+87o8xslZL+uNzsuN2AZ1
evPAS8sBixtO6RkKmRMRtYBrs/nNcq96f7k5B5zNefIbY5k7ALBDXGkttUq1vzF6VSDY+rDKEZiU
9LcUpIF3CbDaUSVUxoJT9jgy/OAUKtsfF0U8hBATNya66KWio+RMLJtEJg5bfN8I+YzqFVE5dvmC
Sw6tanSliEs48CinTIyp+3Y1il3h+BzTA3SqBFaUzkDfApTuDUiFPOLExsbfrbG7ZwlN8aMHquhO
zN9TKIjWixGW62Cwtzaaiip3T9xSK4uBvlucGrpNLb8wxlFSgzzSbMJxNWpyPTeEAGEXNI/Nk5F+
mAmUEprsJowvdGCK1mrKmdJGVHI6ZVURv8JbcPKrm0WHpYUFSBkGfQu7a25hCmXPrUMmBGZAbf8I
UJpLexXqpNSgmmT+slvWn8GkTGYhPj7Gs4ByWBvrIZWXysQjoRwxCRH3GMwSJFEz38BBwQ5JQ+4u
AU1EEX45QMY6oFaTIJ+uyWorV1N44VBtSZ5bqqUZa+a2mPa9h5AZLNvg0uPzyZrtYwoN35P3Rj1n
wthFIXz9EMYJ7B2L2Hi9gIZ3TlsaKfsomgbnPgpvBX0i3mjBc+bZPjfwpnDdlcukJ+6c/fIqlsWI
RUYTkh5QF09LnWVG3nl2UAK8LlAVfT6THwhBmE40D7F9WdBRVp7vSeZRU1YeOln8hwdl5m4p/6n9
E+88/caHgnS6hnNrmj+MaUE0Nl2Io5mFtxmTk9jm+HN7fClwPhs+Rg95kNevHEbm9PROUr41ZrNY
iKFt95D0IHHg5ztExdgktgT4AuxV8D1zyzu7siZLBOzGDCDtT922teEqVku7/RL++28YBu+qIdm7
0PDiRbzLP+Iw5dn3dvhJmncsNaJqs5Qt7vSTgBj04w2OUKomYHNyRjnYtHlRpRGwB0iwFhhKqQ5h
OHhDanrEIdhfIXcJnSCn8SrNfN55hzOcEtaDNdyMuv9z6xgWAt43C0DCoDfrDmTRJ2JX6zCANIxn
UPKEzKCp3OYBr+5W/AwOhsHDi7bE6IZrm5C+EpVIdFdkZ+QpahE4esu0uL6r/j644h8V+Wgigwu/
pKC1hi+qe4+Jard2+gf4lTLfa7rU7wExmgquVNF/jBomOza4Io5AM2PJEVcM69TQ8ne9tR9tSI4V
+knVbfOkPy3IJVBFyIsuOVAePQ1XZQbJXvLo2dEuJ0yAH76srNBjdiuI9+peU4/xSGquEmidWiYY
kuI/xdVRK/IOUxLrryx5Rh6CGWJmXNwxfdjZGZRKQn+6YHxg3ri+So0OfLgv/19CDRVpb1ZH+KaL
EG50FqsrWgkBk/Jj2dpLc1rN106iKuqwk/SGU9hGJzW0OD9QF0SRuWtS49wIlcAbCb9gra6EG18L
6R4UTr8RgyLYi8HYrKEYbK3/qCv3VlFrLByV4G/InTfg6FXdFnsJ2FMb8jh7+47OMv+OZbpKxScX
+qnvNn3+Qd+6ywbnUFPWZMrbzzkDzqWXfhi8+2DCC6zVVkSIO0J8nqS2YULpxFg9tz8plZUI8N+p
32XLdLJyN7oj4DJAIbIViSvZZo4/e4OytiJ3uEYeQtFgQ8YB5XmSnb4tKNpiDIo0RM08uU7dUgis
oOG2Bbe1hubp7RIQoSqDoyacHxf6UmjLU0D+9Oisip7cY6q91rW3AQqiUL175JiS0mgDwpX/SLay
ISsApQRW4xuudnZowhcuiYJ9JKQ4psmzLRsuwObBJExuhEK5szl/kn0187QPjnugQVNJ96TpEzNX
9FvRphdQcCCpDpTgNKUVlLgBHwi8gEr7zkZ8MAxcwTQs3lS8C2ARzNx6btEeKUbQlhrN3o2CPzcR
lyH8FlSW6TAfllnCWEOQ67iemhTvfLM/arHyO1B3XYlDxrEgEWF1r07mbvX2MgHzmGWCCRgns7qM
efczRh95vJbNpenDbdWssgbJrcifYfXyogDp271mZcyvxpOp29t49ta2RjqQvIZs63jQyPq+ucPb
NLRPmY4y1yw3Dn9CYz1nLPK023rEZLiTD0oZkAybQ679SYhJ0d483tMkmD7xiEvcNROclxSMlMpb
N6RdcVf0A0M1mgUpkj0AdpoGfmPw3dz2sT/17bjyAn1XeSjKiRmfbHgF5A51Cg5BhxVZdPfwZvvX
BvrSXiWwlEPsK50J85UqxIFGPeed3Mcifi1ThwPbWeU3LQywRDM2deAwJ0uOOTK7DLhCuNRh0+IX
V6EXo1/S+iUYK6DrBjbEM1ij9jDqxK/xUklh1wwm8+quavYO2zcCcmGobIO0MfKxwTMzqMdRShlB
8w40o5v4wzg+c4UB2plb4c4t8PstkNIPkT/SIYUYNSoPr3VxljOhOMcM8n8SPHdQJIZka3GC2u0M
mIYLQgLpaoysTZnor2ImZIXbzqMAm4B8oBxo/bQOyXJdknsyZu/eRREs4UYhFoiGL0JrA3AZ8jss
2PCQyJXNP7tAEMitxHqMtFcIApt2egxUuW+oP8vmxWbcTQEOvUJbu0BXNVkZtGzc/yReQmxk9C+B
VyL1a473Try1RfPYwLxKErLAKYHi9ix6DiQmmEVFHqBACl86LI5RvIuBCHidADX0C+aboe290Xd5
Na4fgNrXzGeLt8L0Nh1semcetx4szAGod/lP3AjM+WDwQxpNGAk46an1iqORxewAtVFvTpseqKtL
2zuOdANmbx8EG8uwdoX9CcHF5pm1+O6U07+qs4ExludQ4E8KhbYZjeemZ8Ipa/KikkvzZunMsgd4
n6k4zHlDnCOpTc7WzozPmZw2IfBDYawSLQZGDzEjL8FVoiALO+V72X9z/y3FLGz0Pn5LYZPg1Eoq
IrmQBvTIUPqaTYaZI496qT12aBAarYS+c2FXSY/MTx21FhQlUxo4C30sbBcDbbreLfm5WnjXRUte
NwMeAKqaHrViyFZFDPdA9zgCVbGfMXHrJMkIlXovTAqa3j200A3r39i7050sQzfKWCdTT3H3mmXv
ufulGCBTfoYR8jf4uICssc4Xeus+ND/SlAc95NtDqZO8h9s2LAQX/mdKy0Ll9FAI+2wDbff7mtwT
W54jIAUutZy6biFpZBa8cpgdcWav5bB3XRe6Kup70azEZpFZTfpuZsrV1LgRL80mA72u6Q58yULr
mnhbRXe0zOd0wrqgudlaThYpxPV2KQc7tR5LoFQL9qIQ6lzpcBsL8DdrYDxBZSXW0Wh8m3r6Klr2
UExmsPepkc0UdsR+D3Slrs6ox4swhhpvUw+kX4Erer6m415W8uuJVeK9W0tKtLwkDNRN5AXZgjjJ
/KAD4fcG4fLGsO7KZlfM4xoieJz2pxEIW9nGDnLLWMTPSRjhPNMJOMvXoYo5kxApeNZmLlpnNSDS
HBGvNd8Oe7fQnW9GKrCV2TWehTIiH682RKNhb1DAlrm57s3qs6vGA2hDNdmUo/VtmHAUAUmQk187
QEqzIjgsmY6BmnDLxGwr3XgkPlnDGXtCs6Q/dV4876IF5jERT6U9kHXZ7OYKsUl0T9zUn6rrBB7m
Uf9q8Ixi2mGMlAA2PeI8S9Fi+Alhqn+tRoMbIf6I6EikSzBik54lfa3J4tVD7ajjfmeDW4xsljwl
1xTvWVle9RxUprfg4OvHuiWgBkrhQYbOvmLZrmT/AVhMsd3RWUTteGlSh+3b9hCa1a2tCzg5yXQd
++JRKVBAl0FX7AFIa+3B/Vn62dZ4ltn75MA6Dqa1oS515BCvTGvFrZjPNTlEyY4h494oyqvMgy3n
TzRjcVBUlDHRU1shlBvhGwwmmuJC/rPoryVDce68ABa1MBgKF3BDB+VbA6u0BHUdmxHb2wamgVB+
DVAa00o1grEE88ox8M0Y6gFlm8rGj5JDfGb24Ixgd562HY2JpiLns3E+1QAVGjF+LcK2kVNizk5O
nX6N6biJYGPZs/1VI+dEl07f3hDwNhZfOfqm2k3eAkNHMlIsT5n+h4TBhY1sdECIhAVikmpDpXQn
bx9P73WWvUB49cj+Gy/lpPvSgdkVk95TzdpBudG7kwL2VgR/RwAsAyx52z7r6XQsQsaMCXDmDCyb
xIiPQTwvXaA/DTVmdRnjd1y2Iqe7ifdQwtnS9J3GoMHh2Eg5sJxqLR1Qp0pHFWmmus+h/6+Q3b5y
UVvl1YvEq0o/9CCD8fA0449AM9hb1UFjvNNNuwG74LDv4KXnXwH1iTQ+pN0iPcW+PFTHLAhh6RBr
gscArZ7TWD+jQWEXwaT35OtMzCJW6PY+MuIrjnN5fK+A3Llh8+abMcdRb9tka7vPLY6Rpks+XTUN
D4nmPBkGRoYzLq/yn+3d4kkDBCXWo6V/CsCMxKpBJ9KTmO6GMGML/Q0S35sZG1u24MYsj8w0VSXW
JT+qI3J0xogKlr40sfSzVx4mKNG47SbzczDw1eRcZUWvRTnB14DSA7AXp3ct0lCOWExmuoMDY4Yq
32VQMcBbsgOibOJ4v/T1jslBgE/siCZivKg4pbidNy2CAodjgeMB8jT3NQCZjbtrqk3fHJu1zB4B
6rL00mbjGxP67Uz/wrUl8BPAp1ZnZo0ydKlw1okDsZC30cDxmmHFF+pF7xwy5qYtxL2hmjdhHt6T
clq1NdurxVxvni6SGtMOwkMUNcfQy14HYUMtLWG0dqeSkiyiOBpre2sm8TauJ2gGLvhr5LvURnFy
SkW+sefF5FiHxtfvptJBzBBtrKF46l0MMKKJmT2kVVhMhzb0uV7576jyO6yJKj9jAtlAUacLGjFU
gUHGAIS92kMAWw5vJkgZD6wPUWCW17R/AUcawI1z7v3MQAiFtgQvqxrvR36wzY0Z83N0stjyKPJh
oNQQfptqjfvdAvks4O7CiG/EFbHeSDVkcHN06aaZrCsE1Z5iEjYzdCVwd7R2Mi93ehiQqSKoTYaj
Qo9hmN+1cQz6hOL3ZPdfrPiHZHyHlDx4aA/kV0bkvDvPV53KMcLe1LPox8nIy05yhNuM5VX5HjKE
zmnVtdfJOdc9NuHQoovsPBIz42F/n5/ukf2Q5n/YEn/U5cySsTYThPR56v4znuZ60cHvHoQ3UdWS
kaL6az85R70ASq9gu2V6emxz6B1eiJAnmII/iitwaw4yQGZntvx5rl8txCXO2bAwNkxupYWeaGfz
+1R1/eyaakNi4wwDLumO8K4fGyDoXv5hHTrBUSnjal3Dp6sFGKO2LTr6HI9wOw+0a7mpY8JlJRKV
+mf5gczpd7q1GeV01JNw1wU/gceo5VlfBuW4wST3Iqx3cchBDnLQaS+99qQxU4HWI4dLRYJ9M97S
Mt9EkmlLD5d3Is8RNks0oWUui0PfEB6lKsIacWi0iOCpvWe9cvdWYu3bMP0OoZ9N+kqL8Fdl4KHz
vMuoPrWi3rb4aso8WxfG8IgyJyxJCoSuU/dgUG2zZnS4n8c3q/kuGQdH6d0LAmSi9ZZOYl0vJF4/
BZtg5qpMg5Qp32rh75FOG9NXJqV5gDARMhZw8VlMczrdxoVszIlQkiJoYDiRPdel2IKSpzR4A1Wt
w/VsMCJPkMgPOUDD8KR6StR0FXDkdwO8Q4+KS51ZIFkv4CVAOJu5PuP2X6bNu5oGLkRDOdvpk+U9
iPHdztWah2YYxjbL4+fC63eNjXloCsZCUWHEixvw1YbRKMRnIGh7oidoelCfHpVAQ7Hlu871myc9
HNn9lr83QTPKcWHKMNtomWtCHYgrWIM/BoMg+83tbx3HWKVgLqAriPi118WviXoT2NAMaJB5RlAz
k+HYB2+zc4jGc8IRbVsfKWRfXSRPLo+417UDSzZJzg3qGE3Jh1nT1gUkCyR1FCsjhFqdGjPHx8hG
LoAOdWwPRTX5M6xWcwofK259EzK6xti0LydfxyRYg0hTECBqc7lw8Ed0YzDVFj/3IrbxH7/YBZni
5nqGChZdku6SeReQxjzIiB6GKuIn2ntNIpMYwbr7p851fZdjVQn9zfEEBKO3LoORy5yjdlzQ9C/u
k4DCkythq1dkke6MS++QuhG9ZXSrnGAupldGRT8DbTJOfIhbG9QvMdoVE005v67uUtWjNHF4GL1H
gjFyOe2cEvG0DuIX2T/Z0YsFq3jE5HZEqJYF+VVBE6pSsdckw0j8a5EFKBcQbWvDmkX2CyEdDnFn
wknC+6v8HRf0nfhRuWHGsdB8bBg8LbsAdtEiUEDW0FkXQ9yXV5oljwpX/Gqd8iH1uNguq71j8U4I
Ydp/KczfgSY4oBjKpNqHtOZlIQHEz8w0lHxvsbUyXxPetaijwwKBhxyyBu7QTbBdyqTsfxyd107j
ahSFn8iSe7lN7NjphRTgxgIG3Hv305/PRzo6YjQMJPFf9l57lYhoS3r8ReeAc3fuWTEBjjyU+lzT
z8j/K5FESzx3ENYEuDPly5ffJIjLmsXeggXZZU91QV+mXVb/+g2epckmRGAuaU9OF3H24TAFr65G
GDbSizSM5yWc0KuaQRbMVj5MQd/3XYtFw0sv/gXS5NV9dVTkZKsv4jiWawCfrBwFO5zFXdE8ZTgh
S0k7Fic/zYgHZWGBI81YLZeVdQrhkDf8y8x649GuiqJ2ZPgQWvWegCwlQAfNUN0L04hXlLG8fgQl
aNTkXL0sC8rk+GsMemCz26vmQkIvvcC6mBEkL6Y+S1tUSt6EpTzPx2CiW9ffygSWo5d7yTgpuGn1
VFXgcDWT4LL4JyoojLkOFVT57XTkWVHtGvTxqOzm7FA1jBoGZD7k0tdPuXfjYJswpxzwT5i+U/x8
CC3jZwv5horKhuzkj/RuCJcz6hwVbxxJfs3Y5Jq5AWa/qpl1GR0TNnzrtb0cONZnFd0YQRR9v47h
W8br+UM17qx19gGhlD8QlECeUHDjYSZfGxl7WBqHeFyvpvBWT4+6zaAgMsmVngvYN9bZmymrrqEe
VWCAqvpqUstDvcWWZQBBjbzuhGaD7k3wEbJPwo8woE7Sjtx8cKKO0SLUYpAC5KJytjNmNUrExX5x
Vax43Vgo3a5dXthc1PQ3AmI18PySk6zXHlEDDU5DOVgHSyofd2PLwV3/Lgsu6hf5u83rFyaQ0p8F
QloANi0BIvQlbxxhzABQBrPqxMDFvYRfsNAjKNu1LPUpUj0J0E7FUV0cH+iXReBucaDXLeZNYDqy
2X1Clsz+v3VhShcIMJj65g3Qj9Pp4tbifdYNiRhgpQGE8agk91u71MNdySFi8oQVQziYMCgZoOUg
0dVwXaoJjZOkokKtyIBNGRvCWjUVSiDAAgqdfoop7Fypg3/pFvjFQW2AetVhhseQbZOPKL2y7yo6
6XDIIzePzssJo87dvhTbFfc4ZHBEeAUmbbP5L8Wm18iXoAY0tzjamyMPVhhEul1XglxYzfHLzxlw
Dz+KeSosAzN0rrr0FixyxhwJSQxrGF2kkrg6vYU6vaa62CVDZrNap0nf5tNslxG0t3jhZ2O2lAPX
+YeMQyVAZzWGn8utHMs/cUHsWelIvFpR+SkwJ2gwE6BTiiKO/+bO/6Pu5sMrVzA4D+DwlkxfZH67
MzbHMafCYOVBR21+BS5sM/pNUEQHQeS0ETwsQmMhII/Fs8x/dTwwqKCJuuYOZ4CXxd8Ftxcj1F5y
6bHj5NdgbMKfk+LL57JqCazTIVAzqaJi1K9wOMj4yFnAFTdcwaRjrHpW0VrQd5Px7OFCcQWuoAQ2
uPXAmK6wtMqkD6Hik8xPpRp7Qj5fzLJwEMeiJgytfMvzMyfTbXrVa5SOWc8yJiQSRsFQwWjXMTEV
82WOHuZybUF0W6ZiyKL5ZwE3QK7+sSFmDfCIJeo/4PWQlohjgp923+Gw6/s/UwZcE5Bn4eDG3DaQ
Y8+f9W9pPip9DP0HobD11GlMY2bQFaFLrTNp1m65NDuZMoNoXitRD+aigTeCdSPSFYFfdAIXlrUt
AAmXpWZwEdQFabqvUG/3E3ykArJwklBbj0w6iCmhLEJPxBuD/Zo2OxGqN3IcPuNmQo2N2RGq535T
qS+/xfa0GE+BQz9gp5RyBLNoeEYMbsbdZciwW+jAreLVDC8x+dZghfHQBPpLZgEVg9TeojCfWZ79
5zhVbMfFPBnO+HKyyE9JNDcTw6OKo66Uy52I1ySL2yQRqYGsHo5wm7+SGHK5ae0a+tBls6cIhOkt
xudSGI3sJR+6aKm6o0/QccmEu2baOX8v1KkFNG+F/Oh3F+ipHF26cSjr6KIS5I2Piyb533X1Mmak
iAU+vPRKKc+2LKm5ZeT8XxcLh5GKjCKFLHm4wjpzi5ACJwR6gVC3TgF7wqpyCguHDA6f6lj9WnxK
NTbnpoZvBHCzTn8RSXsN77ocGwt/ZCHm6I6MT6n4VAH4Ws1bwrp4akjr93y0/oJbLfgvYDeKLNVY
LcKrlO5akBw92Pm9uhdMQLiUyN322AGctuO4ExZBmkwrL8Rb3MbpTqxkOpSWvqc8sH2cDAAAsmCZ
Ub2LvB/QwirCwwH7dYyqllVHS1gkT1ZxOD0Xb5kUwH9QjhLWHV2HCJxyo2PcW3chE+f2EPTTuUxv
khXvUc29GT3VgVRtcjH6K+avAlGaCA9xmG+VQWYZMSMBsqrBCQQbfX3yYov8lcyoYMAAZmkrUXJb
nNTjQyW575ifJ7OXoydqbaG9jxoSZbem2E/2af8RdsdmPBvFXWVGRok5AWv6owPRlAN50k1gK2Z9
VFl8PHJZXrSs3ik5w4/1yDUAFFG+dO3T6j9KTGkCLI9xyU7WTWSzI4bz+IufxqxsoKmFia1AhMbq
9QM+bYSRYbRJEVIGByYHAyMcXFepuFU3UbfMG9IMmckrx2V7Lr7GEPRymxEiRUGNWTkDURPcF3qH
U6JSkEBYILwgNFvSq1hQDM4D/IorsmfwplEh3LZM9hq8twN0hU3osbCdpUYMVXVbUPAIqkG8xVV9
M8Q1dhFdg+OATboBViRdtobpmvYHiKvIHx56ttExEO25Rnn+mfhn6HBQoAcE/FaThqsvfgSNGMw2
WinmfNK1A3yfglkqIH7xEVfarhHCrSqSbgR+VpkxgxsqiERxE2b3YprAj8C3tbV1woA0ZjNUbhVi
9OX40f3GU2McarBSUEq8j+OTT23Ej4YVAaWxoLaD73CmFoEdIiKzl7U1KQhjTBdX7VPaKKv4Z9U3
a/qxyFcLAIAr5T0nzNgCB1NvC5H+nVkmdDuojzLl92/N8uVgLn4t8VvSiRjVjJXBYDBMrBU0XdoM
AecCnUCtPqetIhtNtf1TMXldJTFuzQk08xLowyLi0mVmxfm1HGPlMqD223XTE3BoERWF0pgXoBN4
W1FnWYQAoL0OmQ+qVKIasIc5cjMgGqJjtC4Sxm8G5r/cWVF/QS/w6pirmquJY2glPSZamtXwjwwY
D30LbrWjfmtxJx4cHR9d7LTf0u20Q5jhHwnqKu5piTY4ZUQApjIQG85K5PPA/2fIbYQYOyXmOIdO
GJBvUgUSUGzmDJy+aSc7gz4xBERXuqsivIVMn2sVsxnxrIuEaJpvwIurstvndU7QqvYWVc1uaeNl
KT2dob3bMxqOEp4ogb9wT7pjdGpHYkFOE2ReBfPjceHfBHYydPuYUzjgfMUCi5cTHBZGxAIF+doh
zdDfNq9ExcAqnsmrRhrnb6oAiV7Ybnxomqx3SPpD9uZrm9gc3FqE4hf7NjAUA2rm/T38K6Y4JTY8
EMH6qnnnLMnDn/FjrN6vlCg97EMNREql06xkadcBSismzt7TolHvNhXYXX1aBgL0hAomqPBZebIL
YF9qhTe0MoFE7HnVP4icVE02Iusl8Rympw9gZDIpzZm3/mnjN52j6RYmBn0GRn1D/UiUb6MdNirn
V9CBB6mJ3ZguTJGgdUJEa0R2RSgx7KTZVvp0xHui5QYvTW2NOJbgtZep6PuyPcUa+dExaMVTIU8l
9MtTSfYZ6hKs6Bey5FjDrti1EEl6A6cLQH2Zk1auk4ugnZuIvlaHiqWp8MPBYmcbZsLEplHiF8yB
iMWHyrzUVSJrNKdu8LLVR2WvdbAcEstV1Zv4I1lo2EayNobYySmo2BBc8QGLd+CUEsFtGu5J2Ea4
r4IAdikIzyPnc9Q5qKBbihAMDLokVMrhohffBc2R5WsILO7SA4yuME1L35p5b+HhGQ87GTaYQFtQ
ko4r7BJhp+H0z0mHHJJyFgYjHnb+mwzepjQDXeGXheXaxDgA+56m/uDMMcL3CZ+sjikaFzvwVQeX
Mtb9dQGf0mRTR4tKdp4xNXubQBUN/TfwaRcQDxecImb+1wCA8XnWZbz+TGBUVjGCFm5AMesY7yD/
PC4AH+B0QHo6NBsCNyL5NdGqKSIGHFBfgzwCMfo1g0so6dQO3KL0mlbcMa2Ccek/QpUonvifMIwr
GS+InOSGgFtF1tNbhA47bN1KW7y3GGuJAbEhKtwc3Ifhxs06g5XN/E49RhVe07qhTluqc77Ks0/D
chUDNgR73Yq/VDD+EXg5bI6NjhymeOnSzlKeHPYbQEOUUw1+HAQjAZjPTBlk8TO9S5vA2NfJYZxU
UvWmDQYSVkGhaKonrp3oTxsgH/+ilJgJAdXPsblrdRfn7RaFV/rDRKPUvoJqU771uhtOfyG55sHB
1FFynbIUt0LexxvheMVVfGhEaGHC9IDWBS1Hs4UX4UzDEVsNaHIUdTg4SfJ3rj6Qy6uJazC/oeFm
nSbLvwP9zTcgOCXqg5zBLyQOiiOPCq3BF4jJCkzhAJ0b5fqa4iWf/gG90+/z46GSKxpNEZUkFBOG
I5vsUX9bxp3tNlmsQlqxfH4tanIliA/4knxLwrzMgLG7M6CBJVTiAzusI+AT5wwZuvAHMgjahX2r
NPB4dU+2YBeSxLRYSK90qqEoeoXw3AnHEaAwu1FDUePVGHtLTswXgG7kDSEbFibcCAE55JBmbAFA
Z+x+fTuuHkw62sTVCqScdnSeXnX1CzSsDTeWftGh8f7OxLewucTZqW8/y34bvIUMsd7EF02o/Eo/
mcfiL//gT7Rj+KYwnv3jrtIo2sp1Bj63GMisBtp7TAhQd81ryfriI5KeMy9uwXiUHg+iobokFtWr
rB46DZ9Mk6IryCDiQp9TewAzwxsyJ26dTDrGPJhIJ3nJqEDX6Eka1BplgxO/Xm/SHjGguCCSuXmt
eSKNa62sbqB0wpBOwfTmD+uOJjvN2N9lPoZjsr5ugtlZULgSJ4GS83iKjyg8kR+U5mS3KnrUr5Im
ZB6eCNtMLERneHH+EoLScZfr+apfhCbGI1tUYoHuCJGX4tDtY+ZZGRwLGz1gZjRifEdd1Ju0QGPC
vIVSQjlXYIMYuOTzgIERvg4aPy4If0ghmrG0aDPfq2zWQggBrTRh1WbeKa9VT6uH0xDmRxUUCoWU
ResOZ3dKpo95QCLM2VONlZezzGvjR9BRLkYEOmBLHfwMZu9SbCSMZWGKj1GxGTK34OCCRLJOQSg4
Ml8FPy2afWfoBnTwK1PZ1uQ+pQLt0c+IMgrukbn0O/p3hQqgAMmrIYpB9I8LjffxzItXBHBRmU95
Ods7OlB9lQG+zqrPmHUnxwCe3KBVQpDt+NMxMjLeWjrQkMMm1x+60W/kBO9BjMJsWBW5Bb2PC7+F
1GAWLzXH069wfD6spbwKmKeWKJOk5GJR6Us4Xc1+CA1Kx4iKmTX6bJhrKROm5WSGXws9G681jcTL
TP+QGahUVf/bFL2NOSUqVR0uK2z/CdvGTkahk4f3jilcUu27flvIv5ElvwwNLB7tnk9IQw2/bKgv
kr/t2Ipjw/UV9/RTc5jcDIuoVetzqSok2fhFptXOgd0PMkZH1KvdoZVJGQ7cstkAZzJYjUccFm0R
6mfuGH8hJp+sqtFmNAPuzGQQ05P1SSh+gfAMxIY0bRwpWx8saYlYxC3OpDZf/Z+F4fDmcVNMcMQN
yEeliQiQOCYtpycWWBm+MdojidRL1LDHmgiL/bne69r8nndseEKk+25GFrTX9QFJP439eFXBpOcM
3z/NP2eBxLR4flsQpqB6txQMTNUNDpDtX2nsA+VPYDQiVOqhRv2LAKv03J9mM/LqsOfa4AyAQaQE
iXCvYMaV5J8WYjwDZbbwnHuRfv8TP4MFLmOtWO2Gyx7RaKm+dFpA9WFFx3E+69OGwaBWvfniMcBD
Ot0nDIEl/xoh+kZcBW6TQqdvJeI+wuCziItr9QjSbKfXnEaYFy7CbrOcXpGeuhmz92a5IqLUDSl6
A8o6hpQQF9ZFdo77h2k8uk1A3AFmlMUhoh8GBmugq8bzCl81ekxGMmL3EbCw/I9Ai6/Dsxs+yn7f
Rx9TgbRHW5cCszf0fkZNqJuACJopAnKb6JBapqtr/RlEBMNXS9sXyWHqXXEy3NR6xQBleY3HYo95
GnQSdKQFe+6eawgM3ykoJcYOeYZoS0bTVx10GLkrciND+OWzYV30qKLgUo5dmuBkPRIKV6Bp8h3V
D2sA68EbWc8VOzsuy61amMd+uJWKy+xtn6pwm+WP5C7gB+QThpnhLYjr5tD7u2FA9h6t+SCxuOeK
jOJDNGkngei5geyjLsU3k9PXFFSgwgIwTN11RKlVJtFmufAm5k5m5VxVB7E69BbVEvZscoDWh1Iu
fC8WJ5CKASNz9twnYrn4mC1XS24h22PG5Ts9h7qjGbfpMwUr1JRHDjGyba+1jBswEx/s09WT9UYe
E/YKOcxg3Lxp5z8wnq8gS6+Gb3pkHybHvILk4f8q2+g1x85I3DvcYBjlf/7DuMMQ4z+Ta+gXvhUy
WOZIAOaP8rM+asOqw4KbbuWj/2hezUu+6Z/EpkAiEb/jh0K46goat/BDmX5iLvdC94F1HL3o2WRv
oubP1kvqFDoOZE2r6hP991CxNtvJNrAykJOfBhVIA8kphL7IRDnMNWy6IDOFxVsF1QmZ5sow7tFQ
rAbIMvFZZsTeMghvgZr6liE/xoWyccJ4TMjP1JaqMqxUhNo5LWDc7ZBQxchArFNbAUSoxyGmVBXw
vxh+zMy4STJqRBryR823jCSRe51wn3Vo+hDesrDCEBdjMsHj3IeFFtXu2HuSvoUTh/WUje5A1nYI
nFixc+sKBOpws/s20zW+O2bFmwQ887dnP95BDlKk3ygnde9dFa99fOB7knjbGWtKGnqXEiMNSEbp
bm7faYobc0D6FDHQq48t4Tfqu5X8RgE4z9y/BpzNE1bSkP5LYYbmbX2N4NcIwrVUkVgxMzgFgrzJ
w9SZIOdHWulai5kK9ouRzBiseg1AWoqiXSR6hUFKznlJ0HoLB4kSaZjyS603p4L7t6saG7slCGhN
rHu5T+7ZjSFdIZTYc+yXXzB2+WH4FdON352X8SA0uSrZzw1tINUbAxwyumnoA446YrFqe1kz6Tp6
oYkIoNhjNmwju2OiyhCDJ46HLFi/RY8ENk2ULWm/Jm/QkdBmhAyu1/VHB17AcA/r33DVYMQrQrQL
DH9VldpWiXEKrgR0dpcJ7ZG8X7Z9o8lMF5AEgrbUpkpTM7BcHOmRvOG63e16S1v32c+Y5p4kwdTr
wRkX/Z5+uwRAH2XRO3nD2MriKIkjDSkCBuMdrStprAs7TOSyF2O4osqmESTGvOQSKw8KA04WoT6M
o0MlHuCF0pCyg8Emw4Tcgv2CByowTfxpsnWF4hmV+ObiclltBmKCHz6GXndUl7ZFZnV1gO5mNTdz
hhCN05LUJ7bh39MADz79p9CIslh4QqinpS9+ZUIQqplBusBwtBU/LLyfgo7cGSwl0vonS555WLrI
te4NYvqZoxPwjJplHYMoygb5JH8B3UcS7GXavLWf+U6NveLgdjluKphKJaAwcVJsKwi/cWpwFG8N
+TcknkUrvVk6BNlWM5Wjxm/hJzOvYn6WjmBKKh3pJ8Rmp8is9YiXbYcndAtNdGTBVMRvLzSmnpC1
OD5MzVYoT7pVLBZFmwRyREl5YLSRLUfZRonJSVfe23Zyx0817i6tll6kmtFSWHq9n7rmBJ+xPCCI
9AIQFzU7TaDCU/1Y/GfIAxAZpOJyNqJDVWkUI0s4hoQno1Q1Lf+lWtMlIX+4Q1Uv9wtWsNHyTzwq
FxZynvDCy988Mr8MBViIoPd8WAXkgZKP7WU1pIlPjaQ5UtEwxkI2pIUKXmFYrORvYwAaZRBVQ1yt
RQOfqt8p28hq1S0GkUX9MAYoH9I6oi6Bv9YWuqOK7yp8U6XJjsS3tozPBilwQxDAqbbbcaH04YuZ
9yekFNepAqPI05uBzkGRT0rcHdTKYsyKW1lTH9UsuU21dcjYD6lFX9Y5KhJINB7nAqewfBltZd9h
ke6ixTtC2YT9tJZMKFqcUZYyXauJwJRBdkspPirdHlxIfcx1s8G6UpIfkIqYbLcuFkurUuCVwE4u
On1Tqv2ljk6zIDuB/MBHQLYYZK1wBZ3GT/+ZkluriZ4+XyUVAkN1MqX5FIrcaIw3J+NDHNvdMFW7
kfTwSK5PitS8FaEXwaSPC+6rAh0EdJDx1Y1XCyVPMDRrtWcGljipNrjRZGxSOvtsiTredBBGU/yj
+IGIJ1MmLYVjlFjEnXSRDBzECU3nDIXlqYOKkRth7q7cOJg0q4wIufj5xky756iscryy+V4IzUwm
V1k3OGJsYcqCIwJJVMojhBo2YoQJW9sW+/KwnBvsXrytUDt+9+RuGf9AAAv91MHnMjg3LGL1cEzM
7/L0AYF3JIBjBO+QseuYkb7Bg8YiYIvpqHYDCZPiHaQ8yzZhNULZBwNAJ82RDDMHnwo4evmlSTfI
mRjkigQAQH6GvvQB981CJAoJHSYWnn7fcJ4g/YK5xV/me5vuOFBbKHAGTA0bJ3h1O7IeafzgiwH7
4gmBvpCiWvAUAgY5F2IXrRVsvhnWHmcLyRv9iUsgLb3m2rG1QmgwXtjuFfQsGPlOByScEBMlbj0i
qZRNzCHLvp/tRoWnf9Sji4BwT9vRTEEMFc9ReZ3GkxpeZDKZuCNKnrqnjrtB3kM/T1KXAyTq7EG1
FcmRIFf9YUXGJJ4cQKwpe081nEbibMbOb61MNwbMkrYqgJuFi6VuQlT6hqPAmho8C/Ea4UWJ3b9R
ZecfICd4iX1r0MThkcxwaKBnYCBLuHO6Hn7QOFYzDRfJopBmpD15HxHsyS3nAwBcfsJyjflXtmnu
S4/tSszvBG8myY/ABDpMbVf3v/r83iKwMgmQFFwfuyMUblSETsSkD00TftgsL9Stdn6Q/kVf+IHR
HWbEMKb/usJBaJBbnzWHtAofYKdaTmGARG1Dtj5YL6Gu/T6QvUHdZcYJZKpforxXzIq3+YICw861
jB3k4YSi1rT5HdbdsPH73syoatey5CXBPZGPjbJLQNbrJyqzODgx5gIR89MtPuoDuNncgda8qTjn
AXjMrDJMcSnV3+glwP2YCshMJsfZK34Krl5wohP+EvqbedeHezDgiHjhpKYMUX91Kq+R0TXW18TA
z65lHHlPs7mLMWZk0xeIv/cqCJC5ofqXWxccqZxWwUGSXIxjwBZo94KFQI3iZT0IGySaLO+y30Ah
ZHpHCWpgr9BvjWYvk/E1AciAEu9JJkywOyyhvnNie9FvhQNjtg7HZwBVS4wsT/kmSZwsbs5anPE7
yatbrzHtiaQe04aJiWduTAEfOiiH8/+/FttDn25ac5vj5cEo0RkYCAscFagebWaWKSRdmgDGPtyo
OXofPIXcQjxjJds20MlWfeXJKGueBEozHZWogY8wQzLJa0iHwksecRvUqYBhZsOxissWyvWNwkDa
uEUE1TcejhzzvFmkPpgVn2AeZKAY3a7rDiLMRN18Dznlkq0QuEn/nU/7TIHR4iLZYTJsvWYQr2u0
18lSRfI3bkhtdVuFSQOeJhRQMGMYyq1zYk8AIaaTMRKtDdDE1ehExZZ3uiSd+jvhncBb5Z4RIyuj
Y7VDoE6c00obYi2fP1CpVsETv+japRkIlV+L5CDgi0GmgbFmaaqITt4UMFrLa5HXYxSQYoGF4nit
8HgRhkm0FliYEvlt8KN/oMMl19ZfHNDASAFqaL06ICcEgci8V1KNXfUaVyQ4gCz1AegDVOyCnnQu
MRhaBb839YPJW/g1vUvYTHa3oPWSnpPrYCrPpAUAxSTIrXSnPVpb8Ub3ZSnrUWZwg6xNvtJ9KUQG
6HbVHOX6KM1nS77iwGuGCMJtjRUj2jIDcY4G1Y4TG8OamoeoOfAUF26HfIiY98YOlgTEUyTtbsRu
C4AvtZv+hWYtUNApOcOF9Zxr3JV2z0fKIU0Os+EwU19btwEFPbAPKMvqTO1b0obh4oB6eV53XxwU
0jcMouQ3JUgyvmN6D+XuF9PkSVnVEw96+e2METBtbBlcQpM0XMLE2bndBhuj5h1fvgoRnIIfCJrY
dfi9zF0A8zpPI0JAuM0GTNrjRZnsrNgQ640XsyzvuQhgRMGaAP9ANhfhvtCsOQ7ZdlPsRuC0rKgr
/SBQNEc68SvB6OEBAg0knG0kh/GH/AtiruoX7hYFar8A/LVlrBMdAbAwWZi3mPsHxL8VW13elAu3
zuELHao1/TWNKMoerLQAI8GNI4DatSQ705FlXmoYDNnmv4zV8CUvXJhV2bjFJ3XY0NN4bBYpGXE/
jLu5LjCsZ+9uIxRnLDV0/RIGWswOmJ9tQgTLPyIfMfqYVfBpOVxkHl0mOcvsEK9hagZWKjuwF+Dc
CeIqRX7gIXI/xpi3U2iOx8DALqLFP+1YppTlwgQTEEmjjF0MfwVQBcxnEAbeY8wevGeias/RbZT/
tfqXNjLlZwPiJmA28rYYoDs035rlY/YTeDEkykrq9q1+z5C/juR6dA+I9TWDnVf60z2YRTFgWQIs
lXb5qsNNDC3nlZKXN4vbCZ8z96yBNcSFXQNRkl4N5JJNNr6oCEgd1P+p2+EinuF7/jMcStX+FT3a
PQAMonV44lS1nLaQoHMZX8sNqloocfnb9OCxwCSK/4lP9cvaJ5/CTd9OH+nbdOJ5gHBKAcrANVwe
2mv8F/HXp5NcJN0XekS+xfwT9RWkktFfes10GeUdKhgr6jom3IWJ344LnRNyDFyrcchEyPkYu/Vn
DF8JOu4CV6i4XCHPtFbslu7ZEavuk/earYV3GZB8pXFbSNdQ+2e8cWXfmfsgx/jMPrur/Ezv+nX8
geCFCtC/hsRYck0YZOqSk+iZN4Q5KsXTOxxQRJD9inYNL+EzBAM33FWeegzoEXAnN9eVudZwkv7f
t5+rHsusybSxKSLPjJODYVVk+0iobiR8Mwjnz/8IOW+YotG5IHkm+BqZmR1BJJfcWthh6YAVSY7E
rDtgRY5jRU7x2zoxXrbZhk8MJpb6xWfWjdQcK9rwSfQYH0ARZKCifpFQgsVHEoDkl2v8l87qNavW
qK0KyTWxFqVi/THwLmg2ARVqDfN+BQ6iXnF7m9+ZjkTPbJ8SLmjtpD9AHOmvvclLFt7D+OHTthog
BaBKT3pnWM4dWvNqDFuwlsOKkje/KxSu3O76qryDg2M1NDwXSjJ3kI1lIboHjRuThw4+2K9Abu/q
H+cx0GrHSccx9FRSpqprgoVNWJROJXocgMOyDvjS+qkYZ3P3KbvO2Cf4TZu28R6FR13eYU+RECFN
MTY7QGzdU6/W8Z2bHusNk7yqGoP11biVZCYwsO8B7+EJwpI5dCFmCnZ8YUkBvzIvBwHrwF5YirzC
v/huddwd0DU4jR1+ONZJvFk8Ic3//1+cuJ/LO9r3DK49RR5NIEMs4MHlG3JWc2Pz8IBDlqoTWhOO
L/oGcg8cTV4JlIoCJytqz8t4wL7/XDuELfz59vQogBxgs5JQXT/Tpch0esbI5yXWgX51Xq4vnWCr
bR0yL8T3dpVAn6Tqhfv05WMMjCu6vueDZtHAxuksiNiO+MRTu/uq7wYgP5GJoZP+aw8kx7MM3vPW
0/mQAZqIAEE7leAYuJ+YkkX0M1yB9FmgPBss62E+LIZJuHf1a9aizsNfpgTrUCFPwGZSqYESms6i
CQtWzYMw7orixWlGTw2O4ztPvCDH+jl9Ge/ZVyjD8LGFn9Tazv+/D9YHBIXuGf7L/k+54MVFs8N+
54VkN/Ep/CSMeLK1+cdvxXbDXlJj4Y7yNr4Q7EKen06ah7YaAn5zWkgQX7xrTg1Yzm7hareekfVp
bJxi3vKDxbljKsHyeMztFgm8336GgBN4NnoqkWvzDlcH7HHiZJNEnlVs1QAlg2su2U8utxXNEgJO
XwaptxWKgsRjG1fpLg9djL8EjOOIOTSYFWyV9FgEUHj3yPObo0DQeYvrrGt1l147ZokTXLkLofMl
JTXhrgrxf98ow0ZHnop/COyL4hCr27DYTv2xjM9qfhM5DOu3ZrjXyV0e7ti0cNPymyqYXIs5LtyJ
Dm+jvWgecOAokgtqDIQBGi8Bkot56Mnq1Y8qclh/hPF5DDAPGT+6/lz0Z6u/aPqxG8nUWE+feJcX
ytFoty05zDneL9DlrmK2M0inNG5tepiq0xAdW+lE59IDuRq7uvAEHEOx2Kj2Teua0lMUNpwpECNn
jOeD7l7TlybCraB4xT5lGFLXQp6d37KeT4ldyI6Zppv+yAa7FGnz57XFiQ1E22CwgpZS51UW2zD7
TqHoUSAaCHWDfVWueiQ3JduemS/51hqBiMp2CjdlxNCV+dAIU6cJ8f+UgvVU7qLhrywPOcVXnf5Y
9bjuNA+YCCrDJiQWZx62fno0YhY7RTtqQVxoik063nvtJFLPjNsmWYNf+PS/A6k3DLXIRMQzGGsU
RT8I0aXoLplEahu+Q9N33h+ZjBvFpgy9hj51coFwUdiERIPg62O0IA8beCXGV0TKO6bbpHfoeGnA
TYek7wYpbkgMMYW1HH/E44cprIUt1H8L8mvzNliHGpOCnVJsxMpJMMlKnxG83waB2yr56fBtid1O
QpNih2T9EPVFxAvj0cqNQ0/Kdv2paRhmY0h6FopHMh7aaB91m5m573QRxTXfiKEk/MBKWE/+3QTh
0dec97ULi1BhWEGiKlciZ8Rnnzw14bensqmNAwUAhb9IZUIU/AQtDj4cIWWDHf3VBgYgx0QX+esc
od7STkJjAM9IktfkJvN5NDxLvTUjCr2foGMy1P0+Bag+AuycVMaoscQMk7W2CsVdH/0LIIXDTwLk
x/B7HO+1+J4l0NywUdg24UcFZ6odThYyeBqjQHGN8CtUDkH7XZX/fMaGufKUlOfUHiYS3FMMnLEM
5lbm5T/HK1ANBtLcHRJ2cruovXHc+j2sqvUYeNhAQknSjXVSXkR5h39LiuXgHQ0Tcs8Gb+oPXHl7
VjKKwm0gbrWGpQPO4nCzlN0uqvYhAldgy5rMowpqWlafAhG1J2wJ0wF9saZ9aiFE9WSoTKECdRyD
io2JazZ6lewa146FpmBwaAhD9JBychqGo4bHd0dICIEFh0o4VeZLnXYqS81MTppwryL4vZ9seMW8
yoKXq/ywu4HMs3mLpPe6gY8EF3vcxUyRlkmNimmnylOtfPioJNgyP5H3Y3askhNtfBOz49nfi2IQ
TCV0GvVf67+s6dzG3mL0qpwiehdIw4qj+xu0qCgqAZsY+1hU7SBiBARlIENOPXufWnpfeADIHxqS
VbBGOFsGhk3pXkxdw4LmdqHGBevS9n6I0QyC2lX7FrIQqKO7pwhgRkukgXTtTJr57xxDjpzuAAvY
FXdJMdo8FWgQTMBwd/UZ3tlrJmvBWf8Rrhcdbf5/JJ3XbqtoFIWfCAkw9dYU995zg+LEoZti+tPP
xxlpNJqSkziU/e+99irXbCVNpv1JSPYVg30/MlLEj21I2zrbFPqS29UxwMHFGvZJ1bL7QlyMts34
LnFmFhbaBiPtSGDmXHsay74O3y62y/MEAVOPgGqOg0HMhq9kNCFTg8mgngfvnWdsV0bJsG3DRyga
1iqlP9fkCzSaQllo0bnAaw3XSV1w2c00PyyXWbZHmm/V9aptSfRaRGCbRFlli4EjR7XTBo/MKU42
WbMqGxbhUKbZNFj+BRucnmkbn/BRvr0yzjlxiPFKJAQ82MXm2Ud+3f2awpyX6h2ckvCltS9pcjLD
vdaxdz4Z4rHG10P+kMqzH1iB4Q0xdKj62Gd/5ZOlrFPQLWTfEVTUdqv16+AQZrZg7BhzapVO9xmH
BxWIhtTMyBVUrHAgmGCotvygxSHpUuZxOaOz4nOOPufiD582ix38PBtFmbGGmfY+j++yG35Tbgc0
KSWYK9TODxy83PWibRCxjASuZRzFgw7gDWfUN0mgAbQf+grKmDdTCQKsT+VAUcEWF50UXRwb97d/
BSMyBdz48pXY7gpmzU/J5TdufrkPKxe2ZDYq0GZj1CIAvTLjkCDYGvfIUrOUatuKy0h1Jpgn+YQy
XGJppvP0sakkZDzmiP2c9NiBhZON6twMH1ZWvLTUPWr50Mn7c0TB6Bcl/Fl5zXUZFbnMH3aFowAS
tWE3KHA1Jn+h/FCDlf6Zpc13GM8R4R0ocHKJ8tvxwJrLHpLc56TypL/RubtpOjamdFo5lzWwkKe+
CbMZQDPo4OYe83oCI1hzCOAp/Jqok4XQbdQQT6TsjsgkK3ahdMPqDb3vNKp6vGERhggXP10nwVnP
XVFYFeVKZpdtImMYJnQJVqaflck8YVdo9NjlrmGis+5mv+2jm52sG3/v+W4SX0TUlsEqbxgdFr2+
DrO1+LakckULVGv7blhL+VwYU2YPu+Jz9ZKbGR1NGpVJ9O0Hh0RcqzDHaMO+S/0VwAXNk3XMOk+H
xOeokSPKVrZrCOGGdgTKYfJWOoCrXPyuRu+1EroZZIHxaENBjKfjeMcB7UmvG093w+U79mEOYdTp
TU5Uh+pSoohVnbCa4wXQMoaqwAuRPEvD7yb/05NFFOJDLN5N9nf6cGePDccDBoZM1tzE7fVllqwR
5knvWePhXuwQ5gQx01TpKrnmOLVeQhyKB5zhgSLqbcAVLMsvswZXZbFOwrKybyqehFtHQnU49zGk
s1poTfhJTKsnzo7sEshHffXsZyoQ2GFjprO6d9PRCWYKO9EkRB4Kf/OHNAvTrYsg3BvzpBavIDwM
5EZ1izftToJozy3pAwz6bA3yvJ2ilaHCYjdizOLFAAOVas3kQGRhbyeTeYTrQOdMJvdyOGIZyzaX
ADBoID4Oi0veNf/wfurmqfLvCR40xlyD25r+FMMvgqmAkzQInJptzBvLGtqCSfirMXC8L5H/F1J0
Eg8fygTsAztjAR1cPxvi6buwuh7aJ9gFEwlsKKRAa9zxopzOC0aZ9VmpAIAfxFVzJkG+hZnhEmJP
WAbiX17RK1gE4cq4mwgj0wK6J7PhT4xqW3KG17vlWJnyCIBQUpEaQHkgL++97tlaUElBKmSSfBBF
wGSDsYRhM2DlRgdASuYAgyM0Q+EBUmOjzBNoiHbRu0rp4MDqWSrayjTaAwpJkwUbFtAa5T2DeyDC
3ittmXUM9APWEcK+x2ckPlJnZoJha/IRvk6vXCbxT8XF0lALRAHSh32JlpqMmHiWVvCKf2iSKDdk
okIyxACWoqwncz9Zq9URERbBrXK+RP6iEVTM/lPBkNvRBtpCIkpw10UXhDe/nacbwqyALQWRrI11
mc50bUWwTRUv8IkQoPFB0lNsXfiTii9eK/4nvo2w10C0f3B9FuQZgwWAOefeSLOGMA0nm7pIKvN4
abH4H7rZ6KFO7G5gAWdzgwlk5IaQuQa7L+Ih3QsQKvEzPUFZlaGI2Qq7IXZnCCB1y/sGouHWYsIN
zBFiv8W3QSeoWBOuIt5H8MPun5uyLeaVXa15Bxx9Bbr2KOGjlrf6CZPGRGLEnmmHRXS2+tz0Nxi2
qyHSzeyocWTd1X+1L3WBDk96W9l4ErGGtA1q8hTyE6GV2WTeNPPecBOIvPyqjCzsb3hy8GQbLTzH
37+QrbieQihKH71MSJIFlyqSNoPqcl6pCtVwDrFMk+zyGs1RPCDT+LCfIQX7xU+Fc2tWhEmh0CP/
E5ewKV5HqLYgTiwHPO1Up66XSJZ6nmp9zxdhhqFCo1RnhPwGoyOApTPM7wJe1i+GFAN2DBwPxcFi
AQsU/FlBOhrY7VeCXzE7ZR9HDiwveuAgEMEhAqo0QKhnrEcHgnhcq44jOOCNbuNAxyY+H3GsYe+f
vFV8GvZMAoaGe6Qd4sZzLjfEh28ktpb7atOg8rYRCH7wY07w/IBuM16pknxKWHo56ZKWBCCvuekP
EY+wff3YUuY+7tF42k6H06e34j/1XGFuMbHMHyhWgGzVOd0mEH8ADAFZAkf7Axqa82jHD16Ur3b1
ccRtuzQTWNSW/4S5NQG/7qbKDR3LAJ4GGGSrvtt89QaVgChjSJnNhce53MIggRNAFQickmu91lbZ
Pj0zHMFbB3Ez8Dsc74C/x4FR+Qm4DPCkLyEWOXA9L3WLo/U0mnNrhmRGKQ3m6jXqpnCRS+4x0vWJ
hbbvAqsY1iC/MaUEUkv97IRp++Rnr6vrQAPgprtPNX5qPbKrr/g+bLhuPE9hy9YUvyZePuYfWAfS
K+kw23KqiuQjqK7V31ChJTv1kE1IkSOsSHf4yROQU4Rl5LlAzWILCEHm/hbcYVcktqy4rTSjmyEl
S4cVihLMtCq6Ow0jI2egytpgVjHbgvcIzaq8jYHVs5QJbCAv4C+QKPAoKbBhXystxCfL/w5Hf1c6
PXJN1BOuDlEEWjnWWjb2SgmsZyXY81hQmCEo+ffsRGOr87iHLgOXyQK2dCc8sKqrExOFWwFsIOZ+
KF7OBPs4ksAh9oE+50jIptoBE4cPo+aUN4hXNriAEe2glweQlpHzRk5xkw8GwSnfIFxgSGDGCLyH
ygKtLa6k+bZTbTIXzpySegSL2KUC1b1TmrMmXjf39x14QLvQyYd/+J8fZJoMyh0OC7iCUIUzsPBx
xcw/8BkYmiOiWdgwjfe3+aq1WXUQ4ct8bIkbRP9OGi6AADPJ6X3AQi4GkcaM2cFSlepJErCPiOYO
l9a8FrvPud4FS64Uso7ygOEuZIRm22yGUa86bY7xb8G0h4SL2wp5YDGQbUoVemFBGfgLoUXjOYuS
bY9o4feDsxRxH2jW2flAjmfVc6e5TVFdKvOYZbQDMS0TSUxxqGFUHil2YihpRN4hN0K5E7lqhMUk
ntc+LQ67bphAkUP9NCtQBMLGsU9BtmuHLXIDFjw8bXMNNf2L1wyW8L9ShliWWhV+xpKERzkPC1Bg
eW5fSG2R7XRTwrUC0fYb22DryH4VuRq3mKi6RxECFznhBMv6mdjZHZFkjV3xkTEXIg2WbEzoNPSr
eJL9hrcymk1om6YaOsq/ajEmYo4kTcBsxvvsj3qOKR5iWOBVyuFk3BvwYThaVAnsEhotWSGcOD0T
+3c2BoOT7/bR7aC28B5UK0v8wrWbqUDeTCo7vHmlBYMEQl2ISGKh1gejZffk+VaGdwCViMjpRp9n
8gMYV8R2OZ732Wv8wTWrK2ZhRjUsOCmf+Ya7jJvMIK88ooIGPDxY1bof4BhITCFMmj6HphtcKo8q
NbArNVOrM5+lePLiPdoFbc8eD6S2pSMgtBH4iVvApMNikd8Fpggi1cNkzbzMi1v95r8j70912s42
vivuMjAeXitQmw/SmcWl315qb8tr3rMroE3jsNtC8/15s4V74pFPJmu34r5B4CDjO9592FMFPHxr
Td3CQkG9hq6RDRabNhWHHi4c7aLhBABerF2CE18/qKRkLjDtJeZ9/PH41eGMhhxmNW4itfEjlYwu
yryQ3ZGi7K/hCLQcsxtvj+lBtFcNN88wlbY1iJbQ1WHSgt0pyKXtGJI3bhJYaJ6b4iY11yA+lDiU
QFCmID9ggPs1/oa2qswKiWHYxXNIxWnnADfEb5wCNjKtCxoKBNwqEpN9Du5bOMYjzY/651b0h3FB
Z5J5hn0B6JxrkgsS74PkIL+PrNWb96LQHWLbMrz5MBZUMdTAuwxkxIrhGB+8dXEXeRVgI92ik8HY
ZYzXOLxkHCZY7Vge9+2Z0TqyxhN5WbDnmGrIX35k+EbTggcMUPzw3h3zWxRbXO5k37jtN9evodDw
UjFUCyOvEGs9AR+cv+gaXL01OD6PEb65mbISacQ06KxmedLVr0o/1PkUtAaivQi7VyVJCL7qI1fn
tbFPJytZ2R7j1oLNw0K4JJUBfl4G3d0bsVNbJOEOBYy/8XDIl+aDibLjlJE+8yXFIxo/eGT0QgyG
Fd3FF09X0eGuNBBBCtkwNzAJrecyNvzEUULSQ1crrTVzH8rLvr4UKr40JxWxcZN/Se9zaW5kkBYj
ZPCbw6QdmfvjGoqdRRDuq/eFMiRP7g0WClAxyF8DAvNWmrD4p1SfgI5O9W5tfizOBfjB0i+JumVx
MK5oVFmtQyI3ig34E5Edmd1jS4B1BmrQYFoaKLXQvX51DOHp5yvyagsZUrItja8MG+xXGP1q2p5Y
7CoHJc7gIRBbD/sOdgbD78grSgoavn3LlJA+uMz/COszodrKyn7QlnVD3LfVkcIjYMRo5REkt3nl
b1qQcCP+Mjlx3sKt8baw/gpyDgL8GB2vnrFhpDFivqpnHjS51rg0xEiBfsyEfvcxng17Wh2Hr5eO
y4AxY8gJG6YAfLJWqfBS0ey1/UzK5rB+jPiaIIDHp5wEdc3yrrFI54u+aFq0bPx3DU662hfCtAFY
yMQeEMc203RTSMH5MXlv4n6On79qYBNxy7Btg1XMBrqlnc2SZ9WtRQ+y1VzDZf99Rw7VoGEFgtSN
Ry1jxgmqzxpfRujQA2v6+bEDXFHaRUZwl7+QWZvknC85nNUTZgADtgQaPqLRTmwBhOd8cI3lAv8Q
QGVpHx4i9/EBH8ljVNE+JvxuI4WuzPTO0yvK7qiDK06Qu6dVffWNWe2m8kDgyYzfHi5IGs0gusE1
HHUdqnSMaVWl91elQdRo7KG6de/N29gI/raMsLc7Zf1CKkeiUISdmbxhs6RFV2h6o786RBe6yPU7
2UnVLTRXOaYlJGLV68FkhpAOXXj5aPf3OLT49zgY+UEsRlJk77zfNbo4eZl8Nm91bQRLM5tDZJAM
4tpX2LGYn5XYQ7WcixSXwL/WScDhsza6hZZsI+EcyEe4BxMiEIWzCITUPobx81O2x4jiDqF1vZV6
W0OB0Eqg5gujPuSlGyG7xeUW2IGc4mun/Bu2CHGVZmrnKsC8iIC7KU74tJ8wU4c5WyGvJmGRzM2R
5IiBoZXOSOwW+jliKSSyUM/g32HsoiKvfy/KHFzwK4Z/ls1V2CnUc4UHGCqQ6xkzmcS9Dp7GTieo
AKpJwnd1PZbEsxz1Eof+UVN4/q2qZEtto7gNynNDTgF+Gyu4mp9fhNG8u4yMKibfGVbvsxqHLChw
+AKiTVU3cEiISGrMRRMec3NGYHtCciqheLS2yPCXYerkkUN+iJjNo1el7dNq5b3ecPQwDWNhzSYf
HgGL/7u6FxH9COeE4AHIr/JPzfrBR/WQgrQ7LUHOqbp5h2u/vhKaQRQhxp0lrmyj8x3k5C5M8Fay
PW0VssjMliZKDUYk4OfBlnT33cOlnU3MLz/aaOkyg7j9gde3fEu/UIoQI9W1zTEcQ+Sh14cYQ0Qx
NY4UFyrf7Y0t6cCYDXVlBCygnebsqOqR8KqLtoRGChorZiZIHmN7uMnKCetPmEAdCR9AsN7YifG9
EIs3Fj0ZeytWw1Nxi8OjxCoNp0YGEQSjyMunPeJydnZMrQyPY1/MLOJjJcCKOYEZAOUG0xQL2gLu
gfRtvO8Qo2LaPxSFoNfbRHXY/Li0ad1O3NJiFYTHA9WMLCf745ERZH2I6YRcREgbUudjeoWWiFQP
qAKuGY8L4UHitvuHPJcqP2OhVkugAnb3NJL0cyVkpDtjZImkjS6gcgd4O1h/8yX4/wPckyxBiMUo
HwlRw+A60Fhj9AFvTG7R2Okf+kE0c1MGJEh1nQgZEuk7mSykZeKzYGV0r9l4fuv/bzEGmx0JVTBH
aTXycPgEtq6PYg2uLjoPSj3dLrcP+h0HDE6iEGvRU3Cmq0+hX0PJi6DSPiiWamZrDQObHVDoJLf1
ef95j8bOB2mw3DhJ4fQo6xW0/wA0U/GlS4RWj/TKDnmo6YaAF1CvkIgh4aPOJYfKdLEWhNXcKzaJ
mwhxsC8gi4bWY7Q6S+ykxSzOolfBkQVie1fAa5p+sNCBNU24A5DhyFzLILnRX3M9qOUHQoBGCjCJ
kTDKoexeI/wzuW4N84INYltMHD22ywnOqQ53cUJcemSPU4vG4Yj+hg2q1ZLQBVmBtm9KoMasf2LE
KD+NZ7sDFEEFBKTyCelOLXlklzHf4U80bV7eil1rydzwD21gDGHwaU/VAYMx9TtB7/inHhHjjNok
oH3Aa/YtPzVUEqh4s+QAdEqn+wAYyDucOafCg26c/zTLTsg+ZPaR6LSAEE3c6Kx/ziR2tuBzUO+S
J1KT4ARHDa4auSYNJvtEpsZu8QPShhMAVK5J4cCqwJyWYyp0JrcWUxyNQ2hnQCSE26gAryI/cNn6
6VzLhiUX/NGRQkh/AzWEJ73fwNfOwNcg69k01dQwninez/wp4jXzIPMKu4OxAyymCwQJyNC9K9w3
XvicSjyyP6e86hXiCkY9akVHK7lVwP9Y2j0knKt5NDK2TE4BwR3CLb8GyZCeRfAGGUq4NNd8Stp+
ssiQUFyRH1GDEzgbvMg8FiaWbzDVwCc58aZK7eQ3LvOMr7KZvuEx8FwjpsA27ZFtmh3vJXyWj+/y
dxXUvbSAqD6Q5UCQR34rqqzJZ85MXsszEwo/iJ/mmoGT+i5fG0EP+mPjgbEAKIT4lW/KGXMmmmji
PwFgFF672sZFDdKwxWgunOOnxhYDYIP9JEo+Zq7cwWKOUR+oGHE5MBnkBEy+mKh+lVM6Q59LhiSm
Nfg7oUiD6thModRwMyDCajn+bSO0olAeEibbkRek82aM9BbQC1ZhKtAf7dNaPsIHaOjqOTQxiHzj
b+a2PdZlDjnPDc40dqM6yFmojSnUHZwwWCa/IYc7RAwpE5ftKYnhPECswSgJ0pP5zoQ+SZ9aOB/o
fJ3FYqvYhGNvRkWF3zj5WH07B3b22nGYom5Qd3gdPTIY+T+gfSOdEgSLv6vH3MXA3UN3AxGb3kCw
+Sk4EsQ4HNRbGZY+fDSShH45EJBoTb6KH56CHgJaD5Bk65oNJZZFQQ3LGtOztwXhP5f4dRZt5jKR
VYiwWRH3M0YHRhBOLKZTVkFGiBs9V54ubaSnd38dFt6wxPDBdCZw8TR07I7eEBM04vFIKaLW7qI5
/FwBk3Y8QGhTKxKqXQXNKGg/NwKwTYURx5ilbiWQ74V/qaOZFuGaSyc1lVkpN/jn/GPv6hiHceVB
aFkwLMWddDSfxiuFpUz0IzF2P6xnaR/1jbdGlLAi6eM4QMhDQo4ZsgWfkB06mwDxuzjw+kd0T4Rf
8cysOEI+R6bc5omnFpdcehKDCaL2D/cQL/kjvYRwWWVLAW31sbFBYWKBxQ4+Llq4C9ksvPEJiAFb
6GI4SsbFBG3eNOIOQpIMeTOn4nfwUzNJw7gnlMBAoGKNgAqqnAuvPheYUo9uBHJowJtApfjt0XD4
U+FKMgmmVpScfrxSuBjwBTQHAS0H3gvduH8f6I6i8VRiepfhuwPhfKBAI+IZ2cTBE88w3JWiJw0F
TGB8CCEVUzzYdEwA5H5Q/Ri4ybFPnTCNjfUSDiq4BE1xc8KDnAFaBQTE94HHLh8fmpyGZaSDTcEX
eP8yy3TABs/QsJfxmo/Mi8tfx5EA/WixdYERMG5DoP+PypjxZMV28swqI23mLNVoOwTopRaOMhI9
AwPKPy6tIdAwwGGxuxXLqF1z4xBYVDf5gR1TZBkPqnr0ZBElHbtbemhfxQG+dHGpN1hv3HiBSvoc
6seFb84V56dAXJiwNxg7fKCFZBVBuxWOvFNIJUdrj2lzfu/jbX+NXIxO7fr4Obwx/bLMOzzBY3rs
r+VZu5pPcQOAe2lnyqX40h7CkV82e2Wv6oQ804uIqwAJGHEO7hE/m9vEVefmc4PwY+AaqE/5hdaX
ioACjM6vvSjY6NNVjaFc4xAM35jOT78BsPzSzyjf6ro7dWdWd/yB7jd49N/ylV0ATO3ujM02JJq/
fF8c6q16B9QVAlJXLHnLvMyN+l+87AEFTquX+FS2w0k9dXeINtlW/Ase5Vn8Dlna40PngkqsgKyS
w2QBYMrjTYcI1QBs+Vv6eY/rTXDTORzqe8sGHvLhw+hJBab1+sdG/QakG/bZLVnGpxbR7FmfNdv0
UZ/1Ja83KZopI++daIpFe2o2IsuJYBNdhMfbYbeprKP5sMkPzUVzvW1zwZGigpkDwYMmmppUTPXH
KBVjTfA5efpUA5eHeo+p1lpat9+wSbfAtjMbF5RNcjEfzQXGWnwqdsMFIL45FKfqWB6yU/rsHt53
+gciyqITTDFZ67hwUiKB92rI+g42FXiicWS0OFWRA8IGeLDTp3ysV4OKbxpIP14tLghr/IT5xIKg
5VFjFEF0PGWPgWPRT0EpokBECzl16MPNXzBiA944sE43LXbNywftrWGgW+LT5OmHSM7W8w/+kq9h
QkrQ7RTxI0+E9s0Z9wOWCHwbX9tDcVMXwj5dTXZ4oTIbAB5ACP1FvckUMvLmQR4oUWzMIARDPIVy
/G8pk2MXQLt/kx79M9u9v5RbeDIfoDPa9vOUGasvuDW/QP1BTzB0BJQDO9RZfLsCHfLbSjkEdJrI
cR8Iqi5RnpCHjOeozRFLd8COIYimu4Ai8+Ak9kYyvAXCie6w4w3nD/LHYcU/StpG0KjrcMYuFqEV
hUEA3geR5pTkK6OpvPce8RcNWoqmjdcjvVS3Ya7OCbf44mJWd2mn/nSBwxkuv6S5NG8vxat5hhd1
o34JF2HLCxcvkckKT/1ZH/UVtPSjdh25rN/1VXbAopkhXOjorFiUDZWe7UNzLk/oQdAqUE+zA50Y
byJXk/4OvlJ/TG/caK6XSgmkXG7oV2mA1dfk1RdO8wLx0Z7N15KOtNgplGZKzgacHhiffyvKWfPi
0agZBzEqyKfJnecPtgtVB3J688v7/qZp/YJh9S2w751Y/r/96YBDGPCXEzTWuFz7QxLVIsHJyIyB
W8GNmXY+AYAI/KmuODSTywLjw4YQB/UjpDNLeVStlMHwGXPyA4FqLiZGwZ8nr7GID9jFyxjXjm9m
cTf4ELxYtnGuHyH77N/+QeEenqA8GsFPQKWKjcoF7SDIl4HMkX0/EjCqLr80vikopEa9p5njrDST
PGiwLjps+UczUUORqIwvmkVAmsDQiIQWjSQQEYQ9NvA9T5D1NgArxrMhOOVPHoNuPiwg10OmQ6cS
qtt4WEJYw2wy6w4ixgFw0SpynzzXEBA2uV6xYW6gFan+BH5xzl3Y8YXFZvCDmZ9JphTXBNaYZf4R
bsvB2t+hxgqX4NlwUdmc6/iEoLacMnOBIdIiwGVqGepQIfnTczHjRURvHDOyILnCjcjidesq+oJR
RCRI41KW/4sVD+3ggFViiLUunHBs4qYhwPM4xbM5IC/DAtQDvgeaxMPmqvOYjY/qWN7xkSRqD24r
oBVJKNRgFExsbxIIKvSuwNIw69iHuxDp3rXTAYjYzMVw9YgnQsSBoRLZZfwriCl/gj9dVy7fTMcc
LZ+fOVhV7lw+ZdKl/8G4SibrwqAeo7mBPjqC1bybyotzKG2zl9bku7cSLz8vE+7NW+KAlTAy5ikJ
QTPPasgOqMf0HKtlKHsCxIrijfoUx478XkbIu6qzmNF6hUvNvOj1EUotvCSJQ66YhhIIGDa/TO/o
tO3ctyiGJc0Qu62fgKZQAzKcAg6d9X9Fkxfs8xTIncMfaUohf9Tr0fKHEn2vvvsTJEWC7ChdFHvp
ggM4H1NFM8irxl4U5cRZpZTX1neHFAI4L3Qg7PBjTLSM2MuNcNw03AM+ouvdNJv3ocAhCHQqZvvu
jqc3yI02ovzC9dUc0sFt4GTi7FjDRiS4iA9llzkU9cWnxrnCUuBTY7UK1ZqsZQBcCHGFQh7rllDj
/7cbNJ7TSYXCyRojjrqG9Rek/gY9fIAacYEl3KfFTmkpwX2uXRpo9K5+uPU0HB7c94BobdkO7rdp
2MkBEYRHrNAsYt0EwUVmcrEqDgdwi9op3iuSeyTYE/G5IJAmxtGT2BJkEcsPVmxwHVgF54KDmXjX
rBV+YXhTXJZAXoTlQ2pIJbr4H9uBKGt9zspngy1oKG61ekZlpOs35yoLqfQnoA+E5+WhpjHZjV8x
9urL20BnzcPYapsMGws41NCFFdhA7SZo7ImwFVAeHCNlBTfS/GzRHOuY43Ur+ZxXltBddXXWkYBr
m24votmwa2qHMpdPigeVfCmaS6YJqsToVHnCJy3KHRb8g2F1T/ObbjuJ5rzzkyUEeOYaImDeC5IR
9Akfc68u8omFN+SpeYKgGP6IUk79hZht3ruQe8OKfjMc33PYEWv/IXzzjWWgfGmafJvfgpOkSBTW
lIsKA+V0ZiKa7dfCZ9NoZENsFOMiQxMbZsRHA/LC1zcPGF542AiYMgDe+1VH9BsKO1kmXJXAgEo8
x6OVeltSWjgjDPrmuYCnWkDvfm069r4IazDancI2Ff5w2gO1jeNnPDmhuwEU4CnKdDbCC8Gz64eB
1gIBzo11Ce5QHRo++G30pWgyWHeWSJvGscdb408QdnPACS8mQsTSt9g69/cUU8bSFomy0hYkQCWb
Rg5JrJ8aGlW7xcXj6sn7AYK7X0Ai9a9vcWlasbXfO8p0LVnOBdRiBseWv3OK28vSWkbTnhX2N+0o
IpC9MbZRvSv8ISBoASHZfWrGF8Xpw8tqD9/SpXox8sBLxuI81RapDHnC1kd/ZhZEMxZ2heKAZHtk
DgB/HWvIIajTw70vzBkzI5mmbyYNtsEAE2kb5PDgHMIXBd/EaKZ0xTubvgzG/VbLdlCoYg/HcCJW
gHmreVrdcm89klmBgZ4iajCQBsXBjT5O1iWRzfywecIZDHzb7ZiffM75EGd2dv0YzbLlO5j9VDRn
nnjDvRFhl7aCeAEbyu7f6wGz5nTGuIpTcLDFSIVtHnCC56Tt6T18sQd5hws9XHBYomxnHVxpy4A+
WoLyvRCFqS5iyTlnuGL2IRQcdjSa/JxJfCvZhPf50lcibbHUrVBG50egQx4+zhdtF2kz00VEnSlL
U7Y/HW+jE52hCv0iyB6jQnT0+tkyICcMzjwPTnwa1+tM4hntSfI5F/zCOhbh4wgYzMz4yOmHKQ5/
YckyER4lVB4g7VH3KTqdSaKhicESrNdtnbO7nZrywM7szhlITHFMr9uwJMlWuQeeT5cjftXlr5Kv
ykSceTTQfc4Q12x7EN53yUAS7WW2pUIVzI1v3EhXH622J3DfYpGlM9BRjuvkG6lnjDOHORgrnwOp
k+Yy8V8f9HpyHbgJn6KVfwn+wfSVDF0TylV9RUq6jKRbUfjUGU2HfVP423ew8oh56BHhMytNsPeA
zCljfBTB1lDVwcmEYG7GxRO7FA+vkboSZpPPuYs5KLBi6UCikjEqy6OYsFxRzXn+MaywDs4Yrv71
wK0Nc7w3UI0B+uG5SzRFwST8Hj+GUi9CPZ4pJho+niosjXr91ujoSiMoU168Liv1Hno7sF5e1cGn
G8ArO+rtoqPXkqSdgG4lDVZFdhAGkrjrD8LMgl0mnEK38Npb+ll4PYCzijdcEs9Qe3cAZ51+KoGC
RzuWrjoMGAZlCv+If7S3qobUnoiTg2fmt5r801SMLnqi70KlS20BzXpTFFt8Y1qSomUka6F8EPeG
fsWeStI02GsViefhvA2M2RB1h/EXqTLmWQ3mUyQhtnPTAkByQsksPq6Blw7+e5uwM5eZd+4/vGSf
iS17sO/nQu+tW4TVGuzJQH9MZABGPCaNZuHBKqlX3UdZQy9QOv+U0aMNzXNCZ1oIsMGCm9+NpmqH
qhQ3SESGdIZ+IkSlJEPpwZ3aHa+DavpuDIcxVjJckKUZaeXuRBjs0Za4GWWpEKd7NP+9yGpWYseI
Mz9aukLKQZ2z4BWVolOLNbB84PjjONmaI/NU8XlMfPyXSa1JKYDvnDXXAPKRii5SMtzOjNB0TOM9
j8rfhnTgLICUIyAc0IUF8Q3bTzmZ8yu+UwIc4L2qAp7LbqOjQdTXpCqqIaRkCQxRQww8YKJDHvQl
uacykKOunQoGlh6tGulduFYN26RGoMpFEXDXfqs57Sl9K15fMoU+QOPmXetYXOTJRagwEIUqpjMl
1BN1HpGcEseXwiSb6QDZEV4zNk6J1O1K8xFD0iR4nY9Zv9sNWWYsM/NZ0zGgV8nW5L4SlkcWFyIw
6MDjgAzOzRIj3ebZAliJHgl7b7wf6M344oJj8v3r++eCriUTxD3xWwsBHlUIvpNlC/nzHZt89qzc
ejngtsrHZAsYRq+gKedQQQiw+5F6qlC/Mqq7gWgr8Gr70+puI6yMMLURCSuG7Powkln/jU/ye/gJ
O2/dJ+3MQOlgtPEmyy9hz8uT9ms87lrxVYUPLTD2ZXbQ4Eg03NjuUoyCOIyKivyp5tw1dnOithUa
c+njexzI4MMkSRuJTm4Fse36adJttQqPAKI/4ElGE047eD+RUTkl7iwplUic3DWsWUjfm34FqQyZ
luY3O1TVMM9pRZr6Pn4DXfsb9+ej+52Zj6KsfKPDcA0oIZlx15MW5hf58wBDAvYxAQbo3mq0yRoL
R2poVlQ/BNXkBdrq/HxynWYSfSV3ZfydA6WdJXiwqXG111UsFlBT4eYu8z4I4bAM8daupanqL6J3
6eoQ4Xwj4Woec3H0OWJw4z2/mtQjg0U9wbOWhjcIjoBWn47SNnGWRLua2SUGVgxYfXreb2zM8slk
28DY1UZeLZuJR/UmbUAwWaWwZyVQ2yfxIUOaMrSX4CNbDQsJ4xxBXtW9/JJzF2ROtsCoWBMYU51Z
fgzXErfwyVScQCBPQrv+rn7bo3wB3qQ7RHYPWAnq0N081BEY+P0OW554MOro2u8JwaTp5+o8dIYE
xuVf9QLN702aDPuKVaH/hLhSI6fv9zVzePdONwaSQzGMCM+KGEMm4TEoiCbQinUGC6nLljqlJmuM
WY/vPswDdgwJLPhy5pMmOeCspQrVXAyWiqEujGD11kScGfG6z14CsFiAjEdwiQ4Haicp+a3jF4iF
KGs78HK0uYQM2AaCfY/sKTZ7HFg+6bc4wQazFmU0jDJ+HeyEYdTR3TSAHBbYeqGivrAxINXRHv+Y
MOlzCjuF0ao6RFmlSYKrpV5KjK8Ch40e8VpcBPZtMfaF49cosEHoYkO7OTCJdR38YQvuArYeDOfE
4olrv1i03sx74ppmwqdylFUIisEqAUeQfNRrpRxdxdIoZ0yQZChNVCxl7CL5bmBApq48uHyZhqss
n8xHC2qp6fZdbLklEGxwn2ejKWHy7bvYKA6v5pVbn2Abnj7rydW/B+xcGK+xYmJm4Y++yposAi7m
OCzCWCjjBTHcjDuCOE9/QOjAcTKEl+DSTMf80NgifwBZhMmmG/97deZjrAlFDeknNpnaOMRWXxEt
HssyxSKUEK6ebb5agyeFnzgy7UE25VuKuN+aDA5QhfQdfg70Jy6Or8i29O8A9ATUjC/2WXzzA8dv
DF/UN10/3Zj+XMFEqnERrbJ4B4b7UPc57QQrPJX+KScbVP0rqwYyE+sI1r06IsA3DqYqGkF1sonY
cqClNTvvpAJIVbAs+zRaFCVWSlq6wDtyqmT3D3Ptuw3ujLHTTw/9dzQOj3FKoQU18eabBHc9X7Ue
asdxzSSxm9Xf0OSroXdDj3S2sDmL8h+t1UQFPFDx4s3hK/xH0pktKYpEYfiJiBCQ7VYRcN+19IZQ
yxKQVUCWp58ve6Kne7qrLEXM5eT5t1KW1gFFUU58uBkSspYNgepl189RawanoNQdZeAfVUrJtgqm
KnzMoQzVwNAX1ju6W0HyFzQcBhDkt9XKkpLJx2/JHdNWaprQxwDFIy0nSDLoJgBAnxIT49bYRGZx
qOvy+EbXEKvoQGMYaejedHTUJl0O8XyGKa0oJ965NekgfYZ4HarWoXknSDe8lATa3jTWSvKa0Jex
uPRXBANK3feSQMmR1Wh4kRYvp+Is4w+HKL/YtbMSWo4MMCsRWfGVBtQl0BHyYhOnzVOs2X6lLyrL
k19XGj51lMwkHHQ6DKPzNxak1iWFGy4inyQu7OvFGgq6+FhVmHUYBVAPdk6Qwkg8s3W4tS//yUZl
SpI3gHstMhxMYCoLgVeSRLPPJU7JbmfN7+AcDBPoOZJncnwKmuGSmOxENCPFxZfuJ1Bonuv7N7xz
n+aoFCAJxETne7ZogcbNbw802Ie9pwbWLLVgMXyJL85UDdlUYGvqWklp6UWHnIeZOMs1gKj1WwJ/
KTe6BZTE5cVmce4kCvJC11m4TagmywBBmYQ7roYfj1SVbh0O6b3C3C5NHVOwwja+BkEnGXwM6MWV
9ByQOm8lEtHQJp3MbDlMW5Lmz6J0hdIrstGTXFpE2J1k5XkYXPJswYXi3pmakLWBDGisvrJkLtMf
z3wTbcU2Yt3qtSHRJ4obWApsGAk+Nq2oHFlnm7sZDQRYcz8ojKPBiXubEuBnOPUKVov8IloOtWIL
NVqjk9n0W8v4fQHol/RxhJsO+8ziczP+lJ/uwWyCUgcuQgOWgC66qZgSgUm+XXrBEeqER3zJVsqT
llF7f5ECWKy0xfAo3ekgVL8KiyegAnDN/X0E0qLGJBcJMiR7qFafsxvtpHKV742zcW4X+aP765Yg
x0xfHa5Pc+DFOLfy3PKCvh6sHsqV0kk2rx9kGN0h3xXfkfmgM9as/R8829JdsWmvYXWgxSqf1FOr
Oz0QetUBTQO1n8yfDq3kyJ9/IfhD5MBCf+SvY0bqmcmQRTf9fSylq4wpSJB+bBmBToXvVIR1qMZ4
7mP09u2uox0e07BVDdosVn/A2NdLCgwCaGx/MdR6s7WQ0zyKoDOW7lf8rX1hupyQAI43DmcoI21u
ac1BsqAz4fbssWbVUgJEGOAKxeEgcc3vlhIOktvrwHiidEl01A8WpZUG08ZHmFtv5OKcA9dkUJ98
xISxRMMkF5tMiPvA4BQpW4ku5tC8dHBxlfeRWjQYHqxj3lyLsmVUW/Je0R4Zpy98TTg7JgI961mk
IauadDetKoOL8eg+6xrMWM5wgw3IHWWmhQH28+HgnENybaDkNNr+TdMzRyD2sVbm94Jpa098e0uH
5B0Sjyn9iVMCNRfqb9KUm5LBPGx/9S+lErm2Gt1UMAyFA7wx/tKETejoJ83X/cgfrAlA7eTwc+je
4d60ynvQhQfrKy0+EWNR/nRb3+DzaKK35ma4uQ7LbqZzUzA3xy4ds3mawBm+TYBSSkR8AnyTAu3J
ixVUfQVHn4lNdvtMroydrh/9rP/L2bnlEAmV5G/1IGMr07wGdztKNnAu2RT5RP7ECHz2Iew9JSS8
VsXSDsImw04GIuEskoD8iZdOTOCbFh5ZBVIrY7pu8TESWeHpn6kJm9P4XnXEuq1AQQYAVcm0LSgV
OciFxU+l0ZkczDG3jAbUHEur2vXqIWTgB9W5QcpXSfMk3aXaLG/XUbvu4SlphoMQNnCgj9FO+8SI
/W3ScWL5KKvrXJ+xuVI7CmoPms1nT4f3DK4CBadibxxCuLeJ82OR1SffaKas6WSlxR2Dyt7a9NTC
wbhJKWhXIS7uoWsxQd6tW+nbAvy5EX7bcC/ynJ4EgY90w7zXUnT0EcQnU6yBlRSJD/jUFIYFnFhF
+hflPsR2HLIQyh3UNz5+vF6q8V5XSf9D3iFkN0NgUhM1/kzwd4NjarKdaGMQHiB/GEuDC+kmyAnA
aHhGeiasu2siGqB6pAOvUcfa7HuLVzxLjQAqg5C0we5MX6huQ/N/WyLU76daOoeEwrEzCWhvYCc2
CoDefI+eJUaIrxdp6aKb/mJvDybdj3Sk24U4f3yUKALxhBmV825eXdVJPCHfEnfscsN7YasZJDu9
pDKj+awZWwX/fxwOVdVrMDAcuhXx1hpZLSOKH01k2xczkX+m7iVE40iG3oQhgF3gh9LOzS82h6Oh
zUkA/v33TJbmEn62A5Q9PBsPQFVoEcp7M838E9KH7kusz9rsWU3zhUYKt7nFdcas15K51d/Y/nj+
hmXbhdQJpUSt5ogjvtr6U+5l9fbRl2QZwpCum2UCf0lbGSE5sJOmm+H8WQqviGZAn/9R+Ze8fZb5
jbhkqwGhI22ekxLU6BSrBtqbeIWmxnXYeLljoY0i9GLNG6BTvH8thoCp3yXUaOB9pLlwiQYpNsnU
lBwV/XBenS3LpsUYnauZfhCVHaeEkYm8c/Jp8wcpShivyslS4aq+k+QJ9Z0RUH7RyCxez0HmQBWK
IHPAW9mH3cyE+gG/5P2iJZ3afjTvhpgWOFB0cJErO9fwWXa8uD1xNST+6fjqNcig9GvUnjSoSNAl
A+ejHvXiKGUexP/ou4Lg8rUcDeJzuceyWUqWcb+AmYe5o2bMumOORtW490Mvly5V+5QpxIG9IMHk
5Zntjk+sfvoY5YUe/nEcpPARQnMlHdjt+u9KKW4DrgDQb90dvyhXoHTmU7owSegBzEX51EqXkjQG
IEPklPQzwh4QXUJH+2J0OyeGWikWg3zHjtyny5qfwyw3x/fjmuZT/HZt3Hw+2rEKFnm81p9DYHTc
7KRiQi1KRTmg5MLl1SxuWXcJ2k2mOsZdEOtbYVaKkCKlOQKUVx4x2f7mhGmJM/8cFxaCf5OSmQ9z
fTiqg6kSTD9rC1qqMKMKPV5NzqcmrHJjjaXSy1/EJcYuh6jwBtHTbPGIPvvZvSh24H1cdnMVECAB
GHjZ4UR3qGO3MMigW3wpWSHOaPKjab2wvIVACfEkKmyar5GTNhvKkK6YK8/uial0R6qoEO/hTMi9
hwMTjhu7Q2cPz/BGSWbrB7IdgzHnq23sN8SAxzaH3fygLVgwxuhdlxrWUCP5B87plA1A32o/2FkS
KI33FppFkvnqE4QqpFlNNk9WeD+pD0oDZZZLS0y0MDScdreSQ32yVY7M2OhXBLyP0ksEZ0ddZKsl
xlrFrtwS8UOuWjfBubO2Ezb6Wcc5EmgUsVnlIEX7/HBlL3jhgrcyhhnkRQ/2vQhmGQ/nx45w7xqC
h6BFQTH6uBAV2skLZBsnKvAJJHX6aLjKYO2iAWXMzajUX/ksz8b0xsbtT5LZzRhnPqiX9nD2nsvz
YN1s4ADq02ypeRiH2bH7HklrwpwvHbOD8jR0uakstLyl9tASOSaoHjmndwiWE5AgIJOfN9wzPMg+
TnZCVAM9Efoz3mY3jJ7Xicc9i6eA2VDI5xHrMDoaWk4PjmZIerD/y0bBpX45mldSYDGoIXtXB/iP
iDbG6Z4K234BEWBtCd4B4Zn7Bt2T26U5DET5UOzMG85cODtKO8KolRkU0+5Hm3WHcipTChBhzJGJ
TBxg2rk+be/4g+QH1g3/xK0rSMIlewod2/6zFpSmdA97tuf06cPWGXOs752rvMinmBcOOMzBfR+F
nj6cFUv2YGzNsAeEuDNcdXN847MJgZF/1uN9kjdaZauYsI5xbKPkrzbhBFyfTOgbzltboPdyh6kb
zfgNvU5qpXhRn9p98IAysgQpZ/aJO/e+yRSfI9gqfMr0NeavctSMoeTsNVu0F0cvx4RPZLqY1f8U
29YeTuR5OTIeyLJnmLjJhwDHwJlqMzudwdYSRpmyR5nVvG1rbhASwehdth7+PCPLizaGF27rbQ8Q
yYJ545Yx1NzE6z0mLdYANrsVIxb3rykngZcHoyByuis1B+a+h2RWHAn3+IGcEPwg7wsn1hlK0nQ4
wZTWcvozp98LNfLqs/dPgpfw5HxSujDN7OinfPI1F87FDOIi/ZF1v/OnzbKfYi44fk0zt5tE0+GM
k7CGA/9Y2UgTBsvP8C+54mUzRX/q+Bvz0Cxl+M+MGSHiG2u8VAGsOo+IXo/XRFFsyxvjV/uJIfll
M7iRoRcCVfIOzE17jx22ZUYSBynXEuJT68w1zVndIeqvtR99jEHHNHBgMFM3Ymw8+u5xlJkD/u6G
R/bTf2SjZMLxRpvzJFkz0eavI3YtN7Yj8SNIWikaHcj6/RysFV8MGH3YxZ5al1hmp50gfVgh9xZ0
NhocEH9X5ZpT3Iw8PayfR+x+o3KRrREeQfIBsUYPxUnxvehdza0tcvQcBAZhs6RcgDyTuB38QNHU
5q9QtQN0BpT+yJfVPbz+NxKNevOQagfk0scYyqlP9CEm8OCNSQPFEm4ZTbYP8QiCPZhAg+lmqQNz
vHt+cMIpJnicwDL1ME/BZhW1RTvBWKfF0xW0aVGuyhPrrfyTzF4whpiA99jGU8lmNItKaNRc4Lrj
zJDNpBUSGPLDR7R6NxviKm7+yXRZE1bDJ0RBFh8iVUfZldRoPrD0jyuTJsZSW8VrE00CbcAJwW/C
nDhYI0saVZ68e11pC19ZE1gQ4e4LJiz3hmE8SadfFhZ5V3loPSb8zOrROT3FbQlt3i4ExxuCs+W0
3qY/k3THpYrKUJlaW1ww2GFIEHFCVywi+0EOzIvKaA5x2yP3dhHOIBU9rJ2/EQjkWWNbXlMHYYGt
QTnboht1UARdwYnMG8Tx8oT6BQJDsCGzdBrPkaAzTA7htIYAI2ilWLO+SGgaIXll/DFV36v35Csc
XDkhk9oJmk91Nm09BgTxp5qgh6pLJwGpwQvW42zAQH495W4UuuYF3MAS1OTqnlzbO0hOM6L5bK1e
2Uj5ZXojwoIVBzY8hUN5e/0qCw6d8iTfBZgC41QyC4+Ut5+J/EcX3vYPvZuf6oWE3pq9cz18O0O8
Lhq44hMNu46xvAL64dQfDu3qDOnaRfM2cjlO2C8XYeIGAGX0OBTHEF+D2WdektLUnkFj6E2glEiO
72upjnAj2BWLbs1uPhIcXyi9cK5ZTtP5h6iZw4sFDvdx2t4zOEZHjEEu2YIO1g4WebIoHAZy7Zoj
aUb00rTipEeugB1eNygZnJKJEd9eR0Y4LKs1KgbDFQ+UVtatdtJTQYN7/drcPidc8R1oGpTXS/8Q
GHYWCRieBfWRn4xl7qFu+UkWgw22wI/ykp5oCrmdk9La4VPXH8o6PGhbVDBUI69fdQazR12VlM9Q
X5B6OR+P/thEgsjIEu3WNZQvR2tZLqxJ8D5QYPsLNriFxoEa+g9jHxtG1OrW6L2o/pTKZYNwkDBX
ZIHMac6wqyu/QKHV2HDfCyLI09ChPZlx0lgMSbX8jCFJwki1cTS4g+u7wcrY8dKiiPdtcghX3z+Z
eJPJlxB6bmjTjrIlKmnUz6xqFLmFsHxt7bUuqMbZU90hmqRCkZklPn3yEVZtvgdPaTB9LcHFMVdq
TRbk9PTpxvqB9yndkIRomN/eUEpB78//BqhTTRxI7Qqfhy35DRx3vX5bcqZDYUXLklaWcQWE3tLs
63fSkQ0FMdA0mQnqO7ODoZvOA6eaWmtcddZcZTh/b2GcCaUVOnsKPcBgL79Tuu1oR0F4gBVh0yK5
WrSNbG2RLYOx7JjH4Qzl6zF4YJ45o5kvfLAxS/t4qQcBMcJwAROEl626qYdAhvvKnUdfw8EuVb2A
7RUNwTneU3fedgpUfA7u0hjVzKmgfDjILtvXSrfbmbIRO+qaMbWVV5yIQxfiV4SnBTgcTPn6oav2
+8ke5MV7FloUYZXHmEFThHTAbcffWYleeqngub6Cp8NJyAZpfdmD3zATXbfBRqbe3Xy8dpbO01u4
+M77M1xVzEtA6UbGafDDKrF5BCs2wCkOpA6Wp0yQnbz7/g2Z3EwVQfF0wKT6LTog5Edief3eIfJs
DQ7mK+lU4U092ENPg9Rgkpk0wgqlOgEWclCZGivmaXMcnDJsR2lZj9R7cUQPMGTZXKmf8YS1cFH/
yDv6wPHphbQBPgEkECJPV9YzWNFfg/QK85kVfIMeB1vOF2zgr2ci/jMnbYsIyYEQFSEEYdc6EeCM
WTuZTwQYshK9xwZylmPHRR3Q/6BjFWYraAad/thfoeDFMwIH7hhG0QQhjzqeL/x7waXvPzPw9HwL
6To3J+g5zUl0rdx0Qpi8p/9ALjpDWLDEaNVHxz/IABPgPH5FDLJ6ZNjwjMcUTRyrXMl+7UN7MCe8
kQ8IFcEW3+ZJ6Ig/2VjH3ejvd/t3uwzsI7lquJedWHOFvAzAsXF8xfZHM915jW/YkY1vt250+uMp
HY4x479mFNp/UKWgPnF4sH9/594lHZ15aDrabCimuZjTLx5o43k3OorX4lX5KpWPnbuY4PFDWGSN
YeKMtr+/zWiP0Y0LUYjH4IVupzwGRhO/xSM4ivJCyojrPOre0CPkjzvINB3DvxoflX/fxGWFh+Rj
XBVG0Pn5WsKbFv/XIF1AKh4DifK1f5cwph3FE0OEsTkb8HPil2Bz8WCYlzyUDoqTf+0Qq4DbEJIr
G8PEnw8OtT8C8Cp84GvbhKqGsXXimIYnxXvoU2q1KEmAZfD0Yw70k2YBMdiGvMktVMfMDIfbJL7F
HjXGBYzf4lq5QR5v0RVXm8IiE18R1w9UOINryL/+fy+ZzcbI1ZLONcHFdpps3gOHYPW/dzIGEgoT
OsN2dSJJ8YSFWL7y6xkY3eDQCoWhLdyyMs+ff65oEvGZxciCiPENkib4Z2F+af/oWUEffm2kbI6A
X5vB/cWQBzndx4Esh8HHLQYtQx7u281cPQzILRuZqwD0m+IXKSQGU2o/3iaX5JeWGGHGmE610gSF
ZADlrbSJ6wmWuAH25ALiLceJlQQiG5m2uaa3HmDtAatM2AeYpafN2lu6Al/UjpHA08b50bgBkwz7
FdydCGrlpD/Sfe8OPgUqoeE37Ae4D8YMAPi7Ikg2dIhZuwAMlr/vDTbfx/aA8TeHU2w4PNaMbIFK
LKgpqahOkZ2FLszKa73/Hi0WBDwzxhn+bxcqzm3P6RNXxT9Bt2bkhTsM3FcJDjUr7TmkFbMGP8b+
gbiCdbk2sXOedJ/lZ9eRVnYS+msHMlVCw/fl4IogNUftD7od64t2EvfGs558MNiJ4rmCIEW7vCg6
tZmOSvX82VrH99FYpZ61lchonWnpBModzKQmW0c3lFI93fENH+ZaueMoiJpF/Y3oao+SO2JlSBuY
t0jmBIsrHSXjPtqmOLIQhuGh4viifepmL/8C3dhkK48OrXXy8eat4PavXiYa1M42vcEcFg8y9xfe
D3iSLTtgmxlL4wt7lu/mpd50DIrfiNVtczWEEY5DIhEDBGuZB7mefq1TilyfJKGXH2wbtNQhpPiw
PwmujLlMtFsG4DEwZuAJnPEBFJuFyF0b0ClC4McunpvnT4hEgYixlHg7KskelAJYPqBWiPvjq9+r
LwKysUmf4XlTIRokPpJ8qZxI4pkcLoKcCBiii6Zptiilrdoss8EiauH2ObxJHpxARLOWvbT5DC8B
ghqfd9fy6iVuXAj9a2NZaNPA2PhYDSrzhFn5LDgqQklulxk+vMbyG85IpRIJuOmP1NJYOoTVPFOP
cpempIgXJFT9EgcF8LXRiZ1MaCVWm4HhipBsxS7gwOIVE64GCkN+/lbPZbjKE8oUfOZYv9DMfYiq
4V2MIWSy1ZJKQjGFh4eGRgwPKMw8kFuTFGxhPDw2ZdJV2DzQVk7CHsqsDYEUa478Bh8Tji288TSm
v2qzhTUwcIW7Gzg8KgYYNEItC4UlR0uF3bI8HhKdTU4JZxQWIkko8TgGDalumfbvCZqGmnSVp5ZN
qJm5Av5sKKM5SKr0Epc91J/xCzGNxgo1oRCEdQWQnsi4RRHQNKZHHpi4Q9h+6KKe6GSCpMVKQHec
SY1tmwKaAY3lD2gBn1vIY/C4YUbAqAeZQagkGTTi1yjyP5RElHY8wZ/Mu0WJDaCLJ4wx0gcs2OMK
yc7Le2deL/rfmARhzOMg3QefymmD02RZmj8UEW1ED2ZU9XaekXyAmQXY39iHaU/DhTMTugc0xyp6
grH+mkyyeIz6OkXzy7dVu4dW1aFyE58UN4g2vVE7dTSR4M+8bMiAMeJ0tmuU86kTFS6GP3B6+QSH
2Fmoow2PRtjMQYG7B1nwwSfP3RJoJ5cROJzOEEDHZwNpu0K/qxRACJ40WxxM9Xr7qX8TiE+fed3i
nBa6DZ8FMpDQfmVOiRlYiuDazQzqTRhF5bNQ5lGypXURGTP65+EbIIyNCc8XZP8j9U5Il+Hb76Ny
+dzpYK1beilE3nz7SbmOtrik1ef8SVQTfCsdrGlU75O1gWsf5vyeglQP1NJwQB+dvPUMHNPhwLCg
QdMcKydj3c1R3/vluN6nS3VKS//xv+nYnpOpZmO7K4j26CfwaFNQNXIzoRBXI/810y/CZAkY6ALW
jnwWP3hWFMpwmKYgz+/jgwVq1JyHzqPC9OWPLCHEsJwl+FOdD44RDijINNdEOEEiZ3Dz9eyYzw0X
zYaqj6EBwURR7uSjCobKAMUZbQha0hNzIa049mvWFnek7khznRvZQIfhrAmPRR4jBlnAZiYshnoX
0cQzp2WGPwxXz8GRffvIxHGZQPiiQ8AF9pu0k+qI3dn0gzQ9JFdwRTYVmACi17aYcFzSp0LRehft
UFIuGnYN7AgVt3eav/hHCn4Z7Jq29rNTHLkIIvJcwcRKg/FGnlw6wEMjJlclx9AOn+wXqYtEwYOX
sePheElTiq4SXb94jIXQP1SOKTiyKHyIIEIa+EJxMMZNAJsUvGP5u3AH4QATjwcyOREOfPCB+QeW
R41uAmVDFqXKUTd+eAfoSIyT35DY7FBy60i+h/Cvq0sHm2foPlFmg/6VDUggwuUJw95UGTAYXkk4
zGC1CD9NuEKkd/g9WYMXttdh6ovA43sh6pSGKe0J0B4zWsG/Mzj8FRDVYzaUM7yCpBM2M+iqaKvD
gav/jMd7R+PjzfZZ4tePQxztyNGQXtTafH6mg2VxRKCO6OmFZSKx93tyEGg9TukR6LqCHIKi7TN7
03zhaBc7aHMBm/p4iXbdfHmmQUtK9A8i66AWhDfb4eup0F7TWNUmCUlIMeGtxGthQHrImq06XEPI
Fd8NgbHGXDkoHXZhkBpoGNGjA3z6fvboLoaY72KHpS1rHMY4i349hQJOQ1cJk2q4JnfdNwCK5saK
PvGg/5Fz5qjDufuFwYvTcXqXnZp8Pm3Zy5OSW9fvuJMvrGbrjdJA4VhzG+He07rLolP9vRB8B+lF
htV+KSDY5rgrfZdS/MNE+8Zbxrg0wJmRt5nVLr2W5EkGvQFOMxieI7wgAvk+jE5hc2k5SsfIV/Cn
nvN2/S83UFiMG+OI54d7zRLb0NWxgksP4Pdut8DpL2Ig9pW57buFkpGHCEDIXG8/gPmYemGh/HaL
zpV4vMV5v0Uwwvg1cdE5azLtnxlZYvlrUUApNc0F3JJ4HeH4ph6N78ZQ7qWx0dsL0yod2CWqLKLX
uYkBW/F4QAxFP8Phnh1Pf7tl+GSSvy0MdxwZK1Bqo2e5rfbFzJjT6VgCr56ls3LslvUWZ9xFf+DM
P9cW77nCBa06TFTZ6la4nS9p7gp7llyAWtrCmiusKEue5Zxdy2N5zLYq0/57z57JtTlm1+bJqvLe
xvt0zc5Ls7eCmrfN1/k+2YpfBY8yzt2TGmbboHYRan3+Y6zsaTtviy2IWrMcsBqtG3KV7RcI3vKz
Nu4a8vHyqBL0kh3lOYq3fbpvjt2xvIpfgyO/MH2ZRXuIlztpl7gYxxz1zXAq77QdvLMVASukMeXr
GvcMls50rZ7Vc31886zlMV73Z573zN/28lm+q3eZ74WTHkHQvNiKd5Bs62P9fF/l84smIKRumgJX
+U7jk472/fXM79XZvFR3lvezses2+oJu6sJcfGU4Qd/3+6d1TFd6ACVFBzQcYGZ764DJrqNslW08
tR7lbXCqV+XK+EEgflKARNKDyEeqb/Ut+G2opg71KdyRv4Vd76/009wc5fQ9NKtu9V1ri2ZV7/KN
uqh330O9Qz1bbZrVZ1Ovvofo8tkUu2InHi5Vk3xT8shyV4EDBRfkHoOTcuIv//6MLqjNof3eBrGX
/kao2ElivkQX8y/6bbhCAK9DfiCzubwZP+kBuW7w+4V/C6qgm2Pjx/jhai/+n/mHdqUApfgV18or
4O+w+/9JpJ+cp/BniZeiWih2RLFweTmXqyLhxx6DdgSvEvwaDq8Frn8b3OBIbWSa48opvZQ7dRFf
6lV6aQ/Vujmme/WswZ9SJsA/2/e2WNI/be9CkPxQZ6h2xmyOjInvuVjWR+0MzMZAK7ff9Xf/njvF
rGL0geH0bxr06blUwBioqYZLbf1jgE2BNGkP42E9qqnhVGtuMfYDQCwkAP1UNkfy1o0mv7rbnOIN
3+DtR7/xRoWM9QulLd1kuy8HvE188XUYJaP+YHjV/rup+Ag+G3A9EmTXFfghSzqq/uqYb8u1Pt97
1HCbz6ZblVuOXHdmlphHjMOU3/k+Y1R+iBag5dYcP+CmMTvfXKXlMy9mYk4UV8haxbV7FlfrXO3F
Vn9slmKWdcwb627dUbjma+suptpnLf5kkbPuOX/p/r1YwXQx7sxglEW8pPiDvhuzmCY90+HJV5jx
mm3wXODkzdK4C4YaD2KaPd/iJ4y7uFrxqfAP9ZxcNeaW+M0C+L6K1DE+uXvBxUIhpC+FW4NYRpKr
ej5o94yvF1cQjCvyN/GM/xYXIQ96Nk9eiteun8a/h4kbxDcU1Dd3XurfP5jbb0wpjDtEA8xRKZa4
Ooqee/n8cMrj5wxmOT19acz6xGR+87I4wYT8r16KNQbvRWoupIYjPLdYcRAQi7eQXI27eJvGOd+r
rCr1Uaxv6hlsTlyswfurnxEU2lF4rbn/gyP89Tkl6V3mG9w47rp0Lq8NLyJudcxd5eIpV0FNhKwZ
our1ubn0k3a1AnQXVyZ+jkoP98R9tI8ZrzyO/4onMFHEl6B08DeUhfL5zdBgaV9mOGeYB2W6uczi
2eJBEt0mPJqX711kBLJMiV+CRy9QnvZe3bHoAB0i0GaazpV1NVtYyyEewOPmh4PnojhoM+Vn+DDX
6UnbIvPeStt60S1056MPb3o6ODXFvFmJ9ahZQSUCoXrPyy3+XvmlP/CIGyGuF+UY/AyfwUNwEf59
UtxzFtsDey8YfYahMZ+PfC5YmJNtf55q84qdAb8ei+caME7ZN44s2+KnuJ8cNbn3fA5rIGrCDdhT
lmLwZ/y0+MVQRAh2D6/lk2cuWCvSPaSCkAFp3NGCi31Q+JJk1/dWPlvjM32yff3TbvM5OOOuOn/4
ZV58blpybM/fe3/nQyifEHzas7nxN+GWLUdcdXjFLIjB9OL/wh9IGqu8i+wouujvSYH3CKjSa8uY
yGCzwwYF64KIRkVC+q0yYBEJHXPCVkDQnnEIFioRdcHhfUuEYbu+DG/a/vPzOuWL4EAYnr8Nd+Cp
YocoT/42hwD6h1/0I5gOl+kCtKtHuTbq/pLV55Cx9BNrtYNdl7OFpIf36rtopzT/3fanm5A3NvbG
zTRfxV48k6bR0loExCVhOt0/3rd8Wk2/h++Gcc5Wic/M/1MWETqsVO0e9/Rq2kOT38i81KZN/JCG
HuyXQNoOisWQ+ByVhiJ1TzyH0SSEPTURJDQBzvS12eBTdWIVpDxsZJyMLAeMXePw5gXvdabMUQYl
17e2Uhi67SxXPeU7BXjVD76M2fwIo7IHqq+9gaGzhaR/Gf80CJHIKs0vBvSAi4rbXDB9hXtw1DoU
gWUDrPEyUXfU8EiI0C45dueeUl99fRU0NNv9xSuaJcM561lukFIz/tDYJqcYMAUdvbUo4g0npgzq
DIcifT94Y02/CEcchxKa0NDgzrAhNBtcV9KmvD9Gbs+qg6sE5CM7If6AiE5ws1lqXlmR8jWMJIq8
Ppv6yCabTRuvKdoyl6IO8zoFs9498bj0lrra5rIhJWFroPpbvgi/oIFgROZ6Pkt6l3owxD452CMk
tc4FAZELXDzl3H4Lz52OzmGM6/i/FZAX5NFFLCSfB/09D8MZAuSPdIGhpetIulmrUcKSKBx/V7x2
mO96orrlsaWty2byURBsjTJX0WyZs6oy/hYTbFoN4t7MhREL1hYkOSwUeK6O5K344L/nQbxWILdI
KPBtMty097qf1x8h6+k6t5KHbkQC9vs33IYzIELIBS2VI09xie7+Bmu1mH2aiWvhD3zj+uQ5DR2+
wQl8mX9cbjDvgJUVcVjoFJCNQsR+Dl6e5qYThsaEcOQ+Ob4pfgZBsn2l7TTufmVS8MIGbhZCZIWU
KOy5zc+Tgh4K3CULcO35uCotp4BmQDqkaou4Lj5GpD2ywf391FONnEJsSCs/XRcKwEz06/fxeggq
Hn05TEJgbXmCvCJzsKyWvhSw0JU0z7t7nV/8ood29oGEFW58xbgaAb1uej5BjLSVuhJRq9xZXvVZ
oCAVOgrrjQveBY4uTSYplexlNHi+lhwrW8D1JybQ6VoBXYT2Ci+PFXqVHB+crDiUc1AwMM6EJoJl
6LLJF8SaWLQz+SySMYcQzDE/0hxOA5OOI4cq7MVmeG3Io7c5eSBty6U5EVbhEVgPviQPHOibmhMP
ihqYOSSuUnbQ6n6SZy84Ku00cuol86MLPKaLmMpHkHllQw+pu4DWEY3lcuqk8QFI2ZKr7rMPcsRk
Uxs8i6WOdREdRyGahlkAg5xAJHupW4tBe2ECsV0WTNfPkbYSn59bjCFL5jTtBP/mka+IQezdbOmi
frokhweuBirOK6N29GjsGX0xh2ojw+mEngz5ByCN6hw6YMixIeFozL/piDDgGdksGVA0TMGBQWPk
gKw+YiEu4LwBJXbjs0VhDcLYBPecSwjDriGWgrUreH77dM4TzjrQ3sE4coxdMT7EjspRC+dP6kdO
4nBH6Ku5pKuuuuQHpABtKJ2jBBBrhfUi7aly390Tzc2fyPZwm6eZjagAPr6MJbgnd65+Nikcwgta
LGEwMyqNWV+vPwpqbnJcaAf3duXm7Vj3L304I8L1y/xSnHiLhOD9CH/pxglMrMOQASziNVqjFOFN
M1thVsKdUzGMnuCOp955k68JNVCprV7yT83C/GJxF4gF/ZcyAP2zITURKqe7MIKgGn6HXgsFgw3P
hO4U7+FycRDu8B90CN3V8pkGWxlTEDAzHUkxVn84NnmM1gMbDefUce02TyTgvdfOaeYr1Yi3gz/C
Es/9LzcHbHOJjc8Yr+JYUGxqsiKG0xciLviajQeb8vrpfpvhvmaUc/Xx4CGzQrzXuhg4ER4NwrkF
f6OiXUZOCPHzSreoccpnMmN9UTiMBl6+pq+C74qF0QC5lujaMpcVCIlRPq01u8qnRj0nkl4P/xRW
FQRtEs0QDHA8E0nE2+0FJ4/9pPzaMqE/G4rvMxsLNMX6Gs7pzdBEhvk1F2RSVHxjPGG+FYyVxOM9
vd2qP+lMVWJkxhAdocAu40u4xSXxpHo0OPaf33BWzLg+ti8+PQD8IRcFjYWhB5GLsRn9UJy7sk5I
zcR8ojr+we/mjECn3uo3KtN75cEkYvtBC8NzzL+cEf4j6byWFNWiMPxEVCGgwC05mLPeUK1tEwwg
CAJPfz7mVJ2LMz3TBtjsvda//sD5Q6OCyV1r8qLNhg0furV0K8qAhd0995NAvNVA6T9YHhjlb7z+
ONgQMzuB9fWEMPsvllRhAydwDatHzp33lNMitYV4WkSODG75sGvNRoTDA0z7YolsmQ5xCSs079UN
XCHxh6vKwYWomCeXHQxJRAoLAontEdYcC0cLKhjXBD8MGIX1wcCEukQE/zvK9DLcmbDY3FeCdj7z
8KuwfUjsNHV4SvdF2d1gS+IZm7czlsuXPS1DXGxR0l+AmJm/Yfo4AihgscIjki8c+OAtud9KdofZ
9RvqHkinftCZSizxqp2A2RQerlQ3cESIt4t76zs+LJXNPw4uzkutNz4g5EVDuOJaZw4ioQTCqsZE
i5QsS/naNCxcVPZPvj7K//ML/i7Sc6RETF4ZzIvGgseEKwX0ywHJj9hb2O7vdj7DjLoeqGYcgMNb
5kEFbwMfIHYQFuvioa8Gb78TqlgGBqnzKt13i26XJ/fBrHWwH4d9yCUaCo+hq9OdBfEYDA9LkqCl
gdJG5TwUI+hS2Og5SOTwwhpjiiqFBIzwlWo3UfHxsNKAcjp1YL1AtkefUV6up8zO6FSSG5PNLvdw
lTpjToWl7IXxEGe7+TG2Q+M245V4BoCEWBiteT/Hq6GMdgvm+YenU860y9uZwlte8dAQWs3X/3eB
CFzkRtH20xPeXcCp9wrrX64kJQHXiKGrhd9rbeVnyJxcOXxdPBYLW1bM48Ks4JCbzttd4Aiabb6a
fckW7EYyRtrkekOEGplcjUtsXEipfbuXzKFPtHmhdHVBZdp6VIXw3xbIhZwq50AduNVV7Ktvm1uV
w+U+4P4ScrGo816LS8478T0zRNh27+FUiEnugkrku6tuiQkfH9yROyfnXslk/TujpVgAGpfiegxh
B3rHgf2WYOShKOQng9bKx6lo2GTlywsTCBiG/PzJI1nQ86Rnh4+OoWlssse8PiF3pyF6ZegiF4D1
4wtV2IUvzk7B7stn/7DnF2QlzbJFdesvYMCNw4EYt5xzz/v+zXKdLOMzwZkmpqiw/5ERyOUhvc/l
bBHFN0Bh8LHGKTCnSIaPHuVr7kZXTIvN8BUsPm3NBJe5x/nWmBGkZhwqhnR6rChh63wG4xSOEogr
stdfYHNDilHe0EOQQ3Wkx2NnqBiXx4KLwVZPVcnXK+nZ9TANLqD9aOYOC/nyqA6RhDkldXW1KRSP
OM8IP0iaMSB6vPMgJkF7gzw0zPxHzjAFQdWDR8C6sBkmQE8S7NIDU3y7PIb9JZ7BTLapTafySj5X
Tcgr0UJHYOYwWJnlsP52ualZjdm8XFRrRMgat9REJNPaifenzff1YfMNcQg8MQxWlx3h1sxMfJkx
I2SRHG6AEc8rrztkaBxPBd0GsuOpPIfJeHDX2q8wv6+UbeNB/7UY6aChVtHKm1y2eAY3rcVuyYCP
8OJZ6iHICbc11igUenieQnDbvn8+R+RXzSnarYjUMsvrc186bIAezJotHcz241B3LkRy3zlfWeDc
ecyC1+pMX8lMPpzUvO+yC6r7pJpi4eu6UzwVkOWT9OHKiFKwxh3P3sTL3nB3Ip8Ar1zsERqQdWP5
6nG0MbQlk5LJFgEU7NJly8eFEkYpVdJlF5ABoYko1jIOHhB6+AjL+2xZ5w5MONljh2WrSFBxciS8
Lok1iTzGQOKyVu3RWsBgBXoUL7lswuULnyvKQaY0AmxbRzNg/BXA4an7uNQjpwmLUGq8ZWLpsG++
hgsh8gCF8uOVXuSk/oQ+Pb3RUB2Y62u+atowsEiVVn6bAM38HNbcQHsuGucVUtViRlWE8bSHB2xX
cAZ3y5hPviu6qbZkJqpyzQ785PF30JliwfdcC3PVFmY/S3imCpXO9P37LgxJsP4U+ArYZws+CR/S
6pUaIcmade/RqqMTv//ldriXjd8XyWtnonTSg3KuPG237+mLjWP3NP721SUUfknUia2xhWWVusXB
pXUh3DOnxKyd8Rf5XKfOWD2gpELGi1BuUuMjLDZa5rTMdDsLFa74RKlm9L96vZKX8eF+UQBolrrF
ekmdMJp3a16y9sa+OFcN+Dlz6FrHv0BwyPmp//0u0tNst6/ZmwyoZJiubp6RxWRrGv+IZm7M0kN+
GUEFgpcz8HyKxmPczbTZgNiNcjWYbF4HVglM7P8Hy8WhwMaX/gEu9kyFgug0uoUJE+o0wcb4j47P
fe7Yfsbh4MJvQmllEneQZ4WR+iNz9/WkObwuOGmLzCtm1YJPlZ2RYyuo6zLjGDuzbJaH/K8GcA97
pHUJ6haN5+Fr1ya1N8rT6dcEcnlN3/aKACTyDD3Viv/ig1g7Ze7oVjjBst/f1x6Xj/ng4fVdcV35
Xez3mfEtXu77EL7MsWyMl4/dfdOcUaBXqId2eeQgUyfwb7yE1tIZqs+WsIg3fBwSyAOMWWB+6Vtp
9hdGJlLELTmi3erhJnt1x45jM79P5oV9d5ccyKhSmf+dyhBq8eiSLFjIHMozjlm6n5qT3KxvIwoJ
apGGds9VMjIqKJKNzwGkkMBrtPIurseJ5RJUdsBUOgZU5yhib2T/MdfUDst+hrlINhhh4EgQ7BW8
vzJz3738Np+y5kiBgdeMkynwPOHnLAIbZs93cg4eIF7ErnUH+hFt/if73GRmu4yeGsE/YpwpR97z
UHsyvY71DYQwyR18nFm4UFhygeWd5exbf4KTUrWEn8YeKdgx+jGQBwe25RWUSYxmaxwHLc3ppvG2
ZiBQBJ95Z7y9Iy46Khx49AZDoKWA7wY0oSHiTQh5PlCsJZS386/52AK6uKJJRqN7Zc855Wsx+Kyf
y83LLS1hiojfpbTRsz2ER/hlrxmkHtyEzYEpSJrpEn8isC7R/hpW812xlMrMenvPBfkmsKZJjQyg
jUeXzojYTNcnFwkRTMNsl7hwlGRzstEW6iz3N/On1R0ePxXT5eDpl2t2RDP3g9PdZyukbHEYzFsn
Dkz4xKPVOllLDuMPTElV2NQ34FVtOVrf3ThICXmeplsI5TZ+BP4pSOyndcqtYlb7XwuPDTNerTWo
rtoRPp20mLqT64lAom22zpefH3CgGeT/IdODk55F+gMlAYBk+ufVKdzD5u8G0YJNTV3Fy8LYYLBt
XYWVjVmMbSfGXLBU/w964YKE2DXaKZ/OkQ/9oEqF+DEFMvAat4Vonm94NomS/7I+yJt+XhIjoHH1
FDbdW2mcCNjZ9qrB2WJPnNdc2UwMtw8a+0oEsNO6X4/NigFqUPn309tXEIU8bDF82NFxilBtdigG
xzvxQrsN+U3mUIek4UJ+pTilToIK915MvLfDavJyizCKbTOH72FShGDOsmD1urNvyI1jiA4jgvrg
C3f87YxaciKGcEYye1cwy24seuIU4X/t3l60lubEdzwvOlYCsEuSzH3wduz81AB7Zc6WXjvaWoUL
s6j5D86UK4rmUSaHcJEukKNZZFFACf3MXmgwXVafDd0Gcm4APg+pdWTfl0Vp/pmtfa/tiWdPNNig
ZJOwAQ7fsd7GJ+rfGSaHVnnmTTUzXhTuh0bTCDhcjEIyQhE5yGwnuAXz4K3KsBmIBH4CjRlmYOhk
Wejn5yboDr+vu0tUKRpytvnZ4wb+8PUie7T88mbJqvJSKBeKNVasELenHVc2QGJt6u6XwxM1vs0y
IRolhvKyyniFz0ynDtqErxsYjzmcGohsM8IfzMdsH9mdl8yAEKHUvr0HxBvdanZJsOsMOLEcSqvn
gs1Flzc1sR6GBA9lg85v6AjMakNE7/M145735ywIYMrYyuEu2YULO48l8Iai3dj71X7YY7NZ+D40
OxWqsFOey6C8wYRmL1vF1io5tzd4wZ0X8NQXX+972eunCbyDzNat/ZcvQUy9sOX/pdza15wcqcNp
zOYEBbu+KCprcoW5GCXvSd5yWFcXS/jlDL2xXsw9RjuZYoR4gWJ2pVuvnUjSk5kVgyTkbaGFCCBT
XzgkCPuAQzbDV3TdL1u4RPNnOFOnq7BDCorPAaYLBqat34NuCctfjuuPxmPO9YRGbCe8bBJEl4GZ
xNP0r/LEJNDmdT8zkWfOJZCGqCguzd1ig0sM876JDsOwk3wL69O7TWPNCQnZs+GS7SqFfFFeyEAc
vHy67GFz+FJIAMlANeR9IIVwkcpy+jFP8g7gCQtTKOOJbrOnn5Owxu2arUELyTlY3Te59QggtBH1
sJfpmBb3pebBRpqRRbfFPcAdoWe1RDCYzduBCs3EzCj3aYwmzBOQhL3OO3lfBm86P6OWTMJCheFA
FZZSyGZDsrhZdAHlzEZK4C0D684quwoEq50lq/GSfKXbi6EtheNG9yVvMOmyx4vcA6S5Pm4CLHy/
nb83eAlFIdyhCPZ6zJm9fOtOFog8HQbrltYWa0bFFy81JwLWFYTjAine0s39CI4Vhd1BASEMih0c
/O5QzOCCZJg2/NtdKNGge8LoZSpkMawbbqUy5TToASNNdJPTdkfeACXKk7KK3Nbh+ekGomuKTMUQ
t485z5hfBYqLztlItzHVnjzsBCznVW9D/CbBHSZQwJHDcMDH56ic938snAA41Jyw38G8ZbecPtbq
fhLCpAr0oIcvl1uQ4eCwH7jqk6vo4L1p3ZefOYctys7KGsjGc4LZxgH7tINzrGyu4q9bb7APvAPM
GKOd5tRQi4kJ+it+qgXUu6f1mOXOcNJ99lQbaKlh0U88OLFfsMWzGhChF5C6i+sxIhtZs6qpct2J
A+GcbGWTRap5xZqLgnmgnS6SkadRmMAYrpfvZbYezTL6L2pPK0Y+yrkiD3soHjQn/TZ+Wi+biJ3R
LrpGECSfNpAPFr+w/fBp//vYXwsDWo4C6OkaEolfeU945t/bb1iMsJw32mBKnHi9ZgrICZt1u+fP
r3nkjPbdVjtCAS9XbG8yg60fdBiqV+wjb+iGRmyB5Q/265h+OA2E7sFTxfkemz2eJ5mwzKDLVV4x
McZuhUjgp2CKgA9pBS/VQNsOj78glDgkFVA8stU7D7zhSUKyWruGm/cj7yv48C5COOeDXACtDcTF
I8GHA9v8bcI1bwO4nLTZr0E/55CB+2npdPnoi+exA9nOaQPIzJh1y9wXNwTVIKApS6PIGRFjQDBh
gz0yUTabP/lhUb7mxhWLM1ZbY7TBE6alLW2RpUCW7+eImgoOggC83MoeRn2qptiVOPpuhFhhP0h4
XnMuAAGPE8RlENefNtmMnmJh6Bv5lQU3n7Qw1k3A6GRGUYfxeHUC38DI5KgB7XHsYK1zhbGPVApO
FM4W0sSrLU7QgtwM+7F/kXgd5NceR1MoIR86PPEqPIFXWFKjNf6R24nf8AQwM59CXzMLL7H61bc2
0TqiP8TajC6Z9JooaFv7OX3t1TPiuxPvJ25GuD0PmgAMc6yhCCANxH8duB0QEXv81hXnHV9xFclb
FsakOo1RAZUmbS6RPlD09J1ykmLrcZC22TyGULdD4pTVy4KUGDoK7xPAupwxW1snG/3Qhs/WlddJ
ZuIl7rzJibWfJh6QhrLQCd5xdRp/EGswFIDwBukSz8uMhAOao6LGE3LIn0GSlmCOQYIn5cw/Bnac
hZAYJXqQ8Drh8EY0jep8ifMHzUPU2KShCuvHBX/tGnyGwcw6nsUEsqt23fhQgKMtywMyJM02AIqo
YKDlaqgRR2ue6sN9hJvjEIKm4Z9lp8wwmLuc0lszsnmbyTJBNKzPsVC20xs/aFXSbHaQiq+Sz6VQ
TQ1xb0hiEq/Tr6XNBGX43z03vkcVLKL7VRbSph4Y0gZ9+AfBLJJ6ngWH0uiOEeFgZa+hhCzt6vja
x0s9XkymY1fY66op/nLxOIkufK0RY6Pulw+KslP5fU75tfsUIxkGC853WYpuoRwzBRXEHEJ7Ng71
j4NuMy498sPNfv7WDbJhwZc5sjAZihaRkyAAh3gbne+1yVrFaeNHOlVOvG1XSEbpbvU52fHbU4+p
o9FeFB821m+0BGeIVxrbPYRNamuIkyc+i7qqnE+I/980chjhLbVlNWFAiqRkj0U/4MxM5AEoyQIe
lno9soZE1N6s/W70W4D3RSzjYk/7gKgWXAsibdYRsqKqgCKyWzmT1u0RkxN56pInSJQA1j3x4Pec
0CAeShuEpTw8bxIYxYi8CBvYEBr5NeJJbsynH01FQjJ2UFNTshB+vy6AGMvUuUIyHc151EEZGFSS
BpQbj792pXCtPG0aeUiPij1WI1z1RnHYMpJ1bpU79jjELZ8ZX//E75ZPH4E0FFSE8WAnkg9YemJx
T8kmyGNAoy1ecPgSAQBltLvM2wqbNdGd4Krz63hFE/mKpjaxwMtGaHXnBLpOlvDkJ7XP+BQ7lS8p
36jaojDimmHRc9DX8JbH67s8/4x+ymKg+Y6BiuRB0XedLF4/PVrTHL4lOJtifaf9l4CQlD4GMewM
BQay1w3HHkIwNqyQl2S7BW29u0yXd2TNZJByxrOOgBg72YBYRdvoBMJaoD38MhJDosxT/HZhjYFW
+ePB7aRnBcCr5YDyJydlyyeSZ7ww3DW+/bS0xzNlS+4OaHM60+etP1pMmAFMv/bHf1jPm2oKw8M/
8i5fum7muTgzGs8BfpadfXOS3NcyWQLv7kUbPhnf5su2oo4HAf3xif2SUcPfTFXm71zxDVLaET6x
oMhMUqUT2mGWaXUSdhmqdFjpyoTROsU1w1lHs+JV5LFdcq7FVgImqZpySX1moMYv7n7auCwnXB1F
xVQUs/zRoCAxB3+zHbDaLIYPYJqEfYChtyGTaRC8EjueHfhbNbCgXoQoj228godUktz9MI7Ad57I
JIb18/e1BG8+sQT0H2EFIh+k6NI/nYX4pYOXMZg/qeemwyqBY0rScRuip0ItHDkfjmvMXoGx148f
ZsPSkgClGQrX1EAsR770FXGqbqAZuSIGJvR0KqKxGNzqbewZla187t0Pijx2h2m0wIAa704OE6Nz
OIchFXACEV5bZdP7Fo9xQjKQmoqbCUPs97LcL9m3V5yvuBzctyqF9jHdMeomtNN8kGxmlGQLkMTn
DtXHZMCgVcbKXFIXDRyVQlPRKiZ2C7rclNN75MXZRZLtdMpudP8nBWxcEBLqm3KG90HuABjD8i/n
kEHw7GErdNB8BfHHRpzHyT2JgozaEiq88+FPCGFmCk4T9eByRdgaAWxIEn+IH1SmJWT12qw7R3Xf
W4VqQtuQGeBProJLCRlv5TlIE4bx6YxJBMTlO6PhGVk7O+60tOR4Y3eispCuVCzlfbgLyrF/2hru
+pHgjPGclNeImt+Cj6I9Lq3vAxU9RCC7h68v2xHlMuI8nFe51nywJvNacTUB/MQKAso8YkRUuzhV
qN47P9GGNj94j6G51neTX/RK1VAlx1jh3yCfsTGmNwTw26H8+MxgFHQOQq/56PZZMRk14/MIXjUR
Ghb0JEd+6MMqn/IWFKyt92ZMt4GTOsdxvlwHjUJN8IauMyT3MZku/61U2g0NE0s2NzJThDUWTq8D
iGfBFWAhyQt0brt8KnB7Sftl0NNw+tt673y2DSU7HlL05+hjYTI8j2ltMQrECoDJNoGF4wPPNw5X
UD6Kyay+QdxhPs/oi0cJM5KvPWEkf8e6wuSjvCHtIEvHtW1HnDhDV+DBcRViwFP8GzjKgxsMPuUc
ARftBIhfe92vziwXk0MUOSTswR4HpcjWmrDSCgPZw4gjpHb4JpSNhOp+W17WlDbIJPjHBYGYw5kr
LT8XeS1ns4iabBBPI8dAdUQx96UYVTjseVbH9wACx5XfEXb4ZCaL69NNMIfHQOrBWGb4O5GSi3+U
s7Ts/k9dUc2h56eO5tMPtd9Vusor9qe7NBg7juZID7jPiE9/qiPh8Lor1i5Lmx8qR2lx91G4mF8P
HKb2yhuf+GML7q5Fd1qog+1EbQmz+hRtb5zdq8OBbSIfORGc9mj/Nr+y092YlzMRfOR++iXH22IK
gu1rkvmdo59Zqs3T189YNKAPw7WtW5IOcB6vcdFcycH17nNK4ucD12QD++bFts4mmzgye5ZbYaMG
JGsXG+ZX4zW6OcydvoNCK9pSVaKE+/ARyRcP9R/oc9CzOXCf7QyC9dNmQsicaCiMfOYsVo8ki0w1
bmJ/mDD8Y6Q9unxCxhQ4+wW6WR+RXQRsPAn8CZswwGhwJGFrZZ3y7rHCvsNRD+8AOpKAvNPBCRUB
Wol92f02mHI4+Ndjyaf4LQR4Hq8FRXARhZzEyYsIIfCRmUzwMWUx0SwSWtKY88dvBhu9WdJbsXzg
oE8u485T6G2pdTBAx06ZtElPI+ft+TN4Q+Iwnf2NnugRiU4xxnhl1XADmECFQjaTRBhMw+mP3XVB
kJlLI4Ac1BWImhgTudEZeuWMAxkdiaFPDHE8BfN8xCki1MFjaYDN8c3rV1CJxhihfBmx91BMsGOz
CWDc55glIjvvB/LM+0bG8qncc0BONtk8r3xGTzlgGonl+5Hzibi+xPNYJT5MdGztHI8+7gpDC8Zs
bG0cAUo7fxz0+dh+Y3pX2gr2B9QngCmmyKgiiEzC1oF/kR7rP0/qQDpJBLRjM0ZBM+hNUMFip2gP
5Dn7c/9D9KfuXoCDO4Zd7yPbNF1KNPHKfYcpMCPnlUokFZlL6BiFM8/DR5/3cxR+lF/lgcLtC175
yyBGfzsoN/vOosLm3OpxUBxNe07OeMajLhIiMOy+nJNMT/FwwcAE3RKRHbhPcbxj6M1dQPjIleTa
GDQvbe0w+x3WAag7a2QYZrz2Tx+mVYOfAfBI28IS8kHBAE7ukwVZS45QTEt0dpI5fiPFCWQzuvCv
8jEV4KapwOdG5bxaFmsPc+fNSaaA2ufbSe8g0CJ39WkKQa55QtBJFh01vT1S8WbkvqPFeMxGZbw4
NoGySRjRCH4gpQLriJcwNSjj12glud24Imfe608GOlNezfk9yBYw+kNdBNsfAaOgIbeKCDK1HxMX
ZvILEJEZA4Z4aOtozWhPYp9uqicNB8yQAkrF+BKMPmL/hWLwdj6/0C/EaU2AFE4pJOMysFHoS8d+
T7PQ4eXD2JTWhPmd4DH+hwYCDa8ehq5qcmoOzG6kLHwzIlb84nXkk3wKD3JMi33exJW+HlIvJmTR
Hg5u+gylfTfHcGwwKxR2WkxtNUSRpdisOTCHNUy/ACo8xruk41npiXhxd18gMyFNFkcajGnAWODt
p+Rk/OgjQ6bY3anUulcwrnkSKs5wum4n67x0JMzZH1CHxMFanaNoFf8IHqF+ow7yyuBwxxyfCMZB
ZVUEceHA7SjvixHHKFwNddBgByp0PLlfEw+AzpfVWQ4+ItoKtIUwIg7ChUxdi31koyzE1p00fs3Z
U9A+qFUoZkAhynyULeQRdgY5kbYW9CeV1fXmr5h14yic8DaiMtelnfDd1z1DJH1LpgKWPM0Yfzdq
K2eswzu+0xVgugoBANdgcIMOBz0cQqg5PTzu29TBaFHDlE4N/Cerp6rh+npER2MMlUidLz4v+fek
xH8w4b53Ei7eO47oMecjlAkNWBGL+gQLpcQbSKfQwSB6cYPZcu/FT9TgxLfEJ/QFP4ODYjxnKWG3
Mp0sBigsOX2BRWJTogFgNlgsEgYdlUutUCkBrDRcEyGsKbGP6Cy67+E1SeND/WC/+87eFFRRcktI
W6zhHqUZBxWcaQhwGSLxS4MDwKsvFx+oxKk+rSfzGExKfn7xOlCCZ8WAnIMPhs04xmz8F5qcStqw
2sxheeoQ89HHSPZId2oqEt0hVP2OMaXKjMSFg8ENG2MBq2MXNHSaKY5AMAGxHBgYkN2EmU625apC
xPmq8NKhEUbdKimDR21ryayvXWSS/Sdo4GRX2OdhcuI+q1mO55uEbNyXeEPEj8usMcrK7+sgBXcn
OyS1pMecJ2OUexqpCow4IDLAyJxVohkFE/RN8x5CeTNFujx5I+505Mk6DqMJPnlDnBx5PRkTHUN+
iYB6MzF24uY6wpmnMPpqJrDz7Qj4GQsmGeHQZyM/PxJYM6gnG7hELZSuISRd67BjM+CxT/CnQ7WL
QcwWzXGPydmy0TxpL36cljw3nNxQmPOETNEn5ftE9apq+qE76ex67JDO0gUVDRs2dAwIVhmRn2Ed
PoBq2iGoOVnVY1dGIcpjzGmFppAre2AWlc2Szh0vx4LxJ5/ULaYIrohdYzRLMkt8+q+M2Z26EBy8
9Pk3EO+Z6EoXCYruGSx65MOfGzOAMZQV8XNY2VNatJY6xecedTtSDH+ER43PvJXXVv0CVGQuR/6I
fR35PNdwAeEB8zrEu0iPH0bmg+pRAMGRjE56a6CpWyHB8jC8qswr1WrL0O4eIhvQ4Hgl/iQNvmkA
xa13X/DgWYNMf54F4diFT9gK++yZABVyoKme19K+emK5EPRju/7LdEOEf22AJER2wqnnaYzlbDzQ
43l7JDG8nLJcd+0GEh1yRYQM0IChCNIL00mjpq0G5jLRW9h30YR4MOZo8Afz45lq6+urPpikUjKB
6VGVi3ayfC0hdRTLaMXm5Kbz6gxV5nMBGvZogAAKBvCD05xtn7XD/OI4cJvnI6yPnZRiIkC+AsxX
290q26LyulvOc4d91AW6jTwXj/j7knL0Je8XG4aGGRsARb5Os1+o/JwIdzkswUbxkMRVjwvjwJCB
zY3MdfrdpV7ml9N++nJekp0H0k/pI2uWAtC3sMU7CsGTD0lykq8zqLFsxx9/yGCHXabOSST8hfBN
MVLjkgho8obNsxXOYspoMl48t4onenKAnW7sUrdrU7T9+ObVyHRlj85DSE9Z/1ugkYSk+e5WmLM+
H+EYkQgEzs2bwxkSOAbrOGztVFJ9iLoz4n3+M3iTSm8z37//tKf1xfqwsXDzzptziSHUZ2CcOiTy
6jjDGtUM8riaoygfyJMI2cfAkYxhKDUOzaaapTi3naWb8lNu28Z4bJvSkhcwaTaaKzvxukTpfWwW
D2BwE0CfopgWY+L2FzWEN5s5ifm18cSiWFcHbdWDDeUXvfAN1gTMDG1JbEh/YHmKUrhopirO6FZx
gg56eJ26dKDaNpvX8hk0F+ztJkMwebomxoKrSWLsnjj3wffxTPqG7NwZB5gQcBzktoYajjxKUudz
JacZ973xIZqODiU6c4zL0JD4ycSFbiuhTkrtunLK5RtexwhDv88UFl25fPkXVuiTenqQXijY1vLB
iBfvXIrx8aXPFrFmV4KROFSiowEDjjL7ypOIwzCa7MzSeNIPPZ6p48exCBtO2gHCnLym2STQv9d3
46WNR4o1DhLiKLx3bpwM/MYxjJNNdswIWaNPZT6BVJaEq7BYEiELTspc8QJaiXATSzNtw5l9wh8F
6WAT3nkq29XTpJ8lnHQKeSmU3XQlrEdr6aqdXofmAon3f7UMrqX6hacQatunpoMGM5JeDlCrE9RH
rDCGhgQL7shiSx4YrmdKjOs4pNoJwEgHIWlisVEt4VR4uuZQAXQgaR8I92azkMpdy5DcuM/bkGWw
7WbkutCcIeNuQCYhbPKwXsRAC3JXbA0Y3dPLYBmpOx+HFN+QT89hwEmgJR6UBqu0KAl7KDofNlBS
6u2eDrn3sw2y2UWyGRs0uFA/vaR0L0dtzQAT7HWAD2hoASeUYWSiAZb5A4CVDC4E0PWxfYTmiBM2
AEF/gdD+sriLnoLbG6t1WDaWeObgKZZsOf0Fmr9Nr6Phn5ryDylLCbOvztCZHSogxB8INvaKTzV6
bcL1FRcTH2hzCfpegmYbmN9743nC4JPsd2f3chnih4CBoLFfPuA4GDHTkAMyFDxmnd59y3F/wEVo
Yv+1HEele4fqeRCWRKd0k+DlZoxVdO95omFp/q6qizmMhBO5pfyzH0oZBEJCsVPms2NHsqgenzCN
Ldp2lOhnRr06PJf6MKJnnSvz8Skrnsic7NqjsKMsR09jPgmIzNwRTLLMkgmgErYCRTdoGzmzvJ9s
eGTXvDDq25VIOjbd4bV6rBr8N2EaiNaXCTIrRzOei/7tUDH1ClPb8n5tvltGxA6hwP+8glnmTGw5
7vAc+axHrVU1rirYH6yqesxDfdoflXsXCrjmLsZuslbdSsc2k8mu5Al+fHdEL41O0FQipqXBF0fs
G5GeIzx/kVBelLf7uO85nSfrb8h0mFJRczQafThQl1jE8Z+kHzNSg9dqvBsrq54DMWeWY+RY4NC+
pDNEHfh+xQ5po3pWgol7z9+6spQPqIE3jjbym0Snn89PDWOU+iSZRQwyvpbWbmRpi4G82CPH0ecV
yLnm99L2np9ed6/8o5L7fElqSdYZFofy/vphfvBgnIkXDHO+a0VrBsEXXx3IvT52ixgRMHE7kdYJ
HsRe62LUvQY0VhyGjLgyyGb6KzoPXnsf8TxgdHwSuATbCoOUdf3CFG0P5w8kmnCBe0AL+Vmn/mvP
3F20018wnOSnxQx4r8jmQ7UAZvNtsesIr2D2a96JX4WYeYXL1M4lqPPhOFDwkX2j/dyBmVIiZOdC
cp4ObBNhbPYbYqNVpivVGUYJ8bSFw3JgAWF7fnvjurTSnGiR/WFFxgVM4K++bL6B8N4/XjbeYdKV
wKf3dPCaWekYajJJB6EdOtGE+CMrPZatl4SkWxHZXK5Vni/o0+f7SddM811ZMCEK2DUoY+AnNfvK
GpeGFhFM5TIA6+e05nzdo3iKYvstLuUnNY6OcuY910tQrceu7BflZ0p3jDFpiykBs5NWXET4uoqA
l+XvmHPu8fCLYv7Kh1xeli/CtcTt0DCKlGfRYM3y02OD9sAKsJvK/7gj+PG+6IgotaM5rm6To9wj
TCPvet2Jy5SnlKC7/Sdnw8HnlILqSX+HHzxBt1b7Lxm420ThHfYK6x+vsPw3PWJ2pDBGQXM1JxiP
d5N3fTN9KShZ3sDCrpAv25HLI5Rfn0d4tQSMlIKtpNj/u4m06lBkPDbkmoIdMfhLNXJ/z5N4HWu7
pPl5UiIUW03zozHN5TKfrKvHGUQw5o+g9W2YoeSfhER81Po5HW3qCeqY+vLtDl9lP2p/RBXu3mP3
iBdCs06+0zjCPQBPtMe67FdN4tf9FO5Jzk/1775vlrmwVyU0KwhkHv2+nPxE9VVKYHmgnO1++6o1
1gnf+/0Cv+8v3XOtjDbSF4GXgwPX84n5TeR906VC8hKpNqrNeJrTGz42q6yK7Q8UW0I8ABiIYW1p
t9yiR/bg9CkZu8RS+XI1Fd8+SHs2CdUeNalZgU1Jbqz5Ewgf2UyFl2bKoGIqm4NFIosAPiSQhwSx
a/DBUgdjK+YnuGFBLuBFYQDgtMOMVM7tBJDy9CVWnuiMzkrew13BGZPhcndlWBsTgwgnAnouAfWk
eyEKwIuZaf+Dg3jw18Ks5/G1BCLGdFsE6BwFagfdZ49NMUUXDApALSIqbd45hn2CDJBRhTzlpmuA
n0+LsUvW2T0fhFNHNdGygw7zEsC/ajfAQIA8gG4M0QbgsPojVYmUD8Y3UusM4CFzqq/VTywZZ6SR
VTyHIUKVTkGpZIVIPDPqqd2MknooZTbskGmhMn4AGuusstn3cKo7i29FDAdXiGkM+K1gomPoJXS2
NgMpSgjRmUymBM2VwLR58KmdCNrrKKQJ5hp0mcscliprHBEP4WRjF0av2KBicKjuMyHs4uCdePjo
YFBN4d8JN1naRfKhxRsiOT30E7CF9t3WEqzcZf9YFe1e1KadunxhxgIVIAv1das5CkbSFPPKD+BD
AsaI1swY5xbDfLI5yBjJydKsBx5KD8qJqmdBr/AfUee12zjWbOEnIsAcbiVSVE625HBD2G6bOWc9
/fm2/Q8OGu3psTJF7l21agWa1hTOo18So6F60wvCpAhtLxp4ampRHwB6o8uL2I79iq3xSf5mCkgF
wx1pompRg2dPOFrgX/V+gDQjAtHjtRC4PhgM3YiFuoUHgnhMBtirQNoAXBY7oMJwfjZyogeMdfme
oA1MeSFOh9fqBHCRTshNruUBy4YdWCcczp7wFg+DnhhYFJrauInKDWrX2i/1xXfAFJU5RO6H3Hqz
kuUZQJvmi5k1AdFAGpB7eANdQ4Y8Tevxm5UBM0oc5+gYpAXw9roFBedAgcYXnz3BzHAg3uAEwEQI
mGlvgPaGbYwu2scGHZgT8IUt7kJpLGQMiA+0qxC5NoAKLu6wDwpKC0kumOtG8fVT8VMwKyf7sdg+
hGe1ipOZeXLY89OCRYCeOjKTd70QQ3UWArJLHEjNjAcPrQaLVmf4XewAd0mcB22soSzaqM6FKqj/
hgEybjSsrhjLQHhF2QOZ3oNEuu5wIZyxUA+s91G+qn9D2rcY4JMGETB1afV70GdACatcfHTKxiaA
SaXBg1m4PnOfO7mjxexVRx0H2mcbxtx+J5WLRbc5ba4zIxH7XyzcNcIbc8yOuY2iv8EiYLTeJA7Q
AuQ2JJiWjNMcASnjIQx+DKv1sExgRilJ25Zs3/ZrTDf5sTzW7BQkSFVH86fqvDl81SBVjYWXQpsL
Kak2lFiLBHYMPvHwEKEZh69kXkUaSn98ApcPdkAGTBZevBiqnUJ9PyPLUAj9CK1mS5GihK+mRPVA
pAo+TQiHr2aKiBYgXrC3usHP4YhY7KzjHbANtReVNoscwyeKGewhMIN6IJehOsfFF0wcaPEr4ZQy
ygUY6N8vwc6an95gekW70zC7wpSs2shb62nOXXKTaPfBKdVzzeifRZPciReHtfmXkgF61L3QmLF6
0CfxyhhuMQ3dsDSTWd0o/rSFnoVzOK712/aLtptdIQXteSkhxFAHTaSaokAS9Qj431v8eGGzTs/1
M387rxCT0eRaoCOEEIc6+oLztd/dGXaZT6G0At7X/9FluPrG3psbfJo3mGztEuY1Lvg//n/8A9EN
dozD2txAT5j330Ie6+vD23dwfhBc/GvOcgt9lENo0Dz7wDTi2K9Hmkt4EkuZ0xPsNFZ3tGJcqkvE
CJH7VS65gM6/sTfMLZlXcmHn7+TaQgHglGYxgAzEab/EhoPsE2JfhK4XrLUESS03hO5wL5SQCFHp
5bLaQ2GJ5h+LqAV6tZTICnpTlGrkqCJbrk5Cu5duFRpt/oo/67//09Y1iqBdfUi3aB95mPj5d9N/
d9cEUND6GokBv48Sj/zfo2mFec7/PYTf/d2ircWrpFsNHTNjJu7BcJX/Q0D+v8dqa22NwFQ8oPj9
KZ7+///Nwtr7vKj4HQgT99LWv54rvS+eWbyT/x4KZrodmFP6OaJC8VMhqYiRtnWOcY1Vs68EqSy/
Ei/Q+2Qe/P4VP3USK8R/K/6gPX3RXHE/3pkr7ivf8NoiIpA/4kF/d+19GSev3kcN7lerbAWeJ278
/+f8787pVrwin+H3dckg4NX+XkmjJa5Ww3k4V6vcs35fr+JW8fvcG6/iv7qXe2DdvBkiPjRXvDUb
/srvs8FXYOVmjLUFvdA9cbvugbr872P0PknyvuaKO4sPIp5MvvU+UW38v7YWTy3uI972309x3+Hp
7/7amvEq92m5TRyUinuJ5xa3iseJ+/19APGo/iqeQ7y++HjcPedBfy/+3x3FE/6+SY4q+do38eDx
OpzE04sH/n1y8du/JxYf5e/ICF7ArQ7ZEf6OCC9+Fi/DEU44FJrLqJGDL26UBO4inp+kvN9XEB9S
3KBSwPz+I+YzQX3i4RiAnK2V6j2exUN+3zCfYrzmPERH+crdMI4jKOL3Ef+9yb8PIX6Kp4153QYq
2e9TkvDLr8VT/r1EvBb/mp75ZnlB8WLiViIL+L7FgRWfVOEU4uz+72IRp5v48/v8GB9w2sdbtvfn
yqs85Hf8fVxRNIHAxX7IX1Ps62t7Y28QceIahowesWt0GgCu8oP43bBjUP1v2NmEnJnIAZMX3WUF
68b7lF1anPziFR4pLDwFCB+BbYilMNm3Vk2O2t6dJ/IxMh4S+vNZ8Sl7/epHmym8N9AkQGOLFVw1
qrqKoDe2ci7T6F8qAdHes/E+I30Jbz2cHFbSbo00cS1+mpvqM/QR7PsIEvG+//8/UHdxOI0JYREf
LvYtT/zBbZWXEv+XcevfbX+/Yebl4zQPfMXc3GnPMhKrxwfcVoraGuNjlcrlBG3DoGzg5qQ9yvZP
GZ2rfMOS39ZuA6sWCQngsvzMJ5ZPlPBwEJwbQXL5qxxddWsDQcheTcf2uYZMu2SYk0C9huT7xLxY
29IhFuuRsRZUNFqeesHOgEr74biK/YJCFEapuSeH5QFDMQfZyi/lMT+0X9jT2ppH91HDPcHLGmH4
U3NYFxdY9c/BSf8KB0EtE8xbAsrfwRaamvJ+MT7XJ0lCj0JjvDQ/6SIRyvTMKslltMGkKfwVhYE+
3h3LmNWCcR3Worxpy4VUirapu0vGAmpzkL0NJLez39NMF7AXqRhLgtnoybEnAAmJyCcnGd5v2HIx
XKHd+Jneu3vCNgb7LCHcXjhrTpwtWJNiJ3IJfntfgGDmHhpWLAHOxZhlLOfOTyEo4YldnQf5ADUc
KY5Wc4B8p3PH1qVbj3CJt5YWzCBlS13AWJjhFcY/0AY1WGnfBmdkQTSURwmB2WgPdEWtQZt2wWA7
/aLbAlSwcoH4dBYf3KuB7DvdXrV79MvLdAvouYFETwhI7DefyrUHKPo0yRMJ/uHHs+uvzCPydUQa
Ibg0DJ0e8ZW6T185tOjTYJczxBdzZrJtl7ha4FCBqs6GP5TfIAiST9Hvq6vMOAMW6nl+sl/bjbOd
btUheOEpRA1Z30bEFgEUfpjpW2ziDtDiNvneuc3Ys1KFxJiVzSumk+sRZi/WMcDs4JJwMAnk3tBJ
EfkY7OsD5hRrfatfwuunfTafSRsx/IqJqboST04O2srx6sP8j0a1fcOge4Rb/j6ew4tyHV/hCBbM
ukFgxCmj/VAjAQrMVMKRpQrX1zKRf/BFjrrjI30NrX2HEIL0FnqoipZi3Wg4wGLKQ4SxyMLYqs/8
F9YDZqpjchxJKYV+TH3DqSEDQJYujChACjg5jAaHA86ncoJi3RPiaaa91xFjMnx8D/IIiweyJvMw
BQEJ8RbQKADQoSfWXY3f1JJuhfgbHFPeAPjD7/QbpBjzbTqXUNDPWC2hR8KYDHCwvMaH6bPBdck5
Stf0G8yexu4Ji2YB/JtvkEapfWmGGtqHcsWjaTaw1RKucuaGvokHo91Sljw/hHWRMTZ8Mq/m2+AF
mB99gufn1MTgVK5zTZ6od0WPxoSDaQNWTiOzcd5WehBZMJD2ENDDz642LWjHOB7g9Wg/IEfzlxhq
lSu5wp4b6s3alHfGZ4SFiOGCdlPJgpuEXMsBSZJMEaGoacllqJ9iuEbdWVNuf/+YbaIVHp/jsJ6h
bwKhwEXii3Jw4oRx3J0KZT0TnGoD8EIruM6P1zrZTebW0NaCDWPBY4XFsFGN8EizaKEzQWRLc07w
C4MfRj1EG9nMtd9irvl1PK4JdRUjIVg9DCQwIcf1H+UzwZ/qBwyxiK8Akli4ZlE0h03enx76Bh9a
mGN1/M8m+QCmgz0cAjo5VkxYDnzxfJvmebrY0+sw7dnP8lctuzAppXLVRdnK158xfKNuNkGvDqgI
BJeIdG8EDeZ+Tr7kgUQvLBPSG4ww0rMdmSc7OwNoZvzcA4eq6aeknXp61/CbD0R210aWVzoN7iAs
mBkx5pIfsGZ2b4n+DkDCzvEFmuTELy2p0Bf6o3Aj2z56D2BW8zQoW3aDEadbRub7R44b1ydXgnKc
T8O8ZCFFekKqS66stH6VaSfNcTmvUSPI8Bwrrq9S+MGJcavut+Z+LPax5dnPobIb+8OMaQM0c/Y9
6apds+YpxDAC3T5J2m+cifrkYytsVrdQf2LhNpMdHn4jbZ3+lFQuGbqLKUo8zNMAFkZ730M1GCHg
rBmf8flxuwjk13HcpBF7GC5WI/JerqOcEVG9rfQb/icymBIq5AdzWxJFnzDyMBnHs4+ikLf3Mhbj
dNDZpf7mB4GmIbAFsnrneSYzeFhBDyReulOcJZZqnAaYyrLxJ26uvwjDZNnNzX2pxJtaR22Z17Kr
k9FpAp7oDCvVFKp58MaFMQuW23Nv7XXmaWfYyuxUXI7Yoin9McsPpADV4S/hIpV+8MFIOx2iFrgi
Xr/oBlzDwZFGKO3Bf2Q0bRKwoitsGKwFN9FABuSGsBYBqHklaKNYDLR2Q3paHlxhNUJaY3scHmvJ
OZaIqJxFl++E+7+xm6fjGMJNHGdPsqpLmJvrBEL34AFh1Y9XIlJLKFbNk9JF274y1wNpFVpuek5c
bMwqf0JvIumnBKW4zjUkG/KJ3yTTlRcLQ4TWJWuwlr3P4A4JUOmQYVTZxXvMzzF0kaKWQUpK5jDu
2lNSX8Yk2Rqx6vffkmZdGUFHvZCAAdlpYwjDh62Vq4zTwmR/jqBdNHZ9NfEJ3CQxXBJSM+AYxFDO
iIhM7x0gWrnREwvSpAjVscGzEZObIUh1watkJdOT6gjItjVuUXlulZUT7B7I/2q/zjnODSFWjGnL
KmSqEO4n2l3wr3xAz+5P81qiDrGHpdKO+3Ei4wS3hNn6ULtlEHyJGIX+24zvfBmSq1MYDI3fFFj8
M+CebWYaZFQVLZnhhHxMNSoLZ9g0fUQLrK4HzATgA3TJLi+vfBeNSHAIqk0xByci1a3uLlcIDcJt
K2wclfHcqy9WYJOjidyi3dl1z8kQrJOCkX/GoCVzGNTMF+hdHexqlQ3Mkgc4TU9RAFZATaVBsUKR
1Bj3iEALyEglPAG7v+swkhvWoYg3YG7iHkjA4B0pvH+7qZ8MaFndAIFR0z9G5DFdbl4CPqo51wSO
piBu2mczNISA0MhnHxqiiRhh64igHTFC8mXi51jUW6dItw8E4kk/HbuC7t/G9KKtf4xwJ1MSzUV7
zOfwWZHcuSV/rJwhhijTW5QkL8YQ3I1K5gT0zb7aVXpyzgy4ZWadrXMYbTZeV+2x662zI/HJy8Az
2vYlhEgpz0utlNcTUaqMZxponkr7/JCoWkKa8eqnGFA6RzXTCnwcbNUfspWR7utpXCnZPpDz11yj
gJvaHV8T8T5IXsOuZ+G0LvqoPedg5KBwOe4Dhs2KFX3KciLvHlrJDgAXQ5O3U2d92rq9k4HgpjHd
1YPwY+/uc0rgTtczUgF+60u/xrjIUNJdqkOeglA06+ceVT1VW2FAfpMt11FyrxvBsK2exQmrj0De
9KaDo6NzkglfcAjkGFVoTeD76EPUkXJguMeQmzSU5iIXV1Ls9eAE56iSvUOOh1jNJJ8mCSZbnaK4
yrt1kr9njbSZ45BhJ77klnN7SMWzboMPEmLwcOMWjEyGPEa/Kd2hmMs6Ek4TNYoqP2kSE/4w2FQ1
soJ73XRrp1Q/+4Q8oh5fyNnPS3RxBiBulp7SEZLD2FFv8a1HpbNNe81P1cyNQLPmnzB6GqSlWki+
PqXk+uEm0oTubNifUeg2cFkxqofd2aI1hCzk8Ivh1BLJaPTvpfnco119ABtWUuup4Vc2RX6czVuT
JGgbplDdH7LgycDknNLPzIxNbcWAvcPhkQFhDkN8lgxrn2rltaleMuBDO6SPzQk4V2DuWV6iDyRE
yih+woo0LIQNRU66eZa8OrH0b0y4zuxuLzXpWx5Om7mgh5Uy/KYV+Mkl1oBDL85GlucpA/ZxFDyI
uIwe2LJ0oN9p61n6tkvxYyu05UQxYk8lsaqEM1AGd4hcMoijDXVoy+gwtD77HqfKatpSOJAqcC7D
V8MiLhUjrHg6BGb/kzEckQ8TdkzijB0YSAe5W42YaziaJ9nyiuv3iTSZuJfXkglKrMEZNB6rwoAv
WG9T9rsSxkcZPuG7iXJJattTP8E9tyH0QIWbYf2OJRqkDyBSzSRvKnLWva6u0CrODuVscj3pBYsy
ZMVwYnhfR17GtNnAL0vZNt1FockbjZVlRZtOOqSPi2Nhpz3u5BbDFJzRrVOOeonIHNAxZUaoqo1e
LDMZCwm9taX7yEKugiYPEwJcJrIh/k4BnjkPxeUFLBW7mJizsP2WC9WV4pgeko++GIz0K4UlmmAH
y2kxtNZiYt7WU9qavbYVq9xkJ/ssZQSam2RXozA4ZNZ7Ifd3yZyvyCik0vzINGT8TUBKhir7ela8
hVvdgPleQu543AwkbISR04ux0GgVRyPWvabnC5hSOLzDT2r15xB6e8LlpOGnUPfvuGcBc4iPAJhU
spIVXGLdSLhxh5awnDki73ZsvDPUMwqo+R/pMPhMovS42k9D7g61tJqs0CvGfwYq5zQNIAFjCTp2
K5jOcqUyWoX3iMGWqC70m2oaCI0lmKGXviQGRX41U1rTbSfDu5/cMv2OSmOR0l4HzTdiuCi7aAEM
9THCCiMH7Bi+H020tWPJTxz52AJzJBBDtD5c15w8bAa+w/7ec/RloIWQgvVRTa96iCCShlafDyNB
r1Ws7ULd2MUtIJ71pdXqSqZ57xjYluPNhOCZ/9PscK91kD5Y9+W29uzm5gjvXD3DF2PVp5rHZ3BU
JMPF/CyWdbNOthMOswyldAIiymovwa3s+2sN/F8gBJx+ZpuEPEJLh/KYZuWnwxUWsSjmZnaunX05
fCZKRF7kZ2tj7QTKPWTvaROfHk0PVUeBfJCF7Wervre9vlZkex1XO0NvWtxdUwrZGCubisq8uZSW
eYS3pqMMlUE9xuIowwtb5M23oobaqleMndUz8JpJP9NoBqAZ5O+ysYrtpmXMb61M5TJir9tBaJJS
X5d920bCUUvnR8HAwkYCtCUFwCCJvM3RjnQ9882tBlMgbWlHtG1FxBuGFIG65cwbMUKNTckPEZqF
R3yNxm5vzu9Dsy69pMZ2ccGnXuXI41ddsgqSOwa1bOw1RF1qHdITK8/K4KTSczvTKiawuKIrtrOv
tgImbCwU87ZcezEAeQNSRf3MVaL1pzxgLMzFF3NdZAi0s206i7wofGrbuxxdKmLjSplimlGzCSmO
U13rPxql9ExJW2jzOqvqW2ExhEySo+zsNfhJFQpGTkjmaJM3GPdW6u4WAUtxc+4YSBV9tn3MIE7O
JtCfdaVem+ohkomKPCh2tNTpf7OGMErbvFMtroxQ3jlauMu6yrPTGT+RVxNxVHu1+SwqAzgTg79Y
2ViIGRAEZJpnAbgVflw+qclEmNtdZpdPGAEqvAfLIZWm5/sbjP1Ad6GU1VrGZ0E2gVIY5NjEUeId
mT+8JCv3pS0wKkEn6Fz7MXOEHRrOH6cjSxE0q9HZplR1nzhw0Q4szQF8oSGGYmUVvmY8vL7Ldq0K
iY55JzWWpBIRZSmeDi9cFRAa4eiUaeJ/ow4KlHKWE/1FLck2MfDabRnfTvHappkfSkwxlWKbGtlq
HJkspfrBtmkVOfCO9toHmGA6LDTEuBhuoEDI7Hdzg0sD3J85Nk+WVmJN0F+Zs2YjhmH56Fvacpad
jURj0nc/ToX0FL5+2OMjQSTvluzBDKOL8qd5SPSvk9to0z7Bu7LOlNMgW2jrBgtNfVtieAk7LrS3
44wL1yg9Odn41ih4kpGUVs6HgUnYI21Vyu/xELFDQ7XPdCbpEwk8+apWIBn1831SasoRh1FmbDvr
UIqw9m7Z44uAzqGWdwq96xDcbP2SKQM6FgZU0VZn+pjMbMEtpbd10LMcm1X5PqHgiTD0YM9yGE7j
3yyPMt24Da0TPbxBPCvaO8LIA6NdS6XMZJUFPasRYlK1szSLs162S18vEJVMKmZOEaLL9kMcf/nx
uMzdk57WuIRAgbS7ryAldZGKpsukfWbA+hlp03ukj9DnHfk1nfnw842VHmMD/RwJdSdcisL8URTb
e7BDBMh75AmGQfoYUWMUX0mfrfpqH0CEs2wMo+2bmUDp7wrq8+kSVh/ObK07yqJM1qGxFqnmOi27
7dStIjXaJMo/GwhwijbirAkfLatCWuJqO+BgCTwxx9tEv7UFw+KCRjXWNn1B2INq4RzwPukt+UeA
/6jurBdKdax3CTKbPg3r0vSdrzFElCCRPJR3c5UUns2pPSDSo/tYplDiYv3WF9Ak6vYwM45k7mdN
64SEhkj2wMmxEI49uTkF6r+q+spmE14MMAoKoAAvNTA+KcnPMeaZI6SQfMZGvDx15bmGjawcFO6a
B7dHCaYzTMsC11iIX3npuAHZ3wxqpRGHIWfGatg1sbptI7+OfPq9OJJ3KnNQtff62J8EAZh1Mw7X
DZGxAY01V5o6Q3nv96FDZB+5uAG4JA2MUsGtu646GNuzs7SrH33W9g0gBzF8Rfhu255DAcgUvm6/
HFzGTb7tBI+eqUQiqKt+jmJCtn4eUOFIOMqg0UwioRkwAbQwPtsMxjNoyjABQ6X1yh8LMvOAZmtq
653Zzet6+Iq1cueEV71FIaG+N1lDAiRCkPxiMBXO8XFkoRNllVJC975Z+Oj0MuSfRoOy+J7fCtx4
xb5Hc1BFO+ojkuKfw/TFhLogtZyMXDwQP02aJPwfQb2eMyDGR/aBLbUQVVHuysNOSqNdHv82rzCH
sacKXBu+5gjdqVrG7O3xqHjToCL86IBPmhvCwWCezgWS6qT3mjLbWJEDjEglq/tABBwwHH4RgOsy
o1nKhoKbR/bCqOv3ZTAvOxYzS38sOxvU3GJ/0T/yMtwribN3om4Vhuaqq2XfzAd0OngRjHSuD5mG
XxvVlYFaMivuccMIKrs7tvOShOkp6REaBnhUhD2WLibLewPvP9A8A+iyIKQhkdDqPbrFWDEyqVLn
x9Dyn4Y2bqHUfscqWnImT7Bi4zBwc4JmbqhZ0hmKnrABjwnzI6wUWAXVlsIv5q6EkpAN17RokO3q
ykYp8Z+1IQ86QIBF019iRC8Vm4VuwAKYATzKj87ZDICg5njtIaSF8Y+UVd4D+GTus11DFNcUE7SC
eJ9EyZBCewVikkxw26IfJpsWRoykQnjyzLhco1rjUOps3RpypjyYMN0az7l+zMFoNRvm+APLPHwn
AvMeIUwbx3LT9wIBLXedgRubFnvjbMCuRQqi4TcFFldXLBRU0njpKPsZn+vOwiPWeo9yRp/VquYF
IaHpzU5vUFVHyaEBYlVmLskwvdXYzbHKKCpV094wsNkKAPjbeTHBdqsERsDmEPwoUM5Vtxt97fGN
davedavMQZ+iIawSJ4Uaf4sPWHTtSoRHqNC9R7oFTjNX1M9tSsJdc4vptEVJYkGa41ComuOx4/Zy
5o557TkKVFMTYg+LXynIFrAoOUGGUlqmdeEK5KYsTXz9hi2MsVHSvU5vkOo/Oe1jVSI24syaoFoP
JkbxTbgTNTzJF62ebewcGga2diY8BDqdkdq2hr+gQiGfR7ft3ydSPmJpoqZufdnElyLrEQLjT8my
BHaEfBI/nflskJMhPa7hu1ja2wcsBVIlcN3p3g0g0qEh5bwktmD+Fn3DdFGN8qWsIA468ZllbcXF
lzrQOihaV71GCgA0cTqs8ZV5HWUKVjRvquwwlGMM4KpN5LPfeuyxj9xaRWA1cZE88U0F8PhSrpak
v7T2WUJ5VZgHe8z8Zz5JQ1h8jUOfhMqI474gFivOFvLPeFU+GXQ4Hj4/XCu8N3e8Jski69YFzlZ7
S7uP2LghH0mvAagC1xtmqxDiKZbMRYbGDoAI4ayIXIBhKdwSlB23o47E0QS+/ROtCLKpR7eWXnUv
hVd0pxjs6RAwsZWPab5+6Eue9pqcuZGXdeYn52vCctwNrxEwiwsK0sO8FYIyEGQp9AvmTo2OPxHR
iysSrbS37BzMixGiY97vM+kUhq9SvywLdMY/JK2YDrK7GvsE7qRJ0krXjVPB8pIqh8Ze5/K6aJ5t
5qi9vKmZRKlwlUqQnJGx1ozsnZo+VA7ShIHA4/QITm11TrnLZzU/FSg3utBXOaBh+TNl73flK0OE
sW2AaG9A3+macuIB9v7CCLvOXU76xlwXiOCaFRvJfJG3knqPzV3EaJB4WeSDAV4dhUeRSxU08CkH
JicPIcg1i5esJ111WYu6D1rxsiHui68DD3r1o2zO+jct8WT6NckNFL4JELtPuAE26bU/im5aQpZw
yn7NSOo9RhzES3T/iBcgs6SNnmTjKPcnWEI6AyuoRw+UHpTVAP7ogLB8ISCBoM9oi4m4FPgFPLQV
mIUDVKsiX8VomDz1FrHyRdWf5+nWKwci1aq2wvoqWBb9ttS2jQNds3rjy6n0n+lhUAHsIF8rYPNc
0Y4/q9sGPmsrr1vteehey+rY8EW11ZELIhRBv7uI6k+adoHlYlHAtoJ3i1d8MbhqvahDi/eo1+GR
wrc/42mGSeYAzXY1X5Hp/cvxOjFFjm1xyBlhuCZkSI7tItq0xBChZz3yFcQQS11eUl7s4Kctkm+h
FAwQnHCSs/PgGgp7kUa69BTYE/CXZ5Qvo6c1tChusrFJrIdh3IMFiozcwvBC26Uf1CscekkP+x1x
Y8LfTd/4LeC0g5k8P3VnqQw+qxz6avz5HU86VS58PhcDFJYrRr23uN4j0oaI+diDMq6okr6jf82e
EKUMzne8UK+cZ7xtyOeFvx6bZYsNurGwGNtTjkGw+e6cy5zAjniVyLT45lcMOC/MIzIRg8p01QJe
qleMXwGuKjxkQ4BV0JIGxzz46UsmhphkmwwzL6MIUnhswFpx+qkQgHQ82WvyMVhQ+lCkk50OpYEl
fTyh7SzXaCZgM0KgZ1VU67WkHQjbZUSDsRc+XDQN7M+MVAIdufcRXJfRVGdsZiyoCC3D75ykEAI4
qPeZVVLK1aQo2uOivjDIwCUANRrs3l9dkv2RDMvpSWgAw3fFHT5DQWnuXqITcjMktaRWXGQmsmir
YcXPLsO18NIfWGgx3GEoz6Qyhse+44s4xCqMU16NNp+NEQ8iwcn55s0ajd/esvopVFdko6Cj4/uc
hhW+zpg8rpk4PnaNLlJ+GaOVOIF+xABS4khlK4Q4PmNb1JXdOTlxnWEeAknw8aKL74MKCowGgiBy
aBuSMIy3F5hSwjxffyMdAGvmJ0ak6NE+A6YESOg4twwILWw9SIlvyKa+kifIhAcs2TmpPOIDuGwj
JLvbYTji4o/HH2NvWN/Mc6mT6zXuYYvGy4zXjxc8p/z4GQcSrrAUcRcrKor1FxyR1kn4Ngqygrph
hPZFBhtrMaJISNgvWCBghneFCo1bn7JKPgVzqF9IAExI5KTV49jqLsO56AX6OdPUdq+oBwJfsIw3
/OSCRuPDUF/H7knria1dVLMvq8v4sQ9ecK8VFzCASO9c+Nmgt4U7qdNsYws7c8hRZcJGPtDOMHgZ
GVef4D9MwbGmg37pv+yv9nm4YH/QXLtsOzyWzLdo0f2QLIxzmd1sXP+Gq9l5qHrgrNTnOsKy05W2
veaag3/D6m0Zfuf7/Jllma5wrV3sM4Hbr8MHCqvmA0KztQ12lnzAGLCqlxWOOqpr1QjkXIGHL1LU
0ChjrhOgs7GS2IEHkCSWqGUAsodoR91Od7qI6t5sQTmzAgYJ6e642YJcFdayKLb4J4GKDOC0HlIS
EPEIe0Zy7mM0CGCr4a754OvK6c320IBIKMNeEn+zedW/QU1YRNuyXWJnic9DdLejM41eyln4hLPT
jGUdVlKYrcEph94AD+CqTluKARg4MCmaz/prDrbC32j08akaQ/QZ2yQ54YlUSwuYP8z4sCxA4UAf
rL/iU4mzQNhviuN2qlfwlj406WUaP+wvvpWSGRFOiNOTcoVRkrIGY6/wHB8ImyL6blGcsDfAfI8F
BD+8sH6GGKK921zcPw6jHXbgf8o97D1TyLldc4eoij3k+PhgTSlhIdPoPqB044qDEUZ1j2w3bd2M
wJdhaZ/mV3PTFBu2dsF4lvn+o3XGRvBYON/dcWxcXu7d2GLvoVwsOBjS3oY0I3OEDOtoMO5h6oCL
+JWB31weJhwWmPxjO4Od0IsIikf3COkazxJlNfcbtXur25MqxAA7Uzs2yXJESVhComfiYqICd3OU
bJq2GbR1h4YE/d+4hIEMXyXBxrsXi3H0RI/aDqccrA5Am673lp3B0uv6HO76GwG/7BndKWX+TWRe
64LYUTDgK2CXR/uAdPCM4HCTPA9f4VHGsA/XICDLjgJmma6NcpNi30F4HYUqlGTDr7cQB5CU8t2H
WFEgtlok2XLkK0DkRzqc2+VgnwRJu2is2YGgCbzGCHm1F4IDcUdgy2BqXZFrxHrD/D4bBcM8q0Tk
CCU+sUGkv/jZzn4Dc6m/IYf3OLtKmB5DhcaQR5OvLJj1vEXO0PRH1lWKFKf25eHAqsl6SOIHym3x
AtgMkYXJ5G8H6B0yzVhgERm/M0ENbDzbAX7wX3HHo7Kn2W8XPQ5zZCBLy4iIEbCkEQClxlxrqZPH
awzH8dcZb0viCJQGRCz2OWe81EAFYbDI28D96sD6BhVFStg9GGuv1c34Re1fg16RotOtM+IIH56N
+SrurXAOO7FsmauR2WLsKvD2zpzLCLtyda+nK3gExjtGoDGmXxloK5ZMIw6bKpAlijLMNYgrw2j1
Zk+Mlnzwloz4VXvZKBthqhqcyuxdpazQDjY2JIzZKQKJ0MFarGVQsjQozyHUPNPxs4xBZzk7fnFJ
1nisyfCM0DySzLsDfoeh9V1dR3Wh0VM+pfux2yrdPnx+MadVuR8j2htQGNKeNtAhkzvjrvIcXZG8
5c66xtoSFbMF/QEjOooGJFxgMMyjMmOl1+58yo1lszZ8TAuogxxASFSxfohP8Ju+VvdElaHmoIs4
QBBCpZgDPp2MO9ax/X7c0GemK32fvrHsITY1I3dGJNserO/yX4mmhgjI+tg3B560wUqDFb3f68Sd
IFmE7AW2Dgjk8nm7n/Frwvd1UVzrfxJ2ss8PyMLkjcDAwo13374CuxpwHjkapTsdH5AvqWlqX312
TFdlCmaDKfFs2U8QYvq1zZ3TQJ8CbZaZbXZXfjrUj/2m7ojt9mcyHIV1MEPgEe6UucBevT5TAYMT
hfHspd8wsXAdpXrglM0Ien1B8yXdWsHYE8IYDDF484wy9yyM6is8z+HngVLw/Yttg6P8Ht0nZDoN
HkZUYME5+IfFUfISdm79yjH35a+W2hd4Br8NIFqhVk1rApf8+ZXrbgMfYry2F4T79Xt7pGFTXF2Y
9CETat+aD+0DC2nruz63+2ItQBjX+KQ/0N8UH4qaCbX8Vd60xfLXjqxBguzB+GDSs0juIUKRKfCc
d0a6bIOjtR5+sKtiR6paKAE4Fwmfoihc2a+z4SGdfrUkb/jQDW/6UEyYt/Gr9h1+DZBA3O7D+UFQ
itAlMlf1M+OwiK3seVSX5BbSB2nPjrwynvNPHK6LGxv7bwexaNfU5O3OaVadn7yr+AS8h681E51z
zELLpX3FO706cOCbdf6NOu2WXsUeOfusg9DdgvO0g8gGwRbHakyI29BHm0g2Dpwh0/GBJ8HpOOPJ
TeGtY8Vlferxhxr9H0nntZ04tkXRL9IYyuEVEEHkZGy/aICNlXPW1/dU9cPt211lMEhH5+y99gp2
NGw57z9oCxBMrTG/2/jsL/AvneoUQ3B0jL8EGJXlT79xsd7Kh/bRY++w8L6MnrrA1ezxacmrkqw0
5DQfSFuHK2Jn4a82MTDqAEW/KhDOm0ZtOr0EEkNLp/DM402LFPGJ2VKLTmuJ03VzZcynbnsIYYz4
cOEkM+INUwIDFIMkTW58twQJHwq7vWNK8u5pDlNlExkopG3yzGg8gKc/41+BO0dgC0NOvj3Ty5X5
tMAmCUYnwSiItzW0jLVHGN14Y8bWnD3bxHMDc41oU3xAl8qIwoYrTYWo4q/dz/SPnr2RwcpP4c85
qDyuDnY1fJR7cU/s/oj0aQptku/ADjRaKtmJXYkRi/gQsLutP1J3BS8irzfmmxjqetNc4p8E7o31
J0obWQzWij8sGuk3Su+Gt0cf7v5o0SYeJ80ltDjIfEN3FSsEnAYBJ9FcaE6meoAh6k3FPCFmXXHP
NGbP80K9Ym9AVxOhrOcbciTiSUiWVPLmwFLiqVrJOKUmVR11OAMjiKIio+vuzDyIQT6GVpMjYfc2
w63ATfEJN8dl3ZbRfoUrEKY9l5mGLpft4pxekfhoNOedPUV7aYdxi02K3RxMiM8VbOiZ9klnnH+V
R05qNCNYJUG1u8pvAQvFrTo4A6+SbeFFei1UBw996k6gRXz5xYLgPtjWN5AX/YPmY9x00jr+9b8U
7t5VNhcwOeuPnj1xGf8SVN7O418ctfQ/QAcaCvHb3QNl2zWx36q4YbaSm2tpFv/mv/5nfSx/9Sd3
tDzGRwjfTzyBDAglAHiI2EmPdH+h9sLeOygNccG/OoDfDgprdLG2+Romwh+9eoyHlbnyeTS4Hmue
3C8oSEAkID5/v2A1hJVPRt6zc4SraQurBjqBzaQWUvMnSW/BTDyr3zpH5tw6fvD59GjdXED4iDH+
RwmWbGjrcw0IAFthtNi4qWOPT6eD8POl4ZePH89cX+kELVgoUGiwH+ncuI2//sarlhMFb9afknHR
0g2CsMD019cusn9qePY0wfaEUy6efI3hLtph7pT/GxIo+MPsLCRPvUAKIi648Amgv7YmHXQUWF74
XiffrCrM5u7aNha+/M/21AcoRDvcC6UL7ncofvHAQof86s8MgTEnGc8wRC7BCnGl/0A3jR4INjTo
zNS83q05ROYpFTTfolPw4EpwnjFXX6CmDd4oyPs1nT2JUvuJC0xWB4jVtGzjLe7Pn0RX44ZKUoMA
l2djkWDUgJ4xBWJQuFJhUbRXUrZ2BvkZjEPJ76QKG1bpvjLPYCfSl95f8J3UvhRkYMsJWN0kxI3h
erVQsJCIbXY0/Rs6g38TCLRH8MAgK16oyqrX5j6BL2uIYCppLRtQOac44LY0vgUAjO/qSN5Q0a7g
nYz74eEefHYXAz+eD1Fmj4UHHJxrOIbLulrQp4MXVxjz4LKtgrR9+RwdomlBNZkUyNBNtb3u/qWv
ZLqI0HDxoKStd1H34Xx1AX5FvDLUhOiO2I3Tm/AO2F+FNpsE7jgTg/qSXjGoFqlYWEfeN+emgrca
9NvpgsHMDfV9XE/S3TAjHfQneVOWUriq0YGRs4XqMDog5uX29DhDwV5kk0HFzLIEo7WakzTs4LsG
NsIKrcMfjwkgKgsuKBiISE7ZXVcPQABABvKSzQDdZ0MRcsU/FR8IYU7GHBxQFIDMSQBqsOF5V/1N
4CrUsh3g+9KehjcgN1V6n22MF2Zf6qaJuAtHsJVSINCjO8nRSck2prlLhht8YIZnob4a7ilYOeHO
JCP0G8O9jeo90WHzT2ypKVCRUFJlCYaoUYH7zihhgga3ftplhWVCT0+gNGHQWFfBU/pli2IYOyW1
EBK9AuVRmyMQD+8vAd+0e+hpfMGhW/dIdxFWrwsP9e96IsBI7QnSgZs/EVa9Xf1UfAcO9jLwIGCo
gXKm6I0pJIGL8bqC8NwTs/w1tVDtIokXxQWI+Fz2S4rcvbdRRYwGcH+GgnmXkX4uoThzJcdHT5X/
EsxZdo6+zdOGmQYCTb4r4ZmoqXBYAF6H1HfBQIZIAOSpxx8sZeF6QWtWSCiea+zddgXyRHs7VVdE
MFNTfGof3o80NTG7hpPtLpJtJFySe7zF9hdbWRfg4KCLyzzHHBxi+WRAo443udh1OZxVNpWREVyE
eUrlMszAWPbWV1dSMaPvKWkQTizOeMMkF4cDHRMqki85kKAfTr0ekPKX8phKHa4MjqrCAeudJXzn
yme+iZVHO9HJ5/Jt5G7idfjZSq/pgIoWkPPDhCtBvwXoC7lQe4GTTff3ijMezHKNFW8Ti80PCjgk
4xL8ZnXyd+I7JcvmW1LX3Fsfo0nkmhUyy3QZI1YkimgBEoQf1zi73bA5ouHkHk0ibzteBjY5ltMf
vQK7mMcLeCTIPQvEq9NRKtGREWFAAcp4fBE5089TzJHFXFyMtdfhQ4BInV1whwXAJKjFRLH8Gh+3
TUPvyIeT7PxFJy+d7Z949hCXkPmx0d3hmDErZ09/ds/nOSlMNDSLel/Pk4W8QNtwCC9El81w0e7n
ihNs7J7GDrfnebFR5gespnlJffHmd+bIWOqgFHKaE77WpL18kSm5IMB0SnGYiwtxgdvYTMaapDhG
C3md7iFPTWjGs/rFQ8Y8MsYYRehGW6Giu4XUIpOVisaM5phnDE4cOWF3S8Hv7KzSzN375hCK+Fwx
jP4X8ui/u+qbrry644yFlsJoTyRShiI0J5DobxjGcXxTGKSRvk2+Gmxdb8Mt4wLr+0E7QH+erC0R
3zbYntc8qUQhT3hkDg5D078x2K85QuIblWBT3ilIom0sLuBO8sfVnR6DfyVZ1o0wblmRPysjP7hK
whf0gzz7ZKRfJ7cY61UkO4RRzaasXZYWxLDuWDDK8B4pftzM6O5ycNV95qiYf+KUO9efId7kJC4w
e4gv0VqCIX5Lv3rjLVufJv4zMwqbHqsg+6UzI93HV+nGhCpzureb43I5FxBaUv+QAs9VhYrHrOqC
vgSlGC07MTTNAmuD0Fpmd8Cw6SxgYKogzhIOGoooXlGjD98Un8jWf3q6G23Zf5SXdqV9kMMCOifu
rWCDYpLjVkfgcdEObPhiegFNU5XrdHjgBA/nsCTfk+GsedbxIO3UB9IAhPMXS3e69qsITwx8M+ZY
tkLmBzD6b3ghyACJFNCBf4A3ZNPk40VJXYO3VuP/uoxGkekAMsWUlFb/C8yoHlpo1U++SJ98sn1l
U2JH7H+B4ZU8kyq8I0pW6h8ycNeJ77BnehOupT26/gZ7E8k59T50+xw1SfgBh3cWRkdEJWn14ORg
nBttxSfv6XkOeZ9sPlPK6Kx94FPCNla/UvLvABaJ/RQ/LbQDUf0N3sN6AkahvmDf8tJXrNzJz+WJ
A5ccHPRoOlNPRm8ujhPwnokoNtEZYS6G4X+E/csPqzPqYGHNSxSXj2lXLKnrlA3+olgDzNBhwntu
lBMmhvy7S8I4BQtfZmbCbbuP7PSnKQMgWwzh1udsvItfuYKSaQG6/RO8A8yyxwtqgcQWT8DzlGQw
9Yk+nqNV8UK7wcK/vjeYywsbITjK2RMSpnkyYatsy63W/Bmwxx6Rt2a4IVJiQBjDkVbeYAgtJ0ep
P0rhOsvPKC+wlVBnPwIOxhHgD7gCGJq5zF9015RoYe7I7RckWzY01L2/+Rqhixeg9EUlNTLbokip
rkhoEpqYuUDbf/73GSybMo7Uljg6u/KhAY9E0TtgPn0zzAfU10ZgVjMjL8WbYD6YCS5+d/aIID53
cDyZ5DlutyEklkOVQOHgOzvz5JfXQH+01JKMUFTYoEjgvvvCJriWR58/wx7CnyvsHsUT0M94KMV0
euj+n2Q4wTdVuVx/E2YsRqucUt3HaKJjIiRBEMDyN1O20ssSvhL8hLpThGcq/sOBfsUrM7Brf1ei
gZbJlV5Y3VKn1EDQdbY+G5Kf2M89TANn077CX2sbiEY838ObcQdcAdZTsaTsrvbMNHXOPmzFH1nz
7Y0r0Xes4a1iS6PY0rhrQyhSELbmDNjgeuCJxICPtCh5MpHjCYKFTEEtM51gVqrzK+c91uPdX1hd
yyuTYmouEMT2hUpSU6cWz0PKAQm9qHlJc+BNgGtNH7t7LZ2MXUTTzscd1yXDcmXKpUTBmnAlO5u0
bXrMfjLB/qHN/GHPF4Bp2nTTsmGEk1KP9gELWJ9woID1xT0iuDhFYGODNKMzUwMEzxumY6hpU06S
F/QGotOx8vqEWYQ4gsZ9aw5ILmdpd6D9pEpgqIvuC7Azoqhq3QmldT9YYmbzleBHQBccEVvM3oh9
MK9jTMVB2qkHPgp/It/gPu9g/1Iw9y/C0SlB/C9RWMdXzpdwiRyOG2DCe50Gb8xHHnxSlzAgsjAF
glE27LtkF6Mr4HEoMyZauF5tmVSKlOJUTed6+METOSEiCzMgCmcZVzFEP/2pJ0GZcKG5Gx/4WH25
EsD7KKWzaNu+2CB5V1Yvw0F/Hl+R3bRYATMwZmwzaRdH+d6OF0q8suGAA7Ce7Nv4Ol8CCsUQV0C0
rJOWDhMYnEErpjJ0dWgQqTLpsn67g+stQxeHgMV4TG9wehLzwXpO+jWMWEmMl9zdkjKHXJfSSbNz
M0LznKuOdotgMaOtvdcvWjamA5wPqGINea3tw2ei2eax+iLO9KXABOG0m5cvrpXrgQICvEGs92jp
eltHZd+8SGVKOY0zBw1cyWqYnJ3PNUYxBN76a2jINV8aTgks7+PwjSaKKBho0cajCbAjRqG3TQHB
E8fw8C0JJtBHugmvhsdFn3PADIS6MC5UN+xW8skzbJrOCYFHUwtgBONJvxcUf2vzzCAa+PE26Igh
4YyvGuavzJ4BnrypyDDwRqReh5YI6WCOJ+Fd145u1E02aRJ3HgoQ5xbnKa5FJ05DGBZaeNTRE9Db
RcHbqrfpvx4GvwqGFRmTnhj24HyqUfOFeeuWmsM8yuF4kuEFMkWzli3+sJg7pZ9+cisBEZkE4siU
vqiLioDxojmxTaz5xC4SmYyZxERmumjrwPuSdoalh58Sa7Vk5J3/laRN4EiF+UzWnaPoLuc4Z63N
qbkFc0H6pwXWXy4Ycx62CrqVTyLq1E5s5SG6CWye0XDWHmpiLgzh1qdMcqKtF7EZRxAb4a0Vmn7I
yvrSW/jki/UpQgsfQ5v1LP9SI06xCsFW334KiwKI0Y9utciyoJwHZ/JASeoxWoZtsBAsW+LL5jwc
WU6kFF8GCuWiqISFGXzEar5P+9qpmmA3Mckql4moa67UbtUi+RkLTm/x2NG7TfiYt2s/dBISYbpO
kuoM7/FRZCPCtKpzoXMiga1AdvKIVJj62aXPnh5/YkUx2CojhBHEElAwwac0OKmDJJj3kFvbrl9o
moVpy8nyvlUPpSmj2vhDT6DOhCncItQGhb9PTfx7eShznQmwuP7H0OJ2SotEXmHxhT1WadAJhES6
DGtJnVaf616HuMWoUt5UMqN5odjmDUkXgEeK/0rcYRHQcgwpp6AtY8ueOJC0AtFWWmFdGeXSF92/
0gIub3ejzHhDLZaWNgG0e5nzzQOCG0NzbmoCUVP0x/TCqLpS3BMs9ozT4P21FdoRLkBmoO0d8pP4
zFRlJ9Fb+WBoOgYH1a0b7814t9LiEI6M/f2NKe+bA5RgO4LYqXv6MceYysvxf2pkSK/NowiVvRLe
W01xrBq1ZiFvEkv6S0nGtnSQZ1FbtzCkTS102kg4NXl9EnGwNs3EGbi8fqucJVm9xK15ySJhaVHI
9wyiik9LYFaPKhH+B++ViwicNTG3BVrD1LhrdLZGZXIE5Qirp/0T2lHVk8uoHwcPhol8nbSeMqy3
0uyfcVnib4ZNwlIUuz8rQvMKpbnRNkEKc5tFW2ZnF1p+UwIcQL/CvlH/SuUS6stfAd2gzx3d/fbx
pLI+Bu9dWX+qRANFscdaLutwneAnlqNZCBEI1Jm/lqu7hf5UUSKM2ZxKRRdYjNhVOr4bPxMLYx7c
BLORAJMRT3t9nph2KKNCGAqnB9Bv3H5W9iZRoUSwqdVGd5nSQlXEGN4t2n0oBLTb+mGi/rdhQgiB
wDwPngV4Zq8xacfRjkcdFYDVpRTq5BsjR+za4NrkGI/o2XEkfSBRs1XXF8cyIB0GlSbio1IAfY35
5bnbrEI4ET1AQZ/GduB6AEXKBJ8nTI/DnvNlJVmbburfTAlDNZHvwPjJx4M2B7XRWmuWcDDVDfVX
ls+lbjI4oWXWe2zujXlSdweerVR8QERys3fCECBVegTOElPpdKGK35PAVK20JacGFh2QV/rBOlop
oLEzkRen61UN5GPCgIC7j6whUbS9IPV2DVUzxai9cBGfdMPRQiMKt9nLGf44ne7NewUICwbSdPcz
JJmY7sgEL2W43RZLVzryG8lEgUl97CO+Rnfr6FFb/dtT2tUQKrYIy7guo82QE7PnpigYyNQIl14N
uyQAda3OktITTYHlSLkXcCFtOlZvwFwKmoSkEUmzN9iOjbFzMHqoxI+uW2PC0ASnQfiIkxsDEI1p
Ao9GgMOQATsIDgdTOQ+eba2z++AgqjWkxsareEjwWkBFiolt3jOISoUlD7uWNjxnkL8IQ0BO4FTM
hyw+AEzPvv/1OwZOpG7mIGld8KdEOfA2nOIEG4ymX6S+vFKYO4jhRy7Va41IANdnTyE0jKNU7xyr
cBcy0FBSMGFni4m0Q8NAS09JUnS9j4onRpewHeLW1JZyl6Aeh+zoQ8eZbygQXGHOhfXBU/O1FZB1
z73Lg3BnjD1aKuCTZKD753ilBUsIrYpg0/QXlqflBnDzXFSB2L602D6Cog8GJEzYeDIexioUcvRw
jLQopsxwsoRNuk/ThP60CbBkGRZCY7Mwg2f8pT3GIz2FwRhDwc4cJt9fJhwGzFq6LXxBU1wbJJq3
DoJIUqynUY6dosjUDwUZK6Yz9KtBu1LH4D9B+gG+lE28GaWX0f9GKNMa1MGe0+JwEJx05nBsxYTN
hdc6+9CzGylaIGll/c4BBgsPcBRbF30y6KNtwFESypYkbLNhVcb7un4L6h67yQbKA95uMRh8eqZU
Eg14hOuoJxDjJMKXVHBK8UHLph5FOBjuxqAS6L6M7mASpBrwOiTL/NfU7NfggAWgjB9as5ymJwOd
7Jk29HA+Alj8Kh1qH92HGBRtzY8m60ERnNL8FeWVVG96pr1l+0kWyFKlbk5bkg2YKlps1GnGhi0T
wzICiLXrNlq6+FbHkNoBlHPMQmRba68C+N54q0EjtJCg6Osgw3MzL5PmeNTthBlN0cA6JZEEcrDR
6si4zLlCqRHDInfvfAnde/SN44/v7F2rrp1YWDLF+jKCmzRt4urftC9k9bcY2T4NLRuloOOVjhWu
yFMBfN0oe5qn3oPmyuMk92eNgQZ6Sfhh8sqIgPoF9anqJ3PwLtMDJ7fmuSzjl4FLijnIu9JU1w1l
QclwykQN5cXUTHQEerzOOTimQyht9X/FZakPVBporJBcohiDcWR7rnGFjxIWRJBzdE0fNoCs4DX5
Uc0NFMjtMU8mLYNfnMGSxr8QZqJnAFqvC//PwGVKPlp6iis9C1jBfwhQmwghaO8EUKWY1fa2rKj8
1GDrBrsCvWg0kgPbHUZGraN/6QTjVjBjaLBdAXXo4RPOWLewYKVTfJPPyldwzSCCzNtddu4Xwlq4
KeRS5YuYQR9P0kTyZfRV/lgnTu0f9gUeI0YYBB89fH7hVN42JMDMCBaBoJNdxHd3h3XdvcH0mAcw
w9cu0sHc+EflMfxR32LZNOVKP4I/C1uFuQDpZZ4zBpMvNb2dMEMGxoMKTR+GC34RsIDOUr1qoO5B
QzgNgEAOCMwDXaL+ySqO5uFbWArXdGP8gmWhKJ1FH8D2j+5l3pOtdoquJZbU+lp+FY+ULWad3935
WVioD2XGf9X7bq0+SGMFsZjlBA3whTya1QdQEqc1wpx5CuUJO9BbuFvooMjG7JbNXu2C9LWl9w3P
caZsAdpII8M2bbKJTw7pTQNevSUXY8YQ8zxcGKvb0k/2EV1Qtf3kvz0Jm08ChvB8LLeMC9knxQVd
5TSum5FUxSi4eSuP8YX/qwy+cB9MeM2L3J1NWzNTSZ2EveBYOYPTPOsjYOPgMF9wIrt6Bk/3rP1k
fwSe/Hr4IRZvac1IZsOIY5aeug+0fAJP5nSBU5UPAB5OSt70YYhVXAM7TravDl5Vc4gQdruJ1tO4
sIOiCpdq/QI0p0e3ttmZt14Za3bA+QX6efVOF82e63Q1HtqrAahlJxquPkq9X3OiupDghtNlWFwr
iL18GG3ldnMgQqZ3nAswYNhZSDbp5tB+2EjBL+kAIJLe/KOxHTfZPSR6G2eaL/oAUImiY3SHL/Us
AOEUGKXgWAnOfAUNgqv2RcEGtECv3t3ZKPor9IE9Y1B4xVecqtn2iOHGH/0ZXMZdeaq+ebwj1Eme
i58V7CwDz/PUpKAyIBA1QEYcjpOoSkVha5A+HG8Va+bvEbbOxb9+hzJ2mwYz5Witq494g2YE4AO8
lTkmE0lE7bwDsWdL8QAm9EIf1C4bLnp+6hx/JS3SI1voi6aevZqI0qNFnvd4JrC2N9Coz/1HaQMn
Tl9+NjqY2+Sv9sGthuEGD48VyFn6rSzSk1TWKEldxwspUcYsIrnnIeaviOoqQQeaNaS6c/9oyHoC
ASGa11gnCCnR2Hi0R/Ccw1AF/jGX/iAuQsB/uWxXHSPuIKhXZXvSaMnTrYh2J8xvw6hhFgzeFC2m
U3/aJAcBfuagrnL6W1RP05bENjYJgl1I6BV6KHYPxCaWCPOgZvve15jYmIf4LrSgtDAXd5W4ibKV
on+0xF2IizIFJ4w3biIfC338JWNIIDY6oQk8GOW+F0kZRgfCmDvUdbhxAWEqR2mnC6eWvGkV4B6a
fkxf46vPidAcKk5rlZvGZ6ZM1CIGnyr23v8uoLVj5JQIH4l+oEnGw0iaMdMqVngzvIHihM908ULz
l5/qI6uqWgHqAGbBGoSrRE5JhxW2Ps/ra246Pi4FUASaLeAYARKFcUABmCTrJkNVOAeQAL8C4I7h
gsPlypn67jE2T8ld8O5aj52oM/rbulpl8QkTFtJssXSVcI+BM+1RjjX5WRHB306jSSBQe9aGBVYU
bBPUDbDUwUoHvNQ2Dal1e0vdpaccGhMmMVttPTm1POEu+L9VvJrMTCFG0pL40wPF2Wz+WuRo9RuB
WWqJXc4Y2Jkg23AOk5bzJ0Sz7P+Uo7QcGxd3n3wNb+c3oXj1cK4d0ROBdFfU10NZbArgIHcMSYHD
YQ06higsETLNEIl76CAjkYwFkP8V1Je22Rtklog2xUAIHx8lKR1jhswWNR0jHeLcbAudR7mipiaK
DCHpUCNFGvxvE6chBQvEHhO+8CZCyjHgs6syQzgpOLmYshgGQcs9Tk8hSRGdt1QFkDoLwxJoB8Ng
cpz8hppEMNWuyVRAWidJ0IAr3UYxkQQjgiwjFN3YFJQdyRgq3CsW1dihsCDuIAenFMxXKZNnw4/I
f1oArb0k3QFNSYdPikcgnKgT0GYyk9NJbPDBQrK3Mc1lmRHmEiKlaVYoQg/kZkbGJ45GleT0RFUp
juzu/Iwsws9c4KQ/xrXjI4iHgjBws+xQ2OM4Un1W3R33kKp5id7er2yhtnV9WelLczzyfkG4b9qj
ZmI0ch65gUOwF/09fzdgRdqv1ewC+JsGK2Zxvbbu/LemPPE1YBUH7qcRQq5A7eJi/IfIPYUMh530
9Ol5/7L+rMTjGN3F5hKJa1N2TMkRjc9QeE6fp36ZsELL5jME1AuLo9F+8rv5HUzb+nxdSUdyiUx1
yRdua5s/bxsQkpXm3lTmVc0aE9ExInwN9dBkiQza3w2OoTlBgBGGuWOmNMb7kuZAd7yBg08q6Jsc
aq6cSCLzRpimX9q+tqa8minaU+b/NGP6ad7SFc4ZLsymXSPRSsYvMTmYkODB10zW4VHT300ZzEqw
UWTfmAVAujLbWQjPvRG/c7I6/kbhKbnP1F956m3EnqFqy2EVSvhVcverlOkK6Ifn76NpARBTF/G/
nIOjmnpeRwLh8BRmQwNxJ+4z6pgztD6HBv/zBrvVIdr9I9XLCCnhcUaPqiwXbTDtCmAW4OEDMJkx
0AKoIgg4p6WHsth6JNVFww5UfnoY6JOYoS2x1VZD/OKcAC8+onX6Yy44+G0VmkNNlZQX1hZFFQun
xyVyXcmOxg3pnSH+bHNyo9easITPx7sGuY0pDj8eJTY/05eoFt8t4Ye9e27gR1gAMaF55sb4w1tZ
68IHRiqti+JnrwjHQnX4l4QRefPJCuBWCXTmwvD2umNTJuRQHxkDshNyl2G0dPVRU59+sWblMkke
zTP4lmCj2O2ao2rspn9yB7UdVG1uMi/i1Rz4DROTMy/g9hrWzS3ZXDi3HU6RPL6I/1bp/7+dV/Mv
7uik/pbVGbQXU19iIAHCzl3FJgiwr7SmNcS7BsGeR0TmcaHoaI7YAGew3UaHN+/VdY7mTVuTRtH1
TtCTA31kFbKvyd4V9DH+7HDOQX+RvXtM3vRdDtuM8B2YICod4HNySAf5rZgh3qrgEkrrVgOsW0eN
o9cQT46J+TsUR1PZFdpObFjBS4tfJe466WKFb4sL4S51dWdxHQvcKXu2JBZdq9w8i8hnO4ABAct6
Gr3goEjXRrFVzqrPdKJd3Nopip1drMWqQ2AnamibXZZfrHG0WL9+5BjiUc/OBvYjrZNL58R8RhLn
ePrmDWIuaIGBx63JRIIXiHOTChoQdDluZscKzTmxEUE47X3W0iLRNarZAyvyTMZ8E7CkeqdDsYNq
ObOD7M4v1E3mJ9rZdcuPkoTJcCJHTkIi3ZyrBGdoLg+/TMAnQIlvktqDbFbeakioGx2gGqZ/EM/7
ScE8cikSmQgfDTIV0aeE1Ak9TqostVSGIgQrdURp1CAz8LPPXHtKL1xtsp5NWX32zGI1jpa+f2sQ
/lxoCDJoq1vwx/DkkK6ye05v5fLy3jyzFKaXqMzKw+7N0vJ5oXUrlacWHb3yTsVbDU7OO05vnn5q
9OKp/py+QRO8ScXTN332Se5jH7yE8a3S1Ri9AsinEBJxwcuksOadvM+7T7l8o3SVx5tPPEpeOjgw
So+x37ExTpmqxppFOqVUwNBojtxq+semuifuzg3hKOw04ZYEf6zxTPrkrPODF3tyE5UzdudivCfs
ctOZZwzWhJW0UYw0Tp0dXYZbufmuGAgG8npkQ+dM4YnmF7TWWs4vqXeHXxZ9992BsVkHJJ35AQSi
Tx7iEEe26NSQx9YoK8RVGSzALaAus8J9BCjv459FVoUPOi5ikRbfG4VyHpLxABQoQYtFHxNDtrca
BcYI23IVPPWsxHaB7XgqA6hSkhhrMQ3cTwyWow5az0EdcWL5LmA4Tgsuz0in8PeJtcqaXQmV24Um
4KbwYPxzwq5nGu6SM1SP8Jcd0Bf0DC6ItMO3bhmqkKIG9lhMI0i09INmq4UG0Wz42VoD1k8lpIVh
XcrwaoNCOrcl5p/DozC2Ax9BjfAS4OONMt47vW8b1BEi3ODp5Q0fS8KDoeQVpmHYBiSb6bQQlWAr
lz91iTKhhTVcYfSm4jfJw8CpEVGBZJG48y2KDJ07w7ky6lzunuOZZ5gTZao1qoAoM3759P/IlIuM
vGf/wnfksFbiechVjZcWe09orjMDEa3kTJespRbJIc9XNd++36qQTkJQ4yEk7Vlnto1lnc9X6TsC
VzCJCahyKq+3RZd8Ctyt3UmvrL4zVMf+8MiYcyg7t76I4Qabljg8aXS7hmPtgqPhBUBtc5Wewm++
XYyR4h8CHeZSvVWG3qZfStJVg54zWfXJUowPwuRP5ujRSY1/hmIXhgSnkxZkiOshPtUmHJJNbJFr
daphX+h7EeN68cIP6uFqBlQFEafeqRhcIN5jgZlgN8hryGzZJfj65YfB/3RjVHkHGCiojdn5eU+A
eToIAP0IOoUy/RPXQBFVHuJwQCFWnrfMtbUqMLPjOmxwNob2nCoLDzZpzez43kuHViXB78HnCROL
3Jgl78If9cItFm5MXov9qO9LtKX8kO4CBJOFd9LDnaxDFnas/hK7tmrtp1jAhNZqNbmbob+TF5G7
HzgxylNcotVxOmiV/gXfzBo9Ol/J3Vv1xWycREOxsuPnwQcLpoRwh9V3ZLxSFLEls9PJmKiKn4QK
lRHcXAlEFthFI1ZMCBiZhielOpE8zkcT3UuoHD35IVuccTsfnY97HKRFhdAzuGvxwvjW1EXDTL20
OaeGal3hLu+dUtVhN2Ob0ZlXyBolEcPcMv3DjhSDzOwMbSsO8PgBcgFQ0OysxyQWurBtpSer+AEG
dqMlmKd0rqQ/ESJjuk5BtIQQDheqfSYLCsSYXQpjLN2N2UMe0Y+PF3C8JY5zpI586eoj8/5w0oTV
yrWnpgSGE0FBuGditvNUIp9DyK/QAIeAsmTXdLgejCCUxoPlNpE24JzyH7n1lRFexrtOPwgTHnra
eE+Vl8dxoIc//GWJ8UHFXNWCWgcjoHhokYSQfl3lO0JzuaVN+DP9vcAbiFg8CDcWhNd+yxCjcker
Djg8s9wpaEYalWJFeZehKRwuTTStTQxfcb1DUosoEoZBwOG/yBgC54B/GXaIOZAgPOzwx+cBEbWH
0PGFioc0XHgLvqsuvHN4uWH3V7o3qHliNQ3lJebS3h9v2HCb/ZOAUCw/sNbrBhh8zUL3+5MhXXp/
J2LiUIWT2WMQHeLikSmPrPguwgOVaiO82/Zk4XSvLMJx+sDcBs/bMI1nodM38MBCi2hKANsfLzk0
gyORbYndazWNtZlekg9QrnjjzuewslntAsSCzpFo3ttT00brJAhXQjgpyrAaS7k0nL0QwhiPwOCw
FhWiYkYuHS5qKz3fifjy6NxKhcdLhRAAJzTvmCARqlBKS5lUHf/TSr8Lj5La/2zKUwHdVvDqpZvH
64DHxjO3il5sojjEh0PfVMWhF4xVPQpo/UxMsJFphpu0XmWU18YC3k+DbQ+f13Ak6dUSyejao3GD
uwUIW6cO+UOotx9sE1b2F0XLtosxOFk18S6MH3lxKhHZJdFFGL7DCg8qiRl4gC9HAGMW5xUZuaye
05VUOzaEVrzpOANVjkQUIxc8GB4euVjEKvHU1KchWhYW/qs/LCQRlkrl1Mq36F1MHxKQw6ZoEawn
MJ0+jd0u0U6T/1Wy402nhzu9aP4yJw+wfxTmW8lOgUI0AaaCO/aUQtgjqeaxG3VCBuZ8/npY+Qak
+1cbO0X0rQCYWOp2dInRg9cr4e6/4FbyIm4uwvtGX9eYv2LSmYs1m8EPm1OLwgidJDUjVjyqExFT
3Pg/gsc80XqbzANEQtxwYTjh/h2ScUzqj/tVJpCxeJQysMEEjd2I3itk9Jzs2N8sriCXgs1Eaw4J
9UjGc9EEPHiinainXNvmCXcDzoz1ztx3Rw4wWz0R8+0J1DwLfvrsRxMdz3U3GuCeKdzaZBVDn0b8
pPXNXcM19eozVFMD1BsBWLbnLzJ5ItxY/3F0HsuNI1sQ/SJEoOCxpfekSIoSuUHINbx3BXz9HMzi
xYvpme6WKKDqmsyTiyGmH/X+IhUZ3L+IMVvb34zw1nsPIziFTE+coxNZB75EOjvYD4wMA7CYGoYm
L1jxFZbuzpLrHmlSnJ6gTZd4C6UbLhzMfo1fbs3kKEE8UWnqkHxczV2bkWCT3KFpwjQX3tUSZ46k
FMbEWK/WRXlKDPUNIGc9MKTIoJJCZW+mJEfm+U4IHInNQdbyvpAfXKGBFAYDV0YGrQ6PFgdv3E6+
qE8HJACKqqQixc9+qOHTGPauuHfZjomvO2wCJtSl+5uz7Mo4ugL1XDnVp2rvOSvshGY8/Wt0Her3
+9Dyw/VeTc91/KcHx1A6a1/bxtEP32+CE0dtnnoX8cUhCqyKuYF8J0hYKrjZPMJd27NdUNuNnp9C
PPL52a72qq5DbRwXll6cNQaUBuK4FjCKzaLou1GePTq9HAJiZGez6RRIx0+Fr9eVYKDudQ8yN2Fv
0j50mtlq+HbKV+yhBPf+pUSfDmxCLAv9NxOnBhWzmhIy91tWXyVFDesDU/714lOoF88BVlOKc64/
++TCGifSrllzI1t6IFLPWLfZqWg+3WBv2c/BeVr5gzLcqC4uHYDz3cGEDLZDfCHrpNT6WUFLIRAu
WbyWwLIs6kW9Y6H92wX4OaeH/MusGdgVF5tzPWbbaQINa0zWSgWGhfauFw+fn2/FG8ikpMtng/5B
P4uaVE3PLqN8eRr4Lictq6Bf0B7CufkCDvFEWlc7WtE3FrNVsQyc+1C8aG0Bsyn6SlZ7GTN/2g39
Xen/ZPrme4+u//WZemtDNE+LgznQ5BVzBzlXak4Y1aeTAekg3vCUNPhrQQmJo9VvWv2DE6FPv9CN
WvpH5e0xLvfWOqIxbHamw2ximleK5DzhZCXrQgTfWsrkj+Yu8hEljqQuoGAtUMixxPayjzS4w+YI
ULuXy4FIaTR7GohBOGGTp26QT5jvk+2snbF5ZtGqYLjLVgNpHXJLYB72JGbiJIYGhzC9xNpZ2ufM
/6mtkneuBrCCRh5TO43nHGsCW4f2RUIUDrj+kzEWjOau2WbhEpyVzugU5VsvZ/IXnk5YIiNe+QQp
gyE8xNkCZg1zp6xbKwbJYsuMFsM4aO1BlXzOD9N7Fz5Oc5Rok3wwJp/GXSITRYIJl3SQm6E/q9bN
kcdMPej+QXUhM02Z78zPOYpWiPnZD0DvIuWgMaD3XHBtDJKQ0m2hHhqGvM2eXTIfFWgxIjUSwGVi
iRGL7YwBbf6f+1K3Kk8hhBNE8nzPfywieCxZkCHEZ80aqjv+AO49yD/NLyukfhZyCrWYAdV38aGc
UOz5bxN24J1pOPNkBIEdE3OWXmDnJ2Or9okhm5fPJhb1Um6JKqG0+pW75ou9kfJXRsugW/naHnuJ
3JtvAtDRrHm05LGhRaIRdlncIBvEwQEkck6rFJMqgIUj59/MVdKWelzEGEu2GVV8vAKwj+eCHkx8
6Tu6TJXqqt6PVwnMCJPmsFDFbdB/wvTJPGAexbz1PQb0AXqR1y8R/tptNUsifhfC2qHiocFZIwb2
1HwteVMv/YG9E99PDx6sslHIT84F8GOQ4uOCLvthcaQW0dPHEWUR387UGVB2mZDpiTospE5RFAbL
ELKK9Ug1mbIECw65dUPwPMnSUeQHYIM69Tvk2qnMI3LVEDJZrfzaSA1Gy4Mx/ZYB+0HmHjy6isYK
JuERwN7IAe/rxFLJP3c8qmYPz/qN8UsdLMnvsUW7rJ33WPmLMsJzOF7JfTUOnfGWJTuZ7BQlXxo9
MpgwuNgFcGuXlUDNwDzYJSze/fAtpyM3wr8J7R98MgdrlGYtlUu6ZQsL3i/AvtIflJer1TuPLEP3
r8Nu7AGUopJSKnxM/VttYE3GRpySkBPsENH01Qua+aJ3lAMwEJsGjt1CwdZQ56/OVPOiM9FCuxWI
b3Ira/nsBGY91WYyuYgdUEzVMaYOCdEodsxJ1a1pvlzARD0Ve/oVxurSHJ6u42AsSu9BVJ4MVC3I
Dia9H4Zzs4GPhbin3qFfdxQsjag1SQq20mHBGqcYDq6BfBm0dvgv7xFZ4cKqaqY6nKcGf6da4cQ2
jhmoAMbAs0lJ0yhAMMNHHDFRsMZ9gF8h4sp2Y/FtFWD90u4pKyIJQiRWMeN1eI/Db4hps2bCjiGN
b5UdABL2Es0fuFvP5rk4o78pqiXMKxsOB0k0HHe0YrD14FdQoZJLr84FbWO0Ta3/dbF0BGgG8AX+
IZ1y5Arks4QExrByIOtvW5nUzQsVqn66IgsZXveY7shBIjIRPD3qPxRz1TwgPZEUIU4+rtr6nLdb
laIMvu+DMA0R8FGgYJwR3uzj84dQwz+U9YZhDEtebFCQXALzZZgKW6ME3BNW0AgBQHZEOpdnr5ia
rHW3/OwWQ5bvoozFRPEmrWKNGkxNql1g1G8xg4c4/ephVhTjsc3Up6Oj6++ZcGL4CMp/dk9bQH2o
2e9p9tKhPZYcx3GNn6t9g6TSU+0mMV5NNChBgI2a/WKiw1+2GY3x60X6L+IrdoBVTPWAXR9TJqrx
NKVCcNa3ew/mYBPjncQ3P+XkUoJlCoqPQv7zM+2JNiWDb+3a6d4aUQ3zGEwSFiOjHhIx/i/Y8ESg
aIRlckmKnuhGrOFvPkNNE8erKxAUO3iLOVrHKTQ1e1WgDhi/QYUqoW2PVx78GJCEqHZo+xkh8eH8
YmachoVTQwP4nx2cxqIYr7c354wLsm1knvETYN4r3DfLPXT9hVm3ZLqF3jE+k2x6DgCM7mDjShy8
zDeNZZQvFA2p5wZnCP4kKkdprLjPWYih+Or5gYslCXL68TDZ/mj42LjbH2zpnUvyXXyja2Ddym9E
hY1oGfU9YUmguSbRPOg8nGWz8I7RJCDAd6vzRSKMwrwWremkCLZJ/Z0sd814KNVPekuk/wLJOoJ9
9hWgodVVo59Vor01CgpUW0DviWvVcCLO6ClMFBQ8t0Cc53q2UYIVNgHUBm1+QM6OZCXBXcC4jU+c
zkdbso0nHoCmiJMMcA9bTSTwgIqaVUuSt7UUydHrjpJSOl+g7K+YR3j2QUyZQb6yuOeQEUpeVwO4
7gLBHY0PavxRvcqBhXWxCpjZoj+NHV7WHVc72TlVZgA3u7rDyG7trrf7KsO6av3VoDA9QAMtq2jY
AqRSVCYpaip5wVYPlYVZYXnF1IaiwmzZ1KF8VFH3UTAhvK9+FO/cY59u4uuk/vT7Q4fDB/oyDNcD
HysmlukfQJ9yBoPBK/ddCKKUZ0eRGO41ua4FEQRMwIZ2LitIbw5D06E/dam9N+1rqvvboGfJbKsP
rxuQ2ldXN1ya1dZtAZPMU6KM3jhiDTiUZOH6e0vddBM6ZYZ5Q9SLBuQ83BqyeDX+WsoN6wcx6yj3
zaIFW9LhrecHt9RIwRsOFbNjYBeABNNpBNdf3Q/EOqUBzYZdwRLwPmoryh0Ju865ZvUxFpsGqt/A
KTUjCcbB0KWscRqM9cYpLq2x9vlFtjTdFrn0iG170X9Ns4Zbsc/5zNRZ84saBKBmPq7ZGFt0iXi/
ZuX07uJaWiTeutT3tb4q9ZXTrMKBSLJt0l0KaC86RUpL1Ai9aaONa5ezHCUfA6NJa//eUh942RdJ
1om1rqJtAcXa51UY8d9rC3Ni02x9oKbKguurSKGLMJnwMWRopF0bcb22vPDNwPw/9sp6KEmVGuae
9S71I3earfsPvwZ+y+iDdUCJyjdb2gx56/i7jyATIa6q7iZLzmGwF42lrykWOLfUKRG4PA4c2w7v
RuCcQkNZuHZ0MGtMiwjaApIZYHLgVyvEtSF6gKPMqeFR5IivDI4mHMUasUFbX/qrETqI8q51h0i9
0d5kwalvHgTARN6ZGSqG6dg+5ePTpla0MxvpLfd/ehoSZLFvIfAr9QMafJ6TYHFsi0edbvxqU4h8
Lmhra0DyLHuq5g0FRcj4h3IJ+PU8hCcmuhNVGd2kYlofkbEkOaMN7nZ4l+1XSRqicbS1dyKic1AF
KEDS9JEPbxawZMt2zxBvt5Wn7ywLUXrODNfEyas4f0MSvCGPKZyrBePJNTcaWxGpJjCLu0sA5cwC
9cxfHrfnTPseoAqKS2NjoAKZo+6aabXIhIXJUvYNDYzOTLFeIyCxcNF0PxQDkYpCKCcD0sQ6yiFm
MIUzvhzUrHCp8vwgCkj4l1juEPzyytBIMwVL8h9LHMDGFs6pE2ubhW/M36KbEOaDZYgxx9EIP2p/
IvXUCsZY0IPX5EGYVsBrj7SId5zlC1MWQFxFAxa/e4kABF2tzG2d6HbuNZ8vZoo5UxKsnezmNOo9
+e0iw2yCJ2lUXndoJSO2/8WHb2PGbGA85n8UbkP5btSQpIZZL9Ze/fJrlqIDX9K/uj9qGdUhp2J/
LrRr6mnbYMAG1bp7pz0i2RrRjaB0TPxXTWs9CURNZhtTARWryTbmO5xG5raIZqoHpIxJbhouXLpy
N+JFQGTXwkAnnIMSsbep9mu58OXbdIOidzaAEPXHATltSVeqM+rmb1QwT0ZUKqTdIlxKAtT7/3eU
rDTDHPE651CQ42HGkOYxsIwjQFNCvsd591RD/WaWRH1octG5BUlDLFGgDfnyQ1JFh3Lgpt71WAdb
dpUO6OKsEBdNjttA04ESEjOWGZD5sD2TkS4ZGsZjs0VkP7c8VP5gLDpoAZbBkguHDyBtZ4oufB/Z
ShkxZnH5FSLrddViUY8Z5yxwJPQDTpORxFNCTJ+C2+ZibOdZT9yWSV4vf2xQ/FP8e8Yd7uM0UaBF
OSEhQO1np5Gcw47HyJ8eNcxAS6h7sJCzfFXzR6omPED+k658hGjGQj9Fik6I5BTtZ1DCZwI/NX4d
Hc2ufqyGY+xyHdUHy//KIhZfmYs4mXaCvQ4i0elp7wlA/qM2APxhaAcyjej/6BDHK+uKsP70Ogww
o+TAAIMk4lXfG0chPVBcy6pEDF3PFZ3zyKcWmG5KTPwK/zODfYkyw9XYq7XxV2a6pDRml1rlJByB
wRkqShtO8ElAZvyG1nejvan1xmdpoRzbcU8km6H90TWlMXP7q14fpubB9Q558G5zR5hMXUtwrFGJ
epTGTwmRQZO38OjCuxavKP4La985wBlY2lBQcZXPnPFSmj/teLLcTZduYvr8iqDgLlwmKOlIBJKv
2vh11bc4ew4MJ9QBnJfjMZK7Z2wXdbY1DYE3Fedf7h1Zv3+B9LfJNUvZ2OO4WmjxqykeVUy8zy1R
t0q6COuturL8nWfeuhJ9wizhMHTXaovbukSFxJ9a/DAoHpyvjrESwnwEJrCppJzVw0UFYdjYzwCm
kHww5oKNmDQX4svS8QJki++trtbWNAv5RsROCQFApjP3jVir/BThEOJv27r206FKEj3pIo67iDzl
5HE1NBriXjdAGBDxzoNU4KIshh8luuvlB/Zwas1RXUc1MESSafc1oQrRe8Me0gmuZboqSHyVyYZq
qdaxMJuIwmBmOT5LxWE+6HhGKW4bg57axe22VfpHHCB97+rZVmlhrdHNQ5ingOuow6SOAQDffjVg
F5ac+zZmpvS75c4nBAI9w7NiTxnzq2UAuiEKliWV+ujR8nCSdWcLTTYRLZr7GKX2iuBVgXJ5OP2n
rWsIEJ2dz0sU9wXDEqygufcWpt8MUELhnKcWMWQoF2jcsP2R7l927r4FWlDU8U6RlNHuyRQ4ai8K
bWOlru3oGA4hU+CYhmbT3n19McbEubO6lmSt1k9iJ0uwd4AnJHHPgjFutecu74xpLAK3fR4rO8te
a8mTKSw/cJc5uOt+OBByYFcD8e+XCdtx/VF4J59nIlgq0dITqIpWUrkG7qNIr0wBsmBTW9veo9Wl
FNEuDIJHwS5gyZPnUh6lF1eCZz7aIc/KjhImrD7YMAeIRBvWp5zyPGsI/vO13S8HPO+sTjA/Ntue
EyXYa8idMLhuGsqUjomPU3dzhWW/RfpDHX0x0CZNlRCQnoXauW0uYXK3AQbl1YcJWIXY+oyoD9Qx
IMuio7RRpLCcjNvlAJLT/9YY18ByKvYAQ/n06nQbE6wYfyX5rW2ODvZN4u4SbNmL3t4VyVoDBcZL
qy5jeFJnAK2egqVgL/S1Vkb8aD/N4Z05SRrsK3XJf2bWPx63P8eySVrKSXdR6pKUyNAkclFZaMeB
2SeDPY2V01fW/gz+d0HwFCmUybmxbkLdJrysDeKC2u+XIzqdMHn3vK9WoOc8adGXE16V/p0V37Cv
h1vMUWdDXaze+kkfbQF55Wd3ByjbGuy4d2Px1za7vLqr461gHREk5FYiGHT2SfVTa2RNa95xFMai
Es6+LpJd2Ghb2PAbk9bI9m9Cv/3vw+TkDY5e6z0/0ta5mswDB8pTQK4i3A8185CtD9J84Giurd8+
7h8jT6nLrZsT96OEfEadfrDo88wJ/kd5nJT4dZtoZzgjZ4l5L/Kpe0jRjSJLNVW0gfQgjGa4UIra
xavuFodWrxBeJf7aKYHbFAY7meyRpvnODKtXn9fsqWgDKGJd6L6ljiNei7dFKF6djRkmQZfoNQiA
Emufx+j7Kdr+11Z56zBcGuOHmz5KXCIRPnBRfZsqGWZsFWAhwy5LE/+a2nJFFN491ULg0PcydJAe
g0WxxpMXHkS2ryp/KUxQc47wbnIKQ/Gqnqm8eRNG/Fd5ybFrNVZN7qbxtGPauFhNcB+lPLDe+E9R
BUI3bmKoCJjxtnoJr5YUUs/LD7WiL0rQxvaAb3eirzE91UcmkcGZNZV2HzkuNPvh5K8Ry1mDzj5T
WLVbNpjvYJlO12XYn2RTHtxEHnLTjVcuN6zhgTbWjHZTxydGOnaF95nfgo+1wLH2N8CaSD51FccQ
EYVwNaZ928COHS2ZKv+lELXM8MxGCo5qp301AHnKXFzZr6+qlmIBFdco3kN0qALiifRo14aF58Vz
L/hp/CO7cQdfhgXxz2FiUCFwQ8iFSvn/DQFbMb3YmJZ2NmvnNPg+XvXgGbrMJPTBNhdOyq8kCTy3
Jj3aeYYDXaMS0ezr6Baw+uMRtRyRmFqgMZ8adpH9aoZflH9Ma//HbbbnnGVAuEFWq2r2h4OgrC7f
5VCdrczdjENggJtRfhzQnFRXcDKZu7lt9yMH9g0qqilBVk5O7zK61pdiyoPvmUe9p65gBsn8zj8b
zYs8CiJ5dGPKz9LnabgZoj+/NJeKEqzlmBD1Vp9KILzZQIiVsTWYx2vVeworGAPywJ1T08qNas6t
fmhwjucI/Rf8QMruHGbanNrbI13YHYgrJYhyV7W3dECyqiWPjly+sFwhNNNb5TBW1rxSnLsmunWi
dt+pDXIyBOSQmgBj84Fnufbbr54doCkx6TWucdUCzN90/apkbRfz+8gw9iz+UO2cUjYnh7g6yZwe
m6x1C1dCrq84pttH217N+DogyndfOvBOSPN4B0Bdw/zlkXbsXW4CkugZwnTFytPUW9E7QN6ahRt8
e5XHjW6CjNx1JmybEluZbR67jPmR82uChZA1M2F2mbECeYW/1uJTWiX0kXkCLixJART6n8I9pd3R
17Fgu4ekYQ8+EaaOHlfhWD6Zzc2cPN2r6IoKpiOlT2HA6+Tm1rfu63soKIRZ12Dg8ceOh5z/80sV
yKZ6zCpurzGrPtC+7oQLnb3Ay4bvgk/5SNLLreRujId8Pz0mOTClaHioxGJG+A1L5CN122NdV1MW
JxDqHYhp0xogZsQcYdtsS6YSQAgC8stmrc1bbYsCShO1bqcT4+KYP/q06u1OoXAPjo1rKfaDUwUk
T0TypvViNxT+K8jR0NVinlbdRkgHQaW+zBsNFX21GpJHgYs1reJyXjbeqdCyT+J+MVL3Ryv8a4+p
VBGO9kz5ymEZDFPBZ++tvtlYEFtizJyeQ528thVrWY58MxIFmPdWoKMx1GqbKNq8QrMv8TNbWQ4L
SRPi3WO2mUD9HXM8G3FLbmM42YQasMT+PISpMEWgNLjbdDmlRolTMdD0Fd89YThACVF4yd8ktteO
2R3MgIjI4aSQKkvC4Jxxd/suJJhUHT/7yqnou3okj/a1VrSVnY8bvH3sdpNVnddvBqtUu3B3oKF7
uuTRQDoZYt44euGvbZ0T8xxGu56pYiPcfYTlPiIxKJDjQviwX0FXFEE3Bd6ePXx8I4+KMU2tA2WR
ltoirQjXrN8K2a4zOb6pHqpXBWMbwwJSUQCZM0NWEvNdmEuNSNiusz463PG9ax1lVWy6EosWWMGe
6W1FRpYTJCuJ8xoUX199GQG+bRKqywAav6vuNK3e50qGOYw3Ky2Otu4gUYgGgEIqGu9+aVT/S2R8
h31PwaFRwBlkYdf0WCziZ5DcAX4MmLCTaoJJUmdgcKDTNIiSt/e9iDe5Fq7ya0dmji5QSDBZEygq
CvvPS2IqE3Wd9MlOBOus1r5VdjlM6g0WYRjfbO9LTfubrbCFIXfrEof9rmv+39gyHGu8fYrONxb3
lkFhbwH4wDfhggDTpL/Ue5LP8/1oEBAXjdletA6PJGMjUGGFKZGyO6DTGrSfyH6hDbthijsXHjgJ
h8imSIUpIGQnT81vlg1LePAorrLNoqdufTkjG03FrH4VRFcjfiIl7R95w6MNmyf3AbQkBZWUCImn
VACxKJfG/MNk/+X1cGB8LDMj0oWi3+UDtsS05hsDOEhEReI0ABA4uwNvyxr4brvAYRxk/WOzuCac
ZWYK2S1hYidUfIOllxxq2SGhfqV1tfKnG0/IkTTNYFaJj65BatRj/q9HBu4NqxOixxDBEHBgLHWB
ZQ3DcJaSMpQxJcrjuyuSjW+0tynPNUbpUjj+Py+7BkKwxzf2pqntXbXfxeTLTcb2NI7/FbwxUalt
Gu27ktYvMFnL+zUKNNdETQ9M3Nu24zdUvNti6yfdPhM6EzbNOIjgIDpG2ylmTkS9bcVeRmrkv/Qw
IL2z1YXPsWIxLFnblu14a/z6ULbWYQjfaq/b1zzVseqduKNuwh7f/cAlRRyycWSQaU1bSRuna8Ql
KSxN4DxO03CjHciHEW+aw5KV9zCcPDuUxj3zYAUX1qTSLiwaLxYcuQ6xI4yRLsDnQjjTQPFgmraL
4VkDtasRd6q7CFJ8wwoH22UcX0L3vc3fFdI2nJR8ZxU1I0GjyjLsx1sWyvUI+8SUxgN+ybLPeN/R
pWZrIik7zeNz+ai9Zh2nEqElixbjqXGYp022MbiPLHRmfGSS4VHs0IneB301hJ9tMe5Kkynaykxg
RgbjWsJ8dvFptd5nTDwYUmzoOWuv+w5lex7wSoferSUYd0SjDUkB9RT7PRwtoPfQxAsUnZR5XGT3
LL72awj1k8dIXv3qa7AuVrfxxQKwEAnuuBuL4GQy+mmYO5GnU+G2YahILTFvmLvk6BGW7k8JvpJh
E2QbdYl8zk+21S/iB+Z+fbexs21MlCRS4JYZIpFadJ8zjL5EOsAOYR3VnziWEfXp8oeAaIkhe+QR
d/mR9noOeiM4pPGIrBZzkY3YLYkptDMVXsZUtEa09eexXN5b82JlX7qONWLdyq0UV84/LKZl9K/q
WU1uY36SwaRyRLtlyE2Cx9xF6VrYe9x5AxCYOLhGKfnClxi1Cv29ah9cHUCzZsxbyJ8C+6vP6oiU
azJy+KcWE4jXoxBr9b8K9WcL8LVhjRXZf6L9yLod8eVBdB4lvlh9bSFO4rVFIES6K09xyIozrVZV
Xc5D4a+brN14TkQ55v6kpsL+r+S8qrZAdpi+0DGq7rBK/PaTiLld2ak3s6j/chgGSaoWa1lqvyJ3
PhUQbr4UGzH02yrg9T/YIeryKYIqxg3mbSsDKStDv4WI7+ywpAQeZRMe5JSzyv1RoMgUVQVklcXs
pPNOujfVND971pKQomCNj+fW3rflBUl/ZJ17qFrgaOxrBLabXGHSUJtrShxec+kN1q3yPrlo3RVt
RpXiOuNhmjsW2wmMvMAONnq4guVhDacGFSHaKczJ/gbKKd68wtik5QruGBsrNu1YAofi3AcvzTv7
7sbBchUjim+8D+vSXFzIVySEtnMuTp/iAS7Nnx+eWAsXHmk562mAIJcmjUdyzMVC9ReqhmgkfyCE
tWI8+8tc+61gsnfJnxDr2r/acJw9roZ033afvQUuBgJjeUr1hRT7TNmAUO/DtcJINNuXK+2HcQP9
X6kf3PJR03maBCzqLM4bhEiMmmkgv8ZqXg35WkNMDWjbpOFFN0L2FHiyz7JZ0KxDV9AefAjlj3ox
wbKz8kQtiBfIsreEh4QF/H7aj1XmzU1x9416Fdrjxq6IRMNuA6tA4USGiPiP+NXqI8d2gmubybRY
kJMplQMFJlI6w18EVwOMXoiybw5u8M6wvvgw3/Jf4l2vwzuHAXKf1/DTsfR6kEtyQbuYnNNPO9sD
MClJD4IsAJM7QOAyD3/7ZJXt63XEkm4t1u3W+myfzXjkl813OrTKnjn+ws/IVZ41DAcJOfDfCeXM
vtF+ujtpLsLPjGgUC1E4INZVE2/wgFpi0T8hYAaglGdy2CpiaYOr++jrc18D6tD6dY1V2Wf9FkHH
6gz+vXlEHoNway4ffrDpDbaz8Xo0sROjjwmHN3R++ZHzFqYL5AZkEOAMbbGruZdg4JXxD7XVwDIM
dVzQzuS9OrtX8Yov3g/+poIiGYmGTsvzx4q27p81jxSEGqLx8n34TJgez5Bc8kig8FuF/rKtl3E0
aep56nHFQOON2oPyD2Rm5YAkwhmk/3IbcEz2MxvuGg1Dv+jYa7YrgLsWG1YCFphVgncAgbhlWIyQ
x/DAb64Lce+Z7Qo+9F/rTpwCFz/GkJkNCYruqP1Ar8kXh2MIOHZIcq8slkNEs3sKjHMRfcKYYueP
/82yNgUGErNw9nZss/vB44H2vtWNlc5UMouQKfffWQp0eV608KSBl6bNMggQiU6PHKGdQJg0QIXU
VG0+t+vf2HwvhnzL2UT1dHNjXgS0kAWVf8svjfouqcFlOAiUIiihWrjwYnPlgIND4R3i2wKEsbSp
XdISl0KvEzOIrV0j3yt2mTZwgaQo60xnFhKs5muHWMm2iYO20Zg+2LRYDygZJp2vs9UVSKs0ojqX
NftWRBsMU3mP22qVWG9t1S/C4s7j1mW3zmGJ34w4Xq4ZtIFKbtWB+KKzYvJjMuHfAVBgMAICxW13
OnDs4SsvDwqko2ROIlL2xUAtDXciPSLItEJtblXvNgdAULIoBt9LtKxRuZdEwIfmTm0IlxHOIor0
jULrFw93Sj6aV4tUDBLby2VMIAD0RWxwBj92lR2z+oPmQSsvgVLc5DAFH2OoyOptP1oI60FOWg81
edThr4Ibieoy6dQ9ONSRzBTlOyh6RFBc0ai6RabeJ86JZUQPQbeWpxZuYV5dhB2DGUD5BqKBdX48
JdolrU5TjR1OSkBAOh2vpcWYlXW/zXLbJohRswBbDn9Z9jraCtg9i3KYGFK+4cyX9uyo64eBOJIo
AFBEVW+zc2qQ3tXjK8J4ZfrBeco4rhDbMWNbHAsMTA5mlrTL5x1BOrFD+hzsGeumUDdaiOhcW+7a
tD/CbdvpcbNarGTpbNVx6SMFtjSKRs7zqnIXLLA97R4ImCbpS4Gv7RfRTerFjQSeQoO6Wbr1MkuU
W6sRaZklp7a5Bjja3ejdaUPs7CybyOPqOPNxhNR4I0VTrCpoQKyw4/5Xa9sN3z1QGcL9nCuCn9Jm
NFQy7jYjRHzissq9nDGq+Tu45l/XhjxHprpQPQQIthFwcqkQ1XCK6uFAeg6FWo6AaEj/HOPoc0OU
2S8Synrvw3SxXlTI8HKH7rtC5AX/IFKqDfJlBszpLMG+0/8hK7e6PdKmmYrWBvnXWcmcfRDxQOeN
tckRU0UxC5J/khITHHa66ZNxHmKl81KGUBhtBa+5SUYKFcrsnpGFNunTHAHKHCKsO9NYZTEne2KU
X4umx61IPVMiDAmh28D/03ZWN4UyM5emE65q2IBle7CZw/COvyo9PBYxoRd4HIK4WnbyZxwEigGT
sBJqC8VdOJU57wBhFJDX+Ojg50JHMW9j4Z8BItv5zvAfXTgudQRObfQyGpwCEoPbX1lu3dzZxzAD
POI5/Ab5PYaSBuTCJINTA39Z0SukfQGdByPPMNkTNwxvu35kueAxcDdQsXVzT36GLrMVLtSm95Yq
6hOh2Uhz2NAzZqmTnzba62yrk+YD+bVtsGGb6Swl7aBc1Yi/R5PBfzcPWQ+3dNL2JLVqqhWTIZWy
W7DKzEhyy7loOK7T/cgqWT8ZOrkScKxeesHojb2/MLE7CSJZNWOpGU/VZV6NKAxUzyIOs5+u2g9E
3mHDyiDl9YwyzPEnVcndVc1t2bOA80nI9TfM+deIaof0mVXXBvFJTMGtshEm13yloBRmYq5Yv7Ze
rng8dzY2DT/rMNsztBmWI1B98lILcNf8Iio2jfmi0IiFvstcW3su0YLOK4QS6Fi3VCOsDGoCILQ5
dENkwsO2YfenIKILc7nkHeI+yA6ky3aNRFhJtOTORh7oWKg6MaZO8GY3njui4lL5cuB3HhuLLAxG
1uHbRBCZeHKljYiAI3Egj6Imj7x+H1VaQASrCfZSAuQ0qsCGCQSoEloU/TJl9aYR4+IiBXPVrVhZ
sMF52BEtFS5oEHQQkHd8b0hcUxaCtR8CF2oJ8oVeXiF2Xdqi2waIR1EB2u1769HrtFs7KwgbZ/Sp
jmv6qkUIX25S7E06BA+qFsgN/ns5WaOHjTcZWYU1b2sWkGcVT7cyiUGznSQ2e6SkQmibcTkFYAIh
PdbBB9vCBJkBfIx1wNiW5gtJ7GUckec15tzkjWd9byKemrhvGWIGQ6WJMwiHZ7/pOBkk4LdISZcc
CvgSWWgIFBcjWYRR25xUHdepsvWLVZd+ti6bIPXFT3zSNcThJVYfp0JHZ40aOiNkqkUW3GfOJqah
44+rUTt76mdCUPmR/JFkAcTKViEJDngbdIBQMHOj+l+c0kQf3UlVhyoBe19V7nHJt1gxmVV6fymE
Yv6PcjSkC2TYFzCK8xGTuvE/SXdcoxd0+B5s/H1zS3UYngcsal8psuQmwiCW6BsNf6bs3iNWYEWc
/0fSeS03jiRR9IsqAt68it6KlEgZviDU3RRQ8N59/Z6ajdiH2RmJIsEymTev2WImk3WMnUCA6e+x
H5+nl57SK3TvfBu89cHStvyEI+8T8gv4K3RCVlSvbRvDaEwNDQdsb623lHjOtMmCR2UlOxGh+pJ/
9Pypz81ZWO4igi1iuGzRpFlPFKfFUBP5+kjFxS4vFZulsX99LVmKcmNiHeZAx5rhmuX9v9F5iJiA
XgkklG78ft5mLW5b5E9oXOCGM52UC+GMSXFolPeWerJ1cMNnMDYO0eG09iN7gfZ5sNOL6D2smKqU
C4FsoaREAewQOxplbzO5vHXovpvpHS+fQwcdEHOexmdO1YYk3GIjmrArk3CjflLto0fJ5VsZ1vJk
EugDubFnUOUZN7Zd6xDjzguXGPqiWrRdpLbWJSx+KjJcCxgUnAZFbzGS71c7HO8HxpqXESIbPqZO
eOs5V0ImswNkqFPZJgcYkAs/Ghfz/OlweCs3yEgMi5OSTrtYxrmQj1Qp0Hp3TjJMlr8Vg7d5ljnM
TKg8UMucEqB9z98dwCBUeD1O3fuWo+EEUomiofoC0vMj9RCyXUk1BaNH/aqy8MB4TY+MY2oRJjS4
13nID35As9+4R9BSZg7WyyPHnQ5DUyv4wCciTq7rUr+jY5nqXVt9RMWvLGKYt1thPHKrXhrsdbVT
gwsb15K/pjqj+MIQrCsHXhR0wz0Nv/HjQyU24aapgt6jX6KvWx5FJZ3FzPQ3QstTZsiL/gK4kmp8
F8Guse1Fjkk0iUM+V9xEPwUvOnDWYRysyqJ5yoHGxv41YoakxTg8WphCll38y4CrA3iADhNcm07N
73DyCIftVGjnRm/OXdDspZgOFZKLpv2ZYFho/Q+SEIeGnP8DIWsEdmaxdNI9mmCXoQn+Sz0yNc1h
iEEPZ7m2v1p09zrVmgGdoymeIdJdTxVtxOpoqvVi7ydYEl1BRStXbBAUgLxrjKuiC+Z+G7dQFv3z
vrY+wjG9JCnQQPiFtIFrGwWFPf9rCYXCJW/qCPMzT8NQ4U4ZvepwiyMXG930OLjh3oqrN+QP8CBq
TIDTz0xMmzFOwZv6pYgVRX/cliaq7Dg7RAlUEYPkwDD8iFoKjx3UzwfJXZKU9eopAQgxLTrouKK4
LdKTJBTnAi17nTiELgS04Jn8jGdMldI/hVMvR+vsVDFalmHbpMhKwYj7RLsyk/9wu2tdTnigmHAG
Vy2HXg9ZWHJ02NWjrBV5reH+UVKOiJQmEFJBnUrMmYCal6Rfc/xILWi29TWmgw9b9uiHPv0TJoYt
JLjTkXiRhKL9rP3vKPa5/aKl2cOWlu6GGoyL7dDa+EL52AJQC9V5stMC5Bo6DigT0zcjPDX5oyvN
ZcnQASoaUSMeEu2q/S4hoTtzvXPR6bjJ0seNJnN/Eg6cUTc4F7Rb5QTvRmmDCzYrDBcwOmDAgp3J
iCJ1mDYTnOsyMbF+ttfmI+emiqcGM6+VD4+YSz9IyM2rioPDIDWIq63biGMnx2OEPXUevxYxJHYQ
gKAgBKilVK9BhuoHUcaaqQpDfA2eEXer+O6IA4O1HMiPnDAzqh41KsMU9yuctjmkvxBSkEyymxli
Ozd+T11yStrvGppVpTxHEuPkNO5qYKShj8+CWZuqyRoi1AXjBNvyNx7Ar4Q4Q/tNaRBAe+cPzeBl
rGV1O4mLqT2sCAFuhfip+425q10rY23vC/kx5cRkDEuj3/Qu2Ij5gCW6AX1IvEvu+gdz+PAIYLDt
4RSRyzrlaFy8X8PdZQNoCKYhDXMws8fnJoi/0nJ4hH7wDv/LVQ2YX/rkuPrOZeIbdujYPEwYg8g8
8Hxr/gyn2EeGc0IVzldTNRWTeciZKHuR/WFaKYMSue4wDG0d7PybmNhiwgo5x5h5YM4JomTbzlZn
H/bCWeazdSkSg1ldwwyXsWyYFOcIoXY7LDWwiaoklchAhXQb41OBfD8VdDrB0+AYKOUudCjWZXtT
zHxivFOG3YaaBYxMraZvOJYoKFMEn9lJsxj7l1dmwD2yz5r6s4jDW8yuKSKkFHjJexNFsMWUb1VW
yLlGeoUsxKbP5OKHRF7+qv5SV76zz3GOJMoD7TjGxLxl+ZJn3oi/MezRGh2SJ3JaoUdUPl3IWAS3
aMS8+N8B1mIBbY0gr8uWz1lnaOBckqw7wrLu9Z8xstZOMe6kqmyfkMkrZPWD1Wzq2mnQhztQ7Pd2
f5FckOrz98wm9fjWhYz290OGBnr+p/M9+T5fO3P81g1ex4rMsfTacW8kEL1CIHLdvwxMPp3wQ7jl
ccQOjeN2UTvXGpWKXlMgBfUeUWrQnYzYXeDNoXaWRcYQheTKFeU641quGf+2OWzWQmwK2O2cI7Qb
yjcW3WBiPHzoqJ5DWzRuWqTyFIUgw23SYitcHrq0gKryobYKfoP4G87Oa/0K9wDCiVwNZrbWZ8GU
bVe7wZXh8NroTwFxOWa1GQrEgc5LpFNlUtf59bVgTJlqI0XahwsLPMSwlh1F4gaieUAZCYhymtWs
1oKNwfRe7cOMwwWMC8q2g5V68OWn7ntAchn/UeYrHfyhKMNjWJXEMFibFPJBxjxcef+RTgXqOlLf
6BrDyNxlUomD9tAeDJm9jvSmk0NvP0B0WZkwopJi72TVIvZJKgM4sjxKAhgkRfIaQbtgUgk9j6eX
ripGH2YBpVTcBFiMK6tTFcuDLXn8UHlohYLyng133Fes4dWXH0Y2QDreRIxaCbGYvd0kIEqMoTwa
cDP6S6u3XJWIKYUzwXSH7WfLXczLSZjKrUM88xV7d0wMNjOQsxPHGFxESCQYknDy89D0RuKesa70
k/rIdavOxToO7irMhJKcom1gn/Ho9upEHJxo69N+6uLmOtWRVRNqDy8Zl11I/BWboMCFoEBLUjNF
CerfmgG209xl/u40f3PeogU1O5wI6lSndORVbwGMBqpDQJNrnYq1CUCqJQdl+92pT0Af76QwqOnK
dL88BGRLZG6EDYskZCHYGgyHs/LOccqSaQwY1BAXyS1vlqOKOa/n1dhoq5I/7FX881hfhbhDwFkU
TXFSKzuy/GWnPyy8rubCghLln4oaVSyCZ+oEIfujaSGJqItxSceJFUIrIUGxNA1idlCNSfC5VnRv
LJn/npPFv4M7HRsuE60PE6fneRg+NGqbfqaGnBz4u6zvnj3umXvR7yeMQYc/5hAcvKI8hcZJAsmk
oF/umG1lZ2NMERw9FBg7H7fJXMRf826WKOYKa2va/+oIk6CDgeQty/HCmkzvYBQDoXOvcwtmV7tE
0fDevBl5SYxyrmIg6nAc6tqmG2DwfAjAlSpqWSJY1cRdf+kSeY4ZiLDXQ4tqVJ0FNmETI1z1hNtS
La6yQZ7JLw7xsx3HVZyyslHuuQxCualmggBH+Wdw5M7DvYx8ppnM9KIGkE5plbLG2oup3mhgESa5
LpXtIUnGbCPHIdmQxwpLJw/3nJZxkECgT5iSPgU7CcbRGNh3PiSqr4mxDiaIa9FXW2Lp/OxZCsZ8
wN7Bvyz7CX1jZ6K8SemIkVB70bQdWlA9YEtXx8662Os4eIzMFauxW+WS6YP+tNOHGNYi7baS8qUc
58s0wNjMLkyODxrCEsSmTb/V0JlP+tHwdqJgzDjt1K3d0bcz2XRhaGWajl8nJGI6OVwlm4moY+3R
Auw3KeX8qB0Dfk+S4GShHdBnVnh0RpIug2NtFV+dUgq7JDpgIOg3zWccoHkqAc7U69pFd5CoAnsV
XhRUe2MYLwUelVZLRkhq/HXYcrzvnqwAtQHyOPuUzb0Zx4s9Oa9ZJg9oiERLnDtnWiWRv1dKJhGF
J+VHUGFay7WBsWC0N8MTn5ATvWoeEbwqOg4JvTVI9+pv9UjgmeAEwPt5+hOxPMLZW6tvV9igMSaG
kOYJ3G5RU3y5lMd+8u2gc/SGVw8pyEhb2CsTXad+5wd9fq8gl0IdHup5xNq/Gi/3Gj2noBqowk+d
RwhLsHloDKdNzkT23yRIH2MRqn373w3IthT0ftwoVWi9YAAjUexdqLPywN6bPghcOsuLOwVUiaRG
jK9zw3VIjcRM7nP0VUw3Kw3WKDSOnA5BHfC9+y60E6+h3tCksdLsR0subvQjZE05j9evuZ3znRYS
NLFpMXSdUXTCCydkQa5hDCEnGGZlDQW/MGJ11PUKkbzSwtCaYJzByACfmGE30YJYR7eGBs6EGgxv
p+If/KsmIYbi4bcOrXecCbXhlCSbBHQgwF6ACmNNPqM2Ku1i/ArLA0sUrP6UJ5BnXwi958eICiTN
XthbQbpfp9T/nbZrmUI0oFMAUDxEeCDnvv9qyJnFF5las9mRvNl/4sB9o0Jq8ndYUnix6dSlX4HJ
TbwsoOHDKfug1grTM59hnA4qHaPZ2f0LkD75UP0f52kxDtQvcbtrQoBpRj9HqIYNc1UQG3NJw8H/
dIw47K3k+HgzSnI5yb0hEmJFNxFwXP5B/mx+Ui3GvFNzqw0QLb6JQYXv6RRrtKnkHwWDMq/XmrsJ
IXTeSOQA2WL6xb+yke81jgdYN1gQfQzscTCBT8TRmppjR4EkIVlHEbbFbslLcAhS3lBYeFa+yWgx
BBlaodPevL45jvMIuktVh5LHjILPiMmrbcSwK+9OPRLsyXy+eQLx6ea3jl8SySzzwFMo2qVb/y2z
96pHLxz0mGON6POhCkHazjiMaKsybKtA4Epa1/loEcFcYclEWA3r2C6v3B72T46SfGbSR4jiAPPa
gqDbMoI0OyRqHyAaTJiXre0hF6GR4lJA7NDXxJGCWjsMrcYFJvj53ykzd1FR2S+nHufRGmjm/5Ip
4XR335p2yGTO6fDbG9G1TZt1ClAdtyN4PnX3VH2G4Fae0y+Hta1fLQ0HMesFN0kblZrEub/oNnLE
f3Vk0LKNBHCmxLUt3nilhYHSiGcBPBezO07Yopp6vXbqW6YrVJ3MrB2whkBKXSPsUVEF2Fp4G2nM
kPi3oBM5Mgz1mAyInQGdqO5/h1jXcvSSuOFG6WqOLWqGjpw2uhkOMJCDshq3ARzNocvftYqpAE5p
Lfq1T74LtwwxX2GKRTSyYkL5bMAYeUG6BWSGOnpXSHGM8Zbfv9kw171J26bdHTSUd5d64hy381Yt
gbmw1y0OOuEoT3peH0BaoiFdJbj1YWdYw3KeIaoXuty2Jd564K3QlUFuSFcod5ELlwdxI0tudvLj
mCfvpVueRx3/ZLPp/xOCKb1ZJGeU9wcBaBCATfGuD04XQS9lxFAj2snrZ85VmRpfqBxKzFBEkK7G
ElMec+saVEDRk4iIgq64oacgNGiXJzEKKHhI5TGlFJvwsFXGenvL1Nf46mkEycTgRtMhM+ExwdLu
NWykCoZIIZl6LlO1mZO6n8cVz0ryr/S4//HiAZrpDto3OATIOKF2A47dBaMaQHbM84tpVaR7Bbw7
fPuQq3zaLRB6NbHTO0AE79RaHgkTsJdx49fufD2m9XRzTLzFUZX8rPvl7HULY7h6WDaQo+HqEDQ0
89T6t7aeKYpOqfrdpzOc5nAk6ENfA+Gmif6I9R0rVIDiaUDZmYN+3jrbMEiKah+rtFxg8opryaPS
VcYUojPXGkpVsO82xuriqbC2Al1XljwbFbfHV8cEwWPmD+hlxI96ZpEOGWScfdYy9Sjoa3HXZzUO
+kE5wZnwjxBHz4SgoMgc2PiAM81ddBvGBzNVl1ZjDMGz9XZF9TE4W+n9FOwxDcfKgo8SXjwcOKIV
svzyCCkjSR8aGyJKGEz29yDSNk7eLUeOHVHflXGGSE41kX4Br+EiktCydc8RYY0bGJ5EXwO1Qd0v
ynhngEZ72qgEvHBAkSAnuJuVi/m3D6DxZUttaAgMnPYGxZdCxdUWdvOVVlZrjdk1TS6KB8+Eg2ng
Kr7gVtQijtc02s4R9AUfWecTbQyAuVKVA2LcM3BcVIcdWmQzQw7ySJ1536U/dS234OFyqhGuMfDF
mBhxijC+XSYyaekvpqUOr6aorwYYIz19BUvL6Y01CLoD/mvatwE/be5iGiZnOVNk96tG7NsYtZyx
afCcCUbmosk9IhSurcJ1gYgdd78Q3+O++5naeedtmx7EGn6LDY4nhuFYDncPDgX8xA4zBBeP/krW
X52kzy2Hs8kgQ2JIY1IDZgW2uMN8Mm0mNi74fAPeQAi6e6d4mktMrqR/DMbrbGDnzo7sIcoziajp
gfC2Bh02MDPzoAUQvGo2K53OxmFHFiN6wp1gvlyVFwuZr+v/sfkCI0f506aHSBDJo0a3qCZ9y1qr
kZvpIa+5B8QSeTy7sGDM0u5VAgl53JZGAggWJ/odv61mOs9cJkYdf/t86Nx7Bkw+PQaJEekyYc9o
TnRH2jROua3uAXuDKub1lROupAHo0oyLC3tmXFvNSe4JMgD8j7GcZ6gZhfeIZHJgd8zc6tMMra4d
L1HybuBxAPw94Ylo3DnM23rDrGzFZpBJta/kFx6fAsOgSGh7Jlx2NOLaDPZIDAtXsLovZ5PeeyjX
lsdUT5w8wG4mXnEKKgNSq+UHissAIEZN1XyOrhxmF1+CPleQC6ZVFYAvRSyj/IB7wUuY3xvnWoA9
uaSg1Brs2/kaeOewuCC7DumV/GPru/ijDsuqfQvp/lxicSDeiGAlxUymH1tXH8x9EfhwG8uDmok2
TXmpVVAAinPAmYYJ5Xz1xCVIuvsQk+aJw3CeInIrNn27Iw0ZQ4P8Qx2ICXzVDq1bgHdfwh5SEy4T
lWeVb1KGS7TGZVMuWix1MnSh3HehfKrMI2O8q8fWTHeN0aDS++KtXhrGxiUixuhd1AAl4GC8jzuE
1iFHLYk//Zpszjq7R9D38EOhtoArT6PshRGGVrhFIR8JU3zQSL/RLiOm6Givc45eTkY0+0z6mCE+
MOdxY7ECwZg70iCxUoI2yKsKhtyYtJoy3yQRU34SMGbDPGGwxmpOtn5yGqk8C1Jj7Ki6aJ22rUZ/
NbgpUZnMz5i6W2O3tHB+DuBcCf8TuxZDyUYzHO4K9IrcocwOjIUuYZRDJ1US8L5/jiHrnEWs2H35
Q4+oRiLMrRgNFTOeWlvMe6h/Jl+H+cUwdhyRy+KhaN5jVliCr6M67fpnVz4i5M/i1SYjV52lZgXm
hc8DAKflQoW79XDRgPSUqWxeZYshBuQsxUtjx0vBtLoNNni9SthsHb18Aq03m2A7QyWpL338Y9en
4MN9s/5Ot6D7qsX7aB+4eCQMVZfvIjfshUkZrM5hPZxfAzcmGCc7F/B6LPvWFDip7SLA3ArkRQuf
9n+zTghXA6TEn0butYRpXMwmhh1Ar1fplx4S8wySZPAoKi/ZTCHhallr/BQTnf1zAB1hz5QGSTf5
T4t/2WygF0BbUZ5MVtBABBX6D4SpiNj/u2bgwoHsUA9JtJDJvFYFrtulN11o14pFo2OMZnBRjEI5
eK6hQFeE+KT7UBY/NkTGml81k4zWTawSrTJwDliF+tMK8bi3mUSXev8DlrwpIZo41LaCY2eeMCkI
rXUdAJn7MPQ5TVQ5hT9FY5gHzxnR4ITF0qAdpsSDXBNCJBREAdfMid9HohzqolyHXCO6danabUHc
6Yg/S0Ij/d6KjwQHEgzjFRCzi72L63xaw9qlqIw2NUIaZ1e074iqR+LUekx7Nm55yaDtKguKbRxd
g/LV1kj7PnIaT0Q63dPqEhsnXZ6woJXmUZNvdf03dg86ZuoRBYfno/pmD3TtywjjHA9I2AeoRkT2
jox7Cs91htfWxmjIgLqbVLCe+1cLDw2eMkF4nsV5cN+0/itGEK6/6s4LAP+LEULHfQNI4aj7Ksu3
uDzOExqPfQexyn1WGYscbCK3r147HoZMSUi2dUrc28zZ8tfTzjn9RxeFm4mIUL2gIWAiq+fQsXna
zQ3yE9SGr6y6IbaXvBNZfTvxW1Z9o0v0aJBH7QTPDboywIL0Vuj55uLiFmefa0lziqVf/QbWhx94
L3bzLy9WGXY+McOCnEPdxpCzjQFJOiwAUOeGZHcP887GUaWFcQeYvOoZLBILsJgZtPUTqrnikohN
H+N9vMIceEJ+b2BqxWKFjEgrRNfO4h3Ix056EjbmB2dEHW8jDYvA9xD/Y7A2bl5tOxdPDwv7kHd/
ElWK8yamiMEFzKbAKFhbGX8ZqCbhIYJnHfkHH2IoTqSoEPB99hedF71M9HZ4VAFZhPZTDXumLext
yhDu1By1j1xU1jHhkWnaZ6djX4W5ETs+23sI7Su41K5GiQcOULV0/oJRRfXa8kXOUHADjzKGMqeH
lGrxlMnLK74yKCbpe1Zfo2IzJ/uBr/ZZ8HM6bgWnoXhFxIj7XuVsFYc7Xbfza1id8HMlMcCDPvKH
T9m2fyqeUUEh00CQhiWKEoTBIoUQTOIdw0vx2cGw1tYcjQXmSBCZq+U4QybCXPsRdX9c8dkrwy+M
o6MfHA0QEKKHEr9gjFLs3SFcFeIHRwnklngEgWVRqzG7PYZX/UY7Z/6pD/YJ65HmEuYLUMXGf3OT
pz5em+Jah+VHjrx5grAz298JByTQZ0QiKFxMmhD40TmNHMFka8vlM1bnXGQf+icxmkS6LZ2E84yu
KO2mndWVmGu9Sp+KZWHZkEiaZaOoq+TWTT2xr/O55MPSkBGaEmTHqscB+kIUvemufao9a9Ge2owP
aXjHoOFekbuIsDwWFYFOxI0BhGJ34KRvBJ7j/uUmRHH6b15BJEz4a3gfBhuhjpEfYYLgoqkg/brt
nz2vHx6YFHg9RkFcuas+vKbI6styLbP+pbS/So0+1/gn3a09EA1dMexTXTrhZAQ+pUjot6gQuZIN
+tzqnhr3Rmy0GQqA+dftfkxrk6tAm+7S4XGM88VjkoeaME392ww+B/w1WoAtbz5rkI1yuQvKm5m+
y37DB4M1CAHY1nE9rQ6j3qz8U9NurGrbxMfZ/iocsTbM5qW3m0WGBl5JmNH+1/OuNv0N3Uqv+Qq9
h3obQ0Q2Ttyz+WTsg5EbpNJIg4vx5zDa8ZmZi9EhHdsKMcmczy2Wu4vM7ymLs5DjH5uDHlnbWF4M
QuYqo+PREmBBh0JrlISPPGEzYNOhOcOtltAUMgO7Xvqc4TL2eAMIMohz42xJLOGl3CVdsokxmGnH
G29i3cCb6fqng6eckdZvpUsgHwBwWia/Zu7BJcywiqxGgFGQCG6WaJoAsGr5nhv5X8fXlzqUKBei
qe0yFh+Iym3NCEpwYBxpBl/zkqJqeAb6vsJ1LQ9hKAL7FCxCwFaoAxSeu9gkKK2ZV9rgrVRDWuBL
rt4aOqpjq1uHgNaJxscpbOWK6EMCGpk3jRi8035RuQTZlaIO0902hblF5Qya41GC6dF/noblenSH
R8LIiLkU4YI6M7wXdBrbWOTb1MgeDSkinfeX4FV8dgxU4bR1mks/QRLjQG6OR5M5A4eZGH8UzbYG
xUwzfesR+mWAa/f4ifwI5P2RYmF+52Le6RNF39JFYpXALghQaSnDGCO8w6mF+BahhuDKSc2Npnur
3LKRd8CEMjsQmirkakh7A5IORSQ5X6EHnMiExAhwWhu1bhdI/cNDZpozstRYEbkfUV6nr8j838N6
/NRz91hX3B+l/5ULKD9pGhD1NGzGids2cYCUY7SE6LGY+lyaCUWO/ZNlg8dDiVxWK466+jisB9dp
ydMB1kaetxlmF4VDhtVzV95H4b1Y6JsedrQF8omxhhIagYBodoHzVEZUcAeCDScGlr9zANHNqGnL
tWjROVvHXPXJ/B+81WJ62FXJAeuEUwc3QjIlSsq0UYK/ta5nGhaD7iZ0POjy4dUU0w0s6ln0zGSM
Ch5snH2rzjUxTTwCx/rRGtW21iad+ecMrMnoa5kltHb0guhICm6IyPfpqTRsUW1TMuBH2eEMqlpS
ZF0z/xP4j4B8kgxvvtpnN8uTw/U1aQ31KOheMfRXkfXYxgaI07my8woaSzoBRQfUE1FIwPyMp/Iw
wV6NJdpWIFuk/SVaO5EuZrQHMeYcmCw8E6m9xSS9DxIIA/WaScnY6tG5avn7Bu2Gh4Z0CtMDHp6/
djbv3Zj0O32QFsNt3H0D7Kd6G2mUXT+6FBOjyr+M44wGQvgR82DGnhOilVgFhVuWudQiJu9MWYZA
J7zNTS7eNq5meJGu84j74I+R/KDyZrXM9r8EEK7NpltlzwtrPtpU8hW84OS1H24BLKHi2/QYlknB
QWqRiAZAggXKOCevHXEQHl4NyUR5BNVK4MhumyiLxbOFqFXaayCRpkDNlwQtti897u0WmJtevI0Q
hudn557IV0VrgzvhvnL3GWKUdoSo4j6G9CrSnm0vqcgrRnf2MoNL2YKTxRFbWsizCd/STfqT7ymS
KR8uh/PU495nT7uG0KM6XyaI1EL+okSz48klI8WtEWOLx9lESBCp04AUlo5Rvn7HADUhx8CTh8Hx
l2La4QPn+NGr+jFIABXOpJNElNbSP8MGoSRSE5qMgBnMNSlv843BFAgrWA/Y12N0PfTlVvY3bzyE
3i7PsVPWd7GOTbtxgVx0bWLtNUAdx0Kz7OFzUFmvMfgq1CW7+O+q1vCFDv9BS2EsVNJN09GDw5t4
Yg9MYL4c0AjLQzOrk97QYluVPLWm+BUdFtCoAyqvv3Uuxnw477k9sS3OAkkL7BeMVuHn9HwAEKet
Lq+Fbm2UDm5YFjmZLXZ8sUIA5ypx8ePEIQj6XwI+YrVMfFfSb1d5bbzZTNzQPIwUM5O1dsPyMNeY
ODtkDiCBHrKPyR4PU40eabZ9vl7nXmQbs6UFwXjo1itWf+GVRxDLdaKsHsB18cpqiEKpoqszfXd8
yRPjSMkQhinqf5OJwKUzG4Bk3kzt30Tub1Cu51/FbiHsZhc4F9Usw+Fa6XgOzTnxaJyw3PqcpWaU
oE+8myThagNCTJZH9+ma0V5iIkEMfFnlqzK/taZ1hMW4gT0CqxE7Ux494YXsEB1aPVU2G07h4fQy
pJhDvA7oU80QfCgP5BmpUP9Co7r2saLs2vJPapxT+HyBN61ndkFl26u2dw7gi1NFw1+a7i5KqGvC
GFc6f6XAXT9loSM5VHiyrI8o6sGOJr3DeQLvwnhTdmfBZLF4E+k1bgWRkxgSczfqjr5uvWbnezqf
J1mqx+CAlqfVnhBEjICZHcpxJ6wteV8oNHtv6zsfZqufsYirBVA2nC+VGc5cgD7TiAo6fcQc6b7A
xVRFDhcY33qQI0Vv7CCl28vQEXfMYHC+J1eF4KuQmaCJNCx+mOE5gZ/K7LPCCjfM9Q8zffrAOFpJ
RgF+S4Y/7+KSwDpw6vERQOwL6nFv9N1ZR3qI3//KBzNnlIDDAe370sNOLdYAOkMWdCwBWSu558i9
xRIgL4vtBVd70GzN8jeEyegnXbXsnfbDz7RjAynAAj30R0z4jLiEonqCNKeFK9XTFxMOftWwCet+
ocCFKZpWXeef69QA6xoQLNEJmtBBYeHD6NQqmEVDJt51iWdZ54n2jf8i7ZbMv/6PV+JwYRfa0apv
7OaVKRDz9QGuLHEkT/iW9BHN1oBZOhZ1UVsSC9FtNU9+OqCUiU55bvC1l77YOOhIXhwb6RrYTwK2
5+BlkliiIB1vaBZDyoySqMW1yLON7kJMNtYWK5XEgK84IVzX7IGGcGgFW24IOsGXEh5IvjDw3ESf
s9SJJk74rfBfXAMwZGCcwGo2SGqC82/ZArynXrz38uh7mDF943hx5/ISGyZmkAwOktcaybBZPv3M
R4vXcQvmY02cMHAKZQq4cqDpDBEgc+j1PyJXbpKDeS6NfZQr9Ue7Dbt0P1iSREVblOwKYIGRgqN1
M9St8FIsO0mOjqXt65kUdQ8HLpkqPlDOEDrVa2+l1x+RClT1PI+wFNv9ILC13w8dERblBJ/CBgEp
f6cOvWCAa1c4+ecwzdZFRW89tgQvk6bo8Ca9bHgbk36X9+49q+pL1lEhSBu7vXw5Q42STJpFiTb+
MDAx7UkSKGMWhWYDTlvROks7Fm8hb7Yrd2SbLIX5JBv8EsOd6pIUczNENDhJk5RQVkzw+72XYGUu
7pzp26ih16vyTy9376bl33zLQdgtCPWdjhMEXEdvccTCgTFwSPdo1zZW+74w3jlw8EUI6rWEQET3
ob6fGiVZB9SrbBixGp9QRhlz/e7bxDh2X0q1Rj5IURuv0ExUDnjA21AYthB9jxGxfQfjjGscMdc+
2j7n/h+iG19h1Wzb9CcR2Q5kdgLYFE+BYZHfnVzGwrBvYDApi84//rLCmlt3q6Xj4uCQsoUxh0W7
7DS/qYliAxqdDtdwpiKXAa3KxwBZT0LXKqCwj4oADo+hrO8hrXJN6kYBU33EmaHRNh/YeGkbTQG8
WD4b3mcfFeyT0wy1oUM9rDGwm+LuMtEy/vdlMLUebEwJMDdJgj+UvtZXJ/bYkVMj3uN4H2AJTb28
4WNMYmKszLpmUG0/AhulJ5isFy3G+lL6yAJY14s0/qJ5cafvweCmgXlArSGS9jPFiDwwXrV+POZ+
sc/L4s1Ly43OCDvjPbUIjAjzZZR0CREextA7ocdaoLuKwdj8uvAFkEGxqbNdAx+zDofLdEizcef7
00+1LilbdYVGcBAapCkojJ5KD4aFvuvJPlCjrGydzOHKxiM4BM9QgoU81d4s5EPRCHKdYJ9D4zzw
3TAw3uUDX1bp4pBEK1xhB9Djl/nToNEpJ54+v12XmCqbq1Y/qtcIXA7MUHujTs9x5ersZQeEghd7
ypniJb9ea23Mep93m3LS7h0dqfBhh6PM1BmYO0vbq/dKtMXBOMPGZIz/z2m7dV8/+mdsMRHAXz9C
zYC34UTlGXTMTsJTQc3MX18Z2aJiqJXYwfdsY1Pm8+hGm77FWJfWCUb1vaKMqmgLlFUZCVqRXTKt
ZF0qwjlQfIoFXgtjosFqQSDId8x+BSsHVAF6KJvBzdEpPBr7mfkM7/Y2TyVz5zfoFJERrNPZXIeG
tZZe+JopTwAoKKPRLrGJMRiE1zO3yMUgoiP/LGT+5vOslJW/Y++6Ht+u8TYxpdV4v0YHWIYD6pAl
O1M+w1KZuuMc3S/mcOPmNtRX+ks9PUiUqH0PaIQDzTFUpivaHwtrBGmXiJqAU6iFgiJ5hz+ZYiFo
m+1Brf+OysTQV0hW/8fSmSw10qRZ9IncLOZhi2YJCQRIkGzCSBJinjzCY3r6Ov53L6rKui0zQVLI
/RvuPdenMGMrwnIU1dyO8h8/6XCaF5oSFgJgcjuUi7gfsmMH+TRk/TXNLOfZxVRHwRfOoYjFwCEx
js8Qk5ACC8TMOL+Q0oDzGqpzyPk0P1bRustOswLtDai5Hc/EVEEh86bjXG89dS6BVGPzGuYseJga
nMwJhF+3JYWOLQsbH7Vq8HpQp/ZU9hNyNqwAzbyNwt3k4PzjzPqW5jkX7iVu8ZxxUIauf/EqNo/Q
l2BPlqziIOfi215yfHQRJtqlnV+akp1dtIuBYVV0eakrkVZL2iKTpVUejP9M1nyxx1osMAh1bV4j
1n1j2XCKAeLB0eQ0A8/uRR8CPnPrfCQxeXmdeohXrp+7q8ln+hwjU8yWz+YrXIq3HHx0VZnPDbpF
0QPGgOqTpuc440xtxN4ebyZewSwc18pldst7nQHTyDkoZ/OeSXM3NvI5jM8xgtb82HHy9dEzgREN
UcpdQ2oqj1fV44VuqFamrWJJNoyfMGBIrVr2o5ntO54e/WlVUfesmH95S8OOmm0DcGMnpmKZg+G2
8FkvxHZPlGnF9KmbEvQK83JohhflS6iuxg9RWN7aEoxDmgJaENzlCa6at+xNZqTCMh4Hgo8W5BR2
L+CDoBIq8oPMuEWaHQNfC5CqPWXskatdZ8VQEkk7THlqy+belxyGmbTfZA40uZfNM1O0b8cFJKhC
PRON8jUTXzxf2gN49syfzDPAz4FcAGbFkmPDzQsmqGeAzhzBeMp7AT2FutAlaV3E8T0bq9d2zp67
iBAC8EFHJXd5O55UHr3SlZxsxiPtLB6zhrgRVsh932/p1HHTc1bXm5Z8cWnJS1hnNwEC1pp0GWLY
aKfJph56It3L/JedG7+UjptAGgS3oz4vPZ8ubCSL6WDNQ2zfc1l+z3V6MBlsdAGsm/pcMYRL5MKA
dMA7NB5MaaPOk8PRnBesfhQrpcAz5nJv9UtxaEKNjpo2NMB2+jfI+JtdaJ9yiY5kJBxs9rdl2G+X
4Gzw25PnZMThWuJ1zQdCwIMB1gb4ypgwJs5HaoHhJkK2flK+tO06JaVBN/2F75/6vDx6dfTsdvPO
8z7nPQOJnYe/ceb24vowk/QEWxxZ9m/M2eg46VkErdaUraYoZE7lMuNkVEJf0RL3OxDG4KOoNzOC
LUbjOgCdaOHq5gmznmm6CO+dcxRIy7L1XP6av4t8jLoe2Cw9kKzDft205kdD51bbHevnmkI+6Ggp
W5uH0QK7rYbsre0Zqw01SyECYlHMZIn/GMxgc6xkvHstlFcnA5BbMta3mMFgYeehAsmaIViVzuuc
NTMb0+Q6go2E99sT15NHYlsUOhRLXhQIlcIEDMvRHw/Vs+X+zBFL5pLfoSzGP6KHq0LSnBG0pzyS
j2ooiQXhjJtz7u5yZ1Hz5vR9HgwAtbhvhRc+dYTWt/P47ZkOnMZ0OCxu+dT7lOnYYKb+I8s4rcKF
QT6FozuY9qq/w5pZxQG8YVp/MMmXJIE/NR+WwFiRiYjnEfkPWaG6+ufKE4bzutSSIFpWRSznpC+g
GiwJ1xhxlikXQC0F7qLuJ6ybOwKgt9pD1VjvbNJhHlRnviW06Pm/0CeAYV7YKMXub44FX4QZTno/
eAA4oM91LDaRdvKYekZvcC56SYtuE9ck9K8IU7eIgpMQkGGykYbV7c6LxR/NbPVkCf6FDABPh7ZA
DcsVNSCIvd76dcz8hJlmAOwWvoqlScCcT7vC4y/OmfsL5sfcJDm3ere065ob5WFwWpYGvnfuhfP3
YgwFA4EGj2BgVM8zDIOybntKHy7gJT+1xtau5W9uU4doLuOoxltWAF7ReFYPIUCTNNtsGM4jNg9V
DH/0IcE4AfsebmVctC7r3+DqNs3RzAEDpTA6vKcWnYuAE+n584E3cC2xCZSlsw0I+uv6EmLwuz96
93n5rmGcKj+8t+6TWem6OA5/E2WwP5H9Kuc/Th+QK+rvMb7sslGeS7TpOWGEwo6OBGGTFthT7/qB
2BcNxF2RHqv5KDJx6hiClC048kmeQoVQN5dsi2ESUHm7ZXb38BYsqvsexmY1ONna0ULwdPqjUoyZ
aUv2eM5n9F7AELKrhmTw8eQs31OYvUdmy9QAXrKp2PSjV63mLarIzWLa+2JmBjVTk0w1/A1kqlzc
xDZtlL4LciYP3NAk7mmv1gLmJGJVYMAKG2f/sCw3pTZO2GE/fWai5S7HpSUZOs92puNdUrQwydAd
VSMvBmwnPIJpyQisn1HUwdaYbBz60V4GFVl+LlJicMwh+h7yPKow2ymXgKHnkD89BzhsjktxjwFU
zwGLxTaPcUdwjVjkH/TDSxaXT4tDEsvUq4eUkxkI4WoI4cZiCDEo4r2XfIw5cuXYb1z6q7wnLKxV
sIgQYoXmexR6r3B0LwQRyUtVWae5Sp7m+s0DLwnGm4Juo5Vdc9S/wh518DX+FkzkjXZPwUbxHm50
ChSYVeAUYCOkuIic6zJEjjhTz7TGyNiiA8KjcfcwkmuZAfbX6xfZPaQ9eguvSfZDXYGYypN9N4KC
Y3VkuJHHGbuaavd5UrymwI1QCnW8gtlmws23hCkEkwhqo6r+uxCW6hD6TvNyA6ECFGY2sAktBN01
/gezWJei02THGJZ0PlaXL/QezVtBTIQK5Cq004xhi3PKpvBc4JNekuarIE1M1GTCBCHn5jRIkNNo
SPLqafL4klvTfE07jFMFmhRcf2h28mPFuORQJYfJ8H4T10Hk0DPN7/kTeZ8N61TBq0aBoVK+i1nL
ziC7u+2XEO+6hAvyWwNRXjrO0cKBxLc5ZgrWmiMn3N8lS8mZ1mQmaCtN/1J+Z3nwXpPrdAoBY0of
QCcIT0WLjPasWxs64TMnb6Wy2BgOPMC1n3+3LT0Gymq8dXnATKwQ/N7g2GybIMTmYwKoOJIaOBrf
MlQnVidwPjA/WMFw6LwmWBeZb26x92UbJXqodtZz5M2H0nB2Ge2xyl6F847poeq+2kBtMciUWzvO
kI0Ej3kzP7Om4YARGoqEHGvOTglIUsT+xj9KrltLDd0l9lOpwZ/iJwjKXYxWrZ0oGdIGpBPzpIqw
jEzm2y6yPtnD88YXG68+tHgJq2wbwhbkwy5wIhhnnMZmj4JpPGuNbgkQxLq16W8FZgHJ4qMeDS7R
mw5lalyYIwAstK+pet0WSPC8zt2GECBsY37wauvsM4Un5dfDdDXPxDEPMAzp3q7ukD/HBWsbF9QD
VpKhfEcOuI/qQ8KkkiIpOdbu//83v2RQk+BBJbouQ22PwO3aHsPRZ5UI2v5hIo3CHruNr+U5SG1w
LdlaYEet2X1NUr0QicqkgRvVGyG6gwVQjJAwYi1ohjwPAPwFBB8i6IxJFS2pUbE2YExWGdspeGEI
S2gaKS8lOsAyPo348d99RJ+qIbuae95dbkV6ToAUTCz2sxFdGN5z/HominjmYCOuzalae9D5HLv9
Tuetb6FlQFhh2WtVD1uWmPukFxfP63+tWmC0RaWYgKbioC129UwE/ZPLkl+ru/kcO4csoxePbSlj
nbE9Twl/vIuQ0zGtt3Wyybgvbb9C9UAIGOQJw4FA5PtH2AAfw9ARLet/p7iG6+hbeMXb1F6UIJ1X
I6T74WsuwBWALw+BIk7+vcaw8jBYVHN2FTPhy/V0BlMpzF+YHdg98v55aruTgXHcMsWTUh9++7zR
WxnOWhWTbXiyw4G7tzoEVfqYGN1mZBlr32rEkE1+j5ElalCWyQChUimymBTJJj7KlL+ACSB6rof0
LXTnczcjhaK3o80eL8tnmTLYqGcVrsMu3MkMaz1uMfZMQ/KnC/c1iOEHKa3fBs27u9h/ODhtU9Pw
PttnINMEnLjHhUGB18P3GcqcfWxA8u/AMzIvhAQKBRlRVVqPHqwDmAGsB65Tc5INA6uiGn7GUqI6
ylYGRmWGbZis6K4DdmX7sqGXTmcX8NOc8GzGW8+rn0hCPYwKwkFaDR2jSH7XpFoXfNrRwOzSi/it
8Sv+sRjNrAwL7ZqCoOf7xP2ZGPqr2X+QJYWhOMYoagydgVKbz4kPmWdqBTm/PnFt7ZPZuaeynS8u
0ugRjGhu39ihPKfybUyrKwPDC2DrtyU043UPMpHpIfer524qkwyqJqRqdCdCk8LkI6WWguXIx78k
xHwHBB4xCh5dtl9RE/S0MwauyXh6DN1qPHblNps5zi6mR6lT2mfH3QHHQosZ8M3Bz5WgvOQ74TFn
jsyLsZzUiAKHL1BqHmSJpQDtld7iCYrR3ra3ZuiRLFZiGjR3AopNF2UvTSZ/RWk9sc87kJOEXWzT
yPGjK8j25XP2aO3rstg5iB6jYcfUb6dj69JmWycQA1NiIEwW70O4Avy6yQIsPTFKSZsJ//hU09nO
kfxb5GR7Cu9cRIzVkyOui36V4kqN2Mt23wLrjQXiAVOXxDpm8MnZNBdtTTaq6YyXAtzIDBthA3kI
fkeHsi1lMdyGozxY4skfHRM7PNe5NJlpAil2YsSTAfu1mcHRkG57sogqTdr3oSe08xoYDUwx8m5N
8zEw+08yNFBGoHpaKow9Ftxu5k24wZkgPhZyuo1IErLHrs6JKXhvI58BCazj8to6N1arkHDpL3ww
Gfrl6dpXN4FJStKQ9+nQ9zIileYHczVhdY+2Hz7WJHY3CKyZRY4X8itXX6MBJxcFKy0MCTPXnpF0
CfomNv4NY8kSdpel+7bbFflP4W8TO/wgdo/h1Gaqsc0z5R3z1yhwLgLs+AC1Wl/ZJfdJD1najM4l
3ChKBRZsFQ6DgB8Bvru6Klav1czEUW51fwxdO8xORcrnn99LUNk2naOtCEW2Syrd6MHpSNC5+nEA
6Y5Gly1mOa+60Pg7tTeR/B7ddH7TqQUw5pTxU+K/XiJj3acMPZDwNidEEnz9MZMRy5xtvaUemI8m
D2bJh90V1l8H/yslI4emXbIhLOi/cNFbDxL4H495vDEYMKDzs9Bi/MTQM1CwlSxUrTDNNhtTgDsb
fJyiVaq2TgSWbVjaPWKMjW9UNkxOkxlk+zSwsGNichub8DPokn0CUErBABWwcXoOZX71DC4DMFwf
1qhH8hJxl5RmfCFXnv40Id3o/LN5VleEj6k1AbmvMPNjU7XHzX/fxQkldQSbOqMwbFxSzJ2zFWZ7
/YbKgXWyfctRbHqM8QhU87wfvY/G92/nzPy7m+6REAsBeDXohFmzmM7G9GGjyPFl5MEXmIQ6DhJO
WSzw5zGCSYbcDO5cGO71HZrM/WNPmLObJx7kwOw6ZCyK+m757mpFjiDZenIwd/rjEyGJosPObHS6
W2+hi2vYX2FUZyeZcxLXlHR1g9Z5SBl/F2tauHC8psaOZ6TnwR8pEGxOl8q6BtMOizSmnTy7WM6P
9LuLiSQ0CZ9jrLkcABmpftFZEsLCUk6mMC0podRyRIT9ybM1DleXaZyneTXyHUFuT3xhwVikaNlx
xsQwWNjHBPIm1tljVbDoWjd1QCOxyXXqooUdqaBUqFeRwmLJVYWqnkIZtxQTj5sEjuu69mMT0sSX
BSXzjueHn//dZEC0qWGEea1QXVYMkxM+CT2x9PPNUDEDpYLjpZT0O7jcBtZB9Frwja58tY3KQWAx
v8ZwCwu6ESaAQbdKvZ+K6zP1q63sYsjk3Ag9b7notjDR1vj5MmA1dbsOx5vFQphqiFHy2q44rdrt
2GbbwgHdAQ2+1VmZBPZQHgjM8bl9Nrg29HTPGF29MEGTQv/PIKlNTwihGC7/MoELZ/siyvmPgG1T
iOGVj7dJGH+QlNjZKBePRpld9YLSh5GA+H+ZP+ceTSs3M6N/w2Z+Np/5rURynVkM2Zb4nMbiPFOs
B8SAdcR6ItKnIJZQdKsI31b737we14sgU1KF7Ym6gITIF4DVtCfrsnj0GRhU82FmPwCM1wp+O6dc
Dwv1jzt95EZ4yczsEc83t0H13BRMM0zPvxiN/9x396BnMdopaljpWtuhd7+6Kvwc8Yz43ryXHPNz
UDwkxievdDHUe4zfuwQ/B8tTL7UxZRY9i5Ha/47at1TACO2skW1CC/LOcDoG1OPFM1smuOq9DMs1
MbXguXEpF9k39I6wD9oNQxJk2JaJL0QFRyLOl306tdt2SWtEdw324xm2GJ/RH4gyuI8TttcdwL2G
fScg1n7sDkn3mDbAseplM4LWdFdd/Jw0EWXRNcklEmfMf9yxSTTv9dhkgJmSbAgALiFG1ODyp+I7
znL4tvxzzgIVsPyw5/JDLO6pM/wrdbm0kPB1kXPulXvyJrEuvysnfIIuDPD9NxBHO2Dej6DfpzEE
8e7jBaAxNzr0zguuIHdS78oi/HZpNT8/CllDuTYIop4VIuXkRBb6MpHCVFJRL+3Bchdmki6JlAEc
M4lB506P+Tw32XOQ4L6Kk5NpNu8oD2RzD3XMr8Tk69Onh+JRNHBbq4YI4F+JWtumCJ0TzEwpr56r
IQgQi53q6lwRjsXceBXN24yu2ifKRTAmKI6FgaCMr0CDAoVzLWD/hQYd+ZU6qBqME1USETacpknt
vAdg5fZTgcRPqPEDBxYllneMTYoX82upSK8l60bv/tGJmgRrugGfpvzxOKzRZME9o36Qza70sCRw
hSbyzAIkqmDKwrbmD3DWaapOZ/yIhgmH+dJxbaLqoHdmhlIQNFJ+cPu1rz5Q+La+Ro4HvZp1NLRd
UskwrrA6uYImpC99RAIcG0ir+z1YhBDVHCoLdJi33mDvgOJyzqEZ2pm6dT7D9yY01kILCDIokFp3
mgOOztm88kUcmAeo5FMiE6/du+Acynv2sYN5NfriKC0gypS/Fb/y6LK3Pw46wW4PVGpj2+lJuPVF
SlIQQ8wc2S2ne5QS+AT34DCG1xj0Sc3QQHeJdIM8pPjsc4K1+edCMvai/jzMh7TbT8ZToz4xUsHS
BBdDpxty3WrzSqk+Qq53KecXj//TT18LMlnF/NXj0yWi6C2IxGpJ47128h0VBnX1yvFoIQ+N6Yqi
+cfu70gzLI4ZRkmrpI3WTnTO3UfDJcVisyQv1aSrkICRRzLwpHIyEWbqne2JnCCQIPVVf0KL5HFj
qEQcVgpymniDqWSqv7fELfdufOpUA5NFVGR/C5NfOHJjiloLaDXf05kYwFuiARvP3RKSQHDM+IyG
XRv/zRLMeESbcddrYyxqBx75XxsRa/ISM9biLgld1kDDJ8FbvngdoDjzw3IeMQfjQ0F5HGLcET+2
M2ym7F75X2AKUMcGRBqz4kQOaPeWjlknOoKQIG5ttKnNiitad8oek2VuQYdbLXzuqPnmv6o54jlb
+UrfFBYngrsNsCVlXF9y4TzwYcc04a72zNXiq3U3cCvygusvmwi8kOz0aO+obdQDmdgI+6PHCVE3
Bhv2hHrQcmgBek7oeOu0pcmeY/zOFngtWBf1t6fHgJT+GRmpNv67ZVubGfmWw7fYa713qYuT3g6h
D/FsZWNwTDwekMijOGs13xmU25gkr543mIiPiEf1wRfK79IYrXVAx5mKYNO0Evqmbx9RoQpyMw3g
Pum0vNhN84KXMfG93z4z1w4XTNrFGc7r/p//2dZcN8uXJz+MjN40MdKndma00jJy9eSXxTlsjgxX
xVzj1fXsp1jJv3FtX8e4+4F2/Oo4PovyqrnlJg38P6akSO65kpwjkUUXHwqKkU57Ci+GX2eLNaoX
/YbLl+vFoGeg+iCGG/fK3xWKl9C9Nu+VvW+KtbKfg/hFH5xDCweXtGGq0DQmjxnpaD2G6zrD/FOu
PXtZZ9XI0bqAeLVukeJmyhRm0+QSIM4hMDxBVrjgDwxGeC9O9lgGT6589PwvI5hQueGYWsFxIUJ1
pufgrUuPllVouzdVBExd6yiWvSH6U53Qo7EPf+wMovIEOt8Meoja5/wYemuMJxstvMy7Xmf+FPyj
OS4nMg2tEhKqCmFxVtj57KIlPWyBRhSwlDMncUQpyLkGsZigK/0VxFO0c7JwA4CzfMzMkFS0ajei
C+fgY2Nq2iySG9Yx5IIyoTebl1RmOBbEfsjkjljUlVC070TlVg0B4NGrfp2js2xj7qwoFOe+yaAb
RY+DGfKeJmgce4zc+D4DmNkbNwuvTSx3lsrOxLZ/i+ZvkhLM4un4x+VQZvFL5z1OyZM1kwSNDNnA
DgOS8aMo+dq6IRxwJgywiMiTSxXt5XhP1FcOT37O7jab1jLYSej3hL8BOgVVCajan49MsEi9oLZb
6EMmoQ6pnT/BTdgsefXqwlYCUV9fu7C9+h3KAd5zvx23gVtsVYqozXSIgIjAYLhN/qWGhJ6eCdGE
gN6P3t2039RZB0wvvCZJcQb1tdR3/U1gDH4JCxYJzovD/EJF4Ymxw2eeTPt2UdcLa7mIf91QrN46
WumvDJVunW1CC0n7iIBHK/RTIgukvfFwhc4d458WtwPko1quC/HeBdHeMJd1gxepzLSPEzqpgRqp
t48x3/8cFVgteujM5MR69yQ0tvr/PZSccbi3emhc1ZLsMmWT6Gw+4p5dsSonTbqZe4r98Fp1zTvv
FV4DsaZtoPUlWZQlvBifuj9Ng8twiA/uHEJV44w0WuwhnxzKaI82UVA8JR2CVQ/Gt7vKhAOcKjcM
Ko3ykfUYcEKO28S/GqH1+n8vfiqhb/Ordpk4MHjiJJULrkhKrOBLv2qbgGf53/d88gEaxjOMqPE5
V0C3bcGR8t8L9PkRYXV3Ukq3EeN9ZxxDQJcWlqiGeMkM1IwED+3iqeMQ6GPzQXQZE8wcPixDqjE7
+lBJLM7d9KKfAP1bCt4O5nxhRyCNG+Ex6a/6bY5djGNbI9g5UX4sAeM7OjBnqbcj+lL9w5diwLaB
a8VhLx2/07SWTkQ2DsaY+GUu8zPLAlzN9Gix3NDtxV3xlEe/jj08m1W/8hYg+gNfOXlhgblOODm4
4/hz7PQq8sghmpgjUeG/Crl5RDxw+Gu659GNz0Y0PiFnt4Z95TmYKOMdW0WygkLkXj63sI+7MDWW
YoVxj7AdtMk6ntIeh30zQnTNBj3wztMnS61dH1qXXaP80UbuubHPqIam4Dqoe4nsyp5ONr7chDZs
tMPDyP5VVJ8AW9GvFqcGXYhJpLjBRHmmL5rIM2lMX/z3TmX9pamKbczNSxy5NL94nc1A8gS7g7+g
extT3dh+MsPH6fahLLFHVc2e/6zZgEmdH+2EfUzR7gyBZQUkXrYVq4SvOIp4SGUBttjyxqRKEz72
9q8up7jrCwEoftTaiuPYXjOjvnWj/0wmMjhATcombH7ym03J1nm2KWTuuUNRJWwCVoIfTJtHAC8o
OuQqno5hRv/D0Kg2rUefUpY5/ZhY9x65Qxv4zznjRv1NSoKIw4z9NwrBoniVFXuCZmEC0Wxtzoc2
+aoprd9AC8iJIwxX0YBqiTK2Mq8qMfA6vsz2r8V8xiHmEdsnNUqf85cNKgv0ku0tyGjt1XaEwi57
RuuE4vh81H3onpyqYPcJpG9kxWj5O683jrHsD16uLmN4lp2zm40OIsHwZTrlXvX/pg4RnphOLeei
2SLhb37Bju559IgGJYgPdtCMg8rhc5vIROtIsUwRZWf5qvIpgawvhc4Wrx1/gf4kjpgtZBt2NSiC
cQnjoSAnsSURw8RVLS6twfR6+F2Whu48JXBhetZxoL7HJJOhdaOWl1gFO7sY3lOf7y5Ubnk1WJpW
yTvjBt6bcTpO1cWogKP3J2P5mgYP5BoGXAoCy79nC+Y31zqEw50jQhrkJvV/lOYJ+VefKmiOj6k+
KDLIovTlAhsX3yfJL8kduIG9fShwCeovYEFMS9p3f0OFbJ+Do46/TASMvEj9P1NOJs1y07MDrFyQ
pxA+pKABfgU86wJ1d+OQRYvQYfx1GDuPUp5jMljiGS1ACWm7IWDcRXCug+I3hiY9lTmy6RdQF2s/
bA51wsis9jae80oY4qF6Qpi0T30XEQ41Mu9rWn4dsN3QqUZ7Je4YtsIlfTHYw9oMezIDuc9SH/KF
RR2K3BIvXvGcoWYdGHHbaLRA21b+pyKTvk5/urN+ikOWAFD12myhe6hjHqwvZHJrvqhdcIsCQezz
XVmTVonvWBp23kX/mGq4e1V2HkNOfgOYWxpdXN6VHN8t55O0bxHshYX6mmQAmEHS/xekJSAUHo/l
2s2MGbKprtHCWmeRUsfnxvSW+wRz5vyAIE1/+riFsaWtBHpQi/LvSkx3Ux/V/LwYCdFWKywFRo43
meEz70zWiW2966bgW9RgeEbYW9yzjkcQ13z2lvwlRPKB9Dd8nztCbAbxURfhx2yZA5f4ag7Ea8P1
06ppW8dwf8kCYkiXtu7d9GfU3XS3cONE1VzcHuaUVZ+IsKPc/VQUcwx1dB1JN7kytgDXOXjmTYnh
N+ZuK1iFT3SKgTTZ6mBs4FYMarZrBeFP6l8T5x8NYIU4HjZp/MQwskyvJppko+9uhYNnKGv4eIpS
bFm887Ehb8mWv5SxtP8RDa1PD5YYzWHJPpJW/TgeKrLCr/6URvtd1lWygr5w8JF9dDDHGnqQCTUM
461JwbFL/R/ZkCHY6LjSFCAKLZEumGPkp+13QN5yP04E1tLCQ2YboQsWFsXl7L/2mYQ+FX8klVg9
WFSzU6Ku7ki7G+aEuiJRPxHnZfkAlYokM5l7+Ahpoo5p3t5qzWPqPccAV9sNtd8pJheCEWLB/Zy+
aaC+nbnvkey+S89gDCj+Mv8OGLJS7WTQGRWIOYS4+tuG7HTw+6Mn60vTyP2YxofcPlFz6t7INrxt
RQB4+G/+ivwTHM5WPeb1exDdWd7m1q+eWCQYcXR8L6KzG4oDACepvXWHSx8iKLHrdwJhdYojItb6
1LY5084iopJNzh3RHYN/NAjmWwVkWySvrG+r5bHybvqsNMtmU3OXuAUiCZhGupmzQF38xpBQgQK1
0ysOKO2YXvaeO0PkAnEL6Ne76bc8D2nCZ5KVl3+OwcR7od31P/Wf42pGORkEe2955/itaHiz5BOb
DgIpbPd3k38+4R5UdXNsGfpqddYYMRyxh3UX8N3sY/wCriJlNXsYXkuWIelYSVR/FjxrArOVuZJP
tTYbL6DrAk+tC/yfAXqK1maIUkG5VhdSajnC0OaE4cmLD9JAAF1eI2/gNvwpq9/AfHO8s6NeJdhn
i2ANYUNhxgG9uDcbXuscBawVKXLs52p+sdlV1PLm1GTtqelFqeVxCpCIeOaXw0ooJ2UwDYYLqOX4
EmXlC+FuRDz2zIgmvW12cOqRLYhxMmI/WP10IjsuKPVGF72QBT1lKXl/GYWkOOpLW2jIxYMRET1z
ZFDFrCOMUXWAgbGYV0PMKgLzMaw+HTU8FBPG9+Hc1GA1TDaFBWoIKExkCHFTZ+C8N5MLJCCwr0yi
M8RteCSWrj9Y8wIQz+UTm97HiGCQGg04a7NNMuVrR94MvnCd+B14fhti4EzrlqzBgjG6mRPtl+K/
RcOq/ElSJpBb53CmqQmcxxyybdIj537TpfsBQVGOmMmu7Cumb4IdbIfY6JkkuYGhHNuxymMHwSNj
fLJTJMzG1NDhBObW02LyO/Qc7uNVH/iyik+zVb/4Jo2sYwZPwXw0J/MLmfJm9tUpptixEHXr0qU/
U5P0S3tfrL+DIi0mi/BRF+e0j9hnWxuWrbgKKdFbNIjtXQNsKoQP+o4iWW6eIptCVpnk54ybKXSP
pDG/KVn9DRxaKtM6+fgwushczQMEKjbBZF5TbYCqLV5oCY5mlO1iEaIVwKtosB+jWadOkPVd0fM7
Ryqpfm7B32XXpifuyxAklXB6yYvciJYOQfgcb4j462i3GOcZ8hgDhkGuKDMU278lwH0gdwAnvfqv
S0kugTzGdnoMYjjb1V4SqYBKn5wnaJJ1OD75fXmypmva3gdxTRPOsO7o8Izpt7ypE+pJNHVVSyqG
vSJ4yki69zDXvbVQ1yBldV8b27IhUHC5zdzuQphrN7yxUcIJZqxiCdGS/t4nOGPxTnp/PaUUZrx6
D1YI+wZdm8R82KqJNpCh4kqcZrzns4P9dWHgWRXjKXWKo5V1+IetiP0K70eNrL9Oxb2gAJf4AwLU
hnIi16wAPcRSf+918HStmG3W4LW41yfkNIvDOKTJB3PTlEzoetItiXkYwXezFGW6oOMcYuoi5g5E
T+mEMudS0MKE1aI37MyP8osY83UwgbXkFaTjkWaUgbM3YIcSL6UH3yj2UMaCVjvUIUp6j1fBAfMy
9RnUWg0gL4gOdDoI9Un9HNOiPYSVZkZXzDQG5nuABkdevu2Jf3l6z5v+rUsYKYDhIDBYqpplSs7k
D3O+kZ/ZrvE8QyTmDB23ykWzGZMR5uIrGulHPCqDGh1rFKljhn4+2Ts8eYHk4wBDNgLbHinYbYXH
MtpzFGhSF3E2hsnNEsJAt4hdtEj52IQILHysVDz4e4FlT/rFRwSx/8EU7EgSVFePaZFjPXMfVfjL
TmRjWs1WBIW1qp3v0gGmw4Dn71y+4JZVPRvJqwy7ffkmcZeXPBggMT1C+UK1ECbJjWBzm7Q9iVh1
+YZdvpbFt96opc4N22TrEeLBpwlNwxuPhO6B+zqmpBgJc9FtNuORo/07PnL4btNtYbowz/q3ZKFJ
nt6tjzw6eBGyQsGhxDaLawaL2ypW2Dc5OQgcYA7QbxAbPGGXA4pLILr+vgYSGtq1F2fdXzE7rbFs
1NupZ9BortXA3Mu4Wj4cTOFe3YA3trUAuDgdll17y/sdI0uy6wAPNG6GP9MCbyPNsfrHX/99mghY
qbcKkynL2aHr0gFZWV5e6EaIX3RWftBsybZnPli+t3IswK66O8TG/ta/qKqFjYiSG1ArILirnQmK
9m6nb+uC4OWgP1EwzI7QIbPt+FtMLzHPGv00qFQgNPOjFC+8Mt0K9wSA9/0ueLFiQMRGtQXImIYd
rMsYC8cKaclxgq6DVuMp0iujYSvQaLRY0yYGIV51sDoyUML15It1Ov0O3p8Wy4cSVLkYcyOwvSNF
GFb1xjzr5WUkxlOChMgYfp0Akfpn3f+PpfPaThzrtvATaQzlcAsCBELY2AZj32i4HJRz1tP/3+5z
uruqK2AsFPZea64ZEILLAculuKdF45DTuo4hBvj6zQanzq86PZ5oN6IgrD87FJ0CGhlTaLxMMUQ4
n0RzmWKFIKvKh0FWuFa9pabzHFZf9oAGKmkxzce3CMHhahFkrFinWmw1vbw1U4vA5zPOxcgk8IMh
V2P67pbBjyncSeqAZo7nyIynZmMkB0SXu3z4a0qn8XT8rAdkCd3kWYpekb1EZbyE8HZqe423qRYz
W5MRV2p2iCoCo4cI+9X4aZSIcFwONVIwJmTx+tUOM3WifU3gXMUZDHINvD+XEK4N6Xoph79qpZKq
IOvF49Ok4B2DMZLOpYa9kFRvsuLnxkEfHTS/BNsG6/ybWPG3GjpulIIcS8xIsUIIMMx8jZOPJrQH
N0TrPFT92+wXzOOVnQPAQC9ZmN5U5w+1MEino2yN92rCZGCd0Q9K60ujhicnpDLGvQsTknzUXpKy
O5nzGxTZsIgD4uZj7A8h1sBOXDe/KBUOGqdPIlwOOmOavkk0ADio4nX5C1+SEtnaj0P2HcP4y97M
cPZNJT8TjhmslvEsXWwpvFeIfUqopmDqbhHkNRKKE8RymSYVW9aoeqGQEIZxqXVSqEIG4mX4kSEu
sIiTBumzTjFmCYP8l2GIDEW5I5zFOloRN2rsGXV4lDv7sFq6F6EkhHCGMJ/nAGM2yNPM/fcFIlHZ
TP/sglp+5OYf2DiRhMXOm4yJ0SSgE7lyFWwD4j+DuCS9rJ4TPTnOORO/0DjnUXa2V/XctskzIjlu
qWxC4TaSRxljABSmLBGUk5hdYZ7ASh/x7KHhTwl9Y7Kpyp5OVpeJTJ5FQiNPNIbTJ5fsJFmefyK2
XaYPaJTmIavnl8aKUIOM3G31lygPJJhmi8Tq98irCJ4bK1CLlR7midh/YQu8xLF+hBkezw5zJoBL
yL1V65UjZQmkm0iFNRsNnXy0i/Ijo6uRwERWq/SsBYg1wpm0KGGoJIgH8IRPIm4cListBVKkNxko
JmzDzyw6mtySWuXFFQ7YbY5lbgd2M6S3yKFhx1d1HFd3XeZLb4D2CErsVFNiJgALSl2ggki2RrN+
KMlbnkFDXr8wg1jmXyWu/0hBRBLHJo4+gjKm4F6N8n+5cOFUyvo7nbvj2C4MsbcRu3+LP9KoH3qp
+GwFGC5TaA05ZSJZxqwyrWY+ohnxHVSUra6vCLTjNPenZ6LacjTYYb41Ii7e0sEGNYcrixp8nm60
gqYa30thewFmUzmBAyGuwoa+ovIaZNabPLnG7SE2A/xZcJ1eSRLlcaanZxJDWuOWWcNjTKN9jAGp
IqGF/FOpA8w5ObY8OmNCsFOenWKlvoiAF/JlanDTwbIBUGKPCvLFao1v1pQ10d9Cnl6CWVi2bgUV
6mrIu975k+p5b9RLkI3qUwdVb7o5zApAsC3pV7aKo1vSQ0QzJEQou0xI2cNGCYvTeQq64qMtW0DE
AgpRx6Q6XTCDfbWYtRFB8abW2Ml2RNcj6ZW2hT0EWdvhZpPHbmFlRDqcoKylCG2gkBZO+5JSW1nJ
XtOfRpUNMtyWvXVsQJaTSHU32mqdG5UlDy/TGFNo4M5MQ1jZE4YG4wIB54oqqNIvDnFabS5/K/IX
7IIUhK7Fckef4enAnn2SBh2l1+g1BeI6WTNuRM98SQN3FD5wFtM2dsaM2amqPg29D0lraK7geJnz
kxTDTvh2Kdl7lWoHC2+VbZZ2p9bGzpGVjIld+g6ktzckY6ev9lOsoWcRtafcI4cYsd7Om38zdKT0
2aCWCAmplKLuKjlUoDVqGHi6zs+YIG+37P1gY7c+8oRDq7MAMZvJOdZTwIUZNHMjqucRcrsqBbSD
MO4g8oUGakV0ZoJ0nhf4IDMzIMhKaKX6e5sdSUyMNV81c4qEa2Sx0arIJG7pXe4PcoLwCy0K1sWK
kG07V1TKYg9tNbYpQKNDU5neDKQYRd1pMummRWdGpQzra3T8uMy3zkuDYFWguitPa8331pkqSA0O
ZLl9iami2xjf5SjcT1KzheFGZGKXnKO4u6LQg1WATbfU9NsJC7VlrsgmxysKTWs5IMPnrqeyikwp
GIHSZY9AL66As11lQhaYxWs8pvnUHDCHCubsO3stTIgADN5d5gcFvr72M4SlhS025UFNsdUS5roF
Q/NatahbGXNZjvOOwONkLOcKFR2ZbKy+mE4B1bAxGtFKZ4dIa11eIEyj2ko3mYo02KHJwkIygQ6w
zWZAGCzGsEv5UDIZpVr8yo3cxDXrZaXcKMMEcJiJujWl4G/n/IyE49hSRbRAUlZTuhRndBTN0Aa9
Ba7A7CFmHiHRn+l9ciR1IXcAeakLrVLZ1lKBnQycHGm8homv5JGPkgeKje0ZIRNtSd/ZOEmV5bEu
EVQfDe1Ya/ZfqKFqwz1IstqjZPbwUhciyBq4oiXra96jYFssL6/yO/znoJBRhSjJ+FP3K/BHoSrb
1DCICi5f05GdsL1CazU1U6ywRYfCwBgCrf+TI7LMeZukpFSmx/yYNQzkt6MERNVgu5HqdyOska/h
rd0wGmCosW8THm2JWqitkXJqdn8VbtVVOu7FPccts7MpBUW55szf/TCfp5GhxN/IbYH1J50pqvpF
riQXv5maSungWO0fcVjvK6Z5IewKHVOWpF8ZKtcfyUhmVgD9ZIO32lwU75wOl4EGOpiozl4RVyTV
LqUsTCmyM3g+Vla5NkTZeQivEvHcn7kFTADEPjBDyl2TE5PTsgyEh+dgx1hq1Xm9a0C6RJkiYd5V
8IwOyh8RoWipt8WseQKwSUVeWHMXtrwmD3BYY+A4PNkwbmvw40zifBMdWYFjMaAo6ZZmQDnnVhJn
LpWGCDDFFwBOJZ14Azyjc4u4utMzJm2e6gnKmDqUh2jMT4amgfZco5C0uhQuPs+16WDWFo1HXX0W
TVCFNImCF35eCyR4EyU11E6xkIjDYIvNzmEMDSbEGahACcNspwNaNX7bOPWHxiJOkECJ9avs6bli
+ZWPdhQZU6qGL4x9LCAs5BlYGSNrmyGD81TLxY5VFoKTZMneQD5DTJ3QNPTxk5v2uS8I0nBPIbbh
WrPlpdxsDhHPU10yoEGN1uZ7e5W+NBxzDKs7GDKLEq1kybI6DPc+x0GtTp5l03aL5d+KniDlCSlp
HKrlVwjN4dLGM10IUS0WnOAaew0h24Hoatp7SYWWaP+NA2eL/ROD+IhEScjCSC/yTAU3JiSDNkGc
IXvoPMl+UxjlMB+dcPUjGvZWWOPTWLXbpBO+h7IreplRHl0HvwjHxHkCPrjg60zQfTEEpwvASAAA
q9KJY7EerMg2n1s81UsTYQSPO6T6rKvsAcO9pGVVE+WpSf+VyIkNmRM0PoZ6cPvixEVZw3eVba7G
kM9ZXqnlJlRo1WfGxEF5t9AJiV5Z3K6AIJHUIvwsi31XkRRKH1klCETwumf133JvUYOTB39aWLuF
RVoDCKDo2jsw/m/EjKXWf8V4JlZbpBfEJScy3HOkLd1vDq854gyxT4tT4+hsECmejIp1GDX8Qcsv
A8PRCIbuxVNnYj8ILh1TPKVxt6SbU+GJNKSoz82pGpBTr+FWiT5wmd2pWOyY4ScbfWJVZ0eS3ahU
sYLv/2mqyCjGu8TgBESyEEtA2YXiVmc1M4uJCkrfGpqQzf+FjCpXjqngWRbXZYaGshKxzE0MORa6
cDeWB5oHun3jqKMwlp+mRj6FDN8dRztoDXxh0dUrVEBLhml0/pdNxmVGmTHBOVCQX0mW+p/5eqlg
2uqoX4ql76GsP/NtdzlXwdKUXSk61GE55whQ9DU+O63EM46rqr54QGfbKS6v9Rg/Omi4caJHz8KK
o5CfI2X6mbHMGRVPY7hpW4zx5phc30vGZpnM2JU2tvicOieyNlrXZGmy5t8WKo/M5tkWCgGNNVsX
hi3tZeISG3hbrjMpqwu4PouzuEkoIcSNit0jOmAGgZAMMFVTkz8aS5N702Y0laQ+MAym5pgLbWbL
6xqsJCl8dflT3PQhnnBaxtQY+LA81FIQSu/kYBxw/CFR3HaVoTrZ5A9E1cRDAbQk0w8DfwMLwOL5
bxnsoxb6EJJ6DUe2qXKrHiVPDvgwYNiCnB5XtwwxhqOMLgPM4jY5eFiVFD2Ea3bkXyWYHhvsVueS
9RKhDBMxRB0oNHCwFcGmCmo+UcD0WDSIJ3/ixIjWhW1iNPklw6exS/ZhvngZNqbihpcBpEqIgihg
aiR8WYI1ve2ukFYk9j4gPpQ7ePU2/RfGcjxGNcBGGCdPUXcDiEC5QkRwybeyabPnNvuepHivEdZW
YaQFm4MNFlZqtYPNte915aKwjo4NtEtwv1HrXs12gPRBmqMa3ozsmpsJBO2hZ3rYMcbqwTlh0RQ7
1MwwK7oDjlvPi8bIbT2SivKEpckA5Qq+6/uqWbAfDyUgpwhL1dnYlWzck60hptT9NAViQcs17ZiL
h+WgaM150fuDql75r2RhqbtA2KPHTyU5G5VWe9x0UQWbbxuR8oj3ksfgBuodm+jQkdAQ5xc9i082
wIDdWcfSeDay4bjMExwGvBbVvxherDqcG4VZPpCPQ1DUSARMPcsvIs1exeaqs0hxN81NYxAiSG5b
Fu05mrlSOEEyn834iSFiG6Ty2tjiqb0pGNYbUg8SIZUabBzOATFM7TSeyyj+h7zUH0nOmN0Rd4y6
U39EKkI5OvtGq91e4mSPIz6g7Ljc6eN4I9iDIVKF5Y8M7NCG5WtmP40LZBbS5gdG53+iUmOFjSE/
w9B3sny/9rMram2bpC6lrneoCbeh8WqwbyNFSK2rADHTqtn2cYG89QbHI2mhMtEa20R9wxVimdYf
oniI0efO9XQPGfhRE3Tdqe9ZbK276AOm9m5Fn1paeysUDCtuXCKHW0xIEjipZJ7Chy0YKtrbEQ4t
skeTdIVSUymY3/MmBaIpdh1OlaLeEB9nsAs6SswlEoTR8JI1rOcNRqdRhUckq46wcGTXR+XCfu1o
dEBYCTEFJrBOrBz/vRXavnomQaWQd12NsQPgRWzYvjY61/k+0QS4XcOoyBwHTxiWCOVBTwFsZLSP
C8bgu5xhV4KHBqRFoZoZML8ZQiYGDL5nz+J+Z+KPqQ+2TCQLYuiQgEEWCmkqPZvM6DlUJQ7OsyU9
AjhvBx2W9YYz1AwFlq+dL4Hbca+5COjEkoXHnId8H0IARtDK6BzHmU77gbAfoaq0Yvsevw6lmAJx
aeR3LWQyp41jAEFd2JDE4UMnJTI3KP7WL8vwnfo71ko3Vc2jKsPNZyyuy/2ZS1cJ0owu7yj9YRtj
10lmIrxsrveI+tEw8KqZ9+JS8FDFukpLsV6scMHSpzHO5Yh1EXXkoAVScU1Yjrv8RWff0zs2FBD7
NqYRHTCXYL1qg60TXRnchqgvR3/WngztKYEKTLe5MdvFNRXwTVLAn2AWbI1l2BdzSWw0qiLhd/eC
sUxf/WV16U3Lm+xQr1OeiA1dgKpi0Wwdok/t+gG+BsrWLCcgN34uLfGLBUyu+++P+LnjNz0Vv4Hz
c0xNP0zjpWpuU8Ha19ry2VQ6TKWhiLKwToYRRAvrtTOZ+ykmLUcsMoM/8CmMCnkjgsl1fMaQheUV
nrOFp8lYsMcKsmmRIq3KFHCqtoJNnpyTyf6Xt6/VUGAAUwcdXuLYWAC8DL5utWy0TMxV9EvyAlkq
eYmbn1q5NmxgPeSHFYUy3Eg8jsSZlvWTKNAqICsIh4kN8STGqHJZ5V1jGeeoy7D1RjKREM2zUMRB
z3UaYV94z3HtD7sauEkZnrHO2fT2vrMQuVg90ajmcUDlbcwLcxY6uOmGeIgB4CZ0plcakd30H7sp
hvnUgeRNQY9UHcgX/8lRBlhytlOEriGIsdjRwCQQcSywAmCqz4N5cGZRB1EVQgsZEUrNIKgDO1OR
K+fyU2D0drUwAcVFTn0yo+wk35b1FFX/oo6BPWgZM/KWJKxMbM48YxNkzRmhFxIlK0TPBGG/Yl9V
ZQ0jK6FghysVIurOedSQLyUyxSrEMudSW9OhdPDC1fNrPhuvBW6Pk1696dMWUy1RM4Zi82XeWxHx
F9s1kR/Hxix2siN5TEbKvbqcdMieVpd8Ap06Rsj+c+2nQ1hUeNtcehNHbYuP5uTtuznmj2Tq35V+
OKdZ+ZJgS4WfkvVfIdBG5XFem9OQOsfGijnCBjaLut5TWN5MiWBClxPypRQ1nHksRcUvdc1FISJ5
IEZCZFVZKEaqQfOwou5T8u/q6C6IJWaL73dcv1cK1l+4go1Kp+1gdKUwA/v5ZR5zr8BreZgqn7TQ
Mx4diO6B95BQmJ89Zjj6rwlvtvyImE1oXeGGirwbsPXrO8uzauefbN5GZnA8lPAiVHIZP8V9KhGh
QXQRn72yvkSrsJYEeBEL0blY4+1KVN9paB8ICnSkD1P6jWXjufiVcaqQwZJL7QuPrQLmRfEzieBg
WCRkzrZfykK6pfVaTeZFnWxceUyuaRZg1gkZ7As7s701n1FiRD9qsbjGQLbYpQBsgdewS0RGE1KO
35FZScqAUqfFZl1fmVn1fUGNSHum10epGT5klFRGwE40rWFLsGgPjAu6MKU05c7ylJFQmPaYYRhT
MM7cqTiIWDsxfzfJxB6oY+uk9EXx0hGRyUKoUYLlW1w9XbWoDggdYWO3HXPR/6Kxmy3e4ke9nUQE
hdw/hY2ECm9Qjnmh/ZkNKuTUxNMEq0aM3GxhEqOsGHIANCxHua+OZFvBtM6wk47UoCJ/tCM0J+cT
wro2e+Xe4i2nmdU2t/Jti3S9gjIW9Tz8Zsm5jXJC2fl+MfdlJ+FGWfCH0KsrZQZrZtY/hmy+hAqw
+LFFFOwLpXIrUqB3UxF4tDlgaIu4CKMwSDYMa1XLIc3he+7/KtZ0xvgX2Eleo+dP4vOmS+RN5b8m
qq61NAV1Yx2WJvlXVfOLXpTeANhiUbBV01tRf+HrnlB29Ptq+liKf2sC7JCO31P6bDnGM97rm4m5
waJ2hICnT+0ibGaWHFuC+ilvodka00fR0OJ1XJseuz3s09D7dVZgMo1iJWa2V9qXVa6DFOutvORC
97HlgrKQZUM1nELthqUnpY4NgfyuNqR1G9L0CBnEaxKqLplwGdIu4CRxh03WqYqcHzVX/CjV8KqC
gZfL71geXLhrGIZv+6Lb1wXYoc6wIbaPSSr7Ftqevn3K05BBzIKyARVPFE/njLqjY3gQgjF26Dar
5JwTKo3f1m00D3NTUeMIhCR5qbJjR9vAML5Qm1dzOQjEaua7d5YtRGOlVyXra88gGR+F92UZuTOQ
NKMFwKdNS5gemOM5nfjrSPcrVFTJyiy91g4pyJPEqkEB8y6+vAUeM2vTE810nZuosUrckuvDEFYn
tbTeZbu92iH5jyWbH6p03TlFNoT5hnCv6WawS4P11GyEMsiQ3U5vqpKdBdt8VT0yzmB+eUtMqzc0
cLkmOARrn256bCysI0XOtrewr7BoqBw0fA5EhV7+rQDmRWCZqFrTfMX+zsETUmP9T/8MSyTBVBIt
bL8+Fqk7LKWxH+TBh5zxkuKOtmlmhanEr54Jyr86Iqb5U2LrVxHk4E5npBwDAGtHgsGRZV4b5Pni
6ZHZ+cETZZts6t+62XUzzO+MKBiFOwqayHNE2k7bL7APGPBzcTtdJUukfYs0R9lMUnu1uN0iSpqG
xOmydvwwMy9yA7+s30dEttpFH7Tr4E/1zua6ZPi3cqo2oJl9ZCLTIOdLaFEKv4i52ox+mKF5FmoC
hPa43cBlM4bHuvQXtdEIdU4+wuhvSUWkCZV+n7zpKgk+hcmCJek6c6gI1qxyq6B959r4I+Xhc9dq
LM/Og84Kqt7QVs9i1+kYwVK6QxkKG8a8IaT2GtjRkYY7TsDwG+KUWYe84oohQcsO6Ub3AiAsbPxf
QbxZnOBl16RGCAxcgKoDn5jKuZpV9CRYSUSIq9I9Fj0biaKQiDZnloMs+RNrb4sJ0MQjrkORy6c9
zX0sWFqyMu2KuroYQuKhpOZptV/sAf4mznEFHgQGvhNx1Yt5YvZayRkGklgfvkQFMViHIvmr4QT0
FamkeLnoxasAnQTpitO6y/pul8mGr3TB0GeuDOuvNI9xjUvYouacWf3aQzmtFFobu+tZYlNkVVFn
uHalHXuNpn1E+DQQHxJJyXeh5h7z2oVldorRV2jeRAWl1fMdolMwRACNpdAwEgoHnBqp5pkn7I/J
PX0y+Nt6jdTmb8jroxqKq2NdQtPEig4Hd7lnEc9P84RPs55+rt1VNHWQOx3yE5pl13YYR/E5F+7W
0OrIgK33ucU4ojVctOmwPf8sOq0RHY4GbDS0OftVxXinDcNnPDO3GtWBlDnjKeTZiyNobagaqwrY
rR9KMnswyNMYsXcVliCk7NrgDnQk1kJeAz8EVDGkSPHxU8i5trpJkpEYTzAFGMdryR3bKNdiUTxl
UferRo5f61poqSOmhuDgj7jHrgoLVIr8DF2zUu2N/skGch91iSfrrsithygQ6uzymhObEuraXlD9
Wq6rwD00NWHbYtO3/4RdumJcGeEEYhlqDOi3m+jTsbXAIndKIr1dsHvkFpNu2bUP8vRl0Qg18DUT
FT/35FYNEeNyR91oTmYw0a4A+EkPLtVvR1oxcWzdcdA7Gu/xuSIbUU+DWdL8/9AkYDZLGmVXq9rn
2u6Jg6j9UkvA1SeD2JxTjIvuZP14M/lstT59mEYBa/hP4CJpRMoiYjbR3YqbERu97SQBK40ZWTTX
Rv2o1wtsRVHw5OwjbAcNuH9vqx58vLDCKURqXzq5v1WA7nnv7CPBfCNPjPo/YSq9OMk3FH6Cr68C
eVqItteICRkHJUiEMxKpQ4q8emp8NxNoaDAHZxUqNL4BX2Ag4ZH40ZPjS0/6VQ2SHKUr46b5Aj0Z
DOc4On8kbpuF/FXK6uvK7VJdYNf6Ta/6FY5pOXVFWraniN66Ax8LuSnFp0xLAMtZ8vYJXNYS9bKW
iEQleRtOt3qNj/Fob1kPWoioOh0GEDM5D/i+plgAdL6HkTUWqsf8bTXrw1qOxBUIyU17Mqk1JeOY
oowX7r1GTd1s5CfZjL5GVndAsyalSEX4qDBMMTDDH/CJ6Jf4PMh0j/MGv80UQLrM2+PEQJzb5n1c
q89wxOi4amtX1ZkU0Z2Vvw0xOq3N4PU3D2Hts1/2JcjbdCWrcjt102XG2Nqm8WlwVNbYL3UcMTRY
yND6kzV6afG2VTN7l3EGVJ4D4Eem24AopdRQhUCvUu9pET9JU/utAHPqBXNTs3rkXXIziS2p1P6m
j+izzek81u1PGK2nZBBhHWt6KZdX/WTa1ls/169qwjWbmpUJOa1xx9jD2qeafcmrz3wSzJmdk47O
pjdZQQjAO1ZVT7wWzYcsXKTKKyPRJ6eVg1UhgxujWqlD+9egzHKYCPf2paOhQu+GTWSCpJMUw3Tp
NozsasnZt8TritbDmuOjXK0voYxfQTpfCkc+14nz5SR0LddMfgv1Uz1f7OIY30yghC2BpNtl8xpv
Lu6P5GHTvb3/gKHwr7Hxr9uT597dbOPu9/uXw+b4tH976zb7z8B/+D/+T74lVPM4bX5e/zzv5+de
7e7Xq7dsTq+RC+d8u282T0Hw8K93/6fY+EAOm2zju/71yiT04Pt337syot9Ym+DxEN/1Qbm+eTx4
bbX5/Hw6vr28ve2PuLVt483r6+l02rr3YnP1fURjG3JGdz/XwJe3ONfx78MXh50e79pGvAqTWxfw
58EYfYMP38YnH8P1PWamm79X79Rutp63fdyHbabNL13qDRn0OW28u0HPV/qPYNnyLtbG7XaPBx/Y
2DyWbe+aB/fRu4/ALTZ7/tzlH8/nhYHPp6g2DzfgE/PzI+AL+IrA/e/YXN7O5e/dh/ha8Wte45Zn
vpD35hzlR3H0fCUHjMxjc+cs8Hr+yBcv5QgCfh2Io+Nd+U/8DmrplgPhJUR/i793H+LsBeK3/I/X
uS5vj8Xpjk/0/+/NC8Rp5n24iuIA+ZqAt71z3OKIOa5g4DOLqzJytP+94+f/fWK+WcW/4iD5Gzrk
QzC64jXi8zw+/UB8z09+qjjrnA2OkJ8//3sztu4tn2je//fB+NDVhmvHb8S54fJxmM6GN35wJsWZ
5rg0ToPrO1y2yt3yz9X94V/v/nP3fffnyg0kTrLvP4at6/GBAnHQ4tT8d+LEmQvEJRAHIY6Vb+7O
LigqB/bJnIvrAEAmTq44VH44XG/sUY60YNuAhJ3NpzgJ/BqKyYY/EC/jGPkDfoifg/9eVXHGyyMv
4he4IWMdNne7pP+n6D9DJZ0gob4AW5tKYOYm7hTz1hXm/SJItZ7icxNqF0M1vAEPHIsqjiyka5NT
WHb7RmTmgHTLJdTYvP/AyAeQZJb9Gke09b22XlTpvS1J16h/pnVXlwEA8mY+Y3uNAZYfvZqWhrHy
rW+ela7fhBgvW6afRdJmOja6ec6hEJjEfNkaKwEVjAQjXGLzle3Ok3tzvzL3tH6SpvF6w+xB88sM
FleP8uRJznMvzSHzLe9OEbfQSsGKQgPVdU/lqd3XVkrcwZTwoxg5/h8Dk/6iA7IaxpsxNcfMqX5j
Bv4xfM0FeKzNyJ8MEbMJG2dRrkPHSAifb3nt0ONhxc7VzMVrmJrHqVgOeUoBPhMMk851MCm+3em+
Po+cMhl5hL8qvStEcis2Qwt8slF6M4zj+KDSS+5ChIEkfid298XWDrQUOkovlUSJktiwmlYn9wfd
udoxskMNJkzUhkI7SdBToeugb3h4DcutkeSjgJuNBAdt+yPCWHuI3zCSEvi+kCW2woHLhphjOA8a
FDGjRloDOedmOZ9lalyUaWbcUpxmuiac74sKX2nR4bbqUS/tvVmu38TQqM7ilj2OLAl7W47rstjE
FOq84SturW/xO9EjiB2/iTOSvhl6YDfBCLiX3+Sm/pc2pNpOEgSi7qMrZ5ptxQOlQm2AQWMcFFDK
ijrcV4m3rIcRw6Vyn5hvNVoyq2G4T0mTkh4BICgG3LaYZCTA/9WUftT5fsHqLX7WhxXxHQODlOsf
LbzEYoNO0uhWiREnhQaDKxiyWOzDuJ7tL2wzUQIJvnJymsdrlbHtMaXHMwd8gi+VgaanCgyy7vwK
skGhfo4M7EUxIdkaMkYLA9Nu3y35m9SXh9JUvaT5iyCIZUQM/eXJgNshFSamckU+A5HCr9ySz2AL
9DsDbbfxPlMO3XJLUkYX1QsofL2+W3b5wrdyBiDievHV/wruAh161HynnfkMI3zNXwVNdCBkpxvI
al5LmRBJ7ajb+nOOPFAu1h2l08LNifALBlNj4No6XJv1U5cPHbwVR0hOYfVp9jnH+9Jcb9hRuXKP
xo+PV1KnTuspU4t9iWyssSH12etHgQJNXw4NDM1Iro4CXqghQOBFu+sVEsMpYkhZogPpfuF3/KuS
UwsHDf62W+jWtsPJRTwMasb0KrrPJpbho2o9pfN8aqd4oftaNoVqnArVw+4G6w8exRDWsnaljxQN
p2TwmVbFE/yYdamJARIACul8b2EzBtkgHZak2LU1jlXVSv4tCPyA3wgzNjEx6xP130rIkZmvdKdK
vVtofQ2MFEcbDjcGNCTx4a8LjQpjgin3nJSarKpOmY49V24VVy5EILJFZuCZMgIcMjFxWF5X8ukn
jwhzhyQsGiFGLaPxk6wUpr/zcGKJwbgmxRPhs0NJi3Wao9HPyh554/QxbVm+6oCbxXCU6sojwhkj
5uhLnWvmdjHcWLQcYx2UHTjR8BRl311D8opHUlps+otikkVbEuX9HE2UfMZH2cO7puodecgrjQH7
8DxK/SEqo2eSMOJkfelTjeWD9beSYS2Qe4UgVsqMfUdf1RP4VavOzmZjsNNpF5v7ZgGjJ4UI6YSN
FQzz7n3G/wcehBb/I+EDRNnoEgUJs9LG0skhMHILlIfhm3PNQXtwsnrISUIM5aeTv3Yd6C1uthEK
NOFTsBzHRfGFI2x3NHPt+auNLa/RyhdGVGLIyWinf+3V0RtY/zLjPSZqa+TGG4Aykvo6832hWxft
kaVuzg9J/ImKxJ3ASw2GemsT7deSMNVxPXb55zQtjzZt3lTV3CUq3aYxkZbbY6i9c0wG0HLk2kQn
ahPij4YOkASFMkHt0+EWT9/clzD38tS1tZd1aPfdBIuEDq7TZ9ywzVMvY5pn7dSsI/X2VrOcQANJ
23u1OJsOmXIFEmMuS7BqbFx2fa0rneuFW4pXpzD6qfBpDaNRe61IncocT2P/s6XqFLOGrI70g2rm
tmAdlOAGPXf0TuoAjIFniLMbJ1y3Td8xoSI3RGkw8HZo76cDlL/XMsPJOtXwPTeTp4m5pVSFPgiW
V7GptwMqeMSvqXrEuHovAJAqG57hFJJDvWJrOd7EZpWSWxVXWPqa3V6Mi9gagXUH0hJCMT6bHYTz
PGLYrqtm5ypwQGAGcHtHAKwWfoOiywiPInTdqk75itM+i7TaLiiXEFEwsXWw3DQICwhBS3rBtVYW
n8kMKV66PyiKEHGcLPzYKszYEURjvoHlcaYZgVEhaCHtEDu4HZaMfjmaO6kztx2aRkhagmJhJpgI
nkwyhkjc3LLTsUYy+4ucfYHxtGy2frzAhB0vKsU6+QwlUSy1hmM73NQGYhUTBafDeaS/ZM5P0dAL
aDXxeiJ7qzqqRbjXTPuSscQYuO8o0WeDJUFXn2kl8QemZ83rsx1CXLHhJqm445Lss0zJ1hAroFgN
avl7yZH0FoDAVYG7MKR6dHky1xohlZuocRAWf4n8qeBAacpeujA80uytUweQ+aDcHxYTW89ZPjBp
3sFmPticSLkEvK+hpOERpgRr1rmGrGIwCOww3EksdnE7YdOiWXawBIa+DE0ANcPGxDae7SsJGdCR
DSUtUdDANhkbbBMgH0Qlu5bN+B1CHluX4OZL7bqXgSQn28LK+30gJ1vhwdb4Hn2mQJxhhsY0Mn2a
1f6kcTyqyEqCObPq6GUxSULjx9aO6zCoP/Txf9rquBiAblfyAET6ndg+Kh1GIftGuo4ut5+D3724
5JrdnEt9dIXdXUT6SWlRX5sQAIVSCe0G1H+p17Yqslkjg/1BCZnfR2z5mdYyFfpc6jEQRB6xs8fl
DT1tynhUgJdNeytVRFCOK0vD/0g6r+ZWlTSK/iKqyOFVAeVgS5Zlv1C2j01sMjTw62dx52lm6t45
9pGg+wt7r00mvAN35fM/KwIPUmZWu5aPFeXOg7AyNGPGL0lMyqB+VEgZMsAqU+CL/i3QXgYyuQMT
mztW8GbmINFaS4nKSUUqoK2CuVnnU4xVFEDjLyoJDHgEJxvqpjCypU1AG9lqRhOtLB6eOcwrR98J
KW2hV8W2EC8G4F3Ms3nzSSRJXMIr2jkNiOesYr3l9QtTIQuZHxQ13ToNDnPJSWFgdgBah9znt7bQ
BOaoXu02It47ujQ6RDjqpVBC0uIzniUUNfAfbIS0Nih10hKD79UGSdhqbMoc46KaBvcXmgFJpzsa
O6Pw1jEntELhjt2I8BbWAjwWvXYwKU2L7DXkUDTeUvZctm5sWvQi3JB67Po9DDt1wAQB/bL8qvX0
ML9as+SmZH2Lc9iAcMFYJH6xdeQMCuYibpP/3m4CLpOQXsRhZjHpt17VN5b51SA7U8LPGhS/wVRB
O7ejXJr1TwFNuGeHaZVXMIJq8YmNmT0iJwMhflyeM9MySd6rnoVOR0JSoL0S0QkKT2Wxs2YONOq/
+HY0jZzbNN6EmXXUL16K/Ynmy2QqlSYMjxXlGEACCxAyjmxZiWveG/p00OP/H+QNISHM+1gH2CaK
RfJmefvtYM3BwZglYfP/liC8F5l6hZ9vWcgRw5saQlNuPeI4PugCNrF5JhxhVyTqutAnPAzM2LW/
yYle8hwsZ3yX6QMd/LLBoh5G1mUw3vgSXTofsQG1sFQQVrV2x8j+dwgla5BjnZ0s0iLcwuIZns2O
5lpVIihDI2KPaWN5hJ+khq+q4+vYcSN2qTjISrta8tqKoxZ+NXoCuTI/j6V8IqKCKGDvjUS7Jy5p
QxH2JiJkAX4p+tqcbcLJSt/HNRKb4GSPX9pkrrnj14FOQ1vepB77ea5sW/YDHYlNYX2sEnZ30Hww
0UqU713rbVMdL3phw7DRF45eYqzDH2wxW0RFDewqxBmqi7eMIn0CLjSSxZSSy+Jyg861ED1absCb
HDdFAohdtK+p4tLToOSzQK8GlKMJbBMUAZknF1kSHzQ+SNS8VChM7glwxXqOTwASHhPycC3GfwkV
62heMAKvJ/iySrzU6WYW0aZnN07oSNB9eta/asgYTUp8nNgCua56i0tA9XxP+S4M1O184GJ4pzLY
9J5gFrhJR9KKl6naPoJhF0GCEP8lqkzfOfGQ8ZX/kz5BDtMqnx0eLgTAHlbsh03oN1/tlPMO3PSJ
eoDoJyPAsI3OjA14zTKlEzutZw0XHXhBDryqJy8v0JgobKsB9vbPsPtO4geQZHY9Ljvi9qjEx1SZ
s6uNgxOzOrGYV80FVJESpbgnqQ6K64E3N2ozlLDoc3gcIcwlhBmEFO+9vPXG2U5oTsz+aGTDDkHM
S5uG+6avrshqCb1qyoLkBZV2sMWge3FQ/vSIeWyzZN1WnyIDhZ6NFX3kEeUWV1liG1uNlPB62ptq
vOH5wMsZrppG3yr2FZQ4J2gkIcUoHwOaBLwk7NCiGrvORVRiaXKHy9ijEqr9EPPLjCZE8ELOqhth
xJ9hddAua8SpFv4UWW0V2M6BRHcYv2jWTz+c0Y6b4pkn2jatrXcMD6gmy5PT7SaboD60LpynmwnG
RJSr25pStIFtqaM6DBCuhyU3OVsPu7rKpnyrSTXPQc8WlHCO/OtIv8qiYmeWyS1FHKig3RSf0NMY
9+t7qu6ncElvsNaEZdMeMp/oxVnm3lPwuuX7ShDmphR3rg4EfJ6Bhozpo7ceSJfqWUvB55ciucgR
nT2od9ZWcjkM2ntw8opu77p4rOhU2XkmDlEQCdnX3252KnJxIkXZ77jv9XSO+OrRZ2oLTVzUMuf1
1V/DcWtMOjfRQxt+Ku2S45PKIHi1Bvt1nvw0LNaRkAsTVX1SIWZjpSmktu5cY1eArLHbgzXCVa67
S+dgGRneCrDNUyEvozMgrMCNPyQfPTiEAsGW1m3scvyI4QNP5sltzVvMn9M3um9MculSI4H4WEo7
P+uRtdaHfcULkTW0ZP0lHLax/CLXlC0Ako1OfhLBvp4SRjB2xgAqb5+u9WLCjXLIEK3L+zh8EwdZ
1Zy1nKQdoytFLGM+ycLGkjMY5qpXsm/q6t1kMNhHO8mIxeF3CcpHEtq+INKmEPiIiLVWBvCfCs3b
SzH+BP2PAXDDRJlBRg7atP8e11yhDcZthJsiHk45PU7EseM0aH0o0VO4P60D/iVP6UlapnB5lPl1
IY9ljvKSlC/kXXXFNdkKfDOsJGMbD57G54VKuGeoJa29be9Bsjr6DF5EJGr5rYWcDw2cC6RUifAo
O3LVTNeMUJ261FcmumwLqQg2ZrD+UDH6HYG+rIYJo0riW6+RG1U3rEhggVkDpudtrhJ5HH5OfDhV
k3A4c/5P3lKtieQYC9OvJFlWY74xtwhIeD/ZaBTIBhSuQ6z6nYt9yU4JjsUtW0+bplNPHXovVf4M
HD4hgOME7cOLV7zEqfQ1DbkPHsw6Tl9C/mDOBa88B/Kno5rowfFGXw0IIeLHEzPahaOyYC29Hktv
aUY5WRWw2yy4CPAei56Nb/jP5r1qte8y5zyWaO95QA2FwzdlJdZYy5LdZ+JYN1ZK0DQko8xZBn4Z
Z3+Ty6RxrtvQDlXZC77u61R550ZN3zS3A+86fQcxAOBCWQ7J1TYQfIXF0svg172pyYmN4iKk7YHq
38y1dUPYNZhjDc2FBp3DZVgiWaxk6nPS4EKA9+oy/AGVubZr6RM8tuXedBYmwus2fZhjuDNtGkXa
o+Q54kOLMwZ1PZEqANjEEK+4gy9JUm1Cy7oY9quevaOP5yl0VrVOeDPMyigK1wWrxBnMy2OO+OVa
Ogz74k2hPAFA0y0scp1XYVyl6j+P2Op2glObfQMbBtJ6JQMpMuo3zp4xqNiYtiQwGiSc2c8SR6vt
Vvj6jFVasxdvkr/C1leimffxwxWr01tEVxlaGVlFtGLiNoJJTvgYxLYOw9UAosSY/chcwup6wA5V
C7TGtAcR/bUXswfjMyQQchFp+SaaIbS4MREyzYtYIjH7Xx7bkVGuV+91NSIqxoEkmb4jrkiMrc0y
dHzp63vLwNFqum2fkXM2kThLUDash2XJkdooOeBO5gw2SFB4UlV1qNxmPQ50yplOEAntbFjRU7Om
40Eiu6SkuyO62q4GehwGDlDTEvrpTvxzoCp6obGZMqCJE4widx9GvBfOp0nr6CK04XG+VK4Kw8vb
uG27VRyHAOTxYZgPtfmy3YnPNdjrjXbDx7JqkfugkqncT3I3wfe1XC/ws/knLOwaQfrJriyYafdL
eYcKzb68R+nCLF/fGHsjOLsUFuRq07eHGxrdTcRh0JNsnPKB9ulvF9IugWaItW7XNOY82lnNMQWs
GnwV6LRuuxtLHkpnq0QYfdMDv2KKyqBUfgXumjZzbt40bAKvWXaWeS0Zn4KSe5FU+CwtsS84TnkG
pO8xZ0vdlj/XXCIlXaqR9zoRRKQhos5HF2og6gZP33ZRyHT6ZRR3L3avBtoF1vgheKz4QWMW6A9z
iil7aJJMazf/gu0k8BMmUKUinjE88ISWdkeJ9ERyMZYoxKdAvAzVJUd7HowKQLDh4iq9PytvJKNs
bB5QCBQaEtxPVL8qm3ETQVMgUB4EldjZCC17iiGkPmnvQQ6QD01RjziskpHTM7qlabO3Eo1x76xD
MXeo8wUe2FR8hSkc815f9anrm4a1A2eb+nlT7Y2efLZySRbZAqcR4Y/XIH43lGlleAgb0RCjWGUp
wfc90/874KN+G+GCgWE0OEcE89XozIfFplIl/2ntNSF8sz0aMPjmZPqgSY4msx1OHeOYktUtXf2t
gPnNIn4B5fNnYBI9Ysnp2ELTIy8lO83RGg/tAOimc0mJoKAhttsf+3brWN7B0yTAKOoeMoeZzeI3
zcEiVI26topkDzFnl5H63cfa3jDOLjyfDCWROQ1rjYo79059fzfbmzAvEuczU4Pg1KT7mnKPIlDz
nejKvkXDRdociXztwVV7f2WmsOPxp2FXQZ+ws2c5YM79TsU/t2QFEJ+R58+Hp4vGJyNNxfmPCAtJ
mjk2ckddwNdO3Ve7iS6RfiE3TVulocqo1j5NcwZMDPB3Y6POqVL4RYhzzJXatWvCPha2dUI1xH9p
y57AqfJY2yGi1o7zB44+B3Jl48RvztNatNvexq+BX7EB7ztY3TrI7ykZVIUJoB/QNRpXFHvuqgrq
P283YeUZ2TSMebyDEBsxfORHq3yk0d1Ei+veWwS8wBWYatW7SOBxi/pPi2oHGJ+RbopbqIzEehLJ
xew2GwM/bqMVEBR8pvgtQYWOMQ+W+2olxs8cROiUlI7zmNViOBdnz8bmG6fhyo5IcRlAcXVCx4qi
F6TcOPNYVYnXiUFLPuGKoHcES7wYvmQcgNTS1sBZSf50QMVYWy+9KqN7yZVxfh5QihBgJs1lZTus
BzCpFYsI1xYTPHQMS9VjjxSvrPEJ9L58ndI/j+laLw9GVt4LhmuaJBKEYwMgKosIs9vjxYFOYi7p
kri+L3WI61+gS0L6libdTW0tXLDjIW0II0eG0drPHBlcoUVITLACqUN7Y1P4XnfomBJ3X/R3D7Ji
r4qN0J4dY1mGsHHIsDrLNyJJT1mWnST6fSVUj4kOosbyjc6iljW2SL5GfJJjgQONKkFhBTPIS8LO
s3aHrc4ZKivlhyjgU6g4r8M56j009LavTOj66vhLJ7Ek58JpKPwrBosVcAjsICqHVVsiNcrIX8Lh
IRD0uc2wqmtxq9xgrY0dODHW4xqeRKTbJF6tEx7yUClP8TMQFp7Jt1Z1GYl+qynxMM2va9VgrI4g
SBZleE10tHJSubLRTcej1LiSs2fRnCtsIpPTrnvVUNnQyLvaf3kMeAF1zopxucwLSIF9dmXW5Vf0
UEZFY51mL/3EGFCjGEQKSWwUakvqfwadYbBvmOGQoITQ8dWifW1ailfjkVbNDsovXyipDxmlalwY
99zutgFZzYzTCGa03d8OIlXoNViGorvFJDxhStLa6XF62jm8PAaEF7B/H7mZIg4HDsbe0JZrfRSb
ykWzLZlWqxFH1THJ02Mo4WTIAMGrQkWMsb4vSdw+atGfEf8V6SsBf8C3C7aMFcYv7ogR5kRVr9Mo
3/Dur9sKIZjW8gsgyNwE0ZY8VcXdQTpgAqFlyGWwWjhWssFJv8Kxv9fcCqLTt07Zqsp9SxK9S/sQ
sMztp6eXw4X510ztxpF41jBEpuDt5KGDjNfgeyMIgPRKbGrJO6gUM78GmrLPcuXamn9FlRzJZV6H
MXa1UD30HbpOyGreOKxJ+rrR9vq9Eew0Q3lR1OqaFrfIxRqSpARXZ69CkccI61xWEIZEGRCXBa4/
ZmXMyzLPXkTkTllbzfVrdJOmx45tN0S+6pTbzEZxxQNpcO6WUNrj4dt01yI/5lN6myoy10b1MzU1
zHImqCpE+ux7s3VU80WPLCscxj6eEFtFUU9xcc2h3GoWugR5sDsGFYGCTR7tFYjnSFOXE+87C4kM
W8XcwUi8BSx5xv4H2MrKwtvqkhzVYSGBb+Wpl9bepj3Cj+a1x4GhFEiHJQpGx4QtYn7CxTjEyQnO
x1o3o1edVIcuIwYubfd9G20nUjO8tuEkRSSAmXpQx2PbOy/G9JsHF6vq/Y5XwX3EhNeAKdgMLJDT
HCJsOJGtAzJ3MKB4lAdIvisrMD7blobfLh9oiAjQEUS+9Rm+6pMWaMcsDh65kkIJ0bDcXZAOi/gY
wKFQivc2CJahBQAKEaqT76rmyfgvKDv4qtTz7OK56auWB1Mj12n6bkEF6cGvGuxVbNeyHfgSoYla
GpltykLXfDNCHBfyZBtdeGg7/RnzJOdqyDFQ8P433FJ6tbSzlAlYtKpI4yPujppw0VM5QohEsO3I
6WShA9XBmLgVE2UQNlE+8zxwMlIdFvIlU+8OZ3lHTchZDg93ocgfYlHZkbrXPHfoDPg2DPYsKQlN
06Hn7mjyH2WZs779zyjwXhvJjWJppXrFMUJZL+tgwwwYT6u+aOKPxj2X2dVFZmidBJIUFaiL0ssl
Jyn4EgQ5cgffbu2ZjMucL1QjPFh+JHXSdoJ9R0K4g3DEZs+hy3M7vFnQ/loCtAvyCfPe3UmuYBPW
QnfU8CB08QESxr7lqIrBU2AvQR+K4LPeYzchQz39ydV2ZQFJ8bphndZE0DjOKmMAKdlGEGmYwvFP
0d+a8KCa+c4kjgaI29oB+J+X9WPMxM7owD1BWK5Cwr7ye5+Ma6SNs2S0dmC4m7j3yR7YVHF6jMKt
Wg/HoWovZtL4ofGlDYJAw7MZ3xPzVYBdrAA96gNDKrgrjA6DOeFdntna8r/4J8e5V07M66i+xDlR
LiMubsNblKhNlophH2ydnrf4arPHYAEy4bqNhu+5MkiyR8ujHb2xUxTFs3Z2HaN9ptKa+eq5v4NG
CNMHXM1FH/XMzVG14yHxrrH9bLsnFS2MeQHR560fjq6hMTxklUL4kauH+yKYQKBws6nESZGLFX1n
A+br4NfJIJ+RvadmO33gFPRiP+rOGheYfQpJYu15PCuuDYGoJS2vQXOd9N4PqnZtj0AA1hatko6E
ObnKDhqEAU3taCGXEga9G/t4qKpIIljeDNbaxiDLg32YeWvKi9aVfgBi1shq30FyYQb+WDRAv7tl
QE8heOm9yGXW8evWDBIRd1ockXnzWpa3EoFBiGWZiHpXPVl1jCRdgp6bG00etpS/AIvW+pOjnANd
FAzPIn42XiKd+Uhuodb8cLOAjau59jyXaxW/ZHnXQjp1isoiXJFKuSiq65B9xEznXNZO9Zu0dzEC
BTch98qIFsH4PrDIhnLfYS3pvyoU1g4gT0gwZvvUva06SLZyKpsgClHivyz+loahruTAETHthwFC
OnLomtOkop9VMEAPqnEhVQK0DHklHuTmdyd9jN2vS62Zq3hxLsGEZGWcKBuYpA4/QtsMJHEwgWBC
xZ3GDdFAqidr2lBbiAz7Ir9LtAP9b9m9d9G/tv4g7G+RMQLKOX1ER+hu8oidHXOpvsOzPtALjMdJ
OCtsJeC6XhUoBqW8qKTZgf23dpZNj9GYzzmn16m2aXdsRv5+HQEdHDDoB4r6PKbbBg4l9m7YQjh3
2PVX0IGIlco/on4fZ+dY+WHR4vXRIWQkbGBVlswrizJbJqjccIkfBsYGE3Sw2PR2jsZcWv/pxxzq
HnEXDhBcnZRN27l6OYZjXCTcZYNDWZhiMiACQ3V+iTafqJ0Hni/p/ivUK9h2qOpJznqblyhGwq7b
SJjuiMg0w5x9YjymzGfM9DNOo1WNa97A8urCBELDjV0SW3JKrd6yPUkmVN3gf4pDjloBdjPMZ3cX
xLxf+snNz1EWrkhR3FqAwmuFWoUogoIrDmcBgLi62qkSDLw+hSv6LzN7gZgRzU5hRk66+ZQh85N5
4c8sSNLiSedZj/EGZMQq8zK/3HVj7A/6P3LmqdlAMd573jlbjhsIuYwr4lU0/oYa9wiJIB38eIlX
xoM5IY+Ul1yq4UJP4rVIHfajCHbdQ+j99iEOfz3xnZj4arRviJmBu7fYUDM3PtsD0xJrNdnmWS8I
NamdY0lWWKrMTlqkEXqws8xjfgnYrU3c6cABGozXAfogHf9dN+xV/YjzbFFY77NsT+mbDZGurnhS
gDNGgRGZM1RRog5Z9ENEP2r2qaEFaNcmWFev4FnB2xX2eyeMNqb1j2p1oF+QD1fB+OUiTyf5hs6Y
1g9IEMYzqmDglzbDGRg8BsvM+Z3VY4Pb9i9UEKAg3lCnVdYeWsnwhxEvjzJPZuBx0s5ESvaPiEly
eg6NOXmNxhMpxCwuIRv4N0XXNE1H1XwJqzc9u9rhv7bcCXr9wTrMuZqu+YOtbiXc/ihK1oUEDFQ2
Oj/kvBjd9Pxu9W8FmiD+HBWJvGeTshHvTWRaGqVZoz3s5iU0jmP4oyFtYQR4lCO7Q1dfl0SbdyZT
1X1FAFpt9gQffwv8DY1KZGNzqkSw6Xvtd3QsdJcO0+fyrzSKWzu3i1m0Lliv5wa8/kw/W8afgw9G
CTEasMDOGRS3GoKlbikijxqBowxGVz5e5zHPWJ4d8tFdqq26P7vDS4AV2CnxlCI0FXA3M/OjFbWv
f48UAXUDhiuPN31DYcuAxca5UjAXZsYXAhUJZ5lLHcKQyhXfxrbdtXS3BJUV2uSbKLwmcXKq4TnD
QlXn4VYdVdTeqX0T9ZoO0YkAOjxTOpPKco1fjRiKXRWz20Vbx3hcz14VaI/qTAjbQA6Vw+wR+NRB
zozxlQezwkFIQIrWUpuM+7jctW72ooDrmpvBtvhRODX5UWrfbM3xmZVIHO1zw3OT2qhG3kyZbbRo
mC8CcuEfWlkd+tC9UKIeQsU4Vxl2TWZHmtWS4QULggAlXH2s5kyL09r+EH28UntUzWy0iY9DBPZv
KhGRGJWvuYDW4JSXEE4FaDESDfe89dc6cMlBGN48A4/dqo7zJV5NdAGgY6kajBx2DnzfhmAxxKWM
gRITois7VKJnc0Vb1Rs8M1K1Txabn9yHmYVfEN0yL6h36+ZwnRzsbJIAfC7DtRqlx55NlFME6HsJ
ikN3GINBZ/Rl4P5JlsbgzlAXX4/uheGsewQaFjhktksuu6mAT08O/ZqNP4+qIH+gIrU6sTihNdnt
VOH5Fm1GlIZPTQe9BpzpP7voqxtwOlPyjNSFlf3isSPwABCZ+U/gDteGpzydUcT6m2ffCAVciHHZ
6WSq5wnx6Pzc/E8nWzVWYcg7C4jJiyr6saAW1uIv9P7S2XHNWMSAsFYTz+mxJlbT4WUa2KrqhOaB
Ekzyp918znNAMYH31n6kWt08kG82F8f83ZSIAdUqXUHmfolQV2bKdzYbFrUbb/bSs2u8c+OhI9F2
LnwCBtjw5Te2Qrir+i7LYSeMva4ZZ2pUxWLZzRkujM969DUz5oK8q3Ou2aCzXgQ8SU9mdpvCOSXY
+3KGYcbXYN0j/u0Q6Z5GNk+NQztOnwNvpRWn/pg/JvMa2dXKRS4ywBTVbaBCVEj9TbXwuZ+d6dk6
Pb9cuDaZ6qfdoyo4LceNMzQru8v/+/wrMiqyrGfqs4r4VYOt1/Hnw44B2WuoCGa50uia63BYOQzg
oN+SBSGQzC9jBhChHmzdzPODQKxcfLyWducEL1AoTO/EQ7Hxn7aKLH0HKc4YfSX9UaZot7hH5vjP
EuSqi8Noz7xUY9XicClaPOJxf3BnWyQaj4UJe7WiDKrd96aDNjGIjSIYQ9qnSjlRGwcoOMfmqqWF
3+aRXzpfocnkq6fEBZKPo9TgUq75+DzjvbQUmDDqVjW2gjFkpG487LL8tQJgnGXxWmbgS4bfzgZy
jp7Gg4BHTzfbTTE+LZ0Rx2+5HfPRV7HdKkJ8yeYr/G9lOCwaJtsxUb4NhCfARnfiRXNUnsYHAwvS
4Ud0BnxG8+44ZYHTBOX71LonNC47shg4eOVW55ccGCMxmMzsfodGwJRrYoluPUpM3cJKrNH9ivCp
xDunD3aR8p4hHUBAVDKh7ThZtRm5YFA26eNOTOHGEyy5vjRoCT2fIkq6lToZdzMWB9ViUt0f02za
V6GLFHdTJdY/F+GOlAByjKDzlhnT04XVKpeccatSsYmNQDlrxsKJpl1ef3FZD+qCcHkkHAoSKe61
Kr/0DZAH3G1vrPa1atyk8pFxOFlkCUaZte71R4Mmo07OZYsYU4WXxjKktPJXLQJz2OwkqT6WSvSO
Sfmu/ZM9zERksmrLOL9YBejcTEhZbXOEbbZ0zf9GE7B0GNUxZILQzc4mDU/J8Bxalzf4Ywp+hf6R
DAd9JF1H+6RgIMGbLGE1Wxflg0uIN5kCVPlGo0/YTINS5Sl4xxKJa4znL/8SFH559tdxppXu2fCu
nguXxnN93p1NFbSLfuZqEE2ZdH/4+2VQ+AH6IKfFFNcF74P30yTs4ss/MX7mOcQMxIGo75TmHLK7
9KwdpOhFSMVEVFTYfBKR/TGNNTgCG990cxiYTszDhhEIKnzWdKMp7Nk7rAhhvkf0aLOMnevDLhlW
OtEOHQmVP01Xs96goumoX+M5SS+Nq2Mw0LyChcLxrlyrpHZp3S7IQkrkuiHZzxwkMq43loYeyXW1
/cTywESAGZegDMtbii4MihRuzaPe/wZ5sSoRaPQDpzdmQNT6+VYZsbU+Q/cs+35lUNClwlhTPJE6
sYjY5hv8TCkegcS6Y5yy+qdCoMd+mz2TONXmFi8GHy1qWrgawwpY9FIw71IVWrcAWMeUnx0GFf9t
5WCbVd4+sXpCWo86adnRX+6a26HNzorXXJWhvQjPWaaoFRtiBq36G3ywTxJ46kyXDiWaVsGtqOuD
GaVrqCuHMR23M2e1wRrsCLGRLcqwZUPjHCrhpW9ZzyPaBMqoGNTdfXMrgeGQHDt17T4mAFMKSjx5
UAk2TMrfuJIfTqHfSTKQOGWRlR2Ij2M9/5agqAvv0ZwwvmikRrsQrdHzKLq69ARaJRqaeDf2jJ2S
cRumKB7lS845rpxlp64gM2w8CeGHSXGIoTJC+BxjT6iggknDRtT5wjp909EJdRtFe0M6gHgiaf4s
9qeaE7M2KlnB81AwaSlM9EbaRi+vBEuh339VYZaznYpKYqnnDJgObgsyZx786OJoPKrYkrBntDGa
3ualz51bMwPxNKaeGppUPRtfC3MECaJtLIV71grujLQA4opTpb4EjC2R5DusY7oQLQ4LhlndnFo4
sEfAayd+38LpgNjudReuVlbL977wKGvQr/TkfOTjhXBdeqKecXiCad8Q+9mDDBcx0L1dcq+75J7F
9SFLVH/UmNZRfqXVBKxQOevhdE8JJJlUxGrTmRePFy6PeuACrGfrn6SHjEa7MeM08nxfDO52hCJn
InXKPeIOEJDY3ErFBr6L0p5h1U4ftnGesnSjZ/oqSXx7ehN1ukqZXSvKqXBJGXXPJtpF5qdG8Nfj
JHCpIKZxw9It5dSgMSL6tLXWnrLPg19eWGIxFqjEashuSL3Ktjia/VeXPuv2aek3juWgtlg+oj9V
n7rtnGPxA4luLSsO9+jNTB4efC6vSZdzU+KO0wq9lEGF6BRoX5S5EccYE4HGPMddvZsVVDbTiiRC
iuJ4OwWBISuy/VSAAxJv9OHzCneZpAMKJOYlCXFkjBkNnTITJDLZn6X1KGl94bcvG1GvC+WY9dqC
37nXf031zbGIUZPpF/ICBna/RfGHeR6TKzdaeWiYAjTZqTEBgwv1t9W0b4QMOYe1J8HAptfUDlcV
ag2rmnE+7r6ZK32eFnXqpW+ULDnjdVTx3YQaALPi0HvEIHrc+cAyJqgUbt6/GjzrNfq9aplZ5reF
pDqz7XM5pNeiDW7KvOd38Q1bIiYsIuambyGaEHVK3KlanDSqSxkVPinLZyNkmNtvg/K/nkyytGCW
KdEicg2agSQMhv1OfArM4C9WnI0ZTwzgxvQtbVATR9k2N/E7Wr+iS5cO19TUs4VnEOZ45BoQntqR
EC5GMibQoounqRTramrPOep7pqwjAAdhvUHCCphbadl1DL5TmMkOG7KQwwOJwFQ+ai4QCm5Ay8xq
3egrTnyruURQ7C0mAYKphjxaDsM6VKaZOfg26xMcQMz3AubqOTYzbTMqNnwY8vEaXH9qPr4RNhC9
DJit0Q7YtxBrmJWQ0zS8pawnMMLrpbtnx39Sec5Vth4uX6fKelJY04mmN7YCP2F6ivYrBCSpWSSg
2DYJAzo7ArzxucNosNR3qVPHmymiQoRmbcxSc6o7Hte1nJKPWtW/aEu0RWUTP4JK2zdr/RXz+DzP
Zf1D3+GWEVUrOqCOAauV76J4PItH8Q1INzNfBx8C/ipWrmotb01hnMTAg1c2XMNlcRTJeDEBgIIC
IM/xbijv5Pcq4qMP/6Gr7aCgt9tSsFpPNq7yYbgXHt4R7DhZNLp7qFVoYAyhqSzs8EjdE1VYydGT
OW2Cjn+veW+lePW6im+AVjjYK8m5G7xtwpuke7zk2TGjI8BiRdYBrv4JBw1jQdBGxD9jRgT7lEIa
7TxqfiBg7g8mgNz8M8RXEm3j4FN3X1JI7xgGWHexZcIhBnZawppJhvcROE59HVCZqCSLzUxADaOc
G6CudVhNOR6bQqhIhsrADEVXFBBbx3wzM+C88UvpJqGffKBgBN3pM5g4t7HConcEcb3omrMVXUnQ
rbC/20wlNKB9rp+Yz9Hbd6I5qr3GGzAt4xH9ONwhJFC2hxWhRk3J8hmPpsvY2UG5n7E4J3M2ym8A
A24ub1yIZQ+CyMakDgjSY5ltVb4Bo3uzhrCdh7jzmzoXwAy25me7+amQ+QPrhGvFXygGyyRId9FI
10KOF07Nkb2KpoMK8dq1VV9xFTRTwKr2H/OqfHhQZA9o7Q2k4rKbl+Prpt8Lpltupbx7XNl1wInf
4x8Z/YFBs9mQ/BO8zcsRK5s2GUuMEGb22GmP0NB3oKZumNLM8GEMP+FEfA51bq4QGYd3rMP8FEiU
YMqAtNNI/RpbnWt096BFmMCmrwAcGREj4TkAMZNVRLpCfg+F/cnWQcedxLzjJNufEXD0VMHYYAaH
5gfOFPAfd5WONa+cuc56sj1R15jFQSL9Db48+weRsHhvqtdKfxbto6eAEGnnV00G/JyeOABlGaUr
h6Fza0e8rbxY7bWUqGQmTAt/jlXC5fSWMYBs5xIKtE5YiRRMMqAhGgNGEZLvEnsPuAvwV4zxy7Vn
UStuRnrkanyzk/ee4OpCJwYArUB2gSG8GbiEY74hcKER8Qj518DdGDZvJakX074Ud3NE08qkX45X
ab53xJLwwbZTvFEgCBNrQjoqWT+FcqglAbkRP1dUfj6r/p8JPGrVz5iDIZ0ZWcR43S1uXw3zrXCP
MgalGSFh+R9J57EcOXJF0S9CBLzZlkN578gNgk0D7z2+XidHGykUM+omq4DM965lwAi7O1iRFP/V
9kDsWDs3CeHto5+AN1mn5thvl3r+MUjLVHkZSKDlVwlaXWAaAUjTumvYdm5KKnCipVcrMNYaFJ3T
bj15TTaFP35oyd5AjGXXyVpXezjm+JN/hmredQgfWgtjkAjMSAB42+hphr8V93QNNaq3zwyhVrvX
qwfthDKkWlHeEl+dmaSL29WSvXF+blfnb7ebXaslRSez7xdE4Jk/enm2F1yvi+sv9OMsniezK2ka
iyvZ17OA/5qtNjDl/KP75kXz5XyYr05n/KULN5u50/z6MUfx8ByWe8qFlvrCDTf62T6TU8r/ZSCw
cEYO3hyN7WaYm7MXeXQz8dPsl7fbOJttBv4M/tBzuXi9PprZ7zA7u/rs6/i1Pc7H2fE624Szzfn6
fT6jk5/N5tu5e3Znx2y2vG82v/v5dsaPUcyImPja/m3H2fpym/9txV9q87c4B0yVS27jGX+o+It/
uVmXCJDXoRu70lL8hvzaG5f/+N4v58b86M2OX9Fs+1AI7HtFL4iQgZTUaEmw84CnqH8WwQePr2Uc
GvsSpQffkpcSZ1WI4NAaxL6Uc9I560m1H8KlEE+Y40DFU2RwgFtmEi6NSOVfo2wP719iSrw47yr7
6U2HQie4slIBdIOMjKYyh7oC17EJSKUWXLeZAUiZwAhHGC0Bq848km5RdgzRNyk00GkkZjkKv2nw
xmHMsU24KEEh0HFJdqwtCZ5Qv1tlv6sUkAKVBks5GFmH2VvJZluytE5K8sA3v8tRR0Lujgj2Elnd
9gP5Ar4/r6i9cAizTyobCxiFGXqFB4zay14fvsNmG5nyQuZSaI1vZkhCxjBQcDV0x4GwPbmATGk3
PgVdXYAkt3HVnBuT5io7ka8JuKMyCNOQg5yicl6S0y/kVcsV5E0MKUCmqJH7DgEFUQmTcqqaazN6
wOrpgl1t7+E1KpWnI9+Tv274LKPPOvqkPC8I9Xlbve12th+jz9L5irMPGQ1jUZ8bvNCE77P73Mqc
9qSLkq6N8DIqN1u5Bdad/BZV+paDp509LPkR2k9TfQX+B4sQn2xkf5Tl5wC+0B5oe0v8D0v5ytsP
CqwrSHXj4qF9rv3fGLpH/4FApo5SCeGKGXV/s/Lse24R/A7Bb9ufzWYjwbhrKiRO7ZPAxP7tPaTg
0jWrCUF9OhligGTAI9TJdomgraNNnzNF/pcA6rg28T+Zcs4YGKzplhCZn2E0TCk/ACoZtSXdbUis
rUd9G6YD8BKP4MYpl9bn+Ji27apaou6+3EmTUy9UDWuEkiaQGnfFcpPsXrRoWT9UUtkMt6XmdZgz
p7Y3Tr0W/Wu+Qv60UJbLMVjMIWAwOxCdutztzGqOqlG6karqkRyJ4GTbVTci2Ovyx0FVp2aswN92
/p3f0S1peOY3RoZRy43ipR9/6MNPEPx2EZpiQg62QfRDtRFR2El0zTHyV1cn4NT7Vbu/Iv7mZ5GG
C7V1DlRy9OH9Z9MBqJ8bp2KffnUb1G8h8wQ/kUPGyLXb51/pVwjxfYJn8Vx527Lub+CfN80vGNfL
2NgP0DdyLB7KxvoB8GeEB6/fXawfYM2G4WiDShsRNmonmmGZ8+HXXiY3r1cdsqPxR56DufO+eAG8
lNK3GV4WwPNDd2D9QL7cN3Nc9tMv/ws3UicaEhmmZ/W5c1VUBuktoeJjQ69mtjTplVwFv6PyT0Xz
Ff4kn6O9TfszEDZJWdhJfmTz0yIfG+HJNMvsk5ae4unAEIh40PKuUIcie83+6PKvfFr4t678QkQJ
Ux+QHWYs1HKL36VzuV+m6smk1iO5609JefTUxZBSMf+RStuRQYowFOSLSCOCd6RfivQlm99N9a2a
3315b/llmfT8rzggZhDVEhP3Mn5J3a5tv7iF4QEMV9Ku8lbhrEBR9BuqX020GBwGTWClOXWHg/oP
0reCyKgJynhmzsM03xPWduMNBD3U9964Q9yENbgIgBX5cktkBxA7UrMFH4qw/eRCTdh1cyn4astv
+a8tjwW1gNHLz48Q1Ur1ZqL1Tw2lLOukPRDuaUIPnEYBAF+z6p1Ym+qB43eV1/PMHR6UaS14MTjW
fcov/+RPBBUg2DP0FNVC2dSwjNjdZ8U7R5RHMWkzV1nMcHzK9PXMw6P/pXxb6Ou50D3aenaodidn
zQ4+GcsU1qsRIMfP0k5XJVqYIyGx9jplH9vwQMREmNWEkOwVZlXCSpo1I1f+Mz3ZoIy/nGbO3FW+
avnY1LOwpnCULArCtRbkifywscU/Vr4j6rjYGHT7lA3CdWtbW9tp3LbWttNfhiqvIAHKDDtehQ2F
UzY23g1nrkQWYMkyoqJc2Gmo/gJpL0sHYtUZZv9VunrsLfSx6WMKOK459k3SSFukEgVDW45+wSTW
ourZA4tWOkrbQCe+v0tniAbuzmCCJRz89hjbjP4EarCdMBTUFZDnV6L3qwKZXRKCKt5loNeCWgcJ
g0cRw8S0/QLnxqlpfOIq0mVJ8iP8FFpYOZE25CEkCBmDyW2QUXRFs5ZHYs/9CJJva2GeUJ1HJ7Ih
0VWSRNtlMLkD/5wgSMhpEscYin9MyrICDFmqMxDTnhHW6y1COjX7iUjdceFoD6n9LYf7ZDk05YyI
b/0ZF+C3Bf5hxetihJLryMzFjp/2ENHFvZHLe9OXv0UVud+x9IW1eF1bJ8JAanb1RDpjATaw5Ize
QUMubvZnSf9k4svI8NMZca0ScAxvnga2bmSkn72siGPF2Q7RvaOSvsJjb/QTOCUNrjHBZSwPhXyG
nNRCVsNylxtE2uXYjwclv+Hi+ofIcigJk8BcpLdI+YksxsyVAgRq5Zb8lIVVEVwG3g2Vjfhp0cCG
RDJiK7z8KlSU0s8CE0cB9UQA74oDkVjYCqYWVnVvbxiEqH0AFK8awpPVTt9WtCGXcX3WfO9GZm0Q
komQxpCNUAlFwJuBpHLM15LzbcDrY4Yo8I5IGdW1MeG3ytnK3509IR5gh4zyzZDeW1wURPG+y0en
N0e1iFd6QVFN5IsSeUTzxIaTcELkMcbV4KtQjha/qw2UYHluRYCFj1et8dzM6zZJYK8HVNRTBXWI
1V7/yZ0bPASCwrDZD5RGUssz9zg8PKrlDF13taiHglvyIUMhmf4VoAZfwwx3QPOZLKxxZd1LKyOv
ZDWOTGYPqHmiHkzCKUowajwzDIVcj4BpDxX0SfCwrCe6nNI8gPj/aTG6h/pfGpOoz7iUmghU7kis
WZ5mClZYhB6DR27Cd85BqqMQDKmttIGdajCxzuKMpkIXyQIaq2dJ0aNTt/uREsVo/El6WLhYqfcE
jua6+QxaUud6eoTa9DiKXtNOWuU5gmL60IJi7eQRRvH27HHhgTkpmymnyzUVBj7vs7HROaEt86M/
qdOINAXHtz3skz3Q9DtjKo44laqcp33YIjsnCaHhgLFuGbEBKjyBDAuXOtd0ilYSg66aXothWII7
oRFJgC34Y0xoYQ5nhMHpugAvDRp/paHAyGpc7K2Gkt3cFeYMG8ECbwt4h9d6S4nXNqdJY/g3NN8h
AYhjtM/hX0wy+i3qmLqlEHJY46dlplTaOHPbJ5PlbaB1icRIiFkg734oMAX++Kebi4gtV/VrhFef
pgA7qnQxkphOKIF38MmAVChfPUXFVygUA4hLZHuVGAXiOt7H7G6PBHKpCPQnV/0pHXpDnqI83vBX
VozKuv+tFHU+tEJYD2/tbBHOodd2I8wEFpJTIt6zft3lZ1NpBeCxGH266waEC7U+K+m6svBJ1cpe
4g3Ok32hf6YNVo3xHVv/CntEKbkOfGKcRpXSYGrr1DdxngsFhoCwCHeER2tymWRffznwd5V99HDq
5hgV5zr5sglUSShha1Je/3qmKN2mpi7OR/vZxNeQE8VgpYePaVMMf4BKsUQBLdBRnVRzi0Mj1tHI
4pSOn1POEp717jCJrRBA/NeKd034ROCUYUpSR3I3ABmDdpsh71Trt9R9d9pWw9irQISAXiJ8t+mC
OXtIKmQ0762xDSqiasM7Xp9N19x7navERHlpCQUuvu4EjdFtIAobfe6yhmwCTDK1VySTFEASSDiR
Pg4kxMeuPiqctm1wcPRbLeCtdTrRCURFjfMsLAdsh2g75Y12/uDQMg7Ur5Hs0Tgfvbaj6mywsi3y
mY1h8T6OzKAgRBh5dpplnh3S3yxnnMtqSMY2TrEafbRBThH+37RbVQhXO6q9xuYUopc37ZZbkFze
ZiEjeKnlB/NStB+DS2P+9dMFEetS9M4w0iaOCNvdyEHBKyrx/hM5Thgr/bc6Rc8g1o4bJ5KbWAey
SlC4nyqQpFnaowAwdGQiJ5tNspY4MXp1bdngwhZcbab+SDnPcJ8uLAN5OkCPkaO9QFtY0ZuWFST5
4MUdu0cv2kcK8+pl5y4P9qmFsrRs55ZDHU7qYD2sZxmKjZHRRvHDp2UhTHbcAFq3JiOvohzWyLh5
WgkHaAHSOHhuWzhu3X+h8ZwhiqjaeVPJjyyEb2jY2M1yqToeo5S4sNuljX665lH2sGkKa4HiG+jk
QRC3QmPukXjlRavMMBalcVMc3kE4k8krVjYChhE7sxlRhpRmm6Z/50O9qxD0TcXa0DzkM3A+JkiT
RbRZkG/FEV/QCkoJWAXJgWHI0Y9Sh+x/46hbPbxq9d7L9hPEi32lIBNl1l7CtTqz+L7VdIOAsGuR
op1Gf9+lW31Ad0FcSf5FTPPSAgpo0JiFqKOFWIFrh0AX+ssR7SK17x2IATVcmq2xN7DUiKoVze64
KxO3SNUdSUyXUZNoDpnbTLZq9Zbk5tHG1WOgdIAhZhblGJVEvmDGDKo+2qZYhrRixDb91tENg77o
5SWhRN8qyOXTgQGct3dQDpqhHXsNAkL9aEPjUONGRJu5yA6VeKqJiuwv+AywvCOTclyzqx6RnV9k
2CkvONagHZRaer3DZigYoW8zRN3krEKsmE7yAUUR88NQd1nLdAMMPaNNsyYDCbytWOPgBd/mpkrF
DUGAHeL0ti03NsCIJlO70gASO4sqM08dCoCa+digvMRAwo6PnR5dRKrSTCZTSOdZtlioqRpyuMWi
9CcL06PsZxTQgAs3UbkSSdWThjxOphC9/UbSsqiDR+QtaznbxOLRRnespurKCN4+aR8ocjRmJAEz
d2E3K8NVmr1z88GQEOCaMLEpbVpZws53UqFWOlvZNfDVo4nYcyRAilCyiMyX/QitTzUVPiLG4Yar
Gt9e1f2jg1YK9XUN5xHy4vnNxka5mscoUPOOvQr/OGh9mKBiSc8mFhxxtGpOgfH1kBDSa1Aqn0wP
x9jWjCMA4B1ZFVW9B702ZXlH+y+faRs+OJ9pqXnHBl+B70qhepV1MSKOq0Z/i0Mc7d0wkW82baES
xHs7kL8byc5F2B5k1Hkhx53R1juvjc6TpfyJiduLbUIxQLO3IcUolPtCKACApq0071FzRKqEq+Kp
YKmjzMLPrjlDr14CPs2RwJLXDfEfgMYUR5toDA1VSBPvcLiyfUFbZmdCRhYOiW3Wjt7kvn8CtVHW
wFH9q6BLUaybiqna54ET9cuItGd+etXsT0X/NHh8O8K5RhEoVqPdjO6irdbrdXzOw5w9KKlPQgel
oOvJ4EIU3hnLgAM/ZuTaGR/cSb53GZjQW5XR3yTaDf03PjKckfZUuCV9qEVDQr40M2ycxPXRSe4R
NeEw8gu7o8fbOA0U6fynignRLNqga/oWJQvBAsyJFhLfmFxJa5kl4qkWU08yhPQCPQHP2V3IkLtL
5T7OcGNLwSLzjEOc0OdLjqTNdBsj0rQDeVk1GulNX4mCqPHm+zu/OyK3CUfobLrXc3vrjKxY7VWK
b31L3CGQXr5T+nrLNDMpn9yeEUeRVPr/0NinjG3aCBHpf/ve0zdfk4WAPEGYKULJw0WaPMH5K5qn
oROIzxODVVxfgKZJNLwpZGxM/krWJch2Mq0ovrK5l6Vll6B8V+JVHWFWIju87kXeiM0TRb/YpUbp
EGn/+Dm3bfDHAGh2A+M5UUrQlv2ISzNsOB7A2yVnS1ICkXe8ENVnbFa/Rhf99t7kWmBLXQPcSGWI
dVcNfGzhW6NUXZA6eYN+nHPLUag7cmJ1WwbyKegUgCemYUjPxJI+Sf8XJWaxLFI4UNYh+cVuYZLJ
WTfEj5w6vUBax7yTWCul8fYan8JYZs8wrrZo2WgUnqXdeLSIZ8hwEfeYvAwLZW65T4WKPWCWJiIu
I/BK26BTQBx/SuJ7ZOyimHVeSpamRjVjlv2ju3DZ6C03PqK1nOvJOuV0DUoPOfjnozbBBciQqpjD
Tmgsc3LYAhIKSCphjQJL4y7ZiVbSjGXBBhYY+6OwXMQ1sK8WzjWgaTRiyJQR2y6oZi0lFh1MtNIn
bJs1kSxz5NKqKeWx7GhO3+KEB1mbib5MquhJoMoeJZ651PxNOqwvWPb9nuFK9AQ2X5Wpbg22wNBU
NxGBQQXME+dTkCI4xT8SpQSXlvre6owl4k/UQ8VC9sydppCqMT5y9laJF5pN6ANNyzIVETPEtLFO
6QytFcrfOGASZn1vmn0yfKrf6PX14pKGX8R/lach/bbQeXEzl+nVa3t8RwuJ3ZKi+45Qj7JDI5a/
B1itHvLYL1+s7ggL9kH2bcmHjLfZki9W/R2Of8Ww7GiTMI0MXQf2aHMedcuhWpfqF/Sj33yZaGnq
GJfsBMnuL6MucfG5ZK3vIkwuDJIV+niuIjC2OEojvK3l2GBhRghgvv8T7sIK92n/VwMIttomaN9t
9OcEvCCE/b75hpN6DbrLGwlaBnVEhWQIFRcBzqt0We9RdKqB99KCiD7cAyuGRdSHYuTXkgYZbaL0
CSVQTYtF4DAXrDMRgoHnWs0BJM1PPbgTxVFMZ1oFMMECZCqY43jhaKxyJMiLaV6wkPnK+B2CQ0DT
z6u+4iNheqFnIYbWlpE9odiImy/hTakRX4s5ECm5oNzjDOch8EB3kSFVCps+ccBzVUqYwRK3rJHd
9Mk+3dkZm7SnAJ95zkehcONvM7S/JsNAlXIxd/iipMmV43hhoLzKfkSWRFp/y548CziV5TMWaIJb
uIyJW/JUIGrEO344L0j8F1lw1Dm6vWfNzelaWjd/mj4Ca9j5vAVptM5JkDEYafqDJVuIJhvmPcmm
Z3skJYkXeGgBTk3rNfVrUBxRIjIn2Bdu4xUTfRhZGE6olnoRwbtLpeDZyzhhbYOYuiRdyz2Lqqar
DFL5qiRgpq5QGhKljAJOwuoWE5pnJPnOKqlWKAMUsOE1yJ6y92BVjr1PKz+nvrO35R8dFCSedo1B
VUNc34Ej5hqizZSwuYBUfacn8QWaHkelMDIrsr8tQdkGsTJPOKiQk3sNq1JUo8lHa0gwKWNKSrA8
KFtlvSmj9cMHG3hBrplS/mZaR2mOR7oLUasI2IN+15spyYtrWlLpQD+n5GXgcMw5bq1mbjGZICR0
o5qhPh2gZap/hW66sg9vHVYfEWk5MuN9UTJKjbt+ehGTs/SZAuHMQp8mMZimWLT+IjEQ5YjGtiRX
j7NgQfBGxPdEjUOTEXNTomHU3jWbqVRi3emhJYNjZq140OatRLaQc55oqh3Ptsg66UgSyrkvOZsR
x0wKLRyEZgwe/HQMHpYXx0Szd1OhXvtwKrDkoPyhK0uS4kulOCdJ8D7B9MpEiWjOv1Qj+W5l++o3
78wfT96or6Q2maO9Xky5sesJ57PbfqPUFh/Vpk0gcUwCwBN4cAxGvQaI0B4msF7Fw0MdaiwdKJQ/
AwsNE1qNxrC3fTtdAuqN63AbJanr57C9ZPadE5jHTtI+oQhpC0F3Jj4blZsk70CXw2PKTpGjKctN
al8dC0+Xv0lGpARYKAJ9QTHWMSFMddbUf2nTL3C9ubRUbGLtFuMvpQhKZ5eSxecVuf6IADx9A80a
4tBmnK7ADuouIwMK7jOMXSO1XJuJKlfhRbOZUvt852DWzyGhw5radJ/A1nCIV4VH9UCS7gybrFYN
m6heo5ZS0UIH4CjKR0XHNG2xw7D3q7eiHDLppvN2Z3a/lKp+L2FbHgH4RGJZiZxUVctdrPyarKil
xeSaHQdIQ59TQsf80VCb0qrl0RgJ3S2fU/Nv7O4F5ZXpL792MJFHPZ/iix78ASZjK9dpp6DHtmjP
MlLlfjgStUWrHgSFZhEcGhHFi1FX4kPrtaUO4OZJfAwh9yUJsN1kMUXKuKlpgKdeUE39s67cyEZE
P6H6zIQMRAmeGSodLxXEXNe9qcZVCVupzJPgV9U4Y6p7OdzImfy08adJnF2UUiYa6htiF4LsLIM/
Wt2T8Tym1kbOPi2+G9V4GJxSdcgzLDqQMDQU84CDSPNelXTLYNZA1sUahDPmODwDR/8pSb/tc1I1
/ShxNTo+EIbUlrGO8FyWyhfiIqu2GdmSW+DBRpHWnm7RGlbzDTZuFsqGKN7mu5cOVdG7CgwK3PZR
km8T6TNVAY6ZYeRW9bUTbiptRIb7kDx5Q8TeKfUYhGJ0FfCRBuAS7GbPkGREf30uUZNZceTZVMKW
WxL5XZ5AGywzcJRNTLSU3SUXDz4hE98KB1EHWdnRaW9SkK0dJZ3ebiIlRwt7GaawiPow8GKZWUZA
ynX9yQS5bzBuhJO+C8hQlTFVd9EAt9UfxqdspdRtJeIT5d/wVuKqcVKC19lhPHtpjSTrYGirA2nb
4iYzsRrLaFZ8vhsCtUBBN1X0GbTEsjK+QgMsjZhYBAG18L1MEGmxv2bh6eirbf4Y/uEg9IWhMFt7
1rvvCZODYewrG5eMtUAgsIhkCVrkVYUj2ydKhhF3IOxTT5hRxckcT9muKMdT3I03tQzWkAkrJxsu
GYdDUiOJX6fA6oF9CuxL58sLKP6GcRtvPn42a1sh3J6Z5TMl9pyYAUyzxaKUnKMzVbgfQq4He4fU
h4IxClo8gqCKYScpEnxds7S1j7CXfumCp5asvqeoRVuT0BM06hbHTtw/tH43OdU883DrE/3jSRYB
G4Q28jIOjsWhQl0o5zb5iBIHNjVl5D3Jz1bxFp0uE5rEaAhYV0s1scHBrERfivladH87as6GhmUu
/7P6YdVjJ8amXld75zYaD7GPa+rTtPtZi8CrtzUkyu8EsN1On7bG28CwMNZsexBp7GAmVWKBnJ3g
dlgLUCIvhOQeIUAPjo5soz0yTBZY3mxaKoXLLYRqrgbQJJ9vHsOqn7wyoLFi48HURSGB4Yzj1PFt
VPAu4X1wensWNxuqvlqF2tl7ZQzrSEyexw4ZZlEerOZC/nrTkUwzD+2l6a9bdN8mEipWcDN66siw
Y75OyhREBGXCZAaCTZ8W0bM8N+q48oJNQopV8deMv+iOqUROGDkMp3AN1Fhh+RfJv0KVS7zgslAD
FIjRsutNblQ+iOEIHj3J9aKz1ZWc6KvBvyOjXjhNuy0teR4CEppRBWbYH3Uk9mzd7ZfeP/Rt79sU
LHt3LMkznyvBZDUfhw32CAnlmgB90oQLGhtWyq1Q1M6GlYjOAHBk+Czh40k594S6LdSuBqf1SDAR
/0tl06ClcOU706osCKuQSldj6FUlQkPzZTdE28ySgIQakcV6zoiEc55dMYFAJS5Ic8EAyVWED7gJ
LiMktExSHtWfSt6ch2qV5D/EHc9j9geu5ytZkSQcGPsKEKLIMQGmZwmYPGQABZVbaeQ9td5BkZGn
kD6F6MArMMqbtF909wErDnfnmkiQTQoyFumjq2OQS7Xv3CHsNnQz8zCmH41G0io7n1yPS77HWQm+
1/ybpLdWh2fZIKkf0AOfXV357wkJQ+hXi97tSeOIuq3uH6xERopbuTIWkZg+pDhG1SwftJIY2toD
PStgRCr5n07BIzTQpTTyL55KLBJ5i3bGfpNCmxJfEg5sqXJ5GOkcQ90NGphdjVQ6JxUtunzFTC/0
54qIklVLGDMKskMwCnc5iy2xSqpyqnsSYnUEngBSjJcZyDWhiTthywY2X2iMQjlRNKG/GhSELxLV
8iqZHdHWGc4FEgx2JKSEyCSRZwX1f2mVVaddCi1alWG/wnCDjA0xbYL9mt45GbmPcgwmBXjsY/wV
HITWIqiHNgz7pZb6ByWurz027EknaqUPgGSxXM6kSL6GdcjDN61DNh87axY9QZQl/tzMdWrSqXUA
QON3gKSChcNmtUBSOPehjS0URfATEncB4CPazpw9woz/cHGubLSdCt5zHwWMzoepGyIzudloGb9P
otxL3OMxKp6+DA8qDFBNmHYxopGy/wkJOj2oGkue1TtH3XqhkBZIOjYe4p1WPCwyTiuT+6CrO7D2
d5z9JKiykXEte2RNPx6VCEJo9tYTqjV0uCoYKQ1Mtgad6IuzSFYwuD5GtF9SKh+oJV0ksbfti58x
8Pc+GqHejAj7/3O0S4TYBPof7frVYJ6RKPrmnmzKK6TzXIQwZVU/F+RyLmnzMsYSSJQVxWqeQ7Jq
tQJLnExcqs01a+lfGrjxuecVkzMKYkygt0qkrCY+5K59CiDXIrZazDaesjDcyRzXEWaXilwInXii
nNyxiPwrT8gUoEvbK2itTGQPeQH4KWh5JgWu8ufYWrELT2QRFvucLb6ikoQajbJ/kmQFlFZ7l4Br
Aqu4RRgooIBGF4EXPtoBwY1qbkGAEhWZWb6QQ0ATsgJrnOa1eTIik55W3O7yLeynjQPXVIE4E1c+
WeGpHW+m9hugwjGI8ai8ZqVsHSn5pKRi3uWoQkBM858BBXJOH5AXSUzFjKQSuzjVLPKozTtG0eCZ
iIiMlPpLhvvRWwK0DViYUFhk5kfVjUtF+iXFZaHLI+gJl650q6bIzTGiOUR5xy8WplxqYG42PCxI
QKP22dI34mIHDwOgXBcvEHQm2RgRdi76cYOGzM82X7WUKMsdkA87fvJsdUTtPJR1cS3YCUQ0kjfS
iki/WcuKG6AxZNBEy8Xi0SBjPRZgTgLQS9WU1AG6dFmviuzScL+3DJgY0S0PAF1gP3yn7ZFLYMyb
Bcp4kSAi5E2dxQTDC4XXzBaOAPmbK5wfgPAqfIe9yFSI+ZkSuE1KzblW8W76PfIH0yTbMz5ArnjF
vs5DaKPODfAmkmMmXYoWAL9YCi83FUczhaGy6bYxYwde/dyDxAK9pIGAL99wK85+PyzWkuJivFmw
mSOJKZhGyhlF2I5XzEASGbgHgrcITsK2p+Bp9SOu3DGct2hA7fyERxD4QEe8503BSh8QaK0m8Mte
Zhol6SRRhWTqJZn6wh4yl9AU3n/+hOnTV/dMioim5EPScnWDsjHpwkz+m0pSf3XKrpC4Z9M+J+PZ
Zj2v/T855Q2vrl37JyMxyFVpGzJsDizqSsERaKtbCWNDHO3ILp6Qb+YoTYWxL3I+FX9H1/lKYikt
aVtE7sPkJdzJIdJiJWXtSPciqsNTLYB4MRBlS7ABrB7k+7DdL3QHjE3+86L++kFo7twA4JEstOMI
AWsLwwlaRM8MIFEHamD3AZSRRm4FYrKY79Lmp6nzz3x8iW9TS46s+HORhlAr7XrQtA3YB8xnCcFi
GvQ8cMzBXMjJEytWT0qCXX83NJiQtmETXc3VQJ8DJZFnh4u/lF9eRJo81/zkLMVVAhWgpp/Adhm/
Db/cQmyIjVfMFRXLt1OipsjrpZX9aP6HzNHBJ1yT5KlfDGdF4qlvYrny0aMHnYuEKHbACBBXhc6n
k/3WPLeqIvg1Z12zWnIS8OL6BFLwVEAZ8ccDx2PBbuRvi+xl/6qyO8O923xN4nAzGCxa7VfiUcAF
Rzai4naTRjzmHGx3k1DFyKvFhgQlOHDcZ7xsuqzMa9NeyhCWI5VkSAHaFLTbIRBl+LOcpRhWCOua
DUQC+6yJJR0ZTuNqwXBWjAu5n7y9oA9TsB8geyARVr3+3SALhX9L0eI5zlHSJJdHxeej1cElawyE
Yu6xm2BJ2vyLWLD5AFUsecWpruNbUao8nB8ak4lCpFsukqAQCdeRdu7s8SBwcDkEWxrHJwAHLjk0
GYq6KLNghxZW0YDZiSL3AdeI2dl3mA8GDgBwH8+8aVRoGRgPS3I6JaPehWTlqjbzmZWnm3hcZSmv
M6T4TFbzU6rKj1LtEOBYXCK5O/Tjh59QgCqg/FKhNp5QyIA5akSXVTYyoR4sPTIvvuani97LjlKK
/FMfV129qJ23Yseuifs8Rp7T67hkCwAZ8m7RO+cIhoQWk5BZXu9SvzghvWs2qGjIyhlfZMZxpE8u
IuqENAP1UvVs3yb5tQ6ehSrFXskwpzCTTR3dblRRhArvHQMcnmOcT0kiMk2QADC4wG4KbJIDrbKR
+ihQqMV2NL3tICubtqZ+OisQrlUb2sFZ31UwR4qE4yTdWjnySIpTG9Ft00FXtZcuwNdtQeA16f/D
PkLCPng1MrgLyYtOUf+uiEEblc+hU9d2Z6+kwrnXmOmkF459knY4d2z+5GFtSI/WhreSsxed5iYD
e2E8BnSXKY1fLMunmoC51lUIE2y9FgTjVwRUcXgCiE9NujJ7+rx60BO9bPZGET5IRqw09UtVUMum
jEokMsIqx1gnYKqtfwGx/bVFLwwzRkUgRM24ZEUHMsxORgfZHGX44byPvGlnZfk3Dova4iMAX9Z7
fwsgevf6aiWieShwJ87IYDiRBMCu8urR/7YPrVcEvs3jOsjlogx197+AA6k5BD6WKg276m/P1yGX
42aC4rTl6q13V3TxQ+zNDVxPEfm89b6lFVhV4Vyz9igRsFeCKI/pTq3YpfaFVKxKwmbK/tQxeuDP
e7dcDCZKbJsiggx3DzTl2qwIgjPsvaNm/1XICXSBRSDrwB6jj6ljZZReockHyGoorIzwf3Wp0BH8
bUXXgOSFniBu/zBKL5FQUaI6FKk5nYVAE8GSuQh4tlsLoRBVMmSPEHZSQ042Kdk8LCDQ3XXxp8Gg
O/80ZkmFtbaq3hHbr98GZKBNZB2Sd2h780h/Sr4EjObPD8YQ4S/lJZE04uRwVkmvkRZ3MzgUNr5o
SqgyZvGgAL7Dj0U/BZpM0JKByZlT+z9FCMHek4wCNkavuwoD+hSxxgY4Rvq9YnxaqOsH9YGmg6hd
/sgOzoq4XwuWpQqNRw9BPQ2a+OXArZVtrbfwgSOIujhtCDZr0QFIO8P7Nn3zIg+SKwMgx29VyKv5
d5O0QpP0P47Oa7d1JIuiX0SAObxaOVuWZct+IWxfm7EYiplf36saGGBmega31RJZdcLeaxsbqX1Z
7K8zn6C3mK1vhwGseIT6u21To0LUq3xnhVsyR1WRCgZMbGxsXuCiidexHn5oureRuk2OHrm8dNJ8
VBjRLOzsrS2ag9U0qkFPLmlL4niXnwNeChCm0C4/E5QOA2qSLH50DXVVdZZZsLLBX87g7WxugQnJ
TWf+adm2dl+Sge8KX4fCnukGV8gMD79DOlxDjoqHnlgqY1u3429NfxkN1pZlbctEh0J0tFh+MSlg
tUspsDCC9zibVwVtdILKoR/CdfFeaai5imdEXpgjEeQIF0yCI1+jnKvVsbJ8AfN0ZmgNK489bGO0
qylvvlsRXEZm3ZmwXxBn1avEJbDZ4SMPCnElfZBs7alLirOwrUvJQqLRjWXFZ08xk2VpT+TGs9GF
R1MpgF2QS35PP6JDVR89cBPfLuDutgWakmrbBHtbj4zGxXBSW+Z6SD592eCEWAlPg83PF6ORUsNS
CNPrqkoQZxW9SY4hknFdvgBdZvzF9xo356Z6Vd9K3hEMobEbinR3D4cDxBjmJ1dwPzq7khUEQWA7
T9efMax8jVZHN29v3SDYF0SR+2W5TnqS+uLwW7PqFXKLAf1JYDgwIxirhfVVlSgBaVJuHW4y1Elq
1fH/jyiG89gTRhlVBz1yNhsjmz7SEJVw8ey1xlabxcoqrNeGNlMLWQmAK2gRdbikBiAkvQrvDvWd
ndvfHCJrL9nEM4ny3efEqD/09uEFOnkvznmIo5MZYqksyr3Qaa/1iOFwvGqxSxjtiLpsuGsNW5bs
XLCXNamJ2P/SDwrq3HsBF7WIXLj0qjHfN9nOe1QaFyxEFj1/KXA9B+IBaRDy1yyxTlsz9dWjtPDa
8ifNXNg1CEbRWhs5AAeE7DBqjKg8aBCfjkSGaFE1BaxFGmfbRHsHmYPHFZK9dfS39CbkhZEnkAIc
yvuYIt9YWv2kHmOEIlJRHyKIWM8Vy+aBbhliO3bcYj1rA3JuRGwOWBwY1qG1cHXq3ule4RWqDcKC
OjbVzLAdvh2uwCwKFyK7hxaeTNVboxPWbeCW7IzkFL60Ai4nBZnJcLAuUhidkJOagSUZLKwx+5qo
pdzAX2HJi6GIa65Pb0NYJUqMiMdOG2jf6IczrF5IN1GQxiBKKkg6McodjYfVMk5Rg2k6/JURIKEC
k+LJs8EAYjZwPJzOYw5mJOr/eqm2QvdCBVsVM+17ulKLHzVMIdyM0fGPCkDLIBqEFNyEKwjnkFdX
w7QoGT3YWhB9ri00qNQnD2JkQpBrix19xrrP51MLG4JmajdCfCv5ZebcAKMybhnV812uHToc27nY
IdpECl2HgAGfu+TY99reycoPKyifkXkulOLSjtrXKHt2FK0RVEeSbBpwbGWMgN45W+Ob2TSwEG9D
cPckM/qr8dIsA+NVqf8rH1sDbjUWdcsWGb1OolGBfbblFvL8Q+N1CAHQaWHqLhSERhjrvMd23yJU
98MTRZgp5LdeGJQQNhGPSLqtEi+JMFdwxb5KDN9eZb3mkr6IIjUP+kU2aDR0kMwDqlzQjva1IQVv
Im0NBVEjt6VkVTt321meW/iCdkE65tbIMzT58oDejqyMD5O2Mw3fGnlJVGKwYywx0YdANIrcPKiM
MQcdquYe+qylmxM7gTPNAr2W6nh4SRHEdtyOBn+ZZKeEXzt+jlyI0CL/i5hWtAnOp+HLnd4V3M2r
dzUHy9z4Sy/gdo20bcwPavxvFklPogqgV6DZD+J9ibjYTbtVOsanojiDtd97mTq6OeJln6iP81wQ
rEBg7Vmfin038N4y5uE9IobIW7WOB5QPE19AcFtqQaWkyc9ZTk4DkGObHsj0X50+g0fTMUMZL1El
WRsBxEVmZ4fXfDa37ASscGtSlnqAEQa9+yiLdB3dDM9cN5g/vOwtU7Byl327lV9Sncgdc8u6kzKY
1YvH7ltK61/ApAbopZ++1k20tVkKz/Z8tYMIelC56UHCFOLDdo1DOKB8hlMHlJGagPmQtrTYocRx
x4QE/ZH4K/rykgrx3eRonHlcs7x5KYS3NRXhjjzJ3tzhhVyDlmLB7ZbXKgMe6rUnovmW+GGshOTN
ie3gw26QFVgAnTrDvletBSLjgWAO9g4OOX3ZJWLxrifmOkjQdjWa/+hYPVez/+rVyFeeY7hCbvqr
wL+GS0ZZU5S/XofYP+jkxajISkGWkejOiyKVkTFDD82kSlvL+KMdRsTEMQEe98l8r+lu+Dhe+upp
6D3bR+d+V4iwGFGDxIjRgzuQvf9BN8I1/DR9qBlMqiHWqB+RunhTTA8R3B3eZvh8wnBZq1qsgEsa
H3Zz0b/EfEMCW2TNIfiEIIk0pD4kBBPo+IFMF7k+WXey/60sul4/eY3Tmz8/Qqb/Brj4YdwBkXti
yYrEqCE7zEAAPSNL4c8uCgaS6NYidOyFcQ0iwg7yI50w2bTLzgrfbDqp/zc5CUsjAuJinGIakZOY
SVON375GclDKHXpgwD8QVZz3xkCqTQEG8Z+8j/c82dqwbm1OxQD5Pwxhzn316x05WRr5pivKKMjm
gSJZjxFRyOZN5jhe2NmVt55dW6ha+n1IEz6zK6zGLTAyrfqU0V8IDbRts9ecf1JHZ1qgi23gQrbI
nGOk3SPvcyAZAmfT0oDNxHaAzb91c10kcz/qT+YzSfK9kvihT1t/fAPJApbibOn/vxEObgxMEnJs
jkPnXm3YMajDiZTDdR77JFfC6EjRLmUGhs8Hv9hTDxWddId70sr3iLnjk9CZKCJgSkPmGUlxzOpr
iZrL87nnqG7kL6oWx+cLIMVy5mmfjPKVtIarM46oIvSKlMaOmT2hnl7ycAjzZXppEUTi+DwJmDIH
7zsRbGvkxJo2o54AHzol3zMbtlboaGUhypNsHdDkOvS+uIXKfM303nGpg8ffHMme8I+h+elD22K3
ItJjX5PaBFLR+jDzPb2qT5504S8GiBk3nSOoyl8CGsNIrFXNaNfbBhQsJtREDrsax1rZAafFpzyJ
fR28cahY/V0fH8ZAUJQLh65ZBSbbX+M34jpsAPCwZrSQqJb+zPoLWSjtXdwyXCzX6Sg3Hrpan9mW
YNwa+tXGGK2dESagoPHWUhQ6/rtO3IM0SeuIlj+R4TCUoOoLWHcwgxdRRmykvE6EAzmd/W/gM5s/
k20d4AAzz3qKv3pi91KexvGtaR9N8WkW/iapvyKEUnOTI0hw/xURwzo3G65QPxdW3l9EXJ7mNgZs
demy6FUmyOQ1M/qb2/RQqUBKM4lezR7XQwAEzoztL9J5Ttnsb2Dsc7BNvDjPGilJ2kAxDdoZMQP2
tpaEwtilNkwBuSHIY4TQGyT5wuywF4n2q+bhebJubJ+878M0+f/bxSoEeqYWYFfoV43DAn7OXSLa
4uS19MZ3VyICfp+mjzLeY39TxC/30wqZ9pVOeawYXKGhPBs8TCaOskE3nyJKf2IvF7lxzbo9PaJE
v0xJSmImQHXxTV2EiuZG8sGWrIGYFtW3i3PI91V5V1YRB2lwwkbmY6yyTdh+tO28NFrBZgKQHUMj
nTwpx/uotGelec8auO6M0qdbjTKmCNjgj/zmsti6lSLhf4j6EwpkJRnOCoJ7NXtneTNOjy/mOO28
yZKSQ+0bjirTXsY3ZnspO3lgPs4mRa4imzC7edr35kui55iXsUs13iMSLM1MhQoqmELPt4w4OZeE
+DLQ2eOy7Jn8tRk6L2lWPhTSrw8+mYUWCcar3DhQ179ExptAsaUT0WLgM8u85sJXVmApjjQoLR3S
OOHyX6i2Yx9Dm7EJ5guUS93HLmLyZIxYKDMlzgCBGolq+epx37E3md5L/DMhYN68U2kky9m8h72+
9FzxqgYAKi90nBnfLcIdAoeZQcnMXxbWrWXbZqJI9Nm6pKhdHQqcXEqgGM6irh9mio/iqva94A2e
Wo/dTbBWn13w9xsHwHlI2ge8mIgTuPyoBfBZYr3ng24dWl5gsQpfvjQNmzUlnFqDPjVzN5gaibtR
7usvOOELP/+uC/TTxYmNKHFGqSI/7RJDstl29lTuazZUIS+SUaT4zBjuhUQCmj6DYlUlMEWKenbQ
Xz6PSs+MIzo6Q4T1Vq4TPzgbMyH3OkYlbRkxrvTnfDWw3Wh/A05FBZ0HlmLytgZ6jZwMAAti7Iiq
rtE2TNRPDg0mJsgNE206I8IktLvVoxP1kluIhKgJu+tAEkY6wNKjcGA6iNWlu81poZJF1W3aOfwj
Jr8q2zHDRoAxq2NvHynziJueBiZLEi1PJSowJ/XF6Dz/CUHk3sQIhIjIwRTcPTQ7AMDY5lx4k1xq
ShEyDOK3EuTftb216msQXjD+rLRdVnF7tS3ajLSJn6HKUA/UdFQMMji92T/2EN2YfDLaAVCKNdjz
8w1emdID/9MyAsVZG3vXuMQL1gx7EoUi9BIS64vdb92ZS0ugE0rMP8fmq2+76ZXkW0YbGkgtC2Ex
usOnqEdqYDTreCogivUOzRDzfp8h4KJ5DNRDzbOa6LPAHtGouVeCpUj8shcjXSNG2QkdKI1gNO4v
YfxcAXtAuwovx95MR2leemdrV/ehY10WbDABRBELSNVS2btJ40FIqMsIoqLw0BtGSj4ZitbW4Q4H
Smul8iaSisuM7GHCJ7ErU/N2L5M9LhOWJ5muPXcha74keU6q04AX2hrqYyzGY1KC/KgKUFvsSysO
ZvfKA82v6ZwS5sGR3XPDk9yL2S+Y+Ypbk5aEC08YL605Pvexgg+lGfQ4OiUkYgVVggFWHV4QzAHs
rp14NtL5wxu1h4i2xjAwIjaHhdnWxKQHp9gN3h37bUo3GVM3kYTLIR7pru34n+Ca9T/GDFkIVOOl
tEmSZPJvw8Ut7fnRT1ASKGnko2OE8CZIKa58nj5W3GPybOBXqkfUxfmP+v4j1jOecW+iBNWDtelw
ZWJrKDhpqrg5dY77M7JjMHG9Tulal/nPkBIo4Wc4u9eRDhbHKl88ohl6CN1iJASB9Vk+El69ihy+
v3tX1VcH5y8XVJ4k54BYicn5aRBU5/3LqEeP3iIGgQUy1CV/n3GbVEDhzeU23VcwzT0RLq1c/gk4
K+kMJvA1oBbUeBPt3xENEnNQ1HwpKiD0bsxbFLMzLra6TS2G87mpywti8E3EooZl61KU1k0335sJ
OoxBwGn5Z1Zb1Hcd4h0F1exZG/hYrc1dR5lhJTfV7o6ZvUXC7zV/xMs/AX1JzH2CVt/ojwB7Q8nf
Ddqh/+1LzO3fkaA4ZaAc9ORpgNUfo/w66tbZrcxb6M6ME5LXosKG2MLabMU/l6Bz6H0Yb2JyrCE4
9MTZCHYU3sZQxqAc98pISkyIvJbp2lV06TYL+l2aMx9EgdEO7hkv2nKc2YF1QAfpZJMIyCeGK6rq
6VRqb6x442LH5s4sN0PEZ9F+63gnWDL64rUITbD+5akNrp6UGHugPlNXaYAcJ/YfVrEqPPcWVlD9
wnn6kCnyEs/ax44yCJOXgdT7PkgmAbVkuS2XvhNtHNMj6HNCBen9M3pgrcGt1i8OuG1Yo0q4VhAw
4S1d+U9jaKaoUmxcvN5eKcGKwycY9XMcH/h7kYxrrzuGI4x+Av5xJ907aKn206Oq6T2uD/1d1Her
JDAGN6RJb8Ac3jR2RMmWFM8NiEk/C9E8oXdGS9a03aVnUeRNEmPqx9RfzBHCJxiJGUHjAdgWmeRy
E6MHbv7lRCXQlBMGgYIWKd9Nz6hhCNVwwAhA6X5uYzxP+bljyabcnabeAwXkFxw/PeqZWEkq/AoZ
PkkCpCk8Cc9b57gC8kD7iqNik9bOPQrRy3c8UOgRY8ZSrdcvXYQPXZ19NCLeBWx07ZHMISjpBS0o
4pc2thZeuw2MdJ0Gkh4Pel3zICMUJ7xk7UGGHj1yjPcclQgZx4ZurKcx32BccTzeUt7J5GPQAOx6
9XEuxbNwKvjVhf4sY/Nhp/8yMyL+gd9eB2hcadAEq8+8+/PEwdUw1OJAzm0wPGGwCSTvTX20UXVH
CfLKeUB6mAN4Q1nYUohRdcfjz4DbVNbBQbo52zxoss3C56e0u1sQox8aGuoVTCvGZ6DBFSUniEjX
RcV3POsbfSRfbDKXCEEQILS7nA6rn+nOMZYhKrzQ/M4GQbkNrcMD204xQDFKWBH6aPTUitxTS07t
LUzz3Uz7xiPOGBr6bLpLSPQzQZZ0uIZqfKfMRf5FdbfqWAZYtULg4UHFje6G3zbDQ2Ap+FOyxQJB
0VMvnYMFo6/ABRy+x13xwG0X0r7jR+sQW7M4HlahtnOw6JMJi8D1InT7YGinOvtpdORj9THn2kh9
Y8nPFtQ4OZkRNwPMeqYS2sgxnB513djaLvJKhqG99Z1j3k4GVn7EcQXgBM+dzwNDRkoCq7THj5v2
8RJRIsNfD10LuQfcw85Yv4Q19aRl2edqEgjJ4bxv3YLkXMtmt4nkDzYKSTS6K0/QoFZpmFB7jeex
4/8c/o4s/W11OjOeJ0NGG19SILzAEdNzPNVfeUAmYmQ/pxgjqReOSsOgz1xxHZZ2RDQArqkkSkOu
HD1+aZnARFbwV3pi2TvrSV+HzaNwQeowIDUYPQtUZsboIF7CZeY0Kz4xIADv6CosX3Wyw1OBLZZZ
i8uwgDECvUF8MJB4sZrv+YlK980i5CXwKYK94xzn17T4O3Y3Fkr9m6ccfP1eWXSTVNuRX3Ya/eSf
2zD+6DJt24GkrTd+j+a27bYRUpqJ0IaMzzpP5amvk2XpAN5iixHQQ+bFPwcvw5i3x4preiycL/xe
EksStwsCAPXkA/Fgbmyis9NRmpvbCfIWg2VeKbCExbvKVyglFowBWl2MvYZOoH/0CF/5txnBT4AT
N6EkykCHw0LAIsKxd0s1ezkzJ3d/qnmhSejSckWtXmHAgjZl3spwL1S2M74FifkD27VYagJ+0fxF
loMjMS/a297mjgd95MO34y1qncv/0FkMOP5FPbZoWof8YQGU8mgGbaVs95flyLFK5+RcWgQJAG9B
VMTxhwj+2g6NK1nX8qdIiON+ZWmABPEsSeJzIfGQSDS18TqALcokAHTWT0JJ3BFC4JtY+yUBBL7i
YoUp3kOePzGpBNknDbfBlJF8Vn1l/tWVxypsdklDD5dMmyitPx1Xe2HyiQzG23dRuamieN3rSIsR
gCAaJi5tUYYZJiGShhzqv6Yj0vidKYBy2+hhvDD6P7DZqjZAImx735sCj2tfYAgEP/At3YK8C9ql
NcZkgpngvxHFKKcVWID/jbyzRWPtkceZYHowxwFiKjGF2W95N4JrPyA1XqALpk5AgVKXt8pdIZk0
GmKhR2LpzLeO3F37jwz7wbwo+67DcG+uJhTdHCblIWtZaJEFLLKlwLPce5JU9k9tujU2obzsmsji
bA9ahD8UJMS2rP7yNF8mMmKuaW+CcFx1qUE4NAhtJtsZ6t/K2xbetuUflpDhl8ga2O/tmPB50b/U
v2hJc9cNsXGSZtG7x6ojoVe8t8khYFHgWqeU87Ity3cym4eQxAxOWlO7GTSVSk8Q6ulmNuf/R7v4
fuPoYCq8Bmrojpcv2ugWqahfWPYb4syaH8f7CVtcusZWlzHqRajGRCX6U0TWDcEGYbCDW4zAxPth
IEr4KtgxLCQlJZmEoK4b1Zfg6ap42MEqGGeLD8PV0haX/FjUStmqPtVMeO98tchdKICQZ7xPNk7x
OiHt+aw4u7Lbz/5PMvcHU62/WZc14DUsHfgwmmaflY6mYa+D5eKjebLGbF+MMybeYVeMvJ+2+DOC
5tNlH6aWA7MyXUL3AueOJjK2cOCDdAeRg/TaRuVcmrvJfUnlW9LACydjBkeaeiZF1iwR+a1RMi1B
GlMNUlKW7TocH75/mmJmZozN48DaWj7rNBd7LIwQe8BIVjDdxcefe9cOwbovsLTacbpHbL1uOF8t
tGLaDDOtzW7+BO9hTNnYmCzbUDSVR9XI5byO0UEK+Umvsm1D89X3IUb5JfDRFArIV9h3n6Ht7KLa
3muR/YYjFC7KXxNserSJuhrKfiuOUgoiotLBeLjhzXIPAMdivT9MWHznuv3wuQcrmR86EgTD0Lo7
2NGyfyjzmGAHq7rUKT7j9EcG0RUAIssBnQzuscdZl2z7IPlhevuGgv+v7oxj2erbAdVoEcBUCAux
LuW4Jruz9xmbOogH+ui3H/EfJRF2hK5bZ8mPa2EbGEqB6mxZEH6WobGsG6iexaph4KG2W218msAJ
27wdAmtDYCcbEEnU2+i+UvBFbkDizRdEEA1xRpm+GJ2g2AQWBBGERztflgiUU2w5FnIuS4EjQ0Bp
FZovTtXqyOl/1XMiHvSjbX6P80OPqpXjs8NBo62h7c1KsCwksgizX02Q/VyQB5O/A7HvqdM6gYnk
ITnDyRuQMTbwMT0gJHHxm+KsSM5eXe/lBMKufIfb7A807M66sKBHVZ51lsLeGBJwZYdQisnaiK4T
LNSitv41PV8bQ6J0uBu9tqlh4XVztKCZwiy1CMVnj/8kDjnXq0Ww5/lM2UrncXfV4aXqKeR6lqYT
S/Ds7ksLvgPbj3FY55XG2BwgMVFY46Qt8maHMAhsCNZqFabassSnNtezVwXL7PIvV4NEyoxMF8cR
nQhaBzA9aWCtch0vfJ2xEBDkg6mBRHzIsbXpeU+jgx0Y2QIz4zlHrZP8Ocj+XPh/DlkYo9k92cqa
X+NjwJ9kIm6q3kTp7h0CdWp0US7lKRPRhdux1CeuIVdGEyaMjMEJvO+L8wwJBRRuD30jJyHZQX1t
s/kH5bkQcIpy/bOf7kbhLytyOfeZz5IIGZ0ggiL5Gsv2I+dvG/UpOtrsUoYYavLuRXfHU26R1NHt
Pa18i8pu79TVuiR1FPXhLidPYQb9Y8ZYOWtqeFiEOUw+nM8WkEcdna7129YdQ1Cxi2khWy+DVzjz
Wylot7Ur1cnJo8ziQv0KxOgU1Je1eC/7b5uGbx9zX9IhZmSiVPuaax3r9HyY+01obnp3FchNAgvJ
IOAS4oqJ2OSj788pq12NHsKz7urSjWBNOLzcMFXxtFE4fctMrKv46COvBuhXHULtXbo/IeTf4hAg
/kV1DzuNXnNj733mhSZoMhcd8sTAQVR/iXgOmAQUrIaADJHj2HhLTApocrAKF29opBcm6LaJXRE4
tsZcjyxi8RLk2bXt76Nzcpr3sNbeRtNdlwwyNZ+hbL4eGHQIziZND4cnnZWuYiQkX+y/tfCkMzuL
RXew/Pqg4TOnM0nI9Ana95T5iaZ5R60Nd3LAfh/2vHM9BJGngNIqY3M5wgxUe/akbhAv0y6i4J6l
tRJddQvxucGV8oYV+wp7HDcjugGyXZld4ReACSWYnDNHbKeFE57dFqcjtpUhdohVzNi/d4vBK9BB
U/0Zx1ZiOFcC5gCsWx+9O4W7I1t2VTiojrumoatF308ogUv7QMwX0g77Sft0AFgiqbql7s2gjeW+
SD4bCzQp6rje2BPcmQnAA4fenLFtGMXa9xL2o/eW+HbdvQ26hzGKUBZ+7JAnyi5Q0DFPcnFo2GiN
SmzI4HAE4ye00l0CUcYkbOSr7tpPd7pZ3Kh6dU2IEzTD4eAM+TYpAXAT8MsMz2bavs+CPzLPWW0a
24LMCqfEH26H+zScn0qPQYEM7G0OmW5MaW1q/zmgRMOiQUViFO6WZ6L08T8FOJ1qDWYV6jpwgx6S
D4vxD0k8Y4oYAawaWiSPKMwCSw/XUIPSj9duW8c9/duOB6fwQOKSwaCiyBmjIdBJGHjjkhVsy3sx
30NeliJ294Fz0gbAA1evOrfRI48N+hVr3cfmk3G1qDiZB+9tRzLRK1eWUT3HPBZQrtd24/V0aO5S
PTtiQr9GHLpJShIavx6EuCSBDK561v1ZrSJEaDRfBswVEmvJx6uNeG8j/uqRkaF8GCAblZ58oZ3S
/f1YG7uA4NKEy8FFj24T96DRfK0rtVIx7IMdOP8r730LxcN8zFlJOs5GLTsA8XXpGZmSJX4NlufS
gFi0NQf4uul6zB4WIyGPfXtE5MnU7/rxkiuUFFrr+qepqYGYqeQvSiJhxi89lQPD3DLoV0lTn0TD
9pI8iSb/RkFKu6k2jUobkj23A6HlNrs/5eVRxwBEUwnZy7E/Ws6qWRY7En1WOvrw4cskf96F2BWT
76NvHfNXeHhWYm4hXog03PE2R8igiQ2EpXzKRpW+jbOroDb07xH1kqSLdXCnmxIxx5qzmxEMKQaM
bWzuFmvw1gLVvQ7zoJyHP8OlqIYsRI1b6liIWYGXvNIZwzij384K5kMQZFktTLUwqtuXINV5jlfC
1zcyq8+pZiFFkMuq0U8ZDKJWHqM+Ilwnx7w+7sC/POnRS6abW61DFmH2NLRIYBwmE95k/Ol+f0k8
3iEtvoOdDt17OVw0mnA0KFh6PKCmOqkZ/ouO2NHySaP5Gbl3gsbf+zVeMOusw6OILRW3DQOf3UEh
8udRa9eBEV17WgAjHtTB5LCPqS6VXR09Nz+YnGBJqB0bz127jTwLFovW9Olwuhpoz6IOIHOJIdFs
rW5heAMP0kTbM3OYNx1uuPoWSInl0Z13HmL+ATbKaLRbH9EOAa3+dUjSL5Fp01PMSrG0fHR/MYwj
m77dzNI3z/WRx2Pvz6oVLQTjT0/7Ilr2Teu6zSTZuXNIWACAzaPBfJBoe0OvTlLarzHXpBGdReKx
pkWXIZNXE9xD0LgrizRuF49NPoJ2/o0LpK242/XwN7faPSK8Y89MREPhqszdCcWyXWfPQzx9qxek
GGgBoS8VwRfBHYKF67RjVXxKuYtqJLp+QLxhoR12evk9WNe6nZbDQJc7bhLRbkb3TaK3znp41iVZ
nAhbGrlz9eDoMTeLaUUtpRjMxbUhB9Bg/UGnGpQPP3sTiOIt+5JAodXRB+BjXkvbwoAmke7yvnVi
fJlwDm5I1UF/n/D4WNYtKb1F1Yc42vFxer+Ny1Br4mpAatuVz4Pjb9p0WpHelbDHb+3jwGClx/E6
lHLjljAHgNZVA/ALsrELJH3KG9pQCrkOU7L+VtP1iwDayvPU8cdMNfP97wB2QJM+W8VDmt/cSNfZ
t+5j99dySY3GXZ8fY1rhCNBXbMSc2Ny4mbUbh+cRcUNgMk4kDpOt6w67GGPpldQ7AHGg0yyTCSHm
I8EAsCYIkUtLV6VGQSPG4rnhR6peACQsqkC5tXA/wrOPWz4g23ve6qgOThWwoyT5C1GEwRFdeOyh
yO1quNnZhMY2gu5VZeeLAuO2gG3czHSzI05EhCA4oTQCqoTtY1Wlozp682/NvnjS6nWEq9Ix0b3+
auIV/9yTn7z9umm0ROa/QhPMk+xwGLA15+V/rtk0yuC9Tn40gB7xTZWqLg4RgPCeZq0FDOLJP4LL
rkrGm4Bqc4p/ZV7FF0tSWp8y8GteIyAbDsghVOapP/PqdzejY6FiCq77mrEohpp63pBHt40boEk9
10dxZA44vWMQw+GLn9qERBcHyzIbgTK9KulP6l1dV9+WTXnubVLO2ew2gY2sklFITYkkqXCCP915
d7Rx2RZXzc23uocdyNzqaMwnrNtj5C097oLRglIwfMRucq4LNgGmV25qop4kTjn1G6fxBJvpzPiU
TXOQkCU+jSvUg4seHWJ868h6ZKZqw41rWdGaSKnROg4VgghsGijI0jhGtzSvA7/feJX70jX+pkkQ
I8YfNsOilO/ChkgueO0Rlqr50tzKJZJEglbeXLZl4v/gm6NaCUkUVCEL8Lx/07kTbOB7eoQQCuFL
HvKxGaOqoV+HOz9ji2SiQMnyXfVWIyM3cT2PKY2X9t1XeKQQnPv4FOzuUOdylTikKrN+lvlLTT4m
LcPFd/mfO2XUDlYWpVGFCyFhV1ELVNZyfgq/PeIjJuCZ3YOV2eSuqrZ6lYO7nWO59hMSttFXTUZE
FgfkWtiTAoUPwbqUh+VaR2kUtjS93jH0b8KAqXoraetxLE44NDlZAbcZlLcjlUem/w7ZMeS5xlrL
fFeFiTp3Mn/uhJtN/V8S3bXqrbQI7ob0xnVo8vsUZblCMLUWIHAiY95RXKgXc8WEip2ke/SHQ8th
cKIW8iPzn0iOQ88AheGREcuLx76yiBkLkHCAjvipWegA8tqKM3uYty4R1YWHpglDP+lNyzZ7JBHE
gfhV+RiH9MWCJpu/Im1Ar5V+SVRetY8gHSftxIqsJ8DXQTwP86ahXUVSgHOAISndeEG570PJSExf
BXqZ5T3Vf5rqOmLxRkW1sAZ3l0nmmvxnszbelZg3pJ7pwwHUWrqCAehjN/Ondyfe5sVX2bwHo7/O
FBCcAzO+hOnDYniQJ3+1FbNDYK2BrEBjCj038Mmaa27kr2zFuev6Q19Xv0Y07Ya84bDS5VFvR3Yx
ziG0iCTwWHp6pMPY+m80qIxADPwT98KZf5GgMCFADsuPCcHWYNF2Rqw88+rNmdt13FL7ptuiPg+F
T1/9KAIdDdMPYwlEzJ2CjFYe+DPDvSnmbTKx8zubRssesH8uK7mvrP7kee7W+bSjcq92W2Xl7woB
VCRSaOaLpm0Zh0MgxlmJTR7ni4H4wGbwn4IIkRpq0dpclZRLk9ymFEUOUwIkQj+0X0tLAcd7Jlu5
VDFC/3/pWgT8O00/SOHcYpDfjiEWTMPlirAZdLDlJyWGomI0CVPGRXHkBYWYISn5IMQV8FMQ1FRB
v6ln77l2CfJFJQSKvJiZ85jy7Iy0U0L1Fk5V0y+i1m6ArTl1u9K16FybvM9V04HYQd7WkPKhTyPA
ifbi0ZTPgUkuVP6C1y2FwWbkjM9fY5CXjdjD+NxCwLp0ofUvEfUj1cSmCvmexl197ZBs6jrU1R7k
bfhi+xOBDwF5CiabatvELu3nfkT0r7yGltyrEAzYVeTKEl49Xwuk71nvLOb0VZFOLI2oMKZrSe58
6i3ZCD5eSwffD1k7Oamr/hA81F8vGB/lwZ+f5wddeKwESaZBdB9oJFBBmA+QhXc7pfL3wHjrtEkJ
VfdTZ60n8aMNb6G21UCvBBnfH3Y0igptOE9K0WuEF126f0lGl2Dk731lb0SQHToLi3+t1pyw2RKm
KF2+8oJsqzlr+Yk46T+OzqsndmSNor/Iku1yfKWDO0MTmoYXCzjgnO1y+PWzaqSR5upIl+F021Vf
2Hvtxg8GkIyigrVWnmR6RcFqsLKl7EBjghAEPYZTwH5p5nVnv+MYSqtyv9jTVpU5mQmCWit/ZBPt
+umTq1lnh1M2rGWl+dTm4Pib6tBiJnIheHqcVMYpwrmoz3sfVIMGoV2iE27MXU5gqrmhQX7o/BtL
Dhddpbbws3r33GGdWDwfuTouFBzdRWKQJVLAQ04RovbB2GLB1M9WfLaSlyqXZ5O+cBzPdXyxvPCZ
50+TKsJjU9a/OWzjuCeRyOKv/obTJWST43cvE4WjEb434L2mJL6Kmah5pvpWznjAs5/6/JcpFoWM
8bpk8wXsz2CD63Fx6pEdRuUmwt8KQq37nndZMEE3IwOReCEcZ7ibGj24jfrVIQu4JZ+0A3THkhR8
s4G7w67ajRM7K1Tr+JbSR8yZD9i+2/fcNg99yX58OY08kRg1d64O+hKQat7dJeVeBYNOclPNADKF
nezGRARFHG5DdsA2WUw9+U/x5KCvQeeB61xgpGoALNiXykFkhw6lnshwqI4xOgbBpEqg8aGyrQne
ovRZ8pjbn4pihuaR3FJ+Qh5zLIPF64JO6X4X5qYJonkOGHZe0Yh13T0PcKDsBdEBhZNpPKlNgrT/
MPXqs/uU1aynNfOojvpYXrjnMttfk+O3wAd3/HY3JZwjKO5dRq8pQwy8xkn6ItBi9k+GhprLRs6i
m4CRnuLsT+D644FiQsP3ZnxC1tt2+I4LXIiqS+x4r5weo+Ho7pvY35IBv3MpNCAZwpuyUNFWtcWg
hxFNgffCip/zrtjXlhaU/vik+jZ+EORyeHnDHikmmQSfJS2vIgEOJ+aQGGQ2niRWXfz6KN9w9Kzx
lpE+AyNJ3W6Q59rMe0KTqgTSG2hagQ91O8QFN/jhNR2JmmHvPi5b/vHE74zlN0kLqlraBkEMcbkb
4A/7pKlAdFI4zyez/q7qjEPKPGrkPjrYasvkFYEWn+yw1IwuCK1qusceo7KNjqi/p75zyu0B+EC4
1zgy2Nt3XDdMcL3GJKJD7hICwiMiDv6Y8sXLT9G+ZVzyEap8YcBBfG3Gn1IRb2bB4KxadfO48ftd
CTUixCucf/UiPXK7KB08t0YmDuw6rcbDP4zkvDu0GE0bL9zGkgegIMBnu/DoDE54yioiQitZvrA3
yrvxox0QJRv+kbuSFaqyqsNWZWubh4iZSFHL6F5ZcUb955STnzP5xzhirp/Ig5/JxwVdRNa9gWRE
VcMgEaJObSWwxpByThgwvGtf9cfBqPZmh1Fv7EmI8w5zb7Cumxip/zj6eVourbzzJF66qjpn9Omo
Sufpccm+JkJZ3HB5FRZ6Nie+ynfXUEpu+72tCVrz0LUziYwQozy0FMBm0xLqjuiJbT1rc6QTFH0D
a/xPoCOMYApTPOWwbCW/lofxcPgHe3ZOCQZ6F1/Z0uBTTFcscJr+qW/euJnz/wMjL4t+V2L7dAZb
eTXgvnSVjkaaC9/BU3VL0kfW8uGiXNbaF9t//H//P7LpL7KlXaItO2+0zoYRX3AnrRfED/qMZSjA
EkU1zS9CvSC0vXUZNjFFEnjWFBFyfs7biBDT76pP3iKb0U9SnqMs+RsqGjI1AYwcRi3kFxEuMtAb
OpXHLPgSeVRFjUMXfnawoGf9Z9KeHJ/LNfod7WIHEmEHmacnOIkGm22rjqTGZewYc04wplG/7ktd
dACzCUqeiQROLwktBKKfEi2mjzZI1cXLwOBv/p1nsjDSL1d/9BsEwM4Xkw/lhEf0srXG35FVpctm
sOItsHgjTPh5DsE6DunglemdStychhOfWeI0HrKTXw3WfGeyw0wYPal2DORBA6LcIgobmUIWoyY2
APj4zHyX04B+2mPeqSGHSWqQme4lLF5Z9CR42ZuG0ox0dxqPlo9omth4qlzxEtMfS3PctmRD1Jxi
9xCJZx0ZkGLAOnDP1fG2JqQXfZQRTsekZMcz3ukJe2RvuTgLLQlgSPc9jJao2Vo2L4xpn0y7fHWF
zg2KJtg4GPG+pvVoc5axZBVcdLVjYy5Z8buNFVOBmjRc5q0+1pYkVxlrhKP1qJ/s/qklMsOYs7WX
Diu2uFu1LBUy3LlRs88TJkLdHCwDVLFhl87MlEpaO8SzqIxLzk8fIImNt2PaZP1bovm7lg+wJbaz
BRLL1+gWvyl1bi320n4ES/yQFxHO9xoNFPRtnLaEXzn8hsn8tURK7NVxHhuuCJLWXrVld68pGpd+
OIV5jlmYTF32PI5/F9JdZ8jHGqvYFPHflFL5mFBwHTDp0SvwHjhh65AyJOxflUdDl69O8VjR+Vdd
s/ZAt2cRtANr56UMz3O5GxgamVCdHYayVJZwSVyY92+gg5KaOFL83TAy/RVOeOopMHf0jTzJAjYF
kQIP9sicy2Mz3LJ9sA8RuJ2ERqJe2KBXxB6g2UcKa/FlKqS4MSDENFJWHROqvT/gY3ZZEHCGeCbJ
taNv9zT9J7dB0uLx+EvkfLkdvyMiUhWJpOOZByjbfYRpoH11JsmqRT8g3mWc/dm37S78aIb2nCNl
T8hd1Y2JWfOwNaW1DSvjfZjFyl/eJJ3x4nfHPnaOSzYEBDl+WTnvO74yheXnQWVks9GYrLN7m/Jd
u9Tn3GB5FsR0jFM7g2WIgOoh0krAMuBlS4F+2wk5isi6AQDpG6HrV6u/YgqrHwaWUqiEZYdw02yQ
Yt3c8DFlAETZqd7n7oLmCucm44YX4XaB7tSXYVRAGaIbpdjR6+PTgWXkuP8P0To7qMvvqqUkEwSq
zypqONSBe/sny+UYwi5XvnrTKVy+Mpv1i/XUksaRs8zs8TJIg1NKmRI9uR/tBKzVvCdTLhX2A3h7
VLSMDMATISIZ8l8z/pi8/JEfNsVvdU8FgBkLxjTL4hcWgejAWe9zdWkDGiktfdd6xPWy2zpl9pKm
Gi/MV0OXZBgo454cOD4WEsGWVCqQo+xwWg9V3Ns0kbTxzy1vhcmKGC+0xxxaGVooQwZ75xkchGW9
ZqWyHSZGscNeWtMDy5y0w0RF1KGOqWDg57XVSRh3G+ee0hlRlWA9jalXOr9f2+DPR6rKaeahleRp
TD89UDS96I86sEWLEPcc+Ou4sOJTAdIJ58HWi8Y1ISi8BRJFhSYxLPabavQ2lc+H3NPnjuFJbbYS
1CYeKKCRpBQ8ihzxuoadgfSnN903wD30YGXFR0hgxWjd6hwold49cpKXlKxYMFd6GZ7Syg6SqD9E
1hyYq6JomPY7/t4VhABUwysU8m3oVnt9KZ4nLs2apXmKIUF9Bw4jzrYeNjlvTtU+F2zs8kLVpsBF
8pQwlBHz1TUNxoUDJneOmjmw/4Velf1ZFONpZHIKk/z7P3pe1RdHf9ovw2PS4TyKNgOPeiTeLIKh
2jBm/Zv/f2+M9T5ysRTZJCxxPUKfMKDNLjNbJGZWjoucn0HaTIjxstRPSEUwtb7yNHTjk5BgFcrB
pF8wLqnJi4xV147kM8wXilkDO0tLPN2bDWmgtsWbF/+LEe4YYDApGKv0nwxfoR+huJ6ZUgDpc6A9
guNHQEbTySRN7TXcKQ364XM04dEdDUlrO+ebeq4C5KX49ZyrqV+gsM/D+wz9bzIjjgCu0DDwinsG
QkLwsSXESSV4yW3YltCB8hp+PWpHZfKz9qRdeKTw1B0X1y9qw5n9q24zvCc9z5WE2xKWJsQm6THl
9vk1r5vXOn1KpMso5uaCTGzY45ZM+yeOjHn4c/zvUYOQjey4SdJ3q38hdELdp5xAkLU2tSIA2sVv
tTT7VLAup0pJmfu12p02BVkTfu4mZUGho8+SW4dGNsIfBjn0ojUvGQ/IVAIW1xH1cq6UVvlYVCR+
2qcZJ3MSB/CLKjO5gNw8RD/GgI6IhVjDvgU4WmNyw3CtNyTKz1p/TOv4aWjZ2ZKOsk9nFliuvvWm
O0siGQr4W+JBj1tuY8i4TYG749QK59CBl3GeveGnbdH+kU1eUrdXCFt0SEvET+XZVlh7icFQtnWw
cETWSb93IFT4lvnIOqJSSU71xEnM9B16tRIOxf86z+MMRHZU8TISeaUxg6G5YffrzoDwcWc5Bbw4
76mgrUn5Ouv2I7fLY0eT63TymCzE4mG34N0KkhJcOTi9EBXcUqz8wQ6Im2KeXW21OApq79yLBeIr
zTfC4LavoZU8o0XfsAelG2oKco+jS86lbM455TnCAXsVo+QqCfee++mag2dDfG5DCMjhukzOs8vD
tkCDrBGUsTWA4jChWKIjjfgLYt4OlcSAxHuE0gMUv95RbFUkpcyxhmpXhDfBOxgzTG1N5+pa2Wpi
tlRlxCWybVerAvOTJn+tZBwtrw/aQpgkjBQZPJPpulU7f197z3osjgBoPR7wThkOWPKrF3qMunes
sVnLE8b524cX0/uOanwcM+MTzJOUdUCoOKGxqHU2ADm9pkmb/z/nTAwAdU5X2x1YHNMwoVJDrWpz
RLZLT993MvKBWMVlFy8n/I+bAS4IOGe4DTgnNJs6ouaq7HGyTvvOkDwTyqLEAqvR97pk3OKifPwz
oBezJpZhsoP3vInkPSmfa/vahHxyxtWKPxVfuEQr0L2pvYw7vFByN+42adHd+BxV8Vqv39iVkWLP
SIwEAXt4GRmr+u6PjiWZMZ7bfSuMGWIliO2UpW+2/tzjCvMh6LDCyetuZamgIZ87MjW3HjDzjuHB
XIFtKQ9Fi//IRc/sB4COXJI6FrivI+rpXPux6no7SDY7l9EUm5pqjXQnlv2sgOs/ADjbmLBFYpHw
qYJqwfwao7fkJ/i7JrlX1gs7cUG2koXqTTNdqKTxg3sQ5cJ6jVnrku5cLJ+8nB4LYGw3zG/OMSSb
xXx24s+Cgkb47tlsy63tPsdqrEmaJuwvUsTqCIbQfcpqvH74B+UXjISouwl+roNRegnPo/wcDaaX
PAA6IAktDqoRuIUnUAigoRvu4aQ9uPZvj2qdhcpZrQkbJrchcgZs0j/KGDrV94WHU2MnCrWIiSEO
IUrnekjXA27doeGyZ2tTGFdnCRLX3qtThpaBwnHkUccIRJaEmo2oqbhRnwpE8vSIdhs/W6pjQ3Ga
t5eRDYAfxxhH/G0Z57sxRYRFMGY4/svSR9w9mB+oT2JCSiSUOI4F83ecNbRvdAojcoEaccmkB7Zv
HpeyuED2xwz7Isp5pfFUjjqrZZql1oXeUN8StrdTVlwnNAsZsysPue7k/rYkF4YT21mCuZF6VtVT
6r3VCJIs44DNPInPWdkHHbfVSM3LHfl/vYvP+AGlsNscS2QzDUmt9XSaeyZx4pMxTcZ9FuIjEBbk
PsrYelzeGBQa4tTyxE7Ob1jfxvZpmD4dro0cVbuGvc9E7ChI0ssn8r5enAgJdf66sNJp+0tOOKNZ
6SRYETnQXij5E8bUA9yptv6OCGuoq+9eXPyxJhceZrH84vUzSpYCzM2mXbGHTjA3GtH273NxBx/a
CXLZg5kZUd43j4lYIA1SAe4yoGmd8Ry6LxWHtup8Kc3C4t6XOBy8OPCNz1H3TstI9lS8dRaMtfo9
z5xVLAlOJV4wPEMJiKx/5MgQhnHvmb00TCQGrwt8NoIGgi3Dhgo7d2TtTEHjbG12SYA6pXE2uovD
YmSOSf2hjvNJfJox6+RbNXxpjR4NowPchmls0W6NI4cvh6diIxZEnPg0jMxmFUKqBPtLWVUyE3fL
6FH3zJNQuWFpfOFGcLd2s7Pl/3qlKcTWX5Mh6ZgJq1sGcfZO44MpQtABGq8tULYJPYASCmhewkny
2NsnVkIGXDr71GFRYxsxgMfn8OafmWmzr8KEuetZnsICK54mfJIt6qYZXZQ99Synfial7wZF27tH
jxphTYWHUUOJElODJ4zc2YhMIlsbCWHcIdywm+FZNDQsk7anFExdxioMCvBjy2I+FThLa9t8T3om
J/ZnZlKvEGvWJNF3m4e7SPsOewCbKJM6g1OkguPfnJzIC2pq0uIXYZOgUZ8nIwAiuZL0kHZ2jN29
5IggImVh/AOPh/sJxwxpkT7ovbY8JtoEipxvM/9L2OmNwjhJ0G0jPscMynDWfQFxALGNHyX8aJNv
/NWrYsjXDgUW3u0HSffpm4/DiI+O+UMz4ht/rxhHdCybclx7Oh19SPZkxXg+adb8pW2M1nWBcQLn
kBfwH0zyeySrnU48IkpA3LYceAiD0UJvEoa/IwaB0P40DcaYcMzjUH9M81uHrJH+c51iS8+QWSZF
zKK6e9DbV9asVg4MCVxJbtwpPRuUlG1jXDWw7EhYVnmf3eCCPhszEcWAqvGh0BYOyH6M59TB5cnn
ZEj4OwuWZ676gtcm7ngoOdo8vgMksk7+GjtsCsVbSIiRkfUIVBY2Yv5pDrutRTo3Nb2v71gwrC2r
Wsdw+Np+s3j8dJ7ClibCX4BvoG6Q3rAecQORo0Czo0SS9ipnTFTL3+4+eBICFGkeWbGBvLNKBAno
6HKCUtks6QjgqqELj2OwhtGwRbjP6WNsLNETxbicFe5DShzAICTxK/fA1H2/wwqkWK8v/kRj9iqq
kO8DoMwkNoPp79VXW8MoQJG/dbhr5fQUc7iH0z6WHlybq484Dm4C8WJD9bVY7q61HuEUptqyLham
3idzNFb4ZhiXEAXIBjvPX9WFnTOeScw9o5UHnfEZ4HXUcAzdyi9H6bqi8JDYCfZwmtQUEFKSPZIg
iBqJIMfiaNBz9u7eRajqs2ie5zcccR3XZ68pkcHeIYq6Ad8eaQ3HpaL6wrafENwpnT/KhG4+6CTp
NEBebKzz5WcL07tlaz1oGxf8y4JmqeVJ6MC/TYl8HmdOGGKytIhzHVBXh62td0DDlgSx0JyT4qKW
ko5zwpbD6rG1fg18jNh2LOZ5jLGj6rjgQGabq/3yGo6oW1jcrMylPSlMSk6eQTehE+yleShReOqq
AJ5zfCo8OH6DJ7aiygYrRYbIJNcRDBE51w8aoPNEY2ihv7ceRuwmBIKE/l+pa5WekEWdvBRRtSeO
WxTLg+JnzhzH+YAACPuwSA7DgnPRHo5e8Soa+4gXEBn8sGkSeuGZ4TD6RzEg+QCzmVrZQU7xeykn
quNwXVEMxQ0hZ/NLhb3KT2At0/bDnPnFIPUwFjcDjXmks/si70q5MNICnyyM3sGj0iA+nNN4/DSB
dU1+9z+ZrS3x2U2MCxtYDFDkaqTbqFoVKMx/64iBNDAW1ZrOAJsOFoxXxQJNNoHu3uAr8fRgjAOS
3bF6FBB9cbWyavmygKqCgskdvlGWq5qZg0buDwtWiYnFVsd7VseEGpc3CW5Yx7XL2bWdGicAxEAQ
7bExMqTbE4nA5MboVFOYEVFdlITnCYPGZXhuMyAFoABYG7Mpj0E932vkgilkYldSc6WU5Ea3nGL7
pcAaJlGXQrsDf/bWj8OfVydPtfOuscOzoU7YhAktudhyYNUWpjGIkbwmKVvmKvMP/G9e7xf2S3TZ
9zQqD4JqVPRfUj8XPm5hHEHgMhnnQL0H85hqNWiZcxYxbH1T7r67O93moQkGDvNkvsfDbxtj0PZu
1qDK9fTcI6lMYNjHGI2sWkPx8pbixyecZO9hzU+VQYr1csMcMjnx9+esIiAXjPXMmAbkXOKhRaTh
IgJ9ZnYdxbdmbI5WawZxkt3yQTDiQcLBsQebHR7vNuV9WEa+r9yl3eATRMUFxXUrKoQJ/HmmVy9C
Zltj8J861328pB6vlVHcqhFqS7bVOBIQXGWEtLYtiR5VtLLKLcepb6BZxO7YNZ9xkpMDdi3TndXt
UUw4gG2da/yYQ4dStQ+KIhWU3Yl+ZeCPhcD+UOrJdhpqbuabwenVz8k+7j+JD57b+VIVA3pElrsL
YIaO7WOR7YG4OqUf9OatYrxf4utTGdTSUgQJOsLBWptPJQr7WfvMRbseDPNSptCiuYYVfBvcwr/R
aA6N81kmT57O4Jaahe2Xa2ETBc+Lssg95kjBB/srVP8FkFCgm1Yh6IvCz28uSzZVkWn2zTX+1aAU
Kjsk/FoqjRztKNCUjncJeDCfzMkpY5KtjXVnYH5CvB5r/l+daztyNDbu6ziMhzL2zgNcPWmwvJ//
p+2AjVuB1l/pvRNAHjJ8a1942bux4PombqPmi0286hzpI1tiF/Q478TYrE0hLhNeN7NOdgYilzo9
aSXjnGgzm7SblLuGqLbkVk04LWJSODTkBUnNQNA2gnS6FhbFkXMuGD5Bv+TBz9g8tzRysFMRfKXo
4iYePm1IPhy7PrtLss+tHjuR9+DqrHzKIJZXo4SWaO0jODC8Qi7xwSGzftOAySYew8ZY9YAOXMlk
OrpFMfREp1lnLQoI/G4j+xANf622ONR5uDRhFDV8/ejR6ZanldR63rY3dBt+F8Bn+/DT7HXI73FB
k93M5ESQBboR82HEnMKMszYxDQwXV+Y7DYBW0l5TmCmmlQW9A+0wYQfL7JFS/N2MLmPvX5a2DfTm
o8/aBzMuPvTo4qhieLmaFKi1KzYLwxJoWXTeJSNBpY0A9TL+NpV8tPBwOBBcp+GoFdSGERuI4oNY
h8y91G50MkHaAOgpmpOrv8z0g5aGAwF1FBEfg60FPlDxYRRIoqhQQPaVaVBU98zBmyxJKfx0lubZ
dh/N9L1c0FdRhxrUa2mz45alUTXOHmVNnCQHQmYZTGD+nGFYAEsoC1YfnNEGwshBOw0JjTLKTAlC
BmDqrOQGXr12rHxLetxDWWP+5rbkDvBQSCGMhGWD5xXAUl3+RBNz2OcZcjsfQDj96aF5GKBc+aN1
jBpv00ljm+DoYrsRGMYtj5GQ+/kzSPiZCEvRLOdOJ/NBgpUkfG5OPWz829krLxGxv+bEhsN7G9z8
I2VRpmPnm+PutbP6IzF+DwDntiMO2QSIlSJNtvpjov86AG8syADgrqlKgKWgpKJAWeR1gG6bV+mX
Dj6g89AO5disGPdTm6su3lusoGSlwFprPdrnIbQRLXbHxSXCb+h/FtF8eLjVy4UAnXarYWBeeCxF
6O5BGyQ+FoKJo5HjNbllDBcLRvdNn6qVL2h/qm1QmlQvOr9ox7ARUQNvAGQynJYE47EqRa7LrjQd
z56Jg5Riy+JzRMGw9eI68Or62SsufYFWwX7Mo39Ohgkudl6Po+wuk1CDQWJB8YVh29w3FKEj/m2u
OAhTW4Gop7SyPXt3aIB24Bhk2se3iFGFOeEfMj9mEhUAPnETE0nZjFAkg+GfNVFoIbtcVE4vSKAB
sAJNCSNtXbkrDDj5xFh9D2qfhfe9cnGQ5MyBBOtgBkAw7GgnGdC70uXB4oTM9xmnszbXVNgfero8
FRxcofPVMlTZVmb52jH+RFFpLM6zU3zJ7i9lDtmZv4QF5wOk7xR9bbettPmSeLeYzYHdPSs7iJgw
56Kh6GV4SSNgU6a14ozunpxqZDqPCJrTJ67ptcdNibOIwIVVVrBcLgt5SIsvB6K1BzlHoGqIyo+8
6clXgH4jGZ+fU0ghzM1q4+hE4hi22QkDAz0RAh02aXYDdGXnad3egVee7Dt/67czaiFeWsZxownh
cURXutgG+YTWYWlkkC9M3g2Y9tB60MOuKoL18p+BSylG2N6n1CL/zOnbTi8+9gPa10e7iuCQ0gdT
3WTRVRc1HyxnIMvyrt4txZa5OQRb8yAJpart514GHQU+mnOGUtkD83bcYqNpHWKgjYB9ggR9mBqc
aRTHSGRd6J7lOoHFKCc0aoKXdL/wJoqRiBC8OiNi9QXVqWXC1QJfs+B+wNi7UJYJ2jNnkejBmsCo
rs30Y2LEFbhj3OSr41I1oAyRIOlimY7CjbXsWdVQteOuy8CdtueBbBKv+kOuZ6LBRsNWDjtfH3bJ
POxbhsxjGYCRNsHRK/NheITzExoimEPYSSNmizg/5MzHkGgunBGgFsqc/odhFQsvpQVuzGua4MTk
lEApCJ0EpbXznS/3KnuJUSa78uzJvxIEWiZgmdsIpIxfEB8pb3iiAwfRDyllioY3Qze+suhuYwkt
5aGJ/ia44l63fOsWbA425F4/bhU2ysdmfpjm+sU2vxvgU60fpAJ5BaN4RGTRs5qA++G5Fk8x/Qy+
FJ/WK12yFf6cJwPARG/8FgXfKLPINLuwKiuTr1ISJ8GX3jn32PnmHFkx0rRRBnZMA//FVgsGTvEQ
/Ondn+WHXpwzZoiADFrVB3fPEYNv5mRrEzyA2tK0IXN+ubEiVI88+K5xQipK6bmTZEQUjvXuYesq
+A+6ChqdYw0qaU2I4EUCysltwA1A/cq6zqI6MZgz8SVEfEuxmibzUiY5dm3KQcd5ZZqFJmcwDzZL
DWOVcrUL4XxYHQBLH0tBFTCiSw37IyQgi0eDzRB/XMFf7PSzQMhvWiLQBxaWOorNNy9dNuHwyv+t
5GTPZnJw73AsALZhtyhAM+QPwrXhlkYJPW/y26CPGLCsR964tcXv5P6Rc0nlwwvXt19sEgsk0had
rqj802QA5k9ZGRvjiwW34WE8ePp1np5PZkUlDkpubRmsdndpxl/MDm9Dumxj74sM7Qerx04/Y9hq
VMTFZnHsdY7Fy5mhYM3OaRqsx7lCdczemtD5ibBecH8IPJjIo4wJD6WubxrDCHp9+GTN/6SzY5zK
3wRaagRWt4zRelfFi6ybjRHKE+lirffk0lFYkl/elNwg807HKYxqQNEUmpVnJZuxdYLGVKvsAYWf
H9QE59jUaUaNx9cTgeaMYD9ubEE20+CQw2TtlOpdip9+Yl4AYSdk62tQf+V8taXgjgI0Au8/nRHy
OHKPP/JBalgwpx+4bkD185/aqpm5sqZn/NpTBTHoCTMCeByd6bru7w1g+sz2GbuM+wjxs+IYj+64
syv2CS8jFA83xpHMus+H9+pG8UXFe0TU42kjAsHIqSsYzcyPTT9hlR3dl4ay1rfTTVctvAy3EQ6f
FOFbV0kSupjr8G97+GybP49XlLcQZY4z7KBA+IDjI/1SkKdnwXHr0B1n+YRokfEf+uOMRY3FIrDT
yV80+KJ0oC5VE7QxoiBxkhwLlJKpu6CthMvaAceeO7QK+Qbv6opEyn3BCi8ZCJm0w/zopUwqHYRe
Iw7U56TxD5WOhrdIkPXo44NGAgQDBd3EhFAHPdqrfmIDAi3GxbyTGl5gle2mZ47CpDqNo80ynTOH
6CVOOZOQDe4JFxeaM9I/YTEHBT21IhihlRVavTaH7EOL/Ds3F91WrVouNgbHzHapgrTyeh1K0wFt
bQddiTQg5ZQwlaG2JQVeIQtydgF+b74p9lzkW5tYx5Nil2fGAOC8qYCtjd6fQ+3GjnQLses4ZW6A
NtJLNl384tIDyiXc2XH8F5Xm2aTxjO2gGQcSENA6RADxQhPxOhFGtkpRjLQ9TP1QNE89EmkEMcwN
53DV+2sfPn02pKvMT7EQ/lQdi9LU20au4gcBjmP6Iwir73xw6djzviKUTKxvBHxafxQBQrpAGqiv
mf62uuICL8cuBPUHsY6eO/fksY2u2EwZCvr1X9yrdTDJsumrbeibJHTfBG64RtTXik2c8EkJS4pN
tZymOf1a/teKL2jPyNTAg9Fp0ddsLx+dR9SPGvaKr5QIRHW6urE8TwY3mrf1kO60/yPwwoDz4t3K
3U/xOlb5TdO6RweKynous4OXuWfNqf60ePwmkvTcMWXu271LzqFZJuu+BzHeOuuiFqdeM9EJRjvN
zdgKZusesGENIDZzCnxAS+XuBg4AGxak5vbPJgUci3LHNiHNNxF5H9PvmHZglz1kzv9kfNfALUz5
gOyrPpQOlxrHipXxb7CGwkgPeF378ln5tx022T0oKJ4axXEaw2iXZ5CTWEsX7CTa7sRoQOvAvYar
cgZNwak5HAqqIrW2FPJN0QJMhCKIux7sc8TrojQcEYxJQfwKKzABucij5FHnVEOE9DyUh0WY76IF
ooddhLwarOO3jPd2ySrm8Ri89aQOMC8zGiLqVZnuWhRzZReMuXv2/fJgMxDw28c+411j9GhCC7VR
Qfrazk1vVZisO5ZHSac2dWtbMOIY9hAOyGxLXhMLailqzMJCbh0h5mxXLdNht/+RMX8eiuQpnYB8
0g2zR5ecbFX5adj+xotQbbLZb/zkLKb2WFi7puFZVptrlj1LyKNKCOhc465p1xnLxHnR3+d+2cns
5up6kHps48TD1IQXK3uUzLtt6ZznsTlb47tKashZ+MXT8h1G6XvCWZUSQmoBVckPqRWSII0Q1Bou
HHS0v725K72jX0jcvuSRWO6VzCa1gTtqJYM4K/uiCX+QDVnUC1VNratBX3ycaxdBWvttifIYVyMj
t36X9NPRLN56xzsqrKAWcuot5n6M6LR9ZCRMEqeiP3j4CKIGqOAcQNwml42CdcBH8iDhySU/uWlw
cqflccCTIzqwwOMHLdW5jOVG2uULU6btgDezXYqXqVx+02sKPC0c+I50LNGj5zxaPVVIadvPRlRT
P/vGhsjgz9TV7uF81zUHWFmHQ9vLDgn8bh+nSJnQM1Rbw7WPZf2Tc3l5KIbOefabIq0qRgYc0y5j
Vmpx43PS4Ld4ZGs9h7/JyaR3WjDSTcaHofX/0mwmu483t6b2xH2TRe5RVP3JlOaXXBJmbA2zkpbg
C80FyuQXbMRcXlUy1AtmNGyrkWsZXvSauMMTTQsMT0PeMrO4OhWvCPNEGuDymNrzrr8UqQx8PLMV
GVwGUcshiNKBsaQbOauuPesj+8sMIIxKDJ33hiA1yqbVofhg6yg0JH/prijjXT+dy5ZyP2PsNwai
zNaDzWQ5yUmylmvRZeupNLbSYxtA+8DOe9XEzsWSzjekhVeYLVYKLFv3pbjAsdmM5GrHDEDxIaAh
mtp4pRVX22l+c1z3lbbXxuyjd2rUuJgbDPcQNXyQE8kPrvkeL7CF03nnJha7Nv9D4XK0bPmXA7lL
AdKaNU1vRRxYIDJv69P1Sq06OjQtC2BSpw8/auADXGNoULPdPMLwHhgEsrFzeixrfP6aZCA4fhem
vy4EGJkMG6skNCUtz67zW2UbrftjufpKQuo6rnkZ0gtqTGhRhib3FZ/yEhKhqmCzmIi68uAXzT8N
itUkk2s+AQZqdxYKsX5i7pUDUiimtwpXEsouzDmHGp9k7HgHRplESL40mUv/s9Esih4PJ+1Lgqwf
ZNkxdBBY1hZQNaTMCrNhIRllN54iGy3Kl/Q/ks5ruXEzicJPhCrkcItAMEdRGvEGpUAhg8jp6feD
t+xd25oZiST+0H36hAoXdp2L8EHWGwxxOs6S1lU8Sanp1eN8sKAIaOVTBfHB099SMVIzosPCFCqw
/Asy5VKb81cGzyvOp8k3k/LGLzxG1sWjh8RCbI8bx/dSGDd4unmjPn/IceaWMsyspD6CyieFb6SX
xUgoaUmkQw3AAE6HhaO0HbrE4yvK/L4pnzJLi/HPSR8st28TIAmKcNns9ss6yxoaTrT0pczWCLvh
J0cRZfRkEc8h6DdjojB6y5TuWSa5n4fItpvMy2gqFwbcC6S7G4C56JHNV3lTWnPXTQKgJpOyshYY
ecynzn3NxRtwyXYUSny8TQMBS7wLsvTamapHKIUYg8tmytXXypta0+hoDN9oNvoSm6nQoki4dlR/
RqA/hxpLC7XcWEp0YUK4A0sWCLfK1YvYw2/cdP0Gv7tYYHIMm+m5RFQoa9h/qNdFdfwowvjNXDqE
EV9ncZE9M7ieLAWLCZOyw2nJGtvy7n8CbH5wGRV9NRTlLcJ8rFV9cQhR3eUYACDMfVMgDPbIcvFM
drTYMxFQW1yPSgFXu4mctmLlEomRpclagrW9xGT00KjjINqRgXBHaeIsBp2SgNd6nSy6QTumNV4S
24fPnolzwvgpN6HTta/zFAiol+sNQWDwFDoYi4Sn1DtkDLfwNe3F+ZiqKq+lZ5wdGaUjEpLntFA1
R/xRao4LFqoiAETI9brJKkg+OnbYSnCWE5LGs6z7QOuySk3Q5uRN8AgyY0J7HOIRkhDx3Oldb3yF
/SRC+YnV7NMYUm9UUV2JJyNkCzM7DhJt08AM7zsZqtNr12LTKQ3m7lVYdxndSqI9hpe4RYOYLT5Z
QPLCDGOGnaeFMrUQ819R3OPtFzpKhOZXFna9lu3qTj8kTHH1CB6Lpa8CuWNMgF9+3v6LieLCC6gH
5p/GZ4/PRnSCDZtJvbupOwRKfgSMKhVPLVVw1i82tdKe9UTemCSewgSzZR3piYqhTwH2fUg7rsLl
rRvV6OnlJfUFp11EdQ0nFmVRyNSeuBVdWlvpn9EgQ84rWHwKR8cSRwVZmdAcqznKqeGNAxNBFcFJ
+QnD6WR1OgFFLJQUu1CGUE0snLgwsINkDgrynpR/vYHFzlWSGAOVUORJQ+k7Zipz402T9G3hKWMg
A0BIK/H7KzxdACISOj1JhOXoNBBVFITDdo8fotC13z1dTUd2ZAz4leI9I2B/m2GYY3De9bqj1+jg
Fb6I6mGTVcDeeCmm0/gLGEgNHjd23+pMKLTyODGb7pd5MnYVU106lVlg4Tv70mCRoGv0TiRW1zaK
TK+H1cHYFb8o+gL1jB9X3g+eAYQdwaNgnYiVdh0snGewehEix+yQkc8jhAWUBpHOzX4fFVRTyE7E
uGVIDNgidFeZcVcvfhvgYhOy044dNFtvZBPMlFbl0TKqD4XBm/tKYAkoJg4R7GgI2ln9lRrCYill
oTpQg3XBlUTYYfXIiLhVlZyGIN+hY0f0Dw4P02pOxBVHzT7MALysK96POlOSitpw2cZxm9+GWWUI
I24bdCrt2IBx8HnSPQbIglW83pvh5asj0XgyPI6W6WTBe0sVw0nieleh51HErVAQm53BiBMrxm7a
m4T/Y1Tc0750utx02tKJMC4IcKFmfOhKFPIY92Mqt1hdC8yy7A7XDLTns34SNOFfkaqrPknWTYdf
U/+ABOMGmvmTQoBSBdFfMpmy0rhITeGb8SGpKXGiHj9PNAFcFol6r8nVLanCctKhFJ0zF3dYrxzu
yaz8x9NqXgI5Wahre6KZGNyPZofiR3rDuOEpldLFVLUjURiukKR/3QxNp/6SDcCHTGM0Om6UHIp5
qbvQDZ2+fphJQXYIWFUNwe31bNSRD/OFY52PW5C97OVmHmkVE1JMse9VEi8hd4BI2sETw+Fa9eMa
PmSVZDcZhqjUSl62+FtLw0ZhlIzCnxMIKwSKZ2lQ7YzjVO6lTakR3gYs1Asr9OiDEwg5pgTJSMwg
3RE9acXD0GPkuYBIVgfV6zWPW+1P7/xX/RbVxS2CkKLzPFMCLweJ2Ka64qC41xkGrbx5kxYlSEDK
RX9ktgcd4Csdr+Er2JgaNx8w4DrPX7Cwjq/pubyyNPnU6+QMVw3DNLpyZgfiCaEx3mvEwJM9FzF1
s0iXi2V1hRu2S6yDqw8wF3RMI9BZP53O4j37AkREwHBbe3Hez76nSRf4tOsJeglmpWCDLuYLK47J
cmdClppDPgmLZKjpkzmQH/P8X5D2XzllMlBiVYt3qXlvZuQEPDCzwv/Uqvx+Gm85fu5MRyc7pq0T
OI9Vysk2ecKbsQdYFsEkbjMg8GikztFWTVLahH9GjCE4XJPuvlTpSMSdnDqlVQdPJg9nlDH4gNaS
iH4uP8ZyOw6PUFS2ryw8UD5Rr4Bx6gQGhHAvDy1Ps807eFzo8aDzGDGMTa4l7tpWOs49xoMQvQId
u2RoDtji1vUhZp93ck3v82gHP+PImRacRV9eOia6cNxRlQWuzvArJ8dRHC7CV2dwkDOc6Zot6NKm
pujiPsiEfWJ10NOhAN1byiE+zQJTeNIHooqUpPC90nBRaTgdmZLJov+a3rrySnGgcNHNXoUQiYTv
GDJ724p8HMZOwz6vTpJ/FFt4brSbNj+MUN4ZWJWzX4SjR1xZ16oeaju9u4aXPGWlMPCSOUPlT009
9O1TBExPv1s89usYkhHfWCUeStqxRsfqjl0UwErsZFzRZfglKM8w3xbFY1I+jX+y2jBEQH854udt
tJoNJWordZQ7GF1izmwYPxAjx+pkUofI/UYJ6d6WbTrUj0QcveUubCT9SJrwOkzHe1tuMfL/YYb/
LuAsKi4zi6Zr3rtWuleyDPfS2CRQ8vWh2Qsajq23LO9/ZMbKaRyvFYmCjHNuoOmyut9oumK316qb
rFmM/7u9KmlEscPtpw7OzZ8cU2A5DkEBAIRgT3zQK8Er6Yp1ym/E34jTWZwpRNlEdOv+/MJGArwW
8Vq6TcRzDMoXmfPngLh1YGxdRMW7PtP1c/lTfLfJ7BZRUHma1Z478nQ65OqFZerAXsQn4meuJhBO
YrbT2AJxDOGmia5pd5EEAEmtJpJNECDoqru6QmWZzLuOjrxYXPGoGPv2oNChvWoVZ+R0OwkYVHjS
q76BNtFRa7RJkAdqKCIczq+MFB8oJJU5nzJWT79Fh2ZNp0VkshwHEb8mA5BhwlYR8D7qvBmRL0ml
vyyltr0vAhRKyPSsLdmvmeJJzSXpbtMyTigh9oQnwBKnpsen/d+Ey2VaDz9Vlp1gkr2lwTJRziG7
cJPjlGDVT0ObDpIIEw3ABUG32Ah7sO2VRNouB8OEjG3qR9uwiB4xEoRxo1OP6hI5cEFTTNYFeE5N
sDdXnh6WeHCQvEZfmYfdXkiPHBCr0irXQeCOLyxKc/zokyz9yMWliEaAib9TlH1UIu4dHcqqbob0
2aKlR24BQ167m+JxUF4u35ZhcbIdsuLegXNiNT/+9m2+wbaH5AOZZEhREdkoOfQi9GfGb4b8aTnK
9PqTtgzjd0ozemSurT7xECozp4a/b0qboMGt+KmGhyxGKJnNXp8KN+110vgwugRyq3DgWJZFndBu
wnPhr/d820or6H1DBztiLHUfUyT5InhWor0tZ2Orfi4Am5C9+MEQ62JvDi+RdZ45r2S6LbyU5Iyu
skE21NEyxX9J+YyG3BPLZkVT51SlgsXbYrnEzEROP3Dic/OR5wuratpZaaMvmVKk5mJaZ4z+HN0R
gMKQwLwMv5YhlTeV+SQ5sHF44OinCFbskQaX997IvYW9IdNKhOfWQoZjRLiIY3iqpPDMiRAUzOek
aCsr3OrZI8gv1UybhSOdCAVY2vRdgJCFN26hhE5yr36GWBwPHDg4+MbapqMnnhOyC/CnEUs/SSDB
6ptIpcXlFEOWloW7lmBAXBarEKdbtH1YmwfPAk14RBW74FoNrw+Phu0cyTsrBBDq76+N8nrSvQwQ
dYzf5Z5aVNn9WV3ChAyCwIZnxgdivFTwSgh33N+VsalLLh0+Z6oh66xxC7fFNgWsKQ8j3v/j7KTd
ADURaUoJbplejIRbFhUNrqzll8D9uFxwaozXUDZBxc8urB0BmYMRzw905ShKA0+I/ohlwwmq3g76
nzL/kGwidsjg8E4Ow3g9ZpcgfiwfYkKNSv9EPw3wj2FCk50BfUFG5jssn5GKl2Usi8pKEX8HFV0+
ZWAlagxwSuSkO7w3t1iYnYjdQXNOlpAXywe14JocDzrb79UgRqtft0Csj31RkDAHHnKno8aJ2UTr
SX5vBykK6lSBUU8TTyzmrzl4m/pLUGRbSVGAbDmpc8yBICTLB727TApdJhOWAsxobhZrawGnE+a5
gOlYbC0IEH0F5nVRfBHqu5GyGmJfyLYyyx6fCK344cloDWZndC3NxYBLzw/gzCyD76a4SbDdl5I9
lA8TDIfQesqW6icDrIzh0YS3V7gx5ns+H4u+cxJ0tyyF3pq8OebmDc5wKr3C0tFzb/VE8oJsG0Zw
9OXTVA0QEjqeG7Sr0WSZmg/oWgROBcFIK5J7nCinDnStg4/9wl69uwTlQeYemLN5207VKbXk9Wiy
D6R8y+BiI7zqBwL8iyQZby9ie204N4dQ044RTUJ0rRTzStIu9BR5LTabruroYS99eu5NjB7XmfiJ
b5RxzQ9UOAyXD+rv/oPJ0z7eQE6P9/F+wen92C+/IzQCduobXvLhW854UZdfdkDvr7kveOHj5ZNX
/02irk/8zQEz5eIUe4k77pi7iDbfGQNHu92WQCpPn1H5nZvS0Td0wLbCf/f21bY/t158hq/g9La9
r23P46t7YqBtr7XPvrVFqg/jxK422tYwHcJ0/5EloWy7fcRVvFe2079hBW+I1wVt9QhJ1RVX2HPY
pffzo54yGw65jS3jdnZMu303bfM0OgQj+ZbnY8bBa33+LL+077eCI3go9FBl25+fe49PgJQZN1o9
n7WHDa0tb34+73cO4HVkH1PneSaX195XexoGB0Mlh3d8Elysyp3bNvhn+JYPQaJ9N3zR/Rz2MN/R
o22GPbaOxbHbc+po24JURDs7jlte7efsHb+qPbvcnn0aVRunBT6oeM+cEJzy8sPYh6/w4X3Ma8z3
cNADX7f9a7hNXFwbfjMWItMr/PkQL2vO29tsHx69e3hU9uk62v7etA1/9rY3Zvv21vs6Oom9vfOR
+/55b2MH4xyPyfouusf8zHDYru37l+hCG3ZI2mHc/AW73g1OiPft2ZO8+x03NR9r0idWNbv7DSq0
TcqHWzoc/VsIiG7pr0tf/SazyA8+8hW+2flqBEH2Eg9XglXpl/dwFa6iOwqID8MNVwmwo2t8Dh/x
KvJet3SFbQLfN/OCHUQwx1xzFH+Rpet0J/p2O9kB/Sb2bYveiB+6vZMGTFP3i/LGJnzGgbzuyx9/
k335yxzzqmFmYxfOYFsbxJPr7rvZRQf4aM26WzOEdcIPPAMdvBr8wEvuf3+Fc9ntdqg/bGx87Gpd
Mcm0o4N5BBEZdkRirCAdlv60voQ3YpNW3Qc0ToeEIef90J5o5OzWBQm01R0rZjt9R1u2NWg/m9IR
v+VvhktOsZ022TqFjb6diNKytxB4Vsm6+o12veUMm2kvbIVtEDM9saOdvAcdYO69+uqvEC9X3Vu0
VlfVuTqnn/oqL23FIVBtVT6opgUeNQsOisJ14iGWx8Bu3rLrslDpXvey3Tolm6v35fXsDRvRBSxf
h872DrrmDqevLxJHz6KLxf4ZMHRVXwOq3tmejCslLhIlLl1MS+iC+c/4E3tUjLdmrMATzv+WNF9T
WU/ALkvxEZrUQfo6KTYBUEsuFP5yn8yMEBbkSImomF4YO56ojhm6WwT9gXkQActoW2Q7JIWrWRlp
fBg+vw5jKh9yuLpLf2xk3/ijHCYTZFBKCDdeeHeVIzctH/ROxUPAtC6iMPhaxIjnlt3BYzeZb7mh
u75ELJ3QOX6Rn+vhKL9FbWrfbulp+dXA62wE2ba7vjmf/v7T8W43N/Fvf7cGP4VzfTFhu5CsbuNO
cCA5yMXVY9oNu+wQOLiV2r+7v9s6sVmUu7Xp/Q52BGkWYrrxxc2fPFj5PjRdcSfu8EEadhFcUEc6
sKoBR879tSRnj9zLl/2x55j0vdv6Yjpr/FIwhyWaCVDFrlZAeuzp1rbt29o13L/7dvviUICEBIHw
TXsX0FfyexAwG9c49iCDsTmSdbcB5cN7Dqbmsm7azbToNp35fX5PLIdJBH/P7+P76BXHaC15Xvcr
eQB2rAS0L9J7+GmxF7/aL8w0zH/8MdNVvipc91w5ohbnDl3+Vi0mzzYMIGyT1I/xXnjbkMj5hphu
1vGyBAVCbb7i3wW1ycpdVO7m4AjfJjR+NG7UwtjFE5ZE9uuN5EAI2m/RtbS3X1+3blphiMUYmQFD
gAot5J5BMuDMfr8VoTRuil3xEfupr7qwWezAvfI77rnTr3t79Yz9J2SWpQf0lnuIw3RNRpKNfIuj
lgPeHN6M7FBtYmtFVbTnGrHF1ecXwucfxZM5v40t71HeI81ZzV79RYKg2+2/6Nm95VSFyGNTxr0l
R23L/UTok6//m7kfuj2+bI60XX6Yufn46BhGfnDW7z+MA/C2bVx7+2e5qoZ/8EpdFDUu3r7H8Rp9
QELxn1c4WTYXvTMcJP6ZuD454Csuo3QV2RyR963oep+j07ma/9l7n58jm3/5n+QdQTc3whYE3Lnz
QpeTEotMTrV6b9nfovddnEF4N7MLiXVVbv5RQnsGhxfRbH6yeX/vWM/qoV69vHqFu9KhdEv3Ujio
5rjxen/ZNtn6K1l/8Sndb4nHEbb8jMTzPjv3uM2Xg9pmCXEn55s9OQ38i+I3buvpp2aB2skvcIRH
6+GO+Q4X3EEybdNo3jTvR99rHglpx/AQYZl0NvcIC0DQPUhhAoUEklCHh8bH5/3gA8PHNzozNz2k
jf3//1/nK4b/dSdh0v6ChWy/zrgxcjgu4XTNhi/CTlojMndz93ZhssL2jfwFxbN7PjfnlwmY9+8d
1xEXcpVfeaU7n2jfXWjLXBxwBNwIkd2GQ84NroNd+BkXwvC9XDPDOuYoEb+jR3zi5N8V28TrH8vB
SwXNrB9zUmtNGstxKVeCGyTvY+uFZ0Qqm27DkyLawa6d5SpdvhdaCNKndqiKbYHHB0F49R5/BM72
SyU3ZT976gpHV07/5eNW163f+vlKXNO1Q7//7xUuF1/mYPrvQLw5Z34HEQvdjkMg5N3idIvugSO8
NbvXh+Wul5ucj5xiZ7lcywPUGD97Bkfj3NmwbDeRr7mmQ5u6QzvsWPvlFeGlQxO3nJughg6vc718
VVgFX6n9izWFjdP86pu7zHv+kB5tn0na4XmLt5bSUH6j73GyXbFjlLI3seQlCOKgXbVju7OOuUMl
dgo99N4XBImusc494j6OoCjX+ry4WK5+Q3fYHYg7seEBnGpXOpVuv6KptHF68+ieXc2etgoLH9Gs
N6yhKkn8QrGH6fXfs+P295cKYPcveptX8GjYCP/eDXe3/qOGiDyUf258Cl3YEjwGPk33jz3vvS87
6R/aa1vYs08sqoXOhgexi/Y40LnDtnZ5HRKvqHab7YJ629Z++TnGplnDcnXS09/Ak9jyerzt8b5e
84xdFDNfX5RfNSdQtN5+1c7t0vEzCKbcGCtt1b5h47Oa3uuNtNJYi0h4+dyJAXUwqNp0XuuqF15Z
u+IVAHzZ4VfrgqRuxpVx4wpyBJ6Yyc5mULdvXbTOl+ASveFw5GmnZffPK2wQ/um+7qfv7aryhst0
kW4pDNFNtQNAFX0cqh+d/XthgbDbD/1ns0V7Bp5uNx/i8AdCUHnEHLJ+qac0d4dXFZtE4C9WpZ9s
aWxhbTk0jWu0B158wzZ3ZZwDllO0l27EEh66j+E7e1bfWusGR+scnyK2KKvvbLnRNl/pWD7q8LP2
VFdr1jG1m3mFQq8BSIMPOcNuovwS10xPVeyr5FX/NL/10iUvaRd2du3Xfvm8/FmuyYJg8IPO8Bcf
L79dif5weXm6N13nk3ZrdoqU8l04E8MKheuwaaZ4p5bqt1kRBjJAY/OHaww9nVpoTHiJd1BWihgZ
uUC6Ir2Ef+8QZMqbEpO9hcCGchSuCIVYu4L5+sJn8zwl3EflravPDe5ZRm/L3rANjzxsdK9vqB8b
cjve2gw/L9hvMkla1/yVs6NupsFwikfAbnYpdnmah0e03HvYC/MXhgoOzm0ucifn51ysFZW2DevN
1hNs2EL8RdChQxQY+yw9BJ/xIfbRQvHzl/4ufUa31z28k/pTfqjnkJM79xX3u+ES2qi2b2Nu7Iw0
jLjtuUsLdqWvAoR0CKlwoe3tv2Ec8yr4B7GnrQQ64zP7DBBQUiZ4EEuuuqN+jZt8ja9JdZ3YqiPv
ef6EEubph8CzNtqZ8G87Xm+4yp2zr9rn3tbdeh36xp3L0gncDvG2XV2l/YLqgVEwasSbI7Y1UlTI
1BY8iOPwkBbjUe2jSGWcUbBEwOwUMdrUBMiqcljHQOBfY3UpQTrIrt3F1Uc5HIz+xTSu+FgqWk03
3aavSGhUPyI9uWCf5DelvrLwHArqcS8ku4DYFyPxBmguTIi/lbLeCbAjI0T+aEptgwSNF0Br5Ql6
C1dF9Dv6theMEZV1kYH6JM1fbeBqTtfOf5ldfVtQvqzdivJdT7Y4bCMWOFTDIa3e5fiSFjhxMHqi
1D+8AskdaNyHe0YiaYtBCtHbWgw2ThRXQM0Jh4BsjDIBzYP0pGdwfyI8DhbffUfEOcqZ6nn9Kj1d
RM2AEe57MHDc5+hpMXJTeN+wKmWtXRl5RdXdrl4AU1r2UADdmngLjYeMnMXP6DG/PrHEsQOpAm8E
2ocFNh7VaD/zjSf5GRBvN7jwlkQyp8Vq3jDPRq+K1v2hvrT1gk/z/jtG88BkpZAC44On54/6fbTK
N433b1X6PjW31euiDhIXGcBYBW1cBT3rYMvKSvkhROquR+M2V5bbKfJJiZ+mDIP8u8TdT16GKyJl
pLQA2mN7z2Xc5MLkojO/C5jZt1Bh52STDk9VvvQG06jsEmsPIElN/IO1tVpmvdPw06Ud89iHbCIr
qA5WfNDi0U7L+zwqG520FjkSzi8ZO5kHs9NoYWHB5eqz3K+kBBnUwzABYteNaBLbgFeWkLhCq7+/
cM4rkfDHEOYyyKYNKqYpyda8fqVCVdWK+wlf0hHFm/r54uHHDGWzjoCLBSrlk2QItcy5cqPFvxdX
GG4R65yE0Gmsc+sMGebwwHD84QWdBi8DHJ6Sz/YwlEyn/KH60fFbHdZJA4thRvUAaFLdXzRnr5rE
pYCqdZ6vjZYScMX1IJ0DeYQ4m25rPNpxBVfvhUQYEvBmW3SnugGkIvgOrafP4+Jj41FH2gM0cupT
KDr9pov8rmBITYCOpYrAb6ov0PwZyzaU4nXRwOfCBkrrSu9FGsM4Cy7kL2e0BiL68h2u+mt45+8N
joxkPmw2pXQXSNpGjZWgLBaxCFMEg1IvDEVXKQHSu2chI2Oxnmgo7A4HmVf8KPIL9juQWKEPVMJH
S3rFsjs786z2r+MQIdkEFW+zzKuU8UfC5H82yGChfJUf/Wi8dbG4xmLCbuT3ummJMKPfzCbc22ts
eCrA4/GUJxMasYub9AipFshR/yzz994Qz1mykTEYiOLNginjVgFov20QvjT5PR6wJo0ezAtBFYVF
TC3mGMtLbyZ3SMosXCitdxOPREy4v2KGICDIIQhiUT/HAm5vPN+WAZcKqVcz4YBlaGQPLAgrCz2m
sf/BvdXIOaeIELgLX6ln4T8i0qAKJF/Q8Zjc66acbhq4xlBSk2qmcZ3k9dKdTxUbdMJSqssNJ8Ld
fRlGQT5oiHlg+NXOWOhRBmmwGiAjLfG6Cwy8nKN6hCGofg3zxxRmLq92mfFCu7HiF7lzpaPSoMX1
khSHuRM3GHyOwACKJnm+xdxhNMRTLnzGsbJNFOZVgwGck3MZw/LFrGszNFjwtOJ7UV+YB4vVex3e
BGKhQTX1BiL61ugueX6ZMYWh9FAo5JaEb/7ZQvNKgB/CLzbtMvMl8oDx3q6ZMPkttn3MbKYJ96JE
qPdWqDHC1ickqm3iNKPgyerz1X1I97KXGKqNtRd2N2PEQAqGSI32gzOl1O862uBAQT5B7wBuAnnG
Fo32POpoGKXQ4/3B8xp4H7orQBiwtK3JSk0J26wKybZ69RRgYyHr5l80MHWrMttgGBLLXGMZFUUd
jfcAb1KoMPI0+8ZZqvHBVw1HxHleGN6Wu+DVzKxXynUAxjiCrIw+Ku0jR8MuYWRcbXB+JS/By7MA
5PgRiw+jivCRCVAxcFRZiTN0zRuIvQbeCFEJg5yDpHzO6exxBEk6oxEGcxX5gVgppEzJExHOeMvy
rZpVwggIyCDQT0ykpLikp0+2k6G4ffqbhR8iVg0WjC5VwmRIHvftYkliMVNs/tR64hi6MFfCzdPN
gQDYGIWoeA3SbaXh2BnZFenONAwkuxeuhynCs0X8CeLXIeY6VGCAjrhPy0gYh3RaL9OOvMbIHCPH
woAEAw0gTeHIEmT3QSrhqe5YMn06elKaeQsLtu1INAlhJJl+K6UXbnnu7srp4+hfliCnjN+XpT4T
hxTNVFwEf0fzWk4eKrMonal5qz5C484Q6/+TyzsCNycj0WdWWHQo++LtzFRlVojP4eheplyjnEKH
RxKEl5sem6t6uiwz2QoMZHqlaFcjZ6lGgvZehOQMfJXRc+jeBfUYujwLnlEIv6M79Py+TTxshsTL
Co5ciOi/bVQ4I8aUffSHlUAF/iyRzgB8KeGb8Zk1D/1Yls2+UuKDKGZrC5a+o4wHPBCbF44AXLnB
SEeA6WBybxvsKbpDFZf/UeiWg3XAPhwC30Ia6QPqpPS+XD1K2+IYzSAZ0m0nfGKIQmWy8F+gsohl
5k24RwgFqSTxVWJVEd/Glg0W9k6UMuNd+DK+oOwlyhqFGSueUzwjwurgGXQP1ppTEn48Faiy5/av
ad9H4lPQGdr/UUfm5FRL95SqKw2pjmBawlOQ1cxnBIsgEfNg4sNznj5mhCacvlgDPoHhlkE7a1K4
Is2w+2/LF9vlGFvejyxRGuk/NSOplKFVUINyZozXueUXqBLGyDGeeKR9ecwN5oztpYBEBZN7BEI3
fpYaL04OMWWoKDr1AA4OZ0DETRQWUQDmE2CIPlMSt5K/VB5S548tOQj6opfmj7KqRwwqX2L7jDXC
s7XmhHY9a2/jJUQuHGbYIeuv91zVPkk38AvpzjSQZdYRYyPJ9xcjfsoXU3ou61aovwO85iCBGCxq
k8JPIvon4OiKMGeSry10lAqFmXVMAMtrRA7wU2taf6qVIYUnQTUWiXBO279imtHG6quehTBG36FB
cR7cCny3CoXmheiIWGqOr5lDrtq+Rqj7zDkrClSRtT/KuS8Z8T8oCV1Suor8I0+W11PL5fCgcshs
M/Vqq3I6NSDhSAEF7YS5+16fUF3E2L4k/V2rCCaRo03LuZNxeAtqyxSCqzfW5UuMmYn+bCYmcdwf
dU+Zo1n7bAz/TQOTDyZfs+rq/El9QpJmMjLU+n3bZRvk14IhnPV6vlM/N1jByRwqPe4vcnLWR3kR
dWLDBePxsCyi13BZkj9TMqr+Y6JYLhaEpA39nydJ+ZAJ50qOHB3mRYXMdtKPiQEJA1XxMA9eyQHd
YfGIdQPHB3fUzoATFw5QiDiqSxVm+KMMNULHLizmroOfiMq07HzI7/QIqkGNx/lNbmUzXcp2bXVL
YBT6gPDQy8AC8bh9IVWIRMrHCetKGPCqZqDgRcR9NfQCYgF+K4noL0ySOZl/GFdW+uhOECXMDAAg
XCixw1pu+pTyH5ppCRbWZhAyL13NENCK+ps+CJAPU38pUCnpiUW4LXS0MOOUXL4JFn29gM/aLeJo
sOiM2qDwl1ZoIS/E+CiNOk0qTIcp8hnPVh2BSilI/EQmLpR8pFNBApK3SSIydraifu4Gilyq3Uwo
XNXcBPExTZavFDKHkgoesiMJ157SRUWIAabZPBUIICE6SdJlKOGhYwnqIZ/kM/4vIpB/yE4oK3/p
0hqsGl9K6pWRP8/FR2GUMGNPy4fH8V32WIpywEIYWHiDHeftLMFNY8zRTp9x7Q3s74IojV54Ewda
L1SMw0OZMZGRd9H8xDQIQdeBg8ws7wutGZWGGyJ4V2oBMjLnLUUQbqAev6k2fvJxgAghuHQ3B6tJ
GZixHJUcAKfijmsoT7l64b0m+rNNdPItc59KCdtiMvFmZUNa8acQyAdFhqacalCOC+I20DtVE8hh
kzY4h0nKKbHAR6LOwAhp3QvluWZas1AII5NVGKQ/i8sIZduZ/B5I1TJiiPvcwGuICeuhgBwvnSwQ
o6Eio/1cGHNgKnbExZviUEWwSkUPAoMl6kQSrZ8yGvCJDPlRuAzp1oLz3uJLU0T4RZF2WyKzjfrV
MOmumnfXbgYJ64ob2js4yNDO4bcnBDSXKOW4OHaaOF9lTMVFpgxCUa7j+lc0Onc5zHVR3bWYz2Th
I5nFu9o/WsxK0ZivzEKnm2IirEyrumro6fl3em8xo6ez1H+ShmbM0lZsLytjrR1ek49xpYHwvR+I
Zqk7f86ZuAzzfKjkfNvUXDTzpbFAUxcRFqGJAdYmWaHZyGBXZrtParCL7lJxOsNaIK1BryUMSe6T
xmAXlFnM7ojHiFJwX8064fmE6lOul01fw2SNsUDjOutw9b4vvKtZqm+QzgyDoI72Mk7KSo5QlcVY
r+RZttc6hgCastPhj+jdMoWqCj+RUkqHiLFtc/6v5ej9gWWE84v6OjWLFOt/LJ3HcuPIEkW/CBEF
D2xF70RJFGW4QchQ8N7X179TPW8z0zPdLVEwlZk3r2Fv13YgDpHYMF750c6KScjIDAJwAe2N5yS7
xSmOohDKoG1IWlm/IrIAIg6/5LmiDxqQTZlri+hrk0O4zcVXX0WvvvHkofSs63uYzTs1ncuejq8l
oiE1jGvcdUfbgn4bbBI/hpDoYkP7rEMNGEgMdFTEg4HdyTePzgxMIVlYj2sHma6DUdGfmkkUEbAv
CevJN7OH6O219D8yco7pbJaY+eBcxUFq0zLAqSn1hzJQTRMlYXwicGEGm7NgiSJf4t5lo+SlB7wk
isD20lV4ktuqQ3yAlqpNIzRkbnRuM7RiBBCo4UjxcM0gXDhF8uQGqxrPlcaWD6qwDnG+04vu0Ymg
6g3O2Y/yvy7rVuqmK9mGXnDCcUgSJ+N72cIlLK1EYFhuVMvpZfkW1UFiK/dGNsROANye1VtfBt+q
jvfw5sP6Wk86zKTE3djjr4qfi8odaRGbghwWct8xSbLOmpnvWkNsLdWzI5uIw/c8/o811OHMB6MQ
t4mVKYul20y4si9dJ9/JDOtW/q0oS1qP07nKFYITzVAtofAMJo4UECrwcOf4RnrL4lfHf2saaaas
e5xt1AVQ10YRtIucxOqxXHsVzm2seuuweI5cApygGjs64V5EN2M4C55Aa0y3zRJetV5mPx49N91R
J55w+gj6Yw+rGK82bLLePV28ct5zPsLQl9sCibDnmaeUYqOzVG4wPOESG7TSQNERNaBtNqqhtpiF
VNxEnV/lcFINLpjPZNxdHcM2iFYB4IJUiRTg9OPe8Fhma7eGUb0I92rAj+lUqSw5g/M44DxEX27i
qhei90xQJ0bNlz70O5cuw0fhI2Nk9njLM3wht1z+SnAbIjk00+fH5PKWHZHGDvZN9J45T7r7zX1Q
lDwUcvsypAmqOU/CN/VSqqJI+93gtyA9KmVXvCt6la73xC2/FN6MSoQHpoGKB9mSFwuPdb6uL6xz
78AJK+2lxpyoIxxCCbiw4Ck42ot0jN3Mze5V2naQQ8OwE2ZiOr6aJ45zKeYFq7l5EpysKQidox28
BulXzEZgvFSxfLOJKzFGCgD+IfScoObPUXhKDf4enoxGfmyAacPbZKnSmqyT4Y2WZjTJUBUlHPgj
tHRF/kyhejU6lPzWIVGbUID4pCYfdOGWfFQopj5d41eH7MIpG5YdMlfVoqjBmy8Ag3AK/8LwqpAx
wfmt0EelObNIfSnrc5LsfWT7gA3cQA9RhfAx114rYCjbg7CqCTcKjhq+FNK3PwBktJkD0+BuuPF4
siFyxuPT2JcXeArqdkE9mzkn+K+MPbhqdgTHVc7jp2bdrsgOU0iy0rsCJETxzD6DJYUBHyJjck2q
dAXmqBiadmq9jK2+pWVzJsrlgOAW3QMJRZDbh/HJrldNww0/DXR+cY9agmdR+4fOwnactFOC+/0w
zQvNrR/dedoSioTjAJwKbN10+54FNyOPWP1b7/kEWBpGZ6CsFzUuynyvxkwlSCXR+UF9Utv+NHoQ
ZPEIwjvQXnBs4gZ7VxCgwTHoFzjcWIMKTZSnPP2zBUN6D1Wmaw4I15fqktCintKSxqsg4IpKGyb1
o0HeKVYXQCPK2qQmetvSymveHStjWjaKMRLlexIhafO0pTk/8LKaw80X48pBPl4Y55DB3MFBV6pz
yAwRIULzcpeG9llMTE0KlPLI1NSffUxjeR4YKBkQH8aWZt1Z/vvo3a0KEm50elDgHSNSzPKooKSo
Qzi10ZHKo9ECd2lUWBgtcOVPQEudSeZKFJ31YWNxl8lrQBV5msO/Dn5fk+AVn2DbhJpDyQTkdB8Z
ehsinvlDLkkqg/itLtEMPsxPEOAbr8p6UuBDKxat900fqk5INR8o/CBDvzE3bJkCMiTMfCO6m/1t
IZjmgq70vt8QsMlhex/hFypQQs3isdnvx2Y4Tq6x/CdstowT7UPDjOvzR1JURLZXsraBFd4QB2nB
RVK/zvTw3URqXIFL+yAkcWGtpSWwnhqwLokPaoLnIS1oQSYywjuwbU8+c2h2FJKeaV4iQW6AHFXX
4MtTuXMSQicS4LxspdEbT807CgqlWhItgR57hbcqdZHH1kUYHyOg33D0rOeEmdmGR+bs2Hx08aoT
Fzs9py6qBA8KlwVQ4j4a7TWo/4wU2TjGFsU+pnVVf1FlBbJPb1iU838GTnE3cDG83FPspw7mQ/iH
4PdfPbbbv7EQb3lffsRoCp10/G5xDpMMCeqY9dQAJ9ofvN0ULBrRwypdsI9SmgljnFjvls9aCD2p
BD/iGtjw+osxezJ0b5WLegnH5ar40r7Xr/P+zw9Dlgs8oKnYVbPAM9O7sucBD940NsgmXGIagy58
rzHh1wkoauzhoCD7EkxvDDg+u6R7IRF2K0l5Yu0/Nqeo6SkUeNA7cGsp9Sr8qdxb4iYnpodFzMOZ
6XBJJpZUEsIN/FTdYzgXC9UDJW2/NBCdKezNp+7nFXEgqZpIXyMc/2pL/JZQmoe52Bm9jscFbZPE
6Hq6A/VOHRGG7JkQT3CmdN5VDSqEx6/VoBUb2VZVx5AzAnsTzC37EBJzuDUEopqaBY/OR6r2JshB
MlAeACFBVLFNw1TSROBPk8r7wjoF0QFoqaSvQC20rR10GPw6YTegtVjQ86pSj1UBdzAB6SvsCesn
Dqixyk5zEm/VB5h4zRW8pgqOOnFBfFmuVVi8uBgIe9UBa2kQJsRtQULziGFxDi08pYP1j3DVMTi9
JzGbOPfgEJQ2DhkOn1Thyvzwoq/aPgp4LGx2hIXCIWmfhpilO5JknEL2hWe/6X3xOpL10bNRTwLE
+2O8DunTT0jGVixgWtpjXXNUX6Fo7AF7NgGHuI2566DHPO4z996lX3eoiIMZYxy9sdkuDXXMUtlf
KiKMKn3Bfwe2aplcXiuDsEXV6Q8maLxrPygMKi1TLAcrEoi5HhbrUoHq+lVQqG2/FA9dxZNQJDkc
Jzh/Pq6bHrhPi81Bay7DVq1QmU88rJEIOh1I8ZBOuU38YgU5RH6n8qeCyAZiGKTF0uzh/1Z4A8I0
IxmzB8h1yPiMa48PU/2r6Or3QmNZ4uneuvNTnJOKCTg3Bptg8Ha2I9jObW1siAXNdsFil+1h0zon
hFco//p+nzhr1bpMcBD54TRhHmE+Y8AzIaig48oYu030JnZlwq0oURjiD2L1OA/yTaIKkeBfVBqX
GHMDgsyhK3L4S2RcDhH0JbFMA9xAl3zLIJ3XeUEV4BIZfcC8A441YeXikbBQtSDxmNyjVtTy+mp5
aK1QJKO07d5DDf5WsQ3QvSNdQWMRn2ekS5PhvU5Z9alTLWZiDOAH99ipujZpv0xayVlhnoPBbiBg
MDUEkYd3cCPV/2WCTaSdn/ygXPVduuUcn9J5IUKYgO1pArprwpngafXuJKB0+RENyYP6ALENGWm6
Wtmxyqm/1z5e53PxEU7BswH5KIelHegnUZdbqbGVnQ6RNf0UE+90evcCE58HlPgZUdm6dVQX0K6e
Z+SOrTp3AYONjPnH91jsq8kUUjzmkSCrKFZYQ/uXEZnkPADYYsRRD81vZn/OGlTTmgzRLT/b3H14
8lENTjWhJEooJEwEYJDndePSQHousp+o7HlCEcFROUeDDsfktKBRiaFJ/igNMh0Sr4ZBziOrsryE
w0aXaNp/iCQkdspDc7LB3KYeXanz6xssPRxyJflQFHvQYCd+ilqYALeGtjAwbhbjikGA9ATVkNMy
7JOLRvGSxg/LY9Kn/RXzxycxIS9MbjXYRiBYCJ1FOe3TIP7KSwb1ppqWvAVqBc9+D4nGvFB9VRxg
IvRZ8zaBlKvx2zKeDPYNfTce0KUtA2Y1n9KB6lEpa9VQq6SJqtFg4aJLbP1IySmIByC+hIS0MScY
orzxQ7DFX+YBhREPXCji/pSc1dcvKhenuoFVCFLthOa1qS7DDFDHkYKxjSrTTrjpvd965nCEN8Vh
OxHMRpMslMF3s+mMEx5f0NB5xsbozYbi6uAH2prJVoUY9TqBusPJJywGpC5xMUGpOK8tH2NOyMbR
vrRxkJP3Gi2uF72zERrnU1N5zB03Fm56IElv+cqB0RRsoBCUBBJ5lbMq5A7VfogH4Uadi6A6CyUJ
v00dVGosyTu88CiyCHdrzspB+5ycm9IXlvt2JMxo+KevkUDVXrUmLHKjZKOU/ohKYLTnIjioDaWS
LCs8fy4m1mT/7pVS4bAqDyEHRsDsXr+XPJbqYjbQ8aO9GM7EpKhoIeg6E1ZvoFEsWSyWbJIDO/cP
IbQXHE4eGgcAPb37kCQiVMdMFhjS92envs36pW0+Grw5I5d0HMy4Cp40u0ZcSvMvTPaJA9oXSkLQ
1UvNgsgS3vzoLyUKjcuix2fANi0guP5CVS6qfdmexZNmbpr0MmDCCEZQP5acUKp5S0vBKvOx416O
eKVpAMRXHhpU8+yb2JzFyY9lvmfWmS/bxj+aTm/y3PX3ljQIozvH7AHb3nvwcx/E5V7IHy6Cnz33
1jtbhSJ71rKPoD+505F8tHZSOZIvBaZPWpadIqCYrDEOlRaTYFP/TkO+sLNv3eFRH49ChWxL4q26
h4pG12dHqw10WmA9Sr3kRx2xPfmGAZC1yqOcy3cNOxfFE8gColpl8ijQ7GAtkq/rEfJtMfxk2Gzk
Deo2pPdOu66S6FxhsmPFd7ulJyIepImrg9tlX5o4iTVPelrhQo3Jl/DyQ5CMuA7LnWVP+2K65j67
O0LtLVjHECyKU1K7K1+L1jwepvtRuPFSdfg2TnNx+aJzHmv2TpN/rfPaTxbg5jWYTpZZLftGf7YI
w0mpFyVrfkzQBXuQCT+kmK2yC96gFuk5IS25gOGh4q/ymagAtU6ICGeIENp7B5tEByZvvSj36v3v
6a1NbPCGWbLrAwqyvMPUAKE6FmmBzYP/k5n1oYxp8gL708Q7aA6hUJMu8lAQVfhaBB2es0H7myPt
NRv/ENgzZXSGYVPQvK/BjuCwJA4kWZdnm+1zqe1LDhwJSTO2VwCRhsQrJtAWtY5wgg4PMZTT9mxe
J7KjfIVriD/QMuwAhnVts5oTOWJkBlvhAWKw4MkkCDNCQiVPTbDGwJVtZzlgcHTdySXDoRXKLzyu
zGEoA0sswldxVHsc1aWbWfMCYWgut6PZHNKVatXT6nlEgRzP7+44Hps4WHn6iPlY/Kzv9TjfTDkJ
rm1+1iOo08x/LA42SWc9K6W42i9M4XNc1yhbbO1xpi01K30D44agGgd0OAnCZyosCISfOJzUKkWa
6sNCRi0DA77WkJnsoldSWbQUzykkO8bBNpu5WxZhthe8Kr1VBVjs2xYOkZzxUDksnk01D6gWOgNU
YDzI6CxVY+B500mrwZg18swJ/5CR9UXzmJMXZjo7B8+2MDwoMhCpWGqPzJ51ZLVdGvpSYI/gUhEr
F5JdQIpLsSx8aHHRpzuhjXGZ6KHH5HJOqU3gj7F+LtE0T0QJjnQmo31yqUHNeNe5k2orZ7KrMxA0
Ym+Ov0EAO9/l9CJ0fRlG92xC5ubeFV5O0+tNGyUpFqSeNcZnPqISILF8AgCqseXHsivUTiJBm+B/
JDUurxjkIrBW6KI6aHtzWdo2+w3/qcItpufnCsLHAIwvIlQspUA4DtJ02rzYnjZJUX9l86fD5hxY
gK6TmPf03pvmR60777gZGZj69kr2P3obGyaN2l45I1o5pXbM9xGbX7WVTukwrZHtT/mmbo6bytea
njeud1Hx3kzIuBXYQ0HxzYxgFqgrfFTJ+pkIlB1tYiedbVNMqw7FOpVRPVE4W2j5gFdeurImuTPo
hoT0tubwAqsNEkzE2gTCigDv7k3Y3VWyd/1oOxTmJgz0TaoKHIgmxDUyuxAKd427C3qDzjFnBKsk
3kvN8NTF4wX0f1UjRye8E9J//u/UrLtDY7/7gbETMF1wzcQgBEs542fgouKSAInFgEHUOfZ6ZFaf
aVKUtQsMPfXCe9Ja63A5GlbtzzWOoq1JzCNUtQ47DEXjQhTjYmEcu9emwzwtSbunqpyvrc5BE934
4mpQUVS5fG6ObvlYDwR6rHPsbFRVMsOTSaOlEL5gNJB6N+sCuHThtcW7lZZ7zyTn+1DO04mhT3Hr
rOLUSI/YHa87DCubZMh/4mfiHYBjFBTOlZSrEBmI9uQxddRq0FN7bdwLW3IpOAdrzXhwnJUxektH
uxfg2a0sTmnsnaSR7zaF7/8CkawYMibaf2fcWgGWobijnBR/gApF9w047SaEntIj+vcZ/CXnNFd7
GSzN8pHNT/rR+fh4AE+b0adZyWUKHowZ5oNJtjbwx39tCmWbX+h/atEotVfCkhroYJP3PAwwizaU
2J6le6vwKdoOABEbb5eo+Bimio2vtRaGy0Q57Syd167ep9jVKUm3G3dY19FK4MTm1qQsj+QK+/09
TRmqQn9VTLeZNY3rohOoH8NfqfV3SXxgzqPsIueJgVVlOcMmFJ+j9ROYxXOFBbmJY7Jfx1uFUeUE
w3VmtpwjFMIwAGPfZvJyurckD8AXE/+S9d9EQa9ixMARvgweBglTCXNYErlVwWuPAbe4fgXFfMyd
Q8bqD5wkGNcl/oLB0cchsayDJzEVJ2fbths8Xvgnvy9MTNob31OqfgBLCLBe+Tt3vL3IiNqmJEuI
f23a5BU9kcqDYgrhv5sYx+YrJs017bVGfZs0IO2KusSKcVVUyrrI51mcpmrNU92N+pMTHuzK+Jvd
5NB11nv/W1K3+UGJZvJoOLrThHAKvF8MfzUtwIxeCV/5RSxQ6SGCJ9aGBGH2ti4RVrOfASy7xWsn
0pUJGipJCWo9+1UN3DpXsibsWYNX14q7xQRYhHjVl86d1W3DZFjgDULwNyQY3KFBczN08KYyWauu
rsMNf4Nrlmh3yAgJtDY/oaGbYvxhWK+VkGCR9MfFX93JB81CqNPXuBWGa6deK/N4XxakjU3rFKZC
59AghR48LrlyNEYB5pCxdU8lE25ObTL9hbqe8Hyhu7m4OxbZgwNZNfZfHWBezll16Vm0ysjDmIoK
iaaL5oYPpcHCGSsffugPP4ZayEAEUoySdq94JHm9D4NPy7710CgU7ONZX2TBiBiUnD+bYacbDGu/
mmCz0SZQ+flhsbnesGnFhWHEdILJ0LlxoHL+T/NGfWnOUXAedKzZSkFjrHuaqFz5BDxq2l8g14Bp
QLRfBKWvgIMScrrTC+RfUmZHiQDPV1t1UlLtk4RXx6flp4GQ96C+dENMMd/Ogq9Q2SRSFyd2Dk7a
P4kyWcnkDR+9f7MUeW/9jYsS1Pt5RvHBac7a/oHu0fvBBnRtQllzQcbhVS6Fn2+iEuKqtjWrNaTu
B1sw18H4cnbqe6dYC/HnFyww1DXBORa8xGcn6+UsKNEyaVVRbqtYgVnCvhiG46zbOkdJ24bOhQjV
ftO5H3nQkULGxt8F59dIgLLT3cAzhzsGvSNpXHsT+LzOFLhnUN8nLUFSnaOLavJt4Ju3Cr/ZgOfI
wlzIAdJxLIQHXrv2u+PYePiF4Q/NmliRv4cVXPUAN67uOhMDQc80eP8o8At3xK5QeGumNUnTnNju
zZe0dRAJpYE0ANVog22gW2qPMprPnFE7T81KdvUL2RkxPfuRcAbIirCqjfr6n7mJEOZS84aLDJgE
bOjFER4labsTUfrxWKJMzFSzBZBLNIWNqZAtljH3E+BAkWkr705FMMyIgIvh0MeApHb1nrA9I+R3
KfeNbNbkRS4cb1r6fCZj9o6J133LtlFW8g/5SOsCiE9yDc58GK1jrzyWD7SN/y9S+FURUryfyPGy
BjaBKT0vCwkLW4Ti3UR3AGuPj/YbJE9N+ChtyKGkzkJC5MDbFvNLbdxD9vCx86KPI9FT67oD/vG/
8giZ2EFdcwwVHAj3XPzCJRt7y+yB2R23cHgkL3lradZmqNw3MCJGUptdJvI5E9GFDhHhi64LYaj+
VBQf7d2xLlBjYjaP4J0S68PmLNgkVeTEQSJZVJoBw/1hrPgxJzyW61toI6vjCBHC3nhjdqZaOjyr
2CPp3k3DWIPl2XrwS2BP8RNF8LvBl5KGkLvAXDbGYwvD2z7D4/Ts5rGYSNPGzH6bTuBchr8q4Uqn
7OpBQf5x96Jt3TzZHQZy3taTp4FHEO65VS9K7KXsDYudlp0BBoCLou9QG4PQ82R1sDByXJcCpsuB
GbkTd8g38XUCN6PC5u1NDXAFCy5AbhZ8CwtjmcRgBWzAb1rAG5dxgUwfm7aTWvEIU38QcwUuhu6k
7VZWykaBuKYcntyAQUn4JUwM/9fhS0qryMjN+g4iieKjFg5bmHBvZTf1cECgtyTwar4JEEN9ZtYJ
4quOJqc0X3XCZXIYXA0kHMx3MdoiJQ1HuezWZfmuG8uVWhS49E7KJqdkE590ybELq9NIfEHiRcQI
2su4zmDdhojKI2NcDr7LTMSBzc5Hkefz3NheXB2tc2SQvFg/eaG9zGH+kzlozoTYGfjzoLnxuz8/
eG5JX2PiYRftNV0Oddjhmrd7z58uxKR9pQUkxsbReLFSYwVl86Uuyp1BM9T4YI+DAW3xpMZwhxbX
JEMo0av1WPaIhfZqOxenzw6/q8Ie6sTYBlZ7ac15pyj2fpEy01lPnqGm0dSk9MVbzbM+YqYQtjcH
Ij0/VbvJg6voyaXuL+uCoLIiw5/GCnbzKF683gRwr94FIPnkBsNCt16TcJ317tWAPcLZ0MvLkPFG
V7ncTzZ7THbfdE9nRQ1uU5w9o5Ujxh0MN+xUFEiOcIdFVgG1dx6ADrg9WOqm3TqtrXVvJU9tOnXo
5jGNGoNT6Sg1s2n8alH+Ejbg1CPtY8RQogp2DiU+Q2c0M23g0BTtiuZPViRQzJrpMedXV1pXQHje
nhn8WyIxqhOx98d0W+UIiZmcEuwI5EtK6l4Z4R4KoyqMR3gQXFRvIjm2vrQG5h28YhKSZGPN9dZ0
IxL56pXVnggSmkipgrhJUJlrkgyTaOmBg6yyzZoxhgWwDcc5ePNrcNcY+X6ceR8DefGmzI8Dg19S
zecScHvBRjxKvCV1w8RntsgQSxI4KhB1SBBN1UlgPbq2MC8rjRHaMsAO5N6i1F56sNGclshlcIk6
BJlMx2wcTV0/GqdCMSV87Km7Py42nf6w9kp2VSWWqhMJ8mb2VunzHm5CU8ijYxGkxIVNWGGVoyKS
0xV4iYuLTbiNSsSEBxTfXhoBXt799jZkrjog2Dpg5EYv1HJo0CvUM8N9YuCuuU/gHCRNchFe8oq8
t3DXWRPDZlWIOLwGlsRV4mFOLU96FiF9kbuu8yFR4O+nqA5kUGlGvkIOH5Bd7hsYgLXVkzKzYQKn
l+u7U4qm13kZ4aXlSfsuzWrvRQjNQ7vdZIPEIRKTsGNoqv2WufGVoRMJHqkXXgLnmgxsRsI3i8os
0sh9YNNyHiFi/U3zrXHh61BY3nPk/7FeQv6WJGC1/aOhkRcEoOBkBE7iZI83AcZNoSg/Qv+czGe7
K9J1p+8DQkdM97Xup18nJASB9LmcZmxC8NXVwdby32xv3c9wmwMEHTRKARTRcNQxCN005BqYuNOm
tIPhhCTZzMAHZDwtHNs7aIj7saopWB0qmvecJ8x/sOaKv9HBoHFW/LrHfNDZFLPQ4jlXnHqf3Q9W
lNuUIJ2hO6a2fqTNl+BQmgfGzzqO9RENKs1+w5qEJ8bnXVNux3FO/HQYPrReBk2sqC3knWS3lBFY
pmLjVpfApwmeGnieiEIyeo3OgJeL0S3CAv7vwGza3FvbpQU+1n34GHKYehAae/+oW1dXcMCx0XKZ
w20DhJgci1MjPFj37R6fN7XgxvoMTIQYMgZAyxj52+ULnQUhBquS/DGL+zKysWiUy/t7MsjvMcF/
p8e1B4Ay4cTxgua76gKiY/x7O+a/Y9Dh3XxU+AHGfdueo7332y9dbz973fkxK9wk9SIHyIUfZWCX
36VyGR4dBxKU9DYNok2DmHcenYkJsXkt+kgRixXuTqO8iPpnEGOlYKTnwelooZyH81knmiA/KPof
foVdMb4NsX2l2s3BBUoqxGiuln5KK/fY40kBPu4H/ZsFTlr4r2UUn/NG/keTqMR2cM193dh7iIZL
jQ8KMPSqu+YLqqa02xSRsWGGMyQyUQckEftCz141TziR9rzqQUo6Q+mu0rZdgBZgcNmh9AmsUzVX
K6P/67eM4JJ9r97Ob34piXPPVuqdbax8bzEeZ+yUTVKWnYoDWNEXkHMOygDSOTtWfOgQATvTMyUD
a2skUAixIn/vl9bjWq1qIC6TkMwbJzAdbGiQrWgbaN4O1+LvAgRSUeycK9h6Aq2CBCA865BD0HHg
pb5rQEBnz1/q+TZ2mYp699wxaUvWHjloNyouZyzIlKHrYCmTdPtw5v7re2XEUnKSDUxLxGU+yavT
u0+jGBfOlP928BO67trmp8o/uUQLD+1uJmYnEixB3AXO06tKI4KSNzNMT2xdFSe+gvXV1MNJNoZY
Tj6xHhjByOJzZjUfmHeEgs181VicVOcU3UKSw5BFReXC20OYZdq/iKBnFu4iJeuF8J8wQXo2APsP
pqsS2A42ZAfXNojlsX/wRnxWwifkezJe8ysilhF4wm6ySGKzZb0J2x0WamS0eT+J+8ztp8HOm2eO
XMhaI9F37XtH5zOmwxHzY8YvPy3hMhjLuBifvOCtwaEN57WRSTioX4u4ehZOfRCeefBHjuWwsG4k
/u3cFKp90K0aI8gWTh59OkW8M0RM8OBAd6fqNiIxECQYIMYIUyC1ud36BI7hsv6DdlpgMyA+gLaR
3X5Pe4F1SsH6JrGJgrEZc+yHsyu4U1yMAOvwdMfum02k1xVPZu1ihTSLqwlto5A4CwDChHxRNyAJ
iIC1NoBXPE7AGeZejGkPOzX9MlKqCgl0LELdDsnwyskJipInbbxlPI+a+zyJKwMN7n7oszh+aEyN
ZFaHC4FJTKLNXWsh3ttMAYxSKBFmfQjZ8kP3h+rSs4aOJufIlJwbG1PNTU6GrpxsVwlxffgakuyF
XfXKRNbF1uUBO8BV0s5HCfF4YKsD4svGCwkD53k+n0cKvG1CWWB/DdQBpBhwlCts3ipKELAVa38C
WLFdAgNguNYjvGXi82BecrpaInQFDa1Z7gPEMRqJsLCRrDI+9h32ByiOrMj4bu3ub3LyvZsSIWl7
yUCHsSDFGVJ/KxUL1TkJ1o0p1hyZvU6owbVp4Htbd0fip072X4YKWvcYNCZig/1rxfIxQ4ga/DsB
b5IXlLzYZWuHxyRLEFt/tEHy6iSsI6HOBcWNn/EpZ0jsKso7JOLAe65wNZolJk8Zk3ecqqXNIiPo
AHwIux6kDDaKqCG7WJOJSzr234qSPG8l1JV0oomzKY4QR/YpS8+68m+yvZfoiIV9GqHs2Zx1juZs
1Gpbz5qdwxZlQMkylOVRLFJn+my7L/w1l0nvL4WRXGSHez4u1A08rh5hSpVg9Iq5/KMQeKmW2An5
2FvheZWGl1RxU0Ed2npW7KlKg5cOGDBxc/9ChDAlEXQJ9LRwD5QiYLUa8lI6bzoPcKuz6xhdYBrs
ozKDLLV4unCg55haq3bMhp4FTqJ0iSNMYUXQabKXMfuI47U345pYVCtTOI9gBjPqVLxzYW/b8Gmb
ghffvqdoilSlhpOwqOJgCVlWgTyhGW77rFiRzMSi27va3nBEvfiAbvSc8mXHCQNfm/oWIFeBCpI0
cAdnUilOknVW0lrLsX625TWM/sE8FMsHCR8qL24hAed8A8Wst+03EbPVuSngSYfez40HsFVJFBMM
nJD6OczEI7HqG09B8RbCfFIPRZWT3IOXTpnv4BzDgaqRiwvsoBX3E3AUq4CmNzG4YjcI5lPawFiQ
Q0adEQqhIs/PTk9wFGnK/UxP2GM0kBF3WSKhrJgIq3HrY3c4jI8zhIatWxdghRMslFMesMtwuyWj
q4+fH4xTzzjG9TGJMHHC0JJd27eSZg5vgbhHxS1hHjTZlhTaoh89vEPDaj+ahD8pF/mFqHCNIltF
R7OAsipx/mokB82STmEm2yLbuw2+IQndqZxRJy205NekZxBT81N3HN/oeCe7fC1IiJ5hnLnLhNS1
ZIZQHVzCiJyHGZAhGSDh94+C7VJrfMY4Ran3UM5tB+//puMkN2QLI0qYbK03D7NoHvpzO9e/vd8t
E/eSYEWaivHQFeFO0ZfJOljpfGqNLbEGX47rnumYhI3PmnMlTwc20medmfrWnem6UGbQCnQTxXhu
KA94XxRUBOAA6IXr4onrGTlfaWuv6wjzjAHDs3T6QJAMLK2vhKet/RrCULTPgEXH6RW/X6ztYfbw
kJEJDc0YmM+fH0UFjOCPn1EA7kAcphYnCzLkVmVVb4uBIj7Y39jsk6BMgj3iSRtmGpM/h9duAjeA
ouGAuQwuMh9eyjpsn0KXbitaKYjHJogU9CbPgLtxtcWXIQ+/K14MSLGEQQwzXtubMkagXuGhD53J
c3a5163Sbq/qWmVVex3SM7klaF+2gsaftN1Oz15a4x+IqaYjveOog2QP37K5KZBSN+F10AZanwja
vfHuhy8IVL324o0+h/CJRqaG86rR37a8L7wEzEDMCcX4PMrhnVNN8sBB6SR46c/JOeNus4tXBwk5
nBrAuw5oRm5cxcCnpP107U+9gTgqIv9hSLRDjdmDhT/M5J0VCK3Y5HyKlOzPAMbWYP7NARSH+cVF
l0x0fRe9dbb5rLDUyf4mqulVNmLh6NeCOE8+lgmi7/anQH7FHPA1Fn6lh50OwasGk4wq++ocHDIw
cBeeoGrGKuxbJu/XLppDlFkfYhTLcbgW2pW3REsRy4V7ddM47XLrRHMKoTvg21tReGBp5Lq01p1l
rIjVxDnCzR5zoSzvO9a1uQP4zIXjb/Sy2ahP+u+TVDjjJK+sYLJhZ5EozmPOkqDQ/DVPuedbrPin
I0FrablV/wPdSYwTlhyZ9oItBiA0aQQvvilFqrZzhuEk9O67SY5Du9KNI1a8C7HXI3fdJAGvHO91
H62S4SF81NJhHctFlnu7pvzsrPAzHa4Eg9WQvDVtXWXs7t1f18Y5P9kl07uqeOVjiLvuNB9mvV1V
8knqf1W7iuPu04TxCWNowe+8glZTQj5z4gxxBeJAtFpiEUsGWXNjbSpYWEp3ufIyWElrs9nXyXsO
ndz2Scnu7W2ET4w7Vuyf2tO8H9HSpeWT4106ibxBtKspguTWWS8Sf90w3XbYQJXZyTHaPUEWt4D1
pUGtEjNSJHteO7CmhAG1Uj0o2m4y0IA91iUhnP6uCi5xY1zg9accy2SHjWxBB7oERCty7/vHJsD5
LbAPBpzuSWHD6S4uq61jY1OpYRHIU+3JYd26/V6b+f7MlwDSmsD/GD0EOaG9/ue436LGdbmAyEud
i8kqnSbFxQgecE6gE0UmwarT54QQUKjmnmXgZkjDK8uw+n8kndly4kgWhp9IEdqXWxAIhAGDDTa+
Udguo33f9fTzZc/FTHdUV5VBS+bJf+W8WBsbi8M9/3kO0pcC3YoB3dxo7xbTQo+kTFpUeKGd+OH1
QPLW9NUhDCl6jLkkmzsR+PC/KFi3FtZGWr4JQ+EzkvQBIaqZFFGCgOn2s3aOeFVq5c1KCpK9gIDT
cvDMWHbtXv2VYqzjyjNA6kn74yp1/koaSZ698+xiIlDpCyXNZO6oBfKmhqwf6ifh47Sj3ewyGklC
+yn+JnHqCoANwGsB+ZTybrWYgHrP6O4zJiIUQmxMuas1lTu1a5XBB/WxsKHQ/EQPnm+xE6lj4BtN
5w19ulmgQtKid82UHKGk4XHcNyJf4TXDrQuwKgRuGl77Wr4nqONrAWeE1kbLw72sLsSldFtpz0mP
OhqX2JDXEI5Wz7XDCIqclT9GhRAqflSVPayl2bcnpo62eAi2LI5rHslH2ge7DgdNbnQXM6oFZ/gy
4XGORg2rI2lTwg+H8iJIpR/xthdm+a6r7VszM0kSt0ZKhJDrm7jOi450cuTgEQXB1QLAsgSoB5nw
vrvEgmaPme2xGqNUxpaKSytof8I8IvPhqSDw5VJnlE/hF87wi+/xkItIAXEAhcrP0V8U+n/YSBPR
S9FvgdcEpNaSJQL2ru1ZudkFQskGWr/kEY05y9f8Xpt3oY9vpuC2lsrwdYbzUeUNcQn3ouNs13V+
0Gq9O8/hSxHq7pCA1OhElnG3GYtAECuV3GhoMyrT3VmqLrVB3WFJOAegV/Q7Ud6HT4shlEVgUt+k
JkfxRbAiwVBjWv62jvxadVwiC/EQrvRe0fZZtk2H8hHq2kdeQKnahLKwcYXtxlKJHDSJnu7JhmWw
Rj/fBDelNxkSGKSWZT+kxaXp853aZ1dZ1/ZUAUNYPamzusZT/wFo7WqxtaXAFUGpvm4ICy8g4vWq
27Qo1XXlx1xcJqewVLxac3ZdhJ9gYaBFzmRztke2+V9ZM1laBD0V9E7cSki1LluQiHl9u5dUv+Pw
ZKe3BhVGwQQwyBwr0Edx/zqwxVDQOITuyPfyd3KcnRSc5gIrB08cjyq330HipAP+p1Oy1bwcKX3b
1ugqvto0/XTw8hYYJx3rUzJVVFxs96VePyYaaSWD4UwvtAj93XAAXDybk/E+0yH+L8Z5JOTYJDKs
kNrcMIj7k0NYSo7jf3hcNCRubHWcOxLn1sB/OvG2YZ+Xn4FkHKpym2qUBCs3g1xjm7T4aYz3RUFt
Q3lvcwLT2mqdDRvsoHWef9Zt/4FuYFDvkbYw+MPGVu8g3Kq1vI1Tu7dzBfwKfqXMj13YIqEg8RCx
Etu5rctI2xaEid12TD6HMT0vdPtKsvKic/xpML+m3HYb/T8RZuriWuNb8VeE34PECnLkDhQn/rUl
0x4ydfTEoV6HO0QqIj9HHD2Avhje44Dstoz8X7AjebZx8FlA9/2JF4TzmieDHnWCNaUfeeR9kSib
la3znFOV7XUhEZAGBcFSxJZ5qDjzprp005wzlu/O4UANurxSJ9Scqv1VBJBV+UkcsBdSjsdtnz7T
pt9OM/24Mg4ZL+pwFznZ0RCwd+WNqoW89mKZEzUv+9ayjn2LquYKZKwZ8Dacl1M7oPz2gxoOdlZl
l9gHTeS2IsAakJhqVeJGaHzJr0Kslu96B+eebewVdGVq+YImOK56wi9+MKBD8MVrAr1UwIZo+Kp7
4zbGroAKGH1k1GIqCkzombKf3xUl22rUuEcSPduQCTIDdK1gSkD+AsKWLe7UPU1+AuOp1d0LpKU1
WqKmy6790HHg2VQoVHhg0vI8hNXrFMpvJnHxUBoSDP1iv+Kd7+bRTdsJy3ex02UYkES332I72cS8
7W38FTDW6KW6CXKSytVi1y8mage2cZLka74DBmK2grAgWMpGnSx/8tr0XX3UQO9KjFuG7CkGITV4
IHCBLYtbhlT7sb2FgbC01hLDkgZZSNlJDXVa2Z5kB0eJX6Dg2VbBggi08CFNG4IGRm8EzKo2+nCE
KsTdS8Tyc4xgaeynLZJalk/QMMi0Gggv5xSbZH8t8qw5YaRnxKJ9zeIk2h1xEobgSqCzXMuC59u4
NEPMozJvWvtW/prlEbCGKeVVm+vNS0LWl0rQcmtan9g1LMfZSEONq+JiU0HtxDRMvraGinKWtAvt
v/+mk8wD/zzQQSS+/EDqphwfBFTLatTs5Pybn1n1JVGRxEwo/b82+6bzoBhvEoVyAfmpbNRyALkq
j14U2qdOmy7xAs0rJ67ODC7O1ZPhZ9p+zCEifiTdeGXeSoD6/rMXK9JVkpe1LFvbtoEMl0O0BMlW
J84jlDzTYo0t0mxb5c+R7T1tH/M0XoFy7mUBa0+7HAK/BLXtwDtH/coYvpYjiakcnWsGsdCPw/IC
/GYmh7xRfIaPvg2vkWn8GCrujhpjUMVj1eQGeJ5RWxhIkxfLqKDES0gSacM7+aWVGb10olr0igdW
YAcSgAB4ykCncYrtKWXwoGOLw8iPVld8OWc/5fNW5MU51kHk/8xpxbBVoruF9+A1Ev+0YAvREx17
dAWZcdKmd5tOIoRIo0Uz9c1cfqze2ZDvU3KB1Lja1GXxGRNg4CT3Idd+hbbGjB+oniB0uvzXntXL
dOwh03TeNuHLmq2S7SsK3Z7oZkG/1Kx5LGizx4PM0lcXP0NU71WDhbv9iBfC2fjL4visSSg85JJK
BeuPX2oBe/gHfyiphqvgEJA0n9rmBtyKmko5xTVLqYicqaarieCJOXTkSDVnh9wY8PCne9nKtY2t
n5qJ1MdSeilTY7vUb6JkSF64MYBzY/ENBqBC11QjNM90HiyaGrBda1BTE9HsCeb4VoebeBb9kyGy
ace1Sjk6O+9erGSDXGxldleUxph4suUqSTXqeeQLvPQawYF9BePVlCcVgWqsRX4wm9+9lLxIvHJl
QcIQaaxgWlJRuGZPNx0qQlNBOjXUvkaUTmo0noIGIIpLBDmoE5EWVZqnFhSSJzNm4edo5f9t2KBq
4hAq6s/GmCeH86ENP5YLMkGiygVqU0dfJau1P0Xh3hiZcIpq+DYBtywW0Zg5UapkN2WbauMHU2pI
kKQ4prP+jmj8dBKi6Q/WnzDcnMrRKglWTUCQY1cDRnNabQCqaEYoJ+y16F2ZpueYtuGb8xfAxigj
wULThWM8qmPKyKhSZ+GocSn9iUW/6tFv2FWPF2GCbVBecmvYO2YEHBiSKQykVi5Ir4rmZhcKhp8k
ajEKW6sU44OOCQKKBq6o7IZNXi1bIWQDsHEA1fmBMBpC4j5Zf5Na30brVR1TEgBAkPYgaXgnEVH1
oX5kbxSXtzThgWmoMxreyBkMPypcJ9PdsNpp5LEAj8vllzDKgbxxgII8Et5hexUEFwLD/hP6tt2F
Zd0orJ3ot5vCsxXXvqNpmy72+Qplnnl6ha2Kgy9BMmQ8SS74cYvWmOPrWsdaH5Sw+law4C6Th81I
gIVF/7hhxXt97rcxezOXP1QeEK8bLCTEcw0328AsaSafqsjbh/cBgKzUcT3iIHPofjcD9BkKflWV
9InpMffBIc3lTRoSJwTQrqHaYJDmlMXL9H84yLiZA/EHdSeG0/HWgsl14+ybYU9lLfq6d7ZM8fxS
85aHX8KBuGjRexrr51A9TQ3HJOAvcl+CSnPlkr6y8tiGaLCtkCATPdsDf2GfCaNvZxhOJh+buMuY
fCmi62J80gBmEy6HKEZcGAIyxuKbWxcnN3c9wPWswB38By1R7d0bkcebWfASVDkwE1+GFlnoS0Zl
S99L+XMiH6eYN/ZgyBtD7dvtFT7GJxoPXW+Ch14btgNHWdxrxsYw5Fdy76Kwf0/aEN1dRjTfX0us
pVN+RarQWglLACiHNJlkEkVH8dtKrFpi8Vuk/MvMr2l/VPfpLB05LzgsfnY/vACV0ZSQI5Yatswm
7RCxT97iyXIZflrEshz68/CghP1WA4WaFpSYJKKwiXrUpd9IcUJFkWDvUy1aSjHCRc8MuNbqKNnD
c+EsFmE1X+2C6TPz4KWY+T8cAq+kITg0/MfRpBxqJG4CXbXl0KQHrJqVJL1RdCFXm0FqFh5XCb+y
WiL+HT4HhN3ZGH/IJshV3xNOMlo/edBswwDRBY+lhqHFFAdok7woeqoajoIja5VMac6SDdcks1w4
En8snGOgHKoe16Pz4qCZbLm/uUw2APknoEW2K7Gs1qr0DLmfcav9kBmwcvRl09Xp26IL4XRN6Z51
NIMCk31zoIoK2Dt8Eb1JkodydtXTXDAsf21GCj1/4TIzbfGAer2UfpUtaKTUBZdlyW5OoG3S2jyx
ihRIzBy7cu1KRXDA9swcHVfPZBag/19h/6ksMEne6AjYyAsppuvMQ9niqS8ocNIxhUqVL8+UGvm6
QhyHqWFwj48ov2gwQqNtZZHrtB/MVIijeINJrFe6P1ZqIu8QwjdoFAGleUU8JI7pWItZDsE3wtt1
lhV79kBLUs82FZA6HhNEfqC5qJnz5pYTdTCp7Ch8hjwiVzRDCqBuA3FG7YhYQ2fs0GPMHNjPw1YJ
Ppfg4Oh+CqE6Wgbr2mlU/+gkzgixD3SmuDWWrZYztY1pZI5eBUpdRA3sj+4VIGuWHiOjPKkAx2LP
NXOea7TUVUFijSJAnAmhtlJuWidi1iLJ8SZgIuIiXFuJDjqn+VLCZwoXORXhzob01ayH2tr/xATK
2LeAWkbNyxIn+3lS0Y3fZASxJqcmLfB0bAigM6Wu/jDIOnBNUwX+pCkbFR91F0euuJwOHzMBX+2g
w1pNxS2O5mTskXyhsAdFkIpNC4E6K5ydRSqQYd5FXKqICZxY7Rjbq+5NE6knIgbUchs73PKvwiyk
Jfh+hDDKbZ9Z+8n9TBeivkuOgIoyfEzzb5ZdDFM9/DfRBc2REVIQhAmFXozjZAvtg8gfq5FB6AEI
JT5uxP/K8E8xfQnBUJABAlYgqTceAVYH2XjtJusYBg4JFD6/PExXLVbgOoNdnIuDGIPmnMjwwPBA
1i2faIspna1p3sbOE+SS+Nx9ROVsyx3Dtb2ELgsuhmnMLriE0P9gVBlyQoNpuJQwZs3avUD9FRbI
U9oaS12D9XHKjj1MTkhIuuo7hfyhdgF4eLMpCaRSFEpjGgMkz1kvsDw8VcI0kKFLX+gBzNgB2onf
ZhLijVYotpvtmKmrqjqLqMGUnEK+iOla5UeuiPieHHHmHi+DY3BUka4MzQcu5Nxvyj++4mxNFIko
FC1zaoIQMtvMlxf42swbpUOmmPSZT34AHyLgNQGzxYw92lzu2+Kzo6+GrVts9UL2QFH8WkwqNkYk
Yq+HBpULAV2DjFuW4CcAE0bhHqURYxe5dWDOsxCzpH9I0OP+Yi7I7sgTJzVkMkndygyXED63Jgkk
T+uL1gw7HIIar/FULi96pRzxre3ErRBjvpZpNyO0rgQ8IEaoX9Aekf9V3GRZwSvCe9f8zeidhHms
+eNnGilpXHTcT3/EC4o9t4ouM4dAMdfPM+I/cM/whpydK8H0hvJ7Isi0RtcqPvQ4jN8Ix0WozDhI
L4wboq5v0Min1raRpGBp+BIGN9QSAkW0RAbdwhowTjsRyiE9MazrZemXyP4T4SYGQ55KLyxuZoFQ
lZUq+at1/SGSFMr+iVsAQgIvfHKHCEVvzhDGQ5wTrA7OwC+ZYlOFRyg3S655gS1e1tvQc1CKUJVH
p5z9LGNFbMqQtCd73U8kZSZ3FyErIYw3RC1q8Zwb7SUkPfO7NoytLEELpaDDrT9liB4QhOlE+C8z
7e1N+1pwBGpZqxgfhMdgGtNTapyF3J5VrzT2WDPK4c49EEJeTUIjWJ0nMUQVqvKisGJpKMUWuC4G
ibHkrMxIzIRHqC57Z0RO/396nhxzqklUj1ktL3FTrAYJnyHYb89pfyFf1jBAd/R9Z17EclqAExCA
V7w1doL/z/AVrkckpHWG/GjU+jmqqleWwXtfQaMv2kZXsB+KUSy6tBkVFg78E3FTfDI2qjIH9DFI
WQBcakavsKL1XLfkRpvbXjs2BYRM+Qe3VOjWOUmvVgusG94b6T3g0igIfmNg4JmQ3PiOxwexBYYG
vUQDGmxMXiXMfivO0CRvsPWgXgiY+eHiuDW9p1u7WJEuVf46QcJmDN3TbB4Vw/kJHR7yY4bEboVi
dp0RN9xRtmkZbpd3kGT0Aqcyu/J4KTrmO7edx7UBywyXZ1qXrEPaFRki6NXy5t5rw4pmwisPKf1F
POHY0EOyhEPTMyrjW8JsUjv1icJWqUSlFq3DCIpPPJKJaBnHUcKValqctXG274SrrOFzlU7jPlEC
u+LzkhPzJxHLwy5ZA9B2cfDT9CLuxW43We8A7vJMImlihx3ifj8LICF6RB0H7yamS4d6++VXEXCm
nAhKAvZCTcJ/ldKdppQil/I7gymPF7ZxYmjq5sZ4KJ6r6tFD/nSIRQyWUdLOJOIZgXVorz9a+qft
dOsgviNZt+P6feprdyKzIzBIgqmBKcX4317C6SJZ5X5ClEYEAoowg5I6nSc2Qot3jFSgH6ecqXfI
Ah+fx7a3rXMU1h+V1uxndcJcQ4xKurU0dT2AG0ujjjfeG/H5OfmrCgSLGgCxHYdSLlrMGT1oXVAi
Jq8MpA++oN9IcfMpzepVt5S3NEXcreoEgepw5YM0IVauXVMF4uZ1bSHo8EH9jo2y6bLgvTEcopyc
dUW0Bvv3vSPYhXLAsPacFKNHZhBBOIDy7mjb4HgMk4X8pvVzFVU5M4aaV3tHiGa+kTvgkKX3a5A2
9nNIrqM5rErIFUPB3BMg5YMH2ZRxwDazjet7qB4tApaWUPab7qCG7DTnig0/hzgaudw6qrJnBHPb
hfTVonLp7Kt6zJoLiiF+w9wihUGBGFTdR02ft7NvVM+ZFl9G5CgrAtdkfaFlsR2PCSd7Uj+2xjT6
STvuaAN9yVkHMvKzO84Gcme+DKzO+RL/OBJvQj816KhpeUnLn1QiGSDRKMQKx89Ono7zEG/YEAqs
YsyHOw6tnAY0fI4jzpo8fJm7EKC9PdT1yVyIDch/1XrZqDg/pcb+FAuB9dUDDRiGQn4jO/BE8ToP
6s6mRYDF3aK/PID8dXKieap7JCJj5+8h26c9Im/5ZP8362NNI35nBKmdN53B0ijg7rFKPCJIhHOh
D7Pt0n8SrSSenqDA8eisAMU0amIzy95W8fwqGUc1kg5abx0DMjaGdqdEGV1ddfkWqodAN7xyPDQt
f75iLwVQIUewtyj2xOYhZLhdgx9xxtueOLM3Rv2hb7ULcKuAIcvoLJFjz0mHWQeGl8x8vHKwruHt
puaUueJwG1Wsa73XtISsS4pvasOJ0RJrr/ljOy/91RnpNTeghqIW8zOhlCG2vPPAiyvkrgkSlhq5
b5fJ2yw8yXMGQWSfc9wW/HCldrA9qN6UcZgDno5+r5+yrBIugAM48uMKU/v0Ivz8XSL7c189nYHy
57b9LCXsxUJWxSCotxFRvyQDillz8KbR3M5d+6LZA10V+5gzr4hVEC2ycPhfbT6tu1k9hCrspj67
ZDg+WiI8LIQqpf1n73pYwAEPclP4uB0NHl+h8atSbdurd2tCYd1cw0x7c6x8LyxDJU9LIzHcgsJM
znveohEDfSSS6yAkdWKAXvrgEit/hgbgG+EIlf4UhIzdM0B5UKBZsNUPs+NEXTjym26lh870K2LW
rJPU380eM/6mK93pUr+EsJ+Eaa6NTXEOwWwOcuv3nklY2Sp5cZA7IqK+a7uYO95fElKrrfci/bQ2
Iz3wwy6lM522osEl6K8H4iFAFXbDhVLl0N8hVWpXusuBtUy3Gu6e1qXjo3il0hpXKWnG+vDWKm/z
w9rEezu+GpkPTTZTGQAq5xJCBB+ES8EhM8NHbqxXpFfwBK6CvXA/ozlpkZfvHfWi4DLco0o72E/5
WRNy2Hu9sk8Cb3lPPfssebzHmq+7LeGX8io8Gs1BcEDSzg79COmB69DUCiROgCLhw9G9eEYnMm3Q
2SOFXK5Ne433HLegwKrd3Lm4TUseAaqt6OQpsUBsotMQXYjLDSn4pJiHIxnpHO78Wlh+Y+PZXtX1
oSY3XXmvwLDQdPQrYlFaRLewGYFXaa/IaGS6JQ2X2wCueG4x5yG+lnd25y/qA00BlaVALjq4wbpy
Ns0tPqfjVvmDgDW3UXimilOaMCFhNTMlLxxwzjzIQSNNl89KtCd6vK9GOel3WoCwppB1WwAenqkP
1tJ3IiYoNMUpkl9GCopX6Sk8gVhRU1Vs9a9CW6OJTncoJ/hsZfXC9+ZuYw5PJX/hutp7kkq0FIKQ
yXMF/66thp0GbrsA4F8k/EX6VgSSssbjOcU6YFHahxorIt+ZTmuGPBdxUnFC4oQkhsNVvdeyD7oz
c8Jx6KbjubKqD/1dr93UWOtu9EOuEQ1wPHTOFT1KMr0E3aOoPSJARPmR8Kowf27bkXnMAzUyY8Qy
AEHkVzKb78zh4qBSGDiWubxzSrWJYGl3FWgKlDnDWOjWn9ohe/QesXSjhHB8NaJvd9NL96Hj9dwh
qcBUyQF1G3GKB87iMf9q9smDaZ4hKIMXOWA4Ux8did7n/heVAMGNX/q/1At9+QH/gqsMswKDaqxu
uXqQP/z4ETyWgBc3t3dtc3QkZDiIKbZmsC5/pn6lPDSyJSHtR2apDfCprO4KVq0fNo9B1NiMb+q2
4k3mCaUvip8SjF5p3809L39X7BAHSBwJh3cEIoONcQx+5F1CQYrbAe8+NxJGhvNyRJtj/5vkrkJw
4Fa55n64mxpXnN+3yzufFi1QC+T07SjiF9GfHYJ9QkA+YwmVjeygPsc4bSckA/mabLx38b6gUtHF
b+Fi8rSjmS0eOFJ5AGuiHb650BLTh7bnM2h0Cgi1yHYhOYTv6sXl1lA25Gk02jkotkG8MTaV/VY8
IWGKdGcoPnFdqGVMurbYLF1wocVcaT5vbPCvODvQp1y9fBv4KldnfpBvPz40A8H2eh4vCgzmIQkI
Ztzy3sT9g+dbMLnqQTsU/wbAFcW38YsB1TP+EE9pujSre+ElaTEXHXIal2PEnfiW3uoXPfD1efCI
aErFemMar2F6mko0fMQfb+NwlwynIt5aP0BWkAUHLWaeIIf2c47uQ/WWa1dSoCw4iYB6raw91Ygg
p1fUhcXsGl+KdWowHJSAsq/h/MpI2W7l6bRAE9MnCwrLN+Npy1Bsu5ypdVQo8N0bIkqhC7ONbXkg
j3rJafkKwO4cUT6E+qaRL/n8mk3nQLoo4sBMLph2DcePUbtK1ps8vPH/FW09ZOr0t9E+cx5EcBC/
lNYtGD6q8p4o7+CVuCWpf4T8IqEEkVl/40NgER7dfiGvhd0ex8EtlTg8kqHdD3R83Cl1IzGHhWqx
2PfW+G7YSnjPZ175zai/pupbml8XWCfN1fDXmxebJ2zekJhBf3NAwn7CCOhPTLOUSi+JPzw1n02t
fWEfsTb5Mb8OzDahF3h16jr9PS6Bfz/r6TOyHqgvKi4H9/cN7RTkZ6F7trkJ1Q+VFVnecsUy6YW9
aNjYb7ybRnvgxAgRLd7mRMUQudIOZeTb5RaI2lJuxA/F0CjzT+xZ6p7aCby3aiJ+N6NYsOfFJITh
n7ZtZbIqXeG6OsTHxatZDHXX2hqfey9nAVS8FSccBhPibILg3HzD+2t+u21+eLH5m1IiNiIiED2Z
BAQ2XM4nxLqe/2p125T7jmc8cNVibel+V3lx4k2HFrbjqDhbmEEVxbZE7YobX3LqP+gx3qN2I880
TH/UVHZZTGf6W2smIlK8w7OhfWX9XymJVTa0753y7bWT3yas+sv4jzSidPHI1MJeyJ6i/hXOdtjx
M3mfW1L9PDK64XrBfVlxncqPPjgblp+MeM2OjIOOYz325I8FSpxmih4j7araVKyA5cp8t6U9S79W
7MxiGx5Jl5zdX4Ng1Bs/fXzNP/tmPzypvaf2IiLWB49JsLNRFNPBtTJ2qCjvHPlJynvPKVOujswd
QIwFpQYk7+0Uf7R2DBmKN5DCQATd4lbpGnf7DyE7xVl5H0nJwVhLpNI23DF2xDvjwNplgn7uhu5Q
DXDx2xmnk0IkuB8X38F7lF6KD0yAfCBi+CSSoU7KNfuQUH4FQJxohHY14d6IC+486WH/iD1D/xqK
Xek8IxN5+6or/YXqLexv9epdu9TEI0V/nPyHdk3ifhiv1H9ofe1/M8p+FJi76IPvxquZKq5zBLjF
B0tml7INpT08Axd23nEpydaRP7GbsOcSgIRs52hssKRiRCQS89YW5D+t5X7TZ2v9HZX3KlRXIOmZ
vYWg7cVdxO941HgmNRJJFMzTSLzWZ1YQ2C4HjomGIkogyHKG5N50viH7KVXY0gueD3ggJJWABEx0
pWQBRXOueZnwYIhdks2PHClkKZnhTeVuOtTJ70RtvLK2hx0yNNKIHGXDepwmd1oJjFfk2oFBlM2O
EN5kO0K28xoyiFxYP7InG1nibMOvnMw5e5U8GGaOwd7WXZKUYzf5RDRdPKzziLX3vePgt1qoMEOW
zF4GbDrumA4L2LDJOMN181PtV1vaybwzs58AaUI6/BT/mr11biZe1C2VO51xonZ6rZ66fdFvZDxe
CBYJ4hM8QpweMh0vHQyBawRr2idg3UmyL+wLmv4ZoX7vsivayqEnzWk1QFGVu3z2mU0JZ2U07V+7
HftSTlJ26vJMTODrGDi2xU9g3wdyJ38mDTsKEA4qYbqQiNRykdFxlE24xB82neXMffvBI/0aEwbC
vyvEgf7fmFv9dD154SuWEKvfsnkb00tMMMimYlnR3fJoVBxTuSNmcaUIT6aKpXLZ9zOTyjk32vYj
KaBrNv5/jMCc9JjM41UF1P8tP9otQ95MY6Li2v9Y/9r+DOcR+FRtSTveKKPc6Xy79bCPPT4C+ElN
apnHww7FwR+1fPq9QIhKT20vKpCvfGIYbL4f0an4WVY1vtyd1byTHOJ2vOYYShGwwMPWK0C/HCz1
QXFrA2QEvrEOVJK/eR091PCUy83vu8Q3N5B3FhHdcEGUrq3Ztp1zHnrsGaOxyfGbRMeoRYyIX/uV
Ceggy0eJ94gTXmPviDZQOr+2XXVNME/9QFvD0bt646qVKyoixD1CMLnjhIDQaATq5sV3h5fwNNdv
xj+BD3NkQy6ovij/yvisE0X8zB5wu4T/8xidzPK2HHov9kPgpVXxwWX08u/Wcu1n8aAl6N905Yvl
L6wAi8/hhxXzp/+G7bI5ktKxScSuZ+lbVvHEUyeP+TbcWWf2l4P+kG2ON4Z2jvCXUqjUkgGzK2k7
Iv4BTOkQaTvtS32EfkUYuE8GigzavkOPxAkAoo5ALnWT25sueOfpqrCIMtMMFKw9yvmzt+/8CzXz
KW085U1By49Xrjsr6aehfFucjHvsDbhDNaSXfkXD+CfCUocUMgvzq198mOf4n+KT55voHlMVu0hg
bqQ/RmV9t8gwWjukFPKmyL2KhwRmthRbNGcA1rwawdWpL269ghuNQj9SSpixEV2y3BLLa21HHhQy
GSmw+x7GF+0rCG9wYDgropKIoPtc3IqdFPE7Dpxtip8ZLA55fcCcxOKm9keKB2eCaw7azA0+Vukl
+NfG9zG+o+lwl9LnQuvpT6Z+L+EjqjB3nhzlu7Eug/rNBjgnB3QFSXvgF0ftowsfAQf5a0pCEMV1
WHb37IzRgfcVq2wOiEFJNl4rZpogem2m68AdoywD3fa7rXwIt7iJko0TE/TSjrSRqPsmFVvDsLCJ
vrM7Z7MqWmvNS9V969VRyjYNuHKwpZgka3H7buzgjNUGf331Plr7vKESc6XdiaaYXgaJopRVgOzL
8Acm+PI2bDsuAD4SwoUahFwp6byV1n8GkqWgdOq2o3Loll8CVYSU00TXWFZfU3eCMevxGNMXZKFk
ll5BhAoIdIFO23s06YLY5Q8hEscsSeolAG2EI0siIT4+tuCpkvwuKBKiFfOJ4tuPJvXLGY9KxUP5
hRptDdbCmRT7SLMWLFiKo8YhyjkHiSeaFBJy5gXi32AW8Lv0nMSFVS4+lbhli3uKnwnTjsg8GOzE
H5nwBYMKe4hBSJAREiCA+MdNJ4YuRKAujO+x46zheMn9wxxEXCnqOvpmbdEEK0JrCTudQQB0FJMi
+QpW1iIDX+e8NqS7po+vMHbChIaGmO8GTMfPItVEky0UL3AXA23Amc/2W/ToKIQJYfZ6g62Wnz55
EI3CvgoaYeAnobUKOUyervXAHXDECVcn5BXRKsiB3yu8OoTT2+rXkjyY5SiDlu8QyXylBsdzfJf6
kxI/ctD1gn3BQTrGp5Xl11/L/hiCdy6zk//V2ZW9DJk44kdMkgIfS0COETUDsC0EsEKb2fytPQcA
4W90iPoDG7eqtz7jHC5vaX/EfdaNlqugyVbVC7egMS9JSn0fnGmpVl6b0sUEEFbg26hpNZCHKVvX
DnU1jD5J9Syy06zvhxJdta0cUat5fWcw2VorDcMMF1SDHZswk8jU2yHFIlko+dJzJOMxbUY3p39O
EMvG4KBsorMP06QSHK4jS6UIvAmXikpfZx9xIEd1pvLyyK1zyxIdSwqHyCb2CEkzRXwcfsUhP2dl
SOwECyJEVaXcCElgxfrPfq/kR3qXQcvClojZiXxM+ynsyOwtDnIYIijtkTy8mxRSh8RswsOBc3HE
nvIHUApdCOGI/UuXAMVB8UKgD2kzjF+mob6mbABzpm4E8ytnkIMcdjkX6tQZFo7239cvG+e2ULuj
OKf//pO9L7i5FkWDWu5yF3VaixLDzzvXJkt8VJAFBusMFZJW49lCXMM4JoTi8YXnpmbQVc8id9ns
LzZHO/kbq6nF/GtZl4inj2dUCAcx+wc9Nj08X2F2nyGtFmSO8UYNjmhTUK5xByRMQnNi3BvqCRcr
h37j7ZnMPd/7P2oODotrIVQEOB0GLjWPV1+3OxwP+Mi4G64wEtN4WEsj2n1EddFaxY43PMl6EcJW
Ws7WVT2ehGyvpfCUP4Ut3xPNmoKREpJ25OF0WU3ooPPyEAqRNDpqgo9wHYIQyQ1bjuPXo76PUE50
znMorhEe+7J5c6bpd4yWa4ggqlIHpjEFSsb0czPcKqgzJCbVrtQvBY0t5iT8RUwwdnEMjc6NkngL
pZwA2k6IwSAeToPVv1XEwggdqIK4qF7k3xSAtwhVUvXR0URm/yZ8sboKU4KcEWkzFwISTnw70WBq
MfdVf6Lv1yaOHoXeqpLjF6EQFHR4SVq3SOewMNNLqZdmN2vKPy1auirq4UJEb3ZPcbFsIjiPY/d/
NJ3XbuNaloafiABzuLVytmzLQTeEq0pmzplP39/ynAEGg5luly2Re6/4hzzTFx0feGTFCaF3TtDF
LmP0rHBb/5zr+HuI2dgEbodHAavliVYI8gHdbYYxbHqz2+q5ieoPGLsfTWgcAgBIg5IdzMz5DMIj
L7DykS5EYJOht3JQFCR0xWFrrBcpvgZ2C+4H4Z+c88SOUGAEdW1sRBIpog72HwXSlIleoCAM/Jeb
ZsiCl4WZ66obw9LWngPvXKEWwB20dXcCoEMGaZjQyCCs66gYWXcH1JLYDQv8wUWD3EJ/A334e4lR
G0Y0S5g42zDvnmeY0sUE1Eb3kZK+DsF81ucS3l6dgVhL9nUyfNvIzk0scugqWOnYubozfxPQCAk8
AZubMmbEk+LidCSDrIap1zCa6f2rFwL+LB4u2Ls4jq65+I25so4dfAead8JBANcAzsUrgosOlCIl
zebBXWWNOsGmCYFN97a7lnAj8i5qR4WjXuMiv+j5WlBCwIsELh9T7wKRJNvaXGZRENCYxKF8k7UO
/kHVMr/p/ldiC3wOL2XJx+JoUOANl3r1mSgUYQcjb6NEMRUlhHWCLovPhtpH2psbH9CqJRaSmkJi
xVu5uUVkmwFv11U9Zq/CPvoVWFXLBax38BsdVjIsxdGzarNTaqlbAUkEzrQTPSOlOrr8xMyD4eVQ
CM0ag1o+eaHmv7pTbZRvwwE2POCRyBz20WtefMMPhejEqlpOvPAIdIWNdjSyaEALBE6NcNnb2v9X
KcGfmv8/o7mzTZi+yZvB4WrZO3GRkdJJ7B9HLb90hobFsBoxwRA8Wa9pO4vHUNs4orgMg5timVfB
YwCuUgMQk5OVQVpJiQGV12ww6ymjbmM0r2X+acZ/a+VgQhkv+x8XOIoC2hUcKr7AKuQPkn5IhSPn
BnDjJeopupGT1qqKKYixEeWRKvoRhQDl3ZKNOz8oeuowBnQAFoZTw4LUIcYbey4vfcY1Lh2WQuyK
rH6tsg8XlQ/Sn4vRwS9qzb1aItQEzgwNAcu89KDa5GeM0dsAPx0zYF2ozQJ/gXcl74/zU0LiN3Rj
DVIyx/w5GNtDOJ48L/4WXDHz9ekWAQQhSXo7wDotVhoiotBXj4HJgskVcwsOglczdNh6tn80EZzQ
q4jtN9Ka41X1gOb5uwGgKoR8/plEJrAWEuT4FIV9ExEhndUgcZ96j9KHYk0xtLuhXyG9LwMrZ4OM
O9rVH3PRI7DatVs7a4EgiTLnAPBIFIcsg900sR2mLDDrABauIqrMADmeO2tjIdWuQ3iuOmeXeL3+
BDUfOaMCXhTCsRU42InrZY0J/yHwozkubthEznBEsufO/KMZ08qynquB+GV8DMyrykiYQ+8pexSP
cbiSTusmVbZj/x3a7ls095u5h4WZ4Q/WtMBMsgz2ES5fib3onYA62WedMJzMPkMdzXsyu+mEohoQ
LiBrU7AckjXiEcihQ+BhHwZqgdpHjbAAFFEhtqMBPjuK738bbElrVcHIK0K9UM2evUm9Qh9h2Yxl
jQaCFT5BEeN7kt1ClpKRBPIQ+5CPaBoOGQ9g9Ip1mr5bHOCs+zEzzYFmaSzY2ZloyLNkzjrrXiEf
T/3awBUUVgvGR36NRuCgHsWo3U1tF9plvc6IMhG0/LFHZnhGMx+vZ2s+WiNfrN/HbbuoqUsrzhzS
bUs7Zx7K+C3IAhBw5ir8bGN467TsKMFbfnWsu0MKoJ+S2lWbI/tkFgzc3AQDCLvNXlu07gGp1S+y
5jURc3RSBsrzYyQx9aC5nCGApFQ+S7ViRMnWJj3r5cuoMEDJEWrMceOEjGbtEhczd6BmQcpCgg3x
CMipbJN/CmPuuUbdA+Yvaivb0hqODnIvqaM+jwjczQzFSkSZRdUlt0bqGX8ZBH/7MX7lugTsbkA3
Y+1Cy/DQmltvQMebux1+D+zMtQEtBaVZAZ4jqiJJGqveSqsQNp3EHxnI4RSRbWL9uXTqM00HO1F/
3uv+m6mRhqCsbDKWv2lRPOasFFrik10MpM6mWVnNTZ0fJchL2xzvGYrODFi7Z9GOsqbitWXcFs9H
wI+w5BGA1KERIBwhFEjbadEecZobtW7OXqFmHyjPzdLzu97n/4rQPUx4NeY67VGyQ1HvqoUsMZPx
rUJ1zW3Qj0XMXSSZkVoKHHBPPLeYZwYVR4s1xocIuznY0IDXi6lu26S70NhJz5WyNQjou0D1LKT/
iav0FLz1vLJSu6rVdEQVR1w34SksyAk8VEbn4FbHmZZOll3KIde/Snr3uYzWQn7TcCDsEgXLgGoT
J1TjTBmi+Yw+6yp487X4FNjGvtaYLmYYRqBqGtnDXxEr7tTvcWiPajwzop5DdE3RIWxH9Ck0FhhW
5bGihpUXfNYDzHmzfhWrRKf+F0/fWZwH/DzsvbmCYx6DYIHjOgzKh8A2JZQRyaN/UWA//yIJSVOm
ox4rokItah+D+hINbMGaOn24k3Nys/4la+yD2XbZE5IRkXosG+VgGd1lMJGeSANta3hMYl11q/YB
lh0UR9641SL7JI5iikaV3oJoCsY/Wdm8dHpyKFv3OcxlQjOtOgxX9JGgZzT+OUPuMdET9jstOm0V
EgrvdRT9LdC3Hr0IV6nqXc/IVaThJkHcPEEUv8m177JBd2nW0wvoLFyc3PKsNgcH8tagztDq3Fvp
roImBOdCMUGN1uBHgS1GcAlTFfKm6l/CcDhSme0swkcbiC5leranf14LJ0lPdzkz17Apz12XAFMa
bsY4XfxZAfZHBhqVj6zdDWZ3FkkIIahoQ/aZRMteQ1yRBV0U2WeIdEcw/HujH8Hbm0+LgQdhQUQH
ZzEu5HEKbjMj/ipQCd18WQHZMVBA0Et9lfxrGFKSpdJ4QqMEwcUEyP1kwr8HNAGPp8JpRORplV7b
0uQhpmmqCEvpJaSf9hrpFuOn+zxY33ZLDZcGl6TrMdNSNhRwgwWHlnIhNdZqpW8zI/9U45bTRSNe
tngSMcSZvEPf+ecQdpeI9ZSIZ2QU1rhxzUj82FG8nhGI7U0EYkwFVYIaopv308n0X7/Vnc9AGOFh
e8RuM/7XH5N6flfKR1P5By3zFm5EWVT4BxUlaqVJ9tI0p6w42tha2r6yDeBKzZH5q2QTq68pHkMW
gUFK8gYHj74KDo5wPmjmeqowfFv3tHndMhvHdVEhP2SMD/6nH4eF1qinaWSXQwehC+kCPwqDBxto
MBs982DjbRGXEIVs9b3N1O2YMNUrZ5yJ8In1WBEVLKqJ9UUk3OuXykgvjq6hT1qdXcxixhbKqIG8
1ZC9qnG0wvga8kWpvlXTVxAD+UpZkKBb08J91dVyXQfvlY5rNAfCybAYGvD0tDmfGTCr6VaO9C2G
fc/MeGf0iC2XPaljvli+9VdtWfLoh3HrAqbyw+bLqu1/aVyuWi6GUniQbK0XGV/Z4I3APraiaGmm
v1kI5QjPfqe26jEaLYFHovBdcMrlnz66wPjLUMtxct4YjM6KB0avWc7zQWPVXzfgDux7p5+ruVvF
lC0to0RdQccwRLtbe1HyGXXg8SWPsBFUqMeLoLnawfRRG3SqpVsyI9TXk9Ovh6r9cCZc8fSmZpPE
FsPcRmCrVcMB84pYBbY93ibxMNq1xM2zNra2BykxR/ejQz+H1UHHWkURnrlUoQ6QzIR73EJNEUw2
9KawyO5iY4KJrfKsNozXRZujKIabgMAVfVoxynIQU9R1JCDzZUh8L2ILXtUd0OyoXhOMPEP8IfmZ
nRSTkmctaldBWIlnhPy6tLeuIQJpCZhrPISRMU8SdH8eBRQ5EU8HeLegq/EC77XpFLRY0WZ19Gef
oRTO0b9jBVV9HTHGXtWZ8DbiTcqyim0gRn/jKfnoUizhwP2EjoEUefOr5dsXjOnpESRg6fO8cdvs
uQ7RDepWTmoAzdi11fg+UqvMBTrTw2NCynTSYNEkCBuYrf9ctN09cYetMjLNi661UWPFVIbnhIRT
GsGSxXfKDatRK7LdF8P0j33VvdioERcZvcKsHbymPGYQ161yfssU56E53XIool0cIciJz4ro4sYU
NyWyQzGzpkynmM6blzY1z17+ofTltUfcCGo5Q8wCfx3bdY9ZGjPPTgB0ZYxqyokVDpbcHqa9Dawl
xCEDiMrls+gGZ2W0i9zqEKf+KqzF7BrCOKZtwFNbph+win1DOw7B9NrENGz9uFfD7wKzJWc+NRBy
n/RcdCOafV+8tzIt64vl0IKS6f5YrHlTO/+bWd5T4ZgrG50er1s3DavnrnxRfe1X3m+0613h4Mig
RJeWJi4HgqH75i0M2sXEc9Tyn64BcJ7BjhagcgNA33nSWZNCFD6Yqv6hAOoWaalCz5c1SJM2XsUm
6w3MmzDIRD+3vcq4jLo1lFkjMNjJJFWB0DIZQjsQGBt2UJhpCeRVMx+Mzztovp26z7TyOOeMmXxt
keo/IXrD2HbXqvQ66NYml8ZdoApy8nJ3WwzMN9Pxe+y8dV0VwLBHNCnSDy2Ndgg2gkuB1Za6lClx
hJ5ja7TA4rhpCgKVQfqN2rFn5KvBowY30e4r7kaf7tEWewpR3pJPNjBMQ1F+pejyAOvnYW6PcEg2
llv/gxGwISxitWDb9rksu+kJ/OFVL9LPQcY00PXzhoqeuW9D6RnMyZunKeFyRE+1x3soxN/Lxe/e
SJ59Bi9hgf3ypJ0izV8WzT8LtxhhG7sd4//4MOXGqx/JfBFzDKPDYKQ+lLr3hfIALRCD2hb/0ibY
DNFzGlo/zoDykcbqlflA5qAV37xmdYi0W3KKHCDL4F1DdhERvipa2e7UqfsGyrxGyPXVc01kVoet
P1AhYYch72Luiwv2Rs/KrKDktq8ZP1P5erzgtAP4UyeXjt0kANwa7JK/HwIqn/lGWx/piJEiZVfX
zWcoe0to0IEJypO4Y/n+kzN9tCkeS336MjPhY4Wk/hOp8bpDl68MnqWVo4MSKgRcin0yQM9wuJmM
A6TDy0nmOq2rDw3P0/tjOocf2A2uU+tHq99mdINSyzyNVnyyp/jP7CPgzJjPtrjvqr0RA13RP7Xt
VzsoP5D3fZdfnjOlF8BwPnhEkHqdRgEFVClMVxB67A0aLFDAj/IjKYhKB91V6HUJSU4egL5SSBiK
px6n0dkDgAiV7q/lpd9hZR+SuP0zEJ4jltxz8F4gvAoPeCluWBOaNV6J0yocgcE/ZIzwJGEnCWJj
0KfBGdOhaBmaIQYUf3M9lv6HhXAgEO4Lh/uVLbOv26e0cAG3LTUn36W40M4ekrNjbm36trjoHT+T
7isMnqvomiC9Qnhxg+otKpV9GqmLipl5SEnaY7g6dnu5cyWwmib018FeTGKY6gWI6TaYaFvpilaw
7v2LCOr6sKhDysWW1M+olrGP8RHBic3eI6DRBAMao9B7G032YPxoRG8U0+gl6a5Ig3eEwl6jUHtI
mRH0LQCPZx9LzNjzkYuyt5AUQJIKfxoQH9LTFkwwwR8TM5BfYWhUaVgGMKYYTg1ViQInDY4rY5DD
nNVndkjMMw1Q9BAoGyFaD4ylGpjgaM7kJzV+Z9eppgcTafYWLBunllk+zosXgQ9HgM0tBq/cFqGI
MxLBNAJsP4Q0OBDM983mJvFJPpdXhF+QMUF/NiUdMMCQCuUFE2YM2p+z7Hjee/BjxezukWGxA3td
MRhqo+82YD/EITVGQPaErdHXt6au3NVxeic2Sg0Vj9MR5hDngW1F9QVKfSFEcvZvLRtoHjCofpYl
mlqKxj0mEkL0c3vt6DbWtosehYb0UlYGUNaiQ1582WN2MRXvpObhi4t5UjitiYyc9x5eQ7eZUfzR
q396Zm5hONXpunUD/qi5NVA/DJtq2Tlotw/xdWh/4LSLb/YY/zHJKKxpEc1Bew5L0k0+tPcRomVF
ohStl+k++iYmbfmZJQKEEixI4FJBxCJP4JHAEO/3Weasv3SUpkH3nNhELOY/Vb5vanEVJLFPgLkm
RkPIrgDd9wdJu0+/9EXg9UPyPvtfzBRl3SpTQIcVTkEUIeEuvRkNW0qLiMIcqZU9QrYSYrsRnTU2
lIxv60J9k6PEwdDpb5A2WFoZxtxVf2ytB0OPHr1nuf1wamMdPXZeYpjjJewewglRZKRIJx2BXgZA
Es+Eq1hjh9zErIoy5RhO52a+5A3wAxvrMGqXJ6R7pmQ45843Pr/QLfRxPMYUR7JAEauaPtmMYHJl
pGXDHuDbotux7U0TQD+RQOxh+YYdesEI4g39jSViUv707JaF0MFz5agJLJ6nSbblv0VgVBapcnoG
Nm4ju2E+7YAXtnPvbXMVmWdZIYU2ajPhGSrWdewwFvu08oyN8Ob3uQcw5Iib/FrkfFemfhIl17C7
tizyC7gdBhMDaICQ7CMcseDHpLglRwTxzrjWnVj9oQ9mIyaFcwFvFZUsiQhwFqJeTEFlQRy44ZpR
i1DCRpQliubOS23RVRKmoQGwi9CP7hcL64rNbo+1oPlclh/68GYySWD054xiAEY5zPYs89OvAqJg
ixmCGHxR1NjaY/YKaoJ/dlLv+UnUBkILWJdHwNJmZo4G4yh8K8pmy5IU67s3wWbKOZPNeg2dMWB4
ZEHZaIefBKR+u+cgQzmU76k1V56VZK8amr2KDiEjWpRMrSjaSKNctd/yiuL4uwZ9LWPpeG7PQead
2NhaU71eWcYGpQ/uso4LsUxinPo9ArkouwZ+F4pZ/09eMUNjxytgE7dv2RZ1xY8PYUkCZotU+PI9
ct7UHz7TwNBTb+9iKjIVxgZit9QuQi+Ks+DCs5atSdwUkDJ+p/KD8nfExiULiyvo1agCten9qEGx
adxbil+P8aDf4qXESnmeDyiTOMnPUF3talmOVIRMAd34TCCGm6SgdsDzqdOXlukyu/qxtNnpGUtJ
4kEQKQsZ7Mu29fdK89gYg/EO+RulY1IunWTwbpj2WcSp7cQ9yWrUjASmIlsy0QM8tFqJ5alwq8Gf
qjNcq+HK7xjRjwf6yeIWFIITMwUQz66r7bIGMD7hCBF1ZDnPI6wUC0MS6/faNtWjQo9PJK/IM+ib
kK74CjacuGlZJe9UtGz4kSPzaS7mm+QJkVZVlFtcDIhpkwfZQwjcATSBCOuHqMyJ0Gljk40HRMfT
VxcMe4jQINgyFnJUD7L2kAOh0PGK5TUMSvq7YO15+kUIOB4fvwEYn0TlHtdcnDo9VNi1l5iNk+xS
GCFQJ2l0LP2Cl8VOgIkfgBLuFOpxB3eoD0MTSyMslgUMBdYmSL9+eNb6n99qbh6PSD7VAXUntKAa
uT30vQLRDuJ3sY/nWQE3YUVpkpNcms9ktRjSazDsvfYYkOWe1AyHBR7GjLrKsOn731Olszj0fFpO
aPv8fm+4wfvtix9ub1B+u8zULLweNSAI2xZlD5ZBG3Gq4wPwB4vsh3cjQZ41fYxeZfSu0KIOTPEM
hBVnVcbAoX6NAoJ6Jno/3Kv91IMvZq1qM6GO+zvbWO+BXmuWHr9FkF7kjfnUhf0PVeMR6hznUkZg
fcyoLRyWrX2tqcWx+pBQgsajcme+huASFRKjHxMnGzSv2C5UJwEQFKhYNJhoCNkRjviMSZGDHcSF
A8wOSZ4XgGIfzk+gJPh5E44RAgAuAm1royPKgUItBPRiJd+SSM0z4pKwvGoybWfnGymBw7MP6g9S
MadwME5E8h4pSvNdE+64slREY4fe370ixDEolPRwwfbA86gLSnYbjEqmvbyDhxZ8AfBpQQEaqjD8
wSNogOP4KSu5Wua3VfcXjFapRjcziM++U08a2/aAq2oJsAb4smQECjQm3fyZPNxQP7qAEGaXVwFz
slmBatFQt9MG/iycCQb2Jo1vTwhWFKE/X3rqVKlHK3AjdvOTA+krX/XsLLlgciD771UGdhSbGW0V
Ix8GfYQaCjO+FPfYGuR/J+aV/8MdEfGFVkNO6f0b375t6dnRoUASMluN+TcVFlfYpFiQhW/CqI3/
hFw+o9owwtznvxQxXPGow1iYPyvgpca+ysgQtWseuaryofM9Ym5UfBUbVQ2TTI2hGR9Lhk5nHaKb
BocS+YscyVDUb7cpcwHW0WCeYmQXHHVcjcACEI9aRdT18j37AOZVqb2I58DMFMYDcopYOwenvgAq
CUGkyL9Az1LGRTRTaKhwPIVyzw0SOBZyZHwgqSv5QVnLBu6OnxezT66AB/Qlyb6HmnnMkO+DgOk0
9kV5jxp4vDfxGa41VhwtuGeeH92vN3LneIE2DW/2mXsSNEtmsn3gY9DEFs9fgpjiJQiOTQQdUFND
p0NhRS3VfOZOXAy5SYx/0EWVeJ5z4qjAK9iubXSWAEoQDu4t5oPIkc/BmXIbAj1/POaFljkTX4AW
6IJGbHN53lwd9gCy7ZwgsQT6M4g4bmSV3E0yIHA4jeKVxFMU05JaBIQdtlh6g3Pat6Nt9OrNhWEt
WliT+mxZoJwPOQcX0Q2kRhCf40vxBXT3VFYJ9cx3GggmjNPr5CeSRGM962DHUjASAagDN243JmpX
yN3J941Avg1utIOQvoBkytd0yVKtTBrLpUxn3QTu1wepjLtVoiwaArvjoNIJ7MftjN/H9ED/iQ0A
2JbWxXN0FVFaoLihzN8dqB152/IRHexxxoxIwRekoPF4PBZsKsBiAT9PPKTzERkSKWbVsT5M4DZi
+9GNHf5SR4KnVGpS6OHupfUASPpX+fcOdNsArRyBfEwplCZMOoLop8FXRhoKrJUaZC+lkOiD8a+j
xFu+orx2cn0LtIBo8hETGQrIudQq4JII9zaGwmRlzLdwXZbkbcbwiTnhHE3CGGELmVQcIflU4fxo
DYzMUDCT8Wl7n6xrQ5viJode6Z58bj5tgHzCOOu2VIBh85v/ic3/RVQKxWXKalEiNzfGQMYQoiTm
Du4P4hMeZwdL1PRH6lmiHMhEcix/Ej15sa8hvkqQkSoGgCEUPCpF7F3Ruia2m3A4oPTpzQ3LcvIf
UZ0WS6Ht7bQ7tVPcXaXx5eUSGMiM6JdDbwdyxZDO8ZbyiAi/zRWxcQ8dA5d9GwQ/7izRxilFNwJV
OS3obwZzdXkTv28EriV1MO/XE9Gtuv1InA9peqTPoxKhppRMQdFCFd9SOtDBUN/LpE2FZWVowRHR
G54BqAHSfhFVQtO0M+XqeO26wPVkEPASshnCwB0amCOUPBbazyH4SiHYa1m2QwjoV6XMGKYF/Hts
x/eyhy73hs4q2X6vkd5gPJCwmEMN1Dav/nBjfz7Vf5Gy4tzViMnqqU+ntm4rksr0WeoXhz/aXNpw
pxbv+XxmPhnQXBaAeblNfCG0NJKIQpM9PidRYaTA69er8WL9kkiILgApa6huIf6WXtoePO9Nrx0M
6OuN+iOFUY3U3hjoaDcXmxLEvzIiRoq+q1R0lSbiGzKxwLDdFzd2GPB4AixsWg2Zc079VbpEOagW
ETCHRgHKTKtfhVJfxFJrOsNDILgZdVgSKG+FVZ95+5zJoL07f3nPaK4jsgqfOscvAom3GvLmWxmi
97fqWFFyPwBiELkorajAaBk4ilLms0MO7uxlqawYk4whUAIwR4bFCrj70YOl/YoN2Y4AYjPVJzoQ
MpUeVwh8He6UCWREhhgERQSoa+dE2nN0MKUbfozqKWfoLcGKVKql80VSkrw40qRhZBsI79LJzfjm
SekhOa7b09vyb/mFFPoIsS8yAUSiJ2K6+YbPy82wGNRMGj7RNt4M1VpwAa0tZsMUO5Fvr6lsBA/7
a8WR6NuYloPrKabpPIQ2gL0FsQ1TIhvPCvSwCaXTm+XsCYBas7Psl2Z4cdYTGkyECzRaBCGIwh2w
sCfZf1jGiK7Ala5AdFQ6dVpS2NFbEN0s79bhUyZfunIAJJ6lilZBMuRcb8t+ENZFBYU/BNqK5y3d
rOV/SQS3GLiSsxU7OlFRECgGnEYonJka1dPPXOnPfOjx6rkfVQ3hJ3nivc2A6cEASQ4y9hAjSH3o
r/AdJXRo1SYZmIUOS/HLRW+pmzgK6OnwUSoN+REuNBjgsL7YXYxzD36uJyAihCOS0e/g3RiBPpBA
A9pp6r/OfzCqYZCuULbBelEp4bFR1oMORdmrNPkE1SpLt5yIVECTpEo0mBEFfdLRkCVc8GM6oqry
o2LyMCPPCtSHIS6IMp5EwlJUknisf7dwCdGaptCTBpYylpTkd6cisW98vYQZvKHfEK7lGfr8CwdP
WTm+hbZl7iRNchb/Yp3pQtKfFJFWzWAdm8JyXNIzcd/tklW3I82//jQBk2nfpQbzA3QVcnwLaH43
lHdg5AT2J7sCQZOzwi7NnwwXjTZbM39zmMzhXbRwvPQc0cmU0jdB/FavDuBlqValS+DTE7r5NWNE
r90ivyazBA5frRMAEEMjbQImlGaLushSnjn6CG+QKWtK+o60Zm7GZA+0l+PAwaBfIwUBoZB8nAvE
odGRPhE1obHdiOhnxcwWN0XrK0TYDEBmamcbSgv6l1b9E7ECdZrfGqo1mTlajMMBewcyxxZvOfVE
VyUAqzG49qCvBuB8YIPbQeAqJ14xngPoQaGCfSfheSXMtPpTxGh+z86I+GLBeiiGDBiChmeYxQHn
+6Ls8JSCSaIfIKMzrJkBGRgBtS+b6/DdZN7CIyIzU+/alvAZJDj33LcBZQXpkKWrRCyp2HMWdOem
JEjBdCfKwYIMVQzbwnylOrP9ndwHVC8SinDwuQRJqXzRSQZQ+LdiKy1pkEE0SY2P0YWMLPUT7/W/
mka6PI3mgtNGRIZ0wnzDsE5Gc2IcKM+V7x76XxJSd4UhSNcrgyCSr4FYS/qM1RBL04mpo0Z/NuCL
hUhSaLCAqm6tRw5FXbJsBYzFQSYOc+f58zn6Gb+tBpjs5q5DxufpzzjReBaY2PlXNh7ATogBAg4r
CMWg+ZLcHSTQ/YhtLDtIaf0K3h/nR+HBWehlM2PS9mE40mly8MDOC1Kbj2vYTAiHbGHk18pj2kSX
xFcTTgI1AdM7y0KRnfK8dNpDjs1UC+fQedAU28bVVxgRMLc3bQM5PX1now/YgQFkYkdFQjQFpys1
Akclomuurk3kLaiwZcfATzAD5EBT0pBByB3SRADTl26kNE/oP4I1pATiAjA8kdAgnWi8qi3Eo2/i
NEfAxOHJwdKdHQA1XyoNAudGHW/8XhkC0dS6nOhZ3wiYcWAw2FQwpSjBFMLa1Fxqa8v9nwZ3SXnE
XRLwXtuNSzgV1IgQP3jyUvAX7GFA7mAwy3fpWOzxDET+RmKfvCp4F+Sr2n4xy+cQPZaJGZN/N/lg
GovKzIQx6t4UmFld/JDjy2NiUYAuOu4hNqGB1u6/smrKtrMBIfkmIYVJtHly8G0n9+pX2jepeNHC
o1okfDKS4JEgHc3J5+IYNM7IAhBRcrSaeGb0W/IwidaS1pNbCYW5YCCRhAIBDssHksW8eez4qvwl
hMUCjIjLT0rBy1U6EET8Fk+c/QEIAv68DGeWnf0xwY7OzR1OfTImInVSBtBh8bb46ywMYVXBB4Me
2+c7d9z3yqFxjyVS8tlJdym/gzuFvSdL/QqfPnhCdfCpt8w98W2PfWTzJmutecE+acoNbjdWW7Dq
+pqRrQGYBO1llUEyD1PYsC0ct1vmPDt2hHHsKVDptR134dfU8uQ8LEX4AuAyg6peqBFasea2rbtl
GWl/WqSyEAvDwKIpFqXNepZzDWq82QQsOWCYOKBtxEXbir409SXGskIHuUNCHHXnrYw+Zo5y3SIL
b637AKlQGIQRHbcVmqe8cVeOs1dITIPGlWqu+B9TdVfatWbqYMwPBRXlJAnBAxdyYIU+lIzIa8Fu
Z5c0YBCeRROA9VPZMdOvAQ0TND1dO0yiB2r0S8e7gXtwkaQbUWOq0TXrrqX4pwxgYallfUiDUaeB
Of2/Ak4BsxeEZMHyiFavxn7WAakRr7ubmIk69iMbvNVoMxGjAhsKa11icsCwzRR4UqBK2di2ztWC
1uHpJlo395CwaKAn/GvcCN+Lg1Uyy+oafh0ovwG8VBJEF9rhCkSTHt/DbOeE9O7pPZjyp1Z0FyVz
4xhsoVSY8dX12+RB8TXYMKFJYJz9/DgDJAx681HKiBVEPzasaQlrF+oJsJcnn3F+AgIuJKAYWHUM
Qf/gHqqifEsfZUBImZHhY51Jc8A8nzwpD9iFaDtk2DaaKEY09yi3XhTcC0RTobMeKj7zYsIe9Kjl
gmX3EzTA9U1n/rWDZSP5Z+4P3fTa5RPGq922yRXEOmI8ea/MYvWmh+QAFQE5FxDS9xGUWAKSGaTn
pmQIKVOUFDRdgulhAIVDUV+yNHpt63EZtNk2ZPKQaubWGdpz6iItYZVvnAPWnwzKNzRzWuHS9540
DQCk2oHx2g21u59DroIKfpg+D1Bn5fHlq0WTgokiBjE9yBwMCpkJz1TyfZSdHOQsc5f5V2kC41VR
2qFaxYxaIaa67KBcKELmK+wffEVcvE6YddYYyDlCsLebt6BAdr56Hqp+PcFUkCWJN97V0v10ieJe
8oPXB0rIcEZ5gYkCXxq5/kI3wdr8JC0zq3SlGZiedVdVZVKEq4ZPQGi05k0stRHh32Qguj0AVSDF
AfEwHLMYoQLYNZu3X1+pbEI+xEEbio7bCbeqewc//kS8EKT3bKE8QGQLLdbE+JftYqYXDuDYnJ4g
vQu+Mkkh9JMlazIgEJFoxIUxPgo4NcR3yvzqYhyQM/zPIvaNHQMjEs6IMcTQuJfYGdBH8Rcl/pu2
sB1wWYd0cEmR8A0q0Qy7gtB2QneVgh7saT/bCjhrcpUFYAfkXadnsy1vpTMyEel1NH8BV4IHB8iH
BH1gt4dYKHW8O0VGQzh7WgHYffXRpfVG0fwvj+c97kur/pNpydYga1doW9hAuMB7bFNqz7j54UZR
G/H2PTT2GxRsQyrx+qJ45tl0utd4rUHL6zLUEsrUfB0JYxXOltDI5HNWFvB8Kq6CESPHiojT4mDk
kXny5tQSObEpIBQWkXMwuWcMlJLkLak/iulh5Bgez9e6Md60itpRh8jb3ydpqGvty/WZ+QHlRMsz
8SAPuGtF/9KneasZXxEDqUZFAJq/O9DbKps2Hc48uYGNv8SkCCIPssW7nqJHQ7q6oAZrTQCFbbCw
x+I4/2AVBzA02jRmgRANEmJifGPQTcQBY+4YER6AS/7XnP7Iwia9G+NJZxebTvrCGS91Bm8Vohrp
c27Ml1A2Z7ScVKppkB8sJqcZjrtF3e8oWTczN46AMA762jadtRGnK37j3FugCgCV8IYzE/BUzV4Q
zPForOu533eEhQIXvYD4TAfgVN5TZaDhBAfOpX/wdQ+INb9ZN4aVwJpGAFNBNq+Qin4W6MC6Q7HE
4RIZ6JB62IUSGBL0fNMk3RQhZWYd76V+Q0hQ6swS9QXWwAsDJjYQ+E1L+UFrEfbxl8e4KiLC+zVW
Crq/xhRj6fcHL0zBblR7qoa8ocuswje6ZiJpv54xe+gZvkcxoBcEb8bhCyJnAEPBRsU2Uy6U/JXX
P3fYxsSI2fSW9dAxDGXwhTXQUqJOEuNSrDtn0Fnoat3JVgCfik2EoovGdQiBhjdS4Ps7fNk3tYLn
UAMpy37iQKuI0MDISXScR3BZRU5BeSt9VDxclfdxLYNyJYGTFWEOmjsHDq6UNjEbdMz8lZecgUlj
hGyv4TqOzUJhyBiG00I6rfIhWEQl3dM6unRfJfGIBeOKlqI34pVqN0vCGK6g21z9M4N8QvL9aQb6
jRj5CqlzUu+V8lAwwhGrQzxL1Wa+SqvmI+uyn/AV8QgZAgUoKlaS6YUGTnIdRytBdW4GgpyDhLQq
PoLrs5Y2T/CbQLlw+pmN7yIK+ahm4Eo/QzbAMeU3WU/KLgeY7/a+SCGbNUiobKnCpW/6DzF0sRRt
EzAcrpxsbzMSFpvpqsqwK6abIwA2QMRCxi2D7J1UAmyUi9CMqsYnvdXXKmA6NEHg1NP5WM66YCuo
UT5NOAuwCaj9bBNq0LM7tm1wLKB7+QRcG329lAFRQ90gW3WCB/ZSYileAD4QDiDw0b5jnnoSPHnC
R7bTT0V71bEoMtrozeyRiv+jfQSuvstmKn6A2gL/CckUOpa+v6iv3l+T1hMLUS+ukjUoW4EjJwky
PoifdjqGmIa9nxh66BdMgt+yWV01R2s2lyXMYBcP8JxjVTCBQ8LwO/ofSee1pSoWhOEnYi2ycksw
56w3LLWVrCBKevr59plxTrfdrYDsVLvqD75x7AQl5E0k5lOtIFZBOVFY0deU8cygN81U9OG6BSsb
gEpEy4jTApPbRhLlhWumTLYwJXMjtpR5/C81+qUOIqHHitd0YZApYsPUgFphzLvqN1108YvqW4NK
PLq8pHEk8Bl56R8ihGIjfAp65JRFj6H0rjODEZrKuTXQSHwZVjx6AzYg1EjDxDXeYj9upPC082FB
VeEDmr0p1r9iWGLlYobJwY/xJ1O5tDYipUvREtTyW/FnmVCUYWh0+HWXXToOPsU445wlYj/EeVaX
j7sOl3r/mn9nXzb/Omt/FfcHBXVGwqWm1UBL4IQB4IDItGLrqUHaMKVi/zFlILQgUJvKTRkqZR7s
AswtZWrUJItyU0VdPR4OboQWnnF/xRC8sbUl9u930aiCit4xQHwNm0b9oVPIfUsUFQAzV5o/DjUq
e+1Sk95jgbqImGwTA+ELUOlBgAxhQ2h+ieSn+UN3gA7eI4QMoAmvA0aOtep1JwFCzkyYZG9jCAgZ
IRJIIYT+pAuE46mYiRjoQEprN/r7+vK41FmS+AP0utwYpESRvkkhItgX2qPOzm+yPmCY5mL6IE3z
TrHdJfXJdCgX5VR7AXpij85tL65Fv8V4i5EYrmVQ/xbWrBGxNat105AMbkh2cB9rWOQJQdb64+Ew
TjwFX4/pGtTIi8BXXK4OJ1Es1H4B+xObyDe61fSMb+gK6HM9KAEqZWS7jR7xLNIY72XX4OrIvNqH
Xoy2EmsHd0rQjCrh0UFIzW5XNI4A3Il5gz1oQqRdqxTgGwt9CgS4kXsl/omGoijpk8zvZ4u++MCv
Q6wjLEGYya3nsuk+JJFj9KK0gHVdCtFaGmghLlN9pLu8T7xFAsm3NiJ8jAWc4HfREsTj6UoCT5/2
PhWRoj4QEWMveWhK41BKfGMxCF290aFrvWsUefciv1vTWwCd+bLkqcQcTAyktiXQv7+S5k6eUkoD
169ji7t1QAX63z0m9+IjFKkj8gTHiyRpPSDLJRyzajK3FWUuPEPdUDlif9oauBG2A7aTdY0G4c+W
EY4SZUUxe2tWSHezsPWl8MusGvm7wCIJRI4aqTRE375fGuNNysP3agPyP1nv97rCNslQxuLjaYZx
y9reoA+I32dW8jFcIo8h2tdA/a3mEmXEU0P9NS0FMqmMlaUfxdMIqnRGldC3gMtP3mGFdIcO+QGL
e5qcfecHFUK5/DmqDvq2m8vshaT4nPrrlMAryfdab6t/NbdXACbtYSwnoFifS5kPwpjjJBe5P5c7
5n0ClhaihwgqhGGUmNUzdAf7BLnkzdmXVSKhGRlD9nmq6QkkTGjsTFr1Jz8Ktkiqce99Nu/Pd6Aj
AfkOD3W1lnx1IsjiPi5dP5VCcY/KkExjg1Hv4F0SFjfyPpLMu0YaL7EsB5T4jLgtwA8vgfIAs6US
fobNlPStYOBs32ik5zUh3aNhfcqxELKagd+OvvKBzHxUkdcyyNnAlAYrgmnrC+VKKMU+AZPP+lzW
f6pP/5yHRIu8B+6NAa4NIfTKHCmFW/jV6AfQ1r904EgEqCN/h5RaEgiyyVguoMVkoSs6frIm5SYG
tom3F5W59Ppj66lq6Hqz7jEfEdy/NCJjmFIBGzUdUSbKokz1ZkwOUJ+LGUBcK7MEMZZVmoNPtldr
EgBETg0UFwEg0iTUT5FpNXARVf2R1VXbz5uSWXZSwAmIQUFuGciyq1jRjMsSOw5BjRGBpfheNew+
MFar553xsgu316B5VOFNgzZQvjeFGeva5L6TGxIb7gTUTspqLTYxxH92BtCvzJGi/lHPzLMRKgNu
Z2GuumfPCM5Fl4BPUXt7f7ws5arRjDvVKhlPSlERRbQq/82+v9+g0ME3cxr/1c6KOFwa7Vl4DrVK
PYZ2+aMMJaivllksO9mY96g518h4stspOkJBg5NhFudBwh6mDKKwj2l5ukOXmKotTSTsgZuCgOOL
wjAOHLdXjNYQt5cc34NdtyNYBQSNWv+U+Kg5XsLXsyRXEKrpCCVpm/cFZPTEGDA6ZZWb0VK1Nij+
IN/QaJNE1b26kvdlDmKgSabaBzEiKDNC1aIHxFSKtwmza6uoHnfz9UbxlCUlhWpTIRgWgV8wo5+I
3kAeIJzhCvCrQG+yPXeBm+TLtkazDNd6ZYRI0eF37T9/189OOmWbfPe+BovesrLsegLiehaOy0k5
IUk9xrvI84fRqD/xh59xMDId7CbswhkPeeZag94oGSHiP8sBXNnaTLT+pJyny9c2W//2r21ySbdv
YKc3HsdqKSXOCx2OrXSU99ZROrK13JPC3ccnkNHVKj/3Dzzpds0OcsqqXkiIci1qHj5JzwVqi4Nq
hYwoVCaHCHjYjQIAQR2PdFvMlWm8bEbVNFxyq9ZUcOdIwL3X8dJfBRNIU1ModnOyW+iNL3tTpFgm
4MgGiIt6yhBJlYk/8geIiSPWlE5fI3msDKNxOQiGyfBBaW1O6nAVwC8ClOC88W1Y9Dwsk8aYPQ6S
MWHBzGYwuBwrGH5G3ymCybypjySVR5rUQetpGruBdzeGbJPmvMtF8Pj6OiCp4EhOMA8HbyeyT0xf
jjX6OYg0ufqk9bSB6hloEqZ/N3c8SF1sHwfJsOd1XDCFpmDcDV9TtKEkm6V41R9bCyD7NxKg0Ge+
N//c3JpjuG2OaAq+98W+O0aXeKscWTTX2I3SHMtkAl0Ta4EBxPeRNc1GOm4k1iChZYNR7SEvOIpG
KEXNvjOoUO9Ff/K2W0/mqoiuxtW4Gf8WzVi8XPeyUcYh2rk2TSZEUfQV1Dm455SPlvX8N8/W2cQY
6Q/xum7cjfsPmd/mSygh09ey6duUwrM1kh5013mG7oSdjeS5aCxy8qikIfSOMueIcGVIuWgCRpZW
jJf9MdCAYTct5hENTS+AzWzjhj01xzTEFJzGOKFRIppGCHaMebjQ1BxliMaVx0iiDbUhGmsTZRIv
0gV5l9fCmtQztsWzcvxaRFCd7HShTbQJEsIT+d6hQprN8MycEeOPYT9FtjLENPCUWHY3ZDCSMRmV
HLQeEA1AAhgHY41eVrNns5H9RIQLk1MOlY35OuTEtGf6jHgZOnD8JI6Wc3HNBJPr2Q+tucF7/B5b
w/dYm2BpMjO4FvGbYixDI8PoaWxNMGbGw8PrrprHsnyOR9IQQ8ABxoaO6qqu5pDuctoBOgj/Htqw
hH07/j6pU4bX+oQIkc0ndrOdwaEzDq5N8tRuB90EWd5/FyYuur5HY5hEyOM8a45FohCaJhDPC58r
GTNJCqG6ScLn/XdXklkya7hd6IgOkGTrhlCiL+oWR0232QQU+9EjNzxlgyCmsmlX8uoz1cd30rOB
bce3vms5d8lJhhuIOgt99TDHrF3Ophk1o/5KcrJhNh/fSnvZeid3cGLXZeOAykNinmLY25mTOKQa
xuykGGfoFdk64wzBRTd0rQU6SA4B8Pg1RZrNZnM05yc7mUHyYUCJgq9Nvc/BZnRan61rxR9/Ljbx
vBRzAb6bjHnyv/aLZ+I3zDjcApPvtQs230XMyn0tkCa24RHxgJTuKBM2f2P2voPcPvdtb+Is0EPl
xicrjLKd2DZH9ZhCNgfBf9sNVgheOBqNSFV3gUMvhyGBIu4zayEasIfGs4ag8cTjwG7b5ZU84Hh4
Ev/EkegA/JP/dQEqkZyH2vmCEpPLFsJRODbwv3k7Ro7LFu8lncX3ANay2xvjLODs4X3auDo7kVsf
kyXHtvsDUn5OOEHimQc1SJsU16xxSvdO1WNzNG0+1vmKNoMNgsT5TQOXTOQ4cFN+wg/FpuDG1/11
n3Gk589O7D9OhLMFp0Zzl4OiF+EELvIkjjxtp61tuTVXJN7Lif+9guoVlyuOA7XFzYeJS4qPoz/F
n8Vtf48VR3l+rr6NziijhHQ890o8X8xeXLExga1miwFzFa3Ifv3f+UHzcQ6SALzkc40XjfOy70eM
CHmIq1JHKtfz/1Wo/1TZORssD0fzxAHEPSXWjWxxKsYcNxlNEpqr8VA0cmse/tJf/tyf21/26VMs
Cmso8pxNNKvoS4A7hzpXRLZlfM9O5oyy1/h4xOeDT6I45djntLilcq4PZyTI8BCBxmp+sMcsbdrR
e8kX0N+V0XJwmwI/c9ZrtLxH0/lFiFneSOdZA9yx/xD5Q99+UNr+oX/odqGz3I034+Fxls0qj9zC
wF9Ka20ipgf01niIzqwPrurselU87mxuz2abboR+uQ1XlTXqfUldLGmQYqVC5ornpfNjpkdDm+/I
j3jxIF6KrylfQdnwm8LJl+kgHry24gjpgN8uIcO7uMi5YoWgTOuRQOUr7mD860acQbzKLYbiLKDk
eZ94F8zxQchay1rJVAFOisFiMYrhYztQPkjQeQmjHiKei1KvB1pmKB5EEx6JqEFzZDVFoxR5eYl3
ITTAJIFQ17+frH/TxJdDsGAPub2jDjX9wnkNsC526g1MNfvFVYjDFfsIBXLF/v8T8Kl4B/MW44iz
hYNwUMl2uEVy3LU2RIJcTLQX852+Mplv5FV9NpG+98pz+4f63YoZ0HdtpqUHodamwtvgax8pOK2Z
vReiB/n0NoBNbryomWXEA2WAGfIr9LLaFUtG34aiwSO095m7GA1fi+vX2e9fk/3XSb2rmMTEDC5a
mvFB44Z2bf+lDnsIHoHLqLq+x3SA5f8dYSKG9l9tbydX9K3ol8UMXrj9nv1cJnymSHPL2jhebTp7
RxmLitb4gkuO/TC8FfK8PM78f1ytVnyeFb86y4Prx2bOMEchI1rME/X/l1D/my4mHzGpvOxjat8B
p48gn9LPM4fd0j4jJuTWHIdDezx+rHT3zjx0Z0/EYMJ4mJlAjHnxExA1PiOKD8MvP7HEgbNz/JFp
hwd16c1KV8zrYgzexTxb2RxHzPWszIzMjClOHFSaS3OWCUesCY1jzRExIZ3yb3YWswvpnt3Xa5zC
xRnLASQ2KdzS7c1ZDJ03dwnUIg8usLLN8XHReHxuELXb3uPlVcNqiKfl9P+mEhOhPounhtNxl686
q4Yxwb/53xLb3xKIRCzfb9YsKhdcYDcRsSW7/y0C7bCmZuI6v159gnXP1oa7V3nHWWoP+XTiPSCm
6RjywBqKJSr667yrCCUUj4awhnwRcx5GSbxRTAIJK9f/dwc48pLUoW7fy4E5MzwztFmqieBQa25Q
7qUy/GBkMMIHy7m7nq4l97mV3LXje2CpaVrfI5ob/6nzw7S3PB0Oa/47UIy3zXnpNafXDA490r3o
Ij21QX9IiYPn4ar16EudK/PN55cXyZ4jaMEfL9pgqTO1QRW3CcFsYFw2DhbLYFG55CefP09sc7Q7
pW/+Dpi49GoHSKj75QFnga/asrmD9p+In+SJPxeHkB3Lljh8M45GN2sQ2aV9AzgwuSl2NFFsRIqZ
usSuCJqh/Rpkk9+eyHfKb3ltZIuwX/RR7DNRqX/o7up4nJ3FeikWm+uZEIDGYlkSE2m+YTJ3/en5
X/eTx/fCpYeA2tmIji5OxczCHa7o+iFuCuK3dP4htc/VI6InopOE7Q4BUwawx1ZQi1XpLFY2Rbld
n2Is0IvnFYR7R/K+o8yxrcVnmjl3w6M3iGFQsr6QE6Nb85U+m9FTSteai24uxs5rpG6/PKPQs5M4
dXMTUZZYaeLB4Daew0pfIerLsv2b+iz6+MXx03tk2OaFRN8eb3UP5TWX+88GB/n0EbdRfIp/c/Nc
hHegPxjOiFV5yYWqAHfeHAa4lJAXdqlXuFgp8A8PJx7WKHfNfTmRplimujKIMCcekj31+p40A4Hu
vkfdCiyA0/cQP1kYbt/JpuXEGr1H/M5Bj37uL9J/4YPokSj709wifrxRQeYhmtsYKfZnyU//L6cE
lsZ0uby0XII0+rofug4OV244C2c5P4Uzc147uUt1xwVnN+iv6Xte5fprvMln4tgsvjdmC5pR9Aki
031vXp5WJE5YlDZiudnYphvY73k8iCYFO5tmCut5ygpQ2ZuvbZ+hC9rXxWTxso2hSZTYTHSmoshp
NvoOlj6a0LT9QnScgIXeblxYxFBU7HAnxgCQFe81y2e4IvEZYLR4YoLvL9I9Vo/2b1TcmHiHIqiK
3HDSjvCVOFsr/mIf3l45yV3ISowbxBRccyhGx2fM4JPsW29AceTffVMwUYG2NSlEx3DFWh0xhiTe
ITvBJln0h+whnYbbIf4pAxwSvJSR3fGdG7T4/zucXbqJ7Pz+jU0SKFfG5r9RW3JDWyefMU/c+/Pv
idjxb/0cTSb782K/D5znH4LSrFvUEWxjq9nSCC1R1xpJI822RsoWDQ4nWYR/6YqcKGdFMgwkHbtf
6r1Yn4+wVnOUWTPmq9s/JFN0EXbarBvXm2aM++a4f23+TIdsiy0iEkD7rPvWtORTaqPfXMx54nci
XhFxkIhoQPv9+52Id8Q9KeeFo3BffsOb5raL5XLH8rV5rFhsAFywTkRj6dJbHxdfz+4BlCN47BkD
EUkiT0w4347DKTW791lEnP/H9tkZiQVPvDLdaA6Am5V4qeG8V7JLYotnbA69fKPA6bWxZBxAHh3E
G+gjbrQSGwexV1EHlSezPZDdetYcRFQhdpAc7m0nK6Eo/y/8zFbxItnh87SkMEJUG+0qj2g/txfe
K/9TgGRfM8Add2tdeaoMbmKogfoo3udQPcflrewP+1sxoUSz8Ino+rBdBmNd36hkYOXU6W/Dg3Qp
mewPLG6/k7lEwehH8bMHdxGcsm3R85g24D5SFxSqLjaymliW82oMfWIolT9omi5/ClHXN51i37tR
n0Dz66De44O2bp7JTj41z+oQrQw2D+Q0cGulHq3aIUpB8Lgiry3dYlBgfpU6geEkJ0m335x0X0ou
gki/Y26iqoJkLwglmbxC+sqR5qCMQtY9D16j3DDGDWi3zCpxvML0Ph2m5JD73QCuYL9b/+KUKCno
Vi2QwjjOpmm2+PbNQ/v+7EyzQSCBZHhu9aYGxacQHe/GXCSWsZCTAtmeaN4jc27JaNTVmIvoAHJ/
DJcKO5sPmXEy0Roohy+MjtrX5nCEZmUlCrmPBCy/qNi0SKuX3yvkEoE7SqTKldB38ZNkHFTdoZeT
jkyFNvfni0A4hckuXeQNNZOKVLLFokMqVQBexMfS/GaaNKx1OuSPbPPunr0MMebeJYyRLY0PCvww
k5rmF6B3P/td+pZKC6HDWuLG0yBh1c3N4NSLg0VSHKJKeEiFEObXEfgfE5AAaM+yYGeT6WhmDjlu
H2fRD8UDwEYuhGzsI11s5LORWtzeFZVZxKhTyjONKAmRgqdsjCOqSZlFSkyUcea9b74yP+e2Yrkk
tSsACZQtcmiMYIVF+UkgIxCkEZiHsUneneyyRNEhCSmxtpuPqXqajIsPzIsRwvA/5VmmrYttLJBm
85Of/V6+TingAbwMojXIRUNX7VIlygpTwWcjO0zDAs6OD4BekBJW496wVyn7FMouEqcoI0LQrWGM
Rn3gucaGdgup3b64BopBsObaYwyxHCpvBSMc/aL0VL0HilG6qemjMUUjWSheifeUGvvlpHCrb9+l
fNV+shEKWYDgEPyT30jys014x+MwwAxcIw/A0EqB+raYpEXhzy7L+VufZcpW0w9AJFEtAqW0lDi1
KKz8qytT4Esj+n+eOa2JLprPwE9QU4TOmn8obcAUiRUn5vygL6Bk9pSbiRNkEzqiGp9q/5fLY+HB
9MNEQKOi8I30bZjlqM83o15OmA1kAm5eHiOYBrtgbRqN2/cvX5Q5BKpDgVnYYauRxmCxtc9A1EBK
rXO7Jh4mzWdUJYrHZ+8+gFtL+II6jhVOT3xKfJoB/9DNMwqtVFjggjA6UeQbCI6GQO9htI7I0vxn
YThP4ftF/j4pMaoOOlQS4cpnQtBeKs6NcSiwWhRwiByAZvA+aKYB4II5Fv0XoG99mHwUBQXORwO6
5oP5yn4QU+a4Zy4oF4fi6grsv8jUqRgQE4mw0p78/pCyz4sakIArFUW5+kEBUHsQrz/zV5sO+72N
bOYjwTzn1peILKLd7DBEBmpPxULroPbpccFF79IlUJ7UfAimfig/m9oYgQtWgi3YJTyaLyGobiMj
54tJt1YSwmfVyE+JZPNgI7/bmfmNB1Tz0OLtALWgIGirvT+1XywS6SHKvKj+QIKygNlBq/pQ/U+v
AnspKquKxnYr2nR92HW5ARAMUiYEkRp1yreLz+IXiex8jeIktlzE3BC4/KoZaeCJTIzhVKDmSqH/
9X7xQsFniYvvJNQQKE7JF+NdrdOVWtYDZWBiNmGxhlB0M+j7X+6URPWOuDBRhdniAQGm2vO/N3C9
EigSRfPnv1e8B6dsdWuhOgYSYRDVkhu1lL+ZmEGrrjBnR6P9ifgFnksPFTJILIFTnhnGSRQcYZEK
YQRD35dIyYmCWmPshZIzYKuBqIWF1QoWjkM5DqVFF2Kipawl4zMuqYf0Q91NgVoLJJDW9qcp3tN1
bfvQaoGHrMyIYvfrLtfI2ccE8828B5jpxUxNqamEMZDngLHgmSjE0AZpQrCCoi9pUI0+sYcCJtDy
eRSOWszXygDnIWGEAzrCRlbudXwd8ZPpNuHBusSH8JqQerv27/FVvYeH+MkSW5zyp3rHlu/0eRYQ
M7bfJzoI36t+bzjpHWbLX3TuDpgqH+sT3ZTt9JOdcGR46j2h4d5290yvuAkhvGDev0+67esKSFG9
q6cPNJ5Tyqnbe3vHg+whn/Njegwe31t+rFccKz0wkZnb/q4hW2XHx/xG9ibkNWBe9T/pgGy9fBYQ
Loa/DAoNcKOt3OJTuZGO9f59QZz2d+kdC4Zk7hYPob9iF5eGqlf8V1wiqBKwrIcJpTowMI51LC/N
Vn3q198jemS0sP29GbfqT913u9+6vHCaYl9SSkiI3zS05di1kIlrQNU6dYtAlmfWI7CVL5RA8oGM
Xb0KeHP0+Qx55wfnW3OYNWM1H6TIpv7A609QYcKp65OP1ATLe4bFoAHKG06g9/AupYLxhTz9QOpc
v52ICY3/6VOq907vzbTK4UW6Jh6MboRsPAnkiqKyW/ZmmN1Bd1FBqTvpIalG5Z1RhXtMUQFooxe5
/buGxXZHvRU1NLsH/eIuunCLbQlKFw5cZWbd4K4Sh5OpX7RvVyY//j79IB2xYO75gpxZxa2XhjDp
gNWwUhXVtGvc/Avw3OshOyc7NZsSk7qmg9lYwoZfBYIxVt4Lg5IZ/gpXlsMAewtGBAP8PeUK9VAI
3iUr/UTAKTDKAkrg7jVge3bzKFYGK9pMI6Gb/L3/gnPeuN2BZSk44yapHBJ6Iz7z7S6gU/Jr42k9
sz8wAvgH3/LLb6ds8pu5yy7tMrzKJ/3ev9Od6YhUWOqf498Jb7FruZMTArkkn+vV71Sfgr/X5XcL
H+hwef69iAD8uuHVvBMycpHasxP5ZYRGcRwXjpbBH4lf7nH09/56hFKH4q8icyOteZt/1w7l9nVJ
T9o2d9mV3OCvNkvud7utHs3D2mmH/r3c5Y9mqWzjS3bs7to9OHS4XaEavv9s+uJzkFU4/Ha/pX+s
9vUWpWxyenTyy/eSkhTJGJnt3b8rh/yhndv19xFwBaxPnOpesfPkwz7ZNyGMtc6v36d2qG/fe/E0
dgAcHwDw48d33W5ziOhnfpL+OLzU86yzhBkY6e3MDh8y2o/Pamkd34B08IJTfy6cv8v3xLuk8+cB
cARIi3nsHq+HzCW/kAe/vS79W8LtDf7kJXdpR0herrudcfT/gA6vUcwGu3D4bfC/eoE7Xb6OHWV2
4JV2ezZ34ZWJCeGFu0arcotfR1x74B+2dyYq7Ddv/h/tdQ+v7V09K7d2Ve9eF+I6CDjk8a4J1Ywj
WOtLveuftGd0/l7pNcfkiKLY66HiagHMmrvlX5Q5NsLfdbc3j71zd9bIwz0w5aRBmjsZjFNw4NZ9
T8q53TXX3069MwHTK0rmvT/O8rv1/pJbcuR9AXUgngH6ORuxneJ/89e/V896mV7iR/z4bfU7dons
Q6S9YKAuYyZWWmT927Y7ws6VeUtZb2Db2OoNzha2MEf1yJHKUQeQ7YjeW7uFZpdeaP34kj+4ruTY
keKSAo+GbpbWnzjvg4+Y3FJk1Z1y1fGxP9ev6P47nFcZBJ8N57tJ+DPRjR685czrGzKuiPlugyPs
p27LIO80uzlruz7MZAbcwWeNY1QVN2Rlm1VyjG6lPn8f6TC/W5x4Md2Ip6wydI8b4JPyVq+1bbN6
37Qz9yV/5I9W/D7lRohKE6+QAV3y7vBRPM2DvFev2l3ZhrWTnmCUJE//2jvTFTkghhiJ49/KVUYd
KrO187e281NLKoMFSLVjhtOGnkwqh90eBdLmwQwVPn4yOAo7u2nbNLKRYvwrGa3P3o4eTb8GUg59
wu7tUu5tK4bKubfjfUnfRvdAfODk2NtlRyvnJifHZqlftD/aQTlnooVJWge2wTj/o88RBWK7c/yt
xJykPU0mGv+kMBdE9/zxgtpzRpYO6PMJlmrWc82LtkUZPkVmmgWPFEg8/hJrX/kgoG+MOz+A+EAv
kqHLc5qW59K9T8zAT6cacZBbuymeNEz7DBC24COz5oL7Zg6EEnBqr4AupTfEAY99uHWvr+Wzb04/
lS1AV4RmNuGYxRNUhjpbPeCq2H/GkSs0SgEckSm7S6fwLl85pnxVjm8EHL4EpnZ47rHGG1595TDK
OX4kR55IOoxeWz7k4RA8o+s/IcpEFJiepQjWxfXzlYYCid67Q+flmjhT/Iez2b9rRoksYv0Brw2j
aqWn7jd02yti99wuvv6emmUH1+D64vOC5iTLzV0I8M7E7MoLrs0dBmz0DJmGfXSFvFKATBF5QToY
DYIhkgz6xQC2t4fVwMrsvg+9e+9u3bl98cdV7v4luvI8xKQCqBen5Hq3NHsXz4rnq/Q6Jkv/Ut3D
0utROTkp296uOtNRP668UMK74XOguapffH/aIl/UR2crnCBqWj9VeWOQMEqmBZ6fPjbA0jQg4aUM
SGB8DCwbSNam65AzGEfky6ERNdq4tTZ1jVbRqqLxiVEt9zN63YLH6/a5EcDlt9dNPdfn+Mhk2RyZ
Es3tp+eixfWkNs/MpN9Z3/qUxsVMxe6c8J92IHXSooiBEC6oQpQp8KNxCLqQVCUOZDLjPWVzZGUm
kNNxbekclQ4yr3OXfsoA4quFwcjP0X52j//Ji0Ls564yDvkzvESU6lBOXr97wMTECCNZ8W+o/ClM
3LeCAmEIZFi06PupbbNjcStv6k3Z94+S6XzX2fm3ards0D8TCZfHdbVuLoVia4+f5KJl/6PG25xV
0vgiqrGJQskVZ84XjDFZD/ZmPxl5RSGEtRLWEPhPVNznLAY4YcIp131PI+hV1JmZzhUh48zc8EZZ
lcmLHMFXb0dB4UnsJoQS3fdVrl4Sn2sawpP5/hCxES38KOVHXoBFC9VdAIUYICs52Bxmktq6VmGt
BWmj7hG2E1J8Uy97m8jPd+6beP1FYioxcALHWRnjH3Umf3TS5e/IbdWHzl4sFxySzxr4IEB9dHNA
8oorufeVfBZasBjYi0ZNOSjMsSUzIWRpt1a7xQeREhnDlWwVlXiv9YYfohSoNN/X1g9+dgUoR8ZD
VU/PX2STKrAS+RBXqb1Feu1TYKrN5Ke1tk4xGTeHlfGhpmEod/IWEt568KiRx2iksY7aEWkVdPLh
PYDwhA4qW98RqLjkd63ISCMzG23bohuEMrnkuMe2FtUrbAHHFgTLrrf6tvM3TIS2Sz21WQHpbT8A
zmlqQJk6DW2gPTFU4s79ZM+4+gwFsaqJtHmhfccFlbekEVytJphDf7JJPSBGpbjRbycR0AkKmaCu
gfU12ARZ7ah+Bd4Xe1a4wnBChGZIQCVN2pJOQM7UjeVuJAHC1ylWI+CBH1q9/8BvRFxT3BBI3B1Z
BQPp3Zcxa6sZQvrkM4YKKQ6BzIfi+ZGcNgpGKJB5X0SeBcISnDZuFGyI93oO5gpdzejztX1pBvPW
asyBQk/JvobuCIKUpguFRIwI5oXeINSv/OlK5RUcplGhZMEiJ5eFolNUzv+x/Ar0rPTPmCt7s+g2
Ofnk1zo1UOD8DD+sTbjAIBrvid2lBCmjJ7MvBlIFGDYU+jsfXObZsaD9LDRGXkf9vS2KD9oX8Qj1
tEqepCEYbaU/8PGvkrRgoGGXrkvhUt3W0UUqMCVGFMwA8d1SVAMG3zTodrM8qOaSWEIg7iHUtblC
LUgd1ATyZAtehPiqgckp6QUDSf5fnJM42qQSOTdQ+2aDUJXIK7ThDQCurF1E5gt4MrZ7ZXfRoaOF
UEBIZU/CpeChlhP/g04SlSb4rYY6T7ipjSKU7ck65R8kI6whvRKFo9rrQV+U4Y/9YGC81HwCsUX6
6KPGWhkkaUCJwSJJkY1p0cJqU9aIii6bDoUzl9D8RztsDM+ri9ux/HtkX14MA32h59gWU5/vggcj
JPzcTX9edgshF2iQ0SGb9Ot+gyqT3fKYmAmSeemoQQpc6gn5WSje5DoCmcjrw+6WvZC8qxXC4lZF
h+IBz/BrtQie+VMw3i+SwWGflTP85lddgyFf/vWw/n2jUdqxMcIeikw1m0ZyKgIOTw5BQ7A5wOPM
zJtNqQJ/xsoz/W7wuRZs2MAoh22pTwS/ok/KM0ASU443VXfOw21forxWVgv/aGkVupkd8mTB1OcA
pJuGQWvMaMqCzvn57QrUBno9fWrlCFOR1MMkMWicLz7PlUTFjUFeh7B8s20Ejj99Z56vWQ7sqGut
u9+CspaSnLkJXqXBOWySW5UVo/dn1LZgPU1rIrIbfW0Ragjt/6ijQZgPgaoakicYB23SzaKIxG7S
J7nrvU3cepORWl4l3tZpbwjh+uatYk8dTj4/oFZ5ehQshfBLtmttkVaR8m7/aaOdX8lOiARHv72a
jftCZ+JHRgcnOQZfFV0LZn0VWvBLmUjN39tYaP2FqZ7eCUYD8QQp0JT2jdAjaVlz40+7+LW5mwO9
k2lu3YTtqdm1WDjhiWQt6Vhi7E+PSpy0/pYFFjTyX5g4P1yn0JAaigzaC9J/WlIT8emDL/LKgsEc
uxuUHmRmowSCdPFjeIN2bYhuJyDWI4ts9jc4kXFU35u4/VPai2A+feISLU5mZWa/3tBn6Xgb32lt
AkTp+zMjrZBuJwHZvby3EEbF/0dMoX2/WahQivNkomRDPbhb0cspENPt5bKtBX0HxPE7GqJORs4y
61Y5umi9YO6XfYdPzZ4ar4GIEtF3jswGXMDSBw2OFi1CFD7VKwNVD10vRjpJbb0xUMu1v2G3LBJU
0LHvtrL/SDqzrba1JYp+kcaQtNW+4t7GGBNMgl80SAD1fa+vP7M4Lzf3JMSx5d1UrVoNm/BuZHh9
fAhx2pjIYtLQzxYfoo9xsJuMLZe0vKPW7Kbl0+xdwEvgnPFFZGqyOGzUqrHdPvbWiKKhfsHVH3uY
5p+Aoq7J7LSGYoCmi62InAOFBsYtTVfsQhzjS7WZ3FqiM3ITMhrNPyBywkpDh2/CoZ9bWQtA7azv
UF6vOCe40DTWtHMYrs1c7Rw5KeMbx3VPWgOOzfpW5b6qUnyGqH2qQBTfJerKrGNynQHH/ctagO4e
GyqGEzFyHxaJgdSjI6q8916i9l8UUtRlB8PI97gmlNrZqJ6bhpX3if/pcdAryDk1rQ86inTwsSxf
1xhA6pZ+xJIFowEEU8xXSnDRogS6tHIEjnx4jiANmyYUtQFY+GLib1OcXUhbrbMzTUTTKIupbrBs
ZOFhFQiHPuuOpQ0Fyd2PzgkBj6btZw+h8FfNFYqWMtp6xYvew2EiSKYdHwrHRXx0ELl/YczrvryZ
i/FmZvaLaE9NWgWzxAfvtaJmjr1DzMwoWMS7b+P7TxnFO4kFiK7pBUkz8NGoYHukf7mKb4b7ExPJ
gtC6hjRknM2jf4QKDN41Kj5TeksZE2CN0+XXMPgV+95DVLPysy33KUe0We9U9DGm0wZTjdZiDm0d
/BCYHTnVdGX1xtOt/I1gt8YJgLkYY5ccESiXBWLQlVnjgWFxARKcCvSNKQcnXJgeE+TOSMP8ajz4
GKKZmD/T6ySG8RhUn4kxfTnab9bZ0pyThauGL6cgx7KYuQgVc8t+vsfmcQiHbZlWO0UoyzBiTGd9
8ryg9IM3g1Ba8H+s37VeXfwBDRWuHKFPCnq7HlB9kBQgcn+HC3TK74FrfcpwSwTCMlAR0bicdi12
JWTo9D0sDpQDxoK6o83OnZEzzoOipn+ngXdUM2w4hlZ8+pKVnBhvNuyiAc8nUcrx8uLpiQWYf+/A
r/G21/FndU5Z+mh2jxZmqu7Jh8aQIX6eY77WfWauHSxCDMtYD9VFj6kAUyJUqLoURglYHjp292Zb
gLf5zB3r286xj5JLBNo5DRpqMISwLCKHwjDk5ApF1F4nr15BBTA3e+Ud9O6OU3pBJnaJ1fJ0JTnX
dCNEGg/aeuzJJvooWzLBvI9Id9EmPrXBr6aNXxvx9ECbwjCSiUFaQGtbAnHMte33jKErlwHff8bp
mEy7Nj/TAizMWe3mHpLnVqA54rLJ02rt2tg1MObyslqkIZx8Lg3QvDA+vud4V+Aev5VGoEkZ7IQ4
OibnPveQLXTPoopz6+eR1pb6Lm++OGepDYuKfJd3DsSUYVJX01/13t/egsrrc2HAODMypK8YjhBi
09YE/1zLhSSVCvOXs46EOkY3XSwiIb97IascFV6CSUjNAaYMikGkonWsPbf+grzkdx9tkifdcH61
GjElRrkOo+RqJ+q1W+ata42YZ7Y7kR+LUnwane1QjBuxEBBFmww+hujViomeusGoZ5eJtqUwHNqb
ghHP1+jcHRRjdfsrvkzli0je8B4DOI1ixq3RVUazjOvoLvjhBTzWtA/MWN2he4zBHPGKkUGpzOf0
ccDHKaueVJrvRAlXztjf2NxQqFxbAyRhuk6lgZucv0v6W0czGEMaxIquZEbhspVQCEmVjgpNpvF5
9jgY8TYOT31/7Jn06a2xZj+1itFkbh8r7KtjkAPTU+sdcd06vp9h3W+apfoX9R+GYYkNxWqZkRUR
nGs9EdyTy6lSUYtAY8YYRAoQiRIIU2+Db2Q+BE8i6gkiSHkG1jPA3OjdJN6T5SUXJ/6I7S83ueAF
xVMK3Pqp4BQrXvC1eEidL5vRRg9WhIkcT5rvl1MOaJn/T8jfzMBC33iAMfDWim2iv04EZIXcAdsa
YQGWCB7GwDl2Zjhxc9QuOWaHGLRXVF43inBc2oPqT4+pql9Ma96BKPis+p7oRNZwKfTtPgiyrfHN
lMwsrxl36qCqA8JZmbzKT9RD9cs3LkUJ7tDPWKbBzs528qw97OhJCve5VSosbCyqBUbc0rSPjKlF
Po4ZRMZQV1ImQ++z/pT9x7XsYNTK5RNUmzagq7HgMgGjDfcG/f2ceKLptJHH6fGHQb0HYGLBWF/4
yfTINQyGfxNPko5sT5o9Cowcnz8NkEpGljNmRZnN79KKUMZE2EhzueMJOoRc98uHrVufVfkk6z6k
UY9cqMQdwcCYSzHgcOf3Rb2Oc3rO1MHEVkZXEzfPLi3xxl7+pBS6onnDtR97wA+TWWqw5UVH8Eoj
ovNro0e5gtkC0uGLlYxcOVSkMcov+tYmkOrwRqo4j2IwvkPqMA6rIcWlBoAH1wXszF3ryTWIPfWO
yQhb8CkPLqTD4djjeVi2IvmIiYWUsqGNwTO6m0ceG+22FDA8ITZdQZ5LzIdrlnM03cEhkFQbxlde
1vuRpBMasQhUQuxVbPpabDdHyzmqNnkQyEOyfXFHEdljY2oi3zR8a526G74V6ikywD3kcqLsNDJ2
KAbAE0e4/53ylbQ+SF3KrNnXw7dWc5Fmwx7siU97NJq/Zoz0Z2QolcwbgzJS/E14+wEZTFqOTRZg
ks4JOI9Qs4du37kYtpSsrQHeLeCqmLF5Jt4ZmJWaN210Os4Y/xZKkVrNe4lHmpyHCmghoDb1UuLF
OXmRpwcOzuozq1RD97/Jq3Lb85YrMaGjw7dpzUEfdsqAkbCIapwjj2p8UISFVirD0RGdOKmVZt2v
2U5mq55CAJTSt7eiljZv4DABxCWbJ27GV4b1a34RrMm7W7n7RJ2Qclz0RKBny9Y+iLCfWS9AFTJh
Z8INxX6HfzPjRsE/K9LupvubtRT3m5DTGORbL64/dhnhqgGL6p27CXyL7aRS9GAOv4u3S0ozhLS4
XqaNZy9PARsSjItVJoWAPG2xiQjmL78/+7W2LlV59kEHSuAFOmqsCYi4Etvj6rpQF7FE8udIgZhE
35xLA34e41LIiu1PtWJm2gZr2DwU1m0DZYlWEsf7uICGWgL04FKFSnzfgbpx6strSesJ5Y5x4YJs
OqBoTciMGpmhzrgy4UiMIoNCyQQE+8q0Zw6YUUNsvBOmx+R4uyhNd7UV/RIPjeU46+qyJMa2COCn
YlnT5TMkA3nNb5F1Ur4u6Jx7hcCEg9jDp40akNs6gZFEpJlnsqfnm0k6s/S5rbrFnK9heBRqhgb0
SSGAVH3AnQrzS7phH/s37ho5r4MG0IV69LPlZ3O72sk/WI3d3m1QHabuX8kS1LVTl7PcNQzZit0I
CzssL3MElxHkYCRjzOZATdJv4Z1pUbAeGv9SVNYWv/x1aJEXf4OY0kNpJ36XdBjMBvB2l33p4npK
8on48+BcrUFXs8fiD5lODzHWCHFqXKTXSkm/gF5jYIaBFdcP2WxB54/BQN4lry6xQ5pxiJDp+/re
srGttVdReRqKZufBnGD8u9T+KkKrZyYIdNp+iwmKj2KaWUHlOhvdQrVY5ocWZE56J89P1rL2janf
dZc+DTZSwIYFl3t3T6thzYeJcvcAQUcugp9QaYocA26N64THcCD3/dnEwKd2DyzZlNYhxnBLfkcY
Kr33KXWPaZqQgYJNTJs7hYBmxLkqvOFC969tou2aDov9EbwOqpGnJOadDh40yZHTp4DBktmcMdla
fAWaHjs8rKvxgkIw3FDZyM1OpSWK/ipQb37pwtUo1lMbbzkJ5YKNsA2oIthnxrVKoZnwLIPoE4fk
be3qe0g03SC+DZxtvX7LuID5IAkVkurMA5YBUtjR6nBszR33Z94gFqqvtbrhE1ub3gn2z5Je+xme
aeytMtLLxMEOIzvXgwUS7X9sRuYvvAqz0BOTeDg0yqPcImyBFkfXy50YTw1NRufC53iGRSMpnQ5h
DwkOb+0AcmuDv4ujw7Cx6gggF6R1rolgxHcIK4uZ2HspCMtbV/XkGrnkmbBD3XVPMFCRX6U241l2
Ce6qP6iltNFC2MHasbs4Omq9JvhoHGsr/Tlv6n8rjQELQzIJPLpvY8QdKyJl+WMBURZ2E9sLDqDb
R494BBs58YqsMivQToM/E4OT7dP0K0yfOqKWORwARfvJ3WpWctSi5LGhZuweaUlh1djdt9lzRHXr
Ig6oSxjzYTkD6AnnieMF2JVdtzKHXTszVLAbkEvPg08vi+FRG3gSkEyXHucySjGbkCB2+iDemlyw
WuNefZntjeHGz7b0Sj/gBID2T2R9fYJE1IF8GyQauUN+wTUSrBHvNq+5QqxbC3kM3zH05K1VHcN9
CcqUsS+R3ZOPItYvUnPbeB4wx1t4oBXbuZ6PbHAwAmBESdKodeIDiN/i5i2ja+PL1NqTjd5AGkMe
TlHXNBgscRgFjE1zCcxaSZeIt2lq9ThK4TtxkhaXG+TIP91iXsPpjfVfTCtMD2ixNLzquyoZCixP
UM0UKKWw3YqwfRV/H/m+pQcV35Kuu2JZyW0gBDlpZmhqoeAFUGE4cEAwPJYpC74EvcgSPPygdHKA
1oZOtJ67lQ8MeAKrSgrS8BubFHFbEUPomFdnmSWavg2jtYwNPOg2Rbsu6qPrHVKbjD81cIvQZQnq
ztMw4uaWZr/rD/YLfbutY/bBXIxxNMNhrbzbA9FeFcpIyrD8g6AyebctaJcAIGaIH2AN0QNPpIXe
U/LoxbxHfAMa9YJfOS2DD88V9z3ni8pT3nsMQa0fmz0WTiLSb/wohyKG5SLPEKP8J8AfCDOnOcCL
ehRz3FnL96zDHLdSQ90xxyDchtxd75kE81WIY52kEHnB8IiXRwBT1PBbDl3urRKjbXPlBb9LriUf
aK6vTcAQZnAFPIb6zCdJhmWPXdnodfg3aPVx4EQ3Fbw2a88uzAVsw4jKOlSU9uW/WhJ/wuFxiauD
a7XXcnJ3tGA/hnhGxAxnh4OZptv0MFu50ibAJIvRiyCMek4cArRLqXCtGXcPRoRiZSJtDsWFM9db
PB9SRNOp/TjwgBuQFc52DSMuDy6rpyJW73rpKf1Z54RWbPGHEatdsSes42jlkxELFc6JiYatQ/Hz
5SOIxRrLuMnNjRx0lvVuquO0oMfL74M0GvmxBd4Vxy723x7oTiN8ndnvTJPuZQauv/omWM4e36EU
Yg2eo4N2xfFwYlRQqmI/kNfYNegHSSiAjxqGjcSc8L2xEocE1XHefXvwHsXfhOOrNjnyzf6KWc1J
HIbijSMBFiMuZuNRnCJqFhBBRlvxJROrkbgCV3VuUgVVpMJhwwseSYkmtl/LhmKxjOIz9v4hh4EP
EG0FYEqYMcz6W4yT+qCKwxBtRj68m+oXgrjX9EsYY4QciXnY7QMHF33SpaZ7sHhb+XMLsK8wzJ2V
EpfDBs+iYdvTnydcrG5KZ9JkgBW4Q6t9ApT6czpy7Ez4yKR0/33Bh53TL03Lz4ZLC6o9+PRYRa7j
jqcBNF41Dnr/wSpQIpn3PM93AtwN07z6idcA67PMcscnE1u7asCTE5ujyJ52BqMsziYyDK5SWSzg
sGUJhd/mKDrG5laOIZlmpgxGzOq16sB4K3oUlr/Np5Xyxoq/ZOfjTLxJYVZ1oY/XGk7/Lw4/yLWq
weHFIod0lysw1OTZ29q/U2vijHrjWnZbP6N+jbAuxq8NKL7HyFMYmj9DJof+w3S3bfAVt1woisg9
+PllVvz9WeJ2czTBzTorPIpFXovdaZDpew61vw0Nv+XDlKsYIGwDSBSpT9z5tiGG0QG4FX/gsxif
OPU9a1fgm8WAO9zHCAQ8UN4xexTfNIMh4kBYlolBW0EQYio49AL/zzg3drdJAK0xkjWnjtKdw56u
d4T+DKyP4xM0zwi8LbfMW8GEYMYgcSZTvSSfrCzHJ8j0Sd9tuXJTZn/KR9Vsv2Q9cIZ/qRZboH5L
nIu7ow9tpHNwT7U5dRT+xEG+qTkK6QHWvX4UBrw3Evcz0T+j3SUmvBh7ZADYiGlUFvRC+IIztd06
8ZedyuTbsdc2WRJ9fTMdmpXCWeuE9NZ08mDsdNCt3W7T5pCS0IAR307u7oIIFu625Lc2YdxCyzCX
yCMpLsbMvdYme4IilGY6wmtED17L7nUh19WwvLWBf5rd39oaf+oCHTA2o/XZZ7uFFI/YEgniYsB2
ToxiD7+AsYfEx7CPhT4f0CiYlLMKjAaxtHfAYg8jdBdf/oT4cnZNDUEh6McHBUedlpBMHWnhwgA7
iSy+/YynAaZq77006/faeGPosvdK/4mHSUE6WXQRkbsLQ3dTBt66ZmkPBs+EEWBqlauZx7fg0Y6C
olle+uXPKNK/uViHOcmsMtGEUs2HNeZyA/GaYtfnjK+NZ5kc9NQ33AFO9SXOVTXFAetuGb7L5hsr
Qa5oYPZMcZR3XJCXgsq2LYc1+zkefdnW00iZVD1VKHBymzhAbjA5QYPJPknTljG1aryD8jQCFJ2D
YqeliCaNg/IPrUp2eOcNOicMfNdJcZmo4CHnsduodWLAiag7SVWhkxfcUQUudGMUhpph7jtODjEQ
DB2N8QpUCsjes0N9icRuHF81C3ozRQ/HHjIPeVdya0Qm8wJGbHxEh0o+ZW4kLlQRLlJ0eayMISJO
zTqMKl+PbnGFiKShEMinFxcmg/C/Ox0XoaN82w0NU5FlZ49BKbN1uWrDCMuwg84EsOu5nnCwr6Di
8rlgHsMQD6aD67SoVLJDTjONgmCLa9jOvLedjR/jG4cfNZImk1xmQeytiNLG6uwPO9U3I6eSWXXP
nv1uMU7MGboae3l0AXdljdSFOLKfjme8z8NykCZTxuQEBCmLhophj8S/SHCiFmDngT+kKBfkzxIr
PluaJRmMJMsnCLc1b1fYf+YA6VxrHQJFut1y5tEo1pMF2RP71Rw4vGZ05lUsdLxjyvOgYUWxMMWw
Yb0DbBbnUfPAvqbdECLIZI+IkVtGINwoxyV2ci1BwyE9bh+i7ly8FZZd+zTE5gXrZZPBKsteEa/h
du2FiG2mmWD5qUf0jPnkAtJN6uy6amfp1a/gzxBe4tHGfLF77ild5TSgEPabrzG5ZWCSA1zZiAqv
cO2Vl+s7n766gjvD8wlLXKbMZifpusYwP3IpyoSje9MhsGkVoFbo3116ogHMq6TmuKg82rSAYCrI
ry7UnuxXX7YnuZ0rhobdAAo4MmAruX3Ul4TVcLTIDe3UaA4JHUAo5sOYEK1EB8YoKUkULjbOBnjn
US06+o7KNLbvvZesLbz1xFtsAj/VU/tvBFPdRN8iI+E4+Gx9zHc4pHrr3WiG3/6gM78aMPXDw09o
ppn7bKn6ZHceMhYQe9cQWzlanqJdZXV2Ll1vk+rYVmjxNeNWDsPbwHnruONfnxJ4nm2I6OVZwBAq
BMRM5eyvxFDZA/BW9YP41nJbhtQC2YAJlA/1w0LlZ1+BRRt3WnlQUkBnQutrzlACxuUWgq4GMY+k
3xFwU3L9vAr2Kgrh2ScmnGAHGBh8MTJV6KH7DlHFqBgKV2N1v6C96AZpUuZvvXvvC05p+rIlR5XI
0EmEFY1P5Oki1VNEf1ij8zMYDDTJQpBbhMHd2bAvkObijfj8SaaB1hKwaEIF+TvN+cpjkhvSk/jQ
bMinRlLJhI5UJepJ3tJUkAOh3yuGuBJou6hv2aON7h1kgQhjy8J8j2lFLv7/TFkA4rowvYb++zRs
7GYCTQLWRTbDtyk9Ui7dOzM6qalC2E/8MYbWEEW+ANEYPUuGCDo44bQ1/T0sbr1/6KkhMNOnjqC6
nuDMx7wDzG8xNo7eenorpX/zOo1oEusf5Di7KpYf8A6n3BisdR1VpXaHnTDCdpon3g57LUrbnU/r
zRggR7RIFBYf2+IAsOmySAobCeuAArSTKkLL4TXSLNbkPSImklNXZIgjPhfFo2t8aa3+wwRxuXBr
rigZ3vgMLCsOKnHRdGXlAOY69ZsO0hhZX4NfrhXMh8mjuaRlUMGlGpHWC6ZTv2GyDMSEZzQVv1QX
oDRIFQmdBUzEXPuB2WN7d0f3yLVOoOI0KNrWN91KAHhh79GIhpRY8bzjZp+G29wieYbqrBMPnrdA
C0R1VuR6/lgtc65w+ccGZh3OdxriwP7dw/LVou8Q0mCDOX1bYI6/fMEDkY2AJzmAJYOIAX+7prG3
yXjouvhxst795t8SIV+vr10FUpR/CzKNa+KeZO+1lVW7BkZrQWVIU+fSAINti+YMSFNgLeNLoMq6
LrfVBOWCi75mjj7KVtJbmlqKTC4kxz2NOQMgsPwan/ic7BchXPBtMMyh4SZj6gFQl8EKrw5SlkGb
FhPsOPwXYzAXorQFzJEvKODcArJtsWcF5xDNmkdOxLxHKrYD5G4wXq4GZDHql5BBMk+dIwfv3Mnr
tkJeUDTkcW0j2FrN3WFpPxUHwPDBTpONjE3wJu3eus9JZ5AOn9HK9szClFh30so6CrSQI83ngqKH
FRpah192P5FBQmM91Qxm+DUdgPC14IVIBDNjnjxO+5jt4tMmw8+zHAz2GbiA1YlxNNS4BFoDL1dG
hxT7BozF4C4ZLqva3UiQlIL/5gjSzuAgQ5/GrFviXwhokTpdnEQdaKE7jZmCQwef0N5Wwfis98ax
g0Y1wfCYO/NRhuwWxCuBEdkcMVkdQy1TLdex/vDUJXuE1I0ek0092ZG8QYbbPIB/oS6f75URU9Hc
eibpcoHrjY7GOd+zVSsyoWUfyuik0fuHieicBZhowqmoa/ehqKG98HeCai6OChJXPgzNpZyLuRLw
StQZ7ssZ4dFFBiDYsiYMBlBdF/1j0046aXqk9hwjLOQqLYFxw73k9GvT23uYgUDKll59/DNDXzcT
quiJ8quXWF/ptwRtTu5iltz2OM1C5KyivaOlOyGYSKkkrDhB0+SUcw8KWtT8j4iYeKFYsr7lsTuM
MSYAB+YV5aOln8vB/UavCpcdwMiOz5q0gfHJcF/nKD9awPcQoDNpvGDvsRG8hfS99JYJ5YGRixlU
T6N9GwK2OcLnnD+VIXeJNkNV6i+Y/8s8MC8MHjRz3mfpF9tcbEwlNYrZnHzlIotOqvEoAtZQQ+zo
fPrAFyHoGZWcEEKW+M3gw8mLQlosUGGNGOjVNSk94SbmBDCNb7BbaUEdn5ONnTJCp+GD/wRVwb92
4IIjUmznH2dHcrEW5jgA3xnwl4BDCVbulEOUBLLs8HbeyIvpw7nO8jtB3smM8yEtJdrxVVSfy+oN
VFAScqDHFHZ0lBkEOOCI2stx1tL4ys7hA5K5IoknbTdAnsU8/wBNC0pJgY65wvEnQDhYTbds8N/h
VZBOkm9yQ99FBCaY1by2AAKUO65lDkrDkGFSL9mLOHWD1gN70JlBn0ODRjoMRtgHvzt62u8uILRu
fXemfTud++HiqBMMzQEqwXTN/ZNdnDMPIuc+Q8pWoEbbG/qZA1qb73V9hq9KdK3l7MPm3DpMAbc2
Z6oQC486sVg9oTXpo6cYUvxp1LuqTuMjPmcUVFW6ieZdABbrcQ/LZePBfpqDDH9r/v+cnjw3PzW5
ftB9xdT3ybIN7j31R9Zx5iMfMdPnFs2+wQfulbXVSR1J0MRk3PKxhSp6yB98fdzo2XmctJd6HtYK
zCuAIGz238AG0jBSAgu1w0AuxYOD7N09h58JJ/+os3gghOLzVsGaXsLHXs0vSuz9DtTAA3PGpi9P
fpFgGTBARjAufQfBNzRf3YBoY81BPxOSv8oNYszQCM2u32ZCA/OetPk5LI0NZIhL0DkvEx1CEke/
yofEcjCs6Oy99B6ECwXKvsj1M1nppaVushP7oIE1KQT8QtHVE2QcWn3XGFdMdrSfxpIEYbXzU6wN
lzXW1jtuvq5MT5VPTlctaSIFvB1vPjgMCvtTVGAbSdZh0qZw/Qr8XGnoFKW3Y106KDcN3uE9sfB6
hl1a374V5ryZgvhgw+RrbAgD01eZXKqm3yiCDf4f7nCvxPElT/KzQ/s5wnCWQ46RI0iFDxu67GJm
oVhiRfM+t7joxvpDppHQTYQgjpZ/Rv6SB+M+H4uduCZMPrUmIvEqVAfo7XK1ZyVaIwtLDc7y0Lz2
rreOE3pef7fA5ofOR5tTHDvvuW0Ixjx0Dkkl6CNweJZAGETeKUZ9wdsAlpl39UGlZ6D6wHmTgIqm
t0/CtQT21Crw9flTqIIJzxkkUBI3BDp1wp1838z82fLEfK3GovmQO1sqjEWbzzIG4LCIqodxil8g
KAkrbTHL1wmSj9jrUj7IZF7AKlC/nH8Q1TN7ieEUdAHBrmSw6Mdno8VgPvzWiSzutb2MJ/mrRpY8
HB3XxqR7XvEuoJQy82RJpOMmBQuYCEf5SWUCZGIT2nBr2hbXkFY0I9zUOgwpfS4ZaYpqopgroXW4
9nsKFhlHilqJahChHb0evCzH2KB/F/l9hDfwfBJehtSNXDDC0u7K5SjKjgS5N7zomDVPjcNTlv6Q
4kKidNvyp4GXIdvA9jQUK8g5MZnAFaE4Vt0Winxg4bfPFiWcg8mK8NhQpC+4QmBFLRSjAiK1DRAg
UyjmwUM5v82UnH6zddu/nG+L/acz020mLSfor0/+j2v8G8lTnWlwAlrc0dzTxslRKF0/p3O/zJvG
uaIVttVthsYCNuT4cAkm6KxXG2I+zvsPautbb4z1hFA8AzpSLTaUicRthc7fQQ1gPx8dADArFuQ3
owhOkO4c5YqDatGb+lFG6Qn7oZnbozNW+ym7QqWFDBjpd0z8/dJ8iN18TWMhfOijNHHLcizw6gFj
ZVqqM6Ir4m9JLkDs7oIGs6RsmaRk8TWhMqOKKrtuV2qIjLkvYfH0OsFOcLJR1uzkjMr77xYviAZv
AGb9hP15N0JFqYspY2IXj3FYszXjwrtPCmH+2oy/DaIX/u8LpYUU6oZDmagANYP5a8A9BJImDZAF
hjvRKlrVKuXQ5RPHaf/suOfBdXBS8Ded9ePtITWWjAeFhwG1s08BDvyfyTbvQG4BDSJGXVEJsbxS
UAgNyQHrmQaiwPGguIqSRt5svCvAN4Uj0kMvCaA2MKyta39LHOsWHwq50aEi6ubvABvwUN97zh9Y
zgUaf3gI8fDEOQkcUkB+HGaXh0XkYD5wbLyFTX38mWDa01Eb433R29uZsjgnY7DHDHG8GgWhi+uA
IkQgUXDPtQD2bM6c/5RQCbGJKUICjnTJOKxs0q+iv4ux16pgO8GsU1xHLOXsyMaYuXs4VHAxgMwg
K4WTL3OeYInpbCfZK4V6LTCY6TjzLI/6KS53OK96uClS/ihQCJfvnkYnpyvMdO/Ed8f4jdcsOmPP
L6x2odpKiCXoU53u2A2yDqVtGWCYjtBIcbF5YC5i19Q9h8LNdmw+HeaFxIiFBDyPDc0lfbOWzi9p
ZpDq5Xf/AmvT6PYG5u+6JZeCz8O8in9a3PKF1uhWM3APLSTvgVPAQlwiOiCpc8STA19+aggnoNBS
isFmsWdEFVVk8UXcnswLRhs+8K88/gxtYEfmPMnZR6DlLC+LQu2PHbfkAFU+P9oXamXl70JjlsST
APRFsJhtYMGyEpkLN6g60/dA5TtJjCKNJCe1NLne/KtWfK8M5bVnzt8Ixb+9M0gPd7V36rnQ+4ar
SC8EB8vBk0deS8o1fhPyPnDQzHCe0lPmEiWgXegnJ+FCpPQ2LW2+rDJO8Qyc2Qdxg7ur2dTGVXhk
saUzbxg7MlRWLtVcHGItpv3KW1gaZQ0OKB/z6PHt8dc8yEEF8n8BGziI2HX8L+RcmSjId8V/uUTp
lTR/br83OqiIzZe0vqzB2hmw0O/g2hCL55/HaEBReC39YBVb6je9rTvWF0xn6TG4NsWe/qcbmr0f
wpGYrwOi/VBt0hENVVU9DhEwHWiLmb/yLB3/JhB4qDZa+q+vN7XaZOqPRa6S9JsB+hPp8BsIIzRo
PzI0Qx2T5dYzVa1APZERRdNZLkIFXY1ZHPwhgF65KB2gtsR+549lLzE0sTB1zD3usLF8NpZ4Vcxo
PM2bYDN8kA6T8eQNGrxIwEq2WLGHbt3uFA75Baw1foScDLhbXM2Ci2Q00LJ9A/qg1GEoqt9FeDDQ
Dchbp7wZEcpzXqm231gYbNntpqGSmif1c3T5/P3SgkU7AWbkR5hnT/K9ckiaXF7S1gtw1MypJHi9
BITXkwSWFq8R43BszdKbDCuYaP8T6JFs0yVRW5Hf0ZdyHZcGbTjDMBPT4OkmE1ZJPUKS7RUTIqfp
HAM6l2BckLY0YuRtPzzzsDQ+qFRTYfA3mCciTdpTkl479KUsaMKEaG658knREGDGWZ4Xuki+xar3
L8yxfac6dSZa0f/pmB1nx7Cf1AWoI7fQ3XL4CQWhRq7g+OmdrWG44WOYfFYdyg48BmSXVxPkb34V
bp7oG8sK9QB/GzRzlUD7lvLKN9tHK6dKbE+64d7Ra3lQ6QtOfmFkpeAgGDuzkUsQrlrsxg4Jry7c
QY5LYW2zAL3Ffx/GM4VOPRTPNI5Bx5dw7MxjZR777th2R/wWF9zPu6MqTr+bBI9A60J7HFTFC1SP
kcu8SXn2OELixoI8Tygzgzcc4LkRZsjmQsNvAl9AsWxL40JSaQpV3PLf8vnXDJJbNN8NPTDlyAgP
ZoHQqXDJmp8s7R/DTw9kCQ0vVjUbofZD6mJ+0/+TrN7gRkzhMOYy0BfDnviqFqZXcDTAaY3Z3HIk
IymBnmW9GjUeD9PB+QsHFUZprB4ZvTAdRoL+ZdR4KlJhi8NNBjVIvs7GhiJETDUsmgx2iatjPukh
OoWMMyMoZWN5TMmJoyKGDnB/WC3Eu4DykDkB5Ez5CPFaYjEDMhL2PtC/eai41qwWQ9IkJtZoj3eK
C4nDrk8uJRxwxDuXViVbjFqp2BTd3xFo0HG+BJ/osmPF4EeAdPAXkrabGHU+nujxIZ/3erBqQsih
hHs/MA994/V69/DbgInpH3DogrSjNnriPNILi9GUcAI6HKHKFtqg3260hkkfA0XlExLUQM6wdm2O
3/aIQSm3oSJhBbMSL3xuKTiEeDbeemvZOm2CqPNN3JvsBJUn7y+tToIwUPgLnkrsFzzfpAt3Kz94
yt0vs/pT0840waPGJ3S2UYH0d53Zp96r15OzJnl4kmG/QVLx4zjDdWGsQEXCRS9WRsIgozRegVIO
lUYqx45TU4D/hMEtZSDaWRkzTov/j9K55DQPgrP2Fgf7GpVkGu0YCgj02Hdn+CgPdbUZubOGj8Bd
nijn0sj9F9gHv1V7OBFQOh5GBmyKWe94A0HKcAImLcag/ORM9bNxm8Bch7sk2A9Ej7GhWhxrHtuX
lGLyD5E3zWnpNC+98S6UzQEp2rZuD3W9Tu4O/FJneqwypiul9zyVwE0xfg0DEK6103vC7OMvzW8x
IXPNewdyUbKurFydEJm9JJHzh5zy65TUx1pmAL9pAWdUTCEWBFVG8+2jWyi9lqqTC71bFSnSGwy3
ZNgbqJZ4OcjZ1DHFQ0NOnT8d3WHXhW+J9aiFH0ge93xto59AD/hushcL/VF/GMdzy1zHWf4szBIw
btrGvb6lNGASnGnGhUZZGroOSTPlGBFQnDmcQivb55Rn0SkMWeb7eOnL7GLW5QXAdeq+OVRbvT/Y
CVkhT/af8clsnrwM9t8rZmBkqu2FtS5NzDLq55moeIKyoXYBYsTT1oXoGelHEA87fRUeo0VVMdJU
nZGi9QD4GhypjQ3ujt8P4LcAVDE2I7LZ5XVoI0BSWy6aHhF+zDnZcWxKc9NhDcSoi252QrQOIedg
hvskeWXuzK3Znf0Hc7qRaw4l5LWlGivUMxl2jExWNgPQJX9sEyxGlnRdJJcGUE0stZjdoxHC/TAZ
t5kVg/P/PyFbyKGpNQgpabdvEM6lUb5t9acG55gAl9YOdPnBcqi9T9ACSYa7MmFq4q3r3Gsg7XDP
3mFcB5OFE7zXoLyuEzj2YFnDzuE40annHkLsRr0D9RiHFP+p2pWH4LM+VuVZecgGOWQwgzQ3jYlb
0t1GVsjqEAF5x12/xNMqzZ6Yyj5MDM/aw0Qq4kAZnoGI6BNcakIzvWz8m/fjZrw783vdPw7Osu3Q
tQfTew+qH3VPmjGgGzoTCqGRzBzvsUvSpg+HPc0RVHXwGtYmjQlY/JzsivaEPgfo/QovtmvJgHtP
Ssa70XMf/KGlCOi5BRK05+qXzHwthohsiQfb2liTtcZsMGQSvuDF+q6BNrXpfzyd11LkWrKGn0gR
S166hfIGKKDoDTcKmi7kvdfTny8rJs7FxJ7opoGSlsn8Xb45nfFYEPxStbRBSPYZrIPEMF8Nqb8O
nPQJgNIdi/88OBbDaw4irQk8f8U4YT/4NDQCkKv4lcpV0MeKGUhgoI2z5Xqu1Gn2kEySicfvE9Nw
AQ9nxoEnV/jfd3aNqlUPb/ZAdOZzjge9OVZo3/WOIxh6q0BfPHnmszbUBByIOTJ/knJcN8n5gTwU
ej4ddwW4ruI67BAf1WgMmZSTARfT5IvIzgKAK9Sw0q1+J2t8bKZ92X4FHtsk5CrNCly76IN7ooWB
gfTwQ3AAD9agbaxjRLRKWrxZSXW0QZmkzeFHpPZnklpfAiV0QnpYMyWP9rh4KNVIiBkp0IIv7V+M
W3vukN4K3etdDWPe+C6jtR5VgMVyflr6zw7bUpU3B4Q2jXkyQ2dXylxxNPRivwMjQYxmj1jiEDXY
pJa259wSMpxYryZFceezg8ApSFccANRcrjWZMWYzpRkLG6kGcOgXUFquooq2ytJ1eMb02yvgHdvf
GhAQYGJhBl+f4oxK9oI0IFJ60ArqQzPaSBaiEuQBpKPU0esu458IU4IUKxUitin9w83Ko2vFajR9
2VGwrpgWxjc3TODKl1BfIQy9e3RR7igf24NxdoDtBe3Htqd7sKXEJOErSuq9rJDU+HLwkzh4gRDW
iSxCu3oUfEWv7f+KF9eL1MmF9hHWnsvJIRHSoArRkL7GuLPkZ6CW4vysS9LE7fFN0+r1lBNz7zsS
91CYoDIgjcKFoueHcBXnOkLLB83hGiRCQCMzILMJA8/eLfVQd5e2tvdGMUgOhWcz1Q9H8j2cNGc2
FO/e9eN1Y+Mf05mDRmmsB2I2ImugtjvQ1K8lSU85vbuMXUdSFNN0ysDRGJe8hlREIaTx9R4GkTfv
4Ar2ntCQgv4YJDo7CFG7BPt9dhb2t2UL1BHPGDswKYrI5Kn/LAPdHwk4KXEbBJBpTF/OinrX02CD
aMJYIK+pKY2qS2UyY/JE9WX7u6U7pj4lPUmZWBfaHzb5QxsMkrjpBK+lVnCloPoAFFbxbxF+LdMN
VnDqP7SKmE51JR4irwMmqDE3L1prJsqjqYfw2fmaWlnWunP/syzSX/mtU2LWradaSkl7ph3ZYYCC
w33REnpZcoP5RA7qEXQb9PWsSFV+eai0WnczShd9RcuztLesBmSBFG7JSpkw7xBfE261i7Qr8DkO
vjYD0QhfazokAY2JlPKNwvlbfOXWt0Ig55dvc1E8DkSOpptw/sPfIKyPOBXuoCgUTaBqkhQSontu
CBk4fxl5H/tXUZYIWBVCWlqcjVMIqEZXSSUqmIGJfojaUEdIep9dpmJKonRFvWXGF76GuuRBhoiW
kJCo4MikEFKAAGHKVmY96sX8zPH04ANQiUSl5E7V8GxRR+pGCW4AE0suGBtblswUhh8OVjy2pJWi
WrPeGZbJJPuLU6Izs99D8J2l/dYJzaVM8yZj44JIBaJW5Av6fKMBKbqJwfXHcPXx1avbx9wojg3c
WwALIp9RvgetNDyXRaDPhHwmdk5IgXTu8iS9JehL5Es98a9pKKxQPwWwmrX2In8cdN5jocyNeC8o
d3N6yXai1/J4PADFXChD5K6k6BB5p2gwRQqg5ZfCu4nONgu6Y45lykNXE9qfg/0R8bkD0A7+qbBQ
aDlQHtYlYD4PpZ3dNd7ZGBMAgR47EZ6nBESMjNpSBKGzgHUKM58fh1vGHAnO4GgMWMnc4h6RLeGf
3P0vMVEktzfRis02tm+YnmewNgcNYa6fJ6j4eiKmnC46TPsfZW6nHNIiQ/PG5Ya8biZoeXJvS39w
+K2REq65FbXii+LfXf54+BPma1RxTM1/llztOlJEdGxfuDmqYkYfcnGqJ3wlwqjBj3LsZeGTSJz9
5pJzFAkg46juNDpEIYHewsSl1950H13WS04haruHjJ2NuT4EgzcRMFnBx0TKfLkvYC37ox36u6HY
hFAx9i+WQbF5NBcxqDIYvi2WtT5sxQWvfWYcrrl1yaMLBHrBoKF47Z06NOTBi4FvuTnaA10MlXsj
oDGUK3o8aIXsTuNbDb35pFOO/c3NLap3VO0YpbsGTwIJFszuQWDgm1tuspGMH8pxzzzmy2cQIGI7
j8WPqOyFlZ+BZVBTYr8k+c3axyW9anEdSN8pAUxPDNVlvFZiPA2cuVT6jEyol7VMyO0qZhse22De
aPmG51nH1NqKGUED2K0zQfrKN//l8knQvTGtsNaQ2DRvPP0GIXaAGmMhc7wvfkUUXoLF5DIJsNO3
fjzu28k51Tq0LQB6zgEd1dPKCLHQlvMq0cwPPYGgSh8d6+XVAppT5fRsV1DRfOQw2fUe0QvkXQD4
t4prljF1uoS4Rq+VdZY2nhZelgXIFuTdVh9JUKIP5q50h8cseY+y/9A2YP5AfxmJVqq50MHgvIkQ
0GR5i2dTgCn2bWBx9lzdRD2wU5ZmXvvouECr2YyIsD49xPvjQbfyLbJ6N/01WDQhKvFLUJ7yAjpR
ApLhIwAzrHGPsTmk3ShQX1fvAoJxRz2KHV9PFNYE5t7egBukw6dzwAJbYTzP/kb0RNcyfTHGV35P
D02HxYeAVAaL4+vQZhfNH6dhUqxJPkhXkmi88XtcMHa6AeizDlG9soAoZlRpBix/ydo1wM8040Uj
PZmByCZCfMY8cyog3ACrrFNcCKa9JuRgFykG6DDhEJI00fi0r4pS2qFprsidLFlgk3crwuNY9Zgg
laizKpp+8xaF2FNQcnXnAMbDZZkS5ZviWyu7fzbqXw4JLE4SY0xt9P8vA/1e45/zTMBbFQsBFK7Y
xCDpRK+jIAUUM9iTjXFyG092vYHkojfPoIkQKLwivf9jdUhgubL8YqOYmAfOm1a/KZCBTqWCX8bk
4nEleYRDk4hnEQ/GUfSM11aUhhUXRgNZySxbFn0yUPkB2FEBol9jH0/9QST2uFu7M6LVufYehob1
VD40LP8RJTp4KWkK/E5yKBrnsMXx7TeHEROxwP056bamxhwOmJRWX1PEc4Z6tPhlS3ILvqu8eS3Q
PWiN/RhYEVqlTeC9QWrnzRYDJI4q5oI1MFOoqVhHHsNr3XeHsEIPg5NB2V3B5XYM01jGR+FKZnXp
DQqTZI2cXVPFS8/EwMm+yaNJGIPNuJ1lPszERHIINepDgGBkd+J5FkKe99kymhg1Lq9V/pC3ARgm
HUFPEc9wRtCA0Ead0hKoS7V6sRn2DDRV6EyDQBs6PZo9KBuU43i0tHwfMCq7QoLcGrj94F35FTO4
bj3+a/TxRlQGETFOzjkkubpyJZKCxrrNXtlzExg0j513NqUMmtJuaELEGhVCvaBTgau42RL5/ILL
SeZPE3YAHm2jk13Q3ve4nK/B8s2WB5Ulou4geQEBzPVS+pfEw2yeEUVGgg2SSEQuYAICSUmZC5OI
j7ClBXZyNmvfkwuXjnCPhDMyNtPr010m/nBEDIqH2kaM7Rz/8dvp7hXv885KCCoqf6Vt4phgCdF4
PKY5nS9xBo1aTThJgXOEe4fgiyjERPnNahtYUyjIhx53L+E11TbmYqLOL5tqVea/aTHvET7RYTx6
GqEPFAGNZAR89DDq3vJtJBdrih4CK3l0Qbd9Y2UHh0rDZ/FRMbkaKguYm4Dl+K+Flqv1EM4R4pSf
woJeILzG80mVxRuLouM1AhuQF8ny+rKgBaUPjUQr+jPTU8yIeCqSw21GwrBd+Mu8TK5Jqe9o1hM6
cM9kaC67q+wY200e1oRlkgPX+RQMwGF4LN6bWsOFhVqxHL8dKqVRn7ceycNAcIuFHQ/Ii1O00F48
Diin2LdgvqyTxjoBN9HWhxdphT3cBnyGUK0rmA3Ql3qBXyd9www+A5vKJ/moIBMdgX5TrJcbB5cU
eneIY07EUMQUVysC4+GPl275W5U5mRooKrmo8zE510jiERDgyKVeiIlzU+jUuSYyNniIEDCXH5Tm
+Zqj2o+fioqLg4qpM68AemjXRBS4IOAb2+SudSZ5bCXodMww1aU9NXjDazXi7zrmKn12JLyfxJBq
G0EoRiAxDrn0VtpuPRM0Sn0xvxuaycmfLI65WTqy1NhlP+4CYs2vIpB1oxjq255YTfJ6lD6uxflp
3UR3W4zaie1EWxuA9oriF6AZWUhu7BMaR4NRdxzSRA2tw7DfYGQQYbHAIWzDyc23o9U8yRfJtpHl
F+JNzNPb/yxDIUWRxgQP1VKbQ6Mx3rgLmYPlYxSF8mEqhz9yOwG+zkwHsUjXzohYnEgnxR1aktzd
Ivo3663uNaeRbAF8xsgWERFLUgVlyCN/V2b+H6OtTvNE483onp6p326+8VOGAVH52O7WZtfF0d7o
MzCSGiHKbz7aK+lV0digH3qyI1Sy+nccdESbbcN0TSTUMv8zsdqh9XMbkmA/2wH09tyWWBMjmXrf
ryqiTGeYlvE8MO9CtzNGwDP41yAKcWYaWDG/onYhs4vQzqb8oxlUBJRaAFowqdIk3/triiFQZvq1
msQRkLecoskAdCdBa9cwHwdJZOhzW4fpxgfvQD+unHMXiTKaweV19ZNT60yglr1ioKEjRXu/0nvj
mISXjiyFEDpYJHUa29fsVhrnrotxGhnlAOXqfkTUmwgHGdSB2qtuttafyX6DxbCpm119Lfr6PH2p
Cl8Q+OcEKTMWLNjchpsVtoceXpdwECSPWh2/S0yHcJNdR8z5wtuAyRB5GFffKnWSnfIgFr2YKJkY
bTPKufei4hI3gWujjacXL0wBQQqP54Gw0/zFKxl28lJsF+iI0e5pqobjVPkbD+fvRLK184kcYzFN
zltjW+ojKTkmDAbe9jkhKzW/WJY4tlDdm9sOGWzpBDvbnndmbiB+3pXaX3wZs/lPgBkvIv4r/BoY
C1HE5iZgZ9tkUhWIDJoc4wWDKYbSPlhEDgJ5UCqk+XfCMahSkkmyL2qkgGKdfrswfEa71ai4uSjw
43N1yJtjrWdIWUX/nGIe5VadU8CR9GaOcGj+xkl3PTQQrMFMWlpgPIi1AtHIxDQs87JY6CXtkZQm
mGYYfRBvztWmOVfV+aNAROIl41oMBELD4ilp0I5Ae9JAiU4bOhJ/H+C8VAMT5WMRPsPyIP90g+oI
Rg7lMrGiM7QBASO5qa/ktIMcx1etD9959F0sGJcYO7NFArqfs2Q3EAUg8oCydC/SqvLJZUvXYFQR
zw2z2bFOSXFL1g25LQCPOJ2uzO7Wols5+Mcp7x80E/VNuhptcqao3VMFKQlACb5NBN0X7i5T7BIs
J2Ec9ZQyo6IDmdoZY5G5EvI8kFEu7bGKCqAw2H8IBYTvuG98PHG/U7qs7Y7Oj36XOnzU9gEm3Pwz
6NboyAvCvOc3eGzWsGu8SanD445JJQhzd+2YGPTPAfXrnE6kU111880hNpOgoY6TuktuGkWtoS1H
CbSRtFZ+5dRlciCZpf0lK5mLcwUoCY09QtJMwdtCYgVr403ObahkG+5PkgGwtywBWRPDWWLxOM9a
7xoTkiFF8QT7mSJejjgFaP/RjuQEHLpoMSXNxQm+YFotBGFymkzZrxAZmnUG9tH6X0AHvsDL1KsL
xY2cS6wIrgMaT7ns/ZtYfBraF2G0BCGRbzEb4DBC6AOMimYoQQcOty6b2BXLNHg0qAhYkOBoEsMD
Uy0ceIdOBc8LVdPkfIlvJK85Ec6oXmIiXtAG8E/SwdxJn5VwS3X2lxmeDY7iftgMKEIc+yfS1tQb
8rLlAEsZNpRdtM3kfsj8ngWTmiRpyC8HhTbo20F0I3w7HjqoUMhM0uLLh1HVzU9YswEl5zmCrsc4
NcA/whX1h5RLeO4Pfnqp+y8hHJDWyY3sFZtMo/emgqDKwMaN+J3aoKWaKZDcUC50mJ2HX+Dvo0u9
WAC1efAa+FnS7mlcPl2Qe1RYDeUsfh0NDJBqIS7LjWC7LtbmCcrFFMtMyw+8uVyek/0SM9OpwEPY
1vFGN/THZaPR+3OF3gF7MRHm3Y+lkLLqvwKw9ByzI00IdpSIiBcR8NvvGcsBSbJG9BDZGdsZY7PS
vIMY24Xrbai7Sce06Gp9Mqxd6NyGf7YySmPvMJAjxBmU+SsdTJ5Vl8Co1zHwHLblgupT9Dezb2L1
xi4IoCsglEl0ET5zEbhOiDAs/1qZBDUFv4CzTuKvARdFTBhT2Y6LKO4Z2kKnZ75x1uBNuGDAVaX5
kC6MPx/VCzXQ1XeClRsYZ4ibPlU7kzIjw+Yi0WYjBlgE8qr5BHgjRwpvIuHKUQFiEkLOxD9duVGg
t3ELjpr4Z8c2AYBQLtHnDsNFys64/8Yy/L++EToiiRW2TW6s4oPGHiCl+o8epOCAWTxwt2BPl8lf
oO+T3ZZec8ckWIvhdxW0VqvvaPcHLycECmbYWAu1JLkEsln12MDDB6sZdc8u51SdpOd0AHVNg3+u
YPTuWQFIZCmkCufySGVD8TrXBD8BveX0Cn5NC5vCR34LIi/t4hKI1YARgXl+k5FjboZq2BmP8nPF
d1V188aLTw51OCUdiicx9uK/hr5W85dUww28XX9pRlgokEJxYGTVH5fkRBQ1Fud1DqDajshTaBqW
x1xOA8pliruRkCkBNoxryb7CGYK0RhbCCGzJkND+vOR4c3yGN3H8kfNRaMlGb/yNarrD0KENa7Vd
VtAbI9CxF9SNCOAMbTgVNKkx+NsEZ55r8XPS+yuDcsA3f1zzJ+7yV+Q/k8JCf7aodumfhYAlYoLu
vokZycn1p8g6Ci0yBUlXiKyNeGPQxO67xNs0PRwNxWHgM1KLFACNZlPubm0izdu8CU4kQ7hGheyq
ehcKCon4ox9uFUkiWsFRneinpdy7Hcr6tDgtmX2QXCMB9OgjhZqj0q8UXls2ZUQz1lYfk21tJNIl
C1+DqNjr1ecXAwi04P70oCuW4mZx2aXlRuw1IryRWNz7qcZmeVqaF4IEWHv1VL0RuCqBV+LoJ/Ib
IZCpIdrAyILgV7Rx+GNFNKnlvwsUJHW7ymIC71HdIO9kGo1lv8Y4jC2uEKnGaJ1t/2pkpEozFY51
gvskQV+6ZGiglmqX4HEWhhpuAc3kYXa+kO3dNZIyEGpqoMPpdyYwWY2zpuK0v5+B/P+hnp+pEMBz
csKKgQgAFZEjLPZToCxMjzgA1NeshzskbVNSrlHO3E837xwqinpUjDQVdwUclepCIiiONWTUdHJr
UDexSIqA2+cgQj8Wu86jB+4mDzyH1fbTdQiZ7k87K3umwpKwRl/BOhBoilAmZs9MMoQH3xLtJWJn
QBC+qxRislhBCDiQpKMSU61UFehemmqdoKkbPWhO1N05nyziN+3lxUafQ3u0qtuZ6sQkoEzSh28T
pJTJUNe3MP0xvGhjlB+UdQ71Ku0dTyOftnLzcfQCmXjGlwQSkRJDwyDkPFCVrCaaJcAp+fVA77WE
vKLhN3SoebgpODWmHE2hV64QNlB/CavUkLtV2ePpXtSxe7kC0aPPDDUUqXcwq6tstbE7lhVhuAyj
pH1sigNhZ/xEhmZE0Lg8Z2BzYdFMmkQuSIuLuqd9C5KevGFpSWpj3KX+f5gOImPYiEEPA4sDz4sz
EmmMhLHxH/8mNwWYHD7CoHPPAZxrkWxNRFCFHWOzZ77tNJ36AEsAzz70p43wznyahmIlAhA0RffE
BdQHyJjg2ZARk/sGHsoh3/16fJTpT0ZuC60pGKHN3ZR+B/DvBpqFsDiZyM3l66VAoQx3oUylInek
euo/hG1yhgJxEGp56TQz7yWqv2feD/5MMTDLdmNhFHFNSI7kD+BCAkFKf6mPI8S8OQkzy+Qeovio
sDTg9KLGDM0TKHNtM2gnsJsnR692RBbeWwE7hI9JNVqUW+Mnp5awyVzDioxAgnh0qR38TntAxpn4
8Z7sqs8QIjtlckyFdYNI+glNCvcJJgseTUjQ7mM8IJxTa26kOCg2dEuDecdBk3LV2ljfSfhBTKHP
2X5YEEfYVwWCIqrx7AA2bLqrsEzWHlCCXMzCCSAJFFW1SGWRszzhLyOHIWNgnkm3zhmJcLEQjSCr
L2/OgcrWcrzgVd7UxRnV1sZHG6S+VRSTjPADQz5kX+FMn2hC/6ByXngy4FDUID5YMZ849BjRTNSP
zNkTLazA+DYsJSen1JQw9gIF1osjyTo9wQ6JdMf5QYfx10q1FcGd6fwa3z71n2gNR6Ttd5WODltv
mlvpQ3jgqrJWMayJfP/GvOpkC9YZmqomOqXmkxvCBKAIGuABjWvmdquY0EDWt5M2zyEhIHCKR3N5
0ge5FeNzMLxWxkseITEjjGTGbNHl6z6Jn1P6Pwl4wPjqYQRhRGjzn2nPB2hOVih+5pqSzibLwDEu
4GCFerWqGcVHtKnqQwDJ19YtgpND4bZfY9gSb07GX/6FpM+jOIEjlfcZkuXhoS0VJYTdni3WJXew
ltjbImfILFdYxVYj+hQteIONz6t3fvgaxWvxmVEIcGFGFoNX/atLordQbPf4RMTA+I/k4o+JB8CD
JpxhgJKoNDbclIWLr40BSXF5U90rzjJz6na1zrJcA7SHB/oWhbrHWwl3iL2DS4AFvXCi/xPTvYSS
Ej0kbSTZnWvdqnk1zSkPhn2DBQpHAqUAJTwHGamnjCQJ7edav6ByG4vg6IVfVKHSS6JUR6tQN1cf
pqFRn4HzokNIly32oAfccgv9p66+4yomgU0B4R+8GjI6OvcUVQPRCEUR3K8WuavE8D1ivgUyYb6j
+O00yGO+uUu9uyyUmEm2FadGL+HNwbGU8tIB4n4tnC/ukkmtmUHBOAA0/ZDE3MsdU4WUZa4SPKVO
9+h3V35haYImZf1F2ZBDvYjopE2MXZ4RQubiNf+mMxOVP7CBHE6qJX8NdxPFXsK4CC96l5BftlzW
3IaGGAxs2MlByjmIfLayof7x8NnQHsViEX7r/k3Q1IX9DPMha2Ju7O+oVDubrg8yIcfpOPrm499Y
rzYQ1GtJ6hBSVmpAj0SaVFpy5M20+Pxq8IuwVgDTym3XagkQ8vE+Y46s8YqUIretZ/4yiz/KRd+n
lIlpictkJKA0/B5IbazzD3YkrV2OYIkvBx+a+3WAipk9wYekjaocwjzqA8cP6xNMQy4CMoQjqnJZ
zwmys1HfgoJLYKHc4CHGMbxB3rmpjL3VXoG9a8a9cl4Is1d4CN4qzAjcz0GqHQOdmCpSvZL8u0QL
4hAUINBy604kqsDARD29goXdcS2XCptVAEBM5JCh/HCfTiV7xW93cNHo2irdVI350HHIWtUl1BlV
Jd3x3FMXcJdw0wjo6d03ucXMJpmjXD8htJfaU/qpGotCV5G3YPYrixmhKWsl72K6gXUzX8X3zz1q
UqSNhJxSprT2zYP3BQYRV7RH9RrBaVBfLQmyEWcvxEvI+c/egVsyBw5B1sJypnAU7UDC9WdPDC7k
wuPylu+PlCSbviKl7yedEAqgBE/sTIyaLdPi0yRDW8iNGmUewjYuPDEpWcx2RvMmIaD8IMIpNypc
34Pj1FlLLTLeUUTKKpzrc8VDvk+pIaxHvIH5GlqRwSHcpzXXBQrq8OIvDERDVzPoAGTEwpxV4b0I
nt3hyciTYheQjAZSQQUH5URdZQBvqh3rEQWZhD88CBssattZQp0T/pC/ExS7cWA6UdYIw2iE5DVW
6FC4v4DZqzB5whIccN8PFkf+J+e2RxEGCRvgBUByceG5BqDH+nQZu180p+w6ssuJ2cmpJHh2Oh5f
8U/Fg/NYwdQAia9Frte2sPnxh9ThImvCdCI5coKIZvQgPETZ0qq9mHSuWqoTT8J8JaTWlMnT8JA+
l5RIHBDs5AaDixf+jJ+FQwoZZ7bQAbhUVpLFImBMQC8iK5SPzcJkZWXkBOidubWR+g7I8KTnZNdO
rEN/I7AxGibqvBGJZTac4T9WSbEfq7+hBcsT/E6Uvfzczl/7QG4NBh6icMdor7kjk2peYiJDOXRG
JhPm4SrfKvuFjvrxc/B8tOT4+StM08QhcTkY0bcc0hq8GfsAmI6VtrDEQsSSMiuYqSwUJbKuBw3m
BYzUas9iehidLXV17ZMF/mBDHSMlJMBebRjzkY97FXzAuAKimQ+Ue0z64d0TfXpSkud/8bPXGCer
tlPl2qzCF7ELa+PwMKItE/5uLSW7C+q+8354tAzvWU/isaDmcWjda73/TbmW+nEfH8Ygxqr4Micv
XUOMPJOsiNQG6rcezZSsqRVKiomjiVZNB3GtyQr2/IeoDNcIimVtmw6zvcENuUmnZv6WrVlmr1if
pZvh+IHAQCx7FiWBgXCXyieuMd0eZS53/g9862FGKV0yPg53UTDBAW4BL3RUfcBhZbiye3M3DGeT
xBqxp4XgXGxzgYslPkzPmntSik9NmTBQTEM3CUcaTuNKzjtOcS25Wu6xdd4NHUsKSaKoCijThPHO
8W9A8vugZeEr0vKrS8kxoVvqMBlk+XvZ5NTNIiyt0SVPc7+Xy3wCbRPjfsp3MLzg3KCwLV0mL9A2
62uRTslYxY65S6vCWFHfMu+9rXdB+NQ2Bjk60F4MXaHLCFFhDGIVqsngEs7NwfgSfUjtoMVblZqk
S5BoAlMg+DMlv+jhogt7gKNM6npmemHxL4ASfsYXUiiCflUbG4s5GhW3LOXDQsEwGBzUd7SeuTB7
qbml1h0rwBeAF/FfBE8TJnCaRY43Cjj05RWIixgPQCukR+fS7cPpUTQrkglmInzm9IpWLv6tSfHq
txHTOiv/foEIeQZGIrC5nv8mDtI5cKCaOlLAQLFSljP3LwCjo4I1H0aqOf4jN0kzo9JKb8DTHrAu
x2rOnZuBryr77BK6JL+XgUKGES7chbxIi3tZH4BzunOlQ3juh+Qm6076puZCJ0a7HWVbOCa5OXKE
T9JUxyHRQhgQ5/U9ARgIOmTGuaVWYbCJo4dmPlTTfJ616hhXB4uXI6y85f12jHhRMfFEkbYfa5tY
oY48gHbrUAPPBlHkCBvBFiDOqDIZggaq4CXrgnEgiUELkf8ieBhBeAN4HZsy2kHvxmjiIgIG0a4g
sPLKEphkG2kr1z6jlAQDbrvqJNfOe4c0BaXS/RIH2PeAWoFEAOH8bDj5rfMY0UDYrMCyoqz1fnXM
JTXBJxI6EIaUbSyjBl2NIyh6xsiHSECtXDe2aCv3QqUQiSsALi9gMOC76Cp/okn7SoCswjI/mhS/
wtpzr0h3qpmkd5JWmmND6JDB99eCb9mRWLMoJjcQqN6jWq8IHbGRREnkgcOnvnMYNBwS/CXQKehZ
TtsslgrkHTzpAkK6xl2QTNsODRKvULZE5JnAtKckI6qnJMZg4eCEzgVfiAgQY2lSF4BS0smzmEAV
EFnKzUR0An9KgFLP766hrazIsYVzf2yibn0NVg20oDIJG/FeKiBn8AYEqTM7xpou8lEbaiy0O6KK
sT0CQ6hmZwTK2tdCBSSoZBwTeY3Gi3O2Ht6Io8J27DL4eKX5GZMpmJqAAByoFWCaXzLh6i3FSI9S
jHtNGEX+R2zyo8CCbLQmXtYCEHCZLCjgXLLgqSQNjCYau6oheRTJkijLqRyVIhwH2TTtN28EjAUk
wefhSVbbBExHeWUBUddDvOEZNMjLBO4AWhMuyGX3A5WepTZLxoNkE+jcWQMwE5ie1ExjR09V3re+
PjNRpiKlj0MchsdO5h1CLoGjBBZoG+YE8MGEOqF0w38J8hNzNEUuCWpVc5ZPjo7KS6q1iRZu9rU/
bE/F50tAXslqWBf1q9t90C45nKp4hlqrYmDUx7z4/wWfJgM6TDaWY8Zrs2Z4hFZcaHS9+A57IQPY
u6yrsK+30tGnqJ4mdy2uI48tLktQWvAiiE+0Tr437oTr4H2SPf3oZDMCboIXyp2UtHdZlH2RWtA3
n7PsP5EEW3NxahCMOaGckCmiAuMqJhMDDEODl+TlCYjI9Iua0ZRJGwLGV5u+vkibNeLYagf4XHh4
+pdiZo7WKu7W/CMADqN7Bz1DwoQfQfwggfsMRulRYIlnxiaRqd8azp4rlNK84hbU/3PGfywIzjzl
3CiVhZbS+Vo4uFphzEEalqj2lM4A0XygSe1hg9kEvEiBiyD1QuQx6NUBRSb8RaRYMsXpLPcCy0iq
FpdGO0qjM7nGnn6gJJTbm3G72AtpoO1Gf5KOubM4aqhd1cjdxewRFIZdzBtmnTbPKd0Fv6Hw67K1
UQ+CxEhGpKSThTjihZNwMhv3xC3Xyo2gxxLz395GVBTiz6ht/f7mZJOoRV3NJjtSyiuyJFIeNwdT
PZE+TQlsGBAWn4THuB4TUNDyNXQuJCJadHPdyev1HX8gSUVdfGiM6VEKFLalGT0NdbztIyLpwW8j
YntNrz5yChlq4jIyD5Y6jcaTxmt1239Fd9RgMEzSppB6Mme8qN/7bp+qf9oIxxyjZfse55cAo2NU
/XWLZz86zswXLtLn2j+xgkhk/aoiRrobTxbJl/m/yvl1/ee+OYF5BhyiXU44AOsrt8kSbfL9XNsH
ndFCdHxlT9nLkkyRU4PLbFEaE/zsYEt5HOlY8jJ8Ro9AC0GKLMNl8HBv5zHG63BJKIBpLlOSGqen
aCaYlSygO5FKvSxHd48BC/RZA2ZjaodQvmp7P20npJ4ELy5nuXmmvn0Q0dXof5TMNa7yfeh+yPLn
QUrhIkZsjw4ZkzXsMuev+K/4LJKdQAEQoZcGFGjQn8/OdeQb8iNBnTlfNK4njGucVPzgAhkhDHlx
0Bmtkh1gUQMS5PsORwpBG4Lk+RCNYH+S7ablYNADGpHmAqfco+HgR7jJt4uTm3tUIFAutw69CfIE
6Wo5UUWPIzyYbHMyBZj0k7/QwtGNOZhrUP7oBJr61wIBh8BS+XJOUrStnPlySLcZKK/2kiN5TzlU
NP8kt5XpE30632Q2ouxDHWQrBHYTyAOOGfkULCfLvO6+Ra8ngmur/xZnncTp8tYWlCMNuFWbKQ7S
LTI2kGQuYM5C4SH07iuE/lmSD6AbDV0ZfSddoOj85KGwOgQUW6gGqT7IocJAAzci+kVhCMXGIQeg
YNTgB9onGuN7sLj0Swa0eYi5Y1Bcoy5iH8QvLUGaWM6meyIjvUtEGQdzoQ3Jm4qLvXyqMACrgeIC
0gTJ16WYLKFyMWyxEpCBtbhtROEXYHfh3jXjm6wi6hjD+tv7BEWqVaFB7C8i7zCoLr3/RN06odF4
Nd87stbtbQY2Nh4rk8NXf/aii0UE/4hRds3+JAakXg5aiYAKFwT4DXLgIf4kN2gkHYX9AMUX0hil
Vf+ozWgQYsZdbvkRFakkMGii69NRoVbLNmB4kShL8OvwGVquesR9jU/zOm0Vk5u0dJ+HXxZSRD4L
5OHUvfnpM7/qmNyUB4YAtGSROp0FJWUKHFJsPLe47yCZJO0IigFotOdCCBrjVco2VhpJRYg9zyM2
b84djNVIY/lCoYHanGGWg3XQAy437SZNudTBTkKqbgWpn6xFkSu8P3sk0qKzwx2LBCCmumTr1kBK
8rIxTM2Wvq5UsInsjTx5HX26HLtcjWEKxscXAkkIUwCxzLnoUgIzGYeSXzZKBdtkNO+D7z2Kuqfz
fzNSt9kMwNRn6b+iHLgBaD8Jtss4PgyBv6k9UsF4FwEVgmjj4Lf46BVCSKF1Co59FDpE6sp1MbPi
HXIJUugVP3m3SnJvUQsFA0GS9GhAOehEaYtGv38YKV0C5uxZKzJBVfZ+Hz5RI0fmvpy5QOWsErer
hEWSP4FeurONh/CV91wp2AsU+8vnXSirXXgrhG+cbR4aF5lkOYyQmJJ/gLmH+5Pzg8VvoqJKDX0f
lAkTRNQDl1IA0ccV2ncsR0FMibpHdNGdG0qnidwaIYutYN7xGkl1V8Nv3s+XXh2iQUcSbqwSOWyR
M6fWXTsYU/Zb5CF42ABIKm4uNJipyAqh3O6BFhZIvjB1GAmxHxxAx2XDCRRj4i8ZLvdKhZkOAjot
MLXwfxEaNJmXJEm5hRttGpYFcWE1i9hjlzVvbIF8vJ4nPrE8DrH0DY2xv2tE4SjYyDD4nDnJhBif
SxnvjrtiDrhLdhr6qlZ/YcLE3qGxoUvVAYdppGTvw9UVzcojKmFEpth0F/SXy9isLQosykrXYKbX
xwKC1GEXkeKONNCwfWrhxORnhxbGGdfC/I8IQSO59FmEjG5xhLWYXr0A2E7RPLIh0WN/dCn9sKWT
P43+ipIyXnYzQZoobKx/IZNJ0r1+ndXfilO5/KWs08mpgS1iQ7jVn1yvkMMy+PlAOyjrnLVPt8CZ
a+ffjKfiNkKZ5M2En/I06l+v7B4MGiruKoo1GgPDPy9Dvv5c/GHnuHhPDWq/9D1FAx1P77j39YpT
j8j++dOqXoz+L5p+dE/Ij4DcZRuyhmTN6pK2T5IQWQ3zGz9ecz4A/UUCxQNjkgOb59FBQWoApKKw
43qUVS6ur2zLbSfeiemoNz8Taon7Hk5EkSDcBWsSE4a0lTUFu40Asicx527C4N7R7D3clswzcmi/
9KV5GzialGU/1OwFkTH9rw0Xc5fUdq0X0MWcOP9FtkiBFuHY8FLy+f7VNpFNMcMXqaaQ26KiBJnw
GgBD4xwdifjgF6XR6FyG9wIXW0jzuTpDQBxpHCVbwUzOQJ66KQm3pOWAA436q8TbgcPhNigIE6aB
47S71BORCYhzGP3IZG4oVC5Zqm30BHtqRvgJ7U/meg/4aKN6Hf4fS2e13Li6ROEnUpUYbmPG2JnE
mfGNKihm1tOfr73P1YaB2NIP3asX9ORHP3fRGThS8mRlgmbr7TrsgBnLbYfkpttk/pcNz9NA87yf
NBrpK9E1Gge4Hy4aUnwTxEyM+HH2JSg+OqQW7LSM21TMH8WBwcHuFq+0ZL7E/WcXA7joZ6gYhDwx
cRlRZsxn7y1CCwL7VcaqYis+LPgZ3mhtS7FfwIcA6SNgXcVFZS0JfWWNUfoHCrepRFZJr/7faY9d
31MAdEUFJBUa5/Ow5n4HuL80rftUY5kRyVB6nnFF/4yHkSST+kxWNmMdqCA9AXw/DiP2SmaqtAgG
DZzM3xi0y0ytxlnmsQbYhdODcLVQqr94FIyc/wFzmJmj1WHuiPeGPnw19bMbf6Z8WmwrdnCCfArS
Omeyp+90yN2vbUjAyGLg/MPmB3jtabykRKbJm1jC5O+inqncLEIKMdIXOUFNxluJSFU2BUgi9VLO
9K3nkoc+qGIrXXnZQWidDZuCGhOS2mmemt08dCLE0mRtEgqllTBy+Zi4SQtqhDkS9iYZFG8uL0gd
EPJkQtyad53aSZjkwaa0SLSErV5hw12tSu0k61VoqkrcXQb2Jxem0ES4jHGVRhZFf/ANRuhNmwo5
zdzeKRtS5Ux7qWQvboKvPKgq0BjyiQaEy2OsXxXEGD2Fn5r/GofKEt55bG7z/hyON2RGnPJgjZHF
j9RO0zfzmFlFZk6xNGzjkKsYffY667ZquPJDtOc3QgGN7pdThr1uZn8MK3pCfRNhp2mj9l2pwx88
ZIJs0TkwwTCZ47oPJyJ/q6X+qoxSGhMPumOjwMeITH1LJ5hnMe8Ho674q+tphfBnyJqzCfiXVK9+
vc2oDHAnid5TIrMQ/tKHFYw5uNQcGb8lF5/jacw+4+lfEZDy6B14kmIgRQYNFoFSWxJrLzRP+TSc
aGxNrif+m4d60EBDRcPdnzKat7yH30UFKiP54M1iJg2rldua5QJuHgB28G+co1Tp8MP5OQLNYYpB
wcwhK+s5tk5tAA8FjyYoQRyZAJIJpFvY+uyvlDmWrXS0zAQ123D3Fyakbaz7tE0QPbUzctAFywOh
jEq/OzMik7M3smEto7qzdw1WlJTfHJR0J0xMYHoI9YyLU7if/DQ+BfHXa+ZkBBcBuNNAM+jjfG2a
XXcMrg6uAsIhHXDncISLI44EHP+iMTZAZ7iUdERsJsWW/cTFxM0MADYjozGtu2/cnXijeS9QwTVo
yPndx+E8L5Hfa+0Sl5kq/pMjuXcA+8PsUBFPGfUdc9z81FdX0rSEstT472WdPznmm8wcQb4HsnFz
zFf43gBZ8I8lyQ3cW/y8QGyaZG/oVGuUglA/MxKNKMKFhNzOGaNcPD83hf/ORoCMWTKsj/S/anoe
ucBV6PzJaoCPwBekLqir7sl2/nIlaV82um5314ZAfBu8g9JmYyLfyFZ6QP0Pp3pfBC1aehSR0FDH
XoEqdwnDQJQa0vD8X3FGmzkoFY5YmwTyW7gvv/qG4g4F99HinUc+kSQINboN38UAa6M2k6KF5l+c
ykxkQZSagMWsFj6iPAGpwdcOa1vuU/qCsL8nvb8eIMlQTcg5GjjBATwEenweQpQEZ2ODhEGLkxjV
JPKSCEk250tcWqSEYdTNWJOagnQHVnAOOC3cW5le5o67MFGea+g1MBAmwpeXQ12EPUOE5BvhPPNf
rLW+8P+WEhGJI9o4qoUwcVnzx46pUJResEOhwRI+mN4+a/Aw2o6w6U04//EHKRY4cQQT5rhPoWB7
4VHLX2VWyn2JoNXG6JJFWghMoJbNSWV2FT3kRhufmR3YifQ+bDqL+p0KVJhTdAuNfe3HPQ5lqvoh
NXnC4Ez5pntP6S187iqEuLBJot8mP2MfQiXEu2Vuo/ZfNlCxTXoa8K6Z47x3NOBWEax01r6tkAby
HqHPQquAE+HBu8GhwZ9PAxV1+JBse44FfFWGgAFPiGoAvCn8rUvuU/IF6HjlrqVUYrypRWCdsb5M
oWR45p6Zez/cZYIaMfdXsZ9mEC8Ipg0x+TH8HRL4/DRz0a2DHao6xB7BwqOx8u0XxLXCjgD0BPoF
gfDBWISwLiO1sck2ws7j9UrV1JafDdnnEYbsyvto3gIEYZeYTGTxwuLJSrKRjKt4l03xS8MAZ42W
Qo2VZaj/1ZiCi+d3OA9LYTkRTkeGQ+EcS1r6un2nq6KPkTZLPuQ0/dr45OVWgT8YHJN/VCqjy2iW
nW8yqmkjleFwfqLzEn2wZowbwdoKO1tX8xdahHU7GDR7IT5Q4MY4++hi0Te+0WjwyQD/OGaEfyul
BJLBjqqkJTvb5bnRh3MQ5NFZ6Ymq2I3+cxt8QUArrF+prq3wr1YdHjiy9YYqGS4FYAeGOc0lDzSk
3cNTiXO8fNe+v6pqeZyV6VIG7lPhZzvyAHeCipV4IlcW7E8NAuCnPXaL1t1mECd6ZVP9TjXsLxZb
UkzPwWwdYnffmIfEACSHVOJYJxdmcv9SU3GNLnaLNlk1x6TR4X1uPFX8YSkn542rhcxIcacc3CfP
CXa0mvo7idDLPI+AMGhJh1sZ00ZzdMgb7tvps4j1jdU2Fw4PGweHATMM7kXdCI4lAnUosWuby6rw
3n26fAvTTzTAPn5lpqUuHM3ZOJSBf5vih4FfYxWnEhYO+wWxrDi6uOV7oxlrzB62IfLRiA4Dmn6h
9Wt0gbkK1RZ5IMRJj1dPyY80qi6uJVWDhyu7i+cyFOkjVGtEPRhxlYyFLV4II0z4F2jUniSQlNO6
G19IB10XChLfWezDuqJeEjqLvVOxsRtiAri3kHrEb4DL9nUwG7p4FdsD9VWYS1nj7q2S8Rf7NaFR
59rdVS1OAZ0DesP94O/ittjPgUsICNpDa2Vp0QXbwRWkGDSFNWEh865J/jjS3sdAlEw40mp81sfP
Eo8JEIuzwdfHtzVn1Fl0+qJFTnia0t+w7J6cBpFPcfNgtuZ6vO67vxPGCm0LWeBSTpzk866is+XD
CSomBUXCy0RP5pHJQa2N/h0fGHMFhglM9mQE4i4F69a7JQBBtnlPasb7/nx2qwt0z4UFZBF047oD
iZWRf8LRpOlwFforJPO4sp8chxydQnzDIDyweEcKEEyHCYL0aAZyeG7FYU5/zRIHVyxZXRC0ubzA
QaY29VQenLdV9bdM2wM/+Thfw3y2tHkt/tqEcBdj9M4ojWOzSUiEH6ioTIYSY/7CzwDFjDmG6Wfh
d8i9rrv4DEDpmU/FoxNLJ/OAo/aWggw8VGHQyjQZljE8HCmUmfRQb7AKrIyuN7AoQ68hE3rgMPoL
hsgM30l4swjTMd8wE4zR1ovmv6y/aOzh9+KPhzJV2NyFvpz1Pa0E8cHzuRD7qrNqkiwFydFBRYn7
LO4oFatV5lwq7h3SkuKehgvXTxx/B1T8LrB/oTub2fQRS38oNJYpJ4JVlZuOjpNvlbgtxP/75NAD
R5CP3C2Vl0WuGE/BIoQ3nP5pEJ3q9qNyhkUR+cJvYbMJ6J0CVFpsAXEWgsiQNDRDFAcOuFdT5P9y
LSXvkKhXPjcHJo8LO6E3k6gnfOY2NgelQ271owLy0NWOu2r41XE89TIVGy+iQE06TMLHyu9qauTS
o5/GjB7apkv83bjBuFowvGFUz7bvbtLYWQPxiH/u2J+UKMaAdd+RnNMfhWwzrPV95RrQNPUN6pep
xWcmPma2LjsYZ6lxMtbMcrwB6i/3Xog1NKG/5VUAB4VbID0OLayJJfi6z3EplD0JgcziF73Z8cR5
jtzBcgzPiJiKbiSuIXrXa9qD5q86kgED/OMBdLo44WBtTYAJ6OpSyW/m5DxXoDUS1CSZuLrFJYmn
gIg5sip/MsdsoY6kSD545fJXsBRRW8H0jCi8566HcbtmOISZ+1P2Snok5DwAWJ6C5KSmH5ODIVBO
khsuYoT4SdyOHgUrrfhrm9amNu9lfqvL6nnUh6OWDevZuAOWyLWRY/g5yFGBsWFnOisrSg8PrAef
U7g3MX/cVxGqrIeseZKEQhEsyJZi56VYL3Wuf/E1mBxX6C9Q2nBHkwEwhc+MVxlsN4CJOfkE54Bz
0Fk/DDpc7S1mPmkDcY2uslPjP2UAXO1JAo/K+NYzPdoE2BfFzcFZX+2MI+WSGLfO4xVGeeb6C0kX
sXKuSogGFpei9ubymQaOkWhWXktNXzd5v7JioCKC5QK+mE3vVs/DiwqPY8CqagD4hUQKZM3m4ONV
MbJOP7rl+MHr5TEWFn4FjkkZ4VKKFs2XG2hH5E9PsI7Xjfap6b/uIO6LwWbOfGraNyuBBjM5ErZM
chI0qf0IzhV7r55pXUo89+yRgt5y1xmNowqwAMM61s1tFaq3CnvDIfzoQIlnk4s1ROnNyKEIqSvK
Fe9rmAB6TNhqhrJ++NsTuujqvwiP1ShbOFP7JNy3qT+VLuF32j8JAHUnY1l20WrGOzlpNAxGqWTx
cHUqnULubrX5c4MqEaN0iYYxqA1jqA2WYm8y99hTRdtQ/zQwVn3Uj0Jb1WGgaCB9bYs3QSVyl+CY
2nu/tgDpnsW5G+RHggEWOL3qQ36dMpjH80kIkPwf8dUdwk81tlYSKxMxCR+AgQ0ZdTaLQCoP/MaR
mS7zDN7I1VZ+KEmHY1tdIPX4OMZCbqyH3xLUA2fmAJM45nK0iWCFLeNZjvccQjqdCPJI/rAenuXI
CuEPTcx9OJ8a3B0kO1Ja7EhHysHy5I47W87fkMgH69lXP4lW300cw0ikwaislymGflTiU2oUHLXJ
s270x5fefI49/DAcRhZq/tknBi50VPuUkf99amR2c5m+tgOXhSnm3Q8TcU6vvtgl7KpMO/rUG0kS
IAFFXMZwpcQW0kiCPxg8PGVYRUIRUUoiITifYMb5zIjhYLl8epff4HaAbtfey2C21FvYLQBNXX2X
SyislaNqg4WBJQTBCgKAmXAKMFdz7WVQd4TJ9sshu3jT/CZ/XdpHeyMtft2xe09tYzllX5XzTlY0
3eS1z5mPB1TUQHolrhKWDvmP8SqNyjTJu4X6r6knLnYduWkFMqV7xatKry6WXiN/UuKCNaZjqdyJ
BClKpkFMd87rkEMQhCDNv5J+P7j488D1z2xnabq3H7tziSDQnhQswXo92pgV+RHKGX/9FtpdT6NX
jkfn/LhJOcXANip6jdZpNx0+sGSI0OkQ3ZFcueXkN/lip8l4QMetG6MvOQ+Hapt1u5iVzmqTqXl1
okhBCYuYIaR+FZnPwOKSNHmWxSqyEU7GG+g3kcIt2JK246w9HJL1llEpQTq/WJxgfICFG34xDnUP
kzfAFHyo1AB2t8bLhoenuBeXm4VfMCZ2JOK4DLdyt7mDwMB7DhMUlN0/cZ5XSLydYF1KTBUvWGom
icUFfWCtY8qyZGHNOQJWK5AHALXGtjcTCSt9km+l4qa7pk6ezOASps9BCU/d+eBb0p61EFUr09zi
L2YDA/Kl3fHizweqrDbDzgBkjlLz4TrABEz/5cIwJ+Wb1wWfUeI2ZO1LSiV+3AFJyFfJCQbmpHpw
okvNtWZXbDaslReeuvaoJBqgSzhMZF8I74aWyEqybaKaT3IRESZQjDlg0vOE91Ifvvu1vXWEaRX+
SricZWsXDlXZsSx2m0kzJHFZVgXXlEYv60GQ4WnICMrReXUZS/cjspmXco0ZVF7gLKxYMsXEq5IP
TrUZ6BduLjmWBGlDW+9B5oF/acc6fIyT5TfbxO9vfbIV/3u8iyyTieaKIfKKKos8iDvyTLQyZWtv
hgiB6lRuKQYLYKHB6FcqWEvVbZt/j+E6KAevUEXCRw0aVMiVgzvxxzjQYSJDna2L+Ixa4mTC5TKo
PrwkWrqNvusR+LMy5KdaXnP1oPsGzreEPeUBvkEzDaJd6wS9/wZy+kJv9uYXBYqlLVQjSJWDZxH3
OBz5SzJkxHX7NvbmThnnreGk24ohq8Hi7qKoB9W5mNVLqDbvGFDAfz0phA1WYEW4k0Ckyr1rhTqg
NPGoyOelMfzanr42sOdBhn5sx++S9p7fJ2tDg6EP2woSmOR0gF5Z3PgiJcjQAKCEHYEkWEp8KEPx
Vs0AO5ag4lStLi6nmpu+93aM+SfL3US+K7GmYiACDAdGumIQyYYTyGiCCcucLmITs2QQ+jDqp/gv
uwvsLGo5ZDB96NJKIg4oLia7Oinzf2pi3zyWSm2mHznKwLbvl0V80Ijz0UElU+awKZCeTbU2CceV
IlieuergcLuXU4RVLEwwwTnIB5XlocupWl2n+CZmP3qvM9TBVJJgzoSQVHtdTvTg1A9sGFmvIg2i
GvIm3Iy1b4HNkgfN+d4ZPuLb3yTuj49jC1Rem8eLq3tPktxo0ac1oVSZ5RYam4rtA0hIQZ/VGuXO
xOm2GtuNxKC2Lfh1MuxI9vglAvU/d+Eyo6V6qfyWzOnhy6DDogSKwPfq+oSY+LGpOdC4bK3ujXJC
hFN42TLhzBYhHWEZo2MvT9KNiP2/zWiSlUKiTAlxrLxGzb2u/F0Yonvu2kXTfdU2DsJ9vw6Kdwv9
gXi6AdQwtbYhNqj4VonjoORe22azV55TxV15cYyTSM5E03lG2yUXK39E0r+nxsGcblr2KB18nnnM
M580yG49BEQHkXy+KiDW+LA0hXaQ9DaG9R6QXktxfMrAzGUNiaZFbOaMrd3iePkaFlsZXghwO+PX
19SccfG+oQat4bRCtxNeIkA4d24c0vz7P0WvbQ0ZHg2eOBoBMfAHZBiDGhSCF2AibooYmxtoRXHp
n8eHwkNIheQ3GOKGON4Zf0TexmU2lAYLA2OjmFaXQ7zFSEd01lysjIwojT5GzncAdOi8uHKEIDZ5
+6mQFFQpr5IcZwOlOpwVgy5ighM6C6eC2ffrabHMcXHaXdY2DChzhDf8A4bMoJW5CBmAop4AKOEi
6sH4Ra/HCcUNhJEi8XCmg0AN3JjklvEvk2WhrPkcps6V8omn0ifvagtn6bU3mzOfFiKtAPYas4s6
8VE+IBpULkKiFuoRWWfBJies5QkfpX/+LeAgBG18kKOg1TXrSb30xQG+FM5UM/cLIx5s+vIUoghk
tOafSBY4o6UXbpEWcdsYDkmwKtZqNxHkGC0T7vgmHALAQKGJTGRt4qfPrEPaSI0+JW654cs96bRC
Sg/iV8zmI5CTDv+OKR5e+oYjoYYNeJ5wM55pfWZ1Kx4SroOxLgUZ0Fxt7lsVzJ6Ol1QIcfiTEoGt
jG7qxD/yWj8I7KEBg045bMJGfynPo/rsQ78QFLyE2l8zyrMT5ZMWxJnD41D9SAkuwqfOLs7Nqs3I
meyhNfqCF0ii3ZvEV9SaGB7UwBlqzUgU8EZugwY40iln2CkMwSFjlygBggg586lJnsP+OQX9T9yB
JIJyBbC6lyFDq2zl+9Bl1vV0Y/i/CVFN+HS1ApeOuQRpMVYj+VcogXF0G/kUOWazM9hIljN4x62b
ip30TeStWb8eGEP7GALAjpvo76O0o95573XjXKEFFaeexzQHW1hJ335EA0awYlnN8MSeqldb9TD/
/WdDdk4de0evghpKAt38qsfI017iLQrhVlm1Iq0YR6xx8kVkvDNQYLq6dEKNScZ0ydj+RVgAVcI2
C0uOWvYh9w4Yb1Ueh5Q2d6C8wKmN/TM26xjPOgkomzAf8KmfpOQzKx8nugpLJ1i88SUqiAfRrIXp
YHlOR6lo6mqE5CfPT0SXWYtVKDVE18RLB84111rg4i5zVeD6TIH/klXNNXtMYK65Yew67dejTZEI
hRmGTYy7NGP6Ar6WdvWKozcP6wQ6mi+A80RcqhduygpOdnqsI+3I7Vpj7m2nULQuDFZBeL7YYc7w
6urHMXfOKfZDWBpSOnngkKZKkHFhbPR22ncO49dcmBsQb9VVrzBleXizupg/VuO4dhmJtcCOvWUs
U6YNXvcbkV4mAtxw2U3vIi6TZSgD6Ym42Nm2rk4YL11EdMYsVfR3w+5p+LmN+5dxCW2M4ChStclC
ZS744AcyMZIuAKgYrDFfi6u0F/zOxS9uFSvGd6iDpNpJ6HE9KEM+DMRmUlfDuNcbnH7peftd1wdY
OkLhtxBuBl9aBYVIzdbNWP3pqm4HRctiO1hQMtSMREoLrn+4jqL9zKP0my5/ejhAgpF15ZNtHb2g
ulL7k/DKtCTimu47TJMRwKZGc3bIVY/j4KBhZQGGsp5wkpACHGWebdziZDdBH00QdcpBN2tYtk9H
iVpT2nin4Ns4ABXDa/fIG2Xp1Vb7bBKARyVJdRAC1dHeFbG9ZdDdASqGzhrkiyoXNHwvtTFFhi/e
RCVW8qwzkOVcId+JO3bkNo0h9JQAsVw6XEKOjNmMS4fzJnO9JH5TOTbn1nuuVDy8jHHRJYxYs+KX
9uo6FfaSuwvOXG9hQ6M+cqgLI8shdqHFKbBd82Cu0FUoP3YAl8b4hwQXClCF2/RUqO91PlP3wMPQ
n6BREIW6MiLMQ0m+eMCabO5GwZsPGhcw+DgSzQDcHU76a0eur8Vq0jE77hWyDbnw+v5I6MyZyhFN
0FIblWUS1RsxIs6q8hwwbxHRpgeqj5Px1oN7SpTrk/XlGqSzhC6dWbk10v5ixPGCqM41RhaLEdhE
t+/+DPUJKP4PEr1lRkVV4Nlf7p34bE246PrwxgiLaclP+8btlMX2hphIT0kXl4Hkb6cXT0Q+WHBz
MMdQ+T4gjyJlFaojADkqLYe1CrbPdfhrTXjIIScQjoAUNzKq4cgVPAuyi3PVDGczWDHmPunaEf4v
qyprYAS+QD0d8LWxij9J+6fsXwbzJfWiJS9zpugBWh+zbyRLG53iSJ0Yjpo2Am3v0dY6kifzEwsP
cD6BabWoz+ObMSMIQ25emmspJpvOX9DpjeH7nKMWV2m4PLpYbZ0oPkYwZzXO8E/ooJzfRdSYlxjR
lW8TSEfWWu/RyI3KRDzW12POnLl9irSPlsgC7luMY6D7+sMRSG5htCTpMllrEeKY6KT73ljT2EwU
5vQ+bYX0FjRDsArH7/8mWCbCDsQmYqM55yRd2DBHGByb5pvV3wMVJK7+qa99XBP6VhxTh0hNnJd1
GIYVHX6L88aMI3yN9YzU6SBxlP0TMaCkXuhMOoMC6lyh7IQoMGJyQvQfJMniDUqw3IjJ5C5zA7ZG
X8CLSRicUI7p17S0vmtcl5Vo4LsUy46wo05tYWBPQjEDURXVjNGi2WEdD5KBUP8zTX1FdZxrrDQY
U2GynFuY1E63zFnGbDD5My25xMPVpevASXYR0eCgsFGR1+hEEiNZwOBSrX50I120oc9oH2873wc8
vuK+xXHkLRX9m4knuyRkNzV4Kj27jMELO16I36qpX5kT8qs4h5bR0ULABlIRo9JhcSMvylV0kixB
v/5O3LOHqMlkY+o5dIbsQwjfFTMUCxMdC+eyNo+WPapLAgIoN1tueU55Lz0Eqr7oUDeMAzSrbhOb
6grAPoinncN4qAB0I3oCO/4uKJYweEP3JQ9RWk2bZkSVk0PtectlwBB/5P6wTXuWDjgQm8ForHU7
v8YcHV1hrgPshSFQSvmP83Y1HMTzwQPJabJ0WyvBQWVDj2gZq6HZJcyucuUDBjle8VuhbzHHsApY
ElGwpaCtoUXFvHy8Xoh/LlaBemD0F1svCCK/ZmAHmlRSrHpSkZufcMRKg7Y49AeCYtk2nRz5FMc+
S4oJxt7l4nHc57l6m4l2qxtoUdOeOfpGTYslcwodTmWEAh86XPdBv+oycoxhoXSmJy8OjxB3XSol
eQ/wCud2n+GaGuF16+Dx6wK+tB9y0BjavARrFxeOcoDCXu+7wl2HkoeeefswO7kUPCb0nyygZg4q
hydx6pwNJH7MdN3CewALRf3mANxlc7wL4c/U2CwIti4M7r56LhmlDDnspB8ZoJa8FzFVz4AGM5zr
pTcbdYgjKrx3Wt4YageW5TkciSIN8Mf8GeAKjYWyScZxaWKY36kykRsLNk65kYYrA/KP94L6jDQh
LlVFtOpF7qqf2ORit6BFv2p68vg8deMu2L8UJ/ISfPE+A7stALgq9LoNp1IZ4bk7LWp/RJ20h48s
3Xdl4taEUisbkRym1zLArtSBnMtYgJpBqa+ts6HFzfCrVbHGD1LwymvfUk7/gidgKxlxBh7T6o4M
99iCMIQ8CvmLYU2EFvJnvBq8cclJJ8eIClHFMSYKgn2d6suwZlIOnAnGpw/xOiapdMrulVMsE5uB
K98bnpGiH7J+OubUBT63i6i0pVacwvrdb7KXNkwOAmKwz4sOj2eH5lea5ak4uCZ594NzjUINzL/D
OIdxKZeLZNuJ92+ZTmfgWpNPnBr5Xw+BaO7ce/t1LJIFwnMuBOAbVjyhJUhW9yOMrShkUt884WnS
aIQZfihciriepRgY6lDb6Inq6EXDHqspb0CuptxnYb6wqxsnizQ8Ab/FJuKlYD4CsjaupMdS1VPb
8zNZdvxCjpAAp68S4RoHkMwR4QwAd7GhMxrrtIN9wsOA7unA/atb2JPNg1IkCI8OTdYmDjJ6kd0Q
kanRYbFhWxjCDPgtY+vs5daxH5n6g2F40ZojUSYQk/M9Tm8GvYURUEXg/4DiovYQ6oHWsHy7tL4n
GJdGU7sTTJ44BUkM5bhW++jihT8zGhu2mlEJnyzMPkoiYR/cNqKzq5NCgAH3Ksc/IfXHFrirFXPH
8sb34lroBFUd/nTlafZG0C6wGoxySHIAXyg4K3UQVw+qJaRY1naIpHyeXsc3kLqNaX23A7Ev5kfo
/tU05alnoyfcrpnjYXhqIUCHHZthXVpmJ5oYcMe2CtZoqoSObM3XgiJQawi0AnuNQjzxDPKGQoRv
gJkp2SIZsnr1XpJ/MfQwik4VZbju/HTo2MXTaRTv9lPhfob8AbaaQWKk5Web0LoLWuF+G02304uO
pDa8hrtqPWgN0T32NizCizhp8RCkDy9ydasyx1L8Hke/7JowaKG7sTo6MEWBGAF7nQgk18LWHj9s
x7q0LexkplxmdrCwKJjLFj6Vea8SzEFIZNsFtiSZFjt8ayiFpFQ0GKMPMDFroqmIOhmQBmZIkYwJ
cNX+IS0YK+kJJPOuTdPBp1JUETRJ48Csa6iuCoW4AAg1Etc6b/+BbRscofzDrRXSZwkrG8yvMi53
AnQ3hfVqRvjjMrquXA/P3lPZrVJik9X2njEcrKmGVfc2GzuV3d/Fw1K8MwazXQFcgITguiYsHhdB
lZP8dPadPd7NiE5A37ihTA2zQvl1mwwCqoIAwKb3J+juiPYYFYvZpgwANLquwXrjdFOcj1ms4Aay
06MCw/75GJlwDJrVrLMJMf0CFM/x6OrTYZGmP7ptPuKZCw56e3Bfpg5mjHdJUYirHrcQkWNSn0Di
nX0HtQCW1dTHuGewp2yBQTNmH3TRHOIsDBOzWwubXNoxIPFKr3YO4sFe3XFRNDi/JRebDICC+7lj
ZGVl6+heWOcA8IxhNpAiN2/IRi1qdy2XV+ycYgpLYD1w648SpyPec8xPY+HBX5DVVmKsVHZ3F9VV
7zYY+cHIoBbKVW2fEBmZJPR9fgP6+pN7eH3YNPj42ssYjU3fFr8tg1yb31jH8VH3PwJ2mn/poo+w
/R6m3xKOR6jT8pfhzp2ALexv1vGyh34mZhYyzhWwtobm7cA2cC33LAn1NeVQ1b4WpfQ4rfmcxF+J
QUzU9OyCHndufJ6QtjNiiKipTC4y699je8CjqihELMwsI3KjoD0Q4sXfTtEAcSCJtPUA00aEahOp
Z7VCZccF6cIZ90xKEDhlyZsB+qLNMZMuJHYQroU0WTMlaVR9g3cQc1G8Ba3mhXkM72zAxCMB1K2d
7k9gc7XxgeZ6Pmrph0UaAWSHSRUn8ta7R7UPDRH+TnmW1Kyu/kwcUgaGJ6jfzOXDLGYqG54gGsfx
WRatY18c0/loY4Y/dbEfSBMqiI+U1GNMAdWbp/8K1XKAIuOX6zh0tjpYQmbUK+ASeSyed5QeV2Vt
JJSBdkFJ05D1O6ESo/HVs5bzFgvdYd+7wVE2vlL/NPSkVfrsjPbWs7o/EQyNSGvPhOwu2hg/9Ykz
J/DgEWn4/LGwcs25aBNimjcnhTaC3oIH58AIsgmtKWJE++AyjvdD5RIQOKfFF0ch96M++NE1CD1k
GRfXPmRTerYda6FzGY20osKJ6MqvWI2J72w2c9k8+7OBhRGkU3s1xNeGL4VlKL2woBpI/vSBsA4n
oPWaw40zhQdO/KX0iwowezqfLdpXDOAtfPicgdEnzPqiMVY4QK2F3MC5YavTobT1ba+FRz0tD2LN
MatYV4Q4HyrNVn6W/LpUcHKDc6lSK6kop6XSj8PPWclOE8EcQwK7nochhI7a0jep8z13e0sjQ1UO
xj/zTOSYi8S2NJk3wq/plEUHs6vWvMe2le2FD5OYh1Swrcbw2CUHPfhDD1x70I4FMMYkKVrPkYuY
HcJac++S/saycMg59+PhDvcNwV+26h0DUwXlGcgDRFWqeyLCxTB/pK1REV8KapDBkUEjimI0s98w
hUZPvyoRmiITRLTvk6pp4kLxPmoQyJjkaQg++BsU8loNdNNYLIzzdHIyfeE0/dmMMngHKMtpzTGr
rBgnqsadirD2q8Vfy44hRYLtwGtTdRBw3rPv9RtsU+wGCZlbbhi2OUAk1AlM0yjuR3QD8v8f+SjV
PmchwhOGTG3RGYV0IvVON91DOxpXRityDoA7+PgcDg0uMvXVGS/aH4uEBRXX+hGiD6uLmjHvbwyS
y6lcKW1OnfdicVICjEv9zxBpGdifYD49owHsBCLS5QrV54L8iKEBZwwzFUA5ZS6WBva2xFQ8GTBA
Wp95dXR10YkUlQ44OG8GrVs3HmfrUpzBTKysxOQ50xF6tXuhJhAXUIN0Tvg/eNTzaGWSUoXOJWMP
aZCY/i3AiGRs5jSHOnl9zIUS6l8eITVjMKJzwIvzgvcC1wZJ0AgrYmaBOj2k+FYKWU1G5qwMcpBi
SklFcDruaNRFLgmenXmFvLpRKppXlzkHRH2baBwWufGWoCqVIVHEM6UPWfTBR9fgKxF8UPfNuCTR
TMQZEg4YaWlF1cR3U7rFnJDxw5Ch0/FjgzKBcA2WJFacWAKU3t+WqWmILkU4DDl2tQmLRHxxlfEk
e4ZrS3z8CRZwOMVjg6kDzDVbvRNmLXrfyYCmZL9pPhbS/G4MXA4+BWBHcs7wAbmRmo2jWRh2Dtdv
wezGnT1GGvUfIcx5rJC0i7E3Sy45Ueie9GyPXorPKO19CKngJqnbORGnNdJ6a+kXNy7EB0LVETOK
FD2exPf0iAWoRDMLAYKfOhvpLtZuJaMrsY3nZpNRsjBjZAzY9/W+kOyP/C4zRUFvZ+RzwieIWHQR
R/SDm6zxR8BxmLK9y1tgjmFb/yaUjYKNwrqd8rMcCzSeFp6EWr1vxtci3HLEcMYyV06w7yJEt7fe
OHKEhQ02No4MJWrQWoodI/uQDjMs3rz4ltfmyjFZygwPyNlSoaFxLfYBQ4B2XzofXpVfcrwFmth8
6uwEK36YNRQz9AlUyNLuM55SDXq551TvcecXFbOYW3v8JLEipU1QE4IH542IHyCQM72o2HVU9H5A
pgmyoSQjA8LDVjV3lmKkzEIRR2gLYGSe/xqZicBHQy8Gc9H6J2C3oTgw8HJYgrg0qOseqyyHoYSb
MUnALESqC9vYIwtVjPZPVODCEp11fwONAPbRq0wHHEywZMAwJx7Jl3BusNNQecfJmvu3ma6gE0gK
xSNrhj+VGf56RDjiZgdfwUS7x0aRVYm2X9BhgYGl+h9OuX+OGSCAgm4GHJpk6C5nOYtEeGXyv3Sx
q+IwHtX0IqWiM/vHEbdhpMIDUUDllszLZ0E4QTl4DEl146CT3JC42Q3FgfwV+k6VhSUtobho1Ka3
6gcby66fmEEMixC+LEjgaKNVs34C9AER3oJjjPkA3TVGfw681iD6VQqWGDV1axk7ajlqTxqLmKht
oxdFma4CjrdMnzXMvwdMJqaDot9we3kOmMAim6I4Z3nJjSKkb853m7FI037AeIQXoJD0Yua/nODS
I5Zxv+bMViBQCiESWw6nOynNPou6Z25viAcld12GETLnFrY0TnBnPsI6hmIk0Vss+pYpaghi1fX0
ZGic5Psn2j5icto60FTmaFmbE7m1DdGDqISKmxsWUIJgI3UuOHUl3Sn2lgH5bhQKQBryOvhQrJKu
3OMthkQX9z3zzsyt5h6Q94GTImWB6GD4XPxXOsM0ssaF3WCz6CF2C38VjBXh3sYAIh4TljD88IoP
XzxqISJkzpfXQ0RnIDMgOZ3z9iKsuSIoV57T4pbgrnPsQX6Fpl9n/2PpPJYb15It+kWIgDdTkQQ9
JVGi3AShkoH3Hl/fK3V78KJftKnLIoFzMre9sfntGAYlNYbRtUmsEzV9XIeL3m/BzR2+iQV9Et/O
zGeqcgwnPKAar5WBXzCYfxhJZMQYHNTkfHfWFgs8LN1fjkt7hp7mK83wSlbalzK/oOleuahVKNTi
qLXDndU/8NzzHrAHWbeQswD1pkBISz+Resu92/3yaHnYlhAlgbvzD/KAdyVFOsOeppvPBbILlmFC
WyROg/8Jx6G4I5gLIWt3Qc5JQSIiFLb+5NTolMeM3hML1yfGDC5IdmGdEqH+FMNqNKKcfFjYH8hv
ujPhUbr0JoKv6IzmclMZA+TEp9kEks/Nkx+Y+H4IWtdvAACIpYbGOhL6gTyjpjCIcgMz5ugh0s6i
p4F3pf8VyUXVsQoI7cBmi2wZoVCmpeAwxACRJs2Xy+AEu8ZzurDB6sTl8mj8FRaxqLsJCUzY+mk9
kP2UtAByjYhchZKpb1z6IsbkkxWoyzSFYVH6xAguSB8bHlp+ZJMY/8VW96VlMIfDut2I0kJVsonj
yNcwvTS6t+In1HgdhTqBj7E0j6CzR3TmBqGb9K01w0+dHKvgflReQxTWwzsInUwzQkvIhisTAOuk
/A3ZERE1l+GnHAgjuijUQjzsco53S/X5p8oDubGxwlkfgFbch8wYJVsEL2mrUdneboQeapszXNXf
YCg3W8PqBEmD8o4NRaTxE2Y+M0WjBY8+AFRD0clKw/OEQ6mMfW15k4uSMDc+VIT4GVGngCYJLTIL
eYdd9qDwL9ROZNqhI1oQ+oIz1nBDiIp2p2YXq3oEbwsgNsd81ZD1h/HWVii3eUGLuXLBu5uZ1gfR
zZzRWlOKdknct9h+LTq4ZnZgvoQFTUWOY3WZnnPYC35F+HS5dojECMbnSeM3OSrx3vvXTKTHSpYt
B5z1LL+GPiiMqwahhjAvS+hnkvwdZ3zyu/ZWMdAb8hNhddAI5ib6XIAaiCMNGTYhD4KRx+NTUXxX
RO6LWYKomrIJOSAHuUlQBQQVQEf2iHgWPV9LCt+SUD8oMNssNXcWAclzJ0SUlOaJD0IjhkG03ACP
8tJK9q9At7g5efN7m/myJ97IQGwEq9J3Gy3TfEQog5p8CSLr9OpeaPpZpYGnexh7VM35J5mJW8MY
/hCWbMmeDYRKcEYRWcEF4caxr4SvchZHZJa2+a3s7VXKYVmXmFq0hAaAnyUkvfRDGEpwvHhIiBm8
ZdGz0fyqBtohfgK+JEQY8krJf9xPFIfaPUaEmxyuHNObMVTeRYkhdpHpUDbUeIk4Nq3fBwwJiFMm
hziHBmaYbNycv02wmQ3+ux3ZKSjRAIKWIMI5QedVZSEs6P/U90ywZcigD5cZ6d3HpESoW7g/7emp
REujV4ck3XLH8KADef2dtdPg+P0ExLqviBWzJyD9+DIa8TkLjU0muvMezIq3fwQHhj5HhIH+TvJ/
qg+VuXloYlxX1Z5T3vYc1Mb8fjaNtWhfyelYBjaYCtMGsu8r4Dz3ijXtVGuX8SZNC7KzscLtYDNU
sBXbt4oxq+mtVTK6d06GvgAzpvx9F/tfqXO2O88z3nd8dwh6W574ObhADK7NAY13T16/RDwTbmSi
OoKJGwdtBfknRo7UvdrdThaVunwM0nTfjTHuhlODKJ9mDy8t3hv0gYnBfMD1HhQdnoPxrmw0aFSc
wiinnNJ+0VF8xw5eJGay7qpYim8uX22uwlZCXra/GcCjho8Sv0DbFMjg47XKmwXy73QfKhm9Sf/R
JeoHg0E3n9NpWFsR/Ha5H4ZBckbtRxD03DyXdbfR4/phKfUBizeDCV8M86VHv1Hl8ezO54Dc4BTI
3KVfLFw+PNqlq4eqHDicwbWNxwY3s6veZz0SEgURGOfzcijbiWHiquAmcgN9RdBWE70NNdqdeFqr
eD6IEfJgFePsNAcgI8uFuX2jxeaj6Zm7aHoMOmYOI1aeFeOBMYTEYu89nIq3sDvWVX/vBsahSret
Tu8pXqYwpmuAyIK0wP1G/hlbuMmvVmTGqlN/uJlD2lQ8dJJCa81DfI3QPozGLguzYzbmPt9E04Kx
IhqwOvrqCIUSDF8mjdBM6Jy6NNU/MILUVD9z8s3UZfEHvC1AjH5vkUFmk7DF9TYIowIRxCUA1bh1
EOX3VoELgrWW8oMUDs5sjyl9HPK4xKG1XkgpbuEpSk/bj6FxT9/l0qED4cfl8N+KGzFuizdt2NNu
crAp1BNRJqujg7gwDN+cgpx4VqB66f2uGS5NpuVEdQZEMjt+BdOq8rcvB+ccg5g2hLjE7L4SuWMQ
38FR6Sl3fWueYibQGU530QZgeeqnKnt8lzgPDgS/DsxdEn6nLQqvujdPk/mUMfV6CLpUjCN11tyr
MAhu1OZQPdk9YJlesDKXHtlnNr17iBRYAXK72ve1elaD6tubnQMz7bHr8dKsqbUjJy5bhac5ofDq
6CXjXeyiCtSDm0vuboEvU1s8GMXB71z1pOv6Ky+MG7HtJ8tT3g2X0A3PYYkYfx7sS5/hlbEYj7SV
wZ+ok2ykko+jhtNLPkCIqOshUb5MS8ecqr0szfA8caRk/a9sXeKX5WrvUuPX7FWfnz/0fgMAHM1U
rnY2PlgdtmJeo6V1N8A3BBmFD6O5GOumVvwYqIOh7icnj8DRP0GLcdwM3bWx37RlR11x0PwScH8n
el63T68CXrSBel+CSVnTL3JnmozM+7oYdn2X7R1WDQ9KlgFHxYy0WOT/ALnlzNu2sisHlT9keRv6
F93iO4a2gquxJx1EgicNZ0nyK+ToxF0lk0Lr0tpiXNplWJWlRgS11Lx8NPZ54ezM7I9R+4WkbSYe
ZjyKXIaTUP056OOLIR1aPDq6Uh6iquMExJZF5Ezz5CCJ1T68/K+SuXvt+JGV4GhLyBSIrmqPt4GD
xCxg2Tn0RnKB/3CokehtEAUielVWRpZxfdqOWewn/LtcnhN4qe2iSDoVufLPCuor0kZhDzYpOWFa
Uu7FKF1GB51HZwKF1utTZn66FXJS47M3/EX7GsyzwlMyAvpF7zbYH0Ey1hxsxsU7WaTpzuUn4znn
aUqiazQlx5DwbSYZIWFqIzvV3jdSdODlkCW1WSGL6j2dNw2vDDpdGQngvBDfx7xK/9e512B/Bud8
OgerMg03hTnzOlAw0/DPmS2LEkXatxEqYh2S2VKHREKWfChHgi0gOFREcERSk9CrXZfaWMMbBR5z
+dSesmq6eIA5I04kx6NWfR/zmntVS8SmkzCCATUsLR4yQtrwdxL+suZ6DrXxEA7a3nN/puSFzrAS
jYtVmCeZNkfK4eLwlaGvcL4iELkE11aQ6lhZZ3TVKHvoDuDl6eNq7fFWizZda4L7gvtk5lkWB5as
yHnmMF1wsQyP+BcARF2CFDXz2eCySthkGLagpwKI8GEcaW0OpTQbeVZETDK0Lib5/KJ11ww1NyHj
Nqktlgh8p9gPH+vh1EzHnFs2sn5pcVBJ7c7pkmAXM+aJ3lSOeVpklAmpS1dvR8XADcg3AGltMfhq
x9rzo+yINc9DJcvWb+ys6UuUxVlJFt++rlF09R7JQJ/c8DhR+QY5Wq2WJZOVV3F++XAV5uWYi4EJ
HGwRMSlEoHTpkO+2ysLHfH4IFURZhvKgMD42kX5f4LYQo98CmIBlVty9I8iQGOMX9Sx4g9WF90nd
nwwkHT1XPZlV1H9NIPkRf1TbZk+qh+GnSkmN/sWeOHnoacMYNIW2ByitX/0X7L4eWKSQqXA/Gw9Z
7zPGAVNPyq85aXuBiU0+egnxgHmIkZg1FH/mUm7J0eLXAvL0YhHKJEhPxp2doMkWp9FUotgAn+lY
9AnX4BcVUkhIL/BNl0KMe9Hmtn0CdysJ0Xh8tiDIOUgSXiMOjp6kbhFfUfXNICrrdwZQ2fExbXV6
FhE7x6KpF3tWjIzDLLKyPZawaJlOk/0ujLnd94dmrG4yh//hv69FwZjZGOrGRnfLatVDBTsM74zI
4HIA+WQ7iLSkULqz4KsAajpJZw66B+wR1DWKsYuXuGY54SPa+ScorTxOCNxIRcwdCDHqchAwZrHn
TzAMDbIglZ6AatBkIyGKw43n18K0sST2a8FxgHO6/JlpUvJjUXmsNTp+UJOgR0pL7mE0SvX34ACh
gs8ijpCQpNa4uXiVQWLw9yiGSf0kCBN3uCUlPAKlELk1xcyt4aPqvlT/BkAqMHd+F7m4R3RFGZix
yFcFIgNsdMmbYVXjDhcDkGTqsP1F2mNEWTxmpCgkvgnoCgMYo53Ab+0Usb8w8dUHjx3LIFttUn9s
1mNLAZFbHp8m94SCoc2PCfypCArQ4QXGU5Qkfs4eNiuxIIp/eJRxJfqdDVNoWUQe/CMcUvNQdBJu
SEx5BGHn/RYpTWwUXIdnQ0EXNbwD9qujBW3I54uTTVg9yTOTdWQifcvFhOpp5ov0tFtG4pJcouUv
HwwtK5B+NP5t8BI5KDIciTgJL/JjBxSxgggRMyOrxH+iO3BYzprWV6G54oT2JY0zV39k6W3MX0Qs
C6fb7LwhuykoYkC0t+stBQLyZgCkACAY1XgkmHdlchIK+mxdUdeny6NjX3sGDqg0XqkUzwh1oApW
bROaZLbovyZuorqVzdWqcYF6lV/zAAgIJ6TmuMU/RHpFB47UnXQ0YqHOXlsSkiYUDh8GIW5dEjUA
9azr/a7S/kmp5szSVy9AmcudJlF7CDzZ3gRiAG8Qe4pIz5Qm2YEWfrvK21xCWsGVKN4uSX0EOHan
3hFvtbET88/CFLOfoWmKUUq5CCMdRMWED0CiiH8p6cQHdBZrYy03UmdcS1yNTCNy+mnZWUYColj9
0QDzb244AfSQcFaAI63GTWQ0Z1PB7ZSyvVriB5XJHKaMI9CFABTLLysppH8IGYVDNodeASbrEfDO
s9+kO48MRVHoO+m4Y7cHpRd/E6sVyNAyfsfWV04x3gxySdWC276ahGGINMaBTljMdaJ/L8ZVJFIq
qAFaQGCTAqUcrnUydOakQYHe8rKA59bUTPBdpojwmMpdSpdtd43RIAtfx4LvV1xbojASlpw1kz+I
lRrEqSSZV9t3IGEq9cR5X3xNZreuSZRKN6J5JfrL6q4MpaHxaWYfown3zwIoDYrZrYJ7apBp2Hs9
p1MvXnf2c44JT7cGvoSvNHHwxTHy5TWJTAfyTtZjlfh1tJkT4ksW3xli9JGY1Jvp0hvFXsQcC8k3
ucMnVKgcAvGMxKPJ4cwWtcpllFF+8DkJUA4j+RdYxOJCexLnCGuQ6bi0e31JglEqVhlYH6vTzubN
rrBbEXRXpzUqKOIJUyIvDz2686U+z8h0lkLH9Q9OFgQ7FWOFOCZFv1EYVJZQxMupQTIN3xhOsLcG
PGzRCYnElmMgV6OKjQxwjDkCx2YOYSrPdcNV2TxINXmJmFCUjpfAMU7Nc9Qpe7i7kavaHa2dvJN2
ddO5TZbcoElgX86H8WKT6ZSTC4mir1scHAKwIvywGvjGX+8nFgt7+pnqHzQRcUuwDVwUs5H8qUZD
gSVmiIJ5Zxw+s/q9pRAbERASF5vBQidGzYVQI0cUWLh1JJXvIFxVgIiQZ0ul4VOcwAyDCaV6djqs
iwTSmNCAKL86pFnkIntWHrTp1W0rHjIH9u4gswcerjU0yBStW/tZqMzupYNodMmvMT2PrHFmqI40
IEvMcCSIiTjFzdY2yQAil+JVEmBWshbkF+ZbiiZlWyF6YuBErXcnc0+Mv/XEjDvX5Wmi+KrlSOB9
cpBWzsGNSa2FGRkdlTgrdL9EE3hpe11ChiKOI1h8RKuCf9qgRnpvUZNzCHmI55gWToBahb9Byaon
JFC/7a3+yOEU4Zutop+xxGzbHTze2RQEh2mknLMjj0WC60hYODv7NNxPk5dSvjiOceGVuoy1r3VP
0L6CMGqjdjfpd6RoDQTT0CLdkAa1WFdmZZR+Ex+D2NKkP9dt+a5FVyQhUTDc0vk+IzMrnLsTEuQy
3Vp9cDQCXqx1rhfMFZwBHk/2XvHUA9NFShcMT7M4yHDZqytj5MH0xF/wGNMpHDSdH4zty9A07EKU
p1QHFZMDJJHpzJek7w5TMR6FG9ZvS5Dt8Alxt/Dyi8wRA3ROJI5ImkLqkpT4I4V4kTDQxRgOek5H
14hOtZp/ZmsgbZzm68TwPSWkio/wB7b4qAs2tur3yIciSyPUFecOiQB2QCFqmjGLtZc5U/coviD/
SZtDs4uMribcmL+Q3uEDUzFsfRizufWAu6WwL7LaU2u4KNewGYATIKjFJbeqy9rPXZJZADVt7ZTH
AI/GvsKP46W0D6jwFmiBPBwZ9seyzCvRe3L0lXDT0CGaWT5PE6BmCFk+2tCP3QpBGg1MNGEoqPct
59Eami3HgskgMqpUxLvHPnoTRUyc5McofJmC59KodqlESAY/FheU5DmQaVl0ZLzLLhtxwGF/Kqfs
tGj38J+Du/KARB2NRtOQ0zRciVmyntBcji9p9c/WxrWB5kjH8CLvihnWmwWx/GJF29QLKIuEIuNt
zIkMyVlgJihkDwBFr3wl55Lo/cLGqbTWSRCOfc5XIOiRG7G2ruFpmvfcjFp/WcgoyXzdBd5wqR+l
AwNTOSBqKWNo7w9YdLys36bchNgINmEyPghXnZMbI1UNxdT7vLVlAuGMtq17mUlNk6qmjGSRUt+E
/HgLRXvShkPMjNagSmzxE0DhQnCULxariJcFG3pIipklEEcR14NGWAbwkjYee1lRrHRVR6g3WNcn
U0dlz7LsPDIeMZ5y0FBV44A4J8CI7VdPAv3IVw8+39B2QhEaJ7jepiA8ENALp2h5FJMplzgm/XOI
mSOxGO8M46A4O2/2/1QaMHo94cP05GV0TzjTinicVZq+JEm9bmNjPy+OrxN5GPBMya+WIfNzmx9d
2fRlcCczUJ/GG/p0Sc4i4FVRiD/DXsypRypKPT4PdDVw8TqAmpZ6QtD2mTfBUYyq7VL8ahnF0ITE
BuE1TJFjZd2RvymKL70ko1NdC1xiMIuH1aeHuM0h8Qi3Xyg7mvuomNC0JCeRZ4RxHx2aEMk3Q+vf
+tFEF0JcIErbzH4e+3a16OVFq7FDcJg5hrbJ36b635Rrm4xYoaFzrsyqkma1FIOvhTdxGyzODytJ
59Lf53oA7TtRtbc25LvVXiQPCcrCZYtG4SQjEkFqazXuD7z1qzyhDpU8atIHAWz0GLEMfxONjSej
QUK+y5n9oVKsQwKUIWk+Vvq7jDeV3OWy/24G96HhuiLmr2sVwFOKrYonJ/RO8pt5XBYDcVSSD2E1
/beYW0xKWPq9QuWccxkSZs7sEDnP2oWLJEnRrHCGwnoGLXU7N+jxCYs06jbRl//JA5v1lLza8xtR
pzDsuxZwh5FKhnbW14ZKWDkNObJ00iFgTB3qSxA0Zqp9LozxVOvlRxNyH5//4jvD+lqQFtumWKlF
4KuX8WOXQKFzsjXalumDlEUud5Cf+256aYFFU5u2A3zRLhKSCMmI/EpeNvriLIe2YnYv+P7kxsB/
HmnaBhaaHHkUzdHJGg8cuOSVBb43mL66JP+mZkIBaJCzAmMbU4SED704moG1So3nCkOUbc27jI17
JKdfsqCM8IXbnds7JoKNZMOxvtkSRc9ypqEHVZikcx28Sd3ZTLYIpU3yjH5btJAeCEq0S1yqmPWb
oSCz4JUr+Vm3WXguqpcigpdgc0LyZpD0JBXIXMCsOob+4IDw84RJzbc7hVdV748glGh2ZK5gB//k
agfzkRdEQDr8MCPvHcRgh/22V82DvJBRmPgGwVsdU1KCmgp+NAdj6y2NRL4fHf11ATru7qilTNOO
ztivaXiwFd8rbc6WkQSYVRH5Svvs6b0P24PbFTP3kNz8EfTzLwqI0QGxh6QUECVqKOHJTEpSzrO9
iKg7MhQ52iIbfzePE5krW23MjhFBtU06v5bdeaaOzOSIQjqd8aSrXb77y0cD3ymBxSUvO4BA6SBZ
834jV7Gq/Epfj/hhHRKLBF/tB+JooN8JZpaoiJRoqWh6cFh4pB4D1w0y76OIQuyfhE5pqqQIlat+
5XR3QXsE4yB6xYkqAB8UezUZn+Oq4QbusvieXg3gNyfd0o7zsXO9Z9QTVfed0XlXsZCyz8QF34kt
gWOBRyNJu5e9XUeUpirhvzZAOOd77w6F9DVcLU8VRw9KXq7Ipl9bfBVj7H00C4RMb2xM4ztKd9wg
NJgekvpFHCQjAcGqGu3ZqlobUzCYQ91i063uxSwpW84AaQuV3dXal9isDZZLFB/iBllS1Ee0S35r
COZIlIsTA2NG70ucm7CVQAAzfNewi11lo+BgKpbNpM6w0VR8IEJxids4KrN7zyT1l2G/pMbTmJ0N
ot5EYEdBYtetW9Vj1tMRMgxEBkTZeuGpzroIJFgjWUn+Nh/iTwdWZdZjP1d/CxELijgeVHBBnzGX
aFVBLiT1J5p4KRExJumVl8ss3HNbTb5IurW2hlnmJ+cin6Ppn764e9u7NWDgXGcRofl0maWacgrX
VfoFLFIxe/abhQu1QzhS7mcr21mV91nQBaoexL+kBP/q/ktWaJXQ54LcBuNGm56lH2ey1Fud4SdH
cVEx6pOTVwAHwdnW2bjRpuk+1tODlYG1z9/6GNw33rkvzF1j9mc810m7IteUbGFrOzbBN1aQMNGe
Qt5Hz3HxXTrP2clA86nZ9bGzPIok/1HjG9vKUR+B/gPkKPjibYKTMpQV0srSxdHjwAIHwvsXIBdB
/fVsZajLSLyMZMPSwGKKdToMR6HElF0HNz+C5gMaDVqP3Bisa+QspsOSVoiC92vGpdB8ZvG3afT7
iCCDxdp0yr2n/LQB8LXFHsnoykQkSb6Juem+cr4EhaxcdKuNjWwVSDKs79uqfhet2jigpB86bnbk
s967CD6QcA2jdUS7tIsAI2Mm0vEmL3MUGWcyIFQTUp/JK2Kw7AE/0FaIZNcAjFC1FUF3wytOH/Ci
W9RIWtSEr1LrKt8JvM+BXVGUAHUxbzoTWp8CcsYh7tGXKniSdoeuo2hF5Is3bYZ6652XHi7LhY8G
d0yRsVlTeoPnP8cELiF8qNKRaIerTq40QEejFOfOSzGSx2vmD26UpSB+i4nDAk9XLW2rVOrarOtt
nV119huUj1pe7Mir6xTlSMY2+VGdyB0ZoMifEDElWJKdh5TBkEO6dZkcwuJc1Q0dx7Ab3b++gSKO
7hQiNkNsCiF/4BDvWtKzZp0m9np6CY3ySbDvkf+407WDCqZYUZrWDPsOGpB81OwZi/grw7LHCWJy
IMihJNsC+68YKpm7AVMnlESFpoNU0iQiyy72Nqs45Uh8AFHo9kjQMo6Ft1OiGfEHEEb15pQBKRBQ
CJKHO1yTnmK98ebpbybZOdSf2RR2tsW+8ax1nxBxJklL46ZAZqdpBV4T+5AwBXGY8gw0C+5WsOyK
FBtnSM/FEvJVftQRGz9ygKb+GquBkZvXFMjRRVeN0EOL7JVaEhnHuBmBgcKHlvHBDVh3dFZ3V0q0
xH0cSoOZx+ULxVHHC2T2FaJ9O/FkLdV715CtvWwKy7gbrexBjIG1YvlsOSgVUKlgrUnAqt5kuWja
8aLitZpGWh8JCTCs/dh+yw3LXcN9QXImR5eofJjn55SUxxmqgokE2Hj0EO1GHF2cJjrJmJNyZ1QY
1EuC9OnVdOzQ94y9HX/1zqmOP5tPO3jMg39urxO5Vd+pQ0+oYuR7aIX9JhNFKhepUZ2HkEKYmtbA
7ygqyHlGANb+OIymSZRs5KNV2c3jO2kNRINhjz6B3hTYkx66jmMG/Fy8ZiUfjkQygUGmxbpYOCc0
fA80ezLzIEORCAXqmkSyCBBq8ObO4yd4gV6LDpIvn2vN4ngV5Rn8vdoRlO4cMCHVCnXBhBZRdRZ9
psmFe5dauZD4oZtq6/7wz0SIyfhT705o2nMkSbxcMTNK3Ww1Ps2MbmPi4uNjRP2nlxX+qCh+0gwb
Rs0cZe8w36riSaseIufI+EFDoHD54LthSXIVd38EadfRQ7aMFeZrZZciHATXFMxdwNJZnEpE++bH
0OOLBDrviX2ieyFEcMY/Q9xTLAY7135yIeB6YFb13D4nKCNcDdjXpEsherQB63Oq7Sb+IinyCt4n
xoJSV9AMfgPe0Rhj9sVW4kr+xKbKmswlQqLUTmyej65766MvGdbZgzC7oTIk0VbcEkQXIjoc0vF+
Hr+LQAMSezWHVUBzI4uQGRic0Sj/yYKCOSpAnhEVokCfY9xiL1lTIVTPaZFCkqpqkh4QplzTuceF
JmEfRO7SqMmtSbY4Fju+uM4Z7hQi2ZvyR8K3R9f1K1I5EApGZCqjLUSNZNjcgg5UGY/4ZspJB+XK
BrdIZ28nIg7pzwKpdHpnrRG9BWpKHCFYGtMaFOTMKJKG/9yYwGTcZeZ5ERac6vDWwozQXsWeRuA4
oZRLBInhizgdfaOgyIjBAYqCaivYvREVd6VbHdXuUVIh+IP+0Bk2QYXbTBTZwjxE+B+tZxIw9jLe
8e1KAWtnP0IWAATOiKcaFGVQyLy4JnEDvMViv+Xw1qmy0NqfYrL9EPM0hrWewDePI7RtTpLAkG1n
ZEpo6dCDv6CkJl1USd19iooJxX2o73hmEeiDM0H1DHN/oXOUdbD2zjMyDQHeiOpj1pJnx0q4AIni
GW0I+HADJ0iZSwuIL7+s9RgjPBqY2rWrRxBkZ6kXCUnS5uPf9Ug7hoevM6t+Ra430rnqiZ+fLiMS
1jX46pYXaCbzmZYWXpGSKTHgG5P0worIPtseUIT8Fy+8cJnQDVZ9ZsGzAnnY1hHn5blxnnVDk0VE
cnEs9Z+WQaNK9TGINl13tf0sJoa0s/yBKkDeAh/ITs6qgCGNMhD0ASgXDYJacEn5srpZjnpqcmK6
eUbtRsUx2K87zIzCTbh4t5Xlc2SBDXMEzBaAHHJ+RBh8AlvLtp3Be8rVWN5SBfm3QS5S8Zvl0StZ
EqrjrON23rDiQnAwNOi/VYXepW//aBUIzomolDw68JkorY5gyzzAWTOvJVtC1xOYob8+Pc8u7jov
8VsrpeJgRriCzyDX+PqtJxrfeJSv/BESqtG4a5OlMKfThJFdphDRIRLHFVscbcWZTTvkC2cA6QDB
8F5mnUUETflQjBEOO0RVUUZkGqVFwehn6Cm5vGpEwAQZZgi7Q4bDTtSSqeJPfXEv5G/kaEfFWS4L
AfF52a7K5SmJpo01E/XrO1PAJ1Uusz2txau5qMF1xiRadOX7MkHT4ECFXZUYF8nHcYqRr1v5kH/N
eb7iqf9JDZU8qOBTK7vfhrTwmut3cCvGASgZ8i84PdAY2/M+rJi5CCAT55IbVw8mQYz14u0tcoDs
Ib3NbeWbwUCplnq1detNcCUTR7iEsyKuQGXcKf2jO7zUWfKYN/f28CdAdIz+LSFxq7fJme0IUXfu
MnPYdBWFJFV79GL3qKNVMJtTDR6Oyo+ykGDVdOSNT/E2sumiNN8Hc+Se/FXDS60Aq8wbjiSozX2T
/IbmTZ+/wqh+NIoepwYl7PDUo2dsdPJaOUT5BbMcWqiOtjibYJ9HNqe8gmpuqf3o0T10ZNmbPR2w
AWAPXswAtQoNltS9HXjIHNjzwtopU+YXCwRHa+3IC2gR3PUs0JKGWyTeuuqntc1kEGsvlpG+dtZ8
5Dpepy3oT3Au+bl0MJD8Y5zmh7aEDCYRfriDmXCWtVWBiAYYXgix4a5Jtg2+5PR11k/lckHjd5cn
H+n0RGgnNxXa6JPe7qb2m4ULRIOVXDcjyq75v/q912HxGpFiXUqLtuZcX3YaB1TVmmxlZCdQWQsM
h40b9s87FjDtUPlz/izmUfQj3kolGqzzbVIF1ksf7uQNl9XchRnVjPepG313gQGwaTpjNguUTZPf
JAxAs7fcaeTITJtUt59a5NIhAaoVl66L+9TbcS6r7n3rUZQJmIKM1iVk8XeJ79HwK0h8mDoB/Axg
w1XaUhREiOmA0Ingo2Y/k0OlATqECcmhHFxRjORFjT5C6EdyOY4G5UKdHt8R6+GYhzrzO5mEMKnq
/Eg70umKZKcte4rGUwXBPAOGtnOCSxoeOSkCDil5K+uQW27ldYRtrVy+LpwSBWtUwqUtRu4XF6VM
4PFN7GNmTK28olOjkgRWe/BVEG2zWny13DXJXmfvR+GmspXUAempawtZ4TImt8K2zgzPdzz1a2VG
W1xlG3JfQLeU3Tg9NSVaab3HHJA9TQbRhpMaE0cS7q08PHWYDtoG62KBsqH5atwBVLveNGSoVGCU
4iWTkAPpBp75XutdQyKY5VfVuwNApuLARe5zVZAtqCq3Greh5W50G1WSH1OB5w6bmSOI7vRa3ZjD
GdUDk8YtU72jO5qHUfvQmbtqILmhN30SknrlVNNjIDOviTfJACFnwFg7VkG+2YM7ERqtpI8KrrIl
U6n+8+7CTzpqkNE1pX6UnLdkaXGyIY6g8GrcN+gUUW6i3Livsr0N6LaEb86haok/GDCFuzCTtFPB
woTeAJAnaTcKoWmgW6hCCOwDXzi74XPcXyOTYaU7meZzTbjSvy4/8TcfypPWcYwouzzDToyqgdr5
4NWLrz2AH1NGEJGGlt4yiqH0nHQ5QOYV6F8Q/rqE6OBSQMmn+rXNX37b6fDMSDagOWaXvCxre+m5
YZbiVYPuDX+CjCJTW1v3wbObc+WPO4NU357nzdJpm4cUDzc1WKi3PGYYdssCWJFRtYAMspV6M9uh
OGyC1Douk7eBHI6IwZQ86JRxlREFNlRV44/crOky+hxjosnE0rUbKox2KABY/Mk599Sj3j4Qe0vL
m7QgIaZlRzQD5Wh0ChW1zIGRSTLbq4HPCJHYujZXcQgdxFJpbRJFFcHJ1gMNB7ZxCX4NM1SyUBZk
BE8jDY89qTXlSAwY6WPKKlRNBFQz+Fi5U038rXvTPTcM786pinkQGVviu6IlDiR4GcjfEo3KmACH
D72fl5+y54xVTkDIe50es/ZVRxQxI1SpnpB0+jCgOdJXCYsqgZzUUVtVGhpwNuwU50vCoxHvLHI/
TNZ4YS6m6D0xnvUewAGtiNTC9YRnZEANAVLFGJO1mFJT1MApSVGVd9RL9Blcj1zUZAeOGP638QML
IPslFomZxoeMhukdWqSq1HeEoIi5u5hfG+OE9SKC5cGhplnb1F7ltwlMJeieu+qEGbMzfNR1jIdg
jyRZPdXDa1+oq5xmGQZypX8lnThnGpDFW9ANDPUIO4v6QdWLUxy/c+TeR4V9xTvH20ueL522PqUZ
xJqZsGTOfhwXWJ5mrWXZTqU7y0ETJVO0ESP6b41tJqC0DybZGV+eQxyPd++Vs08HxkG1P0jfsVtY
j+I3r+uXhfJmM0ye7OrLqq8khLFNgnbPF82ETpmk6NK3HUST6gPnaxf/9E4OoHpo2SPGbR0MqIs4
JWP+IfF6suyTwrjxlzTnfrdVsjMxXmZcQGQJnXFWxfnpMlnvdruOo3VKg+H0ZCTAtajhUKzwOM3R
r8YP82BdzXs4OiSyrfFg9ivDZrCBb3/K2XNrJIlIGs4RiAFPiiQ9yv87KFxKG6Nf7gQyNwek5ypR
I6w5rDqD/ILYbM2zMbigtRbB5i8h4XVY8Cw+x0Ez7p16AULAxMec6GyCv/fzR4OUyImxycyXPxsh
D4XHJaIvlW9zBDe4V6fKJZoLLM3dxNpORKuZam4RPrWUQpQVHx1HQPe04PS36qPEjZG2NCFymRWH
BZyEJVayMOKdG4x6O6iY3Zvw3mYWsQd8ZjhO5Oe1c2Y0M9hCcRMPSW07mERzWQxvQ6SOi107YTJE
g/3ad9GxzaHzJQBWy/qHUDvm3r6FA6Kw0cKZKuEyphBxiIzyavkJPYcowF3TbBt7qy6PtfHYW/r/
ODqv5ca1HIp+EauYw6tysCRLtuXwwnJkzplf3wtdNXPbM7dtSxSJA2zsQJnBusz56Kp2zwik8pvQ
BbUzuyH76k/vNSYBnuqik2Xr2q0c9N+KeWJKd8xkx7tWLF6P+dulHXoijlyKCWQrR3mUzzooXjOa
E3nK/zNguQKMSjJMC7lf9lTij+Q64sCC/174YVXs+svuWVYocepi2IwQsMoB8U4igxuq/hm7rA2s
k/1AOqCotLXmmpnqysBiriUupfao9ajfzuBr6RVBnkcsdOVQABbdfK9Yclv0Q/gwJzRnQFwy+wME
il4Fhhte4TWEhJ6BI3230AqTKeY+5ukegwuav8wiYGkAGXb4N2w2IJjFUtLgbiAAgL9E5tT8LYJO
cqcY23hZKWE0GydtV0ARuQnWPbooYZlfUcYoZx2LHSjfDTGCcPogc43d16gw9LG/C8bLaK5aCEWG
IfIrnCpLFIFG8pGx6VSBei1ErPl24oCHZi+MCXSabWHdG/UDuUOaEpqC3ovul9fECpvaWIqDv65i
IvBrdue4we6Q3IfoVjb7Ov8edHqYNYhHPe9bL8Bd9MSEm9k3N80YQzDD3bpYEsDGqYMdkfXl+D6p
t96/1/ULpoZTsWMjM3nnsX9NYRCzBGSzjZleRyPm9w8Kd6gE+5KoVJUrjWuAdQXUBNjzNQvXGt2H
oyOi2JAGLNp1NTFO/6lVdAM+i6RjAr3WI3CUUsXmaQ7v7O1aQT8X7TV4rv111qwH43EoLGB9fTXQ
frA2t7pPrNKkE0tZ4DO/5+W5VB7tes88Nk+QlTCeKFhVugq+njU0rPZsgXSqOCPRdiQ/kDDcOLga
8ZvX3vSgXkX4jBDoGMBFx25iNxK+qbgj+ie0HwMerFs50iSqRe5w2f7Ik+3UZ3vYNGwc0iPmRA7Q
o7fyYXDRcbB8qdrhmZlhWccSK47wgGBe7xFbJqtvD7J+tp3mPk0Gv02sXrQbo4D6BrgJxa8YmpVf
UUy026glj042/1beFYbb9b8UvUn2wogNSLcOm4gRtj6Y4cOMbrcH7SiSU6J/lARu8uiCROrhSfV6
2BonJ8b/KNpR6UJvO2Dgb+C0s5zYGk6RcUneZuJE0Gqs24n4D8wKtgQcWTF+ZQd0G6DurH+gpeA5
peE4I/WtNrYCJwu+Kdr64hq1BIxVxxiZHsgrlRDMY2R4m3kGBRVneSUuSCEl2Pa1TYOluCzu6i05
Mfn0HBvNrqywqazZwLIWB1sxYBmyB0OfyrOZ0fclG+8jecY6JW7EzG09g0/phE+FmgPCTcKRfY6s
Ef8h/6KnkgXUrdsMdCjXLhwyS9st160beos2BCfzNhr2e3268wnpNqhPloXPJCriZJuznVNNnx2U
Mu2bAR85lV05/ke4icnmmx5D2P9R4AO9o+xW16R/fYT23U72AS1gAh+jdtU1GcgKTBTiQt7czuL0
ifc29pV6kN1i8y9pfxuOJiPbSQNYBspnZ9mXHDgym6AEFm88ib7CfW9AZ1RJL9wmrH3sfVUk+/zU
xJe2vehg/Jng29WlxZYYWznF6I4VwPGADrAEP5AdD8Bw1S/svt9JT5QkfwZzVs2pGZcM4zGG8Lpd
b/QaT0tmDlo/h4ymDAN/lFEdJ2c7fZvURALNrRzoqXgAoMTfIoL9xVi1NBP/S52aU1k7Gxzp7AgC
3lNGcvA+zT+Tycbe/lVoSBNR1P/PUo711kFgOny6IQdxA06EwTmz7FDoe8JbWhw8gu1/I9r+Q4Pu
OFjI+ZR3wnIh8olB4UHBRA+3WLhttwrih4awfOjrlZ9U+MXjmsKwH4KhuFP8RczDJaITG3EaxMqU
hE6MhURfInaJZUErKlufGIN5uzx6SI6DJxIM0gfr0Y9xmYLQAXUT16pnBYMB/9efvhL76oYPDucV
0zDWW7VbXZRaJcFW2x5wWHdGtBStinmEyqa3PYodWMoSUVHKi0Uqkq4v4GQ2aJODd3YGRXpNetIg
4CSUH2V2ya3vqXnoceYzslvSHI3iYabzhk6BsxU35Vf2VxTYgT1Z34XtLmwQYUa0xbgO0c3rOIa8
w31JrHWm4Ne4truFRSSLh0/HDlAwVllHB7/7uTlO/XPKYk2M0rTmU0QApWJslNAEYDi7sBEj7jyX
MysdLKjjaCx4sB9+TgE8qYC9Vn1xeMOdhxz5yrAB75FFAmnF2O/a0S2zzbWZ8fDFS7231gHnXJqs
cw92YiVUqRDm9EmLXkuqCqvjufM2bDrgE/P5rfXeZgYQBpKS3KOe9LpDQRZ7HZ1DC6Sg4balWCFS
I3XsxndX9qnuWz7RB75yql3o7CPOyg9NyD8ZAc1YG2ASv4jaI18YsUJE2UXfYCg5bHrZD/rls6Yt
dHiIUNMl8c+2D1WwHdub6dMjtN7a4ZCWbidPtj5dCTi+eE3LBWT8YrFIWyNsgMg2dxRlXUyE4r//
Xu4JznLJsKqdG747w3VoSUVq1iqWAgAnNCp29oGgYhX5COpQPJegKYDzCnziDJVbC6vZ6XfFT9CR
JQRcH2CbU6GkQt6AT3AfMPMr/q5pxvVgE6IAkln2BI6mqKZl44NhurUegIPG6eKYxwq4Y9NEJBms
O3c4hmazG1o2q9XOUl7DGqHecGCs2wUOxv3BhE26evBDgprx8C6ttWt9TcAltVCxgAQGNonetCZ8
xJm3gLoc59ek3Y/tTzv33CQbxeiX1fygYG/SRh0+093GSj1UNvkhU0hoMvIjvjqiVsFAE9ekneQP
iTt+qdMvtS9wh7ZGqV1MbGlAe/aU26bFsabb2swkrHvb5rPAkHNRNcHFZ1YIPwUil8YfaBwtb840
WiXTHiPqhzk4Gk2/HBJ94biQ1s92Xl6NYdxp1SkuOMdh6/g07S3C9v/EKzAH7tn/WoJ+MyVU6cw4
J/4RCjbjNfa/2yJfhES2sJurMP/U1orcCD3X58ukL6pHPHe7N7d6MEnsrB6N9i36KupLot7dvFoV
+Qc3jpyIkSw3We1W9psRFYgosjWYjgEXBhYNRO8EXQvvjljxIyIJPWFuIklrqDwoJ6+jjsUUXJ92
GfjapbcyZrWStvUjLpPNND8iFIQySl68p74bU7cUbzIV1agX6ADf9C6SFPnC/ejOTzoAOlwr3BOv
WJE2E6ocQrJYrrCYkaUfixKSGIviM2k/pkCWJg21AZt4VOOfGEzuZyXcVICwyrVsvonCYfQnubvC
8MhDz5Gh/T4HvDq9fFJV9AKXtgzpuQNyp9qVpZG/AaFNmNoB86FYgklbozUvk6Ue4vAqMiFtfOk1
7FhgaNBVCf8NEhqGCnSWtFPWwOxxNtwMDxARI4hqnt697y9wuub8y6XYIgjHpLeDo2k89/oiC94G
LNC/kGt5Okyue9Dsbr5iLyseDN9Cy2Uede3MQp4Rh6hhOs+BtRSsq1i1jjneYnFB431Xm5jbV2hQ
A6eqs3J6+KQOBe5iaFwF/+C7yQZ4NobB59tw/LvpLfJIgpy8CwtiwG8dhpHsprBjgGldssICLxTN
Gou92CdhE/cJoLmyhuQ6kGkCTiQWZlXbXFld5hl+RRicILlsmoNoW2H+IGL19a0Y6EnmHsYSNpZb
uACIISxjaB/8KfULK0oRb2VVjM6bSAeeokKl/OA1GIAeq2X9ZjEL4LnOQHvM9EPEnNyBxtSWRk4l
rF9Le1A84wI1jxyBmPAmCQs1uNB1cQ197Kurn7DZK059yyfERNkU3vB/NBtYvPDLiVEeLFhSxdpm
V4WlXodVHoF6fdNv9IkwCbs/Gdx6KDrIuA4iDLixfGzozAIIiR7PdNV3e8OM8S3LlqVerb70/sbf
W2Yl+SgWNPqrlR+14lFY5iCHooXKjgnLzODTsup12PIBOXAP7O67rSEyOLjxFC4OOjliKTBjFiO0
xrn92KBTCmmfFPalSnCL8OdnlGqlvhrMQ8QTYAi2cyt3o9BXIhW59PSHKqOdT7FXdcJwSEDFJcAk
CHyshltMVHZYaFjWKThBYdFEwGvt6jvLRDYSppuo2mDDMD9GuIprDouswFpyTixHt8df6lyrFicH
tuxY7eXN2vXeaX1f1FISmbt7Plq7ySclW0d4FsEu43PLyHyImHTLCgHlItX+6LAohpuojbGvg5HX
/PZYOFra3RNEzzjOM8fnZB7S4gbRc+SPEM1KRjOGMd9K80BG66suC6qKxGxGxQxDHKFq4CkFg09k
f3RCB3AqIQZxpiO4xYEsAvPyrGCnZc0lqeCJE4SUQcWKLHiQQbk0q3vGhndkaFDUeaVVEJhiahGv
jX7cQTLENzQjkT+wJlQYGUX7xXJyZ3RrZmegznVDsw380rqH2FDvAU+OuGNPJVY4DBXCsvCLTyxw
hnGdgSKU3gEXBqYJbN6hFA/1CuOHVYGZCn+HlahoLOAQN1mxrkxylswXrMK9wPvBxom/QZEUWyIk
8goEddQcgXS0DTpY2aXzv9ni1kWzGiG/JfO4bLoAS2PsqLFOEfxzqMy16kIIw57Vo6dVwSlk/R/3
n21w0rLgxcJHNMdxtDVABDwiKbB/AdwRHscc/cUpRvDQXi1eRCb7BrVY55hllxpG5OvW4lwrx/VU
xyt6pDy46ZVL0nm5Ktimp9Epx5iiZ8mOxLoD7wLJRz0/Yzup8gFLAqDIYEgwiRHtDYa7aSNmO14i
qynx3IMFHkGgHsTQkiPXdRl/zZENL+TI8DU1ZqgwLDTxjJOi68HHZp8IzKHOxI89j+yXYID0qPs0
LNsBsXcqV09cysSvGvosB1LNAqzqEOphUQSRvwT3/g5wpNIqEmqGbCGGpEhhxOCOGyBHAwO/YGwu
jXERbgu6oIkAUvgDXdStTf+9iF49smf6+oPQQhK+0HaoH5gfmVgQQMZSqox0JnYmzOwpIqmUPrd9
FRTLruBDBM3CwJxdBgcbYIuoho7ex6B22E+ij5qCqzVuW55kCmyOXI821Qj+yuASRbAl4v8c0pin
tmfUDfoGsj7atD74psmVIZPKZDonMd9Boh2DTDNm+/mdaeniNFAY8DRvEE3HaJdAdCOM+JHvtkbG
YoeVRnJwnf+7cd9tkBlXG/SaAaMdpgKD662aGJ9LPoEIqERYI5nfHjvD3HBHibeQGm4pdUX7DICh
sNHqzGCnAvcoYFNGxufUS5ILsXoB5/n4UCrhU8wKZEZPgtg19O5yYAn7nnqhN2cDOwal1LBI4m5y
OX78AeiNyAOgNQu+fuh0sAvIggJYhowkDkW8hwROtkkXQBkTy3uLtX+gw8TCiFaFlFNk4xlWflJ4
QizyXJrJjrMVF8N0OnyGdrWDEjD1wcKBRlP2z3zuPXPZwI/h4NJmoirOadCDMpBfX157rHk6YH48
nsj6zrVrSo2dlE9Nv5IikKpPoQJLDLZrt9X9UxUeQ33v9H/9jJx6XCRO9xTaxrpLmoMW49R2+w8q
j6AwXImSy5gVE7FvUH0QiGVDjsHkgYl+jruNBFYJ3MGWgS1UgUFIxk7D5t3jasoThxqfmDZMDDqT
lBehNuoasuD5kgY3rFfwQmIvYVc4Sioedj7w8+I7YvwsyK8pR77UXJOMCB44bAmR3LR3Txil7ae3
nmePQrIKgbSGagAYfedllcgMYwfazKTehY5HhPdBVWZxSqqBqDUGQs1780wGHIV0CwvQjlbDh+Yy
jRZe2ulrVwP5TM+5hfsB9hhRj7MDmDzi/P+RwoDUrUbJbh8rN+K0LkTLeIA8icU8gvRIGhDKT9lO
K7GzruxrjQm8My88kSESDpcy8No1LD1WS2n2w9vPZziiUJHIV1bsQ1RNW+1omfusOxXeSzp/KGQN
+u9TaJMrZK/q7tXzhk1Ed5s6v6nzUY6PoHJ4Lnbg00nyYx3HVebjwnRSMEdN2GZwujXYq1mkmHgm
itoQeBWF0t2q38T5NWGRrA47ogdhJXIQULDU/qRDn67rAh8uPIZt6xE2QM+OpAxy9AEDPlUNueqv
EqnOvwlJpQxHbWfaN08N4ay8WM6J/RjtC3J6Ij7NX49eiXTg1dA0ry25KhFxPFPTbAMs0HOsriy6
GkLUn+Wp7nJ/W3kUGROZH9bX/peibXTc+FAl6Q+Tai8dnB9NOLhC6xpgThNzQBNyKht72/k3+V54
eRDUpjxfezzwHvdoyx6Ct1fUvzwUvKhOjHRDOkn1yuIgxcq2g1u8BFC9Ft47rhAzm1mCuADMa4T7
ETe1NglqSORFjn/aDFBLGyLlVbuDdohZrCA8yMR90ASSDph67GY5mCn+DjT41ZXB25Xp80i5rK13
q/1EI8e9VUJjCwmEEfNXuLybQjd5LD9khvAmcqQIJY3PTCfLVjllAmSjHkRrH3pfth881A2yIT4I
3gWWYsIryNibuV16gJAC7gADjS2nTachFRkzf7GQJVoQQoPC08P32LQTcLjQmwLUbtFGVVmBTbrQ
dRifx+PkQT4C3QSr1+E8ElFe0RgqIKNwL0raWKH21vk2iXBjwjO8gReP7xC0GegBg3Nzq9UEcOTa
0cp75Pd5n7b5xQsRR0Tsraboy8LhCStDPhmbPkk0IwjWxdCTP1oMTF2gKnXKdvQKCpAt8oi0dlbs
dVVJN9rY5XqAhzYAyitj/jTr9VPE1rRJqw1eJfSvz56CuLVjnd/dJUdIskJc8A8mRxaPHiqOjFAb
IcTTF3VwnPXWWfpefau7DxoM2fOx/CuzP4lHsdSt3Pga38GTmH1SXeTc1/VdVo4oURlZuZsFGbXI
X55zlvzpVfcSdgtqfZR5mfNUv8V1SiPHCTW+1PqTaV8jO0PHt4EytO3sEgU5w0rGjj7FqBPWWkpA
3YHlPRAi04+gxGICJ8i2wOpoA6Bt0CiBThIbXPuv0CAytqigaqN+6MB2BUAwoPNMFv5Pin4aYPlg
ddkauGKwMxhGSBGaAwVHOWmxDh/olRmAtgUFFG7JUidgnOROudLr8iLTdPw7MqYxt13kRJXcjeIB
ixrYmgN3XEDQgV8XIEDhvsAvWG4UNFsFslixpYbh3lXZFomp2CHQFfH58/+xnnXBmhR6FWq6aiCt
dlZCaoga8BNWMxyaaDo8zl9ZNwnS2qkMUtyMBd54PpeB0X8dVDf6ty22P9hNYMU1Y+p+5RG0zYeg
vRKOIMM1YcbLHCSXj1+UB0mKewZw30/72T1r9yJaYST1OX8a9+A9+Ok/sx/vb/6E3a3dnfv0PD33
1/kFFePX/Bu9DU/+q//qvs4vw5P+7T6XX/o7OMVp2d8/u8v4wvW3v5j41S9mhyhckI735b8aLyXL
R9A/cGySSz4YBeDRu1TzL/GteO/f3Rv8qWdCbr6Hv/kp/y0/WmxqVv5r8D2+0CO+sHOKF/ISFfjz
V3oxfhNX0l/ZX/qqPmFvuh12oGUnZ5/y327X7Sz+OR3NL4KSgkX9YX0SwbBxv2Zw7VD+4z42xkrx
HDaEb1UCEFHduKzQJA7K2lkz162jLekj2/apO6UbrN5+xyOclZNzUj6k+cYyjInq23+AULlM1tk6
XiEwWmLjtLP3i2jr3Wi8HtI9uMjDuDEPxq44lTtG8cWwIYjuQuzcuXjQn+xHbDo3xdbZTg/EFZ7R
qB2tnbPp98ktOSOSPEebZofyZQu7ZUn8/DE7BQfnVjzUOwahD4SYy/dm9Xh7fOh4Ba/2gjAUrPI4
ipbNKj5jUHtOz9j2bIu9dVC2yG+Qpy68rXPAFHPbPYRHdTXt66W+KB7rLYS4TfXQr60DpIfVtMJ2
YK8+wFm6RY/VPl7glkyyHsTT/Dyt9FWyKjY6w+6uXSrNxmIJM9N4J5g3IPABctXZS6Vpy0gJcZgn
uVFf1fBrFH3OuHIqFdqRv6ik8oRHl4eALFELWwDDzNa6/+zbJ8MEl1GURcVIPvl8lu4SoQ2cnpmj
qCrXQCMz6blONO36CeCTPe2AqG2O8nXrcSfSNOD57Cq/HWwJPwL642acOeXxPPSDdyf6BqTia85C
XC46ldxRDg5vX02/QL+cbilVPkT9JyrTGbKh0rHIddZiQEFLpGTYBpNNjM0n3np/lQG7iZq5cNlW
FWb+OFZOuCqC9Id4zSoHlmwz2AujRucefYFELFJshgyhc9n2OdeYiVn3oqVaiJyg8NtL6Qx7uPLw
D4DxgHx9D+E0DOpxPqFwBJY5qlQKfNrXfatSR9m0qT8y3PIzbbwnUPbBns87Fu9Y/sCO0SnoEUoK
ooqqiPZknepvnj0w99uy+o8RRYzdwdeudCoLG3qVhYd0qj825rUgxqJGtkNGTsN5FZJV2Zgfgrhw
1uMKtpKg9+zm0ecWeKWDAsB07FXgyzpDvkBnM6IXa7cGsioWc12vsFBHF9Nh4GH/r3AGSgWOW4pa
4+LEa2HRhTihN4Nnbq2DnS5dsLkCiv78a/0aBmFV6aGeXkRWCdRpYf7Bp1mlwOKo3bulGt9NHmqi
u7hGARBc0Nivte4+mVlO2ufN7SFikBQGWLdQDYhH9dXEY7wt8kuk6kjQ0nWAArlwvhu2cVVy1ozP
FtBM9dhWhi9+Q6ppCNM++2OrLIKFZhyfqeMIaVcKYwppzYsgxMrjO+nAoocDC2aMFP/bnaSwRwv4
vwxHtvnnuC6gw1NOeJ69mQDqMejq+xfAflzFTLpaoNKc9rLExFheZXNq1Epcwp9ikCQ0IUyUBuCJ
BSChC7GIDozQEgVK7Gxgrw6JPcRbezJXZXHk9n4Z/TeNTkmgARl/fGvvMVuBUeeE/HbNUxHsZg3j
eIVsTu+P/lGFOR3gZF0i44rMfA9Hik5TUb84xBTXwobgE1k9D4OzdFoFZA6Dq+7cp+Otw/xRhuPs
mhMs2GL5EAcHEZ6gjtB1nFgTYOU8fuBdcEJWJHqVCQyScNqRXAUAdnBEE+bcubC89UD6gPYDYUDI
rt38jZvHMlJo6GDS0U6FfCdG5LmJNSKrXPXPBI7IA+WES5fEBffNuDSK4szeSivuoogV3bBGXvO0
dRDSNO7jzOoKiURrn0yt3HRMIXL4KpqBOJjIaWBOnHBJblKyqyQEMvQ4QfIBNqJZJw9EzMTagghK
3J/HVekC2C4gZqEJRdWdgO4oo0EEYbPxauvgNkuFidhobqIhc5kTEOytHRPfkGtifvndtgZZNl8c
DkokMtbHmBsoFeJdoZ7bFhuxfFvj2IO7lvg144o1oB5hnHC0ranBY0qvPEoqtagEPRlxUeQCFglb
xm6Xo8e2ZDTGyNE1wXCDP6+n7+3I20Y2leIxa68tRDklRfyglXC7+WRceNN+c59RRWVBtXSpD6ZJ
2+lmB9RO3K4+mim8QY+wtYGoCcKTJBdSA6gXFVjLxMp1aA/crVm9C5RNw50e3Lv0TVA3MwV4KQnC
g3QyQ5cj96HkQkktkb0v/At2fHykkKLk1rO5zenhqdGxZBjQT8smBvckzKzWurKbp3PphChlSS/C
MFw3lRc0yPg0KfsJOoWePYaMigrUNyaUsNf3hKQ+BCPu3MWaq5Hi9t6WiD27a5Il1zpgY+BoLDVJ
TO1MCuy+pC/Loe5NuFbs5nR8y/1uUXkzHXiaXEc3/4ApABiKOFJVv/O6vjBXY42JNqgyoXQQfws0
hLd7gOuTGCOESnmHP1POHX63EBlZaEGXzZ2anLeU+wBV9qfW/42psvF5viDRwE87NDQiun518PxQ
AYd6/GHnpmZV6/KEeVjw2L/OSNbDqxaXMPG15RwjDCWb284QDEGqabXk0JvUunRcifRlpJlsyM8Z
7MccDtLg5kTJcgHD5urldynBIigs9HHdxvRjeBAl4EFMozOCKxu1YscsaQ3lsUdu3bMuw6CmGaul
MeYfXEpWbs0rqqB0eJHngK+6yYHzd5CVaUo4YNs+9hrLKE36lPKLjdu2DO1bCCu5nNIPl9FO7H47
FYgGMiLlJQNHgtwVWLhusXDVOohy7l4zaqK1oAeBdFn8TX/KccBeMx7FOFAO5CRjU6yzLKA06XyW
GD9P4y8jJsrTrTzrmcWyFoJOOGvbLCgTyGw8nhWaorRiMQDRMRRP8QLOXupgf9ds9SRd9wLoM4ax
OFUBBeZPXooJaCIj++AQecWav+RZEpu8AmI43jPKqk5++wafHNg5SW7iApo+FxHM4hjoP5fjy2ZF
bfITqqE4x066c3NgMyr3kJVyzs1wWCED8jMrlFycodhBb0b3XUBFCNJ4O5AEWq0pDOoGZ2xMDk61
9ikWZQmM36GlrYrXFD/Le8EXycA2P1N+eBBmVt2IylJRjsLu1FX9gQdR3m0uDEkeyBa1oJb+jPPV
gwZTojrLbMoKF6DKHvzkM6DEx4QdphZ418s8sLeaMKPzi8XQWQs9gMkb3SdD2diAWRxsEW5+kf0r
pzhHu1w0iTwoFfRv7SWRhiRq1gZYPwNiqCpr4/F//5RmB5vN8oj4yuDzFg3WyBTXU2G1K+M+wWUq
ehK+SpOaiQx9tQCsJjzEl6Qe9tZ0MedmFWxDvntMv/tkpTbXyHPXTUOThJZIDNfdVQ8dRyGIGjPX
7OAxCeQ1EcctTDLH38mHyYnnYB0mujGHaBTikpvoOMcIWAwszAs4FDgWsqVryUeMt5lf/5EsaEaY
T1ksL7Gtr2xrVc/tQ4obgszctFSq+mzFpOtNL5mNmDgymIPTPYv1TdO6p4zZbmLUU+19aCBpn6il
Ru/D2gMljCYp+qHareVuUZNuXZfllqnNO5bEucT0iIFkNSPVFcYqC5EOBi7Xxbl7I5GJPGxysWa+
Uf5MuJEdJK6RB3/yzk+ucyZ1sRq5j7PAf4eIhZnacdlaBS0F16f4dEYPQBzuysRTi/EQ8sVVQbuI
lAfY17e+A3enGdGxZigYBpT9YKIaQwFwt9xH0AfRYPVQ35BKkmtcsRXxg09AK6BoU8cI0883HsdR
M05LeW7ZRe7kSZqhTWWwaAPYlTlug4ERP6dK/+TY/oP41+XBJ0DAS6XDLsM3AUiOj0uzH4rpv5nO
OqZYadCn/fSSwc3lgQ486P0FNLh7CKiPRwsLztWsAgvSGkn5WboWty7WJcOLdCoxEhXAKbkLFAJv
XjitHTKs0FsobNX8el+wVmFFXXHeS+6o+ULNeRwxDNCce8kemQynTcgOY05xN2XXnhsjq0eqHuiC
Vl/BSRKg0W6+lZihyQpH0R98ZBRdQGZaVV+yQOh7yrW2CJoBV35LzWylgGxhToEykgxGgH+OCySd
n9jPyaGuGISi73sCTjNCBU1Wca717Phbktk2hKPMabKpu+Lo1O0F2ZqzTfeTTi6kfkEy7+lnaF5R
AHMrHS+wYT1eFXMfdVWGQ2jHMOzW+G7isVX77anD6DYNeR8DLRwjlRN3x6ZDdnwjG++ekfrZdD/6
dCGRr8ifvBEnIcoc74Roo1027/R5L5Z//2NxAYYweK6YLWHBDegBULyZkv/RRQt+Y0FbCK2AnURU
3W1xmQFYHbv15DDlGuCk0uSlN7XkjWKLD5RYwXqfFEx/h/xW48VYuvMlGN4G79VPmxNsqDRgugwu
Zrol/YTQcST5wAkZqmAPHPETqUncc+zBGJGoKyRQQoJg8srh0FtggBVIlM0OACM5cViTDkwDEvOX
EGPkdAMeYrMSMligPzEifod5allQCF2AVZ9Nihq38H8qBnwJN301oM0JxUHNsBaOHGQ4fvWVorvK
c3UzGn8e25Xeb+XFyVxrQ7MxKhT8nrvjya20T/7JL9Yh27v4AfMZcZKTnUweisNyBZ4y5lei6ebN
d4aDowVKQH5QrKZY/yB+YX6bkchq7yNMfMJOYuKxJYwwaMFnquitODJjYv/9YzsY9zgPEWZIY6hg
UAbcxcWBU+Fzb4Dml80px5SWK6Gqn8yvbCkz71Uxom2HCEWDfeTdBZiWsSXhoK/mVR9ZBCNxTKIA
8LxxGwXTFQ3BHo1CE753WJXZNboYgsdQviXzj3zrDM3FxCkEIKiG91YHw8ME6xw01QkmQrqsY6W9
1PHRy42nbFK2rfeXETmQwD436Pix3nTi/OiOa0PrNz4LpaHW9r4esYOFwospOYtHkFCF6pltBuzM
xget7hbpi27suLCwRgDRWwS7DSwge+jhUgZrPVAejKy5M9CE8V18YP24RMdg0LGrJVSmp7p+UWle
vWg+F576E00JrHZYZfBRiUA/Vor3xG2DEPZdztGgJ0crPjvDlRpYKg8x7VpWw8z8yFvgnrOG2Aor
9WVMBLjWvHVTceJ+LOnroc1Yls+ej1x7bNMZ6c35q7aR52Gcb/TGzgSDG/6G8btqsATFFiWPj8ZF
bu66flNLsqFbfel6rynk8SL5kxukKYN1C3uyHCEO5p+d9oIFxKaZ+awPtuuf6m+EZIl5Naif08jC
DztQLfyM2VGb/QRjHVfK/LO0vVXgKQuPaEn88x8TdKzgRInlbdum39oEJ1QUnxk6WMKCQRMRpK9s
cr3dN2Z/dNT8jGhEfrbaYfbkEdvbc7yZeEMgIog/C/YVpfnn9hFqY8ADqIP4Zlm+jjqvgrfXbQqW
VqEdHlvvZ/h/MqzE/zErzK2m8SELlAwlAgpvKm7bLNuT2INoc8DToQwOcv7EXrBvLOLJmubolH9i
dacmFdb9AtkGMFQcEioe58HlbgJc9NhJtT4kEZd4m2jpwjgqbqy10sv/rp1dIxxRJEcCBy3dGkgb
j3C19jbtdMnYcpjJg5vAxFIReKMGVPBRQMGp6nBxaYVShN02+tGO29+1PbRIUP/Dc2+99x70l15H
wBMiTSjWNFSu71PQzh0EcnVQ2ZMyAjbjRssofO68NTGRdua9UZwHjpEJgK6LjKseUZr1hlmD4TKe
4dd1a89gvG5CTBYRA8AJUvSt0yF2xqIA9ym7Qv7VDct8JGyBXtOqcNBLdHTE2iJ2AToBm4uUeh8v
a/K/ZP9JY+tKH1iQ5MMkoL9YsCowCU7VlzRNDpFxswfY8yqc0t+scYl2r9ahaT161ZMV06ak6opo
Jbd/nhx94zH+JGH6lnYdxj/3ioFE4TSRl5TALi90VP6vbY1+PdSz7eAhP8BrT7PfW73CdXhErobO
aJWY4TGikqoh9iqzeTH9XzGAypJmnUDX8DJgF/zQEmM1zu1ispU9DuU9wr4h/Bn5o2UH3pClm0OQ
h5WZ0hPBIGPdHWrEiYXk07wF+o/DZa0tDrMe76mxY4TGt7GmpTWmJUYXBJIbHHQOjGOZZG24gmAU
GSK6AN3YQM4fZiysL1THXWv6M24C8fwVhS8wPSHuFZupq/YBEugMndNcMugZ8y587SuS4u1kN+WX
qWPzP9ngot4pwcawx/5q7ldZRqvtB29TGcJaj89D/uJzqkFwW435fe4wo6spvEkBOCB6nfomjOfU
a0iYLDesv22ofp05rmpfOxouydF9sp6H9qXJ4Y40MTvgP1w9CpP9dwNwwG2S69ZyxslJj+3z0MpO
kHeHyrl/boLv2bfWUQpJpsVulFssM98orFmlLZhv+s94VJZJubGC8RyPuISY+XXsf2YS1lnhlWya
iGQR03SxMmDMSkvYZDoOfxOaTyvaqdAxJ+OW46Nddgvb+zWmL4EMcH+QV1GF+hJDzm+zvIb0LYAZ
NbafagODyzvDM5wbDd+CD8yTxIZjggFqM86NNdzREOwZ3krDfWQwrM4zdgU9lG9l20WoTllvUH5r
SGTWga47Mpw9/oNGN13eQ+fNAQDJoh+YMLkYcQ06Nres6Ohv/SRYzX7xAsSHBQs8zjUZhwoQb5eo
R4bbvmqO0tCGnCGeEWzMx7TmeIXMJOObvPpMehS9Qwmh3TARIgckR69+4L2VvXFW+BDZSRlU7t74
x9N5LbetLWn4iVCFHG7FTIkSKYuSxRuUbEsLOeenP19zT83NmbG3bYrACt1/6nZD/Lx7pSY/eMi4
DCJe05oq0e1Whl9sBQMJYvulGNyN5EoKjhrDX/kSd0Q6OXpE0SwGlMge9W8B+6hG8r920jrSGK/j
tDgVtFF1N8BYw4XX4YHwhYmBHM45hn5lGEQL2NAuhLaF07qzvC/VbkOQ1Q5Ap0zWc/HkNBCRCPoo
u+4RJSCavLINVQV4E7NcedLllxyvCwotOnwPEMuzjrxSQP2VohmS9znDT5SAdYrXaxLBqx+K+h2A
zOY9OlG6TouX6bVNCLpDhqdTiLcQDHPjP5kk+yfZW8q8Y6SxTMCLouxf4xeMJwERtdonECBixIyC
/833nEoz2awdH1MjHhxhRisKg+hlIchnNMXxQXsQPwc0sEwOyAGEAjhxQhLz+bGeieCmrp2YIgBj
2ehACTSApVz86Dlyr7yl5CbT6Apc60deDP1qZCuDVWlvHAItBzwjXprweG9SNf/z+gPIbO3t8wRA
uyMGqe12GqC1pbVrE82foRDA8GjagGSYaNg7jPkBmhXMpDW6A57e2nwOq98BkYAIn11oUhc8xCEO
McKrVmLKYDbpSjozqQNNusQM4ws/YgytXwxI+gBEwEv4R4FPLXAiA3GqfnKALDJfsttXmM0ZD/sa
dDDJ8VEk1cFGd6e9RAzXcHWgzrRvECJ4YvtDgmSEvky59EkAyA3hyiap+pr7Tg3IrJRHLeEfct34
V4xKsg7MV7PHR0wVD8yMxfhV+npIlE2rT2TW6UBhWD5CaP/R2/tege90k/ekZ6RsRlJPgEoRQDSb
0qs/yMSEPYo24lROg3znLOO2NoHmoTIyn2EsPAEghxpa1ItPMv1CEgx6BerHBpXiXapzcoM0BB5V
CTrJaZK7L8jJuubbCsenNnN2SNK3Ugs7iNQy7iOES9xfq9amrffbf32ebLPG3y0kGQyjv5P3UXGk
2YUBvIYNlIojhO2Ia2OTPA1+/V4Hz354DiGGZmQGhLtByxxKomeqcNm5Cj2V/144JUJUgNql2OTq
r4lFBlGIT9VDYyoh5b0y8BmdyPCLPVJ9h/3gzITEEeXbAU/ykWrjQ2ZX3RcphzQoGKa20W5kaFOl
GeuBvKsgJdx6+BlRPFCJd3F7sYNwHVvREc+2rjE0ywxRgb5kGjo1sFTDNB9VzPQQklUM89FsKE8I
QVoUCCa6BuY+ZjWkTrQveE2TfwGYD1yJ1EWhwM5vcWRSHeX9Tnp9G8TJvfY9eX73DpishU1uEQxd
PssCEyVbjdxEA7sXBqI5JTWmSm9iQBaBDVQwS6PjfTuZ8yd52nXsc+/9uAGVAhpfk9lejrUecVmH
lDAtYg06kJDZNMapiVAGlaIj4x/FAJkP3apdFr4SGXtLupfVIbQZ3JShqGLzcp2l3yA54hKIQ1Td
xk0WOeLM1rrmxifSnHuPlxwFZLqXiqBUo0ncQZlsx8Q6xEv5Udn7lJBEg16A2Rw5cshrC5BF408b
SNXbTV/hb0HzXPrT+zZu4l+ZbW1Dfz47OnWczhqA9IDwqZYbnl2Ukju+Qj9Y+Lm5BA2TsBdjVeBy
+hWH9k0RyGdCGWcMsMPf6fBOh1PATA0TT5eB+Tk1f8ComvFHQGekxAii9MjHwgxFBVqMtodGaf4M
CD0e4fPDYmRgYLCOkUHmzNyZfzXdBawA+HjHnBUqLoUcqwt/5WO0mbBEa8P0VYOgVmO0lahIIWcF
WulKalqr4qgg+Yn3TBrJQeo8i/yos0tuZjmWLwoE0+/BlxFLFdzeHkUEsy8glfjIVlL/Y3J+KD+x
eKLbAINNSTO2YsS1tgbSxfyEj7DDV9qdhOOsAAqRuoCiS1wkuLRfaxvuCFlrPE43YnwAOrWc6bXW
YXL7B7UQ6o9Y37xlc7ZZQvWrsqKntsI3W/74fP8w0Z/qbllpc36ecpgD1JFmdTZ9yN+jZQWfUsXN
pv+CsP404CjlaN/J0T5xdTiUt33yTdYtQ65vLv70Zii2Ur8Aoa96nKkuca5GszdRQY9Adv5Y7ybv
uwKkYZ13CRHXlbtH4hx7G6V68nBvRENxDnGdKnAm11zBmmzj8KuP7Yc4Sc6C8gf5T9Vfa4NWumJa
vPPpo4FixFhc70llRdJI9HJNoCdu09Z56tAOeMcarT3RTKivlzVqvX1HMxF1OfTiW5v8pcRbCn/b
grgYxPo4CE8AeKcKk6sU5a0UAKL2cUge6hlsUtblqccaRIWG3ZJcjNKfLzUHksdp6QP9cQm7LL4w
Zf1wL3pDLVpTrtG5ys9O8hcoz/PfFQwgClhtg8DnH59SjO2jqa7cgpKA6pEBfSnQKfUcTeZPTbDC
qN1Ir+fNREFxwK0Cmr8QtM98RW9E3JSTVgmH5vOpNROiIgdHGLV8mPYfrm+ffc5CIDcaJv6FiTaa
2PvZJxX00Bk/gnKxE2SqgLwaZh9Yzz7e3aGd9zVaHLinaok4Y4gyIx/B9fcqrw6TH+5cDCq4Rbzi
JNg5LX1NR5tRNi7T4+B9GyPsYclkQL69aBUiartx4Iv9mGy0MYFmWB4EmwzrZUO3KzWX/JlOgh+Z
yMBPQ7+OFMv/fzKyna88BuqdWakTY+nPlLVS4UodwYnIy0qWq8tGarrHOfY+FSsB2lYax4H7Rqr5
AQCmVj3Vy28hFLJyeQDRIuXn7roYj1nz7SPaDsw3m/TOFmg7Tq/cQrbZAiyla2o8Sd60nPeI4TIj
+jH/EkT6KeHuMUNuZvgzKe65KqBBg8zeeySW6W8aHNaA4VsK3ubPRLVBBefkO3hOfJhwOhSV44T9
CwpkYVxwyg/XArmnYbHPam0f6j1wCfLg4Q9kuZR9HazEvWd/VxUVCjWylOryd+lfDLPDhunvhALq
WeTMbZBi3oKtCZDIfD8N1VmqBemrCMCg/bvnaIbmE6PX/irqF8MkYQEN1pi0/CfmB3HUTH28pfan
HQGEl5MMvf4YU/GC+wxcPPcIautkUfxrwxHbAQAA6RT11fIvYDyMc0GqkzpnP3yVU613WvwXzVrE
oLKEqFE4Rqtv3R2JXn9aIMoQ+EwwqZx6ARI7IyY9TRoZofXItet6LGe8Db6wkApJSoBec+ks8CWK
N6ru2HYPFkXfnJo8IYzobFxICdLkgGWRbQIOl8Yl5ZagA6CQTH5ZomMFp/k0GAQC3Y/zZhmR6Gu7
pGAoLJ2SumpcqlLHm3wl6OkOJ814HfxkjSBGZAzkCMvr4HDhR2npbnIKvIwht+xPd6xew+J5Aqad
0fbzAOWhudVPQSxPQfcRMOkLKQA5ezfUrHzERHyR0stjxpcd22BvoF9N53gro6jUj+5dc+txzP4K
OVzqjUiClulblqNWUjLbSA8xCxKsyktDlghpfM1h8lIWOfP4mIghvdXJwTQWjzwYXgNXUwE3EQ4j
rjsGPuQXgwASbsCSGrarZYbyrk5IWtQirqlXn/1mjO8tIbGMHxsRXwXatVqAz8l02UwgGYx/or1L
EW/UcmE8SUkF+Jan30l3pH5gIS2QcdMpCLMvFdI9cr/w9TJ0ppyOJMlyac0JxVcJB8sYcPzUVU4G
joyLNx65AD0mtJUTnR80t4NtaqkPXo84QGGMa8mI5IRJIevnnoUSf80FjoD21sY+efyAuAA0Qibb
0bPLhTLH6cOrBpjk013wM/LdXAQSQAlfFdhgxcsnE5BLiWHg+kXWsSA2yGgiuBRr/G7LV9nkkvE9
dJi+4J1lqhT+bDnSNEpPx3fOJqHVDAyUJG/ZTWa4lhTEAqOopadHDl0weFYFu21M1LqE+Q7elH7j
ClKnVk0PAc/G6FHNmJBHwY5s2BpNPodRJ0RHtWZah40ViSqKomFWCXHFxbujnfsASZzHefsinDk4
6VqDOFx4MaF6TCmCC//bS+2H5CwMOmauBThbMZWCGDv1HmDU0oZ3ZqVCfDF8EbOtFE64SbRu2Cga
eMb00DC0JhN0AYzskMDFXTvu4DO4B62EgC+eNy4TksQUiDz8FQ+R/1QJgee/BPNf0rfrnyx6FVsQ
ZLUwVHVBsMmHQsI7q3krmigfMY/pvUuLYTDy2dHtw2Sx32m/JX+d/FPfS1durm8ClT5N5oEUIbRW
iuTHZUCgSamCLjrBAttHybZHs+wvI9PsL5zb8johIA16LdECRTj/Pe83yXf0ndyyivDRavFeHQYD
jt6KRPnkWZ7LbJnPVaqTNnMhUpj/lTDWbgyZjmNsMHv7hALok3vuAhA3ONzJQdHJxWVyNNcs9P7W
BcYTxwsvkR1WOMW+rWYRRfEGu65YedI+Y/RGfcuf0gO6Xb6RwZYHTaeDT2P9DHsvxYzrMoPRSta6
A1vTdBwjRD5B2YNjxN8G0aZzAjVFdcP01QrZ7U/UPkuN2apD0X5gv+pzdJ72RUp9/klViaKZZIpb
gdjAO4bWE+tdXAzjwB3IdHfMV7gLPDl18h8rxsmMKjz4Cexs5U28aj6cCzSbKUHqdmu1117Zp77D
XbBjATXM7dFIxHIXlkzxRXSEfDub61T3znKiRKhiUXbZ7E5Y0kqzEOrj1SMFCeW6Q1JCxAlHMrVV
eDttFg2DCER4JBhz4oaLlh+u4jqaaPHBt9MpR6e0q7S1y3g7wF20aMdAT15luw8/rRPvqhyYmnEh
KMCRSaH0DykDF3t41hkOazqT/K6DXJUzmiFQyGReUZSFxWbkVlFw/ojzucxiBlBi5W3wONYAhnL9
IP1BFzJAr1GuSNXFp9BU6gi1Bi5rfsWBy8A9BInv6MGoEyayLEWNx2uB5KOE45PQQ0qdo1THbA/i
dLkThIgN6/5JWjOa5RzJhAg4BHuZ7MOBdJ7ShGE43gW1Ai+6xMRAlNpTureJHahP/FySrswX9KP2
2KP44QEP9k6gQB6unGaLc5zRCfDOBnQEmU2VAXIitw11sz8cIjjaIl22PEX7wJSO/QKpLyBhDwkW
xc2bNAftnK0ri80BBAHmgTZledZg80RPQIvbuZdeizn37LWgN1hWSUuT+aQZ2qqWozfizVIELw7H
uHmT+rjLjRXNqTvl1IHgst1qCa1sxY4g9IB5vlyxFkAfcZEewyxLZtYq4HG0Cw1B9co2V+344xrm
TiAkZAkTTkUvtDcZknxZ8aLLhNsfyatYIkSf+q3D4j3vELKY+DNFFWNjQMnZLXhnuKxSaF8aJI5x
A5e4QHj8vx6y8Sdo4ExcBuzlARN5teyYzDZmPyMIZA/c0e5DJrgThp6TAkhtIvu7QEVTmO/oBnWw
y/YS0onIycG5mtT024Lq1ORrMKWb29Tp/dNAUVbnGSG4GxQ+ogYzyQ5erJVY+jQJasfsgarY5xZR
xXVB8tElf3n2HJ5SyAEi9imkoIk55FUOFPxCApEBHiQjihSAMsQq3i2D1E3krOHT096n2/oactga
CBlAZeHubSarC/Urr0CIUMv+BRVaODiMZdwEhxxz4aUwWQXUB2ImAzEuz1a01Zi1K0d2Bl4ONksC
7sKhoPGEDKoJwAtBseRyDbMPXod8rse+7tGaIhwRNVjbXarmmlVojNCsJlhZ5W/22mdeSgrprSSG
FwEZ/1RDSIEIn0WPojHYAg8uGXQ+GpdU19eNi6AC0CI6khfZKr7MiK0efyW3iOfUaw8GcDKCV7vg
iXvlFgKW/osJwIDxUh+Y/RMm03Xs68+E7BnqkKYHTYnnjrEsxJlxKOb21ub5jm65aoPqUYy1xL7t
cE6DDfxHCRjFiB33W2l7g6BNmUSTsHtjaf/gijJ0VX2aH+mkbWTZPC0zwJspZzqIEfewb/2ayZDp
/T+G9sHVSQPsUsNZJDaU07bWpw+iHXKQMCPezxpH/L+REyti5bPi+PbSwhMhTiUuHbMdXFvqUS2P
TqBtQpik7z0CGGLpWA7wclPB/BcXqekfpj2twJrvgqxU1Av2t4DvOVuNqnqcCXUhCQAxhmbUOSca
Sh1oRsxrqtqyxBAti1DF8Zwdaw5xgizjajxJQcqvBgQT2nDA8IwCGiGOXZB8n2O2W1FbFgTzFtC5
FEIkUxBvKrve76JDD0NkQg4w1TD/SSn6MHnmtNsAqSJ/4oJ4RTNdCG5Pl4VV1NTzvZHArhViJIB5
Onra9+Kn9w3VAs9nVFIzQfIsErheaIAHR3vtgGhHsmqxP+D5ismvQQmk4esfMDGIsp5163DDjMVz
MTELJn91ObEzynM+5x4Gkn4zXX4tknqL/itkvslHTb7dkpBPgT8teadf7Yl1gYvf8NGqPZWUTaW2
dnjEouGUsw7eBWm6PFr57HEBk0SCtEB4jaeSiCl4lQMRJvhDM4kLw6nDdV2BN4kADmX/A6UOO9Gm
LRPgnmrEP9cJ5TS5SC7mieKXGwQymJ27DcFY6p0qLAd6B7HHjwYIz5VE1Ug/xD1qxxuRhScyWAeJ
ot//zdj4VDkiqEJDRXdHJ8B1R/ssQD+IAE0WAIjAS17yVuXpTmvCg1z4ob+n1zHG6Sk8dzOduWq+
PLM9lDRaRfCWJs5GIy1o6T0G0HkPFTAufSn1ldQs+TAQbahD09t7KJ+IP9A18TkukBkQhtvLUh35
k6Q5+/smSP8skM4gAZTsy+Qx5m2GTUW4ywW7DZkFOqQQDwEhKKU+0DTR9OBdNNHDh05OB91uu4Dt
YF/ncTgqbJiDxqQbZu2sF7ZxBQ2BfKpr+0NrNc9Cj/Vg81C45lWafH3kgBQNHAdF6lMHj7/LpGYi
nf6ELnwaSZNbCuhvtW9Sd+tv8aWdejf/IS7lW1aOXE1KH0+JS/tV+xb3Y1aspmT4o+vRPki9nQXY
xKokP4zSpqA7hkPNpXF0Q+CBSJc2q9EwJ5tfnAGMNVmDQ5g5IXnLyQGBVbwoUevp5UL2W0LY9LOo
CwNAMUFBLDTRGSFPtgaz4bePAtjJ/qGC3FXe5zJmexX9rSsUAfUifYO0xdhwiHPC0cir5aB2WdNS
nOuVbSNigwnOjqm69RNp3ZjLY/AktO4vzth9jSoF0pyYF3bljqJV5Q6gtEcfqvXTZ06fXXQUlByx
cnlOXNBB5zPeBDQKGApZPeuYxcg0OgDvKfsxyu55QA/IGkXy8puDhove4whL0OHULI6e4mgMjK08
Cl+MtrG9toZNSQVizz6GNKiEXnXbLnIvqsatkNoyV3nrOMObzXAup+jPBI4cqIkFQmqdDvQSmW6S
Mcn07KKd72zqAk55aSx5F1JwgA7aWfxB9d0gS+RTgiBZx8bwL3HUuvddghGSh85nQBkqCcI7wpAB
1fT7XHjZq4iU88F+win7yKbD6DE7/XM3wonwr4ya9yi1tkCxrhUeCxfjS8dqmLlm++e0AOCEFYLc
ALeD/PqbGq/A7VDUYNHRvutOZUp8B+J+g+c6XMVLMOKRKDKigJvsd0+0FKHVaIEZWjT5m6iYz0H4
6XN7uPOnIEJD0AOyWoRkMouvj4DUUVYS794yQ+eNCj/xfxnz3nhkOo4x7MrQOqheI4JN/zPVySaH
IfNo+saR8HX+83wktTsvk6fCYzcNJ5uJTAHLiBFrJbbr/HKHKDDUYcsB09CZdgCKZ9vHlGrI89HO
KEjHZidkQ86SyXu+ix4iVftK1UX0clAzpNM2L4T/G83N4mSgbWU8LkEdvoGplwC1NHnoR2pLMcuU
X2H+g1idi4FfSmFiUSrkUGQRFNTUPKqeyy8taWMQCCb9pzBnoVYn6Aq/DJ3xXPZPyWCNetymCl9f
919PUVLIUDfrDB3jYuxLuI7oUbDG++HHnTYZK6oYQQlorgW5BKOSbo/+Ex1ev2QYbGuKJQaeJSHj
NBXDcpicCQAiuC+R26Sd4GiPJ/VQemc5PIVrMium7fDS7LDdjdQTgja5WrJ3y/EhhHvLROzevNFk
NDUEONPrXVgM0nJr3UGPTWwZ3mSKFRthVAt62Jo43k73M8C6TITPePQJQGga5DViXjDnjgOEN1V5
t5hHAH4U9XA1MN86qWC+gD92cgjnreWmzCs921H37EBrAG8kyVc6549xhmrYJ7WuPUUeWi9a6gTe
EmiMGxmJBlcQOEqNo64cL7bzdxSncn2lsxlIPvDxGCRVdGQDUDO38OrARwKstdmrkAHSdXNpoUt3
HB+90k52S5r5JHITlyKjfxhMBk5ebgOvuDiEniBD1ttdB04c4DK3CpHMf/WiWeKiLxEVY+cY3j0s
OmgspOHpqDAonQrwGy7KeVT8Cpd//kqrpCcA2OaAFJSxyckF68brANBRckxW5fBH/i97XnpagZ9s
3AdSLKTcnS13IJsVwqyJrr0EOZArw5WUT86rkCJ9mu6Fq+LsdZNs3VUW0R08B2W/Uyu9B0a46bwj
j4zjU5+Rc8IJLvZxNpnVCwIxfwslKb3xxAiDiYRf3+lXpvFVxp8ico5aXEpQyhmObuNsVljawFR4
F3EN7ILBFr8/3acUkmzaqAu2rAUWrhb9pcaPklcpd0smJrUB2V36v8HGkJ+Tr8gQSiZxFGvFuXnH
H4I1LZ1CJiLNgfiquV34mYkTg2YnYJpm1AbS8TmkZGU6frqZ7XQrIL5HxUjhIazgINUUyJPlzC/S
l/FC6EBWyjhL59uW3donCnH030tk7cAQa0iIlWgcIoog4IaRyQ7y942EueCcK1X5YTAUfoCCWiit
pizgRrUeBh0uvR3XJp5Avk4LSObcqvoY6jj7gbNXVqjebQDcngRSVyuumm/CHBMOhfOOH9MwAKhK
/UD5M9SkcemHdvAI1jJRQ5H5ykh0MtFf5QxE6+yCa0gROlOruVm/a5doZ4qczHsXHNDKdFwEQMGs
35iWR0elIZ2uep95nTA/PSjZVJ+QY9N1qkLmKIfbme8dI31sIeIGrJ3Uu4I9g/45y1VjGySIHLh6
vSszJoPhU0AHqSm6+Nkh2lioeN+8MQJ2VcwgJjwqWVp6628FkR3bl56gfxpEmCRhWUnNgPjl5Pex
J4GcDGAMJXFVIffPREpe2M8Xq4ufBP0UAJj6NulK6WlFlM1kYlHaUbmjo+KyRcNf4SKUWoFtmGvL
k0hywvZWwKFI4BI9Zk7tzNGk6N0RHRmL3HfxJ+JvetQ7w06pkk07wHGpYYxxeLFICQqoFXSmvYKd
mjxb1f5k/E4zmnBhf5uo3sr2pzE3eYGU0dJOJkaBXJEBogjpZnyxNAguMseYMk++jVwlZtrvU3pq
DSmDqYKDNf1zubiw/gKfU77lLoNOqn9pMkgBLQib/EwdMlSB3Qfip3XvyKzOF4ZCURSE6d4qQQhi
gs3Tp7lpf88e3flADkvlT4+jfgHOnwk253l3+fS7ZEfZ47gpneeYRexw3AMmZtpuoNytHHBd+HPA
S7GI9jg9fqRTZDeKecKzL7R1GE7iiTl9rG6+I8/ieUHICnjSZy9dQX45AGoAVyGAmHUV0cfUztxA
pCtQjiTTj/B0lIzhePHUszzZEYE4rydhbRfaVeT9CcAjoA46I+lzZIGTQRQaFwddmgOuHnHlK678
e26VPqyJLhGcQ9ZUQDEaPnfDiKWBAHRGINZmhOKlsX4JuckTNrDrsj4ECKSCZNbzzrX+uTiLKxah
nCGMzxEAq/Mo+MjnkfqI7BBhwAemMXOosXegqMAD7ZEZkurm4dYsnAMNATstG78ROgP04u8fSPbH
Z0ufOxpk4Xvx4c41cGE6c/dsqmxVZfGFe6vlfEXHxmGqpyV6afOl4tCfWLBeGjxI/cg1LSusmePn
Ar++dDzQBgKSsa1i/ktGOVioG/amFYtJmjNL6n2d2WHglPyIKZWT7Aa+gJC5KjOZv+u9UZrXeCxC
33oQLdqCr8ZwJ8QI/jmluqx9Ddrt2cRmU1KbKwAmEfF4RDCDpHzfncm0O01AZ8M7HsIrR2dLfBgm
jE5HvWqR82knH8VgYSSkTwRfoEALWU8FhSCL8CpOUCsuDgtSsY3wBGFCSxx9FxEjtKAm4m+BGMRj
JB/Yf/k1qhv4dkpl/D60vQ1Pz7RCbENYQKj8m+SPQE903YITkCQSDc1pIi+ayFjeichDBNq1vqVx
rYb30v5JZv6kOWzpxCvlbCLaj5w9DaEwBNhdnfLVYc2l9lcoOfiXLjp1+yxftnLXFqdpvolXmlTq
W0KFwfCwCk3gEhNJwX2Mhdzqyy9BENkR0nwj23ZB5cjZ064CLccjY8RwgATN1mMXhMEEJLt4+6VZ
XllSmBvBhxf3MPD9iEiR5aXr3ppexxlQAqWXEYQkS0OmB4b84++CilpILPJg3LGo0ZZWuGiFVqIV
ph4hnm0Avv6PmiZC1WaaTv8sYIzcHj6iSwHWSs04o2QRXRO1t/CPoEmjFT4IdQ2L7dQ/HtFiFaV0
9jg278yJAJ1UIPCSKgRIkPwpYEpAWsQ0S3OuI5lD/sHoBxKrN2AqDVm+fELoXrXlZsY0htw9QhGV
4EMNMkyx1rd+fOJ85fqNYrBxQ3LqjlLvIDiIuXTg4ko6RtPEBD49JJxJCZeZMIkdhIZ0Bw6/x9os
sInB/3huvgNVcLhheZj3f15wpsra+dEu+S88hgYPmuoxAxuoSZroCfSiTPJDc812pzsgOrTI+mpV
Gyf8HG2cPlll8xjOxJGPpxTrrZYfPPOQicGh3c+UOP63nCM5SDETcdchfiChKQOcPTX6INZFRLo+
tRDzOhnSo61F/WjhrNLa/CD4Y16B1pMzmgM5BBSs4I0NRx6rhgtegLcu9/dyk+A7uPOLfFOqZnEk
MDabSRC8soSJSFq4I1dHqDC+iTmpX5S7I1WOOy1Hjz8k6GUAMhP9B7/WXMB4uOaiOdILZbW+bXvz
plswLZwE80TmEyCLFGimbjxrvSQWVCb0Cs3jQHS1SeBgqR65ZTeCdVMXcfyL/qYbf7zuXKXpriTY
iYtGiBJZDz4/LSPfqlDJQTORFRDfYsIxurBDIRwDOSJKBOxIjt1Q79hb1JwUzDpyxsHCLxsfGIt0
EMbcnc0tbQ3B0GJKhgUBRhM8lB9NYDORLs/NnkkCyNzeGDmAkwL/Wo9otIVwvF94uLpzMlkAVwEa
TbZ9+yKIHzDYjExAjJ0QcNILiS47YSAIDwUdLkybPbXrLnI++uBSo1Lw+0fKJXnAJLmBMFOwpcwB
TDkt2MUCLnvYgZui+EfsMQPudzbXG0BnO6H3pFxglhaCQjo/Gh5Sf9nBOazdEnEB85H8VtyrM5VK
TTZSzkYMk50iMaR9d/lI4CDadZy2vYxUlUzWUB83XmwQDXOZMZ2DIwfRsrdBP7gSKwJI5BU1jr7T
icTgGfLSRgtpFAPq5KkG7FTSbDLKiusnplw6m3zgqaY/UtRnHIVWY3+KJgVItnTQ3vvWt9A1vLzs
B0NtxJ9n3ABP0v2G+pYmymI9XyEFRCZzh2TCTzzQfPjVn/p7inEjzwJaTapuLvBADrn26jA9kTrV
QQTbhOc0fq+jnxwMBEwTONEGeqZMc0ri1+Ifn3jHqXmfuuakUYMG5k2ok3Q6C3A+zzazxd8Tg3kY
4H6MOolYKf1dBssAdNiAb3hnv/kWrUm6nHxd7e0ueazBZ3jnrCyNxp78ja3PHiUPZUrPYattNeU+
4dNjKDwjHa7DUv3Nwx8vpFqENINRc4rd0n6P4LFa8FSKQzT6EQwOwVSHr7RtfIZvfoaLsxc+wmAO
aoLykshLh7hG+CfZ9AY+ygEwQPTL61xEvIDjzRTt75eC8eMlzzNVWtryQq9yXd5bPfvIr3jIK+Wh
GMZKJN5UsmQfdQRiNYpAMcmOQI7Lp+tBdq1EkZL9yL/Z4koYJnRlBMwZQk/K5cJqSqnQdpZzkQc6
OOYq7509QXoXxhYSZXmi1JlBraWimxJ9hROVdEGyLxnGRZxYhdeOv+OzfusoX4V4QzPrKZnuiRYA
j4bTb9KMQEuu7YF4EOnfa2YqkTMbUG5NHg6BzcwoWLlGpNjWKgagBFfZq5wAjtA2dvbCbbttm52l
30rgHe9d4kf08t2cSekFYKB6QmNucv1yujfaW+RoX/R9DYSABkVpEXFLousDAucCH5Ft7bR2U3Ff
8TrwuJoZaaGcp9y3evsqvEMwNntUycL4Zka8NjQDIvFXlui/RCEEuq6u0un/lycDreG+wIvWSKOS
pRPnPkSkZkeoiFDHGwgeuiMAZ0CZo4GRUJALKiu3svxW0CsWE32QuYu6bN3XJPyh33FuPZRQPrxL
25ZTKGbhCwGUiLOJyMf/+yX9l2i/xeZP/TaYsEXcsELKWNTbLsi/i6g0lttaaAfZ7YOnhHtQAZOc
Z3IoAYRB8yvuLjnmiARxOQeQckwRVjr6OYKad3IVCdUu3E7ybGiPFdNE2rr8GKpQ0kBcpIoOF3iq
Y7Eqto2ZP1bDUd4fdRuDzMB0bLgewbIWfWLazgWtqcAs7PbGH7eJgbkcqEWMIPaI7SrFQ8myylFD
9wYYpkn+lYfTrdsO5JEI+zYV6jEEeRzgYvrhS84F6QkbBPRe11OsPtAlRv+cmDnHNuD4Ux1ueaBS
9XGx9PUv33vLIv3AACjiKmnq+Bt0AnRVkofVpMtOKjwh50gDrai0kT3mcfUi75zULTFUNDwzYWH5
N/3mwlOWHlqrmNwzRq8a4cNew1HHnTOjCE+/KW9ZvqqzXwmJxFTRbDm0TTt4K8mLJfxEgChpL3VA
fI5+dBiGd0b95kDA3cVJGgiBe7Km4RCknwGDL0q+MJoQUU2I0hEeUNMx4bRrwKIc1KWmzXCYekKt
k/psFgXIRP4kaHgQLugSAbZY8pm6jTxEhNNxf4k53LiP5aoWAaDcjxmcALyDy5FLaS73LygXDlNy
xu5yAs5RQ30MpMP7tkFW00zGpLkGoNOT+Uz1MdgXEvOEafaHp5JL1QUUy22k/Wb3JdCoahErfAmX
LYG8okKvliceqmQWMGxhtOoPiwQHKbwpkqEvKR1bwWRJBeCkmBqibXMeR1B136RscyD8xbjlkyFX
JO+WeZLdA48nYgjFIjYq+xFEsw3fOP+0bDwj4QAlMNRwlSKBPktQl5FILAwHWykoKAR719ou/zQN
fXcN6e98yYsXSlAQDIO0irL8YIubkAElxSJdjjTE/Dc3jH9H9EFCzfQl6It20uBu4VJFKctK2UfM
BG4RqPcduBE/NIk6RHdb1E6FqncNHFcDQelyQrsAEkK0YSxClppshPTC5BcxQC4BsnFqWPAhehE1
oKN7r5yIA2WR4D38ZEl241ZFrFfO4Yu0YAZnr3ePsQrg44bM3NQWMxNOcbdsFix+YgkRjFRyr/yu
PkOkCPEV383RxmPgTHdYrwasxr/hgcSC2cpphDCV4/UuBE7y49Tk2xg566h3F8sm/isYye4Ac2x2
PeRB3RDyf3FZdj4pEkP4Kg9NgIJC6KpsoRIK1yGwe9sx5TGA66RwishGyPNxjQkN4zeKfcAb1FkI
XLW1xUUopxn1mZh6SCyQCt7i6NFLrpfiB8RUTooRwZAYvfGTrTVAcqccMDArrJM75JNK2bJVEUBw
zgp+Entv1BsEpAGO0nMSgk1XW3vEglP8yqljFZzR9AcNRb897U23fCrd/FH2Cues1ObSA2Rp+1nT
dwQjOSLYsWOURHXCFFKu8OLao+5i5uUWFEWAJ0lj4SSIYVY4ZAFZUJnxvan6CSEI9HwjSgyCKLSa
NZL9/j8Cj7/sMMMgAUiEtKQSJoSJowcBIYCAiJd8e3iZtH4dnBbwSDmU79495TK9MXmUQ2wBCKPa
UTFzeSwHsAX9kNpYYIgiQAApVvD1TZ5ueQxS7JDTfghUiY4FUId4Pf2O/Wqldmz14iT6YPVQM8A2
MIgw0PxD3tkXBWQ6FL8z9VQxLsCtXutpX9/qlvHh8Pixoa/BoteWkaEgvxhcyEXLYtS5g/tK3wpc
JXCIPjX7kZD90n3TW3WOqbm76Y8cUganXZX8acaT6RDgwmz0dicxSMpEOyWeHrGxcPzBYJpoVSHV
a2Zw6ipZWxNg65XCQatfXCRebfXuq3qr780aBWR3LA3U7HtWEvfAjOWUGiVGZEG/5Soihdp+02lM
AW+W9FSK84nTRI32s+/H9IbcPEwNXOss+KRu/zqmNGx1/uZFw3NDvO5kqmeXGU1uA1L17WA0LzJM
bLPB76YSmo5gfUvEw+DtbQfFgBldpNTkwm665leKtaQmL802HwrYSYaazVe5IW3KvMllgefRtqkP
1A0TC52cKvMCTb9yzeDBA7b2qupbmfUjP8AamR0jwV59ELb7kig3fM/7dWdfqwL5L022KCroyRnO
w/UId7kghivIVo//0B3wRP3Zfh5pZaUgFYV5ozhaGCWeFMVL6k3r9FOP0caFZEQcCmjiigoxaUf6
cwrl6W/UQek05Up6VFmigp5pXc9kvGwvpC0fEgbVQS7qDhcKzJXN8xL9XA7HUHKAGBlYj3FhS/gN
wYRU6TNuGG600v8e++Jx4SqKl99GX8QP+j89tR9161wz9L4p3I0e+AdRpRtMIRDIydDFOocz+V4L
MywjuUn9K6cw8h86eyodiSpBbwSK+4U7NM4oI5jWJPKo1iEAFOsHj4I7AK0Iojc4OaXu1asc72k3
7PrA3FgxlieoiTzXHvT/sXQeu61ryRp+IgLMYWrlLDnbE8LbgTlnPn1/pdPAnVygj7ctkWtV/XEi
lqpABVUCJ3XbwX9h9RB6g+wfmr6/+jH6f24iAYwtQAe7SpDUWwZQlj+jYrAJz3xxAhD5AHNqT90T
g1y5EeGaGhMXVywb+9QWv7j6HH5AZRH6Zo/5C7Ejd00AIColPZJMMhfpplQ7wCQYLlWE33dKxrg5
CilpzU2n20L1lCc5npQJ6LPsvafKdPuHyIpXoqNBFRTKig+85oCUsNwT3kD4OjSuXsvHA3eqNfon
KjbROAJ/ijXC8j9TJmjiyHnmerdHQKS7P3IQNo13FDBGkCpOtxHcPdAJgWemtrFYkN7PjmmX9YUj
jKeyoKarDYiH4BPVUR4w3olgxYg9XC20dOd4b1HQvPIrJkQoBH/b0SQl3OqvLOBwYgP2jTy8yRs1
48VO0QayeUSg8S7nu0TTWNpP4K+ixHyOAV3GlmYPHVZZWzg2WkCELtOnaqZ7OE2xfpl8LJXQIAR9
xa8kJ7zG+p+m6es+S55LR18lbyDOwOCG9wR86ROvwEoiZ59FtvWDx2MVZd0qBe4GwzHQNUmgNBey
vB3ISBjCbASJhFHt0qqhwObdsqONQy5Y8sz9KwPjwM531+ZsYifkIVUePVCpEDjXS6eTRJ+arOgN
CEJNkSgP3eCWu4q4S+7XzMbj8Z7ixchZ6vNRigloqufSKXJn1UmtQxG/QTkeNCU5x4WGsqn3mf+c
azf0udh00frySKAsnSCb8ugoqRUijOPak2UFfjbHviGbhJz23GNmUBJkZCxEMcxIzqUY+NFeVbYh
R5wsy3VoU9LNpQFz5r/ASlG78UvLsBCTQU3ixPSC+6Kzyi1P353eCTwkk/NLjeFTjJwODJX8II1Z
zrVwMaibYaq2QAcorOb8sQAnQ86mgwULxloRHS7wY+NoDOQFwTHuTcCwPMyeDL5fk0hQ0TSS1M+4
R94+w1alYLGSuQYNiGxc5R8nekWYIQDG4FobJjdgViH2Etu7ysWlXAsCQlScjbysmjyznDosgorg
n82ZCfNolMZWRmsZuGSTFsIREZp8jIJvdSY4M2BQMveQTtJu0H4xqWWWv6DSnWWGtYs5do4OwYDf
R9tb9q8wfhIfOKNbkSfcQXdK5JDMVRHHRzPQa8IJm03VXoRuJqxkhxVTjAaMv/L7s/RI1CZ4n3yz
IdO+Q0DQ3a/Jgc4zJIuUoNtEry4gf4iignS9pMQQzX53GpVfNSZ6hcOt7rRX1Ddr8Xy7Y7IOmHLl
OoIEo/nyLUlskjoAj0esW71HyET1DM0pSJWQzYxiojxYBR0hwH+2ab8j6RO8m18BLIFYKA+SeeiJ
k5je1W5E6PMpxLYwm6r/HNISwqwTgUiLxH8kIcKD/mQgoZr87FV8lXzaQKI0cgYrNqJQEIlio7P1
oljgnBGstesY9u3LaFNLYp1gjhsH4pduJThCrpUEAAVVuEB6qGsUUBv4WRmeWJ+x6KmGBgbvi7zf
pQfQyZ7Yo9UCY6Eo99WTzcbfkR8qzgXF/MOhMFv7DtJX1FPA+kJIyvqHTwmZKMXEiPdtGpZAmH3s
Sj2ddyexs/0nn3fpvYOn5U3q+EQ9uAVKIHLrkllvIuzjxGKzkjkKLmRklB6GWtZDymYPkCuslkbj
74Qf03CsRn216/AY8WV0Gpo5wHKYSsrlZyD3mXMESoU/F4mBhMapevkhb0bnmEtsr5wWXKwhf52C
BhXfR2ml35Y93TCxC/psqj+0oJJPgn6GW5rnAQ6zDojM5iP3Lazzm2bqdwK7yMNepeGumpO1qjtE
Zg4bhWNWbCsjBTshSzs1GtsoSFdJ1m0VXnUDdLY+BWZOcMaqDTXkU7x9PWwtps6d0iUy6f2zav3T
bdJL1dgaWAW7NN4t/jbjJD5JZkXeABfVk2KM23ocIAfZrngjTVGv2POGKARDow1c9v+2vLg9Lngi
ucrYepvscCnwtnz3HS5Ryy5f4nxekxN+kLOeEm3hExrjJqkCk6rvOT5kkmr5q4MkeERDpWBxXypI
GgTswyIiMscQ8xOSv2pEaKdyB8i1gkpYSGCf+BjAEKGxY5yLJpMKJJPPlSjfS+QbKxMVPaiPhLKK
K7KcDMJJCTm1tQ+NTdQpCSxBP22XYL72q0xoOHBkUhJ3Yx3P1DApT1yGGDVk9HFMbH2QCIp3hqKN
sDLHTLul5hFsbSzlvxPMxPPBzWfIlGLh548NktjerpdTfK3bG6SJM7rPHc5tFS0uKtrXGgBDT/Sn
ns+5cYjtSrYEZ2ManSCp0FfSmdLrZ90/oycRKbK8jSIxTSAHM4Jwiq2VJ6vEu9Eq+MCD5dpLpv8G
bZ3NxWVw8dYd15ZfnGnTUjs0cQTwol2YnJZgSHTo1kQ1OEdlTDEiuzma/H0BnzqaT0EEVctmLxyv
TM7ERGUIR174OGIOUjGky+GVecw6mc4pNQ2gTu5aSDYP3nUK42vguuiGVg7tRopDHnZj+gdbY/EQ
iIr708hu1r/cqBFDP+YoZBlqZCxooxiFKw2l4I2Rh2EH+EZ/6fhJQjB1VU0GxEn4/bBG4Yc4LPnT
k39K3+57QulqxfrhOMIzg7olMGbCpxm+ggfj2/OR+VZ3W7DCayV5qzm/qYDrTkJhF5eBENLuriLC
QVBeEzGEOkFKUOAJMwoW32r6sYR1QNl1p1eY0mw81T1ozRRpbPnNCk9CbOBTdfFH4ZUB1pH70Kh/
NYibIs0/J7C8AXBZFv4W85UDzamDshJZQ3bEIfaegvIUZCOxYifR8MoVF9SijRbwMWFMdFkFPCjx
gsr5EHkNXdD6S1GQIQzXjtIaGQrKB/SrF0viVM3xrTSUbexRx+pVG5tvyOA+bZJ4zW+XmNOOXcMO
RSsZXLh7cjIAqTYEh7UeiFQkUsHBIQNS2mUHzAuaxS9KAFimbUCv3OQ2kSVXeZQsLUB8ZGHvUrqr
CRZlFy2tbW1+OrDIOddxnXp7D05GA4kgy4hSZYx2mn+s2LFkQGvwaej6bgjM0+S2S4d1Y4qst0Kf
oAEdOIrE2IlUw0UnQC8vu3yFPKCxb3Qxw6OHiyAtSPr+HTaiSWgNPI/OWtgdd9Af54z4ZOfbMl1S
qxjQh2TtpltWdx+0pBPNH2c9LPmSYSCMv1rdJ+yjASzDZ8AOb6s4TPiMGDbkUpf4uRT0yzTtcz28
2923aKSAuAFAUQeKE37AHpyCXvMoCvxtNKAP7iVq2jc7Gl+jaV8sWrfZJoJ2cuxLz6zRXONJZyIy
zqH6GPofwHQed7bQMTWPKBZPvnA5F3wIGbkwSpO0A7uPTpXbnCz3V83EA4kvyhhfyKfaRh1OCT4U
r7kwSxXNuHNQ7K3zlmsYAE9HENBbR7v5zuhxMQIgIYoNyhgEh3+gRVkw8fZau1QxXfwxUEQuM7/p
vgokBHRyIQ5EBBCT85cgfkugoDmpl2Zl7dhE5YMKpr9xegaxFchMQNYSl5EBBEEwPw3pG9aCOaNd
jFenqYxPwXNr9V8WMyJEhCZyirOKlBZW+fnaj/WfyPq04pGFuQaFKeZDHFyEvzLL/OhAz8kwJ2zV
zBJTE+Ay9ITr5Vu/IkuFKEObV1PdefqHqazL7r2k27dfO5axNhE8CL9mYotmIBKwwQiwX5vVrmRp
JD59DlnuAb0ERxMIPELFIjN/TiDtmKJ5sS40Uhatfe5VzJxQMhWnRhY8dt2ETAp+UaczYvrtLCxm
CAt4mkA47k4Q8s84Z4Ws116h82TUkH9BLrwYTSvmpoJUHGQfYosT3BLIdA4GyOmS499YzqBPmDvt
amKFQoFKZgcWYFKA9EC9TS5geHSz0bbjLWIuihFAoKZ4MLABOohapwbpRy3WNg1HOXOAbE71o8ir
LEh1JnVZxdmY4DyQ+6BpcEBJg4sOqo1HNG5xsv/hvjpptrrwXfJaQF3A3uEb3fjZKZKlmEFpmocE
lrgDCFVmcMAKtmc/hQrhSQBUZ4VQEX8s4GpHG4FCfYb4LvMzkyh2jodYpUu1/9cqQrZJgib/EGOL
7eBAVhcxsRtxrewjilF9cum9rj9oZXYEOFlbOD6j4iWvh4XASSLcYIqfzTdLUCVIOoerQHxtaphs
+NuboD7WAKWTOSxmKzy71fP9x7GAZzbbYbWMSaklVxvIgg9NbjPflsa/P0lRav3pqFWfPaOML+5A
XkjZEGQd9+XpYUzUc50kFFXaGSyiQ9iSHP+vTCd0FlxUrA3VUG192PKs+xMtgMzpaJOw/wBcrLLs
B6G03G48fL6EdgNWpJb7SCzZHvf3fYiJfaq/9WXAatzil2JMcCBYAmQB8dRueuovK+XZQL4U6UjL
8e9Sp8hJZ/M/EuOxgBpAFwtlbSl3L2aIqS/LbjAhAjGMYFQ1CUYSXiwcb8d8rZJIF7vJ0S91DNcn
D2JWnmNB1ngm+VJdTD+epW7/80tiWyzK72hYqmR9Ajah3LmHLcTkDzgQ4fE9chccm79aYpBN9GRM
4kzwVeghjmU+ilkrpkOC/NhL9+7w3kgwXl8cegg4TacE1rhfhwuf5yNlm8g6ojXFSoYQy1YYetVf
rQHFBFZI7HjR5v8iZOWU+fFYCLcg/ZaNoh5l2BEQXgBHVBY6GnzhFGK73CILvhFpenYL7ck2v0an
WdqMlclMM6LdLbPJvw3K0EHqZsvY7A4m6WgTdgUr/KkqxrWAmFpdZiikRI+23HPt6V6hgcdPhKh+
b7WL2nAOAN8v3liv4Nn2BHJy+fQRgwpRsDwEetWTqvEn73GNpwWC3yJ6oHSarRt8CoHlCM8zY4nH
NSQuOr9D7ptwWfhPPc0GMjdU47yN4upMRMheucaNto85TakLQIp3angkfDejr0G7OOUX0X3Pw+iz
al30+FJUKfUZrf3j5AyBIvtoaQwrVHPj9ScDq4VyhRnfO7A5shqLhFTHUCNnjXyhDFoiXQs9ErPY
ROzE3fR6+6zQwMNzI4TbQKnCUNuHiVrVkj03mn96MIhBocrdgDuqmZ6GG8wULIj8pih6HV4JAnLB
1nrmq2iStK9D84//jWBgfI7KXXzeIbu4yWs8Z/9yEv3uhsyAEiWO835KtkjzKfBzNnEnsULuygw+
OjXbCBNYj/a30NgxDqe0tM46yaWl7YOCLNMqFIPGulcrGhFbgpfSrTWhWcJNMfX9wY25UlN8JrwQ
Tv3e28GvkPBphX6N+VcSmUt00SP1vEH+VM3lY/sNG6lQWdP1JdUq+RX3wCUJSbPCBck0D0hJGJIb
bNTpAma19vXykdFBb8hX6hf9SIN6i4OTwwAM5/8BPsl8riIC7TxKLnnIZcuEiirqP5GDSjRBp6wc
9EN4LQ7NGD1P3O8anPzkJ9f2O+u9XVs835O1s1ma+IgNsRLOTVg2lZTmhIjkp4YPfoyD1Yw1Bl3D
XXxuXsIXooWgxrpTz8qtBu+RvQ45ht0x3JSjthRwii+PbOI5zoCujL0MbJ1hL2XXw7LEnVmvJXaM
ejvVZlLgzgez4MGA9fNZUGOVRImhfREcSA9OlhW/T+TI9S0SX7PYtLP9KOoGi6yimX4wxgd8jjG3
BH4+mkRIyWQNgJlQUDVrTDyhI14Db2kXkEofCa+ISSsyxIw8koYxrcRCMOAtZlJw8l1p41nVPxOk
lOzMG0dLzymB0W6BUCFh3P+IK3eVTyWtbh5UCXcncwOsiUwWLHAa26THQDqKUgFzFngH5hSL0JnC
4w9VaT8ggJzUGtKj3JSsbf8rV7VtCEJSBeh16Afip3hABY36CsFA+D8SHF61iqYRtpTqn1PT0MPl
C4PUtpso+TcytlvFOUfGr6XptprzQ06Cikn0P4h+PLyo83hqMIBaZKn5uYqGfKezkmS+AEUCd866
AYJpH9R4vjlwYxgzUUiwt0RYivIe/7e1kHGld5QXNyq3I1GAo62++wqgsEE6kGHmvN0h1aEhtjif
kat5dt9DBfPZ7LzKjwIZyAK8VWQS+/DcBOUgcTGn4VsxhmYbSugnt3LrLqEEkebB3ZJywUWG3E8+
Uh/sU2DjVse1Q9YFb9/dvTiAa4W7FBjLLilOVp7MNvxwUwwD5SkZUXfvPLaeWFupVrizuuzo+u65
CfIrsdpLmYZUDbA5IqrZ631yOQnd6TFPkH08/04UqzXc/rY5H9Suepmr/IMcvpZUz4GpV6yDhh/+
dFPzXlX7usueCAXLcJJqHZB8GdkLEjj0oeQodEXV0WNwrO0Ii5+R/0i8o4YQXb/P8ttgVo5yI9h8
aWK7SLTiycsx7LZat0xTDo54bw3avQ8j5ChwXeWkA0/xISZI2mOYqTaMtjIf9UmDrDtZplK/4m11
LF9OEGKcirfyGzhsh3pGNh6rcAgWzqF7SfAvMDTvHCNHVI4iypj2EigZhgby3qsv9JTNJgYdBk6A
Vd3cyl8vlWnTmF2rCRu+KHQk8gCCZPCDZQCMo2UjwW3LjIsDxiGY/AcunxWzJMmRGAZd/DJ5903y
NewG8OE0fRd5jlzJfcDFy79J3OnCc77cQFsn8d1uJINegxosMj4CEraAsb2EqsW17xDVGeC7qWnt
CB4JTVs34Qm1nk9cJ5eUdC/6LGiS0ccIA9jq+7TVQ6xNLRmjWsPY5mwtlTQ2W43f+7p8Cwi0Awg7
uDbiAXlHeP3WLvu8CG1TLkiNR1JBQmGTqlPqCETego52Bpekv9DZa/mtmoPHCTlQIZI7hDtu0G8L
0ZEDMtV0gmk3nx/X++p5Kh+j0H1yJlImMDnKuSHHYinEU+Xq3/JfCHLQmeFW4dKAFg75fItIeU2x
69N9GsuIzyCcDg+mq27l97EpLwqjD6V+ErW1g6eLA3KiZq738ODeA6nKSPspGHVCxX0mjmS00nua
phD0w8jQynzamOlOs4Mjnt6mV5YJpkEx8HXGKbKdtasZJhnVw0Nlw8Ao/IjIgMGeVrXDzPCLCOSt
1JxTPP+kLuWFmfmlqt2yTgCRbSA3OJKMaTTwT6n+PURbrVXpt4pW3kibaZkveuUwavQCNSsl36W0
80Ek+LQiBWR0BJtEc54StG1OYK7rLtnPmV+yugR8VOGhwSMSD79q32wBqpG9lmF1kwy2Lv/QBe2b
zZ3NoqpVyhrkSNXcxyojZBKDklP+Sr+PlIyQJEWMX/0idRnh4D2l5Xywe2udFNM2zqu1AY03KfdG
WgldUwFvs7hcSsG4Awdv8SXplrLjOYsZXUQ/S6jhwqTMSjdIVlHNBAO4s+wD8WtnW8MhPz+kZ7Vw
9TU6pZeJnTsPq2uAxsfvsRv7QjGxuRiPmYYlg4zvokRX7rxS0bVvy/Z1tAD+ib6sgulcFYzSKM5w
a1XfekNMu12OvwLWcD3GHK52SrIySBa3o6SPxvqprUgIHd5Vd1yOUKh69CU+bNN6gYQvyeXrZnS/
fDhany7UrKXLC6E0/h+OpFGdvAVB4ovI4W6xiG5qK/eqq/Q6W+kBJvEeBOKQplJVwYVR8bEvJZPG
WHeYdm3imRX8BbUSbmMSEWkWqF6VqSdfCyUFzNbAbEp3wK7lCZTbwMntZSpgTm99BhrWOoDmwnzh
fF0rbDeT2rYkUGOMDHP9efTz3zS0d2p2Mib71Q9LeKHZ2JJGt8O8FrQHTMOLbli7/CpFcgnV5FyZ
X7lCX5V9ld6fKab+19A5yDMq0medTDWwY7lFIp6RqfMPRsryYR0qzhVTzb+E85DYT07oftQ2otYT
IFJM5WWrk9310JfxJk5BGdoJKqiatgMq49T+mI1NbD+H9a+9TltuC9Co0ryAaw5jvsnLaec47qE3
jPXoDcdy7H7C5rXXaOqebhhhJl/jtAmEGFLYQkt3AhJJtzINdLlzLbfNt/sUPYePwY8HdcQR/EYz
b3VoOB3Eh9ta5re02dW6d+ucn4YBW05qnZBANFryieT5a2NCwCFppAjMryhVcQ4dy1yMzk+3jr5t
rif0q5a6xoW3HOth7dVXnzAJqzuqjvoqezeJsqWLdsHbDVm0K88aCX/q2tb/mpJUsYe+Ogoe1Q/P
wxzTe2+u2+5MW3kbX4jnMuDExT8spqGS3WfUPbImCKUq3urO3kD2jwXubskgZQhEzAChaRxBSrmg
C+tPLy++/SiKgaA0rhklTYptfCR8WWj2uEpJKTg6+rteVmdE2He5D2dV+SeitDHmPSGmULKGHAMM
MeZrcM5mT3kUX2nHfm1NkkMKskt02EXLpq0HCjNpFEdF2lOubC2bXkB5poa63Dz53ZU2FfjCLgRU
mJWzah3nONmL4ZpMAJIfQkSMHqI+Hpe8np+ZSInWPqqRs+9UPga8O2gPK92/DB4XYbEorJwSFmwB
Y0Wao6VvJMGNpVukcPnQUQ7JgF2P52b4TRCIoX7DIg7NRDw5iYG1fhia/JiNPH1oB+WKHW5Cb8Pe
yPBcJytVH49xTucFDJ/PlmC3TyS0rDBMyr8kTzoTOJHfLmBXA+6dN6SVfY5pfEEvui4j/x+fc5ln
+8F/JtZ/HbpYb/EIjNjcmpY2EI7x7CbRB6PCy29H5OKP1Lpk25KoG/CCwmDUb8jG5vel0zYbY8hv
JBw4bVKiXpAMaFF8SbAW+mN3m8kZEH3Q3Bbfav9UOvPvXLzK5xsZySFJ443msn8AkpT1qc4loIdP
nEWKpVeCgZupJOSFMYHXhJPFTj2iZsIPIjVVbBkSI+t5xJLW2YlajpGakRgYMjA8krQJGkrbHZcL
Ztn404HgramD3rrxsI+5bWg2mfFSeMyMKHbPycitM5Kv5a/HMH5vm2f0EeDogx0sKh9/mm2/2wAX
cvfrjCdSrcbQLBRY1q4KOm3Gto0gqf+ZSb2f6nZp2N0GA0ghIxf/uJgUpDjS9zhoA8IATeN5tGhK
i/gAWBsHhBUTYljPHbZC9HL0x+Bv3BaEdayM0SIp0D3z/85KAdV7dXITeTQ0XsXWwuCDoKLlvDCa
cw/vrOrdWcUYIpkbBqqnrKNMcjeTyPPctgiA2A1IGSD+GScMqp6bXb+W41VyM0wmipSYN6+OvoDl
2VujH9/7yd7L1/qrrq6VjvF5Wk/kaPHJBocenQaFjfiOTQqf5vBRYqzu8BD1m2MSoL+5NxGI/bjz
RDo94ILlS2Ko5W7mqKwrU16PgsNMSXmbxpuTvMf5W8t9Jl0AiFvNH4xr5Cj8usP0GmNfKlymX9L9
WyY+RUVQR6qNdkdvcW/IQ5jlnx7l1iFXoQR2jtaLxPCR1cl4GduwV7SNMmqua0ItUwQXGjJd3Epo
pgzx/oBiy6nLsIoRft1Zr6Od7EuYd2ErCkDoHhw4onVudg9+BYbQ/IoZeR7njwgICp1AY5qHaNia
8TVhcLZtQsKTa55oy873HnBKMYbeJLvGaKLrGCRPvgFSi8jHjdi1p0crrFduU/B8kigBgV1yB4mx
u66Iu2qQ9jtXKvRAXokxyOuDyzzmlwmGIIToxT8iqokj41tyV93g8m0joibKDFGLm3YLHwl/AzOt
eyuNoKIuxNk1D6uJMBHePjPCgQ5WO2NsVIZ2mSjJYS7IaiU92MDXxTNqO6s+O02UHz44Q/KtMiqb
2KoJqR6tFovlwOwzHmtEJJKL0qAeBpQm4kHnjSYYYjsknybFSH7YvPTgSyEPjsRTAgYD6vHcxhvC
GyUhwsweJS8csYHCoDn61ZdNTyhZExIKSDzikResp0BdL3IIF3eDhc718euhhS00YsP79ygzTpgO
9j5beRAjPKPDO63eQKxfHK160Qfz5rNUkq1zGR0crhHt37KNJv2Lqr1Xg0YeXVA+5515bMJfHUxD
taoHQyl3jUOOvUhfq3aFuv9f07ZvHlfAlEaXaMR0YCWcpTr1WAEC7OSVTE5q8Lrb2PDYdCOe5OZ1
CKvt6HEwkEjOppvF9VpR8B1Yb3mXXXX8hbSWlke/JUiC6lU6mI4GwU0UhD/oI1JH3k4+VT7Kstqj
jl9CmdXllvj2MbUPYwy+qOYo9iv9xheSPxgQYNAdFmnUFUymWApFXKXG+j4rr4IYj91eo+sCI9/A
01VgXhNYPQrMa5D5vwMyQLs1kfiJSkpp+dgoHphevMCi4AEtZb0xqfOEOiEexMGwm6y7CJ1K3iZP
DYpuyTeXHMXEN6kS3LXDh09Ua/AieFIGlipZfK5FDREV6imQVVYigYqNB3siaaEjQRasUymLZeA2
qLsbqiJ6/0n3SmNhaPPBCKsDDukXs7sUU7HjXTfGV839dMsXZxy40F1sCHvrX5SeM+bRrm6+S6rn
9HipZ9UqGU4SI5cSjzswjyq9Bu3phdgSiR43dgTSMFgZ69zju7Jrb3s3WAOma5YJ1AMxlAZLs3Lj
VQhZG671iHI0Ti9n2c3jt9HUF02h97HijvDMeR+OBLCbDvBqlGxEVwcJElTvShTtLIB8yFD0hy8+
4Volbbl+gBTKmp9RS12mqDiMKS+yVe+RUbf4aNk5Fqb2VrTWuevHR/ETWtYPubGHuZyemjS/a2qR
Bs3M8aWSLefJ2tFX9C9VSKqIVKgofVYWXd1evZw5paP3sEcdTJgFDCJsCljAqE1fzLQryMVboOLA
td8noLZyBBQn+sPsmH1KQL95GZTTNpDh3QpI1mwWvAtb/m1HnTQSM5pDxoJG7qNRehxw2PeJvRFz
KkvA2kcxKe7AgkDOWb9m9dnB2oagCbjG+60jHJxJdssm47sL2H2Ye2afWirUIBGlAaI9beJ/SKTP
Ypw0De9R1DWE5i9ctFANFoA5RVi3Uv15Z3rjwYKiNZL2Zaal7g6OCX0IC+sHc/6gFWc5yeviTfxR
LpALXrkRHfSEtszXg/28bgzvMlR//Ig1Rv8QQoFLGwny5GeM2+5+Zq9zdPpXnYurMbb6jEwGePaQ
wY8qzQYvGwE7avvZEOTcVgbLgrUcVGqL1O+ypPVpPNdlzLPNMGayfEaPvmRoiwqoiLJjSwZF4STr
vD7dEzcwJCkWk44aHofBOLbsRyQ44S8hmqc7MxDdJpLpGfYWFe44UpViyWZRtGOCUCOM0eogp0gD
jfRMkSgEm5LB9sGxAuINvV1FfmGbjTSBTQsr898m3VnnY7hDntPXxpFKNX/QwCAgLIsvqqRm7UHM
dgViAwQgdV7uaBxOWMx1e9On0aoPOCzWRfwYcxiMg0t6vX5XKlWaZP8pFzdWddyVOYCrDbTdX8Uu
NcasVY1P3G+K+cJ97tk3CJEdyegn1knCHTrsgGkU0nIteBpfHdd6C+iMtm2Zed6t6WMgL2QO2t1n
w5ru4RaGgCZf3CSCzlXrdw1fKcCETfJoxHglWjRd8w+C5MOMxPDZuvOTW+6mGVymZthpS7mR7rCy
KaX1i24veqZ74ivPRIZMAiG8AejMSa8kNw8NdEWHmEkWfWpji48iOhzQBssTxIVG7IlMGYw98qo4
4IW8NT0inOaeRHX2SeOIrXxNrp93FHde1vpnyTTX/Pk1AI0U3i4jTgyP+2Sjc+NadQZKAsFyJTSD
WLo19IoA6BaK+qksznYe7CMNW04GlsZuZqnaokJMK6+YT+JMG2LfixGj4MvToDwrHTs9P3KAQkpq
DkCeZjHCDBa6Gy89eSgdLJwkrlY+9IxgzqhTW1I8YeJCYCt+YRTuEZHT8oFZIGwyTqetdciDd4kZ
yJGEQ2L5aDtjQTmSgGQXJ18WlPzGmv6YI+wKKlKSKTlp+5/6zYQ1zrTf3LO3hVUdjBxwXAOTqzl/
VCIMII4Lp9yWnMcBTFjNTtchAKXnkeDMYDfh7VEY04bMPwakzHoZxfVcfnX24kI+Je5BtAMZ4BBr
qJw9CdhBaI0rKerqnE0EhNUCjM48x/kQPRrwl8r0pKQZclrQgeKWkLVDe00TrEaUTs0EIv8YwnhO
lNCnUo2qLYPwC0m/0YF447pxKn3RWaQ1dRN+u+Rq02reG5TQrdQweojrUzedVBcrcnvCFttb90WD
B/yOXk5U0DfmoqnfogGBnv2Z4N6qlHb9ngIg9TxHIcN1S+cjJOBGGf4CqrD4OhTl0qp4H72dGekX
F+RtxORg1Zwi/ADTNrc2UQAJavVM26s8T0YZLJTJWCaFhymRLKMhXIzZZxI424lgjybe1CD5fUfK
JoYkTmGnirZVbrzmZN6zPnvQ+OS/LV2n3GvJsGoYzB6szlyNU3GxDATBOsPNQBmQcyl90JZP+GRt
zNat+yqqPsL52FNUczqNbbMEC6d6gBMJcLPscL8g3TKDZQmmimjcm9ODrYOXKlRuymzaGktLKa6T
6azlq2hbJh6Cmrry5Hxm+QXh7qwla4P3olI2NR3CTnYmvQd+rYpKim+Y5Yu/CmVBxWBdY0FxEDkN
oM5aT/idjQkLKgKAvMk+43CZ6c9azehPlEHyzM+oo8ds21NvxRuczC/F7F3SmDZa0Mb6N3dN0tB4
sCJ6GuiDitmvij7lwcZGW20mz19pZbCzcPSadD6r6EQUdcPeBjXzVnHqS719RKLD3mqwBexjxInU
gY0chE19nkm2n9dxSC/fDLr46zLwiPmdJ9mZIur/vm2hfzR8IwBsiWgaYKWs/MLf26q/efRV0VVl
gS4w+ChImulndWFU5b/q/V3EFEqI2qxhayZ8cWOnt2H8Q9a3c0B/h+aAFzHp8OpCW9OGUUJyBZ9z
cyuG6jKhhphBZFy+sBgin8sk7YUCNnfqOG805ItJ8NrgyC6BllDKiFF0Uk8FykKSrMSHo6NH1FHO
YfYb5ufBfo8cJFrIQDXlRzP6Y0a6OSbUntwwgWzIAJYTWUSbwUCJM0u+CMRG9tx69PYoQgFN1WOM
HDiorvEgRlBuOT1ut6Xxq/oV3YgYfEPezLCaztwIqv6hRCyfQd89K3ELnDoBM2u8R8R1ttwhUBey
fKtetezcV8mnLkCuxbWggNywCXUZFdj2rwRN+PAfBaxdAIUsTuqwJK6UjQr9mf0cYYcbY6qS43JP
NtvXOD/q5Qu1oj1KduPBQQLqjy9FkCyaULsaBHCLe8LtuRDs+bvwHlvjhd51Efu6lD5YeOy7EIoR
T+7cUpXqr3sSrrrZ+6eW8Q9FGPsgW/F/opZz2ZGrckALeZaXMRifZDqJv6qBT5osJ8lSG1VajUk/
90c0sOQCoOtBBAK+tanRGkJEcyYtZOLLiaUiSqO1MXKyx0h4gYN2KkDL/CHGKoMbOQu+xvQ2gR1k
ZL6jyouQZfH2Ry3HKIc537dOw3JlkAXKnWs78TJWGNPQuOqwtxznkkfksReAzq1QKdTqVckd3gNK
qLg2ZwsJMTmERHPKv03s5pdt8Q3k9oFKsqPaJf2yZ+WN+nDpdDM7KWPiOBCeoVkrYibOFjKulg4e
y0SHPH8OnIW1QeLnbG6q4hYw//jksyTI3kL3ECs8FEyuWeFiu6q3Ltn0NcrRrKjWxaDc+C/QcTsR
oVrRP3KYHLKn9PGxm5Yp72QN4KmQmW1wjI8u1FWLvBtOzD419UsM3lwjipDXMRDzzOcIFz3RWlp3
+C+zFRMVrhvCb8Vl0f2FE/LvYF9z8QPWxLq9U5A7zDM21MTbWB1CXebJyaE1d55IIkf2/BAV3dkp
m7NreWcvIvgOVZ2GSKfj66mF/jQu9I2xS9b2KQiZsCqWehiUXvvnxNYSydUak4NOwm0zJRvVt1eR
rXJMYUOduvQp0MNjpMePKBLw4WX9Me0oDSTqlS8woSICm5bL+kltaa4GizR/dOWvT169YI8CIrOA
h7aR36wnlIARBdoYF2xsIej8IVLwSnj9a90xy9Bp6r/oZIdxco9y8qyG6pY77WtmxkBqxnM2EAaU
5uD+YPhl81h8mCZxgV28zcPu+38knddu5EgSRb+IAF3SvErlnVQq+RdCmpbovcvk1+9JLbBA98xs
q6toMiJuXFORthdZvJ8+LQUZa+JOzSNOakh/7eowB+EH3ZsqcU2Z0tdMBEe3W0qM0INj0vfHLLU2
luPtCRixAXkBBoa7SqaYI2K8h45zNupVyGLHx5g67IvDMv06YKm9+W5hjmNa+5iW0v80VA7RoiT5
54EVeVdQgBKkGVCYBCGo5GbtoxlGB8w19hFjpkMBaDiwL4eNtkk0wwl7Gsi0zYyW5VLQQoSorgMJ
8ROX8Y60EQNlR1S9FHhFd8lhXCJ0qDtaRg/gBleAyUUbhnJQROz1fbh0rK+x/sXEHoiYQDG9q2bV
lbScAiSVvcSYq5fAoiQuZuZWvwQsBvRcrStwzgHJEx9Ds6njQwC0FMxY0yzuvYUuC/LKfa56bBy/
jAEdmPcZys/Evwa83RbWRFm4yosYn52r1yRwBZ3naW4IoIMJ0SGr9ovkWvv+Fih7KN37giDrgILb
jcML5QxwUob7MU4PlM3Bfo29/Ghh1QcJcEnzzd+dZgdKTBGuViQrGlfjuAww+sLDxMwNO0pmrxkQ
Wg8UmWEmN2FgixUErY/uCnoA+tA9/11qfkwd7ZR1C6DhwNhY1Q66zlKHbf85/uvXReHlmhEhy0kw
dulLyQYrlwO72IPTDI9C9WtPwDOsD8O8TYz8xiCZ8eTggQsHYj1xjOV4e8JZd8+i2OBohgsksIy/
bbCV8+PPMClOhBEZ3m6Z/EkHjun0L/1gxvBNelywMnpfZvCgeDI7zjqjtA84gdwWWKZFBkAQFeGF
GGIXVmqvuBq8otJRzz080nl0rqqw3DuXdtes2Cgw984sddW2YXBIojMiU3oAHs3F26X4tOBlqZIt
fNo2fcPv3wOV1a+6dSjp4UtW3R0RuGte5ppXsmaggBWDtaB/dI6JWotPLLiHPHHv4kj39kTLZ93f
ohzGvYcbgBUMr9N4KgnkWXUD69Msp0JWVbkttRjIXoYRyx0HRihWOx5MYJfeyuT1zRKqNi3DLF4W
lYV3HU80BvplnQJtEqsLcePVczAb9i0qNVtKlx5FQk3McRqYvY++No4e441JglYh31DO3CcGvmJ1
hE/1pZy/uH1dtwW6ixtYrDAInGKLYLVEUyJJ+won1DafLBg187O+6NNf1fjEnM3+ifc1bd8USFxp
a4kP0oemJBzzxfW2wxZuAiqfXwfswsa3+pGr6psxdxUPVnlO5EvjUYGDH7yfCTSIsT9bkjeMhifz
0HVYVnjLam4+dJa6xta99DXJCByVHLh06U/1Uj3C5AfII+yOcsfSiU/N55xpGUKqmpTYnYS0wiBh
yGC46tVzvjT/MY1v0EmAz9uwzLmPMDPrQ8pV4wMW6Rk2oovNnDtXd8J9YWbGVIAa8KSj3/E/gdsw
YPFKk3PXma/OfJ1YoY/LZm7wwwJKTV55jPQ+KjLZqGktBlxs1Ddg7fwSYErDhQrp2Hi6wnp4pnel
TZpogUyfyazExpM5JUx+W++qKyhvbwC9WA9BttWvZ4y7fGdZDUP2nAQ72SRrfhA57wcMV+7tnkQq
w0HLqQ4lXI2KbEG1dCduCQxYM+CxWsQLdBhItOoO+6+eB5+VPgCY6k5mAgV2/OViiizeWO77AB/R
Z/KiflkGbkKx9/cotuEnjh4jtwl0LgTEc7GXqGi/mcAL8zRzxocDcrZ3jo6ujeHpf2j1ptexRuzv
F8isbkwQe8FiFSQ/eV7A5DlKR+bCMrpm6C9GejLWwsV8Il5339JtZFzRqRlwavM3+lrEFuce03Q/
nxdJ4CJiWXTpBXwj+rh8IMRe2/IiPTj0sYur873HCFMAHKrvZj6C6d3ruw3IRl8buu9+IpFY7/VL
Z6Q9xy/RKKO4DBI7da5+QmtVqx8TcWXvbsbC2EwdDbWF21z8ovfkcWNs8pGImIWNE8LcBqIxX6lm
dTdRmhSlKCPeXWSHzt6GuPu6DzH7Uq5tGfZbRu8BKL+bdxNmSrwCnvGjn+cGmJkSyAjLl5oxFOOR
mmd4kmsJqykMqILueZi+nInmTeOosLR4h6L6i4M+MJB4oY8zizVZBrEe25hM+RtpiejXMP4Q5pYX
TzRPGVMq95gFCrZAIdBNm/2TcDxbfmsx62T0jEzB2AqnLNvPg/yVrErN9xBtOByFXL/oPi5pOhWm
Sa6jB782Odul2NveBWyUFma39P3WEx9k5hwgtNLpnkV1zkpBceOGFJrZx+Gg3GZnQ0/DeGVVdT8u
b02gs6NGyF+zXLXzr8LEoNVDfTU8dxBpiiXdLVA5ASHYNLUx/jKovumkwga9B6LJUHzyZPBIxFg2
pe49X1T/bSXTj7mwCLC2HaOCYIuhIZhO4j4BQMRN6NMLDISNbmxHdjQcQMyfOmevRYDe9Eekiscc
YEb6iPfhrLlay8sdcsxxDR1bvw/Qq2AalM4h0Azq+DedslXIolF/zUREa4/2R3+YDrc3aFbQtnT9
rqV70Vy9siaO1vP2lomeKX+NaI30K8Bw23vOmvjAmvQoSKXrjMvDd5yBp+xcnEY4T9ZM1LnA4J+L
9WJitGpll9h9ydKrRLsy70f5zP8i2JP4eqwz6JrVeOoNhMQUoBJkFun5qizUGgaWNkRoaBkgkunO
zorEpukfJeiSyzTKeI8SQvEOywhL+gSeF0Htwwzhs8YMZ9plhTxGAQvU5eqK5stw/sXCXydQ+EtN
6jV/UDnamO1YE2LaacaZlbWk11+yCRpSHPvWKhvV6xgfvZQThlSnzoieRLm8aQRFZxq2zFSjaX1X
DX5oi02r5ExnWSVPggbAz4mYalAEVCOLJO/kYeEgvOFSpuEX8kEFScHOYEIXBhItwbyDUklC1zbU
sAvjAoIJXnrZYmxzdFcNFptuRpBcV772XXuONMxVGeWngyigaG9GZ39m0JBaTJmdxt5lmjwhsdaC
ZVVdp+jZXrzXko2I3b90kPmZUXQUrEtwR8Reby5fG5YAQMEaHcQrb6NREx+EeMwIdkyRSb07A+tq
YzjznkOfvBocvXm8T5gYVTvcFNncJY5muafdAddw4CBbBhs4t/h0bkgfxNhtoD2TvU8EhcDr+0+w
qJ82MDAyUZn0jXKLXki3ERp1w4Z7jWWuXyGq4evc6bvTwidzEmdV2BiAp9M+dyti+5JP+31quT91
CSYGhDAG/wYASn2mzf3VhBPOwOfVsJkaAmNIWkDnVflfnKqZnC6j+bPIa0qhsNO3Lp0OFh7NOQLs
BZ6Ivfw4GMRl20FhlEJx/TsP9XPq2n8kLXo8htYcpAU3TUzAmdNRfP22xVM7pide07UPJZBhQqdN
Zb+ESmqhI+EoADC4yZNGqvmkzEq4KUa7hClV46wVVB2Cy5I/KshVQ2WVcaoQ5yPTqrHUOzjqwsOP
dwalhfJexsRR6bz66uK+N5yejkYRsGjsoB8u196Abm78C9vb4uBUzoTd3etKAaZ2N7EfgnfVTN6r
SF/bNGQ4QVQw+nsOrI6tCe152pLpS80ua283kvjshCiwENEvePKzwSip/BJiAMeyPdOBBrgx3/V2
9NEYmszBG1as0ewTt55GDHBq2RX8oKpGZTMekRzdm53/PmJTBRphsXtj7+1QNoi+goh5CMwKph1D
D/btcVP+N5CXQX6O6ZCam887yZo6pf44oiDX2lgPMFcI6D42RKak4bVTrk4m+ei689LvmvxFjyt6
KmEl5sFFpc5jPSbXAafjMiJENcy9DFv8B7K9r4e4+tNzqvfGIYOJ2he70yrCyE9l4zasv1Bjbwu2
WG7Q3wvcFejhA0ttFlVj7E9FDsAeOesxfOVAtHLYKPW+8R91iDR75mbMd0a8czSNBeNZyD2srHiJ
vbMx55oDpcf4EGpXbG0hFpswpyzOq3F8Le0rSXO60hS6S2Dw9CBCc5LXEx1VVOwG3uMEdgCiQ6j/
F0qAnk556BX+xL1Jymb06Cvn/miZG2FtWuG9t/FTjQNWoUGGZmtWLBY5nbroXSCV9wAKAgCpjHKl
WPDnIbs9YG3Zf4oGH27GwZzcF5OCGLOnseFTlNmh4Ur9jYDpReKYNsZPC4OH4LehOhkdxncs/5KH
rIFz1pCUBU4lkuFksm9Pxi+J2nEiKIgVCgmx/dYQ9bGCtF+GRNFsAXAkLO04xQQ5PcIqiYtXe4C1
BJXPQLhh2+PvANZR8akDf7izO7kpgv6RZkOj4A1Zx5yCeMAcOJduOXIWthDYbe0lE2rdt2zbER6w
WLIJB8CeF2lITZ0eSIeOA+fA2uPeQAYPVsVk4vGek3NO54Xxq8ovNM+2ZOvFPtgpv9AyaMrA3YwY
EBfAHi127lP1BYe9o3n615Kc3SBw9qwTIHFir3AF0avC6Mxwa5TFil8iXOoB4k0WJ7IoACiX4xTb
jzWcNNDsuQ63XclJN171Vt631VNubbxG4PkXsaIuN7iJbR0IEYCy2v2QBowotiaVtwxWWmQRbSV+
6jGhGEDDNvvqI63l2i8jiKx3PbVeY/7z2SRcrgaY1mMy2roQSl+3xa6Ewuu+RdqdxR7S+6r9qUFs
SohyJrvJmIQI/feW/vTmli1P23ARQq2NqdnP6cruPsLFx5qJt7pIXTjnatnrfoQUGlftIhxsGaZ1
RUowKGJLYNY0bfkPrHsmxNKP2El4T1jj3nFaJ73QsUwejTS/6Aeiswi7Zhvd/eM+apZfX+APhPCh
cNW6yQK68a+snDYMleAYM/wy3XUXcNQLvQqrHJ5SMDcS0jsoH/jtonIulI8nPzf2rN9B/ekZczgP
UiwvIi4CGREFHozQS5L1xERQK0t3wS6bnUlxsRhoHOqcI56Jk9neOHjj5gLPmSRQLQ+a6BXKEo+9
bquJKvoVyjVh8YeLwMgBgFd/ms1XyTxF64azC39bVh90U0jV95W6d9Hp6j8aUVtAY6B7Vum4j/iw
CTtWe8xuA+x7/Qc0mOLhqnFnQotvsVHUAwt1Rnd7Ey88iA/bBZv+Lbh2QECFbnY4Ne+SjLePhKGi
ILHtTh8Q+tBxkIPg9Bn5fAYoLAAYi/lVBcxVWGEEYbHRYkoa1NTgAWcoDfz5r4mw5O+A06+zYGHE
TEH6SHhXdy+s6SdktUVVEVOQraohWXGT8KbG2oTdd3pNWpZy9lb3uUuMLQ4vSzFfbeTRtR1tLEjS
EqqqnoV0denTg0wMNEj0GOWFgEe40ey6XxmuNZQWWi+zj+LA5DY1h6XIjwybFk2SHjb//hHYskOd
1MLt7veOZtbSaUGwepkNdNDASUn43aJBVDWRYoOz5UY5yLqGWZ10OTPmdkUXK1wMX3othYLHNHrx
Df/my8Qq2zOrpzFvdjA7P307OMZB+JrMEE2XJYDi2sAInY761cd4CbGlta4a4j2GdOV7aLOcmgIj
XToO71wE2HmE7IVte3rBlO2lLwA92V4AKpRafOJFxXLPAHOsFPu/8j5EONxw/jC1EsU826g3Z/AL
B1epcG1X1orW+oJVj7Yky2S5dxoX1Vndrb0ku0Y05OvQBgRX4FlTgR1/UnY09PKmQsiTqvsw/zNG
/1n3gCbSZmcaXtI8e7YWB1dRgFE14JmW8wMZ+L5GvUMzbDqywXyqm/S3bB8adoBOyL9bkBtkTrc5
lUnNySusi9P6L2WU41cc3TWEe9eKa1Q82nP/Aw92jWbtuW7xIEo3NidR5s5PcVedtKwob19TUI+4
f4lDCyAqO/lQACCHbFKNV/nftg9LgN1vy9XRU2jsj3vtIkNzNkIUKAiwSiocNNtrfDE6h0hcNih1
t+JAv6NvJym0iB8hcENo55mv4FDxsDHQQRA15uCASj8st2lDIAllN/D2chrpyuLHAIhfg1ELccSO
nz/qg8wn0MIroNTXJNVttRBhDN8EghIIbbCFzmONhUD1YzJz1G8xbHce8RDjUI56CJ0jmdHmQTAT
TVBZXMV+mPFFOByc8HjhbUgU8PI6a/sr7CemMN4t2f8l4PpMnEog1SHb4jsHhmRqgon6hTMJt2hN
Wx15Jsbm45ldRMBGZ3SNe1+b5PMTavQTNPYw6HWIUsDX4R525C6oV6N6tThb6KlIWr9TvHoL5QIl
xLXsMRwifRjqVe3HEKvsK1cdjrdv7S3OlZbmWXtYRQCPmAHlY4JX0nzWGxKMmCxWwCQrpFu7vzh7
jSbMtg0t1V5x1vO27mYG04WCGGCLzJzKmIJVO9KBc8QIHPVkHsnppsu2XmbxX+vYpphedRxRA7Ti
ACRYtn0B3Tfbc29fwiI+4tSzYjxADXCvh2Ypn1MSMVN2BParxvOLyEKe+Uv/gQFrSkthMp1Fhrzj
0PsZ5SrzrNUizj6ITcdpJew1eSC0QQqWXuXAHsSeOiVy2AAB71DPNQCiC280hxXHv8HH+gsyrr98
92kCtUINMLqvUYmlig9uoB9goiZK+s5ezbBiyHcZjBXwb4h+eCJKc/6kYlqcnClNXps+uSU3b34r
fDidC/evQ0EFbRxZYJ9+UbpSHwIWFAwy3eLbzAw+Q71qzJ10npPqx40KbFfWW/CkzqImHbx0xsDj
YUii1dikMEP2GheU4qCp4g9FFd0aNFipQzS0/dKkbwOyioGVOmdZY9+WkZOfZ1cWfxB/oOI9St1u
4HqMnFQ/5pxtzISnS0zY2lVfMUd8GgCM6oGQnbLKAl6g9jNwz5z3dEyp+Yl7Bm8FoZpLWO0GTPvR
xkFIZDd19okC5scgEgTUnLSj2EdHJxpNTKPsYQb3ZqFFG9nh6RmqsA62JLBPI14Mb0yuMY6RQwBB
nHZHE9kiDpuWoSUMn9ucAl//gqV3rbdrXfkHhfo8uZ189V2E8/UdxV13MLpsGZDWcsshoQgu3wwr
BBGZiDZiSU5xQg16b1hL4pGFI1IqWZoe8TFlUQdAzSslDOeNFct/IjWHTR8fgx5xScR3aUIbrNc/
CSuHf1zt02E39sa+WCr7rmWBaPUv1NmpmveaVhnS6k8JbS0116gfrOiB5dt9/WTYKKySL1VdfDqJ
qPMfscQ+V87z6EXrDqJ6/YiWkOO1O0jSy2o2txzz2NoHWjPtQ9uIPAFobe+BYgYm8CkvyYvAFqh/
BAhr2lUz7grSmZx800KJV7O3tjHEaGksWK4ZtJoFXXMxecQ3GtdM+TxPPh315LDxYBINU95OJhf3
bBXiVOI3AB2SIL8zWxPIUfc+OlA73lawcbhJE5+azkeAfhPNAB8F5HaC2Fu2RGG6l2lpHilG+5g2
10GvYzXqYbaaVIPPsOJ9F+vh7NyK8jFW6aEZFVhy92+knip57aS4tvF4FJAOCFLCFRADswzq1ED0
QG1vp7LrVnmL70pnPk+Mtuicwiz+zR3CBGqxJVUBM4cf7N8flPEcZPIQAI7mDlKQ3FngVJJDIogV
VmgNxu4hN1OMHMUuj5K3cE5vkTJOjYfKFul845BFidcFsjTIGo8laURRnTwU4UzWVHub2okgjXaj
BuZ/Y07xMAxWsvgXiOmfkzVfs1cdhFl9VGm7Gz15mLlq7pK+Dn39WoQmAjVbxyXpq4ji3c896NnG
OQ6Mf0aDHxFLYA8ptV6OFhwlCOIzOq+afBfdbEQAXUs0M1zqUA1n23YUEvfbnHkWWQHDy9NDhb6n
v8r2HnCKPyafTm7jh7aQmYx9BRq6BT47fwozIibhqDQwsTeHZ2da0Az1YlsyE9OhO9FZV8Lqo3YK
vZUTzHwmtCsXRpBx6qarrKdt1jGm4wzl0EuXFSFXj9Ag9cOr2/d+HC61dzCIBAYIhXn/hCoQtMOG
POnASzKWcZ0NyLmDwDx4ldy0vvHfUlv5KnHStSFNjtmasRzbyU3ZHRY4XqyVCwwtUAJRfEHY7IQH
lCdGOuUDV1PPjXHxoExo+V1yY/RkG9pQjMqYMFna1yyvMduMV1a4LmLxgJfnu91j1RS6FDusVtBi
s3YO7W3v5XBsyF4w/AO3RdkTm1mki85AJuTM4qPOv5bUkphZfc8dQR0Vw1JQfrqRhUg2yMiJYlYV
H6b790sFKykn9gxWMz3co5rTgzWqJ2yaz8ssvhoTNmDns1rADsS3/Gf8TQAbjkG6EBhab3t5AzET
GTYeHLDmF3J5pN3P/EQj+c0xqu3y/ppBFpqEeMk4ayrh426gafNnE+V7N8DMl/lWuVCP5QcOY7P6
F+TOykzQqrbes5V5Jwb7nzBBni7FH8FL2tU6ZmvB2DlZKVqTipHDaVauepH4x6cxsxykyKqaNrZy
b0vtvEcEcBDV8lCSWHQv8QT6F7X/qWufEiUpviMyKyubZQLhnUc0pDHl6K69Q/RFKb/r2ZIeO5ju
oZev2iB6grFBS0eOu6YMAZeBpLIPsKu9BSeM3oNRzk3KlZljWO2CF6oAIwz3opy95TSfA0Nj6XqI
13XisAdX2B3xMrXXC6ZmDv6sk5dz9DbNR8yI1CMcsQx2itkzuc6g1kirQWEKXCawpzZ8sYe0CUaC
kwbeb+kIFOESn02jDo3cZslUz2K9CO4WDnsAUFMHK7Xs1jFsuJJZyaqw5up2fcG3sIKvuJrW2hHM
kxD/AUeQ0/F2eCNW2vKfA8xTeNFW6ZXLF9o63TTrHGA2uxqIoFmCPf85WXh+T0jOLcjr5S+NYl9y
792VYbz2KHwwfIebAwVIaNXgOuBciPjXg0EQG5QDuhOyb1wCn+6l2s4MgbV6jTMXC3NAp5Sq5pv5
IywMFoanlDPLlQhaeAOwYkFwDR8nbVchzwYmsiSuXNo52VgeQhUQa2paY2Tobdii8/wj5bwPxG/U
XdEc4n/R9fPGBxMgeb1YgH1GDEr9z4CfKZf7dpEHFvb3TsBojEwwY7BP6Rpa4yoH3Jf0fxrEo9tP
MDMH9PccgNbWRDnFcc0Cp9C7YhcmU25HxwihQYn5ppl8WXjWKaB9YoR1AD2sVEo2RSyrLipLjnym
y9RhR2VP5a53ylePL5KTg+mKp6o1f3yYjnMMdyRfvk3R4eYc32woirj47fKcEDkyKQyoxVZMAx6S
OLbPeIBisliF6UCGnNYtdG4DrkqCkxm+TZAE5NcUrUOsZozE2mrdchcMT8EMVz/X9xYWft2hfVs5
RfKIgPGJaGMkBuROcsOyBt7DzPQNycwZvkP+eh4qKDls6y2kMvlbjCtI5zZPi6u2HW4htIx6pTUw
eWGOuZqm/wI48bSfeYyaZZsx2xpEwyqLpDqupAZu9G7Rk5qrewutBG5CiEBo3Na92Gu3uCzlMDnp
zrnzuw2U4m/Xt8j1BQpAbibIe2A1mEJOLOjurArstLjgZEeLscvhosHZr2t8otge/MGWTFG81jvX
xeU13eboQ2bybRJWAb0EUcvYhzPlLMiZ3OggrJbIED3ympvC/LJlhvmTjTzxCddHiAlgCtzAgq3w
vCDoD5iKMHAvhl0+LG9J9VKqA189cnFeJ463rMVJ+3MnNlPR2jaHl8l+7QhWGbr5rnsfnJCWLb53
8/kq/KtVoWZucLzyCqSUPV8KaGqhK4Z6fEiikqje5OS3mLMJO9suXvOWFk921K1nD+uJfGaD4K2J
/OChz31jE9fYBCbOTUUvZhQgZa71rstseJHY2NdecK8SD6z8E0CyDevPfuwxLvAAEGcxf1eGdxLj
wpTrN2j8iS2pAGEWcA5AEZhjtEFs+6pqsyyAb8agf3i4z/rln7sgb4Yquu0nd11rO2gebUys65Dk
Enzkwii66F/lAODLIBGE1W8eVc8+H8whyzcsh2uYgX4YXUh5z+TOykJGSprl8tu1eWEa7i28kr5f
jXFxmobg0OD24dDKG/V/eWWvU01YXKRxsPv0dxkdjB68bT67a2fh1baHdXeUUOCxYH6YHWx7yvTV
4kTy2MCESXYTtjdyegm1s0SWILvzvyeWq6NYoM7B28mbFTdZ5ArWLzhUGNEe1DgiKXXRYZaZi7Fj
BgbulgzO1fzpV/VHlL4kigETAS4GJkn0Ty9aqXE40OZPbhGAAIjPyGDRjPlpPOUXi3tGWAFKMRCR
hwY7aI25tRTgfDS2bGe+fU42DbPnBnAlWYAVaFkz2SsLlRePaPLO4YHxKY2HzU6UAXOOxbnFnpog
xfdy0TTKLkWUi+4XcWHUFqRSNTppRxY9x/LvEsE3xBSkaDAqjn66AGwVx54kzw5gZRVILXqYox5B
XLopyEIWzw4Y1aNywBLVDY5ht+ZQmus7+NCYJuOZUh8DBE2TxA0fkUUNszYUy8qFzV3LeE0mry/Y
XSO9qkX/XaFANTmcAUKZitxyXms26+jMuFQW+15gOvm9NF+MtEYNl6n3X4p0eYb/Y3NmLPSvTiav
Mb+3ppl+0mJJfOla5Az9HdO7tHskgmjJ6bVLGgWXW2kAkqFONQ+qmfeF/sDGNi0wGuNBpFIGGvb4
O/uRoGrRuuOgbMfNBcX2ANhu/gd+tWugABHxuZsUFWLigiXsXW5x+2+MFFADBoYIav7rWTUYdoYf
IQJkXF2mOt+GLUhiEtEkuBDuzVvATMh+BJ7NMMFvcaIN3jT/X+QOy1Ual1p7phkzrJG+UZfa8B6X
Xn0shvuIJpxFSDuw7YLrUlEgUyinzJOy2QQEyvrCeG6C6gZKkpnVLRLRvlyetFUaMhBaVXyIBLKY
qpguMWehObFPIHYmY0BN7ecQNs9QkIbhoLyIk5dCJrfeRZ2VrBybGTUTEbAe7ln47jGAWfheb1n9
rWglKq6jhPpU5i94WC7TWWW7xaxXOt8CWCwt6t3fCMwBUb5xke8ndteALmha2RTlYO+8ZlC/AKUN
2AHE0ACBG2xKFtZXvKLkPvrf2nnIhXBRIZZGj7Hz9Ny9WMdCImmFZ94PF23Wqpg+S1u8DU20nksF
7wS7GGSkszjY8bIdqPotMC0LET2lWTY7VltuNEd1ssW7LnsTSKyay32ASotRlzE28L+iDPtvIGfX
sd7GOtg3IwpYKX+WKL46MdCUVzj3MWvpiUuNAmZre9Y3ASlE7K6FDULo5uI+rpPvxsPmkquk549w
fJOYjxX2iGfMf196OhmQpCxopn3roBVNi0K9KB9941E0+Tqu4pWnyKeiok75lwDlx3z8zi+eS4Wx
Ez1mljc8T+UpDPK3hFqPlAgiublKIzAwrE/qqTsxGECKJ7mTVQwglAHG0kYWUqD4MrIh7C/uf4u1
1YQym34YH0TEbjQECkgcyJKWciWciccpPtrm/M3KXa/PMdar0zf+wXIw2Kd9A2Nwwp+8u7HLgdJH
W9WVa9HmhzD3rrocz7yOLqezO5r4P7wSigs+xd7Vp5vQ+scxR1zCHoIqK8dLOLO0kZGmqQtBe48q
WjApavmK6ue1F8E5nqqTq/xjMIWvg9Q+L1i560oWF/4fAYYneB1TE0w8MmuoDR6Gp+Ye/6K/nUbX
rnx8noR88uJtN8bPQd3t0CTf91CVSPyq+CPhTzAR74mBk32GRTu4W5qDxv4eX2qSM5M2WdEHlfcN
jMhkdujCfxKhCYURlrPD3q/hkMV0k33zIV1sFTqGwgEHLhDEO1qyF7dEXARrMzEnmPwnq6+fgobJ
wxpBaTlw8nsxmlvpnwL2n01a87IYLYl4uFFFxFlB2PFmF2A93tQS3z/YW3fDOJ0jn1qWtvT2X5k5
3Kfqm4V4l1hIksOtfsrsKQJIM27SbDFyc3Vu8LjSRAF7EWTMYFNIa27F2V57HsQGXCh26J6MSKxI
B7aNb0uUrRSDqGCur1MsMtGpUMLGvMYyeIY2NRCtPt9Igj73yl/nGIiFHDMsC6Bh/ylyegzLo70A
esudX+3IPbvdAYzXU/PFmonVUTdCaDoaSDuxzqDGa/3BTSlOhjM+e3X5oR1HSu3kxVxqskgf2JDx
MVn6+3WDEzOMY8B4JEukxuVP2Zg+OprtWDI6RTOtBtuORlifZewfVDU9msYXmz/sSLN5y5jJZ4b7
OkIxBHOP2GT2lthVCNVMb18RfQtIEJhbt40bOO/yUcX5zjGz0+hAfpnkQwT9IKBMLCXb3ii1L5HN
SnXqtyUm46DW0T+zkqxzy+XRKdrnVr4mzlMZRajIcTtDFocVxSnoxZF1fFzgB9fdWvD1pCtxCyi3
c7+p0DlHnWRafyqzm2EfR2I2WeDBVYY6EeUBR8WvmdibOCB8SXrrue9xFwimFx/EcsDvzo0dqh8H
bi6ZtscI4yuWKfTmjue+peGTjYtKgd66NlGM8HjJLicQteER9nGPU/O1huWUJOo/d/JQo46T9jXW
F8N14n+dhVd+7G1wrNwoIiokXObaGd7jJdykTYXAtlxVDHv6fuRIcqqe1dZAC5Bg45insGDWVQYM
WPEB0N0/9AxzmXyiC7dnQlNtjT0Ldpmmqclk8pQzS4zOV4JXikPkd8K+yGpsHVFCRzUw9wlO/Hys
yUYYLyh7KSkciX6GvTFQyQJbLQnYpzU2EZBG8DjZ7dpos1Pmh3vN1shjjFTSXT0H52gxHlLATOi3
Wj+IgVQzzZfSvPQ2I6+nIjIL3V0j6//apn/ucd+wxlMiwoeMQawaqpvhiHcrtOKNQZ1Q3lTgjsWC
VU4lPfcy7GO//oyVep9yeQ0rlzG6YMAwhu82zLd5CzdzIGgjUIqkpBShluwRBo1ZU22iqQT98hnv
4xZTCNEx/Zr0np6PK49uRhr+at9gcasW6836HenV8cqqo03nlQ+i8SiKRnNibH+GO29oiVOO3pFB
I8bFsrc+6cl/osR/dNKG2Aaw6bD/NlB0ZV12iuLwE+J4ul9suhWZmSfVCEIeg3ObqXUUIW0MErQ5
fWffBgxVtq48hgP7y8jjAM5CpCWyq6ITqlsmzrTDERs961zPjwbfvZlfDJcI4KktLn1r4YJlgmZw
2JPKBZzlA4vawSlxQGBZcGbkE6FGXvWSuN8ADIwCai7ZZxT7/2WjDz4kLvDpLixZ525Pue9cuu/c
Gda24sHsluxQDxiacF73LhH2/GVSYjdP0Frq/Pi98WmkDQ1YWuxy04KIcx8NITbCBH7hKDQyXtrW
axU0pxFmPKVsjdHl2g+bZ59dqivxbIG7PVnloVDpxuMnBGZ76YOIKitpJ2z1PJCLq00FBvYlqG+J
+psww+sOdbFAPEiTY+1P1qpaCCcaVJCsagwRBd4l6l1fGQnt3BJyjz3IY9ubR6MKr/rbkTW/nZyv
nNOc0EnEFMxAOr81T+Z1ZIWbrCHU0h95HM6o+oXhRxyviJwX6xuIaCFpNqubTW60j4PKrfMI/8Gm
XzVQHJhuei1csBasAKKJ5YYS9HSVOKZLt56Y7WP2TroBJ1a1C2lPmYFx1NvOeAow6Ct2LOa9gway
zvxvOcf7KKnpDaJTh+0k8bT2aorLT6CaleL/6KbdPyMfCCY2MDYZ/BX67Is5V89WHV4TtyRVL8Q6
xRm3g4xXfVyyc4XdZEMQ7ytMjuP/sXRey61j2Rl+IlQhh1sSJJiTJFLiDYo6kpBzxtP72z2uctnj
7unTEgnsvdYfi+DfVMYEhyJallN7T3Lna2akTVvhmozaL6LYyPxK1LVhFrCtGvLasviZwlk4+vu3
rMbKW7FaGyTBO/20qaTpWpdZdpsm7tSY9YvQiJtZRimULVfAR6XdUofeJeKPQsP6Ip6Hdw/fcqIt
05DT1+7bt6KzzkRUFq5vt+TCcOY12u9QzlsrRGxe1Xa/UoSsZ0jpYmKwmCcT3bPi2XxWvpWuCz27
ziapLFMUIwYCtvBndB8i76XOzfVQh6s2kxOCjH3+DgavLkU2qqSo0ib70IXlQGkM7IM2EdwebQA2
M4wam7qo/oy+IdAwkdzGfw66AMN0IiCqzs3LeGvExrWXGTuNilmyZDouidvNvghixfEfrtI+O9A6
+RPNuOCUSgUZLr6i+WLHrJkzSkcHMkxfwjI9ejt9Jv64ChJpU4Flh61wvcjErmMZyr/KqV5Tf7Ux
hqjE2Spw3H2bwPtJQ5wsNX7ogd/Nbnjvh12l2blIJLuSLNhj9GZDS39Lm/gfmw/LtpBg8QVYEPpR
U3yafYN/BJGzO3blO6YrV+e6rfQJ0aG5CU1RdjW9BqxNBa1oIM1xYa41HVZAI9fJIGgYXZONk1pu
Kduwe3M3y9K+pwFhzH5bBM6LUmaL12rsrxNtblZFWV0Zr2oDPAInkKiPZjWqOsuNioIT9K4hQpvf
fGLYUPeaMcAlHTd23kL/htu8AD9G4di/FZ96TEKKQ15gYq9l/VZq0ITlZPxWcfxeZ9pa5CFHg75W
h5IZ2n4kfrKLSxxAdAa+FQpGXABnJg7k4Ceuu2tfZzLLQvbuKEjGy7m9OW22UgZC/2Ral2A0Dghz
EWX3FRlq7LNdY2z60EBRzdTvF+8ma/DCkRtynj9Ms7uqGDSms2bT06qk4JCotdshO/t6gvQMc6FI
y51QPCS42TjAaESh4ZpwSgR2IWkMEWE9nFgxM2SokHrm0xOIpVA5EljuAkPKfgv/s8SjaXFZjyNH
FLfPSQXDOdnBTWWyOTkYSLhwLXuiK9WJFrUNN1POxckvCQ/PJtdpsn2dumpBbVAOH96jZycIR5GO
DQd6QSvzPDKmuzoSgxKR/hhs8WLhBAoRYJEwNUzqxqJupoR4i9UJCS00EzjPAA9QYUSL0cJVzVP8
LTSXBWuPzi7fHht40vFuMMBYWk3rysFwAo9sZd3wyl8HxC1EHhoZhIpZ895AUh39GVTREjRBTobA
UBUy0DIYBaHTFteRLWEr4pA8MJJvG/tA0BZaASA5cyZoDjVUr5/b7qIYhlslrmacax/chrFqRqbD
GzPB7vA12sUrnMx9zu5WOPQAhTtZeYiTmpT8la6AvRck/fYL+lRJQj2MSYhPm5vQOQ7SnwVskTPP
zl15Qye3lI1XFDxLxqpGcxbijmLv6VVlMSuKy65egpfKXMgahr7O36DHWhXDn1/tROxzKnxyxoAq
B9fCcB+jAu31TWm2ZvY2qUTlfknKvh9Ib1r6CEVrt53dGCYJgZr1XfcfIRO0DUJOeVEgIdyQcb9p
dzNFeGO8k7xGzCI3XmQ4uC7/kJ6k4btW/8WKeBiQIRfDMvdUVLYk+ro95adlvs3wDpDk5DbNuAJz
J/Z1wdYrXC6NCgmqXGnhoSUUE1xwKzPIBMnlv9ZozdbnMQjjU0eEUIPMIU9XdfMR85xQD7zEZafX
j+lbdohPq9668uHXFJszoHc5Z3N4E288KRpDtFf5VW8d3YWUsfX2NeMzSiqSIDc6QB0SFVvWDjNO
IKdcqej+JizhwPYlb7OxkkIDe0hMaBNBHDwtjkJo5E7KKdBQHjAxJpdG2AcrcUfH9tbEB9TmhyHf
dsMPu6TYBgjQw6sUQSt6BUlO8Tdr3arOT+BSIimM/V9H1Y2YjE/gKSQ2cuXtBwSVdvKrdTRR1XRZ
dh6unyAvVjkqHtANZyK1uXmW5s6PAUMACmNJDBRy+oFYNmiOYqUTt4JYJ7Q2fdedVxX8MzE3OMDH
CR0paMFFfCQEVjkcE5z9pchMaI+iTyZDVBzxAHSDjP/5Kpsmljl+BRNKkLELPT4ykoykVPoY0hSd
8XAU2kzOyv4+8fOKUPiy3MsSgxonOXCWraruMZXBjA9EWZZfFQUBz8TYk7xkE8TJsTzwXA8b5Jap
CWqIAHCrwXNaCBMrcnTHHz37NGkQZuqIoRSBSTkRMkddV1Kz621G4Yr5wJEOZuomwytjZkuJSYTg
JDgh97/m/YCoxpx3+m9Wrnm04n4pfk14DHtrYHrkXE0/dB9KRmP967wcu5MfPN7xotZ4NDs29+be
WhSMpTv61io2DWR8PDfzfCDiqyE7kKOsf8L0LE1dQwV1y6Ac9E2FeZjRajjnOSgcH7zxNtIMzYhj
q80SQAXuFhyfVy9Wdl8iuqcbuI3LqwDxJRWGpVmB4hKfbub2UhnPCrfDRDDJIW9fWEsXJZY4faGa
/3TZ3FU8p2ef135hkbI8BxHGYJTp8o8pkAS+s0H7E8Qhymq0+9UGDmwiTD4q3zLj6ZB/nIFRI/Wg
3uI9VjCno9QFVBB0Vi5yc7TV1C7zcj9jWJXSTQjMZmIj1hDwg1P0866R3onyN6iEi+E8Cab01A5V
Vhfxv9rPkXFdXSRCTxR/cGk1GIzrqqafXVfOs9g4rI+BYLiqdj5GK7jKLVK4CfWdKSOR1RH1cOsb
WbZVtXaPXC7Uw+OUjJs0zghxNz7F7CnVEaAn1TdDe0v5sg1+R58n0ir/+OVlZV4L2bAe7iU8v8OH
zo+Rk6w5MUiFaNXErVDYJGoNr1SijcF+Cd1MoFXwvsyJiOxB3mrERDGQt9WvhRhevNP0WUCxn1S0
zWrviUOEMygmsZbMGnm8Gupr5FfXgP+VQVrMGmR4uy+laGMZ6YNjNRGZLFhE+Ke4j6CvGOgX6ffE
E5/hKesxpu2tmItAJ1x1ADFjfIcYJ6lk3PTDb09wQfIRSv6xRpBQptWHoxX/OSZCwmGjlTl91qQL
+dYhT6/Q9Nw9ejR5adqfRY1Dcp8GvEf9V7iWWJjbICCkxCR7BvATjKs5lmXn+aO/FFiPpr4EtA3I
IPR0pXDOiKwkhDLDQHj2b1O9hDuo0dCxVBgY7B80SP8ZD1HFCQFjBncHLy1F7kBiWzNdAToR/vLa
Cd21KOmJwEoaGwiIhx0WIhHLaXMzGTeSTnv2jrZpuVHy4gF5slBJ8h5XRBPomeiZUFmWo2GbWAbB
s2Tv6P989TRd4oddLviflu6RjOOS1jtLQ7uq4Q7KOLpOxIj33DSlYDhQ9aGoaq94SVmBSnKFQm07
gE03SPqbMRb6+KGkSLSa13J3VHFctdauID7Gt3guUM4m4xdYK1+lo69BAXi6Co1QKRCbsLqHGawT
rVzwmPy6dLEA2euuwdOszE903uCvij4fGvvuk7GqBqthOuXqcDWtfJXbzHxSQabtYkpvffSYtDuS
APw9Ru2Q+VJfUmNDL6ppXWq7WzVwgLK+aoMjww3+WY7E/33auvNBdJ2HShAVKDmC4zAgvY5hobUV
32doYbQfXoovCNANJe9cmHAYj6z8qTLUHlfByYlXYRuKCbu+JPvqFlX7kvDIVltyFA4JxfDyt5Xi
6VilSLayo3CIiuuzscMVkYldmZOetBfPuFM4e51pJiF0rx6/g/5db1WdziJYUkSi6KNlUmfwREd1
tbaEbXz6ZrVKSIoXG7wIbfzfv88zoOF1zsUivPTVWe/VpYywMaxILg43DQUzVTUg5PKvCJKrgjRF
87ewHGLJdO0y2rblDj21p3iZs3YrfWM1bOuI6N95X1LGNbG3jBaTuTx4pVm9MkW5q/r4TbzVopMb
ty7vdn0VMKe40ofiSJonOYOk5EQ3YbDQYN7U+FFk+0Z486VYvqh5e+Y0Mqr7CFz8HxiLG4n5IBwd
Bh0yeTHmFkMNYPlvNF4xbEgoegfCiXxLcO6pILKsan7ypPyyAqo/E5hWmT40TMFCKaFzIqHVJpVu
P5GFV5sD/uN1q4y3wK/fB5V1aXrDGd+3NuyDqMb+9KMfYH3bQlVT20HnVjhVI/IVq7k/Q6RurTZY
N+Y2xsWWJOcifVe5vpyMNQYwmiwUJZLec078eP5q+2dqAc7/KuHGqB6Z+pYM8MY1eV35O9Yqi36Y
nCdCsDAMVQITaodi3xK34rsV2Pn4C5CWT9QRccEIBtYKfjriDzFw3qM2ZIWn6E572DHS7JDxM3Ov
7fSZOMMpxt11wr7f4q/nkI6PBumu4pOfUMB7dn3rSMblbxkHIoMOxd50SB/mbM1PwwQhQQ8v2cK5
dpNVvIz9JuEn1QiaBKBz8DnQmnBMiJ5OQaHFAtzx/kcGwQ2Eoox3Py32Rs8/XjwEoCTuoRLCPzXV
nVNbGxHQoux4veeC2taCUjdPMCL8tXSctmKaa3uUcuithgYvctQS04DylGTxSd9myT9MGyqugtp/
751mq3eEeGD94yXmbGGIw0C0ttpJ1CnT/LtV2LrsUtqT/282z852Djq7MsqcqiTW7G5C16LpTLVV
kF3aGfPT/FZJ0pbLawcsIiCHtdTNmxYRlWxjLxnVhz0E1JBgcpyuEaTPNPDKcWsnJGjh8bERMgXV
fQriuyNn+yhPNpju0e40QF3J0qLRcaTFV+nQ4iLfmDHc+uCIdUOKkopqqaC4OCSQinochkahu7Kt
J209Tr3ygxdZPFA2ja0LHyNRo6Rq7/OCdDvUe+wPbD5UCNHY6st4/CBV8aMoZouP216uzI2D7Yvt
UNc/IOaEvD58UfhbmzuFJkHtVHDNkYRK41XX7ANna+z0bSkWISCy9oOPdyAeiV1IuDkb8nFt7eBL
O/60dHjFLHMdRjLovpx0/u5m2DJHZLcO4hu+nA0AwT3gNcrgwmsHPycETAxCTiMRsKJ+DMkmEQ2f
40DGUlu+BQ3pKwKGntnSyvSY6ScdJmx2CiQhAVCPl5PowuuN7mPV13cEAnrJUl08Zsr/tE3d9Dxx
Hfc1wdmIZsSyWVHTgTzA7PplPOfEhH7LGUczpQp29FFnb0Z1GOZvQo6D1vPZBVMc+hyGJFHg6SKD
ES1XKCZsTn4EzLX0MLhSO4VanYHeBjK71Gbc1dbaMoMr7Wko4DWvRc/PNovQlS1PVR4CxbEjhMoQ
KxRd4SdKin6dyUT5DfPWdKglD/ZtuhnS7CuQH8RRxrRJ8VMXxNgRdluS9j7MwsB2nsDnC2SwjC7s
vsmNeA0PqvlRW5QCRbpnZbuxzjzVybeBSUcD7RbWTfRfkFNGOuLUGltjOdXhXkfKv4QWWpcodgY3
DCid82kf4TIOnek95+tTYiL8ZHlcaykZw15B5kPmjP89uX02ElOav2k0R5IF6HhpmAPTE+pBLqUZ
BcckXEFibYuEU9HR+40VGrupcpt/cUnPPHcs8XRqvUoRbyTO0ehduuSQDakUXSbnfkUzmJy8FNLx
ZDA15uRR8dcmESBmVV+K7rNl3iZURq2wpptlIIakz1jJEACMbu/TjlAHa017R+JapWCrPJIK6QuR
csn86mTJrafCfETTPu5uDaLmyXDtbL7OhXyw/pq+w9TDpkhcf7uCBFsGtQEVVH5od8GE89TxrkPi
AFmTyd19hj1rmaIyeZAlWuJbx7A3+ETSFirZlVCFHOLOf4e4pt0M4juZtskwXtfxiWRhE6fDUeWv
YF0Ln/jPtTI6qLTdjXDiAzsNTCoLCy4jrihmmLHBD9FH7uRSvOL4b+TIBujXItPTxmZZ+lQi4qED
JCTsoOeGZoRBAq02pzpWlyqiiy6/TfR9CiACfbgXBaQULtPuFKPObUZmLEDk/msma4DIAeG+6DSc
mV7JUCVmdkt21rgNJ2CAiLyJHOtMe8WathGqhIjX1XaZd3snWvkOKgo7djYI3vXWFSGyJdcZyFTU
s82h8ZmkP4GFEM6zjm2vGw+IjfkDDWiDfuWHxiplz2aSIQ4E8frcEVpPVSiADf5wJh4NzK+e0UIw
LVfGb0LZQMw7MMB4RvhkkQrQZoFkzqm0jU2OI85+IlYwoLiDlS9ltoJEZakVMJmd3QO0ioD6i+wi
20+AVXJ5Vr6eXttCZkQiU2j+FcAMhAY8ioJ+n5hKdVpbDWLnnogpcMS2JbLTmVwR16XGmCsJHE6c
O4gZwpjB2We4TdiZZCS9SOWWFkyQDCghniruDujse5A8+Zw51SW4mHKVcZqFHXK8ol0FQ3brLOsw
VT2SAVLa8B3l4abGo0U0srj+RC+4+ElrpnDKuVaOTRWQRZUhVQrWJp90ovHCo8Np3OiewNACfiw0
WzmQT8BWWyDI5XEaMPVy8AdoBLKR0k6FOPmeNvZwAQPfoBIUW4MPmGCgWvsPtmRXKlAdyzknXj2s
OPIS7U60O/jTiBJBxyxty2uxQTagLsQNuFJ7Icmf6j8jcTakUgo337J81eV+gFOVwblrmikkzHGU
yOMj1LaBdvab6WCIO4e1gwm7R/FKlQnxckelxaSfAloyxLftcdCOOi8h/lo+CY2ceM1I1qqCI1f5
a4GLlLCElCbnSHpStNyq15xuBHAYfh6u2AhpDVYmn6XCWJqK5Io/gQ9ErQCTF+iAWDYU46+Stxa5
KGKbA6iC22F6H2/gIDXdD9XYe2EIrcKrAtm3yBpnkaTQFcjNLJQz2a/KSsuk7yAKbensRHzmH8gt
tvHmNjXpjZ2+jjriAoEz/v8zLZVimUEaRazSmmjKWBzC5rssLo2a3R241EXb/NOVgz1iddSlAOLb
AZe6w4mQ+nDOHS4uHBlS7R8avI6o8/+UfE9MKcE8BtEMF1NZQN1Z6oQ0xkOtDiq1nn4coqRUXjme
kzr8VB1m5m4jOQM7uo17LNh1vrVVjemitrQrgo4XNCGBhcPppIF0wkKTql79J6E/A1U7Nw6Y1ymw
1I24ABBxJCykJmgui5lE/tdwbYDsuqh1HWsmJPxp7pLxFTmP0sENCKtXv0VW7WW+uu3zU5zyEDjF
dYKOZfvoQjK7SXkvUbmzI5J/hlrBJSyDnQFVpoKpkX28hLUjwH+a8Naz7uCIay4JlSvYqXyq4uqN
Dz3LAVTw8g2+N0N6UAMHaOT/wCmRrMiV7BOIFi7BJlXCGUKt3CvM0AAdDkcqQRnLNoePdj6c6CFY
NhXZZgkzBe/H2xARrdyyFyBcDP61hB4DtIul02h3jbLxtR3hDYviWPn3yj5YYXUR0C1iMDnALstz
Dc6o4erw2/eEYhyrXDuM6sFIftQ6mHYIS1imiqpjO6kQG3N3A6NQg0M/3JB+g3GKQ52vfCVHPxGO
TxnCImU8WPVb1GGnekuUrgt2t0Iz4Vb8MPBMK2kR7PkCF8CNq3kLDLjFlLnTXG1DVr8rLZh0sWXY
HCuL/qx+kF8w9st1/86zF2S77qX+8QA1RCiduEMmT7mkR+UHKe46uCFm3KRb/8gX4xFC77Vr3wuX
86M64oi4Eu+6NzbNMfMw8//WhAfyFoHKbsetcWie0qN6QvsTtrBotv0R48YS3vPd/jJu09l8U9+6
T2TxkcMLgejPo7Ri0i/UHeQTVZTIalwNYO8XDESPSC/BC+diEGnLpZTtY8Vrhr0fHYrZJD/G50Jn
fM7P6vAmwhzNAHiaJYSLSGI6tdiyZJMx2D6x8XBNflkAWlPxHgxv/Hl++oVvgCatJHSphk6z30r5
0+qbzloZw64skCRknySWd5/mJfEqFw6HnNCFdtXP+IpcNMIuseouDIHbfKIw+bFW5jZcI5ZYweu6
SF4WaMNWFN8e7Uv5mAUof63wMmvhVzCQO7kuQqJm1nR6GKULmA57/h6XOPsWCFbmfqnf06/mVF70
j95cKcSsT/siQ369CSmoytGIuyBjhop4wsUgiitr8AxKwO+Bf1CGNWncCIpyxBFusfiulqGbu9jZ
F0TbLwh1WwSUErKMsnUt+A9jQ/a325HKxWeHag3wfs2TYkTcaF5x4wHbtZfqNN3T9/ji/KPsLiAK
UV10L2Sc2tY8wcVBh2Rndd97TD/lk18U2bol4XVh80W1EX/I3/muvBq/5VP9zlze7O/wap5469DR
CeCT3DVirYRwEEkYMTW8E65TbI1i6xQbixhQ2qcC+HemqaV20t1gq3nNASqgIsFnHQT7MriiVp1p
b8lIlEVJtY3NdZOt88KLNHwXrFQu6UdNemiCU1/ue/nsS8dKP8gNwuCtonolzbrpwWZ+ZtqkfSz0
cmXbtJtJnHwCBicr5o9R1XS8KVti01wrR0BtfDQSA067JEkfwhNQskL8NNPptYh+0LSwKuuf8qEI
3PZKBPhv9zBPzob5aT7LT/lmHawfgeyf9e9oXoczkSEIvFm0asgzYNWw3g6IcZC0a7RBGilf/KLf
dx/Wd/RkH4Kg/MQMyUBPexXRME/alC7qBQu/O+0ZrIbN5KJ2btaoF1eNS3EjLp0tFtGeHGDOZyJN
X9W4p+R5S5HG6mNaP14M6e4nSZFAKCs81vLeAqBCd+sRERkt7AVSFm1JJOuJB1O+m3/1B7LAmym9
/M9qm98Q9iK2we6x0q7VtcTX25A1dkBlch+Owb366lnU15gasb9dLCajeBFuEs/6Q5roaqA+j84r
twYFMati0+zIDPubiQFnVNV8/VmcwqPvrPSnv0pAt1aMWF3/B/W9tFchzSphfDFD5BQKIzkuO9Rq
ok9PeLByTmFKVNegMCn0jgEL22E3SEbcfnBsOBQWOecHcFMThFtsuhM3VDoQBrgQzo8B16pzRx5M
wqGAnMQtVPX/0oiphrD0qgrEpG8ZTA8T2+fbMG0d4+bPnh5CtRlv+fzWxOd+fE/pK29IM/NTRrDh
NDWbGmqwXPfthSWbWFYWVQzKAqhu9iK8vbgMnPw8DOgaGanyvWZ9iQ2oAZce/pJG3/mjc0go+GYe
0+Jmm7c3C3sl4LFAcvIXaCBTbDgSYvo+ySvbqm4hI4mcFy73NHkYqhF6U4+w89uPHrX6UNVXi8Ua
lQzwwCIESyIMfy3j2hORfY5JYxXELxD7qEcEQf/KQtlKWxpjpuzsotYzw5L4d4IPbA/CHLOuimyL
IVzqEhcVD2A7/9amko9iRBYpz4yXHZNsr1FLQd1OA5PMPtZUD/57zJ2gJnvWsai7Cks7R4W4uEvn
1SFPbA+InZ2Lxe9vXOiiJYeHcFiIRtwxixp4quOF7EgLK+NrhQm4BAfRXJX6p+xHLAlWDVt28eN/
gkwQs2KW/HRQVBisJeBujZI8/63lIiKsotk6UXTMLiN2XSFrDEvwnfBHkTbwLsCZq75RaW/6SzFQ
gGMrQObkVy57MqS0YDnRUsqnBBsqdfBZABQclyPeuSAh+ZQvjNySqUPokno2m4xYTVBRMrRVE6H3
aHZT3eVls6ltoqMHmgBPQ7zX7Y5aEd79FBcXWYSEYTLYysi8okri6UWyTziAg24KTGcMGXSim9kK
HewRWjoUJ65EOQZWUGgIpNRqJV/oiFNt0inNneA0XDqYargHyxD1DsmWygmrJWP46ASfOtrqQD2W
88nEtZGMFAxLH4qsbEUBGSA37cCma5nxWkXb7hcnlRZ7fdmpW+COuZ/5bEFrHxYm5N50Nk77n2Oy
wv1OMQi/ytAgLUh+AfCGxiUFZQFMp5avuYXfJEctPldH8VEF+qP9ZptDGKDBhbYl/Aw5NSYBO9Kf
D03DRsiCWdNW8QFM7ZBwlfRQ4ebS7GkAYFvm4UBFzEJB9SCnR8v6e2vZUgwf4ox0pxjhEW8G7wcA
VIxp3yTLLr8JCmicbmMTbEBee+uPW3RQMej2/KP6v5ivsMtoB5EXbf1e9pFXnArQCiN+qconPk+y
r7Hk0sktGeeOj9jUrw3xm8L7RF3IhK3FcQhHZLljfqbofaNazVsAmYGEfPoXgNtm8acj2EBUx6tM
uw5I2YO3ACUvMH19H7h+yrSjCvtUGp6d/vvPzhPkK51kbmysSDNA04IgxtcKMp1+N/RoDOFWn85R
9qO8KzXCta1GWW9ylACo5cn2iK9pzEvavaXg3AiWRcCbQTEFQ6u2JE1GtToo3EVxM/meCHtYJMCe
fcGj3o/QTft4YO9UgX5p/ON4inmb2UZ7BuEJmUE2bsmHSFm1xPsopmmNR1P3CnRXRgGZWCNTIgw6
KnZ1V7/RarafMPxas7RHwekKH2DWxSvx/2si3PU51uuJN8DpjbONXL8u/kh0SeOc4QksGy/SHW8Y
mN43rQ+LECCiYkiFMpxp/Yr3Ux7BKJMAmH81/gNDkR+cC504l+p7UHDylu1SkaQLqj5C0GSkcPNh
MsDI0M5GK5JEugpVAYYWcKcw4cAMyVHIbj0+iXHP6yXgUYz98CUksSDGMJF417togieUEa+MV7Tj
/LgcAzXgfm48cx6ulF6IZDvFh945tWRUd9pfBNnry3S4698JCIQiRR4R0n23blm1NEKgdYI2tJKM
wdha17qxBO7n1KF4D4o4OCF6WYlyIRsjT1FQuMKXIZAFYqeoAtXDU5uzUECRzQnLVvnWJDI/ssRz
ekISAP1IfG6+H7lWqbECXJoTvjaAf17NmSfS5/+qJvEnwY2VD8bTrGH70/GAFoPDQ2YfEAeTQVqe
aJP7r0FRfUk2WiEz3Nr8scOESow8mGbW3Jk4wqrmdzXmtSoDoFTlgh/XCa5ySxfudugknKXA30r5
Uk0IfL6uCAY22oQRIL/+UXbymvJDD72KIOfFORuCm/e4ubmZTBYwgPnJfsFmqEDmSnSNaPQKX+IL
hKSyAaoMhJlU2U7kBqvhubWa28z3zcDUoLjOm9nNo5vIFKKc3P6XzFw8x5j+KipBO80S3aO0HEu7
JkZw1w7ks9Id90fLZ9KQf9zYe6MrVk3Pujs9M/L3HZWSFnVlD51rJ41najQHBP+l5GrTd81vIdbX
PFwHDay2ofEFg8txwwug3B9OAYNaiphkqPO98A4Zc74ZbNgJxTPgBVP4lsCx+Gri/Rz9iYBG4x/5
eISrsksCEFkhqVcqox9TVNkphD0EXkWmw9XSjOVAAXqmjJCNX0P7o8w5KX2olB2gJpBZ5i8ishYN
7LXGSCJRCFOr1SabpSMJ63FFaBzHdLsDT/lPHtSNO4WKPK4RfnbFBmfemOPnXJtnU6VLi7eN5pFg
ETA+Fta4qfF7CRRvsKFey3WTZxREvHTOmhQmmejpka86MokqbulCoRIcQwbiu7N0GsoPIsu4X8nx
0HYGgj+Vjk6/MJZ5rP8XX1cyXAs9apk8xL+741eIAS7l/qHOFKVoSxV7JioyuUroV6HfubM3ZcmW
CK4zqKwyRYi4+63FDUowm87sGDroIZM3Y2VngTt3umuh80psbBBovtN4WGtNQl93tnLy8D26tBXB
vwRxEAxe2neLT7QY70MXUi5EyBziJOSAQPkiikQEaaUJNgtZx6HxcpS1iuq4GnhQKdXSJzAG9K5G
pC74Q/kJo8WMMNpCDpzplGiF6HinD/7Nx3jqMJ68/PoXDKMLzA/JpI2jyEkdC7wyeMpqCH9AkSN+
jmysyfEtd6rCpE5qzBAw+59a+Te1npV9H4xvOkuwiLSu6XyUpDRJZnhC9OXQfOrwvXSwp3RtEAm8
JsnGh4ZpZZmDOFyb/neV/ZsZefTsTRVBWPXvNBK4xa8YcZLmgCi47LwAcpLKApymTE1TeUl1wKmQ
j5RE3g/x1FcJQPB0lEZy20pavuLkV5mgZEkt9ScGOz42ShEXKEYTst5R3jX4UzDrdiVJE2BEClC9
WHVB6MJZXwX61Zaf/fRH8fxabnOKMdiayJ4TzzhIJFJWjQZ7rUxx+d9aUmZN6V+tSB8xq21JGBGm
it3MikhfzlD+8NoQ+qiitAo4Ju+6Xa1BabmSHQPsgkT+oVIxocObF9eM4jvDOqq5fe25Q4xMvUSM
Lkp+tENGWfNDFVW8wrGDqypRi62JXJfnjneVBAef2dNw1jIxDMSfuZLVbKqQJRa1jg0AMVrnATus
Wf9aQ43djoRVP/9Xr6gdwbmPzlkzN0jxT4L5q6JbZySuRY2tXkBMmekqsgfeNTowAzISBLSTeGNU
02UkZD2EELRxSz4ig/m41SuNDQbNvUJI3lPkM0HhOI4K8kfaERbprtwlTN1oPykH4MJaVl5W3lJs
s3wAM2h4hQBGiDYYtxQayyW60ZHLBM4tmrWdjJ8rbTtOO38z0/8U+88cJ/aIr7AXiWJophJs1rLS
vdUQq4r+GeM94LOnd42jZ+xhdAPzTEZGxoXOrkFiCuLzHVZj3j2LbxHWllvdjEE8QQFVzUT5pxAO
xYQQIMtAgEBUeE7iEeIcUWZShNcRyT6Tr6/Qqqrumm64NJlETwxl6MYx46tuIDeylwmGEKEbiufh
0HKYhb6MGMqBCOk57JgCUWkI+orec3zrERkZ/AVxIjm7lF438avLDYWkbN6vJHnZWC8JsRs0A9Kc
m4hXpbdQIvQbfi05vKHQmLV2zY+QBByV44hrnMSq+JtWb2YXgooszUUQZjAvs0mKg0inG28eS777
YAfRtrT6e8wpjbveLkxP0Tgcyas1w42jgyna65JsflNOPhs2urr+bkBU0Oo1dIzMfxb3c9+/fLn0
GucFv8rENAQ53vhvCkoztIeR9ZyMn0gKwb2Q+ky0eQEKjTnFU0xA+lKehkUEXNZ1jlu2JemB/HXI
YSsGL//ryaRvUG9N0BcdJz9OQGkU8tNuo+XpxqqmTa6OiPpTL0FRYZXhL+k3vXW17GfU3ZIWFXTv
Glp1FNcELyBfnVxhPue3VLBU+Kg8UZRN5cuQyT40oBrBzqu+IeG6WIqLquDFySl6Hqd0LwEy8CE6
QhpLmTz8jN0THHuPyYkC+naKB0a2io6wgtlCHFw8koo+XKasc7P4O+K6Q/xbKyRMIQZsmq+g5QR0
mvOYAf7Eu6mhXyq5B9FVCEvFayIHcOf85wAKjJPJ4jnhu+p0GUPoUQO/YOBIDOhr/4NScI+gphVd
dQnWJqOxiPBn6UvrnVrSgZbn6L0JL2DXNTEiqZiB4kk9ELDG2cdfazzh44LDEmdA3plvXPwDCrSz
VePgkOuTqRleba+1OjypvrSFB6pRagvNvehrH+42xNhU/fkgm21EwkitbH1EgBZUfayulbmjRYlV
HhEtFPdKSb7V8qSPN1HXSBCirOkeJy7aujsiqaRe1tHkln2z1igVVmPuSkPdCqkPPZM0oFFbTdjQ
J0ENJxVtlCz95vSO19ENgEdEbaH75qsO+APFe9HppOnSrK37fwPbYJuFz1QmnBTGEHH8mIXrnsON
68uGUJLJt+uxR5EPRmAuvN5o9XiHVCAWYgUaDBr8PUY1NIyUXq16WzmHHGFA4SV8mQUyyH3p46Yk
05/dwC9tZtkV4Z5Eg8HJ6OFhYlVIumRVQlLUkGTGCGEB1pWb36CUcbYcORnzjHCd/NaaD/0Rc9qp
DPMBKK+cUBc6+NsCSyrP/HcKidP8H0nntdy4tUTRL0IVcnglQQDMSqTCC0phhJwzvt7ryFXX11P2
WEMCJ3Tv3kE1tphs02P9fWV9wozBpF2rU4xBqGIzshKM8hAzFc21uxbiS0YIiIhZIW5xjA8lZiox
Eli0ILJKLYzshsW8NszEwXRb2T4mhYFPmJRcY/D8EEc8yOLqbaisRzq/gvQ2pHw4kc8rZ8pqXJ1U
wjcq/R7z6PVU9elTUoIPT7P8LtNEz2EJwQsKfJUdzUI+4E9Ws83+LpkoYmIAsuFGVL5IXzkXmLhp
QlGAT/AwPJU4UhKS9rctxBaJAUsoYFN2f6weWgicgqUn6hXBMG3lg2gO+jymvrDz49S+IUyAi/qj
dpi5tnSIeImcQosgOQVNdWfSShaHaJJ2eQN1wtwR6owFQUXr3J3h1M4qGXcavirwaDALsbFZhg+D
w7Xf1cz6pdEE0moBlmJjfCaE4DgUQFB1qbJd9PolM74niaFy3vbU2+nqSsueEuVdb5tzFJHmjte2
lgJWRFilUhioj6LO4hGLC0MLJYTXr7Fl78Pm0bR/CzrhgbAQJtXTgopKfcisj4Kyio2HWIsEoab2
Z8ITev2lgaxgVtUDd2wHLM3qVZw+QJ++FxTceX1vMkJfStxqM9bXlQlrisYVsv+Jwt5u/co6Az/W
CBC5BDjpR30E6qI9k5AD4c5GzRXOvQA47EH1hR8pP3a1BpKTyUyxGEDiJ1tMOmpMZjcmgeUEaFf5
Y2HeIkZDGtgcdRq2TacQI4QEuo04JGs58UQyn4bl0FjPD0ZyFt8LP4p9Vut7fZqCqKhgg17yiHsP
bnUBj4vMit1M2WxGRHQyEomg8jIxJllYTB41UNHsXtCdUJB2Vkz8CvB2S++ABxas+qm1tmi4wF7I
DrRpI6joMshWpS6Rak5Pw6EFSFAXx4KSr3PSN4PhnOAcx8LqDnODmQ1uF+mDTFGKA5WS3+U0INUw
QZXTC6YIe7YurhLXRO0Qxo4bDF05nrWQKVJm5WSTB6PyIZicRGZh2MDsb2aeKKG5g14I30v5iLBV
gpq6F88+FQJD1DCN85mowMFKv4VSZ7Bq0JccUPsMhIpE8xXcu9PrY9LL33kxwh2967gqc1ZyCLjq
kJD4gev6X+gnMYmkpDLlcyZMWSsIt+Wh622GAuPWKa+WKoLd1b/ji8ME95ttWYTHuttXcjBaB918
GOsWC6F/WT26+KuALJt4AXv5wlStj4IcRwzhI0WjJ3UP/M8ZQ3caymMLisR5KcivEbJ3HGIzdGCs
/oQWwcQ8hkYKpHwz3sUhnAKrYl/U0dOGDScwugDCJ+SEy03jgEkpW1FhztCjzPo7w7tNQjiHvmJ4
NiH2LZwfkcW2RktdfzbVI0tddCIrbHysjfboVWriiEeCQ63lJBInoCWMDPQaw1XSeFsXil+3I0rB
jjP4UnAEUx8Ib5ylQmXAUKHAEDwkKYYgdP4Li5Lnd1y/II4BzjheNGlwpsjYBmdk8ed80dJkSoIj
yWiRfEPDUNuPDoPAuYHOJsJa8NaJQYpjxkJ+L5Frqjsbc7znORgdg+4RO+KT0qY8Y5LA4JfAqVGT
31mmMedxmaI50qGTExUhMZYVC5VFkwlOC4IlUEOVMQHMSXF2ilKWMYkMoMEHk5AVJd3+PYdLEIcv
+RUPjqm9S+ZBqBIg5IjbzbCZfsE/rVZ/tLBrxZawnu/oADxKZ4ER8lGdGTY2thiQHtiAEsvvSTXh
2sFEylfWm6rjpAgxISU6kYEOF3OZMr6wE3fFBQhsNxx3BCVR7oUrFUf85BSPeFixNTep0WJABfkD
premVo99e4x8yhmdjC7QxIHJ3vSWdsi1NNK7SdBJeHohR4LjDwXUa/aqirxcKOH6pvDTEAZPiXF9
8idNw4eCCF2cB+vVF2YxqdmTgUc7wO5wktAVDVKHvMkR3oxk74FE173kTWO51TA9y0Ek+uoXUaF4
nIxuzpXJUQDg01JZ26CX5TbJ+qOMZd0KBAVwx8EhUBXzMAx4nC/4KrY6HsiMK4Hh5L67ittRHJM5
NWI+30rKlhTM1aK44X2q5rrr5696+hUaMJg9FmCfsJGKC0UIvFwVifuq6rsZ3IzmGz3Dan+oONo4
VIzhYPvtOu5BJ+1XzokgXr6ocnuJpsKAGQN1VRhm6OfV/pJmVHklCTBGzonmARr02qcwfeKyda1I
FWEPXsVpmeIJMf+yj3hvkWafWlC9rm4PGU1sydHV84XCTvPQe05ABbp6Tqjk4icu8BuLvmMzg3mK
7ygegyjgBti01LMCZslqOGbwVMS2pnoTDPjc6Hbj0lwjRecAgZ4AHta2XslitjgeY3AGckE4V6iI
lxBbdFr6EUy9/afq7CDY/YgjwRxF3zBEXqqAGfHKk+pftUq4dEnY5zExHiuqfwN6siGi68DUwJeQ
Coltp2KcyQNs2nM8oqqHdzCTc3IcQYAy55UEJegrq9fPti+N8Nwk8ac5lKH8zaZ7XRvG0iEW2vMF
cbabqeQPzM4xQ9vbqO0lpxi1uflEJChtE49InjpkWl+Uo3GJko+FosgD8+jlCK4hHlqEYoom3hX1
ehNPT2lcn/XoKw6TIxZgPH3jZBCM/oeu0PqGyoNqwY4VY7UOIxoC6Jijhnw0I/wUvJ8oeRkS2aPX
F3qjETiIqmXiQXdNsOBUF4rU1fcoRFjmpL5kTZgiRRspeRUZujjv5vHEQSzh3IrSkOuVYaZgxVd5
+neR0aeLLyekrbO0Phcix2FgCoX5pEbrP+9XBNMLDGClnwiGKTbLilC4eBZ3s+jInE/4pqiQnhPw
RJWLgINW+EfQXSLJOq/ks5gIFMSDQuk7Qb4uqPqioiQ7F1Ryrp+FnZVM5JmFi4Ps2/Qz/NCRc6j/
qI1P0eeJOys1NJ/J6crU34bNVNT/LCwn+sFATz0HcnuwhYVOco4XZoKF7Tm5eVmElpjDQEOzlNLT
IM9dCutWpxOcCeE1inM/rRCD3EkNgHHzvtkbDa4oNrbGPQuti065+r42mAdBvpsp2Ise5nSDTb6g
VylpABiJmKgkkMfZgG96ZgUfimi/9VFzRGr2rRk+xMcXvVxI4TwX6ENpsaaElNNKQw37ZDkUccnk
LbPsi51rIK23jz0FPO6Az/AtkB7CKS6rk6pNuyq/9PTNE3anciGMRZEC5jNePl1/W/KS1g7PFNK9
ZsReGA2l6y1VP0oFLju4TF7ZqFNHJI/UZxB04ockFlKsd9GG/1W7+hN2F34BHGQO2raugc3lhStO
cjkpE+cujn8H8CyunY2y8Ff5iHE058Cntmp7TSYCt3W1pglkKbmpuX02pvy4LDOHMJiKel+W1TUh
P5mg5cJiBNd5RoGZW1W0HQDPRkXCOcwFTd0uzOvx1saw6NRCmhNQXNo4j0Ijy1HZ6xhXqHemu6ak
HlSb/poK3AIoHyfORFOM1TUmuQPJxh37ftmA1arFU8gLxERElLFt+K4P1d8lYjX6C8+f2PD7FDtc
/kQOM2uhKON8NNHhG+X3mr705V7N52vSLzvBvrSLW4vQRtj/yKNxr2DTZJ7BaDXFtXWiz624pojN
mEGs2bRCMYEfVcy5LbrN1MpPCwLvjkGuwTITV1Rniiq7cNPsl31aq3g9jhTrd7oKUV9wVTXAG4ZO
ZCniZ8Nick1II9pEqkC1Ci8JlZl4BpIlqieyFHDhkxxQso3ef82juiP8VlRDBsyASeKetQY/amGg
wRk34EzIHypOF7Um/euj/hDGE2h58rUmWDczbLXkq9g3Q9l4TNxSFeMYk/RRJvLiw4mrXZCExaXP
YhmhTgvHfYHBrYuDgDcDmL2GKrPOScSy4fIE9Lo6JC4Cf4JUmuB6isHMbADptF87vFyaxj4DJtK9
eOQXC1KiEOpXvoW536AiliajilOoNYedhUQ6CmX6Omb+RJE7iyjiOnYD5xjqqp7fHsMZNuXARB4w
s0piI9sz51/5lPVEO0ym0Dg+DHBknPRc8whLB//6udqjdhV6LKSffEJrDHSNDFi2mmAj9KcSkd4Z
E5KjBivWwZ9cGBJgA+6D2uCYHL7pQqrdyVzdPEckuGne4xb6WWQDkT3899RfXC6T3jCF+YfPcQ6K
q2CwlKWop4CfOm4m5i+04gNy37WaqG7hhTbfGIhcMpzpbHJoNfD5nHZqmlQQ/PBgR8rDCL9BdiBg
WnbiaUCmUsqFwlHsbHVFhD1yD/YfWT4fov49pidz6mkrTu+x+Sf46qBW4q5IGirvvE0CM2VTYDv4
HEmkxCheHgIcxoJBmf0KfVCilTgfkG5yziDL4x5CgUtIWvzb9SkgOEcnAlVxtyXSyanOokSQ2ozR
8R2kj+JH1LiaFowoSjB60a1AhjHC8q7TDiEMW3Vh4t9/cmfhgy9J1dkxsqfIJsmMOElDCB1E9cCl
4IqhwEC5ZvOFGJ+EMul1GRRbCrVYqvYyVHlRvxRjF7APGf5w4OWR6+yy6MccgXvk+pFkdh2VXhvh
OawQdErpCUFiKmcc0j6qSgHgwy/4rCupqw/vgm4ubgGoVnEdmPgiVXR94lPbQIcx3gIdfjYxpzDr
hbv2Ka5L1xgx2MK4FWUBi1AgNA62WIq4evkrJRIsSQ3eHnF3fflalB+0UwgZuLouJmiqmLFP67uY
xyucfsPquHoPqWuiIcASVdZgTbiSBvmqD+EKw/2mi62g1RuYz0M3HsL1ypUjogO1mSAqlBKdSQO5
hGh640AdkDRhcaBL816l2pHjBg505TPQBgK36vWIo+RjXxSYJ0zwS6zwtZK1jy50fi2rr93qLeGY
pxIQbZHBQbm+tYhJUfZjah9EoQQQw1OdbMlrM9Dm8dhWdFiQaYqn+dhQaQlWgAPMrfTWXeLLGmB/
Dmq1TSvphwwtrB5PXyu+MzljcKDMYato+Es5X5FCcNPYuHMkPwsll3jukBjT+HeMCS0lGjVVOlep
qF1AMGIFBT5qcgzxcjhW80NJE8V96HLiPP/Nl5z0r2OIUhrbFL96ymmAIygp4tQbhtC3NQcDXAtV
DPqLdidQzKpi6MudJn4tpHmtzbvHkBLbAT0FuHJ+4udhyt3Ywh2o+0LO+siDWiN5J362lTDBJVgr
AlVUwzO7wwZybGfsDsyz0CECBMvgAmvzxTEH8ZHr18kQgbRQjSxQlvtU96f/j42iw/0jHdDroO3H
fMHAPbu8rSwkCwadqOq45hyNgIU5EAMOhypzinV3hQPCaNMudXfqe9eQVm8mksdiMCXjwFvz76YQ
WGL8xqsPOgd+xqRz5qhwF+rYtUYzadM9fEy9HSBujsGaHYItRMRy2keHtgrdGM6oePMCGg6xytYa
7KS4LMWg1lZxXMLodFTVbRJfWnSpFld/Qi/F/H0iJLftcYbgZoKScShVD/9cqMXDQR9spB/p0Wqf
dSKyVYaQuR77oviK+FcDumcxExIGHBKdOIxG2EcOlouLC760GY2vocPESB5ApGx1z7hN3OqR5hxB
JLvYOmKoMTX9tiePUuBwYsZEz0TrlQJdTFJyQGKkZdIOVS6N9N+C4HYXRaQAj4RxpD0Mh1j1S4Nz
q+sfJ3XcdQr9ttYfhKW9mP2BAk4TZPam3jOjmfX/r/UZ4oyk/3K3qEihDex0InR7InAMoWIBtplM
1ma1Q/JROAI67agrzptolgfji2Pd7HgrVCDUJEhp7uT6NoLX5M2IL0MkI8kv0X5TDoGsu+Fwts6v
TGfkFbidH1taLBly87wljHcTz72zLALgwEx+IiJLx3jTMs0opzeVTBejucaFiSIKewJa+MwABFnz
ACCn4esoYBIaFOFinj/MpnLtryKPtiXj59UihBEQtKpuk2bSZdTKh4Vkbp3Rxk2URixyzdMHhZsE
3xpOtAmScjIVBz3Sd3QBS/8guvu+AP6ygwQSjF1boOpwKJrOi+XkwkzKZtHTIE7a5OoELHQeDB25
+rRTJMa41Hecj2wGyHVlSXZgNSPs3Pb0/XhibePQPNIj7Gb7Y86Go6KhFsWJAB9izNDgh/8aUO2z
GCqZhh1E82VQKMA9jDXVFV/ShPfYSGwjmvaF+RwHngRQU63jpsNNgfzhTTXmx7iz9wPgIHFHJbl8
pV28QHotByWYkISXjPucjsAl1+hgRod+ARMG91w0FcRnsIJ6/Casaj7GBjSX7mZxj4fLgV04M7qM
4MPyIipZOVFdYltZpTlwK6NZxkMCuFWRHzAeh1PcSKarAU+oTAmq9Jn4NQzH5797gtNwpcGOkKTG
LAjZxDZjuWTpsoee6hUWacgcV5xENdOXzpEf8hVDRR12vAE1pPdrFIO5l0Q5NFBabhgF2Gkws7PY
S9iZAgExfpaAfVrwF0iJ4/JUC/mrTYnFPW9Jqmtq42nNoegZeFuimhvgxtpEJ0ahsR1Gy6sZ3Yxo
0WZnuHaM+BJZ2s3kfvYMnixFfRmVd4EgDHXqmUxFBkdBJfQhbgyWOeclYtrHsNBcVtGNLTdkr1L9
BlrRmVB/m/qn0x5tahopJcfLaqlHuDnRKVKvQ5ISTT0yLFF0iGXacP7zrsWdxt8wyGcid9QwDotG
5B2o23gkcVS6SbYvFxRAIEltbbDiFGhnwnPEwLi2qimpSR4xESWYzL5oKlLY0RZ3wwq5ocImOhwb
X3FavF/443vCdezSs4vlZjONZZ0W4G0OARDcvoVOfvenpV1TnEdQa+YyLmheYn1LFeIY5yGC9/oX
usOnF5ClzRD+byzKuxFnLEtomJCHrEgjlgfJUAIlOoWU8KIMa7MPB+EX9uvT66yvSBKhOA/OPqaL
rC4TrHL8/ldMQgxwug6P/RAD3Nyqj73zjn9B0NUZrXsMvtGs6msloDlFvkQ5PgNmyfr7CLXAqS8G
SHYK4Gv3mPzQSskTNkmqi+8stkfZQcj+eHFC6su9uYQYGSXIULW7OJeYf3uxBPovCnHahvqVX7Xz
v2zARtLBGdnoLzNEC0O20emMj9LwY8wYJilwV0RkDbyoVH/VYI/o5Y8c7wwsbakJTOyDdBLm61+g
zL6u9hn4V0JkRYVPcx5+rMxOMpLbLbwQJaTSQvhJVuO5q/eJYx4rpucCXskRYwrLHezUdyNDFpai
hGqkJp1HRG2GCk1K+K4oqi81h0kbvWnateNlbsKjDlLQjlScwu8a7nH6LKruVok3f1s5C3rnBsfC
i5n0p5YAAanxPQVC1l+Zm3VHpeEYAacv6CrVrr+28XplcGtS4FCFyHCPC0IGGmZkB0nRMBBhRGOV
5xpO+rJanDMFgNuBYoOpq5gFMSUZ8UBJMdsztJ0wohOABBSOiww9AbuwlWZEKpCqqtFBeOKyb9j5
cJVjrl5JRnRsHmBt8c+5fKuoelbUjpu790EQ6UZ1vk2ifYpRDYe2k0FTUz4HeiEo7rAmKrq54m8e
NMFFbwhHYojNKladeaebZKklu4QeoFCW5yKLSJO+wwwYZzJdkF4nj6l4o/FRvA0FULeHXB8OUAOL
k6hwGX6O0kAmwr0HnxZLrXNooB9ScebS3MnVv+gJprtwbCEj/ErPOUc4MIy+wu4ZkxNN/a4Fe+0n
/NWQbqNaNW8zroWAdHl+m1bsgEjl7hcv5IKw2WDyUfdVnF5xUaKWm5jQPEJY3BHUucHTrfo1+Fii
fJmYQIjoAgFFh+n6WpBCy1GjKn8iy8ayd0l5ColuLrVxH7fNQVYojVOuUserplm0VAYgLj04ZTzF
q6i1xcNoSlwLWjsQPzuCe6bUr6ISlrV2JwYeEhWgD0FX2J5rtIBxnO96tLDzU9SjE8bB6e/eNm4Z
u1DE5bRfHIm2ou+FG/YMdMAzatPeg/8PnJZqlwmG7DoangD3Z47CYSfRXomihN+JhX54tKJrF31l
Mhgeom/jpa3ER0m/dAvHGKqubjRQnfGx1pvQwoshEfi32Ss+ljEgPWI8JEp1zSDBJKqhtXzpqPO5
Ho6CIyIu0KwxjtiVDdgYi8VpgnQM/rD6HCfCoENjPLMw5ktBbu270d4NUELRQA/yz+BAoUpDiiMG
b9ULt4PDD2Whx9U/U/vG+6qQv9pZ3wB7ie0grmExdujWNaCBhYXOPRr2Eit2OApAgNVTMjsUh/ys
GYEiiDVcdnjXCKMzXR4vYcVADFRWgX4eh59i90cAU4K8TmW3MH1JtMUrZFBCi+lUUbxVjXESSHCU
hXhjzgET/2GyTwu90gbzRSO9htUjQVHVbOI22+zz5GlsqxNcVnel6R0MyZcKzmNYEGCtXKTNiIUO
B8aSJQcsbtAa6pzm4cah5x5kbT+iThWDiM6gJagrOmsytqH8RANjp3GL/x+oC098HeG0RtjmUJjK
gNromF2m0yD/LyGz6hLnFhbnbBdbS8YEGlJxyhjS4Nsq1iBIh3EU+ZjlCKQp47rkA6JwEvjDPKAC
KI66Ab1FZ6IK3Kyo1oO5WsFceWvzJmMszAgCcUGBK13BI0+gyThYIkjahOwnB7uEb4KYRgxkHOTZ
2swcjWT7Q/JmemRiIDHcCanPrkQ38Vydsj05DQ/olsYNBxButF/SC6M70scY+2D/JT2jm3ux3xyk
Z4HuPabb7sjpnZ9haN30r/FWHOdr/249N86Fml+2t+l7a+yKzzQ8r4izPeRVDhYA2yuZ50QdxVCK
4RzhgGMeh+yAsxb4sXZg6qHhNE8yUnXs1gDm5ppjd8dliGhyYyABY+Wgs9msPUF1R/kuo9qA/H8n
aairrlhizZ/5haK8vyrLN88GAkJeBznk7ACuY/HBQI66wXEwGAcNRURKvslB30E/YJ4vx3vrCwX3
S3MeHpWgP65w9wI1e1CooHgXEPj1wGYGpD839akpv1aVjuNBY5OCyMHOfdaotav5XEZoCS4sWrqP
GONBZ6uuj3184gNNwzWnmL2D9okMt83TeNR8Etc4M7cQMPBEISiqOEMvBjPw+CfFtNUopDk1t03q
o4Oq8anIPRrbhVCDTViTCH+QMjeZPQWRuexNGkYkOBztINyZ7Yu17KqBkPqjdVsMqoZd/ZWgL0wt
uCGoCRUPZk6JiSrBbrhlpq7hAmLT5sPAM9+bcl8F+gftVoS2EgMbHFrvthx0wB/jhjzccx4eDRlj
lksTktOAJ8LF0yB+MPVJX5pxci39auugt4R+uOShVrd+/daXQ8Ux0kKTTNhexlW/xc8S/Zfw3dlS
ri7RFv5SSqz0bv6RFfu5eyUYssKPzNWJDToQ1XPHvKErd3jhMPhmQIaeuSFrjsmXm18Bjt7TEA4K
/sFj/oG7MlY16icfx2z3pkJwKRgFuqKBYQcDi2xm+N16NvDVRtH21XjmJYtfU5/9QAuiRV9AaO/g
OdXZ3iN5ztB2bpqTgkf2dvAZGkW+9TGgXo2hJdluFO9sL3wl6K/yuNCroH/EOJWNJywloeYEygGX
By3z8+anvDSgAJ0nWa6yBsXAW/lMCvTkPmTUlmEtjGLrGK2vKrMG2qqYH69cYEYaqo9j0xR+mvbC
9JJMhBy07rUa6fa/K5T42Z4SCnYGLRswpYJO38WYZjjxQyeSWC7hfLTDMw0/GbBdgFtL4XCKHheU
UUrPkja+zchtIdMPkGWHU/7U/aCiJcIAjQ7uJojstjKb9aIQz0BJuS2/Yk7xfV0EC/vDjd7oY6m6
/C7QXobj+lJcSAD80XQ3PeT45gML46pYEbl5TqRDKu3SLGDIN/jjQyYkLurio1kZCo/K2XxrMGOH
o9ar7zkXbrHNOKw2CuT7A5Ofng/AdJRnutKfHMz0Fv/mvxhCOb+znx4G6C+b5NnASpUB8q40IVZi
gYCBwJ5p79qdsMsjHJsp1qW8LwRZec5lC6dTwiGT3Ch/eqGO5laQAfsqvKA9eeUKPVXKhmJn68jB
tL4i16q88swokJQI0O313wzDmHe9n540F5597SoRv5EDgfpAuDaYFYxKfGaH4t0mb8Im26NmkNJU
A8D9jPjrIlgIkpEc5cgWYHx7H79iOmhTUH/KJ9EQ0sgL4CJCYoA/gwyiwt8SfEY1VrCAxBT93xRe
lpKwBhOzfLDtjB/ACKJiQNiCt0jtk+0c5jrCqqzaMbfAsWKHOhOh5kMEl2qxpT2sli/MXnxs5Wr5
VSBH3eCcRcGNerDOBNNpJltBNIf6sFwj8gzmad/kuIphdSvngZRgDRChAbRQmXeSsKIRlbbAkkUp
QiwBXnxo3qmehGlo3T/NkOLy5iFJn+pM98HeRBW7WM0jVgx7rZhgt8+QV2itFOATA3Bcw3Y6Grsr
6bs78cNEiR5xXYLK6aI1LM+yCf8oHjE79csCl8nMl5XXND+IyZg6x57oJkWh3BeYnWdv4rfxTxC7
7oALHaYUBZeAsFKXZeNiMmtz5P1Mhd+jEoNnVtE1jY0aiCosT8oP8W14Tfr41S35C94K4dn063hX
Ojekvrj0p9yBV5AgniN/TlhjdHuPHxoqQ2BGrkU5AAVqWKz7F9qKfMS8e5MdCUaOvBoe0c7hnK03
kHHxG8mZz1GF14+24rKmtfZUtk8rzi8olzbWwbnhhw6A25MQ6SnHxE/O1O9wEWdhebtdD7bD77K/
un17Ty/dXqEGnwjhbYdPzb5g/TpYUGN2eUjj/lzQfmT4Wf1bhLQoulnd59zfzOimuyGMcvM0EWqK
OzW9Ez0lt+6ZWMH98s34w7jj/dqP8EP2kp+hx89OMDSwoDMUmDusWMKHvBmqZbFeZosR6WsLRxCc
7ZgQNQW+uRmPWeobO9Cdi0mXn+0JnEvwECQS4JlJDSEzccAmzN4ZH5a/nRm04Q6/1JyV+yIsZlY3
oTNOeUJb3FP6YMI8w08OJPeKS3c9FBTwAHQqLkxu3z9N6QkH+5nQTHhahqcapKT40YOGYwF+X6Cs
MLkucdCcmLI4yIsJLmpNGD5BCHdJ91coQkdsRR40gMZfCFr2viKajyax9XiqmEWl5pGNPt0orEzg
o9/wqrQeHGa+CEoxtfhomis4vYVd88LRgzrscXpnwZKQkRE1iNKCKtnl0MIu/569w0wjuzLao9sz
NySvJXsmK+Z0LFWC60nPlT6x4MeOjzGM+oJnq1juVYB86BUWKTgtMRboqmRvSZ+q4aCuXk1QGFAI
QjyIUcs2TDAAg3Hcbx31O0v1YMG8DbtNnTcv2ejCMOQzLpDwsQIh+Dw7Fc7jmAdrfUd4g/qh7IG6
yUsbh8eYxBG53YNjUr3SdvMtoSjk6CHhKPt9NHu2yJ1ajCO6fGuUCFX6TePWZerBkedQfzhY2lAP
MLHtEB3bEqoqMc1nnEePSl+HXa29HGqNI59LQsbwP6QMXh+VrHcFT4f2bm5LbHjw3KDhSOFrGAHh
4T8ybQFWAdu5He8CxbYnPLrMm2lwgYx4nlJ2ZXfo3dhWHlLqShNuKBwTHe8ByxyO+DagI/cmzIya
/i2bSl+IJir+DKFisE28aBK84y6TFhM8S0gC8pkxrE9mMcNH0I6OlrPM0r3eYpL8IKfwo8BiO1Sr
FhiCDU07fhJUgCUut/D7E066BTQnmpR9qj9P5AUCxUA/gGKEHc+EWQZj8krgfFQ2AL2DDTD0WRAE
YQoJhPAoD081ZVzdJm7I2SkILuCMEtbOdnpyAMmE22Y2Y51aqD+gb/eRkU4n/9Px1FiZZEA1v01W
/yov3SNWimFffoQLAHMqoXVn4NAfHH6AUeh7yco/BUEgxwtCEIdAMNJlxrhd2jNA3wsFFs2a4OTw
441CedJpH9qWXaNU/blywgMyb9N+yuv0OYMEEckWWYhcLcWIdbrQSsz4rDIDfWqK0p8K+M4qY1e1
93OtctdogfKm4kxrnQQ1XreSI1nabsGhsiIhSjJaLVn3eNn5quyzLKMquTbAwJCruqm4G0Z1jlTl
WyqbINI7z8KQiQjSQNiyh03FGB0uZ0L4JdYiRtQGGt6dgquuo8Xgcs2qT5XClUA6ObE88mf/SCdi
Cjo5QhBg8fkV8LsPzXTntLg0Jh1GocAlKQJgknuZEBeadRxZQwOdU4GTpPt9/lYmzkGrUS8j3JGr
8aIJySY7TsyTpbRBvegJMBf30sL8rer+JTXq48Khz7epsMXQoEtAEMdrYLCYpvyEsT8hA6gY+kDG
MW3rGCO0xMcRE8yqSD2BTGKrZwE9HaVX8z4Dx6i+BumPFMVnpP0PeNVVtw6D6o3Owf1XjRzyZ43E
UGK6dtJrZpC+B6j2m6PqmvYaSYOl6J/OdEB67fGfkDM3XPvuuLyrKRSjHScefiSMED3x/fHEmMgt
cAdqchxnkIjVHgFUOqMZlJiMivkUE326um3yXYeQ1Tcgpr6vZI57OJ8z0x3xLD/iVkTNJXcHUXmh
9kI5GMBwl6RDEvSya2PbAb0VLOsDjTdZ99EjafBlfm6y3UJS/Hf+Pp+c+sqJQOU/NwddO6Y9OyVQ
ivOUf2uwBTyzPvXlG7McyuNu3s7Piyku8BobQ2g45DpscjWg61ORGmVH60L9UITBzOsix2E/QTC0
xs9YIqSPyHhjnly1oPHvKFIqhtXlDi8chkjXsTmtBbPMB6D7jak8E3y/TYTLVdxvzRY6IS6TdfOW
rE8WtrDK4EGQgv9S5dj9wNDuSqauWLqoeFAQjgzysB2leFM754FlYVicguB8BNjuHYSGD4IjrmP0
bUkvPbaDEqWRLs4EvPtaYtKm77h5VNDPqcVPVbF05meFpkhoRrweF30wXFpOt7V8HRPoIFuCVnYZ
na0vMf09wtYXgHcNP6Ud0VvMVvLiNkxP+rZ1cLIyIw+gwKBvCCRmmtYVRWg7vnEa4mnF8SXPPnU2
XTFFwXptEbZ3+0I+C+Cs/4Kk1OXPZvWAMyKIc4F7dokiMkaL4anMYrmUPmeDQkzPnpMLTklJkB0g
J4vigqp4x5FAboVNrjxuhuZmfDA/afET3PiuTO6LS4um/cna2Q9KwLeLlmBPFcTTYV062n4d/0Ea
jVI//oJyOFSntX81pge7QmH9U1+NV4hFx9LTAuuVQyxQXMJ6A/UzO+q7YXR7ks0dSuTNyLF7I4N8
D+/xMATTod6HPnYJ4UMX2Gede5LixI2CGcJG7Epe8ZXvYR4QMXWyNOw2d/aZcJcieoy7wAx3xFCD
+ca7WWPEtLEJ+wQKR8KCTUK8mQ6atkVJyaPl29N6BLj8nrQX8s3xb/ZgnJM9dZCdbZuimYBUtk1/
DJ0inlRol5B4MJYzTjIcETJmO9uph7u1MZ1n4jIhBfKAsQBiBiEcOdMb/wpQqCJv7wdhtEvWFKWv
El2m6K21vvnmGMTJzedQXNIYv+PhLULxupmUs03jGWKM4afaJv8R7hYzFECgH+a/X/Hr8i5B7v4F
cGmDcg2mk3Ym0ihxdtONYKoQKitWlhvT8gfF0xuXLYj3F2ZmZNowyG42BXclUh/tRIhqrJ9mVXwz
TnL+8Pa9ARKl4DlYPJ9yF54jJkKbXDrwq+gMQJ7j4kGx/cAjBPrkS6/IAI9GusMcvay2hoTRLv8m
SHAC0/bddOL/V9FcbYx/JqLZIIwecqQm//K3lGENRh0HFoBj+5GKXhfjY59mRP/MUSQQqwVouc+d
PX4mau6T34aAGRs4ZO2ozuJd6JuIoLEdE8ZLyMHfs5mB5TtpgmopePMZeBeaakrxIEElszcPHW8W
BO9HxhMTW2ngpGSLnxzWyUeVGhPeEBTU+TY5kPP9WNvp+FJRqGx51s3iL/Yu5EE65/Bt9DHuw40F
iEpiZAGFaxOyvED3DmBanFCUvdVe9QBXmk35FQZAVwVRZRukhIcMMjk9A3Za+IQJx0hKZxtMHH8e
PoMbh6KPgaeEpMTBAAsqWsn1sCV4/CDLe17TfIJeCeteZ/0zVDk4HpzT7/nX8rVHppuIWgFJCmGG
Ev+0+xhXIH8MmN8f8lNeiZdGlysfhthrIHe/8x6Xci/7SJbawPmWAvM/ms5ryXHkiKJfhAh480oS
JAG6brZlvyDYhvDe4+t1aiSFQlrt7kwPTaEqK/Pec5lEnqQfCAngnkBt7vgjg5j4HDf2wcEnBKLS
DC/F2TbRB6VnSUtkJGvE48OlKeVrzoV9KMbwjd4G2CtNhpXYjB66T8wZEgYp3Eh7SEEUGPw9S49e
TMlldc1DhReCJLDiGP2yHrh/V0fmH9GNRiM3Nt5Ud2Rh9gQqWZsC9ikG29Wo3VjFdOrpbumPnusH
dxqNu8OmZja+WoDchxQBVPXfffhZNu+KSsuSh4/M0zckmomz4+MCQKdtFSZPDrXKikJ1RljBdXZP
mUlQKBdHYtR9zhHbORfSid5r1W6KGy8xpJH+oPBhz1kifJHsSjAZL92vga4y37JGw+rAS8A4KjMB
2tEOLsuDwJ10R7aqvjtyoIykPxINe+fnSoaLgAxdveznC7KJQ1n/2stXI/ms+qbzsDjFACZR9981
PhG6RZ7Kd1uxlFjzGFFuPCNTvh3vXXPKjpH9XYJ5Q7qTvSAjYQlIW/H88nThGL9pEoubkpROzrNd
nRGIh2exg0Wu+pird34lO+rs62Df6rXp86Whgunv8p1lod5ZXclviDiQJutXytpx0YUUv+FEtbkG
7E/bSEEqA8Jx5PHq/OKYoHzNHxaXsNmq8AifzOeqfh7xjnVu8cQXUTUn3nMYnVTVj15Dgy9Bhkl8
UptfyGvDJ/3bAkOKDoZj1fSfRutNzrfef6c1EkGHFjGd2r21wGh51eKtrR6kc41IlFvT0WY+5WpM
ZuiufgH2jB6ULNyiE4vLba5umXk4BXrHfb9VWaZET7wW0U2hGbdTSIpYo5hK9SPSmB+EGdK9CRh7
eehgjv0WeE5wia7tawkdxkepzK5zqiCFlkRe7rmzfNPVpaS6dIfsw3xtwVtfiwNRHfSxiU/k0gbk
3iR6g/Nq8ZBg/QyHa06XZZXvuSAy4DnR8kTSgfBFLxjUUbXtcbjV40tp7wqk726SeNgUEB2gWnGj
1LdrDzk2BrPwhJdvQnB9K9GUM/Ab7lioIn0b/snpDkc7eT+sa29UsACt8wK0DOJhgJPWWnt2cKEx
9eVJq08G21h6NHgm8Gb3cAv3Jrgl/BUvYIspr3RXTrfRg9QanGO9xHxpS72MlIb2HZ4Vd/LJcPDr
ZEO7oD6lu2FmVMLFeI3KZMOWeGffXB5cOilomoPmC7rEni2yCzbBvrvTBgWqqPnSu9q6dItiBWL6
ytzKN7Qx4DLy+iihWMNi79DhWie5y8ec7gLkmntyqNizg5/yJ/yVdowo0uWJTjZvc/IdsRmj0oVq
w18iIFLmoaXGa10EuLwzDO4EZ/LCiGHGYFyvGRp+h+LVB/2+SQj/c1kcCceoRTScPxHtiqN0rXyh
9aeoL/GYr9Ub7SD+1axu6EtIz7I4LJSrqPFR5Wyij9hLPfCO72q4mzklwP3+6NvhAebG01wVG2Cx
Wajhh2P8W/c+ba1KXoe3yte553F4YV9mqBFfj/Mnvdb4xo8Zsg+ZWRfJVV85WnyfkVnlV6canc7I
dImPIz3GO7uhl3vOGR/RXX0N4CmynVEWnkgxQdRVJh4Bv5wo3Nkd3DHdrrsNW3PmgrZDCSQ/ei5X
jIq+q5/KZy8p92ws7B/8bum3+qv3FEz8e3NH2gA7wkkBtr9Kv7ME+i7Sw43CeqVi8WPF4xC3uc/w
22kasQIzWHxrYZImsXLZUDZA5kUt9a5lvrmn2kj+VATnyTrxkR7bfvhr/Glv/DKE3hA0UQN/ZA++
8BuRb7q+ATDgja/6AciHuZW8zBeqFkaIHOPOu7kNf9XX5l5jDMVZun+DWOJpt/rCouP4cGnZHEDA
WWtrx7iAT5V1z0emyV7DnM8PAFx9xTvSB995YIc9i7rlT5Bf5VcagrE3fDEA5w7zsXCvfMoQSRBe
swse2pPk0e6oTo6nYPlGxLzns4IIRuubVWoPO5cvBFnfco8/Q2TrXHDQOeznnXEb7osffeRe+KuD
y1kP/r/Nwgz9UNwjV625LdpTFG84Uv6C3wRYwC7lJewQQAAEdKXiJYmemebjJVR2qnosX+kY4EOL
/5jgRAyv17TVRPuHZsdG5AW8IB+RjK2zq9MjrBsSVhtGVl5+nMS1YocchVnPbdgvu+nResOOm4qn
3gYiIChLeXprFjhquWCPa7f8YdkKneq++mMOoB5ijPlchWVoA2vRcsN2xW2LclbxlQeNP6ify+wq
D3bqcUv/sHZoErFN8Jip02F5lNkWT9pI1T++MCQe0j3CI8wysD95gAGKK5Wrj3vlwKcT/0GyNw6h
L99SwOIE1xIU6C/staRibthzpn28G5DyC7xw7Hd7KUCIjHgU3NJxgAu3b+4pAHaOxV488qYqqt7g
h42D8VRfXqBs6Q4JrRhFPjuGXn8DftR94U/UFTRPgFWvoNrwHFMcULhOm/7IZxL8OLFHFn3qTdG/
Bq5UPqo7Sm7Ndd6JWjQIxF031HetN96WZtUj+Jq37AmxR8N5eQx3pEsMIyOSddk4mHIsPn1gBp6A
QYgsYvyNb462OU6lCW0HkDkeFTYckNkMJGncsdMht/HVYGNjP0ctbLka8OzQpZTKz9HNEUbhHUWz
8UJWN8Mfpup9AOmNxUyxzvYQftff9olqBBQgpk5nZVxmzlOXokMGu/yIH58pVYTbnfStuZcP455w
AhV5g9tQ1/EzDWhxK4BFr8rndJvQY3xx8esbVuSKJu7wxh/Tpx4lYMhIWCZEekPD1S6gP8CgAzli
0lLYTPa388OWxVUmvsfvPFKT+qCwmTY1FgQfNgPTmis0lh+OxxObXYNSjEbilpfJHzDyxHAX5BaF
gYZMcq4PGfr7ZZXdol9x//k16ci/ZqyHB3+KwyKgWNij9fKN9+mLoSSAKkYeh5rvGUfAPyJv/MvJ
PvJWHxPfCKfOg2Qbo+VTsPstk6wSxZS/gMyotl16KIBw1Vxf1812Ikgup15WTK+Hws163jPc3IwR
AC60UWthVmYJSDv5NT1mH9J76CFidNBk0NxY9a89I6HuMLKqsaRgfgvXYbuxtw2+953KNgTJ+5dl
AD0A8wYqY9/axTfjQUViPETjE+z0Ztpz/O0J6qJy5b7uW1wFhEDfd1xkLUSP850KY+GK45T4WDpU
7/ltSr3lDoXYknBhe4wNNFw41SW+NQj1fQPDN96HnzdmKXW+Pg/FjnO//Zlv+dH+AQvbGq5DmhKa
4JtG/5ocEtwEVA/xru1cnOSiVMBFjUdhQ1nhTf4cvA3htlae5NfiRJxYxGnByFOsY5de6XnyO+Y4
52GloS031Q26lxkX68XRdggY2DjLt4m8eBdJO/Dtf7MVpjsr6HSaxKXt9aSnm+oQESC7bObsI76a
zyoRm0wtKP0Z0LZrVPrSJC5zHbrcW/3Jz2+3fXLcXdOT/mRCpmIExvJUdin6l1l07fUfvfEqddfj
/4aSDZ/wFYDXF/VIR4fg9YzyIeE6emGLKuS9OKXBj1GpAVOWn7DTZsOWfhYfFHNRBhrr5UqIQBWB
p1pZZ+fOz2nYlTaK7zxbNDokF5cyImgGbJ/zK0rd0kNph87epqDjXu4zPB7JnydrdlznGxSUnNa9
4EO6QffJ7j/BgsHkwFhwTYU8UJQirRPDO9JH0ljMkcCQGSPhjgAS1vpnG4q62VlXMzL+dYGzgQ+e
GTVjU1E/sV9aSHoe2jsVDphx18Yl6EXu8lcDOKhc7DsmEY+SwJWSBdLw6no36D8WJO/G+CfbzAto
1Np6uZEYASvzm/xtkFbSE0l3UtK/oEJ8+5doN+pdB32z5KIPiHIdGG0FIoTz7iLPB+bbCiPWp+Ke
U8lD9j6h4fahdrP07wy53HKruHxYzjMW1+N4zF/bDX30leQGG1L01uO29vpt5cb0VFYlh2N+BDWf
reVPY6de0iPTRA8jKaJB5Xv5CF1v9THwXuElXXjyo+d4A9V007niZ57fmtUHByT/uT7dkJVsghXt
n7W2oqzlrw+8MSuTXwbHh3/Y7/uDhDZDYpSXXPUtroldvl3c2oPavJvc1pP8/AllhjcfuUKudtIJ
Cf8l2D5Ry23yfbh6+jB58PfQINfzlvJkh5zbpWpBykPzY/1zU9b2nq1ue8xWT93q30uK/OkPAIF9
GHnEhT7zfYxXDg7lT3RKa3N1f2u96v3n6eNcrP3ARSTOfzG5Hrh1s4SaNfOMS/xZ/iK/oEk73RXu
bqP9ox9nT3uzv+VvWMnWuOqX64QxN16hki122s/o4st4WJ/KtncpsfgGqBm5zAXIuI/POonAjve2
BnNxI7lyzVf3dpvYCidXWfees6PS293wqs5bLLYbIlMOUITwQhFOm1xApa7NNVr01eu0+vn5UNYU
towg4Ybt0EXs5w+mLAW9rNO8B0uCRmLtPxdr9qeVvLpz9FAZMf88zxt7dT6urkVM7uGGuVfoMvL+
mc/gUFyyYVbT+sZqOtl7rs5uQdwWKsMVjjz+l2Oa7YzhvqEw5yf+C/Ca14Fi0YhJW+GJw8AO57Q/
mK5zVLSNAZMLw8NqpNnrcnszX5QRLykJRlu+DZkriE+bcD2vyKMBnA3fwImO6YEUl6algMBIvWZk
tqCZYmJ5Ny7Vp/bi7KsNSrV1+dK8UQ6QHkZ4EwLz6DX9YrADhdCFiXwwPNNVT9Ievy68Ccq1P/Nt
vppvDVERxF4M8CAO02Y4DkeuDlsmptvIIx3hIG2RjyDY2z0wrwSrb0YCHE1oB8kwWBMS+TKioSzP
j3Br/WF9ZiBVPtRrSPQa5YHpnCHqrvgpcFzGlXGzP7pTTZMM0TQFIG/5i2GC85taG3VHjMLP/AKG
NHwk1LFH0tfZpgvKdwRb6uozwiFLrXEKfkgaGde/jfryGB45o+UXtT3AQbwqGMG5wK+Kx4y2gXQS
tirs+lsjd7lz1xLmxRWA/nT4tP6ydsvlQW89Js3qluA+ilZRxfKdu/HwwUW0phV2TW03lUU3gqZC
Ue/KP+ie3QfqcnpnkKQ/qWMNv8cu4AroH4MbAlm3iGFsYrpQYNGxXFUr1Djr6jFjMdcFvEpL93Wz
wf2bPeJjRHXElYHyio576zqnARpty89yGaSTD4AvmMkrt1vp2bZ3UXespI+h2fbDS1zckjM1PGST
lK3hRDPkyTh1D7ZGzqqYhdusaVF2SA1oI0+vqrWx38nbOAl3QyVeiwD6c0SATH6L2rMsZgZbAmJI
08FoblrZC0JTV6gRrQ+iHfJzeCh3I1tXOx/iC2Pt7bCLtyLemgqVMRQCKE4NSNShS/ea10QXlC6J
QxgKH/2eaYDL3/Hf6gDdBhLiE6Ky6rs4mB6DewxH/N2hOpi/ylk5q6/yb3mSzuaT7clPP85yjcUe
ye3p2F7UYmW8EbL0VKbZD7c840uju11eRAfgN/ys0g1WQOqcNMTFBoPGxfHkPNMDKpHQQMnwDGfT
b4MLz68JgWXHNItTlPtAjg0j3wBEYaJ1JSWQUBD6fOZ2/EkB99DcQHDHFVzEfZDoSfl058PSAnqC
fnKO+JeO+ozlQSSgUe1hSMLxQyzPgquNxApnld1bOjqo4DQawoioVzjZ3QT/LrsHo+IVudM9fQdg
VTqdiR3OaUo1svwKzYeLXzseij0kTNE5Lbacig5Brf1Otd9QbpS6y8h1pr8CmVPhPawZimk98lFX
Z3dgA07d2Hm2nS+tOdvSd/vL4Z+UO4TZurPTweurcHRfBoJTnbtNwqY30tdgWAnY6xPbP2093KfG
1h1NF/0duTDHkJKXOwl10yoyVz+8YwOuLXBlfH4bzgmbR/G9eLf84TofddOfD3R0eW7AKg1E9G24
lCH5ZSjN/IKmUfjcP/Ga5lck0jKRzRuru1QVoncaEIDS2ysVJT0+hpOiKBs3QuOCK1PoXg9DwiUD
0pn9ohJqg5SmLRgNKlxAHQ0GcMyqG535KQ5GclGVreOke6zZDnYjYRfF3+z3kH2Eo0cQnvo021TY
jJVB2xbWpxGFb5JDBgVjBicIPWfKhJJhpHJUyUstzR5640wKLh7a0SApLWAIy4mDpgEvHXU3Jd2U
/hPr60wfIyxeZAJQ7pOnm2y1sgUCDNumBviARL4bj3N/W8yTwhed9EchDDPzfpUy+QYEgJcamTZF
DCJNWy7WKr37uqV7qO9S9PoqysUK6bjB1BhmSpARWUrF2HgCVhfzD7VwwQa0qavIK3R1+65InKKB
swWpFqO+dYj4aKF9tHFOpxHvcbfPEwxGlNxOI7vtmL6V1Y/A2GS19hIppHAhnYFWEs0RxGAEeDje
tcQTAFHQi56qaIc+oRFIVm7gCSuvRMcoWejcUbBRYkmZL9wM2uQRcGA4wth7NBzG7aZIAG6TR00J
KmC5dcJ6Vu+YyYS91p6rFy3mbDUQgloHIX8lkBH4JgRa6WxPpAqzGWSAcOc3AvTm6mNQ3xfS0HHg
RKAVJpCbunRo2RoDuuS88xbjlZF8g0vbjhUrGwWLlL73XD7G8oePEkaOxDfHb/7HEQW+vBdGzEL/
CHVvQsvg8CWaFcMf2nD6AFAGwNjC2sRNgQRC4AOdjmxV3DzdEw68u1BulEReIq/OImRHDJgYAUgo
vxEBkbvnpGTNTTR0KfdhVnatq+ZgWGgZwCeMM4KNEjcExQWoZc2nhexIEGcsw9kXQb0LB+1X4i0l
TrzR8B+lmlCzfA8IDGhzx+OrgLdMGFgk2PWO1V8aLrwz+Uhx21yUcHwGlzlO6NvknQNBjrIdemOB
IImdlrWZfpfMINJIR+Vi4he7YsdXUH/Dd8N0gUc4NB4Fp2gpq+5E605OCFpp0uPYqBfDKanmYSLU
RbyTJigY9JtzQjfvtopONKT34gDExuI7R1dBJuyANXB/LHAyjA3xa9aw0rUrzCMIZwJNC06hjXeY
qjrqKl63yvGGAosPHYhF1qIlNnglIdz26S6ELIKyi6yG5Ix9iw9EMAkFlrlgumNnB8T4jdBYcnxp
NJzECiilpyUHM4oqPsWonmJHSzDS8kQuNBRTRFoZ9vYETRnPvdq+AUgJWHtZxrEJLUJgTzLbfpcH
jIDiOWQdNZzTEH4EBgzc9AxjxkF4kqr2dUgkJAb0qMMKsTRGNaZAEB5GiS6Q8tE+tfiUwMGG83cN
jUgK/qzkhzMCROCMD0kmiVPq9DXy0nK0kSpam954E+JW4IcsKWbdrlSfJnoCEFGyl9w4cu9NNC+a
rVNIkyWV14u5a2ppKxEsyFOKvkzTLXcZ7hb/ABZRRa2EP3AMGZHCXx13JTCpMA9cXRQ/OlYwHBkk
IMfOZmh9nawOOVpjJ8ROvOIrFF6WlkEOvm3LSTFlP8MAF36pojC3plWjiWJRa9+j1h41QH4FRY4p
PUVsfGUZHPltKpaJjilUGZmAbsK9xAnHW2/ITOKi63CV4+Y6JrRATcitBhkrhKqGlExyuAKJFgPb
X0L2HKbUCODgeoQ6V3r1nTebspV13VuIDXamxpvrT6BzGIRMWDIh0g3iINECsCNgQOpgU5kF8EeW
pfIFTNfEIiIAdTUCXBxicAlQCHZV/BZ1CVDal3rMThXx49PS74viCxpSwO2V30zRiyZUrZAE08aS
HSBhIXKaQGwcFqAxviairGiV1ZYniFE9Cm7EaiZW2XCw12kvvwFLqPh6ykFmAd9zPuOqYiXAvoOX
wN5Qsb1aTKpbQJsh9v4p64DVnHjX8CWENnuqsKaTQWpRpmsWALZbTMcfOW0+DQhbkhWiFmFDNvTy
Gur6OhfuipkNf2h20CSF89+iaZer1D5z7Kn8KCHV4bOz8b405fNScyFSk0sfXKdGiJ40AdSzxIMH
C4hv6h8wTEHtpLcUQFtFlv2uYPiE6FQh/VZjZRY1shQTgAyHY4MM3sEsP6gWwfaAOMvf2rwWOS0Y
3FyCgEfDZra/Cr36FBhqRPV0qxP80UHzjJCzkyhiKCV04A3/O1xknT4x/UYIKdDDmRRRDEgyiHEV
YaqB68yptyHqj+YoPJtTgr4lj67GhCkmIWYYuz7mmZLdHBYMrmsdNz3WJ74LNQHR7qy6EcEzDPwK
dQZBNm3JT1yYjdJh4TBow2szIdOi3VMNQjkZbjTGf3y4LUaeEBaRgM2Jlfvvr9NzhygG/ycIuARx
W85IsxSAGItjXuc6DuNpFoNPKFwCtSRnbwAwBTOSfS6rPkm7cpF0ZmT6kTDLXJ9wh5YrVg5Jgk1K
qMibJNwKrWSH+bOIMw7VnfiShIxVIJ9UO9t2LQl2kP4ldMToZEVUFod8UwJlF1ND86KIhzW1yDIR
Qz+EyPFekeYnjmOb7VHCTiaYFQXKMFVAVaCn8NtmWiNqsFUxXqLqVLP8riqcjCDSN0I9WQMGNrDl
FdLbGDAh6WitzfTNDaK6TZYsSIN+hnMi9Wsn1N9aBgMK802OUax/Q8NUlCiwHRPobdYTwtxvHFk7
tlxIFZXhkOGhDf2Hwmj+wPXgyBSBCU3sW4Vzz9IS6x+hFogF2CBodXOBCplgZkR5qoDNDGo1QVyw
ccELkigRorqwCn7IiESHSvWc5BumNBb+rQMPpeaXCrrsBKS+wFaYLICfiSOTFPkYWdEO/1/XQsA4
cGBVC5scaXqiJMyRKIcTC6e/cCMopROTTE4FQXjjLBWGC/C8E3WT6twNaIkCdAVw0B5po54XVNTW
V+Z8p+gOB+CkQkfMJiFqTChAx7opPSafGV6ukP537WhofbkqZKdoisUS40wg9AR7JoocoWdmBms/
U5o5HIuBg4aJUTcfYjfmxyHsngHwiYMOUpAAYP1Te6aZ39PbsTmKyQcYbOlgIVSA+rHLuuU0Gt+h
ekzQdocIaYZDBbNK067QHFqa4gLJ5xTfCRJMzXmXKpBOyT1VsNJdgbJUQKxwkjpcht7bg/RLUBjV
J5VWS9AAqtCRdF1KqRmris6oiV0sfcqxZSTpIUcqJ+ExCPhKOpHjG/FJKz3urc4vZ07r/n2uVhbl
dkLRVZdirE2/k61vDAPkuNU/noQ4AnqHuhTLr1GQSOEwug284V2gZMFslhaxijFaO+0pJ7BC5FyU
weJ36KBTmYK8pKRjeDgw66XbM3zw6ZLjIFIs2plyANQoKcnolJd6JKEL1tmCeBQtTmX/2QB7YI8y
Jou6J5D5AnWZkDILKkq4fqmfwfKsAEa2xp+gjkq69ZpNjTdm7T5hDUjoYnqyx1qIY8jiR41LLgt0
Kt9m7VJyoCDhSW3IfkgahZu6EXc9lB1Mmno6fMQ9ZQgXxNbJnyFAJ8wlaW9TDC5msx03i4V5jpKL
0DQ4jMwg3pblJwY7yIKa0mgn57xeLsJVovL//aT6BPDd8QqSwrPR5P2rqASs0bqPcv88c4hJ1Mcl
IBEZqzDfmI5cWGqZYhHfu3Q2dDcneR7khufjO2XDseJjTJiNNiq3Vm/AlUvoM1LP0c8ZZceMD7a9
jPUETwLUAYnKDaaokPyUzwCrTFkxsGp0xNXcbtp4nwO/hz6VU1O2qXkw4m4noihUc9xNurW1xFkS
T4AhldirKMaxYIfYogXYxZHQcNWEneoc9vGBEgBv9YuKSHQY0A0QBBLoGid2eJmlvYVZGEennrff
Y93vaRtxrrAmecQziCx1MXkCwa6N40HUmpWt+mVk3ZJp4g2ucwsEIp5zwQT87wkg9OojN+UslAVr
A324wvCQQSzPrO3Z2NmQpuYb+BNbPp/BrnfEeP//XGIcVGP574J8O7VXi2kqUdc2Tv1uxgs0YxJN
zqEuv4Jvy8j+0tuTidpGTiJSC1seepMH46uIg6OAGGJrf2qyqISo0Z5rrXPpyhnAVhJ19iFwPcmR
c0qxFxttfGV/QdFjUfiIRASxT2ds22r9bKnI5Tj0ZFIWJDv069HgiQAE7NSPNqJNURKaLRPBo05E
InPpHJAyNUN0TlKB8byXk7VLufvLDIwFeiligehNRRONJGeBQhR4mIJjHd6CQKSPA50ehCPsroJq
MvR065izmCgdlHLvlNpBVD/AKXWQE0rZXvLmDyoF+6aIobFBlo8QHuuIfhP13VTvgsE8A1Ygxayg
TRJdU9DTojExlYRqOiPGIJiW+C76yU9y9gArODiMnzCQMGSbzkFWbfi8BpFcrQJJmOlIwSkg9mgN
8G4z5Ikn94chNDe22PUhjBbPk4xRhylg39Fy7p45Duox30I8wjkWwNsA6LyHmSj4apSWaJnIvuan
Ef+Dpt1RWTfNX5M8wvBtWOicIrpDNVNicywlBj98uhbATyoe/oi9S+J7Cz4eTui+nd+WsD+U+omq
geLcXg2vgVDpcjcuk5OVc65SNublPenf1OksLBsFVawB018AFaUaDUXV7kR+0QLhVrAzcdNRmfA8
YELSLHaWCLcfSOLg1JFfnnHgR2vxQwVJXZHi57a33gNyy9gOHdj94skUh9Yc7tlq2yL4dFBctBAA
F2qgGPlhh+omlmsApzmf7PzERTqZsmfVmp9NJN8tzUltrwvPtFM8JzX33cDEVhowR6VBBI9rr+rD
ViUVXqW9oC2B2xBPqwcGFV270cmiMqWdCJwwysqlNBVQaM6sjiaaABTaYPIn0W3DrdnAHDYT6SZP
9C351aq+b3Ta9+xMsi3xaebjZ0O3JpLUU4ew35nR9HuqFlxSfkpSaieFDpBYBAxz6q5CQnaJZ9Rj
tEBmhGTAOIEZg+jUEHuHqAh5+AekFirWwWkqODEeWTA/0ZcH5LwCnBZ3b+l8jeSKexPsJWpL82K0
TNrE7ZH6oIjo3dCewCk6QQWserhW7iJjiyf4W0RuAiutml8Lg+KAg3f5703epD3Au6Nc63XTs1Lt
BNJgTtCzcOV0mhShOP5vwJ1hYu9jLvJOUV8EpEqPcNVl+U0MH3VFRU7C0IcGhl7zSCUviaDDEXAS
9tDHuFFbZfhaKQDCmV/O7zFl+2z+8aoNFqboVGXT69yxbyNfQsMza0cdC0SW0k0FsZQ/l2izawbN
IRQjOzl0yC/TevnKsAUErS9ajQK9kMBYz2P9Elf58whvxajqLwQcgfPDZWpnoB4NCA1Sc/na4q5k
HbyKchwE0UR0Tsprwop67EeUZslhaiScpQRcD1eHoVDQeyZPa2nU53pm+CPRnrKkeTdp2LMm6VIP
+rVG3t2YjIMHXzy4Qxcce0natijjBGCxA9IbIavetgEjsJ2ykNguaFnmPh7h8DtkwDC/ialFakzc
GBJnX7QTZrS3KHyr8tBRloLw4PAVnR6qrqYvNiPemaWazhkRBTXgymk5Sja1HBWm6GBD0ZaCYCO6
WdQs3DzIrzUNmOCU6TKu71GlO2X9pRLpSOrJ+deP2UeXiObxv5Jr+BEQbsEc4VSgfSS5ToJphjE3
siT73JXvot5pyEJSBtMbUbUOI70P8SgQ3SkOxkkImcwZ9pAbLNjLTgOZ2k5QvLOPCGprBP8tiDad
AXafmgl7K7sEow0cbiB8tmwuCazikC48TWkbXJiTzIcMlQ8ngwBjLIR3SOjcUi35EodT2uAFwsFM
qUmHmogELLEzY7BluNXSIRRW2rG4TaaOPanzODwnuiJmA+cYDDnj9ZqTVusVdgpRaerkcEtu1Bke
yIF3qUZKNOtXowsvderQfX0WAJ8AQghz/JeuhDyATT0uJtJBtKeAdoUAu/AsK+VXbFr+PPavXU0m
LSWx2LLasWdCxWwvUUK/SveJlBFyy2Jv6T7YsnLuRrreaTEfq5o8DUCUgufIIVLQ+t5zTHBfGmw4
BDU3FtrJwitOS5l4MmY+eDUvgcX9F/7VHHRegDzRaPAU04GpuFcM9PzBShVLR5t3eA9JrCkhQc2Z
vZubSxCRKJ+CiM4DnuWxd7aKwQ2AitEvRlxfFGLoaLLiw6HC03JiiXGksRc59gz9GJ1Du6owbXaM
R4Di+ZIGepG2u6pdS7na48tgbY9mcVyk9txrd/CtBdkcRBDTOYqK9zIGHti+jjRRBTOUMnxgAif8
3ICAciH+Kk6lz60NAnqXjLsjv4o4SHWCC7rcwDHSCHyptPFV4u6albuJY52Rsk3eEHcT5h02tb9I
CEoI8TFIsrLfB7qaDjdnA5UIDLw0x6/cDNegLaj0/kQ2qvg95MxC3nEG5dWseJYT5FC47SUzvtTB
Iq8zAHSRnDNLwCuapAMEEpqDlJ12yawXVWMTITrKJL0lbU15zgmaaQfuMToqR033aOoSPYxB/G3s
vv+FK4yL8MWyeye8nkHU7lCkTLjDk8rJYVb7Roi1eVpaCQ7590y4OignWVHdPlZPfexPCjBo62+s
CPuZLsTvyTTPc5Lv6HvQ4RYEIoBJJU9VZ2AsYAxQyqQKls2TKs+fpSqfVL340gk/XKLJA5CGaJkY
sJ8U8ZGN+lIw2XSDa2CPwZx8I2jB8cxGFsAwWfisczMBhWB/ZoZElwq5CDfqrlbAOjBmt2Qwcz1e
os8pzXm8/5VjtAD6UD81gb0xGaks6BT1VIyLUHQ57x2+iAzrAMwASEbkf/5DCUD7ytnciWSOnKON
b1FAujtfaZlh8V2cdcI8K4JnuCA2TDjq+K5Zz31Ax6wzSLvI9tw7D4lOYk4G1rygEc9+RL/F4AUE
xFdESrVVG+MIT76e3ml+WzyhWoG5VSbKj8tYX51bSjSWsgHLuGKUnmrvU09glSDPGvtlaoGsvZnN
RxlfdecaMbxTvmm737it0CEMiBDuHBjmJOEl/XNVCOmD43My60gKQ4J1jYHyCkZd1OLjhiKgU5KJ
G2c6ogEEb9Azo5O4jwu0qjxmHt0A6VnNUQao3SfDG/E4tkxKezU9KBL1EF+ABZdIeD3zEGdgnCOc
b2jpNhXEtT1jGZW5eVXxR5uYLwWe1nyZ6fPHborovKB5JvBmNVJ58YVoJs0T7PKAYHS7LRgBV2tR
kdCQEg/asvhS35Jw5gAtI++d/c7ZxUkvbM5fJW/XjFM3VASWYeDelD3Ldn7oRHtpUo99YO4Cu92P
3OmTadhWRMpFQF4y9If0d1tqakfnYcbRyTKzeFY7IjoguwNatfBT8ZlWW35vROIP3KjWYBCHOubZ
Gu94l8Vp2dugutX1lFBY/Yun6IkmjPyONldL53lR5X1C33lUKVPotNDJlWNzL9FWBBczlwaaNPwU
0eJZErObCntwvkQXqUHnwD4h+o5dl240NKV1Dn9iwcUuBncG5wdXZzenm17SFZyp3UwuFZmFAbe0
1mKTMeT8VSAFe0m7j/HwwmEyyeeg+hMHZsWleKjsR0r11r8GcrkBmPryb1OgsBOfn0mXXqVUt6q3
hhABhleMcJL820GOwvEa27uqDfZD8pskDpBfgEoIMe3sM+KlCSpaFGB7zEdx6+e0I4mYTwENZQIT
ocK5diEdg2cRuptWv9PkZ1LEA8w/cSj9K5hUBrvJ4Erlfhme2jI+gchex/1P2Xd76pOt9A89v9YE
w2n+djCz2AASuNeI9ptY5wGfXRxYF8vOXpXJ9vsazDJe787Gl0K3ICGhKbGZ/UfDk40uJc4sAdGn
a4oFjzZkD16EfIWYggsG8VzWr5X8N8+WK2glAiirEncVAy/kQncQYM0RAHdiKu4AkDUI7LPI+saZ
S2v0Sbwu8dnOKpgRNjNDjb0o5lwNud4vPXgd3IzONS6rpwxjCJiVcPwRrZ3GfmI7Et1SEdnI3boH
OI8ZjgObIzEIg200bInhXi0UrlxNSw3jFg8XkVcilq9SiPEl2C3F5bC8ywIRTymoGtNO3BwL+jKU
iz1Oz4iYHHFCGAU+BIn7cusuKjq66j6TAicz55o4dDsHOU78HJmATXtwxwSYC4aCoMWAcTO7A3lH
niAQ1AUzXV69DHuR3bPDwbOIrjQvO4IlCg2gZeLA0AaCiuR08KwwobJUE0RBzLZctTUOeTmeVe4C
40LUkhJ5pSR9mTyY4mOX5dCFniZ8+Yy2v4eYTJau9wd93jXMDKRKeu8cfRUmvQhH6tviSccBRi8h
btEOCFYxOQLqsx6oK7ZVigjxpVjmtGUfJolsNVjpmy56oZn8FLe+wqYritKyeQSDKzvLjm+jivNz
NhTuHCCXmEmIMeEXKU/iLcwdCmduVAI9rADRB7bcO81/SDqvnci5LAo/kSXncAuVE1QRf24soME5
HWc//XybkUYzrVF3Udgn7L32CpuICSxTc0fDSZ0uC35K9tfKf8pb6/R8m2eKrYczwKcZPNTzh0d3
Msac+dqGenf0fnDNqDOLvBpIKT9882SJSJ0CkGP9yAnGERQYVx6qi2Q18pkuKH8PDE8KQ2vaDyYP
A6dL+T/BEch7PIUQhDp3oWBEnpvvMCS987Kf2dsHjAVkudnRDm1/HNC/35gNcImxn2fmqFBFqogQ
uIYL4SVXP6BfLKaaoaVOWv0goesfaoJ/x4SJc5IkqI5qvDMhNsFZsylEB7ILaqyu4CS1P8ts7iuI
vJhbUoek3bS2o341YK4HTWA/9Z/kwhPEEL60WnMj/FlDiKhJsgOPKLISBsJzeggZCDude1O+8aCB
284wpCb3IjnuNZNpN3+vkctrfOewuPb8rmlKFlf9ZtJuxl60tkJ3U5vk9zId9COWUELuSLyPiBKW
E2XyzAM1JBvsrvWyE1sJNCjeWUGxz8ClMgXVnFk1XXvjaF+uhUYPf2i9+oiQkzYDoez2jhSwnYp2
8nW86DPGwI1CiOmjve56aDk2q7RHpYVjAO2LbNKEdTegsrTHg+Sk82kZd/s3iIozQFdM/xJsssm/
J0cEWdpqtBA1eD7UIwYtRI1oLAt2qhGcbMYaBnpZoqYRCKUPaQikDk2Ay5b7jEZtsur9UF5chXGB
ph8zZRzE85k4l7UTtylDUyiFYIYxxTQIjrol1nFOEq5JfUNpkgEutA0sge41w0tL4ByfTgE6KPMX
YrqooWTrLIb37HcNJDlFw/tsx+1P0qXP4VjeNIx1MAHMR6Z3UE0c854jcBmKTUaAnGfNnMIkqrLW
u0ht5KvjSbaG7XJacGNPkLYqm7RVj5QALKeWGGGRiUtH8snIBW8SqSBTZvtG/C2FhQGhcB6bv28n
FbYVDLtoCVaemco1pKN0MXceJiYseB/I3MDTqdBiQPIOMAL1TnHVw9cJ/lMsQY82eX7GmfcxXvoK
P9rKPfg8gdL+mG2ObPhLud1hQF69A7nGy8FmJCD8JNvIkRvqj0PGiUAlbfiUYol+srT6hGFyhgc6
Xz8+iG/wODcHTN/3jnFghdCWD9bnIKl0j9OT/ApMCtk/1OF3JlZjdjLQtnxki3tJ9GrvcAJCUyu5
Hv0Gwpk2wHwjukLT8L6YOaRtokYXvSnuBg6oMrpW3r/E/ZWT0WjGlZQEvqe2c1Bs9RBTc4xaDM4R
+JHNqPBrjDhIfl1eyGxQgENRPyfBGz4BFfOogmwaVrr7IxSjyCEiUi93SarWzCt/GpSzCacH3IiD
nCLyrUBfuZk0ExJqyLXvtw+TeRjzfGvq4MYev+FE75o8GS6F6YirD0WH1TCocN4LCD65+YFYFxnk
bD1iZowif2FQfu6089TU/AMfojuJ0M8l7qUhlpiD99OVO51Ikl5yEYqDVsFvhZwB0A0RkLKQmbwD
hoVgU3PfXZA+rVEbu+N1EM5E6VrhtW7shuA6QsYswxGtPLRKnP+NveYrZpIXTmwnfGXGd+10/9TQ
dg8Yd40xCD11p5peuVN4n9JoqqT98kEEmIjmA3k4jrkRY+6OR65qiDmIs7qsxqUv1tdVucD7wQKN
da3epz65/8/PtbVbOBhp7WwXkwl6y9ANdzU8ECEKKdEJJK8A8G2bnmwER1aU7PGlhUDzYpD3tRBa
c4gK69HiE0jcKWaq1voPkJHaC/IPkwc3eEvZ8CB22JogsCYxWF68aeJ/W2qPkGfCNP7PzqKzMc87
1ryNOdTiDWjc2T9WdCQknX6SpLZxJ/ayFnVBSPFdwbLMzA/ZSKQS6SKrQoWYtmzsnkcMoSfGN0cp
PAVoRECnOLs0SoQoN04D3ES7jfc+CFAbMxUOgLfk7dgcYZltbfLoo4lRA9VkRWN2KW9W65oDE7vE
h4RqMG8wXOw4e6K0dYJpuSCT9kHzRZn4j7epIxqLGIaBrxAWBKDcvvZEDJSA7wUVX5AQf5iyT4gY
Wad4LDahv66i8bXXMK/3zh3ufPQRzZhRClNtYlAbxdceogqXbsKLr23vb/mzDqSTk8Uxk0xDduZi
4VBVpHRPB2Z1KzubmaWBTVUPWvU4T2JWj050TiZ8DmvmDg2lV4CxraSxR9+0pXB+mHmgjTXnS85x
1mHXri0lzBznrtP0/+QKchjvBMwYGxeRivardLGcmH6W3li7wd4D2w1x6UuAvyuGQw03ZWmzlWJw
aLVyMfUvGrxUInoK6Q3R9c9MohomIkRvGVGz56hZtfLZjRx5d4qjy4Q+EnM2OFVyCAG2ufAdYmG+
qhmdLia1EHmm+TISvk6PXuGRXP+SjpHPzqGwf6cA8gcZYLPj4jyOoBvPa+nzTVB5ATt7H+Ckng86
+kkDlr8X7PIGM1ffQ9oM2Q/0StfX9lBL021EmNw3rxaBJNryIRWVdNAtHmMMIbohXAcgXuL8p2wH
rOZDY0y4RNEhac+JdRka7SSjU2HLOWSRh0cTByphI9lpsqOmawju0Mh80M8OY8+0e0gjrJnate0F
9/wKOnmqzG9vGcT6BE8E+7fFMWIQpxyHsE5ZG1humBcbfETgvznHXAYtEcVSl0rlCKmWHy8BgMLZ
EZYjyMpGolQTOi/bX9bCVhsYaFg07wSmblI4hyCWltVBC6rRf1M/ukc3O3iYYjFkBA9/TJWDb9Ua
58WIckyKRu+jS9NNPf+FBkD1wWp5Zoq49XHxhyrXMgjF78rQ9oDW822oXtDidtNhoBlJthZOIkG/
J9CgX76S/tEs9jNGSdoe1Mt3DnABPPfEX83UsYGNn4AM3KoUww+SwYhwecEhLo8QiT82w4Y8UlpI
mxFeQb4zCoHHHJV79zjr+OSfInS984VSn+Cqtj3PzxA3aMDBJyhD2uhFYZQ+8yqOAD7OtGtKoVs1
imv5AXA3Va+lXAvhEzNHPmTAKANJRLMX+fu8jVCfsuDnNWQGp0EIdq61BzGpqP8bctSnB7fDwePc
RSfD2fHfatzSWTLHi+xD7wvlNHQvBhXBKnAePIJr+ktBnW1vsS9wWGAtnav1Vtj4Bh5pGEJ9o2C4
95vCPSmPUIAjv6C+T1F0MvKcsC1JYXk4ROiFWsc1PHov3YwpoeWdg7bd2yeP83UBLY/gcWhMWhLY
2kyotXrVJ8wJ1DYJNll1JPbkPvLHJzkaFFIPrgSByjhmQ8hdnrplULPCyKFd+yMVJy1d33QuuNPN
CBMkGYJJpKuzXCUao7OuGkr63oEgmZxd8zXLLglb2sS9ICbBTZNCLutPVnod8xLKUnkO/GI9vVlE
JVg6XrUXVYwyvxOiKK1uM2r3BtdPsxQ7WeSp72EY3OyL6dkePqwStnbsfS5ucmkZtyuSj20wBHas
UcUbcb72qJglsHxW2UYvy/9qjwODmXviBEctpo/FeT9O8l3OH5mqPdrC3jMxbOmeMj5uJi0ooRL1
y2ib42VfkEZdzFw5tYOdYgrDjlopomp2O3c3wOpBdyRm29BDhGrgIBAaG/s96wlR5BTMkMbLcZEx
X+S8FMN+Fe+GipkxrfKCv5VNJ9HqhDPwOb7F9FUAaYsrnzfNPxR/OyzjOoL4AgbdcXpLCNqaAKAc
OJQj3iESmxQVuM5akvMxYD34mjNxyzTIWYxVJYvLOVOamqAYQGI6JBAXWawBJzfzHlNL2wxAtAwG
H2rzjTRNBg5M4hhemUaB5AcuNptAuEu++S3OrTbqYJvDV6jObf7FN8oxHZPTJYjzU2BM2xClMaCL
rBkhyAyV8u9Onjcfw77amNn0z2v9Q20kuD5PL1agry0eQtu7B4hiUME194sieNd0t0XX7nV183g2
woCOeC9a1ZyU8NFT5n3mv2w+5MhqSB0GrKB+G5hPj/iVBoQiTA7LHv2j/+RgoApJRBKy7QQEAnWC
z+e12J/l1eHv43AWzO2eXBb9XubZUfNeSFyXeavhyELoxaHdwJdJrPCy7Hf0023CJCbHEPJVzuSK
zeMbyHlBBiBTtSEoDPMCG7V6VlsPUOBHoCkm1TbJ0BKFbLTXgDB4LWKfzK9AMR7xPOOnR4jhElJ4
9LcQ+QbDtAUwATNqK6q3kY6jFWIbkG7D9TntcCiMHZhZ9aGZ9UPIXssd8zuBe8JQQF6+Z7nvgZM+
mSVkY36tP96X/0++Hs2aql9joAJFkRO0KXFdMyw8+x9cYG02vuEuxn2HzpZ5kVhk53CshU/lE89q
DR9CcyOpVPkQz1hWFYhKwj3v4Hlj80EtaNiYPWETR+dPzITLoGa6auS3z1+5JZAM1Kdp/CpQkzoO
5kZVeQwHHAxQ9sGfIn/A5rd22EYgEnpGlcgVWTKQqSbtL5VR2PSueB9P+U3Xmk0JESh1kiMz22G+
QdXcpFztllLHMFbHBHJB46G9KOk0wk+gHA0qzuKCUFNNEheC9jSFucXlt3BLM7Bqxjdr/sJGNCpx
VAJnE2Kdx5Rn/HO2MzdVT3L5+CYj0wFyiKFh36Q/+kF2avma5XJTzLW41OHop0g+HxwmhgIyuTnT
QuDvkbStFpOkyF5Z6VMbwQomUwgovNaM34IBv1PWG8gRp5p0gz4aV2wW4U1z8ubZ+PT3/AML1SOM
6D54ZvjaN6BECO/1xcZjs8JAw30ghOi+hsBBye5OWDQ4yn/R6VkbjNSa5tTCXyVwRQXztwQ2aQZh
Uxo2GEWDiY6xCOcU1xFgbIaLJ8QXPiYG9NWz/zqHxc6Plj3w2bfeVs8mh7aYtlYgL1K9u89RGyL3
+lXdy9j7F5gNd17xZiHxt1oC6ZZ5b9Qeq/RF4v08Sp5hTjcRFkEI/6CFCVmVXk6Y6PKIbI7ccWSI
Vk3v+EcKFm7oZ3oMSZp/c7T+Rwb4IWb+vsboEx65lEIJiijI6A+OxPtipWHmCoaKB0di6yttHyKe
UTCXqPQqnNTCOuGeweXOC7Y0jfTeoZw81UUuIhMKoZyrNQUmqR39kr0uACdOgE8abgyJy59BEyPT
WefIdJjTDJT/Cfu5wvLPTNRecxmwzufAgrAwIPudD41h7pzQhzb0bf2xHY4LqumDMLKWgGs1q1wM
8eOPwg+2QnAdMP7sFqYNWf2bwOXW7EtfogkcfuT2c1mcdWeDwRhrHWsHQOWxiJ5bdqiVQgUcDubY
bgxoE/10kEgui4bLEHZMQjCHBsAlAhXNeO8hwjJD5t1ROhFKnHCatnwa/8nCadda6uwNy65P4KyY
JhmLyDLJei6S6L0rfppFrc1m2c8W0LNjdi9UWXSSeJ+jl/cEgOfa03OoWSPtKPca1ZnQaiJK9Fiw
eq+/9/A8WQQLuSFJkRep86Dsb9Zj3uDKG4BMyaQowGCYh8zdDIr7Y3P//llTasVpYbUpgCWvx6sJ
TkufHCtGdrJAvVw/JT70d6N2rtPovTbafJ1CsunyT1nQGhET6H/41LN01Rx1xoxx0FDv5ui1bqCq
cfqWwuK/74J2O8r1y9oILBLlJwTC+FSPxc3wLjIQ6H5Tzi6hsRQtEmLgIIJvvIl//stSsP9LzHrH
X03micE/3hYW9CIfojgkMMCWv+KLCyNJXFjf6SokFLrtvwf9KXztiq1CH9hwTuAbMBU+GWQYelOa
Z0xdY1ogPUN2TPLrtC9TRJCcd2Olr6asXo/DPnzGShqOWXT7G+KFjxzaJM7CPfeay2yJh1518IL4
rDwIBbOHptQ7zmP365dGvhn9kE8JtI1t9AzASGGZ/PkbsHIdTP0zj2yGDp1bxbrO8HbQk0cH0K3z
/zHsGbr8UZ44g/7ZJVuHB28sPuNGmKFU4QFNNddt0ZLt0LvurvOHVdy8J/0lhf7SWtGDCQuf+t7C
q6YhcmOgOlExmSsVg9xg3Zefi+ez9n04sUCbW9b8ufnLuUC8g6FtnDwYI/Sn8hi7+JjwjuBNyzyj
oGqlN10uEcICl/6313/86c1V5jpqzxI9ZvSYtNjeXYl80yJuZWfyOuCVWtNvZVdr1eG0MV9pxzBe
xO+n11/Y2C2keQie5qIwPyWopcqfWhw/zPZqOiFRF29m/poNTzn7X1EXSMEkXBmiBv/rTZO4dZ3X
9mCA5BkVNgpOf2YWJ/oRA5DbgQfkrYzQ+eKC0hkuBnJR4aFqx8ICkcRRWkrJeQqawwyb1YcVWVD6
UEsbXKhamJ3h3NXMJtC5eWBPvrrKcCS38XGfbxwBtEwenAqWwioIsw+wZQmUswpC0xnly/FsFAyX
QULN73lpjlZikpj2VC0VHqPUASXuH4Q2oaXuTp45nRUiUWFgtTBqh5vFU59QbIQtBtVwmYA8TVAQ
5l4BJk6ioWnMNwok+RXGW4HhCc0wB7MiCI0SNaj/1RI5A/XJeXAbLFTjf41XoRSBFwoLZ/6RuYRN
R7qAYWbBtMKn+9zoC6SwYm2U/0hABmWn8GrUV27OV6l/nSDbN1BEtEqH34cUBRC6HuBScZWO1Ji2
m2Ap4Ub/EdXwvSS/dTr9sSiz4TUBJFJjdjPLo46XENBTooFsFJ/GgC1BSAZSM67lXcZN8xAtSL3r
lLvGswYOYLIvM7wmp67BSwaZ4+Lu9QqvAsus986UPHV+/QjqzH0kvG0JeHLBJMyO0iWDOGyk1HFy
m1lRvK16TEXoqDq3hHG43FfTREQLzmt9X/4OLi1i4D8FICFePcKq8gd1mnrCJTG4MstNT4mTz7ie
hIgd9YeA/ge9hhSQpoHwJunpys1jMZbH2kqOTP1wkDSDZ8ilh0TDnnWJNj7RbIKxuRFxP12YXVWa
UkbJcT+i+RvQ5LX4/CuNwHEveIXZch1xwdM1zIBU373IZCgZ01vZGr+6X0ELnb61Odhn8UA0skY8
jmMcgb2/sH8nAAKkqbFGONZ840KDqM782kYyQ/YglWshmm2WXI6FzjId+lrjMh6ouZzT4PoU9Nw+
aFpkop0UHf4KtJLl8JV2ECO7apN56YM4X/fedIrF+Yf0aQdDghKg3blGY3iU23vhUVe9QypD+CnM
GZgldO7COYsb8xy96yi2dCoGAr4g4zm4wpflTzxcgqJf2egpYdrotbnSmRGOqbEvxvyigEAaCSdP
AqFVVS4jkxE3Gzn1UJSb0UWqLQ6QfiCehGESC2IEC1PUBj71mWXAfgzeUMjjW86Q2jj9ca0QZS9L
e7Ej0Z2WxzYDzdSRtEWgUU2b4CJSYTZG8tvz4lfr2sTZpxp6+26gb21ot6fB2iZz86/wzae+1nde
gZcG6ndUTagVh11j9xsLR8qWLylhVUYO46gYL5Um5qoQGkKBDCYbVeazSxCW7MsYgo/W5aydlwle
MVvc65WU6nH95Me40HAmTvVjq3PKNPoq5Dgi5tdzl0M7HNGhKvL2yjT9zm19jxQ+jIfrTBLh7BjQ
oVJv55XW60BdPJovZT/uCyjFBl2DQ69LlhnT4QEnzNlFsYyNBMgCqpYZWL6GL6xPD/Wqs57CCK8v
yo9lBFxA9jddo7WjOddBs1cNVrUcuBKTKDQpKftGHGQMXN44Maa+3vdYlkq44oBO2fOg4BgBPNgu
u7UJbiEyAOQisyMyv8ebwqI88SHSIl4lNHfMMIY2xxxbU5xj0CZUcXy2YYY49dMc2h+c+dx1Az2p
zOprfwF+cDG+cg+U1Hiq1tcxBbFpv5gLoVkgLiYhskDUOJRYLaqBdMa8dcSsioEpEv7xE5zVtQLS
5DM0fngIMwohsaTOtyQz2MjMRTeUMgaS8EFyOaVAitXFwHyRP4mQ1w4vGqeCAe7YSFhPzHffTDW/
0sHBVEUkMG72yiifl5hiXTHWm9nVYd9cEbNKEWcm2C9ld4Kp5Om78JYi5At1SCVWeX9xLfGImq26
BKCaAKKaD8qW9xthfczcPf5DBWO1xqFNAkMbKi+Jus3oVJduhL78EzYHwQM6bDoc7yGPUZgYd/mA
DamO9/9rC4EW35FhPm1NL13n9qfHO2q7FytFaB1sfTCfEkAmwNRcGFhNqJ7M9k7TvoiHgNU+D2/C
T1163HSPE6CDr/RjXpuo0vgORahBnwuOTly96ggr0YuGYPLttInFyAqeHE/VpdnLerrL5jRl14k7
0w4g9oa4DwtNVGgaTJ/KlayWPzEVGgRJpi14yzoaFMcvOUabja0gQ+XuqvAsIEcws5fB+FAwCkm+
u1+gARstdE1Gk6ZLeC2Dh2a+WubLjMBznpgjdcMnqRT4TP8ozHWS4SMMy11Ao+7YL6JaC6IHF55j
Y1M1OqiSgoaM7EKlVCERnOw9ce4nOlsZAIksiW3C6FXeygI3zgR+U5lPXitaVGuCpNJK0sHZ4ZHR
mFNsR5QampQ35RWY0GgY9/MoAp+gABqrhquwO/IVYr28G/0XNV9JUPfM8Q4GVZFVqxytbHuGnosj
4jcg4EqeHPnGBzP+Rg+4ciJ8Ffkwoea1mKF62HObwS30/bX5jTz+MGmw0kBB/4iUbvJuCaeHX/OP
zI+c16rmnRXhKcuOB1rlecDpMuCdIORNP6sRiBl8LXVQHeBKSD0xWy/1WZdyF6kypvguV/q009lK
dd1i+09oBIVzHmx7QH1NmB/qq1DetdbS1QAxfnYXRnDpTmKJhHBUhjVdpL5j5s0NVmIhQFBIjt9y
8ruIPo/m1unWxYKzxnPcbBtvbdAdzQNYv9pFdrbHYcIIpbTlleTzPkbo307Dvy40TzbMem1JTrUe
nELmipXh4qx2zniPLl3u1Pa3HNNNKom4fUqK4qTD2SXwUQrhsEm+LPSCPUNA0UTpTJgtBnai3XEY
SPs2lGoyIcvA4JZj3DHCIR7Hc9BYJ9PlNRf2KpMgx2M7+oBK6VEkDprvf3WN4h5FZqKg5xTBzm1c
cHMqec5wSTUWfw8aeOZIMNh8gFo9R0GyYHjjoDQHC658WZH9MN3CgnzGoN670ErYc5Wz/Bcv3rqr
y12mD28jd0VcQ9VNAzwjjSM95pq7qdS/ZBGOnOXsdUt99fB+1c8MSgGobO01EHLO0BDlFGEk4INt
0W96jtkipG43punSTqBBDl5ObHKhUFWApXsbdl+ra7uOyfqgo/L13I+64KfH13G6BsjQirQ+o/hQ
EdBy/s9PyBiipOqrbmOlI2YxCynyPGa3X9cDalvKoBy8otL/NRhfkZoRlBiL5sWZxU9Dd/XhaMi5
OiC38EidRaQvmoROI2oE3zfLsh9SDyBpeBb81c3dY+MSTomp1xCmazPlryGXIz2HHc3vK5iaKBGz
YWMkZPfC3KpQRNWkz1nicwRlygQgb7GxymDlDlAF7f4mZFO58yMcKQmknMvhfrTC41SWiOxcJmC0
DgAv8g5DznCZ2g7dDEEKfEdHOzRQplsPQY8W0Nj3yvqNfLWaw2TnOxm5G4p0UbBJxgK4ChRIgitP
rZRS554fL1LuGP1VNf0IvSBmilhZw8rhWJsUTs3DkSk9QGTb7PGXKe2NAcZJxozTHAUPTFG1gzbC
yWD6qeA/T3BAl55ReoYWIt941nPhAb9UqNuo2vSRHZBgz7Pg51DcvMh89CgypvQJM4u1XjZPsK7g
JHAiccVIGSKruiaDoUqa1TCfDaPcOABB/HgZe0ltiW05Vp6rWbtvVPxSYx/pSB4u+RkJXvyR3a7k
i/ZUyTPtq5BO4TLuh/4RF0LiidC4QFhD8mCUatvneMSHcO/mLF3P01uITQ7PDlJp6pYfk0nfAlYH
teI+hVmw9LAffPM0qOg6UDqPurExR0hdGNvkLBcdXxXf78yVapz7EWFTWncEfzPkB7umj0SMhGsv
ASu+hAyBuIwOBumCAhHGM2RnE74imsttrDyckHSG+8SohNWjjYe0EW/QPAIjYQ5t9pBBx+FkYtri
ZTg/wZ8tM1KDPHa+0sb/KmvcpClzzo+5h67SXxQKAXANlL3QN3uwwGi6CI5D21m29ffgQ4uMc+0z
88e97JoIxsqADXLl9y+BZ26CGMPt/pwM7sMMoTIsidxwNtBILyYBynrzvsBYoCah+lBxutPqapfB
1gUBSTZB8lbo/a4CiG6hQiQUoA78tiSwxSWt1fAY5ezj0IYuYFrFUceKlN5D7x8x402PHGtj926S
WBg197JCgux76ldkI58m6uIiNnehhrooSZ7DoN3BPjrYPTo7DMXLjuAAy9xY6MksD1pFzqgqgu/O
iBKjpMJBmi1iSq1kg6Xf0HOk+mLC2hXVOcAjSQjOcwSflG07/ZrRC+YvytwWLVaYdcWwBGMxHrW0
UlzdnZvvLfjBjoQzLD+yQmIQiJqTvrL3Q+cAfliQbtxT3py8/JvzE22k/AxhObC80/5iJM4OVw8V
mtJhUyg8D+NjB8etZj9ICZswu/bzaS8lY+g46Co989SZ9Tkamqc877jJSrBOfCmNdPW46NemJ5Sy
utpsIrjQ8fARZc+5MX27FYwUvJzVG9hSBINUz60nYqpYZEObvzTswRJOgIXbLJwIDEQz/CsBj+hX
3MJ8XFS/Vsp4CUs0gci2IcgjQvJje6U1y24er5GwyjgYHOu9Wlx4d951xi4WwwRmX8A1pza99YSt
GRgbYMoqiOEwWevCJmjM/c8uH0NiTmcm8bZ3HiwWG+umASq3lhFTPmPVkzlgtsOznMkFmGivf0GS
Q371+y8I2/d6QogaAr5h7MVYjAp9MYcXpCUXfl0balBdN7s2fbG6+L1xoS4yoTKvk41HfhIdbE4Q
BYSrwWisnOARSBqyE0g03Q7wDLft0jgfcOhw34v74lG2pUCtbjf8l9r4VvFk0bVaeJfoIPZ0W2oZ
tpmrX3pwEcPQoRxucFCz0npbuF/ogu9o+2IaB9gPSOfSSYcLDvB1QMny/8PWrVnsgE94zNBwUxqH
9OqJvSoxommBYj1MBjhyEXdXN1F4+hG8uQakKcaERE6yGp7M0ol/qo/Z+YTHT3JUYX/MIY7J5Ub9
qXPA1U2wqcN/lrEda3ROTE5196XUr6Hv7FE6POvzsKXrLsqKWc07CHkAaJ0F3gMAH1rcs4m7Wxvq
b0vkUsES0Ni8jb5N2LG/kjhtW/lrr7KPscOABDbkeA5Rq9+lw1Pvw752btAq9FbuVrnuZFMkGU4d
/zJyQCzEHnJGMmr6fweYLhDscIbUhv8y+5MRiDzIMH1VC+GmtPVkwRkl7NsOvSC2oSFSYV81Wxg2
VL5Ye1BbTmwRGTLpuJXI8hLoHxYVfjka7EN4JtYbzCO4BK8hDYDuVc+U3kLFMaKBdI5drIJ9jcc5
mHXEsLNoNlIE1Au8HZrvBselXCc2m+t81DFQZaCbkEPrljhSVrfRTlZza4jfCA2REzRbFeFd6YM7
pa2L1Y11ltq3YQV72IzYfDI/XRQhJVxQKUuxDpJqDYcHodX+07xptyDJjNNqLYzQAiC1bndBaO6N
RSMig9ogXG6Obe8aT3uTqzCD0STteU4MkRqPoQJti/HkY2JcB6sxn+5NA2pw/kUZyYL/w/iNj6V3
d6JnTfocGVH0mpMPKCJNLj1eeECNCa5ddcXK0Zggsa4LzlkH+wKVENnQnvrqO5uB4+WA9Lrpvm+L
Cyc9tLcYVaIUz/IdSQs/KWonOUcUNpo0M2070EJrDAGp+wHBpMENIC39Hb4F/iAdmE5m0CBAHZUj
uHJIN+DNIaLSOT/1EqoBIKjFHdHoxIrl9AcaHsavE9+dt42n3288kNzBz00sCIjudE8QIJIzIoEg
h7eac3CZsuXwlgKXviwyPiILaxv4b7LNPAWJZrpoGHBWEUmVMrtpPm1fv0Tux1yOR7mHy9lD3Sxi
FQanM+EXxbaWY8YkL6L86GhNOaVShJ1GMq0pB0GuafCk3GhfLA+pOiCJ3AgDUXisiAaGsDBSQsSV
AoL7TKYPAxW9ottAg7tl/uVMDCYv0OsD4lsDDz4mRXiWE83t76h3ZFbXqe6IGwO0saYdX3EkMec3
c3qOwv7Jdsit6IpHrwuOmNSFb6MYqQA4pBYEW5+toYhUA6p5kUu5yYgqJRQUV8mWzpi53jOgewOD
T2zIZLof6UfuWdlHqO8qK71TnrdpXYfIkemej1lrZngtQvvOjwmDiTE64B9GkKEzOMBBG5AkALvS
8U+AiFyb3UjvMLo3fvuUC82tf024hPpCaIS/lcFSCspl5Io6FfN4AKoe96A8BG3ytHsRptco86iG
FkrncOeOF+l/UQpUBLFnzyas6Y4Pmbu3rjnhjT7iqTa9iqWbAmcJINiE6ttKbmSMeZDWW/jVBQkv
+NIFtzF8JUdulbJRhLBpjNq5nEjNk9aRKWPIxKAiXy/HFiNgjjnUnnQ1mwVwJqnyd5vfuTSDi2hy
LMbHcvS3enUj/JDLzd7Ltohy/chXzMHPY8RQI54GJleMqhga0QO64c3JubhmHED0rcFI6c4szScj
izZ9UeFWGF+ECu5DS6M5RHjA+2uf5b43AjSs9biZ3OFcxmpbGtpLC648koRkxhDirrJidY3RKRq0
YSD6nZ8rp4qUyuE0HUzGshCdrlLloAWSlc1lvp2ziXT3t6wm41wirknsCOubNtlP2UJWIhRcH9ZD
NKsXMcwZfdh2/EvdISsbQhQ6x3jJnx3wuNFxMYZPcfdF8w8Ya2AQR+8fKSYNbTwT8pddc2WdCJLQ
g+5sWbN/18f6Spng1aiw4RpLZwgHdVHuRuFqLm9+yXiSw4fUJaZViscRug7R/sgSzoov9nfaboNl
2uD6hA4mQsbdgunI/Syns9DskymX0A9Ir2w4GKDkJVGyLVBDsupk+yVCbfvEdhRloGB4QPv3DlOQ
uv4d9I8mdc65UVNl/wfBXFANhVKTAoEuZby3aB7T8TOE2g1/N8KhpfuyWizXfl3Rf0HZKYUHiC9K
AeNUbB4zsh1Q06BB6MH/HdBalbC5lj2h1iCPycCEwyueB9AUXcUPS/1manAPUORKP+To+RP7KjYM
RMHUjPQqgnv6PJEc2R5x7MVorpsyWFvRu9KeUlE5UdTncbHtiOfwn7rlTUtPqXXSk5ASgSqQ2RKe
H6tSVEKLcTYwiyBfWENp7Vfs521flP96PcK7ZIFaavn195wzUYy99x5zQmp3tqV/14Tsy64cV1pI
TIYHc2dU2sWbRZ6HxRFmVSOXZpI9wg19bAkiVpXNNWyixLIR5Q1MVWLOsAabUGqD7ub5wzpKcI+A
82szkGu8p5zRprGg7uOYgH34PCYu9lcL9MlzC27Z+o9oRFbUEDhe3GZD/88mnSnE0SrhfJGVxdxe
/qIPXwfqCv+LK55Pd5qneBrh4+AxyuGGdOf/ZKBvNNadWGx64b4jPDok05drKmqZkvJyBqo/n+LU
HDRGpq/WjKqVUXvGqNfFRYp3ZtGM+Mq4RjTU4SSrAxAmQO/spJsJRUnKL6otR7uHMQ5cWXBozMQk
OwTkNvoeXvO6S8bXAC5XWWDc/QYbFLVTil8B4ypEEu7e7XGjh4oLoiOkdpWlrH49+S9ve4Lg8D0D
5L/POcu8Rt9heXAvenMGK/e15vwXc2YnnN1mSXCLP65hxqO5y+ErEPBEf1uZJ6uqdnrd/nPTcW9C
eFJMMoPytwCZanpnlar4HPvWBbSZrduar24cP8zo9Jw6/uCI2ENhkuMoTvVL8pgMhIsxbxjWHXJD
NrRhk8dFqT7Hn43hXeOo2jV0W/A68Tyv6Sb7zOeyrYiCaN//3AuGdyeH0zCQP9DqpHH3Llq8d6lt
pZAP7LXVnIfWuIy0L6X/Y3L6x6xuJlZrdDbu5Q8iCab/kXReu3ErWRT9IgLFVCRf1TkH5X4hJFli
zplfP6vuAIPBtWHJcpMsnrD32gs9YguOxoGZHh+qUddY6p4YHzjmW8nsNkVrhLMFO/gCllTnaQQ2
jE9D7rKp9z9k/j5TfJn4eiVAWxRjVeoz27cY4Oo9WmZt7ZccaMOtAZIbFXcWo5QawZdo2GmYRXWz
Q5Jn640/gRQ6sKDPvHGnu+ShcxZHtK0xtoIO1w+5Wt0mmzamzQ2ki40xNW9u0VtkOrOAqGoeGFpF
UC6YhIpi2GY9OpsIKd48v2VYXJX1S11hNSxHTzprn5kdvyYuwnLU+Kp68YKrRAhX/fXBGYE26Auy
YUfCVyx8EDYpsEGDji69qxGTcWd0EQv5Pk/o/530PhgDa3WmY2KrfvK2668ZcaVdVZNVYh4HcEFD
Pr9MlOpIVt6dYd3006XSMJW6kPxwmgbptmymD3eWS92o1pLxpm39huAlm7eKxHi7uKjnNS/wdXKE
alDhjCnb6bJaT7xAHRSPPJxD6G+b6tpNPSMXZ6NqlDYyjhOkMp8EYodFUO1SQqLN8Fo+oJk6M713
QGUcH/+k9hwgoB69XU96JSnrW/5Tawh4J8PKRb9x1HmHlOSIdvqDl0xOJnAuAD6XHCTsCXEUjIAZ
JaCAiZnOhI04Kd6L/qfRUbwSeM+TPlXhY6j+tGa4I1BlkbhAz49eBWlMRSg7aGS+6UQqCC/PoFuF
PagBGW98aks6oX9pJ3/8+M/FHS/a8jyHiCU9kl98589swT82Hl5E08EuyjBVhB95TnDy6JBx9GrD
UOzD5Kz8QzEXNGJp0zMpN04WR7/HBzoy+vbZbaX9uCmzEhr1pXQ0SE7tRHPDKI/+BmMtDKn7nAUs
Tx2PYo07Nuel283uwUyaLzsYLowTN5zEXc+kRMYXlEgckIDY2LzIowd+iKKS0gehKDV8recfob2T
yGYsT1xAtR6VWVVrahyOFOpdC9DdiT+KNly7HjPN+p+YYOPNds+BYWVfLD1lzxCgKqZTGHr7DukD
HkNhj89RicyjdpZNOX20wr/DKiXRiK6AVOHxErIcmdgf+MiLZ7bz5ZyeRnNa12X4IQxe//HfmDY4
rtFT4Bb8KAHixWzMY840mRfHIyv9fdmn90DKnxjPSqFjZvAd995NxWUaFFbiEka5vwgr67mzDao/
hNmp8VywYmkyyvCSW6sh+COXv8qGl/CmcxDDlkn1LiTddZFNqzB796d8o8RAzLPRIyaE3tc7HEK4
VeqfqYX/ReSCjnUIAnVixy8KXVKa06aAMh9AW6ni4a7cK7YxESWN9o3ZaTnQbxXZjqgsbgblm65z
YnQZFtQO7SUkJfa6TBJStHKOiXaVtktm/kH09rIKvvrxRyWyp84H/xulvE+ZwiZMe1n3dwpOWhn3
Q0e1qeuQUKHU4+hhxBmxcZ9wiZvowRmYEjDfrfrZpVIgPlUjgDSQi7FvDrF7KFv/VJrQ4QCymayl
BETyGIpin6V/FZ+lgsl1bJIGZAk0mP63ndFfgZ5yk2klKiidGTGGCXHtiXGRDZDXQXe3OaS4iu7O
ph6uyUIxg3yhB8FbnmYHwyJAlU6xJ9IeKnw4kWmsy3UiGgqz5HvEzMGSgpBnLRaAJ4PgaJXadjaJ
2dJZZkYpzbp2LgaPZn0ZziDCFFkpHVetY+3rvn5QxCDkCZdOZFzM1PizyK/Ap7iuKQTVn/uPjyfb
nYqQdxIKRpAPbY1+hMwp9NxFbrBTRG9EjW11khPCwGklLVZ63hak/aKRlKt8CkOL3Covb3o3n/xq
XM8TUBMCKxw2ebTdDXUCGUyxfSs+q9x+cyZ96zTVi5JrGpn362LN1aur4EjQ+0eYtPe+J7NLmGsG
qzy7kg02WFEisYwIWUu/CyR8XBz5yxTHWjORg4cOv+YID/zHJLDFCE5PtB+RVx1a3ScBqkOA66f9
cRGIcR1wUxuRv3d4HlmuSiboUZm/qk8h09pH51gnOANNe00E2Tt2u0hLnfLPlkc5eWs/NT8cW3sa
9PyMppi9ONq2xrm1/ItdI4QNNSyicnpU9WkO2UDG0zmn5PZ79CsWcBzE8WWXXj1n2oppxPUzLNBG
7cNZe4RGvLNgoqFAf/FIMWh6n4a7xgSRes/qAs1fNdSUuUfNGkw2xSpvMpyAeHAID9T7gy/iFy0s
/0GDgPxq3qRSAwimveO/3P2oyakwrPjh9+lzWbXHVspjRlhljCMbgBc9NVF6IO6Lz5q9HJCXs9MR
paG730bd/FkzbiTXfS9QG1NE/3THlNWhIGAsGo1NVMj3psP36GHaqefqzzfqe10zjWNNxrgvYgxf
I/gaNHmIxkM6cnrPNXt5YT1BHDxICh+zYlDW1h9xMd5yx6U+aTd9tXa0iskvf7skJZcRznpqwO3l
0XGUztUq9kxYll2POS6Y40MSdtuARmEZy8/CqPdeS/uGcqC1ZhNpPpglJMAh4RxoaQOgXoozxIGw
8TRyV7QBWPzNQJzVX+skuLEbZnIcm4eoa9ZF5WzqKN60jbg2Yb6pC3dpEhU3pHtLtApbqyGZU3eq
xxUwMgcrGcIUTQclpwAoDdSEIXBonPiIgV2nHYmr4bjW4dFwhv+1EaSp+Gj4wWNWuqQQiVvigAqX
CNFkFZ3RmMZaWz5NjbXbYsjEUxQQGMrsHcsleEV2HEl78SxWbi5joQHNQJ9sPKq4LMKQYA8Nuj3n
k04dUikOYkdkoNfY2TKw4xqMOzaWEJUA01XQKsmvjy1zGyEa7632nc3iMmiqb/LnfDkeUz8jV3Uq
oGKn6UrHX7KZB5VR1x5yFjpdxgp1Iv+r1dEDgN5PJ3Ezq6OvZffOAwqksXieIqJUGge1pww3RliS
c67Q5/bkblIz2LR4r5OJFVXQbESJDoqMwaCqz7nxEcXpZ4ngG2X7Ja64waz/P2tWLq+5VYBR7s6A
Zsd50fm8GEda7mQ8onpCsJ5cgIk4hBtGxlUdQAwBLhXAeqOTN4M9Pk1Lu7H1iwMu1Nx46dbBNaVv
+bbge9+YPONCbJa9h28BeLtWF6u4FQztaibWOjt4bT0Dw3Ai9kbhburLasmSm2nlzHakfarrZDm1
4jDibvAC989ykk0Ka05oUChdVLbmBM7Wr3YzdshFUFPSlajdEMectawmj9qAL5J6C6dCPz+7w7oC
VJ6RR9gIAMF5Xb67hbHDXd8nBOvIZQ5/Uw+aGwkUBzD4a1FjssWRluMJTtEt00Wz/NjQRmnsyge6
njyyNkbNMA7LYD3fRr34jFCvWcho5gRIdroRcFeUHcr1bkUFJcS0l1HdvGtTuc5sZhIiXlgWD9t7
HujU8nqwydtkHfAAF7Vc8d4f5dHuseYM1K7uVnLTBSUjaJJoHd7r8bRUNjAltlIHdBnecrILUcPb
tDYGk3mNIcjYoVkjdNGH9V3n6UH9xe30OqHScrh/sLqh96KhYFDm2ywCeSZ6oJad/eqxLsiYmI9V
c1VXis2S0ueoiBK8fJiLcppX13B2pbQObolY2QMHv3Aho2IbQjD8J90Zs4LY6R7im6ydAcaToGIH
1yToFz3ZuHyRzbVCcsTQaORW05BVqZdO79WHMNPuMWmJeiXO8Cd/+FPDZL2Es0lSQH4bmOCIFNZK
eUJcvpL8WEWtH+Ow+rUasbW78lbrJkG30xEgf8RmDciIspJHd/X7WpZuz5OO1MGw33yenIF7Sn14
cYdwlE1qxDY/MlTs9kSDy7HEG1b17qyw6TCNBzcIXXBAw8wPNqFfnx3e+7y/TO1cgifpbkESEpCV
rNT7KKn2lXbLQ5N0rfhSid+UfF5VHJpip/7hQZ/u7TY8abzMTHR2aLKYtQf0Jaq66hnz+hxugyCc
qkCkO6/VN03HlAOK16PHSFDAPE+z9BQXu5GhmqKj14xMbZ0oQ4R0qjwJp05BjJDFvOmM/gRG0arI
qXBo9+zeAgwuk2Pcca3JmDhK/c1CAIDGslRqA7AmGUOAkWPLXuQzmkIGLEpTHNrtq0EL4IUwjcmq
SdkszfOJ9Jlj3rMIr1kFTLy/A8ovi1RKvWOkAWywQmKPG0bL5p9wrKdVYxGAFvXrvP2ueNjFlP4M
JgxLaf8wLdx5xMJ14q0rcOQZ02HCEMyH+44bfVm2/SFu0rs1FI8Gi3Fg6su4GjaVhRhYmGKvfsyj
8myrEbrgMTIK+60pjV2AiAPG4DqLtG1S0zDi+ozZPvm8LyRjv+glcxltefo56R2WTy4a3H49tw1X
M/gqvEePw0qSDKY53MYQi6yRSjXLPoayuIiBZYbN8zZVL02u7TKuYAv+UhycAZxmpx30kbMiwvBT
spORNSMnwFR9V14VTxapWqWfmzSn/2W4CmOE2NISLof6oETBhMNiCF79S6HgKV61bZJkpBv+kXQl
SM8nRUFQLywwwFUznWNVWn14BmhSVUZKFrFPfpF9Um+GGprVMs8E4znt1DIHrVoN3X2zZqv73Gn7
OMRxXXqbOS+vVVocEdRnGjjOs+Lfyt7AS6dv2uQ9d8wNDwXv7LgqD5kZHr1QW3TgF57EUQe1TCl4
zFM8hMX8CGuqeNlt3XBTm2ayVAVInER80mCj40p/MrNm19oxcuVIMVg5z+drwuAwZG5nGC6Oegiv
VcUihboSKHY672Q4X/M3JfDsFQKR533T9IfOitcVH1pGS5k6Qp36ADCu+FB8GuowPnX/cpgnqm4L
EhVd4cAUJvaO8CkQ7Lsy9HeAHOrSXXe5t0R7ASqb+RERwmP+abQdJI/0e6rrrWj7dTp/qUNR/ck4
sb/DVtxoQZSOXPrmwRYXPxo+R16VNtHIVbHSYJ0BrdjiAlQ/gImASC/1taCaps7/CU206Ru72Fj1
Z+is+bD4/yFH3C+9V5E4z9kw71Inu4xhQDnA6FJNpdPiJx8vU1u8o57inVreQ08/mIjXMxCT3AcW
fEu9LYjrwgSOZmMomE+NKXF9CgjGrcKfY2wK6gSG0tg4xAJVN2k7P1qXLtRT7LLR1gOCRfjbjCg/
sfOPjeiol8Vvwxp3MORXls/OQjj2sxYRhTZ69XmM/Oap4NPR51aFM1yMsP41a5I0OKGGmbxCX2wi
60vtmDQsM14d7OM0QlUVcm5G16Eg3U/XMYppFor3gsGWE9n/7JoBusagb0qxU9o2q38fspQkawzU
sGXukxZPASAqbfCPwsjeilDbprH93LMmFtYEUoQlX0xZU0Alp2UIq2bvCXEb8BCavrayLXbbU0lJ
iX5TZHLvVDGqbYYVmfTX8fgZWnCY2upVMRZiG2NZU5cPWWGz1n0WfwyqaxAYlUtohglH1WyQJoF/
gzoc2QieGEJ7Q7pR21WQH+pfjybK42vI0a6CR+A7E5Ya+ypMJRRj0c86oSpSJqpo3ix7C7Ke6YRJ
2pn+3Y83iuH4SQHF8K0uM/mPT7/1Zw6K9iYY9eCj7QxcZwiVquSPp+viZRkBnMgKt4REVbyo7TRi
XMl36IMeOmNzHLDHm6FOPdV0O8ciDZxA90D/K7v+zJZhkWvhs5U5p1nXVkni/UU56eTOpeKfP/vR
rvDdF0vXjnPDvK9GaxQ1N91DEM0/Rs/yn8jpFCVFI0IGYQUb4AjUTBdn74FRqUTx8sNLbFiNcD1a
iwvfh+/qN7OiPfn9Xz5pkEL46rwEV60lSEIcUH94aKm6qL9vYep8prmFenJitpE2YUlNSsfiymYX
kejR68io/cxEHap9jZK058T7crt56/ZEWOlDvAuxzfCqTxwGN+I7EqnYd6H3NwxpTB3cH3nw/gqn
AK/pK7rQaFG9TcVX43IAz8kVRPC/QM6HLp0vs+WUi3Sud1YMRDSr4QNK+VVIfVgYZQ0S7y+EP4Kc
OlX1IRaUjK9zWQpYA1D1Ont4Qt+aYXDswu6A5iWbtoXWP5u4TqZzfyOcK4njmxU4jLoZUQzHwfgR
sbHi6gOBdOlzq3d7epMTFNixipfcze8+gHI5fOXHBsxb0D8AUf7n5wGDxMdGSuorLpKIBwjWi6QI
rGL/Vef8nhp2s8gMx/rNI1emLv5LzQxvAR62sqCqSH6LVHyqP8aPqUUeCJyM0r25+i4zNpbI6cq1
8Ki3wcanwW0jkq56NJxMXDbqGIIQugkbZ2Xp+TKvbLym6YaLvDcxD+eshRIBj9Mlc7BlKMnLAowO
TO055Fshp3YMAgxpvewhhQ/arBLQ2ZEvHrmOjsLJz/1AF0MI+BxZRN9aGNQ+Y8fbm9FrIm4WZptl
TbakMu2Llsm+DnI4uPpzxQaQCJCSabLHYpS0i5wGPYf4gnG8mE3W7iTFtEzW+XQxcwpDw89QYltv
7h46Jq0HV4S6m8KI5awCmDY0JmED53h4BACLwbIGAn+/9mOk7s6CDWVqq7Js6dXhdrP7xuhWUX0X
rCOdf10AE79Jn2AsN87eR4VL2K9i9xM90P55DnsGTKXB2SbkGkkcQcDI9INDVL8ww2b3mLD2wnzE
E9cUAfqpfDNCYZlY5hO+RJhKX++chlUqRpQUkbUbEpR0U8aAKTxRHVNWvpcWPTp9uT0cPMv5QiHh
sXshzaab+5MelvChCOsen6dZEHZ2mPgFmubxmQJ3CReXc3AcGHv0O82ju9D8Td5j9sMcOqagm31s
SswQ4gw4JXiUOvR2es5zTA4zvfzArsynlnKP6HqEo0zUf3jaaPRQh7vhOkrDncGC0ifWYBkVzkvD
McjstcuzbS8alW3lFNzjIUUDY5jAzrBLNAv1AA0RU4dhBdMaPEtjvdOfy/HZqvCugsjgfYVe5aCn
ELB4LaHU9TEvcrXWtXnLFfACA4UbEHPAyTFBvZeIjF22Z5zzRdgszObbBhmnUUZN+7G4p3COyl/c
UHRfNDMSmWDZbt2hv9mdtpEJhiE6LJtuPhBkX9AQvDKzQ/kOraEqP3JJWHxSEuvTPs9slHL5gmcP
unCIfS7Y6/pHMVxTIzkN/QxykQCNeTyyX0oxnZRW8xq4wZHOGX9EuerM7tMc5FscTNtw7OkkD27E
1ci9bWXPB/SaRaHCskCm9pwi5OGy51urRJfJuczsU1iXgrROTPkVJYwKRvtda1h1Egj0BN6INyyg
8qoODgG3SeczJTBBPJfyBvF2UXS6AKTuXtipMfJ0jlMefRAOM4TDl5Gn69RkVJDO66o9jCXlcNKe
ep+mjG+lrEqpRnXi3VLJmEWa6KYzue7cl8kvUfl9FiFOg6bkG3yE2XecPccoRmjcFmFYk0iH9q1N
trVZvAiJpJt2ELkxYoDxF51YQGGKLrVBP9FZHf5+3EbhWaI9RK5g14eBJ0ShVrU3DI02JnqOlhZk
qAyfvD+9eY3YqhuawZS0vdAgIj5Mt43hr0wpVhXSmKwxFxzoMTuYihT5qIFeT+iGJQm4SVYhkTfu
iCYmf4lvk6evFMVWqkX9v9CmNgMSeCqd55FbuiG/AnbrIhboN+BY0EwoWYAuupVwonsUWHBVEOHz
aybtqWPflZjvP7G7d4UwyWlYzEfFD2PAAK2ppcTTNjFHt3IbDtbZirhzlqpg55XnjjZ0NRq++Sh0
dyVYH7kG6gibQI0BYkMA/1tz/7lMA8pQvmJ6QiwwHrugY5dMby+cLTdRrp1jlkeFs8Kr3sTiEZc/
Um/PJma7MjzZuYoD6xhwEaWRPLfjTxOi4fZDh4LwdUyL5VBHx6b+qNVvpxDZuMXKDuNlpsMYI2Ri
m5UxMxGzO/Dk/Po8hxWjumG0jsYAl21ujnYVIMICGx4SpDK6UFWMkzlEK43neByQa8BzAWkt0NQl
1YdtX13+2hDu2Qj1zuX9rU4oj/1F6AcIGh/puYcHPrOaIGjYzTC9PhnvXb1pSR5SmZFthT/SO5ne
e8kmuCszrBoCiOuwse3PPp/WpgGaTP6WBiDwGPVvcYuGVl8OESNZmJoRN4NDQG7Gojm+tKbYBsNa
2hec0ktt73Lq9NVbrbVr3SHQPL7b+ofgGU/7Szu4G9FT/7FKs9kUYAM/WVIHuY54IUWu1i4T75SZ
/RE7sZ5Hn5Lb1s6J/nP056x3dlqv+InVPSWQufXcXd+PLge6f9MHD3hxvw9KXtwI2swG0oP3OUXV
txOJHYw93uFYseZPhzwcPpdoONRspBHTqqEFFgRO/lwmJzihe1XX8ixiKxhXehCvtWbetjx9Jqsy
1lp3nLgMGSkosoEJnf5G3sMiGN9br/zl1ejMvA8w2cUwzv+M0dqZhnd0Ol51XQtLIbnggHuzyQ7T
lHp7+ughlYr+FeyoUYMDy15z23lOWq7n2FDfmzpK7IjjH8FQq5yFggjxMjtVpTwIrDr/FeHkyZvD
TqSnCsMk87s3fWg+R/K7UEateekv9JYOzeDnTqBWW6w/FkyxdmPGbRyUn6rZGYlxjgCueQVmzWH4
Uo9dURYnl8vc12+sEPctT+QwnSe+qkydZ3JNMBWo7LnYuqmhXw2yXP2FloOOXwV+j19W/T71GNf7
6hvOf3lmdh5hvQ8vgGGN/NYRViwKeSVO7YVlhWZqeyHGR0b8EZpfViMfk7UbdARfw4HFP5Jwogch
7TAxZoMNj2Li+iONGikfc/Jy8y2kJpsNJa52ZadsiIEMgx1ZFS168WI/lEBHniq5Z6aP+mqN+eRs
skNF/WLynGErlAGOkr3mcXcw6m5aVra92k3KW2zz8h/6i5aDXKSgiRUEn+3808DLz0sOhrMfp70T
7AcTdwBCfud7wEKiNIkuz9rkDZtcQ7sWj6sBK4P/DuXuySR+K+cT7LDRGEJcBixkMEsVRqdxLXaJ
6XG0fdr12r01eM2je++Wuzg4GyY5Qd5ZZ73KtiLdGcya8uxzNJEyNdqbjLtbAwesmuZDYEM2yhN/
mXbmJhXWweNeNwzCflRTxUqx98OtsOSXI0nzTuLkmRkQQNxy4KDjrSZrC9x1R1zBOpuRoaMSjAsu
Zk0WEXQiVZ2wHCVCRMHeIgQpNp8utwqAzoodK68TYOSquFvGTkkmT3xgrkvVUu1Tgpp9rIh8G8x3
0Zvhfk6mWYL9Qm+kCAKUVU6XoiWXJcMq9FdtgTlu6DFawvYp9We37DYhV1jh1NWxHXuahpg2B42f
bhgh9eGLR+n45PENsGqKgYkSEcpx7X34VXVl0se/Zx/gkbQpi6F5Mq32ty64ojh3tgNJ3i20V/yC
zErjexVeNcIo/fnA7RsjAJoIFkDXpvwpFp0fG8yLq6oRw9vgKOood+PQOHG+qKI67Pwd7Yqj8ghH
C0sBs/0eXMf8q7qTNoiAkpLpJ5c24wQvPKYctJNMSaz0Wf+Y32VK4oXFJIDpOJen9zSqLI8cBoE4
7lJG2qlw4GKSHJZTIXCsJsTr5ojsWFBG2bflbioXa4Zy9fVvKP94M2u6YOuHjbHAFVbWO0/OYCPl
sK/GYBtxDKY1FbiD43twnYXJqc+PqJ4MSVVQRBJt9H+kplb7imNjPcbmjzmwfmRfEPB5RKmFLTaD
Vf1ILBQJFZDoEKhoZK2TpF5L+a2um8GZFTXoy/GwbkRL61rxN4TzrcIlpOR5abLG9qNuFB0Np26H
z8WkAOLMLGSAEnDVatYDRvnMNrQ6JHHx7M53e/jSo2LZTID/i7uRIoieGmi0ezVfwMv71DbJNeJ7
8vI5iRBtRh5z9blv/faFBAC+RUpXwOx/EVM1I7CCZQEFMXoIRvrB1K0DT0LiaNYuVfmcHNpwoP3Z
99GbGQI65jd1zd0ZDFrU+1QVWKiMRMdGkHFPzr1MBC2hBhaoy6k6SIcAROujR4icoZljVYVZSQw/
oXo92rQR/KS9+NVoUIvooiVwewr34nHNGGTB4Ge/7v6Owb/Jx1Fhl8DIq00bNItYuwNPQNZi4up4
54ytuZ9dme34h5I0sAJ8spRUaiHSr6zPr3Zo7Xwv/ohV4AvI737+ZAjZY6IwC5WVi6BUDC+zVdP5
9192W+4EBt2ebnn87MdsZZCfWVgY+hscYyZSyH9BJOEnsMrkOApKgsTEGZjQLuMy6FCEODYjtbgC
yFGlHq685qrMRxKLeVPBhDfaIxDg0q2YLnLGZOiv1KSK/RkPq+3tswi+nt3fR/Zrwv7zUmtbROaV
x/ZFeMiMIhKx++BZGgH6ePAMBiWPehFyiiza5oz18tSN4qUNMFJ6B3WN0ulnik+plmw0xFxdZ5xc
Ed6VWk7xm0Q1LUdR/nRBArqFxhOliivAyzEirpNnz6229pAQHs3yRMzhMRICsSyD09k6pq179cJ9
kpBlbcw7zBPU9nlyKMFY2FxGdhbHaJl6Ab4+tJGUACYv80UyhO9+4BIcHGFi7Y7StU5dqx1xa66n
ssEkC6WnR1AY2nQzFU6jedXqDocfArm+x7LZPWuc9bRUW0wvuB0XEDvWKjWnRdIZE3aFosny/6Nb
7LK0uvXWe4VVZZ4jfu6TS4fksNxLk9+wQQkHQFM5HdtTCGwfgh35idzw3wB1iELKyw2vg0knzYy6
jVDlQYlLqd81OREayW45oBpazt62Eys5LhFaavaiZ7G2KTVOIhvXmIMlYKwxbEXILeyntA7W9vzQ
c+Lx0IExInS3RFkebd4aNICsGppVbu47cJNIcIrh6c+bk7ukrZk0dortaZD1xkWUbJXOzg4w7R+c
8mvOueOneQ3iG+cqv4na8gcVmx4vnHlpUlcG+0Ay7uL1H/05jaNe2Oeye2QYs+P0rGFzJuYB5dCz
Qgp4VnKKZuj3mUAsisXEmg69h5TLCk9eyPItJMwGu2KNKxxtAyvHR8h18xxgQpK86FFHycSCumo+
Eu5/0N13L3j0gXlwu4mDvtn7/NGk+AuB3Rg5yjMWo/hNAgrZREfGxRyPINsS09I42UvDp/7SnrsC
6Akz/dgwdlxrXl0XgltoLhkHlS6zjt2AqENBJFze8AhjLQpFupyAbHV2HKxPLfZA2aMg5kxqr1LM
uySns6Dh5U17EKC5DFZTfVQgsPS2rjHsgFUujZb+uD82bCtZ+YINRdwST/e5RDEYeF82h10ptA2u
fByavIDT+A+Mh5lzqEoYejGycPXhCN3ZSU0ng85aiXpTaIhCO97vBQHmcbceYoJjs/1co9OPlLEW
gw67x8VCx18cutalxlEw4lDL55Tzhj4dRUWv16cJr3/Q1Zfe5kaMyCjL93SSiM4ZglNPWtZx9JyV
xoBv7u/6yvJjShxWdLm10ZA4qfRcZrYgPxPe5lhB6JyzNLoNM2ZqzvsuAgtfeysnDl4GX996DkHK
WX9RD5rFgryrqO/VIOtgvSdEWCf1fJlc97V12C6kENwZ9ZjELlLuL0AfIHvBc9dBTLrnI0M/3sYe
jZthbjteTpX7z2QikGHHGUZjNczV2kWRmnH/iM5gWsE27rWf+kOa5kjX4vWstuRZfyTNldFbA5NX
VDsvvGXOSJgWnRmGHtoopq9XF3muwwxwjnH0d2NAiAE9mB7evTH+7NJHFGK/yXCP4ZBnfeoG3GgM
JWxcxMMkoQ2ekyBAZJx3L9Qj/lOMMqLuonWYvmeOQ84oiO8i9nF45yoAOUGs4zCPiDE/QHtM7Xyb
V1WyMpDP6VXAHBUXaTeufZ/0YaXx1laF3y8d+8N2nRWct2VGfk1uBbvEcsiaYes5/lUeGbMiPwxT
0oHI1eg58KUnUHPAXYqckBI6Pd32z2lVLGoboALHgnYdyqshToHYJuFJtHjpn7JvJs6+R9e3NLoN
7Y45LhgDCPylaDbp1ojhWvIFslm3+rMz0WrQlvcragmVGhBTgfo1xoR70H5Y/LU5F5WvRpjJi28/
dXezemH3GWOMgTv3z/nijms53OZXQ+eXxiMx2gNH40HsrCw5+XSQJvWxSfKGIst3VHl5I1eyIrcH
IgKzJn0TDcfY8MkAPuqVXFnpoan9NdLqQkdGwQns3yIPLJejoIYI6BghMGbTWFv26SHHKqePLz56
N8zsgIXQ/CZvXUr+ErZZNLb1WuALtsNf0PE2T1SPvNxHQwPNUkyfVfhrd2enXNUagZ24VZ/8XxOM
Hh/aBDM2OiNeYsqkoZMYVvFFL/TntPYOgs5+0kg88fovRp2YvcHzcCaJgvXFqB0M84CymC4lJpsI
LrtlIwr1cP+DqpJQJa9aZd6NUfxVtFnDRWMAYNfRncI3NfV1T/PoVvSMFSkBeo+2ymnnrVaBdYoe
kWVd9NhaeY11TDiBEEE9wqYjhsRCM7EPS0LeSJ5W/5GWe5s1kX/FbsFx2y9TSNZqLhLhpbX8PWfs
bnQJMEhbw1u0Rbx2S/LHrHSRWda+N79Btr5mwdwvexcZUVfCtR+1s83hYcT6X48RjUMwVfN4yMHl
neU1X2pGv2x4nrSIKEvo2BKZU+hciYySuIljotL2iM5rPzkGSMdDJW8KkoVD5APmBkw/OX5K7Yiv
jYTwGF8/bh6ls+bHtqzwObBTsuJgpGm6hbUm1i9j8jWCgomREom0JX6DaszCkI4QMYC75BFK0PyG
2fAWoCkQFuiQLFSpdzEjCIJZ8dA6L7ltAkmNoDc5t9rFmN4V2zxjiIpyu5w1NnTdxwDSx2fZgZDs
10uaQ8n9lI3nIE+2KGHeg8hfG32xq6Afk3n6gmkcpq0sif9uPtCj5fx8WctzUxD5DdKGX1LtQlLt
dojXybklBZ0J66LViVJCBwgUv2OgArbfexYIQKf2LSV12EN8U4MFaRGsL2bNu6JSv8+yRZ/0bDIH
MASCiQixIDoHprPlzBbffGnm4jNBPOMWGx4krd9k5qa2/6VB9qN4w4SYzCBHwrB5R7uTlNFn0Q3X
gvVBFEd4Hf1rC/0WHTLSq4A1F5RqFKi8yyab3+ZsbtLhxWnLF3cu1llI3gP9RjwU2374c7yD7MSG
ocXWRWY9umtjldgfMlrbwd+Exgf/A9s2MmBJMm3iYu9H5TZRFjDMIZ1TPKYIVnymnycCkOqg2rZY
MBooBs08s4ag3254rGw6GMx+IBDmT6sjMaQad2mUQY7sSCBBOmNx8wcIm8rj/zg6j6VGkiAMP1FH
tDdX5CUkEB4uHZihvbfVTz9fctvdmFmE1KrK/G3vhLcgWG6QkmgcqnPf63/kiZdSj0Z6j6t+wyp8
0oF55zB8Krl4ff2hinjZeJDopDKIl4YIpt0G4rr5qNXVRMQ8qRPr2sb2k3WSpuu5nUEZEI4nznQQ
4Xq02ECMDJgVYsSAoQ8jxCnLCBMFXaj0d3CGcA6R0IXoFVMMBJPdnGaktnnm3VZuui9LY9NAGzDi
XuOm2t6lyNsc74zqFfP5pqA6rBkJpBuTnafUc9Zq+7LnDYoBBfjC/GiImrreP4Q6DE1ivYyo0XEJ
/jaimqO90QiI5w/x59ERnxXfbU00q+sgYjO6+9jLiB7DTDRZ2BSvJD1ZxQ/lv3Bgb4OTnwm1Iu8M
Dj9j9OD6C3QXSoV4J5J7/fwxBwpBKrEOiGFoiTfO+3DteKhx4xEec6KtcHw2EIgNJWO0qwlF2RAm
ooiv2gZFemeqcJcnpQkj69kre9IAUj8d9oN+pJYryXCQqPQrjMMnn1aXWkV4X1DIVDGiAeOKwoHz
oLfcA96MdaBiuNUkRHiGYY5xZTR+4aOZMLipE9Qf5OE6PEExoADSHHyqeUDsmDRuw5qR4ycVhaDy
xxYUL3mQ4mrN8PANeuQDIVrJoxe/vUZcUhjoiaki0KqBt11S56jb3ptqHSSTyz5lSVxI03TUKg3R
WTY6MgRx3Pn3GWpGqqr3jk7ASomMm7ZPZEvsOUQO8pNPmPf2AdMQATuETwyzsSW6GSlZe+uF4X3q
WmybqOojG+AGwwnLMAMuQEFKicTQcVSgYjfj4tQV/e7P4oc51OYmmW1jm1TFo8MVZBbhxQAkxVjY
FB7FKfy6tpE9oXT7yy4LJ2s3hC9GQjcYGDuALKexmngVWNyZQMia4NfDsz4BhVcaUZCI1usmo6B6
IFmHkx/F0EF3npJ5P7GT6+pKEt2tPzr3KEQ25YDNuaBbt72Q3P8Z5Tx3dnpIhhrCWd1Rubtz2bXH
DCMOwjA+UgWxERH7FDcOGR6vA4BKQLYDqfBevvK0/IUQlhUMLMiEvL6Us4jxPuh5Xjjgs/SUK5t8
X2hoyKV8zLduWu4tXkqiUUWhjHPOF8rsulMwaFdbew349cjKLqzsOYnYXszlLg34+qCkqnIecSq+
w43JsEhC6y3R5e/FjM3S6N9Kov3oTi49jdALLLIkrgpYjDGLk+6YTsnOCXHri5mVYNhaw6s/GjfN
xMIR2RQoqu+p+bRoQCPOkFYRa+vIZHpQBcTzAf1vi2TRtrcaf99qNjVxKw2hGJP7Pi//lGMfi4gU
tofAhtaIyGjxyOpOpoOGW3vwrD02waK2kBtNV/zW6zb46ELjxcPwVMbZvrNI3P9ugv6lZLkfSygM
R/vz1DdzKbUYUIBs6cRCSFisC+MWH23bISUhIZmI+AnfdHdcDv8q2LFBe3ShPeVa8VC/eJz5DpFQ
yqdCZKpvXQp69YJub/mYeQurD2uEYFfWc9hll8EHe7Unfpit7voMMN6+95uWe/O7ie37zPwhYBA/
LJN8uYPEcI8zFse5iU/5wlnKsm/1aIsEdc9YceAKorp7J6hxp9BGeh5SSL84wkmg/CnNL/yQZIca
BTpk/NrFzCgtYlyyC1G4bXhzAxidmkLdpP+h1VTjhREm0SVHrX0E4yH6TUJgJkKU2+cFWF5z35vG
uWHq/WoEFbTGba/4lrHsNzbZlnbQUAxYPUVgef2Is9LLr4s+bMHF8a9baKcCHlE7r8nL71+tYdpX
k3sJxbXkmt0DYt8WaWGg3XuRhiwonN4XYwH3C8k9XnjhufaieflzODHmLfGxqfz7SQuf5bdogZ70
As3Ok1tte4ahznF/qULEoZdbh9p5MSAZJQGdH/HNi91IfNBAtemofhPHelfkRVstJdgQsHWCzw1D
cRv5t4XmHgKn2WoJgBiuLBOgzulebUbTuB/u4A2HkFK6+kLYt4JPRC0M/PpPry9EqNTRMZ/eLQRR
DjiOA8kkdlrPRg7lu1hgObezlyBL9wUko+BfBpp8hyXW01Hu8RlyyaXmniBewLRpOMiPQcuXQsVM
/jWm5e4PEG8Q4+7dGg6Gr/pZZwl9bQbKaG3aDt4dkyJxugdsqtSdYO+yRGklKSSEbwWl91D76WM7
dbgKl9VSxocBOdBO66e9rEBzHP+iUQPl0dfs2Oe4pa+PSiK7ju4to7zLdVA0pic+BWAKdzosFeiK
RXpnAyOiucFOJcgwW4gjdhzEOAZc8hAuf67iKulXc8gTE1rqBTPixiULQQ72hIPeq9VjNxrHGWSc
ash1VFPmmU1HeXb/gELI8xBkytCpJ+sxxQdbZxg3gf5FzFWMPJoA+iUIznJlugxAIMKj4cKR+NTf
BKh+r12AOMTT3QecZ1ttMCjMzGY6LeP3EGir6J48y0SVhw12YA9QfSHOGsaY7yaXjkpsv0vDe2jO
QGg4SBPAGj0jVs5r2Qzz7G3QLXCK/qoSDLMJIjKk/dEwU6DB6no2w89R949Drh6TwPxEzfnPp6xX
B9UTVCjIKLBsqh8VIJtfqNKiTY3A513g09vUaa9AY4+j0eEeZEl0A+hAnTN0QeZoW/ZDvxSHJiuv
Edn/E/NnMpiPykPN2nDJ3VmM6waLH+CzMXqrCkWOhyqrCptbiSGpDE5hKuWYsYS3E715y3NtsC6G
/BEDHduIYjIx0KAi++GI4oxLcOESe0jO8ZAhV0LgJWExLg88zX8VCQqXes4JXERBoW/d1r9Y1XhZ
WE2EESd5/+An4HANpP6i4ZBDW2RpKCC0e6CitebQwoFxwXKeUBE6uXEaTZ2rWXrnAqEyqCRLELpC
oiF0oFbG8/aBiafRqR7cuTtUqj53dBrPNn8qQHtRu8+O5Z1r/EfdOdT4w8+Ba9wrIz8Y3b8QTrZo
0k+L0Frc6KN6Ra9JihdSsa7yt5IgURjZPmuo14WrMd6aJHri208NlUj8ma4qmmw8Ot9piVtmMsrb
l2yhzCAeblnaq8jYp1BXbbwtb622IgoQt7yeHPSkoaz41c+RkkPfBzcLa38KwO1k1VOZfUbdc1eH
lwoPFSpopGSFuzfI0jbJF+pUfqfPmAvctTcXZ39xHkq0C54ijAkTDsr11WQR19dDVBTGFfHSxkIb
BtdmEWUwQlD97URIUVtSe4SDsjT0wQSXOyix2dbpRm3ab5DctT/6J5cqwYgM5cFgIYNaE+GfUOi2
MSF+adchze8z4WJQCVHPyzDhSvl/To2xFnAtntMDQpe1ZRMWOYI8EAFgOeHG1x5gCVrIE4LwfDd4
itrXcnF2CzekSwhu0w/saO4+oDCpG5oX1MZbN+QCQ3gMMyCA7aS9+CZi/h6NqIZWFttCfDcg2ve5
p1O+0InhHOSByj125d7fZR56tt94KglrGdCxIvbj9reQuEfRM5a0vdALmsgEHosEDisjUk06zbUE
QyRcoc/dIEN6Q6/9wH04de+t+xe6eCBQmiSac+Ffg/5uhqGtipD2+HaX4jZKCSUeDqTn38SZfu8w
x5aKAEoz/oiZa5dsEGnvDUSPo5CLFOsAhqQCgMvYwUJ3QocGIbLXCYUPX1plbtALQFsmzktAdMpA
xbam3/AfWvutYsuZwNlFk2DPw/Nv0dBlaWaYgih8uEEi9htw+4IKZvtQL3aVz2iRoLrQ8uAwV8aD
gLwVky3hsxyyOYRscnEg4/5+AWPVRtVZpAApX4iuTteon9ewwQXXDzHZdMMfXPwp7J6xBjaCJA91
AfCyfFW8/NPQFYKH4qLrbLo9rjrx5idHkrBEB4hwax2MdySw80b27YsErIgisOLAQ5iFGQ/yljAp
cA2RL7POxVSMuee/FJ98oFbRPNo+ubLN78Dw5Ff62Y36c9t1tyFgwGKFx6RedlbyMrLGECOxrRRp
t+qhz9ntbYUqRNun43uvp78KUcC0b5Jyo+uIW8raWy0IVAc8ghGLbWPEAFlLgJp54bs+3wI/697Z
yNWT75cfUk2NwPfQRQTQQFFY5ofj02lVAMdOORKJfRofYQBWVcr3Nw+OylyeQgAJIy0A4zDn8rsa
HerV8I3Uw7XH+Tp6ISIvLlnqYrx4NbrFUeL7hPgnjfywpOSqIQaOGE9NAKo2/dWm9px4/XHkqCPM
0WBRFxtY1kSnMr+4obZKgm8elDXBkNuJIQTYcUWwBAn7TKOwh3mU3nTqDn2IbC0hsKtqSFpF/WN7
53n+nNx6J1eGbzyKeoRvA+ehT0frOE1bX57dASGUt5nNJ3n1cRhvtQb+ztxHivbAvnidWcnk6ydS
oomqRe62kCU817C9ooFVKgeybNIbba4Q3EcIL6zho2L6s+HJYNpEYa2xZNnaWhHYYJNn0Jzdud33
XbgmGpP7AhPhVhm4/SBq5s69NDN2DY4xzxoeuTjIULLvIr14smFH6nG4e3Qy7UkEZE6KRYAAaRRd
EcoL3+wJ0mES5OLdigEyMT12twm1YPjiMIVkTc1tY6z7NPwXaA/cXvpU7iAQY07dLvjWZGBk6+zC
u4BzsE61U0Bx9oYcdWwf5pashBVE9iL/PV3n+PoqrsiBgCyv+076vT1zqGLYlgs5k6xz8FBX029r
vtJJeqwqAxmqvuXLZIC9x4m37/wfLoAb0fM4qOQxADEyB/h00D2l9rs9utt57k+S/dGe5F31K+0H
g+6uSVGEJ8QPJiUwKkhsT16vhrjlhsyugx9KENZeH37SONiPBG86fffTG+AZhZGcKZnfZUbwmLjU
v0A4EEVTEEmNK3rU529sofdYR5/kn2eFE3kxsdww/rqofYGs8TbbCDm7ZvzqSWOJ2vmtNOgvoEtN
53dZQLx52bzA56hEOQGb86bcj24pyMNJvqo8OwxFcQ5mwGC8yscYPZbEZ+qNuRCAR/Iu+ggsLDFr
JFh90hyquDn7xKJFDOo2HrGEpcjO3S9Prm4LazMWRFodh3FZLyYe/YIITExTtYHppRteHS0+mxie
MqyuLelmLU80Qs9bCQFkZozBYvcS3r+8U6tE75yMvKm+l0NtyOIXHYR8GlFNkXHqjr8s9o9u4n5n
lVpRMbhzSvVkBrSG/3M4DTpJG5o1CjqD5FI7+SWSBbqdr5A2FGTOr6OGTsjy7/Oiu7SGQ5M5DBWp
PdcmBKtY+lsXI6/Zt/fx6JxMcxzpL3dXRJymVb/GrARXS8dFqT3SakIu/NQzNIbrlKjKmzEeselZ
opulsaSo70u9QdNCrWg5XUi2HOxzicqJqqmVid+vH6pVjzahGQhLw80lecJFwDkyfYGgu7Ti9Z5z
R0/EZumszYyevDadaz9bX8NPQuxGBJJXcBkPSQCfpek7tpCzF+Snul5Wsa5o4MG3QQRa07WHLDOf
8uSpp/YkblYiJ1CzaeP1INcjM8edzRpnInhTmFdSpRHj0+ySMbnVUYQgI/2e835VR/FTmE7EFmG2
ITqAg/pTaz7bLkDMiK88TK4IoQnS/Zfpl8A8ujBnygMWdVAcdx3cPak4pW6vK2IGlkb7Sqh6cdxs
E6w03TrHXbHOm+F2mK5x9tT4/6qohlnu12XAzkPLeevoZNiWmwGtNjoMx3sPSHHCPuSdwZ00gj6r
+H5uvvXuyuig2Q6RyNpWLhhImx2hNJwLYMeJe5o44zX703dIjQS7KNTbNFWH3mgeNOMcGrSd1u1O
D9CunEzyO21cLdoS/5iRt57gREhF3IsM1hypuiGKKgWyqXS4TX8fOiQK8d7PyInQcIlQluCvLW6d
BEo4DCxZSrYG+7YiMCy16Avwi+QSRX/pq6ihlpPHbigCnMJ9tpKRBgZCoxq0KzEhwhHf7zHT17Zu
nkaUSi5RhEhoUMlXTfyqcjwRELbcZE7lfIqwbGr8m6INL3F256XNzpBDmTUZF1tV13vGbdK/7NuA
LLFhBKSBF5GLjmCslqeDjW8dM1NWhf3hkB58kxasWIF+r4HmcI7q2nxqoumWTG+S+K5IGjE6QM0x
1g6DvTcbVFwBYAAjgoGiKQW6K2h9S3vCXJh9StwX8zI+hx8CnqO4jLWA0cNCfm+tnPY1L0kPi5CL
D9cU2YRBauRCFZYRPYxiAymPANgKrxJIPLU4q7Hm+Y5KTB0O0YTZPmA5L/PqaUGgoJR7qLPbAIlM
h3bR07/8n0bltx15lCasV52otbx8RbiaXz1kbQ78h1ia8oQCQbVDoCp1UAcUTRGxlZlXnrxSkRHC
rfw3LsCHTaRzOw/JICZN4vvu5pwYbE4EuEeTGH6SS+5z1H727Jz58S7MRsxGMnTWoRwKBDFMvG5m
3BUwleoDDSJbNI97P78vCVF/Lan2AsK6HNbs3RS6xbvBRNVGlIAZ6ld2zpR4YOzYR4EcO83d5wxI
stR4NbnQM5USOP67iEYTB10CGonRbkCc1bPP89ZFBpPI8jiTt3XubO93GflhZaRvK/YTjxm/85ND
hntfm5CcI8pQRvW5oIydTe1WsDYMcoikUXEZH1rX3fVEo/Ga0F5IqAdksR4f5Rs6lj8+cGmRlKif
6iMbAIZ1FmxyBhTJnf7R4cHQ63yTI94oA+2E4phUFLoqyf8H+utha2FjBZYQYZY/0/sIQBiRLNUO
9zox+gmUnBYxuI2rlOD18foczaJSs45ysfQ4B6HH0drhWyincZtxQPoc3mLlsCGHu7nZyrHR8iBL
H0CDvEsuND5bvV/nCCVyphwD0j3yojeyz449drOQ8OaE0JHepTlgUrdDwNlaw3XyBU6WZx5mV7N3
wq8ogvyQrW78KkeuydE0BvTB2uva3xv5R7Tof+9qUJNdCCNjQN8E8IoaSciJevQqhwdwOjD4JHW+
jZNssyBRMZ1faOGT7AoC6Mha1FtkL3N+1tFwVeOZcKk9wq2t62NBQxhKVaHL44IQ29E2k53DeDsi
3RDSzR/q3Qh44LqEpYTldlyArlIeO//Yy4xfkWUEIeWhyKnMYd8jHluWeVXPA+lq+kqyWcJqXNGt
dgf6FpfaU5EyjenbgZF4yJmQykHq23CRuH67i5vicelJVnAImE/r26C4nY1Ho+EbYzOYI9Gf9PxF
TECsb2D+a8Twq7n9KQnoic3iridzcA4uceGgpHjxG+y/wD4hsQUEbXUJ52/93FD6pxvdPtb89Uye
Hf/81YIlDiHlyYx+BSdRQ5dVlp2MjAQT3UBHn57qBYuue1xscjHpUHA7inFJsTW3ZDoFurmRwleD
W0J1jNfcI38KdhYC0J9V7TDr8NMYq930Wy8CNh289s7DDLJPKs+hrMG+MKhIWFuv8STMmfs4IWuy
kvzbcH4HVr200R41Lj4zxYQwn1vXwRhPPRKkQ0Q8ea9ehd8SDDX32o0A+d5CSAFrxZwD48CKkDH/
klXAmTmDFW+IDlIz47oybTgWmM+qdDa1Zd3M7rsRxzu55vNK/wpknAHHDWAsC/Mjd4dnuUMLRLjo
HTd1oe6VByzY3ESZz1YpcS0YGjO33Kv6sqSs8UKjCHtft/Gpoem7a8dHG4OLUA29ynYuas5E8XOg
eDxsS0zcY0rIAIL3EfOWEAZWpSMFdkhVIGx+Jk7WGO+KJfjUo60V3cuvWQ/xoamSM/WDbpyfhIXJ
US0pcI6S41+mGsclalL85sdWVJfhtDNS7dyZ3R5B5Y3ht0iv7LPk0kn8cdiC7LItFTjIp/iq5c6z
FeW3fvU7OfGlTpAuEFUuLzangYvzWl5rW1J1w4hep+glOgL1gqvlWM856UNebL94MNdejcBfVn0U
PMbyj8rfP3Isxys+j95Vzl2B4qK2eJO8YIVLxxU4F84gRb8imghUejbke3vqOKpEYCGfhIDafC+o
uUW8GK+ZZMzO3Hljv45DtvZ+RkZgm5ceYVgdEZyBFEGX+/uqIe2xCcdEh1cZR1nO8pIZjlxhpfUn
xskV5oTId494xGTNc+aCA+JFm9tHbycPPGHJN3Y2nEMoKJ87si2blxFGhaGw75/lHJoZezuPYit8
HVDHMakVtApvGj6GHHJK4+VH3A8Tf0lhjWYXWutUqznl12Dj+iNJmjRdNON59FVzpC3mJc4xMXhE
AQMaNXoIPUCkWLQNgvqzNRsk+M0lNz+kpjaJEfbr1XaGionRruAw8jEXCqBbAN1IJEDARx2H9Vvj
GDsRJcuZZ4Pi6jy8LYhcXNrcfKBx5C9Cig/lsB/LESKyOw4LkcMtHsjslUjXV/E5GSUhZSXRSdk/
GYblrnIY6BUfKjE1d2Xd8j9nceFP1N9yBYpMHW5Er/UdW3idcPN/D9qn5WmbuLBIE5Gzx7hrRm3b
Y3VBT37yTefVp5ol7E+B76+qQvsaMlxYnCCIgs8VV0naJoykr1M/n5Y5h4QFPgKMWAq+rDDtIS8j
G3+YY/KUcLJ4PTow7mAlQoB3mNV4+c3y5504CohTtvk+tAERHgaX+mifz9oNfjSQwTR/xD2Uh7zN
Cc9oMIHmvQvjnjIgRRyGjol1egjewG4OpYcSEDH/gmZwsBm5EIDVfnKWoceznfVdX8ynKLU2kqDr
jIhSfCo2+bFRRy4Za0HSvhOiA5feHy3KjQhrFW5K1xX1xF9et+vt1yF8zSzjiGkl0AKu8vw5K9WN
bluXnmJz6mfQ4yxUZM2304yLhS0SWQVZAGrnoEOa4/4cSKZ6/NNAs6SYymxOnQLPxR30tnDp5Ezi
LXkuM8jH3LzovE5TbWZs9VU/cgpp28mNbqX0b1DTXRSCNIPl94jgh2GjS7gUNSt1zMkBRNomxdZa
AB3Sz6UuDyhsk1QDp7HPuNfPKNdvxH5UdgNgvv+L9XZe4rUUjilQ7cFS17ryN37oH6AIjxZWPJa7
AUqiyYoj3opNY1FTsSAJ9EV5hhQzXJcqBwT2LnyzeKY/o4bGkacy1JGYTQ/w1iFGHVe5L5Az5Llq
9KCBd3klCK25lRWs4qtOqQQYr5BSDhv6yOQzQkgtfHtl4gkI9SqYhBjJKOXNNlmMZxTKJmQ3tFG6
I7pesqPMm/I3SSw6V4SlsBYizyqeGhjqhe+eUWgw7i8ZLjsKIQfgaEXENfqDgQs8dpGBxPuMpTE3
32rkPFNX7AwcFTgDNiJ9SFv/JzrZTrUh1GBVE/RAZiO+AbLTgC1EeR/zFCVx8WhK6JoFpW3w4fRz
/I76481o2geZwYfRPOVxvHXZ7eQmhIRjD+fxpAyseyqXU7PYSLVA0vj7JfLTO53sOL71IgkTkYJ8
WB4qBechQhsqs1nEAV0W9TamjzEwbJT7xtZGIC5vfOZaHCF/S+ycIHRS9pE30GXgbhKY0SK/jb0f
Uuu2odOT4oYU2ddWE6NXUdAcxZJdj0eEEh0mjD5l75ntA2cuucvLvhaILFF7eWHyxcwjLOuRRyee
5NExQC472/eZPxb8LqmDLiYlo4xb/6/PnjRzRDAFIdDySwFGBGO5xQaQLRBLKcXTg/2vmK29oS8v
czNfikbtDRBGmXZMCEKhla3ss/8RAUEBNamncPBEcq0X5v4KcVcF0DtU3HUzqWyjHChAw5OLabw5
ai6lPOeCeVfIYlLA9qJRNFR5ZJ4ZWhQVPeW6eWwdY4cziT1FIfRq8JLK5yIzmc2IJRc/zVDy026K
qiTehxqLyNyJuXmAeF5U9c2V2POSdVboGR6u4kHV1qFnneUkB6/OBtK8kV4YOpfReCREaQMjOBrJ
aVYRvuUvb2bIKOx9m9yV7EiZ9sC9LAEmBUoqeIsswHUQ3Y7wHs6S39kN0IQjNsbfBLFIOL/8ndON
8wD9tzUrl1ryZ/DOTZ/jakr2pgc9v2CPR7IvTjUOX4Ak4m7ghu3PYfbQ41JFK6Rrfis4edIhlqFu
Qoum+2zL/gVJi9qnZNAJY//TwzaCki/E+IYibUYvL4SVgM6K/3vO4BYQ0qmebRTGFDK0WU8i7yrp
S0K5e1DAaCWvRmD0wRmeA0Bm01S3AX7R1hcpPwZUriZKNXFDWAzPwlQUmrZ1FHw4902BvRGSJIf0
5qZvgg+dxjKCrg7A3+vUoAfuS/zanvM6W5QCSYCOxUcv/61FvsbtqXuwDiICGrFB8glZ+ltO0wQv
b5cjXlTkcST9WXn/cqfi8QlWIVRZIWsXqSgk5oAlRTCmfHgx01Lr/VLmg3gY5oKQZq91Ng6zR8zm
L7ZsWTYDdN+yloqRVWnGtm2BTNzkflY0Nizh7o+kdnk8U+vdJFl64UTKY+ctYaCz22tcU4aAD2ab
Oo8xwqLHibBqBPWEo95F5BoZFS4ZntCAC1MIaOpqVvHwbeuowE2XqYa8MHKR+oYPnwdY7EwW2h7S
eVcTsmfZ4CqCwgSQQuvBifNiYOXyIZKm0n1oHFQJtKNHebbz9BHuZT9gJBwN+yrQbgAo+WfXnvYW
hQGCt4qywmIOSgjIbHL7Lq9QGBRXnlS8odyAB5mK5gpEU4z81ZgdZfCKFw/TDS3bwz+9OlrAh7JZ
R+gpQ7y+glci0djSiLyL+qhnRlprfvynBG278c2CiBW+UZ722YVJYR4RtI2BxSm+cN7RNhAfyJta
WZl+mNBCD627raLmoqe0YTXxJY2E0iAXBgd+HTNdW09t9BYzaCRt+DhSPdegoFrKjx54GZWcHT4a
xDosPPQ9ZSPzMp1ELyhHv6f31A9//WlZokciJtd4uxCrDjd/nwGHTKr8S9uinm3xjBiQUiG/q0nr
M2ND8jN69S/qn/Uws1/H9cq/rbU3WR3miWopwl5iczz2xULE0dcYKsRb3S+1jMxktCRzL1oVKBfy
PznewVIKvmOyw4cwwDTqnS3OCN9ngAYfc/T5SIXXOej3RA8K9CRVD7I0jMrfd062KcBdMdNu5CRH
v/dVMOVo7IeIxtSgjn3H9FFM/4zl1g/ivcfM6PdPBRJnRWlLghFDEc7D89RNWATb9tqkAM6cDYP9
TUYI62PyD5/Gn/WVTlaYqhtHD5E2fZbdBbOcaE3Z5hLv4vgIUuHTjc8caV0eag+VZ3L42wcqHib+
nqXSjcwArpdi1nvW/egiv8hCzlGxcYBg5fvbIekWdeGcE6miSuIyOxSXBM1qwy/DQ4tElI6CkjAl
m2+ppZF1sJo8JHtcF+JaKg1zF3DaVO0vLN9m6NHMACRVMGuQHqQL0h1ORgjw86es1T1HVcjqVUJA
IY3Z+v6p0jeDSXSxbf8NGjIDibxaQLqYBsIWOYbopGRJEzefAJ4h771Fm5WhPbF/wl0lp3Tw/6Y9
+etCIgIuKJqSScAmCoGRikVWdd9mQDo3ats4VQBHxaau8bX2cKJAwMjtLxnkRhgvO0T++7CbrzHA
dAbSKoOaGZMDrbdxsvJBfQo7vncxX+FmD8xlF/vco2VVvuTTcC9LqMxMZKg76bDX3fRFlf59Qw6E
Zy3PXbYLxWmAi3nxrDcR4dnLMxur3HW+f2jyD97R7TBiOGKasfN0572aE+sZSUVR9D70XymqThF9
iqX+7wEFM0BSQqr6tkjlzbjK22QwFxOrA0VVdluZ/DI+IRd+t48wb4CUCJhcGf4xRPdghvPrn8S9
HDDIVHy3CLdth3MxUFHLjbb4Pq2IOt1XKeyee6qY7eQz4nJeyumRmPyvauw+jbI+xBnQsFy5Olu3
xT8vC6VCZMBDgTvISP04WnmESMml3tvvDdx2ZNqEi1e3dC/ee8Wx6RAFpugVLFQKiqulTapLSfwT
XLuuUQuo/lYvbF+KjrBRh0lbtw/DyBWRkpHDaYWqduFNGZFfCfoo107sJdiGmscUqajFTjJy1xf0
lGh9ghupJrPB43/M0CnE2L5lsyXmbkoQzUnxOG2Qh8w0f9Ro3XtO+ZjG1V7zwrexmlazKWjhO2nk
t1O+XOsAY5FeWFe/zdhL8UnQBjCR7njDdRJX9ZGkhG2O6IwCtqOyypNK/TuVx5vWfQwSzAciUKUm
kVZtyIPE2UlkSBnza8fhuq7/TcZCQh2OMQZJ+cVE0lzmOJXfkHzcyk7ttf9GKrANUKFefcuXLnJt
OHz/EjbVte+aS2KWG3eob+eSnWh40E3B7kce2YzY5OJI+QgjaoSlXdAQQlz+VMjJ+EKY7VrKZ5Pa
vBOUT/JfKCAHPSknjPz2NeJY5xQrgO9M6AyVkLlVocPKkDFSt4d/4zZHdOba5W7xUyKPNfS5B6uu
d+ytNyFRXYHJl7HSICUnNBoU7TL9aj0i6BQZDozKgMMiw5zHfk14S1pvRI0jdeZBd/Y5SXxgpxLe
x2Md7Wr/W85gUbQ28Gvgv1jWDEKzSGkp2TSD4ViWC0VO8bbWCDGgPMAmg4Z4hL5fdkbxlqNflJ9W
U9enfci7YevNWlU4Lc3+kIN1wMhtSqpwtPsOzWoZxERWtTtCp15bjhyZBl3eWT/4sDNzr3zwT695
EN3LVNB5a7SXmnzlmhESbCfK6l0XGDtRCDQtgFBM4ysV82a2zoG65D9JDkQXLkycOEXACZrsrpbk
GCA7b2bH7+LiijamL/ksdDIkWqt6CIIXRXdkyQWRyGxfuxsj5GimlH3XA343jftTpc7eIUoks7XP
ClMYaS04uDmzWrzn4np3wmNlhHsFiowj+EnkKBz5P2HaHGwkpjMJwX2MoJ0DgmaLA/Uc25mwqhIl
rjkjpMWsMnGh+q9p7Wyi2hMQ1d/YTUccolMeW7/aWuPdDBs8dNMJrxpY4rZuYIHUXGSrqZjRwpDa
BFw9J3sLwwQ7oVBtI1zxxClK5vcGXREZk+h+NJL1kc4cPc62SMOaPEx8YvQGlhGt09qt6BcSCLTS
TQ7T2KN9huSby/tBI9EwXWQKOcjGTKiIcK9mkx8lrEjsIT6qFosLxnHl7mRRTFrMISo+PhZhjwkm
megEism7JhJHITVgPCGzhnCU/CLyp6bUiDq178vsu3Bq9DHjMdPMu6RBbEgp3YNpAb2jbErhJ3wU
ZTGpS9BOPp93Leus7/P9tn4wgh+LcCGnZKSHeYjui0D/aeOIxjR8UNQlPHm9397kWPBDvFIPeQir
CvzQp9FxDMgMEY6iQJnr6JgZcygV5BErjX9lFCKaJkmgPQc63zvfYv2zjH9u+4euU1nTbRc6MvOJ
J5FcrqG0+M7zTaCWbLP4+bGMyEKKxzMkqVqmfuVYyaGdg83AbZRzpXXqt2QVjeegIEy025p1vxom
g89hfLIj5oDIfSbCZ5dO9DcBnqCFYSK03y2uRItUErFSMQsV4LhpBh7teMeqJd+PLz3D7pqRYavw
KxVklfDE+z5UrtECyAAEVwM35ph5bF3lMVoCrhOTJNv6AK1uRM5H1HVvEV564jfOseGBUIKp83vd
YhhRfFsWe3issoyMS567DAQz4w1NNmND7JFt3sm+aYpfbzqYJYWUGnktcOiiIxHO2uXLFyuiaZAU
YOjHtEW5pYEdrn1uuupRiYhD1TZSQyp3Kmm5TNJNXIdbMtWo9bQ5OMopg9nAt2VCWevFU2BAkjhB
95BV8XOqrlacIYBvDwWSDpa7GfzJBCy/IY6AXAcLWasubT/joUuGq6ERFo8NVV4nkQy/EWtJEM9r
Q4wALRgM5HyXDve4qIjPQ1H9n6QzW1YUCcLwExnhAoq37IKAiIhyY6gH9wUQAXn6+aonYqa7j0cF
qrJy/fPP+kXtinSv/HXbd22LpGpXn5d5vwCR/QDAXtukx6y2qOjH+lmXb4AB0AfU5SZU8UieXaiT
5e+eekOqh6BnJhItO9eGHDOzICBhk7niV268+27oNp9x+KPf8SXn9rNyO3LdJVxK0KTCjz8BvTlw
d++h3TYMSL9kDPZA9Cff9bWlgNhKN71krrpasA406n5u5O2nM/QY0waeFK7xIqVb8KHroejqpCTd
J+IzakW/i2y/7v6ZVu86H3qUQ4zL+WeVxS49/6bu63UOldEnqumZvzCsuZcDZGh22/JaWR15qs/t
cXg+aOUHAHqtiarbjrEr72EoCt7t+ZEW98G8oL4qk2A5t5V3U0Z/uxGl3eq+rh8EfjAUgJSDsauO
Pt0wFMHgZ8D04XZ8sccDcju3n02TqtClvZuk21L/eRpgaoVRaFgnsFZhmTNDt26wTeAhGMyn9A8i
jr+80byPcqXcivB+lu0vEX09JqcIMGpHEDgGNnI3r3AUkAAsJzW4CIDEt8lU0IENOiUEbSRfSKaj
IiZ5n8vwN+MDJyAjmieIVxDT2nigyVXBqM4f3Xgd7R8vmHVLqW896RcvYF9pGVzR7WayfEGALrMc
27yb0JfPCoLBzJXcbosuenJv3w8leLqBOuhixu/pv8AYL2IBa8ucevpvcE27VxfVuVnFV9AS5Wg4
P3/7XjUiU0lvcm8w9qn/DdQ3YekEHThpVxMpam/3cKiETFqIZM74sF60l/f6dc1uZJh7Mlyvzan+
WcCX3cn3M5+cwTxYlcLkTPPbrifkBAoHavXBlAYtf6c4Y2jmgE8XznTVFTpVcr7x/ArvAENAaBE/
ShZ92WhXeWxKv/nwPGe9ydDS9S/lxPaAgGbft1Pctw/KJqr/rtXXHkjJxb1T5dfOehNWKfwtFJuB
MP8NxIghpq8Ecj5n8i29qmrzhVDQADRU7xk58WOGKkaD2e70hDJ3ozRwpYr1aDWV9CdN/B75zy9Y
Ytkf1TwaPfNL9Bd8cBSLmUo7lXVlR4+Odt687xpzxhtKtKDWyCQuhgeo1QiDCZIKTi9AlVzn2Ziw
+NyRINAqBtOAGRq6ShF8KNWdGBpCnxIsjEyfgnakS6HLHMk+7qrzui/ug+XoHNxv5ICoWlpT2NTJ
4QL9oeOQiv/YIsdefnXBu9v8W36613bQNpPpyh0BY8DqvHAVugfT1yCaulvtL2TeKg28gioScYW1
ddA7PTgDgzHTc5nX2M0lOaDOd7s6UlkZ1+ZEEzT4lRG4TzL+PE0zhnxk9gKcjY8ErWTyQ3cCK7EF
vhqILH195MkPIqag/IX6ZIFF1ZrWNO5LvQZMNYf+rL+6pDk1gkaja23AJNyjzJT7MeQPQHsYzaC+
4jH8i4Cz3Offe0vAQWA0JBWM1cO9zfVB9k0gIeAj3wtJR61Mm4oh5KqoIFq7w3mqggiQXirSAAiA
YIy58LuryTWnORN1KbTzEQgX4YPHTl2PGJScgiMB3bpk9oCFMzd7OU0y+AM+iZGsvzqEHUjRi76p
9JUxGgBX/UtmEZIHxjTmzhUOtCXpievV/I3sCwUNFBFoF7XXE34Kg4RCQXAFz4A7IhEfgH+sl0/Q
7XeNWdl4cW/jm+tMXWQunaCfOaufQ5vtkveWx4OSkhwyKw4RGU+kULc0plREID5mlMJO3/mgRipm
x0BpQfjGiQOTddeo2kNPeI4YZhfmMU6RCd1v+PKg7DGvQentDMn92rp/sV/aI5YSPvsJ+oyfn0n2
x36F+BSzN9WTiBG5aT8hy38eqfTL3LcfVv3ECJFZ7nzmI+MRMyUobn3WsAB8Ef8Da6jDQ29xi3da
Z+ThI3zbjT1ttN9hws7YQ3jRDzvwudywzsZd7xpUcdzAiGOyAFzLa7yHc0PEzYQFukXPjKdn9DZz
KQdiCUA4JVCvtxmxTu2Jp2UP2V+QKUQ5kBmRgoFPx4ZaOVCWz4gGUU92Xv4t2x3oANWmOlTnUsJa
75ZsS5lxHmDOq5cwCtUZD4iGooWPDPMKQgyEnFEEycd5Rq+lcuDWdkm3eIST0yWEc3uG5BYHCEik
wzBhx1n/PCsZVKXCIzpY3EIk9ZX9XFZnl9Qeo0GXuwMnA8kQt599oiboHxDyMc/MXUffoIpBFNq1
9Q7GLr3w7s54m/fg5dBPZxD0GoUp/md9ZhQViPWz3Ovp7BpvkNy7OZ1BSD5rzb+B8XXpzzRJg84Y
fWlQmHVaq0QE6DLBB54uOMoAQhNBnxL050NVmvdtWM2dqX4xCDQd6MECMJsGiQeDaWIO6V4blW9C
cLhordvy6/b13HmlfRNnlSNb2EzmMUrr4r9gm7kZP+tnQ67E3z1XXlQZuc/lUycFqxcz0n5mbdXe
G4EEa7D4zh4+77c4L+nLGybSsXALk9huBtZHv4Qj45fsljttbORW60lzWjvs0pPslyXZl2VpnYNr
UHmSy+FlPDoBYAxrCpEVKLsFNsVWgodDiiFs3JdxDnAhl0Xw0v5kvfR4FKQGHRJMFp+ASy0mtOd7
tYc+W+QxveNhk0gJ9gPODPqE4jyc3tSX1beruH/ovDylH9CV3EfIR9RfMkzuUZ6eI8o+nKTvAkmb
rscuCo7OVBpNDvX+E+XWTrtZmEB7ZHx4xpqve8S5xXrbTCTULkuGtQYURB3WM22Sj/uzCpsxzBYE
CuZ3nvu5c+ZTu4BMriOF9ItsH97bnc6H7itW/N7iGfUQBU6LEM88u4RtoeYelqEGIK9y2m+zwfYb
cLqapAh4/kc2TkjMC1FFGDPYD/jprZAs1iq0N6C1bGAQwaJQqEU5Y5dZdfY5AL/MYw7dYfJLxgnc
hC7M10FrPbzfjPHU7sW4oJmZudFH5Aq6Rzi1UiLPSnYZMJ6BXLjfA/PX475LL0tQZizyv/MpCjAZ
Ez3Niq2AX5KLIzD0esbc28BT3Nqn3K0pZs/qnCmiU3qX+SB6zX+hcsCcGkyJW/bQ5kw7cwrMk0zO
IG0iGn76Wu09wr7NrCCEXWxHbr2Ta0IPmU8zEK0imD/+RLeIMtK6r8pblC0mc43D0U9I6aCpQYDc
YOMlG0pOd3+utUtcpl022r4jeA3XKAMU3y5hyqysvleDrIpBtw2X4FLdSgzjUmE0wulHp2h5enOK
gJHHWxmj6Y6X0y1q6g6fjNgQQKkMlWLSYVGRTaCOA8YDXQeRrjraQqK2LhLm6cTvJUoFVwQtWdEE
je+ufhfMd5LjZ9RayrL2FBuFlcdf6nY37xkNAlwT6aYhf4zOSwenOq1Dyq/PA23HT41NcZDeYVKH
VXbHZgFqhBIv1zO8IGwyfO/pbyavUaMNOCvG23HoLupAUm8p6SB0981p8VWYLk687BZRnSEFpPv5
8dFxVG6QogrStQ9Qa4sxXej1fPNcYs7OCf4jCr8wv8FoiwRDJge4X97ne6SybbFn0zX9yeA/Icte
jlcI8CB7hT+QbcJcjrat1WV01zOt/gZQB4Yafwh+36fUCBVdn1c59EGP7dvQvLS+A927aSG5c+6B
ledEbKlXt9mzjza5OLtkfJysOffvYIRVQun+kv5U56rw5smSipPBEqLF8RaxXAgo4DCMB5LB1KQm
gk4acRrF+fIXPfbwpmAyAO1hZFkK3OvkGRV/v9VVH2wn2/vmKaS83Z+PBGnhwHsHN69hvG2rwlHF
t5YZsyw5CXgBBHSVp9AVwDMH0z9+ibEEEUstCB8EthLoZ0OW7BPRuoRt1Xo3nUXn+nzbELc6RbFV
cfGHmDGRjuX6RgOP7ST8780/BxRgjOztDsgas7d5c5lyBYUZY2EVI7vs0zviNxMH5vKv/nAUH0fW
ocWVAQATpz9njqNRqkT326k/wZgAh3Nqj+CbCCVYPzAQT/PnouDcylI0eit0piQb8gyfZXaJpwvW
sn+gRwyC8RmScVnk85dx42AXwRDqfH75RMuW2fWImLDIt7TKpAPaDj9vbN9QKu8IN+P3b6F5C64o
4w4dxW5mn+C8eaDf6VMLhfVmCZ40eDfJJSRlZ9+j30wkb4Uewhi7vyj3GNON/5l+cKPQbF6ecXH4
vkmoknoWkoF1Z1vZB1yJe6W+wmFycyv6djVliVuTp/WyzNq7kae8vYnwWCQ0io3PIgQEFybDM31X
7H8dK4c8Q8TyFKfmar7NHM0xdC8p2tarfKx5Rj5IYfV4k5yd8UW2KJ3aG+GoatK86OF2iWRLhBr/
ROwZj8/Cgw/lsqgo/NOeNooH+96CdrhZ8rAVNHrJ96LdHs4lfKxkfTR7/Z2jX/TSYB/EHXiENPkm
JG5xGy607cwnC3gltm16Sc9HTogE1xg9nC98PzyyT8SRRzzGm2egHPqHKn5lrLO85YGxLPD7sB/1
cnz4ROOkOdShkDAHryaTcB6+0cUps4f9ynB2UAeczy5DEkHZJ/2kW9c+X0BA8F2gHPIUpwvE4jJf
0uSGx81PTAxXicBqLgYnIMea9/PMuMe1Yjymcya6MNtWCQbO1ZqG5bKDsxTfEuVQc9mGBcRPhNmX
x3ntK+8cMBKJTY1ffm/bn98Ik7wuY5RRJnmTqIA8Wb2F9bLyURMZVGFw9Wk9GuZox6TkveZOEJbv
AXopvOGWPnuge+KgEofgcX4CDrnYH94GzDyCo48AB4VNn6kKmc7EgsOkPNF15ktJP6WPKwZt/NDg
q/H6q2sgJWObLnoymd/VaAHP17zysQjdupg//EpI+CDurZpZ83ejHHNVi4QYjHvkhLG24gwT37FV
h7wlQNN2zGCaitWTM4wJDLZtKv+VkDoV9BCroxO0pPKqZlgHdbGMuAYI5SMjZuuv+FfFtFwKmsSm
BFsGgt9fcUgIZPuViMDlbd9mK+4cozG6r/Vu7js6RzSupJCdJr/5L8nByqKxvVc4Si82TeZxg1sn
mc2cFGFA+o94hjqX3tsC6TOgJTOu0XT7dmF6NltLMs9BNW9wP17WQ6P72cYWmCSRwuf8aUI6mjV4
ad3iG5Ux5zUP6TSsw9pBNR9K7aqPzTPf8A4IILJnIG9Bn1jfg4hCSSVga+sYfx1HkUUtNz2IXoki
4Jk+dPt8WYXX4HeAHzrGcKMXcBnYliomkvskMJ3hVByJ3tp4fGD1OfZoglH2/cNes/WcB3TIj/oZ
RBZ0w+CifwG9wwgYUkJiDsxMJniWwV6IiEeIKAaG0JkyNGc/xfowFgNOPqgWRU8vYzupc7IAgOJr
9X7ECpL++VdwFOqGBghSPHyLkhQRopcOMpmFVhJEvhXR2A6GCzBswlwhCiL7UKg8ULtGUnAm8GLa
TJrnIQ9337QehtJG5lr/l3QZX87jnzdlSqxRp2gfnh2CI0Ku8wbsBPDcFYT+MVeCX4fn/sP3a8SK
M+Yh5VWe+n7sr1C5zFVgVMiFqwGaDVGvRLtQjtAHx7R7MX+U0jnZOer9ZGCY7U3QCCchg2IJzUta
o1RKl7yiKHw/2nSC2YRgCVeCXlOqbANV2fDCjRGCdOLrOxhMS21HkgUmC6AgLFLA9JtOMaZAI3Ib
6MsI1rHPDHLDJ43sOXkXg33oUu6JuivNw1Tf7v7OZb9WWDaGJKooB3EJ/MaxylxS0knXDT/lHQ0d
hH4VfAgqLriwRtZv1e6rtWJLh3vER7ElRfRcNa5kP4gImggzFABq9Ebr8eHKbgRQ5HGedgl9laPt
jfeNYkaQJiwqG6Mk16BLOeYsJHoG7hq6gD5/fEBsw/3YoT5uLnMxZoOMGZxzOez26LdDuXwHr0xx
6brBA3wQBH/sL99duA8bj8QluXImuXPf9HHlhyrKf+Ix+8P9Bh/k3Qfago+AA5MRlG17wqEaZT3M
8RvHDj2YFGbtg6vFQUWnEzw4SBiaiFa0MVUEdCKmf3ldT/7y7JHuDgMPWpjaB1uBi4pkHsgiCV2Z
KMsHbgqaN679OgP75fRXZVpEHAsFIC60dvo9KveEuYfWL1NeczGsWClyVAuyZ1x9EHPoPgcpaVaY
n/gSjpeT/dh9CNkkprNRY/Cmqy2eEnbkF1Vpf/7c0rn2yAASElXhY3N+MbrE7V1Wp59a3KMYEvk3
hTEsJqjiipz09gEARm3+0BUZfgtgYqF6B96dRZ5sxZHGVSiM32y4UYLOaC38T/+7auxbXPq0BMSK
eSEz8NbBqC2mK0a1h3gC3iWbLhS39HC5ifK5Va7Wn1/cZsWYlAVcmeZgO1pwIMy+fXPOkVBulTkJ
cHZPr5iYinMV59koutj0Q/hYJGDPF3Uyr2E0x5n6l6K5HxF4plSiF4TlpAXgOF0LKzZvUxaTQ7A7
EBiQBUX1UMrB7srr6xZQwL4jHnxvm6D2IVSJK+LrcfIhgs2XXKr1xa+LQIgg/fk2PkRUkbHqrfhG
Y+zhlhFkVDh919mDB2ZmbEqzSFx76JDn6bFi/GiPbh0S0XBo7fOkw317wlu36VJu4Eg+LSI8Zdme
euWJg+IzWcMuyCvSqSbcIgLiIhr8/RKEuI+tERF9/1DH7wBfJFSWLEWNQJPtIEcVEeMHLBietVBq
iBkHi3+wr2ww/ybDRUAnUgfEXC7eS8S2kN6Ov7PGbQL+iX3kwCmHIupiBIovQ37EGtbW8FCmXBTt
y+/w0Xg36lpJEFAO9abEXUjzlGuxyeJUEj8UET4VhqTNWExkDrvxEqqINEb6PaCGX+H1y0tIF2YV
B5NtOiB1qOP/nx0CV2wb543VODe0YIqzh/LAyA087q+3FQLOJJKoXnIpMGdEW/8MAc3NoB13NOVl
FCCwMuAT5TpAiFGiHeoHlcfZxVr8kydwbsN5syow/NiHI47pwBOqvLFp1oLcagH3+frOXFQHGRvJ
Ok9yLg0CvmeuP3tCKTC0LsHwPI8VIeDvooo2CmSOm2SBzkd0p0s9Br2JftzvDp+/ncu9Qjuf/g58
HFNIUM2U0k+EleErsX2T9fnIetapODZfyNmpr2gTGNru8E2Z2Gh2+MfbtjxM6+P0YlWgv8Gk1L64
Qbr/fG73S5JLEptAFoA9UdhvcbihkUo5LQPqzriaiA9UAiSn/8oQiyElvxnynIKvCcmBYpoxWvyj
zU22jS/t4gHOxsuhiIQgEDgggCcyEQgGyLppdqZrC9NL4E8mn7xUKseDbBSjxKH4QX+KiVC8ehcn
crfTRQ6jVRUFWhL83DbtH3iFm+rnOmFdebdIaLftDHkYfcG10KeHzsYnxzAz9xORXxJRYk7JcX8g
nxb+IoeckF+Gye2Ar6tAAA449KOPuDheLGAFnqM0qBoq/wpD1KaYwyRm2t3M+2XBHu8gnKHgMTXy
1ubH34hubROGjKan0+zAxnIr3D3HFnFE/CcZ3hEUJDg2+P4gxYBjsKBXHTbj5mnSItjU2od8xfGN
4cYHwWD/29gzXwhAELbsM5AubUhUVWmj3MRbwOUds3VIJzoPisIb+yBOEoReuB6AlpE0jKacXf9Z
TN5C/UWitPCmWA7YwiCMQH7xRyRuhcVk7hYrx6HittEIaFGMv0i54od1Oore5/bJjrDLoPGw4v/s
Hh3YwO+JowctbFxsICTgYrlRu+wZX03MRA5GiBDRoqRGLAOI1sl6gmR2pLcZgaLLpD6BjmgvbDJc
NjpPoe6deG7tDd+a+75mzaN55BjW1tZCxzJsQ3MM3zYcR4tErL4jaok7LW7U2JkbJ+eiOlvf2vbV
eB9rzk2N473DX6XqGHvNsQ3D9/29rzl+FBpa7BiR6kQ+n7Lnjja/qInjNKqxjxKtVPfzSPWpPKjR
yfKdcB/5fqjNT3bo+E7knPBAI1szIvukGVpkXNTQdhQ10jTeyvOomiFuZm/H3NjJtzU73IeGY5PX
1886U8hUco+ab3zVGDpB1eA7tlEMf5y6/UMMVD4cctf8KWtx+FNtxwkNrqlpe20GIkW1T1Gj8sJd
j16qw3+IAS8P1T0ALz1EANXIdX7ix9CPbMc+OV9dfCTyjcjl5rmS41xNcZf+yXbOehSfHCcy4tD3
4yg6RTc1irE2qq+dotjZi8W1nJfm/MVOXGoxgF81ZqGJUvWIN7CI3J7hO4xg9vs8+okJGepDi37i
PTziRT3xW9sxNBZJd/hDmzuhFqt7e82axiy9Y99N7tnXbHGHjr9Tc+3v76n+nW5sFHaN/BJ2OERQ
JWIxUr8iydNEz2CQ9VE0Fgq2DNGP/9dDCFCZf9oiby2dX0imjt4dk/TG3RkCfdkMoMkSXDfjS4tu
ZgqTIY0C5oPIn40ypCIOVd8A2kVgTEOYS+Gg7HPUJpQJL59N/paBtmGlPgDayzXMRDYoHrV7p8xG
2tGHI7916P13j3XLKnKRQUVQ4DFJqDwPYSmCr4WUd2+qP7uP/Xm+jde0czth4lEP36Ixr4O31Qft
ttz94H8/0+4CDAfSC1N0zhU5VH3l34+++D79B+Czv5+vJ3r0pxKNuN3X/MpX79J8bFCnt3zVyxsw
2E+DyOO1o5uHEYLj3VSbvKLfj2e4Ns6Ujo5RXdLAddF6P5kRkDUNCNZ1xHzKysqnuVaPQtit/dzt
rBsH+W5/55xiNfoxlBvgOKQeGBfa9j4QfdVQkHFXJnuBmpJRsAo0WUOjwo4Pz8Co2yp6XigZjp1i
wGTql/H7rqYACtvdIjtm262FhdT87d6Pt77jx5qf+EN1GysapO78hpAHD5YxpHSAMsZR6yYus32p
me+GdAWYkyfJbgMfkE6FjzrZEzRDmU8tTqRsrsTASNZLB9r3Yfzk4rH8gcxX2z3cfbh/e8DbTMvm
V82mpLOoY7aqtOmLXMXk9KHTmwHbQ/WxJM9AtbGkS5QWpLHBY+PHyYWIlXJtTMe+CvyDhxuzXQPY
ATUsybTVcVqI2BpRX6UTEYIDiSbOK5BJA3CL9BSx4u2nYc36H9CbYE20Hikv4q4VJXqfAAwS0/10
/ZzXBm6o0wTFnJlQTrV+mtQnqFZcF5LZZzDcL/kQJpOOhJFgB0WKiOYUWM94OuYu2PKJTr2HWp2u
W4DRtKldLWZ9W2S4f8cJo9MB/ULi8ISVjgqCXkxVSJKYJ6JK24HfYyCSP+Lg/A1X5akX0mb1hbiH
VjggI2RsOJ/0fONv4XdDRrgTBXZsw0M4YzwBbsAjJPbd1Wq1bp3Jj0CZjsLlezFYFwtuWarB5NJQ
y7iFN/BUGLUkjc8B4KPN4kLfHN8IZzLwTvLCa9kChbo8O4X3jBkitAf9b5Eun+O+GufFZPklkFxc
gjYZORW+07qzJsZw8Y2x2DM4aRaXZf/IVDo44dEbeOZd/LDpEdVmDChx7oA71RHEQyhYu9oTE310
2RvSveBdAz7dU+WQuue8T1L4sm5mL5/BZk7l91fVcrdBeF70arIwaRUO1oSc2LzWuOp912ljakjx
Z9ESARQmUbMJXsHsjJ/OVAejjH+zz+K6Gjmv5XUl6Thg5m9WGm8990YG7JU0pN58yYT6zgJ3YVH+
JcUElNCE2HO2B4erjfX4OYs/s6kzMpoZoaLbW0ozOn03+VKxy7TnUMo85ktSInuoKqXtdTbWd+Y1
vgSXAECxdqX20pv95tJqShGKkhAzzzftOl9K8zvzrjfXebM5LwqYGlXI5HYwoFJ5bC1mys3zZbEg
m72iGy547X9zIDWLEQHhc7Wj6ZoeJuGLgv/zISzkSQljrnyBgDX+NQcyRNSPyjURAPMuKud5pziK
a5kyytdj/G7QM6AGh0+osmtnYvS0faVerSK+ziaWCL0uJo0vy+vxvKARz4DE3RnatS+5v9nYxBHi
S4bk1AHdWudZz3nxm51PfuC9usStl1uUgLViLhHSnrcXm8vH51SZi7yBsoA9jG2Q3JtF7s3r+VAb
b0EvOLLxNcH/6o9ovPjEE60w4cR0RxaDIJybL3JtIDCiCynxL8VORp17HFVqeVVM7FJ513m+7lnv
+djsz6fefSstxsFnfp5/gR9g5MNXMvUrh3YVb6wr88YcOb30PRe1gYsxdSAI9EgyW2WS29BUkYG/
+W+9F54tSGSohw91sh16t+5vCqqu/c3UU9BUPlgmvfR7IXc563zQdDpvN/omXNd4YoAVjJ5HawxF
jOxpseDad97j8d+zq8mMIgQGnWmNbY4vMkq1Gk8RmdwXTColH1MLxdNr9ULSmMKLQm3HDBUCa2TR
eAd5uQbWX6E9k9NMqzdF/aFQU3iYaAd6I3oXoU55D9lmwnymd9FPAWyu02BkufQF2Ehk2vbN6rlF
uTNJEB2BBr2dzVoMl9O7Tu0fn1v49e9HVCx5fpJ45g2aEHVy4gL4vfrLHW6mT3x3lYmUfB712770
51+7ZwgIFXDyJ0fIx66rC0ljkutvtYAp6zSl+nNTUXq1on9ocyqNEnIcVPtHh6rlzdAU1DWjo8gy
ZTU4rqeJ5qIWSg6Nr0BN/mZ4LucNlkheK8krvpFkQOdxjuTsgVEANrjYCxVKkxqON9kYkQXkRb6N
eVPdXkqg8RBZ2gvtZ9q9x6xUGPxFbY1ugGJCEhLaKVWBR019rogByaE/r2JDLsvHSXYmznk1WDLv
NiIWG8GyutkdYfKR1wMypJ+VdKRqz9xbGp9obBPFOTkbH8g3YPcfNkiW1hAF9uowjV9u53eU2QdO
uSw9pkr98ex8DHNTr8f6b14uH1jgn3rH0v6xDP0VadN/ZR30fH8+WNen4VzZKBHAF/e74s1EMLZk
DjeDNY2SZL1TRE0MFiO59w5gq/eJT68gU5yWCSJavs59bLMMhc3muWjX8roJQPqXfrkeEGduRNFw
SaGBYRPpfftcjU7VfgfcpCMc4zRF4+Nncd8U1DpHp7tITjSHYiEgm2vex+CfEx1z/sDTuOI7KEb6
D+Yt1kPDUqIGFNANxUFghz5J513wWEXiR7aYq+ZJJjm22d0auO+41R72xGn03+rlX9xqybF3SKGI
XSOgfoRleD6OFo+ssugY+CNnCWSgmU+tN+cNDG9ADsSqrRsh81v/UUlzCdSKhcTyvRdflxLEuraK
2c2+pO/FJSXtA13G6k3qrTfrHwB3zhniZkxDOtDCh0/KyaSzJWrmFWgESDZVST8bTIDSJ8vhrKOy
MNWmIVkK/UdldDyrqIVidrSJTgFh1ZvBPYQSvc/grtD7yX3WC+MhCqPVdnbfBAlkjv1L+AnIQCI+
lNwGBsm+5W9GAudhIxvDeY3Vh/s+KEygFABh2GEU/e1E0smezkqiwC+mBa59k276Rb1+xdNwZ5f+
y4BM1tzZTGzi9YFPI2mI22N3y/cf+Ey7Z70MkpBGMedqwS2++VPGegSkxJAHv7bHwXtBOTV4rriD
jvybYhbbYsZICYfSFWNLNsPjb84xJIkeAzEAawBIiPTHoXdixQfxJX050/DJyiskWu/Hs0xKhtQG
DNenIcQPtK6usWTv7ZgN6w/Ju9U+HijhyYq/0GxE10j/Z6iRPiB7jEvcgUOEOyzXMXkwo/SpoJB1
h6f7p4L0uzI7aqr2mMDxd9v3ZJy/+0zaTLxd1J6g2ihWrQEPLw4cLa/f4HqsKNyyFWTVmJgO/L2D
PE2vlpM17iaJAXJ18n4QcyJIpX9JFMQsr9+fc0rO1HFIDDI0isTgP7cdTAhZISpvHXx1WBVMJ543
k2A/6gjbbKJa/5GnqV3WpyhGEEWlgF6bhlYnr4a99l8JpospY5J0JXXyRwWCegYCLIoMyQ0IStHp
3DKZIgI0PDw0LpmHojAmDMFtbHRiKVCnJOhQDOSLvGI1PKDuSWiNaN4mbwfqu6dJCZ4bKTOyImT9
BmrVwPBt1CDR7jqNW0M6eUHlHaljIs9A9ACzUhMD3MmncR02WBK8VdwXsjPgaVAwvL8qRZIkT0Uq
7sjSEB6SP2R1xMH1dwmQG17diVTdO5qsycjVKfUikdz0KZYCnklIOIG+ZW//TxaRJBGAW+ZmCPoH
g3IkSR5S0ASE7dDEayYiAaUAXotUE2As8mvsC74806Yg51aMZ2MSHlzA/02MO4tECYdR11etbgwQ
pb2xSjRSxqTRyMWQFeTCXWOQC6NIK2iBaJRDuQJ0HYiiFOO0hPixa2AoqMyyFqy0S5RA/kc6NMHQ
Ji3Gk2B5dqQIFci+aZqBTZp5gCLDA6MUCUgQwIgFd4CbzzreyQuSP06RNJEFBCxAcXAsQgLAqfxI
hp5QiDQliIwylU9cCwEQGCAQrJTCRX2QdMEzYEzhgrqnqLPgQFPlAroicpnidK54P9CSE7avGgv0
UD83xkjZk3FlongG5yunDJXyelBPAVxpvvzP3yRDbMhzlY3R7clm/UPVklfjW65kxjClMCs7TdSj
x0ESP2OHJwLWQD2M04uQ5mQa/6r1O+IRKeMgqQF8yrG0JB1BKwe95KLMz6MjxwAqyWSzF6Tw2Aiu
B2BntMZi34/8gpsmk8eCYAOmN4OP4VpQjr+otyWjdoFJ0nlNUp65SCm3zTIhm+xalypUbXAaqcp4
LKOU1CmgIT5H+z8L7rHdojZ3cTnevQXld1TVPehT4x1SmGn9N/yQpOH5TlEi5c1IvQDLgmCQBaAO
v6eifsPLBG3XI0h48oPsKklXakOHG8VP7hVZ5eHoGOBY83A4YwMqv1qdcoi+Q03cq6wz9JWveWAQ
3swI1WvGoiJHhUgjdhmnSN5O1wR3VN5J9BPukdFGsiaogYTom9wBCB9+TbsdSft8/3zbTMm9g6UU
nFsaGIpzT4CyduDUX1BkamjND62rXw3CFZQj+090HOFqjQ/4UKQeKvKXoibGVXjm74Icvwj52CCh
Q6g1AC0jKU3anWdGDkkccXJJm6K1+JOKNNlOlFEOrzEV4d2h2CL72BqSu0iMwGzAqaXX1iujEDJZ
52sG5ArslgDnAI2jyY0/UT0Z4R0D8bAHKXBL2hIm2RMuMNQj9WJA1Yp73gj8Ir4SJYn7ESGpw92B
61BJVEzh2APmtoSOkZLWn+wV/h4jjEgrT8YEAZZSxyMXJRuOFcw+a7rsMlLtV/qCoEjAwed99CEJ
/LlYGvQao4spSkniG0S5HyHlYKdILIvWRPwNYD1PJZGIjzucPZI6n4CSJKZRGIq4WIzITKAuyP1+
g9JBjyK3k4x14xxggdqYbyQJw0YLHZTKGaeMC5LUsz4JEEB8VHZE54scFlZB2oTBYLaXovb+co+Z
BThXxNDZL0J18mVsH0IClmx+X9yY3qkRSdrnDRknaiQBTluenTc9Wa8yblJxm1md/Wa7BO1QZTz1
ddNf4f+xQP7U4RlyB2gFvu7I4CBRurtHHBaugb4BbkORo6JSZvvFCleT+ZSujKrLSnLyQrSIaEd7
9i0V5SVO5ltX7HF0X7CckkvRKGYFRWxMEYPlRSyLVW0BDyUmpdJJHMxiULZKqYkckC8hAcKoCFNa
+9OMa5VZtZQFPOjm7Nw8JUfCIuF2wESyuOOnYuZT9mMUd6K8cxWlIjrSG1GNIPZ4HtHP+CBcnOqX
kHCKrFs2B/XKO88bnoGzzb4ST0VKwvs+fzymzNcPRAjC+/gPs4rFmOTmdWgw/GyY062l5cCvyHAB
iZuaTAphZ0QrBAIFDBNsTc68AfrXhSVgaIuosLztjka1n8X0m4aBHZDCMmxF0Ssfm/+ExwL1SOpK
pk+KgfKi3jdtVzQylDSvlI4Mq3m5qKCeK9zq5k2uDlO8u9ZmhPDlZ2PMPqRCzrwCN6f5pSHv6QG4
oM5Tp3wrAnbfXFphgSh90cNDcxvFJOpM1ZT5apBA6M8j02MHrU4CilEMpK4ovJBM5IHI7cmKgeH8
9HVsSeUh5FRraAps04chKpJ053ACWCdZZw5hQ+vWQ3h1xKMoyxsUMDcT+y9AL/+qMNh6DCkWGisP
vTM9KVzoUeufG+xZTO6El0UUrihP4S/ezcGXGQmi9Ib8t2dTpNBY06mwj5R6Jgw6kHXMH+ZGVGhk
i3MGcvo/ks6sO1EsisK/iLUUGV+ZB3E2Rl9cMbFAEMGByV/f37VXVadTxiDc4dwz7L0PZsuAhQF/
R6abqisOoxkgG2wmZZn8Kko5TCulPChDUKWEmyC7pGEMTF/n0p4NvCxsJNAMjAPegemNexCH8f3o
UWHFauQ9WrcuK90sYvXtG4S8N7CjvlFM+2Z6vTotep+d99R8mCE3MmAPd8g9PAF+C6NEbl6UtuAN
0ZWvd8iKpnSjNyxGWzBOqC9RjxKgM26LweO2qON2cLCxyxTkepdf7bheSkd1YC8OAf/7YhM+CzwM
7p+q0hXRRz4dV5tOiSzq8pdlzcsy++SbA8ngQIFRCVWJC1BjxsjgliAZhogYswiBgJ4AYvExPRH4
bJ5BDNrbH4yI8WH+MxZPcO0DBkx8hXYGJYQKGGQg1iEnNwm1pw+gV2evfO4EA9QOGyqKlNGABZld
gqlhroUTw96K2aJHFhq1AOriE/QhPMzoccchzWulEXVMwMQtJ6665fiZFL5UwEl2hrVxouB3e/tS
G+JyS/Dhhig1vYYT9ZoUAN5rt2gWjbE5KqjZh23vQ1x+Gp56m+qXWDMdRNhuaQCWVWCg6YqhLrRj
nKq+RJ6lrJEDdXplNijz/Fw8dqQcoAubldddoIEjkSYoOtJrPlJAW6Z3t6SYu+7yeQYKyqqNaTNM
pdyv6+lEChgjvE4pvMLHGPyauEtbUEB/lglndKairDSHBYIfXtKrA4rKdrwAez8StXimfiEHuCUp
p+LmIar85Ni8YzO7tLOrAJbin+DYTc68AfgskO2lfLqdSSQSHm05ATlOhbUEePgJStBb5/64CsD4
x4F0Ch4+uK7Hgd8nZiFAyoGpgS+4ApOA9vvBUGBEwBH0CTBEXJELzuZ7y62nv/ddBmoV8pT0v8Oh
faA/8qk79WfjJOXuWEBCODn+xwY9128KlRjnnd7hfZOF3HNCwNVZXA+gqrcwO0ZWxe0TYuBIcuFy
3e2uB0XgQKQJ0AV1C22O26nxRE6cdryRf2UoSmLvAd/tsmg4cYayCAq7AH2wq+YC8xd8OAy3Ldaf
9Ci4K4rK8xyyq2C78ejEhpwb/JTnvIJ5ITzEwyZaAHrGyVCI7wGT57VHcECshztH0KCIxxe3QKci
qAFrcIXYE+6cyzOYhFv8srR/nsRJSdjA8xAC3xGUDSknA3xjtkUVn+CrFoEJCjRS5T0vCM+6Ahan
ikMXWDHPBv17y9JGqDMzoNiysaP3EN0n21H5/Sp+7xprOXzCEShirs6pBj8hPwCcolGJBsxcuLzj
bbW+Jk++OT/n3B9PyWn92AqNAIwFTjvFRLpvCbe1JXpDrZqEKXElyAbaMODv4PrhxGLM+TX8kRdV
OAdoPVfBV72vKRXyXlYUpz+jxWHJsc56a5fEDyeQtTjQ2GcmGULmOAvGHFysXdkDQHPiHAR1fAIt
zalFACNkBYSryByBEqGTCG414EKicyIFQl6YAW8HxqMsu4R1VwFV5rwDD4GLw+i+thwG7eBzjL/g
PIXkObQDBEewSS2xj0m130r/jfwnFAQydoMDTRuVao5wE2l/JvSM443OQHXxDDiPn580UEJEwwjR
XP7dUVnkgLIb2mn9iUQkSQHIsCMgiJaM7qVC+wuHpKcEBFDLvEvrOXm3LGkmOO6jERhp5+iCwG3Q
+6TG16bs0UVWS5ZmcIhOfjTtUMsthTOJxk5I01Vv1h0xMuKVt9F3ox90g17gv0eJtklhS2nHpDiE
ohuAz4nT0qMoZrcSPlxMj68wSxo6elXOhD2ZO7LoP27TObk6EupGbb5o1KQYpn3ud/LWyDdp+y/N
9pjE8hlnKOkimBsrDXp1dFWfaTNU2hQaQfTTY+OZN4gJbE7EMR+Y4lvI+0aT8KFP0SsYkGli1TTG
/j4Jx+2y0JcMyP3uvy9fz/fJVBa6FB5LhJBWJlSTYdURm7TLse5q1Ctxjmhzj8oDcn4OqO2bAEum
BENvC/NILoZdJ9oxsZ7QXnnQ4Bpiad8t2VDv3M0psGX288skPQiPb0E/4UhOjqC1WK9AIlGAUAan
hJuJqWWs0FoCypu7dG7iukrmdZOglQLg4jKZwTTijHiLxkvxIw10blDnQ3wme5z78iTQc3w8mPb2
k8ZNaKWhAZHHhbnpryeYw3c16XMoS15Jo/LOxehAROQA6XA9iARJMbGwMNVYbTZmu2Wxm3t2jka2
UQq1OJ3DZlqNdpyWj+Q+V6bSAsYd6WJ+0p65e8bq38f/Zw+wDdl3YjOz14JmMYrbM+4Lfjan6n3O
z2TiKcItTAEY+oo6AyE2cLolPrTodaBy8qN+IkJx/LD2Eplf1RzfDu7eFJ/ltSVUTtG7eiCP4uLB
4HzhBAw7jiNqgPwG8SYnERAnPoCoesdHiiuSlcJJBt5EdAnPZyssRY5tcTtkt0pKI05uoFpGkRUI
mo1Vx3pNzuaZo4sYiyI76UvzLJPc2fOp1EtwXy7f+pcgIevCQ+PV8kZnB4HTwUY1tUBYCSeSsrgm
7BEBLs8NuJMTEIfeh4RL3lnkx/6POlkVvEzK6SBoeQEiesJ+kMaiRrVkCmBH4w83CPJgelxsKkGG
RCNKi0sAdaCcgge60mDfQXQT2W9ewoaLoIqSN8+AkadoeRLwxB0HljhESMoxLcQkZ8YbSqQvWEIJ
vbjn8Hm2MvGhRQaaRwR5GDVxHj13OZwPFPz2WXL1u5j2AKs86RfKCo54TsBniEUE9lFABs+cjHzL
QUW6EQ2gEwPNgX9ZX9YQNR1jdn/aw2kkULtLEIVBDZJYYHhv52ou7flsfVHMWV3AhwVknoxqTO46
waEw/+RYWnCzhJocYszRdtjpEYnBAKiuf4cfIM5jgGAQCzsqQBR9ljk5erpKgi5tdjnELYoSB1bH
Y8li587Ic2o77SRSL+RK18eYHFki/VG0WP/jFQacyWFq9EUTsJAYeGInJodv6Kq05OeQYwKQC+KB
X2d8ruhGwR+xP7ZLvx3tXsn1wFh2J7YvDY0Yb/D7z6D2sQ/7msIoqIoYOsH2thW/MtpxZeg3WAaV
yHdhbG/T1lOSYXn86Vkh2AzF4ZTIcGpAz3QWOZijPYrFoxjeBJmaOROSHcZ79W+yZ8Uz5AzNrtmx
8SBE5gnSqQtjleFvIR1gZS7tAnVA1GxNgtFy/oT2Wjq60wRslBB/aUsOwe6AT9XcuzEbxcYKsn/w
jLvgytxcExoeRVdyDWCsk8IjLgzoISIAvlQhaDLvXln2F4jIOM9Jc8JfvZ+U2SRsXOCdjmED7LSy
RKdIkfnP+Cv1dOjBFC8DbUb84horietz5mORoi5QF45OjVeOIbPO07XpsHrdDNYZvSbhRpQOfbYZ
yMzN4YeIIg61EJskq1s6gDZjtijJEH4LEQkA1B5xGmwP2sWHfybYXNNBwja+JXh/XcCVfETmIOLC
CQsuawR6Q2PF9zHXJIWIIZX+rmdM6nHFRGAHseI4VZgR/GocGEyKcOQap0Bgq/XwfnDk8NQkAPLk
jkHizo+7ybY/kGFaSAJstuym1Ppn+ep9kK31C7avSlmoFxQVSlrseDYoZDVq9kvMEbXlnjI00K11
m9xIIdURdWWqyxDIASu/EvkEflloKhBm4vd2J7YVixgTyCK7fNwvReALcLmwCBB78Mo4G3wk3GPe
IbbQE16boIPxlxWCY8Iigd45R7iIVI2v7/kBZyAHEBEFRgAfhmwGzB+8t89GF74uZ0z8OGPLSIhA
kGXjroC+J9wN1+SGOKOkPeOXH/ozeQDtROBFKI/3hYkFVMsH4yUqoALUBeP+crAsnMGEUeyHAVMO
V5aR+WwJ3GXmADPyQIeCbGgnXBEmhvUaA3Zn+ZF45hzg3eJvwnPiWeI2s+0nJNDE0OQkhRDroQb8
8TOFlyf0t7IIkCuLnkgERDr3kJ+RGQlw8JAu4jH4hgvz7NgLPHMhe0ALd1vPfZxV/FwWAN7qcBQM
TPQgVU711p3k/oDbDrYCEZEDBvx6hjGF206hhx/gKnP/PCPdKFLR9VCk4fkpJxpXxPhzRQ4NBdk+
PBLqPhQoYJZQmOF1ltoCa8y/IHNsjytW/uI4gzy/xcfgUjxTfmBoOUa5TwreRB/dTngFcKwAAlM1
wXLtyHawMPhcvFmiR2hP4vZYTxwygEpEpnAQvrLIQEL7wuHmkHrVnj74TxIeJIJpGvuOnnA/tC/t
GSDOiiasZzSsE4T8z1eB7iXPyvF7gWXs69e4VOeTht65iPfMMmje9Y9BCGMskbiVlJkkBaqyPqpz
8gvjfikd/0lN0moLY/jrtHktfX2E7F3tue7pHtst313yJrdT09g5vCsowtD72Bv1f9Qs+MZA0LaI
J7TBgzhDrXGCM+O8IUxUU/39LV1ELtwl6mk78ibgDlsO16L/yuhBKyOrUlenDFn1duRG5GJY3Go6
CLR3cVyycI7ZBCh5zFQVtaWQSgfoRCMHsh3XYDY26SJh0fukK2g255CJeeqUGhbGjjkXcfYTiWMy
Hnxud0bz5ZqG7CCC+REQhDe9f5CnHx07r5NS5C5ffkHhrwQmOGlQ40N6SUGfOP9F8xskcXQBNoDY
AZUp+UcbsxErVEFpAM42CmlPiXY4kUIqB32JSLVdjugow3J2Sz2W5hfDfgBjQRTiQftZv32wNz0Z
XQWimpUheSW58y8ViSRExxvAW6ScC8iKTYU+swY8W4tuvxldAii9speOQc2+WmUSXy4x/wOy/awC
8/z4oSyPT/ucjcClyHZRrnQled6msvn3Lt10mPXoYRjzVyyP/96ppb5+3o/pFWlpGZuiWmhqDq/o
oXkSRKEhIcW0ZFuOyOpe2VFwatkaWRaRzKtpao21jCZEV1day0+fo4HCROeyxHuCe6LMkwHVtfBp
S3jvRUYdOmbeJ3hr9Ld5DJHE8d9vmlyhJRd9nBqLZM+x/32vtZy07g1JTbJ2slO8Mnu4eIoSEDhd
ByT2Q1lNBuxlQUIZ7WlUIwYRVEkEY8XXNTvLl8E2bx4F2kr1MUPalfQncZ4S4M5q6V7OJ86RKksW
le8pobt0BZFxj0YXTyghaUHzWA85vZK5WK9EMqkemipVwcjYjD+8a72hCpgT4ao4pEjhHfO5tLhc
YMuk07cxZYHoMjh4UIy0DqZMxOE7Ig0WY/X42UP2ONyQMaQNNl+FMStRoKkjkUegmDUWuAmWfcl+
tMmXoXYPRR8rZjxj5LRJMihKSLVJXGGYctN5EQv7heEpE05FDEaKOgSvwHh+xSx6bOQgbwvVx2AN
nKLECl2CXA71NHxuExVhYHjJUTtwg1hOPgG1MUMR2ixvyEyCfuxgg7geuaaLOr/QNA4SLKEBf9Fw
N6aYSrLuzCk+DHdADRazQlPIkeCQo/XUU6C8u1TkJvgfSHaSPUT/koxAJyjCoiz+EqNzUUMyxdV1
Q/6+Ii9KhIeLiXYEmW0WNflFnlaO1Qq5s5Aof6RFpRI+EEYUmc3aY9hun0wHyVnCFn6t35K3NOmF
iG6fPTx0n6P8+Mx4Fvjpkx9JqjYYeDTBcqgPBa3fEfvBU5ABTuCwsPLkCfpYQKFfZzNjLkj1AXfW
3uAE5yREUOQL2MTUkgmb3upMK79FNjD7IxeT6kn3VsIbneNz5IcUjg7zS4gHaImi43j2+9QrulnR
hPSbVqXZSLYfMMG1xVG/2AqzYhz3+fXr2cdDuXwh9LguCOobmTMOIbvgesA2XsffWPimmZXDHzuO
fYXz7JMyV9DG6iYulJj3ZjCDl7RuUoSs3FceAhMi8sovAQEVZ2wOSHKI+zROA4OMPv0KBYVOJmnd
7xs1VHFSqD2Mk+F3cosGwTdi42vI/0/Jr+rhZWxXDKmrIljCKkZHmmJRIKOcBQ8efAiZBJI65ZxW
6h8WB+JVzBMu9WB6ODsifbbPOwF8jFPkZTPBYGQmJRLD2UKk8WMKJpDz6CLgyCfcEcI0wFb+kwXU
cyLl3m2IMh+PncjJ2D20XQ8Oo9JhA7YvkmkoHI1QTN322mDj4v5hwBU0AAyPbYjFZEIrNB7v7eJB
/y6gJuSE47IK+2JBk9MtzqfxWj/1ObVjOsf9AJAZoWk2UDADFoBXBEGB0BLnBdd5ImKdTjtIBTEl
xOyz8v5DA4Cuj3RiXJa5SA6gTkba+0V31RPVmaYlpHe1VpBgjmSlQTD21DgIzOkUOn5QjbzsH9Xq
rh/YqJ3mGxyW3QslZhuropxIhuZzB1/0un0/D5QZ4ZJTwGrPSOLh88UcgnXANiI80xP15dEqk/JA
npG9SXLRCQBTcncf2gKvjlDJ3GdLPHLsIYvWhYJWShBi6E1LhEalQSQyccnfuQgJ6GyIt3bCRSFx
8En09dueyiE8CBCX1bJyukqlKwJYulvSX+Nxfr5f540W6hPMJIJFZBLhAqfRg4K4yp4vN1TfUk4s
SWrcVvG1fDUGUgS0o6KXzQARkiYHU1UiMDe5K4rFsv26x/o/kmMoDNZ78N0kN66o8T1YJLWrdxsw
USEZ8GpVY61I1c9xsBDKYGtMnsJPTIVmor5IS5Lpw/5mji0WPLrgwilLqiNJJtCC5/LoPc7Q6ppD
DQru4qlkNFtngCds0L+ykrZ3fC6Bssf3fZBQ8u7oQB1Z423ORv9Dp+VR7sA2V37d/xyVs3b1StVV
5aVJbazJp7QYGr8PoC9bmo1W35dmBxp/uOHsBiBZ6zIA1/QWXG6A1NDKgVnjACh4h/GFHLJvIIc4
yudNu6AGdpO+0GBUiK0yQEpAr+iPO64tFH+LX7WIFS2hrVudkBRg+hpzmd+n+eFCj6yWHHBCmQ+7
fWvnj5RrnlK5iO7Vd03FWTSxvcyPJynEjWXpv/BWx5d/yonypDZv2XET6auqNXp/YC4v/2goRd+U
bVEl/OgBCoLGgHC6KUDWOHr0NxI5nkiU8A5sYoSl8liGNEGWgkxDVBI/0L8AWF3jgGRGvip4WETa
P7MalgXuFvjNchFho+31UTCVNOB9Iyf9kK9g9wgutmxVHmwgO3rYJdj2NVVRDw6vA7cX+W2a++Fe
gDc8WtHR2v/crJngEOGJzFJ7u4autOfTS2f8UwI+Bte+aZcsMAi4DvGxQBnQjA0tKUEQQ9ggsmsb
xgm832Mc2Vvbfbnuwly6rulPW/vhEgIAdEWji/olBTvYYT0Wj/o8cf0LOS44Ojw7qEOLe8UP8w04
4sU3ujV7cMgTl2I1SkJErPFxF9kTu3Ii9Wc07V0b0CScMM3LGAMMBwhFHA+uYv/ABek2gB+pvKLt
8AOJwObZfqgqWD/8zYPZiHj+7ZpnPpgyqnX5jnhD5P5/GRsMYukw7iRm3C2Wzvq5usjPWWOuJthx
MONsqGGheEdQgfiEG2BRMQ97v+ZHaHtw4+LKQEOhbcLg5s8D4CVevJAW4w+wcoRoGGY3+qEguf6M
KJj4it9iSfCZFQ92ddeAVcTwPBi2IWwWFaoexF2wzx42JLf1GMaJbEXUTW0ELXIwC6ntr0EWiAf6
QUrAaiBFy85oynuuwQgimAN9+R72Lp3irC2cFtChdDNlfXThBJLMxGapiZUHhS62x6742cSdYac2
9g2lHsUDaQvMcMaPXBII4jP0aOzyGvx4hiEDKFvuAU+4UFw2+PTfWVBb09ql+QFwbwlLQiAVSgBm
bjDUH2C8xDQLvCppc55NZaYqxLXIJrOD7O12zb2bdC30tzY3xDr0WLmUWHnoawAIXLXFo0fMKO1T
NlkAWkBaFtNXjFaFDfTTJjtlsZj4PGJVPocOrz6CxeSPnkh84NAyWxS4Kdy+Ntvh6YxKAW4EF1v/
aDx/6YzI0MHQiZW/dlf5h/BwkKz5CaF4R7EPnP0uiEzntJnzPQbR2qxAvrFrB6cHf1yxCWUGmy7N
rmA+qhAta2s23S0WvwstLG26xFqGc3RSi1/jP1wq5zy1NOfu0DPMwtG27owdgSevDB5IaHsvXm6c
3Tsi02GDzV+2ru6zn9lkFuQj68bWXk9/AE+TtALT7Ixs+EIOvbes3pn3Tu/o1simMQ9KSYPduIpq
UWmetx5VZ/fpPvgKb96e8Ltgh1FkRIGPDBtpAlJ5ELws/wuVgvTvunpu0HZcNIsxN0CXdcgYQUPn
OEu0arc6m0aWd8AKN6GzcsEDdDugCTu65tLY3oasMBrTWR2U3Jt8L3X2aU4kYCE3/LJWjMj2GE6c
ixWGHHHcfmV5ksUgmxYTwIHJf4NL3x0XaXG+7x3xhG/HZEb6z7Me4AdY/dTkNybexDOiwX2EtFum
+5dp3WePsOKqgA/5T1yV5nDu0e+dOmynd1aMJ16WeY638wi5Nm8EBWCTl3C4bRsJF+ZmZ1iMs2DA
jZztlrlmjh/W2MZK/5DbBrINRQDrDQdoYmcr+kPy4tECIcGbOKGEYfd0MngQ6Dze7Pbuj+xlQQFr
jMZ54BIi/Z8ZvV2dDB22VPGe4UOaNSGHxKYGlN5hqLspEo2LW+Z3u+akL5irHezlGuwWKGwaDrr3
t6c0/vvfs7FVao/r0l7UFquHW784pgPX7x/o/BJeCFnVL3PZoEDeWN2vHMp7AiM3cxZ7nhV7+CJJ
25/rA8pvJKtp5LIY27/kbxKFA8kmDK+EJgri6KrmoO6v0eSYkiRmAuSgJhhTb0Ijphgenn3KnBMo
FrvzB7ggyXPZgjkBgUs52cCzcIakiDM7s8mm2Yszc1l7MCbsp32CLmkXzDrLwlpgd3/A5snWlhbJ
aIZFcJSswv6l+6+1aK3dDcZrjN2aIZ8OAEUQm8VpyqHB4cuxh8WXGf7chUTLoWf/wO3kvBrbnF+U
WzkrJZ8yjS2mkySfj+Fxx9vpDhpybsc4f9bNAYDDLXFv1gPNQORY3If38qigu4pPLjciP8O24sHt
fxk3iXDg8sakr+HzipUDZsiHBxNlKehLcZo4W+radhulof8rjOfTa61Vam1Kmg1aq/ndmh8oJ7M2
D/NUPGTtTn+2XK31twEH+WwLvdeGxjtr7VlEjsSZ/mB19u7V8htvPt+EhzBMPFDfi+xWbNNaoSEp
ZL1xoibvVUNWFn/x5WlYd6eDnExGPVWUNVkPDFxq9ZbnfcetN9it8yLTDrbbezjAPr3Gfnye+Uu8
qGI/ni5ZdNX6a52Et4Pf/r67DQOkWnIiLBP/suJvtGxtgG2WsDoEhRbvczqVBq1o0xVMp0Nmzbvg
Mc91a/zbuLrVYKG4tbuVIFkekvCxi3AO5hqDj/WjdGYZECZk78UjW+Fm4tEvefb80iItogc8ShPe
yJXd4Uf3xs5rzpKazw+HjbDfHqN7wtX+/OmtlX+zfiBUCwdCuANrTmcHlrY4bIfQnkmR5kViW0PB
YaH8INTvtO6Y/W2dbh6LNdWtYTbMOl9jyavTCQhLC9YubEcxw/Yw58iZy+u3T2v7eQNPbUGuawpe
gR+bW8i7mNzpeyn+Ia+f3tg3t/1y7ONSkr2hA+PSH0f7qTu1VO7U4hv4ji7P7+6pAFgIskLeEKPh
Xmf7/V7yhUc5i54hECo452P3uprNPuf+jBNcYbX3LhfTE83rNhC7cNskf2CfABq3nlM1uf+iqfEN
pIJtrTi/hANKZncQIjVr19vcoPX8RdNoPjkYwjcR6pu9D9WWtK325e9Y7LYF+Nyqg+wE/XHGEKfu
6vw7dc/Ah1HECPSZ5IZvawOezNr0FuJTvuTSgjPxV5it6eBN+9OFY+/oUz3OZne/iLyNOEFRfgRz
Ym1uzuFUslCDcqZFRiSOuubf0a+sykoomBONYq/fSzIfpO5kTvje2sQvr3LhRTltYgfjeWfnU1Lz
QmU5ktnCAWHkVLW+vlQrRi0UOnpUuUtxJiWsQe9wONB6JxhxYlyCOW1qrRVG0S5tn4l0drvfO7Qe
H0+EMuz3Yuf7xO3Mr+FY55CcfXCP2gX1H/tkxnM9GGahZPHtxDn1Iak7e35cKn7rfH/Ly9L6/v4+
KPgKK//Xl7ZCfVqz3OF7yuepiWadz5fwV0zP4vawfOZHnu9qt7UXirNo7d1vG1n+1Zr+XpjLnbym
qOZcplN/x+5y0alwd69osZjy69bY9/3fiz19slS54d/d08OTE/dN03gLn/vigCh0jRh/FJdxnAiB
4Qg5x2gt48y1FCgza7nGXKL64K6j2nZQKNjahbfENu1dEPUWC1DA9LHKePPbCVzZdHGfAmDPYQ0u
jfX1K/uRf/t/xm8BScj4Tv/gJvblmhJAVdowzZTv+mv0LSWos00RD/ceLin3OSV2PCtQC7bwqs79
x2jBMePPxZon8xjT5SFkb317ydwLLW8xnbJ6e4IWXKtvkILh1D+3lj7TbYtsMu4WjTMhY0nJ9euO
X/E55i4NIFBAjx4NvIfUUVLXpFxI+Ink3lJVLWWehsdAdW/8pzmCGUs/ZFtyUfJwQKDi/dJOLoJY
FqE2Gx7j4rcnUgdmRNbDEHBqvqrAkgAsfcQ+iOPRaTubZ1CzggGBz1B6D5yAy0KMmrnUl+ayAAxN
XjMCTwEOYNmPvRc1y0d8BcyiCzxKw/EEhupfB4uJ1TOGSWNN/tIdwoCgxklHw5FAYqEG5OkMPXWG
MO3ngHVevUffSJkR3MkrdZEnooD7jMeLdp/RUZV8YzB+uDq2eAB4Zd+pf9Y7lbQHq4+WhPfD+PZz
pLE30ENpD1YO6jClRfJmKEpz+o2Q3MtZI1QTUMiEhgXggcos5UJeRG/XI3JMiJq86LqSiQciFEuA
VyyEJUMZmtiJSCypE9GDkGIsehe1T5FuIQqxxkx3dNjHWWQuhhO11OdJ/0PYe/WEGEJ8ESrL0b8H
ggkIpEne7cYBiIM7wJrsZXr7wMR4pXgbUDEmu5Q0i46WwFc1Ekg0SBnkCOpIVnCX28WruLB0xYlO
wQYQxbt3yfRer5Q/87+6D/mrZaYzpj0F8Iz6RmdJ8i/FcK7o9DhROC3oftnb9MwLK6EHe0cB4uV0
BsoG5Zf8WutgAHJ6C1XySe3J25HAyKpTOvzTEOVp522K6h4ljLf1vG5VsnB3yPyGo2U+OYmc3nAv
yKegCmF8+0Xp4e6lEijXUM63soksYaghU4Cs6hG1SpHJprRIRh2YMHWQriGMfa3JlJMCT68JuD7w
g6UajC6k6Z3q7txpIL1Pm/CVhaCdM1qNn8l1kidH50LKIplonW4GLuQkBXQWWS2/VgxRpexEAjIj
1U6+QNNIAx9BIVK9ANwN4/twKTfwm4YN0js0RYWh3JBf9bniC07vtXQB1zdHX4BtPsIKlwoUiz0Z
2RdcY7YofGVQaR8IBuy5qnZzIAwU6slLwiEl1Tr5ly7YjfU/NI/h3dZvYVigBj/+Dd8m9bIvovq4
giZ+3Za7CrRBuh5fUEB5b8aUG4AMKGVSA5+vEVx/bCfV28qNaT/CvSeiy2M6K7m3yx9VIYAdAMZv
6iyjLco9Yvn3Ep1spw9yy7fvXgEXELJp05CyzPGJ1hw9PWnDTfZfWVP8kaoplUYgu4NKe/jYXADh
EFXrnQrUiQdq71ueiSJHXf+YaB/0yRq4C0lNkRmnrAzaroMiZKuLmMLao5lLJL9rl0sBiKI4DM+A
nCfF3BMzDN0rJ6mVI/e+HVECN2mpd3REaRqyF774EJltUGYKsuhFmciUJNR5Y4xddNmLXwoCjwIT
vc6KBQnqu7iQM1IT+hDBX9uAo2V0Moa40rBJSkgXD9YS64XKMxuMckFTbN7pmvT6cRJMeDNVIhYx
aTq/Pr/bQJVWt34zoAcDRo1hbgtc0wAvn+ApIUtMhR6iRbu9sI5vd5zvLQqEqHIVv1kX0B+Gy1Mu
pTjDsKXzY7EBFJT51yWVgbtJqQj9U58aPj8tTA+0Co1kP9X9a0IluAOzSx6xWVBkeiGcoTzWx/dK
VZwMMb00kPbMHSsNjQYCEeeyrrv9Hd8x4aauIGlKjw5EfCTmIiPCAQ1BHRDsTv9n5l8pa/k1OwIE
eE/W4B+Va0KtAZBOOTphtShJw7nqv3g4nhrl92pFUj/zh57OTHCP8oVJC2TuVUHSVN4+0FWhTpH5
5qNxaTJxLWZyti9M9J8NV81juKGT9C/N5yS5EV9nRTDnI2qKPZ090+hIEL+jrQcQKqX9R6Z/ggYP
cQ5DKK3MsXcEjEPyDhhoSS9BehRRCrvJcUGwqszv1yVrKXP1Bcgq5UeM5suhzAd4Os7PnRTXlBeD
Rwu6SKFzxYrKhtlHDAc2Q3RSov7IZPojQfQJyfgDuS42QB+ow16XUgfxOz330jmds2gf+RdVDfBb
PlU8gCUlc3jm1gA1oPCv/Jg8aosAfqrOQctyXgB4Zb461P/2FS6asaxu3+l4xaND6zyK6aL2elSB
4a7IMlOHgwkLSyxT1nrIJ92Bk01Cc7JGqYLCP5339ib0SWTUOHEo2vhMdZT7zY5aw7AbD0DLbv6l
RjM+5cZEB5aQaWvAYlJcloLR2OUZe+zbsUiM8Za2wrzn3e+fyk87+q4aGtmAlglbrBObk2EDnccq
lFF9CWgggpElgitinnh8PSGY0YK+et9WAvzso6pUt0vWaDZpBYO4SYETzT/1DSzxaHdLmBouBkQH
5d47ENb2ttJmQLqZaqo81E1B5vJYYheyi6EhtQv4BOBK4BYA6FTMDat2oHGHHN8Z/otoyAUCVt23
ywmbf4SYLA27hNY5xTEyfZyggE+FLmFHpRTRV2zVQazkfCmvGnkLxEUax+M06tOo7pZgz3CX6Tq6
xjRwiwy8gLSPdgqDAP0QA/AhDTEG4KehGgi7w+bg+DxTFx1Y7TfsvYO3Ukdj7DEw8DKhot9VAfVl
Rg+4Foe0HFOjp1gPHoR+WgVnEJNAEZnNj5UFUM+hXquUrnCCnKeWiAo1DYQo6KE4LZaXgaGjaA2N
G/Cp4PUJiBGGN68o/YspAq5ajYBHvWJ131AfYw9Dd51yEwBF6PKFvUg17sVJ7+5xhIagQCq1JMdA
gKgJg8XmwmU53sBSOA9KQHhuuosDMrrvAErTgIPyHNaKZAWRLnXKHJJQxFfwA/kQNUp4PaIfRNAH
bJWkoRTQGg8EP4VchqM1pnVCtftBlZUbNcFphNd6eqGRDRkqSnXoqhMfnQGtQirIqKEjFQ0lh941
XcjOZ02+cWOr4EUnZz2CKEDHDMh6Ay0CacIWADgCNoq1Z52AsbplEScP7GmGDqQT1khArqCsk58B
3Ko63Bi9HQGw0z8ARFgngj4zFEe3A9taal1BZQUezhizj6e8EWQynarR+Rh7RfnN3mioEnGW4XJS
vOdZbqLxF5ARGqc7XEAzPMYHxwMyN2AMUBw1Guagnp6cIILJTL97oNbU7tEyc/BFHvRTuyP7FQ91
hG8E9m1MMvYDQma5SeBSQDE3Mw5VdkpOKR04Ezep0BQv5rM5Wl5F3FKRghpCRkN2u2FKsfNaxBgH
nhcclqwdmP0hnwNxwBzlNNthUnEwK7geodzMYAo0ZTImY09GA5SDMcUlA1cFaPCKuAnwHoFBUij1
kvxu5qLKDKIHSQy+1hG1x9qgGBoxG7fsHw3iYFUBTMBGcUwx6gaIST6xzijd0Oj+c1vidGE6WSZg
kzuxNi3IWwwss3evPzRVNPMp81L15llN712iEury6GwI6pdsltdn8O+goLh5kBzjT+stgP8Z/eXy
wT8i6I+X0szYmgw6LbSAMUgdDcwoCBININUMKuyBYAKUd3weHbRsnjC+vIGDHXwSXpdObVRAug0S
g4dqDYSazV2tqdDqZ0IrufOgk2FlobUNTx8eG8DZLbzrO/F3D10JOigFIeFTzvCo+Mbg/OGOAeFT
+OJYISlqWNfnFj4vnEAEnaFbYvKkRQVag3w3GMGPLAPvon5R/HayzViVc1aGTsoDS/qri0aFDF/8
Tp5/b7Kx8NOinPyKhGaaixdE1wTBcXGAeV4JC++hmQx/dBqLkJWgMsFtEB/iVIGGB5MLF5LWw2TI
MdvTY6JPc1xRAYYB2Afumw3JCiW44ME1NYSo1nXeQGYC975zzXo10XayaEjlpBNcfaHlSXEbIy24
KoS7ha+e+Tjmtjdw3AOILNoDpLHDuuQTwBHgFOLTwmJEE4Hy9pO8EvfGEUOUK8W9AoSbXqKCpXmk
8+DlPMkijp1CvdLKg9oe5Biks/kK/9BQQ3h3Q0eTYaoxu4sawEJ8aesrzTA/s0fj0+pB6Q7lHIj3
pD2fQnsMiQRqxeCQmDBVQ38Epxfm8KeJxgMpOxJIKPvQpVdU34YNFXRQ5qzi51G0jmMtlg8fIwcp
j/ljjwHFAN83gFfhAbFs9ZRQDQ5Lyjky8WqTAigwNT6s++PxijWT2KjTEWnWxkLcgg4YPLlgqiMV
iERCSM8v0Vw+RdlU6CDgt3F6gckV4XwfcDuIhcufqP9Nne7qF0cPDkGB0KkRyfeIxY/YA4iPfFmp
YXv/qergDQOpDiBOCYql7Mmk5liF+HcTj4+mhl9fAi7QXgI+EDYnTHGoq+ldMN/hleNqyXoE9dww
MRTId9DxCDKtWlEE+I+k+1puHUmCAPpFjKAFyVfRA7SizJVeGLq6GoIG9P7r97Q2dmNGIwvTXZ2V
lZVVeNKpqDuLqFZz+OLf/tCxOlZ/OCBodFVg4wjXCOvVut4Rhz0VNHPaBZ5q1DxETd3CSsbVeXuX
R/2df18S6wLfqCGqqFuJdrnUrTh3wHFEB3OJbxvX35NSFN+dm/X7hIGsJnS0TSHMpfFTQfsVDRxj
9/PQ21hVenYK+B4d32Wn81pcTbs6UXkvk0mBN5y8gyutpmsb2xN0r9m3t0ZA+tt/fxqQMdklHtvj
/lLQt8DRo97X/LksCVqN031CWmndQlW3yrAmTMtAPWO9GTp60TSsRWQGzjDz4PaxY9tLJRnxI7JB
qaDD5JKdGy5NL5QfEy/g+gds1F79Cd1vTZqm4Jqy7V3xszIFAsBGVeugszl0kl9era4gGMg3s8rX
tOQ8GpyjDqnssnst8nMi06gbPa5Hddv4T4TJjYEx3Ub76NPZ4azRkxmaTYmH20UytKCg63oc1pSY
oCNWZ65q8faF39PvetYsSvSYONmdJRRPZH66ptkhaKLRzuvB7T9Kdc3ULCqJtZlb6TZjRmXx0i6g
o6Tgp9LE7jz/qyWLKQegq5fw20OkewXeSxfd5aMTQKKkHxTNh2buxXVInBP9/f8J7AIXs7ZmXm4w
HBnEaUb9ZIkKiARiFzxsvsFiktcjiqZWYhDz+oG56c5eNn9nLwz9W7Xej+Jca945/zncW5tr875u
rGuNqzLgvXGs29zNApFOoflIG/3df4estSRYvbdWajejrK8spknG/wCZP6tqM/NFgpg/EUYJkZyp
a6zDf1/ax1jAbh/67Ikn5qnjWhBnaDX/Jy8jja1O/eTte/52+q72H2O50KNjMKW0yomhKGgq16Vx
nifYzN2jRQuzuzXrqcUXimiXlINKi+lQ5do81NiZtAvVdif/p5o2CsveqdpEeyIQ4ohdApRY1SiG
3oyK7TmaaVp5JwHubpQ5Ciqe67ZmZcWI2dvSvW2a0dt1GIWPo7f1x/WZWE5EVW01u1ulsfK1N0vo
+I+0h4kNH4VsFygUayWqPXnZpMren+2pMZKrEba/bX+0pd0Wo7hYmPeAXb2tShJzNERQwxMQ3WMg
M2AqOFaYFz9sqXfoizD70in9gr/1hPQySsAMKuY1QRxVrVYj2MNgaYOSY9FTHmEgsSN2G3VEeb8I
XpyF0Xu5DxGFCY6AFnrmqyOneGGQd9Q7jHZd4j+b2gmVWXeawMXlmwZUU8Zbi9onGRCfV7s7L5oR
Fagmntm7CwItDfOmxM83L9m39VosPuccEfcBm7lazvTFlz2fjnrrZkqINQKibBveskBcXb+Fw9Va
rwW/HduvRFj6CO4zpKEgnLN+19A+wcDACNLZ7Z8sI1pPVqcE4gOyq8aVgKYqlbMGnSF4L3/BlS1K
ToF4bRKRnGrXrC87jy2P8PIITbLD5NA/nQ2jcK7q6n6WDID+hJLohnve4ioW2jdKwyDnvGRN8t0c
P6sK35hTUtvF0hPvx2uT6YCFDxYImsPNcnJ+31+8PdGjkKahc8/J71Cr/hCHCROCFdGr3jhY2JHk
GHpoxDAoDkcodM6nRnU5pDTOH25hNqMk4V7+8pthOlBvVu4G+19CSdS3U0X7/P323zWM+/5e3nq8
pbbnJMKMsbUQBH87/o2WNw/SGXL/b7HrWZU1y/feIa2zCGunJMB2NgoU8Itf9bYTeLDs3tZv22sb
KjrXPi0XP8kIQsjZLIycbF1rMfOKrf1zg6zCgbY1QchaLXyvvgs/vA3YjO8PrcO+bYlto1cqydUc
iG5EnMnnwZbcJmAX1TiYMhcOmA8nCvaz9FWpS9vNf+WKa/JLkyuhfRWdukwWhDg/RTZnqujlrbJn
QN66M5Sk5XRmZe3TYnDL3gsPwC54FuoFONa76w200S1tWmwTTRWpFZ+qu4RutXzqzjVsZjos8/LD
j3W17ZE5gpz/Qb+77eWuPWZU13n/cgXvtD/YbkbmWop67So9rX57elOjKnMN/5QvQEhOhYmcMXy2
3sby0S2voSsJiW/3TxmdBkTAr5j9kQwD/kAjYpT0d/7o053PhRmrzX5jvGYroK4p9rzVdBFX5z0J
ljPc/lx8Q6MGqnu7ZrA3CBzPu3o4PFa7HvC/JwguVnrAS/heEqpck2E7LxIwiy8Eb5F1NLT0hCqf
yZwgu3aZxDFA0y5fiM2tezqECXDwIsxgyRZbe4PDbj/7eb9+7Tq98e9WKoxVT+UEraOJxOanwjA/
hazKH8MieTqbiv6IBSF2RafLKKq384+wTx60nQbuyoKxD6V7YLDgYWpvNCw1og98NZz/DOFM81m1
Lmm3gjXTx9IBwQHk4ElidtwpDDJwQxU/set5Rlasl6TzkEtJWkqYQZ30kpzSOGxQtJA7IZBXnx3d
i39dvJhj+wS8CFM4h6F//lFq62E39kAtDxNOoUIXdd04sX7o1ZaqlZIybvNGxhFc1zxjTwnhfr+/
2Yk+2JUSFymnklT4tX4VwC5jccHh6WJxz4l4IXZ7IJYbIHdGBt56BYJz3R9tb9JbCXhg9Q/0DA0r
Gkx8cA5Cyi0XodA41DytmVx8XtYttmpLIzxLHTpuOkZG/ZBB/tQD6LYaJjhg35y7LYH5euxY+4dS
J/tn+sl9mk9b8oTzP0gTiHHH/i5lXu53dpKhaxSUtZiItGK8r8Vjv4oFteAOCJczadvrPqKKM5en
2OFnXc4AoHYRPK03Fgu+pp6OKWzk/tif1rXS4ol8y7WW5z6L6PH1NxakSsk9qy237ejvuD/aeLx6
9c9j06rku+XUDm1Ccrlih9cMN+r9h/9azHo2colai4+cCMBJ28D3akIrIkisMx0UrrGxIg7JQski
t+wpm97v7WuNUziwPTg69VmX+iT1WQ2e6vpZV1dMqfP8VamTC12VG2cCTnlvKYw0E4PgNze2pEw7
/Cts7BaWp51yUfjydc9B2e3GV7sM2vUgF1Pu3btr4ijloj2WUoklC3Z0khlJSiFM58CnFE4pqaxU
WoV8lxUN11ZoJ7fpbMuN+zn2hyAitSo35Bel9BoKGjzRt1rUXE9rUe/W1w7P4LETLc9PlULv61Fr
ltPOTRGA0V5d3tOpP1ogVTYO1qjHdrEYZi9sNs3Kq4VkDUoyoVgvdV0abEqdwyZYlYG0LL7Z7pxu
LT6Kjvy74Y1safbP9R+fu5ZaorocQcJYufWgZmqjfl2X6TcTc6c7lzx+f5dbgPmpYqV+zENjTu8J
0MlQK10HhJyosEvc2fVfwaRfMGI7FuTzwf39CaRlWQ49H8ss/5w510e/8mOo2TycBpzna4k+DkAe
EEc6lGufgu+qDSHXRATO75ZZudJib+1VPvRgXRrrQi8cC/nu/KKF9CnKKSM1yYtnusDlb3eiL+tN
1eSRjdEh6WNiw7lOm0nuFoHWjzY15OzU4teOcvhxvK2+bUFXDv9Rqe4MEdHC4U8X53o1gk9mSAhO
3es/D7hCO5dvenXZsekOzb+gB8Zhx4s/kPw6qLvPlHht5XL2n2udB4zUDOf8kYq4zHU9PCvnGULG
0sr31cFDGvq9H63no7DGWML7y0W2u40oxda1PTt7Z3lqI0mup+7+2NwUunaudKXKk0m93Nj4bedw
amtrI7Na1pqqsPd6x5tSvxRR8mnY1LNzfHzZv1iKvoBVOlhKpdj6B4S9zl2taaHe09bhgUH4hcZy
gLobFg5ala8ZW61b87Ro1HhBb1qnQi/VmXzuR6RIe32r/7Lvqz6s2tOCwTOyuH7rgg3WTJRv5vU6
q+RJruhS7w2z2O+lpg4G/yl6YRDKGCxMv+6/r9snABFuiUvXqZ3bGOrusMwUZ/r508tdHw01Ewfs
bYvXn13tVYgupLT5VD9Ve1lv7uyxRTMQI+c4PLlSZ19qhoW8bVnRXrq9hzmZERnlWtCF2GZtUfUL
EKeHCNIxYICnEwk2Dv/+up63S8VOudatssy8aWDrHmzeSutUio/VBZ/eWOCu/7cSuk/0UbeF8QBm
OXYU8erbjnPBW7BEJH0YFPjq+Bt17QqeX3ZywRXlxKvxibJjo01Ici+f8rQkoSbzil83Lz/rukdM
zN7jdTyZRKP+MA8jba7/4PSUCo1yXiVk0bmUOqY7iLLWhE3mARyuzwRPkWUXOh+b+fk4vTcP1MEu
ETdj6kInPb2KA5gzB6QcGl1gDgbJntNFiZdZTcAigVpEAbH9iJqSXC5YelHdmD/NUNoxYBoMQzQ/
u+heQBScyS089KI6OlF2ubH7vSKHxXzRnNU7nMGKWbvyFYIXYaReHDWCRcdz91oJSIT/Ij+tga09
N8cy6HGyD/5mrl4KlN3GBtHsRBNla4ENkD0tYrjIaDqcG6QbOLe0F6y8nlFP/kokkB8aUda41cKz
P+0bDheTN2Z1oxY8XaejWEShgKPgAwcgc/CyUezcQ///dyQjKi261jM/sOrid/t55eeMpyqriieO
2UdtM+Ulz1/LM1wz+o3nXM0nT10nOte4Y9SyfUV8q7yYnxY2KhnN///TKl2YqVR5gqa94vMheK5W
7IxSu1xVGtNDpTuB4bbBPVi2fFO6Aog4/0GM0qvvD/C+FB4RR/Jdz+24ljzfTWdB+HFIgMPY5tIM
gJ/VrwXE70O+ue0FJsN8n9rTxhY6dz11BKBHYvDf49bze080+2YVHVoSwnwlfIP1xwJE5PR7cJjV
L1DGQrWQhRz59fEFzI8e7VXUsokdfLt1z9ml29kjsSwsHkvsRuzP8Gkcnl/MMXKHGZ2HJjzQMi21
YVvghmvaYwCLXdLe4fAVYBXwuG8XmQRdpXJGsR4rvWUpWcBtu26pmGg7dF+wMYhWkIHp/ZLQOXG8
aI+nUEs8fq0+W1jj0T6eAl4RXWQvs6xtH2bfh2fjMezX5SO2Joqme/zAPIACJIYf2se6u7HeookW
HpmQj9frFh4ME030++h4iVHUMfiyio5u7uef8ne7FeDwlE1SrFSmVam9H/tNkyJzz51x6cs90r/c
wGG6wZkqpYqDl3QNgN0n5Twn7g/15mMAt9hf6Aw4UV5gRwLEbPLg3fquj8lUdNiZnTU6Jof8n0C/
3br5qKMnDyeIe1MiyN80xoZXcJp4m5ddnwPXqr2d92vlL5UgaNyLINY6Sva9K/AeR6kejeEP6gX9
2NfuQXLLqETmrExINp69Zd+kkX5p+aQFOVHMlJnflHiq1C0dRC24rqKBzN3ElfTnwNBFxYrZRH/f
BwvdDXvaOl8rJliBTNWTXAtj5HiPoFMJ1pGM9wmeO9KvKSqp11WGRxm0NIwfcQXPkbgQ2RJSJMV3
PClrytksCEwjw+NL4FiUyxSZpP5nLhKf3odcys4nzWKgTBARDarFxDMV+gQPKRvObrZsezt0anJd
7p8y4GW7sk3mY1Ft8W0YpIyzEggG6xBto68Y7e8dGdfJQBHMX5xb9kZh37i3U0jpl/NjE55b9XCP
BhLUs1aWMrLI91aDglq/QvwAISghPv7zSwJ/WH239RaGge44LZA1PSGX2kErtjFkTxNOFy4d5zr1
+OyUDgTX6s9uEmm6ZxaasCbvFduVjg74Rr0le2HLHjVhuvCNdjIqSmrl5Kx1hRRFKKSz5rRNvKWE
o1jt4Ld8D0KTX3+u6Yi/S5OqZtwLtGFA+6/zZIhMdo0XodNHn0SKRQ13D1tcQ9q07C6Mvrm3SxPt
v32AbfHH0yonQsCKVf5toORVvcfrriDIjcmA0S8DcjCemgQCSOqDhE5Mm9UZ6QOBFn8jIbXGdU0q
7sjivC76LfPOgu1jnULde9Uvh1rhKA0JDwSDYLf44a8CSiEBOYzNklTzwC07odeiXtO7Zr0USkuy
WGWu69NRA8emXQCQ8i3xUTA9VwLcidI+0Fm5PZUcgZizOp6z40sA9Oz+Viy/Kmpsbh8eoCwaN176
qXVneni+6rFVGUwPKj3B6rbqiMb3Si9617KvkKcYpeAhgkBJDsdazfxfmaPXvy51ql82EsYqZPjz
XjUNhrh2DLtIqAMazND/HOYrE8sruyp8wTkCGiLcd0GjezpBBaSoZdcE+2pkOlcodZxTu/KT56yB
PNd4/n2IwUTZS3Zrl77QOqCtZW3VE7SmlKGywr4IIEpCNM4Ia4NG2tF46djRBi8MORLUv0r3runL
zDuFzl0QL3mkdp4tWS+1nQgmt7xo8wiFl1vASsd/xuk6ZpUGih1nseM/ZMbgqtSCQ86lEWJv7bk8
61jt9qTFIXoW44dslVp6F6KtsGu9ChoWAtdVZiWaKH0j/ilqB9Hdo+VGLlG7IBczudXkk0fL+ezv
u58aCg4rsO7Y8kD8cdaRvhjatJU2H5r25nbeKaSNg06hdSM3ONIyqlzpK6JNLTcvMXI7drby/7Qs
MUiBv0iDzTG47EE6A1PUuTcFsc/CpmZ76s/C9ko7Wb3rCIUu7b0ba3qVCaCYjFiwiHgmNuHM++nF
k9ufW7V6Nxev5B4leOYkFd0FaFPsh6JrdzOM6hj8hofEfMRFFjXf+MsuSil4NzGpR6YlIZDi+ZZC
DzarHv457uQKt7vIq+AXG5IhdgHIRWuXY8kpJHiyJd/jkZQqNA291ASGYvPK0WaNf3javKmXyfeP
45BZQIFMuL9fo1kHUYpnO7XdeGHHCUUTf8NgKVg9e9q+rgYzWssgiAYaUIlSNLvEYaQcqNp9zjWh
lcCn3O1GaLnjvVp64KzFU1KMdTLPAmzwODGfMIs3cFon6JjtSJUfKS36o8qwuH7CtrWnPM1Vvi2g
LKKWXOtQa+6zT5km6mIjb3bCK+Ll/z5SHEFsMaiHi22Ktpd0YDJLdU/zvcnrAg+gUS1o9X3pADzG
tRT78+nqbW7S2tPiq4416C0FLO4+ZC1/BdQoGjgskHGqBMRG+GL7gzUjHcYDb62IiEjEotk45lGM
FAM/9/r50O1YtoOhdWaH5xpm3n5aa9traCAGOc2ONeIpnAxaoUc+pyYlkJyUAykdBI8wCE6XJ+ZH
4BtfCkbxSO6Yp8aFN2BMDhX+y7K7vPnH8ll7thDev2tGfFs+176zF3ri9XB5bAvN63Y63JpgNLrl
B1szhrK+0GC17d423dVrfdiJeiVjiDb7xi4/uvePpo0kfrlRWqd173yawH7hOjbiPgVUHHU977yi
6EPVtKdMjEHfV5xuYZyHztR6g0u5Df68MF4NW5MWBge7+iUcDB/OQE2X/OpiX5mPz303NlzKo4iy
CV914Op2OVOp5xV5NF12gZtlV9dkoStqFQ1eSZvLYXXy8XtO5wa5iV0vStRjX1Y/H8r/b35yLV80
7qTaXIzDgUvIUMRVdzO2uSNh9BC8m8NrWP0596x/7Ek4WXiBaTieWNP5PjXj4y1sobDv5Jr2u6wv
ci1llykef6K759dOWUmtLVEcbp79qhchMTo3yn8OrLxOHrbnqiP6fTnKJvvJclRI9mF01Fu4LH8U
UtwNpYBb/XUpjqDLvtdwjGKYnTwmZP8ytMSEKqqr5WD5UyFP4nutxyXqpknUdZQYo4M1G6bP6bA2
zY9Kz7lhkNwNdm+Fh4ZaD27Cuu7v3mjtYh/soNOubs1b2wyxgUagtKMEQDOfd7KLOZiXmo/PxwDC
oEZbDvjnWSqNPV5CUXZQ5KjpfOo8etevJXfsl3S8GNan13wn07ylwhpzFO1vNXBdK3GpdyMr/Yi2
MSerxT3IiINo5bX6cd52lWZuMb3VbJZQEEXPnN4GRdq1n2i45+E75SBikOtg98rtkYea+vdqNEfy
/yj2EDitJ/lkPbnceiLoatWuddVIcNUMSoRMoyBfieXiWxp8BoyrKh47UrXfs7n+E1zXuc/k/RC5
S1uzngP17TIR7+49nJ+3vEWlptVmNOIbtB5ee/V9fyvvwsPOEx1YuXjWFQTHeQR7d6caPSj37n/W
JqnUuoBaZEmtXixLrMrbTE4zXO6S1UttKqFdhoS/Pk4vvcJ4Pnz0r8OrICQVm5QHWVIdszZM5lOe
OqXxMUknXCfcvUFf4T2Ryd9MvMIRoXcIzfvaRZ7rlUFtTCXYpcwYVCewoXHq1MD34BjsFDehKAwj
zIV/xfNp+Tnt52te3HxYfj4ttVPkuqXR9m0xdAXPs2ePmFXOrdYP2udVq/ohHtNMc1kfz6fg5qg2
PFefKuOUr5zMwt0uRhTQk+3Xrf9wQI/O96drfI7L9Wau7waR00rTL9kwG976u3HWPQ/mnzsejNPt
5NHfDndQ7r5RIzqOzwWlNoXKBrusyYJLE2fg31FW5cFqG1f+Lbbx9ZDMFyPWRMGn+nmWtvlYZ49m
/picLsEVjZzPCOvBWcWXcMK0ON7Mv8oPUqh0wvX3M/+XoI5gcTasDZVxz0m3Po7Ow8J5lM8GDyWj
zUAJVTI21+aHziO1VNYjVRfKf3jYWIoixug0OAxCcOfHRZ7ooN5OZZ37WhhoblPGxUQB0CnDUCDt
mfz7rRDmnNsr0HfViIpRx1/Z1mJKFhLL0WZCKxZ12U4ILV0JfTmxdlkxRaHGFP1lQl0JAhs2YzwL
C6+W+QEzTCQch8xz2zOdZjVaTa/bni8Vk0W1I2IrPBJnmXsg3mGNVTvj7bQmE5K2xQo+hDeKPId1
ciiFjFDYg/7+pnwlFK5rnCfJTF2A/qh9l8ELk5OBQ17h+HCf+GanQM2tIhhklCp+mAnVRdVIoM4/
DTbQW2Pe1UyyG4G37jXqZiNPwrCCV60LA9V2kef3V9x7l4HDTuHdcPWoO7cNyn+LTCmllQparMEp
+vKElI7NfcudB0XaZ/FvMdS3TnZ7PtReTRucrCee+3YaJVLo1YgKQPGegHvX1zlRSoiKshE1UL4a
A89wuZPrWItJbY7ThhjEIDIYSJZFD1ec7NvHkUTC6xBvPTnRIuzFHC/KcNZRyxDqTcpBNggpyGyE
b4MGQ+hWI6lPcoQfuO22Q0RGgE49WT4KVarCC56TlwHWZ7OI96MV0cC7E/XCUYc5Up68sru14dwR
Gn7k/v5ycyu+Kx/J9xUBwrOoujFr72T+H3uhWhOQLNrph9gJqIHKsJd8fzOsmRGqve0RLyHT2KOj
JS8HI+iLRgvXb30fBheDM9bq0E/hAldTGZ7sfaN6OFi/mmFi4W8rGrw4RISMKPsoDMI8y8U4THe8
vMkfWxhrubgMUin9OMq/n+d9VU3Y531pIekPifS0RIl8yZKW7EDHmazRRQmRVdPThEn8eL8A+Jtl
ZipV94Jj69RGK1Mavw5f25e6Wyv2JYYnGOnf3fTGuiGWq5fi94M4AaCvMWjhQhE2EdNyzEJuvG/r
4zs33Hh4h9ueZaxKGD74vgyH9GW4aH1CzKH5hwW5UnR1MJjb1VlL23xI6HfvPb6y8azWdWFO6+f1
EFYJmP15NwSUodDlsFhopsP5eFV/rXeu/XQYjfeETMrTE7ZSSWm4ThYvt9DSt+q7SvI9q8KmUnSy
7i/DGjuNmasI+MOfGxQGR64TdVpNSGS/620mWI6wuB6fqkgBz3h6LiZMLvH04ZMiZBiQFDAIDzjZ
Xk615rm/G2YvewcWn7oTuJftB3luBNeEx+B7Sle+7W9fs591NS7qITIZcFIbz831u8SGDSKDNSAm
i775v+kQL1D7cyjFIDTya1jvapkWuHXkMn3V6LV9L91iCiwslDiUT8IcImWUxdl7t8V28XI5kK+D
5PLEgCTXkBYylymuaQ5Ry0iCF4xkiv5DmwVsBubc44qziD0mlohC5HM5oRwgQDNAb97PpkLZ5Wdz
613CIAYPcxfn529Cbpa9YPnA7ETKetZzyEmrvb7+ze1/ctVEcUFbZ+7UL5b6COJVbrA7Spqr3brO
u0Jnrjh5MrfTG+HoPfvRWqgXjwW6bsI99c+wJPukfzomoX2H7RZ5crm5M1FmuH518OwG4aAUD4Lc
E2uw6GbfOHbUkE0JmlDp5s1ZPPfPp+6t43lIJcl0vehqsbMp9MBic5EUt5xBfgs1EmaEgLNoBf9i
Vh+H5GPV9CXuUHw4m2R9/9e4kZ8I3zAt3h3ZcOsp7GnP+3c+h0m7KlCV+5OoJBfdS0fNqOOg295/
56DG5ajYowVLI/iCr2p/n9QFOcja5M9VrHvqXuPOH+9CLJkP9oNCspgUkvmkNLzZeeb4Be5DebAn
QQ+pAC/k3uNPtdRIx3Kr41ttUIRygiNWAkNEz6GdgO0811du1IYfFXq1owm6bNRH0WhT7qS+AtqE
V8GAm02vI+VF2rp6EWuWArF4Q5mQOStyBuAYKuzBiqcTEbI6zvUvf67FeK2ZVv0o3771S3/qo03/
+l99dNP7OTb5opcf5NTPVLE+Hv1bf/uVvtQG0SSaD6JTPx0fs+bu0Nyu4ozUTn1ndI4Xb4/RPm1s
Cv1T+6EKkUSDer8mQ+3mNHp0H/nkoMXOpAHz/Vomgz2XXMimkHCJD4spHWiPqYyrH3B8RTHg9cIY
edMD7mdDpvnVsfaN3WD7t/JR+igP6wRxfb7CL6Sq9E5zFtDD6keua8GROSxf90nar3czZseZjL2T
JX6bpwDoMRX2lS0XYiCNT3Ki0XYOgVW7a82m2oKeZ5PKCMRK+9HgemhU+yURvrt/z/VN/ubiWByW
tQbdm/69ZattuReHy34JLzjKdYvPLNsrYaTSrV8Jt5Lre5cnfu2IuplaSn/5CkfpHJm5r62ZikPg
rGJHDc76f1i8mNDBZp/V4vV9NtzoxkqFClsIkzxIzdB9Z8G4ezWtxNFD6MqZOhyBkrcp+LdFNJ7h
zoB4cmOtdlwQkcOTfVDebyaWfwDh216qIewjGDDbdto7RuxNYQT8Gjdr/1sQeofZSEKJ8v4rin8z
ea21TdOCtW1GvySfFBO8JVnc/q5ZxVxD0t4pUQ02fqEj6Qmrt47pwS4dGvpbB/II4XpUTo7HjsO0
3DWefkZbfJPw5/VAYZeS2vG97FwP0e/WWXyLWmAebI4PD39qjGD1e4xvkp6s/kBv1EE4XzBkloQk
3MGwb8MOr+sFgAc6kiYF93o66XLiHg/plBO+7YAW3U7PYVSWnDf0NIR7PR1/qoW98ieoRo11mCMk
ZWeLjkLh6pIQafllhHN37uCLaakcqx7vy3+zhZ4PqvxS51EdIuYKYbpn2uGnis26sH24fBV1nld3
TywAHg3+D3rQwOY/KVp8qXrSrjbnYiehAgDSv+dGkutNcbDJG0u4MMz76U68cW4h+cxCV3BQ6qpS
FtCW/VFydbXXY1N+rxxeerSuevHP7NJ6x3sSyJ1Yiby2eL4uyBRHxXmH85sZ3dHMNJrWKm3diFfX
bYqVIm8iX32JbtM0HdT2g/Vw96C6vE0X8HJU/yqe4tQnIlM85+fO7dCuD7bH1nXOVHNwKMSltQJC
48z6iQTg3DfeqDSfnAtjVAzXOdUGSKOQNWvf+9woXxg75E/P3lRHu1mQl6uJGELDe1paNqAs1yYo
CT7xZM10DMl6c8lxT8w7+L8kOjiMa/zx7Jwm93i7HJVADc2xf5emqHCIxRzzVB4a7qiTcVHuTc5/
ZY7kvtu/uQ+p2nOu2jLZZWvgjhk5gs5H8f02Xr8e/+5eq//u77Lx/buu14/VaOus272WevOR2RdS
IyOWh7XnGoHOVAa45kfvCtYUIsEtOtVl9axl6KS7S9jIBrakjqPlZPd6Y3maDRaPfmjwwUKMGHjW
+mXNlbG9c3MylqEc21X5bxefQlBPDCQJeQ3OWuwyArlrlXdXtcFeSmELsYE9fNU4tT8GashYl04w
bFfBACokOjO/QfETMmIfb6vtNyHfrceXVe/2dQ7zp+59Bd/riJ5XZq5s8upQDbUT5M+2t0QiNDQu
OimdzGa+TzcTZJ56iYJEKDm51mwU0qFFlzH076HjXA/YfDsNRppmdFa6cA5vc7v4EVKksrAR+KHg
WhTAb82jSW/mk/ES34+Ccb/EQ5+Q8LafPsJY0soPvJn2kM7Ru10+2E32WJ/VNN+3FQ7PuCcd9GHa
LNVPDWGDbhoJEpfPQ6z0wEMukjkorCsH+wP0pcR7U2hyslvEKm7Ud7eQcXTTTISUnWo/2Mjh7j0p
n6paLAvyu25SRkFC1HJ1IcaUE1GHv+P9Q5Eh4CuqHFyIUc1aTW9t7BfuZT/Ovm3eXZXBsJ8BnsW1
gGZxRT5Sfqk5kXyQFAaBkZlJFoOpvJffLSdrqHsj4zsNwnIgmQ5pV0iujBaPdfa7LQ/WLckq16EG
TTREz1RXTDsN5t8ef8ir2+jedffBbpeBQZhUuu5G3WL/MVA2EMu42d1lBZehwkjgzSSs+Trdd5lY
qSfdCloChccTWm37rzqHZa4sNNvZh6ljfq72bgGJQrUEwXdmit0o4kZVRkhpCQcYi8R7Q4HLfWzc
7/TmHGqewKC/qUoYHSaftXZ5Jiukr4XhSJ41OnbkHcX+8dwqyTIMT+kUSh1h2GBtMEK+359/3Htp
qXP8d4hlnZhQKW0bs01Jko9akZe095LC+bDEERgEWgOlZUZqPev5O/35adGliT4V/+xHZJNheUlu
4e1kN9FxJfMrXAd6SRwZSlQ680Lxacozf7qaZiO6WbkytSh5NstdzAM7ihWzjMxJbMAK6bNNj/n1
CUMQB/S0u4mEj6paomp3yxfDrNLwdj3aV5N84bTNz0nmLxIctXh+bsWMT8a0n5uf8t/tOgVmd6/7
23+GeO2n+feL3mTvXN34PFqHRC1Uq0JhPUnvsdbz5UD03JINv15ej84yIm+c4EJZL3iR9xQQLh2k
iQ1W4LzgFTg+CT8RBGr2g8Beldr1n0BYl1oOfg94tOiXJphyjiaBy1s/565N2VWaSFnJPVbXDhXf
Xk7pVYaeEQKP2nqgaSWsXRI0KctIveYawlz5dWPC8UyOXvK8PGRRoRobbyLP10A9CF2pAxJms0C2
vTCSwj4cYHPolF2aZT+6PTqhbP+bH0YB03gSgTbZvRaBTeTVBV1o2hmCw4UcBuTAJsOn3eNsgvKV
q3uAyYVXWdTdgiS7eDsKpLhPTl3rUivAvi26lXciMc0G9iIw/FmNzfAxk+ncjdBTtz1qxlT+S1v7
ereoqLt/IYuaVX5owC/reP9P+fI0/7MXGXOxmhA24lj5V32Myuv2ptLeFSeXSjtb8ZcqvVzO/UdL
mwA3ub4zOldtbnbj+iYpnZ5505jinmeBGMqDZJMtTT84jfTBxLtV8A07RQIyrF5t3zv9d6u07wds
UEvendU6BY1gIACtrPbMmcbI1mPGcaIxO7Q3kt+D+JBcyXuDLEgrTij51TzbHc21A/GiVaI1/7fR
7PNoPCT3DRrP7Nvv0vsLp6IGbpgznVcL8yRFnPI4PfR2xz/R7VNeUC6OHrmbDhM7hL/N4nh72rxG
67rZSy8XthQKvqipbFDVv4+ZmWFsYeO9to3gP/3frtTegGFFeXm5wiT51C2zsa9iz3abVXtXuLTX
Z7hf+lssfZa5k+uvPrMnIHxfv6YTnfKf81EGCdPRl2p9dczi0VQYxeLtnuSkcdXOfwpzkiab17IW
SUbOExsLApE95kO32taWVCBGkNk9PZ/LRqYamf+IQZZiDSyKsJbKlpHCHS22Jbx1RMyJOgIRlyp7
XSrDJYe1gY2tb/0mEJyseCeoxKX87vwMhHzYJvdwzv+fr49Pk+CIsouxX+iYMEbJdJFkpey0VB3b
PK+dBuuJs8KrENkC3YgDEfnqSKLxpUNVRTSY75/lOiL8dkwKcchidZN7gr84vZ0Vw6RGORPoAwc/
3lZa2qBUnR5RUlcZ373dirF6merJcrj7OnGaVR/tOSATBj9QREr1Hiru4fhIEwIlvqe7TrZxUggc
AfNfOk6TsmhxiOfVDnbB3N0vAHX5LInfvmyedVXU827mXGYKuCJjoFxV300EFjtqP74oMBT7tKfs
CjNt7CHcJHSKj0+b7d679xyz+3Y2oxXv3t4UcORTC1v1Nrz3oMOEqgX4kjUQ4awnxXf2w/LFjble
i9HyPKpr08MINfYJZmFpyTXrL8Xn8vBY7ErFtUq8k8Iq8ssXD0b4KNg+F3r1vkz2vo13haSybD2U
ExYj2ahcMFQCZHQgLCxoAdzS+GDCjY2yzwYb4+Q2q+H1Xb/07YEAB39QfqhyTKdYPllN0dcenFM3
jU1aUi0NFY8AEwN6DM2N8JFKT4G0o+PID4EYzbV8zsY4txQX4RhlMyUo3vvBgzaFKqgnRC7NGDH5
XxCstas4jPB6ikGisBvW/pjgRrw+T/wSjOMxP14+U3g7oWNDu2FvsMDSNjw4KAsvgzXUhnJS9AUw
rPD56HKLlaekx4N5RMLA8GhQqsp+r2ypxrbiKSXqD+Y0U/jbtCdd8fcgLoD7hPMQgY8j5eRYHxGN
twUb6ptFi6cY1owm4qHi6GFI4Rwoe0s9wg1JIWtdaPMwWJpQWNJ/hUPPJYhNTxAQX06UOhapDJ8x
CJHQ75gGGYG3YQnA8qE/mz+2TrohbgGi35qQFf6NXpglyiXF/ftVGaFzlUOlNrI+cTx7sv70dtM6
o8/NpyaVbKrtPzCqN0waMhyBK1Z2S19nIVikDJ9U4A6H4E/wT16qHGn4obIaufqQu//W76Tey5j/
XcK6ochBLzzdRHT81FmriIzVRu552iFVOj3V38LgWO2ZBtia2fvtvypfhZ/qD9WXqeikjT+XT2hb
bAAsFF+A9XM4W3WosUFSQuCqopbF490w9jDNTeqUSxal17DokAO/C09h9IQiKIXGwae8bOj+LrCF
qBdI74sAy0fplfhnNzi9npAGvmoGY7hILBudOc0fHF/Wf6oN5m8YjAA/lZPfKJppdXPMSzcUymOV
D+x7OOiZpipZGIEMYNf6u1dGTaIyLoEmHu3+mv9rJ6yvg92PX2UoRy5879qpjl5SZhioGMVIA/rK
3WeoaINEmPFkwY2XGy1YX2P1HRjs7fQgy/htZHyAAWvfRKGQC69AdM5Gnh152M2O0TR3C3BBF3rD
W/1Vm4AHK1MBMCcmndXEUc1wXtCjE6BcJgMqdxkoB36wkjUR8Vg5KrCagI6WwXKNFdoQcbne/Jjs
jeNS7mV54uSaZtN51Dm8eiJiws5jUARZkWq9O3IOr9Hf1ej2k3lHLnaqQRkF5Ih6dRiBmXzCYB0X
D/BpzHbk6SFW3IMa/Xb+O9Pc7wwAb0o22J6PjceZLEkBcOp8fMcYuPk01Jb/R9R9LaeyJFEA/SIi
8OYVGi9ACCHDCyF0EN41nq+fVdyHmVHo6kjQdJfJyty5c6dDuguU8pGXEGumTOSysxrIG694ciGO
uUzF6+14GJ7XSUo3g5MmSAXyAG7btnfWhFROuqFtPbP+Alxb3/O3DwPN1kmw6Dy2lka5SdlVhGy4
HYtfG2w67npDx2D6pWCPKYsDbyX4lqsvEXAAu6QRW8FVcysYQ8Et5FCW+exyT/SqOzKXz+N32cc6
6XPGEFOcA2CPcPMhFnR6IoWeKsYC1kEf06kf6mKDIXZ8WIXwKQQzl3Va62J3Mwr2lqUvIaUK0abU
ZJFJDCNmcHvr4WLAg7LamOwjdqFBJTQz7gIRBpwGnm14ewD2zZGkX1Hs0cpK53iMLpacVEwN1hvA
W95lP3l9DaGFGWUP0qIZCZf9joZD1WgE9mw7za7rEIE1HPB8rsJzZ1OhaZs6wLleeap0hJpQbgUr
TxpofS5GFSOG83l1q8He6fwTApL2Cen54iS44Kz6/gUeY8aI3ehb8Wpk3IfZHndJjGWyXSiKoTw3
0X+RbgIrKwStNFesS7HRxFvciJp6dVz0Tzqrxwtf3GppDdYtUdYhYHFm4XnCCCECpUdMCtv/xcqE
WeJKkyzxTulQPcPkVV4TepOUyUAc23nt5/RPpuURdMsKigyq5ns7VGrrFyURUAwHf6PMJidI4Ur5
a8+3mCVhN21QdGBAwacRRKaVMMhMzW0GxHJvZnDX0bvxQmvrw8tpuOzb4fqlsU23htUn89dPC95C
WGKd9m/yvhaB0zsd+kv7b37xzeiuHNh244HxZ0E9MkPZgYv6DyghG0os46EZ3Ar3023nK/4Fsnio
ZIgtP+Ct0abwp7agERgcfSHSfOTXEKOhYqaU8y2UIHY2OeO60csDrDTIfhZJ1jh3UkEvKeykuaNk
SCCBN+zBZ72YgMFwTtnE8gturRMzDEpPaWho3DMtrbrxMEvXhRZX+IBk+/x4ESH1Y5lZnN0nFRlD
atECPpyLrf3oPFizkYuiM1xWsHnbTtYj8kIubOxnPXJhMz2MWsAvjxCqHVVJ5kWal6E9uB2dbkbT
ZjiAaZRj9VgE4bn9yqwKpGWyp5BkFZm7gf6M17B9BjQ4QkdOUDthCMsMydtBmQ61jtCP2S6wrp2h
7KPSngoH3JmLSwsZTrd5TxxSEBpuQfHJQwi02s21C1ouYjZ6YmzH+/UVu429SWJUBsSLkdXpVVGM
GEBUyCau66h7x95+RVzAdgqpcKWPypHZMvgPWMiBc7K92S58Ql0ubRM6UD8hW1xsK1rTM9wSQCjF
JEihoa/rmZ/SBxMW/hHSY1CUebIi1STlyC+z8zEH782sOinikwpzMoCZ+TYKUMilLy7nzG9r6Rdl
NAH/w2Byar2qIji+Sg0cBGGFeqz1UyOVqcGHOIgLst+XVnZRvXVvVEvaXqMy6p0Y9zj8jbnBqsrw
37a1e0Dy9pDG3dZRdjh4MsGHPWtTBJERMJdlHM5FaSeeayA8HVurj02xsvpJrPV8f92+3/CE3Nau
XUpFh7+s8o3OedHM9NbXdiZVTip2aGU7+c6y0LygLrbWXw8U4Ozk3LoU6o/etS/VtGguSCSnFUK1
LlvZuH/3EhWu6LZ9KZ2btOSkGy+BCXM9T1On3gZdUUqlKw1zLMjDV4JgnBJUSiDN0vv4LRB5UlVa
omnNiTPN7VDTdRpWWnQ+j4PQChCjPeImHdvLwLHqad5VuLWIXREM25H5OhJ97EqEjN+8iHwfPWxi
yLTKtxVg+hvJsDUv0d+5m/eX4P4+Vbky9uNkhqaioytFwQaZEN6MtRq4kqKMS03vL3QEFIG44yQR
xvCiOICcXWEBT4tkaJVewJ0oC4Vz+OqY5NQb46cIQL75oLUpX+/kRLuiaJ1heavuLvm2KABHu2S4
hL/UdmSScrqyNAhCrf7P4OGfr5Gnt85yZomVtKM5q4fPJSRBw5eHzmfVdeeQMiwPXe+dnscKcDu4
BfP1h32qtF1ptv13GdJaAPRcCrrUM2nbPv6ViJjnAhQb8LBkhRwEZ6diI+7DOvk9o8MgpwFoToaf
mbIoe0rUcYr4hTcAVkhfBetG1dEhFdKExVVn97lKVTft7NsyAXEonzSNbecIBCbed20Ng3NbyF5o
8ph9y30XvuVYM9ic51fTLz8oj6hkQojgbJOmkwxIvC6npj/37YehMnze+HL1Udq9iCE8b4DoHroX
EdE6DGfsL6wgt+oWndPGIQEaZe4SQdzygMlxmqZu71mAt2RHiKI0ar2Hxphs5rMz6FwlvJputrGY
75AmCxl8OavnEeM01u/uom2dJHpFdbjsOSAM47xfnJDjWo/i6YZ37XDwurB4KH0kP8fr/pncWjCc
jPpy/udHzzgfXScOA3JzA5K/0xl9PR80RXfJTxzX4C7eBgP3zNPfVQbVAsIxF+41la0r4IW1B7z4
WsOPCozdzJAvhhDy67xWK0GaP9T/yUTzaOBe3eO4eZuhWWNjN9FC1CRuiSVDJ16UfxYeVeccgctJ
0NUD/ejnSlhjIAYzD1C4pxhPTvJYxye5aqn+S5XiWA/joFSoHkQBws9E+U/EJ6TZDE657pqch+hT
dielH3mifdYpcIIIVXw53/8ZknRbGMEnDvMQdwC5jmsqbSI8O/M/GpEj0QwETNcpaKlx6w6t3Dkk
bSA5vgvOBy4BpcTAJMRIeGeywohWgwyNHBQuHeczBPcQCPS24mJgA8G79kL/zYBCkRoJ/Qzbe9HM
vJVRfhPoV+sRn/3RohOwOiv9b8U8kI7TRkHG88ApkQIZpjLtW+eQeI8BTohtMq2bATA1AEs7bKLL
/Xt+bxQWeJlcVGwgwhKoJk8/qFVQJyQe7toyexmyKzk/0qaMXbF7uQr9Ct94pAUaq/01BxMfcUpJ
LsQOYe30YBUcBVIG3AFZ54CAxR3HdJ67MLIuVXUE19ypDfy+t64htutmlnrZpo+aJ5oFwrICDJBd
ez6is1TC5pRMy+1euGIiFhORLtUcTD0B7GXI2aB5oNiz9HK/v5wn466gfD97SuJdN33tuVfF1g0o
0yl+Kl7JtjMhe8ZuGNfdS7abwFHKNLPdsWYfc3ImLXEuvUqigTnkyMppqovh8t6CPNoFarLI+lkk
KV8eQ9cETQUFPjwlfhLbzGytBhz4vTwf1zb4XeIQEWhIi8klb0fFiY1C8YEJN3/tM/mJTohIboHc
9QyJ1QE+QM+XOu8DN9cuekxP/cLHYVBsp9SaJ9/zE5mKfJbjafEgC62q6+n9c32O5sPl0P7dd3Kv
QZDx23mS+LZPgC2BuBnYHrE+1IEol3rUAbNoTPyhVfcuuiffwfnq8ZQR0oXbGYDTijpHXzRDjRUD
kPMZZPe5SdmJewaKhn3hZwIWx3oIqI/iGLOCDkZNw24dMjlUv0NBvqhFZgcIB6dTEavKq1hqllo5
bVe28vcQw/BjVz12KtOanUJh8vkF6KtCRcie66SWbevksnzNfNuzxMkwN0KYOM53dlxoZVlUcFtA
fOnQ5Psw/eJsOp6aFzq64QKENPLl7Kma+sihp5F2CsuEx81134em8blXB6mMCpU76EWJMohKmhuv
9TymLhKKV/Knd8FQZqp2ubgjCtMcrwikRMtCe/427qn5mkfxB+7i7FTdzaspBJpUJ/uFOnT5Wf2L
sc2kvp4UhEUUd2XuHyOepPQep3/rYNpBGecvs2tUUGKhqi3dTHYPSGm3F7DZtvDC+diJty86VwPL
DC5RSg50EQX33iLSyPoIYJwXJKk5BBdKdPePQP2kdU4/ipIeTbhdXC/m6pY39UMPHfRwHWwkAVme
Oh5FcIeFughg5rgN17N9Aau4f00+qMMasQrG5IgVxVjy8jIA62Xf2c0BYCvrA2DEpa7LHPwJ1Qaf
gwrls5p3XXq5LZS6Uw+eNdkDiBU+Ic02d04h00d7CjWK8EDghFwvLz+J+IpyGQRclMEWWzaImmU8
RiR0HuUmWdu8KhZUBdG4NklZqJdqU3tW2idy6gTIf1crIG12pfmDLneqfUy05eNZNqYZkhZQ/kJL
sIV7KZSZnT6BJxn2X40kU+HYOnUE2+7pwSD1t53DEyOWkwgsGmJ34XCHQLVIlQqOnA77IWHMkKlG
GsZ3Efwl0USH1qb8lJ1Cw8XwIVOy4jIiwL+FdXw2wCIHwdaq7elZ0MusuRnwFs75Z8Lr2vExwtPY
eA18gvuwBghvxR5lJJ7jC+AyQxv1LEXnCuubKhxbohAarZeW4ONlnHxzV75K1w4OTghO3ZduixSc
nod3FOODPqi34FTfWQGnnryyyppM9TqgovVgPZmpAg6zqpuQ6MjXlRnim8hlKdBsSclKEJI57cm0
xfgL7hHmwkEMjgo+Va6Tfrtumg9GIFlObCmOWlPk7wkVfFnRpsdxjNSRP7YTzUK2y5wxTvges176
/Jq4gB64oURsd1QGrfcnKTgbjFjbemRqLZtkvk6RkQRkkn4dWSSFNiFmFD7eVYtLrtrTgvhlW82Q
40Fm5RTCY4s4xHKB24ydbmkzbkYSw1n0fWjgU4DWNGRTLjtgzNRr9ZTxCPwfLQN2JOVTyQ1FPkrS
xUWUEoRGkn3zkGOkqWTHaMTL6m/7kCP5RN/DGNeugzvBvnNb8lVYK8/K97g5rYk25uvkjrbrMDke
zbFhM5Ay4jszXiZN3R1WecAKuFXOEzRU8n2bjjVtX+ZmJC8DNoWdYVZnv6wj1lOb4oEri8TsWZWW
OaWUBgLTIyDoAcQLF73npKXNNBOMMssZe+JVgaBxeJL4ETQKNAzoqNQFgskXGInhRkidbdGQr//s
/8DkBzxOJeHVWQly5ZEVVKvRzjVwr+S5zQp37dZgX5BMDjRSWioIrLnM1Iq+NR2PwCBSRX3PLq2A
0hp3XEURPbSTccH7DiqPTXNH1jRENQ1m4qhK4Ml4N5X2oEFIEXLnH8AB8h3k7HwAWvl5vCrYABJ3
kBENnH6VBe7ax0qL7wz3qg2JhuiDJoRKxO+xTQM5OqgD++BFg9HAdOvzL3kHYRsWiShzYyz8UthU
Ddsum9gGs2erhWDL/ZtvIABDSn1v+axuzTXUXZuR/zI6IW4RxgGSaD3w9DkUIHYlP2/AM95coPHw
YVgQd89gh8SPPfDQBP3aASgxMDHiuLIDjwHoCN6XAklykgoZ9DB2bNgxQ0vci8w1ixOAJGtdU+In
hcf7GKo9QxaAFECEVLuduAtOTshJbfgJrQJNK3i06opdU65BzLHVT4xrL9MWCARN1YzpBu/WM1Kf
CMkMH8QQQloDaK2LlcJ45saQhDLWnoHWomAbTB0KBXSMI3n0Zxi3peuohuLgJwR4VKwHe1Zw0vHh
3HR0abgRqEcxyYBIXB7Mw13mF7gtI8YZkQMA7xLY5Nyknnp3NkhYcvCcZTXhh12POkCN6cy3EYSl
yqY2T4pq2qcETJa8FlgJLQCdOoC6QHT3N6AUYDNiRiRLQdNAfEbUjI96uXBR4Np8BkCe05AH+FQY
YTYNqJ/BW/nP+ZpuaXSbQvTPWQznIPwQgHrRuyMbR4oMcKnGU2M5lq1VvoedEXRziToSmCGZd+kG
ATShBHK1YhQPJyzQWnjR4C2iMLvzPVIiyafQpTmbpySU6+6ndAAcI5ecmnvNFWZTmvj3CfXp+2SP
YRolgJQ1NRTaYzOO2Z84/7ocgRKCUsLAnRkQhWZLvBaSKS1jFAu+leBDFzgQuE8UA8Yf9+ufOHgD
eyAiCND+fJZiaOkKwh46Yt1v+tPChlwoXBPV3f9t++y01LcNg3IGvqarqJgrs/zdqY67fpx5pkst
XEo12SS+bejbkWmIU4SGQnSK2I790vUdNvPfPYbkriiBpsSutslaybTbg4hw3Q5TNTtn3RNNNVn3
1n/ieD7ySlud+D9kVOFI8RPuQrTtNCWiTduRcl6x2DdFoufQzVokLRCE3sBR75MQJrSDO/NJjhGN
c5OeiA/tVC6EjsJIJ9xoYdORlPGqJ4jkj4ksd5s+T4gO52n3xkh4i9+7f7LGXLobTNNdP7gS5VVc
3yHPGAsVRTP2mqvKiSfwzJ1xFxAA+cb09U/L+2D9Z01e1pyp4acRCbb78q8r8n7CELdN2tbHEZJ3
5aDyqen6SquBwuIf0fubvjLeJSBbdfM0ShmrW5k/S8dgjuYp7DXPuDt6kIB1SoRD64yRWv/H1Dre
FVQZ0bgg/u51RlUEfASl6cYz1zdx/L4cQSC2srGc0BBRHo4DtkIve68ln+FFpV3wUkNR2vhjpRxu
br/iVDJs92cbdNbbgT0xo4/bu42CdEUQujD+4DV4GngB9yyvPI2sPYnToBofEu2oE4kKOUkH6Ew9
wbVGtu64rLGd69B2GfQvjLXQk58PHzU1Upt8gN7tRivJPlYPF0Cr9OdK3JvPyXb5vXBzrOW1Z01q
PUP0OFU5b77EYSuKAw9tCV7Oa7RxYrDZQDxdco5047yQQasVCtUHpnt1tqhldi/BMb80z/D8/Miw
KAy56l6UuimW6S/Y7RlhUFIpZo9bzxYxXYhdfalri1rJsINYYjrsB+ZIWC9XDUWqQn20V5C2yjWd
VqzWqjYbmMtxlVvC3HkkR/OyyscEsofeLh7xL98el97tRTbbhdWfCbRu6v2DwfPkXCS7npV03t0n
4CxnuI0edFgG1qPtfpebduplQ3QwHOPFJCpeC5sBdbjoui9AEEySRCxBSNRqxKSGeqYZxCErrMis
N7687odsEgtv2weUHjID0bpP2OBLh0I4IpJ7tMpDXOPvEo5A2Q4l4mbpUrU+5OlDnLNY6qxiGTXV
2QgAwJrJieyxNZ9AIY18JOzG9vFMRkAXcYMyX33YSuInQOU5rht2O3jPDT93abfy1YyyZcgabs89
jbsZF40bPLzbkYmeU+oHQVGhTt3xiyo3zVSIV5cf5yhIzgQfzB4yD6sa4P6gHzviYCX7gmjlpbRv
wEeQIPvfp52my6p+vNO0qjs2Z8kW3z/J7EpGzb7McpiisA+DD7cYyHaIEXcVYXeLvVlWQ2tqnJJd
o7RVL7ylII+GlNWUPoj4egzo4yi74nvLbtVum8ny0vNbQUZ60s8dhkro5qNI3/g2S0la3iqIHdOB
qsGfcV477vRQ7p5fZ9uKpuOJ6LKvOf/kXIk+VSzE/WgXMdvecm0jfUjZoMlmX/D17vkO3SNh9jiu
+yHD33mnobobQHa3HQvLfrQiA7033QgZs8qDWzj9z2zZy8Gl6l5GTlFLq7htsq19Z6Rb9spV3aY1
8YlmCHlOo8BRnj6GpOgGco8y8AqMHs5/zP1dxVHr+KEsRbE3SjZUTrUW+ScDRdlPL4XXwC7vD8O9
9jh6UAykDrREZuH8thKURm63Z0cumbieGWY+bRK/4/ZTEw4579wwiC4QcOl7elmjuI/rylH+id+u
vTg90l1PFeYJGxBWGq3Gfcmec74anq8B2rep+Kvy0j5qSDewJq0cWvJUMKZBUq9ch3DWWjAQgfIf
CQXiW+4TAXav4dp1YLsufsEw++5j0T+9LUNfLmct43yfrEp60XHp3I+G24dtB9oZ9+mbqFRIVVFE
KjJVrVCrZcIVo7+iUyqvGVd1KAI0b4f3eKAeZ3UqX7NaESd126yK7g6fai3GFa1inK3XshRxkj0n
VrEeWbvpiTSssbJW+dP/9caqrgWoQ6f9fmr/HrFaFPw4EFdtBvvWMeW6AcAP7+2lDhv6UF0I0fQ5
Lebt2pAksR1Imq+xhYf7Udzf1NREDNGg4UHshxRBSBhKjw6BIsBOxzgA1N6/suf+yLmM+P735G9I
cHC4Tvi9QLL1yJLZB0u2Gugq5lIB3gb7VFp5ZDqR9+qbt2WiKTTDe5+ClJlFSB/bWZ9kcrYI3QM5
AHIt49+gXojcTHpF6dfP7LWi3rBIn6GbP0SnUhdAS0/1W3+IcqGyr56jOm2KOULEvTlIv1wHZ83O
LH0rpbXYRxwJ/OxJoNXIQDAr+gHx62JiW6zwLnqgOX1LcqjIu9/f4kQjtazfbn3FATt9Wr8LqU76
UcMeLX3sR9vO9iJEU5xU2Sbqp6XzvJy+hy4vhxUYGFqqCMKpNSu955YnSMTLIfOjDVr+rEugDilj
7QRlXrgWnL3kQ/cuxUYzwc7wvudoLL7TpfcbLg1Hxun2uDSMLUXtgO7f/mlqUhsf6tzB4hXBs9gC
z+SGy8Bip4RICpTghFpIkCfi47wSvwkTWsQJvpZteH/pMExe/x5TIJu9stHKROS2y8fyBu8MwjhD
X+iVojeE4DDASSdVfaMalKvPRw/Sg+xvKFHMH+pumW3UFSQQW1IfD7TpumQZkDDFw1je66V/EmbL
/Y/WXVmqq/y41MSvd6TKBSuPF0mO+0v2K9UtvuojSb+3rEtDfqLNjuzK/NKJs10Jv02uLv+XuzS1
Kbunh4q5NGqyQMbFPgR8Rt6zIie1uX1g1eWLwPlyJte9Z4YiBZZLF4ajykKACZeXs74nW9/ifp9G
l2UzG9g5jpr14S1IWLrxsDfqj2U7pmai8ZoKI3xQLZ2yzeX44/z4Je9eImxF0/x2/XZeifmoDPmB
VGjxxYbjtoIggQzr3OfV2CpcEQuSBHuAGbP3j4TGnI5ZzQ6JDZIBExNqA/AovB7SSF6DY2GUv9T0
Etzoe1msPi5aAS1D77NMSV1w3/EfAqDbNTosYfOPl0Opn+NNOJxSbzP+/gP8qC/fYrpGWbTADNJj
rUyZOsTytmOFC9zLEBRzaTarnhMR0qUd5bldNHpCtNkLwIaUmdCwlBvQsxM+XfN1KW99+MD+6oNi
xDKuCXB9y9+6fttDAATHksvulBBeqjwo9BKvuF2t2i+z6omOoVSt7TRw4M+VAj5m2vZ8nz2HmI3S
IKtv0dLuIQq52fULku5oBtta5jqhNIgytLrWkDsIjXrigg9EjgRKTEM/p6rT+9mMxFF4mzJTnNFl
n3NlZACC8nq4/DCAYtsLjiEoZeGsjmXfEQ3Tt+4D3dX+kWhFBIJ18DycX35fBTxQAgk67+SWSTJP
tYpajhwGXHxlL5a1IpHKduo/3uGkCr3YWHXmhaMrtOK6OQEdxqHhjAPPD8oapyIugRnDXro0COA7
9pFvEheJX2mjMM72rx6fhk0lVPLNC3UUW7bS+AM+uCpPxoax0Uy6bmGUbasihXBSWeiIerBbNn7K
+fKgwhHHuqlXV1MbT+zSaw9052plZW+DTcgY5uqJVzGij10POXEcWa5OeMiAROt9do8JizaRZId7
J0DQtCiH6EhNoBelP4Vt48W3H8E7wpDhtpJs6Osa8jWOSzCVVfHgsJrF6mO6qZ2T0VXpekj3KIPt
xK11lYsLSFz84oWElEUZjHFsOmIBJSQNdz06gQFwBInBbVGCpFspmYdSolUAWmxmHo5Yz59glRsn
YYjH5wERFHKhmw8s0WVwcCw5N+WYVFzTovydCL4Z8KhQOY1yN8sgyRJ+crKqQmDn2wmmq0CMXCkj
Vi58EAM94awE2SQK51WKVIeoxSm9vz9CyQdh28yw8IM2Vvq4D0ofp/426MTgeizmL8WJ3PB8/3bs
QSRLqRqiGE79JJeqWSWa5CnXzC3rqpyzEXfBKFtLgngk+prFxBE/20B9YEQRISLTaFiOSvISIZDI
fgIcnNzLKgFHaJx0VF2sI7ZQcI2k83q72e12rxliu2OHBgxKDdesfJ6c8Ys1nUjX1Pm2HtNkEJBX
fo/hVx16bJ3gmo9qPIKJhvkU81DlI1IGqL5yrcuB7dCK60K6c6ZC0XBDEO1aT3xM3pr+V681Z+Wm
HuZv7823skbG+khr4PxaLr+UNfTWtrTcarUa13JlXm5sK/pCVhqRhfEXmuoOHOPlv/5gX/HTX2iJ
Ow8dzKutxkD3+UFDp5N5WSp1OLxjK5msZHnQgtj47XDghTox+r9fhvvG1K6GEaI94JeNwWBVaw3C
SxuDxhBcyX1YVv/+4HnhWq3B8216RPu7d1QGf0Ovdid/9zIZyeTj97B6x4efidzvk90n3gM5TXqc
QNQAbNH/M95czoBD2WRN8WMi113pHjEf5A/VNMTYagQfkfvUhKzHQhVERfI/lMxWkf4B1DstLdVp
Q9EP/LaH8kHVlpnUCYkoeT2owwNUo6vwkmf6iwt4eIPhLzLVywgonfAgj1vH827p+1AuAJk+twhl
zfTjxYEEO+sFtrTwU2zJAqzKf9xlxPXat1qM0GdJOgenRmmoaHU7ig63qe7HQ1bpPlkOE9+6aukk
dG/r/cYK9vR/4lwIWIQ10/RnsihrzxuUJiI3qbZInt++Xv0asrguOa1zoD6G23nDX7wTVhGCEhRp
f6ZSJaJuwCyCUw8jV1TSTn8CN1ULtHjCVp9t4raPyksCxzuQDAlRLssZ8g9jcMYvZ+XcyHcTzZh7
lgP6l9MK39aj2ddl+oRwce6Id/R4LsmQRyBkfQqg6WMY5HHwB+5apDREdgrHFMpHcgGrZDQUE8sH
8mh1oT477hxEIq98zTt1xbFbRy1rrsvFHupNQJSzVNtWBXH+K9kPiV+3oPlF4lwmCSYGeWVpFd/N
1TUh6u32PnD8OUtGIhFCPqVWXF5jnjSEsHTXPKnyTfOnmHUkpyBOM2vXHpo1pFYwBEYNFjYymCH5
QGMYHAV90SHmoUsDzjdkSaz8eepnprPfHNCUhUSk/r2MhEJTnEyIKbg2INQqlVjm2YUKW2zHXaU5
o2R0eF8G+53gaVdi0qTneuk0ilctCjAdM60PH2ewvfja/Fu+5b+O79n3VAgz1pUTnmH21gpdyRWo
F6oZZTCanGrawutcXIWTx/Y+L1OpzV1j0QNK3B3kTKURvYboWJ7fTJSmHDcOVjYZbTRz/wVQnyQ/
NrUgBaeYMh7ZYGA/XaIUrd65+eUE0FNHhvXv/MZ8OTZkMsAON12itI/R0kGCS4w4oSE6dupK/9xq
JbnIW5D4pHjtO2tKxJSgfhCZePZVIw8yL3S3aK+3aszHUthzg1nVpdP0lLqOm0Egc1xfEsOoqLVU
iE4n3TVo/ceLzuY7NPdB/H5qsW++8VYTIqCsQzwIg5+6qR9euHZRyntoSQdN+I00nQZ3mmsG0fpk
Ogi9e08oZf8hpgJiiIE5gVEgAFtkIiUh2hgkS/V7VPijbZegI6dnAN/+ogIndGGgXqLSjiRkoljx
m3ymorJdX7rMJtLkQXXQvEEvkQzHXZGnWP1KC7Jmz+6On+BptQaxxlXXJqdY9z29YlcR5trl1pfc
E3xpn62hje+sDMiP5wVf5TXIaovBZrfpJffpRATX5oB4ogBpJaVm0EbQqR8C3Aht7Rf3W4P6Q6OR
ji1pnybUp7MOShSVXTWOMlf1dSl4KVjoWKgcENsnCHYapbTy3e1XvqppLkeLvgMYQYlVF8tAIxe0
ZwhKDplERCsZLSGj+OpWJdmSHDeuNobCu10TFWAnSwTl3C003MV1HCquy23KJ/uE5+tIhtgWoE/t
os8hvIFXXy5orxU379eIbEjcHL8k6BJlnDmPyqV1rBXfi5wlE46qOknNYOi1C/dFbEVCkd5msDlt
Bk73UK5Ael67JMqpU7R4hK6shbmukycc/MYq07juWpdTdL9HBx7UmYsULW73gF7bxSzbNuQA7CCN
neGvYApiTCYDvKbKKdm4fupztXkGynuxOzD32dJQHys8QZgVMT0oCAMNOFGth9Kkqx336/B96uff
kvUMj816Rp3MfaJTEHtyvjjBcGXpm5fK1/f4jRgRvE8qe17OCwt8/2QmuSprPcjVcTjPhrcg+21X
xqPAaMCjGy6+bZfUT/JdGOlAU3tiqqik0sZ9CtUzhAEjBP0M7bK4hZK/+T2Nruzy6C7m03ZQ/o64
rq262L6vJVGJ8WE10VNEunjd/CM7LUayuWyl9VtmmJpWxhMG0tbN/LCp556aAdcLPAS0RGqqMNSJ
kV0PG/nJo1P6CA1Q9vK5j6lw3DtTgKambUa06x91xW/PdKqHk0MRsd2KMEwI9njqG+fbcPHFEmxh
KIaWNni2dvuxf291h/Wmtl3+ETC6viDWIMwclYTr4fUQvqfKoaE9soRwZfV9fL3skZJAfIKWuO+E
mv3bfB8Gd5JKqCL6FP6tu/ggkAAiD/RweatX4UKPFMdNc5Gn6dDaKSP3f39ZvR5e9930y7h9+lm/
MSJUpjfl28/+p4jOI7NU/yHdO1nVshPxVVzfQAsg2fiMB4qOCqtDQfqmliRNBK7kRSul90MwcbJt
zw6k8EwePIcjyO9nAM1BMy20gHTAO7asSWNWQuslFOzI2Ab1JvCSF5hG6yKk+HgTum9ou6MoTFPI
mk4FBt6bDETm0PYmf+f1ym0GN/4RVHbhJO4hXSwLOb3VSnMxt+Q8cV44RC5vOit4lQoo92S6zBQB
6PucrlR4iU9y477cgS+Xd23IH+Vh2u5OUFdC6iIR4F4k7FzHHWlX4btaYZ/gvt0Ci27RObf++c9m
76AukzXwh/9u0i2p6fMIrmvsva0wxfyq3rJt9B4f6Tf+5J58D4QfGQ9kwFnN2xHD3KgXbzdtnqAP
XhcGfuOLQICT1qe4LTPi2YhBu4KpyZxqs2v4p6JZz+PKLsXeuzdXVq/qNy7ly3N6vV96vRc7kpSW
eqXJd+Wcaaktvlz0v8/7b9atVzPob/6JTk8ex0vdjbvMP9pQcA/glx443BxlH36z5ihc2+dH+j5P
1h9dD+g2XMPlDQLhh3A/LuaFt8hkuIAv90yzLAa3nSLX+G8p+TRTEuZaDDQPb/deb7EA/OY/Zq5b
CEP3HM/wBLOaSgHT9t9y815f/92sNWEKDZQH186hGMqFvNtVw9Z+zqcPCUOLrdujTwJ3NTjPu/Vx
fv7vpW7A1+wWupuFoZIo0qqQ2N5TVdgchdG+1jyjdjnmztUNlalxaTcQXv+cSt/d2H+f4jVG0YP4
J8KZy/qib+Et/82sN7pFcx0Gm+/K8CiU8497JvSUoO5F8iJ8wCOo6vph3k4HyM4eMud28yakFXyM
pebLtTwP+o9B/G8hPhQ+mJ5NeBMNbc/jqXyqoeS+WDF+QI4xdi7uCu7eD/QMOSoEB1nk1SZ0x/lv
UDCGvJJ0AEJNaGgcrkIWDLfqEab0v2cdX2sEyvzsDn02WOPXOBtwO9bUuxGddS0MKO6FpHYl8+NX
SqT9w2e9qrCKNt9D5q+p0nfzqtFT6e/4TyPJfXn3rZfbc8HNflWLnH5SIbK3JPf89iDrvQofNdzM
otXX4VuPE42zwAP1862dlbLYOTModAXdrSReJpuCLmX1t8AVMn47UTTItepEO+z6DPJd7yaMEzno
VJjr5LvZtopDYZxg/fTmqDm+F/74ZJt/u38gSUkltS1IpKHnBYyn6AQMvU84a4EuKNY/DV3dMcx5
sxRmu07u3ifeH4hSkf23ibVGVGJTO5+aeKYKozN9XcLCpmXNzpJLjJbN60QkpUSQfSablWoU0NFn
4fmBG6zmaVf1e50PfFBuyP1VUr/cVb1D87/iSSOHsDE3p0bhWJvRnknoM1ell/fQGmFeJa+uD9d5
XjUbhQJNLT2n5ICiHCVmWuw6l2UqpWRzAaAKbivCbG2vOc+pysPN59RwVMk2UR7fEfcPvNnaDT0+
dOnZzdrpZ738UY8uNYWURrLT+7hHtin9e6yN3w9cqrisiRu3483SI6Q/PhIarmr+o8QbER+bNXes
nTci5MY20U35eV7lLuflUzVLLf0dThqytlaX5upCkVqjlppWrKTiSU2cj42lYkwPOKtr85S9adYZ
rsbbPbf0TJ09Pq9nRbCtc6m51SIhyPlWVzqK7crpTCU+VNAYboTG5/Kk0T6H5hnNyVF8IhG8nAfj
yWqy/8qrvFpH8UwrFf4tnjBJdyJ/lUuqfOqd6/OcP5djGvc/t3Y6nx5u0xkNlbsLYWJ+o5wz/sqO
R6XTcK/g5z6AP7w4+jr57uxjZ2DmWjpX9qkIqazs66KBAt9aP9sLXK+//T3VVjL0pglMndGgoVzg
nFj3CBFZGWxFcE0JUaWVFVNcLL3PObOJZIpu1zH9VjwvlTr8m/0m89FjqEor3Y3LP5kql7RdiAjr
gny+isPs6PYFxD7qm1fNzjHGKru/wklXCdFilJNKSkVJt/a74MnMo92hsntDAUlqRmtpfKRycgr1
rYIyDWK/lwxSonc/Cu2iqyXM+/6c/967PdkUfXoE0CApfQDEzXrF2wAgu0pzcurtM9XEZObcH/0W
/z2IeDgXC8xhZbtE2CG1YSFW7lcSy/U5G8k7xmuR1uJosePAHMnI9jZKfO76pfaMIt7HLap1UjXl
RErYRdJafxSi+6Z6AtUU8RTKpe13ciNlriKxfK9cN/VZIcqkojzJ5L+NBpuOtJfHsfr4vcblg/57
ToN5eB/BsaPX98fD+KsE+0lFccnFOFxBdHKuMAsYeK0MFH+j8AhWUP13reQ9Km1rKsQSbIpUD7ye
JiX6hfTY6dKcPSLYfXLJma7c+PvvOZTOUoSTrUjg2M7ty9m4/HX12W7tlnu752rJRHWHP41cGxWL
aEcRmURwUFkX4mqRwIjmxyUrWr+jKL+t74+RKTEWnN3yxffzJjqIX4vR9t9o+5r9KC3KFnLma2wF
xFg4VGTKi1u0+Vn9FH73/+JwGMI7IkFYclfLqQsxK8DAXU18ll7WL2ONZuVGGjFuAREU8gOTRbac
nLVOmYb5OgO3H9FOzlSre8jJZO/cLC/1DVUo073O0KwqiRR4qlXINIvXSlFh3LAIsfs5j/JqxmLs
kfL2X6amYCwnESfJ1bmw9L1VC4rUnQvhHeuZKHx9W5ybk8O5WirfXi4vixCC1LKoEPx8/ZKtBQ2c
/0gj9i+1692j1g4aI1zKI/fZf7TP/U245eJ3UbovWS7vl5VUfflz+bumQ0h//yrz0f70A9FVZuyA
6Jyzmq+Vczh8wi0OD4mxYlk/t/13XnM58DQZEp0ry+N1eUc3RQu6n5keaX/Zv6IWGO+7t/j1X65W
bIG3TlXMtPdbhNpYmTUuL+t/tEhtknRl7jeULMr4IuXwm5Sy5Eb6I/yDn+AXi8acuLVXssqVZBU7
tDrpqHCuZDbemPW2S5NT4QLx4FIsA/GrREGrd0SESqGRicKFLQTXekRkuquUHGoogI1E+TzKek1a
O4HnPZBVL59/4Kg1hi9Vy7aSLHn1WF02Fx96vPm/aHle+QqdsaNTlCvHUfi/Tg8vjMluU539Zcpx
LY6WlWtFw9FKpkxYECWncl1HamYbeJCvlgOzBsntLD7jWqJ2FJRHxUojOQOcqtuplKJS01Lx5kTj
FJ39V6NnaT//yZT9Y12ZTRQ7ZonjVfqZMqpj+dCw9ceNhYgKqEDbM1EuvqE+/eXHcl9M3ts80bhn
66tszzvlRhIVC6U3r0pEEnF+wtwrIEhvKanS4tshqFfEkhE0qeFItx/eLdRyLkgkprGBKmMIPEtS
ISwT/Vxf7s+GnTyodAOFrI3/WWe/i5+0GPwfzJSphiYTgE0Bqtg6vteX1wZKel6EWVTiDRjSiVTt
+lT+aKQ9A2OjLGsfhUAdfARmvKhoi/g36sX5Q1lIGyBi3pR5E1cDjNSiWv4Mokbls7+ElkMpHL7K
SSbftqpfr7Iu5G/VlupjPifxlKms7tV5DJOrbH9Tp0pCs8ZUdC8Mzvlo/JPluI6rhYxJnf3dblLo
tfymvcyqxutuVoNT1CaSmDhVSiTiFi/Lu3ZO1a3v486hoLFze/UDwNlsMEzqiaI69+Es00ofKoW0
Yx+MLoapxMfof0Sd6XKqXBOFr8gqFBX5y94MIk5xTP5YRo/ggCgKglf/PW3qra9yTjSKgHvoYXX3
6pomFVsbq8ttLVsKKnYFJtsnRYHlTYwGrrGJvLQJTxPaxQBfuSfiyT7RFRY8VCRB2b9Okkm2Xdt8
owlNt3ZkATrWju65o0rnEWKgMWvXqpSW7gyOPcuPIi9KDQHzkjU0LdxSl1qeIVfp++bASKwQMJqu
XLqzRh861trgblpQBW0NzgS44hmKnBN79/Yu81IPh+YRLRtfdVvdR0bXYc8boFVRHPRCNId/ttVj
aztsX1XpZEJvwbXcIMxCB/nr0n+yW2qV9C9rUUJhrT5qm4elXJtWNIrdtkPHDarvnmt8QWKi5D/8
Y9DhmDyT5w2Pxhgu3aI2vCw7iNJUuj2xa/7+LDA9+dg96JJJ0zJIVOJw2o6xWWn6wPGoKfmYfEau
+B5TXQjVpuoRmUGAuB2n47wgalQJdGTOU6M9ZYPKXufqg0KR2/LZsh15DJEGSIlawdcwiZuDbp+q
mEWbE9BWKwOdcE66/oeLk/B004/Dc4gfHuQB+e2erXYbDT2NC677XTrE7J3CI0w3wLTwyE1xMd0c
anB8Ivx8nPCaQ0xAgTgQvpHt2QH8N/1KQWNNWZBDrzQqLxy8Tx0vyLKblM77i1jHl4hYXFrOf2fk
FJFzRfO9q2rwJOXn+nQwRdQNOJG7kVu/kKfHdzi6p3E2PENqGx65S/IhVnfit9zKk0iLLgjJ8xzD
bpzAq7xqLRDnqDRkrUsfM4cu3vzvRIk6vZwsfPeR8pqRJWMAod5W50BENtQF/bYrigD6CV4VsV3O
eU0BslCSB9rMkqO7PEfnrPzavfOiaBk2Chpkmx5Zck2P+noMZxzMZePb3p3mMCewO96erH3Uk35G
z4jW4O4dP1XZ4xrLg1drFmzKms+W1u6Be+cYWF28VrNn5JEefaaCj1iePy+eET714yAyB3OsuatZ
0gZLt/LOS3QApFC6Nyx4gph5qSLsDa3cTfrYX7gZ4/ZQFMpTg2SweGpRIOHDva03i8xNWOJ/q5Rl
CGK6S6KHW2C9rtEQKFC/M8shnXKwq2FCR4Q2vPMWY2HUCxmSZfeuyg3DcpvXYjqQP6Ehqb1gUSEe
aux1oOboGvH5HedzG3RFw6pn2bL2KaJzrlG2rNmlvSkKUL0Olb71uTjvmLl+3NWL1cflklLZ6xpr
K3MQIyW+G1aC7fPyg15UYTY6j546Jjqw5sL0PGNfcy+fgRTJ0GKi8n6LR6zGN2NcRUweCyXlDTZr
jwcxIGigTBKz0w5FNGym73VzLQMvPPAs4CVGWsS2g1D3J2bYZSgbwWUNE+/PKaq857pc80U5HBEY
8xXuB2Pa5ZO9hUyNDZM1M0DpNvuakA0iKMwQKbVvOgNcG2vWmr532TnoML3J3OQW7vQtMWS1vMFg
OaF8F5GhJXfL4urBYK+amSNrBCNT5RHCdCx3/idL/x4bY1lR5dGhxo0DWYPOGQmqe1P8DgaK9eKy
nlhNGUaGiMuX+nxP1gxcuMwdbA4FHhQiSNbKayq3//kKTnZhKfEi//9+RGblnjhXJxaN8SVS700a
q7IB7LAN1WP1GhQQcWOXD4C8gerNiQnBAkzhAPvYGWLJ03p68KanQEYMKzxlXg93tiiFHCKxonwD
B1X1CtHKvbR/lv9F8197jDQaXlAk+hyxLHR3RjIk19MZdr2iEYabIMrHPYeVo7A1I9GharMmNidx
RCwQ8NYpyGUI+9+KJN/fo655xOX4islVpqnzkG+CkmAwxAx7fabBxlQlmd2BH5HNSc/cHePJYNyD
C8fRrZXX2LRaxhkVMvyIbX+zeKA4L0yGOZYF89TsLgaYVSUnEo1FpAKBwawkCR8vmYpr1PLl9ceB
qFEEkMFxuLa5rDRm8BKJVJC7ErtSNMpTY1z8IDiQKZvhk+PYkfHovO3s2GG7bnjHJK05b66rsczf
n6Zkn7WZwTnWLwvnOGJfc0+sOa/nVwikTptLQwEAGRT7HE/PUIQq+W1TX+HYKB03mVgo+wYc2rIX
+GYcKio3HWF0fYlp3QDs6jcRvlYAfT8/F4Q2En7xUUAhCUq6+YtJeNLPAQnMwWlFjmkAl5JDNwin
89N2yFVnLmnDh2ppMftvdYeKwMDfVNQFuDhLBHSzCMNJ2X7DF3OR1dWXRVzpNtLLWqdLI+ywpJ+Y
yQDnCp52lxxm1oOounyUb1l4fTB+tBSJzcrmYud+FqGLfNFmNOrSR1QPAdGgiSIlLs3tUTQcwrOp
mmEmjUlWrzWxswsffWl4E1/00SBu6jzIRmZhVirZnvt3InHHbFuyt7tIrj93hh2/TmWnyhR9bAVm
F49x/cJKerbVdX5tMUEtRcXEnyBL9iLj6uVG7MHrpBf2DqKvqshwyxTPhHLLvVUirumWxxyg52Dx
VcVIrELmAJtlCaOvykL0Iu7Lc3yf4nn5WANM0gnbANtZo6e992fSxP1BYOrXVxpaPWYPcEZTseA2
nfpf+nOeQhLovANEOKd5qCNznfAcR4y/eKZO3C4BAX0b39H7V4/+fuHNs1ayGqhk0RC76YJqs5AU
RayLxhemQdgM5G9KY1T2g+XKie5cVgwcsVzbeHFyMQGbmJgvXmNqZMUxMEi57Idvw7fgM5+LmoGB
eYJ/d3TkSi65yMC/2oZCDMsD2/NfW96nIkkmWq77mM6vcohc7Yxfl5CCwEAkCvYIXiLZjjohnojB
IXaIjJGYH/LIQhngdg7AnDhCfFJU5zdOJHaIuJu03OV5ojy+XkpmAy9eyaTtN5AyDY4/Bn+P9ZHa
UOfZr0T3nr+ebD+cV6Q7pQKIdHkmr8jkmUE9pPhL5dydmC9ynOhQVk4yf7mXuRxW+G332Wezv5W1
E/0i6uTvd30ArOFziLiP1rHRI7Is837ORylRQRAkE9Gdr2UZnSbNFkq0MYZVB6nzMWAsp7muBUMC
F2LHMQ2F2/Wv0bmBVfQRLLoskDPt0LNoTuygvpFjIajRKhlekJqwhk/lhjB4Rdl8jHFRLB02M2SP
yjK8u3R3CBDLU3NMrSwHidkNIor87uUqw4AWic09eQNjusRPFueXXlz7WGPSD65k5VyH9HmCPoaq
8OLX7se6CDauDaPGhtNUsNJCJYZUoEyjHhQr6P6cZEHGdI93CSL9grwpKhwoX5A8kQs8gI+nQz8I
KB2IqpPNw0lAafjj5ZBHFpBB9sIpP1Js8kK7YC7h9wJJ9y8fSUUvNX4g91IWxB00maE/CwJaHBL5
omC/uNhkB6G6ejtuf4VJQWD9Mb8522SQS+6h4PrIPDHaNw65VAjMnu71ifCEYj1fvbdTDgAxNR43
d3j2yAcKqBWkFCX3+TJzvp2oBXE0TjhSoKzsIvaA/7eWGyBjrzAbZIMOyVnmlhgZFxJBS3bOGkHq
U/wJrSxjxMDRgAHu/6CDKaI+bQel8SAB4OD6RRI1kRmn4dP2jWwsWnO7DbJDTGTpUZuquYRGi7OK
UP60KyS7Z0CY2AQsMGCmITTIiZsu8A7HQTtO3uR9Rn8Gcj9awZmmVCibhVSaSK6BpPTFGpyRLEf6
BP2rAwafxmranvTQ9AWpZgk9/DYKghqb3h/7buGxsGTBgSvq9NewdQvbjBXXJkVPNfsyMziGIA8f
u4fmpOENYzo0Zw9AGrwQNKBPFxLs9BlqHGRaDklgy7qjpf+cORnnaox1MAcnl2ludzUhUqwvPr0h
pc8vQqL/odgTbRJ7xMxHZ9mBGBuyzu0AvMg5sYnFWqBN7h2l9p5lrh10OATTXmM+YIU8AbKZT4yJ
R/65OKsPAxgXQ969meq9Y1OuUeAwT5Pz4xqhGMG0usMCw5OJR7XYy2KLGurUcXMuCfHfm1waVgeV
FeFlj1x26Nz+kXo3r/DFZ3OK4UWLlrdXaXjyyAoibu2YK3Hr3oPYvVDx4WV+3RrAAfZLWdwQ9cFj
l2CsSv1E8yN+Y0IalycO42nGK39/VKtKnEi41D7+IyschJUIlqiqlXySDPQJPiXHiCpLhzGFHzgK
36LO4qkcL8eUq5od2n+fFMo8pTvPM2jQ4kW/g8STqxGN5IZitxxwPvZRyi3y+99GZwDxA2ql6SF5
EdMFDSO+83twngIcXsfikF80ymtAD9qpKCwTRXAbw1+BTmysxIYwcVi7FCXhlyLcjSOaG5im3r4Z
a7yWF4FHIA/cLdJTSgbaMAJGWW96Kh11w54voAvWGB0Gz+Af1IsD02C97cSmkLkyFN1OMN020xei
WfwtMS0wPGVnPwQKx5TDHjoBXIWlxjmC2w2W9N4wPdSqTde4tpfVrKQHGnz3AL68RPBoOedtIjqg
L4ZuoYiNDZvrnDPHy2q8Qc69NJ8VKzQ7JJFIYZjTOKyesnT7zX7mshuQ7bKkP02HRDILUoKLIDtL
IJMbFCg8sPSHf5uoBYGcCCZKhjE61oApdG1ka1DT6QPBsBcJFAqIIpZ6vJQkDnZLgSLoLrh92Xcv
2ZqiTjJcRvFhkD0LCiwjE2pstpNc1573Ro/Bx5bn4ia7F+/5iDiUITPHb14gCPFDM2YUFrfA6uFU
5LnwjTix6CG5a3gLZ3LM0zNG4ggSEGsP5QsQzpJREzeR5P+UGzGmf1I+Z/f/AT74CIzNccktOmek
klBdd7GQsEfcBldi+0cQ7CEpLp/R7ThAkNi0uPdM6mKzaF10eyr+/OaHBpTs6YIG1qpadzbhLUq3
eLsFLjH0MaNmoms3G7XvrC5AeKyLNkTtzpjwQWfjXE00e/1wTmtBvukHhy1R9m/z1rIQADwesC5V
XqoUFQmi3l4KvnhFFmBybMG/wX4+Vom8cNk38QvE5Knm8r+9FAsU+JZYI1YBudvbArMeHE1ZhDy3
t36XtVu7kCChJmniBLc9ZklZA4BUOzBvi2EVz0yg8KU42im6FdpWkdM3FkQu+hsWaSQlpYDUUsDp
9yZNh/IAcqgW1E0g6c3v3oiA/QlCPJq2/hkAsX4NYg0ZKmFFJBQqfuNKCaiP4eBeFCUWYiR0v97i
GDLXBWsnAu3LADfQ+yOihqo9bM7EOWQmNkPQEWpV2aGY7UBFsi9lv+LEbWV8YDHCxxcICZ+P3dpg
/wIK0b6LaJMc/PbkcOy3g82WQVAwTPSqJb0QUAx5INgWZh7wKgygyGswauftZVtm+Q6U8nK7B4JY
pWYMeZOJ4ZRMO8Cv+Bo56YycpObKwCR4IsAjHe/t1VffXAukdaFnOwLbE2sQIIcU+9FjaZp89AH+
4v2HPtBzAN9V7pav0eMJ6EUYf/ERcpPnb28zBYHgqmFXLnWLJMYmeKnYfqK+oIdFSNGkHJEk57mg
ZR40FmeZd/1hupTX7LG1O4/Eks2R3lvgMO7vvrTxbAUcZhxB/qo+khWDgcVqe39uB3a1TXLuWBwR
U9OnyfyYwIIpfg4AM3xgEpMaTVSny+iIsyThJGBCt4Kj54dYQXCkhInYNss2DiT804zETM7nEpQS
GU4iJE28sc7BpBPdeqsqVRcM5fuIvfCF/R+lweurR8iT+BuW+igNuni3OgOsFUUpfsrRJcCuLBtL
rYmCEa1xxna7juUt0DGQUQqdBjgqFINj5eve93NVkQILT0iIjgwzZeI3QU3/wrk6iVLbfBP3P2me
6PjfDbsHzdf+vq4Evk2HmwaeFnEu8iBxn16LX4YsxSlKLzh1nQHu+uqOAydqnM17VAQOKJ3/kgFv
Y27oPCGr3GGXMj2tUFyAK0jFU2PxCDYhUpeWh86VqoebgkyfXVshISfHFfz9k54rILpY5C0AWH1f
Jf9g0FYtYKTEtzFv2qBpyMepyGcx34EqEZ+EkM1PYOtjMc9JNdoLao8IB16TRnHsSi4uH5VnBe8I
eieRsgbiQo64uxAhaUwvWDaI5Ctz1uGpxODse/AQWY/WkOg+OueFdfvS3RvfiNA/MvbnlPG9Pgpw
XYgqRe88XGt2PjRjnUqkbgC4tRDV8KcYyITiLtC0ES5RCS7aFP/n5aZbYJKTgsQUbkJVa3o4O+aB
Zutv1QkxI5z2+K7Jdwb3OCpz+vZtEnXJJFV3vL0FVSx049jVsUulIrFpQJCuYw9p4yGYifsOm9MN
7WKmR9VYYFwAoJAyGNLxbJosW+N0DVCvrZ9NIM1QnIo9xXHvtvfQJXsOXI2j1WlJSjyftVWHfmoA
Iqxp5+EBi6j7+q7fI4I8jjkyaUQyabJowQRWd5Kji8qzuO/Wnn7syuIUxvgasAed66rbN05/UQES
sH5NEpcnRBQce9T6Tk/azhX92yAeUa3ZxYHvhlgF6ZahQCidUBwbCi77r2hbue/tvZ9TO3/8FpIk
2rXiMpBbTZ0X9SObFeUFN5J6cb0G5AnAqYdeF9+NJAbnCrK4sFl3MDls8AApmM40BLJ4cPb3a2Ww
nWBVgDMFnlIAC39282cHyv6IQqIMDie0R+0cdVD9I2WIzNrDnqRq6m6OOvYOZzgcpMgH6l+P9AdJ
eIVC2FkctnSxgGWFWjpKrzD2ncNBOAlJ1Q0y71A7C/HKZsH00belaCaccb+2psB6diicvSyiOzFE
cXyph/TN/fI9u+GwDPZ0DRtft9bogYIGutpBnMdSYNnMYPJRBkGfW7CDSgQYi2IGjQ9VMX7IghKf
qgAwWloHmAAkxc4ifZcxfuOnxWT24hviXnXo15fznw5cUudK2ti4DqAh8uSG69lmRcUwfBbC3E8f
TjxUgd5wnfkLLqsp2TkYYzd00wXgQuR3fSiWrTDvE6AElcLuRT4KFlLO/0NzEHjgL4I4SVT/v5j+
xw8FmRF7+7W4K/tX0i7wAUREAQDxBrITYXVHwp8DdJxrjQl9MOXIAaeapCuGU6ZGFgfdA2EsYJpg
I6gHpFc/f2J8/tx5Q98MeyAbsWBdkQT593163vsSbCETFECZJAu/6zSn8le+ZN/6b3JH+qQN0m1p
i5qcyAZ+aNqLjR4ReWUmWxzQDEBQVjICxYH3Sjd5RgEk4eMvk84tdYJzTnn5mlxBJ53nZIDhr+fk
oUyyOfPCYWRA6dMom4N8dsKMTG86p8uOF5iS5MEIxaPk1uI5ry57Y/mbmwyvxrD24nnap9QHreu1
1lnCTVzvKp5s6FbD/FshhRqnr8p9UC5AtMt9blte26PC1Wty49G9/yI5QSrw6Ac92uxeLU2FiXZp
gsSnyXqlkIMAPqQEl690fty/QZZxYMNyeUMDOJdR3Oa4dM4tsT4pF9XPJd6CgAB8xdqjbmlLUhfG
tfewnSYz5MBxzXfbkOCHSGjrnY31+GVMuImRDU5L8hOMCr9d3d3TSvCbliMZAHLpWF9WjrQiHXBR
BlRJgKkPyL8ZnYfNjbr9tr6fA4vUFN3CPweXpJSbJbpIvF4/dm8YAZPsiHOhLHqXaNgINlyFgtc+
3EQv9lVrfF2aYQXiy7AuSZYD5A1M8Iic0p8MREbkFNA79AN/uwBCJdYQWdMuSe7gGuXoMQdGrH5h
/pANw9vUWcnGI0fqOyZDNFZUOO1l+WWT/A0LOUzQwCp0hnOKSfadERnhfLI1m8P75AHJ3xPDhOz4
ahl36a9DgqbcBhkGLMlTQDUZOzIgc5WERUae9UquCKuRVHiv9p5ue2dPbR/mFWR7j58sMnadeBiT
Z+jclq21rN14Dg0OsphV6wu8lEbRiuYzul5TjgAyD9OqZy1MX/6i2MN7+90IAfRzcVqz9ErJyVFt
AmKplXOMktUTB8bZkTY8JUFuCQWgthYVSrbyROE8HWNWN51i99y4Et4xh5wxECC+hHHBnHZnbx+1
hBK87ySi/bmDkFoDn1XxxMRW14CQn0LsiQazOSS/KWbPAN+/ue9RRSHVi8A1qolpJaOXU1Cvomnb
qeqxqKyjirl9UUWWiNRrQF6M6qIWjT7F8/N6LIfcgiNxxUCOLLko+Z9ozpLHJrdHo08qsdjP6Ezy
J10+OusMy1ACGmc0kboMzgBHyDrVjZLUbSzlHh4oPO4iuvDB1eZOuwT2t9yWRNZFKfO9LVWs88ND
v3NmT/Z9Z7qZ1TuZ3ALbB6OhDdTIVhebABqMCf1NRQjIh2ngiipgjygxLt4MbhNjAyAN7nlqBZn8
Rx8MxqvJ/uVVkj1CY0Ydj0MPpw/OIaa2Pb4vs2U3zHFdJKVD0A9of/j6Zkg6NnE3CcfYP8eITAOG
5BMo6YssqlTxZAlRQk3YmAeKZ0R8IuEeUYkguW5LZAXYvL4hm4Hp+hIGIymlsUNx4H5gX5Oeitfw
xGUyVIFvgHdDBEy8JPFCCKUh0QVcbYasxDXJ0GyC85y1e5AuWqXbc45zertED6QlQoi8Tag+5um8
x3foOe2d7IDu+gUWSSHWpIguX6CThJkMtuuTfCZyv2VLQ8jiwZeWk9tE5bZU669u3DeNc6hwz/2b
aEd03xFXlIZ74pC6xIl1Q7+C4pfiZZesWwWlh4K++WMs4sMFJbROYFb1P4mmYJr/kCAyPZOiQYEs
wywaLp9IioIA5DEeLkUefWAXvrIAxDVCQR4pIIkZPYqFsaxtxtKQVHlRe/QOwgwiBhsaAbW8s4Jw
ExlPTKAZ2N4GXmK5UVsLFm3A6Y6xwlfcENDhbKART6f5nfyz+SL0Ge58DHjW8jcN2LjSG9YiAmMk
6HPwa2D3KV0Xbxp+Aq45PMIqAMkFXjV3Ae0XFC/yMlB7kA2ehSCfgj7ztYaVeJKY5hKdlhA70YUd
wcUmNnkdSvwOCP70uYnrsKDVOaMhDod4Ipd+Ht2XRDDXECl5okzvLL0mKS0iE+WvR/9uorsuAczE
iNUWy7/tfTQv65HWaYI9B+DbHGOHTYYTPdeP1VYEeosSXnLHB0wrpdEtrKLXWKLJJIWKgYjJQxvZ
zyNG30yy4uS9os/Vt0CgLLDkC/R0TZ/WyGDwPzsmX1Ix1KeomVZoLFUEcAs74aVlh7AhESI7Q7a6
iykw/47pU3y44H+r05bTUCC5FSFDqnZFtrW6HSzYGqn2RFwgoNdisHcsZQ7loLsu1lWCLLB/CJUf
+9iA/g6xgSjuzmBGB9n33/jWSAdATqRY23mt5Twij+L+ke18wTdirz8RZE/HFVmJRBum0UdjX5cE
4j0Ji5pT8uBSSD7U9SCCpx0jGW/AoG6Bbih2vPKR4uaw4/rIBI8kUcx9kbd3PZnc2NecGHID7M99
SuALDYzMxkbnZCLwO0Pi/s57Sqcz3jS+n4GkN2H36juvy4fLkI6h6B3y0ke8Pm9QuhkPed05+psI
KRiQuEQIG2iXbCgioOJub3CrsQdgdvsV9+aygqaUSpyVjavgVIPTDBR5+BiStQRSXJBpDaR8paiH
PQRxxYAsZnBpwGCsDn4IO8ZuRVSUdKcEhFgikRVeKGjw0TUHHUq7DcBjo3LuU2r50wCerwhYDNhA
drv3awVyXvkb26dvuDkW4BcxRbAS/NeY9+R9iatLCBI7eCJGM8M1OANUdMOO92BnSyz2xjNMHUKm
2PykOEsOTxtc4YOEAEXwLsC+nNA/iUAnrgvnFrFTWCq4AwrHQfZJSxaL+xi+nWN4GYtkIhj7kVmC
mDOeDCB4uSSnZb4EnmhSgtPqXtAL/XgoVtlZdcg6gzsOMMKktQeuSBhPGy5mJzpW3kWzD6TK9rR6
vVT+Sz6n5VwyscWY/deEuURrp6w8+ItGErG/DOjCy3NZAVQ041FuItHAuMhxxK/XuunDDRqR4ekS
F5Kd1WYJxTkrxTCV7D3RBSwb97bd7GSrPrfXL6qTsfkxy1qOtST8pKkM6zCX+EPi3oirEytKj3U2
SZ4YsLVuHcnwQ9TI2zTndRHEiM0pfi3aE3sN0Qw7INX9HHGhETcvUuJZY+mVEGLzMv10x3LexShG
1dR9SDDEcqR8/orjCNkG0kceKQeDkHcqbJ0Bv6B0I7+VGnXUAMmxY8QQNeyYtcTEKFqn65HCr6UL
p/qw8QnrsU5cNNWUSlVeE237YJ50ReUS1Y5junwPu6V39J53SFmo3DyiuVr4faJdxa3OF8TbIESg
1JZ3C+QWlqwJeCQNN4QWAWVBiSaflstTkcmuoDQbhpkF2uBH9NURtUl3I337xwkJk/JMVdQKc75W
8CY/kzgq8jMU+GgjNNAfPSZRTtQt6mIgSlhUMZnElCCpLEZDU2haOluJTYoNTlK8ky/p3LZsioV8
/ULBe9bh3m+vqUlVMHdJrmNjKFaUSNv3B3k5UQlCqVP/3k8I6qMxaJ37oH7AeUQikKkND0/Y1jFe
3ou09bE9Ld20X68pFr1xou6abLVRjwXGSbRIKTk9687Z1ut6HZdgw9hm0JXIsmOpkb9S8v9jDrm5
9JyvAYNSHK54Tgcd9V0i+fGrgGKVPTXBQ7BfMu4MJy7CikmrVUYch0wQlPbu3E/oLTvrTPkLtcCl
/y/EX9iLx1P0dPOPmH6GD42QHYuBiSXInovAf8CTyAo+iGDP1kd6rmIZw+OytivnGV5LeqQwe4lX
kVSQ6aPlGqbkfOY3P2t/Zc8Qp7SAxbVNaAYuarxSlCx5pix50F8AvoInzo3ZsQl+H272yqQiFe8r
gjtEdfcFaADpNyWwH16cWyJInXghKaTd/W2QEjXZBPEQOynxrquKuP/v0S+pBIGPEaAzhW1XW1TI
uMmYPofglT4NfqHe0z2d+q0JXCOwWyGOu/0MXPBEkqoF36cLw4DOV40a0cH0fNvuCzJF0mQbblEB
rtpfZVCX/Q49R+lARFe7F3mTIMuAbwj8Nmu1BdWpMoAQgJURpqogbn6H3kN1QHJBV4e0yxGd4Tzu
6AF5ys9HWXyybFAqpPKiI3hU1SBGIYkc1XYKOLbhVvhiTBWu79fG21GE9QWg84ntI6mDFKm38e4a
UoxNQNkWsJxfjysWCklyAlLYZCHjsbKG6LKFi/7CtiH0zgLE8T+0gT3SyV/cPQmkK21LC3pjQkkC
E349uCxZ1WwosR0bRM3rj5FNFIX4esH2lvY1YhuBnriW316LtcDGQvZ1MwQBSfzQfFYLMZAyOpgT
1RRLG3f26p8WBF1ExJRdBMJZ6HeOGv7QM/AZoBJYDfIjlFOTv882eDqWLxaaWNdHKAeQIezMFZJ4
JyKXUgPpyybWak2JoYgYrHFuBNEqdpy2fYh7pAdnC4kKrKmrRRODQuo2gYaoe+QT0rJdrClsFDbZ
xz3i+mLKYUJPKX//u6WKVAOSAoSB6COTsPT4K9Xym55wdLR/kmNIQkSA5HFpuTG50Y6y69URpqTk
cqTfDCkVGXw16cQHJwGdoqFIhZWnbTKHj58Nyqdz3iHChfVzijjtwiSM9SljawSY2s9/PRB/ZCTV
/R90EZGZzlhHVB+3PJjGKXWnFBOqUQiNSYqAOpPG5wJN0ojtwwJ+1lCc5OSWKgYCycr9w1F1AbUn
PQQoArZ/fgk5DOzbFzcbpxqNA5uigGiLGeX2+Ajcv2gfyLyBCVFFAg4y3TTwFCEtZSDdATKbqQEl
wr+Uw0zRbb0BVJ0c8uK01HaqBujdxJLFljuK5toX11xQ61nsu22KJBw7mdJFLTY8qAhe5Hc/3TNB
SCYWqG4FOcwS/dw496kVOX6KMp9dj1yU8xrYiorxeN2VNQc3GtyYtNpAKbVg+SFD9KY3SAl4RgnU
MUsF9Ngkk+oOUaajSo8u6GgOsLCmmvXtvhePMQUoZGDQO55M1vNvNe7QiDgzgx77lXVAovyLylbh
C4PZowQt6ip40OFDoAEjcAxrGX1EcgiyMnd7pdMENp93PYyHrI2P7Hbby8aBGlw+YbB76GOAWCD9
APwCjm6q+zAPicv2XAjHIOoV5jyCo0l4+pdMYeuCaa6C0RACPTodnv1q0UCvonEREUAfuyqZZYTD
MOm/cyCfnGIS72T0O20vodqTihGS0TA0MWrX5721pHi2gGMsX6QkOcWQbVDG6FAIRJ7MQ3hCJVaK
geI+CJxQWC8c+nYjSCCMhm2OipiECkUp0TuOjljju4qcnaPqkdNFCJfy4zdFm6SDGMShDF23PBPb
kLCR4cWZ2zOC2xvatoAoIv3r2+6RfBR8ig50h9okO6PhdbH4YdW4Ub8ddIEErjCyuhR7cm0p3SAt
4OTT8o1+Iwk3Cqdkiay+0QOPTDSIZqjyc+In3HG9afvfddZYXdDYYO+Ff+x6GVwtXdaaWzP/CHpw
WxAILD2KKXG8K32BKtf2zZzCXe8OVUG9yFPvZQT0eoLMctnY0LJCrcmy2bh34hU3qPW8cne7kn7Q
nFH6OrNnJ0JSdmDNrYh7zdeFRYq5cQphA73rNMGrtWYXVvc5yCgMjgxyiazopu0ZlTOMRJGTB3Ea
1jLcdE0bXCJrVqsnuwxbaGwRyBubu8vc6gUpKw6/YfeMSPpNt5SjbSbvsR2cQbB+S5TZnsDapD3M
qI72jpkmi2DXG7aH9bQzp9js54V2KgmNXEd2yQSohB5RmP6k3vxeWXU061kEIdQcg+CmwtqZhQFS
idF3+fWxXcOZeMQhwgkDerFYYOUu8nCxVSOl3FHljkJ39Faj0eh7NMLA5jMzpWYL/lCjUAXT5XQw
0Pspsf49//YvJxhMp1oHeq/4FQR6qsNgGvCH4k9CNdMgmB1AXqa8qPTQ08OlHhSO3mulVeB5XuoM
NSV1hVoWSpOEMeDcg57LSU+KuGPABQbrHz3UyyVpJYUKzs5+OdgviUfuOQ/ngtSBy0pS4HRvcxfT
fSAf1ktONB3sB3JbkMUFa82NLgJdejpY8nQgqcl7PUXdTTkGCjp5Mh0Aq6jBITjow1EHM+6ywUMQ
qMOMENFhwZAwskhv9OgihWpvwbtXtZ8FRJ7Aoch+9CBPdlPNoR/1dkjcAxY6Qrf0n75CLENSN4Mg
TFSAfHYqKQ/wEFFsJ7a9/Jesxqmkzk0lz3E2Y7ZmXPflMOiKAVjqgHO+AnAn2OvCrejjUUiNm+K8
Ei4LtJq4jiOQyej72/1uKtf9/q5chenhRlHkGhqth4AfMbEOWh27+uaMuGFXbBGxREbfrut8PyI+
7gI8F9r5vqCMI4IbbWfl+L7vwMX3/X11+Ie58eQwt8DW9uHocNxPVEQw06cTPXTkVm7EGlPb3Fkw
5DNoDQ+b3jb9icld9RttNe5E5fyyp6Fo0Dm64+62mpvP4Lrpl/Mez/P9C0kg3jJW3HNAZPT8g4gN
N5E12mBwAlP/QdNvHxsMM5LWH4NsQez9bTkZmrYLdLGqm1Chz+v40Pwl6vkrCEQloYgaexqAL4WO
wWn8NEOQUOpvUJ/BddTy3u6jfyY9bVsuzR6klOkcN2RMDcS4HbuPXb0Tm45ksMzpzYp1c3qOCCaJ
G2GsKdzHx73Q/aMEKdk91piDdnNuDo1+/X36Nb4R9BdrSiWXT4n6+LhArHqElfw3RvMYxCns7Vre
ef4wOWeCPxvrznEpfOYCnTWXGwINWzNMiT4lNKXuer0BXmiQTl6RPX2HtUf4gYjSPbLvNQEmMva9
eIJ9Sgfx66iaHiP8rTEuFJ0ADsfFZpaMOqHRon9c8LYGBhUj+FmvAvowp8CVOKSQySb6naiV/XPC
dBrQj2fS2OaEejHxUMeIPADATNsGZcdn/0r/FwCEm/sgk9aE2JQCT82TXUE8iqDtRf51fprwjfQ8
C3eGZDHcqqswPpSpLhCimdPctlq63DYIe++sbSOE7ZhISo9ETRKBc00YtehAU6p7bfcN4Gr7RaJT
eNH4N7eZwQfRkdQvvFbs5iBqhOEwWPZQgECvCKFeQW4CxUWAaahz8k+A3vZYGifSyZrCEIPBAs0v
5cVkaZEoRKwCj6okU+CU+Z0t5gEEGdhtNVlUpKy3CW0ni7ytoekkHuMak7ff9OkgdWjPG2qYD3rz
s/KtxdOZTPychlIq73lHuEdJc4ipaHfs34QCefwGLDOMMNLy4DArnFel8FusdmBRZNryW4s5HkpG
hKEcbVCqdQcnTlUtqqX7tvH1INg7exObg3AK1GEYL6wR4M3gmYWdr0dbF5n3bqoSX0yMpB8+16Yh
H2nlhq72j1yV45e/qVQKyeRx9szdNkFNeGywgfrk7Z9gpCFPTgNWtbGacLNwG7He26pHlTjRuCc0
Bn6nJg0qJel5/CbiTdDDVtX8iTP/DzivSxPAplszWgS9TnqDf90k4wg2QBYAnTqURYxNmIng8tVX
wg0vT2wefdm9rrpK6crtWS3dA5fpuBbd9GwIG8jUdWoKS5ZWkD+VedTym4Jmt4cndB9TfdGtYR3G
GaL72iSj/GF6DDn9ZQzoz1jU2Oaz87A1ae2NWfV1WXW5TyynWfMLFGwT5PD02jqZVYP7AmKHZNYm
2bHl5QxLd9gBy+joNkx4t/65pguSv4HWFQz9X4+oFxk/8b/yNG+urjSR+K3mUsa3TvZGqru5g111
5+4vDltuyAHpsPtdWkTHHpmTYPyCTVm6Q3YWGaGZc6fwJ7pSXfQiZRCKbaf9cm6/pxXBOpxPEtmX
AkSTVEjQBS8MrDUhzVe2CYneLe9RQq3iIq+a9EpSFGUBEFi51214b5qaxzjxflx7HWLdZKSF2a5r
aoK5HRsCCEj5sOiC883rFF6FUQ/yTQyT4HfmNKYWTi2x2HXhdSjDwPki7osHO+rOX9/J4b6zSQs9
xPPG9Djp0gE1XxB9aIGH4mZhul5crPJTjbms4IMurRHmP+RK57sWdpvm6/dquG2CnIUb4z1uX/PH
5DUGE8RQf3vNbYLngw+CarDV8eiKb8ImL//H0Zktp8ptUfiJqKIVvFVaEfsm8YbSxAgI0irN0++P
XXUqZ/9JbIKLteYcczT4ZtgNNSLLQ8Z+yKuZyU7sQlmU4PvlJhcC2ha9n3UvJx0snGaGl9M93XdP
5shv+WaTpCB8un3j5P2q/eoqu2ZCjQKdgr2yZZxO3o5YmRy/Y/k+WtaLSMF63rLd7RqkKcv2S2C0
isFJaoJ0T3BhfUDutpPBzDGCx6CN8vdjPlLLYHaAnRZ7L8Y0VKDkIqp2yQej2hqy24c5GVUlA63I
MEt/i29A7Ke2ytgzmWx4rJqmsMqED9asW7fG6hYwsT0kw+6VHLoEkJ1WgVyjjxd+vBb7Wfa+wUxI
6nuh3w8U5rUPV5Dd8G0put305iQ2tdyScqtpfwzBET/b6XzIF8VNIWHj2Pjs60z2H9iDhPOEzxBG
vuAakp23W1w2QtrwQFXPvFjJvR3Z9DQyxiFYIGxwS5zmpvofzykUNzXsaebxEnrhxOBcU1PBJQQO
e2Jy68QwKHM7hE8qW+x4wqo5p7fopK41R/8Tl6+dtCgPzW4yZqYFht0h0Ty+9/VvyOnIfLiaD4DH
S+gEEwOS9+gThmkuHq50z5h5JhmRFhQ+6td7XcJX2RQPWxvGHV5fJD43UXHChCiEDcG0p7Yhikw1
Gnur7Pz4UNWc1MRQr8svBbixXSJhW8hQToxZj28fPnlLbI2K0zB/Hv6jlJxo0h/GmoQC/g0n4wuy
wAbx2lZeTyGHNPj0nHg3mBN94Gtc68YqD9KJHhGYrqoxKOobK/zpgQqxCTvhzhkT3YnJPZYp6Fn1
GaNrQiSXnwUOq8IRbPTHSq/ij7EPXVgBCxnX0v3Lfbnil7HXL+qaM7lwExj3hwlhBuM1t0SMI0Lz
pa4TOCztzDPoLbBePX5u9f25KPbp/qVcdetxrFtOFcHik1JjnGlwH8Ks+v8iUE2Zi72EPQDFoMms
SAyevZ2hnIRKgFORjgftTIGVwKgrpyjilsF81ANmoT3G0FXhINLMFAAmd2mqC2eq8mXMbTBmyb1k
eDTqV4s7VhLNtkXzMWtr02DSA7AHOGfMpacLwEsTf60PWJjpVEbFXDlGNI06vg20+kZjRdO5zIf0
GZ1X298PGE9nRogVTpPUnuKUJxMpSGq59dTdtLIHpnepNeBCZ5Tm9Bgfy6P0PiaLCdWY/6mIRntX
X0JmSZdM43hBrchY2wIHzgF6FUcI3v8ncuNEhe0pKPuzLFEjJfNYnyK01MWvoqWIWrH19Clk5t7+
PBd8VTIn1c3EAEb19GB0tOpAvnRTJetdXHTYLReO4QoO6FZkY3pME44IFFLKdWKJy3AJUwULHzJt
GJ0TCwrhicnep/19L7Xw73Mqg4LJISSbQ87clCfHbRByJ1xp2nbMrbi0cCgZI2jzIvMiuPfImHxx
zTBIOE6+GgK9wt3wC4UTT6GOSiWaw8pHcZPCoIn4XMc88TdOSa1DT61AK5AIcRw529iVCv5kIQcG
g+xfnZ+A16L6QLpDKVmiy9FJbsI8Vl+MJdkd7KXCkp+TFDT6MYumKyEEwesSOFKqbFa7fA88Vl3c
/WgBTHvGdBumuZzN9I2+ESg259RjgCeTx0z3Tj5utDMbmUh2jO8jrosTkGAJK4HOovGfQefu4ACv
mR1GzLzuJQ5o7m1UKN4g5terbvk+tVb0GwT5LPU+9sjU9mCYMK2ejcYYvZWtXt5DdgpvZGKPlNPE
e1xrK4P1k5oytRN1HdkTIWZ5td0xLzyAh5uDs3sEEa/J6QrczMTSVL3DxDwjk4QlIrmtfQ/hg408
R2j1sAc5+eFgPNbDhpGVhTZ5Q8aw26N7S5zfkeqAgNVMWB8M8SFpNCZ0dctw7B6qLuJ+D0c35o2p
96fMLlSCDgxCxCvjSDP1mCHZmZMgOYDuwHDyXjOxRLCAoOHrktoycvoLb4lHx4iWng5+DS7LwEMJ
xqNlmvUcKFN1KENMyPiQRybzr8gOqH9bq1lCnbFim6hUv1mSg+Mgz1781SCoaOJRurEt8Xf6wQNP
n9rBeNR6rZtk+8bjlCu9r/gbiZx5WC8bNezE5D+wfWn2BmOVewck9AZcId4ItCt2KoaeOQnxi4qt
VZxJt1ZyHttp5eo5jceX1MyQOUAGof0WNjQCJIzfALNukZAuYyr/DyIIkYnS/BneFedudbMfDJYZ
sN4hnQHR0fCC7Fgw0xih2pTc/0e0egVFfM0VmR0+jIsv6I+t5cP6AXt3Vt+pFVnVPA18iMqLP+Z/
TuVQELsjoQT9zjjhGyFtHzTc/AsB4xloghUgQrIFE+Amsn6PnDPgFqOcMGGkl1ir7Z/ok5nKMvDH
9YHl0yxx/IIdQ9kkDh9VUNJ742QKklCMffr8GOLHb50j10KHPYP0lDp0fHtu/v/CxFFjOLKCHCxB
5/CbKOT568axGt3kbP5y6JhZUwwmF/LqYwBuJfS3Yzcwe0ZsPtJ3B/6ejICMhv6G/K/L605WJBkC
hLItgToukpXOvqlFSeCWsUrPKRCZAeGtiO4TY8dHZqnE42rfxAyvY9gqMGGnTsjihSDmqIdw+Qwe
ljD/7u3CZ2h9YB975CRs4Us5D38bt7jpu/j+KAkrmk05pUzm9hAHmDNbxqa6oXI+UpBw0GEq8oRN
AN0ZEtjxxSyQ68swFkZ9b0FCNelfXMkfBQOajzpgH2/TdX4Hk4MkhPw6v9THd1Bu+6Db59tD9CXR
J4QbdhMmo9ocMGEM8fg/FzBu1QWuNOQGZKMGRvaOjLAF5gH0sNICbgZfJt53+nDfnMOlo6NBhyWP
3tSd0kjD1l9GR4mIdmFJBu9OXWW30ifCzmc0qP2KO3nX70A4H+doCsjFZn5MVHjMEcBw65EYRLlW
zjhA+73MAJSN9L8lKZah0I+1K3WTTs6femNW/GbACnGASFkM5SElsJyHWfnbpB5+lE9mjjtCT1wM
aiBHzEZaG3spZ9z9Hls3I7wp2ne1qJUN+U+f7OfZ/6kYXhstlwzTzWIR9qwOBvNPIOtOQwvEtihj
RbYAxZyC6QHjjXPvaAFDWB2rAeD20YGZ4hmy6UhMHMdnMrEOWTTD5ZP8eUfb5M3qQ2lz7M+UDFzk
SP6SjP0gPu08u7w4QYQoxXZrE9ZAJR9iw0mSxLpGoVsZPt9vxrFnVZx1d+YG4a27S3AXL8aw5MPR
mWfro58+Poki5SKAB2X9zxucIN4mvgTxIHMfkf8c/EgE8zApLDCHZXCCBXyOblohGtRuMvIm7Txy
MgBebNsh8zAajZxuYmt/r9x5q/O8RsJi45GJbSTgB3NvDChlWgCLUcEHUhGXejLrDfepM0CvsQZn
GmpJjy2Nni45VKZvroq8mGZWHwZttFPhoUFM4P6GzvueUbM8IrNGJvJDt9JYyRVOI7SkzPBepwTw
AT4yRCZcMr7kPce/7MncAafahg9KHQfCFknfuuhII0hC6Jj7YLoHfQOlHQXSxWAPgwvzR9E0Wbbf
xkFaaUHyp13imIFz6EanUsBBft5ALaCebvHGw7vPKsBoUAhdnz+cjQmgHuMqxu6IdGA85Sb2JyKs
MobN2lw/aJtYIaF8PiQW0LncAz+YUeKUZwVXj8QhUeeFteoEKHBmfFF5U9PT9AHrdVhDbNnwNUYG
koPc6lMdkE4GEorxL0QnAGXDF443LQo6WnL0h9f39YV8WNmPKsBTdDCC+E2Qg6VxfDLxw/wJr8GV
vHusXtTPSD1BCUbJyei0yJiGFq3B43DxaogbmmeYP+o2p9KAEMI41bCaDJt6SFY4sUwJCiF6TB3h
05gLxG2bxTbyCezVH7R+IKvH4dSsFLRO9LoSSdmlO2xuWIOcJZXxNa/6vyKAxvQA03Gr9h63OyoT
45L58k44QCm0ianf85Z5j+JO/32jZTtjBSMjqkMHvmRcxHbdc0jT9mCz13h1avbhuPccUiQqZvj6
DkFPi27NwIqpYYkzg7BVEXCLfJSphHyxtPPvGhY6UOVz6j6kqaXHaMuifTxA/mzPHf6h6SaGlx7J
ipt0lR/mQIfSeXoSDwysret1pOggydgPiNpH+jSI9BGGiQmSAeNHsdhz+Fbi1r/w0+AAjtPv3G7X
n92R72fMZ58256Q0ny3P8XzjfOZOPHccrAbnUAkaSpXNZrM8W5a1ukIkHX/1+HEGR3eSBq5XuhZq
U3vtJi8PQ+/pPZyclPpaYd4pLWEn0UDmFtkuvXbVum8SJx0ZQZm2fU43aUdAuy0jxO/dikx4kgpo
bPfNdDEp/WK6eBKz85suSxzrU+sT4NfHHFPDfQuUa3DwA8baetyTUe5MSMuYTwqGgyZTUg2zjqdF
M8M3sUInFUtDWvyYx3BwNBfcktkuY3Rc9fkFiEDMg6iblbty18DQIOnitiID7VMrMEV3xoqBQxja
EPIY+CAPZsdgOvZIDR3n7B8GRONvohpjK6b0gGm0Z6YzjsL3L3KbijEYlSud2+yWvDrVE/N6Y9bg
0MoucM+oMUsz6l2ihOjtQHYYp5IFT0C6gQEYz0lfBpGUwuAnQcVaQRLSuO/we77uo/HNsvdhq2Bj
w0uCR4MrHU42VMZvq/4l+1GSvOkwzponjIJjMHqa5+7arbJvtk9avQ++nYgx+eoZ7mcXjRPNOe0z
D6LKgBb/cNhNGfVie/CAKERhxtAa7SHcpdqLAZtwjckdPIGx8G3gojPqrk1Acf73+KVxZWdmR04N
U6U4LPwJWG9tv6Tg8cHPdEZrTo+erjTgZ1gT13c2j6sAYJvvinjZ7F4DXf40mk++qitId/aNpiQF
7kOB+4Ca6w2il76XPJ/aLL57+tKJX0HSq91CAzHh85ucpWNoV+f6e9TKAAYY8ygjjQMYqQApIsSK
9I8FuILy9/ydLrj6TWNXD5s3PV0AqHP7AHQATzdufCeJxeENJKSHDwQL4n27/lymp3pD4kLIVrmG
t8pko+UGpGoZVwuZopyYeA4RG5p5NHKzfou3AXbEOFlQsBG9NiuC5jihY1mHu5qc5v2LHLEmIGew
YfKL6i2oodn+T1TrulGV9R4n1R7W2mDzlBxgNewuJe5qjK8xer9jaLkarHJzJScUWGDkwfXnsV7P
1+r5tdBPkQ/UwsIZORecIq8twQwQ3+7xz/TeKbZyf35FTChEq/xNe87ux9uFCABOMECYuea/IEKk
HpC50JyqVWtimvXaCYvP6rNVTu9lvmHvhRYJ7fMXQgKghXLi8Kbrjl6m8gcNIv/MdUw+Gqyy50m5
Ujll5VkHDQee+EivhOcJ6k4fzyrLDx/8xEM/ttkPFA/SSRWM3ESadfh0iP66Y8eEZADaW011k1Dz
zCo9jWwscVPAGsB25b2syhPrlFeuWNbgGRUDL5r9iifizng77yVKIeZGoAe0tzVxzeiFMnOa7h84
aIa1FUWBzMHSa5joBvww1sbfhKTU5X5bu0BYr5f1wNLk4QztUdNNnkoiHYpigHfycIjqFCtTJSd+
WLFKxYbMz/EvboAtMlBWNqfx1aP3jqeNGNK/cct3ssoU+rVQAeMfUr6PEATP4x608cjvDFCkvmrd
7fG9ebp1b0Oo+y+qaHQzxq6EDhrtV2Zp9RLCHz9MhQ0FDU9qPExF81/9TEK+izFMNC9EJxTRSpa4
kjOqgO7PRkMRS5mAhQBcNDw8wEYTEzdnWZuHr+WnWxqvpciP2JWgq0DPf7ti60wVhzqX/xQy9x26
KCVHPjQyAPitcOiVOcTtKpoDfZWw7Eqviz2xNJVLnfITF/aIlVZ+MXrDsd28jEOqBaJqphDntPk4
gcRoDDYd0nRsihhaYhyFRxTUZxcbYo1JCKNNeP0vgAYn1j6+5ste4b7NYUiD5iSB0NPw7SrGVST1
NcuBt1QgwVMbW9EWKGAmsEgStuhP/feOft7tfIJ1OQ1wD8DvN6Ev4fpDMYXpAcrM5zaDe7aP1oyk
Imiza66ui6h59N4QMPp4BGrBSY4ilhMVHBgudUJFvG02zKvUzWOrYLtU3h8BE2NsaK5DMHKehqM0
foMGi41xunj8FlcY+QwXl5OfjKJn9IbjuJnSBmMMBKeJIL0lazJddc7jp7gQXMKwa+qCESBzxtPB
iwIdZwroROe/KlB94gWZI3D+caxythSLSHFeO3Zx8FzsI/+qBeVYnc0+DclSoy5VTZ1SXeuyX6d7
CRkiNLtqN0EA8pgNEnXZOsK+AJcpwxrDdAn5Im0T/g+dVOe29IjsWk4EzQuOneLp7SKEmYxqgsEM
SFjyg8MRwdd1bPNonqb92C4Zz+PmBzGYsExwemZ4sBcH7F/GZKSc0On+t6NES2wlWrB3idgRDpOV
PHEIdEXjWWBgC9qPgnSKs4TPrv4AXiGkJHR6wEwcPtmwUaPjqN244tTTONTYlAxsgOg2yIkdLlCW
PoZF0izpkXtimpTJJlS97nWjmqD0oI7Q1ZF7SLs3TDHKHVMpKuQw/wMxeLUQjia65nTBJgf7C5t9
zjReAe96lIocpHwTMWKLTgKslz+BMTE0YFK5HMQoL0YBw2hDXtMPozZmRIjUbHKoF4PuwKbpgFIg
zmJ1krgVzStjEwALyh7aAeVS2Y+zutNB++weTrk9lF4KXbBx9JoooVmZzCcM+shUwjuZHRqFbrvI
8kVWEEXAPJGd0szfGzkkVY4IejpUuLKmRoEecrr+Pjmr7JR0qHAxOmbWjlCtq9jnWXk+kTEFjgtY
CzHsCImExCkHsVDnlLdGcPWEys2kClZUinObWFzxvRHPfLJEqUOVhOYGApHgoTuuBNaDWowrqzCs
HC9+8tWLBSlZMguhJhF5AVKQaONkWuoO4WOMjBcSh9jxqhtDw1mGRZAwnMZ8D4C7++a9MMuuApms
VY/Q6Y7he7qKplbDOlWP2cThpuCBHOysXNr6HglY8Dnyf9wqrKyKOXX3/7sX6k5+LcV1tLUz6gaY
7sNCUcZYnfHf2IDxDwnMxK7bFTkdAAd85dDmKyuS6BTyRaARcmKzTD/8T7TEyemjLuBaivkF8SS/
UHLmEloTz8dlBXgP/4OiCQkEggXgGn6VjplVx4nMkuM+5kTMxrmOSnk1zFbkhTDgY65XSOy080Ry
GfzVmc3a4ybIP44uWKz9DvYtGmFGfr3/0f3qvaTEYwJa45yWqVw6czqsOdU4OMmFqmuPgQ9aYgV8
s/ZS8s+0HcQCbXDpifmHasBr/ULNq1HRYmlRsOLJ07EQ8ssrJsT9232D7TKr44c9I20M5M/I/94M
pXWT4yuStwnscLwqsQVMbY4sDg6kQPArak6QzPr8f1YjmnXwZjOqTYiG3HuCw2nQtw5HDucQOD1f
hWpl1A4sQWbCSg8z2uG+5apzgRXmZp85t1zyXAmir8R+wwnXLenfWOyDMHvQV6LADVlK1nhP5C4M
QrpmrMbbG+j7uM/mdiFD/ZuBQgGlELnIP+rBZIHnqMMZX6xx9o40M5atVLa5tUmnjRhGID3kKFJN
gWkj2yDLX2LMPEeFRm7uK7txPhHuzG8KkEPw+sOu3rB47fosY1ySm+9zf+NloYiCxvaQr+FgDphx
z9J7OxtHQP2iube3gkTI3OXOGN+5AIw249fZRkvZ+mNzJV4OMZwBBYXgdcEH02VRww/HvLklF32u
nsHhUMOypEs2pzH9kueCOUpcLOgPxI7CJlGaSPX69nqu3ogjoVrD9OBehRv/TU+eTOjex8nUGF0N
pblyIASD+zLBqkj35HCg9uwXZLqj0CcczVA9sWbBs/PghxrAJOXq8VbReKg3+jWOFr6+idwt7E9h
U2XHoqlwhpxlCIeQTk3jpp4nZ251g4c/5hI2PQizzgMl5ZGWkmhRoLCaxQOihpL5aUrHfdJZcYVF
lz3cw3OMuyN/9Jd2526FAPzqrOxngE254F6Lv1g9VLds+VVnvffUx1+U4R2FtAgF/L2nv2Qn/1wE
Di4sqoCaOdkrnPro+XDoIxVn3FGmk5F0y3saeVdnri7fAEbrcAiCEUAGgWyxPnlio6RLNbP3vrrA
1WXfqdc8RzWlwtvylSwwHtzuU6ZZ05OG/Or/8c7o/5ca7g6ZNjyraI3DpXTXyhllenchEJLeIfsp
S1NcfnZPQNPfxIVsC2DH7sW75wpwsJGxRoKk2tpFH5TfBXECoQPrmekSW9J7cgd/U5jcfgMXEUJT
HvQ/qD/CwnCJAQbbkxBLzsd+d6nHC+AMA9Mb7jqOOCZdMHPYsWivyOui9Bg7C+1Egg7DxjCzaT0/
CCAQ6xjm+5cBJgQHxYqx+7/CbWArZB9MId5mBEvNwA7peolBoivh6crvd2wCLI6l3H8A9oWp9NQn
s6nFu+8qou+GU9yOuVS8S3K0QXShD39LE/vxnYK0QiQeX5LNl34oH/+O9heqk/w/KksaHN712Cfi
0rWn58qYXDAFnFhAnAREcTEJyFJoxJFPTE343J9dw+xUHpP5rkwcvxiec/kgf09sxrL0RfCpU7dZ
UfDSEnMJ6JZAYKvdCHIi2abtrs0XHToMuWoFT4NBN6GVdOn0VjBYtBN7P/xxtn2kX/AZMsgfGqNn
eCdsh/ih8GZwvYDXsXv+0tjSedGWq0QIQUIarO76iCmQYR8WKw4NNAzMmVH5Dz7XmSfl2Uni1GD4
bRi0Z78I93mr2B4ayC/UeSae619ZpVbY1vovnhAbXpW3JSw4tCDDIz3DUeEX+Vd3rd44FtQ/XAGj
dmuQCuU7wyOsWIedTw8+OMYSQwOdzcMMbajClnHDeQSQCSG2ZoWyGU527+rALL8s1p/3Us//YhnZ
uoZSpcADFjSARf9yOMTGc692DQafwp4OsRDXpHri/xCBF1uriCpvsPrJrsFiQwpkjjTlIEz+0/kQ
2noVNQ7DnsRq/c8JOhB9W1uZIk0HBXiFNSddD1sBEr78Wy0D6DHqD3HmYoC2vUNgsnhWxDz7GAlE
4aaDVs0pBn3h5cslVtGr6DYtnRr+PWNhRDrFXF9PKamKuSxxhR+Gl+3QOZtswczglRH1I3jB7TBH
eftVscOM6r8Gbdxn95lyraV5LsTWM1mHa0hhuce/qiWHxmrqxc/DU3Wp/uWduk0/2Gd3ybVlVIiw
S3RekNOjTWmpi+6rgH8GjYhDDHTFAfqlZ+ktYS+vyHlbT5HTzJ9rYZk6ZDGuPlZyapdNULuE/toU
96gmMWsaWy3ixHUEr9pu/HfuJcenTb0AWTd1hgCh48yvtpxp4Bfi5VNMHVa0fpnFnsHuhiZnVKKn
MJzM4//QL07oumaKlmzJ9qN7mTKVgn5IaJC+4FysjKWsetom0ZBEcxIL3pRTOXvw1ijUq+MY34m/
/p4ah615KHzRZWDOj0jviMYiHZBAw5OLFYVNjPfxFWRQD++FcF634XBQSRrWOuZ+n/QHyHNxN0qg
IHPJwx6ilYhJHUrbmokgGN5nCYMmKDqXPYq9YZGzJcN8QBSwUtWOzHsQWchXuuQ9Jqci3mtQTFPE
IyGmui9TDB0yGmtabzmHv0ELo61VElUSW1DIAgLoZsJ5qv4gYvXPI0SXfLCTavUW9zXgD37h5bK7
i4yBVWrcYiuWzpSpnUivjMauVVzhO3lQ9sNikTIgM+bBp6QMMnkLZK9QKSs4MpgSxIKJ9/n4OhF3
eAp6NQEh5CM+THzgO4YY2N8hgSy38PxDnTrczk/De9YznWRo1O7f0bwdPOO1YVTQb4EV+sBAinST
yFALtukCqf2RGK6L+jdA3GMu0pqaEWhQt4Lq4z9VW91Cbwin83qsEqBfw4Ig3+GgAzh1MxWyAl5l
OdPaSVA/yLkj9MikkABllWzFG4SfAVUgAwXyI96bN21lTpb0QqZK1yRfUlchAg7qjB7imXIHmCvR
JdNvIOVDh8XBMavuukeJNP1mupDZRAUxZx6VR4xJpMHKDgx8oOeeOcmlhy0dwZxBkThPNjB+2x84
gXB24PCIpgSMKU4v7KRqdxe8Afwi8yaXFHsfXMnMF/S47+jY+gk9Rz1rGF96uU/z1dLFoDWjIDhw
9jSBRhHGw1lRWxKbDirGlqTS80XzGMrtAPeWbJ0GsvcNpZeFiZXVWEJAScwOysYJuy/1S+T2vHM5
ZAv4LxCmc9UJwC10sN7757kREhxc1PODQnKfBLUy0tihqX+vqJQxGnzaq+V8jkqYOzFcTeFLtNj+
jta/gk1Z+fYZvAqcut263+V/qGj0L/Uv3702xBXNPaQSlrPznkxLOhPr6iBHXi+fkwsT2+Zb+37W
fkdPXeATq6yMYq9k15Z2Tv9WRB9+ijAe0WbkJA6jH101+9sE+Zg8pzJ75wEz4Yk7TOfKKfzSHWTT
0z/qo8crkP6nSTZ4U8agZjNwbhka4gokbYJPVrxkqif/EEFXo9qBKI03wtOmYCeFNpi4HInxQQBE
ZhaIYPOnffstmPbTYDmvqR8EENbfAfQUjP4pnTvlf9M3vH8kmqXx0HsZPgIwVk2zinYCzg/LHPsq
0StDThsLXFLWR0wQPNpQICEltEOqsZgULqofiqNMILtFdemIaW/fPolJk5UoWfEaXps18iNx97ZS
N9kBT8OBtCPrdcxvwx4LUKL11u+1YD7PeL3ZoaVMrMSpaRVmUKTn7Sn94a5nMryEOssZtntetZ8S
ovo2Ozc/JamPyAwRQC415lWz9FpTsrRTR4Kna+PmAAmkcgA7vx+eDaqL3bynLIQ/mOrGV2/DygER
q1wjNr2L8nOJF224KRkYIqwfdhrJPF51lRYAZjFOzKfJ9oGOfiSo38Xvx2SpMCQ8QM1LZ0dxaj/P
wEkZI3qESK6yaPe01FBwffUw3VJIPH2m/qDMq+bruZL/BExA0xuxWPMcWIXhGxZ1VKlQl9aq7qFE
bk7xQZXMcgNiPl2IthTNtb8xJZDxySfgo5yE3xlhuIjCupnLEYFfWjvPikUS/75duBmMTGm0HjCs
oX/5yrd+4OTGZ+SgMguEnEXLgg4TJttZAOEwyLvH3zPfa/c4C3TDYkjVIwZV4c431+qUXssfqA/d
rPHfRFyZgLRIHujzLdGGpDa6fVEzncQvYZEiUHdA5BQE3PSwKd4Xg/e5UqCWv91VDdftF1PjEisI
GBuaiF9QjL3XkoFJhUbcFyJb2hmE6tL+KrhrjOg/DGcD+TpJLnvaa9kbFkgovoDIKVOYr3wsfdRA
P7HWHewI14VNvyxA+41xT5vpl8cmX+LRxzHuQ86qKDzXxBIs8y8+wQGFqCl+pxALaFvgOyR7nZJk
m9ySP8MEfgLIeLKA8YiIklkdTHUYESqWI0zsK/6ACierOw+2G4fWEJ7KiTbxD0Jnaavn+pxK9sN+
rpstZebLytaIFCjqcO3ZYQeizHES+R37f2oqp2Eg0dr5D5Zjugk9r4R4icCW5sz47hBjPHgA2IkX
HxU2XctY8kHUXwhFiFFHc37VHa52wV/XOgg3kG5PJ4sPoR7NCcbsawUB4aCuQU2+Ga6xNk0uoUwy
yhxuauK/ECWzbNkKRw8fAvYO+A0CWZOOgr70Nxpc5v/gEmDlQNph7E9DXy+dMR59o254bw8H1U2y
b4bQkpLDBFgZeADDiG6OLABqcQQzJPwEBu5tmeLgFD3qFVvYoqbw8nJKT7L42nynAX8x4xxmkfDd
Aj+IXw+Ejn2yGmJ6IDqF3Lxhfm/mjtyOmkrhZcpsInifdztDXtWxwxV4nZ+hi1cjn+cTAksRVNf0
tZ98aMKch7in+pgXq3ojEmImWrF6BP0q9892U088qE4t/lmii0kAVpSMPp4XlChF4jEKgDLx/hrF
M7BNxow+JgVMRmBi4Fk1WUuio+G0ApkfFUgKx8yCTarAFUckXy8MCrjHAWTo9QcSNACiuBmLtK2t
1+ApxopSOwotiPbCEVrSjVa09Ll+4xKGaHRC2osDn1PvFCKrDuVWWlS+5PTYEKwSu3QaAJFjGChf
yrrsTOhtz3iJfwsMSerqbUp0Re80Iit5lq4frfWK7fo+mcPlpsCAES/sdKinjO1E/wNfj6LyInak
Rn1yF89tM97REgYYfHioJHgpvEhg/SRmti3vEUsdrnpf2Kg72smcFxQZKAh+aSyf24nX3fp7zrxW
g/Axf8nHEgGJLPkq8Hp7YF+E1R5hzbZ9Pddsj+ovkarEyz3N/KKN4Vg1It+Pmwf9ZkK5DtirLzMY
6hDOx3s57hx9JymeWH1WsWIPgqkxaVjonFRuCIXexjkcsAthIPPxdbSfrgYIYw3GHqbxk3JeLoRt
+6XPjY0+ZR/KggyeCTCl87nFDMUd8fj0jdELdAYHQoQezSKOA/EOpaclkNzl2Qx2w3b2+dgSVFiK
7YrvqYaZ1OYDmshGI3vugJ83MxVgLJh2KMT3H3j2kOErKBhsGLhpRthCdIv+HSDJiMozE5+ae7v0
KJVCiGycv9QDheRMMeTi3WvQTee8lXZjJJa+iv5gmZHSG6UgxIyTkGAx4Rsn2Xrqt2Cj+/4WKcRm
btJjbNjggcbUMnbF/a158g2cOc0eiC5O2lUpd6AWimKnhv8E2nisKAipBDoqXHpnmL6KWb1wIwx9
GnT6a1qg7NBP0IbAP6KkdthPROLS0YsgMESBBRtU2qDCby6MSKan9wHbRhAntwVEB07cUCMXQRpo
GyZeqql0TrrQDxEEO2qt54bQb2imtJayBU5QOOFOvhUX8Qz0SKfQUyqjNYQUCowIEl7fQN26C9At
3g7UWS8zwwoSLVJsA4TTl1E4QzbcsdLgYTDjzvc6zM51ovh97SBhGTOMwT8Azf2PE6/T7esOjpYz
E79Ml0j4R4MZfdngvHHFWGucakxJ+jVT3ap4lcKSb7X/3IPzQx8/0zp2GxDMxumd540TkTkTZt3r
hKAoj2NJWICeJtyW8B/QRVFjYL2DzgxbpxlQ6eT8pLfFvt8dW5Mo2AO0IqZP2oAa04DQexNsbaRN
gYWGOwlavEdVTKmZj/nPM2iA+sDFRI7PC3QAd3CALqyQZNGKpKLCXLNoKGKCz8Y5+XQusfWjdUAW
/8FNI+AYhxbFouN+sbQjawBonzIz30xPzLi5tGBuTyR5lvJcAco2mNIbM1WYKzKh2A5usOC6usPY
uz9M/4D+6ToodLXcyWxqsi34PnH2z88oYMwwf4H8BuKEhR1QnwYTyMI9DwCJdkWUkIN6MkoAFOtY
J31mK6hwIzCE6e9nTrMuLjHulDFtnlF6wJL4bJ97ljczuMki2RqcYmtE/tF4vUE7excJEszgLxY4
Dcd4rJyaK6d5vQTHA+/j04ATmFzaPRNwWPAmmvwY74Rlu+1+YK0h5JFkfOjjm6A7LVaZDDglu15M
tqeEYyHojsgGtW8NIvGHyn87XYKjv0c6O/7KXu2PNyg8I0TCiLn2KfahZn3SNgwwgHHYJM4Snm9u
vS9dlPQgu+kRO4lFfSOKAxjZUTWnZGXcAZ91ToVjDKFKxunnpzmymEwDBRP0XVI1rIZ53/Epjl4C
amzD7sDGF9cnesQqACmNvyZrZhuQGRzIADpnWcwDAcwn0OGB3c2JrYaO8F81il7AScsdbQzdXn9z
hegXV6KK0XZ7U2/KN14lHSyWkfL0xN6DR4f2Az37tt6DP4c8J/gzZhFMpSD8wX9wqFpTjjuH5nWV
gmU8llyTPbtGvNa5oZ/rqdkwCKVVqCp0Zx8TzoiEBVeBU4YnPDe0spA3uagPRNITD7QWZViKsh/w
LbZA0iAVhV+Gz6dZ7qUjc/PYBsGPcYzIXVinabHkuiQX4fARdgx1QWcmN+qiyYp76QnH9P4A4aGr
XsulAwLP31S1bn/uSyuUAK/seVPYJerJ/6W0cjQMYtGBGl0Q8KoN3rinrxAubWi+VoUrLKKgv5Gd
Wq6fa56dghxhDKf3b/S0uH3e+7fqKohp73Ax52Hgag108XpBkppVH6ClcZfrXumjzaB8g43opZhK
zLsguYQ+BK2FsjBsJhmTXe/WLoIBanzauvBGzM4v8wRWZQC0//uaX/V/JJ3XkqpKFIafyCqCpFuV
pBhHHZ0bywkCAiI5PP35ep+qqRN2UGia7tV/WhFRfOqpWZFvglwF9a16TRZ3nbMaROkhPTHnz5QX
NLyexTsmTOSSWbhgqgdsfltkU68JZnPqhj9iSY5A1LPJ7mUj1yRfS1pxfUwAhzfLgmpLTuCbZEMC
Q/jZzaXZOuV88q/fet1TaGCP+zKQRCmuClK8Xwq++QxLCAKc++WjPBCxsydb10musoU6jWti4tBc
oL6+OZ47yjz9Jo/NRk+qku1F1WgrbJaeaZfxqVYWyTnym2zVEiWpuolxVd6fym0VRlf5dRCMcctZ
/NzcFoLRoAkNO1S6j2Bq8GO6EMkT2BmWPyIGyMYKZywpydQPP8jVeS2pFGlD7k5+w2+exxLJH++v
BUbzgQ3Ke7uI9liQ4vlDA37eE3GBWsq+0ed7jeCiOU2+WRxy2Lyf0TOp63E9aEG+0T4e0+TIq0wm
Fkxdtub4hw2Rt5XopcHNFbuJnSy+8hIgdr7Rc736kFGyI///041lr1wKfctVxFi2GvSGCxVX4+UJ
rMMLQgwTscLb8YooVj8Bsd6tbUojCtfyiQV7YgWFoHBJakEQ/eqIZDQAJXjImqcB+gOv/1Bpa25z
bPfwy1IEN7YDSBcWtxyhXnsobjhFIhbrY7R6bwoBWpBGd2L/7+Bqoh10Qdcs29RrmGYaJhzlK98q
3yIrHLpeCB5gJkzLRxxYFJ587+X1eAatR0MdZWKplswlAm3JC7dpt2e82WQhPIqdeOsDjaR9VNVY
SDztMDk82c+ILvfJN6b9IFlB8awm8z/oti/h3hSqaQ5/qvci7Me5se9Sxs1F0pZDpRyDEBc477Aw
IRbdvFcY2dMHx9LXg8XtFLrNXzismzUPUQDCtDolag78nE1/1orTHIMtAIbJuergS2nAo27eUHmc
qgDJ8Byx35NFfsJsgL0AQwcTwEXMvWE3BP5JAnllIUbZ8mnL2FV+DtnbeSIYmcuH/hN7jq1TrvLK
7PojSrNLtdHvjRv+ldtDdMbqT+wh2eP2gDbx83lhvZ2Bp+3yvSqEPTl7+oNApy8LAaPiUkuh3USb
viqF3xQmgo5lPGe2vHu/3PC+TQOS2WKgHPizya4oXHjQ6YqjiciCuNHGquauo7t6b7blhq7SVzTr
JmKsBVQGoyyWDYq+91+1LU/El39nTu+OpCHQa3nVfOsDmbQsQ81ObgK1/HkzF4hvoakcLKeErdSB
4B28J14m46JVi/hFo+JnMKmQIAIqdEHLbn6Fw6ro6VN9wKEi617eDi3lqtf4khMbHny9ugRGMFcl
HZgoTT8pPJNPru0UL9p9deycpiBdQLWnn5DUhE8u0ZVNJuiUwiPdEfmFubIYJnNzdX/eSZneRDZ1
OQpgMicP7Yq5xiEoX3M6Uzcc4dcjbeOoKY94C6GfG0f33yjOvwdiJHHMbdGHPd9LzvE3AEJ0LahV
oLuneFsicmHQkatbBbBKWxiaO3ovKrYvlcmJN5V52hOyiSIxIiOjoOAmjwJvvN1qXk4ZR/jMZJOQ
8vAWx5Y3UVHZXP5RqPE4dVJGa36OGNQbAIgD6WRRFLsFTQix87xtgUTYxKMVmFUM5vULd+w82srs
a7g4ZxPOAj9Tv0CTb9gWws63cpc5yuQJEkqnJjOHPVnbagSAgxINLnP8+Tv6LHc3QsRAdOjeN92J
vJz2I7QH3O7JlpePAMy3k8P6nUJjPuTzQVvUu/Ij/TWhLr7o3c7tce24n9GPxfOCD6BWQlYyIp0m
qAHpNOmVCOtoHiJVp2+8IEPkJ9BOhMKxaO1fnNjnKXjbT8tX/Zquvm/UfUykB+iXsi82t3MfdJiE
k2CKOelRPf3k8YQutPU/6Ay7ub7AIymuA3CO1yMa1yl2qs7V/SliP/7Aj/Go6FpROGNuJ3rwVrdS
Bz73AB8zNliUZLT7bDDaGhKN1b61q/cp0pdy47xW8gGrZoenx7ya6ubGpMPz/HRqv3AxXsPvRMZW
RjldOzHZpIN1eR/xMaTDKqaUNlfm+X2Em6j+ioOVz1RwnWIm+eWqoZj2gOuwpIYQCjYWf05p8b4c
glxx0m0WPjpO5bSaY0fNfQ29yJrfMEnQo08nB9POlxldnFMaLQfY0cclXx9JzrP2Y6z51Y8Ev0BO
K1QqGtfWxe/3g7W76t0GRqOCU+KAShws2DlppH/P3Mv/1O9scHnimmz3NS4XkiHYL0jr2A/FrCaN
gwZ61KxI4EAFyUqMApIzlLMEg4wjDrAHqPTAxC53Les8HDBZAciTNWeCovL6KrmgOTl++/ZQfjUg
eXb4kWzZy0qPzXdKgcerOD3JIOMpgN+a16lJbEVo790OZUfsNCc6aFdf2nd8qhyUlFFMatO8UcTY
Vet8P6nBZaCO3mAe6WG0vGm87jJPDVfdJgWDX+WHCJfWsv5oNky98leD5U49B7Iy3VkKbqQZVkYJ
ahehdRM6BlATt0M3IE7vrMgg4xS+PDKiA049q17n19/v9hccMIxXWuRMNvnglpSgZpClmxr9IVqx
kgoSkBCHjhhMMpx5DdkaUXvCCImb5g9JNB7QN63ly7RQBR+zscmpTrRlxhSHFr/Bij9H3KJy4iWC
6kWI0XnPnxhcmB2cBqcg9ATCWkepQXQ0I+eAhx3bOsahjDMVwpTWEVAL3nI6fsKC2c9mk+rr5s+k
QGeh61G3Rro7Qf4D/0qDqGplNLvXB1jSa2tRQ0493QzEklEsrc+CD6QlEB4WKHgEbUugwqYQYSDt
R8GZeitifllTUY8WQUZsRaEv8huShq8JmN9dWps7PpXfVfzmZRsQJkDLwMUG6LWbY2ek+KT/ObHA
j5GWjBBpO1k/5EiwORF+MV75qUNXV606OmND7UWzyPxiQ85OzOEl91LBYUWQ1cAASBVn46cEowfd
TtfVhqiYK2MBtNa+/Zp403r7fC/qbznd18CddAJ94qX5fbK/665PRgp3ywL6Is9x6lGS0IcDYie/
PD9YI4vOZ2uYTObHsAxY9XrWJXOn0DK92BFX1p0bfO7HVxDrsxvd8AKdV4BgBOIVFvkpuvSr7HSj
sjVtNmlr1dL4jtB4qmy2aDV4EzAPhs+rImwQc9aZlEwBxHXA12L5X8nk8EDZWHZ1KFG7hI7ZE347
L0mZIDaAlarZyLyY7BlmHjTPnTnFPbVlq+AEQMpNuueX42jJxoPtAlEYoQ8wDw7TxywCnkCobPmi
CRLXXXjWcvqhffktIrFkgV5H9jT2VFo7QRv52/pXAwMIBgK7xUyvwTMKzJzfIF5EQFCJbCOsL3Q1
nJLLV3id7OmE47LNQajb8NXr7p5Us+e1O9CabcKSeSg2clAe31ct0FY8ZDqd+AajSyAd8POvVdnJ
/VUvE9ml7RucNnZ40mMTb9I7Kh1pJlT52la0SCmhO43+txLq21W4zExb5q9J/qtxjbaYPfQqWRrN
VWbvB+UCNaUAkymz4BbJo1BmKsbqs4KjAOnEj0KdiSOQZmMkJWs4WebGpQ6eZKtDxcQAKDOi5njY
Gb/NQFDTYlVoZ8V5CqfEYqLh5uByvjsKrqtyLwkAXQ3r6ckAibl392bD3Qb5ISZ5G00MFSdTYCo6
AOi3z045ttZdASnIko9m+SII0PjIe87kqONYnsddZN1liJZhpmKdXMi6R8/DfvL1ik8T9aDnOzNz
O9SOuDGm4bqKX06TLoc7iikAd9IvfrrUEYns/PCFMwDsl3PDTA1I9fFCRdtsw2Sld5y1vMyVwr/q
NKWOt5zn6/JkxdnzvmSsEJTLGF7xaPeeeQ+znWLsXkjDxlVJxEzGHF0o9zYCyUWguGeTeEZu3HEE
XSbQs4ActKbE61MRCTOrUb5ARFAp8U4Qno0yOxhyuz3K2ZemH6SO+3VjdNH1MlXPJcmETD4Ukj9v
FKkHdr8yqPkU7TAsoTOLxYD7p3CM9sMofHoL3exbTPHpD5hE6Kwefyo6SRikZKN5ftEG2CvILuQE
Rg0dvH9C7H6AjBrqrHSh3Ry0CBFPlxVtEiTYRd77Cf0fqExeoauF9o1Z0uMISr5GhHhjQ6q/9mNg
Q5nWh1A5vky3vIFo0bgCoJZ5s6Yd0Ka4GFMHSghy9GwgHvott+nWOo0P+VyQkUFPvsSzqNQGd/LV
WG4OLoYhl96gCjTQwBqhoBHh+Pj+GQk+z65kRbybY0aWEaBT43XDt9a55eU1OKsegA73kR5YWlDg
VDU+LDQhlF/1oelOYXNIGfByX2q/irKckBRxw7qyMNdS6eTychj9rAroeJly47OncUJL/hx3aDdi
zZFwTiV06KS1M2AKOqyMEnByJsmGzVGrXOY8Qa+LWEdjSYnBDrI2j89z+cVRtLd7mSl9TZmUw77n
FEoxwjlMisVRd9HV5wKw+ynvpvIa6dEbXQX+qxp9scvaQHWZZJ75qPD8jg6LNnL308265LyHFnwr
HDv8J4pjkY5qv96rgqX16TTPa4nBZBY9lG19Blfq13hq9Z/KB38nYtDH6/4vL0uPOGw7bOHy1G+S
VSs5bGAyz5sTDNb90OXElr7mGcGmkSjAGmOjzM0lyyqJtRzw89UrDVjLI6QSYjGQJiTDDyT8n58X
FsR0cWAPTBbHPKTF4meJtPrQsJrYyT6iY9yp1F0Vv0V3av7ojleaZMgYHCqurai8qUbSfbi8ARii
VkJ1EQqPfU6beJdC6kkwpnSQ202NppMGAsU6wVWA+tAnuVZZgHfZmEA6dKiLeF3Lpyxep6TzyT6N
NbU/zmNmbhM8mga18/TpqGT3yF2SCVU2cAbl8xLwNsooQ2gdSMKRI6FNR+xI7AFE6ARFIQIPEMO9
6mkevZk9c2eNSClITyKQj5LN7sBsofbhDZHWvxewjATxAmf+I1mZ82+xM2Pmm1Fzfd8IIqDdka3Q
ZbIOlKX8U7B4prTVCcEqScZaoACkZYDpdg9afpKNfQugDzdT4pCB5BwyY45EboH8WcvXxlgmvuwW
sPL0KrIe6gO87mIsbURp55RuXOUi4iEcB9QLeeVp7IbDCr9HDTWruGGGattNMkeL1jFnZ9lFIjU9
Prf0gli+tolrboFaXHVJSjSfgmyQXXtESEP1HeAXeRHqMQ2m4cp4P9DMY5tRX+67CSJpWySn8b3L
0i+wE/gbfI6R7BuEFcXrW7iqxo+2X0CKqKTOPCntOL9N1lOFEFp7iDlAHxWCidZAx1q34BK1fEXD
LRA/Tv+Eh2EWI1aPH1QfZBoB8SNq5PJeZzaDQ3dEPZgLdeSIGmM7/aGFEwJQZTZhVQL++wVCxGkn
/WQ0kukuOq0OcCp/sI7kgQxvB2aNdCK+Vr8hKhM0mixQhPhlC+hasAv8ZxgFkJ2SdMwXpdw0/r1D
xtpPzzTcZBSuO2CnN14ki2wxoUblOq0viJDphbcXcXA9sQlLhMsj3WsObipIBnqsEOMyCnc+YCU0
BD5BC78++g2JiYlE04NAbsvzE0aRcyqgOp84bKUPc/u+A6LxC7hP+7t5SXaGsXhJPk1LBtoZDuAt
iBesBwJllmfuQaYjD/lx5NqNDhBYLXlgKuObo4Wj0al6l6+N72zd0sHbUR8VVkE1wASBEPfdnYC6
sCqGSCrbeYGsRJ2HMHjZnC+bkHvSigFACNrfkUwknKNoBg7GGbwehQ8L9BuL0V1g32sfiFGAzti2
x/MbbQURnvGcDaGKRJpjWsxJUIpwD34O2/CYHuT1bTWeYVJYLO6ctJgHpKr1Tx+Dq0W/ntClHxl4
sLHWA2mXnd5ELH7erirpfNMryziMbWAuOQdUm+wQrm5+xFb/zTIyHt5nvMgELyHCGxa88+oetH2b
HKNDtGHq30cRdIFmGy4AXBBInn5mhEo0wXsJJ3Nk5rw4t7NEoCR6MNz8cJs4ShgrUikZHFIFsEYi
vJKxdRQs9AKL4y7BT/kP3CSkdD3obcQjKZgFzOZoAYN/A3I052glAGUd6yuhtS5s2qP4FaLNWOQT
MHBcTUGwJWQX8lKwdk798UKHp7gBVMz1290K16KFE+1EU4eRzOD7Gfnr+xskStlicHxt9RqzJGCp
+Paw8urGoFHV6OLa36BUQE9LmphzH+1H6CxpFIXQj7prsnzRwIyIbkIAUDw42LRd0fJQ82FEqMI4
XH5ay/ddc8FiENJVi5IOdA1K1m20b90Cuymkl1cS14L4c4VkDGAbVffzUCKiKJcjb82DGAbGidZ0
c5lNYU3qkse7sDL9ekW0kx27ItmDeBy384wd3UkhCEVKlOZn39JKO4/37l8yaOVw78vMRadhi7YB
wcy+bq73E4m7Hbm94Uf5N7IOAeO4K+mbfpBLESXSgKMBD1dHif2k/GQjaJ6knc0jy8loJAV7gnc+
8lpaSBV2kdiw+2s6mni0U3FjRF36Ff9LIIRpggA6qDu+awfGCTeHrSP9glW9fWMy5q1kfXkdtDsJ
KRsRw+91y/hQ7iosBb+628B+kOVyO7zfiH+KLYL8LxR3E5qMC2+wcTbon6KKkHImxhRM4N9qAFQy
pfMA3TJAx0enhYUXjnXBbRIvh7H3hrHX6VMIlBmbgIQPVAjEZQ6yqJ36BbFyIN30acnQd7HYKW4f
7o3ks2tdRfPAzXu63CkzppoS4ADAbjCSS4ydwYAs87EPWsRMGI5EBb2pftHwW6Qg18HU+FaX8L4I
2rEvKCwRfEVLXwg3Il0cEQdAPhIVWryPW4CUzEGTCReJtPFOSiVmi/SQhBumeX/vJMfoPeJvlp1C
i8JM3rBsA0taF3q89LlLuTUcG9XOaTlLBc/7RZ15XwpOtsVd5/M2YpZS96THvxF/ZcuRlkqyj8ti
RLqDRllO3boNcnnDDoX5CTAHtlrvd1w4t9tSz9dOePNRSCLmNx6bQdqkgGMpsHCfemr+gJ0uIgI8
9mm0rhMPQOGZId8Rhnv2RFIob8TmZPOaFBWOk3Sk20wIDzSFawO/wBvRfrZg97ohif3Bo8Gyo4El
ALmW2hEaXCMauJyHMeTtyTjXIisDYYe3oYTi0WN6UNvv9l7FNvJ/q/f5tSfARb3uQlAjpODojjL6
GGA2oPfcxI0N6FNbxbsKe0lFAcf1T0Vu0UGGTmAlie7LgZrQws7npNgAsRXpc52IG6oeYFsw5Arx
7D5NN/wvKhBS+tADqogcTmV1eiPGoidhgoVFPliTc/v6tsBk1zouX1MQ4gi0NJJfT6J2VrEGNKs6
9jqQQQ3urE7T+TyKPYsUWg7mtS54zpEGOHiZRuqnNnGbwn5/DZPXBVrJkv0iMee32Ydrhpk3sYJ2
uN7CQDa4d4k1E9tCZ65HDrUqhK9RBGNE05A/le7QkvlV1PM+9qb1sSbjQ+cVH5wJxgyaS06ut+9K
86PeyxmKjna6ywkNvI3PXt+EEENp73HbL3iRJwBxh3sh3ZXJ75PuCKOLzcriXFjn3x1BZMgn+DGa
RYKxMkUaX41UpJ75+RLEeUKYamcnfCSdJ2GWSBXE4zisLfI8WuR0ce8UHDx1eaNPFjlYU1+symzX
FDJHu2oZT/YFf9dguEcDGi+lXcsibj55d9EEl+uo206YEjhKgWo09c2MXRXaaUCtT/+pSLyUq0K/
T9INfyYrlzqRwdmAEYeSGXlVpi80Ahh5HqHPU5eGaBa/vVzfovEUSod0p9E3HMnK1OuyfZ0SiG0j
Up6EPtwLvrkJ2CjCFG7wY9puyi/+HKNQDyYb57/YTdIhnkgc8Ez1a8xqTJ6Evuwc4hlJS74Ynd23
OL9l0EfIUQVO8jOC5DJoE8LyCoKxfNOdF+Ecm1uCWpmulxxEuh3GR7N08W3ipLOYNpv4tY7iR4JC
Y6CGRiOghvDHJUdnXIMsXfllIDZVdapiWUgLVC+xuX7Ta/Ez7HfDcH41X/HQzbHdycmv1G6Syu3B
+EyAlynfo3NSfjuZfHjrH4nuD91OYQQLkC1uKuGha+CcE4AGEEYyowF0lKuiHPIXpf/gMRZD+IXt
yuDWED5IyVWhTxHb/M9EkpdGjwqRmF2/VJ0acYnC6WyExwDDGa9Pw2F1acYzKdXCI8dnmZrHyjIC
7CsmoVlPvFxhi5TrlDylZYmQYszN3YAFTlYu3IcENhViKntZQapc0mUjHxQyKUTFhWuvgynXTWSD
4XMh7IM5Q41sS/PKJnGkyTynEKBQU9+HSUzpjA8m3b3abYLxKqNlrmt1/XkiQQlUpdf0E6cYzxhJ
0pGetTpIiNCE9dkGiRj8LOsE6spUWnJthLzif8S1OLrdBxse9zX+8azin+SHs/cAtUdKs/7BK8xd
86fIm3lTIFAzvReKtBDku4ZEgpM5MGDhISmp94hn8K+0qoNYUe5xrO+KChQJqNFGORQabk5HWH0h
qw5xOxbvk/leaD2id4AuJCHY+GwUKApaCFRRwEudM9E31ZY/3E1YT4T8SFwivfv4b6D/dMt7KJqv
iJWGr0I8hWka2RR7HWk/WGDgF7jPiUZDpM+BCCCW0n8XGCsHRCBK58SqnRbO7VP+oyrlwytpwU+G
slnzb59WZ8Oyq4jA0NnyUiEHouNl4fFYuWh0aybEF9BRiG2V6hm0h/d5jgGU/mUoADLV5q+MLJlk
A/FKfY00qQ7hh9ZixHvxU2YbmFG+m2uJIJu7LePJZ2BI4G9jwEQuN3Qb1FkMSCRBsLv1l8WZO1zU
KfZoToWrV8Slcu/83wu8jQM+OjEC5P5dQF04/VexfSdwd1GAhbR4HQn6Y7QZKi6/MrZ4Ukk54IfB
n+gffDpPiJvDcvqmx/0/u6naC/fqTd+aOnko4qomsELkaZY2S3r8wz3VwqaKN5NpwvPJWDYjIB8e
Hg+Bv2upK6aO+Nhxz/NlSHicciqc6xhe2TLrL36TNUgBwt4n8EXNB08QbhrFZP/FiDEvVeB8xpbf
4rPYwYanY+IY+aPXwxczi5ZyKA64Jv6Zl0tkdMklvlC81NTKVCODMkfr0O2TC8QM5xAAfT6aEiTC
XsnN47uHkBHtThAcOOiaWJCZ0WwGqvHJpGCC9pbNa8PlddygFX7Gr6PYNpBQ3ZBifiUXvprUJFYb
1P45AjwE7/yjRgqk4z68JxeeuuiHc2KyqKd+PUy/u3qu/Q3H8jAN+ByDUGQmhoipFiw7n0SJgRF0
wKh5JPXmCvL1yzHKoiz6ReLt9OsaZpj18BpfCH/C86o7zRa5FXJRKTBxAXCQEmZV6j35bD26I5UK
uMoFS1J2pOENDdApTfsFdef4hdKPi8iuODg5gAOhcz6fbAxjBTCMPxc8FlMFtTHSNODv0eZkH/AF
E8SA7LfkNrG0/tKuPnKNR/bLB1DkWmeEZqAKv+EPcVuoZlDaF7v2gFQFG3MpxCPCrAuWKQR4g59c
UeTjDVwml+GY/4qBMObRLcBXh/G3RMIEcEDFlfygkvrqvwbaLb24Omoz0qmIkoaK2rQHYV8Nnb52
rD9RGXL3d6SKrNAvYpFt6cipj5xzhTO4ukDIcrsQ366htC33vOPDx/hFPgKZ1twROZjJtdrxtD66
X+Q7/D+lJXU9Z4fqF63tvydX7WT0l01Q7LCLDB/5FTEOB0ViuOjfdAov3ZZnFl/KAw+CkRLJj+Zi
8FWilYur9sd2+qcE2XWg9xBvBdPs9in28R/eZN4TbZF/NFvSH3BRrejFZYpVkxWCISQaMfvhbhma
4uXUB4nVWMgv0piy/J9zFjWjTn4JdmT80cOi85uP5IfPGmOPFW5AmDEz/sYv7EhshwwuQ8NpgUfH
vY1fzbb6JQ6+FK1yhJQz23FgGe88xXbTAP78UMRykbzozP72YJpLXjbqlkZ8LqeH3XPVHZk02Hi5
b14HpgCy0/FLtDA0xFJi/LGM71H3TqlX91MWcm7s5rDK8gvFFc0R9mdGr/wql+YnNhukxO1Cp85i
oMTiUFwj8h8+2i/29Z7mR3MNTHrDxAp5CfDAtBvujgH/Y0AYfnLv2hU7O3YsbPf1gevtMO3fxG7P
M+OuOSldml9EM1SQbO2z5EL9yA30BFCciivDxN+h6B0+jD9hc7/wN6WjdBSnjiO5uYfnqj7wQHiX
1bvoWs5oM1NZ38SGuWi/kIJyITrEJ3IwjnKNXYPFMo3bpURg21M8Bs6W2in+4TO4AgLVmejNL+Zt
60zEG6sI68kV+zRgIsqCQKZUwy1a7fCZSUc+vzrS2i7+99zRjcE1/LCcKgETr70zBX752n8W/o6N
6s7hl0/ml0BFEt0ul9xce+C9in+6X95fjeaE8H3bUhLhA/8vS9yTRHP37si7AtgsHj73wbxg9LKA
JDkmC8cprG84ESYPxSl23ZGVllnaEF2Cwg4z/GyquxVOmgP+dA7y/JXiyurF3OBqK9UWyQWQo1QF
sxSlKyYdZDUibsnnqppfRq2uz4w0AytV7g30jGKQqUKL7C/GpT1M0HYSP5+ggSCAHvXaAqSbG+V2
m1/hsld8i6KFZZytI0wcdnKWcH74Rh5OpK5ZI3jrySzAhy8poohkGnGh7+davbMiPPkgksp4ZcAT
+HXmCdfBiDIbjDtvpnomlZZMhUWmClPfgFJKcjgy192B/+acr0dUR8RMONqd4pQvG8gYosuOueiO
LN08Mpaawc934+vDagJxngXNJaoe6J9zeLyYICzlrJr4/Ew1W3Rg4DqIIoKTxT1PuDbTibxPWGp1
X0+PBLfkmcMxnkWPxCYLKgI8Fr4aWxV0GyHxt8urPfC//Ml0A/arot+MbJTZWB6AvW+X+PrahFeB
SChueQ93IZgAKX+zp3lFTGqElxsAe0SfE6yL9/HMROVKbpo96g4XDI4M8gHokOPERw1a26IRQLfA
SgY+XHLBbCacSen5xbHsH6xGx4dAxrrDw89nGPDoCA9+C86Xm35IWgScDaExAAc5jxJSzfAwaaAa
JMKPv0aSZpY6II3PF2ha6rFu0GmRWKglWz7FRL0H/t60kvfE7AfUTWJqJppsEEzPtwgBI7JB+tn4
KM70XWo50qVOWBKnu7QmYW1eO/qpnLjqVtvmZ8uC/p/SbgdsnUPyi/wnNkwETzVlvOHx22Y0v5Gz
t4+CPFtUy9sc4WRJRhAtto/JTn3YI8FhCwDekLX2wWC8NlQyLJtQwNaOuFIL4fcfsvPwg0radKbV
Ss0dsqDjqW8g9GPBQF7+XlSE+NHdF7yRjNvHRMO8R3G0ICIHyLc05zZgNhJRgNX+wb8hCcIaIevM
2PeP9mGczF2xjsEqGREa4kx/NHoSttrdisFuibki5X6y1PZIEAtLYLh5aI/veYEojaMU/Ds5kIDz
dFln2WMHZrxYUOHwP/EJaZtBDyYjnLOr7570Wof6/8P9T2gDPO4i/Nc1FF0C/o1NBByozIwSJD5f
vFGlvvzhFaTfA1I/oByi3KZLnXf0V6fBBKLbesfoV3OUL5DsDdEAy5wOQEgvsgD1D9zRPD2K+Pi3
PzoSTLGz3vrHv37mH/2DG4wzhzBP+lfLs+9t4tGHz6Np/MICaF8o84KAdfx7QW4rI+EU8loaiOgY
EOQnAGGEtbxeHwqEqzQ9b2bpjEjvce6Q22rjNQDWlGmrna/p0jHf8UoZdsu6Kj4W6HH+/FWd0GuD
0FOdwS591UHwf2/Jp5hlhz7IDtmh9CnVvNJPd+K/BxuhgorY+tJM+oNCktiRAPzdyN+abM39i+dC
AgocAWKARe/jhVm8Vu2S/jCCfEwXySHahStUD8VBP5e63dPQW8R5E7M51/+yZdPPmz/aiCDcJSaE
huxPPEYeKIqVf7CMFiz3GDUpczhPX1mWyju4fbQRqYQPfft6EFp8KxZKaBOuFN1vW95LS7vkAY1s
ME2pOBtSNG1IGNe8t0zHqSVSkwltSqCb5UXFTIWUqWz1AU315s53wy/CvduKfkBTJHKr5poE1hrp
eue/l+le+qSbBUYI8pPy2ic4DW0CpgHWYVh1rF04XlgMWR7JMrEe+RH+JQWVhRMJIMGoV+Ec0A7t
dLIWWfgogMEV4cIf3BY/L5rLwneADVL0Q7DRU5oVMnJhDQDEqucBRk4hHBo0+kzFgyiX8RoyFLwf
7R3ENmLToIaOFmj1xzt0EOHq/JNSkmg01PwsodInmamvcjccn7iD2zldd9rwSJcJ2grQTic8UsGq
sk8RFi3KM7bQW+WXVGJUa/IZviz+hfwCsodTU8X7zooNas33jHdWYhZ3kE22Df7J0k12i1r9wIYX
8FawppwFcheGbQILSW+FFuzL53642v+B46F189qDaKoB6LGtwiHGIgYATpP1Xb6/tCPLe9VegI4Z
ZJ2ukUFPIy98uXDwCI9f0DELEGmGnyMHlQ6fAvDL9sVn1Qcq56Thfp16cy9EZa103QwMOr6Rsy2e
2St02BcJnAXypccQYwxGzzeVMj5m5BA4TWAbecTkk1Ht9yKIpgJWv/d3jjL8WevMdg0CzOWC5PPQ
YO9ulkuZwnmNLy74wwD3mQOK3Jg/TBtCcxJQZjZVgcT8e1iFidogt/Nf2eZcpFHmPtuAW+Z75eJP
r3HkIohxrH/bsWkgBqIxK6em8XOi7nXtQY0wRSIA4UTCJ2TCe8U4C2+M6b3ZdIs/rD1GsUHkXFEE
oCRH4PkES1f3SnMxKoezVoLbXtrCB3O6ANiCtHwemMFyuizv6plNO0IRkvA6wI8lfgZPDSROZzdG
hwJKRTDhNOWaCTqY4uxgPcjBX/TmRZt8oIzgMiV0h5qdQZ1NEPE/RFXA2+wAPRWWX/wmaVBK2DNJ
O52cBgKGjhgqcBAUdJ1+garHtqwuqfz690OS0B1seUsED91859iQbuVebr6zcCVZ3wbZD7dNyh0P
M+UHEIYgpi1sEV3Gf2uY/kIwc1ZJK9pzZ33n07kheYSuq3T2rJdm/1HWQZ46Kk3LEWvRgYs6RvYg
vSa0ksbTK21jU8QbnUYcSUw1JoSOW098Sj7ZSs0S0QN/WtJs670Ji+ut8gpkpP1JmNor8nsXWUWC
zeKJWRz5Hq98/JslJ+4l28UyXBT82EKW18Z7R2IwXCTkbCFmJAr1FNLEJ+M1MT0+nHCIyc3GhX2j
KIIgcQmEfR5I18ezTr4zwU4coQeqrAOMLuPNU54awh6ynZbogb8ieQ87PlQe1ZEga9uTta6be4pL
C0eYRdRncY7MS4YS+l+MH9FIYQ+cIzhykfWqA8AD5//gxJEm6FpXDane5hw9AzJ9pf8UzeNf+Yqo
WPr2KQgNyUtuirWasQomXt2fKNKi7g7FXYSuRC2V+GTi6iUZCtvKOj1f9LtkWlOHSlhVgmxHehLy
BMyA4+F/NyCvuGTTUTUiW8aBkTxz0OR1ptAi/I/Zm/H8WCKgShfaQ5rgBsGpwbSA0ac6pF4sGEhm
0POAPa2ovEwNkvd1JO6E+P33bmB7Nf3kTaAevyfY2LcQIhjYqGsFzRzdwiAtFkrmsCIi5ugln/Uz
JB+ax4uU5+ln8YGkajXcK8NKo+icLN+YqmUUGCWyEuQVbA9GcYaMJiqgqTwoCvMHog+uDUlDUtG6
ctZ3p2jDQk+n8YDsMZyZRAKL1xDzPv4J6PlmSVrnKK1htPhcqkvIfCPxxABKu01X7N/39p7BC7PR
9F65MsUcz8zvN0U+JRq9bdi/maR4syaURv0CjYeFhsX8ziq/nnxWSfBSr0QK67ct281rA1zExGmI
Y2AQQflWyrgZYdzST2Mk64bBRdZkv41VkpzS5lsm2aRx0X4QSiVL/pOE0AzrK8N7GwkhMQeHzk3Q
TY/rGw0hqr1/mg6mN4/vddf/ZaHAid3ZVgUrz75pjsToz8s7oPU/wUmDG25BoR1R+/M6ksYPXr5k
dzWwttw+KLv5mTAOoN98QUV4GEKT8mF+oGUldYLOfEfmBQqdDf/L7SfH9owUQ1DVIrIYJRl/kyjt
Tj/AzfLLZnwgi5K1ZWTXixb6pQgQP4SU3JXQPRaV31WekNTRrI5ZxwgmRHsCVYiUCyQYnEVMC61Z
wEVSjcM+ciiR8xXlQHJMz+/z665icpM8BBlIUpRLeHyds2D6o1xYhZQLBTYDRFBLLHQ1VNppusQP
R5bwg5omJxrc/OGb+DjRqwxgLsT8sUQb8kZzzFkEOeg9OpSikk8P7ZlLZhVggBEoULCLN4o6m6OG
5XKz3CYXw9ymqOrKRcm4mkSfcwTgfiKF5o5i82nPOR1QK49XSzw4Os4gUsOzveEC+UGF8h9N97Wb
WLKFAfiJkMjhlpyDMcbmBjWYnHN4+vOVR0fT6nHbBvauXWGFP5DBYIiYnG4YxWQteGLR8+0/Vxt/
NsxNPVfJoHe/OUlvxJ1bC8HGi2puQV/Y9bnpwBs+h2zK932WJ2dUk9/jDlIvt1Sx2Pca+gjzkfb6
rWCkvT28xXtuWG0wuB+Etf5e4iGYwq8+ZzgP0aTT2U0w4KCKfwkSJN7HsJjObt8040b6gf/mWz76
JV0DFnKhPn754U7HHcOx6Ka/PXFoIt/29H2Qh+uCPQoj5GM8vL9ZbY9yiykdFFdkszLyiZ/Fr50p
+539Jv1mZCEQxJOgASBNTsPrlxe7Q+AgaewmVXoiQHto0kqXSa9n6kP/u7xlTD+sEJ7/C+KM2nbR
0AF9el3625mQ/PaooYQcKtLQRVcmnpvbU1Jz/Bbt+kxAIyjNJqJV35WemwSxAIexiJeSkPb24/J5
DpIByBfkyrNTd209nP+ZMOI96kHuG+bJYBtYA2gkrDpDaiZ4KD7ejbto6yA8BV3CdMMW5CE7Vswd
T35nIP9Y4HY3y9cQ3ef3VDmZCQ9nBd31bSSXYpT5ey65FG5uqn5vuS/leoiQsO1BgL2QC/gxj8yl
r56N6LdfSU+NnlFfdM23NejXv1TPavIWrjFlX9/mN79sAkzJL2d29GYx2RcM4zvey04Xv56o+9j+
C88/3TiIv7d5wwso5TNvr7IUxPY4Plch+Ki4yVKUGJQR1tkClJu5gEf5LXPO9fb/vNHq9/CsUOb+
4Fj8l6GYF+SNyH5D/023/8Ky/TIuYaNAzlP/UiLvnb/SBJMg0BQ3gNFCZSEzLj2mV9Nteoo3r+FZ
uezrV2rugpftPXDFTuk3D67nqq7z83z7lellO/FvFxGbW/VO4nS4VR+zv5TDlJ2TvuWX+cIf/doc
OuMI9Y9KuKEtTkseRHP/dQgyNjxnrG0tfGeYP6/vyOg69xuG27Wt/z3n3lNNZVs29takbx6/cKnG
nej3uO/QWsYqmVgd4ukxPRuSwiNTk+r58sG9GAy5uTYo5WQ/MgINBdmKPvtREwmyPFMVx/hOciqw
cR2Znjs9z19C2/aSCJysjwbw8tCIX2wUHoNtzH6YzlZUGu4SyECJj+YslsJxHp+ev1jvuJf3q3N/
aC0ICXm/dfZfEsgztl/ERTzYyzb3Q0yPYG/2/nAqfnkrBqmwTLYOPMVb5e8qYBAVNiLBPgfJLjqV
poqB49NY72QxXitBns1GcGnunC7U3j0732UdmNbM+Hp8myrpjl9NmVKPxtEenIKxK9CUOaM9KH3l
s8Heh2yPL5O3XpZD0FzrCe6nyRVIn9fHmYnghde5Hy6/FIHOYdYJZahBGrrIaJMsLcKGW+Egm+Nc
p3uK5vsqxCrHUuJVQ1pbcL324Sv1s4jylwO8RKjfu8vFwfSYz/rnZZpY1bzXZcpcoLQRqI1Lx3mM
2vKrEPnaDvNnNdIHelkR0R/x+lWI9rfjQmrkna/pYvyX8tBYcIVVC4qsJr0oPvzulm8j1ZbI12nK
xFqIkwIygLYw3kFXLXolXcC5Abw/ADDvc0tjU8dzTLROOWyq/Eag55wYPV81ZaJDDreOmEvHvQIb
JipjdSWD8OpcAwASb8EMWcTpjLYzL3zEAsnoTEgGUj1GS4pQzDjdK8UhiMjtv/DL5yCStRT0P8t6
OCB8uVH6XD2dlRRRgipPXtuPokHLjFLrqkk9PtXSz3KwWfIHUlJFshf5tzItHqDXWH3Jvof5SJbM
OHdpcrjiO2kC1+uF551VvqNReDClILuK1Ie862Zc36a+9+NSgEtvygleHqm89cNv73EjxFreZWpX
Kl1WFPqUCazs1DxNV2ANGMOwnZcXq4rC6Ztm2v5c9qW33lzIslYS9Dxe4Q7RIsGnn5lCTueyzVYy
BYZnlJTVzmVvHtPt526AH6nvRt3R4rOFnUspi7ZkAb91dG+gn8YCvCkfqnepHt2wdHMT0bgrmBe5
eA0w+3io3zMCeNa8esX56E/6F76wkC5uKKpWIzKwz8N0JXTlal6LjNbCgkG6/+7tVQirbjrWu+W4
tl+hSAkz7au0J10dXc9Kjq9PchT9xfC+/JhbZOlNGjdAdo3M7alqXCKJcu7fyUxldQVA3Mv922Nv
AD+beC9gg8LyK8cnSR0Suo+817PMvPAp6Xqpj2irh7smU+b73LHcuUvIoiz3DzHCNxTyiy/Gs8fS
McVN1Wx/dDcmqtKNdZeuEtkcA+t3uWPrxOZKHDB2xEdXNWxzK/qSLCVwGTrxzx1RRuXJYKtMhKeg
anmLkNguJu2VsRJLWAO68DtdgxL93TEDXXZ3imxmULZN0erdjnYTrdwoTn/EAuTeuW8rh+nC4Cio
hC7LuYY6Yw8lctF6BBGi5C9tKvTpY67BBd6fVM+lvXdBUNZokDKTgKWIoefXiZo7XgMeHpR/KzGs
zlvZJfibK+mKEmbnQVUp3aOProx7A3UjQEaQjeB8wdrN0MvVA1p8eNscfG/B41P0vVEaOVBdDwh+
U/j54dbvu9rjJ75qZH+Tj3qC7I9eCO4Bq+N7dXwEfBoiouICnAZxmt04TZzRI8ozArD8Ba9J5b+X
LF7sCeOyqZjbVnaJj6u+FBYtnblT0WN5R1VmiiTRgHOvcJbncK+JeM1l7PyOmZysbKP51KpzQj1Q
hym/8czYcyyNG3LCM4rmx1m7tOfP4S0o3+WKkQPyddmE3vIz/I2BNzj2YPyLi/zKf097r16PX12W
PY1XV5DA0uTG/CRJPr7xuhazv4xPyGVtcMvBLxM115Az/+WY+1pyXdkna+BZ50nmVYzumy8MiJh6
V+nEvxn+LFElSiWnza6US3pRfLV7cJJeXiTcn+lV15uxE3mseQuVX9gOuO2JfJSFMHLtuHi8Og0A
BIupjyvqL7U6BtJUMxXIqHEeigrrQXSPBFWEbDCxdQ7F+cWirgIH1G19X1gPB/0G4/GmxJCo+Ukm
2Nip2O4beKt5UuQzFtVJaTdipN45wcVxdav+nC164AvuqIvfJyK+ZPJnnS3fMtDtgqwwXF53OJRj
mbyrBa7YvifJwwC7G3XTfH6ZGtbDGqdRCBEY6iaLiTkGi/g5RWqYJIcM35tZUhPgB9c/yVQm2V09
60gqgA28zK7F6L23ilS3VxxMH0FzMnCpcFHOhTuj2TjQdjlOtQvXi6SLNiuyJAq9HjzDLY6tuskl
T2c180TdIn1Ea5fWXPzXtaAkHxwGa+ZzBVh5L/T2j0M5kazEXh8PFgLL8hhXmI5pKnj+rtzc0Le9
EaccA5H82Q6fSu+fZt+2wfH03qfvZ9NDL7btMgp//a0iImZ3s/UjywXbjeWK+2GaW7wW9aP2pBtp
4Av7ZGXBPn79jYoytHM2OY0fb7N4Is9M3gTa92laDHIfxtlr15HGygy5EEkrejjjbqZ9jBXuiWo6
U4omi0nP1R9Q6J9s1+NKpeqvQzkeK2d/4pEPKoLHe5l/DS2BlS5aBA/lI3WqLBG72N9EGrkYAs6d
ftKDsE/xOTQyl0fLKbFjVTCjMZcyH57NFMdjg/eD8IWVuiRXOsM/NqngPKA7e7VHso+mmjhU94ca
MmdmyxiwuAzw6tZ18kaqnqXMPJqmPIwbS9KilJ5iYFkFP4uFnWi0WFXvn/HBY0Y1kpjhjTrW4DJz
oYtXnWDiXqk690OIdPmUGAee1Bo2q5qWpzTHqPP5W6SbijdP840E7zP+Dx3YZ601PGUCcE4lpHW0
LSDeoCIlUQoEzs3HmNhCcfwqrT91as6d6OxERG/0aG1I3eaPXQoJhgULGxYkU3oMzO8rlcTkj8/P
TBD3QTOmO2qzP8fuVs16ELvo47CpoTj/8Zpdq4kPOncX5s7NNGTwuPgcB3EKO6gWmeE4UbQBGEM5
TUMyVWPcMf5lmYFqxjbezWft3k8ca6PrZwr+mDgg1cy+jRBRtPhqo1AfBjT7ho+0RKMQGb6L+khW
c+ygXFPchYQwb+epx/W2BsjVEdtGug6Ceykku/b0FOoXoc5Eg14D5x6Gxyw3Jvv+oX0bmYxHHMv8
a0Bhqnef2AM960Ws4VxNtU1Lyy/5s07WDsfBBbONQxTNxEXVBvV6hn+aSLGJRuWECbC0TvAaGN2H
VfXN+Q2uubEZ0LK0KaTrG2qKFsiheUnmd3B7YKL92xsNvPSEgYNsg0DqOtXiLKb+tibC8aupuX9/
/AaK9yJ/HWa7QV4xVdjEy2jQnpnbGJ1GieJdGv3JGCwUYgIb+Ky2IKNYlVYfV9REQDm62kyrAtGd
M0hUAzqvpLqpJ5oq+xBJP+d+urb9ujVvNTVQqYODMhbKY51FpHqhgzQubAbxRy+SlM153bFzOwWC
rLdckr4H7ABgLyXvLQ2xR8a5187EStd6bqRjSi2oaqt5wkxh7HnA4rWc1kszXst+4smXjx1XeOyv
RhciHZbMvvp4VsJhY8dkk/W3I9g07Ij7Z5NeKH2R9W22P5ZIZOi1crCyme9i5QjHZLY/P7qymV3N
8j6OWRAWl4kqLUXb4vna3t5nt2cF1W8xY4Rubto17pQmWou6yf4wFYhKgsUFMczSZYbkAODx7/r5
/JNiiG1E30G09Eh8oR2FKASWzY8rPEVrz99HJfvvmxsz/Be3RN2kimC5cO2cLdLZtn/nRv5z0L8c
HQYHGg5BUciZAF0J9gLPXXB/KyyI2CCS6SUt+8rhWH7+hjMibIkcNcosSMtRNfR68jf5u2vFJqnJ
a/AaORY/ol9bEpar0lJDeePJtjdt62wBTvOPUOpzcmkRHUk0DoOjUm5kW1QilGJmyJmjdyypTh7q
ej81qJi2uYGAqq3WOnaew1x5Vb/QLp/Q+++sWn5obfIUIUeuv/97eRQSk2v11Y1rBkJEiI9D//0j
VY12LlNoJvOB3WV7M2MEWQEb/4w2EWeWPaYDVbWJ2L0o7l2+Sts5TsUNr6cu69W5X43rciQBeRbi
6Od9JPa74vmUvxE4zjWSMQnsofj4Ga8qETAb1FHHbBoysiTiXUsJSd7Eqw6zY9LjRqKnkRZmE75Y
bF/dnyrxrmBkzFD+UE0/qrdBbnjt3KBtWskfPwR+HThAuIiUkiqX1UcAluZ3gvDR8eeq9fVx/Yw1
U0p7sda9vwmQ6/zr61y714gP5D5wjbE/n3lxGRHTbaSw6u1mFE4au0QdwiDFeEg/1Fp850Xmw/TX
DpCtwyhv07hqgYRcRU54cHYSi103thN5FXmbv3JJpPdX2M/Iu0OsrKUmmh4ugxa4anUJF/jDNC0/
9J029WtGCPt45ulCOmCMxlD0IAYQ9EdZqV+LIoGdwBpSb/KOgr/nbf7byT46WDlL65nB695aDdYX
3iXldPddcUEv0nYFftvLSQRpBFK8eBmoZiWpaGk/3wqxXmwkQN83zOc4OfV763IrhoCm+KymfzLV
QwWEdkk92YVptUVYBa9m+g76IYl/23aijrsnpJLTrl7fwhx+fW9497BiVqXaokTmNb0qjmtKVrYX
pU6iOa/2pbCqi831+u/zaDH19aLvfSm+7c/pRqwttqOoevsRNorEZLCVUx1vWB7QeM9/oIbwhYvn
j3RnPY0Pbt+Hz5c64pYU+LV9Clwk3GJyabFgZ8OEg/nDvZyV2ZG5w5B5XkpUV4rvH4LrZyhzyNZM
b/cZ/9YuvvyqtNLnmaQ4owePJbDYEtk/x+6ITcGfC8Wifok0zvVNN4mVOzpXCFGisEGeXWm25Red
6HDXHVOKqT3/vO+I20VqOvMBYwozlNWMNDn/pavxoXZwKVGL4FFRLghcR8AI6MPdD+zenwh3/FGO
za7bihaZSaTAGellFG0lYB0UuQzMlx3T9M+WF5D/NGPw1afeBwr576LBPG/dseK4WhVtkILrTPOK
ipDfKeVosAiBSDqyOuPR9AyIYDcK3rwKBfTF7/ibk9Es1t1/P9RQOlrxLXbCyONUCCA6E8qyYUje
hJ0BCwfRz5SW+aOZ+sJNig1A1A0/dO6anwMl+m1b3fTwnWnJsc9mlZCzmmlFKLW+PrVZb32wCBVL
FavjXPC6qanWrgoRoY1S9XGOlGr1SODZs3RzcD4Kw8ePxL9Dbdsgnx2EcgKVjfUKcEZifj40lFfA
SD5D+l7cfdtmWGKqxyrElu+D5OS4Kb+uze907/UqLARemH2NXUdj9azQl1URsjaIcH9dB0w2m6sv
+gvkOHM1JnCoU+segdc4qhIuXd4z7C7ssSOVh59lCc3hheSHylRQOjdWh+7LZIBY9FwiYs0Zuj9o
wsfmBwwgqZpY2fcMZLRxJrgSqbKvy8ojHsLdAgLOGR50ZqRHO1CWWCsr0dXab2WaqzmtPy6r29Kz
lC6fao/OfRDr4n8UraiKPmAhjhL6IiCpjl1aNp4SEjE08XPU0EEOpHjuMnKzO2+MVSdd5VpFiB+u
stJ//OkRDnOcttAzGpCAniEgZbbKps7Tip0CVNdslvWkC3fcNYQjYH0x1A1SoJG4ddITq5DBFKgc
1kZA6pcfjcfwqMvwnaxsomL24IWcvjbg2e2AvWTj2Ub14SOCoUTidvnH9oA15iCFhtHX7xjt+sHG
CxNgTY4/KO2+Z9nyu0WzoQEStfoZf8OL9tEOd11lJ5heamWn0qmD8/nkJnWucGjOvbQvbHXBRxFS
1A1ZNod4IXHKL74ZE4kIaDEOxUtfl18eyKefUwzslx8VL9hTf0WF6jFZjra9e4Z/bGC0ePeXgVgH
l7VXitdwMzlMCFSQUiyPWZRnd7yxXtZ2P9mq7jrQMo4A+dPcz3rkcN30Kd36frI5Jk3pbkfBMOFM
4pMjwOzSfRRvzWw5kTelO9nysu2Aq2seNTKMOM/fdIkq9wor1QqbMZ0lGL9efBgNXob59WxVpJni
nRAC+dZY/5AUwe2NJuu9fKUjeupe/11LsYLVR/ujfm0Z1OiQGxCQZ4mM0UgnFg05R8eDfYH5yvCb
BRqdjmEunD6O+c6qqIzyq8qc7bCdgCecgnIzNXgFCWdTID7JHMhrwq0+PlcKLTM3u3YF9uLZmb5X
Zv6mGXFvJQbrqvFIJ2vFyA+2bCmVbuzby0ayeR6ZmXIM+F+iPN/LxrUNDZEubEencrYcXTRvh28k
GPN13VhMzXJTksxLOsyBeyvGzkfbSnz1meG+EQgWA/vqYCXSm+wHuSWE+I0zOSS4Pnfjke8vW3OF
h87YuR4UlPVEhrFVdds7jxZTUPT3ADVqofg3vM5O/UVgaED+RkPv/tjb9blF/ueV7NPP9RRJUvA0
IHNWm+oHv7tppH5p5noPG+a5HZvr+92uECSF9FSjb/x9J9j6KEf755J2rF1QN0fZO/QHKAigcgdw
lsdlt3ue2gEKptn0m6nbEO8lZ2NkXd88qot6rB0ZNZ/qnqGAKkN6fae/ybEykLnv6pAFjrZeRJcl
vxyRj0KhvtAIBkUcISf0T7WD6UHEv7j7VeepRIp6E73VV6QR6Sr62JXHzXdbQbSUZQv4qsW+NMNi
/5KNZYncYBPet3zqcH0D8+/SZBhqQo4klesOOfxCpEdsel+PFtdtnUOkEjknywFhQy82xDgfdyGV
S9svbTg8hhSF+IFZafIuRyZBnHe0baxhMy6uOrv+hVKP+n/hMeQPU+CxhQ+wgYRYtl7Vg8WaPfMM
jTc2nv2qe/tMNhePyvPLzsc7O+D0H5+7X+g7RttzY5uZw2tAGkOCOTjBmDTdZK+hTZiaP2q5mVZJ
M4w4UZlqtrrWWOKB+3wzXCsAGrE188NM7/KdaqU7q9riM1p2kmLt65L21v/umYBORBKFDIZAODVz
I32IeyF0Cw3+onZmtPAnEK/1DPrw5TxcXao6BI9xS7cvGkN3CwXr+6uw0j1rqiTWExNllFxJF7r1
1BE5VBKN2PCC6apSaDRTBckx6blFSfCl3Lgtn0bGurIeino1Zr4czK74J9TSehhuhfTnSjD27BFY
/lQ07FxLBCwKySHtnPJFc++YTwTURY50g/meLq8+b/1IJdJCzyxzOGCNseru/zkBcY6LRJ8r5ynt
yyKA07/Fte5hdwEq2hTp7Dv6iCTev6/X8qPPF2vIZauiRTNeFMmz0a1U5IngaNOvxEHQqrzU7pV0
23Z7rZzbkUXr2X41032RZxOsDo+iDqxTfE2ksZ9A/AG5FpAKmz/V+gJ8UYmqzLiIFQof8utsZt3T
OPaSZQvuRwQ8/vTbqXm6vK5SmvonNvsEAyys2/byuWvl1lBYFpbFeA3ifK5RoM94aT6aGuKrz6z2
0riqpp1raQONFNzfHyKegY6HgvJ2uLqXNq1FjyDjQsTCMG6yvJc1vQrEgRJ5O3YrIwlVBbDxPzrX
TEEsVnGa5yPN1Ge2EM8/iqaAq/FTSgTn3gUtrJVFZldBGqHG2fK9dzHSdDAUM511czy4Fs+UIsa8
QM+zfStXheYqMEOwuAN4/NJ/ts8ff4SzhXDrexuIcOF21YUA+s8fYXhBDsInIl/Y2wEylu0Qp8HK
xOjnHufITvHqorUeitbIl8Rri3j5WCXYUhAKFJZGbtwBuI604P27ufqzkvq3d4aFuarBx7icLc/q
l0R99VjIdVf2c2vlaSmnA9Mo28bSxedoY86vm+/+2JG2r+OixAm84koWHrVTecvAihJKkWA1rXT5
ef3OXYARci/SoSzghnl3fMp4IFVWn2nrLdLSCSaa08B8AKvo3bKFTfsC5oq7vvwAXciWhTvhdZmu
OLAbKdYZrfjhrZYaGGEHafFWM7nsd7g2bnTXJMbVevD5O7dge/dHJ/yfEYCDiLHFP3IJxWfh9Ruu
GZ8KJ7WBJJpSexpkZs827s6NxorgDvUBxja1KO/reJmvmjnchIpMfBGkhnRnI1e7+Lws4kdqcOnf
uvKFn8fnf6yZR7IAsXrBAAkw5Ge8ck3UY3MuSsVcPTWH6Vz8Ogcvcb4ZdbIj9iLoClCaRxGqrQvd
1OW967ZOce1wRYe0ZnaASksIIFN8ode/a17nihGmIhBhJNUwD1JZBavq6Ts3uJZS6P1FxnDly09c
P6uk3KmQMbr0br30v2czBplZNn+kkozABak0nGtbFuS3T3FJOzJbkHtUd9lXIzN9ShlzNzEuKE7K
HT8k2qE+nfnAy+6psSluXVoEwbiX2AUXvWX53FBhH5crw2moY8l7Y5nysxoKLRc6JMtOgLOjO7Th
IFprPoeYPDR7sJd6T4rnoaBmHSX+xb4u3WxZWF9MdccFvarisyL/7z6tjbAy5Ehjx1am7rTIlk8o
lrvO4li79EWcx5bQdj0Dps7nUDvAUBdFZqwT0/tvfXay48L2VU8famwujqP7jMPD1bR41CQBXrqS
anF5ryVqx1Z8Eh+Kk1iQtTYT/KZH68qllTkJkKbFQctX9w6XeSkeLto/8yYN0YnCIRbIzwcZdmsz
dQpjM+EpPX6fsSrKEJ4VSPhYYbdrSUe80TBHlb2znWW6liAGV3HhduhYK+IzqRNLFo+z5EWUfunz
L6hhHL2/0BwF0plDM/3hV1ad68wRHWQBNLEXdElD8qfn2MLzphCZ1V8B10aPkr5Emtm2QKNx69p/
4arecvmE4OjcCtFkpDtuY6MYChYDWw7wZCFG6ayrRIBP58rp4aojkU8Ps8NNprXCI2SUR8Q+3MEz
fw8W2nShyizapTwuUaRmsDLL6iFajA0ClTB4FjoqoAIKx9ZxpgywrW+WTZzr/YhnvHfxrbgwsrKT
yFCiaLHq+mOs/5eVJPP70UrgreXZUyWIC3sQ9TuAfd3VD7Po5rjzmjrVm+mgplJjb+cuHfvxZSXu
o8L7F4zxMr/ppOWTQwIa7196Hst3RdakdYNC3z62b58vp2au/rIpBF6XRdKx1ycnpgR7Zq+/HtDB
8LWKq1wZt8fVfaRShfdP2OjXLS4mJtOjTKKvtvwABtu3w2S99BmRO1XCc82vObmEp+t4CFx7k15y
EZ4yArTtdFzIVdPtdJubQB3rLzysdOc+z9muY61z6zzjk7UebcrhxDqVb00AslzvPadJhrlhBR6a
wIH1mxWeuTfxiyNOJx6UltOtlmzuRW4+ksLKouuVNhwcJnccrUG10WqBtIQ7Axj/dcDSbbKxnn4f
ndRs8XQfcbB+Y1k8Qu4Jfnrk1x7Nyzgod5CLYFno7cNSlN4ZKbIfKO2Ttfnr3iMUzE3oZSnZiLVi
uZLFjTOAN/cl1foS+i2kgsyzNl3pT9h/VWj2VTZjYP4G5dC42LtIR1gqnrwg9N1ffWQ64FdFhm4j
YxtGLtUlii1HibW4EXSJblS3I/Mz3nD7QnZcOMaIHrB4s+HB2wjus+gkpDmj5OQs+cYC/Xq2L+l6
pHuduYVQsJJzskr0QfGJpXpMSy6DoXt9/J1TTO6n7Q6MpK19ZgjsfErPUUwht7iuvqSRehpCMnFz
Bwf22qKonKkboMyts+ov5J5pyv4hib+30kOjFs31pLGk0iOPWlKxPHU3ySPLIGbych0IreqO06wJ
nC3zkUl8wcqrYv3xt+MNQjG2KFWkyt/SjU/sXOa+yUaLsZBuqBHMtnUek6ZhSa0OlONYfavTlVOP
qsnsUlwDk45bNuSTJ1vAXwEjpPMye39TWiiH0oDPVL4T1GNFrNRLL8UIkb0uyscNtlxwfamtq1HL
jdmOkHWC7KP20CDv1lz8xoLCGWfcF8bn4lxPDBzMcoo/FzVmJ+h1HtNbRMN0EDL/F0kSnZnKULZs
Lgai/LHtaE3MRfWw4ICksLOZ+auZ+LJyHcVkxpTOgzbgDrF7FF22r8H0L8yJsdOld5/tR24xPjFa
74HkOVteTR/OCQVJZTZvIh2J2rQvbJ6L55GLo8SSGEjHkbYRnbkCKkWYorT2/cY4EnjVtBjeI9VA
pclnS7o82k0980AY/saWxXb1JYECYcpuio0q1Lh9+jQsFedDjGkQUv7vqxmBzlUO7OZ619K4el4C
0PHZKm66bicciVH5i5CmKR/FeTBSp27qn6IJzIyu1fT4sfuVsDIIEaC7gcfnQmXrj+gK1c4aonz5
3fwoGhpFq2TsXLhTndP1aSpe+XGstTDbdftb92fpTa1KxGqyceY7oa/unVSZ7roV6Yao2SEdZUbu
dJZ1/+a+ELiJKCQCgcf45EIk3LrV5YjVzfe4cbhVdz9PaXROGF/0d2DhyzbooymEBnkGe7AbMqGS
TbRfGiaFe/NcTORxcDrMmJINu/Fqipau3dElVG7JIiN7JLnSK/glrH5xTGDY6msBzuZ7Xz/KRdVf
nu2QUWyafzGWqGotCONMKv4hUFi1FouY3Y1Vh7KJjSTqk/csYUKIxhWmI3RqcZAM/0vnnGsUb4OG
XAi0vdcTF6tnJ1Xr9C+6k9nyAalKpGcwTjTylYMbMG+P71wvTegecFgKY8sWAwKNgmFOr/vAb1vG
qpuu/z/nAfHaXP3uAv8bGLL1mq7bGzP5y4MNkWYgrimjte2+TRFbsgu008WCq7KSKIRQlRYAc3BL
bt8KR5fHqQrQzbaTicp5W4AQgqAE60VBEzDlqstRVAYH8Wb7aMcbqqyK22dxt+OS+v6m7OAXmlPc
q44bKF46W4D8jMX+cMzLEqlGicVu08SHxfTN1N3xqnmtX6a3KcgjN72+gggI5D1YiVAGO2aKr6kv
H9MK4OemDM8FjA0jNwd0Z7tharcPs8i6kGtHfwShi5YOyWa27otBSbayhezBJkTasVgpiV76G/2B
7Eh+OnIMwgqupL9qCh2ru7DRmfH9kOrkdGblRcJDJVJhFnScgMCNzmxutiiRoTgqMROwUFNRUZ9u
vs3mII+gWtVSRjw9yjZEu6ECvuy6Zb88zo7mhfc0zD07MInUWOE8S082Hdtr+LxidHLV52xtR2KA
5Lh4OhbPLUeh3VW9sYWqPtZg+KVfZjmcfnZTvHp6Lb1zT2Bnb7rYoh8ln7vqbI7Wa/qgxujo8A9V
Gtua2psbIAvG4it80P3VIzajLFNRx4YsHAURBIcHwINVRta+yo2NER7gKuxdSxHPa1Ty3pVzT9T3
1kjig1M79dXPkpP4RPn93BIJGsUTwlwQ6SHuc25tQpTdUMk9S43DoBHsw8zH8vepr/5qqtqbmJEA
SddIswiCvOY+OG8r4uUoMS+VSXW8GUWW/oN0dVmKvZr62ftPwWXBH3S0uDXUFxrb0WJdPo4YpFHO
IqU2jKSk3YLXorBz738I9t9sqxuxmgJ9C23D1Kfl0M90PRffGO3r9xG1pdyXbSXeiHvYpz67+Z+Q
oWLnjL81HgDfqJGHgKd5+bx0V/z4JAbVVeskR7rXw56MKWSvy9QTXkZaj81DK6UFsySUWaHQ0+K4
w2g2KEmGVYiiyLIt1rLlHVvjfTXXZV02LkSaa4d4B/k7OrHUTAVfhrPpJQRRZAjpwAsUpB/47lKl
cGhyUvk5f5C4cLOLjnYFTuefYsSiE48WFh0TmS2M1PHZ+H9QJ7Oiioi/ih5CwrSqH3Vt3TprEFz1
BbX/8qNJd2YQ6VErqJ5+dMjsgK4D8qph3i2ciBQ/WtzbxemL6X0mT5C9NA1Ke61FT04jXH+arx4Z
iGM1u21ZU759U+e5xEsiKqI6pl0WiqroyaUb2eFFI7GXSbePI40AIZiQ5j6w8dqs/mrY6eFFXBup
u2SlFgFuFoa7hr68mvZpBcK51VVAuwmsJsVBiaB8Zl0lbhMxG9k6fxvsnJpXiD/MKsDJmLHa198K
StrXIUHLfTk0lHpGErmNjnyH/IkhPgZ5i2c75Pi5P7E6a8ZZHfZfQ6pUua2eyg7MQuLT5tFlClbB
rrHrSjmcIV3X6NcVRs9iDbovRidsl7ffx6fyXf35T2ehY9If+mCgPfuOWHgiHz32KALSPuTDMnxL
iTskfuwAnmc70MLCAfUKeg+R+q77Alz5vm7r7zkXMnPu72nZC5RcSBD1rh/XNjImMhO2j3PHhkq5
d05govueYyhEzmV7dBEde7BpnsGY/UjoWbjzoV0MHBEjxYHm+cMD6GYQrJEb84t+fCLRqIVUo6Rk
q9KHvtUKhAbw9lbyMQTHdjquPhcpxEG0KeQTbJOUVBRHHF0LXWJuwwcIV8Q6B0B4eqq20tMVVxVc
/rvPx32UM8dsOKJzr1q0H/+EngjmdoS9KYVOXj/0MJDIQzmAQ3DVtm4fEDuAU85OwYjTFnuciTJZ
981eH5muc1xruBFiC32kIBtRCnWoXBsonl1yMWRmN79wUfLs3OZe1v6rFuSq++azOe695rfSrS6t
C5nx0VEUmiHVtdTjFipz4U/9h8h7MT5VnYuMWMHvqydKQsIWlylwqHrH0ER69I7f49mylZSGd3ed
80gIH9MH0j2DmRSr7rrSrPg3YOu6wNJR9ylX1wG0Hebqt0+qDt1D46q8yBjnWMgOto+6c7H5hlQc
Jqj3K9nmL8PljMic9nRmX/DvyLXob7Oor6AG4sO0BqSts6+TUmNERvcXS8S6eXRC6c6u7gdkmM4t
C7Rjl3BaYOLOiJgpVoivrMe4urhLQ/HBiY1Pn/NlxtpW1PWzZthvx+1FsnKicQRDu/cvu91sgVqU
z7LrnY2BiNs6PIo0wuQi5QNJUOdaXDfvP5thWtVRmeIoPzq3Tsf6/JhqXzadUz/WunUFewmE6RgG
JGKXOs3XIqGSIowNkj7XVnISEqdJbFlX+RuEBaWAoen/6D9b99F4eO65mTtdttbC5jMT0SQbahn0
OPtqNtlheuL0O/dSg+vH6uf6jyZWW6h9a76aMXU6RjFKwbUo97t8vLZrYoE+mkoORc0N9339WA+2
s+LOpqXkcusLAJITJQ2b9MeNOQgdVHHwoi81Dqe1ZKyVbGgxn3va/5vvzL/dNCEni1AIffIUTnGF
g8yl7FeQt5JpFGmEasmyqlYVnxClzYbnkWyuhVXT4+i8rCcnwpCweQo94JkyUqL8apLIJ9vJXFE5
V2EnNDy3bIxEI5FQyFiFoEfwc55dQ28wxSkTYGHf3v+zWLE1kLm4P3QVMEItJRRdIl2NK88INm2t
7CuMiearVE1gaJ3Ey9L9IbFPByXH5ETv09mUbCw6e+ecLtKxfJ4JKAVGm2M18arEJ4vQIHJSOz70
K42Z8Ea1QP2vr2F6OGF8h6saDy/99ESdxg7pRNzXx8OdSUws7kOGcesf+iIjxIjBo6OX6FEw0Xbz
CU00Ims6/e9jg4wPlrZ8VcWXhvCzePihMZsjO9F0EJAZDwXo+79tVTuzm/Mgk9XUbHyvh6k1ClWn
bc/RJZTZjMvvbVtV6inkgs/aTSVH4Qh13DsCQjld/bCxI4QsHPqU7z0+9/LEhkkSwqdd35k/8TyT
GmYX7q7asQOjH3IPuVQjfIqKtwOVS+9bQ35cXn2nBs6PZiAo144fBBoAgbKdnZ0QlGN0aYaShhI0
5yOFJ6FOccXocKZe33816zlOf3SkFt2HQ64IyvKmmC8vwRTDd/PF4pfBRNyOwyC89Kip0W36ii0f
phGXznWPlF7m3yNRzHydfm6dfStWS7fHbfVCeV3iM9eM6xX9aA2Zmh5vsuEO9bT/zvSo0etJ60FY
zEwsYi0GSU0tWT1VwXAaB9XCUAE6sLGntjGNDKI1Ji/MykNzNbKs0TQdD82F5V91MJQ4aaGp2KwB
1QqiVLm0INSSu48siVssxDjeSSFADiIZISrkUELw1qC9KJWU6F/QOnaPLO4sgbiKLy8DSGc3+yFw
MMRNBdRHWMQX+ni3/n6W6h6Gm75ds88FvRx95c/lRHevI3JswYpYRW5e+J9YV6yO/7F0X82JbEkQ
gH8REXjzCo0R3gqJF2KQwXvPr9/v6G7sxOxcCdN9+piqzKwsqxCnI4bcMh9N6DsQBF9kabF33sn9
g+c6fPRV+R2CTz3r5kubwQV/imNp949Y6/p1V5aoA+DTYsx+JL8u78nmtPEc58nK+6yEnD9mfCpa
paqe7FP2MW+8gvtBcNHQLpRJgh06y5A+pR1kOKGmY2ZFq9KT5xgh5SvKKWl4RYQceWfqoiZwg+fQ
t8hLkLy2BpH+FmRrXE/V/XOup8Qbycg0pnFOkIgkx1oYo5pYtSUrj3x5ZdFTgtpMJrnpO50HcNyf
5yFiIRy/d4VRnnLin0LW4KLx34C0pIZlDvDVbHRsroerfvJr875UZ9dZ9AWshV+Votmv1+/0C3Lb
jumXyTGl0Du8gx5rV5nCqZ/796jSKfyFRzzg1A0E2kucTKvSEQhcacGbKn1ZKryLU1C6HJo27wIQ
w68oEaBaL4yAECWC21bsB9fJx5zssTbtmKUud/oBQYd4spxJ1gPPq3D9+kajoaPDJRTNx3qX3+fX
7vf8RbHK9z+c2uLq+bdRekN3OVUJoGoS2Rtkgi2Yj9IxTvyInli0HM7PY3Vu1UtOuw57VvBqMZoY
svYLjQkGLfxCR6EJUNiAFtAlhGwjBxasZWe7ukhWCK+1S/9O2iDCIxeG6panzcXMfdSY0Lwrn83Q
4mF9T6BtVx/28gAIPz4hQSgavk2EXCLHKNZYKwYqrUaF2r10L18i9F6THONcX8+m/VMrQHm6XbdB
mZKtMPxIQ9x9/VnRmIVLVqqc9QCvWTQbPdGqJ96edzO/16EotixBmZYU7zoqBM7i1nAZhW5gaioE
lB3H07qTnuVn3mVznzC7bq/HIZF8O2bQz/tGrpMYeEPrsa4u9XhTmioRieeKq5FM/jBKhjNwh8R6
IArM4r9cAkrboplyiDoAJ07X28/2XvGTC2ZirdsllineuMG1TtXLyCKghTn8gMPWVZju6VB5hi7i
6fH5EGnOvOl5hWM5Lhv+mfKsSqJ/IzuUPJw2TRDuStiqOJfi0ELypIju67/ty1HODNqH2sekdwnn
7cjJlZyRjuhHvO7YQa9jPcrnl4bPuufqDlhLC3jqfXmYwZFR6ftJpVzdZyXub1Oie81VfgpdFQ90
53r6ygzFQUBa0dv63vVvadmB3AT648T6ER8hv+zOoYm6NFgzGpjOnHqmsciXs9y7NFBRm6uxrr6F
f7cmiQnwMYBYTvqnZfqDTE+TVQ/YMcvphDVYD9yj8QZr3H5onlzwVV9zUjj/iJVOGS4DxU0m3I6P
OP0E1viwjsJwu7UEhAFKJ/f5A5q9ObzaWP3ds3u4tVbZNuhFQGBrRjwRUCreBcbni4Gunj3mJaba
PLI39dWDt5598NMgXCb8yc+xKBhfwhHJNbkCfuQIhCan3pO3JgTiMHEsy4qDj+dlAoUABI+dAZde
6ic/O+OZpKzsCJ3nvuqarZrZ1HGnXn6cwrYPNj2Z5SQ/FhA4zO8dOM51yGtNj95A+eKRRAeyxxAq
Ys1tVG+I+bOQ8noqQyMCgAJyK91Li25YcWFl4MgCQ/OqTzsiUN8tRBL1CTKSXwHfi/Vf1qL+uoLC
P9UAzPHI+wiU90+w3EFLiMNWdfHdH5W+6t6GC/TUvbxt79uFzusr2zrX95ni5QoRquV7q0cj3/vr
nIaOz3VinWlrhbkXrDgljzPaBrjKvWetnvCr6P6Xyy2v6tlxsknIP7oOcv9O80B5DQBejpu9EqJ7
bbqsXMRmqwrwUNianyVgYpai5aP7+k+IQ8vaRBwqm14WSQ9rFvcY/bVjn37xqK/gI5z5nhAU1UNV
UM726c1Ay7KZ7/p1oO56qDWRpsMxPZvHInGT5S8HqIeY3zyyqXhZevYY+QEWhe21vzchwAKdBSgs
jHp+DIoSVexpwEYB5iSpS5UPjLl9C+/XQDcnoTPrDqQpOtXFIM76y6MMWkMgDHYhxbir2Lo2woRY
XhuL3rZjBl3nzcuPLwKiWACL5xBYZwfYdhynjwxGySDtHnjzQKju75U5Z2gyGmsJOvJjt8NTtQyb
9xwmjx+j4dfTZFm6Dysws43KgR4R5Wrixu9SuFwSVCbHzPxwlYagqSLtOC24cgesZZKfBRiNEk+s
Y4hCUCFdWn4IpcTREiTB462fGPGFphT8ydK2guheE76w9LOKhMlrH22E9PGbBBTBGk+XDvqtL6oS
NKEHLoOpJMHyp5j7RnRnampQMhSVc+DKBhMyplW8kxyl+28UT4q12TkQPbHfAC0HM7YgseMA81z+
C+GqqW09vYI9lnj130k8AbrWyDO4oUAa6Iz9m1yCrmIBo8gTOdXZIRXwGfw2nuXDCaaqArWZX/Rf
FsG2uuaZRKKBlREDNNMfSXBdutxMr5qMF/ECeYnvhBowKKPEdDx5CkUgBYjtMIoN7+NnI0bFzhDu
HCJf0roat5x+nKZkNj831sSpSkBpIYjq4cX9x2EkDQsnqJBcGClmDKy7XVO0IgxzMiwr+879oCKj
NP9isP3fwzVTbY2X/1K1m5ZbhTK5dut1a0GAwfHWVKwkIooHO+s1+n0kdhRyhQYj66CaW37DAqJz
+RKWLkstF0D+e/pJoha9HUwbnZuYpXb+Y0VW/RrkHczhhGcT+0l83jkPbr119zltIWdCYwjMhoNf
5T28h2uWsI7gs76rPXr2vIVUZ85FDJuKPG1lgWKnfiCiPgq5aPnN/CQ0YSHbYiyxbB5Ydk72H2q6
X0xI6YqoM4Heq152HMIDKFqd1vnQmlfijd0o1zXqjt4AcEveK3gn0IXwdWxj/zvVBEMAPPMwD5rH
fX+SEmLxTb/Yi6Npkd2czll8PtdvhV8X8nl61mLvauQ1mL6EEo+7EhwFGbHqA7oLu4q18DCBuFEP
v6YwCMqCVCgkkOosHLnF5/geqNSk5A9b9JAZ/bH3k/wIRLig7RWWEPhfke9wKpDBM5JdCIBy3XQ7
3/79DbCkItWa3BECEEKv1yBDA6ON7Z+obDH0ZJtLystOvCppIkHeBsSKy0VfSL/NTGjXl058pKO8
A5Ou9tOf7wzwN1U8O1wKOpUWM4p8nxEVJykxlKy+m2h31wozN4COEm3bCapHwBHo13MOtM8ttaWb
gYM2KHXyFRX1Yxj9CuRfM29WjSmWeUnBJH1uU12Eev8icDCpF3owjnEsCYNLieazvK2xGRIUE+/Y
FmwcxKKpboFobu4+dUzrcHjzoMOMufX0FUMWBrYjtamlDbqtUb7Jruxt1Z9z7Ia0tgL+cmi//vGF
bjIOlLyCxGo8KM3SQl0hADHZxsla6Kjy4h7wzWITxCe5JQZtZDp3YjfsE/zm1II+LD9jUWpTOZdJ
z3Cft2pBrIWhaNAAd+LvijdqQSA0TVQV17SyvVTnxqdgpKtnaoWjfESqtMrguoA6KnLRUvYZKji2
ShF+jyxW6nkU1vh+Kh2RdYrzr+WcKINdHiSnvx/HGmd5aIGhUOmOiVV9N420MFHA5yXmV+ot9ymu
fN3K38oIA/p/u5U3o5Sq9Xntsao+x/Tha4qRkV8VPnOfKq1JLfBSmoJoHY1rOmtEqTljESKzUHqq
LNewroP2YNELS0vgF1s1wIXJ8sL0NySOB5izFDnev6izfQQiq8EMSOPev5DaO8WFR+I1hexvjvX0
KxJt+o4rG12xrLg45tr8mvzjXortK2Fie2Fc0uHcdwpDfOxP99JUpUm+vBwsEKRAIKKObp5vRvk/
1JXmmyjBhU1c9GbdiN908y7vkoQhCxHYqrUPeDzeYTU6jGyynUXrYTejthFk9JK6UCPLBLAd2U1X
YxuC+QFF2ChNnRsrbka2FXcbNCb5diCP1pfGtO2XAnPan0YoDNhjQm5V8UopF2jtE2Bz2THo+I5c
mlrHg5qmq+dQlBCFby1vWiLrRSvgmlJ3IO2Fvn0AMbj8QHs6hqQQaZk0Na/y7bPdVBH5urSYAPE2
fNGbnmrmXvq9zw5KzCri97WEZSy7/dn15gOPf+7saBktlSwTT8Qny1U2PyYAdhP32IjPMGqd9PZj
1Sp0N0RHqJkOTJZI1LsNxyKMP7woPAgmDuETaYsK0WZ0P5fy66EsKyjHzOgecZqhdg6Bde86SwQC
swbtGUzbQel6vjSyygSnEgDpgsMswGjJmeRWjC31EO2P/0BR//Hfrfib0Gu8myTHsjZ4J7roILUb
wCfC8xEhLQKxtK/sxSYesdoLjItASIYgA3r8YFiaNqxldO7oAIAH8esk92O9QCfPAFuEOjFP1iR1
Iyamv81m8+AysgtKMQL+OVJMJcmaUijPAgtj+wtkZ6HL0nQGQN2GxUfkXlV78RRYK6azIg4hclW8
9QchQZEWP7bWNHMM3fgSleuxuhntXfslhABHowEnRaWsSi8zA4oq286UZIjSx6fqKunrKrz+FavN
3QbvmsHiJ6kxlOvKCRnr8koqM5z7pW0jj3FjkPz+vT3ftj2Ye4KRWNfrXZ+QwwBC3eOJ8m6Eprtu
9FIS21a0ZjNbVSGp4V9x5g1ytjx3VB4ZatvUMM9ryXPD9yT3kdsV3YTXqw3VONK90QK1URimAqGh
KUmvQ4lmBZNWTaPUvpnfvZm9HuByULNIun6dm9fC2pOPHiJvC+U6fh0+ge7pPrPdhLnqXbaasGP8
PbHDvfaXsts8dvca8YYzX2axyzDXLx6ecBUwz4CH8CVZsS15orJns1Pkz8b5GskCttueNbGb6Nzl
+PiP0VoPDMNKVK5G5gApIMr+g6S9wxWVtgN9mw4/j0PTp91+BNGFRQ1WYI5lZ9IH9v2hLZas727Y
SGlDVoDquZXyHSU7ldQc4XiNpjUKBPQO+dZORqkqaa/SK43Ruf2L9Rj+QJ4mj1Kafl5xA7GDxDXW
xRE43dtiYnzItKeXdjTv6y/iJBIgLCur1opWNdpEl26+l+29WE7fus/yvZzp3M5leVu2V6ixXWuZ
XsuX1SlFHBA5haavchmpZaDF78TvKkVynTMVd/kUwKeQ8BI3ndEPhAI/4JNltoqQlrXLz3uQPOLq
Sl5+qph9870FXFLkLJqFLmsAChfSwrBZW86xb/FGedHVJrN9ghBfYYV/QVwpCa0v1AVljypMcjuI
iz2VZ2k4sVDd9P73U0nc7ERh1s5FQUW+6J7LSBNrI1u/dFe7ymKvZFsz1UqhVnAM7agQ9SQsipYv
oSmN+I+gQcqUntFf6cdBH8gjqbdqIq4RtIHglreotRgsndepj5MPV1/Vnjf4I7XsACESwWIEDflK
o91CLdFRw9o7KUnBltNlx0L3v3xJL7UOOgoramNMN3yxbUNyeusrvwiaras6g1fvK0ebh3JopBUZ
rJuZ1lq/TR7YMnv8ViUWr28FlHx6nZRt+rVYPff+IFLzvLadrY18dKM+GOxRtBhPzvaB/g3vJeiK
tRS21KQlm9qqLXEyrtPGqkyMNUFOJFr3gUqG7EtfSMEOOVBjW7v2c7UNv/YrGmGq0Ibs88EslQBt
oJ2eOP/zeisFGTpj3t855QzBXDlJT+o1vMQfVLm7+mJTNd53iehoV033N9VDa1WNNR1e+dK5fi1T
DYqeDqN82X+Vzu/r/rKBRnsPPKqGoDIX3AqdWX4cb7y6eUurf57dx/fGtL+ovp+iuJk1PxejZ+lZ
zXERgkpe/dhu/Bam7aNyftevSlvE4rH9LM8b+d8MuTAfKxq31uV717kYZKfi4KXwbsLpQ8dKhYTt
K6NRyrlPzaY3X8mfTWVhufm6TWR4cxCznxB9+cAMr41rOT8KBRvKhph37Nv5nui5k+vkWXUhTAC/
dr9sFJ8sWGFdy9OfXGdPpPZx+UpwQVqgRTKpaD1DwYXJTxHI5qyscUjz/OvD++oLSpkQQSjwb+HJ
5hJ2kFRLb9Ro3U++LxF4uLFSbCAINGanaFs79+f9B+u4wMzhTguDQkdr8ChbLjABDoNEYxdf6erI
pKwy7wSidxCUHEDUUOiZtgWa89fygzmS96fsuA8V6UWng4AbTNVV+BjUsNDh1l6kEuG/VWZ0r+ST
znefZa0UKvmfayuo+ZNvvAW6yUvlNkz/AovgT2X3FODdaX/p3A9fvbLDPNuXKOw7QhfRMW1FFC5W
EZnLCVmm9e1224/P3YdumM00CiPCYRS8LDW8WJ0hdu/RqzknDk7hVDHsWgE01xFs03uoCDEZSQJG
83GhY8dwfoJSheOnbxx0lTHMPy14PYDVT9B/0WeHvthMCPbtOKtEdWNf23ZBIwQ+hR3KdYUaDI77
c0G23XjRXddyrDH0QtU4U8st5hZRbDDt8TExT58smlEMSwr74fJVfhIfLkvz/ra9GKYUlMl0CIb0
+v3dXDhUBXd//3hFu6HvyJhKDU/jTmtKlXB5i/+7ZispukDfT1b7fe4v7qZ59tcX7bal40spadlw
7L4LwWexeO0vc5VdN+cd8uCvaytX06C8Wqgh1DULuHzHzBadsUlmJcFaHwRjmjynOxVtpdjXjVNG
I7+vckRXvNU+ty4y+/pDq4JXJdU5ludt/dgfTR0we/GRvnenajBh6T118L5X15nivu04CJZRHC+j
hSqhB4Qx00n+xgbpnoVTeywa0/qiG8/Ln/a/eWDNd0FVWG/aXf7wN7mrWWwnkRR6LHDf0FGxfqUh
EZpUsqLR4Ipx/nllq5vBvCdZYIW06xwncKZObJwm0WuamptuihfrKdo5cfq77oM+Z2jU9Rknfi1U
/XJFr/DuR4lr9ULTkXEC6bdqwvtO6JDOW4JA3nbXYmx263K87KRHJwqjZLT6jCnRZIXdPdqVBixk
lEhr+yaEEWwxP1eyWTq342rSuun3VbyS/LeQn0XM0j1xgMerdOzPsu/3f1tAbcnovypsZ9YU/xpg
4QaXvK0rYUoMF98HauPfpMc0PHW3imcQm2OGKFCUzvzn0cdEf9H3hm4uXRJh7d3bMCrWlVCpzXtX
uAqzF1Liou+UtREPh+vn1/lR4XXqeHl+nT8S7U0jnYquFpDgcTYfeRSjRbK8GuQEgvfSZbzsPZ0N
NNrgwJEryP/zuLLvt+7q6/W2revzUZmXK+v6A8pZ3VQKag4723ttMSgsK3eNNDXd6+2ONgnBx3CO
TxMofKZuZvmte5wUJKOryp2SxMcrU/65DHLAUBVBnCrzTb4+jWsrNVtEr9p+cp8YY7Os/lxXH7W5
d4h2STb2NnVXmPHVorD//tFxPemfWze9rcf/LWic4zpiNQ/f+3lx83kO+4d5ms02VtqcRfsXRW75
2LaR5r727SQ7hea+n1CuN3SgtDONxCw1dnk5cMXSTPVNm8jmNjn22I+k36+9PV+fuTb3wyQWpbot
NOM/U7nNaJkrcZp6XEr3yW2wrS/4WfLIh1hLfPGj1SdlFTETwx0S+3V1gy2avz0UIU1lyKX9aBMa
qUh5YMma2NEgRouBIsWuuTTMH2ucDoNTn1NBePZn2teUao2z3YIKiUc9P8Csnhis95RwlXL0hWj5
fqHPb42O9yvXovCilvuKteR0Cln/rRV1KJgDTwKlfa2yQgV+LooQrabHM5uhY6Y9Ly9bT9Y0p+Lx
jbFsU5tu1ZabEpnz43d5KcPPqcYUDqdrKb2GzOVPVjB2tNW33q/zZHV6Z3JfuuMy+/qf1lhBkq6k
KpvOUg/p8QtoBuYcx6aN+eQ6urb2cpfhY9G8T+IjFjrmEz4dh93d2YZ+HpIhQl9OFLva6h1wuxw+
0LJ/Vmz5Ib5KZiIjk7J2h6na7e3WXA2z1Xk/bOKLkvZ47eSb5iuD3OQczZucXksC2eha3/9u47bN
TDf3ndCAFwFQTPdiWUqu2tI/2ysYSzelGQAPOEdZdqaSer+SWMtF5BPXhLZqIRE6/BAEPMfyudP8
TY4aIBNJBXUqwGVRl3xvRoVIogXdAROTmEvbljDB8VwGICXMIVfzqerGQ9P8QoBJbyH9DBEWC/Kv
aSuTLq95gnNvfk8kohsW2xv2f/KiEH/7tj+5fR+FuPnIjy6F4rOXbc3/PRzn823x9J1+P70JHZhy
MI0mpbR92OGi29ezl+xdkO3DB9ODQnMxgmi05n1b0vl91d23L93kKLd/Sz+4cRVXnBISxexPYfzI
F+8/z5F98dS5gBIHis1ljmpvx6+xg7PwdvhMjjKhVpr32p5Bk27gjhHplygtvCuvVrnLxKg+bziE
+rbsO2/omnMqycc5nOgVrjhq7ibb3uoYAmp2Spd1a3Ws5omxurfdGxe8w61iuQiRavt9KWsobiIe
9rdiw5Kus77SFWwQHqN769adai/RfUTp93v/+nADqUNUGG97qqzrU1g8HTVQfLQobWu7RdU5fRs6
ZE/D9dJnvU35AyxKO4TEuRx/ljMF7rFapURrkHimshp+PDjY5pn6Rn7lZVucpCXAkpvshAn+pZq7
Sig6y/dc56R+X6um4v33+izmxHsr8cCpuFpEyUWpALzU+8mnLSKfdhH+Se80lFhEZzbGmeJCP61t
dLmWkuzaVs3zvPVfqrIWuMkIb6O412wqRP6bayn9LO1/08txopPeVM3wraJmDQl/0705fxb1Rcuy
WFYUHA8Uhom5wIHlZ4r5rcPBtKFoP/OuZfuroi5fCULud/+d0oooIh1/vp3682U5l2LT/Kcgg+2v
m7yXNg2FIO5Hg5iPUzk5fJBf5YapS/eZaGRVc6qWHYpaojxiZMQxkRfRnYq/uCcKuKvb3aroT8cq
6l3PzdBLOaQ5odwPfUS/uPrdyba3w0WfCQB90aa/HNqcmE6v1e9uKoGNaCvyz3ZO72RT2+8jDZgi
ieWQyTZh0O6d9ETw+x+9Av2z1OjnXMMMLHAaxcB30z49mq9GZiwpyTcjWMBugpPQJvm54wkUyktC
XQQm/s/p6DARVsMLqEo64MfUp8jUCOYD37MZLSE9ytz+HT6SLVaFW+n+IdEVBBzfp1qbDoSPFyYg
2glV58n6+l0TvuKEpriZKVQfbzbB9tlSTL+n/03fj3UDFyve4Ss/quhDcQTXjJ9VZ1FizFDONeez
DfymePssNBOsBOY4gRsny/ZiBG3xWJONW+/ZnMfbhfqqrIyzxgmkvVQuvqkpgsKv9U/onNAjY919
/Qt+TDgupXZ3fr2EFvX4JHGsbVSRQL2T6opBpaWcbdL01tE6UzqxkTrbZmorzk9fS7vbZJuoXq2Z
jnqeYUaCkCFcsM0JBWvpVryX9j4R5STdy50UlChSgQuDL0a7ab2R7vn8cz2kUu66vG/f3hbdfYDX
L1+nr/SkoPz2yphZ747SQol4b2d/HGWlKrkyeNuk/o41SE0p+EqWoC+aP8sFtjNQoq/lONkuqDsG
sNT5Q1afUbpJ+UCKSmxwgf5qfsVbgbD2O/YdhCe5MqSfrajMcLUoP05Ra9qzoGLh+KiEThy/xkRm
eRdFZzqvj3x13k72/PqCfL/eo/27fO7l6Py4l0XR9uPsb/73eBZ6MrI8LRct0Fbybf9RmLBAcKgi
s5AmcfzTqr/81gJqrqNdU/+tA+FRusMytrX9uOS8R0OdqNDfNbiCz21TLcHh/dPSC365/VQ/frCF
EmjXmIjxh/Nb5UP8prOD3a/+L73gIrBurtErCR2VcKfBd2A5pApNdl69YDXH3/frP7vr7BDS4drw
s7v+qV8IDbrWQy0pFn8dR4hk3zeJGhGQzbQ5v9B7saAyYMqVNCzZNfYfKy6EoaxKL6EeFAEXz2oo
rWEuGS5ghewZaXJuwNmPL7yyXCfQC4ps5+laLN88doQu9Mn+DmUY1Bd3YwP+Yfiiq+Sjpn5WCdud
gHLJdcd16gcmAqI5xGHii3HHdqgXW41dgwl//qr+6GQFHcX+0Ws1eHDwyr3lRptfo5PB1rCg2MnR
qzuJ3767bQZ+8FULXvz9UPOo92IYKgVil3V9BWf6c8HPoZstQtWU1VyLQTlX5I3Ga+x7aBTXjwHb
OjTzDhG9iEizP5JwKDWOxezH6f3yW2h5ArHe7Zfjt4eakdR9P1Eb7SUkeVVatg4NHfrY8W2rybfM
prxv6j5xkXfRd73CfkgVQKfmUtSw0WY5EHZlfSL+1L1JczBZ1xfqHDQmsOjyIexYKpwvP3BVLEjO
CrV7HZSpHstIBpTBdNN6zogIaecHd+KP5zBJx6lvpNQmXaIi14/60aKvUOIelLkFOsZ7M7aNHuUT
nln9sIIbzWtuQfi4prUrFI+3on4MSU0rNGbSPTcU/v9T4NY/uDDoGAjuRURw7qrsaQi7COjUE/9p
Mlym60NonfYYyiOBjJWMPR0m2PYBL3LiNkw7KTmsTmf4hF1pW8zqAaIyQoauT2iEpn5onkQVIj0e
k4bZ2PXuvocW7OvOAMiMI7FdyTMCH7ceOyqzo8TgWor3Xp0EaRo9TUGp/Ojxee/ZAy317W+cJMky
75DE2woXiUZm2Ui2D4wsP2hObwIYJmFcVBTeChHGsXP1dWXEKGjQQLHo7H8Kmefl+6ly+3BwYBSf
0AxVe+ob740n/vUjTrGbqdhRbH6bI3Fg42Vy2WDvjTNnDEnDtMx+b9oSrpzCDinU8N/hE5gpZT7u
kKsCl4Nn2zc+vu6y9awWARl9iZmBEctGC+GIDoD6WxBFkEqly5dTLT8qdOb/vOa40xVNSVhFRLF9
TOLpyv7wtRBm0hlAS+HVBbLf0oN4gsMVZ3b1sNl0JXMtNvyXyORufqZKZ5b+chxaw60oBAZbgbKl
s9HmY/37SgiYSv6sfBQdczZK7YYZDgzc5T+WjonJ8wBeSracRFBiH3jclrMi38u8fJ6y8Stft5zk
4oVxtgfKFTrP34+ZD1+5O9XWv491JTk52+aY+H8U6GGOkZZpsUvJ07tans/iUa6xfYufmotEtF++
+TsmeJtH52THFp9TQvTgnVy8iUAWldT3TWXqqpT4hoUODzEKvuKNizh4JNvepKM1g3plh+Mr3Txz
20L0EHHzp9Xi9nPFR2OniUjx9gWbTK1l1YMd4Eybhc5hWs/sh/tflx3ucFpepcv7LY1x+fA1LZSP
ylvm0eMYJbQFQGtpXOA4TpU3LtmBqOmBYKKcnlweAUlPDO4YwUJxS7Y58cJj+fAh+MyPbl/L9/Rk
Gh/Gn7XbV245yR0jX3T4WArHDUmulEpQYNdjxxo7kljF6JiyazIZcZCp+CzuLtXDlzhAQODZ7NgU
TKyLNVDx85IKoWYiFT0+yUxABNfK43M53sRM9drj83asbSVIyotdedOlrcevgV8uc8PMN8nDYdu/
7Iyrod59uMd7Ts/SqBCPLjt27/x1i8dTP1vAYlbC53Vuu8rUl/jNtXKNl7Y5gWVpqx4ZIKN2h0S6
recdFyDdpye3VDe+L8+RB+VkPx0XIrwdmPyTa5yLnkn4e1+mh/bY5gfd0/zjLavOrAm97BbU2s6L
jc3KTCNbp3nDI5b3JNa4BRHOOEdanqvkl0FD9xrYO/aZ+gHBiFyE1XAdOhR1pd0uKsDXrat1KKvO
n/jx9Gcn3SLeePkY8SNBrls4cTjGX7NfZv+UZGxqyoeP8gbX6DZX3EuzQ5tMsn/79B9XMOu+/N/8
Up0jx9ztSr7GtDtTVhiEVNGVer+YZsElCkAAl7B1qktom9NeR2FCMsrOCSCWCRe0ZuxzNgT7Q9lU
zh4bf68jcJj+C7Unxix3LSe+PSqKBxeY+t5tdd2Z+Ofl8/a5nNlJU7LqWpyslXRH7wBiF/71APfr
m48WQq5nGwoq+Nai4hqe8ZFbT27f5vv6RRPAoos6TktEFJfP78y9nvi01FIpG+QQ/x+3Vxu58muQ
nLwGVFl+5uqSrcIypDoen2+dJjuJXcW9bz6UpTbTIpDZMV1Ntuaz3YUQzcoF5TtNHSmLVqoba4Qb
9NY3j3w/O62queb0X+L74nFeYOWsQ5lTcwHRLVaWX15rQntt5dvT5NvibzbkvjPf30/7ibsA3WFX
w8MXp/uEIwj2k5RHqdTDl4uQA1BTXqZqUSpTWrIquPtjGcKIFS+UrjNa3VRXTH7AFswMmVnuvoxM
DOWgRHZM5Ol2c3qel/0xtNdFxSMPdRubHuYxSvcdZN3EhT3r+tl3/4YmltJgWOcDJRVvKwbbovlY
0WO+8VXtZ74dqlYCkiQOECUrYT1X+MZAY7eNOUHSKR3dkd3Af/KWXS3hIN7T0uxuisQj2Uii63oJ
5HLd9ZR+US2yk0289bclsuCnguE0vy32rCHD7Cn678XITfuKcKmc+r+NWy5WDbMW5QowdEvJgd+E
a+OI/UeLY+C9SQxTEO2STIWviJcN0nks9aDLEEpAZlhCKIhAfOOFYt/7ma92zTzAVo1FlkS5HPtc
1ef8OhLd1PeW4GG2sy/t6+ae2Xb0e9gNPt2j9yfxedb+mAUqMWwINAiCVNWKwjatzOd2GvmjnbbR
pLCeuf7E974QWRShrtbH9J0SS6pQT35MwpWi4PGwDSG/8Fhtn1CvFMbfT1wwrK+74sr4rAZ9H72C
qP9Y5V9Zv33aCgxK4ZuOwb1Tt5Ba4/l1rR9JcykQ4qeGyhAzKzwmk439JJANm7IlR9HfeeSO+kdj
eRsaV8/L2+evKLUqp6QQeLeHvK6X1gxGpuk+DJkdorUYKUG86Kpg68vWH+nuPRd40zZR5MNYB7zs
Ko8GmZEAqB1SMQbXqfnLYD70badX6O4AEPMBTRD9QY4WKPH2kHPmnKXRubaWK1wrx2P1lqh4Vkn7
5bzuEg97splICOgGfNyekJ2mviITv1kfhAevKIOuQDCkBmA4SwnUAfcDuSnTMyv+9Dx50gn2L3Yk
3RY4Z7xmcxKER514iKG95614cRc+/54on5g2rqLcd6obSPJs20U89/XTrezXbIGkjD5k8XNJDTaj
EDmbIHuQb9klEXNdThMDYGrkck1XbXYm7cZBzvXXPfx1UzDuJvL/n0XR6uc4s+yJN1zpedO6Zusp
y3Ne96LwuYpB5iiiWJ+YQ7X5ZdWOJ//NtaGwGm6cNAHfh/lPas7QW5LCSeFA5TAfZE6T+EpflEvn
nvx3i9Vi916Ok8f+Xw7eHLfTX8BeZFf7W3e517qzfprXTGLXnYw1LvcaJUVhXn+4KygmV5VDFvQo
jcqxuircWrfV+3TxuU2NNplx7tbaXiHvDDPf19fucRzkMsuObqCHW8u0SR+r8WN1m2ntUM75irG3
f2zPjQgspZS0bVu8fSa+0/GyheM0fVxa76/Osx+Oo5ltz16vzNRuvaSJLKW6y7xyexKF76VgYvqz
/j3XxWwqXQo1uvZvkkt6SucHgU17PVPs6/9fXZ9dGHqC5tZ6lmtScNVSXTPzhP1kIrl7ezmAbX6O
W9scGNd0vpWTGrYMYs1DgkgTR9lHuob06ZyEhAhP/6R+hW86n3R/l6jEhnYGK9hMIAbtw2asQvnK
+Ti2uv37ko7MO0vCd+Q+/WBOjxCYnjBJ7Kcms083ZqRFQvN+ur+6lW2dPvDciMHZAthsfpMS2uss
XavGtbpuiz5II1lMMfY0xwWpt/c4UwkIEisCB71HqdxMYo2f0MFGebvt95EO4iSfSQSXDUIkw0N+
Tr/pK+P373TfQoRo+3t/DGUw3mpbPXqYGpZG11dk1tILJWI1M/iVtuFr22u7yYSwuJ5aNRJ7T0um
xsgC9TKyEL28oI2QnTRRBrXngptkUCVNiTyQ2POv00RNj9qTQoWQIOHBZ9lcFpZ8tDyECs1GL8hF
4o1rgvzP9p7oLmeZ79y3u8z3Y0M3pDNGIz9LhZoLBYsR7THsTy0OvY9cclFjuIXWzvY95LA/fYbw
5C0X6rpjQ+tu15IdphsvRb31J7ih+l/E5NjMdJ0Antt5bFRT3bsmD7Msu0PRrQhz2k58+hTPyA6R
ztaJsg6hRtYVBemA2mFOCXJO1fVB/eWgCuLiRK6pHlAnr1ZQWpHp0J4oeFHFq7gAAaGwFjJYXvQ2
k+w48WOX2VeVQwZ/gmCtk3gPEmbmX1kJIMLxXzwZscZlH6TQ7tLnV3MHZ0ertrJ0VaOSV3CQrB1J
HwTjbLMlRcNTso5XZMv3O/+moeMHmbZs6K1WZAyLbkFRd14hVKL1VPeyquUiIbsTtpKj1QxOmdMW
OJCwls9fTgDt/8vJduyGSU51jr+EGO10S+iXr6hd7gD2QuE7fUQhyGgdC8p9gU7zz3P3wTfi9HOr
3lElQbKTF4k4sEmzu8GeUoBUl57s/wr5M66KDD4YiO2PJd0I8MIvEijU0KL0ojgAUtWP6pHVpvuy
T4GTTF5x3LWcXdM5ZTokGTQi9+rKK15fEEQpZu4t3yIeAOBGmwaCKUi4WS1SRSij6eX9L63G7ubY
ba+aEtR06/FVoCDQmWXT3dYyNV8GEQVMRrnatA4LXH1TK3ePxCJbFIRbUIZHTFO/l5VWqtgjZyGn
eTRtY3Qab5kOYXFvY8BDNEA9JdxOvK2adzDpunYlouoV3oyNVZpvJaXZAPnu7S2fx0mf+/cqDUL2
N10qfK3ovFhmEW9T2ii+oNdXsUtyA3B43hHab3cqCPrsz7DZOEZtLWHnQW8yuMeLj677ugXmZ8SC
h1acr13TholY657ryYnEYj4WNJ7ry7GE4/HJw9BcSPe3VO2xYUDRU10hy85mIFBwFG7DznfZNxGb
w+UsLXsuHmeiyy1RdmzosHt8grnHOUhyWOvT8i9MKN0WMx1ntmbX5zXgnyzXAdLIoJENmP4+uv5d
sKWjBI3+MMiaGZuEY8KOvWUh82ceUTCmi9b+GSXbqWH4jQMhbMisqJazeXSQP+4bpjV9PkOebPld
upIaUox5htwQuFSS5Nn0hQbUbqS7qrH+x9J9LSeyZFEA/SIi8OYV760ASS9EI4P3UJivn5W6E9HT
091XUFVZmcfuvc8xAaKd6y8HKFJ0I1XTSNcKaRth58JjVped1XaQ6Qsgdq3NlONjnP9zMJfcQBBb
KKc+ginn70WV8ywnw3CL4ZHeX2XO1O2M+Qe2mvVQNy2UYcOn4fErDC0hiIPxMcy3deTKsreqbSMk
XBCdVc1O6P/lh8zVJtNZm+KMelwEXnVGSRrLDAVsIocnCB6Q3nDbyUZEIjQihvIQHZIPjuBwHjHX
lvUy9f/H9YTcd9/tMWD5wCvPiRIbkEenACu1pFwe7KwPui3m1FXSXoXBWE4kPKAPfEhXxgn+9Vjx
A16rwGCmjzGrxIKTDs5NRMwn5T8OU7K1f9GS32/pnujK7dujHIe7sR8KjExfyCaeY3rFcW5fbQ+M
fsef0ts3R9E3LwAjwvIFQ2whYwA+f/Vn3LUQxPneP5p8LqCjRagq0uDqBhAkWh7W9/Yv82UnP3TL
lp63s+yusjCEiuyBMnP4fszE5qxyI9xhlfk0N1hIVNdjMV5/eX9zkHz8NudB+PlUVBc5/JexPKfn
PymHxWgT8grBzqwsWuDxb3Mw3xh/HlDZI1f0OMC83m5obEFcQBfiH8IScieXloMqKJhdu8+5n73o
zlpxMrdehnjfixJDDKnsL01g6/4FLPaQGiF3f9Q8KXuJod6qGiAiJQIEEbwOkiesw868Mpy8sDvd
gyZ22R5QtRr7P65fZ827+BAeWDXcBNh9zID55SnnssSFb+EYAd0A786x5QEKmpyjaPjza01wtvgU
HF5Kt33DRa3UPihxHoghAM0gvGLIRp0C4/kqD3INeyHRd4r+e72khSnXMQnB54YN5tqki+8aHVXb
lkPTr7tMrblmWUcoDjRs4pf0LNFQMAgIM8uIxyxyzH0va/txtlvQ3ghFPc59hegca+9a0Qdfb1P0
xelhF7t8QnH9r8lUf4b+WyrQFmmH+HHpMIQv+EI3pDNqw+vyeuxTWL3rNIbIf6kVTkRIHtTbaqDW
CA+jO6AIvEpfdhfLtUO88F8O2wf7I4mpYpFZ1UJ55B7MqcOiG1boh5drKtG6JnMPltH677TQhVpK
1H1Z0QDfpG9jDrAsMkFgBmsgX7E57BJF9xyyzn687OS+gxCUNUOhidVvrfBqhbH7f7fpGgpb2z1Z
CYKlPj1+RCYVhqww3CHi0qrqYPqpcFUZ6aEk4oPCri5/1j+a3m3l6FV338g308Y/jU2bOVXjbkOS
X06VwP/huoHAA9T8CL7Net1FHH92MAiprEbo4/PdnMWx+QyqkrJ9p23hBSVTcEeZNhtvaxEVNOcj
9hH72P8wxJZ+FXC9MPTYCczYaClVqy2M6VMYiL0FeCOTvQkIxuE92Gd7SSMErwrErgu2gPnhkucO
nvhiZGddpiHjx2lpMzqFD1EbB2TdR2HWxF0CspQfBcC+V2slJXvMOcZJ4cNbeq0nIa0MtxqcFATt
FLrBZ6PKWSCUrgO4hwR457UV1jXpkX9NNNJDrQoHnHlASx35TosRJMj3wUGrrBgvwgXwsX5tmQDG
6yVZl1U/y5Kivm36EZ64n/tgmsRsdkOo1xifgRDmjB6qIVegTcyyfqw3LXeuhuL0CjyPAfFi7/pR
H06TIhRq+4OyVkhV1ofhdTbZbQfrfJuJEdenU3W/Q61C1GxGxwyFl/OPJU2i8MZa1jD5GoadquvK
tMpzmSDrWFjUcQhAh4GVHD5TQNANEtXMoxlsGQKLk+TLXf8Yfmfr/IBPe7duF2MhUEb8nBRDAsIZ
KRZxJGmez9gENQJ4OGC2n4e9yZH9LNAHyraZR/Mp5Ao8w+AXT/uG0oEzFE/V3Zlt7fljjCcZBXfB
L/kAfFJU57LtBCt3yVDYvMwtcdJnlKBUXKX11qn7a0wm66b+kAreiQWWFGXvkwsOgMbzXuRaPS+V
LMhxhP8kKfJYfv/vGbKZz1W6Ya0tSaj3iPwYc0UM42mQLF7l3KGqqLJOVr3S+X8ftjjct6qSG/Cl
4qlxSiKWK66fNY6N68xQkFjXbtNDZPYmwxF8aeC9cX/bedasKH/FCT+ULKxjz/AuNxVXFU8ELwLg
v65lk4oreEcEDAU6x7K12f74iA9yIByqf5DQeN2WxQZDrLVSli+zqAc7sfq2BI/UyPJ7V4lF/bQK
98i35ngTq+7J+Ff+EPa4uU22nCmOzrcGpomhebH6vuZdo+N4UZyXa9t58edXav11QSijNEMBiY2T
qkZVuWRMDDVlSQiqd+7Jcd4eEse7uXXxe1tTKRgWypcWZWC3BOcF5LXOV/iLP44PT9xltTc0FvgU
Xv2P4+FlxDAStmMGSdjglTA2Btj4Q1i6oL0X9Aq9p9iiSWOaFEIuEZjG1/vAsnlf+cIfVMVB2HLF
4eOc831vHtKlucVPYw0tbrDP+aGxOPs8C0zhoauLbv+49eC/P2wQf7Pos1TdW3Rt72k5Figdf+KU
QEYgMCwN0tTm1vUaPLU75gO4L8cgxH4/25OJRmG0lQase44t6ttn03tw7qwuH0/f5Pc2DTG5yr6F
ssema9TDsScJMXh4NUg2f0cmBDsUaqLggSX8y3vFC8AWWuI4+phLOINWSWHuz7bZWYepp1HLwsG1
bWAQ/2Jd73CXrrtJNcMFeXKvNZwbgS1rF3VsNQnJh08ww+7UEzMlfKhQJRjyP6adJ/+T1JKrD/8L
5hQSV+EbBBZeWzjBtseHz7vLQKB71twed/zHjQzvGgp97IATZFQ0eTvNlWlO89tceevMwdlH2uzH
4NuZTf5J0BHw6bd0A10Ym5hktoUIYSj52hFSnnVUEHaxnlfhO9WWNFT+zBbzGzblXah0n7u7Ay7W
GgHtZGMaVZev3KfYiONcuszE2lma5WEqGVUxumlqF895wbylUBpejCTcIdCvZPCV8c+Q5yT1g4Bf
UguC8HuwdsX4XDkc8wv5aoO437KjQmIwDfqLx7Gg2clycTco9LfJnSd1nztgaVHc6gEJhWDfeZvb
H6GAm3TKr2JHhwCOKtYSI9+mYZ2l8sKDe9HJF8n5F0Gz57Bs/xVg2R0v11388Uhr3ltYSKH2sknO
aJ+BMwjb2BY7j/3RcCXuN9sMsTHDhlvGC9j4vvJeCMPp2PVUFKR5+Gz37FtVdwLLFrVW9NBavh0m
p8rs34Pu7nr4MANsPbiGkZ60IN64hnjhzc71YPYX2quzxADZGNiNUpxDlaWVW4njj+PrOEzXqYAa
XJ1YCmjribNMmkeh2oZS944qMQQpuvqyVTPXxr7fChSiRgjXLO+fb00xE+Iv+IdliH0PBgRmS1Yp
gFOFZOGI2BlOrH8I5m1T2ePWWEWJuV/CTrPkHGE9OmFKsuLHtBPcrY8Ae1DIcf82uy0f+5aJHPLV
UJ3sZyFMTb2bu3N5BrqQhb5X1p8BOkcT6uXAl3zeHmeznHwbmQhGZTH7yB2Ddwnft66gYHXsMDbL
Kwo+8v/tEQb1Lq93ij+4gfQyBCOGDY1nQ3fjeUOggL6yqVHictDsAfLm0/gcL5SfhtJ9uIKdY2R2
CAPkjsFm8RSH9n7xuxHAmOpE/Ad4jp1z/pW80MkDzdeMNbDkEPrEimGfhe68AFuLQFPPUnKoYVyD
XeXV3RWVRAlzPs8DKRgw0aFcxw8UFDd4Nh6gRyoLv1Vxb/O2/Ak0VsubH65DvBn2iQRKZCgFpwea
b/N2dp4Wmsq0cPcvkrFrQ1byZwMtuMVwBzEHvooY6T9aYmfLtnuy34HY3RBP+96CyN+tHVUf+Ddc
IwxOHjNR2T3b++iD97QmaktTlwmOZHBc1iGXhV7+5uuEFH65EFvpwAfvkwp0zP+MQaACu7gdmkiP
wg78KTtUyx9fq+Rg18z3mhGWTG4d69P/65FQS9s7m13nOn4gKV1b6wFpJQ/jqS7zTK7Ng7Egq6D3
8AfzYRDDYn+qbN4CHzmssG/MHMeegkpkXq/LaWKMaMORAAhCR+EIIZjjHGGeJuU1SmGC29H+j9Us
nulzT7G+n5LdMIaWPjy8vMgUtrRcj1k1jFIykCs6qvo2WMmWbqbdtOme77SYB5K1w9BrO489spV2
/4tTJSyjJhSkVL4Y5SuHHrflYIRF+tE0soTcIJ/An7Nf7LSHiEUNNUwZBW6422FxDuHgeAf7THe7
qblNlsSOESnyYs44qyT0ccwtxyqQNMHKmXK95HQRREsEw+mD0ZGnclps/+Da4aIV/UMAQCO+4Wcs
T3J+vKPcu+DCTE0VtPRc/NCxlNcfp9JmClGV3gRtUZ8U+XIRyYABs209K+srlhZiwt249KHuxz2r
erTXdXUPf5Rfdswr/y9Pu6cb9uN6MxGSeVRn+L+j5PcjXeTQggzFAZvH07rtw4Gk8HsuanjsXS/W
92D+m5W25OoYpFMWIzcSFlhSBsftPZtC4hKiALw+hr7M+91C0kzDzA7PZpuiGG8zPD+6719K6yts
KsUWB96hDCORyDrxbdX0pbUU6IRls5C8pIX0YTGfM+CC9MKT5BoaUjJhjLqL/NGxEBv7kPNvxbwu
nlKy1gIN/u9TZ9TgdBgKuOnd5m6SiFf5rwIjKw6qE1YhWK9QWTIX9M/q/0V6PhQrM6Yu7CWxUgTx
3eZ/ttOlwV7VA93odsyW/R1ha8EinBmpzVuIrlH3D9XN6Dn1OXeGaW2a5dg7svgu6LPcBq2p4cyT
C1T/Fpy1DEvJ3nnvsrqDmqLAx4pK/70VfU2LYztLrkJLtbz94TIya/zQ8GZ/jjSMjmMRyV97dT8W
WBOJ6XkFLnnEFrXZx9cfKmO5Pto7ebc+hQI/nR6KucILRvk+bghm2fDLzk3h6jW0PddBLCH47NCy
NKrODZOZ3TfkoewE/xLSfm8+FyJd01aObWdTyBkQg/R//w5aoHr+gbQ9uuj7Yz92Q4V+SDmIyl3/
1AYMCxVIBka7f+VFfZ56yl9osR9zWyoqfUHCnToDVCTytLtxgBfxoSW2thuNeRhE1NtEGPNx78WY
GZwPHDAl41T11l86nAYRPNs8fpL0FDWWc5j0uijTKhg5joNFVVkaISJs6TWaY/j/IHaLzyyZ7adb
5tTE0YMftdfna4yPfHe4MqaV7gJpBWezFVQnLCf3DbuCp8hH44TqippR9vgIxW3EbL3dT5zwFxng
6IfWWn5KDUMQmq3Tzg3lWsmVdpBOIoFCcarbXA5c2kwPY/qCIMYhVL6UxGZhZNwlqzfj+jyatzmP
qUEwNFwbFXP1nNkwX4rP/xNvCJOf0sqWOluDJ8mABFmqaBA/1rV3QnSc7fLfqAN0kjJyHecYzfM/
vjlI+HcQxFn4eqreA4h2jYkwQ/hvCAoO+9LgnMc4flCuWBFZXK2HOfiyp2pKI737hKs+BtBjIyKj
CoZ4K6cS+geLxnL1s9h3Us+32Kq5+krvOqt855xo0Iq6BRT04WsLqZkrb5PNRVQ6xVTiwBTyrc25
co16UsLUsVq4fIJyWwAmbx+r20VKia/YUP1gYWdvch/Px5wnYeHWcJ82JSPGkvPY4dellFSDsCMF
QImSpw/W+kq+nvHSLHQOlSbMlRwriDefdT8c3I/9vWgE23bvcEWHMLqJn2UJlczy/+WqmvYVORi7
Kd3wuzfHk/5ZgeBA//jJHM2fh2RK6REJTOSxP+yPmHH9w5ux0I7yfvV3RkO0Q11DxY9RoguTL161
DD/YrCvpMlIOs6Egih53OEcicVp49Q0ScG82dIqPYd7k/vMAwm+wCFv2n6+zhZzUYO3TdakKi+E8
+/34MxsGnyss8BOd5DwaPs5F0GbdiQ1JItN/707xdd3i9kL27YfFXZiLpyphdLLOZo5dO/LRPxUQ
8WaIhpkKdbhuaKHMeJZtzbETfUiRxGgHYjPrzmWqganWVlSJZmAdPw/or8Ev+NHBs1C12OfPq+G6
eYxpFk/SvGwmlnUaA3EP8ufk5YxsqXfJiDtuweXWZudaEEykmdP32rcbJX0ropI49kMmK0mGsMqI
8cug93oLuxZMxGlaaMfect96XGYz8NamERFSZu+nob+1C8M/7GfGckcKjs5T/ZIHwDUWo+oP8Tkh
FJHKfuzOomQ1WK9Z+ZGsGkRquz6CTuXmXqXTLyRUET1jbYhnahGNbeILecEH+kSTtN3tHp6byEsC
8r1iJBkRzqibnLpIfh7R9PQx0n/nmp4XAbLWtkkFoccorMI5J+VLn+7QcyHavKtM3b+mfoy3+iDs
34Guz/YW/ccv7VaUhKMmZu/VRHkoRRDuoPGL7+jfs7ETxzVXH4D4RoHTaf0H7zy5j87kDUhYh3Ko
V2Wl03VTFfLFRJCuC0Nko09TGJtsHQjAg3h+GLNEeBQ45Y34aurXKG9jJiebvom2q28cAnuMtEAl
3fvAzSgMINVRyU1tPE+Ok8zg2jxXTL39E6o3cd6k2TKBum6GhDg6xS9p2dWbz63aM9f4OLwfF1ql
RncFlcgrfPyFTR4/HkUa0CWEI+VDNU8phZfrrBGXndsd9lrMZHn8HZsOQi207DTE6BVBKh2qeh2Q
RxTshHPP+aosuTbVZ8mSO8rp6csz5ovpYxnH4k/IxLMeg0D2Cljhe0/4a3BllKOmwSffjxexl9I9
KqUe5a0pNV2KgHNfI+lzbPQToPOgq1KgnrrFMN3IwUjirKKBYdfhHqz48/qV/MycK+lBfHAD2SWt
IfieBIBzM0nkIomhvy0nH5XtO1EFbfpmYjt8YDFE2Tkezcq8HNDLjJQNoKway+HPViEbU920qTdm
I0DM6hTkFUzQtW/9RfTziLdOuBrn+rqR3ZbTr04B7ic/z/FWy9r94ZQjxy0r1+NbdK099/1MvnOo
XAqtS4ZMCca/MvWimdm9QsHntDwW5SEi31jUOS/VHnOVuEnq5OL0OyBQYhf0hRt8ci/liPjbFcQi
OfIoRpw/L8O8kn0aVLoU7XqH+uvcS2Ur6/yp9Cy0INnvwWpdfjeP9h2MqZRd9qJ0PyYUMT2xsooP
UtlGPkF+kIhTYbg1cSKBvjl65HUuIew9KJgnaGwu3tIth80t5MiNXbyQj9lpV87tZXoc7dN8EjDg
Ikzm7PAoxp/lHEkLMhYDT18AcNgkHK5zdVeYgvw+aUAtITAkfOlO8iUXWCcUjRona3ye1V+j3JNt
+DoR6uwk99/5hIP1rK6XTHiujgyAi/7A4RNMcskkUOKDo1uEzb6nPnO02Xlmjq/w6MdIAcBQ5KD7
7/vJ4VaFGN6t39PbSnJbft1gtHf1ozoBZLS/n3uPWaqYPOWKmew4vW7e8Wow/BJ09yAOcgFgCwQN
H72YctJDoPDXqgYPdlGnc4iG6OF72nYBNQxosJj7LUqEekbm26vE3UjBzhW17RjWuyXQci6Ubzma
3+tcxVBjvFzggsuNrvzErr9ey9beUvqXhWRJqxJOQM5tQ242nW1U9xO6MwBDl3x1E038S/zaT0Rv
wEcL8r3Xbu5W39yq52h0hVE6VDTrPF/X1VwHFDeSPEeD1wdcYR/cFVI99eamsQau7nNIIexYhHxL
fLtEoQ2V7CZjhWHuu9DW3XXnAOjpZ7iH+N7liqfbb+aF7/Gd6N82nRx7er0zLm9QzNlUY2n852mk
yCPy3i/qiaihrqz7qyorOA6dDhhigXSiCq63m2oo7q7dJeBfLsAZ88N9ohU6pjLngN5V0F2Yndbw
ZyhqdwnpAeJ4La8YTwU38Y9ADtQDcg7NS3i4CD0iSfdyrD/3FCTC5K9DbwcO8hHVV+s31Sf/ksBB
eEG/9jMNRBtdqe9V4g/4JqeeZuntPwNu23Xv4KIQEZrHqbq1P9CYWAScN8LBvYkSAHLkDELJW1hs
HHtgqVgts7q9QaiAfz8+yDiuAznjqLeeDGiOZaJ6hvG8/R93ao3tCm8/FVDnlYNq7qPm6rHUH+cw
IC0o3Zh2FcgD0UfAqKeKCROIEABc61m2MQGKDZnp35e9g5qe3RcvkZC5fhRu4ftcwdfjgxe+ral2
/LIY7+7m6WUVqHGeiVfd/Gbqv2tGlVPfoP2LabRqreb2bliGXEAxxjPNw5Hu5Zw7GSaT9Uu6ZqsA
hGsyvaW7TxAlf8KDqrsc11GY1VON+NDS2OezocjI275NfRlkyn+3c1x86x56lK265tB75HR850Yd
2QKBIp5a8dyb//dG7ssqxKSvYIMEgYe52Om8/2czZJ/lqx0m4R/ay6+VIWdMHWpDLWZ6cHboBHhS
UIpSJnpW8qu3bdS4pD9TzCuw2uIFiD1UmLk82q4UThOJNpwaDaUAW64Al/haFsR3Qgbb21ptNquN
dJhaF+9jDxOjUopF4NQpGEZ19wR7hksg5MOMcAx03d9SNPnTtVcUoH8vdX3A/7KXbnsArvhRLTTl
XdmgrQnYeAYbzQT4sF0X3LEhZKk6hsCvR9vtG+EC68rjUbufplvkmcschiOY13sqoJuzagkO5SWA
D5T74tt3JaeX8JlCKyNCalQj3VxnAFuVWF2FTBSafn7RntsvFX3R/RaE0OCH6i9A35NCGg3lzeQx
m9zEpbmm2Et06tfrJ62+T7PYtJdAmihdJ5eyyMpwj13xe135F69mBgomo3NtX0lXT41VIzM4GYDy
bHlRpXEScWwSyhYB07dtEG8qnfCv0Ffen01qP/7lUnzUb2O6vhW4u1uF3SrSYS7TP6/lirvKviHz
eXwpF/2L+7SxErVC8V1WWo1Pouqx4CPXqgS/wqIsEhWrDn25LW4mDAH2CIOYrjG1j30JU2aljKwO
dVCSDrWOuLrbfwLkA8KvXSXwrmnDkn6EpUahpqkiGqHkVMZN6z8HoHO11e+ysfqHMjdZAxFCJx6a
mo+kKp7FTVRCGmMWgMcFndtlIwMrqSXQuhqAqL+4Ly9tv2dNBzHQeSbJXwoY6Vwrdjpg+3VpG2yP
x/BKC3I08ErE9GGgD+VAf1qrxFDg+1A5QvJ6E+Cdv+5RN59pEFV/Rr/He23xKw1/ttfHNjKBnOiQ
rB+jhoAdcEhIhy/fRoaYJPCe4HBtq800fmlvEhUdFL2I8wWBL9deJeE/y+BSi7h1+HwCSn/s3oSK
g1Omiqu0hnhINTK7HkeTz7SIgd+RSm4ZI/ia1Bgzqe4x9r2O6D8evy7EVJPdTGIkxUhNDsfmjd0V
2iq6qd5dDF+IolZiN7zogtFoN7zgUKd+ypvkH+2HJIcNONV4ueNmsjadY8BExOIBLHEjhED+2rS1
BdU3yP53HiL5qnvNKZjEPRk9JYd9/ZiuXCgdxtg17qkiF0RXMIraFIjjdBEkzZis8yg1UTbLhDSk
FhA5z8b1MTpSNBFH8eObbt7IGZQjkyDP1VXBDJHSitAbk/jrsrSTLoWp1cRPRKS6vYbHVff+micT
u1qWvmuIfhVnH1H5GCi/uueZF62MARRStGnhE93u35vnZDMt5xPQ80DM77P0qpSivnAi17O8fNK4
WlVf2WX19HQIE/P0Xe3vML9dGwSXE6lqbFtDrJ6hPJllea9pRpxE64U0vqKMi7ay8uV+yIx8+d/Q
gAeeWEjn3vckBbaleLJxlg27wcM4mW2anPKiG7ErL1u5/uGXBk782YBZmQWc1UZmDifcS6cmBbI0
ldD5eyEl1ROf1BIk5LPLDyoKpFh217j83gyZeyK5jq6vKm6psCtFLufwbG9Lx1hosD+jH/W4w6V1
5ECPz6a09JYiALF6u9JpRbP9AmvevL628d9Hrh3LttMvofonTsf9GKu6UjxdVwTXR8hef8+Hf6tt
h/E83bpZSiCZZBVFRZDBeKbS/SQ9p7uINbedL1d88uMtvqwqaOBhCSmZ5JdkVslw5UdCJ6x/PPwr
rPrpQwVWVVdsHZ7rLXVrGBmu7nlP/ItlK6fMZ4aWc3JpCtw+MPwoPgRF8nxSUqc98jw1TSw6rppX
cHP+bmNARiEowHinKyFJM5X7J0cSISK9wn7rqmQzzf2CQa6mzacJUWw2VV8CiKany4PGaQY8cocU
sKoJR8/paaKjIPu8thL4oBAusX37Ztsdlh8bYuLxTAeb7PL42qTGOxk90ME1tq08MxxcDCWd4tAy
SQlzNowy3Ri0jvEsm0Hq3jxGaNe+IBVbGtHzjRUTPd627vv8GAhQQ1kYNuhiNkQcSqJ8mH2s0xpN
YZBe43YeKSccpFPK9qfQ7L/r6zBxFilZGPiJizQn1k3nLWXzStvh2s5eKmeTg4Fdd20oxy+zGhzT
2cXQhoDowJuOzx/XZub2gbwMS4lbuzYCB5E5MThTakimm0t1g8GFgzA5h43/Why70anBUOmomAyY
WpCBfxTzs9rl2Ehp8AoX2XzNkm/04RtcrraQUK9emDVnqg0RZEyIBmL3EdqSLwq8zS5EPgpr1hwe
EuLkrhmJdLxGiSUeJytWmyWa2KC778elmcn17pv6jDDld5oK4fD8lZV+PQ0sKDp9T2M+EG0W6pOJ
KwZqOU4cabphhFBFZJTNfVS6SPX3MN3Z2osQW66+H506DxLJiWqa3pRi89m7uZvQ8uruz9gYgudv
q7PYVzYUsiwNeD0V/BPN+8K/1Eq1sf06vRcSARVhs97Sn86UZmfmn5KhSjtXM/uc/W6aaW3uyi0+
plKz/CZyjfxHTg06r5J5RxQXUZ7bm89zY/+++yd0sxqznyxLrSlWund3/2Yno3cbibdU6mdXXzhn
WALxUv7zJgAkLylqElRXUl0H5fBV4KQhxsxEdjXkNI3Fymv3ccH621JJKEWG/GRK2XH+NhGAn1qJ
D+7vuBwlj3XOL55qU7QEgaNFuajkvi6fIZ/4vVNyaN1bMdo7wIKqH9Idps7Np5uJN4o7yaGyyaNP
k4PGHwZOrnE/9mOjY+2wK0UdQeTuPHr0PN6AC12JPJ8lt06D5V68Gyxd2xYaKu77iSwBWDqZf8M1
EfRGy69kFr0gp22f7AogCQOv1j147bQRcNUM23LMtUn6hhRu04U8uqfGJPv9NdHbJ9vbRDUALuC0
Dnx3C/01h3//buEUVV92daxeYIDEOexrDmXhSXIvJLLZWZutw2eWNVx0vi+9fBq26osHi6T9L5rn
Z9TXWCO9GeQjS76vpyIN9H19Qbdncf852MswhZpTQqPk9G448L2WvjZxf3SJVHB70bWymhzmJ0J1
SupGhL4yypA6EafabKx+/jQM4VIXYFxNcFKmbHOacRKgYZQ4UDC6f0a7MRk6SbFFpfAq5RpX0Vo0
JoO04vlLt/WUsqMbXVReH6ErMkuNC6+mYRGP8h7Teq6irSR6/zYNPVPREfhE5f7J/XtNKN5lTl+Z
w7dHjYYq8E9MfNs+VtkPCh+EmUhiJuhjtCNDeKiivDtGi1piVw4DJ8CRrfdwbcKDGZu4jQfHBsG7
aqZEYoVFiYpAiAdQ92v3mzP0oZOdxGtAo53Fq3inkMRBT479fdAwLr8iXU5MBt519bt4lRz1/LYS
Zb62/XNv/Z2Zy9vO2foRC4QUk35c/zRrZ2WRSRkaaFy8qZm2jTWO4zPqLvhQMRNAi8/RxmwtYJFj
YDw56mcVn3RZNdxMLhqji4rU9WkM2WCVqaYz1cQ7f35Nqb3JrSrr7xTZs9dX/N/iFOT3Ym2DSISY
HacmO8p+vcilNcgpaF6UNtU7zRaIyzBqqOirN1bkriApN9fXMtHqXAmMtqxpYmEYkFqhzkUsHrqP
gi1U7ctUpbbguVq4rvnS1hzvuk/Ea9kmmb8jWa8Vfs2lEiKxxv471MfwSgjsvMvwU3Fi8qEfmv2U
PYtQt6lpQi7/JonKSkry1WUtqVRYTIxkcwo6p9f8lOoVHt3UaPNv26czQJbi/gwMeX9wUPbvzFhS
AF5LzpeZISn/QrLMIi3zNSUy1YQIQ/befO2gO7Se/63pxCstXiXr6R7LscuSOI0+ZKRLoIVr9HGn
hwZdoFQaj/pJJkUSmMrVluAJomxnS1dRKU5H+qJo/hpq8py3oX8fUalK1eRqlI7Kd617U1X+UHcc
OdpTepAkq7byT0rlKa5e+yW/rAbLWS1k5d7UA2ovvM3iPWbOoGTraPzVdXz9vcdK69aiH40v7b0B
Is3022t8aCtQxi91EWB0L8cNdpZZR/8ObKpRmBE8Z+lxKmWonHzHxoe+yvayaxpia3ysJwsh+bsg
M3VJ0sx67jP1s76wCjxpYlBwsAZ2YQD2dPUPM9/GVvDSmh5pminumphmJamQr3tjOMRkWbdzzjBP
xIJ6+KfXn1szW00PTINEZIJ00vf5d2pk5zoyYonzj12fUgM6vBvaks1r88XrmmKy/euiHqn5fT/n
x3quVjiYNZtQ7gv9rlxDBJk8PYxxa87u7UO6mik0Z1sqn4sZ5ANIQKZyehVXzcLmczdetE6d7a6k
RdA7DLMfGSMmbN9OQq/u8yx+MA2OBESqvJ2nm7vfa7K8oGF47EVfp2zxxZK0t3pv7+dLKeofJpcB
Gbbt9+pUiurnN2oTEJcqR6lSVqCJinSbO8unAZ2qeuo9VX4xh79rqhrVxaIYKsC9Z8NwAUW8pykI
prHKgUl6fMesBg5P3ZCPZvROEAb3sAEGD63XSWhO3BqHmAGJ7fu+9SLTpXZB4IVO6++zS+ktGe+k
f3cdg/Sa23yd5GtmWV6+S7LhG99yqdIaYougXdfGu75ln/VFvdCl/HflvDB6r+xp+dggDvL2DHwz
cSpJyp0RihSu4NXMgKxap8Q2KCzEp6e3U53aWtWw8fdjX/0D8miafl997cc6POcArovbcd/Pzk1z
dahMFPs4NaDkk0xljt9Q9KEQoH9fmr2vSbqphKjEkoYZxgeXntiEv9oRuSFZDCD5eZ2ok2nkNrOZ
liJDpvF6j5W30neix0hjgSqxKucLtcK33PPcywMOJDvJWSWxKGerp/r1PWc86LZ0uLORVNSWpWdb
h9KLvbYT9VyiiCgZFclJ/umi1dYmT7aWAfxeJu652vYUvVQlkwH7AjJbJUmhTrt6ldK/Ypjb4DYh
BrvDZlVDv0wRZGriutyQ/ffcdIQ/CQbmqrcwG5IA7K15Keb1Qy/sFcm50hUEzBhmuwiDHbtVSVsL
+1GoUepz6k4VUoikXhSydueqibXDCH+VnOZdiBDUTgwEVA1KNtZVIoLHT1FPvpZ/zC/0qC6J5q2+
rKe7SiSZaeY9MTpNkhWF+tJpTAt41ti4iU68ec+3th+rSfZDSYsDMXn+H/d3eae2ees+oe8mOTFB
lYxqzYYCzeMA4MmwQoS48rnZeP2muGQX7oRNKeFncVbbOZo8f6FIMEa9thkqgqI95TUpO0Wda3vX
vP+VaBMcpX7f+tbcvCq3weV3iy73nGuD9RdQAwLWwN7CjaDvFnQUwc/37697FZoejXx0ggC4d2Ld
VFUssRj6LVVddDJfNHcI5Vc8+360bOyr12PzMkz0t424xnHz8gwSQuSTX2Nb9fpe+HJ2l704dO6r
uKlc58tbNdZ96JUVEyzJokONKejVrAaH7muqm/5z+81+GCUjqamJBAXOBMkf/VnnrFtlT876xO51
a6bPya6za4k2qfn0XPbUKoBV2Hu9K+1+ze6b9iRU9XO4vfRosC4ruTJN2QolEN2uqqQ904rqizGl
JspU7XSDgLHKVvXVi1cIf8VHdptA9XSym2fjZd84Fblcbd9LN0PAYdCScQY2bq4q81ASmJil0NgN
NtNU+3hrkJMkJttNTu4Dr6qzmnhj8U+qrfvOEr60SLEkTO0J1Pti5utZzLXP7ecDS7t0dsxaxFja
Ultd+Eqmyrg5Iqt/h9GMPw2axoXucldSU1bvd9aT3WddbG/R5KLxX2rvCh5DA0oOFYoOZRWcOyF2
jC3goRbJ7Pznhd68lmVOjtm6NzdxcMYiu2ATpUaXuS1UOUxAJArfiUl6/grU4B944fLh1+gzmq+H
DlZihCW0A9WjDTaM8EXrGKM1qkg6kyV89lgiACiziMbKR9nmEWctP4Y/PDdSwNINvbv1N/GiB31D
vTyKZ9AZpXS2TNqWyEqyeS7UlvH+dT1kjW83+lwee3WonZqJ1mVfWo5Si5okzYanrPlwRFbn0eY0
v0aD7O2basni/n0Uu2gyboEJM93XoX3KDRJX6Xyx0Fjt3u9UgKG7Lml9/76hg44EqXNjG3PNQuY9
vg1SdZtV5XYuE71L/IqzjbIXVObO1VgtJyaYKzIDyvFJqXydRiHZq8Sp/PgENTH0qPXopwf6BoKe
jNHKVS9TdWwBflbNtPlFZdDUiLYsSUb1VPWCWWJs4NG1XWiRsN7NH1+aoptJkPZ5j/WVbt/0Do/r
9jrW0EVIrpuzfxv7eVVyZSpV2i7wLeJI9cfUeWAfZJ96mzUWjsp0IVEOgZHYKZWcXCWh11Mnehds
Usgmj7pFaVqpPlEYLj+yUggipcrjoZVgAmojmsc/Lf7h1TlNn1Mz6+Kfsf4LGKScSQb0XEKJ7AVe
WEN534wwZizJYt3Qclgte4Xe6qS+q5BEM6B4hod521WSIIDJXjJVUsaM6rll7XRsv96Y7n0vVc1R
3jXCK1PN/hbSldMwNX99Xcw9B3UqXs/lJ73iRGvXLHS3ImMBezXs++Gi8RpH2fJLUfFzmzJ7tJzV
pnLE0/1rf/tdgF6lFznMgzkuywXbDJf3VX9+5VKdzax5vHTPy2pmW8vNU2R7367LMl1Jv8vSInOf
8+VtrHc3Fxoa6fvO2ZdeJj7G9xV1TDLmsyb9Zeq1WVXUUJWgVXtYlS7/jOkQZVZiYYhAQaH76zRh
UbZp6IIQ6BDrV+76zQ5MF4mNXu/HbXUPwfC+6BrJQaEwsqhloVp7MZQc5Q31fZWI6O9MJdDGMWjN
5Ixf5itLPJOR+efviXNd/HR61VOmmS2m+bFMJldODqSai38CeJp02zbNtueOv1o2yIB6xfmOrbRw
6eWzen1fTQQvMfW33/W5fiPRM/KhBIO/aUo4/CJAViCD1otny4kEY3JXRCzdkr3Fr4yTpwp6bflR
+TnQr5eV+JnbvpuM05PSobM3BHX/I+nMllXFlij6RUbQi6/SN/a9L4S6FRUURBHh62usUxE36kbV
2cetCLkyZ86GSq2bk9c7NkbK/rZhmLviz4IqGVIYNJFK2L7xM1dVuJ0aKwXJccBSusIFUPMMyREv
4f8zB6hO3JyQCQqXg+wl4tuW/d11dB0lfRffkT9M53pkqcDqAfx4gNA6VCyh/zVuS/16AhGguAiL
ODacjR4OxOb4WUM+diskNuqYXSy4+gaNDIWDPVQvVlhr4rmGpxNrBpjysx+cg6vHyg08JfVTNMQx
Ozw2XeB2/DLUni/Z+WHGwWgJCxHoumI05cVc1uSPI1YgnPq0JGyQUXL0WcOsCtodNXhH+aiPWhRn
xi3q5d6fMe+595gD1Vi9fH6XukNpqQqTEbo4dsfdVGeRg2nZ0719kMzqf8BK4Iavo9D5N9YfrRvb
tEDeMf2pE6pRjsrrWN6BOIS5ENst3uSdWw4OBhYgWN4WfhPhzLRIJ7D0+YLQ+ADHHtjkZkd1R1fF
5wWJeFUbSff6/J25Pr2yNOv/W1lDYMU26DsSE8lXvCqcDmPOe0BnEDVHeN5s+RBOIY27jwA76vYE
2QaDnASLuX/+RiynQWMBeOAAZwRR/ca1cCVBgioobbcu/vI11C/HPKZbrEV8xX5M+57IbYeiOuTp
nJsxuIgH43yke8CtsKUAW5TN19NcFpqcoUF1wKyTtMLPWg5vAVHUAOYWwfYWGw27F/QD0lZdRRg5
c9xgPnEFPudkewg3m5E+acM27Nxk9MB+E0vq+DH+IN6H4uSuLtwblwo/JfS6Xu0bzscGKN98+Gld
HAHxYKFBCVnj84gduUWwloH1coz3hwmvAyfVGef4FH/kkuFVtYrl80DWZrW+QZ1ivxORjhk09h0b
Cec1JdOzHzKVDgcMn31rw2wu+OXliDcdVCjX8Ozb5RaOmDP6IlaEGMdE0ljnPuPsYEmx6S+lecQJ
wOPNIT/+BKC6wz698mcLs5fgFji/AUxPu79Ix+k8jyXPBzvlk4krVMUF/5E2rb1cp31XcuDRuJB+
HLMdfoIl0QNDyeFmpP9iFU4vpng3fodGCWdycG7jnmxTx/D+2dK6UebUUzK7zTt3fcGyKmCPbV3o
ImgclrUU9E5p6sIuCiSWoUUEGQOl8N2hxHlYrmoujsp0icvPvvSao+lwA20bi8YBIpliN8M1IC3R
NMOPm63TuTarYpaBovOLtDP0CgfeliNIi9OrZ7yH6oJgYpI3yiDrhoQ62L0xjrGkJ1rpGtfG7o/n
mXmHkWvOYEXbqv7BdcJjRRZtFf51wqEAHKhCW4SsAs7BYwiaDXYujRkjKEetV/iY3gR4U91hrkes
3K+ZJ5ieP+zAIfvdKIdnDc+nxie+E0apQJFYi9kpltBkBuHQ86QBsEiehWH3fcJCApPoLvDYRvpv
Ujn9avhxzukQNNz+WSI+cgudecwmVPaI5A0zqHhrw0dEsgJ4qrzcJwGdAczVrfdSsZ8zBCWIu6fG
qgcPbF/GtzkjwRQw+1+ySxoxac6wZZ4oHkaZ3bQWx0WySkbF+iHkNrjiiiljmK4LsfaFNPrXWk9S
BBSri5v5a6wfseZ0v3Ye40/5vlrpRf2T0ITByOEXCcNDgOtqq/DgcSlzS0jDoe5RMKFg3veNEOlB
rkR9wLXJ9x8PtsoRM0ASRUukVq6WjaAVNMDHaHxxocQWg/aD+RLlHejqvwv2teSLcrqjPmPxx0de
3WdowAm9AgWn9qEFj6gwNk8Q0YJY1tgEdLCcx7hqlPJiZ3JGCSSEMeqTQexDpa3OLIZR9T1HuQf2
xoR3MX3emuDLwlcFnLXyqeRIKxO75HXmyx/nQ4fUh4dMdOS+CHswu9Hfl9ZTpJikczA7Tuo+qHq3
g5A10kYIcBS7vTzGst2P1KO8wYE3Ni+FMcyX7wtWrC3PVBX0XRJW6LRpoBi+2vEvQetJ4vawOLwP
CQa0jc2jMC4O+olGBCPa3oLHsDpR0+owWfXYWDqcxq1HX0gO90YIDzzIEx40VRi9LIz8PKi2eaCf
lDCZJd5v+YvxC/O/RxGqprqG94z5WsvTD14RcDAH3QhXIj8d9yZ5TLPOTPB9xrw8Z7BwTxHBC8gd
0Icgy4BbhwfH6sFvZsSIEodchlmyR151hLR9nz1n+YwBmthVC1qNw6zG6qlzQYdDPRC2Pew9/d6C
Hgl4ubf4nRgVBUMJRAsjXdfo2+USVMrMQ/oyc6YDli5A2WWy3RIHJ1xpbCoBnUYRcRE4BMCwF8Cl
8AVOZFdkF0AANmHT/pWDHJANPmnqc6MJDsk9yjSfUF/xZEPiGt1nNyyIUYgSG8d81/PVepK515BF
K6xhnfWpDxVdir5nfdVC5HPrY+lVX042A7fgjoOCLJgJ72rDjf3y385jnY3pr1zFM2etA3nVYZfj
FCPZZ28EyeN2wRMVusrmq1t8BA57NB2N0GLxpH9r24jUQ+GyrUUAuFH8lsaCH9PmpsMjhQsH2wAs
fyhZo+eJ6Z7vSZ6wVTK816ENH4w6VFZlqG/1t9NbDBbiyg4/o4aC1sxQLJOQaYMIlC7JYlhD765/
OP1Oa6exHmwq5AkjEWad3E0tUZ0iagt/9x7sHcEwkwPJ+20Hk9bRrJujRprDvcGfYkOKYcICyNqX
d4PlBxo8X5EkaFIIWWsEtIBlD5sF5JpERLu6dNbh4T5Za0P/6ybXQN6CC42eUyYf+MvWA6aolSG+
89+Tz6rmrtiX8+tc1TnG5QNXfvibqbMi6MjZHUITcNTpPaTyE9oMItQbwX4HjIVotRgE6q7bcdwn
VABx/KVzqLCjwr+tu8UrQoBHA+UYjjoxyEyi9cfLSJsxOuKkjJJW+Oqx9WAzNbrHDNGDBY7749R+
LJ7eC0sWYXWL5Vbt99x2Bv7O6Pu1e1vV1Yi0mOC4Al3TrZ2cu73os6Koo5YSdfXBuSZVyCrEotNY
ywEiTgtwbHS44KaJGgDMFHgYxv8JqHQkY8ba+oXbLDGV3tAecOoAsbG4WqvbjgmF7yCCwbJjTsxn
t1M3sKA4YVbCeZG6H+sa/gsrBrInKW21Y0/v4S0xhK+OoAKM4Eml5HnAjYObeAi/ibSQ1km870Ii
TaxzmRYFtLLQvMHpBZLycbkJ8zgPKBb+IwIV+2uJvcb0ZoUeNh9yuEmYp63ou/Xh94K1Pyoa6Ujq
wgqMBDjYXglN0Znzis5E+HmU22xzIxnhN30BCa1JhWTgE27fSiWGHExddyU5ejUihXbDBYxIwCDA
wbm5NQd6vdFtTjXv+QeP8A/wBF6lBxnEoWej8wN6xlRkd7PHRSC8XARzbPxiFxclewY+TsyFPBgy
+2sjA68xc8Tj02B4T6LaN/5+LWZ/pr8bD6/0sAngYhl1YOHdjOTjK3xONXzvJ/3hsYtAzu3vqYzN
8Gc/ANqLMa/tSx42ElYxu+8GW0js4dOuphCEnoRHqeRQDbAUhbEDDbO0+6hSvJsPb2xbxazSqyC5
vNeQtaLUaeHPASsCKqxqdufvtQHGSrDM25OQ3wwH23xnWOSGYZBE9OHPJyhGxMj8/Lf38FX/FzHQ
71I/GydeEWpOe6iCn4t39U1AHsaIxU4EN4pnvrIf62p7D94iSmyw4JZO0DflI5LccQF7XDhNF6zc
srUUyu7Nh4/jDyyVruU7FOHTxqVPiE01Yb1/+QQZIx1HHHnRiqd5z+VjrYXN4WsXztelt+Qa9DeJ
d7X043XCW8/OiU2EjrvFXVl4QL5whNMnsjtR6f6cvgNp0PqBWQ2bVfFz7jR5k+fku0jWhkgS5KR2
wTXq+WArratld3Xe62+suuJzbJVLk85Ia7pB7XIwpxOGOzqLTE+dMPjLW3gh2gVq+0hx5LiYdWQ9
ScEtfhDx0LrSpIyeRygEyVQ+6htNRIZdT++KELn3qkCnt5f9gZti9QLbOlJ4YIiTkL2PC30OA3KM
yu+gLMKlGdsihvKhSwQFCOVzh3sqRB6fhJNZ9Wee++zhDWAN6fBbfhIvAbjoEM8NwatpEeoftpKO
YcIed7RLkYzp5npOw/6XsYa4ktqqHnhWkwsCyuaUhOWtCTmqPcmIBKZ9+t9Mv7uvWv5DxSIRzwlW
195gwk4VTPS17nI3HWcHTmtqoUqUCS/8sHlJeH3/tyWPg0jwAIwpp5pHroGXHaqYRbcq/4tylcLi
YdcNjoHNPdCTsJA9w9NZS6yNYiqrIHZoDS0aGsIhyCWpvWQGH+tEF8WjLtz7t1RgASCzGJkRE1Nt
uxOYUtM6Tz7dtiK8hJtwqJ7MWUmCwl5fsCH+pQB+Qw7V4pIHirAVHGy19Xf6nqUMWGhhoptfBQ33
XudiWBAoHrIkm6Ax7D36Ozxe3li8QSHUYMGzq8PkmT1Mif+2ICfj615S8XFNhD53Ai2Eip+w/mb0
GYjfaSZxO6/obV5r0B75A0OI0D0LNILq9kCwxOktWMCRKlq4hlFzooxvmivhOsnFFSRsfpG6JLgG
/0JJkMwYzIuoJSpgS5kqewwTPuslAArmFbhaOU7TtY9qgakFQiEELTAGWja4v5yoWEszhQNklJCJ
Bak+pNGQaZUli/jt4oMjKJzC++gL235KC8kK4I+zjBGXlFIY5eAHRxAJDxrU/AvPVpjQ/s+IBvcG
b6Bxfvv6EpSgFkgMVh94DrPBBJL5ga4ktg0l4t/LqwG0T5zUXJGUWoITYq8qPEQ/nPDMTNgZ84C/
jvSfoAZvYXOGx3G2+f4vI+gL/wHDkSesziOuCC0BZPLvTpmjqUCDAJolPgKC8YFNb6L+cYkYRdhS
a5BKCH6i+2BaxG0PSAb1uTbOLuDlkve6hzRbH+zCsQRlwfhdKlwybfqEO1JQjds5eMlj8lq2EUgO
MAAslWb4jQtBqyZS+Fj7is+yRhbOf/0l1+6zo8S0HuZmULKoBu5jhx0Nl60KrjHAEfYEm26UU/Lp
4fdqKDv9Q7l/1azb3lT7KiaTz2Oq8X/TfsCg+14ip3WTGXfopPVeU+iJqiNg/Iij7V0wc2JRoE1e
AXuGNgCnp88gyfAxvy/e82yf9+zf5ib9E4yaK8iaqBDGWmnpGVPoJ4ZYMYC3suCytHMYej+OSbpF
C1fQ507eNvuSvMF9Hw0+2ygk0GAJ5IKpbKfIryqXMht8Cmok+100mFebz4bgmIj4caJ8CO38/HB6
I2aTAJQd6RmkekGMeRs8RyTDhoLTz9wo293gcLtv8Ayl8WH5I+4wbQwh6dWNrsvSrfx+NpzvyT/V
0CFFPCPdgMdIt6AiM1ggWho2dr0VHQvcXeRUbE+EbJ5v6P0IPo/DfcDethlyIOGDf9Snz/2dtaI2
6p3It8BviimVtj4lWDubPvGMgUVEqidrPXramHuaKZchH74HTQi16HZE7Q2LgUeAhuUtiVHojfJm
zUrZ5CYTfu9v3wTlHyLAgIffoAZSbZQ9FAn2w4+L/EctQF0A5QY9LyDtdyfIIFBqcJPi/mdnwJ2K
zln4IdegE8CbrNBsopBpwZqwnWl9i4QzSCYcYc3PZm/F/7qgf9RdUcb7Fuv0XxNSEXDQhzHP672M
PVbDTHAPdizYXJ6wNcCUsw9XnskIjpPpvhq3jkmlyedS6rwCBdtrQqOGkk9bG39gwQEfdH6GZZyO
zDPBADg9PtYPJxvhRRSKmgQ4As5DT1q4P+xpvAIAkODZbCYsk2IeYmLMYk3AWsw60vwafgsPZkxw
J/kLJo1/nfX/Sq8fSsJR7wO3Db8cxAd44yne2+vNi4HN5iQ93s+9Jd4YU7AF0E8wz/HVsykajyMD
1FsTyiYOuO9JCnHDu3QQ10HuLEKcbTXuT6gLqYvyGeUIk9YW7IdFHhDpzMwDGBY9bBaP1E35JHVW
AiGusGoYP+Rm5V7OUM+9cndq3pyfx40SdO6ttWq4Bt8REZmZY5Jf4DaozfxuXnsG+yl28iQPErOH
Kg31dIQdAXTcfMXGatIc7oE5/zV+G6vhd9ZvdpBQ0Cmgjp4/Y31abxRhcQocCx+JEEQ5rs/I2p6S
ndX2e/aZ9o7vATxxzk9ovmEGHPo8Kzzh6XfVU8QmT75OydeR+m6pjrO72JFixSZAYeRaUPuqiF1W
2tj0vbQjsAtBup5375XPAGRM6z0VYElDSzrjDbyPAuEq4+JINDO7SY7jO/GuWazMcA2mU+fv0yVy
x+OUOlm7yW9e1ctaxdzJT2sBsNcbGDsoptHXdgLjlqDjh/LA5YMsaI+Q/wExl70L1jzKM1DYKqBP
oTy+tJVYBl7HDbraf3JtzmoeN/CAH6SEETANwYEQNkR94OKiPGow6L8M+o52VDLrawxfCyxSPfZB
bPGrE8KxhPOOw4q8nShdvpfdGVsFZrQjhB15hAjT9NE+/NaZSxrmQg0Nv8Wl6vjrOB5wGIbJBU6T
tjYL9K/LH4Ea4mZ/vxPRPCy5+wEVACVB94RXEpMiMMcWzxBlLu4CHkTwCk6bO9WI21ocq3AMQYJG
uj3Yvtd8tp8Lqy3q4nL7ql1e7jG5cqtPeND0HejAoFgZ8I9SQZtIcQcoUFhNy9u0pFjwOTBlR3jT
1tO3Pnrflw/pCOZxvU8RtVV3QiS9J/oJ4Hd1TL5AgRlBcaiZFExtQn0j+UHGOUUYX9hogW/0opN7
O0SJpLnP2Wf1PpINg73gHR6w83SIwCKDEMtIxddOj4fFATNRZtSWP2DxzNa9znkt5cUA+g/3Gb1P
JwAfhvVQdRD3s+Giu132gmqFDivsVQEjRUQqDlf5coYijvzOT2GVAP7EFKPQDBmKYpLOJ2bI3HT6
Lorx7zVC2/ruOcqVfQU0H4v9fNYBmvsFsyfG/K3FAMnVY/LU6jGVmyuuon0K+LawJcYECvsWdPEU
lOpcwlSnBC9Y31A9IcSrkkvRbo7o+xXVN18b+IrJ0fgE8uq5KpjCmTjsXpjuro7Yu/XZub5pZ6zb
9Bmiw8ktZHX3VbMwoefxoLB6SOaaq23RUIGo2DcOTQdnLGIeIQpH+T4Fur9OzdF9hN9SHSSnHFqd
sFiO9V2+BXccX50XH9UHJM1n4HBCngV8q7sk5AjvcOH/jSN5QJzW7dLHxrv1rjvDY4VIxKgMtIsG
h2496eOs/Yt7pB1/XFxPnPsuPZAFlWNBqm++HAgh+g3nxu3ugIew7JIXpldOcgSMACjQ39ht0kTF
gqDv3hfGki9MmUC2s3OcPUF7dLssbYl7eUxIKsWr3d0wBjmkYXq3y8R60gYebzSONG0/i8fqjYAO
0tDTUZ42cZnPxKP4ApLeT/nVK+ttTsLjl+PCkdJtlay0kkjuSZqM9d+iz6SvzBg2rn3/JYdQ3Evd
KrfwkKHatQ5/TNWiBPK43SaPP8kfxE1jU5/chkhKT5/yjK3kyauxGRJGBBNLa3lbQuaMoM3ryhBu
5HMBO/wfTDgW3JuFRrHD7bx3gr0NBodygvN7cp3hk7CAZvVZVpM3tq0BIGZDvSLebJKhcZirUMJp
ImkOxt1YnSU6lIHh4CjRAIwynwU1xDFzjUvBpSGrM5JBBhGmnJkAxWNBZV4L2i67rThPvfpyXULg
X+nj5/q5Nv50ZCGTxNd2+TTfMQ/NBxAaIW2PVR6FTQ8O467ePaH5jj84jtz8rkUoP6v04HbzjWtQ
aGGZTjWDRMdVRYn7lAB95mudmXZ5dep88Xg65LHmAJ94C3vmgxNq8/O/0RcGgBy9wt7pE/cm9+C2
lkkWBOmsXFbVPJ+/Kvj+ok77S3ubil7yqsZZb5P+umHFSi2lvUq/xHvGKNhbeWfefbnaJiBzBIJ9
th/JYJE9eSPYb59/yX3R9VfQL9iM9QZ840HCefR5kQ7rGM91dAfKFwlZ7zkShvThQSGj0DYUPkTj
N8dUPYT3ehVqj6n2WT1/4zWAcdeb9dIVoVht6T3qP5UAhx4cluhJz9lKEHv7a7O37fWQ3U1U0C2E
N3jxKtkIZjDq9uxz6V3H7c8hwI4gTzbpT1lEm4HRy8m50SbY5aHKrai/zrshvIDNkMTAZpmnwRr2
CpWIRQiSZHMMAQu6njKk7jVjfQJwoIW5e2O27NNkYYVP1Rdmjg7NJSBrC8eT0YTMT3wU6ZiAfin3
fKvwrWlOaLbpGaHtckKCBqNXZ1qiXcOWEFJH8AasJu1yavo/HmVYI5wqi2fp4kAlhK5xPe5vMrE6
eTbLKjQS73O4zqoeCsK6wzxw+PDhzUEKEvHXdIyAxiu8ofrzGw7He9q9H3Ng4TJLQ/wbNJwWtGl0
NogB3iGdLNVZtSs4h8DOduItGXhvG7OJ0UormI+Bd/XY3tkoXSVjCX4CXOsoOE+LfZHPKMBrI/+l
d4b20mT0klx+WJzN+HWuAsF/hg4hxvWHf2PGovoiVXk43JQwa75932zsLRvOvIfZIup1+EViRJEu
Qk/xOmbJFLwDOKXGlCKiQTRDA29tTMigTzNmYkS0AbhAAgreeLUAHZbXbbZ+gwdQWg9QURBkNKg7
WQjuECxgrN9KHuJ/5cJ+o7NA7Ot130c7oQSJn4ZZ4cBSSftRmcXlL6oqXMydnLAjQus5oGlU93ni
i7J9gK7/3QJRsxiGdQa9jM7ePNIu0X03m5oZh2qxIFMwel2SFThOdiDMbYNqFXL7pPYxuRasZrYI
1SnFNwXc7LvBXKgVdgIs1QlWxMdvVR1V/zmlHgFZDJY4rOFogvwXFOMBHYUJUoF4mX8n2LL/A2lt
BCGLB8AHBCnYY9ddZTMNPbQAOIAdYEteF/vQ6HG8x0K+/5wVEwYq7LdIJpzehRUtogx1d92DYdwO
JZgvcwBj/ymPCbHil9fYDoaDQIww2AFgXKQsRNjKzyMcCWtqBg3u/LLMPUzYAXN60xfAK2ccgz6T
ruZx+9E+0oMl2ZZhmuAiBTEAzGpL+Uw/ctTA3yw9JkiQBu5BzIE+rcf7r2Bf/YNAnjxnMAZK7Aqc
/BaVfax4ibL6xSUCwOblFXg1wxZMwxYLCtymNHavPjo7SCdwHFVCcDSb5BIfx1cEoRqw/e1IoaFx
br5/dGgw5eCcoGwscAvAmhVN6ZHFHDvVx4Zn3/xM4c3w02iV6MJ6MZsJYAhMc7FuKIhbGWsXMoL4
+wx3CGf+8eTxp25ZwWyE6eIfYxlr6iTBtcFVSrtdEj8Kt8GA9tc5qmOyVBAaev+zf6i2uT3JY9we
5CG+QT6/z2v+ySJyvC5QIITdztzzhAq3gNaFbpHOZSKnn+RtWs2+wFXo78tBxHw6R2N+6DYqhTlm
WujBQgoIQss2nAwGW8sR1rZTtDxYkfYoHGyMGGlAzxKLMlb+eIDFhgyu0aaQbXYnUw79v/sKShCv
lm5IXlkppyoEo/ng0Q7/vHO5TtkENzHu73RcudoG5HxXzJUVjZH9J+bqvgdFgNnj5XN5aWgdY4rZ
bfgWlN+SI79GwMk5/9pkx+xwW+tLNqy0EJQRBId+cylmL57J1iLlXD4VCdCQTwQzhRmHlfeDmCir
fFgSA8FOSEo2KvSSFBXRDdy2JrVkgjzi0eCUTna3UEY3zmP0VCfNGZweTRrgxC5fPHfkQWFaIjJM
6tl9oSLpmZYb1a/HxBsDiRdhNn57+bE/4jflpxseV/NmXcasRLABhTLZWl3mftH+8at6ToXEYreu
j48dlBOeif4SrJlbNz1yXyBteEfZoZlxC6UG6xAfYFqRolvY61hlcwEaW5kzYGdr4vz4/2Qvb1vD
LSk283qem8PbzzJIGFwYMeUyoaj775W2Ow7Gv/AFEhPndnvIdwMMNd32nOEOCe9lUsJ4aC2OoViD
8n23n/Y3TvYmUuKhfpTW+TaZvQ+C64xORSIDO1+8e3ABUSsYIX3IIyz7wzsQzQnCYr74oYAcGj1P
chMI5TYcHHhYsCRJrvdZtb++CL9QR2PizwCHgiK+PvbZz251t2f60GivuCjyeeD3Zk43wMnoZwxD
4aX7WvR7jnYqEHQpnAo2/veGCepRwXbf6RBJ0aejMmOdhdu4K2++mVXt3uNsYIk19sN+zOUXKaPD
em2ua4jz36HKjvYNrOuX0/pH31a7z5LMgcl3w0k52P+AtFapZpfrT/R02UL9PtFrdfu39Eh0jhPm
XFtu3DIJkGMqK3SVNVX+rGOqlHCu8hjUWVAfeuilTD/DtQ7Cpr4GY9h0BvYhXMDXzNB27xtVXxB+
8y/bvRqVRz1ntC9rD7iJ89AcrbMXoxUkCOhokNUov8YxXwG2pF1wI7Go7iYcBqTe3g40P/d4a4RC
czHtsYRR1tkBuB+OI38ESTjflUi7GLxejHXWbznAD0eoCi2rAerwJrfZHeed84M0rmMxyhWmJJdc
8BE31O0RtUyfWnhjtW7arwPE8u0NgQcOEj8qv/001u+PC9lWXu4f5z46mmzEdNGBm/T3nbgirFtB
t7WN5iOwxiBOn+BjBnyFBBuhXHglEnpP48UGnYmxmEpFpEPIvu+SnQ7UVaz7OO3BT1/eTwMS0iCF
sx/Z6v2QK4ZkX+w4gCIY8Jm9rhBMd5QMqAeqS2tNZhtc3FdUBnmQhd3VwzUUItHiMf+6r809kG39
CLX0QKIwQbVo6pf5CGwcK7CnXZ6xEeTGdGiyCiOi8XqxdJvSRJRvr9SAlebp222LNSodWM1rxRT8
Hla0P0GNZCjM/tmftHMyESCSQN+Cd7trveYCO5YSd2HpgCZYMV0oi/Z9ht7iC8ExhCeIyw7/KCxG
1O6MEr7JlzfIB5BVhEcWKRDDYkqu5rnnPTW3v7+P82N7UvjjTW9W9Yf9zDLIyoOpxHDnc7TUkTqh
dHBiwi1+xlBo4cNE8IBCtj7fE5XYb3XnK+PHhs8RTyHqVifrAn1bw4CCzMZaAo2uir87BuqRgRgD
GwPrq8C9hbwj4Hq7jt8OlQHDrWJfnepLBj1pyRyMJNXr5PF9irAx9UTZ/bdoyq/j11gJgVI1jkGM
2MSXiqHQJBPA+JeMbwFcqG47/fzd/0iB5tKKvQL07pzRPO4nLsszWk+2ThStD5oWSz7etz2Y9Cp1
QkhNjAv+Cvm2GFjsDc3dh/GPZjn6aPCyV9Lh022UC1KArLNYcumYsf7zLFcBq1qL+TNzetC5oJmc
jdqvZAsfvYVp2hTf5O0yOnMxHuaWiXiAYZPQTUJ5wvRlct0bDjgZpGBIPTR1DDO7tPFfc6WPy8We
ZpK1W88dTIFE+ju4bc8zcOrVk2P2ypLTA+Iv4OXj13NWfSO8RVwbGFCU+gTzf8mlpGiOCrYr1Ovw
AiQqLOHlSBGIcIdibYQFSrDR/Q/Aujpl7MkVS2VfFd+XiqOQjfCXdCNGpe5vQIy46TFZ0xGCkqYb
0aKrIk24pl1aaiNQi99JXzJjlTMM8q4jY5TOOXegciMEaJ3Bks9w57jFr3jahBArrY9IlGFsYN3P
gNWlIe6OZETcOKhOZH5iPzJsImaKq584yQVND5OiPHq27vcjThYgA7CjNsGjQGzSriucBcbKHr4S
UBMmOSNdtUBinlDVchvFGixUfhPv30DhgQnO13kCFLCFY2XoQOjAX2z5mcGylIJ3eD9LaP1H5orm
jXcMSty3s1Z0Eke8aG+wONMLRPLrN3ggnQCLPXFcS3tejpUfuWo/vKzSXww0lZpDYLl3RKF57q9+
eVAP8kLWhHyMosxaaN1AcsDpQFgf1SHdbQRluT0qIw75Hk/8h6FtdidlPQ3ZWNE3ILHE1I49YUnM
eV9sFGEBX18HHi5FD7FV+bKWHhpH2EiUCdyccDMD8+Rfby37iN+w2Ekbc3xzjXkV4msOSzQb52e2
Ap34fpzBl05pDWEEVsDTpddW+jMSbIt7KMFbuHkAdbgWVHjvI5jd/KY0abwGnGa6QZX7afrcYMTL
mxl2FJQgI5F0+JnRCPdj+DBudZKFdgsS7zVWd6TD0GBMMQ3C8Bf6N7cXFM/M0kXCFt8qKWX/fMQf
taNtTDy3/fs74HalyDIuAlfC9R+ZmgualLuftwMLv99sKhrwhig/TIxAAUksnuBnOSqRqrmSS5on
noNOfyRsFvCsEARti21SdMwDQMyx+sdKEndg+EDT3JF42KzPBS7Rcyg3KDE2QH3beqbDj7ABfEzY
AqgRrTRiLTP9BB22ANqw2zyhemLtybm9bItIEhMd4hvmgjHWCBgQzpEiiZmJFOzgaQYwY+Prnvku
xwZwq4yuA6+mIuPfhoHAx0KnbIORyuB3OhQ8OMLpWDX8nMBAJUTqodEFwpVgCzNu94NeOLg6YFVc
Y8lpV8XTfh+KC5/qOqWd4HCC6QEfZwPU8BuIqobonlOHC32GkIhlLxJqTF+D95mjzgaV4+IbzFgO
Fjif4Ip/HOhsHcqph3aD5ukNhXEPkwcOQ+/0hakQsdolQZBQU+7bZMh/4vSldCJtaV4WZzTcSQil
YxU1LJUodYzfXqImvTuaFDzFJvLbZy9jcBomLidsW81R8j+DhBmflfXjULr3Y8tuYzHYcvsxYoMb
swbG4+i7NWdiY9fgH8zXj5sjE3/LDCfoFvAXbp3DJQTHh19vmktGP4EAI97Z4QENjZI5agkzHytX
9uXY7wn6X7XB5VTHfLf08fPWVB+8QK19KpASSkgPsfrEAgnLBZQMDSGT9QpUAe9GIKHv7aToe+Y6
3hP7TK2N8TfNJD6asIb/Qt42QlTuEosd3WsTWzUdhrsFzqdv8x+40jhMWDS4/BBzIcL4lk2X6lQw
UVjlehyeg1CHYEnvr2AMbfX22rbYcsjjRQzyMBFhuBpploEk/NejtodumfGeosZLDaA2uW/FeVMY
dPRO4O0YDCukOXzdD7N43oVNHb17s2t0H6ObTigunVAuMcRr9JDfCfxLqNNvKiLgDXSA+BGcf8P5
0A0m1bJCYLf6bRgulEWvC+rl8+Xqa33/RElfRPdD7+cUPYwA7feJ2XMG7nSHFphnfmrpS7FKRe04
pSiR4ayiJeE7CLlJIJqBm0U9L9NOpXhAbAUqPGSNII+uY1xe3Z/F9PK1ynE3vwlTraCG3B5X+8EO
YgWUtOmdFi0e7HXAe6hNo2T5sxq7d5HcZtq6P2fXLDAycV94I9gfD7beK8YFAMzF+jgsmwJOMlKG
iYFDiQgPD25NFl6ZRhumlzlCrUK1+IjPp9MHspkUIASKL6MK32norenLSZxxQBe1aTJFNelrtFCe
Bn7GPmuuzrrr0phi1cJl63EPkYNxxndFjQscQIfpXmJ+0Ygq/Esmyi6BM+u0oNceZyt3JVACNg0v
lHCYzIhNQMtGd1KttYWBMHgxgGWA/Os2+kIm17wSIB4W0SXbsojjyj5K4V2v8yM9dhoEXbZRG39g
M6WH67qd1simvkP+qW2/SFRwP11C9Bv1otqX7CuEPMTiMG0ATDYo+d6gmab9TZxyjIg2+DhYEJkn
GWvh1Qc7POhib6z4V9X6JcTpGRjUGm7NkeNSdmVWFHGLhTnHAdcrNpZpkOd+/9zHksAADhIkhceG
56WBYDf9XCSWllenhbsKUMvWBRb8ZnDO/rDkV2wN4gsGxZ/ZdQ+CLFuPIxtQE04cLSNKPjji+dtH
GZZdOH3zWBkxb4DzfFegjSHnOvLyDLIq5nuADgcIyGA40Pw2HbQci60NVTij5WAsx4JvycnHguNZ
xNwi4zaS5gwcz1UmI0OCWiPgRo61veYmGM4FPGc9kYESgDK/MNylG8Xgx70F+Zh9asM410ZyzwMw
RHqyw3ulW8DjFsMd60BOpCcMYXT46VickjfnahJWGv4sjKDSZWZ6b9O7PjwFsjg+yJiEmcuErVbP
UyVPfw+N6eM8OPxAvmDwaiC1Y1OOfmyiv34n0Pg+3GUGG055eEI4Vlh9AFJ9KCnDW9BOWCgW2/e0
C5MJoZoH4r0vUlwihYeKWdnyHj+FfDB+p56Gw0UouZ2Q4nwRKix/cqhAPIkfUEBPRjl6udk0XwOr
iGeEiQdvJnB6xLHLBiFf3N+n0/rEy/Vf7mCWTJqfa7A8ARhvpx2YugFJw9boxaErLPL+UALLmA1+
Q+Mv63n8pBlTmx4xzwk9J4wxjo1jg6H9fySd2bKqyBZFv8gIFBV4lb5HsH8xbLYCdigo4tfXyFNx
b1VUndpuFZLMteaaDTITOJED57bKL2ELM1wcoKbYyk51Y0BvAS14sZoW5Wkwg1xwZSVU3L1gXERf
LL7wbJSzO7ZcQ7teK8NQakmBD++Vd9EWFSSFl+zYn9ovOnv4cfp79Z7eqfd6d1zRyYq9k1+rmT11
pjSRSvwk5XwHH0n/fQ/93JLK/fNMJAA2CrMOYa71KJGvJtoNhzk8gZgjzqvcGq6psBpYIhZbyOiz
BaZEV273UMyRi0GO/X33aqIrBgDcVCopCqGzfltVywrSFDCPZuVKOADtqEk+WMvgJexscjf5Hod5
dh5NLGVgyqr3xOSoLOyissVEEUI9ht+ejKkLPcVQl8XjE8iy3b2cmmIFlpo0LZXJGLd+OUHAXo90
DRETH6pw+XsL3RpuljTrKBrpA0jha3kL/QuOAO117EiyqUEk5xa/XaUOep0jYdilMKBeDcaODOf8
oH505earT2PQ6IOXWTwmrBhlej1p8/6XXAZvyySm9vp40dqj8ILUo3D5hV2bNRTtfW/07/fDtgLd
YsWMsZ1A+Qj9/CBDd/LlqLdBE/D3oj/pJrliPA/jl3M93eA0HK4Pv+li5R6Rv5PrPeEDbEGo4OeA
3SmFFV2DyQtBcvVeFX0B38pD640sDppiN/l5r9Nj1ve0v+ZnnjG39EDDJyihF5wblJn/tlg1Fkb+
A2+EKSQyyQWTaazK+LPW+sBHGuEDTGUJXYzNa/Kmsro4jKd7nX5mMGVvQVE0VMw2p8+XieRbb+6m
VmGi0iY9qkeIm8loimNs0nQT7PSqi1Puqi6u7rY2bRCSdfGYNAEt/J5KmvCfO47rnO9hVp3Z1R4W
igNghZzo+ahg9MWnP2hT5TSgLweF2jxqV5ve8UVEuUywLEAaaEln8kuo767WOzcVCAGjowqTtRf2
NsVNvzt5pNzM88AYdYyP7aLze9AaYB8QGoojN7U+DhSIvjiW/tWjFGgMKwQkPaUVIdCcCYlG23/F
9QLmM+4Y+FaC9yB7HgQS2B37NFowhARI3QaBdlvj+w0HdFA6dGEX5spFoKAcYVnAR2U4xWLVWBYW
jkPDD4MhncwGm64iBwdCn6yPCIJDPnlzvnXMZgyQA3LDmcRP3osFpFSce4joHQCL+8M0xx2P3prh
/W0JUcyThGAGFAdEnKEjCI40RUYsOJlTjjEymWnqobK5sixqVUZfDPA+PeNOIY4CJdBU+4YmrA60
LlGh4v+jMOPeR0mNiVNDfX4tF32EStSbv1QrI9gg9FYY8mYCOMbWAeQH/S/2PG9nhDIKrzvaxnHa
PYyx7FCgEugJuMEM5PPHnGQAvv+0pQgoSGVqA0sUsNYcLH4rxMvYQv2LwiZvhzHTAGa/X+1oGSDV
Yls3csd2bTIClFIpeigTzE+4sEAzIjN2RYDJ1/uuoYgSZ9+RAxCqkj3c4Ej4AbLHL33DFbrO1U/y
2TB6YIvePyxSJVJyuLzRkfHKNs495pplwMAWAg5XmMFLR3kgx/c/vIIhaX1wBjgNNR8vsxJ77PR5
Dd+VR39AEwrdlBENfE7qWow/IZCOSdFlsDfA/wjAd4Wdxsh+eXCzOpRJcJgg4YJ9IxpekxpHTX8P
tdl1mk9RWTBwE/4cdCKEC6fqfJSNOcZOt58uVdTuJpbk9YKKzJY0ZDz0auNpb9bWWFhAooTmGzUC
3Sk9RsgkzUHIYoDuUkXlqDUQplwgHkOGoC2tfaZC5tCjHwTO//uuez4DZHp9SJxgB2BS6oYKDhnm
3cCsjIkJuTM27J9/rLyHA8GMzkjasAxIJMXGordmMMdl/CUUQHwp+lwFPQf1JO1B3sJlwQ00xsEB
3AuuFGAAvaRyLFGh81kqk7vOwIKpL6voVhnkAVL+4A+HsRkjOTIZQHURe0F6bozB5rEsYHhREyHg
kZZ5+Fu103FKi3OOX3YX3GIFLuPjZVceNhCEmgO7uDUZP9PRjKHya4pFJ4/W59BP6Psoz6o5UTYI
kS4xAAShGP7HVtY3C3ejA7O4FY+R+4tFrPf+GgxTzWmHEA1lNOYiZGS7r8T4gLDtq9k6mAaFAyLU
bwaPOB4onQMzJwAMJ3E3uIrk94/JxLtAozVpGePxonr5sqBHLTtUgs7o+BAyRjl52aTc//EX8LHE
BI0ZNnEo1xCPYp8LjLXqgnhgbDJBcJ8+7sCvcVIvWz+vUOt1yJ5ooJkw9t2nmBUCv9WyA7NWmWmz
wgDspUyHW33Za4aSYBsuTUH4qxWTIZYmYUrAS4r53uP7DI0WgSs/zmCcv/ONwaSYqNV7PjLQEKjU
/D5V0JBX5odKFCUvwgsYR5f0hSs6O0rQ2aDmdenA5+7x/m/W8HP/WAJDCSTNGTK4N8cnZNGMrvO5
9BKD/Ss5hfVWBxc6W1wrKWpIrfu3/AQkZj3iIuaCfdoZDV9KfKNz2YNjEUgDdR8mEzAQgLf2DmsW
V4jtLElO44DGRMxrRSa5JmRQ8EeetoyrNd37+QinEOY13/HR+LAnAOT5HO2eiHKeyNGRXatsZy22
qy0feGjDzaPGVZU1un6a/e3DGTvlPUVMBzDwLmdjBoXE78FW6cE8/toaXlXYbl5DtZzxC0G+ZVLh
uKICS+hRrJxxStGY5VNpC6vcOS/fVjZLFGl+nVslnA1Yj0RifKAXGO+sn7RLFaCJYpCbTdfAUu4D
AoorEX0QRTRzgN+wry64gJx2TFwZ7fDM9l4xJw0/+jo7eeeBnSoXsyLVkm94MdrZ9u0TZwkI+5rX
MWtl7HDyNjROu1ujnzN2CG5dCUFwDsUeMkJhd6l2BHmt5n34akea9lUPYPDms8HikKLC3eOt6beG
G0DwaiUgkfgVMk3n/SD3NtAxm7+vKcXDg+gRt4SmWVQr9MNfr1q8+0ZXQhJ2yWVhcV3ir/2aV6k0
UxIuHbAYYq/F7WswgESZeN3AqeRcYZYCGva5OuwSNR4gK/gqvJvqPC3KppzBnDFedeD5V7sS2NSE
ExwadONSLrGxu9X0apO/eEZ+SrwM4G4MxETGFKMEeK1BacOkhCyAQXXUz4iHoumKwG7fyEiyCoPS
ySfJRYo6GBpjZdxya4cBK5QTfF/ByAHBecoqGgxasRHpLAVH4eyf0FP4I+75Y4w40e3DNKBrzz4h
G5Qluxj3j0OQsNvd7zBc+WcHBrAMEY7SEbVh34ARBNMDsuKNXgp3t9d0dNNb2nJ2a2ADGs+zO4BQ
QyWQdLvBaTt9WQqyC20Nnw4btiGGwzb8Dq0HURH+DHzLt92a50U1JZUCzdpsYJ87wWpHvsw32glq
kHdm7uaxpSCHo0h9Gm8QTbSSLtgM7wiOy/LGhFUcr1IKGv3DP5rzgtdYP+ttXzPZv0RDs3DqKX2i
i5bVHHydr4HZh5BpDmyKTLf7J4DlHOUatg7sTJVj+gAzkLYoY3y4FyzrjFghzr/+mpnPPMehVJuN
mRBArEU41lu29rtPogEn/YBQ8nM8DIfTYrGlbF/hWiN0rBD5ATBXl+hh0vC75MBHCASQxm6o1GhE
YOzju8LoDs13VZgPvJIZ1HeYjg89DmCKIES61tBkvD5eC4PGrcGoH8QbV7cmegLUWVWyNR42DghA
8WwEaE5Wd+uOtqPKkM07ElP3EfCvAbiJ82XBgsCC1YLN11+9a6sfyIBTR7yI1CbFNqfFKuMRUdV9
Di+bR5DtKP8j02I7147jPbAmCbjsenxo+sffipnQPagszZK8IQOPR1p4I+t5qk9tD5G3jFa13b+H
5MLjAMeQGSGno4VqzPTsm0Jnm1JmDyk/MYHLgP56ydDOXYplZgiZhHoP+JY5J8Oy8emywWOAGRtn
EvCJ9YiAjrGYP+IhHbHFjtxvzLookzZSw2I/tnEv8UkmDJGXlQOcvbH94MOefUpReAz4UL8An6PP
C9QGl3Od0w8CvHZsl0SdGUhs8I3HTwkahAgCpUikQuPhoVSEMPTMLfIhKF4pPagHTJSdnLBgt1SP
o/MRrMxgTArbm/9X8IC2TguVGGp786+WPjsV1Do4OBln/FikPaKJX94PI0N6W8KkwaKmkBsowssa
mwU4e2QpgMFl0J+5E0yJcQ9B9MG2SWjrvHUUiLxLWH2QiFhzbNEjPGs4IHAaXxLH6ZzFNsllrW3U
dNNiT9GF7zp1qQrHfGiAFuECegdVepuDKeOZ2wBQ1JT8vgBfiJvTSXzh7GrYwnqMb/bsJhU8NJLu
IG5gVNyJIQxHRv7HQyOl6hR60hF/8y/o/D4fWJwpBPjwBpzy1NLSADvGiJqlGMwJtcHSF0WBIFyR
b9gusNV+VhjhTcht4lBgDVL15eEo4Y8o/QkL5Q686CprjzHFFIfATxl9C3ry2s+H0auMqPlE5hg2
oFtf3v5xa8v5s5xRT5J7wOznNGalFO8EnVdVJmj+VUzCc8rXIsaXX4U/8ANfphYl+EyS9s8yrl82
NXCPaFCXE4XOPSpmzPej2uUvdMZ0S2EPUTnhABE6XMTlCGGsPnN/baba0u7nyz7L7rLDv4myFM9d
8LjCoFgogwFo2XiyEDtsWgbtZYp6f44UqYdyKTzHwG09u0i6Jeof9j5+K3W4S1d2w3TkjJXS6Kgk
rE8hPqQxnuAuwZGIMQ+xtiBmXfAeh7QMNA970tqhapZ/lOBjyHYuRjyai9mhzaQ1Y4AA/VW8G+97
epy4Z4wDIHjidQF1D7+Kx5J8gkcG9CivKeWqDZO9fvjIxr60r7zB6hNe/4oExSGScAd1Oc/JrMhY
DhyqnGYDS4XGONQfALv2Je7ZEMBgUFj0O6Ts/lGRPzOKU3beLxEQSUs2FxirO1y+/X72teQDzCPC
hJDabdOnPzgVVBHMOmjrBojpECJJkJTW3z/ufjeVZwyfFluu6QkrNkY+QATTay/N3/HguZT2GMwi
KWeRZMRGXZBZLM9MeOGj/X3PDn3O+yipE6KKcWEElDgjMBEbAKbuN8wiA4JARpj7WdDrkfmvm9U2
Kh2ZoQOlXjbe0A8tizW5vh7kB23xit41l6I5QQaGEEQGpdllVSgCHntEjFb2HP8RfUe+Ihvg2Pmk
BFwxKUCuogM4t9ZtBhnbQGHKFkbuHs6w7wBpp/5CkfaDqMN/bIMGdyXchnUsDlz0plMODmt9qNfo
990RgLw+XjGbwZ/irtOXFPHVKzd8Id37MCUFT6D64XhC200tR3eWcFBOYApEK+h30cMfTJEaxeqU
SjzBdMGvQjz/fXyPUDTg3WtdPTh9FlwS+wQLzMJwUOQAxK+5khB4N8QuQzPU5ZgYysbGWmBXmqWz
nTAFpjlnHTBdnj5d7e87z3YfW4SpgKVjwOK8+EWDiJ0LUHiJ9esEVwKwlc6QF+cjHmM4xbwdVn2F
4rx2OP2FSwatbyZnOB3B9bZ6jjhwYyaCY7tMiDyatnA04BMZXxjot6iuqe0hXcCjxiGIddLMFEzO
o3I1hk2o46UUYLiHYnfB2wASTIV/R2nn9jeBqB30AsR9vwQODYm2YTsFEprwlOzwR6Lbg9S5Uu3j
G1s7eoQW9igmzBgHsDNzre2+9fB5WkEdodtwB12k2N7WrB2M0LxvSCZpi20wBXaD5gvL+RzdR4Af
J3caoB3r4C13sIa7iG4WqRmSmCh3t1jhcq30dvaJJKFxVJgz8GfN35nm8GXcgx/mCQB1U8kg3MGC
kuTCl5lqbv4nMzzm+1qDkBxZuk4qh+20l53pHAETeBIVNErIjQhJLcOXhb0B5yrWcmk/uDlgl3x0
OMonICJcBvoGbKnJ2BvuMN7GBEc20NF5fQcKPeNqYGgxC8XVRtBOqLcPXdj3GUL50Jyb+KGrxvJt
pK/sjjuiTcFJrpZ59q/GJcSkpIDkTElrNs7ZvHnUNZWLcoBIKuYECX6eeOAiwiW+jfMZcUkAMMDc
2Hs4zDiIN1KFxdpaEalRTER62dAvMnFtIMcR08PmW86wOpnFff+Cnu4+29pkr+FMsV3iBm9Cz48w
e7LpegyF8J56wso/W/RFKAfMZv6agmRhGCAU1ZoLBm9NVR81p166ZUJzhYNOgpXxhEiLsN43lrDg
urNW4KOXySoPvf7ig7E1oYXk/dQembAJHAIsU58+fj5Y9Z7Xt3WGLxUE8fBbCd4Yx7SGFZ3DkXye
KCazBPPtsgIWPe4u4AcY1WDKw0FwFXFR0HbGEZxpY4Ttx/bw9itjKpvMhHxKENO4i2Oc1Hh/9/M8
pJrYTeh9D1mfEMW8+Ic2gWtotlYerZ/Lcl5Y7CUmDSwe+WUo7c8GKyvG9A7LczzopkjlLAUubc+9
TtEqEwLNNoZZHNnnHDczYYnR88c8tA2SfYrHhRD483BAFdDBRakGJW7yOyKWmXWB1equxXKaqgl/
uMq/2duEDmPSPzTuwETWQpMUIbmEvIVphgMHlPXZuCP4eQjfl5COiz98CLkIb24Iroy7+3oU8Dpp
fadfhpiQIV0XnMgmgHdZpNLiFTzZBkaaMBaqzRZp2XX2jqrsbpVW9WOZA8t6Fe4qqo04gYgQvBqI
t8D34PSz+BkVakfECg6eJ8S3PBqY1zjb5ONvA/p/JCIa5/oHPgs+ITf7Zp8Zfy/HtHTq5ON0yQu3
W0r6mMrfuidsVZjMDo5M0raGYnO0GBrUdAwiqtljysNTAfSu4GMGkgu+TsApxB4X2F463IJqR/7m
5qMXbn9aLlTkUjpIIBNptzzhXPGYrH/Aj+SETJRI07sjGGBURVKsGufw3i5kQ7YQgDMJ8yoLJuWP
YDwdj3Pvuesbj7RNR1CkBEsT0m1HtehoLxic+i0lqjBDUGYXnuZrS5i8yFQQbmPNC0ZowHXe36YI
adX1e4PU9omRH/E1Vm4U0wH5v5t79vDusPIUa+SMllXMtXPeNIgMnBU2Csnt21I1IVrY+4Pb2puI
dUOQzRKpAl4hT3u/gcR69mWjtf95ggwmY30USIsKVxU+7d3KLWFl11spFm53hQlRlNur+VfLxpjD
YXG819uAGcfQ0MLaKoIuOQejVE1wY43bsDB7cCQ2Fa4Kd/ACJx7r9cOGy6eeGIRd2J3W36CDGbuD
PovJRtAjMQtE725SdcrCzphYUOCM/kogDUK5aJVHxYF3rL9mZ4ovBLid3SH7MWkN6SY50nIbXYyr
BCAjIXKdGC5grJ62HixXwCiy2ShAR7FwxPgcGsKvQVXfkw0jWosLMlGgwpHozWgGLdnTLilc8Eu5
cw9rHZXkWMelPYeGJFu36GaKuxndUbBOaPkR4xHcSvvILYMjI9ykEXpDfRR8V3r9UnVGVwv8YODJ
AhxSmVcg/WNvhZOJxb/Hrs8O+wvepng8aJ/x+toxozzjvV1AbcF2wIImpPkQxV3iB3gYaS2yA1C0
ka8KKAf1X48mASjR0rh4zou5+3w7NMr4ge3aw/76Dw9bOrFETRT6jgYKvmR8eajWRconHVntha1M
BzQ1MWRzwITCi98PBvCTRoGQyFMJcIb1jSFcl5DmVlgYXDgLELShVISvXB5b3M4f/h0iFXuEH7NB
ZGemWVGdstS+wYct4jZ9Ydq6lk4DxNbCJV2gM2p4DUAvGPGjbeCK8c8AOcxVYB7xr2/8WeBE/oMV
+h20V5aCCxxh95Pad0BWLzvSLb4BIhcD3u0hZEqAE2FIj9qn/IX+SxVcmkhNBlH/iHoYhLrFpoiD
ApjSvCzHIYtnlJHfBf5QpDVAiWTiqxwzPQCceeqbhTidjjiVu/wV41vAkljmf9I0twv2fv73SxR8
AThx5UO3G/6dfdVu4F/hNsNETkfu7/9m4y80EeZi1rBiyziKFHJkSgLtTqQI7zQsmIrp/hXIPG4P
/WK+1kNOJktlI8FubPPJ7pkNxTXCZ92EKc5ezsZKA/udVKAI8JH2KOk/sx72mCpWdSpnQG3wnqmW
qlQnGdGFB7x50rOfD7iT7wXm/fweXmtBk2Dhg5GQnenlFgNsq4q/jnpk30VlYuZh7cHBS5knG7Rj
5hCyPtKZgH3ljyOCJLbl9y1cJ6LtDKoCnx+1poPLuIGABT6SVfKHzoeCCg1qAi3tzOkhhVfjmQqN
CyeQTPiPz5p1XyaMYGjI4fMvzwqg0HjLbIkNhW341zev+x/5ivjJN2yCpXWbv1DFtaaMvspl4pIN
5zgK2R9xsM0ID6arDWGjG7MaXfPmbomDwn4kHLLm1xG+7dzgCw8E4oX+7AP7Y6jj7vYmEc+X5hCn
nfYPrY8OIoZb3fF1xP5lAmOYMrGzRpxMI1EOsb8nOEogu6VtRJdgeVbz0akCkZrxIkiHMSfck8dw
IDiyPDtlFY9PfDagLZznlKzm+tcm1G74kpcIysuI0TQ0FaajphLjj157aAW4RexkrfEEk4NHctmI
HlAmevD0O8Bchse89cSkEmexnTTt8d1gniG/fOvD6ffACJQRIKaFHPRF4TJf7cefFWW6EIg0x2d0
dZUDnxB3a3l1HZlfJg34OE4BJbHTfipGsVDA84pF7jKWsEXprCUYlVKPUbwT8OBqzsc4+0hqmShg
7uv2UFI415gVVpN3S72GdE5xCVzo4GziMA5Gw/i6c27MnzeAyuPwgTT2nkAYzd2zKujVyO9uO7F5
kzVELYCVvvheyKxvJgZ9XI7eQTtAkeQ68XkhCv1WtUp6AI0ZL6W0GL0oqWZYNWFOok6xRwI/J7Jv
h0KQ2bLgSfM/DhpVzGjOtEBggnfse9iW4Cw0HmZm1CICdWWRQDUKWQpSBAK1hWAFrF0gAEchfyXg
kiYI0wxsFxiOU76czZwGBx0KNj3/ptt4nSiwMGMRX/l0fvEvfkJ3eENGEwGLuDbnJOc6oy3opM74
gTUOwr5mjMfWBUoBxIX9zxJwhvEK1TuTrgHkONDLgfkQRvAQqV5p6b+ml5gCddxMSGC5xTRNVktB
gSZkhNfnWaAVwN9EF2prOi1ghuTpCF3hYw8ebv1I7Pgf9DD4DT1DyMWqEE8R7Ft7SRNWoeISav9x
1IjpLzNLPgxgcEpDRTCNGj2W4IPCHgpiP9j2SLBOv0bhtLUl4Ek8EVpkl5N2MbZzjc6kwfkPzhSD
V4+xS4o+kJaSpi34strhx4/XWx7e9BKNba6b5JUzgFK3jkAvjNpmJwLCu20+y8Lp0jNNd+20JmfN
djKcv0N2saRcjfyxd3aMGqnbAINRWkzM5brQh1Ue99djE11zb3bchrCLzd+RdmBZGL34HuAAaAI/
Spv3HnFEOx16JXg9PH542LPKEuZ+iGHtmOBGBhGczvesyfjEuy9mna7mtxeERZx5qbwS0lr3wSDi
hMtCz5Kp8M9WtxeepwIAVxKitWJQHTR4a1YVB5XIEkbgWJn44SBs5KABbM+YzrdfpIsX4EN/nIJd
drCVSUkSDgVPE9QT3m+jL8RUeSnPmEYzdETGBgTQXzNuhfoGQZciCeFu0I6NQcgoYNmB5YJ+Pe0p
787Rhrhi1XpsOXultjFRoqWBUCp8T0SoNRbkwsZy6L0gGjD6dIo9b9kchjaj7TviVCjWuFVy4qbg
pDiZszhJdt6m2MrsxZYjz4hpJDIWi22+1y/TqNjQY4/nr8OHSd3yi/sAa8h/LtH+nfna4C9Ai8KC
fCCevJJBjAxFS2cB4VckrEMYmb3h8vHyYqkc+ba94CPYpMC/2AYdmQzPHj5y2kEKD2KJIoD5CooD
/gGklwk9DpYY26AmxPVpja86f6px4pDajf0loVIjcVd4LJWx+ZMnHb+FSZFEmJt5JhHu36SfRwEE
ms+wBsPc3lxt9pF8UNXfGqN05qvbXW7DkshDBNmDiLdjAsnsccQFhInxIloKm/D23yQHszHoGZL4
bOgDrp8pV4DpKvcPcqJW2Jc9w3zIBfwUsZ3sDGL5LMXXBn3GsPOuIwKgT+Ypx/QL0YO4CryE5JyU
4Sis+Ig1BxLtoKjPbd5G3jLuLU0CRZkp825Ql299k+0BsOSHGPQbDEcepdNjSU9NthXPuBgAPG0M
5/M5BAMGn8Q2o5podYycIOg8lkCsfEvyOMGxuaW4R6Gp9b9rHNPYO/kmvGaLjLOcMUDh05BudBep
5Dcf+vrHHEIYccE9QUHFDAHjtCULiScEUgqrVZvxWgbefNd9fk/5CDBH/v0IPkcJpiJ8mNGaq6am
nSNEW4xoeRVuyVB3sHPF4ElOANOfPnY2+R/UcDyUm6EwRMLIx6/ZC7ZRvsGaNMByjhFeqz+c21JN
lfUlww3kYcCpqBGmCutvgQXBi5+NXEYM1py7OOFXIelg0VLj9SyxNabg7NTuDbxxuDIwft5M6ASm
wS0BSgYqCQVeODafS0gNkB1KG5kDJf4cgs5juY3uc2i7nsz48ov/fKu/+4jgANpvezXq9gCkePgf
VbgvWzy4OB1w5+e/MxpATCMnasqwHDMmW17DHOJvR4g6IGfgpsxLEVcT0C3yBBiAcxNZLdxu8tB5
LTv8MK1oJlos3TDCTVo55g78sP3nupI9wSME41mEhaNL7nzANyZJe9Q23LDekXB4mLGUCT43QEkY
UYK4Ox0AJTmXPMdxRwNIJe7jng/qDYLNyB8ECCpPSsFN9pU46UAaYUbw/BB4OK+MN160H2PIvj7C
IJaW2oTEAjYISZ0rTGd3t29ZvmFfgKfBnyAV+CZsXlzK5x5hhXp3xDTT59fxqotFUc2kHnfZOUum
DH5H5lHjSJyTPUehloQ9bBW4yMoJX0IMYEigATnFhlNkyVpMv8tpzz2TYbxnUawxmAh4rJjNI6CF
5/SPt6MynXt7T19xi0yGOChGcfp1xecAHoeoBNsL5gfuKshG4U7pAhZFh873Fl0VkXv3UDx0S34n
yww7US51jAxAtCqw1HgEsAhP8KF6cPy+mGYzjgKewq+FoSUtPXu9EiCfIYVgfeGzV8bIeDswMbZR
bwbIL6C53iyH1zBKfhmcGAfxBIrVtWL0+Vdhv2VzMrrM3Gy2q2y8hNibigy53COpAj9MxiBsssNo
hBCyAicfp9eQLEqeRxd2mEMkZjnlKcW/j8G189y/fYH9Ufngbazr731jXywsJQ22zX7C47kacfAy
yMeJkQxmUcOM3OcSlu9c/JyAjqEpASYOcCw2CowFv2EDUYlHn4cu8H8GQ2kdmoTo/VdgemgVPAGZ
w733l7sXLWLrcQzB4j5bC05Jc5XPMyx4TChDYOqSCbLGBs6W8V1zeSH0EEb5sWoIRUyHWRDCp//t
s++zeXDSjZBuPS0UIdgENKFkDFdq/DVbfOzgVdeDSZnmHKE2zsSlr3iAFw5SpxCIdDhhRoBf8YWt
GXn+GndInicR/i6mMhRHpmwwoKXy1GYsbiYMk2skmxV4JwYCPPiwCFgxvbWIrMCZAKNOKLbOWyW8
xho4+YZHCtoF9sBbvNM0NjJeIzMS/XrsqNQlmgFqWpwQ1tsKjktMVCH28SGWkk/8XkYFD7vR2PFe
znl/gueFQhD3dPbFoQf911DneImAG2OfAq+KWRi2FnC9cu+OEeYlVp3rhjmLyrbAbJedU9oX1tAv
/2BDmTeDo3xOQKld7zvn3zdjigIfCzX06ADNp5l4HSkI2AjZPAzCw5h51C1GHKiPQbeJbICTlnBg
MOqtcPHd3DefzQ3EZNItyw3c+3ID6SQHBvaGmDizD9d7PkNu5j6GLfNXyKXHV2smjK2vRFXB6iA5
lmxKkm0EDrb/0id2yAmFW32x+MYNgXTMf1aD9OZfYfrGuJ22nnTaCsC6hYc+wdCNvdP6kBkBhZP4
TTpeai+sTgG3/xm4og9XgkGkHVESe4BCOAZ71CM9EC01JNKTpG3ZZUbDRGGNJhrfbOoh835AROdW
K7Yy8impBr0eDNZeoBzf0JAqmzKFaTU1Csc34SkctEWfpkliXp8wHUdZSXgAFoZQtnDcYPUMjS8c
wI+Lwce/k1YYkjK9/YOBmnsN5P9irZxwGtsN9vM2IFrE7U2L5LcgFyem6rORj1oZ/pq6d/defwzk
eLyumF3z3KWtwzYzySSbAmkSUhgGTNWYtT2MU6mLK5QxXwVeQPyH2z6GspRJZC1xLyTfFxMSCh7G
aQlL+48a6cuWwDbEajkfoK1w0hmsLpY3ESgM0SodKh/PyBGvNX17GFoVEbg+9MYtJJ/93WZMwISC
chvuj35jtMia41En++4xWWoRZ8RiaCzLSD51B/R1jBKFKfotuUZEIyWDFYPKWzJg2NHywUkJ4NQp
+dRb1i87EQBicCodJJuYZHc8i/ThzFJIHJ48rbv5YqzBWwP/XxY4B7tqSLuKO6QJhdeXglvC6rx6
kPV24H24lDjY6xni8bIqGxaPQTasxdlVIHu5ZFzXi+4ZO9SvnEpL3sj/zCv7+Di9J93kJOJ2GFDg
9kCBNYfVYLLl09sZbSyTo8BTs+gfWu9YGKeXgVGZsHcuZwtENnyVF5tqpiwQ13mPRLOx8saWs0Re
oTd/4mblyTNS0VenbIfQUBl0+DeL8SlnQSWEJM7VXjDf1yl4zTFFS7lhNg03LOZ8ZuPevOMPh8hW
/8aYKalmt0fnYSLPNj+JzKQxWHAccWSNnTHnHAytcUr5tcK7btaai220yGc3gujEjOkx3WLEXfiv
DDC2v/8sc+A/PLjcBw8jSlpw549+855kKi5pBdkKcRgvpjiyQoYl2JA0tQYfNeO5acMyblXzOb8a
JD++ARMwDsUlGzszwOmGGLpLijFETYg2IAnB8Ay0N72sg1Qv8EqSPsvnP9YYwK4q2FtSpz9ORzSP
+vFFBh8wZwPPdJSBElQrWCloeUkFcGC7hcVp+8eJwq4HvGEWO2HTfBhsxujpUwovLA/oRtbQsMoV
JdiDmV0nkqXUqN1fKS6x1adWrM0qgCdEhId8VFr6tursFQZ3wycrapNPcWaguafQkV3WJFWGQDqh
pFojxPYE28CL7vngnxkNiMrMC2wVTvg/lv1oNkh7RwHycCh/+1Tp8I4pPmWXRD5JMhFl1ow5U7Zy
4Af2383QoU4MWqvxtgQkTRBypxiFOD/IhF6TtjNl8XCRmC2Zgo/ZIN6IWjwiWZjMFhbRTuKByE0a
Kx0oai+M7sN22e7LzfUPLz6htXqR9wuvcf/02+l3/fTZ+BvO3mRsMP6iAYoOH3P++kO6SIv8RZRN
BgCJWJxy5vluiqOUxl1j27nOxOD2dxA65Xh0wFpzh5kp3VnPx6Bi9jpMOYkxh4poAI0GjjDtNHMv
OfhZR8Jtw99f7r39G4/4I5b2PebM/9oFg2AkHCbcH4MKaIOBZmDnc3dpmTx3RMZLmm6kE1R/UTsq
VEpEH3hDSGKdSY/B7uJpbCDU4Phi2php2a2OZayIJxd2XVk/E9+e7Dj9Bc1j4NGom5vHFKLbzyfO
KeljcJvCNGeI5SzA07ggHENM6JggAjluE/XYAIIC9O37PngBzEKmJVt7xUplvS3pVuUYbp771jMm
RHAsMBZm8xRiaI3RQGsKBfE1YOHXi8Zl9xCIhohPwgCw9Ri/nFgTDVm+wqC+TtG1YpOmn6OK02r6
WT1P+B2oHcFKQ/2JabIm6z/s8qEgfA1c17sthoeMD7ooBwvg1Ihlt3fUkkdPb8I+5bz+MYv1aPdM
6CGchzHwaU+TOlFXFBVi6jIZ7TCa27FRw8RHsg4XN6zS1oWkF0KtsLocQ82hU7uqwymkHYW5Eaay
QL8rcREM9mvnsZeP7La/GHO6PvHXd7um7ckac+vcJ/O+KUbeZQiVxigwkWETZhrsitvJv2DWLejC
Be+P8xr/DSiPTREcBmgmgSFHUbccrem0+kTHUOgjzxSeXeRnzWiKa+SacPsFyWbA8OjMrAxLDlxp
2D6VyXuNTMioos5lfmLRM+M5z8yBjQZK9qx/ui++HqqgxuvbSEdHCOsgp4rspHI3XpGNwnKKrztN
cHLhmJjHoW1Yl3ibYnAHqEtpbJJDnr50XKvOfOBAtS4H+FK4BFz120ISUwPSpCAbW9TlunhIh6s5
0j9XgRjDxxP1GPU8wmDGt6t20s1AI1cYRfrM2/GfuzODp6PDoSIPxia15O6yuM7wocJ0iZwCfgNf
pcveblZwSPbj6dV7RQ1rsKSN/lkyvAVqeAs8gOd95JowfXz8ojlr6PYNwS35GBcfHegSMIQRYcvU
4hf3sguFSbids1uQN6gdWm5dx2rMAzDFHiyHV0Bi5plJFNRjSCR8Q85gIa6P+dEOKKzzuMGkH5N1
a+YzSA5s+XxYDOpYpEyu3Qo2LQdY74DBJPOapF0wAsATrx8UUeXCHWe/hbrDHLbMLrawSJq2fzKK
dsAAPaT0gtFI5QjvAZdvXUygeodyzTxn+YTY8T3w8NjYeV6mZxocalyReiCGx7gciCnS8stF6Vkn
kB3qEmLEIlIczS0MAlQjUzVUYjFCZQjgoLBgn8nJQRa+kMSE/CwBj4p3HtrVTDpBYDmn8oGfg2nM
OuZsAAPlvk5oc/BEZv9lCInkbrKimAvOoH3P+G7nQFAYj+Aco8HRx7jP+Ix49LPRGKsJydlGdEi8
sEjfpB11XqsIBurb0zLsU3WxsobEf1QgTDBAA9V+QTTiAj+tZn70m6BhhTW8/AxyRCUA1MmCk6Ct
CiwbewqbTg0aDdoa/ltrNi66KFuiDuG+em8QYehFHJYNwSKiq9OyL6wmwR3EIgR2EsU7bJB/5SfT
1wGiNrfwwS249xgORWJMq0OpGZz6By5UUPhvgru5UIwIPqzHWMCqFjblhI3gw0sGleC6yLRb0Dhz
NnARlvcfSefVpCq2huFfRBUgyVtyEHPsG0vtFhMoSNJfP8/aU2fO1FTv3d2KsNa33kjDkA1/Yi4g
d8fcJQZXb2vRkfdgasG1cEBsa9M35Qxh3nUfzjDG3PuaEkTBaEDhw0TExMsLy0UDp88/v8ZvdWSf
/9PHVZKv8Fok9xlF1CCcHpqHPLinA7LkiGhaFRNSvFqMyM4X3j/919XDNSfL2FW2HzYfHgN6OEX/
Rl+TouWAnyvLYloRZ0tYvRWTU3FHc3SfdWkxgXC0oMEgwilqIZhn8Q2vAeRyPoNuupJeUY0EvYdk
aILXI33VdpZ2GKjhNOPcoyHsDLVCDntJVCdUkSf3jkok18xaE09rEH9xliZXhmryXVRURRnTE0de
Hkdkv5KtqpE8Nvkkq1ExWjc4wEH+mB8rdJvi8AAu7hH+nKioAYAtRgp0xbdl+R6QJeFcFxY4dLvT
pwDdlz+DrZ7a25HA6KRfPkXkRt+IONYNknA9fI5RB0xu289aMHeQECUfrZBovJldHCRsuFFNKpO9
fM4shY5lORjV06/YG2VG5dF13aDBmnI6rE/g7gCyjH9E8M7qu49dgS8hlDzQY8Ha03GvUoznsMlb
qy8Z98NFgbmHvq83iiBiRNEOoPzjxIlJPTtyWMSdOyDFk98D0aSm3WWSJzR5TfQJMD9n0CG2f9xQ
yJI4/nFzsrpiaAp5FXBYebI/WL2wclBBva2J79g+Qw6jITAJEBvTk6FF0vSOLcLw1ZGRkLEB9MOm
wOO+oXJ0xc8jfTLtdxiAQuoslwXKKHSjwYxDFQgVIy9+mzm3uebc3OVriaZX35ZQgQSX30DZttb6
Oc89JM4YE0QqJ5VIVsqkM0AHV4qhlH/T4HHfXG5e/ozBwkHd0ZQ/cD4CRrHxnl+nBisw8pyD+kNB
bB4hblswUI0BzOQfzuYW8SQ5hEr+L5ULLOhJefEC4yqQ4Q3RbZNAN22GO+gt2GmmL6TA4NEEfAJe
auN3zEwN+AfgUs0vMUAB3zCwPXJwF73zjNq1RWdtSKiqd5uzW0Ji+pwt49ynAYNAY5Uh5YEu9OqX
R9TaTKXTapUTVyC0cgx9TANXBKO6iwXPJczIKSnbg9MBd4JeBcNd6S4krU+d2UjZXudsCQkZmVuD
z6ixt10ouZqAVEwmcnOU6QHArAJMhl6BVL+rTZwWPolS2OkI6eaEeawMYKI38EsxqwjhRtBNLUDA
1GdyOsfWcD0OJjTauwuRXDuMn78F1jiAFQBqtOq31Jh/xakvoL5BhlA63jfPI8UoBDKy3wrPFoB4
2sU6ZaFkfRn0MbF8sImiVOxHCmqR4diIaD8IHhxKxyqyf3pmKWnQjz2FEStkDxH50SO1p7ZJdEJx
zNuZ4/zvhlWOha46DpBhwc2ExRG7ep0wR6N6UcIm6I9XAvJBwZDGPdPX5uKXqzapQ2WOitn53OwJ
4qHkyp5hIka4em3CXop+LmWN7DcsYrxt3Ez2Y6ofWbiCwhdbksUJ+rl+RF2crftTxU7A0E045T6u
dh+OY9m62BqpRPAD3Bdn+rUag/y4jSi3Z/2W8KGjNSUymNgxZsPeHlr2nrvrhzxvfEM3PaK//SiN
Ee0xQPhG1KzaDUsPZ9L8w3iGmY/DmnTkaEXQIhoRzfu6CEPAdGM2gv5IsWJqTC2CQmGOQ42bdaYB
maYSfgExLMl37/1jcroiYgCI7CgxMAxClceI43D8b3XOnTJQjqpEwJPzSBjPbTpHAtZ7CiUV77Xh
2okvqDyrRmff0+vqsyNrwGtcebJfZkwJ3FQmmpM8VcFqdw9IAayBT794hkjNJgo8AOcMPuvOaXEL
bS6tn804fvz1m9exD/c72fTuwuUoElFIQK9CdXoDnQW4DV9hDoI+UQy3weI0M1PyIkjyXKoIzj4+
QRBv93My3LdvTDggB0XY+M+oHA2CV7j31UVFO/REYsEbDYNNnShjGpX+aYThLkB4HnG/Il9yqniV
A6hEuR84owB/6KwOrER1s19Ioun1l7BKO9vplnNd1hD837A8tbH0Ay40kgJ9Js3Uk0lPHCb80z3i
l6VKZT8/vrG4rF/evnaU4Bkh3ThpC9zfM8IuVH4Hk6s+ep7kEzkruACRgQXK/Bv0TuN/pmqEa9CX
XzZ57yrkx9dWcvsy2Y8soFwCOhTsD76ZPpLK0xb8aba64fxI7j8XVyESzH4c9hPSXURdTnCP9Hgg
1ENfuxjzVC8rOja4Sk/dK0dmUC4HloOwAKT/Q0SY+UHTRk+Yc8GZjxL34hhAOEhSaGWFNSkROXt8
KMNCJDm8ipDfW6GFiB8LmG/O2e6m5TSRytELYTpj5It42Dztk/znNcmD+jg8yJPcacP7SuOjJuKh
YnsCjyDymevDSG6Cl5tsYmeFwIOLoyHn+zg3urr8PSojjQKK77Z8+pUWNECmXh4MNtxjxULUjj1X
g9p+puZYju7c12hcFxcfYm/7DTL+p03eu/pMSqIDq7ZsEJ3F/VqJG59AwcRkGWbQZW4nHg+RqwqA
xDKwIq9IJDNgbXyQzAaNdb5iQSgjy2dQCsCZQUaNSTalMMPl9oRcYqzhlY1RXU1QY/+0CS/bLZL7
aL/A7/mdfeP2XIXGkpy2SN4O0zq26BS+hrnXJzyIxogSeOcddVvyCl20/HBTwCT2zlq0pBYtiCJp
4MiRjGPybXZlFnYtCikElJiKJhJ+bJpVvi5f6frg6bx293gAoXwE1XUahufBqJnRZJpguUPUSI4a
tUuzr61jKFrlAdeOjXBmdXgaSd2/B69N63xj1IGr/QjmK8bA5FYrjDtw72xw3thYgPPYJg4WwD42
mtAizfruDlBzaDYG1Y8rdLY02rcxqRrcYpxNr9EdJByvG84e0zGM0ERfu+tlEToio78CRumDVxnw
cQ/3ybVx9Rf/4ZR/QHql4RC9hD5w8Vqo3mt5YSljwITkFcmIY8mOWL1Yy8jT4ouI8SIrAGN0H0sD
AZ4xbaHzOZyjXL2se4/WEReVGd3aTgaAP9VT/LHX6Y0wUzTQ2q7dKOigJfhHR/uriJRwhBSZ6Y0w
4z78XEIFwToP5YYrOcSgTxyF6nSpQgdFv1OIMdXsCwZUbD09Yfnkrfh6ojFwMJ6vVHZyQqFk1zwa
hmM0rtW4GEg/fy9Q1dL//FWUyFOJKBrziPkvzMkeefGhS6uJ/nYvIOYnnXsZvurhPmkwqp1nZteL
NzcI8qHJ9y1SwOWDMkKIe83tEmiCYTNop9oaodc7fUBjj42D+uaLeVgA2R1yEiVmfLdO6FJo+ia1
oMsPLQY4h/8F1+GBeKkuHbvoscwBIhVh9iCMlIzkV5miF0POhm4KRz44qrK87TjtaB6TNZK/r92H
+BZC60/z0KxzTCkdcmkpqczEoRYN6jO9313KDF8YVxGKkwhJRD1Hf9bHjbW7BoZL53PIBP5MsX8+
G+wPPArW7rl6ru7cusM5iyXCSH9YOaOMp7x3TK8Gpnz61g5lIR/99ScP5F2d9Ink3TY8QmrERy6U
4ZpNEHLOCE6LxeJzIiYKFPJUmzSrX8J2PFZiY1IkQunf+BYqwnm2umOJm97O5s8ANEaY1JwPbI2N
JFjZO3PifVpclw9Su0NaxdIrRwyWGwEMwclNiJ5Av2WbM3ViDr1mZy3Zoo6Fjy+dihDDZXt+avaQ
rnISEhAeBgQZRooNaz1maLFsk3CFlLjRltNFgC85pmSUgvIBCbFUtk2v6Tdh5yUoioKxFY8QEwlX
FKSQRNojumXmr+zvcxOTB3u/ytC8I92LvzKcG1EV1iShl/xkbaWMhJ7xalPcw61SDr23SaWir9/8
hn0KtIIZIoOB31YDSgD/3Wlz9QxQULpY2okoIi2OOD6H7+VQbU7I3cjCKxelDQFWdIXphtUmPF+C
/YGGP2B8XjNr4RKs1sWtHOt4EHjoQR9AwiLD0dZf1M/70R13Ay8NtpZzBmJ6n7trdXfMdLi6BoTF
bnACW2K9uK+y2X7KzcROmexd/kON2DW72mWXYuuRT7d1dWZSMO6+tOJr9ZlH2RYDUlC6Srz6hGPj
1CJ2zf64UFWoe8N0+COf+vP+dCPRlhC1J+UgbMtPhDtbArkfaxb5gwzxcn0xWhCcKXX2fg73Crgv
rDbfBTgV/X9UUd5FSjATSJdIv5X2f4FuhZ0MC2XvFY/g+529K+97/5Oypao5Fh8F/2bCvuC0Lw6d
L0cVAhuwBtyKkfnBnkBc3lRefOfKTEa4Rssx4g5APVKDuT+HwcDDb5lyIHGq8YudiyI3NhmPIebw
nuoxkwDTVnBdahMYbL9FSIpK9fyEGzXdt2tMqEgiSiIxQCcHDBkWGcXyBqEGijCAgDM2SlAeBDaY
hBGI6iKZBn4VPQkBbRQ2EeTI0kMVojRCmzIh1EPAblg4vE9SBWrSbV5/dPQIlqDgkARfK1QXZMHj
MUOriHOmiiVXmVowUdgBOdpGn/A+eW8UxAVHDmlkowJMo5NBlIHYBC8f52fiCGMj7ZCThAXHfgRR
MVwL5x4mGpR4iFoQ+Mg2FWLkIrNse480k4Qey5rrSIZIkEQg1LjlEZiTd4WIC8L0zY3CpeAwZVMJ
hx6zNXAqa3MUEdIvUZKIZWUYSE6UKKRgcymr2KAvAsOykJzZCoczVjTI/+PgG0scAKN75fHOq1kz
5f+/3QAwGMlzJDNHWq6jEbB1UA6B7L4yCiV9YOIryPPANb/ODUmV7A8NwXfXJCb8wvl1e/uJPCyp
viKsoYOyssW6Bu42GCnIwdCgHvhwSYSgYZEENWDK0ZvPmZS0L4nXdr6kf2mUaUw/XxT9tFGeH4fr
FLoSLNwf/uGm5tGM61kxr+ZlBMRejLHCmrFY6oxtFj1HSrBfFAhbJrf5dWltK4a8n3sEsawHxbn1
JGbTysP0GHzj70yOtF/Sw8hEh2TANofgANkuQwSu9tkQLXbImaM4WqMBCVVMEp+tgRRlUY7Uyffl
vIf254QvNn0lZmrOKq9INPc+4hnIopKUU+5+IgsvxBDt0JfXYQvnuclgteTgO0actiiBg0Tz8rcj
PYwfXp2vkTUyInX6SO5dUhPpb1sEm7B9s2USEL4aFmH5p2+GG0lM4JA8m3fEhAengbOSUK/OZUxD
z3D+//e6zYlj4Qd8mByy993/INVGlQuILK0Nt97sp2xriEqff1edLkq6KVnCBNTHfLp3+cspBy5F
D5ifp21mN2yQScPBDAWfEBtxqKWUltRKA+0fSr7VfVWHNVZ98t+c9qjP7+kQq5iZXsa8f9Qlk8EY
25OxuI4oRuCb9I+bw6ixIbQcXZhoF3laEiXqGtFnhw3JsgWaCJ43+x4l73G8psXRGJlYhAYiWPD1
CUuOgSDRyOZALqf3lTVqw8HmRpILdn2MfxT3koiVsje1G6v13n85O++ccG6gyuQ1ae7/5qnkk356
YDNHW11guRn7fj5se8n3+CLsk4I6qNQffC2ONM5WkPYQtKTPXKAlLJv4OGFMUrBqab9WNGToYXdD
mrkcsAEEz9M1QKLnWLuW6FbN5fjA+KFsKmY34CdyXf03kOeTdDbMSAzJN/8LKOgWk8sE49bGwm0p
Ue559Ujl5XA0y36+oUk4gA3T3P+CdYFosW/NHhFdfdhKFBfCWbhzqkgDN33GJkCOYk+lHxIZ/+h5
4qXtOL23R41LP67jbos4Zzw8tDEuqw+nQLYbeCAaz27jHLUEgXRwgIAHTCM7dYHB9HgNWhJNi3OJ
D5MmO7QdLL1ItEE8WAxqssjdjKEciS+PKxMt7/XfZNmKA39RRP2RQ4JSJ+JKG+NBSa4w92goxtfK
042AwZc5lDvBYo5l5yYoAbE9Ddf2WfklStRBYRl8tm+fiOXz48wdXorZ5gIjVdkmThRaQqY94kB2
j2wppcOHy1lW/u2mKkwkQZxJN72CpnWj0iUyjyeHRmAk8+EcPxxrXMBmDM5g7CxxFxaIVlw+JLRW
MY9AxiqCqZbP8Sj/Prfs4gS9fgOiGbvr+kpfRhtZ+5Czlaa5/BCGpuanmJJ/jAeNuIb5nujjqUwq
LCd/UWWvxeqh/lWIXRQrvv2aqH/Mm/LTKSxxRWl5BYDh56CE3HB3aVOrC7qb2x/3EbOFTuKiFDQ7
ojnVpbbkFPw43o6q4V2Di/AJckbgKvPq9U2F9wnTvP+NiJAbdGOtcBVYAJ4DTrEYYhoxXHHjmJpT
MRniwQEwHaTtkq4xBuc2KriVDwps4Q7ipceHjfXsMCTiZHR9emJsy5IvJ9erp9Oz0MQFwc8oJgHN
OXKis1NdTCv8I7gVui6+XnOAxvnyNUaLMxbHjw+Atweapm4aBzS5oLPyDKV2IXSLNFz6R1jdlSVx
GngzIMxemLJrD/t4sx6gcCRBEOkbuzamiGggbAD7mT60cyPZp3DG6CMUuJ0yFPRjduoi4gd8Qkdy
RqZm76Piu4foNaZVqOAokg+GYKjAsLZaWqEUR9++uQ9E0on+20IPjO/AVfBbyuTlqv9MfZwwSW44
fo4MWPg32DGPOlJddUxAPa6C0oGKQJiDEFnWUkTj4MV9rW4ahBow4hZJrP/+gbrlK1honppf1wFh
ht9uo1kL/OOw/EiCyfggTA/8IBS4OKIA3o+OEsvcDYnUz+K98adMTbAdhEiUITiySkXHKMsQi9Bg
7gEuQXT+XseEKUYmoDRxvTy+Y1hS4gJHNaEDF9Ap0ltUWNZLooNYPfYNlp5QnnWHrGYXuRASS+Os
zP1EssFcKxameWKSjbJxftawWwHpEMidwrabEygvyKDSg14aipENXIGjGPeL4AKxIsJV/k/PY20Y
2oOTMSNhHvMQkW8IXPQt5wq6ZhoUaMNFtYXMMPG0Xf7AimkUQ9V6wypSHlEZN94e/7St88JEC9hE
3+pIUMEyZ4hehN/DgpHMxsWWGcslgG/2ofCMoye44ljBhAqpRpQRQpUR6CerDR/B+gbHJNSKX/cG
gykteGCx7giPa4H99Bv+3Ud/N1we3Yo+WcoYMePOOJpfoFgREB04Gm905POQN7aZGGvOImNcWmgx
kCpPerF09yMEFhw70HdwaYS5nlPFHbSZZxVTUi5sWsq2HjWHzptVRFWhM8CNMKCz+oFChJUzlpx+
DiI5waLra2ecL4o/oMen5+BjxZediRkb5uOUQ9XKWFdhRWEuCeQhcRLndEp2J04VJTy+Rtbs42EG
dcu/hw/xPHtjFQQtvUwuGLwTAuph/qS9m6fwyThRWx2P7lO46cIs0iJjWhyp0UAz+o6EmVldgsKC
tHadzQ6hvykYbt4eYSQgkNNB2pzA39IXvabcxLR3s9/mRJaRsQQE/ffq/Bs0B6M4ZfUGIUoCYLhy
iMBRToY7J/lnAJFI2+Rd2z0Bv4pFL4/7Kv1I3vAknQY8MLWoGGG9uTeCb28h1wg69pSHD7B+Qc+M
BJP3erghunr7dMqokLIWdzse3biqZmJ5ItX56wxPFav1hRaCtLq4OEXrwah8Jsh8WpR5JElJnuih
sEUhBXoj+Rax8OAm7c3wgauZPxXOV1EUgyOGlWvY4Tt2FDIwTVhWj/z3jofJkTSqMjwVDA2akP3J
5fmpu6TLA6xfiuIWg9+3EhfdhuaAHwisFjXituXIDxf3Hi4Ge4qe3VsTkCY1VFw8fpm6ZBm1OP2b
zu0zfjCVPsQ5ef8HO4cdq3A4BthlBO4OEwTJTeovuhWR8MJ7Fy9xi/DmgmlP9QRYnAXsa+xxBjQz
LF0eXVe4xCtt0lDyR6YPgYyERJIu/CP2M8tWPUxBcLGgEzrzC47s18ri9z/ZBkD6NrnuMs0APNb2
n7xQl1Z0mXxU1h5q/4AGOEaMj2X6XGm/uqcEUhoELE0x8yEHQw4SvSfF5MOWIzKzeW76aP91Bnu4
bJxR1xD1/C+c0Fn4nDm7W053YFNjRdyKscIIhog04C5mfYI6DcM3WIVgFdC1M/RuKKcUjsvysnx/
VyAN7SXBW8iwhYnPRBy7pNeZ/9TO7DvSgqt8Q95B0KY+KT0ilqDiv342l7Fw40gUTDR/RVrQmk5y
bJqvP7N2GJOgpYbK710Nb0gRHsvhxIjldYcAAHILSIk1nieBQBdUBeNPyrsyt/D1mKdNkCcGA+8b
7COwloqX7r1TXNbgaJ1XIH/Ioa4uE/CtPGB9ZcGi+EQUSF0Y4nfGoV4aBGa8XXl94cR79d4WjaHv
Aw8UfwFbOf+uaDudUz32IllyjVhKPtS11x1e7OQCd+mIekjtSMea/VxVC1LZCO1mypkhJjmCY+4R
GaVmKPGslvAKXtmzy/Otn4NOahleB5CYcb3Ex321XP3ivceZKAproNAyiu1v+I1GZYw5vgX6t/Of
rnfgjohaa/D9tigSQIwIM/llMShnGZYoID+MwhxTdk+n+7MIKUUk4D18whLGzEKY0k1YdOQxWOr2
wFdLIbdW3CPXD+Mr93bvgPCjIOBscCwWLKYAJf5wnscoB+qJ+EyICP24d5LJ8UrAHKguPVYMOLxz
xAxXVArMRWSVcNTFqjk16BRn+bDcao+djiRguyPMeJ5bIsWue4SfA1Ug4kuoSN8u05X5Tarf5lCr
Ljb9ck7mAkkcwnQtPsXM4whkH9BaBsDuGxWUCL02fLFXYW4AnZIYtJyiSs3T51ySToSUcFu4XxfE
Avu3EPfDh3PqKzEDbn7BEGYXkK82LVKc3EiGKLKM2Bzm9yNM7V++6P4JLds/yX0g/YEy5s9v07dn
ID8UKgksX6AVhhGDM4lozqkSqQDJsgO48sYhkhHBJfYplfi9tg9wVIVyQhSwR9vVKDvLL0hocoUf
QWbh7CDjJsyIYyrmeMGkpUzKGzYyZHm/1w1BdyMS55b7FdGeJG8xBc+lKFbiUP+FUPaJztnKPFDg
PcTkuAo66hVSswB8NNjPan8YvkY9D+fDv4ksxHogUg1r3KQMcoYWSAQywEkySt3JXcY3AwtOul40
JHyarZ65aQOj5ssbhIB4KayjiPqlh8b/eoBXPWclZnxuq5rRhTLMbRNij3AhqOsO5VGrkHbbn9oT
ppjoeqb4KyU0gDR8CSuci60K94xk8wI0tKNU0JB2a9qkXwoyhg/JXNJ9SRrh+1jdRGZwww24YfXW
cf6RTjDLSJ7bUiA4egfK5kvAx8031tjfv0Bw+N8T7VBMXmTrDPj0QU5V4GK3XMMhT7RZFflvh4u5
u9KDwqmEecSKWSiMNR2R9M+9uX2GoXkJ7gD6LHdfG7S+mVOzdpAPUNRZonpfGv7KNWD8g5mb/ipg
z2ntFWMzIN6Zu/Kz5oz6ZhURGjgRI4ucJL15qktCV8aplFgdioD5PFB9eVcPsijKPU7JTO8BbtaE
QYNTUPMHnN4f35r9N5ZtZIelawFQwBaTmnTkeJ/NLpMptOHyuVS3pftH0rZP4MQAQP/JCYnDm3hl
J8boM8ddwBxqDByZIXzHeMamto9EdOM3Aakxxy/0ntzb3LGLbCaovSs1oUG5yuM3zX34Edls9nTo
fBB1FEGROahySSsGZ2wQYOzdktPtFNvKqRj9zNFSYssakdYCE1kGWfwkA8rFA4qsWtkRUcrVGFP8
6BdkzkFLgFUD+KCpqxE3YnqesjX7FTFd99E4fMeogxcwHiGHj8YxJ2+PMChiSVF+oH0n6+gWGEPv
gszxfkaI5x5xYQU6aogVcIQV0VsZtNHTuaYXnzz1QHXuP8C7gTkZnBDDLUXxnSUsFIiMOZEISXIR
t+O7m6Ed6UnKuY4R+drclrHsnn+FVQLRs1/ESFqOpI4FxYwYDRwlKHT5HjVpJs2ynmeZ28Ny90HD
22RVHg2U6DF0KsigvQ1wh4qVVSo2YNRl/xG+SFPzAQN92UVLIh4wCPSVDELLzsDmD0pE3I+SWOvM
Du7T/jBE5sYdGCqrF4KWyfu3WTZTLREHsXhweE9a5LwpKHe1gosPcZXMLU4E08YFiTpQGjOl62UF
4+yQPTDCVwa09fc51mk9BqO8767Ty/g6IoFwef2F+BxbVvh6euXSxIkBfDqEtp1LcT697l4Hfvzb
fkctadFTAr6WY+z00N1kMYzp+njkLum4IJWNS4LYoRrnAP0B4eIeDgC6SEoHhFymFsVIdBFMgOdq
Wj1iU04hCb/eEBiEGJ21DoqZ+e/la95/RbLzAPUOETkbMuxmbUpgIgU/vN2WQCQgFqaYBf6UonFD
XXNZbbHtN8TmQFu/6Nt0pAuh7Whm1ZH+Z/Z2tm0ieIbWK126WtzeyVhKTsihpzqR2Bma1Np/nzOK
mby3MEVj2qdgpcFniBMXhxnUz97dY37i8LDtV4RJ56+oJ1i0jwj1y4CWmZCZayRH+Wv0kN84rr0D
HjOXyHqH4G8wjJ44P/6muul4pnHHTHjV/JI7Wgt+iSEqiPZErEmORLWL7Obo0Q8qSM66WZZQi/7z
6/Nd7Ct2/3dX6REjxu/hfXAU8t5fP9nJOu6TshDBg8O/bmlteL3X0yf65L6JPpw0X80x2HhBSeco
s0cdZqL35LOs6TS7BHScl2YwcKADMLx8OIEDGZ8+RLWXsitD00fFnCsobjqynY1NDtLn72lPYASc
cRtNhXQ6IyNM87to4OSj90iPO/TX2ql36M9wVzfioPCKNoCng1Sd3ElqmO19plvuql3tadtBUCBJ
ehg25xteR7NVsH5B+MOIHvanofhh/dlamAHhev4BzpQpdNmdPv5TtTU7T0/ZEmTvvW29m70af/zH
+R4RiS2znhysiXxqTvpPJsLfms5+hUWyD18f2pI0pNcncwa2LeO5GinwksgrnMFskCqzO7JXshRc
aOI1kHPxsasz4HpOGys2acPtpsHjPExp+CBh7AhQzKTGLUXbMrkexwEMMNyaBFJeuuMV3duBHA1X
DbbNNlR1h8Nn64FP6gXWCyQUzMB0Bo2v6R60BF4Y9zNTLvtC7Qy1+PtxHxuWvJyu4lAjyI2riAbg
MkYdQ8qPaNngmzqy9fw78N2c8DaexJdTfbwcgWXpyEs+sMog/tWWsY32aFqsRIpRDfIcSjP6L0rd
e04HayOsmAxtnk/WCokHeG6CERDKt5YCM2hjalvtOrj95C71WTGKPHtFRzP6LvQdNM2CibD5WY4A
YR6i/ZnIAvzl1eYqsRYIIu8xIwhzfJ2i53ijlL/QeVXx8G0HzmClJrhAMUwKKzOFcruGiFre8Z+c
4NMmQQAl3UqCP97VK2n3WBV/2KMEx4UrM8a4EJI5wNobX1YoLSHip4xWpDunF6a0jJq8odvuav++
JoXxPuMFImZFlwl7WB5vrHtEEwwjkTZOCGpo+R+uAt5JDIUMhEeiKoO7a83J4YOu8pg1CeHlxEk1
EyEezHd1Hw93xDxLEU8yfldIHiyagUXuROaOtQlyAhx0aDR+zhJENqKsRccDDXOEDDQj/vYJS0vJ
E6+33tILsGAGC6Rg8cuzPwLwQyzw8cjtoNyWRQr5zpLRzy22UMUE1jQx6Rgk7uErFI49eXZb1rwf
0vJWGF9EHyKs+aqBAJQijTD+DOnu2QjZUkibToqU/nLcvJcU9z5t57BcuNNMdMFDLotgAYl8ZW0s
N7iHQnz+IXiNvcrcboYEksgCWMnl07N+ypcDztdPXNpn1+j2+AN070Cf6LpxrC8heTHwLITFH404
D+jMoEoDnEFEXkJ7o2sGA0rlD/PX9/Q9YS0gI3H/k5wHzgznFFibjujeQpsvB3ztl0TWCXGMY3E8
YMo1SFy6BbXfbhHrFqPL6MVBhHhpakBRgGB9D34G7j7oEIqvdWKzROb3dwf1a0Oh83o9lHcooc8k
FE6VBQMuoFnYJT0uW5zFmJnA8bzsQBO5c2Y2pvQVGedk/wMIIiJWan+GPA1DGW8hJimIfBMgVzHY
3A3q5e+Hyz6lVgVJMqztx0GYKLWLnvNv6WZ0+YEri+ibfXH6MrVU3oDbgqUmo7nObfSkQlnAVK6+
KDV2+Sd7z8klup5l06EoRb2fKyYdUqf2oWSdJU41wocOB1sy2usOqO6XEBf0VwR7cZgFp6L1gqwv
BN6UDFqoDRy2VxVgHvAKBqcXXUj0i5nU7ep8IAjGlt2IIwKGVk87mUEzIpt6OQB3JxYfaz07cx1Y
IeG1BVzSM9rj4lbR+frDAFhGbAwmVGFh74oQERmWYraiiAvMA/NKhR6KXIXNY8Urw79GTjWlESQL
POlzKdKLd9/KIuQ2Bo6haigfMWn5N6ZniZHNGlMwiYYYTw33tZAFvwl75BYpvZRmANdyfq72knNQ
QI48p79egG+vJRULaBtZ4wOyllPilTTT+cV9CDgLjwrMPett1wcrfiC2MFJOGdsf0HhASqAT+yej
+vaJSNsMB0m3IlfbeY8pTAWOBqTlJMvsC2zGPZ1ToEi+ftBrHuH0EqkXN9KbRG0aDmZg/A8FYgc4
dgGLsahLIoCk2Fbb5gPVDeVk8wn3bQKITJAUTppRixxDpHQgg5CSGtCXrFZsvLwcQqry4PGOabDp
bvH741xvOIBL3svQ6yGQWk5vCL9VlDKlO8Ch+EwuPMeYygPdNcFUrh5JmUEPLBo9biJIAeDCq8eV
t7NCSPn446+acHFgaHYWnYt5leRcuu4DK1iLxexsuqsBn9E+aZIzebmOlowpjPC0MXQA+gHqfQH4
MtS9VF+BhJPvc7xg3Ea2LmGZZU0l74TzR0deM60o6DAfYgNS0cns0MS1P9ZGOw7dS8or+/7ir+OA
/N39O0Ji7v6CRedjYZah/lsEgxWjO0LWFTnjOE2QK2ikNYQlyCZJeaxK5BpxjPvE/QS+NcBNjeNP
InIBTEDAmWBd93H6mIL7wTo2Y4CaEKKaPjnEWFQPrqsFKjYCGkk6SB5HQv38POR8SOo5WkjpOwYv
ea8vU+wd4I53GUluQATXALwNeKaKDCXWNB9KCC+DQo0SvoVf4keETOOKD3V/zBf9XzUrF3jw0LYB
0IrSmcwF1g2JPZnwOKQlJyJUrksK/hKuLzeUNPBI0eKeAp/lEjQHzha0loMEEzgQ9D4RKdFrRDTU
+bJDlGTgk2bRjHCSCR02GM416X/VNeH9hBOVgFgJ2x1uCHBgdhdOhTLPJWv+JYU1Ol5WuAEIx/3E
+Rpn3VSKih/azBJzxFgN2RUJaRX702pwImwJiweLfbtl+eeQdok4pHCJ5TgvKfKBsWBfcyLylZf6
Fg3c1kBwVwa4Saa8G/oYhND9Q6jdPaixUQDtA5WIQOSC6w7ZxWTAmnvzGafG5Ig5SPtW5lyLzB8t
GmSCc6yOCGnxnT0m2FBeQY8iBMVdHVIlS5gZjyRYOlPRw4emcuVUZ+vlpcmmq+FZOt2o+9jtgydn
Fno87z/PIpCVoC3T7DWuqVPGB85q04hqGR5lEbELbSaCv7Rxx9IIUYUl8LoY8lH3U+tnK8eynPZl
iol2jv/rsTNZOt2LizgB1TKHfBjeBT8BSqea9qP3eji5Me/O8N4hgzOJwr54nNA3HPBkzpKyf5lj
lXasUPjJwZR8DMj42sicYK43CTfB98wdLvOwNhj1+C5CCjskVld3DXvH828BDzEyehxYnLnYqs3J
8Z3ibKDjyInIA04IAHfzgCAzl8jkEXUMf2joxzm6eFSd8DzhxUcyn6GK7aNvC3IYPqYKaZnDID/c
UToS0fzxJYj7IuGdv3BksXXCxUEXcJ8+HOxIwDYw3HSJsDd0rs4k/HE0/jsXNABoV9e5LXsqzycU
JNNYf5nzPGONgi7Q4RCQx+69fmuZDnusPuGb9njouQof5wLyBwvCyfXjYzqvNE8xIwgJYhW6ys87
l19uLkjgPfHjejzBGKpIY4THqwNEF4rLZg2VwfP1fceYzrMvR2O3+6ZDQmlJhWTRYb1HYDBwhliA
TDbY2GCRfHvwHQxBQ9APBKAxf95oPjkVnU5BpGAXIQK/u+FU7F8tpeReGZJm4YmXSQRoR3oFe0Cp
2ywW+1V9wqJDkRvUQ75GFYuRvwaegansiikjyv18y+bKRJ5BqvRwt4aLbeqVeXcygas51aamU9MO
uB3048GygyfBqDZ08TspGCoBqEYPaDTjpz6BUHIcJDRwgemJ9fWOk6HxSTnKCcxwLiOEeHNwFbDS
f4l2tC8hj0gf1GkylOeLNjjTEh1gkd5xL9qD7bUiEfy+kcfKBAM2EK/QHL9XLSLFYtQxwuK8Etow
DCAjBvhhSPUH+oahiI5gjn6QhG4F+z82eCpNMlxAKJxItCgxtWcbXjzdYCU5WOqM6lIR+kJmkGyT
qITSzKIC50b6Fd4arpPgo/mU/P9Iuq8lRZIkCqBfhBlavCITLYuieMFKorXm6+dEj+1s72x1NyIz
I8L9+hVchh69JAXlBIS59F0jdk7m48FMejYNbu1J71cWZ3Spht2NS8ip0IhPoaGpUcYMTwnfvn7B
ED5kYdCcZTt31bTPxvsT4b3unWO94PG4/wsyu8UbV5zM6LZsSspbjnffp3K6sWvtGMfdqpOUm2Iv
Vv5bhMqBSlB654qL0UvFMmsznw/VaYfWQHWFqkiZ5+BX0WQm+Hp6Cz5D1vm2SZ92V4AqrVneqoUW
1VzHWLcCKcUMfVJn8aXsbmpbHzGElkEsFl/atiJhFGe0Q6KaUASlumG/SPReveOspCp5xGqPjxsf
25az/LTt+tHBviathD/YT26EL5CSS8YAqaIY/+ZU4cFyO0/3YvPC2QKJdV8GIvvbeh23S45abhlM
E3bLJgx4Q0LAiuRr/ZXlikJoopOBo2VbGjCv4aKGaHX8z/ShJqcpr/TIj4WcrN/TcRGm4QHd7svB
qeVWX+er13U7a6T3z75sUZuzgWHYkjfcOEoIf9j7Q/bVK1jm2UMCvMdXicN5kPN4ssL5mukxQejf
I9Zt+2a+4+y109Ke/3/mJnr7yqMaDP1s7yWD8IKJmOF6m/UkcJLiwYL5kOuGyegbFOrsl/z0nQ5v
VhJkkP6SdSup3YRVvEGmow9NRrbHdr74mXuUFmKKjRzLqcqO/WTQAvhu9icqNeLMaC5fikbXI9AA
t9jhV9Rzz9G+J4GTlb+8ZqW1bqy60fq6z/yPRJIIM/aERgp/9dEhiO+DpwpSQZadDgU6D4mT3SoA
AFii2695NfnOkomQ0bSjKEqjilek55dhkWQjkG6yGsOLilLD0Hkf3uZCQ8q3R4PtFNO7j6dy/vj+
YtbHiqLyCcZhwosq/sJwI7eT+mwdfyz+CFS66Wrqc1aMT4RMnyqHZuEtY6zgXyE2pqMlKFOH3Xgt
6Cg+09GTOK9Glqd7wC6qZ10ezhJS4Z1qeYkhC7Z9fH9EbIHFdo0c/lHlUXlf11oc8b/+BY3rM/Q+
hzd4xyLFMGbze2hvprcaGxx2+ccmEy5zSN2f71jOR4/pAdSfoRxoH36PJlTAuGtXSbZa11bJqpOe
qRi7uTa1pz2koQeiw4JfZokmFo301+7Xn0FoAWQEMyzX7UJfw86Kvd27jeXwrVYNA229zASR5NOk
Pt821o5O35vWoxvcjgXPKb7+pfyYsAwKI4kRtPSE9guRPjb+QpTGKo92k9fHgx3Z4dtqrkn863hv
FBO0L4p37N7YaGe4tH4nOGwGdwWrIhTC/Fwn58+0G6VYXIzStZ9dOxiWOZS+TZy1YujCvAMsP84A
7aS8ovk43jfXmniayvIAWXbcKyLAiL9N7A/1Q/2443gVbIc45ZyHqVKmkS/gVAC5Y4288fykUFsk
a/sbn6AM+GkPbeneZbarKttPHHRhdR7a3GjV/nsSjcUhl7v+4y3dQiiqwApbRFsPLcL3enQZ8wCj
N1sNCGHd7zPqa7YapELSc0l+0RSKxDWbBvzYbCPOQbJ97C5JZptX7irp5q19/knAse+j2/TQzwOB
38Wem/z0erdof0S2TNmRlJIGTfHJhT08k8BVKU1X+3Wu3ieFRekyvrfOkudM4DaR4f/w4QHdFfPR
qVACrvHSyEtWY9CQ4ehjPwAFvSeBZW6OHVlhHOhDhjdcPLCj7amhg2c/qe2j7e7Tj0eP+nN86AlC
q46WFbIGgbaLcqbYjxdZiJ36w+D+JxuhxHAYJ/lP2yh2gqFJ8lNvV8GT5HwfK179Vc4UuKWlRUOS
EscXTwJ0QY2xHN++53p+Cmli22SQpqhot2NgCtMdddc8CZOsemb2+pvFj8miym5zrhcKxePntWPe
PlNNmzf6W4N1ittZKpihJ89VwzNj89O2NG8eepseZ+zpq/n1ZHOQEhy3LR8D0c3nXsa1JHtEctJQ
PjMhf8NJyLupEgZ8chWktFCFTMx/6GHLF1vWrHi7mZrvyquPCxwwaH1f9VN9NUJqeLH62aAlGJVX
Xy0dOYO1yqu+n97IjWpXstWco/rLMP87Tb7G2D1reMXDgd1BD8SzBXrlPvKlUL1ckBLmkU7Mwb82
it6I7tpXwtyS7WrzSzRwd/75r1YP/c5dzsSBSVRnOXctDr1cpJ+s3I6GfY63Z/9ZOowSk1l7+bno
zQM9Kt8wlzx83IwDOGC8z8h0ykyQS7ORyd6CMqaxrKVAYfXAhYgnG4XvxU/6T9cW6Laz+kUrdCDt
3Qy3tSenSOkJGqHappxBCtt15w1/qEfgSp4X9LorP3nx2EQQeb17IqqBwbboomv5+t+zWvUemNEM
2AO12qwwNyDVSGolR7ilnJSJbr5m/WRpkIeUK6A/zVfmZMX2kOqZ8GjPFQJzKXDSEtgukuo6B1cF
/N6JTdwvXVeivBouG4IuOFn5ycoOMDhSngRAxX3hUGEoG66L9Idq7l1wOCiSow5t2oNV3EPJykN7
VjNLr0lFlbWzHaAsYHzEK/pEd4pKbZqJjmtuVWtqr/JkVtnsiQ1SPeZiFDDH9pYr1p1LFPNIAt/u
XgYvixQT+9fkX9ztScfs0US9uR5LeSrxTgFvhElxvsG4pBUshiurn2xjPSCZC3Xb5SfTOvfbUpF4
SgagQwlzM9u/lY0A7IexZm7ITMlFjuT/RAWlA0vtCvEjaIGFXnfZ3HTpLkJERh1LhW8zKV1FgAYJ
4qLE98W5xYQy2HBwLixo5BNo7vhLrWWUaK19LBEIt5/CZB1h3RlTUjnlusm/zAQf6m5V8bfl2BRv
SN3oXLrWzc+hfpJLyLAFhyNeGisGFVzQZSAW/ocWPF/OMteIzMHZPzzgCjdLKttWJE9xtgy4hxAP
5pAB5/DZHDz8Cx2L5n2BOlnBMpo10E22jXzPUi1OKcQrmeqx9lpjhScMlPlllxRE9fRn9tcMW2ZP
+4YhJRTpgC4Kfdn+otBf3levMudc7Pzf7W+sEwj/kX15YYrO0dRWgYnxkx7fuui7uulo20BG9uhw
FW/gKdfutVREPW6Gfa6dByDM90fz3j4wqSDEulmVwhWcNJVw0R4i4anXn5Vd9foWe8dgsTV0EpPC
9621RS+k28oUv659cCIoYmTxIo10AxV0jjI/0OFgX5KgJcVR9O+y36z8WZnOoPX8DoN/WXRcbebO
5q9LvHghxl2p16RQLPu+8RxlUDLN6T3rhQC1KENdV4z2sbijdWD4f3vP9i7vucHqK1n36r1Ymy9J
CShMp4D5Jb+tfQN9BHUxCkM7if3VxBIKz1mitWzsf7n6bwPxpuIK7muHIWb+ZjhvrGsnNYosZByC
dG87wdCq5f3We2wHAsiX3+eQ1eIlLy/h172osIwjN3mb9wSazrqbwZzbf7y7rOdqRkm3yq0xO5dt
Jod3ytru5jsgqfeGU5m9CmeCf9vTYpjtGeJ2b3Dt0YM4+ImLZJ6H4TbgfICdl+XXgDpu69uX0tey
lJZzP17ZjLgVGUPqcRZbPgKF5p4mGXmWrKl45xBhfW+6i+o3WKZ6LK/rPYSrGjJFKTdQnhWlxIz0
x7VcxaZVB6CVLrVXtvh/LBishM6tptWrHFSfCVhBeTZ8NCjZKrPesf1EoMjDa2ycnG0DHTWw1661
xceltyZYiOtuPdS/rygkSX6fpeUW56N1nTShkq+vaxxDSiM0au3eHJnCth2wRNExRHj+w40h1qG7
5PcgA3WYi9ji2/ccxY+y/KHSI7prP36zZehxY9VsMRogKY91vmfDXo5ist8rtK/VAho7hRtoSZ1S
PRRZBLXjX3OOUZsKbqShfbz7rH6i49QpXP5as+7pM7do85HCverMMOF4IQrFNZcn+FBbea8NRWPx
PHkSlRdPbNwmm79FcL5unquzUUa5Hka+p7/79+Hv8OeWpvqZGlVepTOLBic7/iOiD6fLiJdP/e3w
1OAeVd6MTWZnkaszfjVm0VP61LKXqxAYGoye2Uk8arPRge3kl2OI8ONiMPUqx0yrP2i5SQio/amM
wkJCPboXXwps5EskLLaOyMjX8lyOyLOWZvMshgYz51p+CHS9NI/IPLYbXGo7HfHVunwjik5V05Iu
CtW7ntlpS378nvJBpk829VTo0zjyg0SO66O9ToU4mAvF17b5Yu1P1FzNzOqz3TvFceHWSNDOITBe
ZDjibd5Kl3uKZ+Kngyof7z6yvxiMiTzSWPm4bK8Q6OgWxAhzOctH6VxzDh+UHHb+XsW6GHmZU1tp
xVwpDdhADT61w06V+WY0poQa2+FXI2CkohzMbdtH2s2bwRS6MYfEsr5JD7J9XUA1O0Dr721wsC/9
bZWbbJ9J7O3XZNUpyGZ9Zch6SVYXwY5WBmN0IcpzQHynehpKiH2JuBBhLoEhA2RLfd8mh9Zp8s/n
zmlvcneYzP9SPazc4rE2DQUYRQ8LLqzPPg6U86Se+Dr3L3WfmNVfJ1d96YiN1jh1OejX7Vnd/E7m
IsT1QRVhoJfrnSP9kZrnxYZxNoWCXeYsXtMDAX+TuSqumenuvsWzfV2/LlexGWWKydaTSafvsA5h
nOy3UzmHUUgyhjJQQXB1nlcKRjG1WyjyvsAKYiIZsnNBVX+/J7RTqeG9z0KrG+cqyP1n4Zho7E/F
FeN5WjgP30B2uEHyM+RHmnSzAI71lt2kr4lT1McF/9z3FtsicmCspxnT/jMIeov1Nv07vl2ypjJS
EWO2/0PFdry2WDoNQJ+HdMXNDF63Jh2ccYB1pUfVA8DNqX4hlSJUsLNx+JgWluWTKtF8PGZ0A7Jn
oveWkfwTev9T41TDeAlsyYPmT7ZP01RAUaICkzozvVZWLXxUYQD3kggriCd/sWBfdf5MTXLqkzsy
bhioXpkIoTN6cLgUN/nc8T/OdP/hcmG8wCutpgG8nJg6MiYr5ZtDlfw14JxwHoijyfs92gqvhI5X
xXGnHyAj86I9UtJhfHJ+1XaDwG8JloM2qNqTKWJzV3tRSThjADCzQfLryakySEZwEfqF32130969
uVsPJxtGQD3TCx6fz0q2tBvef62rYk5PWaUIGeeGuF9SVU+9bAOJdlmcmGvD6iA9qsnsIFbPd47R
UT0Inb2X/tLN9Ps9GJCWx/2+BJVi5mt6Ra1cmDXP+oJ06MlXiDs1QsYiIX4I0TCUuCrj7Ptx46GC
XABzWxOKY5u9wsR2bRNrcjmY/NrA4sh26sPSo/HApOsta4RizXjv0vhWmla2zMnObxeBna/affpI
lQUFd1USVzYu/XN7/SipCTDEY5Nrh5Vf8U8gGPAjC73EYfwUYK3+NcGY3HgJZfjkvJzzhcoRUd4B
EmdpkLQ+27eI4FEhkKvtOtvec8QEpZQTXBYbZwa5gbohH0y+ou0bTeCtqQJHxRZ2xcQr+HmZTGj/
BWXSLF05wymVC90z2t4z9KiS2JbY3UdT0m00a9wulRvHIp1h3Hzl89jJNqyndefRktDc0Zr+JO1a
cm5ruWry99LbRsepkJDGZnT3aWV/15Jj7/gUGnaO1rvKCkcNe4kz77nqX9L3t9e89lxHC+OzLV7z
IMmpCAkH4Uf2IrxWZxskV+XAfC/ljv3ttqyJvorsYpe9at1kJ71Koa3O186ZakJ7RtM7tLkaTGTu
TfOg1f7j+YoKl1riNOHcBifIRWdBdswyX3UxXRD/nQVwrvg1ZWwgtH0LzSr7VUdttpvcNY+vKPMy
bGEjs+vmzo3XaRKmCvZ0I4prid8t5D65ina4jfFaAoXt0WHv7QZJPLK2cS57N5yaJMu2/fuZb/ed
vDLV3A5RbpdG7Jgo9RMrZvMhcaOPHuBbdV6CJwBMCv1j/VxfNffQL+SPN8yE4bOW7Dy6mn3DcyCl
w6R3atyC94/BfyQllx/BmKUYWIkL/ru5T10VzOAX2DX5WVdD+qzdQ12AzxDApmPzMnlM9uMTUom5
Bog+jchB9RUbFobSDst/6ExlcHvbA/CvSd78ZP9WP8dCKQzBPNCt+SAYzJqWrOqvatxf4f5U09nK
ATXVicL8ikY3CihHqvsom4ebTgcnIuPF6BhRJ1VD+Z6pdnfdLWnLZXKZhOEYJK7QC8SDUwd2Vp53
uU1HT+PORA/K/P90TWxAqkeLLyMp7CkIQpYWN23g9gAaqpqJ1eRrVVxBzl/zL8M+wFreytsZvoWf
BZ6IdMjK4SPDQTafCk5QjXWl0Jw3r2fDvWUFLV/xfSzP6qnoxJ3i69SVaMSg62fn0i4dl9RPzVRk
BlzJkuhdypnJXt6acqY9L44S1CELFI1qxuRL23cZysR0MHAGNVP9p/LI/tmOs41THUARibB/59A1
1dg9JqfWqrfr3T3ck+yYaU9QPpq3TNrUIASI4iB7p/rV27KAZGb6lJW95wjDXQij2Ylscg0TGuvi
87X1p2WlUV/07p9EoY3XN5bD8s+Wn+Pwnauu/gkNycl+918M8Hjky14wPzqzKnjqdN7VNW7JKFkr
CBL6N6boBZ6uh/9Vuo8ZoZQkn6Kw/qVlUgkD6u5FSxjr5wfXr+u7UN1HcYcMkuxk28EAWGpCoBWf
qkdedk4rDrKsx1UtlDiN1HAPWl0JouJV10v0Zs7HVOkvWH0eysR1wkT74RkKxtsM8bBGOKmGFr3o
nMAw82QnSvPhHnQiUQ8ErutblafB1jcXEljO2/rtA88YTUJ5lJzOxzdTGmJPz+wJ7Hb3pY/Ddfeg
e+D7Dc6o5Ji+ByK8AAn85+EWeamNuFySSmYSle0DwNqJn2wno1JypphapMqx5qIeGya5debf1n/P
/jjdNl/JVlao06v+y3w4mPdvSn9gTKwNDmip8g4rsYoe5g6mG5N4jWAgcGDEhxk2Vt2ucIeT4C9O
2b49/KfDjJQ1L6tprP6RBaLeO7PtDKF7eceeuT0GeEjFPYR0O+yYW9XguXXvZ/lm8n6rxTsp7rt/
Gaqil1JHokcUTudASFgBR8yhTcAe5SQtS5hFWOxZZYu6op6pg0pClElyMPt15SqJ6qUOXVx8KLgx
UVno1W2U3P5KePsGGvB7m+s/JUP4wsarlU3tWhROO27eaiv1w98RPYVBZlndZYJoNF6+hbxm/DEi
xTHlyyhMJwHaDv+k6wPO4XWLJFGcPqyrQO230QTS2T9v7XgE9I9HjPXaTImM4Vz9enCwdUpUb+gi
4foIW68/oGsX4z+b6IFRfUhRG2O+mBi8yabXiOHa1BQzplHr8sbcJx5dh0lxGaYZA3tOcO3lN0JG
ETPxzP0b75t/epBvkn9DspZBOCdEayOY9GMZhkjtJTtKqjR7/FHc04V1OVkklEWnVIKXIYCEYeN6
em0nil941Vd2ux5JCdd+KxQGlPaNZVFRzW5Zv27zgh4jFSX7809pcQFIksYgaTepPjxX/u4YCPco
MKAvKHc/f0mTKKwn9tgoNchR4dOZL4UxFNaa9bKoySFb1l/GwvNPB/I8Xt+M0n9XW3yrMDl25s24
nY6+ETFi8Q1Q/LnUr4NL9wYQZlWt1v5I0bkEBh9LW1DjvEnsIXaVu1UiWjYSzS3UzFdRpKeD1tlD
5pgQARorhacXb7sYIJsTA9tc86GIwzWCthUGh8ra+NRkPWj1SvHublVCwb01aOWKv+va7WvZztfP
NcgU4vAj1He8Ed6P5Or29Gj9myUkzdcDwVcB1J712CVshvv+y/kLbwTd3yu4aPkGxdXmRyG6nxdP
XfKsz6CEPQxZm9l3X9XXJNk3XRkYvAiIeTOitzR3v6t2SJpb/dqFmoUf/J+zZMFkOz7YvpMzSaix
2VxcZzMj17oQhT5sXoFQ64nahugx/gPZkAiV6onVqKnbB8/fWHHj8V9Y/+k+b176snRDTGtx/9Y1
76xNiVHoq6ieuyTGrRTk8+XsNUHthrj2bN9w3NycpjiGg4NhORnPy1gBLH1zP2HumK8Fl2JKblbD
qxKtM5zw2gwjUlsMjQNaykFAU5iqTtHO++tG4UtXhaEl88iXKPwEb6OM7+pht804NSCRDg0BLYfW
snzbVw2x8/gLOfE/szdzWwVfNUye24FByveyPDHDGh7e7l84Zw3MVcmLL4FtmuHgFdnIFMf7qk74
GXGSDacFrugblspgUQ/ssTZCCjGO0keSXabqy7RCNEawQt06RPzJ9dfuO7QG5mKjmdoj3ATUvsq1
Gx78QCWFA7vbjZwdyx3tGLH7fV5wmb942dTW7RXk0ERwMsEodMvnnvxVXKzThNcTEEbTsY4uiBOi
pIVLoG3B62c1/WShJ2clBB5gESanKkQbo2PwXUWYqV+w9VJhAp/wWfNGurHS69fsUzIBsshEeLo2
dcGl2Hoo8x6wLm51M52/9d+BxvrZpj7u0F9xxPAcL9YlIaXcPKb/WLb88x2B31kU7gDuWnDt8EcP
vVdxXftK/j15A57soT5/rCod4zVMDedf40NAAvcdYdlf9BnFqTvLBClvpKLes0MoLh+0g4feOrDV
4v+mQUzEkWEf1fnABWwlG/sxeVHv0eNW/o1hdqLfS9YOiqCTobHg41BuIv2yEPEc4RonUFvt6qcf
4hR77V9yoDKGIAI0arEoQN5lDyQ+kz/0Enhgn44FlnYPPTDsccSqgWO21FwmgnO0rtMhEufOdcVX
s2URYVqNFjapLFtzpoh/1Ial31EKRJ9pXX7YyC2L83lRcGquuUmWpvmafM1JZmiYILPHP0hB3e24
MJzvaoBlxZ0X6BBefgYURFuqJucoOGIbYbiqvY8KYfdIqLnF/wVXAQVK4Y7UquSXRUCsewDIWrz6
v2V1O4V2XX833Xw9be7ANw6IgQIw2HwHWWlIIolBWlBQy9n3/XDPmJeUhmdLFSk33TbTaLtYdSVN
20//ufs3rl/9Bs4vGQj7RMJFk11Gs6YN5ezwWV0h8nUyCiS+NrDcKs5/41KJd8GCZCHp+q7JP84W
mu3N26/OtkW9wVvpDjtGnsSmm2x/zjivrMOjJDXTIkKfYrm7HZr659+TZXEYvGeM5UECc14YZ6Py
BabbvJOvgS7kgZ3Kwm+7KydFPwAhqsch/2iwSVhSdk8OU6r/wIa/vxthf/8cSGL+kiZE1ATyx0h4
vLK8S3xwWVpVEZA34DKE4iLlPpzSaBNBtJZC5cprIzDxa/PO2D7kbI+1XxX92BBFHx82BnpZ2oSA
n2I9AI+cVguN7ejY2zv79zRHJKo20xr+XFV/iTIQCs8wFC608IMbc6rdKtaKQQtF0Q5NVLXZs7Ww
Yih0DaWM+1ajq8077MV0+1ZZeJyVTpnJojQbm3bUJXOcil1zwdFWLIWr1HAlcsP5oNDNDI32S5Px
bDBTUcd9EukysTrSDI5YqthQa2ierk1XzrNnOxdMla/Ynm1f7LzUHTGiDBkDvZBfpIa32cvRM9N+
F1lZzgWDPCiWxxyNoAfuXEdxbu6k+aE7hwf43uzCq2hDNWEc9Uki6EES9aUUhHj/oYwk7/XdMtCN
W3lybK7ahZ+rXIpXNz0IIVEKWaMxrag48jdxo6oh736N/madcyRhCi8np6dTPPR0IvlBnN5Q7shI
Ssylc3ZRAfR8EOH+v4JE3xM/2GJP9YCcTt7EaqT5D2TTsfWTHVxQ76MssnqGhHJbPdWyVl1bsIkK
880vyagV66zb2zbUpcylhSsPt+HyW/C6Xg+PkbPY/nx/33efTZzmVZHnFHk0ns1iSrqitwjgW0Em
SfDXDyfFTWTMM6LubYbV/Ud7o2OZXqdPSznB9EWH5tm/6kuSvEsL3VO5b53+5dziXe0nawVMN7Vd
YxP0jSi0K9HLjj2UAXEzt9q8S/NRkT1a7qc9e0y3DMqmMBm9NiqW7EFS+9K2tP89vR+JNJR//Fcu
5VHXzioj021IThkwk5wbJFWm5iKDkMZ004krgrFSWQcERoC6upL6WDywH56jTQPbvLh29hgwHn4y
mn2PZ3wgEUC8QpT9I0buh4Ik42Vc1KYEj3+N2blz7LwCCS5CXAEyY06Wdg+BoowB11Xsn6TcuW6+
FEyscwEWTx4RLf7NZnsBQxxPeQaU9gOE39FJF5REWAikSynRTKz3lb9sU+pcRJs4g93ue5epNKZK
ts0UIQrG4olyiptBdOvZzcNlnMN7jxfrWyXgVFYA0S8+ajq4AgZOQr817vt8izftBZ6eSqvSvkyP
JD/9xHhY+HmKTpm9FcwxTy2gePFZjI9Sb0FUOPvtH/pi1TH7ocRPchnKBVSLyX0M97qODc8DRXzT
iDuba/dmzs2NFvUQQ5IdYwgsMEAe4qWzCgt2VkrAkASP/J+3KDzqjXl59ubZr95qIaHrWdsa7Hh/
qku9Nta2Q42yZZKd8uNAi7uDBs7+hFqDLN8CYoWOy8rdBnmKh447Di+NQlIjVr1LpgMtN8O1372N
w+J8lJs/FylcCjqMePNyAIvu8YFJrYcDNBQoZ/B74W8B+8DiI0dSinWoyONEd0htdueXSU9PpcY7
cFNLvv/Q6dmCkIFLP6HUCqQk3OLoz3i6AtuRUv+G4VUjWVn0Y7Zq9V3lXs9GkfOMbFhHrD4S0lVO
foF85E8F9qc43sqsMtaK11D6c4roA04OMNxEBJNImkftxh/Tgd7K1Fe/O6PaSmYctF7pWmIidhJu
Jg8837bnmWWURAzSnOr5kQzkb/TtLKs3vkfQeXPAN9K3q3YbsJArrk1pHORZAXRfs0pIQM3xxNRm
ZksHPogNZ0jr9ZcJlps1KboA3JxKVuKMTPg6M8DtD3S0t5pK7tMI/GC6lm+DmxjIkPfEMoNUNd1H
2N3+4N4Gj02qfxTaeC2UYqGpWkaPlufQg2KbvUXP95NoeO3lFRhfuvWxthgpHnuBc/Xs+hSL0g3a
yZ4C0aM8r82CqQkIwjSwmnKKxpv2zfbin1XgebLHdAySqz+H+/FWOv8gdde23fXQpYB0HL/ig2tD
7JNhgYECQnS+Jg85OZg7gmYdNL1tF/pfyzNzmL3l0dLkyGhL/17lw0f8bfN9lBNlkEJWDdwy1tCJ
fGBWSYpM1Y/gXLyhSm50jv6RdhH7NpLjQ4jGchgDP9jvWm/28YDevJ3rc9FG1yJSNWCBYRuL7eSE
16/HOt35KPAHhS5Yu0NoYHgAG1uduOutR399D2+v0j+ypqy//tsSHNvGTkO7jdL9pJ2usS2+HXuX
c3HWJC1Ho7h4vX01hoB3sA7G2/H5L0EpmWblHRic+6JbyQJYGYRVMk6HdZX5UMnIMRbAthslt46N
f5gIf1CZi5Z5SD/4WYDoUeIlcdOVbEpwvdCLQaSiDBVXNR5yW1Itsd0DZ/HyxX+T692teM+X2DBc
lGAExZlqykRcBRgas3CiAmDq8+gpiVHH0BEYF1cqGwnAbBAsP5hePXF8FMW6yX8dm2Sa6NSzS6z0
I1Ai4qn12BvyC2hsIzY18TMHlgxuRo4+IWI+t2yQG7yKubd1zf8fYkbU8x+sbiQXBFeRG/vf2c/m
i0m/Jr7+qodPcLElxWumYwfTj3tbq6TP3RTrFFVhItHeIp3kNBjnz/XgC7M/ir1f33SuhdJzak45
ff6CCTrzY3FkClHiDvU+E1QwryChVI9tDs/R9yyQtRtsFMr5+oscTDHT3EawHxkvbBsirKeIZKSZ
Lxcq2xZNS+FL2/SGk9Vl3xR2sYSUWbKlYI4FOmX7vBhdJkQ9rRcoNDx5zy/Fk30NKJ8iq9lB6uxL
AltxB3tb7gOjbcdVC7g9FRoLiL7OSA8J4WydzOLsp1qiGV/0S+3UNrgbko4LcssDSk3m4Pf5wfbL
Yf/hSiH8XMdL35a5EgyIQgoyB6FA5zyMvhbVL2tp1zsWGaCIDVR+CYTjj/pz/7z0UgIoArkoC3Z/
fISErANDlqdOv5kWcaG5CUdSM+UoTnLx2AIJFj+6pO5X4VvR9Cimoz99CAxAhzN0Xk8erdBhGy48
1uW4PROj9taeA0dPNWAbUnWISQo5RyFx7dp8MXUCWvqvEYUA18IPCLWmmf35mW6qs/LpPdMZBUQP
bcIAg6UKSFlgHp2yh/ha4RcEduDP41SlftHrYpeFWyCwt55mNPeoTrcdc+zKzJebSRi9JJqm0KSe
4W9uut3xual5JWD8Z2sGr0l1iV2z/fHqTaZRGsv/jsMRC+g5xXSZcroeNMA4h1Nset1YYHBpJGvz
RraMnYRPJgJc7GcwkIvDrrKyFFo+X2dV3ba7zQDgFszyzXVzLoKvE526SzzhGZ6usPdz+IdpzRkb
Tov1bcpkuYUjKFeWDanip5oOttpJm3R0/4szGbdmPUsr053gfi+aqstaxiULd22L6ySG843a7vPC
7v/EaiQFcbNy+ycQ0dGX596RJofId06/FM6BwOqrVfdNqcylrR5IMLO58N/40LqrA86RfJdUb5gy
qnJFvDV82WiQRofUv2Fd4KhX0j5PHvhyaT0/ZbT6FCDorg2q+fDacdjoiIVLvRqy+WyXKE4XeiTm
dtVXNO9nPy7vN05L8xr/8uqinJIZIUdB0vIg8X7/zUX7hgQVFI7hSqjAfZpqXrqvgGJ4b220Rn+m
RGcPt+qG4Pf6egB8rHAoxETLfmzbBLKlM5XaubYNNq1vj+by7cWVNtiFVdJ1yKV2qLz5YoGAAt7E
IeaGTXPZy/iLuD94um+s54upaKdwfpzL7OFWH5szR7JS4VQudPP92/ery6QRrF0Jyud5Zz6GlkI6
UElgj4CO3WgexWTnPqrnsVEMNIQewSPTZ4zC7SS8DAzMkW44rD8J+8NutOyc6qFhvMh5YRPECP3S
3ZdmVRyJCkHax6m7GPJx+WUr8/WKes/yLz/ZKFPhutFfMExfdOUItNf6AS5d5UJwl2EuC3kpHkE9
pXwr7IGsWpp74MiEftU1lUyDcSqbi/NvE9ipmiV5+wo5B4HFGCJJbtGqe2R0EwXvr3PxAqpIvd87
Ke9x8EBZ4ibLZ42cXEcTBdC99C8nPcwwBFpgZgXEGbHMvfuiG2xKxRHV09/WFt0981hLtqGx4FGH
2rec4obyt7eJI4adunDYsyYsIR9G+WLbWHPVupczzGKXjLWy5d379QNakRoU4qVCZ6kKM8xnRvPi
PZiVkxpADAQ56pb3eevBW7cmOMfrf2WCczZ+3r2cRgbD5R2MOBsi+IYElPAkON9YoR3+EKtGi4Gc
r4/CWyBUnau7KMS15Mvp+rxuLt//3v4ubVDM0Hq5Sqb9rAZymkFr8dejX9Q/VTYc7ZFs/YjYoAaU
Y6ATV9wrj+gqCn+xPnM8c//l9DTk9zvJVH3xaPe17G+quMc933DOfPHyddKV2fSQbaJc6ca7S0RE
sMQX9XwFeeCsB4C+tSgi+g3wNn+Dk51uuRYeB+c06/f8T1o/rQVJYEZeGtbFRdDQ6es1CDE0red7
A+WvNUcmi/K9xTCkf+RKLLmj5IS2uz4fIteYUrMQP1RiDNDJVSjN4ouyIJFPZimtxTm4zTyM/T/B
RvnvZOCmpSu3ZymOw/mzNYljWH4vnnelxLP87L0GJ0G6pOAzgbXFbBjNXo617b6Vs5iu1VS+ChyT
PPkriWjeL3Db6b5u1TW8T+jsdDkvpViYn0tslR8nm2tvjWTXKhwbbB7zEts2pBVit6JV5i2Xrc3v
3Zl0qKIYqgeX9XZm/XGUmT49KXseiOwZSuZVldupXYLKJ+xEeKWJJUZ8NY4M1M0YqNev/fvg2k+/
rSZz3ROH8inS2by5mqRa22hLoURD007aHI0sBrNlKT+O87cYnLVIBN3/Sq9YmZMnbHuaHceSxeTb
E52TCBDdcVmeI/aN9iYOI+65iREFZ0oT2+esGzpbTAW8WsXaTXpYcf4sH9D3DUSDYV12GaIzYpPc
pJ2qJlrG28Xv35EPuyuLwrjVvf4c+HiJCsAU+MezXGBxmyr7q94XB7fHkOvUS4wSrSMumK1jsPk4
9ArV5PjAzzxApUq0QTxfvl54o9Rut8lm8XU4l/3kKXJkdC1MEpcoqy7mRvXpLRQoAyTtc7o/Z/il
puaD4WWVlPlyijOO3zKphGGw0fX6mdEDdfRWS48ZR/1QMJjAY1Af/n+V5MOefEHcO5fTr0py7C13
8NzUl2I29m7jUaBKODxUTyIJgikm2kkGAWBA4mAYtSwvd2UvmGd1xJuMeUEj8e/lsWC4L6pG6kGP
HYrr+uLjUV+QCTJnHLgYnXNnP4gvSxJUShwfkf98thUTC9sIvaZjKK8qDRDAegBh7zEAVR0+tD4p
7vcNHoiSbccP+IQqByCCxHT4QLR+awtwVT3OjPhd54kZ+3lwHLjyhw8VV77sZfeJkB1pBPGTfAUf
5PMgxU9WwB8Of8k1vBhu7IvK/cl0UvAG++J0PZg310331rRNA5AyrHUVCfX8JvixOmmrJbUByOBR
XpDMspy1r51JioJLrclkHho4x83ybZk4YvAXaolE7674z+dL0lRcl6OrwSuVklvS6bY0TQGsraLK
9J+l48OO/2g9xzMBnRmtcC9QQmzyyoZVjyQ//J8wz8oxSQ6zE8dDslKd8FwsTdqToCdPN6YJL/lk
WJRkvo5AJE9+bXuRVOoVkZeuO7O7aPMTrvu8dv30Hfxv2jeJd3wiH7OwqLzkgMcq8vyS+WCk+Ez1
/RqbHOPd66viPnKKvm+H+b/0op2OVXbXhrJOUXhEfmXo+rO41dgI6LQsqdgz+L/lYu1LpmJusCCX
eigq/lb4hNd4lFiU3Sc9W/6Pvsb6memB0brllC7xDCuvRRDIMMSMteVy1pNG8nqC9SCoCAYA8D21
GoGc+3Qvnz+9GuvH17oVPo8QKWUi1bWa0ghitBvd/zkcFL656za47lUTEvbUXoeRB7XjXscmW95e
3wt+2rnykRPYKHPlsBEK/VXvGq97+h+0E8sSIf3+kz6Gk+qZYemseCd+JAEJybKX+n3sJ/566lry
wQ6i70aLn+3AlTAKOb9K/piviMLFjTTfX8y6GDDbTiDk/xBqLOMRcphJu8WY/NiwsdRiAMi2Zd/l
qY3NVMOlYYeUqBVQv/Uz9Um+n5hwaP6cP8oGML53LBflZu09oukVXpibxLp8dZyvHHFhqwi4hIeW
+qGjjNiPp9vP4KHwH0v3tZxKkwQB+ImIEB5uYfDCI4R0Qwg4eC/80+/X+jfOGhk0pqenuyorMwt/
mcmDdrpD/JhjvnK+VghGEHCe8UryUk8EpwTe6/PT0Kilp6vf8mH4BglBdbciLkvJbVm2JilRVGOO
8NTsopmlINczqGXIBMRiuGx0xUkx5aS1i4rTb0keJeDXChwhpgkOET8IwGGTQSqfVQfeBhdsbuRu
Z9HTb2x+ztVwWQWQxO474+EcirlafV8qqXSBU8U939+c/Hl7lS7L2/w2gUal9PREcqye+WwdvsJJ
z9HF+Nyj5aF9o2X4o9dtFxWHovR3Cjy5sQOSNWPO4zf+GQqT8ScOHby75aOR5qbBX4uUVsdDPb3r
nkeMEhqhiYD+6W1v+tO8uIAHNoU1k1aNVVK9s/tmLbj6wEzCL5e13qOFV458wNxC5GXVkHi/pXrx
xL+3Vy1F8T11LncHOjFQmVdto8h4b7y9mjfQgTbKzMFWtbwWMHpZ5AsLf7G1WmFN1+QMAeBopbrx
frD32aphrDwHF86QhBRXuREvWa7qSN+Zim3rNHSFCimkdIFzs/g54dtKz9Dr0EhZB4z/0bnDLXNq
4My0qkFge6pZsqM1N2CMt8q2cvzYNlO2M2YnUGeMlKBYeklvxhWZbqkNGqsd5jpdkqUp/vBmYsJR
uTTrz0I39c0J5gCATTB9YLAktuC2EtpQ35UqWN1NMx/Lpoz5VNU3totAs9G9ddknvi8cJcsGYbQa
5qvB9zgUkwhSFeN6YVxHMkKzCOZORNQ9NZJ9cE7EJBVF+g49f1gRCesPcwMUllwF78KBldLyqjLh
LDDX5XsXV1Z6tR+k3FW4s9GqrYxVe/VRhozwhK4LmyWhiiYFk3sfJfw4Up3hg9k6O3g4Gs92cOaj
qfb2dW0oQuZ66H/v4yK7yVFC5iGgNzTCo3pgA0HC70Pkv/dM8zs1vJNsvOitWCAQ2sjbcrXeFQ01
oBi2CdPQbkA+Vto1NUBoHaux0gXEJdT5VaFhOYA/YrVpsJWqobcFDYfq/L1whCRJm9rHcizoOS2L
9x87gQXJQmAt9bpeMw0vxiZeuaRKV9Lf2Lspf9Y9OFVOZ2sHVDfchlR5keXR6/XWdaJ2TmonUPwF
27FVGJmfv+NOc52ccdTxFd+KuFCutIcMqgWr3QJSONXX1mo5GAUF0xBAeGYCf3JXk+R08ZOBQX2h
i4ENcl3iN46uIbe02BVSrVWkBsMf29LLxl5HFgQiqaskoOyS1quAYpugrHSLO/3Dc9LzxRCPIAjA
rp+bdh4Ek+qZtDBKlA5wdL6DoG3G1PwKBJKqzGcpZaX4NKBZfYJg7ZD26AhkZ7brQ4Gp0HxdefV3
n1eEpz/2hfeHPQZ7eZ5Mquu/rRVVzb15gBhuevjetFmL3prp/ZFrDFQQLvYcbnqHVnnlA7E2S9AP
9cPy7vJHn4J3YtIxnjhdg1/KZ3aW6IV8eaWghFqnZ+ud2X0n8M9aiDeDIAB94JHDvnMqtMdpfAad
DWW1fJW+obnHUU2OForN76KG31YyCsjIjdewxx+2pNrJNsmXPFpwDio9PywMmmVz+28mB6nv1/Q4
SnH7/50T5k8z31n95z4z/3chPqn36dKmtxZ7PGt2C579/A6FMZsHkdIO6r7C/0Hr6txUO5UgqRkP
n17T0uYn0Gil4+8xQD7I1it66AXWgq7mETxe3xtMuUeLD1cl03uqrQXi42wPvOPYWuTVqKYSHOwW
qs74v1QIsdlCHs5og8VUmu92YfEz7jIl5tlLYtckj5agS65VnXnEFieWLbhvcKXQgIBoTOI6CV8T
NCJ+BPxgU9+SHGC0BtwFuSRVQlXxDmoQ6quTYlCwVfMzXItEwBckoVQy8k8du3UthEtoewex0l77
0bg1VkSSsITwJ6CU2V3bvHRJm410snh7lrP7r+VVX8Bjcbf+hOjn1vU4Tsk9ehy7t0XpxKLlVF3/
1nlqITVRDyhJvZY9xjRrdiXPbh4RKlvIg5FP5VQ2GIhkHjpQ6QfYXTFgPmLgbz7jeh4FR5GYjqiT
QyO7YlKj5RwBdRnTKpqYItXQz77yVhqh5XYPczXPFc43DEndr+VBvk6RvcLOspqM99H5gu2RRiis
bPoZBiHDA7vdo1Jy7nP7/WwcJnzUqo/27pPAhzmedCKCPh5g/GiBZRzZHC/j9uXf2+fb556ZSiCS
/fYDlyA22+A9BDpQ6EgdkKC4VdaSjXbKpxfR0ptRQkD4Skzuwbg6EJke5Ux9hKqJqkpWRXCQVg7d
aOqWq8VKE6rGNuanspurr6LIionnwsRyEhh0/Z7A+yVWq8K/o4RxPwApgEKk5My0ADFXspB0PLhT
mET2pcESfSil5H9o7nmutnZ8WGAbSH6NU+XWzpZz9ZA0sHlh23TKhvsGjZ3f023VtlYSwFTe0ic9
MHlDMW8YrL7WFXyy7eDGjun83kCZVzNesXVQG0KYG4RmLTll5ktFLYgGpLr59LJXQ6RQePxjxIeE
gJ1nHm6w5GxztV1V96PUx74TtPEIrfr3LSl5LrVsddeVcpioKOCla3f/xfumff+3q28g6JanVe/e
SgE952J98PSld51bupV6c8V8fDjmyvZATNDYpn06B9+wfL7+ylTvWV1q3hkHpralzbr+oNc8tzdg
GQSkenaQ97LeUVtyHs8Lr1kIwLtcd1DEucvooKK5VHEFouHEJ9mcr23MQQXAJ1uJrLLEhtl2ecIi
20DJa1id7cQT3TC6kdzEOumv6+T+ueqzxuXztvmkPTn05yrZUegUx+/KCrp8t1eoV8fV9i04F14E
HgFzqWNNMMVZQkjSDGyBvU4fr+pk15r0ArV4gvcuZQy6AeRzbv2rKk1wZDMNhJZFqXma38rC8PAe
QaB491OkBMpoqiR6Db4BYrCxF4sPI9pwUOOLle5d+Q8x3FTiYk5Zbkapp94kkpKcu2OAIQHScOKT
RhR5LIhK6ulptp2Fs4yHjD8rVqNsuIpNC0cW14pu7EktlPtIznK/LZQQlit9tpqgkfbl436jjwqU
lGXtNhLfLzvOtB9sevsZ35vKCyeOR0JPXG8VT+3calsVSuFFACRfC7ZZaTfE9FD5P9gpZT7ssdl3
p0209sUZsTOJOD7g8K6B2aMcg4plGAQX712GQYpi+HVTY/8YESIbx9+y8O13V7JVNxj7lH47qihm
RevERylpI9LRSBn7+zdVPj3a4x8qk02cIidr6aUARbhXCw0uOWRY6u4rXP7VZDs6TqlGTgwxBR7H
4uuLxssu7o2nQGBfcvvyEFuWL13mJUkBzo+9Yy43XJ6IsJcX6PGfeHWIMAiVP9HvkrNrlrPQ5vN4
1yNd/ebQOI4E0mfx2CR2La1Us4LpHc3fhQnS7G0zumN4DNa+uaqsa7lOzmTa4tNPkJb4zS8/MOJQ
foJt+7myrV5rz8EHy9bGqr98ALAirjBLHi2/lXW2tM5U1wFAqb9eHbZuJESvc03aIpMSaGVAClk9
vRSVqQmrt6mUIiAMJovFhkPAkMh+aKIWr8M8I4XVHzVw3QHw8Fe4VR/qZeOhXhe0judVOZ6srg6B
UaPcwBw+VkxAvmvSiMMwXt52zu1Ta9z1u0928Jv6ofvkGZn5frWz3shNYbYTmIUGOujPChI7pQXM
TpJhCGtDrqCaGyWr3HamyW4MpTml2bWiIAVD/ayW8QZZ3P29WMevu0IFaF3lw/qbqGj7wDwAlAFm
oLKSRuen15/t7PTzNpezxaeJO0riioAr8VZLQV4SVDzrtAomqifYYB7PVpP4XHwHnnN5uL4zCQvo
HOqQnhJv7Y4dzWyk41RXoia88l0kP08cbO44kvn2KV2W4Yv6tqpnlkN5ngzeC/DqJMafQbcFPt09
vxM+dK4d3HRrn3g/5i2pNvmpDC1/qtnftzzXOGLoei1LoQGHdIzDFr8anqPI1mCeSo/ieH1O8p36
RlkJPLtmmJof2kQX+0eMQcF9YE/LTrp56U6iZ0Gr/FyGeowUur/1dP/Rnv9oW1MLe9Xs0swwaEAL
CVnk3Wb5rJjwTKNwtMqBzWpRKy0yYDnUQbxnm6HvOJUI1KoiwGSf/UgZ964ZmISxPpVo66jqhbQf
Sqzr98eIF12+H57vCOyzaq1rGBxB8DE6SVsEwyXzohaq7vwVIHKBMo3d2UhB5qC001VV+IiBQplZ
NIkHl77Kvo2QqofZsMlrPY3QxvkgYYzzyFp2sYMC6TY+DdOOQmz9sWv0U6Ofe0GE/p7qWnlyrTTG
dRB35JqrvzrUX6eZ1BzqlJpbOdcdriy1y1QaoVSkiKPeJ4v4wYCpUGDhDIxC4HepgkYVIsqx1cdD
XcDSa9OyzJe6u86hlqz3qerO5Wf3CmlF90UM1CzrKdzFOCwdm1317bqet7Vn06tQ1c4t4tyORDr8
lUDmucVtK/kBUnS8zdO3iVAa4awimL4VZq9+ujYfB9HMbvJQkPxOdOP2gL3nRk2GydXeDNP5gsmL
wR3qu4R9r5HQQ2CZ6jaRyLq54hypI3KRD5bEu+FpuB0sevrryJrnb/PQ1+qFHHGoIvdjU20QQ3FH
xN2XYnDD1dAsCoRbDbKqLPHL/BJMkEQ3UeeRZ/cOAhJB8Yftp7RP4BLc3nWEKmf0ZE2q8gWqf7YV
7GBCtidoDPQ4U41PQTPEKr+lQJhLq0WbHq3kvnCtZBv31qIakLj5aZ7oxoLnLA8pq32sG6hNz2j1
maNJACWrA5/KZ6wB5YeV/NLl0xcfuEzbFmI14dMMMFK4/ICtsE6e1X13+70qy753iMp6HDZ0CSpB
L3v7Qbb8BkMO5JWcMGVdS46ewzvhG1EOZz1t1tB23pEpBzEqYLYi2EFhovBEIvJVdoE8AywgxokA
HNmICYDUTapBa/RHtGrMg+1v9wegUkRveI2S7bT2JltVcPlfOozzOyLt8h/NZF1/Ke+qW1TL/wrU
72xhtvgz3lpEQ2woD1WrdiIdLQ3e1fDLua43tkh+JhcOBLpE7xfH5qjGWeLeXjkMCFURZYFmcUF7
sL5OYLcGoW6w5vzt3weP7/tgXeoq1ZdQ3MAVIfMVaJ/Y+8X7qWYwpQ791KyhQtEjDlH6RzwOM6oE
fuew+7PBNYImgveVpXsuvjBTE46ebjjUy6nFASg7FkO3qKupWEPUgMiP2wGXF7uOsoFkUtuRDwdV
FGZ5waIjFqiDzB12HoNiF87kafYbj4K7RpnTsZrrw7Q8tLaD4TyjrDhLyxmxNJgThrF+I+IFkpW+
Fz93qeArmhz+MSNydewDgkiSD6AQLwyF2ty/fSnFgW7WxM5Z14aIU2ZEaDOY665rIY1QPiM14D+h
1hIrIC/mG7i/nDMZ5NzeaYcJ2YmZcPhHMV2/3ziSVBM/Es/foV+00QAa/GF6eQzMC2cxPNCQe/IT
6o5r8eq9qXDYsbNIKnD9eFM2/iuXoPpGj/d17c9HSGy8lBYhwWyjXX3ZD7wPLzHtZCgoI/bZHbL9
xHzTe/QRYdXJZbXuIdM7gzw8MSYGmJaQ7wZnfhJVmyEk5Inftvlc0/WEzF75n3qO3T0+1Kqc7Xgl
eKkXdvXL+0Qju9IwCBRRIIk7aOBn4wrOJ81IEIj9Moe9iZHK/IBFtrziSyfD/Fb/JgzIdBe9ybcg
TUq1aQV9LWtJk207C9ox7VELm+8TjQeh6JdWdDFKUNUR70AwnxUvr+lwg5QixO+wwrBGCK+CVOTv
2QRVZarCW0yAeawdfixODhAEZsF1/beXrV7wBIudZLd26ViGBb4t0oO+auSVemxcDw5GVNiVVQOv
tnrtnopECpMRgBRqqA02RGgf7XGMi3ADofNnmLlIOIwYZPgIiDhY+34c/yokM57M2Ub6LIXSzsrN
BiYTi6fmarKuE8Q0LUYJY3EqfIM/7PSLYPYQo65Y1t7q+fZhuGsptsSmugKBtrqXonW5Qu4ZzNIs
V2RRivUkcXBjtS7KCgXSgirWqrUZJuoGME1xH5vG2vjr4Maw4JCx1g6y3PdjedONyWJ2zC9g8q1t
5/hFLmOEGTwEV+3DhAaj+Sh36/0DwqxmTNNEJVCWZ6J51Bas8APJqKz+Y1n7BUt6b++N/DtONGoP
UI2PmQVE+FCfWEYR/kg+wT67H89/FyGi7t9NyyamUlOEz0IfB60d1tRjaMgDnkh6dAlFtF0wumCA
qUWgghC/qUQwKMXVOmCQwUcru1eQzAyB+5bdNMyx8WoL6wXxcCxhcagy7Evp0dWM4JbD+OPU7OTa
WXAOhwlZjfvXNEq5ECGc1s12Fh2au+/fTDHTQTTpJfqC84jpYj1WyioeV7IfmWiQ4yZ27ZlHlhRE
DIBRhk2f3mLvA/XqaiZQiIK0wMawaLHFogMRBZfFsoF+uAm5pFgo3w8qzgQTK6165eYToG/wyQPu
6i1lvwxo6bgSQmtdwEvb98mhsnr8zaaTquYG8yl83Dte0V65jgtQHQ8OxW3ZQvUW9G+F9an03Tjp
9/kgF9O0Ljy9V/X0AfXZ1IOOGgeci9x7vI/EgtUVD2u+5xEWEXlzl4ZwkAdswVpGYQIEOltqG+0t
8OCO0NlrU2qribhwbmzYIdHifVxOtNUfiuSYY1I6b4GmX0O2fTb3WDursSe+OlGGoE/NRwWwsOlO
Atdrj+p7rAWlc87qzgGrArO+1BS2OzsDodTcURqIbKs6SxxKggiN1FJNDliXCKnR/qG3Qq6CTOS6
xDnezObk1Lw2f3XmXA4g8fNLTXQZ3PPbREgITwl59mSLuGEntWRUDvU9wI5SllMi8sJHvHE3mZU3
vDusMgIfmSVyaNKVCB0oj4KOQYiJBH+h1a6ITKeFG1+aZravXjSjyIdB/2g2we+YLvJ5LsZ5uaS+
tYWA+iWnRyxV1NgmCQc4iN/wq8/mEJ5Jv6y/234UvqRhXZa6ku2SodwM/4xQYn1jLgtSraYEC1YI
+IrWjdvod24hba/zZGZiDMMdr7yQzVaF+cd5+CMijFtKMx9y9Wd3/JGyeHWYxHX4KcPo0GpF8AIu
Ng8rarYRb+yx2JA1BZ42MLL5aqvFKtc2zdwwNTlpuWPkfFrR7x17scl9jr1bNW+gQJXvC7BzKrPK
jqxYVjz7oYn4twgn+UkmiP2/xGHtHFJAoKKzZSc4OpQIpgk+DAukG+qCfI+wjhoOiNQ3Lz0jqC9j
a89ZaDZffcIc4U3+nYRxLi58TF0T07M5jCRoKpVshveKDsTBH2LnfUGk8qqpkjIQtC7xmKtPYsWB
XM/6SWc8lCSmOIrufoyxha5rqZXAgI1XTU5iCys3z0RS7NHv04FsC/nysdYeM9WyUoiFjoJANhoq
PIwMwnz8uQ1M8fJvFzfKRmxGtrHfqFOKN7U78Qxj27+MWx3Sm3QupcBKi+HN/Ym1dYKwV77bixKV
kxNqFCHZ0s7P+i6MscnMt7XrMChCQ1w4hvbprT0lD6Dwxlw8vltPRN7EE6p1vGzse4VkHzjfeCH9
reoKR0E6nOjo8qPzudFDBDOdiwf9Lj7Xb4Xt5NbIzFJ9naOqqdpxgh/FQilhV43OKsHzsVxgun4W
jgaWKdyictZYO1dLty62KAFjO4WwbyG9TMYI45XVe7p17zw7x0YgK6p76pCV1iOhhOA4HdgH7Kqr
ugk3yAWe2th0OrGZaaV7Sq6VHb+0dPOtk+7lZpfP4yd+l8CRoXQ1wSs+aR2GtSO3JvG8ULhbj+I0
U7tRnVupecDxM/73/Erpc6/P90FFsvN4lPKhfXwBH+w9X0p1flEQt41499FNgQMZVzQsrI09sztd
hT+ypfj3/c6dLtZD0pUs6otZjLuoZzv3jrj2ErChE+YifXiX5VcPXdHbkC6NZ/le3JvScEgOfeeq
YZcqhddHtIS2gMdt+6nonF7NU3kC5HJfYJTAjFtPVh864HkUC45pYBSM69pbh69avGvQ+eMZ4/5+
frbMNzPRecIhVgfWzUMv8nIyUXpLR4dljclV4iPfuJ/Kez4mgiHsKrSK5RdPm+RUeRKlFaDcfVr7
8q2Y0DmPNicam+bojW2OlQ3Z+e5jiy+zYUKXBIKJ59VIgD7YTa0zz7h4z52pLlU5IGbwAy8SH3U9
T3cd6OgRht5+/taOdxM1R4sexbXWsvPb/D5CPmzckfq0nrzZzI7Hkn7wyETviw/Q/KN3J5eZZDpr
pMiPVaJ8Vs2h2941k6na/RqlEmVR2+47+1tM6Wdmym9LqX+pB7JoBkJO3EjPxrwIH7KZULZ5FO/B
cQ2q78sL8JJZMy+OXOFMSsZYj10SqnqqysMpFuXupRMvu3s5d2NKKrx/FGOfD5apuc75XHokijeN
373D6MBzVNBW8NXIaRJoX8TN5MRnFWAlNrlMcli0ndRXaq0eon0bI+pHb1F4Nj2bTXU9Cx08+sqi
9SYnOAdvpAbZltZxxiE3yHQ6Gs2V4pN8L9tKl1bvrlHH6sW29NvNbjjoNrM3EchSBJfTUbm+2BX4
gZIEZ8mYkd6ylxK59sFWfmxsSSYDWwoX73JjKtJOpyxGR4QwWpFnI30jxDj0lkr4r9J5hjW27Vx/
Dj09QsV1E9Tn2vbrhntzYvKE/6jQLw6a8yDdQvDB54CBlbUKLyimr8UcBe4ZrGivR1ttiz5ZaJMu
JfBKxrpPV9CSVr3XuZkfPdFE8kEdi9OSmS+ODdQpgQ4uDMgYwyg7ur61fzUNFdRcsw2Y+Zh6ltno
YpRK1LOnwfHc5QicYs/+xHtr+2Hq1X5lpgxUX9wRzwOR337w3NYvv7UjMnG2isFzvwofz9P0pb7S
G0+HjUACOmri3sxjY+y5Lb+TvmREd6IgZRH03+k2Vrc7bi7vqnrM8GSP+7fOW2KQsOwu7h9+EUuV
UHWyYp3cx/rCoFfM7C5klalgz3QLRcBz+ZKare/LKLOj5vYTn/AfBVlUa72w4pVlrL4etxlE3U/T
N2TeS2KYhi1n2UFJtwBM8hmPYJweJcYd3JW4Orw39PaxuPQe47rj+NDDDaCDCUUtLALiEzCByP3O
8E/1/XiuJhmTOCIIDR5EPfjgUCDu5q6abifb4qGSrdUKVPydbD90nFYebJ+DoZuav43M89KQhRCg
EvotBQmYxW24sPUje6WUx39Ly2ayHQtWaFwrCpnCtNccBY+JpPJjxs6PNuI4oqwJHVFR1Vi8PKU4
GYFh/JkKxdX2lqg09OgacdsAL47uuh7CJcbFhy6hKjK/QwQdAqN0+zHFecl01R8Ef1MF8EX11k9X
FWYPzXGUbuWiY+k5LQTjtEtV07rmwuJzLKW7P0HYTvGhfFq64g5a4ZKMPX8/iHn/ZbxZChCbxmHB
hPHUTcaKz6ahTD0ir83bpnZCKkC2uxbfjq3kuL2jG8Gfmx7XHwFVXvzISqildmSmoxtDBMxIHj64
NrodJUhsrlQKoVOwqxRG0DqI/cJ3RueToTrJ3KP0jPqRLIe1JHx46AmolIfqmEBJBPMGVYEOVJVa
Kmy2f9oDbWciC+OmxLWzsG5/L2vfF95LGCRdy6dsQUKr1uVv9UYTPix+LvRzSAnBXz8opwbjCHNZ
VZXh7Yf+q9qvsbHqaycUAELZYJTkvbaCEsOoFhzaF2DYNKx63B03Q3HAClF8fA64TJO3jXt1rrBM
IXS0b8xglevKzxkxCNRbJYPmF6MW+r7tbgSr21oA4xjj2oIEXe4QazWqtENRflG6NQah27KzKIwT
FOWaKiBmHJBUfMTmBzGUjHLV30T7Eqkc0gJ8KEG+/Aeo4XRlRxcQkDZHhEi7YRzRalXHo/mt4Iob
ErZCPML2HwKYiuIRl0OI6pRDPUYMxIyNJT8CBJegCZbFgXXKw+D8JK6XxhsDcMoFdgRLQgfhref4
DQ675edHhmXWOLi/JUJ8zV4jrUvW98vOo9JLGUaVeqqt8p9ZNKrU6FYOxTaI34cua3etdh5qW1y8
k52cDfxTS2OAZsH95q+EgxBc04a/T+OJYsGMgN1hHkXk2X1L8a2+o8wk1AzWtURxcoYEBwaUcjzk
Ohu9pg8pGkZ6wfrEQsnmD2cD9Qso5aE77cqhU3sZWLYf68cT7zAIbQM8RH0gVLaKDWrNIhproNHK
8sLMlcOoGsm71uUR+RQwSgMtaFKiDszTWjzIaUD+FNvZ0lgoBXivpt/ZbskUVoUHBki+dVx/r57t
rO1Vg7/fXjygRJpIZyLUCN5afWuEx54+1S7MKudXrBBeMBrQrKuJ3Uzx5FTWLftzqWPlVJuXA8v0
1fdlow3Xvzc3gHaAI6xIr3Gh9rirmgRqPxWUKwTK2pIQGO0Ot9rDltUYrYNv2eJZLS8e5cgMBIHz
8aqa2PIm4tDmOZSXnDOl+DLxymX69h1EYqtWun0c5as8Gqphg5ico1BJO6mS19WTp6/+S+LFQna0
wh9aK4QuPrmTaXQIp/+2yGJjXLZFSzPTZGi8j1iDaf8bby1gsjPSWPktZ653fWhSlCKjGIa7xVSl
TTM/WKcphOPWSZDT3g7dfYb/Yvm8iB5fAHUOTdfqa/Yk5NPo2KOjbgTrOGKitQs6M/GCxtO3KQiu
9uB2rzOW/CVo346Vy4cWlHoYT3aUcImqcuvfMVc7+Nwl8+62xrvq22/rep2tCPSutXGy8tqX16vG
q58nQ42rjZjC4N2+HBinfV9s+I5jGoZUgiqKJ+iX3eatF28bHv1vNAmZrJLfcfNLXFh+dMzuR8l9
vHhJaG7qveRCVN/0X/84B/PfYjmgo4wGYSd+Or+Ny5qAJ/TGOX3GGtpqt676gcGiK0swrBzuWIoj
nKg99PKWIIB/LcOQQnHXDuDuaFdI6AyRBXK6nyZaZ/yiePs4TZGbpnpy6rYPKFYfSinvGmoNSKNp
FLFaKmyTgsg2S4v4fp7iUSISIHGSeAxVC0/ztOdaQRmY5TXc7RzxF13T5FFt2xKD3+5h/irDL/J0
PsBTvjLWl0PzRYGhUVItXcqWEhwQEMyq4oFGcD1ZKxUXVh9Zm/5nTI8sqwYOv/JF74RaVX10//yP
b7DFATnP7Cmd0/6vcyxdyaPE8xfqqK8zb1ACqETnzTZfig0zEZNwZuCrf/wAu85HpnKuIMyf+/mG
Os883f/z8VLsXTQzg4FtPhik60bYFbQdCwNlg3lASG3KdtXLZ45ujiFyk9FXWWipasBXSWngWvxb
SQG3fwKQFx6ThDrfgL+x55IAD0OZe1zPqdBAZ2YH3rAmj+VjcB7sETZWzKy/xQEIdSZ6HeioX6SE
W69oesdNVVY+h7gmdI2AFA63nZyWjVLuga2H4V41/QVSD/AcIEBNwW0EQi4gLJRSIN+hBWACCrT4
VHzraolxBl94/rmPcTP89FBaDRew6fdJIPTmi71v20ngM66asVabll9mOo4SnTGIId8TiVBGPbKF
ZC81CBZeXKgf3TcTGjgm0TM7TtFbP1WTL9tE/5kdMnrCs0ri35hhdxAb2dw39ViLPlIVK7rNFg0q
hiSHZBUZIz6uZYv/2MkXPdhD5cEqblu+934r2SoK3UeoLuztq/BLJhqenrZq97l2CAoS41qqE4OX
SmmQ0lxvTDL7iu6ynT98kY9S28Y2TNNtBvk+Ympd78IeZK21jyZqiUx6N/U3rHywNxHfIDE0tRmm
/VY0crtjKC3gq6FDhwotOhfvNZ6xLjChDaJffS66138B95S3ddnVehEuE8mmHOTr2DA+19/6cX6d
JgZPDR3424o4K7/61Zbvncu6mBgkW3Han8a2n1Cn+UxsKnK7S3+r4dGhuWYSkqhdZoRJeLakOjIo
QO/bkPgG6ZFbyXmwZaApJWIBNlh3Nti4euSF/HkZiTL3g9dvFRdBspIdHS+l/WD/4gFgK1v0UBdk
uonQpPMiRmxnQKNvtfiiAs5fDhLs9Qx/nfkrbXZm0VywJVkEWn2ui+mepZqHBmLS20lOcytJsr0/
NcX6msVBI6+vAGgBlafjf8mvjF7QxYe2rjzW0Q5w43Y/h59s+zISwiwHtAKHuZBd1nJ8B6GnkC6H
IX6Mxt+5Ve1Ahc49dxqsBIFZ8F7MQCZVXSwH0StpO5VbE3YcnyIQbzZ1VOtkG51RuULZLmwZoWVc
Kb6ILvxpa2eJxhBRUYhe12Y4hBTU4zWkeWHU5VyNZz9s4/KUcRa/O/e9ELlntCMMqQX2o05wLlD9
dDd/TF+Xih+5gdAtlHw8z6bDtR0ssO5nUWL9eZhncfcA1dYC6gfXMTKKWzoERoeqMQLqc1lfusyH
Pc6W+jea/G+3ViYnKTyPUxdyjpX1yjvLlp61NZMb9zIVVDi+jXgxLiV4a2FLfaQPTQFbNlka50vb
w0CLvLMGdolv8dtmnuwnHkL9VHP8k+6Lvu58bG9RPhkOenhWfeGQr0VkTxOWCOtcwHVdzW7Kbgzr
+napeBjZfvYUcdrWydJvPHpXlTmVc6mGGwDX+tPkLH1h2Jn5tgMyun3u6+O8NEP79Ui8KD7Q/us4
Lfvw5lq+n/9iGNhhvnd4RuuL/nyhqnLj0LgO3uIHdL4gEkA4fh26R93q9F4nqFsWIMYOFku/7zAR
hDen8gFhElvt0ckkK6d8FO/z/LbmjmX+0Qbuo0E2cyrNFuv5cymHXxB/F2BdVmh+YK+rNTBdT3E8
24tuH/bbvFatpaX+Zel6+tJ8eldzZ7agvT2opLIdbSA1i2t5nAz9B9OZUjY314OvxnoshActJr32
frbxIUCuWLuRyocH1U8egYdI6TxeG55RDeWxV+TxNKA2FjqaVCyqrVn8K7jOBNolkLw0PAmdFaYU
/F/2jaTICbcxWXvrgecPogj8MvVQPoB+8+ypi/ZCCV4YvhRgicSqw2BVH3yDN4XGEN8nXF3GwbIS
tnExxoBUFhd4derszwquzXcgoB/g3hmPqJStzZAnuGWgO2BlCIqyg7hWdwcWds46YIXOGIBVIFJl
aB4mShLbu2HyaqoFF+LMk3ApNNdOF4jjSRM8hPdHF8KrvqHB0KJAaRG4ajHGCY+vkAYA2MPVzcDE
nZNwPTtIR6qhSZ6BSEhu9WCED9D52xecuy2aF6Y2tL7LGWidM0uJXhrjTobrhOESXVqIexwsAx2X
WjQBJgHuD4388u+chzIlVLlxoNP1go0sf9lNYXgNjSHD8wijGc5oFhnSv2ylONz9FYQMkY+EfyQd
Th73TEKhKKSj4ae2b24rColYe0ZBGcvdLVmOCOD0Ic6UIp3aG2MWQDkP30/vS+OSamWjbhg6uFC4
12qqFe4tTInAgcECrsTKYQKFn6aCGVqiZ9yhOWXuNfjD1rDSuDj7rXbvVWG7fyyIwsmR1o0oGydn
OFVn4ZJiDc+rx7zASJ0Ya7F3QJFZqKyGv+xKA8LVzvQMLczWxVk42PLD1NGE0AieSsPwRF9f4c9m
1CpVJEZyCpP9aym33X1uPn3dSfXCHyLjcGgI5whMfX3pCxcUSUcIf5/xR+FG48ErQ2b8N2NxzZkm
m6pDw2lyHD6FwvRxNebGx8IsX+vq+1XsdvXF9Oala13O1cbahR5KQ8G1Z2EYcXXSs3C5TnXQVYyz
kdHteskyrZB7hl+FMZNWFe+FeXeG6mpmxGuGLDASxsW5d8vws45RYDYLMj3oARFFNHTQcxRmQdpH
Z/dqV4OhxnAW3JHDA/SvH24l3J2C0t/1jNKFxgn2PsB0qSWaqeabLg44EPUT8gUK64E1yltPNV+l
KUxTfcD0mQvEczXNSrzWDI79pml3VqwW4yX2V7Of/ocmiFXV1Sjx+SxUu10OGUrchaGHNp9Fcbzk
H7X2ZmPexWYLWNos5MPL0gdEpNjSv/qnXu9XkQEWSGJIgCgtzCWK1WoDRjbaFSTa/plr3Wrx48d6
F71KP9W6hszkSQ6kVsgHTzN4b/DZHnsvAjiGM2V8/Z4KFgX+w91+n224Y8+3FS/guGSgk4VhteUe
Sq2Pen/u7/1nrtkCbkfsPVynaeP9PUdDi6aXLtpZRd4qjYab7XtY1W6Qd4QPopn4qKeRNupe8eIo
DECGQWg0FHWVR+qEi6rqNHcT3YQUYGk0I/5XhZkx8f51wQuIApKz4cyIF8AnYR4mCyNv1/ANE+FW
bow4L/BzCw4ynj31eXsHMHNVTd82RlGTD/fTzZbQu6RG4IfAZ/TIAzjh/6QUdGGuJhRfrqXRI2qO
ms2gvUVbwOYK1KNR4xY1Rt/3UjN8yEf+5L743Irz+n6ieDW/858T7JrK9RKWjdms+lGN+BJeIu+T
00dNvXUKTXiKRthqc+HkTUZ5bVcVBjArId8UqH1cdyAhNJse1KjhSr6bg/9kzN9NeEozgKejXGX0
7WjNhkfVn3UbL4YniCWebDn6brbby6Lf4SpGUbkZDZvlQVnh2+iF846+v5vNMAQ+H0BcLTkti4e/
V2Fb7HfvfOFGgu+iN7LhvR89lbV3BciQwQqX6kcu0mQioQxfGjOs43KjOWwuC1HXZ28K5I3uMPLI
UILD30R/1xucyw8FnKCGCxhlo6jdbpdNimxh6GQzZ24Mm9F3u4zXVLZLhb0yos1phqeZKHqwI58e
NYa4cjbjsGZ40a2s66ZlHERYPGgSB3jiDh541zCLQZitpGHKsnawaqYnRzPx98XfT/2Le2smd947
W6a+lnfgVDa63R2UaAbs+ZoN17fABrQU2HTK1h8/DxsOdBvD6xgcecL5+aC15isHULDiwbZgUBYO
l4+C1bOGBRG+mmP+xRilc/mtZf0LAhq6J8XzVth8hBlalsfeZ7zkCX7oGIKnGw+3v5eIwVxrNRFx
5OirLeLewtLy47dB86kFCD4BBUmKvbmBqVwtJbPT5L8V+BBMmIM9t/vkBhZ2ET1IZELVnCfHdiv5
FfbKeOg7z9c4eJhQllbifQBaNNx75Alcs8D4l0lhKMYJUv72QDHRpRzeRfHWJM0JY6tMPXAHOh7D
5quzMC6cLZpDDy9MklRlF9aCR+etN5z9ja819OLWqzOxBnDExQgUbRXhlvliGmZPzNEaCyh4PDyb
8LtkbQ+ctWUnawKN8HjTnfCB7Nf+4/rpWa6Ne3LNy2jVD51H8eotn4v2Xs9Ud19Zfiz87g7YD4vq
3ciFZjbO3XKUpp6VBDWmRyMPNbLqdPlbVdP9GJsaTuz1ZyW4bB4EjbpxgSJwIaHFoTlBeB9wnNQ4
Ao84OLbDk3FlU93wM2Ueo3WxWLEFApdn/Te4OOFk41AwuS7kvq1ugTka+qUv6VbCR8P/hj0LjmyE
BGaCPIasxQwHCUahvhfxR0LVvxCBspFeMkZJ9zbhkmo+N7LkqPdC7GsVzd9Q7xs7Vd/Gmqr3WNlx
Fa+v60+lhuP/SDqvLUW1LQw/EWMogsgtOYo53TiMYA4oKk/f36wedfY+vauqFQlrzfnPP4zxrL2P
f7ArCdKJnr747LPvwC4/Ytku93Kf4jEEw+J+5fTi2KckAHVf8m1uAbilbEZQXgcyliGllWV4dIv5
heuR/ecG86hfBrj2wZ1lIDOXUlLqGY4MTJphBrkeP95yf464Zvu+7Bts7FLcqYtGt4xg1CQIwQF2
I4U5BGfXg5sk/l5ODih0T4SRw2k78HtsD+KYD4UJoz7OIXwJ2YImreyyB3ujvWGd5rfuTj2k4GKJ
u244aDmjJ0lZhlEyegTNuQ7Op1FVE2uyxpyFJ5unGpbhmw1KDleZk7LNbaQGT59UKniLZJhw+LIO
8P0+sB43mKQoEC0BNR9CHSM+2CHckld2aVI/YEY6z7SIeJFYjIOzI7vx/jNFAZWiQYl5CkLOA97i
EIybwwmMVNlCFXynVV+I+filcxPWGOV+xAg50qU8gWfsQc/3Zds98XzJDVRnL0/xnh5GTAOs7oCX
hSSj6hHFBwueOLezxcvz0JfLxNrV+1EP9PW/hyTYN2KFuG5Z0hpsVdwF0kVRzrLi5Q5Fdbk2eF6Y
+Bz9hxw46x/m+gi7mHCzkm2l9WALt+XRZxrBEiiFIK207BDpDANOpJzEYMj9I/WmLJET1jJri58w
Lwnzj3eQU0+geYwhI5UGiQpUr3IvbTldkNblTttKRSkrjhRnsj/IXUY4BushhoQB9SpGbRguho+p
HHFngO+u/EFetlzj4iY01j+HH3k9OqmtMtLn5pafTvlVXm3KymnMqavm2HLuiFuGXA7ifRUXaujA
PDMke3K/sGJxfH8bzt+LT/nc8GnFZpe6talT4UtjIVkRlylFfCpPBg8yegBWLFjcPBeB3GTcKtC4
Tx7VGM0my7/OXsI6iUEn24CsXazxsnhyCZ2cOxB3Ag4TZ2hlfofIwH7EEieKfI5Kfu9/RS49EHd7
yH9xfy8xSe4MDFaQzkDUtbjFOD8uunzhxCtU8kbMTS60UA6Lm4Gf9E4dZJw4mfKtA9qBcx+CWr+B
iqTMKv/F1yUTgzxclggEF1fVi2PveeL5RIpjzuXklYzlCCLh/ImwWOHP8tKcUmvPx2Y+yLgyOzhM
RD0OYHdwtCBy54Bv7pRI19FNspfLhAQ/z4gaTge3UeYmWA/cfYyPKDeDFbU0ySEEIVfuyy0hT5Re
6dX+w2n5Eut97hrYURVdk3+3IrBnKm05qay5FG+y9mLkywFjSgklXVxMj8iTc1SFqF8ZUbKExpcM
B1JXggNwFfE48AO3P1Jll6IdnePZrfwPuEsENZ8OAgRLFnbcBJgUsuqDmHFFt5IQsvz7CUp0aivG
6ex48vQqPCR4Tr2nBbcBHg2IGlY5KR9S6mO+nBo9ZXRkDveAOYvDJWkCbbf8O6fsY/RA7IlHQHjG
y5dYTNpYBIzkRCdNbYI7wdM9Qnf7WdXGGILIgYGNOuht6AUwq2Ssc7cb4DdCSn/N6Sa2tOnMNgXv
VgdKQk9DpUiBaVLcydCZ0tS0qLqJAIhm/Ew+QSl9KHqFAAm3TQ98tvs3MAfeQjawHIaWHJbI7PiR
VEWyPZw5y3vUfXI5+IYsJtJ+KCN0pG/PPPitHk8/F4i27G9uKX+eTITMblNqcFSwB3GGBvqi+DCG
FCsVYyxWImohaW2llFO8uK9bMCTfLiUuoJ5sMrLFyIyMHAAXT40EuW7MHlK6k7jPjTj3EzQl/80M
kJamuCH3t5O4dLlOE0piQSe+PWQiMW2vwANUjZAPfFXKFVmQZEdVRlo3pkAADSESiNk5lEiSaOCB
pqlieWFuhaPBxR6EgxH1O+zWFCIQjYYsbpMXn5gmSBpnnmPeg4/BogDGBIlYirZr8qLZ8BYL6uYF
bctsFgPITKR5lN6jnb7ga0qFL0s4i+l++JMzbm+BLfgQNFu0rOya/H7lOAsvyy0O5kboQJh5eBuK
i1KWhYvFbMYqSQ+V3vkPiHlwJG52GEIt5I6z1kDyIBZk0JBq23TQm9neejSC9RGHZORBFiXBQ+4X
CNdI0SwaMZopDpddnKJfmA9Q4z1SiKF+8opeGFbWgEDGBQ3agjkXjlRoRBoRL7JYZyOolO6IUZhH
pTXTYP2nULQ82g3Y1lxenCSg26Hs5vDW2VqOUVIfmIMs8Eyh+XLYB2X77rMjgR/s+4XP5FwUbJQg
IceD9tunKqbf8ibcFTJ/Ff9vudukKpSLI19x7BjRyh4Ona3AdvRE1NeSRgYJHnXRkjndHTbEjSlL
KleRv8IllF+k8eKOpaOlCRPjWqkqpVn9a0kXnJQ7nhEENVp0XSKwelgZ50v8pS6cEOlHbxYHyHWD
9bworZAc7dBZzFIvyxaLhk0jxc/keeUQ4DLz0VX43whFbQ3/K+QrIrtjGDuCw+bqmNJ669dI9xYH
6H/ydkRV8yZPORlvmNdP+MYPix5NgRWBIRnOvH93qLTtggxiX8FG05GIJHAxmUW0u8JCEBnPg0Rz
dnweQnGE4D4SHIyqgY2wzW+myPsN5+9f0qrI9ibLgiTOsOfN/+N20pBJHyv1MEgPD8Frw4rA2tkk
rPI3EMWkGL/SHI2AfeUo2NlBz94sQ3j1d8U+RPbI5YBITBqP9sDgd3iSBRFDnyxlhEgUUE6yGPNy
JLxJCyRvwMIWyZdAWGCnLY7jmwncJdid7OkMmQYUEc6lQZUhsF+Bpr8vxy9PndS+V18KRmCWPu0Z
e8BxJwcnlZC8sQDJwLCUIpQTf70ry4i8gbRIFEM9Kh5ZGz/BntJaTpi0tbSn1EaiSunY3J6stOC9
AmTLYixkkP+LMphvQA0gSRAo9uTt+tv+Xg7s/5cAfJ2u8ddeUZzIu5hkC1z5PLJX0eKJ7ld6Y/aA
Bp2R1F5/KzE39P/6i5VZ8Eoq1YEU9EDlRBoYOhcA7RqllkP5SM2JgUe4BfMxWOrzzAwfnK6epJ1w
WWAJ/b/uvN9laiao9sCnAcf5HMwwfv599qSy5YOhyljfWYKSguz3v9KPk6bP/9eNJUXJFCA1O47p
mWk/cspZvmkQMNsZCApqbFFx/z/tTE3611kNcAZyhWJWuvO/m4d9I/97SQWrQCxkQgA6MF188ime
5v/rU1lGm/PbVGpN3IbmiNkp2wTS5hSQdsuGbTJ+DuU+lpuwL/Un13NMX94Cx5pKW0R1C5JKtYcO
mUnGffbtTdCZ8wG5nwUtr4ibki5MHpgtUaHrpbt/Ex1i0nBp1LhSxEsdRSYYOYxDmGTjPW0HNeUd
iELpfaihpZOhJaYEc/q8jv2HmTBaOK3Zls2EBCdYEsVxQn/QM/Fl+P1F0ZpQIuTZCVBZCoIcaPT3
MhiQfVzuTL580sJQ6O4oJv/2buo5uhwer9vf3UWCrD2BOMjLEyZnwPiiCqScpjeXIpWrnlvvNcUv
t7bz10pJCxXdabiOff4fnJQKi1KbVlF+QKUayp56xE/2/72rYJ5IvwCCT9kkT1u/pAUw5p8gxyuI
l11yy0lZd+zD64eDwScMsccfyFEAquLozMylXMs+vd3v6Y04d9iTOCLaklBH9k1ehdkjyTRUYZSH
gRYTCcPRSOxtThCK3GWyvsiTKwJPuSR84Z3jHKVhoCMngJfUib++e/hM6dLlb7ICAidxybhdvd/6
eHI/eJeqnnrD1sWrUP+dYvXgVaBCun8lJPoTPm/2kQhWrKR+6E/85snt3IKXBl0VV2kOMWvakPNN
JSHcFrmI9wjHtF50QsEQF0zq1dLRuQOQAM8P8+/qPrjX1nuIqX6PePjk6baz4+Q+aXiKb/qnZLUf
PifnlTas9j9PSQ0fs5Ruk+q4ZSt9DbnavuE1dQ/vwgiycvSbHdgfw2ZEWvsRkzeYpAnJ3ZppfTR3
yWh3/8B+YWgu8JiK83A5NMg9q/1iQjkdzGsfi1qlr0dH92et5C+HJ4Kl7Xp1m3fgBQNrmr7h/xzm
j97TfmSQNoMcxqZvGnBTKvvnNbwyPE/UWY0vXb+6OE1ccmZGpPSvSLmxQoHQ3H0vrWv3hUDgGrzc
N3LZ5JO8E6UvVEHvjQyjslXy0iWcVvdf7guX26QM8x5h91BcVe/noOYPpf9Q4ycc8ylEcQjBFgmO
THNRUdxhpET3oJOV3t3VhgcEWzzPJNtektrVrMfs4ZDsHnWy4+rjfd2PV0pro3+cs6SwOG1P9R4J
qbjbm9Nf9pumlKZ0Vo3kuZJKlMIygZcCyzCElFxgkngcATwLgfLDlxLRt0TQKmGTTaFMWZAHvhvu
/e3dppZt2RcHW3ZaWTHMkuIe92Zsu/BQg+r3hdMBFo4HCs9OgjNAV4sMvI0SWDaM6OWZdc+BvlKT
Y1DEP5KaZPU6Q1L927mGOuu4rGbMPIcFFNV3cB3zIBB0+o73d6BloR0SXMoiASrCYybgIQIzEqOQ
VMFyEoAbFSelnqyb7G0dBEKYzpBnPkPuC17Fy5jIAoUtv0xN0oewF4+W+K6U1rWDYh5v8i9iT8Rn
Yt8daQspmrc8oaCuv4GCKRy1GcUWJrmchgvN7B3C5DE9j/NM1FBHl0AZt4HUCf947ERwNWr8cGyp
Z3nXwNALR8uoGGn+HbE2vnK0wcdIiy+TipWebp62Lbp5zOk9BNFD4nukrfZYvSQwQrZNzgIQ1g2I
x4Az00Y8QBineI+deWsMbACGZJ2iyqFYlk7ripfLDxgUYaavkkX6gpXHQT1DDWFkh0uFxzk3ZIN/
VOc0K+COxGpQ+Z2g7Zk+poz2jR/SKxPhBBjo3fuPTIsfmVCLIRr3ZV3cU33J/IVaR/J1WGFZ5uk3
AjKM+Yw1SPGZ8g+yJNhTx+0M/nurTcFOQbWWa1bxev6EMworQ04Q6r9BTq6TCCERV0F0o1aFNceV
nTTTLzpwKluJGcWgkWpFvN+JrBydR0s8DPAa6/g5/CxygLo1wRBQ3fEsE1ch9pXoQpDpeaEGIA/p
uS94FXdct9WbyNAWViHo32tmDGGZ4Ik0whUxgRAi5pwTTDYxAYr4M+OJHowGTy4iauhQJ+eW46MT
ZCs9ga3jwyW6cGQ0+AvyJCQ3LgkwLi/GQ8F9TDZcg3mJPDwCQFygTl/iHxQn/PpA/sXVrvYk6Yrn
l8QVFBKke8H8dT6J0JFVi6Vgdj+FLbfanTXrNSYaef4jQCB62R1CCUlN0Hvo9nAgGaog1icwux8i
U82mocPiv3B4jQ7JHdgfRL9pzuAdtiL0fbBT+OZvaEaQoqWOZSDC4OcHMR99JKP/D2pbjH4Ab3//
5YTNRJkS1LplUCNUvQd2k8zCMkLQ7pD3ifeaMcR8jjDhxLJkjQUhRA+cvTFTN91OkofHSfK1oOUN
RJauzuFSn7NbX08OKNw/k/bqPnyggLCaKIPAcucdh4bjgJAIwQfk7Jcd4XTfU7Bjk4RMKLde2Iov
Nut+F7vUfg0awEzFEVkXpLdvaFR093hVQwwUVpX8G0SDdby2HwO5vhLg679TnHUwacqefwF60JyS
J5b5bfrSdzolgMpaE0Sc19Zx/sIDgpe7DTp7Xfw/TnguoiPHKokPZZs2hzaGb5bwZmukZG7RDXEm
BTUaYbvFqsk69HIqfKMb8ANhh2fIP86jJxBSiVNKm32MFEvgfe/LI8vhvkL5gzErkCCKccqD5PE7
yxiEUIjQl9k3GsDWHF57OEKM9DWrmmorG9VtEfLRDpfe7kvudg8eHKwH/lGpwal+JPXg6UF/YuXG
mQ1Tx/iwFtrrB1WsRNMXeKMveHsxsIN37r8S8ao62eEMhQI+QSgDPNRbBRGLuLEwCyOemHVaG/wi
iZcm0C3ETmiGd4GLxVnY7n/np6k5AqQsOv5l1dq0MHR/hcoshaBj3b7Q7Th7NLQk0KFYg/Lbfnvk
JtJPFBSvFLdwI0UJQwdEN7UR3ec5bM5e0idhhtboIx7tkAYic982XM978krEvFBGw/KLMJKdBQZX
ePSClIuVCVN4ptfncLKHsG0pftkjGo7lNO9BBeujEvwB47Fnhpesw3CE0oMsoJyUWw06PThlLx9S
b7IpsVCw0qCNB3eraOVTisDxefERHzryJYzwEsOY6gNz9h5bLT5tzL0207xux7sC/S1xNKx7zw2L
3mWi8YYK9eBhAtH/nDz27NSf0Iyak05QMScgM4zOGGADlGbFCOtAJ3JakXEenuk1efDJUpe4ZBps
Ntd2F2jtQhW6vdORYTorDCYIZViioKVA+Qo+EDBk+zTpvIqItufpf11KimD1tb970QiYjj4ChmK5
k6RA2/UPdsNTSQcUsTcGu6NlH1j50bGIl0DiiP3IF60GWmAq87aHmTQn+Zg+OSXGDGTB/oxuEBcI
GqS5J4GFhe3IoRosjfoM8hrjNEBSQskQrTKujjk4BRujC7GG7RSK2Q1k37YNBmIj3a7Gdwp7cRHC
JI+dlGDFoPGTlj98MpNphSRKQ2SDbGhkvz0P7RtPB3JJ7ArO6RK5Ihao0wf7FFJpsdtAwelcgCnR
MaI6gD+SQumAnCT8mLNpqThv4nYvQBnDeKKxML/qwAdpI5y58EDc/BYkn1Bfa/Cg767kw5KBcHeX
L1mnEpIJeGxQTnQb47ev3bzq4CHxKzx93cJ85FcRLVCv31+/HB8kxhxFsA4P+jlUd+WA/N0rUtrI
9Hi7H3XIQF21WERW8lReh6OYGQNT3lC3BYWGDLYYXkBY2IlIRjhna0ockiQIGgSaEd8i+LzxOxU5
H3UB4IQOIG0wVePsYdSOqK+HZJy4FzQaVBx4Frg8nRSm7/47faTn7INy6IoIV+XhNVFof5rul4Eo
MWxfHEwQzGM6rGJtR7RG+MqWUfpgUoqjAhNjVh/4S5dYHTzVBJe2TleeImPEdthXYIj7+kj6eSrb
v4/yR64hwdFqESUGej5VEcMGjDYYH+IsgYJQ2fxW6CK9JWmu2FSgOmZxLH18AtCEtRHqHBYFCRKX
tD0XYBARqod0D4dWPByHOK84/OUNHruN1SuDc6aBdhFLg/7mxI7QDiEmBnPfHBz8KtqYLHlInF8B
wX0nv2bsUESPHX4vv65ENl36F9ncqIoQIfWuWRUve0bwlTiJT3rMWoMSEnfuskbg9YoIvsRWjYqU
m4dcikO0OzrrlkeBPpGYedG7X/ZHO3BZd1hkLnvhGhSwrotRGyWNKU8JNaenYIWcd7e4oKGokURf
PJswomGDyDRxADi5injLwAdOPmMDMxN1jzxKhMfBI62CemCkbR7YCrT/YB+Fd/xe3XkGkM3iDFcH
zanEztR4GeNnqu3xSetgD3aioGlxk/Dn6IQuryKD4rTLZowhyRmhySAyyz13yL66Tr9WJuarJ8pu
9lXdI7Am9BiT+1iTBN+gA+QCuVuCNgl6yVHg64xWOS9IE4W2fggQyofNqQLn2n74Tww5UZsr7kjc
aRqQ1U9j3kHP1l9rzT2HBbU0UTi3YrkB3LwXBjjqdJ//w8kOg7vplcOu2JjFKus8Q5EjmBLDpIzN
h3VS84Z4SHTGRMIijGCXtBiFfFmklgtuUaRB4p4hNu3LfnlxGhijuei+MxFwsJBxKghw4i/S1PLp
Ln09aAWPHaoMgC7W9U/Uh5jFUAcEKdHSJp5pwh81hx972PFQqcOVE+eYJ1Cu+OrsaqierE6ab1qY
BJBRIutXb1PZdKgOYj6H8qi7TBDBISrfHFhu/HDEfYTPFrXQw8Hb1z5bOwU+PZ6z9g5XQktixA+2
Zm1O9qBNxcCm2+UWD1jGU8NG2P60Pt4hXG5+o0uvtk9J3c39S5qnCUS2GY7Ek6bfRs05fXsnbMEV
H1790633lxEtN3qST8/oGl3KOMkvQcatdBtYC+Eth5GAImlDnh6Ambl5CgBPsmVIOUgwDUrzB2J8
Kg1GlOE690V+uS4nirVrDoxBBp7tMzuI+LwhN3AMokF+S80SrNjGQP1Y39rRmIU17e/ATMFUFmec
GlosUhDsy/4rqWfcC2v+YZLSmF/8M/OHW5dvmEgWakzY/twSAnVXJxSN6zuv/btRbn47+Hi1ApbL
yXpHxsEIm0pXLLdvfgNLnN2D2EqeKeSSHKMkMMLX5e6RmmlaESaTczAHkoRbXWwDINiiLtCn6u49
QLFCEkanFTWxj01Kuqly8kMsumeFGuFZ55QBEj6F1CSTbRv4HFI9VAaC1hPAd4Y6WKgwnfsrfSA7
kpJQdjmx/LP0izlWl1Mig0Qd4dBI2acUXQNpvZ4BVEi2NBMI3CVYxQXgZ+y4YkUPzGzdDI78Pukf
uPHA44ZWKHSLpf+TmpjxTM6tNZKGc52dYelREMPUuyHH4BHjRxmDkwXS9oe9SNfrpQxWYshCLg7/
ly5ZJSyq3sM/4o16QWt7YhXaDZhLjb7WbsfDnfH64QDTekoWyIeC2rYYgchoakL3SYO8BULHrYOe
KkObjGaFRpeyXrHWaFHxG+F+l7u8x1FSpXNEgCrWaISMAgvKE+Oemz0aoQgVVQ0OA0GTbV28Bhdr
JloKdbw/GAwqqye3X4Gvpb3ZbH6ZySbYSXqJJWMOWREoBGrHW4xCPIWNp50nuDUTEs06jvM9xTOD
Fs65r4VL5x43hhUmPCabMB8P6ckzKHBksu8BT8k9fjFDQkcCuDVqj457AnIwUyDgW/YIk8mm1VqU
WH4U3gL24J7XwOl+etiZhCMyDWdJJcyBC9FFpMGOzOALGgFZbC9oMLR4B1x7ZExjwtdnU6uRUcMw
Ar1hLcNvxeAEHKzFORSfic/BnoHIc8KOJ66q4c6TwdcK1xgJ4Q+q4klIJUWJxOQKr1dcrJCS2Zex
4pI8ude7ZJfxMMpVqP08rWI0W1Hdvc3ubiPEvwFYk5FI1xi0Q6XL1og4IlLJqt5RFuHDbNraIS07
ZPB4B8qpq3skZgwQbmm1cl+8BNnbCHMoXLpk+qRy0oakVFNCXCWjkFR2fAHekJGBFnGvXN0mnWOI
gJ+4joYQ/OMvdBrdZV98VsCbiCIxh6+Wqfi5/PD1CXUcH4kX56W4UHvsU+9K9AVXaX7p0LzmafGl
Odu0EbrYFaQU1hVe6udV/OLPe2FGJ8ESEY9qg1rzlhk572W3Nniu7vGcuZjDy8dp3LpXcwXUQW4E
0vzHBz2PfcrT5XX7rsPnM/zVYb46/rzWPf0QM4H2Gy/NQwLCxKUU4Q2SlAuY28tEt4lzR8xPsNil
+H1es+s144eFwQjs4WgMYIoxpsxUwW3tT5uaHrpYCYuaAIA+ou245gPD8GlROswW+50FYAaajJ9h
f0kofrr8D5lL++s20ct9jVV+8e+dDBPws5miLrnO8F3UO6mmxVUVt5rTyvBLXEPKQ6hSgpEjBjh0
dZp3y/gggul92k6DWr3tGKrNxns5jB7XYLnqmMAxOkYZVVzNr5R+QHyMhp6UzOhT/AtOadSPx1Qr
qfxuLi+nDh4gktNWeFmXeN7huaJ2zQpy+pcthg2q4X1hOIlZL9QmXrEJJqLKvKZNW4fDHLU3tx2g
24l0wab9cQiHX11XTbdF8JT1C5l8+2MV5PYafXenIXK98TVdTtHbZM/04nRixMyLS8eCmAKRAjaH
JPKKDFH4yGPMvcEM4aoC6MGVP91dCnLU88LRKsHMtDWFMNU1TQ21Bde3s3RL7HGgq4EXOs29kjZB
4UxHtLXMPlg8MX7A5gsnLqYDHByrFzlZQUWkF2Zw/h4Uqd82UAcrsaTRnmiB2+M3NCJoRXgxsvcn
8dfjXmb7iOiUAi05ujd8JVMEZ9kFyhkzpnUuVNchJ2yg2xrNqya2ae9QMyXNld7CZPpCkPH6nEI+
eWA7yfeBpEfPqJrA4qC3pDFE4qQKvWLRjr7hSUo6KkqQPuJPGtw9zufmgDizrQn3Db9O+Cg9mQFN
T+rfUEOIh8uO1X07h7AzbLA2hTnbE+OKa8TAY3YZoY9iWCTcFgm7LYJKgPeXsOfgvn29TvDowdeZ
l9Mjs3z6WhC39hii3AQeaDSmqwXRbliqc6H1YV52xdqDIC8gYCRmbmN6A1Euho/hPbdPDee+ODlc
9uGLbFfgJyP6vp2HtqpxdSRVD+/HwjJg/DNxfrOAM3F4dS/hcVUmyxk+Ov38QyqGZU6ukx/s5Qg4
fHAZvSYaficv98gmOVoWtcWgpSycB4QDckxI04hPdmeOB5ifjw698wDldtDBIF3F6OUVlM5KENnj
+AR6fOqVFCSTY5ehhF7YnDCmM6Fyd5l0mF2kuD8kn4ekilopTkHFWtkVe2VspJ2E/7xOr3Fbgmr9
onsc1KSAAQFX1g3RPEYOD+a7znHAWOMRnjHAQ6tZ2fWkGDySJQsAdWHvGOCmEtTjJcYeUKoARYlx
zueqd58cV4x+rq5qmX69bwB7FkhalHB4x+G6TlurV18LuNJFnyv0nhrY2gFittNlulVj8aNc7hjY
c+PtQSE3+YT21vnEc/yXeVhbgAnwlK0WjxF/gqEDledX2OOvu4XwKWb6ihfJbeHcQtQX9p6CzOsM
AWCRoIVD2kmO4ZIBeiyf8ffrI8j13rBRP+si/a2LHbQ+GlVsFHpQunmIP/Ftyhj5SYkpXGJhnHEb
zTWQDAdgEZwCDl+7e61cHiAG+3QSuXcCH2ZegGcGO8UnEoiGGTkiTFZwOrnxa9ZxEU/y6Dpljwau
380xPhly/cCcTz0JkeUaTwu/QcQfTTQ0VRZpBGw9GIkF8SOSOQ1onFPis8AO8+7imv0gtjCpZWz7
mgN9edRif9QvDf+7fRPki+kGnG6Biut5nSke8v92yoYD+HWdEEHhnidvHBMfFAhUDj2WMhLKL57m
tfY86rgS9N5J2xurECoAsdpBEYnlbJHUPfSXTI2QU68o9pGefGjj2+A5zDpdMzqMnqtfov/x5jRu
hgaLUO6hn4c3yJh4z6D4R0c4kmnH5ODMW8hgKYTMPkfyLmeft30IG2zLUHcfdnMyFsyimn/grIYf
eJvIcfrIWbGlaIEgEdMCRFGT3sp2jljrTuAoqTbE29wajGq/PnJHYDz0Oo7Y1nJT03htVR/Q4Csr
i1DMt/wHeUgR1HtwSmSsz42ZGCNB06DOam6OZrPFjNeYAAxWAz7PtE4lJ0bA8eZGQTlYUzr3sdqH
nsDIJMPpP29buvj761DYfsmr+w5bYwKUMnQIzFSeorHdq1OYlTngXiHVhvYBN8bx5y5+N+w1QSe4
Dpbxe/gGNci2FPEzAWPwpYsWQqRB2EiSwBEfIczLCTVntGsQ9ygxaoXOFEibgG8nxPGVDnCSxqXD
xWNT3TLKHsW0MDU3sbYgxIYw+bcxAzTGeOiDJRNG3jfJ4Xtuqc2MoBw/doLVT0sc13Q8GUQZa7W3
eVL3c98gmCbUaU7QXfdYacg8Qbb9GnE4uOPAQCa0OaEppkeqCUQhsfK75hU+82+fnEsfNysKYAJY
gHTuLwrkk184I0AFDDlpp8entL2VAGA8G+kJj2v6vBsgcYx1lqOn+MX1Dn0z7uxeIdL/FbUa+TcO
9o2XCJ/ThY4zHuA/pSwuljZRivRJAAcSVkcCjoEr/o1Rd/8BIew2zkEGM2z2SQDEzBsd8pZ0Sf5a
NbqPgAKIEJUkEEGbFhSGTLPaXNuVuRHf39sCI6f5hwRvZEE+BrCkpop/PvZpQE8q1oEFI+QJI1ON
VJl3WsdY6iIDYHD7N/F8CTp5FZONDohle4cR6OSOOT0FyAX4okaRBuHiCYHj/JeCbLIobpCr04we
sOnbHCcakJUxgHEfNxjXviRrgRth6Z/nZxaxybv/HAn6Yni3waU7Ao3p5VELYTGT4TmWHG3r3eqf
54SC9NBpA9XmOjET/Lb9RVRPFAZ4nEu9iMWWS5XEWFRU13hBkYQq0pEW4DPNWQuLXpn5fdxiru7z
4D4v00P/lGJmEAndDnKZi9XA6cv5PMX3XmOC7xN9LdW1Ca8OK4FzJ1Qpr2APYyeN2OyGVh1PMtbg
gh4rawfm5MczI/I9oFC4MI27ne/VLgvmYd3qUXRNuC4U4RT6xUiHfXGHiAX/H/Uv1VGtWDp6jrGE
L6BBhv+fKltqnS/LAgNPmKvcsRR1iCGIjyrJFU3LJ5TK7Y9WiTpOnii6Bg9iPgyS17jBriC+U7B1
YbyS0kBsUvYkpOqEmWg+aeG5Kn1FcqUWV9Gm89BB33HWD3/BrtYTct8apK2HPTDIKacY6giWfEzj
WGKp9wGilgtIuUy0MKFuj2scKLh7XusvsQrAAgOZA0itCbUXR5JFGWkU01NIQwkNMUJNiFHQdls9
hUPGhQ2SIcECtIgnF6KgOIazn2FpTnOZI5R5TJd0mvT+TfsIAS1Wem/iqz+hOrXznhnJVOF+cl+7
+sHNeN89U9B5DS7UoXZMw72mpyt7HykvKJUwoIpheVMKHy60Iaz2tDMo/VavsMoAHoa6QUoOeOij
fyDq7C5mAi3C5Kr5r99EAlLYiPt5DHngXmjj2OJumLbSyOCSCuMJWXH/A3EWKsnTgrdbmXS/zPtw
X+MCfWffzph7u7D19SuDFsadRM0dlntspyX95LkVjFGxaZKBE0iywm3oG5iDzdsz3EavnfyyX+/j
NaNlNmX0dsC1CJOMGFzrPL3SkPjfKStfnupqiCQ/1KMpbo90+EcSeRf88VG5l2OMuQnjM9p3jAus
ir18qgJSdZ/rNjFac0wNKdvOpOExQS0165Lep/I9rEmQaEzVkOEkbsXxc13CjF63BlNthjfKBhLP
xmSz7qlw6SChBgAOyXFdPHxcWZgwVPh0DnF3hmIHW7PX9BvbguJ4ffDx9bTetOhi20G+LbYp7Z7W
w2gifkQ3ENffvGCFwhK1D2ax4VHNHv6DIhrXj58LwCMYHOs8RuPfoN07+UBB8CpQbmbNjvUZaCtx
BimIfH5yd+JhhT0kFt8BNbatzBQKLVLkkuUYPLbbFMYF6uX+7cczcHV+4w+TCuYv0qK2oEEAJMfF
pg6/BAEn3y2xEE+JbZjjB+LLJiHIVYsJzocHv+wVr+ARvYb4Naow3vrV+syASbPu03NTEpZJXvAu
IBjyV9tO0z/gjtPutWHvJLdNBS6GJW9Xxev5kb6yU8DE2yUOpCuhu0SIl/2bfUjVsO6qBF9v6vVp
d/SYmZIOCzwTaHNz8AL8q3LLxB/Z5+pR13O3+lxeQKc11iyLw6L8Wox8AMWaJDcB+ZzYBQmPq0ay
1QLdzj94i291D/ANhGBgxOAZAxjb2XPGb9KxGxmW0t1TzDwU690+yAeEa4ZSiM5YKQ4TeuknywRf
UF8UnO/wauG54poUWH9AU8H+9SZbOab1IdMs7FSO3vrjSvmDjzhhYjj/C5PFzN77fEKFhVcJEqPn
5rQXljFXCrg+4tcl0g/8E6lmp/eaKl31CIzE8GGmMogdlmkT4absTPess4IohJ6Afa9DVRtdnfPw
njFlIH+L4bIR/+C7//bLSBuDoCfmjEDiFIe/wT1riv2ryO3+JlNFxs18YE8NePbYi1giMC7b144e
8FGYJgRVkuMuc4qMvy0f8V0qZbHWNzcnJoLvsbyj3sCnJt9Jy/UGW5i3e4d0GXIS2aUwiAYZ13T7
GfOpg49PCA+zHS55UsLvurocv9VkxfYrtz18b9pWtRLSGQPU1RtSXTUogp83b04wbBu9oXMjHtm/
GFwAAIBxbDGc/fV4vnnWU24qvUMC8J+1NDn02Ln2z8MqMAZiC3TGFXEnRrxCP6ux9T6lH5610zhf
UA8BOVLkWG8O/L7WPoS+s79yJVuge8J5LxiYAJUTJwlZu8QIXrN5dGuCnlnyGI89eDFc3JiLqITQ
39eNUEcL0+a4iO/D1dzB92l+Da7T2+znHexqeoZ6AYwLE+PXq6bi2PsFqrY/43MjIbajfkbF7MaS
1/IVJm7k/xJbD5qJ/xSumqzBc9gX1y34I2M83Ok/qyaN7JI60jtv3yY/egAybvkh1IsPf73GsZZF
PODfJNLip3N+uXyTsFyCfXXsSbBBnWAU+ny5pBM/R4/uo4M/dbfCOhfaE8Pmnk4sL2Kpg8xtSUIu
ry55v/iDQr94r1qHQUeN7rprvv3vs2/+PNgY2i1mvzgz9K6xn3Gay+x3i/l+hdXAM9XbGA0acdHo
Gm/7W7i/PTDkZWVmeMewnyOtE+uAJWrVAvuOzuINJwDuEN1ATNtFp/HYq9CunBNZkVw2jx0QUULB
XP3QBaKsxWT17beg2+nxBUfgZ8DiZQxaNZ079zvRbU1ssnNSnboCwAOcDhiq8CCf58ytdo9xtX4y
BsFRxWonBmMO2+i2Fub447VJdQfcVVmN+xp2MZl+jIyx6ZoytRFiyXlSksLOhBHH/hluX+85P2Dj
OmMgzfryxffIud0THXU1cAhvli94itpXmoim3YDs+LV1ZC6IncYlP3HuLYtw9baE/jlcF7Ky262I
UF+dwg8gyn63rQ/PEg60NA9Pp6mkXImc+6xwlVZCADRXqv1xXhBKQV5fkcmNQT40BJpn3T0vs/e9
R0VlNh19GS15Gnn8GExprg4p8kyWbcisjnyBG/QqRmXLyKTVkbAq9efSLZLLW6COKtx3x6Z2oK7i
dwnrY0WDNHO26xmAOeE48tIqqwYHQtoTYC40WfJSLy64rEbXV7oKXR8a2xP+4oy4SZygCOFeOFwc
Dg94HvchJjn8Nr6CtO5Nn4qG2C5A2hwDJl5jiX1hhoPdOwLuBUem7OVAzWGNO8gxwvTnUwctcl3w
2QPq56EvnPceH1Mynp7uaQ/EtoTm1YxIlXo9AypLrP9Uw8a2tYFaSY+vRKoj0oX4PyFvSoUuRazb
YfFZYk8IFOmUTK4guKg2ItnH/hfxXd6FYwVYIUpuRPGLFHlGr13uCaQCkTUsWOj1cJnyOQ05EFwP
lzcXc44h5beaUvfeBU90j61uQZruz7mIBkJ/Md26nFJK1F/ThTDe1O2yFbQ+VuuF2611a9q63ruc
RkURNJhtUz7sHufRozVW11Cdc+Sz6dltjAA1Ro3NKWzDyyjsZvSF1ra6jaqJqgqNGXjMVOfVJNdd
kIRiAIx1HRiT5uTZ/ZbWq3uPjn1zl8+BcIMltHrSmhjAongNMGdjQHL3mAxREYNkHdA18v8D1Jge
KsewTJruzTlHx4WMc+EvYgV0TPfjo2gNzGRij69AdvDcxzfySXC5+EfTXS2ntmVhAH4iqnC5RRbu
hLBzQ8Vwd3j6/mZOdZ/dWxICy6aMf/xy8c77itZuQFuSAXPIdzYMzhvPr4O+L/wLzXFd/JecZEp5
isr58IATBQpPMN6J1XBm6sH3EQRLwY0fzU+LdeihNq+aeb0hmlRylmfMtqEH7OYoX5aSj+Dm1Ce9
w3csxD1Q64NIkVY3ExtlUBne01uhjThIhBPUsevicFqs3ezQTGEKkMj4iM8mhjB32bd0lGgfo/CP
+zD9Hod608yNYDDUHZ4Jup0y5RlRKxlzQFOLgU461yvavyucGvkP/e4/ksXL2p9ENYMc6Ir3r414
dTmefvgsKOK9D6CyHVVFhQqKF+h88Kzsi8MHAC1dtZWXN8Vwjn0s2p4osOGDbsKxMFkMbsTb0cKZ
MJUZdDKNU/GHwVFj+vmgYR3nuk6qgNqb7ocR+30OsQhjgnELDSROJDvE/RIdWifjBqfSg68yEGmG
BOnILcIYOPzaXtWHSFyR7OJV8uWcjuYen2HeiLF8Lz57/AQNDRZyXwknGuuKpV+UpMTpLKW6i1DV
yvYYvHqbaQ2w9SnNu3v6DsmH4PflMPdPUXr7x3TGQq75YgLxwY1LsFxAWwObTASHCgnJ96cfUsY9
PIxxsZf0NRgPBYrabFphcIfTOyT50QQq/vzbOvH2uZwkQrVngyjGmrNsbV2O/ct2/N5Hi2tf7nww
PN4YJyxym4DxHsvz0nyIVg7Tk/8d1rJByF908cySsML8BHVbRwAzEXc11j02Ms3EaD94je7VI6wL
nFx/tRRq8ufUCFHhO3WthvnYUAQzzl4QrOO2WBglcTx2NRmKLyb3sTAhvJhxNZWhuhHChXBcElGO
tXcOIFC5HhrTROWaqYIAEmmC5uuXyeO5Y/GQr0hOTDZ1FA4cNdygXX29r98wOk/VWzLKputpndBl
BNRX458WtWuyAtE/rktzZq5vU/CMQKN8I7auZN9PH8vJEWl6eJQeJEhJbtDv3oo4jabkliCdHafm
UoLF5Da6/iQ21fioMC8VxtPmolaoHlup6la+QOUFJlZkZIqp6o3t+5I0ozwdnj12b3N7x8P4HF3n
lecEwplSoEqbOZaeoO2k3kcalWPRCRD2sSxPYV8XwD0trgbZaL/VwMpA1UY2KIDWBtfywaNzqR7e
nB6UXBxY6dly95rIKnwggBhv1pFi2K1muD7EgvPS0GmVEm9Gl9myn6hOa1lgGah1thvfC5QKj8qj
GqtqdVrwFIYQvr8d8fLNHj830E0dpSkitr8K2V1t3Yq1wbfbVhKh5WT/I1PhX6ZxGJNj1xFXvqat
S+PZ3U5SHVVZ/dKIfQanS2XRHXvyKzPY1bKq3X/I2E0suV3t+X0sL6vvyeihOZ+qFtqE1dWfwKl2
scuPSiOYFgdXgyCVHQ/zw1tpPso0YoHT3giI8dhDgvUvvK+d+r21T6VspENzGOgoNd3gN51AgoV9
6flOWRMEiEwoivN8Ef3BEb1NKziWlMdBwDdbNK+ex6pyhwc/KDm+Q92/uemP9qp/qz7rhV/tqd9k
Pipouzfj/f37q3fvc5rAPHUFNZu7gP549CaOHFSY/3j1/piiwQPriCnxBHSRyIUGbbyjxYaHnweY
736pjURzwL3hYpoDiJY0iMYhVxSeEuUG8783Nnd0cLJ/6fvJ2isYv9aaew32Ih26VpgtfgFzjSCG
DN0uzgKsYMgXk+1XL1jRSggndKcOzw6Q6ANTyJOyIOWf+vezn25zLewu35/9fuyj0N99bke5RqGR
G68lZToQzhORTFTQSk/O2uAwoWVbRktmUZKfswNdMo8qor2KDV3yUUOlsmwrNJdN/koWAqErqPga
nZdI06e1EgYVlAUa2ExSE+kKYwuzFPDhNjQTZhL2KPDATKGRREOT3WiHZUbZjl/dw6db/iSGOH3z
hS4h/o14u44TWgXBoizYjRyHu0YWJTJLi3Vxycmhhph2tZ/NW658Ek4HZ4tXfzZhjxKEqfd+/Osx
Lw3BkJYJUbrhLq4ayeKjpMkU0ycMDYcbMRxGFRM5bRlldSs7eZHslfcRwuPA7KSTl3pS6bBXaK/q
y9kcK12LK6yZ17yf4MqdK+HzM7pE43yLRcn25dtM8IkkK3/tV5qWBGymmXamGWTBsF25WqW1NAKl
MohoeXUEF6DeZrKcucJ3G6Pv0+Rase1V+z2L+8/FyK24kT+E/0y22bfkYPt++RcOfQg2wy3wgvzH
n7aFfkZL7m7/kNQmJeYFVOerywFkNnR7wGjFTONYP9e35SNWAH9D8QXfhdq8k+7b+rrjIJ4fcLKI
SzzaY/Uh9XVPRLYs9X7rylYI8CC1iVRZh1F29sWA1mF00nV8QzyN7tckVde1htGf26efNH7mEekm
M9i2DenyIkIiLAx2f97ADxXslSfK7js+WFls9Q11vYHtCjB+HKu27VRhdH9f0pSm2BWmul4P6Nt1
of/wUbt+BNaQg/NqTstIdY2wt8pWcxh6DwzLYIm+xZNaf2BQwmztaBkSImS9cDG39wCCiUtf1DnE
9eh/8f2Vb4Wvdf/4tuK0/b4SlIIJGcj91wHTUR7J8A7SUMQsJMHxskskbFAGu4BEV5l4uftGvJSj
xy38M7JS9WUkLjj2w9Ck/IN+cGZf9a7hN4/ixX6iGzMPnola58NML1Y//OYUba3YZHUpXaXYYgZh
PrB76KzfAfr2JfOODIKXxZlUYpKmKGKAE6jwVnIhqkeTxWtDzeLJgVHfK3ZA+ZkE975I5+5G+tZG
Y4CJ4hB0MEOn67vaZiatkHR13kFvWEgPFBiCvrarwxe5kt0mq9aBHgq7ajStPkwGxO5UrGzMfPM7
KXlsjrImoObxfqkVc29pRKorQK+xrsZ+UwOWx1yAlUaftnJ83tCgJbqQorhvXHH2Y0HlIIJNT2RZ
7Vhlg1hLYjqb3ipclWvXwXQmbmldYuRK7hjsQbksnFrSEuvzWvozDRVCn8XoDPqBYHH1CATX3nGQ
aOU/76KVSbjog2KTeS3k/mVacdp9DoNizVFOeEEGU/TsINgYxlCdA9NDBUXTf2w+bKKPdsMJFtqN
lRZSODB6h+rX/ONYTIG2Svs3oex+ho0BdKFxqU2jhwnSpWqvOw9PH2tcXFqVJSfsTIs9dTCodg34
MlenvdjQnXrK5TShUbZXLsKPPoLRqCRM0ta2JSe6fVAiDlRyr55Ca/11Qwzrxj8yQzNw8sR33cQg
z2Q5gJM8WqDWbT/lY479Vbws9rFxeIu/Wx21Aezvhc1pnq0skQ/TDUk87dlZmdxmEKsq4E70lf1w
7CDk/sIJmtlJORxjMD3X9Eftq4nrFVQQpOMmc2lfrSx4KmDGeFGjwE0FGUGvVAxhE748G505IeUx
RttrfFi8WHcopECEkGnNlCI9kbwZlGUNx2lIvQ5sebuq5r5hw1XLRZlmoC6uynu863y9EGmsydJc
2ZWjw/fXqNeLCqM6Gqhc1wTXsOOUeLz7XlXTYaSFOlEAF5VKtkPaTcn7JNw/xYp9KbVl9AL2Leib
iV6qq0014gMf/3AFnvgHD17WLtiwwNI0svQxlnxy4y8wCw6G80G9kP7Im/XFrG3E89ImslYwZpns
4t0IWuV7OXvH39VzVJIdLUF08sH3TShHJd/Wj8uMkAL0t/4RbBQaOsYPWwBmI5pDQ3dXQS+ygaHE
csDLTZ1OElZODfMVopVkhzEr03HanQgQ3bi9y9xu6bZxEaD6S7ZYIQf/G/u6Eo3kRO/TDBYvabAx
4Dsb6M7zNBGEwFNg9tTtOtA2hycqLWoy2091T9GZfd78T5wP5U8E0T5yxFk+87OpLVcVyI5JlKnr
2zVZ2uJLU2Pu0T6Gu+/gN5drpbPlxwTPDmVnZsJOFMLsdUUK/N4whp83c+9pQ30uNTjRFIFkZt6N
RBvxo7j1MlEqoNKavJtKojmvqNAYOBBn/nqOkZPOTaQptmart7uSVfophXn8ffMGum0+OE89a6e3
jRofL2RmgQ93ZNdiqaKaZPxYD/blgTLPbKOCZAcDM4w1uEwA1NTBvYIZVz0hpTXzDicrvIdrPkgP
AjFEUHbvUT/T0Awlkw2WBHTkbURWRGIt1f1w4bCi7RtFhnjCTPQYKYe6j3I3j/i609Bad+x/gi96
6TQ8th9GpxQqc+42LV05a5O1iWKVZXX3FzOCWfUqfsV9uXEuCQf4SNSsT5daCn34SwPbuvX4/tr2
f5MjsVKdeE8YQHxsaqmkq3Gnby6tqF0qGV1CrZxkhfdyAus+19k1Q0zAofIwIuMlO4lHFAzjrY+N
uTl8GhWMPHHPbSRRTOpplOnn9P2f/JoeDXv3yrr/AnDOWc8ncYaBnE3Lu1iEr9UXQ/lmupfWqwaP
vxKVrHq50kaRCOqIdmKyH8BQQfXW73LBOKvFzaGXYtxGun1RVOP4LyvJn8XTMlVOYgfrkcD2Jg/6
pCgnFHGUqaQA4T7EW1/017QXiOlqJ72cF5m3LUolP1x1Lo18qN5yUGEQXwOnC13wzaoJBemcy/P2
Bh5aPn6/+qetmu80y1ULtsoe4/6zO63Fe77vDPdeObdnxTyRHt8/K2c4lbfXUetSS4cD3LeyXTVY
vJ7LlWK/mUq8GxLsskNHWMe4uP9l7J0WpaTh8B0fyqnbjOf1+HA6jANBRWJ1N7j6nTUg01XO9FfE
klT1HLFN0qPF8T2lBay1eSx7N1cIZePZSw+3rUJfKSgKfhJ7m6dKuUMJfkZrj36T1Js28wieqmXG
yfLyx9YP5VeClkdiEeEzkxa04t3A3MAGjq7f917hI9s9Jot+zX+y0Ono5GLcWH6XctSzOEeXWfp7
WU0DLRSsGXhs6YI7heVSWET3dDkeA+rKb2ke7uOV6GUL1+nQSIfbd2/n95/Tm/ZJ5ZmMUuIG5igr
pPbraubxE9v0r8h6Vr10/ZpvHZIV+7BLCG5bQb89WuIpGiQ493aykp1BfJq56b+QdXCuXtESk5Hc
gfmjXsCo0j+HKz2K13kpdwZZl+7as4/iM/Q3R6fh9RAtNM3aha9HXTMDYHUsgVNYHJs4W7ku7Z4G
HHn096p3/9wd5O0WotGhq2uqTm4q16IbwrdJurVtXH8fX57ifhAaSFUsG7ftUzNd7IlYgLnr122G
27dLM9GZt9Plc3SqpOu72rJ+Bc1p6xbfb++xSuuBYXTsbcAh+4jAvMd+m3oqSlSm33h9dww9R4ms
Prxsyrm32Ft6FKwI8rbUMq2I7kpLbZW9HdauWAB1nkuZQWhtr1u6p9ITDMh3O3TE+vNKsV7o7BKm
BNkUWZIrPe5FN6WyHu6GG7stGshKfJyc2bTlG2uU9cvQjEFPLHb29lXACr+9n/yZV3yWl+3t782t
Aae9sMhhDrYfIZhqpyE/LcdlcGiGP7uZs4fYoD5H8vc0Ym+ch39oSfhotLXln6zV6nfOJbZk9YIo
is6zmxhwe7MYPAFvj4Yh3HpOMqYdT0sH+z9CaCrNqzi79Wx3Xl/MtveiCF1lMPr64gmhsVP/0j5J
dHKyVFKdtcnCjJHPlCAYV1Xl3fFLE76iU9AaoIvV7oFEJMI6o4FR2T9Kz3U18Z5ACrgUz3/PUnzR
SE3L96skQeLX8mldOj9Kq3uUvFcOuCh2hX0P3eve2ww9czHs1UOkxXJ+1JfyJwmtHvX474kxoFCO
ZWP/UnrWHydhVp5OFhEnSFb3dO8kH/KImmcg2/4Y+ceJ1P8hd7kYywOdijF3iasFUzuVzTC7FExX
XD4qc3mev5d7tfB+Spb2r3+ZaX25G5+uxe0T1a649HRjALO7662f5SnRk15rlvS6FIcuzEubXfT8
SJVvP/tDyUdlpki5lQUGHpWZxXUe7c3J89Jl0TwyUop9+e6ZZdWpM12WEsmS18culROUStjgZ+pS
z2zfTpgQYkPIsAhoRjKRV9jetwZi2tHSQvkZr6TO5cPPXHRYCOWI8SnjlqAvgeN6Y2i1P/XyfDG4
KsajayCIUMjt9UJ6Zg6Suq0HpCr/MD9OOdrOcwypRnoQ27SsrK6VZa7oULUuN9LTlpW1ftzPfluT
o/i6COBq7vNlXzv8PLm9ay2COrSO156T2sVcC5bqHaBAo8KuvNIQAHebfW2D/50wQTOlVLJ2WXQ3
cLRsy7DaC8t81u89S0HhQwN5jrF9LSYnB4qEWeZZXCNrplupjfWsNl1UbsnqQQ8atKpzV6hm2HXh
+C1LT6xgdtA2b+lKcFpRG8lOc+eK8S5gOFmPmXi2NtPbt5fkTPYk51IOgXxfiqcxQlIDT7ymb9c8
eCgIlyg/vhKsCb9CjGj/YYMgV1N2LBngQ3SeFouZoHFIlGwNWHfciyeyc2wXUKCt7KZ9b2vy/+6p
zSAk7d9bKVc9fJ5H8x/LixU03wUXpqqJVWNay7UPQUlFORIfJj6yc0SNMJIH6XpYmUmAv6xa8X+5
ToGXUj2LALhnK6dc/Vx8Hb/1218m9Xamg9RTtVxsmske8DLReXmsR8uq3OwPOyulfrybdTDgVxQ3
1ob52jNZTOsz64j2tEKfS1gOBvpNfkll3zt0bpLrerHqogaVm5y3pVVt09HxgbJvGtpOV73KeN3J
+AUAuqtVZ2isOV2X4tqW43t1kp60+YoPBfaco3yYBs1jSHD1ff196p2GKXEqtaXm/tJcVejj0FZi
v8ucDNqT4KZjeTG+Y+pcyRT19bVDWPuUrwPQLTcvu6OvbDpMRBYQ2yVLY1iuuAxFOPmXblodgtBe
PXDF/Tl1V91l//jxsL79Cv3LvBcO5em6smyQjJXNEVe7AmKeHmS8tfb3WRbGMbXB+8m/nQ22CkQp
XeLFwSsgN5miac2wT9FNpIRaKtvGwWV0lDIjUb05pWxkqKEO1GeT4YrH1F4ObYSzOawzJmsU4MnK
sklzch/rA2dngnOiuJDPfPEwjXIwQdz7QBjkKFBcnOtLmfVUq/NSOgYoKHHHSDczD2SK5s7NS5WX
k+tw+pXxfD4quXU5ni9m9iVJnvkvbqN4iiskt/Vw1UBUO78f0aWCI2vm3ytTih0+GMlZVHZWivpz
IwG2G7hJurGQ2nF6PMU/ITT7RgIpvRq7U9hNHoy+8aFyjqQRl9LlQvvYsgdLNNLDF3KZFU29emrJ
ba8e3+4f2u+Xsu5k+TQ7jI3XTWfR8SYbdkqvqijYemyAEWepyHzFEezUSwEoyMfAXEhuhSEEq8qw
M5sraVnd7KcK7bXWNLojImekMNLdni7ry3s5lqtepxV4oGDSwvfLlNfZf+LTadyGok28o4NQYlRj
RPTn7mmgsfDiStQSqhIltSGxU0P5mCjHTg1Ng1k+SMEjR7cisl5Xj9VL9/DPdO5X4VbV7c8li8wz
MpMpOxr8E/z2BsbDKiTUjRMI7GduZn297Ct04FTUH7ulA+y42ERzO4RnBccxb9dWmtPFaj3OK1eV
9LO9fM+eQs7DKl1e7aPkk9/1ac53TM/nTN6K3DjiWfYMwOjZvIN2kS9u3pTdi98jusvXru1+l7Ox
8j4PImYMliunTIi468+KENTpoaT5jl2ozCU+t1FbVbzJZo0a2tkeyoQ/SaJnWy2co1gpJSTK3UlG
86NOLi3LcV9bGj7hYdbRDixIoYv30o3dj4bVtHknnKNwOJVe/yDLOVp0Rcz7a7hiWp36Ps/Us3Rf
EOCzaIJ0tPtO/dAVSNNEHNuy+sZWQArJl1dAcSjgTVRxdGa3gSJGqXQrHQq19Etsk1y+SiY32G5r
K8T/pMD5okQqVL3POK7IajDf1PXnwj16lB+qPSJs8mldPm55HK8+X/Z1YtY2vXUTTS39xhyB1eOy
vbwPTqPT5m09CHnBJlAtfLvTbeStfFL8Njg/ysdEfcNM91Y8KSlv1RRtAdbPomqFdXAveZDn8jP9
b47qcyYVszRKASyvNq31roz7th8g7hwutRzNk3LjHJEDYotcP6kBra+Jc331YymXEb9eoDRUHone
HoLbOrIBSTNQMD7iBh1Z5J5J/0zR4BNH5pDFj2MS1ECQN3Bm+spAXdhntEXs23c2P1qVrQz2tvq4
ltY30ClsEBAnmPQUoO6DDdgOVTw787OhznTS504KJFWYhBdPZ6+WCGMjp8xXU4OYY5aMCdYL8p6R
fTY/x04ceS18rmGs6CuGWpWBUfngnUWCyS29QLHtvLeus0u5HYQ4Y/rpz/BnFm8G4zgAGg9XdxQX
Ixb39tvBvnPGktkgQAJmB4zQGoLoHW8iQnjHGvNCE8j072ACC3PvsBOwydTk0qI6bmAiDVwZ38k3
UhxaAq6Y8rPhUMOF8t3wLvPBebwcmKLVeyj9skozQQ8bPhGyET1JDkRuFcEsDjScBB5v+FAHHDwK
1gO4Q/hLIkrOfNXNiFfmzXQwXBWosf+8i4/opGP4GqXtYD1IRdfxdZxy98LxhR9bDjKT/WdmEq4G
Nww4nvvoBA+j04iTSievuI8c098XTSIiyFl9KFA7x0747NbqZ9XbS+EO82h1/7kJ9zMc2Laz7eAV
cAnjwNGipv7MNrIMfvTrZ3tk3xg82AmnZ+Hk6aVdAJx8PxJiUj0lJRx7/JEpPQDbHs+Lbjg7iJ5b
mZ5dd5UL4YWhFjyAwh/hqntcRw/NkfAh287af7BmXwm9Bo4WP/7fe6BcQsa9GiUZMq8RQdyb/HvF
A/Z08XbhHZN/nx9+NjxouJWN8+feKQVZO8ieSEJAZEgnuUi0DOZULhROQwOi0zh+YnmWPs7Yp+FR
9l+wjeVIC5NPTNYdjKrg/CbKvPXgtPWgPbIPCFcCImR7G54AoSnmA58BO/KNRc/99+1XOajJXSg+
MFufetIwKx/cjs9w0cLhZhZ+4/imxxWfMXQppybzAaFCOOXwk9apDuO70B7wFaqnyDl4sjq4fLng
IOBK0xh6NyGMYWH7Gz3z2gm98b8TcZud6qEODD4wHJgPENEpYfzYyIsCuWJapdyvI4qb+Xtp4HyI
svOBLpY06RHGbIPXuVdf6pvetHqqF4zbcJ38OQ6+wvGSo//7f5oLEbu9es732rhmVuz7Z3ghThqG
4H8f7Mf4DIezyTAoMg/YEbDtCnEw13G4Sf/dKKe5HBgZi3/TasEp7OpumsOfBZD7v7sY6IJKIbny
+WoY7OEeIGarG+phxLmPnzzgGuHy+fScN/nThQVXJCOOvQ8v6eOYoY8LE+v62IhlmXaKJmBAMbDT
HGgcqk5wVj61pv2cv/0diQta8IbhTP97Wx2RETry+MAp60QV8WTlwXn4hUD8/8ERbm1cL2r9Ofcs
fISriC5oj/ekUEno5sAVjQGKeBfuFYVPDbfb3NLyvdal/hEOnE66Ikc4PNfhO9dKvp+u/oVvjNKN
5SBMuR8f+SrTJ3utRyvGCNlFcVLzzrQd7P5YI2qSiFOroFE7HM7NCJtFJsofBgGijicyF3IjxsG+
llNCI9vOBOR8I3YitJIQl5yVhuFYB5WuP8z02Woh0IuCbw5VCGw2BAmFGcFc7PHC923fIgT8INQP
oTjaQujMYTrHGe98PPQwAid63fz6uI9DTyMtfdGTyyXLk2JyfLDVzvpCXHfrw2/4DppBjiV8hMN1
+BS7OFwxjIjmJDwJdyOAE/ZL3pA1Z16j83APpW9+hI5ISvPqy00ImUcTbhx+Z3AXG4aPcXeC7LjN
Hzry7ADctOikRfowdtbjTH08cQbstIsjV+6/o7yiln/4sZFA8EdxpD9fdOHD0L65DFsP0ocH0/P8
3z0N39jVkb1zxeiLrCPyP3T0InuHYEjMAYIv9XjszMITFp6KJzay/V3IRHo6NAcc/NKDpqwYFR/F
YvV9V+TRED71XPHbx5e6q1kHExb/5jVnx4A+Tz064QfOUDy8ccHVzTYmcox8DiZCGMu+HPp+7Wbb
S0RfuvsTg8QVZhTUNGoC2SQcS7raboabKYPLgYebeqhPUpN2GMXhILz676qGMCYfWA6+zuO/jye1
qfvAvPH73wX5iCJuC4Nq61/rvTqof2UNgbQfW/U+uoO506sWb6Xq38kET4tsSZfSC9xc9L/wSPjf
3nQfZsIMsx8mNP6++AkPliHpAoRXGjfm9KhNTmTKaJ9nzK7C9+P6BmrodSVlTUrIcL8r5ZRzzY/9
+DHJfSNiI3FpwSEMsOu6VAVsxykQbpN8/0NbKAlD5KmT7R8zEVXT9vOixrmpKLUt1wM03PCj3fXn
dpxsmNwl7k6WzbUkBMg+1oDlB3fMBDU5ep3BxZqtn+635zbnYFWB6PeZmaHF7o7E4sD14hAdfsjg
YXlmRMUYfaAm0G1fRNM1GGc4weU9kmX/ZIadZPsxPkHanG52UtY1G/XJU9qvFdJAcGJ8uB/Sq+9I
hOx/xsFlj0V/79kBDAf9w7e5WD4t81Ht8G7qW12Fj0vU378z9DmU05zy6O88FJmwPoXlK+Zl84E+
5fAr1j3UVxCQFgenxsnNiH2nvkP/LHSKVi3MOHINTfXhGTnvFvJOqaH7FgU7BmyLt4M3o5mQ9fOR
Uktt7YNuXR4dxfjsON5/lmPcAgIpxBUkbmy8hFiOGDKGPalHZTVyWdJ88W24iFTCp4YGKB6aPRvo
yrP16GfL0595FSbxLGXZD3ymBtnRC7F/P5lj9OgqPAa4YZE+yBfrnu5ilgKY2k9pz9//0eq2V7PH
IO9f3aQHFxpWhOqWEjrc00r2O5TEqPeJKHgXtsGdbjrh54bdxLqSS5T2jZ0Ng13LZ+E9tHwAqlsd
oNVQwVAGsWAoqnJbqQEciZPTO1wJIq8wSdyj5xzlGP8yW8pbU1N2JDDH5BtBi2YawSZk6DdJwHYq
JT+nSpVlKExyZAS36uYn9mzCO+vEB7sfMhs8dHCe3rtZ9VWxi329Ii49tmivSLm0TdQJeO234m4/
m6oZwc/Y5nPxo4JRu6TH9iz25TTTs0eyvApfTgTdwQmld6IaDu/Id3PMk3dFOO/Bm3lWfMlrFAtk
9mo0+6Dt525k0CiN9edxwxs+Ft4glQIQGujGFFA5wJmirrbvvLTIqckdDYLqtG+Pzl9mgDWfiGh3
g4jiOaZguPN6IJDZ9O5jbkufhQk5BboEFVV8tkPIoKlgsdGZr2EdxRW/rgDi7M9R6jsYZsJiEhO2
rXYgr8o2VrHWrfhQkRraf1y58+LK+gQbsMK3HY3N1nPsmT8bQWek2yT2brBtKXxnZ9tO7PsivAQ4
xS9UVwiTJ4yY5QB4VPi2D/nv8zeRc7AZQ8ZIBYkLv5IJScZqhHvkqBen/ql+ZyyNYRVv3wRqqVmp
pTTkZ3YY2WI82/T7fV3L4/nkSwxxoXGP4fOvO7MfpzKqkdIdB3Xz6tyQUkYgiWSiaqMUvwySr1os
2dp+UkWf/uxhTroWSDtyIT5JrK8Jeebl1zOKnTieV8wHB4eLtqlgmmWrvr3sJPLVDAYXNXuLbhfC
4VdGv1qjUIs/XzfUX2lWZq6cHz7ZsEUMYZ/hWxk4dbz9sjhNcrRTkwsoc7KpF5gvsFVAU5nFhqaQ
6GC9PqJSXKLbRDhWBidrihm4aOMRkI6GiSM+C+4XP8HpNoS0MKX7JEtPkagi5Nvr5JrLwS0K9m0K
lpD9zL5Xzie9/dOqLwu2pgwf8QtoaquhIAWZr1dlhihK5YvVPxeql2x1PQvq1Espiyn4+kafSxOh
cvmrm9LDXobNDifPIDQ/V0xmPhIFYjWKTYjTGtMPg2A3Ysz0YsyTGyLPmGmd9T4P9ClBhF7RVjl4
aK3H8Kp1SFoPOvIdKBEnOo7gRWWM9W6OFKODadAaY9pXz7MjP65DvhbnoWz/zoDvFs1OxaGAKXYp
+NGIV7NjRFUWVNLhHAutaw3fK/r6yoC+aFcYBKPqKSRXo3GwqrQ9JYwI/MRalqkr2UgNcSqC4CBG
3SJcSVG0vBPHydD723/m+8fKLM4I8trC3fT6R2TkEb4c6nbVZmHCIewEyFcp+LttIphH+TdUassa
uzv6nlfz2dk28jD7XrAfy1XWGZqfXCmQaI/l3+DGyOGstW4Ec7QFS3HW4URi+zcMorJaiYoNfUqz
X8O97CtUA8vS90sz4tKA6dcy8MpM5QSXKt+ruzJFJM0ZS53it+ETpbuPZ2mqBaFFmPXDl1q8vqwm
66daXmS6N/tzMewf2/FreUEiR/L0fVXJIq1N9KZexSwIk0tc79i5jGLKYXPiJV7WcYJgPT9ji3Js
svlRRZ5GYCxJCjRZsJ3TTyEZQtGXx975E/azrECFzI/XcW4yV1u+tKrCLGpqmB468XOkPKaQN4mq
Lz0yXMlXvdh3YhKfeew4GAZpO/0WQwSw8eVcm+5malbP+ooDNsaLSWekR/V90ReOVU4UKsdxnOY8
V9vMq1m3H/rvuU+VTCOnU9kc+N/Xk8kR+575y0wa5TEDBeUy0tXf/+O5wYrNGYbsels2UeBYeWX8
FNEHBcEQmwYmTWqlU9nvYazLtjvVrORz1GJsm793LsRAjqXTM7wSqTLnBc+iyQBkaozABYGkxiQi
6Ck5u64bx1dd/roXLHWI0XHWUeZStZnyF05T8URjwyYj9fMAquKNevWUnWi6Uki0JDydYwxiBst1
42kvIGD7Y24i4OyTZVQTBAhhQiufyNe5cnvCGb6vdUbKr5/l14Z0U9UD3Tc5YB0dvxD5kx15cD+r
9lJvQZhNCEaoXgbsQ4rHANZvmX9WDo1HO/0Fqk0gNfHVcVDcavnKcLow5HTIPnE3ewuIvNDJepMy
+MFKczXSeSAeLjayllNNV+bqzLo5LyQrt58r/SLqaWU/OPwQmd04QpxrqhXLXv1+shWM1gMVPu+7
PA7JtNrMD06CeQIaENzOvYDCkFdUxSpyQ2NBE+N7loqWdqTY1+bPtH2pslu9+BV2sJnijIG3ysXG
t4V6XQx7tlhX/WcbBw/ATgLlju07xz+FHp3Hkzm6wJvUKFM/AeLGO62u0noIlc70jgpWCkk/sq9M
VhH7SgUZuRnSUZamhXkB6sG1fX1b0oCSVJvMWZSoKUzHCnc1mbouWLV/ab/zAORDExtCJCLKvDPv
kLpNzGN4tzPyPQJ28+mRCPs83vRCXYnixVcf08kedImLw9K86Ftq296L/UaqZuVAHbwpntDVi8Ns
7emPRV15myyl7DAfteS/APbFP3MAPuhYOdu/cyEhqCm/WukK2e8w7t90b5UkAZU+QTltDzivaTPg
N60bu+jS5RY9AjMqPCWO6iZ2MLPwehHlr5UPrH3sJu9N9s9RJj9AHFONbYLrvno/35ZG+SUfp72o
IFwjxOcb28+EmlD3izEGcBPkFt2leXN+sR11jMH896V2P45XP7De2qOc+s4M09UfHCHm2Rc11Qns
YKBZGgJ4ca2E9Jb1MGS1wWHQQpeNDZUVISLDHcFwN9YU8cb8cz1Lfixiys+cqlUqYuKBKUjHNQId
sQovNjLP4jbWvi6YJ8/EN7onYY2LgxFyxVBMbzt3NNV8g1Cei+Yk8z3v0ADRiCa1LLr78X5sL7Xs
bGcJRvU51nPzgV1cods/j6ZN62DO1jwI6ol/ytykS+IFPMIhX4X3bRWN/+cR2YqluPenPLOcx2do
ZSC8a3BIOHf2ja2bvt4FYaXNkJ3ednD/3XQ9XqsoqXX+temmajeKfFjpbmRu5V1jc8Bddv+5p756
kKRwz9cn+1SimK5900tMYqSRQw8nVxdcOFsm9XKubM+kA4T7iCeoqqPa/tsRpzgybSuXsMOglUjo
+BdfjLoohW6/QcVW27V/bEu6Gfl1AZIIBLTAK54ywNPtsruzOYSXLy0QX6sIF41oFoPMhDnvUGrp
OyWDeQT15na2PUXHWVxY5LUWQgR4dTXMp6t6qGixTRPND/ubOzVKU3Ms20eiXaUr6jm/7nL9dOQW
xQR2zYWP5gXPywEnWl5lkWDcZxJtZH6Ohwqi470Z0gFfq/L9a9pZYNkKUZS1SoOgIzVnzMWLiRMd
/fB0kMEL/xgT/Bdn2zJjzN1byJXwtGHRtpd46IT/1YJEuZCDGbLkzsXXBS9wubEZAk/3lizIbyxN
+HRERwITyyYevwFsduViXOqvu0QurTHb7eK0EYLZKIHsXOaRKJxseyfmb1PPKWDjjZ/d2+FYnA62
X88BU1tiBW9FcDRDyDBtlscWj05KjVRLcoqx7EDbpLzZoqP5t86W+goyleefqzEcZRzawcnmoZop
vSHfvMec1FlcV0Je1jL6jLFT//NWIaVYdD77j4TcewImLO6HyqOLV232ME+niBPtl637wSFaDfK5
LHL1eQExQYaBFnwdn2Fqwc9l+pGF6RIWlJK9hbof0G3a3BBV3JE4p+2QVx7Y4+vaNtSoVbORgBKk
7uDmHOsmvrVJSCFt1ulmP8O4y8/EyKUiRVBSt/XPnRo3YVe7lt9/Cb3aykd2scYqK+h5nwlC765N
kefSAB+sKxOWY5av2PVg9XLKQcYoNw/iLzhWSr1Q/GQbH0m8SxRLs85hBD0BWXx1TQZaB+aLLkNu
PFkTP4qn26DsKMMLGoVglrb+nPZ3dRun0KIA+c4CppvQDxLlSPZC7qcelp/Jns0SZj2bs3jvJKOw
GDOax2sNgCp/9fLbIuQ9jo0VBi3Fz3i06uQoy/Cf0+z+zW6lsJlmMt3a/YRt+S1UMpeWUMraXoXY
YAFjiYKXBs4xwyYdC8ddX3ISJaPMTdafwbLalrQZhBjphuZQBXaQaO6i4yBTW3o2L/VjKQpWD65A
mYhY4+r0Ey8wbMAGLd/b5/6hd+2AGd7Dk7bosvd2gVZWsVR07p/f0MyCa+7D2yyG8zcMNeKYMEFa
naGFHyHvw+N8mNz7JztVyALeQff2daPLh9p4PvCgSIHtYw6/m/aTlJiStZFXBIXIUIZLRJDlO024
G54qzo71FV+I4NyUQZs3P6xnHthQezpF9D7LPDjsBBawhtMlxT2FxlDRfjc6lH7SVUx5xdu2jAKg
HQZwLuX/R9J9NSeSZUEA/kVE4AteMYUVwgkJvRCSaLz38Ov3u7Mxs70zPS1M1a1j8uTJLA9y/AJ4
tVkKKliruFWmIwMWr2g1VzLPEbcPlh33GQwXQFloavHnnVYzWWql9WbQwnmdWIbTBi8gTqvvdu4e
jW0fxvBqeFYPMU2BViOIjRm02JmDbILvy++gKZn61bprURYxSSnneF535oZbMhzIb1tayQoBpcwv
DHTUC3kt3b98HdrGrIJVqCyc2JgsBOgI67UW+PsejNIvQCfuiX/lKZzMfDFHs0WCBWrxxBS028HB
4toiCOS5vrTBjwKcCTqSsplwdfItzJYYPnTnYR2rZfN2Ft7NHI1Y29VtCTI++Cnnf/vmxe4FLjFM
ox3Z1sb/wMq0JLeqMulp8PJq5sYoI8P5VyEmRTGw+t3ZfibEpWM1Txqp9vqKtOg5Jx/IBy58lqgZ
0vLxEQIwGCrWcx9U1L6CHAJO8q53/a/uwtuiQx6E8c6/Xkn5tIpX0Fojwda9OgE6B5tCJjIV4KTj
EFp3SCNpLUpyp59U1VPoMTaRxnGzjySvO7KX3tOffHS18J7axdsCsh565sfXVhtDuYuJkRo0HNYd
F4msRYBkkyp5GOgZlvZTsremzAoIAk+bL05y9oTdhNakM100Q3V7MEVbqYdNmUW/yk3BlIrnnRy4
Z5auC7B7z8WP88c1GYsi0aAs2sz8U+IPlvyWgizecyYOueogMZL4vWCAvOht37eDU6+Ax6c+QTXK
9lJ/qY0FykouK0AJFfZ6Zof21WU4JwCbSsAvH5YuSOYL9XZ+bUO0wETn0fpVTRVrvgLyQMIiB/0h
oj6glnAMwu4yf5Fn0JO4Biuc2a7aKtR8IkogLoOhvznYpJYG3+DbhHUQP0XfcFKaj+fjfWUW0Ols
FPpUoWkTJuxhH+hmbgZNiCUKvhw48yTuMyYvXytZviUj/6S+NKVFJ2bdId2mKDHIH0kHPGSQBNKz
tGQ8C7Xps7n8eRh/wUrK+qNMWN6oQG9p86ycKaJInZeUevi7z5WNpXFW42Fd9Rdh2ihDUdIAPosm
6rtFdSqTSObn3s2DfP1A1oSvpZt3EcR+YTPUD0LEX6he8zy3g70TRYNu0KUP1ugUl6uDVCP4kT4s
+5Bna7gskdozAgrB6gXOxF8kY2zKH2kgHVs1u8hIiDUCE7zHZv4x6GpIl3IjCJF4iiNT+o5UzHPp
FeksaNRltNrVPm5ftjLch5k+JCTW6jniSFJiFNwypMLdEEehnqzmfzRG+HIEAenYB4yELwZu9KP0
js1DTYhiSlLcUt29UQSq2p4Co/mcsw+6lbxIwhKwveOagSAYoDtpoq2ZvhcHh0a4VA/6KYkyChN5
2PK68Wd5guZLsqpvLnf7Ho+bH7r/+E7W3fUr+dqkxjFIPr2XmHhlYT7UXELCnvcdFVtI1jHWVRgb
mpux86ssHqvs28XP1TtY1DfEsKryZyc1YChhqgD2oE74Ds0pX+NteWie/KgMUcLX5X8Kl3LxDy9l
iJRkSk8ICjjpxNRmP+XDyoM690yAzwrhiqx/DtdaojS04EgjYxl0NR3cz/cihjStkmtQGky8Jf7O
CHuhaPDkT/Bff6OBg+4hO48A5NWoP9SgbpkBE5WvLkbk+tf92/ujJSc2ZOb+L7RGxxoO6b0Wumiz
zhC3/52qmWZf18aZZGUO4cT7TlFn+b1HlY7PfRyH2Ii+FFGIl2K2nTPJ63ARjP1I3PzDKTSgOX9/
y2nleTNVB4q+v1rdYmBX+q+G0KV17/KbKv1L1f49ZK7AEcfj/jzU842whCmNdIA4FDbtKBFJuTZz
ja8gocGNN5Q14Z4IWmJbI+T2aVhtDtfCEAwCuRgHb4ht552L4Jar1e9ztmD3sVNlFn/z3ESOkpc0
2jkMz+V/eVqM3cSvRPfWV3K0nh+PhiP7cepm2sZrKwEZx4UeHq7ZHFF/0r+rntwYdonZmO7MofJ6
lx4DryNO2fsK0UlbWD7j6+xr70hBoVQyq/fIoFFyWPR1EWuCMJvR8Z9ZHjnpRS2UbSesBroLqcEV
5iLWzig3l6brQNtwhUMmKL5PB9fhSQIhhAHr0W2qvvqZ/97eSrAoFNYZeeziItcOXXyAWDN0L09R
J0vIEJgl2oSpg32p1JOVVf1jJNJtS3W1cKmXNMK4wURpOP3nR4OEiiBiruA1Amfk1XjVFeq+buZz
s/Mc0f/3l8Xj1uv9v7YrNJRQ+23latKmNtFrpYMfSljX/0CibueoZZMJ1n8UBwys9Gab7tMoJKna
X2JR4RL4iJKi/jGevBns6AiVVPyY8UzepW39z7Lbu2LGcM0Gi3rlcdQ8ToJu9HC29G2pF/0lEcu0
w+V/ar3ef2vOum0vEYapy009WlT8ujRFEgeFjoKTxFTl9r6sZlpBzG0RI+AO5YxDwD4zWi8HBecc
c0lcXd1LiV/stK/H2MAHXOw0mW8cXPVmAccEI+EL5SNcH57k+X5qYOLDLzl0wJZODyL7M9y7+PQ5
b1oWQ7nJ6FXgJk6R8oK5c3U13VQmzaANlfDXxCTQIhe+BAG7ymGWsCJnB1BBWk/8XnsRjsl+UZ5/
Li4Vo2BFEjNZi4Fv4arZzUsop+Li4DSkMUuQo7VraPezVfnhojKDN4INfUmwN0p/TtTpX0f8u74h
mrm/wttSzZtGJ2pOXvYVLVXTjgkmW7Q24SNNyKOuCO7p3mcKjZCPNbyQfS+ks3/O5j9EJanOZyb1
GwnC8nF4npQ2PCUPfGIzcHvL/7x0WqsqOYLKfsi/b4nNHgiyVD7jbaOIeW5wqSJWa4kk6QrCx6k9
Vw48gwTNk+OgNgevBK13aztZnXrVNu5HV3/auPgLpzAmruUCi5nVjS/ELOor37x3zjMMqP4htoSH
v2IHzYMbksGCkegmrM5U1s198/iWtde+7G0+jxrBe6FCHgvQbTDCyO9RVH5cCQ0cG8ZHeiq5yuWx
fwd/cg2NpuP837Jy+QsjHv+rKPWzNfvX7WIjNLJFki/X1p5crIQw75z2pekVuZdGyvBaHqQ0bdFg
/cMHwmsv4yjMsAsfYsVJFxi0q5MoZNVky8V609Cs2rnhtbV+P4RNLpLzfG0Jk1euXxkvlDFdyfFd
8HMqJK5UzTsKnYtKIaq6rqW7v9Cc92ILrwi8IO8zj1tyewHdrmc6kU7OqIbETtOSYeNJNnE4b59+
X7+hPOI7WqA8Zw9KCCyEKqZ6QXVZWMSkSbCEzuqv31e6noAbLjs+NmqVBObeOaJ6hPLxQ2Vd+m8f
c94pDja1dZcrq2XYzJ9ETPSAdvm8eyov3oJVZLZGcDdTSWAKwOftJwURp+gPqxFTFcuhdu8B1Br5
1m10kclRtqYQFaqvBW0LdP8vHcN46yrc6F3t7RoY+o8QvWrR3yKUcYFIiIqQB3EG1i+AcP17ryeV
wd9JU1F6PkSc2xgRty/p+QgUa6T+xF9LHyU9Xy3dv/2FO8J6XoeJKQuqkZ5UA2qudzHJ2IO2MKQn
LClYY3CEMgRIKGv85HvR34i8fNmlCc+nQ+v5ChIoPNXIu+hl9hbufx6r9nl0/8m0Jj8JMhcL4Sc1
YYk5r/xkelSb1IeQcziYx/YZ0wj6NsPYtA0mVvOaGSfFnwuByRN3Gee+aaeVXon53KQqehjNmsNi
wtHLpVlJ1CzfMhpNfN3gXxDxytVdCwivEYiHwR8Iow78CSVYel3XFygLi8wI06XXcahwNjqgvwfk
yXz5Uule1H7AXW1TLMyMGQbvRoX3qyUNm2XEZNIQsHurSJIjXUp+QVaquZD0J6VbM1I4WQZPM2yV
4EKuTNTPsy1AF/qj3bYGNSKXVLn5Lnjc4Po81AOBtn6QxV5SzbJ6GoYO2Px+S5sayBLIxR4Hm6t8
dMtgSrC4jgUNcqt5a+BaYp/i1vNFVUlN3uetY8ee86aroUnjd9C1sUrZ3w3XP+oCK5IU33WP75tm
Pl5OSsn2Ml40i//82kbltxZBWVMRFRzWyEl/kLjzBSvGU7mvHbXDSqRQKMxCOSaPotY5wyyRVeM6
Tw/8lW1foT43vtMdBCvbfeyM3zrL94euk5LM7PpfibB9w6FgnDLI92ijHytUIH6W9cynZ3CUXeNp
WKh3fcL4mAre7k8W3bYSdbB9JTF81iwVXCb1pxlsJ7trMuuI2svHeyHZPCkPBqTopIFH36rDblWZ
KyoBHdSS0QvkrG1LM7t8UByfxKljg03GfTE8JUh3RdXLzeZB9bHqbp61/eeiueHimOiSQuqvwZni
M9EX4n61l4DKCncDsG+ZBzR8h7/DFx5HzHhBuFTOwEl8+hjT4jlL9jxibgh0hYiWqyoSUC8JHLtJ
F5VR2H2WyKWqvWStdfwqKnISf2r65mSk1VFjB4W2CD5kNZ9TMSQxgMcBn7GuWHv8neJRtq+lM2EL
QwN75J/7SSUzfnQPX8sf0ST1bq7GI8XwZV66i6007AuYaTo+SgJL08fqmVxaIU4Mt62DpfPACyQn
srSs1dmHP3/dVzLDaPu+Uef69qvv+SCzIt5JXSvs+8+daWIM29HlbzGv99a3kZ2Y4pQAvmRQu5Hz
f9s0lzpGhRReonJzlBjYQfnyvFNBmUD5s98O6OVSuSSCLUJizGOhyXZlYifb2RGB0t9CXx2vvpGo
v8aTD3ff52wIf98RO+Fnz5WUpIu6y6R2xkIWRib+Vgv7AF5kKeAYRgmMlk+VwqF8nqnqc++pAWES
J3VGkoMEd7qETZE4VQ+Ht8ntmzzhMlt72Hc2N7BDfaD54uCVryZU13rCY2kYZbr35bIvD9Xd34Vp
QHf9uWX/pvh62A5ygY/168UvzyheAD7+UvZiP4MTMHfL9mVcvLC5dEBf1t5/14TUYNefru0SoIou
OM5/57DBxiuKrby44Wz28vk6F2IaBInp8TM3JoVhFA2DezRJn13m9Uu2s7o3DthWy/j0rKXpdhOf
gp2WH0nSa7Vtd/Jru6YPmyg9W7vqtksl7GLYhM+B00rgfB/TYn0vRuVFPf/OaNU0ZfmDBDG8fm5s
mtK3iyfvqqBFnYgMMhZe3GhTlgS0v3aGc03ZaNNJt/IU4OQY5Ziywxm/GpEPCFaQB6q53aQoKUie
t9WbsYEQ33c8JLblaM2jl7lcoSxf54n+LZq3twm6du1yJgJnqr3+UVcWeplGAMZm++5TaR/cQD6Y
/ckfsaORp6pQSysOdTCtIL2x6z1NKVftIGj8d0e/0pog7m0qxWZOeJ7ep5P3dDxp3d52H9l+ZpgY
CFkuz8Ec5RK7BA5/IIYgOs32syMPR+DHsp4OPOKZmaROIfBJaHl1NAbFLxtYajfy+Ea/hvVmS+Xj
eB5fW5uqQufSVpheUbGD6SmQrvn0DXb23R7+l6d+mBmoTAfU2OIkJ5EonFn5CnHRlH8nxCbjG/KG
EB3vu6mPvLms+JjuEf5qH+iVZaoPILWFzva8yCjEAM2cR6RRZHsKdm3jip8k8I5wau3B4aEtWSvL
qcSRW2njWOE2A9JThcY5j1WOYGiUI/nsijW30ydBShAziIlEA8yE+a6av9O24XZoYKCM2HSLf3pC
GRb/S88ii7Ve7U1XMXQ0mgxK04vxVZIjeVgTHlGxyGWXFbF5e9c/ljp0Oq7nmwv/HwlmRyvpkA4o
ECRQ6vOrqsXUfftjbbS5H3bmY2qSyNYYi6O31bTgWqR5FsixlOFX2vVsLboEyhYBj2okVFveAAFi
DVWvUQU8/l+4ZvVpg9Oo4C6ZIycxRNoUa1FUJzM21JU4jTj+C91xcMcEcMxUVKApeeVzWUnUeIuV
slBru3M40gZcb3JZjrAyVXI79aS/4tfPgvdBWjl4nj0Zroe1jQJFGY5bTZX1KN9ctjAPvEhpjqit
0Mujmulw7YvkoaWxfuVSXvSfFTJhpoeb0mgfkLOAI8/VTXo57d+1dk1UM6A0FqvZsi8HaC6YZsna
iIA5mjHHmR8FhMNC8pVfBCO5yTbPubOYpuT7UBGhJKJY6bj9N3RG9B/NHVtltdim2AC62QsOXHRQ
FxpOqHYNyvXpJgdWQJ+z01BweF8q3Je2+rXMo9C9VpbAmHnv2LHQBf9o5v9tBlTfP219ujkCFxjm
WP61RWZkTfy8dhjcPtmG0T6ngXxm7Pho3ZEJwzRIuqKQ/oD/n1jE5rqrf1GFHla29wpdZrDySbb0
8FF5NoEAX5vyn6ek5UQ4XIlBdoYY7B0/UhVF1O7rbdN2QrK923//HnDyH7ciTY6IpGWDGi68v0E5
jL7dsXX9PddDz6/yh1I8O/i6Fgjl6w81CzknX8UjpFz7eajsIQfvF/w94qFNBS4hIV2vQdfcSoK1
eELzdEo6SXofg2xn8pGFy0S1MA42cRqbhIyL9WP9EgeNrPyln3uHOEol/Ni55iT1l6Ulp/GA40sY
o8SdhnI4EgRj4HQ3iPK11DSoSzg0oU0D56dLlxE1U8C2RxpW/SO4G7lsY/liEp4Q08t9/aFiDbVn
ovL4SVKIsuOpaaYBOFP7oGny2EVvbtNKf98MIaH4FNc+nkwvYG7LfzTf/5jxlV/KMkDpeZSBYx/f
5n08pzRsNyDcm+FWcR6o4ZQ9qwh8Dv7c0x+2uKzK8RUxtKwe6BbdffJnDdxWpO1JxvwwjQYK0xbk
JFOZyEB00v26gmZnex5MIaIww9YV0PDcWyiUI/Filmqj6NpX+Vn+rLrupqKan5tYsqmTCbcf2wAT
FbX8/V13axMDaW4qhKUyeo95a9s7ZKpF4gsqdSuVhUp6GTaXjwhQplCCMz2bReNcLC925a0K/2aT
TEP6cfu8JUup32SWdAeU5fpyjcuapts8kMqOia7nFwescG7vqDCCCu6tgqw5WQ1uSHFrP1fYVHMA
dVJJDFLvbYVbK1jrqZB25dy2/exfDGesPN8XcebayO+a9kXHCupMg/grJ3l/8jbOTYmllh61x4iu
A23DGecqdk/B8ztvAJhskg2elI0K36y7wTjphFiEDYJL0ur2MzVWDSbaCovOKWsWFWyGnxSinmVK
8bmO66bKyb5lOzafm/8HQ8PURypfjyzLSpPK1oDdSxDU34JpqJI2lBDLEaMVs8zvgGT2VnXVgoAu
v3wdR4rox9fIu4hgQrlsWdKXbX5W/YDCFMojlCQ0B49SBV9qV/O7X6sSYPxmprJmTBRokYc4F1Y4
nzNBad5H1VKon0c8eGpXGfzcPJupQwU6+CD3lmdCbrC1TgqN75cYvx75kbCvrgqWgwbLH0fEF9Fz
wTendgLuHnUNqoRVxYu9l6Lptb4d7Bssp1zdYyvbf03vzdy7A7zueLFnL/d+egwKUbBrYQuEpYgN
5XS/HwOZel6Az4W1zuJ7eGfbNcAI7fOznPhbTe0419zNwcpAt4nAF7gq+VowRU6jctuXCePu7YcZ
qc/Oa4fNGLvMmgFt0FI5E1X6O1X/Ra0cC/AHKUYKVUY7uUq6dvsqyv/Bz3v4BgZMpQJ17zXQnr2p
snOQ5Z4PCUJJ/VEFhISEGebsPFJcCI5NH+hYV8VH491bkjU7EZqPOW/b38sYKr2SZSoWzHeqhp/i
mTaX2y3X4wxSGE0g93B1/dGTYWGa6KjnVmiYFhcD7Xk7Ioaud1kDl8wUVTKej2wMZdU9aeOlz2dp
ox1SCFdz2/eLOZUW7Miq1FS0WMmwpu8sj7WrdTSEYB/Umobemt3hNc7ca/NCfOYThiMT7IrSKvCQ
wWdFlWCucdQAjJepsq9mf7zQEUJvFr+HPCoLRfrDoOZSRr4+VIE4vUQ3qF6fLYSZoea/n9QaJ7hl
PfX8ubn+vJ/KNy9W9SKJKVHZAoFVoF1cHJ6bB9U8UJcWaLJ+/dWYbmookJ3EGzoo3cylijbTzXYo
qC+0mWG0fuKSapBgeO9eTz402g0740k1D21Qwa38oK1+jaVHZGByYDfzWmsKA0rH+UlAgldUX2+N
4wTxtAQC8TW2v68s2NA0IN4kaqGRwcLIxstcaxJ1Fvn6OYpdzfxlmtsNV7eByHOb1B+elmTpcGvs
6QMhJ0hbhr9jv5e79V6cxA3a6G7BEPaVa32ZhTee/u3+rf6RdYimNtfPMAjxamUpHtPpdqOLaz2+
lWPFfaDiVY6iaioVzzbUsIjAmzeXH/zgb1Xc1MPHBe7SnHTItI7deG0aSGCfqhaOg+Shush+ZnY/
i8TMi/tuFNm4v93L6XQ9yzZ+CXgqafiei3g1D4f3yb1GF01yKVvR8u/JQBTiA7iW1soEz8hvp3QQ
As6ytv21ur82pdi39/e/bS6rVznD7grz6mqSGm/TdgB+bxSitpNbI59oneUTjYlpUlQhJHAClnjc
VFu6btMH8XReon7vN0NEUHM68KRGDGXC2LWOl18e+Y3H+/K32IaCQ6aikmudBiMUYRX5isM1r57f
E9l4bFzhFhYH6duHHcNqLoc2T8RoG++P5JFm2ycY+hmfgLfQXuH18Iy1Wfl1U5A8TN5u9NZObFf/
awLVgfn69tzfXz+Sjyp71lSmus/G69dbqvAuJGT04Gh55DYmH5tELHDY9srmK4DPRewhLBix7YfL
bY2QsA0ma3LXXIv5Lb+MDl7x+m4Hh3jv/NMNcGbZrjHQodRBkF7kewsQnZGNyQOq43Ri5XqTBivZ
s7QtUUFaaIEM5rHFsXX/1DVm1SkafakhWzZ1VBcwwdBDpFBVRbEg3R+r4w4+RyhDjqOMPu0vKZ4g
QZzpoFZ9os25qWUtLrTrxiRfOQad6h3NrBDUW6P7Y/phI86rCzbBrNXcc+Dq7UeMT81/UoL5IJ2N
c9HHegSVNCFVgXsf9r460dWluSU+R24jEV93LW+dJ827+JDljSy2z+omUy4eG6l1nF029pOqfzje
qC8ke0lX9T+TXGoc+2Rtc6mxxs1EQeMjKcQcl41zcvjMCD6tQ6KWXX1dkq3r/Q9OsTdgLqUv3STT
kewbVwUj933FQx8UMlAMa0vJ8Pp8z28q3p0ayMluL3mbzH1dzl7AghVI033ZWKTa+U0VPnTfVBSw
Z/Mi4pOX6TpdX5EGz/X8a3HxnRYtotFz1/S8LaLq8Rrfiv1MppL/SOXry9mTR84o/32PCAPFzpKw
4ufEmkvxbfdFnfrwlf84Tkzh7s3TpEn24hxMh6Bu+qx1UCTB+QwVKMMPHjZg0dC3Qwz9l+zbogYL
/st/uEBfUVQzp8n86X8Fzepep3wbY/4cRNFzU9lcdoXqlqjaty/5Bkd3kBQQWKfdrbnKxWrxlS1a
guzeNwqYIhDmkDUwvfdWGEXnah7Ve9JPdLOtEz5bGKBdqDmIruXi+Fkqr/iyjPXyk48goR0dnHFh
So3xrdsJtEm3fFYAk9UDUYtmR0blv6xoABbtw5/JBbjKQ0Z+hczv+uf7EgDOo3JtT1uXe0H1u6jg
pzbaX6EIsrYznxI8pSUpKlEX2b0DvtMUBBNGpX3ESy1eUakd7G/XRFGUVhbanpWt7yeTUefOV23V
qI6kkxrCa4NYJ/KFKcrdMSyvCiM4VWJCLVu2ZGo66ec78BxZHlwTL2CM38sZnIAq9LVlx0e8rISl
nWOLWKbObP75RA21JVvzU8cWlR2qxTePMwDHFeIf83SKSkkbpsNMV25YqiQ+J/8kv6QotyN3Btyq
Whc41ntysE8hVi8+HvoyX1hcTlXNlwqgVqZNr9Kc3uKzMpeBOiCW2HeedKLu/vdQWY7gqJmhbH0Z
R23ZSzFggrnLdjfm2IfSaUUmZbTcN+9FwlEVqT81lUZ8nkQcJWoFDPXq9bfQOUTVa9HaorXPgOG5
TrKigyy6P3sZzBL02OvoNY6GkuoLKbxxGxev7FdiVX327TJevBWnoL7wOGLLdaNknNvFxXrhe19d
fz77p79MI7CZks0t55W1g2Kb5Wv3p1R53GnXLBiRSiYrT4NSYxEzs47aHtlQoGDdBcWw5gVKgMRy
jZ/wRstZ1GLRRillzED5ltrEdKwC7FYOBot4s+zAlx+JWnH3sXvUou3P9RqnF+HiXWhor2r+wXst
Z3Dp/DdU3Q28jd0YjHZcruW6HCklnOKPVDf57fFO3Vo7RbStFMXJsSJVnMnWKwl8PvcvbYpQLoAS
aW/ZmF7HmWNdxGD47ZY8VtUt86BCrFrIdjZhXyWUQe+HL9/xcqwkv1fB4r5TYBeG1EgyHlvi4jQT
iU3UGIIT4qZt6If7GLvPivPuamx/Vx9KHxflrsjoSvQE9donp4obOE7Wr/fMGCh8QuJo/LztiKcS
emiuu6nq46MXVRytCfo9ajSudWpw92soOVVg/aWqCt1C1VgHD/9ekbjHzBdBgkRK9K3RLyWukx0X
3MoNA7WzNvB7Cwg1u4KdR9WHNYB170bq+GOSaXi27793rKVb9anm+MjYiz8A0IKBd9KzODySHvx4
jB2i6Y7LgCGwqZQp3rw0KA962MrTnu1mc6ogO86+lGKAiHplBlQ6/HHvZGXsymU780/ePNWoO6lu
ueMyjR1i6LZmRQLIeTPDzupWLU5nMK564PWa8z/LX29fOF1m370wKknU032e6kbM/WJSbtmRraOy
COkoxFvycRbqQL1A8CFKOC3lfex1d38AM8LA+Q/4+B9LZuemdqCcFort4pASNLI6XalLHLygnf7f
nk/Qm/V6k/IodDHrUgvSVqdV7Afh0neIXALgeS2N7tQOfNJ7WScUVo+g7XeCAdii6JKFDxfA8Zxy
m3e/ilDhsjD26O5bd2M6T8w0NyTDtP01/+tbX/k7aZSj2CGZnNX0osROW96RTFPjcwsiuHor9JM4
Tw2HyCks1vlP97IY9l2BcsF19e0F8upGDb6dQzYNqNG0yYOR8FYmijBK7J73Xt3ivbnAFz7908H9
hlXCpOKSdANRdkY9hY7dxDdDfllmKPalLaQKkQwlGESCY1qhP88MXu8KsMm/RVvfVqxf/jiah6Ie
ak5zoy+j6k8t9Zamj/fXrhyNi+OEuZmDmu0kpqJp9s358kU9OdEQtb9j+NG5enfm0x8OIHhNJObA
Mj0o+RsqfX/ewxVdWNiYcKx/oQ9UrLViZnbT8ERUnXDz705xuk59uM/+FlBhGYtV1fWisKyTi1wp
SaDvfSfpult0dYvpZkomtKOs34f6vBTdQZSxIoZRuBQgEOq9w/NcWf6+LhX1sUc7R53yVt596Wb5
/BBZJyj9a7gjf3AgXYBg2TgXiVsnhqr5V843Kkss7lSuS6XctHugCMHB3DZcCC9PD73jQyf7i7aC
45MB1L7cnFnLqfp6qfGxFai0GaZDC+tk289c99l/vCd72UM5G2n1kUz2KYLW92tsx1AH1Nj/Fse5
BtMfyvBpUqrl8LB8evys/byvgC4+ra+3+qfxOf/OCY4kRZXMcPmbWrbOFP4Lndw0IvD3VTh3bsZp
lGWFTH3u53VXL07tPWGnvbmdp3B6F7d6ZprdNi54MMvu8nc/Ke+PNTfTzwkokypXqA7os5XBxRrv
r/GbmmFS3hBggaqkyq53ClN9nMfvi+fvAugWWLJkbuZN9FxOYJb6p/MwdJsumJKLWHHq7R4oQj7n
ifGrR4D2pxtEHR7t1/OooOGLrR25ZunrpcY5+IZq7bQL+ciA072w95bc1Rdv+08hL0KHn4cGSHOe
n5Q9VLIcAL47N5KGV9UnfR+tILy93T14HzT7gp48oLgtpuSGHuLjZ4/REvSgXEA/n140TOuRkjbV
hcoyfa8Z9xZNn9UU+Q8K6q1CVHJZWb9zm2n8/6SjZYCTlqMktwRaO3b/RoiM7WvvNrxMbbam+UeQ
23jAgNu5AbWb8veu8o+0fFRP4V60T1gFI0JQpvfNPUX37cwoAp0CSPUffz5T39bTI5g9MD7fg98H
sjQ8a4fdbvOwHlanrLl3vvat5adSlwJNk+zDT5DHerQpo6EVETtadqwhCflYMxAVQjUey7ZPm8Xt
RknvR13N9H9+JT8FZhFhc3v5qh8sK+E3v+nyXnYoLCNTcW3a5tYxtknAJZBFDe2iwo+crvw4fcnL
ye9EG8TZmv8m4sWbGdwfW0NxcsurnqKjRhwbJKAnZXVQnvgA9RiXY6jY3C4o2mlyEe9HKqeMKba6
3k6nx/UzJINrGMim3zLAmmIj33mMPXLHlmgjXHida4sLxu4jakyogKysakdTvAuAQJEzzKR/+Ugw
lqNSq876trf6K7DvHk1YkCf7mWsWl7VoV+4tAnaGDbAHLFw+/Nukf/o4/FN6OHj9yb9nk0qU1shA
5x54ULxW9AfQ/zNHeBFLg/AfVCS7+QYcM/8bgrLy47+Gw1TEusuhh/W2vRcDYX6zBSnFPIsz5meq
lR9dOR5xbEBLOg2sR5+6t+mdeBuR9+hz3cJ9DmJw1z5MmnPPxFr0ufMYXB/V5w9Nll3l/i+KD2Mb
0vYg6jDwjVF7nT4ExhMY8BEWrO9vyaofpqAZCPZQ2tvXUfqJGiqXbxu+pcsAHt69/8vVUf540/c5
Gvpjr/QiYHapQ29p3/nVhVcvzEysUfGRNji3/3upLcNA2qDUkCQlvEx2IVPKTnCAzZcIL/CpSsPv
ben4K2wSQwWCMvjxnn+Dcc1/98qa4Apxtl2376RItlqMZpPtSDz+gs4L9b2P5E8W6QI9Ml2xb4/f
Y+xldqG/Xs7NeHwzO1zImqlADsyhkQC+fVyLtIWP7LeMKJ7sAuSX3SJYqIWgsZnBs2/SngvB+xt0
0r+gVwV0r7Xjus4M0sgQRXQ1jb5sikNCuEocWqk+BW4uG7kbGiajUexPm9iqrWMPhQY0HK3a5CIu
Ud3yrZpLA3Luyyge9DwCN9qyMcMjCpPO2ybO2GCigmbpYWiSeprXSGGIHrYkoRDGUsVz3aqCr2xs
ipJtjOGnXxb157XCuglTZ1Q/mb8pb76I9RAYwZfNy/r17Q4b4mTD08b7ZUIBwRwVksulNLd/F4YC
2jwoGm9bIURixHfktYDw/epmxOX2CTurYRT9nN0BWF/WwVN/Pigw5jmDFxn53w8j0xdMyBvx8FV7
PX/bkUJbm9dl/uypH2dQLeiGZwX4lTrrZBTvhW/IyVNvK5Buq8RIWT4/NNX+1dsrjhbl7Wg9Slxq
yVxpiSvvHsKFM+XtqsHR0gfMnvvrVO8W4gYeOPVZLDOcy/mE4YXPE71Pdp1V+/bnsFJBPZ/bhd0o
rXU49Pap5hoZ0GjrWisWdYkNA26guvcAAylHve69aQg1ryQ3FQn5LcDg2biQ6qHT2aDzkulVPRN9
wG12BjfPhhu6aLx4rOmvV00t1VwUNegVHF9eZVV/AVE1m38OZQbytyyZA6Qs1pJyOVYojYLYLFS8
SlLi9lN/Zehhh3mCcecmlVLlcyWqpcq5H7Ki6TqYTE9w/gT7WrvoJVgphtiLDmgJhED2YkxezsGZ
WPn+T83+o9B44UDaovtyg6O/YPE7r6bRekx6D9xjPARhQWzeCstO2VkY7a7GDs15V8kwmEF6KEeo
0ti7QDRB//W17NCfDFo71seqHFBDnWOMU7NMFBSQDoFNrVLgtl38zVQWbDEqaMWVIqXibW0TX1QG
2GOod4VSvpxB4lz3ihHR5vP4Ib03ChRD8OoEq+6jlx5sPPBsKuz9lov9y6F6KMRMEhqXGbvU7ro9
H2bfIfEmhi2ONw1y/pnf/auZZLrHkA28j6z8ee8/pgfZhT3x97l37SWIgsr/mKbJanZXtQpSvXcO
SKKLQXSsFbULMHlFPm2LV4td9O+9v7LcxqzKhejiPVCvDNuGqcpz9Euen1tP5TIsmiwLX/Y3/V8z
xwid1wQRbIsKz6rHNyMN+D2j73WFgu/C+LW7//cgeDV4fhyb174qV/vQevmmydLyVdsxBnqUV3+5
1pVmeia+/9AdksGDar7lJNROYykT+a1j/NImJKkKLPtPbu6rRnQOhB20PXI2hcbWlMMHuJKoqZ4t
fS9oE+zSyOOVRa6ag6adGniECSwABO0erIyIDUkK+hXH4kBMRQrRglmxejXAqoGaAz0wjSmfX3Xr
+jQJLrXdMzad2dKCh2SXsGvpIofwifIB8rEkCPUkZOttWC3850BLbYJS2K3431OK04FZ/hd4OwMH
OlMGlKa3tTVBqVTTlPqS7c8jc4BzE1AlNMlHnk1UugVGwLESaa8S7Ijb6TC0un3hBTyiBqRiOUrX
vK8Bl2LcT0yedfAqhE/Tl6M5Efjihbc5+WkxrC14QaLOTP4UHtl4c6pDJ1jmCmSjBdEs+58G/B7a
7FfKFO2isSzfgU75xlVgx0a0B8MpT2d2hYt/Rudajqi83tYVVMg+VBzar63Atm3ogPbaYVIsBmL3
pvZEj6ZuVg4/o6Hq+SBDGlnZSH5WXuPbeL0O8O4t013nmhiNeZnf/Fxfd2pdTy3jCY0ObaxfyMB6
GU/AheCOzUdxVV3w7pr8AzZI3g93Q6+ot4QSHuOJrZ9EQ27cXRsysBjoW8E9L6FmKZs7p3fNZ7qO
kZZog0jSh5r/uJXRyd2tetEdSDAD5in0oBhbUuGlADPnyno2UTRNUQmOqZSPpkicCi/N52+2n+wz
71NSBkqrv1+dbFTxXLHdwhyy8RySqctNCrIgfmTK6L+OeDI9FN8BJ3poHkDGJupScLte13gwcaw4
Y1TYnAKodoExxokqTH0ui02ordQU+rfUv0t6Gmcexmr8RmrwqYudaMjjrTLRAt24AgQI7XWvXaJa
YGvogwj1BJKe5gXQo7xMH+Pi/COByWrzUf7ADk6NU8v2KTVKIUvmFU491VCFBFOmoR12TSFWsNYE
21RX3znvGk1CwqL2JfrZww7OtU1UnV/MMgxQIYqnuEdwWmEV6uYTLERHm5vELvQB4zQ4qAXdkzud
JGE6bV2wohTzw+cmRYEFF+ext/ODq1V1X6xoqUCkGIhDIzqoTKKtKktMo6lX93g25vGWkdUyzqLR
gCOhY6j6X8oAzKOoCvJ8jRdIs/cAq2bG+08v7MCsP9fmkQGFUi0Fdj+I6vhbOLXArrdVbZupOwyH
R3NldDcF4ar5t59zPHLwz/9Iuq/lxJIkDMBPRATe3OK9EwjBDSGEhPeep5+vemK1s7PdEoJz6lRl
/i7PJyVeQL5daLgoniBOjNH2qom533/hkPyHM2+hR1p9tTfSkHPCVn+oL+A0d09/SxT3+VlxX+56
QZFx+viBIhSrORI2kylZkZlbTw1q7BtGPYU+CFCANHBpjEbSHYoHIzlcMY/CM9Z0kKk7Qwmyq+yP
vX3AKwu5hJooyJEX1tarG27hPD5txpaTy0sOUHAN7b90MomuSYKLvHY/9mFXQqh43fep6NasUTtz
D8jq0o4Q+uGn46PHi3K/lj413g6LowyfEk4g1VDyJJM4NBe7YZ0TVH4mewqf3LViMdusLvv5JVne
RSvR3vHrfqrdRdCvat4bFs7DbdGQeZen37agzLKNR7jt67as9Am/B4gpK398QDtaMjy/VXyHzVOZ
fSld6strxQ4gw/9VO6GAvQmci4M46mrtqwvMLLv6uxvIci3SIn//3bfAGG+hJSF4ALqwLCrIE2IU
EvLCOkf8RqbgJY+5+tJOOmFT0NZKiVD+iG1uKCFR/Ls/5Ft6aJdMD9OTrXci+h0m8uounpPsGiIu
ZD6mKlj1rBaIe2bZ8JDFruzLmEwFps16zQTiZIpWgH2UCemn4YRFh5BIzpYHNLytH3VfHECuBMVQ
bMsSzKraTe/JGfCPCwEWeeQ96c9+atnYRyqpWymyQppVPJIWaypdSq56q2X5HNEY98ODqT0OD0Ph
OqbJ0Ve8ih7k/0EuT4QHBNC8Paj/C76QCBafR3mzLMPPve3oRL8kBOxiXynhJQxnWRXxYKlLFFlf
2BzqadpGzPU8DGeNNGTV2tMUcnzics8MeYdlnC5tSP3pUId/JcZJeaWjOWgnDF13qG3+4kaj2xoo
bbSqRU1B52LRlpIEYq1cTbPRygokHy571AG13Nj/zgKAkleolS7Fb7+9lvp3z5f1Q2ffOvs4CJBI
99wK3dKlYRhI2bW9lk/gExqiX6Mm6dCCb1JJQ9qHdpdPcSvNDx9Qg5Jm75OwUhsUoAmbKM92ft+5
S2AIfsspKdbH8fciji1S3o0yBvM5UkfkahYFoW2awudighnnaazYkfr/fTY2LKLHNQ1MUNto9Zto
vGc5xVd5/bORQXAeGYzTSBsL8hi/4XmWbqx0nQkcAsdbIvey5CAhkzV2YYFnpgBydKqTG5rxayf7
rYvOGYKUaB671278c8eDxQclBpLdelHRGE7BI8sSLdHWq8B+m9eyG9Q5AIeFZUSC2FTbdFVnynw1
G7j0IW+pLF25uSmtNwXxPG9Xxge/NNAK5RAmgj/rBgozl58tP1Cs2hrG6DBTq3itImuKx7JguHKy
SGvBQ3Rm+NRTgvrZ/2qb9h4AJOY7REOaWki7FPJSJY5hqi9/5NdOUJk+k40w182jaLwAhVHTNpZr
hiPoUERI8WlxoRIbuGe2DA7wiaMrUXP+BxCVB8OlHEcaet3K9Pcw2438QeAfO4fKwp3fI0V3+R6Y
iZ2ooVOrhyhpJSKSXyvejifyBseGeOGZIj0/OBU2re3sZ3xuF7b5Wi1WXZdNu7gVFxQVv4vf7HhJ
fUtTeWdSIz34zH6GdCjC5dTXSzn698D5BJ3ZJJiEz6G0kDCkSRWhaOxirkq1bRxgaFp2bbmbOuUT
s/HXiyGjs/q2LdB7Izx/JPpU9EqrTz+cy9VD7bDNn/44kX6mMBeNn+6H2KeihVauJntQBf9f1YYU
vcxMCBYN5EEaBCQKnO35WkIpp2FbUADBPWCQa2cqcYqe6x5yV/Ce1cvkMpSSIYCTC+dZU7r2jKSr
itL3EfXITTUNW+6zeBRXDa4XD5tsNU7EhuNXxab+tuSo01tPgbO41gGPY7SB34qIQBJohbdJSoql
T7lt8EHcrK2MtL33wNISBUZ1IZzW2Hb1vMS9/Oxt2EsQmB3+nJqRcnoYN41yxUi7N0lDtqIijNAW
RhR95W8CY9zwzqHgGEdH5OPDS2UjU6uDgf0XJzHb9HbD5Jq1O/oh2ZC00RhBchMzPY+kh6DR/BVX
1NH5yG9d8K088slsUQ7O22yTrZnAOfZ7Lv8QzD8F//w83BTz98idyc/flqiYW3Ee/gBIYb/XJMVe
5bWZNbdKNIfGCkAFgfQ61Q8aDE8FyIHdxqEwLUWOLW2FfwclxH6UkfevwyeBgNV/bNmhIKI/2cmK
Me0T5DqdwDn+idCI5baeqVZ6ciSfSVcddheSjfrmX37V+0tHpGNReMfb0DCnzdc5W8llKkEEafe7
1COJktnVr1VNx2NIkzrkRwOiJ9Kp9BlqJBKY1s7BlRSTdx6ulFA2ihJcNMTM4AEGB23YWabytH6c
23D/5fGQmUDBNRdNMhSRsuYxQEBLIeNXvylewYNaznQlX9fkXhhrCW8N+oIsM9xqniiRuDePxIKS
TbvbAW288PgQxrYqPZV89Wv3XZ2FHJhmyE7wWs1c8VA1hWUUXvNRV6ZYQUQAwljCCbD+iPTZGkcQ
s3K6EhtQSjkRqGNqp++QKPYwBOM8z5gbWDz83S3sVfMKvfxKTqghVp8uyIE8jTEw4Cj7nxcY8VHR
YKAbUx9I5CPtR7zlWbN3hbO3H588ekuHcopuLL9RuGh4QPqSJ1/F1Fw5rMhBSnlFMcff6Ab4JbmG
iiEAkZBKQiY/uZvhNTU9YaNbFClQHtEAdlLXLGIFtTDsmOjO71X1bVmKnCaCGznzXf0FN3LRXx3J
5OeGpCMSJB+o+jsY26ZfkZgTB+qvVn+7XDGZa+xGWTrx7n3sQ8Tm3EX/OKq1kUEDWjjUOGwgWk7M
76nCK1HTTOn51LgqSuz/5lZeHOqp+ec+SXVZeN3YKWP/KDM/toJskyAA4IN3PdF9U9fpCDKlw6WB
MVHl+4z38TRZD1KuidIROwLTxveEAiHdV7dgXpBQa+rG/mMGQs80yWPcj2RrMeKaigZxl3mCpTU7
o41YITyMzDU5an2Vr8b2hc/zoLMwtL079QgxHS4nJBs+DMTJe7fm6VpLCrBFHZweQbi67tnmI156
nUpvQlWyP0vnI/5u7EUZDDb3fK7yDSktLj6WPcPGfVtIW/Imfz0g5t/2on/EVQPV0npgHmUfqinx
qbjDj+zlfyj42WjBiD6BC6eLcDv/MaqPqrP7YaPe6+PuZUceYrwr2awyfNVAL51M10fYzDQsF+6s
y+gySrCs3exV63miKQyxQZ4eknAEYAbcT4ns6BNy0JZZzRN+IdNoqXlma+FVs5sZaLf+c5AByirc
qV2zLAkdAdEa3Men4Rj2hGXxQlX9aRdjKypcxQ5z1BybQLxPuzBVOfBi8X0WgWsv/0cegTvuX/Yr
SMzNoXZgzYCT3uqvHokhwDJBYv5oqP7pFG3ysWgZk4qsUQeY++0pfuVbrOY0vAr2b7E0hoeDzenj
9x24iAwys7/5Il9lfgrPpv7h0qQdVCbkVvCFIJdQLetVI8tGTNpBtKzETnWzmh842+DZce0PBn77
nuq2dZes1I9dMTeBussTabq8ukeIohX4juRXiaoG0xpRmnClSDWySGND518m3DnSVxqKRayEhWQL
jbaJfM4L6CpAP9bFLf9ryGhNGF7HS3KZSKR3/4f0xj6u6WpS2EVVf3ej+kkEEICyQ5F6fOTvz69z
xG4Q5y3SW9BD2dUImG4lYgb8q/elM6Wx8yZSHsAZIczFvMyPXJdB06CmsSsCL0JvPH+cKWApJQXQ
NEbI8ixt1vW751tloltBUvrcmRKVKhbYboZRnycG5x+hqjrjBfV9DWxEOYRRnm1L296+giCtnjBV
wFcBgtRvJCdoNJcUkFqpS3esu11E3XvcsuC8lmod0VzbCqEVjfHuYjPp44i56myaes6/eDFaPBb2
lWeLi40LQ8ynqlwi0F4ck2FtZtdkyhkBbVOp/K+/YNqIRJjDN9+arRBQxiCNU4N6fQuCDjkmSpxE
OfP1t+WwplDwh8uh+KK5a2hOOxkF8H9EmFddm5gdGhHiHG2mvj9sUTUNVydTs5mxNn9mmrtZYkzr
ElJ6Qi5pjt2SCv5bNlMkwPsWI9xFxwr2yA7TQl3OKRlEAAD12O9xU7ba3cDcfNnaJGqhJ8MLwpC1
GsfSZhaDGww2I/tBIqgDwr6Lpn6OI6rIYBj8O5ulHS3XvesMkVZwDdsN3IOUV817xdw8KI/adnnr
5qZkhrlI3hAY45SdJWyT9UXhVDtRfq+lhe1B+PV9/bgo3J+FY8qbKMaN7Dtw6jNtHGZBnW0PAXM5
zsPADlDzsRwhx0JmlbbGWIua18hUc1+vvzDZ4bHtRqy/SebdhLUfy3EBRycYerx73UHKr2HIbGKW
Gz0maqz7NC+EA90E9Isz2sU3zgGRBAIBRRKdKgc3IpuPVQ0JPE3eIbD5Xosx3UB4ifyZ1JRgmWJ0
X4Eo26dCkuVfcD08iuqp1Lp5zNYesrCm0tekmmv4l+smlO4QMS1P6ahSW5hsLbKLZlEAi8/3q7dO
NvzNpXRFoj474FmSYecrfA1OSamrwScriU7OP9efOIgn3L0vP/HAFi0DrWJW2mnfxgnlqtCBCgJ/
2VLYasxqaDWdSA+kwIADQR3CRVRnoLTdbDfz7C1GU5JXMB1tBzAV5NW4R2o68/c/+jmq3hTLs+oY
pT69FI6Te+9CcFJ67EOcQHxTiGsAZJZY43f1Dq5AjcPxMTIytyx3OMkNYWDD4D1Y/9Blr8ek+h2g
e+AsvVlQbAEM3YmO2IH0YKmxagNI4Dl4VOMzoQXobujf+ev9k943KAQML5J9Y0hkKZrOPwdTqYEd
oxSMI15+JAzXFR83P0mJSXLqlGNy8c+BQdVWeHJ1pk0ogerKbi+fgRGHDczD+DEdVeEEvg4fz2Gu
+xzvf/ZfDGmdEC10/NhJVtQB+YQKUe/IkS8ZjLJx67TYfHN/SqKklNbCOuJiIiB/zj+PdfWWLF9/
jE/XC3i+5iQBEMqEnIM8Zuswe48XI1gmXd+uYf9+Hlq0zpBbgipViWqKLvM6VtNFHpXEo56ZVoNt
fdU45hZBJJSLtxeKnyAFSNRAkLbU9wcM72zads/h4zH0dhSGetx4rnjCLYlVnCUUk9RcEUl58PYc
I/qpDExi53aKEF7tqeXsxSrIoCvq38BaN8ZEgCpI50n282icW2TsL/+ikvFhGAIa2Ukmb20JbOqq
uuhjFOIsJXu4YRWsGek6y8D0dAbvcSDxODBBfVVOvVIQs1ELlaxcFqwX6dFZut+0BxzQxG6qmWoq
ONT4o5I8LhqtiHJERZYKs99HyWd+sB5v58oI3jhJeB1aFa7vMYIJeMFa9DIWhBinjG0P3WeQBwdy
MDKTCvmLcLJmTIslbFbQMMaaqsf9h6/O9rIt8QY0Ocq8VOANMoOlnvHMznzph/laTheGbTEqUAij
6Woc8SBpDvDf9KHsXcaqt+EaKf6rdbYbahRz5ac4FnTkgNv0X+KEsW090S4IbCLUQGRdJX0w7h66
aGYk1A7d+UUQmz2cCxuz1qF66/o69odjt/x08U6h908yXQymHDHJr5qSJt4+/lOrnMpQUlwNWbvj
/XE0TbK+4SviPzzrIUvag1Sur3B9E3c8ywwMvh/CCqAEm2eaFzeWt8qqDBpDe/zCvO51PhuvphMd
dUBQL9ZFCky/vR2/NyVoQRER7S94W2W8m6cYxFLW0qGRUBTNX730hLYdVnpMFS6blnreTrWuvIkR
x6uRVcsC6BXQRh4BR5h6KbOC+HM53erquGj7vmp4e/G2cZ3NU9Bop7rgfilivYRwagV9VxbRuliu
rWuO+Vwz3VatHDPNgzhuS17x4uwWIQCHDHLPKO8UdPDY3D5dzfzmWrjB18hFAgJ8/ll9oluOgvKu
FVtHfNK436ppInrKQY9o0KMBURMD6GXQHi9UThJrJL3A3SLI/JK3hiaihJur9rQi+3s1Z3auwFlm
7kACrGOh/fL9dt/t76ZId2jFcJp/vYryydItkZoVp4idhLIgjKHKDDI1YTzCELbJfCTWWGTqq8Dj
F1K05s/CVcTkZn4rxk3NTdTfJQZS5Uy29OjZFfAFDc9bl9qXHwnppqsSPfNgr1KDNrzRLF/DsxLt
RxqhcUdL7T73PALEJhhNuvld45Eu6psYhfQ8QJ5bJugGKmlFUzl2aDJjTad4tipvwEoLU1XMhm3L
KZwsps6TJYM4ETUtnt6Ns+p3gzXC4hUF35C0NfY9EOimCErLkVsfQhhQaNkEziiGOVaChiWewuuW
p7eyZXNRigYptBWq8owGeaUtZ2GqpC7rNLFmbYJ0odcfxTf8/MMMD3Eoh5mTJrdqpx9Nqnt/L9bk
K8XzInsGuKTIHgTdYdM1eh/KuTEXcxaw/eFN+dp8XFvrRrQpNaYSyjKyQHyZNl3ZGtVXa5yTteu6
Ah8eP1+V57G5ihZPneck3jy2n6D6XeFdWpZuDe9zrdPST+JdyptBTCpDP5uyRgsZoM983cgIWq8J
spJ4xRLsR68CDg48z9kSzNs6aSud8w6nUqK3bJtv/5mqPOu34rPEd92Zshtqg2UJVTJypKEzITki
UkzPDiKRgP2fcbthL1aoR2q5bqrmsPqRcH3hUn4M+ei7ndlJpmRKlR3y4P6l0C3nWoLyCsi1Ebid
LqwWpEGG+GjnnLOwKuHFHQeGUO5lTyFLz/aqY8Lv5BTQS2MhB/eBGalh0o0QAcJFlo/LtJAYn6rc
GA7uWHH5dd1DQCUq1nd89mZOIuXf+lshmx+4DoinLDuEZEfjZ4+x+QpNHGWEjFQuva0JxOfZfbZa
FHaTS2vdyRJat6OWYDvbjGKAxnf4c9FTluHjrmcKq9YGgmdGA0juVw35HUL+nTiZKgnH0vHNd5Ar
5MzivN/q0u18WmDdCV73ffomlFumSmRFN2dVB3x26Mic0ExqKw24MipFhbxrLDnKNa8Z11vgxq2u
Ed/MyDL/FbtvvdsPmAtBsBK54xMpPbflwPaGcWBa48WqsByExDY2g0EQuiFkUQmDd/M8PyzyOeWs
wWALdpdn/vEUG93JOlX6YMT1gDDiR/dDenQ3+UqgEhvqsymPwjCSzovwt5cDYrmD5U05PZPvNHZO
4x0PNLpwVoebwQYSA4KJh9mnvW8JAO6n+8n+kujxWrS/J1uA/7eBx+5wjom4uOJM6eva/RYY5tZQ
ec4eNy4k9CHvAGWXykGA5WG49ibeTvdn4cHzVj5XX52wlG3OrdObRzQmJW+y59jDQOSvs6tqP12Q
l7kS+CnKLspPYUyRUMycID8vWD92dirM5qkf/Yx83ZK9U66wWRC2RX5i8eITmJN+fCctaYW564lE
f9cMZ8Ka6OsBgYGmf/wLaX2yeJ8KpFvqRTyfPEkeRGW//ArHsHRuZWSst1i00jbvL76PADEE7dcb
IpmtOJQXr5K2XIkdB3tmK6C19LlvnLb2aeGjPsueyOTakspT6WtKsr9TU2wvdTEy9zg5ui47Eewz
VUdZtpWwRKbDTNP1nqZ6NmR4KmG0yURaOOoLx0l6131a4PQOE6jgaqZJgw/55/Q33sbH7kaf/Car
WXzix5CemuH91+vFZMKP1cjN17/oOMJTB1JsLkl9UTLnZxwOthH6cETfeCAV2/J4nYnuV/uqM/qd
bi7vPecdAbWfs4eI9gMeUFg7/BeblveFKgQ2vM6F6Td48mAYtF0j4+y0rT8zn4jC7ZdzX2Pd/zxU
7fjXMqzSj+ck5LEpflwjlQBdPeURQzMJVUhXGolBUGOOHcWJLkYOYDv7c+I88nG7jlpCZJ2Dun9x
1F7HTgiY6LayLF37j2bc5nSVP7UuRYpz9R3bAqB5Qlc03BRzzHxpSWpQvMowMtnnP8Dhf9E+6K/A
O8iVDd2kI7/qeQReZ7U9r56+4qlwVfE7LH3flZgXjb36C7qIPmRXCZYeLmbcDhns/a2xrDhHSXKe
bu2uoe1hrxD3ei3TQNh2pCOUQJlOsB20QBENAloLcuCFPDeeXbeVRifSpEp/NCQF3pqXJhgqL8K+
H2nOTXUvRGvtZT3O/j18FIeRmo1IvBQ6s6zsE7phblTRqKD29csGwaijwit8OpiNKol+ZhoKRtYL
Gdrtqz6R68/CaFNVuKoRQ1uYVgjV5+F8mVv+MIxjRb57Y5o3w4MiMjAJxIozDYNpDiDMZb63Zt0V
WMTBEq8eBTSaHlUPcxaSvfk63wtekeDW+X5wHy6+Q7r72zhVtfuPKZVxHLhYZnO4RFh9XcWNZ/FY
bRmFzPmrT0axCmaneObV+dgUt6V3SfU1MUZH9SNNalf+Y1tc5VuXSotIKi743QHEUtbEfkp9x+Bt
Ssm/ReNZvIR2oRgtzZZFutNaoleR9UJVHPnJheRqqmhjjFL5D3E1ae1grvn+OJmmQhuqhaKH5j+N
Vv9g6IRLgr54E6vzQ8m8HGmJ1FWsuJX7DyuOu60gyzXjLVqIzIcs6kdRfDjsVNYQ8rf0GRWhjxWF
kxZqKPzsZNGfLeqQ67/b93qOX+y9G7MLlhlpVLp4ixsjBMJcl10bHqUVT9cWqJBNn1B2U33Wco3H
cF1+uyQlkuOQQgtj64ff8RZVHP5jklb1tMnv4Q9V7OVbBMbuN4itqfkHm3b834SpVR8LRXlHEYkV
RJdikXIrFoAArZGlyXqZ0FrAXstVr/UF8czpnjXMD8FhuIATH+bT+KY8JNDPvBVl+MZLPTFIjBcM
jN/38XIY+HDrOzLYt6AP3ApNKw8ysOiwTdauZahldVoHOZOuM/AM0Zrqe+LmdYsqlbtYlaKzMc4C
i2uwsDP5K9ua7OpO0O6x2XiX1Q7nYkwCZj1WOlcoNYtOY4glPUdNJrmoWYPnZNppxPqftC4sWp7t
zSfJryGoSl9XPitmN7SO0b8FqF03wtjtkeCFWIOyhIYU8f6S4Tkuw/PkZ6QZ4D0/5Wb1aNiSbKPb
0kaxlLFJl+x4NzFjqt5sAZzdWk2eozdouglWyE4i5VNjKm805SNRRFSvEPCNWS7Pss6r8/TAXErW
Bi57WYvLipvKtlvI7lh8Br/5dbDkGN3mpVOni5mWtFrR2bwb5Vn2T9dfOo+m41X9SB6frf8LtmJi
ZfdINNUZ5ZOHgJz9h/TFpI13eUJMOzaBCRVTtro4QT6kotkNo/XtGNMmdyRXhtSlRi+YEAQqv3Lp
V9Vll/+o2YoFFA8V1rS4jaxPFrcdSMsgK3xcIfdjVLGy402ZIBlVJqxmbbAv6qtYCRrT8mO8aD2r
l1ZmhNG2H2Qnk8FiOFVWTGROVXazaB9YYzj1CUmQJqPQkxfS3fgxnxzHqfVGF/otXsXhFAT/kZqd
O0uzFzKFaTofSZXSYZEXxOt8BcY9W6MdPX0HvDCdn9w+Q8A434gn9sdOEOajSsptB7UP9UrYGcSH
bL7BsodMMfGzMvYVaaEY5Oh0QnCUBPkaf/zX82vBF2g48HJMDAlTTXN3R8qGQ5jPh6JVGiBHqUjJ
+5Ay4u4pHoLpN9oPA402ooEdM3TbmGyhH0UeMvTDpW6LeUqRk+Br6XJF1nuOipAs5UyqnUr6NiGS
7t6xQA3mEDAdEo/+E836ZsqHvuRLkdPxXroiloUSOivU34yOkvixBIMimyTjy9Wr4WWqRmoVGr3X
yGpNmtGQqJ2D2/1lGAUezPly4XuyLVZYF0tzQS/EXJd63H9PnsbFZ6wW70U/c2ErKoIyNAqvXqzD
LE8BVJ4fK/vK5/VLvmH/BsZJKX+UpGZUQQph4wu2ya8weeHJBZ4tOFBbiYHq5x8FGUcUCOOKMWsy
W9nPH21DFAw9Ys0KeQviVlVF6VJinqnhVEA8VEOV9NAWtRo5givu4OZvmmjhGLnCEjUZ2QBasSfc
M0M5hUUFlH0vxAZxpIcaP9YNhC2klgPsPabB45qEXjJkMWOCXTJN7aFGWFhH16GvXYQN5Jr7H9Kq
dcXviZEetSINLfqxtG3dWHO5bkdGAAUQ0OscvQ/mzaCmrZ5mybZKVk6+TzlKBjp8h8cA4AruZbKf
Xb+ILlrBzZjqguKUEWIUf+8iRkbvuTFhHPcGfPyyRiqfGBZHLKuYpv7y9zHaVjKDSLCGioKs4J8k
LMRYyFIDalcXw9uOBYWjLmGpOlyFs25PROna7el7xJw44Punhq38PQZ9Uk5SgdjfgIBBnkEV07eH
e/aCeb/j12rkT1VVMEcugEbtyUxu5OaxuPxddVRhbfHj5aPUpmgG33IdJpcqCHq5hmkkemGrTOVT
HEcqr1qysa7fqhkDhBwAyBxRX2SSOG0VDyEPikdEwCqvT8maRywQzWBVDaRxoR8cTGWb6Y/OYNk9
fbK+OT/+5TURwBoVvBiajpbtCffZlhf1rji376fZeUbIdJygomsPQ9h37dpdcASEUUR0vb+HHlVV
NeNsglPcPPAT4JOhdanRbfhsYJ8rr9ah8As4LmQKucKqfqjoc2THZfKr4RuI2N/O0l0S+stBG1PY
xvkC8pfh1CV+5J+XQsTMLWOe1giMFWUJX2Lh0N8PzrU1T1cuRJDdvqeZ4gZBMw1+Kep3c8xun4oM
6R2d/VZ81CFVXtZ2IziK0+BUN712IA2EAJkdhiPllGuDRjSvx0z19LcLMfC5D7nGRI33sInZcRyc
ROlOLJJNIbeanmuZ4t1WY0t5VUVV2BYgK2du1DWw3Vyv/x3ECI5wqh1m7NFcgHBdZU3jMFLaj62k
o+mB6Rb9dzgY4UrjxeeyGZ3Q7uaaUJp4W1UqZzSTNy0dQ0TBSUzbWP1NaZ5bX/Sr4TmOAW81FO9O
vE9z+6GxUI/sxI+KCNDHBPbFjrcb6W90pxlMrySREAlAIgblDf5Jul1qBAWLhW7Lrf0BiTAG1eMP
KKAqIWIsALVzduo6Cexx6SL8UpaqXIXNTN+lgPc4hxCEvj/Blr7H8NJ436bNlpuRRinPY4CTxpCy
pab+xbFqqS6zTHdtQneioypl+dvM0mSZuvxoYf8sU9RSbeeMbeYatzusI0Gy5kvSASAVawtm9eTb
hnxBgNgDkXukIO8Pak1Nh0fxN1syfydSy/ZtT0B+ANu5/OhliAxEL2crNK7/5jVWBMUaF3H+Kfor
RlPoYYrYh99dqZPFQixb4uYhjCHPYlm5GSNZ00muZtlStg+dH0YGVXL1fobAMyNHW2Sf7QAog28R
m17dbHiL4aW1fSvsE3gEgn/7xirTY5N87SUTFnllwc2JuU0oraoTu6N/1PfZHN/dSJWdfR5WCYJc
p0d4hogYKxn30751oYViW4Z7692DPj/5aGbbt2ByZq7GHf5bYRrGVyPSjYQwVflDOFW/E5WSbV+Q
JnP7e6pGd9EG8NmL7IQur7KVyhHDlxpcMSJzjH9kPm1P27DyAHzWiJ0svy7MeTXzZ0bTLcL7F8mB
8Pc+3U3iFnkcp1EC7lEDA7cuM01gzHaeGsRci8ss2jBRsSy7uawPbCT+ru1p/l3P0jLtyrmuqQDw
Q2td7lYnXnzURCs3PqIko8SbpeGqKzbpd1t/qDNCLQDc/c5Och9S4s16iMoLDwwXE0IhNtoI6bfz
HbuH4PfZVFU5nU0lOV7lv3Qtzjt6KZEyMDiz7A1WhFoZISdMS9DqsfM0TS5dgKEkyqkqw4GtbKsY
gSe3Q8yR0a9tleQwDBDb13btY1ddVxb3ZWgGsWditP7Yd6jQS3qVypMgfhzrX4oJ5VRt17yUV5I1
czNk8POq+1k1DCyL0Tcsw1wGFUz0D7Hk/SBR7NJmVfuntNR/dB+GDp4m7DTEWYT5gLrfbyF4AgBB
L6kuqzt2rnQc0oghDyw5c3ugfF3MLapnB+qbKmABdIR5pdvvrhVrHwqpRo6fpmh6OoklLeUTu7UK
CXqKmOOP/k5xoWl+d8kBUmnIdlb3VQ5tsTrVVmXp/ZhWEJTBQQEb4vkyLszW71/mt+CJaN/IuW+z
OsIopZTzadM/fQYBMp1AWRZYfg9e+/6mWAq/EnnmpMvUrNykSamXjPBsaQapgoKEaIFYQo+ieyLQ
2lfTffuis9oK18sn24xEwHoDYoEAhFpnGoLAWSBxDi6S5R5pKlogPmkaLGjAA3+dSARyiGbAurYX
0xb5vkBnSJPt0hA0ITX71nKi4h0nxqji0k5k8H4YYqFTiknIvj2JKCExP5BaxzfCInLVlI2OyZle
iyiGm/5peQF0zjjBnROiE9gpmOyIBgvdTS9Nw7StPyuPwat5UZ3nM6bXOgjH90nmO646cACydp2b
uVc5kgsT2kOzlOwb1xEmFC2vJQMDPxJflo4jsBiO6WnFPI948dB2msLc30Jk301YMDK4uujl2kdV
Wh7KX921NnWdTSP6+SawJFHx2zXrIWzk+nUhGIHBGoTL9Ekzscqf/ooElMsmhOwZtmM7oArLLm5y
o8iw3R+Wy6YWfxU5juzpSHqBHKmVrjAtyqDr5jgXU91p34iCNgTJoSdWu52UGVSLt9VzgWBaNyjn
Ls+mq+SK+eKFUYY9NanJEULM5hbrahdswTfBcMJX5On13dq1q97dbFuCZNxREB3MDt5oDSDNUkGx
R7tE0Jb1yPhuB4BNlpQkgnBelwxjEXYh3qJxvSOpSpIrC8fW3mitasYwNmYz3xYto7L5AJ7J4iM7
kGwRWX16EZYcBXDcrOFDU21ouaSCk0Asj41wPRQ6jukbBPqHos6+2z/eSBMIE9dEMoQK/t4pL8rl
VpaHQw6z3AlAmA49FfGJmnKa6JBN2YNdh8T43kvua2cFoS7g8PzMPE4qlGY0e6+reThJPqyoDJxz
evvbRDel6WvK1LL8SooHvGXzTunIat8G1i5z/dhWonU0qqPdttKJJ8lY63m6KvyDfOt3B07J5kax
hCp9m/7eRN7SKjwg53spvhfTl35COw/ZWCWdtCElkonSdnfoTnOK5/NZ2Ox9W5tmRFpsXqv2c/Os
bTa5fGr3LOSy0VP+fkk2kqnoixKEKCkjgv+eLt+Xu/o6ehkms+9SZHvrnM2zRGpPn4/aytJ5X36X
8cbqvCqso+vy5f1u7XU/8f2rf3mkkdy7SC+1Gl4uP7t0EmffjmU2tchl376DYzbRrEkLudL2jsmO
rksXUyPOaXTn7y2SNdPCSs9cG2nQ/P3N9Mau/XQjDkfW1qsplYs7C+c59ZM7bgZLornLevOzjF8Z
C5OgtNyuv9tsKtPUSWGaOvcOuWjzFnnqLmOXWN0zGWxKIuoi7dzOEKt3J5FQk8YWv7HX7e+6eDXu
TFe0kYvpc7SNX2rrnQpr3VlNM7SQ51zjmEmDrVKtaeLUjB4mx8ihfl4BPOR7nI9ZzCXDTGN3MwBK
47F69/aXsKZ3sijFhD8Nop0myEl3sdFprZqOxymwBDVeHB5JubevaC996K4MfL1i2Q7ZfHR166fv
u+bq2sy+HU+JlSc550G67jVcy03hFGmkU+QZMTgdNc1yc6d1uxRf6XfxafjhDmwmJje+n9ZW9seM
c3Q1jh3WDRc9/oDep1IhrGJ6588HFDzez8JiumCtMGiAimGazd/3QroS4lBzxdVq17qd0+Xwu9d7
o2ge5XXk9xBVhV/xK9PyYUrSc2SlHGUP3aX885/LI8xQXwrTl6lMgbRYwRgOi2Euva4mb9vWLpIr
RVIkBe/yIw5w+5xymkMn5DNsL6NzTBJn5jaJRgnZEtx2OTXQ6ZQ/LB6th2f5uuVUfQxzm+xXeGYe
soCeq+/zKVLdX6q51760WpGEJN7F7NWU2v22vc288tev5fvc30aMwnksiocLWOchrvkCgFsJIXu+
OpE4W0z2/vM0nW6TO0qWeZ8WQJzbHYH9kdjtk9joSCF+qtzT8XImCfDJmgV+00oti4+HcWw3NGD6
WF57UsIa2N6byZeN6iIhOX0vLtYmnL2T1dX2Nn5O0378cm/f1pHm9ZrFYuWq8dhqW4leRWtn1p2l
hK3YJjFLnGNsKbFnczlNggEvC7xGbFFIpiydxXb2OMvHOKfP7dXBoIxb5KRSWFanuy0e3Em3TN8e
lWzOp06eDZuI5Cqrx2qQSqx+z7tM4XWM97JXUdm79Kp/XaICz5du9oymMERgv951koaW5PaPSSYt
7Dy+ICjfyMS8N64hKPM0m2oO15dnca8UXYvc0Bcnd8WHx/ZyRII2xsc4LW3mN5nMuWbj6B2P/v64
7wjekr1UtrHZlLPHIiXQyqzpV225acbSmuVXO65Wnh6UFvt67gIqWid/eN0W4tpWHTxS9i2frCvO
jNLaCyyv5Wxynkk3NoNNrrqnSNtitpMQzK35AH/H1M9Kgat4yly/7td61tSm7FAAyRqAmfkGKCem
/ediblFH7i2myqR0/dX8uaxFdvV3op4xJsJkCovRvx1eH+knX5/u5/Ee+QCpjVFT7eNzeIi2/Wqf
KvKoTXfllHHUTgM08LuU+nukzY9KBv8mhcRh1zslhsuFAx2sdR/utrU0YQ/a77Cu3uPpQg4aIuFC
xOMxRGmWMkkDjd4PZWLlLnju1b5saqfbbIkddYykS8tEO3H+2q+Httx4vCWgPx2rv6AZp2YsXt4L
bMp2HtCtHC146lR7xQepeNODnsoNX5mvpRgvyE+ylIp9Hi9mnb01uCrV6IwwwZ53SXzfQjt9K95J
QWxv2d5jNU6bDrUrXw6Mfk1Cz2sjeaj7/tfx4909ZMZLKEpUWimoOf21O8xddLdsncWnt7bHYVIs
dmbQ0+Cv68nNh1t+S3CuZSWNeZXu7lSOJwevbe1y/k7ffsLxkb4qmDco6ZD2lFSxn7FEslnOyKP7
6Jz9Wyy4ixtKnM1RSKn8WdLHxiP0iSuE+LO+33wmM62zeAKEle46W8sd52uBUksVjsS/LUmNH/mP
pvNYbh1JougXIQIo2NqKnhQpUl7aICQ9Cd4WUDBfPwcdMYvpF93TLZFAmcyb19BClfNOiz/NJJTJ
IS9BcGQvRzSUOn6UqX+M4JddxM9UyWaObqyJkDwv62hVJ35+PGBA8VQCOfXXAruodEchkFgYU4gH
XgRrQEdPPh9IPIVDStnLDXxkstpMn7Pa5+2hB5Uef1mFWfddQiD1kt8sfFXeFScA66Ucfu34Q6td
Sk7ytKuj1zS+T4YP/ppVSBa2w3/jER053IoPXv8qEbIFtrk8LYGLo7uGgce9zpJcqDboZJzT8g2H
8I0HnhiwXi/J9Ky7cxlf0uwhGfal/zFXpPXyoyHCfJjqt4HvlA6wPBoaTexcKX6D+awgeUx7L7w3
BR33TstNUR9c+9KGj5yaCYBv/DBU4+JXkshLwKsm2Cc88cLYNjPXWi6e6+6xwZ69Ifwcn1FsTmm/
b6N3zVqmxuaWL8FiFWKb1CdzWBtQ+QEKHBZHIvZV9OZXh9g7y+wlrT9i+7GvfoS4ZQmdsZvRfDsm
KFF+Y6GirUZxji6J3tUW1xb6YDQfuYPdap96AT/5zqvux+zLsZ9D0e2kwMYg7vZtwIYvvOelyCqs
GXYK7OTOf2v67KfjeLS+JudQdp+yfswbWE0nB2+Rhst9wzk3p7ukfRP2C5uFAwgAzZ63bGHOPwbf
fDcOAKv6WE5Bv74J71QCEcKygqHfrDkJzXmH2mF5fO2F4Kjpy/mDr462h+YLZUmXXlznKoZyOVja
cuufDPQC2VcC/1YaclWIAk9ipoYRsT7mu7a3Bp9JPHXiHgtdRNKcGXlEDJZDCBn2As5Be/cQE8rm
TFfM5R7Oe2ocJ722II6AEKAqKdnChz6/akSqTYTlyLCrBhu6us1cnR3TH5LXns46rj+8+cVKveMk
f2POmBEmnzk4p6JJTrmbv4xDhDUmRR7qsOVkE8MzV0w56HUKc3H5X28hsy5988Msi08Z5P+ynmyU
KZzv69oEfsPIOLHOXTlwRabttWxtfJvq/BIZETVq/D4GOSd3htyi1/7Z4PxNvHJTJnRR8L+9cPoW
CZpIjXwfmoAPSN/KT5v6zENTKQaNv4XH6kGIHLpoj/t1yzWZhX8uoMQYrqu+A8lJCdxr3fchB9Ih
NUDOGT2ma6xqVc6Upj1eP9gdZNnzVDZH09ZfXRPsipZtKmDVQTRvXbK4jfHOkFiKjf+sDKf3GRlJ
jP2K/m3661I1uoLydbQYHjGcCj3uMq4Ig/5tCu4S99Pm3mbFRFaINkYj1LIeNVWyy/fI+2FdUUnO
GCoErPheAuYFqMtiQFyAirbbyDm5l6O+BEQXdfjITvd+9mukVEweXPdmQJdEt9LYm8bnwqNrczR/
1hvK6jk4+zy/BvMunMF5MMqAZ+7Bopkzxhv8PrO0dq6Vf1Qsa3u44oFmezNfEZPBogBkSRMDU4QO
6TmCPVTdZF52xatiWBwEBcD0pZxhCUe/XffigarV7z0qqLz6WL6TeXKY3jH8qrVzNzAKTftLmSB9
qrgvKkIqUn/ZIMtjSPyfBGB8GOBqaMxH2QsVeJuV/KMw2lgmFuoWwrswvywbx0iGh8B4lchN2iY+
RnCIMweb4YLfaaBthteoJEVpxKn41OSPvOs7/v2EO60wm43lj3fCoFIlSoKXp0dA63pnRhyj/xrX
ZHHOJ908N3xqSwEEJDepU8biqLNg++ScfKF9jFLQP56tUb3pPjoYfkIJ3dynSHHqRVfCMLRHcwTX
iR1/EGDJlWTy5y8uK0SdxNUhj9qLEzO9MBXnVEy6VZydJo6fpTRJJobYmlayxty1kJc4G/elPoaA
ZUtPM1rczVm69+J51ScLR4lPg0KpaAhmtzwqU56z3TVwl41bkRufOgrxy8OPgCPWHcenRog/m3rR
z5n3RfV6+T0NtOKGA1O/1JgZjU265cjrmvfCvMkwIUFEwf5i0iuMVWzQvHjmNp4AONLKgcluvOmJ
QmCY65MXBsfSrvcY1asqfwyVeHFrpsmyAPgRTxkH7bKlohIWNLoxk4fMhd5mMKs8ZvFjQBHRhS+j
HEEmBHZWN7uCH1pGe69T54mgJkpmbCnwgIttYpjMe7tvAO6AqK0EmziJfjhA12j6H9qIwX9nToKo
vquc/K2YxUMNkz1kLzqmfY4SJoeJYFlHBVhIaGOT55rf7XmKP2uBN3BBcErxaCYMxnwmNBX2Kjxk
O/Y4E0oYIq3cqijgVKtXvljPzLM8PkjYdx7LxPnSkjzUTF/8FpaDjYV+xyYjvRHcoAuxIVTtuhT+
zuRLdTQusivkHVKppOouSPJ1PcG0BDMVoYfnJEqbdHg2KV7cUD9olUZwGkssqRyyiqL0W6YNpKG4
3QhjerVH+iXbNZ6kycYdYpyJcFVZFC7zi+HWe5MtUJLLQU+UwOitAQJyB9skF0xJIpPGygF8Ai5G
k62raCURJNAAECHAbkUdmeGi0+KBH4wvc8mwIRPWSYz1ueUA1x6xae28+szj+CHm2wa/S/c4BOzj
Sm1LJkhd916ykLg5nTnaWdFrVQVU6czQ0ZdpKuPMf5fOuO1AtMOFER8+8Uk5RlAMUHrk2A525d+I
TjPxm91QM5QNxuOk8gxjGf1c9EipeLWC/WRNAXWiArBaQJbez+gLlfpXexM6ghECEJfJDnCzDSPs
1argRQp6994WND0dEpypwCIh+J5lcIjgXXgt6ofhlhugNgUyegCIMiYxLRH/AoEz9W4YXp1m52gu
ztQ6x5X88m1oOIVJ3UrtoHN8JMTJdcGoR/9tjOlaJ8zeiT4ARAsHQscQHeiQkRxgixViVuPYrJ3N
UOF/MZjfdGsTWiSnKd/aZtUTmO3h/3UIUvtkxeoW8osHVdwyzhsAmEdZOAREYHA2vFukUYd8bCPF
Q9agSZJci+SmNfyzYf7JMzh4JXQMSEEF+KA3fScJ9Ii633AS8z0Ndq2VsGxalq+lXlqABar43i+2
gzsf4zHA1g4jHwbEzmy/Jz5tVH2x5cWYHrLqIakewulSm2eR3vfd0WB06m5NcQ0hC/qozbgtezGe
dY4ZYT3sQw8GWg3b9S/I4cx1VE0kavTzT+8THo0gJa7Xvk8kOsc7V+KknjL0BBSqCzaWuJyyXEcR
2j0iE0VxDNUrRoJjcCh0Sx8x4xsfbC3jZsfGpu8oI+abxa3EJWAl1lG4KOmRvXJdczbZYfvc2uFT
Woc7pSXUyPS972izWSRjX7A5SLTtFAKEw0C8YU2vNSfGxjdIF/sr1ZFe2tVkfpzC/hDdLOw25geE
N/kfKBCOT3tjvJQqWg05l6WT7Cx6hLQi1spnC4cuGDK5e8yEPYogWfSot6+x9QokGc/zIXExeMpI
xiIjA10hSX11cOuscNWIctvzLENr2uVAPQm1gkgRoNm3Xgz3E6W/5f6bQiJdCGjosk+ze5md5Rw6
jczt1MQ0Q+dnn9tWJ86jV1kHlyuj1xcruWUjFF9xGkOGJi4dzfhp2ruas4OrNBTPHdatRlpCKeOi
cqCWc1GZgdhSjzoThHCLNrw5tPyX3pHTQbPL2wHmxDUNyV0A1VruaY+MrSK9sjmG2EezwGjF9+9L
U+2GGLsRZTy2Arob8pq8EU/xRwDU3TXJDhLvfTIvBSWNkMwUeJJ3ntjcy2tI0Mp4CHAeWzqz5WfW
Wb92yXDUaKZ6bJPszjzjdpc5DPGpVIy+2FcAZoVtkNRQ2OoqLYjZAEwNNYbO+H6i3qkpW9s0aFBj
KwsjCToAlaU/qQtf+NaF65EqlmrWTonRLduHrkMP9Gqr4TmtGBCrkPyHCJVKWz6XlokMeRAnGRmb
0WmPoOy2Ef9awfxYe3Jb9cFrprrjPOrVZHi/hd89p4kg6QMLJVHf/FrtHds9xvGC13WiXFnqQXUz
jDI8AOIZrH8qnQ/k8KqT7dnuu98uf43EqtCoafO90SR3curXFI2CRJnBuS8kkKr7FrefZv+Xd1Ch
KLwH1IMptOrlUwqSbGbHOC+wnRr8xwSIXfClSUMKnWmL3jgcOOrZlUtl3xneyTXbTcBNYvaMtbJz
MIg77OjMhjCsDq8denmJZ18/T7hqv03Z21xQMqrfzIcOLrkBpocuN4/a1Ot8OnksKMu8BEmy5o/e
g6HuexR9x3YcN//diIlGNrwKNHwqoThaf/4rm6GSL++8dQiSH+tVKtz10po1A75JI3p8+5j14f1o
c3SnOHGMJbb8MbqYtt+3lfWDess2kCLqEh5zfgmZw0Di0Bl3I1I7rD80Qabonf6DS/iIttFs7Ylv
ZabHYJnmMHIOGspqtzouVYagDCqdeGPpPbXH0mDzSJbTpA1hNaOviq1xnyKgLYjpBoLp/BZgZBPj
TZKO37EQX3OaHwrzU0aESKpgTy+wid3839KvZH7EOmiP3lIgmZP5XjsiwWoWBCqMD3ZPi+uBJDvV
j9WOR1GxX0BTogFEOmIGbnADs8e2tvzOQucOsMro08daI6FNrJ0OdqF6nBA0Tqb1gL4NIuiD4yPv
BHsUfv1S5+79UvF4GPT1VgjgI/EfRCKXhtPV8pqrdizaavu/297U36b/apAY29p6X2l57xSw7XNI
rLzTBow/wPSrH5jdONGjSOC5UJjN+Hc7iquMt1c5epf6fwE3m+G3D9kQrqNHhw5Gqez27fzmH22R
fSrDh6Os+29bG2+5l40YkRm4NqTNXQO4KrOSUXUdP08WctDImCEDJhNSzsa9delQbeiUw7u6Zig0
YtzKTlCDBQTKSZVWH7lyL5WQ38WIa48fQswwDRcZpdsf4rBs1tS0RbTQBW5Jg3IxCja2MlZ+B9YU
Ic+ChMIJXNWwOwE+Z+ROdYXchMvIoXlJmVjOP8J/aSjjaHPXwaBOiSce0wH1u2dgqYOtruOc24ZP
p0L0w7ypdK7Isx+bZ2UyjoyNU+98ueMzi2x5Vu6bYebMRKb3oZ/20mxvKpm/q7pdtR5tQplT7QGv
BWSEdps2RIFN8PqEFbz6adI/Jyt2E0u1pC2OfU2mO9GXYb5bjsrYuqRwMRZQKudes8pyJz1nlWf+
zY3Vb6WcJ5s2PEAYJBLx1zrM4OdkXzUmXPQ+3rdtBNdrNFCKIMPIMla+yE6qYARh++XGHd6LDEKU
K+dXIeaf0lYxR7J5MgyR3VV2jKAcIrCVvHSkjqpLIilggpYYlfItmrNsZaQeLJiEtGWXmGixTgaS
P1J9nzHNSUT8rGLr0FsV3j0RCe7ITQzvX2am6SKTKieB3XHOJzVVsJVTshN2/jzHw4sbVum2L9In
2/Oewji6t6rpEmuFtKqFqltZKdFJmBGo9tPz02Zd5xioCXBBJynWahi2bkxw+OCmH1VynrWPb7c2
nxrLbladXy++2Hbhb2tNRlE5cH64ill4iwfUeJ015h8grXai9pFBhgtzQt2D32dxc2yG2Fu1Y01w
xRTs2+LTMoN670HQUQRejTUm0QzjVnY7t0fk9RGovxUZh7BHzVLHJzeKn0yjvu+iGWJEzA3a5NN2
SmyYA4QcdWnZb5kvHFrptbs60Vdd2sHdpOVNlySt5Qr1QIO+RI0ltRsgzqjLU2TN5pN0uk/lTqdE
do+RHQxbiqgHp+zuw9SY18TGRqXxKwzjeX5Pg0PAjIw/yu5oMRpDom88TdmRf2L+/6/8bUV/wj+q
u2MeHJa/wSVAlinceIdd6kbwwSWevuJoFa57dC0tnvwwB8Cv+0uVLkNSTbvedj9jQedlllCFjYQ4
zrToQ1xrq3vTPWUp8+KopqyyW5fKGfjDqb1HqjhnVaC38+ZdpKvdrBqPGCF3vBtRZgnnKxRQevv0
HYlQglVbXr4Y8GBjIMBgX1oE15JmV43meqj5VcVwGJg7utBPKhM6ZIC3Q0JjP07bIM/PboijxeRu
s2Ga7rQbOqu2hqY2yGsPfa8psBj22BTl8BanGZY6IRLJGBgpoZwsTeMc2eJ5CHEqsJvyj4N969t0
8rKB7KVoTKrsizanz7xHI5KXWuT8cve5qKfnYKzGtRUgqWgEhgQJfWf1O7RAhmbs7ANPngeFdUgd
KoceFZkolEUO6QefUEJ+hgBCpoUtzPpYz7gxD2Z+qN3wOgnzYNXUQ/XYXCpnVljrxlBRvZWT0ItW
jBCXg8TWr3UuGD85eE/TrqjM/NW5uZEF1WSfcXLXVIZT8zEY40cumx/Dxrxrxme6pC6vFD9fVZ9e
pc5JM1XI7ap/Q5dsqhnjCglp00Df7HLDpjmH0Mx4KnTF2guCq9MUn3kOTVC9G9K6zCnuhSPMsJq5
fF9399Isn2Mnw49TrSXGWTVftIfXWhQHQ8CXt3Fr8+DvJrVksEboQO7vnSxx115aX1WtT57n3Ruj
tSqhcnTW1knUadJcMW0a4M3YMsGI30Vl/prT51Qj7xiYOxt63yRs3HCk/rC3zkjPxAdYdUN1LAIF
ccB4kWV4yn0G8yGWHSWyqkIcTLve9qratUF/q4YM5Fw/+XWbHfA7tnm1Y0v95o6Esw08Y5fZrVdn
X92cvBUGd1Qf4xMW1bfZjp6G5RjQifpySu4jw7sP69d0tgEeo3PoLS06EARLo/oo/W+3TK/OgIMy
T0VL6zucwc5H6mdTLsWnv1E6f6yVDu6EOTGbzC8qQW4TgLNr+eAZY3Q3tP2zxUgwyabHxMOSoz8H
rbcrQnPraJS5Xo5YNbFodSznyvL2a8J/pwzHvBQMKL3Fs/dtBsQGWjs//UzbjkKuZGhghihh7MZ4
MHCtbOLuxjqHqxsXO9DsA6vCUaB/jk1bXKWPuiqAFiOSPOmJi8Uy0Te+x0xs3WF4NjiXpRtsigDV
EJsxsuSPx7cOzeqll9VBJ425khYAfGJihjWV135gU0fTR587P8vz4Va6FJAPsnSgDmt+uqoHiC7g
0QbzronqK7Pr+7zEf8cqH+MJF7/Y3OF/CPTuJzcTCZUq7js7PHmy2bUJXnF1GCJCI9a3owOMcgGM
wRMI6uLexEpWSfIks/pmYwtZFtUxm5lf+OqW1s5fCAtNZPiVq9y9FSZUH+EmNmVVeO/Y07OL26sF
PgUhrQ7N5yAZs12dfYo2pHPLLZgWBPJMPhyM3ngI/P4QZAlFaIs2jW1btKzw5b9N2+EQ2NYDzo+j
W713Tfs9DwhsZMoooYvHU8bSDKTGxy94V4Hct7WABJHY7yo0nlUGkYszpkyxygyihxaMIzPrdR3L
TdjIW1QNn7aUz76Dr0TkBFcx40xjWJx66UsUzpdlJTst80HLuAtHD7NvTok8XRA2iaHtuNdFZ92N
Y/Cb9TUcldplAXI+u5s+SB6c2r9UefQSG5T8/bQ83BK2Z1l9jLn/nTfjMeHlBj0vtB7+Au9kB4j/
c9PblE5xNmAfRm6McJduLHC2rvMtY7oW99sIKrSXMWIyETyl/nKYgc8ZXreKeBpV64pVk00fMod1
W0ApBxx8xFSGOcEyKko/uNOOloUFv6TXhaVUkWk9n5NWPvRhhe3aJhDVbeig/7kDfUpdPyW6e/FH
gfGXto+dJLGABOzEAKgMm2ZcaW2DEQLGe7iU+PqToA3dIJjGPT/48238d0DtfUnbD+tEWQAjRsM0
JGhJAzDtS+ItCzAjabcEghaKbCrn3qKU1InEZi+XLw7UawrazVxyExgz5E82XG42H7xyvaqS7BW4
5LO3zUPrwJK3nK1wF/KAfsgiQKdoPBm+fi0mCgXOIE/U92CZLlwxUyQPgczepkjD9CLpzTfOY8cV
Fzl6H5cR/i+TuGbcVUlqbaZQEnYw4FfSWnivQqIXjkNKR4bDTPNZuM3bkDTXdoL3ExkN5pdY4HFV
lXe1V+4Gf9iWMoQZ6W3oe3FWotFs84p+ZhNlOKNUcJgt9uwYcyGNfw0HaBn/NEI+uc30JTsL0ob1
TNY2VEF7VwTNIoQF/J+MEVOkwn+zJQBhmSW/ejIfRG+Ra4hlkd6EQrHfIvprLm5OaLjTeqqeawYI
YS9Q0XcT0a/jQUFTC0oc5ZTjXuEpCmYsc589ZPhJZxldLBl9gjmY2TPbJcqAodBjZsH87fA91MnZ
abz1qI2Qoih4bMYZiXS2ykaULap0wP3kb90y8JshnOBXrAL3a447qI4uaoOIFnTgpcbwqQYZfw5Y
P9UTjoqVz1QhYfROuk/Q9a/gaCXz4acsYsAmI/HlKAdOJBK5Jr4IxpV3ZSEETvkb3576nYb/lzEi
1dN8jSIY5f99cLO+yKoBpoNXSOpSWiA8nkjW9ry9Nn/hnUwZA01DwMxoEL9YKiHMg6orYX/pplkb
lfXWquB+VubOKKBpts7aStSus7OdUafkhbjjfvLEqhbiXSv/yZ1bmi+XKpK2LSrfbcOCMMpET832
rpPiYMvHIWaiL9bRmDx5qbyFITzSjg8w4GcgM3zMc6yxHPFXdh8DVgfMdvYpRlFcSBTUw6GN0z93
Lj4S08HBHd26+282rG1hT9+yDR6rof+hC1hZKDryiG0Ue4BLTfA0Wv11ymA4h0X/W/EKCyPf2VL8
i1JmJRUSUEiKP5UcX2OJy2Md7vMUFHeRds5U3lmS46aij81krnPLo1G1DrKJN20PVknnA8kq/Z5N
PDHVfd76x0p42H/MP0w1XsKGMiJX0P3MGPIVhO6uRYtBdCi93UpkDK+KOvgbO0xgWH400mvaxXvd
ux8yY0uENuLzkycodyrsISg8Z5O6mK6aHGWxMbIFPQ6r/QhXrl+wlPQpCkFXuoSV44DA0YZ2H4F9
1nG+Fp67Kjyig8gc467HaaThBEzAHmYKnYUbGvz29NApoRsWE8Y+vgxGdZBViE8cTDRLf8DngU3T
B4y2jGN4i1JedoAoUVR8KebnNV6M9gLnRqsOZ0dc9pYf6APD9RyMdo7PENz8TjcEX3zBY4rKf0y3
dmkHqsv/UVW4s4oShBgopfhtgmiVNWTB4JOWQkanmA0tvGmxwTVuqTWvrVStZ94T00H8asmRh35g
+w4OsmR1z9Zqbt+ddF/3YndiZ+FNkCDCx98wRdsHqGpNGehZvxn69CDFH6bwNnPYvnvhF0YD/z5f
RXJgBwNe2Vb3SFVy8SJ1isrl5ugxd4I/SZUwFRTs77WJIr76UcFbZrUr6GwPE2RVAxFlyxw9hY2p
mLcaxUcePMjxSut+l/EfUqKCKzp30ZsNvG9gaJ+KZVQ+bosiuasaJiL3XgRkyLdX6m9OuR1/o/a7
k0gGEG2qTpC0hgiAlHWLf4271Kt+2xidJCTDhBKx4U4Owd+Wxy7gaIHnrLluB2C5ZMlL5gctb6Wn
Ni/hwlcaXhy6pYpf33D51Ig/DTiE82ycgc6j+Ty473HA3KVkpIAZRI/Ldi26TZAODLLNlZ2Jw/Jm
KBpQ88QO2qnuN+JjZsiQy0Kta0sBQiLypuWbCvVEIRhmFJmy7Z/iYtwPCZFcXCwgxkFvb9JnO5Ib
rJ5BHKRSD7k7bytFTMeyctMEexjYO8wkQpfhxDSX++SVN7Me6wlLwH7EpALx0bJjm759Esu4wi1C
XqBHIdoNeOYiVuyJh/IglNUG01OdvXW0aBhmVOheyV8qSxuNoyAsXRTlU6GY+mDiJeMXAOGD4fi7
hn+p8o3ntknPo8WX7V7tpD9GMyZ0dfhel+bJRcDhO5h+2BNqTjoj34dfVXfmaxs/5lF+ZLJ+CbF8
96TehdHw2QTZ3uDFekp+j65+dK1+l87UcVmhN5b6KPF06uL24NAxtJXzB6S5K8pdOERH6tGoAYsz
TIcdl1lvpXAPvWs+RUtXNkZPAU3igPXG5APEsPmbeN42GfVbNYJrwp+CenJrkQaQ18TROozBm5Ut
3Lj+Syx5f5h3Olb16hjZcLcc6RYj6U4QPUVWuLmbpXPflQLd4Gzil4MWu6dQwuWqTq9jS7adLdAv
higebHnMs+wkKgJqfEAEWeQ/5DFAdeYcn8pzolnVBeL8JcypfB5K73H5IbPNcywptPHUGfg8y5Vn
UrZLmzC2smeKAGhCyizq8wzP08mML1nTHb1xplDDGsUw7VWNLZQr8u+wT/Y52EBVlYQOmfLQK5gm
cQ3PCSVBC6nUD5Pkv68y8cQWyoLjXZuxPvZkQNWOivb6XcYMpZcnRbXz05Tt0xAixeYTTA7q+jL9
wH8t9plEhZBjIjzrCgu9cmQ+KX9+6upbMOPjLmf8cRRHS2YU20BPJ47acOEaAk7uR0u/OIITitdQ
9cnJbpptHcCWjlsDOg7Xo9Fb93NePRTC3YbYKhZAFIFU6DhaSOhus8EMrPI7sVtw0trUV4MnEHgK
ttRAl5cMOxVzH/oOEzo8Sv350nQDr8jF/43KtvCrS17kT7jcijb9Vk2ysZAXhkn73mHrbXX4hRd2
eDGA1OeYmN7Mz8xd5bgrqsg2KAktr2ka3bR9HRnp1dFurOYDEBopenPzASxzthSn0CAeLDqWpaQv
feZlrPK4Nj848U1iNWwoNOU83ynXfmus6jYBIsjyIxpJSQqxNU/6rzgU12pE5pUz0AqD4h6hmMpe
o+qU5iThJvlFxIDcSENBaZ/hIL3W9q8/9Ed70NYqzqBygyrnxXSpoBoLzhPVg3hFQfdc8NtCgY61
YM00PX59ssfpNsW4sXN/k7m4Z9oEvlW4O1/T/eeTtXpPZfE2KNxNrc5/0HGIUuqp7fIPEccYclqc
r/qlRbc6TN1L32t6JGLil/2waFMkdlck+2R5ffIL9ZUMeFeY5rMakDFa4HoBbVATNRqmvF7zgnPZ
Pruayq8vAgzJ6PcdgUdU3F69lE3SzWa5KoAPfLwfDcb/q96OMN6xNFgdfMo648VNmmUQD805p/ue
E/qYwd0kgPmerr/acpkCaSDCKqlfFqMdKPHABM45YfQ+z+5+wPpZdj0DyBl1jvby7ymPr2nsY28C
AZ8z1fxdeBjOMTc0vMKIe0ZFjFzo81qHgZbIp1cBdb7zX2JREbKTYRmIJanQ8sfNoBequX6TEwd7
Mx9EzcVRuOKjzDuU5DOIZmhMeAtREuB7GXQPJjdNlcaMMdEHgE5GVnSsF654hxVdat9kiRCxxI6l
Lx5MI7x0Jj5iqJNwkYy5o4sBP8AkP4Ztccp17d0FxAeObbnJfLZ2AXmIJiBfBQS49SajMCdhJP4u
NXOPOUFFPpbInFp45zIfDpnSh9T+J+oZfHhG1uxqhENWtxmygGspEiBGnjoruPQBx34yllQSmAnm
Lg1aHwQfVQ1ZjG3EVGjfGhQKU1ZrNL7yL5fY9Hc1b80lqWnCH2rEt5Z7Jguw6+rMfRPIL6ncvQvZ
EdSQNHH5wgwWJ6XJvrLs/4amXhJiuBqTBrcf20Kf5o28A0RpZfGQT9DkJArDQBIGZT0uNWRZBvvO
DiAGiZ3rOpRWDh4goX/pWkiCWVA8mfbgLNPEvyyCQeAjYaQQS/IEvlT2ordahRX8/QUWbPddVxPr
DSRxN0mYbfilus2nhH3pMUWcjOi9suKz7psPbb6mQtsr35N//jyiCoJlEoybIMaSLo4nphXOtTV2
oRWeW7vB8JgKul5eZnZDnBdV6kJrxwrA+jPskVap6jsPP3tnSb7Q4hUy3WNb+/zOakkZUx+xaG5p
Uu4wfrHr/j22FjVZQKFpwX8tTTCNjt1acs0lElprhV0Tt9OYB4+th5YwsJ8jPe0I2Zadc548/TcK
gOsZ07DlSLf0reVSLvIIhzBz11NVj74kvTeCugaHwO/XCa176KevYsJ2R9AO97E6yRp76FkdJnMz
kj8Rs5bisv9zckUCGiqKwjlG3FMdquCKHiob47OTWRwmVNle8k/TzMzwZFXvHWKqab9NHxvwNRAn
Ysasci2pJdODFuG1jMd97szMsuRfxyyrg/FrUW16Zo96ApQjbpoPx0jXWQsE7jcU/EV2dhQkRLNp
K0zknQdQFXaHoTBPBoOa62mlXfct6Jx/E2SLycYS0oU4wJ2NJGTPXXuroL7YETZafnApDLEup/JF
SeuxD+afShkvHt6iaDCUnX8m4XxuStYvltIG3X4WkHZbB+vlWSx/amO6DyoNdY/0W/9rKPDoYcsW
aAT93HuKsb0I/fDXnTwc//PrMi6FHfWqM3zsjGTrlT/cZpsi7tZGiZTyfxydx3LjWBZEvwgR8GZL
wtB7ipI2CKkkwXuPr++D3szETFdXqUjgvWsyT/6Li3rnK0DqmbLmbXAf5/cQtG83knGDsyiAvFbl
jwShoe6zFlQyaEXN4IxcuSW6SqENPIbdoFUq8pBQDiLIzbv03NO2TjUMhkjx9Fh7l6SGiVZqDz2g
TNOv9wYwln7K1xEXgNQE3wGFa06oeKN/yLIB26/cJxWQu+Q9FgDZBIYnqb3DTpWl0rhRdZV0Udgo
Ucgw1twUQrPPpvov492MTNOecsXJhOQ4JfoVnfBN0WYvxcknoBk3qYZGrN8N7W3Zi4xQR0JqTJVr
RIfNKXaXqrdYEmbnnFc6rzMX/SZEI0M4TcZdD1N6vszEY4D3Ovc3eB11S11Cehj3sM93pUl66E/V
Sn7NBIV/ztsmiiQN8hfk0xRn1POmkd+Hljquw/0svZJSeY5pgqRaki5Tj3BGPrPc2EqmejBUZUaC
NDqqWhxDYZcWLP1VVUYny4ktcmEieHZKRImR+ExS/703EaEmCfHCIAeSrHRZxawqRTixrnYlEWem
n39ZY/EYBUKEZv+BFHrb+xglk/DVZCapZOUHQuaLaWJowVWFUdJojb2qQJPB1ux35a5X2P12Wneu
egKofdjcfb8wRtDlFgYZeCisBLKquJti/PSd1P1rCeyCqN1UjMQk5vnAunl0f8uhuydJ6YY6ys8I
PLjo151tsnpJQjKRLMyTdMBDgp1Ani/jqDts3wLUjoatZSwvDfHoD/194K/WWp0rl8WPnymOyFCV
G8mEFR+NMhgROJEV2+uC23l546tS/Q4RhyQQMUQ1ug+V+q1V6Nn8YUkpnUY6xZrm0miYdQlN9DJM
WGEUVCOvVcuVFFBkYqY8FpyYYtYcJdyW49yuEY0FuVegG6yjQ8pBblXxTQ2sqx6Wv1KprmSruCxw
urn9DHQKlmGi6ye9LBFwq1oB0/Y+bTyWuS9xHHEkYPdB/E72JW/BTmg6C524ued/rK1q8WQ31rMs
KKvoVv0oYSKDoCeg+GEx4buTonhmXbpj5XttKm9lc9wWDcxCmj2tbbdTHqCMzgs23vJqpiqdLXnT
Cb4bSMLOMEl5VmIudSKn/3xjsGeLl4vfVhqBbQ46ix+dhqAvte1k3c1rkd6Xqpx7B25XLG9zVTnX
hkygB0MVRf0XDBbSp4rTqD2MVnKoJxzTCG+z+k/gZJkZzxudiX5w3BoYaha9WeFvJvHr5xgV4U1R
JoqTJvhr4MZVGGRanObCzae+Zb2KCylJLuWs/aV+vasxAjJSZgs+UKuFBLZWGOx490eRiEGzJOki
bo+qZF2m4U0xmlvBwqDAk91YA1d/BsMoot7IxxFrQqd4y2S2Nz6j2jzVnLtWqmwkxJprHHaRYazH
SgEQGX9NOfojDtkejXrRJDB1RcurZeg53ewgQnVmRmvIxZiTLtPFVCoeRgI33zAuPGkHlM+HuUqX
omE/GqOncnhlIbxsUzqOAwKvuim5fP4CxgXAlZdTWkdB3jJ79ZN83dLaJwI18EzZQFEghD94yjqk
HKQVSJwPcNrDSrsBb8J91mXY3xh6J1QakZVtGVajq+eJitBRGG9miUQvJd+ifzSx6qrsei1jm6gz
aEz/IcjKl1pjvBEK208bV4XEpefhOs+Dd1F6KkH8plrdPykA1mX86GoOdUKfa3s2/begIYRKsnKv
UkwaELYdqYbvPRcZ1jJX2xYlA5Au3g8pw5FI33P2ridaFLcv5sbW8Bd3UQ7xwix2hcnvUOSQR0UR
USpjq6qdOagMmb4xtHHg+zMvSiDsG4n5tm5ivGuGn66eLZL/xNdUZ3+hTo7YLLy3Uc5ofM54zkhC
aurRVtD0cCZFAs5K/asJPsgPjMKFALwyJf29IhdbE0FNdVoLZDlE3aOUWyOM30iy8VuMuK3OaIph
ST2Qj5dgLClGFeUEi5Jojo6D2Nx9NQ7sHmKKSZRPic/PkGbmspHOw6GBYDbwGUUtQCCtgwVYMEpW
fOHOatfRG/jDBnljTc34aBwXy8GXbkqXIJFWQtB/zn6yLqN6jU9q6nSSFvTrYCG6MrkhBay3dl5Z
zoQPNO+Th6AIH1yVzpwMmY2EhSWt3l6zRJdxte4Mo74WIbi0CKKgrnxJXJ6jpQ4rPzqPWFGWfZ8b
JnBqGtPTJDbghUhcFjJoIRxY2/fAA9IMYGbRwjRQVmqdf1aBf7EUAy/1N10cd1VwWSrEsjW/6/6j
1Dow8GTGZCoyp0VbB4UAd2lB3hwg6Lxdj/7IRpuQoX9yAsmyQEfQu7wAkCbpiiyf+BsrhHsTUY0r
7VmT3ET7nGh0G2AS9PirtviyMKmoFv4VC3AaToVv3jmm4JPpqhMLsKJd1wULW/XV42jlCyqsR9WM
OJRPkxa4zEz4l/SidVJgXLn64lNrQjhyDNPLfgPHezBAw/ew+vdSfNHHAwPOlTlwC4nfbJ4JsvKz
2W0QP2fGro02He7CgWtLxbOgrnAuqgub6NIpm2jkWmDJJfybpK8S6gALWu518ZYmTIvQaGHe046R
TzLJKww2VMkTxy6EECSu9H+cUgYEroEey/+gtCXKScTIzCs9PvjIhgXGs5F+i8AZ7m1CubZm3SZ8
LMht62qgojD3zTmjqzMPOneijnb5K+8dM8KK+CHlXwbxeMYjfgrhJk/2zOVbcleQpdvgkfxPaLug
VTXYsgztBxfXCrAxAjBUrCuYjhK3e/XQx0Dz8OAScBMSMuyW76LmzSk9+UqMGTkZjiH+onaSu4u8
oNjwLPxIPX9ScSsYyJg5sAtbu5TGge9K5C8f+jdgFrRwQe0J+kUYvVFiIwLYDq7L8EENYP0gsZAp
xkRj12hHuOhaMzG7OChzSYRVttYAyDNfusoGjOa1QqJAjA1hFT/aFpcWJ7/gpO0OPIeBeZ1pYXgo
SOAQ7P4ZD9sqO9RJ4PCElADmBxra3w4YkPlOD8f5IjwiSP6cPIhBtTtHbjeRAHmC4RCmnStRIX5D
UGpEbE54R1B6Mqrapdql/jXivUnAbHUYVeSPeFK/6FpT5R53PPhAyzf1s5A3uc8f70ArEkCBuSEg
RqglJFnHoOlQ9UHhL9Gq9E67DARN0lXuO4VfDzXQ+oA2a0bXgU8d+fR3di/O1q+Ar+3pZ2iX3Omb
By0w6QkduXtD8QEVlDSDTt1kpNOkTHz3GiSeyUUckF+7F0JhhMXJe/dQy/NCmSh/+Dqz+p6aDrvz
5Tcj8bK76slRLD2ou1ie6vpATAaUfv4cplSyTKHwauZbOJyr8a3rLkp31hP0haDLBSRw2MWvo/bK
ZLYHxaEOdxPfMisXFcmvi9yl+cbsFmvVag5/i+kNT6ko38zvTH4aCYZ/JzL/pbqtn0h6nq6QqqZ8
249HHoCu2mXn6bvtjgYWEhXdGGUCpdequjCZxYDCBRSAvwYM+IMLmLKRocDUuJyrA1SNhtSDtWRs
zGsvBWjIWHgxrAMICJrFN8idYJj8TGDxIsnw92i38afHxroR4IesefOY9YTtDm6N7l+E4grTfMCg
ix3EyG6BiffqFBK7EDH2VrdpfuM1mCv8Brzponb2OeXG8inpF3n8rVleD1yW1LiYXMRVgjgWcvfR
MB2Kl44Z7778RIrIbsLjaUVLyFCkw6fyJU+O+BkPbFv3qES03GWDkv/MW1BP5KzhjcjtHhMguUho
dWbFgQ5E1IPm3xTMZjuOLewNUrLHtVtGJztMUEps85iNmcxH+ZKyA5I6rXjCvfRtsFzq6JDfEGuy
i82LB6VhU2jJ3HWobhmGxfYk0D9eR6zfMR3bhrUrHzmJJVyUROfxfLeRV9Eb10fAEiil49CrWO61
TByW8DEEd+q17LbW6IkFKwQvHLCxM+K7gsPpE4ccFhD8P9mmvbQ8iN99w7MMcDBfV6aNjVW4E9MC
A5CKxfpa5s435iEAFRDmpSem/365YyfGacEPlhjHrNgUPCJgkysiZf9NNWEQjKARD2c/6P3XQ7lO
AdpNybyBUEnqIwADGcFs+yuGZ/45rBwfYgqp7K0nMiinNJ35uYC/zTX6ObBdvP3Jihl2e9WAZ1VH
csaL16B53E8Rs2u+1wifg4MPDCXGEmdfLR0OQhHc1NNNRTXSecUbiTnqZbJIerItbEU6PXJsQesr
y2cRYzF/SYgldkF7DwjxBpuHnowwiuJXQgMMy4nbeLzwtZvA4e1hH8PWkRxLhTayn3/B4EXljouI
kExGkmRmgv/T1bMQ/vM5zEvgC7LosC+Exca3iA0SmzKWAQ2pKl71FVGUY2/jhiFX0xO2c7IQJyFg
QcKHwI1qRPfCx+zvYmFXEXNaod34a6YbfxU++ohfpSg2Qso5hXP1Q485PrB+4o4avmTiL9Jdqx7S
ltq/B/JLSp873HrNAa+8ECwt6UXuCHbHZqKI2VHPVm98s9wWOKCx3NaYIBsXY4/2FgxPxgNID1DA
jMMuz7FQ4kIiM8wOtwyTwDkqyG8VTgG+zBAcstmi6yHYUHwS58KTYnzc/wjkamAXcbW4HHbsA/kQ
O1cJbqm+YfVJakdU7BhHt9WKnvekvosUMPITbZo3atvyJ+KdZW9K3jtbK4MPbgWdCAKGGZ5B7hlh
S4yPN59Bz2tnBo+9ZCNy4ZvjikEEi9JoxpPfd4TBdAxvlhQwkrC5caZyw9sFT928zqFjgTfxnQJS
qjPlJxF7nB3jhtkSiMGvzUjcW/LNbFBXhLvt4mgTYMWlAHZm13qPIwctNZlf/0i7YVrWEjwCjS+x
pxdHSGJdCCWf5xMLwsghBEL80r1gQEjsqVDFteUmbgL+dgyf7nN91QkPJ7FlI/yYa25uiGrWlqNY
9xAhiShkrwspa2LZjooAWTA/PyliLdlt/fKQMVed2fgFHocoV84Ss2V8qpLT7JsN7zj5cpJXfwjw
Ufq1vIsp+cM9nxavXAblymmDjXVQU6/Td8zr4DrmJuo+1ue8kkBln6i2yyNHds1c07boIoFzrcwb
MT4SjwXAQ2rFCL0R/j6ucnICQVUChoRUL+4wbRPZQMQMJhYbZrZyYDeUHpjmyCxxbmgbyIm23CzY
ku3lKKhe7xMW98OV0yg7ZOc7p4OCYEncLBN8W/nXAqx0/T+p3VR0U4CwE6hhWxtxoE7nReTRqYRq
+BOREMWggqpVdrJ0L3znZNrLR34pM/RYfJndjT+uugqqvmLFw1cTllcwEjD3CojVZCIskzq/Nanl
YDWzlE+xp0n4EbToexK9Krn3fOTCv0Dgj9F2ZJAzjWYb0upPw/yNUech69E/BSTXpEdxHzRnLXaC
l/4ZiheT8LO/4E1Dy1Xe+4UpDtHzIvPyMO3HR7bNfJt6OHwwtkZZA6wDpDOUQusHUqd4MlYwWplX
tZi0yMv1pNBhcsJAxic33kbdhAygiK+sO4pvS9qr/kesgclyuxoaLoK/83hqjyDvoH1x/qgb+m4k
TOp+JBsrPanAkMBIHmTr8h7iMZPJzrZ2xp2gurpfB8EqbvjsoXlHMOZYjx59ThvhpoLadRQTWwpm
KgLDT0ziBsRa3QEh/wzykwn7dM+mbXxRaGvbQ8KAyRKOk7hNdI05aIXA669lCGk2zKuqbaC9Cy3L
G7lbNKuPVPtuzWGfyj88/wMdQNV+hTJtKLvdBjsM6CPG8Ik3RY+qPY3Wmx4TF6OCUtiMPQZoGRUx
6lF6n4aTW/vAaSJTXJOfbtnhM+6PuHt0Yk7AMDPZryBZidxCJb1rh5LFnT/TTZN9yqGN6VTc4zDO
/pG5cSESAwuiA+iNdUPpGR++4cKPKyZQAQdKJn64zBY6lh9b31xL/7pdvIxbcYdvE/DvS96edpH3
wz1Jnwgx2NYtVQ3Zlht/vIVs1JXgn4YG6viH+En3H/7JiDyKddon5jjoJjjg/zhPS3vCXkjKe/iP
QWOBiWPYzuGWdxyx5ggPQd37kkNSUbeRJyywzIRIV8ypzW0fL5FHgSkY3HavMmFkxxh32aAwOaod
cQMKlWGW7OlM4q4jSKIOd8YG/X2u/MbyL8bFEk41YL1x1w5Hn2eXWCQ0z9UWn6OJFkrzhmJb0v/Q
the3uDgkwSG6t63d7fmlJj+J9UsYnXCgUhDyW3GP/vUSZJiXBPHZpx69gijInN57AjI0LgABNmrj
1QHxB9Rv0G/QsK+C7Le1gD2hdiSYNJeJpNIe4S79LX/jHeZ06S56Gpe3jD7S+i6orhJAmMNnBu6s
szmgjOYxu29Zc4DA2V8ynnQLuGh/LH61V6W4KN1j88pfbvTKl246/Xc/oXlayw/WlZojNfviSrrK
YpY4pP4jSOx+j/EkGL2kPJgGdoBvi8E/kh5WwESzQKFSPSs9yvI989hA5vMh4sQlndPaR0eS3/wt
yzgKdcoOfV3x0Wi6tzIiV6heGGeb4oY0CIU0wT0ZywKIz5bX3YZjAWV1kNyOwj9xatiHAGcwFSuO
f7AgM2mIcnBEEnbB469SXs4je/IbsL3vkTLvIG1Yo68CzaZCm5iqGk4bXzPpjoQ/tSNGnT24sPeI
rBXiTjrbIuUzKHf0xVD1noaXvtXavi7v3QKuQmzMpUt7LoxvZRIyfT5L+5HOcKa7rYikHz7U8lb2
9SrD2tcyLggwKErdCmpA/WtWJHX26uEz79Hj+Jld0XkJcEZ7XklgpyLxNHEAcfFisd1s48Uate3L
c09XPooaLPuBPQbyYpKUrG7cjcohjHISTLNdgtJcmFFdUdQKCcYjGn34ZxSu1Nf1toZWKMkHaHAZ
REVG7NZdns4yMnhEIMXAKgLN1bZcbmPBHVUs6geQMqvWohZir6mneAah80wACEhJt4SDEh10HWM/
7uLKR6XvNfRL9CqUeWhfUrdutlRWGrrmij3x4kaID5r5xRtgxksIH2u4MHXBeaUh1H5ulPFf1n6Z
vYxJ71QFhJ0L2mpComSyiDRNMJSUZBW3LFC+YIZvBYECxCtQgZVlnOmvSJZBEDHWK4M0iYEkRTZp
KxlaIsvkNUtfcNekQYqf+mdfHbkBAr/3CvhQFnXHIKorNN8qm5begqY9KQh59GITsUOJ0abkAlWE
8E6lb8a70f8HsePiB0QkWjmjMsw5c70OpC+uMplqTlMvFGw5Q9iBzVXyyhlBsZiGBmqCEt0nDWMS
DrHoQuqdJu6TgPUJ9pEkh818YsxFwcdsSBmirY7Qr2a8KuWHisrdZBYz45ePCYVeW3gXC+yVwrDr
2RyJ+xzFygurtPVo8s0Sw5d/wdk10CtkFyvc8EtxoDKKvZAiCIyGFFViqjrJiZHr2tKXNjnT1qzX
7Knpe1vljv8FphD5uPUe+C2T6pQyCKX6mili8Rb9tZVtylu1AA50KoisU23O8ULfzUTnULWyQt51
O1XxIpkjX/gzw4+oXU5ISiLg+MOpfIZPQk/8yYkvGnHAwUt9azKo0/uq9KwH85CQW3fYiPOhMo8J
FWtJ7twmUp51sO09xusCZrO3/EqaQcXAVHY7EWspmlistm7GoJyzpz20/4yP1HD7o2Yc6t+6RHSB
6HPdvPGiDfkOikHpb0NCXvRHtQ9BTCdgrVxcjiAuB7akf8EfD/j8rM0LQaGUco1mODObEcaIdMXG
AdhudbekY30btsH7vBgpnR7fPASuKzFlA7qgB/DUpWQHxjGeQLynyss0H8CSqpfA5q88ICcE5m6F
tyI8yuKxqt+UwMNgb8qPxgTV5mqMchiOKXfkP1xNdKQDx8UMCnjFDowWKqUQTnap8SSWo+E4MCmP
mLNvfAU8Ag4VL86+DGHL5TJ/CPCsmBgE9KHCfr6bcM+tVTQ5EOD9X9KzFbLdpbVAQ0c8B2Kbj2j6
Z3XHtj1TZyhE9TIASd5kBg6k1C0fyBLHNmcUxP+oEugOCxQAvXppjcMgsHWn1JTfmRkyWMyirYUK
aynfp/0SNUaToH4i/m5ewzLwI3D1WrG9UI7NQvUtvgfcVaN+yN+FDVT+dkPiMANG9g4UIcQgUU7K
7VcjPqTwDbpvAZMOzC7cls6liyFtJ0hexrlUbzFSBqUEdWhLZKMNEU7+H0hYlulY9RPxCfm8RIei
lBzXPNLlP6b+/B8MREpk2oKdvnO9Fl9ZdRpNsGufmnRTfDraTUwn2CukXDftwTjn1XUx0AvorFWE
+X7/2VLuR7zGjfTlR7xXDEiGdSNiNscV+YDjrsV7dbopuBS1iPVMhh9YY8CnIbqAkS2y8Wii82SY
9DAo4xKimdRLlOnr3ggdgMSLQ6JkNg2vSBIbKH6ofamkB4kQFRRa1atdnPIMbAwC/OR517KASJPv
ZR9BOWmL/BpYwWRDyqAC9V0mtnZT9c6yzIjm2xUjfFwlm5KpfVMbx5xPFD+TJ3cj6TTGaqi8RDtO
7J+TAOVBn60Ty1jnfBEEdSDQ5H4Dj3VjJRCoZ7TGPDqxy4CTIZcluSZ8pOGnRW26TJjmW8HgveCM
6epwXeMcsTSYOhu02nSuCKdHEBXKXeg+mP3zp8qLtiIf1yloBr1hh7mOs42+UdDgBUyvuKzhEIGG
wWW+Qd2w7MpMoNxrPlFp5C1ApIOPvwg9WvVJ/uqix2TCgll380YsWQ+Rr9IceDGS8k4FzJxas7iB
hA9LuFG1shag3ae7ZVcr02NxBlf1uEqZ5mUxYl6+TnZ08rOSYTxttexfq8LXP+jGR51/ATtDVLIG
z1yab71MhIch8LUwVhy3dfnsCqZoBq2EB5gady933o25EWBNdg9g7UKMXpH4XfSjQ3Qo/qFVQRgi
aWLZkalnw2gM5lG++WH4jFFWJBQHjH+AbIjMC2xhzNWSMz+g8dMUJIkkIS3eepi2M1+kzY+Jq4F1
QJBfGS0JfDMjMtlVPb0zEyBDYSq9+WN41YnNDJ/8M42xqU/Oi4eKKGzPOCdZbVvBvR+cBUbG4A0g
HHMeaLbwe/gP1gw3ukKCX0XjVHfHsr+G6gmZPBG2NHh4a7T+2B4rRkQcQssCFY0cBycICNb3zIvW
CYQMfSOnToXK7kr+AbPuSWZUgdhFWovRWa/v/fy+UDOxeR2Z5/IXBFQUM+WMQrubYP9DQVC0iwWr
DQMzj0HZuAb4JLZ2q+DOJV5W2xY8hX7Q2xPnJnuiyNgFxXspIppxUS/3zLkjQJcuUR1JcCSpAuL6
X1gdGR5oP/WxnR+YpJuJyYA9baCK/S4+mODG+0ouBcNUfG5chdm0SeV9TlSE8q7yd8swz+JJ6f0d
dgGMzK1BWo+j9K9IWHOEtsNGNcgtZTswzwZvCyt8wkx5RYBeKGlgg1cjTc3OSBpY3qoicrXyyeIq
B355CyKX7FiZGNWFt2MZdI2h7zKu1YRbqwCnCnNngehV5S7MNZe1jkkWpNnJvMjUj+o9U5/xpwA/
2CdcWtyRhNKvZ7r4yh1ZkYGcwb2yDI3+ZiahuDrpUqNtrRzmM6su4ZLWn4wi9XbTqF/KzEOl7vkf
fkAhRlqAwUv/wJJfik/KOAk3K4FZMjv/21ReB/bfmaMKz+mO8qZy2wAxNVcBB9uS71SQ6XFMmpsI
/ZStwnb+nSow3DcRXWS1yn/LaI+YcaZfPabRzmS5DhyChNrl0W4+GkRWV0SprfQ5dv9A7R5y49EE
nkw25XDTrVWF8pmhoAsqVoRpgl5rpfBRSccMea7FB/VeKE4+PehCZc6/dolDMK9K4ID+zcULYrks
exXVm1GcS2am+HJvKRN9cjTABjcnneBsHgveD2HHFzeBlb0hZMteFH0M8htS2AJHkA/N+GR6c03T
s6ru+uTQxs/xDtVB7B8mEnaTyJT43BvHStwZ07740iSUA0viMGQHnKXtIVwcJ/JvR9SK6ogCC7ON
X8JRunWaG1hr5b0qLqV6yOvtxHyW4NnAsxK37DyKPSwEVArQdSFQT9medw/XsmgbHyLJ0V9omPHs
kEYLTnXVvPH7EdTKBCeF80IjAbqFDYTeQo1HeAKcB4RqgP2OtE9Ovo6JaZPQztxNCRQu2P6FH9ea
46aD8ZfIz0aL1kqwq4W/qeK3BYsw3zqq04Ctrl/NGy5Z1k8NleaonDSe+4jfJ87qo69KHi/X1F7A
4PAepxDsLKJnCI4p2BKPK5lvKp3ex2HtE+dhotPoflnPtP1G4riXVBJaWEdFKBxJGV4cWSHUR8Fc
FBnggvs/FtYyy66B9IPhF+PrS2D64rMTmZl6BvE5mA7pUVFfofrKmRfkVedUS6uoKKyVSQP5/6po
/dhpMybXDOjYn5nIIwI70oi+1FDfxCgbMFkCDxtRoiDcUinrGcm2kbhtEpqeOEJEcc0D9rkBTH62
zbAPeY5Ehv0036z1lK9gPkzWR12CYNNsnwBD+alGZwl/wk3oy3Uw/mjEBAwZW9Frwhs8Mc5jhJ1Z
Oy0oPKkQGG/ex+aTPVU+Wjw4N8rxgR/RKJ8Dv577bFWQXsqBFxbzSkyvRkyMPY13OwzOhpWgBIiN
aRYgSCUoGFxDc1dWnKKmYLoGYZhKYke0Jq3ZuxFS6haEqnjq/8T8PGZewRmhoKE5iMZP+TVTPyEt
b68NQSYh7WnxMbMjJClCsoXPGBG43+wSkkB+A5Tm+TvQndCdRHdG9o6J7g3CU/m17AixNgVbkTRx
7cjUP6Qkw5SPp3TVCRStdAn8fLK6HlpSQ8c/anYG9ICP4geRTsEfUSCMoggNrwgaF9606CdnhsW5
Vyr7YHSTHnDysdb3lV3k515zu+rs4730z1XznlSQfFH+iOAk3IaRfp7fk9ALjcaZm38S32h3oWVb
Gudl5CI4NYP/lh+Xqzxxyc8rfpMEeeg5vQj1ho+hocV4Y1RDYq8pX9vU1aJy3Wp/Op9GAqW/NdEm
ueF4ysQNNli2pXjoOkA0vIEuqxg5ObLYItKHrdLIVx8gwktzhAmfUvxUOEjC9r3L7XZ+M8RThWGB
oQs/3ieajPxHQfSoy9cqt6WEM2g9/bTEkAEpYtmeBx9anvEvfosTRGVOV05+lSB3xRtIZBBIEdE4
r7DsRAaQ4HCd8Pcvzuj3SADh423eByXdT2xH4VUzRfXZ40h/Ec9Hx4jAiDrGBSjqe3EzcEhHbNbU
S5POHvdwGztEuQ9xtc4o0ygUjOhk0tPjix8ZOFIdmKVHIaIgiyWeI8+/2IrKIwplYxUqIKCbAVcj
GrTpZhTPnDc+pt5oz+ExsoSV4P+p3OaJ+M35RYTBnpeimul82IQQfI+xFtEZiXPkCMaIwM2BVLbv
En1kXzz5yebotNTcPl1dhaRvg+6OyA7oX5T9sEO4264C/zWqF5rhUyn8SgaC+PhNwvTACUdxTIs8
UMcrvG+DAAdG5Mk7Qtph36usTQmoEhWlsBkYvJekQFELwXxE+McwhbKxXcW/k/IV6cBrVWqY/Mgm
xGSQFpJZtkVxoxQ3RqoC9GjVG5ULQTiADudd/JvCmaLVR0Uu2+GFrK6B8ZR1ZOYA0H1kfZE4EqCl
YJu8Z4g20M3aRXVs/una4YUVV8MmmF97VEuUHNnwyxwp+NYiu3xX/4Alzi5qOf2TxtJE1MGwLrA7
aNGTKxlvyCV8iITL/gs61zndwbU6LBH3IE5sSD4KUiKU5JyNLJq0Bz+v5ZUVOxjk0Aurj82g8RxS
mrNTxwJlQf3pDMQqVGzMuPhk+O2IRRp2bNePFSk67z2bCOsExua4LDZH2Y2fA08WY9ldy+4Wgma2
USlVqCz0Y3s2kQyxfjmSKX5ItFVfbvt2C9FBMDaadV5oOQ+sZfGHSURl5U7zNvgrObJPiy1zq1un
plqTNkXcTvWhvM8uFLwhOLYSMucTTxERd1l3CJly/qrUeLBH1FenAn4OgAmuxsjuew9LNK+1+NZ9
RruAH/dOq9Zjk+6IHSe2qj3QS65aUG2zfwyKk/lpkq9O7gqqYB3LeM6Mv31iKqDVF/KH5bMeFXyn
SttTwdRqZIYaIRyl4/Z/uQpZT41oaRjmiRw7NOboUacT0XYM35DLkSyDcJuP8EXdRH9DrewPNhtj
xnOUsilplP0/Bh55wFQBJy6zu2H3rl5DPBqh8V0JF1rltDoC/5HBaXe/dfbFsUOFsC956H+WGdW4
RlDDsoKAJtLN3jEp4WVBLYvTUPBvb9kfPsKKxSOZXp/KVlU9OSQ+LDLtFGVPoaAm+xDxycb+btQ3
eOtQHn1I0YVJSbFBj98OwC5XU/WaOAhorALtaFSf+DOyir5QWJkdxR3gU6k7JkOMywihhDd2x7xG
vkBHzqXfILfDFtKoBCUwUxW2mIP5JAEP9CHXiydbexysBE2QZ0kHZOWHZUswBeucrQUGBo+eiPYm
oLwR2z/rgaifQ2dEU2e+6fzACr/VgCeJCRHbH5xeyZXzpjcOMiKGjfJFSiTyPu1ZxSVly463pt/y
1tMZETjPHiJf12uAARuWnBsKGQD/ltMnp3w8pr8zEARmix06C1AT22aGeniqgSdntklgl8DryQTz
mKAv0wLbOg/ybvpbqFvzRj9KCllXFndwis/GR09DPPJ1UKN15u8n5mej8GMpNAoeZ87wUl9y5CRa
sCLWUjSumfFIOncq3rL2m4Gdme8jcZPdonzXQv8M3qhTLQwSxdkEIcAVGHma6lRoFtZI7BhtAGfR
aeWJCEEI5AVKtOYs5B/BYIArL3GpI3Vk60sPFTNS4rCZrOsyQJp3frzO//kSsGdGWka9YyaGjuIv
TQ5A2Qf1I+3es8YFNBSI25QRQaPukKgPVcfdvI5GOmCG2wd0FSh3YVkH5BD2LhTEbDgFhMXYNGGa
LS5J29nwbfh2fdcYjTG1OYQ3/QPRgxns2J/gtF6VN8NhHlOs/WATN6+RylKbDpb/EBVG7lRlyN18
Hg2P+BrINCzwST6v6DznDlsrDA8p6N1Y/hmufM3BN/GLWvrBcHZqToPW7LVhl40HY0Bpp9cfvgR+
+BCZUPcswdZywra2Ka1mZLomcwed+wRN2xxdqlezCed3ROhuo2xMLqGEbxU3MqJe0FRAJXzVI/QP
8Tb7g1NN/cxQlZVZKLtV+OHrnybTcH+tYndFNe3/MTJKIleE0lpfxOoDKc/AjpzZlLwfP+AlivkP
o7uG8A9w4JzupwwRQnWyrvBmfdaZxgauijV9hsIdq2GSnIM7Zf8AQcbuf2Wwtov+YINojVINcbB+
JUC9tkfyGJfyMVrX2N2qq9/e6gSRuJDajQGO1Zvm3WwytZLOvbwO4R8xR0pOBtUTPz7B6x++aMP7
SlT0VRf2uLGTyPeITaK6MpJH/31WUM64inwxAOgWKP332Gr5Zs3LMDCYgbj+H0nntdu6dq3hJyLA
IrZbsYnqvfiGsGUv9i6KFJ8+H3eAnCAHyV7Llsg5x/irV2H63s9w3Bz09zaz6TKNBIYe4t+9l3Y2
Mw+X6Whs8abnVtvs5eRfna16pNZxeawgXJvgQX4GqX4h591ol/FiuMlUdnv5ugsWZoRCt+EFR2Rm
DQtMiz0tGgSo48Ij2hpHPX/wONuZzSrlaafyIPV46c5xt4KSIlOzO0Sqp9B6RmHCzwwKrCRIiO7f
lVJhxtq+kuOEyd48fOeV807OqLX+Rexsvx/0LlRHUdXUUwIOjxR251d1U4d1GC1H6Ydc8Dr0dcwv
gEPxuqIJSCcJ1SBclM8nh4DMHfAoMXRAT3uUxFgtjWDB52boHjRYtpih/yJXQoCgX0rKpSYmyDL8
o3pkim+Qa8K6kLhi0yBg0OanLEUOG44J++XPihO5wNZaTi+D5OV7MSfEGzsleyPjRe4qS4SmaN5b
WzYXb8NOjtpTrjaffqV+unlQ7DjGC/7uqPBC0894bQsHeSbmre8aAKg8Cgr3MHpjYlAW2a+UWy+c
Qeq+r1wlgWZcZLtolyMRmKuEw/wFC5qbJl8qjKo9tERCfzZ94CkdwSuHHKk2UpnUksyfJvC7PLb4
THn7s3FN1CbKT4OIR5IQxy9BXcyubACnBh74OJSu4v8fns8b19R+KhbXeellH6b04B6UB7IIdLza
2VUyt+9g/87+8KKGEHsng4NEaY4h5GgMTtHN1xRoINZBWvLZzSI7wOqZO2gU8nE1JL9baMxMPhDb
EnW4r1fNa89LgCfSuCbnTL72rWsexfZRSUQckie5p12Tvt322GsrAP0ODlrrFjogsLMLYPqOBuW8
rC1OR+/5MG+wB6P8rq4DmdbaXH2hyxT5VYWZpWnW5wFA06brVJgCsT+p24AE9kv9Urz22KuqtYlR
jfWegIrG65OVSo72MeCaIeHrOCyfqfUufe4oU5/zo+vJ2WTOyWqPKVLMvPHGWPnmi9pI9Q+0ePHd
ApRCWLD2NcfmWq6BPW9YMnTtXEoUEjF9wN1C3tdr7GlV4pK0BqLDBkLWx72HrAHJjkj28cbQnh3U
foXMCfYmuveXyKC7gDNrHuprFdihdBSIPkfs2erWWCXojRNbTLg2b6/sI9Oehy+QdcoAL++ZJ/LQ
vv3Xx30b34APieGg2obqYQGsWeZaJ9Sh+nf9tvMAGcJiHWHDVI586paxFHM7jC2G1zf/vF1Oi5Rj
rsVgRVUv7A4qS46/ttuJBF7+mIpH1i7xSu8F7Q4G9of5aFfnT/M00GthrSq95L1KpFs9EKm7xoIf
+MWqV67jUfhm+RcpsYoWL/LFl4PA24kZBK7E6VC5944J8JUvJX7XTp0boo820XiznPMrZ5RCE/E3
p0Gi5srV7cqnU75YIRDm4Ubxl05Pk4a/6EL4fhQfYbLzdGaBtSfJmrG8kxfoJop+A5mjMuZPF2Qg
8snQ8DAzbnF9MjJncF+t/3ovW2WZFF8atnMDYU8Ncmj4wWehwnfJ6I6JdMOh3YIBfveUA0kelYhT
x4TVSctC90mQTvmQutlXBlYD1F8jGC1tfFDzojo2GAt0hqhJtMK3FK2NL634A96Wp3MD4W6Jz4Tf
qaR3BaYLaVlHD1BJk59Bv/Sm5TsdqwNBnjIWlOpcCnt37FbYqWYqolo4sdPojN8BfDEh6HTdkgsB
aYctkL4K+krlhJ7HhZhtougfELumn9lU6ZkgjW6gHqY4orCCgGkEAuatDokVqfhya42oI+IQXB90
E3h1smtcPrTeCPe4fJJZpvcrxnlkcIVDNLQg0KBH951PJFpOy47DmBoaTtc7NZcuVmhY9Zgnrm4u
Uoyp18kjuO0ObTHcvujTzRjHd7rk6n6DgtydHIYUj4TtX8ePyMwzwCtjO9oQQcsKoWeXQjyl75L4
SFu6Ez0wOww2ke+V6pm5OyucCtkDKNG/sKYuqPsx6u3Lj36l2S8mSE5VBMBts0bkiOrkraPahvko
H2EF0rkcGn+4l926rPYIryXlT/i46TbNmWH2+hnE71BKlGxC/C1m//h7oshRnsalvwWIL6nExoyw
Qs22i5UvzWs6T1csPgWNcwHTlbvRvBnVQdsAPioWDw1yqsRuSFFX5BuNiHN6i8isl9lZscUM/Rly
SzTPdBVojGaxrXC40J9KbSDbHaVj+g5Hb0e9CcjpYuw28KLCfwP/6706BOUSCCk/jSHtOaQnuO/U
h/qXxM3r2/ynBZ5QeNUAdEJOm3qadNLaEjk2Q3KIHqJd6b03wsW1pEC1ZJXj9AbwALs2PYlnUpTt
4SsllRu6Zwl3R8w74ocCmOdo8JZ1XojbrFm3zN00haBWbmyq12e/BXM1d+ZHOtU8PwsdrQlIte5F
yrIPVxEqiNkqG5cZnNLLjojtejvD+5B1G2hUqFk0E581kVgz9HCyeAQ1aSzpYhLc2R7K8dbFmM6c
2qXanE9MvIskXtfQnDb+yjp349QNTxoRpSKOS/gU05Z1F5a2RvaDQadyWvilEoVyKJkWx0dC8M0J
1Vu4QKZBT+onWVDfVyqH4MBBwNtcAzbpAuz6uMAKOaCNiXfydtwHW0CZwVgDwkpQ9kG95CtA/ZFq
vy0ZRGfdoFZm+NbpoQ8usUJPx2yNCcXEvsakg7x2btrSpoe5JYhDcDRxTypJ4/Gmlb/v+tpMYfON
+3BaPtMP/F52i9OLDl6JQDJwOzQGRONY+nK2/u7E5wuzD3/ul/afb4ToFR73dfLxkiU2Fco2s9TL
Lj0ZRxPQPunfpnjJD5gvrRFH/UExL6um+niTR0DBG1nL+qQBgWzLGds5rDfhN2ddB6rtG5E189Sn
RCjFAsHF+MR+Jx4/RwI0iAUn2O0WQ5o/wh0PTkJxe77C5L/WKTh+DA/Szw/xv/EJRFMyf0zDvvW6
I0R0W5TyxpZvALMuoPE/fiBMWviwPYpZgsNrra7N1cwim5VXDfwnQ63ZusoddAw0ta/24WogPZog
RoIKZmuFafObUjKUfhiO5j3pvXOY3VdjK3d9J52CL4YW6AIkIcwz4r74fctz/gVx0l/R1Y1Wsi/2
BoE+RHudY9yrE18Zt24YuqQSKzE4lpUfKsF6sZKBf1N0OrOHWwrPhL7bh8GOJv5MRdA5/bvV/yos
XGBkDwNkGAiXBDTksc7sPtAqajF0lecEuymCyXKubyqHCsYdcRiviKAw67NNYpsWGis9phrwxnxy
bs5rYFKDLhqIjeSXgRe9qUYcc2ipdA9y11z60hp/jIf4oJGSPXsLztLtpzqzeXgoaJbmzk7P8bmy
ok22KQ7SAVEfE43X/Wbbz7OF4wQ4+SIUhicQDzIJz6QkqmuDnPAZmiRiN6k+N49wGO0Z3vUXhLD9
pZNnrm973ok18TwQHc54fU2lhWphifSxPWqfGuAa2wjkyIQcVWgRv1Aw8dAikoDiZ7GZon/nVWbX
5jxf6x8w5nn+C7IrbT7kNE5Zh5bwj04NPGS8qNwf/GSTdPHzWaKh0QAtb0lB8o/dcoJBnac02izS
YZ5fFKQ9iOfRPKC5YNC4S+QvAA2TLfhkx6h2xDhEmmMQUY2R6JiWCPg5Behas6WGsD5HPQGy4yGZ
iDVSm9lZdap0wdit0CR+HmIDZQyxdnNyNa07zxiZS/1RuIVTQ7UNui+baO1crgVUqJW2MJDR8Dd9
01gvP0jpFpL1R4T/dGuY1sztY9JZLKl2+LDJ2ixkiFN4EquQuH0JjrYpQRDJjZxe0LKBzVySyMUn
ckK4itD2DTOAh83qOlcnxcPNrLpy+OsRVGkbZh69WYwGWlzWe7/ujqHkR5/VJFgSNiAuZMoiKn+P
23zcQc1RsDBERyYVRNYSoT1r0Ez9wSjYuHq5HwkR538j203rDlRMCk6PwJ6PV5MwRvlvRrrclQjE
yRYxAwT7HB4QaGEAlper6iu1cNpwlXNScJoFEyuM+w4VF9IFs3fEl4/l9M0ggckhtUIabnG2TPAF
Vt0MEstvgg0go8AFJntN5GWKDVZamZ6J+uN76nf7uMQUzRFol8X0QOn5dGgiK58kLeDHgNuto/O9
93ZSOB/DlyQPJixm2YhpvOdznPOQS1ZnPJCp8TfZpJXI4xFJz0L/U76jiuOmXlfSjsc9syld5Efl
T81Bg9J9AhS2JjiBmU2MHZHhxOKxE3l7m82NbACnDOBJ3Jac67mnsR8MD4TdGY6F1GeWwMSOqnyk
9wHGtaxvzHsxZxOkX6l9/UPMr34ZBHRk2E1zS8GTMpMviB6465X8WP8kyKNsBr/BkJD+02t1AdQR
XjuTbnHWWzsr1gnNLMqFkktSGToVESpKeFx0eOe9/H3VpIv6K/yGAR7Q8ifC86ESlCvcZZyQ+Ay4
M1fkFiflBfcGuYUkuIXipVTpvwTOja30KzPd2nCE1uo3bXAXDN/UjnF4f403ga7SdUAHHJ6vSeR4
NIVdmS9YNgjkzWIH2H5Mv958dS+p3uoaStH8F80a0zmxu+gKQ1KDSAL1w5pf5AV6D+7zwgg8sFzR
NEsMEd1NDZmTn/YIZyA1fs316hrwgYDqhFVHNiWGpsEBcYm/TYTReGzSk75rE/6U/M/EYMHzBeEP
tyeWRBj8g56JGo8OGXZPjoiU/I75PaBvwqk5JWOsq+P9DW7ehBzQE85nUjMjHClmOjMsi+Q+mTe0
YQnUC/AlGzq9R+q9nYQrnKGFLbAQ2tmpnm21F/5SMphngAszDLaXhMIHjJMrGWMMPoCA00Cwx24A
NDrJrL7URmXQOxCFK+FzK36RF5QZN4vyCEUAj5LBQiJdp9rrNQQT1yLFoeMCiZSiHns2IH52bpDg
8co21a7FPWE4GJr5m4zepx8Pv/u3Af9DZk60YRjA+/S2VXMu3TFtb1G4EIo4xQmgZyHp1tbJ/h+x
UFMIOMHzAITyvjIWOjFqwS6rz0rxCBAkQ0NwN0u6QHr9Gro7LjmKW/YzB8FzW+wLX1NRC3IGK/+I
xuDgkhEOsyoToi/umTyi2VEhiLdb8Aqb3xU4RYIGotzgQ9Rfm5hXSVCkDU73N5aVGiBXjVewXZTl
SuUFxcAvlmkhoUjWNuUV+YXzcTjLEPJdINMqte2NA2ti/gPeSBczC2KDrlpZb0SLWWSyNzUMyl5U
n/FbCIqtwEP2c9XX+dSYAGj/4QLZCfkJKpo5URvXhnoNuFFnNqQhMHfGXQB5iS0KM/fsdUSvKIWL
RaXtEwp/NbRfqEgPdHq+5aUunU3msJoSW3cgrhPZ8nHy4AGtKi1JgQe1IVcLefUnQXF6mE2uisEn
KChcR7qn/RFdEhwShpOk2FGqXZcrjFQi1isZzmmuM56I23DRIvWetmzuQh00QSHwKL5myV6EwJiW
hp9A8amfbolWq6K/Rrjqs9OHVffSIxXHvfQ1ozPNIu3Hp/ThvYBhaeC6JhXVLlvTkk3qBmbwgj+6
17BBIEiiR8mMrxOqL1KN7kOjvTsv85HVIIKswwNV0xqyzxcN0DIpj0fC/omeOxeTOIOsBrheRlVE
iqjVJPVsQE89KUCrtgYPlmmVVHyMz7y465zF9Jeb/shDiSyhlI8BXpoE5SybChl6H0LPCcH1P+oC
aXOrshz7RnUgFu2DKI/GYxJhu9WYP0PNr4YH5mazt00cna/TO/0rq37yivaKLdT/JERIemGrGXoV
590it8Fo6jb5MsyotUB3hs2cXFIAuvLZUHiarAWRtDwRRbLAf1yK78NLY60iJOR7PSQ3qiwJsKM4
J3fYdypA3vkrXXaCK9Fo2a/HkH4di+KLt841ByeFjUfd5yjSE2FVU3JzT3npyhBDul8O7tBuBdlv
nLImfhaB47xcfwQmBoAFH+ig/ZFmWwAIjDYDBoQP8wcuNkwOn/mYLl7EafqCTQ5LnZ75gvHhyT9Z
sUSEV1L7EkRunyHZgTC137RLfJv0suY8ndRS4vmb4VMs1iNyQKxIJ00+l/kSIrhYK24gOHW6VHAA
cMIXTEVbeI1vlWzBV32vFKoQvCK9aNgVRb8ioAsLssQODdQ/2AQG4H0tSNp/AF0IRIvFEw1bnBEy
BUA9OKTO4sH4V4HirvNv+UjZMUZbgeAstEXEYyVfI7044t+gTNZSAs/08IlMG6EdH4/EG6IKf+hV
a/GHsCbUTV27SjPUR2/+x4jSi0je5OhkJhUNjatOPwBQ4nKKCiKxcZoJ2TavDTLybUjJzI2lvX7o
5V8ZQdeaLJNXgNAR2HMNXi7+FpBJ+erzHDVuSdRn//pTrlwn4RsZA6WTVVBvl+a9brZA2NHo8zTN
iONQFwK/kohyLPoxZfeNwq9670xzDSTBi2IbWFL/8dghVUUNicSvnDOo9wMPtQX63bYsm7iNQOXn
6Ptap9R9hhDsNBjb0KMwXlEBMubLDp0IKOUYuZQURwvyLbDb3dAkvLNnvY9oaZpdlWsV7vLWa5r9
N1fumzgs8fBxZ+Y8uEfjow74jgD5LpynDooIdTl7+UAFPIUSohSZ3wqbj2DXnEmQXUYFcuYMJkfj
LcqeRrfS6P3emTa/RW249YLkIbwZMm5PVDo2MXfo3BBiJwsirywBEgErANwiAYDt+V1v8L28iZdY
EkhHukhvyQAhqvyLqYA6aG6q7oErXP2dOFXyqPoL10w9KToAyzSV75nteC9krtZBzsI7kvFwiK9Y
oq+tvETSb4AOMR84HQrkV1GsUpw3mQB1aosVL0j6J/njnvqyOmfK55Wh54Z24U+3Ba1FswOIS/nE
1zWoV/r70CColcjHANCZ69URtFHr3H+8PamwR+infvZYd4E8eKW6+jT9e3VSOq6Io/6LlhbijiSR
QLlMZXPEWczCdXXg6eAwH+uFibIDvXcvkhTljfhLHAijmpI1DgYBNpE1ZVLsbHlUltQlYi1wZsh9
Fxkkbe7UPeaYO24HdInAqq+E2k9bfc7k5VAf4mArqX+vbqlgSKe3KXc6cZlf62NWkQJs9TLLsBcZ
u1DEqPw7nRzvFAwnsPVfuVxW8OLpj4HoJUVEqL79GX2PsC7vDeGIIPOwk4ETSD+fcJ3MVkp2I9+4
RaZ2kLMzNVMw04wHPtHaCEYhEj8nqCb5dQZ++vCGztTF+IeVGaX4Tddc0lZeWzIA9b83pIus7T7T
FEsycEDP6eeScbEWJ4MFUfulcZpbpe+JuyhXffCN1+FZ036HSAbV8+5zT75FLDO/eb1sd6zMV/nj
oobNlmK1kNA6k7a7GtHJRetcz0EWFtHn3HyhBoZqdF7okOEZ1OyHsATUkGgQNMN9D5xqOyX+nX2e
0YENZkx/s5qYOa4yaswcAfuB7GbDQersKanlPA6bkgtY+NHgihqXslbSS8RFCW4NwMpcazXLdq1i
X2WzOhUquiXLqA+1m5/IaYu0fb5LQNQ7C6sl1DMtqwhW5uGOy79fmfyKf0wyoHh8V6xhoJKBgfmD
6FkilrzqiAyDVIKk3YWk25EZBJAX5dcANnmbXLiy36DuIAGIrRskMfAg5AhfmVYdtCAdtkHLHGlR
Pumhx32XqLTgoYiqdyEQJ8uqvBRO6hPNUodewNOAelD2zDKksEd9F17D2cZsFh39GUsCQGgYwon7
rZtLExaz/ekwv0cOit2h3ghE5I/CV86ro/KM9M8KwZDJgc5fOrMVlCMo6h4o36e2BFd0lGCjjC5Y
4brt11qzft9xx7fIaQ+TnNSVZICK91pr1wKb9lV9FjZmAEwJOEsYwaI9KxFvAmeUMG2F4KkuIA81
VhQSjbcW23dOHqqd8BFBTcCcIrXmQnPDJVu/YefvBc8L3+4U30pLk62TY8LnU+O0HCB3xdk9/Pdi
k6uBTq5IoNigyFfCplnaTeHLM/uVQQJvkpmvySft7bMCVF5BoY+5ewUk7bgY4OlLVbDyUp30rVPu
Nv9sw9AC+kjmEGm29g2khlwEqQvWMclt591x9FV+bdIn4Dz+fUHXCE/G4uCg74JNTCb1P3mJlIT/
U57F/rPlN85OySm/wI1MehAKbKz8L77oW/TL6+RHW/dP6UAf43Dg93a0f/W1WivP4Is/i7KWXcEg
uZWP9aq+CeduEilEGzxHtwEzijsKc93XfXU/PibzLfEC/BMcy/R/zAFlgk36T/ua0A+OS0v9Zarn
hnI13Cb/jEOyZq7g48PUKJYUMPs9JURQzNw7i/Re2U1EkMMOHydqVyhf5msQT237ghVKwQJhTar5
J9vYNUwqbwnbRPWFfIeSpNLFS4sQisIyTG+TZnbJf4G/Q/fDYZ0bS7lg4oXTk0mIWHcZuWOVK1Jf
Zi6kZRw5av5rvOBKdR/KXEk2Jkx7HnJOWxhJ59VnRx7BcEpoPe+8TrbJ7jShQbTd6tKvmG61DDPe
hDyRMGF8fHmDjcDgQ5CWILP5lIBCRJtNaAAq8he/8TL4oq+YuoWKZwQk26exLlPtbHjUxNp+6+Ss
gtDZ0PYNKZSZ0wDvoe8c74F2iD5EONCOUx1jc9EGbk+bRoxCy+Jj9N+X9Fbdr3yThb64sy0xNx/Q
sMcz37RnW4xru7A+Jr/IzRMjhNZCQu9hPurZB98HipXK9E7iDV74SdiJRTL6m3wt0Ux0yvf2RcZE
J/9w9nxmO6l/9CtCf7qZzxFZcTT5qkZBHrcX+kk+ffntZhptXVbGxDA5SohAE/tfogiN4MHXmH94
noNVg/VFIyIMFVzwaCLFYWcEK4nd6Kup1mV+4Jc7pPyKVJkxv0TtN25A+tdSzfuofo0Ws58yKUqO
/dsHvyfCtdJRd4lyNdic8+N/aVE2IJTqv56QubzLQEixB0kDL6GLuAHFn1HFQstkWQNHycN1SBFa
hgzDpEs1y/LBBmLcFatwuJkn6SZ+u6C5RSgz0XdUXAsPPEDq50wSQM7rI5POMNakacHAiHi+cSJD
tjb4S7XdS7mbqV+9j3SK3gjPidmgNrwQ0iPEYNbfiHZGoqfzEY7pM0Auv06JlJzXe/aeRbQuniL8
cWIzZPCPkyeGza6cfyxzIXRTHNMU5TG3f/VHF5M5QamSXxJ7YsusrCiHbRGSIlY3CtVdBMpr4w+u
/EmGuufZfQ1b9EiTPu4aphQEf6N6Q5P0SJkVkyV/CHkpyNZ7NPnk5Pac4tlh8Q+5Ftk4QIktTtvg
hrUJjlL462JqkR8jNiKmkOGvT9wUS4zHU0wRJn4a+g2apblPkN3yGfeBXfA+tidxxYjCLx5nu274
p/uTrns2JTU8mtdX//kb0sZ+0TwnuuL4zDxUwRlpqykR4BI7FKG3VAeTBRf9BU60ZOllOVAFfv6W
gu1+G2gbnFjasYj3vJSZl+9mn+unXc1ghrBngdvz1PX+7Ce3oROMypZXpB2pOzxzzbjUezK1Fo2p
8O4vo8OBSI9IWbGYzfDIc0sHVwnFfnA0dXCU6WNe1oWPbo53Tyq/+WEUYr1qZ2zIlu+8SJ4tc1dE
pvHhmkpQWBH+KD8RXRBoX8KW8JCab6gQunKYLlzs45xTuCiAMqFuQrYTm8PYjPeAj7yABMLJa375
wpNYiv6QhPGsFn+aeJ4Fe0ki+Jhrn3x33MkclEO81UB0Fh+PZFNUkPNsRyCWFbLmMc3KpwBKQ/XA
Jtxon927VUfAIBr20xvEyWmvOO4WwZacWMeccwUvlFNbYk6Cc8BsuJOWl+Iy2xLXoOWTSa18ViRt
2LNfumWAYx5dP9edR/U9w8mwwDcqLjA4kw9BcqDN082jWBGDUe5RxWI9oz6T7Jp17Z7qfD5VmrkJ
MqWvfIU3rneiZDmDqFzxRKJ0QyFO/IGl/XTGsqMINF2lLsMrDwUwoOnX0arg9ShAz9SdUS95WFN1
J6NnSzyBqxh6U6f+ZdiGsonA61upcGeuW6KWMoAovzM93UNlZTLNJLldcomzQUPlzSkM5hNCYitG
01dG0v+zfvl9NAGCbKo7XVt9+H/62a/A4Zl9vmgkyO+6xagrTTon/DQbsEBDcmOLkFhiZUYr1P3Z
sz1/ZMvsFzJ3V+Mpkd//hjRfBGRaHQ2NfJ1jh+TKaPwYmA5tT7Wh9V52RTsCs6MwiUPTai58qHw5
5UMnqmEev+zE3E/psPDOvMvJSeHAATYpPfgFfZlDNlW7wbBS7Uk5LKCNZ34IqLDYdGFrX2eaoUZL
I5CLwcgStlQAKt6jrkFBlEPKSnp9F/uaKAA9YfWj0RUUkP3SkZNjNToY5Lr0OFzle3SLlwwn6OtI
W+nmDaphK78YkF1YtHHInBFlMVG7iL9q6g1YB4dVYpyQobwyG2bVl1chHaR2rC075BVfAPvjP1Nl
pcASiFP9gco88OWHaQl/4hMRAkQIbnmD5C1L1pyEeyLe0g9CqVrPgEFIh4mEf2Lv6pAqVIoFblSr
pCugD54MWgUwBbMxY3DrUMCfkx9ZOFb5xpiEYjN5RdjZBhZeo3VpKd6Tq/jZ58Lb7mJ0KxuG+w8f
ArVIrRMQ+kOI5Bwj4LaT5t2p2AbPNvwWPj5pNi8UsrZyKx5ghVy/7YrNe2gcQp4y9/VZ1Wjlq5Vp
+lq2lC8Zxu5jc9Z5ENrgpBgIbWKGq7kKKxTs20ewm7lG9BMtPsOJZZSFHVXcGSme+KEspjyMTrWi
L71kuQ5QJ42bF30GIsucVOxfPLn5pgFtD+5J+BUzRsLvFbuMkQ8agXEc2ei8IUDwu/MgkvGohhj4
MNc4FUvVa6vtqxuLKilZ8neG4CB1yiMh8ugtd6+WOdxckfxjXNGROJQ02PDc1FlEfvL13nQ4Jd0p
NIeshxt5w1NxCCgPs8zbRY5vZmBrNnacFE0GOySIzTr896Gp3PwjIZ+9JKIRBaAMbyofhItFzOPL
zA7VKbkXU8BYzMKGABrjujE3TTsRj8z/8UY1QBXoZyPIh1veRM7v9p8FHl6DmhgfwyQ/HhEYqZ8u
eM91/bsZlgwP+BXN1fCkZi3gusAKV/ql9weThKzTDZhUVvB4SFSeJM2a6locnJjPWaNXiHkirB27
drppm4ACL53yll1M+IvGKTI35MdHbZF4gejh2kB6lCxLxU4RaQb3+NHJ1pRqSvuqAkxIkLq+SPQ/
EmRo7JnLvxhCCCXdKBvQHvJbSpi9qeEBJSLRoO77jFxQ9Igs0R312B5Z/Wdufcy9fq8C4RAkxbSL
+XwjXBuFiRAGYdXccIfRAmzy9eJieOQJaDYbNDEFwqEZQAk2AmYMviLQu62889Cnf0pcpey9yDZz
v8fniUi4dJHYTiIIxHFzsDuP8UZZBPFZCx+z/hfpMywZGWizA05QnhaWySk3LUQX72Aoxf7ANv3B
YNb+qO3xBUdQOvqWVDZMLiS/Sk7RrYaF6vR8JKt6nVCtdGz/+m3CZ7eqCKudCxvezJxhL/DpEVkn
kN3oijPsKCp48qZFrTWgCFuT/Tos1VtIxR5n1aP/N57ITeYg9PrJSplNDmgqQEj02aYAkKi6zj/K
NgOwpDaY2xONKeP155hL39Bm7MDgrcf8i7KnUlJYQpzolA2/fX7MCDyESZbdEMLrpe0ayfqrFp9f
ZECS56EV5iol7HuDygvuG9q79WqHnHJ/mH/0a/6lTPF88lcIZRQwDeLj6P4FfyXsfXFvsAmS2mpc
CPmo1qSWPCMPdyLCAFx04AZICoYNxPWYbTmz4RSkBws6bpwXeft2oREaw5TDjtUi9PgV4h2A0aa8
ZC5OipnpTAC7sale9hQ47yvp/h3hoB52LKk8baZEbphPSaxUrkk0JOmZ9jp5wSyzqXUP+T3O3F3k
X/NtN1t2yHutwc6eemudsScFpGViPHVIPgqAYi4Rr3ohTFIRS+7XCGoIyiILFipQXxArBzdEOQxp
nDbMPQ9gcQl+Ewh5ZRtfkp93ux89ilYnhYm0rCVCOxDpOgS7T8FeFYVxMD4O5wW9yk75YvfmpBNj
6ykt9ylIQIdYheprIV6QpFP/kC4EkAxl8tEuSKs5Xecok1O8tata2Ybo2o/ppqic2X403LR3CCSX
eHRMrHdNXqLh9hUiLOrrIC5ktzFYUXY0L4Wp+9LxKg4zvhiyDjkLCNK79/KzRQWWmNQoctpTyf4o
bVXJ7Fz/1xQsK9cUDX7b2pH6kGQvAICR9mlzpoxtEjgl4yUJXQXE5pl/3OTaovZcMwwg520O8vpT
3SNcyYYrjF41Na8Q8WSa9za2JYdQttpvruIUc2S9BTLjeWC0kEBPg7dLtcz3N9LaNPypqEKm26Ym
knWL5FmIKaY+9AyO3Buke+IcIN8w92atU8WbuvWJKyevujh8bG32O1OdqNrCi+P7uiR/WJQw1FC2
0nuvL3ToERLWKToyuLG2DBVZJ2yIc841EsSHJYr4bo0IUWYMPqkgWQXrKitVvdWYK3kvdBzTaOVf
us0dHof28IcXhejs+ljXSwRbKXJ4eAON+53sBH8AXWFhgC19w+FOomGSHElQbFR3RP+GvEFfVHNU
LTH6TUsT7WYZOVhjNcxn/JSwJsirVjgzXtHiHd76bi+uEMQPBwxsyUYWVl1+qCs/U2+vzyFOd3lN
5DUdUeMUdnwGDB3Ce8QuOdRXsloUBLFPJiSMpCoGp2mGSM9bgh08JNRy5wP3Q24IMM8hiX3ZFjU1
FjwKjTSGDHhxXNt89aZVRISHp1beEtOaH4SPxwbK1eFQ1ANn1J4DBWPCH2AkRF3V7IcrGkGmzvOb
Ea0/ZcqZy5ToNit+L94r8cSAt2RbjjA8vNdIroYNhVXREkX4dyN+hS9/co1PWwNg6yi75oBR2w4s
AR7hEnPc3kI3JzvMx3QDCEpmQY1u3IbNtDqT3Co7QY/EPo9jbTJ4MmNH/2Luu8GVXk9eg5PERNNM
aqVTAvVTKG9CQrCpAJix4VB4ZFpqcQPXRld3EtC+5yQh9Mcu8KL3T4ZCGBhVjklupDYI4W+xbUCH
dSIgPAGFqeDGwpKMhuTj82PwNhQCyVMrUSFdingZ+91eCtnXdYKpduyzb+Ekz5CdM9t/pW5P2Pb5
pZGGmvB6MNW5KhEg9qh7o7am9LH108JrzXW+NG9vsv/snoOPKudD0KxNfdHQaWrDxffNVUWlk9Z/
o8hVV++6Fmk6A628ThFoFcox0RYscmKC3HzmV39YSrXay7n7Z7RjkoVKygqfP5kPauKNeJpcCl9d
9DSeURGSRpIoFsR43+EZx6L2r4ntJF2zvFbDSiSZFmt0bZt+2u+RkJEg87rX8rJsnx1woPwI32TK
xDafoNGR9UXiujlPxLsxrBegSCiUaTHa91yyVUiqGzO7T/5YQzRJ6hb/j5KlCwqgxhemuAvyWT6r
6o6iHjNlM97pB7TMB+9zeEIrDCaAnossEL2iDRRtM96xyRU1rKWCnCK30NbYDTGw4eVi39JsOhk+
BE/KnM73Ij1i2ETt1b2Ob8MvRjfj2gc+EZAJttbwk3PMgBGkZubjEYkbeDcBMjdbdGgiVM4YufoN
PC4nWfZirEawNs7mVT6qz0R+jshC0YV9LN3wpCmCg360I9b0HEEszCka6DeJgPNRX+gk3s7+x9F5
LDeKhlH0iagih61EUs6S5Q1luS2SyIigp5/D7KangxWA/wv3nltc20m3yGMIrCWAYjgmzRZ9HSKX
TTB8iYjzqBvkRxvfsx7MlDqXtEV/xLNatotXjKGZhU76fuANlVNfRG2VVdcC/VqjYZtL2AH+pOhq
4+NLAqDHzPD8oR4OlSXiF3KTmVXAqULwnfqskyrMnsBIqg2D17d8H7OnxMwsYcALlc1s5HleLUjp
Jd7ork71L45dEPQnTMBGTiwgGkOqdpPSImlzbo8NuoM+vmmSrbBzKH6JkpjjHUBdXbt8awV6hF8A
mFgHqpsp/giyuagm5Qbblkr1JsYTG5CgxESDu4iLhdK4DuCEptQg/BpsBeaEdtdNDidqHJgsInXW
0KKP4fEzRfC1W+zkCt1chEzTCBXvn7ytB6/uDsPdJGmoB5mVHCIznw/KDXhWWwAIK29ETpXdCc8l
rgMe0egcNIjH9FIGPBY06gNytgBlHc4wfrQHyLdnBcwgMbNOrNUxWap/GI7TDQEilitpxM5XTpR9
vYW/FzsLOhuqr7vCZh8LNP9Ez/jVRHL9UyFwucQ6d9xzgI0u8YkjyFKvVh85Gd+tNboGDU+v5HbM
dyxNI+436nhIIdQ7X/FkXmQ+nQGlNxeGRqoeqtP+RV60L5iPIV031wT+ErrGRa480/JqhqhSp/BJ
GMdclX348nVEICk/IMGrZJRrmWCGwY3MxRAsex7LeWhtiXGaJ/IVvoCaIZREAuTtinEjX5lxhJsP
vU2PMkDcNz3vbXJjQC9k5TTC7I8EhhexTorBCrH+9DyIsdWBEmMWJJDGDAOdqgKaAvhPrNVkGyd/
Df5kDo92K/yr41/ERd6Hb0zmqmjUb7yKIdCr+PU15OtABJwxCUBlhiZkNUQ8tleADvlxN9bI+LrK
ZGtybfF3P3dQqjid8+DIPs9AX6ty6aBfr9InoIQPgCGgpv9K/S+X93q0yN7fEdlmf8Q24ILcE0ZC
PJO1ZA5kouDnaujtAXUF5XfvFd2Bo7lQTioKHij91V+VXrGhijl0RT6TezcD/Q0qQPCqNxrbndxt
wuryHgkbeMZO7CQ6IzUEpwMzKJZgc9x2M+Iph3iX34J/oeAXoJvMswmS1Gn1A4AOA6f8AA+e0/f3
tcJyuFLv0msz3Lhz1W2MgfxkkGPi1aLdTqMBCc7PFhM0xxyHobo0wi1aBJOyA6xNEoCJRP3h6NEJ
xVH+uWqlra0UbTf4hrYpvuLPlqKIPfyHporFhDO5RbjGm9MbkwXorXBeUiBpHsWBnDPmR/igzNJn
U1BM/owUBYDPhslUfBw7Wpz5JJSn+mhUn9gDUX7kjP9ko+DSxi3wARdD6y8tFCaT3QElQlL/oGYu
6YuR0G/V/ldT9mb3rRm7YqW9D+GDiyFLaB+hMAIa4Rhs+zNHEEN+Ulvol66SMNG30YFh2dX6U/vF
XpTAqIHYwWWc3EY07/ElaNZ9sR11u3Yjz4pZ80braNVtIdziWGRDiq2fxSBAi4m4xbCfyk+5Cua8
Wsf6b7oOoSHN0ALctYgRzyUFj7+PF7gUBZKdfJGJ3i66ZuUhm9Z2qKwQCP8wXC5l8sM4xBuu25PM
9OEHleUAauTIAKBwcgLMYW+f6/6QF8eM5SGPFPq36CIfFX3BGnNAg8tttBffUPxsAUaRXRiunHp8
jXGyqdIFSBIgzJnkI+ApOPCfKP9xpIjQIO6Csi5z980WYqY5dNXheSpt7fe+yNx9CLVi2XcrKUcP
SfKIO8z6v+K1+nA2s0F1DMxRWBgg58zR5xPzES6a791DtebRnZCLHFQNODksvRvCEt6vU/9knv0z
rn9o4jOTFtOhXqM+Iui1521F3/qRMv9HOeVfzFiwQGRHyNMfXOfQHRlW/5I1xvKZDaGLaKZj+ce2
8BXvxREOOjtdifiEC7p9Gcx2to01ewKUZotgAXiuRIjKaMpXtC0NBTotv9bXBDE0S4LO8KrQyGJL
MX4jExnDEfl5cbXCYx0RIYHLvUN1iHj/hiQ3m0nXiuU+jNFbcNK86syzeqn/D2F7G7P2ngsbGFUk
66YIQU/sQwMn+Ub9hF0L5QdDrL/3ARE12vbqmgwnVuRNe2TIox7YS9fusw9c5CXhLrZpA2C0o+ev
anQG1BSwq0lLfHsa5Fo0QvmxMhueFevh2VRnqbyifKYNk0e34nAOq3M7YnhAkI+8718NRUEX6IEF
vJF+Nmfm4VEq7Wp9GlRnoON8diKSo+nrkQbv7ZS/VqQtVJkcB4fA0+3AzSWLSwmTsqq6IA6BgOBY
gYfGaaKStYHArwruMbry7gWAgCf+v+4uScJeJ4guwulqHHjkc4db8OKw8EKT4cmrnan0teQ6pgdU
o212THhqvlUPWbTChx1kZBRRVWst1loMpky/0s1EdsmTPcvFVS9fumTbFm5CPyn8vtDhQ2HslUWS
/E6YGRCLqF0GOG1aDFzale4KvQXEWRN1yOatf2OoVwfydnAB+eZ3Twj0rPGr/ppp0wxQOiUXJuYp
OcqMwK1z9TrA3VMpu4tCcC0kgBa0oI5NFbqOcV4W6yc8TowrDWcMiSaQR1hqDcsKReUYzI19y3gY
YVV+bFHrUbkOU1nR6K6kQH3dKYg/iqMGqzHp7pWwGsofllKp/q2rCzn/wtLWoc7pqkumf8cIn0Xe
ffoLOKvuN319egM0wgOXx/9SOqvPA0pVBBOtC6nAQHoa+8/glT28SCQokhPaKuE1Ert0Txg4TCYg
lbapU4+FTtThM6qKKWkk1RbdZ6kOa5ZK6cFY4xnYofgTa/ZFk0SFt2UNS6vZESAnKou3eZC7fc4m
3lXlBZ9yfhEWyIDER0OqDXBhArX8vgFWAIeDOfAODo7KHiAoJxgFfh92qmSicQYkfxovvI2eOpeh
husFJ81GxgQtMHHhD/T8LXBbkfBk5U5gCyIFlUJS+ONkCeN7i6OT/R7GC0JFZ5r49RLh1DA9K35M
S/JEAIA7EkYyXi+9T8zg9nWma6U5ZqPJ9lJ+vIEEM1+QEn72uCaSTqC81PT8mgMUtofwiaxLfpM8
ArgaqBON/qMJ7h3tKAyg11+kx4s3C5CiFtbVC3zBLW3gZxE+bbcsmYu+c6xXfBqg0IJMFMVfs/3g
VGF28aPpNxEF5sHC6SI70QuKNtP1/At2ITkmuK3GQ/WhpWd+IVnrDhWcjIYazVrd0vQ1cNvBYAu2
1GNzgh1BOk1t4GNMnknJOj5byVgivwZURjLqpHIMv0vqNIb/rBcTYyto5/hzzXovGFdDfJBbR6LZ
ceJzA7tkZGyA0DKEqJQ/eHFmKDtdljoWemnGUx+oJkZLKPo+b68ok/LRkwCKvp0BOAkeaCyWHce3
B5gpZSZMi3+yRiQL07J4CpyKt+GpSO6R4QaqY/0lGxIlPuIf3sDawh/jkw+Bcbe6QRvOvwPWtHwD
cxONZNDvAHCwgc+2BSNjl/6lyjwhudbaPlIZbOpZ6aC9VW8va1o4tpSiPK7Ro8fdFnoyAWH555Co
kj+mrwXrPz15IUM6MwOLzC+kodyTXHa7bVWI4JsYmxro+ugOQg34b3riwKxxq+O7rjtbEX2dYhGf
a4jEZ180hxKH8HgNHjWbVgkSND6EnWFbLUAj6GVTQwFmAATgO1kUP7C1mN0dGr/mMg85GkOWynIv
cKPNpR6q4o9gjm6AU02diwr3iLEKtD+l/VV1kHA/GDUAQVbxSkasv8/h88wylpc+aYFVgizeZ6Kk
M5RYDiNGSxj/sHk32mvPVyhJUE1GTFaMVWDqLkxxbyp/DEtFkCyYy618KWWrBJHuWce9wvQXvVtH
DAbjJlJ7ZmxAMpZAc4r5kc+GgG7+g/ppi+YoW0yDs9fxipYiXLPLNIP/VZGWQwhpQJ4La4KkVhmv
GY22hCYOPp4DXyGT96FkNyYxcfvFmKEFPjG3wBw4KpmKFjw6geyu5YdOfxHjnBdVp6aBShkQJMxz
pZ6YAOVZ8bypP0i9II0GMgNQVM8YUDO2MJtWPkgsz/kStOFDy7uOY4RUT3RkPcvaF+LlGy6HzEtb
D9muIR6UmsRUZ8g9xB0WLXyQri9JzziaDvpWKl/oAZOaR1+HAwFOGnsXROvMfuMDwh3deohsA+jz
2M11+tuRKUORar5O4i93+tMSPRltFs7ESZbujaFDVqAz6PYb878yK5/hfiLVWXNZour7KsK9qfmy
5pcl1G6XvA8FS9WIbUUgv4DHC/fkifmYGkzj2NxRrkhvow0Cfj0CfgK8eJ5D86JFtXXT13WubMG5
R59vC1g+jme+ZAu0FRo2yY6HUwBXo+vXPY5pt5z2QKmjMX7F3PiymdY9o62I4+S1rM54tLq/dEcT
jrLkNWwYu37wTTK/fRUeFwjPZUJRd0x1a86/eCOQI6/7YbBEzxyCm/rsNf0rMHzuNT6exETZdTAC
J9vDyyXdRXEYGL/kZcyfeEfgP+0am0ZyaiDCEoLG0pd56Z4zIsYJpjDxBS44A+bBnyrlZVqzz5YO
UrgJGtvKkPJjFY63WvolklzBXCgqfYXTi90Kq87IE2aPccPYqCNQmxRzWKFNcFUe8YiO8xHHB6gi
4uuqNF62fIXJHLxCvCUvtVuYLA4VBrdut/5E3oD892Meg/YbuNX48iM+gW73Eebvi4ahbDrcmOAd
fkOUPVWM0k3fSxyRk/PjFrOexGwt07uLToTpWfatesNm9UpgtMSlOmdgy3oYdZriysNsN14J/iEi
F1HSg0OG0tYYbh9XZSjQhV4gn0engQo+F74C74XOMLlnfo4kRYcG0tGTojpzX//EiLRKGfT/uoBG
cSMJVr7n1lkNiZCzsyO1+SuZXLwfbicFoCKSuGBvSmctuiA7IkfcmPKHhAi41F3ENn/XeOwiUb41
m/SPVqLpdpK5bHgAwYRBBvAHMYPWaU3SCnziZW3MP7nzCd16+QxeHDcUttzAM4AzSOHUX8HgkrzF
yrbEEvSGiQTcZ1vGu7Lw886NdmRZ9BKr9CsABPUedItaekw5WdRQ37Ex59V+oyOSwkXoDrv2XwaU
Mj71DTJUo2BgGh2QUXQXeUUd19Blmi595McVvVFdwBYjzAC24Sp67XKKjkN4UJOV8QngDm4yL7vA
7tEHDxjF8WZs4EwEgB4h2J0wmJPZhe9h3o0z85SjjnKEqxAFJNESUyJ8CfqhoshVmL0y2WumRNmH
mlyN95aDuklmwSnK7Yq7TndDhlTLKJj35SWuqETmAGeGY9fMdVSxlBsni77i8zuKc3ZmyMdwaI1P
JAblPcULa7KJ3TTdoUEPB7H89aO/D8oxIxd8QCiMyIzl71S7IgBlEDNqc5b8Y0d4CcvbAun09OKY
zwXX6tIzFqk5b8xZXS4VffOCd0WmOmPLuQpPFmwT8P5uyQiebXHnQpIpWYdwkXfCvZR/jQdJKJG1
DB1a2R4abcqMyidwdjjoC+ihB9aXyGZ+GJgTzeBNxtVbSBTNEZgcYMHwYZvb+ESNgcAGL44fcdYz
lHeSebNSAA4QejWB0g74IZ5kFHzuuYjK74Pm42H1C3nL7FjU7yyGoDedm/SUVr+vDOYLfUbuAr9g
xwkoxpbHRTWyRMbsQFarQm9wMHOfKpLFxvtBksFJ/GpshG2qeEXXwcOLhQdPLCcLMOtt/69eHLny
hnteo3ATXUTcgMnBLXatZ768nLEnQ0l2GKlOZONNtPYg4WdhiKdd+jMIA9gCd/pj7JmoHvUVn+kH
G+Y2QrxF4lzPUg4lEzqLvdACMPtKWyffyl/I+OHzS3viEuTi32e8cQ28AU9NHP9I0mbU12AIcR6M
z/jI9jb8P5VL/nzjzIfvSfjUIqI9IM7V7UEw4nCzoyeLaZHqiwfMOnRFoP848h6R085ZPUKPmAwQ
UeJMI3r4ewJScRIoJJ7bjORY69PN94BNGN7V1fdE5xP7X5YyC4JyQ07XoM+8ABpoJf00KC9Bc57Z
ajgywr/ETJnBedis04MqrjJiReHg/On7qLtyGCVUHGXlKfh5BziE0+nkpCNaX/ixze0VHCT8pHaK
DoadQ0x/qZAF75B1E+atO2pA/NvRMVBiMaiML+OIFIla6l4a7Mls/E8vYNN3rWax7w6+5RTKJgb4
OfzpVJqdW4/YS9xCwGK4FFu788G6/OWQBln4U73iKArMp4CH0GIj9asqvx+8rRxKqXmR8n8f7UtH
l9GNu16yk48vHbQh9z/Qv9kB6sIhhSzfvmEScPeQ6pOSAvwPebS2lLp/vchRli8t/Zwj0CY59C6f
DHGpMyUSPqDvnZ7cQI7vAOWFEqw/BQuI3I1kLG3i8y3Zr2JvfUuHkD3UONPHfWHtlPQp64+RK1Xc
IR33wnMQ2iUJXHAZ5gsufQApT3g6f0TUGN/hYXpY/eU2khEYxpCPMBGXrPjR3Kj02KRYlDwWljnq
z+r0Yoyms8FJbinvmLC23NfD5Yh05YaJDCcQmQ8LqhTC+NbmgrcfAc87frJFFn/LPLx2EmwAR4w9
0mDJqvfAQWE1ItohyjdZahcXxqF0GXN0EEm8E+YVxJh0fibcqY+WmI3fnkWW6McziwfUqJYotRCr
+NKMZuoi3IQqFNRz2bnFcDeki0zfbRQ0Vc/8Vqj7V+S2qDQGUJ7L+sZCgZQbN2dXFS8IZjbXSHNw
zue7VlibyvS5V+1OCDD7zvWTgTD1WAhPbISDH92yBGzYoLgjpEdI4NvuqPvMUPQb7ZjKevHWtcdS
OtSqO+p+PkkGavES1uzUbIKe6B2ZZCdeqt4YbhV2xjT8EIMO5SBeMf6kRFblOXrGKfgV3o7hCO0m
RGCtXJgWgSYtTA/4ssau5qRULtOgUluB63IH9up0NglO69J7fzHI/BFt6DCyI9toANVHA2/L4Uo9
9Z/56xf/tQRGDEZd66C6MVbClctLONBUQvWfBPqVLx9FomQ027oibPt5r6s1O2rNOPG229QPUY1P
O30cs2dpOMOqeTMhJn+L/dcsv3K7EqP1ZksH4Y+B6aK9qqZnxg7bqdZhlWnXrfs6Rlsmr6aB5t41
MFQu8m8VIiJboUN+4QgsG4KF0VXy2B9RcOJtIb8Co37MKQE9y/spoATsEPtr4QFnXiTOR4zH9GbP
AxLUfnTyr06tbFAoZeQR+Jz4xkJ4IgYgT01kSofokSnQDM0tvW9hsIClrqBsxQP5WvT1uYbQ8EU1
7Q/74YswG9VjvchonQSkytHONeFk6JjegC/zjfJjlfsCYySMN5evbCaspgH2DkgmW3NMql/GQo5d
rARGx4ZuETlg0zWKDQjiS5IbjGezDhlS5X+8voL1msNGrvV6nPZ8kfjdWpuDRRZtBPvkdbWHfk0j
zR8bI1pTrMLjkf5lKW8MnY3UnTzP1lO8+gXPfp9AXKM1dfMLc0MFWa/Nh++8F/WWrAPDdDSauPeC
9Qv12pMPUOaBRAotZBgyQmZD5yuJx6giBFaIjGzOU+RWesm8As3oB8UNKmk7cD8hz0MwvO7yuXVG
0q4/EFwIS6yWhfrXHonyPGv2ddiz9dRO/Y0MseMkxwfUwktjAcnnrKBq4VkQuy/MBG8fqKK1fM0/
sEcYSHa/umNZxwoMyQ7FCYXuewVNjuEO0PJIIhKQrLl3udQIbYuSvbCYQMvdRkdJX3b0K18hU8E3
UjCuJLRrOoLH9w4+qpx9qRMKD45LulW54LINiE65/6t7vFyHGu2/Skk0PVLYGBnwZLWdSo4c30Ph
U1xQOb/3SWLiipk0pHb13tYpSzXKHnM6UOvLmOwsKljpYRFZAmW7nhPwzfotDtcjOBZGBoxW2qF3
mJUxxmvVE39oksXPUKKlK8AlVxIL/oh06LTbK1oyZcNX0aX7Vzjv2omfdY/Sfyh4pA9NIC8QJV9l
uZpGTiBvtwSKV0nHogGN3txy5kK8o9WbeTA8JH7kpOy2vgtt8Yn/MuwRvMtiAHTM0FGa42Q+67R/
MDTbjVa6nbUGsYfTCn4UtiUFquNBxh39Okj9BlQvEduoABDW6Aoia/KI5zg6xnYVmsueKxkIagzQ
bYedOHNXZXFCE9VCEUAXS5oin3vV7fFjNtK/jI06G1RUH1heqPn3Rue8DsC8taWSr+pjcqj1PY2G
NplK6o04G74V9v77RHDE8zijLbyByqjGmcSlUFvOu9tiZmBzxO0xk3eTBp/pUuhEf1oPRXWZjf/4
faZsBlaHEWvdQyV9mMPJDtoDtxOEPSaJDMTrv8GL8P1SMJMn09ndltyuIv8OxWtZg1XmKmUkOdxZ
gr1PJYLk30TClMwQQPbGcqe1E9I/QPti/UMRNIy+/gteYwUS3Mdql/yRUQWrLHTJxy5h8KjI+R2+
gfciJgvp51WTpv6An8JCEPVTuE2aK4cFD025IvsEHSqM4OgYpYjlweRdQoJFjHsnzSaWCqyvEfnw
3IEzx3HDMU8XoHhV7UfCjRoJa34xKQqoLtJbaHlKf8mHn5TQLoQC4ujKCPoxbzPKZFjEg7YDEeC9
tkqxfb9w+NtIjH6YWVyQnKjux6l/BCpqA9xnNzofYW9pX93ESkpPDdKDA2MD6quMcuJzoPOvAKvt
m/cua+9msm8f5Y1TpFLQ42orBH+tdBYn4/u3EmGcpiZF4uBZTjhbUBiw+6z+ZPTTG01dYBgP3/P7
G5jDbIsNAVU862zJa2X/jUcg8Xndha2uxhvbBevt0LaFtmbzHPHf/+rpXbQDJHa1BEeGvcNFnS+u
X1goDhnTrHO2Lw9XrGuqsZSrJRSl9ecYIpQFQYmdEzkDaubo93VBJ7OJG2/knb0dBY5RMHuvMSgV
MoLG7FRiGuvJP5FJGBFcdLFsJFXwT4DfaGUvhuR0zLs3kbH5PCI7CgEszBTo6M6LZNJ5f+6cuLtp
+Z5u/RsNlNks4dALB7QFnXVTBqIuj+2Vo01XFrh/k2W4IAkkOAUfnAU9OFNSxpibYZVQ2KRdSsDu
Me2/4O3bpVkttGZtbFDYCdqqQytCs14zUvTwdRmDnwbuJ10hJuZEAustb9PxOLD78ifAuuCal8y4
Z5pXWG6rnZR+gZ6mqeHw36dn7Ouaub2+EDjvbfMyJbwbwQK1okZgU+LmwyIwlmj4pY0w8E4cvDiN
z46jRTEO9ooRClielZUti/DRd8sED55wkC75/Np6wY1aI06P/3/SqKt6g1GkR9iauSVbA5BfQu2y
YQ/uvhWHrOoNWuVp5wHOKLSRZLYAsFN/CJzY8swVtxRLsgPMmGaBDYAHZfZ2SG0EGAh9/SB8k7pK
B88FDcB8M5TAwI4dUp9f8xdmAIlTuuqbfgmmVIFJ6QZQj9gfrl5sbWKKgmbGuFiudy/VLUuvrk6p
spUh9OG6pD5tGQgaZBbPRREQoPvBNG247WvF2NAqXPLHkgG2FimhNo6YvX9ZlUztse5x8UUXRh2T
YedPwe8poYamds3ZpwGPVjdq+2d+HiObsXT1bvg/82WzR6LXKHayZNNg+h+4rzMaY2yZyiI0zih5
NBJIlX0uMb5w36DYQFvGOLHIPSaAAcXx/zHVAytcdtrDvD0KL58nKBiofPJSFP0tEhkXzTpHnFyQ
DZqVjwME7vPad4zf3+hZZjxhDZ588b8i9zV1m7zPxO4mII+AXQ2rjCkYKAlPgimj2rV8w9OFZ4aX
OOXv7dhP/A+c53wnrT0mGHlydQaIA3Atf8HQaYy5yGlK7eZqxUHbEUqEoCr0v5vipDOfhd4DcIaI
XrHwIbLWc917owDSiWCcFbwOnBMfRv8u9i+aKOYmVj/Q0pPrtMfcD3SHxfP180sBScieph0J1dMI
Z2agDrbnmm47XjN5BDyFuJU6awc8weTbT/FL8xeaJ615xaYz+6ekboKsm9a1x2pe3liXviHb3Mj5
6ZCcTRFOE0GWIpiTSDfu0/ZvwwH4niCwGLP6A39jnuCsS1cFRj+YGpec4ArhSslkKlwxFEFyufxQ
dnLvebaseqQ9xrbYztWHcc8ZHe06AprHXxxXQvyPuwDlWenqwpkFpMjAMY35GpadB6D585P9A8+o
MVSXs3UCro1JpAdMiuMRkrXq6rNH/pCmPhAWMcCXGRus/DoZ316PD7MrIkNeDwy1yMoQc8mqz/J9
U8BNX4Ssh7Tpa1bODClj3FiB5Qy0Fey1ZWfYEoluldt6m36FNpIVaP75IlXP4xM0EcQdalRjxhYe
FWtoEx8y2QgBn5SYVhV+nHwxXVSyisMhpvqfch3OCV9z2dIJdvx4eQ1AQ8HnofkVbaMAKyCvbS4C
n/sLiK2G2t1iMUoddgWULFHvF8FKq3dsfy11r1+M/jRUtqAe64LHxg4xo6ocpC9WR0BUTRG9ohte
Zdg1W/3Z/XtvEnQz3ZYZ87t16dRx86yMOUOYDGN4YC1brD0+hwZDgrpZfQI7oELTUxCwB2Q3jKwz
tELWwHXBPK1mrZMcE+bI4hv19TZEzs8hR0zGO7AzgKzxrWMAX4ew0tKnwtzAqdgDCeCuiBTLCXdC
JTjuU57uispNzmCPDxCpmMJxjKAdv+FDFL4w0tXjl5E4CSLwWPUBXMIdklYyTBR1T1xMygOt+zOE
X71esfBX9j1fPoBlqt8C/d/ewEKIaY2k4fyHEEPjTZAlgUrF9IvoANgFOyKqZblHv1T+1NHSYsBA
YUmJbx7a4SzcxejeUqfry5alBkwQga3ItFp8fbX4bSN5VWJYTodr5OSe8Sl3+XDOrTV+V37CtHT5
FMcguAdUuhSsarcHGlpGS5Ll6ssHN7XOugpXKrt6eE4vRCTatoEgEFJWDfR5LQgbW4am2AewKkGF
tdSSMgKSQlx3LJoCY1MY1N7tpcGiE2CDAeSaE+GdQEFvr93LU6AvtecyNhYjrHwWsOpajR71+GPm
6HfMVW/5r/yWc+uExBh8CbD4xpXVuG/EU6J+lIYfmcNeNR9FfPwIjvbxWXQ1TOy5YAvqHHT2efGU
h5MApQiNMEs3CHTwoEzmMLU/4DxKvxvDX7YOF5lWOP1dpMTG3kMkF8SfHM8as5CUnMEL4xNaCxb+
aOWyDW2eJnzlw5GRA9cIYyQz/jXvqemgHECv94l2rxdqDuRXysI6Stz81jymDXb6fRKsJJLQMXnc
jljxADie+JqofRpXP4HJRhF+BnV5QGRIglhw19ETv1k9r6iDhWDePYp5cGYpkXoIlcgWMsljpX3H
s4A7kwf+DzQoiuuGpkI+y7UdngcHu3brdT1f16xHGjgbuORtil5WoSyUVZvkg0FZDGgxHvxPGlzD
F12Uj4i3gk3yk8vLSl4bGTGi4sCpfUgNQgGlv7Z+hNZOVjC9nAU+zoaQpv6QyA7TNIpWNHvz5Chi
uKGkTF0rncGkR5XOq2Mkq8c8em15IZ/WuurwLQr0/yAnP2TYbaADozHTgxVJMHQYXGEUcrxB3h8e
25CQmfHxj2hgrk9rzavjMthgKLIY5GWkJZK+DsZXd0TMf4Sm/+tIdF+ovav9IKFFXYIDbhn/M8Ut
YBPk57LiQ5KEHu1kTyYVIRkUtd9qTFWWkJ14p1OYz/9gq5W8qoGw/RMgL4GWFl2MLofCn/QhPK82
TEdSXz3IzFZYTv+po0tJFG21zNaAqy2Mpd54/D2sH2RO+DT9SGrhijvZCv0O0oY5bOYaAOICrkPu
yrANsM78e3k8Y1avl/8yVzE1180i7pLwBoJpvoaOEnveU5XgCTGhOReYf13mAMa9UiGiM7UYsjst
LtQwGDP25zTSTM3e2eZzoQt/YgLas6nnczSxzkH0br7F3i10z0JlllmH8Ybnee6HjQfpYyOoTs+I
sE7hq86zawNzh9ERMGUUT9FSMKbc5ALhD/IAjAgaAy4SFbNujqeD4kh/aBOYw2I1YbnEsXRMzc1l
yLgmtOcsPMjWXrLaFd7s7afKmlECXXc11TjzjDK1vLzApauL6KJihCF2BUcLk5eRstQzVBfjAz5G
2rO1ScoUE5m5SFbDutwOVLXHJqTjo8mN1hzoDEGmvjxdinMTmlVva7R23ArZ1mSjcYEtQ/FQgmbU
gQL/koZWErP0VpYUQCwHI0ZD6OCJScmQEwyLRnGt4h6Taxa+3eoBCdpaiEfjCyk8yio7xHvsK2eD
seD88KYA2ooPjgC9RHxEkB4J1R3u+DMzqFf4NCNXj26IuvVpAmXyCincMnqZJSvWCN6OZH8owvyk
dfjNFBKp4MjvNbqB+qAKhAjfinAmPdQLKq8XwprODQgvaimbnVz2u7cbJTs5vfYfr6UjzmzpF1PF
58usfz/Frhp2ChFLs4GESHkeb4HlUm6BOobithCvbN7JAv6x8TmEkGkeeCxg+te0Sj4AR5VQJuqN
gZ6Tc75GsJG7H2T9PVsMLAz77MlCmJaSG3M8iiUjMKu5i+0FiTORNWhphnlJqjHWgVmlEfThSPWO
Vod/QinWRB6W+p4sO7w9dpX4DAARRFIJc98yhUMogaWEI5bD1zrCcdnVmIa8nMBWj/s7ODKGGlzf
ZBlFaqbqBBdmEymknX+vnPQDWzg3K9yx5GyCe1dmPRmSQsz4EjUYImAKYw7nagVfrF/2y3o41SGY
9sn6A5n+GiNigPpP+oON4lx/LVWgiowW3PDnXdwIhUMAmyC9G/411DryD/NKxCJwSczuKtGLGYfX
35RCd5CbFTBCvmcIDCl3gd6seFdCfB3lS6TZJecvtStJvEZ/oNsUgLIiD0M54PNoUxhJ8NQM38uq
W+rqZUQnAw++f5/Mxh7J//FJZiw3EstJx2z2fGjjituguYFRkLGhsm7GuZhtmE7F6hyxL5rZVbRB
w7nGPco+Evkh3BuDUGTHuJq+Lz/0I4adiW7Aj25f5NDM8kO5qVzrT/+4aC6iH30G6X/xkhbwCCfv
IOWMi4x2zVGvzMurdlBAhtlId8Y1EjCQAOSz0ErN6w3czQ0zH+YoaNDQZID2sEhiROWKXMCmCQ1D
u2b+o3SPVCVgjxsJTy0kryXqS+ansCT5JY+aaiVqXjB/r5qVQPuGcFl1MSVTY9EXlu7n712BUiK6
fcY8s23t9IZUkCD1D47NowBd1M6rn0xffMRv+e3xgzLd499P6H4QlCFuKHYUo7iPzAtDPRslT0yU
FmKVeeX0h5B9x4ykd3OtXEqIqevQOHaUAsE0OsrYpDCSwN6pJuumW4EEYBwNkzkQpyDBSvap/V6B
D6FIOOcb6DIsGzDPLoEFmyQW+xVmje+xWLIj0U51eUDQW91ogKn1W7z5wizflN+fTfZb8tSVNoy6
RJIon9KFawi40OlJ34BWnCrz8/EBFTBHZ+leaV520zdwd2Ky91CEQ6biYU3K4ufAB1omDplkPQ/9
7EtYVO2K+Q3mRx3Ecs3mEVqfY91f6EI8i4aXCQeDUspnTeCSR31vszbJUVW3MvWT325LcwUKyOZr
r5iOJnRYqCWkjzHTMtxYe8aHETmZjhWsS5JoeEY32Vxd48wWzvA98cskKT7ZSd9EI4SWZhpZoaj8
WHNoANZcZMoZA8aZtMI1pQDkc/r6miyX6M1yiVxmhQsEGKtgZ+05ZD1PAg5olR3TwgxTmYaETfE0
NuCl/BX8R9J5LTeqbWv4iagih1uBQBLKwZJ8Q9ltG0QQOT79/lj76uzT1b0cBHOO8cfsxv/fhx2A
WEW2B0Eonb6ftXCXjPCL10bDavhHdoTJdcGlwlQw0r3KIC9sloJHgtDsq8LmSl4SZ8nOah0WrhwJ
QvH1JpuEmqhltJPvMVDRQetBZB65wm9Dm0EtJDxcF/pRlO1EcfTylEaQxTb6unwG0Hx5lT8zUu/q
nZJdjIF/deTZ4zjsS5L4UWhzafLDcuqR9ZynpzfdtMwCxtMGwhie4korbvEOV8pYOBzTTPEWeEm/
l/2UPa+8TcZW6p+TikTrgyIITmTQkVdylffFQ9/QHKwPS8YmWdmRlml+WkCrjTfqzwhjIIs6N6WP
PbTyYN2pnRseOPte064cD7F5aHDn65QYQ/O04xqKHW01aZsATUcl/W6VtUi8jfz9390/tGu0YTgA
d+QoEIbT6Sh92HzgDumELqPtqFDFK5IWhQh/UBYbli+oPZJtbFC3/5JPFvt9oRMfATmDsZ5hKXQh
forsoFAgusMJ+TdRKbBBSKIpfGISKRJ4KQhDRpB94xg17xLXMwQdjSl4G6gTvoV7Jd0WaMVQWRoM
KTue+qL87AHYZ12HRunKJ514mM8G50heQQ4WyjC+wpKY0CtKH0+2NpfoJkMByxsAy5IRhvFVaa8j
eg0kCGAc3JIMRNQmt4eqvHHZJhmgEGcHQe2s9wnr+6w2qQZXGEIc+giuPgeFqDt9w8/dfvNboWZZ
BzxBgRxS5rkRieZBj4JDARYBRTPwe+HyxazjMLtgA8uvuEV5+iF/ok+OsVfsAl5YxwCUPuTfIFVa
VwSy4sQB4LDndMOF8UFy5Aj15ES+duJ4S8sjH9qqgI0uXAk5AtZpao4A0QDnURb5kuir+pVZfngU
A+kOHlt0ikP9oTdHDsBXf1PYXl1iucpxa/2wdZca9U78FpHEXd6ELfkc+80nLOJa+MGgwZYO7Et6
YzZ+ssHoIKf1hp4fRByq6E2gcAljOxhFp57FcZ3nfrNFNGMAR+d8i/lVkpyw2NM0KmWfJoZFBw+K
EZM4ySYyuvXLZmKMXrdMuAvYQGcCBm+i/i0w9gx3vkSCTe4r1ZYhi4xNSXKb/VOKg4gE8YuZDsgS
6wJ3leQHxCJYzN0NmM+ljy4T4aKx4QntRZWZPHwVaScDDtJw2BE8fMfs1+wXNdq+Gk6IyBRtADXn
jl5idUJWrUxnjciH1DPfdAye30G1KosanPUn4HESydAwdu831A3gNXhaDDXFx7BAwBDpXih6yIAE
QjEp//kVCSH8eH1Vb2R5OKHjtUI2wbh/GeBNTBqmY3CHEdMYflYx5s8Fy7D1XhVsJ9jDDDtsNiDr
eyIxZ00fHSXjWvOGv6ilpW8RL55kxSywgGfRUhz3LK3DX77V/xUR7piPYfRDWhrSanam8H1oFaH/
tvZ4h15T7iaBgw2tbcC7vVBBxpR4q0qkvZziyHs3S41DTkKuS1+Q9roxjXYoPAT51zC+rejrjd5p
NV1BRKfwExRzAHht933iTdapTXwMaZjFpsrLEMqhF1aY73gnuAwNYhFmadNlNEc75M9ulfUcQYDi
VfOnZV6NKfZGaADxNCkAl+Q0Kt1kntW4Sbw3QI11Y6lTyszI1lJr0v/z8veNnjuUN3KI6BIzZ+ML
5mnwAzA80puFjmChBVKPQr4BehHVAC9uZl/pe62iYAj0bZO8SeT2YYPMDqEbawA6hGQ5zOp8Vg0E
1AvxQo8bBBNmRgOkJ1gh6J9gJ2faX50DKKpxK+Zf6ujJa76axLAnwWCCSK7hnW/THuVg7a8j3FFu
81N0yGA37RA4YvGDyy5By3Kp/5jwVUaMj1fud/P8j/iDuBv5UHDGJQu2JXSAFP0l4YqMgHz34rx4
r/iBzZdH16COJGSp855ntqhvOvEREi/wxlC0jDR/ZEptlC8KMiuiEgnIVG4BXLNint+CU44e1zA7
8y6Sl0ReyzQBFFc9+NShXgPxYyTrtze/9MGdMoCcfw3JGNnVKv9J7W00vZeFJ5Y4sfpBz7hm4DUH
Ep1jPEEaRmofoepe66b51a2POvHAJ8dl+yd+mvWi6E/ToXO+jbvk1+FwiJlo7jp2SWI301MWbmrW
c0X8quN96ur5Nr3QG4TIGUtKu5eGj7w9zBqdGNpPffK58ZyI4Sa/Ra6k8jFs65PAZRIe8dqw6jET
X8ePBjVuQQdUy30EpUeFmMk/473o7mN0E4a5ZOW1hut+AWYKZAAdjJmkjpGCRpQ5fNWUErMo9bqr
iN+d5gGuCvRoaWu0jSGp982+KSkt3aeo67ToqQ6nijLf3OasGu6lYUGQ4cBbpdo6U4km8zJPDjcv
/a6Gf3pyNJ8o06ulcke1BGZFsijeYMRbt1xhTOX810kLO4xsEso88WabKL0pkZ92eNPSKzqoEvqE
74VgkPdnVR2KufaY3M1DE7G9Ik1OGlck6rPb5tzqVAcEmyBxkt9fZSUVD7NGVrzAoDhggC7cGJy8
Xin4xw14kLa7FSjjWCYEY21lz8Y8KPln8o30xDDR1ttGdKyGvTjaNbV6e5lmnerQGD/0CQO9l+U/
8j+4rWNaIf05RDrze/VRFv8oEsrJhuj+1QOd2YAjqUaE/DHcI5z/rYPzFG9iFNKNRQOqT74KVYnV
d0XKjHqJKy9JaCPlEnXE8I+zNznVHp0JhrXS2B6VzYtpGmEP4x3SF1hyx7ih5ufJLPhQK7D8cDaJ
emZ5HEU6uTYS0sb6m6R8rtFFMe0T6tMIY/gHSJPl+zKCYhe9Kr6NsjeIW7ondfCK1zEixVF2o+Sg
aYR/QWvuzDUhb+UCEUmmHs38c6i2SL/+kG7GADup/gDZewnrf8PmheWAhqyADhub1A4kLPm2QZ8b
7ymYNLjRonWK8a7aNHgptT3WzZQeTgQ0cbmLm9V7uMf1jkSHCHeItuBPCn1wCqrCqiUr9fSDWZby
KZXzF1SGHfRe0fkmnYxktjE4BR0HJDpzySdiA+4NoJ6Rnaod3h4DcLeEi0NfgncmZMo9ytCkHLys
aBpB38g5HIp7hWQWW6FmyD2ko71bAgT8l2oZEl6DQZzMjbfdV0BptgVfTPZZ0loLyBAOidcV2KXa
MUBG7L+qiCfTbU23aa9MuKFEXXTpmKRnvUy7erzqrVr/Bt0/BTcZqCZVZ1inhAzkluJqulRiL018
EzffC44l/oEigcnY1eyas5AGj+EmIBx83V4ihMQkQAqrFnKrznbzPxtACL5TflKZ66yW9nW7qcIT
CD8ODMIzgmCDg7BRXSDld0GMx3wVk2/T0RjQ2sa0Hqc9fYAgKg/ad4TcNylmmA7KH1WB/VWtr1Tj
oWZmhgIBu6H5MKgPZV0kxLKQ/d7caACn0IYk24EfFCu4o+zCbgT8oCTLNMGSRNJL9ynh/h8kYme5
QCmJtd8ilQeegeoTn6V5DXBas6sjMIZGik5hsWbwls+YWdtkDjm0sWZruy4/G+2hhNGaSO9q+RyT
bAcXgkVbbf8k9U4/QHIprZNKWHHxSzlFinUx1HZD9///HmKHoX7SAEOzy/AmlP5sST8h6FuGsVSP
T2a26l5eTHnS+jMUtlr+CeU3AMJQzsRwXtIDQjNIlHBmIiCadfa+IKwnVIKM1swHmArz5ohEygDz
SXkYfjpzGXDOa8IHYb+Fdmm7Y56+l296geRzToDSU8q/E4CysnjAVrO/mp8yIQsleS2kwsBy8zTL
0WGABAt8hr/JYeBF56qtFeq3ojX5F+KA7IwKSDREjV7i4PdL5pY7DeVGsMJ9ZmnESX/Fn9FnNHpg
qfzNXCFZgzE7wuublVD+yCt46jK0pnzreXvsu3+Neuyb/YQqg2yxgUQkEnxJFlqzevdgUTkRzEjR
iEWc/jqCFpPo80VK2IIF1u9E6jDOyeA2xDSFESwG3YbyWSeJujH2ifkbaQt2MiNdgxsUCvo0T1e+
J/RHLSiLBsuhI3vDr9GFa34LfOgysaJ9uSR2ajeyN1cyFzgzxND85FK3TEhHVAlVP9asWA3ZDD+1
8KV81e/dnFlqGn+Y86t5cb/1qz/DSVQ3YxMioIVaw70lOhzqxtMIb+85r23TgN4PnwKvmlRqC0P8
wy/iyOhMtpqwnh/+npJlFzdjou8UuiowFeB66b/TcM3fO4ncbqTJrtTI5oNpl4LlwuclyPyr07vc
cXoZzS6Y1jm0u0HWzTLRLmlPjZe1rcBPyCwdPTBc1BPp9t16PRituRaVTZHdQKMHEueJMDsmhlNp
/wh0ocgou1OTOjgDwo0IktElAgNXesZwHJO70cb3+HVOyMmzLgzLL8ljNk7aWy1t0nGvYwgKPg0N
zx8L0ZLi08zJyDSoTtn7rwzus01vrjYQzBUn7+BbybYiwo7NI6fmQrhEJH+IGhUQxiqIdsM2B7QZ
/UgDRFhGz9deCTZVLTGpe7F4pFEe+FRGnE3wY+oY2Vf3vuEfmF5Ir05dcaoIm1b2YgZ8R6wuOFlv
U7nKBp5u834rihQ6qGczP2YUyChnwGg48lI5hFmymU0N8G5JQyxBrtKRSE0WcCBBAQ6MaMzsF9mZ
tmtpJFoyLnT6OX97g44fwi6Z0jn8wiWO+QMqiwoqiSQOytBREVLHgN6j7Vx9X5oJqheePuwYqANb
ZPK4D7ZRtwv0q06cDzBldzJeH7iMX85fXVG+iaZFpSeQ05YIVVb4PRhdq60599HDkqGXo2RC8OEY
QM/sdfGjblDs2u0KXJt4RYpOGL6i6yT/KuJHi74ZWgtP/5paxKT4pxOvFwI6dO6br5STWzdHkHWt
g0/jjS4EXQ7gxm6FxpCUwIDsmzPB2Xy8vEipT+DWcfqRP/P3h+CH2FUatLGtT6WCISLSWQBEZHMI
L73uk8MGCS/DzxR7cbtrmMnavXCMCvcCtCHfuZF08kkupKQYAQuQrS0c6SKIzgdHjFniaXdIyxaR
e4rFI5FtnSY8rPP0xhY/Vn8ZwT8tVgGiftZA27m2mXCTN/ZEM1uzl4wlsApyj5gwFhWLxZtkBHUX
/bbTtqQAHpMzJVqBQ06PjElsC+Zl7ifdLpUlFy5xEqjlnYzw3eFMrjK2IMD9ydhr4YUw3qT7mF6o
/TCyuIAjr3/ojMeLSOqg6BG1Q12VUG8kiS3/Iaz4dUbcsxMOnmBJMovSoyI6xHQwxB+IVhKiX7DG
Ik1GTIRiALIrPLztAK8ectkU3F1AV4vcnZxMqLDTgBCHSTIL9uO0M28pDL58MM+jeE7H3dvDPUXC
1ZqcT3hNdQWepLNWknWEwrjBG4w4iXkVUlP+R3Id+b1sCaRk8/vBGBF6vMSDsSLlirByljpytzsX
a6OwodvFG04N07ddfeBeO/Y//KJbv0SmQASF9k/QtpyFWF7azhHtZN8uJ3PG3Og8hUk+yZ/DgZTE
aO5wIjLLT28objNuh8RRWd9IyzHpVDP/i1Pfdl/46/m0yTm5UD56xAwcPjDMqRcIuxo1Bl7HHXxg
k15A9TfRy4ciCQjuIW5AnGu5ANrYxkh6YOWkmmE3oeMmTPAfjd36PkURhUfkasrXwNNPg4bO/9Ex
Ib4+BmK3Bq/TnKaiRRA5TkfHPHcoem4m0xLInKZwl4ma1zN3MQIViVcYS4UscKrqkU0Q1qw0Nm1f
pNqspwvvhRXeIn3LYUJ2JXtixp79rGCplIuMMvtNjOQqcWFTp8bRFW9wKeGhzjZyBwzaG0g7K/h6
kWZClqNL9fP8RsQUfnmD+qsGd9q1crcS+O5OCK6QApVLVCElAg3xlMr0oS+xzQN2Ztpaev28eLwg
qdX/Iq3NCN0SYRaoR95v7nJ8zBqtPJ9U+n0KjrWi0Q+aV5jmPBEAVxTa0WtFn25PGEjhqt/NjbcM
dDXSZnhzoBdgDx85krydNX58q5wdVyWefjtDYjZrnCvRHhoQCtsIN3Hqv38N4nXIIL6RWxi6nIyD
ALIG2V8voCcU+/VFHr1p7RGQ0ZNZDPgKvdJf9XeCcx7ShkJigmcI5iPjnEQHhB22Hx3lN75+6kX4
HvF6OJbpo0uGjUpXTelSut1+V4nHOww0aDjw8FTxcPag9qftlqbnn9kZgUbulW65D8gxFXc6/N3m
r4P0yBfse+kjsN+Ka64Uw39v+Cpl5TMwMVtdVN5iu3Cm4+vAw5Ydpu6u7jAcSNgsMK2Y5XL4qmmm
mxZ/VOxStTin2/cXgiTX/I4hF/JiCererqSjfCLWTB2XPTUdwM1DRAy3lxzAMhbcI/9lRKKgAgIW
77RCAn+yUKBqNqjmZcJzcgwvv9m36mM7WWTX0bU2R+1rTvinEhEYuXBIKUyQvi/lmqQo+zV/Ql6O
Ijx9ZmChe14CIgsIE4wX22H3Ey+JJAJSpy6O7gcSEQFgezfMDnABRF2FyzH/YGSDcBUcUiRFNGTo
WSnYoFWUT86ZbfzsZVecDmTiXHnWkuAoIxKDUAJimNXpS7hUgil5HlkCYHbJBi51BBA2Z4Q+/LTa
hvQ2MPlVnfksAMY6+57JXGBBiHtHeCKbok8v9SJ1g/7ZqNx6XZu7ECWnQa/lpoKfIxcHDXhPShLd
G+DFe7HjJHdNbEHGMTlKpiN40eBoXwMCNU4mOPzIpc+dN0twqTaW4wOcoN7/YgER9D0HtUFM4mnW
dLIeltzfTQLIdU1/O+KwTJcdk2/XAqhOX3iFffKBKGWPspVSHFPg0C9SOmqg9sXs6GA6RMkhHTbz
Ib3ODVKJyalZpPU6vfbWHlk3qT9vaxWxwxfH+GdoVsa0fymbRv1JQ9/kqKoOc5LMQjJdmDjDlXz9
g3OfhDQqFplAMOn17nSP5pjAbtv+vTLvvTYeLa1y4LHmqovJinGQ2TUG9c5OM23aVfAbAfqpNhTM
VC1TID5kivpStcNz1HL78Av8szABIWUudwGEUOPK4lr9Qgd2EIRbwWRacERhVaPAD2e3p3sOQnxM
SOkV89WAQKneAzwh2vCifxKBo6xai6jzRDg24h6T1YsIOAv5xZ6IXyv8eiu4Xin1WeioX/5ATwrk
8AxwnA1wqbDLTBnNay9kb0diXFSh0H3IaiL+jCfHC/QET2KwI3h7jgWi2Jzr70F5LcZq+Fc+ZNK4
RuJ0XRKl6q+ig55VqHGKnGRwsq9S2AbNOa2XFEyS6KtSxvzmlV1LyKPO04ssH6D0fYmRW72IsV/e
rHGblFtp3ElngHPItQdMToxHv/soYHByzqSajGaPuB0p3uH2U8xnS8oZCrBD+niBlS1qdBiE7cGu
0JDEiP7Z+d29wKlNFR5tbiJUsz0OHnDoVTBI73K0iafG5orsg13BzLe0iH7IBAJg6aWp2U4KvEY1
xVoXmVRhQl8Ii5RRSCio+/G/v7GGTsqq8NkvLFyvJ9TQUvIk/mqoPDBVUtt2rQs136BOFj6ykg/3
rlR85wvtW1Qu9W98QQOX3XIU18UqsZadDvEJELx5X0N5w5PKZ1gWrtnTtnorOLiUlcWgMW2YuqiU
WMnD2giu+BGn5GHGy6bcJOZxUkn4glSpPGC8TtuGpVv3O8KcsRTggH8xfw+bunHwcou4boCEzp1w
6D+oQpaR8UngemxoebKJ8D4GjTsvAlz29PipVHSxY25xjwtuwsWLNwEJV/cjMUdISyWH8vmXEMaX
PkxaNmJjFSJToFiPmzykLJo1STPX5i5qPYLOhYqlB2FHSE+xJ5+swJW1U82cykS8x0NFFih1vMjv
FtV3nOzE6AjAoqM9O1pEuZ6NwEcWmAo031ZtdpRqD9BqYY6bclgj1WELMenQqMJP0vyOanrXYCcG
cguvQGjA5DHJeMrdVC5I/YJ8az55OyLGNfJbFMkzcO03SK6Cf2EIX8fT3fMmwmCU6BFYGb4k9P4b
ARSq/9f8lfqK3skCMeRHC76FMfVcEc5fXtmx0KnNzsXB1n453gc7OGB17W9Sd8OAFCH4iigEr4kh
A+kbKdddDKZrUI333ZVLanD1Y8uoZ0p+1/i5epnytcaYucp+E0lYNkPnMHfHzlh8DjwvryUwu2ih
C8Fs7IzofdItqJNqUHCF3KiHppjy3wGbSrLleNICBAcHESE7EUJ0BKdfWvAYh4dKujbZsGRdwbMf
17MV5yarR/H1QbQfLoIRGJJCGxYMfTsRxJjC51btn9B9DMigxO+cuFcKxvnZ33absVIBbRjnqtmr
xJ7i/OQB0fbm+Agt1ECMMSUl6o2v4a+b54Lwz2iPsEQq3keiS/W/XLgY5bVDpeEW2UPhe8GzSArC
MvsNoGHfK/U568UGtG2QdwE5VOWOkAfBOPG5IgEQpYcF9K9THoO4SV3X5S0ovug/E5Njq9sxbza/
rgc5ceFpJF+v8VtyybX7+7LmOQe82/GPiuQgyct8HijCDcEYI7xaXe21Ry4NCLp0kEv1Z+RclbxE
OuXFx9wyuSq/gI0xOKmW6GrcXRJwBoAsrWgUfY8U+4k72hPzf2Vy12GUxr/wPLkj/4nhszDXBMeF
5DZHI05GPCWjDzNEjh8Jubyc04OMdFLtExoSRGGZlD9akCCCXyYsEZX+jxThNLkFCNksWJUUCwrx
2gq2eIJQ8o+BHWeStozi3cB/DVnDnvEJEwAgTEDwRsTMSDo8rAZyJS5ZCu1Yu5p9cFancxaWtGY9
BSS9c2ju8INMGmTRSr6T/uOlHgZINoIQ8JHwV0bOSpECg63I2qJxkKEhJVKbXOKSGTtnU01h3CIe
E0VmIpMhOJoDakdOEnATFkHpNiC1jP03kfHhM6ahkOYhHS/mU5W/SjbfmBj6zbQRnWTdgEJQs+Q0
ZxYFxhC6VxOXZPg+JuULvcsGHSnqiUXrDevRFk81hxYBvATTdyvEFuNS9qrxyKTBg8KUn32NPba3
gOV+YsB1VX4zXQi5xn/3xfQMGb/PaXt4VxTXzqrOuyiUnLMPEAChpHr8qOtzXZlTSReVy+JNsC8G
pqC4NAqxv1jdaHcb/sV8lqisQkIECSvxcvHcCH890tqcrD4EDOf+u3hptKfY5SxX2GlUJHFLwxtC
Oz3wbxSgBu/znN6Pu/zKJ1yiZE3DX6MnEyTe68u0o5d0QbTlKBLapTvq6yozkIwH9pthqVwiDllA
Ct03ZHscv5lOUeG9ul/ZekrQmUQ0Vdvgd851W6lnPTtaP1FcODpaRuaEITbQcKznOq/gqtfcYLhV
pRJmCMM9Eq6SOa9BmcOyaSDPjQ2XFnbky6StbtvQMQ9AArjWcxcMCa4lbYhztGM090yLgHU4jglt
hHGZkn9WDCrZr4HdfCE6OoWFzmKZIVBg8BGpCXuhcqrmynD7ReWCapuP5BhmdrSfCB0R1w2fd+DD
R4lnjAWTumeYvQOJGQHytxXfH8leJO2vggMka7sW2NjrA6wK6vhWh4h2KJ38xyVE4jqu+iiy782y
+ojxd5ytim3e5nXoNXq/bCXcYXXEks61250TBDH44NwRTzxCz8zOqtPryMYEVq9P6bL+AdOlmR7X
4Fll5oBSsi4ZsYArFZOZwVbgKVd9iTrDNNxxXOXEAPBTFogLDui74DjyYlWdNBuTaACJQiBOlP60
0tIyeb/n0BwiyMrBL0G2EBHkHDHYZFDpXQaI2aX5QO3EPQ2AiDaZB2PKd2iGqWeg/mDF99PPFA26
ZKLbhk9CvrGaB79seBazWGozCKjmE4NpfqeKFAKmdWCTVoHCmcWpUYVzQeWC+Ehip16yI+qr9sHc
7CTHmLbH0raIU2ELO7TUEBCv4qGg8tCvFCHAU14vlpCnNC5v3nz1A4a1Wj0T45Qqa+kTB37GQRZ9
c7H1MS1oTvoNxy6Zd+iXsTrlSByQ7RD9/0bz5bzv9Zw/lOw5aKr80J65badrVWMX9UJftoNtM/yT
X3ty1/ckKMJEobS7D9JHdGUumgXCj2hNJKxe3IktCd6/Fg+muZB12BI/xs5Weiomhn5tPsMXBZ45
VpGvut0VgC0WxqSGm3OhGRTCZ9DXpJA55B9p4taw3K6185oUexuzWh64yLGJPwZqorgAiva9ZUEU
XJqC9/1njSSGY0LdQWsL+qfIV0cBjrkk2eEwRURqDQ4e8IhQdm/40MxHy0o5Fjvet677Nhp6z/Gn
UY3MQ5ms8A5gX+j6G1+lPVvWxaK0o9nJhLZ0pG7yX4wJmyvRRyd/OZHlqeZjJ9Dxd6rGWuwx+i0F
dCX/jHTui2HQw4/RE3ks8XosBH03tFg4rwq+w3rxDzsDOX3ATUa2YvaeG1FfW9MgxMXy8aVpS4VC
D8x4zB0jo/bLwB18T1QEuq6A5/SvPvLsjw7n7rKATrLp3hgRhwlbIlrkTffRZBvUVTywIBw9aTus
7YvXtx6hB1zMYn+sJ6RV80wjg2AXlS4saxHvSxYcR5XJ+ICRqZo8I1nXRzAozC6iR+pAvAeOAwzl
wNBAroTVXMoxnnnuQbdh7Y/sy4AixC/O+DQGWsJN0G0AeI8FjyF/RyeytIKJ/D1RcNh3H6NxQgWi
w11hYY/I9DjRG0bSoD2HYDL8qXQFIK+2jiTbsx4r0T8tB6Cfkdn0xrc1ollhPHAwybPrv5a9crAY
ywssiABTHyp6a2WDojew+3vd7ZFzB+1PGsVEju/IikRd3Pth/OwiUiT9pPLE5NB1eBEPeAgnJIIm
Caf9n9UvVlA8NiWbPe3EDD3vXZs+Z6QZvJ3TPAJzQZm0zJ/DsHvR0o7Krv94E0qN1TJg2qMdgDQh
Y/2yrkDXPpk/AEm8O5c5c6h1JXnPIc+j3ZKWAiJPjNaShXVE4Vp7ZfuhoXpAxps5pTAnVQODRGsk
sgwSM8jU2g201fsYyJvoqtCs4JKJE4ebSd4bT+1J5nGzl/ecpWSqnIxhk99zn5eI+lGIcKTXKkkF
kh1vlA/aLuTV24bgzHXI/uiAIsxG1worN/eu9ztHemIYgbmwfphl4h0BT8leCTf0UtT1RZRvWEMo
TibhErIBbX1tXErtU5TXVrwUSIEBoYUrgqLQUdp8D/F3eQfFg8Yk0GHwqJItfiuKd24TJuMvAy53
oT0D2IF+hZp9oHQYzDC+ApHcoSOx6CxkwjccFIF9dXjP2Q4DWoxvfrHlPSGYBRMHKj43wl0Txz58
yYDhn6mIOpx0R4potLnQ2xnbyhNqvTMKmGPAcDoRWXclSrpZPvlRedqhY+exBFNFn69V+TuavxWn
AB6xLVUChQLp5fc4MxiQNWxnQAatm/5iEeGVqX1IMuRCer2a66x4jcYN85v2BHunCwcwLSALxYOu
1ABeCSgVuz9AbsI5SzDVC0G21e6CkCW9RBPeUHwArvxPbqiLPiKTExMb3IkVVAYBCcn8R5E1+0+I
SADptQpXIXIeBcRMPgCDBQGxsp4UeyCEluhT5gy+PGqUwLnk0sor4HjYtXBctWR4yJ74J54j6lW4
H/fwbZh1obm2gUXnwBLdsQKp7sz/t7dZ9embJoaZ2mmTPEKDLjq783hLsNGx+W2yiwR82x6VllZ7
GASbQEK8TqL2OXVX7lmBxngyDVAOolHqUawRoedo6HZ69qoOwTdOjezePBuHPNI5itLuk5WO2Ylh
t/IL7ViMjzREnIId6PkmFq5aqhw+WCsdjAO/E4QBF4n1+8ZdQIgqSl5+9P3Mr1+sjeEllFLTYXOA
+K+i1XtDL5MvLamGbz5eD5FXDTvOXRN+3yxFgh8LOAJ/x/eaBz0drgEzPOzJu1+H8g2IV9V36PuN
5smkjwB+PjnUNV9KowMGdBKJAK9V062g9CBzSL/7B4je4oUgFXv8sbpVKqwHhCDljhkywvVEmzbF
0L54R9OVuC0syvhRAAk2N3P8SXgilyEC/vip3ifKwlI8HrRj4AfSv1NmxXTyQgZiWHy/QYaYthj2
lzRFsmeqPND9tAqsk1EidIE8w3L1m4dbU5vTYolqycY/FAQ8jSZIoYrYWmvdDLVarLBx0UYqqv4b
XWhKKupkkmgP+ya9/sREXdbC06g/+4zsCZpePZ5I2k0zsnbhltdv4UMFC2vTazVcX8VKz62FPBzN
chNEBGroMLyrGkF0pqg21TJdXrlNQlIvYbb6Md11vwrfy0R1DC1ZpKJURgktB5oyUJV8gpSWHono
NFJMaTCjUbQuLEIi/ewgBs/S6tZt8WgviVNeZOIJEfuW+EcThPdmw5/86BVTzojL4o5WOlFxIcIt
kezPZSSEGwQI7/FaIPVPuDySn3LkAcU+yBMnAkbiZSuieqEDYkXBVm98KT4SVOFE1jZPD9bHCxE4
2UbDDgNsJK+N37y5CwNyIJQLo3bTkTTkUMoSGZXdfIJwRQ/JT6Z/vcJPzaJJ6ZLO+7e50f284x0b
nwNGSMyUruxr6MYV5M586zwUr3pxE1FyVZi3C9kCJaenmtg+vW0ATQBDyI57Y6jN1aWU+jpoWRLV
rNOUDwQcwQ/ci7x7Sk+nMC+fEfdbAepo/ifBbNirMQ/i/xP52ct8V1g2QVGogPYkcFxmBthcTjtL
4Loed7m5k/lr8vSXFrZMbGmHr8AYeA35SQsCKRLqAwLlMrZ3GKMotNAycG+LUAeqwDLBXbIuzgHF
ICG58EsWjAALxEQgFEWLfXxLaJOcjp0dHl8PPFOKiQ+BvDi49u5bGm7ROQMIXRM0YXrkQMb5Jqw+
R2a9ryD0y/Coztet4szlXOUe3b6Gdb3D6J0FXAAbDTmxuOsjb1qSOkbWG4zmJ1fYUP+2CRczZ1ZD
kKHJqwq2IXusOmmA23rgHeXPx0YmNQ23t60QY6yd9QOhrtGbnFuc9s2yBoIS008CVHLyZklulZ1Q
uCkjZ0Ryo12D3sArFiukcaLgKK/KCfywpUXuH8vBqyDGgFq9Ztgx8clZD3Igojshxo4PMM9PBbUH
A47Ut3aqyIdjALM1AQ0OJ7Au493/kZAEmgTOkMMZ4hPFYIxVKicmwhU5Nalc3vAdIdpO9jibVpGL
aZkaLd1cmYeSnYMYFIP3ZhP+dv1P2z5LAkUZZBDrEVNgeR3M8Yqnghhh2Rk+ZpksaJCD/VoBZw4o
OqjvE1IEUqGdt52Om/dnps38N4FkmjEPUlF74NgmamD6/af9gRNmEMqjq7LImt/y5+ygfR/ycm5/
QaFISoMA9wpWE+7qtfJFvBeGculs0Ucv04DLOQCsi6UQgQrUF0QFlwIr8VL+Rmoj7zU8CJxb4kls
jAWiE+wizWzMkK1/osszFqOxucSAviPhy4voRCzGDOo4cvPHnaLhuHGY5CzWD1v74Y/LZbx8KV/q
XftFSJZ+vtxK8l9oSThV2N1BPI0r5mD+x/Dba6t+hTWltI7NNtdcdBWUunJ6NyE183K9hyK76CqR
Rwxx9Dazd7wwEs3yCbxT8S6xTl34B62hMv7FPnWMKCxWxhc3Nbs9diyMh0xUr2gHqzIuK4WzF9LA
uhj6+oGCCmsRz3FjAUiz4XHaUdAQs8gwshtIaj31WnNw+awbdylwta369aLPBgH8gpPXHngPE3YR
EDqBnBjVlYiFA1YjAt1CYI8/f63CvKNNiN1mS2XjuxFXYkhCH+kF8p3ggndHB5KfJVe1uhdwBOlO
D2fp4ih/5SLtlMANvF1kNYUrqT8ll65/vsYPeSRY3sn+qduSMSj/iVaiCTkwC9Np4lB/WK4IYI7N
AYafZLLqqImHVhzc7n8knddys1i6hq+IKnI4FUgglJMt/yeUJdvkLIK4+nnoqT21q6an+29ZhrW+
7400FznBNPLB4H02b9Zl4yuTPfmue4HmZua2vnCehwcSdx6ofBOHpBNqGubH58n/Kz3zoak++g/G
4IV5a95z2DooLjoKBm8uhNU8R0EULlimRZ9ekruTk44x+oj82GGMD3K0zJInlfS9pfqAOyDYyviT
/kwaIQFvxzPu53rJUY4XfJfyOqJUwInz9rHp5HzbxhXrE8Eh7/e8F/9ppPq1nnZBq8x57PFYoA4k
gLXABhwSFn3hSaX156eUnlzJnQb/AmqZHMRNVHxE4zy08hPgqYq4+BnK+cLPFMO6ZK+zceDWWwvB
2sSNjhl1Lzj8CIhphsdrWPNLOaUwg4MdjewPCVLitSjC02fKBqWQPH1FBC6R+7bJi510Szzyq+fY
rni2F+rQuNgp5H0rbDNO591/pBoPM/NUzXMxl2bhquGhMnO30zYjLCyxTTRm30ccWC4WyT5cGR84
2FE32OJ5sJEVstqEH9QX5MoB7IVlQN/zv2C8pC7oiliLBXe085CMaUJnI7Jc2IZxlRkYm9y5Jc48
FITtwuuo8CfvJ0nLHHb6tGUVYDOmyiW50VvqGQDsIKRQiGZ21/eQbyNID2Pr4LJzhxXTjt8nYHBE
OgQ8c0tSzsN7BlI4xF9sEcSz9JBQ73Pd4vm9BPKtJ5hr4AkKvktyj5iJiesTr0PvGr9zXzuAtEy3
Hh8cxHFAehj+ClhfcuOkt/tWx5t7TIOTiMjoH9J6FNbwpWwEJpLSfc8EDDbK7QhW6LGQsOEiPAph
6NiIDeKnWAb30Fxm/fJF2El0dQR4bCRt/zZ9zI2pipoV7ONF/x4qlXWhfhIObvwohzxeE+ZLWY95
RYWJZ2CmWI/D4k85YjkDFyf1rqC9gAMakFSiAZftUXsdSBoePAqLCEgx0hW5hTLZc5emXXKUo/ht
m82FnIP+EOo7GuRzDBLmnnesJfyXTQ9h8ln6b6WJxW2Rui05mvGeE/V9BvyYeV70ZcKxMZ03DPKO
cGa52TYkKNJcseA+hcQafrAdG6h0vtBDgBqkn4hxKD9ZidKeMUf44kXrCi8sn9Tu5Q9YboIwEBJd
WV7kZlPm9/cbjXdypbFXze943XjLuDM69PZIwQVW4MWr89JpTaQmqcyXt7gN+PL6JWYEAxwT4xIX
5F1o/gWIGdr0JFZuhe9t9NHIAmGf+AiIgkkepK6Xe2jV7PirOCN9lojyETvckfo5nLYoPkm7CBez
wzw7o4QAt8azFnD7dEcVJQh4X7bjN8prShqVxb4keKp+RcAE+EJUC0cev030oZ1HVIfKYTp84PqT
BneE+/1CcgMEzt7n3L6GNVH+qI7jFadMS1JP0l9nl8PbJVYRFKOdPXfJbzH7nbkOwzUALHs8/+ED
glbHUBd2BbS5/osPhJS1G+InUS1rR7oZkXhkt9muC0ODDbMUEMph3kaktUCFCZBDSKO04phxeWzj
9pNAoGGjezxnmW0d2w3luqPOs5f9zqCBtNL6EzmV6NAHj7UYuWZLyui5+2SjqdIPwh6HTl546JY1
p0XrgjvZALNLTm3Fhi/StMiES1j4Kjih0OvxKh2wEizwxL6yJaJ8f2C7+EHix3f31fBKgcqFAANF
53SPeTukxO3Opu8DZlLb+v7kTJ/zHVNwA8aB337HEXRRYKDRyYjJlaBXToXAxNRDausPQujI53Pz
9YLpYGKl0gfRhCtGbpnvEHQiYC9AfJbE4Xkv/nX/Av5m4YdnkANlgpuCFIHEZTJqaTjfItLEIs0o
zIu/Skiwr2gLo4WJqxNGAtftD++dEXnK4JvLG9IcTk/u3TC/lgn2VYZEP5+2P0IGLcv6yA+F5AVu
q/MHr2b+pO4ekbuNOVgDfcVxhPB0+EL5MikbbLT1+GMR77NPL+RraukeST5KPl7HapeuavCeb/AW
qTtY6QYZT01mk4m+gHYIz+EKLoFBOO/rVYA5rb5Aj6HmzVCFuyrR3zfEGFxim8SVKBqubh0S+Qbn
RO0K6dEcPgbWNKP7Rwkp41GwZ8tH46Mv8bGl5VEjrWLHeBSEEgPM1eJ9AmxvDHQyvGAm0n5fMDdm
u4bJEdacCnz+9pNt1ArI50CWtuFpTFGN85Xzb8xcUDQh/OM5TqUbvan5D7dkyXK7Vwy3GF0jp1fK
e7u8xVhjkeA1c/S4LB/w8uDigoGc+QYOIEU/gr+hPCdZ9v065YgqNawlv/z1rtiNOMUsm4Lgaj6m
lC/tEoc7a+56YeljW0Opu0KSADIr8U8hWoNOfSIH2InGqgWZpwUXkmlB0DfoAGcp8SBl/5PFP/WD
jzM8NOGPA40FFoke1C+LoGPeyfQdT4bfIyYigmwhFl5v/RpAxQ6wwxoTBmUyxvO9TLYTDfYkrJK+
L1PZx8mI1UFTfPHauNPgItlWmObHXXQjeltZ9wzzVx5VWT2UwZfJr+sdXDll08TXBr+FMeDMmaoz
Nu1CIU5xODGiC/pSQeqSMtja1rZVdxq6a3KTS9qugvTEJUMoTBX9vnkwCzu98JpXpGb9jTM7V55Z
FnWwNzTu4V0R9gTzzS54NJrpc65GJksYb0/+0AFJ2QRG2l9/55sTK2u5K1BwOHxuZiukNmjy3hiE
FlRO4ES68XPU8PxfvK/wr8iNEXOJGwMpAOFSED6UKYo2haalX5KwR08uwfoDPlZpYhlpk69p8BA6
clZsKgSSzWcqbFLcopRycuI3KUTJ8JtV2xlwR8bH4a5+F6yfwohpHPutKpDv4bEhfhXSLkOeRyYv
aC4Pe5i7qvFvhreL8Gp8S9W5NU91uy9nKVC/VP4yJA8rIFxpq6FlffTVtrjR3yUBPXUPGadk+lES
BwCXareEZAKa9N+v9sYMBWSY3iXYADKV8ZXNP9RyYE6i5NDldR5hPVsSjfTSD+S1psxOT7NZiUO3
0J4hu8rwtmUXnLulmYDy5VXAo/LH30EtGequk2KRVnFTiZI4JFtyZ1/ojlnE2JJwchnyj0lWcEZ3
Q2KRmuFXQkZ8wy6ODCfbic2Faq9APQyYoFZCuVVSkkmBrHSqAh/W+EViLk2G6oFTiz/lVeYLTUeC
ZvhkEgQ4uYddml8rgk+pS9IqZCOkS5goo7Y6ChWc2z81dJI4/r2Le0xKKXEPfI3vbd/ApBFKwkwc
TbZEaoLpiMYfwUGkK6jqknAh2Bv8+u/GJbCWaBbbBx8S8WYSolT7JRKx3mmt9WcykfqwKPTFm5EJ
9QA/CC8G9CwVTzz0xhJt7mtc1yRyx26N4b52Uo6CwTEtmuD2YgTNvld+f0CGOSC5QPvTIK9jGHIK
Saie9/GwM4UBxJwIlM4R5ve0oi3UyNX8OWHp+1mhCrCWLfrH95nTzZgYbRAl/vE+sI2ssl0lbcvK
Dyk921TsW5VfTs85TDv6Yo3s1j1JC//db5heolOp79qGf3t46StWFbJh9pLyyZpnYEsP5vuJEhLi
F6kwUy7h+DvBwP+QMZCoe7JBCB54DV7/O0UXximayZLmNvchJz6agaj+N6r7QrkAfVs4eTm1DiQI
JORwY+HUfQwTuboeun1d+UW6jJmkvZnW8djh4Y9aTyInH1EBGSHm1voIKLtPHb7hznK4cgJhU2iO
qrtEgxYKUUqoitDo3HTxwRmLKaEVr9wL8gb9MBZBztW5DVHbMxBQnJftuBqC2YnBHcJ4zRvLxvA7
d20vrAlnsCP9oK0iIIe4D4XmD4lqB7trj1j6+3VBVjXaxAUpoOBJUB5YaQC97tHyFFE+sCB/1jaX
ZfnJFZTs8uL++i3fv2ntVxANIMdo0D8RExDtSG6s3q/gswwkrBj9udZwOJCE1M3f4i5bvj8zk9DA
L8Uk/2lTIr4yT7286aYzYb8bWV2/mhveJmZcgJvUfd1mZTrbYotX+As/SxXCNs+1RIXdMiuYJ1I+
5FQj6G/+9Ope/Iwv4iadQKB0r3pfiVIo8A7vIvjhcPrhj04xJjKh0ET1hgRlT3+NrnUVyMdiZxu4
7/tf8fUJsDYhUop+02eJtppVVfmmc43+No5VbBu/c7L/immfs1SJnxjqIWLwBYLKN98Ef3Y+1J42
ufgKPb5Y7HAu0hKkXwM+IwppeG60RWlhpnHfplcjvwID0mHm/Ypf3vtlV+ZdQES1yDCw+SlOrc3b
/M+a0RLVMIOgXbyyjlb3BWNqGjt8n/r0UNMTP0VCl92cPUe4YH/Wii3iYxONGHmvJaW7uGLsN42Q
31ychkEIoF3csCO0wB2InFd6wBu1bA2Xj4gDtXhGN4alC3YZumn4iP/YUuXKacu1nl3hVcUjoHRL
xirpfFZC3IETYTFMVn/MH+Xb03jjjVWnYuHdBzj3iIb/R8gaKyQdtJgjYEAAZTZwVQDMRe7xs4nC
F/8sonyuz6pwBNNOgn0BukNEFfVTJP33Z2nJk6pS3ud2iteATGTzVwcIjG6vCWHh/EnYfm65MSos
rUDT6rIXD3zl6esTJi3SYSiuQm3AL8yr/oSYx0OP8eq25GobNAvuqRATXOO9iPZzNjhnt0CN1D5I
GFx5lDdE99ebauA37tSKx2kzrrVbDY6VUV9y02keyf6xFtefYCgsKGC1zU0b1jjAXcxemKo5j/KV
/XIn0PR41WPSdOJLgVCwmNweUSSpsmCbCOmAFIizp9RhJ6W/EHrD5tVwCyLHY04WDxl9L9k3DxDi
t1lgDKn6+3rveL9e8hqKk18FtEvNUB28PvPXZ59uRJiYfFdqB+aBJp4lJoQvHN7jUacwDqYBhqMz
ABO/KsXtrtL3cFD5Q1Ajrfq93OxqKiOWTJvyWn+iONjT/IAABRvf9BFZgBzBpVPtdtqA/ScKQSDk
4C2Dw4gXkORgcga7O/bnTjhE/RYpZ/DkoBfqGyBfk3Py+eVI+5abjayA0bIRvfiHl539jhKtS37o
VEYLzLxz7vALk5EKk0Ywe7sOSEJktINnqxGhUOmB2jS1XJYwLVmLuc3HZaaHeWF5zUkaXZNISvMF
ScYkSKhUX3qI5kyRAIDTjIADZrDasCQWu7cEpjz9EOP5mos2cusftRfDT2Yc4ROYjUDbWv60hVWe
wQwFnrmIHp5hh/eCXQAYurZR10Tnjgxu7vSInE6mQ45Iim2gfmcdgsPQJnIqcPFChJpuzezgw1Py
iv4p1TePH/c4W5YpoY5zVHVchD/9sjdtaULwjo5hh3yKl1oeV8yo5r28MqZGhftieaP/kZpGJF8X
/Sm2XgJ8GDu9gfz9WHeeJfnYjmrIdmZlAHBC2pyk3RryddLm7JacPYGV4VhCz76PIWxm6IjdguBy
jboRJxpu5rgim5RvvJizSj2S3Mgl62V8kmsG1XHZtI/O8geH1w71oMlXZtlGeWQNmngM7gUg0qnr
FwHlyTwnJm5pyXmPn69qM0uXsmV/qs6kkwT6o/ogJap87bp8RQxr3xFcjPp9LjjMvqV/WQOGuwh+
ajxN5CSOhOmQWYLsaDpXby9vaJv8Mdxyy+Ck7UWgSGM1os5reOyWIoQgFp6aXNHliz7LjJWJKr85
o69jeTO9eFpN72X5HKlX1GCTuTxsVFC4aYQcyZeDZc2Bu0dlbSGxoveXoik0yoQMNR+luNf+4GgY
vSIUaZfWWlh/yogAElEP8xvexBneRRJcLgHqR21e6BEF9BJpI2TW2tKsOlrWhDjyC38vKXmMHmhT
GetTwyWICO6CVKuGHiCc0DPAwfPSAkViQOVhABQkVsZYYrGcOIWGZWLY1g/KTv6CgYVa4hJcqsgQ
yChBys+NPuJ/n/0pBTEZf/3LxaEUYBXgiJmP/k1M8zSXULaC3WLwL/mw0NEEZ96nZHHq54ifzYtA
IRg4MtFxqUUXstZeiZPFewpuKcKFScl67mPNfouOoe25eKTsG8c8Ahlu6P4UMbJEzi08Eu8luNy3
4mM4tTnSHDwZMxbGt5KXOwYO4w98C1iLCGEudfQSr3HJzBO/bIct4U14EvKJRXaz8keKV4u4rZH3
GD5rlrOQP1qN6O28+Xoke13zXqHPV9WTLAG6Sxang7wHhQkxBNQtRVgMed0/3yQk2/wFSEPSSGks
GRY+QWFt53IxZoSrx5THrU7GF0o4VfTKaQlRyq9XlFAjfUAd1Q20JdkYLr95GhULyCwyJKCGXThq
rV+zlnM1xdzTkys3H8WwjxtbulPZBS/6+kETSxI9evZetBHNQwgr2rIZIGFMh5boHIbmjhPE1O/h
hAj6QJinlZCYzgJGwtPwVIj6NVo3E548X5HAJT6gnAMenIBxJmWvS9/Mm6b0rUaHGrOBeZ2IugBR
VmRQqZE8YRmjAprMNOfuns5zmln0W5ZAftq/JCFEYGcSN9CrnFY53gbetTCch0DKfBUDPRcebu4j
WO+qvv2xIsUXoqLnm0eR7gY7KItkmMDnsUw2MhFbQAWZglC252Cn/mBQrwFZwtnTEOn/5k8bRu6H
6jwmPyVro05SdD3yCjIVvk9z7Tkl5gdamvNwW00+/xxhYdL79EqPce3FxSmNv4bSm+LYaYjE0IKP
hFap92bgnQcODhye7Q6fKFMeYiyZqZksuSXiG0s/WoSpoavgCZX0S6HRLIH2DR8O0XPmtko32LqM
6ht5WW24eYIqJrvmKb+QDl3joW4xob39VPiyYJ6l8E8DvNLp8vpHSML4R641qFHTHzLYlwyuP0JR
GWq3ljyBckQyA8Aww4kmzTOpExQzGw7oB2DEgtJEn4Fx4sZ229wmYLDwOehQlNXb96Zw4wM5PDGB
BJkf/oRH/DqYcWdOvuYc+kREkrkvwtCWAzrnFW8r00i9Emd1GXRxtU7CNV1Jr9l1DFcEcZDjo3KJ
v2EIv7wHjrDPnmQj5tIZyGn2MWfFkR8OCYJM/sVVGw7k7nlG52C+BFIvbex/4OLEaPBvGrNllaK7
A1rAMW6Kfkl5NtjE3DaQzmw4lRyrCsylhkva0GHcHpjCsKTfWnK25zT1W+T9J9ue+MM6UsSZx7dV
4U6K3/8J8Vx1akz/KAdHfKfDSdsEFHyjGSIgAki0fbSfKtUEIFBbIqin/9TGtJUhvLFh7o7BBvu5
4NQboHdKMxpyJWzuBgWpNB4DVr31ex22a/pxDTS1DP/AW0JF3nPjCGTauc1u+mapTzZ5fjJhlupV
SpDxODf0vW40dCSnMfJ9qmTK7RsVsw0Qh7T3pX8N4VYOyFTGxA3x8Ir9GsScM+2v5PmmtXjNplau
BGy7tCbbxQdzK+/zf2B6/cCjme4G/QSP+sfPq1qH4ZKdkEVYZ6JaEJDJwVqVnjMMtsrmvIVvOiIJ
7NNjDNBzQbl5hnOITmyqbIAQ7UCLnYN9lvdAwDbLasb7TBlBSBwOv9zWR7Kv+O2WPSRo1tX8TvBo
hTUSDcpYiUxWOvyFzdtnRCHag9Y2wx5dJaabraY29dm9N+mxntl+6VuJPFonDZ8o29FwQRBn5RuB
LQf9ldrtcOTKU/MrL2uJGNQDJDFNT1L95tSKTxreiPOhLVGm/FL/hC/D6v7yuNbzaq1NOMmZzs9g
mN21n2jRYFkjVAP9y+BBZV8D7UftfdRwKTKWwOAY+y+H5K154cC/lHT1Vdicuh/it7Fk/bIxYaEe
l4lJhzd+Spdzk5t/ozsWrKb+bKnMblfzCFLbTf1XX41T1a7yK9rawVqDw64At819IbixsjaOWDHN
ChcKCqRQfeiYINZlvR6IlaFkMQc35o7+TPgONZdXhFNJfcgbjqg5ulHncqTzu0NcIJtnGXG9+ZSz
WQ+0IIkgUCiQKxZfwZMpW32Khoe7gyikdCeccyCoFtHPnuMXcY8dfYSQqeGyG5CVklXgoXpBzDhQ
YrFSryw52wJ3l+XA3oDFg/0OulvsjB/ykIQImBvCJ16BcpBbNQg41OfsRBSvMmG1c++OFq5owgS9
DwQnvQfaQYrWEomCrOPUmuPhmCUD/bYyn7En5n7z01KD65TowpRzHK1Ib1Bf+1L6hklohi85AM+F
EMOC6syicXZ6cSGqKBB9RKAkyOaVk64u7O7JymK3TNsv4yPt/brzv8Rs9WLWqs+iviuhthYgXOr0
0Z8tuqlWfEvVLgS1sdOraS5YNiLwjFl3JntIAos3GWZ2XGNwPxV+Z/rc5WrnhySO8OFtkpxdcmMy
Pre60UUnKi+quK2ydRsA0cGEr19vNtIFj/oiRzxOKBlJdIDW5PIthdgOEI2q6oNlqb1AgAMdYU7m
qSYG9kABUPoEM0i/ir16fzc7IyZuza/2nfRZIjWbhmyR4GZHj7xUqt9imp1sdJVKyxZzaxYRYXG7
mQ+pR9IwUKvkGGjM3jeM3DjvezSP6pqAdmbRg0mP3jojjvQ7ZuqJpA8r2iCmQI3GV7Gqr+Nw4B/h
EtXX2S6o/Hd+ksu79fbbaFtkqDK95p8fzcJtdT0XVhVO/IeARDw3Tu9QWLChIxnf7EIbLpDjI67I
g/y41OpNza5EtMwxgksVJ9Kaipfoh8dbkBxAXKB6Mbjn6r3A/M3YQZscv/WCgZzUX25oiKB0Hx9g
gOJhnwDuAdpwiOtsqluQC94NwlTmrmy4ohrtga2s+ZPQhgeEkRLaW2zQtIlnPnFgnxAigbNOxwIu
C7N3cuQOB++zrtT3mOfYoYdCAtgupy1MOjK6acfWWKl8IiQ28Me7Mnq8KCyJR8cEV+K4er8/3sEK
ibcqfOu53e85kFaUu97mIUP4Q09fGXaifQHMRgYb4LKxu3ppMSkRYs3sho6Uu9ESPmKWI3nJD5EN
53z6ZMCGtku0T5icyMNKF2wQL9qa7E71cUQ1ZiBR8DLZTXCbMxGI+3dJnAs/K0hCN6PTKPxFti+b
6FqBaSz6x2HDL9g6NlTPcPdX/RdB99bx4mUnv9bpa9vyIXHWaEuOqPROFYOWHgeCWXCtdMSa/SJF
A49GpTOEG1rbiTmu12IN1kTDKGI6nBsWcuA033L7NL78KZc+0HoMx0csujqvNhaOLCcOvl6hR0IC
Ywz/BxpCpcsxATt0JOIESuEUmccBwQ+AfMkMkPvtlXSaknKQwZkslje/rQ5KcKmMe2K0S9pBkjmP
7lNU/7ThJpTznDGXnP6lQe+8MFGm9Unj/YbY1moFlHTfDZt6vMSs1GRUL2VqQdMeXE3xp+g0hYeO
V4B9H5ln/kyYkaQcaSS5ar2PgYqfRKLnjH5PJqHiH79NcgoUnhqwXIIkU3xeSNSi0g45ZVD8S0cI
wcxY69hZ+8Gv6zkMi/TkBmsmq6IF65QfcgKhNWP+tvvm2wT1Qi/M9wRSMgofeuVVClUbsUclZ8zV
h4+IvDwyMZltdHyCv8K8umDkw/AETF5/at0OKJJ0FJQsMsdc4zfV2dL3r9eHDsEWd2uZ21ewk/zR
3ErlwQV1jlV3QgWrEg+wZqIKECG21tOQdlb5B+vLJPvxqgnMHpg9XxkXN2os1tjuk3q8V7/FWmvR
JGL9WSpx76AFWJjFf2W0ZZQi8IUVf8LXgIFwUex74djltkQclUM2L+AgBeYDhnXkMBWOTXmbxb/Q
H4CEiSeWNMcJD93Aepuwt6i2LM5TrxjShfQRkwHT3wsOSf21ZoZEB/It7cr8OpL7Sn8Q/FwmLJF1
4ihE+TGudbDQaBOGG1ShjPIYwDRfVA9pfyS/n+j1aDwlkEDWdIfvf9lRuXw/xNLBVoGrotqRKwsb
lVwT5I6UP/BhltU1rW0kkzvyvWC+i2Sfl5Q/ofAgvZrb3htQF4yLljo+5BKoM0/z3PljvY9oeZj4
+3r9thz274hY35LfzcoCz/FZzBNjHexhlYMlze/mNX0QMP0lkF2NpaMg+gogUzVspAy5TDL0Dfej
xn3YAKjfY2AxiAS4bP1WJK56JnzhUuYuBy4ZXXG5TD0srOltrl0Ov0gRfVvwvsaCMhVSUXMe3mVH
KjUAreLpg4/xaei9od/F2jEk6CDXjkrhFz2BZ0+ZLeWFRONFlyn59Tk0ABo65p+dPLnxZtq2owPC
qJESvqpeS7xy052wG5TxQBaHEtD3qbuRjYvhS6gvwTWac+Ls2jqY8tYU/Im9DQmL32a36gMMB1tz
Q5wsba7xZxqdW84NjFfefBq7RLEGnw1HNjm903VQIf34MfZWQNWX3TTOoapPee700jEk92EOyudr
z9sL7jDgOz//QLoYTH7PggaS9LqG0RcEYGUzwXOqArejZsBAthAOxGBa46VKYEpt0nZkdVcInl5D
s+2L5GMWA2x/kuBQEU6fuxm1nMWeEo2R93GJApDcSYVACuxZJ+K/+i2SAAM59m1gcbtMOIQIEUs3
wvjBicoC3W5G9jfsbVp2mjjJEa0u+odUOvHJ3E3Wj7Jt3eFmmavhN10KyDGJTIMYvcMqibJHUgoB
K6J9J6oXRwGVqlSYhPLdYPLZdDXpF4v2FElE93bzF3amp1lBd0Sg6BvzkS21p9irVtFTaFypIOx5
NYSnV7UgG1JavR7FpaLNHAHAiku/XqonNeZXCRx7LAFsrpjZCPd0pk8w5dQ+PJrc7l7nicoyKplW
pGNQZ1DbKE3xO3QuwdboCkSamAkuXYCuB8pp+NaJ0XDVxDWFZwQq+PpU1HWtfqa/IVzaP21DuC+e
l6UEcgn0dMnx7+KwUm/y+/pWXNxpzpu7jEhtFJ3Ejt4KmoIstyb7ajknOxiOPDhy+3hP3kQP3NTc
X3f0Ekr8b45lKNWVKvpYP4sngWehNuNQTD1MVihwAf1g7bQFIkRCL5WVsiV871L+8nS2ihvdh9+u
91CL8N97kZl3HeoAnLBlYcx27RkUyTHtcwSweubrxIRw6XYy1TPsXzQpo7+tP0SebIbJ90GF4DLn
cxTXorl+5SwLF0Uk2fuhgmWO9BonA3p1eiAWvzHEPGbxYFUDG2KFCRxV8WVuFWL/aMiwCcVq4B72
vUSsyUqDeIC9Tex38KNJ35mEo3qJzr1Dx6a4L0RI6aaRHtElfoFBYQzk8HXMS73CK8ztOByevBI7
+qTw5CYHQqwnjxwJgnhwGs8GTKJeMl5hFyGdSgDBVrlafAZ0wLqvCgAF31NATIhBY8CA1YRjZVVk
CEEqapkW2fMVLF7BCvG7FmGD22vdPbHWzbSvLMQjtgnek7mjfEnsjUWVDpsdIWDonO84uIwBtxod
COw6yakefgiyEn0LqtIpXpf8V4+f6pe+JqAa52+G5Gju2+IY/LSQPb5W9RmJbokAgbCH5SG6sEEa
VKo6IW2/7otAeUfbFJcsOYyPmGtW3Y/FvRwXPVwNIYTqtlkH5e8gnwJ0sjTdtCtq6Eh3IWL3tTUC
P1vn/C567k6ATTTNmwkbguKUw7mPl3rpBph7fzbxHpbelm4vmdVQ23IIzhlHn9E21tZ4C5HRBxu6
VtSPvL121wY1M1ohR38kt5oeFT59KRxL4u6mb/Gj4dEIRa6sNDyQgxxFWzPyS6JFlA3Rz3m4ElSw
3q+c32lLgmZLVuX7VpBGX4WYL9aYUbCyeF2NNo0ixrkAG2lR83LhvCF9072O6kvG7EOWVff/PCpw
9R46fRVh8cd6iqYRNa0+Pc3sqoakc7R4hlZZRu3Ep+yYvYsoBayp0o/5JbbQH+BVwquq+HSH0uyJ
q24mN2kgyu0EloNBr4EvUA+tg38E6MH4s/4kfRVGbgOUPKx7xq/pzepEptGqRfxrYF8vesTmz0y7
SpMrDJ74CYgCFIiFq1YPE2moyIZoNUDUrKf+LHofQVCo1aMvDjs5JBkN3KHEkkaqa/EV8KwToGSc
pdgZeJv16Jez9IXlghUB9Qul8TRznRvx2GvPbsl6/NTu2ZUEFV/tDoOLfJPCQeJTPxSOEJUeMFZI
V7mHydp8Y0r/IaHAQNsG5zDfJh0LFmd7S48VSLJM5cngG4BHVXmLNdKXN1QmAyGSnDsyMTMzpdqv
eEVWOM+jzaXeMC2AJs2VyrUzVSdoXpPtC6sK4ejqIWJ9hXLISz9dvFDHIB4dvHlB+knNPZ/i20S1
wl/RbXB24uyS4kBvaGzrHmvSjpO0cpVipZ7nsDc6WiAF7PaYCox5qFR6zALLb0rRc6rRbcoa7ZIQ
L1vtN/K1BHQscWpsB8OVqJXfp9ESfnf0hQ8JFcia8jDaksipA1vDBQekVB2kv6ba6JirmYepzxRR
YI20ftGJDuJlGtOCUzV5ECCZCAQDQPceEYAGDuLZntNJXtXhDQ+aHKzS4QgRFdK7pwJWElLYWW4k
8Z15PDYVnO6NIb9EqZDqZNysqCf711WI27FyJDIQTeBq3wUbN/sKw27OnnKTswNkQa/QaukYw2Gm
rsUfynR65OkvDvFbsDG0lWkhkj7EI+WdQORrRSL5/ZlS7DEhmFpq8YWvDaoJ9Q1UU5njqM/+hQMq
AdzvexXrk01qQoEki7+JpGbWtpzWQjgnoBBiCxsKfeAvV/2JJ0k7leJvvwekLSPXAOwR5xYkWWNk
mkti4f7Bj6kzRtCI5gA0wbLZSRhp1Y/ySjkMY7QF67IQ2xNQB/qGQr1S+hu/vBl8Jyry4+1o4TUS
lxiAoLdxPLUrPLMwXqZjCldy05Lgr6OzHJOBlRxTVj/zq4Xw6eaL+Dow9yJFjj8EtIGMt2U355nS
0uma6EdvKnwJkBnGbYDXEq+SpbuUiyY+PFjnQYAI5i8Sr3d0TYgHIRKw+TcFXis+JKypIumesRM+
au8NNwM2T/sFmXgQzIFxZTcOxu10HKavqr9Iwi9uSYSqDYWQwN7pIWg97QYWjemOVRq3MML+NL62
2S597cmQkyGaQFWj6RjhSHBf04aksoyKa6qsdu0uEPmqHrmyL7WjBVU8G5iOsrJvQ0/svuR+KRnX
oFxVZBtrJqgAyOlNQRLDdQy1G6ENpIlDwIngkOyFRBUy0yHe7Uy9WsAAm/Q/avJ4vf6m/ofgMroP
HjKTYsib0xM+9IInQYe0icPfUbhHwkYlP4+sTy5A8pUoveUXtIrRxIIbqrcmQsMA6EWVq9o+6w7b
NO291AHHe4Lqm4fVYbSHo2Mnt8mWizMiA+xY7/gkVILoJLq8HiMLvVQeejQByffMgL28mh6eDxmR
772WyB5Fx2MskKNL0Qc8nyx+xzo1KsTZ6stih9Yy1lxt9GQvfp9BEAzOx647tgFuxBsIK1oLkjJ8
+msIKYzJl2dGAHE3sQuXq5fw5NcrMKJHN7JHre4EWxjEJ7i3SfmMHU+XyBn0NPyuUvoUvkjUGY/5
vkebwqQeACUQYUu4u9sStfVPGci4+H2HO47fZUPmTrApH4nEPqY52H0VpE6RsifeBWaWxY6nkr0m
gYjYyW4xCyv0tfRTjCcgXpwGVsO5/Shpk1GdMfgDBCAqG4BULvctOwIDO7wnBjRwcPRERNLiokbk
Iwg4yPmQbEg0BUQ2PByu3X1QjLgWVLYTHvc35Ta2iK+JaPnoavrM4CrwMyRy75n4x2bgwemicxyi
DqK8YgjXJOetR09HJ0LGpGPtOiAh1Efch4/+PLGv2PIPmVP9IsUVsNGNw6s8iuYa10NA0y9sny3e
ZJ/WFfBLQpY5eVJfCHzNurHr4eSTeC03+HvZOxmRqc9bsjdTE06gCNTzZ6O6lRfhhIQ30H2lXCv9
ERIx5zljWXmfpNgFreUnHmyVgD4OkZeLYJAwnxmrZnLadYD4A5Kcnwjt0hL3MoJvMyIREbgM0HBI
rrRkvzFWKetoh7LKgvRs2K9qgpN5gJDoegzvk7LEZpUesEvixkObYV0rfrk4hLJxif++WmxJB2Fi
B+R0+y/UdDBqHDaip1vY2yGObTtc1/egdVNxU33muDR4ydcMHiPiiPe63iCwWAybiW8YuoqgBnKy
kDzJHJqhXW4YYYNyKftKBPFyRkaAU2LsDi16si1TCMABut4HoxkSuf9xdF47rmJbFP0iJHJ4tQHj
nCv4BVU4Rc6Zr+9BS/eh1a17TpUNe68w55iN/WfqR1PO3Y67E8CGtGVLyJ9ODfjVUcHNNATacv6a
FPT7hhD4S5y/lT6wRvpfMD/pqtiKeL2DYxsD3Fslwrk6JHxqx0uA/BGBD8XohS9HGOA6YeP2mPvR
C1JG89CZfwk9HbvmPfBMJzSRzZBMi1GuovrAHXJsuAOtAy7s5uozKPstq3M0raUKQA/6ylNBuldE
zBYRBOCLGMpMSDTcqacc2QGtiyREM9uYXZX17PwfGDad9FbhDwFACYQWgpJjwdr5qAJPRunuitGh
Jwt7QtbBRFzLfgPG2PAUp8mdr530ixgMYF26EMtdFJvKU0ouiFKGbsf1hjqprdaITags99pTmRmj
MYqYkZwfFbxLJlm6aBzii0VMNsIedOMcdlA/L+ZDuybFOiJwJSKAZ7iUy6FaO9V23tEdTRwLYNhy
D1A8IFP01W6FK+Gc4yV1Ad2zlqFKvOg8uyBFlkHjrRORlNmBwf4X5uebtBwWN6g1JAFXNsEJyhJr
Z73HxM0WLcHcxSOPr5q2C7OP7N+S51LSOm3KN2uXubQFZc3mibguppFbKneivk1KIx6SiKjiZVVs
Yu84/0VYte1qUeoyB6P0GPRtU1x9HoBvMrs9zI3o10Q2rPMiV+FjzMD/5CvZS1hEvY+vvvoXV6cU
TWFInzZVoIBQyi8QwASFEWIG+FWSrQPjvnaUfCU6t6l8hAisRJgKOX4X1dHzRy2x8v+e6DIL1Jpj
/mYNaPbtqFiPpAxJznKzoEYFfPtunAgJgrTH524+yskRjjS+iJ7wrmkdRYa/UxsuaYS92YwHoFQc
GcG7ARSQfxVKj2o8pUThDIf2nbSRebZhGR6ZVS3ibIKZSUJh9GQ4iXIrEaBLTCwdlexfkaW8y+lh
RDABEMxDqBh2Mz6iQdiAHzl31rZpd3iB+b5qQgoDhydJ5lgyWbXCl1kFKKMm4dvY6eN7ne8VnBTS
v7D64Tnr4dw71jW5ZD9FhTneREDGw0nVVE4YIe9WBILjhOFh3KXDi6u/a1lS3Gq4t/KfHz7z9F5E
L+Xkuxzk7bcGpUUo7waZW+vqI5WQWK40cd2CjV5lT+OUhXeNDR5BbNo2Rl3EhXmhnOB4hjrKYKP9
N2vYzK5jfBdYc0x2+x0zIvPjU9OedVzl4jevI+uVEbDvS5r2pNWmyctH+QOfTNhiIbojHS8jr34m
2kYSNti4Suj65tdQ3/Txe/xEElos/SBzTaSABirjrHcVrtEV4t6JGw4wyPyiFSK2kz2aqjjTB17H
z4oGJWM+ZdNddEfmWjhqr8q9R9mv7ztGXjk8Uae9z9NbR32KMSJPFpRtRUeubXN5nbrJNSL+ENfd
b/ou0VQTM7/WeQDhbqBg3+nVTZFOkfaY8JTPjPJudOS9hCKbMntHSyfmThg/ib/l6w8ckdli59qk
tvJr6vkuir2at9PgyUMXAa0lWTkAC+KD7oqrNaDYM21WpL5CwbOsfzgSoNkuvtxil2pLzmAfHVTz
jkOm2vbdumq+5xqBIThb5hh28N5ktuUZZDaVnr9XTVjfbmXcFOWKGo/5UL9rAkxA6+jIF8cIVfxZ
9v5Dc8LCoyBmKTwFlPW4Ia+AjS4rp4GmjLEObRg8v0UGAEkYB81fy8DjJ1hnkIsw1DHiIk0mYO2Y
kJLd3gw4UQgg+lXLTGOVMIKHHlhdZda6ya2oDzLXRuhIHyT7pcs+zxamDW6MgbKtIhjzavTE5Xj+
OqOgTf8aRqt8lkwnrXXxihweOLCxER+RjU4axQAWYsXDGjgc+3fdv0VsthEsmcyGcOlvzkywEdGv
yY9QViELBYxg4pbbgcU0/L4LOyn1EkyxLV5q3IBXjUcI54DwzwxI63xMsquSrFB/VXAxWW1xt+mO
pH7E0dZgVzVWyM0iYgkcqAzBc/Qxa7QMnp2OkMmII1tkqEF0sIAo0ncV+j9zHlaKGLiTQkppzJKP
qJ6nqhK98q1SSdUIoBTPrdi/nUxtL+9MEG/ApUU7AuldoCMSmn2yGzmY2UNEtmJXXKLmVWeFz1is
NnaK8hTI2UJ+sGFKn78L3V/PsD1TiXjg7UxtMkPPZALz2JcdOdIUhqHEKvFTyybH8J8KtHl0voS6
Z0+gzPJf2aAdAHpYL8vZiugIV6Oe22PTwYbRIad+teEnzN783m0AvEuP/DKxT+fiZHo1b7pNei+R
MnGR1Rsmy5G20upjbXkDEUGlK9fP9N57IpN+zR7lp9KwFAeaMxxV8JfwoPBNM1FmgsNxwGznyb3E
VSPBJ71ITJ59J+FsgcASOwWr8a3AFDdlw8DikVjmW9z9GdW7KO1nUr8KXq6GI2XDi51LG2UkXQry
/HPkSArWIax2vPjrpjxq6SZtLxWoD0O/BjI1p0VZwx/A6OusRnsAbaYECn4BQyEfXc8/M8rZTQvd
+ZZaOwalPoMRYi+0i4wi9VfUKR74Ej8n2iDdqQ13GE8V2n4qeyDSFOZj+2whnpHubA/B7xR/o65t
7wHqERilt9j4HKKT3BJ4RSgfwOd/JQqGwKvf+5VsvdXyVyYwR0IOiSldPJhg7l8w6rC9RYod8Jmz
FLLcai0TsCnw8h1IimTCPZDNzlalJk+OXUFdvbfTLcUvzk9Yk7ROyMIjcJAfUns0VM5pu51qrmRM
pVH5l6LB0X/nBJSQbhvi4lZOgCXi142x8tWPUDotgVikOt4LBYjXG8vXgsw4npO+cwLpRUKLwhq9
s7XDtGF9pq0+OGXOE3HeKLBZ0SM4mlZveJJAPu7KcwizNX7kL3aVbCkX72g1f6rlnpFvUPwVMetX
RiXDVyL0O8WV0NbIf/L6CPNJ/uy58xuSAYGQjeNe6FeX6qfrNsCicYB2LnzDLc9HdZeW6tVUIIew
nkiu9EC8/axkKvbQ65SRg0t+IETS3PgOoIP1bho9R5Z0Alvp97bbdj6ltU4BL2Mw4lhdIQoLf2CL
gnSbBfiliGnjwP4TeA4GKqtUwk0srOLqFSn0pzkyFphrzAbNfx29EznFJjt7Vhr/DGtHvyfLHqlO
pWqHjFYrJDIXVOyIR/5GIC/g2O4NOqG5dzmnuMMER/W9iykwwhB+YvWlMq8IEIShvUW3OSOcHUsV
1Yrv/VCKLnejeSzyg47kYk0a2yOL7TF6XBqOrDj5CNt/IuekGX1rS94CRdeH2Ji/QXc0CIZm55Qx
aujGTa5u9IflqL8tbrrx0HF+hAEpCcwPL8s+Cg0qoT3VtCt0su5Pzbwb2303rqdGRKXA6DKpYYzk
difwHJHsMvZuSHc1I0GrQKfCy5wph4y7KP1VjWZL8zGCYzS8ugWPsw94HHJrrynMsMPAVvSHwHhW
Z93EMdxEh/FWQQcMX31zafqr2j8aGaEhI2AkMxnZCtQvMeUGwARa0oGs25vFBoxFnHwgOI21Cwdy
EO9n9bycql18ygnQMb5SUOQa7bZ8yVnKDvIJyWpGH1O3fyUNuc/+E60sI8ijhkhjuJqfJo0oOZMZ
JX1a7NiXmD7z463OnEJMEY0HO13wIK/SdJQzpEzk2C8L5fV0qK2HwULNFFAI4Bu5ZSqj3a3MQHwm
eZQNEHbZgQDoYSTf8jNCbiHn70l+92l7ugWcGcXceBsN51YurDtc/d2pxAHCCmu0c2M8avM+Mt4D
+iiGO/JLHJHQfARYK/UNWw/LCtxx4TOwV/SvWQlo92D0wAlOWrmtmmcQ/eX9ngRC/1qJ3jS9NH9n
QQ0KN5F6HUXoFYeUbSRBL7Tri4h81xJo0x4rhTBJObdzkoMKkFbvnGds8ThMRWyobthtLfWQw5ZJ
K8jofEeIInI65WeqPsWIRnelJz+i/j6VX1XyGw8XXT8FxmnMDlW6HdnnIY6D8GxKG3IOxuTQyTsU
es2NhIDGmwabn7GHpczsy3o21RqSnTG7Apmhf5l81N+Ub59zL+DGpmsZ9lGGoAUIsWxxFhN1cuie
UXbSKTL4FUYugu5gptsey0NMZ/tRRJeBATkPKtjOjq8bMfYhOQTth1l5LThr1QlJ8fyJji0BCbBa
WTeKF4UgoBCby7YKv8rhmT3UH1rZip036UFImah+Eb7USKbO0x1oacoiknx3f1O+lkX0b3cx+Ive
5uVfHwtUMH86s1zhyNyppZgzNtMCLGPYeACPgEa3ZXeILwednrY1JLKDDgPajJkgkutYOOPLILuw
vU/3oTr3BFJyh3cfLSq/RuHG+EPrrz4G6SINEaTYEKOLXWa7NPgIOpwi5b9YeZTZvc43oUwwC2si
8I7+p0YkTe4No5u/dcVnB0Xr2ZYuhTGcuoB6WrZlTEC9iCrVk5Jj+C3ecybQd/EuoEBmHIggod3J
BuL8lfUVpl6fbYYP5HB6sxHQYh58c5ddsKYYGRPODWJ8QzxK+V5sPP0cNQ7rAOM6Ef3FfpSe4JOe
DTAcKQ7yHpaCgEdTd31zi/Ac/NrAuzTujb+54uYONrHujsxAH9kvmC9whXHOEfVkQmtMtDoTYwOU
mD8gA8WPlvCFcR8ibEAIx6CMcw5RLl710Na6g9SnK+mJOIhdXcdYDpVKLhDrjHcW7aX44Z9jEK0p
J9RfMpL92cNuFBb5bG4QR4IR0aNNKy4F0RgYrTp87Wl2/xzAwZielmHowE2Qfw2dtlL0/aCshxap
cuJOFys6F0CH8ZQDFTWa03wrirNQnkqcLIKraMhZIW/+NcYNPfFuKJccrFlYUD89Gcm5h/PfBCLl
I3V7ypGLoTIip51o3CdW7rAXDy0UnsYnAx0XoYr/ZSOPdzRi0FX6rlwDXsA3wAZCCY8JbiRcmieN
PTpCDeYNf5nxCzUNH1RITG3xphlrik0LmeElzDa1tGkxM70n7Zk5EVrq6/Az048jDmIMQ3vdTg7F
uogv+oyih9BnC0Q9RX4OiXtdBw+H5CUeRR6g6ZO5VsH47to/4+QEYURCi0/ikMD+kf+wkdt9QzxE
jGT12WPqrjdB+14gYqvPk3lsQmRQ9xpUXp1uKrQzFUV1Wf8li0Yue8rZC8Q1kgNI6ck2YlFz82uy
hXxVdXUmISE0byb40rWZT0NAEv0dhTVuL8qnptuO2LnJlFjUbRHRV42bGF6d/WMCgF0N3O8rSmj7
V9Unsm6e+vIfbVyWfERAS5hc3aF9ocMnsrFCO8WZQVmgHwxwVH8lacvcydpGRjHNPQDC8N3S3lnH
WfmmUWxB37fzBmwe605gaIKypzNQ9I/I2krNQoBEYcvBw1FVe+ph4XO8mdgGmJztq+962DF0Rt+I
McJsadpQLWwYNzHenO4LDmk6phFXJGLeEysW8UyagW+RLubqiataRzTQgKdxaWEiNRMWEJQiGogS
PDXqrQNdZHmm6vAPyLL8I9vAquYYZfXrjDfZWhU/av5VN6epW4XzNmE+6PMRE7WUdoeRpFn5OEbX
5Lc7JNIF0V4AsrYiIONZYX//aY8CWXWsWj4Z+4LJGz+t8ZK3dk0HkBeHvj/yLzu0EeJxyUCSNxqU
3PimwvtjiNef6aZ5mWh6jfoKcjTbVzOZu0uSTPzR8juETp+vggoU2vClnUdmt5iLnw31dkx5elG4
JJh6KEzQTGd8oHBJEnT8O4T1Xf0ONIrxHRztWXBjzN8mYt7d8M6bHeCcFfeSZMsj6i9HkMFyAbmR
EIgsNPe2RfjvJIMrfLJWq1/YKFE+RsIlYyhI9iohO9ENlX+yTen6OrAoa+MgXczFbA5IiDBBvF4k
loUE9xkoNcjuxFfP0lNJtgNadkpr6T5JOwbSKO0UwY5uYkZoApZdwpIWHF6O2c84cMgiCu8o4lsb
OI96AtQ939ufyDrBIB1oD2U6/Iv8KgEENddxuscd/S6f7a2Ai9burG6t5w4VB5BCsbiZ2G9W8GQT
68LnyO8wzA6TPeYNwdZn4UnKE5AGajVUG8FwiInTvRKGPHypdKhQ15JNl7Pb31IXqIx1haMoyWvz
jeKJGWxKXHTldKYD4r9If8eBq8DOKpjmhamRgopW4iRgsISBnrL7vyumW916+TDQ9+u16xMmET+J
sKDOif4YRCHeARB3qs/pOXhZ0FYU2GjsntEmrIav8pFDeK+hJ/FHDoLj78b+I04P01vKyWDdexjH
P6yZInWwBfZKixxiXvZJBpQBvNESrvqVfMR6vexGWfUQsxJs6uYRJvCvPcM6F+beQq9SMXFGTYW9
hYWLKV1F+XPkHdHgGrN3xTti2AX7mXhhYbHAZ9m5xgQp3wKGMuVpZDwNCgN2QfygzODABL2u8Wlz
5Mw3uODZBgA8gqlm5mxwiSEXlVfC6JAENIIV4fbqqLbgO6LB5pnCwJ+mTnFfIN0tOjy3LY8su2iK
m7/pT55Yl013ceLvXBmIbVFSUTlVOs1Kv+ZF2yq/Mr4XeEt1702FXfbHieG4YRwmemTz1Xxbv80u
kR+Nf8HamJHfgH1q8VQ9pO+RwbUKnghYUgVlrLP9gQ//zOioUlwC2YpjQRFnsezHLDo8owKEcXhT
fuaGkVcD9pUlqbkxpL9m3pbDu1Jt85RCQf4VFGdkAhaJsHyXdhDJuzZuks5VJc5sthhKtMQtZ9WI
fOosx9caW0oadrSHlEf0WxvmSB1DvCzcEqwo+4jUwy00CcwV2Efn/AsuoQ4nkTV2IX8lsPmVd2/H
79/pO143VPEx27Gs2c/5zG7tAXRYFsHdgHLetFduBnkt96SfLYCabklvkJPjonW3/qERYSbXwlRw
GoJjGaSUuztQhjJ9C+x7zdaKn7FbJmU3KDbMblPjgD0TZhF/7/CuY1jlK3Ng5rNHhwb0P2dw6n/B
KKCwyJH89WASyfQbCHFmjgKC5NQW3El7dukECEaM5Ui3A+VpE+vYIQ+YsYYtOXzAq9Ah9tgiFgrz
T/tkUgiFEzDDZH0COuI12ma8USeyKjGV1BtgsGJ6bFDOYiBItuVBY0iNt+tBs4cQntjD9fyUPa6p
nFpxQ23DP/YvQWDpsEpfOB/wXSOW4rLDFUi/xILkNH5G2Pcc6N23+WVCZ6bfg20s7JHuMrBGGo4o
hXIR+mq3TYIN73JCd3sOLj3DHe50Wz1n6Rp/jfWvBf1hG5+g1Ib+jXW1YR6tS6kzWviYlhWvsE81
EgeJwKPeOoonjj52UEeDeSMev/FfFp8r/Zhfmc4k6W15IikaY7t5x3Tg4Rq0Lm++I2JXecdVYu2J
KZagSgnIpaiq3XCLEFjYc5aDjcpxGTnRuOdxMZi7OhD0WML7m4z6gcOsvyDkw4vSGgjIbZVuH//M
GCLHg+Pu1ifrj0zXjhvKjmpvsM7waSJ1HXvmPg2XZ4NJ/AyZyyaOaJV/gExsrEvaL+zwMnFjhjQx
z/mHgAPEsKdsZ4Aeru1BecGCm4snNjaOuWk6LuAr6Z6xoOpiiUsUY4NJec0L799A9EMhRz+sYiSL
/yEvwuzlc7TeOvnLB/M1ENgNLTarib1Snh0EmO+GssqI9/CRqpBp3/ApEtwzozXb9wrbN3ytcfL2
pqkQFeOfsD8PDC1qXVrJKPjj+FeSe+Tj6yjEC4IojH19jE5CLMAnBOQn8rO8/ALTcm+H2qPDam65
EKyNf9m2JirZjaAvxPjcIAtxCpDZjOdTwb7CJrIiZrrTOK/OyB9GrJuQrLMzhDllr8FESUBNZzTh
unRLmk1NQTHgTM1+JswhbQPTJ/wg1KHp9os6OjqCPNb18yAiPk83KHBMjiYFnAyyg3DdhF8G2Rgd
S5c9S7joorYfGXgR/6JBCGLR2urIvFXXjGwJ9cwZVgCHfYRIeS0P2+afyotsTx9KhfrG06jOKOeW
LsKg2npmBU3TKYudZKOJ36zRZpVMJ0daXic7+sdYLLU/ERuzbtXKffXIp5fQ4VzzD8VGvRAcsu7A
UgD/z8dtt40eAnuo35IfhyUN8LzntO2qazttifrYAN5bxo/QQNb4FjTcPv/n1MFpOFk76xatMAyx
EOXtImq0fqrsCJ4hZOLZjZah7L6FPbHPi73CeBxIfL9PdC/9BgirKRsapazdaH+8FG3PIKB918Lf
moWXifoLih13GRMPvhE66ZEp8KI5wi1BYDsrL+kTiw8xGxoU5sX8goADNp0augI5dtoRNYzosa5v
vAHABASuq1hgw6BxqZZQqlthyG+JT0xaxn0cU7BD4dXmFl41Q5SOHe7nHO2x6vsv4N+TiCaS8v+p
Za2Lc05VXkHpRDzQ6kUdDjoYQCuEcusWe5nJpweahgdUops+GYiEGDYTKLOO1GMZQ745+YPh5YJi
o8siuhhFDtw7hpY9W+PfJZmB02YqdsLI0ljZtnD324GrGk1tBnEz0Qgs7P4gKLGQrVAJi44KhmUa
D+r8bQlbvQzXDEcxAbJv+v/uJmCJhd+2jfdSC3qdd7DH/QmWRloaBKLsESyZ/1fTFqzudY/cQtsQ
3ISAJCT1dxvt6/doEzn9Za8uQsxE8YwROS2syx+wil3MHFjCZs2CU31R4xvjFe8RRzaru5nAs/gN
MFHES074w7hBVHVgGAAXS4q5JlN44khzGH31NCiPqr5rFpo47prse1hdQS3UKH4KN4C+AEpJiH9Y
oOX5DRSVLD1DNMPKSZ3Y6LV0POAayIMTV+PCtekwkJ042lvtwm3bSQbYDzIfeUrI5m0v5vwNqoK7
CU/u8E5d331KFM79G3dP0J14DFuU3xPyJwVzjrWZWGjSWmv6tO6Fv0lnHuP/VdMBmyf70KVNKcjO
hQPBgSl7EoqFUxjuahSuWXrFjpUXMwj0ow4ps3cz01j7fGvc1IJ2aXl05WYfnOOAYSl9g+R2HBIq
ZmPqVsR4JTG0/joer6jkuu7E9Q9HF4qSFe9xqk3k7wmLwnJYJAIaozphL4Yn5DZ68ILxsvArGi5M
FC//X8bMgGHJCsMm+xN3Uu0YNo8WIq/AOMZqxd27aqgYtE2L4wpgLEDw5ThGe1qYq/rFbBKxE/9i
/M1RXyPyx4HuXq0t4eI8tyBlkC3hErl+onpO30T3NJ7Ko0ypxAz7hfcqPghoQW31gHsQaONl5DHb
4EOjwoFuiOc0PjJrGYT3Ml/jSByPytoAIgB4mj5vIOsKDlX3zU8gMrsCIuZEv3J4C1nIGvuipZRF
pBxwV9rtjZ+br7bYWrbMaNOBob4k3zqUTNESpvXk92TFoywRPEvDXjErRxaQnlSBbf5TBSEZLgMk
0d8AfLdsi8kY5divlS1m5UVskDznI5L8BtA43RACPEzkpYMCeEs66Gb85IONKQGRQILnxKithy7n
wEVVlpZvWiwiGWUjWeHsIKQlAgQEsPBbs+2YMjAKa/MGRgOMA9WZuDEr0o/ZFRFrVqDtu0bMsOEj
AjECBb1QQJDBwpLqw194HAY7MowB37xqrBTNRY2iaO8hn79qXCNuxYqxTu8k6ZWstoVGAedcYqfV
M3Vt8XnxbAEvvcW0uPCl6QObdZigpb74wC3ZBEvpd0NW3UXSLgTH0IpbJX8yEvR1winEYvkKumMG
APDgM6DGtgIMC5lEnLC3IKdgiVY542E3zS7CjswO85wEFCkAZ4HmITUN/oih62xSkOruXPl7uqP0
SOwEOct8IEL+ROwebvTMi77BiAqfefSWIqVYz3ifsMZVh6bcSfNu2uqcLsTFc9ACfCtdK3HMZh/y
7ZquEF1qkbomYsqK7h5FTUY4SrblrWZRrxvXhkketS8GK/p14uhZ+RpElq6He0AP/qQYHzD6P6SR
lQO9OxNWj1luvKciNeJd8MjwMpNKgNIHuc9E/ApJGrw95Dept7B/Z9aHlttnz07u/ELT2HfvOYav
jb46aQbBV14KL/LQ7RZ3p+6ym6JRHeQvET6Rx+cJh63aY88MkmeDjGHdkcBDy1a9esh82XUprJEv
cluifnryY/MBfet4JlmSldgJHPjDKOuX9RdPACqcYUWPy2df/oOudatP1Ju0ktpWv/EhwBBlGoM2
MkCuAFOL34p+IjziXkHbxlOWP2V9Vyd74yt6aCdrXblPT/8me41JWhKt41+2jr8zjyErngtsas7A
pc4He7OYhHDHr8PhqCfrCU3/vyK/IveOaLS9VuMHT0kMupYMQKFUpNF9mcRzZzpM5Kb2JGEcRP+y
ZxI+H1H3iaVD56GFT0N0ESN2olsbB/nGYYpGEf8rVGbuhfmJrWdkA9OTxMaUNEjPk6vFcC1Ympk3
+WSu/S/lrGaOT8LVKHE+/2V3doER4t7wDOiXuhCdkk8BzBBvcnBqM5GNsrXyV6b0MjOzicX5E7SH
LgWtQ46s3QCAuxKlTnMY5Kcq3lLDV6y04EkxtJjVK/P75Lv/5Ns3N7P/xHbQ7ExxracfJUvkTX8F
in0YfIYACwXa3LcL7ZPne1jbUD+wSHY7ROoZ+j2P74oHmEc3RplI0BGabeWdOSFhD/SjIJqpQD9F
PKjtsziHABisPSMkLp1z+Rb0K5Kz7pNr1jZ+/cHLvoGxo9pkWMg8gObCRwd9En6nfC+3T4t4IA8C
cGKDxRMQv+IppdQ3HN8RHhwdhHstV61G0K0IxQQ9ZH5alnIeiLjavGTgttiSboP2NN9FJIqohG3c
yXj7kvf4WIfwauUnDdlMUgFzvpZ35QMhaIlcmaRhT7tatbuIUPM7YSqLdTDeZO/o1nmYa5CtDp84
vwUvdYhweYFqME1H8bTEuqs7fXCBhAcDmIeN8hli119lX4L0YoSOwhWNBuAA7uYl9RNj94vL+Uvn
E10ZYOnt8rIMG2P08QKtauFCr0n9XawfrNrLuCdqr+F14WtgJRmfaJ06ZKh0izncEsTyDF23ERqw
/Nq/dBGbkYXCwSvyvXmcCJB1fBE4tJq55KEjEla3iKulc52uIZ/w4vbxD0TXYETHdVX+cSW2VzIO
i9YDpKEsFLUbFCk8YrtkdrMfrXRJZBgXGAjkMCDICIgR15QoQVyl9zpCCUmDZ9oEF+rKuEBUt+FT
5tThhqYYZ3YpnKxNZNFObbueqZIDp3TwsPCniEYwzRX8Z8B1w//pHPzN5PQpCesUFz6mGLslSj+m
iU+UUGu+6GN6jcsvrnCKG1v6U+mEwIXQpVw6wM3gVJGSNQSdOtIRJ0L8D2YtpMKcOA5Wi+1jSA/R
Bc0i62+VOcbTwinispdkRGycqCr1y+ixhIX8hZ8PAG2gORX6emgLEylrDhl11kU6kmwfrYzXxGiB
FwuSHRubas08hhlWYzM03SnvbNmpp9dsBtVlIYhtdZvDpGHTuyH0LkYJoLlZsWdkytLWZ/gXHvUv
DGmF6Igm0Cfs1W4CglU/Y4FqwasRhbrU1diK4kdX4PH6Quoi7hjs+KfIXmd3YCAZJaXo0OuiumHY
BXui2dLR0n2tcmlbiogel0pnznZC6g3TXkVwvvV13LOYBAm35a4i/ouVA2QtOFmBYCOre2v/DLLX
oXH04A6IgWGV1XXH6VwjiNYcUFyE2YD3khhmXsMdyJptuPWPmEd55KgB5Bs43PwE0wnm27N7p4BO
zhlw9qlf9djKxV++fmw2CvlH6Y4IulQ6876CCqPwpYF8dL8JDI2bsWFOO/NoZ2u5siXnHd/xRUXK
pDHE4rDQcw9rMMVCvAMPUL2pIfZFj1FE6wIKhzTMTDfHJ9+FnGBUKHBw5uSESV5u7p1ilzdkZAnz
FLI/g/mbXkm6yJU7AXFDJ6uCM9mjNGKPzAw3UHaaBBym4S6X2Ka7hXqk3JIQLLW2wglrIUW0CRBB
X1O7cXUM3vUTZypFUYFQDMYqInMKStq2wDwZgpt+IDWijFGhx0ur8Ld99MIWzzwTM1IEcZMSbI/I
rd2qvEX8saf8nKNV1UcvPqPKytu14WHCdCv5qpucLJ5EqVFtteG9Z5hCBobhBuIVxx9rAHmnvtQX
Hmpjy6ojGn5MyxHKj3HYMOIDtVw6ff8IuKg/RcRv2RZdv2Vt0kdR/OMqsY17epjNs/RL48Q0Ot9x
PCXGK0cIwLKEsAQVo0kvrfiz8/hHeADjxe6BGQfSACNRPJ+i/Git2+C1/7QEx8RKZyVKoMU10Jiz
gbtn8uWoqAKYXGoCPkKciA5Dccw1API6g5rVEZkmkeS3hQMJzLX6DPo9tcj0qLb8sEcqDnb7nrGJ
LgXbS+RWEAWIMeUzIT8UFyyihj26h2RcAERV7Ir74WqojmVtDWxTVPDJVzac23KFhvsUiZ5KA8pN
1PlOSFF692t3eNM+ZsyUH0r3YM3Ejw0zmKGDYL0VxlEJPHDB8KNKLMSU7ZMbxB5lPNl2as0j5epX
RNrSaviHvVNwCpSz/K+BPsGnRt9LZIc//AQYmDLoE8vU1VZ3iklu1zX5at7G+ipVR46Ocj4JwuKA
74w9eUMCWe6sBqsQKilr6b1BYKsrnDGy87mEDkZuJXJiEIhIqYuDNeLYvyon1tutz1jBxg3sKAfT
d5o3dij0CDYj9MxAv7r2yUzArLzBDRnitoJbv8FMqFI47DsmSkdF/BHGQ47dTl19Y2rPL63pBY07
fGGSHYazXNwCxhm29gMMvvlrTeKvufvs0n/kHR0RE/eNvFuC7Wzwhwau64IjjxxO9hkzXLgLMh/N
eJifdPk/ZXOMZgwmp7o7EW8U/GOjWHvmsMnrfd3AnaYI8Xr/c863NDsCg/qMuDzzgE6jgaEAitH4
aFVwERAn8P2wugTDLD9ifndq17dQZn3KfAd3Hs27w+LyWevrllLjWH1n4sZnUB5f0EWU1cV6o/+l
6aG5J67gfzbizlpCulEeJ+vyWDJmLXgvh4XUP+xR+hKmBDB23d2ABBAzhZBn3y5sAPQ3MGvhqmEI
mnkf7YHAFvgw/0cyLSx3kED1I6vImNiGzXVOXuNBsh8GSzS00gzG6CQV+2xhp+CRB5UverwcIZe4
rT/9o8rfSgmFa1/79Ru3PCwgXGRrCEgjNFWsA2ibFj0fBnHKbN84tv+43rVfQsLzaO8/8aMH/P/3
GmpF1WWFzhGxZrEio7NPPLJJvxCFKs1eGn8MdIA3lGUDPMiA3FkXrSi2MGHVmE6JMN31QbwubKTg
MJwku6nWwx9mZsgTbe34JF1SVrOGn1yl3kk4DcpfE2UnMkprHbxRJOJj2mr5R9jt2RmGHwnHHvSk
s8Az33o+V6MvnuXoPnOqqrsKixES/bWCUGjHzrBMqYGOUeRVa/VZdh4CX0lzutGLmDUyo+j3VXlj
Sn1sf/JPGAVJuBU0rwkDIFSIn8bw1Qo7hNPLQdyfcV3zeuvO0qogmVgjrh2IPmTyfNTXCMpKaxt2
NDy/XUNhuuXBAP1UgFXMnLnZUv07Mc0T1st5r2R8hvLyeyY3Mg0lTH8eP5+hOUDzR0zSj+iGOKqj
Zj0q/AWg0rNzVbzRMTeExH0S2ERsAwqlPx/L248uXufaoTAsXJHr9dYeORWWlLVM3oiGDViUA9Cf
Hdwq6QdHwvziXk4/AFgA+uWbzNYGXirlT2YEim7K5nRiBnPmq1NY+TS3qXbLJesWYTlWY8LN5nP1
xrQKxAarbCM6NPFO+VVvxiEkDbtfzT8QNGZjy1QUXV75w56LvoMvI9tI5J+/MGT2Cz49x9zbKouv
bMjQPMyHnHbN17Gx3SQ+e+tmzp/6Nc/P3JpAyXg7BQ+t87DpzXM6nVIOiN/mZEEY2hQ8tmw5cCat
Dawl4XpQjwOAAis8ZZP3H0fntdw4li3RL0IEvHklARD0niL1gpBKEjwI776+Fzrizp2equgqiQLO
2SZzZchYtYZhK2dI/lnqIqH+o5keTISTwkpjZvr+pyM4Nl50UgEywbmPt/n/MBGi+EhYEbe/70CD
ITBBvDMfZPqS+p4Y3XLAFMcely98jWPU4vbf6s2DXLfph9bdMlb+F/ON4k5rQan/Vj4Vf97dWYyD
Bf2hAcizfhnxsPyj8TZeNcmwtH7pnRE3Y5Ou9Ig4f/9xnXFAxfeKxfodDJtlQ8zS1rRbifUhjnuZ
DVMe7XLsdeoRenfD82gReS5i6uK3Mu7TbB6G4lDG21epHI+0wMbsVMfQelP4pzqH/xYgNcDlOzTo
/0knz5Aoh0zdmDBnfGIlrxgw+qBm5PIqSMfDsBuFdswf+/azdQ1wsDTRGPm/ZvtngVAfHq16bLqX
9QoKT6MGjHDZSiHxLM679VjjRWx90B7Ul0nagf6S2UwQmUmkjfikFqBsZP5m/F88jhhnpMlWXw2m
6BBdU+gUj07aEJkBmUhUdoCPS/mbiWRwBJLPVo7JY8VeyEoOtFZWd+uHy8DUWLgBE4SA1pxZnQtc
3tpJpTCmsEnn0BwQtADRI4ku0QIVTN62NyBcnE2GmMkbINrpBmCfmuwAJA3JSjcXxSUWCOUEiLfE
1zd9kTVUrPPPK55h7DCAdJ33z5uB/mBXBx/U0bzcfLugOeN+r1HwH5In0rLsilXehwM6rdTIqW8n
uV6b/orgUZVeelE9MI0xJE5XLd69l/LXFre3eGolzhQMj8JMVP/K0a0gwQY21VFDFIh25wZMQ0T3
wZMgClvC1IgrovnF5fL+20MzUDbCEZlzTr+X3nONS0qPYaZia1s9KIb78o8atH4wZuigdGU5vZ3T
AqKWydWmhV9J5ndwAcgKymoOGPgpPYVPbsk2xCoRI2Ak11rCdmzBBuX1UsXrbOhPlyP4YYrzKl8a
i6DbWalLAF5oJ5jQ8mZDAY+cllqLZ6IPXRpI1jzVymSQD2dQ0F2KVWDC4AipoNFhiOVGUu15jMN0
mq3kAYgWekY1LXAGckna/eKatAe2QzIspy7Eu/M04t38hU1LC28dOEEozS9qOSXbASCCY/x2uhdX
urmvqKlgkVzMfscXknR/8ftObTovYUo4kSuQabT3fHTCjThkWmEiUYwfLFGsaMiamqAL+79g83wk
zib0DYexaxedBlD+rCSSYZ4+LnzZm5iHSFsc7vE9Qj/0IyeQ97bBPDYONj8IhyrsfgRXvWUGDb/h
PnAZiPjgmpZseZisjgRRz4ND6nwU7K/3t4YXI/xHMQwkkKCSHuNDQr35q259AKaMG1Zzw4BmZ//+
7vDLzdJ5cNJ1cxJX03AgWpZZlgjNBurMkrmhdcLuTZNyGbf8r3zpAeCP8L8eKH+I4Asxg6jPwuBj
vXO5koaGua9KTmCA6Yatl9wcACzvKJ+FF35fMo07dtOHPPor3fonOSmZTdaVf68amsj7IO4pUNAn
9D9fd2T43QzY5HW3DqxU0XfJNkpF+nziWhAi4afGDw23fBIOPm6s3kOagnap/CjucCJ6ZNLA9xDi
NS7eK3q/2K2gGUEJpea4ApttT3SJINcZ17HOYHdmLUL8n85wMtJTTvozBkSsKPjG/YfpjhKRqXMe
LHTB7Mwm0YSgFq5Vi2eQtFvX8uidGLS7+T/WXSN1DPs0pFfAuhhO0RB6FsE8WBq0ZXPMbci+fLV0
A3br0VGOF4X7jvwgODqmyysbfrJO49oLjA2s6dxW/kVckm727R+KeWxbM3+/Vc8YXfGPYKyLJ1xw
JiIZObHk+/IA9SAzSERmxu78/9fEPWD+FekUgbYlhlVhzaKd0k1ZOQnMNpCS4IPSc0apAb2DUosJ
W+/wbQJXYjdenGVkM1z/8mzg1fpkoeBxNfE2wsGxlsleWMpr8fhKTvAPMRPNYNZFkx7EGw5n4ff9
TxbgxjPA2OXYH1e4ILCHcbY0zFzW4EQ3vIw19Tqbbm0N3tj/ACqsU/MMjoQ38n1E6E1lupB8Fg17
EwLnNWGJBdz94B//kZNIaK1N+jc1B2tPG6o/MmA+VsUh7GKn1J98PwaAEtHu+T5ZLyLk+6p/pkdB
3WBiZ7nhCenOgegiCQUjDu9qaaQ4MznO9vkn08ruDlGSbX2Res2lNuH6kEh8n1uAAIgZBdATL0Ly
oKSAfzFgEGBjz+c36zFYE4UbFAfgdoCS89q+HUv9zoenlrFK8Cgq0EHPKYWlp35aqlO+t/p9njKy
IEjP/GAn9su0pMKxxujmJvF1hNzROvg1hq2G1ZxgK896gvCUzKO2Tmlt9+ATwlP4/2gBxKcAqDfy
wM6bDX4l0USc70KKQHg3hAdhFqfa4r7cZMXKCljG2yDGRNu3cezQkbTcTnCA4OXNTia3x0wUk4pd
kPK5jXt6gK1mfUnlc1wSjYC2/tFNJ0RlCCdC6uU559Eon+CZ9TtG0Vw9CLcKzZFCRQkFMI7u/Tzn
93gdQuFSvz9CgmY75FvLyWTkEc/ZNrRmZNggXhN2TbRimw68ilaT72s8FTsEfIJ1NJmxMfT6MjdF
tizbS8wkeCdZJAvdhgSJza4VWakwTq/mdAHkd3HEawpZOp49C43cesgRM84o0xnvt3KDS0cy/027
ViciYw1D3kQOwPhuL2SvdCdSp4zLfklKEtLXtFnVcOcyh78vjBjiOn7DzGjFj07W9jy1/ZoVgvwE
zliYDvAihqycw8qPEeBnop1jTyt6IJl7r7TOnFVjueqUD9YUvEXEoS64Y5FyYCq86+o6UVdZ90Mg
EjgPenlcXMq0DUFqL0okam6tbBWG3Uc6jB8we1q9GZmbJXetdtAyNnZxi0U3+Gxoeu4qg8G7DGtW
+VYIOkj38TUDaMZYRNtGXwV6KVfgZxFshPCGrz5WvyQw8OVWBsCLIN3GuZX/+1+hw5y72xq8FmfN
02oMyV49vhf6AyGfGV2DYpecYTSN+YqpmfjoQkiy3bZKj2b/0gLgCqtOuIM4ofGX1yAGYHXHG4KB
Pio4rRJKHMQTS5NEk4yQmeJHtFgWsN8RD9wHxrIB33HA3i9Cs2kFLzuL+lUlA89fIydF5kmZKw9P
65Bf2ejBenKm9cgiZEw8WVwfYSGr6YfP7KB13kysISs/AmgT7zW4cAiK37ADWJxlngTUClsC9J/u
Ip/5GYmX8W8i2Rj53cc00XVXyCLq9WDS2VAY3CxhOSarzAtgcc4kvXr5vkuh66959GRy33j8AXgw
KEoNZsvEpYzu21izb07WTEE58LC9MwSZ0FcuZwpkeGxfEXXaRkfzAmA6ZJxJTEQCtGEh8PsiTf5d
oR/O3eJFV3sIgSIcxOipsmh+e8lm/K2uBNMzfkm8nsm2YitUCHpiV9caHMdTbS/5mhYV6U7jIZLE
+TMILigRKjaOetxkC4WRym5UoK5zB1Nbob5yhnndJLmsZ+xeW/soCfcmtMmQsZS8jObgNVte1axI
eZ8XmAxOBU8rClrsVg0Rj/6KWJINxwpzznYFLVbmtk+4Nom1lsQFOBPPMDxGCD0fJvEEbDd46/ff
iuVprFG1A5OqTvHM2F5ZjlZubg1nrbyoaFNYhTyQxGCzY/TAkIJtePEBbhuwAI9BABAT/2x88lcM
M2TUA4o7fVfCFuMebD/M22rndcUG/6k5rjBoDv46nyMpN7mw2UONG04WZweOZnMlZQRkrtkdMS10
/U0SnYfrYIHqP4f6ami3KqyvU3jEtnrO03OKz/aECmi048jtdS+h/7aM5SAjC/M9CEPCIW1IfGBS
Qh3k6Ou+cwQkdFawy3qnq9HqbweGuHG75rm0jfL41vi8QuAvDNH5jw7uvpkeVekEPPL7Bky0yOAa
WeZsPPK9EgH/dsr2tzrcSNCTGPkt/RfDjfcnREIkBv6uw950atGYDyTFMzUgDJrBC4ONJcQ9qj3Z
ARvHTGZR7kOyeTVKLGzj65vFzk64yOGDS0bs0bjyaHfuevLqXwGlTUlhwIC7O8RA5Lg4acjhat6o
PJlQOcqAmOVzwlogfPiJY0Dryfb9LyecDgfn25K/xfu0ZkoV1nvdpPxbyKiv7rACGUWdrAU9ULMc
sI5/y9qySpYxk29kbR7CKvjOc0g6Hg+s7fDzxvFsTDgP2V7CH0tW73NbugNrNcbJGouEILfNr4mx
vIfmp9pme0Jm3NjcBONGvSv++t0fCVfn2UwIMUYhwq42GBlfmfB+njInicA5QFQcviHGuRlBuIaB
c7szIA7t4zg/iBKnFoO73VAzO1Z/ankTCpsIKUNlHYPiEfNQ1O9TkMyMf92BbSSBVDom0oVOydJ2
LQhZmRsDZBH41ITgMqcc70JVLITMxcmuyis/ZSIj0INTP0XDXN+KIz2cujTEUy9cQx8BzZpVDsL0
lnhoW/xlNKnsDAq7WP9Nq6PEcq+mRbCrEfUS76gOgUT8rItfC3K3v+mpt6Qj4Ieov5NpGBsP/SwD
y8Jv5SX4dMBfcA44bXFJCBpLX5Z5U/pdgbqFxR+XVltup5HfGe5pMiJQQ8lh84cL1pcYe+AtYfAO
6EiwNnBVHRJgHUQ9aRvNYIeEmgn6K7ZB4SqSh/U3gPym95YW61u35bvOx0v7wq8lb7ArAdLNL8Jj
gntewX9E47Ts4XHQRrWoTJa8pzPJFtng9CwUj9XDHzmqRcIAkezu+exIee4FTE1womCgn/EqROFV
ZXDY/9aM3lOGbX64AW9bpDs+dknbqdotjhwpf8mEOPBnfQ34pVSSn5bsdCbqLCKWdxkJR+Gqr35C
HPXjWFKG8FAx8ldwzPKAsugF4BhtsxjoCU+luKzqvdU9px31j75Bmd5pF7P8FplVjQsQrvhmB+kD
RCfrrDeojWhWlWGUwBx8YRkht7vyorM2zzmse29ETF0IrzTnMe+21oGDKVjh6e3E+8BuAkartuJ4
lflu8Q6chWQpAXVbCagQiuMAJ4kHfMHQM/wRFumrENCEMhh2sJIz1ZLwn73Wqau/9Jc12cOVuYOL
OpQgDxxCCrrkZUfuVOPqPTsLlhKwUU3o6syeChajNB9kFZY7PP4Jfi+E8jaDKqaXurCQdhVYRWpf
uFnmro88LCL48IO9NHFu7wpU3e25je0KcgepkRjbkCguh3KprPoT9UCFKveDvxZGoeiwe4vwQLmY
Zmv9wEJ9lU0HruHKmc7S4MBFarEjjRA6feDTdoaIiI/9On52CYh+Qvt0pw+OZAsxO/of96b+vsfZ
cNKj6FhJF8ui4H5o+RbJdvwFW8IXD7GykWiT+LpM8tdYzY/rgS8zdPla6mNCAAlrNm0fdq7IiV1U
V1mxh41ursbxSnCNaR6F6SxG9/CgVus6+rLqf0WOWfVQz+lN1cobyZ5cBC/2NMvpN/8kyEpWPQrN
uua7Y5fjkMgT0kNTjjJmmNf9GJcxumSLkJstwXAJnHKR6Z+ghslwqlbRtc+hYq+yYzeeWSaQbFNf
pQH/JZZ4b8MfpRP2tYu1c92xq+L7CB0NDksCnXtfM6KXXVplBhs9/QrtK4MnCQ/ttuqcvPeYXMSb
UCMPBiCdhk00m8OphjtlPRYna6MMSEE/+WesCSn2TkuhXeH2GCkRnwNoi7+u/FfLLGzWQXTIhlfz
TRjaTvksx2tH8k39b3rQ1zJgQt6wNpj//lnoCnKbIn2WTrBEOg88Aj6U1iOLS/+74PjKN1pLEHln
VwQvPhiLYHchHmRgQCPiakAzrt2ZL9NezXvvIt8xh5zYEGTbTGEi88+sXqPPfYu7YfMWwNsztcxz
H3Kz15gF03SmLU8JLO175qH36g7SPsYLoipRFqI0neVlPSpiWhOisr7wXCotyL1xu0zJj3hvx2fE
iMME+aLLNZKKgwJ0GA+uAARIGj0fA6GE4ba0NqbVenp+r7jQLPFevTfsbVzjokYPE7wcQ649bs9y
nv50TpusgplGjXmBe0D5NovtiGpszclVS1QaZ6Pap92mYqSMQkyHPb/k4R+nZW2iJEjRaCGb/nu/
DTLDxIXx3f6+4WWASSvwQZ2GfJ9hNOc8kI8M6INfVcBqxImI+r6FIFgO3vAzRU5Z/+QmVhYWVDYG
+eHHmn7E6FrvuYAtgJjGMuIsec+nKfXJql4rX1MC7C5do7hK6n3CkB8Xoghg2HiauInAYFXxR6ej
Tl6ABuBAj9H/UBVVZMEdScZE7oAJWZot0EeNvmFqjIUCcUjj2wxVlmGVk6NvzKGzoen3EKyT4OWa
a2tZsb/Uz5P50UtQYNzcsHeQ0qVmN1F0s7ur359dtFeDYCUmX33HbAE7Kor1U0atVgrQyxYa1hhC
lyayAOpbdxn1o9UflXYXdCtHSkA05I785tdaBql8SaNTMoygEKrjnaXhFUxYzsYLJfMGsJQsRYMZ
wDKeSpvLROWhKMkHJ0eO8DzarHrfKWcLXhW/R8MgjJ8jJ3/4aOk2GY81dsdyi8nmUsIWT7kpj9tR
pwJridf5rnQsw+RIx803vx1Lm8LBIwxqf3KZr9i5pIMFelKt6vqlHz8KGXOhE38l+jduZ+IUBvFc
zo2DsszhG3G1ZxC5Vxg1sGtF3bmkYu1GJ8z+KvwQWq1wYVxChFYF1V7t0y1HKxCZvIXtb24xt91X
xaNlWqhlJzX6zPGoosHK2eAGw2oa+S9d2lf/d5AKsXB09ltl+RhttJdECRqIfdFjYrNvMAWMTLze
4Bsl1ziwNSkBIiF3UDGE4KPvx4Ei/Vow8mtvWBZKeziLDR3tQgypussfJKsRNMgIACkDfP2Y1Ztg
PabLiEHEQRbdqNzL3HkidvhNIu1MFBzKijKj4U2l5vy07sLb8a0fDLUmiluC8aiOCzQlBxrEmA+8
WvyrXSA8JTvHYZci+ptTv+jjgEcm/VkrXaODnUSkNXcGzmqcFViKgBdCZLbrf/lWzXcGYaTQ7vyM
KK+1Dq4VxuYyFVf//B2qAXglps0llvRrCwrgL2Z//u4CCGe0LQVv0M9C+5uWV0Pk6auuSblGLdm9
Txq+P/ImaxTBlCQlkhSSFES3wUJXbcH/lgUxOCu949w4+S/Ch6Gf+g8aHJos8IGFeRX2c5wvOveV
+o9qpP2KH/l4LPj4iRrTcxc8ah94wIqEdB8iSPFvNRZgkj7wqX+xjpbc94GCg7WnGOwrziqYMbRJ
a7oY7VIWf24cOrq4IsO9t6XuWcJGmAfs6MmcccZeSRRXnbCxzHs5fMZYPpVbJq7xfgJXNchsQFsl
mSs2uxY8AuEO7ye3/ZXkYoTF2Zzz4DRR5w7qj6XsAhgzjzb6g7Yi6ft+39zQf2UU4VH60YRfibJp
hYOm/dZfaowwXF4lF0P7KXlpym4J0HbZF4e3XLlDqSyF8uZzoI1snVJIoD6FzhjRCRacIh1qqhYf
I2GIvGaUyp/jUqtuJsdFxS1Wb0T/ZBCT6ZPu8emjcsVNrTOEwidrW9DGjtlwjw75dAr0RSJc25xF
/W/C1CiFq6mlbi2uLe4XehmNNIaRzkSc6yy+ZsX/StIP6LNNFi+H8YO1xgBGwoOQXRIoYuIU1EkC
dpSJjapAnVdpi7Gi+zhWmMr/ZrFoaF3K1gUsmxnnfJX/pg7xEjscg8G/9zegSG6CbKv9GIiDN1Xw
y678hLi5P+e4OKToFHEMDYyS76jnEpe9A+bBfiRz0M7+pW+gsXfUgFYM3zG9MficuYDngTU9A9yW
11Xjqoi7owHCqVrV2S2HFBp9pZ6B4Sl6yHD6CahZKPOXC0NWS5fKP0SdNRm5kPt7W1MpXRyzYabV
XKCd+CtiiPyAXQiS9uBojFt0ZJhW3vI5Cc7qxCVmLgTxocBdCt72wNSvWufVs5pOyr9oOgrtinjc
uHt2ulPMQI11nVkwtJGc+wdRXPNYd+a9b7/mh5NRqf9A6ucEJAKsFZe1XFo9m+guDO47xuFcAdf6
YDOO9hdq1rArfjSNiEpzDxBezz9IdE0kD3iYyRLJlpfBIbhY2zepGLQQwZf5WXqVPSAqFc/Zxdw0
62kHPsEz3GTTLN47BIN73zN3HJFH0x4+gH5tS6zpjL4Vj3mnLYoHhR8gDu61rntTsa3JFaalDYD9
XDLdU5C7ZmPnYsJil6+dJRA7IQhqlZIAidWif3AC6bTB83J5x1CiGn8i7IzXXmXGyWbQoXS1mSza
FJlL+ZqQFXupa9uc42weDatI+BnJbYwIOOxWPK1YQ30gQQFpp88xsNtX9qSTHd3qYVrofAjSW+Cy
1F1z4RTB3krnSxA+9IyZ475nIdOfRzyAO03bUzto0+LUQmu3G8klpjPHoMJOZl7U0nnZPPu0cMYs
xkIJ/mKp0zvlw2gcREeSgWZxob+EX4AogYBs3m73jbmIZadmxoBccHRVc4UCExzElK39kznYQwzO
YqdVa4lp/5OUjBiJp7Zk8a/9m4c641/5iHvGi6cUxTFru4XlpXvFUY/wYsHKIoi6cTMFS0Twi4KV
ysImmqxf/LFgRa4tXySJCvPcwOBH4QPpbZmdmwZONr5Cu1mbZ1UDm+A7JHx/GzoP7h8bmMubQWBY
If1Yjgykvs0Xb2VAqxW7w0fk/+TFJgnWzPLKTx8owYmGqeCPQlUJzUrbhhwTuHQT5QVxQGfmDEp+
QRzE//Pwh61+vlk6HoxbtiUCD5IeqAT+D+7aJySkg3UFhIW03bL1Vf9dmZAUHLxE+ZXJED7LPDg1
wrEy/2lugLypcUp9q7gh4D2XlBVRu7aIGZtv0ExtwFzU9rt18Dlth28ETHzEmBesX637UW0GdlBW
l9xWx6LwguqC3at+M91YWvoGBRt9anT33ZO8RrGKKLmsn/CxJjzLDC8bj7HxXdnz+NF5xiMjXApm
UN+Rozonsbxk8XcrXilHC5SpiN1nbfaW+4yzcksXW2ctMMGTxKxqV3lWsRrbPRiD3HTj7+G8Xgxb
mHU9/kCFLCAQhwcJR19Xb4H/4vuMydaD0A+Awrelb6pwJuGMORi+Tdup2cKnIgigZkFKJQ5NaoPc
fCUh6nayw3Sz6EufLJaoDI0tuTYkYxyNbQ+6D8kQtn7uYsr+h5LdETa9pxegMyBc+6Ha4ygG+oYM
sZL+iRGNIJ08UBoRJoZ0IEPwJqCIK7hSnUrAE+x26zi7+wKlp4kxLDv2fD7B/xnJg/ZHvIek3TXg
IB2SMWbulAqoUDdABQLLKTfpP1XyEiRaxizUsiK+PhXNiI+GfYMVT+Pb4BOXQx6BNfMQxbaSY3JW
Ptpfljy8h/NHskEMkxMJiMk54Xzzn82VR3jCZ9BmHs8PN3tAJYinjScUZhBKEz72Qt2pqKNhCvQX
ppD84UNFs81OlGav3bFBuPDF82ciRgnFa3aR6Xb5GkVk1LFLIklbMc7Cwz3tmhItKeRRw43rfVb9
+hjWwMuLx6kkLtgJmbppPYWJXRnHLNuO5V/PuEIYP7guBhKyJ6J8GCsmrKoLknwWyYULoEPqyI8I
pwmqJRbUa2umsujbipgchAfnvNUWxj9NZcwEQFXonaG8vb8U4mU1PhMA2M+o+4o5NespXxB1wbFL
K2ShcPS/rCuQjBFxVGty1UqWF9CEKBCW3n9UF4miLYvx0DsUnRnzIJesCtHArn6p6urQgHI3mR3r
uABKr2hsvx7ovejTJOcd9QtDmOfK7my49LFnRa8kuTXmzP6mn3sjJMGXqXRUId1qAuIaOX2PSZOW
hnnjTkJfZ5Mk8CT/ObgSZxZiY2PWTKIRdLRFPGI1Z1hVPEOEWLH1h2FWuGknA61MsEE7oAavHD4g
5wHBGfwi739H+7s3NF5bppWs9cHXdMcoPL2ZdCrPuN+Z5mfXfGp4RKFBRL+9gsjw/IYpiRUw3neQ
VLttqx8n08H/1jRYIf/wMcbiFnMU8xdcsRhngRmUileADiTkO7+byjGOHphcwQ9WEpFOK4bE1c3n
uERvgOuGyErly1JXvOkh+2/lWlwTYJ/I9g9Vdez0r7S9TuRFxGhQ6ZUZWVuNN9wCyJHEn54VdRmS
W4PPxATRF33Kxk7sIHWtK2ypQOo4K5if82XKARORU0zoOpxUflZablclj3ng6sXBhEvPhS+CPHqF
4NsBY2TLMdyzjWUnIs/hQTajuEeDelTYWUzde1AbDMoxzG6i4mKwWjVPjNGHWwIYM0cJW1RAJCkp
TQsk66JviJREM4l+zwdFLDq+/BwKhFQ7IPWNglCKXwe9XNBdNotUWWsyMxUc92ugkhXDmO6gwzfN
l8onBKNyF0VEY2/b2lN4vtvIka0jTtAnfKdJutF/DGgzJEZP3b8E+3r741NxJL+MGjPYHUT6Seoa
kK1Wf1gpyBs6PVIbB9y6uCtDy9UVnHXdOil2A/qSopjP1nI1WOc6KD1fIyrxc4yuDX1/n/wiIDVY
DR5ueXqTZy8RTHj4lSzBVPUsM6BPNfzdFkW+cIzjr75gr8MhXDReOoKyruV1TX1RFC8jKZYcFYDK
GLz0eLxaNFGW8S9PRaDFzJoF/a8zdH6sMyLuc2o3Cmk0QkhFYvQ7AS4W+tAA/hu11Lzo6XoSeUwe
/cd8Xw8cYfBF/QWpCwg2S+tDi75V2UsJXZw1d4JrY9eSVgzTMATlN2Sz1Qm+BGcHbSYbWEf5Z4Wr
IjhkjAcy1nc86gsBvOMenSXCJoNmO16TBkRV6Si1wwqrbhm+LVVsugE+bSdlLEml52o7mMA4MEiC
E1cB3N0e4n72q7ydAPx4DViDNSbAZSCi2jFjNayzye8dkZRFMHetM7Jey5ZJM693GfW1u0eh/UHo
iVmUIAlKk3sQnM15j8P0gG6LIBhOlTcgpnKvMwjvGOZqJpwjtIu1kyUgkxDcI/ADjThsI4ad4x+V
zL51TGQi/vuU4Knpy9lPR6pNNhOPOpd8HzbMjxERfOPgkkAqXr8P6jCrICgYt/0fwE3x/TPwFpjf
fFoN40GBxsnkSuxQP+oMn42AcmqOZVAZoQK6GAfCtxmFV2T0UH2+6U7QhkKAyl1SWCLiITIaclVK
l2XONQC+ip6xpxgFKv6ZKquyusX5VUU5jlFBcxhbTsa2Mg7va4twE5cGwaBq7vG1ixIpSZTbLADA
ozAc/V8Myxq8XzBuGuIZKyPz8MverMrbzzkuCu8IYOeZq0LIwaEVlz0y3fSKPyrItzFebzwY/anr
8UItJfHQ3WL/Xy16NKyxAqmTW0Y1D83oFsM2jtrFmG7IWdLTee0RMD8VyPexRmxYeu/U2Y/muyiw
xW1J/sLY/9MkqgXcuiToap9Cf/MPCIZ64zPKbhYnqUwhDz7s/zHVNCwHAgkIPtJOpKfjlfYzr4kx
DK+idC+PtoHSzQn+0nWAXLiovGrnDiTGLw1c8uCLh8xC5fJh9Q8fdsOHHBwpPjifGd2wNKKVyFpb
Ro9CF9EPpFp8dflZSi4jeRDHRDyO721HTAuOEWzsMPyOBlUbKunM7Rk77YkgG1YpfxOJBoZTlOTG
LUEYA4tGh0F4qca2acW/AjF3qG2x+85a9kGHRtl15Y3WvuPCTj7KdhdBtZPPLdM4FUYpatau4Er0
9xP1gDRBQccQJT39CDhrfQ3ba4pUwWvAdvDI1mvjGfPzohMdGQIwwOP97N8/tMainJx1eE8tAkrI
e+8SPLVKglgwz4EkbZMichEKlGz88AaWG9wBF4SHqozBKAYjy/BXzdJHyHRft7RNiUiXR8VaB8lR
rHGZRKDfcN5N7JlkCY2L0wVzW0/H1DsqqoRieKnbJvkZ9qmDlA25qWQ9G3YHMqGcTkmWl06Sd8+/
i7AgFnZ+s4oMaj7e0bA8RCwuLJQYmM2Y0a/k/5myAhG1s5WJ2sNGkilZf+NwUcNjyt2Sf8XIkrYR
iAy5JYjlHMfyLMAVToi+iFsnyhVvngnG50PiW+soatR0DwmC6HUxvmG0t/glAepst8c7Xv3WjLP2
FdNsKzkFJdxbAAb+mzep2jRQ20zZlsTPjEWkec+BfjjV6Bl4fMp1gFTD/4IaWqJI2qe8+zUbhhl+
9DYujGOF9yGWVsRBEl8PuSNi41Eg0RP+JnkuSwh7gwXDciFory1yMNNmJEzYB/D3/p4i66Pw4fJc
gY+iYxTsBqSO9SC6rSK+A/NJWV4pYpRxQ9xYuCB5lWyZ4DEYnmbB1tjQVxi2gLqFmoFj9dNwGwpa
xHac6+OWtXIiOoQ/ojNurYNl7QVqJX6YOT3qyfwqyy8EJmzTBSIrGcJMDoYtxpLtPrf7Tw6JnDmc
ygFbu588Axr35MXI9iQ8Fe6kHcvfiRgfdhslyVOEHBzl4aZP56Amv3ty36zLBzVks4PAqjyYlWvQ
7GgIiedC12Rg5Ycy0WbghdQZL8PjKP6hGYDWCGxicngSR8BPqMYvkrXmra2Tjc7XRfuka+iaI2Ax
Pr/yQGvji6uY7+e9L7FZxHYTuqw5e/8hMljNSy/Dri99TuKhOimuLn0WHIMqFteR19alxBLilzSc
+mC2LN1ZMqcodgrgX4gx+LbDH8NcU44J6Scyr3ey8RWX4SVTH7mFHZU7jPCUGpMfwyYn2ggsNKQ7
q8VLiIhu0Rn73FX0B/tkEnS58xUE7Nkv/5rCFAl7f/hqhJcuEdUEMOqr79cTFmeQ0Pkrq57MigVE
5Ub/mNCHSArUmOivQp9i8JOahSgiG/ayI/faTaD0yuMtrcxlbt5jejSAeQl4iGlW6BrfGJaeOiY0
1yAPCRCXM6ofA37+6BRQymMclZahtu2YL0DNEifH1Jj3taM9ZPB8nwx64+AUk6Cdaj9s4I3pL41f
b+GhGEx8lP1bpg2TUZK/GoObNrTnH72JER+3rTSdfJlsUsZpyQ/LZ/ZNSfBULW7VvYodnScOiUuN
nvxOkE72MZosHXVxnWpewHxoIAFRELbEdynfC63ZFgoa7J1ZP/T2mydKTdDIIZ+Dus5EUcaDfYnE
LUukOjxZpMIF1VpTWQvDQSVwe/Y21TcF0T/TJ8Q9yC0S/V/CRpcgN/xz7CDa4F8/nuqGRaomLtuX
gDSYbAYkgXpnlxgs8NhUUHg+leTWkuWDZBPHMNVLqaJFPTLBxtyjY5Hlwo8vMZwI+h9kkAE8Y7F2
Y3+tphuNFfN7XmkTl0go0ReNuijuyUOerA3GUmBo6Rylyr0PWekJv7qMfgbN68gKa5fQx4CPEDQ5
52UTrYkIn1jCvVxgoSR3i/xX+Jk5m1g0B7gKEE0N/NOE3JDCidIr56sLha++rLetI/5ZAC0HhTeV
B0XQOwceNDUnB1xIiTarbT6q7sybzmwWV6QOwrVApFACCEMN0jokKpQLO9kqpcPPept1lCDyxzBc
AqyFLUrMJVFsFUQH1krZRQF3WIjfInaayjyHhd1p2aUAGyk2Ncx9LGB9sTqG+b4FUZv6rxzKJ6uH
4mqpnk+39mERpbAUmyd5ShLOjjMMa3JKSQ23/6k2GSdw49HArylgm28eCowvIk6SJbOkmneLMRDv
nEVCGhBzfgAGFhF/l7cfg5o6dP4qQwiZ7r8Vcfd5AlAUjULf590sedn7jiE1YQR2i41fobYPSFP5
j6Mz200d29bwE1ly39wCtjE9hBDIjZWQhXvct09fn0s6W1ulU3stEuw5x/jbiZG+Ig9B1gk77c4G
Ng9tdOb/m+I9g2bK0MF/mUBwTfJdZPR1sx4F3TmjEsP/QoxkN8S7WbNygk03/D9JmVO3XHODgRrO
huOzYOGH25dR4AgFJUm+6iGifFNwbCyDr6I0OJQI6EQ03eYHM1uc9ZI7hZe3IFUXlEDAHW79id+6
4hJ8aaKXZBsXpD8D1TkmTogEJmiGDbo2p/G9TA3/ayRDz0KZaCBuw4FumOkjVsHWX6FmN5rOjTIq
O0b4ikpHkdAjQb7J/OOA6qoHd3zHuGnjdt9PgScKpxoQJCm2/59/bqHAc/Im9h2/TOOeF4c5tXUu
DgP5N8V9TVZERPMIZdl4aRiMNLCsTUu9sunRUayDmOgudxvShO+oJdqvvoUnvI8yTscRLV1jS0gZ
U/84pl80mGOG42keoZAwTtJGrXmIp6rop0w/BPhc/u7sAMkUAHNADKyqdvmbvbec9QQqk0BdP5np
ovwvqhzSRsO/+RFJG1sx1r7yAJCqfWhGungGPqUnIexE34CKiYI8jBVXv9i2wldxraYv7jXro7nX
OF4wd//PGyT5dj8D2jzgf7gja1ggcSVaNw/cMyBTGjw2unTVWX7RwJ5WZ+55aJF0+Co8caNhuStW
WC5u4Yy+ZyeqaybTI74kUs7xH2fJjp5tleStdKus1Y3/PphILMnF3WjBSaDmg9h4c6Xfrt0xYZmu
Cbzwp6Pi/5IuRYawsS30f3R/g0mZXptvq0dabObqdTBNcQ2LMoJ0EREPHhCh38EktOU/6NoPc73u
WdybtLsAcQ7boVoHk6dQskA52N132c5TdJxU/UVOGuCEzWAlGVwdFPY7tj96IJDjB+pVkFcC3sWF
1B7itwflhD+fTXEJJJ6fA7dYI0GMiC5yCi5qk0xD/YvdqThC7MkVn5IYu5MRkpbtDVwvXwapQdCQ
yazYGtO/unwVJIzluD8+sHPqFXid3VUeGi41Xaf5g28M+aTku11poyFmByUbaDWvuWdl7bsOrkye
BDGjFYmxz8M9hLiIfM7Yg/VjYS8C7vcVDiyICqDVaHbdLrAnw+ADo8/brSKuBhwanNXJUbXZW9UX
je3TXSPfcF3KV4mzTjxy+AYMDLvkTMlTc+x5JQhkT6B+nOxi5EeShvvP0jUKG9q5CA8GSo3nu3Ux
nWvvI3bJ94A9jRr7Y/iZf4nWai4v16GqiRYN9+jVyCZI1oX8qnZMJezd/DZ1ZEfFKtqEgJ+oOJYA
KIeS4FvCc4PZFZ4TZ7Wi+KpeJbBQBFFXnnpWv4unWG07bE3YpAaSYtzxkrCrc5tDfWnORJ7qCV6D
20nb8ca8aY12Nd+dwRCPp1uiGQjYEVCNzQNBBvkcqKT896kqr9xegM98J0A2gRtckEe74o/hsDGl
xTqnFsrjLMOOXM/1Rqnb7Hj5DeIsKrqpAdzYEWPnjZGNKai6ywYe2hKQ9s6fmMHMmWtcvQpfJ4Kl
0n7XrkVqTLUEObsC7oM0raiGVTbFLvTqkTcZftVaV3MbcDcT2NXfeAgfLJMiin4AL1K1qIPR26MZ
LbM93tAUnytN6ts3+wgdSMmw2Ft3+e0WyY7NT8F317SYIzusOclHrNzSaFcR2jAgojDXqM+wqpy1
q+aJ8mc9HPvNdtyEPH+hC5pFnNx8p8uUbdojecI/OP+TfSOugo44ZPtaizZ8k2C5FHfkNCWteTiV
AL/lps5v8r7+ZW0njYxh6+H/UxbDE+AElyMYo0GKHtJ2MABHXvpuQCJ1BA1PQMeH3kRLqVqT2SGY
PzoFzkx0pdeDl2U2CVzTcRgPhCEGRwKd+WVRKoQKJIXX42hHttgw5YOY0Hc7jxD1rc5d7C+UpwLB
JP8QTMBy/iX/yn3qO8JlzD8Fyda2yejlwbX7Sxn0bX5AUp8L89JcGToEe6j3/ackrqjiunSbdPHb
rCUJgQ36I1hpopYJbYcFo2UMoq+4434ySMrnl/6YflH/b4mOIeCPYuAX8rjBUQsCOOzpmFww1HO9
68DnS80/VSy1ICLf6CIUDcRhm2Rrbi7hjmC4ny3nCsE++H7sikgquhkA37hkOse3CC1HdbuXXTNz
74JDmKz+XdrZD3juFFByasO1+Bsip0HTwo8OxGY89hIp46wEPDpzxeJ8NYAzquuocDiDITaw59fV
H4gb15qm4nc/WrS6q3zSOdZ2FZ4oe4Uy5d2Irc94+qp22c+ADMPwRv1KRQDPzvsC7osytN+8YXQH
rJeol3b5ABbmGvKuQD3EoU7EFeYvUCo0Gd2qV84zZT6d+AqqmvvF4Buu1or5GZHpra99/8vKr8Pg
/FGzRX30wvLU94aQDbZXsT7ll2Ku8Kr3KMRK4dKJoDDsavi5KCrJD9lB/V/qwIXM3zKjbSuTEL61
Nx5iFgmeICCZa1KeoDeUdf4PTR1mD+LFHz3AQAFLSmrPmZmaoIkViZiJ4iKjixNnzpTRHKsne22J
tAyW8YVy/WM2ahXr8kIeDaezcQEeN7+nJ0WVwK1YuSbXfwWE69ji5BFN3mUXssR12uc27IKcgAkG
5olUtYO1DR1gox/9R7Gc6g/FdMGrc37zuREmNnYgzpVyrL5o52qyCTmXhR19SMMRWXFi/h9twaM2
rKsjYoDyHyXG0v/CVaoa+SGxY7yPSBP0xyTTwKHbAAxE6K408mkIunepurC6H4EqJ2KxVoX1oNTr
hqZXNXezXpSlLrLzpWORbIIrSAoP0biqmQch3d+MOKe+eA0UXJWPRiGuMXd16mMIeDA2FL9QIyPu
+PlAU6m3KQmcXWjGgtsQiX/3YVjL4jcflpm1Y/A3DIVTaSOaqxjVTz5D5QDY/axQ/7DEk5F8S5QH
hG4H7954rOIZmyLfcEpdgqxvO+whHuuW1a9CA7/gXzvY/H5SPmWOjNIBXJPmA9OhYPc7sMmsV9ah
Q6QEiejtd7OLcK/ftHBHXE69xtWXEDg+rMQ54EV/+TqRC7XH5pYRemJPjYe8krZE3CdbNPSg2nAh
oXBknxuoDa9pP/7J8R2A9llEwGXQ5JwnSnUVlXPhEeasXN/+kcnbQuiUb6WKPrH8WHD7dJDdzyni
mQf3CKHtsSjUbGChhCCpR2RhrHQEVqZ8jS0e24r3l9wOcMhAF/ltIOoniG6eI9y4daOJe4WjYbTl
Htt+T6pASuUYf81s+mrRtTdgmFRUKuGP3q8M2H69WFZ3HtCSYlQevLDc+9YHfT5T8eA4mLRLY/xq
uBP5yVLMUGRdT2jgLZf51Caz0lg0XMUALU+Dlk8vUka3n5+G6gH6AXo+Fltk5iAabeJVs0oK9wxt
DTvCgcCf+dRcqkVLWgY4cr0pawec88dS/kzpKo9HEnvge6HKlvyis8us4RBAPbKXXtw0a6/Fu3By
sBhxk4SERjFTag6vjoAicqB4KZwnBVYLpgqR3YxdoLbhReXxe8Ayb+3HEeg5/szmrkz9D3lr15Fm
SMAHiZ43DjXIFiISsLozHJH5/lJdkYM6e/9jfJtPzLZdyvyqN98g5Mo5qx19+KzqOx6K4R5OB5Zv
BlbaqItbNHldjYJjr7oSnH6ffKALq8vfKQFRbfam8s2aVhX7ydwPBAJbiwbMSgpNkhx1Io/gfRh4
oXhilVo46ycpnoL6zPWtmN/U99/USAsx+RDrXVxcR/ERx7tC+qfov/WL8JkBY2T7I/nCTi6aT52M
PESrIuaAkIFczl7kiORI39HLTBZC5VtOMHZNQDHqer453uCq3w64YEq+I54siWdvCNwW8A66fVD/
cagpvKL3Ydg2+iUFzCPzqfcPNRP78831kuD3KLymBR5BfqU9zfc/4aPHWsPHyBij7iMApgSWncRI
QdXn5G+ibAVLpTe7nPbxALlHgIol+fGhCFDTdW+iJkoodDbBJkeWkH6MYG2xx9zGR38DcHEPdRlQ
FAFphNKHl57nXHk2fAcjwGfTrudFdGXiWGFKgb4xYnL1k3UenPljYB8zeAZ/+I7iL/+97ajlkKkd
ZQrTCEZeGGRDjOec4VY6ghRWLIJT8DuIhwlsvJmfO834bfiECWsqu2WZvd7KH1ME57z0fsTluekL
20RRJhsfLOcr5qRFiC63kAhZqzAJv1/kJZmGuPxGXzYbUfoLMRGMjsoOwBsPEeFiisfOEROMbRzb
EFVdTUwf+xKSd4z3+9oNj09GghqEO9mXtBglrw7UE9kCrDeRz4x/aBrorAzoipMql3yq4F+kkyW4
arDbv9HUEUSo7C3CcU4KwQ5j9gU/Xz8tqEe/veSTLTW1G8XdKsAmw7MSivTLjvo8yWUj2puRuZCY
1c9x5CMbZPp2tMatUWxiJMwoX6MplNKGdbTFcsjGRbcvQJC5jwoXX1k4M6YHvb2IcLM6hzyCjNFa
TtaTv7umrzFiWM/hjgL03QBcGYHNyPMHPzs01p45uLKFtlyivlT2RU0NS7HPCGELcRCf63AZoSQP
sVMPIqDm+xhDulHR4QGv9dGXP3mxdIpPfNUTYTJBrTgmjtOYpASJmsDAP+0DFhjiJAeZOBLSwCUV
m8ynhiShBW3SCSvsoVnQT+nIqIkwQ1UIKIcMXLj3sif4aLubDVxlOx1JjXrLuk12z/hNCwDhHUxG
Un41KqLSSXPbMoIr0s4CyHzDsvn5zfCDdQEjaakYBN4nvQHC/CGER3BEvNlIB7N/I1bKOvYwT+2o
FNCeAhSTFH3K9U6mBLTFUNqtUjwZHReDPe0MB5ROJBOa64xzoVtGUkUZsStu/GnfVevOySBIQSss
2C+fn8bnwSYGqCkZAhmraX9jgbxnaFOJHY1QPIXTScOWU8LnHlqBrJvAVlmjWRwV6yj1H9qzAfQq
qxtAxMR6Rm4gLTWwCQbJRyR/ikd+Xn10JXXJZiwBSVnBaM9ddlzPzU4AiDQJarq9p8O7IM73882+
MDnDPZk8ouAZEPmzpHIlhqA8P6p1kBDfDKBVMQ5KlZUaPsp45057u0WYE+jDoSFPD2u0xnPUvMv2
M4WXilWLx3YxUXJD5gn4eosYLVzyo/U0ULWUPljmMX/VNRJMa1/bVXEuAIxKBGNNycuIU1vWsKH3
MDgVfYEExLC8UbWh5OmfITJJyIgyMbMlS12/pqAFscwLa1Jr4+XSvPgxXqYmv/BblP12xfrNwJSR
eSfu/P63R+DBlnYnPC4/IMkgOirfEillRaQpRcuhLVfKPSleXf6Q5Ssq2Gj4lFVUnYzJWC8J2GIj
qekLtNww+C0EoDi+s85AvcC5hRdB4/Tv2I9U7d7kjwEBiVKdReED1EcJDoRJ1g4oVQ8hLT0rQne0
rSk+ovxAjAzwMdmbp7f6JL1MIc4/+tJWMsPFl1ITqIluj5A+HwARlYXVc7rIpEZmbpB8RIRB91rl
dejG6tg/lmiVBpkBUqWWpb0OYn8DltRJti2+QzKYyxteHjU9wXUwHSakZWu/jOCT+K8i9Z1cGIQ0
9Jwi41/WaAVO8d6KSAimi+850Dom82Q3/IwV2VE+nW/aWG614Ee0PhTCWFuuRhkFU8Jo/A5/eoPE
B94BbtFWw3JJBth7hGCg8Di/JSgETKTyKbjE0Cv45Vj1+bEG/rnOAqfjb0tTpyuuUoBqGTsRhVkh
SctTY63mTC6afYgrQ7AgavfMwMBACFIzd9iOBx+O+x36lOgt2TbkRIXvvRbBnGVD8I1YbCzOOA7y
Ny/6oCwjHbNVj4cksXssHBX5LtDNAncFWC1sHu+TIUs7siBJ7gS+q+hbQXFbMcAXeY1kZlErhp0z
dJBBNmDv6bi9EENjRqfgBC0GC1LPAFqgNic7bgDRrnYC48OKvFUmUIEZPcHx3aIpp6aef+IBmQ4A
VzwaGBVmDR4QyaBdmJFZki396EsMa1ZXIb7FoeDHQLB3afjKcGD1zHQkYBLlp3KyFu/PnjBj/VyA
fYzc0bK+m2SZ0j0Dt6229BuaDj7UJYVTBJHTE1VXv28/R0W8mABvxuxfxQy4l+tDSn4NzDx+hJLk
JwPi3tEWteTWza9aaKChLwFnuhJdagaXQX0RjgftFZ9EjAHMNGW6qX1UeFh50g+ZeIYLTUl8B3CN
SukpdGpDpr55ikliy7AiiGfS1QRr02MeQReesDVCqdp4AxpOI1M+FwTvy9HEV2b3BUl4IZc+pwWI
xs+8JALoRgwjhttyt/BMFshd152F419+onCu/E1HiwzBDRDh/a11rXth+es+8nSTCEsgaf7DYSMx
WDjQ/+XXuC7KxfgbDx4Z2LMccG5lW+iEvmSU+xK/d9RaW+CP7vQdIdMVDHDzyPCUKjFLD31CkUgC
A5kVpCjagWkhL1lpf82DU9AwwJ/a/FRZP/N5yZWIcoLdNb3z8mEJtrbYqQk9Uom2JhRX8P+QIlVE
DfU191x+Jdp1qu9E4YtStJyM2ztEsRcfjMGlE66PsQMv+vZTAjKtmLPGELfQleVC57C2xtNQ3o0c
b9nGiElSszY5pNdAWG+IYopfFAqfRLoO7+PQfTHhGTLQoiY4ht/sI9laSy3e770cf5GABwSCx3kq
9g1ZCVmdIM+5m3zNg0x+s/SiFRkB0C709y2vT8Nl2hFNrrD6wjKg/P9QEJD+v0nBayEbM/XZ1cMO
AcqpT5GDwFbNJiAaUHjJrYy1HFvLiGNBYAUS3THDyHbXin0HSx9CwAnSLRNwynAnGjBCgNi1xI5J
/GuxTKD84PXsuSat5IHuEnwdcAWM7WXLcsaSPA1bP6xoLSG9C/dnOc8XwUZjuJvXP6nZdCt/xDZ4
qGk1jQjqqZVrARVBdTq7eYoCd/jU2XxAVBLjlJ8RxmZK7Gosw5WXnkqZ6BoXc3oBz2uaeCDdjGTD
VP8L/WOgnDkNTINNl6OufhkfdBoQ7dPYqGBWBIFuE6f8Tdl4MX8CO0ckAOhIeRX0pNGliC4tAAzw
n16+AlImi1vGlVb+Da2bC18qmwI0ikikZ1zhImJWCVYVW4nFvOJObIiER8JK4QXhc8kvkxfaFz0t
xPgH3BfwM2Hx5tRFUDmLdjmoHwzClOepVExTwtqsI9FL3tuU2kbCymPOFS6lRcwtKJH/jdsOkDIm
JofyBHByfH47zsRux9nxE17hU6BwNoNwFBGik1FMaqcDTtMmz4jgUupbOb/vtNbV1a00l2r7Oa/i
SrI0002gO/xww2fjXUkMaKj8IWakWb/FWUS+ICuChCRPI29FA5v9SNi6N/GuwophYyK+AoSAYrGo
6QLyVS6okihlwicpioVkpEgcJIyEmFDdVXPUyTN7tTay2uVEOZt0kuo1zym0IZM96gL6Xf7k4GoA
FYqA4oTErmLdgxZkFV4KwkkAH5HSdQzi8+npPyi2YXZ8sWUJIQFu+NT4H7Ktz7ff9N3j9EtYIke0
Huz5erDHwaTnoECYwup1m7ZHPQOIQXBLGQIxTNjlqRsp0XO74pboLYFu6AUuY8gWHojp6q/08CQ+
BgSjcCiTY1BuEi7bgjrcbQV8JJJRLowLqy4WPqJdEwwOiRQkXaZvYVhSbnaaHXYmjl+Tmgm7xqrB
9yQdrDvabkbI9JrSAMGj8q453/5CSmdG/0BmREMPeuOVsETr/puugWZpOapNaifzHM3zsJdF5gzZ
N2tatJag++P9WN+0et9kTkonPNMqtti3B3fBv0vQH/7ElvBswANkZ9wfwwvcqodUjgc8aI48q3A4
9hidOFN0FOY81yvAOFtapSeVRuqlMQd4L8Pxa0h35cF30aNnP7AnVNOQFg51jOrloNwaaY1KK+Xp
/UKzMKi2fkYVNf0Rlu8PtwGm7yg8FbrjeYPIMqmoUjig5ER0rwEUpJ5WPnjX+2GJq/W9Tdpl75Qp
iKWxz+c6ayJHSpfQgXjcQQnyJ6C55FGuJ3sG9hnNapy/ybgPNo391NziR/MP/M/nlJByq5D5m9T/
mph26OVo3gX1haA4/onKQ/VA1I27D/sEZWA6mnZojntHZ8YXDLH7Ti5Nsqvzj/SPCzS/TF66OmZn
yV/lRCcTEjMHqsjL9IoGCYSm1BxaK5mEZMa3xdv32jPBHZW6llHBqNcq+5bKYyd+BfyvMpJeNJu5
u+IMZ8bFBO0a5i84gxBjktqK0pk+ownr45sFiJudPY2Vv5evsC+ERQAVNuRpiM23qNwJu5HB0Ihy
5nHfKfi6ZudF8qcU3ojs5E3iGRrB+c2rlFmHTdoCAbzRuSKphJhsttjOJlvB428rnxzQUJJQSqW0
R0ERMusavwHzyUs4tu2l571s8Bzc33MpTrs0Jw8yYdYiUrNC2fKYz5HUJyQnvsg4T8YtkZrwiWwE
obD3salhFCH8L39Y9wTmFdm5t69EROl/wpOwGZQ5wb60a/COFwFdXN4i3s6V8uzGGekjpj5d3suv
MjxywBVVt+w524PqBo2ls6zqLoFXOld0Y8MnP2P/84a/g300AtWnlYAbo7qhGwIiQLiVOtw8wdq4
++fGQjKNIIJbOMZoPa7l/jsseIUI2yf77UehI0T03hrOFusTHlaXEU7fOzL7OWZwdrYqZ73yTxi2
HEKs0CzH4Dfv2ov1J3NeQSqM4R/RRbd2xXOYMAPLXKGEw6Cri0N0fzuQLYn0g9m5iqOcbZwbLJG8
EQU9WBGRw3aHfsQlOpoBkivYor7c9JC7BeI+ZPZ2Iva2tXDFUyGsx46A+u/C4/yy1tMWx9L4L7Jh
dPK9BA+UL0EStZ/oPKKybpaiRbnsSpS/9WTOBMrIZvq2APG3JMjGJ3nwkgF5WrsmkEnqDvLAA0ZU
By/6spy+q2Db7RBLIyRYBcyMq61//sbR0t9qTkTfPUpOvzFtGm1YM6y17rRHMhZDBHSQJ2s2+QTB
j7ypLC+h/YOb00625WdjnBHV+APn3h4RxTqPDvqDl8l3DBdX4CBhMY4pv96OqwqUb6S1ZUVlUUrl
KbwdiSSzFn6U4L+2nB4vQltG9HYS1Qx4ZY0N9nNedlACBt2kfVbqzdpmnxko6wan0UlWHzj8wEg3
tYTpcQXXO5fBKq8w2Ero0ydP7GFr8Z78gR6zGLED8EfbYW6Dez0wqoyvXr0SUFeJO7F+Znm6Lpve
GVDvMhi8pVMHRRmJ34P52wntbpQfxhz1cKySz0zyVFFB1c/O/xHf40dZjQsoaULJUE86MMCydBb8
PdNFLs2pZ4MPgXjJWzbI8ZzkX2a5I8GdGqGfqt3k4ycQG3IM13Tb9EMRNlm6gfWSH/pI44d2CcSj
5u/BT/AUQcVh0Yhl0oBcQ6kWA8uwgLHOwj1AWkfhFNbVfBDPaAUPBeuk8fY6iinT2/gv/wamzsKv
ZvgXGm4tf6vRmoR5n+7sOD1Gw6PgeyydqN/h0nJDbBIW3Jdga9TLCz84kjVnPNTain3tNeDi7Y9K
TrW8tc5YtM3LYPw1J8SgIXVvXqNKxCKgHgq3Ea6xaIktF90mKlQmkw4DHOm/nK0tsHzm4JdRsw/y
41Jm9uIarWe2kvM/Nv/Q77SHApFiK9F4x/x/eBN6Q2aGdgqNjZFe1eQkGqfqo2zAIbH1IdLitiYN
LlkHlO+O1sowny0qrgiTH8fqPBX2fC/8+n1GDY2bFM5szb+ALa0hDWKwj/CD2mx62/Ipx8LRSihq
5XtaRteHWrtkoIpPnVwR2mfAh9/lUV7iJ04gkt7xZYbt2zUvqKuviNkNTkA64p3+A6Idp4OK8atH
IYx4YtRWLPvR0n8R4QEu1qYugszgnz4TWy3ftbm8ERWVJir6mGsMLHyvlTPD6Nvb1sFZH78n/VIB
3Qwy7tuNeCNIbP1ei+W5x+RMsxj1A+lHQeTDCe8M6kGyARH0q5vs8E4grWmdLZa/pBdhQ/oMCMrs
rkqNXcpJQruBhGZ1iS/Ia0QLdRvaGSQHFQYwBBU5utDUKQicvErPOPwkRx1NGyvB/wkAh3eOHm1N
nM42KZzqt6OmVt9UzZZ4sEQFsuqoel/6ZxpqKMoSLokIkwAKu1LPIaA7+KLcDHQlEP+ZnAuBygdm
BIVi0eXnTEt8acuQbi7JBhVCBA3CsUK2fyQxI3hqwZL+oO6z3ZJ6zEGOErbJPif8Msnf/LqB473t
VNgL2kXmFdeETRHvwP/4hYcfMQEkC1IOyImNVu8bM7LvBPaEW5hcjvAnSHbxDdUfZMTDx/b2SUyT
lqGKJSPUDZqV7Ol/DXZeNrN/Azwg/56bwEmpTqRtlPFk1j+s9BjMsi8qlaa/V+4cKr792aatvOSV
+YvKHdn6elNvOtVWAXvEOUlWuvn1jkGD1XPlOyR7FAQ0k+hE8gPqFXSEcyiAF6wZdDOVbPJtdu6m
lSZuJjbl+DLAjbL7OepwYF7JbQhaNwk3enfN9jFNrePSMJ49agt1CbtrlVepugpPeVr3wFmCcQxm
sA6xirGo9iQmvmVXf6qjE8KnsUtb/6olguF/FUwkwimaIoiXotN1SSeZuiDqbo5DyBAAqkuV95Gk
FDbM4qbb5J4ky9CVvxmafUrf+m9pKz802w02CPARVjlWasdIWx0edVFx/WF5TY/1PZT3OTfazqRe
eE+2SebRLEQkk/2G6Z71S0gtdWac7kgEHGHQKy+gTYMIAHK0LEZAIhJ8skFRpkBdz/pBLi8MHIC2
BIcH5/fVuCOolbi+ZpSL3SJABUgEHSgNZRrBHA9gl4c+t1k8m3a+2eP3zv9MORyN2Yd27fMD4uqa
O2trlKSWAHPQlnRD3PXdYgwA53Sq4YZVBfkYrOluklwAMcWu1mwzaOn5tbJB8d7nt4o4/i7wum5L
Z1J4VqhvPxNekG4sZalziqJ7itl7EyoBbNCuIVr9oj9aWl9U/QLDfyqukLmYZWhZ6khWhJ6oju0P
gB/GVZ9cKwwKuWtiMzfuPZm64gly682gsyiwSy7iFa66DEwIeQOF7z/zlQpLI21EcR+sK8MNfdeq
/xez6Vu9eBK/Seta4NYKfvoVlSQQtB2wI4wxmALDZk5SALbE4kT9yxuCkBxWv2NiQyTwthEgzhv7
QXebep2ZuI/Qec0ZDyb30KJzyL3dh8UOH8p5tT82H1G69QsHjaYSX7BZsiRV1EpiT/xfrdb/ZIlH
ahxZH2S03t7UfaS1rbvTVe/3EBXFbeQwjIYfuEsdgxHKEbG7RJLnEwGnvMDlWNKkBnUTKjw0E7ay
nesqwOGuaLeRQyFDExoyhF/slGxw1YPLwJrzbUniIYHwKPBcIIOVypuCupucPdd1aKgK6qe6YSIX
IKcBZYLxs6tJj15mo7bsv9UBGtYm6GTWFEJUD8pLn2lr06v8Y9FudM5iBkcp+in4LlL9Aqxv3S1K
aQzNG0sHx36drP0byWoIuFQkLBvIM658ggYzM+esxd7D98q+yNvCSRA7HK5FjMkcC6Cy8TdAVZ4l
XkiYrTp4tq366VNv/GupHhGnmhOtR2ld1I9Wd0Kytn7G+hNeElt3jtWIkQzA9sjjE6+8unAim4k1
yV1efROgmESkA5h9xrVS4o9Gh48uBibObdndqo0aKDa///rQlcdBsevvVv8KKVKuwaFNfY4AKNWF
Rm98glXCqS8aOhHWa9agOtvg6JoH9Rr6ECGRuSYki2l1SU7ZnDvc4gSUCidQ9mVhLHuEFAjWdR2z
lYMJ6q2DcWKn+yXsbimGyDUJ88SYsQT5JiCr++vJuyTDQetcJiFGhQyQI76T3VD+6//tJ0fJjnDR
SOngUePK7cfPEpXgQAuAA2HpzY3Pbfwn6EchmbNMFBYHXyC3at/HgHyY4JFLkI93qg+/XrsqfiAV
icWjKToun01LavzD5CuejW8SOV1FCAO4Jb4Dx4z/ITcRjpgOPa4NEzCTEbPAhVlCzv/iD03bDIQO
LPWXxVNK+wCD/zZige9swiPVmTyYK8XQr7OqXPttwR97BRPUXymVRKRokZsPLAaqAMlvw+Ki3VWJ
lCEMMN+07gQDQZI7t7HL8Cjy39xF2bI24DRWpn4CGcjOeJyRQMYeogJgfbohNJqNUfsRj07y3Bye
gXmHPgv9NuBTOQ0eMqnZWU/U9KotP03BG75GShRaMPj6pD1EtLK5E3wYnAS+sZF3qvo3W8CnLwqr
qPvq0FsysH1qnwwJxtK8ovBP668qXwfqAjp2xAmIj5DdbVM64eZlPKJqm4DSq8ahZ+bkM5Oj3JD9
d61ClyoZo7n3HTHMG77kmMeQOI1xXUUEdVBldQCF4nxBwwY8e0fPDQ2Cx5eyXfJKtvSwau2+FD+R
+2Qg6DI9RAtYu79kuDTRTqEfCm8hBHG19QlToVOFLE5it1A7kjt0jl4y2Zo1yvmUOIstfGpYPhjg
eKYBuyTlonY/I0cedO6GBbSw9tkCP1A5b2ydia+UtdjEGGXosz2gkKFu4FZecLmk9vHSyzZsKNEh
6oN5wMQvSWQjYiAZcTIx/XgNpiPCpo7OTYdIHMIpv4ZTcQ8y/IOrvrwhqjIGB+73JDySlXUTQ6I3
QZZfNBOYtopJYS9QFh+RYwOL1ulPq72jkQfsMNNDufm1/hfMEDOKGFG4WK0nDvbQf+kwaUx/EKtI
NDdkALfkDem31OEgz34Jwtb/pZUNHrKgXgPoj7eVqLHsR//EGEnaLbkTEHudE8nbHvRzQaQNeapA
1RIQkAI1nn7XlMSmS6rHqKajhJmTy3z1TAKswPgyox+WTvj6jFXtTHrGQqMzjrWEMrGt5fmfI6A6
/19itX/QwiJxImYgdWOa+NBYtAgz+Rj03JCjWM54KgBBS52wePG/ufLAYVA27xhcKQqdZhUo4yuB
j7Z5l53WY+TZWA/qg/jC/J8Mmz2M6Q1g37H2DxIi2MT7rbES1kAXCX821C0+MTIEKXghPAk/K11t
xOE1eElshZAWGTx2vlsJk2jBAYjEtvlk5EY0z7riRwWuEV8zZAwqy2NlIIBwUCmghsAWyZIE3Qqc
yiflT8JQEKr4gVzsuCCH1SrvV0gCcOpE3Gxww4YDXn7DYgTDNX8yClNBjqBNME7ge/df3bXxuh3E
yj8kdkwsyDvHW39TnIo7olxWf9MOtmN8KSjcURrBCz1JqCG3n7imGRdC2YZ0NsReU8PzoqNMCZsQ
bH6SoaQf3CF4/o2CgVQ76MFuhdpUJhtGXuKMRz62U6jyCR1cPPFS3YsHyGCYzpRVvV9hOeBz+sX8
OwLr5wkQjhxbR640EFauKrI6BMI1WMUkG+HgES9ci+boxLBM2Y9JPemyPlOIY48/sAvMLcxkKHL6
lcIKMf8UdAypOrWJ9pueISYDbI0bCnmuGc6rJYAeY9FtVjzjhXc48Namxz5C1lzQL6Fw5hSRI/61
ln/Dn6MJJ8aMysHmU/LQXcwzEiqZ74ctkiBamJRd+619Sb/47GdhZvEVyAucUhJlqPxtSGMfzRde
1nPtOmQ/UkfY2DFydMbbFsEHzNcyoETuAZQMPMMvnF9I9YGdgGZheGxEP2Q16As0UPymS0B70GBe
l1ewHsl+ltb9Hpvgszo1p/675bMtZYz1DDS4OnC40bbFhYlDlRA/Wq4afHJb3hrc9cgGdeZhNHzZ
B+svYEFxBPyGSQOEFEZyoaicXHBmC0tkFBngNsm0KgUq3AbiQZ//fu5oLMj0Y6Nwh9u4pri9GlQO
pKovmxO1AYAZPBoOSS1LmhedckGSBmEKkLnRy/yst9mR1H4HodVN38zvAS+NQqTJ/AZYCTge8sZV
/y8/Kw4aEKfnxGvn77S2eQOpcme4uzO9h3wfr/AxOxmuNRvNTMws3w8E2iMs07wE86UjLcPB4HD2
UE2X89sAUbjIfDtoWNlCNebSRfPBKM8J9Y+Bjq+3Kq//cXReu42jSRR+IgLM4VZiVE6WZd8QDm1G
MYn56efjAIud3tlut8RQf9WpE2TJG4wVtqSvX/a32BIsoagXc6+jC+REgWf1chfRCY8hFgO4YxWM
dXh9Y4jj0xMjqtUcjty2dUCbyU8sKCrOJ48s63BKATM7HzGFyA2RamVi7ceHW84G9q9UA4Kz8EaE
JIqfKDYSdIoycCtXFYpu+Md66VT/URjQEVcndIbhHaomGBNpAQryW2JmqezY1iKZJShw4oMynjKY
3JAW08ejaOnw6lqpd1QsYObPs/INNU7DeWmJKmGRsMaKAPa9kLgQSxYoSF2unNGsBditaaA3zosV
KeF404rFMRiFgu0Y68DGJmR3SNfmgewvFXU11gQoIjLMip2uCGrLLXBpqByE1bzY+H0x0kZkENHT
RA5zIqxpNtBscUBNl7KBcOBfAhczcV9Qj0s2C1wVZ+ENQcmA+wDjhoTWBHM7WDu9vWeTGJS+dRLZ
ZgXnjiBrwyZl2ROu5nl2H887uW4c6yWwMg8+BuM1hkrUQmoPJPXnp3x87rInLqy2Ca8Yj7Fltbgm
QooXnuuMSpOD0wL0puwyfXIYQ5D+ottuT2g3FpyfQfePhf50l+wj9w27SsC36Re6jQascSGqgc0O
FzXS18BevHYibge4VSOe1tbshX6SacWJk4Dp4oc6QC4A+KMk8S7Te4c8Ya58eRKQtUrfyKJPk9Xv
8IuOnSRWkwb7X/jF3El7EZ75J2M3ZwsHKbJRVhjWj/GAo+J0DwVCBNpP8CmiRxGyIeDmBYWyzqcS
sBBgIb08JXPlDCk+/DhKLichbzvpUDAarM6JJdsUHYBTfjQ1sfvS3ttv49D6ATYOIelM0Gtoigls
JQR5XFvfLCKrD7YpM0AKXk5Ld7M2/HSJTYmhOC5PF3Z5a4OEKbDSFcd8dlUhV368tuyNr/h52v3+
xXLKp+d4l/fi5uVY/vihU4rZuNLPFJDnEUFiM8Uxu1Z+tePkPL0UlQNWU2Q9fKJ/FO/h3XoHPFX/
KTusrvF99Lu7sdqzrOARSdhNr/Jf9VP7sVzePPGN0KQAGjqqP32f/f/YcDcKwOEFPYDuR+Fh7sOC
CNOcM+RA0jJW2T06iBvWNa9gz2gs/n/yYRIX3V+QDtaUckoZ11OA1ALCAv8k9aFq8R94F0uCYAhj
xWtUBy3ZEiMY4XaIYublQIS2CMfDsHPyqQXJ7HM2w4zQyc4dtrBceqLU0cu+oODzWixH7cOAFMgS
mTbBVrBLZWFNSBjGbjj7YPOY3arwS8oFJ7Lgbo6/Jusub8ZSZU1LgxgUDRydMN6ZaMu5RPGt2HEA
eva2/ZgmuyxtaCwl3Kebvi8p5fj0SvQq+EasGZ7hxkb/mtcaMBtPD1SRnUYy37risNDslKJANnkw
3RGC7aKNfiIHcwd/yZewQpy37ZbIphNb+aimwKDnEhg0V/VBfAt5NDir9sbBGz7ir4WDuprQ1h5k
HqWv5HOhrOC/dycZE5WGpLnmT7h4tmrvVPpFD0Y2FZKttfiPitdI/JPaq94xHwLkRxOJPRr+CRuk
z5m87Q/tv5iB5C9s10/kcRvxoZ2117Z8I1nIWbhIx+7ApPmW/gwXlq9Nyji+ro7RVr7jyiDSd9F9
sUr865Rtc5wOJEttsRfAGxD9FIusEr9JJB2UBKI+TCIBGe2PEtEOVeAi4FyG4/RhuPWFF4jnjWsA
zA/Ww3/Hpz11GvwlfsJNXEdfNNw4U/RgiX/tz3SWPxtXxP53Mz4Ynx7RnYQFsiHgJhm36F0aVmdG
xembtTDRWwlb83vzXp6ADOvKTv9RnXFBBTGOJnbBIkGKnL6s3jAY+Cl65xmuQSV2KFaviR//0qUg
J6aK0zpA8QPZI/UrfJOuGoImEU5m64lv0YF7AxMmpmKjBAHqAzTFuJbPTk3joKQNZg0VfwABcmn1
zn5lNhYbPOZQO1baOzUUv8Bje2RZ57bvmEZYjuimFw1Z+sps7WRvHWbibIYl1LTizSfe5z0Gk6Vh
fS22wZcVbFLhTh4W1LAEBIjUW/bILD+xs4gYHWD4QrAvHPgtC7yBvBe2LKfL7fX+hKuxHDNwxa6L
q9ieoO5fKmP9pbiS3Z7am7xs1wC16HKhx4dv9HBcLo57Gu7au0WX0a7v/InxMV2aQPJrr97wqAL6
40h1qk79DRyHlgGL1aVdwdSD4wrOtWlXoE7QAHqo9zY7f8ld2i4mhyC/aXCcySZAvQNfBLObRbem
8P7h8rAPeC/UDxoJTJelC/yBQ+h3P7SfKQ0XjoSr9tKenz/joYa4ATCGsyW0i9W4AW2bVh0MFR3J
+GoD62uCfo3PFaoBTj2WNJBQ6FSvb1/ppQbkouH5M6hE2OvCuQt0/FTrZLXLAgsnaCpIjiuVdNBw
XvKQZBD+C7/muzyjS/tHGUh5avGyOTTBaGeY8UHfG8F07/p9+gv30g7VIWeZvmGfvqn37FJQIpVQ
MT8XM1oYVxlGD2mPVhBHnImpGYiADAgMAjjGOLfBjeEy017XE0c0V6p7sLSQ8aJKHGwUESlyRk7d
blycT9xG2AO0YC7yvGDuWJ/HHWmkHrdQgoBkw+CAv7FkQ0CQ0r+wTcF9B404SX8C+Rt2Ep0VREvm
N78G5mn2YouWg6Gv0Wj/sw6xu9e2yxBrMzs26m+TYo2PGB/3pqz/4sPXOITwKkBAA2eMEBtyq6ub
iksY0B6iJBjtOrILGjuuiOTu29Cjg91x/p0Xr9SzgM0fgGZ2kcRdlex65GnoTog2IMLofzcxuhq6
Ho6e7SMFIPgYcIRNV5PoUEpSeDegZqMtl39wJJsbFWYmuVV2ngX5vTid//DhlcCyz+m/OF5mVP1z
WBtQeD+LoFNYci9oNRRytnPAuW2zh8vInEtS8mfF7eFAxLZ0JpLEwSwYOj6OwzpdulwcXjiVvN61
QPllC0yGtyh7Et9K6Pw2/OwsDJ4agtptKCEwbHk+1A25utG7MbnFb31gxRz/4HE+rswgceIrBrt2
82O+TkboYmRn00wQpann+4oAJYJQtWgxo0CWgT8JtNVVlyLUg/PzIoL8S4jBzbMHXrj6gH14EPEb
pdOINJWOxs7pVaqebaoPeXNtameR50dpP/QelqLO068cTWeWtJWvc4qE7ak2jfWTBFmYbcPdkLbF
eG65VlpzKv3yC6CiyXC3Ad1Wkem4ooSWcvt6r9h6023MypZRXLjiLyzsck8P1+Tn4f6AHs60F6eA
pa5P3V/X/zXiYyxcpqPk2xwmTGXcTIJVfyShfZgbT4MgtO20PXZ/qSN8rIu3Kt6knzqJTq1vFc4Y
PhLD6/fpRhrO2oD4m+1Ok/zG4y0GaD5HLBd15MXjH6Be5ArjphzAEU1nsSBrUHu+N5NXsfHG0qEA
uyFukJR6VoKF/zQAU6aLQfswGzwCGGWzmrCk37Fa/WWEh8S3HF8jIunXIWL5DNPV1ZbeEJ8rHnRi
h1xVO8/StWxPpronj2r+gFuisYAl6iMiBxRnbRaX3EAud+zV3MwaVYEIPf4oLesVtvx7Iu3UKZDT
jVm7pFbGu/FUUywDm994iANQ/2XYm2kkv3+lKzxNi+SdXfSOBRteJfInH0mhsqBZggsTriOAL0g2
CMpIFdQ8nORLkh9UWw3MG9NYb66Io6EM4f1XKq62Vf9pkFxf3sIz6exEo5as8yuzPmsIDhtcGCLI
9uEmBfX501YqikOophJMKA/yeFQRjrCsyjh5UTFjd6hjOUY+FgsAoN4zK2oOyxo5pE/0NYGtLUmy
M97i6yWuUcf3uEVlC8nFZukp7Izby6990R9uExkTIV/lu/lU/QYh2kq9jFDFvqcLk0z0yU75fQbl
ZLd9nvYDJ5d17XEjXz3vAA0N+Da26jfeIIAY+R4uXqA1brLoO/HCmW2ptScY0IhJP/dQnriRqssY
hnSEoqjBtcMH9ZtxccYanZlwWCAw5mgqVLGjH6ZhTjAHSyGDuvByW6iLCVoUX1YCiUADhD+CX+Ee
CPVrsdonVmGdMmWrawjFfBWePp6JZ2n3tS1BMQUk7t28hnPhPDVP6R0D9x28e9FfcOPtkSVZexlJ
Pbj1+kk1IbD4aXGcBRfCkab/gEw8uW+di781kyqNY3UTYPL/KcFAWisu/avoYC7ipWV+jkV8Y2wp
cakCiewqtReZDtYZmB1Q6srcARCGToIpYM/AWjkwKmhs+SBMHP+3zzEsO2uLwtlH7HIRflBuQLeq
2jX2FbFGOvZONk75cBqNPayMZ7IZ2/V35VLsWSmNOvrVZaebaZzj6NwdWDLsdcrRZ+icwGRwZOdI
cDrLsbYoZut8S6teTxtD38icbwNspzVhazmfAqshQp06tmi9zVPNgZ0pyBM9LCnblJeJ2A+70j1g
GxloIwqwfOl5moDqYCUTvJvZqE2WnEUysUsfOy0alYCfTSrLPO10gpy1YzbsB4Y7Qhosl0E5Iutj
2Mv6ifUW/4L/JS8z2fidDEE5bSQWb9MOM1KLWVlkuGF/2L1V5irgMo5rzgKwlIoPu8afDPMLrDWW
O9EDT25mrFBUnwS8FEYTh/w3HNQr9BcQU5lM29k2SqS3Lh8zx5GZry67WCEUqt8N/vxObxkGnDMg
7kzLDBEA5nT7AMqYAPCNlwvAdL/WoFfW5NrhDoYx6AKu8GHqT3qpZcW/7tEyMQ3BmxRtIr4wOeys
df4D1sK0xC1EwoclIV9I/8fXZo7S2c/SJUGw5shSWVmucuA/DuQrIBeujeA0IA5UsRuTB/O+PvJI
r9hu8Cc2YoKOP6FlHf9kHdgThM1Z9qmQpmNfl1xarOwfnTahSB9EPPJYzryNq/SnqIloASNCAhzQ
lcLFMSscVv3xPcodEvzmMzKIvdey/SgePJpCuw0BDJd3I0+ciN4PQzTs+0B6UYIJjGEsr3iKpO85
QbW3rumeQ9uFHQGXk/er5BWj2tRY5Dlk7rCbDKHCJQu0x/xDO46OrlTP5Hgy10IWxdQl9AoevT1m
NAcXE3XSMxXSilwMNBiXllXky8fzDTMtiIu45bYun0erEKIjm1zGJfH1HcboVojPfAqO+0oCGwcV
/bPCrj37RqTI7IH4lO+0mGatGiCz8f40r/vOzz9T2U332ZUjaNZgBB0jiR3yFcgW+QySFGYyMsX/
OoMmDhAVfjxF6Z3gdmlwZOIBbKv05uwwRkz0v2Mf5MO5kBBz+C3pILjs5t4zdJIQGZMbAURXXGUG
Z7dLN8ZuK3011RcL2Ty9p8jlkMqGK1Zn62cDFQU/v3UzBCZWnyyoFV/nJe/4mXb0nn03fWCoh9e4
I6VWRvNosCpYMyySavuts7VOokdh55gdrgXUKLxJAeoXEL4wwGU9/cG0uX7riI8k/30HCAG8dWWr
v9PYiiIbU/fbor6JkgddiaREHNFgAmD9kM+7QBUcFA3c4oU6CTuD5jUEFsJY839KYqS4dCrM+PVF
Afa71/97UmB0gbhiUW4S8crGESZeiHXgOut3PUfWZ3+yHvwtk4m/0WI6XOClHTtqAV3GQQiyLB/I
REEhJ+6hr4TM+qbuVtIyPI8kA/Kw3/A7D4fAIFUVTii9Lp0W4N7TlUH+42BM4WoG2SfHd9ss9ei1
V98yXA5FRJRrJEsRmpwvZrSYVMPIVajM0YaSU1cuXPrsKECybdcVdO5qB07BSxwPED6wSV+CC6HL
Y4LYiQ4ruRT/NpZ0WP/Qm9UbI9qx7U+iIIoCSF35lW89yd6L7LjxjFcfDk3/5Mx5TR4z5hpMaPnW
pmEnrAkF1IxSvafPpoFcVkh300HXC0w2pw4h3+W7LPul7ONRRmukF1smdU2B6O0k23J0dM0OYUsf
+YDw7RoFD3EXBrplui0Dt+GQh1v0+K64AZx74EK6w8L9zi6ManAv6GuQfjPnZ+x3Vcdo/KTFwZ3E
Y5ezH9IWqDnEV8bUe/EzRs60Nj81FB5oAyZSoRETApNYx0H5gK86gR4Crmj+TCdp7xfeIqpL35yO
c+tXJ+XB4lhnVcNj8lf94CgfH43mNmJY0IIlUwAWdJMT9mk6EtqaK7zfiH1iZVPrn9nW4hVl4f7N
5MJxSMlCxHBHf77wFmFVk+U3exD9AGq8Ur411jf2M+nLCzu7++yWWESfnwafVs63wFxz6iYZPO3v
3by4EAJekEds2JVxIcISz53J2Fqzy2NDFGXSXKr80kefSf2lPR/icKs4pE5HVKRP6TGlP3B/cf/k
dscKuZJQQ+sNNRWKCCzkVjpMEpSHDwtQohh3MtbgzG5o8Q8SbB7UwYcqxirngNUVMli3Pz5Zjsfm
ZXGgprk6j9qOX6KAwPh/1L+E8W/Cdb4f/2rcpuUOPsxWMoCIXQ2DU+2WPNF+8CkWo7e2ub3wokDp
Kl4bvXMrSKo6xrBQRg312EX/euVLHm558Yi7rVEQKc2mhRuTnLX+kaIN6TdivRsTG/aZ4lbRVukf
nbmdDY5TMIMeRlxfDCtJ/EnkI+HOqnXiQIHIZvbfcEa75o8ohsg6RTxqqbmP0o0o+WZ9gtE45EQf
HfHXnbCTZ7skCjBCD1CXxG4Hl2VIHuZwIcctlAIokTrkdExlAl3ag07hZCtSBE5IRSHTbXLLo4zz
yNKW694dw/hKtQc0xhAGiLu6oCcSBtfglGdTlvmLUvoH2rIUnhtzD7GJYzlfHOtokzQf8OzpVvkX
5z2vFoEJxfPxwmHXwZMNe/bMg01SbRRiLr24OJMuV05eiKTvhD5l3gnVprVuDd7A1052IUnQPMCd
GYvHREOzpSrWl670xP5jeIsuXAy1/WQjKAIIoRKgbxg3vK2icc+N7eyzaJy3eepCSirxFcicGlza
b2Xswbxo2BMXLCd3xnGCQfQ11o20svy7mYjT9ihNFwkNsodONBuuJn6ikXqdUq+u3xAZX+mg6n5Z
9tIO0fpl/V5IjiRBlq9fUthpYWlfSkwLZtelPonsWKetwpsNfs6IrmBz9xn1DswgI3ZL1QYeoYGj
K0a9XnZQtNmarnDR8nCU48IvEvt4p+lHnjdsTYFm695voLa0p7RyXr2fhrA6EIc5FUBfzzn6wNbU
TghZag9R8wjVSyHtEclMxiXCp9E14ShlRGMQ937tpGuaBjHPUIbejNzQ1zrBPCi3I/3n2W1YbbX0
0tj0nuGiafkmk+0qeuR34YukB6jrE1Rbq1bYLPNuWrYcwktDjhM6ZUS2JwxdMhxO1mRLpguilaAi
eua0xPZwAY1KjKWLXxpFti7GJK1U+TOMMDtYE/JXIu6TtxP7JTLO2+5d/T+5vsu2PMOcP2A50h4x
3VO/9uOOA5akU79En5Lsk/zAuUQaDjMY20ERP+NtZjn7GAudyEN0xe3BlLLPXXMCeuTMAjbzkaL3
zT79FRc/L7E6wWgEpIMuwy6NgQ2V+BId6Td0XdRQzvsLEhdqHeXZMDag7HAzaWZ53ZN1gRnaiDrt
MnBl1slnhsUhiC8+LinhjP87AC3t8qU+78HrIh+xFCpK+GeMM9UJ3lOPo49dEZVAxg2726Lyx2Xo
hXjtKakbL5twFuY+p5JmYrziqkuOTz34NOSck/QWrL2n/USDz8ZGPYbFJflkHoJmh8PP8A+sCzbL
i/ZnxbmjoRBCkdys48wVFg+wnULhXcGba67ZQcQl+bmpR4e69U3bCzw/2h2rSahykhkgSqBO01RA
Y/gZzU04eabK/1jwYlxFiyNO3XyVD34D/N3nk4ccWTiimk3SHIDKaGU03EowqWSLzFZytA1hM5aP
klGTDY83pfdG9sHalvrSnKh/tAfQr6FB0kGDC4vPO0g6FcLgsOYGqJidiX/QW/sWFi+mB6sj1d1F
/g7QhGiT6zwjBWtgbiHG0N1ZIA8ut/wwO+Cnd+JQB6noky8ETSRYAuJF8FgTv6k30174EVWVnfke
q2N0eRgIsRE/jNbifqyvNZdd5Av7ROxkC5uGXiychfmCebIVTBVLGL/FQQ7vMV97fuJtAc0N8xXG
A8gfGbHeGIGmeLK0AXy7I5E7ZPdy0eszm+laPcPxlOu/qXW51XDmE+hJXmQsO38uHRg5GXAyT6To
CzzkcK8KTkePbQ/GyQWoti5DPyLTzza+M1I01unR/AoxjVsC1V70lSRhrzB7e9UHo/JzY0MYHoMK
LsFMN3gK8uXUxSICDRuXUJY3iK00zY+PZXOg1YVTIPWeW8+eZMtf0kww9vLd2ConW2KAxuBZbG57
9J1W+MaPZeDBNo3ugvGI5QC8HE4rYoYYyF7+rIFZeAwudJpCFTxnQLiA2HNqokFFJ58S2GqFrApe
HZAz+lkwXTi8zH50Jc1J1UHuCf8jaG8tyHjEAnosAk7zzqfE/XM5m9s1AIaUkJSxHGxIAkvCYtmo
fBTKKt0lb+zL1tzKKXey0VfJYHG09/HKhF8DLJTrlqQyzb7hmUpyc76dCKMlmtaRBhf7MeRST2tL
JZjrDRM1y2FIuZSBaq3K7qUEQoB/4UzK1kKtx5aBjbnDJZT1hWELO9gi9TtiSM3HP/jOvOYcHcEI
3gOVEtVtAmPCKRVgx636wevDkTyhbIJHgzeGuuOOIdATu6NK1ADzBTHiKgnyjhj5r8g3DYdVeuKj
i1JJR2n0zzxbc4JCtDkl2dIroPljSYXPlix/1Pm7IZ5i1uoCRlObED0pZzpzNEBJHDwVV+1sip5a
uSa7zIysFxegAsJFzQtDhzC4TNtErjKfL/wb2Lzz5qUdqEHEvKCZbcBlc0czN6W1w+h9QJrSQiYY
UDJ2yw67n+/coBetWojCU2GL1ZC4qTKqzvNv3r1noNIdfEv1jQFHRmbI1M3x0z4g+0ePGTA+45Tt
2bGOaHir/vFCXx0CPCB0UqVPgUf+xRpIQDhRA3vzGsoMSWr0QDhFTkvYvbY67WIK9JfRtyrBVO5M
mv+YfyFWX63xib6nsM5JuUMbE9WXiBbk95n8ywgekpakgxRQTkUA+iY2B7Hf4VqRQPk6MOrDg+an
8hBvmCBCz/xD8nfq7hJUonan/03cEMTUJna/EFpQz7K/YTe+wrf6CVmR6KneTrYyEjoEBqy7BBfd
Jc5uRHCAai/hfzYbEwQgDDPpZLk9mLsE5oPlK0GnM91VRdz1eM7TS9M6jfWW57teX1YjFA6VlFn5
NOH++zwspHaoWJjcVy7+O7mnmV8d4JXYn2dMSNSA7JfGug3pT641a8r/aN047QWdOErFxza3fmvC
j2w8G7qxot0HIHnVuyyDiUQvvOmZ/mo4E28JBhMxY2q8jeSAQDLKYdZdODvkDckXNEDxNp62Euk5
LP6gd6VWsDykg50ZD0JyquajEd/D5+Yl73HPRHCtK2dCwDh1rB8zDYocRCFgNIbVUD/5kMdavj2x
8+5AAvcid5lJ0LxzoJeVB+CI46WR3fruUGCUOcC8pOd7yz5Tu9xz5AqWLRQYRWH5994uFI9/Ma3y
shZW6NQCU/aNzJX3Ew1O4U/Dv+p5aOq3QdgOypv2PEIcKqagiWixKe35vuiPlvypzRuls2Nk3Pic
PK9NHqhEAmYBlqjF7Lx+KxyMiaZmVbVShjdjMyPgP3QUeAJpoH8Zfqdhqc2R8y6ZtvJnwaxFHYHw
QFmXQXOXaJooUvixD7alufx/hAvHPEjWm4yQHxeQA3+rYdrhfMVA0mqwwGm8rPLb50/YeDUGHrNn
TZ5c49VtjwMHo28rTzuuL2Z7koAKty2QK628vIWwHB0rXKJlJ1x8y1at6bBBAy9n8y7J7ssgzxe3
nyBdUD748OtucMvnHpBbgJeND6trpT96iL2wZ/SBrPgp1HvQtcyx8FqnQUBq6MDfaz5rYttKDGwd
vbINhnlvjpYFC0xZPKiO7evpJZpf/2omyOXegjccvlAV3ozy35qrWCAiAEeYKHkhqGfBQjJzc1gF
AtRfiOZ4X27i6l5Ldjikh2TwBdyV0aEzMWD5PbhtZ1sfzGgFdBLeTFhFPYm+VoL1pdT1B4EQix+j
Y6sPr7wUCGipD6rb6G5SMf2hpwk5mdPI1bqdjm4DTbdQ37P8GFEwYLIUi7ReOaRAYjtZ3faQDp6E
itW4hboY9Gft36z+vAD18ND6fQHi6SlmXWwECvRSaQf7CSRG6j5YY77AuPttKf8U0znN7iUH4Osu
8VwlgPNlhM0eS5kGEgvqoQzDiXwICvyB+mv2wjHJQWKmZb4oQyHYz9xls9kkIjHqne5rAjOoI1Xb
ApwAQ55Po3Y7lif6hF2b4IcvHK+cqb1GFokrhzn50cef7Ll/9Rh2ehVewkiVZXX/FLZic1XE7dwF
7MpgvbMSib0x+56tf5L5VQs70QtTyKlu1+47ZLoQyUDjiPiZeVp7OuTzop8a80/5CZFooXE92dCC
WZOswghZodU8y813OX+S2YeQQd/n3b5aIpfVk1hsOlKZW/n9GRNmfB8Jvm7/YmK5WJOxXRMMMn9Y
m3yO4SUdN3FxGTD3lBG2nBNWVQhgRs/6pUbwKALvXg3q4LCfcHtm6jlWmc2/kNn3Okq5y7NDrjK4
bKIiUEJ/Fl1jUSNM3cFIt2J2i9Asq34B+73a8PMi1Z9EHCbgSmxGzkw0FASToU4Axxd8XqOk8aqY
guPFFlZT6wQzicGZ4CDRDa+rT1KaZkCRsN8MT1o59F8vS2FAyNczAYElrK2ePmq6Fa+TDD9ISc89
PKAmP4/fS1JaGLFbVI/SvCtFnP91yIrxv5p5Hwi7x8ZtM2v/ZKCPF9SMdiO/YIt/9NXHwJhWitB2
EtyG2MelLHRS/FgE9TbFW7nBWw86arSlP57fnzKazvhLlQ4COhXTt/J35PT87h5yGe6lEr+cOLam
4ki7amAlJ9Y363VpA8v4m8KF3PPNE73Wn67BE41nR0d0besJSPU16SH6USC1DJLLmPu6NfjT0xMr
Nyu6VdnV5Ojuhh1lI4nsWPTniMATsrpBHgSIUumxDj/y6Dq958/NgJZPmB/Ti+8FigPgFwzasR/P
cYYxXvc1qa45A485RRRgR4IvGRC1EpExu2WFmY2nPv6XkB/oIaA1OarenqpfaYeX/NUoBwUiUHIY
iU1OOSd8XsYUO0A0BFVxKVnOwGcpzfPU/9vq8Ftf11naTmoQJ79h/hDYZftWxmnt6WwEjM+IP1fG
H2L9XrAfI2AHBMZtsB4f/BIt9PxTPTfNgs0OmGeccsIEa08DPFCX177EiV5cj1BrIEoCdOPL44sq
EKqN+1KECXixExQbJ3XSiXrJfake3vJi90+xyENanaMe/BS/CMIAHWNRhcd/0+DGzb2qIFpEcD6h
ucYq3GZK+sAKmF3yQp2HzNTQXKBWLS5TEWDuwqozuwt8DoY01kQc/glvdUMiOevX43hIo/0T0Z7e
QFLqvCr91xQ/+DrXxEIT2g1Z+GumE6vwv3oXlTcKstpeG8Ub099+uDXwxqx7W+2Kz5d0kpfyiY+6
aPTVJtZpVBaDo/owKhuj31VEqxXndPjQ5kcpfaX9ta8f4esQKQFLaSH2U/GmaNfnE/EElSbO2Dne
RIxBquMLDWNQtp6JNJkmPrF5g9vkgGtEcgCdxhvTrIHDvmOo0lH7PrW3pv/Osz/LrP6ZFLMSXScm
m3/qFHqh2q5H4AuJSYmsEaitMJ/g0hC5Pg1XcjrZADKgE7dhKVxT+tsC884WKCB6U+gzR/khlAgf
4nItVkysi2dXLtn66/AiNytnSWvEuEWyonOZSPAxzmI0mmd1Sb50WOf1lKPs/kq3lrU4NJgaGgn3
laML2LTVrUNoPEp/Wv71gp3wggyB21ik0FQjHuzuRm05KluEHo+BnsMpZKaRBpOtPhAkeP9OyIJn
s3lh4tAe6slOTFcBAbJuy8+Yp3xXYjdQfhcm3JSaTsI66foWyD5lUQ2EW+67/l/JztizdOr5fRyu
esEVJpKsIvwNr/tEhebiiRZBV7uk2EfZuRN2+AUOs8PIRCkrq9METCBk31oILcnYCclPF4ZIWItV
bDC9ryLcbwc/5DR/ydp3Rlq4+ny0/QTTgaZNgEVsMtEhJcukGBYUDFq6qAmiOpkuyYmAugpQT9eh
bA0cPxWk64lsH3gOcYSVaXymlj1HmBFosMV41yoPXWW5hYuriFDtyW7xCXDOxNYwA3NVkhGRBphc
J389CaeoUCKp+2E5yIZA1Zxp4HxkrfYiwEyhMUJaQEmb0oE5AmaJUVy78qOCdmOBnIQ6oEByLeNP
wnvInjyRLabk2wLnCqYhZkMGDCX/U8OffCFlvP5UPLsqdt7P30n5E9VfdcrWgoa/PY+eiQS6uUpS
u+qZWLqlBsVMVywCekZryBiWjieHuIwsjxF180RrKFjVWuOv7p7Eo8GuhyogMyhZ8eK99N5UKCxB
CeTWz7Svkbn2qX4P14EVbzF/aQ1/TuHBgHxZCyqkfOBqacRyp1hXFVZOkN5rdlItf5es/0vRGTZ/
yqIPo9OCeqshKB+Z2dLvev4WJSA/SoqW30PS3KULsYgMAi/V1ejbNhjurRNN9TIkQhMMyJnFeA4n
FncTZZlBjxkydwl2liegbMZAs/I7cw/9ApI3QA9AdeLiY0LmeVrc5ZwkQTyq0aSl/vwvby4ZDrUu
fV+6zegPYLKIH7TqQUkK1ilXXJE1RCXcqQQ2+SMNFsTVPjnmsZ9Ad7aWDE0NMu48ezLUP6RnrLYq
4hMKVnD3eZw2tPT1Rq4c5RcqR+U13sixrppuQtkykKd3865H98ZCPMOn6Az1X5lXZTAisbfDb1V2
uj7GPgsMuVtWxfGGDWwEezGzkSTSO1agcv0h5oabqybGfxAkcdgrcFpa7b2MiIHVVtUMHe79ictv
0m2tChIfUn8EzkaWsSpgFHsyvamkhg12qir+pOOL0OqwoD7/IGQzV+DQgC0p/oK8N67wtEfC4jFN
tc4UNVk7KoVqT7myGTOsbsRkpT0R1CWbtkPhwBHWIITUwJhRVzc7Ea93+IS6G6Yk+Rx1Pq9gnFoM
YtwXgV7g6xxSRQPfE6qlZMFvY1x+LjLuP3yXGxNOHeI5IfaeHYox6TeD42N8KQ4OQ43MpJ0tTmQ8
7BFRPDGrAIAM7EKGj/FgXDCWdHbQc/AjwNXKrpJNCE/RnMNApC8T/ZRANZ8nac1cqAnG1owSmibG
fZXk3jdM8VrO2WYMIuE29CeBz6JqXzT4icyiL/WG/Ca+j3Tx1UXhwcCqdC6/wksvb9ENlSwTA0Ka
VxuSvaL5vSJB7WOwWMkokBjYMWlMjhRq06HAQgozo30obSAZsZfFnIIVf3ouPvFe8EAd9D2ZMl68
T67TTbtLdzxtAssT3ZF/KozytiQGpLjqwr5HkUdm3WIDixZ7jdQk+sCKQX4t9SqCDdH6JWpeFij8
GvwOwiaMI4YEqHrYhazEm4qIDPnULwgW9Mrpqj8E9Id8Wm5bl7pi6Gqj3Zdeg/cj4sdg1G4krc70
xpB26AZoygR62qeB/+avWgS08Er+reGD3xN1c1FK14T92ZPtxrsE8z8iG32vspPoAwXBOwYTkOph
AQr3HAKJZN1N7HFe8ZGhEVe0dJMb33O7wdbweYfLqdUPEZkMSE6GdxOnXtb/JR10A0Xz4iU5pTth
OLqQ2wd8jBbrooC4tnKyxYMp07Wiy6royjwtQOnfs/TEEJgFjlhhf4Nco5VFx4CwYEio0zmAjnW6
wW9p5GA3OaSs5Cf+ZxhOyMtNQcmp/gpi6CImpeuN5zL5KRWCClYMMEhxaCtVCoN2YupQloPC+mA4
QjWiEIOItGGhK6w1Woq/kWSM0t1aia0PfEsPapsOqtWSughtDN8VKmAMgb+QYcL9VVB3IIXPlMQX
JMnk45kdSxaSMXd79YfPl8fV5+4k7rDtWC38R9J5LbeqLVH0i6giCniVCMo5bPmFkmWbjMjp6+/g
3Co/nO1jG0ks1uqePYPkr4jSrKN79luxkhurIHb5g8MU1J+KtqeBmaUHfz6rk72Qdl9zzRJEQ97M
BMMp2Wl7QLpMapjRFdjzsGeuyt1A7R5CwxOqwcLlBaYBzxI+mVa2BsJoeO5FmIURe4SHk4SsYZQ1
MiUZXSU+8lFpvXtHFaJvu281ZXbJBcbna60g6qfXv8c8Z8rMAVtcqCHyZ9oPKxG/O4y1vL9+sPA+
pfvy0aG6jBNLCEKc3h0K14XUr7J+wmkMZSGXVs37R5ft2XiTCLgxcKahPmJWpdqVz+gKz08r4CEq
nUCw8xG/jkUFLocoX+WFJCjb4G2FDi1nziOhMhawWgRHsASxuuT4iQlewnqVwQ+l93TXjY81+27+
AYCCr0ap+wnxJcZW1EbpAiYBfG7SBZAQ9cSCh1EfnvBic+0bJrTM0zjEsR84EeHE+Y5/bw1n27e1
Ew+Pn9K8Mdg9dMG5igzS6qYCFCLbJC0rX1q8SggYMWDcvWdLNmCJ08OJhGWvIGvg9O3/QXgvhR9f
+yqUQ/30/ENFslBGtvk7iW7SW/9cAYD1ckNLkdaW4hR7hlqSjC0s2XPw3mBWT8wTtEyYfSMjQrUo
/zUYdaCJpZCYJHolZfK3xFwLrTxjSqicgQOWFahznRgwwqqkxan5cLiip3DKj0MfRRWnfiwzdBNk
5Omcn4YwrpHHaDgGAxRvUUFkpQ87g/01htMCbhkODt4+CcWE76EnGnExYwywmBjbPZz+uf/m1Uw6
QEg0WCEAoMNa4xEGYPWnz0PW1mluf1QXE2tCGj9M7BzaiCxg815QPWIKwF+p3YnBFTkwawoQdgKJ
FjrxYCQJJ6C+C7hdHJgKammGYa1LGyysX9k4b9QFuzL/wVIyEGiDlAOu0KbC0+fcIr4PFAAZDnUJ
Lubw7bC55CF5UKrxsxBKA6Q+4bzmx9GB0wevpBfvTH58LhyC6Q+e3qgQEbDDQ0OyiqgogzZlKUSu
YYg4uTawYOfpM8BXMLTSJ2602i99HvWYeZ89ErRnlCZ/8n+XCCqEmtgYLjTN6VTuEGcTmt55/pL+
wEZrAsxkywwWFbFvazwPPQzP0gUPj85wEXUwzqdwdlAZ+zYVXo0SWHM4uE0eyIo0GGugJabI9C2F
qDxOPb5weFuRCrxV2fmvMPV+htrqoE5j6PhOfziTmh9eBm5BXIW3OaJlRuad2ungVMoCnyXqz/KV
C3bD+BFd7VbS/tXYKyCegiKuW9hIazpBWnZ3lPZlyrMGWcyiVmBDaEBRYNdcw6eMkAdaeboJ8c9H
GsfEJnDgYhvtokDRCj+tnzydhp8WrR22nAwzp5baGv/oDwRaig57CMbyroz0LWDY5dIF1JhxB243
wlubAwIXBAzKi4+wYJuk8vTQHGJ1TnnTzz9wiRHtMuNhLohrCc6TsqOhlJbgYwOwWSxzYuo4jui/
FchXqgsMgr3zh9naJb+xSLFuNTaArT75B2XozXHjhVdH0AtWoTJsiaVnuP24xGIxLK1cxxHQQZPm
c9ynGAEtZoCuwEGTmmgB8k4l9NlS8euYoTBS5m+gT8UMBuM8WgD8TJU1qz3+YWNhLWENzI4Icpkt
uqW8/9g6k/kcoH7RLzgXZw+gloi3xRtFN9fZHxgYO9Z1nlmAJj5GT6GFuTubNnAi6Z3U06OBpBZ8
b+ch5EkZfTp9ZpmcPfxxvEpHR423pLOzVGOqJCw7GZ6SIIk6eQ9ouwWFxpPIMlTGGDC454a4DYEy
lJgP4O5XFpfS4s1QXkBlNHDIn5BJ/VLfpBj4MnWTYCRYQTNRZ2VspPdsFRQrkOINDwW0lcN9je0+
clOJfmgR2ASmmND+2SegmjjcTdCGpjqq4ol9UYweiXKfZFw+iwHNznYIKZSxuBPKnYYZC6IvfBZK
5gCTPaFvTpNgDItgLKL8I0SRBLI1wIh5MRBGcxy1HAEgYvlbJxLHQqjJ5JHJvzVjkE9lAKeYfvPX
BJyVIEDds4Ht4iKUvE2ayX/Zi6ccrjumPeYCygDNhhYsRtIpVLhrVmZSdS1kfKxkK2Noas4DBu34
USj32HRZ8fRxmH3TZyHnGpftH0B0awIKMV9licz7V7AcAkvw7AEKPtIoiLFsb0QCIIlGCApeo2x9
YY36Hx+8FfeSuFiHslOrsR3lyCt6J1D/ZZ9jkF/iljHAVfnqdMRNNnLgdhNFuDYBaT8QiSZK4IJv
i9UXE7e2evzHPiOkC54A1H+1PYt1tRq832+VAw83cma5rAZ4QGuoxR0KfKbguQUSiJ78PTk38GZB
jhTwBqgYCzie3mQUiPbcgsc3BYtgZ9tB/Npl6dZgED6Hd4LPEMRjztmJKmBHVAtf6O7D21jusIyo
jbmCxmYe/pb9NvlG3QyhO7gImCxTPUg26wyGNE4LE1+6GFwo79DGiXDkx7ABQujPBIFGH/kEJCx1
FT3kdyK9avBEXKgafT8Fc/AmfPQcH7osu052Gudn4/xfTZpKDsnKhHzhkYXUhEewunGlEizqLE1T
gMQCk8eJuGu3s9EmiwoDSEjHk7kMI7uCE2guXRtKKDouDG7YWCZzrADxDZ4CBDKQ0MehFCxatKzs
lyypxkFEHJEUSW4Jnwm2IQxYWeb9isEqQaMBD9c0YIWpMPTW8IWvG5dBtwrAsRBXcGA5nplcmKfg
ArnJjyyxWOXCUa9eDVmVB42k92qrw1uu0QhKuChoPwbpUKQFS5CCTV1xc3izgnyixQkgYWh/SQ5H
ya0QYEixK2dXLfk1KjwJ8XZEoNMuq94xzQ1jFw4rzpkCB5Z61Qg0DAH88JQnCRtZObzNxgKzXIkf
+M+HipNIUf+19TktVzVa62IZI0TBSs5nikAt3i41wg8EdS3krir9RMJW9V9NuVRkY543r+LalHjc
AR3B+p5nbKQ+a2+gPh79v67/bTQyug6DbJcVokHmfdo/UD2CKJc4t0crExTYmZEySxiXar6yuLa8
4Nx3B03YD3j9wU82KERkl8PtI99HHBAVdt81vHkcWpJu43+s8KXNzpH4gAkToNOtt7n2L+ODk6wC
VicealfNfBUE6GGFEq8kSCz9qWU5Vpi7jK7hiOq2KHdGXaBwojzpX3mLeTfObxwAhi0+i1PYocFW
Hypko3aX5+YGLZD62UURwYEHbWaNZ+Yhcsb23CHngfCBGAnzuoIkzpbQExrKjUEeXeoVm+zDIcOW
GIz8mopfBbsI1USxq/1TUfIwvKVWp0QD7LpTJovxl0FXNGNalqkGctQfkTgYAk0q/oVjEqhAOukp
Lx1eblHLVD9A5168zGQ3EK+YrXVyvNmQ8uIti8d8hq+MfNICajhxEyPWCm4VOK4NtS+Nt1giNNZI
lgQ88Ui0VbzcsYTDY19Yl1R+GPSDwXWfg6A6nKAzog3SdpUWCApsbTKOYXAPXqd8Hg1GF5CvFx8M
LJCjd/pBh6dKcRP0OaOwzZAHThXdiimCp2DUy6GNFMrfcMR6tNEMQiVlrSg7TvlpQJNmW258lrpe
4QGFnmWCfQemMqDHkFXYwsBCm3bd/tf00DBH5LI/B6ZwtoDHVzkufXQTXKfbipgKRTYK3Tg7cK8K
JxfOo3RY9mqIv2yBLcm+CR6xIJHHdTGiTQi3zGPUcs7KswKj6qEjmMRdIGdS7dugkTMTwHAKGoQs
8fQ+B7ArfEvocL1vPX2UMlUb9zXYqAOyUxbsubW38rsecS7nfs17yHMchVjjHxK8g4pj2LrYa9Rw
a/+zLae5wpbMcEtmZeVs85SSdT3cDCffzejzDcY8W3HcLkdUXiHsB8QzZQscF/yb9XDzcjyGPsCz
SxnmZGMQAOgBqX4Fipv50uJzhNYcQFmkKYFmxJFq/tU93iXpPMN5UOpWM52ob140hC7ubn2atf8o
dbx5fh6qpTri46T8NdqPMByK8MaOlrqZhWcXPsAIZi0DieFkgEGFVlLRt7cKcUtffSfdzSt2g8Ny
yF4pPndUbiMMd1YHr/DjdquqXfvRPKTPEql3GvxsuvMI9Kyl5EhcU+rLgUNakuDNNys1XnjoM2Qw
r1azSgi/ZBj29CMQLvuO8QZaIo2axcNR6Z+I/33EeDQFs8PJZ+Ph7kp/O3jzGLuyiEt/VkHs/g0b
RqPxNN7WsCeZRwCgIf+CoBAM6+w34ZcNWB9lz5ZT3GAZmDSC/iEetgOKgESl08dhgJVGvB9sX6Vz
y/eGsgbODUYH5gcLAedbwZ/S7X8M7MsQIDHh38nT1ABvDCCfciIxGPVG1eBmUjuzsY4BNYiFPNGD
8clMjRH81nyY3qIhAbk/apf8p6WRsut1absQokhVniI0SUgJT/JtdlfvkEhjR18GhDBufmHQag50
wfXSlB9lsSs/V3C68gdzlgJvA8Ceesc+x5F71DA3c8fR6o7aOjuzZJk282HMjT37d3rxlsF3xlR0
Xi995SIVhFuTygY/jvyof5NhlJtvBSbYh9jbyDudwcZcoG66oaw+JM7kclEjSsQtA8gcGylxsjnA
gHkNU2HDRFHrMKLYFdquF/r5ADlt6MnJvBN8AGLCOqDzNpKTZ6NJEvJNmx49DCyIPxC2KaLvNYcb
61C9MrhVZhuQsapkSwn29BmV+NBkDJLZHkRb4BPPtwzSQUV4Pmm+sx2hS8GP+ECAqnUTHiIEkMDq
Q6quzPoQsbKGdwUnZYq+o3SHA/UKvStMluDL12kN1HmlggN3rdssVdl0gW5jcW5VuSu3N+xeZUlh
Cf8YSH0T8m7ms2dTEchtuLKHU3R6o+XswCWt0Eb0FuD2EAFuTxeevB4E2KimMyw8xQUhaWvf9YQP
BDBglQf6eK1CtbmAuphf4Lw36lH1znpw7QQ3UumX1bmZW2yHRA4LB0jmQBC+ZVAk0NdjB7avQHfm
yGxuhBOgse/+sHzSvK/wL0icEVEZnppsmYQFJJYjtTzAdhoc4voXP5QO08bNpR7ghgLwdxBj4bbc
sYzc+dayeoiwuY1/4b+PVd/qhtods6Y4+dfkWMBCJF4l5sGcTn0rexe2ik8d4v2D4nC1Or8Eyirh
LV8J9OZlJgvf3zV//ZsOBUfz3RVpFlRthPzmeYYIyezpwfFmrJjzzq49MpIb7Eli1625cfRmNtVh
JZxxL7MRaMBoFZCgPjhA9cA1qQ94GD+M5An24wRf41P7DFS7e2hPb0J1xBSd0raWmNvPT+w+In5H
Ru+ySL5l25w7yWThWux9xCRYuYXfQTxV5r9RtpxBMEBXAGtPfnrWb/mYYTjk6NDvsKKaI4qpozNc
8ojXIMAOfMd7FImoPvollapCSRobe8uwq+8QRcKpPdMGAS+AFY6/HeH0PFCoNOv5Eo9+Jt82tk5R
N3mbgdJR0NB8ZA6ZxwzOoL178bqx+SDFr6h3+/AedafOxF/ZmAdf+A5Eczhb3ZVe2Ly2ETgKamxw
KgHfrS9M/CjpSGqca1+zGf3yv9D863RWOdvAPNoZyCmcUWToYyB+pTyO2G8RJS4XNfK1B5S2Wr1w
3gcgV/h1SWj6WSozdXURnhAgPnARWSL4Z8WeCypsAhN3i+zN/oG3NpasIRuEum/YwmFNtTaiu5K9
HF4VOwfuctIKaFw/e9VBKDbdU+Ylgaq92UQ7k2Bt1wIShHiNkRaYPCClfUwurnjgqOzYuGcL6LmC
3TXzG52lcTEXhx7tFKQpYTsikI93smop4lx5tKKTaPcA/Jvx4xvqeAd33umUNcjzitwH88CDwPyv
mV8zBwrsSrwoMrYNe8F0YIfHNgqOGs8H40QYA6rMYGaLAAdwhD5ETy4SACHf/wlog9EDSvHWPOAv
o+m3kboQh8fe0UuUDlxzI4Acu8kuYcllTCWWA9bFdvOtUpB/2mOAWy1TjR4lCW4+Yr6eSd+S9C85
hYJlMBHUkn2kknf0o2B4sFgjNf9Vm5K3/GXEfCrnkWIViGYHaA4UScHcOtmNhWZM344dA6auNI8+
kctUGHgQscsz2GgExoD1s+nC2mVtLjVkCahgf8qB3G3yl1ZlsNLL/SjssQ5JoLDYtOAXEAaa8PhH
7RYcKjJwtN3gNUNTfMO/4t1cVf3cG0zdF7wKqYeg6czOFGHCEwhJAIISz+CazdWY2/k9yJagdYxg
vMzBrGsCqjDkTFAbPXACCFmMpn8rhZX3Qc53+2QraQJAEpc6o/Ng6TsDs8IIh7b1SNfk/+QQ9Ge3
JFiABPaiW/0jrk/+hoxFRjF0BvZ42C3DSZo9RBzdjY1S8BIskl7RMl8YQir3pzFcQK30Uza/+dUy
3obEUy3kp6HMjSdLpEc2w8ElktcIOZyTYUkmMVoN8mBEe2ccoVmQYTQ444LeYjyICIGBZax4xd9c
zFYMrekwplVnQ4gdxa1WnZRtDgGflpyjbALpF4ytyWw9w+9ri6NmGnNsjyCWJG8fzUV8yBGbsg7w
Lb41pRsNa8GiUoKrNDHUeEqpqS8m2k22RuCwZAcW/t/hlvZbDVI+z587+5MspzlH0pm1r/4NFCOw
KFCxDwhRKDUXrIkeHR0FJtWE6mJWm7gxaaJTZz+oF5XkEu+3044iqqxLIv3A3xEmvIG4qo/sSN+Y
9EHTlrQX8nck7GlzSJVL0exC41V5S+DSwtqiU4Z2pv4M3roY99vZP4aEkDYLDZ7FBLjRe/R3AYmR
m17rA3SnLl3/36EeF53FlA0wLjBnalf8NThxPnqLrXaidUA6pFsfUKpsv0eMaMkS5nSrJH2MiH2x
YxZIl0bdAEPtJOPH5uTSwW8Yh4BWY2eO/VuCja0FXtRRWE8bHHfdLdevTnxQ4qtaP6/Vk8+JXGLU
GAxMVZLVZ4Zp98zu0P2+BnihA447wWkw3x/jR4xf4keF5c//Ye8i30Vb6SCiSvBnklgxpOwsOBAk
J5Pidfge0n8ytERc3ycvrXzdxnv2/ArE2+cs+QCfXRheDIwiJUJ5+7XSXgvj2n5ejXYo1GULjIDP
6JfQPYFv6RWgeeS3hqIHnkGTnBh6xsoN3BCG4MLs0bjKGKlNPKYPfoT9EyOvA7ga+mEI0z3DFiQA
HJ0II8K7QvrDBjHdc3rdzPEZFsYkM1y1YKlGh+QrZDaoYvwAw77eBDs0RAW+YpTKwp/BN9Pe7l7a
G0mky0XlKWhhkfh/ptV952jGFh+JMQ/QH3qzdhUeau+udTu9mK+BitnSSThzVqywFqqAvsYmzd+9
Szt+y5tIoxtlgO49xc2swi3CyiY6coNmaAJoOQ0heorSq9gIpEpy1pINxbbL9A+6839GJCpc+J4y
N97n5Bz9U9pn5T3NqzADCyVWYDFusWcgIIJKErCKXpuyhjA4qnRlifowIqQNNxql/83aYxQ99Q2p
Ct5OUfchivgBVSBtNwUfJVfHQI+ALAPsCt7fsOyqC2WtQlwq7GpzIVpA0oIBR9CqXewpJ4fKbJcY
Ww4JZADxYSFvyq9Z65oo04dt6ES2vKwuko2A9ag+2USaYc2RLixClzkYU1obsZfQkXsG3W4Bevqe
ZHnDFEyCRd7EHQcPA5e/Y0MQ72FO8Go67fURt0lrDxF+laCn2UvG9WvbobhJNvlXOVG7HMLIHkrP
jH56A1P1P1pNci2jX73Du40s240YPA3xnfvc1veAp5pES370ykvdXweB9Fjat+vYsIuelOCSfQnP
5LeJ2DSLhXFOP+tKRDeM+zNSvnUwPTV/3XcMb/x2qfGkF35H5r3gV0rHAT8skv4ZssrL34DqcWce
0TWYVvPQPgC/UNZvrI5ZDXyr3HA2YBINKOZnt6rfpt9VOVlq0rL38W+qY78wm6uBq6VrnVJSkN2e
ju03GQ1KFx3W8d5M9cUgvhm2BMGl3YnfyVcr3NHz03xqh6YcsRx1DYgXJTswsD2jUAB/4EmE71x0
rpRflXgWzLva/XjsSpM/5gINtrAC34jP6GaU/5K7I9kubg2l8ORUDAsn1NeUamGGbuUvb3dKu5wx
u11POgGgj1MtLopmCfZhzHX31UFLX5SnWkYfbvWiLbkC5+kuxiqN+AySxnU+tkPHwGhYM+SsGuLK
bKpakP3s3daWGe0/F7AsQLhoQUurHzwiUO80TybzTdt/4Yjwu0ag5cKc+1HwKnBjB14SeZYkY4Jo
t8h/oJdjhexWUKQZ1jJw1WzUt9q8Mq/0bapAutj8z1wpDECpx/caGXyd9hPoeM6sgT0b4aurd8zg
jAkmOTTdRuosY44CzT+1/a3cQ96T3U4mZyX7iiA7zSTERAUGjgMDC/CHeiX7+55xfFWfRvWEkujD
aD5910bkAmt98KVO6rfxDhFRQ0yR6ELnTLx/AnoNGFIe2McsX4ubTLiDsFU6TDWM5Q40t7RPzGWG
OXt2aMXGKVAfJWPfQv2itiZU/dasieseYTRmByP5w4YWxz6EnN+5DoqG/hJ/o3PrLdPAiZprZbfc
prmWQexRTEYEP+QYe0u60Azjolj9InZ5/kEcwCTwSzkM60JysU0gOJfAazLZMaKv0UDgFAC/jago
ZCPJI2oXvnRQ74cQUccD+wDkl+KMWwYLJoNM8xu58QMqGtjCit9nBsEQMCDIlTNh8kPxDewSPcJ2
orP42VA6E2eFzItWjPTsfrPUXTmA5bToVmW7FbcxkJAqXkJjPaljeMSXM23n8f/Np4IXof+shi3s
FLJhpfANdXZYJsyoU0f7hXLEkMPfqMq9Uhn4Y+TizhgD4KuA4LZ3peCIfrbcgBDGgDY4XvUBPlrB
rabyXZZz2/yTAMjTbah9Dwhywytm5sss2tDgU5CARB57c9sPTzbYULiFR6qsFijk80bcgRWJ6nTD
PiHaSl+W2Z/0l2S4sVerUP+JwpOK1TdpQF/VYww3uoBIAcuZf+XHVvFCXMOLyIWHqC9JooE6gNmc
nXz7fKGlfA9Ybgu3wSOAZwet2cdjsPlO9TfDXDVCS0kp/YdHvg2pHWsN8VvSdmq8956Z/NJppgJi
XlYdmhYyhMwDbrjZstbn+TId/pGkhpD7q7BcFV1Ab0K7Xo9nGZtwIhBxRsQ98J7fjc+BcTppBvim
jUtmCIAJx1m4HwtiY8j+SKoLem7TXOoMtPX6KoL6YAKEkLq8aeNvqtGIzi5oyXCpmFH24mXRrHWe
KbLguimmLpm58JQRdcmI+DrvTxjOhr7FR8o/QdgsdrCnKAwNTkW3ZEwQLO6Rt4wn7kx17P7IisIJ
g4HngQx5of0R7hFgTXXwXWbEY+D0PpWReFIglJQzLGr0pzI+lVPFrObAZHIxPCJsrPw1HCW2n8Z/
tfmfIj9x2GLhevPm2ONjBZCX/DTIMDlJZne4lQkDS5RGxbZUNgYN0uwxze4ulUZkAlASnFRjEya4
2npbjwKiqcjy21EEqupWZwPEfBIwt+8JInwZTtqgHP+X5RBqEa5Cof7T/4ByCS3VVvWZvQlasdne
eizDoCvQQPEtiIv9l1DSjm4bcZ/sAb17dOuQh0h7cYCcYb3380DZkOetfme/KfQb0/FDF81XSNYN
xkSKO/F1keDycyhrEghymTVKS3BqYXaBihfCAEidkMJpKHbFsDHiWzdcOCWm4GKCKXs7rDdM1UHO
Wpl/LmCTJntR3wncNuMn9GFdY3LXSfu6X3EV2MzyCP0ePs0hxdlYuAxWnx9HGOpm8QPB3aQ8iW+z
CgNe5prYunx+qpGnbi/r7JGfHNPm/Uc9y5+vMAS2pw8m5FZex+UyKB2Tm6xy2Cd/ESlC2T5ImS8/
wmE/hN9u07n1x9Kk71Zzyx46xuwrRb2Es0EdOA0WCkywhA2zFoTcYDGjhOnADygsWgRcIycDpcnx
Ga1dre/ouDwDF+zYpufKhVcLBlMCMbA5OjFgvcnEAurlPFwWAPa17UMZ4UQrnqjv5fE09DvSJfBJ
7/+l8tLkxlD7peqJQSlpbeS+fFD1Zie5+hEalxQGYDfHeCLgAK7+fFXFRraZ5o4GjBk6VUKkGHIx
jGfbJP6tvGLJjPno/l8nryuinTPlrkCukZtXjF+TrU2ef31JMzLv/Pk9osaL3iFslskCn8J1JOCq
vOlHDqQumCcYyi0+nS0K4JiMOOfngjqC3gyGPujZbAHsik7lgW6D7qkmhwZMFxtdBjNzZNELOXEi
glvLk4i2Hz11/iQtrVWe8PwZQFVoZzpH9UgzdumV0s7lUWuOPuF5zPabcaNUJLDFyHPLHRVdVS2J
n5uf4u8f9i04g9KxK+l2/zj9M1cDl5gLAb5QsLK2OjK8dZy9pinujEEIVvo2ZJoxXA/qoRhA9XEf
teH1QhzCDoQpM1s/7SKNAcYK8a9y73jKsAL4ABehtFi2iYV6bWPoO0laJvm2adZ8ZuhIzfYUfEFw
0tbJ+dM5fuGmB0hOau6K/XZsLxlgExOY9JiEREuv9dAKlN/RAZbGgVT34OpbDWEblAQIOT5cc0n0
DjExqeyGytrHXOqvm4YpiaXH6z5zBW0DQUUbwcaxFpDrcxudG+Eowj4SGWq06VcyPkyHtGdkxoLb
wFeRt6wDgQt7u1F4JRDGunBn6JA9sFFGN/OMGPdIboNrlbzuNVtUrjHl1633XQWHIsLGvfErg98M
pwIDkBpTJ0uJHe2tiktPWU8ptXAqZkSETXZPxPQUjNG3sQvsNgKkjg/cTNLZHluoUvTmpU/aQ7kP
5X9jdVG8a4ysEYaQvqXw6hp883Ccc2ehawT7D5MHakoOQzJER/g9y8Sc+FkVWQLcbmz5lown+9yN
BUhgdsf8lnK8xR5qWo7DWzDRQc47BfHEose1uoOvsug3BD39TkNR+df47IT2q3oXsBTNS6Uv27WO
57f0J1+NYJNmnO2CkmIduwxVRlQP6I3i6u3vhN90NVSrZluVu7H9jqB9/hMGOzS/Ve2seuukuZV/
pCOB/Zgrai6ZLZM09XnyCo/wdpXTZ8t38/JOldigcMQ95NRRLM+seu7yqYMpL9ViZXSbpDkzCN0y
Q+s/d5WpELYa9Vai64EppM31dIPOhYKbug6R+4Jj/F5JZ0lx65NPGEXJLTPeUn4sJRdwcCY6MzzX
+CUQStgmZbjzMH+aXFxYXhzgF6yN4YPNeuZVylPUYdV7jV1Vp94/lYI4UZ6QrDQkR+mbHrA4xL6g
HxcEiXzibT371+ZHeL2kesHjREhn5EiKGHebbl+zvHVQFBp0HJ9rUkPn1ZZkNCwdgoVG+lAHaQh9
W0SkCZ4zOGBQpt6iz9/MW2e4tDjdv1Y5zQ4iWH9rxc2illYzh8pMk9aq6WbjgRM78P8ZOJLoMPbX
jbnz/Bfl/ufat7cu33XUZekffeAgsGEeRaJbpVu+CZg7C44Pd6HJr+JbGBZmvKzkrbb2oLSnX5X5
XTSTqBaKNZYI/TyslhT6Uf36YCdTnUN1i29vLa6i85QKRDK9+MiyizZzBEi64qGJsa97Gv6ef9K+
dpjbL3gRQn9m3OWZOyx8cs7mYxNuG+awSI/RQVTeAapTMq5C39Uzt34ZZMJiqUi9Cxm8vEQMTFjK
6V6I6QYnlIvbSMiKgFHTDDveXaY6tHB2AgX+puBraOwHB7cqsprmiq2ILnVqrbgVvTxtcUXFeP4E
TuLbya5cdIfx42Ltz5iF5MkFhLqKwoTRYhY9TJTBAtYoltHsKtxK+TQmyhv6NAjzE5UVaozsNvlJ
wmhmCb8fegSUjmyZkLAIP8WhlIWbmjCa/7gpQXg9KBYb/HTv9WqPU3mrzdeDBdwgP0Iq9B+4GUhf
S/hetKFGRD+x/KyS/hWx/ILxSyMCsH/0ysnDyr2JCUc6axQE4F6rtt4O78n6IV5BHc2Y90D0acRD
cTKehTagpN7kDHh7uG64PEBq3AvVd1OvW/inpS3n10E9Cx2mU9jsFTtjllpM63UU93DHfP+ltizF
wcdArnFlwESpH+GhLrY80eHVGJxPtaqUP5yXBJr2Asoqmi+MqRrxmDDeK3BVSSEkhbj8dQmtu/Ht
fzBsvzaNG8Gm70UsWY/FtEkziJ7CFUGHRCzKzuQFcprlEFf8l5Lf23vKGgHXK6+Ddi7ibQc/LPeQ
LV6hiylEVlDt8OSY30mx/9T/Ktma0TMUDdF0/Y31aujg5xTfznjvZwhiiARbm/lvRdWg/CXwTjpo
kD5tWU0ZYH42OUeN9IoJjvsHZU43FtFe+QMdhcsKLMAXskQ6C/EdTKTfiR/j9RvvLZw8k7kkHAlh
YvtMzF+8L6jnwRemULdJ6stjxxAqu6uQgHh5gH3mvL/jwp4e9Xg1DRMrEBAL/i8YKcDXIz8bD5jJ
nOLhk/6S3WDtH6GU8KDR9PGL7blZmb8oSKBd8AzxToprf/ePFd5X6LwzQqAZzI5fXnID6IBX0EDu
kYd0GeroLxe1AD1jyShCKf5kyMZKQRDZOcWfOPS+x4JFA2MFBplCs7kG9TWorhTllB5zctWtJ0cE
628W8pZjatvPFvfs7D5DNQavhKhMu9EhVB2pQilOclpjPkVic/l7hHO6kbKW/iBJh63pwGJGJ7lW
sGFMzVs+Ti1ZR/xcZ04s3x5BNCKBGI77Nm5ck8xo/B3H4h3t4VyjGki5zkRN0b8Ft8/3zbbtOGvo
UvlFZWLc3gfsSYFE/HIV3bmBwq4293r264E1ESUQyScYQEVwnuFo8pBKTlcHEbH+zd4CRwZGNYuC
5qRrBItnRQBB7205ur1lgJCmPHnlSoH3ia0YvCDdhefbzsjW/R2x/9hRWZrzB3+O8pSRX7StA8JK
diOznmg/I+tYvqcrnwrysN0yx/Ddh1AmxEkwvoVxvQh/5vq4A4H8x97Leqptg48LuG45LUecQNhL
jENJhV4Yy1w5ycIu2YdYOPO4UT0QfSjzJmNkcrLVviirpyl5jtsXi/BzhUEuoyl38T948XTzAvMX
OyK4mL4s4FK/I5ST/Cj5AfDxngzEhPEg1d/SAnpOfZ/+dEY6opqfhNucs6iwGie+Qlg2K0ii/3qB
gsDpiTVTMSf11uGqltyMcxPRvoxPDzNoO3n53D61oS7YQZiGaKCKoM7Jki/jXWioWPiU2SOTB6Zy
ypPjiIVv29CkZfVcizsNLgT0ItXEPefYQzGay8XVN13bv5KRYzB7/ZKUXW5TBxOCZglhD8WedTvB
K7mwDAV438gmhVM4PEo2DPabv+A8DA5MLXrm2IBXM2e3NXWAPuVOKcwkr3WpFEiMIwpmMoTDmO1I
FAtNytcIPjercEUh2YC76OdPBSONnBfZJhcGVsOwgdsfUEHTU8OaVdZxvJWEPbXjnpbzJ72aLNug
09mfYExJvLScAojNSHPV4EZl1fguOoBIvU6uFfmfUZ1Iwm7d3h9W+WcTsVH3dgapYMIz2C287jHg
UNTl17jfTDRuHuwa0y8cE71dIBw7mMwf7Kk/T5X6JdR+vEtGauMKyRFLofgcRH6AmOz2TiGYu2ip
0LeiVWz7JTp17hIlt3eWEYxyGJV28gsnAv0JJ2bbnUYhsZc+s4aMUBU+rjVOFhDq8x5H9O3nW8GC
XQan2Hm20AIyXYaBUxNcmKYnUq3P/zg6r+XEsS0MP5GqlMMtSAJEDgbsGxU2tCLKKD39fJqbU1Nd
c3pskPZe64+CDe+KexNtt8nQBg+hb8mAwN/Nrc6/QG2QGS3xThmokOYfzr9fSbx3a2zJVuBhbsmE
FdmWmnCaanHPlsqYbRPU834fl/wiAdEKNW+LTQvOoN6xvRiguzY/aWgcjGFyn+TDP9FyPyRZfvZA
XowwxRpnSLroZjRWS4cpzGAGuYhZNYbuaYdjZuIBx6yT7nPRXhP8kiFVL6ecZF5b8SkAi8GjmkvZ
op3RXDeI8gSBzIB/uDwFNiC3N2waQiaHEB4y0RGbV8R1ihELGxFRRYJbmgvpmAGx2wUK9c30aJ3K
b473t7lQaY1G2qLbIaXUrorTYFKLE5pBoo0KPEs/2+Ao1g0nVB2ie5ve+VxAr0Ir2MgP6Xtv/XeU
vIL/B5vbKNnaCmAAfobtt3Usq/UQ12LjeCNsaoiQ5HaLTm9e0zE/ROaqkY+S5DHn+f6K6prYrkqw
CZqHbuRuUjCTUoLOe4/UaKbqAj4v5rBZqZ0chYVP7D9LuT9r5R/KI71ZKAuwikVECNpwzgntiWNk
PdqTzcP698HXx+1FQg/Zj9FBxhMhmr8mSTdwI5OhbD8dkOJhZMJQ2oc6GCgeVoxvKTr4MSfndVsK
3mScfhunSKfIZhpUB5hYbBaDuBPrpZDjPvC4QVp5+sv0SYCc+9a8axabniuozdaYhTUgAfHyaRZg
kGZxQXGvKq8iW4zHsltnzFrY93wUiVwzmDDTpV6h6NOcGlh0sLV/SnGYZntwXNOWkNgCRXJXmyLu
h59qEWIEj99rIVjJBI66Un5OGtJJ4/nOGT5ejfKbc540u9ourj2ZBqPV2SHtqfSs4dPh7IyQeeLb
qd0e5Wp9N4GZ2C3DZjfql/KunulVRwkMONNduMyLDyKPqdJ3j0tHK5xkXawiCn5s9rkQbhHDwYw/
Fk4V99vBqDYmIBFzjR6ClG07l5lXhzUk/Z7Eu8Wb70dAQlf1X6HJq3UA1GV0eGMB3QE1YLtDi8Vy
5MrtOpW/a7ur7pzX4dXRfljwUW6zVgFszgqsYMQJYGvSnpOnCRB1WVylL5Myt02H4chFyTPu6nO3
xtmmhq51AQL6eONT0P4o14oAnoWlLR0ojUDooln7BEMBh/O6Z32j94CxjyWKaERXXmWYjzdIgd9H
suUw9fo3nb5iykqmMPlvJEdbdRFzo22bdglEQ3tJQIYkoVPs+TZjds6ycseUYhGdRFCG/quvOUDF
bqEu4YuaI3JzcaEdhcVEn7PAG98Rvbt/j2wHooGSoonQJM8abrnOLqYIEqP+loDYPnPrEhB/l2M1
ByAgQdElSS9zhzW2xA81r/qCGsYQIBepzEt4Fn+YAkTcBdQ5bFcU98zaTZp9i8IhJBLDIbfkS0D4
vZbXOEpVTMd7DpIG8HdqlUIIM8d3kff21KBiv+EXtXkvrttusmrD/gsvv71q8SLXt6LIdUVy1Fkh
z0+jeyjfKMLyA4CEWa/DvzZQQ1ifA2AgExq6ZBSU4dk+lvSS+2sDaSdlg9tSA9jD/I5452SOwgxn
fFjFnh/8BuM6R4QUfBMlZRlrAcyms34lOm7wyelufRk2PFYkpAwbdnWB16wArMKoBJSJeEXhPmWM
TNHlXI03CnbtIuPRaTgOB7pAOmupB2ut2QjiQn8CqdALu69AWz1N3qYUVY+usEDwjGQ4DOcVTslN
T4wgiCxZepxLtT3YdYBQZs62YFoA2bA/bHp8gaxy+Qt1eANeyzy+S39fBD22ByRzDVqDebRijZXV
JyU0IfhttlqxErw3/l/4RgVGbLmNeV3UnQ8hYFrDV4C/1eU4GJXFh3MeGrYnBirnEG2oBCcnSVqN
12oXsIvpnAsfmeW5eMUUlod9vKoSCEhpW1396Edg+T68o1PCNBz057Q+4UIClcC6qh2DYSfkB1p5
EphrF8cGvxaukdOYd4t2eCBp+H8epK2O7XE6ukhRGbaR8DsKJCNPinD6UD/I76rwIqYd7LwbNldF
PZL5ljJ9qO4H9snAy5PSI9h0pxCH+YhlHgMOUUkVaIpCppJp7bEp5bBdTE5FwlGCX5k/JVaFEZt3
pLaYtEq3k59+f0igumbpTTvh7uUviM/7+kV2ouXuUT144rxFhjyjyYc9OUbpD3AFe431X/0REYEU
4ozAl7jZ4cqrJpp33dDqBEE6pbPdfP/JoSkBBYScsSzONccopzuHfoktBwF5SbJwrf69x0MefYW/
8eTjWHM/FiNRXATR20MGPfElcO3lMOraHFmrsaPYS1AJ4J41rMgttxbU21LTyYlmmYbd8xvYSDik
bPhT43WDyJB0QSQLEtPvXjRReVqnkAASnEx1d3mjO+frNPimK1dWUHNMnQdgwfpK5GPmg1eCeyQ8
qhZviLHU4IyS2mNOLZtlyjatciWzRLKvyt0O0UBEZvdFSnZWR1bnCiRf6rbBwMSVrfop8YSs6SDA
FcF/Mvw3SYctjlId66K+H4xtmD7b4BZmfJfloza2Pm9FcWr0DtPQhr9SIyUzWWMWz5MvVBp+ds/F
P+R5kunk7DMM0VR8CwQayL8Sia50eAxXs74paEDJ8lXNY0/K+Civc9QEpDxBcCHkSXtQPHjpsFVn
nbr0GfVKsgF8NvGMICaBzTmIXbVcfFoAoPTumxeFvFml2UO8Dkzw/H81pAYDrghweuUhUhvAPBFB
NNNHo0u/cf89UQiIewLpLx0uIRz9WD7GYCVSYQYHT54KKSIWmpxw/DbxmKr1pe+/C+ozPjihz4Lk
qvy9HXAtn5WMOziHdgiKZUHkmDSQxkTYmPql8BsMALoKmu4eKfigPUJSFokTRU7EP+kB5hz5rqEk
7sSNWKxEZFuIrTgCMu3CfM8uCEggKPAGDOrSn9msmuaZWuuOOmXzFcnMjz3X6wESYEoP/QkLVDju
cA6lfefzwhoOyI6fUztx7F/oJ61hkRrTKuhFA1IH8zBEDtCDuAFKAbwA+EzHLep6ptpr8AeBKSzw
FgLCk7N+icIFE1BYn7J/sEAwD+pGdDk89NojWQ1Mi3hWV6CfLCPV1vw0jPsUgabw5rm/UgGyhjd4
7N2c+k5fxkPthGWoLAhgQwcUi6sO2Ictl+zo/pgR8Fx+jQQEBDefO2eAoUzpCgiIhWVhqesS4T0X
x6uDj47EawpXc8HFRbabf/a5SDfqfSx+FRC4/Dtz8FAoGOH1LSvmMsSMwFmMBs0k7o2ebVRcc19O
Jt94MyF+nwPSUam0fWg2XA+SvND8cxIwFKxEQpjRiSxxe4P6XJJillkIPlovfE+bvGHH0paABLO8
JKhV+od4B1ivEBcaGFTxbi3pudYyG9xJDL467WqZgReq8aJ/5OTJq9DHps1DbI/XVmd6JHCJqY80
l45b31pwDfvIrdv3qiQ2+V9++FyaXHJxDyCXI6TuX5//FkSeOklApCvN6Axy8/xbTx6GTih9uF6n
znTII1H/ROpaRdYgcxCJvO0rwUZALz5TfxNjBFaqg6oQdSabdkIoX32J2p5yApogwEJTJFwV4rCh
JDXoAv444zMEFHkDJ6IeyeOvwCQ3wR5HSIkJ+a27O//bBPewe+Ck9qulod4l4g87TogmdBbmXubP
P+FXaeFXWYUhadlslche+1+McG2+bNtnhoYcf0aWHmvOj3sHxz6T7iQMHDSUabbrUpiz/8Sg0bbC
QiNN0RSoCZVxGyHhUq6lQpqS7VNHHf9+PquscgNl0/g7/8/ASPy58+mSBwMMqyySyEEg2zVzDRFZ
YGH38fHO9CcxReW60jR0ulS/ct1lu4B8j46IrfqYKwc+gNTFynOQmNXHr+q9ex/GYid39zE7g5j5
yG94IWPlAi08x3kNkCaysvS42azyUH/u0dsN0h8lR0HP+EEqIP8G8GcvLyzrLghnsSXTgawF1DiH
iJdWwj0KhBnrWGYIxSPEHJgLz5Ux/BBrA6w+ZQb0KhTVskhub5TLHC9o2PCXDfuODJj82UCyVQQb
lfQQbJOa8K5f4vrlu7EAKnq3RN9hpw52bbh9h04n//MheJhR2U7U2RnLi9/txMbB3d5tCG6Alay+
KEuzkCuSe4/eAjiGd47KIKJ7xSscqq9dG7Jm/3XiecS1isvzJhJ7h+Zp6SPsDqbEV6HjaKluU/f5
+Zq4wzLWzuNQgChyQq4V1MCcMzI6OI2QLfrmalJ0p3jK4b3FY27i1cDTQlu3fozeHu82+TNvEezi
EcnERC/BJaEiDrEF4XApgaiFfc6WSGwSe6N1J48cZ1M6R5IKOUxDWrUSzo28Uc2dTywgL8bevxJn
M5NYAH3paKKdQzEC0scywyTPezyS2u5BbYvypcq/YxmFO1FxM7HiW4ZszDziqD8vaXjmP8EU9DE1
pCTmWlKvY3VErlXyGpAmRBUKaW+NsDfxCeQG+SnyIQt3KV6nlHHaLOlQ7KhdQeU+weXk8ncWChwD
zSHL9Oc64GnHlN4SmctmkNWrEUcSs6KFBJp1ScHUUfPcA/kwGidEeNE6drLMV+njusBRtAd/TrAf
QH/scXZhLjTkvbVraAInNBVkn0qW0iuJIfpR2nWIxwrcqLINa2GpSF8PEeUwJWk4dwlWr5qKZsUF
Vh0eRdNFoSr4T2oEh2hvNvx6fe+k3geJ1a3+rHBjmQeJCPTki2WV5PKGfx6EGUlJJ/Jf8PfjIXdD
9PR4L0GgpK/UCl255nwKltUk2mm38UvAzou7nF64lqRAuF6TSguKhJjud09bP2GRC+hCJzgVV0m7
LWuUJj20FQGE5uY63d/NukZ1SdUsSupICmjb2Sdux50UkL5VLAXCs0iD5bSvZtdb/u0j20t27QJQ
swt+CWVAe82DoK+DS0xGBEPq9ta2j3zF+xQgENK3BsNagdAz3vnx9zkgZpqiFmhoK/0r96wLof5d
BXsClZkEh1ePHHnhk+PWKXZM+SmxUcSrTDAsM0WnfXEd9Xwdprib8GRSHgD21m/TC5U7otexc/zf
dvz2U1oHXItpRYkCR9UX1B3UOJtnlblmGWq0C4rYfyKKHZ4Ta0ZyQSz++ED5QLtZ+UJW2RyBUG5G
uKpiaR70O0Ijhfws0JIwXh8cBhtQqIFGIMi42rWOWEilck5sVrikFtCLdVvF+/9M2OGSbzGyP+WS
ufZ/XmH6P9TWUjLXxqNs1/7agALFS5N673pZkSNj/5WrqHYYwHGndLmLU59/iPgmlXn4AOnvaCGl
WYqtUrxxgQ8X/gPEvFjIf3Q+RD4M9JTVa5DRjMFOgETGx3AkgZMq+Z1izWGbiXiqhe+cdrcvpV+I
eLyz5YReCsDGOMGcDCTuJr6P+BGG24Dgr775JZwVWXVTxvwvdKN8k/mW42f5IWdjydEF/hjIvSNO
Sb/r0v/N0qUyOAU0Q2eTzk4HjkG6UPbD6PHxClJ3GawLmhlLbP3lOeA7L1jT2+wvszYfAMHSaOA9
f9WRQDf8z27fbkkeHtbd+OdLv3n/rJj1BXmuZsaisy4mjQrqlE0v/8YCQBP/MduvcfLnfGDNnHKh
/xk/o/NyKkV8/KoFfChhcAu/WZfFSgHZ903vjUqpUCwnEtGfreWQoJwMLKEOWAW4PC3lt/KKTt8E
irBpjgXp5xUhGCNi6pVEPqKpXzuCpRMQqgRJliYtG0Dc2px4FAvKRJ1lREBZPMbTtGhNfg8NXSrJ
ecbTb7spdu3jM1DO3vFJ0O+wct1mkunQZW9nwMDApUs4Em2JnDslr639/PE5z0YmwY+5JHM3eGoE
6JfSoSiverEliQZjElsQa7Ndv13RzbXfoVpq4pY+5YIpjEMJp/4KAVuw6B1GdhhVlIW1C2RFbIqQ
nWFjUfbmxo9FBxjHRCdT7LzD18Xnw5O9Lw+VDIC6Ri+Bg+R9k+YPmbdBEs5S+xOvyydwMnqgke4L
Avz8kgaHbVtxRVK8g6ksITM8Tin/Kv/xMlDN1lzhyj68mWRaT9bfoV7XLClDj58e4RlKfPhHv7i3
/YNCWYFyh2VIfuyMdODBn16v/mqSNnEirCcNt5mBTFPDcPbU9ZevXk3q01k/JgCiCIBlwHF85o2c
V9mf5riAvzyGoenK74aWzQhyke2XPh1kpWAKLVoZ1dizO9SIlPvylfireO2VxkL5/IgV9cwTxs04
wNVUDCuLhyb/nGHlDPXIvzRyE/ok/dL+zleh/4uqmsUK8SVrSsJfWEM4p4g+A3jggw54OGrfJA/B
jmuW7374g5ZbstW+SxSOuhvmSM4osEFITnthQtJffvmgnTP9L83U5sEzaQl6StAbQY8QWf2vEknV
84SRiOQppwTgtFLxyuv/mHHJTI34nNOMHBvC2LHoCQgD+Qibx/Tw1nG6KE5jzTm8Kk5g//V16Cm2
ZGnnPIvCwxuMpFVwAwOqeCj8CcnOS7uR9h7yLTo4iYs3/n1INSGB7MOXLhLoND1vKA+IY+aVMAkr
ynbZaT79RdHc89eCdk5Tu4SGEHqOcB6bgyJvI6qotCXz/5vz1XoV5oFHUiao4C1UKGkWRrhMPZYt
TbuwD3TciVx63EHqGlXIuTO9Rl3r4q3D6ElLU8BAnd0sxWve17CQKGcSZmA6ODuh3Mv41GAWRDXf
LAEFtH4VaZTr7eJ24/PLoJN+7wXzDpDXxK/uc5Plk5Q0AC8HicfbRGOJR0y3S+S3m9HnJW2WxIIh
zywQu6VSy++5jRlamWBMZRNndvKX6/SC8lgvWb4xOFkg/uiz7YTQXB8gHXkfsKKf0mUSnUTmaaBX
bH1oI38rfxpl13m7SAL4WW3DMya2s5rRSf4sTB6iiSAM0Iu10Mlg88rGDIEW1MAzCHvSThqPedYF
cEjEZsaZG/u74GAAR5cSA8AD0lfu1zRG4ABWlX9DeSk79iADfkIqnKho5zoFHh8dFz9qIO7m4SaJ
JAT5OSGoETKUfx4RA3oSz0EUAHUgrvN+LSKMQdmWaH891S4lGmq2DMk6t2By1ocB6EOBRAieKqMq
/Knlq44Gvug43D2omon9NYq/CA5Ue7/U2mv5cEf/ZnIjgmYNmDgl8pkG5ZmRS0QEmnpqCQbziYwm
IAR0OTbydVP9ym94Tp7Q8G80LrFEd9y1QbdfmMC5rglQ5dZUOOWuXBBCBJInw95jhl5EMSpqyrzL
c+qvK7x2QI9UmNFkM64MEMlv+St4NS2yi3pdaDQTdnzlKsIdzG4I0mT5J4Jk4O0XRAB4Zww3OZc4
TRiS70bmTY7o4zlikytL5MW4aOGOMIbZ0fuhZX/KVjHcdhm60XEcXtbwDKnepaDhEayGP75ShFrB
K2r3+ImEExaA4Et4L5GhiXw4H2zfFCZzsPBpoOHftJhKw86ujX438gFIxlmt9h//ueqpl0EdvpQK
TCbO8EQs0xRwF7VmD/kxIpTsw9zcXRVSmkDhgwCKnKgnXT6/k9/uTbwXPmEnJU6q3zT4rGYGPAyB
PS2dEVgMqrNBB/LaFE4KVy9u0PyR5HRmUX3IqyGDB6PcaWbv4CJlW5S6inmkwo7+X+ogBxIqaYsk
Lc5TZZdOQgZjHiCtQre3U1mjeNdl2CVYTH42xJY/yWsq6b0J7U7sQXp5re5wp8NCU5d97OLctnqu
+eEqDh5loexVsIwRGUPAOAHFKwRYOWLIRlp6NTFgGBdaCNArsJlROH4O2T/jbM+UR4FvSOdTqJFP
WcG31V0JfBIc31Y1ctQQWk7+ZnWA0DFvESgJ4LoVXcLxZOleyOLnfw/ouQgO6F2dsKsB3HgqdCNa
jL4HnaxanXy07pxYp1T9gZIBPu05WBhyYUbKv2hFkp5fHE0Q2BDt4hTYZku6p5OcAye7A3eB8Xlr
p0Hj41rcoMrE7qzml056RoYD+o+T3Zc4XThucvuNkicNNlR3DjOA/d59o7En6gNNmfg1SPhybKMF
pPXKFSo4yVugAP5JBE8Rl4ecJpx/I3E9CEgAbjyhPByQgylzVBjWuezPGfUqBnYnXmuJbY2XBf4C
UQZaHlvEHYGsaZOEJKGNwXFI6oVYMDSGBytg8p5HXNn5GxQcu03NNWhc8ho3UPv0Nx3n+Dzajn4/
10ndek8uYwY0bnwZDQ99BzVlV1P+22+ls+0xeuEXiNvPfKTvxg35sr9K2wwcP4txIeVumP1ryXbr
EPoYGkNCRVH0uHoXyFTIPWLWdwqmMh2diJQhp/in5Nf4GhGaEuq0MMynNB4+4wwVMZIs9tGKmhjk
Nk3qpJxZA3ubdOF9DDZm5Yw4+POLLyizRKAJvMIwwvzbs4xIIseuT2kZDq/ecPksUhy4ZU+OfXYQ
OHWzCEiIcaiKSG+rILGicRWgfdaJ39FYkPBV9S2JgkAfcZlQlAYEgoJauUXlvRe/JycNYjTloOSk
hf1oaUbCCdNbj7RtnJGRRUMLSEpsXqpl0ezwhFnJ1vzU5H/u30bqDcqtYTpq/HXwFcWHTzc/CREy
u+7Yyl/gV9EX5D/6mij+04isDtt/tUmaGHZC3wbXKIHtKaxUI0B5lO0j+I+2tagbJDAooSaSPwZ1
waNhShtW5FI+N1PBe3QgKqa/JQvW6ghaeBHrNOYtJKVwQ1iSBmqlXqfKg/9weuOlAaV839XJCMk8
q3/x0+XmlXfN99moa2h4Zvjh0GncvCx1YYfqCa7tS8nvpApY1W0AzMkfKQZVgikUd0jsGvC+17aN
vAwFO6FMZZa8aJRs9UscbokmXQ8Q7cgT+iPa7lt9SEOCoKgQoPDaHl/1Xnt0zBrX9Iq9GYumPdxD
bU19WM7xy6uItjOZtehTtta4fW++Wadn8QnWBiSbFDrXQfJe82Uyls4/xtHkAKdWoadR/esDKW9J
BM+5nzB2IjnzVEwp6JInZ+NNRoHuj0/LBOhrOR0M99PdLYuRtwrpDFDmzMxIBKW3k2N5A4EWqHPc
oJ7or0qxpspB3fMMUm/WeOyW6EvSE4R4O67i5jQkP4iBCt/BnE2L945DDlfaXVbmgmEzUrAxnrsz
y/lwJmGSklPGW22rd15cLZRtc80/XAJThwWv4+DEFBJM75eDmqKkq3QuHTk5uONQYpBrxI1LFhkl
lARpbRpOBH7YLfJdnaVIw1h09xHeOt0vXTVUJFmk8ABvjyi4OQEcRBLKj8iHhOQtcku7hzFE0RXK
HmYrcx8uYWrmE761lNV/wSQHL/ndCNWSbuirJeL36GW3SVOLCIZfvT/HZvISwT5yWn/7ljsibLzM
yc+8okA0R3hN8iAc1V+CMyFbKEpP/EbR0jvU63J8jXO/tOMHq1080bK9Z6luIECasxjtqDAAbiZI
xljC5eO9MSSvrr2c9qB0CUWSn3Vs4WwJW8lRvHI64HdcgSET5qSBj/j6Nnz4GsMYQgdKkwbXQVgP
qizgUnD5V0i3dGCkUYJUvUNNSpiurdiRrkO1hbyhCoTHSJiPX0hZS/EsvBe8kt2U4TvWezwQRHWr
67DbhCzOdGGKs3zPgecVsVfBTXJ8msEHSYUEJgrHCjS0rAQsBjakK3vufliiNkCdoGsroV/5/jGN
vLA6QV1QVSDDgkRgTotiJ5GR3lOXmxhIBtPlIc7ZIuYKFAWiDikn5Mcl7bl6XwtlG0urgt7Gt4O1
nxSyPUYr3FwUUal3sb5DL0casWCkO3L+onbtnhRiqTgRlmW2JP4kWxRbvJDhT8q5RMw33hfZTcQp
mbSO6bma1Wcrfvq3ADQuIj84BgqSiNHPmJMqgzhksrQCnx7oCW+WdiWQxrcm/ozSNjiMzKVoF04H
5K7ipkKyxOuy0lgWfIZ2olgBGxP6KrGJkeeDvJQOIpISq0u6++ayBWNBsRgmS8k/1HdSCWUeXGtv
RMOp1iii+VMM2zrm9+4bXkSmkpZZkAyiP2QyOQBdvQj/1e9v6V3R9kE166zEYvXASIDR4P+VUuU7
KqMThBjJsGjQ43/SjybvJ59tN4+FdQ4dvCPWxUUamHyP2wYTCqczpX9s8bDqU76hHUACJIvkD2RK
J2WPoVM9v9kCz8zULOzKCIOB4NyVnDohzXqRt3Ngt4u1JSeSrgAFITckrFvrS58KLZ54/yCDaXyM
FYhPSJ6zuK6/GZKa7EkcwrF1mp35W6aXubokf4Pth0zieZkSnokMR6/vND/Lm+wI+lkd6+cEVnQU
a+NlOvDeWUeJkp6Tf+/lI4JgEpGBK1lDeSOqLc3pZ/qQoG9akp4AjxBCE1ttXOSfa1RvuFjBwRrk
HbhgmPiT3QSY4c03tkO1kE3ycAF7U0ZZeUuyFd06vbz2yY6QSs1NoWyLoeTvDGa4vcv+X0c5+3uK
0XQxElJ8tmjRfKm8/uzWGkitvui5G3BhJ86n54vrnI47B2zXL7yo9FoiFlMIXygwCrKLU6Jh5l0R
MPzR9+aAJIHdCeLWzCx4Z+oTqCR7hZBOAAZci58br6mecU0uFEQ6uX/8mPk8e++C977SjiKZBtpX
To/ettsHh1j2+FRh+rBwlUBgxj/MlVHPFUbqqcuDahw1OCk0pPJinKrgLpOwzu2A6mNC9K5qTbIU
pl8GK/LUIWsnbu/NZqzvBgS+SLvfPzkAQaq7OsxQGT0M+UhYbLob/AeylmhSslorpDmYXUDyMduo
L8W4a7Inmiu1PPIc87siyBj2Fv2os/RXRixY3SYsxnQaPGLPjFYdR96Lf/pfdbX+hdUc1JkgEX4A
jbZgbaWhAgLvoMchJh96WBGeFEde9NetuGsQ61hw3UX9APDCT2dFXuEFz+ra/uuRxfD1YB/46xCa
PxgZWcbrH/6iD2WegR2vmYcP0FxguyeZjnBIYcXBjqdi3m2W4O/tGwc8vUGkBHr1iO+DlhJMpEmz
nAS0e6YBqGzU+vSq+Gv4qOJaaw6oK7U9uNx/a/SMSLGNNSelAafpK9dYJySu2rb5v+aaPRC+Vfmr
YhPXBrKgc2xMWH9cpOvksncLyIf8hcGsJMxn1qzxf6GPAC/k563dSS51N46Sx4T8fiKCI9KJ1iQ2
e/Z0OfoxjoS/ULP8WXbk5QQupV01OcEgRZx5WYLryFpRsxj3xnyanjHTWAv/nmCk5EkHg+oFB0cw
HDTzcjvMEXYhS1jVuJAWpvXQCaQA0qBZC4tZ/kCxAhltWM7I3JGz/s6UaVSgnkZBlPFUv5khfQTV
pffpZy/ll99nOGT/sB0w/hNl/EEJt2lfVHnV5+iuNxN62MKTQYf9K4qnyRuOI/JLLOgBWchP7Uf+
i6yvnByJSaIT2skXzxXZcrnHEd4fb+msOHHdMnFxZ4x4/s/ltzASw7TU6IekNKEjmXV6PJINslP9
HF5jijxoHHQwLNdOaXwlG8hOR19nPymf2IpMUYPShgWdLxh+WB0gYEm3DLt9X7oWcRfDg/IGjU7D
VCFyD7stGkVm5mJevf+SysOZjCOR6Pul+WnnjQVO+UV9FoW9fPChbXgdFp5yXuULKgXRs0XP6JIJ
TvtPre8ISLs7kbja0d+nJ1SZK+XAt7qmuemANguYSUqw1Dq4DCL/wXXCN9N4EXYakmv+TyimSTj/
MjtaJr33i5Thds1TfZL3yIJUMNxxCSqvAWP24PJTIL+CGu6BEuFzwReHe5UaSalj4q8Anu7c2DgO
SIlPiHbVf8NxRVtDwzf9XhXL4UmEj3EsN6jRUYSsxJV5KYhSezaeeQ4fHD9j99U86gtA83iF8Ic/
4nhZY4PoJBu0g+VwyuqluIFVH/Nvtcjw1X9Ayub+syTXkO39BxDL+EcgCc4uIpO3/VfmGB5/qKDH
HM7Sv/cFI96US79AvgZlzV0v/HzuoGwp07rOCkKCXmTn6iGJIRDphsJUarfL5kZ5u5f5R+1X+Y0Z
RdHoWlC14EEHPzMXyik3nL909m0tWoc3jyPVa9+2sc0ghdYpXQVM1xHKzFN/lA9dvNA3f3gQOR7J
u5/r3+oqWgEL43lxpGWrcZGQFNlgboOEkBz9KcwzmvTmbEXHhHoOog6wjthv/0T8JbQvSu8OJN+9
YS0Q6Q53eObt4iUslB1Li+Goe/rKPY5EeU0H6AsHvAcSyqfsvNGfqGsu1dGmceJtO9QXwBzB5PVO
bVc3a0sgKfMioZL4k9a8h589z8ym/tOcvF1mM347GuxXSA9JZpDytcOFhAbWYyW6Q0Sjp9J4cUBf
FkW3JXGGSgKbWXszvN1ujxyOZJTFpOviB6rw216B8rbDzehQ9Q+/xZGhd0d2BXxyahyUngl9Nl6N
f5iBWBgK5A2M0i+dENafEtV3gT5qB41ZD2tQ5c8FgRsG/L9U3moAVjzaj+w0GgTJfuXBmvQqcO04
XVWig2KnpzOyrxF13qX+OMoYgOhs848Fq1g8bPWQVHvfrQhf26iYoZBRGvVVg8IT97LwAAIy/gqS
WHrIglw7xdY5Nwj/GBiAqhPQHfN8pmA3KH+GKbqFjb+xT5Mhwon3WMp7pvg/siZ5/QxGpJ7VZPK+
TeUIR94bP6SU2R0XyQoBNLGwc6yIRHItRodyAdl949yuEfmuBA+rD/FMVPcoKw0olAQKtkA7lEHh
lkHqnRTsSEuBVI7Zchli5emWRbRkl+MM5OaCSdsmHrAfEBKIQ8VxwRpA/MVEgoVLgFgkyETAnMR1
2eBwWjTETr+xB7AWbihEJxmAngM6upBCqSv6bJthQZ6Iou0Yufpw0raR2GCnKF5pAkScTSsyYfWm
8dtmjnW0xAV7vq7jsQERxQa+9L+BvWQ+LqVcCIAY+TTn8ubV6iGNj6TccR9+XD1x89ApL/Kmjtix
NyyS8c8I9ErOp3FmKUFYQAJW+dk1pkPFDFyH6dsdQshhJDoK66mH7z/onwVfubYKgo00gF6qoxOH
dFSwMslOgRHEhLE3238Kr0B1UxLEy+K9zO+luh/gLgjnU2vMSLP+Z8NQOKySPTHQ4AUXmPAO1e8Z
lUMgbBAAfvxvwsh0bVF8yb/1cBW0g37DHLFpIRPIGkVmKruUTshkbY/EmCBDjCBVeKDQfIxLsjvx
507BB5OjIYhsCesrH5lEDP0sPoKj9+0FF8yQ48ue+pHjaBVc4MHEX59yd7d/iTjIlwQTqC4THJK0
injvg4ZEmFfd5EYayB+eV9J6kjFiJecewK3ogiRJwRa4cAgXzSm5I+/5y5ObjLzLmHf9jxJ8ETT4
Js07mNeNhymyPVLaIEhrtjCYFh0J4pVnGIB6zvlukQXgjS9+C/abFMP8XHfA2Kb5d1+lm+jkq67h
u/it5HFDBC3/PDCqIkvB0jRDZ4V4sLIf8eybDBuDH3xfAhuGyqn6A9MlWBixEXoVAP4M8GnVEeCL
7iXcy6k9NvASuFpPcbIjNrQ3iAC+Gq1T0yOzDcNXF36n4UvCcoTl5AuP6UA8p34KeTnzDRlY/Ji0
UtNk2hP+azfGiuumRpVgkzZr6jYHnniDmjt3tHaHTrHTl0o6VempuocSpczJI/CqV10A/u31cR01
S027835kREmSVDts2NpppLD2AzFtFLo3h5zcn55cTe4d8pJsfSERTPOwoKCJLJwb+AUfiIdqTz8B
eFH9/D0ezC/uKyYm9Dpvl3d08Czk1mgLCIo1+Bawa83H/0g6rx3HsWyJfhEBevMqkZT3UqakF6LS
0XvPr5/FHtwB7qAxXZklkedsE7HizAa8fGUsvjob9YHULHNWzQsiFNacwUswOOy2+GW+OMctbADm
CuuLjLsy4/51y+I4aJw+EBUqp7Dlo050AUPQPcSgCEsCaId4EQLgJCcBRc0RmCmtlbHHaeV/0qPU
8+8gRjexJ64IsSBCa6LzMMQYSxYsIQS32NG4tv51GOJzVqrlfUT14W0bY/1MNtq3GQCp3qUfsnaR
3wPePQPgBbYyUutmGz2PiJU9pI4edT2y3iZM2ZfIQrlpL39En7wM/7A+AqHONJoANyPT7NWxtuD7
BYJxrog1uaF4ojT0VuX17R+H8egz7WFOvAgaWMGAPTE8MLjC/oR58D2dKIY5dqMjSSY67uFbl7jd
eAuDi2ZuehbsJiYpuxPWxr6yI04FbDfxurJTKlPA3jpDRf1RZY9JuJaIPjgnHZREIpWGC6le6VZ8
ZjwUYL+sbYMr8jJSUyhwBmhNErt7MfchFxFbBAnzhIIOdoPadomWpDI2/Ro9SvlJiT/+1f+8Bxkd
pcNWlDvXXBkMWTEq/smc++r38CRQB21KxsO4UvkzOxRDxJWuZe5q12D7QGabCsFvAavzz0iWBUN/
xzrJIQwJFJWQeI79CpN5xbMIr5VyoKdTY6ho5/htvZMoHlTcWW3xw1aNYEViGuIlIIHv6a7/yaS+
aK6kQM1gNofjkv7e9aQcro+Ti3dJAGU/Oc28bQjvvC8GpgOGCPk2itCt2+ZF541dHiDXuf4XRN4j
4cHJs2SQU4OX7n/z3/QQv2m4AXQpiAnR5aExEC/pP+mewvv8QetPCigjI3pyJhalvwgBU6+Y0zF1
d5B9mcvxZ0RL66E6cLSd6pPFtVKNp0kAfEuwWfWTYPu4S8lezlaStYgwfeOzwZLxy+qK42xyO9RX
PA9X0z9k5NXztAokvzGbt8cSUk24F9Y+GxgteHQM+TqWPbxmEmiwlb+t5xEDavY59WPYv3lAlX39
CFCNPZD+vmpry06IbLR1tfPmCtl3Ihsk7EZwcpR053Rb3BJbhUlMigViGsBo/rm8lteWxX6ALBbg
ix295JIb+8MnguloeA+i2rHzMsJNttG4C7pV/U97xjraibXvHdN/MvrXb85m4gXw0ywUgYHfQTnx
OqL5YDiwaP/yDySB2Ubfpsc+3qBrIEbH+hZV0l2XQK4txoxbkU/wrK+K/DS4CRMiZ06XwQyz4Lwl
v54bGq5bw3fsHQb03kuVV0ZdAarH2a+ueGEcZXSt74gJQ4H7Hob09/T0/7FF0eCMLTsGS/xRz5Ah
NLEcjn80Tg1WYOE91wID/2Pti9ALwji4SvtdJcTbVMWdWiSOiE0WI1cYLcv+uyCVqgT3kpWIqk0n
VJ9DFMKPyz5CBYAcOnfWGi6zI5kWu26hF11yzpnEzJYax6fX/vjDPIqrdyUm4khgUJtvtRhIvbJJ
eX2yFd72k+my0UZIL+4UBjIzU+1kIcR5sQiMJ8Cdh9pwGz7aEN1l8Ck906NUr4oOKwEMnmsAWCRA
sv1DvrKlADzc1O0ZNUE5rv2bCkKGMcuVhHWEiYYCsfTI6V8bN7BuwU+trCdKMHyh/ZriXREWzNw5
X6OvCZCo+g/2BOw8gQBrFtC82pYr/GgbfVw307nGjV8tk8iRs3WaXIQ7tO2QTEx2SoRm5GsuYpvk
lQKd2VqmBJy0gqZspRA+R8aiLj1GAzfZQ/eBDmrnePwuhR3Z7j6/8EIQ0LXjcttpEU5Xp72BTbQ5
yylxATfCxOa/e+GG3MggcAy+2B9W0Hm4h2SDceXhd9z9y+RF2o3QLpP8AJSqbvcS0WL5kQRE/RJw
6dJBSFu+fUGZK7Efb0SODFGF/Qdd6V2eFiOO/u+fiF+BeQiJpXgdF9j1Bjvh1qQ3QDBVfDf+tiSr
/hJ1Dr8XnyDzaMavXA99BfsdXQr3KYGLfzeK2M+SVTOn9EhNvgoAeM6KqAUgy2zLVO9SdVycq5RM
XKh10Uo6iRc8P+hIrR9h3ezD8KBfiHCkaOvWcrVXieQCAPLXQDG8Rsh6iCNFvaHdTUdt3ehBrqWJ
PnSVuvgSjrw5cNM2MlU5FkrAMAj88ZYcKjJQWTsdQxYDC7vYy7AzNsadF+NhGGeK/NKyp4ix+Kpf
7Ph1gh8Oyl52+UzR1OCxW065O8HC/mvuI1xb4MI3ZJUIQ0iddocVeC3lXNgcAtX31ENlD/Yoj0W0
pA1OgpV/1bD29VcCL1CZyiuRPu2lMnWR+NyREVXkXa57E4/wu0c8iHLlaUjcNjZat9FldZyojheu
x+jSsBe1fbQEWghG1O0vbelg/MyehrGRL4A4WUMhO1NII7i04t037ExAUrBoNIyDt0S4ADzFtDn4
DsbtUw27s7p12qd1ltkwRJwwsrnjsCHQYVzsBsltADax3UhJ62lQHuTb+HNMHYGtBk9kYW04KmOP
rQ2n/AI7N47nHk8R5A/He6NZvnVooMPik04hwNvlTGdOjM63AYgTImeJbsf4kqXtwvAAduAwZ2fI
rulQPXsmgic+w4TydZEeILdARuW0VNsHP7OCs7RU+6+RMcdGx3L3ViTUIwv+AcdhHG60YRfBEsPD
Td5rQ77IyiBNGXUZnAwGuhQOcbtXRwYlVIjTmpqPf8T2yFyQZfPQpS210mEKV8qGpbG/KCfbeskH
jNjtrg0dqIXH4UQWmsWNOzcYGOwSAFT/xhHVL1IItCGu8t1exkMFzWaDOJx1Bn50iow9FS6AN2lX
Qpnd6v29Sw8S5XNoF2dMb31xhivnHdL8iKq+Ap9y8868+EYGRZl5u62JV9/aEZYFW6JB1u7v9F85
PlaMtO9R90ROL0Y/FvmW8sGSGSuwU0ypXpRnC/QJu5tvoz3H/gT18w/E4/AVxXfuImWnk1s14yM3
UOg8Gk551ocjlOChzjSnwqM5slIFglFGtjIdtXmZ0jxb9IDxDPoDuWxBUMBiD/ieWCi+2QznXEC5
KzfGUfzLunrV89gL584ziZ0w1hYo2MQDW8hvpv5y2JeCk/IUa0D5Z+H6vosEqO4dK7GSZ4s9C2hV
0nbz4hgAISsl0AdZY0fVPTyy3qnWMf+bsEUAg6dfTFdRyFTHO1S2daNTMrrPVlw1+Aaq8G0eQvEg
m/F6fkMQKfZT6XTSX8zDNhUcOcnvCBqSB0J588hM8s2frlOAOkliurBFSpKQFwur9JwJbAnFXU7F
aQxny8C/BOqm8X+8mAga3BYCqqrqFgqKI4IIo5D+SDt/X+uFDd/V6C5dTxTZfnoFHaMdcl79bctZ
2Xc/qbIRxX+S+IGUl8UMymWgb3xcDKq9rZmu0MnIaBOzc9KsGug7fndMdHlDdrGNWnBjZS7+jk7m
t1CiW62EdkLnlIqmK5ZujmpGNG8hALkA2pD0l/HFqmiIQrPB9SzbGi9PSQW1Td/zl5uZJJTMSNcF
8bXNr29cIqC89DhLCaULSDU0EtO5aq6GdWZtrMpLwPAQn8yS5AAYDE412AxEU5cKoWMEBg8h14Qz
QQ7eIYGr1iGYZH5orsL0liOwaaGsnINqbbKdlZ082AzqYypxI3btJhmpZtFFNO6U3XvrOak8zYyW
dOQEcpvdph74oY7yz0OJVeX7gfe3xkdSkOmA8URptnnf7UKWJnP7jR4uoMyXYgnRG7DyYsJPSNFq
mU5We6vWP3CKb/zkNjTjUtXiv5TWJ485UtDdyFLs+qhw9IuIUbmW5sTshofOR3Eo3AQv+MvKi9EM
rlnO1lRoKjJeOsbMkYq6lViO7GUBoMNplBnrug1dU8x4Wjxy+bSFpJcfgixvwqqzk2eUBG4a/3X5
pTL+Wb5/FsBfpWbEPCtHbtfzOhMQhAQUPotgHU2FxauK8laHZ3Ga/hscPzWPjWR78DQZHvYqxJZ6
t9qXxVQ1vgDeZaKifCYSiqQcsx2Ro4lENWOY9qDRqadEaxAdnZKVk29UntpcmuUEn8ROygyXk2Fb
fzFs8FQaztwm0yI5/DFeMy4xeptsL4MBNLMt8yvQm4L/k3C3EHaK1U2oniG3B92lJWyF0/gX68/Z
RT2i4wdo1RA1RB1e87GnMAJNYV8QjDYUsOOSX6M6ScgtwnPvv4JDJOKglNe+6oY+QCOaKl0Gyw0m
Re3dDhWldlc2RuZO0VfOjW0KbLJIQZYI9Ao/NOrZAeqYznCzI8U1i8dtMT01LjABtgOvDWFoXLzB
gQ00Yhd2roPwW8bxqlC0hSaG8OkWIfFe0UcvWvzkgCXSC+6aCmOFyBRbICFU1EifkW/6scj/adpS
6C96uhlOiO6AZnNn9GgZ1HM7fPcaP+ZD6UTsRc8AgY6kHmvA9PUtYJfUMZ40mRwp/lZoyQwSoMdH
RzGGX5/OAjSsRyQUS04xg3fpnPsAf6jpUO9mENW77Fr3H3qJOqBEZqQGK7IgiEKOTeThzAJxM+mU
s8mljHsub9snbT69GAh10WvRjzOSzR4Gfb92JHKD+OKZsJ/vA06a7heavRuy2R2RStkod+B40096
XN0C/23XkMOe7XX9Miif0cPUMO3hZgxeSr9Js0M+/kCrwCsiyhtwzoaxR28i69vqUHIxG2cxhvfA
3UvsFg8PCjkaH/Qdl7lTRtXtJs8YVYK+6XDwM5Jl5wI2l1TqCwUcFFj4wZ/GhonI1B142dDa73wX
7opykM4d9/xxOjNpmEiDkajfqcMbk5W8sk7hDzHmSS+q5ITpKqAR7MajMlI0ga9mSoizHonORIKC
3fhr644a12dgE9DyTHwAHN+g8YDylnCKkF+ivgP5i31eC/cRc2dSKLoPwY0Q26A1kPcifycTX+HH
2LnoeQ8io4NgU3y38aEyPozQMaTfbJ4vKrCYQa+r4ymgROA0rWiVGNQVR9/YGfM8qL3G5VmEJ5Wv
2mnlZV8ixAsSoTaUWtjuei7A4DBDRq2RQRP/BrpwGLhD6nKFN6KNY43LCsHNdPOBEk/1uoDjoDB1
RidDEd0t4mOCDhrhN9yXkbqMQUPrD2SnsTRMQMMzorOI/9xR+Aknwj4pgIVmpU2sLp9Di9FCXyOD
H95SSGYQmxD5T0Vu46OyMSV2FAx8XC8dWYpBk0YaTEqgyEAt9oNV9azI1akrd0J3XOdHsXskzTY1
WGEwuyYET+STVzlm4xraAKUgKT0WKuNaw5cmI2RibcYAxtIxiW+DGknQsfjxtlLwpQP3o4BEgoE3
U8flacCpGXYVFMuqZufOfl1SyWvKfjrzEXjI2NAXiNZxmKjDtjkPFZrl+rO4jfGOcUn5bKBHugkZ
W1QtQImhPfjrqf8RstpNeA+9tlz5BDcErJA5xBlo8AAdWNf3H8lMhW3PCdrvHVbC1tp3/rsj90cc
UCctNXOOcmbu6x/NbX41ZqSQcMOexaq8BdMR8jYinRJ5LeAPng2myKp6NwfbR451VdEVZDLICy7k
NXMsuflWH92pkr8sPCPqRdBXTECQKUg7ReRh2UUIUBtyr6oFqxSFkWhEAD20C67kRrw20akzOD1V
kJDg2KDWjt9oqnmBrL30pYhf4W8K39NR71O64+8ac1Rm/9BQk9dVyJiH2QYwPUPUk8Av/ZCDjZq0
jE/vk7ZJDRGDz1IAHgEpRFRvaNXYa/k1NVr8I/cOcmKjRr5zL6J1rDpW9JmjioR6SY3iTYsAjwOC
Kd2ZiRg+bX0xI/Qjfd1y6m4HQlRb5sHc966GcmJaadoqR4TZATKpHL08Su02KDBcXgthGykf8vwS
d7gIuNy1lo5OuusgJMomXzXjmcMJDP2EzMRjaa1ec+nhFZ+sMoxkoLRDtS9w4tYYta3fIHjo2TGS
wQG/M/MrLz9qdFje/KXlv4psB1BN2/0MqBoOTLgU5Hsxto14RWI0q28DCbu1R+s3CS8tXkqI/jJw
6fTtl8wNGRThX6n4BhvjLTS7ZHDrhHUWIwZ5ZSj7gQHmHHGF0LzoXFNBu0sj/aEHf2WysqZfL94l
FsT+I68caYJV/TKNc9QxSOxxrFAYnPThou1qeeMjr+tsuT0Z8mOAj2H+MmpwaCx4ZKaN6ozSWtlz
5JnKLr/0qGuUaNk/iu6Yme8GxIVu87GURx2hz54RmvQehZveXWswKUOMPxMHDpb4t8HOAVRrspal
FeHVmY1kmYU2GlZzgWEPHWDKYi+vwXw/UmXlB9g3CCxYqdtxIvJVmhcIabayxl05PCyA11smmHgO
3Ew80n0xq2WcZ/KS4JnwTrpyVxjecrWdVGhOynTLqru8dBvo6dKBd441mvRpwE1Z0pn+YTiuw4Ma
HPTx0dbfhcWyaSvTdQ6xQQ7U1kfV+mcYXyRDh8J5+DZQmMAYBXGIzBUFuMps9KH6OLKv4RGKtLVg
6xY2V9LIuoYNHgO2D0M6y+0VmwafZSDve0Zb80Fc4D0w0TXvPFTkJuRbBDpsVFyr3hqcs2AnMidF
AMVqtJwcod7Euk3pU3i2YifeojkRLaDOF/j17V2ItlzX6+7E6M8BgQTuc5ecrpieDSe39hq0MmOn
JHufJtqJSPHg/uJuGJtvDOFissV6XWBMLa9C6g6qZCe4duH/o+neNYGdlj/BPfZo2GhgfeHGzkeB
ZXag8JiTSNw7F86o3bzgEhAh9hHQGawZT6rTe0DL0QNfpEle5ZeBbZxD37rnYBMQKgXL8kNlcPs8
ULFhPR/IykKzm9MBnlpEcMqfR/co1U+VZdqAXbdrtkCQnBAJSdESEkrzv6R/b6YjHazA8epVrohL
DT4jUqr521Fw7mCyIAA0bl+9ckOQYyJfYJuFZj/v75V2ikh9YSC0k3NM9tXN4lBkt/fQ9gkDWm6j
wloq1qYeRcgsTlU5mfpVeBckd2tBXgjP9mqICwldTTsftT7mJyTIl9ShHpcWJy5DfH0iQ/t2y6vi
3zvAUTdkdw6OHyKSG2aUa1xExVL47FfjB9gH2Y7O6h/j7rKKgYz98QUXZMHxPPB/qXYRFiQpbfjs
w8YVwn/lMdbuafCUvC8ZrTYVgseXTPlA1qu53g3lyzef2gxNGS272OAoijbw3x2RrdmGac1Qr9n+
qcuB5p+BRrlmcTEwtUl1VOD4E89qtpJpxc469Scuanu6c3iqWJWRN8ntoqlOiYLVmuHN3hQ5fuOZ
j7yrNrj2uaX4lVGj0R2PC24oN7aWhrHGxdQjAku3LDam6iA0GwJfFrznAaKjJ3G2wvHNU5krK3Ae
WfwY7rjVynd7ZXj0bPhDr8CCT/gefQh95iY3bda2dByJtSbycg/X4JkE/3gYO+GRDg9zfGT3+iMR
sCQwzOS58eD5ws2lq4vflBFg0/x8R2VS9pDVAgR02F2wHe/ayaGfLyE1R1fBYBh4qKw5zjH60aoL
I/es3ZGhKirbdE3uEPIdHD83LFvxjnFldBaAtslOdwqMg/kPoiJLtEKxG+QDC4yMmuv9DTZvsHAr
tN+yCuHbf2spjQP9/siz/UyB4k3S2ehKm+E670DgcI4p8nnwyMy1k5aIg91YumQ0TjyLFEfadDTl
F/nbGQ8061uqU6/+KvxVzO2EQGKEKU4VYq0o62qwp3W+RbWERDKJ94yl+4+CERtpRav3To0/KwZG
nuZWyl/gUyRMMGznXemA1kXRUKytW7B5dn9kgp1t6mYfHxX9GxTZQp0HBvxEEA8KaswSHqTGOjZz
9BUshPrpxSmH6I67mUPAB+jtIXgLYkKqyQJdR96/iljueSQlezeixQHfHccPLX5rnOWs5y6BWxOB
IHy07EjXA65HlH6Sa8lrAkuGapXz7lsfVXJhu/0e8+t/+z1sYfGluHUpA3aat3BreBtVPozYWJtw
zjfyUOnhYBTf9cSMFdckBrInqAgx3eV9s+JE6hA30a+Gyz45KyLIur++f1XWXWfuHdm9UzLc6a7V
ptM+DPHmidiAz/k8Sdc+Ao3C6UaqhA7+pOFsY0hCcoD2NTU4Q11zq83HPDPrBZhECuAIXhGyHxrh
K6oDRqeVvyvu/P8YnohpK7uSmPBgJS7NYNtx01tv0tVUNKgrYeTNxfO0Mn8bwCN2fsTiyqja5jBj
61iBW95TMrCTWlpPb6v/I6iVeFaJqegLq7sEJWotmJyPB+7hCb52A51VoaJd+qiwYozbwlfWbc3u
y28+alzNc+zyV2Mu/K2Zu4xIKcUYSU3TJ7vdUhmoguyI8anKyh3PGD94ciX9Wvsulp5Ufcndvjir
kGNjeBmV8QPoReJJ1nUTQBi7tswpUCJZ7/nuWasYkO8NsRRBu6G06VJXMr5bvsLR2B3e7OX40la8
znX8ySc+X3r6L2e2ysaDzM9MtDVtM8MwxZ9W3WUoThJClQw3QCPiWwr7m42CmNm4DYj2OIGJsWew
4/jvAikG3gS7RxyGNVlYmjYC2KR3pTUUzkRmwHdpE65mb0OZXk+QTpCZVtWWtIiqxafCeZun6Cmx
mLseIZnPfHrLBSEfJ0++S4YBbeLkh4cByRQIKAGiEcREpEpCddeh3BSnDo+Pf5/U/fxAyUyAqH/H
+Zv1mZWx/v04MSY1SnwboMNkunt6d1aRJncInKTd+DE/1Qz9U7qCv0EiMCTol8S7pEGx05CuPczo
s4rfFvsY5jop5B62QKxoQ+KlcNnkx16gVMcUXr4KxI3xW51g2S6iH/0vJa5ouuno2fX41yMQ59UI
F8py8d/E6+Inle3nNwZZukGRy7/iQ15voVc/GnOTRiTNMlqTDPDbsJrZgv2LL0yoS6a01tH7ib6w
ZkYouaBCERSdkX/4XTGTNNKN/tM33UJSDrx8VYF5cj10P7F3xX+rxM9RAEsHO3/XK3OUIEoZ7SCV
Nz0kd3PpedeRGJmQ9oSZjL6dyPNr7XzcYprtONKZ4ijc20mC6vztv6WEHLfeoeaeMD0XdnyhvGDw
LJePjncqHl6kCs//CjU/wB3jrCOXIUs6rO12RoZpH/wDko91fN4yqZQ4H5BnpA9xfra15qYT3xXL
h7a7hmuZS5mVs+uFSzFeseFdnu4KmHSc5kvuaSrRNP6Enh/czH8c3IG/a2SbSSlY8kf2DM4t2VB2
eqBFCDP7rUANWaSIgP5Mfae4T/ZZIjZuju8YJsHkUnVxmtPDsQQhHgKhKOwL9gMAz4kTX+pE68Db
oBdj6Hcp3FkBIBTbUsTcj5xpM4sTeJFYs02romXddWi4iQzkzxVMP9PuMCKD86SrkSy3XHESvICw
WvHLF512es0Jkg/0MkH0z4r3yYih4hK9WlKEr3FAJAnGaeYbLbS9d5rZ5nTvNjQLPPENPApz68kH
qXfDYNNRhDASJO5BOnLDetO9kohR+JyIG1h29PH+RwqcWB+WCjpK/VSuODNLpPWysoue/iyltUkn
OoT6TWdgkTYLkXRjH4Eo7x/DatXfmPAoje+YBzcVaNwDftytvMBcGi4WoX3KOmvPAo472m8KUTB1
nFc6l/6mxW3k4yZZ8vJX1kZTJBrcvfyPSiKmIQRSPWHmgl5CLsnLCmgoHO2ZER4Qb0o2XIdwXVUH
nQDabuu3+8baHA7Ygu1UOniHmOnwk1OV3ZxLk1Bsgp9iIl/MjZqNTomVMWwS/wZQ7MI5U9C92lNL
Gg5zULTS20S/moZN2RXNBUWbO+OvRtJi+rSEHcUVipmsxEeAcoOd3iBaGFpWHdrVGA8QDfafueU+
CsSbKa7rcq94Kx96STtfLu34z8MJJBwnYjZql52wtMJBKY27XDqohh3jfx6dWLkHFMRsYT69Brga
Xd0HnQiHXRGiQ9zq1SNNHIQmYrnTs1tSXwzzKxZu8rxVgY+b82eyyVa2Q3z1EdiW95YYQRnBOuUs
UxYTFmPMuYukvD9FwI3crNgI7S1HjKyHT2va8c1XUHVSwi54whsDr195ElBvzH9wzX0cgn+zAtoc
s/3S1TuSHYZKwQ+1rUV27TLfyvqZ6LUWQWVsG83ah6WhK3z8y8jchvFv4Num4NQfBqbM5HMSic8C
Zo5yj/QUbavToQKzdGISSp417WPAqT7ZMA/7x5jc4iOFmqA6osRAmrNTw+ZHN8jYzqOImzsn759l
rJOY1F4WIlWpLBOLn989ugkQJkpVZuPJrQKjTcdF2puEN1Fyi3jfNTJBfxAeScIji086j07wE4Qt
BRv6IeNJDeJhxDbyV90/SmozYV7DDDfVqpcJocsGQRtReKVJzAWnpdij+PPFDX+ddB7vijEyAg50
lpACbhYqFWUfl6jzuFwNaB0FDDz5zvpVDZhod+SjQmuRUf/lvyXkrQ7DZEVK6lAe9KzZT7WKOZ3d
BkJicpPimgjneSXMc29MDJbBbJfLt/BE9mN+FQyVqCmLDjY2UuXaseTKaXz+9nhRUCdLMkMnQowG
or0zGK4WF9k8a+TvzRJdCP5F9GJVwnHjAen5C2EnwTezsBnH81nHxlvFZ+D797lUMhfhKvytqAZi
BzwzklOdAd1Gpb5kMKXpvPDBavK/eq9Yzq9135MMQGHbXU3A9EzLqchYaCMfRibuRNXLlzYlAxLv
M45Y49hIhgh0i5kAwoTCxcqQpMgvpbySEU4W0pFhXzpcepXx7CL4lrsrE1CDVapL8lPyEwV20m84
f3mxchpp3nkfOiK6CmNpfBpHdSOhF/bfA56KemnE16TblQn5diSfKyxFT8UDXnKxkxlHj48OhmLp
8uzOCwoYoCg2CzYJkJFR1ay07NAGT7F7iwQjz5BNEu6sZONHdOqOFr6IDvZ4R4Cp1jbsZObPVDo9
yonEAACg/0UGJoYlfI8sJ+1AuIXhzVTvI6Z0CwvGxqgvcbnzsD0av/UIqercSGeFqSPiSXB96MtK
p2B13iPf4BcqyACoSUka8YF1MCt2zNimaRcMx8Zas9M2cdPKSy1wK4sMkzaoln7EDFqSRAP/JEbr
r7A+jxOESU71dYmmRhtvHY2jcCrLczs+fGkdDqCyHLpJlabupTGA33CINjRM0iZFnuJNK9R9ghIj
YwUcISIC34klfg6m9m+OZo6P9suUDtUPV0nEOBh5MBucdUHtpwmH9h8SofJIw14jgv8kiUyF0nJh
ouYPtqg/vdSZ3Eg4MFFLXp5wBIwn/1XWqi6gcrCBQaDFhEPeoo6cXAO6Hv5DzWnUj1nQwPtVwEkk
2JRBkzu4DEMpZgLWHZby6/9jwkwzzSzFmqDqM6BDzaQ8y+ZrrtGXRnCl9Ovs9oOyKlnzyeeHQVnD
k2Cwlw8Ln2pyoMXOVmp669R9y3uls0fp+XUv5m970cd/XHMl3VbBl1/dU/IO5k/vbmlr4Cbjw0BZ
idMil34C39W/61e8SuzQcgTuN22fGT/0kjRq6Vqf8FKcOhS/4T+TpJJpyfHJrEtircNvbu7U9DOt
P04Sahj40ot2CNeKuWa2UvhHiyfty0R5KpUIeygUN9GZ8TsjNszvbFNQEW1kUJadQiwr0hu++/Ff
kbq6eDDJfmEPwjc/DAQq1GvRv0C0PXvbQf/zBFT/Dv8pGSNy7lp94AbCgfJ5TP3PXt9NmHPx31B+
G6caEj6yE14mu7xwpDknD8XeFfPBrK3UgCSK9AgiqPxNjVcYzwjZcO08PBE3gwwfYtHAEeasw487
WvD65Mt82zNRVH4GhD0Tkkk23NxX4/CQ6nVeniU07Xn9Q/MlWF8dLYHEVVnKwAh2zJYbsG07i7PU
I8gn3nAdvxkICMj0kw0vCuKFHZeDioetqjeM5Rl6Mnvl7zNiDu4eHOYGHwp210ePLNC8ydVVlCFZ
+bC5+3c3uGxdE9zvqmNU60E8z9g0vJgjc3gumHW1jLakkk/9TQYeD+uCqLxfQjeqgL8VdjUyt8bZ
nqvkbsja2niFkBxYq/oN9E2RFX8PNPkUEq+JHdisbsUvLmRVh/3Fw7pjqF7ztoifMiXMqTROQtTv
a0LO2QGv6hHrvsvOWsA4MD2J+oJBRDoIriGuIexn4yrWTkN2NbTlhYakscWCwc0SHzj/GeF5b8VF
jRP8jfzwnYvX9BRdfKSwAbtW/NUiCVbIo0X1VPm8XdcgWJMLv45Jz17qn8O7Cy+A4ONmp5efNhyD
3/prIDXwjxaPCiTZNzaptUtCeGsuMVfYxKx6i98/cfcz7h7YRkoszL8Ku+IHtzALniVUeec1my8D
B08Ed1/DuLhfg/LbRzm8dDf7zgle/L8v67DFezrDbmPw32vjhRAFDKCBME5PWYfS60O5ZzWMuFxg
okjsAj+JSaPBXhuHMlRyPqaS9ocJoH/HItLlzhLxjOsDc+J5IQ1hFQDi+JCin0kjqQR5gi3V20nF
IOPk7U4NaRWJB2ggGvOHsOwn3D7FajAQ7Eh6G+knX3V3/C/gtIfJ9jmy+LW8NZKnVptHeFQzUFyg
PJK58ldox1FEZD9cYBjm05UlHpd8DscO++XOo7Vb13iJUKkRFiIKL9HYRvE5Ev4QdAw//GuWekQh
fuvJCVXhn9ts+ZkPj9Fp3GGXavAJFvvmlwObdUm8irZLC3CLdMbn8mC12cyJ1Sv1a3iwNKVpljBL
KatGIBO12k86a+zkHtMPkHOCmCE5etOvyJLtTdmvuScTM0Zv+HiNZmVpsuexFLod8r4h53vfpTd+
9TJ+hd9sx474MY/lOYe8SMqldm7hkIdz8lJ8Hhx83vIVKS/wgvGafvHSNI+w3BgEsn3039olIaOL
0R+WdkD+VrpDxYjmeyCSvuMvy+6fqgGi5PiR4qQgHolq40+bWAP4S3NyU1wB0R5tA4Ee4TeqxvA0
1ECimTGRqGETWd2t1G+1uKOXcLyTxigShceuVWaXTq2erA2KnE29Js+G0SXdFgfSluqOb9QY5oA+
X0Of5goV6JwlnAFgYcjYAAMMM6Ne/c8CLDiY8hluN2z/JYccDZOIWFBw2A3ayQ7pVKnRiKn4hwLC
AIrEAn9YmpE7QoV3yIajn7dxHvvfE1zDfF3wKMrXnt0o4TdsShkyHeNZp4pCbcAULxnbK1f/O3QU
0w3JaTLGpXEZSVmzliNcPYVmX4JULvOMqFvZ2uTJI/8R9wFX2p2BkGrPxlKLOaPwyUI4f/EX5cdQ
bZGNYRQucpB/7CTrmZwPGQUZIOMnsOoLWCc1Adr5tkJsi+Hlb4KU3ezThkTGOSwe3FCLPswiMkxo
XT4vXkViXaTmrDYsx64ZiwV1LXCMQd3jTAolG0Z0bq7SGeuCqG2jQ0Q5CdA+0Xbhtev38SGgSKkX
bneOpa2BBOPZ/HALM4Eu1tBUquE68CAAWixxYneRQ3PJMiJA7gjoDjHGQoz3ZunMNCXJYT7JBaog
360Iy1nIVyXeC1t62K8cTkGsIesmddz2Ed8TpTTtiWAqs43E0QhhZI4mwYUyqGc/ZlGO21aQmeIy
lPsfSWe2nayWReEnYgwaUbilb8TemOSGke4HERCk5+nr41SdU5WUMVFp9l5rrtlUuKbMiKYh52EY
RMte/pu1azERPmTxL2Tq/E5GnmAs/N0XdLBi2d/yiLKeNQkadwk1XXwr9b8OjQUsNYrXDQHp2GfT
EaessMptfeXP0EyIOYwIqDY4Vwap8jNI2LnYOT61TcZIDEwF/1/xym6vd37fELhcXdtkw+GNsoHg
WgSNd0pyaFYYO/fQBcZqW7NLLFCztvybSBNKTiQsLI9oV0UukESw7gCWAB537G8a3G9h9mwg/zLO
X80/U8cpii9Tc3vl2Pg0t45ha7UIAvAp52pmCVoH8fxNAMoAgoXNxKL6Ageft3J/6BHvKcOl6/9e
2YZJIdMQ8V2TFiet4IGHKuuyXuE/Znf4VcAurHUH5WKKVK7K38T4kgGTvB6/r+RWiG84q+uJX6+f
pszMGlwtAZ7JL9rMUOhXE/H4cMTH6RH/yI1b6J8j9T0Xw6veZslt4jsFx+c7Wo5jp37VeDx02UdZ
neKXqz32Oi8k6FsdlH/dhb2biYG4tlnIMjIzZO0k9duRHADxVrw+NoxKgVpg2eIJUzJTmahupvhb
kN0HQazwLjr1be63PdhOzM4U0ytghvvgCybot37QyPrYC+OxIAWiJcaqP+QVapfHD3uXhjZO/c+7
o0hQWWOFNj0uz5wJabPgfZmbCPiJOc9aIpvqY7ppfJMB9ZM3ccdXSCMZgHOs3P/S7A9jyIpb/57v
u/EtIxmIUzfJ35tqiy3yjG2DgovJqogKLoNN+d1RyNcYisgJPLKkx6/oGOd7DSUUBh19vZ3a20YJ
C/h5878Y0zp26NcG6/L8gG3GZsCulUMh4AhUfhYO3i32yis/K75/ua37cnFUYdl2ye+F71+5T2ux
Ip88supZ+D9wDnBFT7wtnH2CtR2ZH8jf4g2y1PomeiireVD0qr9XJIeoEkVyehaDfCZpQRbInkzE
Cd8sz4G8XX7KXhaUn2L4cF5/vJcADjc/oY93Krf8ZKvl1TJ7/FvfENq7+A9762+e4BZn3oUnhmhI
eWTFf5fn/v/5Mj8ByVoWfGqHnFet3P//XPTIDeIVRQ+Va6iuDD4qUT38Pl/tdvn9B4EIpFUHuDp6
Kb/6dPIA9+lvnrnIWHAlBocC8bWlv97N+R10mS67qYvLVckzoY1Q1197jufKy4MB1aBX8+3TeX2i
oXD4e/hRazfOVXtsXYnfBsFzlveQ28t7eDpMMni05Pvxj4M+eUDCIqdA8F9UbTdSZaUAQzQ8oReT
IIy8kMn3J/SxCNnRtHtZZcbf0nUt8Nn7kXP5+suCIdT9ja9bKEQrA9AcIbqJ4YR37aMM+bb0VzgI
Kjku+IuUQR4s77gM7u+ti6gfxMDlf+4/ZTCc7z+a0505Bk9n7fWudus5usvx7jl2JrQy8+UCD/Bx
5KXMzgOQAfb0V1Aen1SG9F+YKVnaDTWJ2+yZVfNMbMLNguutsOg86e0/KdL7E8dyOR4crDMECOdK
TenQIRv41yLbGPbKV4YW1KkdzUk9xU69GLTBYRvS/w3b+S3zUv7ZBKlX+2pAPcNTfb4Qpyy4y8P3
j/6r9pErexD+vzQKLK/EDoxwOp85RGmXXCh5VHEvTHxlOk6uCSYhkQD5k7Z+N3iChbsnOcdE8Jxm
ikzsCmg6LeVN5eDWvzy4fDRX+uvOFZ78nBDCozxg8mD8k0MOixhyNJKfPCgDDqEN2sRt+MBLa+XJ
Hk4Xy5ORP0A4Ymi7T35W4XLhRDzQRs2ecQYneOVxJdfn556nctctX7mlgwlT4hA/I2ZcLElcmq8I
wZWDViN8GP/OsnHbjQGlO1Ga/GMx///jquOmDHhLbdRHeMJ5PUsfbcGqsvDrOr4i7s+YsZHGn+Yr
BvPZEVHj43w/p8fqWuzpoHij5DGesWKyXtHjXJyzBAnZc8/NFeXHB09po+WdVpEYiqEJVeT4OGfH
Aqo4535y7/v7Hhm5fiBa8QmYA6B2TvYVz+9CwS+j+1k46GjCwnN5raLkrPY2EW0b4w7L9CD4iE7R
1OTREMYn/dBUwX8SIfWwOWi7BGn0E7YHCqMw2cN2P+gM8SKeSAN5WO+0nXrQD1mkH44bf3NQBQjD
KrQqF6I/fFP+bnzSTl2IiCq9ZldYMbdnY8b8FvRhfKJOUGpj+/lNxxbCPuX52q6BzYhMm29PCS09
l00WIeGOYl5N2KJBU3gHKm9u0RL992gTPmgfFS+NmlD5wCqA32iIMFuaS4jLvKHXYAjbNFretY+9
Edxovwt5q4c6zKLlQ+D2TxSaUd/waD/Bx7NJHfzvpRRYLzv2SQw9IvbSx93JIg4Hn9bqjPCcmRu0
PVaLewi27ze6DI50B1QRxCc6QCS91/jUsJVdtRMs101prk+IqNUP4YJa/db993rDd3lluxM+cM5Y
vOKZxVw7yZy+uxut0HKYdFzcQ8s75leux93Gzzm1yyllyAnLkXeqHvJI97HP+KtAEZFg74VDsl8e
87qQM8wf2ZVRfXeS5VIRDss1Q6IChpNnqfpaPLMmmtV2QE+8uuG21YI8y1Q/Pk4R+DCQfYPNh8vt
UxaqQyvXweNM8ZMX6HSbHEJZsrbK5FfQwBsywOr9yBiw6TDsy7gn6fSSqbXSOxYTK/CK7279qcuN
JTFEKFJiMEfRUBkW3ycCKkeN0VJsK8OADeHKUeF9VtdJR6Xf7uFLi2vrSbRrsvoYpEuehOiNGO5p
5P05WMc/lO39V1o7yOl6bBlUFhs8YV0i32rrluV/LUUslEZudgODwECubETWEF+c7FjP4YACQI2q
19cAl3vVMlAePKmZgpah9BRfcjlD4r5CqLkvRd3mwKPOHF6XlIQ/TbAEPN2Ks/pGXlKBxShnnxjU
zZba74HllzLnKOZwgKV0K1VH7Y9KTjxcBpvhiesESHjet86kboxGdamxzYRt3qohMgC6aIRISE5+
P8yD+8oWhV4NuK0Y/esHm7Z6l78XD39GBpdbwkdDvYhPEcm9w/6eR6P+q3YVMnnGHJk7SdiS4H7c
Y2XH2BLMBpoBl+VAcprmNvBHW4Rcr7DTnbK9jl9y8ZkSX+Gka4i7TASVAk7omrUDh4wai2llp9HM
xB6rV0x8KJAJAmOAaiVQZPMNcl5dYr7RXsGIN1/D40rU+xPQidQtJC3ZFSlmxXzkAUstxt+JbMz2
RR7X/olA+8pwRMk8EmWKHyFV7dWKASscwYJjpECo3dyfBgGQ990w/nCJc8pI9ZCQKop8otqP5yvk
fUm3MXrKm72wIWL8o2GEgfaR6AIGtr3Dh0p/8Zh3+wgFAwu0GLZrKk0ba5E8Sl3oA2gGzOdOhxM4
WzAFB49xfyj8IysReVBjcdkbky+v3fQTqIdyV39+4VaCZpYBEiq9yV0Dq47dXqY7Lyma0dYNPq56
w2NPkP3U72oUGfV6X165nC5LfRWKDgeYaf5Z3At/81G+/OQZOXZIJTGqIrD8Fe/YvFmQVL+u4Ns4
q891aT3D5Ny682iVNtXnbRht7sQMfBMTIpcEFbqmg/pzZxxCu2A0wUDAgpn/IZXF1pFREwZ3uBJD
HI8UCuAe0zI8KAijhE+C7+dwWMPpi1YH7GVfHq5hGGxSzOBqc0SOgLveFdfrHmTTaUAcDAoy2RfY
Vh42y53U2wgyKooxGgYGCxxmsiIpbaFw8B5ALKhyrzgq4HmIFTNn3cAcwnntcDitt0v4MrXIuQyn
wexjfCGtO9lhBhSid5iYUNOM8g99D8exfSLLp/Qnwvy7haMwneTmTxmd4k3/uf+DE4RTwqk4AaHB
jkGwb8afJUaIifUgyFYNkzfgemHP2J9WeQu+B6QiKh438SyFiXbkekI5AeSJ1A3BznhANfmO6ckl
/1hdgbK/632b+0RIANLQy6yjSrUa8cRa4D3gST4OU44EBuNdC/LeGu9PFvD1xvCns3gDS/vs0n14
rAzCyzBQjNLTbtzV+2dlCRsb9Halcs64r5827u6dQUFDWguWg31yrgt63w+211B0F0cKzU9Km+Jw
0avCQDqm4TnePW4F4T1obM60PfbBRQIkX+5bbOQv4gX4on4FlEkJOXyyw2Xa4itWEbshmQ+8Okn1
9QioYdz1G/TH575UEaF8FHu8gXFPRLH4pEy5ckUhHl0KHGrh+FsdyNT2aRepe9bT9qkf0Q/r6d2Q
gZhfKb3GHIxDJOsOWYL9snFFoFGDgMm5Txn4R8GMzBiugTpEXOgep3TZcCuXTBkm8R8S+JvGDWAh
GSJ2HB89WJUMpIlnLN5JLbmceIt0oAyuzHuURBmTDQrn5b5rzNKswOqswqXj7vCPRF38J3x316az
hJNqj/9iZ23hWN1jC2LKqNq4IKDsus3KxuoIWbr9q+7RC30rh9YV3Ed1BLrBSTCZb5sAQCsG2oIM
lkA5fvsg3IW0iD9x276Rg7h+Fx74PiPfnB3935Rv05kWGpbPEuMcvy/VVoy3jxieLpr/8vTGIB2l
/8Jn1pWwjAgW82yEWtNSOdtEC+EHUFnq3WuQ99UOHsUppvSzxdVFoHa5YmorGBrIiCF+qh+44CxV
nsoG71WRtto3GBAb9TfdyERKFlckEJhircL6u0VsdN89//03UEATnP6h5EeKRHtXkNtBFQw8SuMD
0htbFB/XKvG5ERG6i6Lbp4GaWcs+xcgYJxJMncB3ttR/eDqlbFuCQXwcUrFFZYr6U3PmxAPKLaCC
DSZFKjotVg0kWa/BKyreELdV9TkU0aTsJ0YcME2+J5wWTEzQJHg3IMQA2YMhVkvC2P1HWeDB7rVl
SAB8S4FFFUWCd9kRI2Ldz9URMK3/xNwImjKxemPryLqXYEfIRUzakOoDMT/5dHeHv4vhA6L4euXH
tDe9PXQO/3ZARlwgg0kZi4MOSw/ANzImFrfXY6nO+86aODJwIOBuZosPwv1Mh4DWJexPGyZSEsxo
A0lNXHkpMXV4rA0eRSSTdgx/mJOgWdd0kDYCenA4XaJN4XTKayO9ZE/s9Gyq3jZzC8nOJAepFLnH
RLNqUKIB6Qqb81ZvLPjDeAAE+Bd0HofyqcFKsuP0/+97gXwpbimEnt80BPyEq+ZVOcQYLLa8jsiE
XuL4mfGNy23RfACRbZM+yKAqZot9L1OiQXVZIFfwcXSgb6ZA5v3GtJ/Ad9hlWH0w4twsZlx6hh8S
wyFHhuP6zUrBTEG+OyyrLKiNR5cg3zhks0ZOBSQLT9Vs8NxHS/iyi33ryBLUAxHRJzfkVdcBQyBy
5nvaHpy2aWOosojDYSPNNHuNQhs1PCD9OtuTUzxIaG3sMuK9Dr3T9U69CRbb2GlbbAK59MXbkiS5
JGWpX9loS4+3vLWoVFTMhjEv7B0WYf2QdDuMg1A55liTeVnHqvio3RLuhTslHwxlUDk891IfvbC/
HgxmqKiv0IHg9c6hQFGA/QaE997HzoElne853FK7j8tAUVDvWUzFMvYmnTAqlJtMTcxKCtEo4vUx
4uJD18TE/rl9JUGyglV5YkftfdqNHuei9lCSHtn7M9sr00BcKSjQcbmQbWSrXHTFz4o+dPppn18i
9Xuhcz9hNBB3/+7pR0kl+qJbbRZVAI+mD2jqODkuLUheYQwVZGgkak9arHaXcRWDsW74t6oCME4K
ZI6btt2IEmxQ1S9h1uKFIdvVHOjEtlOqlKf163ZXrip/u+0/lP6jfcAp2K7yY7eOnmCi5bdK17Gi
XxeGD1EkHL3ftdNFwWQMy7Y0SPGjwiuD/k4ItccFzfIMb1qxn0+/6R0pDwE6QexIM24aqkZGVbBq
MO079oRd57B6IsZFLFSMk1Atv4rvO54cpCFcqq+G4c92he0o1TGLawOpgBEakV6paN9LbPXCQbAK
jdgQCjhYh7Cs8BmJhu9HZ2wekFSOInZc7D0GBsXq60CH+WTuEyOEyRz9A7CU9YOWG7sqZXV79LuX
QFqIF+s8xWvyfXot8UByxTvMfKvE1p0tq/AwsWbNpUipg7Y7taI35mhQjeHusPQuDSJqqGyPNfqJ
mPRxwe5Y4jWHEgtkDK9suCsy9kwWWCM+w4S3iY/9fUUtiBuehScA6zu1iJvhn4aml/JzsHSsLEm0
VVFyoh3GrfdUg6+BzqL8+HiFOKoyAckm9k8b31hGTEyAwIHIBe3N4TJdmFfDj30cCMOqm2gT3H/5
aVHAmLU1yUDZmb3d8ZU3Nao3vBWZhTyp9GCAfJGn6nQXkbkVnhmCXQtfmWYVLDW/xYshrJcgu360
KYNH2euKZK8M690wYQ+GT5zY01EgHZy4ome89FIZkON8By8WcaLD63zxXokxr5Nwov+rjC1GmywU
1oWgSas8UY9vCfJI9qr7CgnBNnT7Ezb5EOnmjcqTaTiVo/nwGveTBBtAuxDLeeoobDoJeU5X7p3Q
O0z13uJ3ym814Lm47ZmQpaG6aiALLeZ4VrzN8/d1iYGvBeD/RbHQOXjFEw5VYeWFtKffiw9WRK+I
xAyLSreCk42nmYzYmN0v8dbZTxZ/tHenSPyYSU8kAZ2LyTmT4YMuKRwOojXUaBPRp9RjR2zZ0oU5
YlEC6ZghqlAB0CphThrB8pcrFDcpWBdMGkfEwudwg5xgjeMJOXi3snF2L6E1EAbCJnRNJQJYX7jo
5zDkt2hmH78L3tXR2mAo1m8FzVp57R/3VYk1ZUeWCX5S1gppPD3uFZPVxNWsRtm5WWUPWEaUIoZW
rxW2i6EumsppQ7AB4yOEtLQD0KgsrfVEFWjea6QdGUYvaZ+FyTtNUH6aWnuGB6gxVeFeQwjsrzvk
R0Z6Ii2VelehynvfmOKh/L6UsYvEBUuYnukUqgmqoBPRyFEHlH1q3mCyQfGY0PvAzznNwhXl4cxE
ZCfnLkoa4hPfCxipnvRd2S/N7zmRLZYZN2N9aFx6CcbTHjMb7CveszfSRizlG2sffrCxsSbczkue
wG3eCUsamJcQi8W8beWLWApZGACk7hDF/qX0tqqrHoe7sbsrFhe7So+LbvZpnTpM6nD8MOR3djeL
YCs7W4S1quLTB+Lj4UJDQsNloghjxf6OL6gs5Y2tJB8b0LQ9/9NQtJCiMQaIcaXTuLa0fY52/gRz
WUZP1XyteqQ9NkbH5OGpQfkGOOieO/O9hsXvpWsuAtMArqZEEb7IdnNZ596b7YoxcWuTXa/Pn9Vo
MWhm9SQrWF1otmZDqtjsyHjzWbXamlfKB1o4bNNt5Qt6lBKfaSTI7iLDgiR22Wi2961mHSp8iIO1
7naFSTeVm1YGTD9PpPUu74KmcHxucSdor2VE37dM3lhZrgvMNhlbiL5PS/7OUSR49P+7ZJl/Gvke
pcovtrsMmTlUuCtwnx/Hyh7Hn/sWIfhgVRLI+M8BcxYWkTSspMK445Uo3MPn96OJPcq/8ctN+UDi
/Q3YwtXxND9ovepPRg7K7yyAJBaY4ltYTCwOTW491n8p1gRKvzIT5eYqbgrSVj1/Cc0auPVek52/
EXRlT4thM/+BmCi1oe6+AjndMnozMJ7fcoQYM1zHSA+QFar/Vt+xLTib2gL+OzbDjq2KRZdtnb1Y
nYGeU5wz9MUfSqpOI6ALkZ5fKAe9td9hy8Mg/KB4d29EYrqtgwHnXEP0N7vHJyBgNPpcK9+4XEYD
rA2joWT2aN0NER8MdNhRUeya3HYuxkLSpodz0BVdn0E77LrjiP8oKzl3kh1X4Wq0iIvBZsKEyiT+
xi57NMeZ0Q77jq5anvdY/NzwsNng06xcVPDzdQh/9sVEuHhL/eYeiNhGz8E6Eurg8W9iuPXv+fiA
MX8ErRoOOU7VaEkdxrKC90r947g6lc6lwMOo+/xUjfb8/o6yYP1JamZiW9U7ytwvPDdEd5QMpoVe
XIOQWHgo4tm0F5nT8yH9iqnD+4NKDcLufrMfZqP0lQb+MWT0RwK5yEHsDmsXM7+KoXkFqYti7jXe
g269stYm6rwdP3J0MOc3+NHoTJHRX5rg2LbRn2z76W3RpwF0hq+7nZLfiXu+kzEgc6XFj3GKoKi2
ilUeyr2yMtFshVBWoQ5YLzqr7ZpRZuISs8cSJigmK1rzNaP6Ha3VA5sFrF1c6G34dIqli9ThLmFm
Z9RfMLo3+jfSCcmpmZlM+HKj1KZXMhc13WX6A5FU+0VJ3GiQRM32bm08acuFMweI8orTuIXY13dh
c4L6hyFItUWnLeG44txDsr0y+ETV9/Npo9UjoAAZ6FYRLCKGIXPDKZAupQWBVCfAuTSc+tNl1YcF
8sQsI2SuX+MkYUpYsDKPw/9O9R6kAK0W86u0M+Sr9K2jJ5FuCdMx+607g04QSzQcm3BtPxF6QLzM
Kz/Siup3PcP/MpsrU+3hJC/0KAuRKaT45yn9zX+b1Qd6tccJm6YEwgWDq8xgqgstmbyytfkqTNyO
RBviMhTSVe6PrQ+hdmgd6JWbxq8S6NbvtWZh/IjVBAMeImK9x+sP+c7v6hZ29rITNP4Af1bY8wts
5jRGh6yJOJXzFvkJbAZeebHL+lA6E4rjiIKL+A9MdJFUQA2ncTYTD2kaecucCDxKP0bjPsIoMFMz
e2dRifzVaL5PLrh4KHlzbEleiXjRbM96FVD95HvcKITbI0gebpyRz/Y9nMhDThfvXZQj7T4JtI8n
rezHJIWsjbBIsWs1tf2s4a2CSMfU7SSA6yKF6Hsm6qi5mC1M0PFudmc++ak4rr+I2gzcgUnjk+cz
3Yb4UX8/uUk7aXvgRtftFAnei9Rla5WJRkKJod59QmNIbAKAsEDSKVsXTL5wa142gQtZH5Xpc6TQ
yB2Fz6BD4k6/ppnq4YXFOXrYEkWvhY0sDkpjt1MeDaGCARRRlM7wD/aF7r9wjK8zTOgs4tlxamoW
yQQ+H/YSumbm7/jIUZuMtBZmF0KM23yoxKuR8SwYdIpZte0QAD99vY+KmCjuUKGar0D+Sax4+iJN
zv2jaM5xbOKGFjYXGFmgnYn613BsZ/tJBiUsyvYd0B3SQQo0Sl2xBKaMuBwbtmhoNvsZFy7oyzap
zzRy/U/b8el38qnskKswLX5akugsPeBibWsw1EeAzRRlDW3CUKR3tXLu6M8xb+NMM9dwqvm45H4W
6WcB8/Dc5u6INkevT2UMaIoftkUsmsT4/X6WOSmbrxVuodqpIrxeMabyMw1lDD+ho81fqykES8JL
xVhhBIMocNlaoNn8E2Bm1eaSX0NsQCm7E+oaAJL+CxNHXWBo8BUbXy+BrVv3YfABDCybf3NpdB8m
SmxAKt3O9YEpco+c/1+1C6pdHV8xFsejFGZbtWspZdoAMjnbrNy9F8nOnC7sYq251kiqWVJLylPL
bVebWUO9+60rdIx/tGLCPzJ+hno/V2HT+imhsS05HSvdC6T5yjUzIiQndWD8vNL30oYoC4MNfieb
TQKXtYyu5Jy2o113IWS/LnZK3a5lcjg5Jr/lGGnSab6mKe016R/y+7Qhfu/UlceBwyQscxw6DGg2
wFJ5TvQigwCoI12yLWQOpN8LuDfS69bQCGFwk181pn4mooWXfhgwr5JtDqOfRfkopEGXOfW5nXtG
rRYhSDJdlgTGO+Y/zYAAKkib66uguMjQLbFK2t30N0P7ecI5LL+VP1IDGmI60flCSVH/1pWvMnpd
LwO7VGC3EixSFOf87a6iacQdag5aFSk2XgNLOrkF1aweFgwRmgukrA0NggXwAwETXx8W0yuw7TUR
t8IQ9Yh/H/AsGsgJmSMXC3BMJrX+lk/RF9+A/rk9pQu8hgp3OmN1EygHFAfU63tUUN3/PRlnl80V
5EivHPhhOXzpP+Kqs9GXUaSVx5zFGddxUgtkfq1e+xghqWuTmyBe+cDm8Hz5NPzthQdyEv4oV6gp
7brGMAp6I+h4llvaGpWNx45B5swTiTDUq/L+T8T/AunRJoLrAdicK07ShXMaJMgM2A8gLcXNrUar
c0w/UxsrDUZDD+tF/Bkw3HFhQj+5GzH84MN/tDkmD2xh7P24wjDGT/VtnZH3YPXu89At/k3x+Cc8
ltE9G1waSGmwAlkQQdjxMgFgBDrTyneq4z5qsFSHykwUjm7HAoQ1FKF1UKhfLeldqk9GDpeD8vcc
dvBm7j+NFnFSTeaEVPHJa1/jvr1x+zcYcjAjCO4NqWQhyrSEuUCjLg6duC21QwENjpXdKDAPIf6l
6UhkWRnQSvE/bayE+J3stMmJdR9XR7tJMeHCMOg8ce3QMOLv7QEowLtsj5C1ORgc5FqLgqVOze3q
2HOpK04Nbl7bUC641yq/kU34LBpkNCwA/0iYb/bwY371kZxtd0k2NisxWMPFSvBAxTIi39cQ98oo
vm24JJbVW+iswiKsgqvnScVH5DEJpvjWw0w4KyMqHFanEzlY7eyec4VBB96GCBBwfwYxg32G+xIk
EvVr9TCTl03oegtwRUY5ggv2rtllXM3Nt+eWZNGVKkfCvZoaTraJKmJlWH2n5MmpQe4V4vYRO+NV
LX6u5ej3EdRrrhh+KzWuzws3JYt2sVvg4zWWnHjB7FfcPhgQDK5qzxE5Kn/kMUECgrP3xxr02j8P
AAZ008kaXipLJQkqmIi9IuAndBBPl5n0qL0PKzOly+627H8fD93VWTHMTfCUDuBbyr/pHfgDUZNg
69F6dGCmMpjtmGv/q7fiD3saNNh/Y8sg+iqOYbLiQhFizq51GGGILUOxqJkxBbRp8hRTKm0peedv
z3jmsGmQJw4Lm932i/ChFFmquFfY5JhA4MyB+uFyj12Cx+VkJ679Veut4dKCppBkaaPOmlbbssfm
li7LJ7MVj/sD0eBI4imFcG0OANphMBYfzS9xRmQaMDDa09TxirtybYAaQc3d/BMRYntpyMCaR7bA
5hBwCKLAuZEEG4YmcLan9anbTuhueU0eflxzzUp1U0e5zQcmHuHtdScTrcpvHFme8WgsVYo4spBq
FwIBYPdvWlrTCtzcXOOCjycwfe3GoruFSkwo9OYL58mIKgIgfTFJhe0I0Ra4l0nkZA6L0J5uLGAA
gWIAc4EVzpvvSzYiPv5r6g5mjMc1lXtBt2bOb/TBS80ym8p6gRXZlhjA6G8cvtnmZ+TZ/Xvh74uV
22QSIHmXLbIyErLixQPfdBAHhWhKLTG1Voo5m+M/7ATI8OkIvVTMgQS7xu7qC9QMgdDH0eqxrEkt
7Wf1TnAHNk2kdi1uz9YSg0alFkd8Q6LYMO8kNKay1bPvw/omeQr1CNDDYomC1evyI445ugjytJkF
cOQ76RD/9wiHHnEtr6VhQiXY7dtyIuIvtTpAxG7faNLJMGsuI1YUjGihrx03F5wMou5XJV4g5vqQ
YcZDB0OuOe8rUBNXm3e1eMBRc/3cp6gKrCcWL7v1yCTTLE8pl73i5i0JITaaWwYZu2HrweLBbMkT
2fHrX1l3GSC7ZGBurptdr12S6uoPlNCQcrGsdRNjswOJhO2JJold5EvwE4vBxZj8klzIAbCAp/fK
Gxc0l8i46yNw7RVU1f9mBZ+qZskWYRHzJ0k78R58Ew0vzEhyGJGTsGguTm+w0a0GHZ4DGZ06ioyV
2bl3NoMnmWXhn/jzelMe/mN2UNGAVYFEsFQ9PiAESW52erYEVKLCRgNkzNc2YvyR5gdERMp0GUi2
q04spMoYcRslhNvnaLps8LPuQObT2gEHMOFegqk/nTiER0F2CqEXbqU4rJ3MJiiXwW2Mcv3BoBKo
ffJZi0xUiB3yswXjWej55/6YE5WJrSL8HOl9Uv2K6TNzxjbSblQJLMeMTjaLSSpZI0JpZzNZjNxc
a0d7X/0ksnHIdg0gIQlPhpazr8Ka6Bnbo/Qk3I1yqvEnizhlwY3PmHMh6iwucVjv1YW+YNHH7xh2
Qg38KZ4RJXHyzvkYfA4t+jOW9covK2cmWwUPB59pdQz4zeA4DSDHs4PUeC2KS1pnRSjAcGYXWafu
qoOs71HToDQ96vmBLLm5croV/NxAgOCoGQ8Befp3JSIbxvOV6iINwR3wVRU85fDianiFzAaABGd/
DCAMrzuT0djqnd5AULHpOyb+cCAMKr+B4HF3Pv0do4fm8HwFCXX8zxI8Utrdfix2ZIn0vbUZrSHf
zl/Nb4btLWWlWn8p9falVMZ6YCI3ZM4qTIRL/dhXmwMbFmeRCn8ZkPTk3aGahbkIcGulcJUpg4jM
oa7k6Ci4L3HZMiSbgxiTQ3cojxiYr2W7qLwntGjma/BIheKHi0JVca3yIJVPopVtlunbpIHIWPp0
hD0upD4XN9s/g2aiqd/Yv4GdFDa1WEALUm/cpLZe7VWDX7cxWzGoRLsAutsojnghN0aklQFbJcvJ
ZO+lhoCRmtLcIhhBrL5CHwNTlVKH6TmhUqlFgt2FXEk0RqhNfbqRFyMYenQslwgWY+LJnoCTw+uw
DFHfqy9WIAWbwZ2ifNz7ACPeBC5haQ20MxBwiqOIWNhujyD63N6BGvA6LJ+fyXuPK98RuiVKNksi
7kz7RImitWcZFfM11xXqT8LMgyeltXagmOlqoNx0m6vM0EzthnhodKVhT5PBR8+0W4xFv3iWUl9k
z0f0InlLFjDbn/qPZU59+HecLTUYEHhxX1iIZYd1/IXDCeFaP/TiSNS0C0gDF6v1BKH35f3r9iee
1+DFC9ENOhDLqCWCh4rA10HlobpeRv5ogLjCZaxZzeTCDXmWQ/1v7dwv7CXJAQz86Z3JS+y2T7he
b+2CI8I6Utc7mhUK52YPjXX7MtVrc2BtPmygtdPVIBp4X4gG1eY8s01SkxL3Jlv2i7Ej8muGGK4O
7LpcCOyD9QfVwX8nOQ5bor8SJ8Ah5iM/aZQZ49ohuJNqAmL15h9NY5573DNEHiODeYYkV2rvLQkz
RA0hw/m3GHES/2CUX3Yxhu0/DM6AjW1sL0SXlYXN5OmTCscz4IKgoC7fZHI7drTkdzZzNtxtArK8
mxxsgYl/ecgG7EaPnRiLLKbvLri79i5pZHPZNoQt8mMbe/0z42PHpOKquogBFeboFnqrDw5t589u
S9gusEpuFS9CuOhFiIFDTMT7ggOwcMx5U+Oy0isBqxzMxKQwqbw7tAcnLjiYELCn4EZCpW78LnYp
RLDOQbhoVEdug1JeonWvicnahNTbv6LA2BUH3QUdcKklRIcTRwXkK9Rdy+xMtoieUq80d0AHJBpi
P5D4MPMpRWmJ7kDGYAk6GJuBZ4BBZSJF7DSUPULuPdh436Yzz+hdNJ6k/aRwlV/skOul1KcrRdXb
Wfc1xQ+xyHvKa5jltMmkdTPYbuluin2uonow5RsS3+/nfk3DVC8tCGI0n/5wFQavAULzGFHi8P9n
5srgpxtT+sMGNCQ3rPZo/XBTpMvQAp0miAEm4xQq+YjhLRHITFB1IGaq/x6CS/GjJ7f7D4gt2PDS
6jV7cbPMpEukhBq5PRHqKgxlRGOqaw4hxyGDz4JpNbpCeDgztQFfiaV8pJSE3op1B8iSsdywIVPy
tEIqDW1ttUJABcNOEql8G6y+vZYGjUPNHZAZHHUABth6jZWGOiyqj4cIsV59e3HumEmuOKI0po9f
ZGKY8QoAQrGxy6SaIOxp22CSB1Iib9k4Ky1MoZkwiWx+bcpVAYaCu8MJU9gLrkBZu90p3CLBjl/E
wq93KxkhlPvAbKCwye5E8o2gbYghCXiiA5FUeF/1UMrxH5S6B+r+S0EvWlz0aS/NUTWCrd6v8PjN
HmcHsQ2qtwK6p2R+VGRpbKxcop6YjdpfxGkbgsNA6aq3aoJ3lgfqwNaNBwhGZCB7r+R/HJ3XbuvI
FkS/iABzeFWgqJzD8Qth2TJzzvz6WRzgAufOzLEsUc1m772rVu3LSrG78VSALi1ANYkffeGmd89f
oI20sEyeG7deex2knRygXzy7MLbqX0Q2ShhJjv96HWDLRk1QvTF/SbOTwLp1dY7CmDIwUpsyYJjB
LkNYSi9lhZggYVruMYVjFIyqnPU6YB0HuMW45CUz8bFu4wxIBKmDxwRdY4jklzdXKtUmMe8dEXp3
YnPLEHld0l9HIAD9JpRWhrbth2OwBmgGGndT5XuuVl3bdCfXWQrgvVsEDb/RxtDIhniNfkVcms2q
ZhQEIDkbCdC0BfzGTBQ4+c9BTlCSj4wdarm0NeahBXFvf6K80xtcMIbIJPbhkvWDD5GvoOU0aLnX
/M9/DMcB2AK5mjm1KEZUjfyg/bhkHoIJL4kufPN9fGXqyWWpdlH0xYEq4pb2z5z0R9qnHtQMkCPp
34l48HRrQjriVJ3R6uu9V9l9Fwp/5+SPyGKzVebRiP00lWNNC5EGcwR2oZNOYnKr9GVhCSBsoUuM
T2lpINQSCMrKmWBwHK3xm9FL0cntCNUnj2rz9a+CPSeCvmFZTfSzdJUlyinh5lXErzSJ/1TrLTKE
Gd0r7Bj4CPS984/ZrPxLv6yVm0wA6RByB3Z8UG3uq4NTmkSQjfTAtcEx5RpBz8vn5eOLQeCVQSr5
qnVPHprTRlvy46aA3xj6T/wVat7GQhpLeRVOxAPOB1CCU+Sf8jS4XXqoMJMqceoKVg/9ZCN/ICRM
CrDS2dblu63WNRSCtE92FVMwli7lz1Udptg4OiVLaRmh3+dUR9yyLC2aRpoV6qfkIcpSMqVHLm+q
/plHV5aXe9V9wiYaC9x2NhtZ78eUWCRjeqzx+LrJMxW6FEbi4BY1wMln0jCXf+hf81wDBwYFi+fJ
X/ltgN4+JIgUgp31R3Mj/ZIe5g9C5KhcpN/ZrXBnwU3Ojl27iaSTBasf5EBzGpplFyxcaSneBhWT
0Ea1qwX3RPPKo1emXIZgmzC2KoXd8CIwksTE0sRs+eUWaAgIHeufOg6quL33pjcvEHhp0q17pSzZ
vjwYmjlr//Jowyg16q4c1OJFc2x2HqWGCu0XWMZ3vRRox9CDxUhJXiGoIH07ANdG957vpfRDx3xc
C4QYcICeRWdiC8tLBk7ferjxNiDu7DbU61w/4R8YISYAdi9t88cwaTbSc8VmWawHY7Il991CbJ+a
dO654SKJyrve1UuTfgNi3wWu1eZewpfYUXiZsx+TY9lXGl9N+iZ5RZamUz+aHujPDRqpiaTt3Pgn
7vp04IHRrAb2wYaBbQu9DQJ2UK5LtHcREbaT0s2ghHQiqPfRPq62WdyvVcnu6VSY+zpkyeON7eVv
a8moqXjGdLdOWrgX4xTGMaHXF007l6lTyixE2alKx7W1YovqGWF1ylm8k/4aahePGNfG3dflb5Dc
Bzb7lnPAkoG+tgw9MpFWobkdGF6qj5T5qGYrohNUYA8c8afNTqRDFzyPFx2MFPNeDFezuI3h2p2m
mvs0WQfhIYaNsmEPK5NVfRj0I+nKgntyq5X0VS6nQ/MuvtCSick3mjFo6RthFrZvzjYpbyGfcic4
qCF466UzYsHMNh7E4C7ybtEajLXGdG6Be47YJWhGycygCExm/L9IBpvzfTdFNG986EmRnxB4+bH0
hZrvta/0L7JAxtrKIzF++B7F9U+OwJRjKcQZalUpWWpsk9Les/ABN6+xehcA/tSfoXpRivHwi2Vq
Nar2Ytdpv7Lx5hmWbAaGvWFxkLULuWvVCiDmPD+UZG7KC+l7NE+FPrWgviP9N3N/pk4TR0qCr3c9
dklMTlhdVpSFlHzmpaVXM5Apd6KHZjLa6Dlm8guD8kgDTNmLnEZ955ttmpGIsAE/lS6j38hGeaXs
XO49tqaoXraKjbVayb7Hfo2ASzBeGOGg7Zjb3EUhg2Ep/fOLv7560w5iKDJyzw+g3DlpWtETnsYc
PKKxLyPHJ9MHpT9dSFK3jeJCMy/ywnOY/1okxSQor/prYxsN6R7Bt+9e2WBoGIVk+vLk90T8bw+Z
h7Dnf5f0xmHJtONXhce0flO1ckbLhQ+qsrC7mPA6ulVvnGrKwIA9khmGa31h3qf2nk5LGG+nzpuA
1WFWANAiXWJE8bXRxhUVq3KjVdB7ACCuQ3viFGxqR4/zSX1TtY9h0tmrkQ1b1N7AteKzS0tEQdwU
AJNISIYQnKLfZeM0kFUA2zGPB/fVHAKSHQt6CFgsCYExD1CIUmNXVaekWJHVx+iTo4Zs48rVDmKH
9qoE6Zk5DAxicyfnVGqM0X6VmgJzDah5ILoZsJA+75Sjec4POXPoCGo3OWUcSZnDIctZKcsWhbL5
L2+O8RdSTIRItXBwtypzn3CbEKsbMINFiBJslbUsH4GzdOU8f21Dyj6Sq5Ez7ILwbFCbTUE/24FZ
d/Wmpio8usxLJdupT923A/lGLS5XW2uBmLhYI9xt6lOLcFJgi//qqnfab1qCaPxtuZiGQMWZ7lpm
o1Amp0GNyLWEaAeybVk5YDJEx3RJhyA6El03Eukx3cFKmPVATYeVhmULf4bZHMrkonc/cnNAVzvs
EVv30E/ZWjleIRewjcUvZTDb8mQW8zcCHEAkFhWjW5qLawX8OKRmdoufBIj15MApJkm16q51xLih
3UnLeEXfT0Qzv5Bz7CSQiuZNjs6dTLe9ywRzWI01mZtT7Og0JqVHFKyY49Z2Z/4jGxl93IGWGBlF
dHb4eoq3qnDQXSm4qzj7ryQFAqLjB/fSbgnlww7oCZyLf60FTwINyLVFjipyWpijMx8pzDx5s3jE
leQtK5fpHaQ3nqcQKPgeVkyNK0yMI9/CoSXYA1AYYuB5HdnmgfsApwQ+9a3HaG7h2Xzj4YYg06Z/
w1VOhWM222tkdN6KAh4/b61vHf0CX1qRdgQPqohttsYa5XfCx9QYmeFU0Xhr0Y+fHrdR9VZMmvwX
C4KJeBYSRC8sonAXK0TPnuQN1wmQidOhr4LZD0/t7GYf/8ZRuJp0xSkwojyytfCrrzqGewsaZuSz
MHvR2pvAMsjPIBXnUbTRNbv5Rk4in2mmiQ6JdQSWMdB5kvEjxgvl2vy57jLnOMFtQPuLHuKInMV1
enPVlo6+r5h+SitYykOy9LCZ6X2xxAO0wrZINBo/1V6wJ+PVRsNDohQpCujjUySwz2ZDFJs4rpPK
DrrvIXwiWfLVR0jm7Z9gHUlXKfDrdtlksxGppvb1cIhFWmzjcbIc2y1CsXrzUPC79Qxq870gP7pq
90XOzr66sBd0CadqaOpYYMf1kD+muMCOeK3uu7V9cvcoO8rijB7QdaoUvi7dQ8YriOT9+cjvUTU2
zfnAQRTc2GATT3UIjTvifyZfGbfQydxbIMzy8RpxGlgCX/sSwh1RKnrItHTbxOuvovtWCdOU0ZT6
3P34urNNlWxDC0nKnjXY5QdZ+qdz3uRSU30w5rMO3AAl27k9LsYJdzhlj0BSG0gEGQ/Vt/VqlR38
R/LUOO76IPoh5/X6xxpPkOEhyacr4bel1n7mzTDXrlpGh2gJktFkEE83Obi/WpvbOizI+0FNvxCx
WFAqooIPEM6p+D9p+62Ea/TtPfRu8dr7RCuQ2XYUVyHEXLqVJ0hVXPEs2wIBL+bmhtSIgaA8UgvL
dmv8cww6xpKdZQgzPGDy+xw/MvciN3WY/cscKutqG8ibbtMN3JjbGj5OtGGPdya8zLRnjf+sNYQR
D0A0/mNAEqnnnNXgnNC2bTALcS8vNZb4D0m1OguQykt9h7FNf3+FkaQZFupF2MFKgQwnTTlqyRrt
GE8DclfUg3qpBuqCrYmZZzl4NiEdkE1YvmBHCdrrayidVCbAk0jb8xRzptNu8MKbciurjQn/9zty
vUUrH1CHdZtCfck083+ylkm1hfPkZS4V//QYrG2EGkrPr5JEbuKzUL/Ya8b2lutOLaysej8Skhta
xlrtdh2WknUBRcy1DcbqYXLhq8LHCZjWuBGCRcQgdBaXjolyISm3g1CQPixs78nvgOIzqej3c/Ac
CQ9SXw29J0lE6cOvj7uNtsjlp+B+KvxyGDJiYQXrYPA5sdKEtFV5qR7anVLTZ+DxTDfL4mCxIFoZ
IRjLmSXZkNGFbGlZIn9OnJHTXWc+s25RlKROML2nuGOQmfz2DQfmp+V+FTyTJN1J12jNIcCzC8s3
/pe/QveC7zJWnpoPTPWgFaC2quMw8nhfUEIPgoar50pjmhBatDjGGYHxVoZ53s7HY0RDlIHdqT8V
xGPSrmHygmN5WErFRIKU8rPQrOUQw9WxTvCUW444FR5zHaMRKzTaBAd3YFj3kPSdd/HKg9b+vx34
bCL9URXJsAS8jfR01ziWviOTSeYoOGcCIJ2iiU61gCXjHTOPpHHyWJOnCAkBlSS68XjlfaODRrHI
nRLhanFQLvgChfZM4BEIndU25/KwnoSEc2FnKA2pRduy3lgI7+M/YPoE+0XINDs0KZaykoWTXxAx
S0FacKxpVllpx5SsrOgFTxqktD5BEM08ojU5OuVtIBspcjqe1HYl7Ni/6vArQt/p0juHAoZ+NSYv
hu8+uOecJTC7+jtOCqNg+6fpGQRdvl/ywNUWwwAr5jYPh0OzNcnFSXfkHwEJQzEh7MKOW11pbkR0
4DmtgEOoJ+uqJw6cUiSYUnUkwFMqj+DF3GQtGYDyZzIBBWtDmWXDsm/X3BSEePX/oGrXi4IGIc9W
LmCV/+SQJbSfSid1yckmzONGpa6VGSzQgnJ3qkqIKEcL2MYREzI9JigheqUc1qzkO8tJXJ4L4Z/q
JO9CY/64NF4KydTxLPhrsTQYNLJwRZFD/0/7Y6ZJgfcuniUQ3i/9i/PzNmyOfs9I41Fb+/Gnt3i2
rUswxDluc90JlUMRPEuMbArMO2xUtUhYNFughPunvTWb0b+72qZymBf7d8u9eDnNT7vqfhtuztFC
iFHanYACBHCHx7M4ehNwh7mZptRAS3nM2Zjw6qqqY/023j9AT738iqOFiHK+ujT6Ivkr9KV+EJjo
lWsoZoRN4b6UFE7WCPI2mD7RTnO38Vqz9CdovzWKE1JHOZ2Ird3RQztrtN44GAXfyCRrHHFoPIle
aLxlQpNqYGqX3giok/DIBnN9JE9PneErS4gjhj9962j621Gwr821KK4gNWbptq+12UtwsZJZ/Zpc
z44u4dSrfbawaCCrmysrP2so0KUfsuir+u2ah1Y8DOkn0c1ZwhSLwkyF1AK20aN22vrs4KYDiqCt
nNrajDEixPhaKLd2CpZgjpVhUToO4bpvNoK56octqbKFC9oAJdKE9VV4TGuzrjXmFckVHmF00/kx
+/TBnXvX8ndQHJA7/hr1iyhnM9mqrAKFwmTFNjzEG8va92yc+aQer95u4hjDQSrWk/0fuTVLiGe8
yPOYRB2iIIjziPKVBwDKeivdyyrPYc+NziaR/xrkyuY/vsBsVGD/O0wPyxf3Ta2/iS8RqIzDU245
444EJq5CQxqK9o7ofg7S2WBGqfNH+xSk2fDniow992VwIvZxKNEJJ46XLbzLIKGFJnYg1unkSySC
LH0EMb32VykvHbpCQl62eUNlLlhPRu1wgxJitQ/C+FYoghcwxXKdHsC5UU9SvlTCW/s2XMK8fluB
4/4qbJz2pmEQlybxoMmI5Z/Xf2c9M+BdbIBFL9p536w4p4yHHMkJhb8JbthgOA9/syY2mvvHnYZN
2dGa0qx1m2dtOwKdpvtobscBqlXqoF3OTpwiZPpiCqQjvkYOZTLxvP1yZKCZ0RazJEI35/0pMxZQ
vuXa9gBBIWwbva8icCTm7RFPftJVjY+yKwmHwGAJz6mBQwcXWghzh4Wh/Ox9815z/FRg2GpYgkuY
XMWDaEbQ4nLUHdDKLX0MQr51UeM/l0Y26VFEuQ96bUtqS1bT29TpejGPcpkozNmyUGJvgkJfjFeL
qHcL7YRAT296z0VCUcyBJ9zSyxbwgfKUfjJRzTn8HFFpCND5oIwaRLpVVK3O8GaepuL7Y7MY3urZ
j3Yyyl03vI47nwSEQwxORLkL6tGnIMTDZHs88dNir9JPF8VNE/HH+MakWnLKJ3m+hVUJd3ibY4/D
O19dImWVR8cK9IJxb6ESrmLTUaxvpWekjQMWbVqwYiwQVbTx50K2aZA+tjJUYtC56WpYZkO+qApa
kx5qkZpDtXKLsXSZdC6a7JcHUsZbEOjo6BHNnQuOVJOeYVouQjgB8u9UBf+MGGHJuZ4WFLQWeRdk
jw4bUgzYeoT/kRarodsZHXteMot85N/DomraNWknRAb2x0Bj+xdeCa4rPeAJMCMEjFFXdawRv6XS
XSALr3EM94duL+dIw+ZfkHPeC+JWMmEfp/AJfeCtZrQNTAX4S39oQkaQ3U9P1GKC8jYa4WnpAOU0
XHWKeCAQ9cBC5tzcOknFxRXA78blsc/1Q8vfswCCxKlOmJOB0jwUyYOg7yAnIDxcPkNrLPWS3KdB
uat1AhydQiSL7TEznibKKbWljSSVzLNoxvvjXWrkZyriB4WkMho7k82KiQiNh2Kpu1ut/Wcq616A
Ii8Xl9Cvn3H5leXBV5jtpmd6T8nlTyh4E3krjjJLMMjKI5Svy0qssb8D36Rruj+lhCC1VbKbqwI/
FzmxeegoEBJbEOM1FP1xpJ57iuyEWHM9VS6qG6IeVGtk9Kb0T2iiixb8jIBdEutfkI2Lhr+XoJnI
zf7Z4JfmNlfY9RosTAZ8mKg5yVG2KNSjbPhn0sGl6ewxoFQw//WNSxCPeWwrnE+MRnPD4nN8iDVZ
VkO98Ybd0P36MfukaN4Cs/wT0I9aYf0M4v4gYrQDgBD141Z0XSwb+t0RanXrWz398BzX50dKzXMm
vmM5JsQRU0si7DJSiy1IKcNQfBreNe2PTkXW7S4xFouxxhgFaSfpo67CbCDJTiZVdmOKu2JMbt41
ltUjGZ49jSZ9kwXaInXNtYSBi7WLVYXvi5QFFEGcVAS5ZQTubqL+F48tknRZAHwfVqcoTU7TldHV
4iKSpiqyeTTtn+vTpBojP+cdsJWyYww/pI180pbmt+stFZwgZvH04+Tqhjc1Yv5NkUrhPqTlsvDY
zYmNEpRrMsG8BkbFZLi7f1C5cgGXMQ0DEUUflz+uj1oFM6fMvhNXnpfmUpOyCz52EYVbE1sYo0Br
8PKFUmLIZg8vGbBLNMHVYueFR461hqCtHbykRhsvtJxwC6ayvaucDJ8a+zlo6OwoeT3gbTjQaTBS
tJFa5zmgB5SMpyeBp7yZRvnOakaqvN+R6tOgtZZH7UbuEGv3vzXJgEH/27wHxNR8nAr3oQZu/7fS
DHoVRHymZLTwdtmocmGKiQWPQ/muOCMVqAryXhVp14oky+LAAIYjDkyUvBIg5FxHeNtz7hqmT0ij
sNpG9Ls9vPoi/RHvOliE/JDSBLCczz127ty95Px93cVGRocv9ZCDQjCRpEcaLdP+HOfflt7uAEex
Ame8gIj47SXz86XMsaH9m4i4VMjFABnHPFcBPiPm9cCgPVoCL06Fg9n8/7LRuBi4/2FP0oz4N7AS
4O6m2Tf/TsCw4bLkCigEvEIoDkvZ/zcF55Z8frdgmgimV2ugN1g2/8XPkVRiGeEFppRf4i+RkI7N
MZSxbx+LEO6g+DZNptkerDQYtfqX/yWy/lo+npRe+AQ+TA9LuYrtn94cpm+6Y0yahnQPqy8DbSzh
Zh6BGop60CyRiBFtee65j2sRdrmAxLeZNJFnPU9OQ/sHL9f3cKiJAyElCJOY+BeUvnKKk6UihQY3
Kd95xMBoWhKCeug7c5UjFvXipbCoZTsOORgojohfaPq0oXfNaM4LCH3RLJtnVrLKi5QRYh68KaRY
k/O0qPnKub4txBQVpotqscNPi77M+nnVP7wK4Nji7ir3YvyJhh9Z+Y4z4FkLj9ZzLfiLiWTC1U5B
rIbl3Rt+44iG15RzXPNxK3mpWSgDwm3PG2Vl1jpror81CFbD5K2PjV3mu/KTf7ImRVl8wwKSwyUx
qXvGnt64txm9cEMnFegB78+VUs43pBrymfmoSKqifJHKlFyCPP2y3MKdNLwZisWk9MjaUY1ueNTz
LOKnPyoyF4X/C5Kb9cOSSbupfwyj3c4/uobpkjqW3yKwz1rhip8dUvgwZrAouUolrRkMjR4xqLQj
vY0OuC/sLyY3nzvhL6JhJYX5YmQ36KOfhgoUiJXWQbz6YM3PZLrC/cxAsF1VuHthaSudSJ02j5O3
ZzC5z9HL4UnBjBMLBfxf0XGzfGUOP3j7y+gReQJC1ew0tf8NvoLc/9To+rTsAiOkYgGDwHmIcAxF
WtV9DERB4wa+g+GIqIN6nyhplo2UEyo39jtINNMsES+50THRevJbu23wP5l6UNdK+HD51A0fKzLI
ZIjnJisR3I2EAxtaN6HMEWUjI4etxFUp+1sZnTSavu9HDkRLxEuJmKMlxnvWdk4qvjIGAJQCKT+l
RNrSLXjaMDBzoSD7pMdexe5T6yctr5ZZBbWJu1HFvvYFSqUjUDOOtluJ161KOjDdsuWx4l3zL908
T3uE1ZAZ0qhsetbCiUhvjbYCERW+tw79TYUQwQxsVrILAUOhd8fiBeSmdh3RdMwrmxLMPJMSAFVt
hCmLdLZee0apvuV6psnb6AHlaU+dK0Uz3uD3RPgqH6DEoT4k2VoCYk6zPTLph/Fy/UwOi/PYM5XV
FkDHxYzExxUBwgiQwvDXHX5095/He6l8GM8MH07xZwRVeFU6ByrHtO3RCSV7CVmR1gFpk2mCr6FE
pIG3iauvgpXic5/nfLRkX5IcBvywbNlUMT+3jJdCfO7MPDq6stYyD9WTXm+pK+bkd/fFqsBGyLen
VtcaDJeg7CX/Y8C+ixEOeMSVpq+62yvdPxheNRGrTc3sjD9lrpo4WYLSDEjzXW1GB5vv5kGXaQL5
joBLctwunW7rPani1Xg3DX9V8ROKSXrxRD8a+o/EVaFuV/zPQJJye/LL+1TTbQ1mq6CHOED5uNTQ
PaZ7ssDEwNZYmgK68LDGXz03gghd51JHF1rexafiW2tJO2gAargYYfEtDZtUQue9JMsKuG62ffBK
PYNDi1YEJmwed9tzRVO+BFc6Mcgi7DHnnKVSganIaCe4fLNRSIexxrKEqiYNcPSXzapCiRIWWKIh
CZACDzcnSGdK9QVhOBugt0DOv6slOmD1O8KX0BMC2FAmFuje+f7gTc8Hpd4IQUnAC4qg/uPyXkL9
WSA4MmkjoF/09DWsr+EcZK9AvQfuv7J3hOzC9m7CNZHtSscHF9imWS4MVBICq0Es6OBt6W9zU8HH
Mnj5Ifg3sh/X1ZfCDiROGe1R/+mgReQpzYDOo7BEHDl9V4z/ZPqswyIzpv4Q8mKE5r+j9KrT8Vri
XM7ojKt88ABrZYfAdNgR9J7uK9Lf4RWQaZ0F6tLNnK5EnJRKszYx5jJ6s4wYjZHdGKAj9+m+/Hhw
eCwkHcDaS98ByxMdxAK3MbHIVClUExVaSkLykOCOmLa59p1ww4Q1eDszI97ABdHK4sB0kLFsJiuT
9Cagcp7oPFaDT0TQidwjqfbxBIW2S+nOjYZ0VRT+lf4GCrXUHBMN1RfQpeEhciF74pRSLhfntJXI
DQVXpQNjZaFQYKg2Z3TfvSdqLtcpZpQrcYTKmvEukm2QA5CIJk4zHSZPIX0RDErH3YfknO0CAXT5
AduDuYkvKU2kIwr4Hjls2A6LUobLQpNVSihEHYgURrkC6TiP2Raki4oRRyd9pwRTw7BRq7/aD09i
0IU6CkW2zf4ftquWJ2FHwzCBURSIxj5Cl1lGtuV5COo5TaH5o0MThwDGt/pbMJjj26z3ylO2MsaI
ILVmHdPkOlJPBs9dUP3VE2ohcnJx2zFFYwQ6aiTF1Ue5KJce4/06748tIxNPQ6QrMRMrsDodFO5K
cDWRBYAbR0qGHEQoRrQUw9l1R/LaW2YIDL3NFpU/5eSmwVlmJCqt83zTp9igEJjkA0012AI1U0Qn
uZr8aXB9cv3ZgSakMaIMzCdZ4UFC34p7NIHOzSNPRx/Qq9WPYIFlKSV8KVBO6VSggOfbCupnae2S
7AVPXC91FI/hduQroBOyjBJjYZR3k2XdGcO6FEXbEzMHR5wWP4RhA2tJJ7Jx8iCm8aPC2xIK7iYg
KUrjTbX+OiAMsr8HxJzkfNdsa4ltDLeQ0Tm+GDXam3QiawWOFhdF4WMKcCcmdrRuwWCB4zwpRt2J
TRJM0OgidzjnWcFeoy0+fasBY0eF8DFeW+h1R6FSQvCJJ27UFlZZLQWfCXt+wQ0WNHwEjVgMc9YX
O0TseBLHT7gcY0iQHBpJa35QnaKaDmdq/XQLKgAy0iNcnD2Dm1x+ReKuv4dGN3Ojo8n1xiaJ5H+i
m/bAoMV1uBSg0Cg8Ukb/L4j+8QCCGf8r5Jcy/DRjt2X5c9UGoH8mQeNfMj56hpEV/WM0M1b8kEjg
Q+kweGi/07MB/Y7roV0FmlrdKWR4UIvdokpuEI64Fryax4/K6h0fqQBrtATQKAo3lw223Q/CTWmQ
CcUnCxgS2bvdoTA3XAdk+a388s0T0HK+icDfBSOje4EDHI3uMPnJWBhKvxQ93MnlNxYIOfrX+eiP
cQmbjNFQz6YJslN4Avr4l4mPPqXPV25i5RW3X7L15cGYMU9D/vL6EXPISef1MRNn4ApABPn+0wiu
BQrCeEC1ktCwZa5EaA0okAbzsabduvocjvdEvIb+LbFQQHuPMHt6ulNhVqx/zfxlTHZhAq0iZrCS
QOdA/JDzocPLrn8b8aMhvXWFt6q+RTpO9D/qctUZHzc3qaLuWvCSOk68z8L8NbWHWRw7Gttl9VtX
v2L7ko3fAJ7keM+7iwrfvt3Rc0ayJsvGQoTOlWZIP4a7Z16K+pwzDJcXALERreR4XqozJeCsEMhY
POLUK6YkxFs/3CuqwvFRhZdcyDmnfyfVHlGmUv+gQSxcKGAno6MHc5O8m2xc5K6bxSY+5P6dkYYh
a0yJ1bdere4ovA20RwVZahb+hAJXS0MkBOxe9pf80vkrKftLMv/oaQ/LMGennMZ73SA+8nCNLTld
LmUZU8Ysg/vb0arLj4K/lyM0EsXNyk+T4KqfHGQlnzn1V4w+kTPJ0b1ACAm3qbtzWHeRs1kSX8Uu
nHz0WLTo1NSarXdkev8L6FLX4bpG+jjIQEZKTlo8QXmMD9ecfMXBvRe14zMrLPdVkW1UFySSLhId
weZgOghVGWQgtpLoDR+wLD5jsCr1pZY3qvLhn1uPlBvUgA1Hivavhj1RduRm1huNIKauxhya/SYY
XMZN1T278Cukwy5V7zz/LfXIdn1x1eQaiWkXXqsglXN8tsa287AtPg067SIOfrRICK6QomMadI8l
8ET6ixK9wYilENEdzNFChdgClOqiMqvLpKWOnyTPH7H0b5wGLMh6E4mNKLyiHE7CL28N+q8r5vSK
PcEuqx21hp8wbS9hdoKNdze5dENQTJNrVteXzHNZ238yeTQjF+lcaq/McBQR1QpbkXTGMga5N/4T
NcBF2laWHxm3ZZkgrl/2NGnlDTI+zJwh+wRS04SwwlBeUUMMhhO0NGi3SK0H2Iem+d3AoVTomool
9h0T6PhdsTC9MNstlD9Uopzr5rgpCn6AySFfEpJNs1wbGg0nb8rIeFIkxuWPNH757iHuFJ6CVFn5
CX++FzAaV3lWkeGoz3b/+kDmcQrhDvxIyPtLqpfJfNH0RKyKHBl6uzLeTdmROXsP/eg4kozrR5sQ
mowQIDDNmC/urGybWU7DrcW7phzlpr2W7lI2va01rAM6UcYtmwMLSXs6zESKyQiQFaLfvyXKFpHQ
QYboeU+y1pxkWNqdWzVGZWr8mDBYW0Sfx/aCEBKPBOr6Ol0Q74O2h+3HBXXlzjauTwoQCRcsiYfV
0MdZ6i/5Nf6hrhNfIeiUYYnRFbomHkhCUqDoiHgiZgOKOBzm4kJC/8bRNb0awrKtbB/W+GOe/OA0
KrUFPMfI/RfZzZvjm8EwrLVpSFDLF8USF3vdz0EO2vncW8xp5+jaSogeTf3U9FNHo6HbD/GNIzyn
XKrMgZp/zO8qxYZEd2xcWDTuVNAcBc6+vD9HkNYgSE8MPzlqGHVQ19I3carMqUNSRznNtktNcAyL
QAOhJ1gFr9JcQZrM+Y2aqFghX0G2RINmiM4CLe1sLdDTif3fRYgemadT5KJzvqftPwOgOfIn/x9U
DI1ivFLxpmdO9e7xCYnanndnYEOC7byZmlcUXkTTDzRlaLp4tFUD+n8yCy3CjtII24q+f5/fJf+3
45BKcI8aHkX6Ck5cIHkM0c/d3HRdUj9xyqSeMrt+R/7wLOTpDKhc40Q5bAAUKpDaOPPW3TlEop2B
Kwm3SD7C7p9M26h7mt1nYBqEAxk8I0ZzCm0D/9UE9UN1/N1ka642xm9AadA59gq1mF5Ji7H6xpZX
MDPzFSqjeK0Fewtqz8jjHUh/ueKrbDzSamwalXOJOJRMnEnqvx6tUXke/LdW8DCJdgettIsbYEmD
I3MpNhNogl+RwUfybokBhza1MaVIGIMUW+aQlrm2ZFE84z8Zg42bvrDAY7XsJiyDyaCZ6zHcrOBD
g5bZA6waAGjuDvY42u1QcohpnIIk5bePLI66x2E6rbk/fr0Yf1UEk02f2hlqCmybnJKYBzBHaEwM
FcKas1xTYVW8Ilrs03ll2MoVMjniAXY0zHK2R2bqKrwNG3UVVsttHXx18tpD6tjYLDqX6R+1OEl/
OCuJiKazoIUr60a5YAWDDfKeLnq3njqJaDDDaFnSkFLxb+iXMTyZdPBSrLaiCzKW5Zz3ol2hv3m6
4yVrT9MpPqZf55/TqQyJrYEsyEPh7QSWrj5iT43AiwQLPaHH1N9acykie2xjUv9C24hQQxwZ1UGC
HTZk/nBMnkY7HHv7fq5OJAqOvYQ3ANeZdKMboV/n8SHhmGwScj8djSutIcp+YeYpQpu9CgQXBrhY
csbXJt5iU2JKn0uazhsAZUFFJbAz51SU41auzi7CEaZEAF1dfR1itihIY+zvMlsx+JTYYh9G608I
CmhxCsI/C1UkrSIahiiB/uPozJaTxbowfEVUMQ+nEQTEWaMxJ1SM+RgFlJmr74eu6r//ru58EWGz
91rveocWBOaOFB3qeSM44vvQwc7jYDC+8K5kT2fGmEATeZEti2zfzcJdrtz6kQg/xMocpGSGQ9jg
PsfE5IZ7paCce398WMay/kTWek3wehOwYrGnbKPWt3BgV8So11zquFYyDkYnUKKeWWM+V7Mg8BZe
ZJQiJQJE9JtQ8/MgbBbr+AJZ4NgkzEIOLZBe6qnNiioi/nmpv8928zIvNcSiK36A4VKkM//iZS48
wOMOt/FO8cJsS3eY6gmNEqyl7fuuxbd643N3IBji2lyAuH5giZhVC6vfm6Dw2yqYZE+HSTa4fEFU
QG3nyQ8cVtgm8EmGEecgmGR8pNk+sHdEk8L+ssBjGH/52+t9ElYiGuiA2wwURTDSSdTPeJ8UTGUp
HbQf0jhcJs3sCfD/3KH16U+lz/f2XbiUQJTAqCMB9tez/EUk0j718uSKi/KIf4WJYA5dHslt0all
GJT4kg+hmD77E5xbUlc9AsFyh20pW9IKAn3cHSXwUtHGx8i0XDwGVPBWedlbh1AjkQfwR/AY6av4
mBCx1xq7KcIfZQzCOUnX5hiKov2gz4sJ5raCU/lMuoGl1H6st5H+G5uL9lcHsd+Z3RxCk87sYmxF
YOxrk09JSXoP7RVsuj0/uapxB+Q1QteIBMhj+8XeVj8yxmMXYR/HjlSLH5wZ8TcHHVEj+NFWKxDm
dFxhfgw0OkQ+vEgOeF5kIORTqfv44eGnOzSzFbN4xsNdh/aygjvISlrqxoFqB0G0lkPxD1B1m2AB
IyLCMwMdNxaOsIjgiMLyqvNNoVxVCTTGrtVdjjg9PwxggvoAn4BDABC9tUkwKCvP2sNvSwnr9IAa
6bQz0Jum+Y6wNBEuY+X3535dkXh1GpFvMdcJgxjxmi1LOGQ6gLKTirfsh3lnUmQ/UwxnyfjCAw1U
dy9jTIPFC9g2AwQ612pZazv42Jo7VMcOJQEO6tgy7vlyI1xGFyz9uaN9pBAdGYOvGkLp7PcFhOu9
SC4yaNKGvALBR17J4c0mTXdEPF86U7KLg/RTyAdpUe6LlcS0/LlgMIdCcCHtiq+i596Ry8S1YASw
xTuQGdAPrp3wK7Chf2mfCoSFAMYyhCF9woX2A5tb5i9gH7p8RAYhQbODL0/f9Yanzbh8hYsqqE9q
8L4HlFAYtFDF4LbIg7H2hg87Tnp06OPRELyWCcGWiTvitJDuDMGDahO+3O4P7OpdMVL6jgnHgtsy
0Saf4FFtgV/m8sirm+200Ts34kBubEXemiJaI0KUnWd+6IM09h69BarISqVvb7fPamVqbo1IKhsw
2vvIdi+wkbrfv9jHG7Y0cOCMPB7cVuGJKsJAJuuO5I683+WYIQrYPEKnYWsvTCdqgpZZwa7bJOGh
f4y4rf9UTPyW6+4fPBk2V2Tluff+Pgg+F2QJBwG7jo7c5jmTj5lNi++2rS3UwAoZ88ETp/rGdbkn
goFQLxhx+Iov2nu3mVD0krSj+dIDP3BYTngT9rYOH97FtRwPcAgWS5hGhasANhAXuTIZFVgQBpHS
gD3auqOgZqK79BjPhA6l6Fy1BofWE27ThqiEmgjYGAetiQD3GeOfnZ+aaYXPBCVeHpTrGhEWtqeZ
jbfumSH5EnoTY5zFcMt+NI73yp8JhdR+G/y2yazRv99+DQfSFY91MKiIOIan84P6TMmYvdVBgNhz
aTwKwpAQ0cLHsHBKc1UyoydyAow9nuRT51naFTX5HDcFj2ID6w46VOngbKD5HcL5zmFTeb8oA2HI
8G7hPiD/MgH+GHmhF/GP+ZWTtDGnE5DowkwHWxRqA5ztSZuFMmN/6ilc+lcg40jWEtoEcmKO3DLm
y4ob2Xi7vw/cYn6Gs3bAMT1b4Yk/62iQo+/7+2wxiisrvyTD4N97aDOWiDsBfdcn4paBFVM4pN85
XNPwr3va0QJDmAizcRUHEuCjLJixhYn8cxJ97XHJRBhbhe5TYqqDnzHca+pRYGBLwgOfF3x6YRH3
4WFvCCcgS1mTqyY+zXA4VkY4DRU9OFwMDk4ulvrVIHU0/BoYHgkTypD8QEYhnuOgQCIIgvUPBzwr
8zQIs7ORKWu93fYYYdTj3Wg3n1N+n29skt4AajPXuuWfUFc58dL9+DqRA6ztyXwQEdWwLb8+LVI5
jQT7+SXKndncRU7Xkj6LEa2/ZDnsWlwYlpBYWulHVvGOvJFEy1EhLugwxBCMeiHqq4Z8z/gb9ctL
PuIgz4EXow5eq2tN9LK5zLG2ElO/hYrenfH2R4/7nLiE/bjtLSxBDZ/CV8Mk6WgiuMErZwmlE8zK
ulUbusY7pIlRQZwT7yEs4nYTOnnjw82BMYUPqZ742nulSKch/u0rhwSCWqQyWsbfMGbk56Y5UPqY
wTtFTn9l7tqGRAUggMWhRPvXVH/juMQwr0xgtntNaL+I2A6s6TMhl2COUvsc7wkRUU/eBfSm78Ob
92fT2aUndJBoSW5InZcBPwAHor38haMuww/2UhSrLHxjT14B80ORXHPOlWpNGwDLRNBtdk6oLwzz
IAb+G76IdOAc2+JrckLq+vH2IfhIYA90I14pEk0aaPIjK9FcsWHkz+M4gq/aRDDTJsJKL7ND1O6f
2AhSh45CwMNhAFJwHIbVivONNKtGObGZZs+vZnSVaEX4FKO4yWy/mEa3BGECz9eYudPuYKYlYctW
vzlmwViZII0DJl4uqqmZYTBQkguYF5FkNI8CG84H5nxF9lsa3xHyreR5oKN8MWNiQ1LTW8wNJT2Y
bRztFLko5FVEy+SkXqVpxdr0M7ZUNkx6MvFLEr+ShKE7fjYG8kSict4TNhLaNY89ynh6TPjrUsJg
HEZE2KGlxcb2Gim7udnkGdW8Cqofneb58BuiLNlMb1pNblKVXqQ0SKO/kN8AANciwqDsFJH6ae/v
DiIP1mxzMwIPCsFXzKwvJ8OFNIeceNb3KWc8GBPwMzyICxLsN6NQ1UsEnPFR/NCjwWjo8YxU/YZY
DNIOBF9S+UPsXsQTR+qPhF7uaXw/mQ/02DPQ+avv60BolUyLlEg6GoUPQdxhz0wnB+GdYXfWbss5
/wbhdLpt5U/2LfIpCAjzX3DZ22Ae85fd3yh9vvinJ6GpDT0yTpcw1e0u/X1zKg6chYLPzFkKB0+0
zkoFKk0fqG2l5ps3l2opI59pSP5GfF9nbL6FP2I5Mry037JxzRPeOPqxPmk3HKJXppecmUtCtiRa
F7WaI9GJYiDPAGFR/MKeV4CWtOX7l5WmODxZwJcOEwYKJUYXroxrWIthCJb5OqwPVgjFT0wD9EMQ
UIywmrIan9cf1rm6Bjjm+eIZhUahPwiedSqJtYbXsRh/pi+UHzHSTYYIpEk1S2NHXXQZ9if08Sxf
f/jK4p24wg8cER+HoboNCTqqlqED1VAPiRiANODXnhYeZwYQmxrIe7ovmL6rQAjgTDXVltPyQt+w
FfNfD07Pbvts5pdIiS8TiErnMJ7vdEh88JhXc+MaWMVxMNcIUJmM817O55KAQ5916yJaIyrUhTna
0hwSj0Q4/Z/Ow8JtiTJmKMhmcoSU+s3nUwubxsraj254wPG9d/qjtdOam+DFpjedpD3EPAIfUGql
q0/r0qEWX6XoJgI2JbV6c0e2cUBKQ+hY7ra8seQ1w2U+z8ywms9LnFR9/ayqduXo+AP0fj7z3t6J
C/senxH3kn4qUAZFAhBf2RJV9Y5dGzK7eTXO9S4VSOk0oMT8r6zDE4v6gcNLd8jaICJ7G11VlTRy
D+ZX900fjPOcUH7YUelBo6rrE9OZBXaAn9hg9SdyATvHqHev+1B9vwjcVjzQAoP4lsHt5EDHVlT9
sWggWbToVl20I+WVonwb4jzPHroQ/+HszjTBYmc58x2Zo9iFbwQxZkZOfdE+lNO8a80hDOB6r6tF
UQXkNtOHiIfpp1+mgvCQ6h2ZJAxmJEdiQYSVE2v2MH29KuzcP9oXpHebvQ037wX6o33r0+hAsnVK
5p427kZFCadwQRuJ2pceHqCdPxORTukuKi+/mvtsWx4l4KIj8mdP+dO/KJaP8jb+xOvaiT/zNU6T
nwiwjD1IFg6RHW4HuD1L7uTuqzkozsZD93dC7oti7ZokK9zpe8PNL+gUNgA+z2tFY4qdbvfTHOmc
OSpczVoX2ZXRhrVKAyqnwnA6OzkyGU2rj8TjkoxzC4K1h5db+JP9XKFdqFZqsQAs3aO9Q42ef12A
D99fMnZQHxmLINrJTz9mz4PWEVFulz1KzY8Rd0v2OVAtzM+9GvPKXQn9uqROCAhdwqh+pP5z6zM2
wsx0jZU3l13KsCD5ITwp04d6E+iHFsYnpk+QrlN72Mz+unj/4NjCOEIeAsDR0BG/ee+n2uvlW+GH
fwp4RecLiQtGh8PSIuQdXBBSGhM9B8FC2yvnqKEcyWbNt/hd4iPaLrFf24x/Gi6IDngf+dGTR19t
R0G9+QP/h8bbYP5+lrEu3gE4tosAgRllcqluIPYOgHO3/AslEfaI2H8hxNhoTOJvaH+pMlqPDpAY
MUhnM6M0yc9kHdE00gImJL8O6cWCelEue7Cnp+mmAQQaYyl/57ixfbypENbDa6OD07MTZynkHlss
9xJWZnrAmEel4v/oSSZFQhetum4fzTbvjCLW/TansiEUDSCEjf8hEhlGj35SJW8s7FZZScZvf6kv
+ooJp4TdS8p7E3UJI1k7Nu9vYfkqq2Ul14xwv7sU0R12JCrdgJZHC+mNO470V+Bsy4AZzREegt8R
xMaVqeySZi81G0HEH1z60UXnxefXMNvA/sWXm1lnxB7QKiwbZtELik65lI8WS5Y2MAPOlwCqu/4M
P16IH2pPu6DB1Qv7ZQNPJux5m1smYDEclTh1iHKBuTYGJfl6gHnIub8FNu0KCkvZmnBilHanWRDW
t9kHEch0DjJkS7oIfbqPEQSR/myEr0UiBDS1GdzqEJHqC6xt0Tbblu64gPTVkLzGpgyZtryG0g/s
1SghrvxGKg84ehH9ZTOpEGzb2HNivk8qrGJN6QinngnYeJODac+7SAmVViVtlT3eULc5/Rn8UprK
172C9CfNuYN9XIG8/+n5VwN4+sKBsA6a6F8CDoLlujAzKDFPGmjW3njekIaTG7j7abv/3x6ocWBL
1Gg5LJ4Kd4xCzbbtiBWsiNnZiP8k5XayUae/gb1eQG4dfoEqasboPtsvLHyqHq/m8FS3tNnDqaat
eXc/CuLHJxIJWksZGA8g+L0EQWKOVVlXobkkSHvvFmSc4QMSyyteCdfGA4+5CtsJhk20ajfDlTGv
xhz8lC67oP+rXQNx4x1/i6C6vj71v/pP2DZBeq1C5+2Z+/LwXLG1Y7n1lwVPrwvkvXjSvo1v60C8
y0ZnyLsI1+CueaDaWIqc9IW+H1ZNoJNqoCLsO3RBHigHMFFrg4Hmb++r9+jEjeDmkyNhQ9LIP5tD
/BPh7znTgKrN0G34V8MH2CeiBgp4TfChCiWONiPlfQAQIYtXqTiFC3S01i5Cyk7MO7GgBBvvdKwa
qIMRNC8b21b/sbk/oM7Q3mP6S/uF3YqDrVQ1p+qSh7OM8uVsXRFPC+kietqDp6N0p/YO0QYfPnkp
lFsV1cnnK4juDQG/9oHQr2p2lMRjunbyjx+CTjGK/pRliCGOSPSpuGSIgHMOXHNoDUAYT6YOGg6O
sMwqd4Db0qPW7xH0ysuuscFo2oWCVxPWVg9oM9qi2bEdvkYwVyb961SYFc3RvX0G4sE8ckOqzT85
wNiCTOE2dkF1cjeAVfRF5V/HwCcLXqHpE2N2purtiRG5QUU3zsQ7QCVcL+lT4aNl55ZWm0GImwqn
gvqKO3jloMTWD3+ApNgDASGT7Ee447/vFHNGUqrnW50f2CQ1p9BBOVeA9lYe8NJXv4iqDfL2YgTt
sD6mlLh7dLER7mb4PDMiXfJ5CVcyeNkd/i9YDqRRGJfxYheo7liRycBLCxMhhuO+mTU4K9GeU0om
B2T7VfpM2EaNMcACOadRoUAfxQUlBCh/c2DBgHRJtyc4iLaQ/CiZ04F5nz3E/TgZyN+0y0x00Mgo
1PK58xbcWltR6L+lWRDdGGsu9dntx9l/Ddtl+o0YHn4S71JAUuYX3cYqZ96qYqCTqQM6jRZCVAKS
2HHa+IPLjcMFCEkFxkFkR8HmIvDT/DBushVoCBUzR4aWOfrxqmRHCYQleUhwHDMvdEFs3gxsJIi/
sw6RU0pFcdR0hwxcY+BS1OOseqZSvUXdPoRIC9sM/MvEI1z+abKLRZqc/t38hXBNW8c8JhFqVFgt
PwXDMsoDsGS0wKUGlLnsVZcItYjeAcuS1oGoiv4JDHhKtmbhq6ofs0W2ZAZqSHccMm9heVGlAxE9
1e84/SUXmDyYjtPrCxyXUZmouRQaczAQFS4mp0zfstSbMPDAWGAiwW06cntryi8h+kvwOqyGM9Ah
gZlv+j7aHonmCIbx9Gtp+xfGPaqfJbccE8IcdqvJLm0aklOkF7hp1IVlfeIkn/ozE8/09QnFnwGj
Sg1D71lhNRdeVIUepeEpneZNmZMrzvYsHqBxvofeX5QOUW33T+C3J1eBsanCP+mcjD1zVE4511Kw
KOagXfZQkGOoevWESzGZXhuL2nzqSJsiOuihkSZkAITuZ/VDCY2XjoahIPV1b91mbqnnGSBaW+bj
BG6TZiZzAMEYF0DPK+eS63u9x6/6Ly+PKUAhzGEdmnajEe86LMiFTBes8SuIuWHDjWaIONuUE6Sj
1xOzY+x5IKjKbeeINFORryZzfUyaJf3leGWuV8rWApKyzBwO6IUevOUSIe4XT30taOKc6wd7t9gQ
SE6I10yjfUIl7uk7wWM7AZubYQHeZ7AccEmHFwURGa76ZEKk4H8VvXVLp4eaqJgvKjHsVAeLLuCN
MYCGYWgzW44xcJ/y/pAg8iTAYap+JsoGBR64wP/nHOAqRL6QkFuSKit2jCdXXUK/566rusETRcJJ
nHoBbouJNObfJu/f7MyJUxXmfbXH25BWi1eHN/GCWM3SY0gwT0H6QwTD9nmBVDkRkwnrXWDKyb3K
JsLcoIxYkPnIOYxfx8iCDejKV0z5iXegJn0PNw2j/WEzz6fV+zzY/n/ErzC5o1kALlI42kUdy19H
vXfznWBynp0TnPZVafSn+C80Vu8/6oUi2+ugUjcjeRSvyH5TNuBeL8DKBQ/EqWXmH4bPQzldKqZk
CoPl6VWDXeHnrGC3y2WrvDIvSqWK07Nasa6QFFjwhtteBrW6mgJjMOZww6HL99mX0ZB1/cgYFPUe
CLPRHySQIXIXW553PEazkT5jGH2Ta9v2CVyd2Al2OzAGDSvxVROgqV1Z5My+zszRCN7xge+tDanU
BYbS4N217OWfDOUol9srCpRa9VX9m4YMa5ZRd0w8Khh6PV2iUulr8U2adskZ3yYD2+5y/7ygRsQi
YkTftjVSmsMjlmnqXCGgM15rn/k3r9UrXgqeqqxkes0tsKmJ0svC/gJqcGBUn614HIYDgBP+3ff3
zKxl7eMbbL6vGWVXBskAbrZEJMD7k+k1kTp/EPQi6WjyX2EsWNmjZ2oxJKkrmGsYQ9eRdzuBcDuQ
OUJ8Wqdt49ib4wVpFUReIHaVGkfMCoxu/ABfonGQMJnMURXE1Li5i8PX1eRhSaDFfG5cHWN4uzI+
nDIUX3T2CSEawnAerSVOreY+gW9cjhcLu7T3LMNXul1EMjaEH7MglhyaXXTFp59+h4kWkkiGjgMx
0ITKLZ/DciK3xNKv7XiZBykzZBVja/B2Zpq0Mc/6wyT1CqpTJnwxAZbNwLaEAVnGTt1klO9wVtUu
RkGSwMDGtpMJi4VlEmQnXPsDzm9TP0SzCzcqTT0+jxQfCEFf9eBwWNTjr1B9R8xRFbyL2BC/XvTg
MNoJUGYklSwZ2c2b6xOkmsnfymTVkhQ4rTO4wG+HPEZ8fesnbHi3B/Xom+uQPyzJE4TtmAlOFK+z
+lrP09H+J41dQT0yqOAKe8JC8AaCPsmQpkuxGdmhrLAohsBJGFRXPqrbejvkMLF2T2EO0yW/Ho7H
FlvCkbSvgwHXZzZZ8KC1C/8ANzltYb6kTMyTY9ge4fgriWMeogbn2mU+sustk58LPgNtiok/0DD6
K8Zs6mYo1il5q4WfZttM31Bq4EhFIV96FvE+sTNbJpBv2HkKs03D0VKaeebWSPqeQlAojG4h87Cw
GODB65cyh/6Dr9Sr7FRHwDC0lyTQMl7F04iLKNkJqVLqlYVxEV5+LxzDl3K+aaavlJ/OgB2xVOIN
e98K2a8BZDn5ewJnMfk7zhLw1Ffki4mVjrIBp044D16nurs0yS86WLE68T7mHfoVOi0PX5p5LIFW
byAUxm0KePKBMesgmaV3REcqwoFnDcAmtAd9tPWtOhtS4fJz7lnU64aBpuqCyFm+4Gs3Yf2cjtSO
FAHI5OuCw9tw0uw+7fnjkwLpMrNf3otiXPtmFeUunmKiBwhUB5p6iicX/+tS+gUcbTkAqYbCLdk9
GBAh9SH1CuP/hXQC/KBUAYO98+kdgnwJ3ZuN3jCp/Fj6Yu+MsjMbMsmylGAmOQ64kZ853jgQm3I9
dVCEF5YPSvnJSzc5hB3Beuk+3pNDeMOIREbt15gQYo//PmIJRTiDwCpChlTa5pbjTH36ryvFTKvB
PpHwoKgwMGtM0pj+5nk9GJbAyoV/VZ9g+DNRkL04D2TLo0bkbYjgzDph+DWyB/C6bJj0pV72j4XO
IwR27C4Mx6xHbF2UdMtw4n2ChNdjVYy7DCh+uYqYd3pJ6Sn9oiWi9TND8Irf50eobYhOA63kLGYg
HZ2QdL0YOSfSEeKViBpFs4HamLc3jNT4Obr8QrvSn9BFCQ0pEfU3e8qEUoRWF2S/2lANcELT39Dr
S52tYtLUQsFHfYRiSVMhwaBPbSBtWA9wmRo3Rk794Szf5TowmSRDemTi7NNx8MGcRcc3IWy2+m0z
JHq3npbAw4tsmLTIlQuf+RbeHS3oD+YaqPDLa4PoO6pW/fsUAWmox9VgXpR9aZ55lRttHxoHq91Y
Bd56N6XdtBie3VU82q4MwCxSGGf4+x+FLNUzzGsqnsl+XVu0GPUiFr9yV2royIgV9OprfJBlJjIC
NGl8n3A9Yi4Rv7+Nh97sdaZesCc8nOSDiiqyQFQR0nzrW+2B1d2cCZ2eQyZMPHn9EmpY5eTxEruc
5IpHxOMRM1tOugeLhnFI6mL661YSQxtSySpF9FSQn3xccUQDVXFSQG6f98q3g2s1aQa5tEkeAEA/
csKpHLNCmHD1GzyBiP9NMFNsvDBfkhHb4t1JnbCtW0TqftgE4h2f+Wg3veYoa6qKdcHAf5ZzyXOz
cIGpBvqSQnFzlYS+247xlI4XAs7EZF/gOLTH+aHGrfnpKJ+MoKm/+0BIt/CRL6DNzMrhyOJbQEln
Bi/4KTncD3vEkvgo0Ca6hk8riDUHQOh8k6mG8X/SSzx8Lhhm8GTZ3qUu0PCwRf6AlwTHjVPN8B/O
BKvuIWd4TwxUn0zUim0O8/21MaIfM4oXWvTDEFLsIO1c5uY2YZ8gwJagViXZC9mwmJStGq5NKMX9
paUeEfqVGS+V1s8BFQY800kuyvY96mSNkbCgYqgCQs58tu2wi4G9BP0OSMwoEYXNIQhvF6f+kdSu
P6isUoaZg9MmNqVQzwzJw19JVDy4HBOPcA09f4SK2v0BgJGm7T/frkspElA14eD2dOvRpkijIX/d
tYj9hTCTU78Yfr966xRJK0BITigCAv9ptVP4Tf2iO1/Ga1k/MGkaZbI0VPJicMOD+OWWbA632TvA
bP4ZrWO8NDvEpMLqDmwPQkoK+LanaRix9OdxfVwo45LTv7f7D39H8xvbUc3BW4lN6v1n4kDjDxcy
EH6GLT5OCmT5j2ItkntmP8GAXiAQM6tWKe7Y2jf9gfOEstcYMPnjIdP6CABw+PKp7wCzsr67xOyF
z/d1fB5QSGZUpQKs1bQ8MjYVe8j0oH+WgSW/W/2pTCx30KMq6o6JPYqmgk3j6cbrU+ujbRxta/Jl
ZW1APMXAA1YRZnaAtu01mfMMnpB55twk6rHpA+VYe4cULD1UjQhhgIGFFjyn1WvFyiLuKfvHDJl+
jd5uoP6B/cQI6585OcJXdKz/pbjx0CF1S+UxkNQjsRdgYwnKtWmvdGppY6uH6WvMPGBhXSLezZ3t
FmEESddKWLZkYmJY3KyAdibcAmC5lg3DUIlXIp7VQR8tO8VBHxzs5gxrY/W09gwLwrZYanB9c2yO
4OFiQYN19imRf1JjPSW/aYcBDuHCOK8k8JrYn5/fkXRuGGqyYKzoKFowMzcYAtKoTvLJLLYVVs+x
w8Uk1DKldSrkSy5jXoibIvacUI4sJCWYkJknqcDws7eZHSrJ2pD+Su3LHLFtWZXimYrJYtA0PH8S
btbAPa54dZuY911Hl4VgxdX/j1eH+9zW+3ra4NWDFYr23r2xjI4v4Y9M2GN3GI1bDWFeSX6h5wg3
/XWdCEAcDjCWENBhPNDCJqyEh/WQ4P3l6J5Bla2jLLr4VD0xhce+iuDD7av7sQSsKE8MBkwXGnzy
E3InmVa2n5NxaTjK23aptRtgbkZj0FiErxT/M5jDH+hJGwuDSpBl0mG8Ny7d5XkyN6nQLIKytIUH
7BCiB6majDP9KDyv4jYw5zkatYfZ9SIEjgCtRBh5pgCebSayFLYLftc1Xpd2CFIFdX2BWljDysY8
PpHitUzrXZEOT3QM4ztBLU3I51mSPyp8ImIOi1ImXXAb9sQUrqWl+q/GixHyi3acMkigb8yVyYUJ
Qw7A9ieN3A6Y8kaapumW5BJRFeLjiSZokilrEuf51vls8I4EeipDNAai4YAvHYUEiDvX+14ydsh/
G+vwPt1ZEn7tYIj5MPz0IIKo8v3Cfo3Vn9nshWIpxjtdZxn7NbiUKnxhDIZPp2F9ToxFTPSWuH1D
Rmnl2/MCX1kMMTJZwXYzldE2JVzShw9tFxo9sfIg3EwLVjMrIMJ+of82lGOoiIuC1deLSJaacxyV
RO98z89QrtDJhnzDGg3j84cMa3ohO2e8OtrIXzIIFyO4pVv3IYT7EJY/tAV19+pJoIqoRnATiJbY
wBk1pEOnvzMjUrDEbglpaqA6vwluxc/CNq2gIKmqlLE6Qqg1fMs55meUuNZGxOZWhhuLSfczwhLo
s+2xbBOWzbgHrh6WiUYhDgGMSboQ0CZLFKgvSk6+TozpWRfqC2YzL4gEjXyyUvNeNjj3g4vBc6ip
CJgD9Rmp60gQLfsFQDwVy178kVnlMSKbCASqw+Rj9rURD520FgbZUwnIfUt/6oF2PXe68+vetlvL
p0iciEIOZV+JPg2RlL39C6OYfASXBT6JeixhWy8Wfml8xVJfqlSh8DuQGM10qX44qlnkSeUGzo/u
tDDWY1duLyhQMF1jwEhLNuATmX3176B4HsPC7trzu7nNTQTOAfCIavFT5Ysk2ZcpfobJiyaTHZdI
63GbCJHd4vkT8dak3TmWZ4j1POnrmiJP9jDBnW4Jk8ASnYVPTyLJp7i9xdGKfc6sXISbEjlD+GU9
j+CkY/b1DAN6AEw843TLURh3PocgJFVO4YixGGHeA+yaJRY478auCRaW5umRrPhGsY6GtcEXyEhE
uQiCf8g7vLw95kshXSVjaFhEEYR0r6JvAXtuYGNxCvmnbFi/woBuI+4cjj3sjFJqRGy54NJpi5pD
2Lwwv4pgLFUAmFvzjcfGqlV8GiAMaU3V5fPxpwmZfUK45FRli8KyHBCQISJdvOoq5LYjUC28mBm9
ycmENcPHgA0nfAdtJp7MbC99xeUWXNmN4z3tPQiuM1Hl5YSFB8RLdyDSoenrUnWhPFH8p+x77A+F
V0OOw2Ik/MdcBM+chCtVfG4TkDgQbywvYbsiyGITAkKkv6QS1/bjHQnKWqcsonjlL/q0diMp255H
EC9LUFKWYA1p2IUeKOMjijJV2YWzaCTgDaWYml7f3FHAHO72yICvDug2LVKBhtn3M+UEiDyoQDhd
MKzBUBr7T+3WXlVyokeb+SW9JVBuRql61UJvJgu30MB8BDKvgnAkv8WsC44PUSU4tqpupm1KbWN0
ZyZIYrJTx2Om7rjvXEN5F8sVbWmebfEjg3zCBwD6Ah+rb1y4qDVPb64FximBtVA7YN0aH2jWBA8j
zDdIY+kNw4pU9BGv5NaeTZw1N1L9FxvI7GwYmUss6nircVgcpEAZXA5X+IWEFVE3gfgwscChlZNG
7Zh52yUHgQUg6Gd0PiwLBo3s8PBwaYxxUBnW3EmQFzEMePaQQ176d2bdaNe7dNsxcX/w5XgPOOtY
NlwlXBR+Cu57Fa0QXiBIEreM3XcC9A/yQr4OrECmrPQpjWrT59GayUfpV2eIiqiePUNwtWJtQJoJ
uwuoPe+bEXpd5+UpMMZJKRmN8Vh53aTbgKnFeOTvBoyOu/UARWGcTMtGg8Nd4blBxOTv1sMu79EO
/MB6lHdlLzyejKSxuEwd2l9gD1QxqXJqC39e3Hd6SP1oPDoYjtBPhAcPgMpWOAMdAG3NH8cLaTCk
o/k8x5uW0DLlbwzShXGee68H9CnuJOvqee8Dce4CkePJ2+a3DPB9BpgK5PsigysODxaFDpBLPzeQ
kgCOcOERz+6cDQos0WgxfKHEmmle+VckVDabCAsXiAPCGKrwP+ZbNf6ShlNfqxR31KCTyFt1CyL7
jBsWwDTVexEKaWibYXPQBIAqNguPZceYLhYgjTmC+Ua0uIO1nKcNMzrQbkbhstjY6UbmtMV5zhZi
XHX5/ZTmcHvoLG5zldI6eFvS9KgGL7RHaSiCThzz6lOhK4xgzVa0vhJzcI2lSV6IWHgiX+VFOfMk
kVAAC+P9t/pzjY2teTPmZoefzhMVgg1G0xB0Ujbj2QBpknE6hSMwVqj5O8oiJkWVTPcD9cDCWh3p
kyuiHhi1ZNHPu+9NYIYX8ScGzMQS61wz+JCtG9MrUACJ1WUw2C+Ef5EFIAexqnu2/kxfTZjeQFYo
OkjwCUNH9fUB62+usNoEwtORXl8Rjqik9AJUB+GVw3ylhkVASVYuq8hjF31QCqnxLQQqadQrB/zY
0rz/ScoJAJFdY+ARR54gBSDZugndYqZcI+9QMJnQ0Iat6OLmbp6FC6jUkba4oD+e2SSdh/ICoAqB
gIldcbKc4PyoSN/WDCG5hNm9qcO+8TcdXQYTbHDzhj0dleLIFsEFsG8IjMaY2tH4U5bR24KQ8ar3
/qhhCehweaA5mJEA5EKz5LcJqAhTR4SiB/T8IpqZmBRMfw+UM1CJuAFsE/ihc50cW3k5d3txj8B0
XwoB3zF6u6gN+VX56CLpIJGEuacVrfhGrM53jjsofBZvUDnDnQxFZAwX/7NQac21vYpbHLM1zYWO
xRfmrlGN8LtS0zH1b5K5qeE5+1ppdtNiM8aDBwofd4eLBoJ6mjOHk+YQdiYjJr7tqK9QJ/LG///+
tncugZ9LmuAJ1VImiXLekvjDPBamanwYXwiUlRYNjj6CzjG0uXN8KielkXLEYv84byDzz9ODlkuA
WHQfrKfeoUdNCZFJgbQxzXVFc1mG8w9yI4o/Bofc5AyOZ2gX3LR+gY0XI1s0LVaDTaU7m0zhhwEh
DTOlbsmv5ovSprb/LxVAEKSY1JU8mindMilmFfEF+OroelhLcI1mFQlft93zTHlAnCe8wuN0RKMD
/w4vIi4gVHdCfzZRYIFci0d+D1/bgLzE2us23FS+M98ArBhrP94cZHQzBx+J14WjjZ2AoTAHIxA8
e1a+AfCDeMyf4aJh3PMd8t7DcwEpCzcS/IunQG7Y/O8BCCpHERgEUUTP9xgamcBJTwvBe8V0C7YG
eqcn0WNEb+J5ly4UbiX3HIXdHy8dvwEkk/+IJhBOJfoefF3Ee3s3blC/NMwW64A1yi2DdCmVy45X
MbNZi9xrkHLWLstp/tqoytCscpKDYv7xrsXwc+aaz4HKSR9lhnNJ1t6xIokHymW3Zyai8QhzF1to
BqfSX/XHhB1vcns+YbCqYkKMF8wnI3uQVPZ3bc8Wln/ixl4uoRLzFxOd/0g6r+XEsSiKfhFVKICk
V+WEyMF+ocDYKKCAAkh8/Sz11HT1THvcGKSre8/ZZ4eMRYRujS2AEQYDejo2PL84amAtwJnC94Pa
gQ8Npe9KCUYFyNsAPgF3nUzo3hkyW9ymV7rCF4SnkhKFa8eC5jLDUuCDiixWlYkdbkVoJE1Mc2B7
T75yJKKVz5IGtWclv1gmFHzYm3JI8B+4/nNNEcjUDj3xU0bqPa5Q4qy5TNwX/iLYJSZdvE5MmDXb
DDPrt8u1htUNolXzoKN7Rtb2hmvJ0nPP1Iu4yODlwqgGQAPnLMHADYjFwQIvl0A+TA4lGRbtCvsW
NtsnXjGK/xQtlvgDui4PbOV/sHBRLQRWzD94j/AvkHJwhwgCZdXCTiwcEgI+DLdjF44vFnG8RcyE
PmyYd49PCMsZ81lGJpA28T7pM/aVsdBBSMKt+LevmkSSfNSwqsKn7MpdNKpWq1CjWGOdfkJ5vlAG
HyiNT8jPggYhpU6LyXu3VOStmuPAupPe4INbgr8RZUG7F5k4Q7vfdxNTVEcIu/1FrDEcqZx5V3zu
qexir6WQbRr7vUSCXqWsaqa+3czrRBavAVM+lUbcjjkuU9z3GKGBzw9bDMoBuMTvaUicNYvxMzMf
hGzPPALF454wDASPY7aJgjVJ7OaUfAwSK1fNloxrIVLwOwmeL83CcKFWEPfgEgl93uDobj9GC077
MoaaBkOvoHkX+oWhHwGHPORT6EtwGphtMk7wiLKcOXm9RnBIkFZ1+NwXhM69SDVT3OnDJgKnzG1V
ZMTFi/QGhGqNsa73cloOTWZJKBRGGUa5I0kHuwkZVgrKY8HvZTvG0l2GkGSe0TtD6g47O4EeyiRf
n+sW5n0wQLiqxnTZMT4kVigVAQRNsbEaxX3o3Dm9sYGpBALz5gBi7704yhf1h4uVgKqH7Bpm9Zdo
ywzPh9gCUBVI6vr4JLQtK3dmTT3nyObzAx3YgAhkIWg0BYfcbQJ4UNoRvTSGE+vsPwEJDGav/7RW
fXnustUE+jYSa4yg/mB1o9hhSp0CisAw6eh+9R46Lhx0QhGgEv88IsFnICrQLFPvGTJulw+8doyc
TG+kXXYP10QFYR7x7pRd5kA9k8MOCPAlWT1v6rXYo75fP23/rIeJN/lV9lgEMPmmwn/Y8E8eTNNq
tzl1dmNn3svgItcXl6muOzhop3T2ca7HUSA7GcPN1WVgropXv/nuHKYFAaTmbImCJafSvnEfIUHg
4sJamfgTH7sXnCZYInyOS4ZyGeE6KJGuLHKIXYhbMjO6cLtma2k9mJL1+B53dgKSSW/8LhZEOxix
o5m3rZ/qVsS6Wpa7PVpgkIsAuY05W82jeN2Scz/xFf4RDnGkLHCfWOYr0SZadN3FaLVqnyTE7+Fn
tibHcCUGxAixYTDWJEeUu6795ltpz5IW0HNFxFIvsSm9KH9jqLQN5MTYTbXHUQWONuu9SDIPIzId
2RJnp4/8QL+o+tdDt47h29xv8fPS16PvKLytxTx6HuvFNlL1MRi0OtxXd7BOO7MnqwT2IdHjp4lf
fuFPIRyIv2IeN7k9TtUp/2MioRt0usRgUYrTkSBzQ5yAGJC6yeTYKK+QfLiINW5HVBC7YqNem227
H3iSnNeelJLpVft6c4lVN19iMbfIRyMG2qqxN2Dk4MGf8rQdkn9+VVwuQqYZklHEI5n+jKx98BPk
mxScU2ZdnGT8+ucrCMuwW5W2duAnBtQEzGme1twSF3NrWGP+z0ySPuJ2I0yShAPCnnEuO8FLC+rf
iTcqOfaUjFDZoBCWV5LNfrsrHyReb0HEOE2QYLWjywR4L1GK9wPw7v0Cufz8i36PDhQSvAQYnTgJ
+bEsO/r6xQn3PxvplwPnDWuaJ92YPpKMFEdd9MuJWwYM8Mbp3RGMAAYm3IzCBXEly0Rzp840+vBg
XUAek7/7QSDGRNkmh/Ykf89uvBN6IiDXJ6F5tEw05LwOX2TI/Y1uD3YxXy7d18gT1r60G9D9+wpK
0V0585Wv8eje9MD5R2mVXymTKFfoksgSKo/CCm4lfmOo+YBAFZOyAC0G8z0QBWoGTkmOhDPznXXn
1X67n6zok8baYdevGCw1tMk7yeP5Z21IY3M23kvOfOYAIjcLN4+jljJd0os9K4OGC17IHouzK8Rf
nN0mXzh1fNWgauBtEI3GooJukxI9aO35IvkDY2byDwuDIfkMpgOEXoOfmwvYyFv8ztukEwRcmQ74
9aDWNNRGl1jCClqAv4QtC5cNbDYQn+Imgv9f7pA5pS6ULa71z780ZEKi2MmRFTbeMErs/38aizcS
F5AHHPRbRqNznF8ojohn089r4qYMZiVm6+E3flHXbytdSSEmLB5TNa91qekZnBPm3gckn1a3z05y
cRu3swVRZvZrefYl8NtLvuk2wrXZa8EnBEmxsgPZEep6wPfo7/ynuBUGQ8d4YoDxf8mr6dccTecV
4YIzoSqZmj3vafCfzpti7rf7pfeEXU86SoYZwBXe83shHxh8b9PtLDh/jNLPYXxes7VdLBtGOhju
4N7BY8g6QUh+eCOvQbWs811EQ2vH96L6em6eG/S2Bk6366f/3CjH0heCbI/ULLWTdWFj87N53N6H
dKXY18RtDo+dYAvm8xu7nU0SKNd8gbx+Beq1qra5m2NZrz/XElx2xiTbfA34BQ92q93184pr1vw2
7KxgSq1+XwvHZj/89tf794zboui/90WF6wLaIOiU2zcORD1lqKnAY3IFt1q+bvMDc4UPBPZef/4C
o0422bpcwL/yZetxe+3Sm2DiFnb2G2N2zNfFeI2ahUK+wex0Xks/KDvnTnko0Hs5ffjYZRusqYL5
pVfxWET/aRSo22n9G1pkWD7MGWGnUaOTAhbwOxMvJpLlB+r7pRUPCjh/vClIdtWi/rOazk7PYcn0
U7ZaU2UIKNsVAUdkZRJCoCFF5CH+VVo8q9y5GjWTsKltPPVy4avidIRFOqyG6TpVcCICULM7NSKD
K63WTKE+CvNTItvM+0DV6SQfN8EfsA6RncGOAuPuGJchHLwwLUBHyVRZ0NkwlHHYpu7TkFEjSTW9
BtsXExMdng6497OAyIWrvC4uZCLNYgcE6akAM04CmFE8Vux8+Jt1PKLUP/rsxJAPkoUwbsa8Lt+t
Rk8XAf69tnkO4XDRNWC8CQtWgfUIlMxemIJRBUQhWdgvgSRBmdGhCzMrYJQ2bpFTAB2OmjtEPZhX
44P9ZhfmJwMFIhqGKXoaN2C3O1b7bBmv1Si/FqdhU/9kf8WJKSWsEXbKpysgzMYAg64FwAcWKI65
SO43519xkVzfyDtSi2Z57Ijg6hOH0wQHTDJ0qJE6VAmdHdZge+ZxA9o2O1z4Cy9/LECrQCALAXsp
cjed6bCphAAsF/AWJowQPEFmig3TmLdqozVEzQd1+Aza78nnALC4FZAeuYDvT/oZZR23SyD4D1EA
cP1hv9Pe9iEQ8CBYgOIpzObcGz8CrsfvURH4oKsHKXs6CdiXC/ANhg0wyCAfivIA0MeW0K7Q9fLT
BP4SoLxMNgWpDzr3gJvJEqjGRmHk4HPk0cxh27EhZyoeZUt1T5O15GNmBGHBafugZuRFTMACwFug
DQYQYHwqJjQvl4awPHJeayE81BGbMxgDvBMCQg0O8rlm9imx8zbY7wg3gJuodo5DLdvQ6EEPI4lB
jwfrpev+imIzsr0TsDP8IqGEs9YwhyJFQFOM4fULi2022YjZOobFCmLLUJKedCNHn9t8M/E+aA/E
4N8/xFI+cRRIfWT+mxT7xyYY/5mEE0TnHY/AtZcRUsDUXeT2QOBtc3qfqkOy6rbpN+vvfIFCNfbC
R5oKHDx5CAzBAp88gmsiFyeknJC7bhjZac2R4gU5INhKrzcuhy6XCg9umj0AFDQM2aGlC1WJsuZg
dF4ubieWGE6Dxu27cciu0HN8nTflVpF1jR5QZIDmNZULoT8l226smgAI3igMiviPvixT4L46FXA1
OsE1AAcRUoSLSoWJCiBrSQZaf6bsFtb5YSgLeVUFkgOFNSS6glKash9PgPz2cHsidJ8Mu8cuRFYx
HLBwPZN7W20d+ponW1M085W1ui0iohFdzZHNzHhxCiRhEr6o/nMzuzGD48TOLu+/aQSwTvlf+/fd
C0JO46nBNCjwmSAqPGIUxunvyTa2QJJ/Nhr/5TBaGQs/OYpDjHCizu7sx/ETJeHjEkNIpgPn9GdU
bMLrgufq4zJB+PgZS1bQawLuvtWF4OEGsSTCIrrbGDpE8ULdULxvOgLL4p3mniOaXh8rAPvjj2KK
/nu4kr2n7pMLe9aTN6z5RYTvDq41Iy7C0Aedi80NToM7RByYp6up23l0Hugmf+4rckS2EtI9drH7
lpSpFS6ID6L4oP8fRZdGArAWA5tfupH2Uq2pEw2iGuyP8/aybcl7ZTh5QRmP9rJ2ARkNjf9zpgDe
gcllR0yODvzu5PhitGTRnnXjtXFr6Kn06+cjRazT+B9O2jyaL4h5sUUTa5XSJHzYeoR0FmayKpfo
hChheOhcJVJhijAH3ZZXYaWFD6d3ar9ax2tq7TIQbjyjvDZLHm4lMzWc0iF1hxUlPQMS+3lo6ZEv
iJ/tzqPVo623y+XDB+a1mm3qA8lSwIkL0T/7M8pTqnC1HiPZiAvkQVAjWO9X5cbt4tuELwgApIJf
GRJRr2/YyodNghk7vAvEM0y2yqOyEukb2sVwPG+oFTGKF927CanWvXMVVUqK2J6b0OPx/eO5HBxt
O8FoI7ZEWo3HXkUnwEHFVgS2f4ytzoJHGWkmp6tF9tHm6WrYqrYGlknjyuOFydlckpw4piyMaMti
ynNN8xMwWbV55GPMbx9GZySbKvz8fJbD5sHaAPG3oAj+zJ2z8/Dk7zI1ZrhHY1JrPOkhoa7iZDJw
n5RlHKYetrhe6hHswnt5uz4tsD/jE1UO7g1WA9MRe75AYF4Ge24Dhzp6OBMc//X08j4R+JOZlTPz
HmGCDRILlljQFY5bj83DpSUz584D+99L6mFW6TKa0Gly9cFQ4X7o80FngqG58DFTDXnUbNu4qsUm
DTGZx3A5d0S/NdkHIXAM/txprBt598ZaNHjLJhr8xY0cVAchTIBQ1Afy4E+PMCazcGYn7nldYs6E
PONa+W00ddFOu1N/6hy4XlxUMaJeMrsgOcqbMd2sNB9+ZaiYL2UmMmBzupmZuDZ50lZeP5n/3cTv
/tR6zw0Qk41wPpQdtGFufUtvMaGb2ukekDgPbeLYepig1d5j1UGG/sGFVbi+F214508IWBlghX34
/kNKlEeFndo9NsSgsYZG6zFjJMYdAUigZPHQuxlwM3hDeGoRYkX9h5rBYmwIplO5T5P6cqc6b7+3
pxb2nr+Zz5vg47dsE9Uv4KXiTaPs7/0Xr2JP+5m4iLJZc7WXuFJw95+Lh5kucTIzXiHDTEzcRpiU
nfzhaCE2/s4sQp5lin7KEgGKNzFksyXzeWmRiRdc4srrnOw780WD6Yij2L3d+aDDG7pkq7Q6A2Be
hwlqEZCtS2ESVPbLrYjtJkqHvi84+3WYHJSJDZFLuDvlZYKJx4x9qLEGY/JT35qHJeMPBFaBHSSW
iW4SIPeznnsIMbPgdauWyRos031tH8vcweAMbSTCWSuJyqgfr4x1dt6OwIfFx8mpeO8DXwEGdmIK
UGBabNHB6I8MqPx6V9yGBXuEIUZIv5hD6Mq2szB8W+bfo5e7Xu1YcysmG1QlG8xjsc8BfbjG3A4o
5rkp/cz/usSo59bjq9hpy4czetc3ATSqFUQKNN10Sb5gs0RXxP6xwy16Y64/nfFtfUJh99oyTGyX
j5eRsYfQMOLgSC4mKMJeOj4jiv10x1mPu1kOJCA6xM5QvFrYzbHwW49+SVIJfCAxDU9Gne51pXp0
JVMKy3UZxaf0S+BCQyTzO+e1qndokt1/iyq6b4QwWVPtbbJN2zlMlkUHRHtZAhCoCzx2IRgt8yMB
aMHg3zcodv8eOJhenhHRe6zqB77aPFfQrhZP973OiS5EwbtOlljeIHpmv3nzF0nOsBWvO87ozGXn
eehDGj1l2RHEwhYy8eiyP1/iN17CSD/hvThQ7w/CD9YfxU44yTxDMGG4D1/9Lv06O5XHJJYkvPkf
pKxxmyGzBsUEWIX7WArYGdzkPcrvjmaQS9B9P6NR/rjKAmRc/nk9ZvWSc7fB8lq2enfuPZ109fAE
ExNW4+xQDFtnL92CKtrwcMW/l6depJOw/ENIw0p/RnmEBB4rxQ2BxQc2K4t4s6iF5ZUbqgMl3yJV
3Zg6/UpdP3bsGiuoqu2OpgR2D5MAnfzEw5RgcT29fcL3IjZplPlVbBtnfgCE+GGe280Rh5qPW3Mo
/zpf5ojo7bcFq+VD0UFPasY8gRH2hM4ngN5jVuHglwfccB0Icf49ggXBDVTXKixdrL1/3ut+BWUH
3kP7Vf8Mm7+I48CnwaJYsWdAAaVTjenWjjxG7LLlkOk6Y7QoHurTsJ6Ewqrj5E7c6eEegVvQQb1+
QAZosmhPRwXZw5yDpbfOE4UP5LQxVvvOgQMa5r/Xyg2DunAO955HeoJ7Ix4T9UnY0gshDNfQFhoZ
1BXcsGj28HDSzh6gVjK9wJjFAIT2DMhFcxs/EFZwQafrjqSn1plXpBGQJjuNiOFE2QvHRcKRh+kM
oLF1kLoxoJrFRR0hfEHcK8gNg4KHysfCiZMfXrcOWgc6NvYYPDOJAvsCBgPOIszqeaWL4pUA+fgT
LDb4UoQDs1vT33GCvI+wwILkmu7v9nNbfINyMRKlTwEYovtIf1HUUygYnI2EXwcmp9cKxxYkMCQl
n8gUELZ8WD5Nw4KHQrAmpsSAxQnsW1ggk/pfrK8x7eF0Baw7Mj8HSPzg7eXitWgK3mdLUWC0HkQv
Q47KY2L3v74cJkvK7z25WzZkYrM8mMPalJbVmOsbdf6cr1UYVLU2c1RnaswXt9H3glEKwQmxfquN
o2Dk4cw63r3en+psMIa8gFVhvE6x9z7OfrDX/VGW1a7y0lX7xWr5o3pa8kbTNYiZV6P6zZbQHo7p
vru6kgfJejVslC9Wls/gC88qJMSjvRe7IfuXtOPQm2zvf/zr/A0xtLM+p/vlHi0lzEyhrNPkfqij
wa3h1Z/Su16uLKDmdEON/K8ph0jB6DRdja48lS1iUcQ2jZeh87fsjtqqWJMzTCk9cWaUOC+gM1MN
4qDzPgfaoO0cNFN1JyHxvC7yrswCcH/t6W0YCyIHYEhoMINdZCZJf8t2nLjRCc/hM26ZverxL4IP
qoWBWhjkD7Hf3WQt9+nqb2YivjeeLgvV1Dzmj093HqXG39tjAmD80UxPQrq14+TG6uxkSqsuGCef
cUhSqGFOjxXaMFIPWZ1UYkvQy4rkh/OVlqpYAHriNzzbHcgawDkRe1SPLadYiRYUGqsBvDtw6V0Z
3YSV2GCUkIqjgTMNzxQqy3iXs4mxv6gYBEbYHlgK7xa1icMGj4chF4l+AZHcXnIrtkHVL5aQDItt
Yo2nbnOZnGacvRwjJ+lURl3UrBVX9qeHmYuJ9rLf1o3ZiYtu/d4n3/BgsQffQwXHRCT7rphHYs/L
fI130+Nhij5Cn6IaC8p9wwnO5OzuDb2hNOb7bhPNnY1ZdSamUABImIqc5t881gfZiXfzNQsaBgro
PJRNveMJKbEy6tzGHYc158XnlIlOT6sQ3SMs4bhSyoqZX1izWUKvcUuLEuqUhsQNw95LrQQkFwhi
bADSEEcIpw45utyEHoVnxBlfvrfjHWxrJz8oeMSE8nfj1zYC7qinklLC+xEwXVjBgyw7WJsjuFX/
zLaQDwdKcsoIL7tOwnFdxB6ojj9ZzUk+AUPRycIz+PiWALjzwUAO35b732wHcZ9HFcYcP5+zZrDA
ZVmT3C+e494uA9bvNOIINRKE5ds0ZOdxEpOosC+aLupHCZLy3Ace0gOOPZbLZMsGT4ZCbcvR25fX
lOhWHJ7Zr8djkSrIf1DVa252JM6aKYKZXcbC8vUF4DWlldRMyavYTGBAssAH+qLEHi8uYtD+J+El
pR28LtLi6GRaRw4nzpytCMd+nF0791JvHhhG9KthTQHO0GBHWmnwGM3q+IQUCVYVxreKunaOuTsO
dnOHlFKuUHMlio8Oolhp18wiL96MbY6LsN2SGfNgzv09LCTzE5y/sv17McMTUwe5BZ7F+P6YwpUQ
DBlDn8qEqDTs+aKLWfuyZMp8ve/TKy4bi3YHyL2VcH+TR18NmHlbzHT76ViJlRxmpRFvZUZDoMHO
fCVBP5B1PCIibHAc1cNSctTnUA1jjrMp9+U6CbC55GugJJQEWjAQQJUaGaA7agnaSZ7OBmswwrVw
NGBEofOMKdAuYmeKgPUHAj3RLdpJ4nxuInmfua1HR7Wj+ACXTA75IedPgikF3aLB43HEyamr7mxo
VFjDAYIl7ZOio3HDPoKRNqIXvb62UMuhdNDmYbyjWKrEZFyfMe/Ylz9wE53Z5v6L+1h3OrsEwWPM
Whv9evpVOkS5bCiM7OdCPMAWXnA0L6Gu2dJZbxbJHhY0LJdDZ4srbfNcJ/4cxyzNEIhAQVBZ4Yhi
SjPiMhFT2pkL6s9VpW1q8IsA/veqnehDc7XQEXpnr6SF6GglGP8YlGVbeXW3Upt62yodXGsZW5y9
mQXzxG7/uaFk/ido3U+AO6Y7Rg2D0fZGrNmzD6wBvUC6zfyI3Bl83gD74e9X5lAaIPbZd/LNd1cC
NZUR07KBaBBW8pv/ZosqgBZK0fgJxYN4GC7U9kG6LBdMsBfxNmOo8EbutBRc70MVWfMG0E/ZuSMA
PBoCPxA8kOC3fK0Fgts46bZHvLoWTLqAC9Ex3aG5VLv7RV4oO2AFprBwHNL1mqwrZyyIMx32pAEE
bgvHzzHxs/WT7bRvtrx085t9F8vHttxTOCJWZZHCzWORCo3Rwq/itFgq7vwgX94RPz1giOkzua0i
5DoW/lPm3c839Xa6F468GvT+RsSPwdWYRHB0ovdQbUlddzwdMIegNWMeu6DngER4PvQ7CUYgarna
UOfIkSFjmunZiyVzeqAr6LfCTsFohf2IaI/GbEElJdIFWIcY3YXZRqFzkJDo63yX+DGqXcb0n5Ey
Zx+GS9RHJNj8iXRcd/e5GS8d7cxKRkGcRv3hFRVWGxFo0U/dz8NvOmJeHLmFb8Ow2BERaSDHot2S
mZUOiZFDKc/FxVD0vqr5ZCwe2ul58QD77wB35tZbouQuVi/v7tIK0darHnaIbMOyQYujMYeIXuHd
ZZTkdMyvZrFJvx8VXhI0GHXonDqqnx1SAqlTD9ay8QlrL4vOfu5iS8/88/fDccyyzRwifBhV0RGe
nxT3dr3LNxhTtasmai64koOngOUIp49debmVu3CHnBxqkUGntsdJGU/QTe6UvwNbDlkGM+dDxXt8
rqva6ruA+/25sgNke8GNf+IT47ejgjrnWAdaxPKIt5NNfWVkt0sWk80kipdaJK7u4dg3Zwt2KzrF
EtsCrySrkMPZrJd8Arf7Va4Mx5jgtcdkzUMBR+SX4RgR448jbqzamV1FJxfnBQuckSuTVSj27my4
iW+rIU46hrBpMVvLNes5hTdn1MSEAhDguEzVdyo3w3d8olXDYoeb1eY2re79g1WHyxIrAcPILIPW
qkun5oKi/qv4ylwVG83E7FGSFDBdoZVbhebQetGK8FA9MIWfWPU/u7O8/H0LDl+njZPfmGcbQmy+
7g7pt4zNXu1JkA7Sif9ZMvPGndeU/YeZu2d/HMDRTpLO3nPVy19MDpLLE2NiMjQcBpBrvHM22g+N
VUozrBpwstUz418HvdKjc+ayDUlKtuQ1BSxN7jg4F9fzxWyrbbFSYSej5cud7m0SvkbdS6V7/kbb
hLHjh0JbZOQS9mL4HEY1+V3APcKgjgAd41e866J+264yRGQTG8HdO7dmgtn/TLa8nSJGNIC3F7k1
CHYYQltT4uxTD+gNlSwgMe08DGJDIfGJNG3wwMH4NFjJ6C/ZIj48Z+JO7An/UTjCgJW8ySxuTIhL
vSQlfRRCv93kllbuktqe01IcaARRxteAxpoOXHDgsoE1gHENg9XDLRqsarAf5bIUfcSbzOaU1u8n
/v1j4dI6S8Mq3RNKnzV2CaEIGVJtf/j8YJGqk4goLcKcBwvlVIb4a6k91/Un0j6r13nBpLMHEeL7
tcW9CBquBH6ONESy9QZXqHFhM5oimNa2+nFVEU+a36m47sko9mNE4/lWOC9f56XI+zpHcrvp/738
pPZ492TQDDY3FciES8Nhq2Bm3GH4YBO93fTLdu5qQGKCiSSQ6y80VkV+jhQybh1Sb9CiT7V7tpv5
a39+7V/qvnxs6wfkKvtTe3lLD78UR+mfx9Lsk/FRmJ0q8lomTGAXolOEjVWDTNRurL3MTviqFVcr
li2WzcVSbGijA3SImDRPCc2ZBZoQ3jU2o+u5u+TirhuWM+l2vy+KAWHntQLOmqpbWd1ynYB36N2z
P6arjHiV3laIEWosiQ3v8PaLzjh/0/bzbMh/j5sU8vS9LxAK0BgjF0UPphgEcWYKG7uDk29bjO5c
Um2THjBQnv/Nf3Ajjp62TE8sLqYRRSaAEOEm/dN8NL4AzD3HQMjLZPuMITDDgTMr3MNMkPVDL4/8
kjUlzk0RDWvOczFlQ1UvSBQLiR8B3yDLtiLwfhLyrQggqxZVGMbJDtYfL9BqFuLEnrHPMwjK7Lh2
i3dQVIu6WkiUypjzzc0M1lrqc9+EZfoGdgMZuLMnWIggEzLhm/JH5aFN6M34S083lS0sUbgwD0eJ
A/UZdHWo9Bg9OWcJi6Ho3e6TdIt0eYaxGtEGEkPFcZpMngn0FYTh9MPv8DF3Fcxcci9BN0LodAXR
lPhy/bNtcQQnBhehMhHkpTUhH0r0YPX0nSVinTHxkHsxgZa/P3huoPudIpTEmMumNB8tzvsRSlHy
kMEpv+7UXg/GPsang3ANzdvgi6iXZ5KJXhsbxxkMCbo5cRljFMQ0F+oQcl7lC7suaCpxErxI3Rs5
TqbAz2efxrMrhpGz0t6jIJO8E7QanwQbCAdBAyquB5pljv2pEaNEAOJMGESTMzx+sSzc/quSItzJ
sMdi+ssLIA9MAZFaevXTRGOwGwwtU0TtNgFJT9fv7kz47tv8dLuztJCJTUE7RBoq2x/jdWAQzVT4
aa/R+oQhZ6FtJlSBAG70+1GW7BQAWARaSFHu9K6Vgz7vPurTorbYz8SoQ/k6UpFdboSS8Lk5ST05
56gJi86r8EOXbe4HUwmxR+9kP1oH6S/5ZJ/Okzp3Lnrt2xf40XPUqxZQMblWo7IOSRzWZiEvyR+f
uceLqShCsJgTtnW3E99hggzv361UNUh24/1XJYc3SMvZJ07Fde9cPJlb5iQVg3ckGZb0dkaNT+fS
vEMkSo6vr54msWJGOLHZWsEv4Jen1n072WVHxuegU7EUnZvVmUOe10oCaATMFUC5ih/WGo0tbwm4
jF50MoWNDPWa3EsTagXvatSdIL67v5nCjmsHChaDed5EMurUcDsfrzxvgHeGghDOAQ1zk44EKP4+
34ZvAmr2cW1ieVFTgpoqvm9QkvCRTBd8jLRbpPLqkQQs21jcfnJUtuTJ4c0gjFImHp5jOWxaeTUk
u8kEWn1QCAHaJ8SRSeH1rclMv+OoboQ9XgG5aiu4o+LKUrKh64xHmXjHpT15OzPs5MO5YoPjscQn
wEFTAx7AAw1+4nA9JoGynTFCxWc5rFeNIx1JxaLcTTrTptqAWII3Bsyt64BjPpiQX/gySGbqjigP
jS3sBFRNCNgYHY5CLlADPIHpJIfNGZ5JW4S8WYRuPGhSfhmyRV76WhJICaohE7YJFn655KJjvPO7
evg0S54aKBJ8MDBGEQunFOaYAXtiJm6hgeCTEaRIXpolXvI994eSLsffZcL0aLyXMOe44LyY8PxO
iTNo0J/1YTta443MDBSWsDDeqOdie1TsMX6B+w4ZQNzK3S/ivJnEgzHy+PjpkCPKJoBhIbx2/Dc/
DSZbATVgAkURlSRfU26sQdgw7ctVugUKvbO0LLu/F0Kh/HEaxaLD6/AcodXJDe9g/hLfg8kDgp+O
2As0FhTkHzOWdd5ci//Da92kO4gZ/K/65b0o/ifdYmiZJcLESkedIvpKLjTuzfXdfxej/Tl3PT3/
lW00yTFDdtU+bGYLgR0PU38VY3ALkc+Z3WkMFYCH4nOxyqeDnHIuO7wRLggrCwoOHEbogfcltreo
ajBKp6RVDzKmXShS776Y7sTP9QUfBHsGIqBIVVFE8IENPwe4GMk7DBKYJUNlcTlaetgUt0SS6WyU
pmhUP0iEJNwMLCR2fGwkXB/WKvordffGHPDu8s1vfHBQT7Ao5j66nNfLqiCJNAFhKLy4dr+1mL9+
rjBmQFQQXIBsoseDkwjNRezDZHo9czcmxHOiYcJMFz4OwkLUThi2QpjEiGjG9/KkkjQDEAcDQiH9
GWNZC1sfZuHCKCELeRd8BWQzx2xl7uO61qaHDCPibPeabD4YI/c+WhnwbQzo0VlMcfFF42/XctTJ
S0XAl2qFmS8BaG844Wkg4bvNuEqg1w9wZUdxgOvESwi4fdOnQyINyq655MJIYS3gkoP0n0uDAqc7
IhMYxYxwGB6LF7g2OoV0xQsgq0FKVMK8xVAQgSXeceitGQG+1xVjxFK6TNpljCPO9MrNRAzFL/U5
irvSO4lI8PhgaOD0yDUGqcHJcqus0oWEOpOsVjEg1TWs1sWC9cDG2sL57Ma9GTkusBe6c3hJ+K6M
2kfxosBJmMDPNLhs2Ns+qeFQegmoi3jelqDSUHrhAUF0eo//A+kMf6N8/cEqIqdOfR5jstnfo1oL
Js70ZaOtQLfDu1QYVaBnRd32T5bJf6M55nHsUHcVHtKc/6lOLDPcs5N6G0vbx+sLIR2bI6Qo7jHk
K0kIqvd6wgOpzQyW7DjKYH4BHgdNGEVzgZkmDLiQezSaML1vcmfnRyobhNCMtVOI6F4KLapdVS9K
Ea9EyMe2OXFQGLKJwMbKnyPbisXGE8CiLl4Llm3SBPcZxnw+Al6eMRWzKtin0lIBEoQcwe7Dkj/j
mj9WRiOjjmqOmwnixdlSYPCCJMXnUeDZIvIB2RE2oKrNgzia+yCySgJ+L9JAQdNbf7+HH1YofGl2
A0hpkyKUKYoQ+CHD++qC/MhO/Wak/U8nxuflJ7CkuCkyo31Zl6lMobxiQsKU63e4Tnb3w/Mg08vQ
VYCZMqthIg+sizEY/A/Iacd82e+7LdMBRNS3zqcpENdoXJfSz8vm9flxLF3OaerY/h1QJ+MYkuPM
BOGPswzH9iSCnAbdj/D3F1oOJvLo+QGJ4DM3BAiyo9hi6YvXB0SQ1nmgCS6XhGWs3y5xcRtiPaBl
9/Z5QUfysb+hWWEjSge4eDPUQeyzYd1xJFHus772fHYeGCg0QKzNlck+iiftCzkUq2xkp+FxCww5
+1/lxdaBQ5wJ4wVCF8RzyG5vF5yc0d3Dk6g2at7RKnMLrzwQwLRGucTyB90IZOaMyg2/aoiK4Ojn
PSYz49k5/lSdGZZD6ccsDFYSjxlWIUTU6Vg3YPHVZUt4YqPFzpHBiFWfcFYcRoeh82862kzYH7jC
TG218QbMoYR1HpZMU7gXjA/ZNgrvBSu7ix64hQG4ZDtkahgAI5UbUFO+PESg0ssb2Yw2n0uGS4mP
bIl6AflCGhB914J5pXaznO1zbEwhGyIfwvcabdQi/YYZLofdrWRAvyXohhUzPC1uGWwsHmi2v6c7
W86J7Qg0zJRyZgeM70moAenwE4bMU5/5XpIT+Qw7OByIo6wDjh8sBjJUiRRBlN3coSszQ/YKPKzV
8X4kW1YuAreZX/zQkNV68yd14yS4WvXbgcy+Efdjwm8zsYkJKtfrE/O8kL/CkfMqw9GsAJUjJJYf
/Gvhz85+VGjE0P1J34X0SHzXnZvz2Ddk6VG24ZoBKaWwW/hw2KT1G8r8/0i6ryVFkiQKoF+EGVq8
orWmKHjBihJorfn6OdFj27vTO12NyIyMcL9+xbtzLh/+NHvscGYCRU4FbSFkAcDyTpYWH4fqcsT+
pfIaPjqnzmrgiuR+wkh58+UDAR987CS4HJBCjfPCoWp5ASY7SME6rUAWsp5k1cH+RM9tytpDXY9a
9LwgwAm8YB8yMrTH2RgekHHB2EgoxxIJ27KnMrvMVVGGvTIxzFu22iJB7Pz2c81li7BytGvMpOmV
uWhpd/ffyR60rr3vbiXRYXssehHCWvrKd7FMNFfGurOYsVRtW5kh2QGSrqwYBW9sxr9imLnVesQV
STlV+L72LGMEn+VYR5q1nTguPE6Sz1afhCyX4f3jyISfGmTV3fw8SzhS8jRi5iXZEgv26ruT7q/G
UUP24bIzO+Zz/WdD21AxRfvAFimL8GnfMWyuzUPb5mu0xDAoxfTMNLmEB/HpmkF3TAfwh7RChWgd
PQNR6mA2/jA3etRv+E4iA/KR+hFUClEbbCb6mtJVzpdpzWI8G2lR8Ts3kGWbHF5dz3PLIHiU6EQa
iZ93B29gtGy607/qKJp+D+1tfpJFdizZgxWByHSPY+Wm6BXv2wxjuJeFY9DvVVqLj9koPU2nGKnn
r6Q7z24Kn3T6BHwVo4JEziV7J0VJPzu6CfUZRDqmI3DPR31jiKY0HDJrH+w/7cPP71Qn9n2fJNuv
xqMhwKp1MSYyBaLoIUEzFQpYCccz1wLritLq4968Ds/D19+yNiuwCBmmBKszFK+cwjzLvdYsIjR+
hQyDj9ww21514vNTJ9Z6cBnI1NJ9Pl3lzMKDW9AhRDq7NnRGUvjH+zP2uRw+6u/uk10A9qbJ6gtr
7VxOfCc+qeL+9Khmf1hyYfNd/sZISY4VbomYpvsWs1EMuWzedtghFcSPhIpPF4MUq8CwrNDT49Pr
d+J7PUwNhCbU0u0Xuo9ot1ayvYG+my54rtf51IC2s2b6ms2/Wil7s8yWapgBLoJQhnWIBmyld8l0
AkmHfcunkVD6azuJls41jkjNJ4/B/EkgjEob2HMeJsrAFZZKZn1RiFGB7cJ409ED1J6TQ8Os7/tS
j/OR3DfdrqW/f/m7fax/7s3AKUvhqskIqN86qHV996kS66g0isCYwXG6/73Md+NX79BYtnibNzFi
zGQTn7v+o81oaPv9bHIG7SwwNYhfMuaPmWBSZO2kW6/+YRxvz77CF+tn29m++1Sm/ionCgj+sNhT
9f1jjTgn0iP8wfa2gJavA3tPjp9JwwJwMALsuxrDshSV9ffMVNIUZfPUj04H/ePOlWRVdvRRRrPw
k5GB+HD+iJdPtfMX9uq2TU5JmZbjS5TElOgTJ/86SWdtlKWy8+zW8FBXXyHBON6PVt5lTDOG+Mnp
oxftycB4VUi30ZnOrWsrWV1qJg+Ns2FushKIfNQ0yEl7d/BYSw2en7PWoU0jOlUyFMPUFhWvK1m5
ZGfqywm6ojd6oKL1eD1EbGRbNlkTV8qOT+bz+KHZCinJu7lqIyVhwUmu7sR7iw8MwTqYcbEqHD62
zS0+H0BHG73AKggsVpaa8SsXuWg513sC6xRGIbT7QLqXqV8/xBWliCV+nh+jh/kxT54lfyi3rH/4
yDWRbSq7zrJBOYzHKiOzuKy+S6mCEgahFxaGXLkq0wzixG4rSqS6qg/EnKcaL8W6+28y3Nqr/qhf
PCZreV79CDeOw5hn0+e6dvk7fGQGx1z+/qnAX30lA+Gxg5JfEr/WNCau+U/zgir67/P0DT4jirqP
m+wo+1C6dSGPCPy4tefrY9U+/b36qUmsRjzeOhu1rIXICdZ0sb/ZlXnSO4sxOC3eQlnpOFhA2a8/
Ch50VbA8stPlg2AI7ftRzOGUPooAdfy4KIdykpRsGwJRR7hmwHn+leRZipr4n2tPnMu77fzZ3FVT
JpTX6q5yFtcQr8F/q0YV1VXlUl40FxWT0cZzvJlGS8l6uIXMQqqL3rNxrL4rQX0bq2e/F8P04NlP
N1NtFOrarpLHxy85A4u5yqF4pQK91J4l7LFiUK9GazwMxpWrAsztNoQlxlJF0OfOvU8dWSZQutrv
V9lel+rg5L7+Ep8nM5HV1wXTIV2/N5UABcNYKuLSo3iq7alGHoXWHF0xL3q8IoTw+JE6tCPSFiGx
nuCQ+1A94OO+8ofPbNOAuTtrHoEJekfIQ6x8n5sHh4G9AoxaHiGscyYGNT6+idypGopleawfUS2T
v6fePpZ/5EqPbWnHZ2RfyNwL6VxhayucrCc7nO5V4SJC2uru05Q9DpW0lcgvK87krvmwFpclxuub
bPFoks5M8NvSyCSa8X1F4WYahFlyjbRy23KCfWjXMtAFFNYz7JrK4QJwCFZGtcipl8pUH4dG5sLu
vPTYFSlwILwGlrtC8h+H92LyFDLki+9MlYnfbldMQfC9xadBho3tfK0/1rVi+lyOxnqrVHnt5pte
bOpmG0fvniyZBh3jzQ3004u/SvRbi3a657wXw6CUwpaT4dwzwHmlGm/mb5fS276djE4kUVxy482l
v8u2N4hM6ap6CjxPwJmNVoDgqcEt2iO/Ss0CPLy+aqIrUYts/ZlJdKP3b8jqJTqK4HzvgxWXlk9b
r+DaxUPJG+nGiGZztcPgSdIxFs/a4L3TOvdzHohhpKZzPdfjPK7z6/qLHxg4JVdU4fQSn8m6JLvg
Wl48PAtmh6nGo3Jrm39m/5yqwLx98/qZ6bRyndXX1gO9/dl2Zz007q/0VJVjhoMXrN8Im6CpoGe4
n/k8tVNxTINSSIlTGSMHZGvLJzVrxcQp/uYSJTJMMiU9KZVSJZ0uxi51Q4BTiYeTmFiId3pXi+ZM
uaqUqqslEJS5eFHAhVoQMhbtS2AdGlZdVMDIjMqMR8MMIvssOWtQhKKZAqf0w5+q+PGXUv8rdB9F
U68t1b45pMA2k7tMxWhM5YPJYwIWP35sNtXT3zFRyJqiLIRMVxfIcw7A1cf+2ollmiIewAT6dO1g
5Ae+wv3iifW36eyUj7x4/qFxbLW0y/kkX33vaYTwKq8jdRNAb3Ledw7vmqEIi9I7h9g7ywoBY8Ws
dpl1RWtvTnVBYk9gPbI5xSF9dzeXpsIb9guRZDBGvHo3khiCjuzHS2TUhubN+IHsJlP9xwFCVGjF
x8Iz2hleAPn3d3S6G6s9NBU0W8rF0FSQ5x/y61MPXXh4HBqwNw+B8Lr9yTSOg2cj3eUsjtSAY0OR
Sh95EA+U5UWbTzgtb54KHsSw+TA/XNpOMkUjKyzTbOv8aOScaWtwZ418j57uREz4VAZlvuMIDjNK
UnMhFhTV88k+jhBGY7Grpa4tsL9jT9qGpjIcY4swu0taLtOr6VUub37omihyaAYVEMlgLWj+QxG9
25Wy96I/Nz07vaq7eJXFqllCCkWaivnesLQSCe5krCpLBjxL1iYaikouWl6xO/pRd/ib93T1nKkx
Hr3m8L5SNQz4BR8m3JNihstEKqgcsUslirZldsnbidHalIWW+JXbD809rrokkCmnsmTw1GbvDjBR
yoD1/of3TXFOon04791a8WQrAq6GzCg7k3nqZggBsqo6/sVWOfKjrIdZYBIS82f+xw5Klt3P/RH0
Rtt/GmaYIXQZMPh2oY+lSLq5fVb2q67Bj2mQP6IBBxBv1kPYUWgOEtVzgnamEeDHRE3vD6CBvQKe
eOGBni+3MvtJENvqoqEMVkbhF7mxdZ8p81GFNXsd2JmHAZ72luRhSLGvwYNADtFYiTyRXRu8Yrlu
XNclnpfqPqYvNJSzPlAr8+ixpOE5ZOEGQf3YpEDFB+6FcAWg3VmkXdctgbrYIME+3kV9M4QJAsUO
x+f24S5zRn5wVjgyZxzXBY6LtAnaWvDrZgdFnPOvO4oMXR4gNwTLnwe01SwEOPIPe4G2sjncJKpg
XAAkI6rnph0iUcC7axYyBZ8GWVDajYDC3dy3imWCPVRWAkN+rxYHeOaOef/ry/PF40A1oEoE8a4G
i1PpMr9VezYGCndIn4uG4kwfGHmE6E2eSqc5iFJzS0IGQveHvoRfoCE/G1YHj1ZStv3IGtmOQD4j
gnyrZMo7aP1LH7WbL9Gbc7UqLyo4JqMlodAhoNuxjTwl91MYm4IqFuT17ICvv1Gpl2uNuI9EGL9s
aV5m8Sq8HQ87AP9gDhgQZrFnpEWm11m3LlU1F/8HmldwzS1/JXGgWi7mJhwdWGBUsrYc7hf6jVkr
1Un2csNMQM9QQOrMqioXwoJdkDH1b4VoP936J1pI/GzmLs88iGHI/RHCgnmQK27o4DP5Zc2EbQvE
QC7C1aonFsLP7X/DR/td9g6DGNQYcwqnltnRr+v1z5chPtfg3YIUmB9fN9XNTUzsmhqScaoLZOpK
HRuhjJok1vhlWnSRn8ecMU+4VKphtc5gUzw/cTqCURGo7DB+TtatY8XIunHrbqVQaP3urSd94pUv
qbRKadTf0eG6ev04NONDoSDjRZNxVxA05leVWTNNi3iSVVDMkUwdSlh/HYc0UfijqNm+q+dUsNne
+XM2MvpNDF69DHNxZPOBg7307MaoVR60vzXrQKMvyHscLv3oMH534QEbFNNTwyi7uRmu+69i4IUz
R6vr6Cabud4VmGWxZIZLrxbz34wO6cCsAGj9mfiOVOE4iKID4Gr3+a2KwV2MdQ7e8jU+dG7dxTfr
/Y6chuCKZhJZ3/bc8MqtcRgLSWFFCkmLFSObcjpauaCDAuWRHHf5oJzjDSZOylLpe7XGsp4WIPol
M0VE+Qt/pzLQeJdjGgUVhuYGpXY5ujX4IOOGB6nPZOGt36/KkRUHdnD3Mc74J8JqHZ0Mb/1WTXQv
JhWKekrOqsn3ZPET+4iRsenseCWJpGtk6XyxYMtn1VHih2NvzXAR7fviA2WDqIK4QmPSPtVTDYVQ
YHIuGqc60wLYan42Qd/bD2ib7oOVy/6D0oyvpKhYfGx06VwxWDGSqCeLDOCA+bza1FvH6a3GG+gr
A7a+1Haz/PvjjGxKTZBp2qL0T6FAwuFYFjCI+HjgrRmUFg3Me5fKopQr7Co8TJjx4HuT1i1/lj/K
37rYhmUhetTwjhe5zWBHonLo7Qd3drvctTjGP/NX9P3viDLZp50cmB2jaF2K8acUxRSv6ryCPL4v
JZmVXPKqbFqdN24Tyte5eGSiHy+eIqV7tvaS0MihIDfA5Dkj+byruETOYKWrT7zZlVS5qacxlTco
Lf8FTVaEhB1XFfGKiWjZyB2jYk+Ljrsptwi5jOAoXjX83ukWEzUVDUE8L88wA4V4/jyE2vLt0KKa
XnCKk0j2yNsX7bppnqvZoRnTklXgswIydub9O0kaaQMPJl+yiFqPMQmJqcUp5bf26FUZ3l2F7Dur
+NueSKXAOTHGt/oxiIqBF/Y14z/ea0EUYuR1b0Vqdvv973u0XNZPDXivEbsz6RH5fHaMHFID2lgy
ExGzQoCDU0iwAa4oW5ijVJNb8sxcU/EDGQ/QjJ56tWmdwDAcYYULVRJgKrFzTI/igycSz2rVIbMF
Tx4HuAa+rYlPDpVhcoM0TYK5ydLhse45R53WvlRIBTcvCL26yY7LYDx8MLR7BJcCbrVRwpi233ID
3Y2B2qZobPvMyaTGBrOWyDD4Zg4d687e0xV4Y/bE09YatlPAeJQs64oXWI+Arzf5Y6fc5PBQk6kG
d4draYf13TVg8zIkuzIVTHb+jTcoHSqXOat6DIBwAiyqGT7rptE1B+xPtu//dYUUPoK9m/PsTBPb
o8OtCAXpZEu+OZMkHqKyUheDdDtWU4z1+C/E2x4wAzMHIFmwJp8mKVI0MzEO8+gvRyYruYnNxiGH
hcEpiPpnsmytW5YCk9GyyWw1KMuB0kYI8emqnfs+l3PDNLNnm0Yv+7kCAWdHOTv01r3UIzRooqCS
uPHsLgqLcdyU5wSdkrIyeo8SE74JBWwmka1HUSNjh9i5/pxeW7muO6TGoPNszdq57oLd5dDYV8iv
pwB7bZAuOQXb1CtfOqs/CfMQK2l8gJoTmbTCZBe0Vt4/Hy0uursjA/ywmVWy0fyqA1oLL5n5+Xf/
wv3mL/Ab7yvvUxODbHfUQbitqBBg/4sy/p7KxBSdrOrE28+5obKJdZV+8TbfIZQ8RseB6f+TmaS9
yCicsS0VIlRZlkYIeDbM3f+61F7Qhb7QwfxfILiJ/+BT03gTZNSFTrJ6D7jSyCl6q87Y9hfMD9xe
MHz5NTYqK9mTq9dWb9vCcmwefBmPmnWnbqa7aB06qiJoIR9rZc7vvsIRYn5k7lCOj4/1/Vfug3lU
talAK58Lg1153YvT5WCqWbYTziPT643XkG1D5R58iPaFD4UrrFY9VNoVBzaD0scaFbJ6a5xHijFj
vbwk01bPmToHm4eSi1EcPWUov/OLuXo3Y8me+8nGsmdo/mgsmH31svPDQN637+kBULhQJKlgOT61
SMCeZS3Ki+RRo9ICxj8nzFmiFBaqfcYrBteFtAZ7RH+uyna5p8kQm+fFIM6PfOaHTIWLyOoLSKqM
z1XfEw+OHnDkWWL5nO4v76VsIdYNJU+DXVqImwhVKpJXzQNUXfbcdAECmaK+w343o9B3E1lKdm0v
65HYLu1X3hwUsXggDO8Km6mbujOGVL56K25b686ypCirJn5EZdgr4r6lgbmo6NTHa+5zOvu0TQaq
miTTrEXKY1YIy7E3ujSIbvEyeNAE38lcLdLlJbDPj5IKp2NF7JRZ2YBTg7Ee/4tnMt92ERozzqed
JNaZ2WWuaquHIoOwYd9Yara+mpofu265akJH0ayty5Em2JpHzltYb12TeQX2QwGdf7tGpd21rYTf
zDcaltptnKbC8rQqoZyQvzBvt7iz7gltK2M5EEM/6Mwd35Futt2zwd12oREyIeY7oItQQ9XCz99+
1NJ0bLlurusfb3G+v9Exxvs0OgSuGvxO4hk70ogolr1fl0qDtxirMOk1oSaOmHn8vJQdWL54rOYy
ylz9gsYzlT+3VxPkmvuvespV/zc1sMnlftZ4jiKU6Y8BxKdCzF4a6Z46+9Lb/A/Nf+r55GSBE1e6
lo/NT+iIuU4nE/xOPE35e/9JIjm8AuiPlVe+wbSnyny2lcMwbvJurJnfIUeMVp3Tj001TM5C0fv+
ura5lfJ57cd78R5IF9IctEgHWEVucIZaH0hBnC8+qwmNMRhVK+BoNqK0+hc7ZXwrgdXOlpi4G45H
hnXJ8f6Xc8yi8GpwuT5V8Y1sl1rIYzHeMKGpc33O86VdthAdlbD5O/E3ql3mx1wBz6p9WHe2y+pr
jCKzMBjObwbPU14O60uF+OIWmHE6NPj/Ds0CPAgNPxKMc2fFONGJPJU5Ruut6NkJR++mh5rg0mng
4uJJjFtv5cNc3FUq1uCnY0vXUAZaj2qBsQ47zWHsPM3OGkby0sdRHP/ftCoxRLoK+/e7iBiNDoIP
slFk1g92qT6bQInO38rj5RUTRJf2ImFBz0wzxzAutf9iegtOulwHMpUsof2l4zCelbJgES2hg3Mm
jc0YEjmK9P7QX7GqeVS1xLHgYK8781x5Pw7NYCKSYCQYvd8FE+CJoQFavleTp7HiJy41TRJrXHQw
b1W3wQ9BXM6DdbzsqZ8VX8byvL1JyYoaaM/JYuLyaSwxPnvC7051yy1G2xhvuO7XRSFVhKV93Bf8
T4MLq7+53HT/NdJ5s98DCCGgplKvnKd/SeaX/Uu8fvgD1fhakXJw7oiNIq98riIJcSuxOo8f1o6N
fLwHygQymOfWe8YbyXk8qM3qMD2Ge+ZlGW4MGBgKW/3YDXwRpsFia7L9a2vzowCPF4/nwij1e6m9
vwCjr6EUh+vXYpgZdZ/9Gauafba4/rp9MuDKojfruhd/CT4435s+1HDZDbNSCk6QDYpuuvjOiuMz
s3o19P61NU8NzrOPweoiFUvcUvv68UAhz8OFaQfuy9Ij3Yhsy9eaCTLdeqJMk/2qz55hXSuBA3tE
PfdvxBLDDONiLTs2peeGgkg+MGsPWIf2hedaupAErfTAuq/BLFF4jjJdQxHt4i8v02fLQYjpg1q6
/L1WNqvSe3rtBW7b7fdf7YJzH4bEBUS7xCIkn53YprYcZFz1ecwyEcKgSS0YzSyjPM6bucpmEuFG
iutX2v9ix2BMHK5fWL9wKttvTF3lQ4amtXP5s5Fs3qXMsUN9yJM/V4z31Qsb3KnB4VzRrZ/rM2G9
wQgegceuX8bymR07hx+pZQkKj5Dcir/Q3F8rUErEEFaoTho6k0pqwmGXoXOWy/WmoIp5XjpKjLAc
ZiqmbF7d7ypd0kUg1UI4bCs1kvSa+zgn89fpyyxJBMy2xlAox1RFr54tRwECCeMm04AIecWyAP19
ZmrZEYTtMLb3OvTQVRX3209E+dRCM1jXe+2ZR6dLggJCoXXgdx0S3I9LU5U8g1x2wB5C7v8vjuj/
aI+JHDkT9tZyY1T6FBoY//Jhs4Qi2ZLkKkZWu1tXoXpZTkJ6undl7mBAAOkbAkSQKAO2heaJ8YPl
OkZP2pMvg6Q31A8z2HsRKRW+hbsXlbf7snJPCenWkpdn/YVkKi6PXQbIr8fPdh30hAwcT2BvrrPj
d/DmbrCOuTMcLmdPgyxdxAXJbnCN9Bf3btjH+EjPE8vvMHlY1FN8SlTkl4FBAuDtR1Jj1NzxkCkl
U61E5FSobhCOHEFHIhvj2Ouu6Bac0RHyx/rhVISb/VoVuzHrRDR5Q+Do33r4euUTQ/Co0h41KOPF
YgL1KkoSO4ut6IrdyI8OF/G8kdFNK3fIVdL3vD5bWas3jCuzPCQJjGvtYEjWsv+A8gkxfEFjaxFI
ASmEp20rCOQbgwLZm2YD26K5UHpqh+KWjbGIi7j9uvf9PaUdPsmV8PpeeI9spBparUxi3X1j8MUa
yal0TErYXLCBDlterEAgoYGdEeEemtydd+vyMsHzXEYFe5Kixw6x+3ivnnkmtXILmdwlXm9mqOsg
hshzgKBrVxbFUM4SxcyzcFcf/a7hmqZOmUIgeaMf3zpU5jLhttvi8Vmz2d+Bcox8HsUrUSG1Xiof
N/0x+BxtPy8kwzSs1MvQQMqGQz6pYX0w4ZN8m8/fFQmftsQwGYL6Rop2EEc5P4uFq901xiFN2n4S
dhzy73fhTJYHRtQVktfi9qFOOR2TXWVyetMjvHeuvPq0H5nQLSD1E5JH8Lvyj3toY+wue5PyQ5vI
KTbRcQd8VW9ki4gWH+kWv7O7jET8H42qBMVF4SoIh3lw6HaDDSFZ01RDrdG+g7B2JXB97oeF+TQ7
ZsTESN+1ftxB2giKKiJRZu7giYsnC1uElSX0Zv1jSw8wvxpH821cma0p7oLzpwRT+ptdAOWUiaGN
5gvQfSwlxtF7lLNnwyphFZFtddsTpw40SChIUMwNspUsGOIFnA2EswPmhqk+XuSv7NvfUN1BtnNF
gHfcz86BY6mJdWOR/VwaNvB19zZ6zs1cb+3I9+Ir8bP+Xfwz2EKmCgvnH6c40VmdColPh9x6V95N
5WTCpK7aEcWsrU683ZOumvaiZGBGhPFWUvUo0Z7L4usPzUsv5kT0VwA/5q1YW4V4NY4/kRl4DCVQ
7TmKqKWVrhTiFCQmT9NXAzp9CD5/oYqzNGgUDMhyTbc/KAGOpfic/xyiBpAelTOppbkVHdWwdfFD
B0xfli0Y/g+opbhW4rJkAeYQFEt4A8dv76gNUoeFnkVTMozhH30pq1eZegKM5zTIx1UIlaWzZHL/
NyrRfyqag4Ts6zyz+xO75mFHZrzxrxUPqt9UHO0+ZEgclY/o/bvCmsrGsLodp++E6f69J/AZDYsF
2LbXhxM+/Jtk1VZhg5O9/EX1aQpsAdmGMqSBWwQIzkHnqe6BIVJt2Xg+Q+2nGgtlrWKd8+3vgQ/N
hss2U+1VPjF6xyprwo5B6heLJdWl4jNQOnPnhPHe0TBE6Zaz083HOY4veJ6u1dBjEqfnt892qarY
Ez4wK+pOyHP0yAeNQHbspV/f+576C92/tDYNnVy+k5/7UyHTizaMz9wom5IH59U8mbjpIlLcVfIP
Hdp0kSikP2GRDiS9lQKTCX20uJrE+TEE4m0GspEprNwOGpy+Rjic/1bAdVFc/AkTuOoSGSjLk5Pj
YSvHsFWe6y+PdZWl5zYqRycj45xD4fk7ETMx47SrGjLKUmPjnYdtG876x8w0Qvd2qpmSczilDTus
q2azuejHIfI5Mw9MJls0D2fJotkhRDBrkEPRn6njHS7ZTfgkKrOcl6HaL8PUFKjBFvtjzwYzPKBE
NdEpKIqYJa3PVYBKMjvSbwYpKvqmjYjZiS77pUPZ121TWCKTZSAt5Gef0blVrsOVOPhu5u7sL+Wt
6Oe1mR7hADcl86kvXwUUkvm4aHcwAG4fZNXrbBVJ4vFkA6pt9MxEOOeg4xGr0vEEpid9iKkNqm8q
W8xuy+dTIaegRP57qdb9uXm+WI0oYuvk3tMYCfcF8pGEvCd63sdJ3GrxhhLgHiREVhdn/7AErIAU
dUu67gg8L+tXA5hEOWlJh3rxXFz/LZeF+KJ0tIc4InKSxfPvkTY3h+yTm8R+Dn8Kyul2epUX8vkY
vmrb9sy0eL4VSfTmHzC7FlIVAo0Smt7f8TvwJu+Vt7zJfPp7X1cV/sPxz9++aDs9T3xM9tXs4FRT
szy0JufKe3Rkdcy1BtuQWWo8n4xTGLhh15Fjax0X0RMWuX7nhpxFYo29+w+bPnxFe5kuKlttxaJp
+GpYYdpV0tXiqhn5enQfOa+y+DYYaG7+zt82u0MVLPOab39Pmfy29i5nPjeGJB/xv/3Q1GNAHTtO
1PAOE8H2sRKfH1uZyXViwgx3ifG+tmxWyc6Tv8r00icDv+Qz38hZj0r6C0EJSSz5NavcUHBrNyXk
omggnbl5imMDOzoVmeWI7RtWkLf9x3KmaA+lDz1NIoimgo1lBtx3GINmftf991/yU9eda0Klsh6g
rkHodN079mzaD37HZhCF+3TXRZG1R378y4Dd91z71TA3pcg8tp3Pq0mkGFqKf1hjdpoZLHj05P5N
3x13c63o/PxLhcQm/zssulT+LiLc18IWezVY4jYCCQ39I4ksuJqf5rPf2SgcHRn7kL2Bzel7IHYL
LZBsrXEZR4tSCLvcIr52AMN8snc3UlKR2l4CZfrVQ1+aOV80ZvJ0a/TBbzkL+IDvanw1TvEG1bWr
SbB/HrwI2qlk1560F3YaTQK4xlYNnAZwD5HAIsnvZl2kg8SrneAJIE0hWj9FpXG1zifZsA3tiKJZ
a4OxrTjGB7cVhp033X6TqcfYZRmCdYP3E5i7Rk1YJ/krRWpUf4XPxwcyX7R3qWula+LpjF7KS4O0
ZRcziYeYUz0yyE7T09U8PVI+vPlmLr535Uvz/fdy+ohafeDL5wa7SCnHlpCvCCs9dm3jDK6yINRO
5OfMKm7doiupvNEKGRaCbab36brhcZsJNxBHMRro+gs/uzwQY5XXVMXF3DpzQJW/6/q1f2tekYVP
3IJi30hEo9cch7EpXHhlxVQCBfLVf3PT8dWj2I7ZtjrFSRFpsKoygDO2FMsVx7OAJ33fSQFjvu61
j0fwG/LNNp3RQGwPf1Myb+loyhNwzjS6K00xaJhyh5mGmu1TPGPeNRqoKLCoeJ9AdT0B+R2LAjPS
lG4OaKKivgIDRaTG2X38i8qYZ4VphVkvXUBuuK0tCQG9xk2t6mzW/AE/XjWVnALyossxrW8ZVmmP
siwpBDb0HOJhFN5I/PKG9yA95tE2khxeUitTw0cjAWVBV34NWP7H8z42meylyh2tdxhzsZ1G91oL
htdoDtQTj37WDmnrOI3VrcDnnBbyM2WEzIiolMYezdZZyzZtz+neenKJ1lRMs6cztrSYrz5cnyoF
AHeY1D2Q3h5AOnQ9XcqfR1kxBFl/8qPIlUIHpFCZvoS/SAexWeeT2YLCJTva/q6epGl6BVuyFgl8
DERGgERhgL9E2NHkI6M3VrloM2yzeD6HE6ufKqWrUX6fP3yrOyu31nnFQM9obxZ0ASw7XNQFp6bg
zJC/fuNI2ZA8JPodMFPs9za8zc0c1Ka8tDAL0APS84uZo1kBZEvf82CWYr+313nAo72nui1ZSLMt
VydlurHfzNd1ZDN2jtw4/DYd62dDXSJULtl2vh/hXKKygACQWYk2OchB6S2TU7mhXjVx8VW7CWfi
MW8bc/S+mnYPi6eTGLIuFAexGmRxC9LeXSh6uLJprnUuS7qxdkF2otvzAgMnqz+FXARf9z3o7caL
v9XHm9vZaywgIsyvK69e9M81MVnC0C1sJtHmticFxyIFQr47sy+Vb3p+ZE7DxukSVLnLXzoncxAw
05l9w6U8y4A2CtJIj0cG7qw4MvO0OmNReB+L1Pj19zAyTiRRhR8fj6BZwnt/hwMhJ/n9FahpCwPh
zD9+Tls3h9zxKP8/19eR6HEyNaGv3dwwPhXUq1xkoO55XpSPdf2gTsIzrf3J/GwtoxYsh6bezMF1
35rb7khvSvtLNRZp8ea6Mp1960DlXpJDtu/LynboHq6XJdv4meF+cKIOs5tbDapJ5CQ8nDD3RLsY
ZyIPYC8G/jsvOrPAX6mbOuzuo26QaT8BFZ+sldscxgeiqVp5RCTokKlLPdKkr1WcrhrJPklZDkXM
aZxsq/JDLe0aZ0ijIkZvjUc9dareT0UVvPfdhUBEzwup1Wp8mt8DS8NBKdNRGe6NxExpOFmoR5pU
8U/nkwVCKo+2ZFvglPuq2GyfikI6n//V7L+JoXcjnb+WZ6ueocUD53DXMe1NFUBFz048jeYcuPYe
RWWR3Y604PNsGNpeX+sm3SzNhGfqizM2mpLiC0rx7Oi0NFbYqsc7c5MinzXzQtrmBbjybmFOIeVK
HvUdy+B3N/hyMv1XteyTNs3XXWqtTO2Pe+XcchyN3ynex8FwN2xsk3VvyfqQwcLmzxgTD/f33XHc
nKrbila875NQwbioTC726uSgFnE+69/wzmmeg9L5UfjxA3umzwaJs1KcK2SY+bmaLu6bqMbuvG6v
H9IlyBmgXJd1PXcu3R8D91B8vRDtOCqYjF8Ojx3sVJ/QbzXGS0KqtfSOvtbXvYKRkW4sjz30VXP9
DPrzrbfatvDQoOhm1ySSfgMxOCQUmtVFuvf/zqBnzIk0Wj9bl0GEA9W/KxxtnxMMBQbXb6L19brr
uod4WJrOxODnOvu7OHpCALESXGWV9ZhmgopPO5Ooqyhfbhf4C5qZP/f5e5/L58fgsaG/2Y+e7wr5
XfmxmjLQirQXzT1Ao7/8nX0pOme9XM4jzqiZNRHs750PPhjypFhfp5ur+0d69BKrkG3ts51ckwIS
qQr1KHvPHxwgU/uj0g71iw2M4Gm4A52u6M6smKnC/V3KnQpw1XXfrv0OneDboattzVbv4eg0aX+y
kXgHsVO4sjCbfrRve7vNF2wr4G2Ih4tgQKWUX1d3qJO/4FGSMUqY57U+o7w5Ljm61G48Dr5M42Ae
pD+37jOhOr+vsaj0E6td5XVtZgwsIJzy0RbN2dzqdNevt16ydHkUCdduwYNbCs881519zaIlnIEz
DvyyzFAiZ1qSzgu6eoM++OZmw24UM6p8F/w63vjzFalb94e+mLUXRGzRfO4JRWubXcF+dWxp8M3d
eQ9LvGkmv2g8kCkh3jTB+0eN+b2/F61m4fDxyTMLiyEUL8T//VoG76FyEim8kGjpUk29jvVlWEqv
XnoK4Oi6ixv7FnkKzz4Hn2Jvyc5Lynk3iRJGZQ29JqvS+0VaCnlMGdxW2EBU25wwNgjLaVuhbb6T
yec1KieoU9opHAb6mghnhCcLbPI+oEU4XO1sYuFSQyy2FXZfFxS96SggAJu6fBt0rhN/lda5yvN7
//novfq2A+PP0vHj+Ced4MRIZ3oZgtoR2EbPrqCO1KmmjErnH3+ukqP7fDeWQQbE+jlXtxpzFnvt
0xy4p4I+xOrLbAfuF++lXuUDT3kmD9/Z0bsLUVbkxW8FejcX8bIs+osHbTKebkLMbCGhsiidxgbV
C36lGi4IPIWf5tDagxwmy7nvVxuOpW0PWxO6oDikHCrabrD78ap7WsJrfak9a2M0T/Q+h+p+ev9Y
dAWtV8+++5dgLQ8PDsv128GEtG3BQ4NdZvboelG1VywPl0KPNiqLDZb4gahy/4KcCOmT1dS7dP/Q
36lmEIf7o3Pl1N1bzSJ1gxLRgMtj92avhkzWMMbj4HQrRAYPfRgDEchUJj+DbW/UJEE+q8bhLJH8
5yOpyp+6a6AMrWl8Hk1Vs7dK6ve6au12hc3PYdOMF01kKtxu/0FxyltOCtnCa1+8fZk68UPyrXSs
us7uLJNHznEwzBgLhDjE8rNi4j1GYMYSSQnwuXk7Z+a72wigJ2rBXPZdNld+k86myzHHInQWe/NU
1sIkWAFqgNZd+FnCHgM7VFlJcFn8U0nnbPnRde2ME2IWDz1zlIVUdkz55u0EjS0ixKWDTQjFqYTM
1H0CFbA7IdMZqWx7QuzfMfzf6oxXyJvBV3Vm7qJdsq1E+stNxWa6oyLuvbOFs2JelJMJ/StaDByI
bGv3tcAC6SfieRflsu7ZTCDADCD2kT7MfvuEuqsu6dQTkr+3cwAfYJj9hzQPp1KI1r5XLzvWz2zJ
TFr31fvCGxgww/njjeyYXxyFLzoEvH6dbJtseC5nTiaWrwbc7/xOkG1DgPPi3r6NJZq/YqOlEapS
PV1Xbm4O1WO2uRgE4sCxnuSKd/I1sunp9inttXDOlTYDb4nti3WBm7IueKNgE2CMFJFd6D5Q1NyK
P3jWSeQsXceGFoch6rEOrVYM5RIKo8KaSkp3IyU0SLjfm8r6Vbmae2Li3h5/6eVElud528Zx2I6S
0LM6FD73Y9UeQpNhduZgB5xnUKqj+EIr5oWuisF0KiADHk7DIKOjd19o6jowvkx4VZGPe1lS5DLg
d+jVX/tINWStLOpJDA1NL/JxLNZ4o17pFsFC8RLUIPKs91IRCG+cWO6VZ9ReGMlajP3H0pktKYpt
YfiJiBBkvGUUUHFE9IbI1BKcBRHBpz/fzj5x+lRXZ2WlCpu91/rXPyiZdU2f/7DWYSEBukBzP2Gl
2K+tcnb5wCNoYeGFTzku0HIjzIYrep3rPa6POKy8llU7Aw+E0EYerXWmPAKm+mcVpqsR2idD72B+
0MBHYQbHqkSmgXcKufGcgjBJIbVpQfcZEa8pPwjuMjGQ3bPuTt/D2Xs38WuIIKk7FJTHHCoitO/6
D1F0fhtxy+G2CzMBSHTvBCxQLkdwWR4f/9x59Cwl097BihVEtjM1Nkw/Y4sNQ+e/LeHeQhINK57Z
J1jvmi4QZm53CdiEwXDxdCmJDCaslm8aOMTUMsOnd4DkkW9eB+2OX6qgzcBugxd3johPQjhdU/AV
9nPPuXbfKwtyejEYAbTrLnvTiB6NY1hZbkJUXuixOlLUsWbOTshV9k+JkJT7ulKYYoccMSS4sYfP
qH2oiSkFMZq5PCM+J5vY4LxBjWc4r5henpMEdOs2cK87gng7KpHLdviT54lJ464K4xeRH8ezd4GX
PISbEcKq+mA8CoLCROGDoUAVQcmBR4OJBwRL+L5P7/pZ4b7dwr7onHueGieDZ9dlc/pIDoufxBHM
jk7C3Ue++wCzGvzUPno+/Y9EfJHPhiPBer2H+luxJfQPg8W3FY8BegPGiISWPjFW4gjwz9cY+emI
qqeSI4pUCk7gMop/uM74OePbykP8j+2Z2y6E/xSrjMBwyy9dVDuM2QZz3J/m1Jt04RyV5nn0lABR
hVrgtATCwDqoI0WdQxnpEBtVw6BjWu+/ZFixLcTdWvs6KCs2EDs50ql4Ge9SyNwC7PiAoZAwYP7a
hkY7YamwlzKGri/p+fRv+GHeM7oM3AGJICIg2i1ohnS49KfpQOg4KcEx6EBqYRQjqRMhzWxEjIur
0pexBmJMQg0uits/WQugiigRWjHFqDgsJJEKA1O9BH+jM2LMgZQGwwULCytLUB/bbloIjRG6qOI8
KvgdS5Y6jfTyzzDB+eOrCv4GZtstOgZbGTNkhJ4A64/DspsJhwP4EZZrTuUDxvQlxT2bitVl3FR0
FOxk3T8Og3I92GHIwsRObeNhJAgzGMQBYX1BF/UF+Ej+D9oBVF3+zhAFjCOObFrlk/+c8Njpu6Fp
7+rxJX7li/sI/Lj5PelOgdvlBndeNIaVt7pvjQwzalCbG3AWgq0AbqLoxlII5TxiQGags2JiO28z
qto/vReXhFyDdtyFPpZQ7ZLWMmXUCruVsQyVP5b4zErxhSPWD9svCksO/RmWC+bc2BcWlq3P7XDc
T+54eF6TJ0diwBuDTR2/doCONeUnv860jLVf4205mAxf4UVa0sijKesyZNrGiLqADLgSviAe76cd
1q48Wn/wP/QAKAikPr9i5kTcOYZVOVMdg9Mfmpp2oKsGYMLyJF/IM6gSOBwuX3P9jP7ZwSA5QrH6
qBlh2t+bvcIdcWAwJEHdyhohVQCZE/t0JQ5Cgba4NNoQqDVmt38EGaRC7Zb5b1TiVO2Vh8cPhG1a
CmyWTC1QX4xxDEFWf4mAxOFBJfPgPaGCmTdJzfFbBSVE+ck5g9V8+SlSonag1NBW4ZYevvCWlbQJ
BsMnngh7KFHauM1Mdj9A+oqt+dWPGhGoTqxMH13HXHDCAU/BAR1f8XvfyyETtoGg5phrhqAThpm3
H66oleRzoomXPISXBbDZ7UeFBYeKP2z8T856oU7HK4J5IdgOi+Q5RkQoJH7x14pIfFmCQ19+vj7d
8jlkZdRjpLIfj2f+67d4pydNVmcT4PD7Ht8+AAB2kk+Ejmv+6byMhWyN0JkIXEsJqEzb7I65eInf
MXAkUvjJ7TPB05hp58DukW+j/mQlvMWHxE9hjrne7MOjm1pLBq/5nNaAsl1Atg5Q8unr4RyKM6eF
G73qAe+ok8G8DIGQA6afEE3JjcEtAsQBK2u0IruqF36Mw5WGnjx+qAElGyfLY8PGcCCAE0o7jZOU
CTBZkDDJJOP5Q4oENqh7t7jC9wuXdodlgh9CT9ooz3wPOA7YAZUU9qfgRIuJZSwGm19CABdQcMuA
ChkfIEv4bGmHx+jD4r+HlRowiRLTXV4IDFKIlIRkkU0HoixaGgDcA9sKgaHIxamuMTsxQiF7gt1h
HGgkOaakVYdXtYhYd3UateW9YxIWAGpi4vFhrIUPDds7eMbLs/Y8cYDrA+62A7GPovU6xsgHPPHq
w6ICXOZFKI+A1TllxTnEoOILQvtx2Uifh0ZyTNNB0CAfiERigM+8GoRiyxQDrgqmh/JMWYCX3H5p
XLHPgKFKZ0eMAFvan3ds0P5Wna2kcMtw2USvrmE6d0lFW0+MIVHHNM9j2paDhVpQeMuV8zz5zLr5
Z0UeFY4ql3Tg3Br/kfLUPI5oJ/w2Y25yBg6el5PKh+k9e051nrUdlhHYu3DaALu9ovwfsB4kmClA
30xjmVHt5utbdGaCoZMN0/nMDb9LVmg9plulpeBSIDnkEAVmmwLBsC9wbFiofrlfKFERls0oAMAg
n4LuGCCxeKRl9gw5dZXgvMLPDX2M7DyyzwdPY1BdSXRI/aLdvuLql1vIHoGQCPALnsy8I/6FgSH5
kDHJ7NivTmBiGVvuocjlQlbVeSCWWASbR1rRJyNAqCuQx8jt25ShjAtuwpXnFTEkx8WmB2Bnl78d
9fllVJIUVMTc/Jr0q5tYmvhrcMQQYMRVYdtkUMTbIQ4KOi7wlciix0pD3FtmaDy+gjCOjJCbvrBm
RxQcggL83gjuOnAjLSN/LnSjtFGsfxp5tmTqM4Z+a74F1bEwH+XlWIj4PtHMTTBFhK0jPG44EvkZ
uH3CVaxijKpYn7DMD/oaQAH3RY5fjKDZ0lH2Bbh58lK8BsQ+gRYw/b38wg2HTMQmXY3MhTY7B+zA
VkjzkE9fMApYnWyKnGOg5b86S/G1yacQ2lmiB7o7LDFudgq9H3zjJOIBobpgEERPNJVnMNBO9UYQ
UPECK7fUMlM+hLkASSpc6hQe2XPQ8ZrXXyiEJnzsZpqixqI2XEHWxMkTosZ7BOcITIihFNJAbQeJ
7U4Ha+GpcZ4R18ajiyUerSuVN9AXWZQqmikrFbU1XS0aTeHU51Rx+o4pCYCOcXKYQfDy2aE8uiup
9ehWDu845aPw1sicZ/NiSaKwKKNnACAQAbOov4zTeLqh3DFGw1EP9sZjA502tdyHipAcxosILlha
XYCi5INMk4hFynVT+GmBNEvbE9Bnei58QPawAweedA+HxikFMr2uSUaMKIQ7whhfWe/fDu/ZkTfO
VaVXWCNrmnyWYBv9nrh5scQh9czfjEArUZxgd5EjCwXeZRrwtuV/SPI2eHs8Zpw3UAs7gm2whyYZ
2aUcgdPNmJ/Z3GfDZJ4fL9Yv5DtsNmK4Yt0/uI3qiIr4LaSK9wmqCJhUc0pwG/O/0Djq8XViiBZA
WmpLcPGoRAYJlRIPLxQK2BhhOdtDTdRmuP/xtrh/EBLAl6nmUEyfFt3ByojPwOQ+/CbovSFAnUgg
HrW4zDEm5h4BTtlUUO7zwGy7dburX2FKcfUxNghQUqgLkq+fnkyzuVtbIfs8pGJ8Ym4WTgkORwli
XIpv3MdY8PbH5t04jd+fQvZH9h1OnuDrrAHTmFNVW8hEHqEzN/ZTagvmQ02AQwezOZwX4FXQabCv
UbTMeVjZU9g5EDRIHKUzZp0s7wvrmU2D6qhUxJwdy93WCOD9kfnNryjNmB+AlSFBSnm8Ui4Jdomg
Da/R6T1d0zXXJvKrkUasC5njyOcJB6RawpgLtzzVttwLXOdchjfpAkWrSMNkh7YQUABBArOHoonZ
P9LC/W6LYfjdQs2CtE6Vs0jhk/OIQZeEIkss2O/ll2fCCGmy1v2mmTzXYpHZ/Qv/sBjMgd0Bdle1
4Ye27YTHHP6ZQBXOwhkz/XOpbLro77bSa8B9pXhks2r6SP5mcCstLBueIUdqt6W7KJbNBALOFbvg
fy0sb78HMue+cNyvrjxZKDUrb8CgkrOZzgbFOZUi9G90yYy30J1DYVeXfPByzvSvwBxKDfjZ/L5/
T4Eozpiy0TOJKHbSaI3ZAdwDegiXz5gZB3FjrkFu+kKDDaDPBUFQC9HcG/yyd67LeU0KA/N9or1n
XDzeQsH34KhLOcXx7qDNPaDEJ+1rSArKlORvtmV4GZBrtBnbV2pOUwYNvJHus4JIluqo1psYdPkd
k2PA7Xt6ELYiOPVEWePSAsfQWUOUNp/u8BtA/qQJk9zXx8dIUPZ7cEAkMg0qv6v3MCJkFwOqYgyV
CC7FoRFjyN/7JLrdxIWG7c7Q6u2iiEEZKHz4AAykEBAJKVDKaqgBLi7trOjHDx47o2bGZ0Trey9O
Dv280pHBcRkkxotGhE8aLTKyBVYdqEcf8K7X3SDL8T7VJ3dIospaYEDaJIXqy3wDaJk3pcKge08f
1zljjzUQ2YlgKPrwLmJT5u/1H2HhMQNEad9uR57x6YCStziu7+SRITFfAodcPgGbq0bj2qdKvgJS
POme+aA4wzGGhLBAGHHpMTS8eodkKzynbY+a+HuEhs8FoUQDlOAMYwuzZstPPGSZuGsOLAM7Cx4W
eNpiZ2BbculzUX1R7RhjWB0/yob71hjk13DAnL0UIAMAwYfOeKQJZVPcdluqH04ELrGJ5qHylny6
fIObh6Msm5TECAxAWXr0O4wl+Bsc1YBi/B51PuTVtTJRplTIPMRNMIBkXPigOhANT6xMrKD4rFAa
IUCB2eDYgUB3BM2W5j435rrXbZk7Us1Cpka0WcUFaB/MKMfQmfNSQ4ntXoo5w8XIdYySXZ0aB/i4
ovd94P7VBMpYJHKC9c4HCxCMBkYfRpgsVgbphlNG1CeDqQwnLoACPDIn1II5UrcTAKNTHSmETCwi
WyiAQDtaVlHRduZaJYWcZAgZtPWMXRA8X/dEeQo4h8wTXwTSIcl9JK8B3lqH85wq2ps6Y3qD6YA3
TBqf27JToH5QPI/F1zBNCd9RLUoCedZf5thZStAF3tFARD8T7xNWnsLL8faguON8w1gN+5B237jC
zorjo0j5nppSUqFXMBG5Ui1xkM+v41qKKkTtFA9QfyoPcCMtxF9FQHks0rdXpLy/EL9jDs2Ejy1h
tCdcxy7Cl0RVk+r38TtYoFZPiBisHL239evIFEQQXnwu3rNG2fgWOYUkZQ7mwGy/rJhzcMFXxxlA
rYAMiF3RRmjbcS7SfE6yR73HdAZDQwYatUsZuTRZgnxgBZVlLPksGu+ywQITSfBdI4dTW7b7YYLl
1O3I7OabMNrBQ40Olosvh6D2fxpdZsd4H4n5L8AExXI3qwAwHc5UijqU58wqKrivD59FKs8QeW66
hGgJ2SY04OXhK3T9TqGa5BgtwuyhFIa5y0BJDVSGi/SbHYUW7hR0c1jcrQC2dLxU7okIjHgx4fna
3ybTrOCO3xRlmJB804OfMWmhm6w4xDbdCnKEtFRfY1QmCoEnALWgD8yyWCfnMef0HMCuHl1Yaa8L
Zq3hQFlpFUhF7Ut44eGovzyDEtpyTWg9tTVJISJ3vvi51iFK0QkEkiNCGJ6HJSvlY03zgE7+ru8L
JZASK6FPh6vU9n5Pm9xXexHzgRjzSYU8rh9JD/HmJcObfYWPS6iZIbxj0fkzsYSzjKsrGI5/3g4k
ryBC+RI2GlKLBT46+AfBmCsX8mWsG3F+cupr8sAUArOBEdwSJA0MB0dDLSH1B8if0RWzl6oZT6qX
bx4Z0lvqOA8eHDmIsIgo0o5QIgqd2PMRIMv5tLCwKUrZDkq2O0rRSZeIh6KPNIopprv1dNBhPEkM
hov5JpY9g0BEb8jBTYmkpRIxY+c61GOp97luQ3N0J7gMFRBMuA7HRDh45NOR4OJx1cjDHMhBf6cw
B6fwb6k2dAbweMhuyJdXfP6+hAe4iuY+zPFt14TgJPA7oGzNURxw0dlNbzBvqomJvRehbf3mQl94
G4zkLsb8TFzsT4xllfydYoP1wtQQ6ys+xj2AJHKucZ7BfypQCMJkHseElKzjgkKHDsWxmkgMEjWx
XHlFwhShWQzmTcZU8F7PUSA2BMWc8+Q0VSy8yQ/PC5ELcTNW82U1rcdmkM9zUiGdXp7j1HgVNV1P
88qCeIYM0BgxYs0DCEQHio4RJ67szzerpmgm8A1V4SfSd+cxQK8avY/fdyDtDRNbBUdfnwOqwgdI
zPg7Q2copq9sGsqUuNjxSeRBXkHckw+KWRZ6zwI179N2f+022EyR1YL4E/nPiPBnjol2WSO35Dc4
8y15O3q3YCCJrwOE2D0MVLACFEyNr6FNCUkUecAEEBN0r7QSEjmEIdb5C0EQz6aoLDywxwJapuYw
gvoWEZwhUBW6JTAd1FKGgTcwKNA9j3IUSqgY5sBCnF6AeUsMsKgN0VI46j1uapft4dx4vzd5osrB
L6yUX6x5psz8xDl7wbSb0trJzWlx5P6wxvG8O8/uHJLcHTS4hEyHoGjYOVHZcLE5woF6rQirCUZc
kLA775N+fZFXwtXzIdhylWAnS39xGMMl5nKCBGlYYUskOenPD0agrBcyKT4xi0838bZ1WxclBVQM
huIL4Ftyc5ZQPyoXYh4yFF6HfCRDhNxgp4gNVj0a1uH5AjOEVAUbgwuVhFiHdCMc0e07VfgGe+WL
e2MHe/vPDTBsFdy3THMJsmr0Y31CpBMPhsGQvCEJndXJ0axwiI7j5vMdzxZrx78Y2fbFvz+ow8NW
cUlOlaKzNKloFbrefzUL6FTEKPCmoFihuMEDBFjuHYBNcEu7jHyg5/Df6UcqPExZlIjn+QxGXOGK
CfjB4LrLIK2eyYrpNgTTSDN+FEmDhBPDIlfsMpPjW6CRXAxN9+XAId9ejHAISQNpAJbasbZRHTVl
j/59bWvP4tW8flu6e3123dSPaHAfKzAf08WT6SkLCekcLl2QJaI2ln5I600eMz0mExL0bpUnOG1r
dn/QugWcTLd0GZS4+2az1/ECwvl7bgG8RA2HP9h0Fcnm7k22cd6FbyUsP8EVQ6wqeV/DC2D3a6JC
mnPJp1xcdL++rPvOdN9fb6gea56ZTv33ZSCuYJsZ6ezdXw43xXAbzHiB35jxlW+aecEl4yKU3hca
6OMBDw9QK/fOw+Mr32D4JRkoPx+pie0J1/wNI/ggEZp5CoopmWOPFAH3k4Q/oK16VKTMY3rsw5iz
S/uXshVHChzLBnQJnzqmNCrzV3BaKhKR4lT7hby69ZjIYduZ6jcRMoQ86DOY38rEKABqFohzLGQX
0MwIQM/tz+K5fF28z4SLctd4z3OKHioeCBgfYgmLU8ig+fsRjDsoa1eqoeUrvmd4gqk7Soqv6t33
VLOgPBi10EbzGH0Vt7MSQoRy1ccpsDHCUzEBhgbAv3PQtwGkFIMUM9iYQuHOIUNFVPIpqA0JwBmw
up2hPgL9fnEQmPjCgx45RNQppCECKG3qhgmLey0D/ELRuX4wlflcIpKECL+k0LUA7k/jP84WzXUp
Rco9xpWtNtaku9N+8/iCUN88YM3HDZOyQDMCODvwQktxWuXrM8ZxNYfjiHU9lMfIqRpRXpX/GL2r
aoxIjXeLnuP9F9ulqQf1i3Nb0CjpG2YRpdFJ6IHAC5FRDs0A4NHMpxz0IA+CSMvghvujZT77EFsE
uUxkhkYl3p5DoXYppqDpeBAZI+SvpCYXnQMmWCzg5bxTixHR9K64v62bwLaIOQsdTuJd5yYwXQdH
JgZQ4cYAH1rl5hNRWx1W7YxEdCIKG7wLFb6L05kwlt/oMwLy1UIInpp9RNbO3m4Jum27lRPZsuP7
OMahie3LPo8/hMYKfFjCwQGcp1EPGB2wb1OsIdlJOvf1jK298FFGylSF1OogsYVLF48tR708XB2I
MoIbNoBmiBxbsA1c4Kz4A1JLRx2jyBkiwM89wRsCrQTrBfNZPYAD7f4c3bEcILHSZiTmpq3LfRwA
ZkU8adVPUs64GEnvWQnPwSNNCHi92wDkWJDj8AggmepBSsw1Uis8Dfc41/1yWIxA771tiaUIYknv
yMbPN6KCFb1ZHzMcjYDNKXOvmbozOEVgCBFP+vYo5ePTj/iVw5mTmzkHL/8rr07iTnkvB+ehkndd
J8Rqr6iZhn7YFXF5KBbJddW6LFnmSH+erq01eeHfy/kfQGU8j7j+6o5mYMLr3TxmD1e3y2IiufBl
d2LC00rnYQ+ejnbxWzelLPHMearPY3FdDDtu3VgPXpqP7URcTOMuE29SfBdvxhUfgbKXvfKKslqc
74d8nf+TaLx6ig68ens7eYYJk5t8noq/2mS0U4cBb63y+Ni8Ii/FbwTTCiQcYKvzwUiilNwpaJI8
vxQ5VA+gtC0dg5EYy4ct3gJ1s/gX74d3eA35Pe/2OlafjoFsiY854VMFHNZMs+yDuTuhbrDpEvvJ
5xQy1cK21WkJwo0Hp5WY73KCT58fMrrRQYfd3X/u62xINcBbYqNM2tcoO00ZgPKZS1oW3EfIeBwb
NG0sXWvIvIfLj6F3MmErIkcOn6dk4PAFHRtZewVGyJ/zL/4xI8BBFg6GRxmlJlcCUjnvD6iKEgtb
xHH6PrIPKTd3BT7OpPJI5rpX79khLnw0vI0zUYLev1PKv+wTkTyH3Q0cR5a/eAqAimigMTMBFBLP
w98///+NALeBSxHPUAvRFNgdHxSDJX3e4ChuCkAXR6CWpwnuPAUW4AOO+lR+95AH/rewGRFgO4zR
PQMw53Aew574745w/x5QMOa8T6gpe2jTQ3STRWDkUXxLqXO3xuH4/KeMjmvJJQ4AXMmNPvaah4Li
+d93y9XfQ/gAxXb5idzT/BYMIj2IqSZiIBf/EzGEyT3NPcTl2tpelh5qUu+HSVcA5ERKMZ+J68jK
ZJiyA7I9/v9DG2HMUJhrYjpHvHlg9JLCZrNWal/YWD2zLCUrCaSZ9S8+WRnWGdf164uht02p5Izg
YGHH1BCHAugLmEGjDn8LR6SjheGZIcLU5uruwAnEM7CoFOe4BiyaDUPYSlDtETQzRZnQsS/OUCW5
3C2DKVZmH6VzgNs9kDawCxde4wIguGT00fiAC5p/+uEh/ETslkx7mSRyMr5DYGZ40pQHQkzEFjLc
Kx83UaKkKzAKc6hIvz6SjJSpmbg911A8ZOKD8TvihzIenf8eP/5QDf7+kMKUZ4tnjOeHr97SlOOB
zZAjhd3wl+tFd0RsKV7DrEmScOGBBpW9etmneEU2BQXwzog7aAPw4dDWxWD27LR00j9izHsKxv/G
e3M7HMENnZQcLnAS4JHY7M2m3dka4cb8OtoV/KAHz8zDMSFMhFRB2MbxbM/UKHlBhZ2RxO35Dyep
Jp9AUp12hVbggiYMbGqT5LPkCqpgyy6uSWjvdBisLFHwxCKgkOzGbEWBSCcmc3MI1TW3VwV0dxcF
GvU2e9VT88SjOvTLLUmpb/RpfPGMrI36hsqKPyFvO5X3ZGTS+iVq9MtRcVokUpJg488x9na4XxQH
7PzsnwzBGfsCJAbf6/bGdF3ltcWuecbdpfFhYbASxT0quD0jkVrMVsZA9A17gK+KLewwiA7sRXyF
L1xfoorg9llLtqbnd/rfjWX9Nj4xmsBMYlc9iB2aRSSzMsW7+Lv5MZMwIsT5D/GDAIrBI95E3Yku
Rh+sIJYzB7fvGfuu5n4c7TbWW3cOh0UPoREZiQofa8+58IkIEISmy3sUW/At5cxm2F6UE2xH6AN4
fW2ZMWp/M7bgQ5E5+HqvIWkU///o+t/Zx8AQfjmclFcENMYaznivnD2cZWLJoWYlc51QY1h2zokp
6sUjxLhu7Bm+2qvODpCAO7kb3AJyTW2LE5LVVLO4LKewZxQF/P8eP4Lgmbt+YZNtPJjUfE35uRFj
11LE1Df/V9q8WGQbbfoNtjNGXZPT/PYi6peymXKIEohKhKTOHDfeXJQkbOggHJeHd4FBopbzCm0E
L49wJiFDm0nr7snsIMbcmwwdnpjWJdKC9GoIG2yfEuqeMHmnuF2kKlb1lNeA80c4fyvxs7UM2aze
ewSTpij7YiuJCSIlgnIH8MTG/xH00CFtW8g3y9mVtWy1MbetGyLoD26XDWJANij65HGeEi8trtsF
itiFj2J/1k1i+GRvebwu7ORuf0tPJ4cX9qFjiKPr7+Nhm7fqXPGsJ+BHCYWhr3531XuBCv40zRq2
BihIhjPAVGrdOyNoTgl9B4eEmH19bBWLC+oke9SxU4HOLzq0O3LSuiIA1h3icO9SWCBKhK4PDpY+
mwCiMvANau4SeQUd8b9CQs3loAsckGmMN4UnkTlD4wIN40idCwJ7m7JmhCi9IVsZTfivhA6eOIJ/
pBAveOu0eKdOwBKr8qCJR/6+Os8EKmO44FEUey8vZ5elVe0JHMl49q5jjg7MwjFDCqXkOlPQOrtg
bieeKbSQhbWhl8VJfz5cGauacScVJgUnMliUfjeyowItoRpvoGURkR3IpS9BhFx/nsh0ALeIHicO
3Kl/6STcymmWmo/oV/N2JfZRyd2/wgFeKxZCTifHFWSCmc3oFBX2KXpNKrhbGCwMCcscYZ2KHiq8
0ysRyjrV70eSehWgZZ7GDFVtCqoggNU/v2UqKU/ECXC4c6VbThagoRDaErxw3vDzHZD4qjxinCQ9
FnrbRDQwIBQJUC06O0jtcGiIjfIozFMaeg4Fdo9YY+vgFOGiif1EyJPg/2CxC0/ir/geH2+/jFWH
iD6jix7HIJ1XqBy0NoMZ3clLDkBJDDuLv1kq/gMGylc/2z2NrQA88PNRGPbEn45lScoxosQ6vM6a
VTFSHFhNV5xloGykndu5Rm5D/LtNERlxFJJCe/QneG3Sc4wvBhETZi+KM2ASjjTBZIFPYPdf5/3z
OTmGzwbfHh7vPaAgfvmgd1hzyqUHg6hzMSVHMaT5q8mNh5zNmlKJEKqs87sMhhGB3tT1oBO3S3il
lyKSmQb5ayd39zE3LB8ko6QPcz7/zsmd+1s6LUkTUKVjRc9ui3YsQRWpGw+ICYyPkySfAzpiwE9Y
83P1+rks2Jfcx6IsCFAAyzSPPYKYElr4ujKJ6cZAHBvSWkAxuRzwlA6lCDS352FpxxacJ690JnS+
DDI4SdvRCRcI0q+ricqZe/IGCMx80Fz7AgssGeZ8DHfV3e38Qsap+DsN/iruG89TAFcwp9lpQY5E
yoP+UbZUPpSc/i4P6FOK62inR1dAMvyRbFOJqHybJgNng34HxMB5JbGI1OF9hJCFB4pLiYXZ5RK9
GZ6wKn3G7aQx8/wxVQGv111SbB9HcgoZyr9kYHgulKvZFOzXMYJj2lXRxeffEGQv+qBavDm+lBB2
oAS3ryO/hTgPlBUdpUJodsQRL4sIbI16gP2uNwH5jhzvB3irEHZE8caxLS1p1mNhu0ZPVrtw7I4c
euaasg3Vp8mUpcVL5sQ7aTHL28t7sBF9/qEADbGa66XZPRTo85wCGJXMnG1DDTozeB97J8t3erNA
4pwzbCdeYSplyeAowpePNyUYGqMO5HjWjgHxGFJcpnqgHCsRKkXhIOiBwySGQ2fuhMTUhy8EpEqo
J7/BYIn8bDpWPJaCK6iOAZLbwn7EqG7gPH4xN0SJrS4YwnoY3SNnLl3KFtkvFk09n8AJysw52dXn
kTWCgIGDr+BJczIgQMQD8UBGzwyfRjFmk+J2r7DD6cF1bM4vFNrGHrQnQ8UsFLYInGUieasVH0XW
PLmJiItgH1rhghZp2FaNWETXA6iAD/Vu4HwWzE6chI/kMWL42gUKs5u7szLO3UGaia4nf+JSOKZj
2/G0y6DoHrOjvEus5aTyMgiB78dUHlI1G9m7IxUzFGXc1z8tVHjkl9GTN2LsrzPzunwB6fw57Puq
1ya6akNDe2A9Cadr9ITfzI4ygza9Gpi8WZ5ituACRCuWb3+ILDCitiCshMN2glGDGjZM5Dn9L3Pr
V7aTdpZHr6ni9MfnuPihO6zpEjgWOLZGety87HqtTwVxdGin5ZjMlUYYVuhMv0STcju+xRkChbY4
KjtClhlQLXgEaD6XZM57KX9CDXXBS7m1Jx/yMzB16HFQIeKcRxDiNn7CnHNnqBhMtrJKne+q6Rfz
B1GAUsBf2LMZWlC4Qh2j6XPaYvxyVuqdM2n0xebp65Ha5lSYqbn6EYzHJwERck8CeDT/bmCzMNv2
8hBQ8OZIlpvDC+RDQnTkfniXYNFyTlX2IuxG7YZf5JEKX4+Z190h6SNuMOwaUa+u3+ti3iIL6aJ8
q3ZBPjtNxPZj5E7bLwCnq/Up6uE/AWGTMY55DkKLgb2Caxu+dzmcUz249a7Gljd0q0WhRuetxRZD
kUgKOJ//5L158vwnkTljCdPbL7RuruvzRfugQTLWcc0VlfaUUiqXNgzInsAA9xUu+8Guf07PX/8L
Bxb2EjpktCY/Q4glfAWI1gpOw4gdFoCRSDsl6lnx9W33qDlb/vuBN8irnJyo0ZQiYw8XsjRX2xP5
gldJyAvDnKw+P5Yxaqk1Yd7c9JhZ6jfjJtK3MZkgE569VH4HlpXbwN5Ew8OTfIacX4wdXkgXf0jf
Ya9hIA8/sFr9cqwxiCvYNrYQMhhbEBPzWWpJa9I0c1ZzxL+PNOHZ5N0oRKn25cKSfIpJ5lRDGQ42
kvtiwc/nsDUYpUtvxyDOS2aekimVM1TsyRx1JKTRYcR6ml9nz2pV4UbxxLrgQnwPiUvy3nhFoHlE
zimI9qUClkh0S6nn5qv5bpiAVN5XnBZxeB3f9/2C4Xbu1fT5ULhH5wKThcv0iuaANYjqTuBvnAZW
SPH2zRTIU9TD9DFsykhlnRUreDDqiEdz2MHgDVD0jiUUzmxok7doQuAoU/uXYcogV6CNJUrgq29h
tqpEeICPGfYUvuIM8wA7h2eAPFEXRR4K3zzga+QpcVG4QMGZ3n0w6uNmi7SbOcsO2uukcd9gK4WP
G2FWCIfUU2m7lyWQyQiowC0AChZWPIwZHF9Qub+x1ILkXCzuBwTTTk39FneESMNmvw0EwbkmzQw0
ViWiEsOx5SNQdedkd7/SNAd4ghkDMyGmGi/k0Ssdlm41tTI2DhhDxwc2WbnNM4A6/4YDm5O9Ui2j
ogMVomphclClDJ1pC9DJDQhllJbQulSRzaUH3C9UiQkUq8IDW2fepESaDeN09L5jnn5LRRIIXDD4
An0kUbZq0OrQgIBRfVz9Pu2Uf8wAvctD7E1ouDkIvxZe7sStELLDpr8XpyVpIdw8LbkTooaInh5Q
Ew4n5HHz+gR9dQnYK0pFiQAiTwxc3WZvddPruDqFgP7P7Hbkz4RqGjGe5FNDQiXXeSbOJtiLREb0
4XLavJESAKQboDScb8dmzJYoeMFUxkD5G9Q3Z5d7lmjbtNjAUuAdvA3WtuB2ANXUxs8J6hSQZHF8
und5rK1ICYL4R3zZcNlBXRgEZPQJ2GQMR4VgdWVq4pu204TxOj7syo6f2FqRwhZY+6TUDeHA/Nlk
Y+zGsmpSCORDDShMRMnMlDmndkpnXIb8KUyIwYKzQGucF7I/DH8noNgQ+Gwo55f7jIEBuhs6/9Pb
dwlKQBA3ZpphomRkc64FrM5ewBwG5RUqJoNgCh6OECuELlGBjKy4m1m3MUxq+U3Poi50D/M5HAI8
bYVqIPsjT4CNmGsKh6L5hxKcS6T4wHNXYgMx08YmGIex6D77jmVSvHqiGWnKNLYJLXlhCQBDbz24
0tlRB3XuhNpaBjznlBeVFeXpfTtYszOLM+V8ctlSWLU4zbCTmXfiOCCb+fWKHRYi5UwPmG2ZEwZM
nGI/yFEgjrpDduwR++eXQFbAmgyfx4BBeG27OyWaEJ3oTWIfY6gK+RLK4pt3kYPT++KRlMOwXiM1
kr+gLVmiMKrYy3mfnIrC7c5mPT+ZcrEKaWboOegJs2LEkRA+cOJ7uV8NzvxjSrPgn+UNFAI6IiYd
lMb8cxsGgYJDk7blhQ907WbwoeNkLokwpGDcB7fcRRk01p60YuBNQE09YY9G6ZoRgMHLftYTJuIZ
+g9nUq4q0V2hFAE+ch/pUBlbZFF+jgx5Mzkh2tK7pcW0uoJIktozz1qfJfuKcMXAHhj7AsplUQuq
BNQqAKayP0ifbfz1X0cOIcW9LQw0GaYwCWKfTSSAs0t4gferiBEl71Myfw3qpSqpriMJfBoPZLYW
/GnegSiNz1Dj7l5PrdoyH3oLnc/AeyDzHxJoYUDT4joO7sx2Htyse4x/yBKVc1/zHJahdWGAGCg9
1qUfAU96oFTifiRMDSuGS+iTfXp/huU6sz+DsCz+dw5zPBc4ALEi6qYJfS1ilk58atMSz/Fz/4ar
+CQSiUGhEgCuMRwEaufm0p/BYE36ReP3xOvxWDy8pNnK1QiTNU1xCIeSBi4XirJJx7HYri8+CnKn
HDcierd9zKtnYLCFyWPM+IRIWaEmFUlcKOCvGdaedLrCFxYwrzjy+MJsKkRAVj9/FgOPV9CvHtuA
9aSDGfj9nNAkQ/eomOH98pzCNUBLx64VPxBAQH7XR8Z9xdOP2wQAFoYfvH+eSpUGj/ERtDx+Igz6
Mxp+2o9+xrbKdThppE7HvzdvQS06Lr9uC6HeWry25JVX/nda1ku99SzTz8OxGVoFZZidf0Ll3yfg
p1SeFl8v26Q4Y/jqmGk3IIHI8b9jEsdbzISCcvtYDH2pX04w5GkOsuVb/yPpzLYTxaIw/ESsxTzc
KrPgHKO5YSUxIiqIzPj0/VG9uqq6qpJSZDhn73//w6f+hx2i1tFac68Dh4HJ7jH+meguDFW3reAY
vwNN44Ebm4L7or9+eZoZ2nKJAfV0DxNFa0cp+6KzYStihGN23+K4SrBsiq/AZ/jy1ZFleFRunPv8
HpNahNPt9pLM/Q2yGvKk51P4TI1v1HRCYdcdFgKm1NB9MqdHRsSzC62jU5wmSLz6HuRL6jnWi1Yh
UY6jmGFPBoNpKVgzlhv6BjNg6spaQbkAJ4G2giPHQi2uHztMi/bJ1yMA7qCPQr4ECgGn+jrffLGj
QaErTkxzU9hecPIq7txePFX2ii0RqtdChx0S3qfnGtNYMffq2+dtklehpWTkpqxWjyTM1CPYhzGL
4WHgKg7WS9+RokD4rCbdPnASM2De0GVGD/mLAGymYW58SGKZnFN2XPY2nvobXqysLrqv7EB8ea7A
qVc5vfp5jxDkyJxpMiop5ytENJuvG2sVahtmslOAJjJ8+ITULo6I6p+dnGuTS0ShuJ1kQ2LCR3sl
CtHV+KCvQVa8+JdRhC/cc8OPK3k3MFO+MBbkQ+kw2O6HHuUYM2f2KAMjOJBCTfuRWHKn/YqRq6bT
czv4o5Ctx/QWp/caA9ppF99MmbfJ5R3EvVPt3yxbpFUShob7CeIomtBbwA7mpBfpCjvCnaZWLO6V
s6cItHxc2j5XrehZPuj5jXUVDJ3EPlzTagxqHcJDrsr2ftvxN+IXe6kAy1T4Z7WJlycP3/vI+NK2
jhYNxGCbXmdX+KkaK4gp32LI1aAX5137UPZYTL2nI38RLZ04BLzCRntAsLbYs/Jw6oPMdboBd72W
dtvvyzNdBQ8HeGSJV4c6ZcY0qxQpqzkrdiUxpCfa2Frdve7eLB33lRkWtXcHRUBx/sQ3FfD6iYpt
pFMRkSc35o+lbfUyD6ZbVWDs9qqhXyOfBKBUi3OCjdkxS9b5sMpvG4bdvUgr6LOL2Un/VVYBlBtl
XsH+ergjzDjCBrPoiuAylq7bB6Ga6waRU1mu6KKlYccu8kIyL59YWxFolkCTyG1v8kzCJvbC/Zay
qAnUfcYOnRh1Y/uGQEqsJv0JD9R7TmOBEHXo8RqrQYnhzVlLqGqlFHVH6EAgkEW50iiKRAXDopOk
4tge6gDjcJd4lNNFkocW5a/gFE0YV5w9A3Lgm7o2/z4OuDMDiNjav+dZn6AXgpg5wUcgE9SGmLom
Yfv9wLh2YtN0Ng3BGKqeCD0MlPoxB8TjNPIM2EA2xgw0Rhs++wOJit8VSqKOQBlsgcEMAXlnAgMk
6CbqXPgFZofqN3m2TWGNOV32AFkJC5TRZYUjva87cs/IIZST6aFnFuC9LoRWs4A4rFCwxKJMcO76
8bnt1i2TE/gdS95dfAcv6fSGbADtEPLNM1nrzTdTYRQpjOjT53LaKcmKxAOC13h99aiRPnhKvPKI
i50eKuf3LoFXo2BrmL+y+UPCLGmPrYcOO7WIUFChV74REPDkoWHKjFnE4R0p9j85nMmlJIxVcftv
pne3NhD/UnCdNaMGYjlZ/eiGbgE6zenz5AcFhE5blUn4gIpl3nZXOWIOeuMBEAFSwEFiebKS5yg0
qKmoGiRcJ1YWYBFgq1eWtt47j5IBbBfCknqcX8NU6ZkYTxW4yhiLToXObT8onu8YVf0Yt9UNfUAL
p+Blcy2Ks/R2WzLPwfbZANU/6hZT3jfNy5bUbJrbUG/JgAwLhB9M3XwcT6mcLzU9gIGV3XXb4STa
OkVWgiTSj8laPqdskaU9FYoEyPiI4B68tIUlYZf9m8SM3NmXYUizl/dwleXmW8w+zR7MDBcTBnZP
XAJx2IBDKKm/KbhtMy4z6l1I/+/g+toomeCrWOak3ybL4cRb5HqVcMPdhMeoHVcV7yfvs+oJocMk
5KDBA4HAIBtMAM5iKgZ3eRO/lhD0wL2/buf2wIRVTQFnUFqvSuRzpos/grXPOP9jNOAf99vcokZG
S6T8iXw6rPzuVI93MpSsz3cJsvTEFqrBJISP0QC1GYAEU+aUCAcMiJNir82ohdtyAdWEmeoKtPZ2
m/Zp+YtqCp8SeqVf+dJzns+ZCVeJuNmMq0ehpxzklI1aGJyxzGw8AJTdk4qD0ydk9oQEWLPkuU6k
DbOHtna7xungkSPUCpSBrjPQUqpZ41dEF8HYYuwBFczN1F5oyKpURzHpRMA+k1VRrJpXPLk1STvB
xXI6zwJw0BfU+a8JJojfjLvex4oMcQhPfb+1jvQq1FEis+XOPtIZXHF7etjdkR04Nag+qPcpGITh
uiiEQDUkH581fTNYfQCDp2S8DEPNcK/UViP/utHmaBFe3QHD4oJiux5uq+H0ZnnNxQ8Lz1L8N9ve
mtdgBNnPRL1R1vcUPTnb84AN7fWQtAd90n8tmmyBsbgKDGJWgzNgJQGfr4FMndyXMKqI49XQM/dR
A/OBbzXYZiYutHJWKnE+6jVJbND/mx6p32TMRN1LmQs9hHgtyjMxho4s00d8UH9GxrHcX3fJOTm/
cBl4l46GYz5F83UawIHyoSiBMIIhxccgO8A2+ryoPlHrDNBT0BER06nS1TA1rm+7Vo2aTfWBeQU6
kMMkSXhdiqsDfZnpAT3m2CozoGfTzx++CF18YEjRhg0eUdWwUKEYzogDft4/mR/zXFKUVfbb8A1m
dMVfZi0V2LzPM8zwwWW7a44QhVQ8ISa9PBMCNGFhrS2oi0vAVaLdI2UlY3l4lQ/160euorZY36VQ
kM7jCMA4B8nggxF4P8lX6vXLWmBJ2LR7qYlfkyzXVVEzVOS/RNwE3OYlC04peB28ZLrQexHlEutS
Wrv07i0JBs8SCylqCn38oTqtE9Wu3lfftBai4coMItFu3GqXK3LHo+JqWMhFbhz3/b4RrC3yVOhz
M8wfoiFlsK56XFHBH0xQ1AIb8nn+v8gs87ob07YrDD2ksYVP8o78TQGKZpSrAZ9EOekaPs7nPJnM
xVGV3wHzn1dlMsgnwVOnnxizVQNad6m13kXF04CCLSEAXN2ez8+NeFaypfYmtsSyLREHCTwKt/yC
z3TB8U5ec0NEIqpUANWsno8jxv4ouHBO4YjYQKHoXZFWzPF5eWtzblGcFCj4hJokWO/+2j2kRXKH
oGxEWrNCp002b8soEvJ46rGIEyMsuj3mzibW/3FbH+R8R6+CL0+QyAvkGONt+Ra3cJY73ZExWAeV
Rhiq8KEjHugW/wQ6776f1d/UCEUdyPP7sj3w+7TYieIXNyMNC+vo4+GScNxfmO5BdXvDdyazGmt6
bfFsoI+9MntBRcOICUnjlQVTQrNw4x6jLw+ZxFg7BiHgXEUEafUL857JzrD7LWgQxY20M6bugS+K
oUYnb2GSx3RlJeDKiLr9QWeQgCIlf9XvFPtTuZNqh5y2D2knb9R49Ai7qoBfBBBI8hD8caPts8/s
R10qezmevhVMIHwDGXxQeJlxGU2lNhtKeWRBRTZ6DVIYV9WR9hT6IjHIoR5fI/hHmEdYvuC3IRMf
5pMIwmVmOxhGLtAs7WS+kU/41f0OvxiE7gidDA09GNE6pYeRwwHq5M351XDBmOL3rg4x0wwrJERI
GUC4RAIw+KMS9PhsLKxIOcvYHucLCdvcnppjIW5xDmE2Cz2TwZK8ffr6lrt4YSGv3gKnEPl4/+GY
XPxtbrN6cY2vsb6c8kZJZYoY2U8tuBU1RM+9JpnTVllrgRYYBM6lpqtAuJqQrknGICwo6hk3KoHg
oyu7emcMr8g2PGn7gW+jD0dE8iXt4FFFBYDLbT2lc44hJOND5hd7PbwvgWGQEsTp9wQfT/OvkmD7
8owzJama7yPs130VmITWD3QSTEmFFaFN6yHovYL5vfVD7CVOUDict9u7P0QNbseP/URFgF/wnqc+
kn5QXGZ/HeD0RF3AO+/OcPiKbcjrgKXAvr7QoFGNIBXbGCvaaGEnhkzJm4h+toxAvaoImHZHkwm+
y1HBK8IXmVRoilJrdYesAdX7wj1BnDjzxxCWQ3HklgoJuOZK0h9MriKQNQfsCczJefkaGLsykta4
SyFrYgSanLSCdsza3rtT44idL6g477s15bmO/Bqj2NyxNubqHoirPJDCNMiit5dG+koIa/4MNLSq
4+sKidZCiEGGonL5wv78uhTi6TuFj3Gl48EzH7Y4XDpPygKf4ZQ3bB6YQwRqYCyfH3mcx2msxUYs
oDbzOt6FbJIAe7RFEqmBHqVBe3zynIZaqIQCOltHC+/r+7r6Hi55gIhqn66zvQFFcP8M2mkWPLsH
1+8RW8uVvsojZTOE96ChU/7tj1kwMF+lWIyG8HZ4HLJA22geA0B+6rvrIY3SyPq4XcRVfVTiYvFY
SF+129BvLHuFw39QrTuPBT62S7rOj8FPgmphxc9I4Ocz6i4Zozdgz+9XxPnaNxde9t+5K1HD8w3v
UKWjiYb5eJR/m0uNpGVzR+Q6G4+PQ3VBEBSl+4wS+JDsmMm716WCj8xhCK1Y+MojddUyXVypO8mT
Nm8v42iljbgTV2+8OZ8AWNvx3K/bE6f6Sk73VlkmkYKX0HS87CpLeS0H5r9r+N5InBcjrn+f1qx2
00BevXlFzsPgsOMVC/iG2ySS1+a59JG4b8XgRVmCGdMWQ9mgXIyIKqH/CUtjqTkZSEe2yHzlyMCe
Ygylz561lyJ2WQXZtokEHGsmi5iKHNugxCCDKUcTwJlztUh1EhM50rBW4ynIlx5e2cOh9JEmScGA
sQfaYJwbYvj2sQhobdGNS5BoXvETVW3Y/XQLajWRj5a4ydkMklMeJ4GwFZbc2aifuEO5R/Fb3Qnb
YTH4+b977vkhLO94qjFpjvM/YZus7x9MNbtPw3S7BdSNTwC4wWdYmTEvTb/SUFo8/7LNgNY2eCNx
eM7vHybubYBTMa/Cv4+zj+an4XDeP4P/gnJGpci78UWT9PdZEugnoC94bsLW2uLwyZ3fwRsSlvq/
30uf6NrCAY+ghQLl7B4byw57gp4CfmaAAvMKa4TPJO5mDmNeH8O+QInVIEX5c3NxJ7PT/Qiwvn6k
M51J8XGYf0o+tsF4RzMbyN0k7L8TyDIwgP/RgcxwdDK+oVq/luaG1r+jfzhMG1s+8dSybbF+fedL
WmJrV7ArGrv6gK6A6TuSmDjjIih+Elourmih5k8fdzrXwrJbVJ9EkIinl63u2iPmGApoJ0ar8/60
Ln5EGLPrxOWudHSbEexjyuXG6IEQRwBQddNesm25H4LX/I4VVDpPN//Yd+CVMx3g6+Ww9T1YS/qZ
sgN3/DbQfcJV+MguZJSw8T5gF2QXdrDl87NmrZvsdXBmSZbCKV2JP5UnL+qdSQjDa9XFmFnv5EXv
yz8FMnVxoS4EFhmN0ISne98hOQnkWGcjBtQLudsZpCmrFAi1CWo2h9Qv1npIQwQn5jvdIpZYMtrI
lw/oaY/96xvy1cDSBQiVLnmNjYjA8Mjs9XWYQCj+0ZI+YsTZFTPkaeoBwZShMis55RLAffRevCc4
CadQzGaViYqUhEUwiSWZHzKPOZaNk3gczUQOhIZSRVjZ2q8DMGhMd1oG9tdtXwZU4qgNQwBPhDzs
VrCgklm5h4rJC3rqpT5ACMOdCQJC/4EgMvHg1fCawDMus+I5kgR2oxuZFNO7jheEteMF9BXmPG02
hnLQWQHydy3t2SU73IJDj1sFnxnqBrKTcfbVMcEDIwFgYEHAb44uL5pAwPdvB9+xvbAxejry/Vnu
IzQlWWmm/IwxPT7MgGb/VbEdJx4MNghgNmRhJjPpFpLW2+V3nEq65uUESExpeYyIGBGvk5hDYuIf
QXWfCStjxU6Kku3CCWeEmn1TADwCfoETBk8SDhgvzZiWqYl6mQzL2YomJmx70MQlll/wYh0oUU3U
HiSXqYnxy/Zuc+kgNGNzPkVugMhCm1qqrzn8C/rfDUrDzH9uhVkMLEngOAX+9H3QNPksc0gI7WGo
bELyJtUvplg4ZTGbPYD8gRbw1NHMhJNR1oWujrYN8AUsC5skm+lxrOQuwdMJLzXx6JjJnccDWsYa
jtw4HS6oZMBVBKhDl8ALGb9UF0VQY80PevI+TurzJsqX94nACkSKVM8F5ZtELcgHaucYC6vnkk/3
DVFhWg2+jVURKb8Te0Geu+L3ROJ+RySpneMbUmG805qJFnSoGe9FiiuytMSIjRjh62FLhIjpmR6f
eSJmkFsBGUM4qvNiDe2cv0dfNdg/DNFu3AhMExmITUAhysmOt+CAr+pUPHHaQOnUkBgAk0sbF1Ba
E6aTCGV1r7/QcjhvpsurydmZEws6cwDFAlx/I7BAGT79e2ZdfgnpHGXA8ghSw44OASCCjSMdbaqf
HDZINWlrG5sIb3w5UgeWTU7tzq0GOXLiNHe/KgMEulWAaujNOMfY13W5fy7vy5LYFPAqbJ+ZaTNz
8ThZ+qU9XM8A8YCETERDJoLcltzOkPsYdWq82wX30WmixzM58npw63h2RjddarXDy9klcVxuOzti
0oPHCv70OBbIG4o8MeB+UrIP6vsNNEoQpenWu+Mrx30BJ3gP+DadJDe5sOUC1eNnBksY/sTCWjDu
x9ad3IIaC8Ge54Nl6jmzaYA44x1Uro5uqsV8CoaEPhnb0aUzy6x4RdyceVnPOAIaEXxOQUcIQjHM
7ORjIslBHmEz4RquAGMHpg+HAXkb0ZsL1Cmcxs69G0izyPhjqIrmEWLYFw9cPzFkjjKUDT6G9mYB
mV5jEjct6P5x4Mk/Cdq+/ll6pG/f2DAtaoKt/Cs+NbZGvSD4JOfaV41Udj4pS7ufMf8E5p6bPg++
5bVRttbhZl1OAisvT3U02u36g4g2IWCT0KEc/bM0qYAUJ3HZ4+/JtoM2JV9Uto2mlfukiADPgJmB
iI0V99jkWuXcwImU2QJTKyp2xm+sjNgRXR6ksk+kEhyx8OVUf1B8zhM8AD9waJ1nBLcSn+aWG/gL
oLtYXtnf5C7hpmiEeEGL7s1X5t/GhaL3VOnM8N/ObZvMJCbqs0J3VReR8nK0X3sjFMEkUQqlbnp8
M2wFc/m7cttPP6y/qppDTJm1e3hrmHRzJmYMHZOZw5ucCNsaHOOiQXu1x0jjrvxIGRTMSqi0+KLO
OpwXbJWgEaB2Lz3JdlsDO8zbNcZR2KBwRzKAhz/JqGpT28m4zuYC8TdxC9fZs0Ba/HQvYZrx2/Pn
4lDkdrLCajvfL3soP+/Zr7pqnBdmKLkN4wLLZIGwX8xeUuxqDFs6pzY2MlyarXbGnwZnks+EgRQK
GAh+eChWAU/rgt8p1ux4NONj/3PJ3ekjGiOO9HOQEYaUK/0VVKB5oAIs0vPXXnT1X6z0Kcfx+w7S
c6NzutlZQDXnt5DoWhpNHjpmDjre3+wdR9osdQKUxxDVMy7y/WGlrynurMXqR53ft9IVRz0mTAUt
wIG9hJ2WXVr0td8iIF5j2NXdd0dWTTwptczFcOEJGr/SdYpPaf+NMTXrqQ4Lwelqeq8BtvhP9ath
1MjET5ehIo2NKxENzuoNdFwCY74mLRkbRd5SYEukVDtXCVCk0qALPI3FY535V1gJNGDp4mUscuTJ
8KQ0nAoCtvWLq4c4MbLFISh0oLIRjkshZvdLEQ86j/AuKB+YNjiTPBLTCwjM8ClBgcnSw3Tju306
xtVTC8TxtbqHeK2/4LX718x5URrJEqtz/QiBseFxAu1CE6Etvp00mT0r377ldT5+pEqc+RoLJFKF
zvJeyxat/RXbuB/zrzNDjWyXw8SVwgeA3bLiF5TjE+lTPhjsT9cpHWMDSlSka7T1ZRLEA7MlAOrG
7yKqG4BnYCx8bdH5Q3jZIyuQ8QVBuWM/9sZtCyVU8sv79/hdaYcS//y225ZBbtrYVijuv7dFlGBn
clzctoz5EpRR/eGJ4x2rNwF5QG/hs90Cn0NBNj0mQAynOTwsA4baa9I1pqmrQUPtOM9TSBavbXl6
J3aL2420bVlfaWY2Pf7hN7dj4Tfuq3uIgADjaxv/kTmVEDUwZMl68AkvVEr70cwZrsBFe2HbzPPR
hViJulYZ9NCHJmk6qZnE9zUwhVbtR/KKuswZn7uicN/79kppUu/v26rhl8Sb3AqIYzmP3wz+72pY
K2F3jyC8ph43FZINFmTmaklMEDFcLBHpEJXqG6ggVhooC1E1/I4GrkVMqzEfCRGOgSD3wfvlvX8y
HnsE1su/4jMnA/VpJ083va9v8o8wnGW+qONV6WJUmtxmGgNX+CnYJUlOlu4wjaDZqoR5P+DkcyCg
cGJ3jo6r39G8cKQA8/vX1X/dfgu6Qzb29r5oms9rdkJyZr7Y3VaGuC0xL5oFiS2UjpLPRoF5yrkY
0BEWNF8dILjgjJIrGRu535jK7ooRpraWJJaDK3kR/Ive17HB9muPy/CMTRVbfUatXJyBlCzSGj54
jUpkSDonRXI3jX1N/NTnYOn4ytzwlbzNGw1BKbwSx1BWt8+BBfZknsUTXu1xw9yLcRVkWWuZd8Gr
2wyFn2eHvNs/k22J/wwNFGp6flA+aqGOd8TgaY64m3r4xLUwg0B/MrVbedx8Qn/PoGP9YJsATZdm
sfzhl+rTWFrLLJZPGkSO2XhquAsjjYiLwbG+hQfU8XkF4+ZpG9WiWoCvass0Vizb2CLE3xpLfm7V
dfNjbUdhpiqzclEueKnp+4yluk4/9HX3ye26q/8eq9pTIApzibCpiJtF5+sBZz6LeWm/WrQoYka7
XLwZdQizmsu+fGFNdaoWelD5MhrMn8bP4ukdEgAJxcuj1oXnFtSu5oAEATs0Pq+6gBMe3uPEhVHI
V/mPBSJ4/pb+40eHm1z5b/jMLvErHsZ6YRa0qjMwNWabDidYRgoTmDhR/ZsGE4SSH0t/Qkiq6edC
Wd4+M2EGhIIkA/oIbq74zdg3FkjFaX+vlVvAG0QgxPLL+AReIpsu/vrqmo/3xsGIhg27GURyfITe
5Tm1CeMMlG36Z1m2QOYuXmydk08+/Z4uLvQiavv5iMPfbW+ocaF9XRssIWAstO6Vvp7a+ebJhDJh
wd0FsuH0g2c0aybNYHWmqya+VS/NHg8sjI0VOzMcM8Ns1s7wXyOzl2Ll8hidlFsKGh1+N0tqh1rm
0fMEisPCk0CSKJ3gjmJfyXP9hmuxrl+mP5rJTh0nQzWRyytmC6n7SNlq2NecLWtc6oh4JCDLhtcF
P2+ExPX3jNLnySLsQ5v9YSMSXQ+KlwnsoGBf5t0N/0JSMkv6yOswe8x27/kVlKvuZ29qCNv8Ja/E
qn4tbbYW3WhtYe0N1+S5FnpKu7W5Ui5KODgclc0F6Y/MRYrLZwl9o5zNGtjb8+JQQ+lip0L1NRvI
z5A3t++m//AIKWASWWN9abO/f/A/sdoQ8rF7yfbnA1ZIFeiziC+Zu3mTe1t0p/AdCYhFECPb78up
g4FOqknqfeb7wtrVE/R0rt4w5OMpV8zwn/tKDDRIKbPbbOaB/m3ma8uwOwEvyHXVbMeH24IBD/L+
zgu+fZNJxEarqEHYczgehh9z733Zl4UnHs3ZvZutNYzm0n2Pa8n8AzB2lvwKlB2aOvMsbz3Qz4+k
zI7QBqYv/ya/p3W6nq2JsHLUX0vl4eBcF+NszmRy1lzugTWuWPyovgwKGkHaKzjMIYiZvcPl7ZAi
uAqbyp3Pq2oWIlaaMQhclc4ceUT924XDfC8Obqusy89qoaIy/zNtKH+fGvyJ+fWTlIipxrJoSG2N
SLTPfk1+1mUJpBsyhaYAu+L99i3EMp0Abk8Bl88pn0u1jOv8hDxgzQMD38pTAXhvuOmvpGp+5/Dt
lIAmKGNAp3eEvs47bI85jPZ4ILaVJQy5vxuN/afmKR4TtCdKkHmCBzxbQMeTmHvWh2x4/ZpHWlC+
CjU2HABM6vmvjtYTkerh/to0zj1oSbjCS3JGy0WdUgW/IdQdpz3O8W7Z9JT0DLi88sLNr8UpFhez
20/O7f6nbYGzntZF0fcpNreeUv/x9JV+6g34bELtmOWN17rAtCl14Mi5NWJLtzso4RU9peEpX4Qr
zCRp//bwSPX7zMOx352x2oSeBX83KKlIZ6GJJ7UR6Oaqw2oPuNyksM4lO2zw1diwpMvIJ4r5Szrs
CZrJz+sOMRIkB3J42iDt/PvNEQ6aMb/jzCEqy7oNhC/hr/Lbdso1zPHxQmX3a7DJ3764+YzEoRLt
bQt7bEhlPLID5M06esHQgf/Qelm5sVDZAdt/pHAotOFHJD32KhmEqKCth/lAKIQJ6R93Hgbzm0Gg
pHzQeRD6Obm0y2vWyrWZfyvVgh3KgeUojdZcbe/b7E10NLON6qsfj1qyaOhgXlAeU41FbXVHNfZk
QGFKrvp0jTewUnd5ZCej8OES3eh8yBU+kZBJgSvww6/UoPMt81TQHj9dEbK1OxqONERIjoWtetX/
/SsJ307izxGvm6cMVJnpvH+De+mbsuG+UNFYe/HpQsPQhT+p/yu6NT8M2GsN7e1DX8nKolwV7yhD
PGBlJ/P1oeAVTveFoxCjdRTIkGTA9O4zPQuRxRS48vGxPh67qx5oEWYfKixB6PyNB/Gud6ozfDPc
B4r1RIjgUESw+eEvv/pjt3reTLuddDp47n/1LyK7Zhr+SS960KBR/NuBEO9kOBtZKLZT2xk2uODJ
si1fMRa2r7pLwsrw3an7XMYbmJhEacQbjg3ZRHzQ+C+TeetrpUCtIU+YVOYBZ6SRsOJ+rY2exHxm
Q0oMyUdLiFCzh7kgBafU7XXONPrxUVhzcW92YcViUM3XzJuZkzmMadMloV6J5oSm6dOpKtZc++u5
B6Tl2Ph/+DRdyWya3cj2QReMWHAGqJREN6gV/UluN4J+0mfeSr2uzWL2o3yhKHpcXWlZtge13eSA
NciIMOv4/UatzGrSLzTCVSXbM7sFu4HzJzDNSRwTK0VUkfM/Lk5L/0cNfnPvw4zEpw9qXuhtvg6w
zG57A56giKqyVfljGe6fgVl5Yw+ti/nWk9guhxk6s3Du+vmeCPqSI87Cq/vS7McKyythThW8QOdu
PwHKmSf4DBOYWlxd5mxOyswr9ZoQ3tEehimxYtQgWZTx/yasXYhVTuLyMDEJk4M3XyKzuGdRmJUU
dJQQMAufVyRk5qbuYymx+9LlCAydJoz4VcHuyJxoY30Neej5cUUjgvJ/+EAIOsnY51t1J6iuwiTs
+Zs9XOGrttnXb8/fNnX4DdM2vsZzbGJMWrJo6fJZYVcP7xHLhLRRNv2xuty2lWXXbLVNVFDsoP1A
HXaGAEEhZIyUZoVh3+nd1H1DbiXFpFqi46e2y+x3xOBly9OM5rn/o05vVRv52AcsBvPQNOupDfat
z5bqqnASdW1cacagjt2TZ6jvFaOH/Sw2tAGciatCCMZt5mYOBTPinWEOUO9Q6sTWlgI82zDGqaH0
69C5fP2QojaZYHevwDJjvJ2FLtQZjAIkVycavUYIxREboKtXCSsa+ZKDd5CVPGbx4jWL7Yl1oLk/
5GDQsdGFwSV8oWDZ2vkS2nMN/8wdvye/Q2o9XOxZG9DVQSB8LZ7ZwnLxJ6Ctbr/KHb07JFDtCDe6
kSI4nhZ9idOwtT5k0hrhLdtmPy/cvJ8ygTAp+hIL1JCU9cDltPu8BeVphuv0sEvQCL2/UFbf5Mll
4aadBSbbpp0c+rdX5bRHxVY2YL6ESagBZo/qi3KTFQEsgbnSCKdRytVFr2pIJ3DiKvav1xrpmVmk
rjnCT4PkhwYGE1ajW6ioZTJMwSJJ8PLuQ8DhCjC2+HuzbN4JRLtq55yZOAsD3/Vo3UGN3iW43fgN
Vwtci4lkv9TLBSe7U8kM5zP4bwquUGa82Kz/mHQNu7uPmLSTlqzW4u6Z+7fTpJcGsgIIfB3MsHTr
rzz/eYs/7bfiPrgKhbjGHUtKQiwFuCF4CKEmi07+WoOu5w1d4yPEUE+FmEX1c2MqTbhJjbHhCp0o
z3/3c1spC/U732qMC6xVmsZljaBH+810Mofl4gwTSb+FBpKotPuAti8XbGyTiW9xow2kVHwXdEhs
VrWCSfm2/8x2lXgkB4mk8V71X6vr7SyJHCmAHBFWCp6f27v2NXROqvqN4DcQ4taVcIY+k9ICiNT3
T/d6c4D9RTSSMxTLJLQ8rYUEbf/Sa9w46vpVLcpfKwnQmg51WFOAkpOg5wvG//K0SoRK0DJlwZbh
XwBOHmh7rfcE/fAwYTNS096Mwx2+VfP3sO6Qd0CH2XpLmh2vaMgDctmQDGTbkGEpmmgEEWDdFiZG
jWAXOMTsi2V7j4rcr+Jx3zMHo5Ezv69IGvUZmWz7VkcsOIVOPT9h/vPaFXE1zYr8lYSgDFitAbOX
yeftpEHNMNHCkbh6Jjs6xa4KFms/jVyY7hGiIXpMa3CBhamr0Xj5BmbFtvBZnHEkxSoTqh7QfhOU
8AurH/6CGdOY7lXy+ED2WOrKGF4QOiJJuYj4AmBFgPxyD2jYMJkYfXEMRu9GncFTR833J189Y72Q
8eYcQI1k7wCxlKTq20aw/atHJCiAaiD8YFrjQ9XxME3DlAFnBSgx0AilwIzRDE3LQYxFyT1M03n3
w7z306gX2VexuztMtoY9WmQkj4UWtQha2aHnSAAJt3nKIRl4tXZMe5Z2Mip47D6lM4wwESYfkc5M
JEG5uNPvQGGM6+Eh4ebuazSU5Sfws2FE5TVsXw5GvzJaWozaIYEin6eUwmzIeY5uslIOAwRTlCjc
JtrEKES8xo2DCobgWiB15bYef/TMFZl2q/6VgTf3/oUBAdwq806WXmiWa7TZWCt0DKJgHxrHPJvn
IOdo95lh1t9vcQ02Jmi/t9sHT+ZrLqxQM+H3GFFWypPXDSAT+LpSRFl/ENakf1rwLPqwuHkKrC1x
huV1ac3pm2Nr/UA19QaAMWfK6GWJS/zqL9nIrD8H2IygNK8/2dHwSCFrmPtiCUVNOVeDC5Mgkf1k
mWAXFLe7j6cWdVv9B88mQs0ZMSy5BvctZgjLF24C4OR9hIiH3Fbc6oli8EuWNumnTk5dH2N0b1xD
pY9rIzQY4pAb1fnwMBFXQsaR1hMvT5zhugqDpiDHznQGNjfJKYd5hz6duLUAp/cepJSHSAGAn6dP
X6GUTX187h9X+HJ+O6lL/oUTEDKL8T9Kwk5cNMQPiS6H1yEWgHiA6e4ZMTOkfjiCnDXrrG+JmhiL
oP15vaf3FE49lvEEaP6xWSqt3SNqXA6HRzZX8CksPEwzbQo0pgqvff9JijU+1SppO81RjrHthitk
+SKDrwec9NxR4DS08c0tXcJhl9iuHDCByfFpaoJqjxnLc6mPTFotilk9NEPrCPEDVTsbHWEGh8c+
2UAO+WV+osfG3thzCnCrrBA/VwEcKzRRS+QPFKHBK766BckfS+5vrky3f22bvcUbbIs9U2uW9++J
3goSzaXnNqOx/ucvMB7IZ8mmMCGGvOoFcaONa+ZH/aEt6k1Fbtp22JXMLLbgHJHMxnH3m6DZl6fH
qTj9x9N9LafOLFEAfiKqyOGWnIPB2OaGwoGcMzz9+YT+s6u0tWUxGo0m9nSvXi1l7/IW+bj34++A
Yo1Le9/dvW2q1+4iv6k/3hHM/Tm/x4XZaWaZ9wbZIXU5re5zMBdjCFmQspNnRvuve/88YPf9PFrg
2uPhY3TCPURfLAEI9KK4/DoPaKgfw+xUwVPNJydM/AlvY65Wn9YrlUkLSwoT2WNV5vpXh9k4TE69
wwgQpXdv7EaX93NXlvtfFYSpOUbrPTgOsGKUM94Aj0Bhjixk+3sf3CZXM2sQYf3cjaGxSYF8zN4O
UNM8GbgmLt6OtQCHM/+JMt0Vz4Pk8DyITtZf46B0q1g1ns6f2uduqrmKlmaHRg6oAU9YqgxwvXpz
MpcqSnaa/Xsx3ELzXH9VIt6UyWmCG4lv9MBm0SxHGopqawKWVjNFfBHH8HgEr0EX9hv5yIlo/I5l
ads/s4eVUt8E2w17CY7GbxK7/7PdTTPbEK3BgIIeN8SEO7S+z34O3aPotiaf89+ufxOwop3l6zkV
WxSbPy3UnBwBvUiUIC0UGIgax/qjvwSlac9JG720XaWioluo34fJz9gj/5zO32h2JrdmpDJvPIQZ
f/THjaWr2demu/i9NNfDAN8ShdN6VsbNVOtYovclsNIEnJFQFGIft11hVkfF8pb9TX+hSc18XGDe
48GeA/VjIJHP86cDgpzS+gd7y2O0Ek0noLPSVaxTLONRTupoCCHz2JNiJwBPJhv9/JpjfjwNV9XE
R3ZXRsIgd+aow9+8c2nZafJA552+9ofd0/eu/vi7jOKBr18wWU/ZSZinkRrsGcTtJlgIkwXwLEYB
+JL776E+/wocdTj4Sm8xPaPkeeZHVk2G5Sdz26l2Sgf0Ekw3ViGogYU132qOd4BmkHAKwGNNQGuQ
y6dhfVldBS2/FVemkgBwXCVVIP80a164xDAHsEKKNQoweueRg6y8gH/AHefnDFFIkV+682mN46ib
zZV4f5lAPf5cNBmV4XQ3mxKHmM2z5XGmWrGo+Z9xwUTJs/iI/Ca6j7cUCOS2eQWD5S+BY2pRSfcj
rdgb8BgNzHyYrGUH40GqveG9G7AbpgOCP9weS/AQXqQ/IBLzSMt+wCwDvMcriBYTX2o87+uZvCEc
WKzVgTXyCBPy8u5jqQw4gX8QxvQg20rz0rGdjjeBFTOwQIt8HDdb/j5lR6WDPOqpBwHx8tcp1Yw0
+8n5VF4NZr+7Qfs83NNrvqU/T93cIZ+y2Hr3JPfgp5JP/1Dm0oCeLvhQi7Rk82ft9JN7n3+Mm9lm
ojXzIq6q09PnfJLoPX7iP/Z6B1PNz+1nP02sRQOyubv9zKOtxydV7+1U2hEyUVZSVXHYyt9neTaM
t9z74fP0uZ+uGCIt4lCVirwg+uwLNIhCn9x+bHyiXCl9D9/fVJ72fT1dTw+5fNJWFOx+dPr036KZ
ao9ricD+Jx43V9/AmxBKr3SsjqtUkJ5fxVXOAWwy1bIXHkDEsUREu8/2s5cYZWfUwKK+tMbNTDsD
gDmvnsSi4LD5IRwUvrJfDqfQOwfbSB1cVw7cUzlzpVMB9PbwCHzdrEd2BCdBoiFgYGfAGY6ClgT+
mnx/DuPS9VzhDXdhiH2tvNzwT/MCdr2sGBOXArLV8cEWbc2XsyQ6TwyQav6GEo9bC9iOJ0/jkiiV
XjDjcUOhB97LwQyXFf0pxnYyoq0fKiq6dYKqzQqpl4+GcT+0rphed29LfLDJerC6alqwrgjaksA+
x2FHWCOgMn/iTzPmeAACJsjXN1Hz8ra+oY679Q2p7PsZuJtHWX31tv7Nso1PNsP0CCugIqXvpePn
HOTItLgUqpEfe03xmdYsQxwyxejCYUnM2X8uhpddA6wLISIGCYN8qbNTI6P7XheM/LiuPPA1TziU
ZT2NxFZsI9pJVvRzAUCcGJM94jQJQnFwoEgLpxIJDsJl9FIeY8kUDYIeXaW2Tg1xSs69ZBVogad+
OdfFisqhxPI+goFhMYC6Wkwew2dN/FBbL9bWU8Vy+synJxtG2veI4DWwc/sBxFxgY7aV+Nm0g5qe
cnU2iMF08AnZOZhbP+0TOJpvm6ch7Fakv5juf7gAVpefu1H0j5TQXU2C+iDRAtLEOb1kPrXR9VeU
Vo6av6dcaTxE6xZrPkZHETOP3QATDgoQHULTFcymN6FAKNnExZzYDdrP6vjaBgB9sGhrS5UahCKw
KYGpmC4m40OZcbKVLK1Gz+/DOyJ0oI7BA7o56Cq+BgiOwNVNvhNJjl/JSYr/IpwGlNaVsrW+059o
/HEmrDlBwxuVz6LWbwL2ZnrGNeZwKq8YOQpiJOjj+1zg9Lz/fPZdmW8R9fLx1UEW0+z7pf6wx1kx
G1Jt1pbdDP6HXX23Klpmco1992mlVfGEfDMGRohn3vbGqhIwLESr7P+nSXKqzOpW+dWITkjEoytw
DdLliywkdn1ZKm9oVEMUcTTqkx8BKU6Tc/M2HF2G0el6IAT3J8GPmMdoHvmZ/2LM450xF34kCyF7
+5tVObt0jKzTNPbpZfNfrU2fo5V1cVQ5cQzRIinhmn7Flrhk4UJeQSaI8T4P+8ojYC9TbQY1OB51
CBBI7Fi1zwy42Kd+WQJJvRB9yPotxph5DHpeobxw6BnsnJ8/RDFFm9XudmLz4dFCbw8v3inzsn0P
YpUxUC0YD84qAnkOULcaNVBieSb3w63owPQSsMK/MCjKAXNmljK2MGnwOGfQESOTf7fZ1NBFNMDj
LYhOz1Mb2UDYosEQV7W+26Jigc69Nnqwmr4vcPGaTfFmbH9MvxpdAjvOHV6XReCdLbHOEbU6J8uR
ROk6Kx15I2f4kBZwu8ztI+i4YNKZFqirE0VbLcBcfUYxzqDuj6B7KQz3BDnbuYgDZGP0adpdrfqc
yS/oIsy5uUAUMEecLRBiO1RAwBGuYF848sSlbc0ndyUZV2NUsOMqfw97uy0ansxX5kJZBFrV5sL0
FJ7iJr7o4Fg+ZWGaMSlhwxlPFuepEPEU2pQsJ6oRvl2PeC1+f0NHvcxONylxyjhGUfxmWzteRaVD
nC8n17rNqY39MsUjZ9O4bzsBOvdZSzzKy1kjIyxNtBVPcSutUMeB3FJpAXAGDtI3Mty+u370H9xu
E80hDcIj3djA2b/NnqPkQYC9jik0QPlFW8kKfRNS3j+sCrH9jMX/fX6qIs0UJiV7xusChjm82hkF
G1q8mQ1zQypfi/0chqcpYUMfI8p7d/rzvhGojL/CIp8KWtKC1klxuUEjuaxtc+8nPEvl27rOBz6B
eGS7GiUDNON2+Y4UqMPN3Nyf3HWx7V1PVQJ5MyqmSS+9ZdUqxTcoMevyzAWhdZJ8yIEuefWKTxF7
lBPwn9kCu84Ui8GyFmAS0ZxMjpCBN9BC5RBeBX/VDYpuNzS2Dut+blzfY6O6Lyb3rvDPQcTHINBd
6ku8kvi4wJtqiY20RZuSSRRP9RQiVaS7yyolZPbIPauTwfy/Lwiy0zlGYzhm+EyNF1VMBUFYGeHI
44JlF9FBzHMB8DRbL68Aqam81uU7MCF+CABLkGaoYUFxArAWn/WhWdfn21JyzJ93z6eq7TQailO1
J9je/qt3mURW7zTCu0YvvvqI5IvxIY2UbLd08ntacEO21Iqu6uIjsMHbdyChOYHcD9Y1K1XBXEEd
N0cocYw3Z5GPZ7YWj9ZMffDZEq8uzU8dH/BzOLLUZCsbOthV9cEBjhs+vu4I0sP9NI5JdRj4CJdv
5kfrLogQzNih94CGLZ77sxLlWHKFaTe9BYmdQO/2j7oQOZ6uW1PB0C6bJDOIbjAjtLlNLpkUbPdT
6SbWdb+TuRj5/W1sXugEK/kITex1D+247g4HZNsU5rx4/bgHPChbt/SjKAxBpH7MVn9vTJCcQdH4
iiSHVAiH8bEIpNfLZanRgq8upUlPohtxng6mE6IF2YyLeXoUKDJX5YBZqmCjWMwApgTsoEPtpCdd
y06Jz+ePyTWa+7CBMS/PT8Fs2KGvNPRX03TrnqlwszOlXBPdTKppM1hdlBuxARnjbV0rkx7ERq0t
PlTb4Ap9gNyW/mbeMS9nR6cltgIBynm5K1nlUTpxLuW0JwRxrN8wRxK00N5ihtj/pPjrEUF0QqwU
2ZYxN17UMpHyeGTGsHmHGt4gW0qWINLvZD1rSwIGo2avFLmYyMcc3gcG+vjReZ4+scvjX0NQcr9/
cJtWq6tozfg2tMka67sICyDFrEaqQiCUTPX+M3ubw2eNNCEOpaG2I5dwd1YFn8RcUlngz21GRb8J
w+LnR3f/KW6WyZxcqNOQT839Njnnyp2bIYgxaAU/gTunG16Tj0cQJs030Iuh1j9EBztuD1vUniWs
5vNkcfOxWhaE6/EjrhCEHtzNBBDfXcq3aP2EZUvIAswH1hpoX43aYy8wiQJxPzg7tpk8AjhjTTeC
PxxXQNgphOxJza0Anpli7lRP8J20kuyml22dKImpQFCCLptEEpM4EuQ7dVkzdaywJcX/7vviE/+V
8KHsQNjagD8tuVGuFBjZoMkgP2HVGPyPhFl4xvnnOVKcRSvPffHKh+ZeO4Kw8xkiDqdLtiPoe3Li
txYu0VJ6U0/r6JGAgDQg+t520oxW1BN8sE25zYxbtWB3LOaXmTHQwcyAEM/V+XcpV0qyh3di+c8U
vxFMrJvqiRPJqkRUfcNyC5CYv2RZCjk9f+O6QZ2Z+TnVA3rJc43iZlmMf4kFZaTi8Yh0wPtjYCQ0
PJ84GAAuEwCZ0SHz06UNlfk81dC0rralxNFgeYCIdjfAwoFALBJMJfKWKfHfKp2qsc79h3T6mjMu
EyrPQKwPvuHWZvoqrYeZaa5NT3ORFZ2xyCS/gTBbMsDFbo/WOIGjBqopPuBjMtoK/Cbxj+TysPGZ
77HCWwZwR414jewH+2eZql7kGASjO5i+tXgE+eupiLiHtBEp4u2LsRWfqvqAkX0RM7Z3eX9cignc
XDWEJFX6/+ljOH5aU0s4mWBWwPCYvk8jYvHxOzqIYdzrCdDFnvuTBp4ef2TLl98veOv8tr6w8axn
JnTpFgM0uemikIXVGChJqr77TNSP/cu6hDnpKPxoupSeZCJFNXaaZFTd6k7IrQCyPjTGuHZJ55ny
WssTu3yguhTB6H4qxL7LRg+wgD0ggk7Es1T5j6lVZfzSGixO5eSDhb15eHYA9ecDk9rR8CptemN7
0XX5+CLKVm/aTkA+uxPMItj9uQL9CHxOIZJkFiHTJ37GohRqc64Eub4l4CyACwGEU8NWwPuAl0Jo
cFIL5gQyg4MxskQYc2WKCA/X5MdAQmMaKCJA9oC//h3xeqZjD4me8ZF32NqZMBiinEmczgRM8yGP
kpE9JzGP2EoC3UGkvLYMRj2VicMd941dfguIdSqJGsfhW3A7/JHkuCtFR0QdB4oHHsyGo7fcXjF1
DQc7Qmp/JBiLCujt4tusjWSCqsibXBMuXZjAlM6FTUsgCcvuFjiKmdxDngQXDhmP/xTYbGxDYCg5
NIs9B9Heeb4Ptgiu3dez3cF6E9aYm9dyQ/hMSDFbD+orsxOh5FBnuHpVngp14SDsmli9A0+V3u+Q
l1XeUvvQ1pTZiLjJcbv8aKghDEGZ2894V7CWTmM8zAbW+jPiw8tU+UbJqRx0JLzyrHFcVl45udA2
2szZ1/suL3ehLRwuVDG5WevYC2gRNeE4BZ4gKnt/Cw5QU5Gb5AHYHYgCryIoiwtLCP2X0vte3xZW
g4vNBMi1ZWsDIacDNeeVR4Mu69oOPDVfVaM1fJSN3X9lw/90eWep6p8m1jSqBlKpGhSwO88BpPUw
U7zUX0B01F6ETfQYWkvxfUTqRy0bCZt8ECVDDJz8+ccypQPyIwm6oh7g77AC7laxV5U0tIDfFNeh
+6p4xhRMPn5GjzzkdgI5tsz3dMblIc/8cldTg0xx8813vnQmLrHIoLzGchTYWAjXeJpckBh4hVyy
5cMrMrGAV4w90UbqfX3I+0NGztK5CK7pePmHcuvQdUVqBmU2f1OYf1zfz4f8nl8YoPTrDVK7dpa9
vJh2ICXdiX7cqtHvmegDH6pFvF4vPgZzHauQIBOYDErR6rF+r2SrUTvCwAmfQN4Wf6WXqwP/8aDI
x77IVrfqs7WgIV+WkAYMaZS2XYqC8XQ8zAG+JgQRQEb192jzT/rU6aI9U9Szuwu4+SgOeNrhfRhq
jWNJmG21cgNBbS0Hq8kNBWY+1zyeOixRi35qaJLNDReJYow3CE+GKCjGVPTjbkAYF2+fryWmN3yo
tUUx0lygX8lOcXMIIAnurL2my2agGyo9KsnShs8vXoKFZgfyKeOTXS1qhPtTHQUmq+VcSFLUJOtW
8lBhqbv/CRFPGTbIfS3xnH8suXuKTnasqLNkWzijZ3c5E3uycP+aow9gMEPhJGQX68LfCpqnfurI
ZZ6UmEPQgZz6latdW4u+52NfzKyRaGN7rWIluOEZhLEUBxVZJxLobO9SyvVFCmibWHaTLIRDLfJp
a5DEnNAnTVXSPDx5zFllbZlHuYF9bm1BkdwgYs9r5P1IZ8MT7Bp47pnu0+NAckxkaiJ9mo3BFfnh
2WnERTxSHzZZyy5ZHA//alXlXVrYH3rIgCkBjUGK/jS22AAZgfGIYskm7rSsCc/HVJXNDx4FQG0b
jnshiaN4sqpwWRgXKrv3I985ro5AFYnqqgUd9rHhowz4XzvrXPmzALIU/oUVx5Z5/3GluzcV70uT
cXO1rJTWq959mKAEhlwY3Dmkla+TJ104lq/8vb4vDQhLsMvxLtxkpPWTh3VWbC440bIx9HVor661
xbyyaJ1x+ydhZUvL7wxLuuQMmjm4DiEng9WWejqr5WdBgBg61o1gvLwJ4rMig45581a+B5DFypzX
49dV1sdO9P2+Klwq5z7EIspLfqSqB4fHEOvSEf5/sBDTNscnoRC9M9zWgzCAzWNn8cdgn80/P479
VAo0MP11iJdPl+JqxexNRKDcX3YOl2J6WRnXruk6Mw+MKbTgK6zJQjhwD5NIZ7Wr4EB/2/6hQvzE
sCimzxoDvmUdPVTA2PAEgTVfICRL5Nf7cmJVmq8q8WqWaMEyJGTtqYDC+BszSR2KuzFflda3nqiZ
4wm1yFFMe35b6GFgS+4o69hree3B0UImcLAQRuU5F9a0DKJ1iDUuQs3vQU/aaQbc5SCSqKVQpKYL
3CAQrSYy9d21oyZWhl+sEdBk+Yh90R3ndPDi8hX3yKYXAB9xcH0IXUzVuqtGUy2xVSMw1ZVlfZ4r
bc4fu8YRhGZZea4q0WQ1dumI9n2/De4aOknrUE4AMvNqFq+Pbar4NFU2TtdqJvYeW/WWqQrmoti1
fOW3LYj7ur3NtFb3ligo1VOkceNas+zOTn2BMPJXgcIjb7F178Rw2+OwH7UGFo6pjg+C7pwtGyyw
VHlvCPDLse/stcZeu+7kVA4Q/qy0HFsgaDkihUd/1+XJt/9Lfmx765twV4XZKghQPcf08HUC+J+t
Ok+8zmJ8ZalMc+VFhB2/Jvz7etVenBvb3ds63V3fasd094YevXouGqT78nXzOU+825/k2I0tJ43D
JJhhD71snRBxYEDu8/O5zCm8m2Tb1chpKcbhGbAtDwAWKWT4O9raz/qRUz8ivrNYzrVFO/GJnTaW
rZyu7zZ+dnqZPr4ZGvKreNqd7H34qN0SbDgBFGJWYDod2qPqlLuPR7Dbg20/N36H9Ivzu71iKkGv
CpFoirn3ELSDEwmRYgWl+6FoPASRV284zrp6x71w02mu7UccDjQfWQ32x8ruXmC34Lw85KM1te+T
U80/KhcKJGRQzpdpDscCMHnt/MGA8hjBcNyF2Hmk2udNL/p3G9LDZnsBudkSY8TT5nUWBB/N5KNv
1/gwse/dbx94fO6f53s5Pm4GvGA4V271NP9WY/17ly1vOdVeGxsYsflw8Z27pyaJaCO7zXU3t2aU
dS6zLUWMLBxbSaTgyW768LV7ZlvbQuwL2O16w6O75eo4WKVpO9fiFJYfVj30NZnAWnFFTc1ujPkJ
LHgWhFnfJtvEoAlKAy4H6X3JMrDlnq4YYmbfmxaS38ggwNGg0DiLqmk5Rn1w2pf0fcCo3CDxu+Yr
9RtLFWaJ6ixWSF+HgejxTYJ7RvLr1uM7TseGF/pamwF9xkoZTPJvz8RHNFuG94KGvmwDRZrfj7N6
LlJDtDrOFa/XUpxpJdGJgPksK+IW6AUg81+zS3eT6R1ihRTvIUwXzyLYCUopLE5Zu1L+XIXVogzQ
lliWXKxTunQv1d2nustkW8juC5r/WGMWaZzGRd+VIU7GG9t4Wd+P4Ac5lBZ7UJneYYcLV5TEyNca
EXXjBskZDUROInqK4nc6heyzAjXZy3nr32lMguLJ8FE9MjIV5n97piJyaC1WiOZ7PdiQ0g4f8q5w
6CeDaAy97Sa/rLaXjTkD/7iWZYLckiNnxZgluvxobBbl+L40r2f4pz2a8FFgOQat8ZkUgjjJFie8
SWPFuegiimU9FczpLUHyktH8uh7/YEF+h525V7brYqRyJMubqEpniqAK8hhhsD5vEHaE9yGf4saO
6eJkF8kMx8XsUob7foP+a3BsmRWvP5GMybN021UpMzuPxrzUX3zKfPGT+Mt+X0fRgWC11zfQue6t
/+hnP57v0fy+F/MjQRK64cCmT1bhWPC6vv8te9e/9Md2dG3t34tsZtiS79yZOf2SLGoZyIX3xPul
c+wJybr4nP2Mv2/9ewUJR6R4b/GhwHYR43Q6WiDhik/Ow+sw2mZV+iJupmjESXwfxFn/a16iqbPb
FzAoev7XzeDOskKCdREhE0Ij3fIP85QquAcpwztuuggSvEBJfgqSve642MdZ92adY2uTK/tJMuAv
en0X/nSxZMIEZbLEk6pfObhjGK3K53eb/jJT83YU/iCF1ytr9GNez8beyCAVXKIFocs/T7/Q8Ukg
jdeR+0sE/tGZv8vvE8s9tT2pBM2EprVXo4GEvgd0YaUfPOL5drS4fpt9nSdP8k3Af4mnxxTytR4d
uhyjqXwWEm46CdQ/q19C0NLGyfSuUfn7/m2Ksx/A+XWiUY08KjQWldzwOYIYzfxlJl55+dW1lM4m
gZ+2YsxoV19bg7Da1Z6qU1fq2WGpuvX18pr68VOA0uuvysdK9nv8nXqPBtj40qFDDuld+tac93X7
XEr3x1XE+71b50FGh2nJB/7nkW0/NzpPZp92EuB+1VV517fAZe8f4Zu8wG4jMLKY9WBVTJnQK6+L
J39YUBsTOPfUv9XP4cufub/Nj09XbY++4jqUz7PnfdnZcfxbsubuR0e2erPgKwMffvhSGZpkcvg9
DdZvsnAcYKbt497TLKKfiZGhEfavV1G8fvOTmEimPZ7cKzur3+esvBELqLYUvamsItevbdfld9vK
dRh+Zt/BTBfNk/n1Y2VzoX9nUZCJFr5uWa1ADacMSzV8Uo1LVR1IMn/PJKl7bn9MDTsyEu+q8yqT
36YLUXq5J0/Gfcr6Pca6wRUgW0pzMjySNx6HejRdy+wqD0CUZ+wwyRRQ5hXZzGkYH2PARjUbK0SY
PjLNx3W4sT/gGbIxNIpaohstRhu4a6w3vf0o275kyjaMim8zavTN/wBiXh/iE1z4HNvFR98IyHVt
IhX833f6jjBROEj0Kakd7rvjMUMtbB5FCisl/HUdLyc/Yq1k0yPGq/qX0vTpetGfkZb0y+Ceitv+
hb8uckFL6yJ+C7tnOI6VPRzN/pS5X73LWFVePczZ4+FZMr+GL5L7f/k0BJNuXLp2+6/Sh4mcw2ce
1VUHBYU/JNdRFSG4tms+zJo4AVrL0fnd/YuZkxGSphAJUPnUhQi7DwNuCCv3MD1Y9lfvqV6kTt5o
Ume00XaDc89HweTbz47z14Au4jjajoKGMoxHi5/Fp747ykweA0tDjChW2rczgHzTff7W3L4BxWBr
sr8obhgAPrMiDWDs+c7O8o9qpKhV5mqh0pu/3741op109mP/HuxajSX7nr/z2/EvN7D2ryhF8FFQ
QfxBmeq/Gs85bHmTQ9D4/2+ksC3P/EFew1dNGLXh8PWTepdNWEnPP0nCxjWnGlPhwNAW/ox/LEeP
Y6V/SE4OKwbj+qa/rM4EmxyeW4ndRBHTjcS72cpcuf1Lj6K9Hc8NZi97kcKswI7a+bU60PCjpTKt
le9d3ZcA4OwbtLASK01YhLD7YJTs+1sjIxPUT3Qk7WqKefSTzdW3xyxHdE/Rkf9VX1gXEob5uPBh
DheBdeelulGe67uTLqjS3PPao83vt7/UxKq86XtBHHJsFMxl2EYu+Wh105GHlxCJwxGnqpXRTY85
K5lVSZXFdSgbN0goWrMODLUntOolQMhQpHzAYVevdDXlONIM1XMYzIQvoByjpDpkAuVmWCUuWJwp
60QJoKlbcmLj1ZRhy/qvwsKUWig+OpRuPWXb/1H8ITxGmV/a9dcIr+YVMl327dnFJFpcVs5lasRO
ZJD6fNKjB1rie23XxmPAKpjpXz8X1WQJeVs5CN6FgGlAfZLrLyaJweINbAY6MPWZ6qffIyJv0z2i
8P48TWj86dMo8SgiMoEek26CSpJqLT69JoqsGeJMFBeTqCgX+2YaycxBPK3ocNvdtLMtYu/2LxkE
HZcDLnsbi8a3/By0G5lGdkRxZ2sCAUA7mdjnV6Ux7AAnlN6G5s5+oIi2tgaJEyr4vJmwrUwBHoTt
reM2qMSOr3Y8KJaIRtD71iPoDTt/GsWAnec/NaqSU8MvNQyFZQDYSNYpqb8YSWGgEdOB7dqUvtTQ
Kt+xOGAaDZqD7tnFkx4aeP7VgvbeOqOuQm537WYike9F9kHqsMOHnVeK8DDRujCVu78/d/5dhxfO
7mvsxNe4JJErDwRH2OmR7M/fL1UUm69JIDzr8vM/5JuC97QTX5nub65Gy5lYAijk1wGsfs1UXnBL
F9Z9lgaEUabHvvI3nMKLsI8bg94lWa6Y+rJIeubyPW77LxwA4YUn/l14zqstpK1ZP7asuG+Mr0cG
Q/iEHF1I4jw1vXl2KzEo+mvCW/VpPtMf9HHL1v6C0lxw9/1IDUqnbGY45Qle8FKUysPvj1fyP8Uz
6C0kXiEFdcmir+QeoQddBv875BFmIJGkpgNn953NCGF9GOHhfcNb+tyX3ctrLSF2Hyv7yp7KKniD
LFw4wue9nARlDuJUIbslp7zXHbm4sFokSoeylUc626S/7V+4UoXPV+f1e6bxLD0oHC+nn0hHMPBC
L1ec1vtL61PiK1FLYLjdNlKHWqooKO/3/n05gpdzqFtnDelQrGDZ2GEpC97q3PftasuVYvrN2bV0
Uru2pvjTWRp/Ovtkd3yErwnu++jXI2GCMBP14acwt3+ZuAm3F35r+FXhn7JyIVlYIA/KWbbhg34N
tjOvOvMiv3q7i8hrsvZnWBKPhOXxp8Pj4VltupZ/sMK9bobZhmV2DtOfbyXtIIE7ErupMM462rEy
r7vlZ38ritc4a6hQUPCMBV9qRQkLKqVcwuf96k+PB7++cpA4EC9eZ1m5DsoNRfWtIUjcr93b9ND3
gIN/FDHYi6WTl7M/rf3hZ9nzLXugQJJ29pXwk8JiBGaFV8H8GZbEnx5VZuUJ3yubfyWRhezdl8m8
tO7FsiV/OBRUXo7w22QXlrhP3nErfMgtGQRPv17iVQwPfnVhVbN/DYvjYS/3SPg9EnjwmQ3K70Ji
57nvCWrvlZHsFF7t+Vx3wpvOnpRRePGvmOGF3MNkXik7EpiULvrbkTsyXPYe1U0/fF+YrbI6PCVB
shGvSuTvKNmNizZv61ezuXYEOb4OJXD/Ud23/t2SgSL0x99+k3FYu57Z9WUVVkP4Vvcur6JI6HDT
c8EbTWyeGpMhmoEQKdG/c/g14ReYQjz2tMN6VW8OJEdnNHGgyH3diQabrODG68sfr3d5i1S3Vypn
j3qpm0FJX39K7+a/8wKc75WZmzZw7ofPylt7htcPxGSv+3IIvyL+vSsmKqAUg69nifOpQDfXmUlP
HMbKZj+8HoW0GDOjB8gVBo1FtOg4rsbUqmWY75lYhcny5dCCN0/mI++U9Ddm/qLd+wZIpkBSJkdy
oxmY9NS/rMNCMqE9X02oPGFp/xVbj3dTCdWZmsvGMY8HjaP+PBsI6GF7+CQ/+Ax1Tu0X1rybsnOW
xjGOl1z7aZYoeZ/apiiIrXnQvdri1VHk4N2yBowInvG8n+MBcimv8vQFDeLsTvJ1EeYevkZ2YSN4
VjUHZ2Kt8XPm4iaJlzpLEja0Pz1hb0y+lKWbfnW4cByOJS9xIb13LkW/Y/8I7nlIBdJmKKbn/svj
1azS9mc/YWbuLyyMsyDBpRMWvhCIsuQzaP/ASy34DHdyf17gTRcqyuD/3B+Lpp/WuaC2FTP35wmt
lPvzmMNfYdkU3idKcfn1Ao/efpVLChm+Lm2/woKmqGEkpQEYxm3NVN7tVzaXIL23OsKsc39ykVfm
zy0lPAWpcn+5Pznhr7sFmXjf7VdxpHC+BaX2k+df3+IvCcJiuPYpfnHx+rDw+/8rVTtedF/+r6L4
3V9KrYPeJ/Q2w9T77mtjc8M6QyKeV1JU3wLWQvLmk5tCAgPntZ5Ll2fjWupv3LjCbJyrO/p1MF6B
jMrbdnpTmMdrJ6qee5EiJrkJdBbLXemE7z4rhFXg/rhZFKOBKWwlSHw7cijwul2UYovWCUoO13dx
9oUmZ+qv7aJw6maAqImkdqGMZzkMZ+3tph6FCDoVaaNuyPYwhu4qy3jrgmUf7GBevG4RwNVu6Z/b
YjIX8zrRTKLYXzXXb5dx/syvh1MG5GSOaSG/6C65KJDSp6tneXnoohOK42bZlo7gUTYS6Dcx9pDd
e5EecoCneL69RP1WJthgRFnVIsj3f571aDk6K55xx//gzz7W0A1EEObXKS2X3J7W/QR/CrujXWeT
qcZiPY4wt+bmWkjBiSX/UvVl9Tw5XCrjfuaBMa54FcfmylG2tUPS1jk0M0Cr4lNviit83e0Y7V+8
l9p1M609pOXP/g2p4e5SQUyzFNYanoJ/E4KGFGaVyHsUqtkXiAEqBlZ/oZvTBEwihUh7kWQGXPXS
g0UFe7SVprzt8MWrXAKfq10Zl3Mp8ZYsKk4j1uOlOeGavCleznVEQZdcPiBgsZ/7Sv/Gt4X2rZ+o
dFO9gPAi78CXkZ+3x9xRNoWVvc4nQqTqenTpa6RjffF5T4sBUwgq8Todd/j5SPosHaPV2DB5qu42
5TmW2N9Uff62ZRL+vFM9lmcJTBClRTeoPIvuBAcSlsUTppRmosKTiAsPF5847IwxUAGVi1dOlQyH
vbf4tQaSgaJ6sCrH6tmfGETt2+5Y2g0o2rKdx+cWWIY3G8YYvh3NOca8aazn23M9VBBelqsICKm/
F7Z1y12yekWSXbhPsC2t1/VxZ43ioZ2Y4GfEsLT7SgLOKkutT11ej8KaiYkOhnssY8aoMVmW2KPf
jdjV16l5qQGl7srMO5MssM+PTrGrKcIEYxSl4dujuO5ls/kzGywbb3m+eU3to9R7bDL+MQfsMwVR
N+hzi4aeeBBzQBSUN1zqCnu+1kZXunzEsGI4b7CX8J8uGsnXtnvbRN3YyVHkXhGmlCOZIsvQbWBY
4i1Zikuxq6zfYtCAvM6teHEOVxggGod5ySCJwccwx1czFbVxonGSKleBmolkCwtapXQ+Nm6r52Q5
I3b32+FE/xjhPSdo71TSxDSeLK2nt240J7Bv/sacNj1tCkY0ZH4lNkl/JipZVvRHLVA8ofF14PSC
l/VnwOOpyr3s9onS6VCLVHhwiIp8KTz5vNTTneW3Ck+JYBcM3Ku9cnEM4csss27vaneQjEsFdxSb
x5mRtJmGnZ0jqM0v32KpsmyDHrYup7M1HfM89MHGJstoppfp+Q8Xjp1+DacaIaF0KJYw4HeXptZ0
51He1KJFk60uYMiffAUnqcGJfiyhqfdQsAN5OnzCHYOl+X1ePKZwiR5ql9rNcOegYZAFTXHmJuu9
Yh3NC0lswMLtzSqLxdt8W7ka0Q/hhCommCh2gVieqBHj5c1tItl9fG2nFO97NTOrX1o8OHPlIxXK
pWTE2O1h6Jqc+DzCldSFN3gUDB4vb3KrTRQudHo8v8aMbHnebplRMl4wZYzjwrsUo6ev9cfmBvct
nkG8e3rfd5Lvp/YTleLnodXkjFZIVLeElU0rURT9fLpj5aaEGGlXUW2K0L7rDqm1ODsMcnaQvRkH
6j5YIy0zvd5bahJvXtfBFuI+0pNjJLMON/9dn9hHZzZuMzaB2jCSbCvxb1qun8ezjGsnqkFAC1Pl
2OhaEnUhTmldiDeXdULJ9e1YOf3GprdOTqPFAk3YDO9kNfF3bFHNUWxzyeieuue3XTf7kZsVtr1r
z2ptpVJDSM/OQ0SrZ+GQNQldUqxy4K82xSE7i7S4OKrJdRWNLbxEoqICuRFuastJtBPvZPvjcyAJ
bpcFXCi52Pt4gOKyuOuw1B/xFBYSNbFT8tx1ameetZ1oYKKIN3R5RsC6aIPlLMfG4IsydYS1y7fF
V/oYdK91+145UwCfzAy9bXsBwv+dgbcQOLC0Hamp6AfZMXLgyFY49bcyi1tOdxXTAIq1sPvl+Kqw
WuRiZZsxG/AMQZBDhd054+wfJeLiJ9rURxl7RnTm5dTkWrk0VsV047GvJzmJ3VpZ3ADV8Rjqvrr6
/B9JZ7akKBNE4SciAhQQbgVZBfe27RuibW0QFVFUxKefL3ti/mWmR6GWrKysrJPn1PPD02+mh9P4
vJN9mFvQtD+isVfkp2Td3mZ4fStuQ/tD967u3YebTAHwMq7b0RkVSRP+4j5ZOPeMOFZ/2cTZvPhi
PnBs7PdshX0InukqYQu+7PXRo/wNFL5Tp6Z3neBPu8Xg2yQsuCVVmmUri/JIV267uIplL1pQgSm6
G1lsxWBqiaoeumNQgAJegLBg1uxGz/S8xBMeKMayQgUiKgg6YIegUAnOrzVL8jwlONBPIB78Zpzl
fmOg35FRZQ8LFYx+VAwiHtWE/OQAkOSyr1AlpAUXcZmwsbVNoD78jcrY9NninRVwo/h3dkqVWUHm
DQYbJ9MoJQi104IvKCbXz1FWzNX+b41KzId+2bzBD7wnJ4oOGtgDqWVe9ox5ZnXDQTMefL1Vp4VR
EGg0VNvsw9QdQ6HgXQGn9GILmk34DbuwP3C/p4sWgD9EftMbyk2VIMXQI52fZJ/Jemxxv9W+AQXq
Kb89aklHgKahfh6BpxC5Ji/blkH1fR63403v5zbc2DPu9z2uagJcIOUMwqlMqMw8LwwXyJdHEIAF
M1vX3B/3PHO470fjeQppX3OY44IsgJ5TG0Q9wCj9x/A7l2uC4cPtUTXtf1cfPW+6uBYuT57/stoN
+Jlh7AYGeSJC0tBEgc0U8mOYId+J8V0SXkQoJHjsUkA7srWKgOMpqGfP+SM8L7mOD3pPH5ZIc7ih
1niC0Uxa9B9HTP3T6UfFgOsFFzFLwgOpKm5ghWFzZv8f4sun02J7dWkFG9+Gqgbh5/xp4fcEXgbp
HqMHRZc9+7E/hM36EFLD8AlAgS9TX8xxxEGg5v6NwwNKxqnApQiWwoid7ctv2TuJSxrXiN6OuWCb
g+nCJfZkPwMsN6IBbvV9oCTNxcFzxbqpRz1q+SJu8bzrWHwpJNcjloa/unpoCIcEKilXjjONBxoO
m6sDiajXejUrTQnhUnEQaRuehhyDO5cLVtKM7YKsFTaOYEtiQ1T4+jDXp4hAAoRdCEOH161fKXs2
F0PAziblNz6ODff6A0pvaCc4hN17VEfN+u6v8mkRk4qlhbc5GbVu0cblzFED2y1n2ahyHpSz3I/+
r2T9RvlisKS8tiM9W4G0xBPZy0d82XYBmdEmbcFWB4HO8SjUNoJSQZ9sJ1ch1Ok5NmS+Lk/RaERK
kVUPSeOpSGU4uUfadNXFFbjeXkxWZ2XGV4/iYq4aTvsMfHvJNQOFHKP3/t06Cwr3VoCHk/vqvWHt
j6uvAWRSPvnRKsng99oeyKKGp8iGXySHyf7mtOKroubXHqvbwYYe+rk74N7/OGoXrIKxQdB72RUx
3pDk+QY/8/O2QeEEcKE0oKfd97f2cZnmO1gF+06+qVJY5l7uMzXQ0I1sv04PU8Kja9i5b+oYzlNO
SP5NppW/pFB82Y6f1E7DfUL41XdUJVEpD1ZGZ32cW1C5ItPLNOL67x/EldUbdWenhA2i43oHuS2T
SOF2+2FfUL1nnTYU192j6sM4LQjZKMbnA1CaNtTwAfwOAejXuzec+Gyxnp0nQEKuOEz/jO6A4fHT
E7OrJlWWdscvs/dR1R957ld16hjAS26nRalM244icWXa11Fq7iZ9oJys5eZpBH04SKwK8U8Anvcj
i+BOINtNaoOwW71zUvtteCJ1tAcKE95XKAi7G9U80RvZJS3CKUJ/ngUW+P9Leq42pbY54JGuyfXz
6vZN904gzRc6+7tUSTTkbN/wP94jgpQLhRrUHd79SzEn4uI31/yb0xQh4u0YnbOk1vxb/aHZaa9L
X9Adv99JX4t63P50TWQfYeTyXtSaQrrqqlOds25xSe/NHPVHLuEuS/imhn3/fvMa9GCgJsmLLK7Z
3vr2tLeoz1yLrd63IzDQL4WKS72eDfT4RhFlNq21mUldBk7iTqjcB6hxBAgybKi51zZ0tUUH822v
b2TTLwDNWB705Q3c5wVnJ6e03thcvCI9sx348fTJgGMCDAcPOAIsnFBFwdqzOVDDBIYFENONA9xx
0VtcoC8aJNrMTtrP6vfRLjjXHgE8mwEhIoOSE5J6z6i34CIYL8zWYsLwMgA2OVS+CLbhY1C++JGu
DdfgakXOc9N9cmgg5L82sFULqwMRJpSqnL3gZSg/BsLGRz3xD1F98wn3rvLFps3h7El1BdsoIRDx
7gRC5TFRqTYrPx4/RJD9pNnk4sN+aRY0iM0nu0ZZOkN1QdiaUYDBqYAyZgK/ztNzOSK/a4c3Ei5r
X/guhZopUnZ950gt2xNcJjhLqgUgT4D/bKh8nz/Vv+HmR91j2LKExzyDHjELPJjf8GPYUbvJiQZw
H/dVMD6tM1g13pNKMxfSsU/tC3rfwaq3oA8ZAfvvxR5CmdpewyZ3O57vnQ5hORi2lHTcnQ4HckMT
6URBG/k0eJhg6TJHBSgCdC7uLvpY0MDyTns1WPEtGC0uQLzC8+dV40Ah5NTdwYerrh4MbUrWFwwa
E0KaCCwjeTJIpMboN9XCX/rY8JMbHOGbO8KJuqvN65Or7jLVuw8YGzCb5Kcc/u56AOqMsZVbdUPZ
V/JCT9GxwoNPHd/wCaNi4/p5qE4t9+gfVhn/111j1IeR4ud1cl8EJ9BhrZVvc6zAL6m5UOJyKIHj
GRrqi4FeK4oFQkZ91l2l7xuqc4Zc6jnTbLeCfrUTDssM1epD9FidPCN+kGsnk7/qD4bVtiNDQawJ
gApCG5/oZwC3X8ozGKlbB9sgYpretRzdLmg4D6sME3YhC7/eyWi4deHBK3vQ3Qu6IfA1Xajbc87l
6MWb13zjBmjYe3BlB6AfgiwyXjt9+WDw5owGIzSY39f5Xt3wkX2LKgYG19vcUAjJ4IiDJNrpYGpS
gJFTUetYS+YPftsqNnf8Ubu4DDBt78P1CZkQqY6lvvvf0hsZBIAGhpMZztEn9RXPmWUeVmcU5jt3
Gon0W7k8celKbXl44gpvW77dPHnPnxRrbostMHgaeIV0dZMndprvs52WYk/vFBePJJy5ywBZc/EW
Fi5FZOMf5Oo4TmzKtb4ziRGgXb8P97cY3vZumpFU0od7K0Qrzj0me7AIn/WoHunuHnZ02C2IAjeQ
Ya6ycQdCbaOMIPO5b/P9VRne4o5tGE78l9+8fND1WRYMoMCkkBVuTwiFdr16CK6+RwoXWTIuWp0D
gmAPGDaWBvtmHd23/L9qnFpz7ItL+gqM7oH6aO4GvrS1FoOjLxev9Z3LWLKI5H+UII/y2Ztn5iFl
dVw7BZCRwFtaQmp68Y9R5cGrl9wnHWcUOoqMyQ6SBig1u18qSQZwMErhCJwOKH2edsCA7xPR+bxg
+e8L8gXDln5RDFK6BuBfc6wRN3KpvjKZboiSjs7BkuZl7iHAw9qfhtf6z4URnMBfr8FV0oeaW8aF
vjkksKr7gxWeUlMdtR6eLiD/R0y9jyRB16Lr41lLddObmruONDb451Lo9LUDdL3Cn37SVrwalnwj
FRwyv2f0NoM5TKP3NY+woc7Pphnaba65ydC8u69RboMa6LiiIoK0Ejf+K3swPCfPuLBECc6Cpb5h
9OGzh5xfPg+bZZwTBB+d9/qQO5ckfMds1RNQs7PL6jA7TcrFO34kRsxk/JwUtzjghahMfS57ZCwm
TW9zsGERuyB3Z7lmMT9MXxRtFpts+kRpzpze1wybNYA6aaUF19V7m88wBHTn9tnmmORfTdLA2naZ
VRMo65J+3IeTFjbYhw8XxcVwLYOzSUANpb46nkKqTZ4oZEAv59YeDGkqqg3sgLCmu6cfcRxKYE2f
a3MqNGRaDFXVAAACQfWm+yoJPzHuoPLy2SCFwscjqWqkWpp5rOMKTkkI/IW4B+7PkLLSuQpgLL5H
6pTPDeYmmJ0thLmxESNZDo3MHhR9AN1u4SL1t9Lg/T+G9e9YqLXBjCMSkKOBNcwRaeShc1v4wln4
esi6wRagMVaGfDbpo6+1+b9GrGWFssDlU/QKe5v+XKl9/EK1Bs6PdsC6n+qIOd5i3DuS2Gt5TQ6p
V42gQBW/YB0SZih0CKaYirR70m7wQjj/QUohR6yGBTmLEGmJGB7p1xDxv1gAK8zUgaXOGHQ7kVRU
2yHqf7DDM0mv9WGmBe83QRZWZJbuORmwHibtHhLbmcDj7/G+DkRvkcYkkLeicWiiXakkBhKcPa9M
G3Bl5qT6sJMiNXwtusBJ9o7O42xRfjSe/ZXBpaR84HqpJfut/nryRmWznxTrflLDLyyCjuW2jhkb
nOhj00/fcLRO1YUILpBpCPhgaqSnNaMLM9a8nwoSm7xM5kGa5cnwIDyQjRkppqZYy1BqcxacGVZr
WaXkBdLDyp5T8nBfUw6DLmMq2od3mL9z/iuKiFl4Rg/yEIiCqgVB0SM9Iy4oBn3ZZ1OWqJ3Kx+GL
WqJomVLGDmTKf/t4gITmVCyFA6vwvkVMdHZc9S3vvq63ty3bX87RMshNx5ijLCEzxB6PBcPzbaLb
8SSNDE5ml69ago8UBYkp2UCAB/RCxXHQW+K7+MVqF3/e2/QIKqb1Olve/rdnp26ghcZW12yc4Pqn
YjtY4108QD3C32Q7e86Hz0Nr2msxWFZQTLuecaO7pebgi1AecY05nhq5jvlgjmJItb7H0JTrxE0J
/Qie6+MKxcnDl/iZtZLetzxzbYaHFTEy3X6yPPDxmFGOz7c2OPFIgg1UKffsYOxi9Rb3fqeuhLsJ
JWW74Gv8okX1lk2WQcAwVbZNJjILmPE5G6AMlDF/DWT/rIJ8rEJ7BK8AF7UzCDMIoVN2dPQutJnm
9yamUHqpSL6i2zWB6DmwV6f4GYlaKRnjSX+mL6pAnSgrYqdnpKHv8eZbRxQ8SMUSqiPHSunphLTg
3TGSe9SbQHHcfHJxQko1d99nv/shj4yAwBkjR7jVgIqXIJDI2VpwV2RxocKT9MmwILU7U/bFL2aC
08/Gt2CAHqgyt2BrTSAiDhCVREOEqIfwDpFZEqDcpqCugvzrt4RWPwTYV3nb26e1PRiimRx9imfn
v4ggIG1CmINcCQ5hCfd/cg80/Ic4PihPce7HWU28JW7rFvfFeYx7IUIjMeELM8zEiXBLNn0xmXZq
hW9uXaD6FhGSnGVJ8Q0uJvOolfNJKHzroZGygQb9+B0PqEOM2Q7PSbmQ3cgK7TlVLvt3TNco7lnU
HsVDKQStiyurASlUGkYh31yZ5xFZMkRa3hA+noPB5yU1pIF4ATxDcM5HvcUzepPhrlLocsZK1Ofi
5epxIXqLTiNSABMrrmd6DGGxryqO4Gbq5DDJUmt+ZCdNCx+YXC+lctIzU4pEEtCS5GhJX9wSEJ1R
vVLXXQDmNcwn1tycn5J++N6onOTW9hIqVCSfN8VKI9lNflUN7glYD5iFSSDEt6SNKxSIFzmvG0wp
4ZoWSMHrMxNdbTvooSetTc35IyYxAbItJO8wh3ImKCNpH2y25DWU6SlRwmrVrltJGx8bBxHquY7H
TWxaRBIiR2Vx2Auga+YepRqVEcTAwZN8gT3jlMRFWHoN6FuC7uhHNhNCbYrmYNJEyS77GiyU+BpY
aRtf4yYm5/KAVmhozq9bM6WEtHVs2L2TPvsSUCJKPyjcoDgFCCzvtqlM0xyGq4kL07FDUH0xdyyg
94yWjOdgWq5OCWj0dTaXppYJX+jWBzA9cB14ZiCXRWQUmTwlGTApJerYqHLHJndDZfDa5wt5pgkc
IlT9nPM4twtqBCQ0zNJ8Yqa8Fpo7z0rJb1FT04c4s4spW51A2BtRitpF+qyXXAINUW4jtFLwekxR
by0DnE9E6u4RdwF632G7VePjQg16fyOnxxePcQwe4WEnxsJ3gjoCBedBLB02sTZtaAc86NMjdK9u
l43gCAnUNNu/plrYnKkpHixfmzOK4MBaZfCsecP0tRpkzAH3W+FjXZGKQmXvsbbmgBuL1R3H1Tqo
hS+BT1oDAQhmpLRA8ooSX8G1bU7Gjj+B+iL8Ib2YKFO6NukligcZL+8xsejHlhmpsNsj96OJsVcZ
Tjs00zckdMeLSynYgIz7YGrN7aDzqRsHK5qvtelgp4Xn9Xl93VL1xZIw08MCICOvxvo2/D45Rdyv
LGruGPg16u9PURG1sYicX9fGBvMOGclM+hlI6u/p90f90SPUvZpLjBvcWBab5TlVFgpF0JDDj+FT
YLFl88G00DELNa4T6K94Dkrf2E0Xy2TdVnVy9/W4lDW7UKYMC5hQbdr5LfLxNeriSNv+KnGPE0Za
sCKaGBRxsyVrKAvc4mdGSB1CmbBgFarZLtsr7WziRwzwMqf8O6S1qyxVxkZIXWmapRQEJO2axUwj
MNypPRVU9MoIr7E+by+uPscCSve0oi1Y0brgc7E5ByM01sI3BqCMm9ia5xNWbWLNL4wO/Kdje/n/
8XwvxbAp2aFY47GVZUHR2nFbJIMdBD+Nwxps4mb9IuTa0Y3Bhh9Y8wE0FCwxUp1LC+PvGGYzfcQs
U/JAO2XHV9D95QfrXqqFUJRP27hd/+8rC0+Q1jIc1y0Q2mLPl5o1+Xr+LVby3a2sfiC6shjEqTxw
MysIKefWHEe0KpM+L7aX13XBJJmYtTkvE1wlD2j4irKpVtI4krgxjPtLKudliHPXaIclf5Ph4x6k
TPGDNDd0mRFlTGkAfmbdn0rbKVXZnHCX+QJ1zxklZpHKA9A2mxKsM6/iO5XxVaQywzK5xP1JMebP
MYNKa65gxsUf8juqYrAhPGT63sjvZJHLIPNqJjNf0JDYnnLFyPoBfb6pKP3twLEqYTGUl4rNiXPr
/OtHB5tIb1aPAV6brPBqnMPPhuDJRAmw3hDaD5lvtg+bg2Dc8jTFPXiyCxwnKjiI5ogsox6fJ/J4
ehlcY5gpLkzUi3JAxgpbCsSwsEVZz5ieD//hUtwfoirwsbfRmWoeaWcbVDiiA4/CxyVW0Ib9EeVI
EbV+7BjsGpjK9MEuwAU1LDIVlYM3D6+E+4fun4dT2cxXa0aJP+FBi0TBFfRDO2gjJQCm5mo4igev
efoaKxcvFXdRPe5YaOW4ZG5OK8qLYrA7sY5XVfgZpSszgzvb0WGK2NGYKGiC9Io4dP80OiUU8zQs
XdLhVWKw/THWONy/CWQwZSfKomdoexqktpDSz4Vo/ebZeLMmyj/+q6c3v/CAXAJc3VSnCBorxR6K
JKNX5JfZ1aER/kaqZXoInxHN8MAjhF0kAu4GW+eB2oJDak/YceGkrNCc7EV52iEpbfHqfG4wl1yG
UkmOTWApnOXJUkpJn9eLzYChTE/pYXkZD3wEycKcaOeCjDjphqiIK6DRd79OuiBfgKShWKdDlvsR
cz2RL8SGqQUFONGOm7GSyM2/Mb3EFoLwl8Ce4s1DV5YdvimA324mYQBJ/vAc1pHcS9iMkbLI4YTE
jRFnRxwQZvKclgrLOz6VV47P4yY0KX97JiqPssds8wHOHc/K2kc7XZlAWx/pSfb9GPdc8YnZnPug
x/iW4tNXUiyiclsi+0Q5uwQ39O1JfsDfXY3PH9VYmxjLS3DF10g7B6wLO+zYOKkzxcmm2lTb9Fmj
4nt782vMkpal3grth7gRFhzwvTV+m5VoTAchm/eGt3NBFBczynIGkQvpreJxu4NfpzIY8iIGsCJI
Y2Zdyk1dKQ8kZsDR8BcS2pC1G4G/8dAEYosBdR/pW+pKb4yI5WmjAq46oRZ+cokP3EJhI2Iu+Z4d
/jkPUI/8gSUTiMdEP4FS9AMSyHp0CuENChqiANAzAQdtPtH51IB3URHKXwBgD+iiWOGDiJDLoht3
TbimUPHOnJv4qZQQKKG4gF5gbrkn5bV8pREjM8IncpE4KXqJdw7+vFxA37rgPx7e2LGPo96Hb8Bj
2yFlfLKZE4z0R6wcv2BvFJPqj3QeS1QH073C7EArEGO2wFyxhPueSyt2PfmleK0EqA+czP/toWX1
SecpLKPlCiPyH2TfBc/9zT9jw4wog6gDA3LhJ4svwemTpkPlwjfZXoKbV4QVO28vggq27+qjanOH
ar/j1oJ7JTwJ9SsdxGZM6gWPR99l1IvoeSH0LnGw1vYUHblZlpFBQNdvJ32m8/AjoyFzaJMQeEdk
z8kIMHvoiURG+MdZJ65BpkHMQKz/f/tU+EjoHMftECi7jKsSyr98wpWv4jzpMleLTFT9cxMOhpgK
jSvxj+ofuGjwKWumpzdf4Vc16gIx9JK2sNczntIqGZaLS0o5KGYwtbDSiJUp80ZSENkMzDoUqDwb
ocwJ7iUqkj+vTUOoX2ljdM+9C8qNcEL7/egN8Q1RCbd13iBk7tdSnqHwGCKzEJ/Z4vzFcmbdVgIa
XK1HrMZ0mmS35XGyS9vyySLRCWt4Rg83yJWWNwBKTCjFKNBbxdPC6yjOfxEy9htMU1aPdId9jj9R
ntIFVyI0Co09m3EyiBvYRmIuZdnLyFAwDnhYCIz++kleSF5GWV05ArzjS3+xZBlf+SkgkEAQWleI
52VuGHPmghghuG/Ur5unfkmgCkko60MawN/SXYkW5fuyD8rPIUnjYpWgEqP+ex1tZmpk+sSob97h
t6M3dM1wrmwUuKyfUvw9/I1jNbpxK8U7ANps2N943hHz+b/SGUZ2ussv8moeH5HRuHBv3o/6XK7q
eBOmBfRgqPmiYNWgxYmKJ0MrPSCCCiWivdMQ3BspxBBAjfRZ8cUVSXzy58ZHJ3y+wp+Ig7z6R6N9
BJ7/u2NzW65h6h3GI9anBLLSxakwkH8L88+udZwjfa73NVuuEvZAoWAEiidLGOcbPE1H1q084//u
IcudrsIAEwAmF+fGsJuwcY/EMnCyns7P8B80/W8DZSSRH49uX6eRWI1MFe9iRFhErNdHDNFQkTwh
8KOj0B2wtKZ/c1Gy1ZucYQgHMYZU5k5W7d84F8Pgtod2HFuSbZFmxJxpxaRA+YT5WobRxerB02Jq
faTImH3Ov1RVxUTVEley6hjnjnDG3IIo/gL+oMomKitCth+OlKEJuSbwLkfaM6U9LCC8q2x9fFGi
apwdDvZvjQ6IcoAXpX9GKlGgrBuO8jRahlseKCMp+/75yRwyaES/YNYDikaZeO6ZHU5ePDdk2cnT
pOniTcztg9Pin1cJHHazFmko+ipTruBMZMxVRjnfEkVi5uJ7Zau5ijEY9FpOHS1cOLyqTuQcJa2T
NkkLi4gt4fd2kXothpv1B1SWX+K4ZObUAHCqnPIJU8GJEEqzcuq9rCnOhazbgew4xPs0V8ZFnhi0
DVwWbcwji+j0cur9Tcyo40TKMxlH+RhbgVicdIvYGAsRK6EK5giMmAZzntlzhOU/NFeMSRo7CKXM
jtw1wjdywiKq/YtoDeJ2OQ8Qj5cJ5yBtxLeILUkmurLJy19gWGIEclLCpijBwd8wjvxDSzo+LDYr
w8xMcGin4UwGNmdlDhbA6SxtqR7es/fJFqpMJbJtCcWkXRgon+H4ASuv+BkWjKA5GDAiEj4mtsIr
mTvpOcMkJyQ5PFCSxhYuncs98i28QYYXG1TCw4QAnbsoxSnqv43hvx3JyPDCkJrLPv/788my7mS8
ZY9l6HmQHDo59kAXDEmPGCwLIqZxzA73m7L0/g4vOGU5yFCP+JfbkUkit4J//N9QCS9kCFgz/MJg
i0jaz6TLu5hLKcyH9pM38NhzwzGMlUI4yDOm9OUwyWtXGkyYyk16QnfpPeX7jAhjQk/bwMYBnzi0
QSkQChiGueBvTswi41xwivjbZqu/McpGhK28OribwpVCU1hyMpcM9H/HQEDiU9NDQ3k3Nq5dPPk8
dVr8lI0P1yXrWiyJn+I7ZGP5f1rC8mk8TfizwueexfJ1Z4cW25cB/h8Y0V2vW8qCYxT/9o0rDkqW
tzjZC+e00ycqUxhwx4Ucr5RIBmSRDLh4L1mA0pn/u4ns/TZkXkOmzOJIJY0T02BIsQ7+gEnIyp5g
RtJB3kORiDWkwIgz08Bv2CewRZFoYLNh3fMEHJJOgkkWKAEQ3lmaafPTv4iFKfjLeWAOA+Jk8Uoq
sYYcnWS2Sa9xZmZEZdbE9LArid/E1UqYIOuDRogn5O/FebHG/8z1EWBM4jb6O1JLdADnx1eJbnGB
TLS4LTk6S8dxa4ZDwk4cAXEG7oMTCv9iBLydYzmOheZKf4lJ/441/x2/tEuea2WQebEDEcGxrWTb
J9sK+luUnrDIsHbsMaHQ5P9Kw1PuyGK4kGbDcvNn97Jm5Ul/Rhf3OICKr5Nmipv87wiwmf/9PXgL
2a7YzmQpPVDq+5uav7O+mDtGzAFeLIQ8mThZes2GKq3/W264LDls4fhZA2xoMak28Ql8/F6wcfHG
ikJgsUl8fiuHlb+oCcOT5SRGwf8kgJV9V1KjFWqNvIUp/tu9qLai+2xiMu9U+rE+9kjqwZnBJ/5c
CTgfOeNsb3/TaG31gJCKkSNHjZHIqqCljBjsGawvviMLT1y+DKQEDX+jVu3/W/BzL7su50H3RFAj
8ZxEYGUkxyIur0KYIODxKsKu8YFYz4CRTtl4z4gI6ZC9QDxHjhrbuiU3btuNYHdYkM8mTmF+pM5a
+A6U+Hn8IJUJ/+BlLRswGeg9mL59dYj0NdiOlb3E3+BWEdVAkpG1AzgdbnSXDN7RpaziA9otzlJj
9fUzmz0yt4rOcJdEzCGQpXZAuXh01yXmMKbF8EN5wgUGuK7n9j++p6h/2yHhWW1/Hrlz8t8flOK4
J6qkFnn9eXc+qaw65tPs4Zff5qQGfzq29+ogaqwoQ2KCgrwLPJPFHl4CmDaHxape3chQQG++4HrI
N9ftgiIK6l4uaFeJ5vQtOrqPdT+ElQqW31VNwIwGTqChdXPz7t/lcMXeiZvIiGdcfVb8wPXF0oeG
14GmKb17IGmAujtljAmCaQqvG0C13Q6CIMXNRgwP517RQZjUXBR0fTkMTQs4xinqoNoKgDfFMNcx
DOoCjXiQ6Hkd4x4n6cuCSpMeWIgNJDPAPBM0dTqAuGyQB+8zm68sdeTau4jspgtxT+tEnK0hU7B8
6n8L4KxOBb6OsOL7/G0l943GPbcvAR9VmYH61Zudpo8VWJ195nInf5g1z1H3xeUbWM35CUSj6kzQ
yYAL9oNKSTSWvfcPPOhvQNhXoEojnsYcHEbKD8zBNdgrIIE7SweSARzsowrrwm1+leGOZ3zNMv+K
HC+FixAegGOfKJ/ltL65z/uoOwbcQnxBKYF83EkJGKzOR9UCjUVUPWzHBiz1TsyVsTOWFsRR+D3C
7N2AwsjPXtor0KEfXkE5IHnzEtGpBmKigxBBqFxRh4gFmFCCOybktJQbnEbG0YN/APjqa3SqRivQ
ReXwOHSLEE52qMENN4eMC3wQRAktEjmT1ohVB+zYsPVhEAN+Drs/EEVgByJAcuTFaw5SQS99DFmD
iBmIBobBTd17NBgmSY6YqFN/Fi8iworDNKkbM5qd9qRCg9LXMzQhhg9I4xBcJj8DYhXthQ3/yaCk
16Pa9PofK+4BkOIenlYQMDZQQi5vvlkLZRmp56eQvPbh+0KwU/dyzrgze8lqpSiTCvjB8HCaUTQA
CBUc9nWsuq/UXD+/IM+dG371kY87YPsoQZJzcui15R0WbFKn3oIMdS0Et53q5BfXvHoGAEwwxP3Q
PawrCzVzpxyMSs27wGjxc18wHaaPziYh2ApeARIFiEOBgW5hoPQRwWp+Dyks7MwrujxwXWhRn7UJ
T6lbztrWW5z8Xy5w7n1RQYJVowEeeHUrhFDRTRiffythLD+ffPP3MLe+IM2E2i2H44u3pleA0tsj
VykpuwaH89te4oikLN0Peyn+n3QNITGEdNBybUEgY0JnaoCEPfr1aee+mmjQiUa9pzCzLzXAJWPb
o3wOeARX+9xLc7399SRr1EYogw52r0n1c42rVTbvpacVpzFjw2s4PqlQVxLUfg1Q+6082OnI7L8N
57DmRzCwsYiSmyJSRAA17cn7EZwp2AFqiFo0Paq9i98+3JMR6D0EZH0ML2lEdO+S1j0XIZhjPdV+
Dt0XHKvZjMJmub2Rc6GcOFj5HHTZAACTg1+dlPYEgE7zPYEj/jrvOfgEgK5Qc8DpGSiqixgFeh5o
lLGlKsvHtvbJYJ+PYK5z1wUWN6Ct4E05Ua16tcM0Quv9iQ+Y1D+V4vVm9zFDqqARQLrcPow6pxV9
DVD/tfN0UcF5QyV7A3WpCFfwZauFemJSQrmArL8MY7gTa2rD/GM3YsZDOPT9G6xeFScNdY1mhhCA
1HdXYZ2KXhAPNl3rS2fVpfUndJwQHKbK5IWKE1eAqKIWlugA3Q8p3af31OGgMTp9bmhBXY6MRYk1
UqxkoOU5YKBREcGKUZAxkydCUhFCQz3/sG37k/5hCgX412Hgm1fEL2EiHR0XBXTg7La10F1AfjHw
HqNDPnyMWP/2IWXkDapqqW4oS0rFOiIkxZUYH8SfQ14+Jj7UPOEJhk3nNelxb9bFvxCdTLWdS8Pf
izeU5/EdzOAom3Ww2+Jp/New4O1zNYrRMJlmF/cFCMKaWKoPlswxvMdruAWJrAJ1O0AghmbiI5/B
QHy0kYA+pnmKxhf+sEdRko2EInyy0MjUUOxymY2eTZhAeo40n/cE0SVUM+aN36L5hcqKhvLPirEk
GG7iM1ufx4kJZubpewHRzFOkbmHi1H+vWljs6vA2LmHG/4zvbAZLrESuvA/r3ItOK7D8rynaE49I
GUvkDzh/hjOxg8PE2F1RW2dghO/G8Do4tnt+Of47+hI0y6GMoxjBWBn1iKgkii0iAvG/AJMPSJ4F
tfeQ++JIrorlYkOylTlcQc8wi9Rv6xeiY6g587OLr67Gl99qfB9L8rcaH39F826Mggx/6KIeaSZ+
RLFb8oiKseRrJI8mGdcH6sYK6aSCvORpfEKcD94gIUI+QDBJErSL8LnyBck1dZF4K+iDkIAA3DIb
iEhubGnLQxW35cJY0Nn7GW5R/eaZM/wBKkQeaI4yInuEgA9yae6vtuH64h28RLQXMMZt1DKAoNep
2aSanLme5/PXJ7M2eSKt7Fknv1NHD1Cpw1wbwRXacCNYD5Uld/vv0lXqB9xR12Zxg/jVbVGEWMEy
OXMb8mIBUu2w64cvumYGAwRr7cQc2e4MZYeq865G3NpT71A4k66MXmRorp5e+0RtpBtusEQ6vIr4
xpEVrjl1HphzgN0cpjq3kcSS3V/UEMk8RxmAygl6rnH2o/gWcJgfIBscw0bNB7HF5rTM4T3yZ7tG
DjRm0PvRKSkERO5RVw7SlqSp1o566WB4W8LHVG6qpUQRiBlEMkReaY4oBiJSsRzkWtCfGN8BKiQn
10NXeUl993J59gdzlUOO6nSvqAKgB3FRF4ExfCSNsdC251XhXRwkO646vm90+Xne5qCIgWZRQ3l0
8p531ike86BSPlujEixfoLLOumWluIParXvz4pXqjk2qmItmC8l1PborE8r1KLFLUUA9zG0iqa9E
/b0Zo3PaVCAih8VPdXUv5JXRbUcWChAy0hx1aM1iRHr06EyWj3um3zsVIaiRGiO9dWP9Pr7A2DQ0
iJBus27ghsY10T6hiiZQQ5cVubFbYrzTOlvll5E2VhPVdPJ6DGaRgE4ZzthHqa57z/S71wGXaRLj
NrOQNmHjitDLrXcZR6rLXFsvJ7fJjQOxyA+XTaIhhFHT9iFC7Tf86dEEhY/mSnLj+iC8e89PuF+j
XEsQLx2beaK/g3JpSCAaF8u8GslELblejQ07PFru53OpHOd9K/iKzTrt/RIu9Jf1dakqo+SGyzeH
ReeZ/gRVgXvOGJ79wn1RXXkfvmBI2jd+M5iaFP3NB4/P63X6HL+hoaEM2drmKrlqlKEKj4oTy3/2
sPGonCJaQGWZtnw98FYA60eDq98kx9PucHOQWuYAdxp61BFStdQN7/2PoviGHyRVHVSnnp+HoMLW
NsWi/DFf7C0wN72IyAg7alDvsJB9G1zZNh6CcVnk6c4hPrn+YHsDc3b0W+owlCjzv0QQET5jt7ZX
WbQtP/UP6/uL9+oRGyis/+/AwzFZX1mVTghla5d6tZ+3RuR71b/ciN3U7AXHNSvhoCHFIy+ux8j1
YPxerKsE0jCui+qB6WfNFk0jUMTGXPfx9ip3NdH5lwvCaop2cxkSAYjK5GgCdXK1OX7U+fdpbC/+
kXReS45iSxT9IiIAYV8lrLyrknlRlMrgvTDi62fRE/fGxEx3lQwczsncuU3P0U/lO5h8DAHrYtjL
KGtPxL5JePXPjtya+GpGFrUoGTsPcyWcUwpBmlAJ6RAucE95m+d4hu8KqHgG5HtrkHEA9FICI5C1
oTkKNp/Rl3p6MnMmjW5ZaXOCd1cCGBYreJWQfokxF9qBU6bYDwdS/Z5EMlGZR5WjdwutcKvcUpCj
mT6UbhLOsGInn7bnKAOW4zihUZr9GUtCwNhDU+c58zqUse4rtAPi2qfxFb2ShqKunNsm/d/ih9Ef
pghWgfZNWwnpPee4xCFA2ElQRvdcT7O5voodZsB2hD+JUPstRdhQzK/Z6EXdV5c6Oabc4w7T55Ee
HtoVyn76vG8UH1ho2Bt9akpIqWGS1ow2lUuvzVeACS9b1Z8jiZn+W7tG0UIjAZ4uRzfc/m3HtUWK
Vb7Wd9zoafVi6ulgHScNjjhx36OLk725hRx7PL7FsCuMU4IloYz3c/QpHxRqMhz/Pqd8KxN7dSzp
6JTGnYgs8mKIX0Jxh2uSbXf5lbaxWda1TyyexXkcHA1Xez17FtbjjWsLu4Aj28MJl/DURXWxUH7Z
XXY42gkkRxUC4h9XmYiO5WI3xbTplU+PVKOkqy3RZnbs11diRmnyqsx+o61yGju/RjmErZ/Wq6M9
VdQPLs4ssDeOfFzxx58ib4bGJ8CWtHkYXs16JrEmY1/fSd/TSgWj2IW+cjBP5i5fPw4aU93Whsbh
6jui4K7DVTk0fzpTccDFTfap8qfpegoQj9f1lYaPXASdth7g6ip4yt34oJ2QTgzVN6LbLI2PiU4G
drc2vZ5cXM7B7oY55FM+djfm38cCVkcBlw5CFXyFYtWCGzKnEY+lMEW7TFU55ytkQ4LKpX32nKYB
AekEbLRHbTtjRD67TTwbnXG5ujcpavjnGXrRWVhDz+I5h2f2NU30yZ7dkUIY/BGXxWCLNmQpMoZX
z0wVz1AL1+OpdrBBX4377NLdTEqR/Du6KPzEeBP+vWQCnUf9iYA5CqbL5hoTzCWCQhN20HJFsbMU
D1TbCfktmzdvMH3tZsnQamK8rKdvqFo/wnqA2aFswTrP/1+XaYYt7WW+onnmDgpr/qFADlCO0r7y
+PbJRYF2zJelbmMK4JsweTKIe+ONf4cEhfe+AEIFX2BfMTdC5sl78MZHfc2olx13uqZclC0lKNfr
X5Y8JKniSfXw1I6QWm4zXz7CMKIXE1ZcAxBOc60cmZ5PtE0NJY+fQV8AVaATyy7GtH8ml2lykTzh
aMLwBI/CLRzc66ggPoRNRJ+rnsWjRP6HSw3PVRD5zoKzgodEnRfDspgKQbgyrEW6/RfhZli9v5fT
ejQ2eIy60k7aiaRSLuM1K2rdcscEcGARwgrIQn9grbxdo5lbMxgFUAUiPlEEn0vcBs+JUpixm4Pe
4PA6fYOfiYgm/OiAlJ1A/z9NlWAScVmlPX3MWf2pHb6FdONeHLPnuJ9x9StGqwxhSevzGdFz1zxg
gmnALB+5ZFsWaafCQqRuZDp5HPbikT4VlCVh6fHVpyskcjFG1mSx0s+U29AaIIYpWxayOw19uCvc
Gf2cPPls4A8rbRt/VE+wXSaJ/kThmaiYFWnHDHvg+wHUwPGkmPiYqGCTCjh7TrQuwQn5k+IJ5XbL
08FDxxMgrLnP5o945Eb46g/NPlD1tK64cZeITh7aAey72c9ICsoqehLay+KzdC7GDE4Y33Xigkp7
4mE8FuAPcMi0csPNcKPlZaTM0GB67x/5COmvYmIl5nxlPsdlYveprBqu4oTAwu2sLvjZTzcATuFl
QALnV0/Ib9MAiG8JhMOYlOod5jOXfMCFfjGtw+gy3HhG4V1OPCfKe+VontUSxIgPz6I8mj+TiT07
8m2ijODuwWUZb9x5GKU8zcPNXE+rmLp6mjVNTU/GGimnWSuvvcd+hvCKCfl5W/8WVNVyc19AW3vB
Ebez88yne9/yvAEA0xDnzptr+W8TPOin8VuOWcvtkkMG2sCU7npql1A6Xjd9PTE6UqoN6NLjHACI
VTKtUtRpPGM5AtUDWBkusvKWA4Ut8MyjzG7Jwxxx+ZQjawy+EA8lwBKAC2w+Fufk+1l5NOQAXiWA
yTl4/nu6+CEgNP6pwfDjzp8nJmADLrH+99xzTfrpBwq2MOUIexZURaDf428nLjc0Ne6XVPLbfE92
HWxNHwueWIh7U7CNwf7YI5HmIA6O0ZFUz720VpBOz7H7tqslXbCFn9TnrvwhQ/51zrzMowMHDYeH
3mwl8pD5qRd8ewQL/I890RF3MN9QTuYw4VEQ7AqoFW9SeDoYrClk4seVQdXawJ6gsMql9GUudffh
oFCDiNa7oydsGt9wYCxttJ2y62DSU+WglVuJP8b6BUPQey1LXFw8w5+tSodjGbMNmlUydjj1vieS
0htkhFX677n2pxsO8kS6xBLF1q5b4efEYG7zQA6ESOwcbdCbIfPZa/viHyEfiY/fPaNJghEjARs9
hClLhF7FYvQkUmM2xSYb5rz3rjoEoJ8eXUrny1/EWG9zGJDbca18mQ7hexp2Yj5Nxi8l9wm8+b3R
acF7N5bm5Y4oxguFW0vtxqsnH+Ep3VFzL6V/AgekBUcNOT+hWSTB3LR9hHQNzctzkg/KqJsQPbyI
JGU+7AW+asvI10y0cJ1nbifdDngzV3+SdugbgXz1BLuWcRn4EOUcFbjJ6vfjYZI1iPvI1Xx0ed0q
3kVcoveHYs+sEbQgO+KIvoU6eZg282Abn+mkqB0J7KEKxciWKQmDE1brFuXMakQNKxPqtpzdURax
HOi9PIl/jt7DRyLlJ9C4EHPEp/KULYF8UDjkXrIOeP/XapJEpLviI1nqTrqPkRKVTk9WTOJRqi7B
zFnI8iHYloAMU+EoL8Hwkq157ViI/Tb+Fi4me4zXbPDCQoG0jjzGA9Pvo5aAVpkgepvEkKo34QSr
hF3GMx3dU/kfgjlwd3Rch/yUHZoP4tG4JcEd8dGy2OSnmZctJwluvQPC7zcQvrzG5cUO0dQmH/mW
Hr+NqO7OVUl30WESBiJTOdDmnbLEDu4VBgHW4MW7alPcSQ3kLhPAhAc1t0+1X8sUddvsqKL2wPrf
446gXXvfpCMiLuRjr4u+fXnI7tCvVf384Ym+eow20Uf0kWyQVnFgSnhYWUgKS7u+BJsezc+KJ+Q8
IrMUf4INMuNgw8+VQMF7VMWGHZ4kBKQ7yctImuXr8Wi80Mfox0GyUZ3qW6S5OkupvryewrG7FNwf
9I8nZJHaHpkln3XSiZlb6lQXIXiE9ChwBRwdtgiSWBGexp8Ya82XedGXjgCNR4yPkl4eP+lzEt2p
m/BTSq0SHcsMNRebyHh5+A8fid+PuOepR9MXoJKqnyEZTJtJyoaQLeAb1+jqZkeUnftmky37Teap
CHJ+EZSxUXjDsmRzm9T138jzo3V80esFj8a0O8no4kYXwdxahIim8XfqdpJKIVFEo/WBxCdAw4Nc
ajccuqWxC/wHNKj0+QZC2gyhwxes0JKxYKPpov4TCW/fbPb72psd2QAVXznnXvwcjygGWxuBzl7d
ynukTCiGa+S0wepBThjxg4xCkGhExwQNNL3hMuYKgI8AHUSWQnVv3sK3xfn7EG0OGnNufos26M6+
IS0DV3br8Ja9fuZ/wuVj/0EHb8UTSOYx8/IWEB7DzZLzD+mKNJcHy3y+Tdv41ZDYSyu9Wja5tXuG
V4O3dOKZhWeVBNK5fNO6rQNzoV5x2TF0mmyaQL88V/oC0AxOBhD65XWlDibZ2wKdxUUJzQXfGzuD
2I4sip32yYkHJSUAVJszSgWaDJhMwaGAZgr1QDtJbItegAondqLKHxPCgh20PQy+CXiZ9BOUcxQY
EyVp0iJMpGmNYoICL3SpJKb6i0IeBQRsIspONAcQ67b94X2Q7/1BWOlrqkkgWqbjUJknghYkhv5C
rBwM8AltnUbHk0X49LrgU1S6oKt0KxTr+4n8PuljoAR78T1cQiEqLGbcZAsNSzhmE8FmmExKkebI
MNuhMlBvliQRHafiVN6SDDHJSagzOOnlt6VwEtP7xAtZp56nVIPysJ8UE+Fm3FNPeBir/BH8ToM4
23EwX1UO5ulw/pcACkYrfYP6lLCg9d0UC0rD9g+0BTLHPoL7SQsEFqGfJjlIy6wG7L6Y/vjtygda
TXBBpjasNGMZrUwedg6ZVeNm7OSmUx3HtfapO+9NuWvcaS8c1+XPtGPOVtKqmPbLFUl4MKjNk3Fg
HnAe1rqjc/ImMbDrgXFFjfaxWfHQg/VrwsxSmSC80dkcO/HY42hVrlMnTs4FA22ewVd6kPvbizyC
xy0tfUE69mC0uLHchfrWprTK14FhpzGplyEnmcuHsB2xcmBlhgENEQ5cpbhV+g9Ne1uBNk8ap61+
dIzlso8gOjxyO0u97rHiUxX9BnuJnuObTDoU5Yg9U4ozPJtYjqGn4+oA5DTaHOAB/AiVjN456AoW
AQEEeqKH3/AT3hSHy0CxRJoCNJp3zZdW2jrE+ofpUb6I+UrEnFWwOwmbFJ9Cab+1/QjXEFzm1xiX
ebaOYWFxgEQfaHGx/EEYQoxp7oVMNvpPLlWAZ6jJaDHb9Mk2rpbZnWOFI8mAU2DXkZ2Mc52Kvwoc
BN7d7nFDbB0vEK2m0AXKUwtBfjtWbqReGhWvQteU7UKHG3hRPqgyRqxHQD9/mWwZf8UBubYXpO4A
sLzgApNSJi+fnAWyvp7sJvpi0YmW8sslIoWZwFTGeK/f8cP8fR2KHQkSOYM0miW4d9yhk3x5XEYF
+9oFs1H+ENCP/KcxWAKct7HH6mAgXkgeg2E9cIlNJTS9C5mrOhMOydiF8SyuUCDLAzBUtRGQLnLg
BaRPkIqtL41kfwZ6ZqQT4S3IFdcXTeDMXthAYeKxIMzAr74O5hx8dQHgcVwa+Dmy4t0ffTjDkBMU
jiML8F5QgT39Xto8Gj53vRD740MGNTxTv9T5hs032AhkxThPabvEgSVZk2C4xaUGE7FN5D6s8tYA
G5k6eMCmpQRi5UAQRorI8gIeEMl/HjEamqkP4qtZdX4IzQdX5NNLc+NwrRl7MuzbQ/vbgWkthpgI
6fS72yuf4U37m8wWSLSWLvkpPnFQwDngoMHMinHsodhQZgGzJzjAuKQscuz8VVNGsUCULKFsrPE7
Ee/mHGlgO87VFfzduza4PuPZl+JG1DZHUhC7i/m2so7kBqfGZHdtLJIn16oa0UNoR2Ax/s8mFZVg
fRZ5n2yNdJY0nUAL9JD3YIurAxgd4DbvzZjLrKwuwKrOfZnYinEq1ZZAOhzGioOV9Mc+twbiUBSI
W175xK5iKsyIfz0Ti/iEjzQNnikeOo94RB40jHKrl1fri/4Hh2ecoAv+WFrQXJKKFj1pqOAp8BSI
QBK0Rg3GDGRdnkvXqFwV10A6z9cubq0KLtG47NLVkLo4KPfM1/cZvocE0o7zByplJlQuFsBInyY4
kEfrtWAIr2n4Jc2YAoOttARQLsLONkzLxCKVU7+1ZXUZRbuqWLKhV4WlhnPNhgPAAErcgpTRVtGp
0q6qTH48hV9s7b46vQSslnQwkvEE9wKEn9zsmekxzhi6xQNGwhfB5JBRHsTukavLzcOj9OV32B3W
SyF2TBNK4UdnDd/EXxCvURFMzQmNLOEv/Kl/5M/Ei5lI4+m4fOPwO2zfAEU91hN+vm+/6jPMgAlh
Jp/pq6WOzpG2bgLJLXkB/ExzJ5Oh+/rGZ/VLdcmHOo6dJYB31mv5pyc08L0ZSAHhJOQwvUnbGWjh
v6k/uwa57Ua3KwZfi391IrlDP3tb4ePbxFIvd5m1MsQBu+am8+RW24bDYpxrGn2zHehOULo0E/n5
pSyCejGNv+FEAfFmXHHAHXvGCPw3yi0znALFlT9+l4vG5JJkdgGrC3nOaKWaXISshpnBD4mtMXyh
xB8ajzUKgsxew0Ch2VB+Ao4QgAuAp1HF4D8ZuO8C+bwF4A5VIE7pD22Y8w+s6eoDKatyfIGgw4Xm
QwOj/4ttxkeLJ6zSqX8swfArOH4I2V5rfk8oNzq6ebaE7+YP+YeiOjETty9moaFff2d/7zdPiZWP
Tv2ya3GbQgzgzXFlHVaMAFpbDDZ8mjffHf8OLIPxcBV3kbTpH6cRQKj/kt6XoP5UOHCF2SJtPCX2
Ze1aiL5IRHuxYkDzTpcFltEvm+kZE6Syc2Vo9s0hRJsy2lW2LFJPZZkHMh00Gb3O6EfAyRrFhPU4
sB6yr3rdfHLfafeoS0vZ1gsMArAIbJojoHr8pmtYCPmth1TzMDhvDg8mr6+1+W189bOVQS6NQvFd
skRER7vlP+E5ghqxDe7my6HhoBQX9wMZPaQS4rVrzGlg1vjoSZfytWKFip2XSU6l2Ng8tLtwfEbF
2jTOscn0fhEOziDjyDBP/6RjMZmritUCFl/Wz7FmMaQVoaH1IjS8lCrtUrn9kfNLWtPyg6sx51nU
A5mKgEiUp0K2RiCIeQBrcWH21DItGrfqN9EXXbKQecVhMYsdyXAaRqLGmjT7et29r+m1/Uv30cyp
kv1wHt5Ogdk39lyy4QoYzXFz5xJcIqyfmj26HcxR5cZPc7yhutKizu4RhdDdjlZ/1FDp7RXcP9mm
11OgcA0JSH/Mw95JVg1rAwdZbV6Uro6XJgYL+JdBNYDguQLfgVtocrp8ZI5OxVEhuG8leJF54Qzx
5+wBjCTqh/LKUpW4y+mJWKB19C+3m+za4b3O7u3WnE2v286W1EB67iuQNBhFwP+402fvUzIGcXZL
nK4/pxAAjXl+T4KPYMfwq0eF1bhmhL0FhSwZvMJevyGIRbV9EA0Oah5Zpmm1iklrSGKXVQItD2uU
BUq5NKklJzwPTqTSrILmkiQHWC/y6ysrtzCnmD8ytU1RxSdeX89/MJRaCuVflGKPyNQ+RpUndS45
XhmyRfEqJJ8hRlGzU/8+qtPQbaq6vAzO8Hs9BKeMfC4KdGzPG2x+G5xEYi9NOxhGOYS3VfjW5y84
MJsodiYM7xuUTcGG/6TgYI936p8C0HYe1D19jTHzwFUf+S9jp+zCno9F8Bob6gi8EcdIan/hKlX3
WecllRtinarSxRGrvpxmSqycKrh9kgSa03lQw/yrlJTMg5QQB3ba2OnVEBdmbQfswXL7mX93CsAe
2jdxRehnSNuBexoBePyUJk+YFzP+t8wGJ5/5xDgIzl/1lGtiSSIM6Lo4B6ehX3Tyibd/ixAtnHJm
1cKKPbsieHmaGNmPdfPB/JrTBCu8UCu1OWXSLg3tkpdv7KG2kupPaGySwYmAwjVUtIrSihgwQ+PJ
uAk8SxAQLU23qM7S1sZkCJ8rSd7F7PqYq8K+FRcGvGKDAOWpaqg1SlRH/GUNvhhZ7Cgg33hzHphg
RZrDQ0jQFGgtP95jtWPLn0FI8DaFhur/dN+5ZgXCojBuzTLsNpp+4hPyuo3LY4j5EWMfvHhiu9+p
nG/KXICaDBEkP7fkXDHmriySsDzzStECXaQUrRfWFPfumyuUtgsxQM+n//CYjGQxwGMnlRDaUm3l
OJRHSz87otZH3VUHizeucbRyU6xgylgXlh0AKta0mRXiLO5HiZfuqzufjOk+5x+5QE4GMSOG9eiN
yf0lo0lK1jzsTMT/bQaSAgePOHbyuzCQzvfUzP2RAGsuL8uS/2q/SHCusdvw4/NsRclZ/nW4xQK/
JJ/SOUOMSy67YpUGttDr1HRwsK+WkmbnoqM/nsmLDfSAaXU1zrkb9Y3vpg8nxMbZWv2W9cX7Lwxd
mKtUepgGdE71qdFpfidQPBeqZ/zgKxitmnYDt4Cj+EGegjh6qvZ8oREHuJfNSzg7jtAi5QWJ3HQk
HOX4aOR+GmEBulSLTWLgym5DHtXSgyLP5ibBtlKw1LrBfsUQXItlO/tqjFurkPKoksZ9nh5o8wij
sFcjmxqsNj7N956899WjsGEIRQPn2CtdpCackUUONHRjgA7xtutXQ3RXdzPcGeF1WMYITztiSF1Z
THoexzKxHqWtNrtWcQFWoAeFLV3445ch8OPAef/GLeZlt27xMeA0O0gL8NBoMV0zL+ntGSOOS0lX
eDM4J7HUMq1eP8TKXIxIMXXzGZKR9ol0hEf889X4BT5O8joO3KlNZ5AHaRn3UzX2tF0KEKbaBOGi
BaN/CFMk2/Iqs8qv6u2UyWQFj461dXBjzYw5PZaeWO9xVd8JHRax8tZx0oYHKJkQPUrc4wxHpOk3
A4+H99F8sc+YdGUMNmazLWOTd/sTYv5j/pXZV/EcAajC71d3zrtD1/qMlrlgZYUjsR8I+4Qa2Yg9
7EWbdQ1E2tJLWjKiDOFLFPYan1N2ze4KX0xzoJjorcuQH7qrxl43w+mcH6U2mMEUyB6nd3rq9OdM
OYrG9vXeV+ZqICIdx83gppWncQ/HWK4cE6dJ/Dt3w7rbzVbQTRsi2g0Css0rVgJufKhKqyFCWNkY
ucWn73jEXxM3cPiO17QjFJOPP8Q3EJy3Mo4eeHo/y3tsWhk4f0fYsHgJgcmmZ2Ze2Bqb5gYOTaA6
Qu2l5ofAtDghs/vNllR80Q33d6pzHoroS6fwPnZTYCSqL6MlM8OuDIL7GHg6TKG0dR27ZOiWqkUT
w09FxQGuKG4m79DR5F3VM0Skhc9sbfSpoDrdnUWupNuInpjdPDCFFOlH5w91Ne5iZC6ChJ1zYPFC
n8m5nstOeRwQEnZbgymScqkx4hmP2KCU+iL9bV/AApWrdzYtb1BRrAnkk3vN4ya3+zH6RNLHcG5w
Zfj5isUMSKqsUbJoJsbEoaXi7aV49ZA+GPgy6kHrQtwaWSCwEItnJ80DyHjVSlL2UMil9EuN1k08
fYuZtDbGjwiRBfTpjGMMJ5CreA/+HtWKPb3VqbpgudXxSuo2IdAVUBIQakYUp9rxNfa8m1BdZWjZ
2R+s0Z4yKPwn52ni3aKhImF4jy3RP3kUOznSSFpQqEIyF23VV2yRMHyYnp2LYA1+GBMMgbUz/vMI
x8aFCUvVIyuDiIFYd/LUfodrM5gMBTS3jXdQ7TvD5rhnyixVfvYJ/T3Eu59hbGKLmj1lyuBHrFvE
rmTf/LShQYzbxgfDmf01O2QTkcsAP1yOHy1rnBkRxI1q80KUT/TobK4YuJlf+PBC7hbvS7ZnBQb5
BxpCATPLu24sQgC2ZCodzMROWC1o31QLz/GksuRunlw7Rh93gdGktiwHFxY3XkFtsA7vo/CbJysM
cGY4Zb/gKsF58aJbLrsiaKuyUJJF19J8WvGAhCKVXUJ+BAHab+DFoK+zVVP4yXVy88bTf66CDB5R
zXGm4ZIiWIWBsGWljJsxujYPKPiTm7LmasxXFMMtTCZzWXtAHzRuDBkIbd6PVjUeSWC/ZzsFzaC2
IIo6tQ2QNWDl/pDB2sMGFKNOk43W6uNzLlkcuXpso+htZ8B/TkdEyG/N1bg9vkAQcw6THvmNm+rr
UYW2+GFiwsijTdM/wFfGian1Xp0HHssG0K+6Zl7GLrUEC4CpvbHF7j58LwHOER5/U/Qn1bKXP7gq
xkQFvUK2tlOk2cECU/tT/VmjaTKp43i96NKs0CMR6xHvu8QuP/ikpSttMEavqBRBlBN6yaSn61w+
cPWj3kq2KrPAD7nwqY/M37ZbSKGfJEcZZ/NNU7KREACj2VXv6u2xV9YNg9EtNF83wwS3LP8K/hvn
15cfzNRt36u0nCxL4WtojwSiP6ChNHOtc4x2G2LxYNqz0QWr6BZT0jhQfsDstwLXo9J9uHW9bkWL
1B+yDzrKOxQMiDxxSCzgg9l9epP1H107zQoCvyGIQ+gMV62+M9MlOcuSQQNKNkvzZGXPmjtPJPIz
CiLalJf/ENB4hNfMsKgIa+35zld1tKYhRoNg9qcWCg1EZsOFxk3Jn33qL49aoQcWwkqbBPh70ULC
Ie8ev3T0HZSz6k2DlJKTmRPAMaKspiagQn5s+sFGFpEhrqPpdAMVaO6zCJ0SqBVap26/+ayn5EvZ
6LfuFyRSPPKmhYdH0wRVtTYUhAfHI9yvDqHC4dVu2Cqk3OmozWc+RYgBfC38vDO/kexRsYbCeesH
FUjsIXI2ANoJk4Dvo/xtIHQwbIAkfEWR9sHKxnYM3nq+AINKNxRLj9foydJ7LtMz13eo9QQ2KMI5
fN0rYynJjtB8KDBgTTsvF5r6VTHywRGUnY/kGRJ2r8RvvdyA3pZYU+HPkC0d/lvE7jAvzGUkYTu6
TzRfMCZ7da20MuFZ/BC2QrhU2/jj52S1nuzrORYsk8SqoG55eUpojyInduBm5jMB0/klwToMfZZ4
TBwVWVLQPyJvDPzgqj02vJxBsVmdyhEa/DFv11MW1LBqxa3arstsSQ6WXm1DL28+jfioZARm43Bh
5ebCIF6JWUh+yZqNYboiPiPvldQe6Z+EZVxvv9pgZbQoXJ6pcqa/YN+LEcUXN+J2SP6Jcwr6nfA6
EkATir7SLvISnoPxTN6rji4TMmEbHwXMVoWnnttE9Az8wpfCaRiWdOvf5ZfMkBk5kYyvNzBaaOsa
n2jyNmfvFsdtB2YftcuSkO/akaRbcFa+hdgf02Wm2uQoCXs2alyvsRJ6nMxk2Qjp/PYgp0AmCwsu
en1IzYV87T5VXt2gw20XIZ6FtOZvcyc1x0FdVTLdbnTPpiieACDWwU47bbZj60RrLLbz+BKO2EYc
0/YDa3DxR2FOMLPEE8ia8PY5N+rQEWnGBQfvbZyYya9oYxukDctj1tnMykzYBQRpeMNAwhyetM+4
WaSV26nL4bXtci+Nly/xS4lW6oy5MAB+j1rJUfZBQobWxoA3B6TOrnVPT0FwUomGkpgyl1YFUpPv
SnnbA8tioTmv46Xxug3TIBTmdqZacrxKXOX8+qOMfH3NDC4RjdHSJBY78r9VdMaZLwTQYOdGt2iv
GM4HLCa6WNQpIG+0srT5Z0N7PsxlI37GEfJtVzm9RSdxR6D53IdzLsuf+KPjyf9NHkgUrTGR5u/0
o/kxLHFBl9528nba1JGbZTnpcvGqJJyHoAIis9Y4nJMGxi0WiC/8nOG6m+CTcOVf9IdN0FAVHvn7
2V+f70IUXHhAFvG2JsQETaO5ynTbNC3+IsOazTgDQ3GPQ2UnQvGvXIO9UN1qwpx5gSDZIocxUjmM
ynmCB44X7/0zHxHEPFVa/NLu+NDoSxhH8HRcpUNYbqvyTDcMttLMk9/k4w30BJdIXhID8gLEjxOv
7S8FdQNkYN0XpU/YHNHDU7d6d08wHtLXcvmRS09R+IMKksLG6+xskT6jYLLqVm4gafJrwbuw5qQj
vqA6yBxsDPwsdLtC3ZHY0vhsIVWFVtAvKnmNJzu/fq4couoZYOY2BkEzTFbjSfJzojqOBS9iW0Mb
Qg6ovtSY5iB9ou6WFrPEbT1KwpASGW4PaRiqNQQAaMjHqPJAITxGs8juOe2lhEMCC0RUto1K4LKF
DUyJV1wv26PstJ6ElCvwyfOhxOnxNaJzHX4ZLIXdjklxpLlw2GhpCO7CsltaFNquGw4jon5hNSKq
HT6Lbk/BOwzzoAVC/ZV6f4YMPd2GNYLWb3YOUnZUspZkm38/taBIVJfQXzW31J2aBDvRon5prBAu
QLMna8SsjsrLV7GtBghUyNsJknV77fcD+z0samlDVg8/RjBdbSzy3tK+45djlLfi7WDtbuxMwW5r
SkoE5E4RuH3CVNNRnpQ3qO6E6ovaKl7Aie8RC24kE1MLqNZM3Cd1bL14oxILPgQYjaZXAkXUxyIi
0oOmrbEiTEx7qAa9GFqP+sC+y02T6zMbbURvzHGYkHU2+xxo2ggnD7dkAhIQk9AmbF9/WePrKAf7
8PhQv6FphJkf/3VQphPcXpAZtU56bUYfosAAjCZMDfvUKOCTkDNoo95hZdSdXUHAqGzMAkxMsCJf
4QJTgRmftDLgSSJENhfcDBohEwzST4RfEaYVsxhoRYbNWlIw7aoXKUlfUwH6AtyIaea9V3EckZb0
lHDKRY7JF7UAo1gIhE/3VNbfqW4FzVK4GzgGMxDzzV9ZJj4JQvscYfBANuCXcTUQTo4njjr5yahq
dkL+kV6pIRFXRwkWBAzLB1t6u2PqBvFNUT1WUqpatWgXxqGkfX4tuISv4/DB96bRxaafIzXa0dT0
3hTFto0R3K+pdTmV/jhdZugu4gXYtaJM8uaw3nN0hymZWR6dSdH68o+gHbj83I6ShmUxIV3MiKiu
PzKK39s4c/IjfQppjIitg3E6Jl/mQhDxivPY2QhhEyjPsKLKHYFKZi+GLmlC2bdY2ZQCJDgJylnH
nKZcZQPIMsKi1nTr/oPoOkm79uaulT9j+VaauK6314HWWoe+BCSA7y7YRu3FofN6bbXITh/7HKES
TOLcwjYYY/2S9AHCKNBpqQ4rPSAfheFHwb2f+UPpRmcKiKg+kONg1g6xHMAVAgH08V2UpqCGIWZM
8kJsN+VP2ANEuwBY0q2xI2PQYfXA071ry7jTSBZtcTeH1GfbD5gQw50Qi8ZeF0o0X0uKw/mJQXH5
p0nIiI+CdH5Dc66c4nFUCCtoFgWRB+EkQXqBM+a7oGZp2jIMw2FfRJ9K5KbD7qG7L5WEDAjTTPhx
IoYMWseedMThzuWpGo+cU9KdNvpBakWdzUc8pAQ3QvyKZY3EZZ2v9cjPMzIzvKbyQ3Qd6HBoG134
h5vZgZy08vNxUu8VwZjqNCwWPtvI5UzvcQDAGnHCnOckrnR/Kn6Ary/YtXPzcwazHlFh6TzwoYIN
Y8wpyZUpBxtBWDrFoeMMQQMsLpjK0oY8mH2alpZsXoDB8SrqmD6sxoE4rrWaH/FWqH+VC5Gf5+an
nVnDp7hudtpqmPoq9NPYuLHZJ6Q+LZKdfFEu5O6+sXUa/+BdmMjB5ak2RHjGWDXB9a/32blrLE+/
eBxWDX/+L3/XgNTDk+9yLEgTrjsFrtUiT46E+8OdvyUQm/0d2C1mA1hAK4a8vBpPk+wxv4JOAcFB
ui48Yu+3yZPue9ibEIxRpF3Yb0IU57Gd7coDLqsbJqbxJU3WoMPoqGn1JnieqxZNtCRBc5kWFuTi
6Qv5TdfLMN4bsbgjCc5CYweilBVW8ieKYOsU1+hN0FSXeG1IH41pGaYti252gZAEuC9u0ex0hpte
eYu2XM787pteAjuG0QQXsGuELpQiQXxi5q2t30wvlYmLhDDQHK9DbDdL5HWAzSojGIqhAwDz7PrY
BMTFZQg3JZ9Xi0DHe4fzVSqZ7UcfeboAEsOHJ7JpXYYX+Ak+IO96nXa8XrLVSTLwZZWHzmoQ+yUb
VN1msSkRfvEwt4vqK/mC2EOfQzNCW6Q8rA6aRjU64A6gTwykmU0bBz4QVxBoBnAuczAOAFNmKgyh
KFAcNnTsRc4apTfGHagfDtNLMqAdF/gLwDFHeFRYbYkodpCs4T+Szms5cSQKwy+0VKEsblEWOdjG
vlE5gZBQRPnp92tPeca74wAKre7T//lD7TMSdXEM0S+7/bbwBYZCpQAvBsEJmN8CKwsKJWxgaDUi
cDJ8FHcD3VespxsYO3aM3zHwBc1cd0ZOqeyYsajV6GUw+tir5gfzKO36nOIJAltBDbomOOgFlUW3
QhKvnBTQcgTwyXp+nX82sjUX+TJh9MLQapr3J1KmdnOfbI5cU1x8haFUIQ9ngOQQBOAqfbNagY3w
bsSrfpLRN/0yO7PngzdOi4JKiu7IdZwEN6aao0eVDy1TIYLO8k3qDpg9SvCNvA7e1hDObJavlqfi
m70prRGB6RVHsIvbJYKl1YGp44tliZLpz3W4izZIlFgC2LJmyQEXpHhxVNjEfc0P9y3vHEs2eI8C
X0eiv48Febcp9A1l1rwTCyA8BuoitKPtc8X5pJqH8vPnlnk0ZDvd54qno8ViAE1hoVk9edVQHlY8
y7TfntNxhoeD7nOLp2Elf+Y76UzHjrYE7hS0KATkIrk8D5h56GJgCoAJ1h5+p2ekLnStQAPuJQ8T
O9ATrw/48SjF4zSiCRp9s//BQGBSt4A+1XuxexKD9IWq6TG6Nc8GKv7j48mi4kTIPMCik5s/qjtV
+YRYiPbH+MFJwXzJx20vvdOrH49ciXLxmpjrvHs37tuetmpiozo300OBXlb1YnwFVRycCGPZAaHd
KQ2oxb+V8e2ixhZ91Qg6GY21macq6OFYLtul1JjfKjco3zx+R6iOs9nyBkvQniUgC5d+gP9AaMiE
YYnKcwrRTsoqp5nF9qyn+RkjZamZlfYgsdPtBOrf3K5Sui+1bUIysXqiJG1aIt0YXsaC5xArAT1U
hrNuHqJolWE2EFEJ7jKiG2B7mUvqF5/Bz5T3ETnwp+I1hB7heZ1odIP9mAn5aZAMjTcVRnaG07Br
a6hdiuNN31GRjAg6FuLg5bs7Sz3aGx39RsbLdGxMR9GtBjQYXOPWEWqtbWTzHKdbNWpJBV3Nbn4q
MGWsu+0n8HoZAjEDVtCrKRAt81Ul/m2ZLOLh/AB5Vk9KspJrkYXL79M4ZpcBXp3YN4bHDDWv1J+f
Iu6W5zieEouFJ37Yk4Y/QwkdYx0bT7thWFUNhflnKh21+aXiV43i+GB0TfFPc8PtheBA6aux2uep
Uv0pAcu6BUNrq4U/jq96t5+AA419lh1SvATS125gawJ/FkY2KQ0QZCq2RW8q6cPE6eCer/jazNe0
rfk4dLFvxjcgYXaPpMoSprKh4hsrgmc8Bs8Ce8hsUyqueXej0i/TLR1kQ3szut0gr9qZhcFM+4N+
AVujjdjl9HSxcT9lwgVlTdu/RZPKpPXpRSstag5vgbMgEGGCW1+10m4h92eReuxVcC1omt2QfNMn
gzI5kZagufiv5O359maAIVNFYcmQw00BjoQBQ58AaVL3qx6VxasB49h44rOD1AIEizvAc2HNqaMT
DJJ4YNIV91flFg8brfeBpxKTRkK/yXu/7N5lshyOPBL1dCkK3XrcTibn0VOFuDwrCo5kq1lLho+g
O/UIu2EXE/VYiYp4/1BPsewOMDQ+7u7jpb7/GPsaLA5wm5HVUEyYZI/wkOJCkB5M48A0yUub1dsj
/m36c/IhqztYgkzDqF1m5y5xmHjAZr4iej5Br7lStNMExRUUYdx3xQGNLY1gBKWAhU9nHk6FWNFu
r/IRft/9C308/bdqhXwRmxw0g6hXD+p8g450MW0rwsK38xd6qe3nHI5N5AjNOF4TCx+N3TleF3SL
L6Qw0stoJcfgztUv2JzbRHXy7NMHozXqzR/hDGLKFPT115PsOdogVHo1F+ft0W7G+66FBVobDou6
Pm1YCwpKkFx4wM7zgIYRCwA7I/WAsUcMfwqJboFUZF2Uq0Olhw2C6As2InjCsZtjSyxvU7YdsSPm
yud6gIcFGTQvXvIhHJnyqR0b2VVQVjU2UhdsfIrBzlnDRRCwB1A6Amym9CqXWsxGHkUWM7a8ycwD
RVKsbmFkKCMUFes1h3zHrF/QXV4OM5+6LppZSbpiuxYbDsA862bF+mDgZNHtjfi9hE+BYB9K52gt
zkOynVfkBOPSRQ50YJyk2mdFoZ0s6y7gr3qAeUPBdt8q7GFxlcoCiJ8RWUrluuy2d0MYmMSXRR7A
kEnoa2d/RYPNuyLqonLh1OFXjQ6WKdzyOPLZqt4rj5OG6giVDhSFHarYp/WvlEE0O8F6cfp4znfw
SFBYzz/M57aY4Dx6TLlR/1qkh7pYi+ZoZUeGDb9SKvymhM/njQOLlJvSLIlpFn9K0C9lIl/qL+q8
PvNgc8HNKiHT43o4YV5gPUnLnQKIDf3kt9GbzEXUStICMQAhdwlnroddzRzIGaOG089Sb9c32Ruw
mCXyNwpho0I74ypJ57YPVKiamTtQNhVYmZvo3citfqIGg7Oby0JJ1BEIOKdFeFs9dLAL2vCdDmBD
iJ7fDju4H5BcVfNUq/JS+oaN2RH5/MS2CWkwm5sZmS9HWvXq/EzxSyGMNJ+1WVVLklbxaik27Q0l
mYG24fnZDx830eaHr5qeFoTU4/iWnibDl69o+NWYlnM+e/ymqK0fr2Xyq9bc8I+RmWq+iCi/j/wZ
JYrCWwkNBgi9dPTKU5jZHxFEHhllCj111o4GB3mVLsMcIXMM0y95hd+RCVzwxqjyNZpDhcvOYDDW
8QsDHjxhGDyaYv19p2DgYTi1uq3zIzVZKfgE7OcADurYokvKzuih8CxhtqbAYMIJTxMuggrLqK3S
Mn2fPzaDwTAGMsDXnKrOl++w/rrrIrjGAAziNw12TGO7H3LFqw3ZrZG+tfH7nM3tomNReq6f84VV
KNRFmIPeKLr2Rf0mqEgsD2P8PnXcEjcmjVjbTLSzZ/nx9iAN0XQi+aVnQWMBZ+Ztbfqjo3mgjavq
H0m6TyunhJxnug+KkHvl1DjTuTk8+tRDTAFWgg8di7+JpwHMzEXiDeLnkOZqzBMslQjR+oCJd6xP
aREURpjE/oD0ohp+bvjkfI03CKrd5soSn2F4T4hav6kgAg/i1eHLp5aJBK+7QpVgnW/wexr6oCDq
Uzhs6h/N86P4c015ZF93fVPTWCxFiyrvN4W2o1fHayjs/krdenYuncAq27TKC6edyyss+ErKIrN+
Y60yklXf4mAOPZBcjdIGKpS/jMTjerCHeapBr3wmfcBhzfpDZ67rcj1BkjDCXqNKwn9HOtIcRQgx
euq4jlrA3bfHcDD6w003kL1Af71dMXoFdCKBRp++jRsR0++inCKGG8ENPKDUrqL3OcjFNAjRSjAu
zskAcrsqMGFBA8nUFdmc44CIArkJttRl6irlQLeRq01bReLwKqwZZtyLMcqplDcKq9IzxsgO3S2x
3zGtw3m3HyoaluBWOV4i7UwmYB02u0YWeg+x83Z9Pk/Z9J3xSmP/qw6vObk1/NZ9cShZtkUFFDLo
4USzB8iYcGNY58bHPHrXKOnQqIqKKl1JNHaalh2rH9/9RezTIh71DVftz+jG6V6ir+lzgcufp/zS
OkidaHFuen+4Y35S+mCyJXntgxUVfureprXWvw/Cs7zYyQvimixFdqXSxcgFk2p+pcnLUP/qs8MQ
+0XpAwvIWOqRcWDJk30iJRhG5cLVv0406U/WnO7gZ8Y2HapUB42XPnUhHR+HA68KDrJ8kmJNvTka
4Q0ZsOzbJYaUwi/q3aTj5GSQqQlAxamyY5PmZavpSqExODQqpUFYcjHg4ANru6eCZoHRkJeuTvdH
TQHA8wth3owTv6BDkvAEZgF75oS9bb2fY5HxMwbz3s3yDelI1OGse78qtg46yxIYuw1aDsiBk48F
kn2fnalFE4fak1khc1t473J2kGJ/XIbdc7YMY2CR65h+SpjZIBs27al+UeoXCZnX7cR0BKbSqdse
wZjU+7QmFYraLJTpztErgY6Vr+iWgRBB9CD6mwxb2PINAY4lxm+09wM2GXN8bMmhglvZf+s5M/Qu
qT9rGr3IeHj6E7vR2YmAjmk8tvuGvUOyhQoyJhD02Hz7Ays8bCiTshiaPkeCaTcWehqjmI2jsU1Y
d+rU5g/AJbBO99ttAHzaAqvedcrcU7B7nsvO46D0xBC+DuURYHWiUCvyw+xBe5H8Ua88AOm42En6
xWliQ/9wwLpq7D1LrFFL7/EBy/TleRI/Kv4tYg7+mWc/8Ajvd5nNhyv+ipcRZp7i9wBG+Up+eDiZ
DbD6cJ4ngF4H+oerWZDzLZm/hU1IJL+UOP8+Gk8Ytsvgu7Q0n+dJwfK8WN+DWyByzMTnlH+J/78H
U1iL3ATD08IMO9tC/F0rf7b1WVDxIWF5roUydvYLjzbpJ+1NXFeOEscgzjF1cRsF5hJKM6FW+2eA
C7QnzFdrUkFY64HKfxskfU4beRPKilfAW/GWIgjwhv/6DYFidrkFxmbyJALzNNKe8c/ngqQMuZKL
RUo3rw1F0sUwgIcNtxBPs7rPBTCjOPThqnkc7jreZgGtOnz9MXcXBJNmK0z9oe2snrvKrfYUhHxj
K9sof1yJpXnP+pe+VxiOAlc6ED0q2sxtAKbAJcKGhTMHjA+LgG4OmSDEnfv4FXJVJkd1ZVzkMTHB
J+y+fQSU0X0orPsfQeRl2I7V6zxIYGRygXDADcpD7WHa6y52MBiCR5DgWyZyJpDjBYBMwtgBM17W
HQzwhB1sz+d/owdiHIECFcZymQv6RiTD71iFEculGArcEVD9loaZ3++e+xKw0RHHCxjgDq/VXnXp
OxcBi/ycuyj+pkFCDiM3n4RfJNF+64rsBaDjPZs1i81BSBMJuTLtU0/xqkBcLsWhwuV219yKMaQM
CTg5UfGym3MlGwI6ZQIeOxfhS4yekMwDcd9GJleGAYN5xIUYQRbTAaNCGOnTY8caOoZwweiZUEHy
XxYRzhFA0x35dZZbIsJwWAjF01PDY+QJqBjnMFC430WgP6yMSMcO3fXs9eZ15BneiCQoAsJANEZY
xmWY2+VRXbdYUdfuI6ATpYeovLkn2PIF6hvp8V5OoAXSHWHlEYgRi17/0IHRZrh+U46Q7WBgVi0+
Y9MSIM3pfbIhmKfZGK4jT0eJD1exkVZYeQK2YFaNbT9KrxMZgVxOnlKGIDcP99uM2IEEcPhvwCHl
YDbAjtXHLvfI8428gauETQoOI3MHMjPDhe1eWDL2he83mwWcCkcYuvplxtSw+MtR4KseDg7r9nr7
ipGdfjDSPrphWZ3UNXODg6CKx1qEHog5gqbp37wB8MMcAW+NBxM71L/nS1jezckAWkSfcthf44BM
HpY+GxZIcEMgL/M94ZaHOhILPViDiNNxLRJD3fRUwNwyMC5CWiG+Ol5VXPlylPUo1B0aTg6CegSI
fscPiGeDd+Iv0ygtwj6k4qAy5bYwNeLcjb+9sKoefYhSHLOYAYR6lYQT3jvnKogXjrzmHHlzoZEr
A/nKy7qY73FodTB/RZmj47elcjC3reqVf9cxDxoc/0T2izgHtEF/roHuIhDzL3MWDlU5j69+BeMt
1/RnQw5OnB+vSQqKuAQPDjrH/kUYwMz51yPA91YNn5+Y2WLcpofiUhjff68vLgQjRIwRBaupjmxn
vJbseYprYj7boLkptuIaietHbUOlwT5cHHXkCZPCht8VFxERwHqOLRwQyu7vyrv3Y/VZMmzF18QL
JPxXnAr9p7+7QyoGc7Cr8ePi/oiDEcFA+DCKWBkRpWZ6DSeF6diVo15zlsJQAq9D9vfkrkSfRJDc
vZgdM6lSJn5Awvxw/iGCCaJPhZEoPlCfM4HN+AmeLTwUMVWkBURKJhdFDCDemq+CLTJTjNjg/Fkq
iqclpHshcj1Eko54IQzbhYqZDzxYxGPGBog0A1yS0Vz9DXLx5Il8A/ED4gP6EpU+LRYILz/CkSde
3+hCiuSYQJg8JeuYNCP8jbAxmhFJ8hcp9fduCzxBxEED6m+F8w7f4d8MNSAJjrDl+fo75mgjXk1I
jXkF6nIfb0hxzCJUBlCFCyFU2RmeQDgp4bNT8XrC6KnCDkrEywlXJOZ9/s3SlQnSlnCSEaJsEb4i
EsmYL2E+i6kfzcW/L7M345GFQCoRaS6+BxmZ4Y/J/J+YW5wuF5HH0NiRfsKtLuHKs7f+G7SMm/az
W4NOZdYdX8/IK5aDbWIIIgaVydCoGdt1oHPLYT6wIDAscKDk7G5X+QOoEHcYdOZiHNC7Epk+0Seu
LT8V+BN6CC6U8J/B70rEGwnqNxfu3+3jVmg/f2J1gkuEqz1360dcZXHFeH18Pe+ipaXtkr+xIZ5/
cfhiVhEn83fFxV37s6GCcj7Hz1N8JMxBDCx0veHfbYVyHwoXpb+h5I2LPVDU7QqgiaUQyImw4Yfh
vaDt5/3dtlE4rooHlggjdHh/kwbga7PWR+YMJoPg5jONdLiQiudIWJkK3w05XOzEJc7xePp3lBwn
Sy9PPOt8s8bWWDx4ZJp5sG+OvZdBpddwy3i45yjAUSW4hwvXcMUTKt5GDiO8uzLbAOrkkWCoirMR
1qFzXE85QdqT7d9kxKmKNxWDsOBRYARxP0bx5mLO07ml4hXFbcQRpmKK05lkVKF8J2eMo2Ivz3GX
XF+xbpSo32LmJXGoEGW2uNP+nZOYz8s1zbE7X5LDTqqdZFhJO+FrNffwR/t7OMVDI4aC+Fx/x7hd
Pbg+TIQB0s1AcyHt/t1Ftp/Ftg66NYpEvsL/lNjeYUIYivO/bYXvDmNtDfQhUt6EcZY4P5HgI4dY
qOKwyEjM19NFHKP4WcjtXBmOG8I4U6EcEtrFNCKmIyogAZDCDeHKcbrcX77E8OrD8lvhgkWfcy/6
hYrp/IAkrJl+/n64DHhOxLHdfI1Hg8nWFbY/C1exxbnMHfHIzJ1+SxdvT2fnqNi4OlLdCMNAOkDY
9eEmKy6qzsUUywoKHnGlxbX8m/nEfDHz5Y9naAizI8Z/i3HbgrlFxB0pzBYPBoK4eTfeStjL4KOL
9UuGDw3hz7y5eGbF4GvWU1DjnNP4/xZuDeeglPBoYWfw9O4hdLr9Y4dbj3/X98NK8SsvJw69OjwF
fGEb9AhPKdwGZOixPd2hPaD9xjHfIsdbm9kjBYzVM5XFqK/jxsptXEiRizl6IZbpagn6l5/awZuR
1HMyZitl4UpwN3YT9CgfJCia+7h2VrD+M4TNlupMgRQDmAVVqNht4TwUYTT6hSYIlZH7APQ8wSKg
usQVoHBSvBffoxy7xPUTDCO1dAjvbj2z58O5+EDfW/XHhWpN6+FuI0rsf0dw75eidANoHFhaOzEW
+TVOiss07CI3krDOKVgh2Vus8bsZt+ZrDwptYdt0B0ldGpmlgmA681ekrkg6mh8aCHdCU/BahSOL
WyQp8BAag/6zwU8ScFajehs/9auGgr9DWxV5Jj8genv5c/PcSu1FQmeEtlx9hGqLwfSwmudeNtiX
4lWBLIxF06dhBg8FUhmONEBnW2RitbTF2iCnMbTsbwysMqIltETKsVFD6aKBa3Vr7YL7M3jK8BJ5
z4UptMQlkO1kbT5Gx6AwvPAbtwO/pIfF8SnhBzCjkcm0gElihGBI2tDeNVOmUOY7JFvYOgi/fRov
toGBIFi1zj4fb+HFEr866XtM31BrFYQuixcZARd40HhmFqcO583nWpLXauQM5bm3Jj1aIvHFtfyi
Gf5iaXNETIOTfSeAykGWq3u9vko/26vyTSaCzaPMBOXRRh8u3Q31B26WBUF9QlXBZxySJeigOkLg
1jNUp1zH56jY0/hICAsFy6Wnhm81u7Cbo3od9orPI79WX/QRaNmbyT8dW118pkLIAd2CTBD10mUA
qu4Ct1Tj02A7V1Rf+fcM2TU4VXyDnkzCbR9q55qTxL2sgmrCNPXwZg25ugOShbtNlJjgIixs4nJx
odQONUvAsR3A50GOYXsgBsGwqkDJByVN/cD/3kA9iut3vYqaK0wBFm8j8nFEZQkt203butpPqa9x
KG4PSiDUS1g0JzxQDu41ys8i3lOSYEgnXBP79CJhC0NPAHpMh0muC/2FRnd6mCNn4A1v70NHExlu
lgllHQ/nEjIGlF261pNd3r8B4rT91G5w06pXLd2OZfEFsS2yGgn7GFMLpXzdSa7cujE5CxqxAtWb
1p2Bm43nzlDJ1HCz/oee2B1vdEhAMWpbyEwnmvSQDoTbDl0XPFxQoo0lDZ9P9mfFenqyPbTk++4A
PRJyGttXBV9/6hsUEBPyD16KNmJ6h7Zp98uuc/QjscTNNrLKjtxpXP0wrKbN11Es5JxgRRQO1kIo
e0GMS1gf4KRLaiN0xOQvY/gEhMwmjG2G4j8XhpXSmAIdN4/y9GXzThzDkIvyKb79AuFUX2275zK+
aURVv4Ex4XNjOKCvxErBxa488nCiI0lHoLF8AwkH4CzVJs1GRWxLccaBJiKRiz1LLWbz/fVwkKIr
bAQCAMe/TbtPKxnGZ2JHR60LQGULdffwtPeHlySrH1refeVd4xf4BIeDSQ4CaKx9o2HM0R3QCi0S
Z9GQDcKr8K78VMkJKyp7PMyC0Lw9Nj++3v2SGJ7oq2Q2s5vb70jmal7BkimtG+ef94eEtlucQopt
nIUo2fDmV+50zDp+AjFCgwti1y0NrDQeBKlKLOgdnRz0QDBVYrwe6qRBzxnOqpc6BRXL1UM6rq8P
b1G3TpuSJIR2p6jJ2NBNvBwQM4H0dsDJMna/dYbto5JENDZf7y47Ubn/fRpwgEtK3whO0I1EZ3M6
ziENzNMzzIL4AOIc8XJ3QNHUpjUd1aQmFoPVMAPhT5TaPwC6cziKkZKxXIXxIc++ynRFF/bzB8Su
6U3v2azmbyTlqJmXnkxIxrIP8q95hDLMxN7DpEeUOvKX6G1ub7iO1RRUPtwYIlYg6KYniZMo2bDD
ARHnAu22Or3q2Wb1VD/5MeaMvDjWv7c564kBQTas4iWJQHw/X75yQX4E8tsQtgXHEgyZxbXi7W5l
sCp2dM0lgS7mm9NAmXJvTnB44+U1mbxxuQJizV8kFAkNdTKIeldMy8QhmGxm8euH3FnBXiYjaAn4
f0eOA/JKnatvEVu8VjuIyRoddoxDyFTt7e7Yvk2JbSItxPfvon8BYuo+zSu8AUwH9gSUAIOIrEL0
PeZA/bAAY1xp2DZNB5qoOrv0t9UNL5PHB+I7IxzfaCQsboQvodlpK0aVfZCGcwcuQwPE+GjZBYxv
LSQLBJhRif7gpeH4yj7IH6zFsU8jjPjCen6ZpqcVtkYIqpypnzJd8UWLhRKW5/QreqblNSAvpOd8
ThgES32y60tHuYuU4/KFxAAvO2GHlDJhJ5+ZvFSQNUrLCaIhLAxvjnjWea7vJswblHwXurow1KyV
+qaqAX0Z+tLz0pHa4Aaiu0mFDQwM3mxaozVNluImduNh2khoPkP4zObT71Bs7AvBHxUQ6oggellu
dbQmUXg768xW3VZ5iZeWodNEhpxwSOjVxEtpozHcjrdo+Vh+os9bFh1EQ59rYYTZT31ze2KyllG9
4ZKzONA0wtLkAm6fZzby9LAigzOy4XYSMuNnd4teKkh4CpgftC69dhd2Mivesvw0PkqEFy8trzJb
5tomWi/y7560BzhgCL6t+hUCrOIxPyeWGUB4RdBgqT9TKF9u+xzsvqDTrXJlbImnpT0Vdo1oy5od
MC8J8JqQ8G+PVufHV8xczxy4Byj8VoikPzPNJCNz0FI+LT6kCc+Zx+BAxEOzwT2ANNUC38zQcmnr
fp/AEcCkj62LuNb1x6o8MI2jXXZeQVrdFZIy2q+1dSVt7htYYsKnFEYBTp047Eo2eRzwSfvwA+cS
spMGqi9WltoGAJu/6op3V4lnME5sjSqMWOgx1zRTvXi8SO+M98iCtCJZ245l2Hmeea5xLDDWCVU4
qVylzfgowEKfHsMxokPf2MRfMNNjS/LO07GgHeTireootaiVFDPYXIhNKZC/IyGZC3ZDiBlXs27s
3YYNxuTet7AShuydpvNP7JXFpwz71FinOKyyy5z8bhH+9AWi/sMBaT2UP2XTQ86MrIFe3bRuXlY0
kZi0RErgj7Jn+sbovYR+Sc0CLBmvYUBLzWv30UDjigmtN/HDPVKOVLOVL2JvOAlSTRw4Zj8JcstT
O74OMdYpggg0xGFXus0L7Tzmzk7bimYXO4ZYzFi8nIrzOpYlq+mdd38HpoUck56IRbNHnpVdiqBB
xQJhGbKwQuSrocqgFp5f2rttuqmtP4maJu1YKFXBsIWzEtgu6k0slagZVGizWg8bxTjFeN4QNwcv
Psc0ysu1LbNRDB5FKUQvA8eBZb0Mn0ElLwfrvf82XuLK021wW57+C135XUYrggxwyCEwxI3wPtJa
sgCQkbFSWWFopoe34Zo2qHtTxSll7JlbbEaO0ffgOKH6nT3cbLY8/pokkbEXpHDypO2tOONDYXKj
4YMt+3WyNZLwabf29Dzezuvm+oBtgaToKpvBZBmxpUw+1TkdH2xX6KjsUZP1576zho9HvaarML9E
eFm42XtGQQCcFXdB8VathBAf6tR+TtMggTKPsa5QiVBsIPeD7098IhPCvRfNn1D+gjtAgxCGbiGF
JUQaLCjPySXPN9OXjOTiJba0Nd755sFAcURYhDORM2IXnwpIT+1isGMIK7UeixRpqVbouLFuEglB
zFOlBZtaez/AuBbu8eaBdIFFQCXNZuvtYl3C6nk0Gks52y+sE31QkrEm8vfIR0HmYGUVLvEwQdBa
w6nEe9EcneaiLTGvN69YFWFVAcQhCKmsEnK2fIfbDQqOhELkWzKxm1gUg9PkHP+qeCVPDdIyOqgf
XLDIeKJ0c2jUP36vvOm4yn/nMPyFMUZMBAykTYLT3lmYPwHW0CpqNp/nq3GZ7kzpCyKBeIBnYkGf
QJbs7Py+fk+Bb5wZjJo1jbmHQ2vRibeS5b/rJlwQJsBmywyny/gWABSFLPwIbcVrtl+GGPmLfbub
MTPhabAs4CyxS1pPsK7Yo4fpmfYlfds9cuqZTg5ed2AICNHR62n8gswapOc0KHMHzYP2mrCVpqWD
Wcah/BiRuQrtg+FV++cuCeHQwZNuPp7tst13EIXJZRGWlLhTIyX7gbe7F2yh5iveLwwfXyT8KzoA
OcAEjPuTsx6d0jTo6BSlaxSpMxiMEwQVaHSXwS7Pw8KHTASlIuxktsvKt364TFj9l40/ueYHewSe
P5vmM5HYjxd11aZCIQOSLEAvshk+85nbyMschWf/+vTi98b0o/Qtq14XEddslU472ikZRTSyGQ+j
lQkzO3hV8gd2jYthqxleaQOSHOFuoioXcbH3L6SLKD2+e3IbMxs/HJUAtXfaue0Xpgk95ZwnwscY
TYQzGChtAmkHp14pIbsU1NFf7Iumd3KJaCYBJVqDW7yaRNvFa0Qnnvpt4oo2BvHbqFCOhMObZuDJ
RPTgjqSEyS0ZH9IrKuWkdEzKYNm6f+Rf2iE739+nyeJWVTQSP+EAbAPlg5Xv5iQn46v/hZWkbDRn
DmMfcyKiavRgHLeGbsPLaY1AYvEjxwP6EWZYuYNoHsUcAr+54RfTFkmJCl/4s3qvdpQOTLJ5dJQS
LCnwGbMe0ipUIH4sgETWyh7nDCbR+sNE9wSfkI1BMjyZW2Gs0wuavedem56pnhn1otUf+4ICkx3k
r/VrTfHas8+0oaPAwpmrpO9iR4Re+w2OS1Yu86V5Umh2vCL6FNoveI1Ppxc0YLucHGH9s9dyr8Ij
ytXV1xvGKJK9Ddl4/nBxoX0ro3Mft9ohjZ27ulbkzW0vXDWIyX76fXJskP0olvXGiY/AC41nfi+8
8eHCn4xJuztHFyNEBsNzaUCFBh+8zM/k3axg+rbkCaEYgMbJphvPc/bE8TpGK0MsSbwbdmi6BQcN
jywclUAv6u/Cma0KEbt2wUMfW1doH1j1Zdaq/TRRMLKixMc5lhAY6tAhTBSc1ZFROw9GaRWs+Oob
5GM0G6PNJRYsAjKvoMCrWxMXStgZcI/mR5yYIH7HYfMLCeTxwT4HqtVijz8DYiYcXnWrI74CUOsL
IgXBjjl2H5PVru/vEORBZgTFHbl/hTpxZFPIF+HKBjHW67Aj9lj+EQT7ghpfTD5seDCePtJaAAZa
p8eophu3OGHknmlhp1P1gZ9grFYloaodTHnHa5TM5cTe/PxNscpuwYKioL5CpuZD/OQ04o+OvqOr
HzKAPA8kexKBM40L9+P3droyu6JDOKOjINcRi9FocYI4mXGDMAalhFCo7fA/mUseUzyOQ8l+CAzR
gfUxZkdwINs8cWbATGd+o+Dk2QlnKJR5bBQ/Rv5DpOBS37UEseyRSmXMvNOygNFpqXbr5r4e5NSG
7Lre1PNxwk0T8uF9KYr/ZXztlSXYZvSDMI0/KvacGP/3SJomIueAi47Kkc04xVmKG1n9sG8B22MJ
yWL0JaxHTXser2bm/vKMP3rpzWxP8Nz7HmnLBpcR2Eb1GDaLNewayFCyj0wMMMdCAIhK6UwNRQaX
Xb8yHejUDjq9uouGEWYKjc8XJUkr7Qtcu+DhUUN482GPR6FzIli6X6n28/vxpWJUmzh5685PpTMc
qlbo8fp1pFhDT6kRG3ZU2Qr7seoaH8nfwZhxGX+a0lpCYgC80lsPtsi6Mw+Ky7z2e7vC5759R7tJ
w+cXmKa1S7/Q11XqIEy+kfkEmUI/JTWGzKaCCXfyJqErG7z53rCoiks/UrZyH0qmi5d1ke2YsKJ1
5+8NmufpjxotJwseDJKuktUaYgTlkbIZkJmA8rrYyuxh27dB9s0Ju+wNTFum3HAxILbBep1cp9l/
t+8X6LD+tLxb73O3/WHDzESkA6sEWNBCoftjPCAw+AAIMNnIU5aym4Ml6QCw8d2gd7Vx6VS7ftV4
CvDRbtjEhxGqFvO67vJEiUlLtTrYuvvG8p8nsQFi6XfMlSnI0Y6sUlS7yL2gVcK+wNDoRxe76eYX
u5G+csblzR2XByBCdSkRe/FGXLAzbAZPcp4BuTRIKIR0d5mi9w67TRme6iGQ2Ia/DRiXe/lHVoUL
4muoypk7SBqmnWdfsR3Zs2MzHcKCGUdvOMVAm0JVhm9bs7rSLTvbJCn0ITk8xKVXJxJqndzredM3
4iHxm/CZ+bD8+H14PVR8atX9XYP/Zycg9Js7W7PUM0WchI3dSnKAD/12p2qAOmsRwvvSvNRW+p3g
6uddcy/Z4AfB6z39+AUpBOJXAt4tijEoDrjHyXCvvep813+KPasCPKav3HtiSQR7YnW7ZK3PFo/X
kx0Fa3hhA9q+3dMdm4Kbi7SB1IY35K/MZIWb9D6kUVXdRccrzEZoC6qN2Oldww7JAlnHze+QwT95
KyClkjP4gecOsUXkIizChc1up1BfwifaS06Kx1p20V9o7+xRDvkHpTIEgZPxfhWiVxeMirhgTBMw
Jclp0mtXTI7LHTS0MgxBzVTBukAMhObuoyc2B2JuHjKzyg/XyMJYcCEWsACt5xeXdISd4oK3nooy
rAenOoH4AatG27uLhHZcnvC9QI6OzoaWSggt+AvGAj+CKQA0dpKmSqRuMXsDJiar+YYSzvrNnaer
mr7Bbf8Z2We6xRuaDp7xxwswH4SHZcGlXKHUSU9sSu/uNfFY+efHgkTuBfohD/E68mWrwFGyP+P9
pgEUBhQ7dKbRsN3g73kuxb1DQxC4ASgMoYFkofu9uywB9EWFm+GdYhPQmFLu8csbcmaE8llVatlk
DNEVw2dyG+OHkHoMJWorMMSR5zJ2ZH+BMzmaGxgzTx8PduXMpiVB6++jKAJcSpBbbni9bPQl9MUx
YcNneZNQ/xAi4LbhnGYwAFTuPYSULn4BLv6A3oa4CSbYaENMsp/79jSDG2w/VySH+NM37jDhI/6u
bfvp4DOKuZiercpxPzIn7rhsKKV1n+w/gWlBzMpILwSQF75UN/xA3W7LIERsXm3MCxwjxTFZP/TR
nV7+u837xcKs447pXLcXlmGZfDZtTO4tCMAsTf/+3i08Wv++QwfHalYUtDjr3zfl24wFw5o5qZfC
N1IHG0/5FQbUW2j4XyKGRjALeKoXwnmT7RG4HuQcsufW4uP+ChzlDO5AfGjrdCT8NWvguuC2uq1k
+DHtgefLFoSqG40dh4qOj5EPyRWfJzqS//6KruS/j2GN6er230+In4q8O1o4T/yvRDdRcge72P5P
1HktKa41S/iJiMCbW3kkEEiAMDcENEZ4b5/+/1LsOWfU0D1YmbVqVWVlZT1bb+sQnsI3Und1/22p
fygdM7lHy87Qb4eqAv6oGTj61tUqdFC4aL8I8YhJ+cxPIspXlkI9Nx/8R5+v3Plrtvb4Qrp3Jqe4
5Nz7eRvhY7tsVhPiPPJvZRMwiKwiKtAO0uDcb9n2UA6AuUDAjWXOXhbmtMQwyeJa1N+ZLNksFwB8
ZOhuxqRT94EVjIJFoAqfgdPgvDiH1xZxCLHMEwkjMz1GLy4IXheKRV//3aRikh4lt727QRneh/YK
0EtS7xRvz9ZB3SxKXmn+rbh05AQmN3FBuM5vVnt4pIyBIdWk5h3GG8EBHL/yMO9V58VgZwFKm+j8
GPg93K6ole5d4HFo6zBITVZW3vdp3k1MJTQmCG891DARlKiNRZMUmA9U5fwIkGJc0m6bhfScbGfv
j/FxUN12Htawu3wihgI10WywdZfo2XCuqKgzlaCl8yJXdOrTq9TUjXRQ8GpX6Da4s2sByVwSulUe
n1ecmzHHC7LXERDYgJTu4Nw7RUdE7589moGoS7PT2dnzfgeRJucRbYwOf3VSc955wi4SLU458Uus
cajk9NTVo1+L+kerzJerhyKFqlxjsDYDAkR22b7Gcrn8G/5pNtGB2kThwFwiumSuOc3MZ073gSPS
Ezum4HJvdMEw2KoGh67r8Obi62XkXBgKuj70gzbmZXuOc2CAw7A9EL3/bcDfyKJrKGtov2yKya0f
i+NJR79zi9YA2VCHYMzryFwHxJaUHyKTZWm00+7ORjOfsf6bA5oHaoJ3t75/T0dT9mKDZdEjHLLg
iDpgGvxJBx7BNBMhcJOAydw36xlra+q+mHi/+XpvQn2bYfPjc5dy2fjYvTI/9t22CF1PVHufLf11
bR7CO4QNGhvDiBAdZtqutyudOvf1dglSRqlz/ytPypPjCFpD0cPnz0eg55RNUyBcotFPgu2/NnN/
IkvkzVsiMp7OhUzAzzaAJ5feAdKFwEU0t5xiBerusa9TNfqYwcloz2/mHB0TYx1UnE5nPqeHzzLl
ypIM5Tz3S16/fzM7TZI/2WXdG0OK5a0WITJXjjo9fMY64eQZY0txmTFjmUV3tgqi9dtE+yxaVais
OXcKSXUffqya31jl3Jr/tFmj+m/7msjt1VaEKVl29pBEPxYenFOgWfubV701ePxLdO3Vgmsn/RN5
omQdra2jIYUyDboF+zkSCU1iAIx0vVke/4w1920E6Y2mBhbuKNscA+iCDtKjrUmq6OMXoT81PHGH
8i6l6hBVqtHDrkeECTRjhdWCjYRjZKfdt6UNmT4sMvqhpPNlrzfBIaYJSQXqIIrzs3QwtStWSgX+
h5Y+21alR/frpEh7ifUMsg7I9bNk7hK+mjDsDFcYzr9Z66TdR3KIATsavfWMfEX0WFE91+Ih1ln0
3TGwefSeze3oPHr4CQBbNVwjGx2Ap5RDj0bZQZEWMeZzgzywlaAfSj9iV9actPe3d314n7NLx+4z
XQ0adg36Z91E/BKqApweJO8RY9njtcGDADeV2s4Lv9j7Uikqyf8i1GvUYoYk3EFA4jz6L8ZnsYH8
0zw0aFZAA0jeYJ3cbecyyENIMWkjdQCR2AfFOlAIyWwL9ZXw7W32Tvlqnfc+YRD9L0agCxsMX3Lr
fxBzfxopg3GBTNVufK0ahaQ+OsZhnuvWr4IfoENqgxlsoLm/rDRn50smQuZU6dFunuQSyZA1h+Hw
R6FmXoBnAGnIIzBeGEZAct1fs5sl2ky1MAVVicv9Upw+ktIZUTGr/ldx9ZeDxgluilllxlvzg3dh
EXriF5m7gB2jIfDBqMQFCVS9cMAXOSRqutVWvkdXHDodNdqbk8HrzToB5WK/Anagrw8Ni3bmBQ1f
hJmQbXy3cnkzflJbhXQCgjWIHOP8gu/4hH551GeJgtt32PJPVpiqRdj7Wi8K0DrwEfP4IsVmIeYa
vYycnaIqxB4iWnGhbIH1tDScEoV1KGdDlF/MEBAE8iUJ9LfSCJ4gcs60QYHrMsvNucoXF40WqxIX
F3Wu099pdBudRuXe7S8dIoPHOFsUF8f5Zzzt34cpXaze8/4uqg3PnWuvOKguKTOEOgTtqDjbjnYw
G71bCJGKJE547cOjgjdWNDnDjhySc5+hzXqy8WjHszG1wBxCDPRq36xAxugUmgfYXn3a18J/O13M
FNaGQRvzES1eoJadZlQk4njnywQp7R3YL1I1dEasL8HYc1e7xggA7cW+FeZfstoF88XcSTuHSRGu
3rHLHE1KRRJj7fIJiWsaw5DapCtYw4EWtZnslpzhB544Jc6Tx98UJwD+CFJW61nx7l5g+BCbp+aO
svocYpJoeZrTm/Wpufe8e3vDKrJ2XMKziRZLLklvUBO9Yo4ZE0ypypH8OiPK2E7JjqMcaR6h4pSd
/F++geQa6gwIGVBXRUmN82q408agQWHE0a3lupdS6zjLHWAoUHzovOnKiLcJiABNe/UZ0T6jT34U
DbYl0xcUniLWFIcdqbxXztrUgvVRfQj+DmAsm8PyRQ+MHVLtDZmh/fjBTN0Z9DAzz8FZGdUmZtRC
3bVZpM/arnW3NxSNkZCwc8va4AomRlOKktFHEBs2JyokkKKjIk1JU7C4T4R128VXhG0RZL6F58W5
C7FtBMeQpsMEggUlrCAkI7GBiqlFUTNvKPwBWH8ore1/R7ujWxm93BKd6TakMmsRGmM2StOPhvmI
7/0X3SR2zdzovMAlwb9XY4kn9O8p3cr25M/tabMIIQJXDJjgBU3zMeGvz4DUKn5OGTZYefaIa0Fj
fkNSl8LiFuLnSLqA7BEIvZtI3Bbn5zOod6+mXo41WnKi9NVGUovKVWqw3uTNnuD+ZjFAHA/lIvTa
37DNyPt2U8RKgeApmcWzgKFBNpbivRUQBax73Mhc/wy1zTgkZ7wHbDJdmqmtnOX8BpAxyqLEHhWL
LDWZfERa60F+/urVGOLkMABz7A0tkEebPmXTLUBrINPS8tRrXGDgoYCFPjoZuzT6LgnkMak3pAxh
GPBJSKXwE+3mxfZ9hGoKjYMp4+a0I4qNioZZbYOaHnCOim2UYlEhReNkvdpN1XPlTrNeICcAIsJ8
yBkVeCI2VoSu3bR8wLC+eF8+NU9JrUu9451q7L37XdxS80lJQArES6vnfEStP7wuaowJg3DX/uAE
U56bn7wLyiQ9UudLFm5C3ok6aOSO34ii/0GnY+aXaXUZVhHUU7UAFRGrPLLNRmW0Ca69D/o8ZOPe
1PmC8Roopt9YBRhGoHepDZeftnF8wuSDfCS5QsTdcNu4IDx2xJ0uY8kRdSVGJz11sffEkT693hHF
PiF78rBKUyiT4/J5dqJGrBLWAloXxbf4FSJENbktGf/vIYWls02MI9Y5EG4ghNwuxPlOwd8mKEN1
N36pRg2ieW9hgLGHNA/50A4t+dAHkLlIyexHxvMTwnu7js9UhC/WhOxjmoRc6VnBoICCQEapRWeQ
g4Wzd5tVnDLC3JxYqKSDg791ykzT2/gxrpDskX4ijRjvXWh3h5jWgdA7O1XYF/bUh3xH15Qvfl1+
gGKmSQFdj/QzFQa5Dnaqy1qBodwezZ39iGk0he813Pn0ClxubLL6uGZXs9guTxAXo1L5QknHtXvP
925HP32FkESbeWBO91B6OfbTtllvEuSgkvJoOkK9Tp/tFKnrnhrX8ERrBwpwwOhUFWjwx6m/jYF4
bs5rhKgYYj0W/kMX4N7dbRy8mxWy56xszqOKnHB85fqvBrwQNPYTnAlaw8ayPgSlPlK/h+ao+a2Z
pPMiGpU1a2hmec/oGr6T66A6JPN9IeAYFnEbFw/SFcwSvPmicVqsR+cIJPu5zFnTeR3McPDYOtTA
Pnq1hJzepn9MpkDIBhYfHSX/PSKnwDhGsozrtnwKx6TyEcXzKSl1cvaD0uDCk1QrECSxSp8ljwxk
AjWu8narV4gKxnucLl+tir+fPaisx9rDnCS5kukMFysT0K7nsgRdAvHSusW5apxIJhTrUGGQhkOo
DHbK+UsYjD5284jHn1fjzNrb5oDIZ2MXasvKkkWFLA8SoiSrgbJzH/tB825gTwbDXhSiL3/XLAit
b+Dw0ecP7Jek1a5o2KRsMGKktD81j+8SvwdHEfSXXj1FWgfZQPiVUwCVCdUQymo/cyhz36zXkoAa
zCLsO2LBo1FGrWs/UZpEeBMinWiMGb0aBATIFwezNpsSADL+2Cf1uCLbRVGydqPaq01KkxwKsZz6
Fb8/3ZpdGzQgeiLBYvxNnYZNNXqHREOcH6dDmpS8Y+rZK8ZpVCJ3eDLgzNDUPWSxXI+ZhnarYK/H
DUznBh8dQItuspu51ACZbAwp1PqgepB+Jr1I4oGiZ8LREtqISoUACL8o7F8+o3zrGDbKtNehKZJB
e9AwneM3vAiRcYUB3ObHYZWkR//LxaWAd4DCzAC6Bk3/SOupjYBxm7+GZ/BeRKrO+PUTiFrk7Z7L
6pA6T9zNqDSoB5QzL08YOaqHweopRZZK2AuSAj19kt0K6QW60NgIO5XGyI7cx1Xa/j6043dK7JAL
IilS8qD4iWzZxgRiCOEc7EfTwf3SLLswaqe0sDPfNLLG6sJ0R6+UMmQMRNl9rSa4PRPYi1C3h6S8
yMsj6k2t9mnjMKQBvhjArQpdLOmiTUcHg4I4qGbzyoLWLZ1C72Qjlww4mJDlh4RMD6H3zaYXUDEl
BUXuuNNgMJvMoxQNMqjVs0bnsyozFBOkSfJJCtRwmDznu2WVkx/XYtwOuu+pleXLpjHOHvZ28IHv
hzbokGXgsrzOiVRYhI3G/Dou0SksdeCVkxC6uRe/Nnwj5cznnmICZjgMY9Ag7zS5DHYRHfS80sFY
L3Glr7geqEfRshfHw1F5B2UebcRke/Eu2sK/3/h8y5uerruoNMTpIEAqzaEg52K6IozWM7LQLo3J
hh8PLvKnR4oDCa45BB8SDVA804pFGhymAToyMD3WjN74MidF95kzwn565Rh4Fr/GqPg14aFHYF5p
l2oE6PFfYntUwXDn1zlq/M3i2cSv+pIZ5T2cZE4lXZcuM15LzQJAFhwziOBf54IFmhIrmGvvSvtv
l75HfQrpCA+LIHnW3anC21DhRe3aZBkm6gUAoTyOGOpFyhe9SfpEUIdVGE/tzfxYs2lTTdN5iHRv
CHF+/uYB1fIVTnlRg0kHjRxoyP07JiWX8GfXYjrnwLSv9unvMUabsN6/+srl0CR5DSmjbh26hdn7
a+MLvd039Ym51W7xvDnT0T6krHftbqbGdrZVp6lmBbyS1TG1Pv3TzToCcqyYi/ug3vuGL7S30K7s
vGreJbVgIqIjSkYBKTPytDhJ1ZNFpXJ+jmtEvhewnbQ4s+M+ftLPHWdg6pxpR2bW9rCgESYy0sV2
8cGnHrNC7qpOMZlTXhDzn2nZ2AWvhEoWhnftYVQjvFtSGwid7eIvHs6KipUcPiLt+KiagrCyfASY
QiRwKmqJjYHZzU9DCA20jMA1wT3iXY1eOazCzJe7tcVu9StIGpLUab+XZQ+thOTQL1qPFo0JHgTE
2EtSruQm80WE9LyNxK/NMghNF/G9E2JfdEKgQYNZJH9C+IEQfk3MnAoFxKSEqQ8hlu9/u+s5nthm
9QDHh2NO/Vj/2j2uLXwj2keFhKPt3Pzdm7q7pEGL71L3NG8spK6nxuvbNiOCQwR65z7vQgp6rPBa
TpShh+tg59WI34Ly4N59tT84JBY+26ddXeI6RTTebtHApHeCS0zKBBvFORnuB43FAyGw8RqWHKwX
CDVUpmwozuDscEIvQxB3p+qlQSN6+o1BYfL2c20klcmMMNTBJyeYfdjvnTxe1PgZQSb2dvgYqUcr
Wwtb3mS0e8XWrXuX7u6ph/8fflrH5Al94CE4ASLlfVYe5UesdGVNY+bpH6xFqJ5ITCu1ijAzZ71X
Hb9GEBhYToEorm1WQtTm62cL5iNywBj3F638YPmKUHdcPtBw+ystGYiMfIi15Jx5nLzjgKQNUu9X
qo2IeQ9x1SUTD2zH7D3DTUrplGtiBD4rZCWQLzwkVJET2XPAq++o3F6TQPKfihCfyQkav/XKS8wE
dIgEG4MaFw+hTvcDRkxew3ojxGWS3sepz3nP0W3FYEBdr0jLzKKB/UIxp0VA0Kez/Y4WLa1SH1/l
MKPvTO/bKU+qEQjVHB2owujMslsgeW2OmD+4OvSH/famg5fhrYIooGpldLUORuD7qfEwomCRnMCa
wZsFCfc7OYO/+5wya2OXgv7aiHErjT6qYGB1F7MPndF2eEWfF9NKCzCpAtg9h+5rg+L130Z8MmPe
pu3g8vZ+c2009SARAFy/JtiI0P04duNlvEytOF4uN27sdruYJNe9WEYcx91u7P654yUv+oZA8G7O
xGLFcZO96W+MOGfHfKz2od9nf+dz9RYuGPHbAEAHBexMdJzzzmTe6U8mNFAzJhMpa5GCMUajsjua
tEdCEItgiDwBvmC3lXf5OhOe4RMn7Yahmk2BjBCdrA/QMq9AaQLUqaH3MOg35EF8vQ7MFvJph0cF
Sl2Mzs3olKxzh29CtcsYBVYSQCIKSb/tB3uT+CzoIQoJ6XvxQN9/ZwQ7dksw9qhkJC8zeJnR2opW
CdKx1OKcm5NRu+rC6Ru9zIrBBasZQfugZ61Re/S0lCqq9aqIHfAaTNbVYh3vFBzKHW2iA11R7aaO
8ErKCxlijp3fbrXNmsA+Es9FnJWDMUqgl/BSZcR0XCBH3L+tSd6ctF+2jl0ZB/0+cSv6k8m8TAFW
43fUXBugA/BpLriG0nyuBxgOW6c/n+MGMirE5fgGDJRqM+bSNvlhdPAYz/HG2FXagWwU7+p3uGu+
jT898PRO7jtoasQIPtOJvdkJZ2JUM7ZNDrzE3ifExMboYXIeo0XNipA1bFPVO6TZh8GhcaaDJNhA
moT4nR0epYLmiNOfBFdnFEUek/Zs9lIuztYYlMzByZqFCGCHi61xNQZheDb8cMASbg1IPnm8cHU0
V6n9gWropQb/7wXBInoZVJbo0/wVieUoIOXLB1LHUqLk+kWt6qIKHH22qnYA2stuFV0K9TiCBzsS
BbzFS4IAsc5moZc2yWK//6aTIqIWNw/cwIssmIAWZT17c8V3eVFEut5EVDkm0LKRwMrQf1ICLWiz
cHctWJfDmzUejul8a8E6tqu8Io2PRghixOYqWzAe2jfr5bS6f13kP1x3Y7rd4VK5oWW3QRqWgMt8
mjzpklOCzmJtsqSY694NJic/VZj2Xf7F63YV/gtl/xZv/IsbpjsctigQaMGkNoZjeo4ZPDDGkTJa
PM4eJOzZmF0o+VtOMR0uJ9tZ62m3ICXZepxXjVtv0x4ODQ5FRziu876zEfozdOzMcUhFnJVlOyD8
8xEDGhlZgzTwa+6tX2dd2vXJkti8kk8Kx3zwcLgc2oPxuNWybS702WiRSGldjRAzsyzzvbRMNE/N
YYG9HL9Nt8yzIBBuqzW2p4Yd8ovDDUP2ablshYAE+tIZo4Tw+YM8DKkLumuldt6IVqQUNTiQJMJ7
sTVeGtZqtbHgiqx4MoJfZoCSO6teDy+EVTwKIooBBim+88tYLBYRr3YAeYItWWwKIBkzjPXIgmZi
wuE3PX8RHUjROkxi/Z68Hc2PUfIwAz2SAKCGJ3trRouIfWCQr7zeamuv6PHF2F13wlZopugNSRUp
CFYDRvaq5696K28VWRrKR7PXgwIM6cCLaFx+2HpgP3YDw8VNloLqHid42B+zjT2U2enPua/xglEb
GyxrO5lgPchl0qTHwXjf2ngQGAjsxJwbBgNDzeJv8Akcx91iVqO7zAzRRr5Yj2ZPvEysX1A3Ew7u
YyYJyZeLzVFuTWYfhIoX3oFyw1fmMvEPcRJsvsWU469BtFiw6mFoIRoqZchHcKIeJB5r+uIJu8tD
FoelLPezpUSrzJ2SkTKiE2JvMovZKvDPRnKU8ASwpLXsnqiTHambiwTukYVWNHU/db66bgbpBDzE
9xkMRJnsp84+JxoMwZrtvRmDloDYnIUzyBLjVuqVHZCbvEWMEtT8LzIlb2jfPYAfQ1eH9xLPGFCc
oiAdrAFDTwbf+TDgJ0c9vxctkoA8qbZFQkU2PK/FjSvKsxHLULRYQNoLFxEgSBV2Y+lO7/iIU8sP
qw0X4Kmc7Gzql7VSTl1MPom2ySHWMgfoBOY1oVwlWxI2Xs5o5zg3vEAMARoZG1zTOZQWFo7JvZld
XAjpWj5JdXIpdTp1w4TznZjJgHWSC6vLrAWxZASsdhMtPKO304bxo8f17AQSNcvS2vskZFCBzAAh
lfQmGf61WHpYePpNVpO4G2cuSMFw+g0yg9ohkRjW7GyBXdH1/pisovDKmTadCWGBDj1hndCy0J7w
VRrdSQSea8yY5D0cKapsAx5xYQibiyip2qVmAunVCRacek6pjVnGHpu5vio0F6uXwSxPbS4WnZOR
9hoMBkUjXMNQKNl85IXiPbLZPWCF58AnXgCfrjEO/E3Fxu/dNekcyz0GEBvV/SOpPx4XzK/ZwpC2
wjCUTULwzcL2+XbFH2MT33Y4C7FK4QyAT7apF5mzWdhDm4G5wY5QWAojCzO0WKDN162g+1FDa7tq
L5Kcw8yqQpdjvWIVrdtbFzTD6A18Dpqh6vuMPo273iqH5prh9WZ8i0JCw6Tmyr5GEAOxg+jo+E/s
CUEIpm/rA7DNmZceMkTZIzvk1gCCOQM9czAehqjhwdbglbKkFxpmlRKKaKHlzwYzDm0MYZn17IqU
HNR+NFxmsD5PHT3ztllNwEHI31p0AIS6QZ9fGvSwNFQ7QwrBGhEwkUXTEPLd56R+ojzsyL7dKe+A
+I6crU4EuLexYO5CWP/Q3w0y1+QKK4HuPmzHJpOBbk8MRFFxgHNJ7J8hG9CP2EUwkzz+26IvJgIK
Usu42Teb1pYQFlBzdk72CQMQyQZo44RD14OPSgSCoA5/oE+vfWhkT9LZhd9bTjlAKIlobesQagOy
KHSbyPwEvWJqr52cJTuiTSROqsy4sSTIPUKp1UANUfPrC0voRxhhL1tKAf58tircIznCImZAufBl
vqULAbrEd1Kh78h46ZN1r08mVOOD20+rPcqcLebISMf7o27Qq4tTpVJ3zae8uY7Lq1qQm6Naat8B
cEF/cO1+XCOc+LexBLbxDu4Sko0X5/D8eOxkvj1e2akyh5p05moXaZZG1BCLfLLBle/kTWzBz4Eb
jXSesQhlQmGZEVkucggtClJc5mRmycquHiXtzwrRBGdzoJ306ic7pcKI13J4UZJECbMe24Jx0gLG
aoUlYgJErAZz9HpZpjpkCzgT2hot3WNHccho86mhQzXZotYMcOkieWRTGOz7wcpjrvu9ntfz1FT4
7b7mxbgcrpg2Mig4IMNxOMMazHymsTvz/a3hU3gVzsanplyf2XA8nhrjL/oG7RcZxtvJ2oK7QdnI
9W6LK8FkLqSmibJEC5/HkFibtrMLdZXE2JpSZq0zm0bRK7zXNjVsxhAyPH5Y5vTRTtYYViJQTl+T
x4YaPDXwrWLo0EaBSUT5AV5WOFDAiHs7mH3NC1wT+WDMvDPO5J3tiu84hb/h3KynebVRjwPja1H2
lDFBRC8SKyQHeQo+sUUgqRipTxsgozOpcFIVt8whuxAxxmfPxcn8cqEpnzXibt2YhV3Fe1Ao9bYs
pugPx8M4tYgO4AACFe5ckKWAugXrTaigL9M9fxtIjvLFdDQUT0aGlMMvG3832BKwP40N6nt3+20+
YLRQdGA1ok3/nMAGu5M1eTlYk9HLuZOjAojr1Xu/Q71ywCVRCmA0WKREcY+/IeiKcz+b5TtusjbK
TTMO2w7698alA8R4PVgPcjb9tMRbnFq7Ab0ybe1bLjs5UGJSzk99TMZCAz/bfWKkvfF3tnVaqXW6
WfSsxTslw9yCv2+Q9jzC2rL+iJ+Hwz9eejcqdrfc/MNj5QczCUtI1Eo0VrMzkXKfQqTQRIP716bv
C4ywC+mnjPHHHHvhl+GZuQdf8003KF/8pObDJWUHBgwxlfvUHBEY4rSR8CQIZIM2oCWYyVPMiF6/
+Fle0qQDqOC0zxYzTFvmXoEhE5vXnHeTlVnfIhqZvlG+A1+olVqcnhvSZfgR+BNFnA3ch7o7mTAc
ZE0o0mNXHQowsndDTzNfA3p1AkscM0KSKHEixd2EYLi/44Ed7EBRcDgSjgJ4jMd1PGLridopj29S
wyWROZhz7LSCMqeRYl4dobbMUX3iM35xbemTjFu78R5xxUk7U2uISMywOr77pUm5d0XA3ixFl1G1
8+mk84Kbb17XqpvIzer9ap+XmrsWmFmEJiDs+fCN860fAQT8VtiQMq+ZfGBX2bbqDQa9wWoVrSJy
0ayY8GA88SG1pG+sc1vxoVY1/ubR39Y7aK2m6SSP657/EMaSaDW1XlPC6gmTYKnNohgWc9Zh8oM8
L09aATEYW/Zbj9YDsCVHy3OxJZYlDExr19E3wc3MVvyBp/fonSBY5qv5aMqbpfiogg4mGflchFoo
nEvNtDszrRBdua+4CFsypMnbEX3JyXlRkSFDhBIHqSIyQvDaqFJzf8ZpT+kgPWV53ZC1JGX2L/fY
pLedd15WnXU/F+FIExBKYjU1ZoSPwyNKixRyuy+n5Ff8C0Wjl34ZOpyOWWQ5xQ1Xc3A3B7VlPeAI
cb+hVLPSkkXClq7QcNXJiEsmLpwF2yBjxOlbxRw9JyKSXhPx6LLHcMbEouPiftGrzCNZKLHQO98E
aRtbnWaCoXS+4YJUzGe8DbbBo0sDGLwpbUDIZt4hDCXS1LzFSqzteIk505ka4uXG8bCezXaDRjHG
dtgwj8HUU4BetapWvd/Ayhzn/K+JITIxESKyvg3HEVfzMsuU8tDOI3/H/IJLajaYTjdacIrQjqfM
35o41x5ND7L5ULCGVaPV7S672GVmJZN1zfIOvVS2XtYPQ8XuQXMkdv9SskNdEYaIa/QDAH9Ubtkk
UQVF8xbhG6ScuaI15G2mySbze8ltsd6g/PpHub6sNC5e58GgeFDa8s6+B/jhB0bIzolAfjA5Rycm
fMGTYSvl2TfBT2K+Cse8sbwg/eIARtlr+2cNZXrF7tVqIaIsh5FZzlpmyi8WSRDz7UPi0kpytzn7
2mBJGAKxXy0tlbibHKz2Vges4yg2jwyHcsOoQ7VxK4w5BDgSil4SlsuSm870QMHfoZdaAKyouci4
Ow3uUcx0nsn070KXB5M6tYp/a6kYSV7sj/Mr3i8GOdj5O/+MOSP2ShRsaSugsUkhP1KaD64fBowL
JJMsSPMJ4ZReJpBCIV9A4KYpQzKl+0dffHiyUPhwdPomNlZEDFUXP/dtpV3ZdH2lNpnlzGPEc0TI
xcSf4rfMIx4S3vEVWpk8S6BxT/fyBXUTrihn+mNS5AqhUyijPkevIP3KwJs3DKF4DyJWeXNy8oQ9
KtrMPpyw8Qq08WLnxBW+0GL3Yf6iLiamghLsJARARcXCAbTR0T77QBGH8fDXdFn7uczIhOL7Wfj8
cm+FEuDCsFW6v7fUOKzfqQA+AaIT/CooMW2yBoleLJqy9l/esjzjhyGbvMDp3DZxNqMF3VJCUAku
NW8kxGPbNykcxDF/Ou8/CoWbQjDkL+tQcTxBnnUuNAm5ZtmPVuMN41a0/Q38cUGlGq1U3uBOiI/O
/zr/P353bY3h3/abEWJ3a45pllCA5UGiaZbCN6gqF+PNggf20tfSmy3mnXm/j4smkjtMZe5xDZbv
OROGsgDytqy4mk7rbDq1Wg2X4CscAhy6cY5DEILDgYyqri5snfsXpQKjAjH2z2fX09o6+Nh68QsY
SWCSzuU/cT1dbJ2JSWZXLman3xGGT/QfgYVFoLwHnPQJzqCSAvxgh74gxp25ztxEJ1D4hEbNh4qN
dzbwFNYA+fh17gUFgdD8Lvnvsu9NjRitnQwgyGFFagxI3DCU9u5KVVoaVQqf9zZrp/MbbAKAjy61
1byUFlK8YsuzipB7imc/Rq656WhQgQQDFgDELKJZwcSbZphq26OBRLGVwr+o12NV7nmMnztzpKLR
ynsW0KgIJ78Enr8BV1z9JtcH+uubawcLQm4xOl5cHvlQN2PnKRuzXNswPrwCJu9XylHi75SBJW9N
p1eXRAGlRvYHmrPS5L/YEUXJLJIC1/K/2aVbh3q1vpnW3JzV33yEYMY75egxdvhpyGSgfqnLiRYc
RqNovhLtp6wPgJoFFZFXiQ//SbQfWltEBCcUZFv+VXFVWaK00VSI5UQbjXW4r7K6VeK7d888fNlr
LLq/9rc92XGSVnwU+SDORsHihBQYoYo3lM+So6cyDXIwXQFWZXNHTcwl/o0T5xTqD2TaQmnkVk1R
2el7yyfm5pDcO5XgNmBwQ+un4ptWGb16l4AW1KlNKmGtUleig2Yjxv1t5rtnDzrBfOfW7HLzHDTo
/UtzRo+uFM437J896oBt2EMeKa9msYvQvpi+4zWDwF8PGnYjLuI6sddPzgphQhZFkf8w8fE3xA45
u9JGDkBekuVOWweKS9fUoq7bdM+1qs1y85It/C8nZ/7pizbm+OvenDNBy55Ghy793FidFENQEGrz
5e6h9fQ/LEQqtULxijju7+iFiHwYs1e3zIOKmyg5d+5IH66Jdxr20+dbmwX3GMhZ2zQv1qb5Rr56
ewnROxqsX0bde9atj3EZg+jY8lFRliIu3VCPg5ozuMcLrSHkhZ5N0hcucBnqZDk2TTo5kXljYOOK
Id4xNcCX5AVBQwPZoTBHsdsfg0RGrkz9vDSnhwdXWALqUy4M1P9bwX8jCeeDrMcOzRDlPxTbPayb
pef2Q0KzrjylMser1X1nAlF8GTsKH+XPaFPQJEdhaym4kFDkzv7nPmwdhU7X3tFimDBodphpGWtC
EAKTAwKT8qIqwfVh3AH6J4UwrRPI0y7HhIoxQ0DJVfXGw1Idkmo4VCgnD1i+BGyycD9D6UQvoa9o
5u7qKTlGDyuPxymfATJVgeZzPqyy+t+pKc0L/Gzc7VvrxWzFLLcOzTQ8tUjIp2ENV6SCt6Ev1Ls/
Vgj8RrTxIe6g/BXSWr63m3yDpsYh1oMZpI3UOTfiJsVJP7QVrRNqwX6uBRLJbn71dWiwY31RWH9a
uY6wMk38L1g6RHNfXgRiOkSbKkDbRJtIfljqpD39Bqhl0UMZg3nMAtO+uNj2LhxQPMM/MCDSytUu
cR+kX0xHnZIvSkvxxRsiJdyL1n7x7N6oWqcjoENLsG2n3m2c6U4P08ds/B1m+y6K7UxW6xiskVrf
z47D3aDeIrLGRyshoBLBcNsQsfSfdKgj94kGCW2cGuKU7dQ83npT3763qLA4A1rQoPPbLrW3BfvT
fYz3q2pvv/qgDeKiqcMlrnlkkZDFxg2kG+kDBQUjT0si49TKjxqRvMQ0vAOd7BM5s+u+YiGaBMOs
deTn6ho/bV2p4h+dpxmyFHdn1wvpKRcyhK6ccwEGvtunFg3PwjTUgNEk+bmjVI5nAcdpkW+tzWtc
NOqOIGe0aDp1es0quKNEjt/MNy8LNDvbiPmXTdR0UvbKXtGDWO2dUZHfTtQwQYpEDtJNqCJkN6pT
mdv/SZqrHUEjebu3rlQfkXDXWgkjFc4GA0sLJDe7R/ryFbzmr/ka7BP1PBRm2lOqzAOp7afRpqeu
oOXgKlY3O6vISILkW3ttkrJT4NMavs0hANOEmc0kfWcDVMNzQwWdahb/+fsKdLTpN7bVznfrViWk
q2FWyQf9ymE4QeC+o9JVsE+geU4Khf+Lqy9HXhjRf+YEuEbBAqCJq6GrGd4Y3ll66NCVM3cwtrAn
88OgPC6Oa2W3gWwY8ksoUtj5zuEVrDEBbyjjipvj6YjItwgVnH6QiEMxLowK2eYTXSUUp+59XQ/5
GiY4AFcuCwNlAnXsQHcMdtozaOcwhFoYdxQLPA0BQDLbmWnkkDdUWgl1k4uo8IdphUJYtmlSbwzc
KbLIRzeKQD1JbXUmeFpAK+BnHHY3xqei3IypljOufa3iqrJS7SuyrtwUP16pJZGyuir+NOXneI4C
4JYbwLEXfXoY5rUIY2tXsnuNaWIY1kAqe4iACIpGGuOKlaG6xxDOYL4QMP9Kz/JWw380t96Lm+Lw
0/jWZXVlRNDgq8OYikDxKW8re1TlUGpPc44OEv+cxurwatbnjBxyN8o7MMBJelzB++l0P9dwztai
DpUhGfKuJB1Sfjj95TY0XhJ3V0dhATnDQAEJamFIMJMmayqOIM+WRRzFQE6hbj4u8AZqS+zOcONA
cWehPxCMINiEdIhAYn0OHC4perIpb4+aOkVDuIryIDP4BsER+ZK6/lC4+GBgleW/5zSFlFSh+wJz
kqJ/cyHAG8T/ClivEESb4pu1xUTGA/3NT/U40CQXEvIfMOOxEgS+kAhtRfAHOh/pDHP2Hr0S51LI
TQWQA10Ji5K4LMbVlNDSqxX2hyQKPZTvubcqXiXQb0bYUMsGlDv80dsO8I3AhRdRuCgIVw7p1tpN
kPAhCteyemgLvfmHQuq9FwarggzGcwVTKbBTXIHZjAnBrglokp+wpT+fuY8g87qkPzP7oiv8Q6Gq
WJBbr+jdd8azrROgQXPggHXQermgKj1SJ1Vf5UbPzrb+f+mgSZBZr0L7iDoBXL4uPDVW4OEQPjws
hNaY/BpuCR3p/a2H9mFTFvYek8KdZWATFwi7dXIGFU1h/Y+QlGThIiGjr4Cg5/uzcGwLH8HWFPw6
MxtQnQUHA10x85Y+lk4p/KXbJ9tYizD5VBzhJ9CokQJOqKDONVHGL8+jQFCgEADzFHWe6TRCWT4+
Ux3AZA+M4KOESJFeLC/jmsATtXEb3sxFfbuQfmr6m8L9N13BayUAKF32qVHkg0rmMZZbcuhTipU9
o3sooBgzZQI+1pEv/ZCGQD4MoA71XYrFvNzqSz1NjpNEVQ0pbMSMkCdhkmcgx/+IOrPlxLUmSr/Q
T4SE5ls0gphnfKMwNhZCaBZC6On723W6o8On6rg8VGGQdmauXINIuvmA+gkYRPEF9lMDdVeOeFMd
w/7fpxg396ioG5wCxm+MwTS8cvzKQuNVTWD90vjNcELBfjq35fpUYWQNLfsZZphIuS2Uy550K7vS
bM3AtW+CIzaM4ww9JKnBNuo8JUW0tXnjtQ+WoITyHh7p528ABQYm1QOFAfHv+RMDU2dLtdg0+oGx
+fUmxs2GYJwMs2F6J8CpPAyQe9AmjIN3aX/+sKcdPVfD/BV7Jt3Lc1+ouOTEFKK5gsvS+mUnloOP
NUmJd0R2rV9o3hD7CucudbMaTXosScd0LVN0aijo38zp2ip5/hjZmUfav8K4OejtV3qHAoniRF+r
CNsJLBsfNPk7Ny9R+dW+f7KYrduYwop5MDzM09AmGF1/SxV6Lzoai79q0PGpjWh6ECa9CKua6JfP
aiA73B1iUucsXBce1+e1NQjltnlgRo3aIFl37dLMGMUSZVdAhIT+w6ZWOJ6z7JDDhEi1wpXvrDjh
M08eV2troIXZFMhIoIlbXq1O61HYtPCvt0TwAS9El+hi4Ol8bU/ttT7FN/ViUKb/odHiwBIpLaID
wLiH8BnF5cryG5qe0UJfjRbmytqw5F1Zi242+O1s/E8rF5OsI6bFO+VaPj28+Ovh9RDJomk0Nf+9
/Td6JgLKcMX0IDYzIvyo8cZMbvEiXiQLcyrWk+J7+rAPxbw5hEOIqnYhh1xB6UwJXj7e66goyTP2
BEgGLZ2mIp6xmgpNdCb/fCpGdB+jZbbAhim8r0Zb8XZfNYvcE+L9FDv8bmpCoiZfgLh1rKHE2lio
3tFoeZ0TB4aXwZ35uGJCf9t8HqmEuTRx9sDrhiCLfFH72FX9Oy4oka5I+8kJtnny+SZ8EHrxEK0W
uRAH42JcmpO6hR26lpavmY6+AD7OZjglm+ZW8TZci9sdnONmxZPPYy1I/2gxt4PpYVoeyict/CyV
sWP94Np1TgkPSz1jzI6a9Hd/jLi0Z+6HBwCrlhafcXr11m30n9G0wLAdKhy76kvK/G7hRTcpr6Nt
km+57CIZsfNvLId54dzNi6z6Kmeg5dwkZNcd8eIIjhilsq/2+kQlYPdRqE+Vv5YA7d6Jx879mNeT
AVsNptjWMfEDNygWJ+7RjCjaiQYk+Uf/u7XmiNusufWrYs7iKnvYzM+9AXtSQOTf3ThQ8RzECDag
cdr2RDMZYOpy4eanCLULPMZ2grkWJSqftURcu4+BaD884lkE5vKmmL9h62GVkXsJPD7Vz7OpNB0+
2Jx/30zntqUh87ZiRSnodXNqHALCNZshMZEO7O2kKRRxruE7Id8criE/Du+SrCldblhzncpT+iA0
Solx4Yp+iWm8lVdpxEO6e3lYOfmRWkLvQq48YXJ4EdWdg69h4siLmP6gnKbn6GQGehCFtbFMznSe
MjKlSdp75B8lNQQJUEl90hLEUHBOMBrf8WlGAiMfTGmXvFzlaAYwVUazIfZqgtHkRaMdqLMGQ8R8
/Ha0nfRVl94HudgV0nX1XwIvt9HdI7492rI4b9WTHoXqPyFDesXmvEQMjEYAq7XpffyNqGTR4hXr
KbKrj1iYMTZWvvBFGP+9cchbFXg2AewhjFBv+S4fOdUmXyMRiBbjBVxqsnQwIvfRycwsyqDxDIIi
Baz6CIFpW8DxKhn7jOSHZENM5azjS7oS1xuIuHhhDxLhOHwpb0UbDnjZ3ANsgTolfM4gWaZOtstW
BQgeiyBjDYj3XKOkImj0GdRfOCDJb3oekfMAJSXXdgZKEBVemoVlAJmE4zCTtll9Uvt8haUd3iWw
zoM/TFJtaV4QupbutQP2sA04L6I8C/p+v5IQm+W2KV1NXNIdnARV+EWAlY8J7yj1V0KjPSgnE8G4
qfoRusdLSbMvteuszz3KXh7gcZsJc9rxFv+Mx1UaBwiGnue0a7jGEYD0EMa58DBBJ2oOzxy0V624
A18jM8ilSQHMrZzeJn2H5XD/ltfnQC7DjVmnRxWMSE0xMGFUWAfTR2Ga5YwlWqLG5g4u38dPPDPX
xKRPetPmgF4Pp+gSUzuuyhUp0VfkoWt/Adja+m/CKuhmRJj9MeYXY6+lF2F/C6AKa/0wvnRhzS4f
/cgpuY2O0S8dZoEAqSdqwmlHtkk65zuQCCPHm/+IXGeGlHzAm0X9Hvby3kIRpGqCQ1w/PWyFH2im
M+f1cTnF5NMYkObJlBykrhWOqfunSrclsLLeLtLwg90AzUMwTsnnRLQtAJ0aKRheGAjWHU0G6UAq
Uu+tn+gzKdckSWBejQknrgh/3Uldab7FP8TIvI3XHwf3U+GkYHL4LIk79/tt7L8OkDrWMY5W7mv5
XLMtcceEsFhkYsED2uozeYW7YyBvzfnde2L2OzdOHT3P7fOtnfKVtHjsulN8iNZaiCmtPV7rl+6a
r4ov7dRzQp2Sck5TtEqQUD3WDK7l2oBcwCpFUJ1iVDQLqwII8ZQwFtr78tpHJDCTuGFHownYCa8B
L5uqOnyQgl2SO0H/fhhOKtYM+7RbjAuv5mbVvmrZBtQsfOu1VvNt8ZltE0AzbSU2ViOASSCcKrlo
5Syv/ew+k1GNdR5PLu9UmqPwouPXKznNDe0ryeCHFzZCutNsX0uDdnUrYzaGaAzI7jHpgILZxNyd
8jcvJ/W6AwYoJvVPtIiP6Teil6/0q0SmKeGpzVMlashVQ3EkIlxGLAidR+4Ne5USYgLhlb/q9zOz
0bzVe86G/ELTouEQhTYd1wIdJyZyYsxJS2o8dfaczbAyQvurhM2i2Azz+Ds9YhH52GX9Pnthg+Hw
jz5qAmN4Lih5bVBfr/Hsjk9JNWmvxUHLGJgUtkY8x78KILsKC0SLwod1MZ0+ULagjnQaH9xP7YqQ
qx9OOevjjblqNa893xejPQc5zlvjCdYEV3X5EDZqiKqK50K3QsO676rRDEyQdp/ztlWO4/FhJC0s
7tIZUp8nwx/efSzX53ipASC4xfGDFl9z9FjIK19X5F+5ZSMoX2tvqLjRl7pUt9FSCo01BnLXfMEX
Fqtqh9jUvS8shIYlCBwAPDSWITQQgWkeWsaYTmSsLdQK2FNGgI6u+7FU8OLV7ATZ9YnUaiTxny0l
Ql/yL8Uw1k8y+43dG3soCfWkCCY1uPq1dezUcSARCPHyWkLpcUs/v/44JYsrrmWLfAaGtciuwt0Q
ae9LstFjKyFbqRqOaWh1eDCE9TuMWL4OAQHar4/dcko+7A+arH85Ydr+vcFK/DGNE4yQbROcjj/k
6wLqxmoEEEOV5OKAAzVXN8rPI9oSya4vIVMmxHOg4mTlx/1DfMS+v8jrmtZ6S47JCDJZxkYf3hni
bZ4wNofrXP3YpI8F94W6fMHGpcDxjaSiYZXhQw/FvGs78lDHstxTViTZp9eW/SxWbWTNQIBlsxbZ
MfwWjteHEJliBvg7vIVaFiNnJgDaHOsXwaG+jRs7ZnUoCQE0YwFPKa8d3/H3gn3L2cRoKohqeGVp
iCQtw33eXifrwiVF8raJmYLNuwKnw354ISGiJVgyJtrBJzxB5/6ibgNAfCF4OsSvnaoG925lwWlI
/XdY1H5HFrsqIkSUh4NAlccZcwEixEOlipIs1AEz7vEOh0OCRZCxUfRqqyZbec73PDAzo53upm0x
11h2tOsxbr18V8M+b8oPMTxcQ4Il/2a32Tqj+ecDpfkjYQQMZY+slwpcLgoIgCEFZs8rwdcNCs6z
kxEu0pjWZ9uXDrDTuxZGI1B69fkDtjALlQzDmowRzsTUEUHbu8QVkecwhan6mN37ftJ2u+eOcyJf
cdbSSc1eC04FZgHyc8NhquJKpOGxQubVLCJJ8D/DKeHlJkLgek9n8U6XT7ffeS3EUeH8VqLVQh1M
/y/WgWJ9/t8v4Xck3iT3inqSXZUO7qk42b+FA8LYHY3xpjqIKSUGIUntIfGyW0yRvD1AjvhvVxwe
u+dKgx7xb1/ISjAH1KPQubJDqBieWDjqE06o++LX//99+GepJRhSsFlIx8JEecbSg0moWsAlWwyn
7pSSLSVeU01oBa1mpurhYL7tvrzckYaOrqPzSGaj13hMu/mLCR3fQPgdhrao8b7VVvdeHN7TiuV0
5sXyV/UZ258MZ9fnc2YwQZYcGJ98/zRg/BqHZ6c46lf6TOA3wiDKQr3flg0YSm5CIZUY9tnRFZ6c
6kHdUbtGsAVw4KjLuTbqvNy05s1vOZQ3XWxJRu6LK+j9ZmusQtSjGAo7GGNwXhfpd2AzpdrF/r7R
v7I/mLjss/pvcxVPy+UjNI4MxtgdALErxwHS2hi/8wTjxRXOr5vs8lbm2t9dWo1/oHab/S5pXYQ6
1W+J3BOtaJ6qQXPfWgSOfciiufYPLFdoRzGpGNIdHks9QBdtArlSDRDHTxqHlozSWpo+4LqlKKXb
Dcpb9TlXiMoYgMrSXxI3Sgwk8TkNOioeJqMwlvhHyaKemEtVCyISqtO1BkwiBTFQ5GdWa05Mnwuo
TsVD8h7b1W43wlZUud4rUJsIu8jB76C7VYxTTgPz2Zw8QCCZmiA88gwozh2/M+Dd3lF5ChjUjska
C9rkF5thnHpn0erzk86RofvKiUCMboVV1x8+QEF2aK8NPSZnavjhWQMq12XMdOk67QHxyw/LGJ4C
ZaNs5E20gxFDmQ/KyvufMtbfadtk7T4bTQ3LfjKCvtz0QXCWU5pe/J6meLGQfiDbNfzIyE6x46YX
4rSKsQqIiu8RBzVnMspKFuLLBkn54Un2JecmfAJ2Aq1TkiyDIuQ6gsRBK7jAYASRurbNFkzJFTMt
bt/45dD8smJ4rDAvaW7NjQ488++71H379JLPHT3XDgU9Py1hatmGm4eWrV2t0rDZUkZm9Z4FuWeB
2xKuzFoRa3cOkMaXjrg5RX81BsxUhLOFtPVSbXu2k9vPUaSZmjafWLyPd1C/Y87Hjxbl6TXJXGzp
NtLRnEWbxtVdLLoX6eye0KeSS1/Zo50wGVDo3WtHv9tj4ROD/0zY/ba4F5zyHXXjNDpl3FNOBc1V
jMnmscO+CBjFcMa5Lys2CmPsv1WiCPb5Dqsp7DTHn4lKiMHqfbNO5S/561I7V8CRa6/Gj+lpE39U
0TV/5bmA5bpVhyGieaM/4wh93zS8MohELZbNUXjzkan2/mvZA7Ex3yZLGvggWTZbDI2GPQkYDHET
jWMSnxoO8pAhJP5mhJW9diqIHyV9rQErBKqB+0+T0hxhPQE63z30rIT39UGHiRh1DYul0/IkmGxt
ONpiZXcbxeK6SL74v0md4WU+xaY7nAAxlMDALBTJP9ugFKyHccSNBVX8ifaz8XOvwdblnzOBfOLs
jS6j5WhrYbc2hIVfcR1Uh/uuBxmLLuXVABfqTzVuDStz3gDaVoCfd8dyMYbGMeLGdQo0F39p12Yx
AoH8fL99Kyw56fnY9nECsoNUZPk1kmTavKXCpveB4WE0s07xDER1D04Bxq8y2IjLrt3LwhbqtcQu
l2hy5kKnHs0iKGwqvKaczBehcSk+3CBuzSpWnxjndImweAVXRV5xKgFD7SjY3Q/Iyeuo/2EkoSAn
XUizLORDPBCuJQPWV+R2sTuO3BY7EzgloDk41X1V2B7U3kC0KUu5fGL8GkzdvwxglFtWIzVqMlEG
rc5+jYj3c83uK+89hd4NjBqDBgRhP+lffcbwZTxMNCDp37h0CXvr+Hv2FG38EKj0pmSXhtuIiLIg
L7y8mNMVP1NHYSd1bG33EXRfKnYDbB/w4k1tFOUfHOAah3B0HV+nTljI3DflTXiB3KLTZ59ekh/O
R1oe/crw/riV/SwUdP/I5QS93A/EpOU4OqiEYiEi8TLTez6YW2YKaebCa0Zm8QUAT7CatScLR9f8
ioQU4rMX1Up9eO223L6d0UaoVkAih2D4CM+8BtZtgZqeuBr78xL/dawtGhf3sbqyP9h14NP48s0z
4hYF2iWgEZxcTq6z8tfsX8wH5LMDrFs4Ocj4Nwq66WcOqXaZ/D63GJxh30DMAgMCQ8Rz2cwx/8HJ
JqHNgYQCVwFewd3lROdoz3XPQhM/eMXgdUYo8XCAMCY8d+8OjEPYPzSta3z335lqE7M9njM7fEi9
huvZ2RndYTbTxr7E39dN8FRR7Y/mfubysaUNga+iOFLs8625FOSNZ5YLs54+omVLsBP6DTopXh62
iuQWvGZy5tKONXMJOtLdLYlIiH0DDqJKYJCHByE1IwPeHR8Nw37my/9pr1eR6krf7p8nAx771YCe
D8WGG+3HYikMLycsQ3YNsI15MsbaGudK9KD0aIG1TVO3liYlKoPTfdddORVeXWAYgAt15AzhCPPQ
zX3FKrhI8SOh5uJJRWPkV/8YJQ+gU8qEWI9NAFv5Xb7iosmYMGOZzB/Fr3iy9W++/7M+QVtesm1q
firnp0WegTUlBB4htGUDDpFZ8AcEhYh5zYEadGE9xzJJrMrYDvO1vTDh52L2jSWDJZbSHChg7T4o
jFMsBH+QoWaKCL/nHxWnoWC4REKD4GG6IrbiKZ8UzCpB/RPy6+yGD81OLJL5s00S4YGGitjPL8xt
YVv932YS5G2psg87WMsBi64WECR3gG2ogcWm3VmAnvP3ViAVzTYL+n1+eeFOyBlOVeNgkY5xUKo2
fzb/Psf30frRzsWyfB7q0QH/sN/3+1vkLxBrIQXM2vL0xdpwbz3m2OWMVo81Uo/d/Yx1lqK5w3hC
aeMLmm+V7uOv+lbx6ZMCrZiUeyoq22x39LLHLKrA0Y71PvrrpmBLZM7OG16aGRUePpaCTO2qfGHF
hNXEkcSFL7F1yOYZAz0rdoxwGsi6xsZayBvr+80zoUxUaPEfvF7ZKgm/OOUu/hh3bgOJYSEvswPQ
SKTZFUB+6WaqI788aCppN432yWLws+nIx1NuHv321/sq2UbE3UbOc5n4OSsTNk4gok7kIf8InneP
iqDhBzK2iI59z1PzJI/xyY4GH8fGSXR8N5NaZhGEEZnSAWsyMvD5VcI5mHBXehm8PcZRwMAEb3on
fTkagNIXV+aLQ0v24rF3J43Pl+WrgLyG+RPDCoXc1Qw6EESLxPkU/niwaehhClg+qbHNpmMbsGeb
JVfMJSYwCFabS1IbcbwnNJaF8h0nMQfwPypBLonUHoigEGg9nZlmOW0gY/o+V3kmH7RdIMAqjZa0
eL79fqfNh3m+pjuj1pFswo+HTOaXP0l/OOa0rfv4TcIGwldiE7uj/uGBdEywiss2JOWIpimClRVU
X58lMXj4u1r+i9YV6xY6hUK8A5I0EEbNAcAemtEDxy7gZO5PrkqUmY1Lqezw8FLAT7FuvzJ3J5Cy
uC3qiQbCXnsKPGMgBbpBXILhDP9LXJXlyXgjC4RRTPvx1TyoG1YSPVfirgb3QEIxq/C8Tf4w5Qd4
HzD849OXMRF7BYyAx8YEPEfq9YMzDH9rz1lNa8WKegCqUnVcuLGit6IJBp/0dmcsh34rywaNtsqA
kfXOkjSaGJJTE1tscMMCnUk3saivL88Lnlet/R4mV6oBGYvxxIgm2hxHXftKb5c/ttw1037OzR7i
Zmqdky25JJUUFGO/gFwhDMbpSLV5hicFq6oHBPh1hGXrLXNxKD+WFAfYcAh1D4lk06h2+8cvLV3k
D9v8YXd/KX6xrc2p3LH7YWHDQWZOxFa1u5q/L1aA5/9urexpVz/D9nVOUGAd3uVkvBtgyARvb/CL
MYRksCJHfGk+H31HHk6v4nzLEy9hd8fPDObZCDhoWIqlsTF5RvY1tfsTl77mslIhvEVlrrDX5am+
qrPX8f3NxnfYJjJ3XAEZkIN8ZBf3GY9LTBbRmvEXx5pV+nbZ9gpPWhH4yQpi5BrG1NykjSdDeo0d
Mr39z0Yb+bz6eHFcCOhwAWNiAhK59AVIAiwFiOFL76OkrpSL/AqGXfU4J6KdbxZwimrpOpI5k7L3
hui4oH2QWxQAenOzmozi93E6oafu0pV0y4IsdbqWIeKKj2TCCQSzI720ixRECaULwYysRIh2CGsU
iIIX0vq96eaFjRGW3K5ioj7IOSL2SD6DG3nVibEePCYHGneUtSQMBVoyfl4Q/tWNCSbJHdHxMGIw
xue8toKsWeeXgUj3D6MbjReH3Q/XtITRI2mI9AvcrNzdyVIGrMFQC0FI2Hkg5iuAlVyzwc/UGith
EuImLETyQ5UTJjetKc4lwIvdXoDqsKp8PJzsJF+AgrBQaoAjMxhnmM3yQ2ab8k1oSTk75N/ld417
ehJwjyR/eHLwtzYAFbpNUugnTO641rq7Z8mDYMxGp1NiZIEkhoeY4+8G3PVeZWt2IxI5AW2yJ4mF
hSOwYvk1kA1Dr2xbaBaViWuwWEK8THzN6GJA41vLu5gfaXaQn2EF3sxmzXS41zK7BP5Mz1niPJma
WW1Pim6md8T3wMfAgGzO/YmZ2REJkSNsu5Nzs6dpyjzGbho4yHmkG+X34G15Bkevo87lg67afAkx
aPSApV28XHUenWTwnYauFUZKsyL5kfRQsv+KU4raQp8dxelGkwdvaMr/qYzc/S8UQOosLtx2mmsu
J2KytVhcYOKpeea30p1zCHCv2duFMtGtP3Q8BH5izjY+Sk+SyPsdZIsHy8dtzabVU+blWsIG7C8Z
+0O9kDi2aVaYSRPsG/TtaxYHOm5LNqfji/UDrm9QNP7Ks1BcC41Egn/FOEhWIJq8HvgjJVfSZ/p5
c8L5agpgzJUArkxi25o2nV1pb2vfw2GHWx+v6+UbJ+v5GC7iplp123aZrZupfIQmM3/t5YUZlrPu
wMvFFPK4EZw+jRbV8f5bLBVSCkWuybRqPE7qFg7QhzRIj5CRkYwFE35L6QcnnhY7FgvvnYDLuxRT
CeLi5tgcsdPLYVpuq2PxDFg5gdxj8d3TgeGy6DwHr3ewhFdNO5YI5nbqHXPiJNZQXCQuKdv3fmLs
gXiPeua/NwaZm8NZmJtxEckAWnBW2bh6RjJncTNeZKckx7T5N5WuBjb6k7qfJaVrjfyqnSjxSop8
NFQPdtTYL8wr7DyX7UIY2eQEEcCHhgpDT4jgkFxmnl8nWRUrCHVcM3uCGCGxs2+o98BX+tlIZzWu
tYQLIqOAZIFVJE5X5o+xENlH4FJ2M5qabIqmzc97LW+hw3CPT+OptnkcNSYa0x+p3kuFQ67P4e88
YJsDcrff+lkGOSCdNWj5iZDbeR/TlzkmiM5pOKFIR7Gmqdfki6bx66cvOd1yNOuWulfBpbTptNYA
uERPfOyGxgsKfkLrm/gPwSzRfI7G/gTKMNe2/abxEiSGnVsjaoa/5L0Yic1AJVQQhtTYW478dyRc
xO7bdG0Ra7lC9EFUYAOEthhd7hthbUr5dhmzPvtymYORsASRyGXbDd/lEnPLb3OyvOBVg2NMPXGh
UtnYJCwvONQIQgv2JDvrM/lh5/viMy9h4AB5jCF9PLlgU8M3CqqVUDxi5RDbKu0egCGMLfBw/BGa
vTVbGjOMH2Tbnb/QkWHnN7kAjbFe4elneTaFw6z+ZPuq2eDQBlnLjpbVyaKPpk6xLKU6V36Qi+QY
+T7Du2GmhqRo7Er/6Y4n7ZaNPq4UaphRUFckC3EIswIibejOVIy0hYvFIM/Zufc2Fw6HKUlEBltp
5nRJuPl9qCpMC0QnctSenn4gbaygwQZFvr12PeSZc/9lfPPsUQtWuWSna9UrpiweptFqcJUZ/qvD
Xy9T1vFef408cEA9dtqZ3DmqIw1rrkAO9W9oDk+Gue1nLr7tXTsnru5qPtq850wAxwou/vrtkDKY
rJP1CAAxnRbzairxJL5oVzga9B8M5OB+W1/Gl7EYHdTdB2dstH/0HTHtcWTnldgwg8mAEJaIvFmF
gAwdgIVGW3rZRrOz3v/wgoFdCAJ6rW+g/I6+yfHtIKLiJvS204cT0XvDTeFKjmzpV3dqOh8cH3Dh
y1AojLDEGAJjYUCmXOQB3GEeE3faM8z/Pr13P0Irbx/TzrR1EviWeJN/7t9UIUqGcRyo4qlXQc6m
aoQt0D+xs4F0et54uZiSET742GE5j7FHMuH4scJ3nMa14t+OAvnhcq42kAp+9XpnrR9f9aK70ZD6
n3nGa+xwucTwnmFSlw6pVC+HToV0rIsUvE9PznNhy0p47Yt0oREuePhavZ1z8U3TbIgFxgupsh5i
cm2sQOmA6pvSxwv4Y5GJ6m2aqwJUwjZrNOEoR1G4K8LR/HUqMaIPZnowunABgf5wYfGIB2wuk8Gp
TjherjSwHp+jG3u1+pbuxlfp+iDLajJmUD/w/fWNi7b28R3ZdChdCF8O05W6hHs+spGqsKzC8VaD
HH7TOzaRY9gXKG9XTxEkNeuPoNZEzFHQa240GBMHmhQeRQtTwSFd6IsWZvTzvNSrYtufE+x7eap/
2P9+lWeECckphg0GtHK2fh57tqrIS0wbcLLG63tWvmxMtY36rO3QWBULZf+enftV/4Z8UjpHKpy2
Zsla7x4YvAf3t/vRoacCReFTm66LnWaTL9VrnPoUExzGoHu97c+2CRQRHVweErjf2MNP+4tCBg/e
yi5Jr+NFx8NneThXl8SkEXivi0CoYa0u5XV3YVqbQPmwGTBSmM/WkjWtlczHm/oj3n0XS+SiKE9d
nBCRUp2zbX1JXPkED0C/5J337ha6uky/CAEySnADC3SSDRTznqCbBMyt/UmnylKRtkWMXsURfDIa
MlZnCG00yhDLjWlWzmVtZTxWBTnRDOLFAlaAru7u7a4b2YTsgLA6jeKN8L2bYeLo0my8t0Pny3tm
EDZIIAnjZ6ADYQWvwV6oNuhzO3j3dffxFomwC1W/JSRoiuUzwsK9IwmWdmz6XIMu6I+p+YEHGn/z
nLP9+6FyJxidNvQ8aDvT77qeNrS0rGVSD+fG1u840FiCeobiFqBRkv+hYH9cx+DB1/hvgUlDBYJD
i7LGl3dcEpRxeWd+YUtyeUAH/X7NGBzjI1/N4pglNWPliVUwgXUF44bouxkvOad5tT4hDQ7BzhuY
+1KY7ojPy1ZqoB3GQF3/ws5be+SndJiysvmcn1v9KpIUT70/8vUf9io9zxcUKi2UohmlHGYAyAZn
LGhae6zWGrwujudFDa2wCmG9G6yQTEYCJ3fl2bB9kOxluiPySSoSBrmDlHRSsoayS1dF2EH/oJ/S
nbZ+h/CcTtqUOI3XBQaRQIzkUJ1yP7rmT7V/sDKCsaiYtjGswB0j/L+dEoyJH6h/BtmaaVBaFbQ6
EJqLNRnPZjovX1tEThWIWYJWI4H/9fIep7HiGKDlsPTIR0G44eHJuo71aUFrwhlwGMU3rfA+6hQv
U4cdcnEd38kZd3ThawMngscM+wkSY80PH6oGjp5K65s6Axr3DBlE0vH5755B6rjM15/PpBB0hPDf
0dP1AJ62OnafXCYMqacayeH2zjPCST94FCnQ2fdZWSKHKCYX1FhW5n6KC2bdcKjTecymi15pLV9e
E0f4uKYmXrHKzTh22/o5ZRjo0ukdRiAI50QfzT7Q7p6gPZN2hjppvGv/GkLZQWAH2wUf7mfNRWZV
DEYe8BshBVjRtJMflZop5OzCu4+BEUGMoGeY0zrkq9RpAtu1hY9gTISfSgvnFYIiXNkH5hCVk4GL
jOeZQiXnaFmy9N5UtCrRpOp4zu0n5D0ZnaG1QSM1WiAgw2ybMTtDdLlr8OvvwTb3RA7QJbB8Wxmv
pcYBXbla0O9W3b7b53PuLe6zXnbIMMVTH0dt3bAhwan5zEr8eHBSSsN1MFdv65T9JX9ACGnllZdS
iGxgJcwGfl7JKfDuTyCm2ZUQnT73kK8n1t1hpzQC3V42WN5eo7m5L6l15LkaIgsV9puBJSXok5FO
5g8CzCNXoQYb9shyY+ze3CEFTUlujQfx9LXMsIxmRf2lNbaYvXEj6ScV6h22FlfA1goKDqpIF/Lb
2HDBs5Z3iBn3/RvVnG+g+oMApwcmx4YG+QZ2Jbyw7jNB5qXYCb4Q3waVp4J0DyKuQRr6q6avPetM
2nMP/+reAZJCPkO/DWdnyZWRMvNxlYDKT+kJum8JfUPno5XZcQ9i9kUT9gqNqYVVNPxBDgMs33O7
LT2F0PMZa47N5jMJ0MUgbj4c/vPsoPHBM4yW9JuTjmEUKrY14/3YFr+wJ+S/5QEeNqx+NpC8NdNv
CT8Mvgfsuj0KDZqw7xC/uEDL4wl5GnaUCb0YmvHTPx2X9fojkwV8XAi5pxAaZILTrpgtJUJ6BCsb
h6h4Inx9brd4cbtZfOTGB0OhauonW4FPZ4t/uPk+me0TF1aZvf+/EDuaYCibDt4HnSOGyEWKu+Hv
b25vUOjsPiH2jNg0lovX6XF4hxvhx4hKI/j9xU+QAky/y5vwqgPi9yT76yw0wqiE/znkXJPJimmY
j+SeFipER25e/zjOVKq2cnVaCoKl4DhAS7iQQtMo8wLFGrrSnvRmjP0VCAXVpBzm+JX302oLiPZs
giSdPpj+3060IATi+0n2Owz60olvjEPF3ZEALsbDsv+LVpAogx7K8L4Z7JjZTaLE7OFZ64VHY0rm
4AChj/idZYq2eIJTdzt8KYbh8rfoK+SR7K69gbvwFzMDB3Pj8u7WsfPxCW1zRni+ebDDtiq36IvQ
rjA7JicgF+IB0klyNDfDOQ6lkdut2X28DfQWs0z2atPjvIDgbegzihfuZm9XjWfcGHACgduIWHpw
5GKUSIYvbse0A3gA/JKoDcUqEjdJoHzQd3icMnAT6oOi7uAL0c/dZ/xmYuUBt40kI1hHA2kUToGY
99gtqd6Hx4E+l5BR+F4sEFOJEK6mXT+IhY6CkRRKIH12c21W9235mFofMH8awElveTpBTW9g1Hkx
Yra13q4CVUJHSsamsPxCVQON8if19X7To0jADwq+YOyolw8uFHBbQYaWGsppJaQERBrp8Zh+/dMr
OBVBCyeKCuJFkpaJeke0Sum+Vqf+wpLyA6lLuBEIrs97Bt67wsyXhkK8CSFaM4OwCwssNOGq84VU
f3z50PmuhSitCRwaQ1tf9hCDbZpjaL7Cn+J8Fq4Lgi2EXWVhT7mvxG5JyP+EUQKUB2fPQggo9J/x
E6sngY/+p3gW26CM6iAk99EeqJz34HxAbZsAhoWClU7Cw7B8nBIbG1hhBDuGq/6zvt228USI6L8s
Nu/CIFOYArAjxF1ZmDwKldpj+v/c8ERAuHiwgtykb3poT08i3sSd1rKwWLBeYKtM5Lb9Dsdhvomh
7dH1Vu7DmpMPi3ceJg0H4mS5Y/ODMDQS5g1odTDIbU7Ck41XOgBJmsCNhgH4azi/PFXuQIEdL5Vp
6YjnKqTTNcBDfpfinJJRdwl19SXVf1isjhuM78VQJgjVaHIYw44o5ads8MM8lH7v15ZdMbci+CXP
aBh51U8DYrfSFrLPrtWPQqCC1RshXb8sLskl/6q3zRqi9lk+9Ld8Nr5+ru3tjZdSPeZMsyDEGjh0
sNbjYKzdbB4Fw3J0+19dG4pulZBbni9vzPxzAKKm1kDFHU7VF3EJaN5F5EZ2nhNk9TSnOECzTwv6
E3eigjSGBoGSTlY04LYLFX1M0ZGdxzxGcs82KXjOiepKoE1qu/gzUQgudv8PYefV2zjXrue/svEd
Rwh7CbJzILGrWc3thHAlKVEixU79+lzLL4LM6xmM4bFHtmyJZZWn3MUElhHaFSm/V9lRj+TLm/U5
7ACaAXYpgMDhf7uvblutAwRzZNdjz4OPFdGVuL+EI3qJPQKtB+wSN2zplMJhZAjwRoqmwR1lQZ/6
Aya6ZRpscoAT78eZshViK+z2vbRpni7ADmCn0NlFUIMmJK4Dkei9RBN4rwAfUFFCmQSzjed6w65u
AZy57Fmykgn+gNmKnp4KedECyTQDly+ERQSal7LcuNXfiaBJVEuEgegSYsZ+pQf1MlHoPEQy2njQ
DAJpBR8BQXWAnfQ84JK/cQ2wMsuYM7fppZv1LzkVaHrKCva9QIRQsYYl0ycfx8kM36/GoWLARelu
r8RBBlutwMsTZrFwb0e4bVenAoLO1ccn9BUdSHmmsPYkwenk1GKkT6loQ137GA/pIwFT3U8p2lHd
ah8vn+kn4YpNkjBOJWSFcrTyF1DU6wTrF/dMOnzDjY2ZS0Ro1KHt4+G8N3aT+8n6fA9otYP3WTt1
usQHbkFbgRrqVl/kIPGipnRA48QOfYa+B3Aw0yBFC8g0APMJkb57XFfYYoHnnMmvNL3XHYTYNDhB
BVd3GkjNoLLYfoegJxhx43saSTtMdWmpZJhspXvjgML9uDm9EnGr79IzeOMpGJD8EK/kfgqug1Wf
1CZbU2A4kOukwj16QJpf0vwJekHVIkGeVJF8KtWglSijXsBpwBDl7SBWEwHf9VswfxjIrUw8P0fG
JG+oTfUHYI/WHeCt08eENYLQFx8YA3xOSleUzWVXrtUHRhK5IPEj3WAJEMw9XEH25gQWwyt9S+uO
0V8f+uVlf72f7K4rToYhxRBV3xjYIunP7vNHMn4Q2d4Ne7w4qgiviqeKUvqeZvzmOM+wBCMdoaZR
HuJ186GI7WDyRCWNmgxmZ91z+Qy/ZK3A8qPXRO0a1D+F9Sfg0CmoozvaHfQ/CvIxkj8aAO0aKx9f
86hiqB99CamH3o6ofwRsPsdnbJ6XylyD73x2XsbM0an9Y95JXcVplhhRqBYE67Si/QM+KNAm8zQN
kjX352LfAwxOdqW1MJ/ibUZRWKU16pCeUD0BqQ1hZD1nf5LIMzSnBXauPtHXkp/skkluLpqnfCFi
GPlRAwm2k4iQIyJ9RhPdZUgTR/pN4CmRe1jd3ixz1rx1KjsWJXaVTr4wyxwjlqaZsbFAJ1GNBN1u
BhKmqUvA0E/mHRBxSNotGURkvRFUKcJ4eo6/xrCqjdAegtiadrfNpfQLr2QXL9x618qc6QgD2DNB
OKoRqmxF5kxq70QhL5WXR1ozURxU9+mWWpzFYMtn0rqm4au5/TDXe9xO8CLzLzdXRwf6FuRkgKeF
cV3eWB+WBGYVabvmZgKkitZDoDSzlI5aB7/zvnsBPTPRIYCSbDvE+ifiLHNGae5y8VWWFqoUs1Zb
UPPTNwOxMiJcuO4lvmQG43FRsQSRv9FEQF4csjct4sWDurmtZNFEnwp3wNtGe9coFmxbr1nJn7qO
TR/2S5X7n//6n//nf78N/yv5KO6KfEyKy39d2vNdkV2a+r//I9vqf/6r/Ofn4ft//8eyTFVWLMmy
NMlQFVNVFZ5/e4Gkl4hf/x+nuo4nN0vu7yZGqFz4GtC1OaF9R6hEDzRXdLoKt2edrp9dLS2N1cYw
fdvGoX1YylQTdWekbnCeUlNlzYAidEaFoXWBBBTkh3rYgYzuWVB3dRKwBmFm1hAHay2x4MnkzoEB
4+yk0xtU0lx7MY53SgeEV93V2kNSLq5Hv9PWCaTYJEz6vWYukmJ77p60ScAioI8L096X42Lswpwa
U7+36nVT+kZPhyCMDbcBKCejuUo6GFzrUCXLZkOd3JnxQx0vK+4iSY3tXyZUe0IGhWEGMWof6kKN
V3ouVFiupP4lhFjchWBoOabmnDB8R9a4O9w0Fxy6dFrq55dGXQEIS8oAYzUqn1h2MXuTC+KiYa0F
bebgojaiSkKzECmHwc/KqC6C22lepdHk5B9vEZ5kNs0+hjSocSrz4GyOnsSWfHKLxFFPTq+FiRkp
50dziK5EojiRYEV1pfEMtDlSk0DvwyvwgNwd5CCHDq7j/DZtQ0BZUh2kSAKzw2jz2g4KwL15CMxY
lX2ZS4LqigpT2Tuh5EDZL/N0FU6xX6jBUCxqgG8nR9cdGVQKhIO3VnUI3wFza2jxjN6VQgTWapZb
Z17auWYb/DBGVfn7GNUMzZb40DTDUHVDPP/rGL21w+V8zvu7KzDCWxMdLZDz5RlEzsYe1LVmQh7v
ZNgcPZH38aW+qCwaimdrwrkm21gdffjhoNETvN4Qo2zIrjuAiwhby6WXqlDmEI5ICGu5gJWdHwY9
RcOgBtZa0Bllnp6tfK4qdxoEhKKDWHEF93p+1js65RmM1fJo026T3dhmqxvsxFMVgADnKyj2YpmA
tEmGM8aj2QgvDvQSFJexbu9OSuudwIaMuGxmVXWfICFlxK5smHifKbAJTeq8mQZej2ZJpeVR0dPc
vWHIjP3bJQHAe1F9qzxv+jMm1p+2BI1qGLljKPhxQIl1ecy1qIee1tBrwIzYALSXUNSss5d4/GgM
6HRHlFlSRK9SwhqNnFBbXbCiu+BmNV5lyqG07C61q6W2kwEL725RPcH+FIwZ5KKJegIEBUOUxzFj
AtO6aiQkvN7rNlIGZ7cHjSkTaVKakLvnowlG8Ch7mbo1T5U7kSkwHa69ttCznXKh/sgxn2qqGNdy
NbSkVGY2+/tA0qXv40i3DUOTLFtXbV3TZPH8L+PIPklyl5fj7XCxp85ycJ6tFyrmbk7uVTnL5Rpb
U5TPetTMvOnltXrwPzTiNCoe1P1Xi95xX2jJjw43WmSumM9hALCBAEvIfZ7+/Vhl5beDZWFWbVWy
TNO2NPNr4f7lYKVMN5Wi1PuDtbx5MBgsv3GS7c1DwpHqxXGfBTFgqG4B7eRuAIdnh4Wr+fTW3WQr
RSyHd1eBuUbQZXnaIqcTyfMckjrYqxQxJUJa+GiB+Qi0ZlqTVz6gd+NDdJ7KuLxYYeliMjkTVUNr
fwlUWlgWzGZ7iXVBRDV+js2nP7mDuIEyGpAUxMpwt71XHiuMKallHbc9FL4XofVCT4sCN+WQnfRA
qTvM3bMnzWdKPYvob1F9lAgRUUBZ96/50g7/fhmV35aOr6to27ptaoasf13lX67i5VQYmqXa3cHY
NGG1b5caaJE9YfFkJaqnkqf7dK2blbmX8d4iTqLDfnv64SBs/fvA4yg0SWXUmbJt24r974HX1bdz
fCxya96UJBFV8tBXsKsaOOHoZtVASzXD17XDEdqprKG4AcJKLp7TmvqTRXdGI+qulGFaF0DArNir
e6Bo6hiwksBnHxayzNpepfOzgKOpiHEOL6UOkjCjXX6RF01G98Z8HlPD6XP27XZ7PrlxkXhmHDYm
mD/yizx5leTKm1AMT/X726laDDJpUBW7k+68LFOUbgkyBveYrOI2m1XS3bm+T84MPhYkGe2BAZLO
yU11ABFgugc407jc2emiPTu2pZB2c2gi+QBQJQEJTkvlrkyL8KwlmHMl0+b9WjXBtc8CccaXznDH
4aWKERrB1605qkF7SWga6xDp2HeGpxsgBztnRTkVQKmy9aXZnmjclYjj2deleRz8cnJcVpD/Uxb2
stkkuRR2zZKXcMYbqq7p6BzB12n5g1Q2RFLlMsW7TToHPV6kHLp+Hd1UIr7JUDIytmmB+t8NXKfy
HFsIR7B3Xoqnm6ZGkyv6IcoV2z2LhbHXwU3cNC7QojJe+hRh0ubsl6URleduK27YmVVdAk9/LN/6
+L4wMTyhRhLHqp8hLn2GYlxcwtPI2WbxPjeOtL4OcQ4L0wCPXhizFgjW2MNRp6xSbMt8G9MEyLaT
LlJIna7XF/Gop8pDMfis05Sh7FFszQuW0Dnx6RE0DrFzbpOmjWcn68gL7vrLRrGfEzgDapYFyWhH
Zgbg1yCBzRpPptZ3HnZ9uhU/sazmubTn4tSGYyDn5WEQDsRQbyc5XdGGfvpk6IEi82q6jR9Lilin
AtZualB+UUxy2fby0BcDILkulIpnWSGuJFZM8YW3c3Alx4+bjDgjkDnr8twYaaBfksWNksi5wq0G
7r2Vo5MHclE/G2Fj9Qi6wSWt5bl9rSNDGVyWAqchDpso0EFjb0yk+5jgWx7PYaygWVKpQKz4cy0L
KpPdVsMQb2whptszScVs4kzXfGJS/TQp2R+R9+CzZhJJ+qepNIuxyiIjlfxzkayq4bbMYaW3ACuv
tLYL1Bp0EooRkIwOG3249n5jkHPp1Q3DZ6oZ6DTiWa3A90bGv8U1TlPwNjcrRlvrWmn1kXYXp28M
aBXRIJ1W1672iiPFRFG8oZ8pnQg2zrk/6UaqA6/DdSTZU37YKtkU/7RkyZJimIb4p3+LuaDOH8ch
ZuFsrs7xDhPwFxjRQRce98asXBerdtmi9UiC6cvzbqdDG7RQrkSQeT48wJKC8K5TM2IehS1yX8au
9TLEspLVCAFeodWgunVgB+CtPHWtzi2MJ/pIGCJentK74yKNkrsykoJ6PwkBAXgoZS3t4Ho/7G+h
+K3kXltmN7rd2XrwLQ9NBpLSXbXBqmk+vAlCL4ZrBtvJ+d5a2cFp1VJuGB8a/xLpIa3bfGkFdYju
SnB1a5DpmFTzyH5L34GnrdqX85Z6ynifPmUrfR1vrDDzcUyN0J9Z937tq0EVWDvsTMPjHfalrvR4
DLS3CZUcMhloEcxQptgrgZUaSAcZMQx1Q+HxeG8smtfJEigKsR4b0Z25srdAxaIMZ1Rk40OkFdb9
nUVlAFUbhB5rn5b8Bqadx3IHq0kCw2fd2TN0nbClwH/ZBzbkSbvJ6ubT/QLsgjV2seUm0UsvfGO9
msZrcO6biasGtMVon5vrZsGRR0Cr5vEGF0xPmGL45GoUP2W/FQixENBNNh2g+A1EEpprILE4Lk4e
htO+EnYBTC6hXYpsKBIptB2byFggh3oDDVXMY3qb6hKpK6/wrki41Wtxg/LIQGoeLNoOz0g6NULQ
DFkz9P42R5AcwH5RjrI4UdFCQ1/eO4folLlHBK2aaHWHRDgoItxUFonX+GfwP0VY+o2frmT3BT3F
9QSwEaBCv3Enzu1usnhvEUd9Mvf0OKxD9np6GNY05qfPotGDNcJHueuXVXhd2d7odx/VR3nQn1I/
31PiPG2hiHgZOKS7ye64r1/aexo4o8CMl2fqovYbsnK35fWO4li9Pz+hAUjZir529q4thoOCCYyM
WiUQsppm/vWHdEj7U8auWYqmqLJsKaqpfQsmhr69Xi5Zf2jwkYHvuTrfy48AJeLZNaClHV725y9h
I2iNG4YqbTNaRmi/tt5AxrPIkI+ZnvYWd1l7tLziTl5Wq3FurrsFVNDVj9mbJioI/6owEHWbumnK
li7plv0Vov0SgnVSr+dV07JsE2GKGiwewRQstciIKCWbj9mq5Js81CIlwh1Kg6WcrSR+kEOoLpE+
z/mKNacSoccCBBkd46+v4mnxd5cw+XoF+lSBUHOFw+eLDjn8ITcOKahjE6D6mM+6SF34VUDVvQyw
sEYf6hS2yK5SzvCFnlnu9kGDcnpG/jGjvOAZzDEzHNHXzEH0CiHDE2QuH3ihGg2fcgQegFeJpDcE
XL3zQuVtb5Hql5/Cl6BE/ww5tDNP8TXU+UXFI7//f5qc0eWjDyYh8rlBGyCz5f0QdMoiqPzXdRdZ
s6UZFhddMk3pW2Wnu04MS8ul/i6n7WXC1NatYfl8Hp3cfDHBwo5gnLsj2cuE8GdKbbd6krLogp3z
CTnW04FUIXGOZLQ9S5XaBOzpoi/fQ49oa+JOEQWOFM1zag0gZhGeOFMliWnLp/zRZZxP1EVLJewy
AU1p7tSB0JO66Kk6Y+S71xFeqPO3Fh7Qad5m7x0ZlVESqsmvKt0Ys/uUobplaxl3W3CymteBWWIt
6v2sn1/kpwuV0SuYyApU0KoddhZbP1GBsYjb/e32SuPeKrwUqN/Jt9Fq6Tzk0VLURvCqadFNmEo6
6i3OsVxlZw9kN7CssqeAsimKcBzfquObTjzR7SWN1XpvKS/Ua3J+4ejXhTo/wWc33BzSUxoiJxHX
syoNbrfomq8zEDGGL6Eefd7Y/RJIJSoL4CZttAzmtOwlvIaRSElCBJYsuoztqpe2VDT72Cd0RNXL
zPy28xQUedS5mq06QjglBkILMnySbvoCtarksS/TudWmqNAfZyk9RWuGzlOWOIZCJDKT4b2CsCeP
8NQXzOhrfGoRfPsyEr99iHpS51k0UYGO0hCrHTEQCqqes5sFiFlw8mqB+50Dw5bpljZzDjpX5kPy
oTbry8k/K7Oz6qpfYGMbwD9dS3An2V6RD3IXKmrQF+gOBVc0nVFZQRYpDWRqBZhQNG5rBzFX/MOg
dEyyPwkGJMIUTweZc/yhuKn8FsNopqwoJPqaapLkWd9WynOu3wrdKpLD41ogEIAhdHRIP6bTbei7
7iz4cuvq558/rNB/el9Fp5enGyp1VV0WK/gvK16lnK+N3NzSA6p8dFDXl3fV6dZQfmfh9A52nxm1
nfCgQ0sLgUvQTFPACpv53xcA1fjD6f/rML6dvtW3E1nLzskBPWY4AVMoL88W1j3UpSq6ygxLzPQe
4BTBfPEhVGPCCjiaNi+t6jXipuH7FS88BQwhQnXI2wcWvWyhEj//BHfyJXpKxOMMKFyIv0FV2X0u
EZE90noen7Ll6zONZFpJWMM+Xz9RkqYhfZuKdwCHBbvVE86Aj0uJSHKcvcOcEAKduOQUXj+9F5Cf
d2AAx9nzKcJMYnM54KiKl1mF/Rcm6siiyiq9zXuObt3TNK+DewY42TXC9aggCsF8JJ6A8xRIT/v4
xE8RLZWi5dHZGoLDxnsTDuyxFAKsr3uvqQe900fXaH31YRfBW9eiJpRR44AO+QB2kWLfWouYNguY
GDTUAMFBnsbG2Ar3+2GB5wXFPwBX+kogsiCIga3sHOE0tB/QREVt7nDzjYXwfop314X29vREJ8mn
2n6X4yEINwVFzesCdoOHgh7UXpm9RDi94jPiEGqkAXu1a/qIcwoXG3RogzRCqKfyV5f7avpp4jM7
x/7PGaK3MxrHvoL4MWR/h6rh7Am+ABLV6kZYnWgLkD3Ir/gW8YCK+N4WVpWzJ+zZuqhArCqUREku
3mR/O9BEjL0tde8vMezGfUIDGsXbxDmAYo+Ec04O5WaH5plfzTbVdFMDpYvd3dn5BJ7zCbxqlvu6
s/k80ABG1rVwPtGlCWP3s/Sh7fB4//dx/3t8pJn/GvaiGPPL7JukcVzJRTzZq+vzSnUK1RvSRb6T
YbUlqM6h+jHbdg/tgdW7m74SgM7RoZD9Loolp328zVZEcxML1yILfCV0vK0VVODeT7OKMlX+MRKU
gNmiK7D5+4Grxm+RHUdusVFrOtu2wkn8+8irXk4mWpanh7mnzTCh3LzjWymQS8Lq5RKm+y+/DXqd
XZBMt+jTH7bcO8A9OnalZNku/L2pzW8jxTd7BwfWTu9vHspCtD+m4QcShXtAHdzT7d7zGVpfTiSF
H+Kd+4D193S7BUMHdIP6J9L3AgEtzC9xwWSfEUhiegLcMOBGHNLyOtsmgGCeDPQ1y9eP69td5Zqz
VToNVgt614jvb4cZMK+ZhpEv3AfBdearn0w9iqxCLMfDAnr2hp04NTk2FRwgQIT5I7za6UCPl1Y6
LkOzJkCa4dAFSMTOsTqqoOrZX+YJSCkmSy007pIlgZ7Xsdjc6243JR3BXgE12tYb17WnOQuhuzUE
Quc79RAidmefQOmcihG5i89TKDLH6IzelQR0JF5b6ye4m0DiZ8Vud9qNWLJiWxPGzv6Zpet9F5y9
M5Pvk4tss+KJy02v03kUKJmeZXD+OJ8B6WOWPsEEgTeyOk6DHdNAoFjOCFCjUscChgiEF+Agjr0g
bdhrgF4VzjTQVncVa+w9Eya4n+tTx9ngJ8L+7V0Dw5XfUXbykbn+fBdunsLOsQ5O03v4qViIz5h0
uJoK28nJ17SrYWhQ7vF2nzltHvGmrz3d3xBIxw9D96eR+32rufaWWQ/MuTwEpF1sW9xxHo94513c
HCvJDPFQlIOqBwS4iIc1M0hvwTnMUbJ2ICXB3JkBljy05IWSHkBPsVbyD5VgCq6/xcP/nl3f1oVe
bsxOH5ldYtMCFzPnsuGpuRQeI8LQgL1rwNREBunETknNH849vo10l2nmLkZvAeVnuqBuOz3NMzEg
QhmUFIjERRKs/enCYnqtFTdcQz92ca5ivj34tTM9LXyhsS2m3Ru4XvflRcjgnz3lYbfhXgQMiQ1i
uLPD6ES79xZk2Du/JWw8KmBZ7nS2mSzEnW5/aDEoxu8XRCd/NFTZkm3TNMXzvyyUN1tWToXJTbN3
cD6vxlQZiWlnsAS7WbmQytmSiOXjivxjgvauCayKZVFmm9GeunqqzPND8vD3cWSYfzgkQ7Vp0pi6
RebyrVCupPktlrpjeiCeRCbU9p6Fe/GzZ7ysi9lH5N513JdudndaUg30uaL+HRr055n3ul+HUwoP
q9UX2Wq1Y9bOnWADXmKJH/dnHZhOz+I1Bhtr9veDVn8bWLouWeTiXElDosMuTuqX65ikw3USjyYW
c90uphqXZI5VfVgUjFvYuLctwtBZ9jDKJzaiZ6lc3Ro0M65vMdrSet76Kgj+ZlzG1MpG9MfVdPpG
xiNX+dSWXikp344P5TEJNHWVFytSAJO0c5xoP4wG+7d08dtZiGjyl7M4Dn3R3tR62OewFREOJO5Q
nIm2mDxiKIQOBlJpLpQdbWUvOnmqItaTIItLQ8eiDAieZhi9FNEjVE7re3OuIXY09VCDqpzxXnLr
re0VSwDVlrDxcU6rMwxS4i1U2yOUIUG+LXXLa5UQREnybPSg2BP/epmB11A0tyNGYvUmod9cZN8A
E0YuXu0lSPMZOl46tTNggt2udt7kzZngD9ZZ4lMxMinEpa7owLuQIkTvfDYiYW8B9vMyrwTo8m4v
TgJA6svlDxfUEPn1v/JvcUEVRbY0xZJNWf82LBrjWE6qBJCbqW+L0zFU7LN3mRyqI++NwLdxRpLy
paCL01Tr60UHndVPqzq8nRYtlK9Y9mj++UY9Rhc6VCPUs1y7sGRiVhOjg3cEPoP04NgO0JIe5IKA
+OLktSMexY01pVfREj6fjkLTr+zm2YhBYrLSQR6Mb2dekfKAcy2wSXmJU8RN43CS21E9ArTOnq5s
/Vq8lepNG++VZm6ho5pKzbxV+sA8ZnO5U56kItl1l/GHsoX1W6vs21X7NgyVSZzbdW0nh/nj45VI
RHys10vSN2ExAI1utgepNX0Fnwr1FLNZguvJdv3sPO/DEPeMLaIBAuk6TO+m05UrolUR/A6zhqBW
RL2WsOJwQY1/2hipAzRlIz36n7h6j/Cu0winsKCf/hDbWb/lYrouy6qsKbKtmJJsfVvYRsYIPUqp
g5LwaDXmqkZ/MKHWGBuPI7oVJ28y8W/q6kKXYrKsqDJCIcTY/LocL/1zghoxOX0FmS1vHVo44JzC
ypIXJTytBhgLEDAbSid8GxIeh78dCqjn48uY39W0d+1pb4DRgvdSUyDozXdjfKg7TOtQ2Eb+ws7B
y0QXbvKNgpyB3J/xDDBUVddIsEnZobAOx3ox0PhGcUQGio5yxiWTQcXbm4Zm4Cg7Xfei6p4JkKmC
g2HTLez8ibzOaf3nKAwnvWd3UDhqYh1sMDD9MYJLBvg7q30DETUdQMG67ulzjLNq8sNE/MPCJsua
xdJs2oYiGd8ufW+UBWM3BsNGJW/yUNz8Mn/UkkOlbpr4flKv/74dfKEIvs37X9/PFOvCLwtpm+WT
MrG41Q2SicrGpjbM6katHk6R/cr5337KHP4wZ2RZ1zWTYrDKNvQtsrnS9ixaCcnAOD8D2JDdvL5H
heHv5/WnbU6WDeq37HO2Qjf93+d1uxZlVeU9+jw2uB8pXo3pJRrKdmmhGQ7hDITZ0ijLj6FSQu1C
MaoTTWDwXbIk9GkgQ6sPUudnKeFrNrlF49ijKUN4b1tzzcIo6Gxa05NG+yFrAbZObzl4raK8P0PA
mJxULztNnOPxh8hV+S3iEBPzl7P6lnNJcm519O7pK2jFNLXSSBX6hwhAlXruqtqhxZFE3dRXfCMp
i4BbHJLxxRBIVEjkE3WeKdnigqSiVlzn1xHatYWIcuXaUr8qSqTerDzZMa18htrf74csrvdv48xU
DCpNsioKvP++H3WmaUkdD/mC/cXSgYQMxKP0fQx3uBE6Vap7uUJ6QT7dQLjh72+umn8cc6atK7pu
EKx9392qq23lhd73e+zXQ8mXouvnZdF+JiveT5g/wnajNi9FCtJFiq9gQS/5FU4Ikm9RFuuj6hEJ
ML8Km73iiq6WhKqqTrGMAhK4b4O/SsPG6yOw55SgUlxQ07CP+ki8jnjmCAQcv/rYV/CHrqnYxPTo
Gnpc4tNC5OvISxm+OIQjfzpGwxtbMN/b6/LrjXWcniUXbQzVURfjqvSaNfbR/gV7v57UETW3xfFF
onKvkkqeQqxehZ2XcBsW7QSK+m/IfEfC+kjmUzym8u9iMEAXADqaIN4J9+/TRxKdObzsowpQ8CKi
F3+u85q2r3jW4wDQRnT+OjSPPGCs2MfePovQppH41nrGTry8zAvD+HPRUuDkoPD43Rw1SopjHqJd
rhwIUdp6Ky6hhEJPFVZk16j/cZ6ghhbSZxnevGpx4dICrZQibAzQj/blN3FtxLfEoxE/Et+OEQHH
QkEg+av9wn3R8MBLMEfIH7An4MMUoB8EdsB53rAsRPHKB5JIBq67tZdwATWn5DRLvrMP45swxUUL
Hy87NbJ9qvzibPlPe7wgzEC8wwXQUCRVP4nPuCjXUKelKXoymie73VZUBQULVPOEj454BFsaBxH4
7MFIA2VCgzletVSdMF+h5diGyP/iKYJgMH8vHJqpsfFR4vEcCO5cHUBwTxmM8k4MrX8Gmhig4qQn
dICQMcGww3DVMIVmLxwOxTuhmBJhwfFBJYSXSX19/2PL5rcsWqxFv8ypb7FPImnVELMCLqqsnJlv
SvkunaMjy56MeM9EcbumRU4P788m2ygIaOBViGMeaAGlcwflFGQlUpeGsdatK/2NzzF9Roro7xPf
/vOq8//n/bfd1DDlqk/7Tsz7MYqfpa+pLexGj6H4EF27f4aRmPTi4xiK8VV/Nkz+NEyCKx6P1EIZ
IdR0ggtmK2IEiuVCwXVw8ia0i3XvCmTt//0mAoaMJTFtZOabcBlCWQIGj2BOmvw/0i22iPB5YPrC
hFFCQcMSghI3cgAhtoGLWGRz4wv371dD/mNYZyk20DKVqt1XzeGXvV5NqyxOuzpfXHRlClDHVhqn
ajYCLzUelxOEB3sTbClzy0DlpIX5UNASGudq7iOSUB8Tr1S6H9bmPx0Tq7LY1SxdNvRvab2lSLJx
G6rjQsOSBWEGBF5TEtErVhq3YSOf49XfL4J4ve/7ELuQpoDRNQzja8T8cg2kQblebmmXLAqcMZuN
pOy65jU9v/79Xf54qX99m29hlULOkSZxcVxI+cfxRImdUsVEv++u0lo9Iw4bt9NMQZZiQvM2rgBa
bybNVlMf8pF2F0Bukff8/ZD+eKGJKylWaLS4v6P6pCrVVKVX80U3PiTVSwwrEk+IXoNVqb2ocfD3
dwOs+IcLrXJXDU0nkZC0bwFY0stj1iYnysM93hFCYDxeZiCuHCnS1yPM2GeqmxMIZJYj3GO3J0wD
qX5SdaXgi8YRqpi+SJ34reNumEMixHSasiuUQhZE2jNkWPQblqiJb04wboWP50DdVdAIrUUzvYOA
iHYkqZWwTvTDO7AlTyv34cFA5UZw7oRjGNJ+c+l1Ql+L+ubusMNXeZe60eqr4/Cyew/SaSQc09pQ
VGsOQhOH7GW2osyMrsyBzAtGkAtsbms7NX1xUedsp/M26p6wUnJ+LILJfxq+Klhg2VBVmQH8LYy6
ym0e15qVUBZsqWwnL6KXhWG16gEAodgnXPCKGXKaHuWmLVeCS/YBnwa6Mpo2kOHX0NvhEgu7dnFp
t5ep79+mYejt6YCFnuc9e3Cit+H+eVlMlzzer701v0j7y+OK7sPtHdXBMNyHvu+7AYCXKIrQCHpa
+IuPj8UdVzqERh2G/oLnO/cJWaKRrNblPk+osvvuE1r25LWCt304cH3N+4R7gcSsc4iUIBAF3817
PhOUUn0qTm75ut+vX19xihRszntkTufA1ri478LLEKmRfk5tvOTOTQ+dvzrU4epltvuE3feOPvX0
h4H9pxBcpUsKpIVw0vwtYYpvppnV9mSPOP7x7uaZu3q6balXowMVKU4UXaL+h/fU/jR3NTDgkqoB
bzO/5tovi5bc6CAQEzk5DOucMNGIri+X0HmMDRBGBvb21iz90vhYrueQmG6UemlSnJfUuRCb2RaN
T8WJjlHQO6hWKY/k4iNE4sd4iuKGfd8QJXAN0abY/rTl/Gm4mgCJAdKw60Dy/nfUb3TSrWnL83mB
zHNyXuXgOXO2Xytz/n5X/nRTwEmS5inklL8tNreksu3+NuaLRoYGp5P7INtlWL7Wro7J8Yfb8ZWr
fN9DRPlUk2VZsW1ZREa/3A5FHo2LJk/6O7GAQ56yqUggLOqcMI0+BQqSbWA18O1A0KJw0YpouGVp
cMawBueREao58BrdR3/ApIWaBGBFFWSQAOZBXpQ9k4wYKPVD+trroIYdathXZMRvEHWCqvChUfBP
wWzy6gBkoEWCohDkhhKH02EGbEG/UahFiG6afiBOZDZCeEkpAsg4oDq0zKvLyET1iD8qZi3GZkjh
oCCVej/ckT/UmWXSPGaKZEhi1P77IllVphzHser3/2RSjUft9ZlonWC/gQxM9GSBrIp9lURKZAKK
a3qouRO+4yfyPARoXAJ/EmmI+Dgvz/6NFEU44omQXqQ8hE90wUSEDWof1YrjqvuUiMlFLB4/VsTi
7VrYlQrIUk5sbBIhDwB7gQn8/Vy1n85VzN9fBoSkJ81pUhJmitREQMIoGIsMBqFqFFLw2rDfKpR0
/znNHDNAk0REhIgiBjSJAE2CRJFEiE/b/8JtDS7ARs4u8+zwpwMWNRAO6bcx/Mvt+RYZ10U/xLfU
6PfoVXsVaSpMty/7v0kg0lZm0lcie/oUCaxIhLu3xjOW0ldqTEL8Fh9EYouJMF9F5GwtjwvCHV/y
e5EMY+hBPnxc5Au+eWPjJzlewqdYWGi188RXJieymZQ8958YPA0JDEi/5Xwm8jrxK4r/pc8i4nIR
mYsf1TDAIgybyPuyVR6OnyKeEE+k4Rmdah6Ipy6Lfx6JWP2yED+5ku2LUScyaqB3X28w+sTCi+U/
qQB0FGAHofr2T1aQgOr7J9L/gu75SmSvxasaPBL9YPE/b8+7fWH/eI8czVWB/pOiihiFN1OAWHFE
AKwiPoXP0RHpj39+KP6ICbAw+BSwwZLhkofijEQ9AeOttXhO+5ov2Jv/U53goNU38bMjeqfMH8M/
rUSv/Yjch3g1ppP4LF4kkB//l7DzWm4j26HoF7GKuclXpmamsii9sCRZYs5ZX3/X6jOuO+NxjYu2
RFIdTp+AA2wAG9SWoIcO0J0TgljgqVYt5uSEWgxGIno0kAO0T3zcdUnWcmX6F38a1GiMo7GOGuI7
SrNQrPHGDvQzJSNor3ezK5zhdoftJvfn+mU0ilfl4bgI9fCc+u0RqBt94r2nRH7aeA2peZ+bT35o
R4kGiAF4tjeyqjtMuFCQcw+WUvrL2+66c073QnZZIk4osc6bXRdGWHrKlixa0BvbqdP+NzEHxTj3
EWAevxv3bcD5a05Xh5bSbC7En0q0ypN8ql13+0TbbCg9zCTir/TYposDkrJSKC3tHPsuR/pcZxon
lsTsBC9IDubkns8RBrZEo3bdxWjgTbPt61dqYCyoE/W74XzJfYyT+9LYfZ1OTZ71JzzlkAg20St2
8oKHYBYUPhCmG+7rdD3BCZbci4XDywYvmQphfo771Odj7TnZPZjyQmxfzFRb4BWciR7qi84ldCl8
Z3jrmI6awEYdw6e3aEXE0a+6XsS2O+FdYuN+NOCKTmcv4IDYClZLcgN87V9eumRq9aqbj3lWafmo
bcXJtm3VjQYs4XwcDUavKy5DtioPUeRILkZSt1JB4z08nt1aJkYq3T4iA5x7dK+AkS8eSYTIZuRt
uQLDu3B9hYPywo+2nFbMAOuQQvH6S0hJUbLqXjVT6K1J61QmikpU7/KRRgSZHs5o0QMLWjgK0oMr
KqCS1HMEmqgURUm7yL0ZVxLLI5UAQoE29eG81KwbkEglJ3JNeNA3iiOujB7f5cBF9/Ix4arghzTD
a+cGCdYFKRbLrJ1qTlpHhPWkNXo88onklwxELspxOAJ2fH9onKhXkY5TzdUw1dwhqHcfO2LIFfqE
Y3NzBXqqOXp0AzjSBkT/8PASNoVjm9paQEvQirMFleqel2KrKD76bXilGiTodoCgKFBuDPKWu1xe
Uo3l+5Zg8gLfbTsFwAyjO/xdaIVPhZaOrFmcg/2RsGWALsAu4lUxoiDq7JEB3Is4dMEnESzMqg41
OMhZOSafUz+kG/SiszjciDPiYn8Srztb3hl/kmvlWkQ+Ld8LvJkQs+yT+0TlZnguS5v5vS2fvvuc
xUcY4cM2yNGHl2sMHwmx1f62V048ma9DrgJDW/MAewUwUao523GQpx44lKzGeEF3FyZE/J2B5ybd
K/08Y0vdDaHhG5R62Xj7VWDuOnbuj/OvZNNkfNhkX0GNmYKk7OBqB99LNeHT524OtQ1PFKrO+Jka
BF6cueU0YDK+Zhlo57I3IOXETZeDP+aYukPPdsLYxgODxiPdO/xETLbd/72K/922Kdb51ycbh/fc
L/5qqyg3asDyS2zb6esJHm5PsAd/5Qa7D1eqt3EHL/VUEE4fIDoBXvd+3ovpOvCiHjihc64xtIWb
4QQlIlEK/rqjDxeUjGJvN7TpkxbKhdPd4dxzI4eOT7wbAcA7AjuGbwG5kf2WuS++/oTmneYB2E+6
hqswRx7SfUbSE5cdqGh8sMx9mnN2Tm7R1Vc7gDXlbU/JjRwYL+XIevMTXiBEg8/jz3S8gXZdTSof
w7rogPilU6NAFWmeng9NWHEcdy8eVrYCmrSDLsKrmIgahNwD27AbbNvtFsnPFRCaP18KqskDW1Js
ISfC7m7YWdtsPPl2asAWCEg5oIY4l8iz06ZQfmCquXODVjQr+f1vVkPpVvmzJfBRuN2NIrpHj7hX
PJduldlITeYt+56HKzoV4mEzMCaf/YBfeS5zxb/iBYq3437qHs3n/9LWo0a3qUGGxIpS28p0sOgQ
frVEkSHVhz0nbO7qCL0RO+/kJkdFpdNghfcAqu953ZJzVHZupD+P8YIvcSq0MRnmlEP5bh4/j2T/
P1MAiQpL01foV6ggAnKrc2Pc1qawMndwDOQfUMOpduxnbIpO8WHXzP6g/E5jg1dg9p6v5R+yWBt6
BNTE4f5CClErENGnSEBckBYmRK/EQTSSoOVsUUgqCBlf5FmRsFHYKVMkAPl/2lh9CtDrCvBFalwr
9eIRMDEQq0fm6UqrppFubCHR0TDItfcEdC3xtaz5vYW3edFPNy71/cO5qwWUb+z/8iJMmtkGtNt4
KdYtGIfj6Y0GRcJIDMhMqdxvIOkpcPQYImL8OhASFwfzVvk2Q/LUjMDcST/iO/8LX3sE+V/Edo0G
866ukdJg3118beoZHEu5mARrrrcAww4upTU5YFfcQmNuG6yZJBesZZrJDs7tDV1LzUzKlgiSF8h8
EVrfNKNH3DKvsDg++vcN5p1OKkH0ci/HlQ5fXkEQXTA9ildvK0qn9LUAty0S46jRfogPPdhrmju8
KvvBtbUi9DjCP5Un3424gHE8e049ed9pl1yb1ndSbH3UJDMEf5WuIP+PGpqWfgvXQbf8mKE0dmiP
f9vgQLJlwcN15FoeN2oc2qf2vnG59f003nQud6Mmz4GDj088MW63xCEgbRns0feU134ek5gGeyg9
Eu5//LAlPvkNbFuQJpEV+1DgZs5Gb3hqe0MzdfK13Gv5MXkUTj82Fl+akuTvcAQJcTR8zOBRh6d9
aY/JefOcqHfhr4DKLUpC2CgesfwInzXd4HUzTAiH59ReD70aj9P22noypvwlYnCCH9Hr2g7/emyE
63sU+cAcZzsvt9l7Wo1jsvzmXxxqu4jiMkPvtG+kW//seJ/Jc8Mds8T20pRwGxsdGmhoLP34Yof4
rY3Q27inu+w5x/Sn6+XUnpLgb9P1/UWP43jT/IYQuNii+hKjQLmP1NPltvy4amZz9WlrO/RsEpab
ac5IPY2Tbj/f7F8ut4d29Ogo7V/yD5/42rm9cgPPYYdCPxyoLMm2soksGTV2zQJ0Fx343+NSl1Df
PrVZIaVs7jrR3RRX6KFDfFILVOORCslInl2H1PdpD96gfh7hVLzZUVjeP0iEmr8p98N76N6KYB/T
mKv0csTy9qlSzhEHYJJDE05F8b641FoDkmzjLSmf6R41PzE90CX1dqtGhj139Mn2Gm87cC6jjAXd
KU1uA28RWihPakXjZ+AAIGwVYY04c9W2t7maJhpqfZx/RR98LL7uGpr87IXE2LCR7NiG3KVUxg+U
D8DDxvbExsdeULodxYfWvL6FpWEe5+kDfa+JEOjrAT91ri9wzzHcemMdZhPgTqQolMKTJ164fSP1
5LJxWUb0v8PmODD0TcjON/U1zt1Ds9xP9YPg15+NXxsqJPYAO2saF1ma1K3bdaYATHl8D0ggpNAm
2QbyNUjSA+a06+zAnw6Rtay4mYM+Y+XumpN3csw24XuuUIO/Md86vzjoTjV/e2a+dX3J/9hx2Wns
b77tbBgyPiXCITjHHeo5hcsp0tUhG5Z4+W1MeUaq4c3r/lw0fJEa+RyG9vvdGYdkQBwuWweE7xks
bM8UVnww6dnhEskR459HMm7iVbxJXnN8i1vO2dE+uXa9P5GyPNaZkAEd/N/1DP5tUwfZf2q+W1Oy
LQ2GhpME37IblNcwxMAVbxxBkDAhouAbf/qU/XbJdSF+aKy+MkxGoh6+KKVGy1y0qUdE+qstdRnb
5nwl6VWyUepOHmpJfGDGQYotODgmXOB0A3kusOCCSmazWoauckO/UF6GFWWvGkPhLDk1HXQOSg7e
3e85xXgL4w621EY0+mBP1kyZ/p01VuQSZ2rwSxCT4X8RSHLvgdeNqz7AVQL/I3qOFniwxoNBfGqg
noHsJEqapqYGV7FO6Puqnm8YtefOjdeXOP0r1sok7uzArLhkS10nPKPWqyjFFLM8ZJOKyKz7pXau
MeWZCab8dALMaRSpIM1cg8JSdse4GTUins8nd5zdeu1L94oghZxdpdonnDDMcGc26U100pgBP/2c
tONeQFZ3BEoUH67J3IUOx6nr8ijx/8DZCCgG1DOdtMZzOLXDMdeXybuz330N6o5n3+UfIKSsJTvp
I0ub3XML/7O8nQXWD1sXLEVdZ9u1MX1YwRZQsTRCGgXGCoFliMILbRJWI3JdjVwJIh7u4lfE+XDO
mZO7iEOMwyi3s0RMkHLPLBU0NfiFXGEd7mgwyeLQ/R7c8NRtDvoMQR1Mbkhx8o08KlaKzgubWYEF
BQXukx3pzp+Jrx9n3tPUj/Kr2g76zqs/fU1JxXVfOidbZLLFPqIu0gP2d/Eh9NiOCanaqVR2JNVb
T/eZ2oXpJdkNwBYlX26FUKJBBHFfQE4CkOUEyX0cSBpNUAphlLzI0rK/Y2aK+81RpVWTsQlIOU5O
ZkoG3FMzIkF5+mS6AvJ4Ta/upCtxRyfdTwNATM0c5xErNY+VoWmgEn79WiVoaDBdKF2NlX7EP6cR
r+E8fnbiXwWKQO33sWtvzVrz/xbegfVf31yaYypgqYUf3t0BRfHdrJRATrFD85qqlP7a9RC4TZi7
ULuDEM6+eEAiJDnF36MfTv0IDUH0XKE1gXnBbDPTog3OCSqwv0dDhVmecValDt/v3gDWier5qWLj
MoBTJ5GjDqtFglUkfip8iUrIpHZHKlDdcIN0NbhJ2Qm3AM/iU7MekdtImwasJEiVQuP6lqlNm/Ab
NV322jD+LjQu3VyD6hSj2KV8IMF8DDXS7Cb/5e8D0iFdp7J6/XhHYT1ONsbM17y/aRUaZWbRlu6l
MzuhV2wCuQV+k7xO75cODYKaOtR9hCEwEYff1oVMcgWVhlR+hHStkeFLuJaQp+9ErLch10R4ruPT
O9I1eTRXvI85bkNf57gpEFzIQeccrSpS8Rbq5UdVIfVcdXg35FS5Sg00RIcLwhR33iESjDdDUW6G
3cMFth8WYtX7EK3mCExb7v1c+/iBe6qbIVCYt8VMxXW2+zJHXQXXLWc/dCMp3jB7XkLj/Bvlhrgi
2n+Z2KoMSezugaaur+IrkVfn5rxBDhU0HUusOhiTSUjDiHrRknL6lNubvrFd3/UQUJd6nbfkQOXu
qtFqluVelpCuBYKHzTfZTkewYRjUB7nUELpe6agSxxQsPbUCrZ29ZdpnJMblbt6C7I65aSDZqa/z
irt3Sw0L5erIUg5ivNApqVdlk7aW0kmLyhlvwBj1CmK5Skp1oS6YIGLz/nGFcdbl1nP2je1QRcpp
nCgGw+uHsUZu9BGqQcT74He6Ni5Mfuw4IwaJ58Okw4k6bZXZpMP9w2Ap95SOvsJvVPV87VCg6Cfx
/eNEJPqH8N+R9P0USV7gVJufbRTp3xkUK9ka9MQ1+Lbo5zwN874MLVwFmCLeN9zh+jFHk1fRCNOj
EJOEwDZw5rJe9CYP74fWi5qGw/OdqP4UWKKzNWA9TV1l3jp9Xflm3kpzyYJt5DlzVGZhKoHPQOXh
KbM3dwFK88zeoLY1SNJ2ONt8BTNpys0ubZQodotJ/wDiUa5wC3qU3au6YyTKP8Q6AQTfgS6ZdLv4
TDkJJVAystS7Zn5rzx/qS7aqoE3ZniW1gWAKebPHIvrEfdLW2gRXjsP6U3M6fxCSrp3k/9BDePnD
8LrdrbsXzvfZd19r6s+kk1520bi3etVl1+O8K4/8t/g0pgesXvSGpzNst846G5pB4ibxalRMa4Qt
Vbnp+bn2sus1w38HyUN9GTKqmC6yW7Pa0CCDRuk6JNajA8IL5hu1tkQpBoxTFAWbAQw121uDU7rP
XO+Ep0HuwFhXwx3gG1jhgV8BreVg7BBRtgnkpRyVwpgpc2wGvNP4SH9euUuhNX2foQ0fqjBXogmr
IASb2Pm7TyxaH3vaggHnO+lAhZP9q32ILhNPsNuDNaA9cMQuxEBGicbgfXTSh/nrO6fXd9thRLN4
gyKGLvE2QVYSu5sYGLtEq9LMOXSUYfNHHN+JkYjRmMgWjzCOFiMJGT+G2AdRjKymFnpLc8Hi3hQF
Vv/VdBUqcXFnESkFQnMuyDGbf7lVRNtUVTrVOGU5hk8ioTWwnWOTZ6Vv9sHPQiaeNwVT8MGch67o
1RdUbqw7BNqQWRhMD2WFXelzH8nGPqL+04ku1GVr0kc74w+qZMtuxJmykKRg5aE7EKpl1CfhF4KF
sZvGnKyF53xyySghGCcEmlCRttXy02NRStl8FBa2izVCV7tylq1UTyiq+BERnatuWGDqrrv1HZ1j
K9FDRxyvYe/TrrBWwh6Vv3FfZ59n0BWPTv0k2LlMA9ZgYKxxTP9RY/Kcf1FLFgjYD90Xxq30IJ0o
NOjHP+jm1oU1hGmG4eN8ScBHxnXJI7JjJgMRTODvO3hBXsagTTvARpXfNYvJqenjFOgsxYDvnU8u
6bBwXY+KETv4p8CANcdec/V5kABaGe0ZyYgEKVDIF67PRgGC6SY18O4dEvsjjnpZLhTFe9BFxwQ7
lEYzUlTZoFQR0Jb9AkbKAy6eMZF3dJlgyIwMZ8qQxWKx1pyefmp++PzZFkAPc0L8kOXEoGt6zruu
DLuXrm/ymxuwVzbS0ANoaE7a7qvpmjtrhiNERYJZl8Sla8fPP4OqAwTSMUbEYUgWILOZZI6HTXP2
5TZyzVCdFfwFtYXd+VXYwcF20MPWRO1jJKfLPkBQTiRB32QqsAs5Xe3XiPJFhrsjzBjR60f0moGM
YPO2pUpek7LCk3WNDEIIkfuHzqVzep7A51YtvB/P9eUtRM+mD2LoPc3I39pV0DC+CHCdfqzLjeXg
Cm8bzAakwB+I8p6+WdnqCDnb0xHrWWV+g61AhlWhUWhk0SwFv1EBoUraxiSYYVqoWY8ognToyBN5
R2Li+pPWzHs7al2NqsRC5bHrlq1vAKBpY3s7vcv28a+hLR9qF/jdyYzaNqfR7RhamAO1ofCU1Ld4
RfSrXWNdjyHyAhfFwwQ3GCzFuHMEffA9IbsXyPEdyMAavIBaLSpUgAYNeNQSnxsO1winJX4Xik7k
WpmW18xim+j3NaIjhw9o1aUD6nyDg13bJAtepDNJFB1/1xKeLvEmNwW9ELy6mVb6laoUlBHtWTYz
OHRx/+on1j8l2FUkHEMjp3R76EbETeB54MA8ftYNsJS+qfWX/ht3jlFvw5nFOHUvVCZwlcbPYpqI
2R2eF+EOzseXxhCnCG4UAx60sGwQzpPe4QO/iXki+vW4Lw4BHUA5vH3GdwS/sX8r1qfvZ/xjRRze
eAcxt7QBBBm8r2765P76sn2IEo/jxmZ0jX2mrZaHjaoUOyPCnMjWdaQImBhcMSfiwUCIEi2c0s92
QJrHXXTL9xv8bARicb0FV+NbHk6H2wEX1vU21TEWSC8dDmxIWAaG5ET3jGHpdtNKDUrxui84kccI
mQ0i+L9ZU8oz4Zd5D64qjJJO/kbTZAfSOe5pxOWI7S1iUFya0/YKWgMtwyUEfC5M7cAyFVu4hq9S
YvdBS00KhhCUGvEIpRCFOc26UYe8PGnI+afE8/Fg5sQC/H9WX6LVL+pTflIr1c9wtBTR6MvJMlac
KBXcMTRrEAZJm5af/g52zQjLhL0fr1wj2PoBXWYTZOdXhueJVWb7BDzRoHHPF3kOm0WJpBG33Z+R
XG4dynA3piJcbzSjqn3qxhzx7aVdcXcdYxFThYMk8VKrQKEAxGyxRU9qeIlrbejFiBZrd+pAsP0g
+eyeiq8U8t1bUCcrd7v50ruDPwatQexHyWkHXzoQVgoLa5UHS33REGMER7qDNYpZZFqTMsapuEtY
zzINWEB5B1dbkRnqhMvjNTTSwpATsnbC0Z4dLN5czQC3EgeHkBgRjLAAN6zrHPPz/PRtaAzTiPjV
7Ff+XFssQalHMTfhrmAd3LIEoGBslFE1HqtVXAATK7VPQBQ5jhcjFLTQc4lwAaxIOIcXLrIqUblh
ATO7nclGqBk0Ef4TnIdQUKo5x2eEdOjCHrEeSq++M8jDUAxEwa3HhO+gfcwQb4HMiHdDb2NUidKA
qJe3zEcAVlhyXMCQMEVX8I0rCQS/XdGTVuZDOcBC47IuQ53VisbgDka2JH93SXqegkW4xhwze8Rw
KgFIrzgmIsYlvSICBkCHY05UTB9Bo3jEvF80ck1YLhkMx03Hca62wb4nhLKz5n2mFiB6Y7BSMOkp
KAShuA8iZI23WCDfpwpZbKFLQof9lY1lA8GmnA2EnzEO/A4e5BZJWz6uCNP4bV/HCYB8xVPgBkAi
UgvGySrFN4iEmAJNJbuI+0iOekOGhhjZEbUWvcQ6wE0qzTKfsNtTrTKlxPhETtOMCxnPuRiaF2UX
er/QQeWP8kfqI9fY0SnXpwyOW6YxM/v6luOnk7k8ZJ8BbF72i+1l/9T1d4BY7EoRYD8fmIA41b90
TY9iArk8FZqlJC7KkXCbcrTT7cyHfSfIk2NRQVHZ2d/m69de6vnIjbxpJIVUiQmN9MZZQlMTUJmZ
7Kz2XPEgF5VLaJq8tyk2KAnwK3Lu/s0BSpYEGCCKQatEtpyLxAFT5vubYFP+6gICLnT/A6t2vBJ3
vwFaCn73QL90x6FKFicA+7GQz8wPwaHvZqZDfhbSQ0ROrxl6LJqnWv3+Q63Jl1gALj5y/4LNjmVO
omHASdZgMwL8Cjn/qpRUt9UcVUWVZ1AbM635rLW+Q+HSxtBtFyzdQv0GAnl0MjyxuAUJ6ENcZuLs
g1fMPyQC8UFHKYKbo9L3mj9Bpd/Ul8MRziLdQ/pmU1AnlROeRbFFAbxgVblhuRn4yW1LVRI+d0Q9
h/no7mATqCCSv/ozsdTAKD169qwJMnsOe4NoS+oN4+l+PfQhFNtuc+4ZmC6vAY4gwd2O8xm1MdjZ
UJcm0IvrpZmwd0GEwK+OMQFl+ByJD4DzJ571ZmCue6IPxs8obbsk6ubET6NKgqKkGX2G8QcXDVsi
vL1o0dSPAZlas8mdmqt3H4fPat63Gf72zdOqIYvxzWN2Hbe0HYMFajOkoz/wZz7DdxFDW4JdYNIa
dhzQqa/TE1uaBhFIfJZohexQm879KMWjajSzlzKyMBsxYdJMjDDOpy+3yCSxks1QRd+js/cOVeiV
xEpsTeB4QQcgHF5si5gJIbzkBWhwpn8UA2fqkRFisSBabPZpQNmEn8Zk+GVM6PTL7JWi0okNkq9p
i03j0Q/H7pD0h7/dc/VQOIfK6PZlcDcAPzzaHBysZCey89Mk24gKiAXQRdtuUqxZoBoJ9lEav8a+
i7GILVX6OH1p/Pt8AQWbEwoBODgD/oQv50v7Qmtu0g8oAZYll+cqgi/auVM0pTkifR9DAFa/vGuu
aSAGOAbu+sTw0za27wAUWKj6crSGtIW07p16mmH2rUtxj9nmX/XAhmcrPiwPuFojqoc+H1AYAp69
pDifqc7u8iY+q/dhfzTVIQQe6LTOCftrjhUWps8ocT8vAa0vXQQaoIRqXYL38y6Jwemtt5V1T4UL
+QKj/2FQ1rBBgBncOgOsIXiLcBq90b7cMdLp6iTOYQv4ZWpaozBdXTPEeD4jrwzRWg21DmbETsJN
iWYNa3Oyr26G/nZb/39IewhCUwNXBR6/bb+ubTRc9QNVb0WiG7XWifrLgTwfY4fdHvW3oPmgeqAC
IUORn2pF7tEhMDnstu64CmlfBXV7FOYVO/DuHocuRtseJ69xS/vPOdh7eC1jYpW05aBrB9yHEbCz
xW1kIQQO6uw/gf3xD4eAp/0ju7kftgyFv+1Nf+57+AxrFMHB7blisJZ1nZ/6nihms8DnqXeGZDpu
Kpgk1qJodv0JMkRo14LMciWLFO0Y3yAB3QIQFA/52oKFggBhfkIcXXjVng7Tyv3ACynnfWfEz5QJ
v4W8Vrv5QrmTROoFVFhPiyvK1zd/BiqyESLYQhd8dLOY9SdvohlZECDneZCcitwx6i0T6f3yrlfD
as2fmBUoo+6iJQZTo+bU2BKItiARI4ySW6a+VLd491V0q2R+qOZ5nJoVsZmYnaLqqiWqioYy47TB
9F6SPOcYHga52p5S0JjwfOdLwzzzsKoVE1NdZ08OnTVNa/TpTH4U2+m6sW5XAruL8Tdqp4ERxEVy
fdPfNetJuqV2FmCK/uoc1fTYlHkQQQCUCFYj9fLIXFCh9HRVSk9GGeZm1tbASei89BSn8/gt5BcY
eK5yFP7iJN9/OWd9Ith8mEOgFshBxQc+2kRYOYIKLtERx/dymwy4EsgZk713y48Y+u87tmEO+//r
3EgtatcGsLq7Osg70WgaRiVMOr214xe9LLrlxIZLSDFNIuw60n6TBHu3E9j1DWT7UtwGSG8LpKzo
Y3ImmKrSMyDSuH0LFKli4vLOIhlif+nGAtJ8xPCWbcuYMYVzaXCk6DFoIOWC2K/KXI4ZdpdLUMLN
m7fUCV0cpmLc0E68MAnF9gUR+ePtEcpLqqOSrJ+tnXmP95q4t+kD4XVLFJvNk7eM2u4Q7g/G5FHp
etFfA4KGyR4mvJ2mmhPWi/2t82Le2jyN7tWL9G9q3rFyQBf3QyC6gVClIt5AC4NefBl9lnAuEOpW
vJ93MW/xCYwQ/MvWqrkcXm8+tig+5Uslz/IF5nsdNdSZLNzlMjLMRSjVV9gL2RPxIRLG8XkC3XMT
URVS2yKyrQkqJ/LXzAK7CdUa7aSw0ECdvBv2salbgqX8ZnjZqYCVu4RxOS70DEOLenMcEyp6F1wG
mK1Fwrfma4uyDBjRtrGHqh/CtfrP8e3dKKiC9gJYAMamXWvIDKIyaee+l0PGHQYGRoyb5eGpmzLZ
48EMlTLVGTGW5k+lniI/G1+GBvMr5cnqeNDCzSAqv5n+lzs7jvJTLWO7mPLtAt2fuHgKX0vCKZ2X
OjF0ExpBwKdzbfI2wV8jQ/3uyXnkZIwnd9tkZmxb6i+qSHumRnGg7zL4L0N8mgFzhVeD5dSvE622
RnSa08IwNEEGEM2adT4L9Rm7szgF1WPVYYUHjMTwNxomUIubut8s3v2JD+GHwWaHjnpfuT9qjW4s
kTOHPxlAtEjIm1OuwGNBRd2FTqt16q/qOZjFg1MyZNbNX2Z3hbYu8/kNi4cFwio4ExCLa6G5H0Bi
UcvRJ+vaoZ/j5BLap6hNCfbwbG0LxYXsgdai1fmaxvWKNptqTdpZFFUiagF9KWBNpBJ17usFym3Q
tznCkLZcZ13bDtDd8KJZuBFqKIJvCbYl5D9qUfOe9f5NiKNzM99K+g91yxWzB6ef3VEo+6EcL+5c
0NnGqu9iXPBTtQ0FDjnikKHOAsYSgmKU7bFWxDuo9jXhQEH1YPLghk5AHoJJ/vbS8+BtswDGUX2L
/eXWQnrfO3mMWJBu9YLfQQdU0XPw3RLVAjPtEzUCFG8kZiIVs3CBHKggv+LRF/XMo34yvdSbV9hA
4nSTOo1pdOBDnH+nLy+wgM4Bze1ayzHO6MddnO7INMLnZ4oWJGddm2uQauoApyHfFxrb4Y3056ye
7cyoaERtNMfh0Dv0Zu0pdohnzuqH3ibO6iev7+Lse2Kd9BJU7VLd4OHUUAkmCz8pe2CIGcVrEuDN
OGcysnHuzRsrTpoOrh1MGt8QQ9YzCBpb55ESNpym1QO3XbzpzS7VNGQApAZPU9XF9pHqhat85Ywr
b91dFavTTW0qzemSYLD5U4pakMf+5pMSAdv67aQNOTcnf03ai/HX6rNsvcvr4vaEWkddSbJgx8ve
CIB6Vkud6kILkImnNo+rz1Qt/VwjOgCesup+cZtOdZid11SH0peTc49iPmmw43n9lB1XSbidVyfn
5nYNr3rlMvvwjlvijam43pjf0yuZ9wnEmItC7ZDtrJeU86lA2koSUTObrnDUoVhtXiuUydkt37nL
7mxFCUoAbOsTrj5YUhZ73uEZN+TyFqtL9kySljbt1M10sPgcN8406rZQelqdmpmb7Ly3pchV9QTX
/c10U5/sl9Xp6cexMr50l8/F+rKzxlBck5mT76e6AvUoz4lPOtVNdY0ZIDy9Q4LMBq9DrnU6E/+Z
7xPY3odlEOMJGKZ7nlHE2DfGiZpA8/3iKYlazndJ9GgncxOSejyS7zrFPpZX31tN4nwfVR7gnvIS
XZqCwm7Ow5XY0+mzqhUWGgp915hT1fty1xycDCf6GVcBMa/9qMXVMAP0A+AXbpagOYinzyGfR8ho
3YFNvgof4pojkhDWxHjI9nG/c2HTkuiITg7+m1wre6359D6U9zVZyJP8zrykI1QCEdWVq1PqStFM
UkPotTTNRPDwBmpjqqH2kqhZBBFOiS7feb3ox7ZJxlMnf2cH6P0v6mTh8TM3JgxkuA4dBt812Bbk
BhGxG97TTst6fcIFaNC+yc18/lTX8UqkHZ0fOUqTXujVVNdjczc0vQ+14iWqeyMO2TfhoX3Zd5CV
etSP3Fx/94zm8b9jfpVZVkZwkQ09q5T5GN3MgNeOHd3wi96EhTLQJ19uUeCseX6Xb5iWRjfjwbGD
kyq6CWgcB8czCkIkV/HCcGOP+lATHzucshK7m1HvIDHWTXHgWpjrlo9YMckrfgDK474jKnjQUOAV
3ix6R/O5wDkYGux56Y+OTRLEsPP9SEpYYESyX0I22R52oZp5X3sGy6ckjiDp2J/Dypyc0dtkeHXt
a+1J0zecLLnW5cW+Dobllel6enGlhEy2NfPCo1KN8XNyzMOVM9f4boiKhiad2IIxCw3yj6GG6Pj5
Tznav+N8gFg7k87nKUUCicI/c8phT8rmUvNCqrPAw0mSFiJ0ijoEkH7pzdPv/53B/ltekb/dLf8L
r0g+v72Uy/Mj+dpQ/qUyEpGvKt9zaN3Xr7nr02nTLu/uD9v7fQSXLgWcLkX89RcC174fp4X4vxvz
O7K2UiFbjoow0sDq8MuTX1ObNBW2cpPu/JytlrfwD6ce4R/675v8Lv+9VIDCAbq8YqFU+oXDYbte
ppapaTTtpmfNFTWDVvXj5m2B+ZVtnnZPO3r7v+/3OyYMiiOms9AulWHhkULgbxQB53L2upiNN5Pu
bjfMUFoe5CO9qhT/NJC/YyL4+21+IVe8blfT/SyK5t1JqVgZZcbV9P5PVXh/8yS5LJw+sDuUGKBc
9p9PMt/si9N0ecEtcpj46bj8fXeN3vcs4v/usd9wenAfJj90fqVM8VeWjeU1P5ucMhkYA3fNTART
IBmVuWwtOtVL2+MfGBz+XX6mUMjxj8Ibeeili78SlexK6+/xITeZdykjVjuvbq7zYW2/7uzz41qU
OtUgyyodCtXzZEO558HyVM9cYQIq1rPUPjwWLpUc/NObzegPrfpdD8BXWIQsE/qUfEKJ/bc5870/
LEv7K3xdy+P7cfR0IEEtd1uYfaz+xAL6G1mTo4+zFCCRojH6haspOy9Nx6tceS4p1oSElNwZtj4W
wuEd6q/J7A9MVIV/3w4SRsqcsMYLEeP76+2mpdn+dN5PoVbEjVZ9hdlnUt1X9wSR8BMK3ddhrtJZ
tE61IX+Czv4hvvmgCmIVAn4CHaDaodQzJLklqoBRvYsgp8f+2yWmRFkFQqFN9VphixUk/O8JmVBk
/ZMzg3aXioU0dVLgSf5VMF2O4/T5eMl8P+5qQ4KuqTPY31YKjdMN0bOXzhgm36i+qNy8dAFxjy3K
An0+7qHubf5BdGX+vcihRYN/qEgTKKRS/EWWZK/Fy3aVXk4eqbTQPtNra7KJplVCTDGZyrMaeeZ/
YE3LKP//+ejcktI0kB4Vrfrwi7jcnb8P+eV37vqwn0yqs0m6UkyR7rg6d4oqw1mqO6bITp9+pc7j
P+wGScWtX24N5VFZ7iO6PZ3+Rd6sTt+F8vdkPXks9sBiv8Z3kvim6nvwzM90C5zecF8UawPAp9Vi
c14jjuG/Rx4C3n8/Pxw2tMK9gi3pF7l6QmYcL6PV5SH9aqhE9lUXsQQvuvUE58R3E4IawFWDcjLN
DRisRJdUPNUvCDJI/fba9lZ+SiOFA8IGgWSVCoPYSjhEwAj0Gxm5O46/70QFtOjFO8btYjUCqtBL
iFsv+NZ12hKDEpMHfVekeKExOyRnJVDjtBk1Lj8CYEnkBXguwQjY8RR2LBLeGrBW2yAK9V0A7BIm
M59Sj5TwhvEVawx7X7P6d+882FDIhXhWVLgF5rwqnC6WI3qeypkhrzOsBBPkC7U/jMC/yxRBsY94
TjPdC4xE9ItWUJgUZvltaQ7jO31pH/r/O0nsOT+aH6RfGw8m7gp0JIINRD0NAdAbv0ZNMzmclGSQ
eZ2o+mpF6fF66vkGK8ZvQDovynKPIsmzzyPKnyDqAg/IiqSj/WOInRCV3z8adEnxHBAAyh6AFNiJ
dqkoqJGTwqh2rp4s/34iig7YAVzRhAUAkkYZr5kenCL/k7gWjigN7fMCAm1Rzz/LGypsIv+Bsetn
NNs/9Grp3wSZ5UyBhZ3JFyhYTrnff27m2U3xOs6dKDPhvCb6pJ8lz28dN8bXuAG9XqlYvUC4YGEi
vDntBTHqxersYxxVLgRfrau55mKw7q2ruGQLlCyistEVH9vzrE9dn2r0Orqnmv3H+kgHQHpZmfQX
2yq8qrdFF2yW6Lmn7EduUj3W4K6q4we+UqEnW8kAGTIBZ5V8J7rBSh6MCOrYVwrNfJUs/S3OUWbd
y6pHWcbHQy/9PMYC0L0zaW1qpeoRtsFdI9/LJUwH8+dCq1QHOoEJwIIluxrrBAG576Tg8TvXhOS2
lBu8eU432m/3k1sESeNrUW32cJZMK4PXJ0ow3HUm3dv7W8vIVIadH+cKpVBum9Xbce0CddqkO74j
LCpix6wum0O4DeLx/bz23ZtPKAxX/6ZTVtXdDPt29seaYb8rV5iJWBSlUlTKFjEV/jl+y1muMMqs
5tmHOVHllAY4EKxTzlJlrbWtH5/wUpVeLwTJwVdx+LhKp4fgGI7uIDkazFEQF7X01+FYvQyyNPtj
mcLGpgYYfIaP0bKaoeDS3ZRM6/iUq077eJC2ABXz2vYNxtZUqrqkCB9b8LFyMkJs/HqOI2Lg6uNd
JTWr7j6i4TnXW+SbhSEevBRUfWwahcp6Ui1sm/t3Gvl+wIdDsfdxrYwXblql5nDl+D2YP4+fjuU+
VRnayywM1VTomvwAxi3nqstVbf02S/dPo0o+qo0zgyxFrVb1CxxosMtSdwaq7y1l628spFWs7Cj3
NamcCiBxC2CIaz877o1ez48EnGV/bB+zi7vtuX3COzH7bqXv57saZeqzFLPYVNPnGJOHGqW7m/cy
Zboe1pBIQkZfS1uIuXL4ZNaWnqNTrVDqF6htwEJF+GchNsxQAoDalrsaBX+oSrp/uSIKetB97t/H
p0oKDvtrM7pNxVSiS9cWT9H0NlUYFsd354f5tAYwTooxRT/b+Wll8pr5bu7aRB+nVp+jIzX5WiNC
Akf36S7VBDO4aU4358H2Jk0l+3Ej1aJJs1sWEbVVc4RTQbOz7s1hwDQK+pU1tZvj9F89b6/3o/Xt
9AMoa55h9GrHm1P90stlCTOtHTPw3VdGn5djPE3XZrvqZnt3qF9Jz8MfUKoXm/tSpTyhEFhUT+9r
+2w1Ii6OqFFKOKxnf9D/S//WOWDAjyBaLGbK+VI5/8ueu9hvLtl1bn3B8lYQG2sD+wT+Ov2+GvjG
/kPSMTRdwG/0p/nfqCVjqjxLB9qmm6kZxGBaqlH0YuabdyMeJMrU6ep7o5mNBL5SgnZxru3q2Q+T
HvRc+VPgWDaGZRL9IMitfJ43Fn+QySX1mX/qO/98bO2vv2n9i9J1kcpmFz72oTFFTkLzRTIw0Yam
EhOIXb3R3UImGsnOhLvcGUcJYTcPdCGnWohfT7xJh9O2mbD73qp2SKI3DTVdNJIgS9DoKNaNAd7f
DLGSmzifBisOqVIgSeAlBFWAtVtXdBGv/+LRAfR4hC8HCO9PkMdvUAgfvVgsZTPFUpRLrLS/PfqW
fhpNNqnrwzrjTO/lCSYYN067+mjSXJGusX0ur5+zhArMXsureHtozXKdye76B12DyrS/G4JSmio5
UNcWol/RkOg0mY3KJWaeu+K6LnOPLiODq/To61/Wi6sTyViqIlF06a89c9NgW+bbUN9xBLsHPg/J
uAG59XyoOwmd2bNiUUY7JJ5ngnHDfDUUOkRmGUsoxZ4xhn5jHjRxZSRSjvDozHuEjDLszlsjegzA
4NXZ4flJwjrw6QX/kJGgOJGSiBdCcpOQj6m+s2S+G/VCOsA3cbvOHjM3TTY2f1E1Cs0HssJl4mTy
VP1P3kC3n65I3YwZnPv4gguVHFEzqkFkKuDk0L+3JoSYSJhCNVPXdSG654NPiNIR3Qu+iiTu6VNI
UFBPAM6FrE57Zs9W2WbBf8jAk7m3w3IPpTphPSjMVDww4ZOIUnxGpq5/E+57RfHSRa1ry0AD8wf1
TMLt8EOOjeDNJkIWla38KOXFvKtzzdWlPCCkgBhJlTs/LQixTtdP5GNuGhvysPXzq2euCJaglC5C
IfofYWe23Ki6LOEnUgRCIOCWQbNsy7N9o/CIJIQmQAKe/nwJe53d26ujOxzutq2J4R+qsjKzKCUj
cJp0+eweBvB76mI5BRQVbYSptgExiPNgWfsCmYWM1y9m7Qs8BG1EptSPtHqdYLL8bUb1f9MoiSnl
9Vx6ifQcr+v8APaWm7132exX5T3GYrQcTiMxP5B4js5Z0Kjo0YqyZGgEMmaPAqDlpJVNzRTSmeJh
sayElQtzJ0IWHt484z/3UWi4tFXuwz7S0rz+FiPzhFukiDfi+W/H+8fO9QkOg0ckfSCwEv1HcTQc
h8V+IYV+S1iRCn//KqG0lLSitMCDGIloQaA5uDwQXODhc34XLVHMFImBJcFpGU0qgMpJIoXj3JJf
ZYikadrykFXr3cF7julIKD6LCI2q7FWD03eBfEcKJAPvErFLTlPrpfHUaE0jcvjebRW8rYY3vz2I
in1oaFWqiHcepesSMUYK5jVXlTwQzS0CXGUOl4diqCnsPYvWeWKh0MRGwx2JoNMPTIbYLsSBIMIn
F8aH+JyiAIvpcWZZYCmAoKkKY0vMlR2eMYHTGhrQi0QfEYEkQ4fMTywT8Wv3XW0E5YokahDJJ2fP
lQzzu4asEqJOfhRBpXrsY05whtXUugu2DRWwE2zsu6rGTUy+Rpq5zGFwemV9uLQxHIzmWztVMWnh
cvu+ofXKbU72XKdBxgMU3rUuwijWWtaQgxlv7oN86RpftI+2OK9TasnZMgbU8zBBbIhYNOG6gpsM
hV13RPei8yhOfnvzpbk/UbeB0MD3e1sSFj2B3hY88w2xV42Nh8gO8bCSwUdjvKJFs3mzBzxzyDDY
VvV+eiILHDX19n88fGCQis2qFeUQeXgiLUfiPsWsLv+QmrQMirlA9260VUjpuoRielD3H4gAErA1
OTJyLZYe5YQtz+/wLfIGnTQiEmuWDVIsOJZQCGh5Lv8NCAcQDRpilO1LziUiVCsbVVbVhQuDD1OT
ioo8WX3EvD0rr7SwEoo1mriGUqWqs5g4GFB+VOAWrF8SSRsDqC56SxEURPlpK9USbbXip4xjk2XC
uc9KK16OvkRucT/qyH0WSJCTsFKERnKxD1ejkrV4y1e74yU8nt3vbhUwCUbYcFISa1CuHlXUiQtV
tS3qw03VSJGGbI3JeRuvgffNg6pWG8L6poAlEqwqZ5t5PFBJiZc1ku7dFzUqNhAZAqqupoKkimBN
+Ui7jUstkdLYisGrEpM2G9wEVSHj+0bVPK1qhw7rMvkJffEoO2UjcxPoHVnzBA4cp/L0kqGg6nje
pz3GTzh91xopMEQFLpW3VR8/cTNVcTfe8fuioLahSNf4HTYFVPYCncZfsnkaRf8mcOmZ3R6t1E23
38JYvwRQhWkV+2NxLO8FZyAwmCusaIn750H2rdVEoIiCitZgU6ajIoLLtVMEOBRYCwEih1kjqVhi
4Cb/T1mmSmlAtNI8SU/V0+RfkhxpNcwrxlu6mc7wR5WnhWjnkk4xnclk7iXpOs3wu1hjQadHJeCw
GjdT/b+6sZgbiByg7Pxjvopr7Z73IwOc7M7oTaxJfJvP0I/ox+Vwfav1oPPhQuJfQ5QT46dVhfBs
D1GI1s/lYgfLp4Ij37w+ww0P5QPvaHzrI/VH2eRJjaKDkHGtDkfvJM88oUMyxmhdYd0LsgneQAw7
Cb/g17FQY6/R6tVaOYpkZCxactDDwFMSDV2k9kpoQdNL4its8vTA+koXXy/kc/C+w9q14upJ7CF5
gch75uQcOn6HSy+LP/1VLiH7Y1BVpPLAWxyGQtD1FV5/uqxcfyxlJvwmxqPBGcnKQ06pDgYjLaVV
95MNGcLlh25u6yyrT6i4rbpn7QlqCdY4WS4ujXOrg/m8zgVdosyerBWqxvbgW6lOu2fpKHUjzEnB
q3SE/5gaSq4juZs+fDdmMHCQLsmNdjsRaRlQvB89obDG1TueZh3M8DggvSi+3Y1RCemWSI/xKl8M
4Xe6NyaaDN3Jf+6Y/ipcT6fSDm75xGrk/uciocDQ4zp1mRTqqsg/Rc/QpW7DBV1UqTS246ZJlO6j
zkAjW1dJToy8gyYTJEzdcD2qDUsfKu9bPbgZq+cFHE9MIMXY1BVGVnMjd6H9Gx8mO2Gdg7657Sn+
0PoSHVWfo81SiK7utRx0OQo+o/3Y5YJxtmZ+arrqbTvcIL1PjQBLYj2po5rh2sf1Wq/nQJt7rPvb
kkT7C60OW16uzVafqrnMJ8n2mJtC93IeQdREywjeQB+NNBCYhIBxibEnj3GEK8SRHCWJt7h1YtlJ
OKi1x33V8ZYDjbMlSk29F15g6K2wiYVljWs4b8rF0Sm7Cml4qYL+HH1Ue2DYaTd51/ZT01jzXXRX
UWGFu9OP/ZbAtvF/JjyasOmHismgqMqdYkVCJJWsmOhK8U1Y7wrRtFULoUWOQiqgnVK/yUoua2h4
+heKJcLsPs5d/6hBRI+1YUULTW9/biUuwnz1ocadmPbSkrcJhrbqBDxQp4MzK5uCpH/NX5v8uxXB
6C8i3YpbpiNbgzqIl1c8K51ShuXMJZaBEi2Jtvbdgsbr4FF6jewESniL6awz70MBlbee9NqoCQlY
iDQWiiIky9X22zLG0kFJV0lRwXav+zsLecUmOpOwqHeUtuvVSD2pFB70pJsfrzGabri29PlVTqew
Qy3HIHAi7D4iVqeF0bVE66gTFnq8N8y/7WFnLi65IhA9wwYfJ6pZ+2doWxytUjQcACDr6V7ot/xb
BpSi5q2upN6Xa4AamylWwqCE/6lQICTHoWJyeBMBUH9Hlv195tNAZwDcKL61sYn+32ASyRGLgcdr
lJo2Xz0Yfl0WyrOv8Efv2q34UTB9cw4tY0/XuzmsNuaS3wfuKpPNlUOwhCh+tr1SU7AqrB/FMZZx
hxjCDm1cucv80IRJeuqeSM5D6F5HogFzNhR6dA11Jjo3zgNiqKTlGoVrkmfd+fRZ90+GhEpQlZcA
dfRJu1sZKBGomI/IROrb5eBSII5Suiu9f0Y2oyvaI2J81Q8kOlDhuH7w7E8hniVy/FD8qSMVoqW6
jyoPCs3OEPgUZokWpVBLcX7ro+EQ3OSBw2zR8WyfLOocIrIq8NQRoy15lWnP9lvU/xYOsIenb8WV
Oi9FlNlscyWz0eW1HDxlz0XMSV0KSHTYb5xMFf/qSzfQwqxLqf1q1G/sm8QgFzkceiYiG7502RiC
Ugs4PCKSJ5UVXlPcq/9aS9TlNzQ5FnxvF36n7gCXQINrxyBSHKzB0wxqEF7wvuP4OBa1mwpNw1iX
bHf9aZj+js/VvdawFHUcYrcGm2il8ntr7zkaoBsND6ilDEaGyZvOVPYNLRe0HV2tpcN+dv5uZ1Nr
yaP1Qe/VWWhASW+14TA1hnSg/Q8pi/Te2KTh1FDIZWVCLA+URxlJH6ezWV7rzTSaAV/4CQvZby4b
sfmOJYAm59GZCl7D8jXC3VVJ9qG5JXsLXQjNKIOZKtdZTXvRaVsaenO/GEzt+GTlEblbN964a9Vk
8lGV/s4gQytvZSfScpvFHFcq5D20xh5isTf5tAQmDSrVqu9AaHFQKAEHZKZ1BI4CJFCNDzWlB7v7
PDYjpfYm4iQ6rbD+K+lVUiXUq4AMMIxTEigOn/Z7wE5857dYvfzHlQDC8av1LkRu3ZTWhM5p2VMh
U+a+MEPJDERtU8sQr1EZKblVNiuemP3ZMshEoxOMJcKZ0gIlBoI/+g+9+9QmV/hLZG/8DpG0Pa/f
7zmGR0MdBf6/BPZmap5P+1XnQmAvGEcy+pqasJAqATrS9UpXlQMCw5GnPAcKQitb98Z6cSIx5sUR
lxK8fI8BhdegiHuu2potkQ1xpnxYGkohZQe8SA5RxVjJsSKGw8tyIDoghX442GqkUsAWBN2c9a+a
7EoXg2xo7F6pFqyHhOapQiwAtHkhaZKIdQLs5Y0sHqmyLfsvDI3u77DzPtgx3BKIJXA1/vcyXezE
2ZrFpbqPnU1wMGy/04NS3lvsrN2gkyWYGriRnb0vzeXCtd4qe/Ln+9SgaT+xe5A2k7aItkk59Uc5
LqmPsVu6m94N7RFue9N+AHUOwVrMeVO096ghrINtiDs3Ha2P9PJcXX+YF/9jFZZO0IeffxjhT+xT
lAyOX5fax9Fj9VR8rL7N6z55NrnzZFWEnftOuH09v+6uPnpzuqH4cQ7phc2OOufR8KHwswAm4eXJ
zekRXcX+7mMzd2v/z+dqNaygf50slAzPZkBa1JD/92Ivk/7utNqsy/tskmLxjZSJuzuiJ/dqnJEF
glipiwzmGa/EvUB7jeeG4mXSH2UG3t3eHrRBNfE6iQ2XCKD79oxDntASxdqSBdIRBjf2DRxiRsx9
M3LmJPr8hp89ACotMolc+Qx+lkOU0nchzQ2HlJFZYJDru7eqYCjvV9uAho3L7BbiKbIpZOFIVS9k
tWqUIOCdCf8gdMuZdaYCssC3GlzaHOKMQeDL6RmEvBX1J+YkUSsPYANCOkYITCDNI2IeuK/EzQTU
ip6VCFVNgF0RgCvJ079Kski9Kr9fkVApOW5idyJ5JQnKaRSJy20AtT9ZrrA0TaS6Ya+qzrBp1i6B
6txs8IlBjoWOCTBicxbKS86zfiDlYKv8y7NA64V4Kt0p4KpUiWHxQKdOgMLulIGpIgNFsffVHUvx
fD3h5oHEFjCNqhIHdjW7XBJebt42zT6s9VZtULVRtHQHgaqNsltCJsVdAFICvZDUEOZJ/SPbp9Y8
VqIKOWUpPBAU1gbCCs31d+oJeF5i+aaIYvetSFFP6g7zxqNuvtmy5uuJaoQrh+st8nRJEmPiEhm2
dR4UHQvpxQVpFSiwVsCHoovgtAW7JFPWG8vHSi9rg/nW109AsyorrdPyslGbKNR3HlQOcakXSDsu
/24dsWA6haRC5fRTh8Bd1ktaZ02uGI7go/UmlH83GyH2RP/kEWQMGUhlfSuNMkEf0kryCMHLPONB
OcWTxYmmYzkRLT8kvaZpuhg7//0qv7V7n6PTmyIXfSlyyoPzVXd+vBODZNdEcypGiMx8gqfTkKEl
FBj9eXVwVZz99+Jg0aWwR79qx/xRd4jN9bEqjfxCFfOMKEvIvmExdjSMum0bVQCCVRpYk8uj3Wiw
MoYkeRpSxOabba35eu++J42sUxYJ5qMGa6nwgWXOgqMk+dHlzmS7EkZ5IdJWjNi6N+oKoPZrwEnp
WU5kYyYbvgQwKGrQzKQoXlavOzTjf0Xjfle+hpHx/1fgx/LYY5fo2BA0yPU1++LoJv4Eeeai//lS
937/QQ4t1noWTSG9HwS5bOmdj2nSqR6cHQyX6bPpBmWIEFgtII/hcNYNrt4ib/H0AUFhRjvGxWf6
9OdD+A19ltDE+u8h/KAHWsv+IU3s4nIvxEretKcb6OKStRFJymrVG0LoIZjIiAH+/Nm/YWX+72f/
ZEOuDv1lapX1gzUPX6kbP89Xex8vpvnz6xiix8v26Ws7de+eTFo4X7m0+eyE08c/H0Pv3/RAjsF2
aS0OCQeC5I/Rfj50N6etTZVNBDOR/VRrUQ1L0mDUYASt6t+tyqpFwKW8VZmKSpbWID7gP7onPU/D
hB4QEkXtiC3/fIjW76DhPp1/aVnYcy27/yM0yrvZeXkpjRrSre0/Hx+NANHl7dGv+n7HP/XCztJ3
j7Ouf3m4zyxarJ7f75P5cOvjdPYSnCYT+3y9loP4CY7OoBe8nRcrP6PrpuF/V9O7xV8Yl47u2r/W
j18O90fA29t1i0t+4IqeVAueyJ1nNe7hwkM0jl7fz6AO60/qnWK9eiOpvdVupWH7VY1zFlDSusHe
djQMOwCI0HrgLm486WrWeuWO2jrk96DUWf4carZAwv3wgT6MVdcAD8I1kYcv5GXK123kb3+7NW5D
Yf3XyTqwDSDjEeQ3sP4v0X3V7fWMc6ehfDgMG22+qjzL/TcegUCDt+E5pmADVJEwQ5idOcy+YyeU
41iOmrxYBeCLAuaamhmxg5Bz9YjS9eIdBGVeJodnXShBa+Yw/RZRRj5uOT6Z0HlBzVX7I/Z5FpGm
/lS0roq9yr9KbxSqKJARsFoTuoFK0vRMzYpohPXQlvtoNqTeQN7IG22fVUtxPtdPamEktBUDhaaF
4Jpn5APZkrXN+VoYMedWK+RS6KVQzhtlRDrCYavvJSitw9lVtOXSKbR0AIV72sRUW0GvE3GSMCXk
pCx8VwZEKmMucXdrao4tWi+oVzisCLwKR1una6HP8ndoEWbsrmDRUupnD2LrZtzL+FHJ0pnkVMRe
fWmeqzq9+Tgw0zW35dVfsqvL7wNuJ81VJFKVv0GCg7kMfZGnDghacNvVowxAQoUGAyF2EYpCa5YP
0RHUT0A2NDhz5BxEOi9HGWYg/UBeEvoYGU6L5qOSeKdxl1T5s7xdw97gZU3yDRIpNiopIDurquxK
nW2or11MkQSc694pDlg1RBWoaYCvYLOsYHIgkPX8iVLIaWZf9x+EAcl51VwUjELZztAwCe/kYeIn
fmeKLgplXkvu6Hw6lNVQtsn8TjYLRhM0Zl/7L6JPYiZMQ84j84Wsn7YP9GDgEOtbNQ9QBVbqZqqw
jXlcPlIlPSXG0nJ6XKSRDSKwHRTDCwiBGNU6VJZZvOfw125rCKo/qJAjLHsz87BJLppSoRSuOkdU
hZAv8kF4HrivjMDmRtpPGZaKqi7H0a0iD/Vk6EG7AZN/OBD/ai2X86L8TwifpxKf66c1NXlFKAIm
7EFxS42+gSXEc5BppbxPxEyQo0fGszXG5ASu99nBspG5hJgQAjpEyVDIKXyt4dcM5JyXfImvIEci
DQjrE4gbhboixHKBen68asyle6CcMhlow9vDI6OLim82O5oEirsr2fS06JXidWq+XR7tDWHPu+BF
wo1qfLZloLC+F2bUAYjVT4KAu7xWzyCiRcvep9QERiZv1Qy8VBCTsESBYnxiC6pq2xdDRkP7H8Bb
2JBWWrmcKlPYgr614LEmArZ7GvfqrkJAzXxRZCvcTLPCIeIXLq5Eo4yg23zrZyGnJyC42QWoXO+p
lxD6fesMweZ0wi2OJvOIxvI9FCLoss2eIOlsImVKkptnY7lSWPQPIIjUbqz9GCkczoJYOitykccl
MSObtIy7ZQKg12j/PtzK2rmNtvWyPfmX1NvI1xtEVW8GsbIHDC9ERRCrxRuBSg08LI4am3D5GYqL
x4Ns/gKj2vqySsuCmgQz6atNWaFOMKKdcQoHikwvPN7os3TYBT8JxdWb69EdKBBwVHX752iChuO/
258BWLxu1xAd/0c4saosO6ZLef2wLFkB4kuYRTb9UW0WyNCjZ/fraomxKLJcPylD9xhYQXlnJeF9
/82I6nDuQQcKykFV71BwBzz39bU3u/fNe0y+tg5KGi/4WoVxtEOF6DuD1zmbXxU8zwf3Y/9rN62v
WEH92Bk9dWCnHReg2y/d/hRE1PSzzhxDfwszkFNYM3c/ijAm2GLBCHvfvTQ8+AZt5IPlFK3Q3Wk+
8l4WSe4X/ihzfMMLK/xR/3yxGm3fv7Z3OI2mY0AopD31/wIlsZEcauviVA+2H3pckWvKdn7vHc0s
3dlNdquwt5+4L+fuG01lakxCtn7U/Y4Ot905nOmn0S4YXfw0951wtR+c4lHhJ++Jv+uPDh9F7Nc9
v/cXbKdpKP6nI/5BvV0lSLc2Z+J5wRr1Rz+la2yOjkU1V7hig/NIG5xyfYwRvkUaySfaqdwxhFox
uwTgSg7jMN1xd2HIq/Ykxp/oEbsh+kooRAxsBRZ/vtyIkn43Nn+53j/G5vLYNXpldUAqQmG0rW+i
DVD7QW134iGpf+lyDmvdvqsmCkYU72xnsYq0h1O4hlrA3g9Iks77QU5NWmu6dvglZyW3UJmlCFCV
AXcC/0qstphGX4B4VEMEBMT38L3luS/gn2KWvNlXV525VqIda7PEPqq+qLKnJ+lpCVUgby4LsuJD
IaoYafoi24W3pO29dTvGsI61fcv1xAaD+kwDYylOG9n3wq/2o+RJbK0dzT47g/pFynFvDBmFV7Sr
mRIMIbJ/S0a7zm9TIdf1PM8wpS35Ebhvk9qurYSho9CytdY8zFARCM1T5GWcoGesO5Hq5AK+dDs2
Y++u6wEZiszQ8r0M0AFRFgVf6Ylt0KuCOn9B9KRnUpenCq+Kt3prqyYgdqY4mlgosKWKsYkj5kJu
Tfm1oibIXpFKTchsZlo0ZSLbkpskvFFhiXIK47o1bRMaJCgJdlXj0VIUBGTCYoTKqIp8GC1Z19nT
Wm941Tfq4REG6vH5FOlflU16E9nFWc/qvdB6Huo9W9fAtpkG+yJFnS6Lv1ijAmokqdq1xhgUaQ+A
FWpZodut39pJpKrFBg72326hKbzg35P/v3fwB4h9TDqoTTZW9bB7tk/R4/z6/iiqqALR3cRCc3m1
8SdxiDI2tD8//zJ5f9OYHPmt2UOPCqBhd38Ksw+dw+6w3J3gXpOICPXUt3BT5XsiUIiWqPRF/XAU
PAlBrWgpLifnYlLfqRJT8cwc6FMeVxjefinUqgnoBC0BtUUFjpUp3L1k1nmgbPlssFAp+DCYcmqq
RDSBS5HK6IpH19D4Og9i9ilnBJ1j+nuE1Kq9bOEFZ9Sp5Ld2ICpPo+ZTeAY1FEIO3FCaO6uN+p97
BzPMJ0BozFUUVgiYaht1iWurb231a+xFmJ9S1Wl+tx0n/3K1f7eL/3KxvR8Y1XndM/flbl0/VJPi
MR0lE+viwwkfpgcfi5Ty5c8fZ/4OFEStZPaQ/9okuz82wpXr2Cuz06seLgsPwzY/eZtfZ/4Yq6Iv
616q3mR2qPynqyBYLEgekr9sa83Y+TmyHcl3kVRLY/DjdL3NybscUzaGaph8C6M/kfji3AHtvEO2
KgRBow46inJj5Yhqy43tK5mdGLZCdZQJXL4ElIvVqxSkIC3rsuOJZYuv0r2AXrUCgIZJDbukdt0w
4KlJ11E1W518DJ6I/opx+abIWGNKzRq1VoiguYKOIdnf32CGrvE7oPDX09fE/wVmyM307Fqn/D+Y
CqdPXYVpVMIuVmKtCdam4+30srFMF+VGWz4pElBESacnaQOU+yqTlCBVlnsW35LASoSpXmp7TTGW
UULxR6Fcio3V8kbR+O5NxWl6n3wvr8/fyb3K1OqDokuhPZE8gl1QCL+oC6ifBOVqZdxEF5iYcuSQ
D4dA7D+PTltaxz+Njh8gpl17MRgfK48UN3ALn4+kcnZDJb9A045Hst9tfbChr0UEquxFfeTmRAcl
E16d7bQZqByuNKfL2doT+sHR5EfTnUyiKZeUj+tPIfOK+UWSlUNK9hf83bR/f7MdUCXbsF3vp5bG
SpOyjLsFkCTRzjyLhNaoiZRgob5aj2lDbmmfhlbP5vbrxgv0+c8ayrA4DTRPFDVpo6Znu+htokCK
6ah/xVPrA9xrh6eCpb2afVlkUbWIV6ClLVtLdDVhYp0bv0Pt5/pjW/0TENHQQSHmS8/SgiTJ2FTM
JPKK/iASjnA4LOTAVWSZ2myulJT0tzbMUv3DBVVRLqoxJjpENbA+oAApRU3GJLsgMTMVeDqP8ktt
dQTK0FvSATKxSIhOa+iokd0PlNUbkUhn+pbVp+oZLUIgW13iQcAMvRPWwJ8GUstR1uz8Sop1+NUg
QoPHRgAHhVjYHOzvW1MypanxZ1ur4Vi/lVVbzJolz24918pIPoKqaRiEKsoPgYmbKHrzalDJkNUW
5judpvCOoZIyRU0RGaTKKPXPUwTnjd/Okf8fVT/LOr2+YWQrbDjuGQOUS9PtXWaML/S3oBpIFZuY
4H652J8Gh4uP1VYP/xESuMfyOvWCzuiwiB9tqnn8fnmykMPcLTfB7jnBuuB+/bjcbSTaRH167I7t
TYAMkhZMRXC6z/aB0Z1366tsHXSLILsCzkPO7uDHEXiHuTM4cZOPfnm9nZ3vbQCfIljWQZWO3Dqw
Tjfm1j8iD4U82p9ab6fZ+nsDfTtD1pOHSeaTGLoBvOIVqBk55SGI3zpGGHeiIo2cbVCBZyKKShYY
4qwtPwf1ftskQTf2NzcHdJiMmMWhCsyXGvhxFdb76ckJXXY3GtSsZ4kzs5cB9vv7euiQC88T+q7X
4THzE9zSLH/tRZcemhTz0cFuvCLVPZz98/g497aDE8pLmEuQpr/NBIoHIG45Ne+PRXgywrUbFnDW
jsHlFByXoUFzESdY3S/fzG1ofp8/ltB8NtiBhakRJV54NKfFxd8C4BGqVlFp+Dim9mMCWnSiCHs3
vulEG9zM7JArcHFnnW7QoYTzlKAIpqy0DJH67nHtK8PLkFeXswL/vwfr5vDdz8N+OXQS375yY+zM
/CXen5V/vF9zdZbR4a2TToGgymVEoyz3wz2G6/vOLljZV5s4KOPgTPe99Hs3WR2DbR3BMjnEobEK
Osdwa+Lr6TNGuvPCDHtHP1uFq9SPATputrvIYdxY/nl++s54tA7MNNjg/5/7uIGdv41Z9Z4yvOar
flidh2bu59/FMuxPicwf8he3Di9nH7VvfYtYF7uq/LZ3DAQffLqr8EjWBP7sBpxD8lynYU6eXdGl
4bxXHz1IGbAugGDtqHe8cV5g9OJf53drRMoob4dwfp08xHnKGqE7QdALwe1m84UPHKOp7Pp4+UFT
Qm97oIWkhlWwO/qHGrc7JsuueHeP0S4JMWeraHgOzbocxi90n7dfli7i3oCXHL72BUcU9KerMkQT
b6fR6dX8WDtjw4o2dVDXQUkLYGO87S3ORWhffPq7cDG77nXen4EJ5c/ZtVP68V25ieCGoFUn3ozv
+q5/tIKlx/jykauvav/0TSc07g0MSe8S7txwnTDU/hKZ9XrKyX/dfF1qHD3DIzaD3mT0GxeQX2IT
d2nXh5XppNg7sOkioKKZ9jx/71zFi/Rre52+WuRyyM/77CBG0CUE6QfdJDgngZmERhkUccASkN8l
o4qJfXzMHutnd1F9F4+Q4Wf52Bk5OW1GrBuHNj3GdT7JJ8bYnR2mxs3y3j34/Rfz5rDE5r30s/n2
GhIE0zQ7+vuJPUtAaqDIeigKUCCEGehNPVpdOzFWgT46774dlFBtNsFxH7AkVA/VfD0qruLYp9Fj
Dk33lpYD5KIZq0j5lIDygtwnUe0ONnfpfBuWYTmwsZMZYHFJpVjErD2q9yQ63WETPY0j56p31cF8
HJ37V+c2G9rT44KFaIf3AjtvcJia487Xcrb8FOC8DPFIHe2mEIvK9/Vr7ymZFIvi6niF+u3T/Eaj
f/bRGVTRcnIed9dhXCFrvE0DUiLrrpzEs30vABZ+dFl9k9FmHZzKcMc5H/zis4fvJF2Ghj1A41MY
IT23ViE+u14aWR/ld83K9wF1ESPfItivQlTrlzQovSBlT8I58jI3sqAoNPF3QJiXiAvpd306ooa2
XwRuAExBMRTHtot/sPxNZE6BmMNTFD1cRrhyLIM4ZEKXPkdNe0gYPqeLv7v4phHkL7tNlKX+ehNs
Pb977d2tr4roGH3iNoipEJ6JndEZef44m3Rv9u/CROIkiDvhLkbJX5cBTj3mVJVX3hmem7MLDmdw
02KSfhcT3nS+nRtTJq71tFnsguXthTrGLdQjahzoUavRab565aV4TPJOaWjOLrPOpBoXO/8IGTEb
b0e7qFsGl6fNvHjvvOAtyZzjX7wdQ3sTOj1WYB/R5d+YGD+jWiaWhccZGbVrYXPWlM9/mVgdZ79K
7V66vUpZUlbcE1pigs0xVJ3VfJndLf/mpfWz0Nx8IJQwx3EghaGi/t8sw4uzS322+cBLNd9vJ7v4
te4vzOP1ZvMXth28un8vGmigLBMTJNO1HEPRyi/ntjKr9FBYXvcmOwRn6jZLNjY0XXcA0P3jY17h
WRj1T4Okc9MpGc3Wp1GPMntwyKODkWD4+eQVkPImfYojp4ldTredyRLN83h334cThDkhtDZgl+3d
0XquqgjRLiMjlu7liFErgxf3y1X9zN+ZUC4+x4891tPEr3ETjWozTEfLx+qrl931v3Y3Petz9fJq
D5JzuMkDfMBNnwHplrNz+laVryfjxskjNE+EEZlvnALz5NN9JKvYUJ52ObTF8HwZ5OdB3RtXNSMl
ZL27ZhV5WrIT5/PV09aMjsW1SwZfUgzDYeWyYtfazam4HeNwaX104usVVMH36uDDPygfYE0fwUc6
bKKnu9QOcJCo645vb0ZVPr/YH5dZOTfzq9perKpF/urtpybG6dm4GCcst5f1W2wFXWxCAijvaTyk
pIlcAZeE5SzZBrUz8CKnGhmdRVwO+zOMLeZZFuGS3Z30WeSWfnUMYYNZk033+tiF53ykbZWg+D4e
nPfHVRR1ORz/yMlsbJSHydnfsZ/7mF30usPTYXoshmX/OYHIX++ulvl958EsZ5f8ptOlH/21G8/O
iyQL6y5GAYFz9DdUqv29Ne7C5Xv6c1ysevzv5tmvY/EH6FzlF/Nox/bmNv4O8xCVBOK1HUAxSSJ0
e2ifZ/9S+ZtxDUppYOA6gSPZv9CIr3r2Vo82Jg4flRssh8dTkNp3zmGU4/tGeSlGAHZnpNPt5mHX
nREV7eLhsbg9WJ89zGxsMJP6urOe9dNpj4LtPXc/vb2cbjvmox0PSytwsIDp+dZyGmN4yehdD9be
4GyFZ6CM59XqlvjSmpxNzB6DZPjhFpFrBy5xXXETbz6Xdojtygp2FQIn8O/n3Pko9y9OPqGOkScy
X7GCeJpuqbQECdZgdNvZZvNNjvkMqN0+sjZB2g2yzTWWpf5lQSFhm0fwXxnndfLqYF1GDRqieTI5
debIvZhca+Jlj3eJLlVUmde2m/ve6Xpb4LDX74QdfN7qyX4Z2rDM9x/1M3O0BAB2gtPqpsuOSKN1
3rvHBDPx5buGIkGlnwxgR5a094f3/NVD/OrNnZEX++tteKZL4nvHvDW+aj9DfzOv6nHR55HRNOnu
/IszTR/hVxhD5969OuESchw4+ABm/mVIaE8ADvXhEDrlkGUg2d9YyeRy695vDN+9WU/dByZUF4Ps
xTmL8uQhNiJndbun29/eDQ+naLMnnim+3fq1qkcdqoqXBxNw+HHXDZyl36Fduxeyeg6d89Npcwg6
H8erwzo6jwuCo16YgRSZVOitOduOYY6Wjp9toE1Y9nTPDl9GMT1cJh2MnA7UMnPrERy+Pvh4ppC9
ryKyrRggYvOQdYKeX5aDGsA3dHd3BoZLiU9eeaH+FK3OvmWMulnEdeMQ3e9ul23u9bB+zR539Kq5
o6/BbopTiXdDAQWYAFOZfX2dx6mf4zUCv/z1TCBgDu3B/nK7BfdahWcMcUbpDosnHGeLuTk3LmEN
eXFwAYK9hOvvPY0R73bYGKVh7Y6KqC7BEqrgQpeAITBDyulZU4/kapSckzAhI0mvC3t+3IYH6UyL
06O9DU4dFqWAhdaqIgdBlPNOz6qiGpvfDC1idGe0Xfp5ERw+jP5it7slJ02SiWlE5/N8F4/T6Rn2
8LTfxXeqAAysw/zTuV6+JsldfxuVPT92B8cnlpQj7s7PhRuyycDLjUeXxdEekJ9iJWsHRX51Ksa9
cgDtOWUU7qq7gi6BNJ9ffmVo36A3eU/73ZVz1zFn0HgYRhnjinP0+2hcXw92J+jk5NP1leFdZd3J
zsGI+jBPHx37lqu7ey7eDeOWmN2mfRNl6e/N8m3bDb3cwEor6OUhBrzZFdXN9PKYUoxGMrPgF949
WiFzPnuXoIZWalAAhWO6ioqy5iIdwuxwlRnXjP/lEGb2mW4HeKGRg4brdWBnUYmbAQLSNMSoxaM7
E7JN78kt/RQ4s+Nfurl/wiiOPXm9nVgHpmeYLaO4D03DQU42IwDZcwzkXGB8VsZtSl8T/KEgk+Dr
9oRb1AlGjzlfkyJtQ8/87JlfuX1LxntAalBH6Sk4ZXTK3EaOPTqmk32N83D/tjxDeSeILGktYNpV
uAdIve8OLlG8xUU+6qYzhvOSHnCE5m4ZknPGM7NcVGy5j3EaDqxqtLEDjJX7kHxOPnHvm4E1PdDE
IkbCF96yjODzuJplRsQ6XVaPaW8dpdiOnO63LnnVzN48HJjArDNZ/Nzz/F4cnUgzsTO7Uja7UHqD
PQOMBkTl3Wma+KlaeK6Z+8Fy9WXBsMZwBJfkBw6tgiNtvrms23hT0YN9V7OL+51gw+Vdf9krRBr2
9aYzTajCn+9rd7HfXPG0csTcPZSBfSr9PJ3nNXgAQcrysbt7LlfTLr3h/cExuTobLIZjUns+ITWn
yYU1IeADqn1gluMyr8N1PXS7mIvTTemIluAurYwg3r2ni+OwsGKC/DrouLflOnKrBytgOhFycTFX
Jq0i+sEhB+3O749AH57rmwdGRoCaJ/a97tWqiBhNKy7e6EyUXz30MApPGLAZHa/SQ0CIOljm8aB2
PtaHqXt589zxxrl1bWAUYqj1auFt3moy8GKYdaJNwpJs0U6iP+1Qx+niSNmrRrFZBh0YKVvq7Lth
P3+vra+8gGefrwYnEwM4Rsiqlwfe2Q6d624v2O5f+iR1Rc/yizMQi7k4gC3kE3Im2ZOdeh2s3GYc
5rCMt4BET8+VMd9mzyZvOSmT143zDrjU7c62q9Dx/E5G4n0JHVxJPT+minf4rpnKuXfNPN6zKWAd
943I4x4UrUZebm1GG4ZFjdgBuOTkLw9fa1YShh/mbcmJDReIbbV/8bqzTX/DJHuhUWEHD1rcnwbG
rvIPuNj02dMyJ+yVOE5mBYjMNjCxcz8BpX08YF62nrHtQ3xbPrmd2Ra4x2AfW3m5f9k84SngW/iU
HwFT+hh6gooub5JNPCiNx/Ijo13rnZ1cxlu4o96VxyecMD6a1Cd6gubfmTNAG3HZX9WHTkgiZtwe
YaR4Nxd7eiqnCaEAnjNAlQcIH7jjBRSse6PjarDqz8pj6KJPxT+V6/Ro7T67pyhzB8sLRAk4l+n1
ho59x4F7eDKgFjh+sQ2365ndlRjdwUekvLMBSNh1CIriPThH2Nne74MV2sYXAlF/f35YH25W1qxk
I8zq6PHy6MGbkY1hVi2s/t2yjs52JMbKYRV6h+s48w+hsTj6dZYFfbqTgPjCIxzidrBNHs6sYAMr
qjv/x9FZLMduBWH4iVQlhq1omMGwUdnXtphZT59vUpVFwLmeEfTp/qmdeCc7hGpxA8GoVtlHV9ka
sISyz2OHO3pur8QkChxMgxdO28y65xJZJC6NX7qbNtUHbQDwaUSSMpe69sVntYkhS8RjEnkmx/sm
opVmUlB/GGrq6hW22nkCOlh9p4y7qJPsAX7Q/JLpN2FGHsFvX0Mcw+wDICpXsv+IhldGJ9+JDtz4
VT2MgVsQSMhB+CwxTiie1XsiqQsk5ZWOhISUMA6sW75Kth7xDzz5xuJPYJGGW72TO88Oc1prEIt3
xTfQOSSb1nTMrYCrZvJe0H/jWaeQr+Ust1z2BIXP6o6EQ57JDdcPi2WPy6kx1+pquSngyM8k2qrN
arwIONZZXbejWnbtOmy/893cHSvlmBo0726+nAx9DTTbJG7xj9r8SnQkf1/nIPCjfcLEdQtLaGnp
Zibbzn358KrVNPJOv67KvM6hpWreHocGkol71jdqZ8sg7Puisotzfp1ZQi1sM1i9ewexl24FxStC
BnP2AhQ1MfIc2jLqT+at0U2rHWzHhc5vL1tuE1zj9M4TO6W0c0yHA/bFZZMWqxJNwTnHLd3tqt8+
+lCabalvheE2EFyMlKA7Sef4jZoULq5WOAkGCUe5o6pKlB9mhrB58mh1wWoc3RkUTvFSNImmLxGo
Urrsd+4v+eAb5jMpnWn0QCVgwasnTU7NY3UGGee9r9DHcuN8TfoFF9vXUDRHcKnX/fA0wU6yMyBr
b771BCuKVw0yQ3IIYYFKSO0k2EbTmyLttfYjzMmhB6CZvG7yZehTuA58xxlrAn5U854t70J5mEXA
E5tjW35yf46j8RERMCjYvOIDhjjR6SNbO2v/L3UJSSz2BMFVmEBdxt5U3YgCywBUXnXxazqZ2Epb
u3yzNhGQNAk7DICZkxxUcLLMqSDmKxtsxmlqm/JirsdNq1/S6ERvGHijba0XNiXOx2lsbNDU6aNR
9v3f67t0JyxrrwK9K4ktOjKjvDyLr6vHZEyvFayz4dY3u2FaRYY3XwhCEJcPus0WJFgi8gtsCQav
cQzJzknNszCP3Zv4rBIaYDwX4KvkLLWM26uhO+npu8O6DquhpiKPIhzHKd84QvLhqQNnB26bFI4+
7Yv8asi3RPLbsnMWAhaN4DqXbxXMZ39U2IK+m4GMln3zIFeUzk2fPBL7xOtU+6mrZgfCGQNiGHue
EfULy2bm0i2lhbewSGrdQ/3JXvndMNsdGBUyp/+XrR/WR3bsXXPXp8746r4d/pIjJ6VJdDSoCOk5
X6FZ1MwNmleVTr8mtpH/IzzU3LZe/KVCKbA8RS7sadUBFIpO9avITvAW+tHD4OWoKwgGj6IgdKvW
+Gi3YPua+6IsLgw2GBrZz9TaienT8bFQwKLLQGUbXxpE1JVTVyhytT3zA1IUXk5xQQLLvACvY8PM
PeqVRnd+Zf6oC49wme71H8r6J7rTet6AYRSvN22lOYPI2csjPY034097xD7RsdPKwurtaYwimDSR
KrJK+qCjZBe9+RnvFqY2up5tDUXdOTyjiIj2qqOcUm2Lrz6CI6xNRzePU3cIiL8DC2VxPSQBjrTy
k1fXqE6zU4tf4p/Vr8LgFtdHlrHXfkNeU3lKWvcVmNN57DkIRns0b3r/yHpYl7VoOS28GVV+4mEP
PeUMQm+t3ach7fvZE5ZzImwTGAQzXidEIEU+BUEXdnq3S6J1/ZbHd2YeBYELgvR6U8mv/NfY2E6a
mzL+iw8OM6FeqwGngKMYq6jYxxKbAhwVwp1yBwgZcWbYseQJ1ecQ/gurtwvbPNiUVLGevtho0o+c
vKvatkGNLHn12wsF5bWRmFqgofp8k0zbwkodgZdOgFgpAJVWarmNVDuynhMCl450OXn5pv6c8zdB
2NRja//pohf1H7NxZwdLxvgiR74h+Us6OdbPTILsObyp2soM+UOhhvpDbfpCfJ5bAq2zyQktXxBW
07QqEXYZtsDbnGM8LqpHAAU417fQ+uBzcQDo4oMeh7eUu70MXg6mb1R+LTPRqSdGQep4AuJ8I2cV
GJpgp/OorKtpa8FPs88SLEVw5thnS1B2SVGOMVuHd5DybEFubXab6GEJnmyL7Ru8HP81xa9b4kPI
N2rpDsQG/5svZGlPEk5XoaXt2YjMTWygWA1u98IGI0bWZW32V2Etfua97bL9h6RSGIze40RLR99M
nKFifqZAo0X7pVvcQS8BFrAp624o/FYHNcenubPc5MGxaMg7bgYFO57oNzfv+bxmIdFU+exwCX1D
cYfaJQ5Yi11Lb1djDScR/A0kK5h3CwNEuY3V0I+T+5SwIsiEKkicEn8+siWWLWFXVMKfbrxowS91
belcruAoUZiz8TCkLC9wu/HQ4AAx4esyDyK42oLxL4lXA0gSpK9u3Gwk1NfWmbzqlfg9FuuQ5q9M
TnzfInGz3/g9dhPtzA2pUwD49mwyibhw3sbybnBkldtePQSeBOPafYSUaS30wuhUa6Q8PyD4uFQa
zeUf66C4C6/NPhweXUFUNIm+0HWcSEwCabIZyS9LvoPlUqRgKZl6jpNbXTWgYr09ze8R4iVXJRGr
P/f9Od/lkdOMO5FGNCC3l9JZrHLk0NwLDDlQLfixLbsFuih30vuY/+k0vs9weoBJDO+SiDvHeNfM
tTIBuwiRq1dgo0fo3eWdUONwOUTWaVC9sXrqCTE71Iy+vUr1AW9T/pfPnmY+8vopSW4kHkMsyoPd
QnNn60F1qrNY3orBYfoCC5Slgw5rT+HSiM9iow6t+rWE+ACycAdVB7xaKd0qKHZgMSi2a303mu+5
bhdIYetLg0JRQWwZLvYiukbsMetB0E7aEw4dCdFZhbxlFKMBvGe/IwFIBjfq0Oru8i/pXEaNsXa0
6s4kKXrTOzS1pjj0JKXKUjnTGT0UmtSY1cTg8mbiK5C2YD/d4ORfBUmM0WZA0S06QIbZcmuHz/Ev
MJz3QfoJPJnNqTeQuQq23jlUaNf8CN8EBNhc2wAU+UKP4ufCcQHdwnej2d/IzzV7uE+S2xtu8gMc
sa05rVjgVZ5UcHFTeJOMNb1qtM/SVWHuIXYlxIRKZ083hdqPTOClIZikM2DbJLsVzTWjwc+4rI1p
1+g/9NbFvYtcRiM652g+JjzH5Ssw2OkeqexIbECz3F53ATDlR3X7zg+xZcvjK2F96Djmt9xNC9CQ
h3RirRK3yKusq8WtAacDki2Jt+6jw6L+oDu3kTegD6A68Kw1fFRgR4PDkEANuKX3ZWM58YF6+DUM
TuUqwQEFboFXBxCu/Eu/zE9gaXrFaHDaP40lZNZUOCrTVPs+KD+K4gRQ4cJb21953GqWJeZOn64H
1qUMX0LoMR20MVGxzNR/o4TydxIu1vQO5rGgc9XceHzGgN8y9CDfQ7sS9o06g5Rq0boZ8zEDvy2O
cbfP9H2OQqY8R8S7jS6nFsOyqJ4qtFfUCcx48W2k416otHBsye+SXQX1Ov6pT0ZYGf1u7egX4GVo
WQCUxEnX9UW+GmzO/bagTVvPyElBU/bJeDb8XU/hNEuv3wlrA2K+H92odTuBJ9jPNG529QqXlsnO
Yk3rC/QajL9UuXQ5MSRIJi4CdwnNz6OiDu7y0sG1zHGx6gevNjzL/NDpRlLSubqzRSzzo2S6sgtt
PSo72ThPYmDnNPnEZAkfHTbZibYdTNPTLrKMMlWq/QrDULztrH9meNfCnTmtZSVwXyEWTIq2wHQs
1E6iwPOwGgLjyG1W3kXNHVFgIK/XAqwV2TPMIEk8wCpDOo85ce9C987z21i21mwSAhoQo4Ko8mvs
BfUMPYeMSpFsFbQFi1MwUtGVF7BotvBv/IIcWrPCOUrsbxbbgt7QsNnybAukpzv5s+RnG0eTr/C5
AY5R+1t6A+raQcUyKmmBrf8NPxOS7PCUxa6Aky1Gy2I3CIm25Ta0nNAA2eXwoHTxjKRHdDsF+yz9
GIOZ18Uv3YqaruTiahFHyrryZTBsRA79JrDbO/nw5/J/XnUXDAx/xAem6wbQ5CNta1fKWluZnSYD
hjzM0SNaWvQ6ojuKO+lqWbRCb5n4MRXbdjD8RPuclSN502Yh2KV21jm1FthTH66tmzGrCYZjkuqp
r8XsOgp2nH7XZU8hAgygFQJlNoNfifOryFCrmWwYANBr5n33DbAfzO+ltBP5g5Odwm6DZKUNqAaE
P4nzb1ZaVxwA2hGJ66bDciWVf6qhxTLjs16N9Opx4/RJ5sTKTuzdJM0vKpICM30q7VuIydmXRNd8
whIQhKhaN8ADERANmuCWrpBT2NqbsuO6mGuBfQoZpWpVyB4n3COM19Ut/ATQqoRTRFYJAAblEmES
PUmlr6YfvztPG46Jojm1CN1ByLdzjjLhWS03JE2S8asTKqu5EbqiXUaEh3DilJHjdVp6cno05n/T
64b7AzxB9D6wbcvylfkfnR7bBjD9FLEvHTPanwShw0tE0VpOSfaJahNLsYLGiKtHuDVaJyocmAfK
ZDA4g+RYlpsm3+EmS/yXGiT1ynirmX5Pp5hH2xLZiNcIrqav2AswkpqDJnHeixxK7JZTXfFjaUBU
RVtpj8jDPd5kddNGa8u4Z/Epif1xJJbIkh6Svs2IacU0WNnhgRsd5e/KoQN9+CZn1jzLH+aHhZkn
P7TJsyKAxos+FhfYr/hhgnq28TqXD+kOhDpQmDkO6uD1EqYzvJrW5BXwmKuZCJjlzaDxNraV5IAa
jR+1vp6KdaIeDCKJhPfAP+fsyWjchprIZt08Qgph/g7LJnqWbAnuhpURbPhGgjfgUQzOcN6qLauu
0B+XtYqEjdvtQi0NdrcbGZJbe1Wl6E2mXQKQ4JM0TwOEiqXs3Ug7mHfjoNSEsDtG99Wap/p9pIyh
FfLSQ+TnvLCMaB8EBwXkhjQ4mY6UroHkDeywd7ScB8YP86mzfbj0i9ZN5U0wb1v6uDWKaeEOlT3t
9NFpw62M3uJD7lke/NoH3K06jHpuqjA6w4Wx/sAZJT6cQa52uxGf9RVkbGIdFIzuW8S3vVrXHA1T
xCkXn8vms1NOIOqp8rZc/xnQCnrstuMl/I3jfeu+kqQXQDweQXMrVW524oK0Ew8KAjahJsdPLQ9Y
vwnreRcQaugYr1hX/73YGyQ53+Prapn3Mnkp3LKdzq7S9JBH7shDoQT7tnxUuZ1plWOedIbhwh5y
m9uYjnawb9RNARhwjXUQf1KYGP74q/5tYn8B0flpBbtARNqymKJzK42QkOhYEdmC1Wvofxd5rbNM
BnSy/2vZvNDuBuVUsYSbFQHQ8MQP2eZHiKQ69tVz852DeEndsaV7me2YQsXW03aX82KI0j48CM6V
jCEAd0u/gzvHCGLsyHA7a6eKz5Ytu/hNwe/YZFsfmtbOSfQF152Lj444XVp31IOGxT4JO0Va88WP
xk6bfuvnBZfMZgY9Iph5A1CtEmvSb6Tlg/LbVI467LjFknbJBdbe++FwV7PrwBAdjk7F8IacIwt2
NfF12veIeJymix7rkZAjh735FN27+KGoHghX+iU6p+qsOxAYo/lbYvU5xs6q/FcKPtxDoXxW3Vcc
rBvjPs2HatnUJcqAVf0hvmUr4Giz/2FhVvze6ZyHoMq+ibFlsyBuJ2cpt+XCiWGDgs/6nySSYIJ+
gYQ9rPY/ItNK4Zj32dqmPYT8ZVIIxUdZUVO8pktVrGk/m9KNQ2+5KBPTPAf6ALWnOBaWzbsorMZw
nYiXIPvqO7htfoJqhYYiDRMenUO37gx/ZKeZO00e20X4Gc0EILNNbkJvl1eaPgjsjCLxjw25gCpk
Rp8MaGnFaf8pbHqZHRPsQNpGAMpNA+ZkrEVVttPO6/oresle/+21X47JqPmxLsg07iPqS/2W71tk
/cZDX841eXMteDVIA9UddiXyOsFzrO2Qb0dWWmWjp1lOmn4IbOjF6IJurKaBcG+xC9i0TPZwNBEP
XDVSAV5DW/FeJX/dwUjPfwUdpDPrT6N5MB6zgNGuOn8ovfw81odE+qjbi0g5yW+Bdk0Hpz6XmJZr
6pLCl3F6Vk8yvLlO/s8YD/lNhQI7KU53TfOAAXLbgJSCQDhIHLPsuKD7DlA9aEclXg/X+c7Ki3Vj
J9cOrTgYTn2vdYSpmEKVgm2rCc3TWweD8lq+osNulufc3MyMXppi2uK4U/+p1Ye4HINgq+DnmBGX
VU+h8RcCHr96yyZT9D4UXiGt+31UPUV532RbVKRI6MJdpl1CzZu8oHFZwgrxcuxgsbQGmcO80atD
9hRQMxE8GJw7uGHJlYqfStrkwVdRvxzKUnjQ6QYEn8e3FN2OJpJUxjF24iXzBFhnZTlFTHPgDkb7
Xer/XlovUcbQs5WkVQRqTnpwgwToX4kPQLKjl/xjZaCRylubXESvN/5pPGEC1oYK9YkKrxElb2Xz
Pg632m0bmKgQ/kv1m6JeV9pOpM7agT9bh6TxA8pm+jfHe4BMSGZAy3/K7MU/LDJm+0z+0sgSE4V+
VyYemfE4qm41q3B+Up52GVSnyoiq0BJex+gEUiF+GOCRrzkgdfOOc9PNcG7xspiFn0x7Y0ZKDR45
u3q8K7RD9mb0z8S855TCiE1ImE+Lrx7bQSvRLW8sHAUhkYuKYke+4DU682DPZwD9RV2M8CWQOcTA
jViOkIa/bbKjr9bCj2Fg5wHNdqc1zkLc3ZA7My/v/42Hef+Np3fQU+MrlO3m+KXu2u8o8Vg5TRV7
2DXOWHXPjsgouqUyRJ5IOSwucXEBzFWCxJWBNewp9FXMiMst0H9iBP42okoBN3S3DQCJSq9onRE3
6Afz4atG2sJfZnnDBS3Wh/ijRzY3e+DXfY3Q9yirXgkTZmHL2Vc4bgLqia9Xe+HIiHloiOn76oV/
e8YDoEP2jwkXoCtKmzz5VeYWYEXFuo0JNzBY7OnRHyeNDYf4/yrMvTbbUfeY6rNieRqQq7jvz6qP
lHr6ZGlkVO8jwx6zfUPcRb+yDnX+ISVsJ2ZXI/+nUP4hVG6XM3KsWj1ZwRpZxXRDlCyTQciQJH9B
L9XNW7IN87tCiGDxVKqvEpFZ6MicaHy2eNW+5Sh71VNGSK0GBkPsIPHw7W6svASao3UKQlphvGj2
Q8L0IgaZzyzyKgQs8afAC8QJA+GDWm5FAyundn8kOiJdM0bSH0bCo/mYCJvEvfs0A8/KXx9uNO5x
uZYlR0mh9Y/T4KZY7GN/UN7iRufgOChE2+rbli6IrGSp2cTSajBWNeEI0GuIsHCcRDvBeErlQ1cO
P3qynWTdRhQYpqqDYDzMficOXExYxnFW/c6En0jOsB/AHBC4qxDXGEBSafqR7KdoRfy2R2a77Rxk
4Y8JKAKwCmFtJdi4EcgdeR3j12644xmHZoE8rbVP9pQiLnHF+KTTy2LJxuL6T0XZD1zsjMx1LmxR
i32yHYBDvfFUNE5EiNKeG6ZzOdR1avnzjfaXpJnITg7ILQf5ht6in/+x1Ly/aY3f3mVXR76DvAPh
Xr0nsNbgc79aM35s155Uy8/TO+DZS3PrluneYqcOEdDL2SthwLB06qtF/DbTI2vDJCwRtHSJK/VH
tI1p8KsYl1kBbHOF6ij9FclWylxqjLhH4gK4TTgCAuLsrI0f2BgtIk/jQ8FasaWxR+uhjACkAGOI
qCa3IX/wT3fpXvaDaCdIKvaRjN9GTahmq/CuBocWHg8O/bVQa50oG3Pw5Ft1VJlhzzlLsvC4bbuF
l7PeWr+muYnKXf8vbrdT43TVm2Le5XPR/ikq869g8/FF1dXPU+TH06oKdS8t2Qa/s5TP4i3rj9Lb
jDiCUZfurAlXTBlTMtraeNTATyMaSLys9bwSrlO7M4U1mo94VSu3gYbul2FbW+vMlDjC211Qf6rK
zWLTBTUaQeW+RwAD9v6NH41DCRsFI3bz3cK4UlU7jBQe7030OtM7jhrhFKMpAJ4xTobq/g3XIy94
CzcugQyvmz+ZEX2rN3e220XOdJVortpzwrO0mq7owvOab+UlAl3t9GahcjiikpKc8OYUjgSM8hf4
zO0JeY5/aeTFG6E54vD6G4nqDrd8N1W4gq0EZ0B2Ro0KjWmW3UqR/gFyPwBNB4js5W+ZTBxCFjOs
dMKq2GbkD00eaDjr5uDAjc1CLsj4nIZNIfm1uCL7PcEhojyFXYNAk69rK3b2AE+CS81lB01hjJZ/
OebhrpcduEqQK+2LLAmCJCwwy8AZz/ptZHT4CMjwUq99+tDKo5HeZppGANiG4jwxnTBqzynI9E1H
6kGiTw1HT+xnCOevDE4c/35vGDzq5lynSFeQKTktGz4ORu1l6iNZIrv8DMI/ZccN/QoQAAOahchs
EjYyOvXX0juDP4DTo81Tjy1r3HCCE2ebQO8eX6w0eeGyI6oHc/JSHCnv6OcMWlPiApAkwAjtR6BP
PrH6GdIl3jbLGyNtpX1OL0AnO2gE7UtOAUoI4FD57b/aXMvNOsEHXzk5Yvv+rle2cTRRCjqv6eFQ
60eDTx1h0wCSF25gHQCvfMXcdIsPUYaC3i3JqcgvQu6g4iEEdeaNmxGVVa+vkZKfk0C1iL+acRWa
u2meZ/2NMRnDByamRLFLaZ3rH4JCH/VoJsje1sf4hcQiYlkmB/8G1Ciy1v3/ZU+afXH+RKajkCVq
rIthBTcnDCsNcB1pYbYFmlWFPTwkSHDLApeXkiZdRxwR8m9vOhHbfkKeYEd20BAu4y2AcwaEkbSn
KaIl1Ynw+Jz/AI7TJ1wc+i7tNM6cDAVdFGKWfxkoHmPXSfl4cVQEFA60SY74lSonKAdWxQP+7FPa
TGE+h2ghXHYV/+QK9IO7/ICw7/jVgr10Z7iNXf9s07XY4Bs+tL+BuTcUrGCvWBSm9To7m4zrJNUs
F6CzFiFKbwP/oKOLwp0VXVl4SN4CpyUqWGVvYZPDaZmKTmNBhvROAdaZpxCj3VbiMVkVwTYxv9Dt
G3Z1ay+GP3uZ7KL5rUieUe6CeI7O+kyD6Oa0vX2/r4u/IrAD8cS/QiOYh8ixD4vyfMkf4cLMW8Af
hVRDhH8b9q8H0SIVxq0RXBZ/8x+aWFm6JOi1thFJVQFhqwo9ge5ytV/ocOuj0sSax33Kxh3RZuYR
HsFM1mH6Voy3zFiXYBW14M3VMWSQmfNtupN5V8qJkz2fL/OCMpPZlNdxHDfdW47O9IWu46/77rkE
smea6H5WEVaQ5iEmu6ZCe+IM9arrf7H1xO2p+Q4YHwOnw/8xXAJ3eAOMlEuBTaSepK/UAqFsukPP
w5vFozaINGOIyd5yponuZEC2UVeY5koVeSjx7VnHhuv5XdC2WrvjYAwwkpewcE64Bc6jbvczcvG/
UUceoh3KQxxuSMOxy57HReB3Paef9jGOBIKRLWV6RnfMfzvz3kHOgi3mh7sfyH5vHNn6J6/FhMLk
aypz4EKoH3O1Ch+fIqPoKjLvN8Orq6vjx8hcUWH8Z2SsDh/9+8IcMPoV3m6GHr28E/KuOFO7nxjR
MUEq23izb0Ovln+rZM3faOSrYgECROf8fyX7C/MandCdDZbBrdxX6XYAgmj+MNW1weDmFvQ3Cz+T
dRF4w6v1fPl4iHnFELkPrdMYYFVJt4uJ8cJbOpkKvNHR2y3MNWGzIVdj8hjnJRl5cM+p1iOfyEAG
/KD6TFUIpNSW2AZF7Ca2ts9icY2HTATLnsuR7Qav0llIlJS7jAg165DJ6ANfLgtEiUwoVF/zAawo
WbulPHYsZLETGdfG/q13W7eCrSrKBlRyb95yxLABI9em1r4r84bpU/PKgAaTIK0M+K8LbI5LYH2z
8Yxk27qC7ubxw8hCu3Z1ePfk1kDNynr0yPVgZfSBr3O6vDxlLHosudYLdkWdcIkdOCi2RyScFJKo
3MoKm6WNxIvLRymOjxlhfAPjmYxA7HR4OKEyIn3T0LWy1AnG8r4MP13pIlyV19lrYU97VkQnJtyi
oHDOyqH9AC6QLm80OmW3jTEyacsmML6r+p/+Ml6g36GJj8LDjOJM4rImDDutfBSie0XXhbMza4/6
cKvEu46OO+qxzRhPMm2lNqSDtfzA+gkkoLVxXyibIHpGBY3rcViytXhelu9m+qdJD1PCM3LajIxa
cTG9RK4Qbewb4YgGZ+sAKUn1ghZAIEu+oYNgT/ZO4QX0vj9058gVnxjwuPAG+r9SwCHYId3Y9F/D
HjmABfXt9i+FN3cNO4wbbhs8dKR3sNjYB5gO19Y/hBnafJO3Wueg7zbs6B9kA66CK+biaTXAjrym
XxbN2vjzRgBW1YNFwuFV4l5zq/qdoxkLzzHjUfEN9eUjjL1xJTOZh1/qpd3qCvEka8jU8dmdmDL5
MDte0t1ccW/sol91HVJ1u0F0uCnfFcAFa6WR0ybewdpENh3Pu3KgH9oKILkBIX7RUd+ISL3QOyO4
Xyq3Dk+AYTRYEwohbP7nCCOg4EQ+YBa/TmQhyIyAIXEo9u9s1dS+s/DZEidERJdLFMB0Qqgu+dK9
Tz36lu4HT0b4+s7lAUhkQf7mytaOyWF8C3KIUo/zSfL1VWnswiNrccEZdXv+g0kKycxAZM8mtFUI
jsmDSX/62yOZOHCsx0ylyTth3xmvN1ECoHnJ6+S2k/f8FZqHI9a3YCvZsLXDzr7KaJ1g/SYXzbs0
7CL1tez5lcJAP82AT8Un0jRHR/jy/0lucv4mSzN0Y5BXO9T84V/vYRyAhsxJIyt3ZBYs7zU2iS75
zNE72vzZ0GkBJ2dPWObii+lWxAN8a+nIlWCbLUdJ/VV0/Aj8QCUepdy056/5OWiQjuNJJHFIU+jW
f0Ivxpa1Vi8lfwI7wGgLsMYzHSn7uTnqzTGmDcr+70cktPf88k7wGe3IARSP8Ofz4JJ1Vuz520H3
qg6xEWENZKTpUH3BEeYG5VP5R5LC4g/d+7h8VhzyPSdyxXM5MeeEOCACc3b78XEIMR2Woxu0ex7M
FlfEZ3ptzG9l6Nf8O3b2IAuO91KMkIzSge09kc6wy5UGrYoUdqnowZYj6oYu9IYPPAtdv7H46bD4
PWhsWo+vhDhLwVfOcQndlE27KPdjcxdzXIuEvL12R5Wmo2LhKo41JdN6j35G6YDZPRRfsXC2vpd/
wGd4IvtonQlumG9CGVEW4D/T5SkT3Z6kLuXN0DpbfRTmtQRN7B/5JUTAbvloZ/voTUA72eOFr5gY
3OoU4zh8gHt10FNo4wjmQgk7L+de+VXyXaL5ymc+vI1nkxE9Xink/bCKkAYfVdQNN1khrmTgouYG
m8ABrXbuxAyWJ0g5XGu+Tvo2MDx92jI1FhlcOo998g3oHcc/0rcKLxatq8Dt2fijYvcvkc+vk29V
B8bZN/RU9b+kkLyKi5qr3lA8J5Fd0HQ6PGkluQTtVScIeD6a7CTMaHaqC4Bs2cH7T59W9ieteNcN
9LaZPnq9vh5RMWjBHug3h3gMU+LZo9SPh3vfuUr/W09b9BM9mwDRlekM5flLYLCrWIdJyAmY7pzb
zYdASjcxuzGYI7Wt9/XTor9nEN+6L78PAViPy5kQaS6EjebDJBfvCgEPG+RpEDw9DHjS/1nBTid5
lBgBkmUPY21vGjiBBpMragJS8UN/TM8gJCCKaBpCsndYrht9apjd6i2kl8LqIZ/F3NFthFgqy28L
oA1jvWwiWVhFzQkeMdyNk9tOX10Q2GWIKUNZNWlxiAlWpOCby9pSIvCYgMKDzOJipTnYFlpRiRX2
rHPMtsxHRaDvNO2nZuu5RvMf9A85W8/ZVgLaVyk4DGrpW9B8m1CR6T796jjNpR7PB4kpJNl/ogWY
/17HKPAMWroIyYmEpbH18RJ1EuUS6FQJvyYLzcN8qjG3Aawng7JrGyQ0UO3iZQTrxbqiw4VTtG0T
KZ9u9LwSHAjDQR5ei82xukzqzgBdxd6ZnQt8aJcWGwtaD/k5RbSWhNq1hSdKxNAg0jvOTxlLFpu5
WO3ePBLrU57W5vi6arEgOiYBofmuabY1oQSjAD04vpvZ6/4d0QD1CqODa+TOAIIeFi5Zqs6cbnTD
fU0J2ikun+3fa5cc+tPmVCRfJt6/wh1uGgGf4xFBDBq2GaIRYdL0Rs+VaAe1O8Hi7+fFr/RdVvyA
8WKiCVDPL8o6689BD2lGr0bgY87EgCDT+IBv4XMmfK9D/AGLVhEXaEc7SMTKZQvQqXxvWVYDK5j5
GFIzwauLj+xLciYydtJzVf914okciXa/SCtheKBzleFIN42+G57FyHjthGidZJnseRdawKKzkZZN
nOwb+KwIdChBB1ScCzi5RWJ64NwEpsdOUzhl+i32BHIAZson2jTtWn2rZDPAyatu/lv+R9J5LCmu
JWH4iRQBQnYrL7w3vVEAVSWDHMjz9PPpTsQsbkx3V4F0TObv8o2Y6lfrd1IS2yL1e8rMRbwk6Z6a
tGv9z0MR9gMH3VlAFyrBqUer/A7wlcHEk9YAOv/JeAM2GGkH5oQBF/IopLQityBa8AF0nrdsDFQR
GBCpWSfPDtauBSKvyVNlcpHgRpzjvRuvhgIxj/NZAC58+qWi/yiBk/8Jq+SucJs0j4TZVQBYKu3U
lOu6d5QJyKV4QNWgusFi8t0n/6of0iCYeq8b9+bjRaTkGAHBuUZb/aJZIk3EBJ/0y+BQAaqM0SLb
aD2hPsMCf9NbK/8sMvIE+rnoa0Z3KBlHh5iStM9y3YBbqpYkzKedaibI2qc75eNXld/3989sF71D
Ry7JT0IGOUMJvZKeZRE6FTzxgGDlMu9Qe5cwJhln7lS+fpT48NGQKFN2VdLXUfAEacVRfWcomGpX
Hard7JuanJEl//9gicJzCipJxxoBkVXZo/+4cf9IK1dPbiHa81/dSciufZlfhmKEu+gQHZTWz1b/
tIIjjLSgbPXoLwJ9tpi4wCCRdpP304kNb/taEfwyikQQkf3kDwChdzhXbqxBNqARHGtGxhW4ku1+
oTfbGtPAKehuw2+cuq9dhWWqJAUp+HmNCpFnlu/h1qdmfKr03+mEREEdDhFqOmWsGmYcoqObk6bY
VHvKdkoOIazzPjTVX8GawklDqZtKC6r2CPpLOXJr72DTocgYHENqEUPWc3HT47QaOTUKxuQwg9TI
rnVVWsr05bLNgoNyiKurXN+HTZJ7ReJCX5bQQ7Me1Q5iT7FCdzeyHG32F7NU8pmEznIdYSw1J42p
bJDySfaLKiYBfIlO/AdxLQriMF/N3GjYDA6is8+47iGQoFapcipFoiwy08lJ69wXphX/NYTmN9pw
m/TwC7hJqKb2AurZ+qSvw/G5s9PGFzpegdT/bJacpahN0QHBSNTIe8WE3HghMj7tT4BsBqC5PQ+w
P8BzWOcodPEnAdtE9R/iIvUrLqaTKfp6583YTB0IEsa7NPNwlSdey2nGIUlOT7YR8CLkBb8q1bx4
umxLTCYL9SSctOik0NbOkgtgS56vQQjT4vzqWqCE33R6FEJQL2YzlfJqhoGi4LUnZNAh48abkjzi
cF4+kgDpJcJpJ52d5JQ4hYe6/6qGyvgvmS9oqPHxC98T4ms0NMsdeDDNSvpsZrFuypjiFU+m3OCg
BjitvJwYZ2EXU9P0yg1xQSu5reGHw1VWASCuarWFKVfGvkG3JYzOMS/ait87pTFa87uTYF+D4vgq
cmTSJA6hgdEEv0cqjOQNIDBPd1FyhKnKmk0Kp/Ar0ticGEYlsSz19yX5Php1CcqOI3hm9Zgnypn/
jTfjsHUcJq/jwFhRyYc/n7CM0BfLaw5hZDGFr4mGYpgfW1kG1qDZ/OCCGM9+07yt2TpJRpFOHJ2R
PcSrstliWwhMpA0DFiRgAMni1b4npJrUX6NJFtJWOg7ZBryIvBMdy5sR+upaRv6wTM/6HS80ZgbP
QdJD5wta07134wg2RfV4Mr/ZteNY3RDKYn7+mNGMS/vMraCJaz7yVzVV9O/RaYz9WTczIyEIyQpn
eCqdF4E1X2Re/yLleueCVk/JuhIhXv7qNRk8r01RWdR9KvkUCyrdzwI1gBndOWFrRCk7DVe7XX9N
F+g+XZ9K5rkZyXqGF8wXztxPDDQws0MJnOUGlzPdM/ZtrkwO6b4n42VRMRsRhzey8JpIskuG3y9e
kln1ur6XDaYpPFzrHrkDk6NSk7aE6Umsw8PMVLglynX9WQ4bg3tsauiM9kr/SrAhs+ASzq0QJBH6
3t5G090b7fsOtq5a/MQQAs5nXpKY3dtDNw/hFPCBqtx12AZ9Kstg2S+eskJSIDGuHv0bP9x+Nk+u
Caam2iZRuVwONcNLynD3ihcq+riNqlo3DeKc4J5bCM1LRq5UoZUxL9ngDEy+IsRjhsdrE1X7QNuo
8Y4spJXMvUvcFwi9QFoN0juE2RvZXE8QbBgCFsMQ0sDuRFNFGPuGb+JvWdzNX3MpxD4UEKlZbf4D
D5qQVpt40RnwOTEZBc58Sn1YyYA6rb5e3gaIG1Zsn7vAkJx/MhkedoRz5EpITqfRRwOvtsSwGFhT
cehDzRrSk7ejjuIUQ2H+QA9Me9aIoNIO6qpPreEH4dCHPMwCeSzMdflxUU2C0x9jPB0bZMOzwFZQ
vuCrfySI9oB9dujfCFFrH+1lzKjbiz15xZwPKmImSEAeQbjUPv4Ui00wpysTn+a9jwkS8SmWM91/
wRjgWh4jz6DhSeOAjeJ9mmyJG7CLhPzYawpHW37XkPUBYPuu/BhLAQ3HCGuaMGNd4QwAaLb6wvBK
Npg12ei98atfUJup+6izMvjyMzge0fiGLvn1o+nGFHjqmNg+1bXzZj82jSejfCN/Mhm1m4Fx613i
q4bG5GL1Aju71ZTX+y+Wyw2Md/hDIMbqu4cs4lC5b8mBSOzpvwARpK/bbnjKL4iY5EthspBBcEsv
xMZO0opC9mZrzlaIqzQy7d+MSogscCjKTPEoCWSlkcBifB4vt7lVTgVY6XAC4Tnmw+8AsJE+NWMO
CgmmhklOFhTeYrqGkJMpuRCyMb7UhhnE8fO1eZtxb0oWGihhFRjmOie6zf5oNv4mLsMUvPwAAFSz
TMkuX33u1THdBXutGjsF1EWRpz2zH6QfZnVoFh8IX36BnVJqMpwD8SPTkGxqdtWFgLnnr/lSShlf
gW/IVFQ/PrK3qDDxg1PbqamFeiAUnZRDFFdM5hNyDOiJiaPi5jSaev5Sfvo1sBUuPya6Ap3GnDu9
ihgHXH0pJk7r9utacbrYGvxsG5PqPbZQSDlk0DorQtCtuQHC6sbR6C6NHnedGRM9xmQ4ZdnyfTii
hlFbVuKxJKDCfM326ntB0Vx7Qr1Npve2PrFfVHNo7Kw5Zv2C56h46e7T2ZEtR3OERrpEkd+bPbgR
gGKznGIzMUVvIAPBHnAY1HZQz7VRs1n86ie+cHCkSos25Z/WGMl9rQzOOt3Lp88OcdL7xk6Da0Mx
QIgk1GdskGhTTm0O8Ly13kteDa0/oH9PLgqt05prX+qAWhEqMddvgBKxqB7jzoQAALfKyeMxaAw5
Pr50GOLRqK7qHuGZp2kkjsjMbAhfDtceeIFCBDDXwChsNpIH8QDjskeHIbgNyX+5h8OwsfQ/2v0Y
zQpnKnpsNk9y/UibWi5xmPncR5Xwix7+9fsmOoBcNNKAZozaVTUT+c4UrBpGAGnBjUsQUkGmICXx
pDD6E0IvXgblFVAyy1mp2R1OjD1ZtiuEJYgy6HqRsW8/ulkzqkw8d/hix9AGf/JTLEmlw2JWIUo7
vJ2G4bCT6SGTthzvCCOZxWLysSliTPLXTExr7RpN7xRMxCqu2nPwzcQ4TDyaD0S3R6pPWrfGacAh
vPo8tTmmos/ICZdnBN2EjQnJStFWaGdZxoW+h4UYOGu9flVyMnnJmng/xE7Zm/ELTjo58i9nHM5f
JuIMDp0MX5TyU+Jci6JVeabZU62AEQ0Sk6KIJiTT94jmBj2aMWwDuLkO5saNDjGBXwhOBFNEQAFh
vQ/9gUkFOLQ8JERycp3GR14YPYWOiDsZr0yXygRuGQwNnNxZi8va1FBWGOn6rbl0vHSKZFA4KXbN
q3oPkFEiPKonJsUT/wRRRKSbW1oVmlGSZby24GDT2vm4sAmKz70BBrXATmxxHfaDFf6j2IBEhe54
z/mDUHtZ2uzQI5/RF3vFr2HXj+JtsmE+QnXLTDLjXoi3uHURZBiEfEebhsUHfgyUKl0jAr+D+w9R
BsQvDVaw0TGckvHmd5v3oxpQ4Zj6LXZgFozUC0PGa/AaNTtf4VxNzYnBOIxxePXTnZD9SJEFimLD
fKEqrpZqhx0GjJtjtzXh2mPy4azpv4+97MhTXjdPhBLSWMUgW6mYPPw7Y91RAdG205bk56XCLxPw
0K+uYFMGBw8F2U5XcBfgjl9CFOm72VzAvuB+UAXWFE5fIvVgq1tLXID+uiSLYty5ExWA1ZugdiC0
o/x2KNvt16kfTakW6pxlRglw1hBaOgoRQeryxboDIdh1pLLPzBLmbIOc3/7ss0fhyBHzNxKOKBTK
ls5JX1o9D2Re/4MaYmr2FSuedAu3yoyEJGO24Aya7cbESRLyjM7HOBCbJCYwVQCmBcug5ojhOD/t
a2UWaD7ax7dP7au6pYlzE0JlAeQxKxlqod/qmuegLKDwoSm5eccrSqM/eTN2DO3nlwRH5/M2fsT9
u1oI85lgv3SEW2a6kPeCiPbVVE+lTesGkseIUtlGZUfGikGMX8Ms736XOJq1J/z+rDiYK2Y/9Ntk
MDG7iQ3p6BbO1RaVAA5yU1nHeLMdZTdBo3cu56TUUMERNHFABiJtxCP0xiVDS44CF9YlspP68fL1
DGrSmxC9j5rEqvL78JPgxb8jUaa9XcBIGQbqXNlQM6vCSQATlSbXfv5WiMbNUYgjO81/Z/k82asw
GUgJXchTOF2/xy6LwNgn1wRB9jhRHJGmG6N1JHgmcsUfLYFK5g94ah3FN9kx1PQYbYq7iqNyoYDe
aWwKE3lDtKE00l+r7sZ6RaLCLDQX5pZuZ52sqJCBcjcBFx3zBb7z9A6iJU2NCS+ENP+PPzLxxvcu
NSPAgXgv/1UuHKuewBTINV3IX2NN/DBEJ2LlqnWHXsKaNg+p3/4ofXhh9QPwerYc70480PyrF4U2
6nKcCuOKknwEkmCoZFTSMLdMSlRKaCf3+0/etYlXaqyOnMHIGq2wIQk+fa6ypOOZEbIk7JHHYRP4
m5CDan17T/hFapRMjP0UH/wyf3ny6AF8DD+gVxD3psft7SBxajbU0uQQgDs4PZRDz0dB/VWYn8FH
oslFpes2Lg5sF0ClssG40PIfJq7T4GgHbh/gwf4PaJUMWgkMwBQ/9re5A3VxkcA/QBWrVkNKL1IR
1p2CEtKIPARB3RYn1aiM7tytdgbrWTPPxUJmiiBpxMeIAzFEYg7Gwex2t/ye6zl/YB0fmZmZxXM5
uX72Cr8Aqk4vrGHLWUR6y2ARzpybCL6gCscAaXLyKGXv1bbQ+PFAwp0DW0SGiBsZF7JXxuvy2uRL
zu334KDocVpSTPkAaIdDj4csUHBR46SKRWYdPne8yQMSpcO7XXGDdoHb9Po6Vp7StUcN52hPKihO
L1f4p8KW10wtGojZWACC6BPW2QGTMQUNMNgUWEv7q6gAqVXJrMCEimgC3SG7D1E5uUXTu8rE1SWm
JLLwKKlhml18YtbnkgMCAKIQooFIc/I7W5ftWSgumUDBAK076UaFfoCqoUQI1Zjk/CEMu336zQD5
g4iRhDG1t7MMlTyY2arD+uNygY3IA6cqxUW85N513+/r8NNZ0sdOv5uKaINdQcaCZi6BQzQHxKYn
sXk6+ge030xDyTUimQImQVQ61ZXyEZC4RJw9ZapTu3pL67SYd9v2LwI+H4y0pIqk0HrjYmMqhWJU
E+trqsQkgkDrdAsuPqGFQJnsTTQD3kKxPgjgHap9obU+f0pJLBatqSWJZjTzWzLFxWtnsQ2g84Xf
2g5/MsniwO3NGVcUn4UqLfBYpfT/6JqBYp3kYxLiFC2qo3REiYHhxdDHi0d1GU/vSkTnAjajFUGc
weCXBhUUrnXjMmwj6g9SDyHfOh8kaFvQpBKPPjNfmE7Ie8RRxyDr3x5c5NqClWajdDyPTQ0Pn42z
goNbpeOzmme4nOI04KACCWkvOFT8omWuhXiorGVvMt0R5XA088AVAI8pTlR+BWUzyX8sbSbmIXiB
MpvgHzxNUwLmfMr8qF9S9fLmmWJrgiFHDiDqC2ZragNlRoT743KcmVwQH0QjSrfgHfA9E57R52PE
Hwu4d0ZUAizvZNG9IdHgzCQnHAnHt1V/V991a05+3kBhIF2tT+emLJFS0H3qq3aepAc+43enLMf1
cM9CO0AtofrwYtRNnCoxAdXRDQ9mu9C2E2WLBaxwqIGQbEMi4gGJQ3cZR7aKW4oWWzizIV+nCk7Y
FiiFSNW9jynH7FlsVHymhXpHDKM99RXrv0Y50lxll1EF6yEYp8keQHSG7RQslViQFpEjYiGegjFg
qKY+XiGZuHDiYtBhKY0ml/n0b8gcm5OC1fixpnirQwsYLXl5jCN+P1tuTOakR85YytOn/dPlK6Ic
MMPJDwQeAeIS6kY4OcKCuw7JjaOEaNqIxTJEn6VDzmY326PGx0cmkLL+y5bLeapcNSANX2aGhytI
xQLUnywuYrUQZCCYQC1OvRCOPEIRewGFMkpOivTyTziTBs5qHKYL8AJ5/42cXFpVudmhdCDLYDkd
NpXgBI2RQjNzkyCjCfPKDQvKoBbJEN8aKW+o+XQDZscNWkKDUQtFJv4AhEEtyDFOTA58GFGcDM2Z
6ecU+5z1eP9SokHongoQjwCfo0ULrST2x/u6nIO9cgWMlGmlOdnw9U8JNjf6s5SZ3fEyXKmgmNpi
deQ9Nk86By6UgnAzTFST6RllbET85B9otfgkbRAfJn9hwelB9fW+Cnek46U5ylgxgAIlMNpnBGMO
AB/0R3R8wr9O+qHlh739yy9l69Q8HW4Gvreb/4XVlZs5+zo6HyL2gblyavUz5ogtbj/Od/E5VhWc
y7VLW/P9I+9bvCZn+d/0X5fexZ8RwkXi2h4R6rwJyyQ8njxo4Ozc0zBI6HeC0unh3PJrfVtrthLB
v1S0rFOTC5/bqNLJjNjyYLbRQ12/5n6OZc0mrE4fhaIWljUKBHyJZOJjeQjRamNA6DzZRwNB5Xkr
Tx8XTTcfS55jB/pHkdFyowVzSAd8vXjvsCjfxsaWmoKGehP87KNL6w3/IMhp++fja35S6VVkvQLT
ApNAvjHUg/P3WhGH4uLvPb0jTwL+CH5oP5FtsErzffjUHuVJVObKfqAijY+Uf/wwVljwtvp8MTA8
WSQGiNsapHYgJY8E9n4ebNQRXaV+ZSJcPUdTBJK2UY7hi3tftd/Lz1oG51mCRxJpf30fk8VEtAd/
XVjCX6Qhdd+P/qav19CPVfuQzhiwJKCdBdpFtRQtWKLydM6Oz/UFCuA6MJFWadhQCDPZsrjYpGAb
0V9FvUt2SLAH0MDRS+Lxm3mPyYMzLJNNII7vmnHl9JIs6sXvdz+NLyLJnwk90B4P5eq9KvZMlzQL
d7JFJzfcRiHUBAyHJtK4TK4jOAsVtkj/Tam7TzoZfdZ7zBaV7MiHDdwD6tUhYtw56uifyZVnND51
Fi4FNCLBPVNCmfOCX8iFQus63HL+l+ERCMiXeDZ1ivs/MD+uRH0wBWFZ6Xf2NfK8gZ+CRpy6FodP
tOYi6BUuwU0x4KtaVPn+GxqUgdWSbTDdS9KWQpsyS0bBaQeb9xan1owSfAdZMBF+kgvDHf8pT+xc
3z+4V/5RhDqWL+Ukf5zXlNcR7XkFB2YBUCIYSqR/+aJx6E5idQ+IV+7QlhxSV/LEJf4jQgluQeao
sUdNGC1mc2xa3M7EKSJHAKJjwexf5nYsrhSPRlrbZnPpTWxQ8a9d/KLrRE0/lk9A/52Jblv0h636
D003SEP1ct4g6g3i4XEsALBdzRgOrqI5l1NHeC5nwqUu0Zo0RM/8Szb1g/x46nd8ptx/k+dSAHY8
s0SgNBy8hKiPfayx1XNChYZh6WMj/ujjC+LAr+QA9w5wGDbq4iktqPScroNRMQ4ZpBz5jVOXQO3M
mZqgN+YLKeAcIQm4VHzMju06xfcx75axr23TDWmiqzfytN9Qt7Vbmu6U7YhVjOfpi+uT3fnVjqiw
b81NOxA28H4CbomC2w74NakrQUBYPw3LyZ39iz5oxcB3cbRTGrG2V8QPEHKf32asSBttR7QRuLEp
gUK/09zxWYdPfAJOnVkxGQe6zz5uqjmoJosjo667sL2hRibbmFyw8QBVlrVH4YM3exv7OQqOE9dP
+t+pxRuhs2BKqDizUb3Q+Uuw90FlC3/fF44INz/pvrSPsT8e5VszQhAoQiH3YKT/4m1W3ECnqeYZ
qpQhnFw0S1TnpXSsIvvFYyUF2Qq0n/jGKUBy0qGGiYXJ2H/PgClrhQmaGXlVdrouMDiNeBHf5Y1K
YscpWpGfMrX6ap9n5NYZyk82Xcjr7y4BSUJBNgW8BUIEwFrW4gqou9fWobgEES0an3sYIj9hr4Nk
Cq7iTR70yoVVPfJ/+bzc98z9iMEhIASi84hcwwNqoD/qvhkRLdnlcWNWrf+Aj7BQjKcr4XYoanOr
Zx5vuem/m0k9J8M7z9D3jsspWIdc3RzoTzW5UKhzQHD+IEmm2eO0m3LlINNjvgQWeC6pjyecwvbC
f6I94gyAqojB42pT7EhF1X9yiBniIonPmZIopeG2umavmcsxSH6MuJZhTJI//E3cWYkfcuHcY/qs
G8Njry2jUZdLEMiaaMdpsmqT3Ve45o8p6QLVuunnPXaERxVafCxIhsTSk6MedYYw81+nIMC3aXUC
0osP+CefFvKKLXSJ8cY4FGFW/EhlszMOwjbZ6fTNY4Er0pauMaXrwlLRNi3pxp/xsdzWZNExz4Lw
KHa7ZqARArBQSX2WBnJ96AG9yesf/A1iWDlZTV0XCM+A8YbGWwWq99oyiZZxWNcqo+SkeANZN+Pa
FwabZZdSk6MljuHvptmvJu0pVxR9I3w5mSDKFf52W/z2f0hSetIMEryo+lrk+uEvjI+PY5cLWHvj
wqaLYpvkxw5LtVTsXt08LYgLWPc7MreVg+wiFnQi2QmmfJ8Wl41+iX2WYGWhok0PHRVCk48dG5BY
/QfCzk/s67uKAq3NBjqozeR9xeyeagf0TUO4jz4OuCeF6J4FK/9T1XUgmu6wCcGs4RuAWD6IB2Nr
AvNI6R4uYxFO7aQj+6ZfmdwSJyKEcrJAGw4SQNMWVpZGdfK56sHyK5PRjeueDR/Osa5IR+iT1su6
XYPoZrC67bApaWR6QhmjCRzo68P8Yli5YpkafQkxslA+8yekeyfvG7LI+nHgTAk4gAL3KW602E7l
eaTeGn2e10t2/huJNyEY4BtgN3T40/1vOTLs8l7aIgNALTC5SYlgCPk5nP2yWdvv6kNkP2wHCAAf
FzXLeKbJROtQJXig6lykJOtgAU0Qf3ngwN8autoVjyno1LO2+9cBiAPXH9LtFh5j/U4W9XeEVqrY
lfsNkQbCZ48BhEzEAXHrWP/DaGOweROqRtbYnZapLs81f2n6Rw/eTz+mHtO/jhfq4MzydcFqCN/X
FBglwiq+II1zzISDAUWuDlPzfV1e/ZXbFVxblh1a92DyF7IWhtcy1Fhd6IbIsOko9S30JIwkwMVh
DhshRwVh8J5BijLFoxuZ5Qum8s7I8QNbQwfOo742MZn03Bv/aO3BO+PtYCWKg7GSzGgS51jRg/Qr
tC87Uhm0g3p2MLDvrJtDjg/zyg0mMM+JXnyJOD5Y8sxFWBaSNv7pL+tdezFahsky7h0Rj2rlF/zP
p//YA61k4Z17mUNwRFM+WD9wzhLhRVmb3nu7Qhcx6Hw7hpelLohUnJJKR3ogU1BzdzoHgSXMq8eb
RSBWQLlhlKGfcP2kc/VeiA8wr+Ygkb1DLHDoi4uXc1BVYiSnZDAA0QXEsGrzWUfOxkZ7MAaVotGQ
ZWo7xpps+MnK5Jn120D3ss+tO4okPSU/qbRgeqdGhpGOGYLXD3sZs03v+mTlzmhzL+PN5tTrfnU4
aA+hu/HFuZ5eiPxi1YVbZsw0bZ09urmhwWAYP3/QObLRqU8dmTGJDGMUO1Mv5QUNYMNFPNJH09VM
s9rob/L97SbYsGhAgpELi9pHLPIjMqpwQTVLkirwP5Qk91K8ubTJk2uKoTy2pW79Vld8Hnb8FxNq
ytGyxNtGxiBGKUOSHjGGbxYF2r/6IvLiv7/q9z4BAa6OUyLWvoxQovcmkgnHvWqF6T9wvOTrd2gm
S9GdEqrV3tXJSneBSoKoMebrhGTtwBEDv94RjSKvxe9S/Wzx6WFK/ULkNBZvR3c51Gd/A/lgONUI
85PN1wZNJtOv+fiz+2ujW4sp7zjbK/vp7DqRzK72sYBuou8ueN3B56X60CYg6SykzpbCpZz6fXVG
8FFBfGovU8t2c50JZs1hUvpZuyi1hawRVcNqhmLjMkRrUFk5JSX/z0hbZ0VJezxBjfNdqTUtV2g3
V7r9ojzq+boZnHfly79/tWwukhMxxHjwUdeR45+p51q8DcM6I9XlLP/Jv/WJcwBJLvEaWzwh+UUI
Fo20lYvYrvMfSfyrk4sY7cPglBa/8wDKs2PIgwp9EyCxtJqA5DS/Tm19O/V72GkzRd3IKwa/IqHy
Y/WfbTqxmw1zwBg1Rd6vp5ABvSMbT2Ys88tRkD3toXITwZaRYrCqmevDE28czmwbGxDOnpl6hY4D
MvHAfBE2MLJkKcAznjDZV6bu1QSekcna96ei2pVkQ5HxgIObPNKsMp4czNWyUT1K7fQeYKUNmLyD
Z8cdMDqHJswCjn+8gcqOwNRIHzUafUCUF0C2i9G3KOdpN7fCw9S+ITWAO2O9ipaAmJ6uslzNOqs4
8qoahOT0m9DycPma195pHBi9g3+uI9N/gqfiH64JHh/i+QPubCJVmJx+mBU0yAgkLBWl1W8drMfk
VQCkjCndy/zjzXDIEJGlcoBoGRBkaLWOOKoejI/KUBREgdX29WBdVoir+0MjOSxQkgPLySJOLoMO
32wOMHtgWvi/KnQDII6yp8rj9CBM1+n+I1zSYttivmjRdsZkFK+Ro0ye9Vwm7gHhKoGi6Oig6whz
tkhmTa9UNCXh5fzhgC6YGPJffsXHKtFDAd9t2sz7m/kt4+GXY0OFJIKjjL+IdC934VDd9US4fwlb
6tfJiaHiCVygyQoF08tG9fxV3c2ijpxgSDbNy35QIi8GzK4gkJNFcKqtf3TGmnkmGhKOZzZaz+z4
UUJeLisQmHzboji80x/MCwR7HiZclWRX/pqy6wDNUI3GTl0uuwU19kImWDvepOTH6gyvTiNWNl45
kAfYBNbVqXvospWszkKzqxaUxNX2/rKQU0Mt+O0fjyU6CY71YpZIYWUfO/8lPJOJU5sPc+P+j3RF
6IQzj3GKOHsMWkplXoDbydtYAoz97tNyr+BIWIjrFIJ+2xk6HumPK1vKQKICJh5MICQ8JGTUbLGj
kCC8Ay+F399g0rNLkn7dbjFtPZ04FU//bawcXrd1EbQBcK5aS711HtbmVXMMA3TeBnTTArIxBwOl
VvM0kbSBE4TtGRoln9gRBprY0ZEl+Vq8iWaMA1kPXvxU0TKzFEclDNliSLcibAIl2l/QfMnVCEPB
hyBtEqLZebHJ+kXMlcG2vFBjbtraEm7IokLyZWUCrziyalByRxUYMBeT59Cl5IsnZ3Ec2eXpy4Yz
pETXg3LFKqZUqKamGVI/xlfgQoiJKZON+JohYRHsPrM0FA2W5uXkFuMfZTpAykAXq191nhg5cMZf
v/0ihvRGsRetKRmlTsososLh5EDkF/I5PVTXFxWeB8Yl7BeMS7cQryYUcmf1num3j+BK+1PnT57C
vzha0qF1ss1Sfkdk9y/R3TEtwyHcWs6YkINcmDGshcYAcIUJj1zxVMjNAQZLQeCHyPRZzhzlMdXJ
bwARrJ7JGbj2daQkjmpHEjZcCiFuFMUtEbl/yGFjPAiQKSLI1ptClJhCvOiiTQroPaMAszH0smHK
J7GbCVNW5o1XPRjv8XFqVIsYPpRqkZBbRRxuCNbRH6MXPkFiHxYaWCAjYhCvSOMMFvlECs8LYKhi
OjCgBC9m0fGLEbnO5h1sFlnJt1e0DKfYEa7S6m1/LGHZtktmH46M6xgqMRduKgh3yoHAhsnN7za/
MhuGzl8lNl5gXht/oi772uKUQsTNIn454rII0SHj7aVc2TYTt8CKDpjEYQJp6svbaNnk46yZa7Ik
0J9/SagaSClyXM5PjoYnSOX0PAm2eUf4BRsgmCvsjeJHnqARgcwOd1JxeU92WXDp6ruC9SX7xQfB
6O5lwqBWehNtJXKGUl9vddGsqUtYkf8YPNoH87q/TGSMJ+ZipIE/Dt7Wmg0mb/kAoZOeSJl4S6tY
mYsJQxexjWND0TxBWIsW8SXMfKg5CncCAomZJa2llQzp9XWbRaiZJBoa4ppTfmgdod1FjGSpBr+c
/sW4P3Vy6BVbnz0/ZN2FXkFyu77Xvidmrm4HeUlti4gSVcMid8U3IkiVVK4onKekafUE9r4x2J/D
v2Z8EHMyNYYLQbgRxDWxGQzJw2n3r6p/gy8toZ2GmJ0Zs7H+vIir2BYNYSPDctb6MUbCyTi9TgLX
Yt3zXevXFpcZaQd14bRk1Ojvfw2aFQmV7XduCZYquCTmViEFXLSToEUrshfp8MPgmKOQpNSZrvHG
cvuG8JKLhBkYFO0R6ctbFD3oegrW6++r5BXaleyiCWubDbqMuNlyMujSuiQxjVxIHvRT7iz9b3T2
IlgrNnxTCW09cHPZefzAN9kuw+ykcqgAThGh+q9QVh8Mjc2aXSy3/lDMeyo0hBLFPSGJAaEXUbXd
7D5cUlQvVBIho26REELxYCnCSvI+CH7920knka/8ZfaiLnhCeXpXBzl9yLVkfFHIf04h5YzCOGcm
N0iwJdj+hnmBtgyfpu7lDCogw6W0mm2Mf57v4UzJFQO/5aPLKxYMMyj/5SAtGCf8gDgT0+q3XTKH
JwkdsQc0BpHqVvyj+MEeQ8p0pOCeNO7rSoVcPSgzJgVhzvFBrLiBH1q9zou9Hv7E4yjcalE8RGhl
7oWy9xG3Ze22JASy+P5o/fkle8mO6R/SIZs8c7SRKmpMa3gdo/Q5TZ9RRhFzrL4/yT+mB1FXwE9d
vM8vhUVQWu3MKaZcHvgTSLKe7T7fW9hgcm4f/XRFMzl1q2auCCiId03hMe1G2IxSQIyNl0nKjIc7
oi8WwBdh0m/lzcbg7De3pcWtyobjHmB7MFGvI8aa9tKKJqig9UctMuXMEzPsQv70H3IkmWjUysgr
uG1R+UGV0qOrp/0w0KZWN2jEul5qxQ5Y4NVY/WK0Q4xJcYAbIrkeI0eL2jFglngcW1C8aJf/4137
f32D6IWY3lT0pQq7p1uwmztMWD6CyBouxo4Tp0h2HKK7mWrrywls9CJSzOhXWY9DvXi03Q9bp/pS
S436GKJD5C3XKnKaFn4lwA93ZvNFPqcpBykdzRvVBSK5Rd0sJIbGD/dkW/qYKyNbIflQNyGP5AUj
iHNmov3IWBBdJt7oBr5tk/a/v8aVmYBYWF9imiuDcRp0nUaPvm6rh15QzOVtkqyL9+GHSHNu5Ebk
Ux6HiZ2MUQj9tZt4IoJqt0CM0YyVJ9EVswZzlztD9h3Sa1PeMX29QGlthwQ/zexu9VppN4xbYYOz
m7kg1yp3WwZBMHOZHMMRD7dom2RAfCasriVkqdvWD14uQw6AMNAgHspxJsQn8DKyi+c49e/MRZG8
loB8BmNl/6PsPJoU17Y9/1Vu3HErWt686NcDIYf3JDBRkAY5jBCyfPr+qd7kVNaNyujJcXkqEdLW
3mutv7uNW/ztnu6T8pm8lQYTWRiJZfPGKZE9V5wDsItKxLV9dMyNnkGqAunTAGRH9AqtIXl/aCT3
PMTPElYXE1brthUVpAVXlE84wTMQ53lQDw5krY87yPbVZYK+IT9V89tUhCx6P+mzQIo/7rdhDZES
O0s4OOfb/havTGWjMPR8wqEYRemaEJ5YOFavAJMULTm1xieOJe8opcvPpjteku1DZPoxDtN1hDw0
nedsT80O+hX1JzZNCvxjmDUA2uANNxr/IVEq9JlMiBQ3ZI8AOiGMFS9jdcIyoSpIyQlXcw/bQIDj
hLlyALNQ4hnCOJ/wFPAPkZDCGAsx3SnKtpndmHjjSkKOCI8j3t7fSsicMfwNN3vnzzHRdJgKgrgW
wAcuyk7ScFtaOKCPmyd/Ed73Iat9dMXTeiPNgSDAqDuq6fo2IQCrGwNBeOLj3bDssN3GbKpkUUOw
Wj4zWJ70pbbTjfu2GucCQLB0m9JrF/jvLlkBYtMX2/SY3OSLtqgFe0zrEiGm3hoKYgY7/7iPFXBb
VrMcDhTxC+4a5xDNgF89dHoij5CW6HXEHET2hXiSXrxmSbuCzX9GbNoGr+bsxtY6qN41R0Jfsqiw
NHcoUzB7Su0laq47xtqUj0Q8Q97vij4XoBEHoTYm/Ey7e892XiiSbUonQXEUcxrKWIjvqatVdUoV
rKJJwRncadlUhHp4mZoY+lPpkEWBY9FlZO2ohRs7oOfkea+x/q8YcE3lWVJvYz5gUzqOij5yeiM4
e/pZjYw+gxzLBwyGc0gwVK9kmDtY7t7ZOpcaVdHL2ZAICs8lmcZ4mqqDrnVQmF497hrq02zmmUsD
21SYbU+fRKhQhT1EcU9DlcB35MtY9RtBc6yTaKbJtHwEXQ/VnQV56UFl9yqm2Um42TvBI0KFWx8I
8/QjI8QY3/HAPJpHOFpUwTlLCkWYXUHQpgIG1MnwBfHjr3E6fR0Umz1Jnap+Maw/xXwVYkT69dQX
GrlCF+xfRnkKSOKU6oSIROxB7rt7uXruKoLgNljPK/lSwR0JGOVKm46LO5FrDBDRFPuvuZQ69QHF
Allc02sdetDl9HQfURQlpDCzfJoR/gbVollaAQ0y8y5/TKaECiyQu/pj3OZH/NyeJ9J1MHRCLe5r
C/PhCY3fkRiB1zl1pi19NLDRd7eebOGzuolR0AgRLrhrk/yQHsKROuJdUUHzqHINTyARUYIrDq4K
tKhvX+FU9G/QtTD/XlK5hek0C8f9OmnK7fM9B5JPw7NcYYd2zJoPg0ASWhSSe2a36NxuQ052ryNJ
qIWm5lJ1Vuk80ZjHDZInGQ2ckzhoUKbhB7MgahDZLaJ7Ay0O5PY35rR0rIFZrit9lJgbpZwTNZOJ
m4ewT6jYmFFTVzxS1Escay5U1od1aFGY3qmnpp02Bc2gvuRcuTxHz3fKNvJBIMLMHJIRYHGjYxP3
rIv16+URmPNyrH6az9HhEcpxp19/uDjwWIsbnQgdhR3OcnOixVzu5T2TMYXJ9vgKpEjqQ29dTPl2
Td+VLlS2yJzXg267K1bFtI2H9LT062pfqjmf0MZ1bLW/8my2u6GTpWS+1BwTwZLdBas/faaQX4QC
AtQOy0Unmt3v47bcp1AcwdmgAKJLJOQCXH0ld0MMmZAFDzTTuUxVKL60+CNonH2vUzst4hSNue4e
rS7tcquM84j+2flkmySMAW/hk1IFrwLJ/SCG54hGY18MjY9uRfPPiHvCacwshxM7jRk1ujDx2UBq
H527zJYveXfD4S3FaFqCAEtAC/gY9ituG7Gq2LKfyD/QnXRQMGF/KbMORom0j+qFOCqH2l660/0r
IGIVnlxExRDUgg8Gv65BCb2RUs4/gR2UiKZ7MiV1EZ9yBfYMgfNXkFMvN/0xrlMEPD1H1/s4h/pC
+q4ctJBAE/qq3n1D+MCl6fJaNBYp2LfntMmGGuPUl6fSJgEn4q28j0MiwkgyJoUhWZXhKKcy0R1r
EtUeQx01oHEetLysxonDhxtLpd18MoGtXhOCYzRhSO+igEpFjz609u6avd1hxENjEh/PwsIzHo46
SoyZeCZr4HHm4KKjt5h77xC+vz5JgO2Im8FHAB/T20e2q+DbTdi/v+g7WOaEgogDombsOxnO/tHz
MBND+P4EKh9tdPi3wzGPBXfv14Rpk8BRw/znSfW9VDYcedInzMzbvr7P79yeuvAxhtNKP8NreqiQ
8O1xsF5XUbApeSsC8uzg/tCmEwcgnotJyL9IE4vatQseu4tEcqNT00BhAWgbWOTMZGDVXXIiwKMg
/uYxZoTjt/3BTi8tjgz4ZL15hTwiHESpoIMOCJJiH0FfAKETf4jWgxO0EDQXgfueFBUT/lkzeTDo
b8B14IUBBzCTN4HUHbED859f05ERud1tpgjQ2BkYw7okrFLWxiUWBgQhPORAvI86RrWyzzfB9FQl
CZAJZ1au8sleqGhnCNSQdy+IUJuwmng4AFHPN7Tzzm2rSojysI0b9EQTdtGM1htqKjOanM15wAmf
rCuKo8FjbxRedohHyiZluEhBBEWYuJyxpM66ZTq8VQOm0sDjDib1aTm6Y41muPhPloB9gbF+EYQK
wOWiHb4di48Ia+MCtwFCRNYyqA1z1iN8Dj8B5/VJe+t5MkORkA9jVtD1ooUG8YQ9RrAOMvUrdNbS
GQeKwAwF1Q1Omn0Xz3Dq8Y6TZcBGwLsYHnHEI4XOQP/MNJFpVS1hKO2V8Shs5kyWq3DQ78dRULWr
rmNAQiHU58Xgsg9vBzPBFGyMHnb4ePhhiVWJU3wVAFUB+ZsP9Pk2askJCnOmwN2SI1Y1+kItHd10
6h+47pBz2srt2Bx9fnRXho3IOMiC1mT07ioYvizJlqEbObLyY9M3HsPHrkswT7E+iGHE+YuXysYl
nbWJDcIISQs2PJEF63kY415GPdXXDJg5WM8R1Vc3cFQs8mxrrqxJjrSQ/77l2ww8wVSYOTIEMDxy
DRniYA3TPzDMC/xIPLCzPaGXNKAHTCFsZUi3SmjrHbzAxaZNopxiS59hVmE43Ttm0EzpU48cX9yT
+vJPRUMyYdevdmpf2lDcRQnKpjXOgtQ9aTTOGURXTA3hBQ7TQzrvGO6QT9I0JA/RU7m3T8y+XkFC
aw1bkXxBmx33Cu58w1HBS0631queE2FsAcsymnxMlTmzJl6iZqAilfTa2CWfdiViWSwtMrGPmubk
wRHGlOxz+EtFQpY7IzV40B0L7Cm77SMQ8/XNxIPfl9ZkVTYkyPWShlcJD3xQFMGVkWyrTPhy1Bov
1JbxkZwmR70G4tWhWMM6hp1F8n+R/zuovy3vNmYvmFH5FL8PYaB94uhD2fy4Dp3PBs66wzkFWggE
WPq32GFff+7udnhznueSoSYSL9ofhKh9fZ3kb6GFzxGP01HH2KE046V18yqcIHAzGURnZrOAitZh
x88bEtA5KZaw6QyHmQV5WSlZQRNeDWkuMVkH2IWoAENCJCpFPQJTXakcFbdTAqlC8E1z67HNMwLU
DthWVaMESV5CkjYnCxSt2zheCLbXO/M8XXActn/NkwieYa7JQjKG4grbJ457BnGZpyqB2M55+soV
GwenTL1ig12U9Q5dCj5LFWTLB15JG0k4VR3Pn4gN97KPX3vqJPYViRicgbWWgK9Mn9+CxaPAZkco
EE+BEQO7QWy6IZEapBQ8hi9Cx6jV4wF2gtBJmeitjEXc9RmQYjxnmsr9pR3l6YIZVm9itWBlo6rH
et2TDtE9YKhDxUTVpmd7qDgdQrwpxXfcuGgvU+ZbSZ/8xeS1eueFr1ypGRRb3s2mLyLKOgCiiOCQ
98o8V7ac59uZ6btxw5OX07KflbweR5rrc+4n64SCO+NQsRNP3AjNicGkFU0NeXRzHf5U3W0Qeygu
8T3MxDWUQDq6dIKH7T6/Ck5t7gmbB/7WdDLa6C6MeesL5v8+x15zG/FlnXB1wXloLUFp5h3A7690
ADr5JVhDxFuwWcWtPRKY9nG1J22UzNGrgrqcnMLhowNgWxPIyaGrAc0ifvzoR7sdyGyfwc3MBku1
DBXpkJZ0/HAFR5wxMB2pW3yP7ivwJm6CO0Q6US1FnGaQl+C6RetjUeUFDEUoi5cCepSno8LYO4SY
qI2TvbXAG5Me83z8dYYlM4YbuMXccXS92O/Teih/JeAyO97wI7nbdbvhMfbyZC+bC5n7fIu4FC8F
arDsKa4zsBm6wctL1CU+yAOUKSGjRI9yVhx1ywRnP8jC8iHuo8GHYjRlrvtM1506lSCGg4Retk9t
KGBXCWxzdaC2Pm7DuB2+FiHzeRT+QxH4Cy9a5upj3lUGONMGhhEXRM+djfo6S2JOtQlBLaA5fbyy
sUV2NgaizgV3v2cAefHajcFwLi3mEYPiqGPugJBvEftniYNFgixOzik+6YWyYo5EDrr62Y06PNbI
CCNw6+Nx/SI+N3p67M30OvEj4H7xr4U6IH+5fF/BnMYb9x68lGFOXRePhg0hTlDCillbTInhkRWv
oSE/wCumrTgRDqSRNKXiH4FB+7iaDsNRw7sZ2dk7O6COpd++nSvdogRZfeclICqVt9O8+HxzRlGg
3FA3r3a3Up5uCGsMGT1gjd2NsKzvu7EjbUSBzzBSjK1C2/JVGYtrPngX3QfUBqyIgXecek7RSG0j
4x3/GlbyvLEc8HDhOqHthrVEW6bB0tmAE4C8EyHhgFVLjNL4WbiNsP4GVh6G2+RsYZTxQU3MirgM
HzCTESpY8NHHdOsQyLALhOf1Bg/AJJcVEslKUQbFEDPPt5uDbW64E5CP3T0mM0qgmJ4yvh20bEI8
TnXUsXrTPFIwX8QxkNeHdTRF0/zFEYUKF5EpBk1s4yPuAh5pSV/H7skiq3ozVggGAWAKERNL6eGI
R4zykMVwb/FXTDcX+XyDldpRPXIsdjbhlnVCUrH9AiuLYyBTjnunrQby6aWuutGVF+oUT/DvZjCj
1TRCAwpKWz9dMGPu3TAgr+TMhHcX603Txq9qa3GilMaGWx1i0MOgxZHvkyHUGVhRkEcblfRzcHIQ
OWFA1WMTqnMxphE+O40v4eMazJEmDougWVxOaDuBH1x29JfimGQJeIzWQwnnNk8sLMK1OTcHWBye
YKije+W2L3DEKyaYncCio0tHZRrOLyytFzvzgkOVmqhFIKfi33T15frUCiP5BUKBpRbxxEyQifXK
d3gx4vKLuVw4rSgKqbtI73tgv3UfUxmTS0bpIzyGnG86FoLYznLiP6Y5HDlDDx7Y9/KDrRDwsuZ7
ThPEixP2aDA9+x5Y8sycUdXjsUnjkq2py+pqGatuaK6jIoEJuX2UC/Caji65XRS9wdn8chM9wcB8
YyTFOyEhBxYcs+oVjxyIBb5589bxJACsvZVQV11TuFse2A/edURZ8stgOFyIioaL6F0QTGkECL4R
GveCNVBC/9kbjmx6Xb0L73i49+pL7UvZXYev0I1Pt5kJASqzQQ9q/8UObZOxXHvUCwAvCQL/MQQG
olljEH0mwBA7Iia80AYiB18bYzCK3Yba7u5SjHXtFl7TUD4Wxo7j5xo5KiG3xQDqRE0kdrbA3YJO
SOeoIX0C5o1KwySj7uoTJlWUtX4sO82OibQxf2BHwR0f5ogi/RwhO/7zsaegLmVKhm4UMpfhlHu2
LYnxC9xYhFllgLbR2EGfH2vzTAwY+jAbJzTyVQWOvMRzDTRSNrEUGkVgQs+F9ilm036wH3psjM66
BkfmlaZgCZTB4PpZBctw8OpxfujyI5VEqlV4GRFgzzFKITIQPphk1eb2bq6VNYW89ULgbovhXqmW
RRWktfsJeWmewa7pp/RNtX2RSkfMiTljoMyZW3/VX+EAn2aFgHMiImzrUHcjCSNL44Ax9W0UDsaX
7b3dAbinPLcDCqrkA6SL5itCMf9Ex+9X7+XlnYqGnpZndh8X4o4Ji3Shhz+pezleIQpT4BaALDHd
i5yGUgfTKZGAAMbRkJfjypFnxiTGxPyK6+RMXKEcpTGmPKnDoFuSv8EqlwdsiqYACoway4NuxbGG
dSLbtPYcYvisVqs8PmmwktmW4u2Tchuowar6w1TAyIH0qHoAtIO1/iJ/zZSLp5LtMK8VTDgG9I3P
+9uNXo8Si1Y+XIka/BUPgAiusX89s30lJwhXZ+NDmIujMVu4sb1Yc72YcHHhxZehPtOZ8BWXgak7
ebyii7tmezon69AFg3yLoyIEqdwJsAg3kKJ+iUuxXInpUGO4HxO9vqFa6pf1OfOApUJcBNEOvPBg
fYPHAyGrZleiBAImT0u/Qcq9uZsHCjwBJnWLsz7pBcWcEGjuKpXkhTSwgdSO68a/u9on2NdTwdfu
OUvZSqgpwVWxQ2VuxaIGkLUo8D3aeOSY6HlOmHzTy1J00lOOTVelOlBPQj0Bvnhi9k1SksWF9Say
NCvVi8cAmjaRrlSNU2DM7kKWk13sL0RJUXIoDrFuMI7yOXrmK0HK/B8MMmfNUvusxnSw4hjGr3N+
lVPaovdHgTnVtCP3xuF00RARD7uOY5m+jDIJzgHvfAHYX8P+hmpJ7I3TDeQl43IZDTgR1co8M8HC
yEM4sFEpw5s5tybwtq/4V9OPEsaYuhZeDsyx65F1oxmi8hl0bxroMlap2YRasZxQwJC0y1/vDXeQ
GUIPFbAz0yFfmSs1k8I6K8pMlgOJ6Vl+LyndhoUBq3jbDx9FSpMlSvrMuy2VbQQ0dD9fPy6yd+Mp
NyySKQ9K5ZhnODKniC02BoiW5pGCDOJxh43NYbhX5jFwSTeN2C3Ns8Y5Rt2OUiBedMahgGb+2RR9
qORtyttoEmuM01II6ovbasSyqIFeR5a64fC6uQ91UJw6gG0NWuA6JBICuBbsMB04pHBgKcO3Ch7z
9sHcbKHnwX3esyWgXpxTrAgR/VMsmGczGXWk9Kqf5vSBxbbldKAEGzhyCaoZ7BbWBgCIFo2CgC0j
HVXRJKmW+KlAAUnx9EPrg49qwKuAv8iAmbfxWSHPSsAuYEWSZ+GpQTqt0LrW05f0ieOEMWQClft3
jRFF7JXqmqITismVbsylliVRvo6GiYc6KBl35cxgU047n7PHuqykQwmnK8lxc+LR20mcBpcvMVte
8skzBWZzkLN/ICCLaFHwksLQHGpgjAziLcQ6/V3PIMPxXhFwqhyhEOXNEEy50X29Xmj1VEqy/pyC
hK+R7Qr5kvUprBIFBUyOIGDIxXN29WNFzCeb8d1yNMg1bqVNUnIxHcZiTFLfRA8JIxfAa6YQsjgo
p8aJEKdPBTDl4xk78gd0w+bpqh+tsDABajEkoYHkdXrspXxqYccQD8rHxkQCmUazOkZCHRQQTaHr
H/vxaOkk68zBJcCYWtpb3QaMzUzDMwgFYVaUBREb4SJJ4Nsws3G0h13EU+WLUKf75hHPX8B4pMzD
GN5xvwy0H305vWgNOmlG0T3oBtwGmDcAbZM8mhn2TUR7UyZsVXxQIQEwBjeWrIZIBhKDDlCDTyHX
pNC81jOdt5tftO3aFeO3q3KqKPu0BeBlkszV+qxVPRXeE8h4XnDzsYKAm3uI3ikanyO2Azk5VDiR
dHudXSXAMuuSEGbA6GlkGnYsecwrKvj4pE2zKVznnE2WI2yYXWZyAGQYUj2uX9ZK10fsscYoHZV4
st4CYxOuiKmQ4DGNICWPuN/hiV4yeQNCZAC/NVHkOeY78ekIWXY3RuFjeBCVNsJbN3cA4wHxw1mP
oLxLQ3KiAd9TLPFNrxnj05emo/QoLAhQuCmz4tpiwRIBgCMLZuegvEcNl133lvpmUAAJqf/CG4Bs
9HxcWTzZ1tG28JBo4bqdcgHd8zgpVWJcCdaLBowDGtsK/v2v//1//89H+1/R131xv3TR/favW0Xa
aHIrn//9b8P697/y//nPw8///rdpmpKiGpKqWKasmIpkifz847RKbhH/t/S/Hm2mmy/LKJdMSC8T
hEBYrCHVKfdkb5YxLFnk7KWvEHgWMG+AZFRM2RQIKmZSGWNV1rsukzSvox964v5OLexDjWaGhAvJ
UlU3Qn544SyrYdLXu1Niq4UvUs+whxYJ1oS3n1n6Kca1OHSmi3CiI6PEuyeE3nulXRoTL26jk9JO
GMnfgwpHMWLPJvkuDJD3V9aXgUEITiD1ttNWLb83K/fQRzhaGUzUh7/fLMn44WbJ327W83HNwvT1
XDY0UGiJcB05WOwuW/xIsNyGe28b5OV21J32a4qE+6YN/n4JsvkfL8EwFVWWZEkT++f5j+f1qsxb
LKoReRJnwkEK7NMSTzFXItOU9xuGjUODwRK49Atl2kFes+A6grs+sr2kOS9ALYgIZNQoi56BQzRk
+iF9/v0KTf3vVyh9X1H60yx0sUt7vLIpOAmcF7xfiMFg5uCmhBjvoa8V+85YA2q9kFyYQ8t7TofM
sjhxi7cndNJoJFKpJ/WyhZmXa6NwgpXrIyXOnAwBKPZswaDoZB9g5Y0Z4XUPewjnKLG3X7oVHrkB
wDYFIB1b27CECo3LiKu/Mfev7qN4akrbFAdfjrhx6VkoKi7Qi0JbXeUOBRJDz+zdTKdMN2CBw6yC
AaLPIifF0VDy6j6gaAYhF3W49Jz//e6p/RL67X3UNMtQRF0yLE2TFO3bEqssUX/WhdBszGW4FM+3
CZBaNNul9ql2t5ltkhFhRyu4AsPExlPlSFARal1fOrcu1NWAIZfD0MCPkJ7iYO9Vk+tQG5yrH5ah
9NNlKr8vwzjJbpFVa/cNCV1npo/e5qvxrGW8Ov2wnBTt+w0xVUWSZVM3RV03ZLFfbv9Y8IUuR9dH
28mbnWPZx+lO9MfTqac4LBdjpQ+/WqZBA3vgjoK1dVh2NtKLszP++1OR//i6/UVoimFJ7JGyqqvf
LqKwnt2jKuXNdD99OXPP87PBR+EuDi4N0DIAO/7hA/tf+NsyMFVVUTRD1/lASTS/faCY35uLrOnS
RhiP73ZPrvHmkr2J7JXuLHwE5Qe3HKyD5e6Hz/0PX9QQDdEUZVHUZFGSfv+iYiKo4cWq5U1mO/Ni
vonnK/9i+5PZbMQICXHG2XSXP9xd6Y8zyFSt/otyBsmaKZnfdoxCeLVaG8mXDQXoBM9d6+M+Y7QZ
CINbgOwQhicCCiSK0DrA3M0f1rL6x67OxxuibGiGpauyrHzbUo3WyJQq4uES5O02cJO2heOkib13
TH/qscbQGxEQEdnDlb3yF8gYdxN3Jtuu+4G9jX9ALTU7uKPBcqfY//+P45+Xpn57HEJHCIyeJcqG
NU9ymD1Ef/vlT2x3tg1iN3B+ehRy/wu/rTs+UJcsxVJMkbX++/PvHs2jS61Y2eTOGK7bkLxv23sM
PP/lv5Gf5xZ2sP5p0f15rPIATFWULN2SDN3Qv32oWOnZtW2EeoOk3d6QiuS8Wy7ScL/yRtTvCClC
96cdTP4P+8pvH/ptB3vmz0KMU1HedP5+anjHxPaGsTP0i4AHO8PNdjSgdx7/UG+p/Vr+foNNTbFU
kcqLd6xfjP/Yzi611MlWkiqb3X4KrwB41LAbokOOL0ewh7zgrb2Qhz4Cz4nLnvYJ1GoHqL5Pg+16
/NPj/nUW/341GmWfbEqGpummJX/bXC98/8flRaoSvbb7GOBDScoJZfHlh3dM+qNs4TsbKh/BExYl
XvLfv3arRph8p/du83BZykNcVtm+XX/Ct+rs8fKH1+aPEqS/w4aiG0q/i1Lf/v5pF0kt8sqUus14
/3T33vTmeHziipnkWBz6b4dD0DF+Wy5BVLy/f7Sh/bGZ9QW1ava7Sb97fy/QrIum3c1LJi5wkGZw
MlTmMGWxOz01K3UrnuFnFvvwC6Z8vG0R/NogDT1IhFVyYcPPAN+K2zHjl3Zy95VZS7KyxzhT+qjO
suEUxLG9d2+iYd+mqCogA0/SYW7N4TBU0Gz+R12F5u2MEIHJypNwrRKwyI7eSxi4mk2zqx4f57YX
hK0ZDLx42LBkJdTGQNs4jNhtrxAJj9KasYhVuIyqIa3cz0w9YbIwj5yDasACQWZ/x3dgx4UyxL2B
Fx8B04vazloHZg/wbPfsCRTVlD69OYQLsFJ4iMz4metH2/K9DqjXcD1aoAGGhSwhZjxab3AWVexr
4Dj3CTNM3yOcrwkTsQawlG6f3a9UnBahGw40tjbpdiB0yRmiSSp4qOeY4c6TUzm5rwTLvp7TCUgu
PCuoJRkyCpDDxBbW1TnMRkrXT2T2FFcMLtsC046eDGB8IFB7MZ87JBY2Ox6EJOhdkB0JBsLQ/TUB
zbmOUgfe37K8wcNnAoaXgUO6iwk94IGNFPiC/aT4Rg9QrsrYAToHdMDMkp9294GCsp9BXTKF0iDi
EbO7AFdv8bTDTbmWXL0HaRC/cs+gPvTepzRBTWN/kUZPS64SOoNODWlZTqgOY24buAHvDVZO5hVQ
lC2iTm0Nrolu3zYwF8zzNbgv6eaxsOD2Q3vH96UFlX9s63eu2sLNqEMztcImgohKmBbn7FBggUzU
xgmqO+kQtDWcwdcQMZsxQqOH6eJjgOcEedQCVoiFh1AUh2YL24srGtNoAtnt42lh51IBumGpLzrd
ZaJQRm+UjpK1CB7M+QwspfCsNrYvX+brQNxCBCbYKMbxRirhpZTMdlHX498/xsoMA17CgAvYouQX
Avs2ds5CDZgdSWjBDcDT3gjt8upzbm6JZ8AWgZGYu1d5XCJdbQc6/51sPYH8od72rw4d/jnJZslI
eeuwyR0r6LGW3ODcmMZ74TooPnXg0dLtTs8X1ijQJZza0ST0scTOBIQ6PSXfhEhBHA0lMIgsuU3V
QMLGmLDe2fVx4pEXND5v1hZHqxQcCZMYXilKeIz9r0645t6iR9ZwWH4GuBK0ghsDPzNyRDPJc7ys
XzhDdVArCUxycVqRIx9duNX17fCFpC2e6osBrmBn0ECw0IKnssdrDzMPEU76pn5/Sb11a4TvEKSD
A7mC4cY6tle4P7b+UYtD5axfB9kB92XB11wFIgoqACzpAHRyW5zLpKducpJljimszAiHKx6bI/NX
FhITFqxiS3A7GxuBEowZT1Kd52CTSo9zcgIP7Hhzi2O5NPHExCgVmBA+eoyVC8gIkdQDkopiaVrz
/y6IvcuZwk7Vd5ibF33AODfGZG6ckxY+vi3LL4Z82prJFxQVICG2m/s4mgMwFdtEcHrSxIG5DRMZ
bKhhxliEN5Z7Y4L/4WMqT4XPckrM2Px14A8CXJJvxriVfGIgCh0vSL4dJrBID3sAskc7UOHxu3HB
h/9Ygixrgq8wQAehaVwgNubKDa8QWM2yWTef0le5pAllX37nhwBhPQaPWOtdWdyRktqPd/HdfKtx
4B2jc6inF3jvAwkJMT4/tcuODOkVMQ6/tZd6CFB2+mRnDU70JyJu5XSD2UL7jFdWxdHgpC2YwYA7
1lvF6R7x5bMGehRcfEg4H5jqS7BjzDNaKuWoTHmDSDkQQdM25gcltLFLoBhv2h1rDUucF1Y5i3pn
BuCC6Mnvko0ACUrSbSvgAYhJE1AJspo3EbTgjik8RwSLmQWfA1pwL8maCmJcwmytPzbgzMlnQG1C
28SL88CcBRQaH22n+ADylj45iLjx8Zcg4/Rmo56T/Us6SQznen59ciLiTZ2RxmlfP5jfpCNhw0wq
9nP/MkIOPkXfvdEhgKCmfg5p1ntDp9Yx+KE1UFm/rSNP0mIgMejkGSxyvHlAbtY5FAAei8ttwd0E
cTyqK83nXkI8yI/yGJEzn8vdb2eQ50LTjvbSli8NQ84xmI8+bP4aqUNBwawHzT43HG4tsoOJ7HWT
lCQp+7LNt38vI5Q/6qW+iqAmky1LVhX+4fcK5nmXpLtoNemSkc5SxSo78mGcMSPcA2TeNFewnZuX
LMNDtpUX0vJ5wP1KXDQL5ajP9XXr806Ik2KE8cG5mehzeR8zWGYo8Ise9Pdr/aN9klRZpYTULISS
Fm3y75dK9S7Lj5sRzaBoXZPpFJPi8uozCf37x/xqPX+rVb99zrdbYkThNX9WfA5veYpcpWVbT17+
tcXVaaqaw6viJMSdVsLh7x8sm30r8P2TGcaYmqrplOzat29Yty/TTPOsWSeUExdkGjZ1WE4Vcoby
rGdB9fSgn8EluS2gUcONActmKgLED98WA1SOqI2xYcmbtUPBQn2kn/MNxIl8UqIz2wMZ+rpfTHSy
uh1EdhQGVD8QLjmUz8oiezOP1C/wT6DiXqEvYNJz8UwOU7qzFZSUpUhVQOlRzqsdVY50GaAG2D12
2AN8pqA/X5BDF/KJCobhEUyNvYhQh7kuvloYSPXcOayT/BfYaYMrBtkRxH73HEtIV9B3LBRvTKUh
xHBKn6Ecm/dfNn+YPbNxIb0GB6hdxnMVNozn4pxgJaaNC6RxUI1hQGzqc34iq8EnXolYBWjTToq6
fKyMuWRlLKzYoEjcwPSW0T8OxJlXY4VAucptPqtr3Nh5fQ3quD7BBLNGDkc2t5y2SXKga8CmrPbK
seAIwh1q/kQhiJE4Sj2SBmRcwRoH98T8FO6ZGUcuKSF8DL/FMCDPuZxHGJ2bfBge4hzynA/WL28K
0Po1Vn1YGPJZlgZOSoyH+0DcnDAaYO4NTGPf36/v8uqyfbybWwvMBeUrw7o3dNjExcGUha08rxY9
QwMO9AdUNzZX7B7qL+MA7hAvq/Xrq4RCh7XE+noolmWLgtSW37BQAzhiw2FvwTQGGaO8lz+Kk8il
QNM/s9PnZ8x2zpe3y1u8Ct9MpN62+Mb5Ib6h/Oc5AHJys4gma3qqSf2hTgnard7CdxwFlBNoT/SJ
pzqnNPsCO25L4YMHLwd79NMI44+JAq+tqYmGyd8UU/ve8FoPvMder5ZJVrCDUWZ7mG8Mhnjh+RPf
zRaj7SBw/v7C/tnVSoyuTJovydIMyfg1UvxHj51ZnfYwRCub3S+jm+Vb5bBNOriUU6k7KhoOT3fM
E3/oOX8NZn/fJDSZnlPSFZkBGk3u79tgo6cPS8+FaPaEpBoSUL0yuy0kXUNd12xUIT4GdBt5WnuF
WB+uersq2g5EpUZrYfUnn0gQgAa/UsApm60i6Uhvgn2fVXiWTV+5DNQWjXXwaFO4rw2tmpdZcIG4
0qY0E83gfjs+OdKuJv3UU7ni+qYFhZqMbzXNibXRxTu2gkfKRwm3VxQC3VAUF9GDt6d6a7COUOXh
3x/DrzPqjztiiYqqiMx0NPHbtnnRr3fB0sxsZtD9FDajvVHLpL+bdr3n7YOGB1+9Qz42ptIywRoz
nN8nxlRzpRVpTg66ZlfYqbhA1Yw6MR7ekcjoYonmfJIw48LWG1UjIRD9btTwd2b6M+twW/Yvzmf2
/vev8udpzLO1FMOwRE0UcbT+/dkS3W3e9Sa/bp7naobDFpsY0p2PuvnhZVH+fFk0hkKiDq5jGYau
fRv7xsZLuiaPEhUSKTbK5z3GMR7GXa9JPagR7j7TZ7qwCr9+TUxzYibTqh0KlB+3o6T5YjIr5IOs
fyrX3uy+jJZifiDF7imcwBOubBFSi7Gn+cPKl/6YVTMZ/+dFfzuYqzhMpKo0I2yJXTG/rbu7n6k5
oZf6AL+gButL4gJFSFZqO7gh265fMhEA7t8fkf4nJPHrMgxNli1VUxX123KLn6lQqEZymfX0ygkK
TtGFBKJxUMLPRxxiLeKvyxbiPQONBPcZxLseTby6zVYGMNK528X7ljDnZHXfXU/qsp2T0HZvGJgA
8zJaUD5z7GX2yJScwu+XIO3t6DI3FyYSrG6Xfl5H8gBW9rj6f5Sd2ZKj2JZtvwgz+uaVHtR37i5/
wbxFCBCSEI309XcQ16wqXR4WsqqyOicrTp5EErD32mvNOea02XQoNYrpLgvqZnyCikKKZbUkmSqP
D5jSXzkkIsxUKOs/8S/iR8iQ7iB6kwOdiKqXkpl5cNsxvnKQie5UrCThDpGqshaIaDbDI97qHmc7
tiynuRHchEtvnKWLcz4miLcH8kL7o/ZFeXE+4W8M2OlbA46tjxiaf6DymWDBw4hmE9fKhi+GuzOR
IiNM1ng7afyAwXgejiRbgQguWAxuExWeOqpm6oiobAfoCt5scyn4eOAYgFxHQGhTO6xjjiDxcXwN
lBnVPQ0JZIKz8glEYHT1xMGDYX2oTzQvis8yvKyMEWiBWcHsj/uA7Mg1fIqgQPPVOUwoIqJcFOdv
7MvpWv3oKA1c8tkWuSfZFxrTmLacq9P7aMEDM26jGUJijw6Ad2FaAr4dKR3M+heSC5f4X1z0Y4ad
hfU0G2nIzezL854pUjMlm8AzwoFHu59JYTbKR1p4G9+ietJMzrPdDBhgfNyWGOLC+uuwYiTOsiWg
/5oeQnXWOoJnOaQs0qfyqEltsKFz4nnpo6bMDTgg27qNSor/H2aEK8VUJWLEwdlKMXXYxN/xFIIW
mFWxMSLWMTz4glO7yK3WwxF5ApYu/eS8B5SFwXd/GChLLfxhem43Nmv3hKwL4K42HMQtNHTAAF1c
IkEyJ9F8ZExPkyTQuQiNM7d3Pubv2ijzMi+JihU4ej73muJodhuVEzKosW44tKISNJqIhegSDD2h
8fnJnBVT6Ul/ST5uMV+X6VNOvKaygJgsr9hvqrhaGASIc6ImX3cFYFah1fd+eSfua6SSvAPt0sN4
t6k3DKzTMMcYg9pgkvlsO3h7+zES6qB0Dj48nGm/bqP9mpRsqNFoWuObf4hU5+aOnmYiB1j75BFG
Nc08nS3CJC1vAPyKLpaoqAoQhIYCCT59AGGWyWC9vYAIfCYkAkJjRgePaJSz4AGuux0GLNCufaPx
1F6H4q/+sJZq5ZDu2H01W8wlvjwXV91H8a0sxTm4IY9xqi8tlAUehW+6IZSj5vwYkuAHm4OPUTwd
wvzrykj+zVx1L9L0ANzUlq4uINoLixBT6N5V3vawpykiDbDpo1MdCiSTl34rLXr6rPhyhCGIaVOq
n3JGiIoREAerpl5deyn0B3yrHC0+aLmBtJVdKwIzRlGhw3qjAaNBbbl4uh5k+qwonqT9E9BBYMaS
ihGfJsGO18xoYaqV0iAfuqXoifyDPjVuxNOOT3qk38ZyN1evT+CPCFrikERX+KlUgDTYFKfAUWW/
ATz0cqLE5NwLfmdbz+lWnOYt1QpHZxI3pV18xE3SeeXJO4HRQr5d2h1cVbKhbOnR4ez32UxTJJWC
T7MoMQzxbsfsmq5TslZn85HiA/naudV4ArpEnWQvVZ6cMKidXw0wpVRDnHk0LOhmElUq79xtwMBI
3fqcoZp1rK8Su0NFssa/NyZ2od8jAT6jLvMxjWEgoN99RivvjeS8P5XrK4/baX5gy1EXR/F5r32l
6uissB8d6Gdgx7mdO/LwUB7taD3tP8+HtZZvpCbocH6ids7Moy21z9JAGYaOSL1/GvSnNx4BzmWI
C5tylFZPQzz6Djt1lKXbTtr0h6V8mQoCBecib6emMLke3bwlxNppN+CBtGpsisuy+zxay4rV/wgi
rwFIEkVnad5Cy9VeLsVyRz4KJhKdfB0Oc10R7ay4L+GBx5W27uWlfH7LbnFLldGpI0392qVvhUo7
Uvm6lp+HbFNeX1teh5pANrFdqulaa+LDbZQhdkdXjWahDhCxMCAg94WcqELdSOSukXHm59pzXvDX
o5vlWxo+ujg/kIw+0Lm5qZXdvPUEWEf88851xLYHkQRdOZlSLZZ++vpw2UM8dYxVlBd1kWPfUQDQ
XpbVd/V2w76MEfltUPyjNb6Y0VmYmIsyc1LI205OEzwmrP6Av9wKFOySSKbHxVr8ZqTDDOSQBupC
INdjKvUrxgjiDU4cKTZwuoHaCeYsb3j20XRXW2G35FRtsv0rCWfD3q/TCR0T07vqi5YBzCncsWmr
gZZuRHGBeFzulyVFwp55KLZw67t+bi5TcGwK4AHL7bugJfQyi24d8eBLGqN77DX84Hn1SaM0OyKW
XwrmpKeHqFXcUAYWg3i/w1VqbiVklSscInw17A8UDB2NZgtR5AInlgDaRMim+UVmoMCRMJsxaGoY
A7DcE1iQOWeZbLKliMG6X2H00s4xFpfMxOMHRYHk4+AkDVwaDAv8qwbBUVv0H7TJqWj4weidd+YU
WsmJ22MR5TaHPKZw0J0xq+KXaOVnXR5kbwVGBehfQPVNR9XpvK/37Uq5bA/WEiAVQAX+sNs/p9W0
EcaEv59ht+zNJ/082vWBcnFuXAjtKlS6mn6knd0cxT/2sM+/zxFmLv6Ib0RvjSucmcPdZnRDTt88
Jr2F/j64ieSmcJbO2Vp3x7X0kagvR4PDGlbkwmZbnSjDW5Yujd6X5K+6f70eRkYSS8Cu4QMzJKHj
I6Rvxv61PS3S+r3g8KUuMCbQhm7HxUs2FbLxebyjmTHWZjRWzzwfWQj2DAtw5dy+9JxTj7FoxufX
6sgfcnRcZ/uYqHMWcjCEReKa9GTjVp0ltCnKDVHO5bAEjgVhxIHzarGyCF/EOJ+OhNGdwBu8a/ok
x6kOEUKd849o2APweMANbOYaI+j3WvbZyi/IPqvoiuUGz86BEyljYWxDeN/epDWTE/b3riHAwuT8
KAPLObg5a5RLli7ZZcW7aj2Vr3smYl8NnXzqpHbBx7mwV7YhlTGvNQOdTA9JJGXoZexmu2KCsqvt
xxRWTGiq6u2shpZCV+hCucXMpCztBsILdZNPLw21d3yeSYT1KFRYxzjPA7NnQKjNVLjM+iTFX+6p
wpdkAmLA68bfpXehqozU84Z/LV975b09Qv8eayEYlNQRzJhTFX+P0ZOsSWdLC9raEfFJ3aT3juRe
iT/fix+nxa6dno5vg5HFqWmatH6ZPIndOjnQaL8tW3nTXGa8P8qNHjS8fJwpYJumO5yFWv1dDOMg
pQz7wxPg+cv5vYP/nHicxRVhLNRLMcqucHPwQymHJxRszAJN99QxSPVlMHm0vIynG+8+VFp6efyH
s45BjMCtpIqhK1Sg7GcRaSISWAsPmi7ZssdnOuAXHMyiQ6Pt3L9LTKaq9jm3ltn6+NpFiU/D7vm2
tEhYJbVpkN2RWmO5STY6nlc6ClyBpjnmRw2271jGOsTs8kSbnTCJLFCkjW599wmA24/9fpHQ6upe
CNoal5C7p/2SJlsrxo0RKYQQ1/EQtXAOe4G9LH0TUxfEfmNNdtNse3m6kSbkF3NJ9QCeTRNgKA5S
PqBcVx2koSstOmrVqwfYm4kawnPiImojSmViH1T8O1K8kxcVm2jGooY7kL+hXymd241LIe7Uj1s6
2T/dYmVBP1Cq34V9nJ9Zu9hnaUOQO+DnERVinW0EasrjhI+c7jYNSmwKXj4SvlmQhhenOIRkTxz5
NHhxWFW6mIjLUzeC9E09fjmPtORF4Dot6QkLdVO+ts/yXDhPDWfXssPOAVnn5dsB0bAuP+8IhklG
1WGjKGjxF/y1lc7UT+JqT6fXPbBznMylhzGQ4M3rcXHT3f7ybeJglR0K3DKNGc0Jr0xQhyRmYbQj
hh7DEGGNCEu6iWb6O55l0aO/u5KTifzJEFkc5JBWzSyYsk3FRd9OjvBdOtzRgG+frqAA93kJYI5K
W3wRGBcZPMW99tbfvsx8fku2decx9i71Oa8y8+wbucXVmNaEVAHSSscHCTD8LkZuz6rRmJ5yCggT
vymhdgh3dKFatNoyiNVOnRfmGkOgfJlkkn8RmVNJPpEOVfaJ0pOFqiCRnmQ4dYgmmJx0J8FGTbBq
ehlOIMona9gVEtNlrg0dV8BpBIZpSKrhWS5uPQXx1iQWvYt2iasA1QwON1yUNukTO0xRF/fI6O9C
Heyb9E3MaXEAvgYRbRCa5rxmYqy8Hhl8i+jgMaF2r0PCAh6WljshBMxxczT8x8mOAIpTEzSKR/g5
XRcdqGk/JP1ZXwzo6Cwz5jVJrsarlIX8Sad4NwqYFxDwFDfUOT2kVrIrCA2lvQMncZyfYih5+Qy8
k+bfZow+v2UW+jMDU5QB9hkCLTK5iuaGUyzaRUk/CMH1sMwqB6IKzfyVbAyLq9JPBCyiPgE9lVsM
N9EZSgDjE7wF/jCURXJf+/Caek5H1vAnFPLI+l9wmZBhwvMr4CkgdyJn1j1MK5V1Bljg+Qjd/WjL
JGrSYvcuY6iXLD7hCcYa5/s58H2mIVH6odBzN4bPwmmjxeGvDCqI/UyMJFw/1AVgd2n9qS9Zz+FS
IGNRmoARLLooZxbSe0NhSrY6gpWauARffz1/YB0Dq9lDltAjkgXS0zNG8PMHkvU+mbUDxZu/yscd
CGEJ2shMnvSwWCCagL6nsdoT0kp1m1Pm2BmvnpM/N8905WugjY62kWA7jnZLVgQlltcsK6B8T6Sb
oZp54SlRGTWENMlp5lLvEL7wenmWdoHRYpiza83Hfsy8Bpt0TWwkuAFW3M+z4ALf28/OW2nJ8Y73
mBxFg0CCBuJndJUiY0Q2AWf4PVnihI1g2M3DjMWYti6iCxYcFoiUtBo5NA5TtQMsgsNp2VQ4IAsu
8NbspmW9PmljoQhF6tB0ZPajnTzp0rkA+14DSABy1+NRyMXnqzjlMQSJe3tSX7aX2r+kvtH+waqq
TJQ83Ctd1Jo8O3azErbVu7Q6jmVAQbfEL5fXbwxtW1WaVsdISlDoB1X2zhFC5yKHV1MdtwNyfmyB
UOP9LsEkuJo8EW+Yd6hA1UWaLyXLAVGei74E75hxbgtBz9dkplxDYtBucaGq478uT9J6cq0nRu0r
aGf27TvTlzx5P+6YYkLHMph1H2GSsoJyTLqUz0LxfLqu+Ng4bghWgDveaFFCH0Wid7o+oleo6wCA
/mkL5052kLnwfJegTD/1j8vO8Zo1pxYEBHvyfIjfOEy6emXpRCCstfT7pAc7i2JiXadjxRqfjTm0
Z4OBElUQIxMghIQ6KcHt/NRrviZFFrkuK54Txsz6CIDwWXcgw/Dmw7Gnw+b1sS579fv+qa58Zkwo
IBATnICCJ6srd93AwMJrIoCsGHdk0UN1t8fj8XY8RYOLLjGexs40RJvohPzPwl2Eo70DIdseDf9C
YYSRENWMTTkSXR0sCfZopNmsVjagBrexR5+jcBEuvr/Nd0ZG9gaudgwuoHOLsy/Szjq5AXBmJ+D/
Lt7zwfac2IlXXGrV2aHlfuI8Eorl0ZoIxqzf0yhAT9RNzHR8g80K3TAWhuKLtC2zetmr6+L6pqJX
+yIIqxSfj8mLytNwy1hTD4JXMHnKSpNSkuVremi4dYijpPqtPMy4PcDDLlAQmHDUVAGuQTDH9VnQ
ljpuFwlzNCiutESUdt1aVWBJocQGXruN9tG2UcWWoGLeTLSXa7sR95N0tzCflNrdnbZlukjatw4l
1L5MsRDgPawX2iUu+4XOfpqXZD/B9dNAI4p7EuCazssGiQO9Pj7egWX4jChKqIC1K9Pssix4Dg78
SUeYqfRdiJIrZKatgDCSh5kffZ+DRVYiBaXKuiHIkp02T1n3Kmbr6oAqBzeheOLca4z1gVpikCcP
T+zzgDJO7Q92hVah4L98ZYYi8/c3+ULKPzL6MYqEXIzYAWE/v+RPsrI5DBNxbisdPM18Kc0FFg+e
4vr8Dt68OGw7Dad9So+OsJHuo1Wf9/lHcw4Mfc6hSdsDdFnLe8rXsCmmdRFJFTnVCw6UIkZzGg7y
ftHiz7u9aKAmNVgm1DqfoJYE8goP+zmdLGzP5oGIkud9s62yrTp4B5PtTlsd87l5DffdojpDu6R3
kX4Z6ReqQ6sdtdJ3el3m3LF/d17+1nZRJdnSDRPBKeOGn1ObVjmfb1otg2emWZyS4GmfPsirOIOp
ttX6wcWUv01BVDpQOqp9UTHvjVTHW3NqzJQ5Jz5lxRnEvaozmZ0WtbPkSVsTglc5NkGdnrflVLa3
p1ZMDhZ+SvzgjwT1f2uKqbokGpJqYem6l2QUdV3e8npXrOCKmEHxcRTtHYFnzLGRK4K+0z67B0Og
v0zIlP9e8e63Tiyx1BIrLVbIgABYlJuMh3bK8PrhjEz6rTfRBkkvZgwVkcwvBTXAkLJM9zcJTbz7
qjqzKsAAEjhm+NgOIf3lh9RMbFbMrXmADOVu8GeY7el4SSracGyFTOIc02UvoFk9Ha/Owb8fV+Uv
FzM1XVGRYSuWhnL55/PatY1UaTpO3lbkvJYm6qdyYQ3Y7arx+VS4lowHQSIAylA3kwNOiITgVstk
2gtbigG+0NyCjtpqB0xLNf30eMJ2RXO8y9xT32NI1Ce35jKWTgQpoJZI9snooF/XqvLU65giyXLv
EAf8+zv9RbTDb/ef73TX+sx0I1GEo1zN6L7Ist8T0thB3HDSLf03RFY7/98XlH/p64ebZfHGy3/G
tdbdBZWrzB2riyuv4WQy2Tn+2l5+BGPPedvbIdvfg8v97Z4x9Of54LVn6nh3z06yrlWGcERp/jSa
1faa1KOvJfqQcBywR2fuYiHNH13z1wswqNtNETWSYkmiot3ZZQSt15Vrg4WAgDnmIS9ojvzZe7TM
gnkaPEt82XItOY5sh+Hnk7759zf+/Uogg5LV4YXgyjIi+59P6UG4iV2ZGUCM1vAg8GCdR7SD3asL
WNiuR8b6wfV+ravDpZCX6UzFZS56p6sQtYtl7EQsCkNSBQdORlntiK6PZwVvl4D4vkePrMwX+CFb
uLvg8J//Vz1Sd7WOQa/i5z1GbfTOcZCSSAZYByLgwTsvD0Ppf13s7vkpxFZMBaPk+RkZ9gSHz3rd
25GNONMZe+Mp28P3CIvzg+8oP/pR794S2dzfZC0ZLjupuOzBZXrgRCRTexiZ4tXODheLxdODO/lr
P777Ye8G9L2p7Y2LgAdk5OLgW0YEghoeZptV6CoPX5K/3kWeUEVGsoeZ7e4biqnVmDBBr/hsXoHE
rRnGLrmNWKfe3kLH/dw9uJPa32QQmFskneshPtJ+TXnSa5Hsuy5fN55OX2iJOED3ymlLYGdUehXM
Tbtmotyur5N6ArFIJG4mrtOhhVLeAPY55tvhE34TglNCtRjYzhF9IiY0QDjUL9Ifd8UhIrKi/u6+
MV9w/qG9rywzZOINdTTEQFB1/YyBfvrWgrBmz5Ci22dHlt747CorsKLokXKRQKBhW25CI6q8xDGX
5YwgY1v5AIQN4wAlAp4oCOpPxkqM+fgAo1hiemYry2ZZkmoGFMHVwcWvaHTSB5WOXvplzuvgNBG8
S6xGhoO+zKPDbJdrlYF0FQAN804u5xskR5PapwsXyFGNVJGu2D4UP9X5wd+thgx4HU4Rofeg9dEf
YFyJyw0KdvrNNKtzvK5NgKEk6Gk4ZN7OH8RBvfMn5DyFNbPi2puGAdNcmGaBfnGUgKir4xMfhBjg
4W/OIm0iODQibiHAKKB+Th7LG3T5jmlLm0Ha0JMgSJeStF8Hwz3HEc+axNgS3sk2ssHYvGjfRmEX
y/YJO4OMrNnRwz7Ye8VmAxkKf8S3sQBmQcz1y4UzCIrvETsu8XkOg4iQLGu/wuWzMSY0G43C2z0n
oW5vUFU7IMQZd0S0bS/fxZsSGBPOQD7Q1YhYVge4HkN1ehMNasUXJZCcOIU1Jtsmn3X3TFuPLIIa
U8oI1sW4mYuu6O+e8ihft0/kEAU6KEXbipsZ+BUOcjnjYyGgT9o+FV43orsUnPALn+3vk0ec0JcV
KfNNFeEwcuTJopl1n1d+kTLAxyN4Sdi8ENXmIV+PmN1/0EgFfwiBwfgMN3MNE4C/7VCRrPQP1Re5
cSB3rmExiYvpeSBSk6d1CjmPOlvmV3wzknVAKBeLfiKOheDqXgJmyPz8HA8c3d0mtJQ6lCWKvaIF
ExcLjlfySA9hFYXEHfNf1z4vDf/2ZvCzMHcDaHX2W2CeQCgc4pHCY7Dz9kHy1mGcol1O5zME6OR2
UTd+BlfpNHx+Mvb4VIUTE35JmgURI17vMyG6DLeGgL5vrAmIXZgh84+H1urs8V4RNUBW3CKZEHIq
OtpaGGfP0mzvfJshoHPeK3r2QMheGpuUV99ya+8YnZZqfI2F1XnMC+UlG0rm60J/fdp51dz6Tl40
54SCe4CCPlz3/6Ivs2QRky3FEVWLPizR/9nbVGtv3ooL1dGLO0Mvs46WX7h7KY5WQ/G8d/694qt/
KcYs/MuKrlvULFRkPy+Xy5qSq5lVTpkDMqjVKRPgOyyOICmhEdROt6F3xjQBxJ9skh9ig+PeCxyV
/X0V0rpm/lF8dy8cyisaehDumObqTA4gu3mK7IMUu+QDJ5z4F1giYkvuqEvYCJlN//4if6sq+QYS
BmX+F2nZ3TZ91fp91w5V5WTiznRnFi0jXNjTixNe2SofFHi//dCISP9/aWdixFbvS6zmuOssVRfV
JSbkEPZU9ya9qF/d1+X9+A5UDL475FTotRxGsImJNqRf4cE3lsRflQnCWVOScVBqssETc7dbl6f9
0ZTaKpkII94ij7ZNG6EjYvK5uLnXN1rJ6OB2tvJcd+QmwohD39M+M4yyTP8yBMG75EXnXyVhWYBG
MYfZNB3AoDNE50xzHl0k74Y7CTnGnO79lwHOcgYzkLYby+4m28Ua+JwJ8c8IXLoxcUkXA3OPxzwG
MjjTKXqpMx3LykyaoGG+jmtC4Iq4Qh2kbHbDlNYWOkeY7zb0aF3ryDTOKUdDJC9/geMGZ4uxFtZV
5puMUMgE2BjzG3OOLVTW63CJvT5HQQL7FdPK/GFv4i8HI4ODnizpKi0DTTXuivhTk1SilKjiqLwy
TdIID9Un6m7EaBGReEX7KTMm9Smo/+/PFrYSSdcwqFIcUVjfvZJpKaS1dDisz37jqfEMzK+D2N81
3bnH/uahTLLfhOD8oOL8iybbMGSDUEp0xzhbjLuq+pzlu0ppqiEkgOIAyH99oIs+6bKRRAnRKJXb
6DzpYH0evLq/OxM/L3z36iadoRWmWGKUjPEUEgxRrMup8mIukEFHiXualBuwQIsrOq+M7meKn+oa
NZ/WnDiHafng5zd+nd0khPCaYZgSP4Mu3y/AcnmrsGFfxHGNT0rWQHaC+a/PBLBZMg1rDvIlvWZk
bMLr3toMf5VVsd6+nqRFTc3XHstQNeBq3th1uk2ZQuXcvR1VYqzRD3SJMarIK6JLqTAEbIGzn5lU
bRJiGM/FdazGCiKiyx60IdrxPYKbGuh6+mo2tOXyUMEEAngmPOd5dDkO4PeUyHITLt3pmX4qNEWG
vnuNAjS5BWaJtBAw0FmBIlkiJwfzedPoBXfjAnutRPvYMJ9ViIw7Pu+hNWGna9sDkclNi7VPCXjO
xzsJwWDCsOCI7ULbE8tdgqi5PnLwKL/3IcvAf26oiklvzrg/pde1dGxbTdnPZHFbmi/nBksaYtQL
TLS98WYR/mRg4TR7llK8zb1JnUr+Xc+461qSK6yhwm5SX69oVYOiOIMmI+/M3APAyymcaNHWH0U+
upkzAh4I+avVyb8f4r+cLSxkY4qFXJ5tlNPwz7dWPqv7IrmVB3ArIlJI4OKhGWUBsSuUdMVmH+jL
f1/x9wlR+u8VlXsbu67UhpolRTXVmcocT1HB0cC4YmfQv64gsI5GOZIbE50RdVe9iyRzC/tzcBQn
KtQ9hEAg5K9MfwEVSjpSECkHBZ+TPIDyTr723r8/7p9K4sc5+ufH/bP8/Kew2VeJYCXSuVjzMVEt
sk0Zlk1hhecJl9QF0WzjlMvM06ZYeMb9onhv37MveS5/SnBv59iFbqR92Id3ZYrwtVqf9VU5656x
XnEgM7BuPFgP5d+V2I/f98/+8N8PrDdFJpV1sT6+QBlf7z6b7x512tWj5PGJnMaJxBGiGsy94K08
Pdx/KZ///tHkoVXzrx/tbk1OO8lsL7UAHjJ5lU1y7Xi/9QSP68WvUl/Njv5MzjHdb4zDRELQct6X
QQcZvyD7Wy4gzHEYKJPooM/TUpzkeNOrd9Bq575DsvCodtX+/ovxDgOI0SX9z9L6n19MOR5uinza
CQtmsusBVoDAu1ns22mSRvkiqxxheug/lO5TPb0ybrpQhlyX5MKrbnr14y5CbEdiLDOjFxmQ26Rp
MR5LUepqqOvIca7cy2LIAH3CtjrqMkRGdoLecKtQoisThaDEE6KT6N+34C+l3vAY/O+XuivIxcK4
HvKGUs98xRnYj4tx/Q272SDmEuaevQOCUDiNzMkxL5zyQx/pgxHh3x9C/dWY+fPy/M+HuOfvZDrw
JasUkkUTy6h17NJrVy2yvQW0z1NtzwSCf4Jb6av4Ep/8cpMw6l5eKtYExDOIj25yyHp0cIQv1f5j
Xkf/cgoKyFNEm3lT3UdSBKztMrpC3LrkI4abZAkIRNwAtFh2D2ucvyz3FjWVwlKvAbVT71ZL9Vjm
ilgOnhf73YzyYAzn3ogePZC/e3fDz8ZeDmpEBltzP2WxDvW1akk8We8iOSakzsHpNIPw3OFCOLh7
/xiCHgOJkEe7NyW2AtGlFRTwxR/0vKW/vse6BMRlYKtAi/q5O5jS3mhPVz4IfSOmTn3tCEvSuewt
r+dMpAtdBEB0Hu1JQ+F0v3oYpkkrlA1V1a27wqrfdeJR6PDjosk47jdSMtEJmz6eYsWEMbCtzuA4
nUIh9titH81K/vy2vy5uMZTh0ZQk9Q/T6T+LgX7LD5iowEZrSObbmsGW+GWI+wHqIeWcGaAQJnMe
yTwpn3ElYqklxHJS6PsHG8+fZvu/Psjdb389SZdWuxRYw0qShTAcwWrGo8s09B0Ied47JsHGNKry
yU10hMuTfnIl5vK4BcTgTEas6g+2VdwQZ1QRQW0Gw5NS+sdJOcRVn9k48eszwGdjOPsKhg/6IjjR
966EY73yj+grEfMTKSMCZxwGx3z7B8vDr9dJtjQdE7fJKUXSwUP9fLz061WUdpqUT9UajeAxTz8O
de/3WrIykuRZbb723cm3oGjIQ3BzVwZFjh06sU5+phFDLHyqVREUTUJV2yMtIX9+p5P+kRJmZdF4
OSVj4fVkNOO9XD3dGJWTASjGas+wDaH5qSGKBsWGAu3zaAood/IEgGax2ueiW2aAPIcacg+699/f
+vc8l2/NFA7Ookq5rty/VDu1UI5a0afMHZIFArCZMsIetOAAMzlNWkB7bAoLKUh84pDHfVxFN+8y
OU6yWbqqR8lUX6rQr+VpE1fhvz+ZPGzLPx45FjZTZQOknBWpCO8euVu2PypKMvTRXxhxSTZkMhsV
J3JmZzwO6WCxY9j6gwdd/rVJ8KKz7fIAyBZL6j2RYIeLzejko7SWX0cvx2gCVOn9FkbW0YsE50vz
xraTOjF2hp45EJIHcMjuownCr2+uAs3iCbRMGiQiR+efT6KWFlqeq2q3JmomrJf4jpzg5jTrY3wO
Fg9+5V+LKtei98FBiRGz+mvOtU+Ua1G0ZrdmE6TEpxXD0UB2bmtYlYFEox0vH82YFSJWHOllROxo
ZL5fiam7Lo8OQJIHr+Gfrs+P266CaGUWzVdHz6DfG4yrbt+ZVyXtQLP1Pn1ne8ehXZgsm00a69GJ
HrtqY+mOc+fsnYOjc4POviiib145lEHf1eoY0Pkgiuch3Ov3bcF7I0NTo6+gQvi6K2IM3TocS5nb
AnrGuURDQ+GjcXewkL8f/Qq/+yZ0Tf5zrT+duv8s/EYqy2rfsrfTv4gZ/ydz1gjXiC/Og6ro96Dz
7kp3VcT1dGvK1OT3xrXuo2Dygs6NT3OCoYYX7MHd/b2hDVeDfcfpdKBc/jkv/Od7de1VkLq9Njza
V6+PiGlewNEIGesHqLE39JuxWj54xIcW3s8n6uc1h/v6n2uK5VWprcNpkKw8TUYMHzHmr282knU7
ODOZswInDhfq9NHaKv/qgqisrSZvMaRTk/JX+XnhYneshT43+rU7TAJn64rb+AXFdPxsezGKtKuN
4qyxF/KDmuW3E4suADBNKgZlkAX98RD/5xtrR70QclltGEFmgOGWz6n95e9dNZq8LNlv5pkTHuwV
lVNKkFvm7oLtwfFWRmQ6+2jx6Az4+1n+82n+NOJgLnL7f/4M/aEVhHYvHbjn2O8wg84x8q0pVh81
4n+f9O6udNeIL6xbmZz1Es3MfgzkZgFvcOeA7Yc7NokAcwCUrNdvJ98hRuIRjuF3K4GLD9XD8N4a
PHHDY/ifH/2WSBclkarhMYP1HqBYmLzO7C+INR+tsxX9ePXNmjR6WBb/qluG60LQpTxXB6ru3c/b
VsbJbK9pv0aw6qr0OAsO9heC0B6dBH7XClxJoe42eaKZ/t7fyJ2laEp947HiqZoUrkcimR2n9oSX
ab63vYP7ITlPn5rnHehFJ86L7jkXO+7spwcb5J9G1o83+u6D3N3n01Hs6/LMfT5jrX1htD+brKNq
QoaQHwne8jK818HUtDfq2CGxIvw0vdGDzyD99bFW4ACJKnINhk13H6K4ndS8MQtpjWDT75wXw359
nbUzfox0Ee18EpK826hw11n4znbBUJIoGHt23M4sJkLYl2ItvCREP2MlTnk+Syh1X6prMwP13mQX
fyGhDnZsfTn9zZlq6FMX35+j2+enOwxjNrK9qbZTjL4fGKi3DA8QNDBwsBnddc87b/WGZhmnrcvY
8ZtfALCY5nxCtv9egbAn84akxgat7L+X2t+MWZrewGVNnTOjIet/RG3/eQcyfKWqVhykNbGMLySL
npHtOLl9+xzwvq8sgQF9qICJBzqMU0DcURQxIQ+2pm3Hq8uG9kVM3pnNWSBywpHwoC39e6/TUPRQ
UELoNEWTevfnK1odAJsfD/Kw1+EtiguM9/iQnCO/U+5nq0cvzF+WhB/Xu+84nJJdKVonvR+kIFgk
QK+uk3nEW/McbOPKXSE2RgD98Db8Wd9/vh//vS7DtZ/fs7smopDl/bDLyk67Sr00QCFpI54P2V8f
lMy/KmZ+VKYdwLE0i33ufvqplua10HYUEFcHyW88B5VEWfx/38XvLnN37+Tqetl1F+i5dIbHGNZC
wcbH6KQM1qBTbYO3XUwmecjcPkje4X/5TLGDBy/9XzYYkKeGMhBwTKA792VZIvZicVVZAYn3tD9H
ZZy4Edk83nO4WrLqLSzbja/2eJW62wdcMA5k3LT7m0orwMJbLVviL+Xt5dTViqBQfuIgdHefciwG
FOwwUGFZ0NwNXrLQ8vFV4iEBjjFuaze/ulesIN306oXnSTtJfbTBS80/UtxLjJNBdU7yeE7nMKah
zzQA1KajoiLxFOgcJKZ1rydeXplXBbd+rGAj5Ez4bHnzPNY19zLvavuyOqOHgxau+cjQ5/DBvHw0
xIq1kRZa76nH5F3i7ALdhkqe+G807J65Pj73rI3i5jDLkFs4oO1cxDAmUIcLgAZllJV2sc29NrQw
yxEZQkpVubV6GB04h8ZpgG/ULj5Or6yYg45B8q4vsi/EjI4c4f9xdqa9ChtZt/5FlmzA01fPzOOZ
+ILOaMDYYGNsw6+/TxG1cjDo+L7ptNRRkk5R5ao9rrW2nX5XQPUQKLDVGehrNJbhMWmDi6/0VkCD
BexCnxiz0wdVUuAq2gAQCgtchkAuSB/SuRxAR0qeti7jKAZR9wgURyiLgsEBxuHAWPlMnQ2wjfeN
0wax8XIEFuKuCGrgKB1cNAideJhbcN0tRvW8aUypCoBCl3PM+qzzqriJm/RkZ4f6ck65LFxQ+p4e
AmRwMUX8te8dKcxqyNgQr8MYj2yYuGBgUTrsSUMBNFpN+JcH31Ww9z+NMdRJf+MWUCjOHmNqnMOw
DMxF4ueg+ax3QEsQLMSbPOMEjBlDKb8lBzB7Nx6fg5gzW70K64e8iV9OuUvyqP12/GCMVoiAq5si
KCn3kZX01j5CPYD0VrO1T6vghCVhsBVTacs+qw1bAQN7SciZ1o0siSd+uzbTJ+cPGQTLYVp9i39D
i/mgkCFxd15TsP0gJujwJP99HrXs7HBs69skuoZfR8SXRVDwgRJGsDDevrM+yiWjCWLTg+1oxKAZ
62nj/DhfxRtsrcZ4V2Du7h+q2pE7QPJAOYu//8sJKm0kepL2qlzA9luRwM7OHExig+9hFMvJQX7s
GBycvz3vQ9cmyrSKgpIiYX/NPIZHzeicjlgHTIFdLC6YpRkQoxbF2NP40ODnH9hBlQIJBXPqEx1S
4lrss4pNs9gdSU+HZp/5zN1wiyCDnYzLJ8zIHrYJ6De4Q7BJEGKy1oitHFxbco651YKaiFTI1mo6
gfuRIchH/v5NtRMwMgDD+cmsiMeGQnD8zCxzx/M7jm9BsLOtb991IfQ57w4hadAQWnRElH370Vld
yF5QGZAFrOX2o0uXfaV0pFWxUMbROwAS+zrNz4397yVT1pyjz8RuZ1kERV+D6sRE9F7pLMBLYq5e
2s+RAznOR9zYOg0EwCzjPcZg9C7+20/jeJd7R8I1IThjHABlZXzZ7U+V9/K+2spxSZe1dKVXOsCW
6pI0dEGWuMfg74spTr12LlTPmWfRkemu3kXJVesSdeSMx9DqrXyz//l2Wuwb7v4VG323hgnuCiE8
cET1yu0l0lT1sOXLO8Scy701joPxzAI9lOTWZNf3w+5g5M57if1DGAxVnTnSxF3PjcWN+0hI1bFB
hkz6p4EmqpmgjdpS9ONWJdwbvlbOWB0gtk9axDd9TwT8t+HOPViOHL8Di4K2v9au25l2mkQqtA1R
jyoWTGC3KY26qAR4f3/B+x4uWaXGF9Q09tUGpX57X/aFrqSZ0WFbCG05r69j4Nsg6l58t/hxe7bT
cGPum4ViPXodAPe4MXKn9pSyaLs573ccI6kRafx42bW+d8BDHLecz5/1gTxr5PXcF5uva6Lu2gF6
IHOHbveonzd5stY2IrjqZMz3g1LpQ1YerpyJ4k4YFcygGUTkmbaVeszwBW359yHfF8ZqP6BmvTZF
tl9fYlKTln+2kULuYS9Q78qtT8TZp/F87QKWWv0HO47TgOCgoW1HOFurWchGpEXpTmktnCEiqEHl
fEAl6Voz1fXdnPkQmfWe2dABvoKGSPq+oST2+2tlYU9/Ocl2Z5VLuyP7Pdsrv+jqwX50WcgMTPSA
YncoreYvoX98RSjRX8+42Fb6pBHzMYFapGteqx/Opcl7SZ5sTvIh4lwDiBnAvPduMjgMSkCukXea
59SomyKN+4aoAPirhOAdlI5A3tcOTTLk8wabVyyGnamsCsmYbRf4gjCihIaL5AchgtCv+kiBOS9P
uyFE2z5a9U3P5M6Mi59BP5I3SaX8Dj65PStaetHUYoGcjFM5HfsjtksPugic96Z70q5b8dpateeh
mJGqH+Qr/4dmzGa2PFoEV13GA724b8fuOrBJZRs2eF8+ZdFWS2c+i4EopVanGu7kKjLaFQ0ghvQM
vaONkNsM99n1Py130LNt5lrs7Pk5+GlCpt5bPLEyzV6AfBhY0tvbyxnFqnRRaLDyLIYfR7t7ETNx
oHBQYUFX3Zr3GzzYPWywtmDtfHNgKfnuCBknthC4GSIbC8DAOiE4+LeZuY+SxUK0tUSzz1QUo2bL
tyf9eExk8eApmy0JQHTy6LHiLU1vQeVqwRedMJFF8kcVGHYg60vm7zQ9/nvAdO1XiOv26/GbxjnP
W2ZCa48pKYyZ2rgErMBcIupBOqTs3N0+a9bbGxTwn+03rI1uaTlzJkEB34bc/feZMProwe2G69VR
rsNUGH51+3PSUimzUu8AFnVWw3xg+OReg/jcsnM0+YAhD1GQtuThEvqJtxteROyaOwozELxicfIl
6+SKoAJIaR+JiydGf3dFxgdQJNj6oOcHnSlT5J3OU9WV3WezW/Zjj38YGOS6ix4Kyo6odDjoInnm
vHRpeVGWQsLZ6oPfcVo/DHtjUvkHso1Wu3tA9BHQTxd1Q5BB0YuoBUjEt7GvzhCnClB7YrqxlfQN
qv2zwjn1aD+jL5h7aG9nljT6YGqgXeLfoqFxICOP3bD3gUDMwvyCkO0Z9DMPjubrrzJqncHGmiAd
igjPLLFmRzuZpODE7DxIApFVg6O0NwOS1575jvpOp9se5T2NCRrp4HBmMoYxz5AvBGD8hjbEHAEV
VOlWEwXaQc/ckBhBCoeeIv4PJLhf+0nLQSB6vOrT8YaLA1frK3s2qeqoveS53dsvGNUQTVIvHe9b
yHNKOswOMIvt5/ALaSPEP/fMjH0+DxiR4OmNL/Qu2hJ3FjwxGBi4smandklaktQ6JdFlP87kF3k7
X5Ms6yurrNwW80AKwzmWBlKD1FTX6EJGgwwycrincWe8Klv+ajrWGOUAdHQDRXTdBmVI4rlBrXAb
LRR1WKpn1KiQFjwu87gfSe97mEnrjrXRfpL0W0on5mGgoTqQd0/GZH+YRKDZVBQV++iilbp3army
wSTnoEgXOlm2/rnfj3VGKqyofJQIdGWH7wjBvSr9arW+Y8YEZG6F3BAU9Uy20UM6GcExsQsER9fB
KnWMoodMUWl2+YtC+4Y4LOofGAJymiXxiBEPR7Ck62m7fNJW/bPI5547qwW6TAq8FYSp2nPTeGmj
WaKcLMXoJ4dBli/baV/VJjr5r5H3gEhvizHxn62AoQurcbFK7FanYc7gtSB3kxqIr2YCKKWZL0AO
NUt+RlUrJwFpLeAdxpa3HHvd2QTq6MqyUZZoaKbfA3BZDdQCtGbQe4qu1SLXSt0WanTGuh4cZzn8
kJgpUVkL/KTvDwbG54A+43o5j+dnuDtYsoZ84L7czPIEAiZ8cTo0Wr3sm2lZrEs7HCYyGUAmKMF1
lWA2090XS+kRy9lBOP9qJgeLXdXPGIcCoxu2Bi37zq35hM96TlFtwJob/hKgxseM+HFDZHBAVmNu
4qS/GqLH+3Bd7BQVAhH38F2vULFfDuSgnYtktcKBOMN9b0F9mwBRUEnfQ77qqf81VRvf/6NNQglG
3lI2CEpqn/ZcaefENFCOQJS+i0iaozlt+ymjRfO3N7pPBK5b+3ehmofuJEZxrAqz4CPKNnKXm2Dn
CK1cw+oMcvcN/AWttb/XvLLF777gr83VItpWFLaNULq0CMZRNIadYlHBkJlAn9K0KCjqLnaQVijz
WLOJ3CUSqtxRaMOfjZzMnvdGbxYdHTU4DpWA8YFisBwzcaz3wdF5G9k9QbNlOvHLz7Tnutbg25fQ
F4DFPRlYbyO3lwBqYKQJQ9GzpfIt2lVfu+G04fs9fJqo8lMhYxAcNKBabh4yjC4LW2zRGTqel3gL
RbZms9C30JuZ0zITnZjgiX781Plq7AOJ87s7X4QqTGZdYomu04l/Xddyt8XIbQifr5GsN55thpTE
8NPEWmjd/ANmgmlHq+zvL/swkgVvQaqFXSKJr0GJ9mW7POxkTMKp12ffxLJisubnwEosBG/o9TfN
cryHqIv7iyIHQSSdNijkt9YgT8xVIukCtrV5fn1t9WLrFbB6aV88kobu4lubfOru5MWYvwApKmy6
tC6zEajMECv5X41VwYfG6dfPqb1bNTR2lb7FJNOCWw7htC2sT9/vuU+9Of34htN+FEj+3nvt7VIe
jNVDwWKoMjhjIELWeAxqDdNEFejdVW3bDr3GVUXkcXe7KJTAyqZaAgfx9sSL1IxLNWXV3ANy0HZo
xKQ+HegZwbzAPAh1I2irrT6HbHan0783fV99Ex/81/L1l6W098eivRJVL8Ubm3Q93tR+5HZJmai9
MobwWFhYi13QawWEgABPyv505Ta4hGtruX4KGrs3W8A3DSYK3Z6CGhbJ7mj8k7Mhl8IP8DFTtt3b
eE0VqoeO9tda9Tt+PiixeapwPwLqYc6HQ5JTSFaCXy38kEsDezsbPc2nUzP4+7QfJsW/l67d553a
3lwMRTxomyeNk1fImUIfWFHWn00mLgY3mEtdHOBXw8qPLjdmBP+ugWtSjdoBA+iSjnshNXA1YmCo
Qqbb0Gm7et7BWzl4t+fOtHVpMGGPZmqqv9atlwHOK62zMrPrYQsTBgxUGvlAPKzB09SYNVyjhwbz
92q185VTaZWpHZGaOsNx6XdnJvnoe49sDshQw9Np3FrNXlS5CrpeY7GzD8h1vNh6wNKET7ILv9E6
3TNLeKi8DboUkHtp19csc+dyTC/bNiFM6ZISooaIgIL6yfgID44LIc0bslmrXgyCKPu4xMwjLp0n
OqRjSo/EywhSdgu346VeJ7i4rVd0HAcXmISHPtw260mEtPoEmmmfP/NKwCV/X7/rNJv6+6bAr4BX
FViD+vUrNllM411E8sP253Dd7RfOcgmabPTh7Tzuom9dZv6gcN/CrzdGH7no4MwZWj1twrg8fPy/
fkj9Psrl5rw6MWh54fSH5OSg+rqzGYIbRDxo4cwdtt7oxsVFuN08nTZwK6JjQ/h5tcG/AohMy/dV
GrW4laTA1qvcY1C24lCo7TgvqNcZGBwbIZz/85Hfrlq7nsbFrA7tTKxaeDrj2bE2a7vbXfjM9bT9
z8Hg7BDQXcCWuHTKBdKqtPoM4mp6JuLN/bV7YZl+7b48H1YGiuyiVizbHyunYwlxsWb4YNMpd27X
2axbUPlD9tu2XimPjQUFns357kCxiWPnc6chYLgOa/lrZ7XAe3Mst+m++mdFapyUVDGqQQyqpU0k
TbA9+ZTEtNTvlxd71HMtK++9uKSRuNCfrb+zEXrQUT9hwmjS8N4eXPPbj1/LnI31VpekDQ1N0SU8
0l2K7aU5bnu6twOlsRq8vaSDNthrSOTdNuWYjdf00u4RdqK/TPOQMjsz4DWt9t2lzumyXUf8hMo5
vWscygb5EjufZXbDDXuQTyLeRVFHTFJuUSCsbTZLtXZeMvqOG6b1wmD7akZ2u8/MAUZp7NA9Qbum
S2CDD+hQFs1nyMXafz+2h+dNEV+oLjA+Gj2E28snX6QTWgTIXa0H3ISPMToB1iwEEHjVppyvZtON
bDVVuh8dcUc1qYuAi2sZLHy76r74n+yUPjeoZNJ2saRhu/dO2afhQl1z8tpd/7UUfIPbpTamkofn
E84OTY7E63Z4VwfrKVC7DWWQeygEIQo4WIZkwD3XoRLcLpTJUibmcxeg/D62zpjBTL7ouXNFHWZt
Nny3B+Hv7Wq1q5NnqpyGHbxq5hlLzW97nWe15WyCbKJCyoVEIYG+y9x27zAq3pPZvht1z2CTWt7e
wY0yEg81XuZ9/X2b7nuotTOoNRTkTXRJETBHyePV+1hgSrqTwRvBMB6x6QTuwSAiJMQvi34YbbE6
8Pm4DxGFzMluw+fiE9jzEs6MwNd3/cHbajySIr70k/0zbcrpHz2Zm4VrR1+V51xNKj702Wa8NF1T
hiE5qzedqYaOhgKRYq9Ey9ZB/9fR8ZsRf76iVv/3WT+oMd7uv3bWUiIlUbi/ZvfP4I685cIjEaC6
MXoX/Yq/V3vQKoJJIMQ0iOUEM7BmJ8piXbRbeRvNUrCdwiiiWUV4tmlkIYmnX3+vvxeqPaNdtY/i
S/FPJEzm3i0sKjYuTTAR4fyHPP12W7VvuUcH8JJehcxUa0ilwBN4/U+h8vdk2870QFei4SAf3lsd
G4HGGcAMWRXhwK+wYpNtEjh/vBEp6AvkCLiG7s7zlv3LuP+q+cPX/rQ/nUcwBainvorpdPZz9BOT
8lHLGI7HYJeZRG/53e6GqJ0aZDxdVLjt7xIuJIngoe8zkdvStOBl4L61Kf7Og6/+yX4eHoA1SME/
+sW5h1I3cwzd6Vdg2+9AoQc74eZfLvbL/nUge+6o8G1r1CYMGaHQtfHQNW40mg/yHkEkBRhtQnRl
+F+tiHA5m2VqXPjaW9Mi9eEaL8jgEXJtzX3E8oKg4fjveV6Ix1ER00Q6SeutXplPD8ZR7ZQsCCQU
Dcsrv28229gzUryO73gfnn8IAO+4GEn7h6aBgL07X42vV1ys2jW/+R2111vt5V2ZSeKa55+MyqHo
SuTnWbMkuCAU+DJAKdo1rNFTMJ83OKpHUYeqIPXIJESCDq0e1Z+ky0YtRBvUoc88RKhKNGDZsChO
/TQZjkdm6ma12nWPVaNUzITVTrbsC2oj6k65ZfmIGiNbN3gKnIao6oEB4WnRXIHASTuiThcp8lYV
bfNDRV0KOX64mxDFQwZbNrxjcTPvPiDaAhoFTpkGRC2EuSTpBjXU9LxIXlVB7erCsKLCyEd746s1
bepBFs29hSkr7iwwELl2X3JNi81ttqkWe1fxDhvnzKDBzDmodGnji43D/14zHjHr2KZXDs8Q0r31
2Fjs+qfQuazQu0wH1VMVuQzcRtVJjDVjpvpY98mbX8AWCf0YhpuCcHmiB5r1iuFeQqWtv9Ktnd9w
cOKX3h3cr53UnnxeJHIYRVwIrsMr3AwuPVIrrjBUTTf9QQaHMBo6QAJqxJzcmi+J2kUHBW+Kc5iW
IcYdQEV3MoGzApfWnvYb8+VHW/u9Xs2boKR6OOfiZUV0wpbj8Zra3CK1F7NPi1vRc0qE3mMMe8Nd
fBSRIFgGl5oOIAXZeoxbVv97Y32RQJLPUf6Nnma+OppMoFOSsFmSwJA0Pu77t0Z1AO1mId8McqVO
404Uab8jVWotnocO49LA/LcRQKT0fLHfUPoavCm221OfaMUk1Ciumrl/36YHxoxfAAPNgPgjiwnp
3LZf3jRLklxPou2F+gyWTBAzwL5GovPpjnrzadnf2Wm/6V7df+fbRTu3i2qGtMuTjEW5VuOPxSXY
jlFA/QZDIsxoL/YIeEsmAZysJomrxv3WrvSx3KXRriX2+/oqpGWFu5TnLNvrTamyCzLyfzlhpgCK
VBiZ9zp2R9nti3aYxBdxqT0Rf9D1DCqLI3ZB6gQln7bpfMVHuzURnC9TpnUdHwlkqOYztM4m2uen
TOZ8l4bGrcr4tl2UJCeuWzwDh0IAqyUUyZs2+6Ccf7ty7ToVTORRoP8n40heEqYx7YeJ5ebOrlBL
ZeAe41E0t6V1JaGjEBlWKD+vcgTn84uzgZov5TGKFGkDB+dBtnz7o2rfXD0fT4glQLVUxusJ82+H
Sf8l7bbg9jWikq4y6PdHb4AnF5BU5NRur3bUTneqJl3phbTQllEw1HqeZnvxN+HmRSR0Eb0dAYT7
2YyD3tP7IH+m3TH/+TGdoNmiiq399XNqW5dLqaVtTzD7Sru/bFEK8rqwvRAd//RFb6tXUbA+Ezk2
xBAP4lJx5P8eQ82SS6tOfMr3YLtFavUxHnsL/9PFt9s0DYN+w2pXP/TXLoW9+WXENllUJVobAUyK
MK9LBRDH+Ue2T8+m5WUTCGdQnayl7G4nZCg09xZdOrgMQBkPih1h+wyMRUVvUWG4jD9yK5gm9jxE
B/ZnZwdNGIgHjdbbk6m57woIXaGZXJBnegdLoQEPNmu4yMYXy5thBKkNT15gk44OVk8ZCrFreo/r
p+dp5jUYpvsQ+vaX1CKw/UE7rGKZuwHuXf4ZA7JJ/QX5IlHY4DgAPiT8vJgAEZz9hqUbrmW9GG+e
1+dzpmOgRLumw5jfYLF2rNnKswa6T70DEOWHMz01NtYfFFhu9lzne6zIbvLozJ5zSHW4em9vz0iQ
LSbYzHtN97LpFZg1O7xNz1lLKljtGcv/4XVJPU0bKRJRCbaa4Jlt8W/74xXUXXmkndJwLXGoJ8Fq
HnqwBSmt7Hh6s8/BCwAOnA6L9/Lh2TrYP7thY6/xPl7kdHX0eIAtIIVSD7KB/bbj43lHMdQEOqBa
/S5IRTscFtau//nC83cZ1vPV5O0e7vvXqrUXddyvNmdJY1UwmZ84dVw69BEmurPbkU03t+kNP4CS
3+6z9nK25420yuO4zctxkCrwFvshrK2vVTBxX9jk2uo5P/2vdZOc0+P79O9Or0WmX3bulPFiDaR/
sOZigASgnRmFDB9aMu+0URL/QaXlZptXv/pruXaenJlBxDbPPr7s4jlLD9Sx0POB72lN4gGdRNL8
INBGTd+04SbVySu5Vpza0j8nLLqEsV1RermwVwI1UZM8bu2v3WuDVbpflOyQYiiUJEEmqavPJodi
vd1XPCABxFvC+6aaBX0Fd/1Omwwsc8N692EwOrfA4AgTKOLfNUraByM+tY5RG71rWri+aIta6H3Q
FO1qjj84WDgmpm1Byz78f3jNe+YdjQOgJ2Q9huD9m7XYQLrohiQBThH2whgKtabEGS/C3gw7TPts
dAYq9w4ChSygsYPREW2DW2N1u3gtQIjXrWKdmzvicMcbCssIFOJ7tphR9KYv61N77oFC5D8/Uxif
uvPcpEbxIBO4/QW1oEFdm+dIyjf8AgpZHuPZZ/6nL7o2LPnVZKQexIU0h0gv1RZYZJKBmpFSI8AQ
+zOrYRVleyggTcDnjZKYUOkvPpjrWtgt90KQuAAlYVF5zN5HvdaGDu25iz4E3PSgv04tgKCNnYA7
bwy2QBPtKxScyPSvujS/3nmIymN4UqML0yg85wP2myiHisJx+TbZWdaUZU16xFsS4aZ3fpcAs7QO
Axg8KAx98w56GzENXY46QhKEN5ANmEnMI4Cn1mXhFyYz2+qQTnnhulSTj6HoUzf9hDv3IX4CwBjY
FW3wsHUn3U5oR0j7K9RsafjD8WXRXYiZTbApnnJbqM40Rcf3iiy1JWtZUoX0zyVC/nrRjylcXsFA
M8meVX0KLL5V8f5EeMofWDsC5i+9Kw1OYipYU752/whqv6SWrpjZRT53Mn6J8zpMrbG1mK2dGbeP
8w6IgacNkfo9Z8OE7Isgo6Iik6Ybeu3ZX+hJbSGECjwnsfja/gj7CLRNJi+DHlRPJtQyCmHesOg9
Xkcsikwa1UwEyhC8uE0P2rmOLN+VLjcuxAOzut8DHJdDeTz0Goz6tbt9Y9jEYiT6XCk2Aor9drFy
Xe6NTls8JioMS1wIQf2sixZdZYk/hDTCt+jJKP7Lt6+PBMcdZDsYlCke5oS66zEwXBVxJ4NRDoz/
5q9B05pTi5l+TZ//9kCPT4bjRu+bor4p1z7/5dzKCl2/vnzau93vGQCtwTu/pYkoeR+6iGOBFCbm
E+DqtNqxaJu2dJEgqV5HCWFwcep+91N0pqhbBsH/vZR4u54ufP0vm5ZRYgoPF3bWhyI5bFNU61pt
oWATP4l2heX3iuVTEBw/vlKGY/19rPf1RBZHAg/2NBwGbGot7j9yPbb5uY1Vc0jyYGxRpZ3RFxGo
FCp7PXTL0qbw/+EJs6DyD72fQvftjnkB+RF2Cie8t17pxuzt0IX+9kL/2C6Dn6ZO0H1jQmxSiMtS
IIZyV4d5KOEKSfLLifVEsvEPCAYf+jIiYsBZNbyrh2cKOQOKBlxmirW1D6pUbSlEOJdstT/s9F4/
Wu8CwgV784VBL6P4rQcFikCl4YXc49fY4+9la59SLbOdqqyo3g1JVT3KlP29L5KaNb1Cn+48JlqU
b+YbUS+Y/pwsadA4qeQ+EK/9iJq/0JSLkhviRwAiG9LAZEw1RX+faIXFKeOJ+Kxh4w8/7++N167T
xsxPklEk1GhhqS75vHRLCUzwSKI80silfOQTbw66ZqQzlW68sRPrEYkKCoN4NuPxgliAcHAg5o25
PUozaE6LSnzT/boPSDljMbCOTgdCU6D2bp/PurM280QR6xMIDz8WiUP2THcYZNf1D/+blEdUp4P5
z8Ge819w2cHzT+j8NPZdHgRkJvMjeVgdWTzo2m+Jy6KMt+1/fotH6XYs2tQLn6Eub+/Bk+A8sHT/
q8Fq3VWNTZ3WB3AqwkAac3LtlpVHc6tF0RHwiUOxbDwmLhVjyXyoFjva+edrQb5hTfFqb70la4p0
C6ECOqr14Kt1inCXuSrU2F6dC0USinMCB4JTdHttd86MQqdhyft473bJ2jYLHcDWLmFJgq8t0orc
Mg81s471wiBjWo/TJnHaB1cbfReGmUBmI9JU6jySw7pzrBSJIHfYX0+G1ITXgF5EGVbkOucJUktV
b8D1voB+pWseOXOBzoNodp417P0u4+QT0/wELnBVervC1H95xdYu6+TrUGPvgke8nQzR3IAYRMWP
QuhRvLDYeZpunP5Xo0MWCU79S8MpI/SDSMMUkZr9Ts0VNRq66tfenuab1lL3xmOr+yl320OaTU8U
/QTOCWN2arLiD8JcRt+h7AFaroW2zxV79mvfuZ7GyknOBPEMiAIZTneW9CH3uaM57RfmRje0HO6r
vBz07wVrL1jaFHmShwqKeo7hJzEA2JY73qEvQ51z9s2AeEgWnxRQQD6P3Pd13wX0fOz/hF7yBC++
wZbf41Vrv6ZmW1fqWd8lTPRZXMYI++UZBXJx9vwUdYTCDTExmBGFZufRGYyodczNSYAkG7Jbo9QL
7J+v//II4XQhFKIgS3kvxpAachqpIulaw9QeekPiI9o/LvUdi7rDEyFh0wVUxZHXLiBxJ3Q5Gp30
xOoBhCFk6NKIQyAmW45bbpjCJuvzCHszixREt/1Nl2nmKE1J+Bm3RxHgtbQPg7MNo7svuq+9EYDi
px0uV5pg/I+Nv/HRPb35jbVo43zenpWyZHqwgCs53tLrehOtOyFyxPMEARz2JqP/wAAjfMTMFkF9
BUZbq4Ks9GKftS4Cn+/g9BDBxOKbNjKc1NlKFCkaKZkPUkD9ZsVaJWR1RCT5YLBHeGYfY4Ep8Gcv
SOsiZUuzI2hsyd1Xa6ltCRYdsTHSG8xqvfXsVaF2KmlTiSb7lfHDXJC1051AqLNGsjX/Mbs/wVdn
Nm2wtfeljdtlaydbRBp26JKT6jqibHohgEIehlJm5M8S5h9sbOI3uLay0FpNPxgChgxK85V6+IGh
+FKNJ2wGIna7eyD4xYnHL7z6GL5Tas+6QgMIhdUDPfZpY+zyIIowWYbxUQxoM+5OO2MQlLnWdjKf
d4mJp+UBmY3rOxpRKbanjY7lHqDM5/29YO2csyN9j86eDYpAdcMo04ipjAMURqzEN50m6PU1Ua2Z
EapVBpoCiIah51gLH4w0PezNE/uLqMZkzjBBbH7VGyM2QukEAEWXOhZiD/xN8QepkWBfXBkCxpvR
tr5XFAKw/tDcQDr1ZKH8yvDJFNrLO8+uM7be3BHToNdWPsQdlNbab/AGrbvSqziwXzuo+abQbEel
aqYyN0Ikxvw4Svoz330XYd48oMT290t45AxvFqy5n8RYGYYYc0YuPlzSlOIpTLsUGlwbcjuAX9LU
RDAuB70e0/QccCfzHZhNveF3PDQEJI4a3w1uLWzD26ewLtexcijXokFGkN9yva0XLmdEmxMaGXZP
sML5GiUzChojkAfpBYf+a+3aLb3sTBAICb2Fg8MQQGu1fD25Qv+HOEizd053Efsz+a0QakR9YzHx
X4hFW06w7VU4w8T/0bGLjb/qnpbIVRC4H6TPCE3lqz/6FRclHS2S5eIoilUiie/SO5vNLNIt94UD
sQPMQ1Nt5P72iYfDqACSLMB/Wu0jRPvzmkIUt0+0vxMH+3DyKoCyo8D++mosO90b4dvVas6mCNd6
sdoQdfY5b5DCp1kX3YEuDHLfegGb62YWFKjeejqH22rYTU9NbObWWLA8pXXaSUB/sIi3N26fKStt
c+pwvkMBN/IAOeqjbz61ry1EKxYXKyCyU6XJrd9bYbEwWs6wHJQO4sm3C3ekPNOO69M14P3A4mjd
PPgW35Xgbuf/fD1/NcIJ7h3N7ZK1vSqrnZFzoeQFkkQMPVl7KMP6M1acryGSW9tvqhTSIPjbtjwo
C1G4hwUDig5qJNN2bjd6CmUj7ahABp9TV7SwPPCC1gymk+cjRPQOua3fmNA9CGFuF62FaVoeZe1d
yrPhDgtA+bc0mn2jvQaJF7FC7EeTjPI/EMTaTbrZZ83t7AvDqC4Vzya2KGiaFjKFNAsPWE1z411E
GFthxoUpN/aU/r43/rc28BHdnQCqANBXWeYO9YJDTgDyPRGZzxMBfj6MHARnf477QPjmr2xrPX/9
9NxktLJ6LQflETzQmRv6k+CNnFP/Zy4U45H9xjj8fFWJ3QktQHOS98VYGbvftO8HRU1Omno6aAIQ
itTubz/vpco7prwpQKAKtDnYHeJTylA6MiWUJJgU3fxxH9zjmyVr7rEVVtnmKMnCwZ99JhHTjppB
DBGUfKGMIgAF/+UO/9pkzSSe09M63B91TGL/VSAEF+GU6fOi1ka96+nKz8QfNiz6wA4rcDfAaLWo
CdD6uj1ZdNar/MKQMIFN4Vyx++GQAhPFYtBGTfneHe4GzgutdXoiAgYJDb22xT0DLrNivdKG++R5
1/o5yd1tfLSpCz2X212QtTMrjfxN2SuOEZL354DZXU5+ygdhe20nl2Gy65mR+/cJXNf8/aTqv6lm
I6ONlqYbOTeGDDfpYcHds9S2t/FXO0Giq2q7x9PKOV9c+fx2Wb0fFcCoZdtKziOjtXG06vlSMWjT
31Xd4oAe61q18/XJylRXubSdstw49DWt/eEyKr/1S+6Em5HeelqVjJmCWXJcoSu9OzIemVnxaySo
1dyVLuOEfjANJLdnRMfvsNIouXZWn3FV+S35Je48mXJox/BKj2k8SMOjdzpE9ikrrNVx8vfZ1P1W
/WhqtpyBt6m+jlVteCnQGln3NWMcy2vnspv9vc5daay+UC07UdtlIq+l0hi2D4tT/KVruXs0Ri0U
YE9bBD3bT9vK2rW+VpeLG+sETsfYlsLQLs6zc4ha8MaK9hz6CQjpIXHO52m6Rx1tX/pypPrRZ7pm
gFk+11XmJW7c7c6JDab5mvxPT9mOGrZSf1C1rWg1U9Vu5yuFTEQbbk7v5nZl76KTE0ncIkZJA4Ja
IQuknSEb0OM7HZzkkLu7uOPF65m0jp00nknRu7E+2J2Vv1q/Xc6GVVWhu5J6URrsTy9ZlFnbqmJk
3LiqNvaxbPr54pP+8Rrq7RwzLfb7Y8oL1XdIQ0Svm3ygH4Mw+exw67Vi4xYhj+DcL9s9I9d7HaW0
QvOp2D1XeoWhDJl0CQWVsbUaLyH2c9XXtnv7KK8DNfmKcBOJ9LqWJT+Rc+d46h0Pi5Y+3Lc+MzPx
Q13x9ge+9+bSEB9cWaN321KBuENkwfbUO5yx0T7FmZ7sBrI8PJjDVWcYI3IXlpFlSKmtqNOieNqe
ni7n5YbcUXIKzbD5h/6+G0bdp1zvBirDjNGhMUdX8NbYqrvDTi/jYj+Mw5YV67JtdFIBaFq74a5j
61Vkb+LgJA1SY+Po4Rf20E0RQr5sZyVj6ePSbenP6SlzSrkz7aC3ZDDidDuSI81RHLVVefuqu+0w
yFg+DJPQO63R2FOOjoYFasvdlvFc7D+r02aWx2jJM/hvxSRZvbSTNoMGVktlNS/DgSztrc0xdk5p
IB+mzNBztGhUlANzozBE85DtPFMrvVa1G5hbxc47R/dUngerVtqX9MJaJ5NK6x/j0lET1PO272b8
EjJgL9+8HhLNqYyBkbT8dZg523DvbiNzWERV97ipRpsLgzrTlzS5OFs18f8++Gv56v7z/+/gVVk8
2l8JTpWicX1o76LZZX7xToZ9ifeWHvryxu68F6V32s9MhNAnDFC2DoxHPIZBllvadmTuHUWfji9a
r1BcyS4nCVAsebiOe8ZusGLGWekWQ0lzyvH63Dsr9s5XE+8k9dXciTrDbfRMaGR0+krutKWZiqZ6
g/N6+Fo1BQ13euZAimoGOru0lP3hFCYjLR4xrNcyWqHdPq7G+2PEaNMdUoY76++jvELu7o7y3yWN
2lEW4X51POenPXHRCSlLQdwNLaZOdNNuRu/179XuihTXF6MzpaclRtAzoej2w+nhJY5acR6Pyqi3
O/plMU2j51243Ed7V924Z3Xvn/CWuwzTX/bSdNUPS9Uys2+1c3JU6Tspt/b2dLANvd1w9HdUsvpP
qwWI4T5unRASVodrvVsRxcidrVOGszPq8JvQlrPRli6lMl23BxekYBlOvHc7RrdM3vZSyzsr/4+w
K+tx3WaWv0iAKImi9EpqtS0vM+NZ/CLMql2i9uXX33LuQ4LJhxwgCXBOxh4tJLu7uroqd9iackla
x8gYHGzrN4t2HCXOXrXSfWYt3IBYNgwlle0dJ5Ne/5jJTUK/OsVxOhKxMbZvlzRUsm8kzPuaMDH2
rjHvMXI2mpGj9Gy3ju1ubuJTURG+TnpYNYP47xdk3O/yX8vhHy/oV/6YWONsJOZsXtKDDW5S5Vqr
m7B9dUwnFAUXue6LPQRDYY+kPpZk1+gPm+ngGOGjkx91KEJYHoV6/UHUlZu+tyEig8sKp7ygWsxN
QZbdBmGDgas3bQ2rvaKjs/6HW/hdJP9+kb+S0swGNlqXlhkNeh3akCHtqtug/9jpw0yebFxUPrmL
XvBY6cX9dGjVF1r5bHNNtqPppUCAN9eDiVdPv2YYp4YmS92cHmj+miR7wtxc2yk4sNM9Kb7qNJTD
u6JfKHmc1NcOtm16JmTpJ8PrPISS/WGZ/iWf/+8XBFtUDD0i9f49qbvSUWuo2ZqRkrwr7W6aVz5I
LbTtTUSpZgqzy7xqNENtxECkA0532A4bhwgDNHIXDO3U3rTWL92oPOIn/G1reTHEx0athM6imKqB
LjHEQxcxZZQr2uKWOeVNxV7s1ghNq4EftURakLoZhXVGc6nMfC8niMPLwtH7gbdpxXv1SJNUbOXP
nD7Xau30xY1gOKlvFLfL04uivcntVg/Ez2m1q9cTK9un3vpaGt3vFx3r/bnsb125cahNOWO+o0kv
przbWfByjbPajVvzD+cgfC3/58r/+8H+qhuG0jQUoyV6lCZuagdKfYqZsS8HlzZRErusB18xzxw7
O5sbJNDzXuQpNIfNhMcmRp7grjWub5bBmxQuOJnuYvjQZfWrATPiVPswOvhRK8+9TbmRxp8pyoxt
I5yRh6w7bsXsqrR24vZbspKnmdfEUcduSf89piTsNNOVRHGymXFtLtymt+4OtiKVqzP3k2iThtvk
thXnxUD1oD4ZZe5V+SV7GSt4+cTHyR6EYZZhF19xuKnTe1bAv8Y23QUudUBL2xSbANnnZPC5QhxI
HjZM0dLjMqcirVoupeEW1utcPtdGLZoK25edS/2aZc/l3WCmH9w10cN0XZzOvJH+vVNeMhUqg5bK
SZXyTpeiy+G7YhyNmYqcRtpocLb2fMKImB7L0OymYG6JV2ULV6ugRgkwSZj8wIm+Vx503KCuH0a4
Ac2HxLoU7Rk6NN34vMyH0r7lVc1ZZ4oOQ3FlnYuqfCGfZMyPcx+7/YSv2l61+jUxG2Hp0FIB6TzV
ZmfpYJlqzHzReugEw0kbteqawmwphZpz7LUyBE3IkfbokfSHztcGhm31jKGH9WzHnpWbvM0MP0nU
I9scu4cHt/J5v69GHw7b2u0y1UZ5NcIlGs5QmWzEqC+ntBxdFYdOXj6b2ueW4IDNn2RdO1vF3ClD
Ij7+TPHidmUSFc1RG9AxyN8JxneG3odZyGHeMi+OC69d5Lk2U94wYdTOIEPd9mR1WUZEEZeYbgFx
IMbtCZ7PfCyFDmlpQzTUhRt06RW2v8CRZRWkEya80JioYNVU++ngxSwwB9+OXSwuUgfQLuGo8CXP
VAvb9BW9eG4lcPOSO1q+jlOUPxLa627SNN+b2ThWXQZWY4satNbEhldsjKj1adeFryUo64jqpprh
G1gIPVwdFBoUvSryEt0DVNMEgtmTxvhqvCzteJjb2plKiH6nK7JRGeVY1iSDD21ros1rByQejutQ
Bzrpn+R2GMZnvSvguANf5o5mAvbRbtfM31iJzkJJWFgJTLguOuTk+WTGEUmUiLDSX6dLkgQTcnQi
u/fCmF0TStBbCoec+GcinbNhf0MsSFRbC0nl53u9liEakwxrRRt415/Nmav5OWtvZPgZTCjbNB0n
Y+Hma8EHoG99eahJ4ca6flJrKE2r8Mmd4UhfWbOzkfJLaWCilVTHqZmOUI98kfXqNGvhZMuw29Ll
uaNAlDFTzJWFinWu/b5rdlM2iIyd+vEok/go7XRvLT9Frrk98hW9UIS5YPHEqpOOyFw2jU+dgkdb
+ZCigUY1IJCmcdLUdKZuvmyl39jmrl76iBJfK9fjup7jHo6+CQqFZhKDTPliW2Ihycu0aQ9WpTtm
M7jVOqOFUT2xehSxnYo8gyhakq08jyfJrdlw40YJa+CYax+ONmpi2ey0tT52be/mGxUM/6unWMg5
TtHkaFkVX5QwzVD3YA2p/buGDEiVYBTY+UnJoMjfv+nZgnSrdaGbTaKu+jRbKESNN9gJCmYkflHC
qMycnGps+TJ82sVnp+7ZjDFoor5CrxHGT1tIyhs8K9sNh0IJ4+guFQ2il6Lw1mJc6tOxNhRhTPWO
DapTV41r5otP1ICVL2Z8W7djxuC/hgp6LSGKPt7yrXGbZQ/6g8eqzEsy6LKwR8v+YNMpGY9bnhyq
YT0MlTMVEJkv4e2cPSrI4FrtUMR+X17X9QjYR/Rscm2VAUWCF3v82mq6M8FNroG5pD7wRDMwNYM5
NwmjtW12zOFiI2uW8ezIAibYWDXFYBx6GRYI0KTwh5RxU7vq6p98p/4l7fT/idbfEfNX+ZttJGto
ptEI4UHvE9FVKp9V2MbBrboNVR3a9xagZLxbNql8Ke6Zyh+7kL9bQb8u4rf6Z0XqXiNtklw2iW7E
gS3eJiMMbXBze0vX80g5BPRRI8OaJEEgClkieXI1FR8673p22uSLhuC4eF3la0hUc/jOoTR5Xx17
C6afAd6G7uJ3BVeR5bwl9KYv0x9y7r/mu/6V0tmgMMFfA4Pkv9t1JWJnkk5IWDMVtSquFGlSnAKv
uLS60DYiYEeDA/UPtdhfzlL/9Wt/FTyk6KxaXXsjYr3tWNqpGXV3XeCcMqjc3kyxIs3RtsRZ0s9B
E42C6xpHvrYZsslXpg/CmiGaMSB06UhN3mPqNPiLwnZtlgpJ4DCIGXC7sHymuhpU73XYquqfKQQu
s9eBnkqZuEaNUJwmoow/WP6Ujq+zn5RfZP1MFhlUkMMEVqrmD9WZdrVnYj1jnzU2PAWnc4ZUUDaw
PYg1ty3eKiTE5Vm235n2vCmvsXYrcNqR1Gut61a26M+BBIlQSoA7ogOACFbEjZAGEroJ4QJphXxq
Wc5LFRqympdUhdCW73jQ+EZf4gKd/JkuLhtPVkqcUiqOZnk2c9sRng/KTcmPY32WZBLTGP53OXMn
s/x3ZvpbmaafFVYBuSEX7QJRk3H0GsibzJEF6zzYniNnY9BxyYiYdxIgkA6R8tV8Gu8ygbsOvgYg
RaGG7p7iqGp95S056QqX+TmNFnn3zqAw6oVBYNCDD4v0NQaO5xMnDQ2/gncCVLuc05kGNHOq98J2
YPXuN5E9e4sitgAwFabvdRDgip1Ooyls4SMOM4kaPvW4PBIM6b7XPO2ZwXnglL9VwWbdxigpXBLz
psDn5HlzVuJPB612LR8mkgvfwq0UMoOgi2nuFfoJIdQGOULx1hZu0XjWFIxtuOlB/qgvLrKzzdfW
sxK7cMbQ03Aqgix9GGc/N04V5N4MBRhQv9eUwGgQ/pbLDD9LV/+oa46n1diHsWY83w5zEmKyHfkj
LEwpcvtMc1l17c49UOb8gZo/1tShsY+rVUMViNOwq4y3/DUvRP0BVw5HxfDk6mx1uFAf9gwpYrP+
qhSIk0g0Awyuu6mTGr4C94+XJdBf+qiNmtJXsAHu2aMovaXmjelYcNAkPYwQl/vDN42z4uan3hTN
wvPZMxph28FYO8mESOIpGrdXxWlZHZjt7OmPQKa1Es1nMc6nIkn4PAOK3FeWW+uBueyoetXhi2m/
qXfUIT5MlWfM1/Rrbb2EhLohTFN8MyMo2n0Oe3vdJfNZPqKrUU5f5lN7MMeXpQxQUsfa81xch+fj
6jUHhXIiqqcKsCeAQPypsR/0/lhmYZO7A5TU60Hk5m7UjyX4USvzpPY+2W8gzLwsljfAhY8QdzBv
WfLNGgf36Q2TF4fAgWjrk35f+DUWFfBEEsTaXnkp1hDOJxUMUj0UFTZQdy9eLki3GL7mQ2Zedm0T
LH1nZCGZHeVmwBDKZS5ZPpESQ31mCfDdvAvguaIlQUpPunVpJsceXMMWcEUFlczCoi4FsnfkBcRX
bvRiOLbYLsN+6SG+meeiFcoRwry+Cizm09SEjWpGC4vcqXs4Lk49Um6uwCKp8AvfejLPw8uwx55A
D30KYio0/DecPgb4r1wJz5vAPma7Od9b57h+yCwXe2TZT3twq92Y7LV640sTpJqL9ruCHFwRsGqd
YK8yB7J/7FuenpRjOid4eNuAvmaLpnFxyS7lacRTSgFuegrSPdNwvm03tbwqUidXh+RRcrc1MyY3
9bDg4KcDrtolnY45cseROigoUD4sl0z38sVbqTMZQXaT5YV+oC1GJIxWXDl5tAka6oy4VcinRbm3
GrwoIfBncHpEP8w6I/5PI+okFDZd4beNgGCCazehIjuXKm86wWGx78W6+qV5xfGB/TClArnM8Ghm
uyZ77TR42dqGaI19mgBt3uc0gOOLCrsd6DihRLW9BrPhNMqYWyVf2uR2sKFVvjb21H1Q6m8AfGYD
VL3KFFbuxufRZxI/+T3ksJFVbPHUMb4pOEwtiAQt/tQ9lmYn4J65jg5m3zlWSTl7eesmWxOaC1Al
aboNtlFtZ2LSN0Gq15Wiy/DVwI4ChgZA9QJA5VO+y1duwgjYcG3lZVEhntdZ3thFI1xiw7w9TlYl
6hF1xPNU8rr2Df1rNh5WFd6c9bUzUFMcZecnMIcZgnZH80v72imP5VyKHCKLmrO+EgTveDd2oaEj
Y/XnAwNM0l5KBPPuJ6degzWvQdrKeMwgmlGE5mti+8XEB+op1mN/bubjmvra5pU9Z9pTa3zJFSx6
dMcvo83jmNv+jIaWTyE6M3sSGw82QX3YwxvOW53Deug4AmRxqj7alxHJw6Hf2wei8/GjHTjyeXC/
A8SnHLazOPHO6NbVBV++G6d6W/CVh63g3RUemxYfFEjoIo2dATGAsYbR0PpAT3WYvaMval2yY/qk
qZH+Gl+TH4SvNg+sPDJdhnlqwy0Ll+Y+NbgS6ufsQ9PCtnR04ln6tS0etGHHIlsK7XOg+9J+LCHr
i4G8Y+8gy3qrQvazRAZ+cxgjY6m/8FK05Na9W5ZfbN5aXmX2uiI6SGMfgzqRxZ5B7jSJdHzryof8
uzBddQCWxq0C2Ua5CKvgGiyksKxQByWOta86pwTzolz8haA0CLRL76IlbXg5rsw+2XCkP6Spa+e3
IomW2Sdnkp+p4sPR/q1CPUm4rT8URdCsJx1njobHPcBtToG+U3GRxnHQWt4ZDkxtl9WP3Uz1U0Cy
Oddrr1uP9om1ztbf1Ab1tL/qLn2ulbN2WJLHvkB/nC+VM1yaDpj8rjtaAbTUdLcF4UcV6XxapNdu
DvIHDUdMp3j0qWqcLvftxlPk+5x56epnHdd2iKUSeEKIdkrUvaZK2JNrAizFMSUcueYQfvLlA/LM
zNGv08KzE9BKZd83sFzVqRj3BeQtCJTjELr2QW1w+X2/pDLK4YkNe9ZwDnTmNh9499YDU722fURu
vPW8f0ykg9wN7UtHRQrdjUEa1X65a99arN5H+jYAjNZtnLTX3J9yB2B02V3R61JgTZ25NESb575G
ff2tZq6GSLL4WL3MFANeJOTUv1EIF476gVwZAqfG4LXP+SF5th3Fi7PTBAMvdOZ42YgZy7lodlV6
MqCO5I8vSesyIArST7+Z9Sxv9dHN95NJuBoLXcchIjbdZU4f4PfZZyCy8cBdUCdCyKVOkKUbZne4
SuyYcq++KKANThS9uIiEa/ti2Ps8GiL7x3yVvHalKeyc22NIpac3Xh5h5CTz2xfcA/5U7fuvWHN0
NFjW3XIGuJX4A9rAemirnlkBNXHyHZuChF0a6apaMClf9rzLkLKXlKvIU4zjrAd4WwWsH/sbncFi
+YEOGifPCXqQuYcFDkMurzJEeaSYh1nhoq2v2OJwv+q/7MSbotH2ErbrGSwTEBnGowocEUumeQZ4
UONcQeCl7phcEdV0x159A3EfhH121vXHdeD6LJRzelnjpxazNuBj4ORUqsc8E9+oRLBsGm4Qrkic
PvRBoft7R0JxLFXMH+n+pQRKWaPK8bYVKYHcpQgJ3vhEbw10A8XkNjEwbW49WsmDXZ2tWfKl42x2
5jcT04GwRjdEYQL4PVUrDKwBMg2zg8vEy6kv3QWAtcEx8O8YuWjAMgk66CygRP+KnwBmJjsmJCLW
G3tbkMO6yXH5rH0E9r4N7LdOCZZsT3A42K4+R8lJKkGju8YHw5uLBVBUVQaQq6OzGJ0EBKKiEBZx
dazeQ/ddX8yHZvR61f8xXq96HlCRoGYjoo05mkXJKSbXCWbhgYRC/AZYYoAF9/EMlQIIKjkzajmw
MriJxHhxELj1yUUBBAdirCihUJGq7lZ/JOgl26HhFU+zp7bBIvyRBcmB2AKCiMWZYIQQtEfd5ASV
15cqjN3dvq+uBRTyf4abHaooBFd3hPQzIwG+tsVpscNsOLzRwZCIYtdEnX1LlN2oOUQseVgYooLz
0h5rs/AQZyVgqL2yiA72eaKCZ3sxQ0SghCnfjvokWgxuXDaMWYHdtu+WqO99bLorInpHzxYGHREO
dgxcHebWVxi/rTCgHq4Vkk23eSlQ6jwA/rHkLnlMGth4AryrQ9bCft7NnGF6K90izM4LgA7ls+3v
XuxwE3bKbj86qrcCSedLftxqQXV4vl0kGniKGBrQy2JvQ6w70/Zq6CHWM6Bj66OQYEu4NRXkq2ce
egEIjVPQeFWovPfeUCScIa9+R7G2XMkYDDPM6faJyN9VixcflqsAiYfCFeEdfKF05Aocv04xHInU
Z0HnGth0iw2mcolyzx/aQ3kDeKhZYkUvzkk+sG8QmIr2czO+LCYGFgBjnPgWYZPlSdBrQcfwTRy7
v1OeqyZQk7fyG+FDxWpt9WBibr+GPQPc40u4nIagssDeEH68Q2RelCfrCBsLeM+PO/NdK75KbNcU
i/ic5PtKtJ3QMgHsetGcsjndgzxJnORnyP3Ydtb+IXke+71hPjW4/utq+nRyM+utGL0u8dMQ8r8J
cP6dIaEPG1+qIkT7or3ln/PizJVDKzEg+Rf2477ZhEYio9ilvVsmOjce4tVpP5K3/GEp3ViFSN1e
wVm57EYjuIeCr6lwUM7HG0LJdqXGrgSpaF/SF6yo7zh2NoOv1M8h6wi0MH9bzlgn75C8xq8R9uGu
9jh5z2Px1Jz6M8JehlsGut2fNmFiz7kAO/APdbCisfMxIpJgaC6UVJRR6dLeIwsnjafXh+mYHsv4
ZfXkruoei+EnsT0jks7odq9g4Pw3yPCvUbK/UDToxdwZg3+Z5gGC+AehwiRpNVvpYkYtoBCqQV0Z
HgY2dbXpwZhFmp+msjt19k1JjgmyVDMeHTRkZNcjbCCxtl9xnJMaSbHyqW5oTaLhAaJXae5KeTTR
S/mc29dksrmZBnrTCBDdwN4Qy3bI9bCfVsFwpiQPDF3V+oZhQwH/oEPCgHaq3a61/8DMJNa9i/0v
6MuCbAtmpHDPxq8WMR2SMbMzBayorYCYYQrLxO5Tu+M/YB4fh9y+Talv1EiiBo8BhjVjtyuOGnD1
Rj/lo+hzUP/Az5ir0SsnlDCSIe80BFoiKvkyu92g2gJ2CoFVj56pd/s004WCRmqPs66ukTq1iBDD
7G0FA3j9WWpgWFnqzjS5gefWTEjMP7KkEQQLuurOXX2z+tpZTBlpCSDVInPhjeE0bMS/R3Ug6HqQ
1Z3z762G3YqjT4mIKbhmZevF+EJlxUGuOGaH1qlunAbzAvtMt41Bh8nortxiF06FToKWjzSw8FOA
3QtzGhpaJfpzPc5nA3CeAoCoTh1w7Kr1h21/rWS4ZDtx3yMZPi5r55hxccqYyeOxOeXycx4aDpcs
rzOo6NCG3trlUK6wbI0VvlmJZyKnJq+tEo3VVan3pToHFE1EDWbbm3GR1NP613ujyGCLQ0egs6gc
Z3jhposrgcnmaUzvmF7AAKI/FxvFjqS8HJ1az3Ds1gT9sY1hC4G8gUeklNuOGheTA8GAy51ZOKPZ
39iGurNcL8riF8vkmNZ62gBb9xOAMANQyPxs9/KkjdNTa+HcQYyh5XNZdk5LFjdRK+CO8I/FkSuj
VR2OYOAilUbTDP3iOz8DzZqxOuL9sq8ZNfUaJHMTjFb5XuoAypocP5BxY1WRi2nCQnJSr7GYGwgV
p0E2nev2T0rDf0kw/9fi/9XoZv1AFnXIWNRqKNMJqsXisCaXIgVV7RHXKpfUradjgzJ87FKnG3WO
vZmPqlsP/kYfW6MSUoLvQmpRrLmw+k+aPq3G40AletGiqxv0VF2Jb5+zgLDPcjtYPUKy+a3a1zY7
blsKqAQzcxOoFZVjK3agWbcBCXGTvy+WLWi+bwAvWBl0g/Cau+6QjT+Qo0erjeco+TPwa5s5ddMB
JaLMPQgR/QEc/9fI5v8fiH+fEL+YWE1maYUaL0Y0UaTBeNntT7Xd0lwBCA5im442PszTFqZwDaCO
WcCDdUYTNVz6TyJBq1DxM+khwxEG1lhd6YKAAfTfh/Zf1NP/epG/+i+NNHLWJX197PsqpGZxUC2J
/tzi9ujVdlYWrTPUQoBR6antGlUfjcgZk8HkBeyEJ031L7R6n/MwLgenGy5Vf4Mlyxl0bz//WGmL
/KcOyAYXNXxshN0TEHz2sKBwUtm1XAynWl6ojfyXfusb+HcKUFEAP3JT/SzDzsV4Co4hBl7I3EVT
sjh5voNbE3Cs5DWr0Z6UltcUC+C4aK1zNEgBpaPaXLvlVowmrHClFw/sgk+p9A/MTfN/BwAQ7GCJ
CLbdbwIhZMr6esDkOpp8JviYFrY5Gh858/LJRHN35SwOtWV2GnN0JGoFnGdOgZcOUsPaIoGjxZtG
MJ2xnatm42lyvX9mUoHREHRBNOdO3lvbawYIvUIXeykvEo3KTQq9QdmAPAP8L4ZnsGzN8zgXDwoO
Rw2k+EXNwxUuwSWA/hSpMIr+6aKS1qvTFnCFymnztbUoqORuAieaZQeozEe53XE9K7w8rwN7Wp6M
O25SWKGCkm2yCgfqYNwE9XNYiz8Rcf8nX8z6+0Heexf/SBwgSJz0OkU7d+ncuepxqpcc7rM8Mfrd
Incq+vF6j0dcligZoskA1Rn56tp3f9gM/8/5/Pdu+PtK7vyef1wJrbe+qJltHyuGYmILZPY8wC78
jBVWL8dS84KZgt/xAnZekyHyaoDsrFsDHkoO1ReQEubeQikCqm26eeC/IAcBlcVEy8lEyxk0JUvf
4QTDKq/RxbarS0p/WtYLMqXoBIHB2LoFs0A+ORLzYVR3k/Z8XwUUBuPrAdkJVyz9rIwvgOUPS9kH
HcDnpgRp5Z0loDzYoJZP1dVK9SdEB3+Y4XG3jO81eh1p8TGunW9J9MEJIov2TFXbS9+AiRbstcvR
TjC1j5mh4rqUMTDEUVAZ0V5zK4DZq/0XF0S6EuB71boDg4/5vaWNXiybLa5+oGW9N7Y7CswN47BW
bF9gJ5j1Sf3UQF1HYuIpPdyrWe2bqML9Vgm1BPwQTDFE3QCIsoYSL7pqGckwOEH3Wdu9KIsqkqbF
XMMmABLpTcVZc2hQXym97WI3jbJFCJ49NhcCMv5800H3AVu4kR4afIYaTkS6uRJppHc3uJRPyCnt
5j3GWEVX68KcN1BlzmjBadhGM92DgF/lAOwBe8uXrHu0tg993uETc6bv9CWq2A2QtGiaY7PCbQ/N
NO0Ce+2zOj6RZPbvcHMhf7oiFyYg29iavZawBxULIM1c9P9e0/qqY9nm4NyZ8AQp3vr+OiKHnwbQ
v1vR4R4Auc3WpcsetPSx1j+MAkftmnmFiiOs4w4AloSKTfkm6PrkKjifr0oGzSF9Q5cScdTMxZIi
GcleLKVBKmrWb6oKOANPySLDJ/S+PpQVuaP6nKb1seoejBrPRVNErE8B/hbTioeavZvI9XQ0kyrd
OmFS5XGzPZasl4wCulsMtG9W8zirry1TXIravc8Epe46RWriQinG68o3al8xes7xGyrNn3SsqKK6
DFq9G/NviAre+nqH0HvAnTea7dYmCBxFKqr5vSC7lkSVdlOa6mOe+r3erC4a7RmmM2i6BaDG++HS
DaBk0U4UM2bVUVitGug/JWxXYtpaQst1PrT1oS7tnVloT7kDtloKxEr9nKzZh52tkIvppaTeNers
EpIEG95L1TwkgMg2Rxl/agM7oBMYTbCxHuQKiLZDw2Te5e3zXN2yDfkvkPSevTXAR6uv++RFcmzt
xZE4OpCSVLGPjCyTQcGAh0U2Mt7xiKqrTH6q7kWlFbfa6WncJ3iR2EtCR9NNGsFEhNJj3KEHawZH
xKQ/JegodtOjXaaXmhU9N9f5pUFCKjeEFRMGE+/UQNLd5g1v2RASkFBRjVSGFVRA3FqjA5T8sNTo
jLY52jbXno6uosPHAlGnwRcsZSmGleyXrQRTbb90+7pjftECVCGTo+i4ZIraHjQjjAS7q1YCaCCu
VnxCj92vTYw02janxhWOP4KCIrSiw78gA89A4Jmsi6X9rMCGehHfn3p62ZANDNXmmNi02/STo0tb
gLZjlCLuLvhJJq9xhcuGlhPK+602j7lxrIywi1ZUr3G0JMQZ0fMnSnFWAVqYaxuSdDeOz2yWXlVR
YSZliNRuv+TPiZ6fex1ZxJ2ri5ySZpi4byXWziCrQFcO8aTv8h5O1STqT9k8oP2Yuj3e4rwACQfI
MtgoJXwLmOiyHrRY92sjQuBV9QqS9bl6lG3ldtutmnF/qdBWwL+pcrTN5lmvgeXWq+3H2Rjer9rA
uSofqK3y3Go5sdxstgC+Yca/fyeq9UHQbC02QFJbLiYyOoaUKNM3XlQKZmC2v447QhOs+W0/TBi5
8s1VEV13pZqXgTFNi/3Up5Ft4SXYqHAw02Li0wggqh07lapiNkGe5L3hj5VNi+GU2WXApNzdD1IG
dIcJ8ufpgP85/fQPasqvQjke4oF0dt9AmhjjB/9H2Jntto1F2/aLCLBvXklKVG/JtmRZL4Tjhn3f
8+vPYF3g3ro5QQWoBIU4sWSK3Hutucace3R/sYccqoNPVtd/F7PGHwuJf73Sb11J5MO9NZOuHGd1
VTMJQgPS4mnVJC/F/JiCxAlRq6ps2ptAkq2i2OY0AyjObi2omxrSUJpVpxx4n8yWhuQWZytVZgdJ
7pMK3jA/a/1N0ynHc8NjnN4K41mWluFl70Sptg7n7YDmA8jtM/OzqpSRNxNf4HYTiaBSJFcweV/P
Bc37ZPFIlR8duEDHwHimJKiE8JBWSAeJ6ppZxW1wh7TNTJ5WvwGjzzd9ux1REgbSA9kE1Mg/lPc8
ZOGNOqbawSGR49CpRHa3BEy7ezQAelr5t4Mk/8oa/dbXVGWnWBMxH8ewlDFGxU4dnkI4g6RhF34d
ujvZ0Lb//d8f7p/tWv/vw/0d0rIGwYpUMktPscAn0NmaUTia4B9hOeggPGn8soqvKikZcSo8GKoX
D+9iCRMw/UXokv7I0pBEQByarBKOsJgH/lUlZlUk+3VT5icp/BB6zQ59Tsj1WWCGS88AgElOlj+o
rqPiL9lR2nID/16fyhKH/eJmt5a8zP//ldOZYzDSvMUsBiqczddBrLyOAcYQliiMuDBBDQXuLFnq
XlpJRTw2t3XIgHAOzkFhIQZ0IJDczetMfNHj10F8UaKbnGyzJDypgcIEPw30XaRCh8q9w9ElThLf
0ngz+E813Ulruhbd2qz1G1GIXXM8xCV7JGkqRoctjeqKtsQQy7MpZad5inBAhDwelaf70WqGiB8z
mCIlfmrxwgwZoxZhCL9EixnJf98tf3SPypIuE1ZnKWRQ/lbJT7mvFLPZFEdp6HYDAGuUMPQxs33V
Z84cAy1YFgBRua5H4xvrwHaguu6kyhtZClUjZw+wO6W6+MmhyF97WJEaSi2pjDXBuHRR5i9LYpeR
V0pubZShQVKqvS69V3rtFankBGxr8D9/u/X+tML9+8f67dYLxt6Ui0gUKEWZE8IfmRkIKiyu2LO5
xTMuNioIY4dzDl/xu8+DSJQ3m8zfFgEu5J/633+/l+W9/usxSJKhjoXJorxW7xrGaMGIHJn5sTwh
2C0QR7lXxJad9aT1Xpeke1ldmTKeDwQFY1VG8UqWeWsdEEcEiqNPnqHVh8XnO4ekuptfA1LE1Ote
HmteKHdeLX9xAJkt0amy6U2MeUf9PAXxhrsa556f7ZPxJ0okW5mx5DGZsSZoIYamOLEznTE0+y+B
gvYk3OcYKnnYBR2YbGw4S+HYT9dcWc8Q//REzSzYYXxret8tsHcnFiNIKPasBphNUzsyk3dCGO3M
em0aNF3ZFhnAthspCG9D86l3kGfRPhsgot7G4GOq0KPq7mANnzWiWPSpixxLK39PZn6J1X7D+WS2
jBljblpHj25TebAwFU7U1xrODC24Jwx3TfmCYyZuqnVPTZB/Z+JH/qVy6rffcfxY6YbIwc0ILT/G
a5FRJZe5wCRQy5o3xueZ4kRlx4v6H1Mw3b5PIcx20nAS47cBV6eOwquPlxrsy/Dvo5i4Rfc09599
di8p1jRtlxiNK2gP0fjQuMRaSKsiGXtJxVFYMEGDKovyD9T4nM2qkXnko2zf97fExIuDL8Gq8W+H
N8W6GPlDZFCoTvBAhsB0zpSPKTWapX1yguAqbtm42+fYmNdZSn8tHC1s0uJ7ylNlBO+t1NqyP67b
vLp0lNO45hxx6DexIbkGZho1uE9CuFrUYtSgnTrehxJ3MiPcOj5gAl63heYI+qfS3zL+eWghINGU
zso2Kj+K4hdh7LbA1l1GDGTq7dzTIu8a7AC6dBOkjyweAR0UN9CmY6PITiq8yyHi0iWdkJGb/GIO
5juh6HUc2cMI+ctN5qNEF0d9uEk5Ee1ItoX2iKuPmgm0gPg4nqN7nt2K3l8PmBf04lx1v6ZUtiNk
+mVykKsT4+t6p8kQRONRyBpPw78rhz9dDZCjNzAZlZNin7VNKXyOsNn28o+RHYOxxXdzm2OIw0hb
ZzpYYVu89fVeTJZa+DWI51Plf5ssHrxLR682pcVgLUGdtGZXrSamLCOXIWRETuJpi43hNQm8ktVF
Io4hwspqGKorY8zzMe0a1ej6WDREQmYoa2is5nDdLlKU8oWBgoLlOIBHiRoQAghwEbQrMHQnaO4S
z3WhdT9g/jXf2AzPUtDuNa3flhx7ls1roymYO/5oHG4P65/zQA++XVVeE9ebxniIGrAPN54utCtT
z1+zV1+59UKHHQouIN1kzey1jN0KijtFZ7weO2X+nCsU26bmqVOxUep6LQVr0ze+jBkUMxv3bbHP
pPGox8GRVvVVCS4Z3rViZggiB19xp+2i+lXg6L9MjvmF7N4w0tGGt6qDxAAJL5O3MIFONAMYQNQ5
SwsCt8kCxnjL5CT6EAX1YcrGrs5FR0OL09rtILYfTYzhPNJWYdesxfFiFs8D1i+LKeo8fkn1W2nx
+HTJkdAosPi10hnPtaCs5FJ2E9CDlIlrmgprQ5H3ad4AnKmvfbQulfKoFvKrzg4IG86hpwRu4JhR
On5yLrFZUPsjqDI0zmNKBf9YsdBIj6k4Pol0yXLxwZ/L7T0u55Wq/Yy0NxauzbCJ9xwGYmdT7PbB
McquDT/KP2b+ETakHV0RN5SKhhwiLc5vQvBu9Z81/ZWBWyKo7uIkrnp5N1DzysYjxvXfoo9H0nPf
PpqhcaU+dU5TIWxM/9eUU49DXkY98TbYjobxFsRYa/NHkIqbsT2UJcE0IWseraxutbbU/GgtptkF
9CIAArMUbEJh1IvgsY24bQyO5JYwO3UKlg1sd8AqCYa4qdvr2lGSnmTa/lS6pxFgTYDS4j/LCHsY
5YRYWZtd9MOCh2Zky/TfoeDENaBq9hUoByneckK3LahrMX+PERFqaNBM0B2Bi5YYlh2ml9l6UXrZ
KRuGwuzoc9XhQVG3c35H2jMiASZOd3LAOIVhbzV5OseY+8H4HFgjY3dlHxYJADpGH2s6GMNtWmiF
aPDo//tBWc1C6g1TwF4w2ZGmfIzWe5Gca1lBXo3eM5BGSax2UvWSVKMjBt9TF1/joH4Oh3WU4Anj
DjaZiWe7URsf8XJiJdTLKItXqY68wa88tT3UoWC38Bq+hPgY3IoM9rZGgisMW+nuZuu7YgAEsrAr
iSfhBuvbaGWY1lktRs+gLFTifBtggRb78b3Vn8x6ODdt4BotqICivxlJfGkQK7pdUFFT+C+6wMNB
+ZsnsotNIxXvQX2L2tsAITw3G6O4V9de+pUzIBrYSkL/MqHNUCEycZ4PMwJ8FbNfIU7o2d3Hqzdz
iqeeemJ3pm2M097L/XQj8IWJGtD3v1Xls1bXaRa6ZWatSUJ+F2wftK8ZSsCoZ1kgwgOrjYB7xbTC
o1Fv6vCmh3ej4mxIRlBja3iUqPYU04gHrRdk51rDMSm2nrqg6sVx6rgF8N1yRMFe1IeVogRHv/tS
kpbbuDgnQe9k7aU3tHXXN091/tl0NxV6xcyzE9/KVbTKzkNu405lTqMdarV3eDhcrFJsUCzk2S5R
2jfDUGzGOXab0wmz0Vf8dbHrd5Y2rrVk/OJcXzvsk72m99egxp9XawyYGRUjGMvNARSjFT6kKbqW
wq9xqMAO3IK5btVYUKToysMvTcFVN7TXuK5c0a82i5/GiBda1VqVbKyDELliIhy12ev05IkgfDtr
QzoHBfadnJvsw2IomBaijXFF1vje0q7T9rUOGB9GnlKIr3U17sNS2EakYjZjtFYWIqAiBRtlrEKc
LWPVVRjHapXoWt27KqQPv3xBBBtgmIbJ7bqDEZyt4Jz1LWy471mZilEvooHE6OWjBOWlk5CvYqUq
sGRiBwbmAwtuSlsJEpOZ+uSbB7YEvzGdGvePCVhRYKWXrlOAvk4TxtA8anxHw/weWi8dcKWsy+ve
VE5SMq98ui+pNvcdj3BNI9IQuOi0BBcMw3s8RGcSuKniLWQ0PM80/WUuYqvwm7s/ykcs3e+k6+/N
rrw2ob/R5eHHzPP1lEjbQKH/qrRrzJCh18tVj09VDVSvD7Qjzo+NUQn8mQVbZAjIn76HBQWHY6Az
VdMhp0QYdhaKwkxdfS48VXy1RnimWMV7DAqsis4s56ewq7wk+wcGKyu010sP45eP+i5Gwxxg7AW8
3FJGYofJuoP3HWxpHjS39FVvzMGuVbtlmeGMN+SDiyXlW0Ej2wDGfupYmGUO+mjvLRyfKWY8llSt
A9Pydt6QAONalXDWDMS/INXZy9OTEqhPcqad46nbxb3piP4M8a9VWz3ZolS+jskguhjTgfLl6wAD
KjvSxFJQKeY+nLsCpUc8SGOHSTbbSlaz7uduU8jVj5gxjc+VQ1sbT5qmr/N2fB0nw8U7TYXWH/sK
zia4NVfDogKfu3tdpIxEHuWgf2RSsCp0ng/x0aXZapIWVukqdzPmRmPfCg6+E795yXtMfUEBhjbi
jMq9aZBPaQKqCU40p8Oeg64qW7MuPYtYy8NY26r5I/HcirXv+IwzMpHslO4iqvRe+KxinRSjSMTN
NzkqikxunpLikAW7KrwWr2G5x3KYCYqrTe6yfdT6YiHWzPVgTEhKxlkkL6npe+ydCKUzOKI1XEuW
86GCDD6K6rcZPCIxwYPhb0RiKkQRCKOIjprR3ma46XpKPXMWQJGvdekj6afP8sjAXQ3mnySZecXU
nv1i3/pcKTlxBEaQmbAV1GQdxS3Uk4w1VoKACys6Rxmui/VIGT6yFIoh1bwGQju3clcPAw+1/jFk
jEL5OPyaU7DCnyRfZdm4GoTJlTEQdylI2RS6ZhtgVdbWgVm+9QfDr/aJkLpRK23GML90WfCGZ/XQ
q9ZNgy8wU6W2e8pCgwvZlaarFblrLQkqMgB2i7+z+wlYDrsuXAR7apBcsYN8sd6nqz7dln2JKFBR
asdHaqJDzrFOcwnDJquuX6Y7WXwZT1MTw0hWGz1i4yEpohAJokqLd5jMOt+PLQ/lbXUgpIcg1E/V
tj85xs22v73I4VQU/izacirM+dDab6n99ma/eYe3Zs3vB7JBz4fzG+F+/JbbnHYOX3k4qHZqE0Go
2hFHJ/XO+fD5zxc8vsR56N65cvlrWWl3a7ly8arIL9xrvuHFP+IL0/tn+Zx4ArFz363duLntP4lr
6UfwutdmOzuNi+tgH5D24o17kGicX+0LEndzTHbzJrDRqkiNjhzea7syvHlVrVuPvt5muV2sik/j
d+aC3tvxXtgt4R/ZtuvYmpxgWssvZPKYh8+C+/GZEitCk/k0ehoTd/qSHsSbKA3Ra7b1MSj8pn41
MUNj15jtjtzkAZ6R7WAZp6g81PpBQ7gpVhiZ/UO+11b8ZRI77Ay0Md801JI+ySrigDpfdBCndz8O
tiGfNTe/EpNlA+iMtHWpZirumqkwtJPIxmvE6jpkvoUtJhBwT5xzDEUqroGxTHZ+HhbMAOa96odr
JFpHE79CkR9eOZaz9GQEzb4DROEAntdoVpxenPYq+IuUvkld7aidvJiTJfgVrbtmg7jpfMXN+vcC
y83QtmuzGrc6XL+sDXbZw5AUliviQjMZrJoZRRn5YQYmghh5YpwZMNJmJ+3sjKyvkq7s2sGj5EIw
yNcyg8ZoPEp+tCbE8tnMFU8Z5/eMJIt0Hpx07jzVz3Zhd9F4DCZ/tCvYqm5YwcOC8HUwTQGWjkIf
nVHAqT/57j/EWCyuGOc1IQwab0rzHzn5diSyWdAPEXYBucJElroqli9zfHQZF5o+dpi/lqqDYWjf
59sE9FwUTkUp74PJdCfU+Ra9IRxUTwmBXuPai8yfzuTRFdudrsBqJ1eT/dkQ6/U4416vP7v2uFzZ
LjOduMjcut7XTegsGw0zvYivDNLC0M92W/x0wrtAwoh1qrl8k7+mSAITj4gbLI8RZjRL9FdzJx7N
MTli51hGiqQTetVgYETKvCHXt130QlHr+rX8ZPZ0y7gnM7tFtW9iFtY+O7SjfwhRbITeFpV+vdT5
oR6+dXm0ambtIgsJ11RZSymb9iR7mvTDKS/ukiASmR3faYMjRZPWSDqFTMuncQrL4B8KzMZ9M2wN
GDp9CFadTiU94CxFGvRZ70cBm3VyaoMvMO92vUR91dHNomevojd0EHtmFFwtFrvgNWG4rzJukqkv
VDD8GrNDz8aju377POPPnWnJEtFLgLwCGPAQN91cis+TaqyUgCg95JWlnGtRRgxsR2qwa8ARY41v
tqzsSghlv8XoHXUQbNktVSyH3Du2HlIdqFwVM3FUgZWxceru1JefqAK8jicAAFRIfmr/3ExXcoS3
dc27ZOQhgcUO892izq2oyoGo5JQsnZdxpnZvTrl+1LDM+/h7IMeGjmNe1Ytv3PLgU8VXIr0IyWHU
jq1+Jwqjzc/8TyB9KhyKUANKZ+YxzifGRw9LfwljMtIG1R1ngzwQyuPurjH+tCj9cvko9HAcMwZs
wWMoyAiC60kMiKWRsOEDCeJzyj3Mr1R1ZxInckoIEXeP9Yu4l7x3u+l51F5UEEgz+AgSqAjRl5wu
at7DSnKbatlOlH0iXTlJymEmZFiukb5maEEpxCmXOFWHQym/p8nbhMKivbQzuQp4oMnMEoEbW+UQ
JieCZu2qKw6x/ppP7JEsDSKmReITfISUuviesN5FA7YvSWeoVLiG1qzaQdqE468RI/dSFs+5Fxkz
bc+vQr+xia+nAoqLXtcNsRYxi5GzIxGLEg1avS0s5KcJg468N3JXAfjgrrSpGrviIzHYDer2Va1x
6RpuYHgTOt8s300t+zYYLjE1xSGQcjy5j4FXW5fEb+Z8zvVETJGRENmgEBPjzeOj7lWwhy9hJJAN
n71YZSzuMprwR8jaUYaLCzvggRFtxSdWn7a8Z0An0RLBHxjRJuhQQturbryLI+teH7k5jys6ImGs
uEPJQ5lnJ+La/2QVkRmZfg7TpwFeJoqSyyy895C76q3HSRz6V4uGYhwk29S7VQ5ysjjzO7Q77FqC
Bp5hgDqyRS3BPUWebZfHRcC3QNjLBHU/FxFt6SlDx0r1VQRD+Nby/+X0NGIMlYXW4eqMyUsUsYBS
YM3lS6WHbsEe6KtvCx1JRs8UF2s1AsdJGFLxpCLEaYVm92Oyx+HexTeYHOI+ZMcPTcC7wSVYFXZs
r+DMlBFyYmx8nfXEBQi7kxV/cMOOdPRhQ0QJ23QTn2r/BbhY011D34csOGWxjzCyYBcMcmagIhLg
p1K9mrQRWfs5C8N6+bjldKSu/Zn8o9Xn1HkKfmV8btMj96VdWc97M6nPCpyophVXSBFx/hGoqQPQ
IHlrij6k7S1HjS0LDucuajiPn4KYp0Gcd3MDUjXrp4lherNgz4xra+3K3/LqhkhV+qW5Wjo7hvYD
ZfX0UpfPfgReOn531T/6Uo3iC6HcL8hvQq2gKq0rlCziUspkle49WmyYm7i07iLFcKgJqyqzaJx6
olDMiyq3LmDMMVioOcF81vNjze01YawKy28hjg+t9QKTt1fY2tJRh2hgH5nvk/jehh1IOQMMqcZd
TlnPMpyVudMPpDWR/FOTm+mn+rqJdCcB3mlMtlRmVwXFTh5s56QFmPo2R+IFMmE1tRsz2FvcFWnv
w09TbSaVrZPvaPJvx3Fbq4FbE4Mi1bWr9jXOU7TveMb62iG1tq4cgAloITvJfDaC9JuTSrdiOTm+
n+8Gw1zpxnQRdTKefBOqrHNMzeIXQRhQjHlsYqMp0KgG5hlqSaJtR6tMp19mnzEJDqm0rvSeAT0/
Vt3jZwPpNuotFMWrZr1bysbgB28poQZTdFWydwz2CJmIgPluyFTaBn5jhH6zei17gzA2Hw9YsBta
7nwGwFqGNohwP4aujJQ9zxHTzIbg0Z8FDtcm4OxMRNc/Q8CcunEHvKR+tdoOkM8u8uFJkn2C6CDD
aI7iicQfs2e/N9qTmpeuEEG0yXYsfZXhg/GgGh0znKOjAZIlKHuzT4/96O/nKF3lVc50lmDMkp7z
lzQclIWh7d9YV1Yy6MuU4dCjYuWTXwdCs26g+Alw3AuBM0ezJ2iiNza3mKdjnrqVIj5y7E0Q406X
piuJDqi0pk2lf03qjYyLF8K2iija6hUippg/h014HpdxcdguDLZBPifmQMEV82QvJC8EyRxK4V6T
6RpCEtaHeMGnTgX9Tpofc95+3Oxrgycza9ZKyaoUCOEuhOm3pnyjoeAOFJ2h2QL78ebqAPVquyhL
hWKS50C41czKLaBLThkrQ4WiuZqSeg1GMyWPoadWaybSTc3VcJfSySZ+ieNMj37RrGns8Y1XuLPf
hk5xw+XK0f42pD35zSMV4g3MEw4evQS5D3lauHUX2UFMtV1Pd9mg9Eryx9x/t1L5y2CwXaXyMVAz
Vyq1p1nclfJ4WYhZ2awPVIzG9OQPVOog9kC3v8xOos6qSZXKwFIfVoIdULiURebVk7Eaimjr5w9/
dhPdU5qEBBOKD15DtsKLH5crXZA8JSo8CdmWk2RZRvZtvs+4GWcdGj4+hGl/DNqDjvZq1taTUl1j
maBH6Kp14GOicHWOWcacG1ePMjkTl7cVCAfRSYuC4kycLCCSGla6SgysicEmybSNRDqy2CdeR0da
VDIit6o7AY6/YaCFxQbGDqrOw3YY/R+9wyJLPMRYkREVDtsmsZZE121aGIcxJ6bXFLczkkyeJYSj
8Bhp1bHztVPny7Qh/ELatJhDMTyVPIs6aCjY692m9gRJdoBe9GTpz8NH8J5ByOamzNw06Z81ogL9
vniRk3Q1TeE25CPRJVRYWFXGKNklNbJH0WEKrmq6doC2It6pmt/ZYpVstchHMWhu4tgdKn0bptlO
rNR1TvXn43sKjKve4bfBUTtcx4D9IpHRcgtPTK9arV3mDqE77kkmFgkJTTdDkWzldH7OgBNDed8s
DAV7VkIcU0lvZyKrLPzU3B+HejpMKGvivG47/xfpWpuCbJo+jg07UCh1TKLo2D5X44yJMRGoz3rC
OsRHnA+OVIevFRalsm29YmvGVzm4LnnmGXYY2g/Cbz2NTUDgqiVJRk33SxzzVWEl2zDuQ741ARoj
Qw9r2rbPebVv1HHl8+pDemkyipKbnK5IQZ+QoMfx2sjfDb5svUp3XAIBiJPE2e7YthcIzZDnK4uj
j4GBuekV6ow6O2T43Or4PQzA501pr4XJTc259YUwYHLd4VuVAYv62HfzCRUnoaXMleakji8Rgc1z
VG4Fgg2Uvm7cknh2f8BbQW9fZW9K/1AH9CXyXkZuB+21xZGoaMnNMMsfqwJqnRDs4nElso0ZypPW
RbSt0eAUqrXVBCy/ZigErpYuMTzwG0CBiNRVhL0+djNrsULJfEDRQLKq2V+nYXoNdHQCfehZBuP2
IE26U3b9tWzjZ73R7lSlhH+zmGtyfozn8DPI5ZAG+lFRDs9442m+Z/BrxgSNfy5i2WsFMhbLX+F4
rOXuJS2kf0oFQc/Q0ZL7HCZrXCynoFKAR/F5JPMhKpt7GsAflNYqw7OvHEYdx7J1UjRrZwwb4L2J
QAC6hRVZonizwp++eARj9IlKup2wRJaa+KRW4jF3/OLO+YgkxgR7plC4Vn66wsAO1GLSrlamv2eE
46XdqwlGrnXMcPtoP/gaapyICTzAfDxbq5HJ7yaL5xtRReE3RphZ823TGlDLGEZixGtHMsLgMsgd
1UuPqbROjIPl+6vQuBXxvUp1AjUBKWb7gznmoOILThKW9MJuWEb6+TJwH4rI75qW/kq1+bLoZ5M8
eIoxrsa8d8Iq8EBtPOxQ0NXVW8JmGFXzZqiFA70R7rKA5HyUKJ7vjIZqIVaC/pTW/pp7hAA/cyKz
TPRfDKv4SSkfi4LEC+oLlaD7yr90Jm9rOpi8dQ0mgtGOSks14TYeKL3rtHTSaD7rEZPLcsAXdSuL
+FyOw1XQTkVG4k4agLSORIjwwtE8OkZ26JuSvYSrmO05wgTe+zFC/cUMXtjT7KpoVhLygVaG39LU
bisSDPrprZso5vyREIyJgkwTjotxRyA0GiqTDLdbFuhrVb+rPS6gCk7IalaZJFwTXGl+RUZBq+ar
IGpTzN9v83RKaFpV6BOd9ZGhNTDKmg+nkTay/1ZN/LCxvEazcqdaPfHJkUkVTxs/vlb1JdA/fGlF
q+YaIw2EfBOT0AsTGSfddNEURFXE2WpZkdpgJfWKO6qEMhAGkjfWc8JuX5IRkA2lJypEkCj0dy9+
Mm9koTwTa3IJ5+ZXEFpu3DQrvdFXuvnVT4YN6OP2/mkgg3+hHpNeJDmqXBHq3qvNvmh3lnGX1MYN
k8YdsMCamry3kmlNH4lMFbslNw6G4kKhL+QerEjFqc3eHebVEYkj2i1VxpiW6zS26GXMpxE4lgMk
7TwNV5llbQMaNpHLV0rGU2AOKx+vPadLwjeA9xwVierQ0bEPmu05Jv0IJ2/MkwpbDiw6tltLuI+M
Wo1fDf5Io79LOmA9Ywxz+Izg4Gb1EhulPfheLmNbpZpHIs6JmOnxAN4THp/aJxQTW48mv1iFbgfT
t5U+R0nihv2FP0fVWA1lB9KA5kl9slTwS/KgDt+gDVg/YqQ4v6TPICJIVzYMNjPxoXWL8ZIGjryc
UXvXcwybTesJgCsa7jkZt8PYPyNWZBg0EoSzKh0PbUHNjFCkTRcdIVylBKsfI014klbkJtDum1TB
3eSOHb1Nz4lk+Vcc3JX8BYUIbmUs5sM0vxsKaIrsdAkCb49SiN1Ds1gxkT3zjtDUwosYfQRIL2M4
btF68nozJz6u7MXDdlrsI0rpZgkTOOlYhigBodPXhMD1EO7rGiGFMluQxl+FSsJA/vTfICAEDxja
/2YmdQC2/0MC/sZMij7qobwwRlbllvJ3nk0rvYxQ739NmPHIOOBDmSjgY8la50x41KlcG1hWUJha
euamRJmgdAHjBWLn9OF+eFEK7kMV6Cx6ROqRzFdHoAecKDXTmAwIk9AW32E6KkenLP4pwaMGo3+R
omot4DSUI4NcUbKYEiz16AGj+JxMx2hYdjFMlMD4JcKkDxKhrY2+eVFL4yUAwwmH7FxqtZesLGBv
3BGAQVfU8AmVtNJm9pddbZyKmGwmCJcJEScjsTSNixUdlBOrgDBitA6w8RLLqYJiJxB4+VVVJTf2
OXc03ZMP2JoItfEmJdtN+I75d2r3Y8puraCAJteXJKtOeR6sJphliMrVlEO6JKKT5t8lY0N/3VHR
WM2zTt+2YM5/+TD/9ln+hpJ3fc/KO8zZqdJJADzm1S7jJAJrX2rYKGi210FFMuYqlMh8O+SC998v
Ly9g8/++lTgxVeSUOI3Tifn6v4jHPkbGlmI1PejZCZgE0RjBjGF6+dSdJvWV0RqpvweJVcKrDQx7
dveaZhucDcxTUv8MgjhITn4Ucijb3bAf3//7/f0ZepWhcnVRlRT197Mk5EHn+U8i8cLziUKXvLWf
8aHe6jvjSXL99/KtpndA4tux/olkkL/Jr/IXnSIPo7qad0i+bvTCgDakUXerX9lPAwBmrv/7XUp/
hJj/77v8XwcviCS++urYakdd9HA84aLwSfHARtx8yMq61b5L8aCgbxWt+WxOgG2L+p9fRszpdVju
ZOxUf3lHf7yt/vWOfjMgzmOQgwLHHAXBPiF7yprgDPLREnQYjBRLLD0CxC69Gn+5n/+UO8oRt5wY
qUscYWX8BimL2lwZuTTnJwFZopofQnbRNOaaj2LpFUpH/xtA/sfDlv79isuV+NcdPLVWFjEUiQ9V
iy0QFGVe9XTYgliRm4OAnl/amtwyxxDOChOZMs48X7/JQ7riE2iZOKkcNNuPf+Ha/5gC+++39dsa
3QpaydUR5eNYM54Jr4b8Q4/ilsDU2sy0lX6DbP2ArMZWWMJkXuL+LxGZy8rx70ebh1myOALY4sBD
mVz8326BCSW2aDs9PlDHquMRs+0Y8N/Pf99p2u+f+D8vY8iKzg/DXF7/zaEi52od8fIRQgY5Yvlz
Co7UNrtCV78qBYn4fzg7r+W2ka5dXxGqkMMpQRDMFCVRsnWCsj0Scs64+v1A+0SiVGJ9f3mCZzwe
pO5e6Q0+MjA98Fy6F9Mor3KKqQBYQ12CSET2qI5oWGabFFY2c3rBWgJBMGBIijEpb4NsAZA0/9/Y
jnZaHPSuIO1+TszHvH6B1mpPKHXLjPFNlF4oO0i0JJN0v7MLdjq9k4wBnZwYu4roRsRDpXYVg0dQ
2Q0zzWECXWuAUqbCD6y7ZJTWiUT5D2urTg/Y+Dg/v6vrY+L/vyoNF0oM73HmvmKZ+GOPcRMggj2L
0uAAHSuntTboctnpLROeb7+KZZmqBa9C0q4/PooQtQdhIN4bzbYJj2ppm8WFXTCWB09Y4uPxPz+Z
LEqihPeiIuv6O9PlwyZUokhDeV2I9jPXUyK9BnOdb3MYJD6j4RvX+mZhY2oNu5r9YymWcbW1/Lb2
2qbqg71WnBneZjIi5pqwULq3SlTu0+ChNu6m+A+odQBQS1FxPbiT4H7SdNt0bkUlbzaSCy8zp7qL
LHndwIWLxmmtKhWSmfKxCTUG7WQTEOWaJxPIWHQ3DyM8MoFkuPMQc1Y4NGDMrBN13KAPhWVbpIqr
UH/NoFlPFU3iwK1CcwltRgXuXSmPI61xHwnjEiRRnon3nISK0uwqCw6KkK+r5D6A15Mxk0MTYSkm
7Z2HCJ6m/TYG6zy0Eg4U07bVy3sjX2kTjTWEZeN0a3lzH5wZndfdcAz5QgpiuWIySRBRJFORFeVq
Z3dtFgxxO8Z7RtxKxw5hOovxgP+qaGffO9RW6yowDdL2xpFizkHi48k1q0yYhsbSFQ1RUdV5cX9Y
TZEJlkVVouLQjuOqfUti5PGYhTC1MdTqbOUk5EyAKh2V0xyEoqKvW9FnZGr8FbJ8O8ivYtCsex2p
sYCmXgiCGehjgqzLlJv3EQWsmr0quor84XiPv82WBHhV7a0EZVFkYwFDayEKjvFfyZjPqMcWVGqp
165oRI7VTL+HwdhonodaYe3/0YCaMgFg6JQmu0qTtznzbE/6NY3dgxBOz5asvUY9uZG3Lk0EjvA0
8FRjl+rMHzLG+aN28lLEYKdpD/Jt0+jjygJo0MXythiU32FRPQKhcGqvh7GJ5lEPD0dajqoHxSRy
E4wKVgqNPxkyx9PP++xbV6IPn0G78kDSImsoac+rB2RgkesFHkoboiGOMVpNdh0sWks/1LD2gL3W
lkujneEvhfvUccuQY1EUiB9/vqdviXof7+k6vyjCwMrLUjsYY+GUpFHxtO0nQDrK1rO2RfwvNf+j
jv35qt/ygiwLi1kdppqqK1dXtaTW14ER6Ad9bqP0mzb+pQXJUtRrxwOOOOlIYreMIBL0txgBYiHY
OaV6VtQGTW0wf8GvVnDlvIYAucdGpBR1W2kgfYzU3eNFTU9dJy+xltvI8t+GDDWkA6RPD6p/6dHS
tLJ9i5fHzDLip6JGeSuvaspSxXuYaAh33lvf+jdO2e++PomsIkmyJMqK+O7x/GET6nWqtq2VGQdJ
3kt5f4L2e8zQAg4r1RZgP1FIyZw9CC4dEuGXTJ3gGW++yVyboRQAC8dvS1spKYRHkfa+dCPifJdg
fbq/q/TGGOWhVVMom5F1SZXqoerdfNz2DDR7GUUSRsVwLThP0X3WNqEKYfpW6vlN7fTpDq5WhWZ0
yqgZSnK0lNdBfymT+46mLABSmIvmjTPxuxJD47yxOBItldNP/3wmwnCA0qJOydEjpeknc0nkqwu8
dMgjUGgYkOfzoR6A7ROk8zxi0hikSC0U/hzYj7EL0vufN4V8nWJwSn+6o6vwkOZDUSR9bNyVKBRW
f2lZB8leI0CMa5GsdtPA/DfPSv8PB70+wsWWpoF6QtSKean+T5jo1LiMrnEXqECjuUiNgJZv1z/f
pTEXsFexhKikaWQliiHp15I2NNyqxg/7+kz1OPmuX+ym2X10lZarMsD6Z2WVziTTb7KzBuyxKwMe
IPrSLljRxlcjgjPnnoPUsfqUcqsM0nqn+p2Za5hBOkNlcVkWKyCPGHUiHB28mcBCBAxc12W4VEFx
CctgXGr00+TVjO9+EAAiYi8ozKlfgGBDswKKFeVuzKtAKqi08/8AaVaYpadLgg7HjK+uR3WDYq8v
7Hz5EtKS9rc0Mn9+U9+V2rwp09JlnCOtL2mVYclFYU28qWADBoIEeW0e8Kjdp/cVA4hV8Zj9hwFV
tKDT5hpH+U7daE63hTo4vTHt3Id31R9r9uZD0ZQCh5nNjU+pzfvp+lPKkmyIusZ8QL2uNJTREBJR
H+ozcvq4Gyo+qBIge44PfK2ze89p0JKOV8DMOn5SI0lNde30AHpQnUPijTkrLTHwfLYI+0JYRifx
DjiK4O1jaVV3m5nNYOVOjCY0QCdj3fKcE+pfW9IPqMQu8qJM57PBMa0VIXq+eLdCNJIxC9SQn7/G
vJ2vn5VMeu7vUSl8sTTHjdZkimOle7JpL8YNiSlG8qLh4vl/uI6lmuR4FIvWdY4HCHnQFIHrgDUG
nsk0jWVp9eefr/IllZzPCp5Dgh2kmaL+frp9CCaKYhWyBVRkj7wMl5nxolF8joQ7fEiZ5fre7wao
488Xlec64Ood6iLVlqaTRkqEb379w0XbSoJWqiXZPU7HBhGrwAhjCVdRyU7584yao20I7Oo3BkKp
uQnxOS4eAeEjuzIqNEXdpJ8bXrSeUXcDifrz3X33SnTR1FRVMfm7Jc2r/cPdGdXUZ6oZwOBEIKTZ
5uQyeY1ulqu1K1U4iXK+pIryxRsNmu8yKJ2UWtcMcU6k3uPqh+sKYR0NqAuE+6FxZ7GfqALlOtl+
eKZiq+DVzEP17Jb/9HuK9PFjUBxauq6SzxuKQS/vKlyTJmlqkSXvjyuW2lafLm3+NutiNaXxV2ds
qvmti3K8G0XVM+I4Gh53IaIzqvXPQsgtHnXHBPuWaog4v6q4jliI5jYqO1U9VLOapJ39y+kCBrXi
xsiLz4VVkvR3P3+2ryU8j2FQ57IBVaBxV1/NjMPY82Ff7YvWJQLnsaNbFypqYv7PF7o+AOb3xeaX
5o6KKKnG1eLNa71TgloK9zFjDPwdemtLE30R96//63Xo2syNCVHU5qP/OopHgigWCsJCBQ26KEOL
zCWpAr53Q1vuy3oni+TgVmXOM36m6FfNj1QFHqnrWv7YrOStstLtaYGRzq/JiRY3Thv5Oua/X0o3
RdEUAcaa7/XlhyXuWRTrsVj4R4mANFaSmxcR1NxslVreP72hD5u/dUy6YMJVnbGJBQFbMWPV0eEP
L4l2iGsEiMlIfJTuml9mMsLVQ/uuFW+cAdcJ5PV9zs/x4T47ORwjU1SRjpleCFBYxYCcYMCRl1vY
5j9/5+/ePy/e1DU2IIWMeLVy5UZNpBpRpL00RXB5VlHyInWugTpyAG2sn5Gx6Dv4z74f3TpyrjNF
npMvTg42bxqVLv7n5+xrOfaaKY/n7pBe4IJAX3bwLoper95FRqbpocPtgi6436XrAXlGSYGDfjRw
y6zj0dGQceoQ4Fd980b4U75ZKrKEcyzjD4n0Wr7eZkyxrFjzxsfppCyU0y9j8bKSFpsNskVu6HYL
b5XsnsPN8/730bYfHv47Ry6SZE78v68EA51C672lZX3pnyU56hYhs7k9qJd5IxLyAfzMXU8+CkSk
G2vhWr+ID/LpcldP3em6EZr1lO5BOvjKefJWICgTfHmVJ1G2h1f5VjUpfT3OuCLnpqWIGsqS1w1C
qEtS3qICtQ840mlWs8wnB+k/ijMBEuIFDd+l2iOBOAATzVgeXb9swPAoTY7zhILrxs304LuXYALX
Uy2NPqJ2XeAqct9DgyvGx6enX9MqX5z47veW7Tr98ngUF/b61rH09R1QRtOOVUmzNPoIVydgIBca
QgZ+hOsMoECFVrUPG/Q8K1xMUBAHKMdK8Ad+g21BApJxjlSeihRmWX3J+3PSokXYidtxtm2hh34E
ULOktW0NuTNC74VPf2NzXOdPRAXarIomaQwQLPm66yFWaWbBSqBdXZ+pL7F1tuqXn1fily7De+Qx
NI3EkEGFdp0FDX4VC2YZx/tJrha1foaszzT5PI0jOsX0ukxGd2RgMTRaVdjR44/9Fx3oC33REZ8B
P7sQeZHeAZIs3Tgxv4Z6hbGjYipQtymJrj+XyhIU2orIiIZnCfsuOrx/lVPn3Wi0Wl/jAFdiUzAw
U+Yz4Go7Vn1kNOnQ6kfOx7ov12Pujv5bSLI/S2U2SDwWA8oWIyrPzIpmZU2li5xYUjCINR6ZLKFM
WITLJEBExaRV6tGDYMhZT/DN0OTCvGAWSxTQoOsNPAr0Zh+jnCaDJppwtFfINEN0HusG05msAI/o
COAsBehI3ZCtTHO0rdDEB/ZO0e/NGRWO+FsZZuuoi3ah/jwkj5JkHmepVzRrLaRCi/GVQCb1T17f
g8TOnaGscToccUkAldIbs6qC6FGCH5oaBj4OTCANphNyKE5J1qYr1ObYX4AjMTp6Xlq1KqMGIg/w
ejktSAOxA2gOgWL9kuNs0+HXU1T4O6Y5M04k+PTpbErbLsbUCoxTiDCcL58NgyCHekRMZS02sp0B
4rhZ58hzFvs5y1UkpGXp0NBwUGRt3lIfInqNTE82KIV+RFAzqA9iZd2dOguCZgE4FbxVfmxN4OqO
Nf3p8KeVhosRv9pSg1kLRM80TDYMJXv9xi770iubdxm3I89Rjj+uB096KzQI9mTxvuaQ11RKVunQ
qq4RHqr+kMhvrXLI2nQpwNOMeONtHq1/3uffHH0SiZ9GwaNQwr8PET+8F73w9J6VD6pARqRHXTIT
bZADxFzi5+u8nxdXH+DTzOLqjDUavc7MTk33IrRrtEm76iC0cMbt4Zm5UGisoA5MBZobNx7wm8OC
IGJxtBPfVOYlnz+8qoqoguh6uAenJcMVneQLhYFUX25WUt8cFjLiHQyPLaSqRPEqmYqzyTJqQXmv
2EHrq3icPZiPXXC4WYJ890zQroiQpm7J1IqfnwlRSUkfFeW9UkQae+RSmLmGNQCcW+0Oec4+r7+b
hMsna4M2Aa/w87XaDqqdElCro+I8u6hPa2bAdYmkgQGJwJ1Rbx2MZNwDUIJ3IuAcGdr3o5uC+a3P
0DDQMhHY2bfwOd++bYN1q1KCoVszv6MPC1dLhyYuO96BZlk2sq8zvBkXxZZ0GUhnr27+D+uXbQIW
xxJ599ezzToJvVzOgNJ7tCKD7WxEX5TbiNa/iRC//lqZd3jAw/z0EWq+ce15jV5/A3pNiqoA3pgP
sc/P2oaDUmoZMrgqNFXBUVEK7dGSONPbVlHsrtNVh+USDT8ETBapfCMp/W61oTou4/RJY8J6zyA/
vOlOEajbUJ/YAx5gtYXJLEtasn1vNqO+e86PV7r6plknRmlj0owi3ELQRdMwpDuYbFX5UIKQl8Q/
oAeAiyANKMa3pBa/tM05ixmpssx5zyRY1418Xx2SSi1TbI5UB1sBwwBLNXkMEMl4wOFOJQmwsWzB
vWuo6atHUH0xUd/06VIl0gFVFmWlDRWkuuOswNLD9mPGYfp7AeOoLnnCVFnJW6ct+xvr49sP9OHG
r16b2EyeL3oihFJgmgBtgi0lGoNv89b8V/0min56RVeHeKx6ftaKUbifZQtoTp5H1JgNyM8gbF0z
XnttuNabgFXa3Y9OMWRHVDWOVZ8uQ5r32H0MaeHC/KZZbIfCaJuw1MffaoqyN5yaWWfek6IDo/lW
b5ZzIlDQ2U+Fi4rskpEE5xiG8qTD/s4ukl4f68k6zrQU/2b5+d3pQlgGm0OWPfdgP++4MZC0qRLn
NY9RDucd6Fm2OTAdaThD0Pg/7O+PV7vqAARxK2L9IUb0el35khjwIDhXwn6tjIAkbcHosLp0c4De
Qzyr9+x+vv4XrOH7ypctWoAykRKI2OenlcI+lSuTGBmiIIYQnhMmLXp5w1aIRjtAC6+n6EtDENx4
HHTIUbQyAiZ3Fhrt1iMAbKH5m5uv0GkqZBIMEB9doKzwFHRMZmAG/dMAnz+LdFUvb5VC330olWNJ
EXXyc0Wfj5QPh5NQK1ibeHK0LxgreHuPHddHDmeECqT6ZlN+DqzXB/HHq10dxE2Yw9MNvXRPdUhq
TzNgmK0pxG3KHmj1l8IPb+xt/Wv81UyLT8KxRL1HBPj8gGkXjVata/E+Vs9g9iLjDB9NQ2sezfWV
lFMAdSsJ4+/ejdlCebxWUIhFZ1SNPKaezFplA8ZwuMuI2MVdFEBbUy+CymiYOp7CwpjZVMhvB9QI
57bkD0jL6MtVxau2nTITViL6Dag1Mg4H9VX3rt7qUJEYg/UXEeYNuHAJVLsXxOu6f7OwcCjiJ3Aw
GRycAYJN2J7F8G8WAA/5k2sg7dXohP57kt0yipHNr42D+V2B4GKiQQ6mXn0eUYYUoEpZgliuyLBf
25fKcEnDBvFVaxWruBv2wnl+N+ErBfayV3HxksoNeijbDEpisDbrfl2PKrrK+h5SXMcA0JCFjQQd
fjBrN/Hv9fIpnC4Gr4AeHar8oyxgluMBysfezsdYnH5NrsMdMqETiW9Vg8igLqD9wsZo0H6gdzYi
mRMn50SCpgrrII2F/2IUsGQfWXrzro+eMKj1Fx2Y+0j+M0+RK3ycVKiXKuXjrHPfSM1OamHhvsnh
PwD1KICHh2B6zYoQvlduG6W26fXfPZYGNe4EYbYbcS7rZDD90MEnqvN8jmCoBs3/9SQ+q76wwqMJ
xgLqUMi6Nb4bIu6fwhRXGAJFsewWMHzmQnLKRKcxVZTZqIGTbdWcAZkguHnux5MKyS896iq1ioGW
4r2E6zCVXDr969t/pg8hvtv62ZtkkOkDdEMvuKOzwtRJki/EdrIqk8VoqtjjRX8y0ptJY/5a2iG8
/aiG/a+vM9gr7GpWu5BpmyLKnBjvIsyS7pJ2rbeWO5ugtMyKBDq1SIybOIzMry7hNeoIcKeKgY6I
29KXyKMd+mWLZkCXnwBdAkYQKHtGvnPrWbaEPGZrQuZvFUhjKOgXlojAke9aKLrPpLQZIDmv77qF
v5cma+rDujMOo8wgtiKuxWJ8qqCISRHFs6RDVWj+CRkezUKJhpKv7ptSJoNO71TFP3YalLYIb25I
QqiBYNmbdK0j48FEI7BhONMVCqZEJmwg3Ynk+FzhDBsU/TqkJAc6mhhgDyQo5+/21X9a38JTS183
kCZyK/zlz+xWc9j2/khVOf2txnD9u8/8Q24iOzDo7tika1h5QPlR0JwrTa+En4Su3zpFEFRFaWy2
QKEPv2woNjKzJOXBsosemISIyIzpwPamoJrrpBcFHQ/0Cjc63UGKaAFdmE5Pt1WBt6OP9hVH0lYV
toa8teQtP/fbrcDRxQm/mUXwx7azKyDa/vAGehuV0YslIZXfoBPhrTXmBgWIwUpCPwkT8eA3PPuy
2XkDEJ8O54u0gw3FClLMN7X90wlnTRSc3GhuTJuk+Sj5HAmY0Mk6fjwkjPzt6qhptD7ym7HJ51Q1
RpwPPZpmkRfubK+Tem8AmS3cME18wFAABIKQUVnfif3Tz5H7azzSgKkpM2gV9BPdwM/BAe8EL+oV
P3moQuSkFh67YIVA8IQdp1q4P1/rmzkFF2NSjMUC0ufae6T6EGqlqh2tMAiSB+Vfa9lElvsed07k
YhHGXejH6ffP1/syJZaYe5GPq6JmKhY+OVehvfUHk9mUMp27Ow03BqdFB2ehgwsm31toq+yEz7su
/NPRhkgchJ2HdfogLNvn4NUK7xAkZJp0oxKSvmYbn2/p6qv3dYeqgR5nuGZyDNZ4/4IIJZrMZ+CE
lojJxuBspxCNlq0aIPFxCNgNhdCsYmTviKF0HUbDW/78qr5prnBfcyuUqZomg074vA7wrDLbMQuD
h+lX+DZAlARUBZs7WaKhdYRz1DaL5NfP1/xu6fFZ6KpgV2iwID5fkmiahj4c02Oa4t9hy/pK1BgL
O2l11kHe3OofgW272nHgiqnPTKTwxXe833xDH5YfjQhZRIQ229fbYJNs0uOw11bxetoM/+GHGSwQ
8nmBPO/KSEdKi2yFzdpS3BROvxpwTIc/ayNhYuMw+yg5koNi86LZAk7Bv1TZ4oy9wKXVqRzUL+1g
ybxNWiBk6RQrCu1V6sxAfTQKbH+dbVRXdocTXvPP+a7eycZCu9OPnEcxOsQ7Kj/zaB6Dg36ks9rv
hE1GQbag9XoIH7wjTEwNxa57+pC7fK1fupW49dxwzep2kxUC+xdmHZBji4ccT9RTfK4v0i49Zw/5
OQdSvchOxam/jINNNsYNP7SXerDrS32oD/75kf90629DV+e7Nw7e6ivECRE58x6Sp/YXZdRDvNcr
R3lJf6W/hKeM/vEFKH7A3+SH/p9xxjR9S+qHwyf2nvOPi/8Qn4hjF3En7roDTODq3LwgljQdGNyu
hkN5AiOJnYnEeHZRbfGBeQhekkt0QYfkPhbxL9Xvpd8ojj2LR+FW3XJdjl4tiWuMTDxqrQKOJL+f
1H/1U/Lb+512jlY+0+Y7YbuHHUfwJJ/0+sT8Nn6RDQQ19mr2NJ4n88ZB/GUHzrcCew0RA/xIJcW6
Khi9QqnqXAlRy0R+IcWFTcZeVpletRExCNxma2zr2sFFu5CdGe4mVCl+3o/XR5MBm4QeJ1N1OD50
Na+OgCbU9UCpgbHisINNB1ZRmnHOko1ez9bOP1/ry15kVmYQb5jiA4DSaA5+3otx19WpEZTjXTMd
pW47dHdhay4M607wnz0orViRlMEtdqU1H/gfYy6PSMglKkimwfxLuwoIHlJXNGQS8YL7cvbIpv/r
zernZ3xcw2Y/ggjCYOyPui1xufcQCd9CN0Eyvvgv3sYqPjjwrcGjO9Yz8FMd5wVUPJJVIqC9gnzX
yXyabdjB/ZcuepeQNUXEAZDSSOjrONjb9aGN5ktyhxxG0qP3R2cTAwyQdr4rn81jjmBasZBO+BPF
awvbm2wJo5p5qfZSlG7U3pn+uj8EUBUPCHYg6gE/rka5BHm5O3rviNBoQGkeI3PLsDUM1qnwNPbr
rrYjeJTiDrMVJGl6Yx1OqzCbbXczRHVX6E/6DoheVIFQ52h2sxenesAXdvybnZFnJV97Mcx9fhIf
fUQe/7WKjXZSFSPvtEBczbQOcJ4bea3jWQq28IR8DkLMdK+W8qJAcMezVXMVja7gklagLSegtSm7
CS050y2Ny4R3brUIvVWDgma8KzW3a098fw3R/iUC0CBJYwACDjTovXbAfUGIHblbcetMg3xEfF7p
aXjPlUoWvUjOEp5R4zbaduEabQTMTHvl0lvnbtriv1AdTFxv7OSSdOszxOr+GevqpHpBSO7n1W3O
UfzrOmOBY31Ce9mcZyYfIo1vhYYfxmJ48A7pMTuZAv48TnmQdiWH8fAs7drD/E98vSB5jFEyMB2D
OIQgxXiAW3OJTsIxezb3qbXI9/4dSoW4Oe0R8Cy2g2s+N4c+W8i7bOvf6adqp975B3+fPFlnGLnZ
olzpa4UV8MCS2gHKwot5h/KUshHvB46yRUBuZ23FfflgEXaEHV2ZdAfGHSGVk7Lht6CKeQPxBJL5
yxuRGI0z1CDzAw727k/84Y1YRtijnhv7B+UE0cQ7F8J2lLftE7Z3CH9Iv/I/skW8O1jrdusdAsAS
S/NgcrPWgoY56qR2eUzuUMTeGLvyEMR2eNbWxlr9420ja9M/BXclceoIVB0BtUPwEF/Cg3TfbKNj
lG7zx+JpjmDh3nyYttVTu6+OheL2+xl6eQrevL1136K+co4P/qHaeetijVjxCbkEkLs98FewzLq5
Tu79O5Obf5DOk4t1Bj/lrZ3x4NiP+zAieA1kasNC3ck79JzbE4v8r7T5eW29p0Wf1xbte5GcXWFM
NHN4Pq8tsreygBM/HMhOF5hX2LqNk4AtO+MRdfBf/OtDvThNi/tH8tx88XeD0ud//173mXO0/+1t
f/kQLSa7WaSIqaLZtwBvsAgW/Ro5tcU6sRniLi7bg2jHi52wpHGN2OmbcmODvAezHx7iujuKsD8z
U68eDkvonAvENO3dKXX+CkRde/fftl08RfZ2f3zL7Eu/2KnbJ21BH9Hm1+vF693+ee+tkc9ZWPyg
t7TgEF6Fi2HRoNqKMtkCUUHeAFU2Uq6ozkIk4uHQ/7UZVbsOjz041QLLiiWTdRtg0NPlcs7st8J+
g65j//zBvhR6DDzwW5WYzuozvP966UthhcOy2k77F6lF+MCWLwraRxMOymhFccCvqle5tluJaf6N
12x8PYe49JzxUgPpgJDmX/+w6/yahhaS+uMB2ZulcYLbof9BKKeH0OAk/8w/pKTwfjCWR9vZEY6+
o+0QuARKjWTcAVWnnfooPlgH8yQDmd5nRzoFbnoiViDudmZwcZQ25rlbhvfVMjgn2+wlXJYrSOaI
Vy6aP8l6OKrgGk8qMjWHcNm5/l1wNP/lv+Old1/uwHbf6QSHg3ADdfElu3h/5Sq8Nh4esOX1ICaa
9KnuhnbaKco9LQlgD7p2F5ykdC24cX2O0r8/f+PrUgYAPae8QSYDIVdTr0uZshCHSo9mpKW01GFD
FC4NqTRDSPug6y/j+n+/GjWTTkkLTZKW9eevWqGhNZaqnO+ndtsMFK2kAAB8hRl6VEjoXL5GwuvP
l/xmEcvw9GE9o0shmbJ5la9lkRXnnhLl+6TZAnU6hPKB3jWN8qG7BJq+HrVqIdL5gVybwYND6klr
zz/fwzvC4vOhAdNjLp+x9WRBm1cFY+b5fauKUr4fhHNjXoTEcqB/HvLCsOOzGeevfi9idWjaDPwa
+mVMssLuZW7ieTnC5nT9IOuVHgQGBX3DwtUh301yN3sVz6ppRfNK80yjG2jQaRyK+m6A8VWH8b0v
066MByfg1zzpgu2jNbxMxAB9aUWp43foG2o+yjZM6mqn01+U9jWeLgB5gsTVUoyO4zPNPblGO3pq
b9QwX+hDLD4TkQfNpKXCCOadJvNhk7eSLsGFVtmwh+iOERrCIKfgpG70vb/xH4lOG30dSguW4v3P
H2ReZ1ff49OFr06XCGxWlOWiuCOSj6NLj9XjjbfHn6/ytTCanw9OCGB6lrxyPb/op8SQ87RD3gV7
hfqf4Luib2cjTOetZdp8DFSlsMU0b7Rq3s/lj49nipQKHNgSuwzA8Xsr58N7bZJpMNHsaR9lV9xq
/zxX3SaU7uI227R/0Dpeyk62RP/G0d2EdsL8V9Ot3Wmduoa/qNbqUnOQxduEoE3nH9U6fI1dwzGc
Zq054u+OcKU5vrGRT/0KfdZNvoFIL7j5EmG5FS51m3oduZmLs5WDNs4qcgo3XvXrcRe5+V/MetAN
e+m3SBk60+/ALXftWrhREr5jN7++A2IWwH4y2evh2NCochvUzLJLESm60MdQxHIEn40Xc6t9vEz6
18C/cPpISPDH0Fja6D+xSDAYym/F0XlO9eleADdRNirWfPbpANo/H3sDSv++ButwN6TBSlDfYsZK
Q4xVVmjSvfmjaC+1fKxgXcSoOTUR6gDBHz+Vmajf6mPeupOrFGyQa8OMUJM6IiUUQFOeTGHlzWo7
CeVd8kLjJetfR4v8BLVzQ20duCprA7mp8n9uYDBZBvkFLgoGhsI+uerfdlWtKW1ooUpF6Rp5J7ST
C1afZ0qLIHrorYCZebvsOfsGARm05neaiItYKW0hdH0xZ1iTkuSiJyT8q9DV7m5icd8Rjp8+G9sI
/JQB2p0I8mUQPkmDPkH1l/bNqkcWZYlAdRivzWmjW3iUo/0EZXA3oi1awc3aFnuA0TiUAG4EqRw+
l05CbT4b3KKJvTRZdEjBlaiI7+DvWaqbNLvgBEWPmYmKb7Lry6tmhx499j71DgJzla3jBKU4myl4
KcMlfmzlZb3P45dyj8ibscW/JBgcY/aucIgZUnuvZE7EkPHBzhGsQFdqRaVp9XMRxegFsREqd38x
3jhLv7Qm5tPm42u6WlNF5U0CJ7m0L/bCiZIsB1KI7LZ1URmcMwlM851Ge7FF4xlgGCP8hYxH2RPA
P7oQzKzRYp4e+OWACRY+YYGDJsYMOu+XOExjvo7y0pvcXXKErOl0IJem7FVjWaGbSovDQTjh/79S
fCfnAddKIUtceeIqSJ19Oq78amkYgAcX1ZtS2BFBJny2+ITIsXHQoaLqAvsb//nCgmY6tix4APVI
moub8Lex1ZjvJ9sevp7meOZaY87C86i29pQ35wzRvoXfOhreVUiCH7Rw+XP8uM7N3l+szHkBUBIS
5LUMkhYLiiBZfXpsU8frL3itYim0jYrXRv2t96+oeP58vS+45+sLXqVnSSo3wWjUmB3JAfgfOhVo
Z+acl8jhLSP2nEJzHVitE2NcOiL5EJcv6OGCSln2XogaGaAVUpoQoQK/wLGhuPx8g2DNrk/Sea2B
Scb40yKhek/2PkS2qu3SSUA1bI9GrJ0unoyHZtksq2VkJ5R9GOGtkGlfYGO3YPhEGQUO6TTXmRB7
ltgCz41yF6OFJVYVFF/RMrcFB+V1p+SfStt3UhtbpCV1qY3twdJbGkfDCW31jmp7gd/3gn4fThz1
Evkru10OjkSRFh741aW6hCF3Glf9Et9Wol5G40fhh7dobM43x6Jea+3ebh0c3mwsfOy3h+1bYj8x
zLbrLTpmq/D9R7BdgyOgLTSug7PP75p/38/vUb/Of+YPzQjSIvUHSUkt/jkgiX4ve4xwvMenXYpf
gsEP0TZ+NXvkwm3R+UUtC+fkUC5e8oV3mKDZIse+mJYnXubfl3JRLk6PA9Uq1ij02rcFPTPkVhfP
40pzy33npHfDU735c2k3mk13gRnZuNidb2wPyGffrAaA6TRnpLmh8P7rH1ZDFreD30VW9yi6ZDe2
eU424dG/Z0yxrTYY0DFUaNYRI4xiE2xyR3TFl2qFx/e6WiE3yp/modhImHLMmU+3K9152JHxz6Xr
bWI3PjDeOWD/t4od0Nwbz9VW2qrbGQ6nwQoizhp7kPk/nf8FoKE/4sqiW8jJvGT8ucbAk6GL9hQ5
0kFeavb8Z+LkK+WVv7I+8hWlLPlS9YI+3HoZroJb0f66dTV/5o/v5yrvUI0WJRgryo7asBswbmoO
jYDu8n2kvoTeGvBKNKwn7EuxHImgJz97hdv17iTeyPPl+TrXgdSENMjRoJIKXc8qfKOZxEAzO7wT
FurwImAs/0d6rF2ivboUnGrX4F/TuJzQSLfzDtXAofTxAdf/Lm9UoO8595d7oZkO3gu2KcXH56Vf
+4oHomhMj001bSTDW8io6uohUWR46QbRHaXfkyi7WV6uZuxJKsVO170GGIkFHH5yTzM9PifyY+pt
pGKwY2T32/iFc3k+IyvhEbCGKbyOwjCro9gJLjjy/Pum13IAi4KuwIi85c/b+btTkdmHOo9hgEvB
mfz8TKEU8z+2cmkPFHiW7CuIjVhDiCvxEm8zwQ7deNPuu3vrDUu0dImvF45AqNK2d3mwMG60+b5g
SVl1n+7mKoronZaKQqu2ezRvGhyUVR3EqmN5S9LtBEiLHANGYqggTH8ErdwjVd6GxxB81Uy1AkTc
kNLANAxh+3vpBgh1ET7FFUQcJV4SmgV/K872rVpx6zz5Jt4acIENmgSMs8hMP7/GSYIk/v8IO6/d
ttG2XR8RAfayS1KkqG5ZLskOkdgOe+88+v9iFhYwDV8wij2WLYnlLU+5S2bE/Uv0K0K/O9yZqCZ5
18ppjwj+9pZbAQs5rE7xrX+qz5gQ/GH//Y/pakDFoslr6EAMjH+0saooyYG5GPlFV5JdSCE8rM8b
EFTAaqT8E+D4N3j9HxNhC2yBdKt8KjoUfz9bCaJjaFaddDKNLSZbPyChA0551Sp7fu7RG8N9MWDw
MENrxzhgOj0ACC6cIagiV9wPR/EPgeR/DeO/HtFvBO5flvPJBGY8xXFxScpfa4WglPUSD3QSmT8R
+6FRqp6QopMfG/5IirTsy+ILMYoI07ot3CjWu5B8bGUNfIU0guIaHF71h9H9Oy3522XbQOgSew50
Clhzv7mbfzlIbcHWEx/J5ULp10f2GCKorQWtC42JKvaygzoUIKfrYNJ1zXbKKTsSd1zRhniViU6Q
AHW3JjsdOCe9aR6edjyj7pCNRJuZojiILxLtdpcFoa3s+u9LoDjTKVSc+lLfqekX36LaFk+Y3ruf
ij0S/Hz+0vfaj4Uap+gS4J7/OC3+tctuZ2yaJuQOE27576jxL2eMnUgr9tIU3pPX5NXwEgKmcD8e
KBEci+f/vZL9i5FJlqyzlW9qGhu2559lX0Ov0xpvKv3SAPFCI76nxXiUkV6ODrV+oD2JnhIJv212
AT03cQnGBo7hH/arf0FdtqOAkCxRtLFYEf5ZpuxQxTe0SLMecbB63YVUQ/6aTdu6fOySb/DZuhuT
c7441dH6w1L+e/j8Y3hxiTe6CeVKkZX077NS1+K+HGZhPYXr+IyRM9nTps8Y/xCL+iig2wZyEe/U
j14EdtqLT02muxOulxISmpH1NQwsWcgotzhqoWC4GxMSrgQwzoockXhI5nynZvha6M6ITm0Ip6IZ
QJfNk7VL5HwfZcW5qv5Iav1X1L61zNn+6aNhEwKc9+8n1XcKFtRttdwmVC2q+maAk6Gpm4QiLebv
eUIKdZfwwp72lhIUQxDl303SNoTIml+4IHVoqWr6iDDiWcoD2IH2H0bdtj/+86KrZBSKweBj0G0b
w19GeKLKxZSW43Kbi+si+U2FF4ivNLDOgwwFcnWiaopWn28239bq5zpcZSbh/z6Gfy/H2zUygNPB
M+K/343ZvxyDrApCKYiYQetn4P8PAMV2cy6v/XOoO9V3SuUOls9BeoluS8xt3Vu3yBVO0dv6+b8P
RP2vi6HBAIEyxuj/Fym6w8xWx2VVPKm6/tIjFhvl6r7WzzGW3jViNkXIvI+68yqhfRtfxwIDnEE6
Gmu4V4E9Z9V4wCTqRUr6b2qEmvfcniSF4oiM0UgSfSqt9o4/+0NOKg/Q5G5e9ikFqNZSb2Gyvov5
csadFQyCEDTKfEur8ie85V3f5+5a4N4UrS8JSJdeSoJOzJ9KLflhSG//+xpQJ/2PEYGaz7bcIRJj
/iuimkuTET3KR1mobmM9H/L6+wQfAmWN/CORGrvVvtqp3kkLIlaoNIjSJiTfHcdJdODY2At9Xslt
YIhMYGJSUk5rxRMP8WpR2xlILQHa/EbU6YrdV4mo/RplOD2d56S0CwKA9JaW9V5o4mNrABwQ613c
yJvEOhshfV2cY5tqH11j+STTVE4xyNt8dtCWxe9YU36VmCyumFGM4D56A20Zpd+tSNO1neLQV7Nj
ykDr9CyA48j1eSdQRZuRlqqJNcTim1UdZNp6gimdYt16NWtiABozhmQn8oeWnCqzc5Y1EDZMdUqC
YyH317gdQb1MLguTNOqdpMs8D36lq/TzCXG8cyMnb0tS2VGc4oHH5m514bkMG1xUU3cWJNhVYGyX
73jzfK7weiN71vHsTZb9XMAqNjPsayhZos0DJbTpRyfLOlzwfukNxZqldUv5uxqWTio7mSXulXU8
gudOB8rTzXoeEYiXbUssDrUROr0h+YmEPrh40YcW/p5yMMrbpP1cFJrGiMyrKO0IKr7t1Vejdrag
gULB/VKg5lfGb8K8F+SQ/bo9SNILnUtKUa9M7Z1Z3BVln06pP0ivYyo4FqJN8aB4nUjAgj1qqxBp
Ffizoj6rGuMebfCLpHIJjA6N8PUWqXggCSM+Rjj2wYgOUvyVBxogitb+CdbwX7McajuwSZg+Oo2x
vy956Gtju4kABiJ+jIWeIAPVxlnbV+sPyUD7vOochRErNR4OGZWlYK9O9RB3hT/p1f2rScJmS9MT
eC0ku02O5x9HgtdxW1FnIurNbJSxajxsipzhcOhx2kLFFOLRUgKSEb6ZqfaHVfdfEf/22VSUqEQj
mwPC4+9XQWqnKl3Tmk7ca3rLDqmHcRuQC6BJfwjt1d/8i3/sMaRmv1V2NxL2P4n7ibTGs4nFFI3W
U0tqi+9U3R3yHtQQ5gV2YzxDa5cNryMXhsYe4QJgoBXvVDgzQ/KXHXRfCv2IxBiPElRdvJPepfdo
paaJ6rDfoSjWfYSgmwa/Nl/qBaQRMKXRJveXqIYIJ310S3WnxmAIjEAcvC58iGCLE0gBob0s99p6
lRSqxcpeL13swmxpvaTGfma/tYbzGO5LEJgqae0OkbP5PX/UnwVAFiT4sxf1hsdm8269AKmK3+TP
CoX7n+tbPOwWEBuFYwmHisSpcdbwUGOSSKU8uacsbR0e9T4Ty0TzozpO8sOwrtF6NYG0i9lhyg6L
9KQWm3CaCq4URajNOPyRJPsZPFvzI2aVrPax+qPd5LT9qfyZ6/5mvZAdo9nh0fwGvy3d99ryRsvT
WooL4Mjocu+kfZcbdjne9PRWij9jzc+rfSgdR0R5cXOqf1SLny1+I3yNyt4q93l+Bto8gzIbH7Kx
k9m/pJ9gDVfN15oWha6jEB6T6Eso98vsa9xHCZsaGT+YnbQ1VGypZ0tvzshCyiNSbpg8AtfF0LtE
5uuC4TKeswPGbINXhvhlO213wuQv7HFOcK0f8S+xI8eJdmt5aMDy4gEKEuSlPIe7yJNSt3lT8BU6
TClrr9PpB22i3o8H01VeXR669SjNnQn8FygXdiiCk3Vv3HsJF3fb0E5J6+FAu8pvFobDqp/1F6l3
sxUmxTkF7tvsVDUYwKB808Ndi1nwCyYpvH+kvMgY2SZeV77L8g5fKlk75fCx6ewBQX5s0Fj8UnYl
rAhXWnxThHRimyjb0loGVfcKf3qTNGyP6HiqARUTUH86zAIAvuygkzdeLQ+/dbiVEfLHkCsIBZD3
p1CAaoLuMPg0/TB3Du4AsXkIgc8gXNbCF4QxCy4wwA/OxJUpee0qz4g9A8WKcRfXuyHct/hBlg4G
sLz40a/3mqAu1g88zCzCHPR9Wt47djaK3CGmjP2N+8NjpAejODy6sCc3Bdt2jswAU1s1dyZr3All
YutYHXH7ckTWsZNZ38icLeVQ0P8kjStcAvSJvRceTJSfyvKZmEARdhbNJLogDYZDz2GL9cNODq8Y
Hs+v9ewOEzgi8RJW15o5Eu663BsALYBGjMVAoDBRtGREaM3uVaBFcIdiik/yw5yeJ+VzaTnZIF7x
/XDhCE3xHdAAj1w/yoqDODm09eTb9EipkgqsJ2467XUDvgHtf8r4yTHpjmb0bTC9OvUl8zWk1A36
Rbu0g1sOLpIe9qCdV+PUKsuXrEp+lgx+iFs1yCD8WyuvnA/juG+FfUea0mlncT5V0ktr7FwkkzXa
KFZ3TfpLi7y6sP4hm/uPUM7a+OOAW6h1E879fY2PY0AvxoQnjWk6GgbAv+ZfRFn5n+R4//0xCFnR
6FfFrd//L8ZGV0RqVUZZd67hPnRg6sLhSee6m7cKo8D/HZ9uW+Lf9xJ2EtqSFPyoEyFT8/dTMpZV
lNoWK8HugGAW3DFWCzjPm+Lbn+DO/94hN+UKGWU5aLgSfdq/f1QEMEWK+krBTMM2X6WfsUn6iTU5
xArpT6Av9Z80BxNZ3w0dhLADpB6g5H//MBphZp/0vXxEnJCgB2xfPNkD4OYS+8K4JEfNRtfERRzL
ZV+cVa6xukPbVqFIiPNZHT81um6r8i1HRj36QOh1sWB0pq+ZAJgFM9pkuWba8r0lrkLdrNCfIDvj
hlRS6Utcc/hs0w8r/pXkj9Wk0FURKQ+j/7/vHQpj/+q+bKdpYX9A4wLhsd9Uzr+kesuyucGl/Xoq
RwXUMcGfaR6K5mboTD5ynbkUnkJsOqMhf7QCjNVrNf1I5f65yCe2Jgyry9hfLezuErzaMbaWaGCN
X6X20YJxmLSMDSQLqjm+KWJ6Pjf1cUh/DfEvvN1I1QbMAhunwLgcG8ywo8RgbvkWJitxg3nmUrkN
LMktLOzFYR9100Uw99V41bTYUYQfUyN8p8ObytYrojJXAd1za1Ghe6R04tqHbD4POnTXxgdLQQ6B
K6CA/QIYdAHC2OZkHSo6rikTgDaajBUd7LHFX6uiAt8W81GeMnSzUbPVEZcflVO5DnhcWc+yeVPQ
SK+dBtM2SXC4PK0FtF2xo4ZSR4aM5lyzyX4r3iK9e1Jq8cj6iHOCchjy3g0byPnJfKvF6TNKQ3Qc
7xLhOggIkPyOJIz4kx5GIO9RuMDE/F6wiJfUHDmdWVEOCfuMVM5HbWy8SK5PuX4zytmHa6Wrxw4L
rVqOnte5CdI0OuvasCt+5D1HMJvHdniX+x9i1wJCeUvwllLl8bkVTWdUflVz+EMR9GPeyUGVkXGn
2o94ttBPeNH1cr9ama9nX5r5g2EivdC+X0+a9JovPakSR6JSF3IQGChtiXuDoswiP1YIlro57kG9
kfrxaTAGZly6xNqf5XNWfMIWkNvXMHnqonNX3yM6vJH6rlgfBTexFkiu8DA1sTTHBZJM813vo53B
mGGrHI3PuKwwAmzvsZ75azSeMn1816a3fr1lRndL0s6eYBLo9bNgIl8IUk1VoF91IqXzvUIlLzxN
eLXONEEe4BxtPCod+CsDqrXRGoAF9eMa7sr8LuG0NWns4FKCfStDTDiIguLnSYkCE0gGNClqzKIX
AVUA1VYLyQfGBi51IWwQduJKRFpYvpSI+zFM38chO7aq4maRNxnvUng24soTs/62JrgCJnuhLDfL
t+TYILpcFl6BSVgXkumx+fX826baeutbOJriXoNFpM773AoGIjWy66nqkQe0LoJ4U634kocYh0B3
NelltZd5apBi/knP2hmrQBme21lzBaaBhvFkAVtMzrCGicODlFi7EmZwSVsfG/WimUcQJgrEgfa9
X9eZLsAtYVkjJUhkwk2DbTWvTa41GYABvQs2q6U3QdSeckAyiJ4Cp/yBAap4bhaatczneKztMQKe
3oNo/VjKzyYp3DZUmewXpYNra8LURQmPRoQ96ncD9UeDaK1Vryv22mL92sBXFvWnKM6es8Rwaxi2
swhrDGNDSyj2mUVPdZkwcvRTKBlZVe3L8DurmC2A7zYbt09/jWb4uoEUJzzFx5kYcsVqBZ34tax2
kWl60+SBmQsmDS2Rxbey4zjQcdcHznENlkl1jGEkEQGQNFx6bXoAIgoikCExcl0mfrnmPVGeYjPx
10J6LWS46LVkW/IXyU0SyvA1ZTdHdFuyDgO828I6yulb27zEK4rR+LVmz9v4FaPRZdLCkPC0qnET
63lF/qdDzKEtf0xGATP7xSzDIJbUMwC/d7mha2qpXoXcq6Q/jXL3q0AkVcYJzYJBkWbaoUjwH6wf
+Ii3WJIlxY1DLBcIUQpEeQs/ysBafmGe1lJZ1ugSZmp+nMODZmZ+0a5OBt+mFgs3onqypPiEbVOF
3p2xRcF4GGFmnk78+Aky3VF7Ecdl8zlJk32tToE0zftM0KC/j/YoNEdY0eSRQAvKzXg3dUrCOLmH
B1C4qPAGMxblXbOz0u8E+gYmpug5TcbLKA37bsX8Qal8k+XMXHZZapxqRTmalXYswx+SmQVY6cmd
K5veIj5qHZMR7EHBH04TE2uavQq3F0M8CfELfoKBwbhPNnN4ER2G0p/GxBFXbZcZ+PLFgAeB45Tq
us8qvsc+/Pq6Aysfjl4iYYsGa2aj9osKwe1KqSrxKz0/Sx1MwjSYjQ+LlSFtUd0XAxQKgqn/EMvn
BC1uxWjv46Ic5/a9nRK/i3DHzt/yJgnUUPMSBN3G4gHJ+ah3y3kuJHvsj7jZMctYUuEvKRhkLfdu
rfBVz/wYj15hAiORoQch3zsqX0N5Sqgdi/WLNTKxmUXv5XIpSUQkzOgTFOFmA2gm7KaxeJHbfo8U
NQbv0lHVovvart4YNz9h1lyn1Q/rDjXMza8bmQS6DkILU0Ox3iTgOEJnvEolzgcmN1HyBWwRdSBP
vayeiHSV9HnJbqvUfdeqtxZlplre23U/u22TOwaBOBhYamdIB+I6LbD/NuwrkaS5IremTKKT7M1U
6MMZkMNzQbXPRBrvAAL522D9mts3XcPHJ7m0eowQY/OixMMtQ+ZYGZn2i7lreVdNg6/W+6aMXqhw
jSPIVVLpRpQgp+qSznCIR8yVG8qp/HE+qX7ZT8cxL86C0Zy67BbmVIbDxxBbwTzjMY+1zErho6lP
o3yQytTH0kItQw/PRiqN/Q65SNZvA4l7YFoYVEr4BKpxjCepapNAbaKFfLAO6T8LLxIhTz4jFVTX
pyjzo4xBGE6vRpLu0cNwzYYswarPHd3XpefuN0AERFvqLr2qnVXVCfvsIuNZH1Y/6/xUwzqHFN5f
kUrs+vcZ1yYTKQnl3uMCifXxaRV7CHGtM8QPWSDvXGhmhSHRie4n/XIt5iAvL6pElg1xZdzJw4W9
Hisup7rMMc5t6jWfvsW1J5av7ETp/Fb18U2vEiBotSdvlaIstpuCxU17E9NL3MZOSCVW7ehNItsw
iYWNbdEeVYwZ6f70Q89/ygA98ehkKj9N8Tlle6fdmuEhHio3cyC3QzJDSRAzlNdDF22yD9bObBoK
yjM4hq3mu9G8I4oeETQF9hIL3UbAUmN7qshHsEt/CAgH5Z4aQ8Dr3sCaLP3qq7Urphplf9EeiNfz
QXQNrd4b/XXuUN2onuuZfUt1xgmp1fqXkM+Erc9Gjq4jpu+dfM8ey8j2o3noB7pZS8ndAs6lZ7sw
FndxnHqZoO9ajahD+ICpvcsnVs/fapGnIlbw5OkdUQsPc6m4qPLYin7dzL2KCKN6aeGaozZLeo63
CrSdHB+cCj7rmMQnsDb046DCTBGZv9NDjmy4LAnWr6aOK3VOGRor9IGyTtTudCx/6u+ZMB9Fob2g
2mkPcYCvIjYgqGqUkCI/IvFdNmAic7LLNzlRv1I923NevUINz4lRRMLadcXPsB8VuyG0S1rodBOe
Qev3ML4xzsb1bMqfQo8ThKGzw7yL8ew1U3nZtCtynfq/EkhgVBW0HeF6woIu8ELxKXBgQCT4cY/l
Hk6E6Gq+VGpxrkX1TSr3Qy7+itH80KbmsGK2rOKrwrhdkuTMArEr+7PFtcMrVhFf8R4VJwIBYtGS
ZbPQzqkOh4CJ8i6i4WQiD9KEybWfbpmJX8tpxs2IILTQz2t1ptXL1n3FQnb6OQqexDxCy6EihRln
6Jg6hQ/jbVlNO46OqfyaR7eqxOadNbDKfEw1ZzWovpdpvFMXMO4VRU7LCevXtNnjEeRF2UUSJi8l
Pc4J1tLeOo6z9kyvGzd2nIWBpZCxMy1eNt4HPKJ6OmaRuJeWoNHeGusrlyOEVtk1SyZsZNGVUv1a
+V6l3BELGt4YHs0aLKpGkMsmCmbbNbXnCq+ZChFxRD3n6n0FfpoQiSf9u4JWOj5Lbhz/yozNAxbB
0vOporWV5a9UwdnQU7TWKP3VpG+kwE1JivM5RnB7UxQfOBl3mG9FB1RRGF3DOArWabBWeylRJ4Sd
qG3+N8LLQqJkHOUWCVWsbwaLQhsxxGjILkCQ3Yr7eaONL2Xxqw8ttrPygQaXY2TAr0ykRZL2kNST
m8xvsvQrK1KyqxMiyaRcP83ox9yNrjVfM5QnqsLP2bJnybBVPPASMon6Bf8VgFOTY7bnvPqcGV9V
Pp46A2Gd5GgIKd4kBK2RP7XnKsndAr6u0RV+kpd2Rq9ryuJjKQyBpXjbSFjya5OY7PmXJbFVir1J
6ypa56qxjAuxdlHy0htXbqO0m4RvTedk1KKm9a0cEPcBSAwAkHioRRoRbAZq9ZuLr7Ule4SfClGb
jsSjbSrTW771l6XlaMlP3Jp87GhMSv5oncx4vKNz0q8amknWfgGDoXWHKikCyzyYguoWw7rLW+XT
0ENfT4gz9OksCbggo+Ezudjx2DXOBdaNxtA3wiBvEueDpqvPskyzQ9T38OTlbl9oMwv3SCsetEu9
MBJwsDXhUBcwukeN8FCt8GjPxdSpiWNzrbXnQvXaUnI7Ih9sz7wkS5EKmrxlzXfDkuIns34a4NW1
8hginq/Uw13NocZ3CjsArFpy0aZVb7K2Ea6j8yTmPnZ8+IRvRre98gKi/nMWBLtG8LyQba1AcP5l
TIaTnoqBXlW3RsrY/TX6shxj0dS3TSSppx4DihiP2uSI2fh5mHGqo3C7+R/lY89dBLijLNJZUdP9
nLjl9D6i12F1NZ0+1Uv67tXS0uugyadwxDAdQdgJmi88a6VA8rjEUmj6xqKrQ/gEFSLATeijdzBd
57b66maqp7PELJPeugJVNOGT2tBuYGg27P18PFUeSriTjktxsteqD8EQ6H1cNohByJHXbI8KE9rc
NR0W6I2zLUPV/FHipZIK+G2oBT5Y05Zw30RIvoC2T9JCpdsoXoC0YEudtd9rYpycmZzWhB3Wui9X
fL+b70LvNKboVVp8qFI6oVRa8LFzao3FUKmCcaVegvnkmDxkRK4EExRHqJ/ingJMKnl4+/nR2D/r
Fc/DTU8IpuoIBPLY+xZ6WWvs6J3g1pH5Dc8zq62Opgyu1DL8tritXUU1qTx8FrXhS9OIQRnlAYTt
TNI4pWDzGAFPScu3VDOPoJ6erbR/svqfQ2h+7/TiRchMoO4aQBiy5JOFoYXVwlltiotp5rumMK5V
lft6Jb+pRniMRSgJ0t40x9tkLReLBZR6Gqkl0QafJeXyfkFavDXUi7DEUOzTfSr4Id3hnLge5NWu
Tb4llEikdHUjHfUqMTxkMoTMkhsTUueZ5osChSducg9+xp4leqex2kaG/DEVhPCdcVgy4rklE11t
7YJ2MO6KQX9jYvGKiD6Tg1X3KBHgy6mhVRYlB6ykfXSkEUmQLxH0jCms0bLRkRrRD6HR7lHC9g2j
2IzD8btAcEvdJUa6p5RJbkJoun7qjKGWIk2GhpnVto5K1VuMxydcSNvE2MeW/CouWJ46zawcMGNC
qSOjEZRRXeiRejQa3llNcVZC5mqSlKslnjVgpRiYzm42kOJC5dByhOn0yQVUIIa4ElR+2X3n60Qr
DXEPJDZjym7KghCTIpyXdgraRQn6LH7fFUPq5UN3keOVehXia2Q4ToP7G5ZRWLF7dwyDD9JMTBBO
u3FF8Mtc/VXWkGCkagOxBV4TF3TZ4g1rBIrZPA1Ge1IASXaWce3E8lfWa1R5SBefIwkLTK1HSKFT
6cqzLIgLymOfGn7fieqY1rBPc9oJxuTKC7Uoa/aBXLm9tLNir+RoBEv+VsuinervknSd82KnxU9S
j+hr9xBQjBPGnyAIPCM1XQnxGbo4djZWB62/l6F5y0RoAPJ7pRj2yGqcWNfUNDyp/ED7m3jH9Ec9
CpKPab5N0q5cvbw4Ff0rymC+0r/r86ksrH2fvgqm6kz6HMxAXCDUQFd2lwI7rfCgNyvTLXG5BxpV
DFUOSvGoCtEOuUKnSN4l4SyPSOCXiOZMlLFocaQxwhW0HfQq96RFPYqJ+FARKeyuKT7ww5Ah6aYT
CFhMzOdwK74JFLwp2MmsXmOc+ma7+joL1xRk5upslYylHI5LadqJOiJ4NN0S0XKsz8VA1gLAxBx/
TOWnOpNSIFNVWTphVwT9xdzJ2d3oql26Ri4683bSoKKhYD28Suclm/3YGL3ZyN4n4vVxQfh/2vS5
pYeaPil5+mOZpn3ZU3WWB1djWds6jZCv8hYBnm2ZkDV4PjFGgDT0pwnTtelpg0D3OQ586GqY0hvM
JY0CBMTOVV1ofX2a65Me0xOOlEu5jKwOq5uVGsVkyo0UWt+XCo/HUbZDBXtc2lwlGm+INzKnpaeR
Xp9o5LvEui/ixkgxIVlq1PUHk6id4xByw8f9mYLhU0adbtNQCwz6habsLTA/hxosNFp2lsnMFLt9
NppUoxqnTWYvFY7KxJbVIbOM5W/VKGcdDDtalHMDNJESR0ahPUxva61dDbV+Rduxi/YFXee83irp
Ji7tmeRGbXUtNsNv+bzGujNEiV9j/qRV2m4ifEsT40S+lKM916rarrZcQdtWmW9a8jAAxrVAMbb8
TRezS5kI52YcVacVx7dEGZ3YGF4sIfbLNn0a9Q/LELwp75mbC1wvZBIai4aqcG/NJ2zjR7kmJiSf
wm5FFlNv7iq/Ipyp0Y8YVPosBBy0ma203eEBaZTjNcbUSGhEXxBMb4gViBDeT8m9ej895Crs609g
ara3/fiT755gnycgI/0T7nTi6ic2CFcQoySpthcEj+DxCLbv/Itg3zzuKFVFGJs8gjslQMQP+Inf
rTZfG4c/5eW8InX5HkQ7fhHZ/FXEt4CXxa79uNuxe+c5gLT2uA/s2b7zuxnXDPteOAF/xtevwL5v
Xzy0I4K7x0uCIGj87bf8x2eH7sN+8BH8z5dH6mezV9j2g09P7ACBhu2wHo/tGO8Bvz5ux789G3jb
OT04vO01/JKP3Y6LX9v8IQ9ve+73522Hxkdtb8ILH6lbe2g97NMrzhIc2UZG4oJQpvU4r+3F20fd
+crZceh3vm7XavvCuwPZsh8FFApOgAP7f09tl2Z792gHUGH7PA4JZoPDG20HB6fJC+6Vv50FPwCb
BstbQXl6cGU5hiDZLjEnw+nynrwrWhQP9MQ2+tQciOfqqb1SO7xzq3lERwhCqvP9fK7ss8U4oPdJ
mnguA+RHjhuLpjoLWEPa9dvXF9dltO07biH2dsi24PiBzbPcLvsrEJw7PwqcJ6f7df/irL8KZ7uB
X1/cuK8vzxZ2d+4vl8flcnrznsvKXffuD65UwNF6HHrzMh+Fnc1Lt9MtHJvXBoFnvOnO+Xr1tOPj
ut0w6fdFevy+lF/BByOFYXS/m+7219truV4MDt749xi6f923A7xzaNsNYazuOL7t7vApsMfsIHXv
X/72YqbC9f7wt9Fy92375DMmY3e0v2LuB4e5vcjnH+/ImP/9Djy/Dbhwu6/37a7yZ7zzbvuR5+5Q
Y5ztHvLRTIL//xqe5gmOKAi36RNwdFyY+xcDabtx2wn9HtwMEL9y7r8vJnKkQvqUpIYT988JfjZ6
PcI1m3Yz0IU5vaY9nTTEYBuyoN1cX/XxqcNwuhQbt+w7X1gLV6QOO4RQNaKzWYAQYB/ri0EhGkeW
pezvha6cRLono3qfjPTUkt1NFKHXNbGNosSgo/YqdJJdBQv1naZDPldXMAeTjReJHyPTVBbigc0z
lV57cWb7MGwwyXjOVQhwUnxjIVwsa5/rUPlQH0Yteit96Ck0xYWlvCsoYJI3z19xQ1OmJe7QrSBM
eq9MlHNNu0OcDVfmqHBXOqDxGmRjTuZ41RE1rUM6LmTyKRXVUjykeHGp3VM+JG5bPiv1/TdOIYYk
0QIaJMbVAf+LsJSTCePt76teOO08INVtAWYNL2v+y5gADraznwIDmX+0QHZa8gm8YSiw0T/r4cAU
Xeeu2fOg5l425cAnJ3F/JwpGzPRrUj/yrRa4ApWZBXpHLRbxeDum3XGKtNdSKffJQKW2qr1w2LKw
h5Th5RzLzkQoJcYwj+LndvzKsKLsqRZn7eyZwvzTQDaOnfQ5XJczf3lew+KIQ4iDqPLbRLbWpgJ9
tw+lai/JmHk5cmGJGLo67njfhVUH+5lznTxpnXeTPDg9mbuohl619nZs7kF0TUWCkT0WwM1WmbsY
WlBmd5l0zKSK0HRfYkZVhR7X1mtaujtRfCDPltMIyk+8r1e4z8Ab6ChRGsLL11DvXQNqpFWCdX3V
zaMCgC4mYIrtCARE8SEUyPX2iGwnoTOsqj1KfZDhNINAa4FxVG/pN3ndy5nkawJRrxKBdwrqXHFT
Ir1m3k8L/doR1pm2nA2qOA1ZN8LT3iJVdi2+gT9lzOZBNNLTThJ7OKcp6MxCdyMmR6w0p1CXEuqE
50Y3A5mW1QSEXZ8HV9FdI30Mo6j6CuV2Pb2A29iVQIzG7rmmJtmSxFbpzcS2YCSJlDt5N/RPWUXY
uzyV1kkdD7TC0bJH1ZvmrWheZuGUAw4b0zsF/FMkg3YYqYpgNt5owJfEEvRPAgAI2EOVEbzk4+fc
JsgLVNz6/Ujxv9zqc/VlbaejPO777pgROMpJd0Mexo8k6ySv2rlNFHIZJGFooQzlilzv+qJBwcok
7W7NyIkwW6MGsU+LcsFW/doqX6tOf3kRbbmXme1ldM1nMEgkmE0lHEVGzFYnRYmGd/wJVsauioWe
dOvmvbmrUgRKsDZs7Wa7xOrb/xF2HsttY4kafiJUIYctEjMpSqQkc4OyEnLOePr7wXMX0zNd0922
JZEUI3DCH3nCaWVekybaBR3GTFDURPYUfuyV7nc8KC+WUp3U6EDwXiaCyTCESWHwFJFUEk8qzYSM
FCQEGL3GhwsHRaSKxoJdDlV7adm469perq5K+YodcCN11SlbClrWrdPMrVlI27OaeEHNnqnpXCka
DqU2+QQCnIIcVk82zmyRXpJadqxZuYWpn9SG087FJhPYaJjIlifpaaiU1yVc5QlOpq6t2jKSKwLx
lJZwHfzx/KzFul+S6DYN1bH02yZ9SVT5yFb8VCEGzShk1+bJTtN3FXpFpk42rVtftOaLkH2Y0S9U
eEmg3a0RWc5MHoKm2I1c2b2Iwpzy7uUxm/seXLHLBVtgdNQr8rZy+SltyBvrDeVeil8WKa2y3PuE
tNYY4xnvaG2nFy8DUW0E1oLeqtoasC7nCBSVj04/EKI3z2/yXDiKxdD4bbK1N9DlwQQT6/wdNi9a
8NklCs1pbxpi1co81FkL8PyrFnIba4s//gH/P8zOyyryA1nGBm9WlbH6ts54Ku0R7pF85MjyOIJs
Q+T1M1oRH95KgU2Mvz0vEW2ayq4W0k0NONcUBdtb8B08vYCH2uyZvUAX8osSld41A/KtGLvbIt2M
RuGN8DHsy4iXt4EAbaE6Fh2ORCRFSUyg8ErWEw9vvsfWo8PVDnbn9NPk6B3patlGWhrkn2zdkN3H
GmLMnDX68pl+j8Q86+gzk/EQhV+JpDgDhdjmHrGGibikia5NmD+vYGwQCb1tfQcrrMkhO/1BIgAB
lnnfkIAxhfRVayp1HIo/PIIPcfGFCTkeSy7zs1iQh2sLKDGP4tNKiHxvwEuGVJCoaVZB/VoOnOb+
9Lt/Wmq7e5C8GbvzVnAF4qt+2o/2I/RJ7H0OPMDoe3JCYDzaP+02cDjvqSHeWDe2G8BdMRaHJ+mp
ck1HPmkMHg4iPxeOCRKEbsLRib5/frLNVfGC5/b3ktj9R3xZH4TtqmfcTFoJ1We+c9VnBPWQn2Xs
06GyUX4133uGOS/2hSdxm/v6x8sP6BUxMfLHz2gXm/0dWHXboWu271QZuzL/Bwe20nazEUfZE5hv
S8WdOOp6tWGCPTXArRpS0GGRXiMd/lNzpTXtcpI9K172kjnYYaw4EUNUMime2LMV1KlewmqT8kQp
1AxZgKjGT8wEyCbXLjrGFCwEQXDK0g5pFBh32R+T4RoSlzJzWqXlE3oIgTcPsH2bIJNF5qpEDcrZ
/CSFL/lI1Lk6n1qUy2IduRX545E6eoo80s9OPmeUnFSGz2yCN02zQ2Ul1wxeoGrMT7FFkM5cKMBY
ZWtwGcMxfzE1QDzQI1ImKpiI6WYlGiij/0XCjD2vrEgC94VpKKkw5aM1MFjGAXYbG7l+bYIJ1nf6
JY3SPo3h5AaQqzDxKUkg/gKMKkB0Og9epWQ7TdWeMSS0AvHuBMxLbA+T5V0TTLttIz/LBqI6dJ/o
VbuIx1NXZlcTbZCUe1KzeIbBUq5M0XaSU40ILFbbDbiiXTHBawZseIxq5FOdM3/B0GKyWzRz0dHw
pZEOZuL7hSMS7oXxItTfqnGp8mSfxT9CY331bf00zN1tZD8qopVO1XGr5R1BnItdlfQI6IN6q0MD
9MLN1YXKQtTtmYLeJ8u+G0JB6tY65KomQUIAZaMqljjBG2imLEi8vs/uIpV2suaLvBSLyJISDX2t
lEzfkt9D4PQmkXwTdIIu7Y3KxCke+XUw+qZ86eSfKERA3hDWH7TPMFVYYH6Jgv4+0IEAfeCo5fs0
6RBM9UbY5S38e5V7AqKIqCK+/xtN2mQFqK3KyxiKLDEndFit34VfBgAcUV8ojgXRNcdvcUCc1Orm
a7M0O8jR3vBakfw67UWYh7OA/l4jS0xUxvf8rSiw9Cl5+lzzatM0P7XJ1YjoKQSVMaLsPXRjLURM
BVSTWNtUXrwWHNbU8kNTTb8qSfQzkewkFtk9ct6QtFdBeyIYVV4Wz0KLTm9ZRBUkOS+5AOxblNu8
gijtGR2AeedUQ3XE+57oXzE151PwE/ZPWT67KcI5UIx7UjMOQGrIMRh6PsCSz2DJ0WEslUPQA7dM
2XsJ+K+YXjSkayuf09X6a42SuhQHdiqkbnA0pAS4KoA5eRntiiXexek1ZDUiNU6GUltsn6fga1ZH
JD0KshiP9vjciwtOgAzMdvhhXCfOtk06h2NWUL2EVYzJpogSHpOeCwPLhvauTddazLbaiBK9fmdR
JivvBvKR+tXod7NOEEnKdiS/wXEaQfM0mbi2qnK7HlKvWvRTsTmedrU87NoOb5hKY8TstrX0Esvp
h5Qc5nkJmfYop/AGBtlUgTzS70UIP+FmeApwl+UZ5mARq8P0IUT7dvoWFwGFof7eh8Q5JU9zTUvZ
wHkBnrZg62zVh8zKXCjQ/SOqYqgyRgNCHjl5p9uccWjx8I/NwMvfMSKo6rRUihNDprPQ+5ji5ViL
V7pBVnEZktCMuSclxXvMNyh8LGs9dXj7oIgMkVkT69b6ycpmi7BqIcaWRo7qnpo3JD1KdE6TPfoY
O+FTkmZtIw/q2arV/YT7AElEnUP5quolCcq9EkQeUNdG7aEktSKqUK/FR8FSFU5I2NfgnvRXJKn2
qNwX8SHKfMLLB54wmftPCTVFZBorDESRfieymMYY3a2i8myW07lA2CIEr7VgvS2adoqS+YAGwbEi
9uo8JJTaIDtDs8PlJZrRJu2bBJkhljzCHHRG/VkcyW8j7AVxfJ9JtttFDMHBnc89AxfWmIdYkH10
GXsS4qsaKGl2jVCqQuGSzGCidrCezUV+1GCFZhYeUlH+B3+X9t+mbfkvGuP1+n/TGHeVIZRtZS1P
FQ6e97Uah0yN3qt6r8Num/sBFde/VJKlFg99dY1LOMc9yGLMHgKb2TJbduNnldvW6Slh0v0okC2Q
rgvpAQqbOTMELkvfb4KP5BRPoRdePGNmMeS1uFPFXdL5JCNREpDWjKnnInn63ypqWfsbvT1FqHhU
qUmgkVxX//oCp0Kvmq7P8rM8sj9EkhL+1oyvWEBTkvb+xLIHllwlfipuAKX4G6BWlFlm5cJQchyz
TxT2KuskiT3OQAejOEbv5Uzax3Luq69xDRudT0pHYJzhaxSHmt9LnbnkaojC+U9Xi8JSpkt3MrUG
o3Jtu/siW7ZZWE65KOgi8Wj0KKX3hClvK+HaVmRox8Mma0C8O7pCE2hKYlcZJ1G3ddW2NkoWn65U
ozCLZnsqyBXY9mq7XaLi1gqA1SWHsPJdT4hTuYEgqiyABdugJbWus0P3Yojs6cbsIJn9Vu2zTT1M
TiQCARcb7AVs2hg7YyDOuaQmsPZJegNKb3TFJ9EkCCskFfdGpEVH3glKuC9abEJa7RoUkaQVI7Su
Y9pysKuATFAyUCSYyEiwgdLJGxJtcJsLU3zp0W8TmLKIp667l1Biwsi65GtOXjPLhaSstJAipxEO
VtwtcJVGeR4X4Yke0P3S/2hGD/je+lq1bMbkHhiPvgFxUPTVWrMblcRLhPT3OBpwH/OJ1L6+IxAO
lrWt7olBRPYcxTvCWHqCQtryOW8fdbjvIdUmJFVT/S0V350Yu6WpvyxM8ZG4mVRg7y0NLh0DTThs
zOVJy3S0cr86GisGliwokiXJDzROg/BLK+etuqQubKxFNOdKbKwRHVpe+DgQClO6CDiB9AS8YlPP
qRvSBhcZ0VYtTlw/hMA/84lxVqpOhkb6DmBchaqqaO7R8BDbmTOufUgVBh78sEZERksarfKRbZmJ
p9n8ZWFfm6NN2bGjUNaCo9NQTKwioHNrLE0HrkMFoVYe5p1atp4EYdmlyogQHs9wOBh8+t9mj8IR
oEQSTwoPOrL9Lh6ide1SPnXi++nUKVP83ppdUdgwD/fIuPemgqxRRwRyMsZLyKaniVaNhYEMpWZO
Ec2dGvkh3FbDZqOto9eh7/x5O3f/EKpJDjln9n+4XyRNETVd14nwkf4Mff82tFl1EichbRhPCa7V
me0s61MXN3pMGLC/9Bj10cIeUBog7WEq54jnzNJpH87XmoqF6YS1vGW3gNQ/8xWSis6rBUkBewjH
fBaTbffOKZncCHt6y9hXWz5HcfTSf1eXsH/M96SiPOxPeH1hY01TPcBNHIwk2amP9EN7Eo7BncEI
QJxMkDfjRmI/AiWwR4S6YJnvPfQtKl7WNRd8kAFxgbOt/kyYJFloPrSP+tl6X9Exa9dZO4vMMHFb
n41DgyYEBPSm+Ar+BYsdMipmnJl2gQLhPJIoadnDu6jZ5av6A/ty197K3tV/W8w9P8uNgzTeBzvh
1bibX4Fiy7u1Dm322PasrnDJbWDoUR9lSLN3wm/hm9VkizUw2QPKDCA92KnJDRrs/DYSsc+Eh+A6
dLGazZjKGCwtTqMBMykZ3bzXpLaWrgDW8xguDdEZBlguslobXzzFBate5Gqcg9BFv9gc0hPnXvWC
DNFi7f+qv3Yv00d2aS7yb7V2gh/jUF7jh/wrexPuwqM+HnuWZjjkLtq1yzfSFVbQZNy4tkikHi3v
7Uv5JqFz8mhqK2+h6ogd3ne7OdeDLYIskteIk3RYHc7jhZ2d2L6scOXkDA9hr+wBdsFdUb4gY1YT
J5L9msUZ3kcoNCqCZZe1OHaosLOlYZtTm6Vs10h/jkDidRHawKF9sumorjPdaM9tiRTVsV5FTN2A
Xv5MPUNpeyG4iy3Q82mPvd3+Er8YJmW8kBfrmvYOYm1WOvqIZMaPoW2AX4mecGUyeVxdQsl2CFnT
AK+ZfvFRv7PNU85j/IQraq0lQmrtLkwfjTOiPUJg3zkrsnYDhdmyr4/RiT4xCUw/xn48cqFvvuW3
6FU4GXvzgDmuvJjvzav+Xp1lIhZNfubNMHbLLwVxPwhP4bTtefman6Pv6N741LkgomSFiGxLPACu
o60jIoG5LTjUN1Ir08/wUn7oyA5GBCTeQl5cBmDKL6CZpJANXJGQLa9tHWJ8Isplk38wzCl/45hj
zCB3gr4eipCt/3DMEUZR6nqQi0/ojcPnGObghVWAup9fg/343BE5+ilzitrZL5EydzvdD1vc0263
7BiG2bgPtcOhzzE03xTPIp3IaZ6Hc/yu/CJck7fgf69u9P8OTMEMT060sRYOiLL4H6u3cVmStM8T
8RiJPwpN6TNzSvs8E64wiEwLaeYi/3azlmfHZE0r6xCObkIvUzGIp6D5Hgt5L6pw5QWiU7aeU/7Q
mwmltY6wIh3wktgTkbjjsDrfqOjCFDqzK8UTJJOBO4NV9K40JLsmy3dJDA9TnuRMhf9ljCP+kHSP
MtmriCJDs9v2wkEg9VEVEP3NGVjLyRLff0RsWcW4n6GZAh1UFTlyzoZZ1LYzNpN0/M6CB7by//3G
/U1yD/XTikJRA0lzOkFNf10VamwjZbXHZT/pMyFiKqEabouMmIUM5uRPwtnW8I4BRWBU7ogg2S9R
wBLmF5uUiG68NUJ7JB7ifz8rAj7+7gPVCSbCMsIHSxLOX59XUmdSnivjeIyKYDNE+OcHOuW1VdpY
68xU+arHsvKnKlbeiyOzWi6Ijz58Bz23tqGo2ChmvvriqRm/y8kNhsCrZt2T49FfxG8UkrgzXuUS
ZCBJKcZsGPjOq39yksznMke++xoRdMgoPUCqsWVtZ2pWxXKjhMRbhDUKuAHY6oaXZ8zfKSI+a0u2
QxkX5MDEUY7GfVKdfHpe/wTdRSSQdNHAFBqm21FQjjXdfqiTx2X2I3O4G4mIlz5+HTLcUykcg9HK
fl6ivUKEjVXX04vvfL6H5ltV3GQ59Rqk+OWYnerVK5QLb5YBv9aq0bOGirJ6x5HSpZBYzJmJ+dkY
jdcZ5SUk9sP3fffjtP4Lvo3+wPUv/HlwCRc8+Kr4snN6nC6l7c+ef+IGJ//ERSefK9cfXJ+MSy7z
uQV/XL88rxfq+/a3Odvt4gAEn07c8v//W0sGJnQN3AM5tdXusd4D110y9Rh9cUflmUu4+2633iuk
+IP/eKKnh7Wy5Pwe//957IfP03vw43pzvl54s7MvvioyL+WEmOLhW3a45U5mEsJOcO2y8wj2iCxU
57S4POxl7ZHgEbh+fSi2ZDwAL5TR10Yz6PP7Eo8MT7+GdnLN5STY65NZyys+IufCW/fBg334PBEY
8sjxfQn2msfmGt+ntOLD/9jxHTIM/7Z+vfgsq5zL4+I/buw8/khA1ptfqLhYH4Shylm/j5zHx4NL
eLb8JHtAtuuXx5/f/FhvXtsfF4mPi0v46SGvT5vfkb0Prmnth8JneOJ71fn/+7f8x9qkMe0u8Pn5
9qa4/gdXErFm80Rj7k53JP6NnI9byzP6UBCqpF7r8FNsr+GlfoWYg5egU8nB6+BG/u7CJetL4wWu
38N28gYg7Lj5fy7frSoQdCurPmJVsOxusPW8GzDtf/6F81/FFP7K3/NrKEG42Sr4gIf3kF6sapCV
oV8ZfC6Dw+ffleXnklUJQ8oZhD0VAPzLRUg49quowOMmMPc3Lk9cexV6/Ou3nvnF9bcRP/y5v3z9
gmAAGQXyA659RmeB6AQ1wLRqZZjIEL2gFVkfk0fgufMDd8Id8MO/vgm5esN9IKjY2A4CDV6cbct9
+XttQWajKCYfESr6BIxwxt/1jWTbFQEB5qB6ryLkY3R6LRMtBN+KdhVIXMeLna+S6SHZ1ovIlB/s
glvW/kSKeJS7ctcnT3kZPuvzjNEMZ8484gUuN5UMgdKtbtBf05ztJyPxoaJH5HjihLirWpBqoXrG
lyKkJzTOQ/adGeF1GTkqWB2LNU1nT1X/05YIsEcg0mkwz7hqza4hZELF8xChUmviYxGvG1T5nk/i
ZTFEZ5A2QUdEiLpSlYEza28Jmy3olSyqke2tERzdz6L1qH9bbyHbx8wPIqujzjB9Y/wcZQgSVPj2
IFvYglm3qcL7ENMZTOdaPazR1SGcTeOjuKbn6blR6RkJCZdIFHVLPuqvWAOeqDraPAGWpgpjiki7
+MRqBY+ZYwTRG0x9k72MsoiED0SMjQdsVQp2TXBatC0RAJjkHc+aE9II3QF/KQqR5Ulvk3IFpq1s
gJoxyUASqcGO3saiZuljJIOd5BOmFZnKnJYoGl3cxsAJUCRYxCX5ktYXE4dxg1ApXgCIyWDMK08Z
2akGo/Yc9s2hidFMmz+hSobnSPJBMqnnsmcNaMTIKhkT+nw7VCDkIU0IuuzGJd02zGxa3lwMq3Kb
qTtHwLQqLtc8in3L/Ojj9x7vVzFHe1LBXsJsvAZgqWNOGZc6+BXTkYEFWH0s7VFaiEHEh2u2KZum
hpAH80ws0682bTGFY98NJDBfcRuE5JrMC4vNcNeMiiNLlkfZ7KJ0504mrrX4LObXHZtc1qhI1C3d
G4z8FQ2tL42Zl8bhfWhpoRJgAaEf9Su4oTuWsJG5q45QPk24n5lLDaClKBGeKgk/AOhbXVJPveby
jGitAKrKzk+iD/AWP53qlxD5TTKNl9JUvmSBJTEu+RTnJ71ZMFsVBIdczn7LpzKWhAISv5DVvJMc
gYVOxW/wmlJUHJITk8zfGei6Pp2WkRXBV6hYXimt1pXKyx+z/KLzUc+AysPSYSgTPgr48xkPKT2q
AMpR4zd4PmNY6pJTLt8EmIDzgFZ2ts8Dy3aSZxQx2LXgCHrdrzu4QYZMis5TXNNxTObABdMeHoY4
fxUg5GcYlkRdzyhA7vJjrgVbzPDqytmuN6DD2nI+yFb/ronPscphjjlSZwefEfOjSuMbjkq7G0md
M8RdHy+FjbF6nn2JNK/auKt97aI5eUoQ9IvE6evWRexMBzMoLOBp2PdWh/aS3aDxUsaYjZd32PQ/
qSwKSxdB6fwgLvBSl7Akb7QPuThR6SDo+VgJ8yHYgsqGbRcJ/oKzktSu9aKGQ2eoPvEEy9lTn//W
o72e0lM80IfRzzctfZlmXLjJCNIonaoepx8+bFGhX3OJ7kuHFqmk9DjFMFNY21jjPaqS/Bgr4iEI
0k0bERBkzqiBiLgoaVnD6yZqnPoxJv1R9zHF+v1ieBKmKXbQYkouT3lqvL6x/KQFkiAVVSfLxlIy
luH1y5RmXgASLbYWZ28ybJYEkUCGw4CBAUn9stcT2Y+n+V3FPV6aRE+AdxtyfVFSwVHqs1Z/5/X4
bBASa3dx/dwo+iNvbgLn7dDZhmBtOdevJv1mOmiFsg5xpXFeBojLtT+Qos43s9I2s5JuFBn/Jub7
JHgq58qOQdVizRmnyBURD88t28TUpAwcb4spQnj2F8xtugIMOGPJjPYjpuhhKwmk6T2kVdewdizI
QL7xqWxIiUx/VAnRA/rqieC6JqmPPQrpIHtIerkZpFNbPkKNGEWixRbL8Cqj9hTeSJ2SSkIT0uA1
puk7DK5K8dJyyo8icLLU+IQf7sbpLSSYRxcs9vUxrubmGOTtb4hllL7scKTHPOKYYPqpasyA8lHL
SZnDpllbI/2CdyFkQCZRIbHW5iHBVtX3bHlfJDdTKFFU833dnkPCroSU+h0Wa+2+Ku8RUyyUktJX
diOqXjN0u25KXM2INwCknJNPM0yeAbcgz6TSV9Wmqe443Je6u+DPdILmjRnrYrbWXgcEyPZhyjlK
1WFmgj8kw8UIYf8CZavFoRtJr70JHbkaDjmttCi69ASAWau0LTWOSh/5QST57cxxCNIqzWg1aLNP
jE0gcMBg/ZTV7mxWqo8LEzVCfZkQGQ9WfhEJzRthrIk5OFNX44lW6PWjeo4iAA7upizTvVq+hW9G
8DmLM54ZbD1oATsSrMIY78oaMNjuIlSlowFJrhn7RnMzEZgAetkMa9x9SLVGSL5C8LuOeCrQPTPE
HhmdeoIOaBC4ieBONbRGqdJda30mKZ2NxHNJ4qNGdcCVOllLgXLU9P6XcqgqCwENpEBW7/KYFPc4
BvxXbxX6uIHLK3HZihGa5/w1U7wBwxLSamKmiFuyzRLIQLdcM0IGEEsvhQXnmwNxEQuWR7w0FO81
zJcZveoTvmpcEYDYO8OKnBg0dsmp1oUSQD1QZ7or5PVVTL705KuhAwTnlTYFbi9CyszMkIuM+mw+
dqkFUcWe3KJjJMMJLJN8tkBbCsxhAjkWI+hc4guRtBkbFis6rMjyPUIELDUDKpGmes8Os0J8B7hn
QD80TCUiSL+C2lCL2LGBLDcoZAKCD+IBWRd6lWE+YrNzlFR19JlTn3WIjHeF0Fy/Ut7V7F6txko0
MQGCjzYKN0X1Ywax26eK2+mDU7EFFy3ZAaCrjV1TPcNVYVtU/DH4WPIcXOtzVEXibGMOk6vJiZJz
umYZSerQ76xnhENLSkM+5h4qriqjRT4/1HW6S9phn6MPUpr4ModHyfBCxHH1Mwfqj4HjYyAz3KR7
S7PUl74GwGxJHbHqbOZ0B8IDOk5KxGAiqHtEK7Fc+VFnHmsA3Cxt9uyblaD2BwgORGt9bWcBQvoO
3R7BEEb4JJvAb8ktVWaOfNjdupC3SoBojvE3jk6NAI2LoUeUs5ca+iWE0Y7gVSJ49VCJ3XwIdpMy
3le5lk4SRmnEz2OL/yRfUydmWkcmGtWlEJBK/zKleDviR12fM1yzJisHSehsvfYNXL4DrtoQrLNh
LaPrMMogy+OMqqiRrgZm4Fyi7A20e6jAw8XbsroJWIN1sWSjdYnxwwntI0xvU/DI0K51MlWVQXBf
EiIiMWubxinPDIptjn/26wxqlWkvoeJNC8YSA1tjq/7QPd+DWigbiNSZ8zxFkTYH2xYetmb9JDUo
7JbhtDTkGYNSmkBTM2oUqr6Jc8p55WzyyTKIWA4vKSGkrpUCLAIgsqzbmuJLmT1XeLBRwPrmGO17
PT41ksHnYGxCSJVaGpx+LndZrrkh9TljTj1tbaDFbfgdVLV6+oXiBr9p6i1d/tT2qEVl3t9OfAeT
HQLlXwf7AstWLF7BSqpW8ZAwredNYbcZwjhN9HXO50VpEE7Op0JWz3mbbkW0iXO7K9sHlW85bLHy
EiNgXZ+RBvqcpbs0fWS5BAwFM8m6KIHKLsLCW0IC+xp3lEqXeBVbjJVjR8hN03r9YLyJMQteo4F5
EtiUkBVJj5S28oA6PbxV8qINDxWlD42yVXfNWzTJl86SLj3sRLl8mnD/2gig0zkFyyxp0feWxnHP
gDlndIrz5KpUdqoCEVJPzO4gkcQnH1qOGiFDiMt7IAqnaWJVBhE2YDmTVbakFie4ODtlbqGWg0Se
huNIWpBRTRytwT6vUFO0FYZ5Bpx6Y3SPognB5aptbOkQ9qAF6G8GGkdNBXkLvYwosMj3ahnTW030
RkRHekMmAGGAXUsgIMrldasYUp9mdeJpXTkGLBLSbNWeRK5cF+5UCUdlnR6VhYNehJbGDo4jqUmO
BYmFGprZMYw2hvo1mWhEeMuD+aBllaMLpO80pR+v7xP7uUQkY1kX3DzjTiPFDTELqcy5RJk6mNWQ
v8BrLPG+p4Q1IpDe6YpHM8V3ELLnph5W6Sk6aQZ+NRtPA8OOSLKImje8W9KlbTWCrw13QiHBKwSp
+12BJy27vvpd05wrHWe/1s4gvtn0qoGq9q/LcM77k9qhapSIGVAIX8lFXOFambxM3UhMIlIVWd7E
FqtxsSF1zoqqQ7n4JOq3+aM2d6gecV4H2ESFtMNDXVyFuUIlykYiYSc1+qV57xPswGLkybLiishk
1I40YygmMmwmRcHh3DtNfhTRS0SFypqcagJmLTV+tSxSW9gZNE17ZsyR5uBTYL/cNxJTMiHl9MpG
8BRCT/Fbzno3DXwCjV1TEb1uEJwhwvUU1X4Zf2etee7m774ewW7Vw5BwD5BmUfMWzYg8c7zkC8d/
CtGj42eO690AINBpCVtfRmWdVRsTSt5FzCTFLiTH41sr4CiH1654UlF/CBbscIjsqVuuCh9Ii57U
opyx9AJ922vkDovaWQzP7GF22NrF/UC+yJDle6Mm7iohZ6PIz4i4rywNsLnCki0PCf9BGnZ+mRy1
/giuv+lXzcSA7tSAAYloow5Ew9bM+MBwiUvcPFbp+v7ZWCYs6RHVz6s5fVQ6u6/6X0GJMpaDLUXA
paSIcD9rJLoxscbjvM1BZAdSOi2L27+q5OvkJzj0AaQiLHPfst6qajmtQ1doveKBXFGCtqQkOD0k
YMmixVKBzJPgO4fPsuAIDECVGTIyRoUjPRvVy5TBL8q7bO29QkUdFrLbx4dR5rN5QWO3HggjtcIs
YSo2PFoL0ad3Xscyxpz9xrjGiBo7aT0BgbcY1gSE+OsuIKBLK5tiBG6Fv4ZVFOwmUKFM2OLDzTTt
mui1GHdKjlNNVGh6YIlkrRqo9q622qaV6BJ8xm/KKf1tfIEL/FY+rRd07vp9gtMwjYchJ3dOYlis
0UYHzoDsRALBpIhXuhIiv5f2EsI6I5B9au0QSeeoSQdvuzTSfnUekGLjVlCrzFzs23je54WQk4oJ
0xo3gybvTLXiZEDNmDPvSb1XhAS3ICscmUdRV14hG8QOOq5CNOFJAuYTskALSMAu2rZt6HWaydu5
1eRXEzqwzUj+EONLRlJ3omOkpN5WVNAcF26rwdRV4ueSiUihZ2IRyH1Ku+HAZ7XA0bQW4lOmIINM
/5h0r3GmLo64AVdX4pfQWs5qi3JBl3gxiXzsBPk6Lhhu1mq2xsJpO//0k7VtcI6McvdM/4o302Qu
dbM3T9nBGuhNj9Xt1FrEvlSuljT7JRY8zew57OxiJk0NSwbgEWGtywVsIWUlVCxYuw+Z0mxFi9U1
HniLFbuuCITqNrdmOqe6fMpU6ZjKmA5rDDcU5BDtALmgvVfG7xkMr8+/0plAQBRoc2O6TVwhwoXm
L1/7QdklNK3X5DkelH4fz4yC5OGhPEHAa8gN5m1424gE2oFm5Y6sjBiVRPc8D5+WhbEHP0qzFK/F
sKvq9JZZytWKUBWbBR4nAXP+dUlL9EDkBqRvBn3HIbp30bwt1imYt4G80w12BMUXrNppEhGRJfSa
DyY9xBPssPwy6u9FeykmOujNta6m3YkjEF9Z6Fe1QWqZrHmqFaSLeO2LzAe7CIzanUQ3/AkmnpMh
vBkDq1NE/zNGEWwtk7yaOUtc5t1xCCpv4JEVIFMT20TDfKeTKVSrAIWCsJui6TKYP1VPbz1IRtM8
Frl6Vzo2xDOTOdE1axJSw4oYuaGAtkOZtrBzMynxzF5dN3K0IhPGyEteM3GSMlLASBuu9LElYGbj
i8ZEG5TDLW2YM63o9r9JMunvZB3EYRLVauhoutT/qA2KRCEIAKuUU/8TPi87yrXO5rG8Na/iVjX+
gQ+W/k49pmuGbtG0Y6ro7f7Kxw1SAiDQjPhUWQy8VNYNxQ5SUnL5cM8YG9PvHkK445TNKL17Wtb2
n+gfnoP13xHsskS/goJZRGIn+uf6f9OxhFky5EqlE514rn9LO8TzdYeEJHsyf8jSWd6Dn+qmsN1i
3/PDMNHqbMTQmdsEzLzSzAs7RSDcRMT84NAUrS8XAI2A0ASZ9R44rCP+NrbJOvY41RuWJkXdaYGb
Tk4XuApCD+TJDtqt8NYgUfzNTqEH3EGJQuMbb8G1+aheck69w7Lt8H4AbI6/BFhetu41wntUdg66
WRhwmmQnupTRBjq4wUgjVHmWxMalmADdenHjitQZmwqD0LSlkSIEXPE2czJmZyxcJPkEzj8cSav0
7z8FQkTKGyLN4ab0X6nuahaYozno4rGjVy+OHgQ7bcvGT/+PsPPqblTZtvAv0hiAiK9VIEAECSQr
vWjYVs4RJP36++Fzg1v2tR723n1OtxuoWrVqpTnnmK8lA1YuLei+VQN6iNojOC5rHSA08qG/YulV
f+N5dZDCUizNYFbxWU9qPdf/m/IdMZv5kTCjQF0OO1v5tJoXICh30kHTwEkPFsiC84uus/FLz1lT
FORrEM7DvOpPxMe6s71TO4dtbzPWw/rCgLDm2iiVeshYqDzPDlrFzaoBZlm3rC/2Vwo9JIf6Ffje
8jSFjEdn2O1wfzARC73aoYJ/TSHdce+PO5zpx47GLWVd3x70rlfO2Ya6edkqSu1tcdsC6HrT4d67
HMzReI7gGKo2Xf1ca10IvRUmhpjCBFUFgrAq0EMPU3ucc3BioKkU/6Dc27uxSqJwt0br7aFRHBee
aaqBXtu+4OW3fqEcZrxCNRXNMeumaT3xGz/Oq6212FmP9sMReradwQ3aggk23ubH9BLee85Am0EA
QgGvbXzePpfvp3DXtgaMZVTt34K8+n0xpPmg9Mr3h0a7SRzTh3tN64FYuCfv7FpZ3b9DYCCg7x+3
zNaWESTAO+G6u+DIMYl5EpcZbQH1LqAWoqqJulYxogbweLuBC060CB+/fcGJ/Qurs8bsnG0aCtTO
zrP6w2EFwOwOhVfCHFwJGLRnMs/VNWYX+Zi+OIy/eLl/HvXkaR0aZMW2ot9mCitZjpwvJvwD4CK5
ymvh5W0xPQelJeb9v5/7U0xMJUPRVR0qJcYtnK8pwm/eFcbK4/4IyUtSIrfJJdeohEIRJ2gUwkbY
c9wGMIFYp4lc9VjWwqX7vntxANUvWfcnR6TVLVjBFaZSjP9MMn57B9W839Dn5h0eLXNGQYEsBTqh
LnR93jU/j3YwI9gAdYCjd9fR9Q1xpPWonO4662ifrz6tPhRQzFgeR+SHylTDX2a37v2dDaMuF6x0
oD9iDqu1LS59BvQPVTVWXAInBUSw9m9duLH7pJI8d7AKyv7arflQuQVUuFLYUhnkZn7v7jqh0tiG
Zotqq+6uY0hq/TraJxFj0bV0/nbwjOayvUmRMPFqCV0Mx2eIqAEFiOdkaraJzkLt7wIaGV1jdMvP
QzW7huVH7SDM/BjtmjTHotNb2d8HRlvPD9PbFJqKaX1Y7+hZvVVvb6ZFYkerfJEzl4Q87663Crad
2tAZgijrL5JarKV6Vs42oLfycWa1ABCB+nKdyW4wfy8GWlaANoWKM174wGM2byWCgc1zF3KpZEc2
mNCIZEpa6+vR282/dmhU+XO3jO4Rc7Ig4PIXdqf8dra+b/rTqNm9/qAmVVy09vH90B5tvWNzaYLY
De16f0Utbw+1NeyOy3R3nS2X7UUx04rsRqeYI6hcadvDunu/BUZ8/FB8CLuZwgX8tcpAta99xWce
FOJBiDcDbcZkcJ1ZwfVsM7F7RhfCJMjdEMbe0IOMlP7c1f0qL9Az3Vc7VGBqDssBwNfHbE5wH3vM
D04RLYD/hDhBiW6oTTy85ZGMCYAEdYWG4dojlrd+j0AhORGVnwPDXmuKcFXR8rolBOjd5kO9Qh1D
w7i/IbyM2O3tCt0wVU/Ci/unuYAMpWIcfSTqXRKtCjrmQyXT/PIuik9lG+1RzYupk/cZHTyf+oXe
QRNo7J9aamBSGG4aYkygPwR6DmOOWNW8awvXOAdao3gb8DZqkdwDltbowgUGmK13bi7ellf6uMYI
uC0wxhIsiafwwBg+umXqjMWxaekBPasNGF7uufcLNe7t9HxvkirTdMYvu8BMDstPa+WuUduD8qqs
arJNdHugBht7CF1vy7hALbZAnUKCB0vrNb+k4bgLx3DLBNv+gUtTgjH7WDAbqUB+HVlqBDDxGqkT
7jVufno4oZnXi2Rbk5vB35b4yg6fABJjZVdfzrc4XsBfBI4KzAuF2KWrfBzVXqAxzF9id40oGjFJ
HdW8ev3pWfWNrdCeXqNONiOCZm6ABjF1/NEhXrQZQ9z3oCaELaGnva9ziBxVcU72iSOZuRAXyQyc
tLu7vuGZ7i7SUdOtJ8fPAorNxKCXq6bLMD7Jy9vGAyvl3pp258F4dl61JSXSUC4TBru3cf6oiSVA
0eDvVbR/CSY1A4hivYriNEL1fzOFPZx8G/twLaP9gaC3eN8Z4cbWolMFOLP5tOIhN8YYOBZwLgMu
pUPBXAMgVBqa9Xq+tSkLMlcLf77OutRJKLmW/CMdsCMIaGs8qNtLb7Vl1uBCiYnC11WFz/iabhnm
Kw0oWBn0VxfvaDwUMPXfDAsOjEvTsD7RzoqXVGxJMCTaXnFtXacz+ciWCyZDnLfLUW2ej0fCC6o3
vNf8/nG6Z+aleSAYny8+VS2rrXu14jyB5wz9mGi8XDXO+2x+o6p8cg+QNanrj/Hh6p/rSnoew2xl
WbE2Z6oGVkaL7IK0YQ/LpG2uqRa3T4t5dgZxc58jQsFXjte4hMX2xXyn8etuOA4zlDridIZd5XXf
b9RSvWrq8nRNYJnwVkvvESOV1q4J+k2IQ4hF65yc5TYYNzfMptHNcOHIiMctp7kcblIn2xKhyRsN
Y3F2l2264MGyY6eM7giVf+hQyZML9cQNeXFnMs7XrnKRXJvuq/jL+i0qIib/n+9wqrD023coW8DE
Ozg8k8sNVTzKEQkzyc4q1vfRjdYeMD+oMwwXZl/QBhRFVrvk4TQ2R3TgAbRKjdGG1GzV0/VejldQ
2omjv24us/WRAqDcQ2d6C3eNeXYJLs1zw/Js94BiJ1ATrzY6bRg3lauUmkAKLg3/yeRBraoIikOO
UM2lN8cNL0F2QpoAyhGh4HBxC5xFoKB2Dq0YEYspN3PUwmS5YDTF/fvE/TYrq9kOGhlfcaP9dSK/
rc1yWz8vbkdGIMBFUIrYdWHXqLeuzStN/4xoHCxCCxN1UnV0aTrJvKv6eIq50LtGsgusJj0J8AHn
RjUvj+Z2Slez0FG6wCkDThT7oZbCsLH+2A2UERfN32+vVtf7c8xXSUgirUYZnknkf3fWUrQ9GgzO
LkdTrabParQhtwklVucRbg9JofkHRl31d+Nl4PHjaBDjmjhhhtuhSNTrT/WTHUKMimEdlO7ArQZa
l9U4ICpPchzHYiVkJ7PCrGe8+FzthyFXTzUsDqOKkJpRfwrv1bUGY+flqHSvcuCWXvLBoKi/9Mcx
c4TNoORfJxFMrFePrc75P6tcPRY9GmbYTFN39CevbJnmo3Y8KWo3UnxDDHYhU7M7t8GBZ+gxV8K+
/5DeO3z2AqHi7O8t/ioO/fXwpwjvYSwLGgGsdJTcXMZmGcgMHgFTpEzlFnFrxIt0CS0WjTy3PN+L
lUbTu8gmEFuv0zSDNB1SCWkOvTfZmW3kRl5FlmUraXRfqs79yG6flqkqEXw7SufT4/HYqXulu2Ys
OKE0LLt4GnHMKuuoedO531Y6vjiI9O2tc5CoCMksk+4igfxAEkh3oqv4e/G+qg5/Ld7T+bju1ova
o6hfYezSZDdZw1S2TqYtO02UpJXLuZdPj26ap5k8vFGKF5PmhQrRzreIqv5+lZ8Vx6fVqWz72+ps
5mf1ROfj2r24NxfeTW8t+wasFKVYvEgFf2ajX4/SKTii64sW1fOjrOPDUaAEZCMGSTL6YCA4zz89
P/XGIpBzN3uR4H/JCf5c5v974JM3OCkIwpdru+yWzetMByqGROa2oXbP/rYJlIrAILZnt4kVnX1m
Ua6GvJxiuHwuVCPugTPaX5pEXoqnZjbAKiaDopNvU1jObxYiLGIXOmIRMrlpeeO7S9vKYnpP9eaG
T0sfbGb+Yqd+xLJPy/d07VPQcxiGQsek12h8dIU4RMIT8i2QE6RCX1ioVh3fv5buqSS0GBfnx3Ju
XLu2/1EwLB5BHswUOw1gsY0ZpZbexa+LtLnLXj36Cwby16OfvGl5M7V1aZzuXTfhmKoc0umFiexU
BmWUBS9sRPv1xiC0VQzuCxXl4X/tH/Wo7XJtlGq3Z4gtqICzbIWLhr+VW+kvJW4rfZPBZPvx4rn/
z1f+33OrDfh27mhiKGuQsGrXHQDKGG2DsC2GD5lqQhNNN+j9bTxfF9+PRa2ktlQE0xRqof8+rm6f
b7W9yhVF1OdtxeDmJjBYVmP+FdlfeB3qWLBo+6z0MG6uRGfuBjNnMtsl2eTxIlP6fc0tQ7EsxVRt
/ctRfPv28Wq/r9H0u3bvstWC6V58jLmuu3MPgQo3SA9yEI1FNus1Xzle/VeztlVHdxTFMQhO/l2G
Ut897MeSVY/cwWAvRtyX3cYCssscAlvSaVAEVtTI11LE3rGLuHmjM5u3JouEaXjBJZpFr64n61cD
/PZKT4YwL9WaqakFr1Q0BoWLLTR2botNAY/Q/ThMYOXnGDSqO8HXXeGlVjN9a3aoh8w6hS89Fs2S
bT+329N83CDiSBeio0WB9MQYNJtvizQNqHxE2a30b62/7ep3F/vt7Z8uV2OtnutLAxYM2HWYHJao
og166xkyGyJi/ETYPrAVqmMgWwFW5GIX9Tesrf0ZMwki4/gcx7rwPWTYBabfDHbSfRGp/G5tyBlo
7DgB2lf1+5u1PazrSj1cFKV7bmL4tt8a/Yf6MgT+68eW7zEHKwOunxfx2a/++ttzn2xts6yZx4My
v3HkCvcBc2shjyHcUeHfW/B7MPHtOU8GdFgs4GMuKw8WEd8ABeoe4Zxde91w7+e5mgq/78mTkOsG
gD8PgqnsHGTuK7f96+3OeVYUxdboIjzLCB+cAxTKTHh3S+kmFsAjPLf4bPvAr4UvUzcITG/y96f/
6kQthXqLiU/TePC/xxn2i8O8vPHMQdLtAuXxfbHjAHRm0eTV9/3slnL9Vuaj6xYtyx+oyrGNBLx2
5FoaJC3AC6QVufBjGTDbtJOTF9eDVhnHs79GCRIXha+mE/xkPLRMD0ejzpe5A9WF2dXLfTtW03ac
pp1M3REuH16YK07wN+9oQz5IG1atjsvTQ++a87DKDZc+tVFmTOERBS9VgNwaWUC2aN4TzlMulcmq
1crm7mSw9KKDuyUyAGnA7zlpTF81mUQDsGjQlJ2DUU36jdbYHQSDeYMqeVbiRVeym3f3b63JLGrl
7a301r4oZeMqBlYFGmtMHIJvR2y9PCanF8w3iltAoJ7QwZTTXPGJ2get3qReMd7uReviWpODS+Vb
HL3F24QxHHakF4XTjymytvhSoyKQRWfRQ8AwZO1kLaBwEt59SNj9UaveeLiHcB18YEGwxhaCeWIB
YwhpFJPzfFmG9p57bSpN+ifzYAPFrLgOWwVR0Kca9AiNLu5d5ruorYredS56g5M7muo+6sQDY1B3
mTnFrX8o1GKSZBBOATF+AMczwN5tRTBwWBjJ8rofWznqXj0kvYSXRSNXEVE0Z1l6IAADaOni7OgN
Di6mDQmXAJwp8goSuaTdMaqQj4q8e4pnysFCKpSCFFn6ZGOMkfOYbJB/3PlVDWxdDVpny1Xbu3gv
ejcXslrPlglE2QAn8Y010e07/Hu0FJ8mZXL+d/RowBTqLtzEcR13tPAmOtjBOM2RJhDxSuQbd8pi
yRt/CDTmKIOx3I2Sme0DPnM/zqSkSniTbVu0aY17WbWoY5canPAb/RQmYBwGK94HbQ5lmkDI0E1h
MxNLuRWtOM7z/jThQuEe3PpXMfL90VpM9iL3k2wEcnUlshH0y8TBScLQjOglLVrxHpUkYlSzGX2M
vVajx4S5QCwriaB5kMC0mzUP5kIPaCnfXmNt0IDy9mxI9OGHUQKTgadLFpvri58ddf2d8FNemZUO
sG85QGBQDAhaACtO8T5zEbVaWP9GtlDRkXIjmvkUzSmRkCILt0cfhiTuWoFCma32vWY9mCYLd9B9
SNgGpMDmiIJodzZC/gss0cL4pUk8OphTyyhEyIQkT1t6Y7dszNswd3lzmaddL0ul2XjzZu2OL6el
mxviY2oL4Yr4A2rsoQq4Msa4/S5NVx9LRIyO/oY7df28IdytjLKGGwGoZCkXkhx+wq5OFG/Y8MJh
jIqJiMM84eebeREcREiNWTCq78J87o4w3WDSu4XLqO7mByHurgf888uijxj8tJ2bQk2ClXgLy1HI
Bko/j7nvFXfjl8KttWO0BNxVpxDv0Nvx+ckxW7hr1pv1G6Kw4Gqiqwb1aOnFG++tFD60DnIlhp1m
T1KtkwzONWZVdhIgiMDr9d9nNud/6VruRryXgRWm7Zq39NsVtbr/BtE8f7sqZ59pMG8smjCB+50Z
NuhtyKJKkbLQ7YXoNzNbbBspGhLeqqPmuvjo04FisYpoiEKc5+Mp8vbVPQlWI92HY0gZK0dQc2MK
85ykhRyAAsTiLHfvTUyPRGkn0yAYZH14N0ScGi5KdZQd6HmLGbbhU/vnLwvfwY+5AL1F+GnJh7x5
jmvJYSlo1a5cWiRccXOJw4M+On7rSdnjALg0VMQwkmPvGBjhuucB9BTB8CD9TzYseYh+kOZHaeWf
BXnjmf09NyiR42k656BTk0a+ETMge2IWQG4iPwvvnVD4GHJ7d6i3SiruuECDR7/3eqVMq7ceQiUl
Zm+Txmzs1Roz22t+DvOznA5xz6ZoOpzAtIPn8d4eMm93IdMT72M+6Cj6hYc5fr6dcNmSljNXwwyp
FolJ8PC4mc7oDOC0jqIzXImpRx7gJjV37qZDMEaiPSwEFtBXRBgfpuawohV/Ew9ZJaoAQYMUUgHX
Toezumg54SiS/EFv2egf3x5p7PffcyLkHql8OoK0DXcROWJSEwPAK/LY7HImxqxjzT1G8KT3vIWg
/kO5IhgsBS75GAWnQGz8tfBmaOMRt4p0ilcN7/wia2aegZs5Cl9vhH5TcQfR8H3W5KtS3jgeAsFf
NSAtFX6TIXiRoleNEW+5Va8YoBjO0k5z6Z65Urr4Nzf1pAtDBS/DhLpgSzNeZ7rACRWCFPUg3nJH
plkeD7vvwpu8g68R3bV/d09vfLHrteai6bWOSVxZs4wCCi112QnfG9XP+ncxidlblis7kd4owcb3
36PuQgzekSSSZRA0F+57PJvy0CKorsNpsyaH7GmnXXP7jS7NRV6lP1q4fRjdF268k2wP2Om1bAII
h7RUxI182vG997gUk0HI9XEQcVXsW4isLrvtEDlAwcCXSOiOFdJnVqTud65idmVnguoez/pAdsQg
ojwvh0MZD4NSvtveozWzceIdZHrh0eBQYA9BL96IwK6SCRlw3CzxkU0MkcG6J6LhJ2MBImVgi7+I
6Xe3rXj87Hu3Ox01yoH87APT95EVFDGB6qmRUhD6OLL1keNmJ19PJxCTS5KtZtPrXETXQHgAH7rE
oOcYG92FvXTY+hDnFm2IuU9e6xC2HOnfRH/GM08exU9aocItJIyiTMbQ6eNAsRpuZ+FzJYlkjmvK
a/IQQCcXfnIfvHemb14G9EZy9l1iqGDa4XBs/E60bEhGy9xpu9N7hwzVzU9eIXATgx3W+848pUuD
ll4ggBgsI53dMe/qt6ArFiOHsqdI7nlgApNvBicpOrO278i4OmXUy4ch4XufAXY5czGTDhIJQNyG
baqDXM3v9KhlE78zSzMby3Hc9yCTcbuZcdwtd4DUMhZPPl15K/5iLrdKJ0JpVJ4tjmefzRCyGXfp
e+ieQlskKbWC98GoH+LzLoL2jfsq9+POTkYL4rDDh4dbuvEnNoLVvsrmQzYhuvIPuHnZ7358etNm
1mtWf8OiVcOz3AJRRu4psXkfKs748zQbLDguXb+BlXoIV8gPOInYwXi4EMSMM0/6wQGHNHuvXpiX
xGkO5UoOOI/u1W3GEMi6QXUnr8WHQVG9xENNXEuwDoRssjfp3oLRiJvOGbpVBrYVkSKTcENM5N4v
fOUFutOTixX4Yt7Q8glDAvLwMhH7asb+SB2+RfFPKfnS0OfXa0lxeTAadIhnTC+J3LD3EYw+ht0j
PkyONu5Ql3txlKObiHJ5C4goXPgLBZHCWqbABORMeNwedY9J5gTDCsBmSTwP044MDuGQpkNFTGOO
8d8pnflbL8WmPmM5dZh/6Kb8m9LttPp4VVyp0NDRGIzgpghXUFJUnBqjZBAVQ2rHAwokFAVRWyAm
6q4AXbPy2HMlh7FSRPsiPM/yH947VXNFdDoZtEyV/7TPklMwd2f0GnovUtHfE7Zv7/1Ua77uNKde
s+kyaMmAwuUHKhX1VEHjgzufg5i9KOi9fN5TNZhu0/JyrJP1s04JjCCwWbBr8dBLm01yhZd10qrg
+2xVtGoNBxidov+o2RVnZjyNM/uyxrBdSFQSPAQxcweu59T3qM6uWx25bTQ7G/mqklL/rdP1/eH6
v0ZRW99vCGvwcKpMVe8g+SDzo8ff7dIEl/xaXKIcsAUFcbx/sznjvN3FbtQhNNnIF7n5r7XU72/z
ZKIr1VrUDyjsde/+gLRjBO1Kd52ROtbS0PFuYpvkwvE+qzoXTaUmWljuW0aBCShm9MLsqg//sSt1
zaKYStLuOE9WAO5+SS+JSuogfEEx+GvZDAJXNEcshcLxV93yW9msRAKhuDg7pdtL3FFL93bcQES8
n15sfBUg4b1ys1eTJlp1TH580LenPq3t+YBc6m1XUzBrt3U4QD6Dzox4+H6fOqbHfMLW7XRmjlu1
DF+4np+8WVR4vn/x0xEGN3Uo7+Wj7DL8QHJT8+opw6EBxHzu5zuEAim4oNBkmxt/+7z6b3WX7w9+
2sX9dXvfQcjKUlNbCvNlknM/ZVWMJ2LHT8mKY+5bOStFFjlL9++na7+ebEc3mTTQbJPN/vdwMYVx
X63H46o1MKiK4nSRu90xKcLap3qzlt5w+EYLuVMGs8z0Xjy82s8f+/3t4U99JqCE+nq/Yr+rzmyX
6g8lGxqyfY+CZcD9PzkHvYX/4gT/btvfnvrcYpofD/reedB8IdOmm1ZpCq2lb8H6Q7tHUiJ10Tp4
0WqtV+Wzn99qK4wcK5qh2E/2dTTPxmULWrWrUxHQGK9LoJpaEvMQSeZt0+1fyckM35Ny73Yk0Xg0
6f293PXq7v/rFZ72urT2SFpfeIWIWjG3BgJjTN02QhS/gPoSf/NoEpAqCuwEGluQzV6tffWIv17h
acfX6529WmwX9DtqAXfXowEzFpxTEDMJy7uIfukOSXRkhy5G8MLU67+NAjAG/b878LTv1nyxO98Z
0uxGo+Tj1nEiGt5cYrk4BH2/ny67sdloykDpZzX3Surec4K/N0B9YQPPM0+Pmo06z3p5626Z5J1H
wNJJKS4MHuFNlRcu/LeLSlPqhm38txd/cqZ6uRyXyzuHK0oGVOXgFAOnQnVm4XaPEp4s/+RR1BoO
x6JJEUZw3OaNLKhafq82/Zdj/s+bPJn+9mYuL9ZhVfV0bUqKMJ3pXojZh/4h8GMvPTa2JAckopPV
i1P3WydbU3TNwruZTKGr1RX67R6raTcNizhXZ33lhjgZgkaPRzbZaB5I2eHFFv9i4DyQySdm7+nc
6U9GtlH31/Wh/M8xd7uiiASbTBzQCV4Ggb/Y8/dHGdXvf/u25fZm74r5hbMEyZ8b7pNpqAvh7ehn
4cMYp3m1j7/cVFpdowViAhdxHO3p2/bOEhWY8RwCUNrIZBLJx1fYSdIc03hhFiFzXz3ylxCHRwJl
oiGh2Dz83288n0vQN1eup71HPjWCK48+ohlzReyERyM0yIjw6uLvTdQrg3zyUhpzVXWYR02dS7Fy
pN9W1ljTWjpcbI4OPdlBtIgJOimEkx6BJ6aQ+AiYwNgP+nm+6FR9IJz2Xcxq4YwJ3U5n2aKYNMea
X/jvX435+2s9LYa9s0F6nHmtgVuQZRD0c1kS9saxbDaz4OWM5m/NRazYICqwlbpSt57W4WZvdvWt
wer37uTG9E85vyNsrWtQHaBk3B5Dkkc5sAn/TNTxJOEK0wPuy/Tj1/349h5PH+44ZXHSyy9LH7SS
lvJW5Ttr2fYkzuuNkXyJ9wqyFyHhb/cl4JWqB2dpwNWfz3JRGsfCguKENpxDsatxm0AMmX8+UmpV
eotC7kMSmLmzgEyeLoS7Irt/eQSY5nuyRgwf8n9oP5i/ttQfE78GYLDbfK7q6enowvgCgXS8nQ+0
OexJC6YW9lMNLZ7lIbpYwfgRqOOuzfZAZbrydwsIz4qP4tg1AFepe1Q1jP5SQ8irjdzp8fC+1lEo
72xBuawBxx57xjHUa/F6Ex4uEdDo4tI87buI49XrfeuSjBXINd4f984JTRO4TevvxqqhnT+vl8bm
MKipMcxisOxDxACyYqc0VifvCMelEl1WzOv6G9N3GOXeR0ftJlSjcb34dNGU7HwN6tuQPzO+ho+7
t4/hc1uvPOpR22NS7NvlOTQdf3nIdDssFkldCTUlhfJl9/BPZTIue2YxNfWWs5ebvWetm/AGmPsQ
ml1GTY0lqzSP4Pe4aNG9aI63jfW6UZs3H/PmvPTnh9ZNSa6wK9iwNAvzCvTOGs61fqWjO69ed79o
86rA/saVjOXuAsnM3DX3ibl84+/SKI9DfcSttoF5w9fBq4DuXoQnJrLVvi2La1i7D5wyY87Z3LTm
+8za+/zEep097Bikyn2bHdV8e2iO7SH/p24l9iYr64FudhdO/rdb+9EwrwzJtA27Dt4NLOYXWOub
W1s/LHsJd5Qdlad6o3ZHyQLSHTC46Mk0rygZWWiRafsVo167kbbNdefhX449XTmB2TqHjoa17c1d
rp+Z2X6h1vE1e/Pd5fJuDLHi6jFy0zafHX15fTw2JddAtNcV6Adu4rA7BLey5upYw9i3kKQvLA35
qkrx6waNtuEuHpp/tBbJwZAoji034DkBnqxhPcYC1XFWbqeOXqlEcFBh9dtrKlI4sXbr7x9tS10L
pQPBwqmIT4eetfE3tbSArL8+PW0RxomZ6BVXZ+0vd61Sc3K0Gcp5+3LYM7hS+PUVmI0VA+d2Dt+H
+9jXE0VfMwvu72GLOTm0xex1wz4qwmav7/fwxUb+4hHs6jq0daiCDbbz3/tpdTk6t7mGZPKZ/hQF
5fujsdwspH1lXLz+Btz5vMnH83fNhvH4TV1m27sNenTr18pXLvI5feQtGFS30XgHZqjoXy70m0kp
55NZaNpCidWlAlz/4RWcbUUJ1qsbOhVjNPMaFjisWzJftyv3Q/8d4K/ljjVIFXObYj0okfGldJ3V
vHUwNUjonGlZWM0xRNt7+L2Wqy96eAtujytzBvdaPFvDMmRcbMQVmS5Z7kYXtbFDz/LFGj8HrQ4B
h2FDlg5deuV4nzKV2mUMAxbqPinDiHJ1TsrzTdZM2FDX3fWBQ9u21Sl0V0cQjcou25j7Rg1al9qL
UMT6sdVwcWiMuBBPappaf56Wu1jW2iwNfd0F5AIHovNptBjdLxrm1nXp2O7GUNz428Bax8m55w5C
4zOpgY43WiunhfvevkeFjsYeaDTRsqc3/Z3sI7wf3qFsyXcWDQLXDGvLoK42NWNyqrVvsnmTp54n
lQJxrRAiRMhGjxT+FzSq7qB7BkoXnMQuZZofEhXEbZRgIWAFRanl5N3mMKzDWvliFX5egQC4dewc
ICv/Ub4G0b6Z2fqCa3hc72VX87Vmncl+2gFkr+PmJV51ax1QDQBJa0yrnAYV2PUsr8Rrtg8AJrhF
6ybEm/JCUWfVcDwztpJ74/1OLw9P0dAaithQKrb4Byay6JTShMrm3WUXyiuv6HX2ETqgRBg0bD9e
FQW0H0b29V0Uu1VVteogev49yEfA6RvG/FeEt5cYGi6xgYH7xDwJpKnyFpV0Wtt6y245vuIqwSq5
tRk9nkAdsHmVt2jPQUb1JpSBkBUBEg1s4983sW7X00It7HmqMgSOFBBMCgtAMGVo1Vv67u2BZM3u
DgxdwBP/90n7mg37x/VXj67GnKrnmswx//vohVPbnU4HQ81qne37CaRLx6JpV8rTpwYF1QNBE2nD
VKD4xdHdlBJuYqfuAnQbj6Mb0zWQezHWmtwmh4GWgH9VrOqHN3RqVLlbeccTak2uc2tcT+KxadwW
HqwhZV6O9kjYjN0ahAAXdwOa8cvPKIyMIJPzcE9Hb4e1gzgu8GuuU7jEB/uD0APQK0ofRrtjt57f
VFnbu6aOKrQsr4FxbKAPpdca5wXUgXJzFuv27V0DRbmGWAPpRFGzQJrK9ZsZFydx/9zkp3f4c+dX
WC38YrTKjo06erM07f5eY7Vawx9rTCLD0bFV23r208vxwjjdNrWSodsPGHHJYegCU/NoXOmz/v2s
H2Gzw35S4MJxcWBJHSqj/3ZYndrYOpuFvm9pCNGa8Jx2zduXXlOd+aFNtra8E8fY9i+ecmuca+Fj
iTKhLFiXx93f3H0Loo1VcCpCAK3bRzDmJvF3c/iCGmfLRdgM2CvEeif9xXurP9Kdrxeva6qhMSjt
gGD+98Uf26tergpz3xpvJzUQsrAMrg891Kbl7TzccRxIEkSJQAJI2YWGfsB85cKdArLxYdzi/XLr
nc40WLdgInEuiH9oNTwHEh/7/TKxCGnNQ77U6qjlQC93hI5DXafwuUFwPXaNG818jTubiHR5IvTI
z8tPtQAxAw/knQhVs2lz7yfKaefbTB0ea0vh3KEtg3ViYwSH/WCvIui4RbjOcqCJNGhuIjd1Moe1
M1NXZgt9P3WVlmgvKFdEAytsYmoVsMLB0XU2oetsb29wgPm760U4t2AFzd/j3lJtaCy926KzOu1l
uWmY9tl3HnRXrpHDodQfK/dK5F7fkhTrW6ScV5DPLqTJISn0Qwht21KdXAnNS3tyPnXvOm1hQuD7
fSkWi8l5g7iwvXurLaZLE2LxJSRHx2U6r3ScnGtjUTFU74VzOaDezSDRYnqq93VzUMynMMCVZ2Eq
C/8AeGNVo5vqVKSn+8YBOjrwzrfzXS5Uuumwme47uwes+QtIw9XOtr55YTg/8vLKbixG6+mNcTcZ
z3WR7fihlaoNtCVK3OTqw2gf+p9t4ZEWd6pq8ougS32uMT0976vQ+e2AGWv7UEBsV9Vhkv/i7Mx6
k1eyNfyLkDzb3Ho2cwghJDdWRmNswMZghl9/nsrXRycYFKuPdnerpS2lqHLVqlVrvYMreb4dpU4w
eKGm1VZjunGNEUPx9hesZk0jvxMVzV9DdXBnL5Kdmo6XGHqiZUoU7q58+TxY6/2jPDyRU+8mB6oD
tVtzWb3FKgrgvc0hgJi+LUdJghmwr0IuNaMCc+YUVuLlKV5+WsrzFp3AzXl02nINq4O6RGKpM9wk
Mz7gHkpmIrfecSItbgZBSzEp6fD8gQPQuGjySt7KmxUcmtLrL14hrU2xS5o4cNCE76/7dxi8fW2J
HdGle4boLwWsJomz0Duaua1ysSuGwi+CkoXh/pQeU/e7P/97tJuOMC1JcnCDgiCjmXKzYbevlcO5
qrQT3AaggTOKnVFQ0wof9WCwrIZtTVmtWXxsjify1l8b41xZHTVOu4y39/uXRYmSAvUh+qHvr2nq
DBeVN7Rn02cwG1n0sqbmWniI/mK49OL1erAAW1b7TibF/EleTBIIdEZ+6Ma/fs9uExeZVDD/uW7P
objSyKLMbUOlB46z8wYjCr500Ny2gu/9hTeBvCv0wFV48tcLsd3wlEks/UQKt6A5PY6+vugnUBJ8
hEjYSmoTV9D1FmaafF/F4r+UtRsvP94JJRbNZg1SWPXlcPOCgkovA2yjeeXDCeRQ7VR+FukPYESp
SSbo9G7Ba2zD792DAgJsMBntndSPPaQ2AN/EjgQOsjWtvbs5aLRw0iyDGnijMn3qJhcl3ptiMw59
AMiO9tLxAtseOA5NPbK7tu1457CxLr9GbMSpS0lNvpuL7Thc8Cw6Rb4o8+Pp5L5B4Pr7rN208n72
vqVBdhCiZZLeyBPklVmn2y57bdEXTCrNmQG1oyBKZjCDTDQJeDDsR29x//ExDD9XwWfrAovp3GyD
X7+gURDVN3vpuFmz6RYEFxjv/feKawcqzchT32jXhi1Xzg2/42fKPPYpzkjIJTXZm4lUKJV1Yn2H
gkPzngE0j+wXfOieBy+OI7pGbeCGO7cqn/TXkI0IkxzkTNYuhvikfiWMW9ZPACsGsf3EUQ4fUBdp
aTbctOf+TVJTJWpkkFSNxuFaaUdtrezjmiQ57sn29APUgQx87L/uSomBYMBCtVB1QnXz2VfHnf3m
pImpcT5AOU0tdzIJOCFeyHH87rftl7vHgwwFwp0m64aqNzq/xjFeH4rYqmcalUoIBKZfOhgSyn3U
OO3YL56fDcUuoQh1onMM7O3vA3MnYdG7EORFyVFW4WI1hr+QxRmpGF6H8YzpJC4F/S59dxZY9RR3
7RdBd3J+b73w78Wh3+M2YvMhVtKkPBEtYaQBG9sKDoLlA8b5e343IArxPUVplXoc54O63PUdYBa1
hdYuG6d2j299pLhtHeYD3tq94xCVdLQlwe5bCrjTs88Lwt8BeMREEPRfMs6RLPr75/w0Na+jww9v
SIUUpSF4YDaC4Ya8t9ux9OOsG+7dNAQv3O96z4MPTC6BQ8Ztw92mVSAaqEyR54iP21RxxCKIyoEq
IVTpGw+bSOOdMrlALAFqH5C192rP8JPP/Vxxa/gbLXNtG7wRJdB2k/bZ9qJwlPCsxIMq+tJmAcIC
kAnD/jn4e7g7cVDMFdlMXaNWYfxg1X6lGWZ10S5IaovhFn4XntuPF1Xg2S9vXPjfbffanexCoEVY
WV3h3a433+2d1TGm7MV47gJyzix34QWQ1QEnJ4ly29L9O1nU9XCNg7pep5q5257F9HwYQLxl0LGZ
gJH4sAc9dDbtzH8k1oegYVsW9jaxuR65cYROaC8r+VIsbJ8Xnz0eRsBSQAFvfjA531Qp2g7tbXBg
RBx0qV9zRLo/JZNfn1JL1yuRUigEh2H9CF9x+TgLuEIBwYTKswT6/LvtFr07SZMkUUbdlaJ54wFi
0V8y1JWYJPZ3MwpXDuDFmp695/SWNjDVh9ZqjCIOQDMY8OYBHSjxIufyvo5NCdXjcqWITzoc6v56
FAdjXgdwr6aaO/G8/Vuv9MNv0Hxg5v/+pnfj0K+hm+z607FQ5dKQt7NOWCM8eBghChXuw8I7+4aP
MWVv1XI8tdsyF00ILMPBJ6gss9JIPKW9eazlDYnnwekvshFYE2hKYIP7Mwpwr+xjuoFPOgKMghI0
GXg5zWsUSdAW2ATH/vH9ezcEZ6dBgApbV+M2ZzO4f6kq8UzRuIzF5vi139KzGm87h91xNu+Mi5k8
iHAS9Y9A/JS2nX1vmxlUJMD+kMrAIr0eqbROx/xUs81QpBkOhSEg/fIvEaTgjMDuf2xr0N+54EkL
GeqfYhE5zfWI+50u7w7bWpktMG2EVFU/ay8gAwSRJHHNyfKpZWfdi/q/x2tEi620Tg1lu2dT8+aC
IivQY2xm5+mRR97n34PdjcHc7iZhmBo10aIxueN5U0k45c3mAi84XpFHgDeHOe48pfAjwtb6jvj1
10dW6MhRpEW+0xAk4OsB62JdJWknP852H9ncCN4TDwOZsHQt1zOH8gMW7wyru+X6vz+wOmK5kH/p
d+FXJzUSB+WS14ZFGjzr7yJVgz2b2B9Z9KzwlpSfQDe0Jdz3JmpqlnAw59FOpel6ovp+U+xpfCUz
a4PqW6+yHOn0sOq+dJXw+KKjwqkG6c6NZRfJxNXBzZBbwTRxNVvV4d/f+HY/MXFG0kXXz+Bld/1D
Cl1KstUqQSvGkf2xER1c7Nta8/4bSB554tUwjfVNS3ygyg15PyQBrQflCMUk3jWBNVkL8lBnGgWU
TOzRW8ZBBU71sH4GiDjsz1vTptsQwS8B2oLor3VHGXmb6BczrpjwXIKNtB1mwwyG3hPKP4iU/r22
P+oize38e6zG+VGselfuJcYqPYydvD0lSzwtIUexo+1BMUUEsCUC3nvJUXNDHkvko9I/SM2vWIs5
nlRqZ4asBEUaPq4JAwt/aC51ffb39O6khCAqDCoBQmdXw1r7eu/EGdXn5EQ1wCVzgRmBrerMBtkS
eC/g/npg8drCrfJTzWssqQUNg04Or1SLsHs95qq71JRjxkHVNh+IW87PiNlT71dc/+Al3yisKfa+
tqGfmyEKm6G+OCJd/baJ6LeYvlW7MYgd1alQn3ylKp48p9oQ3MSFFthbuXbNsfpxcsvpprCXhlfh
OMrEvsdz2i8xZvfKC325/PMyw9rGelv3Lv3OtFg5WlTtx/T4CySst1jY2PJUVuloXtw9dovP+Yf6
vnTKNyAnB9lf5g+nTbR+WvfOb2UvewoOX8txjXnRdLm0i/HySNWfkor8ekGAV+1/pTQ9MG8C/2F3
37Bfgx++dRAq1f0dJk+TKSYCD3TiYIUc02C/n6y/SkcYOMF0lbH4GsvBamevxu9xoMJy6joHnEhh
2yrjispUnTk4hGEkAuO/oC92enimP6E+0K9T9kC7HlbvJU1Byd6FK5OK5jn31Ydy0X0zmdcBGcCw
C2OvzHzlAK6JgqeK2pSTdoPdWz6V5+VkdAq4KXh3FnStaN/Tovxc+4C2aMR1/A12GCiN0+7VPXRW
ny+5sxwYy/ERr6lygeF0dXb1T3MCrSUbrxLkGEv/5OlP+sXDJgmKHE1s+u6vx2e1Y+MWiscpNqVT
43m0B0bzdby4l6Mtf30vA3VGV8R42qQTA9N2fFP9XW6new/x7TPYmrVjhTGYlfCEKXp/PdbCBD1u
+7DyU3evu+txJ4/kpxKsndR1ExntYANnTQjJY/WloBFUBGmrQtm9YhvPar2rSl1DF0JN11tdWaqH
8y6h1NUf9s855EX8Ne3XIhriEr61F/h8weSzsZyxF7vBK5j6in2TerJNRl/4MyTogo/AO8wU1/M8
dFSRdx4gkMe7zQwJv3gaH74iuBZIq/aAzo4gZT4PoAFDUhREsw8o9IX9NnqTh49LiroU2M5o6vR4
7EGUcx/QjKPN49X2Bx2Ys08+OdpRn4K6Coa8WtutGHKRrzePPukBLxcFxBSFquv1qONLvE3r6ghh
A78K30Irw6D+q0RfptMJztHKe/g7wN0rHgEiJ9RwP1rUrLTrEdPN7lhuLBLXA2T7ao7ZQtKXnko0
sgz74h0jxWcHRdUnKgQtQ//k6zeTtSiTqV2qZKjHXg+dx/Vqs0vJ519ReBmu/AgaEG2ub7C2/bba
+p08D24GSuUqkB8uRbNxT63r4qwZooWQ2e7CCPAI92dTaDjsjSrqhW7bJXXntXI1oNV4DlZZqa1P
tShaQwyfQIRwD14tXr8q4suLg1d9Y4+1WHS6NtZoEEYOb+iAjk3Edfq78cxGEkpoQtgenWPKo1vI
HN6MALyiEKy5XD8CHPv4mA97juNRiakSbxCMRhSBPh0Ow/Fjgw6BZ/kevGtvgJc9ZJ+jD4cwcUYe
jjvoY0wSZxkq7lPP/eRF1b98LOSD83oZvEL+eg9dZ7TZuKMRThZZCKxGwJC/H5bBZ2t3696m//Vp
mpCC7dY8nirDEsSJ/lD7xmCeN+x0mgTBAPT1airUox6Tx7ZKv/jize1naJZQKxTF/ibBbmsmWrc8
xAJ2VI7osCCHYfktp+v2ycomEP9Ruc+RqGo81vQ41zvHbH2a5XTP8sfleIPI4MGb9J4P7yvNvejO
3wP+FFtvJkWTjKIHzRmluet2WX3JurHolPUJo0JBB2wkUtPwZ+MomniDzsNLDxAmbDv/8QHpm5ZX
xg2fkywYBAqNOjAiQlapMeOELnp3mRPRaRi6As/9PhY0XoZn4w7QG3ESerKI/W1DdKOcVehA3mhZ
hZ+2XHMVOOUmaRQASniO15FFPen1pcj4EQDpNee1do3AOHOVDE9RZecwN3gwi6YOR4q0HAm2n85O
dSQcvCDd4FTjknf05/b54btwwidvVKU2R2fPL6c3gW2r/8lT9PHz748ni4dI82cLUoJI3A3e242H
Sm6U8ansUEkXOn6lja7GzpNp9LXV4+4AhngL6XT+NYq6DNX4SNlWLlIrK49gDJB/cvcRYYd+cjFS
fNVreX3dOWZXYzUCb62qy516VpazZaT7SU8OlmE3alk48T0bC8cYqokwMXue1uT1906653WSprwI
hMoN1mKOSu+DW7uw98H+qUA56O8B75RSaV8pOmLEMiWpm1IURLQNKuk/bz0TBRH40rNAn+K5MSFi
7exHCgfq5MCHaxv5TjHmeuRGhnDppvLuKJqDY+NrFs3ASgpetOM9PYWS1DLNu/tEkIIMmT4oxa3G
OSqlboF5Ki0W0fHIX3REulA7sJfhmbbOqteGBP35e83vqKgkBCoRmWpm486U0Ni/AD/jzlzbr/CB
0NKiwxyhXgEPhm6v7vSQeW45dneKqCzpr1Ebu+ec1LEIZrQ/X5P+PnqnvSz0DG1HEH8e0cPoQvTm
kvx7D1EduLNrf4/byH+6q8LUafhTCfJXkeoXn2uvQK/s5J97yquZBufg7Agppu0T6HXZk5EemmZf
Zx4ZsHc1pHgsdCrw3viKJ7GrrbzOKMbZ88X0tEdtXHjd0RLJ02JyAsE7FL4wF6dIfBtklfa27a1c
YAXodqSfLzOoEpwWvLGxPtn1cPrF00Tpd6NlsHKWPENGE2sCfVOYGeSviltFmLfNDKzkPNJk3lU5
iNWuW7/Q93LPC8tWBqV/fPRwOIpBhlg0zDMfo7EqlKPa3Q/w5HmrXZxj7d0DD5sQP9VxOV+PdPsb
UZOXy+uK9of4w1LPeti52nQLts6xnmInRR/HNzw8l1Csc3dfbQ+SO9cnXR8wuT+BBEphI1hlnf8t
PboLc0zyXb0JJNHkK++fHj68lxH7ADKlkLei8d+yH27LVER+QyCxSP9vSRKylKeVllJmFZVIyYkD
GHjAWwQRaSRYsy31uTuljevxGr0DpdDPxuF8EGVWfwycZrqT7IBGteDnJmO8u9zP/1fX4GqSjbOW
p6dC2XblfGYEVu8yUF0V4k3qpBTlZG/rA4dsi5h3jvf1PBvf9ICQqdk5MM/MJhVHzzwVnYKlyyH6
mAwGnoA45EPY6C0LrN2W4RgYWC5YHgGB/iEi/qpTmYe9ejDWR4W6I8AVoN8ztP3fDZSoqMo8nJ4R
IHtK7EkXqptMss/bdbQb9eSc85I4IZrgbgZ83YlNkD50j1p+3p0X0fXPa6xLnpdH9VyKyvfCtF9L
e4w+AUztgfMCyOSpJQtoHa0R7KTNYXs4FYzmuoLPGk037zxk0Lx9IqOKnfVzW0tGuc2mxPzIg9F+
VmiWi8/za/nLfbFE/ZlGSQHLk1ZRhP4XKrsD3pgIx8z/Pr13UALXozWurlo7HZeSzOkduv64eBS6
llSwYhcatMcb0xuFVHioJ3wnj98Y5Nluy/i3jyj6QfSgMJcEqAbM5Xq2R31V5poOIBHY6GLod2yU
HhDF+0L1+Zk3X5j632HbFXYnXP4Q0KEMC7wLDJbrQQ+Fsj9cErCqjIgrAI0ayUFt+St1BqQJ8CcJ
lg+UzSYmAo6Xwm5Z9Bt1DYCXMCfFM0d0BU2tEcL2qyLfaLtKFtCTYOifR+PqCV0ez4Hv0RtZaMYM
koH3DJf4LIirrSZsItm6zleux28coe4pV4q8yM5IXAh/BoQdOUJ8bIpGgvL+2G87Rbd3xPWAjVOk
luckUVdMuI+6wuvraaA47+vQp6w51b0Js50IueWY2t9jSBWFVf97m93ILDRWvElLX507W6t74QfM
F7i8zfD2eVxZyCVOdyE3h/DhgJNHDRilBZbgR9bk719wp2BFqm8p6JlQNwI30dhzZ3OdY3bLmgut
ojEk9SntM4+kG3lp3mV/j3YnI6VlpNI1A9NlWLfOT6vN8njcMdqCAuSQZMCnGMe1ATnY64H/Rs69
9cK6+cgaZQnIULiNGHfMP4x9nCMBReByF+rC/ADjHvlAAEUvyTTBW2JrgVzpm+J2NPuxFEfse942
75udTW9SRWlMwcQHer7UOFnG5XTe4OKjcLIqqlPodEUTmuoetiMOrauWg3wbqxmOt6gEKx9sHmYr
14Ekr2LztKrE7aA4Q/8SRgEC3oQQr+fwAJ93B623g9gmV0eXZ5uAeMpcz/Riu41E5LLdbZZKAXLi
4CCCJKR2gRII0wrO72gVUoZsV5fS7owpWDMgZwFyK83n1FIGMViYjKkKuj0g9ffZ1JgAKl098t9n
KtlqT2C6wSnAOLLDuTRqc027s9Imz1Yo51yJ/IomWHCzWe/KOmdzdcPFq4YGLbXygLrQbj4ixWxN
MsQyXi+zyWiU90XhlSKb2Ou/LmGpTpN4L3r5mT2H4emdReU1mn59TFJH9z5QjEfQAnJ/2/e97cYK
qyCQGNTdulj33GBaCyU385L7WDiSaE4kpCXGSOJE2dfW2QbRFH0B5+n0g5jgirKch2+uyLYc63aX
8St0YHo/LkKk9dfTN5eJEUvqiX2NEunQzwSdA88cwzbEJYUM0kNfjlpC1k3eQxe6q/KQoDrBs/Wn
5/JrydONttTMDWmnsA4SPhvcy9HePvhcTOCQkJL4e8DbW1gMCLsbt2fGxGT2epKZAkBkWZpCqgSP
RASCwcr7PzrYlxBhUSRSeCBScB5Qp8Cv+RWlvrC1iHxnoxlY3BKiQWpaQJmvf0T3uNxvtTRRxbUA
bls4E8yE/wVOH/seXgq9Xg8hCdLoh9YFv42VzP/X0I0byYqzg15ULLhQ0UB60cYhCYoGb4sa8byV
Fz5+tuUBN08LseS/hhSR5tc3vpxWR2NvdHi7nZ0hUooRql7RBFYSmFtkM5DLaEdH3t1Xv8ZsXgnp
fpdvxJgutlBDzhNxI3BoCywFJL3t5NwdzTLhaIvjozXRdF1rnSabI9+zvxhnoYjNaIKQYqDiFFJ7
fXj4exPfvobFiv4ar7Giy/PevGxzNjH0IVQ/vSGaSmwgei1AMpdhLwEB6rYNemfnmLgzw0ZUkWij
5HX9GXUsS45WsVQJDwcPuSycUnwkZ54BRsp8xrYn/232BixEIlfGfAC2+U0TjLfSQUkkxoNHs4x4
9g3HVNiioo9xOpD/3J54ku9R7Qqd7/Dhc+f/94t8NX4jHCanA2jNS/ffBQgIFIHg0Iro2BMN6bnm
zjdKvO0VgNt793rajUuoXknqJa8MoTG5pq+6KBFmg6LoTM8TZIVZag9hG7q63316vi1TFlNqXIC/
p2w1PjH59O6SKIxN9QEVflSik3DsF2MMsqARetvoxYsXQusIkGbLGbpRPRRksV+fu9lNVqXlUc72
jA0IVnLGr1y82MjAXuJ98q23XAO3qXJjtEYEpoCayR0xU9HGe9W8d3orU/I4XmGyGNFJkE5CPMn7
bFniO6EC+CsIAuw7EBoxGkfXKCr0MxPi7xB9AF/IVqUwpZAfhx30MG9rLt1iFpgnUEHK4uD4RGXn
+tBqu+3uYJX0DY9cdocHxdtgASHN1zvnC/nvUVHZE6Rs7DcwF487e4DA+1PqHwEnrd0M4Wbn79nf
GDL+MAJ//ZxGIrszkLJKlioAfRcAhy8hGsT8KcS63XmOJPTfw93WcX5mb4EuQw+EHlLjsrfMyz5e
KuLmwXkcQIagwwagrzyVcrnbmsfd1lUYj8cX2jGCf0Bh43q1V/Wm1I0N+Wpf6LH+qCoiGxxE+ih4
fgaE1RMXbCcS6nJt/k237zCGBmYGQkF0cJuKOmqhFue0pB2H9bJ/DKKjqzqbtt172/QTE/w1SiM4
HaXdITl1z9sZUNeNS70Gz6KNY7aczp+WZzMO/RqmydrL1TxZmeVpy3vn4Fk9TDR4SRoIlktAlR73
QVvcE6fgr/HE1fcrQzHKdXXeaF2xeFs7Lp2N//VcDYLqx+NCIxusoo+T81agS6hOuu7KQ8TZa9mr
Yi/+9RsaEanspnBHBLb3HAy51MevMxSFsU6KLJQCj0ies29HBfnEwa51Z94y+p0c7feHbWYw5Xab
l3Elky+5Y6SM6Td79nTwHzrAI3Y5ny3xXrsXCKmF0QflvUNIbGwl/bjupHuKJjza0VBA6/VE/h1/
/qdwADp+KAAvvOBhr1bvdN9L33tBUB5yQh+pvS7GBG2f4N5PAg2AZIRODif9HO9f26C7NLNtfPoh
h3XsMz4ZiP4KvHMc7cK9/ZbhOSN8PI7vChXKtg1w92xp3An/LI+AJFxvwt1O0ZabWt9y+ebRJlJw
yJnE48OgbbPfeXwgaP5/4zQWfhen0sWQ4CmByH89jriCYCMQhUXdt4qEzSDSQsjI/73DbkthhI5f
w/5M/9fiHvXlScn3P7GRugkFXyEV4Agv1u9+y976yRWaZ0lTyBzBwFKn6TbOUprtauuoc+t1+unc
8PSIB63wOa8fJQ9hrtdlBNYxAC+IUYDRy0B3+pVXwkQ+eNtRPkEN92H1WAWIaxRI6rt4S1SQEifL
6Xqmzou35RsAJinKAloiPb3wTqE5WqK1jwzhxVu9lZGZ20/obE+6A3wOgsxfDdfvq6AItq7kqr1U
sYVviTFCo6kKTy1WeHcvvd+Tb15C6TnnaSAWuu9zBf1IrIKXEJUiO4Sq1ebp+IML+mu1GynNsqt1
9rkporUXB9spQjg0a7cDaTyofA8Q59SYtuZv9zLV35Ns5DWlsdPqVamJGwKKbICA0uM8fkjCDd6x
pr/uLf2YbDn4ejZ7ZiBEkzbB/iGnUduyq8Xc/pp7I6FR1PRSd1bstP7RUwdl70Afm+50pNiZu3so
eo9/j3evIgbSgHPE/wglxsZ4KLit5UxDott1hwmNIqHl4HknOlPw8NqpaXcTNmqr+HWqMm94rZFB
7VeqWsQyIfF1v7QvoUFtRtD23SLIn9qMeWVxzTYX8/dgjQhobnbJGfr8lmtY/vEAxvXNKWzF7kRt
/KzbRivh6PdYjSi43pKFp+j2Ubc+O0L7WZQXYT7QkQFkq9hvVCco6NLva/mC93bMv6ImnT5Kuo3Y
VG94uatVSq0A5h2sTeRqYMBxPkWNHjkbp/VldeduBziIMzi1RSjezT0Tbw+d1fnMNzQhBeQuaksW
+Al0x1bYkrXM7s4VSn8LOirLa3G7N2a35yGyTNfc6n3ffRd65lxigFNwCv2mv9IS5+9tGJDHVOBV
0l7+aXxE7RJnnXMXyI8Jm3s7ErZU6Eb6CmSvtpz0Xm7/a6wbYo6UVzs8RlnFxVJ1x+XFridZbzk2
Jvq08F52pIadz4472ulIp5dRPTJCMEfP+TDB+0mNWpb5NmG1JJMejwaRHTVWoxH+6s5Z3nVTElaR
GvNJn+IVGXIdJoFa+x2v6A+0ENlI+N/9ZIzeqqPY59AYVeyAoOWn3H7x65/SiEh5oh5pgIkv/job
g2af4ALrvKE28dBWkbnzLIAQBtgcLg1HB9nn6wzpdJTzdbFeHokPEhsZY6ddOEElb2fDKGirlN4p
SDAaB4etTFEP0e7r0bSiXip1DOJJckwEWefaW9KX7Y/nzWj7uZ2sXamPDNvk3NYnvrPRrsdt3N/7
LJFAhPJoBVbvCCGXdwzKo3QYfE0IEgQnyhNYIODN1fIlb8MvH4p0XLB4BKWn8SV1bXPgYJ9FSPTf
wVcISPPeY0xRMW3bN3fOrtgWiJYA1+O5bDbPrrpNpLgsTrM9wK+VH0/wVwo9BLICefL3xO4UQURX
B6AeBSYZzZrGlywOh3qZ7Am5oqRGDdovifPCWSKhtob+fBGC9vVW9ggDqvDRjITrwt8/QUzm+mbj
F1CCMRDLMVX27/Vekrf5ChkzJnt+KOdwj2CBmYH10ZId3MnEGMYCHwgwDCJ5Uw5mSUA+qCtiVD8N
t72sh6ESJR383JQfV7Vlz4zKlhh85yK1UAVFMhI3b6xapcbbeXPopMZus1Ip6QhLHpOapUB0yK4N
hlodavbg4HpUpB0iZL/lLXMLMNWuB2982WO1KlZ5btR82Q7/wM10kfeJXaFzUeDFlrnxNHHbbrk7
TzWGFUeENUahxRAx8fdb5tQx80yAIWk4v4HMZolVpijscP/eN3eSedqfFJPgToPTvalgbS6Kud6Z
mx8AwQIaCH4J0dSkt0BDMMEdo01e5weR0Nyp0AcFLVwDttAsw5bLQjkcLW6WzFZ6NRqgMv4rxTN4
ymqMs+Xf07sb0Tn95AoURIkBjSCg67mZIpglMLtHr8bRUw6LvoGxpuzU+K/H3rptu94LcvDRRYkM
6el/3sO/Pl0Sp4mUbw9ngFbYA/vDCMgkkc57PoGEgVrz9wTv5OtozPwarhHMrY6x78gnhN4yupuo
xf6AdbEpGD09OW7otpkn3+kMMZ6w2ZANEQqaHLUzWcFqe66E+/W74o1hIeKIKICS4DIZkj1TPeet
NtF3ngliWHTxkSMBv9YEC8SbY12YFZl74epg9OE1eh9H13nCHallQe9kPgg5SEIbE9AJfcXro5do
lBE6TJETv+BV/7oOATJNYXgGwFxI2BEFoWP72fbIvXsQgatByNI5kNIPyP7XvsnVbA9TGSPs+ZzW
CKBXgbX94okp6nLe6L+XWyGymbT4UP8EfIFQ0vU843OeWHGNzXcfsBjVVp9yA59SgHlAPPYeHx7a
ohoXEn+zefYFSxnNUSpzNwRH3g6ydYzNYtzpQ8NRvjNMUqda6SS8x5a22s9VW1+6iul2dW+Xege0
BBfplwkiRB+QigLaXhjDw1zHg7ak7m1F+t7WB6eo6+8ibS491SCmvwx8ZiR3rbs1/pdJdCRL9Q/B
ZrxGG8/y1WAdnJ6TXtmLe0oPr+yHy56gUFke0o6oNW1PTml52d5dT5DgrZy1Zpe6K+NTWdrqs47m
Zz95WD9te9ajOk+w0B6ed+5mKi3UETxgk0blYPkdD+q9XfaOc6V0pHliwHO7PG9m25Es2fzBTOlL
3CWqk9XO1vDUda/beVTLiVSFq7OLurqJE+olOD+msyTqvF7e0hdzfsKoCwYrfrfT07eO8l3qrgz3
fESlO1gfRsq2d1p525Ujf+iL1Q8nen9wMgxAv6WHIrV3g82XYPru7OPiFKzHxkgbIrCsDdUX7b2z
suMnRF+77/VYXWygGSsIpdr5RI6sJ+3srd/ScBmhM9zxO3150gljURuAxezEft2vhvkjr5TROtx8
1EdbX7loGoQdFdViR41OL1XtLxEgHsY+BqbJ0ZE+9LV7mmM+fnF17E4r24IJOF3F9nF4TtwSV7LS
Oe+dy8XprKIiw1s4G+Xbgdo52eXxa5l+JlnbqRdh8mZn4sPI2QMwCmvm+jRo9cnYFzJhTRWKPFth
cjclbRuQDItyJY9mYawYtrzVb0HRMO5oeHPgqVFLaM5dD2sWmVx2BLBMyJsKBi/S5XR2Dp6Opya1
Q4EgQVHTJ9PpvB0nRxn27ugMgdENS+/B3Qy/l08r5/PvEHjvYXL1qxrJpJpt5Kpe8+o9O/T9u/0K
A02R8mj2Cfg9b/uxaFRU/dbYe+crqAqmmFTICfFks9fLkZ7Bh2crC+yMj6Xs6xgImki0UBLdgcFO
3FaC3r1E62rExgc4XpLTvhZyZihp+xmW91+FfYy2iI78vab37umrgRprujxI6/Uy50svXJmkh+dP
RI3k2RQMg++w3/YeuHdhgmlgMUGL8KJtXidWueueVyJTPzuSl3n78KtLEmlgP4X3e8s2bh2s8d2A
whRno2AV17YyR34/CuDDxFBsLMyu2kYz/yFBGqf1anKNr7aLqXstYyS+Dw5v57CIpF7ypgUdhBKP
TvaGkPJx3sHPKB7WIIM3rIFO7VjvcrZ1H2H097WnvBHgrLNdR5fI6kGtP3tJP51qKKd/bL8TDNr9
+EFDNCKPoChvkHd26sozdj6S06fLqLOLrCzs5H7nMpLWjyc4DBdn+6YmgbWK6sVpH1w+LgutZ7IO
lY/C/KF0Dmu3gs6Q+6tZWtmHEdHuaT/JDW8fB3n3oyTAL93qjdgrL9ATrwiCua2ghV8H/BnLdJXv
Gll1mVtQ+l5PuTQPb0cpklEg3vZRCii3waqwU8lBLzu92FJuU0TaD05b2zDd5UzFgPl7tXOVnW1+
aN9nflPXKXixcphNO+4Z3/zG9WijOfxrOTjMs7CedBGh6AZc0ebSqyzCtdNFVf4jn2X1tJoidNE/
ftUbO0My3z4+lb0KGYYXehpn9OB3Ts2Vt4I/tXZVX3uThub7KVpN9rWdfx5GND+qDDFXxL7lwRGy
2XmeQvaunlDiX/fiuflcgoihNfqlP8tYsH8Vj+XwFKLhfekfl+EOMw1xac+OmXvO3PzQt47eWlmo
GcDGop8Mqq6DopDkHUdnLBQQLs/QBneqC84VblkO8g0/h/+rJE6ShrHu7oroeLKt5eO7irYssO1T
lJT+4RJkl0BbhqfCXat9XfF0PZJOThe97cv8eByXO/6mLc0xJtLwJHHLsPI64wxDhZTveD660Mi3
F0hd8es6C7uPnTGiwdb3wXI1yz3O12/GBUlze/uWTbeCjGZ8bR+qYfVkWd5pY59flxuk/TFXAVxh
GU7+kfF939N+RlDmxtUHKiS5EvLQCfoQpg8O3SJ77V2IMhWpeRbw6ULIioqbhGuv+57ibF7TeNS8
1ecp2r7qfXaL8pV50rD+3Ew4FKclqu32mh268TqL7sGBp5NyFQ0PQ5xhgqSvfe+gyKrc+5BLcReQ
hhm22drKFoImleFsMqcs/F0807Aol9wU+lviXA791Uem29ITIr5fm7FS2jvZXibu+uSx7PozxgP4
cfNr/c6CE2d+VKNcxStluuw8ddjC3+xnMkD+FadCormWOuX88B2/dsIy1ElgnCPpyRYB/ZTKWTfK
uEXjHp0bavtIhgyXAV5FbuwIz/lzbzmLA4vqNLML1qPtaDeY49DNOnu7xQEDDIPIcRrvfC2wwMOu
4MyefIO/QDJJao4niRcPpR5u9s5msIMVONpMjOB7E+SObq9B2XQnnSj2ltF2bn6Ynd56pOHPkaD+
ovZJsfollg3oysr8feUhj/LZ6sX0E141NYAopriPtjtHJasV/Cj4+KhFIYPVtTEwgl+YSNEJF2tk
yb3tvPux/DzjFb9E0X68i/YcMM2Bzxhe3LTyMSXYLz2dOGWbfbjNg92kHqSjziNJXUho3LkHy7GW
nPtqlI5q0p7LKHitF+dv0mw28EAeXAbLyZnCQ2eyGhpeMj84tb8bbEdIR9SBMFmnsznHZdtJA2O2
e4bV/3h47chC+hTnidcDWUN/3zedBKlmDbPZU4ip0mOi29pX1u/Ym898psIHq97wnuphGeUqUTlU
+xa4tNRTLPdsufWgO15F5lj61hdagLJSWGFQUvtSj9GRkK2+N9FuUHrasFiQ7S7YEDwTO2MtWKY2
0s/ewdvR7wZxRhqbjoqZiLUL3ddD8YiIP9WpukY5lBLhgDYrtW7XmmTeKXVxRihHm2jPTZKNShQ+
SVTHdASDvZ+OcvFnTo8l1Ln/4em8llRXkij6RYrAyPEqLyEJ7/qFgDYScsiBgK+fVWcmJs6de+50
g0xVVubOnW6ykVhzZY4Xk9ZEfNHR38zOcsvLYNJeKLiLpyBEyDADMhtrtrVYXB925nO2xkycv+F6
Ra3F1N2o+9ORqqcjNlNlVSe0KsgWuU2l6hkZcO771u/M8ZzZM9Z0ezuk/vC2x0caGonVoETVny2U
I7KUUxTKuA+WS1lM3nYVnlcjU+Rnpc7NnCzW+DNHmQNHcJlYsxLpm7NVRqDyoDueHZ3WbzMnO1XW
x/sY1bLaoKZodTe9ZhvJ+Dhn4T2o7geSM6cMWmFaMP0zt5+YqQcHvkqcJLtMSRidxuqyJ9HlKxuc
jMEz/DM2mGF0zm1Gqk3RGJo5zOz3y5uyHa2NRcrfVkrHmdTFfs26VROj7GgHMqCH4szvgsk6kzi5
hVjVdjDuNqcoUJz61K3rLWpXDhjQZHfu9FCuXnN2Z1m6DUrqZkil2a3lv+7yDCt61L4NRsBNNy2I
GwDxQ/Et+zMJ8njKlDejW3W4ipqdkyFfINP6XoP/W+qrz3frTOLXsnmbHe/tJbHaGrL78O5eRpnw
lOE8E1ubNwnKrHPHoPgqzHzqZ02R6JFpGBmj+stNYir5bnIqDp9Ys3Uc2pQKZ95yyn/cXd2qvO77
GRTXW5QucmqUv2WSUgskDX9XN1Q83IpDVDmpUx1mMQV2j5dZEB33s9Nrmx27xKw373h8NvJ1PbEw
xFlpTv4+YenlnpLaOn2j7Novfuh/p2rzrqO0Rn+bLGALgLhIC8yAOG9peMZOu/hFM1Myr/cb7e8L
Hxu3PqM7abIVCE1xxkJMPfpDxWfO74CH3K3bbbEFRaWm8g3quF9QXx/irqR2OQCFJBgxvGL+OZTB
OGyZQbIFqjxASD5S6ijX13W2lpE1b3qonNchd8/+eK4w1vVJMsmVqTVT+ma9jGpxpw2WkfyKTpfl
rvlVrhgXzXnsP9Y90Obtj0w5dR4nl2dhZn62ffkvH3UcVk7BpCe3mn9om/mm7vZ9pOo7br3Ez/76
1GxbQw2nramIp6Bv3EqZT2woicy4B1LH0WxcBLuorRtqzVSiJLy5qfWIaAZsypvJRt4qMZvs8+iD
3f1WqaFcISzGM0djlh4j/L7Hqt1OLeXpDndXmfkJZ7MIu48NHNVXvZMc6CZ6lDbF0zivqjANBxEp
MscPTEzqP0ghTWWjO1tqPMGbz/dc9UtZCOmV7S46nx6/zVe3bi57OR6BR6eOIEDz/ccBOZDxXPnv
Pb+urMf+xsHR3XNAG7QmEROGfDE+l7Qwi2ZgBvszr530+LIUQimpc03NdHMLRGftnFr6q8LxmYHF
NbKIUye7qqdkdQ+e2wGIqIQyMjYixe7li+Q38Df6rqIjReYs03g5S6DUH/GrNEWrUHQc3J52zL0H
52bsgKvLGIDy9M8FovOydAAdQ1rCmhTEesk0RSICAFZv7G3RzvNfOnUZmNZz0LnZ6R4AutcqhmTb
RfqvMsdGGcvv4lSg3L4/WGMtzhNz6j1iwOHHiO5uZU322lENbl7zsuvlKxQqXuaciHigDF80Npr9
cHnvRxf8jk3u6e7YUrC1uvv0Hyt8C0+1ekNDn7eLZt333gqIY3zC6kHwgGvPp3P37awbd00rIXt5
s4VrrZq8Xi4wnfx3DrB8Na03mZfElCxtnq/cNAYX2DpL03EIBtKM5NqZXpPV43ekmtni7J9rpgii
eUcR+5fMn5BiwFf6pqzPAUP+1mzcqrT7LX7Rd30WaUj2wDI2AQv/D4WYIiHiRVCnW7NwwL3fErxq
pJQKj8N+MauthnChe/OKB29zj0eXaSjvn8vX9rVpT3JizrA/Zxd4sU1/2nD4q/1qqSHTtNsxzu4+
sd7m287n9M0zv5/mzCYPz66WH/8RNW60nxkVVuHaATET5un8K9qsjN98Vywa92bfvGVrM6fMXBfO
mSr5JDO7FbOwWuZBMLc+CbCI29Husfv4TfyCJsjo34Uj9bblmzmK8K+2r5Cj68hsjRawO/mqoQFe
Rr5nY8zo1EjyiZ/eXOnsKvP3ZWq5CjNFVGI+8Q1r3o6cdnlf6/BWpVmcnj/t4v4ypjVrpl2boObl
PqQFDZexxfhQ7xNGOnafTR1zX3gS0TFkAuDjyZ7Wx+JIbDIIySttbRJKGWtnhqEQw6pUo718l1hl
VbfyS+KNLg/3tmqCL4VlxKzsgdobNrQ0bvPEQ18mkn3b1xaekCc5+V7/wsV802Iinvy9A9QFqkAN
jjpPcO12lmq/TVQANYwaJUGoqpP6Wy6SBRcuNRNLjOxx1gJNNzSkmIORLbGEe2a2kVNXekBROiEI
TFNwjumVKNOV44ptujGml94Xh3N8vyogZNDpooxHSPeLgEtjMraOjoyosnAQuNfrD1uk3NIw/za0
Ilh3YjIzkcdcIBpRYoMYDGYbzXFro/F87Hz8RWpeP1ugNYt9XzP5jjdoOLUzDDQF5k6Peviwxd9P
EMmT6joxXG7Cr3AzqEASH0aWATPtHI3DEBcVpUQXe3PgriytmXuDW1HJk1npP7LrTITv9u9BGlNx
RJe9EqRDn4IVso4iELjnBgpvN7ODmG+veZPdc3EVfWFyRlLhIME3SIwAn3o5AvpfDk3oN1YeLAr2
+npjT8QXx5gUNB4FzA+7WV9xeOn0yNNyt9SZDNxYW+M1Gq89Xi9a+cEj0rChJ33pu/XOVr/AovKC
GY+f2NcJ7y3gDuOLvM7oF83q4Wos0BQx/MxTZ3rAXc+o8kxok3KDF5oJVc7fL2Dby36hHPkebED0
xI+kuT+KHRDIGmpHphpwHUG8fPwrSyoOvplub2soeDaWDT8R2TMfbse/n5bIe2LjBreBTib89v8/
I1KiehQ+c3SFu+Lg1rIwYx5LZNmkLFODiYVvMHvkh8u4A5YJrYULxgxEibvi5KIQ+Z8tpCJxzngp
MOfGYz3EExs7PbpcZ3w5t7uVcuDvYMoobyE5PPeO+UzGmeItybiKewJ+TS0+g47LFaQHwd477wgY
JUkiR58gUebn0IGIPg6r+E+eWBcrJ424hxrldVknAaiZtIdIMp3P+Zjq8SacuXUBNr2ere/34ht6
3DyvEEhUbu93OOjlTue2upVEPQpAxCb142CRmgsmEYqfdqfovIcrgEVqqUGHomA691bm9sOOJd2+
o9J7Rw1CyR+2rrOfzpT2MuKMYMnn2eKD5e3MftFuHlH5S3McgBXGlkFVu7PV2TNPnBbRIFfidkos
2aQv2Iglb/M0wTfRYMmUJvFbcpYZR8aO1IQb8drj4iBSADraks54AWkPyMNWD7aORyM8GQVP5WU9
t6MLChcvP/GZ4yrENMVSwo+QciKkOgUsZUgxSMEZbNm89hsOPxLAGAlrCKsPx/GFXLFvpM1zC2IG
t0g8qBAYBr1t3z58nqtQK9ZzbJrovhIK/2mLOzwjIh+ULEztmqFAmn82U3dGGtcO2saYbCvvxbLT
N5XmPLeFZn1Ouj0RbQvmqQFypUfymGaCSWoUuw5fVja+x+ZOtYDu/JgsXrd0CndCsi8Ds8WpFFR5
zTdrWgbNrIK67bMj1ujtwGSPDDxL7s3sOyLRT579zEdJsEwsMub8B5MrJJgKpC5gaqFRRTP/4Qmv
cDDRt4ayV72aKwL/aI2SW+Se8hbnGS9yC7UV53dfc6QjcTfs23f+QzawJfavIdwmjnrqjJYtjlEu
9jNFiUFmXXOOGjHVm1W5zMzm+c+shjhUWTSzJKoSCMv9e5P2MuaR2aqYiUzIkM7Z0S26MZkdimng
edLfhzGzmHXItpKLHLxWKpsnWi5zKg5n1oCI0+TAS65vlmTpcWq3hP8Z9roamy9TyIRAnhwrhE/l
FnckO+U2eEXL9qAhcuIEjFlmADZnR+InMmdn4sgOC0ObKoYaRIl1ts8mvA5+Yk3Kjb5uvAEn+X4V
rf4Y5cfRFrL2cVqaNYxYVNVr+SYvYMibWQQpLAa2mGcgFbkJEEs71prk1MRJbcZiSiwIPd/Fvp3j
ws12b+NMpEIIc2u05oR+yKwCH/l3I5zxzFSWFTumnWaWsmS4J3GGNy8rJI9Rm9x6xzhQliJMzMlc
iIeoXx3xog8rWXbha0+TSh6P9rzGpUUAD7eNxhVbvj+5ceMhfFBm+woQQdbrHklriYax1udKc6zn
QWKSs9EeZizxmcrYS4KmJ9ZLV9+oCJAyS9pqPG37W/0mTrbTTPwzziTnS/QMxlbYudvzRYk9I+8c
0UY8rxKC0fMHM2qJM4UWnkvwDkJ1Zi5rJ66bQxnImDwNxmcwb1eCiNuEjhGJQ7WLS5zQSNmu2ZKO
wSwmUX1GpJvZTghRyrntLJX9VlYdKrUJO+u8zWmDNuM1UjtxhJCe7SyqSMTW0Z/Cot14ycZqQoCb
caEhKKdvzAUlS2Tt7O7hjafm/5higcc0Pa1Z7AZ9K0yPUN6fQDamMS6lOeEKd2vH/HaE8uFfHgj5
63+iLv7uje9pLOGwn63XnKYU63PYUseZQfNRWIn4fuxX3DgSiRHKKT+wws6OTmP+Z9WwvYPTWQVP
LVPxMR3YW3V+ObxWLbOCcl797eg8b+3S9gjRiZTlmzGDMS6FU1MrQA8ze4Zmj54IQG4N89IqrXZd
OrRGNvnk2JdpWkarnSzKD+/1fZ44L9k4z2VPdT629MVC/T35GP2WHr5QOmO/d6bfhXmHCYFSNVq7
2l9YpMGUtmpLA7gTs6oT/x5KLvSJ8Tej4iC1NUiP1J8aAQ0T0UvveTOnb7JxRlMvZcT4aT+O5011
qffI9j1E+9sIIpTR52z23ZzYsa1usC1rfqTz62kwOKNFj07oo9GVREjUMDSIRvBRdhrr4cQ8KZwc
VVLsKbQwfRRHRwZyo/s/As3Y+S8cnrT+plkqXaOnibcbm98gZVfaq1viIjTYQji+p25mEDewFWvD
uFtMF/STcV6z0+Bw8zTreF+OxxuS8X6V/Mcm81B8l1vhvI9la42mtKScxg9HI7at2H3wdiR3WLRf
iCHFJ0Ktl5bdWB9X/3maJ9WqyZKBlEFB2cW8c16ilZni5hDKtGQWScXpTsMY7+/oYJ1369EQnaW5
b+uk2HmofQlEIJn49n6y0i08TZGMbBTu38RR+VXFwLAPB0OzofHt+09vlhu0iCMA48e9uajMQHKp
MOF40S4eHmDsQEl655jkA6NiNfItWQnWT28p3yWp4s3itSvowKHP3/7y32SGb9p3O3UACHV6Y8ug
X/MVvI/5Nl9WhT9hgvGN7+OTB5ABpSFaa1PR9PMnrOyY/cAmYP1fdredBiNnGjz357tx8skGeawg
T8EmQbWRYn0pDlt+GsJWt2gr/jNj034etNq7IeWfpZjAqM5prw73PwnGkKVQXD+S1QZF8Nr1LlkE
8x9Itn3pT1nFdNUaTdj4b2eM/hTKhV5iYn+8kcAeKWL3NF6c7HGgcuDczOm9iT9ejYMRHHe+kPzp
snKrYDQfsa7DkeOGVwPa+dPMnE+3laHXYG2hOmojFObwkHo3TtCi8Rvnvqh+7do7s+G/t6CkwUjD
3OPcLGGSnJVmCO5l/1eATFhxsKx3NtSFbgBTltPTf12vwppEY8JqgVw6yWCM4NudDArNKs+0dzK0
3MjDe9iFlNlSDBRPNlOE5u2/3GY5+B/zTPyCvhOw3N8TyEXqjRi7UMX5cqqbnV/ZbTAJ1bnuND8p
sxIDFZ8kEEPB75umoeUhTQupU0ud2Rpa9TdZ5bu6M1VEHL2xLZ3efP4mi/hjTlcDeKP0tSghhmGP
7dMvXA/NsNxQYvbOM0LLOg9LduA+yFAVeIxO8oa4nZj6zc48GCgGEqPLq9vxucey4gckl85fiN3d
eXsPb7ZdpexDFplAnBmZQObdf2xH9IknR95Ko/TlSiFN5Y2yor3925kFPSns65dLeZ3/JmjqHe7f
7yVqhoq/PnpG/foydlGD4S6B1p18vZaebnTQOrWprWrM78z6TCmkCh5Ots8nPCsThwNa0e3ebvsH
MqZmVHOJFIAKSuOHtvlLIjXmm4qsoLWFOT79geLMfRIfgxuuuuZ/6JMfvBcf90H/yEzUgRMaIN0S
GIIVDF/LnmgT5Lb1cXofQZ6EvUmeOOik/XvZIhE0jWidTP/9lz0JaxciC1Ttk6jvJhG9ZNyCvS3s
HNNIZ0icHontTOPbUgooGzL7uMDckTJLQ1j0ZYVNf+2IX9OTpBRwEhfrK/sqdoWKLdfxVaHQnLf5
08e51bsD0zOWIpYl061vd44Vv3BLC3n82izPfr6D0hsGgENlLOFuAvwamwAG77aR7G8bmBWn89xK
Nm9Kt3A8dAAVp84bWdhC1HuLTS/cB4eUjpvRxMsUo/DSGA1QeP0a5Wn9SYHu5M4eMtD0UDjEn6EZ
lGsSqP4hXT98yf2gyDtMK4UJ1mSemMWajcT2TxZPm4Hbpk6cJHgslP2bnRrMOoR2L5/mhE7QW/Wo
/LWQ4YEWyJjghzFy5bd52z/sFPYjTKMbbYi9PkcqqdMkQH0odmQkvZ/MDrhZrOSI2woX5+6+PJQu
WlrgSM72/CGU6tlAB9tVMKWfP0a+OYyM/BSeedoX1Yp/grpCu1FKFj944rehnTLj0HCVS8UAvbeb
IPxk/cxOakIBxkmKRKtuGp7ibOlfjJGP4PYCxaqjzM5JEdLj26ZYjejqqFgzLyFw1tBmR6U+kVHY
c8khgjJ4HLBdg3YcnDF2InVq7+GMg1Nh5gc1bh3CaD+DD3C17hj3EVuOIveaMaj+vEkHvJhAt0kh
C7ktNpqDja3ZjnHi6ZC7EK5TZY790dc8nnwn4EeV0Ghn5/hBd0cHLaqkzV8RtXi2vDnqfDS/5YDa
5qfD+9phBYOJMUFApqZMY4rOu1ndUvXSeWGDjuJiDSq29US0N/5Cn2/afbNlmIU7UJECJAdiZ6ym
YgUnzU1M9YM3s1Kv7QoF3QFLdU/BDZoG8vFxM4r9K8X+t4Ol1WbDwIHG/36jeKnCec6fB1UhzDn9
N5loYrXujFZ6wmwCxPYvexbUlxFTaLezAIIGHEKMEw86X4295wGTwIxvYFcNjfHz2Wl7DINVB9gX
B+nJVlVuqIf7orSam60Fadwds30P9LizyIBHvJMJtmqamvKxvtFaAR1qzGLZOuBlRum8gT68EFz7
Gs3xZWAdIJPDh18+je7t3LbyMfcb6xd3QLc0M9un8UuU1qNL7v7IMotAPtSqqZ3U9dj/bKQwi0Zz
/XA73n/KZX2RWgc9991hF8uoaYwy0sA1uiFhxCHBdj1K+5IFOfjvjRwTQonUrQyETGmf8rRxTN36
egMsnxfvmZGEUxegFJKPqHDnMwpIwPXXHi1lrj9wCOAvxVTw3eMPtG+PtpoAHAujxk0XLnRtFruJ
J3ttw+e6sN4XdCmTARuKOWJb2l3pXCpwcW+L1g+lJZPIySC2G/hEs8rUwj/+FmN53uxHyfAAELil
wYSJQvypjTOEVw3SY3NkR1q16AZfP1ZxT9OKrbyQvtQF+9xZ9HI6vOhoka4UlvFlyrgpKq2gbw5T
RY7n7ynuHQzEzaWN+hRM1nwn/geUfD/JzpMFTCh/IVWVYaRT1DBcntDnY7umzgHMkTCTVUO4dHxi
7PjpfGz3pi7Sj7wS5mlfedWBkaZGYfcRW70dwskRQz98vxSjIhUleGRcE08PX+LUgWtQOEV8275l
e6S7rML9vlDwjeH9ka1/81wUPZ4qRoIone1edj5MeCmce+EkqTUjgh8WWfCBQSNcTaFXb8l0/t2s
76tk3i7J/UHdtUgC8X2FCOPUoxfiLbhBse7GcGJEPxtyhO5Rf83tKaOKcleJh9oYx9Szhal3d5TC
AA0yZ8OaRQI6sw4Tq/FHx9G3jvauyE1o7fMGksPmzhpCsivI2OUYdSFzXaQ3AKQ8ajCHgzmL77ld
LRSorwTm8h5NGBjTmVLcMBYnCV4kEdE22hqOa1jAv9d2squg5PuOVtICVmvuw38sBcEwQaOEeVTu
ek9G4oHI1uSKiFGQcbfum9meqRFkZf1JpTUjlYKe6+vk57yYfH9SM3vbD+wlkY3cuKfLnggBxHPl
ZHi4h2SXIxrU4mfOY6eJ3OdpBVmXAh4bq5ygOtaa0124Cj9RGFxBHhacOIdJs4lnuxMYJtS1RyYx
RLt0VeDTcJFckd0DI2LLfu+RXxx+rz9hJptnhgB5tQM/i+k/uQR24E8LdPTNLv/xji/7QeJjCb8A
rCjBkg8/gQBflniq0n708GvNkJcsfPmbbW6M5IazHkvWiE2FoYcudBt4OCaw/mjeSLdGidkuM+sJ
Izxzhqg+CeoPnzzUguXgPtY3IhpzspHIPagWZ0tZ88wkTBFvOE3nxEpViOWnM3EFQVs4hMZqX8MW
o8eJC86O5MNoR3DdZmoRlX+GhKzf8K/Pw4OwjnJQ98qc0DD1c2iO9TseEZEG9RYfQ0Zr4u+2DBCv
gO+lO77ijsJwVJuX9zS0VUsBfk7LmkKHdpc5wKLeE/vjdAjp01WvulMuk2VPEWTtNVYaK8Fn/4yf
X6k3DVAVd6I4i/JhflaP2kjGzjjGjAyQelclTsjaOFszu/LGHH3mIYb6fAiLm1DC39LTwtLw4c/I
5Tiex5gyNZyJQDM0p0gG0Del3wF2n/Z0lfioArgc2HGr2Mvfr6D2nh6p5VIsUyeUiYbj4xjXwB3B
fSRRfehLo0awRyHWCeLMBacJUdOFEv7KF71ZxQOM68R40qAEOrvY5STghK3LEPUYHep0TxS+6skH
3fkIOiXHt1ApAIlU70MWnZlv8Y83xcu/kbwNOQ1Gfp3IBCfSsMkXE9zh5Qunnzz8s3WGgFyOLEY7
BRNLya2Yade9iw18gwImMflaK0Rx/LD6L9wYUg4m+Cvk2TujY7l9XWSnbQDwwY/sNvu5Ip63W8xU
E1SG8oX0oHBqrxgzX8dTnDqEyhzSa5Yzn9Qw4kxz4JApHES723DP2yJxIAjJw2qBJs3hdpAjCC20
t05YWiS6RGR7zKVl7U4bUjKNNuJYC8bE73+nO66xqsCrkre/LYYryfXXYWR0wDQTK4FDRyl7bsHJ
2I0IVMBF3CdGdhk53TKjuQDxwcEk6b4iLrtHjmebt6vAALw9bVkQfpgPXvbVMwkx92dvswxfDBnG
gcRhwjYVa14dVUl4Zcc7/d15U5EzcZ3iVBFQIxnO65lp+JvOL3S490sQeXFQICIYqeXI18K7A0bu
G2CX/Q4yPFF5NcLnYp2WL8atWz9Piywg0ukS577htehz4HYQ7RUqWlAuI4f8/JdRYCvvy5MS1Hst
Ui3dHy1n8YxxPWRuMstrdADDftboK2bOfnaqlxDhAjS86LgjBR3dmjhzb6v7SbBDwCSSRplUil/h
IJzrF94/EaFgshC+zRsciFWAF3lsp39VyXcLSma1IIs5M88gcVWqJLzKw8Quz96J1XL638yLCXVT
f2ECmJ6Y7OK3woE2OUIPS8IPmuZGvX7tFc06kz5BsSEUM7G1MWFeLF9tqyHn+QUNHredqYxNkkdk
hAEEQkaqJwn32jwf3kAAEYMT5YEEsiMGD1zEiUKUELt3mCzfx1kkWkYUAeglDZqFRAeJqfuht/3p
jQusw6rWhhJM4Tqy3chTzPE+hTEPlIDCD/z+Ch9Ovj4oZBVZjfVgqESlRBMSQgYOzo6TRtJyiqtN
7AJ0wFz33i3c+/x2zaKMJA2yOEp7ShZycmm4IZTd8bUcCEg87UlmTt5gzjFENa6ycnO1LdgcVL4p
nSnt8GBQyMnjjCUWnob/tkV2ILHhaAyvGr0P+SI5AnDvuML4b2HFCAbinfcAV0XmUPqvhQJbcLof
skjyn7up3cdwRPj19yvzU5nqhc8CpW9q24c38ipbMfsISUtwD2aZaHTiEeSpkE5+JEMbC69TvXYL
rDVLC25GJICJRF5ddSZQowwnAwqchuM/9KW6GL4B5g+czPHvMxrBcAoSnhyU6LZpf0FccKzm4Ave
ihBF+zvDNTf7o2LBc/vQ7OsqwK8CAIN0z/iS3OnuZ8RVLJaKLK7Ogi7V/NcAZTh4E69xirW0uofj
FRZgFvEFsOvMKol9SIQDevKyZbeGykxtco39uz84jK8oNkvyQZYvpgcXhK3wpxi/qqF9FKsnIFS4
jZdg/yAMcd9J5cEqwhuR4s4dhaNTU/kDz4GTGrH5YP2GOAq7i7dVE0zqKB7pyIh8WVhUszkw7876
UcjmK8LPRgsVX/DLeYIzK/K+Bpvsc9meerL5caabz0IKiRHgw2a4JXyVfK37v2RDGrxF8vxj59uR
9SARcj5jHjpkGZRkzpulXkemwcMraYmKhkHOazc5PncNtn5+Wwov5kHshZMBOh+sXkRA1rL3tz/m
opNatKeEyaf5gHe7kNK4HX3l1+lpwCNz29x6gmoWGmoIAt3Rgul9PkrcD+SMuhn5mn32+5GhLkml
293gzHMAzyu4uTP7aY6DKUpSW6qIrLQcD0a6wo3BsVSNbzTAYNAhF69JS4Bd3+AXfxZIsMNBuRSh
CC1owiGEPcwdujYZ1bpx1ANrTOHlO7hdPouzKVRzpMHYYBHd8m7Jb7a75P0SglAJClvx8V3TgNwS
AtOLdjc7dTjdr0UWJpdy/xpbWVjOyfDf0l/hIFWCWAoK+yIf9RYuJ8N/ko/AZdzs3N/VbpzuFZfw
WUw5GHG9wKJcSMT0lejtPEKCqXCrE+sVKbr1wnTB+xCi+Gt+dK8lfbmHciJp+kkQ4Qfa6GGmSIbo
1jeQBbXc/CiXKvhDLAJLSJ2wssN+IETn4g1Eo1iDC8o3DQlwnu50/m5C/YdT9E6zrGwM4FqGHWOH
RHeXkQcvGnXwCW9eY7gScPLFkxJ2JTuOGZKXf1GNRWIuNUYVwG2/8DYzr3cZ53i6H1/Yf2KXC32d
Jh7Z5bYJkd7TQxKGZ5376hjoxlAe9CNMCnFISIoJlhba6xkN2x5UI1JmMLSE7QTzKzNZUieapSy1
H2VLAvlGnhMbEsPiiHx4WVRbEzeJSb6zxlFH98Yf1V09NsLK66v9iAgOb8W5q8PaJ0NlLpFPmq4e
zIzEgumOfjATOE3QNIQq1tVqSddRbchoANBgqYt8an4CEVBpf6VT53GKmfZIl/6B0uVVA30zUH5o
zKaoqMzO5gWKqCKJvDfQxxLzdXvzvhCCSAHTdrzr4/6Sru/hwyGGKrtkjAMg6kA/kGhnt54MZYHr
T9EGbrLoabIg6DVP3ALsPL2Wv6VLCP0iPpN9TQ4fzJfXzLPfKnqRb/b1UU0FEv/tDM7bUsz6S9i3
OYAnpaHOrrI/+1tn3f0zMVRBwMsh7+zjxd+249SUvpSVgLHtmj5WKWzzGBqC81t4UOtO5U1doalq
hmDMlqNDz4nrwPaoqJ6BPMkSs9z5ujOOMo9r2vXbwPVr98npcWNQT/HVbaCafVgTEbdLbVGtO7Y/
9pjPleYoJBRH+sW8jxNM53ogovAgDX6tsnA/E4gBGJGn++mcUvfGwOB6PkjRjYBaPZfBJGRjjJwx
iWQaeZfOiMxXHEQCatSSx/etRivr9m94mLdl54twDrAmpPZyLuJ6tfFpiQfcly1JfZchBRSRYuBm
PhrHuH/mNfULnx+6Qe8naLs/zMs3Xu1y5k4p/IfHc187ySfigWINzjGBc2fXESWjWvfmzJaQtkb/
h+dGJHpE5+Wruqbmx9jhF9hvfwK36nfhFFWBRSQydwDDzpaKTz58CP+JiE4ctoaIjM2w+hWThbJI
8wkcPuaK/4CwwkLKTGZVdx/ynq4kTeMHj4yGfJVY27bOk1qDfz3OagYUDTCYY2dKLG5MFJki0B4a
uWKVSlLjPWQpW73nlIduIFshv2uKCKi6wtUiedzcJQtMO6zq5Fo6OB9RAV+rYEikCH+MHVb2WiCt
aNtEKG6gukrkU4tUgNTYDLxxvtj1NhnP8MMEFT/IKTJgIlinm1VE8dg9CVPqa9vPT3WkgsA8B234
xhzJsbLM0I4H8I6cGMq2Iwnyq0Q/M+DoejYncWG+DZOIkOpglW6kiRR2fKhtxviBUVeCnptYDHoQ
6RMThj1BvuIVXlj4zeQKqKlWbXBfagFzpXhSkWpSNwSa11P8tPWT5C4OtzU+JYChKSpZ3SLcRs8Q
upoEFg72jRAlUm20LmkoGhDqdlV8vCsf1TRegsZcvCz2uVqVC4J+hILKDZR33C376Lbgt1cmIUPQ
AsiKqFw8d2KY7t2HSqr3XDgTY/1mEeioO/YcmIkwxcBi5DYQVKFAXZb+Tb4KuTUoC7zXh//2ZYR7
Fv5cAOOw3plBCQIVFgyvsu4LcjsoXnJlb7aXdaNYIXR1NHi6PQaC5ITFJB97ACSnHSAlNy6G0rzn
5ubShWPgEHINAHnY1XaPDZ0t1XjUkrsj+WjxQLxJd5360y18PBEodAeaHV91AdRs5iXUayQRCtPp
8k5wgqr981pZ/rNZVhe810/kGMeMLKZjW5gyMM4jmWOh+KqtxxqoL06uM6ZFzqvvcv45IRQqYn13
Gn3Lj8cvF777QsLPZzAFCul/78IWnW3J6Z2SfMkZgcoZ0Si++CHbIw04uPmiVZfdlQfU1zr4sDNx
jFDsmmLOaK+kG7VigYbGu2wlgehwT0VKEYkSi+pLMTUdloCOubxVOAulnyraNdsWMl30ehXLwWnM
P9SzGRVUV/Tg8BKRAFuu01/t5349lyJ/aXS9W9laAXwoIFB8SDIsyJDxZ2QX4J/adUgG/juQ5rOf
7jBlNZRNBkSUOHnt6r5pdRtSdw2KuQ4et5CsO5tAOcZ4+R/OzmxHeSbd0reytY8bteeh1d0HHjDz
nJmQJ1aONgYz2mC4+n6CUu8CY6Vr11/6pa9Kqi8IR8Q7rnet/ScD4rjmXPGlbs5m6BwfayZNlQp2
jYfJz9IYrd5Yy1dZhaHJxNxsmNXJ8K8d68afSVhDLopXpOVh0Q4hRa8lFKkiT+IHGHD9wNokPxFj
HbLQamyENserhczN+9Fpg+R7cYQ+awHDpex3tm2XQxmHfuu1jn2jguUHjiFdNSSIUxhTF/wKXx+T
5SY6/p//lP+HuktO1i5izhag3kSjw/S2XSBx+5//8T//7//+Kv5X9LMd/WOM9j82eTraLjcZ/z+1
6huj+4aovAUDjW2KKe27VaTDSm8oEgwYNCROnvVC6r92uozTan6zDQkYxfp0Logpil/CSXvlfPVo
HLpuy/v7h1Qe9v0PKW1X21u5lmtwmxy81348eocm3Bn1gsW27X/AU/v3anLVx0WNBKlpg0lt9FIf
t51dzruLfoEQgxyLeTShjDabhC3O1IWQ/OzUEMVUTtlrgjSP0X8NSrsS5cDutJKlk8zukBs26a82
P9POV4+uOZLEL1Mkmv7enyL+vvLQNLyOMG/ozIOrZulrqlcrlk87BmYhNsm8/kxGCmMEeAlW1g9k
x17/Xq76cwp1F2h3IAg3Sp8zNiNlp6z4nLk7997Bn/4gmOPA/lrPPyh++dPONKjqJDgrJcQ3Hk/O
UvKNsdrpTB60r8zWM1wHVFCfvEmgAdf0kmt5JCuvimDdQXAJNZPy3q65tsnMBKWvbt+D3vbnCyJ5
+JLgTMG3/P0dlQo+GhXpc+iZFPiZjNs1unuNitzQzqFyI9yBuB4xDchPT/4PkPlBAKHjGXBU6zfp
cIBm7++lZXFE5e+q2+ivCzYIKOVLR5jv9rvkeOGGzuc8Pa1twdfM8bVWn981KwmzXV7JkKBplmWU
QTE6jyeYSnttZRy4LGe3T4Y42zsARSjnBAsEvV2vhtWr6vgMOPKRI4TLDIXmx9XU7TaPtNONgkpy
l90rrYCEyn4dO7wuaA+ediV44S1ks2SYgh/XCY8NxcyOfL+s+dp/76M90+93lzE5ok6UdPS7jdY1
o7I891CM68+gikvph/2sP5mEFlhvRnHfsKzQ6rq0vb+/x62LM7Z29LK7NV+k0hhBkKUiygP7kaKV
PskqTM+b4w6b7zWPDh2zALoIcdgbd7p2a3ns9SqiDxiyDJi5NFvGpz1+GeTrNmdbgnVsPZ8XzTlz
1B2UiU4eGkzNGb2XotUmGP1sU+Q7O9mnM1m6PdKXN1A7oA2QqRxAQIJChjvdEnJDVmjF1MUSt8aI
GYLe7ekEDdVGvdjElNnCVd49vk3jmCqhBv1bxqhBxKSCSjmQEIhpAEaimSEBtxqoRIv8Txb/RQwJ
AGJkChpkPQWobsr0oDmwgcldKTN/NSb2QFk0wCyD6m8KRg47CCneJMA84nfKQAKbJgqEoL1pOtB9
6IWDmrdWZS2hWfyvPZUo7VRli0b7gSDCCuLFlRbQ22IJwoQJtpbi1DjVSqdzv1jpCcCDph1OWw66
OxdkaBtv1v766lHlcV2plvpWrowYuFRQTAkxCoQSHs9ruYPXUzmvCyKGTVv2zK7s5YH1alyodzPO
AQ7p0odcgVH3y/jkrfyo88mQ636iM9ZyHpyZTwMV8MmElMEYlNRn/DCfAODoxUP1TTCgvlsN5ii0
PUPbpsgyGELJZgc03Zl0CgQYXRVj0+DraXaPly1aqzS7KHKYrgpAl3rOCSSdMjp7+mvxIaCz9mI/
JTCHgRjIrwRGKCWId8gwJJra9BBEibe/WoBj7kbAnKg8XYBLDLSviF5B0roKYOUbPNCRm41pQ68W
yc9qGi2A0Hz+fW3UiicrAiNbQQUPrlK99BTi9KDGkZliIYTK0idKF6k7m2EshN0C4EDF1AyAZi/Q
bIMxadylZvD3T5Arbi56JqpC5Av/HJJmj6erxGGyu64gudRjx8JPbJoNps8Zv9+0VrO1D0i4jn5b
qTAAD0uWmG2SSJEyOeL+qs6rUK0VgUx7AhkcMROydNM6Znm58jPf7bFkGffp7hgZKXtUAmLQfX8Z
RFSAgDHlre627nVWxBYPuxNu+c68rY0zUhwyu/O67/Ph5yT2iApnUHCHTUiX/E7rl0z4uybwrb5J
d1ssOXs7PkrhQWHV137Spmpc0JCC2HdE9SwwgBCMAvMdfI5BscVrNXrwPn2DdKy5TGpFOKzhggi9
ieFQlhQnf7d3u7CydG1ei1kK9UQyo7EA1oxJ19Nb1lppnkLhiMx4y6RM2PKTTgeOjbcWLSdLC8jp
d30qbjv3u05StMqC8bMM24Tp1NZgWn38Wft1FCVHda2SfMEkwn+aQyiPxUhRD/51/qk5jaqE9mHB
0g23tqdrkZmNzTArmlcrUDZdJWrKe1+iIwH0/dwKTy1pTVUIMp+wlUnBJQtCxTtdQTjpNFAZ6lHb
ez2wBKdf70rrOmo1lv4prLmscuVThFOdrwJLm6SWXv9GWSbZ0oIT1STCByCycntiVGfZXHmSU+P4
q6Ju2K9Nm2zJ1BAlKx3D2dCOWhwKLV9kVUUmSIemSWCyckdffg/mSVQlQDcwPlBzL6uC7oeVhRG8
u5faxjKLYgn5mhj3EtOMYsguBbWzeaPCwHgQ3SoqpHXkjHKlLSAokCXT1jGwpXuQrfPlfq8Y2xmT
wvvgGCg+I5TuDPAfCPqAKYo6irLKmwfztSSYPeEYv53B3U6XUBZnq5Rv7GFY+cpCes1stdtfUjuA
FNod79/S5pRZoHHd0pUmCM1P/JiB4KkllR7/crc5rC9FLkG22Z9LwJulj1Xr6ODKEGRxvkaoFQox
HEfqGc2XqZgH2wj1rLrDFva1FF6i0vXPn1G6ZVersUr0gvCSuNGxRqKMfaGi/rfbrDQpqEYh6AeT
sNClfLxRUniNre1eWHlibGZNen2p32xjalF79zv2a6fWplQ5MaIw2EU1Hd3echi2CWFTJNuDAQLs
+JUJu73DjHiT1hPPSExXU6FfAlAWs3QAZ8S0HLXvmm1X+m4T064QMEBmb5YOeV2slJN6XhUz0W+G
g+LVbJpvy1Y0ESxqTK9KCNCJYVr5bQM5lgTXGiQwhQeYorWfWAzwgwbWfRiU4tnq9dCkUTvd/ybt
rb/tytARHV9v/MWgZmwKyOO97zWa5vexBZ8b4+Vi3v8w1Jth7ILr2c2MwBjnvkZpYvuit3ZLL90Q
cec+fLajnXeay1+vm8zXmafsMKH5njS/RkD1pming5OUJ8YoHK2HJ8FSgFwV4aJNy1Xzz8DaoOEY
CEmUEGYEQccL2VIULInEgNoshBBDMbmJMeTdF8DYsyXEW61jM2/SORONuLiVtk+xaxfgDES/z/gE
hGtNVzPCydPHYQIoB/QhJCkdoMeKmKZ41b429LsiOmQC80J3DUKu2BPQHwWoP43pSy8bnAV7CCIt
HjiW7zB37eBMS2yy6zAR1NUhVljQJU7AHB4G9OvF7EbzushpOhR0ZxOQ9TvYbjoMkDXXg+uvTAdC
6Z67jZk1sWfXXY3VvbnV8ktEfQGNB1Gweqqs6ql9NAyT/Pe10fLmm7YQtw6Q5PV9mjCdjUiFa+5n
VcqNsPU/lyz5M4iOw0Z2YUnqf+/D5gzl46BNZvsxPdfV/mQRnP+1vZJx1zTEJvMC4646SjCneel8
beifgS2p+ZDVu4KsXdNh8VQosjwaG8StkqQ4satuX8ierL0ZsNDeotOZ/nZrnHRlrGzdrVVKSdQC
se44R+xPC5hlG4uR1xUYCNCAQKhsr85FVhrS+/VKBuUIW+jaEntTHVI/fNb7Z5NDW4Nso/3qdlwM
7N9GTK6KUu+XLHkIK8u3yfHAFhl3BLj8A4yjc6BYULeQWuWKkPqguYC8O3Wx0re0k1OqXHUh7e6d
vC4F95tL/rw6w+HVG669YYAW+MIQwwgOyHWfEvWvKIrXuWalojinQQFLwUyFIP65FKiGUrI9NYpb
VNAs2ui2vUG1MvnKHHISocY6pbWyC6YRw9WtWtmIyqjERvFFg54aZl61lJ0UlrSVNxsOGQpeeESh
SkFxtzmTWxNEukcWAGzK8/RWm9Nxa1wb/ld4Tl3S6O5IsoJ0c7kQalzlU74Wq4uqOfI9MPP5zcnX
W+ZnPhdM7L1Wvqfii9+veavh3MVhlrxbh4f1bccQgTsIc6BywymTyHfGSfD995W+1fZKtgjtc2QN
0OYwOOZSOLJBHS49x7fi+ZDL5Uwaflvu7elGUOUDm4SxpYYwRRSkmzstQGjj/K1WJEmk0U8/gg6X
JFj6Nckspdn6CUXG8z9y0Pc9NQzZ+Qw7wyajGshGLwaD04Sez/hfUN99+tjEYFTU0ejgcpPKlOyj
rWzXZzmzC+xjk+bhtg+vyjTxnBwBRjo/APqoZkrALVwwTb95nSe4ZUkPGxfrI1nHL7ANRJ5L7xzx
plC9FrFEhcyDWfqzDc3122Qit9oT2w9QiXoR3cvp9HfzMkYFcfxaZ2meXS2/gBqdZsIEfxODefQQ
eZZFa6kRiZKg10cylWEFeOcRkPPBWcWOUIEf/33llKfTLi1Zcn+ReZJy3czlWRS7tGxEJb49+dJh
ENn6QbAk3RClhrj/LYhelrUmrW750mW7HpfbXLPZMfE3TvH96FJhn4XtgEoLspsE4anXmsZ+q6vX
BBmqcEnl477/2OXHdsrljWyFoiAq9OhtBz12LEob+pfUnUwMpjZEpWew8QGujH8paX3v63WfaRqX
f4eGtggXDg9DnwdW6sdDh8Rd3kjXw3YYHprQ2almIANUOAKaCGGJUyBHUxUvA/zdML41KGT2YCMu
kX/ahUGU7j0l+7hCbKzE88315zq76OON+XPUdeeyLBwlbu3g/dyA0LSGO51KujFtnPrGMdBWe0di
dKSxXeghkzOHxJFPoJ22Sie1B2pj080A0uf6+3pNMf9ieLoKPYcJVNACZ7Nu+PvdZXgB0BVGaaDE
s4MVFOculSPYsdzjZeturN9o79tJt1Cbu7hjG/5R2bkFSDGAYVvnoIOYtUHrLCE2BGiDiBoUKD/b
S0/d9iKmWqXBmXGEZfK9BjtSHF0pYqp/tfflmFkmlTELBvzS1E0NGJTXcrC/rBi+GtnwHf+c9pDO
bQF8r2DtSntWNt9ZANEPn6q0hSWQWZszxCKMyZwO3YsB+i1moBLeFOA/CWOfJoPQxVTLu1d5fCpG
WxU6kxA6jSNkfuRJxo8Kd+bhTUZwoDB3zuaYOFoK+6lxdIvdIDMXx8vc0H7iBFwe2K/kDFlLPpcO
kastJ8iGuI2L6udm0rxyuJdr4Z1XH5tYjDprZA2WAr7ZGttXyHou05jB5t0osRi3YRzzkHgbbR7F
E20/s0HXSr1QsOPZBD0MSeyLriVmu40E5Dq0dFOpmDYUClXay+4A+UP+AtG+kyeTUGOSaTWVpeGW
UT4l6a3tKcNsdsTE2IUcaPeZZa+HMxiHPTBfbePa57XTOH9YkLasu+drN7vOaszQ02PkEQhae1VC
bgPFr7LtzehYxKLcStHBdqBrUr2m8xWc52+IrqOBhb/5d0TGqJbh4oSwgRDGfnx4sRkekzBjzS51
Dhgf/WbmgFjrWUAqWbOmmnirEj3YG7HFu+VK8epGWx7jWGO5s+s1YQeiZPaj+72x3f6uMepPjlSs
ZCqSDEjFoIJUitMOqbWxzhGF8kuw/EAq2vQZ6oLZoubMqgzX3TJ62V/vim2iXiKwatpkj9wqoym7
idVooQiyhlMb7CHI7s8MfLDpneFFQxgQdo2jo54nV4ZABwksEUyt8ZwhwdIczW7KhVSTJdwaH09f
na4MSi4GnP9W6UeaiJCvL2e+OtIZALscOjTqF8GrKyDEDgf/Do3jsA0j89512l9okfUGHaabnJaL
z9/SQfnJnLeF2en58EjAOt70KUb5zoc7/rY9b9pxB723cxNqIbrxdTCfqoDQJNAmGrIkAWsqeefz
CQn53EDgq8903IhaK7ogN3ovNFTcdrBrBX7v4g30lymNpdgBIrsew5bTggfkGwaQmntVBVwxhbCR
pqiqjnpc6WJFB2lTxGFxnm1968V4P7b4mIRqEHu2i0mBUg3TqkwLLBHAqM0wK4qwQl/9BkygJ1FG
shxzBWU+c31FAOMWnEGMB/sViKvg6yug5iw4rX4txIBqVxYf+fEK0XDQNXr/ogYiqaVDWGupZabL
5ZX8zwre34ei3f0DqO2NcNzviLhs2fwl36srgVZU2m1AHyqqdZy/CA8eDVRRqMsNeADkHefk01Sc
27A3Ai5zwHh13OkUCF9dk02p2uz9mqVoZLWJ0915e9ssaa7ZnaDQNRrxLBa0pR1XREFi5KTGlAjz
Xv7EJLUqymAyJeeyxVKOUWhdtc2V8kHqcMCIEbg0d4IAYzxgGK+2DltRjOHb/nPFsvGKDsv1qbC5
TozPNAVvYtvJ+LR4G5fP+m9ISj0uV/Jv55R9F7tUFcEmWCXU5CYwhJC49956bisB2lB7eyq/KRAs
gHSo50jl2yMvEzlR5ZUQu22i+7Bk9i6YULUDjI1ic+u7XsSy6u5gGcDKIPhIhat0d07r/79i6sBx
uGWoerhrtpth2wmQOO+JJG6A8kU/dsa15QFVq7hC94uXwnnTum7k7eV2oFwhUEPIyBRE8tDvuT98
aI15Xs15E90T+hXEWoyrfL8aLzU3+blYBAwArS6BXKSwLomfeVcxCFer6+oc8n6KYRe5IoHayQOu
8o/GwHjwdv7qkVDRMer8wiMWCURDzQ+oOARFSEFaAHP4CWVrtYyiSEptuqSvJ3hp5jSP2rTnAqaL
5QFnsJoN3BaoypnlnmvcQ0UR0MZI2bIlm4pGQlMq29K1OgNMjdAo6p4gum0OZxMmw0bMmkM2RhD3
+vr3XqvO/GFB8S3uPvYlMpaZUSTyTOtz5bCRs/3PDEUNAcAIVq7uj/DYIOVcP2Tgk3YsSg3T3FEX
tcJQz3un7Uq7TDST+PRk748/pWEd0m2o89nnHt26yTIg6gL2gmc6g1zac9hb/+/dPwOIHpcshzab
sLFPc4slsyYmc9j+gV7v7WvwQXmI8blaBeAnB8xydN1tywQIZ6Hf+LhD+3o5aNIyxBtBTwtDgsiS
YQ0iBGrVOwQRez84BMpuNMgk3C3IR/zu42LZMo8KOcN4CV3TPmqKFGMOcBAELkNz0+n497Xu8j69
G1F5I0YkRifIeG5r44P1RBfxRVeIfSJytoXvsP3zE/QCt9PB8UXemCrI34f4jLVgWQM1ctFQl4Ty
5+NGV+tzodq5+KpK0O1bwRwm+uE5QHVYnox6F+jABouO1Up4PyDn62OMJy+hE2AQW2oAG/FBetls
6uZhn0XYK0TWkOadbd1JIuEII5DdUbM11r3r6O8tV9xblpQlJBbRlCOcKi15PdnaaqvF15knutsN
SoyE2Dfg4gtGou4L35D/j1fpcbnSvd2sNnosSyzX7c/fybs42qILjJNWNi0s2qwte1G/6vMFllVh
CUguTdtCMPvxXCWjYbImsZvH22TVK+6XNX2XIRHKp2Pv39qnoRkA/NBaBlReuklSalrZRV9dZ6/C
+YEVhQ6z/fOG9V0MpnxY03utrck/Pxp2aRhgeBWgQuyztMv0pCR5Fl1vNbSm7KHoGnrt0QlSKEpn
xIuAc4X9i4PWa80tqvzAd0uXgo1LtlUv8p6lNWEi6EfMEvFonV1XHuBjB50XMWpSk8TfwsLyZbrf
cOnuammy3IRHrETe2UPSNZ/znSejn8lPu2jRpUyh/hO83D+CsH4i4mb6Mv60c6seMlrHfBZEfiBj
mAWqsSSVz4q5G7y+TXtGK9cRz/F2G+sHWbQXeVNtGt2M3o9EQYMKyqvcrnX34kKVvoUhcf5Is6JO
KhvCtNx53625NI5blRPoz8nI2pEfTJiZCBbMx7Xc8ViqA2s8NYAwzBSIbJ1gFiHxMjLlel6vV6dQ
kmevtH9i+Lhn7R9H1GjdDm/KJaarKRFX1eMpGTA7ocsU5I0nYOe1kRvroyXNuq+i6UdAQ0gJ6jBY
DDridtW+4Wcfi2u9W1Bc+rtPeqD9d1EysSAmA8b6oL0aNx3DYzqkQ9we+9PfXLQWjZpY4rlMoj8u
XPK3O/tyvq5RYnwJly20I4jemHULTS+ZSZ25tnMb6qT7vv94R+VjJlCtKMU6JPyN19HRg8exd5yP
5AEyRz8KeO2Tb+huum2aG9TH3MnKAKI1sXo9Ru8HTAwteQT+kSnL2GHq8+U85Q+A1bxWNJRCTzL6
v4yVwo8MqX1eV7N6Cs91i3qfjMECKofabsksb/bZKdsfQwkjSYryLuykwK5P+MY9iAAGgw8Cc0Gy
HNaBGp6zeZbGx9JUo8WE3ystbW30hr4557dsvtmc0ZFvc75t9KH9DhhK5gVbtQb6Oc1lUd6MRl2V
uSb9dsPvLpQaq7so0kWNkzrNjH4iUalD0cKGESV36mxyxQtlNZUmlm6DRrwFO3er7a6bOEukNV+X
sa05hbUZgpeYQZ8ZZq5vx/vlcv3tB4zKNXVNiNGLzng5kc+2dmimiVgTPabTFwiOcNzt647yjk+Y
9z+PjE1QxNN9031bvwqubBq4wazZfJ/r6IK3BUD76+3kvu1ojjgLuGHag5Y3TnpdvHSd/6iyKGi3
4ivRlQdMYJceOBquGtrSFsGI1+yn41katEeHFk4CT7knLf6uOxLhgR+NNEAaNGN120DNGsv5aFFO
URwdrIL+HtV8kiQhODAnLyUrbH/9HGHgQ+sS9iS/M251v/8+mme8ApcPlXcxySKqEGWUWb5uaMZe
Z7Mqa4tsuCnGVuIhysYoqwm8W8B0tyMqmFvPBcx8hRSF2YGan/HspyhZ0lRA6Z53p5VTsywxsmV4
oImPnxKQfCjrnS8gspS0wBPZ7fqgumpFRdNFHU3Us8rzi9JGk1a5GBPtWi+v/VtPtQ3WB6GeBRGn
W7fB5xhe1PttYHw2RX9GCh/PeK0n5uG4FnXCGCEpAIxILZG9TH5GzGr4Pujs2nssrk3pWunkDTTK
SR1AhJTioDC07SMDlaT65Cx4/4J5h/7WbW/dn+ALnfTBofNS9KcbvORv7fd9rkMDkbhbvfzmLSNc
7XaZmDTuQgnnYWjaE8cXQgoDfIlblxpWHSdVWFAnTHlgRUubvZqxaV7EBBhtebn53pSddhu+zQ0D
sLQFoYg1GUr6+9LevEH5A4MSE0VnJlKxqo9nGl8KI80uItiBOs2EOYW7q/ltSBFns6HalF4ZwvVF
C0nzmPwikflQkXOavUjOlKHH2sEEcYX++jmlspbW0JbX9Vr8HKzmPBQDGOCPzC4GXmgCTVYuZvSG
Tll9JV2q8RQh6oKUihoLU54Wl4081ZbArz5+k2t2MYtGzDnMKWmCxhEPmT69gCjAKwrmqM6AVR08
pVPNAG4F0r08VJ7voqQw1Uwgv/qgrVgtMH3K7y8gMcaN5t9HXrm9+9VEcHjnPa+Nw/YcWpIEwMkT
U0RpH756sTmXd/Q79mpcQxUAgokBMAf0CTFWesk1JElM4eHC7ry5GG2kI0lIEsEFSbRmDiZECsTy
JC/jCPJjOO7G36b373xhW6fnS3htkCuX7pWSns7IfzPCO58feu/AP9oTk3lGyv4fVJa8cV0z5xne
LtBVrEYWwZyffguE7z6yIq8I9yMuMkMkU+ibUNFjNLGxdvvNDYNb4l2P3nr2OJptoPxYnL3FB0Om
rdpBW63CaHOtgJ6D8he+qXTau3V65TKvpNnOO3iiUvw5JIcUT6rNOZC5G7OvEc5CNL/Nb0gUBdFz
r9Oart261nRF6mhxDWxiEtvimpdxZ8tIiuJrerrwW+iJ9uE/bXLRA4qnvReqe/9G7s563GRdRG2y
ppUe8jJf7w/p8SBRHGHnc94yb4vqiNtbwF5wdmrdVcVDZqpZpRJjitS4/JDtQg7DnbQnSCTs2pGz
t0cwM/jkja1x6NZc6ltcUzKWBlN4TMjQ0KINUor0M3MVW1JsSjMc42yNmRpK/TZtW8TVGhKJstMw
nUnitYNJr7dwXw4Mcgc89cIBxokW0MAfMV8Ww4cPD6MYM+4y6UXeBzvYYDyF8ghE1pjB4JVgT6r5
7RXVMpycTAVJ5nJK1OcejVAcHqKNHCbSDNB+v6l6FBI4GdP1Fz33xcUYeOMaO/TccgSCpkn0jAwQ
5qA7S+5VjrLtOgOhI4Cd/V27T8tC9OKXfJTF29nzD05HJPe10LeKZPseb2iV1l1qp3xlCbwhHjYc
M+RHbOg4A4ape8GpQzAhnl7NZvUKR/qwaOlu6Hq20/fLLRl+3MOV5m6fXHsoe0O9NcssZ0LQ1hN4
6Vj06fgRrckkWjmTk/MW9AaYA+tTMAVdMMfnGwq0LtapCOwI6UhQJAJYKnqlWPJ8PWWhvQMV1yUD
IpkyOu9Uk0R5R0wgjnppewEpOOxLLhlDzeJy3eKloKc4gftXttyEV5Gi4JDaEKjQZf9owfn2t7cV
Jqb8Ri1q+gxZ4dvNsvNb7rVTIcGhMoNVutP9/fsvrwpQGZGjI0Qth/L+zfjfeZlDIy6SnS4M3Pzd
dj4F2ifoybDy0XurNW7inj5t5W6x0pFp20w7FHJGLI4jGZ77CKSqmJlUIFe4z7iv6RT2uemqeXF+
a89MXNjS6ib1DJJ+Skgmie2jwTA3DfDRUixA4XPUDNttYkE/wEq9eL+1W61wmhgIUh1SfYsWQumC
5KddYulHMh3s+DD1RS4HPCHANrlT6ieiuvr3SVbZQ+CZBA1itNoGmvy4PTEN2NhIVNXpCg0p20TO
j5o3f/DMOCpclT5SkeK8BH8vWxWb0WcDCkeKxVbLLkTPubNmg2VBLJkCL9CesfTpk9CMJhi4CBEW
CqU7dMI8QePYrcveq+4wxSoKuwIOTR4vXtDdHY6i3NjLykkBRcYtZpC/TX+RkxUw7F+vJoetXa0U
jMpXwzpq2ZnVQMe936ZKef23xw/AJqpbryoOhHpE08D9cZ/o2T/ubp3linKkUii6QpJLyCMK2HAa
vFDPv+UUDpwDMqMcy2babFF2db7rDrkq7AJExSwzRkhUZ0oPF5SskVzPoF66AK9v+QyIl723OIBR
8MZ1I+1VtUAbMCCYZ6YnyNpLEefFOuRcNk2EvvBzwQruArL2kfbh8dR+32f7SvhDkxgwvaIa3OPH
75uYm0TfhtDWrJxXOHI+P4X4t4Wqk9veoXNM5XPyBZKJACyGcw+ws6DD6xyH9Ma4zH+/porSKz8G
E6VyzlCqlH+Mvr0kZtYQCbzIq+hc9wGZt3lJzK0EvY8DyHrIGtv7Vl009WwcHxcW9uzuDW300IoK
LBrlPgqi74X3Dh54TuY+C/6BNxIh6MueOTpaRK81u648grtdl64X8zInarVimsQjpvoU9Tac+AgC
A5HXdajGClhtbZvm2UY/7rlko9dqGl9MhY/92mVZ3hXr6b4cBAMX1JFg5KvZp9jHowdiQdrYzGZR
36Oy/viRG0p8aBQFhXWAtXPeES5INJQB57Uk4vu6uFGt2qBhAoSkYU5NUStd7TyTz5Ka8I6gPnaa
Xuzux7vp1ZmBOTHdwKHF4b+ANulum+5viwoj+Uxee6UrNq0ZWA6NIW1VInp+3LTaMPfnMOJw6X3+
g2xvOJkwiEbblXhZQBX++1+ZAiPmQ2MEjJZCyWCqVztS9FuREYckLPRnuxm036hPAO6h++bVrFdx
e1mPrwu5FvlIGRixPm33Riy6fV2NalOfcRhI4Hi0fGVU4jpw6qs+QCpGYmoWfk4LyBCBTlmqLCg+
yn4viU+ZZp6vtzZjn/7QbDJRFqJLwwA6hRgmf1AlqGtjVPgjViUrtoGBQPtUzruyeH1dHlRKmsIX
9Jufcov4BpcPCdEEQkGO1XWhVQmYhRHwudrjFXFM6RHpBFQ2Y4WyDala6XhXZiyFunElLxFwSMNF
dF200wmuXBQ6yfwIr7zaXVccMr1qm+4qr4m2WCkb2q9iPnRkizDnQOmh2f/ka9NX5JAnEEF18BZQ
fHz9iIk7usqroWCsXbvpJ1J4w5pzr3jWVNFlrpyY9eRDPL6oq3qMiv1exOyCi0l+o6Q8onXO5Wa8
onl2mLmrCS5vDr780e+XLFuuVbLc6iZlCSHaWHwJewLR16H93kCy5+R8oi7kMAMGlEDzIMgWREJX
mJeRzzaGAtI/6HzAa/ubf+ZESHp7XPNFnhML0FB3X0TcmTvvJQrQVpTvrpSF5vN+f9VaUiTkgKhK
AmzoLQbIR5JbCCRj3SOscJwPS5dilfB6MSN9ub/ezJvi4jaF356Fox/CX8AlokDIyOdYyAX/gxLs
773f4OTloyE9pFBoUSqEGuJx79oxtiXrSt9s60souAL12PUgzh1DXw6wETga+MKV+3VA24Kmjg0O
f8SYRUtgiAfC0YmAscYkVsTINgyAtko8rjKYWS5Y7DY7yzoywCgcuuQODXfIbCD6GL3OR4eoSa9Z
r2I2kPUsWIDIcphZt0rXUy6iMN+K9V4Ru5/30wlU5oOmYHnae28OJAiw/fovL2yWkK2uA1JRDqdO
C45WjIPSRCtn6Fs5B1kUcgIAWY/+vPmuUp12AiAmYkSH6giU0v/OjjlwqlEqzhWiocdTX6ZhYhj5
RYa3m7wgDMSUscylX3WoRODqLu3BwA7+BU7QqhCVuguOnIRLIkQvfes9TDuZnnLhtT53DSsQMVnd
vpHnLtuLQHYX3CqqwHUPTbzhh3sOhMfGzYF6tBlBlEpFsDBJV4mZUwRD1QXzE8O3ItDpsOILzDSD
LosX0Zv1amxLmXZBQC8kMDxM5VD+FaW/xy8dNUJ5dSDN7efw+JyGaSfxYGVuptBc9OuK/mU7RgxM
xkOexR8UCUDE41o77bo97vf6BZ64rrJ3D6HirhpBrPSvxThW3/62HHWLCZd3ZzTlRNOj3NpLvFDN
FWI3xx500O7fi5Q/Hy1BtgQKF4YcsEmwYj2uAtBeknfnvdTVoSpUvd0oKvpZxnC65BpZZ5e/L6/w
PUvzv5d9qobclsUeUOphXeAWj8seJCWzoSBQ4cIEcKy20vG2EKXBCRCPDjOSTIZ3tQlqNM7fC9+q
SPfX9LYwsHpRTOPfMvGynDaWWuOcIONdRP6lgPzP+NTWWg+gqXM21XaeTpV86S8FFbsYRNq+q0js
rS5+fvg0jyek6tbuUR2fpa0jMYWWS+v2GWUEHX2Io+7pS99IBvrSdhV95TRS2TPUI/zlzBfdZCYP
frp5Xx0b3jX01wZCZEs0UNaNt/y0Z3CSudTdr2KT2UQIbTLhmqo7/2AUbVWP3JVqu1lDdi7M2Z6M
IDIN92zVPKanQkL564hHfnfn0pW2PFunhtxfIZW4dCDYeVWztt4KR0ijeVHoWIJ3BgEWwSy0/EJX
s8ZwPjGQidEoChiEckDgBUvG4y+INnl2Upjjhota3Qs/+ItIdz9jJsuCsrMOengL/h+vw+NypXuo
hJvTYXncXXtS2jWl3lGbJihIHP0lojUrpDbadla3Q7GD8pKQf9GrUADAA7Uo7XAZgh2z5Gv3Ct0O
92Z5+LC2HzoSLYjRNIbSZnw+1dE6iiDjjzXLSV4urQ72wVCl7kXpbHdBvuzuY260f9H7f7+v6oVo
wPKsxYRd+QKlB61xso5FNw4/5FMQ7/1z7ie73/WljrNZnMzTloC7U1i0ibOt0mc8SVakSVtmiE8G
XK/K+05HeBom/m3altZpD8a9TmH+XODKkzun9dqEZ+rcuxobL8kPvE4/Wr8Y2tpJTtO1HaOyea2p
JlTeZNAFDKIRCDA1VXKI57VK5Qoahj6Up60Etmy0A9F8gIor8orF35/9yeuLZ0MzmiCHyUKIH0rP
xlxtT0ynxlJ/9Zoxj7p3GbReToreOTBmIYpuIcr1VzRT4m482P0KueB1Cx1zTxrUhVu3Qnb5YExa
fhIEN2BdyuEWtWbjcspPUpdugm8j+Cwdl019WzT57vlmkiafx3jVvcS5V0AnsDcQNmp4qVFzPypf
tmAypPsE9oWu9OMza5z0fLc5SjdfvVtO1OtPuoKbS/larzvQFtiYWB1i77/P4YkuSZyDmLAl9SOw
ZtrycVUjPKrLS6bfHhr3f20jRBPtPQBezvrznCHmjOIx6iJF6CyLc+u0rAnDynnwbX2gzSCm2PYT
mbIkFWp00ncQlDX6EYP3O6PTMDUntWs8xVPtioVEtVnMWDLzTgP+caPxEQwNdlOb0eXPB7TYVh3R
RAkpetuwMjOOSGWQoixMEePlsOGJFsf3fz8eA6FOxAntNw15/MXjj+BJhIWcbtJebrryFjVyRKSi
lpL2suyzqK2yiy2VLjarAfqAbR9Ow3J5UEnM1fkCmeA/yt7DTyhVYvI3+EWENAMzCptA1Ohq0bAV
MZrYpqCHV6GSJZF63GYjb+Rgxy/rXmK00u23YaYII9rvGPINGi4a8k2H7BfchWMmNdfp9lc/7VnB
EQNYo6hTBq5f8oMcx6e90j+Aci56ci/zVETx0GnJO7l/6p19e5iMksV61ND83SzqniERQdPQkVEI
6hwWRbvonXpX76R61sdFbV7666Exs90l4wQFzWfFy6Hw+N1u0U3xtkQcsYum7xXpQHjTtkLnFWHs
MVLbeTubnAIkUkLGp8zRwd1Z7gaSi6Hqnt6lzLFbRyRvGr30c4VaWL9YHPqN78hDrAdMeD+sC5vL
ZQWuP+HyP79LqcbTAMeWXi+pLioaVNmaVBNGDHgNBv/C4FGVUXlYrHT+WdjQ7Mzgmq+/UfyN7aZ+
6W2TgE+U536KWFLonmRHgjE9qXFiT5n7P/aJ/RRESqAIS9mVtCRUtqW1Pnu9cRzcKnqifCoqeuD0
BgPBbUk+WYckqjLfIh/5r4VLez5vaQiFOyWhaSgFySzt2H60FPWqWkKAm0Mq33HqEgI5JlM9LLez
0tU12e/NfN1vtMytY63BGJPzXBG8Q69TcbLMTRGjHMNn/v84+67d1pG02yciwBxui0kUlWXJ4Yaw
vW3mnPn0Z5UHOG1Rggn8jdnTM+2Gmaq++sIKJ1S3GXRRSAwjahjzAPrOvqjtVpO2EmeCDAaBR+hP
XILX4J/0GfwrL9I215wGJy88q1c8mKQwxoSpzLfPGtyXHxpyYMqdLipkgJAEfKonAl/1j5RfwZi3
g2HwwvH0M+6dPytqZPBsMLtDETRbt43sJZjqCe2eOzNu+11ppF7HUNXnCAM6eXpVGrss9Kox4g95
NHJqW+lGCYy5WLs0K4M/Bq3OnuDaK9IifwoM6NL4od6mhpcY6ha6zXbyFMNwOjH6wYSFDoxCA5Ov
CERy4NIGVVDOUvE/4cQLbtc3FFoka9pwCAMJqo2wN9O1v4XpemuVg75pN8Fkirg3jEaqVaNa3Spx
YS2ZE6UmKjILgWAfyEYMC9SV8uZv1DNV3Qxhy3uBUfYbV+jivn3xOPxrRNgKbwzsuVztEsM37YTE
VH7qKdtkIOOeg2NYAY1Un/DnkCHly/iPirhwRlMRgl8oNzqXwkdc5zH3ykaoJRnNhwjdz6GCw9WG
Gkm9hSA6yj7Rep15XbGK3qfbDpEIkAkNbp0KhgwarJx61cq+yuekNb65AxcR5Z+raYQLN4N8gC0e
pE5Kgjq/P0pP2urv7/+g+tXgCPHf55/tqrHmusb3FXjabvq1tPeO2RNk4daSCw3Uo+TpU772YAa2
8jb8awPd1ks/OMpz+wbxn3ItuG1JlF23VvfeHopJ/WbsYE/svSSwYM3WvFtcVM6EZdu62yZrHg7O
zElwEI79/QgLwGYX1rq24J/y0yi4X9DgiANcC9LtvAwIKlWK8zCON/6kpSTiM72TWTedMHOP+RUb
1DAJ9XO7zfy3JHwapG7VBrIxpp9qbChaRtrx0FqdAivydiMzn3xkV1kJaxD0P6rmGA+ywUKXFedU
MUFnBv9+IFl+DstGXnO4ZCRVlBt+KB563rd9HMGRjI0hnUb4g9WjoCdsbQrY2BlOaq1L9VbprRQO
4KwvjGAowdK70kJ7yhsIo6uZncYDfGDDSLVBtzEajzV9WOSCUuUIQWr4fmaEQW38vShoknT3BhXU
aqoA8i74HbfZxVTWMoNMPN70/Lrp7XyAdbrmlulFSj+iUFk6OR+Uv5Lw3+XmlAZ+lIa24QPWjRiw
OeoPftjmTGAiMfflGv/ADpEzl80C5+/xOvl12Vkbvue8Wq0zVCV+GBzKNjZH77kKTl6Gza6wGdTH
4CPK8ZdqzNzcq3dexR0LeBwqLGkC2LYF6UsfJKsmP075VvLePWnQ21wxQ1NomE02nar23eM3OWTD
xe7MqnDvS01+FNYZk5tdmKxk7yPhciKlvpWwocn0viU1salBZb3nDkUOj1Ej81TioSxr1FUwQbGY
e4vzzGmjd7/jzYzn4f1WINE7JopKciY9Rgg7XXlQJENV8oUP9dP5u1sXaJfz0OrF7tJmsaJJxSLC
sHZwozDVvfxbrD84YTd2ghmwVudt5dIK+tGEZQUpyiM3umzEEymHqFzx1XUvYpC4absV4Z3MjZ2R
QQxNGzwnYrsnLZA/xlS+5lr8pnqrWHGy7FkApwrmvAAb6GwMPGMT6Mh7CVfXZpOEMJ+HIUAD3hEc
iwc4G+aOBpPPmP9UktEKq0znGyiYjjBvTK2msHt8Ulb5FqeTVrhxvfBufsq4v97NrLjkCzngUo4f
XK0LzLgWrL73zUGK7cQfjaSE7e4AH5MGmmphw5kMs60F718bt5acN8dBuiRyYHOeMVXSczfBYkMq
N/L4EkyGL0OvO1PMovscOQ4RwmmR7/mdrIsxt2uzyMQczc5yWNZHqg4IrJmWa7AFjVZr9Gq8jMFb
oFYWbJkMKYHyHdwDFDm+MOpocHWzEdt/fwePh3kaiCygUgBxC2T0LHpIncc1ddDzUCKmgtwJZPQZ
uNZX4D3+faX7ihMQK6hGKEBMiCi+5ioV0eR3oRCP4hPkMvv1y0uP9AJFWGwC7Q620AF4e6C8WAvc
HRVzZsaBpP1S+/hO2pOnN6FguE7paJiczfqFjADgiDIUwg/AfYuparxF39qi+r2ogU/g0YCqTV71
9SW2Emi/Udb6vyVE3R2nB3dBDzu8DdAU0b6fLb+pVvlaq/EqcpMq2E7OU3GGNAshOuW/mTZuBCg7
QF51DJoA/O9B5IkWJz53vb7ZXcxGB4E08EEqDSIQ3lAKQCpHBa1ANh7cE5S0TAKVnvM5ooSa74Wy
9H+19s0GpNcGBh+dDrDDsC5uDy3AKposVurJrZlO1/hGZ0jLhWYmT7rgaxYfHjtB2tVstoI607oJ
RzOZAosLpRUXsusU2vMcPEQbbeVVjFsJ4XZUoWE/Qh2ya9FDVLcsJrRCtBb4aZ/zvoGJKVFhopIX
ppwE0FDsjYE1p6DYtRXa0qzJx/xakiozbyMnEHsdzR/axRen1h3KRk8U2KqOIvHwz0YvMsMWjrMx
RyDzQwY5NDR/r8EHV92Lw05UcyOu97nfEB8JQsh8TzKORKE2PE0yQu2qSFtQzEnJP4+aB19jCIt6
qEZqaLnl6KrxNh+qds9wm0TEgcYWVsAWet4wsPKJ7BGWvHxrSBN3KTRV50rOjeLwE0WQ23vJSlGi
Z7FXtnI4Hjw2Js0UQJEyCKEzKWzHSlsLQm8mSWGwsFkP2dio6nRhp98XnfTjIpSoVM0Um332cUVu
Yka+aSaX70UjKd5qVCLyGmJiZuCfpGZdhaPR9YHeVK2dyDBsGmQiIE/qhHcuXYWloNc4RNVeL9vI
5Pkcpu8wYM8UI0tyXRZiCFxek26pVKab7m5J/rrr2XnphYXisVonPqEoGQHD+OGpYrYOqC0AqIVp
o031Agz6AE7GQl7/M0CfXxvgLYCLERFE4H5ut0MVFGU4xKngsja77jZIMn1NH6PtBFMTeGvvgnjT
qatWNaJMHzbhToVlY2BU8B925DIiA/o1zLs37dEFl6HQuRcrCz9U19k/MTNaeLY7KWPF2+BZNMKO
KOsKCb8Z7dhiGzsKjJZRAfCkbPUCOn69gbItPQ9wOOCN3OhOmKUgOa4FPRpJ6KT4vaMbQb3xKuKk
qCHQajYT4WJjQlw/N1bDE5a3vUvr5oVRsgYj62qttwsh5I5ATWMowGdAooGnQv1Rbl8ZX49cnyqI
XkAlgySwtVIT+lYgrMEEqCDvEVljSL7U1riDY/9clRNBosYcGcTDWeSOtWAUmbIXf3ABrP7yQ9hw
E6PcBufgDH2zT+idwClusC9trMMBGyixf0uPfpfx00cHEgJAR8yw7ySmErYvssQreTeIx12J6oQL
3lP+TWZMrXhNS8nlumdVOyaxKWu7SZJ1YaxJI8CfiK2NOIdNM4NCHz4YLRbDVMBiXYmNsolMOS2v
rQybiRxu7CV67t1CGn/HBP/f+/v/tz5PAsKkqMSp6zE3BpBoL232b+jY2NbbBwE4lHBr0O5ZYzdt
Ib6wUCbdoZ5nl54rSYnxxLO5nPKuH53r5pT46NXkR36aUENuw2gn1IyuhSs2e5XqjddJJIrWDZa8
2suEzZyQWfiMdyienxvCEBFyT/hLmXMYPJ8P/UquuG27buCokhgM3IrZrbLCOMtgtpxeH+ig1jeg
ULcQou9b0nQJ/br2LNiBVZwVbBeyrpfvKAxCEi9MnhvoyUT9O9ryOGqPPMSb205buvSjOAutIOjF
YIwP8vYs4wyLDlg/P53crFqNyK5FTE4Dp1DX3qSZAvMSRhepF8w8PNXMawqhVbnC4kysv9PRx/Hj
v9v4SYx/jcrDiK+TXGqRjr68FA70TDQLfBmgiqibKG/s1NUZ8nh/X/RB4kcfmPrsCAj0MJK6DVox
H2e5LwpAL1REEE25PATBJW42WedmjF7665B/KWojT1yhQgZA1NZQy0MrrtvERA2ae6akbANOb1Bp
JJbqXerhUHGrCasGVu/UT/1fWm3VVpe6So92KrOOXOGqBkteMNzdnApgMLi10uQVMw0YJt8+SNdx
/ZSLI7+NDuOucwaDjioZvdNRVW9ap7Rq4BGLheH046ui1Yudg9E09Ftur9o2agfo8cQj3sO1ktsU
MH6zTUhtn9aQsVz4VnQL3J7JeEQekyloiQAX9QPU/bVAGuBMhEkaWDcoX6omtNm4MYBRMyZmMPNx
Il6JqNpJncEzcL0XIDEZo52U8auJYHgnDlsfTk4eT5EgrR6D8dBX9VM0YfySoefaw/20z/SpvwrR
WUZLkx1fkjYiqpdYEp87SacRoagXkpz7oTa+G88h0QCgE4PtnzbLr4fqar/lipDDAkzWYn1JkQhG
/qXA1hcgxtFXmD0LnYOWnD2WnI5seeGl0i80f6kwpsQkCrxCgOuE2y8YMB6UvCTZ2wQbfyf5Jlr1
GvFPcYjtV+/ilWblaw0dx2N8xFtVYcXjBN/TujNL8LOFjbKOVrxbTpsalaLr7/OFj/7gkKDvB5h+
ap0Ji5HZBtXQvNLiEE0TPz94So9MJl6VWQqt8+intMirgnQTZmal+opyHWltnXgETFk9nTgLtYzE
7yoY7f792h6Ea9wWj2MT+Sn4BnO1ojGR1DrtfHbbwHlGhEmrarAvG6R/+tLJcDcYowvkvyvNGTJt
zPuK38aDy9ehgVOhzmsTp8KQ29IYAVODsV6xOOq/6ynSi/68cuqDzs8LhgwjSt/LuwFqPQngyyX0
WLfAOiOrkxzZfPN0zqis85Uz/r0hxyQjNGyLTQphWd+o15lVw5YOEw80uClEeu+b6GH9qFHk9rQq
jS/MLYzBYHb8gSOvqU6VsmUg1d6fR4rlPJsFdar5vrxmkMjbUL8nuBVxgFvgjynoudHgTwnlxdT4
bMC0W4LXPoqlv55+jvhXvFDzYoaZkAcMRryKQ8Iv1Bf3E0j6gpEoA7cEpgj0LW+3nVr3mZaqkbBN
Uh3jGjwoTM/wWkzVSlaeW+/752Ih37qzlkPfEUM5UAnQVUL/cT7ch1NixI1Z5G/VLYdJRY5jQnLj
rbTTckPbVa6/nexol+2yNetWIslyXXpNF/bzHcv6fzcBdBEIuNAPne9nxQtqhlW7AO+W2Zc775rt
o3121qxh462TQ3gqUPfs8sYK3XyNSnovfKBLK2NeSMEB8UU5MdvWGexopa7kVb9XLc8V3hHA4dbW
Oz2w9xfMTdboCMJ03q4uGFUjUOyWsAv3GT/eJeIiHgLp/t0Gica6lEOGxQ2qdtShwzhgrLmj2JtK
PaTT6f8QbmQYlFBWkYiB6qy2ar0sElNFGdxa3fkNrG6HFjCYNxnnka9dRe3C9xLh5EEXtOvfl76z
lqIfjIoASLBPVmA+NFupkZZGkOYALuVKtV1E7HRQpqHvbgOlgfUKVe7zWYOU0CLbh54885MJxsl4
u9iLVMjwdovEocgyaoeeHOj4L/v9EySLpxPtyO0w96NSewtL89EnpfL1gOAoMJedayTjCMoY7BDW
jfMvNjE5AclCbBapm4vfXPb592t9FGJ+X4z+/Nexn0D6lC25BL4g+a6c7JrfIaCLyvHvqzz+eGBJ
0+wWfd55iZWOac5MCd6hYRQOSNLUKFRwHYfRT5RpSdUjQKPBfg8NOhYjbrkU6B4dX5C6pkIyPJja
c4wPEzLpkLQp62K+rXmDWU27FqdyIlw7jJxbTSQhv0V3URR2DHesw/e2ZE06qwmwzIGYQlQ8dfFS
1UsX7Xxt/b6r2doC1KtXubSXnl6Q928pqJ8yiyD/sfsKYXv//Dp9Q/6Duln9+/uLPFpkvy88++5h
licDn6JFWHkCEbx3QI6G8RRmtZHw9iKm807DmG5eLGb0dYHlB1t8FjdGQc4mVeohJATAz2SXutKQ
4QNWaYGlGtIJgoP6mv04qx/xyzkyK/tbczDmKRbt2u7sMnAjkL8FbwNDZYSx+ZFaZWzkRVLVP01W
4Wj7FqlDrTM7ZhcDbTAdsR7DFb8W9daeXP+teQ5tEbaIgxmtxBUG39oBYBzGGS7BkUEtExsLn+VR
Go7eFWI6nBlph3S2IEIOlEZI34zUP+MorVoMIUJQeJJdD1rfEqJToL9ttvxQdrIytJ2QOwpzA4A+
HKu25Sp+q+wxdOHX5RXkpVKfDA42rpER7T04D1nqvgMyHgWcp5EBg6+n8mU4ATQOZFxsBEAEMIBw
90fOqQv771X6w6G6v0GEQtSUPBois9ehRr08xRkAUkVTEi4FsqRidU5rSQfgOIbyHm83vqBDmBs3
umuBwwGtnbTyYArojIsYTZb+Uon7oEEA7wL0+DiM1oEWVGY3pTFK1EsIZ1t+nR18d7xILBHNzBDc
3E512FuZ/ib6buzgywNswBwdpifxWWzIwst5ENJQiELtVsCcBAt61i9J83ZiegpVu768QUXTOUB2
1gTR9vwPAvZLF3uQiSMPRxkLGUE0Z8QZDhks3CGpG8C2AqfcqYZiCrZMLlBpXcr5aSF198lFFWAl
tHA5IEBvT6QYYgEc2pKg/SDpDXSQftzCrXbxD4lv4Q0+CL94lP+uNXuDTBZiGsdheVU5ZyjJcQoD
s5Eys5MupZpbY4+hwtXLSpdjgcRLWgBBta43GPV74UYebUQKdf+xzEEZPHu7aV9LbB8V0UYYnuvx
iHVbTad8fGHktd+0Ji+bY330a05vxw3XsXqjDksfmH/w3nEiYNgAAX+EydmJoIa+pEa+QOlWtNjo
EaQpmrM8yKtCX0q/6S+bf+TfF5udB3KrJQ3T5imG4zoApUq7m4qd3C4cr/eIdRiNgCgHsDrA4vfZ
Md+HXRaVEr+VUzyUZUFoC7GU8C/Nd+6E1lJlcz8zx/XwDWU4IGGcjWzjdu1KSlqmGQTPnwYrRrfH
s0ojIZmpoFb9e8E82PoIitDV1nCMYfPTj/krbZMrXhlacK2wSTq6SaxsNeiDvTSaf9ReEJGwQekL
RFek3rN1CYItDPHwRNte7/b1UXB9U1p7pLOBiVuAMN4zx0QwG6mtpQyeIUYYs7Ca+VKXQqgoegp3
gHuXUB85VWDQXrwnGO/ptRU7YWtLuvJ+jkizHYCvAyADyiAC2IFL4U57sECBjqEljgQ4JdKW2xc8
ZrE0TlhUGIFDDPe03YK96q60g6dftdXLy9tbDlQ8UgQCLSOhJoj7jmVp5CUl/NF9e9qfBgK27+dG
sjci+aLKbR4EErH6pl1CejotBKAYjHGxJkcd7kUeHOU25meXgh28PoNC8U8yoI4xUYHi1bkEg9qD
8O0S6uHRMgLwHKB3nGb4+2wbDphrc3EJimWF7lENMwsGqY4EOtbfq/XRiQkEHxI/zDBh+jJP/6G2
7cWSmkUbHOakLsHg5CubguwGIGLdTvlS8xPLnwe8o6Q6VwlHumzUI4RB+C8q+a6Wv7WiNAdv+BfU
oINyilWNS3C5O5U5GvR+3+UsAgLUUymFGEig91swd30K1xBfpuICPxz/NRUCzuzv41I/+T4Vp21r
5DeUXIW9Ngsaas0JBWxVwo0IPK7KnNBUa7qTWq49eS2zyUKcf9B9weVgPYSuB21ez4+aJNJkf2LU
cJOO4DS2gp0FmRNxnsOjKx0Elukpk4EDJ0o5krLrkpVXLQDaZRfagRcZE8U6hMDgZirqUk87FPVC
IHgw/qJ3iM4MSJxUjGi2KstQi/suqzAHaoEQxt2kSuL4qM4ydwSBDhLWpAEcoEZDxeNlO4+vQGxU
kmJOqrYSKEhqkK4BOiF8kS+s5AcwIUziWSp7hxa1gon8bVzowqwVMq8dNmLoYFZFWBmNecEugp0o
Er7Z18BdM4Ttj3JmBvDy5EAFLU+MuOXLF200gtQJoTMuGUpkN/kmU85p8RLK6zba8yhMGcEVvb2g
6pKiF+w2Eo+CuPAE91seD4C7pycHXu/PJvh1ckCUhukzpWL36PPLes7vVearbnXAy9Bn89OFwcxP
2/72oAcsGaryEqKLAGHN2bdk+nYMoggqZb3uHaMnFkDsTeNwT4kV7P2S+Ota966wEtZZJ9yw4M/p
74gKUCp4BYcKP2/R8sSbXDE2LHYXBo4PNjzc5HCIAm2EZgv0v28/5hhDQwKea1R9HCi3asPq6rp6
Cl73H/nRIbWxQcGxKw/ZqSAY+hWLCjYPyhuoNWAxwTMQ8RcR+PYGvL7V1KLvh00NHPxkBs0TuLmK
9943VsTpijgabQE2jZk2drXrQh2urH1ybNAU/TtA/yR3s88E2BvWBQTQqVr3LAah0KkHnmdEMKAM
8IG2JeR0Jgvzd8iTOmBvH3DM1dbGfn0tHUxBqV4gDi9qELCwPH+6W/M7gXQ31HehIoSDYXYnEzP5
iRRnw15c52+KFb1mTmNJkT0cJI3w1/xNvI49gIHcyXPY1khtJAZ2/qV2TreaTopC0q+xRxwjgHKL
g17nMKZwWkkfFKtIjIY9dtyaxybFgatZvUqUSW++u1xXzeZFc9RxU37kZuIEr5pTxQZyi+Sr3wMJ
b/Yr1awUczzxEinN9ihZvB3YYqSHcMxdsSv4k9YrsBAc3pRtSSASgN+KybLmIrX5PjfBjAw0QIgV
0A7GvH/eAt4SyAxWDR+fO6tl7bi8Ruo6bPdBpGsSSX171GwA2WoYAgckLsBN+Hu9/DQGZl+J6g5C
HAxZKOiCs2lYim9UBGHnXxoMnUpdPQhGBpHvGtQRcVdj/tLuMPXF7OW7WDMwtZHNjvYUPurrlTHq
lWdjeKYrZmkDKnvy1/Zrj2VVoSmYxXr4BqdVH2M/QLoMcH1X6L/orAV2vA14nVG9aXayiiHvA4ja
tic5JG4bCC9FOrXbKWwNE6G/n/aePI/z8vfTzrZplxaJFwO/vOGxgmpQYAgA/3v2q7ygeda/Mrhf
QY9HC97MZvd2AWRPgSNyuLA1HiTIuA0qdyWhlcZDCeo2Woylx2NymknU7BP+l0+RcYIIxwGjKWq8
eTa+FeN4XRr70Rg4/9KY56OWAT0R/zW7aNFEddL340+I8gcDZxgiE4BfBb/wlh8UaxgKQdIH7Vn0
Z/Eot48X1WnCcwE7bOQhIx6CHudoEWgUTUWS7ktCgB4TXWiNztu1yUaTdo20cCA8Oq2QGVGFLR4G
JWgS3t4CjHSTIRUgbYsmE/CuACFCeneyqN07TCLNFC1ZdY9m4Ckjn6GpwT1pAutbMeqPVq8MmIKy
J+6wVOs9vCsIzcBQDxUY/pp1RIa29ZpqlPDdQQokb/EuD+FJDEXs0wlIkMItVgRZHCmuEFTQ1xJk
P2EE90+L0D1dGjfd09GhRw7oAwxDkaiilUqHJb/SB1irK2BzQIQGEjQu9Ng/PoAFegIz+GRu4iez
0mUo6uGkbKH4tDREoKF/thRvrj07GngpRQ3h+TQ/p+aRDKFaq46dudCgwaG0W0F7bXU0lqawD8Al
EIFHqMPu0zicSbNVAf0bLuCbeNhrlSGBJTgYLQDDDaIXs5syJwh0lt+EEQlLU8y2nWRES0nbA4g8
bgEWWmjPIGUHPuv2tcdZhPIYZ/SG8w1G2xftmsP5EuiDbKrqJpQPEr/iJiOLIDoSE0/aIQOlGUTx
FWIhq2buuaFmyaNPpvQZJ0MV6ib+pvJE7K1APAeL4zr6UmYfC7Uz0GsY8qJ5MAc0lVPDqaPniaC6
uW9b1kRKBedAcoLNK3ndvAvvOmTqj9e/I/WDYIWLwicRfnNoH85tODCv7MZGw8mIQ7EejBzppUaa
zPQ48+8LPeic44PQihmDV7TP50B9BmJYo1jB5a2yZJv/5iw0z4mGgsjsTaTVdmwLJ/YAlDKa1NzO
32hb+VNaB6sCqHnFibbZl4/nZ9xkS/OKhZt7kCDgUXFWoHbCpHQuRBLkzVD4aSEhr8VRAYImr/Pf
oBi9RgJBQgeBxBMyJB2A1OIdxy7hrkDFlmhCQAzzx6jaWBhpPmgA4H5Q+aPARUcXdJLb9ct7KCEj
9LBxR8aobwGqozY7ju10um3C3OcC8cBFAakH8eL3RedJraqmnDdV1bBhS6tXDI0nnLKu/a9GAUcV
bE4NwDjCJSbffwfiWtYOi3PPnxb8fBdAsRFDL+T3VIXz9rk1L2CUaorCCxo5EO4Avx+TCv8SvOdP
xVX+Fw5A3uq1DaC04ycOUzuT025jcO8Lsz5EwLNbAOtv2idhMoDK9Vbpk2yxDRlfJR9zIe2CWrOq
SLZCp1oAs0EfsPkjPYuNEVVzvhrdMCOJrEs68xXsuK8egl0YiRwARniPjiC3mtNeQYaY2dKhgaCK
8/dCfJSxUIkO/IdGT26OTkprJa8aEckD2nroaFuoa4Ya/GEiTVbTW2K5Q0oRNQ7IHSifkVuI8gph
CemFjBNeKEAaQzUMw61OVw5Sv1D1PFyV6NIiQGHmBr2LWWDXpKDTYBEJ3HwLYCR7aASdySUnTRxw
lFF/j8J3Hpwq5dwpT1q2Y0RXhpqfJNhqtRJE8DMM1G0VA1khWGTJ4cI2fgA5Q4sGTCRYpcEoDWjg
28UT52BwdhyE1zCGsEdTNL8+y0287XSVUINuGPgaUOFY1DO/H8AggqL9CqwXvEegY3R7WRWyimyT
xgxMg6/UywiYKfNEvSuh2v4K2hFvXCCj/u/vpfJg8EnzLSoPD5E5CYpzt1cd2CpotRH6PiOUnpm0
N+h4ryt8PU12VbaapgFkAUHvp1GHqTGRmNPfN/BzIM23KoZoMMcCAhJtsdli4Nu8kOvYH59ac4Qb
s7ZCNF+Lpm/GeuY2zzFgX4wNQo6lAu6lLXrePuoFUEgpxEXR/QL+ctaM4MQGBR/Dj0/audUb6y3X
M2Mi4VY0wD1yFJu1UGeSceGxH4wswPHD40LvBRC7u7OC55up0RJ+2KT5oRrPyCBAmudATuqAPFkH
CTQ/envhVT84n/CUsJCg8jL0urffui81tm5ZFDICKsQX1VZwQIFVDQdcnAnoNBzIq7QuHRYj5tXZ
XUoSfqLO7EujlAF2F8+MtabMcthQjtNJUdNh79ljssqsCX9kU3hF5BTM2CMiCH7tSkRTzxSv3bn+
8l4TaBPAR4tR9OEknsWnrCJg12STEfro1WHiO75Mb8kXtB3QMWC6LeW0YhyzRfsPhK2TaOMnPiTe
Vn+/SenBEUfbNSrkkDCfQc1y+ybzOCkLpq/CC2s3Iak+GSSFF8UoTTCDIC2o7Ci8wXut0XUbT5gj
Yk2B0mA2bkhGU7JKPdzWerJndv6lay0/MjS4ciKZjtwqJvyHbwVbHBjJFlIkBIyHHos/M8t99Cb4
q6UpwYNhE8BOyBEoawcN1rlchxwGoe8Fw7CReD1xpM+SzkHRAGuhBJNAbahNFw6AB73Q3xecy+8U
TTiUmQyuA9VUGrYp2kHQjgAARhi2SdyQZknE6VEnAeIcLAa8lOMJ84/b78WC/D+WzSTu/R4UYJC7
9XEN6b8AyiEegWScwhI1MogIGQsoHn1Gmcn4R60EC4MwzMLT/8hUz/fBr5v5oTT9quX6XoiaJpDY
PQQ9vJiMEOrAGvIgb2DWGaWLpSMZ3xnVEjAgaHdivinzTZGthGzFqdYoGqmkR6qlcKYP/GGkB+9x
R1gngeVESdAEETNAgg0PpIRBz3w9oxRHq5+MJjIUzh2GdTLYTWeC4t20CxvjUYT5/WizLS6wWcHx
MR7Nhxgy1xlep3fjlgf1/O8N+ABPhPkgkJdocqMLBnzE7QdVmi4rkPskmyD3XxkuPGXIboScJWNx
0lRo5ycNSbxmnZrwO3AVrdWTBvh2idPBBjGlEsqSXukwObupOIh1tBwkVbZqDnzLRzKagRoabACX
7qIzWvG57qE0W5Wk6ppnIPNtLQvhlCkQLUQ2m8kGz4VLCJwHFdXN881ORTaORzmP8ngTVBKh+lRF
t+5HGyIaSiEtQD8EuvrvFuR/L3Pe4MoLbWgHLRr2aPUOrc1pdAXSfmxQGfIbe+ossK1W9WByH5ml
fqNXqIGpSESoukQGe9beOJB1IMf73byHr9WuTa32SbrykLS0ZbN1/09n56+PP+dMiGmYBOWA/LFO
ARW0pN4qkBKiTZ3voTFZtUbILaw3fuF7zBsBfpp7Y61EzNMVKrzTRr7unzTIYhlwiwBBaTCZkezq
w5l3z989+QYufyGlx1TywUeiWSGkeQEchyb77YpPlDhLMyoHLEBVKIJgz768NhZ7Kl7G9XDorHgn
Wd1efPfs8CTjbBlCK34Lj+NXYEHO0fKMyAo+v0C6tlrjCweQK61i8CQxxLd63T8hcqhmi0Zuo0ub
iXxyawUaQy+5U+ck1Bm0iEFxNgMQ9A/aUcIsxCo/05fxMEIHCObFGVpgnY6i6d9E+l1O5bf9w2Bm
Lnpj1+kqXLn1ZE6w2EAT/4DmeAm4oQQRDBK/hgBCfk3bxISMpquawlOdGzL4q2d5244mSNbTHv9X
BtEg/A5B7HlF/b5u0XP6O6Q8gOT/iEsC8gZpNhEp4e0Lrno1idqaCw/cub1qz5iJ4zhoIj19YT/T
A6o50C0Szlq46oOsH7hI5ERUE4Re+vaqKe/nKdvDpGmEiwKwf5reoTBPIe+31FF+/IC/LjVLWgS2
HTUWVG+0hjpDxgqAWAqQFFCw7qFDu2Q/9VPFzaIKJra0tgBzByi52ZkLrzI0dfFzKDu4VKU83W0B
Z3lh9rxuKW4JhNmENfOMWX8HiCFavQ2RzGdIaveGvkstJEYGFEgKe8UcvhNMvBZdfh6EvZsbnJU+
BVuUDJZBsgESKoUAiAx5nuQMHHbH1npaL/RiHqVZvy6H0d7tl46TSsiLEV9agGSXgCZ3jiem+zEz
vxcW1YNoBacK5PrA2MEwcB7QA6aBZUSImio3Bws90z082wKjScm6d3cymezX76Us8lEdBwYldFlZ
lDP3KqUhL/qFNEkipiSZg+t9UKPKA5DUAOxjaHk0lrBC+K14Y/MVRkF7FFOMbXsnta0qfVZyXruv
VBsCcqGq854+VgA526oNpr35/zi7qh3JmTT7RJbMcBvGZMYby0lmZj/9HtdKs13ZuZ2rVWv+6a7K
KtvhgA8O8JAkvQunTqvO3areV1p3F3bxsnfES3ztVr7DkdqhHvSg9ZvWaV+Uq3H9CeoyIYIyv7di
iHWbw6BR1RJwCB8Ne40vNLcC8d9sh6XndBv6zBwhPxU59p2/t2d+lzjNJru2N+ZCb9tNd8E5ehou
8U24QDehB6MXEq23+OQeh3u3Ck/1rV0V28QJjv1a3A/b7MReupsCjAfkF27ZLXyip1rc2Et2Sk7i
Xt73azDs1/26Hf+cPYe6Dkv82bC7fpWdug1u61ieg6N0bdf8rl0PGyRO+BPN3LltT5RDu85079jf
a4XU+Fx9LmWzeimx1qMHns1kPChAernZXBCKJ9fo2sAACs4ekCGoDTuZipLBBotItPIeEZAZfI2P
x5Psr9eKHRh5NwiRABD+XijounhU3pUUNo7OYKCAM8xlpx7Ill7Ui+ISIklGiSAwaPQqFUYvNemY
TONJrNUnewbkAs4Yb1NaMCTRoahGjrRVjzxFZGj/Xmafymwgp/znRt8bRDEf+QVyRH99rok3QfCU
7W00pJWD4i4BYx0kQ8bErHQxJdBqA5Mbat9VSZJCra7exkY5NND+fUuf6uO/bult7GS+gJ86h9AI
NTXU+FLZVltfWDeo4CDHyTiC7gRaetkA4I4hcvPE3lXKrghOWXIc64AoqrWlCi9riZ+2wjPJDQ6S
XJAcjbdiqfLBGGANUJzA/zUoHVj/vv2/1VFHuOj/jOh7kGMXiuxytdTtr4rVT1u9VvNZCs+b+Nqa
ggHLj6lwCqAuMRPQHmRxfGU7V6fgDoeJDfeVWJNnSIAcntw7K88J2Ptr37wGE7Cz8Q9JHabDFFHb
HWRVdMsuGZT5ENyoa9rwtiJZ1ziKYAZZqHCV2Q2hzg4aKKeKlsFcfBMaEBh74I70b5p7H4+GPx/7
ra0fVFLucTzQTeif9IOKYhDtWXhT0DyAUB7bmP+nmPZDRPlrsNnf6yxjwyDyQB/Z4/AlC2bkv6DY
vd3CZO8OVyNnh6KGvotM14AR77fd+wOia8zHmVFQGmUwlP5+Xz3qBk/yB6zyVWWkJJmwaoZVdPfW
SCSsao74RO+sOw98pggwrxPple6IljK1T2AnqtBrNQrQINyvqIMP6TlcLwCJxckJROxfNPOoLwaR
ikUbprej+Q9vLq7dDk3/fUngHCGCL6QQ0BGtFZmUCBCJpNYGLERfF/jCatirgY2wHvzWstCEulrW
t4Lt3wEjzKnBFGdBHxldod/yAMZvoGMQRhBXQr30BkaAas/noWZjpfx7MX7oOY9XgsMlFLpwuL73
nPM2pO1BSseuPCi9qmtlQGrloA4Vs1H7vNVGt9lMX04froGtjUB8dfvNGlEaE93fhwFuAtOURb8P
RcsfPukfxZIm4yVbKKAlFS7ZDa3GFqfxekfm6N/wKM+PiJbaYfUGIOBwVi/c6ZObooJknXTaUu/2
hMc98tZc0VPT1++As8xZCJoVeof17nCIfZGHTIsp6CIao8pGPmHJq8aLbK1oEcERL5km4BenljRx
IaXTGN9G+UMheHxABVA4kIHGAtzvdeCVgWgLARXMG8rhoVSaCJ3Z8suC22ReanG6IOeEhebyv1/u
TxPu73H9z2XfQ0S5FXq+smOkkztaZXUsOUvSu2mGZlehL1uLuXyl8o8r+v2SaEmBRyJAzZ7/yU/+
eJWUkDYsnUr+XIKGCPoKgoQqCiBL4AArIByfawgfltSiWg6dxtffOAnjbvZ+dXA40eUAduvv4nfi
lSxj50ozB9q3Th99rKPth4BuEKZuACLKrMIMuXztWH/cTtBhGRMhFFj/su1uAo+1xbKz9+J10RmL
qz+7tUeYL8I9bAIxKzTn08VAnlA9n3cq5Bb15UHtZ48MFkpTp9GXqMUXiwKekF/O2g9wX3EU1P/P
jb1t/4B0eCXDB8Ec6qptLOiQKvUk8NEVyMz6ehtIBNrKcWXxN8R5MoSDR9TtROqnnt9tU78l/6+l
8OcdvRW9uqH1s0gJxxIHRFvRzYeoMbFxVH9LVj60+ERw22CeBZNXQGrey4dsItNlrLgdjr5OK0lr
0mqQwNAvghwBEHEAOuuOb+QnZf/vZfehjoS2NADWAFspABO+15GyRvSkju77lSsSBXD7lbSOX3Aq
JpmWrYV5s8tJ+4QcszvND3VgUocUqfkKkXn96NHKSIjvkfr275v6kfR9WxqQbxExN4GKRefzrfIR
s5CPHboqP0Bpegm1ox0kVHMib5o13RFKMXy4aHIJ8eBofO1hYX1jeOR2A4SleeKuC30k8hr8GULd
cAwANCu+AyqI3MEqC42DX/qgs0asJYve5JCN2rp7b7bijLbEmPRTVGZDAoinD3UVjAIDrbmlZ7Y3
bl0cIQHOk4AnEQ+cqDeDkxAqI/5qlK3PZ9E0gjwFo4VbdipeW/CI1d5i1v8eG/7vZARK7SNeWwKK
QETI8nt7bqhA4RKeG1aNhFB+HsZmaOt5oPK0ih4dCqT0iAXjj1Kegs8LVcGaJ1WAenHca3m5ouDh
UO9TD4E3nlYGVrbRWvlQj7lgdGVXCrTCFv6uTiaJDPEZO1FzfsJGCgFpDXB2n8ggW/Za9k1c70Oi
gK0YFC2EEigq8u+eipEghk3QuBxWwAz05+tqYqSHya0DnQaKbdDwdefd5gT9z6Vj7eqTiwCjo2Bk
F6jDt4jmw87861beln2U2Fnog5GNfK9BVxKRho7DCKqn9JwGyO/fL/SDAMUIwEcJlRutnZX35lOQ
RkztunJx4FayLi98x15Ec/uazaNJNkcoqrPTYt6MLGXwcgRdRIRTGoCAa+HEuYtaQ04m+HlmYYkI
vUqtwb36gMlWKmtUZBQngYKHzlqp/hUP93fTEXcOTAIUWUDWgnvA76kYBqnCJmED2AQclQoinaXa
7KmMhNyizgyXGWeUgBJuEVvQwahM4CT+PXZ/i92j0iIBCAkyN1ouuJffd0ArNdy5ZcrGBn2G8R8A
68x8n5t73lllBgp5e9gnA2QCEtbEU/GNibswTVjVzfPJBeD1djWFP2Uyw/9IPicnYXFaHiAUld42
LUnMjaTN/NcmANfHmk4VOJZZNRF12/n3U4Cq+3co8OdjvG/CjcvYXR7U9EpciJ4qZiraSCbqMjAp
4GqSvkalp5R0EBtHPwTGBY8Epp81CZ16CjHyqla5YlJBpljE5kioyGh9FfYzOQpr+wBPWRKaJy3Q
P4EqpBoFcRXU+BgVW0HE6Gj3QlxVUoCqRWW528h7GrKavMalGn/xbmjt1fBRtVUo8OdnBnXvnbsX
PSJgi23VHlr2t9ifDYpG21ZQLV3KqjuwWJAc8coFCA5/B71sP9OiqzzLttQ0PAPN5N6Da3QIZQIF
RJkBVJS6IKEMPEtxR7ITHS0edG6yuSlV2pAaoWD2SCc4i8euDhm8b/ifD4jjX9PoveYtFgzjQces
h7IHpFXRD2e0ZzdV1PuJU+t18KWw/6H5i8tJIFegvA4phHfJGY8Nyqrm83AttgOI9KxZK3BwlRhv
zhflgo6nneCrHqCZbl85TOtqnu2aYggoTBdrkGPZ5WI5cXnLDekpz34jhv0kbG+nL7QjkXMClcEh
HHtbVI0XJUiDx8LpcQFVHsLby2uxbyajqadGTxerdsHNb2gLX28rrLUREg3RUGhDzueFDk+g3SOd
PayXpesnbnMRoROQEcoEsjC9TKdz/RRjEwfUD5COfmbtDsoxvkBA5ZWZL3Ch2q+Kzj/dt//9eUCu
+71JeKUUNZztUoALK0BNQwpKnl7F52qSPwcYtF57Hd7NLoHPfGLs908TRu+QcNUdmEazswharhtR
t9RIl5wDaxycnbXJ9Y0aa1MIP/97JxhH9v1OWVgbg2vKgITzA0D+MyERKwlciv/eUAvpNsDyJjiC
oZf3u9I2aPtLQv0TVf51PWybKJCD2gvRtd8jI7Rs5Hc20MRJB8cZQUvkR46CrWuiiZllBEBJOpzF
ilr7qiD6EAhVFeUAQluNQrA9uh6u8QtUBbMyMlAjGsod+p4uBUbNCv8N4MzRmn1lhoopxWZEH5Dd
RJyVNIYExl6PJinJUEZJe1PyUjVGT9ynk3kG9WYf2JOBoLTNJK1aMlur4r+lX+Mh/tezQ2Ycvm3c
yGh4e3aImnLwnvc7EHsV4uu2Vlh3d8FOEGC4RogQ/4uPxQ8V5q8LgvYKbgPA28q7Ja+QKhFYNJwN
P61OW1xvknFFF2oxEw8odoXLq4EKzgRLaT3BpjBDcXkHkbE5bSxpTUAz10Gx6QC1cV/T0HpqLdi2
/Hvy/bztf93g27pvAw7Ft1awsQv+WAHZJmBCaygYriRrj64yMfDK93CanoC+fEKH1SaXarlELqBP
O7N+HCqzBzcPohNflsUHTCA6oFgTgAJBmwyyhL/naS26rJslXrfvp71+Gyun224K4AzO6G9lwA9t
I1wLFDzE2AB1Q2vw97XknA2VtEXps6kJBQlJiBLE+5TfJMK8iBwhtcAhQ2u/gHVEXJ172MewG640
GFCT0POXiMLlUHf8Zu/4qfY1SgqMMfKI6P7pxv+xNbBKEgkCKpQIj1cDWWkCOZ/BXiMQaflBZOYA
ZmFfhQV5e8Kpa3x5BR/wLVgmELukx9ERIXfye1gEj2djCrkiipAViIEAkkPoJDDsCYxPCXWEf4Tm
7Z73iuiOg9779ILdkZpza1C8NXFka2Hijv7btv7vWftpywS5ABsYsmagCN+qti0jemmeY2oAfa8O
yJhPLBRxv2FhP7Sq8fhIT3AcIveC4+Pvx/e6iPMEEfl5hUD85mniRNTseasB+2d6C8/890N9kMkC
xQdlU4ClUfcFQuz35ZiiKSIpBtoY9EFyTkm0Z9WVfNwjwTOexWzYYmuAz/1w3TULa/RBML9sBh9k
rH/dwbuf6JAViZixuIPZlQdGH04kOCK39j401932RFwV9gfi7TU7nov5YhbPjonZfy0tfyjQQaUL
OQZEYADJ/Sll/THpPbHyQ6HwIM+EM6FkVXmAJ8lREJ8tt5D9Y0gXeoNomcuesEmrxeu/3wIqLxjm
9x0RGnMSAPtoj+Mefr8GOynlyC2HfpXDhM8Abj+e9g7yaPrA2VC+YRnSWdIpNKH0/0ImbVE08SK1
3wC5CAFFI10Ut/zJKnoQXmpBs1s1scf/bil0ebCKElUCWXLQhHidAMbN6+CjwiyP5lT4sYSVxRpy
pDJ64apDN0LfFbN78YYAASRdvqNLa2ZPF4ofJov4izVoK4cDaTYH8BQeANuumVATO1T7rWzS22Di
Iz00auDTtwJySheSTYFa3iiwVirDVvTwJMGsR0/hOGdlT2UijCx/CzlIlaIeon9rrH1KeThAb6Ex
O1qJ/0W5pqtW4po46FcUJzlSesldIif8Nu5CNacuHjsZ0HBKvpzBH6+K1ykg1waxGGvr9wsFeQog
tjwZLcxhLTJYDQlRXUvU4MsC/rh8/rzQGH38MXOzJktsnPX2/shfz1giCoGeGzJSKI2G+p5Es4hA
xXM+qKo6BZwWemKvV7r6Bnn5G1AiQkwIaB6MM6Rv3netdmg9uS/B8S9AawCFknMXobcUbVywq76o
Nfww+N8Xy58Xewuo0rLmWC8HQrAaOC1VloEUGSxFm3F9E2vAP2kwUFIeKgiOC00XX4ngMWnrPly2
ymRK8bCgs2W1C6yhZqxAgImqm1t959AlB3lZNFZgjyVCkdTzOUti82NN16oNozkFy5Kr0uMAsclm
gE4ZrLdytOBldsGj905TIdYUM6cUdzKiKjObPkcueMIQtBcjoGk7/0t695Mt/j0QaIXBumWs5r4d
SXTnh0xjsz9FCQip6TnpJit06lDW8ZdwCaz0K3giFLrItYlYZhuaE0AH+CncPVfnlTGZwBKDnCiB
sHcYZGZwAUFjazgCRMuS0tOXngViJ1rAxwjlocesniWLby4Gn1JUUO8RGsNuGLxu6e0ZMqEs8gQi
oiiBBRMK5jeRBinmSzWTVJQSUEQF3I0HR6xFu6om/953f0639wEEfAY3ALOLkSf2e/HgZJTTlEFV
5ygQ37mit+mS1cRbga8GTzVFNdUlpCBGRbXx9CXNIdQAH9qkX0KLD/yA8dGhTQtaHwxq3pv/sZgI
deS7/rrfoLTCwmHk2AOQuFOyaXvwzsWaz1XeGQAW71R/ClNTi+1UBhpwAKFCbXgh0ISL9uVV5rUA
WAXNXlUlYRRV8q0KTpCt3lu2DalW4oVadVBQWYZv3Sm7Ro3WHIpDZB9r8ZsOx4cj7dczve2AkA5r
Ga9Bt1ZKSGfkxNuV6DiAnQAYAbWKZyyQSmMgNUI0gdy+SCrcm0ENDCyQsDa9wRul1q9zzMhdaVXB
l1f/YcP6dXdjxfGPbTMsi6AbeF9ZFaN5uZoC8RCjhF0sRLDbCv9LDvg3XAvvV4bFKyQFIX38kwr8
cTUhlAa/FapunnKobMEsUHUTI+tUJXW+zOgPlVIg/aGZpzA8tuT3mVQwSeQ1PUoqI8vlWi792cTX
t3fTvNQwSyGqi2MAHk7/B572h/gYV4bcKbxWaYgLvR1EXBnIYs4jPgZwQK1B+UiJrcII1ch1dPnk
Scegqvwc7bwy9QBi4hZVR+CUAr291da3ivGnIv+vu3lr7PhVyScVPUh74LeOEBdZ3RhQfeKFkAE0
Y/pmu4ZXI2xBJYhfxdoBBaJ2tgOBnB/Iw9Y3/34rH2DmY8MBJH9kNgr26bdNzs6TMnITvBWYbJ0l
cl2BSx8YgRbyZPLE37YiR9a8dteJWoFMT40JzOTlGkBUS9R4Q992vg/yK7gjFopCUHEHGfG98eUm
sGocFGnMssb0blGSzBj1jaHIA8CzD9yRKiwJRLHhQwyZ3E0/iw0Vt7PxFpA4P82O/x6hT5NnxMIA
3DH2yd+xDmUY9GzXp8C1Vw6IsxXU14CxkvQyuKI8g5Ltvy/3CQMA8Npo1QN1TvDb3zanMmGbjG5C
8NqVBRxrCq6AvdaBkq4ZCFcpbGmAHOPQtWISXRAuA0BrGTSWEubLfXzqseE+0NIA2ma0sHjbhiQX
xHu+xMSYVRByGwzsk6ucTPbBbjIS1019Dmfmub5UNSsLiIbmgE6Qfl9wLP97RD6l/aOLBRhdEH5A
rfhtwTA2KCS1RwWHaB46NMxWm4l48FTYbxcIp1BWz6buwTYGgdiID+bwRUe3b0GhYg/XMaRo3Ddp
jJ+T/+1wRqsFnKUxPuD/clUSpZTjIcsFbOedheCBkzpibFaF1TBajk5qMJGgE0ar9JUPSYpwTAJT
hbhOFavpAMk3tYXei01Y34J/WhMbWa4B6Sz5RgwF/gSOOoYfajVloaPAyYYC9rJnpe0kgQcr4j1l
1UsTuTRtTqskgjZEBehgYkbs1O1nYIT2q1QhGAyOmTavzDVceBWaNbPNRM1rNAmmyOGMDlepsGrL
mQQ59kSVA1WaDN94R8yns0UAVAm7PqQBpJ/v/3G29Ekn5SGD8iJUyFRwOO+ZLmsj54FaojmjHlwj
LsEu/fd0+aAQMsJTcaCNzWFUKd52+6wZuiwVcrBCzvXxGs5uuQrgLtT89pNusjfXp05W57Ce2vmG
i2kb6Kr1oLdfdo1PJTQ4vmAdKzhWkdu9LZ+k7NFDSLv8AMsXXTx6d14NdhFiyBljtlpuDDlJJwWY
y6BYG0Ag17NvLZYfwaz3WQpEBQI3mEXIgLn/DiTcKkf/u4qHFcdqFW1I7swVDVbWSgDTIPQUq+Um
QmXvlDITwdaYWwPva1vrgGWA/nMLyc4mmcih0UEuFJKNcktiyqL6bZ8abngMonPAWko8GyQw2czE
VmVxjOh8SqNZbVQzPLBAetrE5+c+s0zglC1PG9aAeXvFzMRgrzQTJjHyXvVq6ImnUz7GPqKxjN76
q0qay9WXQOenCvbXcKDujFbtaJ7yrmcDoWTGjjJ0tGPAyFG0CBeg3iHm80JdmEgE6IApKpfaeOL3
Kqz0hJSk273pelrgsIYIho4PxFpGk2a2DlEiD9dYOKoE8zfAKNSv8qljqviv2x0X1x+LhxqKRqjH
2wXcDX6vU6OacVuexBMbCk/feDbjFvrXxYDnExUGMBjwbH5frC9r25aFYVjZzDTxzYyaQwoiCfV/
L81PpQc0Gf5zmZ8z549nYvw2HsAebMGrWdimoq/hQjlWHr5kn596mdBX58fWIkLNvwA9XhhjUYDP
emDVWFTd0eYkAoxtU1nyKt8VnequoJD47ZX9KKr8NYp/XPZt52HbsiuTgR5WkKPJJsGlbjUPeSso
oBA+bHX3acvHkbIQaRnIwwM03XBrfGCWoe6Gy7yfKnDFuFQxSW7MtrP1GCidF3JgO1I9KMCyoBwX
KBEppO0NyJPIwT6S5yH2lJYwFxS+UKMKoZisKf4sDtU2s6QW/VGVSY3AlDCPeDO//fuNCh+69mAR
0ejkoCgMtuLbI7tFE5cVU+YHjvgzBv0cgdAAEKmwmqFUH3sIhXAtWoEuAScn1cfBTCh9qIgIsROn
Wa4DWNEMqm3hmEYDbdrf4AHcPPvbQzSRZaqtJT1SI1GPudV+qe7Kn06nP2/9bXvkqIp3i4AqDyOC
NJn0+ko2a3AEC607g4ICWQcNBqcG9KWKiWQwp5xwCoji1YRDp+9MmwOaVcUOZXCNJ4LJ720t1IdJ
qjbkKamVzqj8vN2VwIfhqFOQTdab9DpWTEsE98ikzwDT4ODVTXpNHdldrv2sBb2cA0d9omXDhals
YaLxv0JyHOg5tOAglvNlEFBP+LDyJRpJGZIjMJN+spU/lmThx3Wc9X0O0jwFh0SYhhKIBXo7cWLP
Q7QqDSrTuArxxEqWdenMgAcOOXy8wXAJx+ZphZlm4mjwFxCk20IFf+ZZ/Foy67W486cMGPIe9Pr7
HX9uruK+F1WIieSZUZrtkhvJAKPbTbCC4wYUL0UDCDQX49XfC0AAsUgrDuqCUDa2RBKd8nk7p2cy
DhKVm9gL+STO0rWnpxpt0XNqEszqVT9jVlB8OTCrSlP2PeQzQIaBjoGgJs96Fa7KWzDpl+kVkIFl
u1R2QatK66iDIWcaqzDnVuk9hR7+TbaA8KJn0qSB4W6pslfu4U0VEzoHJxGaRuAOtV+2rE8YRMhD
QRcU4QK48O/Qr8EdPLouBAZGnS0ULyBqd9tD06yaoRVPxg6oDqaKpW42X6LrD2paUG4aK9DQfRGR
crwlgLHI5nHVVulB2flLmG6UB9TKzWBBW9GzMaBTemZmscoso5NwRcn2lp3cebquUFhE3ViceQt7
+41X+3lSAvaIsgSkHWFx8/s4yrCP9kKCEM59ZUg+zmNreJWOaNAntd3va3M/2ZosfEQxMHPOXKr1
SnKAEX/J3zkRnxqvwOPBGGrUn2FRRfh9M6GYeLQdUS3q5ahjqqHZAH0GnLqHhsA3OijaOh/W459X
e3v0JooDT27AwKA3R0T3MP2UsIvWB9hd6RRJRSNF+RSV4I1Ejr6nbixv83rUP3jBWa3W2HaJZWUb
tP/M6PCa1UTxIF9azaGd3Zxns9E85QENUPIKdxtrBoXTmWyiHDIdjGJeHmNokIxkbQv89kU2RjUo
yAL3m4GsI7EkXV4ThEp5DJaDALswfrDsFsyfkoDM6AIFAYRqcZGshtPsRI/RKtda2NWVRAQATSb7
7rbdetwEMFRKDxdbdj0sS+OEKri06dTTnZ7AdRcFzgrt7YaImnLwsZuChlpDWXPdWZMK+d6qsxQU
aHy8Cm/VjejWjuTPydMGCGcbH57BrZqx62dpCBAHop6miiqpSl1eTmDRslVA4yteuw/HWQoHhzcA
Kz5fOFALppd8vpxOX66Wn1oyFl5o67DU5ZVeG7lCoFxP6LEQTU0v8P2dQA+3OjqsNlx7OBeO1DEi
gr2Ef/Fg7uZoi0GFs7UeyLBADT9tNG96SHToapnLsYpYAdOMv+qwVQCZ9gXhM/SrHl829w8+miLE
cxDOAeGO3t37ntKUPgVLkwYGhtCUYQh4ImRGaTO87Ek8BbA+VUfJTsT1JoR9FqHp7U7JMtNh6abD
sKMj0joz7WW0wB2mFSmx1tPZVwbupwkPSaeRWIjsnnnPUlK7EUupbZq5708UV2tYIj5pXmvAt64n
kKqowQzwRtdk1gIwSii+tWzoD348oyAZtI6gKjXaWL4FvwAqVOiwsoxFS6rrAFZog4bKX5uLe2N2
1d12yhd/dR3+Sl/jI70J0FxZdmvpQS+VPYKdYd2d2S0+s/CP9QvflXbCrszU5N6dhxW1b+7NWdih
qdijfIvO6DY8DViL1D0++sf2pDyk/bCiX6XjO9LOdehNt4qQetzi43DJI+hasWZyprf9a9jFDrPD
l6ozt5MPokCUfXf2T+6J3vJXdlu/0AYakNrc8fP1aXwG4U6/wMRxpFUP1bvSgXyWEz3EF6DRZw+E
tkO58Z1QnnX74FLt0NeForjTrLtHt2/2MHGXj/yRSkm+DR71ljqLr/7Z3More4De6waoVuUEGdun
cKqh93fKIPiDHtexvDIn/LIrfosHsEx5xQfL59gtiLT+4CI42kk36tasvAuPvtDOO3t32WGPJZ4R
RZ1mjztrJpA2XkLw+FJvmzU+vCu3EaehhAtnoj3ayfjyqtnTRzjhuoQ+Kj4Rj/JzQJx59kviPZSU
lFsOEFHQ2B4MINvHcoOrCXPlBAjNsnoMKAUvfSu4yA5/HPbNGpdAPLKrr/JRjsgYJlAnpAw79lBc
gjuLhz3zEZFf3kUUDXjFZg8/Jt5FfsmU7j1k1izjaXRhMb4ZBiu4UD4evtgzvh66ZLxmsyrGp9mx
Dhq9zB6W7iFUzjFUzb7ctk5/wKiMQxwR/lhv8EL2+EE4TYQEo1K/xu8Fl2InoR+9AjJfOofHLIWQ
Ie7riCdkX/QreIgFthsIO8P7EfWxhrglCR7Rg4EYjZM0JGgI8lr8KJowPsHzYHzw9+xRbqtHvfF8
DT/Gv3DN+InQrdvxr/HKGN6i0kNHuuOncDf8qz8yZwm6oylh7so4KcMTu7GhxxouI1wvdUJHxA8W
Ox6W53v7OCroQDDsGV5rjLcACjWzgXwUlPBQb9jQR9ppoar0yB3MYWVfI0U/hjIWi+vYL1wddxrE
BgDAHhq3Tv/C88VO7dAvhlerNU4a5g4l4tiJ7uWzAdXs5snoiJI2J/lVuqVX7oTANrzGgiZfwPoB
pvim4GOr+iqd6EOxw120z/YZXxOUEA/9Qck06oR5Sx/aA1JHOkSdRMF0aLfsAe9wLx7bA3drbmD8
IV5fYqkkGELMzANk77fsETMveQjzfkkfKgTVG0xSLKl1eQ3uaJ91O1QusS629YY/yscwQ5eHYCVd
PbzK6gEpfczAEv63EPjY8Af+EOuwv3rCXOmEjhDXkGovnYU73j8IGpACGacJJjIQ6OgGPqgzO+4E
ucPdMTDUOeFVDy+EupcOdcb+oJyVs9hDjWdUOUpFIt3xRVYweuAvsIGsOPxi/KWBD8Y9vPHY9ApI
oxajIBIQ7h30eM7Cvnz5AIKRdouVUDpQdMQ/xhVdbqhbfVBuHQY93+Bm7hGmHmxmjimqcD3h7tjm
sDaxRi8YJCTJcBjCIX/GRMV0Hd9rouNKFK9nDVF2SDdwL7gu7pWNCIOrQIX4HDvDuAaoGQ1rDOyW
kGu6U6xKb/wjsrfdsKYe0DC7DuvQwXbQOtV+XB74vd4lwqbCOsmlgb48pqb8xDKu1hjqat2sAEIO
wE08eo9mzhn2q+80zPgkNsb3gjindEoM2/iL+HEOlk7wQHMOY4BHHDOjn3EQCo268z2WmR9PMdp3
8TqOXUTwYoc9/6qg2YJ9I3nYL44lGAXpXDrKHe8vQbIMUx5WS8EFZ0H71kp6EmMtYd3i0RmcG/hN
rqThs+4R48Y6eHdYiXvqogSEP4Gr6Dq5413oV3xqT/zWx0D5R/uAmTKsq3NylnZ4BUdp3t3dY/qC
4sHKPRYoMOHtXJH19Nv8xC76LbW3r/iaFBAAbI7Kvn1VMAMInfiG0+cyrJg7DqN7iIFNLu0Sy9M/
4uPJM91JF34r7HFdhHBH8YgXSc3yU4CnHJ+QO+MBceOSp1N3vFkagjYbbB/DWXL1/Facs7OCydXd
MbrSvt8Md35Lb9yTfM1v2O3SU3gsRcw0rE4sU+nM3aUJnG/HmY7xLEhzT84o8LWb8W3cU+w10QUv
E4MEvv8eRKniNNyw2jicXPwedQl2H4H4sMVkopfDjl5KF1Rj21tzR4KDsQWKUbzYl/yJjaE6oV7D
3VycgTA+bW7IR9wDdhmIDqM4cFu7i+wmXsInd5Iv/lPBqsQyUGKSPiVIRCGMPbuH4obmePrsbqAT
4Lfhu/hV7hUngXxBeFuc8BXm1j6xQWBP6tfh071iI2bGS5ebcotTBQfdUULZZDygY6fbldfo1q/Y
VXDsdvkmhvevWZtBqbGoSDgD3pqyk87NvriAykkvskv3UE7t1j7isK+xndHPYpT1C7Vml147DKt0
i684y/vnuCDoA35hvcFny2t4bXa8I2GkZK3yTFw+3yYP71G/qnFu4j94kcxZiFQEUQPim0GetC+x
H9czFjMmBDcu3Et3Lh7lM7pgJniPqiH8QXZaByc2fwyv7XjuNNjfggt/oM61Ix+rXbezEcdUa2w3
F/Y1nlTgdMhH7L6b7mfTwMGHHXNb7amTcis3OGxZFd+hHXufPrMdm+MZil21w16OYU2v2JTrZ1tr
Eoa6feJf8ViLC6/CTbjh+v51uGFuyBd8ES++zwlOxPbaHvC9VB1OmEAlwgMMjY+fAv1kV3cERRF8
Fl/jTiE8ChEWocDhX/Mnk+v4AWoYuzz4RJfruGB/KK/98r8IO68lR7Utyn4REXjQKyDvDRLohZBF
Fglvvr4H2R2378lbcSoqqyqVKcFmm+XXnIZgv07BFglerto5RiOQLHj20Cqyyy+rtehGZ/kgCTaf
efnq9r2P+YOQxUZmtzVH+dmt3bzdQVyevfzlIy8fhZ8t0FnHnHEkSld1ZbRHa9FUWDSfvfmxn/vO
sT7I1+CaLfSLhMUnXptWN3CYqcnxyoN5RTW7d/6PAEte3U7VOm/n2MOWgOF7o7Mk7ILbWW4Nt/KQ
cJ1Wn6rbeMUyXO5o142xk92Cp15n2HF5u7rYWZ/L0w1LcCSZZWUKgC8qmWBY6JoPS17zuly8dlRa
tlBmj8N3F6yrpbanCJFM8EWZgvriCW5nT5DpXGylLbYEpdCePmmuYeLE1A8ucgZEEAr0l9MHUbLP
2JrL20E8tbgs6qa5Nqu0/XnNuZHnr8OdDqJVenqwY5Tpd9eskm0ze17MtbQyT7eteKpWEoAm4vot
W7dDZy+4IsAytSeuk23XXDerHONkxw1PoteshL18qq4ynvXmdlCmpWeudd8IrcdhZW5eW3mjrhVs
bfDy9/JaXnxRcRt9ra0eO2X/OL6O0oyaSB5nqRPsP34uuq8sy0U4qT1lxezw9d3xD7+YlH50NFYS
gbMLMqY5aq0IoSFlaJ4NF+c5230ubPtip/pATv98tnarnbjQTwryd6H7wrsVc9nHeW0jEG9uB2mV
e9Ks9kyvOdTrtjklwfF9hCDqfA+h/0G2cKK3uheMHzA6z7J9Z6vxq9ivWtydbBWen/6TrqtNuviu
7nn3zut0E/vlOp9Hh2ZbbDU331A1b54CT20/oe/gutWPVHhGK961JpVE+lb8OtpBu+K1H1jEO1qX
GU+96loc3n45T9f68fu1i0O2kqa01wVHgEbkXeUml8Yt5xHcgAfTE1nmK6FA8L0PrIjJV1tUlrY/
Ua7mqbHjiQxQEP79Y5sRi31sH4d63qzYcondhEhhuU25h+43A9feKkROfZeNWu20FbPHtNCm/EBG
P/cx9apSj6CEjIm5vF/0Rzf15LV4+h6SnbKqtp0E1jNlKbMhSmb6eQ48ZVu5YFVLh9TLDp/IUrbP
s+bWa/P42ueoGN/k0b18ns+L0C7c5nL3s9XzVOyrslu4b048/clHepBjpApybSPENit2YI2UbXlu
XA3jmVjM9gXP8CW7lOuaZQh9gxMxTVYfxbo1XQkVjIFyDk7JKrvc9unitVWm0vJ7ZUHNU3JglapD
ei7n6iRfNNvswOrJ3gMs0m1Ko5v3uj4OxZZVig5sHiCYKmImh9dBAfroe6iu1fWFY3MqsNQwlQ6B
F/qqp59eB3MtnzisdyB5PFaJsTCQ5mryS1YrJwfydoJTjpjfhmejtvjiyF/5CCNQP9b73SKicpYb
eE90gHCcu+xEB9mLhK7w7vI7nkD1So+r3Q6IAfOkLCGuZP1VL7maaZdLFVthz6DXyrI+ScsPJuaL
DX73vytmMdryDkQMq4bo8HjGnMsl+OYax/BxaDgq6eQzZDDyqblSzqQjR8QTpRsRQiTavg5l+ykZ
qljR4778gmxOxbyUi9yL2lMI1NQcWeCBXO6Zp+/2wYCaGd+vube4KK6C+7rW8zfme2KZ6ycgkJLD
k0xVD6BRSlO84mCedC88s823idDNDsjKuOBp68QxkvZj4qlGKNG8OFnocy2hjTH2FC7KiHgY85R7
3AtRxD6s7WAtuNUyu/KbjEDAOvejQ3R8bVXklLBF0iF4OvvbTj4ZiOHOvj7xyewqXZtldNDXyrR9
aMySzffw2LV3zT0kp7RE3J31U+3XXoh1tWXMm9eBd/G8sleeOi6Tw8i/W5RzP2YuMq7IERbnJsBY
yvTRonJhbqxkgA5v19s1u0Y7lux0O0IleNTXTLSODG53gLphr4lrDra0pNQY4dfuz12K4NbX/NyX
URmpp6+LLZuULSrOxbV5RnS3ZRSvm41kdW+MsfZbwQg7D8QBfINZxmkAp3GLHKmQ4yeZ0ywtHwd2
zr3dqcJe9MS5enocg7W5UTfyuqKqnO0GrXJiyXMJSDDqvl0TELCiRRk7RbtmhrLyGc5EWymtQA/O
QJvukCR8qS3KvVy2X3yDtkQaHVEoHwrqMTeDzZ3Xj+PtGIlW0jjV8QapWL3gve3XCoAyn/F4wfl5
ecetqYLu+eAswCjJJcMJ0h81oKy45OsYwPF1bmbBOdhkx1ZDyO3iJrvXVlyEqF99Yp5bPfHamWdx
HR2TY6u9pBXD+mDjqmvkZsJSsDvOimHpE3GRYArHl+z43ZW+6OsTdh0aXJxHnB9z82afK1NlBXL0
jDlmiz4cLn0KXVZ5Ls5zvtO/Ft8uwMVA1C6jHZb0EvtnWVEmLTnyBgmgTGsfE3wSuqHLU5yBa2uH
mh1/rAt+jYoMeQ6KeH8moNhh+G4Q3YHqgD6HtG7leFL0mJ/XmtZgoB3gwjo+CVO1k120RiGFOUlm
fTFvmtmDRO8uONc+xr65+e5i+AA3Kp2gWPYQqPk8i3nuuOomvIgLcyPjHKTFMMChoODu0k4iwYrX
OPAFl0uVC3SJ4TY7EZOgVSgz7JtLdBX94MwNmGO/XnAcZh8FG1Td8FmsgFWKEYArwv7EYmqOqPzW
m9gkR7XoYgpgwn5bx4KKPhJ1YdWm5JJdeztQ+3NHOgatlYvBXzEULgP5+x6bGYbJY2Zaut9asFTx
li6DU3YvEyuZN2PHgrUa7hPeAibkmshbhZFBNRJ+0jrH85cJ6RlI3m11NnbxEgcjd5U2SJiwX6vj
3WVWnxf+eV8yVCPPy24/ZtRXHJm+n53IQ4sLaVUcTVIHTLTPzn5eXkdhdnNYWx6Tf6WV6NOD3T58
O2eijVJudTMzwF+uH+GxsRSusrq7pY8xtqiW7R7RzwryDYXA4Ws1TuBVW17Jp2Sb0k7CST5LqOLk
8ISmYZOe74hWbKCEwv2zdk03d1TY8xz6UWM9vXINxjGWaLO94ett87W2Dd52fC43xlbcKFg7T2Jr
QPEGrbUjy3a2MrYlRUHvwd1HH2+efrISN/zqR4lHez60zRfJKjim69ArNy8YAJbN/rsvViITvTS2
2R57B5J4/Zgsq4sE1LIbr7/7HPficvfSc7YHo8w2jyZT6qq7xI0u0UXcyUfhHFI5vk9cetNBFkwj
i2+wtrAfsouO+dT4hUvbS8enEvtibMrjI0bTOnyq4+Pll7tq8SXmzVvU4+cYXQr/cSH+N+3434tQ
dIWNsQFYg46bS7yLfoi/yf+0kQTuk1zUo7zjVqDA6ySWkaj7r51Ng2PB8J+nzA12wfGLT7VPLsFO
/Xm46oIhpFyo3dgrUNCZmcXrgJG230GJ5vJSumRMFgZQslLcNxwuvuI2LpBGwa4lrUv2+Vw95szu
usICZXqW32W6aA7vMzjBT1/BpsAGmBXXAGNNXydX9RQdsFGUa7xBL+qIK6T9FyMHC7JYvTp2O1XB
yfQ616ZjP88mhmMQYnpgOwTe/fw+Z3c7by3fRXVIMKSfCI/127/TeYHx4uFUcD3TSVbpolgqboql
rdMbc8bkuPvhST82brHFSj+ARsI+ixfhKZ9jDPL7cqMejU1Fuu0gehgcxeWGL+pVB/kI+RI2D0aB
hN1899Wd4DPJ4jFfN9N8oWxNj/F/r8UWkwqZ+cXwYNc/tqqHZgr9JOomh2TVWhERf+u6h0elLKWl
sm+BEXAi/FbhIKApWgCFV/YCAC8DLyJ+tww9DFK/YAG+qxy28kOFk4CSxSzR3ryUDh2MTi5/9777
6lIseZTw3JpohBJPCSak7LUWITJ7l+zee5XjyrFubaCA64CLeNRwoD4n0TfcABF2el1L7ylTQGYV
LBhGzY+xxvevnnmKN63J2i4RZ4s4Q7uKPwvoZdvqKrWGJDCQEUWJJ1ZEuYbnG+AOGLuMqOreFx1+
gmEsat27z7Guts1V9JIDb4pwcbgc97sdItYowy1qTa/mql1jrRsd1FO3syzn7Qwkh4yqer9orRjc
1SurrntAc/NS2bJnIQ30q1lO+qFbzdKNdIhZpXKtHPI1zk2+rkUnwhXaQRfMKeYk5U5CiQwYEvXx
VnZvl4HiKyBTHAnWdcBd71FE8d498YTIT7gp5/JzlPg9bstRnIEgumsP752skb7KvPsxwVFbPsFC
bRYlyafCe++UDfE/VyUPZpyrebnU1pEH3191ak4xEYNio5wIyB0qr74agP2QC6i8N8GDG/uaJIJl
uvFVW0unGDq4q3KKr+8tcVPlVLUhU6JqvPiyj6fm3iAqnRKM+hwIDhKqbbz4QBwYnqaOl/EWklaE
qIX2kwaOm9D9HAyvkh0Fe18mqtwQOuX95tU4KRjWfCFfsdbbqGgbGr05ldY1ryLbjtX/CV/XV4ns
Gz9JD/QhxQeCgx0imYTM+Y77lNyz8T6HkJA5hY5tQk1OSDAEe2Vd+bxH3zennOcjbDvaEiadRh5J
4yVVXpKXcLYIj5uuvKp8eYUk9X9EYRsRW8tTidlHEj4NK/PTY7OmqB8qtU28C1yWA2W9bddL36t7
wy+PzSLYqyuViOBCO/MxeRW4xpnl5Wr3beeUHyry7odg36YiCdZveQYegNjrQlyKM7KE+3JZr9Ij
kjoYZ8v6mB+/L5vI5usiApLoa+v82gZhDacuHWP9uQZ8QFnfmPiV7r6vN7eZy/D/kROQp+9D5jVr
bdMsmnXNSEryBQRq7zu0Q+PjvovLzGuH3hBaNtbP7evS+KiNZk54vl7+xPKf2+cuPmaqlR7fu8wL
d9Jpqm14Qtoe6clAaBFZDrfkXVeFK2yIaTcLdUVcmCRTw0RV83pVipS7CWfjnOAVrCSfYPNR8ZkV
4UwKgOc3DYe12yAR8YzTdb4oYdHBrrtQjYWbbJyV87udEvRZuuv4KRjXG5bFTy78hFNm5O2B43x9
L8TTXwCuctJCQnvET48dHyV6fOy5pnTgJwm3OL4uOaEBcjo7ziBfwMh+MbfQgWAJc8vbpc1HUIPH
0Wuf+72Ld9xLevAJZZOcymWOIg3BKtqIq/u14XS1eYZlcICO3Psi3DyWCYJkNmW41Ug9l0t5xeki
4MqO+1zF5fPnSElrEiAcY7S0TAiRXLO8/1yVn51nnOuVuhyTBSyv7GaWtl6R5X9cwl1+LTzlYQmb
9khW8/Dw3skrRofG0vzOpnPW2Z73bb0sHg6lAMa3fUh1VZHeZtu67FHyz50zi3gtlzz2OyOa3vFb
uGVlXXitIIl3wibxslMHgWJyZqR1e7caooZptXhjkzT027Aa2qYVPm2WXNyHWwTTVYagiy17YzeR
CWC3S+tySRaIswnNDOtobAo/YMjvh81UERJfvC7yDqHo33fa5nEpdxy1R7dqD5C8+uxuFzYc118x
Rc92ebLL65JcDD9mWdpTKc4+FB5J/s0NjyUXOnc2n4AaMnZUQIiNogAwCFqBIZz0q4GqJlqyv5Ft
oiyAYysf1cB+XKqTuCyXBqn6cJsfJcLAluAzo+qRbc12ve1Jo2HCt5e97TGN+AFRo3ZP5O32zO89
za/om9ujAzgQmDbfS3lkK95a+DEB8ZKLllCyOYvLZ8deLNzvMl9XbuZmeCxzMiY/Rh2mHbc1Jlw9
w/rK50TrLpI8llsdAjTR98Lbs8t7/nTEHfs5c9nc4qbaY18Ul8K9e/cTphoTpUK7tIv2tKHru+JS
XcJTgpLTBcfcxX6M9cozFhwIviOkd2y2AkEgInmXaJ8sk5Vg2ulGbU0jFJ6xrXkscye1wa/WNMEG
a2xliwHMOZVcAeNpXa6LvboTBbtel+3lDxmmQ3X57rF0LzGJG050awDva8YTr+WjuQt26Zow4Lcl
IIL3/Ltn3OKxjas9u9WFJ7t72MuVJZldYmc8PpbwPlvGfuOax1i2FTdpD7eOPZrsg6+DybXj9ZNP
PSmXmaeZXTWWTGAyPecLDLYXWmuq7l77bC8ROWxNgHxDg3HEEs610Jam2QqzR6WekumU3HJdzr/7
xs2WGB/SFtW/yJZ0t2MtrArG8lkzWPNYEgD8Uo2Jad4uBCv4uoAgdZTcbM8LNgi/Mnf5ulhKbk4s
tHL1XesJMCf6TiHt7nZypx35qeY9+hHaGQKK7bMAd79lOi+PS8HKGIjvQ8IbGg5Bc6FJJOAmwRG+
mteFO8lMrbGNfTaTyrzu02NrfnAQ5CNE6e07Pjtk34uoId+rjZPQHsuvPsfyyBDTObfndCAWqgWf
6myY88otlj+P8Tne+gDh7I0NAnYQrGr0wm1/3yHffXFm7jknHHrCwK3a65xJZMImfOaMrd6NwzFu
c73NupqLK8NvxUq5vLe5yM4G1YZ34XMvyf/3ouf/ywP2q9Cb9h+wocBFgKhR/1U6/DRD2p5f73gB
cQZ/jtPt01qProFNyd7H2kKdRR1d2YUhGFrS2NobVosL3KHJtHIYtb0vW3ytSctH9XLAL6EtsRpS
7CF3U1u32YL0y+Rd6ogAXTAkK+lYAo45vC2mHXRfdmnhx9NzcHdqC1g7KmYDy/3adAtZS3tEh0sL
likPHu0Pt95YseDLYFzL9p9eb+j0poCD3J07vXwRJdbR1H11AUFbIeJsisytc2SPz5Rdjs+Ugcyg
8baf1rjmnwd/q17BfYQeIVL6N2+9V2//HEEsBJiASn2HNG7GxY5whDb4Dm/Dpi0YCcf6tjMvJiom
oKMcBZhL3m7UM1aEl6zC2khAlpD7Ags47VfjcBQuozUAfvAEqQ5xJ2GqgWspjW4zWru6hX0ie9yN
HWquHan/Hiqj7zZw7t1i0OnqTjKWBeu5bMYAuI7bdBxXAcYp2FJzk+/fkJlNo3nZbybRIoGdXOtp
vW+PBrpu22aYWh2WQu4qjtYTu+3yoO5sShK6b37PKlgZBAZGr311/2FAflmXp/3uv/ufftwnrULB
syM50I1ZF3q8xneK7YpJOAA+pGVEJQC9oXwYYG2pB6fz7Mv/KAUr43+zX4+kebAPpgCwjepljZ+N
1eaKo2TIJbhUNjfa8Am1VoVgE6F6L2v3diIKA0E4MR2+KqtPj4DYyzevgTkm3E8OJvTzibA0+s1I
637H4jDoFbSv7+RhCFxo2vt26RZ7JdaXNsO5gLvRsb4Uf1LeJNn01mkgXRJhNK0OZdrqPBkQxV0Q
MEDGpE875Q2X+BxD1/UCnMMKTnfC9TcbmAKYK3GsX61wTGJbqm1CjKOke7fLXt57Ds35qRpp++bT
/Q5S/4uFO/vwk6oLKSmQMtdH9ztq3Nv4NagntFCw2cjSbLT+jdfUkm8JbBuJ9dlEo47fWWDtoDZ1
fJp6aUxuGI757rbEwo3XVJf0o+l7rhIlINS0vq+NhTJUZ7y5hwYcCE7Uh99uxkGbZ546/Qxuw3rJ
9h4X1H6DdJkDLoD6B3m6pjs5HkNA4Wi2TN8/aW7bTWxhg0X0GYj9F9XkTthr/+ZjeSwM17IVLVHP
g/PavrTo9rQk2tv5fnzdttwpAcdZc853B7Vrccn2uD4dxHw3sUuKeTvsSoP6P8qg7JIdN/WkYWfy
tJbtjSHVsu6MvYUAWHd90Tpvr8tBPbDd65VO3TX9sIOz5wxCh2HzntpaR/b1ZQNiaLk1h5xhghs6
WNaMS3D+1sX7J/yCf4jIX1XTjypQ7vAmJa4M33E6DTme7ykxP9cc0uIyem2DXuykzGQ9DrrKEOL6
wasfjzuDhKmPB+lfamF/qrR/i2wVYFFVVlUQpKRfddVyoyapLiXCRp0+4mHWI5qGxKJeh8pYB9mg
jTHI5lAqdVdB1KP/oH8Hm0QnGjCZQLj66qLArcnX6tpRly7oaHpmkywHvBoNoj4ys/DPywc77y+N
hH+sTtVEYL9oLGopOX9NpBrXVVSL93Kifag+lhwaRzs5Rc+Eo+mleEQbtXgCVDd85Shw7aBD4FTf
HNq3VGMpInxrKhMeYEgQ2q6y7pe92pTFoHgNCU8CLqfJ01t81iUbN+/f1eQfGqdpe9RNTRVFgIM6
vxqZ33KcZI0pFJMsmDb0wmBxNQ4jZ4RfHSDP719wE9Q/ACeAoWPQj0QXA3TPbUfdf7WyNBK4CYEQ
pG4KNFcKYcFzINqc5j5mftx9DM2bTQH/SBpTloALOSYPopZWM3guQfA6637Yv0/EodI3+h3DkZ3K
LQcYGOmRE4L/uMALLGk1V7olHZsvjJZ/ny6pbbT4vUPB9Jfp0VFAo/5NddW8hDwEvgYs9Hh407od
E42YVvZNsqO8Z8D0Wjq5ZH1h/PpbP/NPT/n/3rpt8gbVzOzovw6HEcSxVIjpx20m2SQd3YagW/YA
doaNO+D4JvMOvLdLJbWJzj/dz1QuQefLuo/lY9CBbMw2Z0JfG0lgQL2HV6IB0MuNEc/QBU8F/2+Q
JNIfOiM1Gnz/M9pf0CjNs/O63Uyp3CByh7FlzDp22it7gDgg1NK/8fC15+v33OggEUhQT9DxLf/q
j7mZVa12Av3mYvb0hlQDUCc/Nw/0YsAq+kDVP7vU8MCTeod+YSFZJ/z24RN0GFgM+/H51jWGejfu
piPl/NdW5z/Uzms6SIo6zHRgePxet0CrQPSIExlHWrNaVgxCAdZee9v718YLZ/Neg1R72/1oMPlp
YOj5iIHayScp2AkjfWD/Rcr+cSP994B+LY1Sq1rUZB+TnrXuK7KLvJvpdOJrjqDf7RT2y+K1fMtj
A+VujBRjFDajLB49qyEZKJkWK7nq1sL1/qZq5f3tJ7o2DgrCgnU8emh1NzW/wwimcjCybYXmFMDO
o2VNvWZg7BN5zFdRjQxBsjvC6iV6neJvR/QP3Y7/mO9fnQJp1vmWDw2RFt6g7nGA+6TeIxUsWe2S
BFLoA/zb0fwR7/+z/VrOa0WmM4Ft/0+h1nklekeI6T6qeg8A8BpYNEjVT0hgW4fIztHvMabCX0TR
n0S3/p+bwkjwz5u+gvIeft8A5FAlwy01jJB9xZ01GAhofoK/yZwx6yvwNv523P4kBXXAFcWWIx7P
65cQv8tyIYlJTEGA4zlTwZrPSTKVNsxNeAuX3N/F3rMcL8pe3cOwnY0G8YAmbFzawnkIlprO/mbJ
6G0L6+8VoHtGVOgo7oBB8UuPKd8grOo8v7lq3Eu72UQdpV0RQ5X84DamOXffmStqt0x68gjUuRbL
Ti9pXqIwZlatyvv4u8sem0/R/T5oybX0u5MNQvwJWqLeS2ElgTn/6JcPJ6YSwdfnynOgLbNtvWmm
H+yOrUm85/Wxb6MQrGu5G67TcQ3jt7F9Sq6UD1+XYCb/rVP+b0/8aw3UWxgBvPiVN/frt8PhAu3y
tnls8AyGrSNjb1YFrXdmiFcWewBn084F9CVNO8bsbcvgxbwzZ2EhjjE52wiuMJBKvNOXreFQCn+R
OVI7//+zPhKQz3QLApxi/DKQbg9TEF6doNxsBUsZgPZwaWxKLMZh799PxZ/au0EJpkUWUFTa5PVf
NypiLTMbAxMSImsMKmwEaIf25WofjI60c9jv0ZB+NN8EbePhFIMIvkIaaY3APtHkRhFOcdWtHU0H
Rm8CnFQ9HKwFHzO94W80vQrnNAX6zblBsoQTMGjYzavb5dys//IY+p+OmIEsMVoYVZlu/H+e7jDJ
HsZbgu6iM1B6eT+bE3nIkV10zgLOUcy0pE9NqZw74TS6fsd0QdygJKcoIrKKTk82J9+krwhjjczx
s18+B6qYW3okjzpWJEyjTv+r2pwQguolaMkWkdtEgCU0cJ+prS1u/WioX0W4NAkGpF3oGh7ujVA5
gYSPrcG0MCbfvIXeAve3hv3RoWcA/tRhtBZBW5+JUxGHeQXIJN0x+eQNm9og3CneUycInoNORqEi
9WBAoyAni75Sj8NwHryGCu60hL8UOvKtBj9+Dnvgt1k95V5B/7xgU03bAm2Fg+beu+EcpdPiNRFp
PG5HyMU7N8e823eAXIirfUd50Y2BpTR7DUCYiiNcssB+s+h5j+qQjKkCy+Vjs/QaATM6t8tuAzG0
bifqsM6dG0I7Ady8W6R94+vcl2lfGadkvHHq2vrY5wUSTgoNb09bp3Kosyr9L4EhzVbhUye47obT
ez8eGatyKncp7+xTMYoHqQzeTGTRpcu+FdOihRyijDm3auBgEd+mBQPd3DwX9MV8ekzAC+Ee90WV
hbAh8FNdmW+Vg/kYV0dNH1XAYRAVWQPlBg839CJ51a+rfqRNedTbUUitAGTb1DIuDTUjT5vA720Z
nl4N9Sbdh9AtYS0xbXEd7mHQSO6A2sy015RLAZAtstKRTQWYfAKHv08XxCikkWT9Xaq9aPRdQXZI
0vw2w0PRCXB1LJkwC8mdJyj4jvSdvAVgmOxHZT/XgHOC6KAxdFKjI31uTMljq142ohoroBqSqsa+
gbHzwFeO5x//7ml0AZmtU0ToGWrXZdwTnzbQjN+LMqyP2Spaisd30gexX59pC8F/AP9BKKiyBc2u
WL5qEEor9TvCa7rtHxfyJFQpgJcBhSDHP1kK2URr9vLDlbORlk3KxMmBRIHLcaKM1KGwCpHnCV3z
dl10X3hedIiWdn4SloH3bUs0H3Rdxj2FOAPoImG/zvtfcZgClKh1X/o4fdlxW9IsUMDSrjAbAnDc
VWf0mRPP7vjxXDsEgRUQyaMcGuCItgpXvjnUJ1MVvAj71TLvvcaUFg6yabR6bgixqUPKwcwJSX4K
YabR8kNsx6SU3eZoasjuh/XQIQZ2OpnzuAjDcvx1aPzmtTB41xNBGBT16F1dH9UgavoRDOr0Ru0J
fcdpP4on6aNXorDLHgWrzW0UwBes2UCv3tz7OqH+w61KKzrR/KmFTuZXHauoe1puhbX1PkZupYCZ
aZn78FqAuwwOmGmrQTfpkc2od2j+ACgoY1BV67fWS7yYMMJrKs7CWbCUlxGauA3w03NL/YV4FAPb
QCQZdlxb5MFSWEeFoW4b9azxTEp+y7VG6X9ODp7Olkf/++yS98gX4BJQmlssqQmiToDtxTI9T+TO
yL+Y4+gQ94CZJVvVISDvkgmH/EZcvZZMWzr6bL9vO4/tGPNAcjRiruH8MRFXwKuHcvetT2/AMeWL
V3i9mTy5PBYlm3PmQew9VQl4hUNTHyXhSBXtkquGxP0AhCsHf9EKfzJtgXkEfUVqoffNVmn8l/Os
xJ1ATjTQMOKuNq9+op8Y2w4hWJJGXeawdyEYYl10Ir3V8XnpwCuNhrCl1OpeHj04i7sdYnvw8UxA
LKE89TGqxxrO92MZw7uS1pY2B6dEWaDu/maw/Gis3yYATfOSpMO/Z8Dj9M/Bl9/b43MLmtg1KRwD
QjicZpy8tHt/Dl8bmoICIqAU7BLl2Zvsq7AvwygCkGjYL6L+Z1ERVnxN9b+YUX906M3Wb5Qg4DWJ
gfxzVJFyL6v0rhaTt2k3k32HOGbZfYAdoNl6OkKygR8X3Qa5sfn3tZT+5Bb+142ldq3/ay1xkGul
84jKyZMgH8XwRmYrcfc/tATfBoVkmen4DjOBvkrNEQr634fwJwfiv0fwy4J8G4IGfyYjAJoMT/hu
G8fMIPDUPvJfGXD+aAECYAjEWItqrGu/3JXkqypfAn/F/4Orh7IhiXpUYXJLQRtHaH8V/Nu/eCry
H6xkAL4wOEXyQMTnfplRyVtSq3dZxi6MqIe52k2GYFrumx2Kmy+qZ+eUXVVTzJcdUWjkzTQmc+78
1Vn70zgkGUMO19QwwFv752orOWSeYXL7uN/h54pN1v9cQuwAX990RolLbhmtoPn/vr5/fPj/umnn
1xbToy9Mas9SaeFppzFYDyDaaOQylN582M8gHJsYnRkOkG7FvdHgajjLfx/Az5r+OvLEQmHTNsCI
NP6HSeKTpkbxkG5vV1zWduGEswoMn5CA32crkGvJV4C8kDqrW0zh7tPuQrhiWCZJL8pDQbfxY1Dr
KchXtrgKXu6Hm/QE68W6jYkDfkX7KPT2L6LsokMKhexjYBP9x+H+y0H5iTv/8zkMHMs2sCTJ8Hpq
v0RXVgVCVEjweWZOMpRabLwuANVTffiF8tHn3pElkG6b/DXc+OOu/Nudf+2bb6xp6f1t3hcfaLip
dzecxkuEXkFB0/4tjQJz9oFaAmrdw0cZxaZDqdGNEKluQXFlN+S907cjKN1bx6JyJ4PhOe1K2kqD
4phubHGh3AM7zVZx6SqvHnBqxSQ5l/gS+ed6e/dKY5xSjA+u1VSC6SvtGeokAIP3PsAsTp72Q6KI
cZIe4tdPg2xKlitqerwPlWnYDx9KilroRkOlp97tz/7txtM6WmGW5/ga4cgAO50qeUeYdZKxkc5I
vvgwKVes5xcYp4VqcB5nhRWfZP1oUj0eE6FyPmk3oiwXf1d3FEpDayc6vt36rPV1r9DhAJrSfhQc
jHcXuCBj9Lk7KTts+FCXAuPrCLOvPA3T6T1dvu/0XwBgL4CsmJbjD3x6Ud8o35ZOZzJW9l21hRGF
0vKIMOkrPVNQIBg7DKdSG2bCNjMnjdxTi5mZgvfvPCD8W7z6qYjN6sg7al3fn2FNTg6HF6AjYVCS
wpHGItRWiiVRm6M4/37a/sDF0O5SYq4gE8sE2X/JczmuzeZRmKBRT3s/25RCa2vzHG1W/djZtcRh
s2g1eztgKgpOOW7PyfMvJ+Un0Pq/+/X/j+GXhZKYZaaUJtQsgNaQx26Gc1hYLvSI2134OTUbwJXn
fLk8/+XR22Pw+7YmFDk6DKnIG/2XpAtvYfzN73I575wojPNLULz0bjigfXNGDhb0FABy22gPVv7/
oew8ext13nD9iZDA9Ld03OPYaW9Q8tssNsVUA+bTn4uco6NdbxTrr2ijTfPgYZh5yl0QKQfletnm
nvkq+vHvLCxcFMz2P1/RN8fd5JhKMwvVXi7MvJmIZNCVsu7VZJnVAY9mUfrxCLZzPCCwrQ4gy1tE
NlbH/OPncb8p7v4/p1bOGIWZuCmEidn5FGedoH/t+cq8slbZf6upib5hIeQ+umdiKBzO6Lmhy2ub
22BShH1cdu68ttg6he3vr5bqPbeabwSDuS7mQpkkXLDHudlCo1EoamqkIl0Kf5CWs3xxGgP2rhoi
DhA2MEXLYSFCzEsWHTDcdhtdwkYIBmUl98tL6iW9o5ZUk4OkWEhpUG2AVGXH4Eg5GcRQ4anbll61
7BjySmjuPFn/Bkp/X/tNEGHWqVqrcYxq7dmnqo29eIOJRu9gTC8NdjO7E+Z/t3YQn5YMXI0pmVFh
/TtYOMaFUERl1k8V7DpZNuiwAtlB5S5C2jMkuUlQANPvHNbfPEKqKtGZo4RNc0u8uUGnPFVm5zbJ
0Rifx2ltx+2mAgBS0YNV/vegmwUwY3FiayUponyzUwltf2nEi9rvexvkBBvFXrCJ90PK5WKg37l7
X5H0zeYw+UowFDqveBreTGepR3Fx7RltMscN05Xu+nPBUcOfn7yv/OWnYW4ziUyNerNIJyEnpBMy
Su8U2/KAmo2xBQhhN8hOzKtt5UHhJe0SA1BPT+3yaT7ekc6Xvlmvf73h6ed/pBZRq3dZKdfNgdoQ
wVVNXLKYuYVdOf/lKzDWcxkIQ+KewRn8PAffBUp/jvy1sv8YuZkhAd0VBPlN8hwNsoceyAnB9tFp
L95/o+b0FAD2okRuTv1pdJXeu+SrRr9zCqnKv8cB6bEsTtG2hrboza0QlWN3ljt1uhWChQTZ0fpo
Hdp7bvuaLxo3QhbNQyPXn/mYWV/mrfcUPaB54FR2F0TL7OO0VJzKycmE15CWUpLhvfRwfeE8D6NN
vB3c2ko9MzxUIW9udZzTGwDod69m/oVQ+2dFcaCbOkbn7AU3wR+KntoVS5BueY1cyhKib4hXJyUt
NIf1YHaOKQreaG6awanZRnNEDcxmQf++bO1IpD4189XoVW0DgQ7v0RFQXOjtrLIHbHNEu7wsOqpQ
KuQvBMMGR559lIDQFOxY4/lRwop3o+huZ8wzmDckx9fRPsd+2hF1QfjsnjARM/SLlQ1+k4BF3+EJ
rjSxM47PMWH7qbbovZ2Ul3Im2/y1ilGPp0HxGf3WWBXEeBWWP4LkFgA/L9TkTopbjPOxtZO4s6vM
v+rPpzRbGL1qj+l7IRDxA/WiknyMnDhbqFQKRi9W5seh8URjqZJDSDM/QefnZOX7+uzo2bNUbUng
xdOFaFP0lNG7XJ+vTVi1R0/Gj/bIXaRWTr5qpzKpEVWuUUeQIrEuDc7mb0kxR76bfR5iSzZJPNkl
4lQa9UD93FJsDvKczPmrpVjOvKK1c7BzZOxpuplVbgxGqKL4OoC1RS1JAPCnTvHntqqmBFuNQ7EM
qVhmWWbLQFk6SusnkBedjEMdZDa1giJmvgAo0LTfGrzlZCMRbsLuojR3NQNFPvz88MpTSHK73DSc
/URpxufZl8vIHw/vSRzNixDHyn5qUy8QA2/WFHOdzdseKCgfMBipa0HeeLOQ9W/t4OhibuxiPgsw
6J6P3FcP8YerUW9CuuaqCWT2ubJvPWcxqdWuPMkKd6m9vf7a7fDDlL0Pc7F56xzm7r+nCbW3SvAD
9FbpopjvvV0bpEi6ulC+fX+3Sx9C3T0+iyE0ZNyMllGwtVAiDLcUnKSHWcm+6LrV1sZZw3pMHn4L
DqCwJ/PsPVUlkCd6xmp49KP3Xz9PuvSNoTquYdh2EbLLk8DdtJf9MetZM5aC0uTNgYLcWiWdzXyw
2CE5HeiYl+YJYo34m+7ly/iivgweqnRLtnXnyPatWk/AdZeZMwLX7IL4gFFufLi+7rGjDPW9HPb2
m1S64vYcXBzcjp3H8/OxcHD06uaxb4QVXU7KLyVwzat3OCFzSHnd5gPusz4HRQ5oStuf7OlYXrhi
OIEnqJG78eTVbL0Pq9RjtpK5EZQYkPZB5NIDdgV0KStOWiHQJ2GzwRtegMlRamztwgOSCFbvzn7/
7Qn/5xzebJQXTeorNeXYkcx5i/fnzDoNYWU8RecNp4zYP909Yr497alqzAC4iKqi3Mb3ZlKfC1FO
qVhcM7fRe9cgWFPoqZ4vE4Dq/ZIC4xI+jtd8NY7Kro+D/mIsC+1Ir6q3hRkELulTAH+fXR6yrFlr
SlBB9Z7lKbN/PttFfrwTB31FVbdPlK5gJzYD7DVliX+vNDXpOinFS+RA+RsN0qW5uKxoU1/mx+3g
XdfHjWJHyK1HWyPMlwQnTXgOlEfa4fo6DrunEhX+K2DMJNDuBLyzaeSfruzmvDaishVkmeqY6fWf
5iJHXOA9ArKjIwV4ec8/YW3/bgcnfdUNdwLMwuGZeHI/P4p35+cmbKqjamYmatIcsBZ6yPb5DhsR
zqvqoXg4uaeH3N++PkOcruigec+RJS5HiAu7635A1Qp9kwO02DcxuAT3lHa/Evcfpud2K0zS00Wu
Ci6M83lPw1XepE/sBWG3QZN8nnnpPF/pHnGO90FniuJit8AgeGZ/qIsx+ATJSw1luaU56vj+yENo
57+KfbY+7vJf8Fn8xIfZtgPeurYmtOfgUk5bJK7p9CBaUS9xSoILpE/PGNxijn4n7/imAj/ZJv7/
ZaneZqyNdtXkiIdXbeZnQsOzqrld7Y6lP1zda3Loxk1Jgem9lQKOwTv3fFpZ/0wtyqIyHXb84W+l
0dVY4NIyWd0/1Y7TOae1+PvtbcQCBJ2mcHO0MWUPlXC7pT9JdkJD7+IMAGusZP2+1t8fa1vWKGkE
wZ1ndTa96Z+u6yZnGQqRyG/CGRJIVaOrntCvq1f9uCE88ktzclwGWEpgnaBeinag2clWTLlPHkrH
uMwLmrQKrvYPFNV/nrFv99pJ8ZluCdNGRfvvXSRTklnTqHK3JOZDv+xUbxVlgouKknPO6cy9tHfh
VdNL3k6GgR8xhhBsuPS+/h4yLupE7OT0fLj4FwRRtsOHSNPOA8Z/SILzQb1zJn+XCRvYLoqyiq0c
5jF/D6f3w7XOzPP5AOb/YxYeH+4XduV7Y9zseGZ7BkY3oPo7PWOCtcc1yDaf67DFvBw9hiEcG1s8
EBQsAMpA97KBUaBAgOhdmEpoFk9kkV8gnO3a6amHi7uf7/I3qsQ0KSYDDhP1a51+zd9zMAy4Th+j
mbjPj4z0EmvW25u0b2gdvJXh6qOxrR0khf+ewV9fCSOs/GIvXy8zi7AQApz9GHsP5q9fwK3GO+tP
/+6JNcnsdLzQcLm9rXJG1VAYY6uN+4X6OHgltHfZvsBTzhtv9EzZlrwyNH7LXot7IcoN1P0q+600
gpkd86/b8ows9l7u+4BmPGt53Jk5sVGzBI9dLY/vwltnH3vn+fhOo/c1ku367LtHche4XW7VBNLv
szXP1uAg1o+JGxDl4wg+eSBcLUBBvwHtL8BQAWSpvZ9vybcRx59v/KZAIw1yomExC/EyWOjWhX35
LTRd3VX52D6nobsOHh8eeL8wFn4eGmT2N0+giUMkPTQTgO1tcWgWXU5mX4zifnGkUwjItgqhXJNG
1yHoUci84sr8r6Tc76KWeZmDrnuabNbxX3HTIYBaYoFeGmwZDoZNlBOGk+MH34vwm0Au5Joscj/x
auNhANy0SZxJ/cbCaINPwHfw/kseZ30IPibStuAyYNZYJCVpYRu8fzgBji65g0V6W7dWbXgD+nOm
4msALyY7Jkfb1qXbwig522h9CbZ88YQ8lHQLYEcOPD+sI9t0AQVG4QlHp3YtHb0zvSWh9FWQrPBQ
7WvrfIpdwCsrJHR+E31mJS0rvgUki+0IHM6IFfdizFadHPC6V+HXjB7yK615YnBsmJNF1nmFvQvr
IgD3IxVzmURO2GldgP7Jcdwh9S01ix2I/y4Q1oazD7V4Lp3DLOeyX0noh9KlaYlGY2LH0GQmPzyz
cPZ7Git2GzkGR3z0Gp6sXdxjcXH5LOy2YZqNMCZpnC5VWMdEDAgKudG2lGx0WXYnKzRLd89sXgsS
qeeh8pGQGQKOlsjRhOCTv5XcCl1/h+LC7uSqdPCoqfCC4T6sp9dv+J0oWUtgJeCw0li1jgbMq66x
TzGJPe9ZekYXfp9yz10UeyDlPHJPETSxL4U9ELNIAYoOUMrcSduxphYIG8IZnlkHn2ozLRjE9T/D
SODCMdpqPoWS16F1VCzpVNuhXATVqrD3EQUb9BsNTHHsqFshOW+zkOAQUPoqscszgQIB3Jrzgken
ZBgrn3nVJxW6FoAa5WQA8xeIsRzphZ3D8vEIp8SPaY642sovDojXYC8K6o1FSIoPa8r9WqpFiu/o
hXnAN9bb77vnoxNSPH2kzqGrPrM3MiH7aBvuvY5p4h4a8H2+BshX0+QzNzPQsyn8QckDkhbuu8UM
EJaw6JMF1eaepllvz1DQIZMCsdYvj4mtpJ5YOVtztTSQGIFP6Bitqx4OtLSB3insw8jMsNKmL8cV
5Y4Mvpwby46koU+xjLBn1qGmA/KL4TeZYbHHG2TZ/yqcAlbUu+uecFBS56UFsihZvV/CK5oP0xit
fdmOn/ELb8VufolL/SmYQ1yigSyER9c+GJFFGkMR412KPfvqvOr+cS08vM5dIXXmsb1uOst+Pzyy
eyYPWH/UecBLSRbFjdh7P8cenDSZtXSxqHcYgVwu3gW/D6+Pj/njoxas3VfjEQlo5/X98bEwpjoL
KiF4q85GZzbB5TAOOxheQyx7gsbizRCDzJhCC1kfk2SWd+sP9uXVx8VgwRNtqc/eZ+n6rmF170Tz
tbXOBmct24CXTg5NRAU8lmbNTzQqpEd4Jq3f4baFTbFmKx+ljaerqkwszdY6PhSPJ+dxtjjPITqg
BMiuRIpsIb+IhzZ1Q0GzYCzzEipuAycv9iDAppEjszoxaEltnbzRbj9JcTIfaJJO49LiVEEK4qNv
bE4ZtfBOj9cvStxvIST2PB/AiSAkdsj849XnAApOTlAIC/7IB3i1kwQwii5I1VLysJQQn+FBjRCQ
XM4rddvz+xRyuHvKboGrROXIkFqjgMpHrM0NO5bcpHWM8SCLv6+1nYuHKrFn9QJU+bC8WBeY9vWG
XmbLCwF5di5EJpU/dRZTnU8PzUcHdBZ6P/LQdvMBsynzmTE1cXqLXiimSZr9Sw95GtButeLNb6pw
FBXwzOgxM/hlTr+H4zKs2NHpFIy/ohKXcus3bynzdXkdT1eBPH8C5XY8LxmbSuNrbz0+NJIdPAbZ
AenhXewwCx0lkmmWofX18F0fay4qBkAHa9eKPe4gd+43VbiLNp8ldpXsH9BP+AUeZOgC6RX9YvO3
ka4KbS5KrqhjJWGf4EokPuoZCABMZL2qdOseQiJ9qG7yHRs27X8AGHngJKsoH4UozI4HnY508awk
j3kCdSnI+vklz52nKyojreCn8tsVahOF0negda1OhXoh58tKnWfaMiqAqD5C8EXfJFf8VHIv1lG4
kxN9W8THR1ObydQIZOkrYfujIiUpZpMk+IzRw6Xp7kJPow31uN8WMydZ917rynYQQaff/hxlKLdh
voYLn6jNKHbD4pHwVP475hwzs0uKIVEWEmWIQXs2oxPke9PXI1wbWiXoy3xhSPiQTBr1KlXp09h6
UvHWyA8NQF8scp22vPip4A8ygmcqtYOsA74qOs2JYjhHfTW/cEYYg6vifJLQkFeU0S6RWc6WR6gr
JTffRIAgG6tNe0a4QFLazUBtVm+we7iUvxvjXjj7T6/v9k1Pkdcfk63WYzlKsaauWxTSFSS0M7IO
NjRi0WhdshW0B/nspWJ2J46eAvg/c6rJXQ8wlkIkjfEjmMK/x9WVfhSGtC2AAB2Gck6IUUsrcXan
pnyb5tyMcltyMmMxrqOxL5YS2187j4cVIVU82za1//Pikf/p+WgmjZ7JIgszIrqmX43xPyayPwlt
0kl0+Wa++Pu0yAg7csjq1/U57HNfeLzOHvTREyESm1MroYv9PAM5ecxszb+iBXB9BusXXglmWNq1
M3jHpQ74yJf5/xJlZaA3GvgaaWsKm9hwDMkX0CXaXVdnp08tAOqqZBu0oC8eGsInD/gxinvPjUIQ
9d8n+mHPF3YKtuLI7uP5UPoiMPFJrPArwMWHrRToa/g0Xs6PBVGAsLv0aGE5teSP2bM5nxo/Tho7
4FVm7GIm8Srh445932mbZ4PDDR59HxMAT9hPsDmGBafTyWCCZDM7EZ+uSIZwmCYuvcnn/mxvVYSn
kNFZqMdlluziYON96GVQEK5/QiXHSKwjrBXLpZG6cr43ejA3cyK40fYwQ5jTJAJO30quESJaqax5
qVMcnhUfHtBxA64HOT5A+YW1BFZdhRSPIUfPtvlydCNa/jifaijPtuh3DT48zbkEMOQ1Dj/rD2qP
sKvNLejx9lNSLAy2P/Sw+qUo1NiuCyQ1SrvZotWBdMcRGNCqndEBmg/MLgycrg+zzEdISICCsD1z
MbHd45WsEzO5PFcJ5PTn5rkPDJmq9fi7ttyr7CCly1t+TlH0ZfO2DG/SuA1os9dZWA9ut4o1v/LK
NRwy2TXo8NgP2UFtHWzJlGcw7jrjPKgoFOzqF+DMMXkO52aHMR6ulZcQsYDa4oSkXzadzgWh9xlK
GND1NIDwaoCJJ2l8MkOQ91AykMCBHrGuJAtROu7m6vHQExptjcsvQoyzH18IUeTWS072FRrt5C6o
O8nqUS/YxpxC80e0kqHume71w1hDrH8UF+3B/DRA8oOux3Tg6sw8XrKGhHN2ZPQGXh4BkQcPuUHJ
3ia66G1w83pIBIIAhYBEi32m37g1g+b3Yojnxk5r7mxIs3/3Cmg7sM0NAxgPz+/N9q/pZ1Ez8IXd
n9Gn6pE38FeDl651D05JbjhvqdtBuFjxTJJvZt4xeEXBQLLn65nTPaBf8/OGMvtmQwEvyoaimIou
T7Slv3fImdDIsjnIw75G147m57AAIz472dWDLFCtYUuYjXaaIp6PDtnZr642QigPIAS9TLPx6n0s
Q2jgEsvXrVqPFxEzh31pcz10R6dDXrDxzjMnJsXAug3+yXkDpI6sJBk8b++RjGBjCClhPejz04MS
lmmgm7RmlE2c2fm2CimVGuRQikMSViqhqdM3GGx/eF63SmjQ80nW1yVqvpcqvLb+oHia6DXJog62
5aL47yrbAmo22tI8ejAVrfVgF2gSkm0iZp1aH3BOzgP6mzzD9meOv8BkCFlQAfZOMK5fx8W2+4i2
OkJfdItVf3n0pu4FReLKR225dOXClZBYeQC76ZdAPa1zHwrzcU6DFSVvtHACetmPK3k7fzGAdUcL
2ibJ/AXNH3tRE5M7V75+O83sOl0Xkdd/HF7EgYoX2glP54OorXhKUDQiWF4kB5Vs2Kk29QFBndIe
Z4sXxIzYDITWWSf+w0GjfF3gNL2oPqbKjJN/JIdz5sINgOHyvM4tNCGUmGBbiRYv2A6ipKK52op2
br4ouNk4/1qwzN2XubCUC08XfgNcmi0gguVKUJ9tHKfmPP16mH6Y2+PD+8vlg/QrxY3Rk+4UJ+Gw
/XNysy5lapNTv3DCOPy9Lrtj04rxIOAV4WXLJIxxTl6XS31zDpvfij/p2mmuCLRB8+uw9KRgCBI6
BI2fo5hyWdeh8hsVE3TK/tNgec3c1JUgJ1U+BgXoTPmGXy+vboZ6CvZwvsjn3E08I2wD/avWVFJt
MrmJqqXyte62gbbsAqChbvn19bAzD/pbHF69IjR90RP8HJTUKnOh47u4oaOxGL+io8GulnvIJULK
6ANYxP7Jg4n9aCz6x8xNPeSkAiE0wwuMoCYYXjX358f77izeFDjrqiir5CgOe6CxVDdh1+kLVnAU
k9dYkaddbHZePM1kvueaS+mXufz5Cv4NwGYUmFGMEE0FUJJx0/bA/VrXDEK2tVo+0GU6cQIIW+He
KP8ultkEHYExIk+27PLNKKp20doSAMI6Gld6/KaqFC7IU0zqLtWdWE+eFt7fIeXfY91s4LPjJa0q
/dIedEsPJCCf4yI/dB+GczoozidIYlt8/VSx6ntX0EAx1seV4KVU8UV6UMByghpAaoN4i/i/ws2I
sZkEEOjY039h3P5+YupKvOT6qGRrKXYFXFdIMZvzvKt9SVxdkh3c9Xgtd2+cfKlxp2r7zV0mxIaS
rE6f6VH/PXSqneJuGIwj5jNPmb469fSnH87F+89rSZqi9Zupn1I16vSUZ7FTvlnN0rWMr2KpEaDw
AFdrDOwlC7qv1zjnJ3NVLZPgN2IzwjbxzeDnoW/L8V/5Cx1lFdULsFa68vcbrDPJTHWl0dZjQnr6
exx2mQqcaGGq6yK9A2z7fix4Tzw1MBduASrCmBnK5Zpoa+yKUIOpVJWa6+46rnV8QVTlTj76zRYB
nFgEnEE2QQigT8/WHxkFAmKZVFVptEddY7PT7B16ci7lIypBDn67dwKOf+A3UwIDOBZAJAGHJt/O
5DW5mEWiMRx4yCcJCTIkqnFV3YPhlgBU7C0L/SGb1rfzPvNqa55aICrmd26nJE437O+l9Pdl3Bwv
QlIfpeYEU3ucOc3stXXKZcsV4ZcBEeAyxTya/Wb0Dogy8yWCXy3P6bok2yF8IcA/qGqIr04WIdg1
TmXSTnCoa8uZG81s9KcQ7LXrBWQPUJhb4tGESrKfBGjtzfN99d9k+LDBT+bZUNx4z89tGtZ5ZhOC
Q3QgKQnIWHwTPAIXQI1wfuqsd5iLHL7C8sHwOva2yQ8TRxCIyhgTL6L3+QuVNMWBmqej9xaUhf2r
Sxc60bgjlNbloyR4vtes+adLOt1MBZAFPvYKaKqvB/aPtSNGsnZqii7btOkbroNqEehdY11FL1Lc
9rq6No/J6ennJ1H67s79MeYXyuKPMdMpqlaKLtlcx2BkIx1sSVwnV/px6V5R7U4tLfXstkjqIlmu
dHaL18edS5i2+NvFw2mmypSNJv2mm+NGj5VrBJku2ZzHrYnmMNjsHnj9+b2WXk9xRD16T0UXVZhO
u3Oc/rsD8vb+GPnm8KmqYdY1s2nkctVVe3EknFmczN0Aa6Nntos7G/s36cHfA96kBzEyI1p8GbNN
milBLDOXUnMOhyFz9fij7GXnpJ0DTgXvbByOR+c618dk1fSFL5/OK1RWZlY5E3YyZofDbAzVmEze
xJAc/GV2Pq9iCPIlqO8EWaRTbQQnlKTieHhOJRI8+h3nVA8yYwiRjJupbqfjf12q65nMGmtPfl+s
mjrzKl78MqpLnSrtrK7CotgnOUlz1b6eZgCxmrykN4UJ4RBtpJ6+p1bfWRD/Hn8cRjPRRBNF1PR/
SH/nqpfbi54lG7UKWQh0yCSNvsYde9h/MHQ8beg7GvrkTQta9gtN8cfKL6OsFxEOG5YNgt09oTwS
0kdAJCthEkdt/BEbt2Spyctp8dX/VVHQmJZ82Z3PT3V/h3JofrMS/7qYm5U4zDI1vl6VYqkdSkDH
vd15F2A0l6erK7p4LUOI6oDWyJZsIaaM0huqUVbDP9OaZCdB4qJXpNgjJ0BlU7nw5GACIAmu4WiO
bht7wZ3aviZibZNcG4qKALs7u3GuXuf2HPkIB3ZH1I7i/RWqL1Y7aJgLvuJJ1C6UZeLWPrBNMh4k
WSDSZX7sIXKHg7vqaKuLLfoqP40fp54AD6z98w7xhea52SH+mp2bx6Y4nopq7DKCoOPOUL0jGpin
ZSIdGsHDIyvZC+StKC/KATtW2/8qI6ePdiWNBn2pleSrh/PiWixb5S2NA+PyisVL/KJpqxq1FvhV
8TwB2SyGM0rV5Hw4bNAe0B7M87si2WPnGvANz6+xNO8v3nA+XPV9nr2MF8rN/jC7E3bq3y0EHWtn
uBQ6gnZfB/4fq7JK8+pUi5RYVZN2fRZOYupz9b96meO/qsxnfJTLclkvacChq56v40WPKSD9yVX6
cN6c5l1QBzUJu55PQhHwRdsFwON4peypFgSKM8XSnTu4ClkWZ6Xm5V7pl/6VSLq1FW90qTwhOLU0
gmt4XNRrvlxQbZv/3xuOzC/sfrKryE0QSnN+vtH/hKTEoeaMIrPGFKD4otyEpM2gzdJrV18OTko0
ijzEonkYA30nr1QfTDcyty795uWinKOn//jz4Ki83hxEt6Pfxm5jd0naTq0P0stxqwaKC+94qb9E
82Y35cr6i7C5Imd/3Obz8jF9YDN9jAJtA0ogMPxy+t3F+bHbqECM9Y/zpjpQFpGe84dyk75R6pQR
UE1XQPDVhxQk3dV5n0zQP5GPd5Kt7CEtwu3M59OTm68mTMKiXRw3EVAywLbB1UvAUlZOsZx4pCis
Wt36GJjzYQX9eKHt8iUKWYcrTnLdU8Z3cY5gRJB+VrLow9nitKkWJ08KaZMsm2B0y3UaXh1Yngjq
ZC4mgC7oPR5rwyoDSs/atlvIa4PoEXS9m8D+KJzSbz01pIoBgJtyH+pnUiiFBEqhiZ5Gshw3R58X
RnsUpqdLGrGOAHtXXr8YKA3ETCjVVJvhVtru+nBeaqvGvvjNWvGFgA61j6yAL9EnVhaiQ46P6Fzk
qe5gj089rcuRV5yFVK5oiBoWJd7FzDFDw/3K/oJ4o+3k7WWhrenVrWa7nCkJVEcOmztb9T/Qw9tV
MiUcfzyh2iVVWiEV0q2ZHmZ95MxOc0lwBNpNJzcRw3Nlj8rM5osYGH+V1/eKEP8AX28vYNpC/rgA
pZUKuVTOF2BgnArh8aV4K008odoP7CvfmrcxFCkj04VApm0lPicHdGLc3udHDxLWtzoI3v6QeMga
PegeOHCW5WwuO+fNBY+jbW7v6H/tEamwlaMTR5wIkq9ARfJxHlscWwvJF3XNDvN8sg2a2nSb3INJ
OFz6ueMq2xO/jLDEKn5EEmglYDQD/83WXymFqb1F0caip+bQxOYoecoOdPORZEF7Md/MJoc/tFut
zFqjGB80AWjwTf50sWMPPdrk7R7z6HavpW4MJBGCoaxrU6325lg5N1Idn2S13I7Fw6hEVtXF3rma
I11r5pgn0OgHJPnzJnMb29wOeZP5Ck1lmFUxltu6fUiTdXYi5vIviv/zKP80CL+GkUCaUz1Ac+2r
bP7HEuny8tzRrS22erwryl9nzMtmzQHKzDmbyzR3AIhKAwaDb3fGvc0mbse9eTaKU9ULIzTEbS3R
rTcsWZicGuajTJnGeFJnF7eWD9dqdRxWIj6lGpXrq5z/j/Hj10VQJxMnFQFZFm/KJ2UcVX1ZxtnW
NDBAROc9un7WxyuJ1L0Kym1tgZEIUhGO09WZ9q/eVlMOslzHBgfGRvCQKSAuI3IjAjOcws/9kjKn
vuqpVSZ3bjDxwD9nFUfkhIFWaIAr2m0lsK+EjqWr1QeoaQls+OLz4ssOXuKrahU/FJ/N6kJAcHqo
ofCqi/Kx9NKAnXYuuvFC93Qv2QL+nvf+2aPywl9KC9WDyL80PXXCRa2m76B77SIbgFA2hWDEs4td
57XOuNS9s4NYNudW5kgUjcDr8WCL1u/CWjVwBAoqtjMPKAzPOC+xOu3O4ZmdZyoon2lyAppE0bJ3
Iz8JIxdMybwJMn7jHCoUkqfriGgacr38LFp37FRjMB3H6XxYnPircpn4k0KotsJUwS6pqyQhCGaX
sgM4zsjX5nHAaTOvEY6ol4qdu4Z/XiqrKXCqiKilYKpgA82yTy6wLaKsoz0ENCsc7fck3I00jh2F
9UJYY5BCLF0vAIGsemKjo69SXe7sfvuMBIE7gEA0tlGorylXEzzFdh627pEgfPTweAedmPrEjyAW
4fN7wrqdds2DFqa2vD4vIJlAqBSd3MudjGJmP0/REJqUqKtAQIkR1PjcsITw4iDodrhy6J4clKrs
E0TM2AGlwyFtctDKc9GTbHHBMfwqhA3AnAbUPpUWQOagfIkD6GrbCCQs2InRehSYAMBzgYzkK/ry
pf8quJET0ham1zRPPGJIjv3SP20y9+SlTkGPBbX/q3N6E6D1EDAEYnB1coJOAho/tQmLXWNTu/Su
bTFIndqP3JwTARMSHxlw7ozp07i1fAD69KThEsh0R/MNursofFsKoMHIGcDpCa7OACPXyp/DnBL2
TfCO7BnyQ+WUySCupwAzZAKIQa52wZGk0fZt7d6Jlqk/BJFDlgMKEu2EadLdM+rx5YLeva3vTBeS
DJPKlNLL0Ylb8FO0XvOwcTBTQAxEtY/EQZFdM75GXJRC94VV4JlLweNrFmvrTfArMzguK9QpBQet
Pw8bWIfWWRgtI09eR/tyMQvVVeO1QYRwrO4O85PfeNXS7Z3B1wi1CLxpZ10XuYPetBHUvrJAZSUs
fNAHc+A8Vu2mIdZfS32uz7HKBAqHfbLH73CNhUegZCc+ARDdWFqbXjFdmRtR4ZvaWMRz89KHREmy
+PZm2LWPDBLUYc2P/MHTLeVtCgXyQEeVXnVYRqV/XNCxd7RF4WiU1PCzYjFMdI7abYm9pGkJbB6y
FQwz1hIaX+5AqtmGML8W+Sbf9IvUA6zVglhl7Z28ntsvE6crtG4KaMvwfwjuzHCSZRc93R7dFln2
aA2aaW2sLwExAjrsBJO7e0IoX+iNP9PGaXtGgWVSkyG9R0Tg70CpPp+yU5Yml4NsmZvSma1LlsWm
msgvhR21jgwEdfmfBnh4eqhaF8+0dGv8N3HYCpDSin1E7lB61Pc0lYgkj2AOaMwiAhHfyXu+3c0n
Oosoyjppzy1yPpG6Ilbjc7atxrckeU8N5O90mIjdk0d/98RSnTy6ynmkPRUX36w/a6Hx24szC1p5
0fYfSNNRvjk1vhTP7lwb1ZBvjhpdndS3ILygh3RTn4v0/qIU+ST47mZOF64I5KwkRLPl9WhHczbx
bbmHguAObPFwsVZglBcyG0P3fzg7s91GtW5tXxESfXNqegwYd3GSE5SkEoyxDTZgY1/9fqh9sFe5
oor+X0v6vlValRjDZM4x3vE2QZ2IthVuk5Ors90j6wu2njUZV17FPgfv0t2y5cO5hpaXJ8cQ5Mm+
hDOwjIzX0N+7ugtvJuj9MmlcdfIOJdcfd9t8VSQFoaIQ6ByD6G48DIOdc2OwP/CZgit6DZ7+Oa1v
jl4RQqQ/uEcopKRTJOVcCoRF6d/59Scvn+6j/bxZl7Ni1tF8HIkpOBFT0HPoAXaO709SLcVgzFsc
13PhtLyHUMnYsWD6AqlwyrFj4LPP2u/8XWKwTyNWVFPB+cDFnRHmzu9/UHmPC/dxYZuSjqgFOY2B
Z+mfC1vtVVU49ft9NkiwhxtfOpLFhfGdjk2G8PXvmu4visX4FqFXROcEHocZ60NP3m/1eujEul9r
JGj0izrqF/qbCK4wWrFb43y/sjdtqMqTTmffxscWN0aiTXxIN/tkF539+f/PFTHPMTQm2QphBH9+
ffGuVeerqZ7X4CF+F0txD8tacKsAuhKsSx4JW2nSxvtgSLqksZkZT9B4B5XHBPGHgp6h63cP4z9X
89BFbI+5cbC6ol2XT+cYZ72Xm2X3oqu6jWdGNFzOTIsLwnGeDylBKe5xuZvp4VgCXaOBKqGed8tP
3alsqhvEx8175bev13URHTgur842GOwD0fCXiBq+c4+p+oFqId27F/dtbKbq8PrRuVeGdVc8+8QA
RyH8r96QoPhCZqY5/vjCksoCNfmsQCpsOcjPXI6OCNNGm8hy8o364BfgzxzK9y1o7Jfce+NMJR6N
J6v5RviTr+83OAuey6hw8LxGQaf+tvv/T3dS7bfaVTvVXWbgv3kl8u8gmxPnqDwZN/IwzpJ7bozp
/iBGZXmbnI7StGuirYHitVufzwjpMJUUw+LAaEnGkr221pace8ygSLg94jdwsq/7vdMMTJCOlKKn
I04Honc1d6HRicG/16L+dx2OoTXwsaSM49q/bFcu2tUy9yaEy5NbYZjbQPGxT1+l4J5Mm2EGuXdK
4ec3t68CbCkhh2wb/D1UpBHP+dMF/hvPGZuP2OKqqe50p/gs1oZ7t1ESCUlHtPfyQDp2PtsuyhxD
s+bLmIveIbsnSu9cwCo9WHw6hpehyl+DuUMG5ZZz/PIpOD/588t/N8x480s6bmaMp3Clf9gKTvK2
PnQ1W4GJYMO9k7EsYppKsQnBw0fya78xIV/rwI6Oo8VT6iyUpar9fKHVw7xhevxhtvsbo/9zI8TA
CUoqYjNN1RTzAQq5iDdB2uZWm20bSFaDChokzY12544eZXtZC84KBn35zqmYbjdyszLra2iyChrp
TSHAJt/TBV3O7z2x4DzDC46StfT27yXym4P2cJGyhLeWpf4v3vCwQXT73pIurJ/VVMQd3FrI4XmM
dkEAcPrpXHhkU4xO2axGFe9C3Bgoff7cGeWroWqn+6lbA/7S6nTWxJiN1t6n5PJer48zmKK0fJk2
0lMr6K4og0wNZjtqbeiEU6JSXnPnOJXmV2CY82dnF5n8sX8qQmlxgwoggiC3HmWHI7lSpIMrVd7B
vs/1GUiQXY65XBZG6IvR5pa0vReTkA3Azc8BQ5WOqMvaPXzh0Evy0M2544DX/dD5S+P3e7zV//3+
D+thq5e3c6G33brzBjhImJsuL1Pq75cLW11FeA/d1Ub6Yeb/l9Dt910HsGYzQwKqPg7h+64YNOPO
p176iTBylm2NfKHZ6Y3X/VV+klb963FWvOovGsO9YvT1vSEefGk/RmMrtrJxCkMFDr8lXyA1aHzZ
uX9dY3LUfHFz1G1QMkddwJ7/98IEW//mdgEOYarEipHZxf5cLvuD2nen7TZfISi1pSXuEURYDXRW
WzJZZ8by+X1xDFgY6RhlLtiEcH2ElMsbkLFJ5Web0aFIQ9AWzrznWTj59D8+Miw0LHdBJAyCPZ8D
qpm8pS+TBTKsoJ2EH374Hn4eSTrwXSi79DyQVif+x9bJNv7nqpz4vvuSwTAL/d7ZT5A+3dxwk+2d
SerDZ3gXyCXLsvjkwWmIP8PVa+6/zlaW/RGLtOf47k2yYjK7unL0ig4LMjDdJEMtRmWfI7UFmqO9
OToLw33VJlyy5e6BMfG0pNe2q5AwmJAgJVTs+yRPx64lEGhzMLvFYIrCZorCaVSKjFFQ/Dyf4Hm9
/bTzazQ2nTtJx9VNxdvbejp/TsKd9/qshPNt9EXu2tXGekN3tVDwRPIV8Ltw+WPxpUym5jjQm9fB
+FcaZ25PyhjbJTSDdhwv//3Q8fz94aE/YHTtoBYoo3NrhTk1/zy/vpaT1yfa9jmaBf7Bw+VddE/8
fwL0M3mHShL6L2MSnT6JmVdcJt77mEYy/m2eyEAlQ5LDCDH4pCjtJukmQ5U3mQ1E4qk2Qr3XZ+ph
XghmlQPlP8gS0rwdOFCelS4OMYtNM/7i2EUAPN792ySKP8byevydhvu5BRvwP+K3LQTPLf+1QDYz
/4ps/5Mzx1/B6nUW/stmzEFBfDWGYUXYQm4+P/mxGG42FiZR5IdQHrlKPi97ifhL+zFJa2/Pv9aY
LwJqHCETNiAAB4/Olv9A+hif88Qz+1U4P+zTf7Hexh0DAwGZAgj0UBUf+DJSnV+rnd616/yVUEN9
cIVpI4QiRWpEhpxXzUmqe5dd9luUg+YvDNnRWsizImxEnwHSXZuYbL5eZ+MolZkL46WHClf/UNto
f7cZ41WaEj64kmrSQP+5PexaqbG2dcO+5sk2oXewCV6H4LxRsUZENjrCebiaQpAj401f9R06Lqct
UDp5KnGa2e0D6zl7JXkSzVQXiL9MbvR4e7Ww8AoINkCyMZBXpr3UdWT0iVklpqvz2jboCyctcTY0
6MjHfrj7354SBg2NONaf4OMP30uX8kPRNbqF5Y3u42WlONeWBSnYcj6JgC31Z9P7evrhvfvuZkLO
/J0CReX7CEa0HB6X0sJdqr7PFP3teH86n/GQn+7Ft/YanUW/oqO+pMdhLrdT2Zzjed3XYbf74ct/
VzLJBpFjBLBYliTKD83T7iQdzpDJKJmoDnB9I+1P0Sa3tnRPUpI3cSkXLLEn6Xh2jJbo0bJaUiwZ
Yuvq1hpbL784Cs7+epxsaxyCqn4+7H+CQ75rEEZKP/Q5ebRueGQrY9ylH4cTFRPIbm/L0bPm9Qsw
2gkdyxPvC2kcJ7gP2kdBCpKSnEEBmVJhGJYUYKPLwCC4Z/EjPeu7jRMGIRgIlpSW+th2QobZ9oUg
kccNCrJCWTDN8AdlyEH/v8Mc8Md1Oq7Dx2oGkB9nVhOBkmw8FI7tMW/P0kGzOJ7HfKBRAbzZ4JFG
E/fvxal808UYkF1xNMcygxfjYT+6tveuv4nqKRPayCSM9z7Vt5HZvB0a8pqMVwUu/Hl7cvrj+lQv
0AN0enQ7evXWrY2FLi61bSSac6N504xMQB51daut1+ym4jU7i8jP3Wv7JZ+WLQtbX/370r+ZhuJZ
+p9Lfyh5hf2uPVcHWgCphwVMYCcJ6k1NzYdL0UW+uB0ioba4TfvaO1wRFwwx99q+dLTB9XZu9lxo
/6rQcg9P290PbI7f5NKHJ8iEBoqRwTVCCX2oR0nJk0+Kej5nphT1J3HZaDA0BTIg2mqil0evk+mc
Gi0uxZvXXxQXCflZ6l15ZzrS/Yoji0R4RmzurrG6Qzxa3QAztvAUmZ2BBl7u9/S6F596jVAI4sMZ
th2MV+EgOlYFH72rI3VPmlt53k8uMJxqttZ+JW6VrN4KQS8kFSKKZl/aO2H4pfSJtic2VKUl6PXX
UmfHN/vFvx/WdycKKX4jmDS+1eJvHul/On/11FXtsWTzKS+yne8jVJlhL1nzujHsvIVVb+nMG3SU
V4v7VUoaurfCVCf7Ih3hgEG9u+fhSeQunNXD4q4lDHCnsobz69wYBkcSgQv49s2h4QQCXrzS1QEn
tITDbJ2jpbinEsWAAcw3dKyKqp2PBMtDsY8YER76vcLYnkm60sbN1gBuF3qGDvBnhhfByNo7zXyH
2u3KqtqXnb+1QBx4AdR7ubgaMm4PP02Lvzkz8ONlw+F/x2Gm+ucBfDWNXDndzx3Sx/fRT5vvp/Rv
OKz25vzfT+YvNhwVCXAapFMCsSwOxYeVqpqNrmP1dcoGdaFgQrp7I8RNYGh/yBdnwp87rMQ5KiWS
oiEBYnXFJjBE3WWKtLm//bROvmlMRgcZvIhxQ8b+7uGQag560/XXvM0O8s0zTZoQU0dzy5wMJE1T
yc5mwVyP5S/pmC91cf81vhG5YU57nRPA3E6rkgASeG46EaT6AMwigqHr1eJ4Pq2tQ+20pPaZgttW
w1La7aakPxFzS3rMPn+WyxOKuytkuO2X0Vwcabe1he38dE5MFueejJC7JRAVk3TDb9tuto+rwjzd
1Z/zHeYl2IGYecZD0i4XHytHxzrdAo2OL8e/ZLj5nYqi/Vr+BIV8t4X/95Y9HBZl254LtevarAGT
3cpnvABqZZpzuWf1bEtqbx9lY9JVNKAD3c0OhO886QfyRt8UYLVuhYyvG5DuX5DlF6utttsorbS+
qMMPZeV3eAhybQvWMV5QcDAf5vPXW2vWB8Fos7P11h21dbW/Ph/yW6I1e6/HcPMg6UvlTu7k6el+
MJe34+n/WUDNaidVhNk55AgYpo+V7a08lldI9XVW5ctm60t3D+cZ7fYBs1BRYIsrU470xvv3O2aM
q/bhNEDvIFN5jbkGuvRwyl7U4tS1u9spK7Xni/rLYoYJs0WdFmQjfhoCTRJxprTbuNIrk76Z7K3N
Vcn0qy9fVtjB9Le5+SKG+jMiI8PvdqE1uj0EFnPJvVPUXg6SU007slDYBn/tEIeHeRs0HBdfu3dt
jgJSW29fb7QPQlDtVrgpzAUmKLh9YLUrAIl5+vqgBAXTGsnWmdztnF4NtwZBMYH4ejsG8iGQyH0T
MCeYHLTJv++O+k15NcKKEoclRk3UWH9udvVwr6t93p6ye0/mc6zR0BeOdp1u4a4cg+OHep5gctWJ
2F78toCRbd1wpNWeEhox8jaDMWgwkq294y0mNMsopcmhWe+ZUdEkXUiXd3UNPw8bv/8mT/f19LAF
WMbPluCC4Dos5J5AJQqdXIBq9O/v9hsBenzy//fdcEv987uZKEK3Rbs7Zbop2m0ZFWgUCwMuxv7k
9gbKIvW4HIc4cjm/G+YCDR6huqIuuHe8QMYKJr8P3USsLlHO8S91un2qniTjpUA5YV5EWymtyf6u
hkVRBuW+dtWzHvRS83q56r50iPSS9IxyXQNNw3BmixxP/X31eTNvk/tVdtTbGRI53jAWeTLnm7MV
KnSKVlDLd3dvgE6oBpzvw0Tkg+Vzi9A5B2ohy7pFxJzbtwGb8SvSPqOdQYqtufMC2J7BhQln6D6k
qLKbdGW0LXLnYkHLuNJj4NLRE0plaZcf8LgRwHi42VTnSNfwhaDFezRybruTpe+rU53dIY+2nNHI
9ovq/XwZbOh6YncL//10/8pQYDex1LFKxzrahK/+8F7vZWYUklpcmQGUT+XT8JETJAsfYKVASbgH
6i8xlPxbfMZrrLOtKCpA5vFGJk0cN5IfSvlv6Il/XsxDPazt1GKQ6nr89q58IP+CnJ5JVRES5qmg
GlA8oETcJyc90c/2v2+EPtYjf935/9yIBzzRvLZ61ZT7K6Mw5ePmlsEFPlE+V8A0yItSsEq4xCOt
/UAydzclsz6zRojHvuBIqceko8SUw2A4CD1twS/9S6T55orykB7d12cFjFAMR52WmPlzIk/V9PBe
8xlHX8JAZXNcq6mMJRUmcsYPj5hm69uvhs89qdeI8n63If+pXDsFpZVx3V7Xxmwf7jFWDsonavjk
8oFb3TY2X40lZpQfyixfI1nIkAKr6dkT/d72nA6SBt307BbhDeDVEJiR0lZvhydphmeympxjyZG8
65PilQmabNhKVcpUhUERGibLLjEMyjCtCa1FFymplmruLdOItNaIZ97T/XYwdZV0t0HLsYKzv1Qg
YOxS66VYSr75q/Bv2X1OD7BH1Q8HY0bwG2i4ljSROC1jZa7OkI9Mj1Mr2U+VyMTF15hD2PHM9LYw
Fzf4HedkpPr+e7GY3+z3vDX/d0cfUJjDeZfX57a6rtWkx2Ud3ww9uc9IIVvq0eX5tlB9ca7M1OSC
Mc/lg8gZV5opobC6umVyIa4RubkDUAkdKOSEDDFES4Sn4zTHDIPBvOzeCSxTHGV6y854Ukk+ZmMs
tPPvPw82A6se0FYOLWDhu0skjiPO5NkOEJ4keU94gmG9tPx6dthUua2stEz/ocj93b4/vi0krmBI
Dd0dHuoDEIsc+0g5u7uub/70/KHNiqd97HH+wFO7RYcJy4J4wECZmjjLHjFsJuwwLde/c6rFme6w
qaTaa5HIfLeSJAQxXMGnwnG5yM7BcYpRQGDGB3DxW7ZPhbW6HDCSmh/ndIEyWzm9INjJCgW7vhCg
bhNw8yWFZ294uWc/caaV77bk399SwQ4QPs7D+aeWudpLuXEhQk9YHr6g8MF6nzUfI60egq+rRng2
fBhe6WckIU6GOUZlt5k5w3Iik1JrLrwK8zY+JgjSIvVZjM3F9SfWqPQN2oIPjAYqqEjAs48AXak2
ublvizZTRX/I13gEWQ2B0/3XgLnVeFLRI5qEXd9x/fj3q/AbcHxcCb9zomAroRzVH1aCoNzzWugQ
QQ8zVF/DxzYWIFEq/YS6NGv1SUca0sXR19UTPnpT3PUPNo6fMDeJFMXgzswUDLqTARz21Vhbois8
3X1tzqi8eTLmO0RmOKc0nO6TEvf1rCFXKZNJs7kn8gZ3k3Zz2IivrAby3q3g8mEFZ5RGP+E0Y/n2
53dEzUUSFjW3asBzeuhlUTeJtSaIdbYlQRBHwLOzP8/o4q+VgyzX0maWOlV2pEmhNjyE8jW51I6E
wl4s3qxub8OFSiwwt517v2WdeXTvajsx1aR939Pq/HiU/aWLHA0rdQu6iyEiU4b5wtf5735/14S8
79s6M3VCLfso7zA0YZ6naa/b651I87e+TMFJjXtiFq9jqdOeiuDf6+Lvt+bPa/hrhxTvuXSnkFG0
r/sFSqQaNYz8S3U97J5+JI3/L5zw8IjImmOwT96iiuz/4RHtGuFi7nvOuB76LY4uc9m3ZviaYfkg
hQOTuGFzi2D5uVZwi6qN7utzvL4ihBxpP8WuJirSOukcrHL40z7TyWcDjDv5hwXG7hDwrJXmsIIJ
DfOtqeSRHR+q79cN9hjLLlaejZn+CnfQJUkyaxwhJmh+jV1FVMyEGIG6W82whl2MnNAcZQ7ZcP6V
mceRXRJKHFzNi3eF5dgknBS53z1rsxts4rs3hLvZJUQNB/cwJs0DQna3lqeM9LJbpEF3NoI2ad0e
90NfnNZT2Ya2BnPU9FX35mseVfV43vRPfSTNRHdr4yzp3aIuxFcS0rcC1QivC0ebSQj3jt4u0Wb3
6Zld++jtQxNbbcvDwvNdw42/iVWfHd5geraLt+F48aVrZlgAhXlYveIbldWb6n0bXyMzoXGJG0/k
IbyX7jmoYnNJTNGkXNAI5dDghHURy0tehliYnadaul3dfBUhxszil18CMbvjoQrDzqmwW5KxdqHa
WkhjyIaAsAJ6gL3bgKR7VgotYaLhm6H6MpQkcc6sNilhRRtwaOGw/8rDXcxPKAzjuqjxeO64iMI/
5DvChLX1UHGGqeSYIZxnpsFddA70+S4Uo/E+FbCex7ug+PFn6W/fEd7DgD6HhqdHPJiNnHUbJktl
AjE5vX4ROOvBOcdrd+eFB7/HgfMYnt4O6UgPZxMkK9dlV3SExeHzDB91yc9qsKPQdc9PoZUcMJUx
XFSNwaKcKx7Vb4ymfOS00gQAoKNtgXxdhMjLYMFLziGp1g3Ck0zHwUSMKDrcJmSfgeiO1b2PzUnS
baRpvc4DbUF1QbpBDstN8O1UQGuX/9JIr+fMjeFIwESEQep+fmh41lxcPeBWu0TNrTvftJuwSU4e
yJRnzpBSzYn0CbH/RJfeeKfEgCbHVHwjpYIvx7BqN7p3Yh5cwUo04NUaIenyCWkJC4G/102YnTNs
lSGHcV2+sa4cAW4iPptIr8hE5Z7jsOKKoxbQZcA5rIkymW6jGlOnggRgbl8XoFDyi6j387iHL2mE
ZCCkuE9hs4K1Cdd1woILZxpYj4YPj3k6oG4bpvu0Rol2nare9lPxtpgY8+5hSQk2NyfGxNHgLPPK
z6uRYOYziFXhNpBQwgecQ9P+Oro1pP6WJDmowKPErceVqfDw6qlsVIqh5n7gXsaYv2aBcc6xBI5p
70Cujo5I3QifdVz6AMmH7wqzr2FsT8ngAOP654CUFdj+VXJG36pnRdJAwh7VaBf0slWgBPJMDrZz
iWpJCjgwoXseIHfTwTr7NSY/Q0ZZIS/k9Do3ybzbpQaXJL/cU9hNbrpj9r8lvmKXXCNj6ewIkwRe
eRpp/3pqxMaS3Lakcg6x5ZIF/SSHV9Rr1hxMLax8yR8J/9gPjhubPxL8yUMfnQWoSaleR83mhU4I
/pd/9bbeJepgsd5tw6fzGdevOD5ez0qkaI8ar7JHkdSoyDsFR9h8zfQOW7ANWTyQyU/wI6rlQDZ2
CU0WGJe3t5ztQjA/X4IermRYl4S3Tefj+4a7Am97cgib9QGmvhHLfkt3elznC2hS8NShlD0jLVhp
oRrIfv2kzfS0SfAqdnoUeHKA2s43E0pHGw0EzNjgmBAzj04Rm9xQci+bkkto2UioS1Okxa44HZWs
FvsIUsJUD1ggaL0O01F8ssuoymP0pj/Ao8rY9v51tiEpp7Qjx4K59p/n+UUcbnl+ki5rZZkn7FXO
9jKR+Nfzc5GO/cL9HZ/vgHGe89kjhjZD8UVL8uWd2yVj3K8TZY4ZkW9lI1Wn/WEo+w32ZQEL/t/V
PRSAXaGc9sK979c3+5CSUVQCRWGyK0+Oq8NibGLYKZ0uxrAOeQsmGQHbP7wW8n5VKMzyNCpt2gAc
nnG+KEbZh8di5RdEZARH7ep4mOD/9fWj+8jfgCZQpojbGVxc1ZAfx4aWprT3chAvayHYLbXF4A2z
crPFQAoiODNbi4IOkYZOCV/HmG7Qcjl34mCwlGBkqgbGyy7qN6ep9PLvuumbUv7P63p42Mej0BzV
i3nOsI9sLpF8OvnXKza1mLm3847cbem93UnOTS/df3/yN0T+Pz/5AQG5VfrudC3My/o+K3GhU9Da
j+KaZnp2SVBNtqkeM7Vy97CUxXTIKLqxe/3p68vfIFJcBmxDUYRpQEszPrj/VK/5WarpLQFiWk4z
2VboLSECPu9jFFo1Nl5LjfUkRtuQF5du7+5B6pdmLR7VQHYIXBTZbj52qxswwaxKW3jDivOaJzoU
oa1fvO1W5xXhsa4+lWanL8Ra/AZh2azr6VJz1ERYgWjM6inuhHSTM+TCibAUZgjS1pyvi/3ziJfs
48NS8NopInLr121xeZawDpOWSnb7gvO/vKyZ0NARQqPbQt0uoI1YL4ABsfROcO1GXQhecFtYS3Ve
bm7+dZTFAy41MNI+7rM+tObFr9vkebtCMj3NiR84xgMfey55ozpPT+W0d49Z9VZMqUziepEjVEI5
Fd1G3ftGnbbL07RYSDzE6o3pHmK6C8rXF9z5wrFCG2YXTpf9u4FRaPHWUEVpMzGqYAtBqMrn28yc
75JjvM3UOcE+0SWuACR2s9y/h31iLXCURnzXBZidpGQ7U9CM7J0iFbwmRADuHKmlt1nBlRE3bxuc
rqijy/QyK6d1ckt6FG6mn2MEUKZYk06ZJ4EiXXj7mpDJPfAUXXV6SKVA8RF1TSYD545/3gxzDLZm
hkfX/VzhOAKx7zaTw4aD+R4K6XnTUjYhoAN52GF6apdwk48xofFI4LdLZdThL8pkH6ujZWFopUpA
wNT0NGoHN2hqFjvSl+HfT2YaKowq2trMC4ORYvqCXzr5kNxA3Pir+Wl9wuhuPvrEKQFVsqO+3Nx2
GvQ2T9JtNginkgO1N147lI4ss1REgI8tS9BGh+luVUTlepspz3pE2pXXARzicBHWKZz55LghlT05
+ZCo0/EMVlecnryF5iqPdTRKqYxSC0ghrXzhDfV+poaXKSsCpzssSUNpvqDRJlqa75rWPkVbcAd2
UZ39E9mLi92nwu/IMCb01ypa9CsnsBlbqYGa/8pVY70/RRiIQ/gopWPkzvdhGVAT0AdNDhGWrhTl
TWASbNdgj3ezdf9Ck1D7qi0nsn34NLwcQczVL+cWjvcH5DVXzm8GdjYH43wbbkNhdsyU3ze4CJQY
leSox18ILB8pOICNcZqH+biw4mJBCjFkyIvjoPyaN3HNV5JWO1ZcE+NP65VzYYH8mxNl4E50LK4B
EJH9MdQWY4HEgJSyXLVVV1gYBJ9VPms2OL+rIflA/vmdkn0xII7cwW6tE4jsQbOUEJtiR47+rSSl
k7w/2Hur/aweH3yeUT8u995uVoOMN9MmOD0Lr6JdpLpPLQlS1ULme0rwYAIwrfAk8CARSsHsziIZ
puqLshBsFKepFG2nAzUiFHhInpIve5wtAF5ieJtpieqUoYI3SR2MdEtiBeyz2wRySNVHcYVV41ht
iK97n4oLi4EOy4Lcq+M9iOBpuqekUqMyxbPS0ahnmM1N+fkbYR5GNNgva3jQK8On6syoylsPNyji
PObNpOTFLl7vQbUmB2L6gZRjaaTX7JiioHCusBDV8E6lJ3tGOGJs0hJib9x5e6IgrUwMsDJIRx4o
zRlaol8YBy9Q7m9OGJRku/mJAhg4bMYdAyCuk5wXfTTsrAgY0il2UR1mhk/tGGI7O6OspXsATl4i
934h0Dc1ZqpvxGf/kF29XSpOAQGlF+jatXfBHPXEEi/W5q/z11gc757k1S08LLfkFh6Q8pBaMAEE
QalP61AurZfdZ+XFo2TFJJTMmBw+MbdgNxGzKkZVNbFeTaC7KtOfVZqOHfFWzZS1NO8S/blDAZrP
BPoVcy2FcMDBIUtPdZSkJj7zGt+mOjOSYlNit6u8aL/kdPdJyU8RP7j0Q0EfkuQTYEwRnz5IXXlC
ejq9RAj3ipWR1Cvxg0dJMSTOiNxcDhHb2wqmR7ki8ic9vwnzPUY2qGLeuP+/lA6vdS07ucOzFY+V
8MSFks3Nt4I+PpXoMJmLotTRZ3RbHRYo8uj3PKnjfkN5i3eu4u82pEpSpJfL0TtFXtwzPUBHyRq8
PFlU5BuRUQUOuLGZVjOBzLtR1MZkg1jB2lH841M/rocFW8xcyN5AGsJ8eYp1buHteZ8a0f6te9rh
ZtEkOr9oRyt2SWrv/KS5+q86ZOFdkhMS15OvJUIyWmgwL/GYtMzAjNPb9Dg/RuWMO8t9282P62aq
ZnqmLczlgb7u9gzaHeteJGSVx9jUV35VG+lXS5d0nyuvUuQT1LDBmoodQV4NUR2qPI0KlVsBDMt+
gT5VdMoZa6l1ioRN1R8w79xHnEjOWOXkCD5JG5hjVm/XfHXNLuP9E82xm7OMTxxrxxRvfyPbRUMk
LtlwPy6RkRzTMsNyYrqdX3mNy7FDKR2JSUBj57NyRVNray+cCbh9qtP+XXspQ9jp6fG9jI/repMH
wCSv11hk7W60lzy4zYSn5ktjusS3Zlcrkl1Kgg89yhBd/P3com1q1ruEXxc0Sckmcdmwjt/300vS
ezJ7Rb5oZ/VSZwBzm3EEZvJUD6rZ7V3g35g7fKqZqEzuCyvJ43YmboSXHUj82P6lg4vRbKZkwOza
C7C7nBYIxRfVlzY7vQurnySv37Y5CjSeMRhydMYfUdj/FH7y9apKekmbI84LtEYxFrOjSpFjW/Mq
2jydTZBg9XTxUfqmU4wKyRjkY9YjlkNCtLEy9BGhtrKydgNS9O/q+JvZJGUp80HGPibgqv4wKL3f
9LaV5KrOyqPbWibmSnXQbqHOD0YoFi7MIuWuRhpT4tGvQZUsojB+sG9R/3LZA9nlIlSJMENCAzBu
+PMWHdqixz8FlLPzePU9Tjhe5SbkhEtPk2OMjbrvkJnJCA7rANMx3LEIooJLtPTgW4QAE5zF8BSy
Kf4IkeG1eBmoc8CsJWk8yT1UgG1EX03EV3NN3pE5z9c6ylPSMdItTdLWVpZqIi1BmOKD22JmQOk0
rymrTkGVDlg48IaiwS8jigLGnWys56k133oVS80C2Ckz3TunyL1HuITSqQmQ+yDAYbGx811iwEDM
rW0df+bK3z01T+wM0djBkoVC13gI8sjksg/umNNw9YvXKjrOOpyC2B3YgPapFZ1C3SPoL2Ya6Fm4
Cwxu7eM9nm5fDosh7lbyb4xsmBdxnoGCYiBjZjc+V8yu4GgFNguKU8z1UJjLXh9WoeqdHBOFbb4Y
c0DViZqNcn096xNCfd4B8iQU/d3USKU56UfBAaEOZyxSk3Mgvyjza6yNUTBIetkRUXPE8kx8hoWQ
9c8Fm28VHrALQt+D4rgKzeCS7OZaBmK8wB0fwOs63cUDdPkoAPBJd1FjlyuZXr5YgibHaloydzOW
5RPbfsSs9ja/03XQIiy65+7ZHHGrdZxSU2HBpDqXUb+flLHhn5y738eFw8gXgfPZllMBREieM4+e
3Tead8XPO7ftpzsyzPp9h8x9bMY8MoftNhmmeYQyMySRcmllBvu1zNl08bfVZNzRhFX9zpF7RoM8
BJfNGewWt6aZNudOsnFiqMTPbtH6q0nO0LSjswMV3gLLnT0TNMoKcU2i2LhxW8ixQbJ8QHqvOHhZ
UCxkrYNgGQUvdsw+NNBx0stNv2KehJfA2oAKlTFOB227TkGO8MXLfhoH/T385SU0NJxEmTjIpvaw
E0jXZtjzap4zsf1kdtLdxpHGD7vNNxMnGR6IRgOMRhOVxZ8venU/mUYraeesIxvmQvRH0SuuZL72
cDjvfetp5c7bkuWhGfOOVKTr4VXRLsm5jAw88s+a8ILm3b5BLFSNH9iWv/eYRzQKxgj7NNwRdqKH
yc5dkfttbgr5ipBi9DaXUEaL+KS6CGl8Pz7Soc8rwB/GTZzo+zetTJ+ngqeE/75D38yX8OBVJSaO
yKjxXfvzBuGKOEAKzbXptXsvj8MEv3brMG0gTsv3z3r//O9P+4Ydwon0n497ALnu+Uk57Kw8x4M8
SbqVMHk9TZpVEQxOm54W8tPoGn74H+q+bDluHNv2VyrqHXU4ABxunO6Ik6MyJaWUkmyn/cJQ2hII
ziAIgODX30XV0JbKbd3Tbzeio6JtySRIAtgbe6/hOKJmjpwQdXQI2SxKZLrRbbSCWdUekiSr/X6Z
5asPUPxYoO7sFv41ov9nMIb3mLQ4YqyWF8+rb+BkYQf4+Idl8H99Hf8Pf2pvf/9A6p//jT9/bTvX
C54Pb/74z//RaugfK/HY/AI43tOj/qV9/uV+eByEGsRX9d/zxf76x/98/Udc6497rR6Hx1d/WDeD
GNxRP/Xu7knpangZBUY1/+b/6w9/eXq5yoPrnv7x69dWN8N8NS7a5tc/frT79o9fg7ka9F/fX/+P
Hx5givuPX28xhqH95U58bf/2r54e1fCPX0nEfgsCHwtrnjbz+kIItU+//yj+DaCOCDYxKAfGUJfG
vZq2H/J//Oonv+FXGWqF8ARkkCzC91etfvlR/BtcZRi4ami3BiBRx7/+Ob5XX+VfX+mXRte3rWgG
hQu/ad4yBkFPAIcjIO4T2NXEb+GdjTDcgBcA3R8ZLwqHmR1HK9eSfZMgdkqUpUsccWGuVOp2Hfew
zMjdDR5zQRxdK4W8NJC7sOouoIawUwImO5wWT5HOrqS+qx1q4hkkYyK6mCCVGHRqlyXxxhi9d20E
FDqsguA2FMXoNVG98mW3pb0HzsxGq+4q9+i24uD/o0uFTAgC5ACc021r66Wkbj0NUKYBT7QrIOki
+306NRc8URte4fzB0AOGqBdEEq8ii5TCRxhxZjkxuLgwHyquUODJk0OM3rBt0GkP0ltqs9tS2Jth
uo6GBHGwvrI5FDMhj2WSaNeU2bpR6GgNauMDmEXZSibFIajgEpBPl1lCt1qP2/QYaXZQ9Qgd1o03
QKxgQo+oue0BiS+J2bbVczoBGW/a+9EVjyRA6dPpVROjyjeWqzIY9vj4V02t10loNymxN7C3zseD
lugRW1SBOKJ2a/ZadNvvZu8fs+P72fCilv6vvZaxBKC8AJCTFLh27HVv1QZsR32R+QIFJbFj+JTB
WC0mli9LHW7GMFpnHWCm3rBQ+JWUJ8u8RYOsuws8hewTgO8Qhnk+1BDw6zB4hfVKd0HkNzC0Mh8u
Xw6GhZBomU2eAphxdSReNdKthkmtfv4crzfr+TGSEOMHhAI9DAoMzevNerI5GWrX8LWRDPpPCVuZ
rDoEcfNl5NGVNfliKiGH8PObzhd9/e5e3/RNOVun4wQwe8VhRtLdaXoaYyAHCyiNJHX6DkDkTV7+
+wPiCZGSz3sBjgivH3DQ0DjOB8HXjSfLRcvrVWZ3aQDkYlVCth1g+4oUz7I7RQE5//wx35TtX+4N
RyvIqXjYfmZZtdf3jvLOgyhfDW+QDH4j6CFXqOa268HLN2ICWbGqLif4anWcXmaCbcss3DOJ0wmU
SnsFQ7W0uOk56KVEPtTBuZUaRsdHQaDamozvoFtfUOJvvglMjVMaxSBrhKjxvxlra/y0KwQByae9
GhM0WFO2LYrgOLHkIR8ntaj6e2xKxaJKLmOVnnyXfJXD5dCnD95YvvPqfjwcyC/4IMAjmYvfvDrB
JjSBmixbSeJtQhpD0USKcz7Cjd71p84T4MTrDYQWbjKYW1VV/aw6KEny+orp4tlE8v7n3xKe0q8T
v5evmUKNI/ERAPDjt6oQYTMSCj1H+K8P+HbyY8ck+EMRjIg5+zQEH2hUPNetfmjZZqLgdExTBkmx
iB05qD8LEQMwm2GetfBXtPTT1F23RfmRhsVzKKqrLoDUFQd6ceFNyYNK6DGvvXXfmiVTKfZhWj3Z
IlwmGd0PfnXOC/bg8/iYzIa3HTu3SEELWPMJdkz9dJPyc0KiQw+FAEM+eooeQtjCD2Y6Qr/AYIiu
ChdtLs9ota3G0L8OBgBncnTEo+iqj6tzQ/Lnuuh2YJZ+rjqcmoWfwmG+J9CbvQcZ9Rubo0NA7Eqq
/sSm9spl4XEKy3DRTDh74FlLER3KLHp5lrZnR90Ci6ktPdKYf4AQMuTJr3hh4J7tshUwUZd9A7RJ
FR1aD5aNujpoWj7PQ7cDYOHzkymfX47lYkix/Yf1En4iO68OvimbQpYFZzwX7fwGcS7H52nleRrH
RdTGh1gh2XX12bRtuIBuC/5TZZ/tFFyTVEFSVYWQG8/YbsDYEllupR+B8eZadG6TeJf08lMC4Szn
aQPJLLieluwhKtLjkOdn4oZTlsfTGm8CvqSwc6N9C5MRhVnRmfrK9fUqhEtPobCgnIXLUVDglF7y
b62PiOmXzwJugU0Qb6lMkoVNkgc7oZBb0qOu2WXQyZvSAYRPEDDLwYpVMF0MZoAwa3mfTfwqHrql
R/gy0Q5mUJOA76rVsD4m/IvXyWkpKIe8lFuO1kCmGV7y2VR0Kzc8knYI1lBMPsgQGcLEos9eBj3n
uPR2ekyT38eaBOPatHI7DC1gW4NKl+gMXtXgB1C2JzXAlKw0oJToAN/HyhsOZn7OPwQZ3JsaWZ+j
CvofBsdUhzO/jG9U9Vx3mEYu6CGd5oO/TdojifOdk+kNcvhxUSlMHAHfONLqXYwZHGBplKEsFt2Y
Kthe17CWlymqYuhK5yA/QfMZSn8ElAawkBoBYzDkjwef4SPberwCtno3knhcTHF47Mr6ZVVY+3Xs
+2+44qJtsV5idepSGFx2YAYbq5GduDvRzV+wHVNYq7Ivtkxh70Yu5jWVxc1VMcTJIqYlXn6Ai2dE
POs0W1dF7MPJAPZ4Bs9CwvysYUGUqZPpKEEZCk9N1YRLzhPRg9BVRyKzGCn21CRu7SpM95EpH4dQ
fm4Fr1ZOkadpvAc5GG01hS1w3msdMjnLq7Oj/LlOmQJrTt/5Mbmd15hsqudEoLFE0a6z9dkywBm7
EMJ6BGruNv6WwZNhIV0EOWZT7YgHVFTWXM1jdA1WWWhgiuQ3X2hTbXrfPbEiPCJcPJg8PajEYa9B
Loetw5O4LsGbkAUQKLOXKASJ+uI2zYcT8j7M5ApN33T83Ca9Wr389gCmCOVQbm4LDAtbXF49gzB4
TUBMYQ3rkGZGUPiah9Zn1Tk04c3ko47Is3GROg1xZsiuT5U+zXtKVuNvnTSreAB1UFWHiYZHKatn
r0czGjM6yGGgNb9wUxEBuojdxXW797A7EA65Wm0xfHsEOegRh0eEDRgnOkDQMvLANNsahsJhBMVH
0pwJPNmddB+8CVebU+qsA7wtwzcL6/hWooCe1fuS2+Blq/eK8jmNxmvdR9DmNP6wHpIWbBiYGsY1
9LvwNhJQtS5iLHKwIovAfvVSjS7BEAZYth40QJFKd3wySxeAo4AP04bx1VgcyjnSdAHwU2GCNxKL
Y9cCiDHBG7rsN77CgOYJ7KH8sPR9BJMWnuAuASjXxwfTkTyJFhfIh2ZBmHj2mbpP++EaBJtl7k0f
56gaItoUVXOQhALOAB3SJELkIVW3hBQZyI5psC9A30kEv1Gp6JZV6h9BfV0B9HBjMlS8DN4CKST6
bF191Qz1WdDsYYr584SY1vX7JgZ5W8tT1uF35shYeNAI94HdYpDpNiHEMUEs0f1DGlQPDe1PVYGH
5r1aY48FkLhGgdtgHVQTLt2jrAQyr/c4/z/pgdWvzdcOUC50DBQQvhPD3mTy+quUBz2gT4l3N2KD
nZ80MeSh1uw4f2iRBZgMergu9GWSnzoNbjPzLv0Chq5mfqvztpFEhzAYTjzDwg5Lni6GJj34LgRh
FSMMIn5OOV6Rg0jUwhP1OZvKZZUhMgZok5DuRIgN1oHBagquEvhumgJtIs/KAEbN4TdZO2gw8nYR
N4gCLoUKbs3ujdIfW6Vgo11jabpJr3SU3vQpmok+ivAEIp1zPB6K/uTx/NyE/pHX08KgLrOcH7QX
EtaUAxDmNXmAhkY9k73mH4S8fR6L8Iv3oYCngUqgRUnhPmBb2A88xqMAzRVRGOkWt0O54ADVD1Wy
mwN9UQdHzJjD/PtyAGUk4cfOgANqu7sx8i9xMkNeEd0jpD/5PcT8G3WyDT2iOd+XiJD457LFmCXD
BK3S8VYWh1rEC6gdwx0bSgGAwR/ms6qbp14JSZllXiAnaqV/x5EJ1xHBxi7h9K6RCE4YCISal2rj
ETmsE1rphVAldBssbcDIArOhGweg9CgOOWCaBV8o2HLYuKMVteSeKZwCDLfbhIu9ovmZkXQdWIQO
kqPDG/gnC1uThemq85ydFwV5Kqf4MoCmmsZvv2z96RKZhYePE332G4T3Oa2vDSYUgzGzqHO0axUt
18ReVawHK2nKdwIvYczpMe0QJpN4SZVGKRDY1Tg/m1CfWkuOBT9WrYbFN0UWEkd4A/mcPiY5BhfW
9DCVZtVchzHqED6yzpd4RDrs0yR5GEX6IDzvOU3sFvYtV04g2khD1mQMjlm3aX1+QppaLLSPSTNH
XaicHSUsa2cq8c4W/IvcEjjPzYtkdOUzDKIOA89md3b41/Q+Hs5grpdufsy+/Do18ZNSFs3SOc9t
awy0HuEUkVcWbd46XSY9OMBezhZZgaDXR8PRBP2zZzPAVyjbdR3dxfBIktotvXIAv1KI5yrNnkYQ
ABubfORIzjoWbpOqeO56JANhgz3Jpc3Sj1FHZZhHKoHuj4did4kMofeiah2gaiEhT9+HwzrS/FxZ
ca4quh3HdIs195ilSMm8AEs5Y65cq+448Rz9iBqtgEql0CzIHAOxDYYHFCBs4d+KGIGt4wao3xgN
33nK+gMGUhG6CIGzW0R5LTesOAYW6WOBznJnFQCBUCszMKwCFg9kiZzd8SS5tj3M1RuYqMY9Jau4
aSDu5YtgK0TxzLpBrXpne+QHfFv15LFWGea4uKIlThRhUgeQkGenwAdqOUYGW2VgdEK3kKX5RV/3
p1wU58H7EKn+EIwhCjoeW5SgbaN8AL1X3uo1r1G3ppkCpC5jR9ZX2GRaJDlCpmu/nSBKS+cEB5xK
UWC6p9AjwCl1wKtN+baPINKGPtsm4gAJjkG4KETnrQhWrIAr0mVEZp7vRLdTB396H+WRAbtaY/C+
hI+yUdHvfYt3AW4KLF1NDUoquC+ypfuQTVCoiFAfL6BQQ+vw2DqUX+UcDjMBUUYdIeUas3ZJGF8P
psBcCSa68gOF2Zl54bqX6pBA1GGVmOaOtBUWdhBNC8qie9azR0jXADDh12rlZ9WD4THqMwYuB0WW
wdO8savEMxArq4DKUqMEfkUCvBagjL+ESgsI3SQZt36/4V7RLIsoTVdUs8/e6LudNbDpbSjONChs
XVc2PTsFxryx2WOqEO38XIMBoOpbAw5trJHZhqBNzj+ZkDL4LWBMbUnXlcKjvvw16qH5Mui3DmTZ
Rg43hY91VSmsOWGqD8g0H8rIP4YSE7hqGKZiBJWJ/q43aBpmKToNGntXMpb7uJWwbo21WnWGPo6M
IYWOUMkbYJcgEuhYQdluwU12dE20bjgODEGGF3SV+TbZcH84QZ7uibVcQyNELzITwaq1qM7z8U0i
eVxEHSKynEpvZRJkhSEOtEMvkY9nN53pTy+nN5SDjpjIB/zFyo7YQbIRqDc5XSsPm1NVm2cLQ7Z5
K3MAb/g6PZUloHW4RZ2wQzoUZ1nAzK1HJjLwKzoNJ4W835hkn/nqpGChvpijwTxjZCg+QYkxZsV5
Tm1JEGyrqt0n80FT2Zv5cDGXK1zNwUfCbj5hbk7zNqCb/HlU5bMheIo5AlpOoPWZgf9kYRfGBpC0
SFOc47H8GFK5rkYTQUe1O9YtaAtSfovyZBvmR9HWXwUhS1uAI1dAka+HwQkqtKYDH1BCac4Ny8QE
H8SUffWG5KEJ4Ao9Qkc4nehCoQjXeNgS7RfdgaQW5etC4amz4qId5IUn4A/Xh7smLi9LR1CcmxB0
1AiJE8yt7eQ5lAtMuiyMh41WINLWMOlJU2TXJd6RFjjmqDm7IzHiOTA+YOoP0n6qcxQdI0/eGQ2R
Yq/6gJowNkf3SXQws/V0t3FjjAiCL53V93XDr3RjHrUfXTB/o3j9CYF1F5Tm3lBQG3L5MObZPgyv
LLbfZV0qDLEgi0x733KDilsvoeRvkahSh/jcgnjfdV+bDlM/LpFkleQhMQglAYqliwxLU9v2ts/y
c2WwBkpe38Z9DAUbYLgsjl8aAc91+VlwxMmyF89FJOpFlY0XsdT3nfYuXuagl+Fejd+fXFSeuctm
hc55q0eOEXTZMTPAmqdPwvH3GoZzhfF1ZQ2eGEhEIjC/oNrzVm8prNGZaMYpX3cWuvwakjlRjE4s
CgAyN7tsGJCQ0y1vl7HoL6zoIcokYsjnjDjjEMBN3ilkvVQ8X40n8tDG8KCTA09A9DLegDlG1yiN
UgrCTmxuihZkFYiUQoHe9BuSs/VFwb0bMpGbNJH7suj2bY3ME4WHGkvOR51h2ifRuRcMsgZ8FYAD
3sAQw2997AToPeNQRpHqFzTfMuXdWUW2kIGCQpuKP5W2vJtPaoHmVwkrboaaL4VXL528arTceP02
Km78yC5YmawmxbdDVSwRaVYNTK+JwHL7klRoMScLHzvinBXbAtBhGJhng/eVCHeQrr/3IF2hOVsN
RbmMCd/NahTpg+I9djfof7fepXZ8BdmZFm5zbJ8TlCy6GlUYOMKk06YIKmzQLQ6D0ZVXZpsgMBDA
0MuM2HU6j8fJdViJs+YS2yoU8W20YhHOCZCrKjW5zNWc5KJy0CYoClkaXxb1qaSYuQilCHhtdDCj
2sdjcjvhiAcXvV2I9C9sUPtBL8GHYJsVKJVBa3aNpukVqPeHCruhzMXZ+OxeVm4jMgiLkEIjemR2
w7v0Wg3gsWGJenUKxhltvNXQIgDggfY8ZPecbWsXeUtGsa5kmm5TR59SD7g/CjBq764N2FmFPIRj
tfRBPccZ9qJFtQsigvTK+fyqLMgKTpLXmgTvQGf+1oGIoAMYAGyOjhrIvC/yJt9hiyC5g1qLSMgq
ClDGMVXdIRWKdnEOGYoC9t1I0+Zt+Z1V8AIFeLMKghi5BG7tY1mGbwrMgQ6bQWaYTc2cYrSZg1cV
cK6HIMfJ7KXgXDnke5BcTXCChkN6+TyMPU6ozwKHGo3K4FybdBKzqEZaabLkQHA4dvAWfYkpzA6n
+UCuC/NJ4ir+XA1+KVFYFBLmVVAH5tqPzi4szyUsFucKZz+mD4AHnEyT7JwwqzJXJzB8j6VB7lXH
9RXqZzvZ4aiegqKbC4SmUJ70RI9zpWZM5jCGQhTvcJacyzPhfJqZz6B6DmptZk4GJ+GoR4WIqXU5
pTdzSYtM0WE+4c3PSNCFm1WP5kKtTuWJNt8UqmOosSB01KxeKmNODRL0OAOdpvJWbpQnJ+Nd3LIt
1tdD27QnlN9P89yuw+RYQw+/FGfIH50G4h0Nrlm1FPMvfrBoztFpHwXdSaH2G1gMf64UzP/8Zc/g
PYT5Bc5u8dxIG4NmGXb8+eXIjSi8GGOvWJZzXsTrGgqCeVeshnVfINHkGfJiD4psCsfAZc/o0XFE
NuI9IPShA1elN6kfwEsnBMnOQ+pGBqSwqcIZTZTIcDyHg6KLyCcSDVcm5cesaffBgE8oCmgFOpyR
TaVWKHife3TynEHqxsnTXBEJ8aRz6ZK33Sk2OOtGKNi1qKk2FdQ2qXAot+JB08TkKwB4UvUJ1t/l
77v8/wpT8NDW+N9rrMBrFMI/r8XXvlXt8/DT39o+tXMT//8HFMLM2fn3IIT/6fmMZWgev4cgzP/k
DwQCC3+DihyF7DfM7MMY4gl/IRDi8DcGfIEP/8CYQq5jVmP5A4FAAv83CC9B+BJ6pojvgEj+BUEg
jP0G8n8S4DDAEpDUccn/BQbhdeMUN0Lgxi3om80KRy8vwQEpX48sgBp0zBMUzpKwYrcO4n2A8gWh
UO/IrrxxTfzXzeZBfLchF6EEz6ngkMsjI5gDcC6c+/L50ki0NpyXdUucgY9FUQG2raenqascss+A
wS+5hwmM8OGzQxUUwBQpUH+VQA/ONaKuqoG4RZfxnQ72a8zXX8N8EZ/8bphx5fd9QoC86OKpXntZ
Mqz6gU9LG/TvGey+zuD+dYs3PVG0lUWP9hC8Zqqs/Bin5QC1YlG811t8HQH/uvxL+/i7J4DQXDbY
CSXkoAr0oS+BHinrvj90/uQ2OlVPGgHkOi5d9N6n/Td39N48EFHlQArUMzYGKejS60r0IBxFKiHC
aGFU/NUvh88dKVBp83P8zAbtIhwyunSoDq5tHgLKSofbpIqgnyfpZz550J5BVeHiu2X5A3TFj8cX
peHrqTdK5hMmvWjDUeU6jmFxU5bph1z1m3yw3UXnUFCDPfrDz+82o4e+y9D//AAQWXp9u9AhWx2B
S9rQIEFjHR2+FXfErbo4AKcax4Sk9apVCOzWLrccvrlx7jaOD2D2Fn794eej+PE8jt6qdKB40zWl
RheCDXlRbSmdtN3lY+r162KKh/498dAfP+tb7h4HajIvCSZbHY8NlMQB0ItRP/Poe2TFl8zpX5nV
n28TLaY3bzOvUWNjQX9RZSD3pt6XuHF6kffyTjGRL/pJofVQzbLOPfBMIYUbOBFsaQk0crLpqs3t
Jp68bau7ezPEl6JnYluPw1518ouqHPwFiT0kCMILnzv0vWJIi9Xa+8yN/7np0m3Op28EWqy6god1
EXvoy6E7DoGYzx26iTwZNnEj3rH6njfevz9rFL1ZSF7cekVRRuj+eOjeFF6O0y0H2Ml2PL1uCgah
BNPSd1bFj7eh6C2qVVvpQrw4tpF9C9ID8+FYT4Jp8/P59++u/uZRKgSQLqWsXLdeCaZ6LrIvYSG8
8Z09599M7xeXg+82uawISVejvb7hWRFtqVcEF33Q4XOPtb/9+RME81B/8DXm+Pt9xOrqMSnquAAI
z7LmsuEVmO56VKs0SVAvzDXOgg264IHBWXtkoblUELWFlYpEobFv6xUj0bRFXbzeenTM0D4g5QVJ
JUxQRBIu3dR3O96a9J3h/vCNgE7xJpj7U4pRdo5sChlDqDHBdieShGx5VFXv8NN/eAsgFue//+6l
T00ysA71/XWUU1p+9gl1IH47njf2Iw+Lmr0ns/jjG7F03lm/u1HUBj46sA4bdkndQ92nwRdXG1A/
kUTf/fzrvtGS/XNfwQn19T2EKRyFwg8w+Ap6tvHGkdh8m3QdzB1KmnTlAvWFKl3rnLY4cgjVf1Ql
WoPTokXHQKLaJhuWQRkQvHZGuiSAwFrtK7ep22kQN5Nz/geL884FGNY6fIeD/4Y0/seo8ZXffAKK
DjWpEwp4dYfmdiATGAynZbmmyRBtRwCW0HPUcFGWHbpAlKLm0fGjzKz6j6YAo2+WNURSK8ZGFW2A
8sguM5pml5IjqRPayNXPv8y8sf992dG30pqslj5pIQy4i3iSlqj0Q0QyT+JunUZ9+olGiiMR/ytb
v/39kt+DLn88y6Dz9HoGDHEeMFL2AIpkkd6h36Q2Ifx7th0N7e4/uUX49llImKgm91q7E8LL9305
lJ9MG9vF1NLmnY32Ja34+/tCweP1Y7gx4pEkmIptA83KBkBc9Mxss/GhlFoOB6XvpvgxLylkhR9l
bpdtgzNu9tG2H4Ppa9niEE4/wKRs0SRqEdttme/iqFlGQwyMZrkwA7ps8Q3hxaalZlmhR+Xqfa6+
FOB1IJkPPqWoAhUE+R1cTENYiRmwTKJvY3IsUX8qWbYPekhU820zPjc+jCZbZF+YuqF/0J18ETJe
6tAu6NSsRdrvO44Csvdpap796tbG2WLEMVZFwOjWamH8L2n7ESWODSpNFzxodoG+lyEcm4psGZB+
31bFSkBy2TlchUe3KI6t8hq68LlYTTkkmlMoGin0YiM0r+ywm2EQ/8mnBkvk9WdAcazmrlcxoC8K
6EtIcifNEhq60Z1uuq5852u/sYX4c9sCHeX1bXjo1X7hBn4hhfusR7ln1nxsKuBV9KxvzUDe7sL7
OBOYCLklgCrYfNEGoLOi4rgSQHzBYgctB+G/s5G+aKL9YP6xN8soTlVN5KTR+MjNtuYAoSahv+Ae
BU5ibLPlIJsTEemzU/wTT8YPZS2eOjt9aGqyTwEiD7IR2xdZ9VW3yB3cEMhkLxOaf02hfzHy8GPE
5LHsYGtoyrsqQvkR1aR4ORYj6sMo8DigVynLrjONdAlodLPAIfwdTdw3ngN/ve633JcqA18BxAW1
AzqjzG4LnMk5HIxRNUYz1UezpljYQWRQ7q+1gvhDEwYGwl1oGjtUOS16gsAgU+Ln90UJbOMGfe7a
wurcFcBFbqipAyEu6niwaXvZjVEThddNPwpgSbx8MmKTVNKHaG2c2yKG6hWQf1auTFGPIG2OwWir
j8mUjjGq5QaVZHhO9LBGqOgiNZQWDGj5EVXflSgSp+trbGzh1qeB18I7YYqFzBY/n/tv8LV/vib/
hU3zXcAu4ohIa0ecMEIBFEkwZkkGHVcxfaoD2jyEcVeAWA3J+ZA5uzKBtxRE833vCnnUVewOglJE
XBag9z8fvn8+rB9HEu+F4fndqHzodmveIknE1IAhc5pFW03qbOHFFjvAOHjvJKM/znVxunm9Jv3C
aNbLXqw92rndQB3Ze1Hn/qi+vSL0vB+n/ia4WNZloaKwz9Fmmvp22dS9pWhPlVJcxrYGsuHnb+vH
51YoEs+P993rQmvaBl7RZ5sGkl5UsRWwYp9DVgEKEDXqYhoih7bJBHUGFUH2yWVka1MRIOMIJvvO
IH4Yk0GHebuLNqmngRXh2xqslWlfaB0GSLhIYDfWZ+Y/ivxgKLx+0qlo87HLR3IRT9VnNBHkoTFT
swqrwfv885f5b6be26AM9X4Vos4FKZe6y24AsvPXceZB/yoe3C5xQf7O+/rx1POSN0+SibLV8JVg
F0wpsRO0pDdqkuM76eaPvwZ8I1+/J5NPoNoMFfLw3p1DOsI2gHjJB1ub99Lw3/2N/x4+YAX4+h4F
0q5maB1kaWxYy5vGH1ld7jDtTID6SJhoAdyHAEv8ttJA18A5RbgRzXU7CYnKVuolNrrMlCnhoumM
GIPlmJWZqTZVU4y8Rm0/zgs4VKUUjZmL2MTp9METge6ePR60wSMvktADyWaYUv+hs00cAslD/VLo
jdLjUFlwbOoCCObGwGbgGxrH1ruuSjOJs5dOtdUb0xDbwbtTj5ZAgryIWD1cVAzmIWQ11oP1kJoU
AxVX5ahj6A+EvVasXWgTlO4DdIUTDXhdJbIcTMoSWDdIvsuAtefeJ3VfLwoNGNK3bDQpGkdB2udF
cttwlgNvJtqhF8OmDHMqEIgK4ITHOlwFo4AEmLYigjv5mAQQm8lYCRC9CQU8FyAtpRna5ZA+zeQV
GULjdauSx0ZdpxT4usPUU6MuhlZ7UbSMEluG1zQCEmnCS/yGtYNG5YSceWn8jExXqQAcKXb2Q5uh
nOsyP08uu64uIEIrUMg299I18LVaeV4se/jD9lJk0ChKDA07CLcDOR/cjfEYh+ZWAlnH0L+tAFPa
Dl7v0m4doI3OEgiEVfUAMcFBVynOWB0SgwA9NIBUjmETpyNUDivOrbqSED9lASzIFIFJl9c3EYii
Me/1VyCNohxIJy2jqdh7RNmAbOGT6BpxadpKk34FWXxFr4SwA2jRZV8Xn12im/phmjif5HFsRef8
ZYfv1xc7VdHcxyyIgI6CeIzDJ7LLOBG1fQpDQLXQwiNlOKjlRFEn+5gHBfbMdRm3aQ4HDuBfIFUy
mWpIg5UoQ5h7epLlAFUkzDQgK9RlwiT8660si21nWMn1fdSDlgpweRUVnDhAOA0dRAnkaj9BAmnK
c570FIjWpMwgkKDQ+POXSdWqEobtyjdpeR1wLeP6cupJF7o7rn3T+FvgT6f+GRVuUgMCOqEgW98W
US+q/CLwSWgg9eLHyGi/maGqErNmaE7kz0TDJ8CDQUMca7Oore2h0dfzYAQmAahJSCesBW/z4FPd
BloRQOscsppLnaMtewWgP6XfOqJz2Dd2Iomm8r5RpqC3sula4qOMgd3jDk2yof8KWf/a9wFlQv3P
oi1RSnclx7wHXhGopoALzNI86tkCSRCYkhf9UMUTHN8HpKbBosROAXEOHmczpLlsmY/ys/u/5J3X
ktxIlqafCG1QDnEbgdCZTEVRrBs3ssiCVg7tTz9fZO3MZAaTGdt9tWZrXWZ9wSoC4XA/fsQvnDrr
92ZvoIR7YORZZveJbirTwpBnNIZip8ijMSLG8apB27j2wkSEEaXcMCEkJHWI3p3NgR4Qgbdyz0wB
dCVGY33NnNiAkJXqOnV+qGyZSBvbtGULbNTSB/OwqYPKx7tVtYXj17tx8g1XHcAptzZyJTJTy5Ny
Z8VAZu4WPvqDU6g5n1Fh1aU9pPgLDWqSjzo1ciNc2UNVDOCBVOfUi3PTNb5XKijRDn7Gu6EFlHEL
elwp60M8mYtqV6SmBu8uW6+IJ2q/rIs/YwrVtfMmqHXoFtu5AOPwQbVz4NB/zJ1WFAAnc3tpt34m
ZPLRBTWKmHOQopExbnGurZw72zLJ3CKZGw0ds0b0joYpz4xWOCxNvVQDULTCnGtGOGPcSEuB7poX
5ktO5nr9xyK2lxEx7dQJ9BwR3GzUeLktaGRtRCaEtNbFmLSIhBtZrwH6DLRDEckdarfGSisRPS3g
JYubtl0vg+MSTNvFcCtvlfWChvt68LT6XnKOILiSDzPITeZigq3HLN8pnnCawhJptbggvcx11mST
holkO32MO/g4q/pnkgEl/j4r0Ed6xYlPghgMIajKYaUKeLhQ9vvsPMtI4zkY/rS5ijDJCJ2sIJXK
wRmDbUmTOMFKwrdr2X/yG6n5O2Tp0FfawugsZb0iUR/cHs5O7lN9y/DsaJhnU9gnq9CJM8xQlqzk
C+ddzLDfN4rMBihsWt4CEg0CXkAl7abDdHK8cJkok4y2o+CfTDPP8n0gys5byzAXMOhlGMZsq6k1
M+dnDF/2jgAkcbimoE7UT7sY4SYzmcmEdWzRadkvSzyb67zPYKCutewHptml37ogsUQf9nTAQm0o
znNphdP0A0+vpftutItU9cqkQ2rCXXY8K/0GyRWyNNSRFP7ESmRyrKeVDTG78iO+Y0MHw7R7Iu+q
oCayftDniocP2VjVzPrsxtCfJ2yz/HQ15p0JJt6rqrZhyh9mdXGf1mbXfBkk7tvobYms0D+yqpUi
hj0ki/qT5SwJj1uMgfnmqsq9Kf5jktVkfQomn/MMB9sM+q9pt4A7UF0etmgU25Wey22fydaHN1XY
ZhFsSIOG/uB5VpiNAOeNvG0jJftFf+oEo06x6sGC5dVK+7mu0BFZGlmyqubZV8QwyhKFISvJEhtq
Utv4n4NUtBNLaJCebp0EMgpwxEWzeeak9J0o0NCgVsUkQ3fn5Vgd7ktaDn23GzXyAAc4Am4Ga0Pa
ZxYjacI83QHAq3L4vrBMwnPgwGoDipTvtVmyKeygzP9I8mD0HzqvSnzkWUarGYIVjd/UPC4w0eju
qhSb4juXsrXfO4kwl0/FUlXNwaqNDt1Aa/FaOGBFXaAdC9mqbymBK+iOq9HDtxWHoiKHwQ+YtG2t
jxJbCokNll95j20uPDWCpgAvMkQ8sp/vh9INR+TLZq3DpzA33cLdsA8mB91/IwnxgMq1mZxdcsK8
AbOfd1qOT9Ao7BHMClRvCyxonhU/ZsYCUwy8fYhNtQIg1Xc/2kZUQ3jfmKTlLdZrMSZlZj1bAfwg
C6wnNMhCLsM9HoaqQ6yqb1Thr7paDGoXmtA07+ogL2vM51Xj9z/lgvnGzSLSGdDLutGetoyHMhvK
MHyAdWzZ0fuVxG8y/Esbc01O27E63ta1zOaTUXItU4XNbMP3//7fVCrPnvEvqr4gtFQOG40JXqiC
G2dwbfiZYbF8BfAmdxno3PQ/qSZACtqvM/0WDkwhmrrbhWWFVqeZEu46tcA3G8Xf7/8Y61xy/1JN
4HJ//pUvfg1NxMU3LW6gOvD6n5VQj0ETQ4FNmy/uHFc3/YIxfdxDuASscUuV7t+//+Q3l5EHX/w4
1UzYsuvG27Kpp7MwQn0rPPKNSeHyYrj1tbnum9uBfPtiKJVJ+MsDpJCtigv12Zjy5rHP+vrKEOl3
84VL/YFqKtwlDyvWr7KdO1q78uROFpR6g24m7mT9XgyWy2R1QuEZ9sjKs4HmOlb81/vL+JuK07z4
frOZK2+E3YElYu+tFJjbgztl6iFIpX9lw//uERcFpw1UlnkuK5i6UMCGhOldJiaUoCq//A+X8bJt
ODe1C5WNwrlUc/MBQ1CkGbsWWQ9/+pYCEYpiVUu6nZWOrIC2XWUYOnJmI7kyd3hucf16DkARvT4H
CaCDehwSJsleFqDsMUNlLRV6GYYHjsbBSAP2ohH1554pdXBBVZQijN9ZxnY2ANLJursmqHYeQL7x
KpetkH72eifNZ+RzlT3m0ZJTFttTqZuVY9ZFvx5mE1yqDbPmSpx5+ygG/sUeAsAIk0Dk1FPWqFfK
77zHqZ7MVWXOiH/EGEu9v1ffhjQ5wWXXMzc9+ul6kNvMov091RVqn8H4LXfc7QLQZtUGSbf2DLL0
BVoStGkPTHQe+KfCNvSa/wZdthy7z9FM5KopGVXoYK42ggnfN2nI8MqZ+s0HuNSLCAxmZhhqhttp
gSYcGJm+aacQZE7BkDou0G4yU2Y6Vxbl7QgMOO31zhv8gCa/dx4NJVSF0reQSyOV3SJqgsNAPXcr
a1Rk2KGBqG2olg0A9/TKw98E+uAOfPHlTQMqmyFGbwuMS9zYBYrezYwApQ0LNyyYStQ+nKCcDPLK
Fng7GgeX49Bs1vYS1x572++0dQzTpadNQuZyTVDl7WAFgvD1agJn8KZlNMNt18plaw3u50z2xT6b
Te9KODx/lzeO5+VQn+jeFmYwMNFt5idZKNAyw9pXC/DzQXpA8+ljoFEPSDAbr3qwvfnMZ3Gll7d0
7lLP5R6AsbqExFckbX6yekDyYdMNJ/Iz78p++M0J9YLzkXiRDrRinC3LMzBO6Qy5K0n4oSWD+g1b
NCaEq3wCohiOqVd6tNbkKai+JqnemnNCZmc/egEzqTCckYZ2BzwAzJEksR6CDeoIw5W54dvrj07K
61f0jDhYaqqX7eS27semCaYbpSa4tujRbZPGSGG8o30r6VftVYgX8vvn9O2gwM39+rE9gyE3CXW4
NWPw55HIjOyrM3nhV9oLTUWsPE9UFX2eh/ef95vpAhXA6wdCKcomd3bC7SJMb9fSgIlgyhqbYoGg
Bm5QHvzGRX0xLVIa5KF353PvQy4LaRRUurqCX/hNgvgLhqWrjQIwjk2LghbV06jt7wEF46aQdf6A
1Su0dbv6M3Y13pGGg7BrU9RXDtrbsQK9r9cLUC8jbDkcRbez4q7buF3QlEC8Bd4O7y/x27HCcy66
9dVA80Uu/DSmAA2jYH/aWCJYTqOa2837j/jNb7gEGfWxaohDDvYtdF9Q+0biI17F1IDXRmm/OQ2X
+JZBOLakJUn+mRncpmcmYOEs2Lw0ebX261ptlaok3KD4T0uOavf+z3r73jijqV+FCZDz8D0lVt5c
0e2GFpXa0xy58RW9+LRV4ypTfbeqEljz/8kDxbMo0Iu45Kd2b8KtAKN71nrp0KTZlwPlVll5VuRB
i9yOnc4OUz4EV0Lh2wuLy8Lrn2gturZQciEjNS0LaYrZXdHH+hha0JlG+ny0yNdVPj9K6VSH/+hH
XqIZVazLwirBoQGXQjjBspZdPceY8NiN2JnoDO0hS83HYDbyK9fx2ydAiPO2fbGs7jDN/QSqfDu1
EmN6gX3wHFO/2mjkXHnE23FTXKY3KG0mhTD5cu6YGqeh7JejIfxia5iVG4XWUG1n0dV376/gbx52
WQ2NdTD2FgTxrWyD5nFJ8VVOdO1HpaWN27Jw5nVopXX0nz3scvHMYLFKByhvoEcIN5n4PlaMzbvK
wQjA7vBCSWEzvf+s8y3za9KBfdvrD9UPfmbNKYnauTm4SsoEue6laXdhn8fHcbDmK7/p/O5vPOdy
gImWisPlWmELFVfNNzxh+htz9qf+ys94e7+h0Pz6Z/iLtmxZDf4mpRcdCRWba9uZ0QJm+rN9f6V+
8wsutzQyEeOSBE2xkVkZ/k2f275LfbDNz3/7v0Xs+b9j7dw1P6unXv382d9+ay75Pa/0RP9fERAl
yP8PGvAsUPpKQPTpJz7pP4viZ/eSvGOfbZj/Ye8I7182SnsUE7BtQGSfgVj/yIe6/ImJoxAmynB7
/hEW/W/ujvMvaD62AxLYPysHuy/kQw3L/JftEfJDwfggDEMw8/8Gd+d1aAjgDKH5cX4PF5IjmKrz
n78IeZlK9VSatlxVXh+uUXj7LgSU07HODhZjZBrJ8AJfrND9P8fmJQ7lAnv2zzNd+mP44aLoB0Hp
9TMlg2nXGkH4qOCbi3jk2gzWE2ifg0Vr5Z7Qe2uWZsCUeEHZwmlW0AUhHVpzu+q7+ocmC4+Y4yEm
UMorNITXB/H8Zr5j+iI8yzKaLMf5z1+sxpLOvey6wlgNcWCglGI6kSGCzwsd+Cvn8XWq8PwknoHo
DdQuwVzlItny2zYZelvFa5qNuKFV9d8hAJo9PM0FcaLOOs3KzK78utd39/mZzN9DWKKWGcAxvYRK
1HMeqjFx8AQcHI2r8wExT8RUAg+5BV8yQcF2qOk2UPGvNZ8vUNL/PBrPr5BWOoq4iEC/XlhlaXNI
05BHF/kQ+amnGNqGN2S55SrtmV8y3/qT3kr8FM/hxgGKcMi69jEOS721/Q7afzHs0WjAYUExTpXZ
/FRp0J9XduZ51f83zj+/JrQ414EY5wWoglychgHlT2YpKJM1ZZms4IechnCC6J1Bx3cM0TEMdD+U
VbZu4ZXiym5vRNxeq9Wfpagv3sKzBftCOAGn//I7IXk2ZOikpes5lPsk8eE4C5gktHtCmPMRs4Ym
im3nu2vW4WnBQFaICenfMM52Zo10qY69I5sLJdrcODqzONhhkh3QhfMSD4cPHT42gOaQcE2rSCyi
Osj56LVl81F5zHfscHK3g5k9IWNT7cx++tEhevVAlwUklZfiAYWCzMEdzXuD5uDBnvtvnjNuA/CA
B9sPsMhkKFlWTb8B8fiYFQhPVhO2EY2DRPFgiIOffZlThHumATnf3IO9il+c9egn4kdAxGmXAYGL
0YSWI7m3nqW1OCMPrWv9kTluhz1LuVYjjna+c5+Pbheh4oSDsi7WndUEURHE8b42ko/FAgd3qA8l
ajAnWZZt1CBAZBZ80NDEOhHeBVSK5LMp7RPj33I/eQKnTCLixm3t7yZayttn5RPDGcRB923E0JQf
02kc7Rn7Q+0hQNWWROVjmK+c1WfY6+UmACskbB99BsSfLgIE407bVh5bEXXBbgeeCS8BG23KBo1T
JEbWFnCM9awZTmRZs1+cKuqQZ8hzre8ZvELwRiQrLIFc61B8t3TkmXH5lIWiR66KaA9vk+0QWpEv
fTzTlPVURFW6jEhy+njtGW2NukKOW0LZILfCp/fwCEboUwLXE1iisF/ubNDiaA08WqG9rOPKSjdW
sqRb6OHTyhHiS7OgCp27yUNuBdQMofPDtQcF/wUlHGe89crW2b9/gN+IcHRAkH6yHJv23SViU8ha
IvBkJOvOo2a11Ne01jbjcqk3+vzd46hyZL5FHu5aK+oCuvocOjy07TmvXMuBeYk8bCovHkXMo4Vq
hmMm3U+th4rVEAZLBFlcrPRsfumbcLxrZbJtPRUfZeLe+S3yAkEG/tq354+pCLwrqeuvF0143kZQ
gT2uNf9yIoOyIxrAY5quC6ytyqfWF9iiNE0X2Xa1HBZ9qtKH9z/CrynFOSmxTIs4ylI8d3BeXKLg
W5vMkCYaf8i6tAsEN9PUJz+017JVQQTnX14pSi/6cwGSKx4R2w99BlrPn/719ZLGHu0EsqzV1JiI
aLjjn3LWPwKQpTu0wqsdQWY6jr2O6kS426DLzJWn+2rnJkQfbOtbRDj8Twhio8NGm2VddT1+bCPA
ICN23Cu3zLPzy8ujbZuOHbJHkDWme4jI9eu3nSc196kPCDfPeiiIorS3qf1wNon4Y0pLdqnfZ5Ee
nZMYhv7ezPSPWbTesTX0couheFP6AjRt1MeYVyGJtvbawosyL0dME7wHMr5juBmZT/kIN57pwWCR
FG7SLey5oqqBw8K9GPNh1admt+uQeJkDH0e83HC3KoP8EKLt3Y5ld1vHwEYGS9S7rAYIlEy02tyw
Ax5e2tltbFBAdmKaozzTzalDlwhFQ/zq3fwJVFYuVhY4mNXYomFQeSndpMba+dPQrvvJT/gmPiZh
jjoZpY96oa7uYk8hLjx74cZAPnRjhu3NRIV/147u7v0t+stptS1hhgJ9dM6Fe07CX3+CIs7RYmCC
tepj+Cm4R66zJf3G1THcLrOBznuIVErba7xhxfBddWSD+dLYkCSwAZtsRGeD1PvLCED3XHmzy/Nq
4xKCXYjpuCLAxuOZTfji9IAj0iDrFkFyvKQ712lnxPabiRmLgbc2sTlOLXVIluVjXsKRhsuRbMR8
eA5viHp3aEwpzl2Cn54Yu6guk2Ovpdy8/5rPmfDrPcylhFQFkGEuS3HZaCu61IEE7fkr5ASL7WJl
3cOA/OYqmIppJ5zZiowgg14ZF5gVL/rWjSd3U09NtvFqNOgTMR6Wahq/+0u4HhbMqVUJZKOcTsXo
Ncc4s2+rGJSzlbT+DVVThlqqWPYgMA/aW+QpFTcdFN2VshrEJ+0+XgWec69mhhytU3Vrourd4mdb
6FPwLBT+5PNhKhN1ygfhHibTY1a2LLe5qfWBtRJRobRxJfK+bk4QlCyuAou4RpfYIxm5OOado/s5
aEMUVxe1mUIfbfDOKiOY+xG4r2tV1WXUPT8N5xeUHjD8pdS8yBcmXiDx8yReD0OWAYsBzwTacZcl
2V/LhCNS51bXDtGvj+RhFC8o1rABCGivDxHpb+k6Ix05YcvltvZNtMy6WyPVf0tJSt9N0oiSoqMX
29mrGObG0RlINYVThLTu1jJLvA8pqtCokKMV6OZed+Uw2Zf5AMtPofwcZPHh4Ep6/YZx7GvHq5pk
HU9p+IF/80dXI9DlU5Udl89DrzfsXu9Y6fG+88+iitCcAYWBkoQH4z6UEwVoQvWRVLL4WpjfycUX
9nTrr80itbfluWZOZuEfvRm7QECLzQaV7aOevA7xSBJ4jFCQAZ3v3z99F2P589YClMS97VClnNPD
89Z7ESRyH0VKYKnoVBWw9Mphlk9JoYBWAZq0AW2ByEUHxgkbmrKjiqNWes2+mCJDB+cYZl/rQ/+y
1YlapvDg9JJ6hb8kGWYqkFTO8ZIAk3Vjlw7qbxbi0sEZ0GI54ZVR16+f1XbwVIFxeZYMQ/zk4uez
p6e8LZFkmhySOjNGZ7EdnBaFJk1YET3uarm/hwb1YFZT+okZLmhN2d5Wde1GSefj0Z43dYTMxaMH
jHXVdIxwEAVFRwOKzFH6Mt4A03ywPehXRlmlm6A3Wsj65yQ8GD8nGAHsQVOeUmb4VyLrL4cKTh4/
j6Gmz7EKLlsQea4qc4TtuTbbcF67Y3You35bNaVHRAWT25+rpve30zPL41Uwt7GgCCh5fY/E9RdS
YOkiGBpKB2BY44AELNEdk9oS68KaXPI1ZLRN3yoPxWyhj9xhe78IddPACNiF3kBp4TRj5IDe36OP
NO6N6TRABtjNrTqatQ2lvRphrqVAOAxp3ydVcUxmr3yQGd4hFSj5jayqrVfBGHX1SHHWOjNx4avl
NuNN747fx0U1j9pJP8yMc+rQK35SijRG0d/aoM3QPB0pZtH3i6ycK9oBDRGJysqPFKLTxqgrwIaI
sZkQDdepzsNdn9b5KgCfeLuYzkMaC7VLa788lKLa9NWAxWs//ZH4CCmmy6KibsrLBxWIcl91MbrF
Eklmf8D4pvWEWvlzLW5qpwAk1vdqRzNtzwfEFRUk5WaogvbTaO+sOtxJGk43k51+ipcQ02lt4fJa
FGm0BD4qz/a0iZWVRLkLrvP9z/vc4339eX1y2NALafXR17o8Lj5VR2P5SGiZiblE2VkwtjPwcUmC
Ud2WqrmHRnhwykTfp0awi10V34G+izL7Xie9sYdAgdKYsosP/Y3hp+Uapp5+HNPiEAjOAQTHR8gS
xb4PlmkbSOgdBqjVfOmAwtayO46h/tDbjBSTClWKfsIEB1nXY9ftLQvzAFROJ9TaE2fdjUidGBVB
S3Zt5BaZA7Hzuw2c+C7ldm5l3h1tmI5rjWrtYz3ox9LFv6s1/+pEkZ2wM0nvR2Q5V7P+Yw4xIHhe
x3+ryf3x/0f1qnN2/PsWONqEGIJ9e9n/Jiv87/63Ff7LpZsm6P1ZwDLMMz7hn/635fyLvjbtX9gB
dMhdj8v7//S/aY2TTnhOaKJ+YzroW/2PdJVr/wsjOXStTNc99zOF8+90vy9a0T7SVXRY0OYBfGVR
+V5m22jtznr0Z7lykdlDTIM6IKhRo9YI6GXkp+sQKtKhau0zoCKr13kwNUdAwzkxIv0jbKiwlI1J
klOh20875cpN9+v7CQduU+BSDIBjojH9+qIf6yGPR3OAR7FsSICXne6aZZWZ8V8YDgzrLqtgBFkI
2sget6ShQI0U2wvPaQ+jF06RW9r7Oksfxn9Tq4mF48Voy/km+S0v93xFv8hAKsjIS2XQv54GW6zr
3oU1ltxaFKtbgVdITYPx4IeWXrPC37XG/iMwYFjUeXozyXO6jkalxn3qz6Jrd3AEsbuNxytjz2fG
6f8GvueXpMxDTpR+BP932fvgFyhTzQwakMEvboehbE/G4+RpwPCJO29iZ90nB68/5b6/H+222CV2
gR/agFBrD9Drxal4a+zx+mb/521IQfGzIhCj2ua8/pZ4acwuIcpYue13y8KSOfGdh8Ep7lhoBLBJ
NoBNxi70gKBejWnDXMSQ6UoPRVQ0n7q2To5NAuJzQDE5Cq7BWZ9l5F40v5/fz8X3jdSKk+qSB7x+
P2kLExaYR4rjxnpr1CWetYnMuDMNJBQcM6wOtWt86ob4UyKKcGd4MLV6Fzcow3cfhxlR0zbE1rbv
8h/zpOsvcS4/eJn5RxZjB4FSseKtZRf5hdtE5iCGKElLY312wjrOqbWsqhmtARzM1L4OZB7ZRoZj
7rAkmOEIE4+gn3qO8TJNO1LebEg3s1PFB2h6am36fncLvGpnFYy3teMg/TADp8xLsS1bH+cLrEjO
LTJETfMADHLToMOEoKgwqh2Qb0hzSsvtspQ41gbpSYrZOrHv9/E45CdKFLiPts5Xad55O7p8cjvM
jX0HZ6Y1CsRZmzmJnDiFFmDV/Sbvhr0cyurkYBizDpr6SMcGisdooKLGv3ocUJzIzvpk7QRkqYv1
tLXQmd/2fYmclGPfeGNPY1ZlJxVmJaiSCSZKDqpkLDHJy83PVmHWpIMFhXTvZ/xqWx0qD3u2eAqP
sSDHIVXMjnbQfB9A695a7vIzKHy5K3I9b2MIPriH9Ju4sKrPiahvcqklOU0htlf2/HnPXJxAwr/n
sNtNBqD2udvxIkyoeciSktbzOhnWNqUIhgM9Lnuuf4RzondyzioWocDDt57TjSHnH/WEp0Y+TtYf
77/Kc7l9+So0JHBJDX2Tfy5qQapmv4wD8MqJ7g8md9aqLMMdoWlbT5Z1KnyMsKrZ2Q6T7rds/M9G
CiSDdCOJsF6SzEVoJWcpGbGzNPOHpf4K9SU+lgVqNtbg/42XRryJxx4pbYZoZZ19bPU0biZ4JJPf
io25MCmqp2QELOc8pV5m74xJXcEscyZ/XXFyPUEHnCLWcy51lKs6GQJIdHQdpi8eQtc7hn1wcgJ9
688kqTpzTlmjv3rOkOD3QiRGqVTSbSyTzcRB+JpZ4q8BqfU7Fw3vBfOXI5TZdK+XKrnjc627bkAP
uiwkhkFowPDJ/xqU0R2bILudR7kwtenkOu/EfUI+h1CIv4qNU+vO9dcfDXjNtTnGJ12I+POMxovg
j/Ma+9XAR6PcNs52DrXCs6H4ewnyBW19Z2vYzXLr6b1Qur9pksKKqDVXSqlVhwb+3k/9sykdfLR2
RjDFwGs4G2xU6pqvdd+Hm0CSfM95GnC/z/G+mcfvYEfCXaGfeFR+rJf27EZFD21Oqf4LlQ101Rrs
hk2NcVMcdGu7926aMbZvYUAuh6zx7rNx/CuzqvjIrSE2NdErsuVE4iAARplOusdEpTsFQ/vRb5T6
KMPxNvbDfaPKWxOu1N72kItO9TzB9huPWVJ8QajNOpYdaL4lVpor6d7ts5H92Q6brBHmZ0oHP/IK
974xJqTDStv+lJN2RHT/maLRL20GXAKU62O67CzozNVzsy1TzDhlMcDAbatt0k7yazH1kQD6VoeD
vw/DGqub8DBVYbfp/aY/LKhw9MaT0Yjxrlf6O42xfluY4V3aVhZy1Ole6uavYJiMT56foVTP2MeI
my8Tm2nl5cO811azF2yvJw72p76y7gKzt06DdG/zhgqpZu64DUEwZvHo7ZqzZG7Zmd3ehj67yxHR
1ojlOnJDuEA/ns7FgcAehTr75jaajt+M+Ps0lNYKvptPyEQjckp+hF7ZfZpr57HmZltVMohPs4mS
mlW28z0VojyG80N3XrSgFV+AH3yJRZdvR/5GW/k/C2l2jEV6+K2q62+turufraleB7mudwjDsaQt
SQFTD1zNpngD6SLe6NxgXdF1YxiXLSvThLhdhockxxzQgAYKjda8YRwvueOSI+fy1C/L1iHHQFYH
3xiQRH/Hpr0pF5OHIKSM5FD602kRKpS+JuTTPsQDwYiPMY2oWuozj3hdZIdlIjPNIF8e3RFvzLpP
F7BjaJ1q6bfg8ks8wg2fSh6bQqhlCJXoWKmnhB/M0lqPo2pDZJEThPKlKdaBs0SlkLh8q/bvvEsO
ai6iKatHJntn1zMfnQRjmO/HStL6z4r+gLEcvixeOv4U7gcovXcVkoiUCP9TRbyVL71xdwiGJGCE
BZBKkAOv7w7pybla7B4JcA+g2iindVxCbw/r9N4OY+eTx+9SvveRKYqkUg9CWuO9XuNZml7p5F7A
F55TI0Y1SNs4Nom4/Sxe/+IaG1UIXxHY/2rqTGdbzxl5L30/2s/JVwXLNVKNSFeODKniwXKsbb/Z
+YJ8pCrRjGo0HV98bxTuTWsnQb3GdP6UGfTS91fMPl9hF1ccdYxDBxj5tF9vWxEolaKCwVSjHM50
VvgisY1ZqgegYpMwhHFuLVLlOwxNcWM/u+kuzSfbVfqPMrY/6r4mi1A9btgDtvGVNXyF4ilXReqO
+1aET9mEPM2VVz4nAL+8smsx5WbGzZjy4iMrRqp9n6LzDil5OKRDR8Kr7TlSA6blpVN3kesCi1mA
gcLl/9YbzalsuV7dKtyZcf1NZrCdDacb96Xp3z0XZB57cYNkBF7waETQv0u3ACH8yKfpEbEcn6Ds
lusxqG57t1U3ZENXtsub3wH9eH6TsPA8vxRPLb1a6NQN4nUNnzpqsEzYD4V9m8lCb8IJnbgZhsDG
t3GfEF7SbQqmvlVr/Wy6ChkK0gg8hb1VNXX+DloVUg5++y0ec8yIpOVspQu9wPWG7+9/igtk/T+b
HMCNR6TApp3/vT5vnkgUECTgQW4D8buopb0Pl/7WbW9a21+iZHGJdiI3oi4Oz5MZ58DJR0k8wF75
/Vd5RhNf7AoqS9OkbSAo3KyLsncuKmPxiyGGpl+Yu3yG5UFnahwXxKt0qzcj4v/0sdPmNAWztabL
29ynKhF7ykpnC5IkqvAYezK74C+uzf5jGs5fdIFWXWWr7CkR7SMU65sGaaxdnXIwBR1xrE67Q9/U
+ywFLhD4M6r6IboM6GecanC66zgP96jlVJEC+r/HwnTVhFP/DRELA5R37H6ojNw+TIH+u8hja7sg
0edZhQJLNuPbF6oPOE9uqrC/71JzXMWDgRh1PeAjMo9R3QzqGGv+Taa3/bqYmQknPa6BoFrKvqhP
cdn8NbXEdLQ4xEM33+StOazrsMk/+XF4AMv7UdF8uZmheKyhqH9r7OZaBfvM5bn4LEGArTlgQQYP
weWMqUSmxgHJa6y684XqYMQwYJtzKsccMfzWW3BpMkCouMjd+50ihEx/u4Bl6hDFvALHoJKRcaQH
UZ8mjAU7LnjuHSynRLnBD2ntSverP8x3g71QRDGg3/ROjaTB1LPzwSzTnIUY3jawsUb7pJt5bU3M
6cccf70hlxACGTi9vxMvVOmeDwXsR/4Bs+YG7MjXh0KqoohTk0mLj48QZhSutbJj856Zw4Oi1rhL
ZrNe9yNCKyNz0s3sDjkgAy+/zclsa+6CVS4z2Ju2JY/ICNXp+GecZ+NTnsz7Qvf2qqqdD0bZxps6
SXoSbgwhs7kmCxwza4MAnl7THXE3iLMmB9AUNmIF5hcD1ZWv7fS5i+32CrPlmYPx+iM/d9aokpjj
ABi8iMihKY0B6R4g/UmU4gHe94N1E3tVC5PJuhdT034Vcm32Zrn3EpCbhuXfZOdCsvbY2XKLgVy/
RwIF/JcKkJJ0hHHEpkqeLSYfYqezP48sotFX9taw0DUwDfX3XATOVyfev//xnuF6Fz+FCZkJqBMa
Mf2f83jwxbUd+o2RZzjXrbSRTKs+d6BAlQrpE/PojE16r8qfVdCMB5QhmFzrCkkisqqDayzF59jO
uIT019ZKwvvEKM1TatheNP0XZeexHLcVpeEnQhVy2ALo3E2ySYppgyJFCRcZFxl4+vnA2Yxol1Wz
kUu2i+wGbjjnP3/I9MEfE0OcPJGQLA9Skg9LdBxbvI6ixZru5oE6zZljfZchFd5ZeaWBIpIqZwm0
IUWk3s2UExd9oMQlVnfHJF33Rxt4Xq8b7bYz4RSMhEW4Rf8DA/voOHvbukkeYkOxAwYNhN1FY1iC
82EaSBQpucew3OI4WFT3oJA06qm5dc5GhllL6e0zobeUSYP6t07zz5nfujPMFTzVXFTkjH++Uyh0
7LyyYWad5E1PGKnqjduMkf+JDPlXroUMtic54fLJq0fdn4wujPt+eByxisCgnzQVs1ROZiSeyqbx
jrVG9BvWVLumts1jWkDQyTrIdlRdHk5c8MW8crzNHAxqO6KN/7LL/+Xqg/kMYYn1TgH1D96nK0RG
IsCElhnTxDDRKODjel28lt37yF93JGWaG7qHjFpjiAPFJc9RH9sHY+ZE+u9V+224+/VgmamzYMFM
HNp4889VW8yNqjeSVTtXcXJFBLx1oOjldZvgSo5XrtaOe03XbzoLILOOBGSKSN3lyq/C+6uq8IvH
8X0LwajDSs/VVKD4b6PWXlnwbOqhFYxrz0D+CCHKHIDbfD2eUTRFx6UlhjgXzabSJ9LeBtOvhzU4
0C6XB1VbO1wlitlT/bGYAFYtIUgNxKgeSxcZHWuJnHK223cCeuOdgmB/o6TETGU07X95rvq/rFgQ
fqTKLmA/VrzfCxwiBPBbA0zHc4M5eV5VAaPeJ7OdotBJizudBJVtWTnKtkqcAMQAW30tbTB/xTBO
1crkLps+HahZWi/f8P3aVWkMr5EjLdDUooZYWW267L7MHrHpGzYq7tCUCbjOzlp/94vJ+Rrx3b6Q
XI7p4WgWrKy4OAyZat3raziYh/fTzdShF6smq8MuZ9gJ4DsOLt3+YeGBCln8Ni9y+yGCm0ZgSzuE
HHtVaPe1ey7l8jpkyhkLmfqytPqbO1TNgyO0ByTGm2b0JLauYxpS4TSqWd7YyzScp8axQmehyZ3M
uSHdl/4TeNVd2vNqPLzrBYyCNldfFWf0/GFIzrrTqFtpWaAwysEguwGHdrXYEYnzgMPRneeREGkr
qhqMZCgFpgqxMQXVict557nQWZ2O/twue327+tpsW2VOwgw7bNMEp7Rkh+XRCn2bcnFvklafYODN
eWjCUidmvC/eFCr5vDRdIsrQKHQJLD/CO/KuGm+pxbdA236kS/PNdgrgo6wYV8IuDmkCbpliuvKu
jDIVuh9mBoOou916nc69pb62q0eWzOWPXu2sU8LooiDg7twW8ocLpcCfrKn6S/fzRQr9trtWGoML
5dxB0/HFFPw/FxQev/bYzuwuR5sW3237JFSa3joRImCEfbaSukFcfM29du2yFzUBxPWikC9opTOI
zhy60lUfzYUFnDO/R4yrHgiyr5+dYvgcXXzioJHXB91omNcLske9lAGsN78lpbETSFDuY5wJ47qa
N1gzEfeWkwuakdZ1SgCQg9IDo5W5xwU0Tb/jskuvmtRIzO3d7lQoe8Jho4M5sTLUwtiZw+hiskX8
WTbJM0js0elM5YL7WH4bmxlt6Nxvs1gtP3AjBfrVVL+OhvqucwV+XMzbz0mHq5MyKMqeVLwjU6zn
vvIajFDqeKM55bCpkxgvPdO4l/36vJbuaIpWeZ0kbD0rwfQPSt+M73RtHvWk9DZp4mQvs3hdmEo3
KKHebC2SvhPZti+6Jg0jeDKnyVquEQZxZwMk/L/PnH89ctapO4IL7hX1O1GH85GwYV0Hja2h9BkG
aA1GXh4HDAOOflgXduu8SoH7oiNOZGhCW4OEEUBktjdFbsk9hunOtpkrwsyBQfTKse5onBY/NSw8
TROlDRzy6UODU5OU11M2/tInK4JBqfZ/OUD/BVo2oYhQDBsGlz8spD8vpqZQpqFgGgTNK082hKFe
Ert7LtPqpTMjjzs+xco+Ibobnm8C2MdmW9oek7g8epsNRVytFjdwh5ADLyvak+45FcHR+RV7VswQ
eTtD7tD7Wvl7DLl9ixcCUbxTTVxuL0IlmWhKm/J16IwPnWq01LV57y0QaKPeeVHicjiQU235E7h1
NGblvTFgl1FY7g4zQ+w1i8V6FHGzlaWO41Q3GXvA9TOYYnG1PWjpXIGHZnamTdXm419IPd/4puud
brG/QXW/0uTs7+zwRAC/tinjUgtMAwJFe0lb6zVWFhy3huzRMPUjFun6blCsS2Ql1w4e2fho9tNb
pvDhMUSb/1Ic/0uZwUdicEs7h+u0831QIAYxjMZADtlkiCe8zp5EzaCgGUdAz0QJ4lrU+MBnRBB6
JCwPigAN9YgZnvKaDzb+zT/ii4Xy51lowVpch/vgbBQb327n1XoxTjIYVpUG3ssHbgNc7kmGADrN
XsqoGBktSHXDt+mDJRVh4QLetikfOsO/DVNF8TNvacE6N9vZypqeliz3E4DntSG5D+IPPSj3nyzy
dBNHBT1l41J7KAa48eInZUJWbNlqW3uiI9AjYyNwFU+t8opO65rr8MfGeXz47wPiS1T/j28NZgd/
3TCsfyjOOlt1ZjKIWRiMwPGZLLHvdA+ejX1s55UqnUPWEvO3Wn0uZgY7pshvS7Hc9z0mlGNdH6os
e+xmK7/JcenxE6CtA66JMyTuVAbDQoHRW2+aMMPB7cwnYPsIgYbV4cgpdsLszaDx5gE3N76eMb2Q
0Or+5ZL7F/CUF4vIcY0ng3z0hZb9n0uOcUaZVLkk8C5y3lQHVH22x1scQ2kEVqh8XqyLid+ab0mu
+2apf0GeJ7Z43d9K5eEFL7m2Gq/vN4O9HBQyifoq+QtJ6ivW6tuLgMjqqGgJ1vPtu6dz20g79gYg
p9wafoBA7IRq5YdMX2YfrRL2ttCnkgSEkZ1YwsT1+3l6jPP0iWBKrCmxnFaqgW4/HSfEjGYXliNh
271zTSvH2eWu3h9GT3nhQvub+GHlDfz5yR3OlXWwuZ7MEB7+PJZVSK5ebbORZ2xmD06C8WSaCG/X
zkke2M1Y4uNnXdylMMmVlTt2PYYZhg1dpDr+/+Wd61nH53FV5BguQZbQGP/8PEWSWyilKVB7r3H8
ght8m41mGkKNCJds0s6KgCUwKs5jPjUz9Yj+ljgMpL76ga/htbcwpkMU/4UB/feG+5dWz+HjIcEA
6IZe/11zjfR0LErXhBMyRtqZkEOsgR0ZMBp+jQATdrS0+CsWEtuQ3KsO/ZYw6x+zaj3+9+f4YlN8
e2suID0MKL43//jW5dmzimtYxWWKn/ArfrD5sgYu3OBcvOyVwit3equB/FougdiDSLe2mZa+kLTa
4zIy/FI1Y9Na3T3Eb0Y+dOi7OnK3Pbl3GyubcI1ULG+H+WTvx4y9dqr25FDwOEt5mrhSfbhaJNZL
C3qjpRabXo7PiqIALluTsWty41y7cXVS8SVimNAu2wVfQszIzQdcp69felhtjG/KzAXXMcgzUqIe
jLasH93IUsGAnG6D1xxOOZFlY5JTC4Z8hnIcokX/G8dgfVL/eJIeJ4uzssnc7xwDmCRRIgqGM9h4
lgf3CUEbJPMobFrgUmDWKjTJe06M8qiOqhmkxDZHdBwb2Yo1gib7m1HZvxR9iIc9+JbUyFCUvxNp
KrNOvZrc0GCI71UBdu2Wn0al3BIzCEe59Hw0EsppqUTQNB13TVKek2pOji7VkZsu6E77Gdu8Af/b
atO300MypT5J7RGh3svOiOf68NWNuwVOna7etpDW/maB8TXS+vZUAUM8UECACLbL911cJTh3q7h6
4NvE4DQLmcVMzJR6g8fJyMTRsxRLUKJYFOKpYMbM1X7ImyJMVYNWGKfhN4CT+zqxP2NZjgca0PgK
63XTKGZ2SrFGCR2aS5gJeXSayiIKBDa5+0yx7xouhKzPjlo363skqaXvYIMNF+a+tEb3Oot5DMxU
ORsulzS5S+JHQlod0uLqHbFKERLz2F4LWHUBaRrxzhJ2Eaq5mMP/3sJfOvU/HxELDiWXjrZj5Vt8
28JpMuFu1aAumEvLOShYwJw6TUtOqqW1xNLWHHwUTGsvVTysVse7cjSpNab+kMuu2SiwoDGqt/3W
qe/jsvV2FZbZG7k0U7BqWDz93R0I8aX+ssNudn8DS2kHnGM/SGXWj1AN1KuaUhmIxFDDJutf+3pK
L0PmpBdPavY2whPY9/ARvqi5o1+8xReN2V0mpz1Bxir2IhuKU4Rv8GlQZxugfSL8pin0+8HmN0JJ
bm+7dHlaAGN2DiT7ULjzZ2suu17v79oWE5O40dbIvJqh9ByFttbZgei616zb1DnDjs7WC79mun3S
9O4J/1R497ZPs6T4CHq86WhIu746SR3qbvy0wFI/SpBgZvzQkpKyIrIpSzCCswj1pRIy0gedDJAI
gPoEDg1lz5X72kmbo569xMtH2qxwe0XQpkcOxPl///CMv7z2b2LD9X5bZyCrtIQGwYCH+uf9BkEG
A3ErolAVXrUDexkOGDjvHPyaL8leXdwjDOv7flY2UZdON0yuy+2oU6talzgxpzMb2MPQ2YJSulSv
0OyKc5m6P/97cf7LPcd8xmZeTXFJCOz3UE2BJy/m3TzpcsLm3FYmeOewgWTvWpu0iDEwRu0LYl0S
Sg+AuCtZhFMdKUFXMgL87w+zPpFvG8VekTdotpaHpuHbE7OlmWPFT6w6zKRAeu0Wf+O/oqbrJOaP
X8IuVNcrdQVyDfO7q4R0cwQoZGEGLl4DBDsyANxTaUxnwrAnotk1CR0/MU9GZcVh0tusaUASFSG5
TPK5D7Uo/+0NMjpnRhydm4zautDzI+PnNViorHXUZ9rOo4jrfINVfo53A2XO2Z6nzzphJtVhjc8h
VcMtNCK8FMpx/snJnZwghIH+j1L6hEaOJC6P3knFJo0UqXrYqR3zsoTMkqBXl/5pntuQsso46sND
G2X9eUZEREYkmupxNN4IVtG2GvpQtUwWXBBzxPfgaxgh1vAEO6yNs+2Ys9hMDPsPuHqHnWo/TUm5
4BBZH/UFsqWUUSjGuD/McvwwpKrty/yO8Axm7cS6X/Bv3xhMxbecBdHGokw3JlSElEnxyRCPYmkh
EUGaCnNPf2odVhdm04QEWZ1+6BX13spBKosmvnQlPVsquoxcbb24y73lKhvzAh0iPpeku88lTI2+
y/JtRfRRlFsRfC9oXUPmXoYSe1F3NrMNCbQdk7SMoy+pxD3eBswg68OQnIbaS26GAoheGaIHZVKL
wJzS2wHO0wHhgUJILd2DVKMGPZCpnZKkBV7A44Mk7jZytlbeeWc2hb1XMIhj/KcRiLNopxF7YVvP
5RFDfvWkSzRTpkFQN4CadTQomo4NZ1dMjN5u0q2Y9zgWf9u+/zxl1kvFwNOcd80c/Lvt6TRM5dg7
iOts23w35ji5RRzz0uDqcaDFqn3tZ4ez9nFIUeFETCiD3CmVcz63VSizhdeVrrxYldFUnhL1ALeP
nlB3Jqb3Wb5ZqvbMgDjdjxBejiyYNhg710bdVP5siW7W6BDdblC4Z+1VVd04O3g/NyKr25tmSE/2
8uIpQwahO2BW86Z1BbFvuVPszU6/SZxE3etTc4PXeHNVPGvZDdWx1C3tjCH+pZyDPjWjo4pP2VEU
vxgeZotvTzVELoI4t6K2tNtIHhxXREcTD7OTyDhCudFKn6GRfpum0ridvNRkRH6TNursJ1iy32hO
U90sev0Rk+o1gRJCgpokEXLymhvLu9pOpLGvktk0Z2tbxNTj8okAelU7jzLZ1jPNX4QJThsfUovC
uUTZxxgqIC/MDVu+YTSAMOvtCttJ3PVzGEph5i3DPtFQEI/VJUt14MeGYsmq+8CLZxz6OiBwyFXq
hliUkUF/bUH6sIabsXbuNbeCbGxMJbZqlgZIiKskSizMX+zoMDJKFlKzTjXN46mAgADt8pSPdgEF
BCGSkPHfrNZQ5/+DQ+QY6wkNMkSEE1fxt7PakXE3ZynrqZZ9hHHdQSOotKm051Yvhm3fOoG94ImE
vVzoqvW0zjCyDfk6zMkK5wka8xIYbcIt7/UHY4xJ0x3l1ljEh16BKtWJ9tMxBp6dEr9XUcaIrWaN
VyLepC3pN1nFSLwRSujpZC6knbzTsuiBCu6zjKariOIfdQlJfOnvuMjwf82v7ThMmzpqNZCDZZMa
4tlO+InRK4BVduhwKgYCA9TxWPqMo3DCbPOdMvMWMK4kVMSstnWudVvCdz7bltEA/igadvFrkZ7D
6SuZw6WqsjXRK+UIbLe9GDCvsa0rpaEfJfPebYuH0Sn7MBZ8+M5eGJZhSVeMj1Xk/dJnxK9ZG7Ur
PQxFlG39dGbhz52d+kgzKJzNOMgMSae8GB9GHfasSn9QeTxQBqSEMcG0jOiHFs1JXT1MxbBR8qjw
NQcfCZis67NU3+uuc+kVVrNw0Z3cxwSa2LbEwc7vl+yenmeGCGgMwVQLirAIJUvjol0BxhOG+doW
ddhqcjpYPMdOM6aQoI0U8FV9m/PF2sVy8VWpVBtpPTQsjjCqZ8xOG5dQFkF8ugIvkMlNyVx0k1qV
CgfR2iHrvpFOekxQcvvxmmSgpvEbnMazJpSLQnS8b9Y8HLgz5JDAcYEJcOxHKAXDDNaYr547aAbG
kpnEwpUfarXywgn0OheYI5sNhhbdBNvC5m/ZajXSpQ42CPYtU/Ob1Kx6PM/gEitKfpMmOUBrYjQB
xjC3QlfemUyfolIPe8GPoQ0iggJhcKcQOOg5MNCHViyhUvgEjyDApGqtC3xbhzh/RW34sNTZ0ZTJ
hyL0u3y2sCKFuJl5v802u7JIXj2Xbxtp28ajak6LTCMD0/gRtZhWFUVRMtOSn2PrDX7LcWcLEaYD
4iLD9iD35s+qIfZpUdl0VkO+KataJ33kzu3Sdy1VLnLkq2IPrdPiD7/sdNhnE02AHfNvtPxipAjk
mKARyGkAeSZx9ntsKh6wWf4g4Kl14oue8l/7WbqBZ9hpSOrPbayl795SPSRRMYfOwHCl5bUbLcuB
Jz8ElnOdEpPfQsmCXQT7JZuiYzRRL1Iuwy9fjE+9trbu1JzQF9cQ5fUlcEY99bUqPYlWmoHavIml
PONtrzOziO4yw7qPEd2GtnvKVFkxvSJZR2mtDJ0ouR4LCZ2pUxF1BAQqiwWnDFKkApCSvTNaHwtD
dOrXntGew6zO6+kubhfOxHUoloeLB2hYRq+LRMeiLhVEtRIXlgZDqbxK3iYNWHlOHr+2K29QbKTj
kpOYIqWyrXMk2Emlu27lZPjtRb3fOw1PvHOhFDsm9UF0r8vukc1zwyKMN05bw+Ux+60SqwjaTV6G
kje3sezea/iiYTP9QhsCGUyjWkNV83MZISxBnq7vqs79tIyyABYVzoYEJviaRR9WKRZIHQdRY2Wv
ikS1PhT3NqxNcGvvXWFTenwfi0otECg+/Oxqzb3qV2Xuu0L9ndVKyXGbv2KO2JCLs2xF1sGjzbSw
jL1kR84FutvsaqjJwsUDtwSKqh8vy68WA6lw2sNBKWDvVIcpM/ky0fSutzxFVa+eyQg6TUXzPjGi
8xPjWVPad7xpjYCqnIJx+IxrTqxWn29KTqu8grkYZbxo5Gw7dzB/kaEzWcpA7kfBgRlnD2qtHZ1S
PHh5/CBdwwzyllPenUA2Uo/4XqX+VNPpvnDaJ7T6m8HFa0Qu1LTwms8ElpxlybdVHZ56uoCgRB6/
XlOeZG1YsCeB92tXueq1s59HjttidorwQkwUC1d1F35UYOtSCxMkydhLMVLq4beZEB55pTb3UFbm
wQK6lsO10ZjoKwy9Aji/XRB1WGxUPUo7TvgtQWKMn6uYoVzP6yX9c2dm8dXO7pRqRFuoEFCTL/lD
3Sp3C+lbPna4Eou5W0yVsrBRhYnCsPwQKemfYIZeODfOpnKnn3XWkH8pUWQMIguWnsWmpfJOcZvf
jcuSVTHX0swBIlF8LM2CiNGZlZo640OUdY8NBz7ZVjV8m5oRbQfMDqzyM/GcExqq7WTjJ7VYSr5L
3Oe69zzfyeH2iV6RkCyZSMzGQ1nqL0i8jDBCbhGUcjzhtszlUm1nL3V8W7BmsA8LYjfGXao2SOkc
IB65q5vbsK31WPrWyNcTTmz7M2ywbOBlxRKLndZ8VpoWvE7PPotpgkifcJhGSzCqA8IgvXWhUMZE
zK9/8Lv0Njc2y0KJsjJSsd02OSL4W8ocTbV+2i6JMjYFcxBrM67jJDlRpf8c6hip5JifiSeLV3r8
DBNi2U5ooXyoVgev0zBVJtHb7yrvNwjSkeC9R+GymDrYSJbCWZCrvNSyc2+0oj+PSxNOVgv1XdyS
zfjaqIrJOdnC2x+sV/ArkNMMxNXRPC6r+hmJ9os2owhCLEKGqOLW7KVdn/bvVSnSYLIpAL25HUOu
LqxnKqocEBsMBph9egC6lZffWrpkPWtxGbi40jVAiV23MJwz03sz5w0nz3kBPhc9YbH11kwsRi0W
Iz9Ef43Y3e7cNmHm1u8mUIxSNbCgEW0MXvtSRbDO1Fk75uZUk6xVBG3BqVp3KGJ6aTx3xfzmYZYU
FnP8MjbxI8J4NzBLAfeMjY2FWss9R/bTAPoyaioZarYgTDyNAbVM3HsdpdjQS4AjFfuonBF9NUHZ
L7/JOIl8AkB9vaZptLH3T+3UDMiLYuKly9OUjarfWQjw2qS/VWpJINcEDYtyCBYquztdsGucKRFm
w/tsavmqelO3jaK71kUPlC+C5tmKb9O+oprDDGjT5ffF0EQbWonPXGXyjmhiwBqLW04WJ4wLrB0F
30PWG4hpmvdl5J7M8+qFlDXWRqta+CS6P+oOXRfbD6nS+O6OoggHi3xegznzCDUjI04ysW/7JH5o
O4Zt1YyJyDiKMDYZ5zLu3eodNVxlpw8dDJCg6H/Vmj3cDJ741Odz0bL/Is3cqTqnGUvg2Y4kZ5uF
7ENhCWdM/DWhNiH5CLuCRQpHJ3cJ7oNnxTpNNO85xnimtwabt8o7pJ19Aq28lLn33ntwMQocNone
o+7x6ubQeahwpJ6/jx78K41vPBQpVRWsPeYhFguHS0Inzt73+Gy06HWUgu4R/eA1kfAdlcSEHgR3
IXlLm2wtSAqNaypJDz3RgsS+pfdam786BneoOyuPZaFuhCybMKGq9K3YwaKkmMddXH/Gygj52sju
tUGfNt7y05Tyt1El6pYA7yCbbVRGVmmxleMMepQRlCrjjKVsy2CcJs52H4OgOvTM2QrHTlC/1E68
hoM22xIAZ+sknGgc6D5ACjhrZb4VEFQFw6Kj7jZtECUEJHWkIRZl3Afa7IEAaNdM1hp5ehbtgWUd
W+DoTTzmhl9Xw24wC/VgMVFJ5N4AjNZVsYszAycK26q37fRbU3GqjLFCaZANhTSN3aYY32pMGKHE
0FEq87AtBghH6GBSWCE/ZSzEraylizJgXGBvwvGbsjKUZB4EHbIXKZo9M28Cu3X9OPbuiGvVB6Pi
eGuWOuOgxttqmp7ulckJvcipDqQ/Xga6VF+fLYAkiXzHNpuXaMlzH5FCFbTLvNcWQ/wvwTXSr8zF
n1d3D3CZlBDROL7RUvUJVO1oaxh29fECkON0geqKFyLljmoDGKGz6JLcEzs9yX4WkkUP5O17PGm/
V3+OkVNvcCo0t3plPZZT8kngHUOQxTubeG5ZSXuuJ5uKvVRNKp8Sf/j6k07ots4Idu6LBpb5lFEi
Nt0L/2NJxCWx9H3+GOUx3kMI2rBCY0VUCNvmSL5MRaTQv1tXOxZrbKqS+qZTX7q4hT3Gq3bWHDzH
e1Aw+fQnjQNC2ichUNP3Y0s9MsMCw4Oq6Yt+DXsHkY87RnIzJxY9NEU8p+iitp+IKyPaxSrZlCCG
nGYiY1JNalnJZn8sTKcJ4sp5m1JEBEnnx0W3AUMWFzxWNpXsTdxKCu6IwT64BZQ+7OQHdkl9IBN7
3tdm4qNMeB+8NXK+LN4aMo4CEJEK56Fpl3SFGmCTGhSW9jsVoJl5lkhQLo7bYT4Aam0jjXlhNcjf
LSn23AVZCHt1r7LetFzbLp7LgyyK53IcQ/Se2PW5NrdcNLd0ZoeOTFU/Ih7N8eqXvBE6LSCWXqhn
7mLsG7ZskGJLWPhbV3gd/SSFy6JpH70DROXMEXaiGFGGJjI6xufiedGmTwI6FIqQ1WNJgzYvV7kg
hxEMQY1hQfyri+cumAZ3XywLBp6EqJJguretTPpm/zDL5n6yjIbbMQp6a5bMSZw1vW1SzmnsQPlj
gBA3KEmFaH7QTOI8hw5HYyBvT8Ve1ScMTBP66aq7OLjEhJhPXZqxD+ue+zfDa2c1SR2MOvfbKUu3
cd8h7PC12frdOAtm43VahNZonDJrhlGCv/JuqKfdPIzNPoGiay0Nfpd8jiECYFJYpVmE2Ec29Uid
qUy79JIvqUr4rVceCz02n2rP+9WztHzbaQYuUIPvVZRiz7tLmAKPAFGLSWypYe1q+L+wD5AWqFwH
coKymRh4yCTuDdmh3sU0CVxsChXk+BlFK2/bSJ0bS1N4K19wRVXd9JNvTf20nWbuUqF6xQ7rlU5J
M7+bNWXTg2KHhj5mtMrKj1iXeCbo3iPuDlMQWfNHmrV3cbs86UOa7zq4r/4i4EBHoimY+jk3OMDS
eubMt4Z5YcNZ0aUvdO52t42QhXicCMWD16ohZXlgr/9xmYj3a3aDYd8rI9Vtkt4ya6uCKsEGGf/I
G+9RM+iM9BGOPED4nqSTditl/4PonG0UG84pmZeAJFwnqBpgTsGmlTW6bYGUcq8XXSj6DDOMpEDI
szwUkJLDWZvfs5xzT41hbwgvC3JZfKS5koQCFY+igUYqg3F0TRKVzDS5lzU/eTA5Q6Zslxr9uBMe
/Fkj/d2bog9t2RC/rHShN1aF35v1ZZQ04mS5Nz4FUryqerTZhX4bxz8X4c2Uw1bhN3U8nwznfXDa
5Ej8xltL93mIGNuYqy3iVEnQ16a/cmG+RSskkVlVQrOB8RDn9w7Y8rEr3Y+6fF9aiuXSW97GOrpS
2ZMB2sXHBmLAtk8eGRHu7KTCl3UZIA/kNtcXpZYLThy9l4Y8mVY2+rmJhRfp0tQ5/c4sExBJxw4a
xbjQVP0oVfx9TKZyMT0I6Q9+rCdQlWkuRXcrHC/ZLjodqaGfnERJtjEZvwE+/Ze2064AZ0821s4B
ywQtkHCOHJAoyGPQQHI4EQh9mgYmC9BgQ1GiBVoS+6ZWlYNZF7ekvX4UaJu7Lv70KkYfZnc1ydzG
AGFTC9orUiNxXJM+ndAgxrcKS5aAv89gBc0659q40Am1zLwzlOUK5tlviyp+R1Q77/QyOpSlcjsV
zl2tNZLq2s3RtFTnsUoaYJgA0eNaZodLyatepo0bO+5Gi9KPMantsE3jS+MQE854iXv6rpvMUzEO
5oXJ3GWhu4BHnh1qDyvdmHzbOoov5eTgebiEVhM1O0ONbkoyO8PWhXZtRFdVVLpPPZTzOXdpv546
7W2jlsOeW5IJqONOUC7Tg2tiD5nHL6yv3NhOi0YXL7GHkK38QQj6qnuUKRVg/ul68jOxElavxpnv
EVu7zUpksy3xq7iQ3XOGfch89IfpESOunFtVBfgdGqr2sv/EifriFM6+LuQbSJV+Y5rZR5QNH+DX
6t4rGc7Yjb7AySbtWC3LQJvo/a2G8rGOVBlQrZeBx6NfileIe7QgCgkR/U8az3Gr49SqN0uDDjsm
cmYyqlNOuQkXUD9mtbVsB2O13lB/N+v/rXb9L9nbuDpKg1faQCxR64ApLar9Lnnrc+lcrH6mOjUa
B4lZ6TOXmM7kMb+RTDSGhoNvgNJ1EiUHMbZplT5ZEMqcolg9zNi7CkVbCVV5hy6ZEXPjwq57VrI4
2ViRmWzyLpwmpd32tXzX1SYP8QfFr9o2QLyjjeZJvFsUg01Zc7fpMg305KxJcLDJ7n8Qbwsghm8O
EglHRZJ+Q6clkCI0Ix2mFxPb0o4bIymzIOrzaZMnw+jXk34dekc5EUybBtXEdWZElrEv4jnzp7Tf
Zw2IcSq8MogFs1XY/jUn+EQb5eGONudcq4JaV9GnrSkVlPbOAv6rPoCDE+WHYqlpk3s9rUPiAX6Y
WGZhPCdGIrqxj7cZiepVmNQOFMKx28WgYJjhuWera88J3Oul4DCAjIH4PB1oWPIpvc4l1GA1ViDc
MGpqijcvmiQfQuFOdWWYO8qrg88LLOj0gypbPVpjMxX09GoXjhM7TbO0G8eUN7ladrtUZbhf4YPo
L0ge0xycgsbQ8WVrXvjS7nGOFeeo6/JzstN82ykF2knkVQEjV6AUUQF01GST2f9D2HksOY5k6fqJ
3AxabEmCOhhabmARKQCHBhwO9fTzIXe3+9rMpq26LCszkgTcz/mla/24xeJs1QbWvDyElvHEVXFd
ZshHlOtt4D1qRz7KFD9agESpQmcAzrdDHFOBdMCt9s1y7szwkMlwfgqd5uSbnMT2NJckB4KUzSQI
RHMuWe5icfNz4OosuZ81hdjCcNt92hXgkFWdfTmVS6+cX7zmq46mz9WH2Mb0+W5sYSJ/txkB3XAv
A/cOlf7Jnfxf2ov3dViWW2vJfvBlPE29o6MVnuIS6a42hjCm5yezbpFOJBeLm4NQ/fpPT6F800Z5
MXyRzFBGHX3gG6hG+8oJGQVuN22puenFl5XUv4W/KPgTpPag186qKu+OQZ5dlM1CpEfPidI+UlYr
OZtprEU4N5RAnXXqwJX0COd8ete8Jb0vmva8MI3AgJTjLgi6s90P64cMQubW061wzT/2rD9DyaTW
Fo63FQbRrqJ+kzw8N6uT71RffnFBeDsIxPvS5qroFK+Ytwx8PuC6VOfqLcJHkC8V4uvAEZa2wkQB
6b3JYrhDfEUUxuBUUdfeSZUeYgyaZp1zFngAJ5qWiSp5LfxfsWNQXRR78OEo3fzSwYnjMkHg4AUv
luT7xOHVGO+DLF44TCtxyDLj6CTkVFQdeqjOF4/NoOrtoPgTgjn9Vc/dbbBbcQgMCIxK4VtB9UQi
61p5LnT5V9j42gyRfScGCHdFqg+vwUPhVSWab2eM+tF4JzR93ntl8KPIkWKWYdNfJH/KRKjRlgHr
D4zti2cJ64LIhZspV5HyHfwu82c7S4a9nFu25R4fwrwldKa3GHQAb2sfvLa4xF347PaEKwbnxqFT
U/JnW6IkadipGQkd7NMmYf1okDrtvy50M0Sho+GVX1uvf67zVTgSuwQKmDj1x1ES6m0jo4PBgwoN
na8EVRJhv/6e9/TcuVq8ITEm/wKfMi6/ru2J0DFhBrB8kZpoHMcZ9aqhdXtyG+IKmoF9WRY4rdxK
YgJm5NzUTgZejSVPOVa1S21R7BpLvM4M7UlYuQR61UU0Viacd8O9li9N5EzAJZzeFr9hmQCO0DKG
BH8zjN4Y4fE+mBwyJKPAhHb7OSDUZSI83PTgwtw198Dus/PceQmKNryNk1aXsKgQVSXIesehh3+l
giQd4xO4+L2TmneGbX3IShN0KJJp07j+k+jah0I5Az5Gv4CVyYw9xfBcbX65H41GRJzBp8G8yxJO
ZTOZyQ7hxkS3eyfC5b3sZlD78csVYXaVM6VXc5jsWwc2JxuNnw5Y8GhOQQY4idlGp/rMEfedJLnE
VOpeTX/cTStXQTcdKv5p+gqc4UG383dcyZbMItLkEE9tvNKJb9gnQKPUpqv7bD/o8J1WVZ5c+0sr
ITYQrcYFlv7olYl7rPEu++1yJBUvpOc7+NXL4sUK7kr+vce6SiFeBdDLJkUXtByMA3LQE3LoNkJs
cel7RGGEkptwTkR7gDGDGu0hY9PIiY0nMPYo0SE2n6OzMHlWU3DxvDm9E+PyEo7ttS99cRht6XJL
VyDI8g/lDTXGCu+nzTyixP3llsfJ59R1u5qNhiwVXlnck+S82sHfNi0hgh1+Osg7cDOL6yRAJ3tE
PmgcutR7JMh0X0xipHC2g2HwDBvhUMYCPt+zHhDAAnS9U7PI94okzKhQ+mAS14YDkwrKuMlwsLn6
LcTn8+QX4hpO80l1hnsDFj1qE4yG1Mx3KyhmJkJv09vcz2pmekajdZZiQvXWFK9NnfuHvDBf+6U1
LwPorKgVe/dS/3Zy+yLrhlCX1UeYT1+LYf+EpWZsJFqEZKbPtJiGowPstKnINPA0QdxF3Xzna0cG
g1YDp3cqCaCBQjtaDdukk3jwGNX4kgfiKrIuCqfgpQohjYNeAG2BPZCcxjMdMgYh6Mcn0qZX3i+O
nAwSfwqsfD+F9ivuPLxL3hcaCUCIIX+eUlaVgoeFDwb7DkOTWf8JrPKN9KGeS6u2T32uH7g8IZVT
2PQ2Dm6ebggOIGtKMEMJCoi1djkWAn2qy1xvCxtI1cqhT72UmtGpiGT9N0DjcUg7N2GN1b+8LG+v
cU38B2GDWPazldJh51xep7x3jlkS2bQARBTEG1vbFnhcgn3vgDBgmnzSiGy2Tm/f66b/wo34gAYG
C7OxgLnNE1QYa3KXBr8NgjFN/6vwQXwxx+3nWv2GHoPNJb3B7OyP0Gj0BvjxL4kT1xBbxpEZCOTR
wuBImrfCGXXyJ9uNmjUBcIIY9ggZ2w5O420ryucG6FYu4nZPUsgrTr1wzwVylyZlsSfiinsv9x4Y
uC6TxZvbBxZ+UQ4QGAp4wH4mcq1acVvfZHvBEMWwSSAz1HxyhDojGCt1shcyC0gC6O8RFYMC/Yth
8R6raqWkYSqjpFzmqGjH14yBQTqkUy2y+mgcpNxmradtQ3PU2IVHgyF6Q+8bEM0EGIVpMirMxjkV
5Af50P5bEPwd+pV9MNi/ZSYsnjZru5Txs4Tzw4babpd6verSaRcI2WzLacYtYIsnqcKjGZwlVz/h
JfkmT+Ec2fyOQel+kiL6lzCkFH5cHQKwJcTeC83wWzv4IjsCa1hL2JJd3AFnffJfE9DXib8UuGQb
mVbHcFq2NW/7bLoHf0g0/LkEyYiJJ3TYQ9u4jOyJsXrukILogn9dea+8dQfSf5stBBiGrSnf2/aH
StWLoQGiM/SiG6eGNioL/zNuVUYcxN+qbqfPbnZOGPlf+nZ2znFiffcqOfc5JE1RT9+tTVCin5+m
9m4BrlkFQxnpXIBCMFVZUn0V2UQ6lVlTQauckz0/Efb/jkDtd83/3xblQcFOHb2MbBbHNqGicM1x
soEIzt4MOpIMx6lpPguEACdbNvWmZIRbfw9HhvkhScTBs4arbwqMms6P6YyHDNhPdW6PhKROdnHP
r0+z/Hfr4DzUccrdqp678GLyT32HFb3G0WGM/TZUF2USPb/IB3dKjZ0wQMpTf5abwbcLTEm23thm
8dgJujpAObeu7dLOubC1pAHZ4c6gfnOJ/aAccxDErxgebIP7hQxoU2Yi6olCjFxLHKTbUeEzvk/e
TOKayWaml+LQ9T/2yHttNuoibdhMvNZJBGb/DIWPlpzE8G5QVxLEapnhFzScdAslfpLh8jKXxq+4
Wh0YZrClo8N4CktqGn2U+UyDb2SffGSB+oU5sjqo+o68rvchCB9zDVxkIOmlHNreLorG0dTmk3DW
F67sCPsPdA7DDtQFEdEdcNSrnWH/gn8yQV3ilRVhTW4zAva8ogRdgeckhSWj8d06scWy8nSrizn2
wu0440tK04oux473aHRI2OtOuVGAhcNsesqINOrFjTc0+cGwt60FEuKElPUYi/2RpcsFMfy4qUUO
gekFj/7IHI0FAMxyhD0M7ZKlCbBZt2nE7wPHbfMVN86kkei3R6dM9WER8y/kHr2bo3eLczqCyAvJ
An10VIktYEbfmwcAUsmEMVTP7LqcL2FBook/WxzXQI9yxQjhuM8Y4CYovho3cze357nMXwpzcKEk
Kni52HtMaJNwqULZmoGtGGnswxJ4V6zTKGbHZmuPE19guvzyynqP2hlIAAXQzjZ7+urDhV9lj7BE
oJyjgwFdquHAF2HsVRaiBuuLT+ILA54vEip7UqXsyuWVIQxWZ4rr1EBT26uCWCCKfFIfnRsrNFO0
NfHk5K8jVDg4lvnFfiR6yX3l8QKOujiHSIuiqYM3kpXxVsq43XP7b+aJs7rtoGKIqSo3cZnfG7H9
xvl76E0S3fJq/mrsMEePtfg7FIANjyfn+eiihbWoHQBpCZ4Gu54PMYoRNlM1A/p6CAt0nUEkAtJh
E3GfdOqz5y48Wk1wYzTr4QsKisDD6W7yWjIDOya2MXzFxkWmiKQQo8e5b7+1akD5tEakzwU70eq7
vahmDM7t+FHiDtryXPEmg45sGsO7E/FiRIlvUPAtzPUPAxxXn3bhiqip6kNduA2ahnJHEB+10DaC
wsGUHAfBvFXjAnqvYK69jl/cvEOuJoeug9mYYceL9s0M63rPIIcBb6nADTvkVJ2XH9Gj8tBb6Ckr
j7ukFwBQDkq4rp2rQ1sPt3Ai3ZUly9xNROsgya4IcO2LbTLZIMUpl32Mi7UEJ4w9JD+ey5YU9wFv
E99toqs/tkjeRzv4U8asRGYPPdVm9YtCLLND8fvpwS9MBoCKDMTey+wPp6g9KmIo+iAoAgbeiLd1
gH6sJH8qkvDg3Fl2gk++3hREbWzTgs8vceq1gcJa1Xj9sHerAVWiV7EmT2O85qWifEF+K1p5lBbv
YBxwzAxzzlRT3xepLrfwYS5YQvNUWDV4D29tSl4H+gxo1W6Ib33VfvgJio0ktyANGhRsrIEZgg8e
zRPM27xpEcjuLVjJjWm3TkTGIj+168uoGe1jN4IkWvC+MYTw7t9RGciR9z6k2KchMztN3T9jpo6D
ncOsK0on6uUdqMXc6urbLwDUxqFab1nJt0zrQlTm/n7ozKiC6ySN1LPPE8djbUPdkP5GJJa03R3B
QtBF473F+kX3gA3cwMbP0c3kT1vTyUafwZKmtzLWAJerCTzl5r3wmDPoAc5vPIRWqHmrZuP29UMp
82ufuvOlEwPG4QSNAy0s2EXELi+5VvMOZgy9izj2gwbcdWvUKNZyAHBDeib74lSZ9TrPosTuDyjm
023YoY1j89hD/mdXtNFlmF8QM8RHHP/PnqbuyqI4QY8k8VVDClqiZHfPLW9uspKUOwQqRKMUrNJu
UcFr40yvqEfZWwkQlDfm1KRZLON2+y7QrvL5g17UlvqdmtYXaQUDEcizsaODggHbO1W0QmymjSch
h0mylVsvqe/SKTM3ZYtQobcUChPEBJGprfs5vhtjUitlOuC1MTKBoqEjZQZNB0oFdcQ5oXbVlHwX
iLBKgV3U1OywwFUfFr3rUVExpRUrkBLASWVBB+nfdtRWUcgzOQCtvWnBeiBVi7Dec3HWJHIik94F
aurOrjAeO5V3d05I+GpKgV1iwfkjTf+wyNisg6KLzECpE4Zn3mX3a/FHYFsDZNprppdWsnQQncfH
6E8PzjDp3YTUiRjWnjXEPqKnf7Is5AySi/RAW8XAncAYTrwT0TWTztej570MWAxns38Ox2TXd+HP
mnao88gYERxOhj3uUbDiOV6a3RAXe0OCVKRVBx5UD2chwoEZWfekRodMVyYo6zTw+5FbwU7BtPAy
TuG14Py3tHhZ4B5dPcJIELqRE24T1MPRCDFcEWtYsH6wk6DD9WCxN3mOAg2l+2uu8veeeIUtJgtj
l1cJkqCgugmy9hI3hNEAh2bQTQ/Cp53BCE5mon+7dCATsMNC6Rar9Misf3vl8pjEE+FTeUunCebk
xVkoDsS78G+8iUMCXkhi7bdZ1b7wOC7k1gDl1MRuc115iCq6H1/Nn0F833vsXV2Je6la7qsuCUEC
4XXrgnBcShvoMnvB32EeihYaoGCzSFMTQIX2O7Kp+FgJdmSx5P8V+DiKuZ8PVU00TUGZK22gU7rP
fc0ME0NEl3ErkLmVFyGazyRFuO+xtgKWMwFykUJNFfwdgGuq8VUoeXSYQKNlQu4QF05/bryUdllo
bDF0KBJC2hHlCT2ls53t5HlWIEFiefW9ItspZLUtZjNudGvv9lSLE6o3U+to91Exca94OUF6iIAe
lY+coxQuOTSlZNItD8XQlnQ5aXG0u5p3xy7/ILQmNyWXv8DhXgIE+hqx3p0vmvt28j9Y8/6SN4yS
B+Jva+kFf97UGJHMdQQAij1AtK9lar70KcJP7ZCSW5TuYyAzaNZM3aEWk1sz8VqWHSBfawJ8cgFr
LSoiQ2Tia5qw3vIBDofM008SWuhISPV3Ebq/fY8SnMq9tPn4UxUZBYBQ1CwI2HNMcGjE0d/88N15
Qoe+YbVHEWG5hE2Zfyk0TK+FLL+8GPjRR9mGbmxaHoywiLoL2Edw3xTyIR1AzgJJ5KwR5B/xjJJ4
KEs6AcS3HZNY34fcZVmx0rV59ZBmrvvipdUNk8RfaYHOuLgpv4eAK9Al2rBC/ByNYjwvogkPiYsS
qe/krZXl67QY7Ukz3I6e+J3SqbXFr99HhOaACMjma2xt+wIaDfxqBPfEfbiXiiwdkU3e0XFOpMoO
aB6hKgdrGC6JouV0SYlQBO6tM5sAGrKnsAU/STdHxVQP2QF1DCcI+Sb7JvPuiTvAbL+mFw2E697b
ur8fESDtcCK99pgaYPxRWBlryDRaiYhTK9v3nffy7zewXH0Dmw93hOPMl7Tjx4Ac3PuxPZ5w4TYR
vYTsnrjOIsFwuwSxd1tDCOpCIZQLArmzXNjZUgrkTT0oL4U12Jn40eqW21ZNzi3PlfUYxtZpKHV+
sCAh95M15/vFe899hzxNU1Bs6ItV5Y+WIwBli1FpeaToyqlkj10xIF8dZrf2I9Qau0FVoCkNZRcJ
O1IVGOpU2pykZVd5dBYAE/n2ezJbboQlCQ0dOxssYheh9c/wSyzLrpHx4V/KZiPKbOvzWzFGc7dP
JDRtYyN3dp1kbrZMmR7Bm0HE8me3NJyoIG9wOw82coa+vhIBe+3tSbzU3wJRcIQKKD7/i5fM21ue
FsFxTsfnFBTlYC2+v/e6tSNLGtYJlehdZsQGY9hC5kBLS0wYI6QhOdSH3eUWCtuOSV5NCBmricmL
LPrEwMmW+5iTMjRijTRO1pq0v0gb5VXPIRdXKdr/KQyJdW13soDzw79A+y1Ygou35xSbkxH5uudO
JJEHGSThpY3F8J8umTzEcQFW4pjlvq070o2y4VobQsOyAOY1yoNJaMTRHT1OiHqkltbKqpc0FNvQ
fOj6kXdbhV8yN8mBzpK3sOpszLTm5zAPxj5omzdNwPwNgy/oT+A/5MDzyBXvRjlPz/ikAU/JO0sY
Md6oznz+l0/fusFf4huqrQXLm4DIX7VlYWokFWSYAs6EhK/VTDDU9B2AUpb8ztl/b0vNWGBpHpee
AL8oHpHmz2bMbc44+0Eg/Kkwu9s8Ed2MwJQRemHnyE0H+jDtsi9ZlHcVbb8kWbXBJUiQi4Q2hWXU
Z7+PKt0C2cV/nHz6EBmbpGc/OjayEgMH8mbuTOs+tKo/5ZrUDWqK/H8q9Y0qwLNcHcwg/u7RL92n
XtJR0oLgm0wGZ3+VPnKHmffomVxUG2kYNf1yJXO9fOMnM25gfQfLImpvCYKPDoqWSX0D3wevhQzn
UtcMgUNuv1Xap3gztxJeMr5Ehp3+5iu8C9YDLRbqocSWurN0rKK0DPrIK/t4A2JYX6ok2SNSbUAG
Rws+33nxRvp6yd1VyMT0VdgjJolR7KsgBfXTQRbZ9RMOheGNCZLIRL/DbeBVlEpBTLcIwp0GUEi/
EnDi3BtDSb8G22IyOR+thjltiK3cUB4a7li/y7dFuVufxtwniQROpY1xaC1ZHNpsEG9pae1Cug2W
DA1BbMA54oeB5QPAEUfs6MHzkrPV636dgfyQLIXGdy4mIoWZTZBeTAhRPy1hjZRx68NS3qc1epOh
5nIYxzo5lsSuPRTaqXYxtEyULOLJTMRwJ/DvHZJJFruwulJKjvyQO/aak3uFYJRNeIzdIaqTCoW7
sMqdZbdP/mK9Lyq/mVVb7IepJUxsfUtD7M8PZoYObvxbAGInoTYvifknIOrxolDzLRrdoz/SqF24
OPA4urqTxMoPNPlph7V9ptYiKoY++ChRZTcmjKZRle0+Lp0/TTW1D34/4PrzKbqbxqoHtnKnJ50x
SQ+XMQQ3bQojewCEwSmeb8wuzs6gUdPRpfgjNrzsCSHI1Qz7ccNCYhDeNbzMtnPJ2WQOUwdjSjbc
1kqE+YbTSx8LsgEcbzQOiKSPxr8cFRqAHGgVNB3lEsXz/N0iYL8jOaI+0iHnRmkGkT90xqd0cMuv
aKLrDvljXvvWxkqN8ur3C4VmAyWFQZ7kJ4v8K+agmMLclNs3y+RwF7KKNSIUByggllMH4koZw2UI
UJb2bD6mJY4j78LRQiTfKW8XNG52oBLCiuxVyc6rt8fcgJAuCZrrv9jIzs30PvAmUr6TAkG6GdvM
VE16JQLq1CzNZzW8jcMsH5JyuGmTRCO0MOhUGZ9JHRjeeRnyjsiJEmZmlGsU4PpwZVIhvKpj8zkX
6Z7Ym3PWt82Ft+/odbo7KQduwI1D8TDBAFL1Myf3oeYEqZzp086He+J4z+xFVB70ZMlT2RzwEt2h
k1LHGkjyAgD/leUZT4EsHaQJq/Us/+piYUN38zzhWwH/Desf3zBfCaPjdS2Lj25W7pmofiA4784z
2/EO1cgUxf6KvvUowjla7Aca0z4Ni5t8Jrj8unBnH91ZJoesH26gf/m1CuZ6L0PrPDvt2oiKANwH
W9SppEB3JE0T+Wa9JUaDph5PPudZMZ/a0URtOlXVvfHjLXS+gOHN12SCIQKSgmYTODgaa0ifuw6G
2Zbjo+OI/OyTw3T+1x5rK/BGpyoEwgCMU1ncAiQOAxOGvg4LMoZ0GpM7Td7JIdQ4Xhm+NwTZaKoM
qmwM92kMbB8aX21ewmi0+fSQxcGpwmb/VuXYKHEArNcerpqhyV5Lu5+jf3UlqoDvsa01yc2D6Evm
ob8Dcki3ZdpcU7iAjQfgsamwcuZqZECoveq42LQQZ2Xwa2Jo2hFDjaklzMLdGNK5Ql5uQ+GjohTB
Y40jGvgXqc2YO1iLlKHz7zF7yxixsF1Jc0se8I+yCTbVaexEMyAsupOU6dzOHukwwqbIbserRHZH
ovo3XOcbPfngdpnz4IZquuk15q1Ja5R4DOs+e61e5gzyN5hQoIC+BjMQPSVaw7l81UUt/tRCnmWX
/Q1Di2ZmlCzgG/34KWYes7g45wExI1q9q7aYKP2B8iB25Y+BrQKWxGfsmMtkJ/Dt8VYwCs8z0vT6
2RfCfZTeBEZi8QnBkeJFGnjFgy+rJ3jbzNNl7wSowcMOZE5mL64zDfcOfwOvHe759l6SDqDI7DWy
R5soUNO9dZzqG/JXflDC7WYMmV8OF7ZKvB9YbvNVzOon5a7FG/aeYl94n6b8ZWib8OwiQMNdoOHR
/eADsn43l2iKyLlfPsb1n+bGZPWIY31OipgGBW8xsPrxHyFp5TgVDG0GRo7fgv1mWHDvVmOQ3xI1
/MhiYTCeRRhp4M6LU5OlTRzIjr5C6wsRzqkQ9XkqxvmD0LcIAHcBCspyMhueUytEme/m6lSH0Ld1
c0ziprwaFqi86RNLJhMCrZvBvasBLh8X6LerQSqLB1CjARKTCsZwBRo9blxN7FXnrGpzlzlwmX4V
IncRbcKdimaFC93w3AiZnsoBy4o8k4LMLamI1VsY7japSTmA1esPlvEUVaxNyNvcNifCJT/iqsjP
+HrqQ6tUvUfxdmXL529dluaeAl4mar8Bf4ekEdWbdJuE9ioOGfgBnGBp/54li3k1SRuXTDZ1UZds
kg7rftPm0UI1kwE0oUVwytoxvNjEmWMqoVYnTZ5q5XovGlkTYq1qLyiOJ0AgXC68q9+l8PxzhmS6
9KTgI6zvynh47uOYlFgafre9HqklcaqvxayCCH9sF8+kYSC4nbtSnAWlUKhNfZ9PQTW3Yj44DCyP
pcnX4TvkWGYEyFfAMkdZAbAmmXE3LZAOfJX+zqYsdSNM96eyNBKVGTSOypONYdbYyWWAadfPX0QL
Zs7uiT6w+QjpVjukXNZU1lJRTQDrvqQNs8Ohi14wPVe5/YvnAj4X2D+znHnXqypy89TfKv0eOLhL
yTwCZeAn2RB/TBOMTv8GDBJGF7s3b/htETKxzcy8PJLyT7KOpIEsVEiQ7QDZy1S/aNIID6U3v7Ku
ib2LaWs3wqBsSX7H50vg/X4eV8GLatdhyrzqJG2iEb07eS6ow52bPav5uNTWF6Ha2F+s8IHrBRgm
6PQh6XncJnPykcfn7cVXnz6Ou1tgzQCz5XyWyBHXKTjbtq5A0sCcRBrg3jAMibqEzEQ/nT/FKJ+D
eVVb9BMcGUBq6SDrKBMvsr2yOPdcdka3EO41EmL+70ovfAhRbRCH0sfHxfi3MjEWohR4C0YeosSv
Mh4yCBfDAylLTR7XEXjkMJfqZwyIlwDfPAdm/WLHFJcZA4m24PEg6UbyTo8rhCEby0vAhAKSt+a7
qNmKj7K01UU3ynoyatQbusfhnKJ3YKXmjKphUeSsnOvsZkClGAQmtoXdlJGDQzjAv6+t0wbMiaif
25rXhFc3ZzMm593LBK808qlLnY17m6D9p9ngszMmYqAlwii8b1s709W244vf0mOyPAs54ydM98BQ
A6LB22TMzjVr0EcgTU1v6O6gKgxKWcYlFVFqBtSaTquMzu9eW9fe+Hn8mnbdjXModBBvK8mSn7LF
bBtPIGh1Yw+wmA44PB7IrrG8h6xNoX1pCkopkK9mE+opO6ujuXfFLkbIdXAX5V1VkZ8GWnpEO9iP
HZ1e22Y+z17m/6LFFZ3rF+zg/LvEXb0mVRBUxqjL7NTTuBGTH5Km5dXMxbBvu3fZlv1dTJMMDVcx
F40HwV/YqLDqvPOe6jV+ebZ6Epkwks2YGJ/8HEMojTrySoZFaH4MfV89GE2aH6kT7lY55oOmJOJ5
9EkkXCY0Sy0o5V0nL4G9ROT8ov1e5xjLO9NLYv4EI+ST4A9E6yce+/X4yAyzvbXZqN59xFFEds7u
w5DyoIie+FxLPeUygVomy2sbp2XyIJLyLLLioxqL6kfG1rkrCMMxpuTRrABNGjckbZgyxnVR+d+D
kP5l0f1HSJFv+gaVMBY7s/mfnfBoS6XvY+DcwuQB/sD3J1XIsJRGZH/VZ1bR/EC3AwcBAocG+0Zc
Y0ro5vHYm94xpfYtGsJ3ar6ZItFdNlZw6DQ5k4mcTbg35+YTDb0Z17YJ7q9dz+R9bRBhRL1S3LRt
Of4ff6Pgv/rmfIREnh1Y5NCEoeH/Z05crkMzq4ElZ6N7niz/XoQ4SSA6HQI/tvnkA55yfZ8EHXKF
qPYc1fLAX60N3YyQLKOllh24t4qsKXPuzAxNaCwBGaQGw1eKzO1qsV/RsNhnxHakjIhJHJLScu+T
YVjLE+t3cr8VJgr+RzjQ73bJKTBnTnWl+vAcnHrXrh9VmTTn0uY5oECmvMDDfQWIK89sJjAwLXEq
A13uVU7VQDJ7912Jf9hGcrYrfSe5S8VEHKxBHExbGj+DU0zoVZGIFkQ4HiU/5dmarcu/X+rZX6oI
1Em1eHYhRx+7fJ5uSJ1hremufljwm7iI+K9lgvrKJHKaHpSoZxu5lG5t3vlqCagbpwCC8g/j3oWf
2gdORSddYJ3amUC+WaMk/t+fS/u/ovH5FomxcyzC/uy1Evf/zTRrwHwyIEq5JfTsobe74JisbYdY
SK4iwRURUyh1tYLqQIRWv+9TXv3KtNdURfzjjkHKD3dGTVE33D9hKSZzLudoftT4/m8xnRqJpFkV
4Iw2uiUl1G/8HCvnBQ/XsJe6S3eTo59bzozOJq/Us3uU/4qIPIU6z1nK/t6wxgMRfsH/0XZi/v8e
38Cn8chwDVLd3P94fD01Oxk5puuXjUee0aY+LE2raXqZbW5wjtklBVv1C4cBdAxBvl3W4//j0w+D
/8oucwkvoyPZMT2LzqP/aFnANmmMXjKieOtyDp9EEDqL+ogQX+N11TOhfL12hb76U2e898PyhuMC
hdo0/cE1/oYzPPws/fTXZDXeYXXZkX7dYrAeydA7oTZsN/1iYU8D3UYYTgs6SVq7VjCAL0K/Sav+
9ha8tb5DSdZIorhDDxXeTuynDZo3LOXg4uvgp8IL9x6iiZiex2wkbqAa/o7s8BEjL1mzYDeVg/EP
JSADmFY3FEIb5WW4Q0ZJbBmV6fM8nuwYw4pGpbVgx9y5Lb1MbogV0GzBHCwQOhYxb4sb/bWQn3OC
ltbB8rnNM5w5fei8Byk1STn/OjZWDz1EWr8ARLm1+F6/xJoupo1mPt+gL2uAILHCz1jKF2yCOacA
1TtPCeMjkSlk8i7GPQAehHEKH40JHK+re+wUEZPaZDWCLo5rg00gcGyQ21cDLdXMXyAqJf2yukwR
BsUEplVeGA2DUDviYNY+2m+kz1mkOtCZNBw/tEvJEwn84PVNGBnSe8HtjWSIpBe51g0ruulzNSf7
fp3mk6S5Imy9Ygp7Kk1ikFVCtyvxcB9ugANoPVmYtnuSqlAN9kyDAee9DhByIgnqCMA7+zl+e28C
h88Coiqs8qexjId1oc4tHRDfg74odvyJR2HA1C6882JVD1kXzNA+49FdvG+jI9EnGZr70aebt6ve
HKP9lALH3TSSImyj8k/0KLeWy59r4eJBttvcW6RzLGzCChcD6TXVlpzZZzWZaOcsBLqTeWvLckLZ
mZZ7NtFJ+3y03nyg8qXZ401CxkiS6+SQCDC4LQSyBqcdqWHBr0FST12m3QGCFTU1LQ/cMX1wX2ev
bteUh1JTEQX0GJU9SmXd8rMFYb08sYotT4GDH3cusuxMNDPayPSlIhf92DSotBphxJfW4vucQJ/2
6C5qOr7jiRxHi1QhmR+WZAgv+EzFzbL+h7MzW45bx9b0q1Tse1ZzBMmOU+ciR6WklJiSbNm+Yci2
zHkGx6fvj+7qs2WWU9nhiIrytpQmkyCwACys//tRZpt9cSiFmx0Df8qOXXyKS92+ptOrN7IwAEBo
ButUkdA95UBOI49IvqRhwqmLpesHS9ODOzek2ydm+SnWwDz0BanQ1lrPYdRlkoKnKXirbL/TgpKr
0pxrv2CczlI7lnk9IrnYvS/ZTt6Hnf1YNNQA+KOg7HquplATwZFb2ty7JoUCEUUx29ww85soMJ8M
rQ/v9TD70Y2Zc3BSFmaBzO8l7opkIMO1Nep3SRuW+1gRwFmsMN9rGkUREVCEAzLaWZ1NibcLV1X4
eFLkVFxw3nYcUxXOM0eTO44mxdYxuu/I+Cm7yUkmYQWiY5z52mUdxS6tCW7fbISzcygy0HK8TnCO
F91KH8buJgdgAIEAuUHLDkKLSKngOfDQOKQqhlDc6vostqISay0y/UvfWsYR6MgHpU+d6zxKKfUK
QGtloVkfqL2U5XDABX7uCiwqZDfKK8dhKUThTIDfb/5lEDUuNFTswUgg4ZNNfuTlNadvfmRot6jR
HasVnD2aQOWz7EfTGtEhSpVy7fjSiw32Y1RksEET0xNS+PompwoYceXQfY6LnU3dUep3o1f6gnLu
2EIomMr4JurluEraajipTrCVFE48Aslo6zg9Mjt8gLDYeE01PUwwiYiI8qAUE3thRCaz6pwWdPzs
GHXlZ9YVYEQjK93YavBYy/jLVBRwHI0vxnw8Rr4WVUNYbvJY8ML6GEhCVOPp1WkpSSLSwD+hkGUy
HMuSNUuC09rAiefWbhwggFXxLCutOcFouxlrum8uwngTD2RuccjJ1+2QJ4eo4OyWykVA2opFNqpg
WlEhkuynEf/CTqBIowI/fEZwvbUtkOTqYLhXTUnuvCsBPuUifs5FZmyVyqZHw5KIYuo1AH2G21wn
3630VEXmlZM9VbOX5ZxqfX/+nef4XxflzL6GyXbIpdgNY/tfFz+9dEYMnruYIm4wJg0OoACs0x5N
SK1dIVs6iYgl0M97/q9vw/8OXgvv/16++e//4u/finLknDGUi7/+91OR8b//mv/N/3zm13/x3/vX
4u4le23e/dAx+lYXTfFDLj/1y5W5+7+/3eZFvvzyl20uIzme2td6fADvlMqf34LnmD/5//vLf7z+
vMrTWL7+669vRZvL+WpBVOR//ftXh+//+kszAA7+jw3sfP1//3J+zH/9dVfUMvzHTVG/vvzHv3p9
aeR8AfWfFDzZ2FQK8LswBv76R//68ze6+U+W+pSM2ni9sUnnN/l8vX/9ZRr/VPkZSyuODE1VzDZX
TdHOvzLsfwpbaDh/6cDgbf7/r//39L+8xb/f6j/yNvOKKJcNF/6lKylEEkzzDPPnAu+Nx0HfRVHZ
B0PwoIwxe7XBMfe93zV3b9ri33d7e/VfV+l/X32xSLWFr6oNFTGnoqx3GF7cOkO3zyRHctD5du/f
41eM7t/3mO/95gmAzTuqbmTBA7PWBxsuCVvUgQJDMuHv3+BcE803fnMDQ8KvyvTOPzWzT4LwI7Cz
AaHmz66+2MAYHUcGwOuCB2cWpTvOeKQ0UFwIFOfaZhEgAJiapVTS4MFUNB/xl1K8ZG2bwyEbjAv7
6V9j0d/Nv/DW6bmDMk3cgoPWdp9YfQa1yrwameF3WdidLFZx77fUuTstfFYctOhDEDs+lApSoXp5
lWgz2Vv76uqDx5FQe4HMfK7TzjuvN++7IaBOYxS5J7sDCFmymMA9swZtMaZrAHV/1m2dhfmFLIYB
30bTOQV2OR15MutxsCJ5j5pa//h+g515kCWJFyC5Mcg0c05x296p6K7SND30InxMfSSX79/jzOBw
FiPcokItzy1hn9RAfFFS5saitp7fv/bC8ed/+pYzP9ibN5E4FHDZTQvGv9K2CHi3PXxoh9Ix+dGZ
PqQmSukq3iadwrRP5agNS2y80NnmAMscibNcPkf9v++9GPVVocHXFU13atEGTT0rmeyhjxFOJBvL
+Do4yNjJOnak3ZxPc50nmUUKv6trX72loJYc5s8/qm4u1jpkKAaxtd8MPWij4gdA1QvNr51r/0X4
UJ3azwboOSdsqg6G8bXCvWDoVqB5b9j4aj04f1QZSu1sosC4ttNhDWrl0BvR5v13pP+aj/i7nRYh
JnURttT6mJ3UbFxJHNV62svJkEkiEIXvxdP3zie/PPnBToNnjqhkG7PX83EysUufpSwUPHGgkiyk
auD9L2XPwed3L2/++ZuOAyYxibApjk5YRX0PrfzYD+onB5QnWBm2NinFHHWBzTYOpX0gN+WcB+5Y
+nokIT/CZcBACp06Lsz3bTx9K0GzckR3bN3o09AEH9ijftEQ54/acN3joViHMGU1qN0tIt0hbHAo
bx/BPL8mmbqZ3BAekSWRNDnExlYBpUStdc1hAfVld0IOj7OWRFX9fdvaNwqeeuH4U1M/3TUdByOi
v5FteE0Av4ny6ija4hm7zL2hV1cu5jNhlHJQ6rZgERzA4NEGjhZAlAH+uDWfYgEx1lNsRTpCi4Hs
XeOcw9DyhzQtyWXE1HjL4iNEnQthbZGf+rs/LKI0RQ9BZcmk8uJJnIaJYwl4JlBbQ5IxMigsMME6
WwAMetf4RHY7DJntC4Ph3FhYBu5hsmxrjH1vrMtdjeEMaeP9+z3qTDSwF9E6RgxhupleepjwfGqF
9azI7KCjSnv/8mcitT2n2d70VxN1KOwqo/KqSkc/YpWH0S73OhsPjvMu+N+ee4RFpCbFQ6bCtipP
QxuAksdWOFJpUvM+rsgIXHgF526yiNhGboykncfGG2V6V+N5T1L1vhLhH76GRVC2kS64ZFYrT6mU
doUx+oOvcSZBBefh/Rdx7vsvwqliDY4Sk2z3OtfpSXokALRga+8TSdnJn91iETAHy3GBQWq1J5XR
mxQyW0Ytbys1TC+8gzPD4GdQfNOZWjTPeRdMtZenA6UJuRrv+jq59ArOXX0xvge8Vhps5BvPnKJH
kSHdEMHr+y0z98TfRG17MX4zNxwjNWxrz439H2SwAACMk4eslUMx63vvqBd2JWceQSwGM2KcFMAI
ISqFVIlk0PA5ce2e33+IcxdfDOXYUPLCdOG/J4P7TdrwfMdiuhAmtLmRf9NCYjGGqQ7keKiIpCfV
newkZzw7Cq3A+x/zkGNU3f8aJCTIJ5GgD0y+/tkT/ceYRnaQONwUYu2OI2v4tn4zbv7s4osRHRj4
1Sa1w3RRacOhjalXAEJ1yaNxfqO/a6/5Jb0ZClmXsSGJGum5pO5W1lSgjkkeofLd5Kp4VhV9hYvN
eJfljXX/Z8+zGN2YqXPGmdBYrErvJq157E3o4+9f+8wsIfRfn8Yt7CDpTVl7jWt+b3NqKGv7OyzC
bWGaF3Zz55ZzYjG8JYjYICqVkpVQHX+CqlB9A5+WXRUtycuE/rdO80q/o3YWmGQ1zjx+S3tQfeCu
5CjBKI/QitVeq55Flk+HEr3TtosHVl59YOy0KdVPotPEhd5zrkUWEUMmmQ3YSpUeAqFdqUDGN6b7
qMyPLYPj/Uafx+1vupC1CBY+lODaxa/e01n2XVFAbq/wK7lqDfujanL+6VfDi4giecEcce6Zv7vd
InxMssdCT6mkN1C1qoHMZMEWhhc60LmLL8KHrZt+XrdK44GoyTZNAnkOelt04epn5s7lWaBmKNWU
tqP0LCeMNoVVxLQZLBy27dHu/Zdx7gEW0QIeSGM6Iqm9QEcy43JwsHYcCBTvX/3cA8x3fRMt/Moo
ZTQ4DfXRIwdnRv4p8zFpxYLsgrvyme5qLYKDMyhjFpGS9dKu7q6d2nS/jm6rktgPk2NjNuXDnz3I
IlAUMI0TQ9S1V03GUzrUe1lLb7Lz059dfhEjCoV0SJ1J6VF8fLKUEKO3AbVr032/cP1z7bQY1r0/
ICh1otqLZ885rRphZxu5C4dIMxBC5cbnLqipI66oNZR2kFOFgJ0fCwaM5o2QowaOVTm/4wwkMPHJ
5tAguyGRCp28E+ltFjn+rnczvOWtUcEA0sd+yWiYC5Rq3PeNpW/zUnU5tbdI3PsowCc0Mkrm6BwN
1/ZdDjScPSSSYRc6M9o/q94FYKlvoxJvppjzm1VSqtZt2VC+WnYuuD10VUdDG23oK3ifgIJ074wq
OVWFGu91owh2ftJDIZay/VBjiH2IsTPadIlEAd5p4UYvbQizaH+CC0P1TAMvfc2aXklHRC2V1xbG
LYhODouiDC6kDQogO7z/Fs+s5sxFZxdhCbUp6UoPDmR8cDPHvOHkcnwt2UmtSmxV1kGFN8r7Nzv3
QIse75ppIGvoDR6n3XdTOXwiHXOH+fgNJ6EX2uxMdDAXvT4qp0bqnJ95Zum717ItYYgHgX1TS9Z4
7z/FuVss5pquDs0mUEXpZY7b7CUJgxWTWrDp2+ZPb7GYX/Q2TRPhqKUXac1daDpMMk76NDjWh/cf
4dyLWEwxUmqN0/QmL4K5ngoCpGl2RVFEHfkhAhB7urBQOddU8/3fxGpKabNStTVOG8vqHo3cXYOD
5Ij51PuPce7y88/fXj5KWBdiruVZteV/CQcl8WIbPHWQRvkfdtlFkGsNPbFV3JQ8PVIpUTKMF3vq
iDM2zAksOfs/m3OMRZ9qldYe61EXHsu2w5hHDxjMbQdz/BC7f3qLRZ+abIG2veQWGYCzYapnLdER
q6djThXCH72PpalrMvZtIDg58+J0DVId24nwkvvtPLv/ZsX1s8Lszau2WeOOIEoEh/XdTSzj18Bw
vT/71otepA/wSupGFR7nyM66V6gabvGoo+AzuRAxzgRZY36oN1++BsDrj45reXj2UCZZKF6vqU+Z
LHZUM16NeAW9/yTzq/xdIy2COaSaDrlhJjw7UFCxOdR1Ta9+qF2DMCT3TXHy6Pp/NjCWpab1UEm9
bUredVLK4+TaFLW7dXRVpPAa28aI/7BPLQK6alC93XSGxSq1tahSH776aq3d9qNe799vtTNRxFgM
ccV1Ex2bU8vrS/jqSnPMcwcVgvv6/uXP9Fx9MbThcIx6WVMz3IwAbIIE3eJgadWF13Dmyy/dqac4
NvtgbC0PueFtWlm3RSUfHYrV3//y5xLF+mKmSEJXrYxIkKaK8VOrrF0AcXbqdzZkBuij+0oe8RFg
pXBp96PPL/Y3nfin/fWbwSKoXkW8Dy9ziG/hoQUFtV0O/PSByqkn0kybpjzmiHMc/27IXnXja2o8
w1O7McSBJQy06me1gueGHt2/EJzPbbd/nj69+UpmiL4uiUF4O5BwERau3f7H5D6ZFALKGjGkf8vZ
iNne21V8SDqkvRjBoTfqTaoeJ46gql2MUWSyq8D1X3gvZ2bwZUVtH8fFJERaeM5ALiZ8gs+/CgLQ
stkhxydpdgmszM95hc+8/5nsAyRwfD0ocyyza9MfLgzOuQ//7l0tAk5uyqhkt1p4ojtNyAs18Ed2
wfGayHdhHGz09pNVZrv3n/lnaPnd3fRfw2joJ+hTcbv2ZBcD+8ef5xplLdVYDegY7AeHFf5F42GI
yq+h3z31rgPsJCzHe1kHwDqrbjYeLX7oafOQBcBkqFzvV42q+Wuhog7AA+5pyEzqp8s8phyULTfe
xlDAu/C7qCTwY0VP1qqLT0+KWd3G8X0+YYGnKcOpvNCi56LFItyhuSmt1q9zT1HDH1QDVgCVu+lC
rznXaRaRbsL0D7iQlnn6GEKstQyWsFWxoWCqRgncX1iVnbnLT+vZN6OFKuFQZYeeeoZF9X3bvorq
SvQfBQ5n73eEM22k/cdKpikgIHcZAl4qdU2MOXzsNN6/NnU5v+3S2iLgRRKXoXDi27e6KQ8hiJNH
UU3oOuHZreGQBGySGmAxHZBIqnEn2rBMjVtq7+prc1CifVi2+HAy058mkgU3Y1PrOycK2alG2XTT
oRped02LepRs2AyGNoYLi+1zzTK/jzftHqSTL9u8Sz1fw6kCLRR7iAuzzLlLL5ZI0QQeLa2DxAug
QlCi/WTJ9NP7DX5mzfLzyPzNt7YdalH6VCZeCgcHR1cofIiMLPmA2Oa2i4/ZkHz+szstgpXaD0hn
gNgxVdbfw2LmNY0oqhwBwhtKCPK9UGkuzJvnGmwRqgwM7kLT6COvaFJ7owWz+x9E/Aud1Dgz6/88
eXjTaEauWCVeNxFr+R11zBt9AJJunTATFXKXWWBIbByko1fX1vb+UB4SDeYLHAoZ9ui3PzqoyCwO
hQKYKD5a30J7VOZ6+fApQRXglM/gi1nLow/SHwEkbGM/3vf83ZK7/3sLLbD/LN79XHe8eZKe7H6s
mWnqQd35mkAfbVTYd++/8DMvQV2svGKaSMcjMfGo5L3pm2FnY932/qXPrYvURQyCaQpbOskTIqiX
qfcmaH3V9yocd6vJwyV274v7sr0QUc89yCImYQ4eh8mUpazrTbAqoF3KwbxwFHKmK831jm+jRgq7
LhwtkXmWOATkxKoD8pT3G+nc115EjSJLc2q1BzblIIi2OCSjcyY1d+EVnLv6/PM3PYdkXZ6xb048
o6iOuQbOQQ2+/dkXX0QKcLpZktVm5sH8KXEr6tytGPNq+/7Vz0Q8dREbQqsATtHpRDwn+0AmBkcy
M/jYGsPRjo3bRCTfyri5cK9zjbRYTpSFDuO5amPPDounqJv901DU/+H7XSwn/Kl3jH4acg+TkXHb
hS+OYRd/9HYBlyzerqlS3adVCYgVt9l2PZNCBnPq6v1X8PtObyzraSeyUoHAVsMzK/M5i/OvppVu
Q9RZF1qGCYTv+Z9rVRjXv35/PyiBWAjEvCog4crubwkGlvgIiceqnIOKcVCUHZrhwK82wyQxv3gW
NCI6v/UYTJvRVDeggU/jhCGwuDVaY19TbtQ3343kiYukiK6AoN7qXEjIjqDeXkkxm6SPh65/HlFZ
4X+8ThASICeHzrEyEqDdsl7Vk0ecFz1caetQtAdYTnNob2w2ceS5+ckEekvp1QNzS2WEbCe+dMK6
8W3ztsrM61oe+YyemFAS601X4vCn+drKNO/ZpEN82Tl++zXSHmw0+8wXCi/OKWATx5TbA1hvAQmF
5p6vUNny0Qoq6lAPdTYiE36JswPVgTY0Yh+c74hlc60jW5You5KN4lOjFx/5jAO3i69g4frn8Fna
Ua18JCPPKsLrErOZsoGqCXHHv4t9FGzV1tY+Mut1ankNQWTTRrM7GDaydXXNCb3rB/MJ/TwXjiTw
sy69L4BIkOB49l0ohckx0R60dETXzt/QUWtZtA108cx3wAWTYlO0U9BWde1TzfGEyK3PBRqnAsI1
TFq2FuF2CrRVg2EOUmlyGDk7wbYBFqtq2wGArlK3V3MTwvJas09sVejX2FMjtOXdRMaX+SHVfuQw
vAFm84CIZV1lxby3chIAuRCo1Und8MDvj43fhwzDXUwIIcaXvWtbsYf3FORN3/oSkBl+/9rzNX43
KhYzQpKFAV6zbEA60/1I+nyk2VMDHwXYA5hGqRdu8/sIa7iLqcEpalFTPB2TPhe4jOerktXwpOLE
3Kj7ri13qq9diCTnWmsxVVQ4dyZ527DGaEPz4BSUyZmozC88yLk4tZgqynZwRTDvrykSfAwD8s5t
dZXI7JJMdf6Wv3sfi+mh4ljewmwQSRLjAbjtWqv7awZc2FpbxsS8ZgKp0au7QBi7wlA9TX58vyfM
cfB3d17MHekgqXtiXelVrSk++25TPpVmhg3h5FdPuG+4d047Xqp3O1OibCzLuLEVVbR6EJHnWJEK
PcuyTqoGqWWc2mJvF4gug7iiUsNvEcuJWnMPUx3DTk5dgc0kEqOocJ0LPebMky/rvW3B5qBOMygF
cVEeEYykYFcn9XFM0Mea5hhsWwSqFzrQmQG3LPx2EsUUkIFyz3Bwv27qjxDh9riFrNUivHCLc8+z
iBepxHqtpljH04LEwlIM9IYaYyTbAPLy9J49rq7pxYVU3Dz9/6bbOIsAYg+YWztDwu5clV8Ls7mD
/rHVsu6+dlF9JLh+WljrZH6/e7+bnhnezjKS2JaeWemYAsorPud5+ZKp+pf3L31mbDvzmHyzfjXC
ulEcs029UpM3bsvGV3RfHCEvdLMzMdBZhI6xVRIZA/3xpGYeg8ycJ9CDTIN7qyIZOOlf3HyUl5Y7
Z1Y7ziKOFHFTS7XQUk5nrorpOqsOIQW+/FGOmGV9U8Xsf3lx73Wuxy1ih+Y7RZtiFePFOHM9zggS
DFly9YeSO9mwzeO8xCmPqIayRccSHqgUkCXCGRUF5Z7vot86fU26tMOgveuLbuP3s+VLI83owobt
54nXb/rpshIZgXfXa6UbemgYV4nFhB8EVzm2XkMO4gmR2wQl6knUL6YZwBmCbWcdgNjs4zmRn2BH
h3MtFgKTV7KjjNndpzHkDnXHTl2KbJvY2RYyRVib23l9UQQRayi46slDizB6PmGX3Xe1/dS1F2aK
M511WfosMlstLbw/5pM9SXorXmvNhc6D5d+ZUb2EfNRuUfeBaGIvdLLqqMsKD+ECgn/d6lfCUOwT
YELnShfJ58RoYPu5br1NNEy+tT4N9nZuPdSqrWI36zrGXnPUHl+hoYH1rlCQoRbuIWYQF6tqUIFv
6qA4Ae4HTwUOjciNW1aCQH43gBiwOIrHYReqo3Ntal1xN1bwrmKsgfeycOAlaBoGbFZyY2iOhtQe
ZbFbgCPrWbM5+gASsBc6DgPYUI0sC2YM9nQt8b2+6yz6mj41n5o473Yh9ZnXlNspH+BppVfwFABb
WKEFaAD1kp2WZO2nsGZNUbR7RXXjTR+5nHPIElc9xZjdM9UdFcPBTtVLoH6mCMnVhMqNsMd2k3QJ
9Cs9T2ijuP4KrTV9KFQzO9quHpfoILrgpKZ6/CBU/zkIdMy7MowZ4kxhD6Qhf+0ngRZaoSajCVOF
NcHQ4J0l6aRTf+pzBZcnDjQR+GOulGFLXRjGyQoBjyitb6ytEC83tQGp1WAKck2Zol2tk6CLOPg0
rpEUBPukql7Ib39PYIYeoIJSGwmk76kqhvRe7aVx63Ksf51kaXBQs7jDLtrou/tcTeUeZlR7xfnZ
I9YizSYcff8uVOpxZ7ZABhJ/ym9ipYTemfrVR/Zgdk7+vBQvAMo0yBs2OJDMjfambOHuAYjijBqP
hGRstftYcsAP75EiJgHkwMfVCIQqPN0+flac6qsNxAqGEtqsJipWTZau0yA/qnYbrisFq3mJvZrT
Xeno5RG27Nso/tIPZYZpI0EJygR+tGn1aBvxdVvFV1NoQ/fTO6KDET3DmsGWi5kfdihOImTe3GJb
+flGpN33BpJeCT1qcNk3Rf6VltlbJ/Ixsz7GubVzpf/QURIFQ+DOH+WNNkgFb8rpO9Vf5n5k0Tb5
u8AAuMBq3ragXRhYCqW7kQAZmJixGGDpgm3dozTJ8QKq7nK7uGoasaoRIBi4K0T5tAr5ZJkUe6Dc
K7V9HmBF5cNnAEAbqRJou3o7u5+W3ed2svcKW+mVqxabTDePU8/ZGKJx1lEPvV7dmfRiUYmryuip
z8z8GyPtHnSy4MLNoQl00XgAC4Hb68j52Yq96a0PrXwdWSBJBv2Kp3ZQjsPSCK/NwFq3xYsZp591
hnoFG3iinScquqz8SW20TQgOHsPMtbDcl67DUA8HJncsZsPVuf06BOINrmDzR+mQGN5O6xrkP20C
zxNXi3si0yp1qw2z9b5kQTrGgoJezCy05FDFnzOtPGQ1J6JWcyR11ne1N6b6psFlrjEMjER67Oeu
c7YebkuehwTbECobaT9KjbcByyEadqUPj7rHf6qZTvzGCh9l89Wt9fWAKJPnkNlz7YQwhV4HBWPV
QYGiYOxK/RVIHKxj3BkaFyF8A8TTPnRyxN/C2Fk1NdoYQ4KCTu55+7puQ0c5aiGFd/xrHTBGA14f
By7/qlXclU2HgnZ9L0G4rQYaMK0OKvrDQlApOr8xoR8d3C1WBjxa+jUvIbkOIzhMIF4nvENVgG0s
4VCO2V+6tr6t81G9Ig0O2da88eNkHZfAT4bIOYYmvYWTLc5zJ3gF9S7KLQyW03vbMdpdSGcrfONq
dPoN7JLj4DtEIO0qxgHSaQmigbmLo3qTFukPie0x37PUkmPtl1iOMPqHXR7oh1Ck/t6fuyEPXWCt
qPcbo5In3lFS+NfsavU1A3bQMVeqONtp7vjDB82idmX54EflFun3raaWc3/DZn0VYSMD37OdXxic
vn4DuvG7DPwfZGQ3vYY21PheDRINhH3jBvVNHxEW6GxBy/iBXBhm/rbsPk7pDMUfyk0qsaUXs8SP
LTA7D3X8LCt9r9U4HOvROkruw+gw95l+6BuSATbGEpP9KswG9HjCjA/qIRjXg67MPaCvzVMpT/3k
2XlJEO+vsfaFYXfQRbQzaLHAjj9AtlqpabIdcUXD6cylfj+0OljwvDwYAVOwzZGAdfm3oAJcg6FK
QBaJE6+VLLCub/DjHICAZe1qHmvl8HnIrJtB7T/kTCUS17QmVF/mDl9NH0AVP/ouaSkibKp+5/Lm
9JzoH5B8bYoMfWEHtxmCLP1lHm7zV5lvklQsjhRgqhlTuXKVsJkebDDSlXXVZM+GY3+SjBNesZzE
V9P2N23WHWJUgSL5LlQTh7hiFU9f5nbPOwSLJQiw9CkU04kS4asU+lrh2B/mV+RI+7NiTC8Q4W8D
Cz+8foTw2YTuySAUxJi+Ro6NuUuiY9wCjgtb6EfFJ6nGoVQ0c2TNMAfwBiRfje9tPb+vtXhH5c1H
jnpI/YOnivWEw8nRqDYajhHm2B1kbjoUwDXKQzXQRYGBXdn4xoe1NeECItSj1mEoitEvD8360NHq
Dju67mM+4ahBwbk5e+m0QIEItJpWpU9WQEYopP/pk4ulWCAA7Lc6yHVt32vdzZRCS+6cGx32Va0O
z13RPEyGQqVuvStxVWpjhm8ShB42k4z1iD2OifmB/jl1xw9NGFyn/Bzjl4Hzyrq9LYXzDdOFuzrw
d1mufUYn+RQxlVHqkM2egiBhVai1Ax5YVGnYd1VOlBZCwa+ZkmmrbD4yb+ZPZFyvWiBfQ+/iuGzM
zp3MPiMGyzsIsP1NimXInnVT8G22mdsPqPrhQ5Vata76FDNkFzaPLlqdWti6wURs1HedwAo3wrMV
C+1EQFQpmaSMuuwpQvOx2nGtbk8pOrQXOFUwsHpMJKkYvC57O8dhOC1xr3aled3bxYGSb7ptW4wr
o9IwtvlkVcba1cNDXQNTzgbRX1WRPT1q5N1OYxrm11jPGJ9xbjKOGjU42UrDbPOa8gw4KqLX8scA
2Nte7Z2GczRpZx+1LjduLcWs90XUmdSEpMBheCqDSi0zfLbTMAJXy/kdwKlon2Ry8NdlTo6X0tns
LgzdxL/qtFzM7T0kNxJlL+Mawwz8HTLrHrKtBHZiKt+wkHHBU2k6TgoIVz9Iitz0nWwK8Ui/Hq5c
LcNHoqgiDeeAAmEy1oNk/Ko6mx5HdwL8UvXT98aaIZJOWo5iIy2YkzvWzcj6HCfTzJXAKAZfBeb3
kyHKoIXnOchvMa4x84XwKW3dJPPUpO5/lLVijNRma0OA3NhoTw4bt60ZBC52uZWZbluz6pUVW7Ph
yrFy8sq40GYM4Kg+jJhAUHWR1MWugkN6a9oNBd9FDivSsnNKv525+AdPGVoHlHg55Xt8rCRQbwdc
MaBxtkxyNj3K+/aEayY0aij+FKlPxQcqSvIPQU2lYmLjHTrkpGgz4E6R8SKlGWKMmlvfhhAUTZM2
6QuGBvI2blp9YytMA6OgYB1DRnPj+6U2084FBsK8Z+xyKsXaNTpoT19it7oyJkuQDp73ES1yoExX
xHYs8aHMTAfDo7ZXr4LQpn6+SxVwv2q2AaSA1ziMkpntldLj3RCyUdxIcac14Fwt/vOL7GX73LdT
f5tR/rdTjMq4j+oIJDqCLeXR0HXzu27WwRH/0ekmq/UmXZlqGMCRUnAWzckMrRWsaGYXXrnCvUB7
Yd+kw7O1/HVjDRooQbXd+LXjbFtL1+6EXVvUI5sUwJaqejsMBuF7xBXmaydyf6casTiEdQfMLyl0
LI4N50apYfRplTE+4u5XPSDPQVutkzpd8QgGXg7MiKNUjDvIb+OpMx13nTZ9BNk0atVPmq1gDY69
BDwp2XwUA/BfNSyie3C9XyA4fVMz+z7X2BTysM1tWpjTioDLQkdrez6JMmcyZAJmFscsp8H/pIMO
iWkS9dqiYQoBmsSxauPeIyV9iJ1uY7I6AWe0TRywSwBSLQMOkhMq8BozzQtq4W58h5mOUTS6ydE1
i107sb7GZvsUWy5rSB1PcLZSjV4/xq15DIW/NVzjCfw25knw78pJIPFl2TEAK2Jxr2JwFlfuQ5AC
J81bipOC/sQC5ktuFt3a4GMQRm0cI9R9aNcnxxzdldWx3tMwX6umuw6iaKzgiomztz9WUDHdcE77
cMzjyHhtqDXMB019hVv+xVbxMS2bfvR0JSB10j2nBAI3UR86J9qZ9lwblLko6Ttfzp3oIUsnnP/w
nE9Ly9mpEh8U19i5jvvRrVJW6822zyILKYS97XLiusRaHcdqKqbM+NhM5b0yhUfHzm9kmTw1fbFL
dJepvStAOalQH6Gn2Xeg6QHS52K4B6nnHAj8nF2ZvqGuDDUx9hjbsFqQvqJd57laAhpjN7/LpvY+
tdkyjG7Zf+tg59y1xmw+qod3ZeLfCRCxSJGSNajwXRL2Nx3J1VVuKUcx4HozyuiGCtPPjhF9y5Oi
3FqRNqOQs+9Va92PQ3RMGgvrBtL7Og52hS6TlWoWpz4DITXZ7VU5VyFKscZ9dzswF2IO/HHkgnXX
fuvdzt7icQNBNiO1EBRYouA59SPpKtCeOVD30mfpn8fGj64SdKL+aOFUPxditV2+NbPoVZ9tVKK6
volUrJ6MkF5a2fv5vTtplUDkxuGFacB5atzKX8c4OsJg7Kgqtj/1Nc8nmFJWnWvvTeHsgS3syHo/
xGlu7zAvxlYjjX401ILoxZSvZim+K+wXN3F281OrennK8vHzJIprmdF/w1ytHxB2wbizS/HDxu/t
Sg2z+KkknEM7zA9YVfUHgbkiFZvyKajUWwsgOd5ZV0rSv8i02ztdey0AHYz/h6PzWHIbWaLoFyEC
3mxJ0DfJ9m6DUEvT8KYKturr38HbzMQYSU0SrMq8efOejGR+MdLlUdPn4BIrKx6JUVus9F81EvcK
jeGYtAYHAsBYvvt/QhtfwqDw8eFXIAphKr9HWQHvZrMnTiJi6Uh820DSDSF7EiXWrQXsUlzIsce4
ulL4XJdIvICQcgm5ETB8/TXVw6kMxYXst1sRkJU4eT9LzaaU2xwc6REumVY3XtM+GsHDW7TFnq93
05D+JeYEnK+dwLZbjO8qay8m7sudrzN3rzvQNWPYc5g6q5zjYiYvYc0CloU+ZfjLa8esIeQkCOiV
ITudB6JIxFRdykj/SdFHeqg1qCXpPRzoqryuJXw9DZ5CQUQn4BICe2+OldzDtqdW5Olz7eVe29Y5
tZp1u+LPEuXHWi/MLqboq2CPnfubaelIavNQj5cS7wQoi+pJIewsvkXsd/gw9e6TnXpnkw2szUBO
O7zxz0DrezebD4Sm/xaW/wp4BymgHM/umknBoshD3c1vbSoeHALs8Yh1hGggDVVBdcrt5ckdooNZ
it+wRfo00+ERveYb7yGrDcG9r8YvItMu6zuRq+i1Dryj13qnkipzsyhr4mNLX5fUJIqXuPOyPE65
JP2TwJkD/kuPx9bZBYuCr+jIF18G94EifpMX1jWc+h9vLoGhRK7eNoPbH2ukqiPzZpMMQ2YfmRAk
g2SEjVMYL8mBJ5oIcpYumt5tyGCiVPENYjH8xftx+B7Xvm3wLCG29nw627BJ0oe+jcZTPnrNg926
YlsPQj4b0eLtjFb1GKfUUm0iwHKP9lg0L3noZTviYP+pcnofYdBcvaYpuQAgIDWrA41XybNOFLD9
YI4R620jaAIxquZWOYvzZQyt+pytHD9lpKozQl30LmbLPqW2quLe78bvoHYLtdW+55sbNfrZzyzn
ksBinp/OrWZIVGYESL1OPGQwdzqLnuvSFwv8mJQQxkc+VfGnwSXAKMUMFJP7whL7QTXl3ZPUMVAD
4U/WoMGVTglNsQD1Cb8fiFwc8p0Y/HWxLtREDdqhvg2E3UC7J1Z7U49u+knZMBH83jcomaMCmq6D
rZOHfygvgufRTuWnOWryeebQAi88SzspTl3hCYJ9PCfRIFMIh6dPofuFib6Dar1wbUrQh67fFofc
arCyibHPLk5H9LKQqjt3QxGe/m+0nL0quynHtnbNbENU7KeSrNBo3FtTx3w9DyTIS23e4OkFW9Oa
zC2XV/UcaYgf+Ww+whpRihT8YtkqIydKuPSGCVg2Gff7SJouOeW9lR1COrYI4bfb2T5+Y9sw1UMW
muXRspIV4x5x0C4zbHUrEHvwVXhFycUMjmk55m+SpZYDbkioqX1uHKUmejsE2Rjb/GPcBopZl2Ar
habHeiitxYjdwa3AbVcVyUWsuX1kfWp9+cKbH8a5tt8LZxZEahZL+WQELczYohY3JZcfRyyIWLyC
7kGbThr37D58EbbQx8Y0g3/rkv5h8AbvuJBJd5MyrW+Yrr1zUVbyfZwc902Sffmw9Hm0gbKTbDx3
bHew9vIN3PdhZw6iit2ycRCHcWHrELowqc3VK8IlB7QAKlkF7OZ59mi/h3Onwdb65gOsjmYXplC2
FPjIja9ktk37trqYbJvcoUPgoXf7YefyFY4b4vQ3NXGSx9ID8F6AM0CmDGhN/Mk5ZZEAb0GdJ//D
okT0kxqSgSxak6YjZDfm3YAhXG16GPaYYpJZ3906MTHBkJFsgy+SzbKRJNXnsMLa7m+Rwr8hdzXc
YpuWsWprcejLtD8XFbJwZbrLLiCbddebyhZbOa8s15G1OrMxGAtIXF0bp5Z6iRPl1S8NqT+fph9Y
+xUifJedwTwqEOvsF18z0E/ANQeho39zkhE4a2U8JYwAYt9y2l0iJ8Vzl7ZPCO96owdPoQd03YqS
JDK5GMYtcsdaG+XdZhoDuutuabeRTw/A1ER+KRtAX1ZkC3/anMeK93Hf512I3Ubbe5kEHp9p2l+D
KZjiCIP7LaoQMwxy53eOkcuzCLxgI9siRMJz/G9vXhgtQizaOYJK0WGI89j1bbYjb0DtoVuNpKco
lTI36hMZJ33OO/T/0FQWIvaDZbn7KQEOmwH23MCyDD4G25i2I4iZDewSXnGWjd+1ShdQkkrT4noj
AUoUUJP0FzjMKTBmhK5MNeCeNDurdeX/Z9RFf3aUQSmaQKTtu1+S1+O8gQVXy+cgsq69sF9zxoG7
WpdPXbGcaeGuxCX/Eoc5bGthwW2ikq7KuYmFSCkjOpf0+6oA/OLB+yln4W6AlwCGTqEQVK75SiP1
ogzj0mdZzspK+VOFgn2frH/Vic21EWbWJlnavyX1cxtJNmmSHVGkR7gzBFRX3oHn5y8ZrLsysgEp
5vc6UvdGeCinSbSbuYLrOTsunctMBN+RO+mPEBuTLLojk/FTYqJ4yrUuD/JXWbEaEZX5O1sra71T
vXTUOGZFZ59PJOgTbfmQ6EFt1wE+DVxPD1W91x1ht6N7S6vuvQLXB+3y5IXlRzWTclAmwB1Sn8Gx
1EJwQy0fRUNBLSYS5Ee/vI7rGYyAAI3dJq2dmJWcpjF4mUYxxKaD6Op379qyIBipH1XO3226fI5K
nyQ06EEjS5JB/zw1xY1dsl+YGs82qHa/z/edbP23YL04qJzVtgjz/4RFWLiTd3tNVYsaycQkRKrQ
lAV9aL/ZxUogMz4HxqiMAo8r2dUqkvfIyV8Lh/FLEtlHnioGrE4nth2BgjFe/vRqFvbnYgQfTl98
uEE6s0mzwl6459H1z450HpIJ5SXXIn3A5lfHQVvvgyb4UQ25uxWlSQxUnJ1d0jx3SmAia4w1Q62g
xFD9cCEHmYOr9gh797/6zLiZpllAWbPG01JM5N/XlU0Emfc8s2DPFIAZTwhNMBvAcXSvqc7uNecH
MMmm33lFcHAC97eJ0Oc76COteVs6xIKo8+8l5Bhk4/Bt6PI3ESpzJ8pojHW+fK8OxAwE9jQ5B7oO
3CceiBv+zcpSOciUgskeX4w0obNV4VMeFs3Gn3EYDi2x007dXEm8Lje+Q+Q+36czpIzdXDJsMYwb
MdiKnD91CIGn+y1sHhsZ1Z8luntnxghQsHZLBsjunHHci+jskXQJYCd9Bkn8qYVZIYgmq+Cez4co
484c5BjEU2uuN3D22jfdKQrGq8gpLzuIoDztqcBv1wS/fpedU1u/Ma27mRj9IzxgsCCTioCT6Mmt
rOeeHUkYfuN3krvEMlf5E/8VhlFVAD0M/2Tssm1JIKAAk/WznNy7XyJjN7Z5g+7TUYkP/1DK2CvX
/pc20+DkDDY+elUNey9L8pWXDuUVAa8uqSJyqNqo6vSnF3jZkM5BaRpSv9dQvXbJQjpi1grJjUsv
VIWYEH2QuTcXotl+CSDN1R1vOso7gMKE4YUIwt2cl79mbX9SN/VbNkirnQYH/Hdui+bYZtlwI2rV
j51h6ved2Zd49kcD6m30N3VmebRz540DCSySgl+ZWngz2sJg2LWsSwI+BHqQQPpt8OgWshJIyuyK
/tW2xn9sEEcPSUCss5zyfoeJzjmPgQGzyPcwFuN2vIVGc2/51DJ6WwcookS78lFFDpmTTgDrYM9I
W9pnpvvl1hrsAIm79Zq9LkUUczcB4YY292p6CjKUFP8VWcq9PCXbdHbkmcp9uXOFB/8GsHcvQW1g
+JGJqTYkjpUwXsPu4gvBvyuN6tizVL0LK96j1EYMMhkPnuiykq2HtP/o1MYXGe5UfWlWvuZkHuxa
M0Dx6iIVI3rMlzCp2pjyHIzmIoNrOxMQTyr8P0ildVz3aU0/kjVMLgqOIXuuvgyzW27WaP02c90y
m22ZdM9ZuA3drsObAX7AnoCcOWV5URNi5eTxfDHR4Onm6HYGDx47YLHBoyUrJlceMbmg5kR4Zudi
rjYeUYfbcbA8EMxFszNbBudIXBmUU5ujnuy4fGPWtbEffJDcEIcA6oaEG1rUTM/moIZYMsZjtO2a
BJQ7Syx1aHIz8gSUE1HsfPW7+dYQg3mYPbxcECA+2x4DS2el0ZOIDFp4G21ZMmvEr6FPJNIHx1BO
/nYKGHFSxxHg3mXRY+KWL0tVubsETMOm6pz2ZKdwzBnSiHvOX7AKeGesNwtna0PVo1ZmTZF9iXXF
LreEeWaC59OljBMcQW5d8o7cLe0bx6jTENDYVfOzKNO1pUHdcX2v2DWktMWdO7uA2q1fIY0aay3A
lmLAHqMD6sRBm8y7I/OWE7+85TJ7Tr2JPHun5Y3D+bFdfONG6Dr0CRFhVK69eRPlnbmveY3c4uM7
XeafYsYZ4Y55tMet/RimKj+oPj87efsusvlPCvUMTSbrtnXe0SlHfctAJEOInHq97WmFt5YVLId0
mf+BwGYQ16C3k3ZNUzmBgQkhxsw+kXZTx7hV1uZyDxa67WHiM7acGTSRwxsCjM4Fqp4s9Mtjv4MQ
PgPJS2s+Oi+NRbD8cXLT2wXgvDbE+yWHoTeWnVuZbyUh5WcsHk2c1qOORc8LSErjyRc2sgN5Ju3e
K1YeoCn+5k04HUjSmKm2FbdXlGPlprSLkUu+qJQ/UYiom5YKvTy1/1oG6naWrmlSJmyOGUVyYzuc
idBxiYWXwcekIJ/Z/fiAS6bYwsXrtn3Ly6HrQULXEe4Vi9+mvzS2KqA15Fej7V8Mb72lu/m4kvd2
QjOK6RD56Q1AB6SV+V5WLRyE0GziSKSXoLDNs6mM6kTP0j7JGpIvi6LPkWdAzRyKaseO1L1r/b/D
AENAFsrcDja6R+ZjyEhcYmN1C5i6bSdehJVCDVQF0yAVVXvbQ8RJ6sq62yZRE0GxSoh24exyXWWb
pRbpVx4ZoOEjB1GnU/8VHjVLVqmPLOpqxN+WiRQ2YaDJSxs3jtdd3KRCbpvAMkHNduPWXbhODKzx
6AvLu+fKb6M2rac2SdKdOyT1Uz253PaJPV6tIOsPPpbSOPD94SCAL8hoDvWmxEGynxc9vSBUy3tO
aN/B6Bv7LUC6ZfAhVey7ZE0YaRR9zoUfkmGJdX5E67xKskB2g1U7p64q693cdvrCrvPq3LdrVKxC
xWlr8oWdqQHTdnyZRV6fh7mBxl2aydZeMh5m1+h3KG0lw7s02qS1lnHQcRf3Pcg0+sPlbmZ2SRkq
Jgl3hb2GpfPFUzObw9mIJmPrAj3GvBGIU5oM0ac9kEMKR9EFkQc1otVT+aaH2oQKEZb7qc2cp8S0
/J1kpfAedbZzigy0NSNRUZwRDH6rJ36OYhjK30wm/sZWo/ieGCPss7TvXiSaKxlEHXQ3soSxcagV
ceqMNuduPcu9AC/KLGjqD2a9ComGEf6YUebjDmms17YnoyiZBzeeBRBU5hDFnyApMK0JG/pQ00yP
ZWlCbzBvSRYhbwXLk3CoDD0DTksfJqgEqlF/0wHkhqoZYLeJ6k8SRZVSaKx+mImH6dnv7Tn8AEpd
cqwF6KkdJsPx1LSF9yXTyIfuq5wJoLXCOWBK34nN1nee0oFoN6sQMvYjfHD50qYnnyZqZ7U53dIU
CnHtrYScJqppJvRJGFDFzNHNX+x/wElGrhniiiNmfXE5OKQkgDGNW1miv1k5gcImN7QjMZtURo52
u8wWQDjLjdW8Qr3NZt4mjpQx1DIRBxa5r32HM3M2lnkXlG64V6AlgI8kCSdc2XgPemr0wR98DvVo
COH3aLlcextHXmFm3mO/6P7QpOXwXsholakSZzw2IMxfAUg0Dx1N3j9Lmy2IQcv/ZN0zfBpynUEP
H9+rmU+4tMsa1pS0Dnbl6QceKqhnhUSyUK44LIFcYo5t/xQuAKJ6VwGbM8t2n/RifJpycjQoo1Hm
m2zsXgombs+1iMLYTA18kaPrYIbxrIPlu84f5Tb2HmthtkstOBO+YdD7NoShgeSZ/ngmJxkoYi8u
0jr7CUXTH+navLhysu6tjQq5m5HgCKkuppdiyefdrIzsywwm556Otf+p8n4E6NfO2FhkS2vt8JDU
FsjouvIeg3EKnpymNV+7Pgt+3NqRfxLA9Q8O5oOnuXPcLxVZ5V3lPlaz2mQ+UafRa9IO/Rc4Y33A
1Ngeo9Cm2PCyYY97bHoVXTPvvJqpIWlaKowXW+cPZtXL41C5VizHtv8E2OzuJXS42EuK/gAZq3qf
TbOHzYTWykqvfauZ6e7Iuhv/AwDcnyIf7SXxRf1Za4av5igWMB+z8yzLAaEs89Jt58wuHp12jlM3
45gsu+yCW6JkvWlE/JBO+llAHOe8Arq9YVLo3by+ZCrBNsGF7MPhHAIB3OZVNL/OZtAeVOhDeTJm
w3xn/K5Bv2TNfTWbkQRjc9vBxm6J4A17FrgT/E+FG3j7hnwTxryDBTwI/ufR71kRnIdKMq9vjes0
eV2xcXidX3YTsmmUNOg5diGmv00RjttsltOJwG9GOQ6RQifi7MSNWQRrYNTPzgeJZ9mD6bUz7aND
eCRDfCMACcW82cnU/KhmR58S11IhuPN53pPw0l8np9B3s0vpEcrGuGqVfPL1nlACtOaL3yXjUU85
9sCOPYttk/sdGY/d9NtrNqC3lRLj2zIsxcnx2ui/0FFOnBZZdhl95C+UGyb8BPlOV+Vl2QHUh48N
pix2iC98xTMjAnfI+/GYDW705iXUOlB+Wt4kU4esNxVF2v9paux0M1XO1RVN/pB1TXdJkjag+OrH
8d+cUecLu+yAFjOqacExthgDM2jchVGaj2PE8dpqKzyzxNH9uOHs/KR0iLvOSb0XtwjCf9qZh50H
ofMctClhbOv3xEqJaUQgqwEXdZO4BeRmIt1YyaEP8+q54lD6btQUHmovdD6Wce6vWQbLXPWjfTG7
3CcgmSTpOtTTdzrZQCv6zuv2neMrEJq9fiNosolDM9VPQcQRHDJTvFjaM4dtVFtLCK7bTnYFlpaG
wVxZxT5B+bEe0ZO6HKqfYZYeCZxZuq/cnJm1rYY7GqMZe1Jjx2h1tC/Rfu6iMWpQm90SE20Ggcx3
s4OyuVDbxcFg2oX/DbCMWYrrqqsYuugnq6KD4tBccXn2PXfaeWM4JeT6cWxvDFLNOJAUuFVtjHha
GEd2jLDoTkxsO/CU9yCKoSPaXXkIyWXHoclzUPb9T1IF8AcFw3DyqTDZT35AHEKNz8Ir4Xc3FoIx
jc4uLaiZWqNWu2iaBNPv2X8C5DM/+b0zjrSPbD6iSQwa+uIUvBQldlI4Ec6WEI8lTrW234Zo+QD7
M2zpYLCCNPwhOFspzOqpPbh8QkhQLQ7UKnjOdPue17n9bJjOcDGc0DksaZbFeTuDTIYvXSCYb+oK
FYze5R+k2tcMjzMRDoVnbKMGnRpRjiSbNrTtb99HPyFPepz/GiENfJAkkKQhGh1MaNvHyQjmE50l
a/1jo0cMazgno1xTyFtQqX5IVsU7oLLqvqjaPltgYs4NrE+Y3E7vnyvdHEG3tFuZehWkbAdAWUTA
By03taaIeqhvlVPHebiwqUhK8VOR+ON/vDn6uwg9DDOGP207j+iZqIImiXoCr8mYplPpih/CBxmH
Ld70Z9aRxzJk8jEq71/S6L8RHxqdSdiAPir953GKzuz5vaqWFX+//o0odLZZmeyVtq/EuACLnpg9
2nMtqOAdcnUUeLIa6vlzCT0Ze3xZ/aRjy2zY9NxDFEBRpJNJ0KhNTbYj8fbbWUhQsL1tomERt8h3
7poOZIF465ih/ans5tDhUrdE7mxGc6y2XWQeh8A+cbMZVMCYtykqD4kqtrbg6M+c9z7TXLHW8h+H
+EkWeKrCRv9btIjJMDmUTfRgiZEloHWdF6ugEyS7nL8HhTw3+B3IrDxPZvLS2uPd6H0ZN6WXxVJg
wkyZPrDjcA6KxdnKgdDh0KkDEogyfIA96GEMk1lzigaWhL0quLIJtx5l/CcQb8XUzztX84v8kR49
oumfGZ1PbpLtosLkh2jCc11nd2cI7mQsHMzEfdO+ugZWxgMend3eOuZZH49dfitB/4ba2aQ29oNW
tFsU22q7wDW1+YmXyr6XRM83bX7sGnmiDcDGaeBmF/u6cFDN0529DjM1a8S6tdkrHeUND8R+5uum
k/luAT8OIxz4dgF4D0sR3955REaPIDkrurLWcS8rkhS5YH7DbsVm13wNfHYcJt50o9+Q6GtuUrWa
5FpbHQJVfAnTfpccRxjvNOEIG9a297OTTJgUJlUAYHCpcRA+AU8yow2U+DJazuFoyS6+k/GRE+r+
1iXwDsckeciS9K49aW+cLHxyasGAo/Y/+gF2nzt2y/NQ+B5PJAzjwMPiK/Sea/bZUylSXic2eDeN
o1myxJsPO2kpnABanByVUypm+qlJ8502/LfC6xn3ie/CUX8qwHt23rc7U8ysbGDBtSmTN9IcLl2r
H0anSnetN+xszquNTaVo9WbsjG4MRbxCh09f/CJ7rxp+EunTxAdvdT3WzPracVsY08VYEFCH2l62
ISw/YuQ/YJsYVJDCxJ1emkMWU+6Z743MrjlebRbUJW/TqGHoqAcrxGztAxjWtnFWRE95Yf6jCvs5
nKZv5h/fXKL7zpJvC9HsNPlNw0nKjKY2OOAmuXR3x0mfB+iDk8i/SuPHJRKW97HRYcyEeddRkmN1
vVro59oyYjvNPnr6TqltBB3x1Wj16EQGE9+SL9qvcL90p+K5kJh61aHUjOBnD9nN8/7MbvkXys9P
Umo8gu6XFA7ENRLvYP4tfLRDoZ+Vbr9rPicvQero1a9wiHUlur9sqxefX4Me/jymnMKauXc+Zg9T
WdADeLtw8OgpzGePhLY1N7QfIHAW0trrfrp5aYa0Ps2bANLnlrn5nxZ5A0vXnkblwQ5MQhz8baeD
DQFd315dPa+jugAsYoeJKpNz7LbjY+tg+HG8ne/p/4I+zVk6oH2mRV2U8200n6E9bm12yqkdn4eg
eGGpP1+KQ2Di2jGsLVut+zqfzm6j9gUuHoxvz1onLwZ2vbLInsYpvwjU5tpfWOa1781is8HxurCU
NAbMu0Su4iSAmDRUp2HRMUVd7FlsbThegeWbKF8rAe6LYxHn01Ln7xWj7qKMjnbGonohn4og2K8f
Va7UgTnfJYS5I7ORUhu6OPT6SQIJdacLJPdTXSWnGgk198aT8lKuNUpXo/1mdHrRbLmvj0NVTDsv
JGWAvJjcZGNBLSmjzpBWpt7WjsaR+iJJklx35fE+xB2PU8sPvX48ttM/ZU0ae5n1QW5AykZ+xP8G
YvAWesh0AKVTPi/tqJ+pDxia6d36vqW9ONhJfSNiG/SfL2K/4dLkEehn47/1Zywr/5Aa6UGlxc5s
greAI6V0c/i2JtptNj+afn126v4fC0AXexoOUVgd11/YVxNilXpfj1t04j3nzTZKu5gw+AfGVBtl
01LL9lASeBP5xbHpFV7bETZqhz21OiPg/9WJe1zmGkKQ623Awj8SWL+tOI3LZTl4BSVKYWO/I0pA
cUkrM4vFIi5AiWqerPXdbkdqtnE6dTlTPYzy/ZRcuTklP72MLWZkVSrfy8576pbkrklVc1yHQW6H
mto9sQA+IA++ZoH7rLzhjS0ak1Oh2E+D/T4X4rjkhUZjWd+l1nyY8hEKgWsSPhUcFOa3DTWxh5mv
+ovRCUQlDOJYGSL2tBEx6ewxsps2WDYnRis7NBk7LE10nCPlcta3/dYvJOze7MlJw2ORJ+/UZPck
ZXrNC/jBRHBLi2pfiTynZcrk0Rsiazvjkzp0JVWBj8F6LFZrZbEh2jbf9W0e7ozae27kdKnN4So8
571z4CDNc7eTyv5PVeNboxveMfFQTfmbU1eXSag/jHffZde+WWkF0luP77APYGW3D+3A2oBBCrx2
kzN9yW9mJb9weV5NY35a6P2EO9wMPRyqwt9XlX1FlkTlk5O4sH92ta3QZl6nD2age9KR2Dec8V2s
PzYiNS7Qyb35hsB2l1FoJOtDlUtWVpaUjkzNrBeNlsQp3b5irHnpPP0oohQH98KOXr6MhyI3bkzN
jCOV1W3hgGNXzmP6WOrhApL7tFToKxFEjYgUL8H3LZMS2nLELUeiBrfyFk87HljBN9HwmTrb6UHW
2X5RzI7grZJkZVs1LkV+l7Dfh3N1LsfkjrT8iu/zqLneTKQtlmWYyaUC9q4OmeKaI0Q7Hs5wjDCL
ltPZN5dnYY1MkpFe6Sy4vbHLiqZ0eIXOxTXM26QRKgtpvEfsg1ZjdYaB+sZgh9yRFiOdxQGOJvQi
THnwevuPYMeII8mZN3mV2ax35X96w2D0wh1l98iLNI0PScX3fEzNqyntZ6Cy3MOzu8/76r+Eksjh
zMkgpm61ClTcJNrcjOW8N8jrGFNo6sT1OfwCCZCWjeSN1v1XUg/HGpIrMxgLxjq7Nuv3sIX41SX1
sexw1wyBs0rb6VvO7gVBrY+OK35rZklJn1KVUdkLa75ShLGtYk3neRREPg1PSV2+G0bF9sX4t+BX
el57IdYgJtbtOnUZMS2zos+Sxs7Ip19pMQTzi+hkFf37OnQTnjHgIa/WHLj/2izETyiNSz1rYO/W
apb+D9Pwocy61Tx8sAf32HjNE1LXkW3T9bmzmn4bcCGO+XxmOP7iceq73Kjr+13DxTFDfE149zvj
xS8/o4nrLt23fbSNeA549yk2sU5N87aCPkUAycMaRrKWk3As945KnqLavbKjcLbb8dVasp0XRLGH
lwxXDMsjQWzIbms0czyzb7WsFe8Zyvlngs8UJ51bH4NpeDG9mzk3hJ7UXzgCdkquzAH/2tKborJ+
8ksno1kTbdbd/b4m1pc9xGY+Z1hUEj8/r0YYvEjJgCxdJS8drTX7j3GUnEh0KclXqVr5rkrr5IzF
N4kKxwRfU4Ozohnqhwa9RgRPieWxnvkzFNfMA+7VsEHbMwZcBNPpPr2UKtqSLOOzlrTo8D5TSlGy
7gmviXLnEAQDCObr+pi168PPm8+Re5xQMmvBhY9HiyTlh9TpfyQ1ObtxzevEFZlN7ZX/NzVt9udW
T+gDIvm65xHbFmKgcWqndn2gzWCDr7OO0zzcGoscmIIOREvyLHc9jp70EDXdtKmSBg9f021cvgEe
Vzm/dRHUX6nNth/3j5uNx2xU15QMD8zVH1FmPqbuzH9DwJmDC8a+OBjE6/p31wRmzcGOPyReGETI
ovwlTv9S9hjoeWlYaI3LgjYKBvswheZFuO7RV27cB5jUW+Olsvk8V2Se/zGunlD2r9b2wn9d/zSP
GmslXDObxwMyx7Z0bvkUnpOOrXwvMb+6pt47YxR3jXcMk+Wgl5oMYeOY8RUKKJl9rLZmUrxUHCxL
SJdNRA9zgT4d1kW6mwyeWvernm6YQvBZ2Rttf9hpcjXK5DD72FSmbdJ8+AOiGV22kZyEcw2GX2Yn
QH4DRIkXzVYfOvgWJ3jcZL+EgMYsoL/5TI83uujRoaOdHGggk2br0HlFjjjpfPh/Poo//A7dfb3U
5y6JqYwzC+sIkir0OL6pSn3aJMFZujn14XBJSotsAU6NrBuwbZXRrktLzq1VinMUQ28GX34ZWg+o
J8jFwRevdfFfVzQKy+TAxbDArfj69Rvl8wkvfGkHjrFEUtgOnnNIcJ/F7F7BHm9w7jJ/wg7aF9sE
+mJVHfgnO3DErjLn32n1M/N2FKb74vJYuRFLZdQNKd9cdDwsEs8eEbq4/+j8GchQrG2VETi7ZEpx
mJi7Cnt1gnG64kvHptGWpMFc4drGzh/hPj3IUszMj1pzIxWHWUBQ64ZNKaILIpwHOdY0qqxDXrRk
0BI3R2v43tc+biH2BNajLCJGGKTEIbB9Nna8g5cW74vt3OvGvvNCFgohP+se15SarCr3+Wic1wOI
L5fHFLsf873J7AJqDZvULMzQ0Yw27b8/jk+p6b2SUFtBtAntfxUiMG7+c8rIv+RoXZ9SK10QWkwe
Pvp8ohDVuvYyz8+pPyHGoRO0Laqj/K92V2c25bZgBroeeMmN99TqAr315VCviVeBI5v/MXZmy3Uj
WZb9lbJ4LlQBcMdUVpkPd544k+LwAqMoCqNjcMz4+l5QZneGlGmpfogwURTJywvA/fg5e6+9CTOB
mgzReWC273mu5oM9pCwKysPtUuNeM8PordJtyMzdvw0USljzucwhQIEmu5qimm8xJi8mKzbZIyPi
RTRuaS8EHsfi7ETOvTJxZ7vefSZQHwRG993L1L29qLwT83ma5TEvnrT/4tjfsl5xs2TbXmwa0adH
SZlGH9rsH3tav1uD+cNjMgMW9CK7+/AnOpHKmFH5TRXz4wnlbe66zWNYF+leD3i07bj9Yk3o5UZJ
vitJgR+MtCTCyLbfE7ybv891NT+VKEKx3FcT9UZE39cd5Zs7e3hLrKx9t+qofjNkg7DKzkykZFFn
0lgJ+vrWlQNthEp3TF1aKhVUYPXWnKbuTLTGsJqWyoQbsGPURjJFOuXRYeaV78esIircrv30JmLE
fWjVGHIatzqG3SWnMAfUbchsdesHsw2gYZavEe3RdN9EpfiYRT/nG12M9HdTj9TGzm4vMu2cx0Xl
wR40oXGxIqrQ2Wvitcw1rkfhv/cJS6cmT5EIBVR0SFCjIiXqpHsjU/fDDyM4C5q6dNV1EUhotxq+
mzaBi6sqdcU+NkgSlE5SrJQXYAbhjhV7VTrpMfcjBs2ig5K1sqNI1OsiyLyH2pPWOc9LdnAnyg4I
/1BQxjUy1XnyTda1pCQ6ZbL2+POw/6I0gPXfO9eJ34037JM0Hr1E3zXV7DzUY58wySoo2KGwHv1A
OweRGTNlae80G4JwojOfiTcIKPKdHAaaAWNYxleT4ZT7jlUqGvMXzk1q1ZTjLRSY00izoqBnvnYy
jefT5tGoaPDNZ1OXX6QMz4vzbQyrc0EFPNOhsTWVsIf+NLBuCt+KSWjFWtN71R0tDtoKvv/FG7Go
9vlxeT6twnkRNS5do99h/duT3LZxTH+/ULA1Jj0QHc2Z8/hh6J1L6EZnw/VffG1ugyjdO2BAjSy6
dUt3ZeFUiWv7QbveF9w3ByGta9HmB+EaR5eSbe6N9+W+W1oEAWLmlW3TjEe4pov2Jo9J6Y2jN8w4
uIUCNrYgJQe0jqlOOTaumtHr2JQ07XrTubL7rr2xB/uaRJoT9oh830b1rsn1mVsch6ZTv/aJsbOQ
ss5dRFcvDo4YNxAWeVG5aWL5kPvxElZPc9QBNUB8hpsbN62Vcia1bpQEgV6jdUj42t7J25NJoMGR
vZKziOy+pRM4lL54JNboHmwvFBp5l6X08v3xPPbtk8pHSOaUMyijr/sADxRwk7U0m32cN3foVRCm
Ys5VTbqf/X4HJSdY15OjVxgJtz8qMCGuIou9Cp/FESj37Y+WAju7avFV5JqpTHIOCvUUmNVrX+Zc
MJ73RBEtk043/rJPjHW3KxL/Psy666UQ0p2c1s7YbtLBKrejZ74vv3VWW09iAqWXO6/GmO9MWXzx
mmX5i9uLCnHWt54B/ckyT0Fdfgud+naoo9OQerc0hRGm5B4SMu6PSd7UFcIyi7YCp34qEwDmzufE
O5R7+jlmms1x85Y+9VXf9ujw7UMz1Wg6pIG7Innh3SrAwtg4eNt9ONibdk6fUnZ0SAQHxc2xgAQF
ZB+FqoDzVY+xU7z52fSQ+vmxa5OnMCm+o8orWe7zYw4QcOI0iJrtmHmctr381mrR/uNHwRgaYBvh
ZGQH1Uddj9bGaXj9cTrT00mLNQPRIzTH9cJ29+IMIS0hFq6F5gYox2kwc9oynCSDpLl4yDU6nx2Z
HeFr5XdM4MfFCYUHfGUNrJrN9NJP3gX98aHvgBFGw1b4xo3Zts8Wz2rECZN6nHGQ8bG0YNwMdo2B
Vq0tjnoi36kNfYRd3cvQRvcqBE+A/OauMuDoiMnnwNOJA60hRPd1+V4gP4BMk51TRMynwi5v2wpn
6phZDHAzEnpVfCuYkVle+4LqjrK5Lu9483cIXeKtzvzsdsE3N4xruOJGtarmGJt1haoWOxD2yQS5
YczBfI4/W8e/bWOazzNkN10Up2awnlGM70utbmv3nRJjuUmz9YigbJwS5ijeabCMb7jknpbriUv0
3mBtQ+LWHbSDskdl3p3U6trnre8WsuBypUlSce4br7xK9PjsaY7hhhvbd47RPSkBBrRwN8s6FCVk
PtPnsTDlK+2/xvGMuz5ID5aJAL7W+s4eotdWZ9cIaR7zunzxWbmWjyveJjRsFwGKcgH6V13J3KEY
L+EYbDCXnMNZ4gCWL6VIYJQsHXDG8Wu/Mj6jMth7mcvBGIqBqs5G3XIjFNYNdJdX7AdqG5T4onSs
Twn53OEc8zipVq6iwoCBZDQ+dozuGr0rsz+9NYLpLhbTvqqaSxWN62Bulrj3sFqHo/VhSjdYZEAg
O0K05S5mvuXgMvn+O5ycN4VJr026Y9v6p9xy7kuLhxq19cpJWfxlgwzOCOZbuvy7wCoyXn98aAPe
YDnLvW4T9NASIzQVMVNthKvOLjNjkHbmocJOsnxXtyruadjujIi2izJR9HqQG0rMCmBlmUxbNgZS
CVB1aO5ByCHmdbqbOo4/nUHfevBKvSrbjNawLuLwsgQWtZw0Cu3uzSk99tn8LZLua7Ac7TtxqsuB
jWdMv1pU4Krg8bNjSja2rDnoj6j+mIUiDrZFsU7D5OBnHi3knIlnHJy9qT1GtOu5cHdFnNKq8HwK
idL/Lvyie8t00T/OTYhexOlwUiZHz+76nVtHNNLKkzXV+bqx0RWW1niTzMNqRK2y96c5+/St5mLX
0Y5V7lMozjpdbd9U6NVXCPhrFAzdfgC1oEtxP/c++nPMeqcCmMND0ZTeHXJNRsDedNdaGIdUsQQr
FOH73KbRWnkRdc4Qcr7sLIwlVEaOV97LpP+6vAawNPvE8C6xhcqGifVHjBOOynvgPtJTtElIvJ4b
+9r2GwvvNyb5Jh43UxQfXXd+bFgvGKvXeHnQkiFcwSQUvCWOcZ+r4QjxaKVKj2mnuI74O9MY73XM
AFE7lN1x8eSlCXY8zjuTAuLSLkEhTGMgeUQx6vdEbtGsenRT7W/YUrZRklz1ujs1ydcKPWVTYpqt
wOAKaVwvK+rMciSQWWSs297Q7VorOLgDymavMO5yO9xDEKAbZadP0shfMVc/Fb1iWcX4a+kDJ6Ib
nBEnU9FkcvULNJCrIWlfXcWgaUHq7/2c+2qQI/Dq4q0OkT2mLrL27tXMw3abxPVtVwM57GhwtFF6
8iMhOAXn3j5tMnNnNzTIU1eSGpidaw9x+tCzm4YdFUk4LftoEjyEInrqUBozUcbJUMxXuhIEsPkV
GQEaFNls7Ixieomn+IsR+/A3+s04BGdE+o9ZNz8Ntk9jZmYbFrKqD2ERdgzB7LULuW5VEs/LI7YI
yC9+Ae3OpHunNZpapHjFg9HretczeN/0DjifzjHGfV8CzJrbnrx0XYH2CoPS3UVGTbZPWM2nEIft
4h2BrIXsFL+u6YQ7z1Qgi4ye9tREEL3r8d4wBs9xCLO9zZyp13gRMbr181dP0/bo0RncA8KYX6M2
QD4kHSDD4+CxYYfOSSN7+ywdMbwHXZFspKuHL5qTyh2Ygunglllz6vVAB81LvXlpDJ46ojgPcTM7
B/x89ANDpqA711Hhxorr7GQ7tAqcrEPy2odDdUhMSGTEsbT9BlcOXLCJYUXRpbjjOKnVr1lLFcgJ
WVJPNhClThUeIM6MPW59K0m2wRCZe7+LzXOA8IB6QPUIdnR0rOiDvTBm/ta7fXP25qpdl4kRntMM
kExp0fSYrSh5aItuuIwdPuxKtWjvFMN4OsboOgbEVNQhwyVhsTmZBX14xvmvRIsH1xyf2u3secYN
U0lxivwoh0dtWUe31o/aGQmOCbL2FVFBtZ5LxIIm9cYNBkQCFLR5N4mKoXOHnrBmNLIqB+BcvHIO
vaFbbrnNEN6brr8OLbpmcQT0ph6q9HrIBSjkUuTPpuGnVNKt+Fpansml95sYooNOtmOTfjd5bldM
xMZHTkbgkWM6eX4A0N900BCU2A3WdCEaBDMxnVTlpxh1fehty3jHHspo3fkdw2mTOdxYARKPkWSh
BafzG1YCHI3lu+9I8nj063Q4RHA81uMcJicHuMe+TobsWCz99GQOxu92NdOtNFkmKTZifzMtLqoq
IBUETxxOu1LjkDKaHgFDk8JVSuK5OSBY7k+lE03P1NTe2nDCF8uSetvXmTiGvt/ixxyBdlmpDLbS
rd8cGnYbRHnpFoKRilcycNG2T8rzMDNDO0y1GaNOhsNhx8gI0yHBue7AqkdR263q1FaHPLPvzd6R
d4EF0suYOQ14ybWUAeEgVvQOCuuRQwb28Mj50kw0YhD0oVGp/HQn+fAhN9LHLMtfe8uUh1Qv6dVt
fZ8N8t3pVcfKiN0M+yBMuaj6IkY7hWthFveZXZCuMSfmy0RI8cqvvILbfUQtVjqSlEFZ++v/1JxI
jUZW3a1dWXfxbG18RxyXHg5dwUOkqqs8wXcyx7czFgkZ4txmasa5Oa4joObZ+j8r0VRxlGFctixx
tTSG6tH57Gi+6kC9+bRa5zZjdk5VOi39V+4A/HDDdlS43zpD1zdtijgPb+qXbCGPCe+LwNK8aqVu
Nngy8k1k0z93quopruAnLL2ioLmelIJAWOyLpHp0ghJ8JyKlPF8DfN+i+33K2m6hg+EBQ1oSpZsM
8TV4hPbNixkOgmS4+wGQ/e+P8X+iz/L2bzjR5q//y8cfZUWHPIrbXz786/6zvH4H0vW/y1f9v3/1
89f89RFhU6l+/Sc/fQXf9+8/d/Pevv/0AZsltdld96mn+8+my9sf351XuPzL/99P/sfnj+8C4PTz
L398lB0bMN8tAvz0x98/dfz2lz8WYPd///nb//1zy6/4lz/2n1q9F9OvX/D53rR/+cNy/suE5+8F
XuD7fmBBIx4+l084/+W7rKIQLCiMpeWY/AwYbm3Mp/ga17X495ZtO+j34ZI26LL4lPT+y8bM6nvC
EYzZXaK//u/r+unC/ONC/UfRqdsS/0jzlz/snzHMnsns1PUtni+aufycX4MAZy9ULDbgKTDMA55H
dAK8ykNIV3X9ppn9wF+LtIEFNFVE6iH+SHMfrFlWFLeRZR4F2yDPNW7IgEVX1BST0krjCysqjy6a
9+2PD5mzwZ/Uw7dsjpqbuZbVph1ctsxZ/I5vu1CE/8G3/fELeWZg+6bjONgM5C+UYW9ostSI8LoW
lfdOHmZ4Dpb/OVWAxAhAvc24iFkdhifbIIm3DftLGJUDvlOYt72HtsDPk0PSwgJrov7RhPN0E9Z4
z2NWjCkPJQp3h6Y3qpu1zZDsIiJYFa40/Uv9oapDHbslnRP0SSopa0afah+jHb/90/319+v45+vm
/fOviWJfCBNWEqpt3/uFOFxys8helyzt1eCc66o29HYs1TfdsGEkSduvc5kh6WuMc6KE3Dv0TtdW
EImnLvT0TdvnSK7VeNWO8QHF/nSdQGB6iDpFbtR8g2/TOnTKGEkvVWj0K+CFTBsKdczDmTczDOm4
1PrY+aGxMVH4fK0cGCVHmDTRTa8cSHll6FAraAa0pflZ9ZH1yuGp24iqp8UxosBAQnHdADlhPtoP
lFwo9dND5wkm2xgrzk1enKtBZwBdCmcjO+meMRwzzcmj6KXpXSblTWrtfnwIJZT2LJ6V6xhZ29kf
lFzlRDnbojKOmWAolJh0++02xILhetcGHeW10UKSDSeZMevo//4/FAD7f3+hfsQd/nw/CtuVjhCB
7WHk+jXLEdBHRSYl3MxRtGqnmWRf8gpPOhPY/OAjCqOSi1bgeK5o/OVbK01pTRqyZcSSigPnlHc1
LRM5uyyv66mLkLxN5r2JSvuqb9wrg3Mw2xn3QGIYnDyRfRwLe2lU+4iW/aSxzh6WyZ2XEw72m19t
YWj/8qtxX0sbGKIjBWIvPv8nXng1VANNSYY7OdCLgxQRAqrRVddD4oX7uLacs4dNcQ9ZRYGYZIyN
vQvNjhUL92QgnVtXVQhCVSZ1sMUxgG6fh8X17Rc1xSFDWkdcRlp6l8CYfgNrt/7FS/fQTbi2yaVx
fbEwyv/00nuzzOt6whxRBUDD6pExE2yNL0PJBLQY/HOFs4oTOEhUf6qiswMhrlLAV37zDv4Mr14W
K+GxwMvAlqaF/O0XmDtB32PbmaBIB10He3BEPpiwHGIu3ENMgsUFQ7i6xMufJrOA71BUz3FSMdvz
vYfAuYsNRLOg3gKm0/xpxO37tz9FrtdtrJ4BWW+APrV0UnME4fp0zTDjSm71736Vf/WOStflV3Lc
IBDiFw5+U2Cvpmyi92RU07Ylp/DcivsmT6zTjw8YXvA3y1/PZakPAA2mQ7LcI//4H6o05zyRroPm
LAH5tOwVZLxtjUGfC1n5ULGz36yj/+pG4Iln37M8OkCB88uNUHWtQB/C8BADywZ1V7NSDpLCHkDJ
NqLIxNqVflOaLp0KDbl35XcMZL/Zs36J7PpxG1Ad2MtCzj0gf13MCRrr3FzUajkHODtM/B/wDayN
XaApZZ03L0FkQzNNFlN3nZCcxEHh39+JPxIKf36WpWk6wqZGYZWS//RATBhbxwwkW5bnzhnottgY
TU7fEJaClZvhGbTTVzcV2X4KGMIkTb3qxXCH4BgrYlI9jEU8Xrnw+Wjw9GeThulEPBJRNb95ncu+
9uvr9BjuOjRVbQceyc8PbiEa27erEWU4bd2NZQjvSls2CpVmuUeYhdUMKoDQdPISqweN7ec3ScY/
3omfXwH3CT/acaRJifbrgu4Z+MFq2y7Xsz5YkrPtiLGWzhCOz6x+BfsP0LMeahRKzdNEsxWNp0HG
EpxUrKjWxcMARPNmLldhEZiX1qeNKYUdozAYy23AKgtciMF42rr3ZqO9rfQCebSdhqkyOtAqKF+8
HgM+gUSwd5YNXdEh3xhZ+Wxn+HxNd5bXtvawv49Ntv2xDI9u25z//YX4JXl2uWc9ig98+xaLmA9z
5+cLkeExQdc2lWs/PcW1h1DHDAbzOm4881qgUMEF1x8dJFhd3zRbRqSPkITFk2VNYGB1fvIW0rWt
oh7a9AzhohWnLBk9OrA5iIKEdMp//4KpmH+5cTxTWOzCJsUuI8lfXu88mTIe2R7/VjC1tZns3cGO
Llos6LMUyykuooC38TrX/fd//7N/joX423vFCkMNyDovxVLN/3m3cdEekYrclesh6YK9SAcGYbMw
ojXeE/XIS+ZhMrPfRfT8iDX9+U71LAoPN7AsblRMDz//2Da0Ro4F0fJjDXoR7/R7/F1UJd4GHBtg
VFebQLHpBMop2OadwEQr3fSc5ObK11C50auqU+bAXxgbcVjOIw/Nuc+1/s1ubP/z3uHRP3GAaHIC
oVj6Ze9oC6Q0I5ODdezZJppNJkA06mu7QxEvYrUrnfg+G1VzlxqghAZhNmtt9Puur/ELMMfFRqTQ
OeTJ/BXDbnY1dlrd0PsyVk0Yoviax3k1xvlv1sx/cVVxA0rbYwPB5/LrUlRbfgRd1EUDjR9oFyU9
0hkYak0LbUXbKj7M+eBv/v2d9CPY+adr6ppU+wE1F8u1zR9/vqadl87pzFu4YvTIYm29djV2ngyy
XRDTx/Y9j1444GoXqJWfR9lGYoQO/YWQ4nuQavwc9W36MDXR1yADCMiZczOr8EVkEZyH2th3zOnQ
X8GeDWNSOx3nN88h+Nh/Oru4tmUGgqLRkawev0aRpFyeNtAYK1JJ3Tj58k6jlNj7jJy7GU0KCW3h
AijYIzy1r3ojI3zOSO/7nRyjBi8WKrlWbhFcgKSkbblxDXgmM73ZLSJH7AMTdo3YcdexpWZQ7vlt
1RL+7rh+vcH9y6QrIgkXABi40mAnSiu4oq4+QjDOd400Ph00O6Q30s81MP+VGRDE9r7AZX/fSJ+3
ES219sGUF0eazCeQSM6xCWnxtZONG4Mu+Xruv8B62NLabs8AakGImE28Z+NAXZdeqzBpzhZRKC7u
+b6U9jbp8eqCHBPIa8E5yRaBC4CtJgBlriWekyr+bCr4TEwJV/jTOHNFXk1mSPfdHahKmLregN2U
TYC9LTDOQ2VcivrJD5vm4Y6jXLUth6rY8tSj1G4WCHcE53Sc1VHYxYTCFsFZHrxH5ghanV1v05su
3MUwO8QoXzbYQhi8DO4LwRjGlnG7s0rhD1ppcURIBNokGs9ytm5HQ1YP6B+vBuxZd5jNvTXTAZxV
dvMszJ6G5+Q220wbu3hUu64kizb1bOAauAzwekOilPClG6s69aWCV97dNe7Q4YWALZXrsNuHhcVs
wjY7InV6ADJVhWE8UJwa2575HKJhNX0dY4zhg+rCjVGkA5eWVdZ715PYapxK2zFzYLkx4PVjvFL5
SPRAc5qDrD7btnE90p8EeziCEfJDJGylvZ0KZssDA80W1EtE7N6VX1prXU9fm8JONgYjuTjPPZSC
yIRRjzE/p2GnMtSsBH+s2+K9DSncJgJKaH5329EOY3IWk5vOp2XqZ1Tm1IQ0WyhrVo1u/BPBjLM2
JY3jgvsa22sCO5kR3EsWC+LPjOBbhy35BlOggnuEJZL7v9ukflGtO/ukI+vUhdAt40B8Brl/r4BE
IKQvzt3Zb7NyNWTTXal76yoK+AZtMd7ZiMMJH6q/xpVDyzccTrP56TpTsUnsDC5eFtOoBzaCY1E+
1xEDL92FKI4KRqrce0cAH0xwN+OYg9QqnGbnLPyuRdXMYbU5ODjwIwlVIBYc5VVRfUQp733Ak7xC
FNivC9+lebyQIC3ebRQpYt12kd5KyPJIsxGAT6MxMFYtPtSEECpK8QBZyt47XXeqbJ5ym3plZ8w4
fIy8n/dhi8sY63rCFDwDc9qq4ZB0d4NOzpBboW5PTJdhCDSxfagbKBWzNe/xTj90CtdqHCvAwkdl
06Yyssrdd6M66gzxx2SjnEhGt9yY1VBu8lgQvDjg6O07pJ0NXNfZGr4pDzRHx9ARB6vF4X81zWCI
M+600caR1dH99dwS14LjKBzg0H0Q5aAZSBmSpcj717o3tliZEaYF5oMoCEfz00XYS2rZRsW5tTfU
8BjLDyAUEI3db/QKGXr6Jnk1qbGGkUb4jspc5rrhykhIk+9zrkxY6oeMBWafZp559OdX0xrdnSBr
1OVXsysZbYGTjhvV2utUw4b0ZRNuKTYf42KKz1nabtyFzN4Ae9gyQxIlk+jUqBHDIhIYBWqTwSRF
0pYp8XSyrhlzh/EmtNpvAR2ISimojgV2T7e41UF26pL80S6PSRy9KhEi1unJakVat/IL09xoA19x
UG1ici42KUfebRoM9SbRU7NmwvMlzNpVGlfiRQv+YHDjqqC/mIGfHMqy/cAwtxpKHs85gqg7QsIG
7ZBtqEKcbTJV71OFrjKpBsjtLbzAplM7HLhvcfw9TvGFZFkyrevGVbyRfXI7NcatYgC3qk20pnWQ
GgwPjFc8iwe/XLQ6VQfuMWcDsQPwmjq2j5U9pycO9+OqdVLa8Hly31jmJSz8YOtq56WFDnnD9WUd
hME4xgtR18lekKZbu3R4BRbg3lVEimCyh+uzzK/0uLhSfT/ZDL35PGP+JuEz5/TQz6QHGEiy83vU
HeE+jem3zEb2YLa6X/tm/qYSTEw+7cw6vokfqUY/Geo3d2PjXNpQHxog0zuvr+2t3WEpKPXM7ZS3
4JdUqQAfaw05jrNoMjL/zEsPlTr6RmDGeDv8Fu13I/Pn3rkTARIrB0y8zOVxiD1wISXSua4CrBYw
UE8yn8rNgcRUIjbw6qRfpeFCO+yij1ho5kHMcPal9+YYxZJiitLVvUAEMlbQzfSpKWEpROkN87Ub
6WY2XcH8mwwqcUd/j6YiYMVpSt6r5daoUbSyoyPg7EznNY6wmEE3OAZWd4GcrHfCiXB+GUcdylXV
ymjtDNFLbOmUGBcxbAsZ3ziyuFLu4FwCz3/nuIKvocv0ph6HU64bklMd85plSt03Q0ixyuvS1ZKV
oi+VMp5jP3zksH2s6InzzxYLnNi0WSBxZVmHDIcOU6dh3WZEdggxQvNLqHnLHlNFVSVHOoZX0BfV
zvWKYpMZ7gXPTLm3ND3UuYSwF5kf0ODIaaBeI+GiXanEE6u4TJ8xXBtr7S96qzh/t0rzxrbIJIwB
xQCtWM26eC9+pH8QmkAIHqBtC7NRhbSNpBY89cM2xKC7gyvv4yBO0o2N+8LyRtBsMXqcNJ/svayN
npGg/QHWZV4NY2Cv1cQY0KZVzINsPzmq7w+SR+mS5CVhPss9Coj0UJKOZBvf87b316pBXpVPaGsG
IwfboXNylW3/ngL1arZC9lUy8OQ4Q4JfXmXeOQq3GRNYAVDFFq/sePm26FPKiLrfDF7Ks+ByiKEU
3LSlMlbY4YmTyGugDMMpyg1k/q70zo9Dqoqvui8fCk4zK9PvfAYcQLtZs6JtdCqr/KUQ1gN8nAE/
3T6KdpQj0YxBoXePjp1+JtI+OLnxHjVPo+lEDOoOU4WOpJl8a6MCuSUozIfqxjphO7dJEpJzrx32
AOVsatrEWwA/3drMzq6JF71PATAZIzAxL7y3TOBxC01rcttDPXIHT0UQ39p19lik3P8gJvtt4QzQ
s9DhdtQkQZxhuLdsQO1awiy1oo9WAGwTqTpEUX1T5CYyYD+8UKe9pYMSW7eprohwf0VnYtFbApiv
6w6YIbWpBmsy9lzTpoUPlrjUnS22kvkZ/eNhqMA446/73sn5a5DGkGioNolrZer7jvkoQ/E8gJ0H
t8s25m47MdzCQJMXo4q3Y+XdBDW4M2fAn9mZB7/KMe+Z4UY5uKiNOhDPnBIf4WSssm4UZ6AW0WYy
3f0wb0ELvaoAjocqwGMZQ3rFbHevTJCLXhO+Ynj09jlJECymBVh5A96ZE9mci9rbvmPi32j3vggi
UAF++SQTuz4W1B1kF9wOKY7jzvE3WvsFiA3y2hhVawptROkHFlljW2ZiurdsWhVTYhKwUd4qvyHC
zxacnaQTnoBqGkEZ71NLbNQk2gdjLNYAkptDlBPr1Mk02IrUeM2y0bwprYPbKaClqLsvrsYwl7GY
KLqQ69RU3zvO6yNoJR7eQ1lfpxhEN7HTTyuO0OWD1cCZaqudRi8DpLxNDFi6Vrsb+G80NeBPY34c
pMTrZtyItFq5lkak3gHzY8LdDIr6jmXeatrvUb12zfST2BKUtddgBzjWUA/andyjJCdZwAToPBw4
ldwizVlV9aOTIst0JUlcTbIvzBBvwnQelPVGT2yp0N4DSxIU90XA+Jkyap++ONoIjtddC24wF8Y9
fvcr4TLNMPGrT261qMTm6wo5FaYiYm5klh3Dwr2j0knA+xV4mwrr1IQt2kisdGW2MzhKrfKoo+AY
wlMvgvncKwIYgpTzGi5/CvpyP8TNm05rwX00ebtMwEmmihmcU+7kYityV23Q9hlQOwccdQ53Vehj
/1v8fMsrLcs5OgY80z2kLJRO5tp3GL1PYfmc6HDnTvZ9DO4a84FJnHoubcKnmK6VrfktLsVd2VjR
Bpk4EEBrJmPTwpJCx449GusfPJmsK8NV78RPA8YF4DGLVIHgKNRSa0N+AmD5apojLFQzJNk7FeO6
NEZEScUVJ58Ca1ZQL7PvO+Ukl9RM+u0sfXIBCiIzwieeDMIkXPM18fyvkiy8zLZfJO+sohKL1RLC
HqZPJDhfD0j3tmZy21D60/8uD3FBPviSOxw9c7acdP3WzdNrggipbd181S20rFYSguhH5BCWbKYZ
AZ8ktn0BCvmsMvuqrjwkichjWEhht0px8nRtXU0A01azxEEIr1dUHZgmkzNxYaH7tGDBJB6bXw5Y
1K0SvZ/rzFrpoiK3ze5WFArmybCxABoWJMfO+NIwiQEWv2iPut58DAt5Itw8WLvgqlamHX8vknAC
5jF/mWzyvnyVwowK7iuh9rhlUejE1UVxujux5+6kvYj+CkCnLqIxbFBQYst5bfZYkYIqf68b49Wa
w3SL7PQTrNYWbp/asM4hw33OgvgDdfcC/kuuJyIlbeoRpqQRR4+Qo4CRkRkzIoHrDMBzgAr3SjzY
nt0cOII/iCyFKqKIZIpRFnWCS4OvFX58jminmCl0VGMe4yS5B9D7nvRXbN0u2bDw50JkV+X4ZqcW
baA0reG1opPUxgVt5mY24jfDUPVhIXDisCEQYkD/weBHH0vp3tdqAc9Q6leHQIJu5dTJm5cNBy86
hzEwJmCzu3JahFseEIK8SO79jIZSZJMiyUz54CZMHyYvZ5VsECgjkF2pKUO0lI3xMxi/eK/qPNot
rZitG5Ij6uTzFdLuCo1+ZmxYNU1OSmQngj0QXeLvp1SpDaI1Hrywv8tcezhA4fNwb2JCie2Zvcif
oaU7nGnzArwCKHh2eqO/lf0hdmJzA3VgPofHxJPwtfuQUUkPZpLtMYYUBvmlPza9PBm0l5kXJ2+1
3X6GmmpJhuZNN0hu0/hZj5oqDsEWjIj/w9V5LUeqRNv2i4jAm9fyVmVkWy9EyzTeJAkk8PVnUPve
ODfuS4VK3bu3VEDmyrXmHJOXwCbrEqrKL4LCtXaf6OpuEWmlqJg8hFuOvkCohRkOmlwbYCv2lVct
hry7ZVV/iCu324q2Im2N8FPQU5RKxoyML5plVnMbaSUSJy21SDqcqn+50QzANNxV5HNcAG7lQfa0
/9gpU+DJ4HPOwzdBCx4yBDuNygiJjfOzjZGFu56wNWq4Xau79qLrc7Joy9Y7gOrbeIUKMKGqc9bJ
70HB58PgwynCUHzupouETF5tMmQiDep7yMVZJJr5nmRK3xJYauGj04ic+IHmDU5bzUT2zIJ20qft
vgHpihUvPjFS/MAjGqxwdyOTcqK7D5p6JrKtQoehWkHaq8PaWiYVHsA59UoSNRT0YL8JS+A4M3u+
M20POHU4YtM5x0VBP8PvyGGiy6IanwNqf8oTcAK2dpfwhQQrO0FwNn2J+dgZAFSOaPZ1XvhpWfG2
z03Jedf9KXHULmDeIKxKo5sAcpwPPhw3e17MBjaqwsv0tRy6Ty3sWIiM/eiOeD9J+4MiEE/tuauQ
w/bekVnWFzUNoLY6e6tLQcJZztXpuIRW/O4bTCZjR5zUJwNljr9Oie5cQ2DYkGEUu7gvc1Gj8WOR
8oKqxLTq71O//qJnsI9a0DrMxwfIniObqBYQGtpo2boRPgBDhw8kROSbOEwI8g4UDZwgmBCIJMOK
NjmaBw56dUdUx4ScJs9e5VSsrYyTsFOX+xF8/SpraJGaMMmNAm5bgpt7cB25nBS5Qhmi543gzBGQ
5FQaLFjxUGtriGMUvuHkYwBf4RNgW3W0YqePFjYGKtI+JGFgirj355wD8GEg7y1t7ZXGcx4Y0SEx
3ZLpaUeIlE7BN/TTG46qf61rv9Mf2bYOWd8mtk70g+DSex6f3oCuiQyK/aT4ySNieZD2Lz2FU0gJ
TFRS0Q41Y/Rb9i9rqqCVyEVDrWNedE6sQMWCheXAyCnEG/7PW1kyr+X2CAIdkuuEsQS9+N1M+E1i
KfdlSJhBbN+TMvzVRgVVhwQiVN3RptE6fxmbELKI+6TQoMrR6VsAwMI0WwzoShriC2KMlTzs9ANI
FtakB4p36O7KEPE2MMQLkQTlgaNedOzHfN3UztxNb7Hw2N2xT8p0RQsb5m4OSwFT1MUdZsAOTaS8
KNbo8deqw1edttq0dkYKGDV6AbcaNyZ5n/tKoz2pZAHKgDaPFtwH4sPEWN01INL7IfnTlHF8iiCx
uy3UkgFJcA6FlZVkhP+tvQfZu4vtGl9gnyPx9wxFk2XO23OqfaGGdwQ+iP+Bpewroa2awdonVs53
SEPhTAkwEkIpk4LmVcBtgatNtQ4Hfgq1L0tGoGsJKZtaAq91YDwL4hWge0Ye7ne4jbDayE+Id/TE
BedxWCGcxmpHSQh5WEIhs228MmPBM3X6J8JcBv17YAc6aQJ0C7Ge1cBtF2mnw4gJOFQG4TbXUSyb
NnoGP0zPjGNgh8c8U7lnPrV1+2418Y/pmAhrLQ3KiMBQnOQ49DAun6yRyCwjftIK+VzBe4MbuM/T
6RXo4Dkwcy5/CE1mqqRADjzEG6WMjS/tJ+kZA1YeBNWpcgk981AsIE7/xv0T7/xFtvFCYPhoppwF
mCjUtLO/DH0rYOlTB+qKojaj/OkRzjgMC8o+2eT6BJSy706u+WewZ2GpMbWLkgu0geB0acu5Ixlo
3y21giBGgplN5S+ApihSAuaCSZTAUgLSjgrRf+jnMA/ZeKF8cCqjKwAWdpHVA76AkPypBo30lEc4
blmIOJQz4A/INEttEFqyu2sZrR5HgDIM4QcHRQnEAcgy4yIecyqFRUz+KKEC/Su9LBzSjTNudd3A
wjAV31rM/0qU7Q0nrcYhAsBwVeT4gjNbX2oXHkXqJMSnFvevr1p/67ppsbalQcrg11hMPxVXYCmM
kcQZn05tYmNItJ1hb05qO/NUvYpwybhv93ZoQtwijAM2VBitcDxwhONcgOcr3Vb6XxPGHD1BA/xm
lx5pY1IjkQvAOIEw7rFkGmHRbx3q/h7V40bH1rfrs8HH2RbgqeyNhhGU4pGV+TbL6SZ6Cp9k6gKL
1pi4I8CRZ9oW1cxZ+tICGW3RVB8sGL6L0SN7aaiIJTZc/4eDFau1bUGLSLVtGgw/jKmL5zFyVlHM
XiVrzCeIoOAOZ4755tL17c2lavOWtGeo6XRz/f1o1PdOINZt8vzQBKA1Wu+bTYROQh+PR8+MfgLV
vPa+7xBzpUHfYJUG98VU6df1PdqS1bvtUxfH4Zts0h8wJ58WtH1wBOQpuPI4YhDdRvwafJConmz8
AJvYRw7DPidYmjl61yWNP0wKMHoMGl3RSAlXg5RiyNhF5OBUUBGd3i7gTcbLwRzcNQKQv6XglGBG
58HljlPkqIVJZb8A8+D5HYunzkAGhPODDf3uchZZ1typffsypYTSx1lwYFXbakn8L1LxPRfzDL3k
GAgUBJefL38bzTjLEPeq0qzXRLQHMemnuuQC5SYeAx8ZVEjyeD4+eQ3gQCPv2PoKkrwivVhHbv3O
g0Q9kP9G84FtmCPdioiNL0Z2uDL8WZOzyR1cDUjnwYkFBLYYjf1K5jtVZsmKxFbdgksiRul3kmm7
DDv3Z6QbERLfQjPUOk9ddq3Jft1YsbYFb4aeJqXp2Fi0+9rKOdXDsNFBJZ/sviRxQPCjlySAtaS0
iDYGDNChDyt4VJZWJ4Fye2u0/D+5Vr8VYb3LgjR6cYfoYF10kATBjydqfo/whdbOMwN/EMHKuIed
/dGB6F/XfAZ0Gw8j960zUyxH0gzTEsASGNcnffj0yAzCrKnZCxWEqzkEHhK4FQ9/SwbFRkNWQKDp
dFdb0q3Gb5sIo41L77727bfWdJ7McHIPDDL2IU/DMq0QOmbpbvDS6JQ0Bdz3uVRtJj5keBjcofJC
BOI/32KRqjRDwqZogT6sc63ENUsMZNvwfLsIY1Qcv0Ck4eHgdVkarb+acIIsFMHGugcjIwGUATk0
A75rFcGKUWmzrIomApusrweXVqcfX8B2OEuuaspUQm0MOyen1oHfLVL/uQZlGDtEv5JmCSHPyPNV
Eopg0ceevlKRddfH1jwp9rM6Zr8UqtTXTiHfIeHI+FMamtraSUv9l/WKPHCA4xLnmhisaWXT7loq
znrGkIUkv+NMyLwCm1rBFlDhRxAgPBfZl9kEFEU1i402or/Iu2HLUXFcJKIQZLszzEf5xP3pdhsn
GKBu0LuioGmupUlKVWvhTmvc4p2Oq701PcwyJSndaww/xAtXPzk9452kabxQHNAWZk1MTcuQhehc
M6Elnlbceq3WXzxX81ajR/OyQPTMsQHETV+afz1KupVdgLggLJOuMQN1miH9h6NY83tPc1a6lv64
E9MDp1ZqIQlCoRdEqUhIVe5xOJ6i2cAoaW+35rEumFPl7UxIAJHSAzI42rplM27MiOML/Bibvg5r
zLcJZyTpWeJetPn4y5SjUJeuoPrD4bZg7OZQuquJZnGrkF7k5ZVptIBiCSgAKOw/ZZvmOs8F/5W7
M6tg3w2qWTcxXat0NcoZzceZdmEe4GuUQFqwrsBIYYgxh4hpuLEryQBHjhuRaYcoJBKEedhqJJ3F
N2hmwaC5sBzALXDIaaumgs+Ou1IiDfCgpNAK2OEiMp0o2DaO9m7L9tuh20yTIIAu12kfEceSAqxA
p5GgiJsNDRQBDxWOPGSQVFRmQOregKktr8GxdAFqh8prTzHbbaLV1Y5z5TEpgYA13CsBFT7JB4vJ
rdNVMnbfA9Pkkh6WGn8MjKjLxuTgMAwESZQcbRvse8yyz2YeqQXe7GIpJvFRTd1bmFpHn8gjiMHv
3jjSizOhfMFEISQ9M5YaQBA1GMVKwG1QYVPh9SbE0UlghFXxXu+htzGNpEbx9gi3z4PtlEsTNCAP
HekLfcrjUuVyE6XynRb0zWqAqtAbX+jqLSTdEdoIoAO9QUcoBuqEgrQp2qDB1peKKWH17TrpAUEA
jzr48BR1D42ncdv57XNP4Vnm7OIA+eFCyebPX93X8OoM9tbPimqh1z1afj19SarwNrribwJDgVEU
RCMXHwfqI5DAmm3eGN25C0T+nJvKgbTVOAMvHU8fzlhwVKr87x7QPXVWvx/64Ef0LWRE+d7I0Fjn
if1Rs4qsSWjNVqEILyI0VynH6Mi45XnjA4ZRixSe9zLvd9TFEC3eQ1nUB7/613D2X07iRS8mpINp
+ar3gBIT3znphvtiBERItfmBlNMAlykLc4ntaN0DdNv5xXAbK3k2ybnZZR2tup783mIO/BEzXaWD
aGKjnc8wK/BxQlYtARXeaHK5hzDCDjhGMlr4PaFoJoEwYpwWmd/9ksyDlCEN7iYOaNvKi70xO59U
0W6niCdcacVzaja/PtTaFROCdePZ27ik6SClDgY243YjtIEtrNjB5mnIGnFcGpIpWzQBnsE03byR
dELuVHdtqr/EgRdrQoGPRk4qU5BRn1YwXausvfUheRWSa7XR4B4qsN44Fh9Hm2hlkVHAsmMvPasB
M24SdxeNzbOhk8ySfzolRHhZvsoiW3HqsFiOw+OIcnoZNHx+fkLt0cCEfsykFp3hBfu66N88ZgK0
igq8wqViOeQ4MCBZXKQ+iOOyTF4qXd/qxYgMsryFkpGTYYi/LpBWRqcI1BynWTqJ1azLCradMqdv
M/7pGXXsMsacUUHeUge03+3XNdQ6r+AgMFvLNONO8N2OKB/crqVL2TcwLvQhKHLMc0Z2jU5LfjIc
/gu6CmwLWUJzcMyvk4TTyAnI9cjzLK7o4FD1mBxVSZHhDLCNO28LjQvyQuvuJp1ZyUjBVYbJR1rP
nEv6VoGd03/zvHKdW3sgVZ+dwfmsMaa/jrcpwubbD+hU1SAhVjIbT8hjBsBVFCtGSj8718bXqBnJ
wWBwKPrg1IUtRuBZ84rnnnxR72hF1XMqmecD+w8WbZidHdolOxu+WmEnHBdqKyeM0pqD0BBDNdvU
4ker+r5dkvgJdJBcnTI6QrndZjb9NUeKtz5xm3WssZ3py2xig3A8wmOi3jvI+iexR2JMyFLJpfNG
VQi9xCO7Kx4dOE45DYZa95HT8TNnIF9wzxYLg5VmlfQ9Sg4JyRkZ/wbOwM21ByJkQnOjIcPnQ77I
qqE129G1k9XfEd47Ux/WsTyNXzu31w7swSRBYY4xaKT1dL4bWVgQa3jOHDojde6j6/dfzORbgrwy
FDiquCL+28bKGAMw3jI9/o3jMIVWqT7akmvds7dLzpMbt0z/3ovCp1TzrHsNk94FIU9nTH70evc6
qRQZxBv60qoIOET0+G20jT7lybqSJamyBFAlXXgyQ3pmML69xrd3eUCyfW1py0RIbxH7o7tOArJV
i+6zsGrslUxnFqJtvyKFHAlZGLfrj9fTEmpaz36aOO4kMj25sTpQiAPfMltnHefJW5bqhAlnRM5o
xq/KZrqSAj88+dG/VqsnvC9znExQsoixnabjiM96qD5GI/3VO1Qx3sx+gDy/7fLmH70e/NZ3oaeH
bKD+s3328UB3N5WPSGEKgDQYTD8Xelf+6bzyZhtACvo0WXeC8QGhoRRHdrjujdfJJwZKWN3RrXOS
rFFUEC7FuMZEgtdxUjdJAsJBYf7q4dh+ZHC1xrUMbUnj1H5ORtafpIrwk3dv8Ns+BAFbK+YGL/Az
NTRIKKQHbHD0Y+jYUl7ErhdtnfSP5Y35Bgj2pzcgKUno6NFjeNN9YqNZt/SVSRprUQALkMR2LUvM
+/wbtBVwIg8UW3m2rM181xAT7pTX3wr1JiQ9TP0OUrjOSt97Kx+v3Rox83CEOTqApPHSFZDA92aC
8057O19pboGeECGBWViz/Mha1Ryj5kfkX53UH8ac3jml3TUikADL3LTNRP88EPG7Gqy+X6EjIgRQ
gyTlyJsOpmos5gVMI1bAr7rfMIBT7iLogTxngaqXrJBIyVbmOP4JJv2o597J54c5D0lhku8AbM4y
ayhO8Ll8Z2sMPz42+SMqoy8x2d22DCqQQBOUhcIicq73QLuQqAZNGszYCBqhHb8D7D701LlwPU3J
wQdTy6688ajhl0Ms4MvU5H1WbtAuh04j61sfvow4nCce41+lu+5yQl65pK22Yd8k1NGkvsLustZS
2V/H/lbpTbu2Qi9c4ML4NlrxpudfiTvIpeX2HSveiIQB/vpoMJcicy0KUiQDlYF0qpug68+JJsaY
HA2C0rc4cpBhC4tkBC4qwVDlPEAHF2fV+ygwvzSjzQ5S96dr6Zb6tbfiG2CSN1/349OYq/J5cKaX
rnByRmC6jWpTHQrZaHsjwJsQw88xAkfSCUahE6WMeYpCHkRDx3YIrUsXq+dsBkuUk/ZHj9sb5ILt
RKbDypqI0ZndTqETi6cpa06Jyf7dO8EfUkdiDH81sjwONZvGoNJrQL8kqFMLcDp7k/4TfV2UxUC4
VgNkVCZTvdhCkyhpgRfuZbAtD2DnzdDojdrRGDFoF/Kt4sJiO5SnKR2JC6yzm6yiDQPro85Y+RgH
slkmOiShZnrXBC0zPR4jLjkSrRCQG6A+6NiU5UOqPcdVdurbmHp95mz4iXXQnRRRj+edy0mR25Eg
wcgc554PabCsEDuPHd38HiocsWwSrFIyFUsaNy6bd0+jyh4ugzd+5p1xHkwMi106vUsViJPPKH+p
onTfJuZX40HHbnDyu+AqK0GH1UpJkMDC9JegPJ4MhG1LoaJ7R1O40bB9JwVywPIkpipZsoDGR1Dl
fc8CL7z84uHTYQ1OIcASw7FqaPiaV5Sf4ZoG4Z5kUtg4l4GS+GBAGj44dU/Oku9fsBrMPdcEEp1D
j9PhN0xZSVV4MbQUHbjwCZPIobtPeXcuh/aM0hu9iw2H1Au2VTxWCO6hnQz2Tmb9WfcJ2+4msXOU
d2s7YjhUZmUHvWk2RjtdGq3R4VcV8BXpyFNXhoeiHrxVmDBXrwUxcDk9Y8NlkXCK4DkNP4cxaw/F
rmiavZ5EL6IN7hZb0qKCzLzxGXvAktyJKUItMDrX0iqOtdnuDfRX40znsuGswb7b4skT+0CjbwY4
/L2g+b/ISN0+tFqe7UQwjx3Y+wq/Wxd1Yr0aJnwI5YHXzOqN7XYftC2LOd/SP6qBUq1XxT8VJNFK
T+e0F3QnC3tOPy9bcW0GYe4MLdmUZEMR3yDQpVBarYiQ8ZYxPdpaI+GuUwiTAyf8Hqbp0I3QoqqY
5JICR/CuG7cen+yv3xh3v7EXSTjJu8HQ996R/sYNZlqHx1uLPX45zDgAJ6y0oxnpiL2Jj1k2Ge7Q
mkDoq+258lzr8VbJ2rh288t/37e8a+1147GxQD7wOTkMnevulFbpLpoqgH5iiJ8d0l+fgxZMCwHy
yVZ4nrOjgiIF2DOL6qmuOPoY8RhsnPmtN+jRRiMddskCRJhEyAlz8APQt5NjPT1eWhLi+AUi2t4M
gk41cGwVUvZGsbwMSTKgFbTqOxr02obCZw0+CDwygt6wov2tzHLGVfIuR7zXh0V0Uy3Jd7MtJiMY
gg3cfkrolbyQ5Jixbnfu9vGHiR2V+xSSXWkHFLWN89wCnX0m/YA5rvMc1WzNhSDLnlQwgPaAm63Q
uOt1TmwcrHfdiPN9CCJwGRfSBoSCOLnQneHaPBcN01BFhFjcelTWxCL9oQ3+0ivhrToAMJsO4jV9
cJvQQJb/Pfs+7e2Hyx25WrqZnDFZlKIejoRx/5+XDF73ke85+1SahLzgyNSV3ZzG+eXx9vFSdPYZ
xjcjL2JiF4R4Lt3CCQ5Bi5d58TCPCaExhvbC71qNMLn+uK6T3bowaG6OHwTbVGH7MknT1i9TSysV
Pf8HSHuN9Up0BxVnyUeiUzn67UwGk/F1pHJc83vP6BiVHx2LeSE5X1+KBJongbPjVRrNVze/8wh5
WA1u0C9tIqJvoxe/FcwVjn3lh8jJffeGXnv+k8eLkNIGCtm9o8790VGxvYzdHKXmu9abyJNy1TL6
u+a1IitQ6q9hNOWEviG3w11UbWyaAnPT4q3yIzRmmOiWw9CTuUH42DQFRBSEwYXugX2xL55RBRfM
cu2aQ1BJL0O3jri7rKMbN9ZxcLsfH4zGVnNoXHimeEnGuHoyvKZ6kl0KwbILjkWzb6EErtoxjoG5
OfL+eJFZdQC+SY9az9v7IENcPT7Z52Hr4OHS7D85xA1hjp+YBLVNiZf1v2+DsnU8FGOOpt8aIzev
yUgzKhhIh+xRRK+mgGcKfVa7tITNDYMRY6nRdHwFwlIutcxp32pAXIsYMBZb8RL1eHQSZZF9BOHB
x0m21yuRv8HZbPakPtd3bUqOmAQVjW2NgYo31PvcVRsROOld80JvE3dEqwIAoHpkSMqegJQGTaiC
9yXfDacM/tGnbRQGJqUXbAGG1x/nsmCBeWiiTeSqSybcX5oV9oqUqTmBkqSQx5NGveU80zwhaK17
9tKivlT1sKF+No4aciCxeHz5eLEyQKFUvZgeiIcgeuMdupP5zCk/fjUHH5u3Hl6qyig3IIL6de7j
XlaqsfZ2eYlj9UM4ZHT0+wHKoGyLQ1213zpY5m0mqQ7BDFjmaexeisDtZo8KpbwHWshsqvFgKyc9
mUO7LTz7KtlRr9kA6pR/T+7sTnXPKAMXWmwSehVE58dLNpbxf1+R4vdDzDMpQdJIF14mki+8WehK
WVvvhUW8V98OkuLciq7wwKiTwr/kink/ekAEOfCj/NlFlrh1Db3f4oiFqDavw6bnF4cI19ii0XMb
OHiOhSWJnqIGYh9uz+iKgv93QLzypOI2WIM63GgI+I4eySp4LXuX84S3pVItthpR6ctk6FG8Vnq4
fSwOal4VJsVFnGGmBoocR6fBjjujuXnOnLE4BPIALgB9adq8maWDiCmgoK+qJPkI9TjZiFioLVSr
5AN08h9yQouNI02Ob/Uoj+Bw5NGav4rn2Ao8ARDDHrPq+o8HV2aL3N7eBB7aQzlCEcl85ohdq3T0
ilZxf7xYnv1OPCNNmPlb+Ih4nElKS1n6/vsLuBiI/NO+JXDqWYLePWn1VrWevJBxIy9uovm7MLN/
a1EetKL6LohAYGydJK9tPMwMhP7eaNGwMPlPjhoW/JXfpAPVAY0hVevWlw4yDC2T8eNECOjLJEPE
LoCf2Vk9PfUjkxk9qD6deGxWQT70a5Ha/3IzIA2lZ6AIEBR1R9jmVLpeMweGoW9soPjT7Ij9jWR/
p5drPdV6r5/L+cXM6FUtHu9tVcYbLHrWf2+Dois3zDWJBp997/1Uk7nEIe3QO7PpyqvJoDdSNDgi
3GqkJS7LBhzeg9ox4MR4NhFCExAVMH6bTcn9aCbHx1/pSQY7JS4qFW6Hyn2nd/pe+ab8qvzqpTKO
KUOAs2t18bNlC2NneQQABF7oLiyERuvJoavzWOXQTKCnaDbwWPusju9mWwKnRU6zS5pgxjVYJCtJ
UnXy8UijXLW0TZQ8/felGvpNZgwWnsgY/Rn0uLfCG43dFMMTNSpqcnD/2ros0BTXuWNQD/istKyb
mUWJVcLpDqR3ZzCR4gJjdlgWtEtlAA08zxkdJ6QtU++5zyNtmifUf+cgbOot67VN1nbWXZ2ByCed
HaFv1S7vnYpoHy1eW/ofPW26p2vLg/FEAnG28uvmK21NbatNkjBo3+9OscIz5zg6aeQccbxgeLPg
re6yHIO1YeavCEI0pV1TjUySshwnWrFkYxUcONdWiU074PG7whl+06RDf7dlgj16HRIZGYsDLEjW
U0riSpm/NuZl4FqWDu4+10HfoZeAp/XUa0OxSCcqExJ19uaA3s7VXGNbRV1yeryYWnns42TYpiwx
DHdCuRn79MPIic8q0cLRvaXvT/1oHMuaxrrOrFKL7XWO9WnJ0vTb4KzZknR5SZ2MDcRxLhOgdsRb
2rHudX8h8zxcNzrqdBMiyW30y62lqzP16rC1XLVO0SafM8/m0rHOWahzVWekr03W7hSy+D955Kgl
4QLo8BjzegNaRMiD4RoLOGCtKtD31VAD4J9q+SR6slacfMyIxZtbaSA5n8oOna2mDe8lrZGv0jb/
+2L+DlFGKGkirBoY+4heQgO4Q90VvOQxUQjYzxCro5VsJ5UDR8GZ5/VEuMrCNF8Dl99BZOEzIvnN
yKGgrj9IazWOktP00q3r8WOw9X2PXTRGhTRh6vTVuUm9d+Kgqh2ngOFMfUtoQNJ0i1RkgCKM+SFu
c+d5MAbn2TYOtiO1eya9NxvbGCdI79lyof92KbOIwhD1FZveH5nS+0z66KV1zfZSt/jguAufHy+4
VW4q0+wjvCYffWGEIPv/Kx4fFeTje0gmPQQHv6I36htuTtyISVZ8Z72/c7Mk27SNajfWwLnVdZK3
eFYWBwafMptIeEpaw7M2sQl0wp0PAD3LxRNhYF+mUXFZZ2TB4yUcmbOPwbC0eksRLNi4m5SAVpx1
wrlqEHiAt5pHYN/xsRk9cMNu2ixL+nrMl4p2N85LlqGV3Zn1z8HAcIj19qS6nnMIc7SnOIqNc4BG
J4Qb85lOchc3XJY1MxfyaGU5rhIE6J9iZgHmWfAKC5rkxi75Kp3qbKbswnrfGxfT1xhexzQw0nZ8
wgNLCOUwMf4CXU18QAdV1k/YAT3opY/Kstbi4ZICPeBhU/yPO3qALvr4K5CHFrSuBI9vUAkWyI72
rU6r1ezGloMQJp+xIb0ExFz8lXH/9QTO7goi5SCR6xWRPqI6O0JsdFuMh8c7YLiHAN7weRTPtGi8
a9qZ4Y3A7ecB8baZBCD5jIlBopMa14ZspHWQde5KzG8f3wt6tgzVz6bkceZt5bUwjl3a8iXHlb+1
OZZbm4HW6fFSuW51UPwEceyLk2wvWiwo7lBjHMeuNVA9OQSKB/5wDGoGsAJ2Fty7ziKhj6kVUsNB
LupuLEnmMZmHV+Mn1FSHpzQv92GvGIa6DJOVO7vD3MpBBNt6L6mrTkT18ElK00RP0dNbyZEKAf6K
zkApU7Xw2zg+k5eFHUglf8oGdwWkTsSahIK0hvJ3jenK55rggQU2V3NFmi31cuUXp6S2DwOeO2aS
/qmd3Ix0mcmKNwSZYqYpVXGZ5DHEOflmCazdeT9+SgtzV1S7EDCdwb65dfCaYFuFPDAFmJk79+m9
CMgpJ6CFwePkuIqoFS5tm8w5gK7Kd1no/aJILDedFZFQ4ssPhEhINvI+JcOn4Ljak8zhyElfjCAC
97LDKt74OU5WwzLdTeE8BV00/dq5w/R7iJInPpWW8bjQd1hgr6VnR2dDhOVmCo1yXaHL2MRu7h2J
1Yxp1QQT3X8+fKtlWh+MVncBnS4uXp/ebdV1f+FOPhljVn86Rs9GTuDdfSB+b5PlIyD8kNZE6MMJ
j8CJc8St9W0Et2RTqaC7PL6CztNf4mB6wYamDhXI2bXnpjAB5nVPTqY6Fc1HmGT2k6AFuHPc/l+U
8u7RC3h8v1e6s41jMMdMjYnBrJAz6RVzae4hSB+ofEqJUe///pGmAETqIFNwtnvmwUaI9yCjaPMK
8/jKSqx+C4nhTdbRePzfl6mv/9+3MnM4RHbQe/77KwnqqDoQcvG/P9rjJ3XnMUkcI7Z5/EGXUAwa
pEcclQiPghT3T8NincowWDHsyZJt5E7xMWza8dS5DSN+3DwooMbblIfDrZjEqhJdfAnbnhSL6W8l
WnGLTP58sBw+SijTj7/oxMrhDjbhuHhmdvCB0C2t+CoY1J+q+SUpPURx//u+QAEYuPlFwwz/1/DJ
NPBFI29tQHdz6GWNMhcF1kREHTi+H92wX2JSqZY92+gmMUlPsO0/6GQw69toU3xd95aQzRfKSjfc
zqzSwZwjZRKMRvNgr7kWed43J4punRn3L1IbPhNGFFAnUQmKTcSGdvac4INxu7aNh3Vbe/aZbIFo
C9TIX9rmqmNcvaxtknMg+BsvIxH3nKknBIs2yrghdzeqrk6cb+ZSLOVYlpXT3lB88r5dfapygBvF
uWMXtS2CcrcxFkPUflVhru5lSigi3pa9bub+elloCKpR7iT4eLTuqFdUi4GPGFpPpvBkwRU7BUPD
cbvIIP/xDiHVDsPtW+ghNYEf4qxUQuFKpNsha6JrLbGK10ZMziR9v1h007HGWFfoyaYTiCp1ckUW
jRfLtV37F+FO0G4qjeyk6d13GAcSfJOZJLrSZvtn6Qy07bwF09lGb3WRG6z5wKTbDg2l1xJXGZHC
kqL550jhblp7CDDgeNYKhNKypR+3xPhK5B5anGZDdYMUPcZbrjHQTvNDHicVLTDMXHFZXTujOMaS
LmVhFnJdm2JHBv2X18lrgUtaS4NLZIn3BIfwTZfFuQ36s+8IGLEuPSu2MPwQWrUXNB8ACaBV6sJF
M+LYR5beo9rS1Ws3j1BsiQzIpI5ayVzVp3RyDkxP4QkjEJwP60tdjOqFg+M1gqw3d8/m3BH1bFfM
URojwcyjBXq7G6g+ouHkpKiYsKD6x2Rix3I0WmlNDum3sZH3dbl1zpL3pireBHHdS0pOcyl0Zy0T
AnHdKLoLwWC3ZHpDO+lIH/rShfgFKsNXB79gO8clA91xtNcs3fPdCfs5Bnwcum2x4xSjr0X1P4yd
2XLjzJltX6Xjv4c7MQMn+vcFSXAUKWpW6QahEfOcSAxPfxaqfU637Qh3R9gVUZZKpiQi8xv2Xlv/
buydYyMlGztp3lRFeZibkpU2vKvAFfW1K5BEa5E8h137WXUJ6X4ZbLNoKPd2TFKkYGSAYHlM1l3r
fIxpgllBtbBzp6HFf5YaQFa3KIAbGpviM5r9E0G6KPrRRaKGDLE1xMgCiox342x4e8/7cdT0zQXP
yMCwv+v3pvBeR6ZkeKGYvbeTcyYziXCUEBkV5lduI2vGrNWktMQOr1L8iiLoGTgFrj0LE7TzxRvo
zwmF5xCM+kyRH7XjGkFReECwEmhN/9WQInnH8pQvOE0nlB9ryiQPM0DDnqiZu+PyDiq19Kg1rXvo
c9SbpGydWh5/1LYRGVGrYSrUqvJivNs96xK9gaSZ6ROacUQhi1P5yRuMuzET5W5KiBUpiU4GaYvF
VYb9Bo0uCTgkbRied4GdyO6xd/B0kWxi1OLTl4w0WA3TXw05VM1M7bHeF1v42kHf6peYXyRZjXG6
9oCK4LaAp9Db3XvWgCNExo7mZX5pjWrXFYv38VmVdr5HZ+gjMiK80u/LB3uwu0ORRpdMkUXBET5u
OosVuZuxCmSeuqlzi3NRPehGaK61wdlU4fhqyf7kq2I3tBU0/YLrXxY6GhDVrsYUY2qIhiD1UX8J
b5jgEWjaXXSwZFxAoU85dNU4A0uLf0LsUkckU+Wm7zAMe0MZqFiYh0wg76BpCxjQmQsjG56ExNab
m4/xOGvsR52tUbUoaGKjD5xRYX4VNPmJva0t/6yUtnOIq9gIOSQMhsJrU+vh4vqxkb2xMaFbvUze
oxZSFT9A2sCx7nc4//znaSDwLCrxenmDs3b8/s0XtGedf7IcS+6jDgNwxQ6cJ5tLPNEkOlEibPNo
PupRfMgHpAW6DndidCk/xrYUAANIPi8nFN62b5+8cHhHNJOh3rXuarNeR0Pks2uSuBAMdna4SkKi
ADzIf1oS5AXpgBJbQI/8ahoNZFLQsPe5AaKbZXi6qLwQAOJbTpENLNk3Hs2P5iQgawveEC49CQ/J
hH9giuRJSptEtDw8L5EF6aQHkdE/K99kHqjx3Vo1mIimuoTwpDe6a49bozSIXCsSHI/LSF8Rfs16
3MTpPbDJdXJJh8zibs1xgceDegJtJV65HoWSE5GQrOrmhuXdq5zUaSpDwPayfvfYxTQlZ91yJ24y
RtwablP22G2ExG+gef5VZOldFuND62dPoyb4kJbDAqf2qo1bE2U8oLwupvLE1nw3Dd2D6SVHS4uK
jbKtZjvJI05TFKUTk2cYIf7Jb/vHrHBfq4lITkM91kQDIXUhtRuPG2siWd95ZNwHs8Y2ShX1Tx7m
ZJ5pYZDpyuCg2zTahNuwxWjBSGhflBAHWBZT003LcoQ2p0rcWzm4CvdkQzB3tugoUkD2TJr1q408
dmVhVJmTgaVpOm5d28DFYJFqW+n4YDmWae41biWcnhGBDl3ZBEYT5ic9+ZpMlDgajg5Vat697hps
4LF9VLPgb8614OQlnlU3Tz4UYyQimPrxZW4ne0IIR8Fc+vQ4LaJWKOXW2kJRjzy/NYPaiV7yGA1t
5D0lGlXpyOyMxyQcD2XEL4VyrBvZllax9tbmlJOpjzPYyszvxGbudKnjMTynJ0pdZy3iGPE31Fuu
v/uuaeloyTvF8B8AD0MEBqtVMJBhEYDePPGaBkEwIciJ3hwyyPQ8izqD8RyEjza8VHbTvnRG+Zj3
1kPca6yzFYBfciLxjEa3caHP3GTTqS9RMNspO3RvkufSAlFOPWrjY/S7g4adSsO2iFZ3WZZ+mENK
yQFhB3BHH1LyVx+1mOu7RsegJ1MF8yNKWAGUDDLzsgjU0h+boYSv4HiBJH1jbRvjh5/o95mUF2V3
+iEyx7cW1nGf+ebejfU358EAi3Z1Rx/VgwPLiJ6Um0e/m5Gbb9zGvtMyYzUWs81aFkQF0Rj1nB2b
iPdUB1jfZHS2zkN7cdRjr4x7cYXNsq/fpdNqt1zGuC9tWADk6LDRoy2oW4doZjCy0xWkqwHnHLf0
FD7XcjhNZJMd4UQ360LvPnmUvlT2mnmyDXINwHE0AFCAeX3JEXFilSMLRfU8DISXCINhb1G1bK2z
YF4yMnW0zRvL6wVP4UgMGsPQYfB/jFJ7ITsj3rVWN61HK1ywT6yDFBkAaB9pMnqjx07TdTdJn/QE
2PcKs5z6UZwGpxwtU20qAAKC7fsQoWfXOhRWRLhU0tjNpXgYbI4pJwy9BQbkBgmmePz81GumR2Bp
q5PAjawMZba50xDm+c6IIhnCGIq0cltlpXWqrfRd17g+wfbMEy2KJV6lAeYitW5DIuJxRJMtusB5
hNVt4i7bc/QjJHNYClmY1TQbo9e0tQofnGTlHRli6hgDSWolFprERYfUXi0+Tj73qsQYsab5/axn
D+lFy4Y58Yx35IL6ityRWzHFLgYsWIcOBPB8CLyUXaQm0AaP6p6cTxbNBYFaVEek++iJ/+TbhPQ8
1hTHiALjd5XbSJlT9TyEBIcV1XjIK/XmdXLdQvONWOmsaa8aXgia87CwDkh/ihWjWIjTefir7n+B
tFyMk3zP7hwyEVHGqezgE7Xk3tka4k6waTPncGXuCjWHB5XMD+hfEN0l/mvqaT+ynKttmnjgZ6Be
hymCjzr1fk1ORstV3IPTX1S0CeavLD+0Zn6r/O6H4e5TzOmJGTEMt82JoGjtpnFAT+T1L2DZe2XP
e1/58DtsEmyKmsqDVEFVz3LbFdUxT4oJ02OygyWtb7EAFNj3EIpk6IHc2HlPUBlu8jBm8KGe+hk8
aR2ZLZoEZht9FNs3MyLWqG6xwLTEUyNLe89NDJwDdv8BBkodQ9B+mpHllxPCxEk7euVBazx9Z7mV
gU+keiFC7K7BM6LQVp7knL3C3tPpPFhkkg5N+lpj86vUKzxyeOeY0s8b422G3MddiCjZI5QA6N+5
U+VtozlYWZz6iRpmG2qSzZvr8djymwvK8Qly1rDw+t5RBhi/Q3wiDQevIBnWSkwOcE7IQ66cFmBC
2G3EUhMbdm3euaX3y+sKlIndbVJIxvdL4luluewwcvHmjF/EpjM/c15SHfur6XsfbVVvwO7+Zls9
DqSyoZWNHj19kAfchiwPBixhs7M8Cl3QKVpUrTAPnpgeACisgN1eQ+7adbqoDgdJFo4TPdg4iJFz
ARLUM0TUdCq1RKI4hUW6GcyBsGeK5tyFemJF6Fxb1e76nAdwnvA7ID3FU5jiJJEYl1REMKOS7o8+
e8epzx/62sDK0tmXHnWBzlQRC3QEJg7IN+Ad58Y5EXq07dk2rVIuORAYdIeaTY3vo/Q1qh7rfGVt
lU4T02dVE0R2HeAlf9A8HHbYy9i+o+hrmc1SuQn4BDoSJsOEWlIlSLCYHRJJOmy8Ask/ht/Chzqi
hVhZh/GEdWXDb/9X4sOfGfv0XeubXRhBF3QxpLFYeGIpGLgFDZ1KUFDX8wcdrlyF4cy/b/Ojw6C3
30T8QtYeOn2y84SdvA/kVzCIOcZd+yYb+hVX6xCl5tknhB9vVUOcq5v44ssbHu6d21e/jB7nFlvU
a+Ll736u0ytK1LL9vJ1bRO7sKj6KsTlGWX/TWT0hkp06Q8GgRjaah1mzAkur0I7r6iXCjbKa0vAn
mcd9FnM2eQZvFnzG0MVXrlu/DL51Dg0K9li3OCjHm15ZhFwNREmZ2acbJ4Gqb2btQbSMigyjpKhH
VD5m9/Xg3+RmeJwVsE67rx47230uOsQ+S4w5W0l0YLl8cgAiFIyTkk/G44STTgbUJ616rkfamsZ6
0nqJ57BiXGKIYaf7qmPToXagQ1gZRbJCAENMDfsPzyjv42kaNtwPR3jhQWMdfOqkiN/uRiBi2E9y
ftaLttwK7km8e2ZxN7Gv48kP6kYVhJZwgECGIZsrslZmK0rYfWgYapz1MO1gsIkca11pP2kxzk9G
aKTnGPC8ObFverCWZgnX0BVUaVPDZLJYPGE51s6zpUm5orRdcn5rBs9ufR19tKhN07/XsfbCVKDZ
htUo2LmaX477iGIf4ABpc2uMF3qwnBYl7DHQ4VG77vHOLTaqEpVubHV7xqm36Im+Fr1NBFFiW5o2
aDwNiaOrooB6w0A8gZGxHZ3nue8f0XcATHPLR1cvbvI4vI0a7iNXfJjxj0ue8aZvGZ7HRXzJWAMD
IXllez2sC9KDjP4GjsWTKbTVPIzO2nB5nDAcLfMZ/1NrMXGmLX43wsNJhgcyuI486HPs5FydhGNP
T+5MPEDMFgZi08SH5cjHEbcDSdZaysxYs6r7OFoy8+IY1W4JYUO0xYendf5+KG1iDmz9Q0tYzWRs
nDf2xHfqD9YXYxiyrUxcRGHarvqCxtFlT8NbyefHUA3cN1SgpXYfl1yCaHTI16IdWOn6DMo7wYyo
1oXUEjTC4ashcChE7RIB7tpBiNz6lrrxmJfqrBprrxWkXuT+wSPbZ6qHX0UrbkkQTDfIJS/gLK5m
P22YLD1aPs64BI4I7XIZ1LbC6uho1IY6HEDDKzj7QIeQo8SS0imRaknT2H4ZsBgDz4QK0+Qol/vJ
bnaUmcaM/MTV20vigBRzo34/5VTv1JATXubaX+vT24KYMclrXDkjSkaKx8c5Kr8wqjAcTRXms1yn
wGG/LwF0WbC+KMbyb3u23/VcPtLUwWIY0g3c0puw7ZZcYpw8Ds0fXt0WQgjveo0x7aooeMwEuKWp
C+1LTlNEajb4/qDWTX76rsbMjLDYLPDxdlxzof3MpBRBsNwNFuJib0iYp0q6vFpL71IkBJMnGRI4
atXYS/B5aV7duvxkWVBvbBU/RMgXI8DkHEJJIOc4WvleZB46OCtp5760ffZWo9+bWGhuCtc46xPL
5h6VzXBOsOwOAyAh+EpENVWgbzxkSmJED5xgxwYxBxFyqkMqnvix821rLUoexEq5VDPOvWHYxF/2
UBpiL3lOwjI7ycquyaqHDyoGl2lic5v4oVqZUUHA9cwbMifOYwhxdEwASMpG+2QDWvPl91ps70tf
xufGLviVhNzHCal+0PTY2Ez52hrCYJx55igYCDOM2CdpHjvDrH8RRRXdoKYCYUX1AmlQX3g/9mhY
q4ZVeetqVwflwRGZ9YKm7DjFe8IaTf85YSIVgDMpV9XC62n8X3GL7JbGgVE2AU6o+Gfy9RTNuuNv
URitxSzqrVbX3dqZGXbOPsZyxTYJ4ITOp7b+uyVQRyTVFfZ6g1kcxTRwW4iW2PcCznh4OYhO87BI
4KBx1+PD2hu62je4kNaZG2KyFjezZ9yXQBPIR/R3MZoKXrY7oCky1RJHsCqhM0CQoGhG7MPR53jW
2e6Gl8KkkO8LNO+YQTBlZ8wCpoTRVuP5X4iewMI07YlutDwW1fTI4K9mJmrcgN79VZcT6+32UOuT
ulatdhz0c8Ozk3eevZazgG23PK5d749H0ZukCvbcN338HIljaMmnYeTd3+bN8u69xEbxbMdg0mTn
tsiRBezKLPHOeHzUSseZFFB8PVdyEHBopy1Je6+RZTBZcMKt6u17V4/Q9pF+oQpQoJ5Qx1kTJ81r
L6WmbKLM2R+nEy2XYEqdDFgyJkrsCWszAT3xtXDER6joqTmujjwCaEGt/qz31b0hDFKpVbSnNyeG
d/Zu9SZ9t82GzZgmFyzOHfaEenm1kkHnMUOqEEifkEncUJuKhdwF/nGMuVn7aIli52kLECP5XLjJ
amzJWaVHiOzpaXA9ecCPEKJSW6fQYDadQZHX5xEHtZNaG7u3zw7uAuCaFXNk57F90tJy8fN4I/Dq
4kb0KIG0XvFWi8ag9W22uyPIc2JrF9NXvk9J8lz+23bZJW0845xh0t/MGRm+xRIL3OfGHeIwD6H7
+EZMgs3+cQsCLChja6SU5Nk2bBaVI0NLRiacp5mdB4NsGblokLuajuYkzLb0bjv0tFd71n7KtAoq
MkU3XDYp/jt3WSLEp8L7JUstObQdyC9QPitDi6CDuijszdg/o4Yn8pJsxy0j0a3h4JMQTonlsxD8
5DxR3s2WIjbV82YqWPzcdcwwwo0amu4ePTuGCnOryFcKZ3mZ8EnZpahBi3UvFWz5IEwWaZF2lNI9
EZMWRC3fpBBYEFJdm49NZ6IvNXaeK6M7z6NdbBJKrJS7/t2yzdsx6mly1R046vYQm95JW6pewOjz
VmExX2lyuPpjkgdzZ+3xIvWXhLdW2jBZVxKSdyTig27pP9OMvEa31XrUhORWrW8iIRkSOdCEfSYN
hlxnVfTldE4IAw9kisXzvqlk+4EchOFcygJrPlmWZx97rNReVF5133xZgNIEPFk6t45pueNaXmIi
ptY2f+xmqe9Vlz13XiReqQAjPBjhtXWM/kIbP9yUPpV53mbPLHXFOfNG7+gvACFreDDt+r0YsH+O
7RekGhtpALErNtMe9nksDKI4urH6VyPXtRsrbs4Ao51d2sVsFeqaw9vIApFxBPsTLgx3xjKWJUhn
Urjr02ulWN7EHfFMKcrejV6zZS/N6lzeCykJMMzURrLTobMFO4Rqdt6Nk1EFgqAuzhVCGQne6Uag
DFA8T1XefpulKrGVDMTn+hWOSYh+gSf8xwTWSdcU3EGW1u6Fh3MCVUngD1R2yrIe6sTaJZbrb5sx
2fmMHeupsm9zSB0PPFuAY7vXVkPJnDMw1QMDpaRffY8c+4ZgdGHrOpvAgf6g13qEkeXI+RqyRm4i
m00oqAGQux9Z3zzXyj+b6sOtxaXD7BxNTfHqgG6jHRvoX61Ksedu5nczYrJgJVuQStPakGpkHKKO
BgzhU2Y/x9JJj3ZE6m8DdmUt8ZeNKRMR8K45DlFAHhOMqAlrjGTU5NV6kHRtME4cI2KKXDJA4zs7
TR/AkDu71kHoOWKIyCUDTTfCW9207YszdPGGHyd1Z1YTvrxoW+tTl5LuPkRwERZnjSXSgJCzH41a
zqGpI2f1pmM7tKsM97Zq/csQMRDW1WSeEmXNB4AmzIdB20BdiECVyfZxlBb1p8zS3XDrz2Z5UFX1
a8hFoOsE0GNhNjbiN+rSprZT4FkwKm04rkDB4mna1R3OkqhorpnfV89QKt+ijW4CzqQNQgDLkDmq
Z26G/il2fWyGvKPosz+cCO6UXJrrmKMy1knTcYz4rAM4X0t3WBtH8rBoLiYQYQ4mDsmOHxVecpvY
FA52q0drLu/vzHHfwia9ZnpVbieWEXBUm0edyRsih3wN9+AQCXZs1AC0PaYB3sUPNCp25jLjkQWJ
0z664QIVmLApQACALtMhyZ82tpwsXOuALTQj245W++jk314zWLfM1Xpklsmccw8iADwPwrsinL2x
zaTZduVXLXwCivtFSsNRUlDmYeTjNLOrim1KXjMHDq/pIN/GSH8qbYcRJK1vnhGjjh8tAmjadOxL
x4hRNfUQiEh2FJyNG7t7Q7KCQxw1/mYY1FcPzCcwivwZoe0I9ofHy1DZ00wKFJS8dZjj8hzrfE/c
tMLLSsUcTfle9vlt6ngiaOtFaoWsBMRzTzz62uz4CSXoVqiO6y05oocBvFRhdyHuGOexHvoN+/03
GpHPqKeEnTuHNFVj2rVdA/pmhDdBzvjWlfZl7AjNnscXa9E3do3/SaTrt7WILVwLem3LDES0guDg
GjYF9c9PNbcPai4xpjNeqXP40/BwEgiBP+j0sQoSQ7/SuR1doW0rNo6kCV+JTKtEk+xsixLdq98K
tFVrSE41Dw1hzu/o5D+RrG7bCRSp4JsVre6tjHJAI6l5j6Ol/yqU9qU31jHxbXlW466so3vXHfd8
9q1G17EpwxQGmpGMATrdcw3/nXeNrcGNYHER6dojyBl/PWvj1msxqQyKLLdabLHo3KBBwejMgguN
e8EoDCKzQolgyvKnGJaxj0Qq4Jk/oTK/lHhq4c0plh9bpwXtHXe+tSkHzN6tpn/5GQJa4aHNb8x5
3OSzINgaMYD/nRb3+BLeMjPvGO+cqoElrZdP6b7BKMgUCRTYSHNgUeONwjkDvlWIXZt2PkKyEKx5
yOEos9cwdxg1cWSTBe38jBoSXrMgqR5J+6NLLKvF6gXBg3Xr5CmXN1vyNAZlii0lJj9iGncgYVZk
5qKfuY1NEn3rn8rdw8VOtnqbfZLXyEq56ZFSzG4b+NJuWADSYHtQ9BmOx+upM4GiZ/TAPaAQzbHQ
V5TTk8jESaFhnhnM72IfS5oBlCVC3o2oLvli6XXCHopFXhPaetC8z8Yija+A/SEjyf9CqQn25UGH
01GP0IfafhnpWu42LQbq0/ildbx74iG28+TFB0PWtyUKE8Xnrd2QLWkEsMCpGp7ANH7j3h95E87I
Q+jRoQEOHAYpYDTPfwYi3N2EMSe43urhNvStq95QZBitOhk+IQxe0tzOWEW2JAMzIMJa72j1RqiY
45dEGjN334V9h6r1WLjjy5Qg56uwXqwSVivszZsWRDbaj13sNpsoSoEOOlApkFMDo8wg/S2LsN5d
vHGkJRpeesJyLMv0h+NUsQ4ObMl7IO0HcxdbWE3LBLhWl9PYm7if+3je2APk6pBGCBr/ooNTHx3g
2hKHDNd4+JaVeCxcNMIGUUhHFW1o//1ASl6io7DChOZPLiKyAJrpWev5ITZIxwEMPZEkjL+1akt2
QBVf0Jv2csiubk7ZqFCcjMOEJDFiaYuiexNhS7kh/X3v9vta9zN2A+aqqzPwSlkvAjq9CDmE/gsN
KRbCRMpNlpOYFBPFc6pC6+qgFEoGXEHSNL/CmgkXft6zqYfafpjxn5luITbuVA53jLFkW508NIRO
anxl7HH7KNoztRlXLhPIw2RCLmS/c/Qj3V6bbmzTF1R8T/pDmOaXvkYxW/PaS31CTNSbb6bV3E39
YAQlntLrTOwfzIxDXJrzMZ9tEVhkPju4r6UuHusw6inX42E7jc17E3UFIeD+1Wl4n1NWf5ghOQVi
0ep35S0r2+Y4J9W7D8gYd3q582L/G9v86wzuNE3Nz0mY096dYCnpvA8GlXmsAOaN7kx3raFAhzEi
qBo7O3V2cQgvnci9O2OYT0NrR2cba1eA0TXftHXen+ravocP3d1bC+Rncluuw1kxJh+cpWVGXEDR
eVORZMy7w7K2nl4agdBFeWorstY0jINlyUmC96DYVbZl70bKlLrQCF5HwzKDg9vW8eKVp3jajQ2O
b98b5s3QKXtTG5pPP92dbKN0dwoXc6Dxdl+Z2lIxWccFaUeug3EC5AtsArPjWiZo8qWod0D1/RXC
4/IydPgAuyM/N3+taQYfZxa2pqhDYm+qfVHYD5z6bODZcdhWKw4l6uWV5+jQ88B5ZSF7qqpMjo1J
CyYQfK0sGKB9bLy1vMhACYa4mp7oJ11DZ2XMmX2p0TKHSa02M3Ujv5NLnHXhyUmy57Qbj2lB3rpb
gIQF7EC0RvKYeywOx7T4gGS2HZXaZVNxnyBZ92Jt7+fMInp7rG69BrqSH68Hh0cbxhROan+YtkDW
wAKPzLBLC76LM/50uXVOWzjbCtlgG5bJLgzzu6ECYSd4DjZ64n3rUX0zWLEJkzo/2Gb1XoEHX3tM
qnHnsfx2UT8YUv90Q2MAmZUxDpHbRK9dpOHKCMaeEG0u3x8vKx/ymS1ZuyzVTUode/Sf/Tj5CG2i
cEwddZ0/8lSUIiXfp09QunDeEN8AsCzltwlxnZ04R2Om6Rgo6VU09DUYCfcEFgCbUqnNQSHOncnR
RrEN0qUVDKUdQp1wYN4M0fQwWAkuofjdj9DszlkBUzMOYgKTdi4FPClpziZEdSsdHTH+klI+ZLjG
O308i6o5QUpEnYM+tWdl/K9DwKx/yrIjotF1PcdcgggJAVtCnf9beilTGaX9XpSXVFOPPu/jyfLn
9wml9Qpb/Kki6egiUsc/satqA3123ikT1H7i4b+jDXmQtV69Sg2lUmZ4LKUXmRXJNycLvgy3CWYU
TTK+12rBU5482K0m7sHSOpzJbXU2hQWQiigRzP4lMtKCsfGUWdcyYl5bVhCDoLc826lZsclBml0j
YFzF5XirWX25roTe7Nlodbe1G/xnNmwiMUVFBuHYK2vK7oYQRVzjT+45xBsZ/OsfnvlPsW2uoOZ1
QXybhuWY/xgQbfLGRo2joZ2zGmcJ1nGDsOr9Y+exrAf1A+5fQMyZ281Ud0geatPflkhpKTCnY5uB
KDFZ6KGFi7aZFtOJEeq3Nppk37YZgRkRRCORWIe0JpwjHRmamh1CtXVfkSPfAEy6s/sGw7Q+7vzC
sk5mlRMCPLjsVYvIf/QmbYOm17tr+rHZegCy/4f8Nd3/p8hvlwGKEKZhLEGWjvUP7x40iyBaTKS6
pHnhqKkc/VqF8SmVWvxis/ZmXhix1yvYyddYZl7bPP4euhFxUEK7LvKkYXRV0iZpgJED1NQTZ1M5
XTLQLbiAIlxVvY02ldnh7wjpGb4YStVjTOTMHqN8dxc7/GF04N+sCsRIRrrNDZXFu9mWH107vAJl
XsCAnbEZ26HBu8smpzfSp8HX0fRJctwK6Wx80fW7ear0R6npznaRJwYRGvaVZXK5mrVRPeRp9EDX
TvPHkOfGjAVAKY6+VeLW0RG2VU4PA4xfg6h4cYaV2xDSoS//sB9gmdVpLg6I/pcEG0w8ddbBvANP
U0ggR1MoxS3z5PkwKptipCqHdUOfvEQzK7YPkAPnPmJGXVP8FZ7xAffXv7WRufpkIpzDeDoWhD/s
G53sZtscfZTA0VtlxT+GUt529KBldTkiu2ghvJcG+eW/A1nzzMogLitQL5qmY7vT9UsrqMVaCE3w
VRa/0v53zmRjAkidXCIIwr5PAP571zEE5gPyoLrENgscYK4fE5Fg09ZZGPQxDBz8BvrN7z/G0tFv
Cl/cT7kb/+LFgSjvOVXN4Snsamcz5LCAfgesN5UKT5V8J5LnYqCA2hP6lexY4/jvwFYpySfkqnWL
HGHutkbNwxlEriE+etAla6txzyYxrRe2QOjhje6WDbm3GWL7iJzOPun1jCLb6cprrAw0Pr314VaD
S2HPLmZaFnqM1b/MadR3Uolxo6CT3c3tJ8TUG96fBaEF5Xw2jKgO/AaxADhBUG9VE98VSrwkVZLB
dgFvFC+ihXYpndnvQbeElHn2HHRvYmSB2ZntYzY3C3Sy7phDQh8HG9L8EhwhWTpemrG1H+YJKXSm
EaLIyGVlxMJ4cjqY8xOa680cw1y0zbk7QDQrr50CGl3jKN60bipocpWNch/DYGgNrFaiIcMP0GTb
34ffv3+O/yf6rq7/GRTZ/fU/+PtnVU8tdZL8h7/+9bEq+M9/LP/m/3/O3/+Lv56Tzxa84I/8l5+1
+64u78V394+f9Hdfmf/3v726zbt8/7u/LCkVcrrrv9vp/rvrc/n7VfB9LJ/5v/3gv33//iqPU/39
5x+fVV/K5atFSVX+8bcPHb7+/MPnBv33//7l//ax5fX/+ceuf5ffxXv+/o//5Pu9k3/+oXneXwyd
WtTj4LQwBPoEqQ7fvz/kG3/hGLVdKBmei4rJIeuSa0rGf/6hu3/hPegsSZ0+qBZh8hq6qv/9IfMv
LnGbnm/bnqULx7L/+H8v7u9+h//1O/23si+uhLXK7s8/DFeYXPj/lQpqc+q4Dq+DJFJBICmQ378v
CLIBIbmJeXVnMd4MyhoHWIPe3oyHe83/KcICZ4Sn//ajIYaCw9Z5+YE1wxOGDO9A9OIljfpbx2F1
+lZqfnKQ/nyLMG4EQMds4UbLig8r9x48Dfo7Gplf6jaMvBcMySBBwJQVmXxOy/KSZmyEK+brAdLi
eNPrADYEWL9Yhl7gjqjaHAOuCs/3DJUqe2YL8p0XRIQYIZACVksxEvdqZDmkAOcQc50y28A9QPEA
sMl6ggG+hw7PcjNBIdFahBCayt7l8CWcyb7O+kPaL/OevhuWmS3YUzl/4cDda9ETAtrPanDesmWf
KHaSGS+7Q3wNMrz3atY2lUyb1VDkLyLqTg2O1jhEjIszz6Y2qT6mxGEgFa1DRqkbz5ru7Zp5PQsx
qHaNu7LcJlkDQ4CFbBJ9ExHAgKLihKfiu3fI36lJ1J5snQWf9YXU1F3nDpqpNqUVGjFO682vpFIv
6PEAfPvTPXz2Q9+ZF7+M7VtUeOFRx1Y2JyhFYiV+BCdjlJBSwurs0bognsAWljES03vvqze3hgst
Y6T7O3iSabswmNk446lvnxdHXSEy4mtIJqDgz2HhemAiI5UQY4Pl99pwSaFn2sedhezISNFmycDp
x2zXwbve69KCPeYwUe0bMAie+EXZCTgT2TxaR/QYZc4FnXa42ykzmQ77SKlYjbHXKRW5TDfOBFuO
Me9JG2J2NgSEDiNXEReuVvr+Uzwg9q2QVCAtm85EduI66ZpX+ag8h4BM3X/NLaYJsaNeRgVLpps3
5Eoghys6bWuz9BmiDeJAOiR5cNoYMX6DIWoo6vtE1BfmVWx1dkP5ZXlrvx9QZiDrj8vdjEr9RtDJ
MaHYDmmCmIJp6yyWnJL0Tc/dbuOogSy4+BCHqtuwiLvJLHa//mg+4DFm+EZdADe4vYyld4uza9Y2
egcheupu28E8dpYdkKwHAIqNrDmzIWQCPaDSv7Aesjfztnm2Q8KNKs0CaRQZSRCOM9Q7pnQhHVgl
ZLZOTJ8wern7v+yd13LkSpZlf6V/AGXQ4jUUgJDUIl9gzEwmNODQDnx9L0RVz71TM23W8z4vzFAM
MoOAw885e6/dtQlMZ6hTTaQdjUjQcknbfaNlnwAxSCWAp9jW+UNjp9dny07PgwVBvx9cYhWMeDOa
MgAJV7GlIXE3Up9dhHR6v1rcPkGAXiiKSW7IJvXYlAGaAr6VNKnUpblq9X2Ip3Nrd4Tw5BkzWI20
iXVIVJyphVLIDWtXutzFlKDIIttPmmeMGWzzgt1U89HCEzctlveSijHh4N15yFoMvQ9sxFbUBuIJ
qS65YC3WHKPtskda8S4tRUreKcV6kiUziEMrPtn6WAD9zthkd3FJ08um16yUEwcd55Wrk8ZKgS8D
vHEb00Jvwzw1Ol/yfvzSIAV1hQwdtTpETvmrENA5rFEEupMeXeRFI7pGDnXqwTxBbGfE1YnA7L0+
eF9c4/Eu5WYaauMErDlz5V5vMWDEVIFihTQm5O/dXEP10xUgGMko2qFaHoKsJNVimG84mN4i20Om
wMm2szOyn7yVRq16A4152LZz8mRhy4KVusYTGiZFx8iWdc2Hmsv4XHsGbTTGGr5h4rPJ2FaQ7uki
cs+/Z+n+Yh1KN3BY8Vz0rPRurlHgzYnBGTo8IcGTJFck7i5Xhr1pUu4Qm7lxl4hFDn80+2wV3zlE
9Npd8GYnl75TgXMmoCOTdAXamzS20nqGGtKMbI5V8gxnETNziQyQaQV1pHYZmJ9/guXTEKHGyoNQ
cxB3NEAORGY/D4joLwWTXGTo9pPSpNZbmi8suor47idm3rrCUQGkdjMNzZ+WyfMJvoQL8zAggyL7
iGqPChdWqEc0LSVsd1HinGqedZ3+gm2cJneKXphw7TR6wiU71O/K0a6SQfONziJEmoSEOcsqqneu
k2jRDTUPoC0Q8EVmMGpHe68QUIHnT98SBTQcFmGvBvIi4OxsdxQi+RmNcrLF+JM+xQZUlxqhi5VZ
bTCq7XzQVZRnwrBIItR6772TxUtHcua3xE3k6fWPeXLFU560OnDq3Dwjp3YuaWqyGCj6W4RG4oyb
79wuOYRft3pJxZ/EZfJSM+JZJOBiqQ7E7Gb6aeRUV4qEYGesCXNFSyrFlDoKgNo2Syv6SADJZHqV
zVGWhETIgpEchW8DjASxMtJ+iMzYFrnoAXNOEyJ/OGpqSi4k5g06GM1CRes9x5B+kXLDyx+Mt2F2
lx268erIsOVRmccn3IrmrsyQfSRGvDpwQJvnkTiKnCaYo3cnuTB0EHSotkalG6dZwYxJt1MCNeIP
EZGgldm5+5azbu77Un1v7CTDfhPPPyg36l6rf9QRXbBOhbIYzfQrdC82XnV3rgLZGMNODPoPczG8
pzHJn3ugdNelmL4MtzP2OfGY14Vc7GCOycpA8oyUoHHn58KN3zTouCPnOb58ww2KPEZl6mHw91q/
S9YAr0WJjlKZ0kOyxNdUj88CUu4l69vL7DAB8WZEQuThFLvO82afa5azo51AiieNwu2YupMP+GfX
EMnK1t6Am12+SSNr9kXCEaLY8rMdJ7Zrw8K6KG6LacRX3ZtQ2uJhS6CendzUWmgVpOqhZsyVNHH+
An8/h6wydteiR7Hetu0YMuiEoazTlyMdYzkpg/FLQe7zwEaM/0RSPdjOfJVL+mextXcH/H6YunhL
R3e8QJ87Yfl0dqOqpx+tHgEG0uA5mcgCDohDs0edziftt4UIgBkVvDoq02NEXtNZ46rCOm89kVfU
X1Q62Q9D+tZ383SwJy2hd93mZ/xrrE9tDIwmT184d7oQEVgdxFnzg12jCbwE54i7MIIqspBRoXvs
M+LFNOE32QlC9SrnwYaimfgJZ4VB4ZxcK1P9AtZ8bUHuMZjIXwpk5J3GsEH1MrxGq0YqSi5tg2yx
wHvspEAcZ1jVJgOTPrVPXq75DAY5TlxCOKRvteJVtdqbMHQwfLjl69zZV4xZs/iDPUm3FRV7Ksnv
PUnrIhpg4nbzs27QMiPZFAV6wmEVWS151G1QQ7I1cm/SJtxuTbnPzJ9kqS7MsYSxVxdjp2MZ2+jC
cnGOY97o9TLZO+3zEHUvKD0CZno77DhBOS8IZOYrxcUObRknsEOOMRU1SsIa8xSD9AIhzkbXGrTU
vfqSDvX3ZK1yX/Rd/jD2j3kzD2d9sgbf66M3hlxEdkXlWfYVJW7y4sb5dLp/8WotbvDdDbREZpIG
/vbg/WZSo7xDi8Lr/3bzn9/VLvyOuqH7/8cz//76Okr5KbqRDkfMOPdn//mQwEX89zf+26P3V7Vz
5oQai249r97U9UvmJd3xfvd+a6nwq/712L+9JE1KiQZl/ZZ/e839HRaU08gB/ru3/R89PWl1c8g7
5iVszsvj2K0ZUEvNetuvN+/3/3rm/hjGVfKpo5CpsYOkToFi9dcr7rfujw0QycKy2qK8ZF6lexU9
JCv7dX/H+xfwNykEy/XH2IS+8VYjSeFscRAMmoySKP70300LjTN3jerYA5A4utYQY8vWf+C/FOE4
L//6FYf1t7i/VeTZ72MzNoRRcPLVk1YevVKWcIq4paQRt6KY4PeawaqmGNrx/oVQ+BQoSft+/1Fl
G5FBZA7IndcfqtQjH8r6OyhF3O1GBeW6KluBsn8NYewdBvMA6lNxjBtoJfdb9+f1xeT5+4P3+85g
TcHAbOavl/zzLe73//Y+fz1fd4sMuwyIUWOPXJ0GUzAnSZpjxuRTRwXsz3YPUosGDh+Rq5FfUgjc
+DPe8820/knbWOF54iuq4/3+/RZ8MdQuC376+2P3LybZfxuDVX6H0IE/h1kTC2yMWLdKoAgBvt37
Z3D/kq6fxl937x8TImJ9BQgM7TrMWz+4+5f7c3/dvX+TmYp/PSuW9cpwv39/5v7CTJuRp2vXyDZ2
UZxEGN+QpJfGcPBaa02dQDGJsDybDJig3dnOywsUjJupfaWeFlTLiEeJP1Glhbrj+nE3B9SSgRpR
yuTKwSHSuuL6OlcXLuDXZBpZArQnlFsBosgH1cJNlL4Rs7fLVc93lPooErIrzfore1QV/URgA2Zz
kIVQKDFHBb3V0gWtfYTwfqtOBwzdtMDailJDMNhR1VtrNjtH/xNXf7olPZRmHM4WSBj0jtE0XUXs
+qDR1z+kPycD/F9izdnPkYOzL7ybbsw7mr8Z0CtEV7i2kV7sFeljVqKrnwzxw1yRrEBbz/SYlEso
eEzTKXmxQ54NIryruvNpMOxW0ZSNahoE4Cmws/4ks+6hH9gIGoDiVUxnpI46GhVM9T7F5hEgw2ky
rGCJGBnaeoBa8UxnMCAFJYgy7Zcs55chMj+nNDkv7ZcxyDBnAqrp+ZUL2m0oFyoC3MedyfntMFrA
e1GtPGPzDH0oQMsdtLVkoyoPA8ToSa4lwXUcuZQoW6nlT+qE87ir2Qc4T8T6vY5l/eiW8GSTJhio
HyFEjc/sgy95udzW/4Ap3/p8X9sFAQHw+6UT1uX0TQ7Ws20Yr62n3qpUfYCCv3JpNxmB61nSP9Gd
O1WMxWUch2oXn4p84N/qJtzhIpiS2PRHI0d7GNyDSkaI7BtfRc9dYFsH5Aa4d4vnoHSDTF8O7kWO
xtHqi3Oh9CF+TV8QsRo1cTAO0y4y+iPDxLd4kKd6yfa2Snq3lgJ8wwkrr42dndJMD8zS3vYmkYqe
fIx0AcgKm7pboCKGeSX56eZyct/dPvdB9fqVDZzMek/Qp2aKvjfd6KKU1qFXySvojOfcJnyvFn4O
WEABREPFc5mNV2XMSbDST32sPjT5chsyUHQxbvJe3/epdqi+knTysxnr/QqxGHyEPTtb8odRO4xz
Pin0Abk2gAucs+VWFxyD58rVQ8TpCDXhnzsvsznfSG/a2LHjE5X0PHTpx1Ak7xLNnspS089FOJjQ
iEwdLGZ7blwD88onduEd5yCsDBO6Tm4vxxai1qBs+8g5jVYX4B54QskX5sObKX/qM1F/XX92gGYA
eDgkgsWnw43FqMyItk3TPahVvM6Wf9WpgReby51rh330mrdlqE4upwFbTTmfrLW7N/bHyaBDYZ6Y
bj1lw7DP7TFcsviHhGlJIMaV9sGRd/60ZPFERb0xJPAIuoBsXjC3LI9K5x5zM7sieNz1ZHiO+MpF
4QYC7inGHl1Cn9Kaq9v2b6pwTxgqnhaQUOv8V9TmsXfaR8VN4BsMwTJV7LUCQVfFFqxWVeyzQlGU
Dg/JDCa4mr4IqERFe4L+jAK4OxJTzEcbKBx89hI/JsP42eTdSV+twOQiCuy5wA3eSIL/LHT0XKl6
gSC2bdEGtlr9VKjRa5PMj3VmvROh94lAm4I/Cvp6flfH3KdtCYFTZcKGAMuRp7yKg0KlQ4frB/VZ
5MLnwn2MqQg3769Ejm9u2b9SNwSaiHw09MdKOzu6FSZufe6n+TI68RNk2rCjF8JQpEJpYkz5oSLA
I7eWoydY3TPzJUfdDsIzy5YzISaPilq9CooDZFWBZy0PCh9xrXMkKdqDk8Fa1AiwZtgzc74h3g6K
0rsAfXgcUmxsINMNgxwmOMudtG/26DyxfX2INPdtjKIXE02UE1cByUxBrGhBpESXMVdeLMQ8dVNe
yD/yTRK2l4GmR6+EOXIfYajQvZ2E9Q0uGllZT45KVGyfHAnBfmiSkcaohuIlJrrTvdqVDlASXXTS
+euUb7ACJNF7NYuhzMlrxnGWau51iNJLNuVBQaoAnKtNbaWXacpOs2nfFKV6NZKMrjgQVkc/1Va+
Y9i2S56M5g3S966zKfQMCx05zkidWRq+Y3Wpg8rAvCc/lXYMpvKxiZaj0F0/GheuT+rhfogb+RuB
57cCHQ/wMWy4ew7JEAsmqwzpnGO2K4htX9T5onEUROMcqhkyqe4zcpOXdIHLYMmQRvqmwBtUp2No
1Ko/kZuDTTnsn7PCIh2mxIvCulkr2zKu9tG+LvvT1D2Xw3RSLeeJlNOLbU9+7fUBg76tiMBrW91R
Q84nR7xtFWNsrJXQSPdZH32QDvQblveHnRAi3FWhKuWpZDjdaoKlu3xCJPSa0VHMXfOgus2lKnxP
PzXZC8wv2Es4zR7dn7CMp5y8owOpS9a0t7A/xsZe63803sGZfNppunPFILOxDf1WeU8WYdKdpt3q
wX7Kvfqx6YqXVMYh6hFKErhx2dXA52eIIDYTtvFrx3VMXqFhvIM722olBphEP1vpcrRA7+tzdnFZ
T+YZawpt4YuJBriuHMA+IFugDVkLIRsLK0JEyOGKAh1GEKL6nt/YMcUPd6nw+yEsLIi5z2khrl4F
GcK1OUS+1dfn1LL2fVgxwWvABQNSg0z7pDlA7w22mOZ4tI30ZplPrQ4Q0MXGUOdk85q+yRB90gto
oWjYOxlSjwVYVObU2iEWOvQJq36P4yN6KHLLn/NjKu2wHsWTAfwuLosH0332WvebQbLZWzelI01L
JQwRC1qDyQXSaFR8zBLTbEI+ddmi4pp2XSlPNKbn1XqFjXlC6E/Aax/p8BLni2jNYzOJzy5qvqia
C4h62ECsVN24PuPS7dCsa/i8n7miRV5/sEfmwFUFWoFLfKN8UU3uU+cRFOqhcbtwEBV9cCITZYB9
1Y9Sk3467Ury0Oo88ZvCQ0yboadg+0WAe8JiBytF0wkjX7ptVf3E7bDLsLCVdM9tHdmikV9UnHWE
sCDiglpRLA/6Ad1sL6xHu1NPDjOa2orCquIXjSicY4w3pR853QNcyZOsGT7M8heJDU/wCcNFe8vy
FsmT5ufD/JLay5kMb+hoJhs5e2tk6ilR8mOLtk4zrLCIQbguzoHUpj0dMNrM12gxz2b/XvXi7Bhk
OfBnEsO0x4i4NSmMZrrckSLDmktj67CmtLjSV9sQXew22q5cgIVJjuxvE6hSzawPiEgCphj7CHRz
GuW+bpc7WC44T54JAsCPFIVqXF2Khs130pJ7VL8OZuuTUeRXk7hh8K8haC91f5Om+JBq8uxGDv1O
AmtFjZMWou7wo9NHRuPTvqfgabguthPxWfPRgh43AjWHjXyAPgewUwtdS3tts3mrxjN+DsEPjoL6
Q9MHIlfjQDcd3zb+0M3bGWp5nrPkZGTzU9KTJriyvZKFUUp8VGNOFbTlVc7lcwLAxEiQ1K+cScPY
IcqPfenUu8mbkA0zM7MtsJT6lhbOnqNst2Cd70jHKzNvN7vi0AwPBb38MkcJYSs75BIn1e1OuTsd
MCshplc2RQkcS6h7Q8MFgP8XkRxTuOa15mKEiCjtRl+J7Y3dk7FSLXsDFopwco4k+5zJ9LSih3hq
JOAL1zKGH2byi8PuNXmWcjq0E9eorvKdKcMTCREN7IzyWmTUKK4GdUylbT34g8UEymCP34Us3zR7
o11Uoc6Xxx5aXI8GbzGQmGKWwSW3G/iPV8t8mCyaQfVnrou9IQ1MuSfAdoRoqfscv2hkeT6zsBHU
JusxgsFVG8IMJRd7m18wKcSRyKgwdvsjrFDPiw4GxLnO0M6puYDCBA21xt4NABPU/lh+p1N5iLpb
5GF00Q0fqYNQGt90CIxRxudESz7qmjarUG+Ny7aBzW0tWMWpGkWOc2A29sjJ930nQdiTOG5hhJHF
QZtfpEPYl84sqMMd0TFHQ3GDyziAw8y3ODtgajsk7vu5KXwYVXNLhC/7RY31OTKXm0MUzZhjziUV
iPR6v7Be4kr+hAzwlqPOAvP2LggzW8sj1XhGDX4Zevra3nCM1Pk2YXeWNpHH0rzVZnaLU/vBBueH
tZQQFk6gLLvUYDYtCTaxS1jau5NpGD+wvYSId+ift5rhR9bCzjfzFc/wmThv5OpZHdlEJbafg6SP
XHtHhz/Aqgb3mOy9sdjhvPCjnrWdFbDK7F1mpHtyoA/sUc6tCaGh3o9NerHQOBbEzpJZyljA3tfN
6APp8SmBklQPRh3zsNkHKM6O2tz60tNXqckujWM/LmLf1SWFi/1ELyAwK1gqJSg2lmYjmV9McsA0
kssG2A2Dah2qzsMn8CNyViihP+T2ZmBqoNvGdWL5rZTLANk1K364uhGS4BWiWj70+rxNq2bb2nRl
dCPAVnHFAX7IBB3UViKR7dFcKbua0ACLfFNBVJ7HO6Nh3wLNOaZECRrKQyz00EzAlg39fs2qtJTK
19jpR1MEtXxt/hRtQzR2xwix7g0aUAyk6iM2x0zd32/evyTrg0QeueDaoYrLOkcUvJQlr78/hRRh
HT9EBKTbJSCoNFUR2Jk1ZKUqTnWIWA5iINom/9YN+eux/1sXJR2Tr27gF1FcOGM5w3oyKBE8N13+
o9X1PLQmukP/q4EGGyXd5thP+UBoJWmzCNnSSL/roGsogwN4cO2wmV1HW+beuvGG5JLVtUvZ9F89
n/vj0MjlwXaqlqQXZd9bQjJWsq79XHJet51LsVFOH7GD6wZP6nIhqMF+jeW89RTCvpPac8OpLqDM
FmP5aBAfUdaYg5kjEvUg1O49Eye2bdF5wYy6ITQQJ12UqBjtx/YjLRUOTIBvx/vdhOER3DHtDflh
eemSbiUdee1HknnujkzwIry/rI9NAHORbwosR5K0zAMGfwpr7bZM/adnUrCB+c3DLnIzv2QPdZBM
oT6cxfbn1g0TqsEbvqj0VUGV7wjQN06H7a/QGifsxiX0BLVFaygG1OyC/Yqd7vp4wjHnqvnW1qL0
LLIxnOkEPJMrVTwUsUBfh33IXDxOinJKfKM0JZe4q2URF023Mfc1uhRFqhIVwf/wUWvK53wiaxhu
f6/b2iGXUnkx5v5bn8CGJVqt70qr9DFbRJ+YzYk7a7M3CEVqgEB/OcmSJOYG2GwcUa72mtj1enQe
TJN9arSD0uOXLHwWDc5EozWa/8rntxEAY+wxqzprqyTlWOPZjs/kRKWdP6bhWPl0CirqnbVTihwM
zCzD05vrokUAwGUx4Ebydrbg/kTUOOiFdhPND4GqAMTgwTJZMDwczKLy0WU/Lza55o4KZLpnfsn/
e7SIDlkeclHRKpvDuYUUuKYrZqeliTbVKsvJ1kjaPkzL+tCjPqgspn6OibR/9AUegSJ7xJLG4BgW
VjGFJCfuipFjwcM0tTqUiyEkO5oB3YKxONmrbdARfrfo3X4e2K5oAQba3UDyYMH8P15g0DnGcerw
/dO5SR13v4BhH5mp0KylFTgH5dj5zrdNNc5s5VqTDcv5bfXdg2sS8rrUewewcsTwFlnvwU7nXUXk
cwZNK8GGLInIGla9XvzD7GVgEEzL+dgGOSxC+HJsqQ9dwgq5rX40Je4jBAs/DAMd89H6LKPPnPE8
iZ19eiSJ0FBDQgIxqp5ijS5gSrS63uwU8arpJ2FcMODzpz0q814yjwVVoySYiWmyHWo3O6gv2bzL
kpfWfuB34WPo8lfpfei4A4t9w4ZloommCCJqn/uKlV37yNJVwWLt3RjgoO0cejIZo/k3E9ZtoZCh
Z+Ig3Wqv7KUL4h6V62S+6tbRQejVxu8W59UxrZNAAMCeVfdc6TMcZgd1kA1WYydg/wM1Y6duwqvp
QynMn9Kdj/St/1BQkcXtamfd8F6L62S4Z8tU/FzcJlwWndZ/sEeiv0KLEbRyh7qii1577bZG6vae
C/vgYUYW1IPvMcsfIpebIrAmkknrjzX+dN3mk0PEh2ocHEWnCjRLTkhj27da0GdTgAOqR2nWOvwU
CGV7pYAGkw2PubYwYTUudvmBUpwzW3kwnR8qe5UalX/XURkAOSD7fKAKNdIEsrmDmloPy7g9uYsE
T455BtfCkjgBYNhxk8zDvqYr65phzfRdnUs2cAZI4/rFrA0K7mJvqY2PFw6c8xSo3ak2PX/JyV7j
8B+aPPRK7z1rNZqu8pQSpJbUcwARHlKHHXsHT44bZ6rxsKEm3a3xIGaQseWzwWAFKRqZFb+wUF2T
77o8j8NPAfFN9/v2bWQxBfjPqa3pfkFC7+giQkYHoL6g9ojhrImro1wjU26W8gpDEgVZ+svOt9Oz
kEBK96YILC3sjZNCfHGMIe2VABc3+xzz74zzo1OxXFWlD/L9hl0KOGe5Sak4ZqK3N5OXE2oldqSF
vszs0VcSVTG8GuN0TEkZp7GFc3M8jL3OlMTcJPGtlctl0N0z7kHBDmNUokOXQiqj1aCY1kdZKftc
Z3CS29dRDHvrE4SBhkkzyhAmKVuo6JdYh7Q7uaHq1Dcvbb6Ok6m+ktL0AzUm89HuKpzlauTquTbV
E92aiqvFOLTPLXgLY4JH3YuLNKodyToHLZ6QzFgczdl1QMswokdg7r8TqRY4qTgMGPKyy1CykHfj
A2BnZXReV59Vbngvg93HOxbH39Hcek+uMXVHxxklS5ilfjm0YDu3DEyFPLdI0eFataV1Lgday6W9
mOwEnOKX55xLUgV+esKduGjwgklj9yRrEzsG8YkswzRbi4u32PovTWHrMnmKxqi4jU9RndmIFpzk
w8294/0VdoMcp/VM8VxLzhVXqJh1yOc9lQNiLAdh87EYHWePoTilRCe4Zewi5wUQhHo1vPnZntIr
/C77yWu72m8MGwPoJJrPuo/COfPaF5rlxSVWoZhWo9F85sUgsO/V2nnp9PjVWVR/nB3xmfTNs2vb
g+8U7q8qLeKnuLeURxq39h58MmRRlSNaKZ5BsRbPaXdSyT95uj9iqaS0S221BK/PQW7DFIJLVOWK
EmkODiQH23ylF5QF6y0KNe/S2QQzz4r1xQTq58C2vD8US4Z9sLp/VZEsnQBPpH7mpi/Qj2C9RC3O
QXf9cr8VK/nVIO8uGJRqklzNxz8tYD7UfbZxtLWE0FhBnllt1N8r9USbsXi2a4wUJgj9fL8110CG
ihj4sNXWNrW/hSiwbxWWuRZtSOpdOC7oLJjjfGSTy1K29GO5IgTZ5RalZDLAsKCT85MzxGaYr6zY
sZxa4pYhx1Wx4rO1a1/uD7EBDMdMtgQ4nkQmuhdpOAUNg2QO73d1wMWHUnqQAddnRdq//H91+P9E
Ha4jl/7v1eEbDHPp1398Vb//I/hul++4HtPqf5OKr9//T6m45v3DxlVjkaoAxMzCSfFfSnHNQvKt
GgwO8QcDLlg9Xf8SipvWP3TA+Rq+JDw5qMkx5PxLKG7q/wBcZhsO78d40/C0/yehuIaw/O9CcUfX
HEtzSUXSdLTqpmkhV/+7c8zR50JSCWKhm2BSq+WfKB3EI6KMV22iVR9VzQeAZbSo9hCFDOOP8zRN
T5CJDbpw5CbHJcSBDho07iQwVrVeBnFOt3wpbfr46q8eQgXJzUZ7xra+8UxnwchFDF3rGeSTQM+l
LRmrt3pKv5cJE/qsWk+TRPCaGoY8Qo+4JZ0E6eDWb46d/2o9kAu2ipiqvmn9bD0DEfnZCIrNdM4Z
bBQPaZePzyTF0ppNBDbfCl0T7u03YNuolmpSbtqSFow+wZMj2+G0IFMHNYMUVGQa5BtSVWWmjs/0
u4uDlaXM7mYsuKQ+hc3MPLDlMmBuxRBaKTawOa9OkqyIW+ml34Qwzb4ra+uMRpWUTI3dlFVb3a0f
EDRbDaB1k9B0TyZfljC+6zx+X8Q0vielhS4U/kCa/2nJPsoX8sMIa8B3uuQoNuLm2HEJLN2S9GWo
1VvyO1Vl6HwF2/0mL9vyVtaADbNtLmP1tVRDi/IcDmqVBYqx4nNq8yGvEHHTHfHdMU23SFFBKi85
4sSiNfhI4GHqhb3PuvTV5Edv0GeTnNcRselGJHZqj3aNjw8sT5hBvAgcbaFbI2culV6+0+v8d42K
fq86eXFWcTFDOZ/2TjFGB9TlHbFxDK5I/lT0hOGjU0T0MebH3AGYZLY5G9lqWjPFCaGTohSMjoFJ
qJPHEMbtuqMeTyeuV99LrUebsvsVTUZPa3hWt0tEo95tgBQvCro/VJg5ukKtPdhLx1AfDjoNFAod
RzT5a4YQoUGxrYl2TxxjuitHdkgNenkkEMkpjmn6OEslYEKRZjGO9TErFKodpKWdFPrNNOSw6y0S
AugRwjS1h60Q7I90R6s3ddVTEhhFFhgSNIUiUDLQ2u3CxJP0FteerGArMo6O5mPOJ7HbgxdOoN5y
S8ym2Hb9H6Ilx22lmMuOhhsIiEFqJHOK6nwHXtW9XRyqkQoRTJb7oEVyz4k9HG028EukrrYhNtxO
XVEH4LuPUmjQSaSg+hnEg4nx43roYQSEdlLSJ0BAj/8aNNLQlIhm23IAItF0J7fsLsSZ+aIxEHWk
B5cosa9kJhnczUkXdUYNWCV79mgmKXM2fEVAKcWzvAbP5LfSAb6ktnkoDHZzspleih6hQT/p74lw
1bDFx8iWnK7rxPaJ8a716paNuitwVZORQKbY4rHZdLXl3YvnL3McoRvmkEDr0f5B6garTXcFZxPO
Tf5tZGyry6SwjzFOafzqP62IDZOcHqpeXR6GettKqnlYoDX/t4F6qmW3BG7/sYtnAMhTxdTflgej
bICeq+4bQKlQdEK8mYNjQynAfqYUVh1A4n+YY6nu6aH0EPlR49IK6EtHeXSL6rOFvVY50fLbQpWB
47H8qVXFtw1+3hjT5knDuojAqHqzyOc4KjRWNknUhSTwIPMmw4guW/nDJbXdLBABLc8isRmwD+Ji
9RG9bdj3ORyvfR4rKGlHNL1uE8HgGvDdSA+5rk01QCDo2ctyLPURg5BZgToLd78+UIIcq9XrLFMH
fkhMiJPRMSRJ8n3aat+dgXrXKmcIhrTX7JqGMYVZWHwYrdIc7YiMeLGSBpYBtfHwRw4ThjjSObe1
t64JGRUdOy+xWz01U3OtMJzzbns7YU9WL/lb7jg1umdJUIurEvfXn9W6uNQlk0eCGC/EzzGSUzDa
QI59TZr0sY0Ju/Oi7OZWQzD08585mp8dCzN3tKzpevjo2zzIW/e3KckeiaP+Q59kgOvqOfO0JzFc
l0lT2fVVuEGG5TIPKj5jclXGNgXD/NSIyQx0Qfe8qTAet7UFZjVpX1Ta7JtRUuMWRGZsejVlxDhN
QaLJXdxjzEi7+si1bavDBh5a70OtAMrl3obeQ7UD+wRutaHXaBCV4OKNjECGb2bkE/slAAfIoeck
/LU17Qu0NlmQKwggUg8Ga4ZfqSRGuqV9zWBjbMvBCLw+fcqR7mzVxmDowsw+5AQVbHbTo7LCp8q2
CAq6HXNL6IYSc/gSpy5ZjLV3E1cxFMCeQKxK++pm9ys17BNyD1gXDe3aySh/dW2ztstiC8xaEh9g
C8GpEaS7i5o0swXvRzxglphyrd21IOI3XtI8jAL+ZtFCOpHTz2RipCglBofcHGhI2eaJzsHDZGKk
T1wLX2oK+ilbvhNKcKnmvw2tVOgwdyxVxrrflQjfLPkuFOPQNctzZilo69zyT9N7v3F7UQzpww6A
cigqIPx5H305S3Ox3KiGBEWghE0fz0zILrIxom080b4rphNK1UKU8EnE42+7B3u02Je05iMC/YhR
Pe8+Mzqj+LJAiiySK17aCPAnDVOmjAMcMcmyn802lC2xJpYN2LRM6PsKm96x5VVhz1R4k6IEUeye
HdLIOJzDK6MNMa2yYgTjWlkeMZbC65l/6Vb7MXikmLnOMIdNpHyrZvLwn+yd2XLkOJZtv4hlIEES
xKvPkmseQ3qhaQhxnmd+/V30tNs3QpmWcbufu8osLbOGkIsOAgfn7L22P8qLuKqS+4ZmO+xfVAxp
dmbytm5Mgd6O1MQaC50eXbjPvvE4l0mHzFM/RcyF6oa5bpmhXQPCqXGzMMGfMFH0M7gIAD2KIBm8
NYLOLoQO4mqIbkkLlPxOjXShsK47nYo1URYfOcwQjDrpEy2+8iDxYq2szIkJ6yuAhjvyJ5Y2zlQB
JqfLp8MohjdTeIdeu5RPbfuVQmtGAeDc13AUFbfHrQk+hJECHPgp/zH4+Y3EW+VXA+wUF6K8VwDf
CMV8D1V/A2LjR9a0Po1QoESdXzBnZk0z2c+D9Vxx3x57DGRjmzzCL0/oqSHn8NRE0Eb91SLJhpsa
wzMmFaIp1gSngzF1m2Tf19ZaSXCZHvgATOJiRU6zpi8peKwem1KbOS6EKWsf9dWuduRzG3eIkjp5
7GuC4qUHw99hCEJZtcf92wM1DjE+NcWrADjCfTbeVWb9M1wgKq74OciA4O9pAhWfoBMnLxzkjyyO
wxyUR07Aeufn7Wu6/K/13H3oCT8a0Ed7zl58CrKRJJHK57bv1vEiXqKda+Y5N22Eraq2ZkaFNKjH
UomDkfTvjp28K2aiV1VWvcrZO0g9XvYwjJO+DuilCGzrtL6ZJD7UvHZOabxXjnPX1MTAxrn74IWM
5ToTbm7oRNNKiPbT74vPOCPgozDZAGFqPdpVxix8BlmaSTDkK6f9kdhOtC8Imfa88dmR8b0P8Y00
qAZggzFbX4mHYJOZgRkWLFzp33qu2GByFxtb+FduzaweDUwxKs1vG1yGBjFJtRefuz3hXSMtCtty
LvOhty+70UaFFt/EICpywrE9N0RCRcJhOGXvOqAZ3M/jFkrYF36XAODoCukGSWmkIUEETRk3rAuz
rrhRODd1qa8lBXc4eNM+L4I3ZKXQHI35lq4TiApj5yYztIkamiypFmVthesqNl8bqFGofFaqJZgy
DG4DvTT9sFHacBqIFyul/khh0aVEsAwtmhZhnInIZTa2SCkW8JAjiZdq5Kcn6ePpWb/PIEvCRdlW
gyZ2ghGMShI+gf+8Nar5MnQUub6RESEmOgqrdeh6I5iewvaaTi8yno79nIGdTaspw5wlcFNM8fxY
ZnA9scsXFH94TvayKMnCGQLGIQUvlGLG4/lvAR8P/ySwRZcw9t5cqYj/Mook44UHsLoIGbR/RjLR
stCIbdfza+9zbaryty733scqegCftncyp15RC0Vs7Vgti0y8skveTgUQbMeAa2F41Ea+yzih9V47
1UTnhHHmMWN5TClYMXsST8xav0MTRR9mM3il/HEmapqRGEOAjCXdvoI2HnRVBMywL+ywQ2QGTWoe
L9IB19K0kJCNeFUjTwOHH8FVqJEo4XdUikYjt+UzI2UuhL7xffCwpAJBADZF5T2a01tqjsMmz+Z7
u0+OZmL0m4w5gNlZAGDwEG7MNIRIwJ88pC2Ao4kDNJAKB4K7q6vuET81lVfeHOBQY4ghg3brPyyQ
iDJqzCUJqaA5fx0AxlrHyruDVrjPJMyyqLzKselxUmzQLt1Lzk1vyoCQ1iwD9omrYYISVxc5QWFe
zl3Cda58gP8IdqA7dpKtTfZxug8bpt5JgzaxfZcjoQ5zrx6KOayOgaUfCepNIBZ21abyGRiW+N+Q
gK7BO2X7xsembI/duEM3VsTVlWGDHjQH2lAN2+EVucO4A4fnGS3QPUNDLCs1XbfxaiI1Gvz5xDQh
RJ/QYGmu6MMdGhJkipkKRjb4HU3bi/Y96T8Hgtnx26kaWYmGPlFp/TO3AvtpMPXS1o45eS5rsHX7
eolFJSkx3Oan4rUOyb00KVDn+jbCJhS5RX2Yg2EflqazF4r3HPX9sc39dIMitF5Zk/OFfCLs2qt2
TOLdIHGEc8zgrIV6a7Lv88kgcvuXXs48Li7ay2z0SWImq3kSEeExgv7rxG3LI54hrB/tNqLIYwjL
LVVRsIzGhW8pXHOxRF9CR7qNMXHNVX3ndNSjSbWqSW33ZfACLR7lWKQO4wxEDlv+J2JhUlOFxvjF
0ZrXJKViOViZIzQqYY5Q18PnAfXFuos5a5GMgWwXU4meY36XNQdQR31MP9d+tSad7ULaNtyh85va
wVGQYV/eerr8YWB57yquW8zX4hIeBcbEcjVS+u/qqWehZ88yYv/ApYcUYCZ3qEZNmmzaliwS28y/
/IAIMb68HY4qSrVsmyURbpAFc5cZ01eRkiTgMhNOC+R5iY/5tAzqtWfFryqWyzkH7DAH8T8y4dBM
ugU4ITbepme25pyZVcRIooJ+ZszAUx0rvAyzFj3haiJQbh3CD4QiVa8LuykeBhfFcm9xKSkyCzcj
EfRoXhjaCNF8BqGTb2YfD82wxIAFjE+rBMp2Uix/Z8/4zfPpiEeF3jhReRFhtTOWkdhwBmbj+r5n
47IIGik7Addgri8VZw8BlP6XqOWtCVt+VY3FD+6HB1V1TJ0K3XHtg+vcpw95Av2qwijKDbv64Y50
Klrc1quWHKkVEm0sdOVn5+IV7wdghbmsV27UXPAUVrJC7BKHnE9jxDmrHtwBVQX4BMLSxYcPFAoD
DUuyYtIio+SjyqyQYQ+cx7mezsc4O/d64xkNWbuOkulSmWyyjcYA6oxPfeZfYo7LVq5FIs9oyOeu
vu0Ti5IJRxQo+JEV7rHCJvz/bN8/+MzxclcZKASmYNW2/gWKMLRvk7spkz7GE+3tMCbh9yLpdzeP
72PnDZflUp/i6j3WIU7W3Fy7kXBIj0vyTaPCTQZCjTMSxlHVWsF133+4Ln2IvGe9BTMRbaS3IKFa
CrvwVfkQ+huPrntYElUnFpfb+GW7mApDiqeVFOE+FsZDgKDhgA40seaz2Wj35PxJ3Gtts1WOc46V
WzByxI2dVbdlLcTRdxRtLS9bWwFzUsiqKBT9xD5PHeN8luZrwY9c9zxkjjW+RnMwMTEONXoVgrsC
1xMEf2G2p2IvNxfB2AZrZCIEP6XQGs3ZWsecqHviXhm8phJTA3kUMQidXTHmX978IXpr3KJ1TO4C
jeHf+aiMati3MZcAV2SciUlUk0A1b0mAfvBkbXH5j15IoL4jPGneuaUbncXYoq3RNdfRXHH5rBCw
SrXza5/amOeAeT/e5k3NVPuCRhJE+SlaYhapNvlEmyGjeAws1ISjjpAkpm+A2IEjookXRPKtPLrS
6KGZfxapfptAEyorfTInh/iPGZLOwKeMTf3MFYziOztrUxC6Vic5AGlVwaxBhJKQLZsY6UXi9EAq
K6zQvfEECGIGSWfv8ybNYWNeAL/9rEy3J5j9ZzcQfoXm4V62zEBsG/MAr/qWfNVwkwIQYQ22GGKD
+9i9ZsaYblJbTGuqEcfJd3oIIReFwxvGW4zH3CFk5D12Db9xjccRonP6Qwz8xjnI1aa2tqbT33t9
4+wrfe5kksQ59uV1Jmg2OrnxmaOz3Hbp3aw9ezuXqG8M7V9lcxjtYPyPxETceFXdIjPIX6JAfUY+
x8lMkNrY9ks5RstymLHS9nDNRNpc0/nl9jQ0iDipsqbJoHuLz5xuDQjNrvPWGV/QlOXgUsXw5XKG
aC5RbpAdZIzeRdFUtHswpAr5qpT8MKA95UFlDLFZIRtPApNuMx8WMwcvB/AiFA0e0in44bF60O9O
r20ln1m3PJBMEbELZi6xR5pvkwllNSAcUjc/Ooo6RXcJGUK2SajoxpzFWOBKjYX1IoJwYG8juQw+
5av0n5JMkn8cPKOTphi+4wY6s9y5ZzZyo0iSIxeB9Ipcp0gFub/HggN3AkmLYQFmKAWQN8HpGFzH
XOU5RkbuVm+IDbk+wMayCJINZzhYZu38KIL8OYeagmggYpQfEsgcyBfLoPignLaB8U0vdWVcaa+6
LtBUiKy7yFoPsw7GJEr4YK1bjNYBgN5eUIaVzXlT6C9pcB33WpMYk6w7G+wIYX8x49xRMNnQSWzi
Ib3oShDwg+V8DDHCcYMgEIcJ4NrxqgTOqPMRJQ/CYiZnagqGESRIaS1T1Bz7T0gdEjBKPv0ldgsI
BLz+m8SmDx1FP9OlA1NZyScxIP6mtp+JKQX/0VPCjXR/AkXb0x5Ce91FLBiL/XHU266HlpiVsJaJ
pPJXeBxpSM1cgDUci7bYFXbCgVwN4CaUuW7Z6zdZbv1Qk7xvW/K7OPgIneT9A1inV6H3PDlGuh9c
4P6DzKke1NEp5EfSWiPJfaXH5lgeK85zxHrtQ6SGe/zzxM7aBFEh5BZ2zx1OSNJyvG7le/WXiKsb
upH8DnjpkehVnFvUErk3foy1ogXtaYBkRAjGXv4O/sVe+x0yX9+5hiBcbSQAxlXbaFhd8T2Jiiji
CxS1TnIDRv9WA6pnrlSudAGmEwSGsyJbE8c0OW7dBtlvVTrgHrE0r8USYpRaJrztXcQsY23WBoEz
Fj3jtvfJJjMW/UnEcN+DFkFrvkLtioYEgds2nVQGq0WA8C7VoXX1rYVqHIgsIJ/aNJ605i1H6LSa
EZ1xlzLytQl0YVpiUHERo3mmhM9mslFU8zTHiPGM8jOKEfgoAARJw9yq9CTD/jK6d/PwfgYO1wTJ
fax4boPD1Nou96q3f3YFtuuENztBwLjOsp79eroyCm7+dt1/So1BrKEmnaz6LZTPxijQRdhw1Nzs
SILbM/QYzrCmfxswdmHVLdC/UbkOh2Ts6DrV1k8UBiurJLoUHwih03l02yXxFo5gtIf7sQmSdgSb
Mu8CmwQGPWBDKvltVSi+ltaBTcN0Fd+S46vx+wf22vC4j/rOviS/RGQxluI2uQOfswHs+sI8ng2Q
KYYjs471y12OodnWlmw5eet9jllR3kwDXy8U1A+S3pHU+Bxj1fizKEY6l2X75qcM+Gyeuh8AnMvs
bueiDyNkMwm2gbSvzKp9cPw7QRWzmlpWaktnZOXBJO+j/ivzlr0gxAuhXecCSERH+hAHoUOqRINJ
C/p49AB54DwpIgRd8y7pSo49qIL0azP2af9l0hoKaQXYGwMDBpDrlBBgDh92VQrKTR9Ji7m99+6l
88F2aVOWnBsrQTdxbUS0tyf7MDtY7v3GSdC7MwkSSVLsJqALgi+aWvnOXeKNooA8V53i5nyVmCrW
o0qO7oAVD5sJ6xRyw0aNNXA7Z4cZ5VMwUaYL6BtriJHng4ctyDEQtg6RjblE3QqbU85qoLHWM7nV
CNopLDIilCDZGCJ+I6MB5IwbE7fOOWnGDYpTFVwSSm3a+WPR8QXD5f3KYPWsQjTGXHW4hov0Ehqj
teqILVpN/XCYjP5nq5eXYuBAFbFxqdoYPPQNX63FLmymiPhR/c44wehkPjMKv/nr/ZGEDXP3qBR+
tbrKP9Ns8as3pA83Sj6OkOipyMaUpvgO6H2+At/+IpvkNtZfsCF+IrbFwRtaN7KK3hFxnaOfxbeX
vhRZ522pt9zVmAPRylbd0pDwgBpily983rRx4wBoWLUhT1nntDKC5ZJsvBVxcN2xfBAHp2xQRnql
Y/iinFwd5ZVFRpR7jVl/k8Q82ikNl6hXLA318mUxCSXPqXwRpfFjMm256XPCzyyX2i4NYgrtYuFu
eevZqDFSFUfAHODMy2Vde1B0RWhcDuTkiVmThMduDZbHXEV1dD4qiQjb2fdpKjiIZbIFz7UJe4PD
B9Q+ChCgVCVM5piknBKiYGUUW6NkuAbfeW+O4nUomkWFJ8eNvawGsxrPGBZseHleqoExVu0haFku
cEMJymXmdwsNJMqWmd1lzoTozaTYVA8Eoh9b5D2rom29bWKIN0E4+0oo4uB8UomoE/stnZn7JQ50
jtmxgF5g9jbxqYrgrU35T1jD6SzfuTRzmU+8YO1OITUUHKblbyLX+bB8zXS3YYc3Jx5O7uuf6fDQ
E7t2el2ZWluos/Juo5rsXjNCdYGVF65z24Y9yYUqCXeyaQ4M6A1scsBiejrndKBWzgwNgzmZ2A6D
8Yket92Ni5NmqA3wFbz0ukn3s4mE39Fq3JjawRKRct8JC1R7Lw68Klha4XM1z9uC29m6HtB4+Tq9
LYFkTd0NNM+QfSx4zPzx1g7dT5H491Fb3SANF9yCGG8Q0IpuFwl6HgbbqOD3txVX5MQI3lxMA+Qh
mx9mES1QauMtbsqdEgu4o0ezNUFbwqvDvcmzn1wxErlAWjQG9xLxIxJ0+jr9R4flQjB32KHQg3TG
3TrCccUMjVOS21Qs9/EQ3fqtPtpq2Fk1BAm4KAdiUB8UwGSoylvCaT/oVBzmPr4euLS0UQKDU1YX
MKeyyb9pNDW25fYg0ulYOdG11dOSz+zwOKPCimp9oXr/esZbm9cch8l41cDfjiPrBTARrRTjok5y
68gZtq0z+2eqHbxGApO3+ZJ6Bn3c0FlTo7500UxCin7yKqq6md6PaBZm7oJaD7k0qvzOI+0bv5B7
MGt3XnHJ4zvmzowTkwtjGs37NvHova9g1GY7nfVEDgDHo3X1XjOX2thOfD+Th7ouGloS3axeTRLu
ge2bVj1zX2AeaixR6GbYVeeWKau9m3o7O25fevE0cL8nvR4AT83LaANLlmV/yLVBrLud3oyD5Z6H
gnaHrTDYlFRqsdV5G5NIDNO0MLC8o8WgkGOZ8h5Q7av53NBEmXQh8kvFKzMAxTnUpMrRsGzXbkU9
bXuks4j5Rw0oEGOIydpvojt0BBeGUVw0WcZG2UwBQ6BsHXac+sueK9yezTdyH0q0C0XYclV2xn4T
aCC9NZTYKOHu2FTvo6ZYmemDbJT2t5kPdLbNmMUT6scNQ/oMKt1pXViP8C7lVheCC7nXk+Bg7irw
PevIOaSSHa8KJSjtGmh5P4trJ+jODKSA6DXGuxjZYTnTNKsme50H4jXvQqoxsnxocpAN6VNz2oXx
1swdO+tAkgCtBRCFAez7EJOktp/jmA6+NGou9GTSkBr0wlp5jNLGRa8Cg0dwf7A1bkS7Qm082Usc
V0etbvlyN+FpPeMuHhg9yv2MCBglm5UsuqtJS17H3OMNWHxNBGRxxU/rbdZ/RcNS7vpMriobxJGP
jCmPCbvMlhDBpJwPk2IzlE2+cQejobNrq03ECZIUNQqe8SmaInMTiogdu83W/6u9+//R3inz37R3
2zpq65+/ie2W/8NfYjtb/seUtmt5FoI77vLyv8R20v0P/6QUuEYbVYztwEv9v1RW7z/CtFxEdYIM
Wk0e13+J7UzrP9LRjstM3fJMJT353xLbfZPaSUu7uACR3NnSUiQJLxD3XyDtcdgRAcogiFZvnG9Z
+dbFRK+amCLCKpXEM2tjrnCmZGPm/Weac/5PbZBCliLmZ8BvYowDhh8Pheq01A4OynnsLfuOpb92
S92ckdT8mAIn3FoZtjaJKMwho/iX533zF0P2N7js72hZtfwarinB7UkJx9ayxO+/BlOVbKhoXAFq
S6brCD1/RUOP68mZ3eD9rUpRnIHeQbJFEkrSFCYZdCQlpAmxaLomsy1yOjTlj/aiNemqgF1oUupM
V59Dwke3ERlxH4wl+1XxR9b5P314HiWySkV4GI3n3z+8bj2MdK7BaTsJ84r7mb2LdfwamY21tpNj
jItylUsD9YYy1c4eGu5ewzLgcA+x0Pnx35+lXH7c/8P0np6lh+HG9oTLv4X8Rl4PpUFrMQyht1TI
EMa8PNDlns5zg0SEuEUIRTWH6mxfEfHmVkrdprFzoGnNXyrEFOTNBIlq7qdJjJyRmD6cPtu0Rmet
fcDFB56utR6mjiTPiF+wHKOAWX5OsyHIxHbEmNsVV9GUEUtmEanoGPpI9MsfFoy5/BLff0nePNjy
isR3tQhdf133DPWbWCYxWXDZXBHy2b+WIU32SBFxKga8vujLd7Wej1EIA7JX7Z0zzgMjht66I2Jw
UzdjcWYMdAiGpHr/92/AXFbr9w8HO5LVgK7WFBZbxq8fDtV2HvRjxQW8BHwrDCAcy6M6LYgkouOb
eOUexdQZkTrXXR+1f6Lv/8MS0MJGgQuxTnN6LekEv+wKVSFC37IHxDiOe4ENmngA2jSlB8XRLSFO
FtVEw65B5uL1uEtPX26fZWorIbP94WGArf7+MCh8+a4c1MfLdvX7ZylIC2mHIgQST2P+aGVJvgU5
vu5KN79ACOdyN6FbPSlC6HAp+Ui/sNEWu9MrPxK/uxtIhPzDZ/r7G6vY1D2SLVy2HFN8Wz1lzWrm
Esh4Rc3pvkcEQFf0KnSNNxJbLZTB0oGK6B+7hAn5APd4M5L0ST8nADllOn/x0n/Dpf+6+/31835f
MMr0bLZAx3OWrIRvC8YjjcRilAsdVaGsg7azBUHVrTp7HK7q66Zp6dnxAcswolmBIBE3C1CotJIl
sTWY6uhskDkmMzYVj4VmAHxccSFFpWsNuP19tcMPbe8mEwsaQTnjhHggKYwzOWELAYRz3swMexNA
chDg2EEtiw6gQ9mekfnSx94tDePiTM0FdjEGG4YfJyszJLVqRNSI8Czj8/po9mSC1WASz4I7oCqQ
WI4Sc3JTQmIZ28fT0qu45x1QpUWbGYMVjCr36JvNnZ0SzEA8GfXzYfHpEt/Dlj8ImKutPdZLdDRx
U4pRpFUhotKJvT5tolNYXwnnayYV6FhGBNg63hU63I+cnvCxy5k+Ir7cqyLGVZyAEUrTYGsmZnY2
TdGzVGW0r4p6G4VpflePtOINcjPWjNzzVRJ7H3Anov3ptZU2WB0aoK6GauskPWxG6cGlauf8LCxL
71aSJ7IbiMDrFedVW3EMNafZmH1Mwqw6aKt8VVB1d61DAyZFsZRn7tP/YF1ry3EpBhCX6tPR8Mt7
H81NYWXoCP86iYa6uTB8kAzEohX7Lm22oelliw3w3JnEPvCz+qZJymw9je5tL8vrP3yav+/RytQe
ezMxMrQ7nW+7EA2wvnN6JIHuCNVRDt4dXwFMB6an48zYE+CNsV+6owWM2/0UArxscn/dPUA8tov8
rFyy3IcUK9EfPtjf92foOM7y7lsSNNV3kL32C9lP6eRgLFQeCXQad85grYUQw5KI92r6012OLG0r
IlpkU16c/fsHWLaXb687zgjCYh2lKSHNZXv65WtqDdH/VTDES13lBxbRHMTFY/O+N8ss2TtmTJ7R
ojw7rdB//+GnP/3bT5eSk8myLVMIy/q2+YVZENEnYbMZTdqj0GEiGgP+FwoO1Jo51zAj8IErg38A
Dqt2ZaWeFjpf3L8XsRX/oVox1d/PB+pW02O9CsX3ob5XT0UzMiSmN3UqV1CWIgyr22if1P47/bZx
ZxGYtxpIAQTlnEfXRfY+u2iul+qqt1uAQTAcm+U4F2lyZRDpjteVQ+ZUEAdDc1FYpJIWoImuGlQE
CfHnh3L5AXIkZHDwDftw+rO6PvePppQR226pLxIiRo7pkp5nFRyKkQFwAGnptJlznW27CUK4mmZ3
TYVUvniYTfdqSBBE9rSv/exGtyIjmEZPgKsQBVP2br2Q9Ow+DD2oDZJMIACy+JWxZkdOwNx7whpR
Wy89+QpKCByby0bsdvGXpq2IO4Nusu1yRXdJ32VGQ0xQF1PZFDI4TxSxpn0QXTaBvqwHpA6timjX
G0jvy/D29ImThql4DdjO8DmLR78qX4KQIKdcPFuUUrfQ5lchx/eur+QeZQ/A40ICd1lOltl3gTV7
FjPaYH4aG7QkC1zZ4rhIFvxnzTq7iLjsnw5zwzonwKs64HvO6t68gvKjRrqD0q0asL8P1J4Q+e3Z
WwcOpmdcaRuwBDQpfZnuT9s+PSFxBUcafrEdhu3juAQQ48xZyxZV4ukP9TwqGK8k1ab1jXtT5MVy
nSdypW0fcev2BXooC1HTbqSXNFQ1fawz6y7AirIeVHxRdA24yjZ9KiIuNe5oX82S3Row4WVhw7Qh
IwC2AYcOXb2O3ACUUesuJa7QoEO8iSs6MyWylbpMjpYIunOH45uet7bWTYfsyk7Ia259sD6oMB/n
PO4ui+HztMDJpnC2s/GztPJpT4IAXtfeF7A54wusoxrKj6Ho8lKpWW33JFRdXHVQ2+rKMq/+sBH8
vUpUtjBtZTrSlq6rlv37l20oHf3BqBqC68NkFmuny0o6HbxHDjzD3kTYRZsMaDaauSEgy/NUJSYx
XYzcp9P5hw/Djfj7nmhLx8MzprjI2urbYaE7prlA/An5wqvCwCu/7rxJHIK2jTYmGh4Cf5f3bjlT
C9TTG6vr3uBlOH/aj/7poeBdU9yduFf87TInOnRU8TKiP31btdVyvmtAkWToxE62KrMRDxrW3eX6
dnt6JDiI1i72iP/+FWc5OqlPOdCXq/23ohCP51hXUM2BaXD3KnXRbjMNfed0GacpcEbXGgXOOGvE
7958CHznDO7YdD4v6pjWqa9Qie8reNrATTd/+Lr+/pjIlPEcHhEayKWf8fvasTMnGCC8sJMsG0SO
jWB/+oKChCl96OHnGYySSqrmDbRA4C7fmwiTswk16B+WzrIyfj/P6MoIx3Zc2jMeCtjfPwpcvdaf
cj5KwQSEIXek98FQ6D3cHFLmC07R09f0hwfw92OLbhDpeMJ17KWP8+0MV8iHpD41R6spORjaSS8p
8cuX2EbkjDzmDi4eOuglokqLD8AuzDVc4itl5V/FqVoPKLVu/vCZlof++5PQPAg6S4KbjSNPmWy/
vNAVzeFytLVckXs4ysw5j+xuO6WcUoRobOoIakkRWdE+iNEVN02wL4dPhMrFzvZnpjvVQOYm2rDT
tvrvH+0fmhLappaH27X0eP7W4BkroeshsyX+rKaBhZXfNeIMDlhGc0A5G5LM0m00dSRwjvqSJhSS
qWXJ2LmF7nFm5h8B/giy+B1lKeF5/tRtzNEGBgD4vbMBnauce9AckfgcV5axxwDutTr6oej5ktGC
UonhNYL2NGP+yORJITxee4iy/v33/Ifiit9T8y+4bZ7r6m/LImSpcV1E9EkQ3zN5Lp8qW/Ry2ewc
RYlDj8DUYdV0qLMah0yYjBj2uupDFLVgOpdE33//PP/43Kmq6EQubUIalb+/HLhLOruXA8+99y56
THfY1NlNih4BPzk/hIhl5tPMJWxGFImOaT4j97sD+sLZC5zaQqeLpyLxaKIvtVQw4pmqzXA/zIXE
1FGeFb4njoA9j1OtrqVPZw6A7qiEcSgAPKZp994aABZPb0LnO7ThnLz4w1b593qazqFLn+PUbJHf
Lxqu2TaZNhQJu0uWm6vUg53Xe1Tp5TZpg93pLohYGJaPcB7+/QEvm/C3V86Bmw4Vi34vneBv33eh
Ve3HEYpOtbT09LI4T9eI089USWRvhItWuqVy3f/7Tza//2hJw5QFpqVSHjmL7rc63u9ybl2ha6+K
ReAfjP4aNIDYeFn00/c5xk/XbbJI8K8sV4k4S7HhVeZtGTv2ylp6g1PIBDFQs942onrzekVOPeOW
P3xQ6/tZQRPKMl3b5vG4bJrutzVolnnXkDBDt6USXKelavaI4qnpiTnYz9PYEP9ionubKNlOHws7
+Irk9fAIQq60qn0zEM5QpyOBIK1zXTvJfammdl8RgblF87Znoi7NP5VHOGq/3xOh+Glu8cJln+eo
+94maiYj9wA9SApjckny5hK9oncklRYxkd0bO1kzzUr6YDdBjzOgd8eEBA8oAIW7qWqOamv2SKch
WGtnislYcz5Mm1HEDwjQkH7rWrDLOfe2WR/tzvU2ShTeZqnRk2QCr58x8PQbCKnzvreBnJb+fA15
NDlq59Mf+b7bMPxZ1ZwlQEvJRpkecXSYK89RDwjIc/LK1pPH5D7ketCM46Np0OsL6/ArgN3NaPPO
sch0iocXmjuXeCblWuUO8u40bi6zoNkx5YSTVTlntSwuUqt5nlppXxCf60KznEgUr+mhzIvSdCJO
eN0N7UvAjmGb5zUVJYbj0tsR4zveT0P5JqZouoBeMtz3fQlvEnAfXkn7rqFHenCILQvq9tpj4HeB
TEKvvJrKuHCb/UTQ0LZiy0iCMriOcVF/EJOBMTlhRucq+6ajPF5jIrwLFJCiU38xYbY3y+LKTJ0N
7hWuWfhfm0rXxzgxPgpiUMg+rJKNWno1ZZKTgC0rfSYSr1klbQmuPe7kTV499rp0jqe6pnAK/hgV
3P/VDUrITgU112Vrs+1+IgZ8Or31Fr7/rUFndx1G4+Xp/6gsQpiKSjxahYlgGJj9vgDXjCzbvQ6V
+CxgLZ5nrDJUFdlXG/ePkUuq2rCMc+gfJAfSty5IFFk8j1W0T8OoJ3OBm05mXBiTkeAn5SJMLvN5
LnNihHzBDtjZEUk7qTjAy8EKVGwd3Aw/lo85YObeZgX+WOHikzv9I6leXBYTUO9LGdc0PtwmMCb7
NqCy1UOMy2jAFVnJe1tX7WPg1PaWnANrEzglEpZFduNF4Pnaob3kPW5Su39OS1yRRZns+nr2rwIb
smA/f5R+WF8YAXaqAJ8nN1Fxr4sGIImGD7zcJMcUCZCjrYNsxvz2tIOdHrhrYZeyTd/dTpj0tJGP
x1NrpGzlFYITvc3jxWgxMuY93ZsTwYzKzbl1ot0iA90fjxaiOyNsL2pv7jcIVB5ndcsuLQ4j/dht
gWk6HboA/FWWQZjErGbjVT5ivtpVqEkviuUvlYmH1UuEAa+JEqVuYMwXZiW5pkL2RO9hXkwRtlgP
B/uuGYxkm0Gfitmmty09+YsxoGco6X5TqKltguV9W5n5iLoeB8cKsUF3NlrvQiPZNrTpPAVM6gJM
u/PQRT/DXsMTwEo24rf28giscpV8kAd3bdO7ucrqHC99otbp5N9q/L572PkjbsLN6B7BI5qHKO6j
fV4TzmrO8vpUjUZThRWHDtmqa3M8XMv/IpbeS5RKcI9LP2wSrKJTEpKgG8cYA2CW5WLvcHp3FyRG
fVVUrG+a+I1VTevOST/R6VOrLdP2wgVpM1n5ccY0BO2pXK7dMu/LdWPAUig1rpfIs5F1AhRP/TqG
IFdss3ElFY/Mnge9k27+I4fksW/n6i3FxbSIkg+n13xW0xmt3GDHH/PheIBHO2z90lDuBuZ8dyHS
/COv/RbcG3b902/jGqF3DDXt6blFLUDa3bzHbBmBD1wGhxManXxAoZ5jEDGNpDkU+AiLoA+hNaCg
QDK45/gB2ybJfvCQKSalhgjXASG23RuI2mdQIuO73i6emsBmcymqL0woyeq0F4wEus7/h7EzW25c
vbL0q1TUPdyYh4gqXwDgPFOUROkGIaUkzPOMp+8PzOO2j9vdLjucTkpMCsL4773X+paWo3CVy70Q
KdnKZFH6+JblM9iMrJm6xMXg4p94Mbyq3ChVKLqG0Jf0ixBVIkcL0HhO8TI38OLTRZFZeSD9qMIj
nkR/ADvvBzgcJclfEJxQbVW2GzuxtxnCZloHJ92ogJcKgN8UdMzYpNSjkURLHqjpDvw0xYKA+jQw
9uao7mQr7M6CdmoTM97n4gABUIQhnI9JSmony8j5VZSJeMhQRrv4VB2SgcKnqFiL8Yh6bGr71QBg
Q/V0c6UXFecTc15GAk+9jJBZ7dKWIiQBe0tKMK6oCT/4MCKm8ZFG+ENMZf0dlla8r6z5pqGF+caM
SAqstHQphyBksF1MG9ikyQqzbbIim4jE6ZbqoEQxeVaZtwqh4pOMpXn0YvwUAf9Q71WzfadvA64b
dW2Peo6IvVR1CKZamAhCnHHmbysTfbd0TKxdaL5M5JjEkZZsg5gV1xQh1SyQa29Cf9u0hPMNqrqk
6SUdpzLYRqNkngvS5zQnSFNh4WPyZRfAz1eyezdV4UoYubX6PWOaqSSStfay3eM+N08eNkjZuXQC
fGVI4txhgiBXY7MP0Xs5YyEJmKxNmKn5uitzbf0obkFE7n016uE0TCaToD51hLGY9oonniWJizrR
vLM6h1J3SY1oJcKSJRWQ3RKVG+5jsVqG+UHswh7OMIdJADRXVSRQEjwWc4ini0gwt6vKCu24Jn7y
vVba+LLXY+JDmaoG9ZMiEB4RUmWgD/iclOcOX60SFe1tslTZaX3c7q1RFMQ8TDGolkJ19YrnpzBS
H2m0nQeCPJcUUPKyNbTvx73fr8LYkapJevLRNmbRGxO6omnV7TQ/J/IQKEonxT+PK6gm4c0b6ZJx
FNiqaPf4BAJ37V6cPhMt6Raa15hPFPM7qxZ/ibVQ3EinlfeBpMH87ZeP5UBVws41BDHYCkLH408g
N9uL2FYzWFTzWCdk5RpPfn2SeAAPCLEeHZDH6P+xHb1BMTWkNEH9g0n+MUqGOt6QR//q1Q1Dqrn1
3HXmVktUgcjJXOCqTc3lfLcsCADQQ+y3+YCS1Ve419dRSblINg3cs0d3VeoEjnKZCjAExiVtLGsd
FjiljbkhmuR6sKAz40z5l16JxgVNC6LbsfqciHkhapb0x2ignZ4Sdb30JpANQRivpYiQ9MdJ4FOc
Mf6clZiPHjz7aK0VECWqqD03adS48IfoBWMKPMpKddQmctkQaDz2tazS7cgS+IttDcWxBLLmNhAv
Hp34x2JijHGoJjV60XktwrOCwZ45bR5vmCK49B5rsTjKSQUcNLC786zaL6KXoVWN38eThIxgxzL0
WAUdrE3K/3mJuqLFD/2GZI3jYx1GS4bxEWRqJclGuyBIQ29wGbP7H0+BIsZp2kCAnfJumc4IVw4P
LIaJ4CVdHXeVoURrk27I49DWUb0Rwba7Kie+O5mNsNVq1OomQuVab3qyVUwdrIP6MSTtKsbGd4zr
+GZldbnyMmJOAIEoDgVAuo0E4Zi3THPzEeguoUhuoOHsnGC2Pfro86704mETqQxaLCaqNfIiRw1M
4cWAOGLk5VeiqRI08yEmxQL2/dROLyOJ3jt/5GmMtiUIeWg/uvYdi39HKLS7Kg3VxkddjH+Wqq+t
VPr2pvoe1ca1njqo4vqA+p8+Xixr6zGesAc+htEWt+hEgSXfaUG9VoQu3T5WXVSMk90QW7VkBfxp
yh5T6cKXVqEcZ+cuniglKTgfnyiZTbrLDH/D9gNfHGOBNmA+4+djKqMAm1maKtUKkQAox/mwmJGY
bKLN1M+skmwcNlLAmGMEi35pIs8dcFbIYQCoQ9n1QdceQiU6DxYN/Eo6UbjEEGBqCpkON+LcdHnM
EwZIhrZFN8YV+yDB1MzNt5wS35GFgUV2RBSviesfr/Sh7onptOLsGChGw6ihXHWF3G9F1PisGDwX
Ndq7Cshia0Q+IzoGY9HQQLAv5X4xDUBC5Yzsj1ErLaxL/mtfRk+0X7SNGg7GH8s8ofUxV+DeIcNy
/xDgBK2EcHWqT+KzRwHn5UkFNQcYLqsbOFNxwlIxktelh30oLqr5WVcmm6zuriAt8iMxNXcd6MNc
Il1T4JRPDey+Y2ppK09s3YxHwvFRek/e0DvEFJpIurFz9Cqyz6wzwLoP/ZaIzP3jGURRIbpZQohF
WcLalBiRCgHhEY8pbSFN1U7Aujlm3b1oTHOJda+C0C3WYIVjRkB5wcp7vnC7ZghXqkcULxmFTGY8
oIbjPPfudJIosP4wxcdZHKFuSOVbPtAlwkoOFcqou7OB4tjXhl9cJN3ysfFCrwXAce3HqRIP6pYa
usGaQdLV48cxQqWzOVazeQYYSzBmu6KTsNDX8hmHCWZd1p5F3uIx91BxDzrdDmQPn4OmdTcwXQcf
61SQAIvHmAlwmVdD7RsHwCo837FqSaasLx/rRMlUAFIPRDxqerwtNVnadYDbUNWICEUk0wZzSwYV
q/bFY9PNgJDdAH2unWI4J2VISPG39MJL2vMryFEF5zWNMZKIZ5bnybY3BG07jtbBE+L8GMfEIFlG
sWUN0Ellsa3IkMyTkveFpFukXXeTe4wQWIBH8d2qh3L5uKE+Hu0Fa1KnmerfigCzaxCxzEbD+vIY
snZ5eyk4v/zRNFaPG4Ov4YLXZNTzj1q7pld8CBNr8yjII72+91aElALl8+Ptj2eSX7H+Snv0r4qH
xwbQE9j5erg+2p50Vv64IdVTeuoFKDakorAY5BTBNW1y6awKKma9pi8pJHCSSznZP/Yby9ZV1wra
8vGjuLpqSvY6XkpdBAnaDAu7VqMtiLm9GOnWrgc4vk7NAAi2Objwnk1mw0W9lGtFXzwq3bxjQwOl
fashAtKck46PvaCE8ncrsqAxGZLZOALReaQUFyJXAmNMGYppeae1GG4EY9jDeDAO4SSVtmkxhXnQ
3axUn1HIM7nZNw9ZwNCZ9CCfstWxZExBPuvMSdeVcxVzq9bCdEM/DE6ASok43w8PdZmwapjWmV5r
CB9UwtLmZtk4yxXhQTEOf1ar+nk0UCZpeSCA2k/9d83MLbLdgD3IuNcoNvwVJTpdz1wSlohBO0af
ROMacactollKHkTjOaKpgae9DddwgIAIqP24AxSMWKyLmIz2moNeJIIlXZ0mNSBStZM+8I/Hp6QB
ByOa44fSEWEVWL5+zCoCHiLiY1OBe1PfhZGbllV984qPRKdDY6GB3SNLYaggpQrZEeisQwKQJJZS
y0Qrr7nRlmuzSLpl2dcghTNhpXsUFZQTxls8ikTPAm7BJS+sSjkoQGUAWMARvm2ItHPInLrLIVWz
KfjmmpgpxGMKS1vZj3qCIuO3sjDaiz+QBaHJr+GsZAom4rcnjbAkys11mA6h81jqsJRsUnVJ6Vr+
XkPkgtLvI9zlhAaxKPq91NMHRual+sECLN9wMKZt27dHYUhThyZifZtZ6NYcTF43/iW0jHQ5QWM4
AB0ge0ZN/Z1Bn2IrWvThK2ULdknDTCWtys4/cI7HR6SW0kE3kCahX7zhkShuELtJeSyHqzoWylmU
SmAIfrQn11nMiG3rRDpg4fgcI9WoqnH2qwTXujY+O4OBSFCEdO/LWxDXzbHPTaKsh2RfcxUXkbJg
pY8DNfA2fWWGhyRIKMOimy7mXPwBti5fllE1GAxgzbAGNDH+EJpzEkpIQJOMBKqVX2NjP6FbOOSK
Atu/QjHmA8jRmhkCkJHpVqmNq0gdAXSAlVoh/cV1ldsGwi6m/wuQxAHXTUjrM7R0Zuf4/tUK90k3
sRwf5XAv9Z86/mVsFgPmRnFMVu3Yf2v8lhwW6yhO6S8ZTI7jqwrhP9hzKKcN0nGzPNhlMEtIWsPC
XYjTyxR28+XgPQO8TOUq2CQJQGaKSDw0HXW/FWD25LIHSMaNFLZ1a/rraCIRWpPU86RXJssBRbw1
WXDRJfih7SZg7c+dmgeTHYn4r1UaIEkRqMsg9Qhyl71zVDFJ1qh1VkULKjPAjrqIwo1ckW4SRRB+
WbEDBmgUZoYBnA5dpfdJIwQ+V6fNMo9qU9ZKsBM3Zj13N0vRYKaa5nuUSfecI+YYcWkuTYEqM8rL
u+mVIq2I8GZFzbSUh87iSCWHXnVK1a82RgAAySBDt5+8p0oAAaji2fNx1gBn/5pRCaMvGITXZuY2
mP94vOxlkyANwSBMcOR8nCp5p0ypeEUXsxDNTjk9XkUtzcq4WYdh7R3gF+5GE7gaO1WsMDQrFKCU
NN29D1oqeyPLAWviwaiEgpsmdpWJHDqt0UFUpnnqMoLH3aHIox2FPO96j+Tj+pZGBIEkMIiUHpo+
XGRWBvxzLf6U/Telqi8VT0l/LhWDBldsAya8UrHt9r0FDUYh0T4Wm5ZW57RNyzqF4FdsJF1+YW32
JUAfSpNqqTb0DDTodW0lcP9qWEyGOmk24hQt8ZTi2Pfi5z5sW8cEarDwgLKb2uTDliJoUYrpmAOi
NfpKRUDJuLO1xLkavGIUZoFrqITFqMUxUcgFjbMsPok99isyltQWy5+eds5AFNlVksLcrsUalHs+
Ui7AKbcFdQj2LWchwASS2X3lbNVNAWIFbcnYlJtEZwjXDvDLQ2EnVkS6GzjTIozcy2j8Is0jXChI
j/Fph8umEr+6yH8tVOVV4UYTJwRh9dCkI2WCyiIRjae2A+jXfpMpY+aIaoTOUx9pvnXiNpExQBpt
vERFXG0wv/jcHUVzN5nRsyWmBTnzK9bIOPxLhhSs72x/EtUFtRo6KgqGJEL5NH30koLiRkUmbRTc
6AEXE6sJm22vquHB1Fe9iNXQQvPlGEnJwnd6Gjz/TLopGUpTuUrLbevp4wH99wusA0LhctOASofv
xs+AnKqMbATzHvI7AmAxWXoUBoMxvKlDON6aUpCQ+8hPvSXBUk/g4SgJn2Hm37JQ5vjEsYSPJmB/
xdqRJvMS1aCdkjp/kVX/y4uwG/gSQw50huMJ+T9w+Ew4NqJpriqImrZEGOi8RbthAEoRqSS0y5py
6nWTsannwRcPiCtshUMeSL/M4BNJabzH4KsHcXBmnGqsC2xktmfRI/DFdrvVx6jaEXK1m5SpOpl+
+daCFN1oucqZBAGq6M0TVqiaBiO+Mm1KXFPCzofK99PyWu9QVt2rcFMrHIRAGMm5a5mXxiZUiDTh
UDG+g4kv1gd/qsWVOZZL2cgYI1kfw4gsPM+/Na0X1m04p6rSCLO76ljRpMUs1WBCptMl8nyDdwgK
ZkzxMU+bMdGad5F0W7sKyluSUkLiOK1sRczp0xWcC0U2bXqM+Mt0GHE+4yggTWkzWtqRfAhjx/q+
vOgqwVJVEIVkSWTtosMwBwBeUkiB1/QdNsBTML8CLq2cVVYou0ZjSUit21dvvdxuDTwZjpp5NbU6
j3dZM1yeUy3yXsMDAlFKS9NaBZZUPHei4Lvg15jrRbDEajLWll5b9jxzO0Z6pfdTCzzgKt0OrYCo
AsPaNOCYCb7Ey5V0svpSiTGJVKSuLsekFC7FHI/uR0SPFNHF6Otk3aeBgjC7DG5dXdfAKI1Dq38X
KkUfUTP6WZoSA/NnXx1631w9vhSLiLwNXMGOaoEDGbjnu6ZQLeBVhTuCZdHvn4V0kM7DHNJeTQVs
JkLKhECFTwT0Ckk/92AFMd3eApL7VMCQThJhHdWqb6uoFIluSGrummn7BLs4cXTPtNZxX+WugMAI
xAm3Oo+/rozZziq7AhUjWYdk/9EFeo9IcyCD4bX2pHIBdgGzoDBysoov+iR/KAjFDlHFXskqWP3w
bzIbiUi+wcYcHluxIR2hUJ95TndbQyLooCEpb2pnBlg1cbjofX76JAfwrMZLmtbyesgVMr/laVcu
TZVwiMcfxE0HGzSHLvK+aqnVBgixsKwPhtHrKyvv7qLeM6kCap3XzL3mv0fIfxfpWBV2gLRzb7XE
jKjT1Cx0lsk7vcyJyxgtwW2ggFlEr+56xJt+0hPpQonjNiXnUQxkCo/xxqoI3cx0LJvQt+uDMv/o
rstcgixGRISNTte23Mh+KmwI9euQOZvM4xhzJfqmowdndab5lJ7CiWZiqIg4zNX4IDY5oYBDKK/D
5JoJkGGJNcKY1Qnps4CvJYvCC4gE2bX0ctP01VU6BbK+C8KMbgGTcWq47ALm5bWrcJyTyn0vW+Jp
yygl9S3W4QLzC8MkjS3WmfmMZQnim2EJ2J+99zHyfFpTpiNDE1i0u9jyRTdIyHaZ2vhkxhraAZ/O
P3l2jgqyadnRUHbFSTmWKuoRVQd0BN2m3zXEcgCP5G40pnCrGCuGCzBfNgxiVumpfNXT4s2i3U4P
itGNhe18kJWTHkHM9bAQmyBLcEqjCoxJtAzx5jKZ6hw9UN/UgAS6RkDsmQkmspKGrdM8oE2zJwoM
xYAGZxC+vHJ6sxDvEZbZEdE9i0gRqmZ1MC4ts+AB3QEvy1I6f52qvLdK4G+ZejxZYneOFKVde62y
N9LUs/GveSuxaz+iIYAVOPEc06P6RP26GEbZWPg6GslSMz9ptD2rYkHnKM5ZICG6YjgpuyLD9Sdx
SM6BoQ5OWYMlioyXsOQ86K40Iz2kA96tH0Jh0eUlZZXavBuDPtii0nypcI71qPklJrpokz2zMIS2
cpj8vg6m9S423hVbWef4grgEy7VAlO8arZbOj0OePtCAzLjHt5wUqFqlmDlh5RQ1jwkhK2wGZ8zy
G5h3WgSHPGvwC/IXK2RtaIozKD/zzmbfN44ghxuQfhsVnjiiX7NatFTFdql0m0bv3J6mX12/qlX/
UdNIcXJrvOZRRY0nS0ts23hdqduCfC37/hu5Y2hVYvM5D8MbEr5rkgeXPIvvaaHhKFa071hJvgzW
xbp+UYQsspXJEp5zg5ixKWC8Zui0U0S3HTDIxxb0eRG3bWoCrG+hrrI5gU8HYrLuapaAFYnpsagx
+ScAjfom2klWEXNS5i70OmAGqfApSpHshrqxj/r4HQ58gmiFMQz7zcrCNyGNXwMtuVos4hByjC1U
Nqu3M2xYqzrLG5oBJWBx2dgKHl3BmrG7Xc0ws6YYv0i/CYE9BUl8zj3rKTW6rzLSv8Cklw6cwJ3q
p+gkIxAGIyJHljTc/vzpUspjf0UerK5FbXb5TDhJnMyAwtv1Y7NByNBfqXukc1CIUCFNvuurIqGX
DcuGwUj76+MtQUQCjKl1uHX4kgeo41ha4e7x6Y8vIZoHojSY+WJ6/IhQ9PapIqiHx3etPOVBK0nv
v3+ClsEVzltLXf5+3UIiNdKa5IPHp1skJpTAcaEWsXWPr2XDvJIW4n79+JpEpXUlby4KA30zjHDF
fIULO5FoHrTtmewA2OL1V6kAR9AUSNwdN6KBBTs34l8t110K/TU3iy/ftWaUhW/G39ZU2JKPCXBG
qoiStVOzbDOiXGn6u2wQfptMqzJCdEOb/W0K/UvWk48eFxR/Okfd8+itwTR4LRthXyp0cBMJ/mEQ
0syKZ0hy1jtmlf/EQvmaBprgCk2cOt2UnIwA+Y2smOvCqGE5+MO7CeV5wQ3SIOLIlcmX2JlHkz7k
aE7h0bCMszFowzGToX+UrFolWTqAkAhggl+9CLrn2I1LvHgT++KlPkI/8jnwxpeannUhtyidPNhz
oLUiL0frqHo7dDWSTq/CMwi46oiBtDVg8NQvKrNhhVFiC5rUVjuQEpa/1oXhfYqqdhU+KSOKFAFj
YAM9jfWSISxRYJduKjFMrnelOcCILbbh1L2WBiGPca2fNQa57tjhE81EQJGyQcoqqk090LnHREll
A9P7SXTf8aIK5SWpNKgjggB4h5UT4YCWc5+EDcG6yWcewJ3zYyqlJrAYyHvqSiCDy67NjnhHc87J
ynwADXQrRZTXCotE8NTyt5iiBqiQvzlVmz6VMZDVKYIIAFAJePoIZVEXY1tVwgNr/HWvWuc+zNN1
XuWrmAPBwKF5CwhaYIDWHkiRPdcq0MQqRXVjSvI2k1M3y8CueAWP47rgXqvMoIh01OhSJACdrfGi
KQQ1loxifZY1cdN+eBQERY2Chb4gEwapPWvwu+wkylnV9/KCACM8YOKEa0TAY5GnyfxYo8zq8k/E
cJGrDQYZewZCq9EUiErwedYqkAM9X3jvOv8zEkphEQABxBNEOS5CdyjyprJVi4on9tMrD6GFILQm
OiKSfytF87YwNlnnWhcRozQ3MY42ivOtn6fDoq9KUCDZiQe7+ZQ0SoA0icUf7hiHmRkJojybhY4I
Nc5JGKAM9rRWhCsP3K9Jhpuuk0JfekrHih+EF/jkkvqxcgZsEZ12GYT87hX4LJo9y14RSqBuOLHZ
PIuWJbq08Loy/SUK3bTwQ4mEe2R+DZmfiSC4daXlhGhFTufRcMAG2Tu+Z176CEwLDVYX0wpqxekG
2I0ZuM4ypbWaGVLNcoKOftCOxSKTQNDPDCRbTRAIavIiCYWVlY1bRZxEIPPN28ROLmOeKjHx0LY5
cObyzMC3jekxGmSRRQstL0JtF3IwGEguAKW2wH4mMnUvXTC8eR3Ap7ZsDiSKgH0BN7pI+8lglU6g
cNiYNJ4Y302zegP6yCJQRnWDNWdXiAJ3jiLWSFY1ms+iNez4PnmKt/Bb68ey9nUJMpMoPZXHLN+s
BAJsJovG3uB/gYqoCm1Dlxrxn2bUFDDz9Dz0XgSs/RwLYWMFRuPKVX+MhBbCdKnSuAPoGSYIfkVi
O3lmio3doBEvaT/VMcqSKIrP4Zh8mCQwOLiLAAxxvoAUpByHRa86Eev6taoolZuKKb6QMLmXJTNi
zIPICLILem9K55RnrqwNz13VrrHV/MgKuNUupWqoeroTyCok002r9C0uwxdJEb5xasmaH7BF5TdY
ujG+qH4ElyulNwgN+gKe4EOKDHQfRtW7ntGw9Ok1YnpkMhTx41N7Go4pJFwSIoHmGZBBKQb8J1QG
1PN0ot3tC58D4YQao1otbfo3HRdCMrgTq1BTELbMeRd9PMGfTepvrGnYoWETCkVS7XxVl46abx0H
Uc22j1cdP3ODQZd1LGtG0KdgQSdoW9mw4haLoJOeySIUSL9ru6M556ZBEiE0ftLHBTC8W57nuu2L
ObmZLBVHLd3IeW9t5MSEidyKLNkSkiYrJjF0O/11O98fk1DeRWH4FJjysUnETT6BQixDWWG4BQVM
6T5wpMKTlYcLSZpuXYdnw0e8JluZBUH+JUV6S0kmQWTxaEfV+GkptHgaSV6yjigcba4wukghHCc/
7XeJzwSkggJpD3J9zRKsXoSF2TCQn0MFrX3q9Wf8YuSU+6sspTSkoQEpLeZzNWp9Ow2mN89EKVsW
Hz0LFfJnGNJJEte04L0JyH6kefgsjMs0/4mYHPbc5RxR91+VQKCNV9I/7J8qRghDBPy0w/y2jJXx
xiJ50YYi1qqiquHuydJakHjCoGEvFnkjMLJOkwFI0TQnZrhmHXhPpq97T40yPzamYcSj1XhPPpzV
1Wxkdo35JbK7+BzBmhfpXtrERpDbPZ9CmZh0O6U1E8aNsr4fYZlKil8/Pf4A6vFF9oK/lyexeora
QVkHIfv08U3ZqOunKvHJsbX08+MdQS10C7HLGCHOn+ELVXdWTc99vJrmL+keA0q8YML68bUkrEkP
AHRtPz7t8bVG66kquvjw+18Nlr7SNVS3j5ePP2TpmXy95PrHG/BuBa05D1j11K3VLN/5ov7R0Ci5
WcgjUGVU5sqrJuNG2sddHqv01/yGHCj3TaolIrcQEPz7N0hq+g+fQFblBwTW8iYLJBj+qx+BgkcV
p+JfvaGZ9N/b8NjIf/EJf37D3zeSOIl+0Qywibi9FKdAH15z4ssproJ2n6BLQjoqVy9m3ZkbvA4S
gwK+y7FBsqCrMQkARfXSFbOs1Yy85eO7BIWQnUl1uMl6YLeR2SeM+pJNoFYZDN32qHbhGNq6SXdE
H+ufXMqWMtWzYDTydx7wUUSP4cJHh1/pTOhoNdnRFNN0oSm69se0/ZL66FmL9PIjVjTmebne3PUM
vRJRS9Jzq2ka81EzeCqQ57ipKojnUvWiJdKx5jhonJp6h+lMEY0Ca2LXPTeB5O+6ljZEIhjds4Tq
dE+OfWM/vmuhmD7wSMTeOr+ZrmxxJGPpzarC7rnypu6kVeLl8UqExn0ewnCXpw3zg0qcY7/U4Qic
YDjGBoMftBM4A1U9gZUwf/HxB7iofZq2bxLFwQu31CAL3jSjsDapjg67jKvyTR/moUafV2d6zOqZ
2f7X4+v8soKL727awAEt3+RXESXkm8i6cNOUFcCBxCp+/2NpnKrzkLMIbVMjcofARUJpXfmt+0Ur
Sv2xaIZ0bXoe7QVrFs5l8nPcjTsZpUkNxk+YGoTHddbx48J7mkwJ+DuvAuyOWmsuQzyZlZVPKisx
1yzGtT7dRd/1TG81h6C7ZeQ8yxpAiCLJky0CmUX3YCWj6bXEeJ3l40jRg1I20lxZJ0UnyZE8oYCD
/9jmr75MslLr9clCxysqGUyuPNNXVn5VvE2+99vh+b/+RJao//pfvP6VF2OFwLj5p5d/veU8WNL/
mv/N/3nPn//FXw/hLxpf+U/z/33X6js/fqTf9T+/6U+fzE//Y+vcj+bjTy8WD1DTpf2uxut3zbTr
sRX+dz6/83/6zf/4/p/gnrTZyfH/zlp8+giz5j/sj6oJvpPvdAT19PjUzdd//+fjn/4mPwm6/BfD
BF4gSvh6Zr4TxpX+u27++z/nb1myDtEEU5uMu2U2Z/6N/WT8BR4NjX7wT+Tt8N2/s5+Mv5gGLndL
E0WmbCpOmb/thPNvU9Hvo8dO+eP1n7Ah6p89iBoGM5BU0rxloojJS/knBxBRMfiEG09277l9Ory/
325X+7xfnTbXm2Ebdm0nLvMAe+Pbp9z+vG7eT5N9nexDaG8Wb6vb7URK1mq1P1/POW+7XQf7el5t
+T9kqbz85ntv355rLIo1iTbL6IgQxq5WTG2WxUrYILc9BYvCEe116BIO4349bV8u+9f99unlZf30
RNKefVm/RM7lqbXdO/xB+33+2ldqvwxubv8cvtZPl/X66WV3Wf/DAf1X+8b6syfs/9o36uzt+Qcv
pILSBokSBcMOBaa9u3cuLDp+OMobdo24vd93X4f7l3s/vJ927zSu7M35+n4/LX37c3lN7P3R2R7f
qCwcvIX2r+9N4x6u5+smtE/3w+Xi3jerwT5db9/nzH47Zvar4Vw3t9K+2atfpf1+36X2p30VnfuL
Yu8m2198n3Wb4mnR2avz2XQb+3w+f183n6frinwCZ7V/Fu0t/3m6zJu4uyx0+7V0f/nOz89ud/8p
7OObaX9Ijmf7zvN2F9hPT1+xvXth116+jkeqBLu3L+ai5Vd88Zf2+lJxUL52l3/nkH4QGf7ueftj
18qyCYbZ5EQW/9n7O5FlIWWW7B5geNjv7+9fLltxeXJ+vnaR85LaB/6347DiBA5teXV/f2kd0Tm8
T25o+/b17t7vsU29vOkXmv0znx/rn5QzJLb53Tk73g8Wx0yz165lc8rOBwD4vPNy+Umc3eFEZ92+
+bZNcJbNSSzYt28c+87ZPm9u1+t19c0ZbDmrlCN3vYbOcavb11+DfUbBaYcb1R0c0NYOSiiHcsf1
b90C0OMSeN+G1MDrsGCYZlf28/P2cvnx3fUXB3PX2xzj/Z4ve/bHvztZeXT/yUb4t11qzXJd2TDU
x5X+D2erQeaR/9il8kpks/1lavOrzmdqbitLnmWOxd/uxr60CRdwDfvltNkA7eWUntzOff+8rc6n
ZbVhms8hOe1277F9R6drk2hvn1RnxbJjPlalvYmd6+fpdEu33AuuzObW7Mp3zeYWcuAucXnu7afL
5cSJzOeE9qflDBff5sTm6L3sjs/OaH/lHHTZue/c93duPNfJmZz9hs/6vnJ9v+y4hA6KfX/37Xr5
CwGeyzKd/5bOif7m4vOkO7Td7DupOpwEyI4ccfHp2wsKKOcsOJR09nHPbUpig+df9vrNgeIVgBYH
ka7b8O8054sevy0tSV7g/wdOlGnZL7BGLWI+Unau4fYTJIR9Tzl1LHe0kQE7kc3BZLDOh90wqXIu
ssWD+1I4X5d37o/3lzsl5PI+H4L3fqGvuL5cxY4cojQXP6z62Iknei9ON2+C/cXl9VbZTz+XF3wN
XH3gJ+0dXiL+hWLzg3ajfWltdlVofyWO6bzU2/nafnn+8pei8/Vyl53T+9dlW9l3EtldFohu5KKl
skN3XKM74pMa13KfA1uxy0WzFLfv7Ciy6Tjtqd0d3445sCeF0wQYrWsu5p/LQM9eEmLJyZGw58/f
yVJZx9sTMen8wm8sgzhlTmA32UvKctp3+8kVF7QmT8My/QjOGK2KGwQ3+3rDUs+bAue7tvuV7kCy
5mBiplibm9Gh/OfzTNfbixuVLWc4yAk6/8LccJ3N53wkxNXXhWrb/t58kkHCTRDyLEdZcj5Wt89y
fnu7ICnCvQkL032tDoXzGi1viXtbZTvx3J8L+013LWff2L9CZxEsExt91bJzXvVTY79yK+F4fK9Q
Bduv1/9N2HktOa7k6vpd9r0i5M1tJr0VjSSKNwqpSt578/T7g3qd2LPWmZhpU9WtIpNpgB8/QCRS
NAFooCMGbyRNqnqqeUXnMqEjOvpwfnr6qK1ZGthr1H9i9OcEYlTaVMFeu2IZbU6SMbyI8sVonKwl
cm6lQQA4V/T0oqbez15PTU6fS3bG/KobzsR4+Fv7Z6vn5KVyeSwyVUz0xFz4CbK0iiv64ayMPoce
u9L9wUH/UuHImWgPy8KtP3frapCib3VYydGcKCYtpCSw2MkGnX+bHwYHhbfs2VMPfzuooSKugfk4
cxsz2+d4V0WxFvA+M6n4qvps4qe1Ex/aKyPlYE0k3Q3G7Aih6aNO+4ILcd5W4zgmjUL3UwJdjLii
rRhUvfgPxckCqpGuDGxVj/HmR72yugZVnvlkyy17+8iUjPa0TAk53Yy6ADmp0JotCJqzkYEvxL+I
7bTf/ynDnNdzZtsIHmp0A5kZJQX6NNFIxPup7wJ0GI00vVpz0IlEfmWfjRxcYipS2+5HXuQFkTl+
6a7Bejw0dfQtyoaDFKvoZr4tbxI91bStrsbP1doHnXC36MZtg312DBh4C4EkO0fob8as3zRuJvUh
VTR4W+34oVtMm8l5GUqGE1PolgkWydh9fx9UXKafiFfeaulOSSPS0mc/OWk9Ih1V2xylwH3prOyi
GhPnZI65iqNBlNnBxiyR3bp7tXAfmLuuYfe7CghdYS4zDo/QW8y4N7ZHH3vUVj/BQcEmDiz4QweL
rfrNFr93Jvaufk+6YT6Nnk02gTVRo4+ORh61idTgpFzKfn9NVnRSgRiveReOsNT9lRHs3Qu2LKOV
jQavTvbGm/bsDWCYRTxx5U93Jns/9F0NfzOwP9kooRkLvUBXZSYeaj6yM1lXbKBBmJhJfxodu6uI
K2kOm9JLsf4gFpeQW6GG/HkrH3NB9h94TDwV6BNyQp1b4/etwxxAtdEAMi6N8mQUVxN0FBF46rNz
Z0o2rkjGyd1GN/cWYMp4z8Z4AqpyI9e8d1Yrk0L7IHvhD8Fe3uKaTyXTKXZG1hxbw+shNFHwtgh3
Gs3BYECIhuwbAuNjf0gql/H7BNkfRtsTdNw6QPXbLMgysR7Gyzi4O/cUPL1O9vSOzhFkZwMBRs1J
VsrpqIJFhOXtdDFLYULDYUKL/H7zAD+D1kD87iqrq62RLW6GzzkZKiyWFuvOPMtUbZi736FpRh6K
81Q+46lY/qm4WQcdsPVCdcwg8pYGFj7JRgOPzaCGj+AkdGBld3WHOROG8DWnMr8yTyAMAqYHQPHY
DLxff6dZpIPt2aOV8n85gDRu+m1f3/sUWrbX/bdRtZC6A+tJIX8Nx58A0ciGCSL1oy7yNBU+BL/z
xuMANIAuoYl8Pn6Y44ZeMJoE1uBVLYEx4adv9/QVctJ3NTd72UZN90a2UlG2ONhLiyisGpjYdbRw
ulG+P3SQOuzcgrQITcPBzw5PBsFNeGw0UeaWS38E3ugNzQR9O4rqVkPXLY494Yl3g55MVPQM0Ax2
lqirS8NItgmt3pnZYBB1eSwCjMvBHFKtSUnPv7qV6DVTtNM9N/EL3xv8LjDSOsoQm+Sgx1NmHaFG
CbtozeCkFxQqCHsZggv12tmOs9Gwgylk8f7f6ol0/l7l4S9mSPkCSj1Ua61u7R/FEw7HY40QaRsf
zy/CApZWumlc8k8fap8kv77zO0T6Cj4qOyoEdqF5XybHj40hjG8GqrvzNHXB3TR3cfGCkZoKsNrp
PEXJ+8oOgNcg/bJn+RzHT5xGF5fSyucCwaMoCFJ7FIjXSDPcoFlORDHLFlXIDxQ+WwBlAmx8cbyp
uHYLuNEiSSY6ceDSyf/8n9P+b3w8avv8O9b8L3MjhSf+hTVvSYNvXCk6YwyLMkyYmzykH8nQL8q1
soos+aV/Cd5TUZQxXzDQsFw8PxEBH2PtznKZqlBmMvEzn0v9IvGiAc4LTZY5s+CW3F8iAOEeuPEx
nfEi8UMmVqYrZTJKHL84L3lAISsRlgWrUHK70GPUEDYOF87TPubFZ8V8GsP9xWOnx/II1sZOiyLO
8xyLycqwEn9cGVce8VL2l13bgZ3auTyxn+Yzl2XBGPb5G8x5Ln9i1w7mtMAPoigyR3lc5vGsDP3f
spTG5Vl5ivsZz8e0xfi//ed53IPnHwQIAc0G5jgyp2YUeQPa0QNRb3QlS3DwGGSSDTwzmkY6Gkce
/xp4iELCEgNhiT/0x0hTlCUDrGIaiPZnfMwcO9yDKPURo4BrxtydZYW/SKY8ZqMWgGaWZc5G8VBv
sGDtFkOsCejAhInvDj4Ox9ItLogC2x6bJqKKPAMY0TgwuXlYJl7mQ57/s6xR+OPvVUz+UkRKlFG3
sU6R6vo/FJE3Ne3L+UXqqy/+II5qyUISXAhjlhrpYvwiKMjML1QsSYYiD3+WJUQWGILPeotgiAix
IHwrZ3z3C7yPPEa8/Cxj3mizSBAeRC+naZG6r1WlOfkR7pIWwRKHkB+WeDj0B9+ZTvnJMPlF/hFW
ruSb3EO7MnHEFJhMPtryhW9DJH7IjTKxJZeXJapTxomnCUH4ZQ9Igbkxv2lalixeIm3F9Pyofp1p
xgo7KFost8ZczbUIMb9c5G0okFQCH8WCWWEs3OoPS/immuUoi/QOMeJHopPoKj9CD9FbUWTfkAu5
RjS3ZJJieW6KI8uIC7SUSY7xJcuQq0IuCrGHUMSBZtppmVvoLhJv8Vy6ax0VQIhC5yV+rEwio6BF
esJE0X6Yo71JiA7j5uYx13+RlsHznDO9y2eoD+Nn5WUJE7S3RLGkA3Esi4yvTOs0S2e4YRbO8CDj
GY+hScY/K+OQltLvwLiPW0RKiPZ4Dl+9DLE2JfLzFQlRVtricbRNq+6MWJX0mB+g7nlJ6yitzeOY
Erolkbw89o1E5t3lP/H3r4gIw/zzB3FiyUEnkTywgIuIIMQCJ/PAHqvAHqFLMY7QjAgXQsPqYmaW
CtwHEcTRLBiMC2oIwCAYP6krfQL74nCeDtLorZzAA5T6IOMXsrhshJ4HpgkzDXiKyVNMvgbp6GcU
cIwWZh8oMEfjaUDgMBhHPCbNZdWA5zmqPYYNcDf9E1AJ7NlMsBHliGf8ZfgMGJihRSh+im168Zsx
iZUC8GTCxt6AHkf5t9tpP7Jj4G4EAtIkjXrmCEwMoq2C34z7QaBGXDkW8Y4CNBK7KBeOo6kJZAUi
avIFou5lWM2RYChztyOuByYxyr5MzsjGpB6UXbo2AwToAEJPQqMAMw14ngwVCeMLPU0Z6pwxpAwR
OOdmvABBOcE5+ijXoY9xyuSNeN5fgTemgpt5GjZa+uSZ03HqIjP0I8IU9IOxmfxihr0p3CjCP6Db
eCxpQNdYFo9lieQj5mhsA/onhRQuor5Jh2lP7LvnSUd5DNESlYLZYg2ShRONR3TKJvIZyG3BHANH
v8Hi8ZgHj1hq5ozZ4BlEL2VqxtEAA0PRAQX+R5lH6DlgHcwpi4BqoNKsmswIVy4yOsRyID2ySGB+
lojyZkQ6p954yscDVN7zptOBt8DsI0DReOolDuEUgs+Jw7SPggELyMMHC9ABD34qpgqHB5VbQFOi
6QW+STiVRrFiIOKAOGsQMQX8GphpkLtzppKJgPktHAxPYCNXMfIN4HjBgI+YMZ6XDZl2GnKEFXE9
tgiaILrtsWaInwNDkifIrwWmCvyUQbE2GU0Bulli+IVTQFvQekuwDoVjwAujGPpl5pkAaZJFHigp
xjaLxjQHDwQnudkRg+RhQXzAGhAXcB16fywy5kfQlu5Iz5IiTjKeBPiKaeVDIrd8mIc8bohVg3NH
kVz/32xo8++lGv+yod0arytajRbVwP7xwqJX2fee13oNG0pwEhqFYRAyJNad2fviaEFQSHAmZou2
fPjH1BVYNizsF7mZvy/REisgGi4mFyxkNMAfOiJ/y1zIlVX6ZRyYYkX/fP6HmAlgA5sCwvLM75NL
eSx//wJdsL6q5ROs659LhckBh1Bsib8Vb11+TYGY55D/GWKGsXIFNthZsNIsWemHiUNnmWGW3Xur
zIGbyPpwFR/DF6SrRbKQ5YJjLnTmca8vthSEBt5L1pMOYqoKli8BbSGlOeuXsX5fMyKTBL+QL6zc
gpst7KlMilyL5UGvYqzwd7IEL+mu9HOIJ4lJ5t9QFaENzgLJktHSFoLAd6QDsoqooS9YKWeBcZZZ
Y5BMNi9tvqYXvvUrzII2fREkpoWmhS/Q4a+Jg/l/1QFDVcYCWLxm+XJnLJOYNTc0EEvhfmIQB4gi
FphVQfyFEMN56cye2QN3HKEEXzbCz2hE/oTDxMHoy38Z31fYv7aLgedpPONHrnwe8+4m570WsSBo
iv2DK4uFZpqgb3hP4gFA7Zgyxs4DvxOb22MhQFiSPAedWDNextBnMCofSvMCvsFcuDikWcgzQG6D
sH3bHZkQKpkDsy9NYB9kLEEEQYfDmnhhf7F3oj4YusgejwBSTCZRWibbAcCAPc8EbsRYQ3+kF9J5
xAH7jtVj2jJ5TdcPvAi3UBanDIcQmbQvV4p+gKuiTa478vI/Q/c83A0eInbrayoJfY5BY4Qkk+9A
GvZhrANTeou1ykSeF9lA03XuwYeESLkuN4khzJyx7cbE6ByGmmBRcB6YsJjn22AjggO4CoegP2HB
dAOemGJWBAoDmfiuxlxs/pdd8XM+wdbYGMdo7CURNgVopxtRNLaB4q+wIulY0bFwmzl2QkyIY488
4D7D0gFzhBfcHLLxHcEAGwALECdB7JD9ceYYPzyc8RwyhBcmBGKMQVgMIlYLHsEnwnCxc6zfCBtm
4uhwu7wEAvCFmMkfwmV4OGIs5Kemm7t9DEswT0cjoc14QAxmxE1QHVnwhf9LXNdPMF10iduEHUkL
bxUhDqawHRZdZs3DW8ImTT1ePI37hOFcWdHZ7MuMZG3hquLcr7RMGNwSR55QJTxXOL18xjBmR80E
y2KTRff9jT3D68fWe6yREAlGwSoIa4IVTU0Wh/fDcJH+iPfCfdu8ibmW6TEX2W9CoHSEvKlv+If5
QFbNAfKH5GYDjBOmGEDxiCNh/lkF+cMgmA2YAm2YBHnGY9GnVAJIiAakkSGP0RDGh0Meo6MiFPCf
cQZoIn4I2TSaes5gzFRNoQbTKMuEoy1wjH4dmvwyqinmnZbotA1toFHWj6AmUpkRCst4cZX4VSJP
NIegQB4G4oIOWE2wh4fIghYN/PUx9GSsp95G4vWLRXYgmPWLcAhCLYhn/KIMC+IuxX+xkI323ytO
/j8D2ew0OF1DSsj+I6LBG9dn9UTRfoPXnADZzIVHRhJzQ4sxlcQIwDnBAVZJTAjgJX4BWsCnAoZC
CLEdUOQcCAaLsQGgE/6NhDdkgMAhU02DBJCwo+QCICgwSNELUMkm8ID5FDQXfxJMhFXwn6Kwvk/A
qQP/sLuCZYFQQ9INYPYE96UNFAlaJ70m/oNpSCJwhktT2xS6gl0AVfiAn/wOobU2SCePR3rdAIYF
XySuwIKim0QvRakiMEVoFA+ZmugnhNwWgISdoTaCAtK0eOQ4X1hTSCGimIgoQszkmfg9CaOF64hB
G2JLSpiUljt8nxwEz0t8Z+j8l9Vst/493fm/1fxHcViSAtnsfGU1C3waZoopzYZiq3mfjyuGBUM3
mQ3IirhRwgoIk0EPIHyy2KixmHDWfIahjuM5ZEfuQTQEXonoMdWim1//hJho+o0piQHnXoOh0mTh
w1mwAMxBCXD/Zby4O/+aFMQHWUAg5sQIJcy01+kcOMjpSwF9yl1MZlkQgEZtYP5eRJi7hLJAaog1
fH+FxczFROVuObMo6Mc/BOkZGy7xl3980Uje4BCUsvkpDijD/kMGGIKYMFMWHSbBksHLWX4BbvIt
7D4SnbuByTfCU7g3IuVfiRJJ/8I5ngXQSUNALGQbROWfIqAEibFZYnrkD3DWJ172FddvFAlIxsLB
OoIMXCYqLLSFuLDHixCf2CWGkK5hpMxIL8YoP4yJONYvTE7YP2vIOzdBLhxbNIHJ+/NbYnSE8XBg
AVUoDJfSEnoCmcAokVoSZXYEqdKJv6DLYj+yBbBvaGHm4RBCvwC8imLg0RM8C5EZXtFA3QiuCP2B
WBExwCdyiIUrmFt4FwcRiwAN/EWomUdUI+JFJL+k54hAaRWLKOuRn4Er8/2FYyiawV8YINk6RCdl
DrhcPII4NoQU0JOv6/Jf0h4a/ybroc2+oVaNY2I4h6Ap+VX/Gr99b6jyQUU50E64eiHK6qMrSLeb
w40RVWxomsNmgZ6SGURpCsJMiEJdh3DQgqgMn6MRCDY/QV4JQsExUvzNKLVRIFiFROhoIk4lxg1C
BoH8l9iOKIHN52k6In9h3pfgOA8Q4cL82fQBQEE9CTEiKUROJU4QJIAUWsfULzwEMoK7YXDwgnHz
kLw+0Q1kl2eJFIrTi9SPTaEm4CGMCMeQkSJtkGqJV/3Re9+Th0ALACPMP1RXFg5bKg5lEPkZOOgn
+vfLqv0F8yQ6Dmstkgg/I/O+65UwDYLbvu/4CzILAlSUURT4mBg8keDF//zHIHznW17/79lALGKr
x2FaLbZA8p7i74vYoogCR2c/ATkgB5OCF4nOC43mSwXaPeOf4uPJb3g5wUGBOaBJ4smiQuIYiZfD
nz9uxFCAUN6I4Tksvm70F8MBJAmp8e/fTISTVhg+9/G3gE+GMW94hwXOA64aqMc1hnh4jF/wVIyh
L7jlOd/4qHiW4ZuEIrlC4NYn8g/tihwfFfka1py2ihAqzvtQxlAUEvgLS/okIM0IJGJJpOHPoi2G
CalN/Jxw4tflnAm0imUWCRbZMREf4UEiQF+PVdaGFcMQhbyTdO15HuYzuUmMJGYcLOV2YFvU8ss+
UMhfRoLZFrMfz5hruQJ4MyHocK2I+3gookcQSvANFJsh/eJ74UbgN0j74jFLKPePi4jL+GWXEAva
JNLJMIl8cDfqAqdNiYBKl+SDr63GXHzBXIQc7EPIv79oXxwtWidoI7aKiRCPTxAeng5jY34DE/LE
aKAEKdGT/pLFEkYhl0Ecvvgt1t8mwY570U6eCemWW+VhY+F3UINvXIjwEUEkeQkCl6Z/qB2hPFNi
Plw5/cbzfhRRJqLiEv8Ar+EVwg5BXYYwwm+RWBym6huYHLP+JiEuRAGuwUVojjkiYocG/9IDoaob
jCAzTbCHr1zhCB+FdEg4il7y8giVBeI9bPl/1jaOEPz/M8VQty6bzDhCm1KVnX9g5qe1W20PO9SN
xClbjiqDwCcdldS133NbqpJVivQSd5yVRSmmSN6k1/K3uRk/RtvokV1DUqITqsHsVNU8k8qw5C09
pntlH4qPwSYRzARJPWrvVUg+qkYV4r8bo2a97Y12Sstah2Wrn/TGd+dlkYHOCt4HbV0j/WqrKqSN
cEC5qvHq/GpvnYa1Jrlnb86Pum5yIjQ93ng+YZ2QE8SNj3XK3xHlfDmshxs6I44iDmr5NTx6b5Mj
Ew6aHGmz6u8GG/pMVThJZuWN+cVdm3Vzad7tjbX2Oxa9pigVB55QiLNr16nP8ByRln5c1OIzG3XG
bNUmSWHwIBOYxAJd60cPfTM5dSvl1InR0adQmC3pC2M2Sxpnp6qaYd1rqC7paE1rT5rDx9zGB7Jc
VzaeA3/bvCbPzj57Ynij75BIkr7KPZkQ2dHaJeRE2FXSWe5kKJD9OD86u6DdUSvv5LVnVOiye+OO
TXkbtTE5IoVGI3rCbr0BOwe65jJlcxoPJofmrDouGW3EoNjmaExYqSqz+PLJ31+TgOTxfe9wpqJD
CRB1cw9WRfkHXS4ppa5mTTIFqOYBWFFzqKqTnbe2eHvmXMubc45azFrD2HtbHZOi9BxyCujwHb6C
rbl03tHLPdHacU0qxdbsxMe3efl5coJ2U+2Su8NWX+OIeBhVdTKypUvygLO1qA6nF83kOqKaRLM8
Ok+v52y8TUjiRrinfimN7x22eHbWqjusPVQ1bDi3Ydv6mBPjmb6HpJeFk5dRHbI5+0XdZ73pt4It
mRr1qbU32Q2dN+y0YTQC9oI+yDgmGflCWSHqBdmdnWaP3qYXXy7ugcozVKem/GhLbZltJtQ6+7vy
SaKZxfnscSWnllaXKU0+J+szb+i3z4mDNvVwyGE+qtV8b7zsprPUuykZDEmdig/xwyJfi3zDHu/2
q+nSh3RyttPFIhORmV/ZjbibshjnBdWOvYZbY3fBL3tuOXPWP7ttkrAuLCx1ccenwZp3ANQkLl5R
m9pn6hwf7GNGiQl7n7X0xZ5EzRIRMXaDx2BpUSVpk9zuRsWt+suszkZdt5Kzx360MZujalANDnpv
HFcq7OqddyB95sluOq/N+vSck6jZKWjqpncpKHCCBKEogPzFYu/2E0Fq81aKiuPPpBG/Sb/s9NTN
qqCT1N0w7tHEKLso9Y08Of9hNFDceGsWS4NExm+iFCpLInPDF7n7kKvSMuJzeKX1cm02vb0ft92t
d0YJ2IaXrdi/a90X52HbozQjOZj20nv4Zy3PXRnoulraT3LLJqg4xSdUxWxrMnDym/Fx4XDU4c4p
SOCQj0Wq58vd6ya6//NRk8TZAStPstf2NgdomXdNnhlpmy1y2WYNv2F1mf+ebaM25OTwIH21j/pj
tTVjdYG7/KXjh7N2D8bGfZv+71lvAzZ8Zy21AwNikg3BL+IQax3feebEruXn8mSdo814afIR+4X1
JdhbxxF5h/vBjNymrTrB2DvGjjTeqzoF1JkBaXnwB6Bamj098SQN8OHtLGof1u11efVAXytmRzTD
29JVCvKYV4WPwYn26cm90/O9t9en0X4QXn1/F1/8AzPLqY3D2g/pr6MGW3qoOFf36tQhjZdnvco3
bItJXlezeexT52KSAPcfDnUhs5NM1o97qxmPs3GmbG/5xjqQWsYP696b4rNk9lExhqV72A4S44BU
LN/avDpk2JJotCXXloTEh2o5266xAsWpCEP2lvGKPz/naTV8GYjKdtjKr2ZtrXqfPpUIO0vjZHQO
ajPxGojVzaakXydvsTu8aRyaqlmlXIdGHCn2vCd1zViZHIL3aqrWkK25qm5Vq/TiZk8yUEdlN4sN
fcZluJFdBORl10yJz6zM7dDrquxhDNn575y4A2HGK4JvZU99coH2J0peMwrI9WS2IG94NBS7cjdf
/ZoGhzVVGqy3SWMXl4JffiGZsoDLgIIahI1oblC3GyuTPeRsV7fbRSMM90AGWdI7lT5NdiBxjr06
WUhBINYQDsqZA0vSZom0WvkSBTgE7+gYnfXdboxazp5ENSoJO1UyK5uGdAacrCCjcUfHVAnZeuyz
57gH8yWVT7vz6uDW/zgfY0PJe/0K2GgW1dS8aqUVRva76a+davgkvl0c3LVTc7pGeDPq0+rg5wwE
VM1bfNTsQCVFrKEPcce6krh4tqkkHe9J7C3KjVUd7qiukpC/17AoBRTWMFVVHa/tu9WwJ8lEkvnW
1t3BQNpp00Suaiop2p6whIku8pblbNXMLykvM6SimN6Qk171bsEkPFr1kU/hFdIId8h5zXiSH4wc
GulLW4f87XHqSfohLf1lYpD0PrqiX0c18T45hUn8HmnIE5uTMhQV1PTZ9WrmyfarwFHXa+q6Taps
WNe/C5/1IkH4ipkmN5ycPnNp7A3kCPia2MMZSKhWusYS8XKc7/mRvIJNXiP79RgN4SAkZu+MiUda
XNc5qPz2u7E6JtpLGj6nSNpUIZekXPWzDJ9EsMt1NLGPXoec2Rv5iUad5Nqlk2/R96v+uIBHuuvv
vbNdtaxVv8IuFM5Q9Hh7fbD6H00xDwPED1b65ZDjO90y4B1pojW+94LiqGegWUBVTF6FLVhApIWE
bPPpvGx/j9d7cwvq0BplJ3bnJ+cSpFtdcqSlNyMMYdcM2UWwjk8udemK+BOszYbncqATb9ZRTCvt
/rDnN7oZu75LSu3TeFtxnYo/w4ZRdyUd8mMdvZvKt9HGOsPJkg+S3Y8gQc6camdGxz70OaDQTKED
uua8hyzkUZNGaDX180DWcI9KYGZun0nb7IBiYX892MXU7HTrJHuTf78Mxk8OFVDTdb+nKVXOJvW+
XTPr/ocEw61uqunNZtfeCoR+Ggf7MexdrMd0FW3zq3tTnBS43Ovu29pMqfBXOen9Wu0W95/DtEGO
7Gm4R9Uj0sBHlHTSPxWSlt+wwoPq9TfmbbpTXu9pwh2stXHPOAH1oD7Tg/n0Kf7DATjGmY0U43fV
4jja5rgBY1hb1+3PhZoLeY+EzpTyG/1JiCAFE5ut9HDaiiJflJpKVa9JYmt30bWP6d5ZjS/j9rA+
ZPfCYO1QF25zUp3RNjkYFU7Ngchy9Ain1ydrjyIG/hVcoVAFuzEqar6Jgab5ZHwYbtAVqleF9d+l
uZxTFjvm+JZlXdXviq3ZS3ddJyP35m2iZnxIq227QSojYBrXnU/Y9tdxM90gLOwwtQ7mPaAqyD6v
Olw03Qy3/YN9UbchnFg/hjVg9GDvc/O24DT7j16a+5Iul0+jWVPNin1/UVjHe1X8NfSJJMuLfcKg
x8i/07EOd6/Frvi3rmNs3OrJArGqDRv2RvHti9ETavR0phPzFR+Hk/I4uhi3oAZObr132JpdKXow
MSY5p8839DHooNkToxlPJ9G2mMwOEfVWWhdrwuFwZSN6+e+mevhU8AruP4+z1pu03rW3FHL5oYKi
n05Y5tewNaRkJIaAQldWtLV79tN55li2tId7YZ5zTrWfdqnjx2Erw8vo4T/J7B7X+/vivFGdja5s
9PnNgTvqGL6PujNrz99mDT+moRvu2aw0zcYPmcPseuigxi+QrD6feNiGZU9jBdYtqiwan6Br753D
1VinPQzXhTqyP/voAtAXd3LoKeJeJdE+hynHlYgDZh1y7LO1ubVXFvvKdsbSX5u9aMUmArKgK+bN
HAQQ/GrI2U1ddemXE838ihPEoRTM4D2smpegbm7ErDn+HrNbTZAl2BUoyiE/Wb1fST5eQ1edpnUj
5ZepothNkE05t8dYWSTTOuxNzDr95U9jStWJVVSH4rMn4uFXxw27A7p2V2q5MbpGDVuyMg54LB3s
49H6PA2KzXat3bSCVP5uotpFVQacPy8PxoQEZx1XYGFrsx1sokl2DDD3+o6bSckCdci2/nvIJJoP
kIpNTXiO5/nEhdDb5NnbS5Q4OszqDw7HorCXumUU1czuQw5MCVtY7YOxjfbmhtdhD47oVQ+3xmPf
uokxPaNWUB9eUn50xxtVVkYDOtkurji2FMfso4yYi1N6Uq2AnTAKyz5mp8u4Y80o0SBb9vx87bzy
mnXW865qaLUG75tk87PvJdrV7Yd5mXImmP1hc0NUD9jsEddxCdwNWsemhpXxc4k6tmxaeP+chnW3
Y1fdqtVaPJ23Ma/ISzj3Yu6io9FPz0GrbTXX5hv7DttqmJOn9TxQh8voDO/uI7zpW0o1VM4CpWD9
h503P5XBZXqJ9m4N4vcydl2j41Ee/86RVsmeUX6i17Cy2FGL20MbOD/p7nV/Ghu3kjTj904/OMzi
YqD125XRopjbxWmRiV9UpkubwsIb83G3KKd722QnQHA2eXGqpnV9ukdKmDjsam9YVAg2um91NXfu
JThTZFFNwqd3x0DU8Nd3cU/n2wRZ1ysgCYnpGgE2C8p+ttN70GCnDkcJOI/hi6LNZtrG/+mxKTU9
YgFubzWHmVx2qpJ0a2oqbx9GPV0DdqnL8MDGUfCiXzc+i49uI7Zvq/l7DGsO26ICKsZBf7ZsdIgm
UJeqRbExct14i1d1ni0TW9D2qdC4oBhwA2YBEVF7zAznVwwpVogxHzN32J6uamHXVhj8E3UxUoqR
7NhKR8WbG2V9vd5vb9xks0Z4Sdvsi6KYF0cP4Ipd3HeNssde9ee+NKon1e4/SXY/qH24NTnRS/wN
aiHFdHXQ08qVPVk/U+9qfNKntXKqZPfzPpXaYG1MGkd4UskeFKBGJIU6oMsvm8Jk1Y3dxfK87NbB
UUu2H2F7D6p1pcSxws4sT7pHeZIXhd/Ma7m8qPNHCTzjHBk19jXs+sUNTlgpLuAXnIhDks0uVPBh
+G+2bNzDw+8juJonNnrd7bSH9mzN9JStsrPuF/grKbuLYnZpYqZroyu1K9TZoywYmCTadKaaJ4zw
GuF1K34sm2hRdpb6yk+hrLhA7CQBVnbGjTneswFpDfLdzBYbz+4sw50dTt4EVoSsW012f1WLu8Vx
S3qZU3HhEx0Wr4TjIDhJYV12YPZsvZh1mu6ZrQmjVtNF2Ik7UOBt0Kqq+hnmQl2HZ3g6wc4+Lqef
HjlYXq2n6O645y4tkMrCk9dJuDMKAhWA4gffYh81cemghUtzna4deLzbsS75NmQbk+zEYgei3woJ
wxFlQ4vvfLATLCJ7C1YI2JlHD9OhjuWLXEvhlmLaU0rU/HQsNij1QvZaMbPsDyKsdbUJi/i8cJdb
4vrvWsPFcYAeitwT9oBaW2MxgYUuj7ysxwPR452aHiFdpofs3N2ePjLrqMbKoEi4DjZwg0m8ZagU
HZ232YhGgUL98C2MjltTPywdfsms07P2zjoRtwV2aMnOQE7SsZ9sF4BNYlTKlk8tD374sqBjRpq/
IaLbwVHjtW5NtwHA1dh1J2S+rZcerm8MPbSukPItDJL7Zk290L+z4crb2VeG12BPOVrK73sqs1Jz
INYXl1qIJtt8IO9GvnSIZ1XZQ3OSibraFfOtk+LFBrIlm3U29pWphPehUiJUXXdpTpwN40t2tIcL
rmpOD67Jpixz7ZlHm0FByVfEK67OKnnbxdpc2zX/MmtEHoTapLiWLlfxu6FauOkXu+tcwYSj/tmH
Sxv3d3VWGZzygQdKDW3Bes5eMKbrYNlfswRX5Ji30Qdgp2XjGbQSPg0+2B1vbeOesW+pYe+01xOX
i/e2HHxgnPT8yUqtZLu5eNXL4G381PSazciEQcKlfnk3/+V9tN0gSaIZrnq6NV/57B1lu1/d2TjU
zLBaw9riavXsvftJajzyBuhwGmny7LM5brjjCKH4He+EDr9xRH8mVEy8q+4+WDXLGruHUnZJMzUH
Ju5IrKXtYVWMLe+oHcQ7RgzTjrNMOO6aLYlxjR2cAaSHJaTAmlkbQZEaI18CZJxVBVVpo+4vcHOv
e4O3cdHtH29OaXX7EHGk4LCll+Mn9QN64z1RsRV5mm1V8ajVShRINumePExXuhueIKd7d23/ULwL
R8sAUTnw8A4xl2ljbMwZxESWYgK76OleekUKCqtk45yAjQSf4JWl+CXi6BEwVSnvl3+OczbNwqV3
Kn+4q7ggxziMWYSbj7Mintemy7bZjlnBS2KTooM18bvu2UOPk3t0l6wanFaFJ0VoK9+HYXNcoAMq
b/eJd8z6vFHnPAfZhUbUsPw4b3MX3zVluVHo0+yAB+dS8EMmyXqwlZskyJeC2DF8m8DVxzgz+cTR
zH3yJDTFkzByiDLWwRt9PHakEdS/W7HwNLtlVUCMYGVU2Sx80uOKWW4MbuJcX9zuEEYlGMFStIOT
NTEaVNBLBnCwnwftpToLfpYmJbmYi4dTBw6oqi0/oDKW9ZNzEoduI+ZACnGm43QXVLlfxTjSnGXn
8LKhYsU4+cDp3uyhcQKBDQs9YLpXJp4M2/a590X8AIeVVwymX08/so/q+r/cnUlz5Nixpf9L7yHD
PCx6E0AAMQfJ4LyBMTOZmOcZv74/pCR7mZEU2dq1temZTK8qqxC4uNev+/Hj53icnWeT8XNrdb9M
ho9Mh/JvAv1bvxYUa5XH5PJKYW4XnWhPJYgi9r6PdjmtCiaIWQRgAfvIPWOfgVwg2/EVgfTYnJjO
rM6+c4hvT5i08YA7Svhy22+MY24LoHkJU9S6LTyc1Vti90rcUnDwQ4FDWGjydrsEkqay3GPgyoo8
iyfAOzvaN9xzd7DGOo50Ar7fE66fCd5cgWfTaRzkYqAXe/f+PR/QU05krPQZTG6EU+099aQi8w7T
o3vJ6yDKIGXFCe7tCkBYvh8JgSZw7kF1oGJPS7pI1No2Lx2QSr76Oa1elNdxhyoHb6fy1iQiLNCF
CqkFvXZau7Sre3YKI6bF9qFzAuQlukNzuMy74AYUB8CR/UJ6yP9gGnStOorXyKuf8qo78Dft8JbT
eEuKdsi98D0/IOPPFn/2AWAwgruwITlvewpb5BcokVZvBkiwDF8+BHhRacl4wg3Q2221Zk3P1gE/
ePtoAL9saucUclb81S0Q8rwB3sYcD7teguFqh9gC2Z6663bZEz2Ml/y4rCKD5YhwL5X6/I5xJ9m2
gHoBKwGOvVYY6z6RUQGpS4z7y8Fq2CcuAN0usLPL+D6/Jy8Trmx2h4S1gk64k0Z2zPXOw/RnRHxn
AA7G6vlW7co4IiULoa/j31duyPy42wK6SjkbsXHuXuvlWvaoduqnU0CcweQHHJnE1bbsJ+QE6NDw
hTP7fXcgprNEh3GDzw7zu3ynyaFwsb9fDiYVUuBw1/AfLriJWWUGLG/1tQwnkG6SS7ZjGxPXQrTV
7pCWdXzXct7S41p6nZxtv1xs24a7ImYL33Gle5h6OSMfseEjcVcwJQ7yweaPbO55zXt4QSR0PbHR
C6ZfDf6G7zIJydAzIDLct4zM2kdlg7Ulfq42xXp0y+3+goe6CP5p3SNot9q16LswkckpubU2KQB9
ah8nsDf+yDaw1a1P1ki/yWQmmV/j0HtUUfBd9bQMQO665bm776IdbC64eTG7+/PtQvPMVTgPdGVE
T3K3qj1+t5yKseLWTsnWuAkAMlyst0DPwu2lPAEzKoxmUrIz2sug3kZyH4EmEw4yQk23FsEUqX7q
pvyBChoQ1VvWN3DLg+XQGUDrUN0Ubn7b07xaj+vxjYOyYad+l5hSpesDhKjZe9Hek/45k6c5E9ui
JQUptvGq4RSoy857ylf1KdyZm5TmBdqra4SQt5R8TDXLK46ZSdckcljiHaOrLG1/EjzyhdUhtR8W
DDT38J8jc41/Sja9HnpJyUU6p/ZJ84yb57dL7Fnb+Ch7pIY3S59plzkCdpF0WakArYvkGtvsKboI
m2bTu6Y3vuTeZONKbOscF/KKn3QJ73+aBHzSonDaTZGrgyZu39FUZnN7eIutTiNXCOnJKxgDb25x
gKd9S570eotg8jFyKVpW/utSCfAVbKzE13tL4i6h7eWkmx5T0dUPpPl5TVR817vsQm/PTtyUyj+y
K448eNKajuMeNNl+qI/hA6fc6zbhemKkm0SCZokX3jK9XfFN4Xasb3O+2e2mJsVjfKpZ3eZefJRW
dDlaF5ISdyV3xhk52M0PKsyVv+/XbybxA9OhLZnhRllPHM0jbdRuExE3gQifOZor/dQT0+ojQYim
KeHTvh1dcfNDRGgAvSJyjmarPk1e7T0z/ssX6d9FB3lCYDMk7Zn5RT7kiDufUz7whs7jtHmmv2Dv
p30FeggnVLQvAjj0tB5uZ/fWOAQkM/To+MHBxr+R9ghIXs7hViW5fRLhneGEtx926BTTR/PJDgby
TZPoueCGJHNHgWadgShKinrLPj40EwPjor1Z2hyjy0+caNVnfFy8F8mVbprVY7WP0QNZlBMW1SXt
JetdjAxTlV0ccMbZNhO9saYHSqNnMVxkdBm5MhEvAIbv2RPFPYRWYMrI2QNZbePNzSn36ODtE0c/
TURjpIVO8RI+ytWRFAXJblqd7Eqkcekwki/bl0VdKMakY2XBMYgu1do/zcZaNTCVWOXHhwn3RMSI
tK1VuunOHF1VsId2LZ8BaZFo2VdOj4DGUh6pq5e1ZB1otjrLS8XrovaQc3TqVw6p0/Oh0qPuhYHN
yea/OdZ0eDfpw4TKrymToYAUvFOS54/3B2W8JVIShIbBrulU4DVUUnhVj7ErV0fprsY42y0egZCM
syrvD61+TN66AmhxpRW0YR4j+qGIn5o8g8Q7RqeYAKpTPmOCqt/p5JXrhGJLIk6rds5UugMiRV80
vwMqZkyejyW4w3N4B25Ci3crov8g7Ggv8WOAUk/1SXrvLgyhTRvMJBfvhF8lRXSOdyi16p76VJOH
7LonVPwd81c8qW/b2+z8gxafy+cId/kO/o9BOz4hyLExHloPFplI1e6zg0UONzP8UA/oHKlodWXu
07DRQCx3xX1rIwoF3SpCM8Y/okFA7o4QTbhGzGtDWDjsmqdwtxGCXXTGM2sfuYEtfjuRrRwfH2cX
fxhmp7jSDnjPkcpJbn6g17k16FKmWzQ9vo0QJfCB8FB6Wufb2mVnb1jwlX4bPOqQBZBGKdfVvsFb
KlyZd3guh0Ro5c1XqBXwYryZucaqLd2mNfwCPAdWwfPARDDNweYc5Kvmm+A8SGh+DLTFaxePqtIj
kD1I6+6cnY1hRdew2zd4IbkgNDg8zu84KNImH5zYg3NxHvb898W8y4gsM1EvfmgflkSGC4iBnwM2
5G76oB7Fjb/KEQDZhagV6PTvh81D4hrEQ6DCdUkjekCkSTikDx0ap7twp+7TW+kWWInoLnJKc/ry
4YHjvpJ+zjUYaUfzq6X2jMmH0uPSHePyqB9r4hsgs2c+RT/UQ3auFumPeb1KN0vQUdwlMi9CFQmH
LrqR1hLUVO1s7ro7a2EygN6ROo9r/qpIWNE97aV+D/le7/XtQPuRlOxl2s+vPZ3c+xmMzakO8yPW
Hk59a91QLjsNQhPLlSfcECXoX3oPBM/Dbeb8gN1ApprvBW5/fW+ABE3sgfxh4eDMXEoif37r0y3s
NnwZ7r472qiyk5+QyxB+CJvA6b+TDwhkPEsVstqhh7wPl9sfboFOUvCDtu6udS6+LWzMW38tODTl
u/d9t38goJPgc+Guaap3FBvCueCiRqCaZa+dSvxivtv8e7p7oVUhyoezgAwZdaFd/SYlEEhNPalR
i5SAxGj0c+8CeXF75OQUpQOjhY9B4egp+xxEMt2TVFGfYMqNOhHAzXHcWCcVmZcOpLoEGo5s7Q4A
f8kjMpeiKXJpTRso5pEI013luBFGF86ixb5M7ad0haaE5VA/oqb2YwNNjlz7c+6YpP89XPDnO14x
NSfdTFQ15R2hVlClZAHxDVWgk/TNv6lNruCFZCSuaVw+dRjQgAUB6lCXVXfqwzIfMm8iyi0JiSXC
N9A9LTz+akIDa+mCALl5SxLrwZaFoefBw4XhjupRC4pnsGbvQCaM9JqrmymmcO/c2RY8YQfUbt4M
TkMEar3mgugqOyxh5eEswQTguLr5cdj4J58b/fAE2YtUZYCYgAgaAftnuO7IjOS78IikjMByWpDa
HtCL4R/m9GwzEhLVlV3VFVf0OQGcdaLBBHRDfF14Wrhk2A9czg4Qz1Q4RUsRg6vt3a/l/5fa5b/k
Kq7EN6/+3/9Loc2PFTv/H5TZlBZy4n+W2TwWedu81/Vb+7vA5q9/6H8ENqF9Y7ksmZYsoiaIwOX/
CGzKqiSrlmiqKvZGGpv13wKb+j9QYDDwA0OHwZBkkynSBtfk8H//L0n/h26oJgKbSHEzYirp/5XA
pr4MaPzBbbagpiuyjpcTxGdEH/6MCo2ehuWcJzT3/Poshwm2tdW6xJITQ1xbKVu3LfHt0KliZtHx
u8dWEmzBVGkamsjk23l5zsGv8amRJ5h6C3VtelIta1MPzTkrhpNKh6jB0G6omn0ZTI4y6/j2fJvT
ye6NZlvExbHPFQg21alfeoepuTVUCvikX0fmsMonqGWumU+4QtdeEysuvoRPU6PtUto0cwusq7+0
SwVrNnSJ62045wffJ56K4a6ZBfIoKdx0EcmEukk0rsBRO8rZcBMGSOYLBunVHnnauzwO6P8EP0vj
GAoj4uJT8FwKdqxR9vCnBDJY3EWmAGSlR7FJBzoL9hP+NAW0jFnd6eV8qrrUUeLzpHJHN/46lGcg
+mI7yxtxqPehetTpkspTbENw3YlCuJUGKChUhzEVkzycsPJdKzU3Ul/sk/lHJlBf6P2qLukGKL2L
+epaEoE1m+E0NsZDkglP0SBClSIPzdNb3dIv1ijcD7L1EJqBV84AVKpxjlhOZOw3QqIck374Xsft
bVurjgrIjoPHQTV+mtmw1gPeoopvozR51TL8JWVyQkV+VlTwcbpR+DQ5RtKehdHCED2+xUfExV3z
Tc6z26nA7sOMdjouqFoJWm1Znt5Hd2NdB6syw1pG0Bypah6NEIO2qhpX2XTAcvHy3wegj0PLH9LA
/9+JAcsElf8cpGg1RfP77wFq+fP/ik+m8Q8CkEI80YkySOwS7/4Vn0zrHzJecYgyqcyxmwZ/59/h
yeQf4h/D2lbnLIsyQeXf4Un7h2kakmqZkmhYkvjfhSce8Udw4l+O/qol4y5jGcgUL+pIv6UsnRwF
+L6IjddyWvyBTVp2u6Ca3d/W41/31u8yw9dCur8eQzJhaabKgKK0xMjfHjPNlWXJ89R4Hee8S6m5
1NDFS2RXGRsV53d5xixE3X7+UPnDp6K1g1QqkyWqdfXUhFeTfHluPEMj5ca8Yh023TPm1nttwivQ
4jjpLTSnEBdI0NJS8SxTOwV9eMMXoNzFidWKuwe5F87YjL1FfepIVvTadcLZn0R8079LUvJktcF9
oVRbwY9tw2h2bSM8fv4iCrvn769kqqak4YKxqJr/uXxEMRTFrbHxBjN+l43O0SxeqJVHtw29PsMB
SEkx0CQ3gweAxQx+Y7dSUgInWdFB7XK7bFp37vR7TDDuqulSyapbGm4Rq/u5UGwVcfs+2nclPO1R
u5XjOyV1l2WQ6yZatXPs1Hrh6QnwfWtpzhcvt3yF3+/HZW8gQC0ZmqiLuqktA5C/7Y1Q1Qr8wKrG
01Pj1BbD2S/2Ule7CjbCZarcmkX8IzGNk8IaF2m6zuLh2LeG1wNQ9Wq5zUzdxUVyHQnlRk4710x0
h611UHOceUr0gc2dpAPo6DTdcYt+ifCCNBPM+Cb6xCPWj1b8Ig75P2XTCXP/QVh7SYT/ei1lOVSc
fvSNr2YsBI1kIDX4ZtgNrRYvPPrqOaWWPiNZKOH3rJU4l8g5ThO0Z1KFO1O5aZVd7IcnRRWB+ZQk
sQe5X3++3h/tJUsXVZEkRycpWg7Nb8stdmapJ37ZeGkNXK37WzMUXj5/xLWkGsrkkigvp05XGOdS
rx8xxVaRKHHjRfk6E819N5Fbl/dNZdppOrmJKH1ReSnXYezXExFDV0ROukm69+dL6a2UTXEeNp4G
azCT7+dZfDG05FJn8d0AwViaxJdAuu1alGj12p7jWyW1MCBWtkKRPuhRdPHrdlM002Jgcmf2xbmN
0hstlWwDI2Hfj++sDBQKttGkelrV7QYzcK3A2kvC9Ji0sJBVJkR6rXv2o+r756spmddbaXk76kpc
4PhqKv/58+20LDfSNBFqr8eifNVkJu1jeX6dFPUplyYDhxj/EPk1JFWzTdeYVW1TczDdUDcZDKiL
w5Bd8KMsIlG5CdU+WEmxtZZ9rBTDudpO4hw6faK++nhNHeI0pm8S16kzTUGMkzxNUjGntSV1jKXU
C4FHqn+0ASwAifOYm0G80vPuzhzNF71v4MTVPmMvdQ6OJx3CtGY/W/ehpQ04lQzGqg2DE9YG+0Jf
UDSS4FkyX/EIeU/9YuOPjCjUWuWGivlQavRkyXCKfDaw4i6p/5u3eFa0tS4acHVi5JjFLsdLXn/U
MBwrpcRR9eww6C5C/T9xNqxDBjs6nO3tPtNfE0GnGZ83tB+m0Zvj/i3JwtZWoELhPOekRk8DRjHB
BkZBc/M6exUFL8mSY442oFY05kroRiwMm9BuIuO71psgUSSAcuHT4DJVppHWEjsHPgRs7MXzO/xl
z2pEP+Iufm6jg9gP0OQiCFIWLPpKehxj4bWIrWOjF7scl4BVvcS0dAQ0DteyPvwY6YOX/kWvFbdJ
LbtSgIq0TlvHRnZObvSwKNfRkoTGRs1YRFmC3CUafTG7aePMk4SLWumwz8WRzZAMx2qMmaPoAxQv
o26fda22UnuUiqeFhNWEt5jHPOoCzaMiM219RJq5PctDNjqqEOf2OMDUnkX4tHG5b33LsgdMWMey
gseh6Kbblw+58GTFtezKbDD8cY+CnNNPsPLN1JPxZ2LyDXO7xsH3ho22qjptM00GJj7FGybj35PM
Ohb4hGA1vJbkxB1l7Ej1mZYk5sHRk6KPd3OB6zG+1hAM2F5TDUlpkKs7SZCOnx86awnPv4fv5cxp
KgmLakgSLttXMazI8O3pswbcuPLDdTHk7zi17pQI/lORckRSnEdg+42Q8CoN4+kpwugohEnuxwlp
AABlGGyKXIZTk6h2PRXPkiFAJKR6WgnWKo/zY5YS4HO02ccc2NMUL/PY3fgCVNJONV+aRmWgposP
AfkZrUxzpSvpyxh3rpYFkjOLfeEEPd8F6+993soPQ6fQAlHDNzkcIIM1XCti74PkpyCPSrExovgl
F2hdC9V3WWCuIi+GoxEk713MbFZXYuEnyC/1wJpO6YyrEVBNEv20Zu08DeMmAZhW7zpd35TAKol/
lkYw3mgjWNYp0WGvDf6LllloccDV7AyIJzVTVGUNrcxK0+9zFN8lEQcvCu46TUYsv+weoMhifgy3
FzN5rum5obVaomqxyuru4fMPKl3rKPz6oAb+G6rK/6Tq/zOITgF16dyktVepjMEM010SC3Zl7iV8
XFZxImB2O8wbvO92DWstW8cB0lNmRhDPB20XxBFWi6a2oQR9//yX/XryX1vN0ixFxCJEVJWrBGgA
2KiBJvB5Ntt7quxVUYu6vdU6us+GRVdBbXxXIxfoRcjmswQebm2jOmRr5sT8OgfjneNdrqbHMYcG
qWRnK9GffaUBvi8SR8rN0p6DVLDF/rlTLZ9iVdcJnMlOjGuQ5EYKv7iQpY8uZNxEVInLGBjFvFpt
USlqqWwhd8szJjZYi26K2KSlPiR0zdPUEzDEbIPZ8UmSVqlR0IgsklfBeq58HyFekz0Y9ufPF/qD
HaDKoqgAEZGV/PWb/LnR2lT0S2/OjRutq5idTNVLQPGjzuoNHmA/Pn+edI2Vss90GT888CXRlKyl
8vs91ZKsSsD8aK49/Nq+F5hJrhrF2ImNcNvJ+i5Vkge/lI5qItmWknufP/yDl+XZBtYakikvG+vP
Z2NpHKdjNLCpBLpEev8g8A0sPT6oQ8jok4pB0ecP/OiT6zJ4G4mKJsmkfX8+EWd306qSik9ulO9N
iOdwE97UMSM6c6uvLSyd49E4kTDAJBnn0wyLT5lhwmvvrcQ/kCVf5E0froCiLnW0IRuAfX/+Hr0y
e6O22IJ9sxPzk5CRGeZ4KzbWKWag7Yu3X1C8q0Osyxj5iBT5yE2oV29vdane+n7ONIMmviRWt46H
4qAQSTCJ/DFr2Z0hpU/DkD2ZWfitHaNNiSOl/fmPUJaP+tePMDSyekx9DKyF/nxlSarqeayFykvq
AcbICIG87/ofSbhRi1LCtLpFGT2Vt5WuXmIj3XRN/GjE+VuOS6djypWx6uN4BsGjkp3EbSmVoJK9
dEnM9EmVmpWsWbQY+8EOAmZu6umozzX8sLS9UaLJ8MYgddtIIVBipr5SBK4Vk8/++Ut+vM8sGShF
k42/q3q9E0ozD0JOValejJCLbMylS6VA8OwPQ8esZDFEUBbL8LsqdjfkBvf6xJb3g3UbzqdCqvIv
ftKSC/y17JauqLImSgZa0X8uu+ErsVYPVkX1Ed/hQeppVnNT+fI2ToqXoYWgB5N51KP2i+cue+r6
uQzwmxQ9hFj9+oxPuhCQxGiVl87WTq6Kpyruv3jEB6WcrhC5OEOYiUnX1WKgx13qzwOzZ4lwMgsp
cNS2Z3ZuMQht9HzbRRznNFO2n39k9aPQ+dtzjav7I7DCfORiq7wgT94wzlRWgVk8mb0P/Dkf2n5K
nEaE4x7p0jmKu++1rp2aSMLsRqMVqciKqxcDgv5hdO6Vhv6+2nOvVthCa2biZqUCr6cTbmswKSZK
6WBmeI1zg26FLHhtjPh7FATsIbXFJ9I/44L+KLekfqVtFtNtIpmBLY3Nscq41/yCmYEwffl8BT64
QHUVKRSaFtKCzl3BB1Mj5WLedxxlgTOajsdBYeo+Dm8/f8xHW/f3x1xt3aTrQl3v+soDmrnLcODF
mPUyzo9dn66jMV/rE3NtQyd/lSB8tK9+f67y55Ep0tqKSHc5Mn1/kwM8jf66n3zICfHWz0c3NOsv
FvTDuPHr/jewXLOkX7f1b8DHYIhyqKZN5RUQj2Wt2RVteD9MVLgmHO486Kh283NTw1PSi+dxULwE
TL83E6xxtODu83X/pfR9fXZ1EhHR0LBe4//+XACcgekslGzwbLFe7IOWgptseDjW4Hyrzpy8LvP3
gl7CKrCralUbM3OBJtn0pIyjvUS2NqH8bef8vYxrN5Gz/XL8y6Z5+PynfhRlfv+lVzdb0UajHAZi
5U0mpimBtJ6C9PD5I/5CapdMyVTpuKlcn9jnLdv0t2+T6508zqVRer2qbfISdnErghgk1Slt81td
0O/a2t8Ysb9XBuU91ChrpqG2m4QKwzxWcbAuqxElAx2Kkj7Y1gg9Va0uWj1fpoaDXIfqaa7Up6zC
72uieucgVWK8r9Wbz98E9P3vmEwGJHETKDLVxhVWE48TKAZG815WSq8EnCdNKJlvz2EdSYdsxptE
CL/nNK+0ubYTbXqdrJpxXwVgpzLEg0JLKGzkL9b3nwjx1XYDg7RURdf5afqvtv5vC1xEbMWkzEtP
LVmsIdPPYQBePQ6NYQuNca5pF5lGITsB0/aCUhIDGuZ+JIpR0xx+YgfOUOBsuVo/kDzWJcbTfe+E
ocIAcuUmPTwOo2+wzqb3RMsOpHg0yseggaIhxnDe+hqPHL94Fbrmksd14Qw1fzVQRVqKoiPSkFuN
7QgPTAnsNlHfjDJ6MyX1eyzDCpT9zSADa7S7qpZeNS2DXVrwh0uDAa6cABWruEwFMH+7YmskGWx0
NDqqSXCLWm/tQhzsMMDxusdLOovLkx4DeSW1i3PnMQ0m2c0ErLZbcd1zDTiNgD2n5meOIeX7PMpk
Z/CtwrPa3hW67MXvWq/s8vswnmHVaAOsY52VrIp42GSVeDOP5VHUQef6dDv2w0buYWirFse7JjlS
QycdW+gEqasxhBn58kERTK82WNKiysAGFOZnyuZnoGlrrUBPpK5+NAy55PFJ7uDT5fo3QypdMez5
VjDYhPAuH0IqCIL0Kuqes5mGphTygpHOv66bFAxt+hTXHqPbEofsYOCF0xjIpx8YXBUHH7K/z+RM
BRU24u8pXQ+AfjekxU9/Vs5cCk5Vy98MDRGCqULKJC21B7Ojc9w8SrPFJLBRvQQRg2OBnj32fnIS
RGPfDk1pG2porYdRXs2KsVeagLmzyjxldBcaX/gW9Pq3cUjFla8y5R2wKQqze0l4+aTOfwZNcJIz
zY6a5KT0+A2YuEjLz2llwAQDIF9nSf9SaT3cGb1wGiNcGeEPScW/1wwZGxXMfvXF0f4gEJqiwvGh
K2cB6V/dlaPlV35TKaUXqSiXFvJ6igXSPaScx/lOauIbMeuPSvcILnwxtfjmrU2ghWDv+tUPWR50
dZhNkUJLMmRJJP27ish+nCtWJk6lV0hRZGeGsacM3Bf1bVlre78Ld1L/UhSNPXXFrhwRkxmfv1iK
D9IzTp9qWjo571JP/xmvDdMYhTisSk8etNvQjF8LM8A1V72X+mod5r6bROadEpU/hjb/otJSP6jr
TBnyBtwM0n9Nv3q2WofplACZesVcyc6YUD4DMtWrrhdvxG58CZTyZ1FCWpWbn1GEQW5l7VMdEKx5
g+0J55Z5wxe5aRMa6Im1TkONYQp1qFeFGtxNvf4zFtPEGbX6rtCY7ATKcP1Gekjl6iBNsuVoaffT
FMqLOKfK3teVO1/sa4iXeu3ksY5hb3CoK6BVSdC2bCQvEn1a/f667cvJq2L1qAhT5moxTdAFFf3i
y3y0OgrkM4VLlLaWdLVJJzNLJssKSq8ps8NUxj9qUbB7RQMkbopXvaqfM626yBq9wGl+ngN9JwSw
W0MmcMp9NCqMVqfht5RF+6KS+OiHaSKp7EK6oZ9xVY6rQ6UYbWcUXiYzhZ9SFZXdKR7C1Sieh4Dh
tM8X4oP82dRRiKdkYTX+yWP77cJTmrLshmLEYi7Ar1tC5afSXcNSvmrzLXna9VnkSqX2N1VJl69r
P9ylqy6u+8ITFYYqO/yupeQhieNLkkDwboKHee6PnaIxdjqrx6zeGrW8V5Mvb/iPTqS+5E+ipimY
TF9nUEmcWsooFl5ZQyXxI9Otx/omUndak91MYX4zocLV1y1hO+6/AMs/ArqwEaZ3u5Tkum5cfdvE
rE0aA1KB1AYqamEw7mUdgRotW/eSdC7UZqVY6c9cyC6qP3zx8A8qGBSNaaaqC8PiL/S0m+gcjaZV
eqmm3whxh+hHx3iKou9Lg0kC1bgolX6JQ/H18w324UvDmNBNWZcMsvirElUb6L8IqlR6RoAknCo+
Rqm/jjuGAyLFU4uC0cJKWmuTzMBUkjx9/vRfLf+rfUc3EOtm/KFpU4hXUE9CqtJoeYgY3KA9AoLp
q6iczsCfN31Nv0BttG/QOh705mIFz4EMvbHsXW1WcCOnkzcKC6m2u53K0bBb43ujiwl6fo3s9Er6
OPgVoy7VfGPpgwbBvgwt2W0UxNdiCRJ4Kcuu2TcvhkpCpkJ4zDXjWwjivgJggmgV+/asQ2cvpads
zMlMfpT1/Dj61qZsA1dJ+jeIshcj0b5ZSftSilpst+b08yIbAsHprCSdtoqGRoPXFBeOM1tkEsVE
AJf7vLSFxNz13UPAoLbIDOvotbNOstcXKFBxNuju8YPy0XKUrnvqW/+HJirraNLh30XV5fOv8Msc
+6+vwJsB+kDxM9SraKulql5ao09QMwJUadL2salUwQ2bsF71TNOoZVoyiJO5c4LEz1DLTplq27jM
GJoUmpcWwG4FZ2Yvli2jQLWw1SADriRR+1bPuTcLbXGU6eQGLfeJ2HXUBoN1jrR6oxvJmXrpbSyX
VLaUW9ekxROp34KpQN6ohzKMWE06mXafsyWk1rA7oza+iOkfVTsWeJdpKiCeCtyeP/OANtCiMKnL
wlOi7FsXybtEjftVVT/QeWIMpKXZW0UnUZ1eSxNK+6jrd6XIvG1Nb1c5ybU+2U2WCV/8rA86KhJc
Eggzlq7rFtXYnz8rTUdNrmeNeJQZZLyNcupGNrpPej41AKGBpH6rhiC3JS0LVzK7MR8KRi1pEK2z
yf85Q+TTsuKxH+hoT/chf3wem0usogdi6kjmdSylmJie3Awvs6imu75vXyQdqGB8rKYOsnDaWc7n
m+0DAGPJ9hRFB+FVLCLKn28FhyeojE5FZqNmBEzrEEQoihrxFsNO6ih2kyF+0tMC6QbWXEqposOe
3QTZ5KlNlcdIzWYbUOGLxf4gDkoStnqixWrD47m+eYpOr1rLHHKvA2dLZRTuIhIKSSOwhBKbX9wG
BUSBySZZ/wpG+pXO/HEAFVE0RUOlq6Na3L4LzvTbNQ+XK9S0Pio8c5d2JQ2WCX0dphiw2JRC6o5W
3zaVdsg05aFdgAFz+KKp9BeQdfUDru7dCtAxzMS08Oqk20USk2sh42aMI5dMiuqhtk1U/79Nbf58
5HUn0+zlNDSqhATY6o8xbKYk58Itmi8Sbemvm3V5jqTKBrcM4U2/KjMCMdM7JWZtW7/amioha4Rq
LIloNAkjIiK6Y/rjkzlo93E7PWZR/Nb26kY1DSeuPEtgFj0tHjSGZ3Phrlezly+Ow4crL5uiBMdK
piC4qgPk2ex0U4rJvFJhZwr6oam7haLiNSHTFb6wFiNh3VuMAyGkJMUbQoFTK0tzO9iHCYIgzSHL
UT1ovn3xw/5KPZd1IweTEdalRPlFVvptT5Zp38K2CJCLKIVd3im3ZYu6UqQ74VhtVaWkKb6bcs2W
mui+aqut1cQvRXM76slDDSL6xa/5q2q9+jVXyxQLQhSG9Gu8III6YJEI6+MRAH0d+rti0h1FVx5A
Cm6gLe5KMIowKjZVVHrVF7LDH+4mVTKghNGaotf950kNcmOch8RCg838FjLj1DUIlUjrIjilEoKq
Al1tCA+fv/zybn9Fh9+eqfwf0s5kOW4l27K/klZzpAFwAA6YvVeD6DsGW1HincBIikTf9/j6WuDN
TImhSEXdzIkkimQ4Gm/P2Xudz23WWprIrpXpunDaeWvD62mbRWfqs0pp/sumTgaLq7oFsSs7XVcq
lp2OswBIXq290y8mwCbt75m7MjWH1U0zLOtkzhNGkxcWIpj12LN69TYooLLflTXy1uJZBNq1kY1X
LmtQAqzYPyhJ8RoUwz5ScLm6FlGv5Eltve+9NFdifGJzPZeh96C0w76qIfz8/hXo097/l3eAFpBA
N0ZKcNOf30FSstFDdJiuEZJsej1f96PcKlG1yit1P00iXWHOW0vd+8patnKb+zADINtqCfjZOv0Y
trHv3oRp+9VrMEwou8FESTYy6uPOD2emEq4U14U4SqCtaS6sumdnmZ8u/6Tbyi5qGz2hC1kmuUPC
zRgsI1z8bbpJVcCQ9XhhnJxpkIelIvciuCPE6d7FDwM1rTLebls1O+Rcywpmj8Rmy4l56KuVqV1S
T/66sZg2xghPmEunQ6w8WcOMzOrCWtJk5zUrB1ei6wIMAqqmeMXar+Bpjdaq1ZMbG8ZL13Z3QWYf
ZARlun0ZxbD8fY85O1Gw5BjUemACP9URhAN5yDh04RoPym4SZOe2cSzdapcLcUAivUhIkGRReGm5
mzriLx2VvDkZU5XQ1umwqhCrIWrjTQcDB1bLSpY+XHAPWoerzjORLeLpvGF+I8I/Dxp/+/u7PreT
+fklnCpmsqR006BmOWPXvs8LTl0FUfgI6o0LwFeX2syZogyqXLQO7AoOfnm1+f01nO96/+oHp0O1
UnqlTDqfftAV18K99sMne+Rs25erQif+3Ne73zd4Zn7mnpkTiKDYKHNO4gb9aEZ9nrI2KSmUmxqo
BePYK9M5geAL+7SzTWkaimpCYzYn58/TkKdnmjWG3FtRWQg3TaIEYuNXoNQUeSnbcmYDYJLVsz5E
u7p6mpc3CLmptcuUNzQAyQwfOh5GLtJFC5RYW1Gwo4Kb3CgjtDV8nEZyKPwCGmcM9auW93FbXohS
Xbqgk8WpMXKjU3vW3iLAZRlbbNKqFRrhu9+/zvN92CQURr4aXYJ+ckKJUZtaQc8QaqMKm3OQzNTM
DBeBGh0DaW7JqWczmxyKrWffxuSoF+myIhV24SrODOTJbSNwtkibF3Gy4qCztBJ34FDqte6hDBCd
wxbM7KdygJFb1LsIr8GA+t4zuk3qhJeaJ/b360xCLtPmCMqpWCM4+LmvtQRVUiUkKtBXILNsHalz
ml33Cjm+2mw4pCCgQsatrQUkvlHjj1bqm4rNWF6YG88oHhRx77ZlsOqG9quWm/airEhz5ZrYY2cx
JqvKCPzVgpxcbDtLv64L+1of3YUauah0xqpDgkNiOwHXRT/fttL/osR4qbHmGU6RbSLVXGUOcL9J
EFkP92kkl6qIoSIJfaeZ5TWqtS++37O3thexCI95A6Oxxswv3NsM9GvTs/DmGva7JFh6TXxluxOy
IQIWr2HviUr2GWXwYCRokv3cPyaG+pzo+mPvZ/5a1wyiT57YWr36kof7nozWesiwsYvG3qp5dcwa
/dEdkOc3g30/IAaGcZoeum7o550UYu31V3GYDldR5V+NXZ3vfQ9MSYPrjyf+vexgW3v+fSIy0NmD
CDZxY6lX8di/WWtND/8QiunftmDezKicD8WbtGpnxZwOpyoo11SEf7VNiGaa6U8SELbMaVchVcQr
1BrL1E2eZdQta4VAmuwz8NSluMl9w16IuHwpeg2DvC/Acxf2ziwh/Feacp0o2dfA7RnyOoH/CiGN
1WuggMtFnwFUHKKvRWe8YNy4F5oXbwoRPvV9hxeS9EbF6XrmDNX7yGm+AkKFfVpzhlkbg/d2+eYc
cbsz48hTh0ax7BvnrW7M96K5kwr4jGgK0fU1LMqmzxYjpQ7azELsngXmonb7TTP2m9awXmrt0S24
7jqK127PWb2xnWPgogkJxnaY5x18nRgRI33gJe3maB/fXaXvryqhvjiJ9SXk/JUOsJiU7C2P3GPd
hs+xW7woG21ob8paWQSZ9YcMgie/e/BJB87MlOa8gPVMSrimkdxJV9s2MqKv0KxR8UfYVw+hZT4E
GV+okFqUtL4PFPdoBomxyPP2ScvJxzVBOSyGBkX1EJl4P1Vk5cghRE76K+cdOS6yRwEzPq2NCG3F
QMoxQmOQjGAnUR0QK+jIQHqGfzcUxn3kgvVQkZ57GmQ3R9v2nVrBx6yNHTUjfAS6sD7qm6iMXjkh
h6tEo78UCdIvtYW+FwdPrqkd1CpApFtWCyeK0V4DdpJgEhpIoJqP6li1/dd88hC0sTlXCuPaAvNr
eYBAOqiahQGJiazzjLDSfeP6EZzVpXCQkiGeQX+kpF8tJQQVH3WPddrcDNqwVIfoIQ1UaylB+ww9
3b9zKiijSdxti8A9ZLV934n+LhXa/WBYT86xaXtvVtKhTMefhxkOpU6a112evqaSCJIi3RcHCkZt
R69pmuFf9UHNEV6Bj1t9ySyxrs3XJk6WgiyXViTk/Zvu6kN5KFyS8F5KLKipJgdH9OqXaUMUCMWv
VnffkP8iCC4SEMDlbYsZGJE9ENJ+Y3r2jrj7l6C6M+oIE4kEg5EOODNiukCfRPeK066tGnUjAZcj
Zxp0A3HczMvIv840eyel3OStml6JIN1r7CcW+qD289RtbpryWFpAC1BkhEREAbqqCNqTgW6JpMxO
hL0a445HHdoz7nK4KjD1zhzVJZ6N4ES1QVJqhgKd9UYPDXjXD2JjNQWswabae3a1lNGhSeLnuO+8
RW9TuCQa12PpQamQCRSmOLn1TMAfmr0gqKbNMn3r29EB1AzBSKe9UUMdskCmHDuTLlS89a12xegD
kFywAOCjbP+cPHQves6YQF0M3+qYf+XvrwrT50zRSyhuvXghRbjRsBrPRPnULlJLeyH3fm0NlMYw
cmeru9qjqPvoqnOWslAfMruKVzkBCulYr6UD3ITAFqcdwQwz8GLwbckAn0xkORzfjaVENbbQKxs8
NILQWVW1N3lQOatogHKc6+OylvosD+pptnJmjR89RdInKmZiKm+rcZE3Fgc52zm0UYBwYZpl+t4o
ZlZG4RP6IgIZkux+sK6l/aUqhm5hazprWyup/WB6c2xMShH6cEz5uSLP9qNsQBh2/THQkrkuho7R
Hr16nmcuwqpcImXp1l0CWtt0DCqiUDMOV0RSLvUMUndTcV7Oak0jKOOoOyXAYY7VMZixQkONGero
akgisD2xxI0eefZ14xTurBsZ4C4qiZkb+frkpitWFgmfeRwG/bIQnU5yBSAVq8rOBk8TFsP7qJXd
ukrQjSSDOW5sHd1GLeT3UolZfiQji1g7CZz2MXSpg6PEX7MIsbYwB9C/Hell2HM13c/j+fle+pp4
zZfc4idi5iJ891fkv9+ks7D7yQKl9tdZZ82F01/lqQa2yiu/5K6KvjcNYpjLgbOqjGm4LZoejFFY
3VTacBVm4UGPEAJr6a1jTiU9HKarUpfs54YrqQGctxR/aWMtnemWXHh4QXBJwO9oKixX1XPmGNTf
IPlG6utOiYzHnMTAJqTuRdTmb6rDitRqTMhas8y1BoCWrm9jFqfW1W+Dhk7usVaydQ7epYLMxhc5
M0zmstAl5Onr6Blzjj8jnaWtNBFeWa3B8ciO4A/h7u9yJdx0jvZHL3p7H9QVffoVlb6P28gBy1fF
COycalijoXlpZU/dAlAHi3x0xbYLxj3Om+FgDTaLo0p031ZXZLVRUpflbejXKxFiWI4TLsaO5KHj
lziefxmGmoheab/5SbAVwmfb081wvU4r7NJTIIuZj5mt3FhdNbftAkjcQMORbjGiSJmUQn1KUnfi
3Cv9QlrRNaQAZs44v1WrEAaxUMf52FVfy7p8rA2gDF56aN3kUQmYRaos2Wtd9eBVbK4i8BLD4C7i
jtogScBoGttgVbpKMHdk+CCb7L1jsMxVcygPLRnTdaLmFIMboS2NTKwImQ6uEh+kmai7sdlrKTy4
0ja2KfnOuZk6bxAt5oAJZpiZsoVbI8wph/bB9xIHOecaHysLtZFYKzXuZxpb4Uk0Sx2hNEcULgAr
Sj97d5L+Ph7dhlGQBPOe9dzIkw1HbTH3OarNowZQ8Jhr6wAb7LKU+WHUpmXEGsDmjOVbwgF93ona
XvTvMq/rIyY+5GduFG2MgHEni3iHX2v0eddNsFUGFjGpjdAlqmZujfFTmb/GVaTM3SADoqb3ey1u
kYeRTMna+MawcYQz537Tu7hmlxERcPKqvWkX1dLx2Vr7essuw7q1gkQsojH+7hRtTnzNfzfNtF01
6r5mbVsA5Lgxw4rRKWN9EX1QLqxgblh9s3PN8L2vjG7uqu9mbvnHOE2ualXOE0RrKjbn7dgEpDYJ
/IRxrs262oK6azuLNvzIekJvzAGqEm5m29UcSS42FrW6RqSiszGNKaHmfJGMOaRT7S4L+/wYJCi+
xqqkyTi/aTIXbjYb3nqMHCYv+Kjo32ZOlF5ZvktaTL4Lx73PWx8dcPhd7SprhvOT0KbfgwG0dk4Z
7bqk3elmBx/XU74gbgmxnSHnJHz05gU35UY1bvL2XZG3brhPosVIBTdvJpjIqTuR3RT5Q+p+HZhT
xXfBsHSpYCGyx8G5Trp7z3oZo2omk4GKF686ZSqkbmLoBNrRe1Rsg54VknPu/nCDA25KS4B1HfGN
Q5DTvOTKbqjhk9bbQPpbz5LrWN2GVXWFOXQhSM+mlb1nlT/2HY4+TjKZI/eVrgP+TK97/Us05tex
Xu8sV9n6QbSOrWaLOf7ai5nqatQyqFj62z6iUk5NmTwjJCmiX2nCv9JibVOF2UHRlLWgsyEGIVcI
HVe5aaC3EBOg4Fi5JrLIwVjuYn3YptpsDNVdrjn7Kht2maHgyH1nOeXYqqyMUi4UVlS7hpNZQO0M
olWewt8yx2WZ4e90vX0iwg0bOjRM1n3QYu5O60XCPoeQ0sa1ew4vxqqB2udUK12j7NIAV8yrHmrn
XjbFu9K6GMPEtWd693U7XsFc4eTnzoVs9/YY74zCv49keJRqMh17loMLy4oEc5SYV84w3JEMOdQ6
s5eSdPNR0b8I0e6bUv/u1CBZnfaerc0VLuG8ra6E724TP0ZEF82doLkzrGKPjmHlG/oxMLN57m1r
BpkZebetWW1swYnYsu8iUVyFuvktrZOttPOdZ7hPY5l8ixmsWuJ9UWzxVcXyrH9JqqtIkPLBeZQN
/c71lU3Mmunq6iMerJ2qUr9DZpKJx1g64TYe5bvjqtvSFOsiGm/dTNnUFcWxWHcsanb4mT2PwMUL
8iJuoL/mKtDtUCwb3T4OzrgYAu9qaHyK6kEEZx/Pc0CSd91nHLc7dW4pQOGTfhaO1Bbxxdw1qCeT
YBMSoL+YC3sLUXUs90VCsqqu4bFR2EFQrw+LpC7bpeqAUjOZM4t4rhpvpr7LTDjJlrVFzkDuN9zE
o7LWSn6K3adRGyvHUL6ozdyw8yW+EORnk5+OydoWy47ad65e7KOctdeJ03vfNm7aXB5H6mQgT2p8
Zdt1OcJGuYrjcQe4ZNEPw4PhkLCiYoBD7YAGFr5EbYfZ1JUAOa0Xr0jXat/vCi49afRlpURbHw9v
jXouygzESBgUJSWXCAyR2l6YChcJGsxoKY6gU2SCRSPOvF0p5coFMlSzIJQkIgyfAiT+wgnSlVbK
o6aFOwuWhS7SbZjp+zLaYprcOb62qpRyQ8Zv7cr0Tgj5MHKyLk1n21VA4QZaZDdWex6rHVp7I1x2
2KVFCh4vGK6tnK0kiy06ExDhGugyHbMJs5jLGlnk1P8I6q0VNRurDOe5Bpq9EqsBW3U+EPnQ/EXT
7iAFN009t7F7uaR/beVZHd+ahBAAhwpsDfOyM1cIh5fhCK1NQjbvKTNTFYuOkJRd6hsrLFZqFC7V
g+1Px1hlITpjQRZxnaBsmpv+uCtLDjZGviMphPFZWeCchWP06rM5iGiXB70MgHOoyE9qhXNt/lR1
xIptbznW3tIMxiWJuRs+ZaWLZt27Ovg8Srx0ySE0nioGu8tLD1SdLba3kVLMbQIVkTsuM64oCRaK
f+XHgGhZ3HXvabC1RULFnspal3m3ytk+u4LCLbUyTzQKR+p3cTPx1isIwIGkVEby6LbuunGpFlKj
pmiHXQJXXuWpNQbzBokFIzLnuj2xr/pZHOKbZoM6FmIVFfYsBAtVMZ15AcA1+JXhg5l5sN9EOO5a
jJyKpS6LZuniFapBwEbOQht58gFVO3OdQ2xBaU99qbhEjgb9GSnbMrWbZZkUPDNJOZLsKUnKG3UV
DqR01CMTDTGfelEmIzIic9mk+pYPBksSLTB1st2BuJJRcRKxReMTIfeSNcYVAWFSmZBaLipyVVvg
QFw0Trq3MdM4tJWz6CmFRRonmpdZzdaQ+oyZtgnybGUr8aqhU4zFAifXrBz1uYH2lDKf7usg6qk/
sNwR18Nj7g53Wvps96D0QTd4GIRdCmKE+1Y4XCrU2w8Qxh2O8pijatsFi+h70virYDA3JTVmmoyo
iwAQGyQrv88XUQK2VnIA5dbQ1s5Sv0PubiwKoAdxlC/pBWs1B6Yd10uJpH00qPkqgpVeqHO7N3Z5
RaFXtZm5fXkXVylb5dbAmwF5MwEbgPw2KoJD5I23QaGvdSg6jdGuzSh40JJxI3QN2henhrx/Gm3r
ukM2G9QgV7tw6gYrBdF+ZbC1DdD6Uq1WU1cqhaGwU8+I6nEYCCl+GqxLTc66gYJZDsUeB/ZI3J+V
jYd4jDeW0GYFoApZLJsRnj8i/xiybkErmuPOpwmUXeZBa5W5oTFbOhHABxd3AmJ9ZORudBgLb5kO
w6qXAuTOqh26neq+9XZzR+9kZ2GvBsq/GH2+ZKu4SDqGZgN2VlKKgnl9mdvBUmmtW1N5woy205Jw
k+tyW5XjoYqCfULqzWuY742JDwGrssWLpgRA6q2QSMZYrHS/QPwe7QC43Xc9p64oUrG8xPNxsN9j
ScA47I8EkfdFpsIo4qSo9BthBAj2/8h9QMFNt/CJtHuuuw3VdBOn9soN0Cd3xjLWb/0RxoK+AcSz
dLr4qlD9fT7qe844N2GlbW2b0h31e4L0KG+TayUyb9nobgPC0W0L6z9iVDQULKJ+RUyZAPYYkaRm
ajRs81A9Wq9h0R1VHpvHWtjl6EJIKLnSv+aQrTrwzkN49dcAWWZuuwy9K2L7L1XRPYx1P68x8aVV
t26MeCmqYmnY47qMDXTUlKNipdIAs9viThmaWceJvmmqdSuCpV5nq7qmYAs2UQEjLxw4t4ddc1eV
ebmqujLf/fijjNR8Z6vRPXi4YoXpkHKajk++cfrXjy99P+kJ5P+7b3984+RXPj5mSMd/fOCgqx16
sn99/fHtH7934dsfPygBK2TGYG0JkLV7x4u6/ce/fvxx8n+5G+AZ+/h2WRN00MJyXPz4GWPsiNL9
+Prffs7Jjxj6uLUx0W1O/v+n5k4+6s+WPv7z43eCuFC3AwLFH//18a8/f444eJ15NRKamNXO8g+F
QZGSzmzWZqzUB70pbyuB17zIo36Wu/XboLQPekeE/vfJpHOZswm7I3UCK6wL0/d/0vIYql8AFyIr
25nW1tagYUdQpWDt/b6Zc5kzG/TVBIhDS0f+7HM7KsQMPY/rbO2WCZWrERGrLdiq+GtodiuZjo9B
Q85yLNHz+RJzQ2UzyC15ycR/JvdO6xgrbEM4XM6J2iFlH5Sm8FjWqh44HDg58RWF86yW8SFs0vvG
pKaGPX6LVT+78KB/NUQK4J0Ta07X8baozokIYcirNuhLcqNxHy8bs17rCvVUPF8DpG1pHhPGIsqw
mYnY3FQU8osE2HAtssmhTCfkdsjvx7FmV8VxPjHCm4aisHmcoqJNqODl1v4FncaUMz2RC/x0vfBH
P7+xXEnRb0gelazs7SQ5d23jgnbrTM56kkHQKxwHssBpp/BGq4jhpmRrc6j3qcVZ6CiodmsSdf99
9zuj0cF2iS1Qg11gyA+x+U+9PLGc0nc7ViE7KonDw5CKjNuM3FFReXv2eBe0DmebAwZooR2GxnGq
MxjZ4ZWRgWYSuNa8j6mMmC6c4Qu7aA814+9v7cwzdHSc5FBIYMBiUfj8msogHgfdJ++fjSzdo8sZ
L56ZzVtpGre/b+lMh3B01JLoEUF4oaj53FIfp6OaMzDWfQAYISH0r9f2w3/Xxklm2dN7iFwOgokQ
Z1xMRBiL2fL3TUyXedKvuQ0EGSbOGURIJ1MAhi+W6FZJ17WjPtpZ8L3NjY2vDpdo2WdfDGnyyaVk
AXI4eVwtyZFetWgnleNjm4QviIqOE98PkMh/dEs/mjp5atLw2sLMkT/ksU1J2ogK6Lb9UCTeX58S
eGQ/2pn6/U/DSOkG0cuCW1IN81aV4lZJ/EuSxrO9zIQBJ2DYOKZ+8tiawSotx50kM9JdNq6+wZt5
YSo++2Zw9TloGCSTz4lqMrcHmzQ9t1F0lE8yhoWbmitteGVXf0FwdGa5QbSNXwiwpcktncyhauuk
MRMEUq8xfvcHim5i4Db8PZTORFr3RZUcRueSaePs7UnkzAKdivaLrFkr3diiP1BRZczvi5GE32TO
EvEybNsL3qRzTWHJEpZOp2AHPb3MnzrEEOtAeCKLjjc6R0fhtOhpKByhO4WZdUHjc0a85UwKPqCL
EvCPPB23XR2bTqam6y5+TBptP4O5LEfvJvIuyJvOTRAGOjNpmJMX9hehmlZmlme2kz4vOaS98ppx
QEpkcMFfda4Z3E3Ab3G58q5O+gbx8sT2CM6vhYSumPXzovTmligv2RfO9UHmIA1XIpsvTLWf31GR
9kx2Ke1U1WTBIcZEWxaVZePuiDMERBikfjVYucTRrKogJmK9cXZrDbHWm2RjFxjWNbnvzHYBB+XC
UPzwL5zOxo4BNXxSQwL9PZlSxqoebTemszaEF0dYi16+VCBrypzSbcRvECyCeDTRmFgEvcGoVU8R
iWIlNMnQIiWh2EFNOboimY26s44y6hAk5a4JjVkvvF3KgU+R0aYkcTyFvWwjX/1+NfnVHYIV8ecb
ONnYVn5l2tWEt/JarCpsbMleUfBL/94LjEJCn2gCS0MvLyz703P55bmZ+D9VgccWc+Lnt6roSWNl
BSNPQFG3R+Iu4DUU0o599i5RZ//+Ls/1VfZP/2ptmgd+GufJANwpD2nNaHSGNnbaRs54/r9v5fw9
CQJ8bJIxQJ/01NSP6srueZS9OcwmelSvUlnEOMB1mGeWvND1zs1dADn+1drJfNKiCwnzjNZM830g
4SfFsDaVR1+/cFfnnx0OHn2yjoKZ+fzs3JbIdpITWrCVYamkt6qTwWYo/qO7+dHKyTiK21GtpKWn
aM+ecEDOjIGysb251Iz/8nZO+nuO3b8dBA21KIbt5DXWn8xCv9DfzvYEDG6CI7aKt/PkrMSibbfM
8dOGhqKm3buwoNooZIk06roVzoUJ/2xP+NHaKYsJ80jQVB2teUa17D0H6Q/sVZtqTo194TWdvzH2
A7h6kJCedgarUHOhWgPTnXhqfBgbX/3HaSwl9iXr4tluN+08/tHSSYeAjmmrLbm+9SD1RdDt7KxZ
INq7cD9nHx0AUfbTLMoAWD537ioVgZs29IY6u53WF1goS1E8+lXyHzVkYLGg7AyH95Pb8YxBppZk
9Y+9bpFnFN30SNH57KaSC0eQX18RbGeNGMFk+4QTcDKzViEHOugO6dpV5GpiclewxWusku6ilOlf
3iDSGPQxlenuA5D5+fm1eu5rjc7EOjWGauKxjfO1r/lHJfLXiTjo1T4FWPz7efbXrkGjBH0sVTV1
UBYnM1I0OjGGKPy3WTQuVfkVWu8xqboLY/hMyIdmTFYnS2UPzFHr8705GjpAmfDK5Kw3KayYIbMB
QB38oR7I+rvOtmeLEZFpkHF1QXd/9g4JEwCKUFX6pv656QKmmOkVDLOaChgaVKAYt17S9cv/4EFa
NII508bIcTIXdkameB5p+LXnorEh+TGSD6BQxer3zZx9kiYoEkcQOIKgevIko0h3HbeNWez1Gj0H
CR8Fi/t4l5VXKWXbW38xEjeT7+rXrPjrt6jhnGGqwrKDO/ek6VDP4sgPh4TNMGjxTDnwpgEbpxem
4A/l/Of9DDpykqOGOZWl+QUlqo6GUgWRTeFQL1GRy1Ddts1J3/XZtaKSjcb8dGWMIzVISphIkUlE
zAgqH2UDEmE91FF94iOvg/E1EHj0I/taOPXXuOK5VMYlC9Ovsx4Xy87TQWgJpfHUwuSlbRzUjpGs
m1C/M24NM18Qur3R3eDCmWd6uqdPBZG9Tk7XmCw7J9MrOb5YxFIkIKkRctsmNxwo5oUV/dcDgmZq
yAxwjYBaYDv5ebDUdoigvx6Tte4MjNKvQ2GSwf8jUdEuDsVSJ6GfGunL7/v09KEnd/ap0ZM7I9yC
sAy5BWdwgPmwD4RJwUed9D3HEKegsGFWPf2+yTMTO55Cxir9GX7/KSIMdZeqt1ZLkzn1NAHXuOa4
9lPSbAEJ2LG6NP9N29XTW9QN1hEKinGyMU+2s4NT+V2pJsm6GynorMkVSoOZCu7bHIslptW5pD4D
JY+aQQKavnTuO3e3P7d+MgU2Vh6NxB2hpItungcostt+GZC89xDWR4n15zzxlyp3rd+y43PyVv3P
pzJc//d//oPSOedr8Hz6XOqG/ePqFs/186cv0LgH9XBLkHO4e6uauP64BupaTD/5//vNv719fMrD
kL/97/95zZq0nj7NC7L0cyEceva/r5xzX//tMUhf+ai/Paff/1b7b39bl2/p8/cgfat++Zx/VvzS
/s78QrYAr6I59Vfmn39W/NL+zrIt8E/SrYi/O8wY/yypI/7OdhkLKocMbNmU9/pRUkf/O3smPski
Fs0KYup/peLXn2zln3s2QUC4Q5CHLCm0XyNMgdOhGp+0AlmbHAKtXui5tY7MZK4OFFccmkUyONsW
Dnent7j5QEOZcwzQC0cx1iUOmLxVlkFHGUklmSc+f/vpYfpVWZooysSt2lqAt3Cy13JbZvbWF3fT
r02FYYKAs2Bp3k6/Mo46ZhWkdnH0ElnmbevXkOD1YKOXNyZ04mCgVl9EYWBqvqSmeUwa8/YDzjRm
h4bInztspqsIESG0ACdkcjB7E8SP+6D7yGW5yM6ZU7IBPVx2mGJ10/VhGHxRHXlMG+PRLHaopbaO
WlLzGC1EXcUvbm5tuxF7aVVuBmmtM5uqO3mAN4PPlSgfRkPcOoMTzHmyt1ODiqrfKkZ60LPoBTTi
LVPJOuquuyi/Cxtj7XfpoXc4CPMZ0wf2ndz60Gmni0opP1CTKJsifL1wMRHZaM+8VRtQoZrfTY3y
Wy+N43TxoO2oH2Hi840OOVowMt2HmOwScf15T7g4VMIDQrMNuo3BFbcFQMHJ02ZVzcLyxC1ilqGk
Aq8eHaxwekUY4BTqiNnxaujjg9KQu5HWNidmpmbxQeNduVW3TTkUNLbc4pg/phgBqUa3nb6fkuP2
7A11hfaB5c9zW0E4IW4T7LDqIG7JYn8rS+128rOjm1lDWhKGtc0qLqgx1xoK9ykd1XFv09+OEMcg
/KIhmbWc64I3x6K20d0327aO48APNbwizf+m5exkcpMeyNtsrW1RUKHR7teetjIDd6nH8QFD9HVv
HDsL2BEq48p8m34hVQiH+Wsf4h1R6/WgGUeNHjolDqdbmerxtIp6a+B1mG59+m2jShZFQeF5ekCc
Gevp/zWfMrB5/FKM/ruqi8VYaQBZzK0njDUMHur1BO/x9GjabOXQmz9uLsoOLY9w4MVPz2T6jKm3
TXV+lNE6Tpc3pihxaFNFlN0ZVx0BPMGjm8beND5b5BFTz2/4OjWU5fRGStV5EIzV6VnmuCZqgLCT
NXV6w0YsEPdoCIiSw1SqT47RYRp9ViaPQ4N/PUcbyOCsveSQtOZ2urXpEqaUmsUg6elAkHW3dWBv
FQb9+NQaAyT6u0C9m9qbPnOaG3w6WMdteY7yPGgM+ukRkXwe0WHpazXr99OD4YjJsK4XP03EN39O
Vz+X7PrgZ5zMYqR/mCvNaVPNnvPzvqcphRIjbIoWikwPiTZsRtxT00MOlOBlunJfs6oZgrKtTYZw
GplFVh8aubAEs0RprKsR/Rlq0bwqvxH93xqDzjnOWBOPiw5OL452woTFW/r9hTOPf9pXTFmrn69b
fL5uHGGtPlK4ZaHHxbdpeHqIBoNeef59M/bpDuKjHUMI9i6TOkCcPJ8u9Py26FO0L0K/7cPnAHnR
NBtHhbcagm2t1cs+yGZTV5/e//TEEka4HjLpMQsgLH7Ia/NYp5iwauM2CsXxugDaV6KmyrGvKJxA
g9FbKc4isv1VJ+KDEXlfWgp2eWp7XyXlt85ivmziwxg333AkPEw/Pk2wFDjYTv20Nt1nOzM/hldr
Fd90hX5qebCPzGNEDYk62tdhicYdje2IKLOVD2HFnPfPYTRdt92FL1NlrqlPUswA6SUiTWNNzD9o
50On309zUYShd5ov4mml6rw3tTQXFLo6TNOdVsjtNOXoFVOi2kcvpfRfet+4zVFEFwbKMuOocsFB
inFO8y/0htON9OlbOukNGcLTP3vx9Gin59Mr/4+5M1mOHMmy7K+01Do1BPOwqEXbPBuNM7mBuDtJ
KGZAMePr+8AjuiXDMyuyUnpTuYiUEHEPgmYK1afv3XsuOcPssuBh14VhX8gf2//1yvj1+jP/SC7X
XNY02iMUKn9egJaXT05euDTnWezzcRNKvmp2OXgw/+L6af3Tn0UKIIMLEk6xKf75Z6m4VGbtGPGq
YIedD/L/WyOECYcNx9281OajbT6+560moU8T4ko37+enmw/J+cCE2niJ2Qjb3rrNxxAWkoIFMn8+
84PXsVjPn1fMyyo1fimOoYplOn+OP88EkB7wcG5+iUSc5mpm3uYDDZvJ/ud2WviPRsB2yxKOOE4D
TvO//sh/Bgj+ullh3OJVpANGt+iXaZGuiTDPoQGt6nrDrfSbxpA3wxA7n+RRpy3b8JOR/XZ+WBE6
+5CiYWQh/PVT/LMvAwYa91Hw4pigfmkG6FzCTYy3BL7zec1rbT755+PIpK746x+l/3p7mhcZrSME
FNwT6S3+8rMSU4slSIV4xSzwMld9gaq2zc7S29VMn/l5+lPxzG/wCFv9r3/6z5bvrx/3PB2mWkYu
QlH952WX6F0M/ZBlBz8f1FzOLsWekGb+fv5/ZTrLvs4fUq9Zm71YtRyDha5e59U2l40AoU/zupwP
lvmYnM+PuSTGgrAbGhTXrNewdS4uW5dtFDhAk1Of00jgAGHCfpm3p4ldZdLIgGU5zpv8/DOmnhKO
LU46bbwoO2o7aW7jHEXG+eeWZVMQxMS3UhXNJz2RhI+lwWtJkRMGlHNe8ap0ewOwd96v5EaK6rFW
lI/8rLlcxIG2HjTWMIebiO/w3IjOOsyoqXlNDXzZf/0x6/OX+MvH7MwzapgsP0Vhv+wkiSCvyc/Y
SeaLhKHHxJZpy2ACWlHj1wo382PO+7wKOW0bShd2W8qHiGf96yf5B+YQy40n8XSCL1msYDT+/IVb
VYBXRXdAQecAjw19mzZX5Reo78d1XO+Isr3MFcD8ys0PND9cElBDUozOG4eiwLZjMC4UTHNRZPKU
czHDrOyk8n81of4nJzMkOm2GL4Bi937dFAXFRuUPPOzILuCricvS41x8uyJfp/m/qAN+kvr//CXx
DjoWo3C6UBpJGX/+aBKZWhLbOl8SNTDf1i0s7UMty4tPimDIucflL3fxHaI4mr8ZgIentOSw5m7V
RsjoixV3yX2T+NgwvEttpFch8Jfo8vu83wKMvGHxwjmFRB5mepzXr27qr4xwOV/ydCxMc3GVYnA2
G0KYqaTn4mu+nwR6/Tqv10DPTynnkE15SgPoMm/bPbZ3H/W+NE3Cn61F0uh7YYs9PhtO6dD7F526
f7KA5hORgQFJ2Ogpf8r//m5Eigk1N2yUlD8PIhtGZ0omM/31pHcvc/XuR+zOc+XOmRHxMmZ99H1+
hYXpgpUQp1mFVnHJ/f2iJMA2h5sabfXP77UpX/96vf9j1YC+RuMEn/tgCNV+We6dYuf2wjGmfuVC
EqrXSPmzePqxiu39z5uACDc/f+QfPZg/Cu5fwtx/+df/r2z3/14XaX6cHwUctyiUzf+MFhFv73/d
IPrfKvvMI17J37tN+4///A/+/O+NIIugduB2YPbQRzBFmZs9v/eBLPO3uRRAVMb5hEJlZoj/0Qay
9N/obqIGhCIF25Al+f/aQKb3G+Bk2wBcwQzLwE/+b7WB/ryGiI7XUf0wU2YggfhH+7Uk8QaOJVNa
2Tqp9F1C3ren58WzVkwfJXzATS/B2paZI2+23OapHR1DLGKNxppGndsdJmEp0smbG9mTkOQIuO0x
5LetFm+CLhlXCtZzQqgulnpM3z//kdYItiplpcugNv4FPwmi4p/LG34h7lVIKHkxyEOkGf7LSyH7
oXb0so3XUWG/JkX26pR5vA2aVq7VaxvPowSh/K0a0nJ2xuzMxNtJQ0sPhaE2Qy+ueYpVSOBBXAMv
Pg5DOKwpo9aRFT2MYfcBoWjZVMpjqtFaSy6mC/w39cMgy37RZkBPSHU5J0bbHrspecd3SCSjHFb8
+nIlQgEbxyoIRQnPdeEPyzDXAtw/8bs0nKOhN7e2wsZQ4LrsrZSAA6/DaeylM94An9nYROeeWEnZ
NJ+2GrJVnVYb0++nZaPCD72LXmA4AKix/XblTtWT12j7RDs403ADVXxnqeKJ+9p7JL9EnZEvtmgK
D7RM7eEEItZhWWrEtBKaCiz82VY6DkFtN6nwaivtOkzxHW4iqLTvxNdrwHTsUP0wZHMzov7VLKN9
2TdLjhnwLtGtfoqxjyQOh27arbQwPuamdW8mxVfU2Id2qnYTWLlFmJnDYuzke2tYq7aIHyw90heG
Mu61or22o7w3tX4v0nxGFyzLcdr2rXUcyfSSxXDifbswSxrLU5moa2EqbF2iw4Znb10r3lTyXOc9
pVVwbBLtvsqns1fLRxOHs+QuEUL/LI9BqF8HM3lDxkVtoO+ztN176XjwI+vRMR5S5J5lXN3A6K9c
ae/8UqJNSncahi1j+taa9VKrTUZ60Zlh0r0TNy/VlF7t4Nha0T5ri2MSd+sKD8AozyE5z/XoLn0b
m4+WlJf5l4EnvcdW6DRgZfx0WwThbhTiVHrFzau9UzmV50FhjdWB8BgViFMte1O+uR5KMkaxWuU6
DSPT3eTJVYvU0mrMHyJK32x7eguy7qFFaK5w3fX5uG8wFXodLBK9OzaOdS7jbhMzWw3NbtdVK09O
Z7JXCb6rzG+hrVMJS7Fs7OEjMAkjKrRko8pb4okj4KBzMomDbUQvTl7eebNFHa3sCUrIIg1Z/5Bp
atO/MxLxPTGHU5WRTirdb0Y0QDJuBEKvAOJWFLxVwn035S7LsnMWpTuRiV1Zzh0jMBm6PNlsJGkm
MNuWqIi9/RB2dx1UgGx8EoH7LcaAtOxzv1r0LYCcWn3PPe2x6eXJG5ofCZGVVKBoQDpIOF0Gj6aO
/FvR9Se3KB9049lt40sas/rVU9xnK+LL177V0kmNdoUt36DE/gjS+CKLcC3xvTkm4I6sfg5VA9eh
Mb+GCRiI1N3zxgdD9XM9NfZ5/iOeUYWLQWX3PqF1eHfOWqjfU0y+zleEODCffACmmf1ejcnOU9rK
kdO32oq/EUL80J6r2ngk9HbnBd1DWehnX1F2tfl5GjA0+fqiDBUdixyjT1Y9Ib/D8BBPVy3zd7IJ
j71b7vLQWtdmcR+ie4QP0n+WY4ldqj9VfYILqR2XjdUNC8A6nx27fhCq71Hbvpb45S0EYvWHpw0/
wlh2tBs12D9iuFOFqWH0s79sp7xIrTlkMzW+yfRkoetwwir7JQyr19Y3XppmWAxxcq0967OFZ10P
gGoK4zH1U3vVR9WrV0Kt8vLvM0aQGPVdOmS7sMjehzJ+THPnJQ+aB2nl68A2VlBzzyNvy8ieE2EE
7Jpha1vVTR+Mu8JIb6UfPSLbWgR6mOzSyAih2FCYKig/coRz49+kmHbzRxiU2TuR1N0cQ1/hEg+k
aexKmyu2l7MbRt9wgj8Q6XEypm5fmdPBDOVZDAlZPNmtoS7vzaujvOcKybwMvFeIGfd4ibY5qm13
Gh/qsL2KYdrNX4SdJA8Gf5094KUW92XdYxrll7PjqyzLcAcYoIsE1kqddIlQ4bFOxmVsWXu3rzdj
NV4D38RXa5yRhD2m1MGajc1XFgThOAiOanFNB3mSbozxfIMCXizydDiCRjiHljhmZXfMu3gH4H9d
tdlxUDB29HI8zRsYdrWt15OpTWx05H9ZA4W6FU0X7uZ2kW600D/7TX61CauqTeOS20GFTle/eoHY
Vcam7ZJ7tJmvOPtfOm/87uAtrZtGLn2tRJ6UXwbFjNSOMMZUhbilAMbiZE+w/dnzjbuB0h+t+3Mb
iIdiErtcAT7z05WRBAd3iA+D/lgT8a1foIMcyJZ7E4Vz0+3sGATPUTc92G17Z+rRE8rSbnzg0c7K
aawlw/dVMT1FAfmhYbnQA/NZ2PrNqLDPs3GVFPBKD14NSHeO+604eX3xGgh8hnG8aTyXBng3H4g2
4dUqgbeTJmetfUzrYudPzSVJEbq4/a7P2wEDaUjzQN6csHmtnerZi9n1alzP0FLGbdMYFVQv0OsN
oUIVGVJePK5QCN36Ytr3fhYvswhztTH0L86oFkYfNYte8LcJNHgOG/MQiY2h1MXMk7cgjj41R37v
NBAEtG4Xmd1dSR47jgSRmyGbWtJeVSXv4zp7t93ypXI4MvL0y+/koz0UXJzee6mtejN5HwqgXLbV
7wvE1loE7YGRixOfs2K4dpZ7D6ftuUi94wSZvLHX83kf6uMhTMYfQVmEy7Ttjy6JhCYf0QitgAb7
wivy75kknbsEXLNotIZGbPAkKxNMPYHUhpjuYGJlAOhQzUftbTLapy53P31XqYUz5c9Vnu30dKWl
48nSjTtyx8mwrx+ssbhXEIqkVb18xuxx3e8PD4yiJCWc19nsbMAU4SHRxo1Hpgd+7pXNAa1HFlyZ
2U5FUDHiKFt/xI4/kyuy85CHx8Fp7x1LvIl0elJGzdlj7x5NrX6PqFUsYW8xt5EBzEzIfFBNdNfW
9c4tovcY/z3m/GtuUzCZ2i7Ltfc2jZi8ufiU4Vldi6KgTLHBmmg0l+/ArhRXKzomTnoI/HY8N3YV
3HLdFmwXzmfhyrXL2X8JPSdflyGYTSfpDtLvH0SFkiJWB6o8tc+a/jbqpbwb6jwADtgvI9M6JGNO
j5P9NSFqssl1fT+6GIyZVroivLMESRia1T+bSbWcXC9YGk4CHiCldNWCKEYh68TXvPvoh97aVS5Y
bb1pj2ahY7uNYv4bOBQ1OTwletIsplps7IEsSduuAU3Y5UPSj09cd6j2psEE7BFTQibfkjDVtqNv
7rCvTEyF5Xvd+C+CyCwGc8GPPqmxrVqcQu6YvNq1AjA4MfU04LwwA64XVHQmgVUJUWqUVLhGKXTb
yFkXLQu46lIAWkV08eHXVCAaVVCw/ECkMhC0iWWT99akF2uRNB0DU9KdeCcDB1iLiux7rSds2p92
Uxf+APtPey9eBZUQ58FLE0iE0xfFyeNUO4ciYsBW4PhY0DqkRTwC12rGV6nOzgBvd6qsdj2N7jeT
i8TaR3ISGCVOVSt79nyOirahT8Fj1GlfQIfCzZ/V8N+aiIBOATPPyB/qobVXnaGvVAmhKR+CryjV
LplMvsQki3VPkpsnbZMZRP6d8tWkfcboZNAowETe7RojycngC/0FGAQAN7DnvEUWJs+lQFekR8Zq
ikUAbgPbOIHaObewZUbQT5+rcJHEdbnS8gn0/2B+s+VIJMMwrDSEpUFHgqaI7iy/JAMhnLQlnlK5
yfLurfO5uChr4bKrJyoAlWEyuAws/77oJ9q50HqMiryJSEUnR2r1OpEKFyhMsas5gL2QyXCQI0tK
cJRd0Ya718AbOf4TDwc1oBujrfqF8koGd44VrSWRdusuBURHYCkknbo6m2TFJza3VB/36bp18nAZ
K6O8JOynyyDPFF6IJN/JFqSIVkG/npT5BWRPW6VBtm9wLZK2Mu26Qk77zIbvaheRvhbgQS196p96
y6OKHNVd6Yh0IWztA8nZuYnJZ4DeFYHCwsjNeyyzd91IIU27sbM2tG7blgFvcXuoeFc8qGCE3AaA
StLR3QvLrBaTljeLEmPHMnIH0ICj0pCbgXWpxi5fF5PzaNjBQabgDtyqunQ2l0jPTi6KbYYorAGg
Jrv7wnabaKY23euZnyycKL15Tai/jNa4qcpLXjraVYUZ3NgJ4igomnSov6Wu3R3T0F7Gpv7DFtP9
0Hj3Yd04R6Jx16ndD5uoJoHF6zsC2KkVliUy7pMygnIN220kfrbf2CoCWFP4N6ciIJwcN9QhXRA/
+pTjQXNPumUE5ZRku6bDE1UaXcBxx2nQ6/2ym4xFWuYuNJV+1wm16vV6mTbUqv1Q3Cf28GJkKAQr
qzmKBq6DF/nNatA9vpM7WenNhhkga1izgaQ0O6CYS2uQzs6Uxs1r5c4oKy7OTDMLn1x2v22gV1XZ
JapYG0Xxjdg34J/zpVYNn2WaFghU4Sn1irybxktvgUd4UPMFS2w7msnWI8nw0NVatodL8GDznZtB
eWfX+btwuu+W/WZ2nX5yAHxwFlpLxqSEo1WETyJaOEDCPJW9eI0wDYPNyPMNnApWXECYTJt6Jruq
n90zWTXy3liBetU5NdILsok7fQrChfT6ajnUs3c412fmXBKgEOSaY0dYDFKrf4U3UIoe1lsPGyyR
fCZh8T4k1cEfAeznUEKt4CXJVb0rjyFnCDhDk8TjioE8l4ne4gY/vDrVk5wi7VQNY7LUXbWKA3dZ
+ka8kH4DiF9T08JTRMflzpVMaDCyDaV9nrbNyuYPtY7THm0bhszw7IyvdpGAvyDEeKM6AZoMrJNh
e++pasCSkQ4KrSKqLBoCwATYDRGIMFfMM5smbuQzktFSQsi+YgldyNL1RxI9731AeLnMGgKc9AJW
hfXYOGGyUKKGUjIPm3WTp7IG6yEMWvNRJfULMQHbmBtOlkTngcY0GF/Roi0i0TqG+FS4H7oytrXI
uQkGHtoHXiWG2qEFKSaK1ymHgpL9yp9ihiZJ/Wm15YsIjU3hTJ+m7J+jek4nt9/TrPvwBvHVgwjc
kvdXL0oB08I2YWoWlAs2hRGYT+M9I9N8TQTOJqgIwDUscjHd9q6OrEWdpEhYVLbT5hJZlKA7Si1a
8LGg9jDLlgszCT2DZu5yt7gb6NEvPGhsQd/fBcq+s1qr3ng1G44EQAV6ZUDnWdHOqpz4mdAj6GHR
52A0iyFsmLtQTGwwUYF7JBc1dpI1rckfeaTI6sxbE1ROdBpjdY5CXnzXH5tNMFpfva69KT+5qQTU
HsoVth/gL+58uGrAWxgCrdKQsqwpaEZ1brZ2I64GLlnnmyruI0xF0UWmAPC04twH+YF3JVqmFjcN
CBetgWRFJndtHN+LioiTOFNX2VnocNpeLvPSA+A6NoSEWuZTaLSnMLYZFDXTRp9DdOH74L1d+PMo
mCteqYyzcFEuaK91op/duvvsW/aLUqurZQSXal2FTbey9chdFC5vTqizQVUkTOHmZVsP3JnVWd2j
0zpUOsQAp6RSDA3q4jQFWeNdY59YsG7w4SHh1N/CfHrUjfHqlltB85AM+pfRiW1unVFNWstAfCHC
klFdk6IuuPFDtzZIDbVdBUWRa5zSwnrV1RbSrmE/+T0C7HGmTmIrNuYoMX3evlGCxTEJEsbwYWFt
HaINb2y4SNnekFCIj8EZomWnozUtVL9ynK7gHgH7s9HkpSyCcyyzYxHlEEl4G8sQXqZH9CiS7TW0
tmvoOOwUmkkmV3/z0mkPS7BaTXCv3RwRtmPcLC0eVmyRj1xIt4WWfiSBY3Clo++dPMUFLNRBgjKw
+nKRm2a8Tdzuh/6ehpgf+1QUi9oH0uPW2bCuc27VfaPtSgjjbUK/ZNLnygXOz9KySG+YCoGyKuLo
RhqA6c2cHtO+3VS1Tzktgm4/DXA3vbb9qngwv0CcF0QfRCTJhS/t74PLw/QJ6rbhM9GzJ9ht/Ah/
VQy+e1YGTJl+eJFe4C+9MbjTw07fqISjVHrhE2iKe0QnayY4Z90lObbNiD+CyRMvkqdW4+6SRSeu
TTsXV2Wd1/mq0qZr2oETLJPvfsmaz8ccoKhN2SAFrsrqmbvCLk6MQ935F9Oz72eoOikYGUcB15ig
jR4K8IOF3jxYJtCtABShQXnR/rw2VtEycHg1ey2DIZ67xqEoi/sGqtpWhWrtZrgQI9QrfJPBcgAG
vWsmirEMZmDcVzF4I09bJrV2OOUctGtmtcNGGOW4ovvzxokoiG9zl1Ylio0ywNG2xgVAO4ndUQkc
uOm1g0aZGI8mFFo51xtUBzDefLEKM/9EIg6QCmoorHxkeBMZIzGTZgfKtOIZt+EcIGysrTJpl/K+
qTeBavRFos9Cuxm/JyL7EEAW9HJb3xhF/MSlg5aYARuQ7s0pbwN/WzvuXZiC6zANhbxGo3IiIwuG
d8b2I3yoRoCdvMIXCM74mhHccuJLC3xeTVvWC7ZhmPKtgUMqejIKuJuqQ5En3AYpnPymkivT0Q+D
QDDaR1JbRtDRmVnb67IRwSoyXLzPoCBRvy2bznyJ22eiEYCYlXfATM46EtdjIKA+qg5KlT6la24U
VPOiP0CkflWpZlBR+sGq7Mvl1DuXISxuqP9gVvv0opYVkcyrcEo/x4z9bcZH1G1z0Mvp1Wlateom
LkMW9QYemh8hu8DKH9rXOtcITE+7j8kiLE8DZBx4Lu9NTj2OmOs7FzTWoQxfhd/fZx3/Emqkr0eq
+7BUW6+Yx6ikFwcD+e+KS/UaW9edaCnNe5NExqQgjq9vE6rPXiyAfHHeV0W7KPPhqgw2y9yg3zCG
yXtlKgCog7csXISQfT3dWY2LvaO01BJBlmQfIiOn19aGnxABbyt+/fjgSsyeY8WDgFqEdJo1j5Xr
aEuEVCb4xGXDhPmC8+wzjfT02XW5Vxh6Anmr4EqJsJYP/9MRLnhLo9hEH04CcqowR8jkvf0i0uc8
AdgYT59cf/S6OHaOua+l/hjk03tepXRqjI8yMoYFpJ6PRBsONctrVRTvLhEm8Mb774mRl2sXaRx4
J70g9spgeuC9A6L/dOvgY2hQfTXoGbH1Daum/KiIalu6jeC616buwkTsoPr03pb+NnSoGFL9KGF0
zcS1YBi2OPjLZadVySqeUrjtrk0DLgUr6psxM485Qd0iYIBE5lPfpemm18dTqDSda9bVdg6tGRzS
LH0omxbuvEqytRqrLwJvb0FuHWqtjTY+zDdwwg05L3W5ayCaRXkAjV0vziasWWpCIo6pSc5D0RyG
AvdtdBFGejeF0SbThLea0B7STPmROZzyBsvXSc1xNVh8gls/1qslM8F8HTXZWbdb1lqfbfSO7ynz
zKPT0WgSMVgyNhaz3TS1thLdFK7yHIZtbI5H2U/NwrG+cl3MROzOXxBDSdPj2TD6gbqTT7bXuKkL
cjopxUq9iV40wQoy2yxbjXXUbNP+rHQQlUTe3I8jLPTCcpsFhFun0b/Z1pvjNq9eob0MvXpzEvNr
TPr3pDZ4bu9YEQK/o2vjLyjKZdydWx+FYbmPw1cnHA4Z2oVTSFjPYmy1l56QhELhW2nUG6RVwo2I
I/e4JsYN6jN3I+TRnmnIBh3EVnf3mjDW0dzszLp9Fsl1rZx5yxNqsVSu952UuZYenrOZijRe2zOH
iEmdtYe6hs0E9J2f7tyyWmdZ/6zxNiIJHy6CNIFzrhegoRttZky221ZG3/LO/XIV8otycGHi8QVp
WLeR2iXbPIoWo1G6nKAB2RU63Z05Oq6Yw3DyaalH5DIVdbzs54aoN3wkUvd4Jd10XSfdhzFKMFUc
UgD2VlInLzKYOiKxqWAw2DtZCcquIPEmFMjVO//TdQJtY3pyrSX+ofMEszCdFA7yYrKwempjqIYW
hQNV48Gdz3vX/wrMCAWN0CQ9/PqIyatbqaGEiWa+6gUDL6Q4daUvZUvzFrzAt7Zj73PunZtfgabu
FZkAFcVY3Yl+K2viGAwxbp1p5FeyZLuq9ZLbSpimq1w4vGd93IPCa2tyLT3Ch/yCMyfL15mydZiP
+SaPgWeGo3aRfl6tHFIaDL2/M/MBzmZLdJHTfzbNqK2sARtDAhDWII+lcYDhZ0jHBgK8aFsuwwY5
oQbVgLUInb1u24Wjx/aypssvGzDmapJkL5X+NQ6jeFUmY8HuyYa1lQ0TnX7aOX61c0AmLY1ITAs8
D7U+tSdIdzRBzOpNj7Q9jgeLAfJEh0IO89W3qw5eDm3Vb/X06Jfal9bH8c70YvCVxYH1qXtM1LrK
em1t2146o9sBrc9/1CWEVdXwcotIYxCibo5RMIKk/ZhVTvc41uhZa3T1jQU5omuzrZ2Pu2TOivQ6
oqXKptCXdlKu0tF6rUdmFRPwwHVf81814udxnBg1eqhPsnNUR92hm5orlqxllz1MdBGWbhCvgVPc
nKGiXPTYZCMBvTKm6cwQ/DWPSQtRsU9nyeZQ6A1tVWg4N9zngT02iOVzPSm18Rr6j77hn+rAOoZD
7MHiz/a2Kq89g9ulkpG/BvtNK/LK50AQFhhZFfFVdlaabTpuo0vfJ9YFFFldxmJREKkkop67JfX9
WdbVwibK9jRRXtJY0i1qEAPBu5fdJZlwjs6Y3HR6XBt+/+5gQfHaBU1MlCi/XJTIcFXjoN1wu49W
UUc/MKhbB1eAdR93/fBWAfoWVjCePYNrU+FfajMc1/Yo4sWIJ1PzKeUp4Ks1A5xx4dbaxNhGNiA8
DH9TlnXOJBtppqjEgnAbviXAvree7d25sr9MW4+kAZqB+jdCHtMtv39C2kbeH+ZOoWKR7jwr+JIu
XRI7K000gdzAGUqmREbEatR3FsAEDp4PVaknQzgRWi9/K1O/WolWEBXvzTkaafbc+90FBUmwg2Ub
SL+7Nl6l8ftMC3Jr4x+DFgZUD7QUSKfPfIqOti28lVVfsGOtDDPVjvR7qf5zU9uakwWuPeO6mUMI
Eq4B11N+BE6z6wfRPBjGU0EnXBbJvYo1tKFWsW9kvfZ6K9p6tUmPMLrFdfNqt2H8Utnj0Qqcfp10
0lp14IF132mJFScaJBtgKeW8dJzL4ykvvHsVVcUxLO5qMQa7iCrJLzHezNXahuKoPA45zh0HLGwa
ZtnBCdutVYrXgBvwIYpLcxNBGqevWqzMxuhPnSYeas1Qa32aaragvXKCJxF1HvVegMHozFvQLFqr
t1e1K2l3iZXFfP3Yzodgb4YZHglA5AakSWyFwdrxi4KpGwBQT1AwmO5XR1//LDPj6PtGdzI8MLqp
eqZXmz4kg9jJ2HWXXR0Oy1SU73zDya7DpWPaX6WmMZok7f1kegEpBkk+bpEgs6OY3FucrDhmvJiy
r9pTWT4lQWdT4MMjDgNgpnoV6cdBP1IwJAvki+oY9ircZJNNS6WTd1XBZdscxKPptTaBytV3O1NM
yQfH3XQqk9CMjcchJvTXg86UHV1XncPYAW1inEuyiBdZJ3aJPJkVWE2GdhUNlNGoH6CxRcwDvKvJ
QLKklgzCeA39ZlFXxs7XxoNJ52doxnsvbfaxSneWtSSyelcOwQXH/00X6dXzotc+9Ai6F0s3+WFN
3aoqsrs86pAD1MNXZobPpis3GGHOSap/cxRzOIWUbtEnNqfNgCKiNJZOhr2htMnYcJNHYll7Btpd
Fr7n+vRqRNlLpSdvrAUmG48yEVRMVJIlA87B//CC4Cvu9LvqTRjjUx7SjAvHgPO7RSOo1bssSaa9
nslzLdKntMs/utBcpypmCuIHT30e7wRLbUtXC+VHdoOP/l3NGeY45cm/GfIPjeHPXIgMExPNgaOZ
z+dK9nB29ApxN+Lr26SxfV+EPVYmdFKrv8HaF4kq9IhgAg5zs30DBItJVz8ZMviRpXSShix7Rpn7
UHvON+LJLilobNH1dNntt7/FWtqUfsJ4ZgD4mERiG2peuojt5uaqmIwjzZitRch+Hd5Bx1xAkIzX
hvReEif4QJmSDmHOKIRhZ0BOwTB2JKdkVknwtbOYZtZ9SIqPiJFr04D8yqnYQpAxaujlgWgSd02m
yzaydqolq7RKmeC62a2oq7c4CF//NrZqcI26w2EWDmgPHPsgUjonOlBf7uTooMHmZiM45dZ25Co2
vZ0Dy3E9uereNaOZGA3PoDqEIiG8nXv4OhghO5OP46wKVZV7g7l9WPdH9FoBt2WyDyoSTwApk7UT
MnbBEdjfZZ6zSby4W/37ost/7qX9e53kf1OX+V/5e/8Hai4BFP6V6vIuan58i1T+v/Z1ii/3T07c
n3/1Dyeubni/GT7IMdSNVNf2jCT6w4mrm9pvrk3/C0SIiWpwDsH7Q4IpDPM3YsJn0CkAO/SEM6us
LtpG/ud/CMP+jUQVnf+eh1GXjfffEmHqsybx78TZM0QGC47B/8DM2a4+S8X/TnYcJG1LoAEb3nle
QM5jkpAfU9ITUM+F3BcWm1236G3GiiWYfabMLbTV35W9rBAs038Ie//eSWfPHqN/fAh+ZVAbNiad
WSn69w9h0aDquD5f6k6eqX7JQyGqL3Xu/w9755Uct9Km6a3MBvAHvLmc8p4sGpHSDUIWQMK7hFn9
PChqDsXiabF7ridCwVA52ETmZ14DJPw2LqJNJ9DmQnqcItCsE59yFJ/jyRXK70+u2xy70b+lUU6M
t3RjCI1Zvu0Uee6Az+RpdB9n9cnwNp5oVnmurdQsAg4icBGIlyYq1KbqEXVSpMC+tE5/EuYQGFrV
vsaarg7VZY6jRZ2rywA/ezemVe+JkzmCuULPmRx+Sffw5NTikzCTg6F0N4r1kYf6hSr3twt0BaHn
qimtXXGBVIAXXZnP3bJZxCZUjN7b1AHeMbZLv/Bk2N/xs4mCrWrsVUJWF3Qai2iQ3cMCIP782iEo
lvcKndj6gbbxNqay1GA8lNzX1YOrfAnC24Bl2s38eRYMH9B/9AsL4u15MGh1j86Uh+wZOOK3N7qr
u9psolA/VcZigMeSLwH60NbQMih7MyAfarma2koMu+pQlccgnuuwkhXU+m9D89AHeObtYuVU94/U
MsDBfU6ru9Yk2V4maPjj4tC2n1r56GFTYhyFg7/GalLnNCHroky8zspd0uw9uaLTMJY7YwL/MWOv
qXJZ9VwbD5m29Pt9MusfxSeS1ZFCoMTdDOwBGfQ5N5+sfEfFHmurogEYCh8XbvpGtZ80jBrrvQ7G
NsNyhrZmM/fqvWbceF+cgkbEWtAGreeF2EWAmFHI9xYkAhboJ4OexqIrFzRudGvOseUSAw/Y5Zsx
w4B8Z4abyl4jbUvdXrPWZrwCFNfG6wJpy2bLGHSqPQYvNmLo6j5BWrxeRtSfe8A4hNL4q9+R+wp3
4XqzrF2oFVZJ8xTeEDXmlNau9d3vdlp94FD8ajNSzsJpKF71WGrS5Xk2jWUgZwiNqw05Dkgweqqr
3NkE94G1ThsWtj1/M7k1FhG19Jvsu/E1/Z6aNM8XoTndXrooNRGteRdqe6990LT9YGzHbmlrSxHf
wqzgESLAauPn3ngyzFvahBxFhKY8koPOGixFfYdKqI2vNEG3w+O2iAfC8SW9F72jZjSQ8X3zS8h2
G8O+de2F1Z6HbCfEmiBLNzdNvBZ3ervvxRpT+SJY98o6FufCXQv7m6rjln0z9ju3/wSu949F4V8m
tosu8JvxDvYLNQW0Xjym7Hf6K/lQjLGT5TkAQnStcvTverm3a+PYp+WplO1WyWttpiTeHVCXW3WE
XB+Qq1NoDnX3scPGLac0jlINaAuVi2WDPK6TZ78BwqhYeAbBa8df7FeUerfoT982/a+SQvLIzFDj
4hjXzdZuxJ3jdmdHVwD8Ig5vyy+W4SNzM34BjbQC0TwPRfmg1cON8VUf2Ehd7x2h3sdR+r0r5Tmu
tQeRL0epgv+T3Vddavd9Sdknbfa5SrcreXCz7muVJV9Cv9h0KqgrzcrvMiN/UCvnLsMoQdLFxYY1
y+uN1hZLr4yPlT9+SaMUltj4qe78zf8PXP5beiKTcfN/TRe5/9r+iP7X/66+fnvLGdGnn70ELZb1
HwILkh2T6ommWhM35CVmMcz/TDI0DpkYJCUNIed/QhZD/49GvwWOCXGNy+evrBHN/g96FheSEOoh
hDrO/4Q1YrwNWMClAYKlY4KGtG2aqnrtQg6TO47NDuEPyCVfbN+y9jIX9n7QGtKa0bQ3Tu2Fy84a
oU2FUXi0zByXzVpvTvjIwM4elR9Bpygb0ehUfi19P1A5d8Kovh0CMwJpXK/G0TO/qvqI+w6dU1qh
TQjgf5x7nUPfkP7bjJKjehRJqxI1yW8ASsxV3Gs9Eb6ZLxM/vHFLq7v940b9y2RyYYC9TiYvZw6P
DnYYYuqInk+M1z+ipLwak7zMSEzogULIaF1KXaNS3A5OUACPD4IVasHaNmPqTFOB8Zzw8TnVsmoe
Ihy/0oOvWa0m22LIxTocEQyqO1kdDADSoK684TayWdnwvPtA9PmK5jPdMIhGBKyWZrL4X4uPAXgu
xzgKcuA2w9FoqNxmUboF+TYsjBg3W9sUOPclbvRBtDFFrm8vl0k4C03Jsm006q7pRVCMcz8xoxwL
ELy9yPwWiOF3K4388yi6TYMC7N9v0BX9hxM14QARl5sTA+gdnynWwhwfaTySy0LkW6nAmTijzkdf
y/SzDy7qJS5/e3b4dsOihso9yehcc+hBRQqrFi7CDX4f7iAl5MesHs4+MosYBeX2rY6tGBjdXH00
EexQMws0obQPfqdDRdLUG4wiN7ViYLldgLTsqLl/MF7f33fHQZSXm6A7WIBfy4LRiaam5mPb2hRY
/9j4+uwp/FDClP08Nap4lQflKfdd8QERa5qFrm48hDZU+tGyR1vIcKcD++M5kYXaeqDEgHXhW2j2
T16XZQ8NrZ0Hx5yI/a15q7mfg0Ix7z3Ne/JhkxE7YwbamHlyVw4EFalVxqvLy1aqyZ3hgBL6UN/r
/QCFfGszacLNQ2rQvmKow672wpZW5LweQWt5ZYoeT5T+9CoH2hJYSOJhTz233VKx03WUGNm5VVQc
7WotxnOy84B6+9pd87Ow8odaNO4HWdmFo/5miCHMDfJZ5+zcSTJzGu9/XMfYhOVgaZQDA6Pd6yRU
qANgjAt8WF/WJs3LnKcL6UL8vzmBn3kkgwdfTR8zZRArG8jdyZz+5KaYurFVCtinoa4Ijh3yKjU3
tcBHG21mA2fAcClp8ZXaMHwHjUjJKo2dlRmrA4asbQkSon8pbPyXOeeVIAKzKUOE7NlhkFhodWtX
Z5fbauHZg5lSwLTAq993SlCDOenwjq9J9dRtEGv1T7xn9SqMv0RW+ikrUSQRQ/1BkGi8zX4vR2LZ
aMohjghDWr+eqPQiKvASdnHs6Fk3PG83Nqq3E536wLQZ0h+aNIYn5UTFag7Cy76YdXKDIrR9AG9L
OdwsEBsx4luBU9ege8Zzhw/iQN5OlipWpj12W30wQrA09bjDNUre9n5WrupASZcY6arYkQI3sful
F4sBvDaG05UWB9vE1D+46JdTuRpSiFCg/YDhBKIw1wIQQ419M97y6YQLQiaKAbY16Uj5djDuzRpa
BopQPxuvNDdQdFcwS8xZ52hyG5pjNfGq/LlqwIGu9PTGdLeDrpGrlP526IV5h3bfR8d7yUevjhe1
NAeLrSngsK6nksg30pFFg0p5P55zj+xNi+UdjfORRkbhn6SMg0WJAMFm6JsHD1P3vYx0ba1n47hW
x+d+8O3PeSu9FdrO8M8j7WuFCdq95lvlSvruKopCZ1MPBgqjoz1Zw5X0NBOzgKIZ2yRNtn/jBBWo
KeHs0anDgROb0m3axOFTbsCkSCR3sHfUdKKojXvRZXQqssBaVVVYrcIy6x4CEyxvgNshlr2YefVG
DW4/DMVWRMNI5ubTWk8ByUED/SSxdj20tfyeOpWGVV9hnRvP/VGoSnQPVFRdZoieZJz6vdsN0PK6
+yBzEeQyog9GylVdiofCQlPJtSAGM4mzfFzpldSZldMdxkuVPirAtdGnTPMlImjJoct8kxjszDWr
S/egq7I5URFB0WDcqIW71FKAHalCBVoxjO3fl/jrWcPQEZlXmbU1ymUcmHc1awy13aq9CWAuHku0
3XJ23hp0zRIDOKYrugr9bLokOUZy4zgcwSNUaTf+lBGN86iV3/5+OFdL7HQ0k5SOquqax4W6PpqC
ilaotwAd00LDYS0D/QjEiNbaSox4R8XK91baxQfauFeK9TwMNoxyVgWLQo5qEIG8XRcsN0rCwlNC
gO9acKZz3y/toIZy4wXGo6HIr3mni01YAVAAEb33pi/8/byvxF1+H8J0ALqFoA1Cy28PwU7pmUm/
iObRVy0MjvFQqKiWlMZMazx56ItsqdkhXAcneHB0uQklprIfhJdXeQhXAb1e9CyQkzaJya/Xjxp0
JThfGseU/GCpMnN6efsj0XnM/36yV+HMtCNUlgH28o+A6trnIRwirdArgbejA9sljj+1KsW5AdRH
1dCOQIXNMevvBmWbv+/3X06Q0gUiDwZ792jgvL3GndoNKnOZAvgRId3LGdLGQbRpOtcPdvUv5ziZ
ELjc0imMRljgTaiR+DYe0Mak40d/ep6XaY8AoyW2UfCkpvLZ7EsdYqowN8HEeyKyxAlHlyY9EH+A
wK1ADQuTb6FepNsOBOIZ+p/rHewiqo5m3YeTA7CzKXO88mIYNgcF6V2virx5oUXGOU6oEEGAxVZY
XQVYce87QsAhwGU1rwA3le4yqDqw9iWqH2KCSRrKxmksFf/JyQSsxlcZOmf8perVOXQ1/M4bONpu
3Lf7OG1vY+IMXB7j9lwaTMW6PvrQBJRx6QdlAo3PBPAYWnKlu/F3lN/Uk5XY40kpkvGDO3oVcDKS
Jt039JcQfcDL6p2AbSPdQtQIx0ajp8/Uuqd9ZoMmcz9hey0gK4IF/ODGct/+WD8ve0RXkeHDPXXe
jaFoTMIenCBzdSkfnbZ7RJX/UeX/f9/N++FjUlaYojnkECZvqbfDR0TCLLIQ+xP0U8hzNPMhsMFM
ZW4wAi9cYm+Eq3l+MiO4GH/f87sZmEsKGtVyEEVFe/pSuP8jRo5a1XFlDA6kQLmw8pR2FkYj7WAL
VenI09VdhwXn0LgfTYBXMeN0YW0d8wnWR3Q6mBDfnvE42EkMVJIzHnSYDk6BRW9SJJtYKVIgar09
yxz6KGnMTJyFqIZGFZXlpi+SNeGmtuzD+oN0T/uXS8GayCLkAsbntK/mZIkIjS+MGkhMnaU7fAcX
SFVUeMDjXj5iUD0IwEWJWibHMATuPEASWowBSlZFjoxV5CN7Dm5hH3XOeYDkvovTAVKIHsnN32/Z
xVToalCihg12BMEmClPXoyWF/uqWihHMpWXH+zalNR+4Xf8TaYBqMNSTFmEtXAARmoe0hWa5lfYb
pj/4jML/vgxDgN2Vhz1w5rd7R+b5fHDQ4IpGhyxNsfXNGAQzAvqWr9reMVHb4IMo5P1zzGVGOg8F
J0TE0Rx5e/NTOuat54DJKavhUYMvDlUENrzdPPKzFCb3B/PG+5XAtljuadaTPaD1czXYNNG5gQwH
BTmi/vIUuzzJ/y9PsY15Go1QagU0TK/vS1PkPSWolpq3q4BLDNqnYSBs6ooqO9bBskWdakHjP8bQ
M40/WoHeTVQ2RQOTq8r5vQ/0uwaUl6FRVmOV2U0TVapGNKM+mqje3znGHDqEpJsEUWRAb+9cYlmg
fko8hzGeMnZNtVGAG0Osv00NM9uLsPnx97H+/s45ZO6kW4xyomn3amK0QiWqRON5M6BssAsLtZub
FiJwH5/ZFPi+faiYgFHDRTKItvW7PTUOfNVcuP6MOkV2n1XyJRxUgBSHYWeu/n5e/7I3d6om2mix
44x2HYKmqOcMft378L6G7rZNwZpSYgOV7q4St5YfDI4rba4p3KQGpGnIFk5CrxTG3942UsQoMsPG
nwkV6+2+Y2L16dWBhhOzCo3kc2XTV8bIBC6K2ienPkq+JTbOvrVfHWo9p2rgZDeO0FhsneK77IyD
2qC14yHSYBTZok+GFAxfbd/lDZKxf79W7xdHjphaPv5qhKnADd4evD/A3nYGi2vVJOVSVeBcphG4
pKTrx60agsBVg77F4M24S2znw1D9/UpFgA6OgWBd05D7vBryRjkOWgjjGdZS66+dQf1+CdoyG/8V
4XXrQgn8lVrp92qsjlszhHYISeNbAZ/51qyl+8G9fDdyqAlrmoM8k6Hq74tucQrgs7M9hR5te+Ji
RAuFOtfSc/ZOCDX775f+3ZJIcmLajseMxhgF6/T20itjXEmTvc2aarylmADjxfpUgOg14vtuYnAV
OAku/77P6zaBQWEFRT8EtSZ9L4qI0w35IyRpkdZR7Aoe5wB64nPeFTX+5UIcvHzAw0RFC0qMVGDc
Ng2/6zWoVBGw0rnec9lUxaGUeb2PsofBpheij8HZTWde60erog/tYwqUdjaOxUc9gvcJHQdNX4kp
+DJUr5OcvjVAfgW01duwQPHD7M6wECfqbQ7dZiLR2H3hrArRWkQ8tOyN+1irxAeVuHezJQcxGaG6
hKqool0vQACrXXIEg5DeBx8n/P7sqhmwQc8VH8Qg112s6SaxM2xfGIToMF4nVz45fS5KSENjG7bb
9lffUE0N7PWo04MBC6wseiaduybufgIhDucpBZydcGS49+rmWDcSfloWo64wIndjpmWDA2mY3Raa
DkY5tG+ZWiAfphA4BNiGWHrDF00p2lVdDzk8ieLGjnXA6IWv7ipKVGaYwRdu4uw+HClWkadpu1G0
+gdj80qvk4mUYUnHgka4R/sCRci3Y3No4DSZUTeNzcZcEcvXdB7koif3vbEDbdsXUO8D0KKITlGQ
JMENbzOgD1mdxGd9iG6LxvvAglK/Ate8HNSUNnh0b5jirx+YOui6TAmZINsqb7aQQRGHtb+4rUmz
HPT3jGLeifJ3sOoiUDaUZLVDsSKGbW9hT55Nw7uxglbdRC1EFycKaXz7znOU1fEpcZSVFP6TtKt0
0fd5d4/0HpRmYWQ3VNIgqdvet3gY9DPVlFAnbowsdOfTGgCSonabYkj8Z2Qw9W+M2m6TVmB7i+be
LD1AHYrytRm7bFH7vkmrI5x3BcE+ch7dorJK4MfES6ey7+q5K+lwsDgXQMS94mbQnR9ZqQEWUXwQ
04O3U0bfXFq+ac0gsk16wKS/dZE9OsoxcZp0W2F/DIceLola1J99QyYnNY70jXD8YxE2xzR0lNte
qDGFT0/CjaeyrPMI6dAVKaG4BwPZix1aCDe2UlQ/QLt0ALLtcedViYdgULg2a1FO6gefJGT2VtOi
syzL6Dz2wS8nOUiRj7sk9tpVjLzNDNHf+CavuwBpFbdfNcmozy1DuFvVKp66tDV3KfQRlhEZ7Fwp
knk1+UbZRoVyldY+wjpTH5DhtTZKjiZUPcTDY1g7BS1V/dxkzc+yr6z7Qh/AsRcKjxeA3Vmrm8Eu
tBRrJzwwpL6hIdNLteJWN1ADGbP8Rxo0+TYvJxMzClCnushBGAMJcib9CgQDjwm8dWR9O0QOEv2Y
JYnykGbPdjWmS1s4xtEt0ls3A14TSwEJx/B9JJOwH9AM5UjJYRUHujuvtVKFGxa4R6R/HkSV4/8S
uz/bRthbE0J1GFPE6OnwzdpMdAcRoBYxGtYNem94Ijpt+SUYFrFshr1Uq1sFyvRcRCj3o6Jqb+qQ
XEiVctKoAzSUU/miNuyDBg6Rdiuj8AE+ESMV2fZ9UfrlfBgLCVy63/pY4M0d5M9hjgDxzlpXu8GX
9LPhDf3K8Suxr5IBsVA12LttXH7KqsewZN0RZWQf3WoIV1qAFleZmOR8GsIE3pjEN3FSf7HSLL/x
YvuXbYX5uakh8WbNTT2184pM/QWGyTu68fhk2nunlf4ha7T6GGr9vZMDGqzbHHXpUd1I1RnuR7hA
y6T156Rp/tEf3HiFMsMXJfSSXVqU+ixA7yPa02yQt5oM5G0KNHtWJhPxE7TcBknL+Fb1OlS0O8QD
/r5wv4tMwGJCDkA6mFoGK9BVrF4TuPaidTxo3cY20IjXy7DUlhFO8xNC/KMl6H0pm/1NeQEAJXAU
SNq+nYv9biwA6BHU1gY1Pq8F4FhJIhTDrjZerDqw2OFDZyz+px78V1girOdZ0SdpZXIGxfoDmeB3
qRGHQ4wKQATXGlqfV4fjOj5Xl8kUNk4dw2pP8j1Qp22vI6ZWxm6+dWL1+e9X/Do8Y7Kl4AidRqWE
gwn61S7hsSeV41vKrCiAAZrIyswEJiI7Qg/0+/VlW8DlH6P+8e+7vb7Rk7wq1Rub+Iyc4h2CRbhK
NFoNux1TeNepy4Q/xeMuVfO7TN79fWfvqvXszVMx9aEBgXf9u7KMjypdC4rVn8kMSUhPY1aJNIxy
1TYdEPmc+M59o2EzQxSsG5QmFU1EH6z71/d2OgYD3CeJPQAWYu+3Q82s4tYfjPT3sh/HVrg02nhu
hpqCfQiRgETc54OixbuQ8rJTBveEa2Y8TfjqP+PgSORNroNTm0mF4qov0gMqn93SRYMRmS7M6CyQ
lAEsTDcM0m9ZVOyyOk/uP7j81zHldBS0dhm6FJze58X9kKN27cLxHOxRLAcH4KtBZgLipqJtXsXo
7CnVqZv0y5PMzVZi6KIjpH00iowO6SR0CcZWsxa569sfJIbXPTb2w3xD82KqR6DjfB3vRohgukMO
qvOSs1eF297aHWDMqn3IXfeowqnem1r6o061/DGKF25dbUf6SQidKE+K0EZ8BJXu/Pcrdp2uXg4K
RARecmiqv8+ZlEoTSglRmjJDePRbcAajpQ6PcWmg6urgLx2hG0WIedN5rfHBHDwNxD+rGNPOicmp
zoBEnxqQb8dMLIo2yvNWmbXI4hE/k50FuWd+cOEBX09Yrbc70nEiN7j+pBuAo66eiLpyTRGiQcgq
bTD1iGKXO96d7cRf9Xjrq+pPA8UItNgHccQb+meYiAFSmP6Z+tj3Jsy+enV7Ire0V84wLmDRPBuW
HDe1qm6rzg+OehqgAQQZq1J2VTj+ChIoeNTgy5VXOhRbyT0XSdSpqyLMEQsJcBfB7hWcnJV3W1qz
j56i/ySFJnyFbreIYalv0AsTKEes2xFDvyg1u7nlK7Q5eOiXyVieNNK3I7d1Bp3tR+Lo9QYwvdDh
s+DxWs1pYX5H002stVFbNKaPXk6WHf2m+6WgKrgrHfPZj/x2gwzOXrWHzw1Od4cqlOgnA2CHcYOO
AiyeBInDnHrkwU7HfY7xpwQHtW9C/3OVAywKS31gXrVPrVWt3fS5UM2f1VA8W2gkbOEKAadQ4A/R
qD0xWy6TuiyWhQs3zEru7I6CkmqIeK5GgK81F2XaMVnJlpJMI2HOGyDnYHu5S7wb1RM0gLUq8DCS
GEeCxZpYk+V9r5oPUYTYwAadFaB6inaOiuEha70VTuUHDc0+nEMwLh1c95tdBnd1ZfywRwjfpVfj
p1489sJbAvj1Nnp6sqICiAY9xlE68wqFlHWuWUhe9pQQR7VHgEw62rwR6F3aYzi3Ws8lUtHWPhDI
NKV3l3TG1jqiJhRaSQrDy+XHHSwkUMII/xbqwjGBHaDxEs1StKjGEVmb0AyNmVNWm16lnheGLoGj
hudDU/v3CbI64ALQ3pIRwANotgsLje5l1vjrURmwY9OTajkWFjKGTSLWTYvaRSqep0r8KsuCNcyo
dFnrzmOqdYaciV7xDmUY/CKxmKT7889SDtE8NmQOnar87OX+k2niQghSdY4iRIWJmB2e2nHTlN1n
3TfrQw1VuNKg0Y1oYgElODvu12wY5YZAokP6aGZpPiR01f9VGxOoS+B2WjIgy77wF9Jza2jQJBV1
QMkyK81Z4gRIfyFHYUk5ztOk6jdRlqULCwHEostBkGc3sYiwmAckgWuR9qQKGjy5I4+6dJJVmCU7
EGfWTDHEKYXkOuZhtrCMPp6PVoGpgNHvdKstZjAX7wdbXU+FgpnnzOoeR2xI6eqcx/AhIVHsqGdG
uXqvxPJc5fGN3RHE5zy2UWM4cz9UfFzNjpjegLMvIi7ywlczb4um0i4imWtinLBGKkFNW6ztuHgs
AtAilZasLCt8BJ1DXw7fp/k3s9Nh3GZ+Bi08syAYK6dYqM3KtZSfuhM/KpVAeYMn2a3i8G7I+lun
qH/6md3dJ4H5pWMeS8hcn4OsW6Hp8gPmobe2hM7Bj9UyEghXerKhUVJ2sLl75IlbJ4nXXU7U3YIS
CI2FVjQ/RZngtDOEUEJ8fVi04WeJGvHMzkUxp4WqCbVd15WtwMPvh3lihekt2kwhOg7eTz1U9aVi
+NXZGdrncii+h22I1K0fS6RTtPRoRqs0RhJeWrG6SRSzfHBkvOk1yiO0eBG6cGA4AK6BRxO36k5r
b2z6h3PYfZPFWNDNBFfUHNmc2cUeibIRbKXEbsTOleeqQJqvLwx/G4djPUsbolcI5MIK8Z8Bib+Q
Nu0Tmd9rTc6cj83cKDJjrsmknVGaRcJlgKoLvDhaqT6gevK/yiHDzNt6plX9Q12360AX3ZyqyLyn
2sA6LFelVJ9kAvZmEnY8jHZsHZqk6ZgoPLkbUnPjOXXzDQmGU54kGyTS7G8s54ewdv1PFtPWIhXu
k4XstU9opvqIdYY67kf5YDvIfJYPUYK3i+zxZYsqo51ByFI/x5MolN+ZoJaSsjvAIp4VtebtIexb
8KhVuQ0o2M+HxoeLg2TJImmmsBqpv3UZAqSy6gHezfSnhIy8w6gjWvXqgLKm6RR3VUEWbkTBw+VP
UCFcMgSOte/x/qhqP44mWeJfid/6N77uUXIIg/3lFYZL/g0aVjzoQ4Xib6ggF24a3TGVAUVlXpkI
97g1+q0KQkTO3jXgYUZQcnniigAxN2ZME2n5jeuI8MnLcjlrXTU6ilEPnvJsXCF1V9yP9DOwoRup
bsgfdZ0VmwsTW5vo2Jf/dXbdHTzpRfik2n2KLIqZr14/CcKgP1y+c3nv5YvJKCB+qManP957/c5l
28pli01TnYa86TdXm7l8+eq9HAUUsJvwfyD25Oj4bAkymv3lj5cNzV6TuVbMxsvf148u/8uQZW1H
UWyEroTkel0qKCc1lYa0lo7GrNS9YjHkunm4/Hn53DXkr7RtfPhbfIDi9u9PtaSjMx6oJbI/MZYA
RfY9VJnG4gj6bh7LeMdqka00LfOetMjeCs3Mvisi6GcxekTnFKzPrmOFXrmBpz/B2d6l0zb8sIaW
hCTo2fEyF7cWZE9sO+meapT1L9twpYYIzFD758ErzK1Rf3Hd0fQfEIi0dknJA+uPBsr3+Fc+OzXP
ti2CT+XA6mI2WotuMO+HkaEvh1wNNpeXRqmcDeTNz3bV2zhcAqCYvgU6JNqMUUqyno7Zs9I0IK/9
Y1qW/Z0Y3fJYh+VdVxrhvUq3A+p8RANQeNE2LKvwHkjLcMwy5xav3zif+34UzQeReAj982VhFdYx
li3QNl5dNgJGNJ5XiTSIT+Q5M1r1Uf/liD7/GTh2BxKmyu7tyTc9VJxgp01o0aK1g0VlV8WXUaYb
VwsK9KCCRwo86ZONaiSA18Y99LgSHWSqmctE6YNPVhR+u2w2HJyFF1jDV6tMx3lrOfFt1Ov5FsV+
F46VGd9FDsp7HQSnH7a+u2xelGo1c+Ds31uy9lalLptdjqXIifWfCnSfqJ9Nr95dts8Ue65ByTyp
PpYUlSarYwXffk/Uh8dUlDePgHVeztBzu7ld5sW30ZP1vBoS7dYnTNmgk5Vt4K4yYMoynINTrh/a
rD4qftXPREGs6FdZ9iha+NaRZ4MoFWr26DuYZmToB60vnyqIjK1EFAUrd/pyCm9gbRo+xejppZOZ
6hYUD9rD0297rTbRNudWw3NMHzuD1d6Phs+XDxvoM0hYp7vLLym0yHuWhNnl1eVP5T4O2I7dX749
tu1GOp44X7aEw/an1Fbk6fJZKaG8jj6cjsvvRJfkc3tEPfzyaeRoqG2JIUSfYDqIskXVCNEWhNA4
4gR1lXVAKvf7BCo32baJh8zh9GVbUMVTfQOc5/RlA8I/tgzVj9zOTPC5Rrt0EkHoi6x/dvDh97/8
oYMyeXbKEh5pBb/k9TtWHDrx4vL1l3eV/CwqWJGXn7xu4fINQs704AqdHbx8rOTKqovjr39s8OW/
lx/+sdUyBXSn0KdZXD4xUd3DYvJ6c9NRyt5ejgLdw8unr+dxefnHjyMjqDZZxv2bfvX66euBXj64
/Hk9F9RJ7blD1XwKn1lVp8v0cjCv3379pNPGU5ur+aZuQqxm9XIboM1wdBDkOHal7QwzdI0IRXAw
WSuFE/o7gVaZ1lTH2qv7at0Q8qwVPDWRe8fyfPH6a2S1CxSAUBv645PLxy3ebV5ZabuXTZQ4l211
rTg4Qy2HhTft+vI9teYxqOFUzEXXTtH+P0d2+Y4yBp+9qmI5QOSqWqMY1h50EDwvLxW/NZZjacm5
VMsT4L7+kCKxfS6mvjgB9Q0AboL0oUS6b6TC4I+Y2yWgk8+XrwmsgTOEzw6SRlg4L0v7zp2k4F9e
1n7wUCIpvr/84LJJIarHzGzxG7hs0lex0gips1+2dvkTZOFz06vp720Ynfw8dkP48o2Xw4rtL4Fm
u7uXvXii+ha0hbF72WSVBj/8vBp+vyz79ifxV/P7y7Qp0fCMS2LXf07TKxDSahx6HL8PKkHdeKTG
vH09qq5B1wWSqIUPy3Qt+pBsFiKdur0c0uWLVAXyGTI43fblwDQFH7AA2bjfv6GeVc+s1k3/2K5i
0bwvSUhe3rtcKCSTyXyof29et51MIpLJ6Jqbl21LQxL0ZlLd0Oalw9hqrk5uQN70cnxWStMo0NA3
eXktDDqK2aCkL9t8uYNNSbPUldHvbZJBK7MaYPz69bwNctG53WHq+rIf26riuTt22vr12FoH6XPT
wFzj5di6hIg/hb2KN950rSD8oc2I5tIf2+0DRB87vU7WL8cX61QkBiUIMRJn+F0OgMYo69UQeyTx
0+iyFVebu01h/X5dhz0+Sv0k0Hm5BjUGr8B40ad+2WarpkA1UYZdvR5roPrBIgVJufp9bK6Bj56V
pavLLnUNMkmj3raNW89TFud1Yy6RVt4bYYOBSlHhRFBZzUkjy7+8kkODQ48E2d7GkX9Ek35t2xWq
tJ5veEfz7Uty/rUXOdU57tP6PFh0Q1VvWNPGleH88nL6xsvvu//76cvLWFru0UrV9eWn6fT7y1sB
d+J1k5e3It5S3bFfFl6iIRsnq7NHqfZIWrpWpr1fvp+lToRThLO6bMvfVZ1FKcLQTfQIExfPAf1l
u73S12dRSvc4bfey98vvL2/5EZrG/5zQPz+8/Obyvgwc5zh96/WtdNr8Pz98eR9RNtpVQbuIMejW
NFYeN8IxqLake9IasXh9y6t89YQbseegYJd03ZmeTnfOcUFAGblZ5laOmGKS/R/GzmvJUWRbw09E
BN7cynupVK6rbojq7mm8T0jg6c8HNXuqp8+JHeeGEJCJk0SuXOs3z/NtawVJmDIQGwWy51JKN91W
tSo4Lk9+ukOLl9siG7Mcfz4ejDu49lmo/m/3pLWDfS4q7z/fSlV8tvj7S5pWETj+7VF1GdqwOps+
v1XUHux5dX5ymOX88s02PXcV8ats4neK1vpmSGt3q6HV9dCqxQdITyMtsPDog2gfh+O4jjPXeYtr
jI5G3bgUcXQVvEdPrqmoy7G3jZ3vCm+doUy+MEv1oR+U9Nh7o4RmBDnQSoTy1utjvSSOV06wWNLH
wS0g9LvknJpRP6dt6K+GIYkPpW5Hr6Hh4bVYBu96Iu1NDwp1O6/icYHMgk5S7Ftm9tlebRKK/Ph2
vAEROwFZKJ6k6ySnOEIVodC94Bo7FGCtDruhoh/rG1Ji3dXpCezna2oDapCR6IMzngvJI4mJuxG2
1iaKccIRfZjgcyOtF1dDp0/VzfHWBRnSxiKJ922WjatBLfsTYmQJtkTTx3mdOeXfnww9fRW2GLZf
m+ZPSKNP8/apx9zNaCxYN6GnLT6PRbW6P/3WZz5BkibVCYDY1/bPw8zrXz3m1aoyJWLjKhOK+VRf
febzfZ7FnKx/4lR//+r8Z+uvY+tKSbKzSw9ftzh3q5CO+v1WkGPmDRlgQ/nbY/nj9PMhlNZp9onj
7r4ew983Pz2+r0uad1e181iOirv97QK/mnz2c0b0MEyzdz6f0HzOz+Zfl/x5rnFwjxL523++p6/v
7s+LLnuzhllp+uuvR/HV77dz5KUG7GXof/6v2/nnu5xbI2Nu42LzghrvLXWG4g2Nd6JAtRK3LM6y
XTcMw96u0v4ymmid+7bpvJS58l20Q/eLGyzsxvwL+Xf0upgiP0cFku3MUVXckJrqUPpkeHvXFKCu
NFhaeiHfxyY4NlUkf+F1tI0z3/ww5PS380xxN5HYBhLRxkfPLM3TaGCB11b1+JT3xNVBa4ifglJf
N508DMMXN+zCbx5p7FWsDO010wJ3hzmegzsJ/6t5x9yESc/z31c8sTzN5qeVowpoWP7wNEYDNjdR
YJ7mE0sk9TdWL9v7fFnzBQo7JPHLOeMhPlYCwQmFgufSFEI8zLcId7o6zLeNBzqGG0lnPGcUJRYO
yKO/NLR/hqj7NT03d3qAQ66iLtJLeYF/Mu57rFl3hamJ2/zwGy8p3oo+uH0+JTNe2VUS/VBQd11k
utM91oaoNkhRe8cmsL2jQ6Fi0zm5fGxryNJ1NUY/NDdazVc8fa/UDKg6MC5C7UirQw117nMxlH2R
ItRq7Elkxnt1qNeqneeXXENxZ5z8xUajLZeAtvoXV8XvpO2anRtq2jVDRRfDE96xeYKsieL7sFud
WiwVXGSCjDmS0IrkkFjYJHmPvebVH2kRj+umtp7CkeAoMb3grMkIidqOUTTvzGEnBuy6nA41cpsX
9oEB6x3gPPAdxQ0vnaZEpzjHNauqY2KgLn8bneotipn6ixqldKmmaMAwI0xSA6VsTW/OlpvIe2SW
B9UGPzTGQbWOHbM/YzHdYCjnuRu/UZHVkb5xrsbCxBKtWjMmRqvAi/ElahPtJWvMQ68Zz6jrlwf+
B8kj+KZ0lY3VFkr2eM8R/l7H0OXOhyLxn3QkpwEgRCjd5UxHW+QFVav2eDj4kniDvXMjOO5uJ3DF
QAe+C+LgucbHI8iG8rHEaE/pMmuFQHZzzvF/YaA1yjVi/Ki9DsWjcIfqClFo2ASGgpgi3pvwpwNq
QmRf3+wuzV/zvkItEjntSxUXydLSUZbgwpRt1wj71ieZumzaLnh3IaBqrV89FbnRbDTpdAdjWpBM
wk/HtY4mHNSzUWM1Ntgn8rHGed4CDuxn7mQ2kS2bVJn/hWi/skBXOzxi+IvHF8/1XBP5bAylS3Ay
vqEOrizbhkhSq6E5On7ef6MoFcXOmx309Y+xqp6Hyume9V4F040fSgfW59yWfXyuBqHvtQj6UeqO
0BCcKHlVdcIAPBG6lV6esrZWTpalyHNhlz3xANotZONMNCReE/jg6zJpqi1uoeMd3fMIbsZypGj6
WiHbvIJyZ+2KuPBea/QO8R1RH8IcDjpWs0fLL4ZlbcTxvq/GM2ViEA16FC8qIZUB45gcABSAd5Er
8UFXB/mD1LG76CMNRzkd2FCRON8bLSAbUenpmrQrWHwH9R67wQgpsDLtylsCq/TK11ZOp4Y34FO2
h+zzUoU49SDbfOEgECoQJPxeIf5YJRWMMCsB/mYL4+b2vYnf3iBInur5Q4fXlG6GP6shTy65F6OZ
qiF0Hamo5gQ5khnzIypLNLBIABebbHpYQiHwqDs/PaYddfmi5O1LPn+T5mK8w4VcVkPqvcESVxZ2
RbFsHP1sDQWX77AFVlImk5yvV76NnYl1I3LHZNDM/GTUkweRWRziaoXaT40WNx5oYDo2Maj+fajE
FlZoeOQVZYaefy1ukPZwdCkce2EJe2NkZfpKPDWu5GAemNY6d2cIXxMmve9+XLtLcuDlyfjXdjKh
3/Az8vdqaWBVlHfdDYeg/JCrBZS5qsBmVSjZRrpEhA1aCyvVScUhiS2cNZwJLR7UN7u1T0qAxaau
BsPJGlKkRYdnnb/v1atIqJa55xyqvIiu8NiR7DXwcpJrzcqyt6p3vO1YlPnGmFZFOT50IynKMR+K
nWZgfJa0Xbob3cB/UEhTF6P6qvRD/TQv0uEJA7d04Q6Zcyyj2HgGL8FrF1l2UaHkJfpNj6A81gkO
rlXUUlcQVoszksarlsjw4MjSOFFsclusIBAaM/C8MaT/yk8n2A6B8QLhhQEnx4ccgAP5ttJpl3VW
mpu0Dcyb0QLB1bBOi4yiP+IYK49lr8gjblNvQWF/K6kAtbYJtpKa3V1X3fgek7fk53zL4JHuUTEO
D5Wd2ZNst32nbkM0gK8U0LlJLUkvH3V/HK+yI/UzKG8JhQEoFYYblNTgFHEvUHwe7bjcmNDWNwTt
47bxAnzPUF29dAbTG2mM3w0AhthdjM7Va2plVecVpeo8x/6sbB5471PffK2mZ1dOwFBVK3lUGeK3
86qia3tssKCN89rLS493n1Xf6tAF00jR5WYk6hUIYZmLtRjC8ImqdPmQGSOS2Jp/Z+R4FKOFkXDk
qHfFf1KdWFzDVO8vVqCQJ66uXKu5V3htHTXsKzZWalH+asHpVB7OFkoaHEjNXtIwd94wirjZZY11
mo9vQ9SdY0q1IB+tDpHX6Klrq4m4Wb8N1usQW+Y7HEBtDdFGHCy/bIBQIxRXlW52ANpprAXVpUUM
VncT85ZfV+j8H+dFH+eQwaIX1OmWmS3r61ihvjFUun7zmyshXbZtXAwCEODp7kAXnyz88d4MTXRr
SdphP68SfGDc1qJn7iq30dA2rSXyb0PBFM0IrGRfbbnHcT+mvrsmNW0tcrsgwxDk+hl2jXa2izAh
wU7Rxcy08qgJNNddCp0fKRXvtuocrK/9YB33IMeUqrQOfYrfiOU10doKfBvJt8mRRSPNmPt1zbfq
2ysBBulgecJYRKm6F2MxbBpEHs6NUcZ3q8dYzzF0/epGvKy1Vi6DaCjf8xJsTVJTqyTV+8TDhAsb
ZuheFxYqekIxTz7lNSjnSoUYkqHtraZJNwzIFFqC6ANAt//k2PjVAJQ8kmAPLy71Uyq+brmovVx5
iMvYpw4/4JaSILTUy54akFMXWFNdxGCZxxm+GrTtsfYa7t2dXm9OmD+Tur4ESJEf/TIF84zN7yTC
mJ00ITcoOg7b1tWzd7uArOblSyXLg80YyviIxiRIUIHxxPeqN3GaTs36ojpl+NHzpyaqC3aNDMdT
lKu7xukRNcDpcKE3lnop06MiGrHLHaJ8J/PB9qrWsnYqhEJiDTK2qSO+ZxXVIUE2ehdb4q40UM+L
SusufqoVTxG5UnJXTn/NbLNYZoWiHhhHEcwvkmQXuSFiGDrScIrewHwrKOQqVOyr0rwkfrVRxQiY
P0AZJMbO69Bg/LGVFUMlw2DJC8sVVMgwE2mLHviCaGxoxLw7N1X9DmBzfEnaEg2+VugfZuZ8T6Pk
GiT+QGnpQ+p9fnd8IgU3rJu1ZgbFPXYo3NskfBYW6PddZ+ak75T00CBDIt1kOFpSi9c9otfHmFTw
pvCiD7fsinMWJ94qo9qrGWjpS6VTDjhiFSRC/Txf2IFpUYxC9bEFbbKSwmmuTY2zdNOGzipse7GG
mBmTDjC6bReAbbHx8WS49dSfbkeG287tm6+TtTEn6RMVwat1KhTvNnj7uBl7VD4BiM2mZrJE4jBo
6nZVw0jA6Cn6KBrD3HcCnQzT6+SiyB132dW1sS0AKxVDaJ18gHeY4ZrtuSq6GqPUfjzWPqYWgJHM
nQwNcfMTxcICDfVppxkIrqa3UxorCDhWhm8vCUK91RBSsxo1u370s/SiyDwgrZJO6FVKZ5rK9EDx
9etAEPjop9Zaqpn7ZPfGhlwDfgWSAvZApLJHQyxZ4zHivQ1e/pDrcNWRRUbHfZJiNmvk/2LNDW4w
Nq9lp+lXc1TdZcygCuVg/MvOyeE4zoBEOG4/WoNrjNgERd2fMTICSIXdwjYrb3BXD7me7jogxt+E
Ts16BMW5qRUzOfJF66uBCx/U/nvsFeIm1EKeUSm68M0TjSOu9k4B6AE06/ARmsjC+uU5wW79DLnW
fGj11lmOkQvWq071o1K/Gbx63/Rl4dm4pPlAiytZDOvS0ZN3cnFcfF1dIGz7a9178aVXfreiCKai
0w6b1B4kYVyig05mnE46VC8hVeOYk3YUqFoNESszMg66AjzFIql3BvL43rVe9UI0Aj8aQ+CbIkJm
Gdoo1lYPaqHK3exYHYBcG89epNXkLChw4EXRO4l5BwYnXMzaNVQWWgOboTA11giS2AAQTPBzZnuA
FtsekIhmDjB9wqrYJiRRp0Oje7Uq8qo7jNNuxRs6LIH+s5pQ6Nky8m88PHIOPjHKb4uvbXUBFCu1
W5z5YiEPkoorujy2JqlD2ABXRL2x+0m6U2Yqupe+fUDvQ1nFeY8ItwzGdZRazjXWOo1B7maGvrJH
TmqnSPjVoy0uCJvj0YQapwaIaqWWxc2FEUiColfXbTy2K62RNTPYFjxKlKIRGQw0Q3Xu5OHjV+NR
kJrhoYbjdsn5L+4rFZ3gprmBHOzOaccczc2ydhvjVICizUTojRX7Bak42EgGPin5GJ/NEvRaLAqE
HioAURlKe8egcuylkU/pSwucfepfQmfw37V8r3RGdNKFgw1yOg7r1OwfrLyPd5XrtifocJi4zR/n
RRxVHf4iPtwMP0pP5VSexugOnhuRRpkG7Wlex6rymJaGvatgdLLD8M1NaHR/1fi4TZSsjHFakkNC
27mBGxeLE8aV4jSvzgsQ9uVKUU2x1Hpvq3tqCzQna0DjsAgaySfsQ8QiC2LsW9VyBF43xVQI1iEQ
D+QmsYdWfG70swq6qEB2FUriOfKSYW8koB+NEgm3RSx76+xkOGO2k9wxaKXSYo4tKrR+EXQwjvMn
kfr5pojjX/Oa52Tm39unZn+2/WebTghULebdiaceMYDBZiLXoO/80YVB9b8cpg65+FiTOHTOnf+/
p58vfz60J+B/YdOx/+O88+of2+YOuTWFIPMes7K9VRoM2uK3xzHd4m93938d5+uwSV0ue91Ae+C/
3uZv53SRul9LCf2+HPJrZNrGd1OJsYs00+rBKgLmY5mN40YypO+aj9kVAPDvogR+juphfAGpJZmz
18py7qqHP8GqK+9JnhfrEDTkkemlepMJeaq5QSi8YxII76U1HTRL9NDcKa6XPPle+T43IE7F+UsZ
08diUBueohw32Ekpr6Tad3MLjbzA0mTEu46BoxD7Ai4fMyf57hQr23ehmkUwRnNbM05JXPiXErTn
59UFYQbQdwzfyBPFG1dDHd8PZX7PHZx/5mNXOG3hCpA8m5mJA5odGFtcIdxnLZosMXg2boNUSxjV
/QO2MP3BHPBCql3beRsJPOdno7f9uFRgAV8wM6zOoUKEOHeNkydePuVHYKEXLNDOPbYxKUBcDHAw
nI6tJd4hUEnZM79iGkdqdDdSzn6M8uj73MBQq7+yaBCPGpmovel4xmYk2n91En5u0/eCiwQ4OMdR
rpPw0DGXFdBn5pgfPnOjqUEwgNBMldo/WUltXNBzwwFrvq8WIWKQr29VyAA2NhpGRPylHoCaEO9O
XVsvfFTKvHmGqRfswkJ1tsIS43Nf+w/zsUlokqqOSutBj4vmoPQFvgP9OLz5friaW0gHbJ9Iuv4S
mODC0QDLVoz0K0ePhm+dpy9zJN2++QBpNl5Ra7uQ4et5EMkFrKD3gQYwNVYyppe0q0OgKhWK2Gno
feCAcjAiu3vJXeBvjV2UW4TT42/g+9dzg6qEM2zyazlFNs8mLDID3NjgfiRW/kJcFT9ZLXkKz+1B
68hRe7fFdd4PTDtcB6qIj02D82aGcc3fHSOMYiBAug9GyI8cRzvmAtMR9fI51dv23YmQoLbcTu7T
vq6e+jR8nvd7wExhrwv7mkejcsIKkH/OdBNth4pZ4DuvhW032zrTQ0C7ivbie8p+buDaeKLmfeGe
4aE4FzWqgONOz4Uv5pr6Y/tMRs7aOaGB7XXdZG8ZMefc0wtEu2r7LjpZVe+eXFd5LDMX6+M6e8xy
JX2sRkSsFQ/FrXkVCqx/FHr5c177XNhMy+Jq7I6fvZIwOgQeCo+q3lnFMs5xZ/eJrsrpmJHS1Lsk
isWyrY2/T+EqQKiUkmBvakGOHuC/bojVfPR5m+nf26KO7nMfs8m7dZuY43pu4MCAeWijH1+XbOW7
NAUYXGtVf+R1IV6LmvdDn6ePEkDBHUoQ+flMvJZiiI5xTvZ+Xs1itGO0ygavOO31C6LRtOCh1hS/
X9v8jidc9qJgwHdtbOVtPnLXgpSlmjyu5j6AW8pVI3LsaqY+idCeM6Vqb42FNBDT6entJV4hN5fn
vM4lCD5OBGEDd6jKDDa8MsRrisXwsixUIvTpGJVlbbF1Kh4rf+juLRnouZMNg+AYZGbL645OjvDH
9aipGj8POgUdsXYlwOnNe2vzSiBSvkgTzfYKaeq5Ud+SQUdiVF3NqyHauSscaIfPa/ft/FnAVb9Z
taif0a5czK10u8gZqJlpRB+R1Efq3v9ZwGdVz2PbjGcrcpDBzriPee+846vd/GnI+b+3EoOyrx2p
1gPjmNfbAehyGifh9reNnx8rhXxcmer7r46TDgPpr+iSoPl0CqYrSgavJb05XVLTFdExa4d1kmmw
a766hVmT7bQyefu68s8jkQvFwrLEKfjPLlZrIigcD+LzMLAlsUBLSKjlGlqJAaWEbJqi5rq/8bWi
eSM1jKLXWK5MPVNPtjeEZ1I4NsG36V9qRiR+AtgDoEX3jtpSQKfa32l9O7yaRbwib+o893pwMPAt
xeFAhCu1TUa8IANxnRe+rMVVmnm4rVtQ+X/sSBJd2yiNpfy5o3Bhy8Rc03LuQeIdd7HpUGZTKACe
ClKC0znmbfMnDXnWNRaJhOn/3hFSeVmjOIRu0L93eHEMTyOOMxjb/zpUNQBvw1y0xYOZU85750Ve
q5jPSYfS4r93YPyWrixgLus/dsRd6S2LUtR/7lBq/O+gHmjrr8PPn8ja8e5BV2/zxw61h+BR+W71
5w5NgPvR6oq543Qf82K+DAi3KHhqGs9+2vH1EP0Uno4obfG546vHoDrM6OoJLvTvQwFAI13SgD/6
ajx/aiYCtjEa2Gn/+yHKWv507Cjc/7E9ATVBNab93B7l0KQCC49n1BSxToUUuvaUPn2QEcTsFPn8
B+njRcnPOHzw4rFYe0zgbnmhl2u/Ed5NCoUqGFOZG1m9ei2LzLp5XSDWHlPLW54l7Tp1K+0mw6hb
e2Y+3lLmBWupWRLjWRimSCl2N6CbTGkqpblJfRhp51a3ALsyzibLG0hYjeOZ2U1qk11ToCc3OVLt
lYEScTbcFr24QCtBL+21Lxz/qgQkCz0z8a6w3d21FFi2UebwprNZ15x0EfcWGPDCFYV2inoNujRE
PccfMBuCLOHFvoRih/VgCtHuKmtGZP5F4uphbMde7KbzjBKBn6ImIWVTbGSc59c0EOVGpnnK2TDz
4EnG17xx6k1aDeEVtmuz8cxBuaRV1W6kjSUdTTp8jBiUZTrKTRpo1kXGTr/xArAqQRaP7MUyJBC1
uvG9iPS2OWqb1Ld6eJOuvpFeKvlEHd6QXkRuhpwN+fQXZBKAAYU9FV/cgvUqVy/+6HzM+xxA0qfU
5ZU9TE2RpQkPqeJiczGtaq0X70jvmau5K8JmzUa2Do7K097e9byVQm5sC59dw8S2HpeoIJtT9rQ7
qr1nPzNXhgDVZOjGT6sUiqpFItXxc5Wp6kRp89Kz11bOM56xvyx1tM5zW1yjPpiVNpd5X+yIF1HG
4XXeZyjlfQxLdacVUbIVKU48ZQkiHwyUzZs8bFBJtD1rWPjony2K1o42qUbR6/cGRl6vksLojqBy
/tM8UkI+ori1dxX3Mh9nXgTDWCOc4FPi7Ktu8k+k3efJPpeQDn5QFXC3c/NiPjfDLmwqpcr4Osr2
HCFkscxklH1Iy72XCHE+FVHYH8pUjdfJtL0aMelM7PhbMwGhuCl4dV7mvGntPQzV9EPXTGctkbXZ
KwihP2OLd5z72cYYw1pqcmgIvv2goiIMW40OA+ZesH6N+prCSLiMCMYkXZeuJE4/R8uR7c0k7IAa
ppffg3h8KF27eC6cpNtZAviYmofDqxcSC88NOq1elsM4XAq4lmfYNHjV1Xn5PR9Qics76j0Sz2v+
aWTH0d1/kmqBLzyHLjDQhlreyocgT1EVSCreJ27qfzTR57lL1DJWMvUklR8GvLKOwCuHojxT96rO
86eEtP7JAKT1782fq/9sCyvmdHaewLybtgUYcH92j/751DQjeJ3CIx1Bi1Srs37xRzuLeyELjbva
P73+OG1T6e3GGMiHRFLhAL9dxj/X4tc+1Cz4T7/t/Od25m0aai4rxcAVbV7981qKEQdfG0GUz8b3
Jlevg1MUD+q0SLWR8rqdnfI8+YsibbSpLJPCViXIE6XNvjHACwRuiugRs5IVopBr8lokBFUR3I1W
EUj1DszylDC4z9tKJNJWMfKO1OfUZ6RSesk0zIcipgXn3jN+WswhbhQX9V074tFnOaP/qFvVXkH0
cpuBpwBgFHUKbkByVUKiXKEjBTvAx0Mnyn94mece1DHsL3mkG/tCjg81iAA11U7gSkgHlTb4Pisq
JAxZrIOKIFVXgtnKe0dIlNToco5GIXdtVB2lgm5/mHTDQyAaTB71/gbfC+Fmy74HkaZT9QpdNDkU
gG0V1cW0zfZRVIl1llQar1MkDWKMOra+0sZbw6+KtY3F4rqNynTjqkr/KDtluCClecatvH8UwyDv
mvEQpdlb35rhVfG88qUVuGENeXSf16Jwq/wKh9q8NdrQP4zukN606q8YdcJznYZPcrCUfao0wTUX
erJKAk97Czo8kPsJdmYH9V5XwJiaVYCPUQDGXOX21iQBFqHq9rd5IchwXGC1XsLeKt6cwnoBRLAo
idH1uLGuDdEkSFvHPSiqKtdUwIbd6JfmN80eNwhovlQ9CEey4JFPFIkdPKTTqNgnlbTXjLWHkCri
EUpJUUDa6dx1CR1lIZUSW2YNUVhykuYucRkaQmIBJu31OBmmP5DggTMnjLcQ1aCVaZFALauphA1c
Ar4bVZ7SRTzKghL6A4z82dCi+NlpnzzTTi5x6IhDj5s29MPkwtiKsZgSXkrPiu+qUj4XRpyequha
9Y+h00XfYBGbptEcegtigCiCX8imIO89ZRI1OSL3LM3qpLqbPIjLb5g5q/u4u1IuDM5YjxcLQf3u
JWE2dXTHAsVXz4Nb6qpQLGtD2VqYEa3ypGke8Gj1d3Xrl/D/4a217YDDdguCtmFM9iXOTE1jyBWQ
wf41oN6HUsTSM4PgLzNL/9K8UUOUXLGXHj6KrpqessHBBIoi+b6rfGtZARNbw4Fw1rP4VEa+AaIO
pqgUoTOy95lZBA+VEOvIL7r7tCVt+eupVvsWk5Q/K6SuFtHQKhsrsd5lqamntCxNuFwLJQReUmYl
cpsBEbtTWhwlVFzeglqx0GA1Xg2Ky2o0FN/dQNqLDpWBQ+k2L56SFJdGACJqCh8Gco0BuNRJ3RgK
c+i+C+6a42QHJ3SarWkH4Ym6lrv3c9FuUfdcNFP1u5aYq1V2HR8UObpHH/DS0heocRNltLs61LNd
EFU9sj+kPQbIuB9qWr2Mbt/BYvcMBGZyedFDb6PxgtOVcZfI1HlzInzOoriLJnNWHM60g0Od84nf
f7HMETOiUBuku8ho5SlX83QXTJ8gL6XUfmW6V4LsoATUR5Zgl+VJkeXVUhMMw4pWInBmOLu+ZjKf
Nk0F3z2WtwJ9JHgHbb7szCi+Up1BGgNIBCAozmiOxIlqIsdD4Qfekkk/Eq6Up3xoAlsBAI4IQU/I
/yTDskF54Dlkami2TXk0JrZfhLr/qddJJDlu6h5MNEsWVZc1u7h3fxRdfhLEyWdDraulmHSLcvEm
w2qvFRWCeeI9T8BJDhbGv59xcnttGYxvQSW0VTbZhXv1aKwT4TX7QC3FJm2iNyja8t6Vp7Kw4zeA
gNpOt4hwLXAR7zC9Jj6hzVzRcUmz6fodGxp7CSBCbImwXzWqA/cqdL5lDZR6YhXBvD9T10PiDMjN
F9aTn4I41xr1VVMH5SixtVvoGXYLhlRe7JofaZeY9RKs5asylNaLE+lvlgP4U/UmLIlirCxwPdvO
CK3HagLv+158dhwIWpRSL61iXnqZ6SfPVtbR0DXUgAf9PID7tkP9HRGsZJO1frv3pRRLHkO2U2WC
ym+ZhztHUzFS7jrjVKcWiyy+I7cWnmsEFh+z5tg7Tfek1cUejXtjSeUHYvJoXueFl1UnV+jesbej
eAOFG1X7MapuChOIlQM/bu84zD/d4pdSxD/bLsIawde/IxXnP9iXmEq5qQjrcV5EInvF7+Kk4+UB
DxIUmKib8b3SsiehttG6j3Rnj0SwWBthFGy1WT4+cx9yPu2NocoPrtrFd1MDAh4arvEWdeoPpgLu
91oml941fGD7xq8gNLMNkqTmajLKufdK9lO1wao3E5ollbh31uGwzWT9RM5WBW0VnlUo2XsC4/TQ
TzlJBmZtjzwjLDqveTbr0NpYJf+NMAEPZKiW/uLbxhndC+W74qDUJzA2BkkEunMRlIkGBEaLbkhS
CCU2NpndjKvKbXT4nFg46EOd/WhAgiBw5n0r495aTyxXt6bi2Cs6dQBp9d+j/mfdamLvtHG1hxO9
M0IveTX1EroGQhdrgJ8bMSExutCL12CFUINodWy26/R8sOymwQVukACxGErVJLjUeRKfeG3stURz
geDi/zv/lWRgPuOkDpVvYiuQRUTLjdlB2SjXrA3dg53E7Qq74OoxseJdWvv6gxv3zSq0CGwJlW8R
LMjD0NgNJT7wQQBZk3On9suW+QaUl4uCRvq3wjC6ZZHmyb2LIkTnRLB2SLftWlhYK8+Syz5xH9PR
Ki6e7q1nHVKXHPCTlkugbYl/C4G+tm0drds0PUTkp5PBCN4sbRNRW/qW1JVzCAxUuMaCLKnfqd2R
yNtapLll3KuiT7dB1TcHVwRyh+S3WOTkHBd6FOEx3An/oKllvJRxCR0qlz/QBGLS7/1qtY7EYlpt
Gy5zbbUy2KPrQNHObdxXLD6NKCnOoW6sqd1JcHhVvugDb9xIR39EfSg4ws+Pt26AaEASaWQZzaG+
9XiCrIYOALIbteRru9LepbGurUnwpCtDUbwdpjiodQOPA6jlrMBD57cmcw8iaslyY4i6U3QFIZEm
TvdymuGFqvrkAnVcTzKLj117sBzvYLpG8CDstnwxdPhSLokMXkaDothvmencQzh9SfjugC5c1uhS
bPqhnCC9OhxgPLHisgZS5uYAehopV1CZk7OXf9RhXj3HRldvCxVdtnkRmo3208I/G19pHo9lELEq
+Wac/rwMdP0qNoHAzP/lebUranONzNwRtHL61tj1ivKS9RiWzmH00BcSShktChzFSQ3CIfkf6s6s
N3Yk285/5aLeWZfzANxqwDmncpCUmlJ6ITQdMjgPEZx+vT+qytddbeDaBvxidCNLOtLRSWWSEbH3
Xutbmhryl45ubdc3znfriVWGE2mldW3FAVoHBjl6uMP7f/4ArQ9So2FLLkGLr4qHrCfDtKCpj2HN
n+Zd2dn/fFTAD3Ui2g+JFz9Ys+aVya22QkGJgqY2Ht2+P1C8BLepLS5cZmotw6C5L6BATqbCR5uE
3pESwd4rLU9W9HDbXaDKek+CzxdCaHHxbAZwtmk6vC1SXKh+/XObA3WT+coLZraIkNlGGpqOX4zm
hZfzXlsSWVzF3F2gRgv9tt7FWn5875K1mJUXWsvrKpvUWEUxvuCq0W8S0ajP8dCMdr8PFfzDqbOM
QwoYYxs14YM9C3x7CMkH1PvLzlTlcQynRVG6zoMYteHWdsZ9NZKJFrUIIsouMk/AoBoiiDRvz1BF
iiB8TyIzWlvsusD+GuPOYai78CLVf7RhcpsRHrgFS6gtMxBWt7J+dDH4b6qoajdKtxHE906xGoX+
GP+kb1Ct+CtQqjOl0Q0POHm0VR95+ivzMBpaQflsqTrb9ql2kiZR3gW+pNckK9dUruNnVJN+OkVj
fW+GMQSawUm2QQkkYIi99DlUarjxGo4pORuvaULNlCyyee85V7OnoadYz48M1+heDB0qHxTYE/KQ
506OIAArTEo5STwrI7fUPnWRvgEb93iP4Q3FnXxSLamXid7fAnbzVvQB/C0DrbUptfQCKiZ4SMOY
bkZU5J/0AK3zzwP8WHUEao5Qjc0AOFK1bbHXIBbKtN2kS6RhkY3LG5XKGnBhj86aP3Os/k1xiqap
F0IEy7xnrSOlM1Ey3THgrMMWTe38EGoeaNxOd9ZxMKgHRXhGg5LgTMNzPmQZJ69PXqTd0MYYDbn2
KoLvqR7IJipt68BxxFl4ll8fgiyJ9prnU80MjsFN3TnMr4NaimtSNpzS6kEuW8scN4kZSNAdguwf
Pzr9PPRacW1J6FmbomngP1bjS6TNS4VdnexgSG+dNLQ2poy8ky/ZzDj8TEe7kuVaQQdCCegPq74I
4yeqymspzWId5mS09k1dPbeEHa4CNl2ids3XqQ3FbWhP4tZV0bDrx+ZdzFrpIonbY2VVwSLqUd1E
ZTJffsh48lbrd2Mx4U0byF+N7DnYHpFJ1MGzrGPDXdU9d+/Y3lvOgxqxt5hB7dyz05O9rkh7x0xD
1glNULsr7hgBjfduSw6K7yIrS13vDizNKlNSuxSGsdbarDwlLOGGHu85XSKVY9NZ2/5gHhwNtgv+
k+WPVFmvMm1vC15U3+HMmLjmcD8n9YxOBKGqQQ4aG2F8kLoFzcjK2e29KT2qpthLxQ01IeDcpDPS
KoyGDXGTmN2sEcV7/27plffQ5F2+yK0eTzBb2CuWhhgd1SuarM8oxYlo2Lg9CrxjpwKq6kpzuN9K
AyGAUw3NugysJ17QYZHXJVFL3TsqlhDKm/BuZ2vVDWqep3qwJp4ogY655zCyJpzoHIyY3zALBOdp
KFv27xm/KivSplLYTcyJxzsECPtyjv5SZo4KfFZFMyBbtjG2mcqOjA/qKnawUr1iDvmKJGrpOm04
0trUEHnSXGpdD/e09s5D0ffQYADVangiFjbHhkOO4U8YLaqBaDiRYxJeoHxvxmDQvvqDisc7hyXs
Gbg1XLQkXVtdVD9qcR/eWeX0wPgiWXf0hs/JuB3KWIEfFf19rufOqzaNFcmVaH5TvWg2RdeoI4hj
dzUkDMqDR6IsglvdiUg4DhkasPssQ8OIIKUVi1Gx6vRmV69MVAU3Lacr1p5svFgdM1Zdy0E9hybS
Rm9yHuuKQ0k0BSzyGpG/Q+IMK9Rk1lbpqrzzQvNzyPrxmphi76dksvt6Ml4FEYpQKmMwki4Vx486
c7JRhoPThNzDULOrxbeIZXpNtSTc4ArVgR4G5bJ0mhZWXIeBj4YRLqjCubBpRHf4hrZ2QcExGOo1
DjvsWd0rQnMqpFL7sIEUrIIwLDeOid9FOG+EVHp7w9edhTJs/aGhWQN4Zpghc00DxLAu3rQS9xOx
I3ILSfWrsRvxYvX0qJV6KdVMPUsQ8ydtrF58Y/C35CV3sPe0dInC2d1JzScjBNfGVvFvXor4nmWA
sXPQbnWjnG7b2n5sOaiUvM1vtGEOfemtvLCsD5pDH8kQdAX7QX/5gXo3MSyFyWo/w8EtD5oo3VVm
aNFhmEx9YWtRsmmZ/t/2qQQn29Xzsup/zoh+r6qC79b3FlP2mdVDPEOY44e8Y2kOmhEjR6QfTPXg
eSVQ27GDzD0vsxTWNJRq9dpXuryLLPFrMt1VPjzHHv3B3IvlfeZg8VcT7lspQRMZmdrWZKaufSZh
6ypM6f/5uX/Jx7xaNR0Kp1KlxQawBLMarcYxMXW3TpAYO3dMB0rv4MlVNbME5WxTfTBvqml6wTuL
TRuAzCGy6meNXWGZ+ygpSn/UbpPWt29a35iW8KNXaerS29E6Z1m29jMR0Ig3krKmTHn2weh8aNI8
dY1/F1X1z3lU3Ay2sVPeEB1+HiyvQb4UVMfCaeyzZYrvoa8bkOPDLLIZmNFU9qGM3eru58GgW2uZ
WnX2QiRLXuRvoOaFp0bT620YY1JwK1u7C1H6bBn8KBB/K1PG6lXKbBk0aiG1Z08f3YdATOljIW6s
dHqXUWyxd1v1KazFXV7H5RpbSXuXev01UpbYSE2pJeKm6Zaz1qFuGm+V43yaEAfdjbE13PXhx+Ao
hY2FbYgUuJuIShgkccmr3NfV5qffIoqGad8899MSlk6cM2JpRMANGjfJT7EKW9hVyXQQrnubg9TA
dpIzUc7U/ud0zOVxSqUlD4Ul4TDil6KIKmllt+LTHVx3V85QvhFjkaWqj5wO8qqRtcGqpFXLFLpN
M4mthheCI5yzrUlmxqjTO0dSt+XK9fJi4yVuf7T7TeVwymh0E0jOmKyzJguX9Gq9SxCn6CYYJyFl
p3+ljwQoZ0QcEniVUxIV+kFLil3v4q1yrBMIIQMwnZccYKZRzw3+q67xG6eDu5kQ5W8ortOjSSO8
N7kJMSyE64jf+F4xAl2KzWQ1Pve8dB77xn0ZzAC8QMZOkk/Y9CMyPiE0vEYuzySjCCC2HOQWJ+oN
bspw1znNGZ948ZCNoPrMDu9IUY4fHM5xZgT1KRU1Fyyhksx42oe2jO13RhBgYhAoQH8R37gvQqwy
egwHbNYMqTB4hAaGS4xjSK2b+YeQzS2M1upXjMzYbMLoHg12ssrTam02mnwvaCcvKcWSuzb0iPOq
/TuzfpiCAZNI69mX2qs+ICFua80Jd6WRvfs5HjENSd0lelAz1rsNY3WsYUvuEfDaGyz5SN60ksOj
ssGvIHQjiuK5L/BvjZ2aNXh6sQhSEOBtk35lsfUhLGEdYwGK3mvZt70mrHe+G08rP2jTTWAw7OD0
DxrIottjF0/dLCDy/NbYc+SCbx+aN0U/1p8k735ZMJheC6/2FthPy2UWhs02aVpxCqcUbx6WiM6O
vXUODQXmlVrMA+WlrbsBY9M+ODpxi3QE+X0baEs9bkxMiM2wAbplkh5qDcgXgdkRPeLcxZ3WbAVd
nQUVgLQd/AS+3yHqrhsCiqVoaKgAujaVxvtFHeCrqL1p6BotVA2jaBEe2lIEN2Uro8PPgwMvZMvM
Lj5VXcHcU47BYRRVcDDmj1o1oYlrjGLDcm4uquFlAhNw0xFaxKZpRY9ZiWZZz4nWREc/XCBf4/Ow
G84zqfJ3fpmOB3jF9so0cs7NGnoYO7Gzo/SHz6jFPRMGNq5ZBvKT5ALJUN4z/AlkuyYDbcIf5ML3
EfYtipkYw0a6xsJxUMGAdj837tohSPbuiGIdMVp8Th0to7vjoVENRsaMbrnyrcHbKMmq1XAQWGoN
i6ZpKuvG5vRaa9z1RQu7IPJsiwll+2aq/JC0VvTgJAjYlJdp61HGjPxDY9wgAncgauMz5QQL2pOg
Rjo6hlgnhVo6PidAVhl5Saml9nEXPiH/5sqsCg8vof419R6RYoxVHR0GyKQ3oKPymmFFUg5bfqVv
q/GOVS/ZaiPju5VAApOsGHZ6u2QCxXUjTAPsDo4r3XtNo0I7wLzadxGGiqHmtmZw1K27PJrvxbkc
jXnzFEBBv7E3bht/27qEYlaOqBFwCf1vgh/+Vww32ZkWs3bbdB0P2uXfWb+jPsKVcArIzPNa1Lc5
jevYBoIdgF4Y5Z9k4X//W+Bw+4//4PNPsmkbYiDkv3z6j8cy5///Mf+d//yev/+Nf5zEZ1O25S/5
X37X9rs8v+ff7b9+099+Mv/6X89u9S7f//YJOFYhx3v13YyX71Zl8udZRN/l/J3/p1/8t++fn/I4
Vt9//PZZqkLOPy0SZfHbX1/af/3xm8XL+u///OP/+tr8/P/4DW8GK+e/fv/3eyv/+C0wf4eL7JLJ
Zf+ENM/hvD0X0R+/+f7vxFqREGaYDA/wrQLdLspGxn/8Zvq/W6bpWxAEcCUDWOYvteyU85fc313S
8vif6xsuK5X52/94Xnd/opn/fL94Gf76/N8Kld+VAgAcf9ubefz/E+GMA9L2bB+4979w+qOwCO1B
OuaOYHvwTJ5edexv6B12sS+amy4fCI1zFRpSKjwLpYdNQD0TECs35JPI/BQMA6PsRdiWzi+JreM5
HPPUWE4pxlKSE3rnQxZ5x/km97qeEoEf66zQNQSvg1HFbz32p8sYo9rjJIhZt8mD5C4wsije2fNc
ZWlYykARpbToFxmBE8lwBiBAQi/7Sadh7eGn1bMRAYSHus9ZRoWgqTGBXHLxT5jhuLMKx6V+nMZQ
4D4E4QLhhoH2seEkztYvYvFEheOstcYLqjUVUlJgzxqls1J50OHjMHqpL+iQ0jm2gqxFitu5W2ty
izmYIXvr3Gi8cWw7OJq9KXbk/GFyQPcN9JzeePnRp3TgwFj0nE4yvBOGlygylPy0XdVebuHGkCaA
awYJ5XeOWeA4lUGz8uwKUUwmNMyPBOe9tYXWfhdAo09uYnrnqLSCiwcJ5insTLQ6NSMboj0SL2W9
IZ1rctDKL3pfdFvL1TCyof97kZnuQDFICMZsMze5sHXUbwSYq0ue2sMjlRTx7WDfvU3vuPWHG1fu
l21jivMrg26aH5SYqPSkvXCaVwa9hz65myQF+QL2eX07aPQYPM3XgVGLtJ4l0dbetlGBLfSoJMRR
uY3zabr0VEFCxhNHSwTopWfpO7svkZETZrVuJ8PYe66CLUMfv4B15Bv1MWXpvPFCr4gXHHj4JTWn
tyC31j4R52XhpjAURDfAiCDNZVjpGvnTy4AtaZEPtvMrZWzRrkTdc2zkQIQNrrVd+SJ1Gga7CaLy
iOQpM2xEGrV1qxue3a26vBs1xISV/i4zkggWjpMAp62ysT8UcW7QUtYz9FmeQ7NuamjZMEefN7xI
ZOAwKk97JZfUfkQ0r03bOYotQVxMI99AivFLaybPzrFJBiY4ppqKYIlkGDynXZuxwBfrFcco8cxL
l1bk+JF/jT0UWQdXsupr/aShz6fYEt5FmC07tpdFzG+EY9g3todrpzZDVe3pO9gEZupiX48a7LDS
jL9zi99uWTPC+GyU179YfkBmEbHLOD8KGkdrK5DdlWP6gIawNCz9mvPN7rZjTFgtXL2U730mTWMV
G6PvrUMHbf9i5Lx1W9NDjRYl6ABnwbVjplvNU8On0pgDulj08d5LLcOYNam9iSK6X8Rl5HYLvQqj
V9NyytvJNDSOtLBAtT5Po4UxRDY+yjY6VW7uUpMnCHVA6kZqFxS9BbHYIUnbaHpjJazIeJNs5XLZ
55Mw15haLQI/cMys48LEPJgODHnJmpQnH6Nsusxiuluod41gXY4qdhZGV1F+dGGxt0rLRIySjKfQ
hd+wzIoSsCRUqPQSeLKOlt7Q2wccYXjzDSt3jomWu8GycDJsqrj+aRlJCFsw6Mu3YIidaGHWKr93
NRx30eTyZPoC1aEutb2hdQ1E4cIXB4jZ3ln3R3E72mbXrYwgZhggwvFStuaTGZ2AsIXX0gnbJzRe
9UeXuwPL4ZAa2y4c+u+frev/9Rb//9Hm/V/u3f8ti74bQcrLn+eAebPn+//cuw3jdwLOHJvdkf+w
5fKVP/duzf/dpa+MzMgnmYPUFYMAiL82b8v7fV4r2brnwDzHd/jSX5u34f8eALsgx4Sd3dHpX//f
bN4usdJ/272xf/K0mK/ouh0YNuTrOaDhn1LyarAp9VTFN1Q6X5Yz7QpVXHKvx8iRw9we4AOfZYCh
0FTDETQxYcLorUkRMZDFuPTnOGUA8R6TcTWNxrK3s/AYpQ+umZdnGdFwjiprwy2SHWjuwTNSmU5Q
fHlm+wv3fjIWZ43Sa81dFNOzkeLMwHiZegi+9SknpBOwTuI7cJ1M4ysea3fr028CFAeoFL3RG41s
eUqaHV0rPB7sl1S0enY2zDA7axYQSc9uiq2RxgincrFlpPURYn7edEZFrzTIN5meVWfsTHsmL8ZN
lNTpSQUvbHTsGVN7kzgjPIk2RR5bODXdA6FtjA5HZKzy6Kz3LtDKfm/BttgCduvPMY5FROYuVoXZ
ZVyrp2hgXtkNxtlEOKAmcLFNXpvoEyfQWPODT/1wdl0SmvFXEJ6JGJUtl9Y4ynqT1RVmfD+Z7Tp3
YVdFXrTDE16eWVnL889HkVm3+Lc6RComu1Y88SIlrLL64ueliIuGvoSYScw6GUfwP7R1itjn3HhP
YdSJE+19cf556UNUKpha8naZpS1ibasplo7s3JMJ1f3Ph59PK0kFm0Li1RE0HK34iWmOdqpNG1kS
S3uyQlDQrn7+MJ2/YodA3GphHGU50bUex2qb5qRvli0Olc5I9+jsvZOlWd7p5yNj/qiCYUhSHApw
HWAwygXtNKLWPv189POghwUZWU6/sitScSXRntOiq6oQMXH2hcc22lm6avb1OjWi+59f0Et55bno
xDIzgvCUzA8/Hw1cG9jmo8PP853mC2eqiYEIGzMDLaRFNaK3tF3/+TnK12zXaE62tLLiXTVBdtUa
KPYdgSz3o6Zs1HbQicfQqplWhsaNVCLcIgaQt77B4VBn/9j7A4MFgtmNRaVJ8U7H4bbLGV4vhoZp
Sw7+gEH1IY6Io9JR3IOiQrvX9TJ4oFC1weL0+ckVUXEjfDCjVtz1UNPsJ5w/jHwKO3+B9/HtVm73
rdlfSeS00cLCKlkkxcLoveIjHvp0UYeiXwfNEG4RoA9LjLXdRR9ChGlFbZ8K2m+LPAvZxeyk3xte
3p2iKWOa4wbRAykoxCS44fA6ayA7dY4N1IuAZCh9598j1sK7JA/SNyMvkqWA97Pxw9RbRSJF66CM
9DTi2bmZRtVtAEut7U6Nt4C0sHVUUX3fa+Ypgnm+qFVQoh4FLz08MPgB/KtCeRHgkx5rr72B7OIu
0zr0bq1Ws7dW6jOIT8OdG+TuqWEcsB4TTjFtgLPFisIIfFRdfgR6tWZ9K37JsiBrLnqJnSG8N91p
Wg4UMvcjbfNta+vVsp//zDda/6jXZrFItfRXZUE/IxfOO4YTgHTdSL0dXelyY1bFQ4TSEjGCO8Hd
ePOdwv9VROPDYML4gk6yHUByzZwR5Hw+RK0a5Hg9BtNZ0NRYWW3/KSg89jM84VyxiK3TsgRJreVM
EOQYPrSOJfBIA0X13OaXibC0q6f6Gokgx6GZfGQWbxQku2HpA3BfOFf8q3QockDvAk1mlXNONjLx
C2j2UlCuIGyTnyKvhpsuDO+awIv3RdwgtSjCg9LG6SoV4AbqAvdY7Me0oPZRnb5Sozm+jQONeE4r
z13SPjr5NC9g0OCNgPi/SMZ3yRQBOK8KorL1/LlI4LUQdSePo9s9WOWY39HfuR0d3dllzrzcGI2/
intSQLXqUU7ha1DkzSGM5V2nkvjed7rTyKTXy/X+darviz7VV1Bi0n01ZM41SZ4m7wOVgfPUhrUD
enlDoeEuytgar3qiD0xQ74qxa/Y+SMFzo1gQVz3h09dSGPpGjuVbORhc6dw0MifgYLI3E5xIBi5V
ciiKbnzWAz4DerUOLE/sWdfjvT7hWwJ1pq59wkIRDL178umHP0FD491ss31dmdpKF2W7J+bQ5Qnz
dAK4pYuIZts4Wv5poArc+iKnJUhsJZqnln6wPYH9FDAwEoIg7ISWjIgihFjogK9G1nzlPUBfXSMD
yAz88D7Pi4efX0Y5ZcxrntyRiepvME0MVzsdn/GDlPdCS/xdA/F6MWrlUzpUxpXTrLPpkd1tu8oy
rl2qX4KsuOsdzT+WeaORRVrFi3QuMkVpVUe6PSd2P5ShHfAKBDE4GtpQe6EaW1Qz99/uMrZbsNpH
lL8VI04/evIdZ0PgkVrywgSHyfXGFz04Yysrt3UXGNhWVLgvEldf9W3TbiJPUO825URZXjon5kTm
LTSYi85gneiu/uyn9EvHIhjIGOHZaYP/7VTVeEXPokj31FLGdg3eKVcrHyUi0i6N3WtDgo/pkONE
esO0zqCmXgGg1BAUyulc6F637WG3rIQ5bsEdadcgnwBz6WW/drsncll418r+E2lMdVfLCs9E4vf7
qJlOpYi6+zaxHtE6msDyEmttth+24WfXSuU0BmN16EaanpFpX4Tu3CYsXVdwjObS0ovHwQq1jTU/
/cHKnwr6gPfcMbsYQfLJK8TT6El1tfq22FZO2W9CfQZNZyjylXDew3ZCACT76kIdekcawq9RsBal
SfwWNNEXQze5jqsf5qsi5wADhj3tzFZ7k4xgZjkV/LKsnuAfdweSq3BF86zDAdx0E3mbgEYxq3Vm
Xpswfm/cwroLkm6T+gKvkgB71kbNddL6cGvk1HdycsWiD0zvhTLNWjBmjk7Aoq7l4Du3YfkFvKe/
45j3FhOpvDCclrCFgCExDvOFlfjlFVxTvC61zIKuaG2q+e6JgxxvCbZa8IPeQi/45byxye7rXj6X
LlPFoH4xm6mZX/d6o0Re7jzgxzgFCFKpCK3knMl+mldptg/Cm5F/4TqZcXGcciJCs1KIa63VgJPG
/Bk6Lz2dvMQ44HOdJG3wNIcwQuB47rTQXbvYTBnfmQ82chraU6l9Y+Ee484ZUbHNP5m+sb4w4+QL
Woq5LcNKezK5aEMyPK6Zngak+k57Jis2ERu1/ZL3nIHIDD3IwXFuCnAh8ypW6F32go3iZmJ8uS8V
w6JaxbwtCdkjBs9Tb3V3JyByHMu4TZdocLCBVMWFBEeGeTanjyEcfyE6Usewne9S30PYRV7Pro7z
rUDm8khT7sGPrO4+0HKIxB3bRV7Io+wM9dLrug6fzs0XfqH3q74kRd6IRucQtlz2jhsHh7yFCAKH
nwbAVtqx8wzzrZhkckITj+Rfrw9JauSHwZ7yhd6QupDr4gAkJYcULusnCzxa5Flbj5Pqg+YKnH6J
9ZpYk49vqKxXOtz3bRoU6cao6vzamCNHxZg9kk0RaunAUcBmBINZkFfFVdONHUAnhwPjLbuqNW4c
zYkgYeb1jR5inzSZQazZG7dIcMKHQTPUsgBYyaxOviW6nVw7YbVbPyuh/EXGhsmAeGS02C2gp1un
2KLb42XLPjXtQwAHaDnluTgFY2QtFEvPS80utp5ST9+OwQOI9/EZH9yXPSTTbdIQjxEUBAJgvgCX
Zd3hKc8OluOPS2t+t1CLi3WKIGxh5BX9KlqjN2ZHgojtCyr9HBJiNloX9mnW5U6/iQSLTm1wrHTs
wrnhApmWrhl0L9zxvJyUHhiZQcL+vDcE19luk94OxD2Z9XNrAsNl+s8qiUhJBvtA14s/t5AgjtkT
Mk43OQNcgpfgxJs6WW3VGNw5WHyYgKXiXC5Mza9fxnEdKb8/tnWrLySbJnQ6Dyx1Z2Rn0K9E6ZRT
tYX6Gq7TBvx/AHAP8A1EOCLn3YVmEITV4SgMHA41AQTgY+OZ1iJmxwx7/yVlLs5JX//WIiiPaIJq
EGX15A5n2WqfLVyxW6euP0CQstjbaOVHBWDJ4xZfGLqTIl9x4XdNebNTo+MvkjlYI49UsB7NztyP
eJYXUeKvsMOvQNqlT3FiHBOHPPHetr8NAwS4Q3rWSkyq344wHTY2Hedlm8nwQC2gFvkbGe3Nmq6d
QCdQBOtU5zvbU+0hlI/H4ujodX+SXQ6h0/r0W1m8FAx/Gbs6S2siHLjOo7cYrw4+SC5K5NWQhYdc
LdCgWTt9cp/LykNHESDdalPeaBRMHgXxOihtkia8hKqofUMUki8zN7UAKQxXMSHj/Y5Q0z/8PMTe
8OYWoQbkNBqWCROv3SgLa62TObuujFF70MPSPxJA+G5qoYbeQHrb0Y4+TA/RS9w2MSg+AzytKLk0
nfIQkNS61tHvZInVrNCyWysVNkz1KtpOyv6VMBxcU3mEN3XLN7XmtC2o8xaxZCe0+61VtgczxoJg
//AKcvHO9vWWGLp5EWNBqkXa3U6zTKZo4dAVBpgnpiFPulVliDf0rbAsjMKVqtG1TBxO9eac+umb
WYCPSxxhriQ+xqUl22va6QigbMLEVkGdPgzpUN8m8G61Cppr2WX21lVaf0+q5FMOqJScs/7k2DlX
crLU7KjBAEWu4mi7pDKW+dLACuPovAUyNo5oUIdlJR3WuLg6FJ7YJenJnbxiHUNt9yJ92kOnushY
a5eONl4SJ7grYECwE3WPJqXI3c8Dc75+QbvVX4qGrrSYhVM9XloiJu16mUGp3cLyoQlN8vNFr4f0
4thTuEiTAh2fREY9+Va+0RrDv2u415Mnft0wGe2j3zjefaUZu8LRvwa0MBuNQ0zoMUn0XWEuGAiz
8NTpcG/7Her92ijp7upyje4j9qd22fbWIa8H874BWkzDgVYBZNVJmk9FSOK77NW0J3Xjpc8luhZB
MJ85ecRjN212JMd25eOJX7SGDJc0xNYN+SP7CpgcCe3nWiX4wkT9LN2CREfH4Yac308F3UUfPTjR
UG6WgEIBbNW9NicayQeNeHQ9r2e/BIyOepYEEdQxIAmtXjeyL7p7U9T+wtWiaD8OWrlmuiLtJFiG
AqtoHOfEEo413MX/fKhoz1OR91uEGqS2juEtvwWSI26KHRlf3spwgH1OKL1trx8frc4dNo2zDW1M
STpaLUx5ycnq9a+scW2MO2tV6NVh2DVGJC+BPrBU6uS0lgLrrq+ja+tETMKbmhnQ80M7P8CMjZZm
3hpL1DhqL6tdRbRDIR66ysmJI23OApCQIx/hfZU3JpHm2SLXjPJmzAuY1L3lbIfaXbc06UKvXQE/
UyvyZ0GETG6NXn4uMGHQNg7TXBFh+/MCvBbDjd8mc3iSWiYdBRCiD7Os/VeRLoDvorDRqqs1sKpO
edjjjyQqLOmE3A54CNGrsmaOCZJXXX4j2SpYrrCdmZ59K/Jo7p4NNXtk2uCz1AiXBGbH7lYZx37q
tipOs69Jom3Dcmo81MXobGEVIyAw26VXWyBvDOuRY8GaNUj/ZBan4xmv+vvBN77dIfWWbjQ8WZ2g
dsWWD9hOQXHB3F1jAijG9nlKfIT9Xmk9aiPeeEvrRzxtrE0Z942Uhb4oPPOtyJL4MSvcgwrLEvo7
+4QCBHDgNC3OkdHnKPKLjvpXD9YeSHILU+OiiGNQaw75v37y4iekaNJZa04Z8I3j5IE1jnKzucKQ
wXMycIsIIe/HsngFcGs/aaprVjhytswjk2NjzlIGG5RL5KDr5k2wNecJX4p2O8bfXS0J+UXMTn30
jv1meHQ7jIxNHy0wNPX7tEA9lhLQvmjClPlgOku38VOfRzmd+7kssBVRd1U25cuWpuSyw9C/ogFR
02IxvI0lbW8hgqbfBbM7UxfmAXa7AbUyvvQcXhVETdQ8Aq8Rol1WeH+BINBYQz94qfDtAwSwjhlO
yq1m6/rFqRvy56J9pQbuexlH6ErcTyIOp23HidCfCv8h6S1va2WGWHkknw1M5Oy5odOXSbgjn3MX
o9U/l2nbrJwGq+nkuJ9jm5l3pZMQxTqIe+59sewkR6249781oKbriEbDE6hQ4uYOXfLfuTqvHceR
aNl+EQF68ypR3pav6heiLcmkT5pM8uvPUs29wMF5IUo9PTPdEsXMjB2xAnUH0mu/9pkhPw8JvCcW
0YtozJOawypm+Agjop/bSz97m0Fy5rfIBLKLfR7Kwn5ufQzgffVrIq9F4gNTo03A5pRlJWMW+09K
5PS5DM33lIDWfhgCYtRZlK6tEo2T7PCLrtRHkBxaSNBbDu9DHJhgHZbU27sS2EBYPciFEQNmFQmO
0TSqoBEUIgA27d3n0qjuRVK8pU0pIIo7lF/aBQ9LgMRFt9yUx2pjKWDlutrOj+Qm29a/bEMJrXie
EZP0PumqxkWZNNGuyAM4Tga+t8wJ9FtWtwQWgn1uQGOLhiUOykUf3NLfWTlNLgDXXxvp47hp668S
41qWtfLepWA9sduKeAwpixz66jqAC1jZOrC2LeRJI+rgf0iePV1QPLvSKU9UDcJxJjsIxdVYmYXx
zmIaXHOpXmxiQnjV2s04D/Na9Oi/1nChqOjDXUYCrNx4ibDTfZ64nzy93xtnMbc1cO/YGizwu+n4
zhqcHJY8OIq+de6toKlzTOvTiFKOJqejVQUm2O21ZJAfvSDTXoKQ24EV+3egaUGmTNQglzdVl6T9
UwfMMQDMW3GXFcPGxIvIkC+ddubwWywVaSErhRtpI+sYTIULz7nzKyjtNGiVyT3vgIEbObbfMXNW
SctQ1hwIUZRuE6c/dUeDwIQuVbnlqetwxOXCpykC7Hpv5cYxWtiQOLXYE0Q02N3ve2lhX7R9FEH3
xxgMu0mH+XYsQxeFWuMwC6XezzYMU7YZqRJXd0q3pRP8ZT6ektIIx23h2RDBaQLYaIc/koOZ/hiM
abu2GF3vdJTMV6O3k5U/ETTt7QkyKY2efvMShvN8pmCS7AjbT7wJ9Wg/9foQKaJ//AobnIdTPStv
ngrnc2uHb2ZhgWWZc45uxFxuLfC+IBlufQsgU44O1vBuuYJayl4623FuYUNtMZUG27EYaKbhiQxb
jNzI908urI7YKIpbJN12RZJovvAZVnHbC4ioD7wvHRLJUaeltaoY/266q512wU3jsGtq3e+nEOyz
pZvp5PbG+N+FggxIm2nB4kcl5iqpRLPzxu5euMlnHsaltH/3HPm2nekaJ7uXKZ6LBeRz1+WxzRt5
ko1H7r2D9Warf2QHw5tNCJq8giq36Cz5KfK8d4bO4a5gGr6f01f+1VPF7Yb/Jj14LIksi8oL3nlL
vU24EJWSjCT8ugSdNNVPeT4nOEyrcB2hxRyTMn+pKg6jTmMfIO4dLfTSfck4DaStX2yMADwAFmd9
zML//xNKAglOw7uAYgiveuqia93UG8zcHaWE/FLZsE0lfYJJUI5btLanqSQ9PHEA91vnYDO3u7bD
yDSqi3IeohCDSHBb1zB7sDWWEpRP4PLycfn+B5mYkWfKUG8DYx0CUL62XTqDk2ZXJOlGZv9r5+yO
TQGrNg9PYn5HJ+hWnNqKd9eQEOsbeiEy0t15b/GPu6PiU245gb9SdGPvlsDMIQPn1R2S/E26y7BH
F9gYdGishEjz9xQRbu8amHmzx0vbV5QAYvpYLRN+f20I+zWhGPlQ5X8Xg21HUQT2u8P3c0fKonvg
9sM7gKVj2UJyWICqJ9lfaKrP4+j8oj88/XDs+rMujXQV4CcdykyD6CERPQYufBUdbYRhofl76dmy
2J12HVV+YoDkZ7x7hUKItOrXBX9drLSe71MNugdjS3eRoBf2ucnu0ufRILy0OjkWo3nK6s9Ku3ts
OrBYfShBYv6n2Pmsez2/cRzz+XtbQFN0fhh8tQ8TFki2bl+pKSTH5yxY86UkpdN6f1XgRUT4638E
5tnkLAOtc1iHaUauOOZ2Llas0tzAeIqZDyU7zL5k3zJgWiE4+S6/ZgPqY0bKYVUEza/+3XbTdjOb
S3lo6gyNu02tXdeakBIa2hr7yo89xzO3bjOHq2BZ2PGK4Ugbe3pQYLJW7rvNX/gGo+A3LgmiYzOe
Wot5Flmdmy+S5jaQer826UcK20YLszqao/82Cte5fV+sIOdA2NxZhvFDz3Nsace+NY0Ltpsjzkrt
pNeZ97zuGE2T4dvb+I4AJyHxmeZ0KyOnOXfuRCit1zsZYcPs01ldm6Zl8mJgJSvDijjINB7SoHtx
gsy+oYNZ/10Af09bWgxg1ZRd3Boeh0Dr8VumqlPryAdtLuwvMZCj9dRS3Jhq1FuVZOg7hm+eKHl4
dl1uovCc8+U6JR3PSeprmZGE9oOneHQT+zqw8Yl7nPbU0xP1CMKbsIv6/n3psgRMxOSaseuQVubQ
cybDn+163w9WqSPNW1MWH2k3GofvV9+XVtvmbXFo+EK2PhNYXc2WNk9pRvmEcop1Y/bZVvcLgiT/
x+HBcu9aS9+E6vQtnASdbAAaOP5VVPJwOkpGU97Dx8UwW+OqchR2l9yDh09/m+UM++0esxwR+Iun
qn7XuvW91Jo623beoSt5q1mhVMgx9Dg5zfYJH9rWNGbv7nTsQ7wwbDfTww3d6mJh4hjYm9rP5NVS
qQmgAkMN4IR2CigLsIeTLIb/ffn+taLOSYrkFrHvQbBrmMunIrSyZziOd1ow5eeoQry9UP6YoAs8
1YCXmYQ8ypf9+pOuo241B/Vw1UGl3oKQ5LlZN5/1QvahLI5BKNIYyhjyfZi6MCMsctLsND/DnhrI
URhvuTl2e2GATIpsbkNf0/fuuMbGixpzx4aDl4H+oEXZhYcoxQvKz2P6dgpM/Ir+nHcHETgWTa1B
9mmARlmPPA5O3y8X74fH7vjYDRGAOdBz1zDk/zE6c/pJe0VFtQX9QSj66ac0vd9V5ng3lXJc6qzJ
P3JnbPI+Sz5GXTrH6ZFdWZitfHSRbOOmp1Pei1x1p1L8nAKPPYbjdAzIsODpwHFywfJoX0x06Jhs
lr02I5953NxL5sb1punz+lgw/2Ew9fixNMASJNQJB4xXXuREznsmm7SH8Ry8GXZ9aysDLort04Pw
iKziDpju3kIKULBdjludTb/k49KhGaxpTsQjaDgn7s/u3iacrS3e2F+VyC5GlE7vROrmnQJzuidh
Vm60x+7LEtDG0weBvAJGsM4aqJgh+fErWcMPHVbmG9Oy4bRQxaDz7I0w9fKWIDDclHCfvl+ZpMoh
EADaizp2HS0mtgPAYjbLU8I03cO2oKBmLj4ihRwig71gn+3s2S8uATSsPW7M4TTYcDxBe9ibtDWj
hWGm60JTBw+QsECuqobDW1jq2/cpuA/GT8od+KPlCU+5xl9PUS+OE72Zd6cnFNs8LHxt0r0TgGxW
YWvqG1uGDgd59TNr5H76bu4u6CDKAaG0RTrBUiwBLo064CkdDNvaZll0mBiGkf9agn07C9d7aWXp
0tHT//NbTCIsIBDe3MZE5PEvhuejvEzvdEbUhhRnthQIF3P7u4HMf2bQbqympX+R8oiU2LJ4lK+M
JYlswivrC+vOqdTYwDJD6dHVn1Ysig+IR2Mv0t08m0Xs2EI81UQDe/7za2RxteeQQAqmkFacmP6b
nKJoZStZwhUZ/kQI4YjbdXiCMvBUtvZ1KdLiHEhWZd8LmUxJ4+A/TBS+HxbcPCAPk9DczoxunMx8
crNh4CkoXyLoiuCIk5noniwf2JV+nedut61LRbsfODTMV+GeY3C7DqmHXGNgwCX7uMwdZbPmWGEJ
aiEsN82vZYCDWfg8lLTrvjNop++EiSfku19ByKPMDrJxZVMOZInyV9fYFtENA+6hqj9S3Kwwdl2i
EwtfWHxNReCa+9ZIf1fMnB7BncavunVYGwXevYJilBx3RuUu18GF6g082WaQl3OeeJh1xtbP1xW4
iHMREONPUA6kfoz8S/VjKoNqPSUV5hbaiUKiQOsEPxJjNhgSnviZOHVci9Z5wbb/1XjGcrTb4D39
CEzjELL4xU3kevHwMMrSu7aGONru/SE94rPiwT7Fvc8q4phw3ibe/9Qe/tR2Sp/kZ5DGhTIU/+r0
252V2jZ8PzeVVcejSqZV1ePClQhylZP1xKcKxnmVejF9BrsR3AePE/4qY5alMudVQ0iKVcL5bkj6
Kk5NFVDB8FiYcbjjb56LI+eFTZTzvPOcitAm+3yrqPem72nElmXcZFXxOUg33xMU8TZlMqf0ABSc
27oalGQhOeNGgC+abLK58fxrIBBti7HPnzHAb5AveUZBsNjCKyehMlT3nGHIehrVowcjuAZm5mw6
eIXFJujp1zNT/lbI68hDtMABcFrW2MHCdWMxq+OLmWkapkPixCW52HzgwAom7EtQFbVOK+YLEH3X
5YRQBX/zBdvTJ/u28EVDlfGtJ0AR6XOT4iYdrIyxkPw9kHc94BtihCQqM14ofQ1RdU45bxue920x
PXfVOFKH+hD+WYKm1Lj4cB+VuayQ6DEEoz2fqeR76nsmq6Hyx0PfDneP6OxGiNlflbp/nBeC16Co
3/AK2VSk+6h7IJp953UOmF3KmvRS0YFP6xwGOsztjGtig7QDRmQgjREVxaIxhOehy+qtBuCXR7O5
Fjyf1x3z18gknJt60jxgazobBUxN32n3JUui3Tn2E/Up8up51TPTsU2CWb9N713WQULhlAUgBLE5
xV57dOruq2Ssj9lceqdOrrXhWZgAHOi3yWqJdPpWwPPYW3nyr1W1eUBNjlC3wurgZ6XeVFO9IpxH
3lRiODG6rcvUdW1JyimnKckJ8FqYdbP+V2vMn2VDA5FMRWznRcoEegT4TRVAATEMLYrD9xLJJqYa
bIgJVV3QTaEupC++wrBeAeBauzQDY1Bv5nc1TSvmMCXfGZGQzyzlwyBTMRbgIAWHYTtryAYY6rYm
hSgrSep+rCdMNyAOxlxk24D49sq34GCWvYH/u2ZDXOVXh0XiaC/5lxwjE2ppv5vV/JU3QwWsgoJz
gaHCROdqxU/LdbMz43+5znrchpAjJ1AVvTxa/t989twzd21s4wvadT20xkHgaeoJrpnSdLYWj73Y
M3wKQyEHrZMqeEuXnsha7b3jluSIwvG3EsMumcGtourhkTTWU2d8hWGOV3Sqf1d8h1ZTtjx7wJIy
/sZ+1b7yeL9UeMjHyr4NWd48S54EM/DXtA7WFXfBVjv0jLu6ABNocvtC8rp2cqAbANI70fTiZUw/
8ta2GA4+Uh/uv7azo2M1BtgJcRM+MiKrRtEl2CyINH5f7XC1OFjUTRmXzoi9s8ERiCO1qzWoODx7
Q3PxSbWsGgtkHsb5974weTJ2gdhmFGy4naLzAnHTq4nUeoFhbac0Gja9PbQkDn6WaOXdTDMwblFi
MWK9sLrbSZWcplRdvbDN15K1sAZIP/LER9yTq9R+CICB90ea5jmDvVOCkUP5KcB+qGPuR+js0cBz
VKiZlt2QP/8I6aXpfsjJgCtJWPuRchvyudoAJ0NTn2F7K8tZySKq9onm2FR71kEMgv9iucjNZM/g
YpZr9N0RbrViR0VP7vDGmkXRAQTMqFVx5NaxxxkdaJjf/IJyJKX3jaMPJctAgq3Wj/QNagZELeZU
O0BPK0VnFIVvePmAYvyAiXGkzaF6bLWo8XQK/Hs264HDCsufMXgfHo3UPZ91R8h+bQP1XLNlhbFX
nmhYuEq8jPgYxNqNuvBYNSUNHWRop+qPiIKzXOpjNI/7Fq9kLFKQ0lX/bCwTfExffM159dwXdK4q
12AawT4nrdlKVtw3Fy8yf9OtFBdhdHP87pylJVOYcld36oypmFluU66ruTzP4buTTs7a98Tfhb4r
8Tedxgl9yMrWRho8QCrpTtiGuWrICJGKOBLm0xtSj2LlN94NJg+E7HNKhVCWqIMKeINDl4OWV4of
fmI/FDX5vJDOXye2t/Esqz4jSNIShMhvmMXGNBkhL+ibqSYRZTYM980UODBIbJImyaFLMFm3oluZ
naT3xS7oISE9vMJ+cGiZWrCA9+NFA8Ate2daFSNuYE6CGIixDiOHUEPnhmwSS+MUVCW7V+rYK4V0
7PGxQ/hYRa5Gd54z1LsqezfDia4ferYsh5mvbjCkzTZAASN3rc0YUXLWPy56BFyNHSk/Rrn1o8Lw
hTHbDalUaLstTK8EaEg27umfdGhwmHR9SDiHnI1GGjvVG9MuRdkBpKC9E15rsr5lUu0gb7SvD3zK
YalMNIfabV+ttl/uFiMtRzorgiwcPU3Lu3//5FIKQRplvny/IrZCNZDHYzwk7WIvVwyz/jkTmjtR
lBh1fFAwQCXr/O6qgHeYdYqmj/xe5e9aNhmwJC12lpL5NjOzv6WTGTsrM9NV3w/yDG3oq7C9eV+S
pwagE7l0yY7e3gmU2jWu7T6lDormMpm7XmuKgWYEz1AkLSPBfG88RmppzQl2woHw2ob2cVqqmXfc
ao92Iv2911dnv/S2KYQIOsKdN1PpgdoEBgHsFaoAtWIK3CJuQuK5DQSSTaZnTgGZbd+k7qgP6otq
P1cVuzbBYD6YvBA4OschSY/jKglducEC2xxxG2IvDG8Ud3p3RmPuWnVJtnPHqtzQIg/xDMsItwcy
PGVomkPOCe9a7E6avgBMsetBl+WNpN278gTZ6FA+hwZVaEvwVIV1tOOYztiX3flt7lp07aGbcU9n
6mmhwH5b2Gm0gzY6f2kBREDGjZjFJ6neT9goZ+FLdZbIeApKmlc3r7XVlbEQOVsgnh9xM2MpYoRZ
HJF744lYG/WulTyPumbCVZFF0pQUwAdIKJurh5T4Ng40hWS66qSR3PrHRfWzsXZz/GmdMTB773lc
BY+IQzeE9dUaxr8mdYSHhsDczbAzSLHLtBGRReJPkSLqpkK9+4/dIURlDBxiqdVOt2O0C/EsnPBT
9CfrcZmd/kONRbGl0J2hAJl4X8xHYQfiUrcy3SJFPpUF0fOc6R+RRhhMU0kpYAtcqG+atxkr/Boq
Rwd6w+r2jkDVr8Ozh+WNmXifnBDRREhZl08hTe+mfHrTchI5/t8UxgqWc/Wjc3igGH1iU1fITK4b
d0k0fSWD/wEDJ3qFwvSp7MS65DNksDrBVj6mDMasZlwlSfKBJyW9Fdk4vtqVTbZdOutsCbMdR7H0
Fj4uHMPCuHGqIhYt1qeU4uCDDb/rNU0WWm6D8f79iq8yQT64J42TQVkhuXV1Hpfvn74voLCvhZ+X
x5YY14paNhxHQYVTmdkvHjF7PBNcMARoBhAKxRjdrB60g9NgSiJsC3zRITeQ4PcmH8EpILKSjwZG
lu2xLOmWDgMrdKyLM+8jnXRf1pweHJ25b9DL4taqNfiFgQfV4u1EMTxN2BQcw5UfDXLZin6fOJjt
8slCkn6tFFarzC/bg/N4Kcvyjg+gYczR3MGjQi5rpuyaAS/f2Ub/SV8ZNF7UsuOMRnaUhR1u6ICA
f9oq3oSoHAHk1vPaxiGG1TGA9RmGPyNV16/8j8oYupoL23jxrtXQvbQlWKoOVtAB6Jx5mdwhuZGJ
xEe8nasFE6YHubkedHJVIY1eWbnE0wPAHSwmRNbQaGNM2/klg6KxZngCmpky86GO/BcU7qfDYNvq
Z+vhkHmwK+oxYgcCEb5/mDV82vjuPn0HOIKTndlheXZpSwInUmV7T/Iwyzhxv5j4KprpGgBuTCtp
nqSPF8WYixDla4Z/bSWmOIWJFKcS0NF/PwU4DA661ggQqT59X/BT6VOWw9SuqdE2lsZeM7hPnqyK
DYmi/W6xRP9Ue718KkbxQ0i+IXXgppdoXaFLnLpcEo1hesqBkMIRlv2c/fi4nKbM8DZNAhiHcCn0
Gnpm0UuNQ1eBH/A9ReMhUb+HAegszb6/WMb8NaChneTj8v3T94XzJ72u328h5+q3b1RWE/HYiQCz
pAoLAaplz76WQpxptRkrDL9+KGiOaM0UZHHunVWpfrMB7s7KK/SLTQkSJq0p9jlSbUkpDe9DOjyl
UVquNW6fQ1+78qkSE/3SIhL7inrjbP39OjW4yYs+Q2sthpK8lhyvg4dD6/FqDLN3agpaaBgfNdg5
4kHZcnUHZERzYLWAlYtp+nGZonSOa2sJ40g7xdYY4Rf2ultO1JE+TUOjzprqT19a8sl1XLZSFjQe
HmBPddf8Ns1yvJvWCENHO0ceQs6RWtVxO9qLWBm2dJ4tP0h2XYoGx0c9rz3X4qxIQzY38M2rzYuI
0BAMHjmPtjKs42QjL57U5cVg9dgVafobMaC4ZJyMVkaPhy0MdnnupbfIvOXTpE8+XLgnXLLlSuN7
XoWlE57bObV3Ga16HGs662Bh7lwFgJOOHhROAhOBen7cc6rE0BnMt+8lBSO6c0kqvbdpzYG9A1GP
4/aejQ69jxlGesyw1zbomlvViSusYP/43yvVR1enX02DMo9BHumKrYMTxRrv15pxjXwyRVCxMQLQ
4pN0iNxnZjQ00gLKX/XZlF4KKwf/scC+Zk/EmuVG4e37YhXSib8vI+r32sNHu2FjGF2ULOhUVWR7
wDmy+3KqYa979paeOcsdPWM9Zat9fw3wjYkZLUz6vcbxTqMMIkNOeyh/VrPyzGMYAtDwZnpt0MUW
VDqKEEWmruNE7c1K1Zx/58dlsClRDcRLBIk1tlEW+1VbM4JsWfGGApIILNutryXFAYnn0b9jgOgH
l9kRo2B1HG4cNxm7hi2FCiqK1n3d4thpOoCZEP8iPeXxkj7c+6xpSJUdfZadRpoL0fvIV7d/PCUZ
TjTlsRwUdtJJvaUTlIvUNy+m4btEh6hs4X6PVnzJJgaP4WKe3aGLNbPqT6/N8n0wEPVxxubSViX0
mMfl+6d23htjoJ8iu9bPXVLieG6YQzzuEvDRnG9mKqvoDSWPsvi/G2O04iKRHZVHit4Ak/SbVQaK
SuKI3l0naI6G9xlYUfdqESl7W5IP1W+g7GXHymgxhdPIPk1B8YZELvdz0A6MYglYDqQzVlkeLmvB
0ZVwuAgufOrBxbYp45yM+XfQl1iUDSF+lPjsGk+9hDi289wUzz4pqrnrnmiLp+2wzbDO+ckcD4vl
7KehI79QY/32A9GgMahpU1WFeuZbVGD47tJrCJIEmNyDnpgq9WyqQUB1na9YhIxLEoprWDKQJyFX
v5EiZcLV0Icc6PZn64YzZixzeco4OYvEdKB16V0hyXd5WZ7xpX6aAn/+CoLsUgIOB5+S/PR1cyO1
ZH3oKjDBXqKl1QGqyNCpl3ypbUzIRr+bijDbprUMPpL5xRXyrtJm/tEitq0V3UAkqe2rnav8rkfj
SpTfMCr1ZQaALrO0Vl+THUK17d57MbcvZkbwjXKiT6EBm3xvHSBirKy2DcnAoghqdkbnx+Bqn5by
Qq/rDSGR5KGW6XVOjPS6JIMCviuXXTdzoJh6YHcpAbJ9MxnmGnfzAN3NFiuNhwmSuenviL8riMB/
Omzdu4ad4DYbOFViyfpp8ZhY5Q9YfxIWzVpCEMeD6r1wVDi31SbJs+yOYhLhE3WhzFaqvIUJezGg
tEXc8+kKfHPKzPttModXsYRMgpQ8YinHFjVZO3Y97TM7R96LZXgezKn6iU2G7iR72NRtAtEIKf8W
mlmyHhxVn+R75vrWxxI2b8M4eNAIsoRBgtIvwBjRlDSsNt9tAjR1QullEIkjAPjgMSdEchbLOcqk
dUUQtzjw5XiEo53UvvfTkRxRfOyPp5zZzsZ2cmzXSg5xymTuyGkY1NLUh2s8zv9vI47bhQiArZ4r
SfcD8153z2GADUbhPEXDbH7JBrlnsnxzFeTmEjPNFGSKZHOBOIb5S5fhPdPRDaNvsxtTLDv9RDaz
Chbcpo3xHtJ5u8cyHKc2enK3OMO1lOPfcXARaESyYgH775NwzOBEquqvihCaxsEuj+GDM/1ND/o/
v8bXVV3cyXiqoCiYSYigZ3YXMnrT80z0cUXd0JPpTOKcFx7NLWKglBM1hqk/KncvvGwPviG8GNQ8
zJl/RF08IKjDE/5GiU3g8TxXoxMXdrO1koUEWMZDFDrRh0Y+bkZH3TLhroFU9VgG2wDfV1LvE4AU
K91nz27fBh8L7O996PHdxZGb40Js66NNGnTVRm50NbTSP6E1X3tViHtj81nRNjAdR3I7IV92CHiD
v5JB2G5z8Ajr702cO+oPDErByQtdDshpYbBCMd8YYBsj4lePZe6rGHr3xK1cPSeG/TnMOts9JmKs
kRMUU1DMO6Ze6tRVjzB3SaooKMAmfp/CRCfqo6mDnxYcvX0ZUpQk8iBmWNLyu/jrLAzCq1Km93y0
BBQRbTP1FdsKQtnKDTB6RAOc46FydpmF+Ty1LH2mVSnuMTWxZNFSwghrU1IFSrERjYq+uW9gsaH9
8z2WOLxYyD3/OOYLY2MK4YPlyYVPwRwfjwrn5V+hhHPKJlscq9Lx2T7/oRbTihk9JoxdiOvl6JCI
WGhK+Q9Rk5Ckwx4KiT8Ge9azU1JW9VG2ORoyKl7M74bm6VWMOcDxeWIu1n1g7ehczu9CKv/FTtp3
YWawHktIvCYN1k1FJTiH0hlkJ+jW/mErT1GMR58DQSTMDSm0i5FF08pBS8U6yYzZHR4Z2yBaK3x0
daL/6CzNMcUU1nMTLBn7uppjCrP2iNrspQ82Od2XHOPKEDm8PZiTg/ZJDdhmDFqxZdhOZ23q/y0y
W1NV6sknXMMkBSt/+BEV7WkinPiPxWwLlGRnGvXNls88PR1Oay222nybz6G/cZjSf1qOuQM/0P6W
Dzxz0Qg77hbbB35GnTn+5XVm/CPSPuxN7aQxdgYMxDK4mDiIz12YJaeCcs1J3NlJbgN2L86ZYgQX
Ugxfx7wf858+rde0VlQdp5Kox8rE38JE3WDfUxh7TvJrVoRTnjN3mxkB1DW2VXCFPzB1JJx/CETT
EJNEVOPRuLLqOHocSp5pBMjKOnYoInxJ8E8+dVhUuGmXl9IyA0D0KXCWAU4LE+r+0DG+gAXTMWEu
fQ33kxaS8WGBwszfHcmtkbsGHJi3W+sxi5HBCa0bE7TtLAgYxls6MMOjddNlT5ancJnQRW3Hd4mW
+8mfqfEoxm796MqBul372KA2Wg7m2RM5h/V2iJtKt2TPu/4+LAIKnaf/Mub7DIuMg2SfVW++Ua4s
f45zbRb7sXdYHL1qWBUpRIWxH89B7ZAjHoujMU9n/VgbSboUR7fwn6iUe+7YLJ84CQh2nlhnjHr5
W1Vm81yg7LbJ9PDsdRuE559MW+XaZGISzOINkuO2h54WB3SLUeZqRCsjp++EB5hY66xZm1Pwq0x9
UMdVeQ5LPA1LB/CawtCI7xpLcybHQ+mz5iNZrnUV7dRk4vle5FvSJS+ZLakKMexkzZuA5VldjVbS
vpIQsZaZv+3aRqBV+T/Ghag7RGD7mMy+v/UNY8TIHFMUch7zdNypJGe8PPWklBiLz84UVzK4YxO8
1xMDFTk307Z2qibOLebrfcferVAAk61p+RQFMx6Uq1cjdfTekr3a2JF6CSYMc1n4qwV6WuHgWIG4
unYWrhXCPlTf8Mga9Di9OxRowalRdGzxu+KuVlAY+NxWpin8H8Uw/ZFux73lo1zh6f5VA4KGdFxv
066P1iRQ1xGb68owki05vHbPxohkYy82KIyId4U6Wxm21bbLBlZe6uv6PNyDognMiR1Hg2tTjeWx
T7ATmiPf4vlxkf9qP38RvcsdWrb9eVAXhx6qazNblIogAv9ol3S3mJ+yK5svNY5G3IX5cJyKqX2b
ggR/pLvFkaXecc3cbdtlaQCpcs3MxDrQ+pSAwRrFU8rWdW3Pz6Pd2Uff/hbAMWlj1mbWseSH/MEi
tpgsrRzft7ZoVhqf3nwJl4LAv5O8WCBPcBmY95m4u+Nm6Qklbl4vueF+cHhFCycJtrdn7X5IgPrT
5BcEcSj0sHI6BwdqWeH3eB9CZ4qnfRgg+tY+zN9hiGe/hRWt5MYvqvY2ctJzCG9s54nzWa7L3wr1
6rkaoH8tWCABIVrP5mQ8gvVLeVlc5u+y+TPDgLgBAmBgS7hVLVkeJ9EFn0K+S9uHKVBFTGIG2AEj
qiPYScQ39gexIhVNNYWM3XR0D1gPX6Y8JfSZjS8pGskGXAlG17LHjQG/jb3ozdAuquCsMI8O4qWk
cT6WC8UEkGcgOoXYBgaz9g6aWhwMGzw+sQWyywILO+ETNefoa5k1mOJIXKfecM55oHZ5wWOLZNmB
4hyGN5n9no9BR4wjB9mgJ6izlNRgwtyroCPFhNENbwvpVlHpDz3/8CxIaY0iwJOGq7GiOwLM4cI5
zM3X9dL+cQFWrUO3tLCKu+KJCY53NkdzNVUKpzFvytl/eC4dqtraQURnfP48Eab/oe5MliNXtuz6
K7Ka4xkad8BhppoEog8y2LcTGJOZib4HHM3Xa4G3zJ5KMw000IRG8jIvgwjA/fg5e68dj3trzprr
tCychdpk2Ahh3pUtkeK59ZV67HNxz/NfEbVYIJjYMLWtb+PlNkrEdONY8Xyj3MHZjShJNnA/+ku8
JOAhFpsG92yfMbIq9IsV7WAAehur0DuKn/IswNqRiBK7N+xeFlo5g2w0vzkyz5kPveREy9nm8vOB
XZLPIJd6aK8ueZ+JHepE5oC/rbz0rxnm0Z014OYrzMa5sXLOiINdqJ3TSwMxamFczOEhNc3hnMCY
J6+pCc858G0Z7ybAeGdpOemBt+qbrVhdZoKpL2iKWtsdT4azdyMhz32u5dku/HATDiWN9vW1ORGq
HJdYnm1MZ7y0cnno8TCdXEu/FpSfD4Xnj/esRHAf2gdblMapU/Hf1LX1nbewbmfNtNcVvuzC2rpj
3t4kcyf++VBy1qBl2ZImPnbJBRjjZ4wWbx87aUqzzPuOTcG4axw8JyjauqG1x7E5GWd0D3XW0UGP
5RYJIAJ0euBMARF9OOXv3vO4UnP0e2qKEyRqdEgqffMYPMbKPwxlnqH4z+EXGWBeNLB1LC8BEyCb
+S3hC2EHqKueaLYSwHg/au8EjCbaRIIoompJcZqhWzrUpvWCfsLbEqY6nBtq8I39FtcW2vPBuOis
XG4ih1glg9Nz4GV/8I/gVZjnkyi6KKA2H4kOEycfMfSOkqAISGk4wy1Gq+DbKtAKnkHXPFhaI2zJ
ONAsA4LUjJWfAYjznGbLSLhvQiix8bDgGAgmXd36WHbplA322S/SYjfPxLpluWsjyEzPXlnHF4uj
4jVVATg83FQSQ1dChN+tVxBiHjd3DAX2sAE4SAlJR2N9ZDqRJtfmexh467pQXZNKD4d5qqxDVae3
mbfgTCz0gvjhGfIf4EDLy3Yj7BG/QuLMoyJ2XopoiGNlTBN5QqmLV8MVetz0rhMeaMd3G5n08x0e
RZLVY5WvMogDE0mSkid/PvVW9+DWrNoxQNiNKyFDe8vwNVugm+Diffdulwf2ioWyYApffz4zm/Rz
Jpv8mLRHNw+hc1v2BsNVeEPYirPPFszfqYnrKmdN87isaPvgS0qvI2ORIkLQJzr3Nt4kJxY3LtJg
yIbZYsDhSNUbf+euhst35qZ5Hc0IrceEWJZQPfOsbQJdyZedqh8zAyjsELBu1yEW8cH6rtyZtowS
sg/nGzDIHoIK2uIQIll5uvndTow3mWfpKRosbJIags5MmtM02gXZqM1fnznqZpr7bxcMZlBzCNGc
FDYoPhCISnVXRvopMgihG9FsHpRVkjDePGaSAfMqhUvVcAI8IncrFFGSDEYRnK+mdjrBFe/Oht39
gdyr8ho2WyEqa6+amfxq1gTkyl5Oib92h3aD+m2UfrubYyMF/23At8eOTMq7eYx36dieAEPN3Ath
iAGq3VyJDfZPfcJAobG/QXQBFzVJJ7YEkvc11wbMy3QMQdg1MJgPTr32smGzbgg3pXKc7Pt+jjja
dI6BTV095InYgoVA6m4W+PpyHx1IsjzL0kpOTt19kHbw6Mj495B2JlGvbo1vWMfbKHQx1ELEje40
8nTazpyl3foBwQQ1wrCtmCwaZWP8avHyF91ytOrWeogo1yJix9N+b/W5BPRUgc+GO34Oza6my/gY
Zan7ZRm0ZOFIZcwHNutRm1lte1+N5rRppjW+Enn5pr0Mw6TvSOZF/m8Q6Edk6GYxBvsuo7s+tgTF
cbpKbe2wKxD612iSvLEAM0+WAw/SEN2FXiqJWgXZ1idvrR2Kfel99FR7S38miw7JJ93qe9Mz80uW
qIe5BAnqtzYJSEZ3A1uDCS1maZR+zGtpDITJsDzZ45uVx/3d6PS7kTv3rPLiTyxd51y1ayEC9V+b
PGWaMewuZIi3TUh8xEc273No+k9kaRx7M/1I+hIUsk51ELbk2II9mz9p2u4bb0YazWTppgzJWGoF
Q3M3rHANHjVpAE8oTJiKesYzdgVYOIs17hvRfHd+M+4zhjjshBwbh/E3YUD5YbB9cllmk2FdHZPt
0N3PLVLBPulozWhkM8iSo61v4I61LY8+1U8buUxXwdIco85Z97mlh1fOlsA364kgzKi8wwvENNbN
o61Vg4NfnFXcKeioD6LfibZrAxE1dHszNdHGIxysjhz/Gq6rrC6jCipB/CsEP3pYEZPuTBmBmN5A
ZtRHAYyIFVPv6ZPnRw+hgTQrdSArI1TAxd9/NENhMebssUGvH5TBuDuFNIREUwalQhwjXTA6U9Si
C6ko91RZPkR2Zj92BfmpqfnOeC/f9aTMWQU5rJUf1tvSbigaGPKvKXKMvcDiPZAUmJLPW7XbuTNO
lYjrZ/xke95idcO1C9qRZ3xcDzuzesPNmG+G3Lfubc+CvNEWNAJmtLGzFeqzJTr/QkrNUzZ2jK10
c0qI4QpCYx5OqQR2QpPkSowiRnuAUp5t12cvF+3zWOiHBBzuwRiV5oxafCrLHnASYoCWSOSQ6DKZ
xOQYdGJgnmKZlJMAFHc0LP4OVeZecHZ3T7zImzJjTmIlKBbdp96RLEWA34j4mW5Duumg9M+mMb0j
dD3AJsPwDtJDdkDGUqsb9n7IcxemmX2HK+uvQ6eEOTgWyRBvot3zN2HBnDcicR4mOLH0Uq1sG5ZR
AOwiIze21UFUo8q0eyBZw8Ttgcxy05m9eS/pzW8ZdXICVPqMpFlUgxsIDWnYXtrs1NGjD5DLAhdN
TzBlvqcaEAiSNhwtmn0+ToxhOyg4iF3VTbuJ/TSIXJaV2norwzcndL09WbHRbedGxQZeotjlpj72
IqoOFdaCqjYltvt62GpjaG9iA9hFk3f+VmAwP2dudZxqJudjMQHma0FclGV3sk3zeeG8vl3MUW+Q
HzTBPPbyYOMcZ5Xm58kVmPapolccDhZwMGiobAL2JSTIstdDEM86eYmN5GlywL5QgoRgtJBiF3Ub
Hql5+kC7DtnmggrOWvfhRAZ6dSCYKEPPZN5c6ZcSJCan+5AkvrtVtbTn76aF1THRY2BL2lZXWOdq
8ZlYFXG/r+P4fdIOO9KS4f5mHZyUYtUy1ywCEfRja+2qHENV4fdMlIX9jN8qaJlA7kNEmLek3KDL
dFExcKYnRDYVl2G+hHqej1zk22WMnynWHxkePoucsn6YFAucL/bSMJrA8+OYk3djBjCESXTDI8td
6yJ2IHo2vIoOe4OHqrSSvyTHsBkk7wL1D9D0RN8WOUMoIdlO8+DupDNyGi/sl59aOC943WrqqxXR
SXWqQ/oFTdNsmx6K1doRR32XvU7Y93K654Grd0Q0mkez4uDbhIi8JX3soXJyhKXO2ze65PqaF3F1
xgVyHsaWP3N0zyCm9cHH4bi+Dmhqf7xmBuWp7ZtyrGC5FcQJJipmLz51kQIJxUCRAxKoMK3Gbbgs
y4vOkJ6g3sPq6g7uPikU1ksrWs6RUIwY8D15YtxyeIrv1dg/xSX7+9yYr1XhryVw5l5r53mZKWdF
A+MpSrycxyJ6m9lBVkuwOLdiOmFeIwZAcY1B6O8duvhPRkbpFmnUWCNk3yv9EmcjuOzPziipjCZ1
jgXLLJSqHqAQBBtSdLMd0pb5BHTw4nmuddemUKm9hHRZpW8hFDSfjWtXSMNXpo6av2Fruj9hHRhl
+idlDfGp92fvFkvPriuH9pQLI2Z3nWySXCprN9Wet6EXSzODC9JHuboQGauPQ0R0NTpkIzbEeYRs
dLCaAe2gEf0a6o/WGP7Ui8ieRSUPUtvLBvvRhcNdfOwgH2zgHy2XJk/w8dCWvzfpMM90Ci69SPzN
wiQ8zgvn02tpK86bqo1jZK5onIpaHfO8gfBXsTT30KsoLt1n0MIbxv/qFZWpj9QWX6Gszy2Egs8S
u1pSJefGHisClvQN6TAHQE36vsfCecdi+0suzjUtpLwaA2ypLrONjYtP3hpYh42u+bsYorvqPn+G
EChmKR8Hmtrd5GKUhR25/TkljoguiHxQt7L4I8fKe4EHjQ+vnKD0CNaadnCL26ymBqMdMLy1kBHp
OcVnN4dmOJr31eRBmEYHdhPZqtoDvKg4g1Tggzx0T8R6Li9d2aIkAoAEqYCkqgVtNQZSuTfUlD/L
KtpzdH8hKIgKwM4i6rzGuGPodfHS9Jueon7oFT80RFQpbDejz3hVxfEfZmKvHsKIFwaL1lGmzK/L
pcL3m0bdsR6m/jGnVZ5pthT6tsMj0VB4Z5hTWuwfZdWYHEZoF2gx9rvQJJJrbQScF/JYCvg6BNmA
WsCKXhbd+edD1Ek6bj+fVujJzmRI1PtC08TqS/IRI4wUqJ0L2pjocI1u1cA2rq7PP19XjE2P2GH2
Tr2EaGvNaKcrTuQ/v7PzZrga62+fiVo8dhV4ODypiDYQjP98hq8IdejP16PsMxPXIP/pn++29Yju
KkLKn9qRgaiNDzKMw+OEqXwim+Icd7SW2HtPQvXuuY01NsNoioIWqfXZjjzUF93Yct+tX/98Vre2
OHSSmXEzjWfaXdP557OfD0A702IzCBLuXE8AeYNERwf01LRmSNx1X14TJAgbMXfyTeDE3ycRUgQn
ixXuSWT4UJNJLqoQv4oiLN7oi8rUct/icoxuDa9et+3Ee7O1wMPcJ9sWrdbBK1r15lZATEJw8N3Y
RzekrjeblCAshXX1LVOMF5rW/SpjYs76YrHeTGkzahEJXZL1y0aovx6dv7sm0aRc20iZyq8Jy86b
pDF5gwGexXL9sqC9tm9j4moS07Pf6OmkG6Srp24ai4sTh91rmr7+9CRzLWzgzdhsfjqW7RL52Iki
a1PVEyHu6wUIU+evGuhAAvZNbxyPArrTf+ZIJm/sZ9Z1KfHB5PiG2sHR9+TAUJD0tC/jpkjfJPib
XZMQrkI55uI3m0ys+DHNa9/p1wMbkBq8dq/p+PzzywiQtaCnYIz5+dLBoLRDV2Qe8AwkZq3faEn/
tkHe3+ncrF7qlZq1NkyNaaX427CDwJ+RG+hyQsmYsOEfcYbtXBb2CYdB+i7aCNgdCrWxqZJ7Ssdf
/qDD287gLNnOUHC1QmYqV5OnkPBvPLdI7qqmVc+ej25v/b5NE2CUE0MpOgVb4YTF++JMmOZigqN/
vkxoZZqL8xp3fbMrcdgEABy8ja4N7x1DDoSQPpVn5pPiPWfGw3eTzkbko6ND5+GuGAnamTQB5TSh
4iumQrzDSLM+OPuflyaBoBgnH72ygHSYLikDPSiJCcd5MMT9BS+X+TQQ9HodGuhUbtqr92zh4GoZ
jgJI4qp3vP9lJ8w3Ny7GSzJ6NjVG5b8b6BSCpiQ/SYI2DJAR2JQ+1TFLajRuuSLda7BPsTfK45RF
RKIiNwg4j7PuDPWyByd+ahbYTBFRs/e2yL/s1Rw7Ko+TTpt8Ku0CzvXL6DPxSxovdvJeJPYRk+Q9
VdO8QzfDux7r5COhJR4Ma/iTmGhxRv0FGFweKGyy0GHcOxSnABRa/BX+XB5pNNBc6eElVPpPR9zX
tqqW5bzAt0E8FbpXmteY2sbmTFKf894UijZRysQkdaT9bjXqu69mPM28xsfU7R5JbzVeoGJthzyl
2rNojdp2jpjAyXzgBYnJgRpRMmPqHXfMU8dA9dr6BgPb0ASJhMYqm2E9ZyTTca2jRXQk0EWsouuX
Rbht+zp/7Mbyjlq6JUmcVLLal+I5JEC9ZZoImcl3T43Lg+shNfaMzP/AJkFeUDKt2FefFmwTPapy
YuAp1+epyccrlpXyEcvQC1aE+SNeeBwaFILI0zTiVKM33tnNgm7BXJQnIIdYCRj9r99vGtLSLHvq
bswqKl7DSfzz/diOzUO7gO90WBSyrGvelyT5mfV4MD9ekTAVN9KouuDnL7NaSvZU1PGNJRzvlbY2
4iLk3MUUv9XGY2J2ISHHXXd0iKn5GNEYui0h1covaLcJ/6n3Mhyy8+jToQ3dD9vsQImTEnibmE39
GJrq9ef7vW0IqgqrPMdOW74VOMIitIAfprkEOmZEE4l62EXLrEGDFS3nnHnc62I4JbKOXgb61heZ
T36QrP+IYQDjxK52L7rLyCbV5aMdhrcefH0S46V5sTXHH6Jc9RGr5PRR4QQ3HOJE7PClK6Q4GrRD
8Z/Fy4dTZfc8IyVCIwm0pHYeyaT/vXDatim7Z1Ex1SDqYaMUB/ZhWePmlytzgWijZgK7ESwPACZR
oLH+kGg1NHQj3Pale2sh/r/nKDzQ2tM4bkoWz5DHTeK7gNpsDofWGZ6qnDGyR2ue0dVcPZYwRs1r
nC5PlotC34WIuS3Npj8rl+XKSq+NEYF5c9LhIetZ6FVsP2Qti7aeut8Qh+VHRs/M6XjvjI6O9FSW
JjvxMGOj5nyQ4JJkBd+bDQqCToePNFp6YHkgd4b1zdPr2HhY/I6o3ch9wCX20YGmOpjrXurU3OOO
WNU5kDjY9dRHavyN+ip/L9jwT4Nplbufb5vxcF/mzfAE6kTBxinh+VdfNFmTj3DO68CZmC1GqfZe
cl6eXS/xhx/LHTQWfxepCUeU9ukYRUeRDzDiGeiwbHjLKR1ma2tB5XpH8Y2TY732to04w1ptUA3b
5iQ4mFeRAFITGe8T3b1j2JPcAj8lxF8/vMcpjb5lcKf72Il/L0V/RyObYTWiFlhrQCKw+cFuqbME
kMFgE8sBrQuKQID5p/poIiziS8YAsBBT9WEY81NhyeaxH8f4HLqwZTjJHFEaU5zY3HUx6ChHtUfT
sMqPUWK5MW7g29CObxqB8ah6ajo4cXPlHmMrxm7e+cvHPIR3oZM1T/3Q6tuGGXzgN3ohYHyBbqhL
xJfYV54cKKs/P1+N/dVIxnjLYrbNYxqwDT5p1r93so6RgcBBwF+Wz5m5m+yS/oMyzXds4E0QMtTS
iXWxPUcdq5L71/fVSU7nwqEFlDg8yUPTLVtnGiFjSuerxDIGBHgdY/LkGDGW4aF6bcZX7YEzqJiP
nhHOTTznsv/wB9SclFggab7qiDT1yczFaud57nTB+Sh1510L34AWof1hlAlVNuSPn5+ctXyK8gYK
tXoutPkrLQG3zGjTq6TV+8nILpwGEAMk8+85jbeL52Y3WjPrNnqK7Di/VHaI4H+s3hxZTPs47fpd
QmTExqUdRrmWg6Nwmg81L7QTUuEdQSR8JwlqhSi3npij8yR3fXppJVuDSIOBkf12gnbJWNc9TrOh
dxF7mVws/vIUa0bC45w3fXtETubsaihndJQow72cEWnsc1z2uwpbFuKfIIGLGlBKlZu6xXhhKIVV
jG28x004aC6uqnx1AcXqPLvOcv55orwMP5ZS4a9a+2hoi+xQhGV6Mjqx0IPeWWincT5cFzlhdFxU
Cw47fJYJ3K0kVgHbSELX2/EuSda81GXXP6p8HddanNLNybI+Qr9+SKOSe8z3Nr5ENbsiskYOx0er
c1/dAS0iQ3gqlhzjQdueBNUtuobIPea8onGdHgg71rtkJuFxFkHZjugY6TRw6ku63dhO00aG2SUS
HhNgOBBTjwGaXrXqp+wG5u8rz/oBXdsbts43kBUL+itEWH65dNcQzMqmH6h8inaCasi0nxisNkjq
NcFyZolm2vMSVgbZH8ZfSjzIRKphm1R03UcJTBT3G+iKpntx4nrbqch86omXRgTHAGHIQnLeJ9Rd
kdMeZtPMDmljdjuEOezAfXPgBE28Ym+ap2IG2tpRGXPUxoovxhQQThZ+cpC7YqUjn8OdZkwZ9VVk
sjhlBM+m6zVWXZJ/tHnyK8YugPc9PyP6uRU9pg6e6nO6YET2MpQRUm1pQOLvAlgNC9BFg7/+c3HT
FvhDQ73275gZJvaL1RuU3oY8k1UFIUkN4nasoRHiwM5A9XKYdQb54vGeh2srw++mt3oMq13opPwd
oMvfYg8WNm9VRu17jAU5YMmo38CIo2suIcBF+BV5YNchS2VkGt0mIImO1UiuDoXpLl54DAQxFTTd
SoMtlWXRZo77KaSFB2c1bc8snotrpEyvoCB01gsDemcfddBA6R65H8oAp6G8h1STPYqYjBA1l4o8
NUv/s7es1yjLSlIpOLmYLOM7SAlrAHh+7J1GswSoaVu69XtrmR07mZPf2rw/RoroMF7ojcmBUgkD
MNkghog3nV/haWAxUl3xV/YGBxM7b495qlv8wiYGB5Fl25Lwq0Cb1IV0ga+81zcMjuCNygUz1NXn
fIj4QZGeE/dqvxgljmLgulcCef4WwJTPRu8+R/iVH2ou8sYLy9vGYi3yxs65qKYSF5jvHXR0fW7A
HH/6hUp3LQGpZyvJuhNbVLntS+77Om42STE194V21W6WtzRhNKHvVvu0+vxZut0xrq+2NngiAFAd
W0EEr+eTwQyD/YIBgpzr9LkoEbq68aX2PXhN8pMeyAyDg98SDdcwBEwb0is/hEtCJtBrn4+aW7PF
JFtV9i0JYWXg8S9urZEdYIyMbz+MtzkJWgfuP4L/0N0GdZwmO5P/Adr8J1h7xzAukpvZwXhHPAr5
SGyeXQyOI6zLHVVguxnUoE+pGP4ych3hfHgugIKOqW919KnigxHMwyYeiP1oQos1y/xmiwgMyRgt
71ASD/FxIZ8OWgQe2loXMT3z/AvHaH+H3hCOsTafV0FastYSA2K9fskxjnG+XEJRfi6DGZQe8//C
ZUuYNVCvKe7OtemzONt0n2AjGRV9TtFyEBs0CxRoUZfckDPNKa6Db/xOOarvmdqDsxgQU06lH7RN
CUzDUNkXgKojo23I2ECAQb+VGfXCQNwoZxmLRCSwZyHEfuMRzLYm/LcjgpbTAVhNVAjEIrtNZ902
OrJRlvHZKELQWVuNLRlHNbSbxcCF6ZSJZLrONs/YnEmMWx61NYVbC8kSnT8DN37sFh8qRgmDpbQ6
Gkn/1uW2v/dsXlDCJLkS3UkYVvdMrk2/TYz+gaK/24803fDUwIgdUOF2yfhlL+MqizgbWeTAApv/
VOF2Zqr8YYUAdmnWxEwZiDjh93HbYoPgZIzTgxWMFFaDUN2txcz0tsGviJkYmWYN+uq2jMfy4Ehi
2EHQIl+jUDcYuBzwNyIpHolXW/86H63gukA6pR4vRjYBv3SZ0TieSUre2KBfya3H2s9gbdYRzuZ1
qaV9Bwy4Dcig0helS25qRWPh51fghHroHSdQhtHfZ8vs3s+1+U2wdfXhELxBY2mjfCc9/UTSS8rS
Cv81hzyDonI9mNuAszc/5+5/HxEz1GEXM13CgDKlaOoT3JRk56cU/0PVjVsPBt3H1GQsOaqW17Zd
ycARSrX1tjItBJJjQYVtWmN+mOw6+pCRcYH5tTyNDE9x1oTloUywSv8UVhDPj4WBxHyQEvWHBR0m
BhoXqTPPdXgr8/u5xMs+TaG1TfXWNIoLnTpv52v3hiofdXVfbTHEWUfRl9Whbr2bnuXzMim+4GWd
9PCdENO5Y9UcNlEsuEcdAzcSwknY7wMCEeLMmW2smpbc5I/qBxKhwIxUA983vCLBSNkOjCrOUTlz
Q1i0e6oY2WsYN9feS/9C6WMeXtOHIF33cdGjwGfxJ6T5cCSXaD/PfR/0NmzrgUwMmTHUivwWyJam
Qcy+lLRhgPU+CYYWJawfVn+zgYMjTYoNoYXDIY6N8sBQDRdzNAYtlEK1yrJKWgK651JpX6HTdPiS
FhfvOOJgaNvFTkz5AqdwtyhH7LMy+3CzBNMRY7lNT/YYVZv70IxeFADH+sBRbpxDRDxt8bSkHfcf
Qy06WVwyo0YfJF3WvJ7M4SylqPNirzu2Rk48PUiKY+li9MwMq98nXOQjIIXUmnkIcLkBA2mRzpse
GZkr0tnFG7UFlMtrICibM3fmIINe1E0LmIVhSEXQDwGRhlqqU9nPh6pPWAVSBWktfJxqsZ0G0DdD
PvoXdoMXeNfYa6yZYrYkKUYmHElBLe0iulQfDhiysmGxtvMZBQeY6QCUz1bJO2PMpl3aRPW+NiZs
Ku47Mo7HqSq3ZgZ1Q9pjto1PUeYiBGEAvmQxIyV7uF3WSZBZtPDdVF0jGO6D9FP1ITiUUpTrURZp
rI0qKl0nZkjyYuqMICfGZ/Op0TfiALSZt8b1C+6W0dG0ztV59OWXBjlH8eodGfovo/ckogWFwToF
q5xqNZjKjV93x6lI73W2POBwe6Xw3hKNvJN99SkENuYqCm/1nJ3a4ZbO0q4hGEVZcChFztlmyr6x
QkL4SCKIGcVBDb2xb+yUqHjoDkPBk2uCB/WRY27sPMcj2tyH7S/SCsrDYE60JKVzVlV/RDtX7JxJ
zvsuZjjhc54eQ4SaJOP4Jmxi2bT7kbBIV/ffqkR7WE7OF1rw3xO7b+2k6JSwQzJFuS/TC1j+ihT0
/s1Bin/gLYSHyX6Nnpm0roK06nTR6Lp8RDE9jbjO7SdSXpGYzzEUYKuY55uynE6JxdWS4eic4omu
dYpdDoKn6WwRqJFzZlOu8zdMm7r3dlINlwrO7eJY7W1aJmj5DUwJ5M3uRa4fC4txE/ljQZ0kQJ5p
Y27q0d9pJ15flrnLG42UcIFYBadFNv7av/DeJ5H/Eot7g7GZlpzxTgU56MqGYzF/sVB2mx6N0xai
wrRhdvoukDYinYp2AOcWbuYqYbt0Am+kWWhix2HeUxGetRzsThxsb6wQQXMzwdqjwOymbTTO9Mbd
0GJ4hksadS15X0sd7lu7uNVkGZ0deJ4sl4iZWV/RoPPq3bpGIrq+yRE68ZbDxOC6qMHd5TSRB0hQ
2kPEOm9M6d9CAstHCXlGePzqJCQKm/j+uohdffjAN9AGzfxrTAyA3FnHLUqmQCbtHbnvf/ukpNMd
z14APIkST8XPRRgh7kQNs3erkpDgln+i5fJACvDzOJZ7DRr6IDrax9pBFkZjkKD63mgofg+AY59q
f0r2ggbrtuqxgi2UceltpC0abHg2Jzc/65y4sFH1N5zFwIwqk7YewrNt0kN5ChuPNdRGBh/iWvRn
ZTIMlrDeK/YtSbuYnNJ7jx7BoWuaP61ntEEWgaQhTqmvTSSjLXOLlCp2cX1Eu/0tAJEtQV0MFNxy
U7rim4CudpO2f5hpgnOyQCGpqXn1Q3lwXCegAn1WZvnVeYSbCOcXSLPBvHEpCBoHPaSY5F6aJlUr
3MKt2ZFd1scnu0Ufn9TfHtoTxKW4UsMZi0NonPzGfKh84CERA3ZBxekVzksLRoYh+KVW83OGQ0By
F3EHs6foAohw2hU+gyMzheNVgC4U8ysgN5Wn77WkMrRGC0xbghBf9V/F2FWcVssamYP4I40Y8qnc
1JZp7G26CAEY/kvjLKdoiXcJ/3MaqKi42NjrABKjWn7nkXzKp/k37sl2k5dMrNBaYzOFX09r/9sh
X2pzrD1FaQqBgFmlex0Ab6oyj7mImEsaaEMkDtNkpi9K54tigMQ8Fo8Y4/vCXHD5NTvyI/eHrwzk
nQijP4Yu+D9Z6I8Thz9Fv8gJrwQ6DmcL3hiL8/LpuCz7Yh1uwp9g5lMdBMP2G9/1CAFCLNsbXQ1g
v4p2ZvQLtUgDYABHLdwtsZFD/AnUjc0stbi7mdYO9oCxdSm2dEO6vTMq+AKvtJ+CRPg1mmAcp1bs
cxs23cG0h/SwuMW5tl0oap7/SFJEUBAVGAzQl6TVyu28hHeRXHuuyn80C9rPisk7u+RI0m+PhKa4
tzOs69pdyUx7sgvPsVbfTJjualV2t7Ts5lNeWBceOiTzNOFl/ZufgDsHgz6290uHDapWKQRzKkxW
ul9TZU/HDnydtoleTngqOdga4U2c7VSE4H1WUbEVGTgmpWgZVKNxk+YYngpExExbSnJbt1whPGgG
CXIYaQpDzUfHJZkghWLcR+V3ljn59iFWxC7+P0nwvU2+26qr/vb/c80G/q7qGQBo3P+kyf/7q/+P
cn599+c68cdEf6rtV//1X5m+16/iz3/+x779U35D8Bm+fv8B81YTi/yn7JEZr5G/6z/9J/PXcK1/
maap6H5JkxxG6ZK5+1+hv/wnhYzS9j1bWLZl+uQBc6jt4//8D8v9FyQnW/kSXZ2kWeb9O/RX/ks5
tuP5juAnpFDq/yb0V/DKauZBUVWuL5S+uGXzqjxPSBs0uRLyv0f+IgPXeNnCjpG1/4zBGzg+MsEy
ma9MAO4pOJEVF+TxGuaWwd8vY8D5DzOHlCXbubPFYgCxz8kemT5nnKPSZ0yAUBshYVvQrp9lS0PA
ISAh+QtA/cQhfZ+Ryun3RJA2osJEHHWg7321M2zEs3XzShOSM5ot7zR6rw06vdsJacamTvCyNPmd
aMwLZffvNicMEcJngB5eM7uWJ4KFr//bO3r/z1X4H+VQ3FdJ2XckNZtkK/+fV8d3LeC2rq1Mx/ec
/351qFt07vicMVGroLWtUBRP2CIm54KPhGiZAVEbGJgHx7J+ZR35Eg5G6apQmE2gcFFGJm9Zh0N7
xMXOyXpTTPKhaiWJJbYOii8XzRGNA3kXxy3n5bRAv4I2tBgTyroU84Wq31QZtTQzxV1lgUQY+3cb
9GLhEcZUe4fe4CCUjyDLFRlldnnDcStBK7pC0twnSzsPZDmkm8RZ2cdrRu2AyVsw34DtBu3yQWcU
ASES4sIlhD6dq5sa7nVRfFP1MIaL73RMfzjhjNEqGoRMQgs2NtENFWcnlNOG63Ybu5dnr6WPx5Q0
iLAj+X4sCCUlHo04+3xkZWZIuon/F2Nntts4sm3bH7rcYLDnywWuRPW25TbT9guR7tgFewa7r7+D
ytrIqqx96mwgkZDVW6YYK9aac0wz+cKFdJOZ9h1kh1WqWww65Bc4pgpTXvnSSvyPPVAt373tGv9R
Y6wX+8OL25VXWdwCPa7NlfDZA3rWnT2y4iNjDVV8z+wT5h0+z6R+aPvhTtktUlTSmryRv48o6dDi
Uv3OkLWlVbuUkuxTbBfUBuYln/ri1pdsp9L+O94YPo8lziteRB0gQhmHr4tqudz2OxHRgeAkaKzJ
bXxN4m4vJ8CTeh99KSf5AHrLpp33ODmUdA7qxlZznvKO7eQs8qflQNHCguQLa2MTgFdO0oRZSPgj
Fs+9k2ZPGhIU2Hu8caRmQW7p5rq+KHDjb2WLG4Ik2QVrdoPfzlzZk9vSzUb3n4jk/fKaSoYfZRWy
dkzZxh4sKkQ8aw6bGpvojlDje9QJ7WGawrcwxvjqOYyFM4ud2Eg7FaECM8bqWTl1jmAh2Tqdze5n
24+uvser2QNBwEDhzQwFSwYYkFICSJn9gSS8AsZOC/tmZA8EvyfZdNnIjgtZUuW+CmFymihqnxCW
ZWzOwrHqI0YenS5Out3cxrUFk6WGEOoCrMcMpd1EPoYoo4R34WGEbkixXRlTE24Lkh1MD7SyS4oC
s5BsPZqtF1iEgJEDviadhQEsySQN8Uhbx6gxHyWgQboSZVqb3bTsy7ddR26Yn577MTXpmhsnvVmM
D6z8KDRhuFD0OXEwat5LKdUmqzW+4/GXk9X3WoPAP9ee4wFiMTlCTy4fUZszGVvyamkqoltGOCt7
qMtIlplO+OuZCFbyEwUcdHc62UQTIQbs19C/SFBujTu0cFVeoBLIkNs68izzfES9BZ0JcjjJ4ci6
+5ETJUMh/FsQKsl2oCkQfVHq/7Dq+EzjOwtI47mx2Nvj5/HXynqX9G7XdFZw6uXxZ2qn38z0y6x9
wPW9oygmvBNlJiCW6As0irFBHp0EhTWeLc9CGEPQM+cT9I5+mZOXDN4Ye4xddCfwbCWcVvWcgMUj
ImRiVpPsq4Zaqe/vgSPtTQaftCMqhZcPyD5MMTrST5g4vyQcamXwfYFligJRkbi6DA9cQ0PhPdna
us1/eBmDxjl3P+cRlUr05DW9frJDcedMWChVbg4AS8qAlixKvQba9lxN8a4KTyMD9RWg1C++AMvJ
hrask9RBqvJDDZ2IzQMKaZO0St0e+/VNXKcaEbp4ftuq30ppf9R956PY83aS/fUq9ThiBAl7Xtzh
2a5qc0s21C6zOLd7s/NB3xsPAfkOpoEdqW/DEfEohN7pg7bHwc/dlxFaKT5vRje8mZWzt9WE3Xvk
dCyQ96Ri5GidOCNN9OjoJi20kZmjynY5yxURi4Y590tWCadukTzMZvjZ2NZdg6EEEdlz7F/pENyR
TFOpagU9NuXdaVKQ0Zcpzk+iJUQJvT8yQnTsLSfQJNvUk1zScYACFkAYV43DVEQqPlLaY49M8DwO
FoOzIibQpIvOlmTeaYMJ+F+WVUqev62qlEMGbS2P1dWmuKnefxDTHbEIi//TVXjNbEt2QVZ+GE55
I/Gq9b7cGtV0nnLzkQHUPgETE0WEFsn53OUFvl98Ypy2WHTqGqV6WDzU1VNFYAs8KhTaI5g/Pol0
WAMi19j/1KPzojXWIYFWoHN+inHLVe2tXojHMjTPrf2pp8V1YumPEQuTrdc040lPoMf2YYXajekZ
7//8awvvP/3ajun7Lkp/2zKWYuNPvzYM7jpLYn5tahl8Uv22dR4z2qyQPtag6ghqm3CHtWz93KCu
3I1Lve/B6PJIY688P8gQcmfwHMyiCP75rV3qmN+qQJ80JAcugmFhy/ntL0JsQQPCldCqCnj+4Dt7
Tw1be3heMnOaD2+GNt0yXsLzN9nmJvOxBQOq9s1k62b7rm7eCBI8mzkqamI2Cke+5E0fpLgK0nQ8
8c+Q1XUfNpsw1ff1QWJTxw7EjppvXqyfR6rEpibdDu057L91RlyPGX1DcrlrTXC2urxtkorelXkk
WGwToq+iOtqKuFiI7Psy2dU6kEgJQ2IcIIjChxl0Nn4MHL2bjCVGG7eEtPDdcNW0a7f4Mu+ahADf
Wd7HrrerkT15tGOYtG0Kb0SQIwJr0j5U2/9vH7T42zEAsEe3PXANrrBt77djAKCH30Y54VGIGOTO
DWd6zMx8Gm0ElVfYJ7QvyTZ38DtKq39pMdplakw2IspYkkX8zCw7D9L81WLwt6lZSIp3twIvTfpC
uRH1vLUiFAu5BdDFwG4W0zgDNLJ2CpbkWZAkGPZ3Jp6PQALeoO+cnkt0UMQu9LicObUpEb8tVkfS
/mrsSTVdJ6RpLYH1aLLYmBZASypKKGUKzh+a9cNsv8GyfdFSvV8nds6+dzUP4bNbVp8DgA8QJ9Nz
7QLsRsa71kJ72T1r296BDxo3pULDo650XliCbcg0JD4yNyRGpoZqx6pucC+koEXgj2RYY//5qDf0
v/0x2HtBpTHYejk6MUZ//UKmViennLBGGAX2Vcs4lD30YQTM1DMOqHuP2RoZr/ZNsdjYkiMZkniu
raCIqPvG5iZXVtDnzt6Eewnzb03Y5f6f36H4+/7DNCzHQvnHFtBgX/PXd0gvvceqJFriwoy7HHYh
86/iK1vYiawjBuM4zvCEetBgBIEOMsp4gptfrLIQ+202jx9yIM13jLeSvJt4Mq7MqvxxeY/LJp59
7x+7pPav2/jffvy//93e/xEgVpn/Y3vgf3yiv/QUePk/3t6yLf/LD5vLHvxOfTbT/Wer5M/+wx8b
+P/2xj928o9TxUb/vVQYRXm2KCmLv2zy//S3/Ft74P/h15N8kp+/egL/bgkY1r90zxDC8z32lC77
/n93BIT4F+k9uuv7hm3/ccsfDQHN+pfpMgLSSS0gf4WMSJoFLVAImgWa8P6lW8ZfHnf5e/3+9/v1
8192vb+tBp4O/5vXcD3dsizXZtv716MOxye6v9TbuvbIUT1Z7XbyDSoFrRxWjoJenaIEW5MhpnGD
fJWmZW+KhoK4MilwaQav6a4RejDF+aldCHycoYBNU8lerrr8x4gyJ29xho8aInlj1ruA4zIYdu3Q
ZsfSbONTHtWfIzkSG0+zKPsdyGnEXidAm1oEa7Xz6GA+Pf76jzzAGM+iTyyDl1RHqyqY8kcE0XFC
uVzuBxwDPy/WQ0XidDPSryzM6YhRejri1jM2IJHeyaCyj5an7CN70esSDJWtAVcf4npDVIGLF8eQ
ilk8SjjAI+yOe4SGjh7ba8HZI/Y4eTmzOW8TAGwtZS0R0IthK8vPDhnZW+JNJjNnhwwlFv0KAP0c
Ry87sND0byd0ugyiEOxY0nojWOBbFxFG3xSlDex4vPVi/ceg8nM9ODbVLexq41uTUuq1cT0EiZkf
NDxtK1+UrxnzFwYQfrTCbYmuGK0bxe9Aw6B89VOT2lUdYQnRN16bpeauI0ve9CSigM6kktKfzX4C
duUh2I8AYbj3bQXQ6W1yc5yrfvzENu7ez9EpWIwwYHTi+YbttMrGUaKNKOZdNTlvGKP6tc5Xa607
i8WnjtYRZsIRwUigeWaCg80lAo5suzURKG85QqmVUcYgLm0L+RKtdXTKQO1CuZ3LuAh6Ud+FkVMG
pIGkaKbpiafEUSd9R3i6eRPHsFQJvi3RG6zFhIzQEltXJF+9JVwcKsR60t9mP7aInmcv/2a1+g8k
kI+zlj/Vdv+sokhsIhKXfHO8djT94E+MAcfp1nDYxkdsZ9j1LFm+rTznUX4O8+wzHYsfbu1dh6N+
NTrWN5p+8Wrgt3T8+WoKizioSUWECXHs4xbxidF8Ys+9csdWO2myZHFpYJL4BCtlzMlrbKiZbK+Z
mxDt0C3Dk8zYNk0Aw2CN+mHt5WIdFg0BDESEtLjSc/fGaBToBGwZeZS8dmEH392q03Whe6+sfMWd
A6a4NDb4od8ACd1NxexvJGSdYPZdArKlf9IHtqqDrHYYkePZ4MOaKSkgracpXvPMm59n4hmyiTsU
0bNCcL+LC93dGSVahQxrYBBTYCdoKjNnfOp1z7vmwCN5PAs0TDYrjzDkoAWR/FgZiDmIhwJtMd+x
tJtBT0xn6lqneECZjHODAN/cNd9SRV9Hd4Yb2pYxbRlVnKKa/wgrTWmcqLsQGDKObO0YS7r8FuD2
IOqjNyeVmBOqJDpEE8lu/qNi7PmVSO0b3N5240bYNtCNVyZ7jphMSeAdZLVkpAYxy9HWIWouhDlm
eUDth9US6+ykss3kvdqJZTxcxtqTtBcv7F4344FvIbznode/O8SmTyZ7EuIUolWCKm5njel4bFt9
BzAW/H/K8ZOx09+NpjOg76y+G5K/TW9D5MudJNwt7x3MmDXjnVX6ZvCh3Oj6cAKA3a99w7ieZC1v
ACM82CqVB8M723b/IMKJB3gRObPsEM4w6LOr3Ji3OknSe2OQL11tdeTcyY9KpYeUMIaj3ywNOhe6
SmF22SoadeO58CeGLMApekWE19BjYy5S7yWptX1WDNnTTNbdySwApdhxV+06C4OcxzcTYSoncL5z
EOvjPUbtJ5dwo2fCBAM40/veZAJmI3dYhdQiJ0xkX0nGsFno45cfuzqf+GyDlZjqW/QTSCvQuHXq
limiijVjP1YMXz3NDm9IkJkkwZZTpt3o3WTeaF8oqasb14EThoQihKEwunALux7QF20Y/Qx56pn+
FDC/cBi3kVs3j9OcQ7OUYf3pG4+MlclOmwwGX1Gl3bkExDJSye6F0LS126SsW1X02DfuCHfwlJd5
+8NvZ3PT6RzuYvQxPzBBZ3dpoIpom9fWsrUgI7/m2Bi6/JYw+YfzjZ+91gESDc4A5n0BwfgV6tQG
vVijaudHl/bXGVtf1OpjsQFKxwjOGsEjQdno46rdYtA8zKVZ3DVZR1+FIEQCKltCu41mnxEKDsA1
Tm6kkd34gmzoXFhh0LPIXDPXykk+YU30ZrKvhBqgrNeddhpoPWRDb14beJ6tGpufkZC1gbSqYkhZ
ihNjN/JH3HrvVt2uqu2QtoxtbFXrSgi1XYOp18QYoPAR9j0thxCYjIpsuHDhHG7ZFLBy6skr9HsD
J+f8YmfyhANt+pFk69jmzZcGieJ/KrL+U8d+KU1+bWQ93aeqEqZjWT51lWCy8tfSxWBNTkFAn2kK
IGesCKPUO+MFlOZaGUTmuJD52eK9k0x3Vry61QDLT/yWdji+M2ODfnRrV8U3EA0pUEXaeAPT4S0Q
6neP0TV9fAOxEErVEfJM1qffesd990EKLOfdT6ub1DXjSRCPuC/aKcIrAMmYT4ZNMeqHHHJqEE1R
eptU87jrzQEak+dWhz5N0ei483RPCMR0H1pKXw10EejZ1+OOlBn+cAIlwD9/WI7+W0uCXSibH0vY
juCjslDX/lbpaSGkBMvDEheZrCVzcQCcd4eXM6exTIkXqpyKj8+aHj8NQYIg7uayfIxyeQsj98fc
Fh0eEfiGplmsa3gyE8gRo+4gdyjRgSVjwk7XPrBEbG3jrN/20zbKcQG6IjsLYP3egB4wr+Eve9iX
NJrMO8AP7z5RepCK6HEvIM8Irf+6RwtuSuOh79L7qRwA0es/ONmMpPU1T9lAiaAgaplMRhaIuwuI
NzSn99Jskp07qpshim+JCIqDTo1vCiwg0yOnJuvJdrGJL1tS+oxn14AIgHb12hvMm9mpzQMSVFom
zdboME272vhBB1I/qrp+ItkkWfU1usncctutak7gIqi7vPouYpJQ9dQQgCA+J3xl6MyyoIn027iX
uzmDVIhWDReFiq8NJUkWbSGqkVv7Uqov3VQNbRhyf/rslphqbF8SgZOGHnx8Z27yYavGhT0onsbB
D4+tkd+nKmGSbL4b5XPJOMMe4k3hD6dLPly5wI1S5RF7FxYGYik0AcBZC+ieLSD0HBGPvmrp9sN1
579BGcPR1cKDS1bwHzf8vE81Q18IC3l1eYaprBaaOVQnugBTh2zJkONuHNMpMDKCTFws+vCqlqd0
wCfsUca8XV7g8qZ+vonlRskeFmXQ+U/v4+dFJ0KM6LZo4pe7/Xw5vE8FmgjRcyRYCRkBy2ug9ka9
1TRYcJd7/nrqy31wBunHXCsP5eUXvbyhnxf9cYkwcKKfv8/lsY4URtAzDURHDu7AJHmxE462L2u3
vOkXsvDl+p8/4ueXYPMOl58u11/ucfkxN6zbxKd4/HX/X3fD+38zuVF0vFx1+W9GXMN3TGgnsnLw
SLvGiyFyC2WOKFZtPZZrEiDWSBWuQ02L9qNCvJD1yWcren9bCiy10iaDw93pD5HdklUBl9YJcaHR
JqUUpyGNtAzWuDbuZ9lvdF+Cfcrto6eaJOgjCzYjBzAVc1SJe60rmx0hXmLVzFOKQcB4zgdmAvjc
9a3fB1qbUeQUOJmqmHGVmTz28LxXSpxsK2Lul5NnQgW6x3gHYm6203UlRrkrl2AxGTU/Mi3fpzU9
vFYLrSD1RzcQJU9QWIeyGspAyLbchkO7tnAfB3bzHZ39k23lEidecTe3NelZ6itvHLFuvneLEFJa
54xaeuO1EcGHdIyvq45URnAHIEpvlVbLHakRRCXD8pOyyQNPI2hWxuq2nZH8sIeBsYPIElrrGwLy
cpWijyPlPY6MO8QWFKu1nTCi9OBQWNqXk99Pft4HfuFRlZqMtyVA4I2R5Aik8irALUG4wDCOwFVR
4zQ2qlI8O7iw8ysGYJwWCGQmO/7FbYqM8mIGItBxCnHDbLrVemYPFqgFu3omRVOc5pKsMjw8LKPP
dlFcd5XZcUwkUMCGJ81NrhWBFYGlW8+LQmjjajZuIR+Nutaiw83L6BVCLB8xLdh1Rh5OgB0tpw1o
vonZxwUQbS1k4tt5jEMYIm96LBj68oXyYSBbLm11p6K7yyC3M4DqVGlxx0L/4DSheEjqp9Bo85c2
HV8sQm9r4gE5PGxK2RBVtdsoOoa0ZFdN5HnblrIGJYt270RV8eKUHfnZE0KZRvXQdyJGyuSs4/XJ
zQjnbDMF+XU3L2fJsAPDEIbZum86gUJL5CsWrgqgAl8T5FVZi2gv9fOv2eiaY6PCA/l/IMIR+3dd
E51MztpmgousccrHip1oMq5kNLhPwiJ1RPO6/ZC33csoXdh32iNtePhykglg3o1ibYnps2pHnS+c
iWFixpYs5gSIkn1dtXBWsymxz46Gur8EXAtvKXyqsbkw4guqAtMWVp4mwDb5wlJHMM8Y3UN9t7fJ
4D/PJKpFOs08AmkqppYAVglHGcGHkAsP7CEg2jHdmAITDgG2iR9vFaleEbbkYziylCblcGuK4hU3
VnH2EgfMsPvqolKqQQC1Roq6tNGhrGtYR84FbZUD+TDUnllEigCSj7JHx2tEB8uA4zY3Q7caWitf
k1J6N0aesSfAsKSxC8Cpe2ObhDo0LoedHjIEn5sOD1BsYWFlc6KDACtl8RErNIAj0M+gyWlKp4a5
zApnVs6x/4gGk5KshDTsUIWv3D45TjNf0ipUTC3T6gun/j29cKmm8boaNActgfcjpGlpjFaPHBej
JeRXmpt+f+Wk2K2xZIxB1SLIwIZ7BBle/rx0+bG1DfPAOFKQLn+Eh+SiVTSfZe28OLFZnmg3hQgt
2iOCyIVRJUbmD0vXSCud8ujPMyCnuOLiz9svFy83Xe55uXS5+897Xn7+dZ+fV15u/3X37PJCv57j
58Oj4a2ZHEWwPBnKl/8U+dV/BCv/vJhNxNj96abLRTP1iF/+764tgJtmq98f9t899k+vk0emPKAr
XwkBbdxLQhLbOYSOiGgpXy4/V3PBK11uHy7XXi7+uv/P23+/66+n+p/vfrnl8nK/P9t//PlPr355
9v/08F/Xja27HSuvhk1lYjNf/iMgloBIspj+clG0rQb9c7kWfAyoOYTI3qGpqUIGHKy43Y+XS6q2
m2N7+c9OSn19uXi58nKzkIziNr89hkKce/660+UxCDv//fBfT3y59PvNf3rOP73Gf3zhy5Xu1FO8
WaPAc/fr7V4u/X7lz6ceoYY3/nacxAGh5oOit70WpfvsTsUFu4YCO2vuR7ZPgW5Je2WWmKJG40rh
Lmeg7ZnXDCEwCmsnGTPdTEDHrd3ERpux+NhQl7TvsqIZ45ZZCn3S3cSN/taN46Z06PIJFAusy5Pc
RuoVNMqTa1BaDg3BHh0D8zLHLlsD6CfRECpuqgUxJfRORrdZKesjrYAXZPOMAQ0T1FI2P3qptcN8
v3ZwQ69lJyTrJQSkMey+RGu0RwWHI9YGyE8TewNfbHXwM8SpDfM6YVhmMf6afLs6mSGwLhVx2uyX
hqQIy9fQLVcwQuAQ1i5bmMSIt86UtrxUtomakQqdbAogPTRbWqJ91xETqK5DoEPu0z1ovnCTeu+W
XnOCdetd3ONctWr3q+/N5xIg17IpPGCtQriSrCdoB6gf3IwwJj+hS4wFAitMWLdYuD1GhfRyEYbL
77MoTjwtKp4ACUwwRHdAZj6wFb9Klu+gHUx+efMb9llBh7QpNxHpHkDPYkiBnTozlJu2/iKgwsO2
WJPGdeeKz1Kfr7JGO8WO/l62vo/s2/80ffXexeEtAM2VgeyXyDYiX2IAgigWnDVGzlVnodMHX5mD
q4E8GeYUPUKrkHmnLstK/+r4sbY2lGuhQWcJIyzjIPSs4b0AalACz4FdioA2+RIcbB3Alt12lE27
vCD1wFyg7nBWkyMCsP1QEtNN+hbkATYai+byVMy6fZqKYDBIV6GihGibmDtXmuxTWvRt5E4z95Th
MXJVeGwmGHkE8pobGrvzes4I+WqqxRdqRnIngJygD4K5pfJqR6gAi25p7FsYxKu8xwXtK6gNV4nK
r/KiQB3VLgG2pEltUAl7OOmhxdICJN0kN1KWzOxDn2pvZSSVoD1HK4dykuwVrsi+K1WGdMb1aZuZ
zMpd2TxmSfc0lr15bBmgVrIFwDiP8O4wb7tyusuAtAMKn5zNlMSvqTW8zbHC6qHdurk7XhVkx5Oi
0a4x68M8aru72ShZ59m0ryp8j5TM3Dh3qt+VHPUpmO07S2VIM/Rr+ZFp0EFMDZyJkCHSv/yjLO1P
tEDmPm6jc+TY92Bjeuxag7YaSotkWUh+1PXxjXRCOxAFyW/2VAeO3u302MUq4TY0UbNuXfow5v2z
4VrVxjWqzTDhhDHgczExYQWCBJYoDYeFdBGZzjvIOuWtMXVnFabGXmjOWYb6cK7tiRL42ktmDFVO
Rp6BDmCWA4JMH2snlHMiSXsR7aQN5O2Cg20JrterGCi/wrWV+osWnmpvY/dw9uyOwKYuRq5hZ37Q
13RpKEGMwJLemyNnmkX9/NCP9sECFAtSdxDMbZf47viUmC+K3UnAhr5EliU4NNhSzK6kFIuG7Wwl
3UFg/a9trDa41wbbn9eY0AnBVV63a4154kPmrOovjpwQoUZJYn3IV7T3071j5ijuamKEzTk8TCjF
eoILVwaYgK1GqNUaYuOjCfiowdq+PEsezmAvY47cdkwPMSdQhnsQufQWzgL+2CbWHWYN1nfZ2EvU
2l0epuENjAAY+IVf4wwceqI7jP5K8ofqoIuC/Z4gH9XThnwqsnlS4HpV1V0NQ2RuDZMsE6gMQCGS
fAvIVm4o2pkbzU4wmBa6HXKA6dcaU8CiuktdxO2TE9P/cvCcZzHhnwBG0AxqxTa1GLsD7OHhfsuJ
eCbsXhx1vdf37GRZQIdT6ITprtIcTsxF8l0z6YD4/ghMGpjcEtE6UZuHoPxxGWPxHh2ab+HUuThw
2JvF+FLrKLSBhUMRsV/HKVK3nkxeiMjNg6pDqzZOMl+aQeu80CSBQoxdSqur9+mEejQKM5JoI9QE
BSyJQC/YCZk2GZR+nb51xOiB3IkxgcXlmYKwP9pZdRsyql/1RIw8IJpC9XFLdF67zewh3zkdOULW
8zxbD0J3DglVJNobbCdGVefILD5SfVyb9iAfOyO8rx0A/3ZUa9siA5gvHMLK+i5Lr+EN2tFQbctM
XPeICzcWYtJFc4J8ACKFzqIxN4cwz1eY/99MF+YycBhtLVXCHNd4miOSxUjFi2AazNWux+8+1BwD
hHYwCQZevc4Xtyp6S3A8dhwMbpuecsf7CBMx7T0PNRqhF4FTk+YGFywjwEBWW2UVO/i4MaPOIdpH
T3pUWkfE61eh4Rc7UkMIpRbeI+gqB1s0DiDiPBDw+Qy/yGxJAxbwvYGSitEhOQE2Hcux1I5g9Wmm
aAzVMLkRuCOsey3JT6iKmiBecH7uhDLPt6pVlnYD5atFVROb97OOihwl9Y0gNjBQeTNsEhRhWiMe
5na8EmD/dmz8X2IJzmB2V7kmRjRLUxSQmjs999+1hnWszdvwgcbKNWPYaieG8E03jENvyejUkyyq
ReAu62jk9Jzl4br1edO2lt2BmTxn9iexGTgus8FbtcL+XgqMjnqB4Duu6k3o0sAv8vAdgR9MHTvf
q5qhZmkhXC00jrDaK0zozcJY5Qe6cDUenP6Ioxf5WCOdgAZsfrKk7A8jDVWwnDYB4uZzXxPIquwr
UznpUdOJUM9FsS6lhsuX8R2Ruw2yEds7Sd97yAdesSDTJedcuMppErUhs9gFgjP5zXwiJubD4as/
5kZ52xB8sOk13VrXWI2dyQYRM3lPUcL6RsOQ/f9I4H2DHJuJA65Cwhx3DvHctCpRHYualOc0RlGE
nwbhW2IGynkZGGdflW39OGd9FGh29k4z86VnmNMg+w3MOrzVKwG5pAT67+HSgVtfLpL1MF/Lxj8y
KIYfKqW+UeMdaQvz2vCAPfg2XsTW7LZaWn9kEiA5gIbASnpq3m4GrUtW0NCVKO9txskhvBC//xY1
cRuYSTg+RKVx7xIpjKbVWEUz2cRli0sqbGJ445UkX5Igb3eQ2grqy0qf3W9uyLfH7ga0okXzpAaD
qYuGcHYQ8oY0FJLce/jbOCQCvFj5OraGhLekP/pyWtgsZr1v4fiB44uuhPvhCZxnYd8XaxuZ4cnO
IBCbjmuv8Jg8o0WjGldqWqlMjhuqUn+VDtq+qadbjCkIfV3aV7iMGYSOhKOMOd0OXIV708/Zv2fE
nMXyoSGhE43Dq2fzGxQzXqvERS6bQorzwScjuU6kCUXWscnRJUIjSqOtqQtmoWHyXdduwIBq+9jS
3qULBKMP2dYsTRJ25ZO304cROkLBHxvLf0U8wJ0F0B5pbqeIkRZ2YPpRR0RTERSdeNA1Vx1cYEgu
GgiSHWLU0dtx2Oayfy1NCFGaZ4yUxk0AySGnmohp4IEAxug9RBGpJL55DRKQVRKmDyV8bKB9cCwQ
M6W2MlR/bGgtYUOcbjkd1ye16AgKPJ+rvpnihR2kr/NXDj/FXws1tI9GjXnxSLCwP1DN1uMHIASc
jVPE/gLq2Kpl9rbRZX70QeGV/YMpcbvrs3dMZokSGuI/0I2Nb5pPMN5QRIy7iP0n8vWeZcPqVrTv
g6LEHJfSSWT2L7RtIqozi065i2cKATIZA5/NxEpWJBWRk7Uq6/7Z4zs4io6m4HICHbrqbKdQvzIG
cZbuPmh+e1VMRLJZacV2adipWdj0OoknZ4kgm7NYOqHuUxQlX6GO2ToSOIod0sycXAMZTOwZhEGG
1Z29wo7BTs4pfySq/CE9KE2TIN2KZEXoyCK/J3/lPBnNfTtW/Vr5pG/WwyY3iCFq8lluZYTIxMzE
UiB+Va31rXSZNxnfHLu3NgRakvCBwnwwSXCM87eJ1INEVQ+NP9sbrZI/Is+9BSBgrhE40pBcxswv
0ehHATmBn2Sqk6qKf8BNpnTbL1HEUTuTp3gT4ZysDcbdtqs9Z474Ftrt9yUByqBuHF0EkrpXE8fJ
BC1AlpqOKqOXTY8bPt43fKGgPCP3YQbm3HvaneYDYmiRLDXiO0MJl4Zebwa046+TjtpwUiMywc4E
Z3OVUgJx7CBzGReHlCavy3iO7hLwTn2hxi2ZcwbYpX7r0Jw+DlMHdV09qzntV55dl5zXPkbfvFfN
4tsS+H8ByX73GREUxWB/oWoC95+vCTLAr99Zr6Y1fHedblOjMl81t520gGbCaeC0PGM+J20t7fsz
MRQAmmuzOnoV2xQC4FfOXaZCmzoNSaFCsY3oAj+GmyMLuDx6PzSeu02M9KCsli0T6Ie9QFK5zjQs
6g5SAtARuz7EgTS4E5TcAzqRjR/6wzH05GEcMHEKi5htpxzuis5QV9qbMABUpNnWboi7HvwIKFmr
3tmsvg+Jqe2MDKMoGVq3i9xblHN0NlP92MXom8BNEKksD5g2PtuxqbeNRj5b04NtLGaWnjiNTyOx
fna+5Nr5A8ZXyKGcX9qnTtEszWP3MHopWR36cxuPjO001MwDChFmXKivwq69hg/PVsy+g9UxBppF
ZJJORiC0Ihi+ulftjZ6As4ieMFg2crA9JVzK0lMUKjyuHqskSBDCJRPGngXoBSYOdpBTD5Oz08BH
CFdJbU2bTtNxfbCCrQbHMXZ2ty90BiKyRQVsx+Kxs1x9F2GZKmJ8zK6913rt2oqSD+RBb7aLarXX
ivtq6WESbLz1nK3QUiIfx2pG/UL1pHSf8KTUl5ATmPvO0yFx5o84BtdZ+zlAF51ALwaSpB863Wqs
EP6JDtUOLoSNU7nMToFQ1F7qU4Sr77SvObJxE6trQ1ua3G4cb5RhaxsVi3E7ddZzmdJipnXwlc8m
hmTIMqhO8AsmMPBHnZ11F7KDZmVRM5YtRkfHskosqiWp1mhbruw5PqST0gLIDqfM8Gss78SupgUB
csw0hoExU1JK3Pwh6qFu0fmZpXeVOgqMXOsz3i/1bKMihq1Lv6Lw5hcgxeZ+tMWakQznb6N/mrPi
tijnV8Ohrqnx6NbRF43g5moizHht2cuIWvjrWC3B8FOW7tqKyXBCEVpC5lrVqIdtxvmBrefuTtrM
tNphCPemBMwtT2qmg266jX8f6c9ReQ87HCkHTRzqNvPDRcHF1p5WIjTC1Zz370nOJoZIiDvOme1m
1NT/J+q8muTksiX6i4jAm9fyvqur2r8Qagcc3MEe4NffRc/EnYfpkDRqfVJVAfvszFx5YRDwOdkN
H3VH1jcYIAhH8t+Q3vCnXZKx/JrMDlMHlcAM0fqL4fa0cOfevQZKjvDVY5ZK+vIS4U3ycY+s+zSf
oNgvyhDM8ssg07cmJHIyjOw8afZJk5G0kZ1AM60Qtet/jkGFq1X309Lg/IJjosWTjNEh54BFFc8/
9J6UQ59595o9obHHXMn9kNOUNOmXkKMjxk/QbWay8R1cEWAJcL/k6UNNYGCRhFXOb2AlOVYpTxCv
J6D4NrUur9nUjiu78Hk75uFdcAUWbkvTgeV9s80AXaBzKjT/E0Icyumaq/ZL6N1O86o9LT/4PBPv
EJc5cW5w1/Nd3OmCZJvn9cYywgffdQlWZ+YXOr5cjuUvdX3Thq6FUzhyNcM+Szciq84UKRiRayyk
LV/qJsHb4dEmPq79PpyhRT3bTIS5tl14ONHWul8DbEPYKB+x+b+aEYfsmp2OUlp3mMgtDT20bnNb
G86TsnFc2B0tx55Z7vAMUZIzKfg+0BkSNd114ClM19iMKjPnO3/taUxgkdNaOtEGHA3NV5eMrxY8
M+j6THReJqaFWYCcKNhClWSlxEgW0I+M57/qg78v/2tCYH2nH+KOYgHfKjfAXx2WD6OhoH8zeBCE
W8omxqXZpvWOJcAuSuMKOzzK/mIoOOSWyETc9fhFXhu2ra4igSpyMwCi6sz7yhRor1B7n4sCR1zu
T1SBzkv2qAKQSlEHrovKu8Oq9Jfgbi8ohIRntdg4dEmBKFe5W/5XHqwAgabWHT6BUo0oehruWhHM
As7f/+WizM1/JQg2oRdvS0frCFiYSDtU2KKjatO6TqniHEpKUkM35cYep7yv5bBzZ5XdjUO5aRqY
Pry2u6JCgyYYc6qgixQJf8ceOT5JQPRThbXD30uq0tzELZxHhEySdsosYQAX/iJj2GVKIPGQVAn8
LNrT3apgJ1QUHOjoUN/r3fgcud10dSfshe2pHaW7CpMx3o12dNAHc17CsRQF9aBV2JPMQuuX9ciW
GKA2YrNmN+vYtXye2LRzgjcbNoGXwYYD1XDACQznnD0i1R7didEW0Y86aSw67H7oR+1IlMn3yBy4
LAy/wyPgtAX7Ja/CIIZtoazIbqfo5uDtxupAlnCu8iOQrGfYdvxgyUn0icjxWyJ4zER0lfi1LlY0
HIlFP+rDin3smhDUM3VVK6/wUDSNNx8Spmaaq5a3YOsMlC/Of/bfF58b9n//W38/Z6KoD5pS20g1
zrabtZW/L1FY1azt5GGIsEm4/1Ew6J1ftqX9zYns8vfrf7+1mb/JDJJk60qUWtMbKO8Ycsy7RrAG
eDZrajgDisPw/z/6+7XcgGk9mN7WtyWbjSQriL4H/G0q4PWhpv/3R3+/5siW+LZ0PALWyZZqNJtP
OLVkYrD2Jb7fVSDsf02i32iOp9QvoKOi86pyNSXkanRbyWXbfVZlXK78iP7KiGAwyXgn3PpKKXZ0
zqWXqqBXIuDWmGENFo1+9wI2vxFNnr0o+UOd+sgzhbv+kKf0M1SbTuWfem3+OIOEoSGp+E2w0/YV
pegp6d0o/uAFfG7i8R7F9SxDROxBvB8nwlZDf8QL+dQ7yC3tbk+XvLauCrq/KeIXcyofjKC/t7V7
svTiGwcf30winEEYny1nj2JGjvsmEqHceRHk5FAb7qlZHAm343flUxeUw3sA2mVN+qtjgjMeqqo7
ZQnVKxT1PnI5dwsvqK9UN1z6NObkiv9s6iiBiJKnuM1Wg6cR+GQf3LJN2Bpo8UgSa6egcY8l5q3R
+6twkHub/qjCyly2vGzriOKsZUyNrVlB2ZX21iuqX6OzLhDfDqCH5SrI43Nq0HZI+1O/SKj+Ux2d
aH1REJqq36BMXQZNHHSp7YKhQu0P8JZMLpN7tWEWe286OCFh1OiHvy9xL4w9+IZbk1GttMvr2V0a
ul9kvaPTaKofGhTNZVyaT7EWfynLuRf4P5bk7wz6VK+Rk35PyGtraVk7LeecGhVvBr1waGeeuTBw
oIHA98+xqGIeJ7SCqHpFdwNYlere2vkDCC0YlkQ9U6eZMYxdt6ndiDX14CwtP39wzP6uKfM8/2+y
0ufaNl9G+zdHd97JgjQtnmsWzRa1VBXHbnOMmVtsDjSAKZZDpx4bjc+ssgKC0Xi/Mh9eetjSJSwI
CXapc+bFYgjDR8BNnDoDySoo5nRmU9A6kiEOtCHYydF7Z7sV1hJDcl1oV7pAjC2TMbp7QZ1vTjY/
BRZNrKxLHnp9GPauyaaVjUe0qGm3hEFIOssj02SMpwAMS0vJUWbSCCbZswEvp/kJiPs4yD3YV8E0
mNX8B+sMg7vpUXJh9ZReEKakT2L+6X9+DYedPicsJQowe0yjcn+iyo+WZnPXwywgqcAc6VFEbes0
b8GRPBRYi7ZDZ51ElW+rEMZU6YnkpO+gNEd7DWcDSQ8ap+nUIQp+LWvZrtuYYZq2hH9TnfADv3oR
Ei9K2kz+xs+Mg10n99qobjlWYcdtlg3BATIn8Vccz4x8gu5OO6xih/1JmunXxIvPsjeo12GIiov+
W+Ljx2cKKV7q4PQrGE5e8AudI131dnL3eID2QvvGl89fzrFffVhIyu1LgsBMyLSKr4IJD8k0RcmO
1qqTk43JMgW/vpp82zgGYmAMKhn/cVN5p86uMLj6XsJ1TeggKbkyzALQXunpJAimYFX047uWef2z
FuGXZJG+znJUrHFk2fK/x5bf5sm2nRsOEbPw6Vq8bB1nsGWRoJFNdPE4sfnYe3OJaeA8szjskFDa
fql6sMBxWGxovA0OIn7A7olegld0I8sq2XKfoqg8u7j5CK3AHFknFNGm11nfIcAa3By4awaEKZg+
qUlbi9AgkRC219gW2l5Z2t7Bdnw2IYkXGC65HmFHFwiyp85DNpt89yDG5Oiw4deYdfaUWHPo0fem
hKDL7mlaZTLolzCoAGMZ/SP7+2A7GcbP6IfdwRO+XGPs4yngII0WnWBloiHH6lCAq5ozmU6+L2sD
YjCSSaIdS6oMHf9HSh/ls6MUIkUgpPFJLDlevbtevyldcjmxyv3HeLLhxcMRtLSq2gvlfLaBfNZ8
G7Y4CkkEw8lXe2a1U+wQpGmCbEX34rMBzwvgtP49OHgdeHy19zo1r/hvDoPkTDhx0UO3IdIxdm+9
zll5xgwzYusXrgzi1l26dz2J7ZqlwjStYm/6KRx1ryGG0HNo4RJR33n/HuXhj6u0l9gaWfYDlOuL
/Dt0on2QW8E6nPIPekgn/TGLgpe8QgoNUEbs4p+Zp+i/ip0NvTqQP34INR/0hKByULMgCC/Urmtb
v6YUAYZZOGeOGjff9flwqmwWJAUKFX291imhfK0AkVFX/HmYAkykj7zRU07k4rOgZZ5bQwlWXxPe
GbFkMSbz0cf7tDHA6ZG2FbF7DIPuOLn2SUCUJUxCg29NoR0efHIz8bcdWZ9lrq96iGxLrR8BQUAk
rDpYpF0CqxFioKyIVXfR+Nq4XDGhuotAvZW1y5ap37D/4QgfPKLHlKsuUffSaaFUwHjh2lp5WfAS
2MPVDSi0pb4iKMNHHeIZB6ia/QrLJVhfplce4Cm0fKjBQ4x5dKvRVYBJRIF5qv2PsBoeZzieyV+b
XMmC3RTJPXOGLTvNUo8eFSra2sudZtW3nGvriAKx3D60cKFtmgusqTpMqOEkCopPks3PbhWcwHrf
kYZ4Wc/Mpw9T5kC0Esz/FDWAuM1n7lnkYbqw8+lO9RDTjA/Po2+OxdBR7Wb9y8nLg7Js23VP8649
IGrPpZf8hZiVK47cucQFN6ewqgHRskVrRtxI9E1a0r9luJQrG+0y6EYIB9TA+C6QM9vuUQhaSKwC
B3DqAGHHjD/zAYo35dybqf+oEv60ErCKk8cIYqL+9FIdIiK8slzXfnqL9qgy4xNF2Oha+OlnuQ3n
P5GGXS5db2GNNNA4hTsbORTaQPkwZtOVS469i2K/Wzu88137kSjB8zTqtrbZvbWp+1UMhbu2qtFf
V9D0+CSBLglqtlqZFx/G0YJMClXcaSSjVEqoQMW3ItJ5rhk4L0b/S6YIxIpcAxbBD5r4SBiFnCVT
1lg0BWBcnRuvqCFNoSPOeuNSsr1YWwLTTeT9pgAWC73bBG3/kLCFqhrLoAMt2FBDkjG7deFWsweQ
5bo6EPTbleCC6REywDBVYmdFeI3DYfgiRvAQKko/vfvoFd+dmSFmtPlbOyAGcXUvarMjARmTm2yI
pjFmXYMO5G6UrpKa9nBDg1MuDMpTmWLjif4yXfAs1zXAU8TOCEE9gwdlrdS7u4h92yIZ8GryPJm4
6t4TvX6b36SyVsXSN5EfAnudjw51nL55whYUGu8OTRz4Q5y9ZryQCv9SSLQqIdTHgYz+5oxYgJ8d
rRwanjH8kZfpOp5vK7VA+wfb/soWsFtpevUZFc7PZH5RxPbLs/uf65xEwAbZGMUDn+pTnHNxZ2kP
Nf/qmrhbx7ShVMgkg+NGBzcyf3UHlBF+gLqOvGV4DSbvJtB48cRoj3rp83kqhk2YVjvNFNe8GR9s
swANUmOJYLtToVKhabD3wsUi1rKH3k7ha6vlT77Utlmj/fNAWS8kxAavc28DLT/UQy/GMObWz2dJ
psNbOaUfYxB/o6mzIghOjSR19Ek+t126L/184LCXjXsZ4SnPBwkGfcH0kjF8UttXMXkiwmq70Kii
9aCP9gZG6UU4fFpyG1WLwBFpWHbRmx4KLfvoalnU8ABUa00nP5qnOn2n5+JFs6R9TKlNINnH21Nx
4/HK8J7G+UOb4CVDfdDnUSmjQB0/yWTYgAyBDqN5CGNlGs4ZnIlDHl47pZbDQvKhjXlKc7xxB6Jo
8kkjEbecGmZABex2QClxwWkvNOlHm6SOn4SpUydWX5y2fySasa2BPkbKOAxcI1FNVifwrWgHlO9p
UjyevT7/ZY/wQv3wLyPPj4xNPib28I+agbXKeQ0TRjM3A69ipohAQwzXbOLOkI/8NQOfia5OAeKO
kNPcj8St3lRef/QKVs1AYwUZfuIkseXtRB0+Vmz5YuH9ZHEsNi2KOfuqDwtnCf3L5fPQcHzv6UNF
Vd+w9dnRK4NHJ8R/oy6xV716dbbpNBQswfo08NtDVvIdlt4x430nPbBzL6+PoMJubZ0d7CFaezOo
uY94tnZS3iqWcqz4DI4KxYaCIUgeYfFpF+2WEa+B7mteq47pibTdEyVRy8rxaHMO02elFTsjGz+4
RPsdSapx1B9hWFPmqwVfQYJc5gHx6qdLZvE3prI53NFTs5nd3B5omw0cU1s+FPRSlJpcUiiNIcIm
RrMhqETBhMLBYLBBccLwy+Dm1+j+F2BnImuk8BrWQmYZkeYQw2/Siecs5fVqTAlkJvlEd7jmGZ3p
xfhGrHHNlpHVkZc899zoULbVRWdhM79WUWydcIT8FIGLuf8YEzhdMbfZC8o0QJyqhRkxSgzVs5mS
2q5AjHQYAlfOlH2biNP4BOTOItZsN8GbFcYfsB4/HcN4UJK5KyblDGkPPwTnNzfezi+lUY/3MWqa
tR8G+wEqVGvPQsQYPdsBD0+GUNp5t3XFv4ZF99HCxMXG7QW1vcHDhx07Kp8nBXy2w43HO7dp2HSW
OPYqJFwjYlwhfW713qOkoLm1YEhSpSkrc6PjDQiH9iTYP8O0qu5/V2E/8Wk3BVt/3XxtMVymXXNU
ZbduHeOtCjLtocY0WWmKO537OMXxcyOCs56h/9XgzWnvKI82khy+2TYlxc2irCkyeLyIDKMz/hL+
OI5i7JFpI4777YAti6D5UHQkx6uPunGgdAU0P+jOZRqwmTSD9k7XONYsB35ZlOqExryRhT9thLii
x0Mj/AYvpPE7FfVMpI5NUHSWPP59SYqOrUjHFgsXESzStkDtNhEi2sHHhV/6NFeM4PlEJYulXZsX
LKDFljrf5Oj2RnKUfZgcq7wk10q9mV1r1YGZiw/P3w//NlCkrxYM0qTBXNsBnSMOFCtxsNXbYp+Z
tDiGThKdnNbRjhF9SadeMIkYkdwzRGpbZxz2VqFznwqqIDgwcDpc3WxNqJjLYeVHRJ08vCx/W7KW
yxv5iy9/PzUjH81Hhcna7YSPddH1DgRueEYrUayooCoPwkn50oe0ZWBtW1I0hvO9zlD//37493ts
YXkr4TDQMYMs9aGYP1hdDgER5/PfF5kTV1mEsxP87+c08br04R0zYQ1Hf3a6xC2HqMYb1mMfpMck
Fjw+/n7Y5tmNxzNpQAcXP94fzPt/W7go3PXQz64iJGjkm/6ZebIe7NVIzRCxtl7eArNcaEOsrb02
+pd7eXj5+yLbIYRc4FTbcFQvcia3DzovFYYyAtH2zaqRM7oOyHlWHrlIGW5rvzj+/ZR58hQ3mblv
WqUday1aWZEvLkENhoFiLwGMP3DoVnfxH1b1CeTXVbbt54g0b/pdeSC7JO6xzDaVGZNNaMZyg5sZ
EiDgpLzTX3Qb02DwDxdng1UR+QgwwFZv9eDgze8uvTNPIzyoXOnEwuzvrujmT/m4mWqzeBfQw7He
eB9BLE2Y8P6X5Q8x7khqEkw7J8dfbqoeCqIkoCVR2+gaoplDxN6LYUw6LkFO8R4FPhzlWmedFA39
cI138SvIglFKPUhd0E5Asc/CHGbNLNPlQU0Bs9DfD13Hn4EZ2brTw3z3v99izL/Pw9+zoER7dmdM
X3RgRPCXPiIQXcuo8Q2MK2rXdtI4lw0ehrirLSi7rF0heqP3lNw0qVALQNDRLJVU0X6kNPMgXMxh
MsTJYmFZWTjymkdTzeaEzTG7MBej4lqreA08oj0b1VQ495N6np/SQ20l8d2EB0FK+s3pO7WTcfoV
RezaRnhUjo/3g2jMfPSAmzNSroy0pi7G+GBB+XwKa3hFoSeCQ8R4maiQg7NIbmQ8ae0Jxq2bpNQW
FMUyi8nPDSyJAShxnNIL8Tv5yc5KqmKXev6Zt1zfFVw4sZT4cEzgkubgKLiYHbXG+hUmES9KzQvg
YUck/3RkV6aw7nDQUzrtXBkMxxgK1ElFE5e+19WX0tT5TPk5yCGTnZrBHfyvwHtCDjt6JbUy1dQc
mmg81Rya91pkLsYcFWWa4I33afTqpWX4qsbyTTcRsqKWFmvb0KYd0jj0NUl+MhK1u1X+NspK6562
WNhyBoAFRsqdx6v9SC/u2dCr6qqFw7sUryqH2aUqJ3gkkvYdNPBbNSaZUnLYxNAr+6F8NCJ2AZVe
R1u8m/rBYduguyxm80EGawduHUvFqd7oQUpwz2oeWBefacQhXhINu1oZmJxBXS0rMhlby0xeh6R4
TAf3Yw5pJwMioCXAY+EcvTGSU1nsJnQQ0a+wVdIFhYeh/K/QPv3sOJuvBncuYGvn1L105DnRQLtT
gSN3U4RKGNYc5aop+bDy4TaFjn3uWuXvDZtvGvPcO9qekYMM//Ziu3rtEn3aNxWFWSneJaJr7TNn
FfNo+lhN2MG1zwEPaHANT6NvftQz+ALzYnvLgYumtj095fMXfHl7EHghy8KBxqtYFy/4zU506LwR
t6nOlq+0A1Iz/WwUYxGpC5IHVj5X6C3hLXCvNv7x46CRSs9UlmwcCB5YYjE5j62rbZFmuNVY42dK
8ctC5qG7bWzSlUoOb/QCkjTnU4MPX1JjM4sDnc/KN9flVzMNoGK21HAZv3bTvMFG4js0OnsylgAn
tgjrwWzanTbhx3QllhvFB/cpt+wLEBJ/z6GVnkd6ynTL/mqF9TUi9ZAzGK6inIARduO9ytLg2HFi
x03r7rPUfOEcQl9lYaqtHYjxkXzIa5X2QEXG0uHe67LCGqOZa0oQw9B9cQsYkf4IBTwr34KcbGpK
7+HKa6yncNIeywqlOBpT6GgS0Sds7ZMeYwUImgDoX0WrLFZfPidkKZMAMn6k3vUkPhGPgzmcHPIx
pRc10+pjhdu7zp3wMdSMiYIk7hJT/9T6w/g2NcFZyZzCN5EsoNwW68CFvzDoVXM1XM4MTk2tHh11
aLd6TWu5bq4nqYNeA8BG4hcrGecPtjQTTj/GxuSCGWBB0Zx1ysrZQhTHB8r8bri4frpG1KfSJx2n
FWO60I+E28Wq93Ox9gsffo7dFKSBR+2eFNND6HFtQd28cbY24OfYpEx1kuc8S8G3UU+7t+eYhF9R
4qI3XBJlyiGL7nHvCBL6y4Fhe+5JWFoDHbEZkeOr3/Qcm1pS6XX4oUkzvU4RZsrURDOxdFYEcYAf
pGKZqY1zbj7H5onXAH297E+jsB7qAfQDYORqG8hgh0qfvsA8+xA1B+Uhcc8K7ZK/c4fk1tvprki+
RQQHpG++OG1Eawc74iaOXgUE5ZVoE8SbLE+fqkkcSYKzofC8/lLx9uw4H+pblI6Jpz/pjtTZ080d
vtALxzM2wvhrt9J9BWU6QdsBwY9HltBDlw43O4nqNQdgsYJV10DG117Hjg0VfmbUMctjDZslRJSx
6cf8c1ays7Glye40YOYChhtuQDsRmuVI9RCU7imPiW9qpmeSsRrMk1+T5W99oit+TF6+dSJ7IWuc
93Sw+GfHQ7pvG/7phAyg4mTfieNRSerY1oZCqW8QYMmlbofk4rAQiVXNjBqNFxyO7oZSBXz23XDI
ucyxl1se24ABCQRABV7wdi2ozIhz/ZyWWnSInIgOWqPMd6mjQbwAdNFrrX9ysSxCtFf5Wur5qSEf
w/raSnatFMHamzd3Nf4hAI2MxpYSa6rrunXTK+NKIRNVlfXq70s9mg+6XsYbHce1KsHpcPP1vzrZ
Ga9uVHBQ8sGKON1XI8ZDNiEVtk0br8fiTDqi3E9G5373bnkOgf8Rj8hPf+8vGD8q+MJ2wRxgs69V
7LloNeDbOkFzhMGl5Lxg6nmuqUHy/Hidk+lY5kKjMzbUtmGTbJPSwnUe0XnghXq/wcZGYx7F1Gsv
Cz+r5ikCUrPDdMw/Cp7PqjLsX509zsEyq2yFCdcaP+Rg0SMZn5veiU9mNTbrvJNchnqx6ybwZXWH
87PJIOcKGawqB+EVL7CGg6/Y0SwOVUsioNQsA5RlenfiL/e4MKACOSrYFp4Q3HjJbnRm/1oYpfns
sSwnH2IraESrv8eIHdg892xNW7KbJ2U8WPKGAQp3YZ06B73Duwl5zlyrSjc2dONZ2zKhdCEBPbzU
MuVupmTEiVuoJzCBvKOWct4CkT3mnnA2QhXWuqzKapfUKKOCwIdw3H9omPRtJv7KhUQhLVOjRazd
jsRwVx7Vmju6nDqYsnczI4TSCdd96rhy2eHjLKXmZZ1MaFBBh4FusKatxkSAhGs8BJDTDlpKPcX8
9pk0y27wKaMFcrLtKAuFWPIPtehewPKKpn82Ssu6CkRL/xRsLFfGt5R6vwUARUzRdm4dbBBuS67A
5pAWXXB1uBl0vtscY73/UGny2Ld+A8+hzk9TS9RMYzlLokXDF9rY0cJBZN1Y4WsruoFkGidMMQZX
fQz3qNfQirES7OxQR6hT1LlSD1YSLsfLCuiE2AuBJBohWIyl8x+l8OMPvndAEQRj6ptHAL0Su2l+
m9QgyPZg8wiVjeO7rjkoEycXbRjdhgmMcSnCJXlUFh1sJ3YBYX4K6Zg9wyp6p3oPOdBcmME4wtdi
8e61rLS9JgBMJKCksldjutZ3BsvWlQnQg09NisEJMNTKDrN6RevbsEez1h5TG1KPBoqiMT5Lqctf
05TvaVi9YvjW7qqyn2KMYj+Wyje5TVdwzjr/bKuUMj/hvlCuxZYjH7tLJujvcXjRFuTHja3BTucW
Q0legHJIvt3sMarS7qcHgs6Hnmdy0wQ3rWFeUVXtH3Uh3U3NimrJd/9y0da05gmAEIVHvJw6SJYj
It6nBU2PVCFZneddrdZ/p9YA8yI6AdyRKKVSHJcTPPZVzfR0ZIRwziCl1CrHDcB0rOyr5V4FD6V3
VRUpSjMbSqZXBInAxmnL9NgbgUSRxVQrIFf3vPibXvEuMAXaVwfRFx2pATNfmD8u4t+q7TFecHK2
lq3ExWMa06HU4tepBx1W1m2wa9r8O2dDDl9Cm1aVlUdLKrSDJV6KgSGqg0uhQudNN3jeRIHNStkr
x2Pty1/Kt+mP88Cp+ah/aFHmNfbbjU62a9OMtbn+e+rKIV1rvvFL5Tt3H//AkuIdJ09KWjzBxdJq
BwZ4iAFm8ZpHeHMk0bJFUeX6uhjVtR4L72BYsbdBnDSYw4abIJIEGpYbslvqD37jJJtJQaPoYSGu
sFEyKRXc2mT5M2W1tiqhYyXccPt26A+TTiJHVt1DGHLzkREPi3gSLxyI+lMdELsqCI1CAbFWw9Q+
0fZQEItu2eakmHRYG+B4dbD+msMEoSEWBFr7DWuzmaud4LyzsWXpoWfsHd06caTyX8LgI+04VDDb
xnuc+qzJ+Kw0FOegivKYSIIs2YLXoRv05lNBieFP1fsyeG6cPNyzRVArfSqNWxg7yXGcrf0UbpTn
uZYHAEYoqLp3LHtBXAJgkKOe6P9m8NTK+rmU8dHXSw8bLJ5hzR9stlVGcY2WOYFR7PM8lexg66bK
u4bl9KCNSGglbhJRd9mdmnAf9TO+JUHdnkEXPRdDD+zS7G5oV4psBFaZKNWmLSmwVz/ViiuvzDLy
ZlTkCHbd8zJ+aiJPICfsu8Zx14O/xwNektOTxL5arEUh6bz5FaUnz3UuRkSZDk9tcfINdKjWlfOu
wrXvrmrmSFeyFQZ5BunAmu7i0D2kZRpCa3C1vcmectEP8NVUE72P2hgSuR6OY2wNVxqZ7imhT4xG
sbGPSm0/2WO3DqTZvFfOLYRF9JgUyBvNUH971OIem4LDGcuBmb/+Kk0Td4Jfy51RqI2Z6QySXfpV
pyI8hknMBkcwOBc5tsMG298S7hv0mi5XZEL130ro+i1tFaIEWTpb8095OfKekPuFIZET/i1vU1f9
iJZPBBmO/KeQETtKuo1ce7T4sLMcydMJ+7luYFwn67jB/nvQLbPcmjpNgW15kZo93mz4TGtTDDvB
chLy5r0s0dUir05OBc0UK8eQN9+cPeZtTtgfpZ54MqoWhQOFZfx21QS12ur7FcIHCZOC60gO+Ln6
eND3jtB/iAtSJBeoR4XzLGxoF7PycSe8COZnwGNYeoO30zED0wBl1I+tjx+5NKpiOUWTXFYmB0iA
3BAvSa2ihzWMm4LiTw0+Fyfdgy7C5AYB7C5121/bKU7MqQcHkw7aBlbktmltyGMFM22I7KjISEAF
kqTHMbytxs6lQcmiStSf2NfnXlJwi1gUZH8ekBnInGJOx/OcHEueqXta0tNKGlsuD9wVZcWVMjU/
GUu5lW0Z7TqkcDtK7E2ZpADpTftcCgdQUZSTKEEzq/ASNiQIYl2RUudGS3XDzoJt3FvkXEhmgVjp
zK9gGCROyenF0jIM59RnrToNRwCphgoJ1KblqefAmMYm5L/iIysbLjkavdwyv+p547C38rbS2Ldw
lyzlyXWkYT0up1OXT/Zj39QbKqg4+3vjCjZffIqc8N4OZrUPuuwypFBM1UTwv2z9eM++hcQDCfNF
N1bhA/3HlGtSuLaqO2xeDGbL0o9/w7CjHpACDmworm2spNahhqX6ic2BuW59w13YyXCQfUe9XoEC
Nrq+uTEsy19mMiWBprEHsX2DvdiQb+L6g9NMtQ6GnVLjSUlyqHnNaqrC2M8BIGdMOAzzOY7HtmrC
7ARlTV+3OCCNrqFl2bM+qkErjyHFlSxRbH9vG8U/2yn7M9ns7pzKkjo1DbYbm+j+lGDBoSokuVhD
Pe7+fhaU2wLj2zH0OPDDjCPlxEKrQbHu8AAPbbNXk/B5t8ikB004btq0qudvDdcedXqLCHTgapQ2
G9YghlcKuvVEc87VBEC1sf0J+R0c6oX2mWgVR2O9A/v2EJs+PS5+du7M4EJcSVLuRjMmGTF7bbo2
p68qO5vxP8XF8tgq+45f52EYxmeAa+JSgi8LWzFvTF5kPqVPRarFV60Y1q6ZpScZN/cpy4bHfn6a
pvExHf8ihQIkmsv5dhiDdVME9s3u1dGv8XJTm7avCtACIZLyDjAuB5E4WVsNj8yUFJbW1uRSVPVR
aoF3dGuvhUHr2dz9gvSUCo+8emXsRUoFxWTEoIX1bDVZfrpLLTw+1Eaux5HTiWm4X7XO7psMl9hY
PKCXIfLjJrPweAbuaB3d0Tin+uAfre5UxAYcMKw0cULg3Ih1TGguh/IsJg/YN5xC0xGbmax/0D9B
BpeNtzb6pCFtaaF6hs4mUCXh0RrsHEqlbCVbLc7/fQWaQkoC3wmNaY+xhsDMu3kOerkh2w8StL5l
mdqmYWMRaFvnViG37shhqvBwC7UGFL8uG0+5hlInlSs3gyNvbaWMjekG4brjVowPVN8nAau3BPLn
2IppJfzs5pXTOu6J/jki/IwnvblYdQflIOvPouc8JpLonFjlW8S2gv9uUq97SyiYqya5VHBWiWMq
yjANyiGJamDm9pKrbpf6WfOQRSYdrixSjwOEr42zDSSoZtmFajxySq842Nj4m3pU3Qw5c50V3gnd
Wd9q6f8xdybNbWNpl/4rHbVuVGC6wMXi6wXnmZKsIeUNQpZlzPOMX98PIEfJVmVlRvWqKyqQxEBa
JEHg3vc95znYpe20x0eFTvk2VnF89m5HNwm0GMREmsmAysArv/iFtjWSujgaFgOwSFjKynQYCGXS
AImFW25d0xNdZEadHym5X+ACqFtNwYrruwRluRLLfRxMImwmKMdsAMfaFuJQdij3rBE66BCECJAs
nPNlsy+BYp2KoB1OI6M/eltTA15Hvawn1nIg9W/Dzc38I7wLyiZdKyYTraR2TACojCuzgcmsT7UI
uRQdg5RP/TBQCYmyLpq0+cyj0ZIytsILWJEYfVtBmFxq3JYIzBMPeaTEU5CFQ5zSQy/r6lpp5SIX
HojgtqFxDr2b4igFjzJ6SAtUhFaN7xzt9KrsDSTkaVytR2F3OIVTdTsO8WPjmq/g8ejF4tAhZHVD
KY62tZokp7TmaueXmrFvECCjHAri20YtH0etfo4NJj10R2SYHPqQDAPZuc9OJyQNhzK4OEQTObmn
XXWUYIjuhPnVSvAZE1yAf7Agqs/wBmMCTF99GhFXE1W/DOzyVpcuRM+kCNapOdTcbLR6PNrTgvip
cC90iem7eo64ie/kGKkXGJbjxaZBpbeeuw1QSeWLauRm0I8jF/JA8U9Wkjy0+PdAimbByXAMsv/E
LV1FML3Tgn6I+f6InqiHfmFiVXSqTV4QI0ZUUC7cA9nsyEPHY9CiD04stMp+YROkEhe3TuLxzur8
h+q1/iqjxArQAhCsLxQ8kxUkFFdE/Rlj84qubXav5rRQsvhH4owDZN1S4oZJOM0YP/IDKgBuwWFF
D0WKeVAyTu3Lfu9ElXaj2xDxppdykw1l3/jIff8rMTyv5RC4m6LUGJK6rlyTG6kryrlt7AB2qFFs
ma2vWlepDskImiWqpLcV2vgEIsU7JWN6SSg37sYKM4Y2LWykzys6T9my8kV4nBe26nzvCo884trt
DjTox13JJ+TJtj/wZ+zTYVx5JoM6P0E1EOVPeeCCe1SCLVAnc5P3gQ3WhD5YZzL1TDwksOVdNFxl
T5Cl6lJjcisQFl6DLw2R8zEOpoR2q9paTfYtVMOvqEKofVDMawPRr/rM7RayI7fRovIZ0MPy06JY
Wr2gKy5WcW2UG2UE8AI7Ogzwbhaegm0X5cNiGsRZpvnig9zs4vgx70xnRcYg4rUOY3qB0km18Oz2
taB+x+UHkr6BAbLuumIjzHU3Nq9hVWJfyraFh19UNMkjxXdUIxkygARe+aJ0UFCpI0Id5eTGNhgM
8IFL4tvzHkwKc4udrhHAJD3rUPkM8vOITydTX2OX2VnYLVRaQswnmxPx1NEqxwdDViw1bhSSbm9/
LU0IdkJR8Jk+K5GabBvV2hSGLLmGIGoLDCfj/NcvedCeK9eAFBw/mkbJ71rvngvC1LvcxN+NTIVB
bFgtuCJ/GyQy9yimjsC/1Hnmc4F2fIHmjcgRR/tSopGB4mof6kF75iwSa/68rYjkW1CR2BxYxVe3
RbzLdQCudH5E4pOvY/NVeMFDHMp+be8zi6J50vKF+Na92ZGukZjAmVxhMfhwd1lmf3UdE5dy7t8r
tnpP3QmLdAU9w0OJ0hT2nQKfk7u4i7enB2R9HREZMV0BezLpP8Xap6aBROmSTuai2i5hTRDYOZQd
I0wucUEMMMhsJJOYlIau4h+CAEMZwKhlgTBfuiTwKDAyXEnfMfG6Y+3fROBVG+dpcDAwediIF43F
qLNX7kJo6Hcm89rlaGJj8cYIbJD96IwKYIjgEbn6uDAH8waQ2Q0Wki2wmz+cIT1WEdJYNa4fCrLb
QNIvi1qRS2nTqDYk87IG/a2GFbLCvRsGGJ1BkNCmw3GMsvpFUxouA2O36qJiRASDfz7Qbj21RMkD
vKqXKopDh4hw/TuGMdSAASQgOhEnrk9XUmA4JdRumWpRubTMemua+kOZMMpMj6MemNjzDO7wE8Dd
K7fFkN8KgbAiS/K90qCkgkewGGEGg/wh/Xik8qxXKOwZ59yn1g7ixkuv9fh1airVsnhuMg1VESJ4
o+ncdVaiV1P1+L5W3Ccrzp90N3gu0/DOVbHpY8ujK+mBAqjpqIYiXsXAKJiXADpQ/uhi/cekRtHi
Vzuu1U3X2cs89M4DwMldjSTd6E2As5W3zirrrFtRtgsz9dB33mscGS9Vgjko8sKTUoeE3lhfMMSi
SEm6J0QzOxrGj603fIng00o8/zJiPGXnNlOqAq6H9B9kD0ykKzH66VPv1IIqFD73tQxXVYU/uWfa
WaauuugnZx2T7aeqJow+zLRDEcmHJAMJRa4yrMpqyWjHXvoI3jf9WDzTPb8rs34bRQ5mQokoz7MF
YQEMZM1Jnu5guqgAItHARmNa/CgJmBmcbmsVzAgGTX2yqbCgLVPHegdVyt15XBZjH+2Ir3nLeoSN
lEDmMZ0fdh1SwNNA8Tc9OqieNkEQViejIJVQgKrxTHmDzc1baglM7BpuiuuXHpqW6CEqK7ksfbon
Y1ydBsEsxyHMC4nvNQ31M9FnwzIK9J0MwZ8R3Y7+n8bk2vHwkwQYjRAT5l9rq98Vld6vsri8JgDh
nCyg70KBbO3eeVY97JI8uE9hOzHzR0noFANfBCwl7HiCirodgWywy67cKgK9Q0LdeV2L7MX2BZW0
JekDuW3TtwjhXI2kHC/sW5kgKo0brM8JIBNmlMzORLhOc5R/ns5VVBneup6YEKvZQMJrV4lTJVtJ
PGMbILtrJU1rigSMS511n4X2LZbcdV/rxEC0UXwy3QlLN2b3VcxdovffyBzuD2bFjV/18Qbiq8VK
z4fhOTVvNL56boltpeXaTAzBBiHsOk+SL7ohi9tKDaiFEMEnfZrmSvpSixs1U7onjZMnFtQbsRu+
NbDnwo5KRUPmq4je2oJfQgEG1vAyrsDoWCqawkA/C66420orioVaWKgmjeZoePp9rDl30ML4QigN
gk4TJ1et5EbLSbnjg+lhDKuk2M/9Sk3THsOKJM+aHjYNA10DOWrVGmkbrvYG1J0udDZMLeEFpddR
Mh2P7jsV7XRXyodc3MjcfKZc566Tkc/S0xn9jwQVaEN07W0syYOCP37UYE6HFBKZtlYjZ3yUIuRR
ucRq5mUKfmr6fsGd4jUq+J6ol12iNCqY6KchOON1azHgoh7xoDoM8MPEfczI9kBYWd5KV7/DOYO4
24LHIror7cjnqCQkkcHlciy8761HwVEOnKzkziZF8zY6i5KAsKVSqeNa0AUlWILsVB+Fdd4m35Ai
8aPotduQEJeszckNx+FEucw8VNNifkS8KIylWnkOTVus7cnRGE52S8a85SErIoRs80NAgDz82DU/
krMLcl4wCuvzSdcRwgF1Jxjo/CjttJ+P5m2fVv/skI9t88FoLNLDx9M+bSP9B4bOmBK7Tjb3AeHr
r4vA039dnffO26Lfd3wcFwXl5BieXiaZH37s+njtP9v26Z//dMh/+bLzn/fLcz7+8NAW/s+/7+Nf
fN/46Z/8eM7Hm/2Ph7y/wnzgfzzm0/v/eNV5hwxEtY796jv2tLfe6d31IEjQQxK6K5OebmACm50U
kGVolE8yLrNNMwzlstYtnVD39XyKzQtRAicYp4L/kHynJtbv6qTadUbWHer4hZ8XecIJqBU9cvqD
S56qXWjFuuiNx5gZ6iGtfGPTNcodRI63XI7+psoYJDUjVaOefvgyqJAhOmXKxc+B40fq/OFjEcQt
gZHSx3CgRtsczdauojzDaDdDeAv5pHHiLSmYG6lCbwF/6DLEsi+lHn1ReuIaRVdyr0lSa9uUpbmN
/+hN29wJX135rR5v0e6f26ApDl0X3Tq40UFwoLIzJxu7mibpLkgABfTaH9wCkk0akgHqEA+4NuZr
nTUVU0GAlAkNDYyYBxPr0Z46EBNX3OzKtBC+29CktBIqtG6NtO7WU3wDkBv6PPXr/OMZhfj5A4XT
RM1FVfAtlcClGCpgcxwn7yPKDkKy5oeGBsVA4IKWTf0tyF0swraKatB3uA2FekuWETbHgbQi2vmP
tIMpdkbILsCxODlTLJmjKVOh1HcJMJf+OTBqJE5RuHFTUS4Cqle5tvYL5XHEGLKkWH/TNLC36hx3
RBtu4drw7TXJRGViKAuchVtie0q07uBz1WV+QPiKMoYvBcqaaRZyCpjLrTUlgoh+7pqm2bZxnWDs
2Uequ3OJNlrUwWieuqNF7uZSOh7zo+TYAVw9RNPQzwa5skIFTNtEY37GPThNkKoCCqN96vf3dZKh
HVT0bkkkxVl7dlvvReBDRp4vX22PiFszr6B/cgbnrpCrXPcTlJbtlZOxJUdS20dlJ06m1jx6/WTy
pE69l0b/o8dNxYfzQyJSpo0YHlwRMnlQ/G9xaz5offiVku9XfCxMuuk0RF1NMR6a6GJQC664cGdo
MARLr0YxVGnajUF2iWYFu1xt7yxteBqt/ruvZk8hWM+w5eY6DUtAhD4WULr1eNwlpkTUmbZPURKe
wii9ZGNxT93dOAExOHtNu0J1Fa4Sne4+YamolNAUA5ABMkLhKtxXxzj1/LWFW3WZktETCocGZype
9Q44VyuZGjODO9rpBlXXAB6gpzclOnnooog5ljdka0M6FxdQ5qLImHqF+pOluPEqogO5VIweDXd7
y8QCq4qe79VIf+gUDaVKld4IfJGFb7+5FB+jPB4WOf6oddB1uzGEDovcEnxLIr6U5Dlsc52rSqes
Yyu5LTvGrm2D14kW/A63G25Ol2z30nhRgOtRcbuzwvKqda3/JXwjSOdJV0LcgG31RZqgTt0ILQ2m
tYghQCsfxBCQUt84b5kB5ap4QMxziFTtKdMZ/+I6eQHHSgJC0T6HKj9vkla34B4QpTuYAYmBQYwP
+csGkUSV6RIybJn6Q9baAluxVKX3ONS6uq5Uf1sJlLEgiYhHFj4hsRVNtJg/2HPNA4WcU1Rn3w1G
Gz4VXmGudMYieGYOtSqoUjZcnDG+bkXON45NdYQ2vwwIi8sIBs0c78aKakAzw9HLXxMuQKTPDfmR
5toh6VG5e0F/sQJK8pIx1Zo6BoHbvU+RvA8omBgkL4AJG8ZzmDOitkEVEfFLMJmRLWNcIFBRoueB
r2QZI7eQmnrRcueUl0Sgk3UyOMxQ+FF4W12p0HxG18oarCVznIsjUgWIQmsuXUR3dGg62i7tN1Wa
8V5r7ado8G99/8WygisFmEU1WbSgIHck/BAOC1yn32eNuXcD/TYk8JyBg7zGKWkDfmku+yq/Mto6
OPi3mWqnD8XQf+3h4KLrNg8RInzIWkQWasGTp7hLs6YArFbVpS7DdabWr6VP56TmBGHUB0i60mJo
M7I+GUP/VBWJdagdcCb0eElJt6i8gi/CspnoLyPR9LsEdeBCn9zfZqy9qSnUbMbb422WOM/jNNxt
mcqviCE6OT4KDnKYkaGeSv27azpPOSi7q67m5wjxyEL1ta1DWhxfebzEfrKDhRrtx8F/rAOAWX3+
LAWuq45cLu4cyWYU0Vd0jQqgn+HMFTtpGLBiSjo2jvEcjOO4BHVbtc+5RxAht3EkSN5ro4OYY3b1
1AQWgpBtWxNrYELRXsh0pKtzGSIkxGD6uCmaN7Zfv1RTPb0ckldaKd9kZvxQrRz77lS/9CP7gAFy
56fWU9EOj04lTtakrM4rjAOZnr+OIwE4Jb4BPAo7LUubTTsUkDhibRFb0+UyI3AhpXIQegHhFpad
4H8Y1wggmOQV6W1PoAI682MijCfLRainmQWd/OJJy2oyJtQCpI3rHoV8bELz3hhMH+hgcydoxgLP
tr475gQLxsDrdBGzFy18AS+a7Ojo0fNXz+QZrfoCRbY2mgb+RwYHuXdADnKKKn5M3DZvg9I57qo2
T299yRyr7qkYtyPdmzQmyWQMrzhwPcwM9sFovUsto63XBKs6p6tfOmBRrYEsap8wiMIMkPH8iHwf
nxenXJ+6EBSmoCLKZEXiAkASaTzJrO48UevA45iW6KV/KNAJY62Ot2XlgmVtoDpirocZ2dkL07Pf
Mp9ACB2ryhCUxCIXr1XA5Iib5SWTdowH2N/4Sf+AAR/cagyiI3R/NL0pdrQnd0UZHM1W/oAqK3eN
1u5L198M9IPoF83VaCNZzHFV/1XQLPmx/P//LUKWQNvXLB9IpfTr/7N9yy4vyVv1+aX+f8yZNX6J
9fq3oNlt+faWxi/p99+yZnnK20tVT9mw2j9NTTd1OLIOYlFDIxGte5t32fo/bUNVNWlpKEt1S1j/
+F8/42al8U9hG7Zqw8wVtKNVdv1MmxXOP21Jeq3EuyRNwxb/+C+yZp1PAcfUkC0ybacXMlWNNiap
tr9momeUVRxVhN0ZIFsMPPE4zD4tPWzXjUInhlsNLvF547xQh4CG+PzQn3xcH8+Zt3XTsz+Onh/l
lsXdsu5OiHwJC58G8lmfwkZCQ0YzbX5I+U09AvycMmgger2vKrl6JE6HI+f1Xx6+Pym2bIX2vlus
gqLAqAgKmzHFQHdwWgjhYxGaHzJ1b3ALAY1OonggeiRT8Q1V0j4pgQSrRfl3NR8IHnLIDuhl9L3u
E8L+6XVwiQj+sZ4IkzEZtlEZZKuBv3fZKk15CixCKGXgHOa1eaHXbQtrdd6b5w2FZMRcJ4XR0nyg
Oq3R3WHHfIwogg2yzf4oGExdRt0ifbM9q55uLWFP5l+JOrgOWPLvSYexjradeeh2yZnFNf3VzkLM
o7Ittz38AszcsIaVDgtaLJZOkCTHeUuEOfzwy+n+J5F/nMy/Zf4JziHbBFHL6aNqFgiaT+eQzUW7
cvBmnK1I7zfzPCiaJkNVo1NwxvxXH3KoGod5z7w6P6LfMawcFYwRvwLcTNMCCVJ+iCOynd83/vJw
3u+QEohfEzl1ArbwIqJNkHrgfadFA7r3yrCPzzaX+04X8kByQiSokZ+SzrO3TABPDJhHnLmDujKT
Zi97VSB/x6gSaOofJcCbXRWrYtMQ1/Vgkd8Zds3LUEfm1g8pv3oJV3w9SuRJyFZSGhPy9LE6b2NG
J7Zmrj/Nax87P45VhA4H1wXG3YXlPrUTbtjAyAi/YSykCpcf3ce6BhdFX87r77vmo9zKGA4tuoCf
h+IjHg4fT5of/XIMgWfxvqZ2ryqWea2qNjnHlaSe15lXxIqMvhpGn9sQgz6yANnvQ8gsi7jX/esw
dm/viqcc/tAwErkX95Z1/FggWrZ/WbXtnDHXgNJwPqQbDcxNfp4wSWlHAR+1/opwCbRu3LoHEiPc
QzstwKnR1LWpBFsTjAVkWXSL/ZiKo9cMt4KOzEoGkfJ+R/stOf23pO0pjfIjrZIzVxomqhTdMU1p
CCHl71e/tldttxdGfNZ0frdW51X0q9xjCfTWsiMTomD4FWo7hf98VHY5Rv8lmAXgCQgIus54KWI9
u4g2DRDYTQ9HlOa70W2+v29z8q2NN+6LRv+Fe/wX1UjRRakwDFxLAysFPRrZZk1a2KIvDG2d6m2/
6EtxV5RxfTa83n/0I++PKk4uqYlfs9fCGgD8lLAYJEa0j5rgPK9xgv71j1r8nuP5/snYms19QZ1u
UZ/vC8ZQZANw8PjcIvxxGe6cRsb2RpTWCxC6LCNby09tqeSn9/X5odcaT+CNy61n5BEZXEHHdHqy
ewxBcynC5hsteg/mLlQbxuz38MaO6MCqqzcSvI2kYonNTwETmCuH0krgWcwPe8O2pzgAtlYu8PnF
fNT7w18OMFJqSQScYgUf+yWxYpj2hrC8tHpXo67VQ7EcA3FsKkq+jrSbqwYiRDCj8h5Sr3V2vvMW
ESeJ0zY005OPkuLnw0AlB1kjpWODpYLxVell+7/+uB3104kIksfCUSsM5rzoZ9VPJ6Ib1qFuys45
qF1nIh7Q9cPHIleVn6s9HVAy4P61Ph/Tzhs/Hf5+5LzRECCSeo0pz3962XnH0GTG+z9a8cf++q/k
pQ3+ozaMtYWD7lShZF+EEbgLs4EjtwDVFp06DUo8aLSkPVSkOAilqkgomPaEA/rDhSAW8OdBvZKm
e5s6yfu2+dnTwizgW74/52MP2evBjkrb1Z9fxp5fZjqaCBUgyg5OEtNBM6pVE3catthIdY91a1rM
qxMIHlo3cwWmTPWDTt63K2pA+YNCMERGC8eOA6ptZDauGuyST/OjeVuTj49S9yZBwXBtLAMqTOic
mPrAburC67ymTDeB+VEVwHH5m/Pi862V80Jyc9VAV2M5Awr8+wWKXAfadXjBDx0TuVU6dvqNh9uH
HIYqgvGXGjfzNsKZCJM3mN+qKX3XxjPAb/nOVBoVRX4BX26ffMQR0bRW0xgiOmB6mJmZf6oY06TI
TS9dpOfbMfN+JE1DxlDhecf5USxc8iXyyuCn+fue1iSRlN4J1EDfH/caHXFKLBNrydftKQAJ4f6y
pDn4boS3Jks8LTAOarMnRycOAAKuc1Ss3DlSTyF5Xg/V1bz6sSjhL74f8rGNsYNzLIP92OzVNhlO
Iu/yQwFG1ga3gnPPoHs/P6yRLKMtcatrP2YNl3DD8w+Yk6bonYqKs2Z+LXvSSsyqeBK54wJAGd1j
QsI9c65/rffoSt/3fGwj+1YDgAC1LAaaow704ZYyJw83d5NbQfghSTQQxFH8kr9o6vu81bnw4IPI
V399ktif72LCQjJO2pREmKTRN50uLq8vdwx6qv/5h/a/Y2MIut417H1D1iwdt7ghAGbwS2ebVXBt
MTM2Bn1/hX7RZPDMxktt2A4irUYcK0joXNFZDe262dbSgn49753SHFRfLfa9g80kQIyzykpZ3o2F
f+CKSrFyWlOalmujkz/Oa32UVXeDyL21Do2Ffj5HzAvmNushy4aLXZiNj6plVZaJc5MwJfhPa1Vq
lrfFtODoTu2dG7XDkzeMzmPibf3G9r8FFa5ExPbpEWe5dqtJYkUyo/K/SbX7Hne1cpfo6b2fBicL
4eY5CeGFjKIH8sOClPnhBovisw076vCx3YI+v7a7OlhZihau//q7MnQmbr8NOZgDSo3mvSVtQzPQ
5v3+ZdWGAlgAsNw+jwaoc46enECkcIGdHyp+zkPu8ulJZHQ8SRnKADmwOm/7fLgMderzOD7TE6jV
lOAw3ycC7PfXnJ85v0ZLjBmDwIob4TTzMEfV2I1jdNLmacq8bV4kXdBBmJuOIcCmOvnA5XdBjmdr
2vSx3fh43nzc+57pVXtedV5LR2oyStJSXM8NuH7U7xJq0VSRSofLbctvbV6d91iWE2HY/jGvFLlR
XappMa8qsWPu8ejdGKpfv2/62Bk1trtJeixfH9s+ns/cktgoeHOree+8Y37NeXXQqYoJmzHpvCNr
LeLYSZA+ZK1urLBFyd2Yd+3TEMjnrM2da1lrFFvTH/NWW8embwc53JTpoIDAtm0+NhT5ptWSoiWk
MEyOuNzlIcFdcIO+DXhSWaiQsD0sa4D+CeNDRANNj93zMfkESQJ3foAcbJ8lyk1o0pHW7JVOv76v
zntqZ7DP5bQYa6IXAtJc0Y43azd11NO8kNMju9PsbCWaJlpAJLQ2iDyo3UXdMdHd4pyqWXkeGdm0
qy4xAwQLZIrMe+ZFnTGaX8wPiR60tgIR1vu2AfDtTtPRvMSB6t+SDjaJqPX7cci0e+K1gBLH3t28
llskM/Gem9O8GitIKNzC93bzqsuFC0UJ+Np5VW+eXeByVzOzLkKDp8MvRUrGXSZTq5HYG9QT6U2r
KtPG2nw/JtFoSsw7fjmuCS54VcsbMGDuqcxp3RBqpTwyX4p3cB5onUyrDqVe/KMU1uZVJP8MPIVp
nudV5vcrTW27vdNR14un28O8KObreZVkwVHx7xtt5I4R6N0dHMVgfAxiLnixiJs9ZHJxNLo084lM
E/aia3HfoLH6FvpjtWtTu2Tm2v1cALaDgxtdP222k73aF5Bwfj+6RyGF9wR4Js+POzp0AA4Ogw4p
UVcM+xxqh9DkJxWbHcC1edO800ubAZeeQGZk1/bP3ZkfT9gv2KdjGp/n435umo4ZQuXWx203i0tH
YXXneeFZaE1NUXZbm9+tHhi7gvNhH4wa75zekjiG3JKgw2kITfV8vCkbbGRVpKl380Kl3s8X20Fy
mLbhxyyuDbdJ1CcqWWAufpVmsvhmwkHe1ntoGOnL7E27tZCQ3ge1CRaqqd+EyVyJ/J5ybQPMObvh
lLZYymGji4xoXGn90WB3M9y4us6LtmbWoVmgTX2TAK55G18eM5Fp8bFj3jbvnXeYGeWij2cg5PUO
jqNk0YvuYGPH+w4bKEHnj9auI4DZDlDZADg9EK3zEqgUnIBXZRfVLrOLYzmrSu2tI7b23JgUnO/b
xiKDvxRopbGaD56Oa6bj5rVheur8fD/qnL+ZDxvi95uTwV1JCmHzPxa4Nz9NQzjVlTJHY7axqqF6
RQF6N1ABOajTopxKOPOq11/ttjH2UeWdqr5Y44nTt6OHbJMJZbr1akY8mR47Z8K05Lm3W+c8r2pj
7R8V29ggojdgTOornVH4hsZjSsxnWq6LkL67qYbjfWD3X/xmdHbBKOi8DkjvgXvEq1ylti3/ZpRt
aH/2tqWgAmvg6bEcqre/DqDgAXgJvsgG9HyKE3U0uy8uJPsTbcY3cJVciQvmZHa0DU0aYzMXf17Q
KtZwP5o27senMpXd2UyT/gzS9ps2CQpmFlbqtticel0+jD5kz6Qn4FYgd6np+Jy0KMZ041kvoRaE
W2CKw2kezxL+Wf3NuzQ/jTzmL9dm9KHajhCmsKYv/5dhop3qtavzN2yKXlO2RmyCMZgWxdDa265w
vpVu1BC14acbb9LpzquaJ8kvkMYln7RNdCvIUlEJH2rSDq9cR8fUM5RdYiMsF4wn9jDWcWVVtbzO
CyYipNLnkjguNuUNTm4714ijiYvkqasppmLTvRgNNgKonA2G1SJ86Ig+uIzqtQo29GNfagYIj34l
wzX3QdgHgWcttJx/uiTj7IKOjsKh8Xe/hD85JRibaZwQhq2pFO9//7CIefVMRXbwgDzKYAkUw/eF
7sYJyrMs36SNbA9I5XAgO3B72KxnNtCH1LOOam+CfkZXtgQO4pKs1Mobs4nkDTspoFQnSjuTFUEr
bkbhlTchFzUKP3wrGMCWudr8IcM/TEMMJ7I+adK3yIf78G/eo/lp3jCdEI6gK2FOU0vO/E9DUa3o
qfbJvJ5CY+0tswTyRiHrdEsKt1DTmrg8zYtwkubVDe/5YxviYg0eHEpC8BCwOsHMrqVEjQ2tozoL
5MlpgYSvDdxtAfMjDumIB/TUF+roBOe8RydGo2vjBn1+slMoVJ3ea+uY1KyL7g0AtbzUWpLHG50I
jU/hzjc1menwJ3BpNDu9tfQH3wOBGhUXPAWkdxMY+ddD9T/7vdBiMfipMKtS+YA+nQIR5mYcZxXJ
ZnwSLSmMJzPTonVVEDXS2dqVFiljk0n2HduWN6Vz6juwsU+RbfvkpCZNvxJAWFZpMV5NwYjO1fIk
xYDYikMgITdDpL1Ncju5F/0rYT/2l576ROcPMM0g6Y1tVG/Qbj9UkdcfFenXoMCVvUs4ajFMoS7p
JEL2W+0m7frnsBBrGdTxKzbCTQdE762NskuhA4SaeFBKTSAX84xFbP7N9NP4VCqcTyNbcNXUQXcx
Ff30UwmrjHfld9VGggGYfNXDwTTN/qBOb2J+NG8bOxyvZoBStokgrzrhF1RGJ4NLyuqKi9ZfV9GI
cqknG15a8dpFgI/vZvTOqbx4nlQOhlrox7GtCQKMzUM+1Z1zXEdbM0vvxThYBwIibzQbhmpcEn8y
Qn3UpTNeywzjvmsRFVETDbr767NE//d3T//MUXWdODVpY/D5/SwZ81TNSwETGwGrs4iHxN7Y1TD5
a6IrCM/uS+4Wt35EcFRh6tm+hEt6UAz1Ox9OwwQI9WtR9+YJhzOgc3TeZJsTfB3E/iVnrqR6zY+O
yuUJp2e78/kGcbhnSObijnC3PlEuUoDv+uv3NN8JfimL8406qmbQyeE+oQtKUL+/J0ZvQamPEGPJ
mCBsDcuyo6AqJbzEOFVZJg8ZsY3ECiqnumrdU0OB6H3hxORqEju9p7EJHyRR+htmOsMNaT36WaEN
A+41CAbn9LEAbLBm6Nws9VY7qs6pM6LmSHhtfwoAbDY4QXg4qHl/QjrcM6kskaYH/VZ1mgPhXcZZ
gadz6kRCjFcY0xVpimXgNWfRGsRyuUpzrOKKSE89A5BYmhnjzk2al0x6M9JWHB2zUUYo91GrGA27
dTe9VTAaKiVXxSVprdKgz/uJ4V8iBdtuVDAI9rXOu9Fpyb0vysZ/1YCV/M312ZiGHZ+/Bp3WMZVf
KfnPp6+hoTGYK/zcNwAahn6F21GnmKa415ws7H37CvfpD98ulUtX68qFHod7AKt5CqrOOPoNykc6
OvuRm/3eFsO3MdPN07zo//WoqdH+F2phr4VuhIcRBHSDxuzUTYuwHO7T1AjPKoiRM9a7KVICH6Xw
0RBlxe3fnHR/8m7pHpKFaTM+oRv+6TJiQnJonIGTuTNGbVl6uIoax+5OiioRT5AWjhZkwtJCSAK7
uBWJUZD40CEX50yAg2bsgTvs/NLvz6W9xwqWXHBktiTON9me4uLahf9OC89qtoZtOMew65/sMGZc
XSQTdnSKq21h+MJmxQZpW/QvkPEciWKMjrph1UujQBo+eArF2GnRtJC5ofTeO0GWn+dFBr7oLPMC
UQ8RB5qR9xujq6EbDsMmacvozsu5YneyvYmCytqlHvXuDGjy0nLQxFnp+KgRM7QIxoyUJVNv95YP
Nk4jifMC1M9C96VQL3Cx2Pz1Z2/++2jHoRU2fejY2pjoTiOFX4aGud+ODHrdAtiIvnN7y8cuIjoo
xtZmyBDhO5XWb20Lf4jW56+1LQGUG8Yyt+TGibjjpWNMblqG07TK7ZfcoJPA8BaYeYvDd6QJ7MpE
wtF3CbuAnDXl6HpoK/ctRb3ANY9K7exhc5KEPZCvYDVqQy6IWBZtZuwEQl8cUAvbEA41ROpdRpzw
0ShknpYWSUK9//rXH4f1J6ciVz3bZp6n8aF8rrrrddTmeQ6z17Q0/oDq/zJ2XsttI127viJUIYdT
5iBSlKhg+wRlyzONnPPV7wdNj2R7/M2/D4xCR1I0Qvdab/iEBFL7NYYrsFb0EXM3kGDCR35B8xMN
RqHrbl3Pja523bV3Ve3BMc92pZnHD01RBtDSZTDZtu9qDwj0hAsJsAW0tAEQP1sTtMA4xStzULsV
ckPfGkfVd3IZEHHJHXAaHMPROCAb9+CRnMa5r4jwjANMvMdT4zL2rXYajRy0pNrVW4DA66LGBUnx
9eq2usSp64vfs3cesBw+dPMBql66NQflFKJedWArr6wDeBcI3irIfCKLt837AgZ5ZYEDcUb3sbJ9
93GK1jU6b2wY9GMHmvyUh0mx/O8f35pXnb899SzN1DQC2fNz7/dll1dEo1V6GPvoQbG3oBI9OgIl
18FKjmFb8LQOHDBWvVudTC1U94avHqvEbHe1Ays5bacQaGr3hI7FHcG4bTEbniMuqu/U3u53YTxF
qEGUn6zGile8zybgHJ/JvRnXjJu0y8xvaW6Fp1ioF4K44Wp08SvlHfSKcIxz6BIcEnUFExBk2YKN
V5g7NskCcyrXX9oCLVQn/YYw8rAo57inE2v1nTsK7zhl3TUQgXbnRRUOeqa+Nf00RpWZg67EmFE7
hrmc9Nb+P9AZ8uf67ed0TFs1sAVm/c2D6tdbO8jTFhjuxK3d2GynewtnSFibLZooSyVmFxaWyl8D
VLy81yL2HwAK885p8PGMEPHk/1jvvacwxvC8yjETy/IXkURbVDq6h0rP4o3G+KuJi9AOnUWUoonr
VZX/KWVbBZ2nZBkWIiqjDQFva670UAq4xPWpAXV3qoTG/2pXvIVVdPw/rqP57fjLH+6wLtMMy/DQ
j3LU3xdm3E05IFiuI3uyNhqqhkesBCCUt8mpKcNw0yiqviSG0i3JgWCpBUyJVx6strFHOgTxJiCf
TWFc4/FpGlxzW6pAdxthXJq4Vxf96AEugg53IjBk75CTANMAAg/X2uQeRYriTJ5rE1kELvAFtTZj
W8LQ4nnaFAIkJPJw4FG88Y0P1F8h4q6qAZwHv85bXTkPapgqOFygv45mWrdGKSm7ogSBmdwIOgk6
gZk6wEdwhphAoeslDLkhZ8s5oMC7yKJoX7mIcWpV/lQF1g/eUVMSrf3v39j9V7yIvbHtyNvVtnj0
/LaD1MepjjrFTjbCI9phlt4JJrx3sluWVj7S6GA8KbIyQV/PJGF7mkB6nvQHWa1GDepD8lQe0HtM
loGS9Vj4Mapw2VIWrB4RzouyB2Qr8WdQrHZj4A/xIOvI7akrpDK6Net8/9RqbQor3RyRzs6bBuWT
bLrEnj5rEPrqG3pvVt6qhKE784K7VoehshXgnIz4idqgB931JCTlWTtM9zF87+1HvW74KOnK8mjX
f+ud2d+PvEIW+EKn14B95KbBsAJHFtGcAkhD68yaupdMtN/ypo73FVis4MIWgvfXDPcsNHSaFCNy
XlCyblnFEOyCZ+u8TG5X4iGq16h/DvldPlovLmzJrbCyCBKjMxyyCR6GT1z15JrWocAZiaBKl59i
5A7iLf9LBfr96G/ZQRMg+u7gwf7f/+/av/d8ju4CW3QsdQZ8Gb8DZ8wiKwDCp+FmBLl7Eqaz6Zoy
eUWivNoNiuJAbQ/9z3b5bKRF9dWz0wkhlcrfFwmau0roX2rDqL6amL0sDVdXT3o6nYsBdT8/Cry1
kaNPN5QOqoNp239m5/g0ViIm+l7yPz17d7vxdBadZn0h7+QuQlUXT6JBXNVRvOKoWc2KQF1xDSLz
ZKZheZalrE3zLWoR8GT6nHi7x/O+7QLIlGQ94OsiQ1+0an7W3EDdcVULKNLI9YeFeCLsZTzPJbZL
8UmryQaVSvjUaQCrB9tFHnMu9RqylbHPjzIXlaHzjqoBnVYWe5eIWYmsv5eNxsUDRgRR3/1qtUF3
L8DDsbpFEWZhgJ9HT0Kx0VZ11btxPliE9tdeIJWSRtxmPAJEQOkX7tTqGxc42kNt9GBnHKv7ooTK
seG6/rtV/JUdK+43gwjBonGJLkToLKxJlY13jU9czvTbcOuYw+/D07g35fAgar1vZo16rZv6yS6t
Z0KDEwJ9ijNxwRuHaHxe+3e2l4m9ToB9Vi4fjjzTnW3kDSB+CNOvrdrUH7jXk5VRt8VzYpUOr+kx
/1yaxRt6y+MbufM9lwNOKi1fXqkxSjV6zKXjyv7Lt8vHetRIRBrttxSH9XQxeOFwID4+HORZ/H42
CJQA/o8r3f7X/h6sLSEglX2wp3nAzn99f2Z2MHWOqaKOU/qobOFStBhCw9mmce2fzR5xCUw34nFj
s0riYiEQhhXOqJBUeZRdegR49mXpPtUlQe+PQzkXPc+oDz4uvx/1weQZRyuofvSVRV3HnffWR5Y/
evdFRP5cq5vVbw1qgQ9SK2D9gGwfj937wQzbn4uyQdYlSJYfivapIwIDHUGE/A9Y+tfE16PdrKa1
6aKRVULRXFxd9x8VJ6nOtlmrkMaot4h2Qq7QRlJdYjgXIy85kWmdvcmr8XvfGQcQSDrgKq6ptwA2
8lZuwuUBpVGEcuVpOq+dilqH2jjv0YcBOGgIvd2e4+oNuLNlSr5mFetOZR3ioWqQecLRbkLjdlyM
JpuHkR1evclcdCJ9Mb7k8HzuOsQUHv0mV06D2YBpGZpHWdVoPcriTcz7otBwJh5N7070xm60fP2L
HzaQ1tVSI9MY1zsIvNHewKTsvotiscJ/tDiCaPsaZLAlyxCfgc6x2RmqCPsJs7APg837OWnCAVuN
UFs2YZy+pdUTlgXm1wYnkJXfN7jZACxdR0ZONJPlKVAgo+f2agA+VmQ3XaOpj/KgKmDlcuEgamE4
en1EG+RHi5M182ZzLndJcOjDIN/JIRpGLNBAgRzyPTFODAxlaQw4AZ0DNzTvcH0h+eBtGmN2j7bd
kiB6mjgKnD6tRzLIVpzj7VQL+mwftWR304gWG/fMo2z+qY88TeLQD1bGQDJgMEW5lpXWgMnWf9+V
/379uJqho0mgugaKOixsf70peVeGei1UFOwtiNhaULEVm1CQhd4lVmqmYzlTE33FTzy7gDlKL/IM
hQlD9/VNUhrtDhoc9JP5ECsjPpeKwoJhJqcqk8/SWJ4aQkD+LWb/4qYT+UFWyrMBgiJ4VmeVmLBM
E7W+k4fcyu74hcUVShMCC76lv6gAXfB064YLbjli+98/xCx1/1sUH8ob/7ds26HbswIjGPnrb8Eu
D8sZHNS3AS6b8YQyJszxb6IKLSzD54PWa1thshiLTCNG+NbXlFVsAqF20dKLlmZvsdYUZrq7tRMN
eqn7Sj9+TIHu8KLH8+JeVplRDC+AndtOK/L7qNbMA1zR+h5vSNSmiI/dp2l5nw61ecgt0dyq3uvD
DLpcbiUDZkH/9JV1o9Ht2i7U9qEW+Pe6VXn3KCljtmmWCLDNxY+GUYk3qtIpdxXh43s9RgdVFN1V
7QxiiPOhQ8zgiPdPJFby1AR1XaIf116U2p22si5WiRZGF6XzUdUMUDWJ/QzS0VyEBAb9sU5e+KvL
u0xHTm7iTfDZQ95uye6XBI45hC8dsrF6VQef4XiNu2IIZrdNhg/leOfY39UxaK6K3jTXQUWxRNeH
S2BQcm1lWPPKUcmc0kMXKUaXVrGWjbIq63S84YY228s6JxngAlYjBjbzgNshDdDXS52T/ABrVNKt
gbgDQDR6+LZZXifULjvkCbI4RbxBD8utnAymt3Eae+tB9mR1vLaLyry4lvIFkw8LYKVqXdUs6jdo
7aIDVAv7ag8mAANtOFQ5scclKfavf+orhxp69Q2ZMIetIgp5rpnqL2bQPqpTG30nyvlsemP4Iqyw
31iAdw8VireXZFRyDH3pwd/Yab35pqL/FaN76aWpe5mSYdqhETXtZBGhOcDi2Zh8s3Wxqnu3+cvX
om+DPcUvud1N6ww5tLtiPvBFprVswJpkFomCGBDOOt4osu8zLUGJQwH1vyztEvOCqUt4xrXxo9+F
8SMrsdfMz5G+mUuaMnUXPGVQaUN3ME7XsedOD2prpVdwLHsFCY1XshQEpbMJme+5qMJhXNlaVO5T
EZyhSJQwtni8XNxOUQ+RgWPc3wNfUpv07pqgYrUk2mDvZLGJ6/qIti80MAvRUmwZCsy10StiI0ko
gYDupnBgUsqiHmPXpKaI+chbSt6IbqBoW2dA8HJggxEgG/JrOQAWu23BFKEb+M99Gyu5gRK2a67c
1Do2fmldeIPrz3PJBqJ/sTLVeBa+dmvTq8yQbQXgmVtbgxTi//84Oac6z/Jf4+ZPl5/w/nnyE0Dj
FPeq3X6drEcs1Itv4McRb6xy6xTC2ADAnWJa1IfmlwY/QzKg2psISYB1ketemlEJoXBr3cZXbePF
iquL7IFL1HfHKKunoVTM7VhaCLVrQXjVW/SwZQ8MQQ9O1yWfcA+x1kZRPU9hX4IM6MjRVZGCRLTR
PVgxErTFWJqfzKl54QWCyNQn380RE1Qt5dkeOhtLvBLF/GAYHiLF8jaKl05HOY3duv5tmtIMtI9p
gJIyzeljmhw9t2WvQnRMsV9c5qP7H3N5FSqp8iu5Sv4y30PMVStsE9KIdQM+ecYp8exrEHP/yzuZ
7DE5TrsCb5JZVz0KJygaLI0QaYSTGaIaisphZDxj5dRjf6L+KMpWWcR8yp1RX90+Q1ZhP04GMQxr
VFF1SdGuqoK02xVl3jzKgwk7tyd85oEBsQzravEkO9gjyCVRKOa1ghiBBTQ/YOnnj73nh9cqTD9D
rJ++dpjgskmJ1QvC/joh2DjAAoKGuA/ZyumIHXRhusOUN94CBfM+tR6vw7mDqYSsj3o2MWyvTze4
j2YtFKdU58jOD7jQez1LEpWHZ8/bS6KCiEAvYLqjFKVE2At4rI4DJQJmBgXhq6Iqfxdo1D8qHtrf
wdSDp+ZiucaYQHlqHz8r8yFCuAnPkexq+xElqzy5no55xdzWZhhD1AEyVrIxH/F89FO3Osiign0P
Er3bGNvoqNYvvL9IDwjVflNQzTRxvviaZUOxUmgEg1zaJjbIVvUlwro6s7E7tdjzgu7ojIdAr1CB
NBsQ0W6WP+tR9ln2sIPhEeHMEwgqxB+nEOpeG+pfhvczYSl/y6r3E9krsHr9y3vV7eQ+Nmv7fkpR
y0KlA0tcUbxmGDSdmoygvjkXrVFgljAZPTptbfHatCjgoc/m7bEbrybLOLdZU629ElkTpStnbBWc
5yzuQBRkaAPHCUr2Z7UQZFLAX2HdNTWYKGnRj0OB3tY+0JrjR31i8IPLHh91tT3d2WrR7bvUnaGP
7+NDJDVw7FT/5rHiE3jnwGZJW/cqNHrFan7UKX6r7NCZq6D70UU2eLzlT2oS7D+q5FkRf+vTQrsn
0ebdemJb+1ImpTgGmfOKX6938Hz9k2sF9sFseXkUSe5fwog0Jyof4XYggYq2GKDeNfpdOTgymmXH
RHegCJUd5vCFaSqL1FXqE2oAqFS63m0aAAws+5LGJBRxVr2uvWQSkU1Jn0vJLyU9Qph9SZtnxe1F
1aL6gZxN/dCNZ5SpNdbQuoPyRex696XRZRc0Ja1F29vDNtLj7CIPteVh12x5d+qkYgKFJ33taE8i
sutHa8iW9lwqnFbjAZzunGDQL7Ikgog9RVXyTpwbMye3UcpMkq0s6qhc7FTIOajtlp99wR6qtDCH
FHE9PBW68retFNX3HBXzQe/qzwRzbLKpk3Ln1ZgpxdITXWTxZ11k5JXoCgH8r1ZJrSe3c5RNEsb2
3g3L5uIpMxAnE9n3bJu4mKOYmqFvdC9GoLjWtwF5c+sgi6WOK0JGLjLMq+EkzwKMfEZsI350Lg21
tg5aCopI4V0juwDJ2Zjl6BwrttjnYj74XZohd1DYSxlOkHXyLCtbF8pseItEfNTLRssMXoZYHfZd
7Vvs6+ZgxcdMYx4ouNZQd2sge/Ax04h35qYMLH1Dbv9rmg/+X6OGWD0ygW8TPx1P/zS6klZ2yKMH
7qHInI59Nci9biinl/dBTYaqOBfnm5+C7pKDXCi3SD+GyZon0ncDJZ2XCEEKQ1TjpzCJcC0j8bbK
TXP8hII9UiYJugR/6IbPZ7HCvuvnbv0QGOz2Qe7O9c5gZ4e0Fa+WhnQXFuz1y2SAvSHC2r+VEVKD
EAjIZpb1yo+z/Pvgww+K4kG88tAOV21hWJdicqOto1rTEcxgchwyWJvWFDYuQkkuDmBlcgnnULBa
1CvUgexvk+5bqK4k0XXQlXEDD6o7mmra3ulFySa/MqonUAKA3JCs/x7gT+vpZf23LepXNcj11z6f
Zd/TMLiPIlPZ2Bly9xaRpazUxy+u9YYGokveSst3Y+QPANPy8UtUfJfVfuD9Vj0MHuZzOD084nJY
rxUbZQbNV7NPVaKefUVUhNVQYxFD+FzoVvoJ7xK2iUjkbmQRPk2x6NionLu0K5/tKVjJ0R1uAbx9
tHBVl9ls+qUixNdF+bGLjeyxDgn7mNpgHoaoMF5zs99OTq1eoXimD43SP1pkkl5D0LB7pA6MVeRk
zxqYN+Im5BbTjAgFomidiZacFt2HeWLsMlP/S5bqqmsRhu2QnDYI7si6jwOck/heCSyIZWR6ZL0z
V8l64iKEqZRNqS6csWwOYRuOn4rgu+BB/WKgunJXJk20lNWtCFKEPKaGZF8/forHt//Za/KdH3OF
4xvmr8pLpgfEWKpa7HQi9Q/CcYOtzX5xCRCcDygE0hMF6M/NrYzSGtI6pR4elGFyHko/cx7CsdqA
StHO3lzVGS0+tU27lG3ZBHLcmaY7xZmKrcb2+djYXXPMUOva8gIdL03QAjTiLn3xNdQ/gjL33uw+
BFiHSvyCHeS66CvnLSVLtejqHcyh9LlCFmgVqnl+zlOh7junxo+P9drFntDctdI++ZRo6guEA/Pv
qLi32HIvMj9Sl30GGjTTtWav5Oq/zsb31v/ZT+nMT5A162tYtq8tVjqPXRohF5n7wXLQR+VzFsHc
xK7UPJdTET8Yo/tXTNLn86iPJHoSdURENhLPuHruZX/bNfFvr12bO8fMPzckphwhAMCRhRco6G9A
c7jXNu/PEHfWgzXGL+MUKgh7hUjbTpPzeRaWQW2wejCxM+aV6CHOrwdY1rTYmQPdSE6JP6RX1sIP
5dyfNx5aTqMy7Rs9yT7p5ZsZKOZnotR56J4HlLBQQxSYIxiGAz14rpsPvhGaR+GX0O0oyUbbqn+c
1QU5gLC2EtSRqLvxtxIEVbcpNl23mT/GycG6gb4BBLQiAYNoFmN9/DjwzGn+d1FrnPo4zQc5Io8S
zNr6bI1N4pvb9+qJf8mza8ENh5wXH8e5iIShvXT0yt3JVjGMGQ5TiI7LVgti36aqzGwti7oZuTtX
ce1lYGfJM798BOknRrZFzjx/RpOLt1up7FvYGvFRdh0tkNhizqDMPZMsSJ9jctdCL6yNL+JiZQ5t
dWUvgcUbj/OdLJZ1HpxaK3+RJX3ukVhgl5CcUo+yzgvqZJ+ZCWuZCV7Y0jLqTUWC6XIbUbZYLJck
8KBu6wvLi9X7ULUfTT/0PqW9Zy8FF//FSTN3GylteGhFq5/qsSnWGVDIZydOEcaP8+n77KEk7xqw
dj8NZzE2XaDC/BiueFzySjMVa0sLwSZV3F5KGFh34BkgMQIse9G7CvexMMbjaS4CxzIxgdbERrYa
FWrXeAVPO9namYoDEVbTj7K1qJtPeRZU9/qQDS8DTKjCrMG3lxiusihd9Co7wLIZy90E0PYsKr60
5C5ppaltUwxI8GbwutcI8Z4lkLkSE2eYTVNQ7ASKGtc4rapHnZCArA5DTTsEMTtNOUgIPHcmRYEU
Pw/KIYguNLdbi2RIHlE5JmOkICgmd5vyME2vbVYOj7IwpBli2YmLnum8ARXF+KN/aAVptczT1yHU
h0crDq59oJcI3wdOsPc8JMhDnGYMVA0t89wD47rLwO3/VKfwGjqTNWyWsjeWOeZZnw+yAcdI9a7G
KVXWa12pHmtAHn0ZZE9Ifp9RTnLPldFkT3i0hKvMH72tbEQYPNonA9FC2TrGqbXvbFw5zLaPjqFu
O5tEya9Ti2S6rFJQKb2dybqPoo/veX4bJiv/NKTHknZHkp1Lu3rSw177XMVNAUY4j7GDoCi07oiz
dfEUDJl6VySomWdBqH1uhQr4aFTHc4kG00OSK69yuOYNybKI7Zo9FEHrfPZxLpoIpcJJn6NZ9rov
EGcm62Jcxnh6li9zZ0TXV4tzYspzLznIre34KFv/PUj2QrARiykYw807PKGdYUkfRXkmwQvyTA9E
vLM1DeAJOqpWmXOVfnT+77G/TSVn+K3O4a2yLtIaN4EOtI6VdWp1O3UHdwIiCaN1QgJ/j5Y49pO+
rLw1/TQgNUYkmsuuwayCWeRh6s0pP90mBO3bb/E3fywKZUXiU4hxbUHeX6D71GEX7PXqOQ3c6Yzd
xJZH5UDYK/1RJetrMx93tsjfPupvQ4OWe753eI4ZTTrZuGJiq9wfNFmQQx0jyJHwgmLd+R4fVr3P
TGbga6vFIJnmqtt8ho4eyIjydBgLnuQN10vsKfGZPMSkLma++OgbiGjPJdkgD1VT7rVMGIdw7vtR
76hafE478zvZ22hnylEfXWx+3GUZli4R1fePkKeY26DfaEIk/Oh9G82eBlSs0eg4D87fQX5Cl5TJ
uc7sR5xNukULmGYts3wy34cs2H3kO+hZzLlAA0W1k2mKh49cIPC3Yi0H4UCiJcuqde4JQKe/DWjm
4XIOuzeLNVDI2X/yn4Ti+6fggV0+RjxWx3wfaaq5iQqvOZWJ/ykEN727lVBVO+GpjF2xLIcOl08e
M2s9t8g6eUiR5Blmw41kLVQ9XRrZ8HOz7F3OQxDWcLdhpHy5zSrr5AyySxi45TFIIoCa7x8sT2Vr
bY7GAnQ+ViijtjQNpz0G83f2FR91eZ/oCMhWDtY4/l3g6bv1kGs4GaZrdtj70gCs0V02YOugaNAi
62wnhdgiy4iBzCgoGNq3Stn+Y/IQhtzE1ld27EX8glwWuFzQtNcw9+8mUhxn302Ka5MFJb4sI+6w
WQr0sCuepglc7a1xcCBn+KrYwH/Krw2S6BeEEVayUU7m9zlOcnaPosk8Gw5DAiGV+EU2ykE+ktNY
o3xqgtn1ag6Me5lDsA/a2Oextrv9bxmtrrZu9bLvR/T9vf9PczT/9P3oJs/e6z8C8bI+dZ3b3LJ0
+x56sXTb9B4Tw+iORVj1IKMwvV0//KFqct2QdE5XP8iujdM+yCpZkpEbtq9/GijnkjO/D0w7+HB/
mEtO897rY3rZ1bLK2/S/zgVeNrz7tUoOlHO9/0HdZHxx0bnd/Fote8pO73/BH+b7X7/GH+b6wx/1
v36gblDTo2cjeNnlW6txzHulQdbH97J0YwtTrOUCUulwZI+zv2SbrLFyxVzaQe8AuWU52sVVfsrH
8UmWJvJU1yobcdLALei2Qi0J++GTjqolb+OlT3TvVBBMHxaKitPjSs/gYcRcjbJFMq5uDU0DS5Zl
Ky8z2T1ptH9GorM1bUgblQtZmc0tGPSdMGXq4ELY6inRbDQcG+/BCUIO0A92SlrqkJr/qRsS1vRF
oaVr2UU2AMFG1zMAzn4bNo81vfxYIEZ8klWBS7SwRJhQb3T3QQ7SG3YS8GK/fVQNUHw3qAPZS1kn
R7Z1il5BXLibj7rJfPQFWD9XZPcyHWVO45MsyVTVe0m2KXV/a5Opo7lUZnp2/2vPW4qrSx4bAJRp
+FRjH/kldI1wVSqTe9SAtbPHCJ+Szvu5Psaa1/emGIt4PTrXKTL1ngJ/RGh1dJYHNQ7i25lo8gZb
HLNAEJbWnxrmYlGFrL4t8+tv9bIIvA/4cBCv/jjvPNyrZ0Nabin5RW7dRNIdFVKaOQmLFByuh0sn
rn4HntGjvYbt+s+prI2iVNGXshcmG3glytNbrewgjArXW/ACO/5CdzvMU4WyDu85Xr81VicdOI2j
PNRJ4h1HwKqIhr5XZqlCvCVvN37XqP0eh3TWVW0aspwSk4emraViJClrb21yltspnjdkwpt+17Bb
OFe41Y7Ioh1LAy+HVVpN7bYNHHzCmtqxt7GTfocd2u9uzUMzNgclUE9drrv2dhB5ivyI8Na35qaM
/dNUHQvEb/TFbf7SM9emMSBKO/MPc70PN7i9YQk96w7JOqi7P84UUx/rRa7Gn+Kot3ZVpQU7Xc0J
64g0NYmF9cE95DgwsRDwPqqQ+Qjuy2p4arPR2steQ+owoMPsGEjGzFgS66CwmzXKdc1ShdtyFjXv
QcsQ7e2Ap4y7qGG3kKj/pUF2djXlFNthctCN3tSQj2YCT8/NkzLu5Ryy5mM2TEyhbbnmS++AVI4D
9RmTA9hV80Hkio/AszN+00PF3/5UJ0+rERmPGLNmWfLeh8mikrvgX+pcWbY1C2iHmLRk9UEgFafY
9ASQYUh+HwfZTcfX76NKnjlNaq15yrZLu3ErUoZbTWrupMj+rVWWa2sggsFVNvYYlMhGfoFx4Yj6
a1KP2FvP+QsdFbf7uXhLdciipUw/F93kl+JvY31aNfQaFw3394Hc3nQlWYylRtpGO9UIpquup9rR
4R29kK2yrk/qI84T4l5Wick212pjk+jyGR8ERnvf9eX+o3/aAyRrIzUHQ8qUvek1gGPZIjXdZ4sA
vrawCfic09LJz7bvJdjBFLNr6EDxo2E+k62JAGRsT+TLVrK5ExH2orJy7vP7uF8njMlHLbGxm9pV
HCrGRjPxHwNX0IAxH9p4fSsLqxwx39yFmpVeblVgTX90kckfK3PF2hgMbak5ATvMUqnfgt51N2UU
1AiFGdXtIAxMvEBQjTCe+oBYnYX9gF2arxOW1JtYd/sN0FLj1YcGuTBrMZ7csFf3rgsvJnGJBkW6
MEnfJtY5J/gAGKwKv4lZFScvSH1P+DuGQqm3vW7GT57/9v+BjvxTl9YY+g3aAV9VLE5aUEpWzebn
9xWiPiFPWRg3jJRcyskDyeef6skqpKsJxbtDlnunyHaLryIiOevpWvysoZezAoRic+2Uw1YfK3RX
kzo7Euwbt02tG/daipVa6pNa7TqhLdrKSL+SjT4Hkf6kaqHy0FYaHLSssfBqJDJv+yZpkbbzT5oz
9K/O5bZbR+/p1NtxB46Mvbwc03DbbcK5+DEmL/Cdcc9ExKaF1hX+OUrS6c4Kof82CCk8tTli7SoR
/7lwOxjlVQlFPWcTaC8FJvF6BSmHsPihEvAfYq94EK7RPHT60JAiz3fyi0aEuiH2BtZSfiVzQCSm
7pAfl0XLq26DwjFproVR7GQ1crE/Bmnsue9a/D0XSqJbRyyTX4PGFY9jmAePpdVNmxIl1pWskwcM
wCIUcIx491GH8MTB8Ab3JEdFriPIzqvrj4mQNld2ugjwQpwnlwfdDbRVVfCi+ahrEvXvqfNIEYoC
ZcQOp4kSz8M74nbICECAE3eyTODdXgMomNn0WYjA09zJMdN6mllyPzoZRQhVLof8/lMnNRA5N8fc
X/YMUl7FOYsLb5UOX2qjaI895qnB2gvjoywitcn+xmyf4ZaAdk/L7CIP/uynnRop0vKIvciqqbKa
gxj6h8IKS+tkZ7m1CcC5ubPTI+6DOyxJ4l0aVPoGqtD4xXGf89pIPhdYlu8IUv6ozqLn1ml5+lXI
AzgqkVGUs5EoaLnqVH9vz8WuVdwzuMyd7NF0900F9aXRtcJZtkPHd//tEPnuzoo7pOfFtu02jlMb
f9n9S8OznxjnlN37WZV9sTMk1Ynq3qnKkOFm9Jc6GNVJHhTWsLezwBPhytJSnAGDpDn2CUg4ZJ1+
fuBWHvFydGM3UdVFcLP95eigcuL2dyxUE+gfQJG3Wab0yzLuxFo2FqYB6FcNtfbgOdNe1mENPlNm
UE5fuPA07pzWW7EOMr+0Lo55fufxTfVKPJKN+Z4LxfwyeKwhkeVBazfNAAyE6ITLAZHaekjmJjig
tyZoLdGoiN56p6QvUFh7L4614BWY1NGtNZKtsmgVyulWfO8ckpp8EH0kjpoQf+Vq6KFm14s1bDHt
CVfQ4DhG2bTwG0N7cmsHw23V2ctG0VIlahz0hsZ+lFVpHH4vjSw+yZKL3YfFkGOW4Dzq8CQlOWYL
dRO0SX7ndPUsqD6fwmicMNY+3lqR5UKFNlR5McS8socqsmFHxBkIm/KrXJ/rgP2W3VyP8UR1SUBW
J5nR8zv4EYRUeQwaQkORX4RL2ZQ5mtWzfJ3uEh9gCfdeu29EWF16P62Xdpd630j5LzStRZa+RhQU
Lb6clFVJcvO9b0YyDnS14cq+AIzN5wLLjkVWN3fZnEMHyLQngNJ9IXkAVMsfu4taxDASM9ff2ZFv
39cmCeqkx3HDh0h6MkBlLSS+yrD17qRnIfxrvzOeZVG2Nqmu34q+AntiqI3yFHYgJUo9xtwyxDze
b3vtYSIciLBumL3lfn2wDN94/VOPNLA8LEi6jPwD8fEE77u0nnn7FORBxsMtPRXo0oEo/61BBtAH
7UUOYpEU4BgxD9WD4McAC3fwRWNHymKcX0J5xdvXsiADQV64dtm0Seb3DAZvGJyqiGlGc1EZ4HP5
Ye+Q9v55kGGk3rXG6e9j0IBep4J5XAFv8cGqi/rBs0EOxV7arQIr4kYoRfXvspLU3UqOwU+wAtPi
43Az17VzUdZ9zIM6moAzSpe4FQnor9o8F7XqH4IyG+49p4ztRSlaoGz5/2PszJrbNpqv/4lQhX25
5b6IomTLtuwbVGIn2Pcdn/79oemYiuLnrf/N1HRPD5jQFIDpPn3OcFFKfLcFpTQe0/Hhtskf3OE6
GE74MCIDE4W1jTrI2GjHxgu/tnQARltDU8Z9ndD/LcG3fTb0iWiDxNS7liuDUuPTXCptG/phwm0W
T+NVwmUIOu3zmM0HEAIZXcx8HfI/qaoIrQJeyWHD5HuS/0mjz5yVZjrZzSfBEic++QokWPsVd/s+
xTaWfffv6r5Ptsi18j9pjVZov40eTL22H8JOsx+CaSJRe7dlphc22j/uVO3EHAN0028xSKQibPXI
a11/BOPxUTUqakcm2HoE3RlSJVQ2WU5pYZIVccrQALqB6tUz9nWeDI911/ePt92G8xU9bfTkLB8+
PlWPXuvuqVEbD4BkrV7mlu9f3DNF6G1TVu4tiiz+py5JFcqAs/JBDdALXjb3cZkfZ11FMq52SzSo
0mY927bxZIeZ+dQ3nkY7MEfvxWUuLvHXXrYfmrS7iF+GErqXtTeO7Z4KMG2qSLXvoALsuHXXCQzv
Iz9tGBme775kzJrnbBnE1zQ0NUiIDEgj9ms38SEkcoPKflzY01+qCEGjVGvUSzGMOoJPSON6cTF8
nlLzc1UY9g/Eik6AErKv/zMUGfHPyF/YPziCksNtf4YGqD++uWoWOD0quvbnYrlq/d+rlu3gQbeP
Ui6ohyedBumNU/f5tioL3k0XXzFF7aFMlYlizD8+aBOaywSzu7FESJgMUTXSBqqUj5XtO09GFgbn
sUg+jLPh7JBZKlcpXeOXzCq0S1NVKILL1JsGb22oeYtQof+PM4Ma6CLh6OYi6zFAPSLR4nuzu1uY
AGJPOzcTlTWA2Mt106Whu9f0HVUd7WyTUvqJHXWsh8KBLmsM+hPCwvkHWn7yD3Tx+ZQ1NG8tpixo
OmrDnVGWR/HxjpN/SLUzx8Pm2VkMmCGGUwxp4ErWJCoNPG2jd6mylRBZyFTlg6Z63IKWj/KKHPSX
Pezun46ExbTXxmS4fbps8k16iIqgnQ73T1cbfTVodXxSvfAlHPT5IkNtgpdZVYB7q3Fhq1sWdL4E
/imchT03gjZdzGkM1NuWuFHsgzeHH9GEUC+NDbk+rYQPXmdA0QxJ0hzO46MMdueNj1FBnQA1AdJh
//LbVbBVo8SBeZ1cpKTz8tjsz7QNGgixAC+P/K4/+xnPbiOI04dRCe0HfbkP0YxlvTH9vPc2TgTV
v4T8Lu7uqyk36PNCQ7NcToZ+mbl0SkE1bT/CgTisLJJUkHnY4cdwiIqHthq/3fIUS7JiXiICXhRO
4vsVQRt3+NFDFfQYhRlkelANP5k5ii5emM3fqhYYsK7p6WPaNsqh6pXWpZmUzPiKDAcaCIbjXhzv
LzGakYZ0mbm2nV5nlTLg6BcPd5fM5iL+u69C4/DO7w5Vt1Z845kmc7DbdOFQl0Ty0hqGXQkS6KoD
DUOcOc32tldX6xoqiV1qJdaTHQzWkwcx187MvGrdkQFQVq6ZVA9+5T1IiAwACWM4SIe9ngY04xjw
Curowq+EWz9a6BKNOKLzokdkPtUrY6MJBSLB4pOwEKTkBhUldy2ptL6t7WPkNy/vM25R9W1W+ZXH
zmR8AKyBjlEz65/R3UC8FxWWZ0/ri11cmPmF5lfYmvwm2KsqotkoV8EwZFo/Ju6nyytH+3AfsjTo
HkD6efoubq6ub6hnWeT9VN1FOpQejaud+mUI0GXIgF4xtaf5pzPLUv1m8h/N8gT1xc5Js8/OYPBW
Sfr/3NSQCgBfzO2fU6/+StXXPkFxhRR6g157VA3wc/J9aX2TfHa7wN67keHRFuR6n1wtvTp10P/p
lRxTsyYZnypEL86+m/CLp/P4z2Ar6wFkdhtnbq1zQcGBahOCUqAUBpookQEs2q95P/VnbyDXzZMR
V283PxfvYb4y0pEaJs1aQu4LNGSXs9qdUiWKz64P6wOowvh8N8VnLwsykyHzZ8AQQIhJj6JmuCnE
fhc0zPWzn9X5mVRK8MFPo7/UyfNPYs3LaZ9OCi1H4Es8Q9+r5yj2XmXpFhRz0IunJt3c90RGHq6H
OiCptVxVhlhrjtTMo0exVNuzH32t2N0vRI+Mc4A8+EvmNPuWSua1XgaZWcsLHZhp87bgjj7d0HPy
CvZNJ1FX29fIDJ0rTNXtkWYlqHb+tX2CF3jj5BNyGkvsbTtSgE+hiXbAz6s5cNRHMRgQI0DAooqg
3d4UTYWe8MIFrEzzT2pgxc20NyYFpZcRqsMoh/jWDcx5k6s/zFjVHjKKSZeZHOe8KdxC21g8yLYC
yfEay3/M5+ln09iC0nF9F3CQn14SjuCoaIVLnwf90ElX8JLYFH+KJUPqwJK5kumE2HZo6+HDlLvK
5R4isxhBR3Qk5mGra4g4VHPzaiqt9TGl43qqXePZXqweFd41ZBDAwBazbhULJYnhkvcjcnhlVu0y
XiFi8OsoSPDk8461ZWE3mQKQ2e4fI7N1nkfkzK4V99dbsMch7OwmqAvLYhI5zxxCUkiQq4+9H31O
HJhtV2rSgS7Qxi9emCanabHCPPaubpNrDzm/Avop8oyyizds+SkjKyfbJCYL1d9uM6d67+Q+J19L
P1a+7nHQbYHN+7UO1eYy1U0FlH5uHd76ZFnCHY3bsZd7+kaiZfAD0O03G9468jFdwWvDcjEZHFpl
QE5Qv4A8+hQ5XXJxaTc5OBMQuMUylCSBCYxZsAwTFQyeXyPVH4TKFmVynPfAnvTqGzOGAYuW9NgB
lPmvONmRQ3XFk467X+X41lkpFsbiGVEUWpRoLDJ3SmiODwg5jQ+6FvKL+2XmYa7kgF5tZDqbtr8F
esuyxFhpnnXAhf/ZY/mmtU0nBM1bFUpbBKS5ZAo42K+KazvP3hXBxxcb8o6TrRXeVYapieGp1JMj
iET+wcXXmxk82R3PhTfOxtNfQrJCJxi1fr8X7O1GMQZ0nB5j1KM3M70Zn5wwhyoD8mPfqpVP9NRe
+s6an8oy571lQqSwmjKoM2mQtIfMhiErbZ6hMamP1TgU+86JtZe61H9IBK2HZ4pr2WuYef1W0Qrj
bGdhQ6bBdsxDjd7l4be0JjeGk34hQampKeYrB+T4G1IUWXlDg2I7Den20OP58e/AOYb+pfJiaA2o
4+zj1vpTWdhKZHAXppK7KbO+6ehWQDrnnf8e69GTvUfI509xReTYqYULA8qvy+n6AOQTgkfx5/7w
2Iwd+jJNqT219ARvmsJPtmLSgqY9ZQ6SETBs/XF3yaweEWWnI/kxhH4aRYoCQUoY2Kx9mfnqk4TA
18EtgNPdWkxZUDMeCa5ibOTixpTtM3RUAPflyjGK4ydrkfTyltfYys1B3i0DN7Zkg2SKtlGrtkQc
clmWQGMqT/kI02LoBN+mMKn2wjmeOW51UL2JTBU05NOiSlEJDXmW+T2dSQt0bwyt8aErw9eGqtLF
Ah374pdhsDHmITtU8dy/RONk74vMyTeymndGftFT/w9ZrLg9PmhK9IcGY81VV+z4ai7DwKGM279d
Qiv0z4LMxnrKD/HE37aY3gx9uczCUbEfZp6nchG0g4Dvy6W6OdwrDsojoAusSxe/lvkUnF14Xc72
Msjsd77fhYxpR2dhPG/+/1vHDl6HXNe3aYe2Sbtom5CbVk53U2adCJrIstgSI0O2RN+33Hxq3SPK
omkwHv/rWrE6wZvmQvccjoZVrOjcKI5hX4Bmg0d6PaoIINPbEiuHbq6yM6SqiH8us3lZ6VUO+w4Y
bk+zm42mogNcOR1kA3me6o90mi1ZtaxOnIeyC+EuL/MPkza9KBQQvyaOZmyHZOlbHTBJxq+61Kto
tOuDM1w4yWZsRu9DPlv7Fr6gc70McZZP5VFsa1ChH+r0YRcNenR0xJQgLbR9GICX+Nu0bvLPhp1M
R02rKAempU8dfkgc4AYqRxGhXKiaDCELyz+PCxWDuO5xYlqdla4Vuy/PZeYem9LqPgNY7A9KtDQY
NWb/Fe1Azg2x+scACnTbqrWyUIIYH/jev3upNv+RtQXPinBMn6g1rVQUyZ9mx6fRXtWRNIWSY94E
Qfxwq5q2S4VUyp1xwev/COuXWOIPOKKt6Fkq1o3haGvDhmI4SPzpY6E285l+Xfi7Ve81jsbkCqTD
Ok/I/6z6oG4/k1yIKN8GGTVYzAQal11NFwgY+NRcW+5k7FLpwlJVmijzrD1kU+g/ik9mWaZ9CUzU
QOcQULGzPHqsZahMz71a/vg5zYb8dPdD8D88KL67lwBYZodjr7vxyqwV7znwARXGZlKTKAyGlYvC
80maatsoTA5QW3+lofwKJZfpbOYysh80JCGoMvjzjgdGuBGC5bIwFnFbGpisudU/TT6IDTHvq32P
4K6Ysiqm2tJt0xV2Ev9ND0VF10TuHyxFnzfS1Om62QBtRh7D4k/LZxEZf46Ri+Bz3iVf+sM4zMUX
WzOVrcprMo/W77MDfkiYJwCn0o9kzrs7NUVLMQA5GnDlwxTAblF6U7mnckp5zWutGwNGGgwQ1wUx
+iPCgBHWNZrp4TAf5DpWyv0vCM2nMfZC2nHpFg+sMvoEXgui3cUXBMEI//Y/qzITX+ErdEA4tD4m
euHzNSNSPo3zuHPRnYVVLEAFoQ6RbVYsBdv90ZtFhpzKXD9Q+dSPbaftfN9EI1J8Gb1LLexPXn2L
EadmoUbZE/jOP9QOTI8Zf/Qo7CGosTcWGoGymZ/h74S60c/Ug5o54QXwULINUMpaK0EaXexGoWqO
UGl0apOIBGNe97s8U9OPc17YK5X6xJ+eEm19yMP+9hzj0o5eDM7ANHmE8AmVS9M5tcn2EFNEvMSL
6HHfhvkGyS1UJcoEAcSJyo7Ji/JpSiMQZPby7HP5RZzobEd8yJ0eBzfLD2iJJvOwoocHXenaVK5x
2yrX0QlfozxOTmKJP8wT+xRzckXeoUArwbPiD4AZEhgp0e/SRjA0M7JuKGq7LwYcNk/olj8GqqUd
wgr1jcSqOTzL9M0QFl9yj3Pz3YW+oYWUUO4srQ1nBITmaxNyb3FjZdhbatTF29Cdnhu4IE7xsioh
nK1I8KkhmIQOnHPrOsckIE9t6JNKcSxUad2YX+AmopjW7rhZKs8mgtbPXgHFQ6Jr38QSf1ZFJoyr
jr8Om9m/hVn92K/VKu/3EtdXjX/t6W3mZu5+NK0gO8Zhpu3MyS9fkbjeFVTY/wwV9APsyJwfFc+r
L3QPK2s53ie9i9a3xd//QlZvBHN26tKsO9N78hooOgya5mj8UcTqsZHSaTpDAA0z5I82SqlO+VXw
WYtNbTMB67kmndUd5r40j5MRwZc8Gp8a04TGS7MXWacwjk8tSI/VrVbgTWTC3tv9sq6YS20mSciD
yX7gy/a2nP3sKHXnSEsfXU4l51xLeLDYna/v65ryUudEcJO5Y3C6lZtQb/to04l8bKvOdjY2lEx7
o7IjGNgGoHvakG26zFIuHS9kZBnbAsCmbryasQFfcBb/6A2SXG2QJS+1Ekz7AEDmMYuRAS8tDhei
9mCSYOZNPLPUk9gyy6mn/nSKLQPyNvEWPM+1ouF8Kky3vgGnzFItNooWx5t8XPi5JvcKzZIPOWTf
gooYk/k0LIPMZPAMxGTsOOxXBdKx1qrSSFp2Trg1Fz2Tgd6tq8zahht57iy8dRAXjMJS8Mt3D7vH
LtcAKuACFex25fIKI/puqgoLIyxc2DLc7NBu3K2StN+Fa72CFyJf6Qvn1Y17ndeRk84X+NPJV2+f
/Krnu5sadw3aBV0ypB825hQO175uhqvMkNjg5G90ylZ8QaWi7pCr0wTXdITK+a9AifbC4nveJPnx
nZ9M06Uye3MfePNTYZffGi1vORwHxienzL8VYxIhe9/5u7rymnMQB+Meck39SnXM2ihhZLyAJwAF
Ab/Vfug1FbHuOFxBkz58k1lOI/ltdveVd5/RQGlnKTF3slJ79pLxEfm45ovnU+vvncAEc44JGUux
DZMYOrXMar4Aoli4QbP+UUzDBxSVuJ+9NiuvJPB+yJ7asLmH1a69kSDoGONN4HO7E7PRuo8ZgPtQ
L5XHFoXLp3hSM2ASzatYMuRN7oMENMxDoPTeKXdN75Qug0dNkQdLv6dJgQI+aa6dF5cL8ETTXsyp
dY6ukSZrWc1D1XrMA/VZrNuGx9Rt+pfQy4qtm4NkM1XNeuqA5Owyup0nP7wCMrooauzta5D913IZ
9DkKDxDuFavRRpt3RQ60vBpqPB6bXn0VnQ1xVbnnHVPN+GZXKSLLZgSxZVZVwPvU4THVtIeGAv5H
cfX+BI2o64Ynr00j4CQP9I0k+tZVq+YkAzT39p6zNDQpeXxy6/LLUKv9DpRQcyOph1kAkvop+5SX
mnfqFt56GXhwddsAFnzuG//4yjozHspEP8qmedkpiyXbh8z/z3bKJfWGXCTH5Die1m1sVGcZUJeu
y1WFCtQq4x8c+gZWQL01cIR3AUu3AHE7ZDd7Hfyk9BN0VsKTBcYLDqH/cPe8W+gDeqVdqOuHrIkU
Wqc4YcxNVPUPcviQc8ZsVC53IrtfTS15tTJLVpGVT0+VU9P0l+skvG0ah1e5nYYXq8wP7eREaDH5
/Zd65o3oVkosZpqGrVQxvti8vIRmaX3KaQO/Trryl7jVmUQgcAljO5vjtNXyMN6oSw4/h+3rQLPo
V4SagNeEv6SRZMFOu68SJn6RR5KZLMLK/FWsN3pIy3ZZhAZlHUztoTOK4URr9HBqg+DnTOvGt6bX
D2To4+iDW8+Oh14A0CJkSl7DeqqOqd9PT2X/Qg2rR/FoeaOzI+BhczXz+J1cnmZ289KUOTTUJB7r
Y1wFlCILY9h1gHJ4MpnxiTbVI/iD4DzAJLpqB394Kjr/1aXR8hWk5LSnKYU/vNaL4PLX0dVNspDW
xKT9XAHpoG4avbqFN53HMGwBLrPLg6dg07sAaacofDHQtNhM+tif57Gg5rXM1GW4++5mWudeubrb
7HfNXF/N+qeyydtropQlj/sq+96M8Vo3p/Ebyax4W1guYBs14cWOP/m0Q1LT9wEcxE3QvyQtyLou
gxHvttqgAZnZ3koWxaUN0WOSWtmjD4ipJ+MY19WeJve8fkamt13pBmSB7kCJVAYHXOFaRTsKpeDq
7xik6neAay+N2g6figLYzRg77d7RjfrkLzxbZfxjdu0EBUsv4LE3LziZyvhizN2wz4zc27ZaHG09
COw2/ewET3WxaRDNu9qNl1Aysydtlyhtvu6mLHxyuhyn2sdfqlEpSOOxQQYtNZUTggLPyz9kvs1j
nmV1nZ+8NXg6JfwADWOxH7L2jwCQ0VmrzX3jLj9rKWHJ8Gthll9/6f9T5Yp5wTrP7JDS1pyq9aF3
rR+3p33ZlN/5nOQ4aGDUaOz4t1nlZDPMBvLGnK5mR6mti7UMMkvc0LqgnKZuoJ+x1ukwp/NKnPfA
3s0OdQjKUvxvQjyon/dgJ3+osW5BLsyl3oT0Gpz8tY227n0lMKmgjDO32DaduxXJZ8hrx/IwFvZ8
FMvoJ7fY3BYMtPx4kyoODYiuIzf8GJ2PfVtXxSWbwVNnGoBmny7hcSVOmKeYwvQ0PozRw82Shcic
vkCSAXQL+i5e85PuryI5O3ZV/widmqRT7Iwf0EAc9r4fWcfJdIurz81rA2Vx+M1wmqPsSePqOSkr
/t6g20395K+qm3oK5X7/ITHcHzm5lLO4LLKrj67tHsWaEKH44NvQADVoHm6rsYmfdftPcLjqs173
/lajPrsR0+atcqUYKHdHne4/Rxde0K3nZJmPQ66ctdbcK6O/zYw6+jLEs3OymoG/+rLv1l6gWSdq
xoiymGMIp53Cm2pXIZmSVOdeq6m/Ju7Vh1Li5BV9firbemfB3H30MwQmVM0vjxrkg+uiH2eyghGy
HlC6Tt6hsaPPk+nU22wpaoKfbR9m33U2tQvXCcgaH+Gm5RAlw7yckO7m3Rc016lMwtuatkT9z9B3
2yuPmmYZLvmU8OwpzqPjKS53cBJgyXaKkeKO57B4kFleGNTwxQZfVjxwtp7PTo4sHWF+64EavC/e
9sJIf9Qs5Y+BDvo+SL5riIGD9Z+Sa1C50bkOYRFtMzv/AtjyKqcAaPZeHX5qn6I4B+AaxP4RIoL2
oUanaqOlU/9lCri7wzRXXfxJ6b/kVrDq+sH+1EPVd+366atEGWbjHWIHFjoxLQ7VG5d2nqOYfQJ4
yNHK58lp6WKcvFsU5dZ6Z7chSmEQlsVkHY92a8aPeRVEW2UurE+8lIH5LMf8r7F64Zln/e3G06cK
qd3XOoL3TCmz9LZbHVXjSPomfuQ18+fuWo9S7tNBsezOUig9IntlzuWXJM/iF5qVw6OVxdautngg
ZTOsovQu/1l2NP87VW89anBOXhIosgHUsdDwF6nmQfFttlQTls6yPjlu7R3GMaE7KtX1TTWZ/TXt
emW/sNeSAEjKBzsp1J0HQOQ583xjbVm6/8VJ6u+gsKq/QmDvN3aeUaW21RnRyQimhVal4B3Zrqfh
3I/OcFY4QVEIno9iWcCvYBwOyrha3WNu9m0tM5LxLEuNpkE9E0IQIOYtSK7il/AjNAOKJ35vhTAm
MfDXFD7agO3cKL+IcXeHQBMewxl2iSZz9f27BQlG+03fjB7Cu+5yNceqMpVqVBQe6yTuWwoMbWSs
eZpc0ti1PgdF3DxEAR07E3nIz6lRVQfb6CGaXVY9KL22ZTx7e1mN2tpdBdwnzrLaOC6CRK7+1HgI
n0ZhkRwShx9NWcGV3OghhPK71oKUB2hQ6Gy9lm7SPMn7h6CsLx4EV8G6M0r96ntAQaroudO0iGQH
QwJLRgy75eMtKrfKZ5KDzjnKG5q3ZwVaTKUx4qMEy14OQRD3t6a5u1/FoIi1HXrd3thIfATcisJ8
j9ZEuaYC2F6otYI/WlJM85C62xhVqK0PkcFHJx7bpynot5Tv4e2bLCpg6eDqRwlWOOqdDBUWvRL6
wge/pIEavowfrVOFx3u/hbwpL37T5rsX//3l+Zc/G7r67MXuwUTx4izD3ISUcX5jBmasc+hxs9Ut
zmoNyI+WwPk+fbPx7ozdUt+CtstWcnG1gL2lQs0C5e5/ihMcq+x1PMbZWkoLMsxyLr/XJX5vS6hU
K27FDLHVzDzSfe8eiyig7IvE52pYxLOsrvHq/TQ67UobAKto1HIvfqLR7iVTCUpWY5DrIIvr9Gxz
0KPb+yehXvBZB1/0H/48WOFHGnYsRHugYNvdCfTuO8VHw/68K0b+cGWhVmtUEL1COxa87V67yPkk
6K06aXg8WObNkrVflqwtkQL7gjX1Findn78i6yiztyAsvK305CL4dJiaaLxK/62RDtXOM0JvI4t2
lmUfIMWStdvAHxfKl9ClSquu7ff9xbejj7IoexIHiaPcM/OzZbjfuLl+7BJDAdjf/Bx4tSNJ3lzE
nSu+rZKP1tRV7LfNIk6vXPTCgGpI1mEbHnYtQAJenSAr5xfxJiHz3n6ToJElsfMlddNLKevNukxp
9/B/cqRbLRRjpKIq+CphlKcuFVscZyLNhlymz85oW5FNkakXZRSo1GmB5lL+dlq7hW2FijuyrLW+
0I//IhASKqG7aS5cRHcGIkUDTJUmobOWEAkGzeaDGfSnjbR1G2itPRnm91y4B8VSy+/3Lm2p7wTF
jxs3ofUzWlq2/7X/nYdr3Pr/5IqUFTrNhQZD7d1d5LQO0AbDAazArEsi99KjJ5gHaXa6+4fKQiB5
0LthZ6jJuLoH3y+gLVdZ9pI/yUBQ/HPh3OvclamS5cyczH9ENqBcU82iyXsx83YEjLnMMm9SD7Wd
/EWnG0oC4kthvQcrHJ5yP4iGBMWUMHgMOlP9kKK7teIQD29/lWgf6mUhVKuHerEkwjUnfZPmPkRY
ywYZKGmsyo5adj+m7rpO+/GWBLEb/VMSGM6pKEMk0atM77dqZVQbV1U5+oLVgSvRq48UKUjxFvq4
6/0KYJZw09ymfDfxjc9G6G3es9iI8x3TjdDb2DQzrYuORrV2HZT0Y8EL2XJjKYyFI/Efa3Zne9g4
AU0EIRXH230lbcwtR0vrJLeQ39F5evHUrlsAmRu56by7B4lvpsR08NFyE4vQ8oAkeUo9wwn1ZPWG
B1R2z9OTAWLpQaJ/d1GYbrVVMvXe7V7ZyA1RApOFTBTs/gmGowuSuvTkOcnjHWC/uIrFdcuhL2ao
DMmjmkEo6UdxS3t80j5MbfPjVt/T8vnQabp1lfKeybNkAyshZ/EcnDNlFO86L3ikbAKnlmufxHN3
22bnLXLwIexIhMqQtdMfs6q4ewHgJ8u/vYqmx1ZMAe7LTIYbPD8NKrL/Wr1540O88VOtmBrvg0H5
CHMYLwJLVUDMsEh3t6T/L/NWI3Boh90H6ggZY8u/2mQq8QcZrNBsYBdBpSFdhPTEZ9OoY3p18ihW
aKBlTO/xkUYKn7e2MeZvhYZyXoGFeJPHvno2DFqy5Ef1y3TSzt/0kEGtG0ULrzIYUxBdk4CUcOHo
1u7dQp6G2S40qHu9WxhgPyGFQRXj15UUupdW3ojgl6SrJKFlN+2Jgvt8EiuTPIDksVwWYgowx2L4
nup+dZGBzEp9m4kZqN33QgEO884vZmaq1cX0eVcaBpDbv9tfT0W8nhIyOsCGgvXyGvLd8RF1GdPp
a4bWzFbT4XyiKTt90pz8/xzh+gjOFNbwVAYuon8m+BS0f/pd37TDydfVVZm39HrFY0qJvYZj1Fx4
E2Swass41621UeluuLnED1lszz46y2tNKR9u5n2bXVqvfmfQ4PLvbdrCuwBvfALg01K39w33uMIM
yu1ANWMtq7LQaO6TC3DyeKdsLQabKnUWn27MrotpVX50ut2JhLI1WPhdObbeFjJpMBOfrPqeCe1v
ufZQ0ADFWKEpGuqX2m61S521xrSaK9jF4MBdI3WBb1nQ4V6dVmJrvRbusxEx7qonebyRdbmEqarG
unZjOgqXjTKMRRpNC93NazgXNY8RLiYLtyve7HKt8QKzNarRO2rtGHywXf/FLYf0a2EisKiPYwGC
Kkq/TsguaxRbyENG8QP3Qmq0CAXsMrVM91URNOuiHZUzsi72lxkC9IVTE2ZcBbpi43Nn5s+jAzBV
j2K0BdJqPrp5Fa3EJ4Mfqu2TCTVtC6XAza/Z/ndvoEgoAdrUblzLtWhAIY3kSi6pCGnUWqTR7z6Z
kfgnlySAVrGtJdB3rZ+B75Cu7zZLsFxVJ1l4RJtwL+m6/J6gm7I/hn6MaZYmbS2LksIT85+1W7bv
HpFqf4wV0HYJv7tlI2tyvfvaf683qDm1BCPfa6b7MzEq2VExE9WJgo1M/dbZ+Y0fHkegqNXunkb9
3b77qqW6b7dZY8LpRZbb2qDFTaa+GY1bl/rHqqxdsvu0ptYP0zLAf1A/RGWJU2wzIa8ADrPYSYws
3wPFvA22guBZaOxGcqYktRn0oIhuM6jF/+P7v8aFILpgyrD3crmgdX/MjuXuQLRkl67hxWElUxlM
gISFliHCZnvZ5e6Xmfjm2uf9OwsO4nq/X0LayIa+n/IlBTk+475XZoN8JK9TqzQ21bPFmYNSGNx1
7jRvKiPlqAA0EAoTZgBXvGIlUxmoKsCxAnlwsaze/b8Nlst4S3lHlu9X/Z8+PTDClRqBhbsHy17Z
URhadrL677yEqsoaypv5jIzcipNof9IFAoaO/XxOS20ujzKVGJ2n/MaqQODUA+IKtOCm6vm2jDDY
igbaYrs0ZZ+cwTdOla69HYp/m7L6znffJleRkHe+tENs0Yoz2ImWz1B9OslXv/vM+6UVty62cBcM
K2dhwbAU4xBkMK5XrZs/gvJYqBQWvFg167eFt74lpmusQ9OMLiSgS9jikivJbFnUwhGpD0ST+oQU
0NB7JKYTu40WJtrkXMV683OaBuMMFXa51BqNkB7SBrXdVoVeXFUm6PvDQtGA7eQOx+1xnPa2kf4J
yzQrRs2bsrUMPyObUKGpKKy3tz2y7pg5zM4LY5789ynRbNPW09rQzPz3P1xWIV+0IQbl/0gGc1o4
R0yAFeD5WbnZ9//j+xXfr6RKnK1i8MA7GKvbc9040NEOqHzLLC4VvVyJfZuKd7Zjs1zd49F9/NFa
cbqTVfHfQsSuB8Qo1rfpcnX6Fdrz6MbHaRqjEyrSwSZw/WozLimPfvRoIlQkx1FrOkLDFPJkpat7
SA2XDIiYsDVORzflVXzxFxHdJDBnbittsM73wfIt0Op98gUwTLB/5/+fJhB36yxbJcRjfwiA7bb/
7lc8B/4InS7ZYU6gxY7Mnt+AY9X7uu6B0+ohylf0vXubiG9w88apUXo4pCYk4xKDeFR8NZZBp7Z4
CcaK4+eimrW4bMVVz0GS72/3c7eyqBdRcVrfb9vQcTW3e774bk8DmXq0Um6mWInX7x4Oc8FhTiv6
aiPq7QYfAB9AZa88qsIneKFA3RfzSM0HWXeL98V8IzaoAndVdEm8jZdl8b1ZlvBRDcp9Go/fZDVv
QK+UsIkKN1O+kDbJDFwnunJQ88DQNCM/uYZrkQ/RnCLhrYlWn5WEySCMTvSS5WvX1MNNqmggQekI
QbJDU4KzzGZdD87Utxby0mXlzbRw8xiYr+ySDUpgNqtGpV07dmh2MJfGiYVu5jYT35xF/mmkzfyd
P1w23HeVo5HRRJbCG//vBQm5752ojVAX6Mvt/cMGq4wPNCF/E8xPoy5lOHt4FXwQjS4DGlyLTy3m
V4mYBTP0K+5/+uQC4YIyIqf75pqyYUph94BoD40r6NB47ZtfWnUaIC1U/5YuaRRS/F2fDPNODcvo
1YfBYVVqZJdJPOSAB8L/R9mVNUlqK91fRARCSMArtW/ds7Y980LYc232fefXf0dJT6umbttxvxeF
clFCL1WIVOY527ZIk9+NMLTPUd9K5AIS4+tQ/uZliokALw9qjLA9CtSAPoS/zDbjO5JWHwfnimJD
Cj1IWkgyDvpfV2sz6dbg2sdIA3e9jNYlwGM4GGjmJ5VoOhbs1suC9NIs/HVOxszoh+MM2l+jckBA
Fno9u3CVIqYZDWD7+Q4GnmVP+lGWP/3ulvzX9G3R6k9Lxa9x9WXufOiKnSe+46gKZbTqdu5iv7tk
XT31YYgWxc+Wg+Irw5i+FI0V3iKc0W3c3Kq+ATcHB+iSias9FfILmqyPpC8CA/3q7uRuQdiDWqDv
I2hN0DWMwmoHL+wKWaX6FiTuh9oFMC7gHNonswZbMOll24PztxrHi2g/Zw5Pt0aRmGcaXJB9nuN8
GnP/USaT9tTmFCAfr2u0zxpDy+Tu8Hh6DayX65Chvu6de52G7iZCB8MmtCYHbC2Ji35PXmxD2Qqg
lkNHQzVL5zy6dQ+mSKUkmWaNstAsYuC0elxDFhrsrgdMh5b/OST5gJkF1UQm0iV6nb6qDnN3VbqV
B5/VvEhvOOHgDRyhvXXOpGWdbbxq8Q1NO9OSOdgCSydfHcirUF5k1yLNatOwzjSjYV1H3gGbtnbf
8iMtI1ULwA28Cr8tIaXTigZVduA1NFGE6RkRUk5qoBlVYtKsFDU7a3H1rqhwU68JKMZqe/TV8SiU
FvVyZ+GHemhC1F2jPlS7hZbEKb5jD5sZ5TSlPyJbiqO4sY0vQWJUAPoeWHyRaiAli6e69IF6C5R9
UljIJu8Le/h+t1KvQZ0Of3Vc499FrtCleEFpCkeJy/R7F+Joq3XqD/g4lzf0FKPUosFj0tdygQ8p
8oaxsde6Ox+KALaeNQK5eFSiQVMalgDFsvhWCcCAggtkbf8X+H7rg9u12Q2nemgUUk2AJA5sWbot
Dh2zG2/wtJ/yEwlMaWbHxfaW/MwszNGLyA0gIFcztskwmyirAtqm5fpdaZa3KUaqehST2Ogbp9l6
93QvKn3hZvyqb/bu5oMCpZRJ3InNnXJu67rfFvlhHmfraoHkpy2msa726KMNtjj9nC9504Mwl6Y0
oCB6vpRaSTJZ/Crh00U7PawhcV0ITOx5dSQl52FV+3fL77QPQdb1IeuRkjGH3y1ANx646ulJF9Ro
0GCrokEBGKDVUBEZZwMAozslOXZK92DQOnLR8aOM7boFXQWV4xYolsAgm+V1QC9yCEJyJSPVv6Bp
CRTWQZ2Xq8+cDyjd0O4Aqpy2nWTpxqJ92ru7NfTzhfg2n9Fwo/Z5tI3r+18gOrWIZjhxQvJe2sex
AMVFgyMcsGsHKf4XJFbTNBw7bA2HCjCnRZOtPshhpqAZ/elNs3WJDXjv1lfebZa8ej9GjPO6Ajc0
Wi7Jx03zGh1/KiSApic04XVfPdmjMaxgKImNGwAJh4OzgF608qKnpe+XjZWhwzTiQFP107xcrsMc
CrFHpqVDotZGc0UowT0/gXHumvcRvMymw1HlOLysQcjSFaI/F3xSKJEITNcgQ5V/s4G2A8AwFSVW
LH1zVp8SOQHgQA2Dx1NUxqFyuwXJQueT8m7K2p5BG6BzhpnIzqs1ZVm+rk7xJgZgwEGATkAp+fSE
7R67kBsZX9erZfqiNnjTjl2YXmjRup68H8IPHTCiwW6wR6EgTtPzpbLOoMDFE+XXAYcJ1rkRILgm
Q527P73/fQlZUQFl46lDa9Y5hbuLtGqn1L5IZ2AHrr7Iy6zDF3urvuNJppketM6hJwBZ1jXaJFSg
2atc1ADlvta/F4Z0/4PL3eXeC+NmQFkd+/RvMt45vz99L8TjSpOeZqRtxgw892Of4Z/p5y/mn39R
d5ccG3TKFm7l+EUGxBV0PvdnAUKNDMiFgJOQbwP6UKDUMnnOA9ImPk1pOZljC/D+aziSyUwzfQkd
5y7uwxXJ50H3cCnWV85eNEB4UPepb+EfL0ku6w3Skrur68utP//DpVqc1ANjwGztMPa5YddHkBTL
i1T5hsWchpMUI8AjIOmBxwztUSSTc/e2whxiWH5dt3qbC9Lw+9W+asjL4cMaPbSKsvHxkoAaELCF
7dZ/5ZBh90NTGkq1OanVYNH/CMkLbZG0HXV20c7KQDz+GKPs4jbak7ZhpZAbvYhmayQKehd/QAGM
BAvWhtcOagkTnE7RUEv2Ovt3HasjAG+SD5+C/2nJ/xr6we9B/H/d5cPaB1GHMsHht4lj09zKJNwj
0Y0mZ3MAOFYu8LQAOHUJmLbCRwUwELS9BL3xNCWfFNhUx2X0viwpQK/8Yc5wpK0W0yAFyITbFrBP
WrdGxVn0AKYqy91SLCN0LBAY0RXa4m+kpIptEYPsQe0eaWjV/m6tBMY2rEEdjvUX6XplqBPsebZC
/Ilts7gkPEZDLnKautFXqtxuswwBTpGAEaGM5GFSgrcFhslVwkBuZKAZISvTql9Drm3Eb4axL5YD
H/MfwEdBQlcNLDXbfdvK3wH7Dx4co0BilwxVMQ7xnpoMVi03omxdQ/agvgQ1SI76mkefkW81TpMx
zApaGOhRkXAOKVAtDgBMyq89ElbX0KiRk8xyH8V2+F8mHVnRVffqQrrVPDpeugtGafnk480GaFd1
MFqjRVq4LNWfbZq5e9KnJpJQPUeR95g4qFDkXtY/CRyX9dVSXUyArj+5qCR7In3YjsPVAFr3g56M
pnBByBaDfkovaJxBMAXVam1bNJxsV0cV1BHibIYREIF/PTPSx0UP50gkujZQblHzBWBenC9pX33c
9BBO5MUzuAi7QzRUNdABwvpi9D9nkwyBFgUypC+yzoM9WclPu9zpOmyDXdAI84nZ6Gdtjb1lDcEq
ml0onskgyzYHkngx70nUBl7bpzGzwqtWmU6yXF1QOuJY1E9L5p4pAUYzGihR5alsFc204cEvtN0F
AJ/KkXwelugwOio2KBEOAKMKTQbUTs5do9oTH/MI6KxbJRkAjEYQw1sBAClQdvfc11aGjEMx7o3e
s89pjQIdq0T7lU9TGsDRgbrUt4EcUY30qtPrygbEMk0zRRvSFQZOxXxt1rHQW/3TQnFQf1Ceq/jU
4BFwoSFQZQnSzV5F0lncavblOP/NZi4awKjBhQza7z3d27J/912viLQ3HrDquqCu67deG7t7gnUP
86q7VkX4gyRCf0dXyrMEnh8QKoH7nuPtEW/iZrQCxadoQviAbvd1NfmHDNWjpiGmMy2o6yQ+1UkH
bJJULp+zBbx2TlYdQGGXfgzQT/scBxby4ehQ+ga8Wr5pwxa3BT6dr24DaICxYN/S1J33gw2UKnLD
m4FfllPzm912PeqstkwMoNt+69ehg+YynpG4JOUY8Z9nyXfHyqgXDrdmbtYbcrqz/NcU7zmnoJXh
SYBo5UoDf5tZrI07HwXT4HANUXahDGy0ugy4VG9TJ+9AOFC55qYDlknnhw1eNe/sNI3QD3EGqfsm
skTU+aSrwwW7U3I3azz8SLmgQ923elYBeABxVh+zz5aTGJsade5gJrx5tYdKlNjC/6rCuyoGGe9R
5SNXgCvSrYBXqciCK9oGSEXDA+gVukQS8O2i/fUOIev/E9TFAbK57Vj0x+DlKN+yx/Fr0WXlpQ68
COSEakpDI/GpvpPToS8vODPrNuA8RlX6myMZSKwCQDRl6FdY+0VkNnroE1RdIyg4StD+Vv9hiFp4
p0qB4nX1xNHftQRgC62SeHUslGUWloN2bDR2XWk1DS46T2tU5x8WwtsjR4qTAGtyz0BX6q9UJAuR
mahhZThZshbJP+I1qRx0jwFtvEA7EOzEVbKaSV65T8j9dSlFeWNIIX9AavykTfkXf+kA5y8TwOZh
zXSmwRaDh/aSFrXWKMxMc/yqlE225quDdiUdCBLgqX1WWZFMshHIXms41Oe9rvaExe3d6vSPMR8u
ocX1hgBgOJ0BiGmCKWU8FfTKrF6PaUbDSC/TWk7fzK16hW7oTVibaZapODQDKhFerufsD0Bs8TU+
LSOjDvWwikTtkiygVjDKHkyjXofkmio5MK1quVCxAc2cOEZWS9rMO0izvz24pLMcXssXeG6NxmYN
1Kl6hqWfbb9NgIyW8EjgQ82GHhgaynTvS1cZv7mTOqqm2yAXCqFvY55zCVgctZiUcwII0diOUdxN
wUn5cHNc5NauqYF80Igi4rsqTgAKb4NL4zlvZXcOvCQe/0NatAmhtpwLdEnaMpu2oBDvrPCZbKjL
6s/MHrzTbLTRkKOMCqg356Cq+S1GCcStqwCVU6ExeiVwMVAdCegtDAAtA/asZd2IrCUmepfVp494
BFpVfG2NoQAHdZycgY/sC6SQK587VnsBR0N7YWqmxUcz+cQsm8DoxGOU0Zo42Xv8nkmS4bc0dEBw
rb5m9DfM3TdTTt9HlggrX9s9Xn0Fbn1+AFZ6eAWSdnil2YMYZ3jmJl2/7LI4AL2C9qFZMOKMcavX
eChwtecZqB8Iuq7osefBOr16xFbuUs3HrhvNM076TIA0dMah9ewDSaQf3oxaR7P3RORpAeymze/5
POgovr4DvfbfdettsR6cDtxEgSnKUMA0SdlcSuRSmhflRkAEMZ9IQwPlipPigk7ZZVXrBDCCuCCF
eRrKBvUCrDnTW4KTxWiFBM22b9Abhn4X0S8XD+8aHU4C/azApvLuRebuzUW/2DRuxC+uuScNDVaa
Aa8MeG5OjBexh2R4lOTNqahTdOv+Q+KdFlCGHt8uCnkV8EH0g2ei/BpMAG+jn9euRxyW11Gz6vTv
h6xvvqTXv9M3vVaBTbQ5WD0IogCmb16sDHS9m3Vam2F9ounYZdcIcDbHyWkm9BQpz8mphbEBxj5K
Nergpzao1BRQGXLD53JcI0USALSTKsCileAojusTMpOK4X4JjnjbTz6Br9gANnLWHydVY026nne7
tGyyZ5LSVsS3zAieSAL1dnWLBvTOe7NzQ/e0c6OZbfD5DHpmRPWcG9iOX/VuNqBZgmUlGJTNjfPR
4yaOdhQFcd6junU05u7KlIhv3E+25WQfLLAhvTBh+lkj+y/MmoLPYWSCUwFOWZeB48aYvtKSbHTC
K0sXjhcqGFHfA7zVcWq2ZLWD5ej26Pcvgew4+Kx1nSuQFJyrTPBGGidoZ4BAaiFld+9Blh5VYECW
CYadXkoGvY5mljDKY56KTyRJFVS7Pfiy1AGpj+UeH0LaMTunNki6atoyOoVxW2IgwYganVkRwFEL
paJhZCC95ygO2JMvoEzRL0RTQA3jeKprgbwy7TlPumc3dgAX4UX1R7DYRkEfbToDvNnCrP9Iw4WB
WuJjDvYwcXAjt9vnGRAO0VkwP9GQAUkJTGgpct691bKDMffzZSzZGbjr4kWWzSk0g/ITsGbwYehB
xR7LFzeLxHO/sBfyMVAGeDHmCITpAxMvk+tVh862UDqlIoD/FIW9nREcTWE+T+GSngp1IEID8KpS
4Imxq4nn6JFUI53PPLighv91BRkisVwrx+nB+famt+IBmM4SCUhhDg36GMtC3FyJj1gDAIohs9vt
CgBA3f2d1R1lYI1XAgFoFRJAVhfucUbvEnAZFSYAKXMXIOe2i854jQzAi8W5lYyDZ6o0DygHBGF5
XKKmG/0P6YWGSs2CrKktULiAglXmRrjpJhRC1T9mRwDhFWdArrtY2FB61gVdU324pWmiZJqRuXUi
FxSO5FTiVTLNmOHfKclJrxH1AGK8R7mwwy8tL8qDjvtwrb5JvFOd883cpeW8t5Nx3s2ph01INqEL
Gt+LOA9aD0JHg504+MBy1BLhLB/viZgufcnPj/JqIu3dgrspmWipYHOzAwZC5N/Fu1vfAhD+9YI8
2wlQBaBoPFjuhlY9nifHGnIUl8PyKr/n81P37y42WHrW+P/u5wUCNSnrNQE/sPUscOS8dwsUsGRA
nuVZ8Jm3TrbP4pwfJfJdOzcWYmPiRRiFee5TFYtXSOFItekMWcHQzAQsrG6Ijllm5/BCxx616dEM
5NLoAaJpmnK0siUHoQDnY7f7WKM95EYSq4f4hCcS6saU8c2Dl/Zfkz0uW3RxRxeNxEkz0lmo5gGE
z5t5qPvPSWXjvXHo5otbpvNl6Wyx6YNj2CJzheakrvdpyrr45tqDOAKSOYzPYKXp0NtdlNtGsVbN
cdufLe75JOnBVrxX/yiSAf+DgMjMBlQYxqonCjgUADmcwNTacnTRj85FFvl0s4YuPKPj+TJg5/hs
Vnn4nNWTdbBHEy8BbzqaGSIuQHp9fVAXlhvtWAZwJOqpXDsty26Um3xCx+4qUzsmmM5QQah6OMlz
Ctt95GGPDmDq/hQI1ITjTPpmoTAReLZqusq47E18v1Onioo5VgM5ZNjYO7klTlpFHmQknVUZFQgr
S4bKs59hydDVXXRtsvBFJn8g34XOMDf0nvnCgq0R4M3b62cHOLajuUnHrNs5Wddz9NV7zpNZoctr
qrwrSeQXD3FyBIiWtwUsnXfopmE513aGCxxzo8NhQbvUJp582DtlTLg7pngeMkWpQYaRdcFG2AEY
W6KIXZKqZheaSbSW4FvWjndaR4Y4K/FXSmkkRe5Mh66yz7Y9SfBPtYBCPxihJz+EC7gRfLfMXoLI
DS+kA6OCRKEZOliRwNo60mS7gUBVHIkEhRVIhrapEXRoEudFwAV0BD5E6HHEJ3EG9MKtcQ84bAZH
97LMv4HL7R8Piu7OiMjnTk4nsF1vHlYCszPdZiUPwXIHWAuUIBdXw0rLPdqUU1Ru/NSRoQEWRIeC
fPjQIOKmvHIWotJmyo7jGAS1zwOAQM80ZWpqVxzo6xNADVXNVtsueEWnqR5SVaKFDCrqtJQPiXwG
WEDvoUDIHUbbH90ow3dCmGywZ+SbMgvx534bOKCrcE7+JtOMe+VyBjYANomt9dNcgXEnrrg4Roy3
Z8PEkKKmHcAURt+eZ/x4Z5qtSrKTJykjN0bX6zp9WE5OMUXS/hQOn3KE15cLo71ZIkkfNOl4psMx
mtGfhWbR27mgNvyjjlxKd4hezwUflmjxXUd9+XfNYet6m9quXRT3euxoOKhQCcHjuaE/k23XpbOj
aU2Vd/oPeudFf0yyNFRC966Mwz/8V5App3I99W+AbE7NN1qWEYpLsG86rd5kWH0eFhbpvg0S5zLK
vAXbB3gXQh4eUaM88d/eRCMN4+6TwezvVtCgWUeYCZKOLirCHO4hv4BhMNEtscphEQWrco4tQNNO
KVI4QYvHoHYvgG/RrLLRJHCiRau/NST23h3rP4om2HRzD7prdLgPPlcA+Ou07kCeIIFJlAHP8ESS
gcOq6+ymbAD7NqakTIYq3TjeGGynwKj3gGnMepxhjoGxoaZOauekWYE/315M4MLTBt0Kqq0a4Az0
LNVxcJwK+MOgT52mvt5Fpjt9yJkXII+PlsAisIA2JuffCDl4bAOBRjoFJ8wA6sPQwnJtyuqnDt/M
6G3t0Q9CYMM8sn+4XVPtUdE7nicFjzaogWakexC1i2EhNjpisM5SOGo6gtaFbXYdmuUFRMj9FWgz
oJNUjCPtOMV/xnn3ZR7s6YsEut++HxJnA8T2Eng3xrcRz9oLgBlREJCUqH5MFEMIyXogn/nN0QbN
LqBVkmlT12X08WDi8fKRpo65RB/RcXBC5zsOiJXVU6q4af+DJ3/eNeUBm3jufeqkC+o35NHaklso
dkoaZw80+3RXR8ha41EDqM31fTsJwm3U5mgnptdrejPHJgmE6q/v5+pVfbV5FzTgNyuYJu0A6OGv
twF2ax64ldXHB/2K86D9HnYPBOvwsIR0fXwoOg44OocX1oaX9XwG7kiFXWS4zICRKGpko5WWZKmU
q52UeshjoNOsnqudXB1a78z2dEwbsSUdBZrRmQIKUhWOZAp0dw9kMUVjb2YT9MVI3nftgmoDdXop
VXF017SvM60L7LzfuswwcTSM93lAf8EHSJ6GvaE1d1qSVxN5MTvBgiDHphPbC2PHXfZdul5ysGq3
uaL2YGMZaAzGwTdqcOrwVKDsgKTGcQwgNtRAPaVpZxR7g4XTxQWNTYqCgSveelyg92NrREPCmWJ3
m8wtiUERD9xPGtu7xCnK6tVuad044agKNarl7GxS1N7kEiWuODGpP9CQuV68nwrAg2tdUaI6t5hQ
Rmxaz6S2qt+GyOuvUwsAEbmE7i4GvwfKYsf2hixoeyMDzUiHk4wJNeQuPlXweHCzummaQOwwHEYj
ewKDojyEqo0jpl4OBSc7t/knbPwahHhfXxAGLVe+QLTHBwj/6STRQIFUDNKDt27Y5G1vb1sjCK/A
oGcLGmw9nD2I+RPpUAhmtDeaBqUE53lanNsejEd2jjwzDSQ2BaBSsAn7cz0pKBzU8qlziVp2qAnv
1oo+paAjhjsZlNHWeZVXX1pGUcZixnMUeI3LdjCCH5ktf8/7lL0Awb261KYdb6KKmy+DObmHxamT
Xer2323gWF+LHoh/E/vKRzSNk1AB3A3n9cFXkloAaX1Kk2rZO92INLNyJ104GQagYpL2GJrlF4mq
F1DPzyCdTFnuByAIPJFIbIpA58r9ImavOgKJADfVq05jRsyl+FSmzgBkA4bilzxsLr3CEh0UPpwk
KFEtk5ks7+m8sq+rNURqjAx999aw8QioVK9ZQ/6zTJYKXM+OFZ5sawQLQWukQCs2w91QJ+12lWvH
iUFwzSUog5XdNdDVNqbPlnCRdU2C5whNIGgliFJ+TmgqVAMpyTSsYqMQmO5k5U7i3XJmWPKIFtSt
9gORLbpymuBTYNjmjvU4S1rP6n+tDnhPZ9NxfpEY5q7N29qnCoBHR1ku26UBDIgnbLBP4uS9wG4T
fCgbmnoKow/tM2AoITl2eXF2DZcvuzvX2R3trQe0mE2XMHC3pOa4ravCfpFIQ+1mvL7tGwBjfQiR
9vsIiovQzzwURfOmTT7SkI+L4deBtA9aZ9RRteWgmdoVc+RsUV/qgdhDBM8iNmq0uEe7TqbGM6lo
AEZUtwNEAPDWxtAFv4Nynm32oXQB2UfOwiuGoy09x5+G2vQBXjNcK5XtazPjynLZf2SVU74syL6q
lGC3jMDbjcyPkiSnyM5eEXzNQ7mzuZivXak2THfTMAwa1D/3gd+4bnAGI+FyZbyGDru85eqpgdxJ
bEbj2+T0ANx+099FXGMlPSB4QEGMkmiK/RBn9XeAP7FLxhgpP31bqz8p6LqLYeBPk6G1T/voe7m7
sPUEbDKcidMPp28tk2l+SIGziXzjeGtmZ9725mShYSQF3A0ptQUsP9ZGUB5jxMZ37Cy+B9Jk9wHZ
iO7UShb5wEhnHmrgoJTjeC5y3l1jr+w+4OW7+9DmeCKhprzcko4GnsfLUxU566KKYaPpTyPA4ENU
fx+0XzebIDEOx8iPAZj6QRv0dd70Tl78ch1lMArUNDUAxkDD9YisfhH8VYDR+HNisPkoo3Q6LDwa
vs6d/QUYPPmPvHfedUiA2yxcoFqaxSabBvmfMMZxPVArwy/SnuNDtIQAPq5H9uwEoH1rJ276UQZI
CBGrXLaL7FTfRN0+zts/SdJ6EmmIggo9FzRFcr3cVjIAUJLC9QpmZ9w2UW5sDLNBkl7jfHmgtz+7
tkBjPPy0nmakW6z52bLK+WSXRbnBHiPZUyKZksvozkGJjgDp0gLUWVKVUVyfrUS+kEonp9GNXGyY
y3EUpnLVZA3LwHxux82arp4cIB6oPNyvkJ0k1kvzTbVy43j2J7InwXBqkWYPS7VOrW8yAIVp1RQ7
wSEycDSrSJNzaxGKZ3e7gv5MeSCexrF/FFfQnwCcv+RMjz47WboLi/knOo1oFKlvlWID9XhCESf8
85jx8RTbaAdaDzC6LMMBrYFNzQzMEAkEmDUDWBRRussmt0QZAD5jKRChtsWQzeBVQI2PpYaAA0sF
W3jAHitRF/+QSGVAok0Og6yTKyoAzedIALiwrQGzSuLsLOyZZsUAChuB1KYTVuzZU0NRtR5qkJq5
9TZxFAOMGNWvFWoQ0JfMy0vbohwSrdJfzIKFX4xiSp8iVn/C1260qsamPKUlmOmQ4Go28VDKHYjm
x+skwb1I7IpRmoFCK0MtpuJqJD0NKaoQwH6G/SxQ0s88H3ufx/Z4mYby5d8PjOlgeVaNbHXVRRuz
LNvtHc6K5hGcHRCCunm+bAmkhdBVaEiBPHzA7vT3sKwLNEQgTb3kEY6YfxXvdAbgiUOj4FvS0ZCO
Y7r33BGg6GrjPCaZ2j03406gxxdNJdgukwEncd6zZ24GGQHI32tTwEiBiUoPXdzsvEgC7fJNLwwQ
W9VckUNPoLB+MDSt4q7qUc5BBieLukNhOKPvNWP9bAMOeicdlEoFVloDyD526uekytg+Hgpj9SFH
12nrHbqRZzz6ZvPTUmTdpu6bZdeoh1hTheaVxQ36drRMs35CTXI7gH5zIbM0Lbi/rbGq6Mc482JP
r4tuaTNQKORxj6ZenLFhyyA2qco725aNkwR6TZyb3jtG5rwVyJaew2iczvxtRiIZSDfGHYqXtExm
vURH0DqadSl4iEzzrwe19n+4ojlG83ortEIv0yuAiPzzVh58SHzvHklnub08mc0zTz38oGowh77x
wcQsA7yETuaGMbPbgN0SB8bgNvgcFSW+eifW+FVkLp9J19gWgKqMFP2Orfl5XAC93DpztSejGRaZ
3wwuMLUNM/ucsvY765L5DxcbLr8F6NEzsPlMlOFc7dwyUdBZ/bnYvXHkbIyAxvBzGAOrR9cZOtm0
jmYRH+TRsoMfWh9WTvRsV673hOwByMWOimgBEDxx8MEQXfChGwcDKCEmw4mwxTFtnGqHZyzbVmFn
G2gJycejLHMgYCh3Wggq0fnaFPG1IBfSKca5HB+1MXG/FkmeHSnVrDPR8VtOWrj4Ch4s4A+pjDTp
yS2pUmA1k5yXCrZZhK7A9g5YsVOXBegVRDlxaEbFBxo6APueeda+eLOVryrS2+qFxEau/hjgIQcQ
RcAWgGmmeMlYW3zIZDKdxwK/YXT4oMHQmZozvlFRLo9u80s2e38mc5WXG3tAEai2ljMoyXrH3TlB
jW0ryJuB60TUwXrw7CDGkSZycVoXqd/+qL4SysJItg+GtsDTqLWDF9KPE4/2dp2iAOJt16F3F6CR
SYFp3GZym9WoeyefynKmdXsyS7bslyD+1s9Rfplr0GWBVaNJ/Cmy5l1IpHJkmojeoVPccYMa8HG6
AqISVe+J+sIGNPyTowoPCscOgdscRzewwfXhQRlqEeCAmyVdeNBmNwOfbZs9VxZgJwDDPsstl9V0
WaLqIMLGA29cj52UZ4t6K3EkClRFaS1P5VIdixnvm3PPJ7k1cVxwdEYUAZJYlJH5xEZAj4JYtth3
4zKAhFito8E+9Y4Ynu7UCZKbKPceN5yV2Ql/hfkZn91oC2hOwAWY4jazMvgrHFvc/yS/B245bZJB
4MEBdjH/Dg6cpoQVnnUAXg4EmAbeNZOSwMOHAUm+IEz3vMi3zvzdtavlJa0DF0dpeXUSpWF+ElYF
CIoFeHBzlJUbp41VP2s/9yirAhh4Z5vXCT1h1y6OGdIeFrD3vQx/76F2AZgVoRClk3boT8DE2Ht9
Plxr10VNrDKsPo5SkqWXXXl2PY5UE1RaTyve04ErDnByNbAI/gdnuiS+DrbzFNXnh1vRl6CZ0aPW
1bWav1g7gHgwksaX2Jx8DsTCSzKV+RcOLLed1xbmzkL97JfFC+PrVDDscqxKAr5x9iXya5/ls236
cexYR8MI09+T2kBBMQiaJM6P9qDYvdODjXhEkZRXoHLczqrflrwDaW0bAUYQRBsHJNybI96RX1aR
uV1xaRewpidL/gMsM36oKGRslGWp3Ld3ceIBiEcVX8CZBnzI/dQ6/aWf0uGCoo1hnWld45llgPMI
IC1YFtiHtWVxZueY8LZO/s4moL+bBii0eCeCzyKRH8BpNn8fLVZvSS+UHunOVQ/G3Fd9wDMDDDbW
MWjqQ2O0/U2qU/i+M+JTawEUj1jjSZcE00fyIJWlju3x7mP4ZKQh9IaPNp4jjzFm8C/bEjyhs0of
lk44AkHPyVpfRsGwN5MOCJ11nxS7xUO3NZJV7c1TA18ThWo6xIB46WVwiXiA1XJs2sOQ1X/nHGVK
NKRqVsRxtUer1OCjbwv4z9pMM28polvpPaozhYfa9gr5GTRjpe+ZLtuTshJDfbsLlan4mYpP8ciH
ZuvqsJ+iWyce409pFKGsAhw7a4PCAyiemFK0KiRTdADiQAh0bNXE8NjPsDo99DuQCF6iQ12BRomW
FHmK0t3IPbk18LoAyHXFCxq7hUZk3XpCe2yXvjkh2/WcNZENiG1lfp0GYYgMGXAiYuV+t4acYlXe
FYgmPJCIBjUwY+Qo334rnZ2pSlZWS7tjHRDXdL2s9qEZDVRY++Dy4LcG1D7vhaYwD+tIDIfqO+iG
q72XpwyEp5OdXdZpEvU5slmVh3fpynQ2gzKt01Y96+60suYBEuTKwR6H7FKVy3AozPJJq/4rPJla
irxOVcwJLNioVlGB1suBYDVZGANNwc/YeeyITRi2zWYOjO6SoXWv8qOk6i/MdbJiT1ocJoTBxhuq
c4UmxWM5TaLyyULDnbx6kjZRQRKKB3LKZYPN/LJZZW1/XH8XyukB/2UbAACpzMQAeifIC9KgbZ8M
1Mo8WXjgMz+I0t4XVhgdtCVWPiSmI39uFuGcaEVT8de1ZGTmt6pHFyXZ9GpvMeQF+f2dVq2XMtqc
HfE++l0b6EqBQLNVhHP+2EIVtQI0umT273mFoqnFdZCGUMP0NqvBh1f7qxtKj2uf7CTTLJ4AJhBN
8bNeosPcuamLTdmALKw26zvgXZNuU7fKN2RdHclMMsVZ70Sv6cWYbVCChQfcgi5hj6GCnNiaV2Jm
MHhaSLtFWxk07ZV0K3mziZaKY5cnfyZcVIcgrdnNHu1wPzuBc5KNW3zmIf8BbKPiT6MZVU2/RN0t
F+w8BAkAs5Ag+4MnQICDA1ifsS9MGbuUVQFEew81+bn5YxGz+JKhIvHTKOJt2xriC6kqq92aEbBc
SUoXE6lEnt1IcpZp2nB3SE+N0Ug8kxtjZxitt+vVcmycilNYG5sOW/8zPcTTtMh2ZtQDubeOii9D
Ekt0X0rU46hnugCy5ichfieB/ON8/GHZhbzSM39qomy3MLCrkQcyyiAIHKzJp2B4noLL1vF8nIBX
v3G3QEbIAN8dDh7FMf4/xr6rSU6dW/sXUSUBItw2nXNPsGd8QzlsE0TO8OvPo4VfM2f2+9X5blTS
0gKPe6ZBWnoCeJqHrsj9q5kbKCaw3vpSC/YrH4f+t3vPZW/+bjvruwWl4/la2LUUt1gLrA/XcmeY
1rbtztfij9JfARGCiqVCPUc4fN70fhpsFtSzaQH1gM11Chq4DgvRst6Ybjo+6IJmAO88rsR33sUT
0HP5NwiVhT/gjAMxVHeIHtiQ63i+hAYUPDBRBW9xXWkvkFY0PD6x6hmSH+4pKMx/0l65aAxx/ZaN
uXl2gJp/Zga8s0MUPv/kqpjeOKu07ctHUjvlsxZMqB5AB2tDF3CsHu6xrDbCb6SXM9/fiGJqz7Zq
ekWmytVCknoU862Me6OiXtFE7LhwZTCDwWpWc5+ycO59GNOhOCz3od5ybxaK8RDh3BA/cQHhVxyO
dnj6RD5KZUmErRd1u6STDdzTh+JMY6GSDT0LVnFbA5yshhT71zU0BTYpVlkCJZYPV6tr2qGDS1uj
70l3j3T4wF4JTtSj2KLSx822gLWf/fYpTrn/7dJPMTN5V6vUUwMh7x7FdBNlI6DfV70ssYMy3QBe
DW4EtxEoZM/jJYdiPEyw5Qfe6v9SViP5tbZ1v+C81N/CUz4CdJBB8N1kQGqmozwGsQ1zPrWfpUbL
tW/AR6bnxHACwDUteYRC6J8MW0t2zMpL+Z3BL2eVAzcK48QixuqqsvbLbkRPDBR+afx3lrYp8K6G
BURoOPj7xzcddq1bHYegd/rmBlqD4unAcyiuYzLuDXMXyCQB8A8PCd3v+RUomlsHFHbt/b2UcjP8
vXuyafLD/AzA93inyTJZ59yC6aHWHPNIT8UFa4ZNXHX2LnemnWs77p0aZlQQ7mr8dzYOf0IGEG+3
xOxWlABbMBQ2tK7ZuaYGLW51JeUOsIaBJ7ObH3LYGM53G32ZQEZbd3D4BWmC1InaDZGZiLJEjCZX
iBIrQbZeQtSjNJuIUDRmeIzObCgW4xHWWQG0Z4IaDnR+vEENOcbuG/pJFCN2zfR3YqaTELfGMs14
U1lwrg77zCutMru5MshuULDIbn0Pm4MmgA69YceuucrVtFFAozzL4h+UhwotJrS00k9aExyWa6mX
Kn6OdHZLeL4RvInXqZjEme64/Kualj5HML+DOSh+hiU+Tlm9MrgAPvTvRNj5cqelcDXkBtNOqSzc
TSCbFLSSSoPSPmI0QcOloRjNUoyGrVaMnhm0rkcxULC0ar4NjSv4JP0ZLxeWoGxXTVlv/9utoa7U
boqUQ69dAkRuFlbzpjss8vwpGV+ayG1R6w+ih4EF4NaqXOcCq+wMXu8TtEhAYtn7vLrl3LdXhdFl
95CL9A49luxu1dbJwNb9THGBh+0Gbkgw5CI3O1eplAcGA+EYjp+bOSgbUW8qBsAYgSNaEGWu8j/I
U7ztnSsIUyPEVIEpVqPC3gDfac8eK3Bv3UT99J18VBbPlA/DT/4rNFNPqMfgfw3vFTDMcyBnJmcd
RdkIuSiJSmRXDLVnCBw2d3rFrhSjxlSz+HE625JzmBIyKCFfIQ0AIVIohKyW2Hw3dY8yRKFQwjWT
cgFajDwbpx6oBEENjZqpdGWxrY/xSFttMy62XY4dgGMVCeSEW/MKdhOqUoH/nceQTtYiaV6X+OQD
/SiN6CeFaJLyqddMwQ9DXbSEKC0vjK1tW7BVUKWvVBXBqrAL5h7F8MvZ5RISwDRJzZJLQ7fQv+p5
9wsvouwwtWkOaz5jnbNYPkNq6wj5AOsc4JzrjEptt685v1NoiVNPG0as4ylvSuHsGVvQBKKZPkhL
gBDVbZZr7MDo9jYz/q971aUEixQKt2tNy04znnISIC9ZY/xWmTjiCgYfZdMudtL7AL1n3YdKyyiz
7N5C4vIubTvfUl4xMRwoU17eijkPsghi7WujqsX9RwljUcfAEw+aGJ9UMMq+KDe+78OIUcloLNeR
PAZkfZ+kD+7Wl0ACPBno9U0PhtJYhywXsBPl7cHCI+XgwHgCdCZu3qiZlGZGZeDYtcRR4PrThGY4
33UWjAeK27w0b3kKLm2Lb+9ofO+lpu1KEytY3jv1E9CAzRMzZQXkufB3FKMm0F5HGcgH9AUlhNB2
9FHQJxUGHcRe7fBAIfrcKF72fgQY7vSvXOgLzrk9CG3A1UsXNhh2uqnaoN5bVWR8tTl7g8t6fq90
m7/AFRVVmc74mlWZtgOZHtYn473tYXohSNgb1e3LrOYNgYbkAshAsJsa2KTMwVn4m1KpSUMfJ94D
3N/meW3q22OV1SddGOE5lXCEDMEHfMt9V6zDQMpDnkfRWzkp0HhhPzG9jx5NJ18pC0ggfxdzWCrT
0CjzCVJ1bX/p5IB3kpb4B5tnJoAthdzN62y12AZ06BJiIXuhtbZjGs41bcqt1P0WrtJFk+/LILtm
bn+FejSkz60SshbLWrKqyoltaSEoYey65czNVssKspFaVDytxMhgA0mpgNqtssASh/+nwgsJvpAS
zJIywjNB60s2i8ss8f+WS7EO3nR+AblzKK8X3DzZDUq8xgCJcVEDBYhCj33tDMO+ChjRrGBT2u7G
PHKuNEFN2Ui5R6kpnpOXKxp1GbQ3QcKwlKUu7kQNXe8H7hXbp6nWPQbIJRo92oAzAAJjIWGhZpID
oq38EaNy4LATp3A7wCuRovMYdpBbux2jA8XKtPgzO19D2RRkcNTdoCyHOr2q7rlWFB+qKr1BjW5i
R4p1WXyw9Sk8fqjSzV1dyXD2OM1ZU6KdR6i6MudZxyZuLW2tOkDtx/jqtu5tyDv+6Doun+24mMOl
zepjbw5Q0lBZyVh8vCgd7JtbpfrDb4r5okDLoxUMCNLE3UFHyeMoq7+DuNaurNp0IHbYF09xHL7U
EyveYawlNhbqzftJpYmxXcE+lz0CHDKOWN0ORnOV9rTtgdr85kOBeNPbgsOKvOm/ZHz8E7chXgUS
L1vXoTCPrWq6FO4Oc88Jxcehmug+xT4N/6Z8utX/x+0pBae1Nf7JnYh780YN0yzz1jRYnUlsq/af
JgLjV9GW3XUJwyipPA6V/UKhFtXQm1XuP1l4yEQWuyoTb4se/KwZv+RVlTIKyYAN2hmx/0Ya8R/k
4mmsN13XrKhLiT2358RGfatqrWt3k9aED3z64mpO3Ivw9n4MKkS9CNrqAYoetyXkGNED7ylYUv5N
lczEmYx0UFlQMWrGyHQ9bGXyLQ3pXynH3tnkrZHiUKFLAg/s1mrfWqDbmvWx7qxTF7f5zumd4LI0
dpmGqJS32CJOkfkrSHm+o1huWdgcUmKVy690fElHlXSuGdcAlbJKhkAn4OSTJgYNSA67ScCrRahl
Gl7DdYG1alxWITxF1amnNQKEDMGUA74MmPYnZC73wtlUdWkCfc1l6pxdxVIwnc45h1HRwgS4f2rz
fJ9ZVnpDGTW7UW8ckuT2awkGSZ/OM2xyd1MNLPMSojSgQH7awgduWt2JGsoYGhw5Q04IQg5qYrkq
CsJhDV+Lcb3E6AeQydhvq6YLvOVWibqWWbq/92vxs08FjtApGcAi6wSzkf2nm8z/AbNtwWQbxkOt
mHuTYvM5uq1du1KC7p675d6QnbMvzPqlC4EMpSaI3AmLbMKUdoQfNRWydEkY9cNghXnCUBji4AKY
uXz0cJ/bw60Bu86YyQfFLD1RrjPlm8uT5iil+TNXqaCgDBfpy72o3fhRh2P86AK7vTfVHqarbQDc
IeKp7QMVHksvrTvUzIBY68wRkuphfl3IIEQakcafOd94pFH1xSod61GIyL6X091M2iYGlAF/+8Cz
vM7D3i+tXWVkmUe5lZ/Zj6oKjLVfdMaGhjQB5uyA41InORgQWwb4OsnXedvym2FBHrhp6wZWDBhq
ueC3sEDj9O20rnlirEUGUx1eQ9ijUtyJ1A8MHGNaDpAsaow1VLoPjf4J2F3nEDlTCYsmmaT6qoyC
+gRs07DnQ7XXkqI+Qd8ECB9dbVhoTA3lNc4wFPMl/216iaXsUaSgIiSwAml91PV9nJhdAoUuzxr+
pxdEyYCJ1tNSSMyAkIpZ4PLQpZwKxnzYbdsHvQbEEB5Z76CGhs9FJL8Gk2sfXbXkEpMEOwA8uWkw
qouwjXZYUZercV/ywHMMWW9ASsIMBXEmiVMu1UDVSdvCA0yCGvmfWG2q3wKNQ4ZTsiz0aACgJZDx
f9NoGJshDtGjMcGuEIWDAsb3q4mH3TnNq+5MvaVZYpDVy7aRTEGIBCQw05PfwB9gYRLU4tSrhnqa
1Son3wKYwMyIBFiD0twIFHiwrmIJ5DxVcG5oPF/ehJiiLk01+Gyg79AWG+IHBlq8yzIl91f2IJdQ
jAsfxBFiBbqKGkg9k7XjMcb3VE/Bu18QL46Mpi1MDwGgU+gLmlC4+Q0st+M1L6fEi4tI32OFHz5j
c+dfgEW+Epe55vDXxMkJtLv8cQ/drRiw08g6uRn0T4tBNJvJMuCEq2JmqgGXnl3ove/qoHB3bsfv
uq1jIxxCQgGK6eM3mrDhTAq3pWjX1A5k7qSS7AlRXAdlVnXzSHT2cwVc9Goy2gCb+VCD+iwKBsel
GaPWgTymolJRENvGaJVx3uHApchPhRN8bBozgk7XEvyUk6pLps52gG8HzgVstOmYCHs8hmUzQaMG
wyUG7w58IjTOZX5rQlBF/lveEpNVaRxy53uR2e2lybP2woYR2ykaVzEK7FYF6eNswOmzavBmzi6Q
nwWmPh5BUQ+A0KlCNOFwycggLwFS5uIbttgNVv6oo27ruCMsHiKtfu6wWoDhZNwfKAaUuHbEKXUO
gluxSWB0epGNBoMkI4JvttsChO9KwaKNL7H6HuDWWKVDdQUCC+C/tktWjWEne8Z9lBXHp6XcQWUK
MOeqozUZl08VEBqWCgA0DGw/OqjllJBDwely2uc3cG36dV2GbN2PNn7B7hCLDd77vVflFnh+mpkd
klQTTyJzgrWfRwkqDJX1JOJAf0zdCw0oIQaweyMBvdhUXYkXvAvVPwXXjVOR4juluqFC6DpYI+xM
o7kvoVRUkOZN4MN7wF5sS/qh1IQSurjzuC6cl8wN5DHW0xgAAnCe4CBeK9mQP68lmTkALjjVC72k
KM6zcNxHLjybWNBjE1P68BFC1VuOeDRRr0n078KozQNAB+7GcKHXqneafMDSFO/FPNU9Pei/oW5b
AIYihwe3zP5hi8yA+GNybbhr7MEL7L2MWenWqVkKNELQ8x1U3v2Dq/nHtBqZZ5nui2unnQKx/3BM
m71lJSQSOl3jO5h7Jk9+JE/wE+brDHo4a2XKcgtVM4Z1d4OxA5hwvOKAqSAWa0Zxkhr4A13MD6nm
p2/jBIiRHVrywqI0edSBLVehjjUzBE3AWsnMc14y40PTwMvj7ONDF6ZdnZZJyuUB99tV2tslfB+C
DT1TXWf6zRIfh8fqCUsPR3q2jvTEXB6zn6dVdiWtq9nJNbxK+U4PnPg65am8Uo8a7HRBJZFdsGFq
1ugroFgtke1wGDVc8j7tsc4FOquhL6FUXziypawqUOEM3vq3IkvV8e7kn6hxBgCHDtSFRzP05tkc
j1SGv0yCheyfygDr03aI3xpWvBCttMZyG2Z3Et6rY+7vZNvxE1FSqaF46Ruu54ATuqFYpnJpAtxU
42Ba1QvFh9ro3XWPm6TqJpSx3Gm5Sel065K5zZPIOUiePQwI4Q+rvYZAWJ+jLB9XqRqCheweMw3y
obWIJxxrQGIH0IxBNdQzgdyGUFicbpZYxLLknIOFAaXMv4kUTAcrOZfm+MAax97R5BKnnsnwuNQq
UJlRl2s9MOe7NUQ4xFnGILwyCCRmhVtB7wYNsaOph+/+b8fR+PZTHH/NfbPCSgAtTaVx++5IPdst
1y6XRJaxGTiYzcQYCcYOO5gs3wPJNlwo9KGBZNKFMgon3c9xYKrWOLGv1surFn9YODAOxgLGzHj9
alqSmitmgvjTMv3Uw6HaxMFA/+fFrNnxplcg6yXUp8M3MUTVQQzwefJ53+4XpiCRDGH3+2eCCuQ0
SxN0BXp/rpiZhxR0/fxft6EJx04TQAE6Fy5MSm3HWNSX6ek4kDCPU6LGCIw+RDwsG89eQ2KvwNv6
AB904xROrnGiHvZaVrUtUFmFGle1p5gFPYlqK/AnO+d0WYQPDYUNj4iYgJSzDcof9mrmWn5iZxZZ
AV9wCX0Sv4j861C6G9QDxRGuQfgzIbYm8TbTyJxWSQ0IKVZNT4GuF3ujG3GiBxg/3FDDGnjDyDa2
FZi1Bzp28J2Un+dZckOlMc3877wPJxU0u+7Uwqa0hwP4MwzfnjQ9Zl87cG+3rZPl6aYBaKXACf2F
KyNpcpOOHSM5wL8MUEdK8Y2g85gEtJNyEhsma6vRRPEZr83/el1ZuXLdV1CzJL5IYpvNJWn4YWaE
0BCPosNMH6EhFuiH2TMaYNV/Jatr6U7A3q6gi7uaVInbSsbsznC4Vk52fqUQNWleOhvWCNujIcB5
6Z16fZF8yKV4nBswtoJSk60Od+gjmz9v9YugDzmucBpeaD/pw18+dhrOqepXY9VQ6LEFzrlc/0cI
X8XLOOb8ZSwBzw80e9rT0IZHFTxqpmhDQ+5XPsBGA6q5QIO8CI3Je983cA/HiDKmMoNXpH/jokL9
vIp+JEnh5XhDvU9d0W+DJEkO+OVOLz5PXigBAijYg+mlezOzq+igkbscstBhCjUBMJpmgtXWcqIy
ZCmQSNLXNo45hOe4zkNQYUyACZdx6EOSvG5/0aSmlXi3U/fzOKfr4jzJvIGJFXCc0GkWU38HG7Hw
wjhJfk76O8ej7JeNB9oq90sITgotAKTaDZ8nbgIpgAXKhjZocRLws+tqucSzNQEtRAGpO+J5YUkV
JprY0YiagIhdy9hU8GwahqyH5j24Qh4d/PAOq/PGNbGJ+Pe5EcWWtB4P3uXcaIjcYAcBbZBtOq0+
t/70PP61MgfzoIPmUwqV+77ppQf6oI6CWQXrFZVD/uaoR8CIUD44y5Nzr47YnSkpPVbL9NCqoaHn
9o4HbgyddJzHR7kQ1zCtbzTS+buIdGcXSznejMAM14XBi/ehcS62Fmj/ZE61n5zM/pZX0eChSKpt
XbhT437Quywgb7wfQNXDIzSKhr2D8uiqHAX4gxS0J5CPGJYTY+ojBw5O1jriibMWbdvcgSJt76WO
PUIGalvK602t4bRAHZ1+aFq5G5ivnQu9QzXL+Vrw+CsMJ+O3uIk6HLxU8RZvl+gtmnAOPAFCcxVp
k34JcagJHHr0prThTyngXB6lJcnYrrkD8jTNxu6w7wLtJBLHXPMpemBfzs9QQeRnAIBRhbAIrk2B
IInKvcqBtgUeqfM85fsQhk6wWYLjjQsXrkmeXZnAAjXp9egK0STN/GUa/FabenC3coCcHdZkF/hm
Gq9Fgdo+DUXGPg5pdklmKnkZhr4hd1g5TutiqJqngg09OAsTOzBDq5/cHqRe3/xGc9AGrJ9kH/gQ
jQtK62qlqENFYb6BQmn3InyjPQUdQK80DFvNffSp5dEoqkT3EpWQKpjATMNBV/cyGFHitXjo7P+c
Ogtu4Y/t78kt9XgJKb0IYhIbcJbGExydQI8EcRPlBGC+NBjfOeMmc/1mFcLR9UJNYZXlBaWAzgsh
17imGMMPfBlVswxFxu1DZmgHilMGTX4agprzDgddH77NuC9lLPeg3AZaatupxgf3aYKGflpAxBPm
bANwpE0Re0EmsmsQtfpa4/H0NQ1DnEsK/x/bgpEfdms/3ChAtS7L29soo2+9Wb6M6iVIKmxM9XJZ
ZLAkH/MNxZYJKFsf8JTKznOcsY1Men6ArgY/TaIB6pi687gO9ZPBLECgp0RJcyBFhYJSmUZ+vuTz
1X0JSrZfJke6xuRBslEUby+vIT0BkMO3GpicrQQyY0/DAIf4nf8e1Hq515iWbxO9jb5JK9jGfZh/
gdTFeITwL/ZVKp6L6SUYtfIaTeOuEjG/lz7Ah6WNw0WmtfyuJRa/C+gGHMZMSOx+/xOjHnbKLQys
7nQls0zsDXMGMocs1k0VwOI4bvhRCa58x7oJhTNowD0bkL3bcsAVzxBuDE4FrGF3hpTFIw1s5mU8
69YMNECPPhgsD++ySnHCa8NxrNRbrFdGB688NYLdTLJ2lc3YRA5jadClG2jCgZNDhmSURfMNfk3g
A4fp2onNZt2mRnBtE1adKt8PtjhBCb6Urflu1br1yyonrKgd432o3D+pSVRV8GtLsFxTqcLn75Us
6rVTNvWmUSJwiSLjcRZCYyStDbisqKY1O//jeKJ5StV1ke4AQL5R4nIJTc55YoDbehqHr67m/pNo
XfY0TBE/DS02Ro4r6+9D3WwH1y6+QhIk3wfuoGxXTfN9qr7RfGeAR4l7QQcr6pqXoPIfdjvV3yf4
B3iymnZxJhoQb6afFjQuj8mQ1g8S04yk/nP0LdTgqortTNE7KJ5H8JWI3cw50jgs2Juux90akp4H
WVfhbbK71l+7436qgUCeR2MDaOaYpQ3+NPH4wNupuuTj9EVn0n9qhiw75/Dj9jTd4NfamX5SNYQa
IVP8meqoZC0FkygxmnWBA1R88AD8KyNgn9x/qdsobzjq4Umfn8bimQZF0SWHXhivTc7N1zHRoDHf
6dHv/msjovp33LLfJZwsvuDANsTzbXQuXSuSY9NM066Ck94jbPFpcRnp3/oOgDx1ERgg+wl2FN/x
eeRe2QXWw/BD8PYyHce3hQazWtOpQVlywEKfmqG6U+N0kXHK4Lidu37rrigGolGEqmlZHure+ZMH
6fcK2mmQSFhilBz7Kex+J/u8xLOiZ9Aa51BeKNPqThN9zn5MVQFYGPQDDqIDbjmG4OqzW4O4IESq
hPpYU65xSvraVkJfFQD0YucRpre4lIpMNml7wDTCW1pJnO4w2//SNeZPw8zZ78nLnFz7ErYc6uxQ
hUZFqK4fU5MADD6mJ00E9YPiupV9CIFzVuCgBdrUdMxQj3ztdglMH2Op33zVyFAbzxwFPlfkprWi
NMgcorBn4TSR8ig2NwkOjcNEWPg+49o5OREh/qd9t8t7MOlcU2JPLPtr2XYoGFtgoEGFgR/yLHpC
JeVPaJmsGDypbUiJeJNRahDj/ZvDO5TIGcqEu1akEFj25T/0lhYt/q0yBdOU3uDUSHh/Ah1mRUca
dpCNvDPdWNGIriph6LEDj+PjVUUKGVcNBQRoLUfODjRwe1dwmR0GHCitbEvUT9RMOJnx8hLYipYl
zRzrq31sJ/qDEnCqnh70CU9ACxTDxEtHkXiNnvy5IBnjf+ICpvO6GSoxOCUB96FbKHnAeWxVDNxX
4x36vdNT2pjY79os+Rn2kQeiALh5rHkLsY7Aqym56yGci6AHV+golDewHlfDCMdwHl7npjd/Kcnp
MVVf2tJJN0kGATaY0wNDQV9cTtNFDHnQITO8YvB9ULmyX6zFWhO/bH4drYRf8efOr6ggtFvfmrAH
VbE5N4vYq+2Ud6fm8DjEgwIUTBygFbl9L8JixOmrDonkvzEhi2RXucFDd6Zm16Oo/NVsIArZ2uEP
A/w+zwyZeYGCtHENihqikEYd/igc7VRCStcLm8Y9aiXDdoLV0c3XNXzHpkPcJdEGDxxTenBDgfuR
NUAFCzvupzRH7dQvHpUaUAT2WRUUsyWYuiUrPDgKsCfj96Sb4z+xAfEAGVr9C5Szo62LL5fnm2Pa
X7mdQR04N9pto/XpodbGHnsD82WKGMDphc5Rleh68Deit7maEgkohgQC9NpZCRMV0HDF/fHfY/xH
nnwBoIwV2+bZUgXSqS5Ax8qawTzrUEdLXd84FmpkY9tbrCmHsmMHy0J7+i7w1UV5Ri/K46h32aFJ
wBOzNWxDyyrfMH2AWpQali1YPtSjhiUD1ld503mGLPMr9w1ofU8VCLiWM+5RUcrW3A2MVzhMfhw2
IWRFltkQ9O9N3I7f267qVr1tGHcexeY9lUNwG6A8sIQMFS9L8YxC17BvEse6cMsIX8t0WzJHf416
Gb3m6bZWA9inTk9D91rX2cnSpHMXU6O/Tlo+j/TO0l8zkXwY/Z3TpCFfRrAgcqCnKkP7UoyFfbN6
1F+YDL52XdgeHd6h0Ksm+zzOIfYSmVuwin/orWOtAbPUHuB0/2R2MH4TpqaqUH1wobhVyp+ycz/G
Jxesv35wezzIcHimPrQsyLQngM3Xesj01zGwfRqBvImdi5r7m0lzaqRj/frKUAI7T6Oz6wabe42D
BVAAHNob21dV07xNbTaeCqgBY2oY38xGcsgeiBq4egxx4CFl9zbp0XCSmZy8IJHjm65hy+LwINgZ
tYYNHlw3wK8CQuhE4wl/H6cCJtRwolDzH8aNHr4kePvBuad6NyKZX5aGAe/xYQhCxHsThHiI/u84
dlQRXhbwKqQXFgpwHdjEk4H63H9eYktseYtNA4SN7WzwTOiBvFeu8pzQq+899Bs3bdRWR1jUa8+h
yF9oyRWWfe4xy0quELCuAPAOrBVN6KH2A46y7MnC53piPhj7vlrDwS99E/vGvZmAKWxQqrz0rfjT
cFDuL3GFHS3oIOM2qQoN/nzUUlJ+yseAzRfQpZWBJZBWd/MjlR67nT7F5xN1lwXSh+fuh24pXaQm
Y/pnGbXkC+jB2MyER0vgvKdR313yGAddaWjGICaxYF+qoTvUAdguqFnQrBU5LY5bw280GfM4u5gj
w+LIy6YYXmI23K/UEQE1HWlcThWqvtmE3WePk9sVzfgNrJ7MKA43NMy7xgbGUAOjymSD15tdvA/0
LnnOnSy8mhm7gkaXPLs4FXz2ZWOvIrwuDxQTU9icp0B+w2HAWtSh89S7gC9mHQwLtNI1vlqpX21t
/C92NAQVH4TVYARew4zfoFkcwcXEKc8Rc/cWz90bcy1m47HSlRvgGGFwrIJLA0bra6Dp5jqKoc5v
aIZ9iezGBiAhcuZekk0MwjfSXvelgJ8CTVNi0sdvKTSOvTidknMNob1TG+jmFsz6+klABtRLhIi/
C8s42GZu/vbTblvpZf5jVFayWTkwUKCNDqrLBDihRhqMHzrR3Rf10gWN0sa52Pda99sK8iyWq4HB
Lburncq6AgwSg6aJchsoy93DnxSIZypKcZys6dFyLInywE325TRBH0CxWXw8yCRPzBsRWTTXrXfj
CFHWherCc9ie4ae/hYoMQxmZkfreLOfw9/r5bqZe7z7N2rEFAh8OybwFxqtxHIrlqVFtCcI7T0yi
uwRDsVmgvdQrITEz59JQC9tmD+xF58EfDPQZrBZXUR+xZwtl/HvPu4PTxqfezIsvrT3Vez9Iwl3v
+Oab49peOVjiuxU07RrrjuA8QUL2EdhVtYIEUbC1UKFb16o6RRUpapw0PoRl2B2W0lWjRAVokmLL
UOUmKGkclhCl0S37iv+uUmz/cJSteB1FBOs5eLnYK98GxUGACCZWoRuUu1pIhvWPGruyqm6wcjV3
8OFs5qGj0mki19Js38DDaEUxmy6JRq5jY2cFH2/hSJYe8Dj7QYn0D9IdmtrSDyi7fl1uSvHMMLOj
mILn+Z4U68YYWhb9DUWR9FtYoHgB0NCv1sQ6ohO+eBZNO+ywDkgOQzfmD5z/uCteRtUv1hx5K8qf
qNS1oN1l4mZAr/SoQUEHXDLWvdpp9S1QN8PG7tynU/nm37QtaZeQasnkOOW+QY18UT35IL1NKXj+
ZkDeoDy3CoGqXvUGRCrnMU0Byld64+SKfZmMzw3+D092E/qXfMB62dYm9g5FpcTTMju9CGccnkMo
jFJ81AEPCevU3EMBjL9jCZDzDEvQyrpVNYrm9Hxv1ZtgfurTGMI036IQ37TlFTG/DXLp8lPHnfmy
OWbl1rYQzD8XlVoTaFrnkWYcqbrx3Iau0lqMllmimuQ2Xqjl+NxIWm6aKnEE5uSVBOUo38+S6KyF
YG0qfNHSLHYAFPs0XGJDFYfAiyavjr+DCKKXiqZmd6vIkyuWkvCDsyHQgt8TFn9/e/0YeBY4eudP
8TLR82ueQB1BTVJ+UvgBX1FX2BBnckU3T1TmoG1S0+IesOzyGvni3BmJnnmybHRg50p9N4jSfaps
jl1MwtbzbAFZuXUushrPKMwm0M19Gm1QFzGYI8VgbnKnCjfad5J26dVhBDXzcIBY7iwu92macmxD
1KA/uPmm02DHjff/KVSislAYsa+a5gAlzqEOpdnAGFIsVfq01IuCpIUNkou/SHUFJdMEDbNc82yI
y5xlaQAuQxOtFmfr2IkMUEhwZ7NNbmNjOeeiTBlQRcVPM+35U9Ca7EkyqIw6sW3vaBiElfUIwTFS
c9QYQGdv4SCTrAHU4U/MhZZ3F0JnNzSn6tyE0EjFQWmqjr4pQo3vm9jAh/b4GuCIjUMHk0HXyo+L
7qT5WOdRD96OajGow0TShSKxR0FH5cxaasvY4voPrheAndGxjQ7fH/Dj8n0Py+oDfNIAZQEeGK46
ONRZGor9TQtj4BvMgZeb/2Hsu3rr1tVt/8pCnq/2oSSK5eDsDVzN3l3jOC+CU5YqVan66+8QncSO
V05yYUCYLJLnVKHI7xsFSnzTgrRIchivtBcPNfPJ1NUwpCIJUAamyjivGQ82UxSas+3UiduXelJq
4MkBwbGICqGVOY3nHjaV7wdAFmzSB3cCEjs3A+KF41ytHDA+MUeCxthcLEHr3ohBdCurBDQqDqx+
V8/8YnjOHMEQpbej04g1zVyyrIbau+3z3rqwiG9MCawv7/bn/hGHw6/pbxrDmgWYpcjn/manuX86
H9+UXvrzKY3XqitgdTNH5HPZloMPwOBn9CUbU6cogYzH3EopOAZ+6wBMBfEg2++Ig7JpetmwHkSq
b9PAwtvrPKdIACXjt3Cemae+Kj9HBcBnhmjp3NW0P09ZJ0B+UiTmoYeqoSsDUE2xYxTi8KGXdBFW
VD+XdR+VO4zSta9thvaX/kEXY4LtWmzrztGBxg7jU0ghBDSXhgzXyZ+DNZkER86EEyoW8KssAcd/
UhDlNHWms9RqWJJh0CtTNwj7VACmd6U1Xm+FuMcJyq8HoCww2bPet6QCVnXAjWiKZITMd8bGANxS
tEbZwCDr1kf7UVEAaEddflOYryGGiGn/8UVvXpnhrwuBj5MQkXuDLjZzvLnRUxU5doGTbYBcRWR+
SCDG3jeQZZ8/mU0AWPRz3ZCTYRP30eml8X/t+6suQhbDOmpTBYCMxNy9LUF2iUmzLWMbUS4IQB57
ktfrtCyjm5YCq6VkXn+IatiWDNr5Smc2UKXgiAwE8m5qhL2hUePsZS8gIkPGx6oTcOGGkjOUE93m
Lq6rexKm8adEw2PMzWV1VQRddcwSq16ahgAzh4Ko8dGF0cO6cVkBdkuiX/YU1CawWETUrG5Itbe8
2b6ZhOpjXuqL5mETwjjkHkxZuOfk+ZfGIfqhkSxZRkHRXNVU25thsMge6wEoyUXWPlQSCcUkd6Aj
HJFD0oMNSRsYgIex7ndlCKupcmarxSnBxnMrvKXAZTN1ZpM1dzrHOAK+D9Jwrb6GqHS4quOxhhpW
jAl4DnGaFYK838sv7ZPHgAhj6XAiPdAy3MaoUjn9ADdMlm8oUlofEqe8GYshuC6hkYwbWjya6pde
GtKPHxxa31hTFlyzeDxHSUU+19DKuzCXyCtvcRsEdfgeQknVyZFY65rVv43YwBLJGW9HerdfZqSf
DronXyPwP29pMCLk0shhk1hE3zNLgq+bqs+/6KAYnY1SCWLoiPMdx0yAfdsjlJF3AVQP5qJpcPuR
HDMlHyySwBQvGMYVwQwebGXi3apO8RP05W+aidPbiefeLau6K5fgfiyNUhSBUdcWprgRnG9E2vjQ
kouAH8OG2kl0dOpAQBB3oMs3DaZoupjOndcCKmHK0Pco9qELwGjFoJYMUs3A02gt+zy/08ijH0IH
cbw05equYoreJvbCtJkalThQ+ZZJdjR1FonGlaPqCCk+9H/Z/floI3NvJ9hduK26s5O2u42TFeaN
6bGLmjWkxcadmhf0uNnSo6k3RUASMOSqAQxh8G86v5qjekPjdEuMk+0C9jz0aFvAnT+38Dkk+Fxu
hHsNkFi1NXVmv9GECfkcMTTlTBbx3gOq2xzGVEXDLIQH24ZlOeUAg1VWAAm/Egh1JyiQEYiy61ED
vdlimfjFzSFf1/WfOWn1Ih8BZAkpQEtTHNjrMLLr+8lNnyxgpL6UTXNA+LP7wIZKrSCZVR+Rb9SQ
GkiuAoYF50RtgFGrVD9C6y2DBsujR2SyHUtkzkwxbqJ1gqje+67RFMBU8NeSuRvUMT/0Mc8APhy9
k/B0uDD9QTN1Zr+16WyBTnYNpP8XU1+XcBtNnJysbTvBYj8fAJNppm4Hr4tvn7y5DvKI3Q6qgH9q
9eZ+5ijEo6esciDSMsezmhyeGEkyQDnvRxQMLPkIMm0v5f6TBgfzaGraBECfnJXhUenC9WWZ6auC
a3rAqoYtk5S1nx45D5pPmiixxErHwVS0ACo3A5ncNNNGApxaW/cQuRSbzNGAaU8agcpEHPJRX0bE
yK/MxosUvRJptbS5LhGv/16Pp8zFdLWPti91CCFX0H3t6KKrnVOZjY+G1pdl4UNSMO/aQU7xIi0b
KrozrU/2bQkSeefsVTd5D5nzaKqpavg2c1i/MsV5b8Uzdo1VWH2pwNx/tTfH99/Lqq+PqTM9eqXd
3Ge8WwOtXT0OZQLLhLRz1lYmy8c+1weII4SQqabAu9ch9Cfm+qSx9YK7yFyb3UFtRqgWu1eJaF/t
Dhz9AcIL4d1kN5gVI3BQWByaJSTdpKMbPopaHmjmkdtGOeU5jyswkuf6rnWLZeMGw97iPf3QfDK1
io9qLxEAWJpiHHBQAGTlnifc11BSgaaYiWjCUVOcknKEJC9O9QJzFnFS47R5iWWaHjUnG28awXiw
qV8VooROpHPFoBR0ALbngVd0JkMkXXkQtH5oclpf515TX5uqAFXVXDXxMvDB+AGMqQU5gfdjcZBe
BBaD+ZhNAQZtu3l8VWc6vio/fzS1nkprsRAjLw5eM/kFBaFCTsz5HLVL0o/x58StxCJGxv0cQh7p
GCgQAkijvMfGhqB+Wzufi4CPvkTS75oprQEUaqINyFfWnWYL2HzVAAt7yTXQciFWgIATZZn2nhRE
FMc49D6kBPGcBIk8ADSiTSttde+Q+AaKeOUnKaB4H0RyvMqLih1SBhlK04C7JQLw9okPWQ222cwf
whz1OtE4C6ZDljqPnHJxiy9S72I8lOuk6awP2m6fj6CChi2CTo0nOEBDQDaoanBi6zPHyLsBDB/E
eQ8WZ5uxRFKRqTKDr8xc9kKkC5/LI7KoG3cuP88C4W8GQPoAZl5bCfC3gmm69ERlF3CnbMwgkUZ4
aQBUIrskQWv7ddZ9a6BpOV2yueHNHqYhDDgaytqGAB0yD+ZQItb2sobmxC5z7PvRstijDQz9Eqo3
CEghafNAgbJx45Y/tn1Zb5K+iDexEvyxGxEThHXb+xoCyftaS7I09bQaPpQ6CG+aKs/OIB8wvy5H
8NIsq98Sl1pbEN7GRS8q+87i0jnRIH00pUB7wy0BHGpuMpvSlUecfnKxtGvf5RDd94tEwhUML8ld
64hxHh2Hk91xeWACEPe59Kw3CcoADKnAa3gu/tyPelZ/gsXpQzNO+jz0Md3GM0+FgMzzwcYt7Ku6
64/OXEQaLNASMhPwagW5PwDCeq4GxKJZIVRVbU1x6MV1xHi9hktbt1GGSWMw/VBcXWDp3h86ZffF
Ji5AP2TQHAX6DEuNoDzkBHgggvDcTQ/uFeT/eXHC0tzeYSlNt20VNGeMweUK6M3szmPwg2XuFHxs
EuvEJaDJfj1usrJsrrIRIVBQAEGM7IL6SklRHvsybZaTO8afAsYxv4mnR0vY3+beYZO4V/NZGEPw
pYrIBjoE5+VlEybVeCw94O+KAed3GECoZxnu3vkjcwVuvT6rkXTOtW87rXWtnYHuAgkGqQSw4MFh
QKGL2v2UQOVXAU0D1XR610Kdf+XAY+FYW6E6ts4kV0mk+J3MitwfZvHYvwfIKH+VdVT4jsVgjB4B
gDWU1vssDKz34P51+yLDTWSKcK6BlmGfuGtTTN0W2u9xW60RN8kWDsn6lSVF/JhY4klVSXCVdHK6
4kn+xXVo8phoXa04YmxbvDVQRJaIdyp5cHAjw9d+oguzt+xL4UMlrD+1PG/vBv6tv65dvRnKlKzN
7jbJLhVeOrd5XzsQTUHSjN2MCDjeRF1HbzoYy1hdw46mVIUFaDITRKJN0WrRYxBU4IXVRTuz19Bz
6JlTgWHh+zEwX5dLS0PifGw4fT74ALeGWlVrJ4ogFUenD8nUjx9JnHsLxoruCAVBcpN9rx/nevGj
fu4fiGD8OADtvhj0+K1/iyc5gzfSHpP1ejl0Gr5kVEBz2+2t9wneIovIo9Ehn68J3PlukPafrtq6
Gt+XmHHNtQVEki5jIJ6v2zB2ZzvHM+xBPeahFSQFAc0BBoDY4/s8gQar4z44dh0ckzYGIWkuxmUA
7Bc0c+D8jWItQQf4X3Zq3WDWc8ahzU5eywq8Rcpf7YSUB7sNbL7NxWhtOi+C/lWirEtXhe6ixwvw
Y8mddTwk7Vcon96X7aAe2iSG6EKaZidVxNMhyWiyblInvpdDFfsuEv1fUzfz29KyVl4eIUVicQ/q
1dh4umNHgLtASgPFZDE6GTvKsK6qpWkmc9kiHFB+AO5i6rC1RHzrZqp78EkB8PxEx2FFADuBom16
roFEfKwtWFO1qh+uSi/Ptq7rDcDYN/a5L3rHl0FyLbK8vijuhjso2tvbApHUC5Sxo2VUMudDasNK
iozN372NBC9XxecxwY6B47S3SHFhhEAQ2bdbaBGNTSiiBc+GxYSxCSZUczHl0MCrWphb9N2159TF
NXT/iNdex2nWXbswYb3KgxBLr7k01ycEdjpupTFJY1tKRH0Hpl5911C9hXhMdfVcNQHfbQHStTON
kYA/H0BWfGlaKc+xkCTh36aRgfdy98U0wKy1xgHUIdDBDiqi+n1k5/22sRI+a7vA5KhvwIbQ01MO
X1sohNjBHgsLekOxIjb1clJwNxjCDHhFmu4AsoByjx7unuNNhFByUGT6Vix191x8jlZFApm6ubMn
oG4z9P3S9YJgn5HRPiaOlqvUGaxbzTAToZUNnr5ylsyFYGIp8aDRuv4oBZwj7Kj4Cvvpwm8EVs4R
dSFxYdsPVme5NzPV5Wjqi7YcP44te5A59da86dVyzCQWPwn72MK7AXZlQYo1fyfXPVxMDpj+1hB+
x0PkEjHeSh1Sn1rEuRkSArv3XELB29HdwYbWF0gl80c9yy2PCvRynVmt3xXBo8lZvaSwXmG0TUtK
iF6CsNouTPGl95sMmSmqubPrJK87v8qwOU0F3cmkWRi2myG0lR1UlecMOoLiVmMtB/Aen/lvpjks
+hae7DP1LZ/7iLlPbysYDrMhXSAq405+FDF5MptKwxvYSvmwwto6OCWkRrP52Nq82UEw++pV3fNH
TfsbROXT3duDYUJLQXPIw4U5dlaO/alLVtas3+9CaAfOqtVXI9pvNpOGk3stIhAZXPks8G/qKxGv
ijjJzy9d+whWPmWesJ05mNlBuYjm8swr16bOaSiCqApS8uD3M3Af51OAhyrAPAgrTe5W8htp0LTQ
zJri5Uv7q52gxOwtCtFQcANbF/PrJjiUJFJXVFLPB7Wk+8Ts8uRC9eK9xZB4GSGTtaV16957ZXpl
OmjQOn2BgfsqyBWEa0RgLZvu79BunJXjpmI91A7SfAmBwTOb9gQgtb0pehEVC1smf5fVmPplnLj3
A8nTkykGeGTu7OEaYR9QZWGttbTjPHqcwqDxoQjFztztocAY2+cAnLHHvi7ZWjtEbUwx7XpkSTDz
IQHsSZ9PLrxQwrRonk+1Oa00B1kK0bFgF0+JN+tlCLqY5GxCZMr47p4Nrb5htMFbzsMMthUBX7DU
BqZ/rjMbm1fZJUzScR0NMvBfGswemNqme6xAb0x9oHPPb+t8XHdY8ZyZ5+1BHLH3w1wyVebTpOBU
pIqlKcRq0OcYgdOzKfYqsXYl8kGm/rnHj0acGWcNH0VIuf+oM59MZ4x16VLmEJZ/qTOfsgZ2rha+
yBLWALnPIM66MUhKEkDa2EdYDjBMnvuSyfhkwJfPDWCsOjukH69nUqW3NC04TLryaAJIrYTmybu/
/us///N5+O/wa3FVILNe5H/lrboq4DDe/PsdlLje/YWE4ly/+/Lvdx70GaBoSF2JqbJHQPSnaP/8
dBPn4dz9/1heAogO0jbrIYtG3xWkfChC0IgjXdy0DTj+QTytEsWKhxSKDEdeB67fDHn5kGsWbiBh
lq6jLoKRBqx7oO0Nw0TgLB/AKKA7iGaNsKn5Xifrgu6i2XDRVIF10kBgJXuIZWat8fZ7bjPVP/Yx
x+k1/7bPj3rkR+nupeuP+vl1sDMl123GbWZBcMNC2gCROJ35hKjiRqTAkEuo9S5HNaRrUzQNHh+u
OhsLJVew/KZ0cJdAZXhrSqYXXMXSGS0Op+wfB5qieRWoQrUzXYI8vSO2YBsi0+pgNsYoUIdwjWhB
ZF6o3lNL04BFQ3UQTRBB537urSI27aweIMAZDUJFDAJbA1UmA/+guIWRWhzfP2NDhhESI3Y0gEs4
d4ZyqLV2QC2Hu6LGwB0DMNd4VXDttalclvY0rkxd0jpAvyftzLeovJ0pmgbYfSyRpqgvZi8FVbVz
QemW41Fc950ql91seNXWbXVE0vfy/Db/UTSNeu6RCfe5x/MbPflehMZefW26mSoxORfalM31AEMW
pJ3TPemRU0feQQL0WEixAF4bsgqG0vvc1CCr9dxkKmus2ouNqWz66a4j08csGVkJ61KM3ZgmhRND
khV+Gs3m94+MK94+MVR4HGhlRrnt2NR2fn5iSs+Nx7ZwunULcdG1h9+CMfr7JpqsUyvjaK9CV0LY
rEdUmoeXBkD6hcoydgPR3nwdwgcOOqcuUit6+Op2afwej7kPf48ekixaYcncgl+6dGb1VVmmwJ8K
lx4lRG2XlhLrPoBYHRL89gME0r6kA79AijneCtYN12YThk/IBJdXCDS3fo67dfv7kyD/MWxQKTkh
nuPYjusgpfjzSfDwDTimRfXaBSHEWtZiyhdjH3X7iNEWqO84Qs4XnqVJQac965W7jQqy4gNpT10J
76uaDRuegcPtRC7bD1ycaq7cZwKjxAvfB8qo27Qq2nneJFZWxyAmPgQ99Kt1D8lgKPEhrRQsWJHe
p4Mcd5MTfg1Z0GMJWcgjRuxHGB5nqzDi3U0imtIvRvho80bc2PYyHroIMbrSPQJZTbdNhPWBA/BI
WLsX6Nff0NxyLp5jiR1k8T/gjeZenNzGAqUZ9lgqFlc2rE/Bcs+O8MvSy2YonUsZFWoHEsTHqhum
E+/5dPLmTVCVGos4nfpOgdx33gTWAwRccHGRGNtXyBx9oM2w6VqMte4Ygf2QIq83V/c1tWGhDBav
2al28YSQxhkQ0LTyByjbKNZbWE7BtMVFhL8rvfBWV5NvtYWfuZbzmGUc/pcUGOLfX32HvXkEBIMy
lQ1XLcd1qQtRwp+vPhdZUzTBqNdjQtS6nwXvxx8bljdiMSWyXWROmPmJ0ySLIu7rFTOOjgPPodzg
V8ziCC9/3zgRx6Ub5OeyoiXcQsvUz93gvU5hYgeTqeg8BVZ4Fq4dnmuaZP7vfxCbb9fXb0HB8EQL
2Eo4HK9C15t/8Ku3oM5cLCCR9FnX0wA9NeUkJ7OJ4hDSGYD/+7jR2NrUDWkbHiRhK3D+8tuKRfWy
itpgXVeDugXasAUFJt6SRqrZEKU/jjl06QVUYhZILEso1Ep+YrTgJy1HfqrnDVPJ354NMSrbgggt
Vlg0PmXdlykeoZtLhDibTy3snhAFFUi5zw1mA1kQOJqMkkNba941SuCjCi1djBO9F537zw1NYMbb
svEKpmzigEsSXveyLdYQyUr9qlPVLeDfwPPipunsDsxbt1DHIhhZujQfzaaTFJ6B8A94VTfPKKCX
nEMX5vdXg/N/XA1B4KNKMYAxD7HhN1cjABQOdg4ZrJAZkRfkn5I5e6dmZK7ZYL1Xr4qJ5osS+ejr
TgsJcfhhr+YfR0bwPPhEihWzKOSKgqZxt1SMENhjyzwCi8fpqTgIHTdwNmR4oIO4X0VlcCCwMt4S
FUsfNMtF53pQp0mWFshlSzFkapN4A79LknDcRBooMITE7W3YSMsv57G+KDnfRrb+pEPLdZ/rTINX
i2Un2xbpR3SzEJZbpkh4LkQI/awQXI9VkTrOKbPKbsUJvBljvOrA5QNpfLIAOsfiykfsLV7UNqTT
cgWUnEr7mwGuUT5EZ9xlC4cW8Ke79kaXUGrmEczHSKq2k9LOqp4RI9oOAKofGV4xMV6XfhY5oS+x
+kYqphXTMpnvyWy0Hn9/IX/xWAkb0w7Hgf8vYZ6cL/Srx8qGp1ePAGa9DkW1AYhXHuyQOTUmkEJC
/wdlrep6g3HmruqSctunCTTT+joD3gEiM3Dq+f4xcpJ6bypLAXUaKNuOSyuBm1NBwbMwn8ymsSRf
Q0D0FEYM6MnnBh15G1lui5GWm4iVzjas8aodKQzagH8cLjWAw8jajqsWeeGj2Qw2V8e+gD0syP+A
g5Nd7LBPw6jB8ShmFTKLke4YcWxMkdUrDRuxvbSFOrxspsAF7joE8QEjXeEHbqd3Eolu3gfuvnLs
mUoSADyNC947YHDCWnHaQgfD+8P7mr99XwsGRUAHL2yBcU549psrQYGrtaoprBCLc+J9G07wPfMC
sHpbKDx5lgivA1d0fmJ78B+QrIFVCuQbPQhkU1AHz1YT4GkJo2oFISmCt/NcCUZ0di5UjQxq33kL
rHSmhedZ3ZZgqQA/j6ZBCMYW9xmxPXjX5WWMfAPOqC1ytu5mKUPYD4QXruzyTKod9ISLE6KexUlN
4F7nDgK2WJct4WTY3zkQsLxzebzHygZrzJblz4zTVwzTZ76ooY6a2irDzeSy+GDIyXSsN6JB3KuM
vW/cZhllWArbw8MsT8x9023QRbjsMhcjQp7Iy0vnH/tzzBh8mHqMG8gFFFcqIaffPzX/mFvhWnlE
EA/XCxki130zwYwkbRNHsjk4AfoZ/KaDtT3S/q4tpnAHnlS/mOZiEoYn+F1szRsEQ4WzskZoqrO6
8I3A6jDLrzouADKAzqj9IJGGExIEKb2C3qN1y6BEtu0SGuzNBrxwaz+4Cpw1hoAjKL7yxvWgkAnj
mU8RiXcNVIh3UBEEXhtm2g0yuWC1QHmcyvq9h8uCCY1eZpY1bVnn8r2IrAb6Hm23lzx7vclTLZHZ
/FFp+gQaethgoW3ief44zDPJad6Y4ksd7KB4Bim2731emjOd/h01ZbuLhkQgV4V3GoAfADhIuJc2
CmQgh8L8q9V2V6xlvLRnK1Uep/mywLJqJRBP2elMR75ZpWB5GaxFXIyLimGmZxOEjzjJgzPkpj5k
HrDJmJjwHSmFfcNSuKoX+cff3wU2+8UjiwUGlZxRwZkj39wGbT1mI9eiXaskDxY8bt2t5mDmrSpX
HGBZC0hqVhZwzmB0kdhTBHwVXHySrvps5siFiOs5c3MHv+x+bxfRgGEPUVHVjDegpkD3daz28AiI
9hFEnOZR1Gxip2jXvEofI66Hsy5xClNokwD2OJ1ENimMXfOV60m8h8drSzW4G84Q+h0bpiM47d82
pqjcHnHtCQqZTd8cR6aaI16qV5EVxxs25FBK7LPsZrDh7QBhrdgfLdfeZ7aEjfHkfEIidFjZ9aKa
yTtQRVgiZyR3IWalW2xWE0APuBBsKzCCZVXG9mxeTyDNEO7DCeH/Adn0Iu26vatIdwKff+O05bQP
kYRZhoGtkNCR7WroYtgn5WAuRVGBHBIksWqXpMfn+sluNzYNwkWgknrZxvPkbF7n2rF1FKRWO53q
QS1hFd3AyBBE7RxaZhtWVO5CE6dGVMrND1o3VgFdK+RX89A5dhBCrQooVI8BpG9xP+5UKIN9HkLA
oItIBHKYyvf4gjmuTKD2thwBrsWMJMZb70DTECDImuv6kM7ljo/urtYIe3q8uYsq66MVFOUMuWzu
6smplxB2mjYhwnZA4AMfa+EqH/papH7fYAm+SJoa0p9En4jN6tupgfAcJCTFAmrqcPIR/S0BY6Ie
wuo2ZFBU11Ez7SRUmtaA9CyhX1Dt3XkTY52yN0XZq2tEFrvT6GZPCFWCrppyfaej9/ns84sbFZju
H5b1mNZzZG7hvBkxmNKFysEUAZsigQKPeaL+66dgV2OCX5+LcqyhvKvfFP9zB4PGQv3PvM+PPj/v
8Z/N1+L8pL42v+10ij/XRVP8rd/2+unI+O/fvt3yST/9VFjlOtbjdfu1Hm++Nm2mvwft5p7/v41/
fTVHuRvLr/9+97loc/jH3nwN4yJ/961pjvFh3PgREpyP/q1p/pH/fvd/cYSwffrrKf/yl/9Uf2q/
PL3Z9+tTo//9zmL2v7Do4w6y/4BJwtHXffdX//W5yfmXSzkCIsx18fLnwn73F5b+OkIAkf+LU2Jz
LIds5Jgwkr37qyla08T+Jd2ZSoHpiONBsoe9+34OvgUuny/erwOZ8s0KzptXcCAiex6+GQGgDV/v
9VSzTSKhWFDB43MzbhAmOI777Jgf+aU8yot1gdn4lTqrM0gT5+oc7KdjeBh28YFv1bbYF3so0Z+q
RbZsTkg7n6C7coFb3Fmd0pM+xCcoZBzortwGa/xtw92wh7LacdoXx+hcHZtjcm6P7TE/90d3Efjj
0dr3u34HPOWm3LNtvscMcq9PziG9lKfyFF+gHHoJznDMO0Unb1cdoDx6GP8Qp/rFCbEJpZiwueD5
OeLNjC8b4LUSFghzTv20TJ1k3efTH+IAf/oXc6Ts9fTeHcbEHfEvuOViwgA5GVH8YWVuez+vBefr
ihgbfgT3mLAxef35fwQw1opdRNuXkJy4kPwLFF72iMp5SJljbtSfKi9+UqkafFmtO6e/0nC9AbV8
5+nPkcxxs/94Nn4RLv/HDxY2IAIe9xw8Arij51f2qx9cjAFUX0WKxEfPTkh/7eAudPj9v/jH78W/
AO+Ae1jvCzwXb976UO+E92gwOxcpwNc0PO2hH0MhX/v7f2P/86fgLLl4oPHgYrFN5+/x6qc4Oopb
JQFMLpJ8LazqAgvYh0iH28xOMWgBrIGwVQdyaae8Pe/DM0uCW0DC7900/8My0XbmeNGr8AschKCH
KjyKaS+VQs6jxOsvE1SCuVmKh9edOOTam1uhq1vPza/oBPU6cg4BfvHBCT+nqfeFSb0ZJWZqRRL7
E1VXmsv3GY/vEZDa6NzdQxlqn/I1HQboLwMb7ycjNlgHr/Mo/AQAf7aOmDpkCrncxmoWLBfDSkos
6csU7sukWziJsxwDSI9wwLLYCFvfNBHK54hpaXv4iK8DEP30AYKPSO1Xze3I+h0exTPUdA9SXINw
BZWYoZjxScqHEHns85TC94MvCgcYB6t2/w5A4vMra/rYRuMnzeC9xiN834QOuAKzgFO/S/WesvDR
yprbiNe3MRSZfYR7kBvDChhuOoPsbtvW+RKmOBF54SD1BSekHFAdS7b+oC+RBYG8Aipr4ZjCu49C
RqbLFt7kfnEwiK+CsICoHWwp+xRBL68bYQXO27M9drCLgLZM3lJr0dnxOklQAyQW6JUtYNkJn24S
msx+xuXC4tjXwrphKRYSwNlFCX3HBcfLCqEhUgAhRz5rAvJ/BjQRBIuvK3tFBKYWaaX0qsNz5rMM
qa6uKxdunW+ant7mUXsrFcQHugKHguwyVeKsptZdOFP7h2Hyn8+bY9t4lKl0HRcvjze3njNEvKjS
YgCCZDbKQDaryNYpL/9wjzvzc/vzLf7z/5kfgVfPWx2meSia+f/k8U6q5ElpKGhQdlW0McBpCbT9
Ia7URts2mo6NFmBBIMQEpfpZe2vwHr1iY3flTRF4V6MCwHRMnyTL9q4X734/MryJ7eJZxBflGOCQ
C/TwLn1zQoqsU0qTFGLDJN7A6m0VTOQeLD0fulR/yD7+agzyBJc2Jg0SXM83cb6BRKLMJ9ovnVou
Gl0dIDv3p39h/+r3wB0Oyv7EYdLjbyYGWDMnMVxAe/MCcUWNwEQNngnQh628HYgGZRRYeRhMDeUA
5T384L5PdnEPLFta3YR1tuZh/nXCOccodj8ENeJ93Ltquo8ehwJJFtzO3z6o+IoNzTaMrJtJfWRB
9uQN9hEnGEB/KKctO7oUgL4tW28Chg8LtU4Xyo8lCJg0uwMT4qIqSCJM0xHhkAMvQC7p0rWui/3U
2vc88XOnfxgovpGcbbwI+DbZ19KrFkDYbPMsfQqyck8y169rGGeOEC6v5TJQzaHAQwow9I50cNBr
szUJI4hSF1Asc2APB/mHvD2kxa1wo4WTK5wG9HVV+lS60SYfA4x6DxNAPIUtNkNaPOoSUiojsCM8
/ozU8BJ+Heu040D0sWjBoOES19FNESKaGO9ilgCqW1+IW62S0r6fsMgnIVKyURVuqWNtQmtF4haq
f+S+Y5CSty0I/dR0XOIFdAV16KuBQV0SlmiT1IdwFjYC+ETJeANtfSgDQmR2rC+BHWGsUnLj6OYC
FbI1dG+XQ6o+xAUW+OuyG5YQLHicrDbxaU1XbQVjgg6grHxswSLz1EfEBZfKqsBDnW9DAq6tc69k
9TEbz1g9Ya0LyTdL5I/TCPnKBKBsnJmmugyYUDE7hqhM/Hm+exsYtU4pUKr9kbm4lv+PufPakVzJ
suwXsUAtXqlci/AID/VChMikMGpNfv0sv13AdGPQDwP0QxcKFwVU3kgPJ83s2Dl7ry0cjx3nWuHy
z5rprbOgSHXq3YzLfakqP1O3ntKIoqlegSO8FoUR1uib1KogfM4Y3qK5QfRpg5e1T5iNDvlc33I5
D+spuWnAGmQQuaV0cpR4RyiHS0BBYNQ5tv+GZxC/cE5/PfY0ebCvwDVP3VPNDg3Nrxv6g0QcRdln
iPC7i13xfeAx9e/KlJJs1x74IkOsN16zLMfRkI9QkoA79QejSLaFku7gbN6yNIFhmYdZUr30GEZM
At3lMX7pSn5aVea4suIzSXYbFB/uqGp7cyThMYoh2uGJb3CsTV/9kuwInR9cLo6taxuZPzJakfqU
+6oFb1K7o7Q8ljxJqf5c+vXIKXqHWOgOmfVLhK/h46CS/YrGqpxw8oCH9VY+g0T8R58QnbngVCAW
kwcq9noiGXw5xhYcsr/KTeotLRX/NL0xdKlcUDBubvMOLFt9jJ8fe6zcWZ+qPf6xH9OGtP9ndxac
+G1RPYtofJIfjL2Ci7hpp7vadp6Rim5GMYWPpy+JPIyjfF8oYnaFJf6kNfv+DN1glO+ZQgel2TXT
eF3pIi9sRryMrjkARizaIJm6Q4tBsLeLn3iufq3uXdfzLxH1N2l0sLmxlpbm2RlaDz09EpkymIVB
bCOnB+9hzWeN5fat7Ye3CiVwP3ITYVUbS4YWZUp2EBA/NAcLMh2l2MaNRLZXol/XuTvUw3QEz0q6
EV2Ej0rvJAC5neEqS32Lu3JjR1+Nfu/rm53qpzLRoMvnMyk+VOU02t5MCtdRyvfAxmiK5Uz0kyl1
c6f40EVJ261/s1qAwvRdKYp8Sx2uUZ9tHv+GOS3HRDGvKJn3bVWR5cDkO12PKVvWYjcHg+9UjQt3
NcutJErcm+Y35jpsSJSkEiSHNv9xxp7WxnddFVtmU/+crHNa7GmEXXQrOo1l/ybF6I3ANnXkF43m
BuvSay/BLY4wDw050at8RN2KX2KqABi8Gz1Ltq3eXDBJ/hmr7gCh0ZMVVlmXbZaJnxtFp4kv1x3Y
1jXMVo8VynToaLAe6qW5PEZVefzvkvl/upfx37Yp/kv/47/rePwv7GVwZflP1cz/0814zqvxS6T/
pYXxz7/yH00MVf0X0irTsU2aFdQ3Knfi/+hhKOa/SFf4p1VBD8OxH3qGf7cwdOdfpqwpCPQUZlgq
9eO/Gxg6vQ1mxrKlP67YqmHZ/z8NDE3/Zwbzf0tEBtA6flHufrrxuBCp/5SQ/6lErNfYWscWjqxK
zce1oSW1PGqQXmfmGTjhS4ZlYzMIFdtG3Xow4NUzCgA/Hi3Is71zBkcvhTl8RW+tGP+Zuf6Sisw8
Iu55b5eGFqG5zl46r/Z2oCnoNnHXnzvNJkRx6Q+lxPkgl6nqQwKrLpzrzJlHxQlWes17GFEbmaS1
F2ItwZk1jhrkep6AqEvtndawgSb1WO3oHK9wSefpmOd8gkdOHwMhCMY9wSFlg9OyXKiIpplpRW4O
TCZVKGyMM58t+bxizd6kekTPckQ1py2+PZCTsTh/sJQb5Go0guvXLe8mPAwtJvbUFodlrbe5HL+K
qHzS8+w1Bnu8SXM98tTewHoay8izIKXPiu3TjFzA0chxYIgeYY5u0PxXqTjsKD+ldYP11Wj8KV4S
kIEz+6qkPBsWDR2sk3E2/KJE/htr1Q8xakEj6lPkUHpVdFaK6qRCIhwKbpXJfGic6o71AUidbb/G
WXWvO2vnWMOP1huluyRK+DBeBQttVa8W4SgvV3VBKpFG7cS98T1K01ubA6VpYqdw4+YHqPUNyGzN
FbNtiIBIZ2Jh5D6NsDaNQUQIJfrJ0EwcjgJxs/XhourLfSiButbsb2vL3hZdRrt6aYH+zrH1gVZK
eADpOB+jOLCMsQyGvAKYWEqfCIbNLaIv+sIpjV0L8m6alN4KH4EUCvPUSEBex+RZJLkTdgtpUc68
AsoxCXawC1xrqA10Twz9pjAAPxWPcyBBphAVJXldzQxsh+c64QreUvfWj4u95CeDI9x2IH3XSmK/
kYYX/Hn9q972H6us+ZbRPtF9f87jmrQK8g/lNveskTTMXEVkuNiTgvatCHSIIau1FoymZsnFj1YS
DjKjw9Tn1m0VbrypA9kXm88dtbHjZQY5MiDQqWWdbh8342M4TjEVO42PvuO9Aku1EJ2n2r2nT8QX
xQpqOORNBV8VvwgBOdQRrcd4AQmMA8WUmCJmLCN+ROWUSjnuM5E3IcaHo56TtTZBPfPskiG8Vtmf
YEbsR/Zs4g+yFpZl74RmNY+wxM1bRK4LHg47jEEBuJUQ92KJazxjbezNdkzDhijpLMbeqcVpERpF
LXmFvDNJ4N6XXA4Sy3zKNCQjuAB/7aqKt1PWXlCryu7CEG1ZFQeOmlaDHdbfu3qGvcmcaGwonh23
5YVI9Hw8afUcZvqgQFCv8U4MCc4QZ0TCGmM2kiXKg77G+qlmWIObbZ4qXOPjASbBCNE2x21UpdxW
k/kOXPx3dGrZM5xu8AABsRLs6cof5JmI6Mu2qsQVkUNUm2r+WahS3Un9KhMIXCwFqjvMeIxU2gdD
LAmB32/zuFU3bOUCPthbW/W6b7SLqxbv8zw0Lp0Rw21zg+1U6rYKAUTb2CKIzuy+B0zV/pAV056k
oC9l6ubASoDUp9S0Kwohv+e4x/6Z3JYcwlYqMQIcu2beKFyKfKGN7GVqnm9sCDBp2OsYo/oEq7Fa
XpV1lAl9HC8MSrFVar29Ma0cpjiiDNvpzUMn9C3hCOJEYnMwa03jOe2pIbuaB1K5+rLs1TQx/GIp
n7M46BFrsguofP0pc+8enwHvVdtszJ4RbcerlOqFyZg9ET5RQZCJGC5BFOxdnufZEbDk6wXNEVnT
3qwARWucDlcUW0hmA9MpFbb9R+EVAYAizWjq6MRoulv3zuTJlnii2ld3RcQjihIGdLVm30CkwO7o
bLGl5B33iyYNPij2hoGXvK+w+TNO7rwmblNvIhsgziNMJ5jGGoh8lvO0rojgYuhNnXC2tSF+tFU/
gixP/VRNdJ+8nJekQ66nVS0pU0U5XqMnJ76pWRZtV5ndHKm731jjXrLbt65t/UxXjjMGC78bKClR
pBO0kDIi5/JmVKRP2mUUxkOmgeZ8iMoqEYXaVlNW3XUU1+Z8jXlUPh68yWP/xJDceG0rzlk04ZxK
VGw62RHP8HFeZT0A/Vb4ZrW255pU6IxT1bdB1FLzNvuG/xwnu9pVdJRCUWSXBPNxpk+/Em6BLM39
SCTYU/jppLwRCZDECZevYrfiIEYvVKgbK7J2hlxaG3oHv9WyGAHsiMVTct6lckWRJVsJG3/SqGE3
ZJtGTi8pztUATUzj2qPgFNbhSg3y4CmxGDjmBPxae/5O+P3byFr9OZ40No0RDHgpB5OR/vSEyKsd
cprWxE6x4IZC0hPMfZfTACQmumQkukXR9tKpa8Askrt2irdXycXq9qSau0mq/2GyiHikx2/DqvNq
q/1a13wNJT3d4C34ihEMh1ZR8GKVeH178IcAYjejJmEqznGEF2ZZ+S1dwbEaJc8gawR0W8RWstB4
7ij/2+kNAJ7+tNp3tloHZAh/Vz46OWUIa1U3DYLl5bj3uB+gE+b1NQW7MWW+2CQl2wF9Z1/NowKl
F3rItFgsz4mYjEgPpJmgNPPFmOKa7Ne/6pKf0C5w0KqBTSyza/RsQpmSeITpCnoIgxkIs4v9vlUi
t34EBYxNhGmdayoifd0zxCSY4i6xG1dJ7he9De0JyP0sKy9t1v2mKmqauBgmNyIpdcwjzM7j/BKZ
Gd4AAixxkMTk2QOLaIxQyZzfYSYUB3MIeceEn/S5/FmNC51lvODXdG32hCr4ohso0br6hzuuQde0
soDWTt9wkTJPWposTFj5rTz/yo3hbAeyNC+FYfDq9iN6qhgT6JpEPl0kWOd5YXsPh5xRree47WJ2
chU9mahqV7cr2x8G7JtZX6Wegb+wK+OzVOueVqvomf22akvwCcalNuaFiBoEqQVunjqz3nJnaXcr
UFV+M3RzSWe8LFrpS8pwRW7zJSS+1NeF7ihf7eKvqhmMqZpta6X/tJz2dxxhEEeWBhkkZotIySQy
VqLDijT7Rpw4uxNjgVAtpd6PFBb16sjg3SYUdj2mY08CD8JmusYP8alrJNOPnMOk5Aw4zJHxdx2y
QKTSeTV1oG9gb6QiTlwsk7LbNB1H2uKB8G82IuWM0pwvtbLIhHM0hIbWU5OTT4rVLXe4kpZCkHqI
XfshZGbW86SbVHp2992x/D7ZgcgRSl4j57bAYVe0z9l+w3DNV3uhzM1k3VXhhQ4vvU5Q6k8NNc+4
VPn1O9O/s/zLThAGX9dC9jS2jTRDQeCVnEh9TUGX4bdovgg7cqt2RXr7U8evJFp5ihlM+W+j7ibl
Itt+QWeqCBVV0GXWXVoAs4Feez3Ow3RgSuGWBOMRm0I4HnkarXVdIclKWhNWtG80cWujzO3ldVfV
kPny9twBKLYmY5cI+BHOO0JGSq1zZgYyP0M8WLAJs6SqQG8pePIV51jsxQdaRe64qIE84gtSm7Bv
Bt/K6Ao1pH06/qhmQWrOZIBjlFY+4YXP0caKv4HVB5PyKVnUnd2TA9pbTam7qm9bPjXOuG2US3Ob
tJrafr4SG+uOzUVekE+alQ93J0RG4lrFHTUCXmrSBbmeOKjh5DeI1fR2MPpKyY0nFfZEb5bofweC
P0iW8MLV2eJFnlrifoZdJjiZH8cDU5Hibg1YrxQ9sK33cprcCfRACUe5/ktHl3JdvaWOCDVUgg5+
L5SAOuVNDhOZH3YokMxVRrbPO3VXAtBOV4oKijz8IIRl8WBkxcuixTWla5pR/yzPzU1dvf6q/yWk
vgFaP/jZT52RLSuCftqkODCH44j+OgnQma8xLjnPXGjVhrUV9KinDX8ddvD93HFiZ7pHTqBgoXVc
TTnKpt86Lv/k6DrqIMQ+6cumt7xiEXgP6p5Ak+XWXTB3QVVXXna0n8p3lVQUcNNS4ESXWDmZYruk
FHLlploDIW9H6Qv9TgLcAcCFiq/aa7ow202AJIyROd5uZM/uAhtrg2ThIGa89jrmFJGnkeqTaqWX
Nlw/XBD5qO5vVXKZoEUQo51aLxXt8An1ZuLC1Rwbv1X8mNShwjOkEwVBB45pPpB9Os5vxRcvSxva
492oX9ha6e0nOaLuTSO2WrutE3/kZPDNp0jscwQzlIpxz0021DSvhBzUcdPzyzW014tMEkm8yTo/
Vjctx3QXNs1vnHqW/icrPA1qTB/wyGrVT6RLZHGX8GKxS2/Uj33hoeFVGyirAaqt1rythA8YwWxP
nBzH9th8qXubiNrn/DpecpKGP9hYUwOKi9v3HomIxEmwScQIyu2DSXQL5M0W73EocSHBNCR7yI0E
sYcrreqQ7Toxg2iT0evG//vEGG5qeiBDnj4Hs3OyGvwPiLo2ZrY1y0O3bktqXANp/65aAhqnRrTP
gGfxJhFfGSl72WKr4v5CQEjR/EzVb/ZBgEe6LRtfblzAuhhj7wbBlOULaySQ2u3YYWALyoihAJvO
EYZD4TzLEOT5y2I5Rp2w57VqQL0oG1y/S/Vbc2Kzd9hPaf6sIbkV5d+J57U8PtXaved64sKx4a0T
/VFnSB2tW5E/qwpkHpcXsb8SrJ2X7vCJBlU03I2IWvFZokn/znsGGR2c7BxGcPxiX8fuXF4LhrSL
Hkp8mvIwrTvLxn3ip6tHOz2bn4tz15JQQSvgmX51F127ybcRjRhcCBFRBwX/JcCl9Z2L8ZOmHuZ8
G/SZa1DgNK4RcqftJZ8Svmyhkvvm6LfazX78kw3+I45gddEAdyXO/q8oPhmKTzxAJe9sWr4/ovDp
oJJaTPEHBb9tfO2az+f4lVFO++M4e7gw2IBjy7cSJsRBRQxkFMQlXWsvt7czjEVa/7lnDl+sc633
mHcn3V4rL0ocrO3WGlymNWbtmXNA7IBgLrG4ln1hAJUCcVC98qcvbraxb7NATS4t5nFSKctrG/s1
Ynmm1dQ977RO0r/sHdVrQYXfhjKFq8JFBo07nW6fD6ipntT5Eop1theefrqLu6NZnjFLLl+LuiFn
OO98BxubwuY+k8PibAT6Q3i4jgxnMKTIcMhjST1kPKnHszU7RLKBovqNCfGduuRoDsi2N1V9MGlL
17z20l1zNjTVKFzHdo9QTnaCxXhKrTARYZNveu1a8GtD9i/3jk2NFhZfPDhRH2pCJ8LKnQJxi2ef
dSSR/j4SG79lakN1a0oBqz+Wnms+8UIkKB6fEZhIEiDbVQvf6rYJm0W5MdU9qewkzi/tq2NjVUKa
elSVkz1uBam5gVP5CbI/EEnSTWGvTtIb70+Tme4ggaSjKp1heb+q6ott+XO6BEls77rXnu9S9TVx
1NWNzHmQbLoyyFOfBOxoOHJCsEjpQwjZo82TOWQu+e2HbJ7FZwPiY3kVOc4DfxTetNHYUfByyL4k
P0O/iKoNhsBoCVYNLAoNPSnggVhME7wWAI3JXuZOXNYi39hq6FCFmz9byWXM0FKEdNY6zpg08wsF
TrA3SS6+LWJFhO4nlS+XHo2TXN+yNBb10Bj+SCdAp2nk9ezuujt9qn9NiqeSGAe/Gk8FQoaLo3gt
TS1KXk+RmLa6VBI1Ok5WMDdbuFLOb7/4efbcZt6DKNt6tJOEROKI278JiwoXW2RJCUgOmt/b7nIa
Vd8SR3kNUkKAO1eSLiArqYpIzuDkXrpQMX8NAz3tputCvl4kSIrthpy6yVOWXFtwqNUGy9r0GCtW
GzbeJd/1V4GBd/YUVzfPi+E7ZGA0QRFk/NLOpqdMkd6aNaijiypvrfmwSvskPmT637HDeLMv8u1C
9ItC9vxTmQSV8kSFTrHr1/FPqm9YZhJGfKm88KDJAehQ5BhBx7ncBzSCuYPTu0l8J/Gtfi/LW7k6
cPhKHH/WwWFOMX41wAjyXZbgnTh2bxmM+5X/PxzbnWNfxFskP/mQ/vMuGNZdic4zqKrz41ppYmYz
twhvqAPG+cCvLUkoRncSwKKF7ROs8X1h84bhxS3ph6VYj5NbOV5ehGZ2lpJQq4P5zbQPeuMp5DVv
5nbXrZ6V3ZUlrLpQlR6/kNIH8fjNXFxjdZm00dxBbNmtNceNNSKldxH9LdwkpAVHASc2p/c03hWJ
mJWTDvsOwa0U8isNbTgzrmYv4q9o/VZnBQRJFhpEMxWAqT0aKHWorpve2BmEdClkyEGk9zsaOfpd
6bxvWn7ayr3fy384c2XC8SLqerAMxOW5sAKZiM7H/IUuDLsT64aDlhVChaAoPxpZeuV0jpdTrd6o
Yt3CfIYJbPC/6EUM+aZkCAlMfngz4913a3PZ9Ih1nuYAHo/b0+VOxCWHpGJcHoRifdt8yvFzN7td
5prNXa9DBUUQf7m4rNpdNc7YOgSbF53TYNH2tnmgHUO59qM0p9nams6Z8oraJGekSSk9bVk46XhB
32VjmSQy6Y/KjqrsgLyF+iflicQiGxEpHHm80Z50stY4ZutB67exhhB8O6g7HXEkt3KamvWh0veJ
rgfcKmtaWvExt12FbzkPMuVZqn0am00V8I4Yy9tIbdTvF3DUZkiDfci5j3Fr81Yj4Bu1nO3MNTJi
q3+UUO3iQF/3CxQHig8ir9sWa5AASO8xNXL78bTRRafCyZl+oU0idEyCf628Gs5JA9uvebzHQL9b
nE4c/Puh3BRiqy9u+qrLJwoS6li1CBiuUtnyp/gwBcoFWp/o/X2UFFziaXQ4Es2sx/OuyZXh30Au
dVZfdXqwR2B06OfWbftD0Qmd9G+TAuhLC/27ZM1MaNlzADTMP+mJQ6JDB9EOfqGGin6RdT+i4TSF
Rv5S/lOR2N0t/VoWvh+e3S3aDTe99NPSn16Td34Y1poesbprfllML1dXFn4h3OUuv9J43sOto0fH
mZhFl+Zs/awpv0uUejPdTwMIgZ/7y71g3MJWe6Zk5JJRbeoad5vqz/XWRPmOWn62kCcZN4U9ZFUa
Sl4njMkNs8bYrYbJJ1A2sPVqJ6gUorTbAdO1+mDoU2qtVt3NEjHv8EEMrxucJ9IW/VLpsdB1+anM
a7b7q5p1u5h4CZcLIiZp+sKIyWsDJ6Wk36m/gFArO4bNmeOaJyRs9bs2PROQS3QKD4+M0ts8h8pv
/l46hNQHKs5MHuai7Fd8/OA17I1KVUuMECnh/AkpoMDnGo7hbHzP0lv2Edk+F0GLSphitny8mVLB
pYZkdi/xsbyGRpLvtIFRMGsx4mai7jRi1kgod9hrPHzLXQN+A7zRiWk/0WJc+KIAIc1SXydcXnhd
uc9nbjY+W+NbRb/RWNWtpf7Fho/LLT3Mxuw3w10Zs/BV036cmVA18GXxOS1XgieU7dIS+qWQ2xZM
+sVebmu6SaToae0+WsYT8gnFBdv7DMSfRgozdghCevnXLuhD0b1qejL37MgrubNllgDAwSwjzoud
L6PSG9rM7SScbnZ7jrB96GuOqCv2ZNLb7GCYPzLZp5ir8JMq34NznibrpVnHA3puBBaUkZeWVHAK
DTPAqeGlmvIkj8mTRowmdhD/OT0DM/V6W+yHZn2ZI8gpCl78lTn+ENCZ3g1Ldoyb7KK09kPhcjTm
9qYhMxmyncFmPaO5GBEc0dooaF1y8Q+rMwFSCs9nvsk9WVmzAxjd6nf9sps6mHRIcLKgoaI0Sto6
xO3UAaJkxZXV4W8EdzLM5xs+EmxATXRLi+J1UemEYVJ7d5IPtFslRY4jHeEbB8zBTq3JfIFpR+9m
EUjqrMQ93+ejsZ97cwdj3TzHUnGq10d8l05FM6my5JkghDdTmv1Va80KnVr6Mn8d9toaZpHbjSnX
JoJTrXT+rfEGju2AMKHb4ky89zgyvUUhB6ZcPmOdQ11ghcg0zLxsPNUQs+OgQuoZzbAXUsWq0Lvp
X9Lmf5Q/aFirGc2Uds/SmmCKZJV470cSDKQ8oMFnHFaTVqW2CAzYS82MJ/0zGsAEhJHdBarLQMsS
zhI19XW1eDbJeI2lv23WIDfz6oSUvno49cO7oRXXYcAwWa0oMOlMyiPkmsGxrkoFKEtX5Q11ounG
SSmFg0Bvqq9A5JKYaWtfOvu6AGy9RiQzyCbIbT3i+klcN+jMiiJKlBXaUxNPTHKNRihPFihy9jFc
48Cw6clzWttzuVXFD/Gutm/yTTAkG/4m1W8CZ+2pS5TU10qTga5Ne6QT91yjYurTyuubqXQVQ2zX
xvojklrzFvIU+iGPmZdOiH8aA9MzJlvRA7yucjB5a27fs5oOKmHxD5gN1TVMO7p4rb6R8RARYyK3
zs3CisQQYeFujesfCzNVV/LmEGZBKcFBv4gFNXPfFlTj435QszfFqtivJRmNb0Fsn2MyNlAL7WH3
lV8MvDiuNhg606X2vDoftWb8IMOcUd9wIyNIKoP+QN9bYjAHv5YWaJlNnh5pnxjZ/uQlPOGWtjtD
m/pzTXWOEIe08iqqWF7qsG3q8UnTE5imEcrunKGrZBC98ajXNPXbiPtt8VD0DninXaFARkQ+4SoZ
/ewSRzmDgAyXIL1qG8h8nohXRavuqWkHk60jgYKQ7drzmvEGDFzlcA82lUO3r+peiTVuvarixKBZ
WvcFxANkSry0vM6T/TrZ3BaclmUGifJjspNdpMnfcko1sUhcKysJFfTENchYOUGHEhaPtPqJncmu
ZSr3+GpKueKWs6DWGJkZqHRsk0zleISBbRtSAcd6rcPoARUTEb3hYvnN2zzjMMX6acOmE8pDlmcV
vyJXSnKPMKWp4JDHcalDglWpCQZ6BKUtGR5D+3uEdYp6MeImo7xbtmGT0grRVLGCpZ+PxdCrftfn
ZThN85H0TmQac/u5FlFgtRlnMYip3uaYE2Pxag3G81xoIeav3VCZqatOWeoj4CKkzFLPkb38hSy6
nR2RczIzVSYyTX/kQjBW4MuKUCpIzB8WNhQTQzq67uKzk+5qJYA9Z3/NtN0pxOu4ctUUXuOwsyuI
UJM415g2ZJtuiV/mljK5zS5AgUeG5eZOYXQe6B2iMVgXuM6pknNEana+XOaRJpOwaPRycKe5ZW81
bHD5q1SaF9IAk0200KKJFj7S2M6B5mQ7UpSKQ68s30uWbuDeJI/4NdLYY1opizhb3fxXtzg5ej0O
uoFIpzU7tJbV+ZDxm7CUineTtDKHkT44gtdeDXSCPyj5KPVrIAwu7B3q74lWE6sQWCeh6BjbG9ey
IGIgLcvJdUmSRx/ISg/6Y4pZLMtbpEtXqSneo2zu/HZNUg5AKmvnVEVyRD3Wtf448wqZrZrSNU+P
OD7o7yiF24tmgNTcVV5RU1gkrRv5jQiZeYZmyWQoMZJ3w3rs2krXuHINpHupNr1su+DNniVtqbja
09jVBsFqN2x21Xz1oIvQwjany4r1Y29P5evaG/U+XsrXrgKMZdOmIQoIpSWHG4aAYFpoHFmKfLZN
BhoaKQK+XtF5N7JAbsinVVugGWmikiglfZLLC3jElyNKAphie/FQ9htCf8XAdZk05SPphy/DKvYZ
sQTGTD1U6AHsA0+z9exYy0xqtbfWoAPcJhopObhuyOXINkX5oVk4J+u5/BwETUkkG/spIwIAA0JL
soyf1fU9wa/xRbDsp9IuTKmUjxKiBldz2KBZLd5mwZW/JMGiHPUclwvd+Jj2FPCCmSlrs5GX0djO
T9GiOb7SOBnF0ksqY9Gc0v6dI2QNJK36LkbnHqsNScPtKemjnOep0rguDJaMzLRZN2Ly151kB5iJ
3IQCMbUzlsdKS63gge9VrSogMIQWnNFuhwkXs2EXl2GVfK1SxG42ne+yz40tw9sqJaSxmlqCgaee
nXvkDp09M4d8IqjnxxKx5DM/UfxGpbE76THxtpbpltr6UySj/Rhq+0WSDztFj19bhRxWhSgKKA6l
BIV8PtfZ2nrFeBEcGL5IHs6NlTNgsY2jY9Q/8xTt2grhk9rQxyLn+WwV3bApWT66nrQ7/N10Tdvm
qpT9dVVVX1X5S/EYobSuuO0MA7Q1pn1xt0DwrpRtyj2paO3RtVcDRYRFpHyUoNItEhu/B2oX1hdK
7EaNiP4ozM+olJ5GTdv0bf0Wx+sfJBUqAxYGFuiqgMK4SyMar9FaEJeMeUwF5U/eM/Vo8mfUM7RI
BIKm0bG+ilnXfSmeaOstISklEO96rhsM3Y+5bP1OBnjgmt+ENAiLcaCcQlozFWNye7A9tLq0bFsY
EfxHe35xYsZSfa1+Twk5n/jzvxrERUFX0ajulimwifD0u45eLixORugPOG6UmkFdLhhqxhLzkAwg
32hfdFKMwY1WsFUIq5SaH/B5Y8AxP3loBt90rChJZjIqUbIUKVpPfGPhHBuOtK1RYgyYiKFB9UAe
3uPuWsqp44N3nbwo4UiUovtgE0Jo/yU47bY2MzA1G9GJhXR57mt4cd1BschuEevwGPT2qzdi2NXp
NOcMXjQj/szLXxLuCzKqd3FzT7oqgQfQzIGa1ygDpVdL0LOUVXTpdc+x3RpGDyTVtDei4PzKug3o
Lw6ceVs5j3itJM1cyLLoSkqGc8uSxJv8Wx/Mwp/SchtDEUPr2vk4Lr9s7r2qRG7kvLJ2NfHQScX2
xAhlCuOprKExvTtKI8Gwin/rf9AksSYzQNQhktDskyQuNUeD3Et/FVRLWu9cI3u4Wk6sMAt515dc
CRiMcrPUoze7Ns/ERNKvyMh9d+52SbuVwM1v4wmQCjeZtHtdEwOd/HKBO0SPVK0C8n6ZmctZmJFc
bhi8kXP/IfSSTxFZWy1j/Nc1yri1jCZYavpNWnsf5+7YVuWHSK3LZCZHpEm/jdQH8KCqHOd2STe2
0emUxMb4CiInDVEfuLih30mn1bxVqLCdzPfaGNHzMDRtaN+iP6tpw0VWYIwc3fj3wiXFNhWjK0YJ
1ZiexdfVsfSydsJRrWunqhxKT3tY4I0xY71L6q5OPqb1XcnGOugixF61eE3KQ6UWT/EiM+CzDOb/
vQwtzNZ2jfE44iukx5IQXoGe0utTU/ZGKldRduRMxg4tznV9Wdv5CC+r95Way3OW6p+zaQZGqg4M
aWFoVzXDdU2R0ZstG3nQnocFCvdqWi7uBocvvnlGmX0nqnmfqFzZep1hUaF2IfROTRD2W4L50qX6
zZ4LT0VaxQvxf9g7kx3JlSzJfhETypnc2jz4PITHi43CPSJcOU9KpZL8+j7W2Uigq4ACet9Abupl
ZTwLd5pSr1yRIxBhXbU8SyUibPJmFxIhxgeYXPu+kixalr1DAcumm5mgrWWYSPOTF83+0Xeb3VQU
xcOkU95V2bCvHdYwob9cJscMd4mtbjgCR+7WICKZgEFm5M2w08P8e+xjecQG3LB3StnS1CQeQjUx
lo3Akpx4/QuOgJh9HJ7dxqPpe6g+16lLdz7Jn9KRZxFN4YGiLsR0GDV48/hZ94N0aOAJh+syO+CJ
ICwb4IePUVQxVvgmQ4bIzHUjMRoyn83FFUzxmUKx+FqOzUvQrufQ0d0+WPqtcGxzimx1m8PvIfij
sKrpE+NhRy1TPp8yA/zZtw70iogECWPtobFlfKcyBDocBk9QQpp7i0qXpPVDSasQ5P0cQxZZxC5s
w+OIC9fpM3XpMbZvk+j3LQp+qexgT8WSXF33Vh4eUgQSEnVEqFjJ3Nn0MCsu3PTcsz3xZ+hDhJom
AKhbBQ74AraAe2pQVi80nPIOz3JxwZJmqnfVmZ0K5oLRLlyrU0R119RinldIGUSQgpcoWOwJ23G5
qSfCiDHRFV8t6SFJkSWqnPkn1BwocFGA2+PrbD1sU8VaVtiJvX2bwriDTnnPIvwYl3Z57G7Pd8+x
NMA02nJe93s9cVUUsmDY8nya0fhXNHM6HMKcdSTDo38AI+X4wYr8WvQUe7jlgULj+Vhp95ftvPKh
0/33KOcXDJoh5xqvpSKkVBQcGR2qVRvtlpU9ltvTcK1vh5UXuQbFichLhIgMEWI/Cb2cIUteykWk
5yYezpyV/TUy6U6ZJaQ3Hu9hF3dcdaq4BJWSfPYyhA48F/KQd3gBrdJboq3hdnUpuUggY97F3nRS
UcN8Qi3lztLXijMbyLQYIbJM5WdSI99ColZ7QVBTONnWoTHi3LbyQYUrq8hyKA5eW+DCgDofZJx6
MWg9S33Xub3NY9PNgruM0JNl/8uZMT4stiBV4lOyVHvSPdU227U2E/tSkx3Lyd0cwq5pQM4kGHgr
2e2amTValAfxW4h8UMfpBbTX+KlNfuyhFUbGiT4jHzmi8YJPHztCPeAZ01FuH5OuqK+dGkZ+RM1x
csvgOlUax5pv2F8jL1X1whY55VIaI/FO/AmnSsNztWvCP8v9t2UWEwHZ+YRPn1trheWF7/F3TKhm
0PG3hyP9BCBb1LbY+sX4FTnpR1qjE1Z0H+Cr9t+m3v9tsdGWtjl2gYiv4awunJEBtuqcvs4IfwFF
IRv6JN6GJhqPGLAeDSYBoajei0f7E157s6eqfNzUQTxupeHHzl0FrxEo6oEuIllSfTezzgv89TtK
mnSfgYhGb+Ti1Jr2O5OMiAuHHj1uNIc6HwHwNu7SdbFXc7JfRz5vT4HLVnr4/0GKncbBqnPeXXzu
/lu6vC6w7VbEAgSxfEZpaIJL17HMq6zqKWbAqxfRbVjzgWnEsI9FgD8pjoff+hamn1IfnaOYueBn
DWDygkYMzxXNjvqTQ1yy0xZIICTYLqmD0qyskx4dGV8ZkIfN6l/jIF8OaV1TbJWyISlAtnAQZux2
dB9s45Utr3ejsC5YhccS+wZb6yhtp8eEBhlfsFgdAh6tVKJtNDCPl7D60LI6kSSGeV7sqtq2u8ph
Q0Dbx9Pq4DzLh/AjQqvgqgUHhk4s90ZyjNiLyVHLUx59huL2Q2s7Q2uevBO1+RvlAlT33vZ1ycdf
GFakfkytXB6rY13rg4R5HMTopgt8pH2EeIhxxSO5zT0NsT/B/CJLA2GyP/TGf0lTHJOOlf2pd7qz
SsbwEDgxTx/WsxseqdFRdh6R9mLWg2ti+lPYC5RaUa37qE68zSoTD8Mf9XBYzQ6hGvCg2AAFwzb9
Hpxjz9qw2kjwOiBi/hqt6h+8zI5uPxMZb6Kb91A0kHDyO8C74anK2EfeqLwQr3lmY/s8ufNbk6/q
maKhZ/5oXMKuR7uzoz9476s3g0ouY4YMs2tSJY/kBZqtqFhWkuzC1p/NtMbzHFyFkNWx0xwSIzio
YZma17k9EENonuLO4WnH4OnE5mc6VMSoS5Xtp4AtXi+daeMG+sNm6OUlJkfGuC7YrcU47AuLXiCH
AId/hwWO4AB3Qw+TjwOCJlDI6VhIJj/7J48jHF2D85kZHlNY/sC5/eCd42DpVqhXrvD3vcdlMmlT
nARQbGodYRfhLSFzLg4hNO8oz81uiu1Lkalg08TipesZ1Ef62QlEgp/EUNdUs4aA1W1gZ0IGleFm
bJeVw7OmH1UGyI+YV8nXfoAtW46sDsS7M4noPsj4geX5sB4jv17uVrYAa14T93AwA1f1qs9VwlYh
Swm94P+W/+Y5/P9A2Nv/DLcJYc38h+Dx3/Jgt3Bn/fV/58Fu/4u/n/8G15D6CtHBQW4Q/P936uv/
MG0S91+xj+tXCA+Dpkdq7D+BMNf/F6wKMBUu/wliMJX/iYQ5wb88342SNPVSiNr8yd7/SyaMD/Ff
I/Ix0XX39m+DtMphm/4XiosudV7UN2e/GKwHonzKs/hSZGzX6uesa7iPwoR1HRKgieh1/KrZuwcn
TzpD+ADkjaxNrKZHt+u/V3rY/Hj6LsZZOc9zmLIRpi1psgRkovy79lfMx/R84rFq0URfAoLFEctY
KZpzqZpbrJdwmFfRaCU6nEpaYXtq/HGc3tCIFUnwii7PHzWXcgYOCVfP+yRxdBOgy3Rs8aYKMmCk
OMJ00xNUrq5mzTEB542rhpeBylp9nlcvWzcezYb+19QK0+GL4E57DGlxwxiSUTZwGJ2Jt3qcTl1F
6ZUTNy8TskmwbZpifAFW1WteL2mPnJ/B2j4I34kp+atQSvaqFWXHKrWYvKObGlw62RpFHO29aUGQ
0R8tmMn6iIB+WeCaklZl6ZaPFlVwtumv3mScOx2mStXKrZl79gWlig1Rh3pqxBCTGCvzmuly9VAc
wMmpS0GJffFQwHpdf7RZKXL1W+g6/RU3A5fVYopwTEFCc57DPlT4Q+Y2oWeNoe2zk2HFPzFtk2ak
Hli1bSgriZNfKissXEpvsvLX0MmcCXfWAfOB0Y0sGKWRZe/7IczUeSQdg3N8ale2ohqOzgnrnMaU
mAY0gspkbtePIfILd79wQ213ZJocFzif07cIianQ60slW1dhb8Hw+2as6P8BFjYx2sdLi+e+IRDB
IgEjLfw5F7rJts9GjAJtAo2WpcISFAyeFZ/+odJJPV1rl7fINYgSbA4UsxlxNP7qlPvEUeD+So78
YL+qOi/PARuF4DJFWW+fAzqEkqvH5Qg/6xj72b0JVpblYdHg8heJE50DXbv9icBXFez8LjQoS4Sq
vy37yBkL/iTD8KxpQcguPCj4pK3OW811DjzSC91uEf9PpYCdQC9h6j51tSFXYRyykMzLgbPAROB7
saNAPiRvnpFsRDzKJyPiuxEUILvfLsBxNqxgdS9pV+TtoUyiJdvbbBiWzzgWsvtykbTanTtNeX9l
w86PfWWQja8EXqT8VE6b0mok16I4jClCMd6E1v0wjrTmZ6ZJ+bHu5gGgJ2aF9Y4GSZJ1r7Wl+XSx
aZpvGyXchM3oasNrGLaG7JpDD2WIyNbzFtcitOMe1M5aPZdJVmXYjRuAIs46O/mdZOrE1RnJtDiK
iHCcRzhCIPZ3pi64NCRNTOZl9Nwl2nlyMO1erHMqoMibuiWsqE2CDpZL9gB3o+G2+1IiNN5KMEQY
XYyWvT0ElVMEO6+d++JDZctCHKrjZ1cHU/VDdYvn7md5W2z5TWwgTjIAQe1PEjxGEWzz6XOtkwLZ
xVTcjVJXO/EOrsj8nSR8ge+yAvjNLvK06dDqFz7vNTFso5hY07KOj5nL47gXPur2ATc6+XavhAy0
rXP6ErC1ztTl9HE2Vv/M1B25OxKcdQ52wiXGD3aPp6Vtuq7f5+SI+y8j/Fm9Ef9PSK3MQaJ7SFt1
Y/Ewzq4ZAL0TMvyNxJe8iQKBbrs2kboqd3Z9Htsu/JDVRKxOdUGtzhro0YLETacmTMTBTnsTCSdG
wwRHtXG6zvmnzG5twGIYo631mFEJR8VE58uwf0lvKycePcmAFwaqxeM1CmxTKpo8agUIIe45t4Yb
9FKXV2KhGXmjbkquvuc1dyzHvAajKqFWmPPuH7w8yxereYESFHXTXTBmMzErR9vXIVDefpnk/KTh
OZlNZrsWHANGeamZooDc7lZT+vK+rzKN6RnlbNm7pVfKfQS3UH9WU4ALDwzPvO6GINCSpGOry1Ms
1pQt7RRo5PLBE4s9FioqFCWiZuEbPkjpA+l04m6CFJBXzUnKMPpla89Td3WYpZU68dwNTO997izv
QOlrjExjqPENFris63F8Tzy5VV76pET2MhbudU4ZLUVjLzHfpM3aem9zn7wwYQEdmjj+YpcFPvmt
/DCHXOlLTdKOFCS+usDJT4rB9EKuZtx7t0V914Y/KSN50l0CHGR8LjgLN3nLQ+OIddpZMrX8Pui1
Kprx3iGzVtY5m6rFt+dENY+o8T+GMnsNXUhQ7lL9tfn83K8aPksIq3mK9F81O58qih4LnzcTiZpt
Rrzw4moMM2PgJXfCDsEHGURiaw18CS7hp2bKsmvir5Rd9tyaOc3oCO+dgcOvZ0J2ylfbpdekCLig
jyWOKx7wfTiP6qcIldkm/E461YxHdqfxpepgrLheq56pY7ZqV6BJUr5im/rRulFG6ascGRCz7o8K
gVdnDjb1im/Hfiqjz9wp1R26Q7uP+fLzJ6clkd+a95hY2VoklEsvGSbYuqK7ZwZfM5Qqf2nzPDok
VfhQVXIkHjT/dBY32haFf7F1+ebkWbW3/K65uhfZRobZZ9oS/8hoeDnKFvExJR4JLLNNDyIcvL9j
MeOZyy3CwEwTsWAUpWfh4tQZgYo6vY/m6XnyQHCWbeNT4TMvx6HtMBZ03WfV0nNFoVLxgygSOL8M
42ALduPnMjrltVlR3JxmDE5+0zrb3G2+iAXrTdyZu9Xp6YGE50mBIJUFenRuNnBRfulJkJ+p7hK3
fhhZMtw1PWly0DQ9Dn5sUemSfDJH4dlrpmLjrXCGFr++xgrTC29zopo3jwOQKGxzy8Ez+RM/OntH
rdy5teOyMX33l75MMKtudxqaBL2g+jGs3leb9acCNjerboLv4XqJYbFjVtV3aw8NtvSG4kxU/VBU
zVOZibNR8e9g1GctpkPmQ0pJ5Yzfmm5zLzt6WVZ/Fk45nGym/pQxITa0oPAIFgNm+pL+nFKi2C72
0Bgu/ZYA/XFm/5zgPMqM8LalpYyIY+AFIMNr6frXsBvutCI90Uqikkuir3NBD57hDPUKkEEj5aOs
gHCnS+fmb3V8vsITXUhI7HV0dBvRH7pUpW8Ba5zXNiv0hwi86ZXVovhL/ka+5guOhu3sDxFhk5bl
DD1lI2/txi3fDS6FUxVHKd7lIlk22nczONJzcCcXrqj4d8ynmbr5PQY/AEk3qZ6SMRl3TRdmrB8H
Sn4h9QCNmpK/Hdvtk88l69QsaUcdyKp+TqNcHkqQAlvpNtF3FCTl00itOZNl3+Nr701JBLNj+txk
MCKgs9jsV5ulTnZqUavC+3nqgBChuS01x9na6q0tlhWr0yBTcybWpL9qMCfokmmJmSCJHFXtA8b1
13DJck7+aYyXM1/DaYS3U0Ugekg+Fhc/MnP4q63yeLwVSEcFp0TQ/pMvTmT+JpXI42PPUsQNdv1C
FRM7DMbxaKvdlPUqPDlFWEPzm257rm9Ekcpk3uTQAfROWCOejWA9ix4qfoxzoj9VvwSXSsiGkAwG
EsNfYlwjdpCahahIshyPrSc8gbRf0+ESkwefCOYafgyBAvfLDckb8Ytyr/Foy5LuV+tEH0XiAgaP
x3gTOSRkmVLMo3WW/QAse1MP9tG0fFmT0DTP9TyUAMea7lRoeEeqL3kB2845UOZza8vlTdyWfkoZ
ICpwWBTuhfPgrYqDDBcim8lGLf41V0i6ck3AtynycEb8bNxI7OYeR21eEKFtA//HOIS/gqqLHlk0
v9Zt4v7KEPAubS14O48DIcawtyfXcf6m/Rw9ru702a7xl53Ipde2XC4FwXTSYKJ5DMd6vNbdVB81
39j7zEs0b1MsDFMYzO8h98HduLKl4oJRf68peRvOcCwGdZ4RdZqr2yBh3OeOOq7TGBg0pxvsaA7t
ureoaruc8YmbIyXYAbUzsL8W7nRMPcIhYyICDBRD3vCG0M6ZBY245x6nj03fxNtA3Rq6yaD1cTzd
ebFEOB4Sl7isaLO3FOLYNTSd5CZeVkfSuuW9dTDbuaP905M23y/JXBzzRs5nCrUAN/vjDw6GbJva
BIY3bws5m4c6CP/E7CLoszqFMtxObA3ZueUvyvf/wkj/pwmnV+NaDsu8JQhw44LKKf1nlEGzAcCE
Dbc1KT1z4N+a2vsHIiCveYcgeABoLYo5Zmw2rfgnGauxY5ycPHqYO/9hcMYfXP0WLOkZ1DT1XnSk
QPSEp2KM7p2o/DQekCay0miV7qMMvLuUf3iDOzciOVqXxhPpLu0pSlV1CV3sZV3Fe8WjIVdXRUgN
laUWrXxrJvNnEdrdrLa75+J1PyxivI/R6Ta+LP1NVAbfaUtsNLGR5SUp7j0vOhNS9jd1ufpIZQOC
VsIhqvxjl6Fu2Tw8D1JgVc+PNHla3AaGkTMdx+PgsGWfgvZ35q4gKnDM7SRvkW0cMSKqnCOwiG4q
a4k67Co+tDN7/gaj0y9/JiYYg4Ur2RRvb06XXEXvo8ZH0y6UxY6teZNjfeRvimXZF92xmePpPCJ/
Afno6ESw1fNIRHcoCTSVvBxuqIsDlknODKd4wJ/R8srA+zdMRbrXjQMppab9qjB3Yhy8PfFhHiXi
46vFbZcP1dsw9s8i0uII6YJkiW28PVn+36nv6o1N/OdVEcuYxVtQpE9TVVA8pB+DEAZjU8yYgXP1
3A0+pDZqz/EacvwUnoNqoXvcO4Tdn/oA07lGyL8ZPoluV7WJ76pCR/xJBL5Ybi53mCxqEAKwdYQB
DCIRZacacCjzLxZmB8RNGD8GC9bpueHTJAQTwoVhxYrkmrYox2IJjpDz6jNM7XTrMaFJdh87NkE/
4PG3OJApkkyi9KWN7d2kqvulrAkv0P5T+OpHGCx74Xi3KG/5C9XgXmO5B9//vpQ9hQar0wJ1JGTF
F+zEmdedkiGnlMkQ7eNmZLe6WZ2ta7mkLhwvm5mfxQakqcIKONrmvlvQDMpKvk3tXO27uiF50d3d
iq6eA1pNzovhj+zhsRzaoCJup9L2TghUca5x/bF3SQxNJjY/uKwSK+oHgpKIcsN50FOnWaoFrLRh
vvuHcJ3AbFVjTQi7SDvw6ytM3K9+6SiJK0dXsXtappxZtJOfo4Feuk9Ut94WhyEvxRDThtinWT9D
nivhl6a5nF6cQnrXgLg4NxhneU7oF3sLmP5RhRemhobIk5jmPdtDgvER+H9Dv3CK0ET3DGdHYA4q
qEayuxNmj2isvyvXCS8jQsZ5FDhaK1aBx8yjwILDZ4VuMgJMB95CnWpMIQN/2W7i1wxXPTumIoHG
CJNHcMwInEqXdE0L/1rWpb4HjGh+sswe2iMbSo5sL0baOKdu6h7zNE+vaDc2va/cSp2bypZ8o9JS
DqSW5C0d6oNJ1p54XD2ZPkFVX/KXDqcbveTj6t/hDSU0E67NcJlr8Cm9msVD4XKhOTo2V81GATvE
uJ2IDqEAJ3XEPHflBjGTk0rttwgy5v4GJOO0wKjdjf7qEYQk24hxzyNFVTyHzrrc5W791vveSogu
VD9Y3UQ7GRT5oxqEfnUH9dxiLF/y5N0b9HBuPW6rSzRA6M3lG45TUhuSQTryP29tuofewR4ZzArm
beK+13WBmaB/MHSe3ULwbMIxWM9hcp4L7yGYWeK1JJdiQcpHh3+qoru4jAbT4PyCI4XbZR4ua1aJ
PZaQj77PHks7tvuEekPwBdiSbsYAPCk14r6eaUn2opZAdHRQfravGEQJUhtx4G56byj4xYha/DNM
+V3JHRIqlyasUZpTtID/LdMLtcVEYNnVTAnQ/KFCUAS31T43uEnR9iZ2VkpgUekW+nRbScV2wthA
kzRWpyHGr+e5+WPKYPAYNkBQNqgK5OcX0hL5EPDpgsjtkO3acRcbRgls1Qy7VMM+OOJW2VRO91PK
mNaVjH6ATjB3aZJRcXdnguyUrNOrj49dqe558CRGSccpN3NQnRDdgAPkDrZJ/e53I1fSFaoB5ecp
vUq49qIgAHDHroO7szzbqAs2MwH1dFw/tO1T9tnyrfB5/wbe+NMZnMeiHKHSILJsdcDyphHescgb
ItzV+GAaLmwl7CdmikeU2a+WRFoTy4c4q58L1v+uFx7VsrxUlhrVuiE/Usec66Z0zq7xvhzHu6IU
Y7eLSJqnyS+wNeu5yAugIg6jcFs+ySWmgWK5H5U4gzP4mO2yN6p615V3Qi+FDcbONVuPzYofyhPN
vkiG06rJpkv4WrhM7P0SZN+e0pd6ne+roqdhMXzm2HmOHfWu4v47DCsAOOGT8rmAlPXy2HuACink
gu0TD99TmYxbqhN+8LvdpcS+hgWulDT8XabmY0mK536BSooX8ByQSZFr9gQj9k/XTnv4yvsh14fQ
Eta+IR1vdVyh7++Ktr6ZVcn7hoobx/DiOT0D5IgZyj976PdB0T5ZL3itcpa0QUj8D0Lpk22cB4S6
+7gmsukG9e/SET9BHT2WMJyMTnlRh++c+XqHh7vfrjMZuM4mH53BtpCMauvVk0BrjaNHl+mOYWSB
ECQdWCCy9I4jMT01AemiDTclNxV3P/SI2k5cgOzPwGWx7975CT4mBd749ZYZmU9FK67pxI2qlzMF
tdUhIVpWQuQMAqST1U3y3drf0oULi22++R+1uPl6wIweUlxm8CqyM+LixobtJ9iXI5fKd5X4x7Vo
v6pleEARu1OV+Z0vI5AMr3ori2E/rDB95u4RDtYjpo6MFx+0WD/clQQkqRP4VUTFc1WAdVwRX+rx
E8wF28eQcGngsfwfPX307S1txRhVAZoYSQHEwHLakvj63MC5zdrhbzspFG7mQK4zLk3DdN00VQ2K
L/2atfwaidv3KnvzdfrJX7Qg1D8/5JoH83ZTEhI+kwELLLZzjSPfrwKfGLaT7UOve2u89DjNTfsZ
1GF6MXVOAuJ2Z/Eobmab3zzPpSb1mAPeInzESnbFdCdRPzyvfcotpiIH6q3Iq4MnuzewNj+C1oZ7
r+1JNMbRH9ayztHoOth22DTZbasXxJ/fjZNwgSeKa4v4duFcr7l074cEv7mduucQsWi79DgUXNqX
l9A8m2zm6WjV22inn3xVs1OOZzHpvbckr85mJXgwzI49ZDAQqThutL2EIi0AMHjLvbeOANeScoRO
2HtJya+k9u+N7PSBH4t3YZmCIsDGiPsQ/CZ2AuXvYJrcG1tn+ZkoJzwvncul35fQpiLU5VfWNSuG
rGW99yujd5mO0BoCLImvTm7cMzIWdv5IDL8BBDfj1vZdQBZQyOkgjZjJDtXq1DP3X1PQgv8MQzB8
oqp8TfRU8cK+aS5TJlmMwO2+uaT4P2sJqzl/Giq8gJl23pLJb44Nb+M2BksB1WavrDH3ie3jE4Po
Y9jh89Nm8SDgu6AcanyLfU5vs0Oroy6ImyqPb6mEjldEKTp5ytcEsWPaMBI8B2VwcX0aXVaoQSMm
Oyzqpf+U+z515KEWLJ16QoGlyPg9RSBqkdThOhIaQ5B9cdoOBkfVk2tNPpY6Al5Wlr+iIv5quR9v
Db7urd9NPZtG+aEGeD5JS/SlEPNXlMc/lyxxfoa6PbJHGvYCwxVZlhda2L+G3v+TxfM2jW726hih
IJjKj2WexbZjW7Ireq/ddJKrtsuSg3AuQ+jsMJ+T9OENM/nnyqxvceaQDq7Gn2Pp3MXKe9ST+zD2
wGcVW39K+TC8NQrrKmTeZTNkoCydHFBLxKTlNuC1cRi2t2IFr19JcbiPNcSqSojXPKQ/0zXt1xot
4sEdppMbBK9yJlzmaIT72a/OFJaefR462tORaOBfvtdSDKcQnWJPH5K3y8OOEP40YVQL+PhIJU/B
0vbbZe5Qzlgg/RLDTWJo4uDQe3X4t+3z5i7x8duYGSxwpbzs1e9s/kq8bbrQQ4rwldj5kbBMhdjb
Bd7fiAd5xy6oeGRrFEoMRlFL83gP1Rf3dvE64YV4cI3TXjWe1pTVz81OtwZ99ZdVHQYU60jxtTY8
LcvS3UR9TrOk6u1TVNGW12jj7f26BjGBz+ZupBzp7K4+z3xUz5174OUbPYSIsmdq7YKndYyC3WBt
rTgck9t9uZoFXyf8ZQjsfDwPtw98LGB6VQZ8Ah0LcQamsnn2ZjOj0a/92HFG+Fi2mxm9YwNr0z1T
sIDK2TNB1TO95kOa8xL3G/+u93XzUs1Nc+dPbXzxKXc9palTf3vWV9eJ4sFn6aYYg7K81PxL3Sbo
7pcpcfg1ZclbieWIVGnTE3HP7MWVfQhJJMXKoWJ/JE1h3Z9+aTC9d0N0055gVHitA/1ksifpt/ro
BsNwbSlbP2rVxOMGaJW/kx2l6XW8FE/O0nEQA5e8+YPlaN5pnPd/RLeZS2McvmODyrDQrCMCghPm
D5PtgjO5Q0OiisY6iqnEwbosoza1P3UAZ7j2lkKTk7TuSEK0Jx8wtQnv9DwuabDoZHWmINXZOl5S
g+5TNrj2S+Z/0+Xe3sgEo19vg5FmLXeku4SlQpW2L25Fp9stAgo0ZuUqhtrz7rKuoXxA2fyXO0Gp
aklKETWIcN+wO0URKu36R7Fw3Zm+8p+bm65bu0rtktIvPjLoTjuCGvg0MY5yl00S7ihB+OgVsX0a
orVYd5SW3dBQKF+HxcwKR2E4cPQl4QswdydBJ8Em7WlA2zbF08UyPLYXkOTq5M7jCbIlFlLZoNdt
MC4QDWiMrV6C2EQ1Oa+yyPaOmpq/rvTdP1Kn9rIo6NtUocgc0oTUvyRKxI/JL1vIQG2P02pa8+S+
q/zM3VT9Wvxym3L+1WSiha0gyzG8EjnE7RvU6TDXhPD5LvMBOrcBnxTpCbWIInFsSJjxuN8NLu+J
ePIlTKW+QallHKqiJxVnnAU062G/XduMi15P53t8Xjx7woaFgNAFJbEeufpklehLeSfkRnCHlkoM
V5IASr03rdTOES91Ck3P/O91cGO5SdmRYnKKDxd/3/npWO2gkKHE6bAhKZUPdJJtytRyDR0Af7qE
oMIW/lYfJ+oUekt1cakKHOFYTuMX+qsmWe5qljRmTMcUCRd7Ph2fvGHyUGEtlV01D4fRU35yqZIu
e8hBGga7PJ7g7urYPcWLU6wv+FBuT1PWeSTHfX9tSvSMBqxh47CgTJyGkzaKyJUeIOGhooYqYJTl
v8S6ASjrJkPJlRulkfBJ9/jHogEnogmifSGSpr5mvHIB+jhh3d9Hk0pyuA7IwJ8QM6rw3rZmnu91
GTb/6MJYCEGdV7EacY27LCB1wwlbWL2vodG27Flk+tdrlvDbLJMH13EyTUVqea6fk2wiEqURi7bF
gAVi6yTtimaCWYRmAj0m3TEUYzPB4gA9ufcsGtLZYBr8GzjeLVu9igWYQLaSHEyRD3PPvpZRhWMN
Wkz+u+O1yQsntAWxjnwGR4M93aSoCY2PMaROKaN2Ry7Xoh1rczWen/xm37GAcc5iM+8YTQ25Hr8w
/mEQUEUV+d/vsZwRAChjEEBsJT1mR1E7cbLP5mogZyJYeWB6M/nN0lt3d4GlwwleGO6RI7dw7NiM
aQBF3SLR/tW0GuWM5ylcDnYJYtwPUSrX+S6gZzom5y5jZ2dxCj52aBtqHyncFdtaQWd9JHCm/P2S
+ngTYoPYc6T8LsjuhtFJw6sp6+4pnnni8Ri715FXrmXaMnP5WnD/G+5ZrGIVL6i2xMETSR5JdnBE
GmzYJFiTZtHBhkUtIDaeZ3hILFWUw9WNuDTs3akB5jLhF55Z2/d1um8K7fzOOiF8OuxveP6Q8JUi
I9sXf+Y1ziQ4yxY2b1jwF8Xq+zw5LV4STDsRMSGvBL7E04wkCQCQDVMtZCq33WLnV1xCMBIR24r3
hBRK8rwoW30VsAnXs42zrH+r8UC4h5GlBHckrSBaFFzg5I//xd55LMeRZGv6Va7NPmgh3EMsZjEp
kUggoQW5CQNAMLTW8fTzeZDVTaLKil12N3fMxqybxSogM5S7x/H//CK1zTG7hCQLa7jnW0Z6Z2HH
+3r0rYaSqM+zz46myiGhhUFMRd64gNVmY09PspZo1HV3CB1Q67hGV5KG4SN1rwVNWSNj48bOzfnr
UHX+jO2EDxOn1aL5GU9wmqiTn7ti1bR192pUc4YQKQvBD9sBCdJVGaT9NzqhMVkOId+4Lb0ZAxKC
Y6zH2cxwkhidihdrCbKBgi/qtfFdp6FUYRjhS2evez3eVOS7IBwJqhDbj9wjOfk8NePpm8ggPhys
OhUuFnKI51bpNM750dGLvEaUTZL6KpexSHc9fo72Kspi87EXg5j2lXDktHVM6b+EAL7dFwlfozkv
tZikwyCWFWu6U2Mo0lL6AB5rmXbBFh1rBJsxY6H7c5rbvK/101T4WbKJAk2lSEx1gQVWl0K5YWFn
ew1zhcwEeFE7VkYCtXUVT5SQokZTfGKPSN2XWfLCrsaqRmqpp805onNPsETWLKU0OuhYtCgB6fzT
3s9xGxY05mU4C2zH+qrqnmhnui8+PUcwViM138zM0578RBLE4U2pYNPP4KA7gKFotiv6sZY3oB8W
tgikFIWHym8ccRHTRLkScZkjI4c+bNLOFrW5brVhlAdW3dY6QsYmdmaAbYb2OA8kFm1zMfub1LDx
gGPytiFSSB8HqHqUyWUa8INjVhsZhO9qQtKTE5HMtCib4SqkBR/trMaC8xXlWlof23IGMTPKAvPi
hoT68KIBKplXvmu3b9lUFdmOiHIUDU06ISqdaKpU+8mqMIYNqVfQesp5eGsZPx5Amy6x8IgSuFNh
EIyQnP3Ef/VEoJELWweZu9c6UaP+73U6wDPxzxC46jGnJutCKOnw921Qw7BHReFFVrKtYil73obD
fNU6vXLzaVLUnzVhvnBOSjgp7KYLokxrM2vHLQQaVg70AaI5zAV6HqCw2mu2tt9hj5rxWbkVIIQN
+c1FizFUBW2M3XdKczAsAOrW+CiUkRhRs4/TQ1JMCkPSJjGhtmwMEgljU2o4fYkU4yoDW4T5ZDii
ivfCGyRBr7pvZqwyvL3t3+ToqXipf2cLuMJydEnGEiCx5Tmep3+IWjIsEQGZkwImnEy/dchd2uE9
DVM0wXwJuNjf5QG5O2hIoBfJeu5+c/xfY7aW49uWSVywtIRpw43l/H7KNgBdC+dJcnyQ9nlnRCE6
PHOCxqCH4/tPFN+/COn7q0Mh0PBIloKei9b710Nhf06HKSytjWHW6cnU2Shr8Ng2SZC4t39/qF+z
pdRVma5whc79NKD7uh+ypShfs46pY22CNjNfEyq1fj0muP2UVZrfNOxP5vXfH1HxfX99jpbEP4o0
K1jBhq3IzD/fR3aLfsTAlBu/gN1fxP171mX6BlLsc1jrN1UAYe7vj/jn20nKs5AWgSoAao74MHLq
bAyRxQ5yQ58i31Cj4VyPdAm+XN/+JovtT7eTDA6XEE9SuaWAff0hXtHq4X8NXQuv14ir5xCZOeFX
Al1VwNa6SD3t7O8v7VdyNY+PgwkiEIWA/W0J8YFcXVlhGcsgp0Z2KyvealUEIQzlZuf+5qn9xYEc
g8EiKXEcaAsfxok3dqy5Y4GrTY1OCY5oeBpF72z//nLUwP5lbLCbAu0yJUfAccT4cDl54vOlPS4A
E8E8j21CB3zuMtwiSgy9SKpsL5MgiK9TH4HE3x/5Q5qkupO/HvrDnOtwwY2Rb8bbPJNoXorY3CeG
wFkwwsalBsVZB7U7r7j8xynH7RJSRb5Cm4vxKPoSivMx23cOxiF/f15/uu+eaQo0T0DhhkHs5IfT
IgjJFJaFz2EaWgj+8fq5niLd+c3Vq/v6830nNV03paejFeA28KB/nZMw1EON5DQT8IrMlpXdYiE4
OFa9E53GZiLEXXaqfnPMj1eGssC1iJDRpWlzCdbHWWlB+2ZfGwPIGvSQZjupYbOPpTP8ZlB9nP4M
WYQHrN0khRKfJz4sOI0OL6SpULYa42TWl7Lo41vsrHUCWGFj9Jvlgf0jGct/Flp0Vb7nd239/t5e
vpRLzPLbH6HP34OW//Wv/zNSmP9Wp/J/KLJffs5d5rf/0Kh4n1zUJwJppIkC3HYZwz80Ko7+SWds
OyzKwjYZhAyCH6FFhvnJNhnvOhW5w9tC8r79EVvEjwSaF1M9S92QKtHon+Qu/zL2JYu1gVpMTX7b
5KusD7GW/jCNWVaW8Bub4FYIl42f/dDoZPIEwJ/hV196T4PpPf2Tef2no358UVSDbBzLyZ1N6ICV
YxBf9Of/vSN8GPbIXZua9rCzgXGyktWxz9rfrE2/Tqwf1wDBGgkcK4f38Z0wQezSm5ZrmAegYW/a
wirbw9X9PqMI8PrrYOxf36l/PoxaSH4qvBBdt31Hw2ODRJYK/8FYP+K985tr+XUF/OMg0nZN8jU9
DCV+PYjnjjQgBg5SdmdGdhbPb1M2rOBsxZd//1gs568P5RmUPxR39sdHr8fxCHk4dTY0w/dpptOr
FXSEseZkI+Xl9UVhuri3NUQr7BrEf0D/MBXWqfamobxJIGfQk86GS98m6ZWcAYzIB/NZ8/1NB14g
5vYefdSxQtWRY1d9Z0Tjnr2tg5UZfZQUp2Sv8LDIgvGo5E8Zdu9adaGRJBgR+BbOKbrLamOcIXPa
1CVlmvdtqgUtBbx62Rd03XBNgsLLUM53kmwgDElQSkraT91Ot7/2aG+S+XlIsczF0hzrYztEnt8r
0QIOqs8lTt0DfpcwrzZ6Jmn0EyHq0PryrsGqhPuN7FYMq+lzNZdwvi4G7F/gQqx77kdhEN4I+R46
Mw3+1UgwRtKKlRxIo0Q+NdAzrEmZEJZ2NoX2uu7urGZYRzClYhupeQNw92jJyya2VhVoBYA14Ukw
WwAr9Amsu34zjV1eX3b2dYubXXKcQYs1GDW6pm1MC69mA+rXXZKew9yZVRDqHS8cqDCBvbLweYoS
dyVayW3qVwRdHVvXwRvvrvXCdaE/g9eurQrqIZmY8k2W7MCBVuO820MDJL/zbHS+iOImlQ9j/KwL
iU6VTNLoDAUXXTd8WqCTuO2VANxKKoyxjOBCJZwg27aTZpvWb+WZ1eNVbwY8yDc7Rs6CCWkSF2vN
IHKnwgUCnlZDRHWdwg3InnvDwbDRuS5in0ZI/TKMN3YAlS1l2XOshxxnWAf8nP6ovWlN69ZK7HOV
9GmVxUbrZgaVQQYL4DPcDyvejL1YqxNinTnaAzxs3wayea+Nh8Zj6xmcY82jR6cg6c+bINpa2n0N
wov3F5DOugzCjcgvtEDSWy42nk6xrB/12nq3yCGg/bWNre6o8eRy19wprk9XnYGc7vEHA1SHRJPL
XYIxYp1PR3MEGYtJljQTYhznzUBzsmzaW6M2jwQ535cFrFWyW+pHM3Oh6PR3etAdozjYY3h0jWBk
RwP1Numaq9Eo9ozOcw31HwZqW7OvzgUWD17Tn7mGj7UyHGwmh8hy3NOegE6I//kaIKHF5ycwXmU8
XukwFM3sMsGcTmC+kmlrz71IJUIODABWFirbBLaKyn6qC1eFTWgXUIe3KPcwSQsPDgPewNdW4pyH
MAP4bCNLWpdV9NnqnY1uRKca17Cu00BB4dRAiNxmDC7NCTe2Q4lK/8Cu87WzKabgRZ+BFHL8MUeG
6OzAJsOtckYtYkU4OmE36mg4i3irIZ9uRu2bE2L0lJCsMbr+0beDR+eg8cTBqi5xNPxC56u9KBJt
NxkG9mfml4F2VtT1OL8bSDXuihhP12MZ4tBrH+fkxhXM6/5oS/MqwyDPh0cmQPbx1lvhHrLpq3Tr
zM2myCrkKyrzF051TzOLCT64zkpx1IbsJomYZjAtPRyt+ZbQJUN6vFOPIY9PMnntyO1KShzqwvbo
tMGthyE6mgrMMuyVjiUG5OwZK+ToEo3mb15V6lX07zr6j7fIv5f2D+9cgDIrQIXkbKzmrDcPofs9
C/ofFZf3Rcb/PtaLv8Rh/mf15/9DoZmSouxvNNI0prrm5+JT/f736tMSZF86yI51QjNNgRT6j+LT
Mj8B4xgGL3v+KS2DAvNH7WnJTw5IgaerJ8lotHjOP2pPvk/aluF4umEbhkV65j+pPdnBcZSfhgwb
ap2CmNrXADNQdfCHwgPYX+/zIMZ9bhva9b0O4RquaOOt8Q+4T8ixwlLvAVHsVTQTz0PyE01nOs+e
n+ELH8bPY2M+58jMCKWDTqZ32gn7xFd/iF8xJuzXQC0XWoxNsnx1UEbBFD25s1omicPQqzvUKAip
zTM3bq8BYtGQCQjQTongGD+BKwyI3QovMBM51toxMY6UvAajtjLWvO899BM6rcU1jiDXg83SwQsz
YitcQ7PGExgqe7MRIR/V08HFZAkivgnPZWVnCEzt5r7Wp37dBhkRiOgkYAt69xl8/BUPTNtWNSov
d4vDFF9CL2EVQkWTVf857v17u5LneIRuXa7TVIoVeKjemq1EvI19H4Mj/hNPUYWS4RiB+hJPsYh7
JFgJpafkspzaNGDZowDLVcTbRH0VLZtmicnyQ+xI3Z4baFSRs64QJ03WBLt/+BY7dbAnJXy5sDjj
LvSB9gQ2C2Oww6TdIxzERqa2KRxxB4/1fATwIsiGjDkdqaZ0uYsN7BReGuSQ695VJVOiFmGRbqQR
vMsRO4nl/N16uBjLBtq/Fr0u9wXzWVSPiLgxLaWf1Lc3gxmdjRjNrvBdb6GplOejaSMGepZQYXd6
2AxnnfNscychloH85lxUZdHBSXC/ofFb7voqPxgpWqKy554TIwoNNd8i/z50KV85liWGtYHYd1i+
Yeg3uWg8SR7ODfdWdAExBSV2LRJzs3E6ORUF1PIk9IoThLKTbBK7fiY8icC4wML2zxx2iUUOiO5a
97TiaBP1iIdrE9OcFB61NmpKF+Ks5FTcpnTA9iYoEDS021k59mM0SWeP95TheV8CbVz3rsyh6GBx
VdG3xBaEEORQxNQ1DAC8CE46QTWJso1F3cXorWhh2NnMM5vq97rjE5p9QjSbQtFbj7TpMMdH8mLg
nb5MAniAx2BMz2JRYtVs0nN1bKYgLXIYeBoR15xL4skbR8w3ud+6UAMawr3nfKfHFMyzevR2CoGs
kl/SEJ4fWGCtG49D4e0zHCbVXK0qSQquda3x1lb/HkEdWNn9fGF0MCwmBtgc8xCoHO6LNnrl9bfx
2uHoZ/Yhj/17NJ33QTLfBYM4HweHcBlOUIdETnMqWoeGxRi2Yf9EBsJUHQdR2tpIFHwuKA1ZRPwD
mtmXIOHWplryqs/2fT7xSTZbRZcXOJB3aHnb+jCFE4kx1MDLmEAtcILH1DjULCFBdetczdxW7i12
i8pqkZBTlBmY4Pepd+/quLeZ+e3IE2A1sDfVyH8IcqZ1gZEcPnDjyW5STArJgKOIxgJUsWWk2W4h
eX3DEJDpksGstXE8XVajxmof6MLdN+yn1kmhv2dteGtY0uSTrJRZ1ED9RGe1yfHCMz+jHXFwhopf
jVARni2s45yhOoa41sWFfYps1lSyGd816Txn6vJLA7PgeIrPqq57xy2JsJckeMqD/HIZGF3CfFWD
h/1fQ9+IqaKeHRY9qLExIEoTMiD6yLvtI5s1DiukwZDP0krbvdlU1jn9OhrxLG25nDd0UHCBazWx
14zscSyifeO15t6L2nxrBM2T1RG6pE1AcZ4MPttkQVLTWgZecuhv5TyeEmzcrOa5qFA0u9g0HiyY
lDTDENF8H+5ua+NIDz+Q4g5XYrrWKd74e4TG2Wa0EYAgeSBOlcgEtVwzq/p1Q8xAblqbybqPbKy6
YHTW61AnMsEJX4MAOWcBz3sz1vdjbz+RkhGOXE6DVGatOfsuNTELroIHMxZ7nhHVq8mPY9RIUxd/
LR1miSOura4jQZdDlsFc7ntIHXUJ7a8hRkuvsUsIyUZWr4U556lV5egyxdOJXWx4CNL49fuiriZ1
stL1UNsur09P3ddlVWRNOZnN4yjESS0G7shZ48WGrbQ6dXNaWZAC1laG0NlIifqsIWFga2fcDVr/
BumFxc4tsRsjhjEhLsMqkEHQmh5l15IjkNxVjk0sk4+HK8MdTgf8UE7Whf+wRn7TEM1qddF2wKVq
PamlAPJ6y+tgVVnevZW795aPozZbNBLZFBfcCF8NxEdr/Bl4T8Sv6lcgYb4uU0v4w5MdEkdKeKmu
X6tfRrrTrIBY8fzpbfR78t4a7GhtRA4bIkajlaK3oqPMGqTe6LPFv2r5uxXAEKGPfL98b9cV3L4s
vdO7vV7ot4Zaug2TD03qpFJE1X1SwR+IJUxeCSwh7ZM9GG+IWbajyS+r03QyRsgcXyc8YLSz5KvY
n+0+a4gN9e+Bjk51M91PyJHUL6vLn0v35BkOadzOwTaaiybEtFi91paTygOurOKNRFGHyrS7U5c7
tmQd9nTD1lJDHAEyoNkxST3Rg01THFo3L7TlhGqX4FCUealScaJnYHfENQ4Ff7g+SQDpeIZnX74J
EHdvQuQfhjY94dnGpag/2gSbh8K+s1PUGY41vRU1lH2ywskZfAn9OUdzUohty25LXW7G8rfnzXeR
0cDvzJd2LOFuoovnger3ZYwMCicHa2X05gNcipfUYqF0Em6wFZvn8AXhgdBXUY9J3RDNRWVghv1J
n3iv65pO5aNmW9Ke+zYU9IbpRx2ClBQWXF34X+ec2xJ5NdJGHJJFZN1kY/EsMj5dqheZFaeXoT1c
Lw+vq3GtT33c5WvOYrnXBAxjJwttUT2aCVPlrY4LYDGDBWQ9r6KKne4qstvjci7zrEorXbx6OgsJ
T8gXnIt6hy3nUUbAjKFOohUsQKgdXHevlyRH1eiODTxmcfptLXWDyvxqtK3vvzfi/rrWbKw9poiH
lLkFJElE9RFU67XWmY84gF+6kX/sAvzoaoGyFcZfUXJ2ScivLJe2XHE28V6bZX+Op4zBZON7sdz+
CiX7cpnclhrYlQ6jZhy+lhnTHSJKv8ZsXD3fURr53lFP4vvfJvTqZke8u1YjyhqJqyqDS1beq+W7
EnWsRssbola4mVUD8zz0zpbrcMP43vPbq+VlHjn+vVF3PS7fNNYHh2wYbnWDBmoNDrQZWlEgf+Up
1mptKimCtonh32tJcefhzoJH0LflgKLxLlxJmOUyRW2SrEOsw8OqeJ1Ge+tEgb8pmqtE996TuoP+
yS7C7a1gTeL9Lms42SzpKILqt15iOLmsDsuoD0zzrE/d3VBwK/pshgJbohPlAxTM3MC4O2iTfLUE
+VLLiSy/uNx0R92iMsSKP+1OOFgiKmTmMj6p3AhsCFC9dGzGdy1aNhLG/D32rnubPJa9rQopj7VE
hKyMTZu9WMET/pMkfLCGqmWvLLUjjrK3sYo5byb4SB1vaRHmG4yvCmzJKPmrqb00cV+wMbX1Pcs/
T5A6AnowijwPRwU7arUzJSua60oeIxjsbZmJA/yAtayR/gCZkUKVzTUmphMAFXGULoy4Zdb6Hllu
IqrPA2/cJmWGG8aEradvJoyK6YQNPqvxrEaoGrnLtsxGb7OBYrlMrNhjVAQDfipFIfVVipbHSHU4
ceopGGV/H3SEdTGdG7UPCgI4PrE+nAVld4DFTdhvjzN1kN0uP17m6+zndyCg1yg160NZHEQGpKeV
zn1EDaOWyFBzz436qP46q7dAkfEQC/saTv2rX7HaTWp/l/XyoFYuI06fvKI96zNy1CAwLmPZhRif
EsOJLTO0Tv8rjDFu+hhQePKJ1r1XlZ96u+C5imat4CiwZQfGyya7dn1uxzKHl9UA1jWCkSJ4EDg8
+TMRWbWD3UgywvZJ5eCsQxmRWVUEl2kNtY49LVJVixgkfD2v/ILNQoWqZFUI8r4wO3bPyt7GaAGy
r4lTqDuz6o+B/1LGLWvSgG1DapjnVUpGQaITh+u55+1I/uHA/cYf2N3U3XWk9R4ejN8LXXVJTg2z
MSd1MYEVvYl9tSR0BkfiYaCYUXVxODGml6dZJ7xjuik/ptB+peJhkzLThfhgskerUY8Tye3cO9SF
siU7TP0lltGr+mfgUInjFp5j2LRKsaElEoCsbMO+7wz3ZE+2siGKSR+iJsbqeqxViJp96Qj/YZkq
fsfU6N3kUfOCwxSHr74qOtQ3e+xc1YMRqhCCl8vrPGerwdSitFaZgcYR6w7yWjpCMwJx/a9JljaP
xZi/kIS+L9LgUpUEsTd6BE8TwMWpamHnrAFb3c1gspaYJrR4UjJWpB2wy6fmX3alpm8fVI3GlgX0
F6hWzd/SNL4OESk36SsxFqbEat50bukYXS8vcPUrWsDJGYMkxsJnz6FQjaEc+cO7cRCXpHP0iu3v
shJUpRKLBcgfcqK55vEpCpvlmMsFfv8ocEkbVfhMmoDE4i63zZM6KxM7sg28wJ3h5Nh1qL1V6TKv
PCVEkBgzDzee2hKr3+WdPO96F5DTooKrB34tL8REXADPBb38Rqo6QxWe42c5d1+W7/eVp4kzA0mS
VVVh5VVxq77vJ0KTEFkHS1uMfXZaOF4JsXfr/gkbWx7UwKpW4yBqVsZZi/3FwRwiYp+EuQ2ZzXbK
eYMYXRShdlEU522v4FkrHlYxm9X1sst2bP1BVleGKhTUnZ4TixwZc7id1Xt32Z0UK9ekgoVFTmQk
Sgw1RBoL1xivwE2TOhmBaLtN7RlXLSrOSLPeEIKW0Db3ucdjVP83NrEDyFQzMpbdbzVNZ1rgI2xm
wpB8zXlqQLghUEUQ6LQf1BwiPgYEKJ6OMh+vpJPrm15ZuE66GuIiOVcDN2PTnZe3tIm2bsyddV2S
v+DtrjqeQW3Vty4uOOoy1MYts1XtWQLJLJt7BYpAkdtyeV9nhxfcMvAX4GTZuv0EKF5/h3D/K++y
6yLK2+Z//y+Fwv0b2AWls8kYsOlFe7pirpsfepBDFBpiDLHvrQvjshfiGwoD4gHGTLwlGOnR4f5O
Wvj/SO9v3DCRwf70ZP5kh3n+kv/X5cv0nv+M9i6f+UE2cD4piiD8QiwE4HxBH/gD79W8TzqUIlqr
Ho/Q5FnSmP0B+DrGJ0xNYDbRkoU9vfAQfgC+UBRc0zY84QD7uuybxT8BfJmgv4yk5euF65rQeWy4
W+5H2guFARZGvUsbTVZfSY2bN7g5WSQIxZfNXBCB6YFHNjrMX4q8dWLzwvCJxkmn4Qmi5w7j6Ms6
HzHOQJ3sNtkX0FaEEzj5UpVWyeyeRYQyK4xRUtkAuYDKhuLWD9jXNGVNfJI+HefplKXpieSYb4mX
XvtB/gVOa+rHN4OfnCrbuTeJK4s1dhwy+Vab8QnFFQmCNJNtpmlcduekbHzzYfmuEtXUgQa76xpA
PnyheW0M5gBRqgWPeBN7o/XuAwtDcq05n3GRI9+juBBdgUm+OKP/tJa8VmLtUub6NrC6W6z74QEJ
EIioS/E8MO9Gv72EqWPt45SFDilbcuhxYN9GoDibwrBxPR67leGSlWRAcL3U/XDYFn0ZoqCbSvYN
RXmZwgdf93nokWDcyjVJbBLroekJl++tPtqEKLrjs1OKloRNtopitHdc6mXb9Ai9S856EMlrGLyb
KdHHdvCtr4enRKKQlUV+S9+HDUNHRxSjHQ1ywXrOQqxD8uwx5wV39JIIjyl3PMyDqC8yd9L3kYXZ
zehPFyYeXhfInssZRwIXxwS7qo0toXuImRBJbac5ARl3HY1NJP3SOifbGdulM3x0HuY0KfdePD8X
lvwKZi4xvDeRvyXOZkhpsGPMdBZjhoyddYtwlGq5F19N7gTwW/bFrDvEB6hFjfkBlZpYwRemm+4T
rzYemxZdFQ75J2kW9CPJsJH9/Zzgjjfr+trUWXnj8Skl6X5DQtOF19NvrVwt2XR5dxtF6EKm4qIF
9DbKyz6wn0SvQWFwg7e6LC68eSpXM2HtQYdpqffoZiMN4q8DuU/W0D+ZtD3WQYgh+Eg63Ay9mN0R
JqDWuO1NMsewyUGeUefmZlZZYrCXj5D0BoIRg9t2bK0NZoyo8TuyF1LH3yFTIFceY2mXNPpkxOdB
J/RsmN6s3sSABywFTzN944hzZ5zo5ZoYXWBKWGwCJJk2gu5theR9UglLWUGg0tSJS2RJyNsEdkKm
VhMm5VKu48S4HUICd32DPftFS9dlNVT23dhAiNcyLiUWQ71zigyMVk8wx4+ds2KMd3ag32K14YBC
jwdZhTVvSe9RSP+p6CmnZ+QWKyDgR91MLqLZu49NhnYVQ7gJ/OqmsdUGOH/D++MKm40vJtRlklhq
GgQ+oVUQSbZlajxrVvYlnqlPspaADNJ7zksHpVr44ht8PvESyH8DESTopABAAE5UDzxgP7HCAQeh
idyNkUU43uxfW5Gbr9KuxZCfpUX0pbctiZots9Q8H4qbXszGuYO96FHE7pmLHcq+17tmjyHf0Uqi
diuN7EvXBt8cH0/xoL2SIsUAI3jzYJWuM59pLAf3DqQS491MEOBWD/VaVjyRWRfXeYW7ncQJdiVt
XBp091DrsYYJzjyu0aVkNMyQ4Pt9SFQwTM7oIgoaj66Q99KbKUQNC4azJ0rqyjYjXReLP83Rr9sa
WEMP9YdKg88wSla2iWAK5vFtWQVIXUvtPceXOAwmBMvGsZzWrjHKdTKxeY1j/8ULRgKNGu5XPtZ3
kXBegggH9h4DSHQq1Ya2DVHEOmBihlBhgS6IhqlwozGRopwbSYp3re/DdonZwPKGOIeVdiZg9Qzm
g1BuGbTmPCrA/J2SPakJOJmI/EMeylzT0y9ewYQ1c3rHYf6sZWwo2Qg8dFH5Oapc9ztb6h9VJ/9Z
k/m/061Wp/M/jAMpqRn+phH9Ur7/1+N7/fX95/JEfeZHdWJCarRt5YhNb5m/ePzoBxXSlJ8oLlx+
hNu/NB3Vc/6DCul8MqHn03LWCX8wPdi5fzAhxSc6J7B3aSNTnBj6P2JCmoaip/+7zJUO6hRaHzps
cmEIaqUP9PVcaECsBsuNqwwPUzgiGp29oWuwPCGHrjzrbKqT1OyeXRl8K1Pkjl5XHfKRjcBggHhq
2g3Gugp2ok5fuiZT5Rxa/FlRDpER7VpfoBXLldmO/jkOafshQTQ9Jo+CN8iq1YFt/rV30Rt2EQ62
Sk5+IB4EsWLUsBNVnT08jIFpMavSX9g8zDttYg1r8phXyBEv4Z0b4YltVNQQkFaCle1AxmJ/RyQX
TYk5PxNYEpI2WZB2g4WE5nyO/AKHRHrWKTGDGJFPZ8umCi3B+SDyfqd6zlPlf9WIuVzbRCybbk9q
yCzoWaomladwqwUBSlRHWMF7VpqxBHMWbAeLPMJ2oHnAUxqrv4l9b7K1CII4IwMIlNbOD3WoX2XC
vi9Zz1Tnf4EcxrYE3PJ2C4qzoI0lviyx8aJjGJqXbCLVtl/BFGQ9Xppef72AFI1KNPMmdmLDrK8V
FqQ2W4iDf8DjDCYMxYgjIcdqNc/0Mqi2HtLOwpfS2ZrKAm1BmyI/UOS8CSIit1ftyZY2hSF4Ahm+
zVZLzEHXflFHWA6sfoVzZofXP3ikYS0omNrqL6i8Qvrz0nkc0agpNE9hGAscW5TysBy1qzjx5ewU
nrwc9VR8rQIi7xVsOw4hybAt5xKormjXF8rHiNa+2v8qhMpp7IM6GfXtC2wFCA/+oZBVv3Ivc6k9
OMAzYE5gi82xbvwLz0nSVaeTgIZRF0gN7/QT2a/0twNCvEeBW0vymJpkCjaqNeQHZJYhxKQPm47s
h+ciGciX8AjYAL7AEQofDjamrep+BUW+TjLyWZNSPKKD3as7YbnewWunhmSYeod1I5CGAZASCLCc
2jB3iFzPJms+znX+eZrd+0HxLn9ak/5iL2vIP01zOP5qEyRhsKhp/oGmJAGveoSt34LyDSKFhlST
G7j00hT4Id88N1kBCjlgrYwZs0teRyzcpNXfTKJipqspSKYrRsnzamzpzFmq2UCTeZPELVhG+uqm
zske65lsDb5hUiChmkJZnMFey8g0A6Ra/oPCwXAI++xp3bLTX05laU6rOWRE3k1qDzfLcFyQZS92
H4rWpSnBUAkUVlZMhA1l40HjxbpKeITLKoL9Pbza5AzQghxndXn0/xb6TDA6T9iyfsfzGvTPm+W5
qFbZYDoHz2+uU+R/S7OjCqPXefS3iBNeE7/80r9mwa6XlJKzgU2ue4/RDPQBZQkkjwu0ukDBahwu
w1h984I2YQVNS9o6073gdfkPakYuH1hw0inifb3MluW6el+cKL3uxdVEnuwyNRRSaaX+NlcoiJpn
iSEP1SQvWhIsW40RrqaMOqVluKvGjDpEWwe72bEOJJrGE9YLzCL1LQu2xpcgVX/psdweZvmukUDO
J3Cd100LD4sFj8MDwDEqprtq7ruDgb0Iwd3xF1Gh3YrVU1SDVGExy+8nilCgvsUr+ZBB/qWIcDWn
/VFk0bWj5VuFSkJ++d2YVmEWv765lG6Fvb0tEEPZ6Er4+U8k8QCntiyaym9matZk2CRnweCQYagg
PHV285uNdQnp5vEON48X2+Jto5baWZ29aqYRRrOxO1xFFvBaQeo2wHzO8krw8mFZstUI6k2Faqmb
cQgx6hoZMEESnGc6HASF3i5jdOkGCZIWG0gsQQe7QI1T1fRUwLuAqrO2LeeK+aH8x/0LzJvJPlIU
pzK7xVHulMVAxVHl4fICcTmHq6yr7tGCqy33ecGC1eD63crw57sIPg3txmJ9IGGQ8uTnu9jiO1mU
IviGvpf5GRJQC5dhv1CGlkYWkYy4tpnFzrSC14WNs/wh6uxakzmSfHW/J8Ve+82JqQP/UpgQVII8
EamjgV5DOopF99PjbedgaIzOea9b75Sb9BpVGwNXK7gH7jLqA0UlWVoeU05bbRhpXS/npuYK7lQn
N0i+Orl1VjKlf3Ny3gdMx1HaO4M/XMu18Jk2PkiZYC1buBCU774XnoJ4OF+4PwsFSmGqrcYKaRrz
ZRTaOwwB8VE1KWbUklmNcF+IqFiTrcDoVMQ2NTIV3GmqV30XMduNMjxzqvqGFQEAVFiHXDIiUlee
iN2iRZeza8ZOdYFm28g9LJULfgGvTNx1X08XXRNeeyU4RKZKhoWLh6/ON6PG0hIr6CpKT2lk7iTD
sXQmZo3qiPaCPxz/tsVQYi0ENZ2fxmdxLXd1HeOJE7snX9NwRY9eSWX/YiHhX4gxCH0OC/qdasW5
bjWH71VgiF9TM0RHNenYfzMDaHgsIwV9e51GdA5m9dzUq8U149eFaaaVvBpDDyJ61adIJXhHqnaZ
WpUlcnD2qRJXJ7B7dYcXlgXG49CYnCnarGZl8EIxUChalloYiTxqt9bonGBNPFkKTFlYBrGVQXo3
YWakkHjUL+IW/bV108uFBrWUXTDN3zK/u1u+q9HiLbZ4X6tJPyMUuF/65kunPS+fhji5j9S6qA4d
DD4QADXE0lhblo10eEvxgFsthY9q3KjeMLlKa4xfTokqItTVqdV+6UQRU3XbDwNuddrjcm1LbYdV
AmODAyw1oFqXlp5x38BMD7pbrZTnSyMOch7N2Xmm5+mQI8iqtbR729Yl9aXVj0uXcykufS0/T4vy
pXTzDZnU6aZHlMdRraMXWBco+LStNbQ732Uf2muJt5lysn6Dmaq7gwBaacTWJr1xWLoBakxgSv5k
zSQ3gzwCL6j+Qpk17RYjrK1HVbpUPZPxGvTF3RARXTyF5vXSFVP109KhUkaoVcKnPQX6/2bO6krW
9cuK4uFxR58YWrBrQoVVP/9pRTF8FCjh3LzR7b1PyHQlZPuktUzO0WK8DIUglBdQhTbROrM8ufVi
yOk2FPfSKo6u0B7+L3XnsRw5sm3ZL8I1hwYmPYgAQgsyqJI5gSWZSWjp0F//FqKe9a3K211lz3rU
E1qlFSWE+/Fz9l47X45IMTlKfhGbdBRmKDi2vS01e3M/CDRLaWHLQlkzp/ZZyTnmp0OMq3TwWyA7
fsKqAYhPg8puvcYFVEZjYnhih16X9i55X9kXeIyv1mYQVAqyIBR0kSCUQCRV0HuBVOGUUUqqU/N9
YllgxmxtdVGeFKG/BMFwdQOCvpBEmjuEixsS8RB+jbsup6/clA2/CcJ8AoycFVkvzU5UMUYfxety
ID64LfxyrCykPwOT6bS9wFnbjJnFRXDgw+lV1+zUjA4NSE9sAiQrFfIFLUu81cvykwwEqpIo/Rpg
E3uFdlTK+bS04IiV+Zxbukv37zLJ9AtoprlKhqfBfncCfaT/WAI5ahSEN63r624ZrBrgGSOfWrh9
5Ov1sDXG/gaxiXhW+p+trFEgVuIhGOAGq2YmdhldwYJR/dnq5OYfHpzlHP7bg6PSk7WFZQrHVMm0
+uuD42QRXj3RfcTWfLLjAi/C8lfDDVTWsztW72ZauydAKmen7qe1qIGtOxyi8/AcA05ns+qRO/bi
XYm1J6C0NktSsS8npG0FG8zeAEbVfAY2gmlyPWn4NDh5TNC7JoftkPxV+ueMCEncXHdWj+CUiNqV
rPsDto5fqLAecgNkx9SfCJT1RQ+xicLE9cfBPZL29CIt7S00Gdlxlx0Patv7LI9ViioT3d2wKlOH
OMEkeewdFdhavox+i648ZoqCaE6El2rgaWTYpwAAXmlTcIjUTFmDRtDXNvvTelYidQ+KvYhMf/xy
8zreUhnwtxDc4nfTw73gnpMRVbOOlGbJ1pRp369sRqx2b2f+RC4IogkVvNOUvyiKgtaYk8j9ebk/
F8gMXd+cuit46mHMnqIu+1qejlbqH0LcZOMESEN4SzizwLhGtAhfLtjcH6BsR5ze6JmT+IXS40un
e7cKyua1cukgukiKdLDdnPJqgN2Tc2ZXzuj5Rl+OVSnrvuw9QBkBjEEAQixu6wFjEr487VJjY1q7
gjfMcDFoL5ctSjHomBEPYsOB0RDjTY257OEUWAiJw/P4K1Dwh2XLbWhtBjr/8Jz+R01CuJttApjE
TA9v4XdDYz+mWR3k8+ddQFw4H5Xe038x2SiXmve+GdyP6hr40zWntHON4kHMm0XoOGASTEzl4R9+
JfpUv785DhM4VjpToBATy5v1pyXXgi1vDMn4qS4dhrsWU+X2o6vf9aEGHqX6WkraRfioLRkwSxG+
nEdj+ht//5sY/4d32OVYrC0WYouu22+LP5fbndS6/bzXQpzBZ0s8B0akrCpnJOy1a98BKX3LRflO
V7Xxp5KFlG1xLUSIeiwHfMpK+irt8XNxyzWdtSBPcm9ZshW3W9tx/ijC9gZSyvUnrXgD9rr548kf
1GwdKPEXDCnAKostgqMVaSsara15+e5ZRga4wwOk88gUakNgr8YWtKx2yfKsACBY4mrnF/kPZazz
n0+MptqsagKDC67U3yeTjUXaswHPNYiNdd/nCUGc2NtSJn9+X0zxVlWI4kNuumREZ7yDkZsiIO4M
X9oZZFzD1fc6YUu6kvV/XLHGks5xyuONorML2oY2c8pBAmuSQLxtx4Jjc8SYi/YXCL9JPoAfY/tY
eElylu9O319ARHbrqbDTddlaX8t1m2CsYZjTLqSF1TumoYuVQFVX9yZ/ERP7MAimbXqkHUJYk76K
tnZZwGwi/Py4qp5wlaTrrmJAOtN4WWX1azDRkBfE3hEOwotfurAowYGmtbmxE8yA5Eb5FmjdreLG
aIPAS0NtfYNUcTdkijO4lMbLQcv7A4wt6FvEFOQW1hkNhYmR9M9MEx/ur3je9fH2fk+RIhAOynow
jjWxNUG9NvPQ2I/LggIDyPX//oHHn/Qf755OsgoQBJYFlSbzb53d2MSLXBHGk5Oai86ClbGZwzXv
KSmAS7XRLqHcS7nRUWoiPuJfdfKcVT1UvVpwaQK+bqjQeaVy4Zm4y0hNfSy16ZY7PAx9x9QM0CP0
/eXD/RuwYNLNBdqpj8s+shROQkneUgyB28QLx6HalYZ7S+exByHendKe++/M5LNDYOXx6tj4Ovb0
Og19Y4rSPaDYz7Y151XQ2hlun+SqqQoH/MrodlMrCFFBzl9lg3kihmTVhYazhB5umoj5eKtCLYRt
tCGIqyYpkVdpzDKdrkvKHgbHdrLY+sx6gtSpEd1QxM/OMDeewqzTBw5CCFNmn5NFlRO7pzbPmdRk
LNtggpsdPd4fkaXJtQAx4WP6Xt+vB8L4n4Qy0WqAmnv/RDep1UuVDj+0zEbFRlfSk1MeINImrAp4
CwpAI6eg5DmOQqr0cjgO+o/YwdZMZKaGcnVoAanx9NYyrNccP7YTXhLOI4DVq16/KoZSe6GGUv3+
Wf1Sv6pp8dSg2UkY73KsK49tR71H4Bx+6f5UCbmcSPkr73tspyx/Tzi+Qa+lMpz4epg2E+8cEd/3
Da8KtNewOYu2O9y/YlwuXEaOQmgE7yORw2vVeNOtYtrOSn+yEq5U0inhJsaBvlR8uJdxM8TiUUmm
n0PWEYOxrG7377Vs5vfBnw0LaDVxRgtr/p+rldVWRt1DMUxk/KaXql+ql6QsvSj5NLvGXCcE1qwi
k+eiqJoz/Xioawmv2+JWGHQip0E7xUBCo6+lM071IR/vr4EaSJMRsvpuETgO047oq2LgvjqZUfqJ
1lb/sDHfm6t/PXjopjCJOliIGLpYpjl/3gVhjri9pYof4zciHZcxeKytMiOGL6f0eLYXbXOUGjbm
jvhJC8RDVLqJR1r54i3KP7QUvSosKDSQY5fx7NOzWd+PGjyVZOIke6SRTM9z4+3+StcZm1WV9Cyz
ghtbatopmrv3wanfQ5BdQHXY2oJxUW+lUDMzAGNm8DnXRbOrDPcKzBJ057LuBpGxZziCqSXK7FWw
rOhLQX/f4u637r6FNUZyKLvhc0YqsNaaQfeWVX55iCDZc2Vdl9GHuQjnZx79+3cBEwdYaxXq6md7
P/dEnJuySeoYMTipqBQyx+hgR/qnGQKRvj+CRmh9dHWM5KBhtSooipeQau9+nhB1R2Vc4eE2vrFE
QwziU+7L6f9o/Pn/Mtj881zzf/1/ZMN1qKP+79PPTfOj+Pz158nn8vl/TD7dfwFOY+pJ6UePlof+
3wwY819wpYCvEshh2tjHdF6I/x58muq/hEM9wlGdWYUO5+p/Tz4NlXEp1aTDS8QQw7as/4ksS/2t
9jHgzzg2JQ8oIsFOuCBq/vxSstcHTVBRh5DzQTlKOJAftCpA916LTkMMYDAzG31DHmn/VDqcporv
SDHpupGWTv7SjKJqnKrhRErtPxGg/vN3W0hii3NNQ8/JVfytKQv4tGplCea6WMTcIXucZwbtQx1N
4rEE014ufFuO0HqyBZZps/f1yq5oOEKTvkdauOB9ajszPYWJrnp/usMPfyxbf9ZFLhSeP9f0XHjN
4PqrxoKPIi1hqbT/VNPHHZFTUaOUKB1M3D1D3LnbMCzPYWXM51IjDwWZiVcL4uXiKSrRnamZ35vq
ss5gsxkzAloI3CkvaFNyb8bVR0nUTccincynKM4/3Ma6oot5MJqYWas72WdTyR4gYqk3yNfbcMin
Y5QkgA7mUF4H6su1a2YeyWViHWlFeJLJzH4RJ/qLUIvDXGF0YeSp7UNjbk7qyDlTz1R6ilTUUdFf
0RAz/6VeD8h+8SpAhjc3de+RbaxkieZJvcuf9W6er39/Ke9d4n9vDLaG5XURGtp04MEQUYP/9VI2
6mCLgsArKjM1f3Y6Rf1jI3B0neESTm1avKa8OfSlfOkiCOtaQ5yKznnSJvMDQKWj4f25/8ZpPF7+
/rdbXtC/3mgTNaVqUCdyZoKi99u2VdZmXAZiGfhX87gyJChMUkGbCwxWmnfvQyuiS6K7OUaJEYh9
pRhPqWJib3zpq768dM0PoMvGRgENcWpMhIWW/lIG5HUxX6r3+GeAj0Ng2o8V5yw5RJ1/Px3FIIa2
GXpzWxksOA9Rs1UcZU+4qePjL0Nvp1buSVeH6Hr/4JKauEEYyPGRl/ofnvY7f+7ft4iFARM9OgxY
aYah2/rvg1MdVHHQLj7mP340htG9jt9jmMu3yC7tSzNwosiMZ42u6YtDQKua185eDNm8/+OsJ0V8
bgO3eUyTINqYkXr7+9vE2fWvbySPEUW+YFCCqMExdWH9VuljabLc0cQJRojcDDPJot3E1GQctcc6
pQJE7ocuYTK1belI0tIwLyjzhWS2fBW2p7g08G+qln4ibuK7k+NQCvoc/MhnYxvxOYhybW2UjNYm
AveS2LXPmUTA1KmK5vUV6QghUS4mOjrPirSvaLk6xDi9jwONQ3vujrOqKpRpkHuKoVnZjO6JnXQb
OLQ0X6gDiF1Hrs5nQXQF19Jl3XOkaCu7EbTXSvPmMP/tE5ROqfK9xqsMOEujkm+Sl6YV27CqD3Qu
IQ0QLQLXAQhvfukIhCUqp4kSguCi5maLlFGMU3mwN4+G5MimoDox5I20dV6fOYPxWp807MgLd8DX
U+cjS5KXzMme0ih8U4LRUyk1FUShTK2QZIbqi0ybJ1t9mitSjGFfwlniTEqh1aFuTR5zizzE6Sbz
dtvNPMsyVcdrHn31Q2y8qqCMbHgpgpfviAj0wSGCau+KmNY9BOj9EM/Rqgdij+63Ja80gyOUlLJ4
LIoza0pyM9Pr6Cjt/BDQLaGWNjmb5b1V+WrBL8FSp3qKgvu5sZwAgCEHFDUcygdNhNvKUX4MpNBs
ZDNd03TSroB4//sDiMaG62df0aqVOxtb2DfNrQ42JD1vNDTjYOAQ9NzQCG+SOHe/c6Pqak9hstVr
1TyRlOPuyFV8ME2V+MDOJKQTqPCD4+gcEOxMvqnR/BVljvNzcInwAdmTY9mQTBKu9w8ukYfbceIq
h8zGdEjXJNEFIf79gs4m3wBNBsFqXOZlXykjKtwxNX4Z6RuJzhGZY3m1T8cp/EmywHviduX32OSk
o2Sl8RpAKl87hjk8OX2Anzy2CJMq5EWIbD0WrL6yYfUNK1c72cFBzQz7GUzHu9FV40XtLe0lNwEH
zToD2rF/aJW2e4771Nes2nhL62oTh4iS6lhnwKaE8oUTzaucBntrNHPjV3UUPcwsoq7bmo+N2c7X
Hkp9G47lpe4AZbem7nqYtX2az84eHDpMOsfE9RwDhJ4dPdp0BF48Ne1EpibP0AsBdz9GWyu/B7X2
WE5q8sCWIel79i5xTp0K+KH5uv9LJg6G5/t/LkAoFI2HGd90sSolmcx/fNCUS62HOeX0aBpetLzj
NcmTh8wuHrsyftDSvLiGWlefakPgC0ZU/eYGl2ykwyKqNvBDdz6UptteW2lZ0MnLYW2MxQR1Wet5
sEeCV+MeSacN1PT0xweU8mvo5DVpxqRhrFtacOd/f5BakO76kq3Rrbk5vQy2oZYO3wIprF3Cr7KO
Cxo+Sl8HJ2AP+saFPn20seSmUSQeEUjBE1hsdVrWBXtG36+x+qjELf3ysEHXmj5yrmyudl5bRzMl
0FKL1JNaq9oPq9+UY9R/oKEkAqSdTUIUeAG2jS5SXDKGeTBgkt//BfU88CpjGh860tmVpOeAqcfq
KenNc8m3f2xrFAFx2+7jJbImSadwk5qEipBDr+3I4fiSZIEvu0a5dmrzrYyjp2rCCFCQZv6tIkFn
rQWY9LLAYtcTi6I2b9r20Ks4g1Wi2XYiz71CkQn62Xm4STBzUH0NsR07T8nc6l20wy+1kR8xTvwr
PvbWU/HjbuhwZGSj8uABCNMeQ1kcqrFpbwwhiZ9rtu6oyRvKbyFb95aF1a3QIa/EGAcf+lC0D81E
l1sLtGCXuIV7iNsk3FSh49tGoh7UGBXUPOWfZTikp5EEQ2xOgS+YDU9qXq5dwsOyPo6/mWZSLEZK
0G42DREb7Nk3wOrT902jt8Wz2bfCn/WS7OTln8QMLuJdx765U/yr77h7dLa2aj6GeycynkRfTcf7
h862ta1KJMMr86TZK/KuPI0NxJWmAwEQ2i4aFXcqvB53P1GjRt+ukzhyt4YT/KBiK88z8K9zaMUG
q2hh+NZQiB13OcQeb/Q3zZ7KQ2PQJjDmfIloDPNT6GZvvWl1t1LpupudUw/FBmEySk+zqjeiej8H
gpIOlx6uevB+ggr7ODT9uJ0itmu3K5JjzOEXj+vyn/d/3//LKQoAD2rqj2UXIlOKY+/+pwUyzU6N
8dbodf9DTZizOlDKJLd0CBvtZFZG7lUxzBdsE7UXYI/Z6TVFNW+Hu41StVg36qhsUHFTkrMZbXDt
ozXAdHJqprTZhtaEjG0psOcspDUCOYH32O+1WTvbVtNsofS+1kFhPyrkEDy6iBOWne7n/e8UIXkS
iZM/2Gwka1s2Yk0KTvNIRGbukciyJaS+8Gv6gy9RWXEEKzpfDzJ5hVymqWa9iTM4g2R9FKeefMK8
IlFIqfPyRMYdC+w0wMOpo+I5qOsZ9gE967CNgg2hMHjKo3Cxxev1UzjSSNfV230aNYFIc7VVIpuY
Vzt6nhssKRq3M5nndpsDB6AT5DxWY4DKSQzFPqoLzikzkTeDO1+aSlSP2H+P0uq6E8h2f07C6j3v
04PZ+7rWv0xF5RyM0SFlxDGB3y/8sc7Rs4s920QZKsDLo3Z6cjkTnXkbkQkVv9pKtd5SYy48bRyz
h0arKiZwQj4pZhR7xRj+FKgeNvdPzxstPoQEJ64aOXx06hyjYNTqpzhVv0OQ6E9uGzdPoJM3CA5N
jzNcuemc8pF8UEj+Q/LLmUW57oxrkszjtSaQB0wJRheNJSeXn3Oi/dQHUo91c+jxDxlkrXTmQU79
pemJB7XViukYjJNTk7J1ccrKwojkBIa4cbKEJGoD2TZF/1DQCzjOFVb8uSy20MVvBhvpgRJlAMyx
hHj06Um4lbpi7MMUl17YmOprLX5KgDNGxneD4PT9oDn8zJgSsZrbGIfmVR8QgJY258mxcL0kz+Oz
cClNs+ZMkET6sgx/ZV8+SpVQjXEgoaSc9c0YiNIr6/Q1UUPzJDmyECJCPoAptScr0V91nvoj1w4j
68YambAmWXuE/RQfKmh8ZFf0ldgG03QGsE/cJj6G1Tj3Hy7fByCK79Lp7MIo464puT92Cq1zhDQa
ffNAOU9oKJB4j8SI5LRFMUL7cTtO/lxNV8uhYDbIEytEYu2Mzth0dlvskDmv0qFehpfmQSc/naXB
HS9deIs7NdhorkIRWwB3KjTlWOnOSHLwVWQ0wisZPmY2OUrYJiT1XuPr3ROqTxSz45eSCH3TZ4dA
RCdVV5FPUtwtQWqeO9fsAmkPAGCavotUJDc93ypQHY3yxsnKPkAG12j88at00fBYz3IzVnp1bNOK
PJ3AOVjxUrOJrYt1eLG4XjmKsBs2GhTHY00KhR+DFeWMhCqAUWs8Bk9WoQBNmNVNWJEBSnDUd7Nw
bQYi2a9uCi+GVcaXkcKsGbtioxlhDSTVi1FcAjcTM5zSn7NLJkwYcRjW5+coNMtdXToMa3vWsHYc
d/GUnbopXUuyyCGP8rSD7LZWQTI8I68tfdN9t9lbmKxX4BRgtO0CtXxLsmhY965CigQ0UeIQbZqP
3xsdKy0qSGKb5DvtA1ZJ8lz6WOabOZt+uVM6rocBaqtQX83cHjCHxM0xUqpzJ5xHbRALSjSALpzk
5zB1z0GjvtitHiI5MYNtLZNrouImjTXrq2MR8SOtn/i5VGuT+l7oWkuMW/KNSHucSiWJC1M1H3RH
CTZGMAI7MuZDbbXDuuNdPU3Z8CDTz8FqLrGb5dcp/SA6h/BU0xif8kJ8Fy8dz/3OZY6+juaC/qzU
oYaFPLH1fDoHvQZHh0YtmUrE3BXWtTPH8uRMBIwYyfxBA30nrXrJiWJ8acWheRhJr5+qbOIYzBEq
JTsM4cKmh/7gR61+I9bsoANmJM+LOK+8KkyWy3Y/RCoZLBW5mnZWkOabOmepVs8mzuyNVesXs+rq
Q0a7ret5nPVmlJyNJp8wJvp0ED/DsB1J0VtCbsHjGhAXhmn6lcTpVgvNcW+0mLMFqITadpuj1NGI
1RSTia6Ue3pkL3FuPBBth/e704VXlO6vhAFZNzEBFDIPt8WzrTEqilrte1gyfiVxlzDghOU0nGgm
SWRpk+ocqgnWWN/bO4GUbQWHzfJCjpjZXAHo4q8NMiLAdemcXMQXnHETiDcmmSZWc8hBWW3zKnkp
lMB9cuHLWomQNyUNh/UEfMp38o+B8flKEgi6tiJ6IWStr4SbdvvlTJQQU7gahM3NT3hJaL7TUlU2
xM+nzPt5hAH4Kyt8bpA22bytMLgxHJmPVl0zfKrGXdOz/kedKLcAon6AuWKOgqndNev8iMoQISgR
JGt6j18xvQWvEiZjpJGpbuqcmI7P7Ab6Ea1X8FhU1iNFldCU8gfRE4+wXRgVZm9zaT8mEjidToKx
Z9oNIzeHasTRC28mW+ZMji35jTIj/XLgMDWb85YhAR2WVj1Fff1ZugNbIwcqnskJHnEHkzXAfGeP
xATEdpee0XoNPmWQXrotDNKOBO6F9RO142cNmJwFoSZoPoTLBgPEk87FTMgBImvtJ5jxWziVJrnj
lNiWHhqeUwJ1pTPJUJC8Ispvb9Trac0TItfE0BFUGWhrtSxP5F+xRBRp4jlJvu+XfkRgQTNKCbKI
yR6CmWYjKyvqs5oEYkcI8THtUwP1I/fMbCaU5IJMG/oVK6MJi4Pemu80BbAWzt8l449tpmTdpg2V
fQbMaF2b7j6UAXNiY+78Ys53FZ7NW1FaftW9pfhd1vlAJIozm49OQJkcUsfBRSIlyNEYxIxmzFG5
Rh8bqPjXBiAmU8SAjx5vttJGFb+d4BqQXE7bWI3ROuZIbUvW0iJCjJfZsV8ow7QenHGn9nG2jXKO
6ByfvcaZGvzFDfdgir8xv4v6vvpoA8Y9naJtrF6tIeCU7qaiQh/HOYezIPeOO7z3Ctkm5i9i4xmE
d+tyAbc42b5sAOME1pM9YyRVkI4wXFb3ho4ZobKcTQ39Zt+Zb9BKFmZWzl/jyG0iqF87uCNDDYPL
mdxgY8Eg02gs3BiBP4YJelInxUeaWywJWpGY3hywlg2xH3XJOUSgvY5SOFHOQN/SrNmKHFH6YQJK
pC11fR1K9m4ipPep5MxSlQb7mCFwQYwd5tQK2VVBrpvFyIxwUXOvjsXVslA1LM16nKLBIenDVWVG
2cug2ptGzg25lXq1FeQseENUdh7haqoYqnMjt5qqwvfOuepj7oKWlvJIa8g60/tuehZSJoHlhkRO
mlVwlgCuxCj2x7fJZYOvCq5d16A2dTiixWXsTZUde45g3jZoFhIxXLNCxwDUqFRGaadNvklZO6i8
FWhQNmq2eLUMYJV93BNDtDyVVpGPwM/671reH0kh/l7Est2UZCl5RMXyqNTGOTJKL4c7snasp3ZS
jY3hiI4XjpTMIFprcvYjc1nQmAwYGoYS3QFnlbck1L1ZZvQhFLvz4rh9zif7qe3q16josGH3AEw5
JCHf4g6bs63uQiB6ikYolxKcDfaHjROA9iIAbIdpix3ThF+YmOIDS3bg4avGeGQtZZ3IGrR06VPb
wxGG9LpKLFc5py1nh5k6aAVlBNCkk/oYCAAFxQ6W6HiCUM2Fg0jDWWscaZ0CcpE22tG7liUv6pOT
aC9KFNioAoAopYNdnHOhr6cOr7JK2BwbkK0cmKDWdJ9U3iG43hLgxRrwNkL/nqZ+gBxK5jF0m0Qi
JklVsUkFX6P0L7qbtIco5L0yZ9UfVGIOZc5RFzgb9SzhaXz9jojSVZwOIHQ0oqmJW8Q7TFl9knl5
kaKlhMTHQ4ecnz6Xyuyb4+znCPuo9GkHGiztgx3QNSyhu7DwDTM7YWvuKp0GTlWNJLVHkp/QWhxl
cZhX03vtDA+iorsS0tOlE2M+ymm8Rk56iE2BpFzRap96cwqUbaZFNkHuxpk8qiMORJMlLZVbJ67k
ivH8uCJAT27AVRqX1I58jrPP6FkwfYXsJTxKda1smVA0Xm3TJeG8Jw+KXnK4aJKK5Se0DkVmlbj7
Q2ONELA4qhWpbCZp0RTmLIDN4O4W095u6FrCxBPs6YHNUUwLRj8pHTzcgnCuJdoKP192MNr6veb+
nEe924PBJqC0AAiuRBqin3ndT3lyaGTlhWr93o7NdFBb1EGVlfPSC2JrFPXAMXJ61RvD9OyK9F2T
42XQsQBLoLEPHC/jHU7zaGNIuDbE6dhKqF60It2XLsJy0kY7kEbZw2g9oJIxVzAWvkIL2EFrRTjz
UQqbw4diNhcOB56ofMreC2q31ot6IsSF2vmNo4N5albjVG7c9hx1xjdZVz9s9PWrcWMNiG9n6SeR
/TnC9yQXKccmP+2dbth3Eyu1VT53tflJNXZLOXuysfeZ9SuQu4jJwHvFAy51w3fC/lWagViZoX2q
AZtSKfBH1mPxLLJWXdkSP/5AiMEoZpVN2X5PphSjgcr52Ex+dXlym2rtpCZrKyguVWD6/ZTRVkb5
YKv9CkXRobQ+q8H4ICaZWVCYlCs1KOnXFrfp0x55n5AuvKn5ZEEhEM+t5NhiTnuiQdU1p/jJ06zc
S6jLwGHyZ6au+jMyRvqJ6jMtMJ471vE+rwlxDYr1oAAxiix+yQSIwiDZhNoaHd7UEcdtV4FH06RO
xUtLXCeaqeXFiK/GQ18W1SEgrBLiaYArIMmeW7u9KvljElRUtkPTrFqX/ObEwQYU1OIpS4vXzFZo
JY/VpUkDdNlOTKYoQUTsmDghhCENLwzaz7RuX1EV0v7N+2XzM1hX+qegSJsz4cq7SO2sjW4TKedk
iI4DVZebTkFJ2JvlYZARGZG9+uXGlro0XDC32Z49SLIZ5E42o8D1mjJ0I4GW7nfI0tED6XPJHo5H
44NaZ0RC9cE4CQ+AY1ztT0nG9Fq1WmOPPzCAu5D6YANRnTTUpQrM9ZWTXDqq2H0ySN0v2F1Woxuw
2meU5pk7Bpc4L3+1c7C3RnlWxLhJBvO1pX/O71M1q0wfLDRagcNSHUAdBR815mV4CSKt9MViRKwQ
QHvRwyTKjsC/ztzWfG07aRv+2vxUlKon4vr7EChQnh15FVILicLLfg2CdoJIf5CHxw5gj98qzqcr
R4JHLRh++oE0ciIXFCIMkeQkbTzCDcyjdWhxKC/1mVmnNh1zGZB0qKcbW5fUYAhkDqY1vGGTPbr2
hDq6jGJSMWgB13p7m7QYOQqxxThMu3jVMmc+yf6FvTzcydLZtMhh7PajlYAsRyO9MQVeSErpay2H
YTtrrwVBulcRwSQI+4ZNUnJNsmgkqH4izBB7Ek0ztXuNao6vQT9d6WbH2zn6YTT0U7smTddT1Kzw
fL3aRc2ZKBhiMklpfHSarE+MolGu5r7Tgwdvhw+RaCj5QAtkoWuh34meAo0XR6IiWnG9nSfbzn5K
EJtznc3fkiw4WnBn6NgenfKg0VZcidY+jRps8kmnHdw8tZkpPMgdGCNq5cGYY5IWO8pwYwpuUuv6
YwNEpdQYALiSuAPw0A1v6Xrq8+EQjePWUFuO/1KnRVASx6hU5UShPnASTLsD2ovEq00eLN1G5sWl
hy2e0/VTh0tvi4PVvdhlOWyAICLHtBwWz9Cls+BQLBEugEPSRtENzKKmpeJ0jLJ7EjFrll8jqH4s
c8bA+KaHVbzTQHKsplBuZkN5q4l9XaVatpSJmofq5auN3HKXT8oL0J0L0OTwiLIA9XrBEaHI9Guj
nMHdHmqCsUPYpXU1Cqyntl8FzqbIi1XFzA+rOkeP3A6fgy74BuZ2qZiDr5C2zKCxz/ctwk2FlcWk
UhXqI4bCb6WBw4cDBfiLFr1iZ8IjSRMqddpngWsSzgCmxnkMSqwqCUHHC/PwNpU0n6lj36HcTAsm
CCR2UHAhbmWqZyv0MN8MSd/SOqux0a6sxbPU6nSxcM87dTV4wzSYtCSGjdY6b6losTU1r6lDPkgl
JZp+HJGjo8ntEFcPRUY8SNzmXhwswbo91QnhLce+T56tQN6oSZGgoS6uhRlsWuZ1m77yi+X8pBMf
s9G0fjHLMOkbBtw2SVFQjjj5ym3QeGi63ZOkUzDzBCqEejcrVmZrmEzvkOJ0qT5cw6qgO5bM3K6p
ZIBGT6Zg0R3nJIWanFwI18XaPdnr0cabMY5LJq8D2YjWKrShqlwjphwCDN12n20yEokn9y2K7Ec7
ANlT0pKgLdEBQxlKiszEGlbuEIAG155cVccbqjCpJC7z2eUw5pEh0axmSDGuwZBPbSNtHZfJPs70
fhWibuD9RX0tJLFNRZERkSP6s0pjTwE+5qWSTuPglONDVchtOAa32a64SHW+SaoU6QHtaleN5zcF
3CdyGnp+qsSYx3HkJhX7u6W1XywNhO3KCFknLa2Vm6vfSPalUdgWqZ8kR2gLxZkQXz3WaCWJ58lW
t5FCK8CaDBzCWfeezf3JxFxwHUiDTiYXJClB4gKUE/RR2phAAoNgPsRYGDP1v5g6r+W4kbTbPhEi
YBPAbTmUJYsUrW4QogxMwiZcAk9/Ftjxx5yL4UjdmpHEAjI/s/faUePV/8Ro41czzHjf6uRp4Ejs
CvaroV+4G/S8NA7CPKUB1SsbUSw8LIyFzDg3y7MFvajwsn+Jwy1sZozg4NUQScPplNGK6bQXx6Uh
ztbWvPxtORK9vTQDXQe7lPg+2fHXqNiX+TVjNJiAuAOTZY6SbvqZm9V+mNj2BV7bn8lkx69LRLng
cTjrQZ/rxbXPoJuJlI4JEZ5F5JMzf7VmmESp/WswBl40s3iLRWwBdmTVAsFl7E4tcKDt3P9GP4Zn
l5RPxr7Da8qb4VlUeb492zfbKa5kV0uo8Gym39KyvbddicDWMt0oZ3BJ8KsOd4MzYl/B1iV1xorQ
56CRvv2Q1NZaG396oDJP433NjI9mZlwb3asXKn6Xi1qMfBpCbYWLSKVxfYcF0+qFqYyHxAwfpae7
CGiPTy+5T8oQHUv6r2az1NloPBOH2F7VQ1F024tP3uz3f2ssL5QN6U4p9W60BZ2Y2/SbnvWRQerP
2ZuViMKq+OGl+ZOUxKDMM9tRtiz7KWgsoP29cQBtwEg+AIK148FHa5GzSh/qZKdC2dEH1WLbx5kE
Af5OBVVdhmnEGGfizmaJysubH5bJONXt8surUbUmJkX7smGJAynVLT8kgQuGtB/o6NsxvEFGe7NE
8jttOu5AQwMHQn6Qce/tBmVlB7bY8SZMA+ReDbL2kDQu7f6l5d51FhN8RiG18dSKjzyxBKo7VB79
sHiPOiki4fJNN7P4ECqPoZn4kZYMhITf1PtVHBX2VXc0B27yGTlIFxgvfYwfIQhr3BHBlG7pUKtd
U6i/TdEySmsHPAxsFUMm0vzyD8ge9d6S5AYPwWjsm3o1CGcA+Nn3ntRLI1OIH014koVSULxgBvE0
cZj8GovqHmh32lbjRLOl6OWl4G1jhIn7njdFduDRhkqLyEvbG+I34zoFH23XJldbKmYfJD1sZTs8
FhM6jlD8KbvKB+jU/UrCH+mKwUKUGZwLJcybZ5Zvi+K5zLxgQp8BttoNk6dUMeHozMH8yO3yzfDs
Y9E0dRT2bHybu0vdtZ1qIAtUy38kjtNWvHcGkhSAIo4beGe7WS6m9PLrQJ+eDl+Jl1DIxaj8spQf
dXH2p5zhT2KDTYRoaMzHC/fPtcBsvDMlZ3XWgYya3X8qhaCQFkuyZ+uxbcNma3jZ+FDBcNBtXeyT
YboTO4/5TJTLwdeGdQxVfMFgqU5upVllogBwvMeqn41fM0lNRLlST8nSIzgFgH7Acc+C2DxLlY3n
VJEM6mhNXoJ/sf3wXA7Wph5thBFu947PBe1h3W+NpX+YRH1oypqoUUgcuyBpTWbSFcaBNeXaCmh6
TXdMmWiZ1ZOFRGdjiWqNGUP/39TGQRm0HcT1pnuQ07fe5yh3jGTZZeSpdZ3fboaKNLcq+GxZMV56
SLOOR3vV2MRp1Xm9F4vxr8izuzWn0cSDfTDbjtQ79mz11PJuLMWe8RnWao2zd7G99sS+frtMQLZa
0C/FUieHXuEc1D85roLtWNhPVdhyD0gpD0XtOTvZBvat67A1F8TA8Z/BI5jDw+qtBGWAYzLuFTFX
e05N2/VFup21vOalrQ9MEuJd94pZ72UOIcUQggDPzbs5TPJ2yJxQS63QhnGdyhoS/zzfWO0H/Sn1
5lezPkCux/eYZMzFA4Jugn1X1fWmyI2vyspTeNWCTSwtXdqitpdzANyI1QVsMgDNfsOLrp9So7+z
N7Yju81/ZUvwGDJ2YkSTMK0FiWcP9XPtDrdukPhbzBbxScHkVJhfWud3DGPmbqLjQ5ZLO2jC00hz
TOmxOdwWlzo0CdUDhJELpICzn7qsr8A+Xg0vfkAp9eykSVRLQdkllo+BD7pOTXMTfvhrL6v2Q2sM
G9dw8HSLMSMwjeR4a21V+06+gUN6aIt2V5NEv7En9Wos525I3zgmAKwqe9+zQjxXHahZr8e8pU0O
K5yJmBlvrhueC83atssV19h86y3wYYZzzYqy2bPwe1nGvDq7rboMcx6ehPT/tG6OHs6i0C2ZlW/G
0je3CEQ6lGHDu7BnOtWW+zfPAlLwlEaSF6OvSZzxVJmMxTOJwTMlRc/H/Qs+yn32vCvUvgSwSMzw
txmOdVceTdlwJiHbOtL/bmO0ZkTFOt1+Ekh7zLlUG7Yka1BDfffMAo5iSDD96hYQDYi4sERsRNGF
mYR7wFrM5lC6Pms942C4JhT9al42g2v/LURmHDOFvlCFn1O7as/WySm66Wrv0j0NiPIqdDBcRhUb
6XLgnvKNuxJWJGAcofgLqRu5x5AQnB3GSIwbjUvnqvckCXlow4Qy1Q9O8yIYn6CDyQDNIQWKT1ky
7aqELdu8BpWUYZ+itfSOTnoMCqSKZWv8rlMfbL3dRDr3Lgx3MEYb3GgtmvTNNNWPFmNPMnUBI9Ve
c8gZDlyyIHvjw6+Yfpnp3h7d58kTG6vS5pYpubv1kD7QfuzimJM3r/GTWLpII5aj8Y5l+DbXGOL0
RBwdtqQLmZMeWTCpWP6WmXXjPJ53LeJM3oGfsvPfcWZt4yBxTulAb9lb+T7p2paqvaQCTH8EbtLs
iG3/HZTeHc+Wuxs7lk7tjBBJOg+tgeu4X5pDOGWsHV2mkIWxyIgRT2ka/+KuEncmslbrRyXr0sKg
kO6ZCFukhmzK7dLFK4qnJKlBsmsuuTn6FMKfkccqmisIHBo9lB2PvPC+fc29iehMkRzo4F6sMvi1
DMVfVjBAyIxqQEFSYIaxzvRR7raeHH9rJhAflHjxdcMO2eEBZOkZpemv0EWKkIFVRbAc9BxDyXDM
CTYILMZyOKgfGYOPs9dGxPSh7XFihK4SEsXfwbEPftW5US8sthXB4G6HIJegQnrekIVhBC4mrpqQ
tMb1dXXblo+NkZqImz0ae+5QAj17nz+zm3WvIpnU3k85vVu268YUP+UAVU72Wpy6wZdy9DVd29VQ
ol3wh+VYm+oil+Jf1jr+oYPusPSXLo2hJLVqi8TlD77JiH3mJ4UZEqVp2o0uKaUJeQcMap50nn8l
66yA6whYIoqmXaxaNi/hg53RtyL7Ye+DXWkfaqK31NK8S8aMxCFWB/D7BhOOYT84ZENWvYtGwa7L
ozu+xyojXFsKCBX1xB0UVscC46DOKEtLFki9b467OGn7TTnYVymm59r0h33Tq5m8ovZzDllHYcbU
eLn7q4EgvTOYexqgBeQo3lqW5KzIPmT6DwZdcpwmrnSyBmbgu1vpo1h3/Pg3L6IXxRlmpbBQuIJR
umyMWf5rG9/YpbWIIIw+1oGxQ3Z7MQqzPIB/febK4KCT68flQoltnN+zn6JqweaNNAjbt6tRe5yM
cd09D8trCR91k7akQ3lp+jG7oC4b1VOVWXu29E+9nf4dUuOy4ABBieL/q4jFUjwIQz8gMHZrtAo2
7bzmctix9g037jpENqvfbvWk3kr3L2KmVzWZVzEx49CVh9A4SH6x0pvCFB1tPvyc+5BSVZMS4rYy
OwgVdrtxgt2AUg/8qyMhQQg0tfLCCArcaMBLo7xfYUqpiZnnmM8i3WLxvJXrQLyvcusw9YPiU9L/
5JiiiovlR1Ak4njwF/7AngYkMyUBqU/tV+Can51KjKhyNOUFGFG4ALxuQnxJlkeHUSzvS4tOQDPl
MkoUsEoTZzpW1q9B948xUkRL+erkNaiuGAM1TMHSN9hIBwvl087g/exi1i/DrN+GkTUaev1u/4zE
+aOy4nBTeL48tLjgWSEzdp1N98wsPnvIcuPZ1tnO44XGnzfEa+xTse0M+Me9/lkMpb+B3VrszUH9
Zfv/xnet2PXobyDnK82/w4zpmXW8xzZqbbf6rXHCxzC3HlJf+ocqZHxXwbyrySRkKcgD6NRmES2C
hpYVb7Pj2D0bCUsu6labYqZmHWBysC0jNDCZv1WSJyINwcpmgTvAEJnLCBM22sRvUrT4CAk42OqV
bzqaL5Wq/4xc4LskCZ6UTZs+hNPbetRu5lvgALDrRo9bkd2O4/fvttukeyvo7yZJHEH9bPfM14ay
+jTqAcnwOPxZFE0XKOc6IpvLvdVtfVkW39hM5APvGmfgYgVzGNeD3ozDQx4k/0SivpgWPk+DufDe
oy1WDhmcRklUb3sjPXYdDcdyN3tCs/DN9z78pi2IGq6R2v3yrJepFisJsntiozVsy2F6zoIIc39y
JV3xENOTI8WmvZMwGOKpevV9fbc7L42CPt4qlV2mAcV1JVNeFbOAC0xSrvFO6vKPoCYHtyMPJEVd
u3Pi9pIvMxoZZ+/6/A3akmO1ba8V+RyILQmJkV1/VKQDh4qiGODy0W7aCVkZPWUXQqQN7QrinXc3
Z6Q1rJ/PJt/7pRRnU2hiGQB4bbXFzNdp29dOOV+owDhaU8zosyIeGIMMecXsIuKQcy2DmMcqiNGp
YeuN7jBRlll7HVHL9WM2nIxwWldErGCU9aSlTLchNLHIpA+x8myIEsr/7ZCI57TSzC1ieoha+PcK
7b0L6XgHqJSuImxfGcAzM114rUfx1fYt/YRWyPJa6wWnAFVGnu+UzJ/xuTxnPEXU74op4vIS285+
bDyQmJrpCVas28QOmaxp6oulZtSAffsD3604THp5yJr8rZZ79qPFaRBdtLB1u6jAPsM3LTYCnwK1
CperCNpL2ee72VjKTa4tuEiFvSZzkLts+4W61BXy2MEYHxtk/QdE4xx/xhkWDOt6c36x+VxMXyPm
1YRV1kmVPKx66NpH+ara8BFfOkUM9yBIGbzlCPq5tjvXgSMuWQfZNJRhNXxZziKiKZDVVs/I4keq
UK72wkR3PScmXKzgJ85t4IZGxdhb1h7ZZ8gBcms4BcyZzuAWbi5hSyCAOI9ARExAL2F8yX2zNlbK
7u+9RdMVsJ5cA1KqXdmxteqbq+/oT9vX5DdiHhqTfj5VXvsB0oNkiDDZL0NF3Xyg2PNn69a443AI
CPjYcMrs87mQW6QiRCEa6mezKvvR+G6HNHE3OMiaQ50P2zQYdgWsU3sp5/NSvblONR3GnG80VoO7
UGKMpA/O0qn+dLh7NkKXr16w/OiAHGztgN94MdW2oYlD0Oifxnk60kG/9K79g4ioZLtICp2679/7
OYx0ph6zFj8HVwKxv9Zb6o3vY9uytiNFSidGc2oF+6VxTHZ+6r/5dvkvdZdPZuTpNoM+VNTTYxBD
yUNHfMBCFG8DHsiNofkQWpTvnmVtY4q2rUkgUt6qc6yGd1IZxhuqCDCdPXOPwAfz59bHulycvR26
E8ooELNplz2PaIf595BfC5M6FYdlQAmxEqB3gpN+01AdUJLpdyqpU5hzkTUJt+loIt7OcQdGlZ6R
SVr/WLxxTGUSoZb7ri1iN4WTI5KaoL8w7GRcVF3BSR2n8MFQ7LjEgMXQ/AI+9SSkmzBnZso4tnKj
ZjVvDVaG+7iuDdgDxrvA3XRw/forTCmvAZjd0qA9tbXjXkOGKUdPs/pfXFKsuIwZIYV46tuQIt+9
TTEy+14NiARLsRWhoNIQPEANVaxPbM5I8Olm8HjBxhqXfAWDj0kW/sceKRHlKil8FUKCxJjYPqEx
2SKD+Q0n6yEfeKQFSFyXbUeFKhSJJUI0pKc7v6VQrrtERMV6a2OdlFtEocwggonqfUIC4Uhm7ksX
ruLjO9sbIpyY3W3BPB5CA4f7aJXMXoffGmPgoTKaL6fEMV/8E74rt2ZnpVuFLR1HYmbscz8dmOtT
Oq3lc2nQKxmaTcaQZ+egwek+FDNzX/c3NhbjVnb6NtO/H9Hrv7K4YbHk7/teIk4s7unUPaS9RxVo
bptSP2BOKZ7kkj3NVe6enSb/MRoPOtTP/jDXdEDZJZVzCRItjugZfIKZso8JcctJS7UvlbzNEuIZ
1APzgN7Cv5gkrkfAP41NvUp6DOdd2mkVUW5GDWmVAKKuMzvloqPlbbyHAmHj3pPp6ygkGbMxMxnv
zcMVFhUF53WYJdsgmUjkIWw8Q9rJYdR8QcBy+4TXEea9ihFWeiInGgI0lBvAy3JLYHBBVj6XIBN2
YE5QxPo/88I5urKEFAHIdjMHy01PkCgHrb/8JopFMF6SIjlPDNPXZ/+ZZLXsiUkQ718ABPoK9y8q
/Fwd4pCBzZC/6SXr9gFYBdsNtskQXB2NuKoI6tM4IrNhaQlVehyuQdkR7lrmkY+TDaGpvw26jB9Y
RfIjQU8+i3lHqsMuYNTP8D0tz3P9mi2DwaqPcPEqba8zIkCLdMadARwDu/NjQ0pC5BIL5kK6Q99T
7YUApeULuc86OOv1wjhWN+UJRMiRX0MTmY9qUxOFviNUw9u2unUPhcVlnwfBraVaX2Ux7rlZ1wLN
ODzJFMUsy9R1W0o2GGcAbDyMEk63zWa8OIgrbGpXCxjgEP+s0P9sXUN8YnoJEY3r8J/vlc5bz3rN
yf1dO81eVAzIB7JlvhlDdi8JPyOnLyP/oZwe9eBttFPmQLR78xD6yY+ykALkDvVN7fwiFpZxg2Ua
B8slMGEeslOJV3Sft3tb9/UuUtgM4HKRRhg4Q7shKzMH6VYm+dnooZPAoeB2zNd9JR8YwCvIumxc
H4ACmpP3p3BwZueMSMmXLy78mdBWenZ1FEzwafIxpAQMArR57OxmvKA8IT6o+t1iAQZq4+wT1/qe
YIKqb557KrxDx9W6NSmwPWP41fi7ZVx368on0LLW1n4MDbTDmgLZYkaymcsX9mi43NddJrStL1XW
iEFDtCVOS3XikGDWZ3mzteavwKbpyvBGbVpUCWwT5k+vgRZZFaplgCfP8UCcFDczaYQMVHqcHTVD
8H3nhWqbL+wZc3J2N15B3mBJpYnPGQlwahA10tOBhUxgERM6UTVZB+z6ySYEgLlPLdc8gLk7LB03
QwM0Z790ENThXEIv8vnNHEoqG72pbda/+N1cMrvrZJE0sxoucIdDZwb5mfK7bSwnu+FtAfjhwbiz
/xhJW2+7+Fxx6PCsLZHp3GumfcyXhmyHhmI6NEP6OijxL5XtHQGGSSb3jqwz9bCkWLI5FYwJgWmo
L+1ED5EpjEjuPu1Ya4hUmux1+pvZ2Z/NyMNj8stgNF2teLjOhq0eC8N0GUBTislefVh14OxVmN0Y
KfvopoaZOx1lo36xqPXgmFC/GUH7bLNuiGLXR3kh3RfceX8h0KQnF98UvbAdAbYaDwxTcR9OU/CY
S2iTjP+POB4+DaRjyIkCsmckY5BtAK9rb8pUPiQWK1st07sFd9U9GhXWFrW6Rhc3EJtQMFWRnUof
K7JBG5mEkTfWfK6hrJ4mot/yfjShU2rooVV6Rm1CkvdAhoN0W9JvAgLHZ/lUu/0t1nN7aeK+Iyu1
mV8GtzXY7jMfYVV75optj0Zs4ClBJzRb/aUo0vocVgYbpATEPA69PoTMoksPWnj+t5R+diJ5XK8d
JcBWD3lB1Y/PdD0KWcBUQZC0sp+tnPrNAjDqUUxO/yB756fLWrwqrjzLxSmQ6je6QPLfPH314tC4
s8P4aoTGUrP+bPSAbXt2eKllY966LIRWzWQ7ZrFy7OPp2uoJ0aTXIM1SjHFSBLd7JiAoFGU+78cF
Cmhf152NkjOBlUd65oEtxgxBqK0fnPXL949Gy0zOaoxv//vnCvw21KuQqOwbXVb3oxVYfBYU/GAK
SKBEhPPsapRE0tRRR5YZOhg7iZgnE2+ahoRQ9yqN2pDqARU6FlV89rvSsoc7gsIA6yu/DucRGxeZ
/+pCz95T8lt7gyHpBrtNgEsxi49mT82tA30CA7HjfS6/UP1z1iGAk0YlXuZyQS/vrP1353svdhX+
VFm21j/28uYULAxMS2YPbtUsbxWnGyiu/jmbfPFqB9G3lI/1ZvbkwDr4/p8AdAyu00y6DqiL+TmF
TmA3XnX2PVSIlqqc1//vp1x7D0brv6nBHp9KdXISq3qGaVPhGizqE2KfLxOhhEO+zENsBvXFmado
TDQyNSu8DIZIHoayh0HtOJAGdHwADC0ucRW6J2mbL6VcHLFJy+AMdBMt/uIXt7B34Uhb3sVaYu/C
G883VnPuZoXvX/73RY8yuIx5gKjLz5Y9nglmlIHbnzDluc+VBGFt+eIYtqW9rUo1HQFVFa8N7nYZ
a+dZT2bxCo7kwZWT8xhCyHwQ9vhGNGeyFSZZiqo39LMHx4SM9Hc5L/q5m71i65a6OwC28G+GXWPp
xczRjcFz45WEaDN+/mPx9gZuUZ5d4CwnuYD79dugOCzCJ67OC+Kjt0qZfHQjRBcE4zGH2vbZ5FyE
gSrfMZid6zH0IonRgwzAzPrMMItv6qrklMJmuplDK0Rf17G7yrqnwgl+f4NCEOitNt/XTNYYVYEU
+BiJGf3PIZJLaXvVsU2t/PjN3/j+0vMQXf/3U4sVwCbLmqPFMOxIzGuIFAolcliSizCnyS0I2XZ5
SB92g9t5yPdMecAaYSKmEdOb3aoMTTTBGsLt9+nQDJfS8drb/774MQ911a5/3+q0BoOgEfm/L8kq
T51C86bQDZ+qb4s8yljYZBM0A+E6RBqsOyXYSB0r3r6/olnaD0hLHmQ2rH/d5iISVo4bs8ZIBEQ3
2yGNKtKrKLsjlvTk6Dqtdza61Ar23z8cs4o8JsZ+XQgwwiLHCZ6TzQXhwbjomu5pLpDfVc1cnqcV
fmGI+AsGTxNZhBRcwKxZl9z4sBvICftwnOJXLnZjw7vcP9GwoWPJV9QOkqoGsOqFOJ1qZxoMZ01N
UFTtVfLRd5idLewcLG6b701Cm/XnErfywSyaK8L64a/teDefjI2n2iQxi3TaNXLVhKcyb5GnB/tS
L0YEW9zHP/TGX27AkqGnq8cst8xd8qEHE89qgV3CGNAdt0xOgyr8pac0u3jYxlkuzKwKY/swVtl8
GrEQUDaktDElUa24WODXSeR22nIfm6YKjjZ0VHw1Rrr1qxL93fp9+P6SmEhwhlYfOtek/FjNwqMt
bijq7ZO7esCTmBltlmHPs6yl2xb4VQ6y//zvsChwDyxacsHnxRsbGOYEK+qmRVGwM5cGmvf6yZtL
NxAKkAk+QgeBP1ai9sLuSnVHW1lvEmcSyy+nvLNodPcVryQVkSCvSDt4xGV1y4083Qc61RcT3812
WieuHetZpCbhBa1vfLFsXK9LXuldbptYhOXwjIA8RWTmJc8o5k5aJ1zg4VLeCLm0tqHhZxcDVcU0
+NkmUVFDDKay1NN/X6a6IU65Rj5cTUgA2vvEDOSeq8Vknp0Rr7Esn6IRzrH3YtKHKf2YlPn3svOR
9JrDhGJ4aa7LlNecZPqUN07xxgeVnhPbSA94Aspj0VrnyXHMt51b9t4lydplE9RxftW1apErup+y
mRgQAnFn7yRelEjG18ZX+U4s1JW967xbUMlqyZXqVt4YgRSof1geayM2C1lvDG9r3ogzjSWal6L8
cLQjdl3XFCevz98yZwEBMds/lDVlMNnnUwLv5Wsp3HvOuPaUWGx3AjnJd5caa2/MXXVAJrdNlqW4
OEsAKE0G2HrLicCq9afEkrXHZeqPrna2NbCV07TQAyF359Su8cgMFbkT8WzvpO9797p1mQlPnWJ4
26poQAn+UCDyfMBEwp9lMP/ABVpAYbMtFLQIO1bm5VWlDbokv7M334wbScrbnbEejlIGXdHizd6L
yrTYBgG2rXIu5bU1yjBSmU+pVOqLC75qz+vIUivv5wcZvGFenG6V6RnbYkImWkrDuvIWdmH6RriH
caMQHV8cY6Cpbp7GOQC5aGNvsETqYeqZJ3nUQ2dtvx97q1gGlmv9L8/ovR8uEUHADzceg+kG0cU9
USuoDiEk50SKTa7MaXTr/NaugAd8qPblv8NHgl8Y0LI/Mzh8YejKKDGeOtQ4af3oWqjOa8fcoACb
fwokH7YTFnu1thJ6AIa1UNqdeTSLmF8yWOxjplNaSvNeGf0fa0UUN4ljXVVWm1SMyvtht/JGrvkq
zALb4GJd9VsPt0eo5RlsQHVf8rTYGyhsUPpjNPCs/p/fOGix+FveZrMqbwPEiKMqnefRxnbUqQq/
UD3Gl3Ry4PPD+cOGzCBvBGYiAhM6TO1RxlchJlqR7acM63+NxmSDhYycvRVUGwfjs2NO+ODbcrnE
YnYizJPQCC3f2XNgxxiIQlrgdDCuqTNX6+HAGNTs5qt2qcByESOZ6Jrfnc0ln9AEfJ9QA2fhgQr4
n03aCzjHAFzJ4uM16IP4ZKVwBnEcLRTFEwaIucOInWafCYSLH3XCAJvizz/59Cdbc3QsmA98MUpg
WagBV3gXJNv0MQDB3LkcfUboFDjFLQ+hR2GedcGEvAFVpVPAFRYjwe/Df04XufU63oOgQGqRhIN1
+f6ibZJzx7CsGMKElMnSytjTK8OLUnf6QMOBOUylnCGhBx0p7dEyB7Z1JuAchqjQy3Vav+g+6M49
o04vhs5AH+3P53wd6UknJzUHN5BBTZSwGXrkoifi2hTq3OTlRwGI7Ya7pDpXaH3I8RUmLymoVuG3
I5csCgoPt19UdN3yMNdrGT0ld2A/YVQnlvtf79PxWb5WwC9WU+MbcAPvNlqie6qWoyL/eP995Oi0
O3tD3+4rq3iM57g/eQ5sqypV+sGccvTEHEVR3wdBZKB7NclAmA6Mw1jFxCUhkNKaj0PSXFv0AM9I
wI0t4HD4TA46dFVVIqpasSlSio9uzPtrqMVEL1b8KDl4dhiapjcKmvZQEFHKdErA0hnnK2YXI2ri
Di5vkvvPY8ABsci1p/cymk0AkELYJG0WYtfH49FVY/pcxdQPHe7iOve3C8jIa6fc9OCs9Iv//uQ6
m35Cbd1J5Lv3xSMIwp9pcEBHpIB2ete8GsiD2xyTW6UavTPXV8bCyHEs1p86xZhGs5G1W6Qm8YUf
tGjW5U61VQ72AlWz5XUDFV99LGQXo93sGQpmpo1MI1ki0SD6xvksr6w981PSVu8kTs+RTgPnnJci
v/L/SPvbNu6D6Rfxzi96jRmofAtwyh1xCxa0/mBwghnlfBMvyS2H4BWK4jpOn9My+I9ezfzCZFKZ
YNR7/H7nfLtZQ517/xYTb3ZOTfsVyP55MrT5PiGoOvSD+wMTrXp0mVTbJNndMOcyHFvxNqIoCRBt
61XFi1ekRIFslcnPcplhOIXFQuRjy5vKC8tAMNfX7x916VWLr9ULtIgke8T1Je4WZeldSFR9bXXR
RWwh8/m/f4w8DjCTV4MVgl8qtbfPpSrPQ0G24+QQBTmbRmRmwnkQPYsxOgXnmI+hc7e69jDTnN2Y
okVdmzfXfOWWYEGIL74ajq6vKHlgW+yqUUkYgom8GWgEOc52izOLF7MegwumH0FufEFvP/o77rp9
GVbiKWAqHQ09ZgElmoZ9ZRZfZ29oLzZJpPcgJ9ozoJbfWGMy3r+/tJZzS8zyr1ksT27ps/OmuAwt
fS/iJb6McweHykNpE87NJRP9pc696qLyIXzyxHT4vgymhZjI/57VoXY/YJs92gaPg9VL+dJCvN21
iQ0vHDpNRG6gPBFX4e00ACh0zTN0IjVsgzX+xR4KyDqat3rB+3SpG4uVedhR/C14BCCVVc95vRif
TD/ZWXgiiUC259u4xEzVqnx1UikSANYvwrGShz5x57OS6sTS1dzVjYLukk9QMzNHrxTl3HjizaOW
kPFzaCHRswa0vrW/tCwM8UznrbXsjCQ09saYyWfHfSkAxqHwFtyH0IJ6tqSRXQcMU5pWUkJL17oM
Fiuf3OKuVgydyJCD7Z/Ohjj4HNqbdH2m8cACbgCBsReUHSpRBA9nurjq9YsYik8OBc2Vk8lL49ft
IWwWzN3oMF5mqoYBznEtdNAdmmkIj9hunkRnxZfBpgN0kV6fO7ynm2z9nZxVhNf67c8K0NzFc4b0
R4bbfAuDNz2O4wjIBvFUhGQIZa7p42Nn1HTwQQAhfXWK+yTchzEpvL2XhjNk6q64ww1++AZByVEP
h2w050s2INqqiRSNeslOQJCCHDmqemuHdkpOntcE6CrGelv2RX1BJJbsxnCZtga906YZ+vHQMDmt
art8KEtvfML21EQrGgbpkH2LM++JEU/3w1mYZWR58ZfSd/qUeJMmoygA4hEPsNKUDGum97KL9mxN
4b98dhT5vq2P44K9Ffvd5VTFKM1KZaU7aw7au9uZfmTizzwrkQK7+H/Undlu3Fi6pd+lrpvVnAfg
VAEdA2OOkEKT5RvCtmTO5Cb35vj0/VHZqKyqgz4HfdlAIuCQpbSkCG7+w1rfmmIim5f0kqwqb1Xk
+BvCnQF2tb6/+vrWOwbajCmLZPP1FIMNJ1qVMOdVSCsQIOUbp6Ix7FxsTXxPFzzHjNtNMp0Hxz7l
hlfjn7aQwroa2unIAkbpRdaVYxf0Q9PFCJSx2WajJh96BVHMinF6CBW8WjZlhaLb2xizjzphUdSv
LbN1z5Rr7tmxovQwJuWT29T7PArSh5l8wGdrSLgByUzbGQWSwdqY25OeqCZMEmeJ4CZ/iFC9b6hI
AVMg0LxOo/Yjc6W2LR2nehi8ZPd1oBK6GeYGMXcF+M441k+uN+dnLXEvSN2XeeryU6aYThzuKRvN
QBgyd5Z8/qIrNcVhCEb7CinJPqMFgzPh2fHFNlN2+wHbYlSpqpkebDe3brn/Hjka1Us7rD1Tc/dF
2l0No2Ripfg3MBCydKF7YaRiWceJZJAyc0FH6h0mi0e969mCLlMtuhYA6VK7Gp16CkSUc2A636Q7
zQcnwXXM/3HJODvQ10abPxots2rXM4MC3C9BTFxKsWg2g3LYG+wtT6Ppc1PjnGaYDK7Rmr9PM1iN
LwxUZwYPgqjvUxk5ydEtKNXjJWAvLj6brt/EToZOGi6n3DqkabCwrYObGaXZJUh1ABy0vq3ZA2aw
570MUOUgjK83A63L8YvbRhTbezO3bApxY28lAXxnkcvXBAPkNVseXOneRrutjg08ESsedpZXODcu
gAHE0DLIxMdXHhvpMnJs3A9p1uAW8iF5mn522DnCouIzNb2bT4bbbb2ee4yAwzkpQ3ttLGZkMJ/I
D5+N10iV8QOQpPRtbTFvPjWtWYQmooOwzEBnfVmRq6lKLh3nWlH9WHJ3lIG2ci2N1L/9+bRs7P5o
g2b6g3yW632wE6xxcfIU0S5x11WnxIthor11NG3adkBaeEHBbdvQgncmqTsbSUgjTQ4FRZ83MSiC
DNdrKl70eD5qSYYqrHhaFKtXDP7pw9dDPlEQuLmwTniStRfEQatSf9CUl/wMMrzheP4+zRxvYq/l
zt6oR8Zs9i4ZYuZHMK6gCGD720QV3kxXC5ptrfVkLHSCgfs8df0x+myGuj+2jVLf2FBzrfrfPInx
VBRR+RT44uzqCX14W81hlAc2yu+m3Tt63z4W1Wb0jKVPmfT3Wrd4vYL07pcs+T3ZP+d5v69mDZhd
gyTATxx57HzSq0TjTBfarjgkeodD2+2iI6JwzDgeVENLa7+1cdcfIvRVt5TmmPiOAHraaM+nPI1+
M6lCMx4EkNY4NDmM0Z8ZfeKjHeqqqzYenUFvwLJAr9W0gt0Q1bC20mzzbGswPUrD/VF5zXx3UusK
ZtW+GSj7DTvHyr88KzDIWkZRhzp0gm9zdWeE6r1Xjs4wdSyG0Bql904MQgh70nlhnoZN1X4Dg9dv
68mznspsycphfX6CYgAGlp1nlxbvljY1hxYTz6bifK+g/Dxp+KA2X39KMxaFX38aGPnhzx22tkKm
THiq+fj1YKctikEPFdPyoY70o+uyl21dnyVlo04Ui+VdlbP+kHLH7jIJ0JQ7ONVyOwEc6HV0YsvD
TNzThlk08ZRG/Ti4JK7bOft/OHY1Eh0s+T6agTMSI4/UBBAN7pAEhzKZlzQQOgI1WOx/teFS++PZ
mBF02ibl0NgdaE6zk71UE81A2xO0+bML8egdBskbPmONYgBERWoU6pJPVN8D+/l9Acs3dBoU7BaU
FKwQ3meDxeahp5QW8Qejx/Tx64G1LTnhyzfkVVbwoP8ePSyfqRb3j46FJzFhYv+IapnucqnK8hG+
Sm2QDh9n5a8cLSwzdpnfGswEG/raX0Ptiude67ao5SBsF1EAPcx1Q7yNDw7KM6/oO0TNSzp68DnK
sjpbXizeNnZHMYVg1b+7il+iGEE61MtFUufNI+1V/LPvqcdaOFDoE+TOc0T50mRs7lEcGMioiWZa
cBU62W3jqGFakJ5vMGe0IcDMxMaC3ErxXCP/KHpwgz3KwS3kVec8CvTnudd8y3G3ra3ks0XNfGqp
EBzZPlY6/t+vOriv5TVAHVLBOQxsxFsEjukGDZfu/8C2jGzXQ3XK7C3a9qOenZoxyFDTewiNB07p
XpQnao4TK6EQRmxwSJZpmTEn9f7rxiFTJC4Rlfd2ySLsi2H6ZuuVWkvCi0+4Xde5psm7nPWJez86
vdkOEJ5jLD9iwTL59z/1BlDIMAbts4NaErJJeTKNUgM4vnWbmPAPHT3ANNXGs4c5aZspaYRfT3uz
gqHWGk9guOAh+mzTnWT0fzaiv6VWX78OUrQ70uKRYbcqe0786YclDecqc6dc4T+zr+WEu6lCU7Ov
ZyR7m64ei20+6Rd2wThDlrloU0v5uIBk6Bv5mObE8nE03eIImwgwWerxKbHS9n3Jy1lq3dkMxgmw
ILPQslDODz2bflKfNneFqjmY5Y3jTuwBeJZIiYW8SY8DRptTsStNZuMMonAsLyR1W9KQAUPGhTgx
eR5m/zXTrEs3u+UvCTUrts0QJJB+p2437ogpkPnrKK/tgI2CB2Pgsa0XGWQT5D+Mutv1DUWjbrF9
8Nt8Pve2h+lo+bWW3njqfSBDFhI65LCdGQqr+YktBGdgHR84evxjwpp3E89e/6Qzt2kx8b6xxEXA
YmCRj2VmnhixlNsZN+7DKD59VmBrOCHDG0UAbGrPa+ydP/ICp3XdhZ1ZpxcAR+nFj2o2pX8+t7rs
qWVosf/60J8f//pTnSh2KhpYpaCMhhCYjYO7SZ+vfz54EtC250YfmRar/dfHE7cfWRIYn7qpcm0/
MYQ+jaiXT5MrzUPU2cYdBmn/0v1oTRSCOAhwarZqeuA3zbbO1wsSQVnQRxXIpEAF6bcePNImTuz8
YCwQ8lbJPaavvT5SWkBEce5RFF24OUzfehah1BkG8LE6eKozpDym9VFb+CpivbNfzIwbfDrIvWuA
/vrqV5Hk24duJOGQvS2XG6o5GTAy/BpKNDrcjwlPzL2xNPWYRzvjFT5190tMS5ZkxjTBcOvihJSC
t4MLF7JnVvf1MOgjnA0EtvzCXxgLHIK6Cy7e8qD1utA3ozR/8760yRYwa33zx9/gkN7JQccI/o/P
Bvc1gwuYKUN6KR5Gb/5g4GEevp59PTQgo/fcDgV3mtoQ2KHQcrXueHKNtt7YFq7LHucv8oHWOjI2
f5R5ZN++PvT1UNSJwcUPbuff/sKL1IvhNrdWgN72VZJctJmIOxJt3vy56Y693ttbfrtklaTm7yGb
mnfcS0z/59g9NE5Zvk+bYtlf1rZrHLxWPFCsMhn2TPsurZ7uezbsVxQzvMM0XbykXnWfWz+sOzF9
H9xAbrFqs9iG13eATRdOOHqf5qHmHk3CVfhVXWfVCZX0uk5j66iKBr2jKrRVMbWRgVOUI51Z1Yft
J3RgZqX28YRMAo7cbzhWi/GuraHbWO2brusHLQaeJY36CSKLXFuCZyBHWXoDamKFPmMZW2Wt/ZBn
MalF1u/RfWP0T2tqetmuULgAqS+RJtsZQdFZnx2Jrlp+sPboLe5jVloBOsJiOVPRqHqMEdrknbZC
x5JPAhTBYITnURaNebQp4aFhBJ3bUMt+WmyC91bqA7pjM45oZZN4kFTdDPd5QLnpo5ljuY2hQwBT
BM1CKpUlSY9USJpkIojrRFutuEDqIVqIgUiCHY2g6yYYVyyRydSVdKJat9jTmNIhe1ePbkTqTL58
YQXykxFFvg00/1e1TD/tLlkXrPjXndHC7aAx3DaSmi1J6JGH+GNk/u1QZ67xB7OlAVLc9lVzxXEF
05jxXhTcJkvLAGL6/kF380NqgyxhASqOhWPtyGIj5bNtQJSMZ2aY/a3EvFZndrNqxKwwpnomOsIy
2c4OrXWHHC0wJEBMDC9uRgHFnexHHDG2iZnHIoVYrJ/29B4hf1tVuiEuk0CqHNuq3yvsyMWALZQB
5HGUdvk4K46LlH2usBmFLRb4wM4OfVSeZVedm1gOa0WdvpotCwpGyj2S+dtm6j7biBgHamoAu3X8
0GlWcNZJbRB+B1Clp8tPBU5tqhkmlvq4SjtsvImH7LyrD5mh7+qRNAnbl1pI7ilYn3RsOPAxdTnQ
6NeqbL7rOgCJom8AvZgi2ka24DMYbWrGNfVysU5iNKwuKunRtezvGhmzUSCztZwz4MGGPJQoOfZ1
ikOztx4SdrcvPpnflKodszak65aHaNFR0QNaYYbfC1F0jrRFesUdjSYo1PMhODS9eWMGU+xYRq40
kPyHqE7TQ99om5aeZuOTM4DRC/zaXAABmSL/PWnLtbIttR1m29unYpMkREvX/T2CcDl0Ij3MHawA
2+dHJqfYP1YKj0KcGatikX3jlXEU9ikgtCSpevl5gMjYxopxKaajZurAvcTeCLiV9fO0auuxRT2R
36EbsLkq+w8wdt+BcEwgFC0Vima8jQKTHAbRYuFYGiizNpM3vvt2Ahkx9/xF5Xz0nfwFwZ69hXjG
WdRTuA7OJ03U1jSdDxdNxCZwZ0qaMbTn3AjJoyTKrGKt5dIEr8xO2FjJylC3+ugYNYgmC4BxbPrA
LYIgZNU3U8RZ5UuusTqurPgdhyqjxvqT0Bk79AazuxGqvfNsaImzUJ84zp1XwUFZB9ZunqO3rMQs
2k4sKh2MmMcxNd81Dxtd7ToPcWqUmOYwYGuJ/Zl6Hr/pRPseMCgNq7Hbe0n/KKAKUxYXYd7iszga
XpDfAjokMQdng7afEGy1y1TmbQ3OXlBRvN/s5lP6/WeUs4X0JrwxfUwmhpiaHWiBH4lX/RydYgGB
LGAkqOvrBDXXpV4uBV+3jK0DTxbRS98egAG/zdyWe0Imtp33LJgf3KwMAn9sglqAYh+aSW2f0zRC
ON2OAFSI5eEGwFFlCsg2FryvBp22O+GI0HsyG2VNZsRgk2RAjrMrfpJ/c00tVzxAVmdmnAE4YqoB
KLLNP+QC9nHZIzLFNZqN0RLKqDsHpWvdsRvc21TZZ2Egg2dH9OCbcMrtYE4PynRJjMfmiYyAkgMo
KEqD/tKR7LTKM6Tfel/eiQnC8x6J732DDmNqMIFGc99sEtPczm1lH6EfInrOThXo8UXNcx296oF8
wHQr3PiUN8ZvjdHPtiJRMB8K7dhOfnR0ufQY6szzBgP/wGSnpeyoB4TfHWpkwOu/NeCPoL+CU6P8
FE26/sY76a1J4RainQt9Fw6KLQ1CL/2hAs/Kb0wa7aY2UfHZNYo0zYEn0pUfMNdgFabrqokxUxsm
uN1XKQDKFmX3lDdacFTRrWlxWuMTEWtUpaiQHDYYQQ5ycBy8W9FApJniAQ0c505oPWiSewczpvje
BmglTRby1HvmwZJaccBkiIs/ac96UQVXUnTSbeQT1mDfu5gECMjql9nkWjNacoi1Ufs9FuomcJ/t
hE58xDQYv0VVvTF5QRcV5b9F179U7fytnc2rleBlx6IjbOTPVIQL6dSCexPQZOeQjNvmfVSgaTp9
+NZMrnc0JN60gY9jrIVrW1AxzgbXTlJPx8dgrlnEK73al94SEq/2bNi33pAaJy6tJ4A+dBkF6e3j
hKEAQhzi+V02acMxQxLmZ5V7AD99dr2BnUPZH9EpwAWP0iPx2yRUxDhNlNZUxy5Nu7CseC/luFHH
iT4jasprPrghRoaPOdYfVC9uRlybF1/mx6aN925aGW/+Ig9BplMgl06/B0HKN5Vqm4y/exqiuGJo
xbGOZs5khLuqtTQLRyvSr+b0MhkT4tLk7Hg64sSaM9i0sCiZNnoR+OmafseHh3cdNzQ5edXPAI5P
pnXe1lElUbIm02azVjvfpPJotEFfR1OMvkw52w5388UW9O8VOCi3NZGLIBnp6/KTEWF/7RXaVpsM
BQZY62Cx4yOy3MBnfZxd4i9mL3vsMYFF43lWPytBiETp2qEs9Z0o4u+RLj4qZ0TNBBaB0TtcCCO7
Vrqd71korHJtp2kdA14tLrYm/osdm5bHXiOEW+Dmq3+amfiejv0vMTooa7DkhAxrB8TM02VoQcR6
hfiNI+93ZlWPuKFwIrAT2PsjFWGvAtb7QSqOxtiKIzUTK+RLg/9lJQIIP1ZLvgBCRCf02VU8i9F8
M6ALY+Wu2g3T5SICvF3lhILb6XxHXIuDOq/2eQqYNOn9x6xAFB3UAUgmYBRb0x8QgTkoyByCZJUY
D2XPdNYzyIeJKATvrc3uwNDhWY6bPMNWzurqMTXAIXSMT9eOE59UK+3DoPU7V3prt/Xnc1vmqKva
wL05guntfEsQyX70g/aIAXw7EEfzoji52gVAabrPvK3ltUFmPxdQft3eD4ffKjbU1rSBOihUJDVK
YdUH4iBMzCr2mJwzWfPQxDsPe+yMX+sSUFytVN6TbyHcsHVKAI2a/sOPhXETZaTfwHcrX4v3AQzJ
o1HlIWoqSp9pfk1mCKOtnX/H8qM92YZUhxixy2qM3DfF2m6TR8adAYKLGM0p9ihNnP0kfXAKROJ4
XCV7FrXQjQVkEiLah1uJq7UslUXUY/g/koHFkJ0vCBVVhWAth0ODFzWLSfWZdKZgMOZSTO0aAxFn
QKhOTEwZiytWP+vZrcWp96BhjdYGdY9pIecdjdtYJdm+Sr0DvXRYFwHLFVaZ+zgnRaGe72TG08jb
zByn/ybe3flPMWeu6aC0tl3bNwPDspZ0rX/Ks7NH9Ibsnnk3Je0HU0iW3E6qMPLGGEYm4zgJ5yGq
jOqhbRNM03kd39gW/NabaLh14BQL3PVQrBl376I2uAtauAuy6O98rbvrpqm9ADb9Wc+VvBgjbERu
c0CZ8Luvat/WLjUgpPEfmXhIwE3sZgUc6mZMnkYOCiza3dm2NWa/w9lKUiqXFhoLi3JntLF3R8/Y
h5r3mVpjjYyKbcsI3GWg1Ql9jD8helHdYurlue1jTxjErS3Lp5TJ4codU3FNZPXBRI6wq9E4xg4r
s/86n8z8T+lkvuXonusYFoZOlyXyv/5+gd3QvU2KrXTMnS/PRvIG4iJ67JwQeyRvBumloVPq2zK3
p7thKbQZ6ZtjJBdunFooBVxA5odnzA8GcBnOwspkNl5qewJM9LcZJxJuavHffNu8Afi+6mKK6+rw
8be/MDcMfN31Tc9zLV33GAT+6/fdShd4UdEBD/xa+Uhd5Vcc6yjogsk9ozQr7xyvPzDDVvuZGvEP
VQ/EHwhnmk32Ef4/Vu/OwCSxnUJtat3j4Afy2I79Fj1V/myb+XMcTGUYo3xm7daF3Ic6FJulfsek
qd87rGmahKI3YzcnhwO2g974YCaL1153+nNXZQNuaGlCr3CSjaOAmmK3AmdpE8hQ1wASIj89I1kv
T3E9jxvSqlNKPWvbRU39oDpDPvELsEGPkWGhCVBlMhNs8w1mrIVepacUcuMaBaCD+XNIuemMXCgq
SznX4c3tJWAxKHi4txrh+7y6Dly5BiM93aI69RVspTw1lhU15NA66HhXwwSezTw4xlgaYeYC5eX/
YeLUMrVdVlvyMrt1srOTKV4nha1CHAHN0REaKQLLw9dTQPCvGUrM8M8PFUmVhEz/XqFNsNlTOYNA
bnP59utTvr7+60u9xCWJgeQbO5qTm7s8NBUmZtPsznMrMJHUNNcGoPGNP1UsaFmUcYqZv5pB+g9Y
FlbNMg5t48F/Yr5FPIkBrt2kf8t7NYF556GQkDM6QsE5+7Pr1/BOGNZ0MHrEMDGjmO2oVQVNREeY
SmoyF6lxF389uIb7gqLa3uH2yrb4kWpYMY23D6T2S2Z9iZMaVglZiPXx66mdp7eJhZIv9fE4l+W9
U06zZ9rMJFi7zopkr9kyL32AmBUG2jeDavYwJRbMeUNkZDIQFDDKyX00W4H4xCerAnBGdP56qJoC
zIYnAbPaiXYu9ZqqXldk31ApPraDsF5SkJCBls1Pc1WRVV3P5iamGjSS2PseB+aA8wyIixWTMmSO
LMtUM6zdlOydgpk9W1o8ChOvRTDbD6a45H7g35RZ2w9yunq5rYVOp4KjPyKJGFoFetdyR4YCjnUk
TwdOvWin88PIu/KMy7pFp+3EEBBkq0KWOFG3mr3UPis6S21Z92JWK45fSlLKBWZI82nU4upKJFrD
ArT9BJtKxKVXKlwlYm02g3EcrQA3rDlpd+Y9LHaZ564ZsmaM2gmEqBpjXOfLdaKWq6PaBrFb7Mki
rN96UeWrmAWd1ZbibgNGhPQxEwaxoBDYiQVnBwvHdgDFSiZYA9uflDTQwPo33wDdYfcmBjNI3A9F
jN+hrmpvk7hLF5YW8AalhxRvLuXa88b2aGIYXpEdIUsJH7f1sYJnKERYKKfHyY8/JOJi9DXTeZ5t
tMjQ9k2zIerDrQ/Kz9qDGQiaC+Z3e21K5TWNJG7YGi1c1ATsfJaPZZw3JLBhnmmlT7NFE4CG1W8a
XlfNOnlacCUqL+e7FckZFcivyMlH1vEXyh77HNkOAtyiekdJ4Jy8aIjhNbVYGnNZblsbU+dE9xwt
QaGWsGmw9EpuU3LEdmNZISHRjE/0INO3ZAG+B3VpQ0ccWEFBOZbOiFkaPXuJGAylqh8kv/Edm3s2
r+JQwsHcDBw3azlpUEkHXTxk1hzvMf2evCKQNyttHcptkb90CZeIpo61XRZn5JFZ2Etfv2oegxq/
DYqj5aFDtuvhYuFj39ioFak7M9g80zH3s+y9WxDUU955BDEYzGVQbGCoR41iRt3PLycTOaDzKtPe
CEwYoWwd/QlZEwRcp3tFr3xiZBjsg3L0dqmufvdJXz6mxdhcK0P3VsqyuisaTHs7KSs9O0M+7Xuz
f697Zjf9gN159MZNibV0ilz5JqtvqY3oOLboktqhqKmwYHgW/VU53bIf0uodhpP+5rvBMUqMS0oI
zC2KbO0wVX5LJEqy0iMLVS3cryvVIDvFmb7JGCoNB1/bh2W9hLPry7LVwlqnEQfBBsP9ENCRztkA
90rF8XBslwebGeC6601nC4+FO6jXGHvWheXzDF9879EykW5EsWtFwKUKE0oScM9DSsLHRmPg8VPr
90CCqhPTpmZXOtG8jif0Vmwp0IqX5cXmt/BWDhFI1igaj6yazT+CYP8nwdzxZ/1/co/l3//jn4O6
/+3p35/rkv/+Y/maX7WY2pTx6L9+xd8v6a+2lvVv9V9+1v9HAeBLWfR/DwD/Xx2A4fTHPyeAL1/w
RwK44f3VcE3PDEwwNrrjuvzN8CnV3/5CNrjlBHrgOqanB0s6+D8CwO3gr7rh6U5gma7hGb5HbjcS
RpX87S+2+1fL83WbIZhFeebp1v9LADj5l/9WmeqmpZO8vJT8AR2A5f1bwHEWpyrx5xG9I0POFWT5
MhQ9yBStxAkd4VMA7Lf1nTcTeBqeYvwQE7wDZzxFPest13X3dVE3O4T6LuJwi9mE/G6Vib2zRbq2
Cr86gqxYeR74GkEDCiUCPha11MGOoxuM17vqUlwFjvnaOcWzDgALODDs88TlxqAQVA5VF0IFZ6SV
YlSw0see+fs4T+w+TdNf5ylm3Xj4EfkKgzKTzBW2vu++JhCKDwRrnnzdcB5o3VzaBGI9Ou5lYykA
jLWVsxvzFy1S7bqJjdCsu7einFFq98Fv9OsYv91YHVR9q2xMNW5lXH3U1gTLBAcnBaQUWC1RQQLz
+GQHYlV5KtmPep2ScHpMjM6i2H+RW2H46X1A9l8FN4C3bSgw7wNfTWg0my1FYXORYr4X+nQhLuU6
OuVrWTVsEeP8m5EQiWSpb7Y7NKhFpwVngN8AjzYQAUJYDASgaesuOP6nEXPAxpvIF8rR95VR9BOJ
VMCpjZeLMHLSfv1mo/SOSJmExhKk+Ea1iLKBaUZrh03axh2AE6FSh1BuzugMkvpgKjrAgpmp0dEP
pyyAssCbN8wEdQz5Q3xWZbSzJzCI0IxygCMLC9GfHnu9NBgqzOcUhxO6xo+qwHjmKO03Nx5SjEaY
SpJKg2VAwBbDqk2QvPm0eIZhLMXVrzTNXOy5ZbbhXN44QTcifIVASv+ZsVZCp2KNxwba36onjvGA
5u3FKqtuAw+gQ3pr7A2JBimwArgaoFhWvYvqvJdS2+t+sG+BcrROze1JQ4s1sfg3k0OtbHvl9xJY
QgbjDA0T2hqokVcjyZ7HKLjjQr17iWIBx5rB9fl5evRTIOViGIhB7zlroUE28ZBWrfrYe2QcHIQA
n45gQ0Dep2paeRpKQCzSwWYq2k1WVgtTxMdQ5uafkRlQHsdQBWSS2luNKOFdlYq1WhzVKl8iS/np
V63qGZTa7YPOTCLkvg4HLy96sOPBd4Y+at13yngJ5uwtgXG+RnlrbIMz+YqYDH28HZk1NoTNt1Q2
RB8dsJZw04zxKwdMNprU7Nc59pgNCjRWaaY5428jI2cogvck1eS6W7xuea3dA7sEUOCSG+20eR1y
4UD3arJNbwmwVlnLN9THYamPAchxQkGwsoOdBYLyBa1vRub+AE2TTCZcOfJ5csE1muqx6zBXGKRK
KaOQmza1fplkOPEP9XswqPl+hjCQlWJNpLzLAmYsH+pBo3KMBqAGBfaODjNHrZNEIRU88kAosr/N
Qm7pc1dCg6Mkh6jemTl7gUYheisTigVxH+c2eXPZdmW8fBu3RPTY6ikePMSfLGqqVTDDymgQE/Fa
XePc3o+xB/Ggc9qd5o8QDCp26FFPuYNcg4Ylt7akYO1cJzZZG9FnNL7X0ThZOOOhw8nC+JEE8Bsy
q/woUgqHSsEsH4Ed81IQK24FxyzQ2AJHoAwzrDCJT7M39vptapt73/jWWk+A6FFdXZrsrbXELm+z
jGFa8mG5yalvFPtiwdsVzD+ezl4sASLPpga/W3A0rFg2qTUk36sBaDrsFM3eguSqgjxlRpy92jVC
CUbB5cr3NXY6ONCjTBVHc1qbhBp0zSCuqekgfgf2CWc85IcEsiCNWzaGAfXhZtQgexotQrWAKfSO
28JbkZvWqifrMgIHt4GA96OLoCpFdOBYDuM3YjqOBnX/GmPufexqdq5GnJ6JT4ocAZdSnCrdBBfM
rHru2jSU7Iw3dROA7RPkpJVxZx6BxZ50HwuKziHts3heKZEtmrFy51HWLftz8poUolq6qL1XoT10
sRFHnrBWyKzejNpjRQF3lGsN6pMLLAXdF8D6LfDsCLckpqVWGRdG+iCMifG9GOWtdQkM1PyK0AlG
XuTPHH2Ntbsesc3Dsbo2nUK+pu6bA7rQLtBjQ8+FYq7yXVoEKlRTfMY5nsL0x/w8VGTcWM697htm
bISqpQq7fl7oaISqgjkbfpJR+0na9LSJF59bpnaGcJxV60jeSEH3kHVf76ziCOf2CHoD3GQ73XC2
xRvTyW4urhYiZPcR0pzYi5wnhGV+zs5XZXiCJpPJu+ONWywfcAZEEayDiradg2EViRGeYsEwp7Es
fMMa/jwdHyFJ3ob6DvwVIOjkIWWRMcseq7xxOYCVi6zfCnHVutOM9yQH6L2A7WMpHtN23sLPIHhk
Ia/GeP8pfHZIb8moiC2fBpU7t7OAqPr+W5raWHH7doDT77BMwKxEnCX59llSHgSR3kyzEXFzCDZR
5q+qTj8l4n3oxgNGGJS3WrAjWWAlOz/YeJ3VbbrZhMgAB4jm4EUHXRCmFe+CJE3vSV1lxwl8R8gY
rltH6Y4dBBl6qUDLBQkRPQOYQ0m2Jc0/aVI2+/y4yZie1xuj7F5s0k9DK8l3LpNPy5H6JmoqYJtx
Bxu2J7vAFqih43w8TrZz9gLvhSor17K3KUJxMfAKJNQRQgfRkrCL03Xnh+UU8Lyi7ocnUUBV/nn0
PbkfbQ12iHdoU/9QsD6P0uZHn5hnWcEW93Agqdp4Q1UXbB1y65Cp+AfRK2+bj/SMdXW1hAK4p4wT
YAUCLhAItg6bafjQxOzaEWcS+Wfr3uwYbLMTN+EfsDwxN31Geh2i+aku4j0ejLAfyGtqoGKr1M9X
1uTtoCNgqs18MxyJpmChvGlHgzVuXOCcxlly0HoaRVLnKZUANUWe/6q/+W6R7nvQKHsCTVB4ggSc
U/3sxChz0yF+RbXThVlZwEuFcUMNA7AxXgKosvSN9MSNjKdilSAN22uIhEGiM4QgwNHs+yfaMHp1
C1g2LsftABhzlfcPKS7jdWeOvDgs9+ah9ElYsRCWNQJX6TBNCNBiZ2sbCdMD3mCTqeYjvGJtOzj4
FOH16+fB7vRzOWbu3kLoe6nM7ETcK0C/OVoQWDgdYmJpzbnwAPKDkwX53O/gLl/jsTT3to0xq8yk
u+k5HmgitEsjJwy8rM9d5kOsx9lWgY8O0LHlkFvocO0qflWV/qJwM5ZxfBxZG0AiJVJo0TbZ5BZa
ShxACMKhwQhYVK7DzhKZ61SL55qRwUm0UMJBAJH/EhjsjDmDN0W/q4Sn7zQ3eA3i4QPU3BnUdR8y
eNn1YwA3yoUPTb6YBbwA6mfj+vMVCawBD17eNL3cIeMNy13Ei3OTkbzFGqznsSnzndyksSwOEnxo
LPxzW4tu5bJ+wyL7o1R6tPdk9GQm/5u9M9mNXEmz9KsUam8J0micFrVxd/qsWQqFYkNoiDDO8/z0
/VE3GzeRXSig97URIqSMm5KcbvYP53wH+RFxsrsSd99shDZyKvvVEDEimb64t00J2q0yy521LBQb
NN1hdkTi81pC2KY6DYGZNOTwKWM4+HrauyhI7tRSezy0rIfxt8ToYzwClXcWy33sQhGJUCuzrvdN
jrc8n46eimcEGZeCyx36m4t7mJMjFFz+INnlOTPQUxG+2FGTWaZR7FLFyjxNGkL+Eo7H0UfK1UUA
kTy3+UwVKCuxLOMdk2pEAfD4Er6Uj7o+AjurDkl0mQ1rLYiFRYYmVnPllGc12sk2YVnY4HYa/f4o
mPQh8yRlw+j4paGrDVoKZEg2DJ3HIfpZGicn94p915LAoYrmT2KvWK1uSk+kiPuBmuQfG4/KxmUb
CBcvvTqaow/AA+fyjPBE884ucrhcqSqCwZ1/olJASuyFuKbLO8gX/SFOlmdQyB5hL+CO4jk5d+tv
wY9iMu9D95Kq8qCLYj/W1mcn7OdckngR5ny/jMdeVdJ9pDW3ITweCyrP0crDP2udjbfhT4bol7MG
HJ5dymxXRpL0OP/YWyFMOyVRi3nJ40JOzlGOWOMEqjzk5mBDRmxeoXN2Z43SoRro2MynOR6LIFct
SDDckakgVZidSq1PCf2B43KaW5V16+aXeka84eVXoj7xz0fdlV9neSFx/pA3kt+Spd4FHXIA7OHk
JpgK2lHdyVw/WnB4yKViTt6O756//CGE8ZDGpGVmTbka1wBsgTXj4kXdSauVbWuLepARE6jCFia2
I2BN1GgUrWj5lQ2scpTIAtLWzj30uXRMamAaHjEsFe+yJnwRrUqDbsRSLvCm9CyEG8Rb3epCH0x/
W1j1Y0vps9NddRdFFkApBLBIqLmCsV1sjDcLSAD/MxJZBgA/mAbt39M48/+bA2G1zdFli+HOOxJv
wSBWCFjgPnUnMB79dq5YxJj+eLFpa3XbD/vCrbBIFstp0slXY8iFJCwCiyY3Apk1i5+eHd1lSc9R
2iiuImJ68qGmLeoeGgs6TOipa1o6t4Rrk7hhNbvQNHBLc2BsvWdOQ5+1PtDEeUEXDv5JBKlGteri
nhuH8SVcMV9ti2wJvSrNW9MgQpvpihnRppfGsVUg++mL+K/y4AwSz6idXvKqw1WEQ7Wlwr+rh2fS
I9nyJOJ55IEK1MpaUtb02bverVDmfduojX279N10tgTTtgwT5FW6MSdoOD6ic3jxuvIT2xKkkZoz
pec4w38tjCUOGrtBM82bx8u9z9JF4GRnRBLAJRJt/4MyJt3UksrBJqdj54D/A0brgnJlfMkF753G
pMAjukx3PbaMMsbZ4inrXdBmWHI82lF1TBR00hAEd0PMLaSAeCPcmaBq4WJDBKgGju1sGZhc0SQB
l9ZhclnBU2SfQrcMwT5jKjkKDD+TLKqzhv10QAC3gjFJyGos2R+o256c0O+2YVszMLAEcanpm4lQ
6tRXRAUm8bMAonXUnfUExXwDPAefNh7YoMsICOCUOIqpxWVdmTfRdHWnnAyem8RF8FYSAhMYlX+N
J5SnY+Oa+/i8hB07CtU91PFi3mCw2FcejaMGEMlBl97gYofwwmvO9AgE8ZdGD8PWEHNmJIPYE0cn
EnCkTLbwCsx9UKwvihN7kAkzbz2sqeG9FOEj5UwKXhUp5FjdGFVzQTt7l5SrPCx1ATXV0E1d1BHM
4+e9Jrx+o6CFBuMUBQUV1z5CgLdU1lU5kB0T+cPH4IhONjw0OI03AxZ/ahL/Si9yankF9g7yhFWi
sNioTQFU1bQSaGYl8kt0XAFKD33uoelHNcoIUOeU3Nx3G0mHNxgUJdkU7hBKgXoYm5/LBPe/Ai1/
JDw2A3h8mjyUjytQJryBd/SnBYWhjAy6FyHaSCe7A8in22webuy4PmXDdJuP66mvFgjKXUUvlYQ/
Qb6gBgnDeTuM88lyjeKEGumSOf57n/U3Szu3rDSnc5/xLQvadsadiBua1/xUhmL1rXm/wQBvqlhX
gaLRA7vC0CVXPjQ/omIJ7N5WUNEuJDsz/S+Ts0cw3dYtYmTSrTzS3r/0yy394rFF3LMjLI97HA8J
Atdzy3G1I8WEqPmmvhspgFFYUAm75iQDWxN7APCXPXoyMVbjRwu5zEWE7M0uzMfOcxnIZcVHmspp
F8XsftLUfCoeEnaSuLKTXz4ZAJEwHsrCs48+6TPcJh5QIWBRa+BGOJPsTJPY7ooJpG7TZJcxSpEn
u7xOvvNu2yd2CL+8PjoWRf/i0IZQqcUIuZCz54S/LeDgcXzuYLOssHASYkzcqWgl6Q6tr5xGit4k
XrqfzIviTUOigpFMZ7494DzlAi3EoyuePrx5BAMH2tLu7DUb0ixptCDHZhJLPydv5ADEEO6NEPa4
UXZ6x/Pq73LvUDq9s41QQx5akfyc2+jP7MBIJyjzKw/j195ApW979h+h3LNg/DYl5s/UTykil7DZ
tNCNNpPvh7up8lxaz9Deq7675NmybPL44lXdRD5jfTtEQMBrBRADbW90yBFg46jKL0avYyZ5CG01
Uo1u0Stslp6pwhNkUB0vU7HXIkPmZxOLrlh2UQ9CZuxMZH2uviMFksFNjZeGCCg4vJGBj9cjK3VN
0tDZCtY13pMpRMS06m1SUqcaMosNCXwI2utYcgA0KkONBzks8+SlS3vyEmeoiWu2rb2AsRr8hwz8
5ln542d6L7Oi+AlomMD5R4txFDBSg4g7jNAsYgPq+/TUz+EPNXIySE+dRJHOW+0tOBQMmBmtrpag
aNHKVu2rNpMHx0fwPHoegdW2cxoj5s1cdPllgBLIlK/k1sqKc2j7vxCnk/Dcf5JK9EMOYXgWWFaZ
7dXm+vZ0oi/XLZ4GsXxgcst3DrJDMC9nYm5q52ogzzvMtQg3ls0SmAof4gsKSFBXWsifFUFwJfxh
HvlaBass2vKwcspBALoVmBnt5uoyahUJxxxRlwVhpiSMRRVOQTQS2xAIMi73E+9i4vOE98a3A6oK
AZk0y0MZUqjjXQhcZQIscL6IrRBRC0xNmMz++rhnKmGTxjWOlw6BDeZP72oqKO9GzdOcltXnUnIg
xbJDSTpycZrzV6qXCpmf9WhqR21U1f+pc6rJUUJVi137MBbz2ZiW+mAOBrHTS7HGd9v8F/GkTbZ4
jhYgFG566dZAPi/3v2as+IOHKL0eB0pFQrPjlEPAjQw0Dk0jz7zLIThAm/AYL9z6APC6GP0vE50+
AAiA1R7YvT2gwOjrXds5BICUxUOejm9TU/9ymNHjbe4heo3jAYN8cVyVhkt8P8Ca5aQKb5MwedEg
XfEVRTuLb4IZ+E/dE8nkeh9uPb/piYy/PA1fUufH0CFCjg1iaIgCvOZd/ND2FhAJaTCN9As4AMDX
GecigOM0psjj3TrKj6b6HQKUQA7DrgDQ+Do5QYkRvSQ9AkI5pmiPmrc+kv12kVjF8zWP1QItrYdR
M7owH6rO+KqZ1+dKmsTmoJZJDnggrvNgPEZNuJ/C8rVVBBiydjW2kE12k7mmkjf6tIo362Lkciig
Ka5UBC7e8aL4bTyrjDTi3M4sXp0zM+ZnEk62WT8Tw5IgTwC+8yufbPoH1weh7dPZkAkwWv5ymcfw
zHXKyTCChUxjRN8pUbdz80ruh3lufMpbU8YPwC4f7DQ9hcX6+kIE5fCbQAJly9ZbwLdIh0AQ2EVo
qR9lTmJKyHGCBzuHWQ2osLcfvKepBIHHdO3dg82GyO+XncyXnEMHFvXBhpXkFyv81n8a6woAhHWf
mSNeM7p/KlHkBoeU0Q2hdCA/nPqW2EBwpJjGt9FS/8nWBMORsB7foiFl7nKyzeaCUAH0rX9XpvLD
EcvzaDRYGMxuT17C3m5tjQ7Pgad3O5Zr5n1+EPNQPnUFCaZDokEB6NsMJk6WM3khGj428j+ZBzyL
ecI17uRK36qzK0lUhDV2R6/KjTt3AYkwkGimR5A8aWu1x4T7QzJNeSok5CsmawdrDgRR2WdhEbIF
G8I/zf6do/oRXBU6LYW06rEvmU9pihtyICg5NuaaPN6uElBMtlwli8cgc75PWP+NflefUiN/AeDg
PnqFemxsrYNMdveQ8eiqY0EcFal7Bwwvt34euQzW3TdpTP1NU5oHrNk3RcGanZQpjRspeRvBYdb2
gYNF74ystC45xm6bGIRvM2RoMwhxhh5PP7+MtjeOOKWfCKDOt35j37kVcQKlVNde9fdT2zuBL9ug
a+s0CBEyHvQbE3/I7iXwMFZ2ZPpMH5Gq/5SmNEgkn474HV+9BhhaZf32imHvewXff01Q99JHtzrJ
gNwvyYldk3ldpu7NbRH3jDk5Cnr6tXjhdXHBzwtR3YGvODLTMJl4srVrFEEyppyPXpQSwV1Ody1U
+02+JtWbxRDkiU3KRZ0+T4Uf3VcTR8zEjX5kqG0YmHoVA93HWkysasqdbcCKJONT07SxgHX8oCfE
b9dGjR1EcbhjN6o8BuBZpsHN+irAQwAVplrXq9ZxNGzN1ulFZd8pgEcsmr9F6J7EbKEf2yqbFcfB
MEaMtRY1VZX9FCerxvuCAMTeLV7P/HbAS1zzvA5suz6epKPci0ip5UprJLa+DrpiiTYVLHtqI+Vz
T+KJFJSUI9fbjsvoHlpjxu+stN6S/ur2OrCjPn+o8rEgq4N/q1n8Wvhat7YX3biz85gRIh6Unebi
7ipkfjUOhrRjLomlj3Cnd9+Y5dEZiD7JSp/xHXRKlQ9gVJV6CZF2MZpJvKPK8bzVEcFZliM/rVoM
QZzN8iA0Mh3Dndo7FCms9+Jkl+UgQX2TBJ6kbceAEXIwNBWRjBscp0i8HTa0y1gPJ8tO333qdzNv
DqbpT8HEUL4fSK+0nZgZTL1uGZJXyWgd3FNEyDKIZs4Vl+g443Mu3UNFxgbxyRYRVaV9re0YJihK
772dlDc5v8WTiq1jZ/v1pvH5SbirSGsiGJIHjzMwNY5RaaqjYlHfo9Gp6zC+hf58ilHQmrb3auv6
ajYVI2CZ3LE/A+G+Ugts4zZHC3ptpvHMmd/svAGWHOPa98IZ7aujiptSRXfkOvLTmysXciT8pFMU
9yE4Ch/Lm62xdnsM00V7pb2MiX5jBALz+G00eYKbXnIhp8DL0+yd9467kxB09WhaD+gLvnDMSZ7V
4i7i2yp5/mMpm3PRL7zDnasftQBQBNgcBHdjzpTKYkUAC+WzILMlQADMwTRqpgVm/IROA0SUH/GY
9fjT0V1w87jtyc4URn0jx62NXyF7ZF3x6neEQUQTIzeXSCKWaIy9a4JVN5EAmFYVDGujvMy3Idsk
OmTKJG5pQJdNKgM20caeQ/9omtZVtlP7kGNo8x9gdPt6eMYUyIwxTX7xXiDS0Y2fxGphWlDcHib7
Qdi4hW2eUUAX3saQMxfXYLwOHo6ddmIYqtkeKOi8dA8loW1d6zxQhqBMMvdY0n6ixmeY6VOezday
p6h27xxf/mSX6AcdrAErix8JpiSKrMdmWOOaORezcfoWEwIIymhaK4joUWjd+6iTvEm8NT7nRMPW
aisLA9dOGz0YTLDv45FiLzVJJo15K23j6E88Lr+6ECXJ6Fm/HJn3GFnEGvRavMNssINlatgaLSgl
mIi0pzVbd+LXq5f6c/G9+Jj5wzUWaE7ZUG7iqLJ++jwZrcp+RPjYtrEPDzRGkxnoWGWcvzuhPFby
8CZI5VjzAcnCzIsYtkSk36zy1HuMKtrk7Hh3JJwxMq4ivYsIm8hF/VWsCQvYRgGSKDw65VAy0oum
eR86eDhSQfhIGYVXyd2FwShwYyYDBqvprKyii0cV46s2DNKG3jkkK5S2aKLqmnXgTt1OJTSebu2Q
IP2Wpq5xymorOfRp9dSEgvV2MYZbo/c3aUXvGTEz29RtGBJwNj9biWlu+f7yzFk1dp8QV56LiEqW
Sge7aUJ1ooCFbhffeGodquyWvNwhxvicNxBoCB4h+i1nnmfYdn72nLLZVRM78KwTL2ixrX09OsE0
Z8CzoYkF6FPWSBQr7L7afPVbQtaKRgorjJBxkOa4xGuinXf495kbeU3HpjI7hWnlHCQQgZ19YIXJ
qZJ0BpKS+GmuezB/SYt/JJJHrkJ7yAOjcdKdwow32w896Q7Hpkm5cojl3BIpp7YUcsuBoIsFuhXw
kEzrZW+iFieNzjxMpsCTl1eQpYvPaRKIaMXsb7WqqHt7/ACRzUp8LsQ5heq7Lz1kNhZiP2bKTB6j
hOa6KKpPP4/tXaQGUmhWQREsOubJam8iWdi05uqUXXePabRToaICdnOeT4JeWxLfKo0SIVTm6wjk
eFOhR9jHZCIDjZsLAll/dyADzuZCIOYArGHhmZzK5aFkxbMZO9u8mdL5we8I1Rsu0ZRdKIEREMTO
Y+xbv4cw9dhjmWfZncHPVUTfiQ7MJzoEXL2065nO77zC/ULQM+0BiscC2bJANupV+HKKuVP7uj9h
2/HOnWRkTDrHwILOr1DQ4NFtTX03yzA61XlP4ARV0RRR3vS8JRPB/B/uyU66zBv6KUahy4JcV+5m
YcjU5qCw23r+8FdPm5nNNyT/TjC0sVkV4hMZNiBai8orQjdGBhM+cxTX32BlgwhunjQ/4ndP0gUQ
V7ugsuVMLnDMtnVIxCwBnN14M7Io2/nAAnhm5w8dTq+D2w2B9PNjVFV9UCYDiUnS6In1mOQmyqye
XGUTgHNLYdOWD+AtJ+Z35XmxVXyYslUzMiDUqRJ84EPJMTXlgDXFHhBVG7Ad0lttta8Rt8GOiCW2
nJaVPIBk3s5CVU/2wgA41RNzDubLE09BuiblsMW04kwwhnd+6pwtZ1Y1aACWBFMOTU1VoJzRssdk
1L/7bG52TQYUnI1XfvI1dVULpHP2Y7A0Y1UEtWSm/egjNX4q6xeMHlc8S1fVJ0tQoSfT1R2gWfvQ
i/4PMyv4hWHFNNii0E4TuU9mDBONktz04wu52EyKUHzUrEXADFK6eGzPk3TmxUlpIaLop3TsBsEv
Nz54QttgSNPZCO/p8LtLLXLMyz/MLMSLa1BYexOPeEIKyQl9xNk9FAsBlInG094CGWCG7z22TvOI
weOCiJUMT+7WAHQWcJffLufUvo4EETKNf+OXDCgdtFWRrh7GDtt/ZzLpoVNgwlIm934o5r3Juo/U
eLaCFltIUSrSTQRJSuxVsx0BskVQzYFGN7FjWtzsGpTRYMCTBDaeocwb6Qis6LTow5LowI95mRH6
HWJXPgzx2DDBIFYDCj4sspQ4u/qS9suNbghZnPvMPduRTULtnD3W0iZYh5T1WBbzATsF4Rv5NZpG
+xaNIaa+ERKR8QQhcSR6pzqhq+w2vZMQ0GkxjWmSBQeqUOtVhyGQg28W1NVhhw+3IyxbdVhQKB9Q
VKxrymQIPHh9m5b+ys1JfqnWt5AibRGLLSi+MIo//Nz9AXK52ojQo24RYBt09lRV+s/c40Uu80EG
iVm5pAOjIuGF9UI5/kKl9SlE865qfslGgTNdpwSyIrR7NxB9TSqyAgmo1q7s34Cout1UynYrwuyh
DYv4sBIvUu57JvnqhkzLUjFEpeQ1GcsJNqllPe+bhLivCTQgRlkfAXd9HpCh34UZmCPH48UHOJ7N
+eM8EKnm46Qdk49JtWTcxPFz1aILpV4FSREOO8sZzrUd/YhBFl7S5BZkCGWvkwy7zAz3MgEXKVmr
4PjGPzsahDS1ZDcGiBx+2TkxzJR/QGx8kmEtBsuhg1yO9Bmf03hTVjFQFNVw8zrVi6zp34vcfupB
orraxSrsxaxjrdEPUhOZS983Z53vHcwAt0PooPGkhThEwg1aacH4T3kNPDOSmK/BIEFdPyfGQxPz
arKCZkZUaRfOXHuppUD2xjcJPnoECV6zl6tQ+qOIYKvL1F7vk1idWOb2h8SZ00vP7QeqL+NZ6S2e
AxDPRPhxjhh8bkELa1BC7mxl4Nzs3hH53+JZZA5fWEfpDDoYHEZ7aiwwNiv9gn8HMxHhKGV1GMYY
/VAPL2aG0AJ6ybwmBZgBBwdW4/GvYkLsYenL2z6xdjiYEHt21ptTZ2cbDTDSr8/ZMERg5BOhxCo8
Q+3duc5e6UPtdE+MbotXaTJHRmWJebs9tWn/hNhxL70wR9wEAGUAZhCly5cfT/eu7r9qN2X3YBjR
aXIvFefuDc2ZULvMWLOc68KgPhhvksrlqY/oEqGhbUzoCRtk7q9j7Jz5KdiUe8pGfckWukuvXkMU
+iSGHVuTOyHZr5kqvrYeyxZvDW/OimOokw8SvgipJHy4KGeq88Qkiz0l4kkSVVm5/ikeGXxOcP2H
IiIxqqPP2DZMhHatqqcgW5sFAvgoVdklOc3UBmWDPBk+GDPyMnuQSMyWCIycO1fHmffD0fRmjg98
SZ11O1S03ug21qWW+542JTXYgl6BJS+9dG58OBRKogAJJYCUVH78zoB0xHr+mDF3BvDh7Lsl8jAj
uEccJVYgCNiiTIGJvThgCg3/4s0RPMvcu3creTPXE8+2qerrIpJgtm/CbLkn3Tsic9W0kNLSVyNn
wN6ko3MbWT3QqxkPJI7ugRqNCxde8X5YpRKx+17h0N4gSD6PzL0PBIbaNJWYuduKPW3nkA0/K6hh
dZsGEOonPb0N8fKUATM82CZyb7D9G1OMw77jTscaQeKfqfIAce2mxcl7s65Z3bLdOshFloWye1qv
M2Ds/XO1biNJTtiMZtKsuIoH4IaMfBhBs3qIL6EfiVvcQeJoDQj67OyjI7tvZzsEYU4++YkRZdxW
Kjgqld0tO7j0vDlRyjXUOX5hHEUzPOS++2f9QpYk0zEd+t+TJE1CE/B1juT4w19Qhyyx3nVFClcj
48KoUqRMvL/JJuDS8ECElNZvpLQLuYgTghn3PTEpEZhXFye2j4joVEaG+qoK8iL/lvn4NiPVYAMT
F209q0engb+2HCwnHn6ayZrZniKN50klDMO8tiWcwC5X8yYF3LBOyjImW9ZNXPJzeCwyoBMIKOWs
hQi71KilN31o/Iinyd3UNf2XngoYgCRRoLZXcOt4t8SVvgGtlO1HUz2HMQrXRWtr2yp5YbqO56eT
FrMFe59SNlNftreVJvECpUfIjX9OJ4CCnvOkGwM2nnM7dywHwqQmP9LtTxHi0iPaD364HBRHqQxz
B+8BJKfjoqLMvmJzdQ2mp25l2tjfPN1pOnjFEYtov0l9gJiYKrDauOZxgoF0sJJujQHnoKiTY4VW
cRvrftwMBbsJ6nIOiBo/tdFeZrOXR5e4lsQmL5PY8mITNWDuInZRkw9etBm6J3sCBD2j/99b9sxr
gjOgrJvk0A7DKxqso6aBgxXAETE3zG3NHbtNU3ymhUP+pMSoBtb1IeSnswkMFUyRCS0zWOV5/rsM
DbmrxMAlYObtuSWCBvgiwcBILfadvC1TV195fB8AwUj6eOL87Nnfl2OxmrbYILNb+Ax9ZpH04v62
cZz6hnIWKUSCQQLY7xbxCNsZPIP8Tz0NOESRXs0Cjo3MJ5R4NeS/ug5siK0LNvnioecV3CH7JHI9
Decd73UJMCrO6Gxd6Mq+N5SB9nPFtRmiHMlPsYWGrHFPeThUt30+VNhBRATLnuxQvvu975Qd7Vj2
yCWGj9MZgllXJ2epzhEZ9t2U/GykOSLaITw7qQlThlLD2ZoYzk5m3Y+ObAx2UazqXGfal2xNIHqB
47LlAwBnLAjDD6DL4rVHMwWM6saaWaGuhTSjd+e1X+UBS3OafGzhmKcRbkh5ZF+Rb5oWNmcIeaMd
LW44p36jz/giDoewVRelrCFfwoIldExcKBKUZef3PZvoCJUBlwgVgao6VOELpDO/nI+jRj4ICZjw
wyJemULQSsNcnK0idRmA+k+FwPda1Sf6OgDFzfiF4BlBWB9Ag36fCaDNiezdy1nibknHy2jZ95XA
2u4y3J3ls4V+ZmO2k3nrdlSGLoYdqioSkcOlQ7y0SnwI4r1vUB5vZcZ7yWHikcOt1R2yS52Mv7q0
4Sy1UHCh890IVm2hJYhOqWp5mqTNFADmdtAX7ZNR9K+N/ZlGEeMLjf+3zN5TjwhNUuYO+Pmvse83
53jlZnR6xqmvP8C6X8MySgM6hY/cq3h8RH9y2ik9sCECDetnOcEvzGqWlGuzbMjmSCEfsSvjKMgd
+dYPqGVDJPEOPBrOkl8EsLBKw2mAeg/BLXzWCJV2iI4UuItT7ywm/vuqk5AzX2B5ZlS+UcMo+nbs
SMHF6XFrQsvc94X3Oxl7oq5BP5Jpiwwmkj6B5KK5OCOrLxbw3c4qv8RcFDR8FcnmDAyZ5uKLszMC
FedMzbt4CuGMWdWR1ZDdtD+oluSRMxCymoe4nuvZaloYWWYluOUyenU8qRpJZm8uz7Jf/UbWyrYZ
JQi1ePhkiGUHWYRrhhRPurHmnf23gZr/PVsy52EsYOUPCyG8MaPdvk8/FkE+DPuWN3t6MCIlTwy/
scVw2XKlXHjCqjuGpz8cy/kppbyLvfotzuv0KcWaT3S2NA9tylLUfNUjFqwwpk0Kvb2sIjLQYr/Z
r6ZgsrTZeoQtFCAah4i2NY6dG5e4NaJf8pqg4nLY2VzcoZ2faqYMu1InxxSR+DTC9lxSl4Ru5pS7
bvGjI/1ZsfdXwkmKABWpWHcrcgoy05jRoq384Dy04kNtTT39jasxC7OOM4eWZGQXTE3m8NslRpIN
AdJ3XCPToV1HHP7SgQGYLSj+isO0JHthU6hx1XGjA57c1t3RCoORsj+cTDmBKLDgjxFLstrHf2Xa
RncqRHETp0zOU6XoFWubZpRYCmQLDMLq5StsLGC7wGZ94RsHs8vuFPBBloJGA3YcQ/7K8l7w+sxh
kEftQZHkgSm3MTfOWFTHhZV4LqS+WBO+pcLsy/04l0iTPmSE07XtY6YBNjg1O8n7raoYJ1tmcatD
sMl2ik6qd6/lZBFyl7DEHcKRPVN9GHKa+8hPUsZejX8ax3nPXpN30zRkgV0lfzyBHnHobbJ5FhKm
FI/qGLt3XeO+1tKtgtqBcQHxmM6u5cFJkuRHqPFGAbd44k7hM6j3u14Ac53Aw8MZYZrpuNuuImiz
JcjBujMZMG1X4w/JFvkRL3AK6+nJq70FRUL+ZfOQ2l6W7QoTwPR0N89mdq+h8BShRFBmJjsZx/eu
Mdr0M/4vaE23vh85G44CtiX9D9Np7qfMaM/axTGgjepTxZhKktB9CgVhTeRhBMZoWFt/IUNoCgU2
DUz0G6iMhOUZ9hd8hN04MimYa64XZZAUHwlCYyDS5zful7KrfdM50zZjBXNYkUWLCm+4xhaIC+dQ
ITLMoI/htUDIaxhXv2YVSxNXc2gQpOmkzbnyo3MKkSxAJorY2E8Zq/cjCH17erO8DC/RSvaOSlTs
3TyZx8yGmFwUPqk0X4ZAtqoHdtGwoIrH0eSq7mvK+ZQk3s4f7nuikY7FDAoHxVHO0vXZWE5N5j7k
FhGrYepsEwgyCY5xaLVlEMN5Yfm0RkYgdTx2ySi4uggBCadyvuqBfSChqAZWRfBJTT8HtdELLuC6
vpiCmI51n0p0C1HxWMyOfljAy8Bf7JfdNWM7e5Rz+KkTZ4teiqWqNX3pemXbkxJGD41a3JlWdXuD
qt5wdbFPIRYTYGGzFBuGm8bONMxOtjbmAL/Nq40baU43FOAvuonvK3IXtgZTKkAH7uojIYk178v7
Osaj3HmoAhywBQAxoXvB4jbm3eyIi4NUDBMXNdSErGFq/OhKj0aFqklV6SrlkkNVHrmk6u23Wfd/
Tc3Pc/X7v/7zs0TZzCL+twYV8K8eZan+R1fzC26P31//8dS9d7/b/+ff/WVuFo7zD981VmkqaJi/
fMp/mZtNV/5D+cr1HReVBSFEf5ubXfMflq1cmA7SM+XfzmbT+wd+Z9v08Rq4pu9K9//L2bxarv8F
XYP2kv+6wYzHkmy1LU+uyKN/QRrhj20Kc0zt37VV3tiFQXxDzfiwovpAMOTIF4gXEntR4x++v4pj
DKL5+tXvrIfvrwKm/edX/7t/+/f/+L/7t6b/HrMq3umhqi/fHzg+kYz8/Xeo1PXFXT/82+cYszL/
/euTrEudopuO34kOf3/IKr+5/v3XWIHnLlMS/nzrVVdZfrUcRBKkNVqv9VxgpR6RU0inVq/S7b5S
0Jl3miIYIlhAEZ7AyR1RurDyw+flv5KoSKZR0nUh7386i28K8ryGG37/yamIfCpCDQP1779D07LO
w5BsgHXrQLlcGB39td59ZztOJMTXZHT/3+DLyOnvRBkaH1WKlHVOVEFgETSUbyRKFE6YbA2OwH/7
wvdfvz9881PSKmUl9P3H6ohbJb1+fy1jEASRHd+61vMAt27xbpMWWoOuQg/WE39apmlibo5VqzIP
BH63P5DuiXtcTOkhFRGLm2ooGdjwIRTkDoRuzf1XAVYHkat7FJ05WqaqJqnV6rpbU3f46NZENbOM
sWwOzPeaqbGfGHmPN7pqX+occbQRASx6TAFAnifSL2FMPvYra4ufgxyGmHXU9+e+P6zvlY0fJ/r0
/VeKVv34P/2j7/9QZuOSbcryNFJjQF2Le5gxXvqvH74/V0kA439/4ftzg6pe/vmae9btnJAkZo7Z
XWPFiGZCYR/IhjK3jXKiJ2A5aH1GBpKJHLtDnXbWxSS0+Fy543D0zDoGy5U4ZCgs5aOc0DFjE4xe
08wlOGtCBVwVNclJcsq2ydgmP77/BEDxn39qiT3963N//8ld+7ski5zApHTfolJH9xOFMIa//z4S
hnYgNlAfBxNQ7bDgrhctch93gpNHSlVNN2+Qv9cORIATlPfFTD/o0HSyqJ5N9oEivrHRSl015hfE
TjMAtp5tT/4dJAsci3W/H5b7KpPlbcR2nViypryd1w+1O4Jv85uKRCa+0DCEM3nf8BURrWV8XX26
/f+h7DyWI0eWNf0qY7OHGbRYzCbJ1JJJWdzAmlXV0Frj6e+HSDaT5OnbfWaDRng4wGoyE4hw/0W/
L9z4FaRPRx/RKaTNNEzBqQGVtkb2k00GgHASTf4Ylqle3lUjTYYx2Y5GjdaKHumYxqYxitLsN2t8
lkbopFPwMh9WypuZowpiJUYAOEcyURwB1Ls0pJ9SnfTIsKHFkgBktkMrHp9wB4hnchF4NnhPdpQs
onNMbI1oODmj0V8OqX7LFcHniAdjgVrJiLkEqT1YoF5XhyUOCsFd5mbqTB3K5CdsvVUfNv0z/gcH
Ky2W0eT+JQ489dytMT1HxDARD5PrmD/g0R3pGlqlEu7qVkn2fokDAq+b8cVz5Z05qaz4FBj10Qie
QYR1c9nAsTQby2TPNvY9tU3HHYrS2fMngY93HZT/w67iBEunrv7f/wWi8e3tgnCHqjsGqxLT5IUl
T2+fT28XS0mQZjZ9UO9mEK8DJwK2ifVvvpFyuFt1RHMcpW1Ov4+/p34a/8fp92urAaF/iWoZEPtR
fmwK71wYcDIT1BIe2WG4ScUuL2PrEk9/ZnFACRxfbQn70TSuL/FEzRDxE7P2dEUv4TQh8q6XfVxx
jRtoASDP+9/9jCIt9+BA0/sBawOgCVl3F0DT2bkmLE7DrPM/vKjdYEngPWEFDGyJZsHCK+38j3aL
5kT0ByAEWvFBZq9MDASfJClZJ2yQurFG6WJMT5JZG+fEbzDYspqXwcAVcKRoN1esunlJW7aTIJaA
JBmgW0vPwjanVNhiloP/2rqwshJZ7ndtislLEhUn6lD+a4VzJ22O0V0XoESeR8rYIt44obUY6lBd
YvLovyr1sRt668UFarBqm1IHL0jYa/U1TOLg0XOQMappV9yi8RS8arRy/uXTZ38VbdExhLZQalGR
5ddY4fBR/PrpG0PNrkzZDH6FSqRBROTVFcrR+KrLlK26QWXNkLvauRltXuWYs8qxg8KzV1c7mBza
2fek54Ev7ALPauissRvRdqXQk9DauZyJmGQnp4huxepbXOT2NJBgQk3XXqcp35xKDY3Zv7udiMmY
uOV+c2cZejZHtKzbyXViTG5o4TzBsfGlNsOjNX25Ddc4FaYuP4tU1dffU9tR/ZSaWbH1K5M0yl2J
8owMFQ5o6LZDCcGmz4dOhOJDerKbDrP4kFqIDh12OpNjHRa/1/jvZ19nv+dJfbAAIcwVX/MyuwKw
UUKwgl+Jgcswfj44ubIONbMELvklfs2N3FzeiaFpIO7YJy6I9GFoZteU67UiZmTpUe1iOhTTpWJS
xL9fljjyWYpoz/QZXBWKYw+8PBG8tZXyxURngKaZ3b15EJzHyKNaFQKwChBehKYXIFoFyP+sBElJ
mTl9VMI+PKo+hdOP0eh46N4FxaPaJuFRWG5Mc2Kk8qa6Zv5X143TT/i4y/XnQUu6/PSPuevPm+au
o49/mZHG1jrKg2YCL/h7G8fdm94AMZVY+MOJmDi7HkAvMOHFOpoi/Xve3yX7veuu/vmbLHQ/r/qa
OnsnbdomUQWRVQffpm9f5LwB08mn1/6F6LCCEYWhFOpc7D8APMeNKj2IQRStOiOXHgALZffB8Eeb
WFu3Cj0Ug0rWEx/DHHCWz5rKvcw6gVXeOR6VL55UVI7UnaZTNK5yWcXfnTNtiokzEbvOZogXLK95
4qwLurOSjhTBLfr9lq72QKXKCoEH7/0gJjIkcy62G2JCpOCDxLpmmsiRMICPM12nTEFxm2uiE9FF
/uffsWV9fVVPv2ONJpSjmYruTBvLrw/L3g8k1S816VcQyvc13iF3thWGe3xM6I5OT02WXT+bVLPv
WF4G++IjbhOvPuLtiDILMNRB5PdW4HzKF3HNs37GQJoQwHVqTHvQvEHMT5hLiy/q5WyKyWNVwJ+k
lwB0VSZxekCIaXEQ32hxJhJZgegolEyEPRG83BzkSHqDASVuWRkbjyKOgAy1TopdFBsPoLjy0pe1
4FYMqSbG2HSFlxHWB8a95qJOBygq2wbG61hjpuEOxjYuYPHT1kV2KIiSn6Ay8FEx+1f6VsiAfWSY
xi/8oqrWNteWhlZ6rZiTHd/HONf+ZcVl/udf0WJzqNu4lxi2yp7+61/RM5B8kXtf+2WkeAdWQaDs
mo+DWQX8FsUYjBarQ7D9Wh3gZjeliFAB/ZOyd4v2cGDoyDBHOg6ZMD01v9rraOMf1Okg4kGoY04x
KPrNtwkx2ztIq5ZIU9bo9NRrNCOt+IB9LuoUavICWlJZG5mBjRRu7EdtOpvimW4OWFpNuRGK8ke9
ibat3qqPo5o5J8sKtuWkJaohu3Ga5rAE+DRXTSNd7x6yLB7mmSoV66rLw604C7vh/Qx/o/ez6+z1
zOuscBupVbn852+YPf3u+TnvKsE8xQxg+7Zh4L1s8ijTvn3DahMsFv7s7s8IHKSiWIi4NWPBngUV
XwyGaGOIYWHgt2OAkUJnk6UxLFemvyWGto/U/SVdJAGAeb/RNV3cUgzFLe3cOMaqliyCsB4Oga7l
6qQK0RzwFp4iY6cNh0iErXxyOUFmFHJjVagIx/w1Tx2rmcF7i5ajEgyHy/T7XRT21bOyTKA7ePO8
tBv8YqSm3CmQhmHqTKfiQNXb3SaAcaaI3Onl7lPyNW2YZnzZdrbw/YM853YidDl10Ype1JbmLvDF
zfZVCk580q2aWVQj9iImDgZ7rX4mTu3O2uWwodamX/vvsWuij/nj5Q4i5sDg2/zzBwCO9/dPgGZb
tokBjy071AN1+eu307d8Nw4HufxFR2is9LmVO4sSd0PABQXtzr5di9ElZCnwz8HNoF2k2c5NfBlP
2WI+jIJh01lI9Ka2tIdLbLTLwck+3UZMiFx4UfS9s45OdI57s/BxngydkXcHEU2FbKgt/utpJ2ju
xWvnolwf07S6l/0Rq5BMQjsrl8O1GqTF2jZ9bR+xappjqFPeoyeHAEHle6/THel5g44od8BtorOt
wX3UJZSC6q5IfuqyvETNYngJ2sSdj5IFCjg23ZPIiEuzOwAqwSRJPK+m51M/qcVY4qHV0UadGRPi
Xpiui5lrYqYCf9RoLNzAqavunD7Djg9NdL1w/HsVCR3YZVg2i9hHRt0XgBx7SEBTAcEY/XRSBAXD
Ow1FLICYS9OMxT9kUEoO3sdYWBWKRBGTnDC8HZWwAqhQfb4XllQ88FOE75QKvVi98OeAUtJD4/UU
RKYzS02yQ26kxlaBEPQtLjLE5HSlSL1eZExXltOVH7cVGSIu0lTk1MVtRejb5V9vSxP/XxZtIKm+
f9rR7dTZfrH/5wOq2d8+7R7ierRla+ktAuyEmgLbYqlEXRFPv/5WvCOu7xK7RUHQfhUBiEGkinfK
kACBjSaugMgXMXE2BmN/aH/yQZruOr2lLvf6ev/LDw1C608cjA94acIumQ6tdfZlvThdVn7T8o8t
+DXi2Ul0ykMgxir2K3waInSx7h0JMFWlw0dH2tK4B8gTbs2C5quY7ZXeuJ8u0F0+BiJExZULunEW
A6K6lMslJ2pueUNkK7Fg9RIwQGqsZCsZueNH3/1rVlTer7Oi8i5m5Sn527UKstKPGBPQxct7vDXU
5ARmPb0cMBb9NeaRshYhMdkgxrYO1fJPdLnSU4woyS1gH43/kyQDphdidNFOq5qwrZBpUwfjWAxy
s7UqA/PlyvVeK0tCZtLXXvBNglZZZEu3b+A+5qV/3yLfcq9EPfrWtXQUoT7oMxZZuX+LVg+PuKZT
cdptaLZJoEph6DvHQkfN25rOcsiOM6opMZzPvyZ63Hr3BXLaIu0aFzdpajDE1wlqhYAXZIkFROBi
tIuYMtWNiDU5avUnWTJ/1rhTvUANTReWYgxLM8+HFxfhHhPVxTOgj3/5Hlj0cL689qmK4ekq64Zi
0bbRzG81sKajL05PvX/rSyr9MvpeGE2Zem/sWafdZUbiIjlY639qrY/rYSi395RtqxWSx92NGIpD
mz+Y6VicxUAN+NzoluUuxNBXUmPvhcadGDXQeu9b/IWjuGhgT0j5gdqqfqlzDYM0z2gQb0UN61Kr
ihHCXvgt9urXPE1UsZxmssUzbqV4IxZh4AOkZYSq6a1Yd2Vfhw6O3be1lS9oexl7Lc7uRXFfHMB0
npAByg9i5PIngP5iwbkX3YCwNK/5mYI7RctqdIOilnYrzhKztx+KodzhSTS8irg+RPrGqV37obbz
73EN+PNyCLEcxL/Fc/9lJQel7z/+pqalY/aAnJGu6dQ3v77IbWi8+LaY2Vs1dPZt6rrluk6aQ9gP
8BjADfR7aN79Xpwhw1+tzZLWsCZXxkYkT8NJg3qA4oymbWwB/w+SVQ4YYFNLHa36cDSR00j6e9ZR
zqwMguQPC5nhCDIe71fIblYbqb+sAYUU6E0HlZogxJk0pcJlD/SVeCEVo2zbMzMe0hNGbzMUaZdN
4sIKabF2+I2KRn2bDiBIxmmhdT2YflDt7OlwjbUpFBKATjMknNFJ5e1en7PWXKduuUrUXnvWIEfd
DrluQBCUtGfAdjuEWvNzEw/dOazdLY/A6Cm3jtbkXs8/JdqJM3GwIVpVyDvU2wy9z5WIlU5Lhwg+
5/KypaPx9BCjBwGr+69NoNg3Xodi0yf2hB+5IiQy4OnNXaOt1xXi9tvrYWxzaOtxskqSWl0hQAtY
6zp7GaPVdK9g/7A2QkStRhONkjQp9to0EqGat85Wrvu9GPGMeY+3mRwsBkywkWD8KyZS6OG8Ks1Q
LcEi1eVbqMnppOJsrrXUZPsFrfhHoqXQtMxg2GZDkj7DFr3EkZDIcGUIwzmVOR/aHtqhiak4Rz2B
1a/o9aM5xQ0276BRe3eZShaK/ergg6Zyi14Ztm3fmfeplgWPNYi7qWAF30AMRP1I921/mhEDtAco
1baf0jwArqHjz/95bazJtLS/PSZ5NlpIC+CjMimAT1+5T62CXgM4BK9Ne0t8vi+WLts7cQDEHi6K
IUaA4iOm+/WAdRCF8EtOGqMtyDfP+MgQud+GIh/e++SUy/+SVdT3PlDuTdiifSYOgyHf6BBb8TD4
K2QGFRJHhZpC3cdsQkz4mhktTBm+m4hpHSoLRuEUC3xi+psc2bK10hfOQ2FK8tzUcjq60zAf9XKF
pZXPqpNhOCAOqGR5PRPDxjaUYyvr4AmZjPwxe/CMy4UikiDt64ahdfKc4GcoJ+k2MSk6N3oPlXNa
sg7T+vNbDFcyFiNf864xCX/K2aXX9u26RrOHrYFqMpA77wdc+OgJuK80V8BvbdXBc/fmRHSKjUj+
IY/eWlYa89fXVPiczVafUo0CZQ3w1d3SLtHudbPWP9jToZAp58JvuPGD2D+YWFvg3zpNiDEU9wO7
AH0tlWosIzZKjtMa/gG8DVR2f0ih5n9cV0ggZWIbHECBXdtRG+vX0XLkp9BkmaYnFG7EEOsSfWlF
fjoXw0qNgzkKL+7ykozeCPDRttyKoScVLxY0+qPplcqTj6wO/kW/GxcFER3V+vvBKIJ9biov4i0m
QvTmtmxvgqOVOdYO3c+zjj6WMhPrcQVbe0SFqQheF+rXVbmYVfGRXXxbrkuunKFQGdgbZ3R5+tTY
LCBBra9hTGCjq9q03Idqq00HL8krGoacjVmU8bRzUC75KyTORJrIEENxkGur2kJ6rpZ03ZGH89Ci
VV0k8zLcSF8wvMJKcxxGdBk8Fx2vo2+1wQuik+52dFHpFEM4iDogZRnpy2k2q9G2SBX3HJbhD7cy
/4iUwbr1TCwXHD9LHms/RvqzHV5FHI/YfoPj2d/GEZ5RN4GkAW6c2qG96URzMRQ9UdENFRPXtuk1
1oz1CqkpbAJlbe/KPvKroM9pejO8HpyPoSujpGcUcCPFrMfWd7hkl4Ua7vGsdPNC24dOWMwRakrn
2qjZe6zujBmiqQWuo/oIt9t0ty315ccc5onSB8UPPZL0ZajG9aIa5fxHoer7gDf7va37zuXycUr7
dnnSoN88xVkq6XMjCHdBYUuf4A9aBhQ7TCxtI+APrASUYzUq/B0ATQxI7d8YI6tEu/Gio9U8guLF
j5UaFJsDmo3YgiIB0YY0sETMMBU6GNaj02Rf0lLjJerY+SBzJDl3OG+NFPeyG8VJJVDMGpZcWuPf
y07hTpPFhH1wW/P4z28I5ZsHA+V/ClZApExZ0QzTYFf59Q0B9Q/75LTNsZ/FRzBh/bWVW8gFcE2V
SS9enJuuYWxbK0ddzDfRQBVTlwQxdTmUBnqiHRoEND8nYCkWS2JTlU9D7LnBk05QKDcz82WGxeRc
bMjMFgsHMRu2SXbn8FUV+AWBZxBnTdU8llYTrK/xKxSi+2tS5AtMxDXNkbvHcKzOmZqi3hcFj7if
za02GV9UJeY7FSD3pnnl8ILuJAJu1HgPkdNd0iTc7fdJL6k3YsHD6kJeuAYknWuF/LoS+lZtvyZ/
W059G17vzHsquFTYrzdV+3ZX4/V4dPr6IPqSSdDdKVLUPeulUcz1MK53jhQ5O8kbfPSfwuSl0spD
UNGmQdSPAnHq1d7Z5V06U/K6AMzN2rdT5Q1v7eFFq4xkhWEdXZ9pKNJUoEyYyqJtm7lDQVkbkfvr
ZxnTl8c27+XN5cOMHGOPjCp7XJEiDvX0wffN7LHpMnlzjV9zxT0vXxrJyC73CzOsXKvRL2/YpEZn
KtETYdlw5rljhGdxUJPgdYSBtBUjt1PsE1L2YiCugfmBVWvtVIBluObv7tOnkfwvSyxjQg1+WWKp
gAkd2XAAGWlTEfrbriXq8VBy/Sx/xTsk2VCF9vex7nj7vhrwJGPzcYuMUgrpYQr+3bSYAA39o6r0
fCs2mrWDs6HXnsUgKhH6UV3bX4qh1DfKHp/R82WTG0Xy7yKD0dOWtrEaFCO4cfve6JAjbrxbrciz
264czFURNs8BW595FiBAUY+jc0RQCnHvZtSeEURCTHeKmVN9APlF+kRusRSjcdBhTLoj2KauzXkC
ZpAY0Sl09DvbH8HtszNOVCoPcmTieD7ttd2s8e9oZMO78Lp7kYEMHm24NEYRY7qgsEx7002FHjFU
NODNBdrsyxi3iF2u97c1q6WDmQ/U0IuaqroCNRwTB5jKvg314VZMVZL86uS2vhocD08iz/NX2ZAi
S9X3ytm3kGYZKe6cvQg0L+ZjyjmcYplrq3tJLNstuCK8IwNa6bF/MnyVtsl0qKYuoYiz6TuJEULg
kCtCiI5mZJ1w7/ghHh1VhlBEm0vJUik7b9vUobn2U/eujvtqLyBrtZpGa98pXRppPNLFQUrcO0Q5
qr0YXTME5E1c9XEPkREgbj+JhKAu/hUApiqVv6/dX9/CYmi1qr+nVCUG10emeD6KObf5dX1YirNC
37eVXZpArlE+RIZvp9Fx3bBvBAwTwoyVFQzDPTvuqff5Ab9UI3xqkLSYJXWR/VEk9cmJdfdPs35r
0wGOpITMQAaC8FdVK6+p6aQ/vAiSdEq9e5OrbKixL7P2gxpayLPW1j4wqmydKtGdHaUaAjhTTEyk
9r3pswZEb2/agENdukF70lteS3N9Gi8yp93zKbizPV//+XESe+ElEv51Mk3VinWU/DbamnJs76FE
wtDpSkqLjYGmpwg6CgjO26J280XaWcFdEBooLch9MPObWo4hKxp4lMiRsxCLA54+5V04HGOYhgUg
tt31+Wfx21iw3ktuLo++tjrXvi3NLUTS1x3SoA/kvyiwBd6awETKFQ+es6E71caSEZIqSloIFpxo
kZE1SoCscxntE6SUDqar57CaLPg7dsZL13aMbc7OdVtOBzG8HspCxngs9tfXUGNG3VLDb2t8Usqq
WdLemVN88w8q3chTT5f1ZEuhyZZqtJatpaPzmNkhuuwFYpliGgFjHZULP2Tn4dHILMKlDd8BIRDN
QdCoxFgjSdMdVq3KolFKPjy6ruMd50IisYyf/Wikv/NIg20HjA8e6LCSirJ/i2CUzdSmgqBFURyD
nKy8z7CAclTVvIsru7jHpzeYY/ccLcSkFtTW0ZUcjAKZFCFPSRFEpyAJ94nLJTlGSdqDGpF0UZ1T
p4kf41CL92OBCV9ugMddFJWcYLBA88+PaSXKuknHUJyKoDhE0/TlTFYNtD5SWo3XHDHkcWsintyj
CuP6KipKehls/CB86bPeOWKW7Rzb6axQAwn9EFQmxEQXZf3KLT0Jra7RuoEHxmPFxn4PXzZ2MtZz
3qru1ush6aaUeIpED8enMZWRhjPU8CwOnvSIxah7kig6o6GV9ltlKF+v81qp2/MOs2fUGblGlas/
7KwPWShY3dAv4wGKGhZyf9RGYt46pprtgk62Dgr6zjd8UpKff5ORe7Ky6HL9RWN7dvaof2pTHUSM
QsTcrqNpjpUGLecpM0PG7zqa5gYTT6KEIu42zprw1ICZu3zfipiif08l9LJcF8DjtGq3rg5gz80T
WMCK9GSglFCWY/uAzlF7lpV0HcMFf9Jx4N4VGtIF3ZQV5p21DAs/n4vZOISZ6Fc56OIcIIi4tZrF
8UnB91J8u8Wh7doMd+7w/V8QelqyrD2MkKrI1nb9qJ6bxEI3IR1guLcmnT6ls6uzONAuO/R5Zsxr
vAkMAaqAMdqzC68p3k8orkswHlCibFU6aegG8AozJfZmapSecq1NgcJK3TH01yJyDV9TfcVITmIC
cbh+SpURwF+2OdyIVZDJ6pwaOYKxphn/rgCXKZn7G94+djlmXT8aeD/PO6UZdz2ygDhLoidzwyIR
9ZcJgIJ418Yxx/ZR9qxy03q4VX3E9R45hWzM3hIv0c68fG7kWHMeRKUlQ8nfCbr8LEZwr14URGYv
dRmVIijWUUW2EZMItTsQmMd4KYaBZtbLEDkV1Oa4G4ToYWOpqPQZtotEgJLhQ6o6tArd0tjJOp2V
0sK3pXNr/43v3h3Svd6jrvECy9VEW2BlDJ956nCxm17i/xH8smIcEHgEN/fu6EnLBnmuFQiZ9hwj
IzgTKSGCgGDU5NcYX/LbsfUBr6lJ+y81cP1vFpOWbFmKrel8mjTl225MA9fpKU4evyIzOjPbojkp
mlSdo1qNNnkFWRBETX0WMTTIFB76cbMUQzExashhf72qxwJ4yJxaujdMdLYQ4sNIA35dcz2htZ7c
abKnzqlG0RG2tLraioObGMUiM+Q/Rkmqtqln9Wi6W2q1laeDSBFDPa25TpxeL/50jbhPP5Q//mX3
Knr72Sf0h2rxHoL9Aw4aZOp//L6qUq78LtG6H2qL5FuC4vFMm9YTynQQZ7kf81rHz/NcBla4FrFg
WlR0hcEEfYBqaeFxiaovwQblvH2iatYuai22QJnHZtRUjt/OWjVWL7H+4+z/P69Ty0Vt4A0n+pQG
gOCZr1NYE9tiMfT0MNqKPbQYRjqaB9ehmL0mX6+ts9aGhPol+Tr0IOHxNpNQf+sVa2dnWXZEsnWV
TM19caBer90kDh5LFGD9+3h00qOJebCuysVbGQ3SDIxyfQdPQ4UVxybSt/WIfQHKkdi1mL8id1bx
1/5lRo00S+I+3OQKj2QzR0rIRh7rxRt45Et+jzTyNEx760HKrPQuVWnGgRw7aI6WvARxVq0QD4dq
IIYhqt9owg77LmyHJy39HSZj+oJqSrrVdHv6ZHMvmAbY9dqwPcXsoMMT9dMSwKjcs53gXyBuJicB
6qLTv+Ay1J2HzG7Tu8ZJsbJojUPi+cbcMMJgjWOQgneQZdDSyF0ceyaMLBzyN74cPwI70+41lJDX
ZqD4i8oIy1fbepNqjJe+Xeg2yvM/f/5Vc+r2f/78U6LC4RPkk6HKKo63354Xo8ZTU3LM5Am2bTI+
6YqNSQgKuXgHxLcN+rNbCcLz1m+LO9/zdKx1GIk4nTULBdiPMWwaKu/AwFZdpyfrwQzZ4/k6ApOW
2iCe7Y7VWkNV5lwUZn7KUBX1cH84i1AKWXjRSimU9ylDTOiqc2+WDbDPKWRBztlV/vgoRuLQuwpi
Gi5VlRbI7zxU4S1ZY2Uts8Yd530IjI9Fpn9TynW8MwAjPE/SkxRQhkeQdN66CNF+8dvWwGQAx80b
VbdstGL4El++8uKrHNTZUtfLrdfISGjyWlqGzljBu87fD3mEiJkeG/GnCZQtsA6arrCmK0Rymptv
iuaaN7mTw49rcdLaCpm5+uOsFDNiTKPXtm9s2/rZ5w6AbycqtlIvH2rZPH2rA4jhNRbAxwfEtBOR
jNfRp5JBrXoFXTZUTX07nRzkbOkJ5/pXnWf/UYya+hjrmf2YqG5yJ1v+kbaT9KQ2fr+VZXStSqOR
niApBagjYvXYgZw8Q8BJzzyrw7uKP4iPisi9FHLAgT1DgiostiKW5Aha18mwdMO83Uqu1GwlOLJb
J1bx6rqOxdk1x56yxZBt38GnyKy2Sr+6bOJ8ihcb380fBYxCACfEme7jU9YjqrWKBkShZh6l5Gue
MWnRYCcwsjxQ9CMyccaNWbKC0qahOMjovOOcmt9NaNPNUBoB/s1t5O7LFon6r2lhUQ+zCzsOSwB9
G1WopIpDilTowR5OYkA1kLIzleWnrMH0E7pyos/EjIW69a2iK5Rtp0sdPkxbuw73PHHCc48+SIyj
/UmMchNFN486pBiJQxLT4hrhV7G8IF8c9NxnLY+DeBK1UKTL4Vflthqy7LktRnkQao+hNH4a0XO7
jKpEVR+jyP0010KKQn8CPQAvN0cE50J5I87qrsdM7CMGD1ObyR1WNkETFxvLsPONliku7Tarwfrv
co5CSrRMQrSqLHrea7vAl7dPmniH5hZ8PGlwDzDXx7lEq/OcJUhf6KlfP6YGCihuR9+ib4PfIfvJ
n0aq8HHu8XsLA4xE24BNR1WWMwu/Mg96R7NLkOx5M/3qT9es7ZfUQTJZz5XkMYMlhgYXZKR/fqBq
35m7tgaiis0jD1Uepkx/g1dFpuun6EhZj37tyjPxru3yprhBQQ5NMsHkncRpcxkne/HqFbNJUL3P
ykr8Pnu9VswihrJu1Cy/6//menE7cYGvgjA28AMYtmkByR5jTkTHv9IHzAY4OJvhVp1dilh2iCSg
rgao6AVN95iXbnnjOWb3qLNpb8A6SpJ6xNwqfx7tYMStLZs6sgypFMpz29MGHpIMTQ+XULeoi/2I
3OqzgUttgSPNsjHQAPNqH4M5uyqWRquaOKYYZ7ERHNAFm9kAnu/DzjBWlScXS+T/rUep1c4BVKmV
Z/j6CufXjVxl6Q8DC+DbgGXuXtdSdes7mJI7mdk+JZX5JKrcH6mI9rynWq2rXFJtp3/OOrQoYUxa
e92Gh3yrxHCnwqzZ1o7Pmq4ZPHuv0oLda3Vnv6nJeDb5Ur7JWvHbQo/0h5YnzczBiegZ1hqUSBMH
mN6ChJE4anMfh+lwWzQUKWQJGVC78PVjmmLWCy7UP7hlLuNWpNc7s9OtlSr1zsaxrQSfpqxf4zEh
b+2iyHCVgQzoBFmwbPrcOuShIc1NexhPKqhQWoBdc05D1JPDwK4fqhIFxFRNuyceXOjjJb3ygsdf
DGqik16tcXzh/6T8yQJgb42F9dvosHBsMn/j0bRZYS7aIMCZxschG4o7nHDf+lBTfiieLuNIqBSb
qIIIqeB8IuJJX1vLEmzbAhtZ+YfvIf8b2/5D1xx7vtzr0RlQuII6DVMKdVyaWtFPvWhwmoqa30Nh
Y0lvNvlj4MbeQjUkbVsXqbe3PSOZI47lPUed+dQ5Y/NbisJF0xj6AqlN5CjZ0+A4HDXnJHNxHmvk
dmuB3eaB6OWLBqPC+yoJeVz6WvJmFKjv5mW9jbIAkVs0irc0/q3LQQxNunGsQQz/VkwoloKivTiV
k5BTkXQ5dabLtRp3gCj4dBuRbGM8eWPJWbxGNrG67Tu5PLhyoG4aM1Ux/7aTBwCPKS8cPf2t+T+6
0R9/pryYb/oyle/UYkxXUqjbK13y1JPk4/HqFVbxVnnljbgmte0/G1XOHnOc6BYNH72tocHMlhSk
bhTUnilHI2GmolG/4Wl4H4jVx3TQplWKiJfNeA/y8z10jdOVvBejzlWhtsRBdbnH/xoTNxE/AXmX
l0QDJjC5VN1CZPEemraoDjUCfqoU+g8iZBr1pqKZfJSnkO1gDoFavLwUk6FhJ8DJaAaIoaMO1ONM
LJ/ksLqpkHiEXnfQ4rE+mrVU39d+sPWQpKX31sarAssdDFGoakGdDmet6uCLpmkNMjXep7RmAGmZ
OM9aZA2rnDJd4nRg1tXCLne9AXZNHMQwiQb+fgYqv5SPtJOrYIoaBhuoudQrRUjqjFcs6ev32Gjy
RQcGUMzFLKuMfPvP7xPqDF8X6MhA2jYoT1qrfDkVRf4GwCk07NGyMFXxa/Npxix41uabbrSXJnU3
3MZ4kY/IwkDbfB9Nc9fRNCcyUbFTH7FC+jZ3zfy4ZzXd82P0cV0QSeWyK7GJcFuXdorbdLRXnJ1c
tWAmbXM4iIg4DIClllKIgvG3icqM2QWIQjECUfKtU6YbPzIAsk8tN77g2cEo3ZUYiYOO5vmSB8Xk
sOR3EQhEu7nB+2PSt1XQFrVsOICNc7SGwN1gjXwXpKFzFCFxJgW0axpvlHhj/DVBdatcpIk3HEJ0
0/RkVE/etGodkiLHl0gqgJ2kxr2vhPKW9UM0GxKMaajzPgSK/XusVf+xRDxmMaSuslHcyDjouuaD
GEY/NM9QY6UaBbOoNs5WnuT3UY6rfWJmz2bahTtjkhoVwx68Ik8to16UfZo/D7j54qi0MXEWPaBL
mtxSk1Jhm+CCeKt0RnZAJXxUKiCjlSStWUrU8zaBBLscxvEPSILdbIjaek5l2n5scvWs0Wz9mbS0
UPoMRgDQIHMVa3TS/yaD6mZ2W7uKuoTIg2ZWXtPUUJNkzx44nydIQT3xLvsFT8D9rSKLVjfVKYZZ
rGN7WyK9pKOhplqxccKKWNmEVErmYO6NFzmXFn5vJD/xiXvP4F8vbybq4NwyaV9VOXpWfhKxBJ8g
v5TUm5u4ZK+s5oBcwJwGkt1tLxA5128QHhz6XS97CHVhJTCrpQo+aIXTczR06p+eoh8oM0dvJdze
WQsU9tnOEf1nURo9DG2gYOeZy6c4wLU6BTq+R/hwWPU1UJYhaP2ti4XPKrMze0+5MV6EJZIA/MUQ
ZdBoKA9eYlYL1uDjXisGmEBqpq09WRpeop53QN471Mzdct/DtpmJuO5W463m96RND66+6D+lydGk
DjQ9wVB542618T+0nddy40qWrp8IEfDmlt5KlCuV9g2iLLw3CeDpz4ekuqhR9+7pjolzg0BaUBQB
ZK71m/duCZZcWeL95tWevJp8hYgo1G8BcgfrFPXNUxtX9V06u4UF0Cy/ayiPBKr9I1Ix3JuwugEZ
5emHpsVivLT16jUpsrvMTuwfWZr+yhVRPztVVf5vS1/rE7OAR5WnGaauEU5TLRO62/9EgmDVin1h
V2BQbGXeY21+cY2OBy9yGQdMymAMIFb2lkVxubCVtrvvsVl9GHQNaQ3qkylZ9yPuPLCOlkaJ7avc
iMhi1Fgfi7IVAcdjFZUP3uSmJ1+LxCash/IxrZN6iXCg/mZk00MkcbmYn5aWU/1u7PKbMabuqwL9
ENE7LduT/Pndto16VFQUVcuuHP8KnfyxQTHoqZ7rQ8D4q8A0xr/6UxX7xb3AFP26/S+SSd2IqQiW
cr8v4wIkuIZzpJfW3k4ds91aBUpplYVtgpPiHgEUsiBX6eb1ezDdEdoKtHR/cuI8YIGkDuIky3gf
ilMwWB1ZCYwzPzXILjb+i6y2544olw7rzB1eWtO+SCShxB7Cck9Pc5UCaeAhLJ0UiQkkX6HQqmfX
aau1o86bIVVFfxh9459tBKsSweLfjls9xr6rfEVQADnEuNYuE2R1nv8asbg/wyMfzJgczjd3HW5b
gfm7jvrHyRiD+870xc6Jhvy+gVawKAI7/4p0b7txHRsrqLrJv4aO/db5prhE1RQ9eVA6ZfXo5e4O
8QQkfuZBOcppC1Ov/ZMZqu1rVOxMw8++ekVpH8kS10tZHJTxCbbZfTwLAuW1f+fEVvUciDY9Cs1A
An6uD/LgHlBd9Wy0I8Zuk4YjRrkx25YlOCv5E+Dxj4dbneqgr2YW9ax5TpdbgyyCFBVrGHrOKhfN
uBr0LH3wKpyLWW6ovCijHv/hrDoF1VjsE5aF+LD5BB65QXE/6jo0QjJtowa9C3x5QtA+i4fHNPX8
ZenmzUvS4n82aFr3VQ0btGLj0UCodc4Bl8WvukRnLvH9ECXvrWuBRV0YI/43SRAFC7UgCeM77Q+0
HJ+Mfsrj3z1gir3MmA0NeQG/Sx6QqTdeCjc6+DzfHmQbGZ1rmzGT4v+0ySzcP4/zkjpc9WjAXtkD
nhnZgEpRXJQITLixxgHTEaiIM3+3RUlvY4q0BOrKL7J78tRgzzI++A1RbR/6RfRGLATdQlTy7lIv
NQ4q0jabLNadJ7cmix0hzfILDTjufudnPTsMTnquPLraVGxbFgOHASHJu6BivVnp6fhWVMEx8tL2
3KiJsXWI5C0IfCInidFybhq/lbJ9K0guvzr4m6wqt5vuDaccd5Ohl3vD78xNoqQh+u5ptEnDRjsa
tRad1bZK14C+kldDpF/QAeh+gXLZdIkZop6Kbkdpj+EFYgRPmgotu6DujQcnxF2xGnXru4PWfV9B
N0hzQ5wjSVOwh1Ic5/ykmPkKsgFE0PuZqY0D+gYYXaijZV960b7VpTd87V38YJzcJNY4A7FazVwh
qec9j6moTvCaoiWu29HXroiBq/Hz2MmiN9XnrgnEY+237YMokid97uUVRrrL2hFRmrlI8I7IpxL+
yC3R3ZFP4KsoISPdQFJThMEPmjLE8v+ArUZcIxUkp+5llZM70a5OkTstMDpLE9wmyAV5WxMp/ftG
TZVVo3Xdc2Ijq6vWPbKwQfkQ8+vAbQD35CQp8DWNy+No9MH3dsLjTsE950Wd7q4LAyX5wYP6i9+a
xmvZatNuVg5cy6Ln9cgFK9xp11b+LJEH9t2/X6fb//Tuw3mJALEOgl/z1H9ieGtigiJtV9gxe1hn
575hLMdq6u9VkWEnLPAdhBxcPPsFyxJTz5yfJbjAoOUmvvUdYfHux+SOZQHdozJ/LqsQi4vCsG/d
MxVFKjl1Cr/xcO07T23NbJLGb/XllaidT1gOpml6bIn4/qpb7TB0RfJX2/Roq7ZxfjETxGIL9h2Y
H2rxJYAjjSlNEfyVwcMOWJTLQb1wEqKg4DSQeV3o85OgtLLo2UH5V5+z8yGCV8+JIPk7P0Fk25/S
mEyf2+ZxoFyc/0VWBsjc540SjBPD4tUDnE5FWuUTjI7wjW8CJ3SeMXBxVkk3JuVravkLIGbJFqBY
c3RVARNZntYd6Ug0RZvjtSU3MeORlSJtyEROo7sMMgskqT2dJc5FwmHk2SdMzKeiENaIskGLBDdk
KbSBOuRjB/JpT46ms+h0++6oKRXmnAmq0w2yDy9IlWDKNX/hWXlCUsP6KQdlSsQgJ+42qsGeXw7C
1YXbMnSNFyctWeqn9zpiuT87Idau3nCXVHgo2iNgGNh93xBlnr56WovxLMyPRxUHm3WRIJ7bxqay
g3+o7hM1Cc8WcIGNOQnl4IXml9AnoJYCsjkRovOO4EPjDRK54jmHE8e7Uoy/fODNrckPBDweeI8+
fhGJZ61R7H0fRCA8ug5i21r9GTRKpECNVFed6tF1UDxfad42Xa/k64p4Vn2bFAkAoG2P+/A6B9gZ
fZna4BucMO2Egnh8mMoYQ+M5ytj4rGWbYQh25hyDrDAOX1jV6F1jkMhLITQcTS9laq2ECn5TUTT7
a9n/bmace9u1A4qjSCi7VuzM1XhcFZfATL5mTuYjjwYzvWn0V2QM/TtZJQ+y6GXphsB7fPpUbza6
vuwyrAjy8THpjPEYmlON1JAHdX4+ux1kXRL05S7JTzyh3J59m/qUJzPgOPUtDO2goDo2eFrdze0T
Irf6i2wdO9U61d5TgJPDXs8S4zWZvA1JOvtJHZwQqzbxlM4ksMJsvB2+vzae7Prsu4AeUFHWCNUT
f1/Juxajh3znjW53LcrWzC73vjZurbL9bc1bswGg/oYwjk0VRSXWzhX4z0e/+GmMjnJqsJw9ywVu
iCO6o1bn65pXd228EExsnlcEp1nOICu7FmqMelqDr+u8JGOXGaxgq4enMsap2Jrij/UTu74ht7Kn
ub/VZd6bqZ/SEYR/1sKxTboQ7575E0VZuWfp764QT8cwc7L4B2T4cWVt657bJCxelDZYy33mmHfl
PiM+jKK83j2NQ1huS9eINzJR6CeZgZGt6Z0SvrLXPL6UqjZ+AX32fAXBgPUyVpOhqBvWxs4h8zvl
7PYt28u4rb5abXIJ5lhnH5cHO8uxCcRsAKC4F91jWujvPQWd3yjwzMc0T/WFC1blZ6tvzKT5ncN1
eMuLR4LBBSTCf5woyueaj0056IUYN85bH/zjnTcVcp9MOYB9mXNECN/LHEHekDLCjibYyNYemmRV
jN9dBycu9uo+/84lVIL2Lo2c5NRZRYT2WuO8dVm9btJW+5EVnbrwMEF/SFkkAQS03U2Kld5L1vbP
skedRWxYo/SlLdNq27l5tNfSrnrs5uCb7OGgO4Cv2ngueaYh/4/eSD0fhAqZRg0zbYVXzci+Hh+2
e+HYBm67TvySDdGdoafVRb58CkoMKC/yZzy33UqtEXwo/Rnn+/wQ//3b31Odf37/z3AbMj8aibp/
1ukxLKVRAnUYnyfvgN+b6PZRBibJ88x+1aMMf5TECHkWdD4bIBOO0ypufJxD297fdDmSNJBT4OET
mzhW5oByeKg+J07irW0eVdvRbOON7edEhWdosQQZx7N6UVugnVNBWIsQ3DnaPFm/OKb3JXcT/V6W
1ABDtTx+TiKiNpqd+wee2/UqyB3rDcb1Tweg3EPpNcodJoHD7NWq342eUhGDGB7Ctm8g/3U/LZRq
32oia2AX+vE1NrpoGdXpJRkDcVfEsNAjXMLvas/xd7Emmj2ef2ipg1Adu6p/GnR1OqVR95c26f3T
WOX6Mm77ALcisgol77qfnt0gVw/aKNFiZVf57fexRgcuM7OS7wN7PqF59TeNuz3XS+fVHE1/Cx04
39pV2T2EdnlOgfK+pZmxknkltUVdahRFeHHi6kEoYbwfhsg++jlcFHng9QlCsaiQW5t5QjOvqv8t
dN63ZGiiyvsaFj5Cm4ZaH11nbO9JifEq7VCpN6yh2tSJb97XPJ2Wwq/cjStAFCxgbaMo1CXOo+ur
9wYwuG8agBm8nIp84TtlyYZn3BSq+xpaef8dS0w8p0XdrOOpi7d2reJWrlri1bPtCOv3EFF+6PB1
UAn87oznPje931avPLAp3rVk51ejA2NhxLiubbV2IbLQ3WLV5R2LAZtf21UO/lTka22ExZ5iNaWC
rn6d8m7Y9ODiNoXfsQPP23u9BL/XADr83iXi4pJs/UXKiZiNg0uhH7ob2CDtYRZBl2w/OvyDFpiP
Uw9tIT0NQRg/yENVqRpGuUD45qoEM69llLnWurQK7SycEf6BKL8Obnmp7Lx8Blb7jPEEcvaupr4U
ivalCDTnTo/L5jxa9QUiAJD+LI7Zwv2K1S4/qVHw6MHr3gdOFpkQsQvzpBCA9tZTaGdvwiZqXHZq
vZFFZbTv3ZLtoa334q6zsSgLEKV/M5U4WtVqFx5xbDwD03TBP6NwJRk0ocdZhWZTguHmNhvFe71s
TAhiEq6Zu8gySlh/KU6BP6A/vpAZye+rNH5hddLcjQMGayyfcAMXTf9FdXlSAw3PtgRJfvLeFQ+Z
2xtnjG52uLiG0RJZNAJ6JhD0uVEdffHQD45zKKfkOzlGeuA+MO69CM2sazlCERdLU+zwfJxm1iWR
5S8sY7o10Htea3MRBwZvqWLzC6NnKjeRV45L0Tb4q3e2kR+vp47ZsU1ixeUuxVybBLygXF3BS/Ou
FCFi8c14wQ3Funezdsvuc40X789CYESlxu13YVr9BRuEcqkXbr2po7epBugbs9MZu7j5Lcwn4Tri
pUlC71RhEbJwqhRaBX7LGFPxSEfCz9+pAmOEktv5kildecnnM8fULhkP/aOsko190WRbIYwAvzF6
AG7K7hSt/p6QEi4ax3quE7XH/RJbIll0omAi8pZ8w9nefkZbWDyi675M51JZwNiMgr5bD+qgnKb5
AJrs/SxNjH7bh/a3W9Wt262vB6OY1AZX/zPSsZsjKN7flV+6h6Fq4r3b+R6U0CHbRaYWnEUUNduw
NpI7UonjxiiN6n5ya2ftZUh7CBFcPN7MuwKb3iN6xO0h5PbfdVHhngyUUjf6qE73Q9UWax/cx2OH
18UyNYX6XKYPdW2BOnCn7AFd63jXm3W9jwOvvR+jLiLuldZvup+f1Yo7PUnBFmh581dcY+AGUi+7
GKRddwCp1F1fdsmyKnTodkRR95rNbMJS5lcGDgSuY2jfbDYWulrbv/Bnf9JYQ2BqqaoXYaDDb8Xl
bxNSWciz8C3o+YQiTIqLlUfdDqeQO5dbaZvortgOFlgZ1XGJLdih/qpazXfdzuLfuX0GpYnAAjfz
xSb3/OaERrmseq15RO6l21RpW5zcoT56MTlBP1CaCwyjbpk3ZAKqYliGRZ3+UkO2WV7OmsR2zXwD
vbA4TpNhnXVwJKvQE9pXU4xnYiAuiUpP45G9aVS7+haF1rQWrlphxSCcx7wRv+BW8KAka8+OGPPi
rOnioxEFqMxl/XiXefP2xbK+x1oZQMtox50Wtt3WDlgiIdD10IHS/eEBk1toeTY+jpkpQJjX6qbO
++6V8AQJEnpE88LZrYoMb7amAAfQ7HA0SPfO5Nl7bYqLE//LZDuqrX3vmZW3isSsVjTE3m7Uo/GU
l8Dxh8jzny3TbC5OPRwSmKnCEAujIt2LR1R6jpBR3JJBbtcS3BXwXeKAHVV7Cf3qEDYHKeK2aBoB
/Wo6vLvQNH1WVZwiVL8gZNpaR6vu06Vh9mLfdRrO9K6Wv0HE+EXWZbhUHtSOwgh/RvMz10q8Rdkr
5RKTSkxdPdXe91E/boc+yR8DXXjEK7vmhz0b8ESd9kshZVGpkfNSqea01rTkzR3rclXkhnfJ5gME
e7HQY36ovq3oyoJAkLaaaoxFQr/2LrIjrkvm1o1Nb3GrQ9gLfovFg2WeRXZLrcG+YFo2V1wnS21t
G4Bq6MX0ihtmuHaLMj8rAQFA+IGsn3sjPXmx95eTGN45MmZP+eZpMvCZ0icdwVoPlnvtHxzP1c4l
BJUlhkHIErSI4ntpo+/zPh3vy/kQ4bCR5Rs2x9GuZKewMu1Of0Xu9JtRD8Nv8nMTSGUWKuy2awVj
16bFa0MQ++ZxmQbTQUl5UJuK9TDwHNmpo4K3e2VrL3YcYEyY4DDOT577VUu/gplJcbhvWHCp5Xia
fNAjmWE5m9g2sBa3kmLjqiNuL1XXYWrbdk9W4WQ7WXc7aDgUvndpXJ24mgP8i9UIioRN8+o2OKDk
jhl96RF1X/WZZVwSL2SLChYCPPc2NiYoAhASwPcg5yl0XCmnqD2L2mALSITqKSPPtICUPexlnZZh
89FPLaRixb3ERuT8IheFC8Ky9QP3MTBYJUe6+k1VlPEA8nQ6mApMk4WPdnI0zqGJShEsBJOvShOl
b0INAawDB5qByy4B8PAAKr1H1M+wl8ng1msbDL0VRiQkgyw6qSUWdNGUcz+UqrKqHKyYjNDzH0dH
PAZ2cIYbHYSIAykEWJJu62t18UA8DUqyUuXw2Fpo4zarJii19YtdjPF5IK5BKKStX5KycO+8xHzm
92M/TyNsHujg/2CIO7NazI0KVrGLW1U9CWBJEJcNMd7bd235QxbsMFTXhSPwunTq6ZIgjbUwcGaF
mWBMl2sdah9bPXXBXsxdZAO7BTRSFDRgqClFnCxVK2cBPCsCDp5TnboufT9LjTLBbpy8qxKJpiUP
S5/rKU8iflep2m+QzEcWz0JyUlGhdmea55/lgZ+Bt+9gWhloi5wtLMASPYsf2mr2bCl4LLKCdR60
aUAchW9mb9WW8yDrWrc46Ekz7YrY1RGYgtnVpTZZeDy9JjVHU6Ua78g6GRd1HK2l4YfBQ8in3o7O
mO4UtpaY302w0cY5hHAPgnXVY8LLaxrkplfqcHFi862H1HcO+5+jUZBo7cZy47kEbssocbDDa1iL
zWdagnzOtVKW5aF17sjy4oHURe2asCkpihImpFDSNz8Jk78wE5gVUZT2C897XGZiP3gCi4L9cFz7
97bKjyJKvrG5IgHf1YD3Mbo/yqI8CE8HVWt5RAfgtdGEvbN9yMVKEal+MZrHyGwgNqo20is+XzCS
CCgnq16N3bmt4/o0aThvlxPxADOx0lU0KcaDPFQhlEBWW91GC9T3urrtOhI2erUf0tq89hOadkdC
z8Z+zvI2JdrDq87RzEMbEWnBqap41kK7eRSNWKgItD6bTr/2ElV5mBfqftdorwaI1RMBAv9atMos
W8ajiDeZXuJjnvc4YJTI/2+RYErJxRY/8LgucA4Q4sC9FrFjNocHCyWN5eil09byfPeY1MqXMC6S
RwFD0uzq5jkYx/q5AI1UGq2G9aNSP3uGsJY9GtU8YSniwuJvNUyK8Ezw76wCUBXULf8uj+2f2jTF
r0EW1/tIDckIeUHyasOWWZuiiXayFUYE0o2hWYJeoRWbCbSKE+VJdU31kfcHMBaqB6eHtxgWWLaz
0Tw6ygRgsLeMnWXggYmKiA1jKmkQbAI9Bg/cfskIJeBf4aor4vq0jliWlgWvdyVxLEIsIfKNwETX
cqzu9cG21HAZv47tAJ3xtifON3dmhddsiglkvGxNemJ/5jhV1yIwLV5Y46BuZOdcpOQ3BxPxzvm6
apDk67ojMHYdOwz+yiGhvZWdjb7VV3Xo+tfW1G469C2yancdGwkSbz0pIfknJFOoLMmwJlvMeHaW
4/X3PdL3myyaypObHEGfRM9Ks+w1VTwrmtM/Z/XwBRaVdy7MfNhVPeRNxRjEfdciQRf1HtwhJbKv
da32rZrQU7tW9YgV3Jkkm321ROc2ZscM0Dw8uMIV93KOHO9YNE+winZz3AKdXLDEi5wV8On0GAQQ
v2G9/cgJTn0rMTNegPKw7jPfinfR4B7adsouuJm9dGoSvMJH1g9YWKDG7A3Ba520GHKq1riRrYAH
GoykUu8gWwuzfsqaor8EkWt86b41VRbs9LBQV6WwahRD7HrVwFvdNjFJTjwtkEHCzBm36Nhy/nGa
zqemllX68kOHD6dmppWbZCR8EFiPPiTMLzZ/3pOHXyBY0+CLwa/twU9xd5hLiiXM+zgYH2UpnnIU
MHPxQ5Zq/mjo21FFurUKv0w12kHuQI5Ozhq3k7HxQaasYlsx7kdffT+Yyt5RRHB/q2bBXx5SP3iR
nW71qdlp63AkU/ypAQc/dVH5sAVunWUX4hHsddAxE38u5/dsGK1a017gw28i0Y5v7mT7q6mdfc61
XD2rOuEusNMrF60X+O91uIxmErw84Kv0fpYalsvtnfMOd/A/ka3an7O0yLz10EMo+dQgO8tW0SnB
h1bIPsFsvdcQlSD2ep21aVyUJyeAex2kYgIs45QfkAt7P8QsFQ7pfJBnt4Zbv1vDp37/QZfb9BOA
+GQh57+Nk8Vbn9uV/oMun6a6jf3bT/m3V7t9gluXT9M3wQzM+9T86Uq3aW4f5tM0ty7/3ffxt9P8
+yvJYfJTav1Ybbowerz9CbL+VvzbS/xtl1vDpy/iv5/q9md8mur2hf1XV/v0Cf6rsf/+e/nbqf79
J0XeoWZ1aGBVPo4s7aL5NpSHf1P+0EQqilF56r6PupY7Mymus1zL1wEfhv3LK8hKOdXHUX//iW5X
vfVRyTtP61vLx5n+r9dnM8PWW5gxq/PbFa+zXq9zu+7H2v/rda9X/PiXyKu3cCCsCi/221Vvn+pT
3a34+YP+7RDZ8OGj36aQLen8L/9UJxv+g7r/oMt/PxWY+m414vCzMOOxueuG0FnXIOKXshj2s2SA
mTcgd2gFo2Ut1QrDYsVtCn2bNpj6NbXHinJulh2HMQATB3jlBEm9PugFnk0r2Rz0a9NMvTOYXxh0
sqrH8fRYeawCS73Ut/poOCuTpNIS3t+SNAPQy9mu7WrmJn3dpHMbnD0kPeWpNUyJsrz5uenO+8Bb
1c0KDrf5GJXjJv3mR42yN5F8XuZZlmzJSRGPUrPiEVTmzqzy9g6xpfxRIfpysrz2Ittkr4o7d+PZ
9bCCFp4/ym56gpVYSLDlILvggM4SKWdpyqyyQ1oWYLjMGLDgfBHZ8B9eXXf7i2PpPkHUf3Flb0R5
Sfe/B7lBBC53BU6+BVtEG+2PsyxjNhkuB8yGr823BvNPF9tU6FIMdCnE+zA5Vh5kP+/PLFaVhPjZ
Q97VShgtRh2TBZCn8kCUEJHSW/lDp8R1z6Avx+2HMSBP/9H9Qy3iiqm7HAxVINOHhDsub/Zdr0XO
nTxL8a7o+7w7f6pnQRStWJ/yG/o0YGjDU58EqDX8Yw7ZQx5KtreoQNn99lYnz8LU6XfQIH99qpeT
lI17rMvJPshGWeWkYpOpo9hX4O3BTJInxMjJ4itylrmNubGslwdZfyvKM+B19lGeTVL0Tp66JFP8
On4fK4c1ZuSvIqNu8TzLhg0QgH4ZxZPuLdDXay6LSiNIgqmRwq8WCDVhO0zmY+xvLyJQ20utlc7B
6d1nWXWrR37r2cpal70GXeUhA468sc2gX47zSFl3vYac6VYpr+M6wXi9jmxQy+lrVtTNVtJ05Rk6
UA/vfN1P1F1E+LxycW27nkvOrmTvIgsL2qFdeehyhuRwD2prGJgJY5vdHJRKsTn3FbX+H+etZtTq
Unb327ofjq2m24ug6bNVExvv3OlE6fBtV2d29O1glA1inUTzZdWHLp+Z17I9iF3o2B+6Goov5HBJ
xEa+YBHhaoFxGjFr04Ao3aSufQxnUAQOkepfWYE60GykcOsR2pqGaPDsB7z/BPpJMsDnG1npzJah
8F8tAiCr4g82CE2jY24HZI7mCCB3ymNEFhXhSmTx5AFB9gxfuba/iuaVUk967teSDbv2A2oh1qie
NEjHlc3DrFCwido6XoVIveN84CQ5cJAsXgnfqx9KMdYPsk6b6zpI3djhEKPdyLJs/jTPoMb3TecH
+95uxKlXrf7kCTLEC1mOUaE/uvpd0RVDvro2EHwCDzA43fcQcxsS93qP/nJQrm4zdHn8PtenunCe
z9fvPlXbaqRsFX146P64hH54r7y7iNb+tCSGoH14w1xfO6QAj9c+svxh5PUlI/xIXQaAnpYw/NDH
VciYZmn0KuCFbfPZbE4e0j9nozSVu5Vlcy+S64hP9bLIDrrfgvz/2ojOnRYEPmFNeZCYM/zFz7dD
7jfvRTNoFx0wkZNslPXXsT1snGUw1dP6Noyour/qy0pbXtVuTQiH0KAEYoCmEUWAgHFuV5zmzRi7
LDi0uSNOeZyzMY2aah9PabVPjNRVH4VF7EAd3Hwp+9Rzx0RSFUYPZHRH1o045J2sckO9WLIYFciD
NJqaLT3dRq94cKYdrzntHjKrfi/PMnxA9Snqzrd6Heu2U6ZbaBfR1VMB1S60obS2Dh8bih+VtwNh
Pf4SUN+rSEHE+tocmR5SlX+uJns38yWHQiElw9VuHyCs8+bUN+b1ah/q87QCHYMvnpj0/ZRGFRof
2K54XYZQpeLbP3XMa8IuE9/dNhfLGlL/xf/TNzKc6VNf4XytuUxaoaccaKQAugZxtNRrCCflwc5A
r0lcmys7IiIJ0uG9roBYVQwVBivziOtgOY8I56BeFbqLZm6p0THTVnJGewh3ssvnIfPcUGsjVN8Z
IVsLq1qluuMM9j2Y9XztNggN86+zf9ohPBEtqb6Fdoyuh9Wk91Wd4P2LmeHGgufyLPtKuZb/2Vft
J4s0DdAHRa+VhaPxSpKcgQbXA8gwCcUZRqwa6KrJVsk2kK2OC9BBtsqxRUceUvUM06uXPvMsTfLk
i3r2kyJeTwS+Aj91K8rWanaikq1ZgYdSbQJoajRUfr1uYfppc49QCQye+ezWcKsL51YQHNrWjmEr
yH7yIFBjvjbA3fg5keGbhCCJehsgL/FpJnmJEbUTFKGZWHa+XTudPxToq+ZcAWsyHLNc2yNwvMge
4jd4UJgfqW8BXwDJwgipYdFpb5WlAbIqx6exEPDzlCQlEx5ob06uOiQ/Vf8cpJOKASI/2Hm4nDVv
83o/EO/9z2b1Bx1tDEXBzYrF494SrrXV/B5mNvisBfph/SnSo+A1LKd9UBHtb914ei6qYjnMwmjw
54o7vcM1KJh7QVpk7WzjMSNbvUSv+FOYUrbKKWHliZNsjUz1w5T5mJMoZg63LX6SUkjJMHgFCHqn
e1QRHN93bmhv8DqyvyhTdCffw7ceKcDPfRk51iZsLESXTdSpxKKerGor18lTHBlH08mXn9bKkCpZ
gU+qahyt+L31vU62RE39oWUceP0srkt1Ej47o2iektm+0UhTVHTM5tCqQhF3f4okRYOzPEy5s4cc
XZ5tBVdCJip2jeZGj/LgAfAoE7B4soS2hX6uzPZo9CYGMNmYDdusEz0PWQZM3P+PTpa2y9l+aVsg
RYdJTKseyrZzzrLLqPviznan7W2Abk/JjicorHo5ACqztWyRT7/2uV53Su7LogivkxjIO96HI4lP
+SkcYPjYtvvWQvaVB1DT6Qpsk9iY8/ST4pbLAVeEJyVdqTHarkXXiKcxqPVlJDC+lXUDiNsTqKif
3qz3KquqwkQqKFPPzlwlQKdvktpmFTkXSzZ9j4b1VbbJ7mYMj9TLoOy0qm8exsx/QztEHL0gEMfR
H0Chy1N54PGuKPha/OnwuVf1p0X2kUW/aINqIctInUVr3Zr665y3PlkRj/7yNlrOa9Xj++e4TiHL
ZeY8q6IOtp+62I3KGzXwXkKrxkml88yD2ysR2MFJ5VQebmXZLnvKZgeprPeesmzfel6bZFcSEuNS
C9AZkZ3kHPLsdkm8CRRj+S+vJnuyRw1RHQSZqOrNcO8gMLiKBy1Zy2LvhdT1xnDfu5OzEGhQbD41
+CL9GZJv2X+uL4ZDWGbasc7r1MZOhUkG90kfS3EX6EELOClzNh47ywdE7euFX09iL4vykHTuo2r2
8UmWqjjWHjprWOUYCN0Xc8kzg+ABYuZtSIUKx7nrrJ0/NlO09LoWlQEv+6ZB/46WaLxM3CI6Yn9y
+HzhwQzFpokycEpVvQTeIx5qRw2fIAKAq/Sf5MGI7RYEkeUf0rnObQCqTpOCuctcJFvf3eeBfqhM
732A3gNhsPCRk1VQ0bK1M/XIxs79wd7mp75wft/6Qw0E3mVjbjZ3qPpqXAZ9OO5kcWrLDjCaHS1l
UXFT4zEvv2RJ+n41VJEqwpe2szfSNgF1UxgEbdzZpQ8t0Zi/LA5WSKwXZ1kXFRYg4lvZ3BsQ5dDq
p4M/D5K9ZFEejMiOwdEUwepTw62Id4u5CS0bjOAXQ3PxyRmNAKsUl2TTgI69BfBx1Ypm2pCFR7re
jcIHNXIX8Vhm/9Qqx5pY8si+qeEGT3I85P7P42WPEHHaa4/bFf5cXzbe5gAUjJYvIHQPqf+NFaLh
ldQYRi5syDtnV2nXMDMChAQs8aNu4+AQzxjrhezd2ZGzHENjuMhDi2rqufSbtV634yW3IXlksZ9t
5WdCYhpLBqs+XUsuabRGsYZFIr+OP63y02X/ojUlJPZhbDePFfNXl6uJtSNXHcBwSqHeJGV9AC6I
thQA2MchXKbRnPCfawo19g72kP+WTddOtd+t08qN1rcxgSjSxdgH7/PIBsSM/z/Oc7v28L9/nq6f
1KVhoVBWpZZxKhp928e6tW99g/VW2vfGaayYhqVXapxS24gPAxRgXAGNk6wSsvXaR3avIOWstdaD
SzIPkT3l3P+PtS9bblsHtv0iVpEAx1eJ1CzLshw78Qsr0+Y8j+DX34WmYzpO9j73VJ0XFtHdABVH
Ionu1WvRUBmhHuFWAQif2qQSHhnJPV+Rwkc0IXlovqpXkR0lr3fpUgDnsyp1LnbQxPCgfhfpayQ1
9ENUZQag27jntwEeeZCYwNih+zv5kcsRtldWbbt7fa/xx2iPLJ9yhx9IcLG71N6MRcvBdfzLpkoH
9O/QmVOz2Z6DeQdCvjIECuafe2aUe5pPJpqg4evj4psCWhQ5nxxDn9knkwllE2cj+jmG8gSsRHWa
NKM8/W1IDgoRYLU26wmttf9zLK2URsFXywQjWm3eSoUrazrTAVqZz3JpK1MF4n9v3v+OgxyoAlQw
kpl26n3gxqIhA4xXySMAZuV7HJnoUId98E6GOwW0IPU5aNuy4KxZAZrPUF/W9QwY51HnADDHNy7N
ftYlB4G99JqGRoXWe3AkKQAwT8Uz05CERxYIhKMyGG/08xoT3mnuYyu8BWhWesYhwc9Wx3sMFC7M
DHpv26K0HhrfhHbqMkRzyL4PQGiyVRpn9gYgK7vGpm6cQBE+3k+gSTEE744gQRP3vo5DEylgwa4i
5lp9iZvXGJvJabJfJ9AsOtg8nafSiOaPRhJ7FqA0bmlXKXKdndgWWsSvJRqtvK5Enkw3DEjqSZuv
6O26LMxmDiGHwAIrMLPlh5KJn11gaAekhvkVpKYHNQ7Vs9a1drQungV6xa6tdImuVc6aOe5abjkR
RJ4zcUgU9s8cqaNZC+h0vVjTNZcPkwbg+o4BiymBYT+SPW2ddl1B4mM7L7V8GHLTB4ytdP4gy3LF
s+Yk1j6PWQDCBGzsuNxP2pHS7wD1R9+Wgi39ajFqYgLulvaLFA7MNyJBWj/HLEssjsW2LAO1n3g1
4XcKrfvxCSm0ZzRUKo9tIYxt0enlrs3q9BFMft8YgI/ffw8YIwhe1AHSMkQFJFT0yXAQeREZoBqa
3DWr7P1Ql0MKJi8FL0PyfphbmICnt8BYr4fO4OcsAR5o9O3PwLdq/iHQQJeOJh6wfNWlIpCmifUz
crv8TNHN2LpJzYdj0f6TFoZ+CEHxdEQnKf6rKgU6legMLWqQiMEKNfrxiJQQeYUMoTM61A2apGbP
x7EZtfxg9t8haWaiL1rG0XI0RhKpQyt0dYhFALr2IOkztEHjwCctVHZjhYT9hOfIujeq3P4nTfXs
CDRwidRnlGXHBoiodWL52pomNXbqeFHXRXi3yi1FP0OqF13rg0AHoNS5l0OwRomLE/oQsYUo1uw1
1L6+TpAGOKMB7xm7zuJzl8XTSisi/7nrAEfS+kI8+1VkrJy2yZ99C7KDRRE4UFFolJVioGe34+ho
QtnAOWjQYp77tPU49uehRlQPYKt5N1y81Ff3/zs3TYNobQ3Ykrey+5N3gMfwOtLwruBYZ1OynaB8
BhS7QM3wOASVR7YRkMvJnd1yStYXmlfLFXQ0dHmOxmrPrpVyB/oU20vQtvuFJfFTgxaDq9pX7DJk
Vboie571upupgJE7EtSL9me8mmmf/alqD/gDNFAqyZIv6G5rVk3g+HfAAk4PpdJeyR6wrNqkvm4g
MYaLRE276XTAiVrwbD5HLzyMxx/DFECuALe1a1+20w7qJ9VO1bPgAdtBYOjN3PwRvbAW/CcUCXoz
cTVj0MK8vlmDbxKdT9B0dEFhkaIHKkXWqJY9fGREq0HqCWGlZ6DxrEteKcpaCQw8zd7OghypUrJF
b2eLdz6Lx+Lc5SDHigLzGuLtdY/vIr+jA5rY9Tsj9qHaCOXA1QcHDUXsX8sys/cUu0SA5x2ZMAOY
0z4NHkDul9+0Oo09XwXsv2jQOBYrZbk2eiv93o7xetLF+BJAXcyb6uR9RCNLJP8ZQTxRaRytsyiE
mmigoOEjB9XmFuw2GX5FihpefFIVDx3LNVRwgs2S4SFtTqxFYTxAf4MSGUcHnKGd60gHeZ3Uxo8m
rc9CKWs0hcg9zbtpcm3UgMdjU59bKbXLeiR8eeWUDwLAxP1gK2wzTqXyhAzWHMHR9LPKBIiHzBgt
UTnqw5rkW4cI9FeUnrUjmHXbB/Aoijtwn+94jo+9VgtRbAzBBpdi6cDV9Cso7LQjjaoumtBT2e/A
597cY3O57qcaZUkfYm4klNs2yMMVHNmRqWnFJ4vlLrVAgx4V22HIqbjU5WwzS1vZpqme0aC4TkOt
V26RL4QH1v3CRKcMaHHpEJqqelAMeQDWPMNdBKfA1uoMLQXdtwz3RlQKpIfCZU/7v53mAUQga7TD
ou+1EuM1kvdrkH0ZqOGkBrb1aFzIf05+m28WSc8JuFuo+1XQChTWjuwfVT8pJI/5eExFqK8msHC4
FEiOZSk6C5JmG78t9SEssS+Ko2VNtAXlCovdNjPctjXze6NMsdHUk3hbszZ1GxZhp6mmaJzvVOiM
6vW3ocycDevVCVIEFhSopWw12Vqnn9ajMjZXcvyrTZVz0eGH1tQlhqakdTOsOzFqLhUeF4LouWz5
ro4ZQr1o4w/DJ6pazu6ZO/rP87m8qXNI0s2c013RmZu+6D7ZkQvyy5XBxvQ8iL4PvURBq6eV/zFM
ZJdxPiBDl/btlkZvoa28j9HN7M1OK9KI7BTxFk92XQokvcXTJSnUeTErEDCVkrWaDkXpm17T19Nq
sdGZ5M88s8IBjS3FGDZ4CdGv/zqvtQc0BVHkkFSQ0hoSyyuq5H3MsmIL4rUtqlE/oHxgHqrKuJv/
HjQE6xXaovEHWP5FqLLNYWSycwv387ep85A8H2zI+H71g7paaWxQvabFnY3YBcqG/wCgvr8EgBYD
w6qtiIOgCarspOvgCaUommQFPdgXJJX5n5PaJjm/lkq0SIPSt56j3a1MBDSkIM+8SkpzPNM4gDzO
phcoJZJNkTHvA9F17eFuZc2zyY2csIbKIvJvwF5zEA/FP3VU3vZKLvg9Haa2t1xraAJvsdVor0MJ
UQ1WWa7q2BZDqn2QImF0QLYafKs1ct756IPBUQqHhWbCIUb9QgHvzF2vbUBnm63JtqyBnBxwT41l
zWuQw8w158wCvGrKS3Vv1wMKKN1Mkz58dOCd4ztKr/1+Wbxy8DMo9Q5fPoftwKAEShgp2gpSw/rK
WYE+a0u/NDkEXiEOWV9lAJkogA6x9d5EoXIiwMrGPPH3tZblf19LFO1nJ4q1g83ClWUazQMdYq2A
4r3md6+6Nm0BUiQ2Ofq+U9P2oe8z577PQpmjgpbMEEBf1VcRPY+RuEItPtdeoy2049wX2Mp8jF6u
RzNUuT7ZhD469yPWp1FXas9RFj6PSWRdxwGve1XCwz0NqXXHmawjutCaM/XwZLETXGPtSAMKCsFM
j15G/TGSfT9kR7S/TXqgpmoDzWDrDtJ5rtbgl0MzKAYdyK+XWpaSl7KQxIXsNj6M1hbh1a/R5yfX
UNF5dRpwmcyRlS3VzzeBGgJkAZz+fZj1d/WUiiOZ6FCC1WkLUWwGMkeEIfMILvkYcaoB8ECiWNWh
GvXYgpIwZLd3tJVI6BFHp3QAh6PvtpqmrWibQjbaltDZYltmfLDRAjqqfivVLjovRAMoIEPgC3tH
GoZmUWtfqymUGSSdGNpdXwnDClF7hsFAkdlDXHCjoH9yU8sC6ZSU2QZtBsmmktXUxSsC9n3UgKBB
SS9ao0/J8j7A5GlI3hIlx9m7wOQJTo8qbTjP/eCYl5LeZMI3GdqGyG6hiwiaRk9TCaYuXwOjv91r
xpPfsRcIMuUXcnYtW4Ekjz1WWe08CBZuyRxmEOLjA/pwRxaZT2OhNvtcLROXvEbQKF7gxKijyQv4
0D6eLzAvOVofLoBi4rsLRHZjb0BlCtQr2lzakxEmawyRdqFhZgDQJzS2TpP+AAJP+9T5InIbI4q+
VWjkmBj4TyEEp28GVpggtSiST6NSXykAAEoLZBcBvywzIQ8Yfqs0bIIdX/+cTpmxgbgLvlYGWOvT
MQM/jMSs9BLsshzIlkN4BfS2+XaxO1E9bCoAJZHngjjYh6k0VAhMKeeiTxd6UW8Li4c4wpfJ6IK6
XHVSn4IOZtEhUUWndQwIVisPi5tsYgpCdxqQCCLHxyXmdcoahWJkoV3OavAovh2Grm8OfQno0psp
ABrpxEcQ7bm/TtFy2E/Nu5iijcZt0jrf+mAs7sCVzM61sqEBqKEh82zidXy2V9mW7GShs1bOGZKG
nfFus5gDCEqC0w5F1t8WfbfeYv9t0QCCWH3eRLa1ZuicknsK2oAYvm1uxzF5IdNy+LD/QKPwZ4h+
AU8rZwJfxjZRPCJbLIdLrCVXq8LoZd4BkXfez/TV4ALQZB9jnlVI6eT1rUnRwKcqE5pRssoCj3Bl
PQoTnekgrPkHEnb2Jw33T+TwNP80xXV9ZBxASOgX8Rv+5sMqVFr1h9JeSOdLzjEq9jrH1xT/1AQR
pLmTQnjaINYiK7ArRkb7pcX9edWDxOVSNz3oPNQAu68wm14aC9wP4IsU67QBl6M1iMJFRSW+AHo8
7k1bKFtmNcXV1pwKOx/0YXEHdMuSPExEw/3YN+zzh0laWytgW9WLa1uD98AWzNrrgyMyqE7gBRL9
QbW1SYycPyX1eJcKO/2e8ASdlHh7ewC/Zo0eU0SEisqf6qG/o/zZ3yLe1vjXCDSx2escXcCu3SWf
wEuR3RPQofNUVLeeDNHUaAALHwlQUYSqeRjBsTXDHLKSA+oJNYwNH8Fe1YFvd1vyvF8XhQ61bYmE
iPNoXpTmty4tKoCWpEUJQ4HGTmtetNNE58UQLQF2GK8pqjXcB2qVn6BtgB0IxMnmIYnUE2+sBhNy
J2BYka87ZJemOlbzEy3xtg6ZIOi5tmJFw58Z9P0mQI9ovALJR3CaTJZcGimk14Vh/r0LgZhqHedF
TKrvpthozRFGq/arECAdB0i7jdnEaKB6y6eCDqC5FGWqwQEZOUH508VogAcbMpcKti40G0WbasXA
+SAfyIHpFuOE9JrIsktWgkuUdM27Kh4BqPrTUZsK9hLSESCjNs9IegffYukI4lI/MQ4e4vOIVFVW
NGpze83vDNzKNiMK1KR35/q9UL+2yTOUQrPvyPSp68gR050GfNMJDeygCHsNyPvIq1MFeD4ltrei
7TaG2lpHU/iG5SJdkmxyECkCZQSNeXJHCrOOEf49oB+CXmWK1rt9ytDETv8ywKw9DvT/czeC6WOx
gxvH09MkfP5LvCntLHIKIBsbcJEVoPdIkxq/UpmTpLFqB/UKZWMDgnbIXTilNq50M2shGVvx5waV
l7pFEhLJgbuw7soVsWyCZwWUVgr4Dmmom/p/T6o0HeC8XJyRpCpAfysPCngqAS+EfkY7/bJJRwyZ
MijCDIA9qaYnwG5canZ1ihshrqE85KPhNWUBdnc5ogMA/3rU4KVTWpysUy8dasU0AqUj+DiA7IMk
cnBcTPFYZ8ehV7+QiQ5m5xR7W2XtPLOJ6nCf18ZPSPR0R3B/QsaoG5Me4qBFtwYRuoEa01Ai3y6N
5KFIOpvDaawH2c88VVXgZZLxhC2T5lVTP6wIa6kN6L7Bezk8NKYYOqMDWNLAW5CcFjPoe+NuVXbd
64S6gcR2NamXhFmQMlJax8I9WWH4y3W174kqsN044eKx6UPkUQ3nylRgucKxBHuoqSlHck6DqqKh
EkLr5LVB/7SDaLW/Jq+NR83ZFNZXdBaLRwNc0DfIARR1XXfrolYu1QBuMYosDHRnVyJX97QOq/HT
aYxBeORlTTccNPS7gg0Tnwg4jvg+ZuWBlqUIICFB2KdUDzSKchBRYstZnWg15Kw6kNhXAjRaJvRG
dejhGVqPbdgUsk8+mllR8IhAEwUl0t2AL/Keg0b3jK5s3JrroHysQI6xUgcosxX4o/lI+ASQC2pc
NYjHXRfkAFzInCq209o6isIKrHgYZqwI+QpohuSMhxL4WkodzTaKbrlxG2vr1M9+CwwtiAD4VbZR
8woqwLIEp8gSnC9LcylyQE4/tndkIqfZgMBGdfRhQxHkMDsQOdF8si2LaEYHjG7W3ZFdbZQBkjTQ
zEK/vnaquyrflaF/9SdFB/UXUVoFGQORlQaO1MmPv2d4loNcRXrCxsEptGCSjQnt4BUZwd2McDqd
Q0FdmXtdh7IU5Kldx3kOi1ZclhSAUHS0BfiRsqPEATmiRh8hhN3ULm6w/J4cKWtQ8y60ZxBkpAer
KHLc+By21bPOuStb6BpkRgRBBX+a1mptxc/tYBcra8r8r5Vd3Q0DEvKrcXopseHDX7Vo0UHSVz8T
PXsyhiR/6RT816J/WXzCfiBzwzxtrl1fICGgG9rZDsdpJwKrO1SqM0CVl/1x5WLU31/ZkFdWwvKu
FAXyLEX6gqL9+yv3XfIUl5m6jnO9v0xRvgGJGdi4J13Z6oVQvvIB33OnSxjIsGvbA8W/c0LPf39A
HR2igkOs3icgNFtbTVV+NpruWYK2Mf8fUBuh0jklXxVNUZ+D3kpchh/9fZD6yhb92/EhSuLmPLbx
5BnOVDxaoQ/C6FDXvkFI4/VjaPgYih8E3zqOJOCHjyEm54+PEel28dvHqPFic+Z4T153I37P1QD5
ChQhskdQwRZX3uK2Ike6o+IALF9uifyOTHjbalyn4d2WhjQ9nIBVomHLx3k6+rqtZi2nojEAPeYg
RbYmPXJ7HhoQiNeyK7ZaACa0xg16AsatD2QSBiJIR7LVQSBRv5LrCiTHNyCMsqvpv06HJBjqiZGB
bILeqaeu1V8PjTxLAH83lR7oUjkyo35CbiXlSJxKD8h5oNqjqXsVLJUu6TroGrILKIFMJ7DBQlNP
/U5mqItCKkZGkU4NReWTEKeyUq94b/HXUVmCD1MMen3qJYMKHVjb93g/Bhl0BPrH/eKANAKi1bdo
MdZe0fo7yHV2a4782Z6Kd2kC7iswTNggQwXOmrzgvHb2VPjL2AQ5Xhv0sqbvezNwYBrCcOX7g70t
Iq3mLum9a9IITQV7S8LuwkJPPJ2Rl4HFbdVKb9UCO9MNLVTXQRJ2mUL+yIilVo6EqT4ShS355Gjx
yUj1LfL3eRAYniNLXnM0kgEW5g+G8JIWHEr0Cji/DZJxjErohMiXRSqV02GO1luOLl+U5peDIxTh
iRJvv0No7mJd4QApROIFwC63TJ3kWUR1iVY/2ImbNokcMFlU6Wy3hWQYs33xIu1LvMb0n3h9G3AP
Q+5llIztdGgThm6RoYuQboNt8QYyLrPaCWAH2i3maRbeBRoeXG07oNNCWONnx/EDd+QZO1B1xyru
p0k0zx+iBiuWtcVDih38VcF/WsdNFC7syNJdOw9R4JTCrANvxmsl8F9KZY2eYc9G5bWRK9Y11VV+
A8uOp+B5A80UozspKfZrpFTDUg2vcyxEE5HUsYHsSw5oetgcydumxkGAtuIhCEKd1iBzD2nRU5hh
DVqSIw8GPFKSrbKwSKBg1YW3UlQV6HcAVKp4FN4KEPeDrMVeTyPYZ9cV76Fp6PvWptLNV2+CbTVN
JdPf5ssIclposPMMaNKgd6C22lL+U5qZwNwq9OqEf0ozc5arRlifyDvJyjh5UR1HcAh+88VLvyYa
hhZ7P/dvwfRbw10tOQ3HPLLGdW46yqMSiD/OxMhebcPb2Yc4JYaW+9jU47bJE34MRxukO/JLCxzE
gyhHcTP6lh/LTqRQNcSXswbdN8fu5Z2dvsz+r/ghBhfo1BeDqXqlaSFBBBKT49SE7ChYa7qQhOcr
si2Ovw2RS2DViuYtbp5PptuGUMj+4NDk+imeuG5rc0h8KVp4oUNWpI/oX7WAePxlojPwujlrcMqn
XkF6mWQs4wa0KaYNCrTfo6MQYPfU/LaYuQii5QqZVbxewTKA3ZKscc6aBWHq0Ywl2FSyWzBke0UB
yya6l+JVlY3xpoXKJ7TkbLZvJ7W6U2WlVwkz56h2gBjISi+etM1Dg5wTZBYq6LbKCHJkjb7X0EM2
T0J7cec2EDcT2uTfQY60XSmpU35pS5QjDZaFx8zvy2fokc32WkClCIJEulcldfWlxLuqphXFA899
sBVlAkhjae/ldHRABcv0CpKrt8DsniByUbjQ3ktug4p0C52RbZA2IW109n8TpxRIL+QqqMvHMdTW
Dp9Aty/vaMZ26kX7WWehOAoVmGWyJmmmrccBd5Qy5NCv8LoJJNgORHgUEORt6ibWtiR0MVn8ztAK
9SHJxuQ+atgPMlOUHdnqNtd18VlGqY615RnwMIWi3/CumR81AzcB1OONG9mKMHRHNDleucGNWwyh
ZtcC6npLETRBF0h3SgHYG9nkhN4Ee+ucB7BZEAHEl3hg7Q6fAZeu935fMy+UqS8LdqM13tsLbIte
ZPzf7MOUQn228lfhGHZ3ST7Ym4T1hVfkYfYJNIZ8B11KZx36bfZpCGs0LVuBtVIcDOPJR1KiBD0m
BWscfD59NtyRMynj6SEBCVmAV6cBOltuFhTskXVDdB2sdtj1iWmrSMOZ7aHEwzJdDVrg73W+1Yym
6X+QQylAd3XM2Nge5nDI9kFvBiJUQE9VYGGZyvFOj4ruuXXNUR+eVaVpITg1pisaBmUnGSYVyMBK
L1RJS4groJWFhtkIBbPAGG6oTDtXuzPPZMZfFwxFAUDuZVJjSRsqaBmEYHbktTTx4uui3SQp9nfL
4xbZkVSsImRIoAXw7jFMT9vl4euPnmzqfRdAvpAUWOCcIPMyP6tpIkMOOgIZ0kkHuzv2kNqw6WWV
LevG9iGa/E3bhcGFTJ1qQ+84rH+Qj0zLpMX2+6R2nKqj1g0/KP5/OynqgBYD2wM+WtfYyJNa48WJ
A0A9ymbg1TdRB0clxtvmLffb4jFP/H80+dZVWXW0svEyeQadIJ+H5u9D8i7ByFg152U4JOg409Kg
ch1l7+uys3jk9nSPUUB9xv1fR9zK89WQmtUDICFsbWQhu9pMExvIStcnEMH1h6GBWI5j2c0F+WXu
KgBMfJoqCGmIoqq/2VW4bzTgbVcF4NzgJ4BQaMa/QXkn/Gwyi60TlNvmJXtF0j5a+euSwwTAUjcY
r0uipfwU4Lsbtc3wWSlYD2pGnAn04K2gczB8zhtck84GaftrXMEn0MQ6ICxdj20Wbkjt20da5Wxa
oLioQJzs0bDuagiFQ5GTlMJIM6zMmHV+s5O0mIkEBh7GSYx3wbOdQzZ4hRPdx/NnBamO+eS96z9i
VAB+Dv0U8U3Q8c4NJ8vfR44jPluQs+6GonxqtCI+p2CIXo3Q9fhMYVGUKHtwBENnU7dWJeudXZww
fxuiWdFFY7LuRUOJ/+synTqXFyl0P2gsWr0DrYiueyNEhaALak4eV60tsEw/fEMEe+KtB+iqvdDZ
m30xkX0ytDmeKO7JZEjAyAg7nqrBnuxkIuf/aP+wPr7j7z7P7+vT53QI0fG29sCMjYOuto2mmDq+
kL8OPYhsBesuXZ6A970abJQu8vhbzS0/8YBtR/6n7kAyIifMMXyKIfQSW1CFiXGX/nOpxfK23Dw9
BqWvOWZQCJdqCHphyG9RU64dzU43ZCPthA7Mp3dDqq54z8CLjUcp1wNtj9KoOuPGBjvVV0Zjd2cL
LPOfooq/PoDj8jVshpHJMKctujNYQ8xPya+wqR3/WO33MJpe+AH+i018+/mEjTEUmC5taUCTnlfW
NWoi/Qq054D+YXzRC/WUtmC2oMhG5+3ONLkNrkSGTYmMr6cIVIdhDa5bihGKYa7qBmg6hhrLHCOv
APZl490VVHcOTwd/OoE24p6iadnRwX2Lz8UhtRkPowXUiu4r2S6FDuaTWqIk4Vt+cKYhqP62ddZG
NwWKdLdMcFfIHtck5QxdT02xouE0aXwHMmZ19qZjCCDMmOc78tKSIQQ3zjSUS4oUnHy0ZA56nbQL
2rMR+KBFURwkK8I1o7yJPDR1Bpg45OBOlEvpgnKCJl4UbGioJeFwZCo0i/oqzB8D1I1uejqnUiig
rkD5vExvmkpdO1bnaS2HSmEQO9exQqsak2qh5dCDdsJqATTuerA//Bkx2O2xHvGo/xAB5BTS4rLk
8Zc1LOzf3THi0IfHO0vGPCBxkFIxuY7jJGn3+1jZEJH+bJv9INUHyX5VgwXWyBVta1Q6qhIMrKao
g1Uni4YomcxDQtgQpiYcjNm0YGreJhFah6LeTDSi0LeJDO0IpzBAK3XMikuXJkfID1o3QIOtm8XY
E9q46jNIYi1Ille2h/z26JGztRTnLJCyaqWTTHme3hVWysBKi9lJZMQeWurrDU231UbDTrT+Ns+W
kyClsQW8P7onk2r3eKkC8fOWPsHY290xhB7wiry0BkMNLldZfyXTUCroIBqsZEcfAera1cFgpgoA
yK9PBNIfqH4pD2Rp1QyqT9M3P476PSXgGhDkbqeqK+cE3hDx9g4P2is56UuGaixE3+PwSl+wMGnR
9vH79CYrSzc0Geib88TeR3gOALtr71unyh4NFuePGd6T+JiMl6Di+I4bTF8bLGx25ARCetpxECWs
acLbdNyvMpC4CsuzzSK+4/xGoAmGh5ALSO8E9h3w3ScVisr1MEbfQIP71eyg7wOiEWefhVBjtNJU
e8FE8tNEUSq2a8QAzeSuosZsb0gIvqZUYoeyuCahF80VdWFj5Zd1urHBWjBABulzl0QcbKcpKhip
VJKSUi7SDmQte2f/PR41wzNz6rDbo3V5BIQ1AVJBZv4+5ABLKyrXPEJBY3G8SxbWlAm0BrBq5hHu
4X1fgEtj8K9Q8fKvpoYqC16PnW0PGdsrOAKQ8zfR+jXYzokimB9r92P3dRKGEa9TJzQlffhP3xrM
eG1IduBaLkmxtAYtaVQ1NPvkFaqeIXnbQb3b79H0Jnd2uC+ZkPEL2j0Na6a6IVhhP0XYeeC15c8w
elT0BhS0naz9a1glVyMg81uY3MfMq5GdLqp0erNclFbrejAq98kA4ASEybbtlCRH6IKlx0xT9K0A
CuESDgVg7IVm3zofqeuKGcUXFoVfonAof1Yx9O4SawxXfAQEug6Ln51TfRFKmH/JqjyGNE5i3QTD
j7lUwvQCgYrXq1Ta+P4qph7FHupgNeiPXyquvrLGQGl6OAKzRRwx78zQhpxpZf5mo0mSgsMONEhs
OLaXIvd2g0hMcTBQsoEwj6HfyBY0n9tB7x8GDY8Dx4DscD2BC2uJh/QVII2NirfUWquv8+G5byeI
lhb6vSFG88Dly6oJ7MZGS0SMMvbUXFBsH4F2/d04i8eTkcvI2NMPY2PbP4pEPalgOVlOLFObLc6v
k99iitgRT1FbvdA7Mr0t04uy6CE23/jqnuyDY19CbgP7kE5fugCyA0t6l9LA0q4ziJ3rZrChzgMx
PJUBlCogFaG5EeqMkJyLpzvuN+qaAgznKWkrfR3maFavmyBdN5MabKbI0O8UIG7ng+aw8OQ0utdn
PtJb5KCQAXJL6xw/sg3ZevT/uaoRBRCm65pLP4AupDWScVPkDf5+VaEgAdmIA14axWew51qQqDSU
QyeHjG0qZ7SeS5DXHA0b6n2h1I7Wssladw0o/CdLycGEVf4sBVde5ImdlK8nGvhxkwaCIIaG6mKu
pdpTZbetG3aNfhk0aAskdZQdUDAAo4M/OV7JoIoQa36+TkuQ7wRSni6XZ50NtDeAPBirGop+8ahq
3r/HUCAd4hhsJ6GMXhajszD7muetg+0WP9GWsy/C6Z4p04lkyJKYiXvpox0m+WqGb4vcnL75/mse
+FDAcj/qLzVkGVYgPgpvIfftjbCBsRlAY3hmsRN5XdVoT4XSfc2KEWrmEXjw8Fb3HXTPfDXKSQr7
NQng2/GMhp4YzJqK+jSN4zwJsqrzpLpAQgtwE8Xvk2NUGco6nYZ4jZxTcgz8ESTt5Gn9WLyekmtK
VCRQjGw68BEFtFy2VRYKGsEjDcLr0AKLTo4PBg0la+oHRY/LdVE24YvIhotloNdr1Q9f+8Zuf6Jl
6p/QNuwnK+XgYbZH/ZJYagLdpyY84C9bnhPBmdfotnVjcfMc+cF2kvUjOgyFcICtCdE3TuOUo1yc
GONBowrUu5g3d2iH4kCjVoXifCucaUuQoGKETnlfI6M3I4QkfAiULH+3NSYYKEiUmoIpbnybS6gj
Wo/i/nU9o8Y7up20J/BvoD1FtRR3ybD0uvoIlnRgbmSSJtcBCiwME1RlEh0tDzTJh7aTt9im2LnT
lJcK2+5DZDsldsmqMuJvGLjzcBwy8yKGLEbnbuQgXQDipEgeyAEmO3/FjTzcvovG27Jbi7Q/L8GG
JYm9k/L2LgxC7pE3GlkNLvBnEMQ456YoDb5qkQ/YO9x/Lhnz70SDfYsL+P3G5GAgm0PQczWt4shX
cHcRmQs8EUQNlvvTyNISZNYe3Zhasuui0+/ytM3cQQaTx09RgVupDQCCcTMHf7j50eoZ4xrIFtGW
LtkOTUmPGLAcfZl0qhLx4eIi46DFOlB9wGbIKaSB9y4u7LUidCnQiDS0B/HS4numD7NtXoGLcldD
pk0PV1mZQW5C0/T7KJmqnRG16T7nhrhMEIKERlxcfRkh92gpgfLTHqqdWTDrpbWycU2TMjOudkOq
gXnE6cSFY8l5UqaaZ7oj6Hm7Q47InCf5wLXdO7HwGBT6VpnsVDBlpwIdyrFaI2nlnLk+aMDVyK09
uDZC0F+h9QCEjK9x2DWBuaQpK+DNkfJZvU1Wi2jYQh8N8sYo51yAGR4vWTJUZ2ZCob5hmQnxHVCg
qFEtDoWjXmlkShOdgbck3XWmbE+QU2kRcuRKkGzUEvA7y6/z11WcNG1d1iGTGmm2H3m5jo3mmDAQ
Ei6XQm0JnwYImh2tNop458dxc9eAVMGz7SHy6BdVyJ+VGuU3KLmxE41q32nPedWB9w8+OjiVOngm
EBdeXDivNnSuXv1CseffIrpq83M58QvF008R5PGNF4RD5S0LDX5zzyFbfP5/rH1Zc6W8suVfOXGe
m2hmwY2+92HPs7fnsl+IcrmKWYxCwK/vpcSf8Venzr3REf1CoFRK7G1vQMpcuRbNg+Aw6DcGliDI
BEqVUvFfGWn8q5EJuzodxLubAKz1ZG9chy2N2jCPdcj7RzOJtu3gGS+ZNKBkzethS24pUuiZgY19
PXbm4d9NO5pauXAlaLho2jyQ/GARLLDWhLVD1WCwzp2x3RALGTUTxNa/NCPVJMoyva6C9dwbSAQl
dP4rxGvhsYOm0KFJ8S2paUeIlheuh0IE1Zs4iiMyKoFLVE09AfawUTT91ETKID6nZZtOzXCQ+jks
tZ/TTMh4XJKQf6dW2DjOpWv1JzaO42PLm/ZGg44Y9UWGFV3rzL9QXw/k4rUeLHAG4Ipg1KhuscDa
BSBYeYy1UQOmaNhQX96Zxp0LwkAaJxxR3w9tvKS+cgzjBzf/VeKXt5UJsO4i4N29zHkKWq6sO7qK
3AmwYWuXmHYJLR3wRU0uqKapLMe5pVbCMxMYwNjYULMzgOHmqX+hFg3iWKAvECDojtSkKZknblma
PAyK9iTr6vROU1FbXkb2FguMDnI3UbnvUbt/IRckZaILNCj284A2b/QtCgGAoFCT0EHkcTNNEuZV
t7cAXV6AYcJHKrt0F0nlA81c2ra2MDUngshW469sMQbXMiuCK6ols10MeaOFTj6ViTI7XooL9dKB
nIcD90P3OjmlNR4uNX4D07ypD6Yk3UnD3TxovhZXlzESUNj6KXdWKLgChsQPdfPo4I/zuRbIZQy0
NrW/vP37eMjWgiEIXrb6NhFZt3NRLXQfRs57lIz5D677yByw4jEHXdqfHNKaPfpDUU4OePF2u3LA
pkvNkGGzdMfAI7OIXWjacyMszyzTrGez2YxBHj+XVV9d+jgETluZBZfRNgVwfINklPU8D/poYrWe
IJI1jsVxejP2po97JI4KlPdBHunLQQQAvEXdAJVfdNTq3UpnkHlnF2x4Yqv3V2TxTRPrnLQotkHG
oYbn2D5kXbNm7TRm8tjkWArGbdi+F4hVaaZt/2qQxirZkLw4LYIaGfDZ2GkLbA+x/D4YZY1iOzU8
gNjNNHz09PoRKY9unWRY7dcKC+EqfERT23hdMnGhFtPBpjC2abM0BgP4DtUrPPnRG4Yol6+cAogp
NfRzvO/1fKP7YDCNQWGNWAAK4TtVo5JZoFXBDXKPvL0HrijsBTpm6q9CPlB/AG63lWn545EGZmpg
S8UtY/9QZfFwYKqsomo9fnHUGTVDN8B9GnQnY4TWNlg4wM9YFfJEbuQxamGxbQXIYvcAH4ml5+QV
Mp6DNtUGBFlSLGJDl1ej88oLsC8a0KxInbqyLPD7LJU46V8jrDD1b0EICA7zzP7BGq850stJ1LF/
gQzato3wpl/WZthtwKRXr+alnhrgyqw9kkmCpm+jexZA0giPNonbvwZZuQfxjvbTcIwThEvHlwbM
AkuGev8b8GZpO0fo3Q7lpUBtqkHMQd1iolf7sY+KmzGw+SIdeHTOVFVqGgMeLSEJNLU+7U7j8GaV
y/zALXApziQzgIVC10cTDOyqOj9QR4af17rIbOT4zQBKrkIfzhUY0p7Fr1Ia4jk0+xAcuWBF8yvf
em7A/7VJDNlvyAmsrR9jTLeyn40fdpjtZMXjW1FZ0b2ZWwDGZzroq+okvs+aoj7hifNCnWMUlWdQ
VJ9572Yna0izFZRxIbComr7AG3BBp3QItASPMNUz9Cl6GIQ7lVCPuyZj57wBEpfd2gOrLhnwo4u2
8/VvUd1rq6Iy+Z6aKTIWUMeUj6mhtmDA2S4iMMN8C5KqB7ZC9/Ys8pIjqk7dJZZDC5E2zdOYh9FZ
1wYfBLqAAUBItl1phRceCtVUbo1y08MqOiNeCU20sEYyDCisFahsogM1P90MNRvAYuBGI1DBWL+h
sgMMW2Xx3XcRU1cR80SvJZBWwrv0Pi9OqIhzV58eSEmgBCCRcukqj6AFpTx5QJOo+B5WH3OQhwbF
OXARgSMZDyT9rkUybT1WqAHpi8q4Qym9cZc1/qZGlPKGPPI4sYA48PsFolPg2WWJOy7wtBn25Gxb
KMxuhhqYKwylEbWaE+HIem0XcsyXpatt+s55MaGptU9Bx7RoFTOMMwblkZoQqbEeHdF8NMN+iDcx
SpVXfdW4u5JDMIz26i6+9a4pZLyijTz1UpN267Oz3crgiKBOsqCsVmu3oApOeLeJa08DSDkXh8a2
vKMO1NaUHUsDUHL1yLDSALJT6qwe+ng7AAM0zTQP+H1ORIqgSrhKIyx7zAxAtyjv0quf4o3Wj+y2
CjhMwBAce9N7nU1d4kISwc7lMmwzkSxZlDerRGvTzdQuw1FxlsfWfmobAV6+VcEvNEWRu+l16AX2
h2ow8HbT/BlKbEFS1x+y+JiHMj1htfNxGL0EYJ/f21FRdse8PpKdRrSBb4FGVSeqGevCFNh87AII
BjPUUlqBZi7I5qgO/PuLJQcoaj3TgNAZwuhIowJpF8X5/egMzkPfACYzxDei0ZwHsljauAd9hLg2
ytRZerVISsGO5MGRkVjVDZTQaq12saJCqWRTgUOKhkaQkj2gGMtfUBMlscblf7gSsypxjQFxqZGF
90XmoFJ6rPJjqw5xb6EthigHZmjMj3RG3YUtepATWz14Gz/HhORO/eRZjiX4fH4/pX6t7qo1pLTi
rZ2F6Yp0w/e5qg4r8TtZmbUuzwIA/LOTZekq003r2LvFzyZIxcmQ4uMQJrY4kc31wK/n2NmROkfl
IcDWgDjapwv19KigA6UzeNVy7XZOU40di476UL00n5XlNtIMZKI0FR20FhSVyota5EoDx6idBk4Z
rb/mmqf/+1xk/7ziPJf51xVpZpNz64habDw+8TCqUlTeEoLX+2xiu2M+Ji0eK3MvlhNfm9SLhHiU
mfXZdjR57s0m2OPVdmjNBIgdsk2nHgAq+8QwDmSjA3dL1DOrA8oMQFL6HLXYQYC3q2HDowb4vZdo
z2VbFW/c8p49/BDeQAU9nQBPOp38rUsPevYEqYyD6uZq5P8wxf93H0iAocoL/N1rRzjOqepde0FE
D3mURZsaOrUTO4TFoOxSlrpzafGVn0zvIR5N6/lPgwLPrCd2iH8d1Cel9RxadnySHMWXItf6Kx3a
mGXQylzOlhGBuKsbqwV5GinRV12xWfLS2Box9qiuNIYvQzOx1IKqCKYpOwNcHXqvghLqCiqmd62C
yNimAYhgyWYjQ7moW8ZBDcrLdYea+n3Amuxp0MYtr0yAWpVdt1J/tsuw+LAzMLbtK+DrnpwCe8hP
++z/d3tRoX6NsldT4ktlr0B5CU3mYUqWVaCtPQm/fpjzZ1lnVtvO8frlnD+TSGEiCht7mzkpJuzw
JQvt/kimyR4tiwAVZZRzG7UgPUVW+TBfWuCBs62qaFjO09RB93Vq6hiMbJqaJtJB5XwVrrkcDVQI
Nu6IwGAGSMolK113qdVNjjqAPrhMPXhCDXvUtTzmykZ+tRlAQREIki3NMI2lCT5nkWD3QUGTmvTz
gOXpNNNsmues4nSL9w07UidwYHeJk4lThzL+VZ8zrLjVQmZaeeDFVw42UrPK5IFneldkA6i6VJOW
Kw4PkWuTQXokm+uB4ACg8BvqnNzUvC5S4ZvZxs1f87Ta4H2dlgb5GoJZiWxS7KOwDKJpOzBaUycd
2s9pgwZbhaHEqqpvNWdftljZ0XrGC4GDoCatZ6jpep1EIRJSE3OTelHLhvslPXkhdj0dKoi3QT9+
91tsiUKmdycQimONR22mjHRGhzjgkIhN6y0NDcCyjteGGkLteYagAMG/1dV3v9mnmb9cZMj8eME8
LjcIcXT7noX3pt3prwxCrH7gxD9ykXTLuk+8CwR/2xNoPFBOOBT+d6M6k4MDVeJlwcApX/VleebQ
EVlRh7u1oDH1BmXnauVWMj77UZhfohHYA6S24h+u+dCVxvjdQlH6Cjq2XC2bgy1SxIg9NBDuxDt3
eM11u1nEqRVeOXftC3VgC4DaCtWhocRu6ig18C8HJuoo+urAjAjUio6CQPWNvCObbB2g7IZuuKsQ
GdxYoSZvgiwyb4xav23UojZBKolastWijQbGfCgCo6AlZMw8IKqyp6KWudCFmlB3dg4gP586yZ/s
dBiQWjo4sbv73a6mBTu0diiMdvfF/7N+Jh216IiCnKnzt+Go3kX+WJfTx5vrbcgNkEh+HMtsO09r
AlN/Tjy5rLSmP7suEjo9MPk3XYDXNQrN4rsm9QH7LaDY0Nc+Xxq2UT6zpkYZn6yzV88DCkBK/sNP
QZ7EXfFL2HyVpjmDfugdkkEJdilZsyx9K/iF1Blg3Fn61sfvqNGrHm0hhnWER+Op0nlxNJBd3Yye
jUUlyAcWYe61PywzXGpjlv8CB/eTcAb72dd6BPcReb+4mq7vCxul+wx7stuEe91StrrxOtjdXrpG
9ktn40EMfvUK0CYEusB+yESziGQ33usmT7aBXaWHijXpje1F4crwO/kKJP12KNPspz5E30SWDE+d
7AfsPg1+8g1hn3BnF2vWseKZCYQDlavVjvuYedGxqmNnWYaJAAW20xxjzxjv28a4B0+H8wqNZqg5
BXZ7gn5YeQeatjey48sgKtNV8sxBW3dbNxGA1LG30nwU14EAM7xoOY/PlRFhs29Z3VvtrN0k5j8A
roFMlnIwG3fYooYyWidmyq8ofuHXIkCBFwIOJeL1Tn41oL3mLcocn3jMbsiEGi4NmWnpW9Gi14pd
qLXJRirQB/7V2q3pZfECYWN5sNR7b+oIUC0wBsWVWpEbFOfcjM7zoKzAW3+IYpB4fk7EkTBe4WZK
NhpBRLCg/piYfFhkNIvcq38Q2duo+DjLVAzHNl9wR1G+TcRv05F86PClXfbheGyAdRWGd4CEzcJx
weJRZNZlwiyMkMZAcCDZEMYh5GZzRoHGE3WSyY2Ms2l1H/4NEO5Ik4XOUas9Z0l0FHZRfyti27gz
ETQ7/cHeVfyrPTHbb07WfPhXAAAtib0Cv5tvfpCYd32IaqopksWDrvngd0US5MRccIMSJoFK1XLw
L7R1C+6JwL7iD1M8dpBk2rUo4d60g2V8G/HgDQWL3vAKA31Kk2qnQTjjDVSqPRBloCBZjUROt3js
1cimQGAodMtpJDk4AYrAaKQFRMWNSCA6zv4aSdfUGSCKNNKJPP1bA/AROWClh9qLcJ2HtX0HhHiy
wT/DP8k0Bt8wxKt3VmOVyAtEFtTChQ49agv0qpaZ/oB00WYo2RiiJjFag6PL+JHYqCwEYjZ5ckZd
rnxTmjeFDLVtN3btwa3a4YQ8O8THWVHdVXjMozyv4y9YRjwEKcC9i+huFDUYw0pWKlUR+6XRdL78
02cbhfUvny0s9S+fLdY0iOyq2i8q3Yr6Jl82VtQepuIs1QRqvj1Q2VdjaneoI2n2pUxTuUBkFRRy
FK7zalatrRiMAZPRRdp27fWRtkAam2PX2rJNDzGzZdQH+KuTsSlivKND5zQqFa9eHbjQ2aYJIXbO
yn5r9YwfNEBCztIV/ZnO6CCSAgxlgeuu5o6qCt7iRg8Wec36jZWE1t5jZXTnDaqkbQDVL5AnJ5R4
ls/kMdiWifym9YjqH7mEHnt46PEosea0/pcY/3RKTiOcKAXAktjZyD7Cth9sdAOCuw7zUIMSZOtK
wYobq2kXRgtkYAdY0IPrACJtp+M3cgt00Jw6ZYkIXIe9Rhy37aVVbl2IWj41/E9uPe78LQcUETJW
TDzWeb5FKTfyerjzNqYTjdtcNWVWLhPohjynvNIPqelCdlwb9Rfd6X8Oie9dkWjub8CmjYp15W8Z
vrtsBEPmSk2bC74l/yFhH9MWiBvvxhyV7aDWBsPuxgNmbInsYrynrS01Sz1J9tPGV/WiYiP+0kQs
M94nlY5MdIXqUo+Aq2HsdAvD6Jy1z3395BDaFS+Jzt2gPOP6cUWo0xzDFnGabDTbE4pMQC+Rg6j6
BIHOwNyEJYrKC9bLDfXTQWPx98QtzW3PTYEaFhxiHnbnoqkKlPJnDhhkPLdfkDEumg8fyxViWTYN
sr/KmzoEC3vwX0JpIS2RvIXWujgLGQBMCH2pZVtAolGmQPMjdY9TrLzaDRjf2oWH0GS/IGOteujM
A1JmX1TsZraXhgnqj6lXWCujBNCwx8rAwWv82NCNhlsoOrepjXuOTiPvvrSyBApniJvTATmqTCKk
+1e7Bb8QB68/Wb6MpPaYxgY0y5c01zwGQkIIxauDmTNrbfeZm11AD9ZudHCBX0ojsM66eDQU3IsO
ZKazMZLW0k0Gvo6xUmHYgwTeaQzzJbmkZBt8XkO/J7LX8wx1rD9idxKBps8TfKFBlezgqwOdhanT
cjApuDBiP+evydqOtQ34rvJymA2l82bYkQ+ZbKf4azRNObfJh5pFkTv2cu5xDVasDBeCkrVEwkjy
+OOQIBpZo14e7az3KhAOhT8nW0Y95O7UrNh0ufaLIpBfgpRpHEPlJwJ5egs0+wl7x6/RzN+CmzTY
c8JHLdaegIK2zqYGfkBpRQOU4ofkXA0ZB/eS0G5RhGYuqzYyEePJwgUYI/l7H6ZrgBQ5sB8xhGuc
IPopkuqtCN32Wz0gb6+5kX6HBY8H7slGx/+xSPd4aXVgwalRzc/StYuXK+4Hh+NvkcjhNJ1qltAO
Ro01FU8rVBKpHjq4EsisAbR4PXaDbWyiaA90GC8AXt5CrLO+98bSP6FYsF6SXRMgXyzqqLpJA2u8
+k6P9YsaEIErABmjwjnaqC9+8ArI6UqdP4bFWC96MPKd6DBILT/p6jDbqCmkaJZOZm6KEYBwyZtz
44bFow8U7F3jBUvdrCPgWla1y7NHp2+LR0ReAW8sxR05hkV2AUrKu6FWndTvPa+GaRLo1YFWNYtw
H6o5C7WhxYNI7qmZjc64AhbI3lKz9UqkBxHg3lBziIMGu7HaW1nqouAKjffIblhL6kUmXjtUBegt
qNdzu/jctlihUq/em/UNQga31Imla7wonUHf5ZpmjWBbTmsUZNSHFosDhJLyNDjjtxWc6UyT5Tfw
ZcudaRTOuDCroEMAfgATvJFjY5hDmVmd0SGEKsAhiHGYm3/ym4fRCHKhYXPz/32q+ZK/TfXbJ5iv
8ZsfdbBGin1n3AcRRJY1qIQUCzqdDyD+cFaFVfYLCCVkx7mDxaCkr4r8ryHUnrs9NePcpLPfL5C1
yEgaDCyH//00UfX5wegq9Ekm43xVMrp1ZRcL1zZuRxFj76Y+xDyEmpMLndKQskyeobxZ7TUrLq4t
pCEdpIJOXDF20qEcHKBAtKBcDqb1YZN0lqQbDaJG50HdAcBGi2ZTixS1Ep9jaUSRAC3XM/M820cd
tdtjhicRXXXuGECvI12ZXrgXYWUuos5dp2XsL6crfk6MKBUKt8HhLenameDYJVdGspqmosGReMmY
jG6mqTJhlOso1qrJxdf8iwUSoi0YJsTBFbo4TGcs6z7O/mAjl96zWYYbG+PowD/PZpurpplnpY7Z
VoEldJnYuONB7+bflR0DN1UEJnVqBk7q3wkTEtoyNW8i5VFBXm0XtU63pM7K9vy7AvGWvJL6eRok
BZQCUcSDyBcgolw0/MazrAtoUqr3cnQumquX77Zgl4jhhMPiBUlzYnEGbiZfD/as7h8JkE4w9FBh
0REJmOyziTzInlfjDarMF/qADUHmJFcQ6Nm3SZywCx5Ia2rRQRvB5pxZ7Xs3hCkyfS0QeaVfNUvP
DcBiwPLwWGe22s9X7kv7eZYmxoeNzrrMdl+iaMgWepGzl6k33OqGf58Kkd46jpPegvfaPTXteCQT
xCHS2xZA/JsAzzKo5vXhkty67jYCGdOVvOjQ1s0utQp5plYfJ+ltzYvngnEwaaiZydQ34KxwNTPc
z7ausOqll+jpllyoIxM5ii4KFPGQjeaMKsiJhq2druarhkxY27QHA/U8X2hl5p4ZPfBahocPnBSj
d7Td9paG0VcCLqKCUmn5ZXajAg1vMn2E+Suk2FFKsH9dZhMP6mvvs+g0fzLBgnhhgCYRNan4g5Fv
49bBQtNc9uVbVWYAGKkJuipyoYM/ggOkMRpj+lY0Ket8iO7luVjOl9Vb7u20Crj1+Zt2dacddE9+
m/9wCJCC919k+/nT9dzxb4rwheaa/od+X6qo63AzNcfSPoBhQ6piGrlnJkQStCLvvydN+2BmefqQ
QLLxwHQdCF1lh56dpRXtZcQ6HOBPr9m0oDLae3lpPwoQ3ZGT7prGsnX1+hxbjrbSnCJfCAjw3Xe9
8STbgZ+larmlP26AFQFzcuUb97Xb11cPpFetlxr3ZOoMUHuFeRgfydZ3YbnL40JfTgMcM7zvjU0g
hAEmTkD0sK7ukj1NDk7c9ICoiLGgJg3w8WPRXKO/JVM3IpSY9V29pclRbZKfEov/pE76uFpsHJHC
DW+mq7eWBNosdtc0mcdSedHt8kL+dPCT5HuRMuNErR7Lw23AzA50IvhCo9aHt0CqrKiTTAUkMhd2
HfQHaqZjae1YjGAdudBHkKiM08d7MmgMGi9+Neo7+gCg9dAPoeixlcSeSsbPemx1t6PNxLUc5Xsg
ff8bpN2HNRQBh13YoxkJbQXSLWA0E98/lXUOBT5UUH8DT6ENSty8PZZdDOiaeTuZOyjwiaoCXwhi
NMuPHTco1HYTTm/G5qdIfRw7Xi6+APWspIGYuGHdafjYZRg8U/461PmbaETxUCLJthMNJH4QpfUf
lAOltrEGfLObVw1BzrfEAQAylfav1Mpu2mwwX0TSDtADNfmta8Xd1qvM/hBUboo4RaqDNdDuH9IB
yrgcAp0/1HBolNq/YgxnOYLB+IkGm8DK8NPIdJQkqDry2NPAbGGkKD7Lov4JGhXgcoZ9dpOq+jzz
GdKICKhNbi5q78kN1REfsw3KbZ4tTn4ERHQAyeMBNN8o79AW+fCeswjoUt98huxwBVCike+avk2f
qs4+sdKI3lDPky1LwKMvgpn6uTAGpNasIX77HCkziFHQyMINAdu2LH2lJQkSRCHPnuiMh246nck/
2P7kF+qGjudmmX3Js2muNRzBDLb7ktWbcmzOcK85o7un9NrUy5AlWztahTKTzxwdOdMsWdXsyN4n
2YKPSOxeyq4sty7oB57NvJz4rNzMM9ap5dV7oJAgzpsVE58V1tKwJy0ItE1fe1L+HuJkqFIDTMEZ
CvAom6U01wo7v4xcHzzYVZT+m7ZcJmIRxCI4+ilkRwCVSYtLPjpIuBhyRR3IExaXGBqC1ioZ+xUw
VMFxdgsGJ9oMYcaWvY1qTgmgxlHkXfcQSZOvwVLWb6bmCCI2263xkUzWPQhpjCBwzU7USQfJQBiG
oq5batFsfWp8zGYb8mO20NLCTSd4i4iXZ6YL4syC/NBJekZ9oVajZ80u8fN6SU06IMgLYs6wudiV
D8Cm8mhAILa0lZQI2f4wx+ShBvx9jj9dxaqg/Vp24J6MBru811LjSNwMAdRJdylqrda9uimg0Rer
WLS8qSDafW/L8ahD/HWNhyM7Rk0YLVtvtE9NWlhPOujSJ9o6wYsDWCjLVQjU3DdyC7LKPhl6uPXM
okNRvftGd0zTQLiiQszittX19tiGnbfSwzR+E/m5qCz/tUtBuzq2Y3zQ84zfq4HUX6cFNHRMwIWs
OHX3aYZ53MZ030MEfKKolW/IlsplZ/vRNfUMA2KuI1hGrWKEiHL64etAkUVAjpGvDCRPOzD0gvvD
1lc9nVnYqkouPIQLcDb1qjMr+u60PVTcPZQJqQNIMUW4bQDo3TqtjaSswJOoxTIC/P5s3Pp4ztxW
DKl1xZc2/TOidlg1LoKu9L/Moi65hbKc0uC6Or7uvGbg2oWYonw1x15fijSR0NIL5a51O22nI9N5
I1ESvkRebnyp+v5EHNo+B3tnXMhXvcogB4n6C00m+QNH6T1Kt3EW1iVkQ/FIftAS8WGbe+mM63qz
lrwGM5CNByVKNPIDfeTAzbKTW9Xfp0+svopbguyLPPJI7KBYkDz6eXkqCs1/SED4dMATRd2FcnhV
9kzH28KMIvvgMlCl/N0+IpGxKIym2uHx15+x4O/Po+NK6EPbxTY1y3hR6T1ECKiHRfG4aCsn2hZy
gK6ZBh0Ez1dBLdWcbSzNhh2wbfVtpw4NiPWRvYCNmtQx24qGNZsqMLslodwI74Y98C2z3WBP+LbZ
rrFk3OrADi8yommdla18q75Fbq1Zc4GnR6gZ5g1PHW0dq7PQHT7OyPanXgBLQZ8DrOQ2wa/n4CF1
sGlGVj7WNX+3EGV8j6tmg0CcfDXyIF0BPzVchOchsmcUzYZnzF2afNQWgZcbJ48YEShQTG0HETms
c8IDmejAVBSZzpCmgJZrOUKIFuDVTcIEqpVVwR2BuMgGAgDo31juGYGc4uKrxy8X5os5tvousR08
kkutT/e2ruEtUaXQQO+a0IaYjpG8B7grPNN1vpd+lKwMx8kvfqp7x2gsmnUvuECtN+rFoeb5bjf5
r6Ho2gcvitttEBT5PswdKKWpychjtKC4HjfOd4T2k1XARr5iujfsQCFIGHU6+JxX64A55pqaEsV7
d+6Hg205WzfPARcf2vuRByjtT+N8j5wGCgyh8HALZZAPW8XOWpDseeSu/6RZEVh41arOUaXiGY/0
FSCLUrtHdA1/BRmH5Ypq/1OkrnbI9Zp4hUHlCUSK9W2EYMxkoyZ1AN3e7qylxkCA0Nmd+Ygy8O5g
m6XipvYQPqwhDTE3XRAo4u9qnRMrBELac/1lqhjGIdX65DZ1eM+cNjt1QxosidHb/csuCis7FZaS
Z0IEfg0u3wyihOUCt63xBr4NAcy/mV2ZcAdwveAfkTlxd697NQiH1KN2iD58uwiMxpYporvIAHm1
CJDIwt5wfLV1KPP0YniGXMyHnYAY4Mic7OQ/8iRYh9qIGoO2TXe2jKMNkhzI63kjnovIlYPdBkUh
aZbtjDRvv5FH1Mb2NoE43wKLrXw5Uc+3mt5v/9gm4nnky1Al43j+znRBDRe5DdTP6E8q6q9N6kXE
X+7p71/F8l96fxs7O3dqqsrTxHYMx4MckHSFFHp17BEB2PDasO45IGGQOebjexHclL0Mflpj9cty
PO9RZAZ2lmEfnIACr6cxIi+1NR9QqUT3mz7Y9TbRogKxJ7UGEmrBI9Uh80drqevf55rpua66BJnE
Pq8g7mOj8lq6eQOB4kF8VGLPftBkwNq8yx9tvdHxO5U1uGlya5M5ABfHaVWeUQTP14A9VU81M35Q
aaPm/sBjK32fx+jxGK20wHkRLv6ZVLUGhHG1mZt+01cbyCNHm4yF4ckZUHrl9M+Efi+KDtJ0UTBc
PNuTJ1NgIxNXgfG9SScHq7/Xe2OBbEEFhAhuiQIrTISF7fJEMjS5ajqqSb1Wh9pO6sVe0Xyk3j+N
Td0ImYucg0BV4xcsE7CuhACtWfXesRI6lprKLmsXhAFD+1IJr7B+iZR5d9CjXYHhNsxvo1AVMIj4
BKZux/7BUUO8Aq2GfaOVUP0bNJY+hllRr6EkNZ5R8pUd3DJ1t2NZWFcrKZ1l57jRS2fyuzwr7F8o
7Ae+0RfvUfXXcBYJwDe61ASRP94V4EfwEYrx85PTdgHQA/0T3f5kN23ubllZT+pD/mDmV9R2HzmH
MNIsSJSXUbt1RAQy3BGCRHOHUdoQ/NCuYLABE1UJ1D6CK4vKieWRmu1QfDSp9BBvh6+9w9+b1Jvo
KA/7t2OLERidiucrUNuenIbxva8WWEAjQpHNq/LoTG06KJegGPk+SVl8MrD4JD6DRMifgVNEV1f2
9p0+phciQ7C4tLaAjSYb8hry8Seq9MIr1raTF5nNwYJXn8FLrVw/5wJ/xeTFm9LdCK+x1ohQAiDc
1/pzbIEbDvd1cMujBnzcePifUSODHFTQRQi6SOs8AioOccTGumuLpl0WBu+/Jb71vfNZ+tOsWgxX
eSgnq7BV0tN314fQah86OgTZQtzTYQNuFDkgTdIZ8TkwtO+ZFtjTgrJLjfxUJNF3WqbRBsFDlevC
s7r0QIs138ZvEMXw5ZrYvIjXS/RBdtZqvCoU8xfZ216gtEPZbektZ1eyQ6Yzw4vBrxYg7B23KJrJ
nxnkxbnhRW95gDJoBi62S5JF8uKhgBpQgzZ6SyAN4Ojg3jBZHGz/PjI14vHKc+uZY2VzBgUTP2PV
y8/YgSQ7p9eePCuOj1YSb0Izr+6zLOmubsoAaJFQBu0Rc1nWga7vqFfrnPYUht7r1KsP7nuD4o8j
FkfYtbi2BslLRMjIlw4grts4kms31Ior31398x//+7/+z4/+P8KfxRUw0rDg/+AivxYxb5v//Ker
//Mf5WTev//nP23fszzHscFh4fhgH3FdD/0/vt8hCQ5v439FLfjGoEZk3ttN0dy35goCBPl7woMQ
tWlhhdCtb+/+L2PntSQn0rXrKyIi8XBa3rdXq3VCSJoR3nuu/n/I6plqSbP17YkJgrSg6irIXOs1
ujurKsCkf2ziERpu29p/kTonfZ5975TVdR/r90F8hLGyjeUKqzfNbgfUzEwu1hSkW0fqymGXaiyC
sQy3V5fBOGx+KsMjvgQAYW7LjCg2oxXZmBSDEJSJ5MGPvY91snOZJivBd/yAPTHo2flgZulw1ufD
EDXVJuehhyLTP61J1X5GTD/dmZ1gxW6mVgUeyemuXeRY2VlOgJuCWPz5oze03z96yzIsvlmmSQ7a
Mn7+6JHHy5W+tq2npg/HHUlgH9SUOq1TQynfqpikybyc6Cd40KVjVPeyhwXnCaq2ACb2372qzFMO
aeB8mKcXs8yGPrSYFSsH06yDtySstFWkx/3ZxhLzWBboZIzkpj5NiD7z8Vp/zV3RnwbjPXcVHk4j
fjKe5M9Mrca7Noj0g2FoPHOhNNj/43vp6r9+OIYg6sunYwANsUzL/PnD6Z24dIDOZ0/XRbpVmPDy
c+MTGYr8AUfZ7gGq/ot8HIZ1pmzkI08W517AtbKHscCrWAvcr8SA27VlphmqaTyYgqzGrME0m89a
W53teY3IS/Exi0T+aioFlkFFT9cxN461fR8oeXUP0H5Dwt58ymc1/RJtW+QOYu8o65AMi7dNgf6j
bJUDqnDYmLMuP1EzXGur0IC3p6dLglPRfrIzVPu9DMrj4KGZofdxtaw9WIRB84R3vfn0S19Dva8t
be/g3PHL0l46zGmt6R7mRmk/N3U+7KSeoAfLX3FSjfDvqnfT52Y+ECksKjNCAIxCGlrdooN6eEjd
InvWWrXaKOqUr2WrHN33yXV0jnjv3TXeaBSaWGtGE38Ql+8ae34qq81GNpSaCP7HN8Jwf/pGmEI4
Kv+bOGbb0JBtff45fXhS8WTRRqRk/CeTVxT2cWK49CryypJnGJafVLfWvspFmKF0w8k3veGiBC5L
NKXCCjKKz9JV9uoSK81jr/aw8rRyi6JYNLPbWwgIEO+dMsJcJi6PcpBskMX/Z911Ml/E3rauHVA2
o+4kO7uf1KMwHPUoz4wh1stFFo6grUgUiZ3hRPtb8299rhVG1W7/x7Pn58f+/GEiAGUZwnJcDSE6
1/r5w4yDSqhJKrxHe6hHUrGpu1DhL9xroeIC+k7VdZe42VsuzLVc68oeVRXA0uuNHoVbhGdJIxYO
3OOu2NXkGebnbDU/XT8cIBmduxbzNjrIajw+CDqpAeE0f8qWVawi76qJ9EF143Ahgy2yQaTKewPZ
mZAoAbLuitFmy6go0LLx3OTBAufy50/FtX/7iumGLUxb1ZDcFYb+y6fCisrwsyaxHgV2uWd9NsxA
2iQGwja73EpNVN+KotVQPITWlKw+SC/nGBpIuWRZh34exFgHKXkprezZIzi4wWpWdRUpaHGn9VJC
AXMTeQ6skP2jOSMGI39rt4X9eutVW6DTbIF1Yz+HhgovQhQjVPydLLZzXe/AUApG/bc62a+YQ03X
znM/WTfWDkttQ3mrZnnvhe1PxhOPYXxFND9Cqcsq97IlLPHY8ipsuGTrh96uUdcY5BruKWi1+Ssw
fuHrVGwirZ52mQlQZa4X+WDxjCCoiGoKO34E+x3A+Kaz6Gp3eNJmAkkBEZnULTuluTS39SMOSklD
WA6LsMDPkHfuVW+PuXdxaZsQmfmp8Y5Oan9OsrZ5lFU5r65VQg5jI4uyQU2gUAn165+/I5r520/H
xW/DVTEXcE2DXfjc/uE5NLqC192ol49BoM5R5+w1qqvwW9YDOvQGS9yT+QmB5wEARl8v+FagiEF+
33srSCtt8E1FJcO2wuefR7pVJ9jAjCc3VUI4rmixWH1UEZNCrlYWnXBaB0U7PXWBjaqIn23C2RGv
yJX8jEwsUNO5yA6j2Tn2rHIzF9MK8dHSMYedLEI0ep9SFrFCXodAzdaOzrdcMoJCT6vX4WQ1H6jX
sMVZGVXVlThEoGraJwZUtyv12kwRksAJTL1Sr3Gby+883fxAvS78oV63fdpeLyGvM0LMAfetxfab
ptntg6W5/l3cwX8dIPG86a2GU7gQ6QmEgv2s+uXeCwr1DVWRZsMz1dvKblGE/nlBrqtvHPBOHTsI
WW8ZzdfbtLo/EQGeh8tpizb3CcUXp7o1JnCjWDeOZRc8o7lugM8hWlfZ9X6syQhAK7CXqF+Ef7F8
yhbpVHovcTdpK08ZkrsMbOiuzTttL2cyGzKAt5l6kfqPbjFATsYnq/OGpYZpHMFpuMnOfJD1ZtWM
69rU26VqTe91skH2GxilC6Ff53DCLSZW9Z3jE0HJjDb9ggD8QTpDNlFzNIfJfQPEaC0jewzgT2Cf
ajeVuhtCAvaqpuvcgZN+ccL6UHvZC2SG+E7wOHwY2RjheYHBtZl3z+S5fOzs/Pw5T6cam4Ci28qi
VSbtvu4AjssiJsz6fV2LTdTq+QMRdnWVi8R+1Mo8uROlvVXHwX6UVUPoNStP86aNPtdpRlnj3HHt
7vVJdtGKbC+DtZgGoW6YWHsZMApkhmyuawYbbHQnIISzWHKQbntTMvUhrEyCenm9172q/NFp8Vc9
mhw4r7W3ZJtu3JeqXm+NpFbAA03INcDi3BRhmz/+1zxJvB/SotwSsOjWZYclXhYWj8XMRgEGiUvy
TETJlBzTxjrJ+ElRJw8mxgGyrzXxlHLCkpz8MH528nw1jfn4EsUQNJzSUsm1sGNndWtA0Mh5kc7i
hmZSrCAWDYe+aioycH3Xx+c6ystlrQr3AX3SYKs7RYjjTD6eYo3oPJBE+8nSSBRYeeB8g1O1TlLf
+OG37rFryMjI4cAB3AfDD8ItgKZp8+cnof7r25JVgyF0wYvBUlWVZ8rPD0LCUGWjDUqHYbxKiLX3
SC9JygByU/du0Ko7pMKIiMi6Du+ooOmep8YqMbxBJd+yC/Uh6jLWA32Zfs/5VgIuM15vPcDw+ySq
vXBnzxIrUmelRWSV/U/nrqWoSjsb2MozLBwxxl36dZ1e1xE66ONla4zxpQ0a7V42CDIg93/+GNRf
16Xzx2AK1g3zf5Yld9gf3gf2MIDzdkR7ece02+7MJOUnL3A+RsSLMICuTehl3n70ia+vjEEvf30Y
yBFFAshf/vqDAj07MmXR8s+3bKi/rHNs1VEdh7+cw8PD+G3nCdNUxWgwjC7XBf3k2RVK6H74hZhw
MgflUduJt6Xrie0/1fIdX6lAqX6v9tFtvFYLvQ2/YLVx611Hjb0ywzJDo2ktw5yp7YYvmomWS56s
x6BGOJiUxyqL1eBR8cv3M4wQjFXfQvPIfNVYjfPZrV+GRd7/2I7L/cMtEmLyTmcbbLCx0C3XEJR/
/jr34zSE1WTGu9GD6mUudUxZugmrbZuFJgEk+7Gfegx1Z8JJ38b3gN6qT7cenmJM5Ie0YdH7Hq6N
GlSGcBiwcgoQmE5458ACzYMnU6TloZ9bZVEefBLBozX4p8AQeFX9Oz7rzRiesKp+E/3xz98BbY4u
/PzP5cfr2KiEGJptw8n6+Z8L1SIdyWT5uyuHSy+W14gMsX33rPkZiUs0VKr5EE9+jQ449d2YwWlD
oHoRW6g4+m2HMJ+wCVv7mr4d0XIO2C9A3f1QvrVLTphT/Y9vM38kfY4GfPjHmELjX+K6ukaEx3Cc
X6NYAlff3A6Depu0sXFosQtfghQCwdab/ucwdZHAA3ju2BVMSWMIF7IeBJC9QYuRBHSYBZ9dkSeY
HZnWRSXn8JKSF5XdstzMjn5A2EUWcxNZ6jrqBaKOIavloSkOZMy+AbaKfqTFhUUjb6TM18lIec7b
LDW8JDLYPhpe0mxSUZanJunsA0nkfttUxnQPN9tf8SjXXud5usYLf0zT+zyagtKjRTKxKC6qH/AC
QUGyuwC0Pzt+nB80ft3qHB5qUaDy2/OkvFToblxkL1kti2NbTjvYz19lvaySjfIwdqW3Uln2L69X
kJX1PGWtDt2izTJ/K+s+XMyxm207RvXxQ13aZempEeXK7Ev8JuUQeSkT8tdWS6r0Y53so5hVPnug
dQQsfr9rrKjZEzrC3bLSKve+QAUxgTmGi6MKP9NJshVsP808RYVGuD5WPWTyWqU7ynLu5P6y8dWQ
1e24TrzawlVtisclAsq8UawmfbLbwD5PhndnGQGluapNPHVRN8LEK8RMyd/4xlEx0h+3Hr0pfiCC
bfNoN2LWi4wkEWfvGxubZTmHO0+EcDqiBa15lj2MpIx3xMYJQM+Nsk6PjTWhq+D+eqXUHTfpOE6r
6xwhK95oiu7sahvWMUpx8zitdrK16qr2+jpD7pUPOv6Wt0ltdQpXED2LrZzVmArvEib+wTGFmS+h
A+JIUXjjLhHX6zS+Z5ywbnmV3eU8A2n9RYOQ5kEWvcAxZtYOuM75FuSh9NHTSCztJEf5jq/sqoK/
ibwrWadr0BHIdV9k/9AIEefw1GAlP5tx8L7oeR2eHLTheMZ0Gy0wjEeEHo1HfUIKCz8Jd91YZpAt
ByVe4NiSPsguYAx0KGy4kYaalq+1yGi2boeacJ18Tfok2QyTEe4NRSs+JZPHAsROvoKArFdWk2tH
XEeHR6XrvqmlF38FF8VSImvUi+O78R2rU2shGzJr+NGVtvIQenl8muomWckLEBk/OjOcMe/GC1J9
yNgP/CnkRRLvOS9cHfXVIdkmRe9ua0MpPmO9vRxF5W20pIZa6pLGUZpjH5XkHlqCgUueLtFejW0B
x5qPjMijWBRDKMqlx0PMU/3sQbaqVtitLHb+W1kMFBc8E8ar16kqvsMlMZqL47biCUOMcONpBPJk
scwqcQelcXft2wzws7EKyDderX+Xs9mFrWwx2TWX7MLVJ00ZjMdUP8q2a00GEyIF8Xa9VUdpsgN7
FqxW5jvXE/ZXiIhAG6p5aRKPfb/nOSYakazbyvtoc2GcdCN7v+fecu6AE2fXe56/Dhu0DfK1vGpi
gmCfbJtM+nyB+SDvm3hzf72vP92zHDTUym/37McVgv3k3e6abNj0Smxu28rdF+Tm4KC1BcAOpWNp
IU/HpK2ArZITKULb3LmyxVFy2IpZgq3btWcDqSMyHR/XthkXMs/Rg6jeeKHzGusBRtKyTiAvGpzk
6bW26DSxAGrnZUq8CkJeAHr8FNUlfI4KlTeWIMkTvMvkqUxxpOzdB9kB0IC+FlCp1rJYiFh7ZLDs
KIfgAOas+qDPNrKudkgWt+ESK9Rxn3fJ8n0Y89ZBAy6nLdHd1rrkSfhmczeq1vbWIy3Hln9mm+/k
XO3UuGc+kaxblkVxlP3k0MofsGMTQ72Xddkg+tNoRG9TObV7Ry+TFZHdaGs0g3kQcZae/aFipT6s
vKzYO3GOvZXI0kUSFOPfwbRJMrv+MSbTd3bQ2icnJ7kQVV4GJhzhu6k22Fhqjf8weOjIZJ2WftFU
h1wxgwDMstNptK+RqSPE30zpo7zyMObmIYoGa4804LZwLOSFtMk+NlHwt95rJWlSBXFLyzHPIW+N
jVH4Kmw6LLPHuHSXwgPzoNTr0kCYIwFl8dXxxQUJ7Tn9SdTGGfiQI4ACQajlfymt/73E2fWzNYh4
afSj91SjT7nChkFA+5jerw2Lvzj8ct2w9Z0H+BDQ5oKg/wRKGIKzCqLgp+th0Q2fL6+LjTsWKJij
fr6p0ABZeQkWOlmnsuAeO/UrxLyF12n1m1tDtQ9QjdsJYhmfXMM6lOk8a+WqS2fC6EgfOvUuC2Ny
OXIksUgvKMcnz1WLg42Z9FoOSLPtpEXOF6glCQY5fb0Hpu88T651L9snKyKmq5b9JSgIz8NuxO98
vlLq+gh9GfYzP7tmP4gg3pRa5X3xqs11oO50a62d8oMqiHBh8vf5eiOgZhdKxgcXsyE4a+Rvlvk8
IcClQx622afJCcadBhV8kzZt+xYX40J2UHT4eXj3pUfEl8pH18F8Sl6qNiFv16wa7n0wECcLBcyV
bFDMeuPy1HxtHd3YOkiVboN4UF5zg7/8fE0k7srVFDgJKVwQP3gkl9ePK8dYfQHexX+0FBxqvNlE
WI6oIhA/BJLemsnyt8NUVDtcSMZPU47PyvxBxym6CghgpmdrUlwgeJG2mHglvZCseilHHDxC8AS7
3I+xDbsmvsl+m2gnEM+ySF3OQjCyQfXtJ2XAnHN+m1ZKZD4W88FJWNuVeqSs5eszdDsanO+BNdTX
F2qRhtM2R/dnKQfJXh3o3ZHl5FmWrKF1cd3oeQ3nubZlmaseYFAtbFAxL4mhKA+xXxxVr/NfBzvn
w4HseY1FVpUKzEmkw1q2WqmfrBRSd3sZfARJ+iMpHHGRpXlGDRTFSzbPiDwdwurEL82S6/5DFk8C
/CYhhZzAnjqn1uxYnXbloO16u73T5ga4bpDIPjQrQ7HjoW/tpyLCww5clnPyTO2f0zGwcNmZhr98
9Utv+Ih9t11KEMzV42VgB83S4R25LXVhxEvsGLda5+iXGr7J41SJ4Kyn4u69c6aQ8BvadHUta8QL
YWiWDU4382R1hg+piB6S0E0eSY0T8A/cv1sroU1rnXStNTVfM3mh2si/t0WjrkGiizV4Zx0lLit6
TXzFWqeKm2NsQ7HskWT3grg4yeKgazswaKyics98yqZinY9Z/OoHFZmM2dSLhXT8iluCs62E994a
JUO8QrFp3MvWTthfjTyo7uRQxV9PuoCxkJTFPcGXF3mdNDPKg7ypdJ4fyvh/35RsTYk+yptSUPhk
sRCXW2+cxEmiPK94z7mYkQBfeOxkrmIBsstVRuADMtRXPALscydbigncJrp2knOGcyczTadV2fhr
tvRLYEnREziQ6UUH7R43sINlSfQ5SzTU2GXJUfW9Pon4WkqK8aT7eX8v27zGvUOvy7mTJc0XTyXS
ktcSqMrXdrDVi2zL/PSbGpjhVTVc4DBPbsToz9dLiCpZ8NvwTlIbHIHVapG5I4CQ+ea8NkezQE2c
o2zNeM8v1NQgTyNb8X/nN5WAtG198WLZbrJMxbmxqnhPaix/niw72saKUFey6CeiOTuV99kWVsi3
GJ9Sf0RtTDaKhkvleu0eslrJn4e4yzdZRIhetvaenp7qkSfadWyDToqTPMuuaYZUOYF6Fu7zRYO2
79Y4PiRk35nIRYHhAPo/qfr6kuhYCyRxqq7Ir9cXs8TnF1AOp1EAxmLEsWFzrSwDl6ayVu+jtDP2
hB5GLOHmOQRAkFRPP1d9sB8mMOqII2ZPqtunlzIMLkJRlRyw6MSGTdWxE5pbzbBujt4I4sxLy/xJ
1mF09cVMNYBYc1Xo9pjGzxuhUU4wqrAWtLzm6cv4QQU65QWYO8qiHKEVmyDuxKOsUQPWeqOZxBvZ
Foxxf08Y5Npd9ugHDK/bgkiSLDqEPRHu7x4ne/iCVE5zktWNAqyRL2h3kEW/Lg2YRtAFZFEe+kp7
1pskOcsruRP0ipC3F5QlblQehLnCe2PFFyW5741BrHXRdmueNOUma3J7JQd2uao89n9f/7V16U6r
EbI5sDxmmSJdu4uTaKsFY/Yku5sZiVlNTNr77Tu+wR7IfHVj/KaW8EXh4/tLnJ1Q9rZ1/T62Z2S2
4hxuVfIsHuwNSL7hLEvXKgw3SBsOwxZC7ftwdP51oONjt0TpYB8Ug71ODHgOIyjY+y5y0uvBq53Z
cME7uG2OzExaI3c3DNl7P91t+01rY+znBkW46mNfPZPPbs4gAdNVPCTBd28vw8y3dmF0f2yX43k1
p2z+knxDlstelaSIjm0DN1+6o9+KUkTnVoQ6hPzM3BmaIp1Zfr/cWuXYGljmqnLFsHfIYN3VuvpD
poQtJ0CiraqsrUwJs2o7jxgRPDasQmUvL7Jfxh69Yj/t3c3VQ0lTX7o2bB5cwy0fEj35JJEwReQ7
G7so3E3Lq5OU7GK0oFVCMs63N52tRKnSU8C2JY7DoAAF9E8XqbEVD0G5QgpnWI99Ho8L283u0T2M
9hIgda2TMClraOrV1dwNz28AIsWAArolHD40hJSDyQCym0GcQfdPf5GtWIxhcIyvQxL3/mbwidMV
So+apqrl4hzE7lolO3avz4cR9Yt7Py2+jVoVH2RJ1jut9j5U1smDsJRhNbJpuzN1tI5DxKmPo113
z2bc1uumDOpNPxcNRbX3VuSHS9maG5F7V1bGQTbKqqLrVq4u1AdZwi8Hed4xzY94sH+cTaib0K+s
B5yym0clPrda1j+os/15n5JCd71GLGSbrLN8BRursCcgNPeXdW58bqpWO3VRerkNtMZBLGTxl4F6
ZpIWZxB8sJ4wxfR+JTkgSjNvl2uOk1wy1gmILqiEsHx7pyiZdsy83vrtjBX+RrU90F8N0SMiaUQp
ZhYC8IC+7MyTLLWDYh4xxvgqS/IA5H9cRjidb/W0R6i7c/zHjnjqPFhO44WNMv+6w1VXx6huzzM2
gWme+l4JHq0AkFSS4QE5fdLkPylC1nplBJaDBCofnzxEVXVMdF05y9LYw6MdevWTLFV2352q3Jm2
CZmzU+gHOErOh/jfMzN0220Tl2+yR6KW7z1kcUySpWkUEbaERoMELSSgCcvahYta9qUvE/dOzA3p
3JAbgFkRhIWmn/fuHWTj9xGwXX9MhQZdx0z23QxR0NXJeDBQv5y0+jGdYQo2j/ZdXRBGkR1kXT+L
ASlgYa+D6lwxHmx3k9lnyxyWVqyFgKUz4yIPvTtgw4aH7qbDUIkNPQ2BMwOdx7nFgL846ITUZD/Z
CrjwucOVbSeVtTLXwhLFco5SWMtV0dhfyAZZnlsVz/8O5hP+fYCXUOb22tPtzFfGYFXMdYpPqxG7
H1tv/YbcPGF28y3o+/KN4CzpEP78F/Ku2mNJNlLWV3jQEzari50YwvItYJuUDoX1qWtZ8CDByZZ7
rr8Nz3CpOVZAs+8bDcWaCR+nVzYSCKDPZ9VcJ89knWyV/fquCn5tddz+fWxeedXS7QNtq0w6JLkm
QCQJJf4DAJS1rLrVy7Pcavxz6xj11jXj6dlIvLOCScdf8wmQyV6eYAp/rbErnHyvVuQef4k2aoOD
Uqn3icceIpR/OXlauxNmPc7YEyDhb2rNB9mgT1pwcP8Z4fAvvVypQDbGLWA89Gml5UOz7Z1SfeZP
qWz7xM9WspjUII1NwjYLWayHmG0aKwW/CrV2qSvapu+jCOwQQ10QjouSX95RaXT1WU5cRSWB1bkY
WEzsZsTaPSK86ASPzj0CY+si0IaLO5OD4gGLUGH6qw7WE6lsrzH0VxTDkDSM02KpuonxqlgZ0Vol
K+G5lfprVdRvo6kn9z7xz+f/GKSoo1hluWadM2y1FSWKWSutfB/UJb+YVShP+mnFG8vaWbplblJF
y7YjGG/i47x8ZVGvDXZW88tXFhv8VJdTGpQP45gYBy1xlSUyUONngWjSsmvN9ETIpXsFk5YZeCbI
XkFhKNDN3OGz6yDai+BTetI7RfaSg/+rl67ABclUKyAaEnevhnKWMxRN+35ZWfzlsvSqkz7flEqv
rsgfppfbIdLRgyvE+VaTqrzHF2CyllVlFifZgLtIdoH83p4Ewr6fs5TfMu+ZF1zCrF06luYmJvP5
uavqVTJjliIbEwO/aJxThBLs3dBheX4FMzHSq6L4JSmb95Gql15Hyg7JvyNLLdWvIyXaCYvJhzFv
diFeFV/rbDsgWPWjwolyURad9WKi0rHOuz48V6USHytl0DauaeVPRFrIbdmd8b2d2oUcFefjWxtM
4WtDMH4Fqiy4BAapVdUkfgcJNn6Mai9Y+mlSfgt7B5UHMmexxxtVKerPU+iWaLbUwR1ykd3eqfI3
Fv3pqhwMYlEYL6H3NDpfWHCCqW3DH7PRSQzr7S1LVXvp5WZ4rzaetnOc2NrlukqSCPw9Nr398GZY
OTY2vFtVxXtreSG0qulevFLNnzsoBMsCj5Cd6ub5syBVBd3TnZaFERTP/diLuwa3RH53+bPsYQ7O
zp/G5F5WWZVbLyPHCfay/+R35rZM1WQlWwniNxfk0R7kpWSVEwwrrHbaB1lqAt2Fb4SPiZw7DCtl
Y+GpjDQsN2P5eg4Itvgi+w55Wl3S0ITxHSo6Zjph+kzo6tIlWf5FD8FIG0j6HCrHAVs7Qeqo1fzL
6I2oebYGXwq8PD4X4pvsrqhgkwaHhb0sostg503/luttucNZr97IanxMV40RpXApUm2fa0G5lpN2
innI+TE+W1kDJU839mDI4sc4N/DtMQB313aHP1XeebwKS97VRJMfiwaUUTB2kLyyPl5aftXuUPFS
SJDO5f/Pwdep5qv95wSqjwto1OSor8yKDQ3MfvQsXiIVMbJWLcyFrM/UYVoVfq9fu1XZ8KFb4yQf
u1kslvaCdfJ5DKUlOEnEv8K4cRe1reKX0EzGq8B5N0MP+pMQbnBnWWWwmOaHKOuDbuvCzVjLolWa
5OEJFJxk0dNfOt9qPgV6ZVyG1I9JYzJZZ5mQiVskDqNuYZHz/w6bfSW0jOAEwKZjpLruF0PHTQ7r
RPGIWEu3GeJGOXpu2R4hdzsbPSyUh2hE8C2A4/3F7NqLJsdPMTJQfVj9VWRYVAx206PQivdw4bnZ
xS7Gdo+M9biLvLq5S0cFVWGsSD6RIPo7jbrghy92pqZzH6WqvTiJM+BGw29PmUlmUVSqW5gB7aEJ
Jtxau8xch2h/Pov5QcHuffimWDVa1sTE8IvsdrEuvN2oVP6qqTX9JQsbZ1eUBCFkcQRStouVOLoW
MTnVd5pbx9di7/MrTbE+W4k8Ml4SMZAt17OM9yvFxowGilZ+7WyTrt6VGCleW63Kb3Y2EaHr2CC3
WeclAVaD89jCIntSjyr2j/NdQe9JsY1TumtrakIkbR2BCuXc6rpFuPNVZby2Jq6nbP1OFdfWKYm8
LSl2yBjzzJVNIgRLcP3aaqo4PZsaguNyqiAU+lY06KjKIu82dTu1NbIF89hs6KetZnqYpszXVTtt
2GLfBlVrrPe1UzQ7b8xe8B4ahgUsy/osD/x5388i/c6up+H0aw/ZLYDyuiCRl2xlsS4wGc4CE9Ok
2T4yNTTn7E4NOKPCu+Plq9uIo1jhpvQRP5WVsp88+Hn0zQ5BlsqSbLQU9CfbtN9E8/hb1yghFpVE
5MJudfKs0cSzlmFpepu7xpn16ATmoQ493niymxfBuS3RylnJidWUh88ihD2ewrI+3i7m5diPlEp+
H7Mh/3B9KBw1IkdZtJZ9bxeztXhvOnVxutW3vpIe0K7+JK98mzvMNGdJYEy9zmE/ebYKVXS2W5EH
JcRpJXBxyR5nVtk/1UkSmM1CljWsMv49NUmlod+C5ICupCsBwOJ0PZVdmyJRFkGDH59s+cN0TRJu
Nc8ntTBfcpznsfyWXZEsG6PiIDHiams1cliboYPr9qq7L32+5bJombHNvinIz8J0/U8VHm6yXh0c
fV9WgmUs4KvPag0VzKqBO4NyNl5SogGyPk7dYT8FA+RAOTm2PORIwBUSA2FBq5IKkIeiidxTNR9k
sWnMciM8iOKyri9LktTk+IuF0IRBZCqyz5Hd2Oc4qVetq09HXsIGsbG5wfLsbk3gi/dKnLHOlh1l
ixpi2zj3Duaxt3p55nrq+zBZvI6tfPNg5GiufiuTejuOmnIC0pA4RnqWh9EIEayaD/JM1oUkjFbg
oKvlLw1IjUNAnMfKzpHSbUdR5Idf6mUPOZQ0ubepWC5fr/hfF5Nj1cr9RgBxjswR+k16b9yI2R5x
nA/gut4PhTRQTKCV7C1frCtZvPXpdV8shav0W622o4WpmiGG0pW/t4s02faBn3wKvfhBUkqm2ov4
WjQfe7iA0f/cw1PKZjVODfKwLgqibtsQvGr87KQJe23oeO3equwkQhzhVr6NqLS43el5eYYek55k
/bWzPQp71aU42plt29yjNQ+zxcCxYyB24pLuq+wdtlT5ohzN5v5aWWT1FkDfLORKXT4f6ioJ1+yx
xUpOc21QbfxjYtS0JzHbOM3eToMyimWSeO3yVhc5gW1fy7n0bro1qSpyqgs5UlZ+aJflukYL45fp
/rPjMN+BbJEHOaOlOu91tyK/Ol7sso+TlTjCbGIIaCuXjMuwKPyxOA+4MZLZyUtxLOGmCD2gKFta
r9bald9UcCv5K29kpVVZsynIqEeruEL7VO/rxzIUPEu00N47bky4pK/iB835LNtkDYjTaGcTeVze
6iwTH48wg02nxmb1GIAVeMwfZXd5SHSXZbtw7Os1ZJ0RiAjRkKDeabnT79RUgIFJ0+RMMC4518Q+
dgEqEKWXqz3fXYejbJF9wHI24LE7dJzn3rIB7qS6yTsdybA00Q65GXf1s5di+GuWWOG5jv+UmuHw
pqZg1iszbchDl5jSJT4AiaweD2MJqZ6Fo3+PkCYGjQoMzJit86JPjfEviPZLSCi9v0jaHqyR7oJZ
MhAUSML2WfFI4nV6hXSHjfS2SOJor8zrLrhL+VofxuG5qAGThxbK+qoT768zYXRKcMVD8LHl55ek
2cWbUkRUm+Komxp5XHtMCrJD/5TlmTzUYZ3vjFpH7Mn3z9a/B0JrcN//j7LzWG4d19bwE7GKOUxJ
UdGWnLe9J6ydmmDOCU9/P9J9jru6zuROWARA0bIkAgtr/WFmWisSVz+obvexDX71/+taOTdixbb9
z3t8vVRk7njGky/c7v3Vv5199cnaTe4SZLPXd/Cvv/TVt72ZTCK97OJC+N9L3dJMDo1dIrQVW909
wrAY1TuxsZ/dogvbVILfLx49ByKnUvXuS13qDzX2SzeVQupLN2jSl06fX8ap8F5kNHQ78i4OnwGj
ZjfZe4PwP9TXprd66UoFCM52p3RsNXxjxI9t0EIq6CnicSHmvmszq8aGLeZRx3udY7TK2VKBAsuw
tbdTZNKnM4jWlfcxe69FhM93Pk/XrQWV87ko1en22RImiS13fvhs2c6xkJX6uLW8jAyJjW5AaTjf
wJ9DG556edsOOkDYsIwMFYgCfWVj/j3QgqjEcsV1w161BhuG/zqCqIofM0Mdv+7QoBNwS2NxKPME
M/r/3hlyvBeWBuhLDxNO6E6FGaI9Zj/0gG4ezMpJj4vpwCwba6Al68EgK3JfYD2vR+xGiErpG4z4
YLRyJjyltV2bJqbut3YCXR17n4cB06RUme/UZJl2BZmtn6jwNJr9s0Vpb6dmhX5nKLVzXUbKattA
A9sc3071Y5wsOJyy/wMhyz0sXV+dC8waEAH8Ok2BZ58p63YySGO9OveajXfXrEQnLB3IOUOotK22
fhEjMHBW+PZEcq9+KQhwDi1W2LtttIBceN9OxRvJ6LwPhkn67pB0T/VaVEVlRvqWg4vjGHuYAsCQ
wlZkKNVzp0Xy85CV0z+bPxVpFwj9KvGFrBC8lPUskpX4R3Mb+Fdfvl5XuyUWtNtLNNmHzC3WsQUO
NAtBxWMpROgItYUVm6SPmtXChGm65mc32i/erBov2TCbx8wxo31ej9E3BRrBDJTmZyORHC3Hpb+m
amHcz1Q7g6ady9ucCLU7xDFMtBKUF3oYU3TSugyvyE6PHvT1wK6puU4rkS0l3R+CgSVI7yZcYxjc
LmOJ/kP6Oj1v99gOwk4Agcd7aKng0oQp8TZHytA0lu9GXaO0SSEdV6ghPSQjiPBotMQ1RcfhWjUC
zdcusslE0PwaEGuzMHugTwYmTF8Dim019wrATacpUc4tO+fdiCO0lkXrXGyIxd+m4ae9dkd4QJ2G
NTlIlaDxQTDHRw2uKwpYk4I7qq3cQR42wykuKPysA1vfNmppbHMRa+ca4LBNgAahrxTSuXk9CHHX
MZOf6pI/dU2jvNRAu46dNPV93pTKe2kpwXbBgsP2bmgy8257ZVQC1dmsV7AZeSo0lfru31YQvZWz
2mXGLbUt/UZGctrHhYKDyH/7trM2FU2wpjP2i7eMcAjZGY3L7PLD5LXbwWpz/epVL1vDqJgg/ALQ
32munN9OuwxZSNydhyYMvt3Xq5r19bFRj363RM5hG9jeSgT2AQufGJH51RXbgYqvDJ14W/B8v421
FvsU9Ek4t3I5OE3nhNtlbkSJwDY91t119P/9KmtMmtcB8yXF0McHxInGB9gISH0Y+CRTSbr76h+S
kkKxlC7bQS7bBrJcVe9IsZ62F239/L+IPvTTmuJyjBvVbjLsk2t/Uy31fRPVSb0DugPOHyXukO/X
3PrN6RR7N3rg64xY9KcOx6gjyCzjZtXd36/mE30HPfyXEQ9/uF18/6nztykAOqs0jbBwcUoiDD2/
pAG3gX6cb2WeqTs91wADd+79oqGqtilSpaN+iNXEvd9aW//atV3lSREdPgu/elkB+DNt8VwvevSo
FE+AhKG8rAeJJdMubeZkvzWBi642ys1yaFKJsKU73HVav9wsWSBkSdU9gFIlT9tg4szLHhfmMtxG
8budL0WJD8822hYoei3guLbBrQumBVBbc7ltLSsixxB1dxHbm1LfrX7T+WqnMQIo3eUA0oOt+eVX
/Wl0s7Xn9ZquUfpg87RWHXeGG60tz66LbKeuYGRKyCufFVg9bCbm12VtbV2qrr8hE5vfb9d3/GQP
2MSz6qxXuMCIHkdhksDnZh5kCkQ2QIrp2OjoyRV7LELAmdmnzh8X1SZ6NJN76lLqjjc0PSJrpxPY
+sybj3M71oAr9SxYigW/PWXEJWB4j3vLe8jONpPNowO3O18Wqq154RxMsut71/HsvVnl73VaK4D0
bSUQlCePlGNPCAEnj17E5K7BUfzukug2exSaNd000Lgw5+t2pljAjZoaAUfd5mtNlanAvr1eRY+9
gPwTqzSpWDJnLMmTGuF23EXmzq10srjZiiQ/OvPj4q0RkYe0b8zfRwJjqc6G3srgVU9geSOfceb5
n31gbL8qJPaeatWIT7FbfHhj/EOksXeIEs07ZpFCbovtMKtkwq9IvlrJkh/sFc3gdvMpbWv+V/Rz
3ASbYtPyF+SkHmqYiHuB7EEWgT5vtJfB0L57mu76KoiwnTlEZDsVx28NCkTqAvBniodgnHh6yBKU
eE712HahGaI+eJ6K/Dl1Ql+XAgIQhYgQ0LMD8bSeux2VjnCaBtZlNU8vM7BFX1T9/UA6PiZj/zuz
SiRmG6MP40pr9nWvFP5kAjDV8zFAVxKgU/Kh2YP80TfDAf/CUyetm1G36sXrwLayOI2hl7SlryXL
X9Hwoy1RX2bv+wcpbD6L7gOVwUPqld/GAjCJXg9QcasnHbSaP7WYy+vKt7jMAqttWFaaHvsxYf7I
y3d0v/YGn0zpYZo3O90flTBhZ5lvsAGaM5BjdieYvfhmOpIyUJQp0GWZA7CyvuuJLgF8E1N6SSUC
LviATBrWJQvsUmA21dTZNbFBVsuYup2V4VEwV8MBtOgPZSrLlyH6q0FC9wAJ7VUhO0qcIK/1TAKp
SFbBqTln8ZDOTtX0K3hM/hPZoMpEegGI5PQnT+P2qi0GZmj5yzCO2qvhnEcQlIESiRcNXsiuQtlg
NzMHkPE0T9iLX005nyuh4sSVFdepx/NJgyITyowvg0LveEjAk56T+OQ1fejomCdGVYtFjjk9DlrS
Enz2zSGxER0cx+EB6MfObJcJFLJ51ipX8dUkKUDaDc+OrChYLpXcDVHZnkU6ndoBbC5SS5Rmga8r
g3qcJjhmlVkCfAXXhWw91f7EwUKlpkzUD7jFjbgyJJF9dR1gzrjmiKGxD/2QoJ2ZqIENAlIgvXCU
Eh6DiQWQr0WldmZb7gbToBC6R+2JHLZvNv0CikM9p56AH940iR42S9Odhwzh9Nt22sB7y/1/jEld
paOs7PHQqcOpqkl0gY7kVdtdtG348wYxHkFppPvFLKcDZI8StrPZ+li9z+hoyO4svETfW4N6U/W6
OQMklzxhiYtdCvvjXbcAMhn05Q9rlQ1NRnqPnVjV5IkMfFa/+GzriCuUcRDVDh5Uufv7CT+nj9Rl
A7c4TeKX+k/ddp5FNPg6Nb1TDFc1dNLxV93x9QhPPtSmjYBvjXYzFfiqXEWyR+/W5lmCfjDGq7Z4
KRPZhPkAELkd/hQOmiUAdR1kU+s6lEri3sY2OhXSVZ4jBH6jJbloxvBaWn21R7nkoy9zJXSiji8P
YUfUf8Z71RYjJXwK1VpXPXfJ+D1uzR4lw8Q+ZDYFlXoa9tHYlgHvN7sUxXzwEj6QokazRS+s8b6p
+LC0XLwUE3V9vWHrEolDlhZ7SUL5aIvurigqpH2y6nWq1UCs3jD4VGIThWcaFc1s31fRXVujKpHx
MKra+FBH2nuiO6Rquvaist8IBjmOIcxF66zoiiBnn5mnXCBy0fbNX0KrKh9PakNt/0KlJ/VnM8Wa
vMsxTI0f+9LQjij0tvFg7VBArpzuWc3FW2Oqie8ZM1tft7gmjh3vW2NCXzgGm9p6xUnXCBIyN3vv
W0/6Q+YugdPd1X3uu/Zi+8IrMXwvandfUe65DkAW27jrr6U1kM1FjgQxNXhYvVDRpOyGV3L6qS9G
692oYhhZpJxuQvWOU47midudK2X54znoX1nehzUV2H8a06mk8uQngnIxi/McLBZwvkr33IA09Hxk
55VTXUPNJi+aSzr1zMHubO4xz9D9YXX6NHLtDUL3DHa1vTMX19ul9Yh3RgY5VUzpZTuMwkovVEcv
edHaUIftAhjv+OxmECzILPmFrfhD3/6VGtabNS2/Wr2nBpaYd4CxLzUsRGchj2jabrNDB+Fbh9lo
6JT5C7Li1nVmuff7Nm+PddwVD8UCDk9JhkcxSN8cijwsCOp2OsQsRLFSHL60CSxtYQeDhrNyowsD
QSA3O7aFG99hSxOh9mMkF+kV1ikiUjuLJNPO6WTA0ExKeanSbDqWiCDfAQ03DpoQy/2YFDHBLLRW
4DHNfpwwRqTWpIV1mjkPRR8nYdzeNwO0HlPYFFMxgEQ7g5C4bPA5TBD/DVYUZNBnKnVzE0i8JYT1
YhsedoFSNK9ddxwVG7+BMnVfe4r2QetYA2r7CRrDAzAgY8GSCYl89Zts2DlpzVi9Kw01US/r51Nt
mdYOymvn90yX77MF0yeB1/IOrbgHnAz2AZwqrn+DMN5ZwHBWhKr1PtvDgIevUPHWtPDPIC/yHiOI
4jOtT+/k09mwZc34rnnR6BegpN49CykkS7rte1wxRaBj2LxDIZsR1UbiLVaMM4aD+hX9SY+EhBPt
tmYqpH4tFVhEc/Iu+6wO4CWZYLrjft+YM4usaZ4Tmz1xFJvjtUfE9drxv15mt90DOGOvzAK0q70C
qmXuWPfE2mSUvAdFtspLn/GRTWYw2rxLJIYypLznCY1kRGGG2FizoKj5AI0C9hvjoGfPphbYQMb3
qqp0GKd0P9wxp8SMNggc/+qZms6yH9ET2YEUsgPcsAx/1Iz81liT4y8iM8KMFLBvWONBrzIPT/J0
2sv6OmbNchy6NLpK/hclte/ALL7mSSQeSKQOPppULFmtot6QQkfRr5QPtrmwYFftEpBIAF2HcjeF
KXay6pgOAWSGfm+sJqhDmQYw4rObPQ3VyZM4rSLtiAdLLb9XQ4XPSCUPDa584VJ7b4CDd0M7pRBf
eP4jCeJ3aVzBv2KDDcFwuJegtR07jLIk9qOcRGvXooMjON2nKZQhEaHxpU35g61kV32duuOcxJVd
DO1uQDtUQYeNhVtAfCAhgBZrZAWDVzi+WlQUIlke+jSyn6baI6luFftuMGp/qkhqVF7s7jIM4PyO
ynLYJbW9W9x2PCPUYd+nQkv50UlwCx3pMs1kQi0JoW9Old6VRgNI17hbkKYLR2tJL3A7mgOBv8U7
u6Gb1hw1FDOE0kWXnkcVcaj6l+nIASM2YR1HpGiSJCWFvDha2PdRdahikQdm+trZWvMQL7Puk1H7
zuxNhXkSy7m0/HEZaz/pYuVm191wne1Z8UvK9fedmESAZjP/uOqdE6w3yoo0T9a3D2S7ATcMAH+q
FgXK0sJA29E0lOnRvPQRpXVVLbtCb9zzk5ivfUe1ERtF7xxHLo6phXuPkPthjJXcH131ZpLQCQ17
WXytV869V70KYTt3Za/8aWe+qNnSjHuzbsqwW7LfnQF+p0VUHOech2po07t8nGZfSRfHn3EZ6Fn3
UYVgWVHt4oyRdxQuEe5BYoQpPUQRpmtIdwhH+WPO5nQxI+Bbc50EyTBbQSf4nQy1XpwVMUIBNUiM
LnN1cpcRZxC3au7QHLuqLVsqA6iIgSWijuUGYFkiMlHYl3b2cHSZCZ60duwOkGzDZFagrDVCHgsr
74BW1i99Vz0qKoA3BLa7g9N1H5rI9cBoNZMnLOfh88ybHGZYcjI+uTGuRWtOdBiTLEQOmgg+1pad
yu6j9hJxhqOkUr2S37vOACtHWLDjoYBDgc96IOcZ96HB+8ij0vR7ZyTXgUzTnKMN3dk3SqXzdQZk
iGZRt8/d+M1BrCacPR03U5GHco5tNsMjH9A4ir0dR2oonPwNQ6B515AyC5FcVcM8AU1YKTFCK3p9
V87oYXURS1Rhm4bvIAm3V9LRCfoi7QMRJQdycPk5Q3rXVnX7Qox/h9llj4x5+mBomnKoeZD8aHnI
AXBMRSoeO/azsUWh2XCpmwh4JX3TsWNVW51In51dbcTzoahtbZcCsPGFi5xseovFbBHedGNQgJDc
WU72mHjiYltuG/ZI5FK3LtT9CB3vKB3Vg/GLyAlzOFSaMSv2A8LvcrAr5LxSvBjQU99Hixp2jtv6
0JXzfeRZzCSRiENUnj40dHfCZuimZ60gLVTAvml0Hasvz8Oz1ED4q4nSeYf54zNflUuOxf1B+jPf
CwWni8XYOTkYmZikHGh9p8XRpEXQTo8KYD6zeEvIz8BzDRSwgYDa+zYYCSn2jYWCeYMSBOjwqn9q
cihcBoVAj5p/O4Ogz2dz8VUiaXPAGoz55ycyC9NFpPmjEjUyGFUtuhed8WGb1OHlWJ/TIROncmG6
NhXgXBXVjNq5OOwyoZ5e8N7dabjQBU2joYhURVDnInBKWXfu9RKQ15yj6Rg3foTA6kFV2LOMjdV+
HiwJCsKsCqyRbOsx8jK5h6OJGUYGIXWQCjv1uUgBAnjNCcvL4TxPYjxvZ1+H2DaHc5ECnYJTw0rt
kG4H335Yytw98OXWZyNX67NNvmvfy+q6IPZ7RhJJntOCTZsHLynY7ub2FAOGfD40FBiRobmQvXB9
Uv1XoXntOWvKt9YtSKCU5tQeZVKwRfZgNbv5gizxsJwnY0DL3OnwwrW1ovAtC3UWvTRPo7Ia4tWH
eZHlmVWkZBM0R6E1VG92AiqgH+OK+5Nq6fDZLcwqUJIqYS/lRuftQPhKHJpkV4u0+z5S1PYshxa9
rMk6tEyH51bNwC4mhKV+01Yvadb/6vpy+PystrPtY0qkhfb5EkkX5ZdBHKLVjXLbZ2xn7tpcrfn4
vndtXc68aQ72HE1nO36F1FQz0YUaUv/sLqjKek76ZpRxqQWd2mSnvpcU3OVOm7JHTfFS3Oz5xyi+
WchQogRBBN91URQwSa1voLmNVXfNFKYLJHSDJFuiwk/UKDrIvDlOXYOwQokrYpqcph5eokKwBgx2
Ns7bO0DMg7qwI18p29X4VRiuDLbTTktqtr+R4Sc9IEqkQqB/v1Slx9ZqMsnXYEh1BuignwUc86B2
4LE1P12Z/yTv4vLJRmjIjbrlsjumjQcWNqiJOG3fVa3P1bldD1tzO5iIefAzX7/K/zUcYUT/j6sn
x+v2yyRILpYHrZ4CzJY/2JwMQWeiChfaionASJkdx6bwKOpwQVzj/125KWLpi996LfhM4TRA7jiM
IP72y2+BpwQVwFlT+rsoH5JTrhTIud8GbAL3QzI+llF9lzEPnFHJxiGtLn4gJxeTKO+gaQ14zEr9
1qENTzpccUMnaxUfYDTlhDiVT1FTlMzdsthrU/zoUBWLimd8119b1TUO45omUC2rOM8xMpFtq18W
DWubA0QE53loeYa90QUvWVQv3kaDxH6gjCFSjtNJqeyMR8ddrmJBkM1ylI6oiTyjh3hDM+bnSBXo
cvcKYRVkrAsfzQktGMXyJVVnX5kBabmG7mdebD6jeFTWdXb2KvmbLxt/GkCrJ3Mq8dbU036XUCLT
p967TkIaB5LKNayxIGULsbParrqpBaTGkW1UIPI69Yc8rm5WSsUZIStE+8sDRHu5owrjcRWCz8aM
si0eN7ors3dQ/+0lKlMzwBK53HWKbO4yhDMMrVLeaqbZvTO37inHl+gR70xq0pbsf82ZODiyx3u+
N58dR1QHHoHyGJFHf6vKCMWEVPkxRGYdIE87ghgV+VVR2fd03hjWeSJ+xHXySiYpwIHb/Bhj8Ygg
qvOnEOTTWBf0UrFveUT4UsZp47cqtm1mZ/8kM++SC2COctR+OJIseaI0CMdlaCBakS3ZVXGXnXQU
53dOYcojKqbyICkd7EBpGjup9F1I+Lir6ik9qM2a7/DISJVkWnsx2FeA/tgVivGphE9ipFXyESm1
DROcYoL+nNVqtZJXklA1bPnUTepH32nv5dQ3qJNDmKTaTx0Gr5bUTT10gKZyh+Zy9ijSrIDcmi1M
UmG/FPmlKerpYq3ZuwWo72S0zdEbW+UV6+tQeAYpVRh7u2jIwzlO41eQgj8FRlP3ZqsrL4ZqKdhn
qFPoDgXIRqtK9nk7ux8t+evWc8HWd9FyIfEZ73ITOaWRCvIRRf6di5L7j86bjMDJHO3GDsA4tXXS
HTq4Z8+J2cN6pxL+p0U+2PLS3y2GxMTTmvHoVXm9eo+YR88YxaPRRKQ2FFH+yus/yAok1EiT2pet
7T2DNo72ceJAGG4kHlsykzdSDL8XvT/JRfTPU9e7jwPCFkkJnhmj6faAEjjT0Vb/znmz563mnVFL
y/2v9ufwduXWubW3w3b516u/+v7nLbZhW0bbPI9YmXKKyXzC/lhNjT9Pqwm74629nW3rzZioXLS1
/3H6Nf51+da3Hf7Vt91n61u0vtwZaj377O1ytN/KsmZRXU9VhxCGdOp/eo3RJCBYx3MFyG6IH9vf
7c+Xfh7FQhlQsZR9nInmvB3qdZmdzArxsa1tdst/2qhXE0WO6V216PGTpak8Dm5hBICI4qetry5s
ZvfUnA5b33ZQ4aaryRTdfXYVdvYQM419vajHufFkoub/2bcNlJ1sqe+sWsfrzT/7UqXzNW1UT199
7DgDxOyNW2XmWpi4dXywaqTGK6Wxrmptqteo8BKWvrn/0braWwEQ+VlXlfksI1GENgZEj9Ui2T7F
i4/EW/WRgLg4pBhAHimMwFqGnYjJ3k7TvXE3tjm5lKi8t6uxuzPT/OCyxl5w8iREkll+gjl2yNjy
X0okWw+Iu7yWbe5coR+qocK2i2kltu+nfk6J8NX7bO7PiKEUF9x7BZY6ALlBUcnQ8DQb05MC/bhK
/hAOspN80N4zCf37sm/VD/TWyp2Y7DJUpfZAuXlgizkg01hlc9Chbngw24pKj4ogk6ZDlCP03mXj
qL42zgRgtM9WNgWZpBx/KCyoYuM9rX8b3dCxUwbQOMTWm5zMelfAnXvKE0QK6rn6SS5/uWxdbawP
Vy8vTltrO0AUjvcd1O/ddv3W1w/6q2eN7d3WGpNKUmGa7/t+8cCp9WJXFdn0VIqohAabTKEST9PT
1pdUBLuAo65by8OV85I0xR9kaP6+QM5IVZOVBIOy3mM7FPpfyWSJx+02Xi2Tk4p1of91wThg92Aq
bX7a+hqe27teia5eRw1/qXboJcYPmixUTDyzZe+48ZqeYNre+mIreSxKKqhbl1WNoG7z6tc2r29d
ySSXQK01/bA106Wrnhay4p93KLHA1gEqbZjXDeQKHPQhrVPnmHbMr0i2/Ad0+3lJJ4nPtejbV/+/
ryPFXwKHNPT9dr+vC0cteZ6pxrGzKaYABafqHslA82TMq35Ok8z+1rcdxkqt7vv1EKcKcE59kavm
E9Sc/w58Xaxl0jnWuvrw1bWdLXlU3X/1uWnxR/Vaop828Xy37dL7SqdkLDDr/Tz76rOVHhBB6523
KxQqTJ+XlXGTHxUdMEyvozqe1iZmKGrRv8YkgsKImGG/NTVRFbghDPCuHat7FVG0gnzWXOF6cTKJ
4pgKAah6bU5iqHEMBmeCVBN7L2G/Gl4Ovq0yyTCvTZOi+lHvQO7302C/zmU7HYVCxLaN5nOXHfu2
XnaxCVd+7G3nHLUEJXZGdk5VNIFIWm6/OGPJFswTb1vLKrTsea0TbK3EjewXw7RQSeqLx62rGmKi
iaKWd1sTxJQZ4OH40aDzsNPnxnuxklFBEixRQsvz3BeN0OiolgR1W7NC6gX9NYKc7WKD6eIBBsNl
G4xAdLx80/lZj8G0GDxXdf2grjfNesLd3vPKu+1CbImJ6ZYBZySMC/2tb2LlCUWHCpXH/t5L6hES
DUvevC1s29rk6k5EunMt4/QjdJHAsHV5dPJuL5wxB/sZJ4cStZCXeHqs67bYewrG0Pm06l5O9jNJ
AovirzaEFaisVyUbyU7l6rchzljdl7J4tbR5Ic5nlsM0JicWN5yLTKA7oyOav47KTLHFi96Qg8aC
Y0b82RvMw9Zq6ql9cYwTs2MS2nhZOqCCzo6ue9C3MqSoy0i8djOZrLyhJAWNRj9qZewEgprAmuVz
ghGkS5jk5rAnjbXmxlzC+eJ5GYwyMPUiPnr6DvFR98Fe/WC2g54fDVO5GWX7bdAVrHjcZrnxppHh
qGby1Tl7F8WAFplSPA5iu4ZqqKMhiGpW9aMvx4coatQXnAw3xI3fml70XJDXyhpidVVp+HwWDXTR
etjOxBpj2JV5H5dx/tmlzVFyVozxKe3yX7XtGscOG4ursNCHWwhxL0VTvBN7d79cU1zHudD+YLOx
z7zOYrN06xbpE5CX1LD7HriElfke4srf4hV/LcrWj/HGeDXT7pQA5P2lFQjDKQ85NiZPul1dUOYt
95VGnrZU0jJ0p7Sm6J18I+hrDqMLkUH0nkCfPusfzLFqSQTYya9W/FBjaR+8TlvR+aW7W1RyhGUq
KoyzXZK2KshYW+qPMp3Kl2lIV3ZhLs5bM2/QGwU0cQfz3n6IhoU61DA1cDWM+SFpzZVflnZ7UMHp
sWvQCLGU8ojdEyYOud0eSfq1obnSytmZG0+E/vx5SQ2SAsUOEFSYKhT6KWrlfqr3Cckb2zf1R1wH
n2LJDGQw1e7jSK9w+y5BfSla/ao7PZq1RflosVt7HaWrPfadvt/GkD71LgMe2v5s/x6YnF9N4XjP
RY08PxYZr6NlLLhoY8K8js0IwZFrxtV0banoLT41I5n7tTVSLH4qceLdWugB10+dl+1FVFuvfdVg
tlsWh21s8Cz10Yna42erNpvHfpInU81UZC30Y9bk8lqsh16dLjLtddI1tOqhG/ejq9hoGen2ddY1
hz3vUvhkdNAM2DqNdSS1WGOWpbgUemtf1UljNFp6GZpJMiJYu7a3oe1AARObp/G6NT5vVTSdRVG1
Io1aTOI4jQVpyU5gmOZarYAwhHLY1qzWP0ARwObVK+yZqgVwIppzr3O1dFV5GsTy8tncRrS2Hs+J
lV2LfHw3q7Q6FWS8ruPY/H1AAdMJ8ZVrgn8NTKo33+u8la9re8PRDL+btcYHQI60yHqXpCcZNOsp
ggFmFN+MzJ33YoRMqeVqfONJgiRgj3K5Wz2Mtr7tOhdroNvWdBvzAcYdWYb19V/9sumQL2ptBV3G
uCWUi7SdWCIB45RDmfYlAGMollNeU0Re+xKT2RMhoBg4h92/FFb5WkeNuG4tz1uiFVqJI/k6OPWp
clAmO2UjXQ4vql3q9za+HyBGekAvXNEAS2Vz/Lw1REuNCb16ebc1tR4oB2S8/LA166VMT9HkgRxe
X4mMZ3GTU/L5h7cu21qCpM3jp61lFRMp1glNlK2Z4P0e2uaaiF5fLmyrPsPFsP2tmeuO9dBCwd1a
2/vrY/2Y20X7sL33YsV5zVaq4Ke5vu8VWLToWh1uzRpzeX6aJW4323uzC2SQUoSg1tZ2tyQaH/Ka
FC+FZUprllaqgdJ07dmmWEAieWmYq82qO6o2laEY889XZ64WP41j5wcA4kvLGZ50PE+dJf8ib/G2
kAn9qAfoIhTlxTM+3yz1hIY+Hp31FQRHfqwrOzr3hhSXKFKSI3XI8lgh4nnTi/QtR57td784T+aC
X7vj1r/LorKxXM7ms1ZjauymoG/I/SS/TxTiOzL4bAy02E2v+VymIHHi+EKJ9JDO8sWWpeEjxwl8
o87t+14OlfSLRuPnzZM65sVtOyi2nd/IhiKRHf1wUHgMxgwGujs11NPiZgRwBfQcDp2KxuYAi8Xr
5wtgeXlqu+YntpnKydKK5cUaGn5284OGH/wbvmu/SukGFOhR7q6jvbDFn2YosluSJujW5o6yh6av
vtVWqhG09nvN1e1XYR8oieXfDCmnvaEkaegq+SVWvF+E6+rZbJM/ZlL9HGZhUt5pnKMGYpQqm4tx
FkJjc5vmKDBBfvCEkX2fKBLli+UCRWooVjo82FkzeztdUF5qAAI8VdWBjHxKyQ/T875MMX9BnZgq
gfatkbF3tDwqnwDf87ARyGOaDmClCSx8143RnfXdhfV9nUrtyVC7M0T0xqcKFe/VioyYhdwliZeZ
fK9KbN46xm2ev+s4nhiPVW+7x6UYkD+cASi3AXlG5agp1NXgNDV7uPM68iCRcf71f4yd13LkuJau
n4gR9OY2faZSXqUyN4zqMvTe8+nn48remzU63SfmBkEYMiUSBAGs3wD1UB9SdsB26CvZu9zOFx/Z
+cznEYlNO/haZW79Out8tCnSHx0C94C7nZAdUxLFHMPr6MU/phzTxXFAOxerxd8zNJiy1T3cAINm
a/Vh+0zwVjtalRVeAitnVz4q3V2Qq8Y7yM+/Bisuf5uoYBIL+hV1XQX5O2SzvigRhxjabqMiUnfG
uW94UQsteqpAqUhOkspqtQPEeTbHlhaS+KUO0mX07nzIKi/IqGjA/uIT2Ih9jBfDY6+Z6utEaHXv
6cS6JWshpPiQxWjBL5U96MLXwYCMPdr9VYoM2AdHJ7KrXeMm2qvXGy0oTwBES06KNMNC8K1Nk4uc
sHx9zgZfZuYu0anQ/EXts+xeJx9IqxmVz5LDkyrYp66Phc5SObKyIV7dXiTn6Vr3GikpCAEHSXop
0/EIOfdebsOi4QRJmJQceDWwF11OCFxl2idVooJGoAWz6vip04k+LJXKkowDG38KpIGztGCre7j4
BSpQ6yUDN70gvprc/uYsGopt5E2vU8x2x2Rp+mvjY42W1+ElzUK+dEUb/7ZbG11p5k4vTmi/pMPP
Ek/cN/Y0t5NhjViT5MZbOZY/wgShCalji1bdIk7pnUCMmm+2hp+h0nvDXtrmhh5cKmxqtlI7qER6
sF+3jr75xPe+BAxTT9nFC5lBQEWLXiRBHKXYV4lf7JP/lulTlG2CykO829ajlykYQXn5Htrf5jEN
I+PVLTrjNZkVBn0wLWfJxorXnbUZeIg00QbbeOUDNjlZdGufN4SRR1RaT/ZyehXUB+DuPoLocNsq
pXNeJEnihtGuGcazE8TOS4s2+sMYK9DMdQBohRnAjsaR5iiN2REMn9GSY03jt/kW1G+z5waNe4DN
f1+v7n4XmeLvYfYDjMI25QUunY7FXdPdslLWmvWu1vieSQ4T0+I4VwDsblnd56w5O/oANx6laDRm
wnldrGLrUQWvUjbN/kXLeTEkV7dKf2qtuqAFPypJb0+PJeCQ+1sRLEgcrQZvYzh59OS4vOYt2ln2
pJsbYrtEio0heJHEU8OjWhjzg+RG320eoto9FnoaJdu5WXaB68rZSG0R8ZVPLZ2tsyaJD2uZ4SW/
PFXlo9eXzbMWwSr75eAtOjbqiyT0IxQ8eqLVa5lvDp/qSB2vKPqoL33gx9das7+sDRLWKShvNM1x
LXOxK2vH20WbfkCwAhmhrTXa01WP4qd29LIHvoHZAyH0Sw8J4iI5jDJtdSOHXhq+aK3Znv8ok9Os
pvirbv1gp5VVBsgnd54lcWt2CR0IATDUKStVBZAusZh62CVwVF/r2C9f/aRke82Lo6OUZVHOXmUM
xDzMi3I7Vb66oe/7Z2lsGni0FqgUGybwn1LFDitlmN0HXVS/1nP50rJReI/ea/1aJIjcmqHib1Xo
oHg9DHdOZ/bcACpD4FM7AqkgpTS7flWnOn5sYvcslVKEz5jG5n3jnbVpKB8mc7yz67DneQ7Gp8Yc
yos31h2ooCnI7uug3OflXlGHctc0Tr3TrGAGeOQ3B1MxnPs+gaIR936y2I/t8XH73Bh+AR++v/pl
f2/1AYrtITEpeAl/+V18sEIEDxKLlU7BDMArteo0RvbP2c1BsNVntQ9gTighmG6113ctc5Btw+wj
9/AX0rPNDEp4O0YKRFKfr7lE+8DHwK43waCrynABMfFJq53oGPBBYINbBZIOSLnv9Tt1Rmuu1RSD
4ALsJFc5pqP+zrqLwQb0wq401IesS8+YUSvXqiuhx/aDe856CHCG8Sluhpjln8s6GbRn1ofu65xZ
2mUios1+R8tmolFssnxq4Uxt1BEnXdSJCd9OuAF4ZZ9s2plvJIvhe7V/1sLGe1pE+CZIDPZUmfAe
A+NqNrF6UDBG2RTR+zzPb0SEdlGrlYfCbt27PsMNho0ADtdkGlCAt43qDtGyzyAsRlzo2v5QOiE+
rrruP/T5Ty4TXpBbMTboPg9bxzSI3BaKds2Yq2bWqD4bKVceqmy+sxCcDUJAIpmC5WKiw8mbklOj
DfWl7vx6j33ksGscJ7imbj3v1Fb/HIz4B4CY6vbBDEVDnctnC/jHc6Wbn5Q4qk4Zao1XZBLBlfBN
2aeN017LomCXRB/gb83+Nqim/gqQ4NTVCDK2dbLN6/LoZaN3zo2p2qXMG1hameHGwE1rW/fdyaoW
RGDQaXtzsJMDAOG/kGr6vpiJnkyi5FvuVr8FDtdtUWdjB49+YzcKcL2kbe80UnQSgGuhJcGKvTP4
2hs2bBv1ryrRJ3h1Zn03ADQ4K8uGh9E8y4xaW6bVTFHoRh1xkDREmCVPkIyIhlb9pGffe1t5SFN4
voijbNP4GfTy79k1qgvxN5UvYVKjuaZepqLSXkwYHibdnnCvXQ8J+Bun2hp5GF27vAouwcgMI9N4
f6cQX560K5HbG5beW2ZsWTk9mhRO9AmjXiaYCXuodlXXx9Ce/nJN1b2ObtJu2QpsQ7ZCb2AHvNWI
LdnOOehDHCECyDRajmlZUS87JZ8hAuTbIY5+NlmJS3ZknviW9wmIFeSt6gM39HedYhEzsg1P9AFT
jrayntgY0Tcx6LKdHzevntvAMXMb3N9UoziHNeNgrJjbeeibbdmxJ1DnT2iaqtc+irRruySOiWGl
AwkzzTehHvh7swOpF2o6KxTF6Rh7rWYfJIm7BZR1iIrgp0LkASWGCEUhtjJ+9NZQvrfImvPRPnU5
NnaOC6dJD4iBqCP0VI/p8X3QAOSZn1mRtFvinlVpPmBrnm1wA/iUxmrIzzvWAqHeTZCLH0ePDfZa
7yaiwsELwip8PtsKhJKvduDwzfg6grzcYJvFrIJFYZeocHjMls3rOQ0Otreoz1b9z8D1MwTKDOCN
rp4CYjBzgIf+MZyxatQhzG86DSpT+2uANBgB+903HnC+2nbYdXY2Zt6qW4Smi71adCCUOwUDFk1V
kI9ELyYIfAILpfs6VdPLGNrNla3GbDt3E6JoWfsIe/mFneZmY6Enf/YmHRSo7ltnx3Yvit97FyXx
3Yu14HSquPveuN61jBhmzUZhGEur6jSjsISF6rcBIOqx6rpveB8YcILtYK+UyXQ/4FV0ddg8LhYC
cZDqr6nj3oF/mJhljz53cPg2smpndyMAvhTHe93o/E1TQKLI4oqNijYwibqV1qlyq2JjJXZ7BLpe
AIrzLEA3fAwOkJkvTk5QSi/Q3EI69rW0OpddnkLbJXF8LKfWPPZ15X1JvTe4TJ3a+j9mu97Beedb
6i0QGeVHZPTb3MqCiz4G+CNWarNjpe6deoBnRwscKLgTQlKKz+Ktg3DvWAWbHqq5Y854743W8JQO
aBQ55BCTSfatGbzlmWLfrUk1FM4tazPzP9s1FDFsvh4sn7mjN1jgGN0MoGfleQc/8L1t6KG+pjH0
bVkyb3Q14FX0TeNurmPCpsw+fqa5vs+DZLqoM/JNCEU9a3Hwy1ocoqDqXNEtls7I6owP8ZIs4jlm
PmpX1azb56Fvp4c2XkZucl4ZtM91xFS3qtNjGThquE0dHiOYsLPSsv7o+pSZhxW9J6mOzqFZPFnG
aB/GPGL9vSS+ez97HTy0Vov3TfecOk1yCVkeXFLfiXZGAQEANnZ0Z9nmsx4YsDe8kR6F3eMA4or9
vXg/KPXzjEElG3sszrpF4EzLToIBs5eINFRhYImmtXhdgcD8b6J0xIt6tE0LD7sMI0RSyy9BaoyZ
17LNgl+Dg+z5EghQZn2v+9i6YrgFRwIzUA+OddCDxpqCYWLF6XMuWyNXBKXPdNTirjGnJzWcR6gd
vr0bUaXZTksWmYJp25s8LDN1AZo5YQqvpEN6ctZAF3lmcQci4zRMMFKAKz10ZvestPg/5Wac7HRM
NOetYObChcBvgT/bO8OUwymY3Ycx1TSmgl326BGau8RN9T4DN/qE1wZow+J7OETpJzXHJcZrf7qF
T+eWXQJn2SqoZ52VTkqHcjxXu5dk4hMGwMpTdr60RgMce7VSUgWwpw9SYKpz8yKXwbXyLaqD/JzF
JUP22Dk7DLuBhxBSAARXzNsCxbTIKWzeC3trMuTdDxqU3hqgAP5rwyFp+D0kR/z7mA3WUzKH7yFS
cIiPHias5XaOM0JwX/BGALR3icbTRf83VbZpX/9mXdPetUN2rMeazySowMTB0lpNIAm18Djr+uyE
X4u8ND4jIY8i5/iiJ4F1SgflZWYTYKG3qsfKXIwH4m9qZ5xibwyJ1u+8ePbOYWQ9xITStqmOrFKr
5gj/GSDG7TvX1KerlsZvo8oqNawCZBRDKMOLSVPlo2uTNPweUKD3mwJEkNXdwSbgDZartG/CEen0
uxsc7RXYros0tjKxEDAZp7UFV5+nfbMrUtt7ggXgPKrT2wyC78kAjGDnQXOo4uRzycQA+coIaGVJ
MFWyc6pnzPnKDICmohyTzg2ZPxkp8Bdrlwedsa3Koj/BjijeOrNuTiNska1k9cRpwBvXFn6hSnPP
dJn/p+3snV4GPydbmY5FnM53CH889TNgb9O1k8cAKZfHoNFqIsNIYTq9k+6t2q6OJTRwI4CdoSRI
zGX8eQtTwx2QCnZCgoxFsHHmMduzin402OdgFN9l2WMXAhb7nttvmJa152zBzJQLri4EYXE2ncdo
wY3WxqSeAUaEC5JUkkmP3hXF8Pfxf4ukXJpny2tXX8qA++q10Ok2WZGSCtCz0UFOa3UV7PzDhCPk
yQrf4gakgP86NkF6CKDz2q0Bt2gYXxEqR90Qz7ubroZghAQ3lJksGNzYQcl7EdyQis5PIUmOf01u
E1zAZVnznskqf4kcyhttVXDJTnKYzOwgwcLi3xvqArSv2+ooCJXKcVoghcxls0vRA7cOGrwe/E2i
aMs+AqUBWKw9UZWvjpLvEjXAIfen2Q+gmJcb1yxXlKMVn2hriTrvBaooheOcTdlJWkZOy51BFjH4
+/x2uYi00kJ12thOlu7kr0zQmiYAi/DZ4up3DBr1KAojjreF5D6cwXD+6JbnN5qRc8pRo5YYsCSJ
3H85jFkiE9LC+E6yWVYdw1LR8Z9Z/qYc3GeAd8ZJflL+DJyXw6gaECfpq71Xlj/lvHQM4Jgvj/H2
hKVQ8FK5T9TFWkija9lY6t0RqRU8mQB93LC/0hug3RKhHqd03Kt6/V3wwJIMwKi7Gn4d+6lIjmTV
YGNGVDkpY7zb7CXofcN5hWrwrYe5uPeakCdqIyF6aJPmVZ69nbiPA/s+h7k2GNatIUJvj6k74a3i
kjos/9oQzbb1oYEd1oFQN8FOHpc8DTkq8fhMNnIovcAKdZ+4crfxij6/4OvogT6TwyWBiEDfUI4V
Xu+MLUMyA0QA5ozVMEagfxzK2Q6OFCCRXSO/3A7ntAcNZUcn+b2xadijbnZxm3yeR/0id+52l6CW
bgornXZyr+WuJG3B+r/VEF9ZMADyTOQMOZKyW3eQvCRGimNI04VANBF9HLoXefC3rim3Zu0NUlOz
87mpwLDv5FbIH6n3NfenDQp9yw46s1yr+qtdbEOQu7zdXzN3+hnglXHImA3Q6161Km9h2oaHfIbo
3OrTi74MHfLZzmLbOc7BDBIYO76NCp0TJdwGPSEryYv/54f/+BvkENsryO56qN9a3p4eajI4lPaG
vpMhQL7vHXLjJxtA1viSwuW93dwbnOKPt+YPUMXHO2gQxisiWJNzczDCXJv3sRt+U7pM3a93mEHw
ojsulO51cFH7pwwTy4P8Lb1fPab2rB7QaOznbZOF13bQFWAeyzi0vNZyphz9a5nXlTPCAWGyk57Q
x+mBKQxLl6Uj6CPSTiYc67X7LA3saqaBqW8HJNhO0oPHzhpOU26xLKn2uTNgfOQu4Mp//V27SM9+
CFbYyw3gCgsgZe17c3zv6guA0SjsepG3YXhbhmXpSZJdywp2f5YRydJnZ+871QBmJX1yAoUxUtpL
sr6tf3TR26HUz5U3nLzG3EpPuJ2CrcBReW8bAgQyFrJgb44odJ/XN3zty1Im2WDphWrfHxpAesfQ
iQ5SZ0pnlxbr+R+7oOTlqcnR7RzJ3w4/1Ev2Q9mt25aVbf899GArR4A/Nc8BXLlNCjymSAG59TYI
5+XDoXsQTQOdheqkH/ChIE7PvECe+GDrGIM6j/ncPjvMDVgfXnV2LGa1wGM7ec4BpQx1d2ctWNV5
LJ/zwe0OpjkzlWh0dacGBXs3PQIzGwK8B+EdTPliF2nOQ70LovLRwbx4ffDyq5K9vU5rXgrXbvLh
lGJI21OP/aB0RknqZbiWIz2BvmTGcJ7k7stFCvCME5gVul3vQ6vfylsCq51SOfyjdHCNL7mFiJKs
WyZcg/eQ6r7awqUIuWFdrKRn9sGhhsQLvmFM9E9RD9wdGZO93GNJ5LHHy/QEoVzWyFP6Vz7pFy82
soM6j3eJWSJQ5nUnGWQ0Ru0Wzm6Jeu4uLILbF8Bof0LKz85yQXnycsRI3y5sGDsafs6D94RZnHvD
LPuJ/erjeXbIpUesg4Gqqc6Z89a/T29HbddPEO/Xu1hmDiNpsnxmMjezdr4FXUhIJfACvoBLNpiJ
e8iPShNia1BODHRRRs3a33TMZLIFXrc6Tq5zngDmEM89Qo9EoziytxmOYbfZ1W0VFWlBQcxN126D
MFzqh9pIjINcX/4u347Gc6s/zkbeHlTTeJanuj5aOcq77kdsTNFmLAqU/qGQ/71AWwcORb79kr9N
7FieljjSsHwA47/XMjuHnd/mwz2C7OYJaFp1EdbOEHXVhb7wuwyz7PZ85UmsY8z6YPhA/0qhZ5qT
V+8sCNLIYjgGDicFL4HLCL5DIXBfcsvkyUi3DlT2Hi3gwX6Bb8h/B3NpsI7o65O8dehlvF9vwlor
R9Lk/38p5moj7KX7daiXP0ayt7n4mpejW+EcYfvBhBZhBpnoKp19UvFYlCbys7cplxzisMmrdjsk
rv03rP72oZS/849Zxu3cMne3wAKuBASxx+BDL/NXgiNsXctrMhfIwWyDyfyG1gr7yWGfnIomDNW9
NL8d+ssXNAIM0gXpbR4nPVVmdGuylk1zRshBQylSAya2TMLk31mTG0pS8n/MZW9/fTmPMHHuxwJd
t57jBnj6wSZKNW/R6y0IQv3lyh9i1hfd1dWzTMtkUidHktwuvUwLJUsgCM3rAALI2liarFk5WpP1
Ma5l6298ODfKP3UIdTCGMWbKwNkBBMhPkpc3jzuesIxf6m9//FxqxSZSBvWPaaQ8wlvPm78HEO3P
0l0jlHQBTS/PIOw6JDekp/zzoZx9G6oA5TQnt0x3H6kgAUyRdQn3gRMiBA+pXSvWNaBUSLK2k+zg
/xi0Oj/f/vqlJ9/IHus7c5vP3DqzlHp63hE/+e97J0e3VnL4MS8n3a76R6uPP/DxLEUjsNHab9qM
1KyMK+vsQc79p7K1idTe5tlyuCbyPNasHMl5/3rVP5Yz0loafvipfyr7cNUPvxQsAz5Gc3UXwuhb
XnE8nIlVVPNtrSovvCRspUDOhEbE4n3ZZluTtWzO8ASFfkebqjU4vDWS4VYuvjb9o0YOfTMAIUQI
/taj5WWR92R9WdaX6l/L1tPkvZN2/1T2f72UP+cLub+IQfuNOxeHNqa1y1xYPlxrclvJrvk/9ir+
qfmHstt6Yrns7RfkOh/a3H5hSLyrpgy/1c4LtzI0yBpUjtZvtIwha1aO1gnZ2vhD2YestPN7BAP6
H1qNJEJS2BD5eDmJvTO9lS58O5RSyc9sZbOszqrsoHvF6zq8A6aCNr7mlXmhkUteRn7mQgE7SlZm
ubetIz+w2nkrwwO7/0iyNigD/01Xuw0atsoegowuRTlDwkT8bfdPw+3aFRxZ9K9t1m6wln3oLpKV
2jFoUrYsXJhegzqbu87R03kr698EgAHbRcn4FrRDdLi98XJT1uQ2rK55uV3/mpWK9dWVbMBGyt/D
t+Q/XEHK5iwBO6ElvEbrYH+bWN/q5fmsZzZ4lbB4y84WGyPGskPyx8pxbSbnSiITgzUrRx/aySC6
lv3xj0vNh1MGr1L2s3EPKvCphkqBa4C0YKfc0EByLB+uEke89lWGLj9Lsuwkd6ZM+jw7zaqzaTLH
OsnLvj7R27v/x2bmH1OFtakcyeONip4dvVuj2yZX7iB6YsQRMik6WtnD7JWEY1Bz0aYHeUVv+5TS
A8ZZj5sv8iL/vatVq8Ee62xCJw3BwTzPzgkSwbDEIa1JUjdEKzdr3rcCBf2z0NqUi+6wM1sYkDEg
rzsflq4FR1P374SzbREAiFS0a+SuynOpM6hMelW8lTE8E+GT68sDnltEd9rbfuaH2y839Y9HdFu6
3u66rFnk8PaaRwQnZ8+c9nKX5WfXRP6ANSs39kPZbVUnNR/JnGtLqV7/JT0M9a2Ntd4GG0Os4oLc
f++KeDwaCAHudRizZKGeIUBanPGZpNbSiZ0ZDjI9S63nAfPUkwTvpjp4jbTsqC3XUJM6uy+Dut1I
q7nLxpMyl+ZO7TNAesNQbJqIV10SL3PNre0B8NTAFF3TxD2oUWjleySDMFxmZb9nVxLU8OScGz1o
HuFkEWtGNBbieebgXhSr19Qf3xZE+0uADOwL/Jt6h2rciCoHWSnLEDzKEsIT9YgKRGxX6UvsOSgL
mt39FKOF4ABbOOjE9o+e5c9PadX8gO946k2tfB9zE1et1P+Wl0zJa3zgL36gghTPmrfem63vHrv1
RHb9gICD1qKOMwyboKnrz/UMppcleflJV1N7i6IO8KoI2S61WGwBTLaS59yq0G9S1V2FRDDKUCU4
bowYq4dxqWErCTOBAUeBMNGOTWGXD/OUVA9yJElWFA66Z3mOsDCb8FYRB7uyQn7In4avJsGzY6su
Un6ZWhnYkaDEsVs2gDeuz8otLmJUr1UIn4aPkaiKguGuzQowQV47sB5uCvcCUoPwmsdme4vq19RP
0dOwJBBdoidfTb4hq6mcpajMMOlGdxFVrgLhM8MiWuMETw1q2E8qkdCnVNG07TSOASsIKmLbA1qV
2tzLHEtRPGQ30zB0D1rSeY/zktQZsD2bvgW7mhZrRahn6VYrHVzRBqIz5oTZ3Djq6ML4v6Ykmh9u
OdAcKP869Ln1/CqyvEdUZqJtFbYbdE+NvaNZ5m6amhyNN8D0haGZF9sB6gysVdvptp60G6zgkcHA
Abz0wvJaQbW7NkuyZumfx6RgD3VA2siGm1bql3w2U2OrmYZ2kaSYgv8UFn2lbCcPlrsXpmw2I2rw
1vsARl177L8mQ/7FIJQOLhy6P++WCZ8ZZCJohaJCJaaffxHu/Bzmif51ahLQCgjivAVjBuwaHazH
WSOWbE2JdVe5eX/R+7g9pWlcPPAINCj/rfrSjAqdK0vNe9Xo32pUg+7dKHkc7KqB+qrUL3FP4MhB
7HEvWakgFPoJ+fV8X4+bHuOOzbQ0j7UUU74YLNdyHhFsihwF2i1jxu6Pk638m5PO5p1cqm5M7cHx
whPkMJw6M2TRDnxwqt36F7RB8jsM5+R23dqY28ema/e5iqzN1sdiuQ+yV4wKZzbti4a1sm3eQbRo
XuCe9w9sHZ8lh9Fu+4JpHWSobESsaWkhZY5Rfjwpcd9UFz0uXAMBakP7YcdiOVRg0F3RT+uv9cC2
cpmidiIVDkoWZ2QwE9Bs3ArdVNojYpvaVrJye7JUXT5VDpiw5f7Y4wjQpVomevHRHn/f/p00yf2j
XdRwzpb7h+o0iLxs8vCnp8+Mg4lyihxKUgUzDPc1L71tbJGQ/KNQqqWmg9yxGx4BzoDAC4YNuC4s
FcqKQUmvv9R1EJ56ewjQeA+rb2V5kPp4COtDqqPaVM2Kw4a14uIWzn7guQmi4NotyZCge+Ia/vGP
ir5PsZN5D3w73kNhiO/KMcPDcEnkSMpMVtlYNtgoqsVa1OA3+C8N5ZRb6/XsbsQc8P9ySuoO4CtU
7fjxMm1XIHL7PD6UKruB2w9/nbSWH5mKUm+uabvwKAg7mlYLAxZFyvtoSXIEJu4lO/k+ioWRP0Be
V2M215fqUkW5fLM2kiMc9O748HXEkTk5dtlVCcvKwxNjUpSL824BxUdZSmo/nCpZ+eEW1dGTgxD4
7VT5tT/OyHRz35UAND5WLH/VVMaQHZ/nwv6SYk8Kcml207t2qtI7d4wAnGgob3YZcUaVaMU+KULt
VS3D4erq9V95qKmvg12or3pYP3QMsA/EpmG6IDrI16830P9y6la/s4GWvLsZlyKYU96nqBm8R5Xy
GT5y8CiVZhnc+0VsP0kdSOF9CqHuJV9ajvV7Mmjmm+ZHxSctOUsTvjnZq9o00C8fwjqdrn2gpffj
kiDupw8bM6k5tJt5w5gNGm/JShuIpgRyfPeXmgy4l7rsXcJcSt8zr0ZHWzParWSNvhlOBq6pu9K0
UMTf2FbXv2BjhXSRNer7CELle9Nji6DC1zsu/Mp3oGDlzs588zRimflU2uMbEJruq1V+n93G/Wwp
bnvJygjpJFvvvjYzQArVsfInRHTQ0g3734Fjt1+BbOm7OcZF3G78Nw3wGRq27QDek6M4bPcz1rDw
hf9TBC3y78oPZbrlgIrN5ms5ePUev7YShTmneMsUy740aTehud0XbzqM6Res3zdSqQBjewOB8Rkm
r3ovRbbfEF9wh/Io2RE1ibPmTclWsnXsmk8zUTrJyRW7Qb1X0XrTYUTfBdMMLqGwQuOuRisGWnTt
o8Jm5/dsusfdDiwesp5Iy+4rf3AuUtO3vrc3tcGi3+F2MvuMPAjGRO+9WvVbOD7RRbJOpNrAFKL+
TrI2RkT4QOr+VbKzMn13+eY/SG7qsyfG6/zJiMH3+GNwCqNBeU6zVr2PfGjEoY9d1ZBXTwB99shO
9M+l135K4la9A6wwPOt6y6sSoypfJe5VGkg5uoiHUqmzBymSxETlKLIhMNSdjuFqgXtsZgfP0jyG
jvaUm89NUxzczq0wLKz3yJiXd/bkFHdRB1luEQsu7xSVpOkqF5lZddrFXo/ouB01j6HmYAU+WW8o
hKVfVavy9uhmlifJwtEBUq8X76U5Iklp9GAJlmZaP/kbNP1A1eQj7spqC1C8Sr+Cos6O0PGdg07s
46ttGXe5q1ivZpg592ViAbBYmrWT+msCLXnm06bdM63TcCPiyF2SWUv9LTt4Dfjd/5StTeTIUtpf
Va9rx386X28BwHR2/FiPc/MwKhVw6cJF+g5Ul8mX6Feu+p/McbDfG2dEHyjXi2sWGjbKxlUKIm6Y
P/eV+yxNRyO91pHhfambXN25dWzdp6WHAUtdo5aCLuwn6Eg/FMSv9nGxdYENXdWSl8od4++dBkDM
Mtzm0TO74KLYTnKM0lB9RVWl3sjlnfmLWnrNj464ETAiM0aHcTJO7NmWqO6W1rNnoznO6+4gbKnl
mySrC5Rx0ai6loypV7sMd72vx5cacfK/K25tpLpcS+GRAH5Gxn+nzoEa76Q+BPd4lavFjkuhXUEn
rBzzfMtKte5pyXjg1Y5uLQNNf7bMxDqq9gB3e72E5Zh3NvDyixNayj7VCh1bqsE5WeB9z3jdNFfN
MJ2DnWTT04SPy65v1eYTb6MK9Md1vjF3fkabR/ndeG/ukDAlHQvr8Pxqt4X5A04iYpEm4zy9j5c2
SxxIKsG8r6uqfoj1tj6ZRjVcIre1cPf1S2wJOgd9LMCqDHwwM/USWSy/97/GwfgpiUzllwLS8vZD
Wa4hFVdYP6d0+B4qivNFs5sMtWNtfg1ttMGZogSPUKjdY7aIiquKn971aWwd2Q5IH12oQGCcG4v9
MwYy25/DrwzA3yAfKj/1AB9k0EnMsJmEJ4Fr/spQRta7/i3AmqNpX/oOzDI6xc2b17Im7PpKewS3
0QHPwWEJ3pWzY3PN90+6buBBNTqLpIGa4handdmdHDlOTQgQCYT7LkHWBf+aF80ZvLc89b5oU6zc
m73ncQ+Q763DtL5ItjNQnsuduDvrcY8wlca87NyVQN2KxvU+BRDSN9UQqvd9Vfqfonr+qluB/iC5
eUGAO7r1KE09zbmLNMt/klzYB8c2LdMXs9D9T/5MLLGwmtfScJxP/nH0M+drzKfy2I5qe3TaIfhW
6Md6qO1vJYgsLHOq+jQEQ/EFm7ttb0XuC+vIKyYPxUPtK4jnB5A3uj7UNreypSIqiDjjrLswWcYj
YkcTLxHCa0Zk/BK7QwsxtdAJuk9rg8aojV1ld9ZhwFLwoVsSOsa0a/BG3klWKgjYFg/NjNsWltV3
gJ345aCrQDdgOLph7654MJbERor3zlWM+9yp5hd2Ab50ZTR9m6IF6NHC50AHCsm9VP8Sz8P0bawj
azsu5dFS/r/bu0gure191+c6wNO2TeAi+Paf66/l/3b9/91eflevBpjbnrk3cyveDizYn8thqp91
x9SP9lKGXEb9LBU5i99bmTRBKLJ5LpeyD+fy5UTOSvGOsc43URJrYVt6VaMe6BnZ32Uq9tFebh7W
ZlI5xp63qWv4BkH5qGStBWESzteo1UOwd3jXdz06Nrts1IpHSUaT51X07/pGa6q9HibqNagg4jFI
SQaFdvXaLolkbUOBdH/LZ9WuZ7mG1uN/aqV8zcoZUoa23V0eAWhbi25XWvMpg948uo8lt+t7j/0H
imTe1wQ+E52qzM+eD5dUH52Xye697wYCdOwWesOj5boYjiborRSpGhF9hU0M8fjclMrB0L35M4oM
w7HjqiJ4+g4t6yy/EWbA+fqqte5xwvYe/E4j0LVcG/OKR5279gnciIXrgGEc9KYdL3odotm9GO6I
o87NXMcKC8i5LL6kQpIere69C8gKJnrvnM3ULBHXaf3nzEmUZwSiu51+8rARS+YZTRcD7RhEyB1z
wxQEXkw81kelyvojiz9k8Y3fldl+Q2Jk+BzFOMEnXds/Rk2vndS4zc7+mJoPYaDjiaGU83sapr8B
HWa/OTnEDv6imCbqWFj/PuMnczTGLnioiv9h7DyWY4W2LftFRGA2rgukN5KOvDqEzBHee76+BujW
1akXr1EdIpMkjRBm77XmHLNp7oplockMD8MCXOKygaYuVqQGyYbellclxRcPMlneDHbRXdft180I
eNoQGjkRgAacJlky2ZHMkyXbJ3cBsA5y1Zr0FugQARE6wWhaJ49bctDqqx50ya7CWnNJMkwV2ijm
s2mhLMYdb5zMbIgOBSjjky0i/UDZozja0zwcs2ocD5IcladMKwj28fvonDQ+iKfBtM5JOZH1WlMk
ibrE38ZtK5PAINdbyy5GjK5AlwFA9bf0J8pNGpvdnQ/tCW4w2kGuOKiBqr6/nzuifgh3Hh8iHTxy
J5y+CylKBYX82NCDdsNR1p5Gy4LlDff0meyZ3qmiabz45FCBoM5Tr5rCCBIW/DjuTRg+/HT+SBpr
45NH9kL3uoFrEy1e+zm6R0v6HRny/CEl2geFX+zlekChPLDUbdZyc/YHseuXT7Bi8jvQgZVEPIxM
qIwJSCcSk48CXaLaiXcbrQFTwGw4wUYdb2uC1Bca/wx0rb7Y+tSBQuYMYGZU7rNGASQDvG+8xtBa
GJSP+1xI0YMv2ebVVHDTrkHwoeix3On+sO/TYXoRBnMnRQkerIIzRZnyAmyAPL5ECAA3QTn0+/Vd
apwcam1QjrmpDB61xOKIIyhmqroog3WbQA6/dX5WiQkg4rrJ+uiflcbyyrryf77yu/mYrXxCvuD3
c9Z1VWXhQ6OB52YkBl71siXKsZW6p44Ay+Poyxn4CnZJBm+buuWA02N5CtHO3kxtQc7l8lQVE6Yl
oReH9amf1oqDOzF2CHnAJGeYTAqWhZqH5D2VYipPo51UJFjwaF38brM+WteRNM7WjYpEachRY/1/
vG8GGFViUP9/Pnt9+s9Xm+QIHBgJOf+s+33L+v1jVM7HLH1ppjB84JrrO0Vs6gfVx1vR59q9bJv+
ThtCyZ1z/s2mXcS3RlXs12frm4Rm37ddZl90XdqDLpqvdtdgKWzz9rkfzcrRBjN4bwPpAUOR/SUU
ZZtbXA7ggLuBkqsRGwDl7bL4m2LGDXSQ+KOK6pjbTtO+LHH3bqJ35YU690kG4n7BKFBdcqUKt+BM
ZycRcnX5fWF9lQHWf7YTRPIUrenK3RMSGZKbl09Y37Ju+Pu0N0bTMYeanuV/v+R/fLQ0JviFVP8p
RaMKMHP5kt8PWJ+mg7yn+RUfPWuQzHM3BgQQER1K4ovUh1hIVPNWQHK8TY3l6qsUKAxEaP2sw+lL
pFJq7U1KBRdTJrgklkH9/zxd1pHUPVyiZbGuQ4KpbMhFowuyvPr7wrrduq6q5WwrBlIB1qetoeWb
CCyM18UT5f2q/ogwLtiFXL8qwYT9rS+nJ7Nk0l5PjX+fz3nvIRXr79QuhoZpjtmNpQFViYG4XSa9
H/YFqloIjhGafWKrDnpqwwRZruKDKUfXPJWrbcZc91aGtUvFgOp1qtcShfUie+TXhS41b+s5MSCg
6LMQb2SKvvhNanyWun+UKWQGkHDwNSV1wlD6sShbA3wfRQYaGt33ONlnP8+LT62J3yVBlZqrJQJ6
VEO63pOGJUAt6CA9szkbHv16aGCaM4FYXx3NsDyFGVbA9dWcCM+z38+Ns74ap2FG5iVMufXVqTXS
ay2Jt2T5JDoe+U1aV/fra7GwqDkBWmJMHt2UrSxdY5KEeBzoc3SzPloXcha8zqpcHX5XrY9IQw29
mByfn3f9viqbmbmLaUQ56zqzCcFNWg2+U+Cg7u92v98jD9mlEYVx9GeVbeeYVCqcSPdjYpe0iHya
J0qqnGyrU04yPio865GyS2dQMesL62K0oAa50rJNLUlTtf19j+JLn+VcQrb778f8s4luxnjI1g//
/bSemA63N6fS+/nc9WU/jfmKf7acDUlyicMSnmbYGMGWj5eGGosgDtZ/3ri+8POV6w8MM9nf2kI8
/azT1l/w++WTnXAI+mYnH5qw9f7Xv+l36/98rvKVBXAbfn7DshfWR//82OXH/fym9ZWfL+3K7CYG
7IpVfKe3lnwqls3WDXxRU+ZZH66vrItp3f3rQ2F1oBuGD5uO0EXqhi2jDeLUxubSJFHl1gRYBBFW
s6DJ3/WimWDooWns5YMR+vPOtLu/yHInLwWsKEefvZoQHSkM8ihs+GD20B3CtP2qM9/eMmY6WSBM
o0qNPMWYFpSt/WlIRGTHnSPVXMgBzQpw+JZNjbEh3cqqkyfmmXtMeI+i6W2n57SD6zE91H6FuLh7
VIKRD8PmBxE7ufZyczZj/JcVqicKOpuU6lYh1PewGM4SXc+pIBJxAsFQLg2/QqLpkOD33eMjZppq
J6dIUu7qNpFu5Zgpb0me0W3lnwRjEeLlllXD2GOTSpPLzzqFEBdnLobs8PuugEqel9Ugl8hNlW7X
F/Cgvbczjquq7bFyzvdNdd+kYrgdGAi1Zg0LPWdKPsxIRoCXxfyQ4FEqCVkhIYfYg6ozITu0ozNi
NRU2ekM9vfbKSALYsphS/64e8PFnxckMBh3VP4uCarGLx2zcqgWssXVdDoFhN5OyRsH0/67rZgYS
IE3VXUWKXmHp/k22LMBR2KVZ3bYGuKa0hYszMoa5nZdFlGrl3prMyVmfcgXRbmNoFBiGmp9Vv+sb
QzxHeqsd11WWVKlwycaZuNCm2Kzr1oWm+iptIpiN6yb/vAAxT5uany9eV+tqQX93KvLD+sXrOj8c
HMNuNa+dajrWy49cX4wSOT/pBgDCZZVOWf1qmpI3BGF8V5SbAkPwbaso0R098+8xqvzDoGgXQOTp
eSSs6nZdWDOsf7BW+vZ3XTr1OSFukPkTWYolLI2+RuZ1d0z0RL+l2K//vLeLjM1c+KQfhW1DipbF
pM1PyRia9dLa/TwnIana1kUqXHS+vB6WunpaBs9xY93MNqODfq7oFVWduLXtRLrRo1OwPNGi+D+L
Ua9fO6qWx0mky7QQvw/pfwgzfrcbEyhH6cyld/0gUy4MsiuiWwLvumtZTN7PETWXUYDWuHWgIjc3
RZ0Fd4Ii2Z0aF/elH4yndbN1wZBMdYgFKvfr03VbBcq6p1cox9d3retwVKRYEpILc7jRteXAvk1z
zb6Fyz0fNa17C/waSsiyXjWzniSp2PFjC+f/uhkEzAOd+/CybsHI71aOFO0UzRx/xRS1eymwjVvM
ouYtCWLVRgktsgzG2bxdX1Ba4J5ySXNmfbq+ADBFXKuUASPJGxLk2LCllaxpbh9x/U16/fy7bUjt
lDCzxtylahVvrQnFBDjL8K7EDeERz5JsNBMymmu2lb/VbA1yOPyWO1DP0Z1oG7yhWkL9YKQeamkp
oUJLlsm6YOwyk5ZFmqc6j4w2yoA4PImwEH8h9fmAh//zaHkKX+85b8nyI1vDRn+3RKv4hEMf10fE
NWf0r4/t4hLqFgnj+mhdDKtQclkwqUU4ua4EXdvtbJWO9xgDfCmmh/BHeLXovGWG3fWLrM6UWVpm
sYvx4XfBGBmrw/o8W10PvciexWI86hYnTb38BLKJcB4Zq/9IrwC7QYOkKAB397gu1KodZwKO6oW/
8d+Hamp/RokKA6PJwT6uL/f9jEN0fRiDnQH5n8S0OQDn07SDsvezx6yJCJIEzkhsGbQQ17348zKw
l9NSldnBPiHuAIcZ9gWxkSZNwmLX/Z068eVDi0iLajcS/+Xpyn1AruOx6PoXk916iogD27aKeAsn
YW/GRVWb8DGFfeKKk23Wv/d3b6+P1v8APaxwIwL2lURK2knuVK9OArFvCWo7GlpRHgwmCUkV144k
d7tBGI8pf7Wujzj0MXXI/Ic5BJSaMbkFkH6WdC+uMTEvprR8UVybyz9rfZQBbdhUYEG47/bKsYFs
EVQGjS6thMSXpOP5nx2DRZn9ZtgNCEVTcSUp86n3U3CrQv1TZKG00fRzMdTjsQmN4WehiWg8+uqy
57LpLVPU6ojltzraeQV0fH2YW3avbNaHa/Tq+mhdJKZfoXayoWEs2vliiWMptQqDDoOO//XAKm0z
P0QZIIDFI7r8meti/YN/n3aZBllGITfTXzxM86JRXHdHsXpO14ftTMErz8zJ+/3PrMfp79P1ka0M
xFth4OXiXcAJZKEtsr/fhd6JcNcJ/ZQs2vv1OFgX0fJ0oMWxnaPmvK4qfZ1wh8BiNLLGGvRrooEh
9fx/+6L4kypNTfqoluMBW1xjPw/NTh0OCZAvTPLs04UPUQliDNbF+jSOoBArkfRdM6QcTgRDts7c
mD2pKFI8nkyr8DRiutpinJwgI1o3JJ/ak62KWYwq+ztqP192Oj4o5QLWZTxCbmxB4BxW+onW+UbN
enyjySUrqtCBUUajdC7Ds4EW5hL4nUu/vXGGKbtmCreI3K50z4ayepKr1uWSUdJCp7JYVt0B3MAy
tZ3lO9z36n4eSBAyLDJpzee2bvOtoAmDir3ryWJpgm3UEkQpckfqM/ojyAQ9brhcNOIboSqGOymT
tPGllliYXt3C/gdPNz9qIj3kZUn9jkiiqBGv1VCRWTilW/BL0UbH6Fe03TkMatnh5ogzOSwKr8GQ
EXZnwK/oSWJaupJM6zWIKargpXKBskXboVoyolsNFS4lCprT7lyqA/nGVuOVICoai1pjP343JjvG
6m2iUnj/3NvnYEpiNyJgy89jGa4pEaWRQrm6lwHfajF0fEIzq/479nFkyyip3HHWrZ0P60Yq232r
huwEOHSRMNjTIsQr3gwCXczwZFtL6ZIgSMZjzZfJrXu5tigK7BjTOOTJTpMmjMASev9ukHaMKGaX
/uMbg+dwY03490vJSGATIdOxZsaeAm+OBR4N+SZ/eJDb0z6x7kYQSHs6nvIZMS3pGRYJDHLOP7rE
pYtnvgsABluBJZO11QmYU7ieQum79cmWqcfLcgSpsdFe0nD+q/OimzfcKCsm2ZLpXwu1+6wy6Egq
p6irDD1hTdNAvzE0ScyRY+FRED0XSUMCroFPDAe3l1JO0ASm8DmRU9doF6QIrGVnVNtnn/uFB+XV
IZeZfNCMFo7FdxmVHcGEmHsXVc4E0Uu/dJW0zYLGv5sgrs+V9VGmpOoFcvA+9dK2tZgIDkrvLQPA
3tDCE1q5rW6HXxIcVqcYySZWxvnFrihYUIBUpL8mEYlwjbTooClU8uxYvoO4YLnalHp+2D9MirUl
CBf5SIgUSxIy3VZmSFLymVRKt52rsfOmMC23kvUUSnnu6HHmb+o0pz7T51vdkIrzHPKBQ0tlMFKU
m2CMW9CU06GT35n5h649mf2mq++bhKjWmrwu6vkbwy5flbYHzwIgydIIPW77JxS5GrCjOHRJ8cwc
RoOKO8NfdWwCU512GjMnNsO9LiTZ6UF2GbF4AiRWCUSSYL5SxkeV7OUx6SsWxFBZ6faKFui8Nj0H
dv/uB1UN1Kn4iueXWU2Ar6XhJ+LczGvURyIUH3v0knRdoKUOJxtk6tLbaMfO8qi1jVNnUjJDBGz4
6jflGxAmxms86NdipGmf2mehslmmDBdNZvTPNT3e9KQOt2Vz9ueOANl82hHPa5Aum4f76YPkbOrV
D0nevSkdgfJyO92KmJF/Ny+43oJCINHoNPoEV+gcyGSHZhiwYcAx4dZFBxAsfu/ZSU5dEgosadKh
HBlkhUKp3HbHvpe91KTgT6TASSu3dab7d2QbthtaO7E7VuajMWaelndcCCQwtGn6QsZ96ik2De+m
biOnabJn9KKYHFvm0GMSkZeEetOoCRJecmJRRo+bRkqfgPnfgU6znOa5NyDQVVGC7344WJH6VUjJ
Vxapn02lERZYQ+aXmUNR4d7lQzdtrYxmQaSgZbdSdEThFLwoVEHHDNjfMBX3clxdq6VQlU9LI/av
1phELwz84BCpbNMLB+5dvRklY7E7lzd9GDtRYVAtWYS6VTAeCoWbQoZGyADeB+uFq6YRuLFyqLPo
xkSI4ZRpcc2S4jvTzENVGe9NxMRrFLehlWaekNM9QhXqQX5LXsvg46u3hmNLmlkAqtqrUKBvOi2G
yDP0iWdIpNGrUjs5kp6Pnq9JnxZko9DvEaJH2kYQKqW2prGbxvqBmDfa0JnYUQXY6TOVzDB/zEd5
K0j13lqhgX4YzUqkc5hJxYstF/Gxd4PQWhhif3othDaePk1zm3rwZx7Cev4sRuNZLaa73nDVzKi2
RjBeZtCciQF5riF/UjGMSwHG2ioaOIOFSkdNNIfE95FpG7shkjwrIuv+dYrKNztIH4yyO48GmkZ5
eArbdN+gwUlGjom4bbYg2UDT9OcQcCCCNsBodap7SckMXKo9reb8hCqvp/uqKQaKuBPMOPjQQAPI
rgj0t6kd38imzhwzlR4bC5BNG6mvTZZ8DuD0tGp8xV/2F9kuulhtN/fRoRPZw4SN3E3l4k/ZAS+P
4DD1CYpq9se9IERsV9AGQPOnUTtq5h0NSGBqzSHoujsyjcgQtKiPD635txENaArusGRsE/WeC5C/
AJQdSQxEXso52Kb0rLb5XQKax1HmQd8I296Nhn14zRoAfdCGDsWot/D2E8TyE/KIkBxN0thPhGIU
V3zDSPhMsOkqZ2TpU9mhKtzqn3LWnhN5eOn4UUz9niNEGJA+0ye7lk5c+e4Rl5VO15ns+uCqkExf
6OqujYf9WPjbZt8M+bZht3CRYOZP73B06O1FjP8HUMBmeY2oUu1b8tTkhmCx0T4nBazPTkvop+Tb
IeLsHSz/b5oSoZygT8vH+tno2rNqt7edlbrkOdyVbfCmZ8wbsZAR3TCkryaeevikRe/SmiHlQRD9
OXNs0BEAG58zbKiVgRHNuLE0GYFxtxPMMw42s+UiuxI9WjMOiGRqVZwu3bPRUlSeU2t04PDcpPHY
OJUJEVAWCI60LHgojPRv2Y61k7Xp4FV2R2IkpsM6lA+9bP8xNQaRUwg5Ow/6k9Ywyi47/61rOe/m
Tt0awLzNpr9oVO8gpyQeiDtDSumGVj4oUbRTIHefYRAidAoooWnUDuteYyeb7EYiT2Yu6Ermdapp
Y/i3LKePh8zL7psMRlSfSPJW1WA2NHX0hwD41odtzw2OkeSd/SWPXXdWAJExG9P3lt8+SGICu2l3
b6KFND5JEbqX7q1u7G3QgxRtIjKK7cT2UkoENQ2OFGG8l8sSJw+DsErEbhVQEehkOaNineyzubcO
hEw+mxHwHu7gXV9+KS1j42ng9Czg68TRWUgFCXMDDMWYw6WK/ihcfjzcSaiayO+Zo+ocRMU3IaOh
I5SOtpL26DcWQSX5hwK5zpprXBIKiWB+ZJHPmV+6oDoZDBaDNr/2Nk1D8kVAXV0wED0x1n6yaFq4
erBkRajj56QzA0isfrxaNrcaY/ISq1sSBrmbGwRIxQ0c1eo5USvOjsE16lm+0ftsZDCeJo6wGIMZ
KbqNIPruqWe3J71YCFn6CO9tHB71Ytgoqj4ysCI0IzJhOxjdrTSM5SGSklstYEBOJm2u6vlOozJV
VfPAgDbsd5i0tcbIPApCj0YYfMC3gp2aoNkLlYozgING+qbo9x4VycE3tJFk4JZu5TUrwZiBuBdO
itp2P+tB7TUQMe0hduNZv9SdjTa1+6tLR6KWzxHBrDlFaICPaO+ScoOV8TbuhdjKefUKZOHY5TPE
52JBNL9VguDq0VYw6xfhYylMRkJooCyKBE4lB4w7iwjMJBL03NohWtKJhjQHNzYw9xgTrhD9Pe5A
QPbDRGa7oW6FNj2osnGuYs7AkD2cCEIl6Er+1U2/99IW4nC2CRVjFxnj2zweUc48pihSHXJBqk2m
sJ+IEr/ixEA2MjNfN/AqtdNSgtefJch8i7bNhR7yojYnSdkaBB45ti7di0JsewC3y0WqcOCgYoWa
EFDvFroc6R8JFzZJO4EOfO1D7UM1pGnrqz2wZCykEA2ZnqYpeDtGhLrN0V9IeAcYmBCbGOJfYYzf
RiGMpET71ow2d4yRcr8ONYnrJiVEHbygKt9FlqxClTO9hJRTR7I5Skxdfafg8pcM5fLUJ3StVRr3
E1FFiar8AdiXeUhlMFBqiicnhb68YRNRI/ZUlca+leyEDpdWGce9qfQW44C4dEHNNdBT2pdYqcBR
tycp4mgrauE0afkYpzl2JOMIGNObC8bPQ2uT6kuRwjHScDeQOA61c74aSNhL8TUp9meZzbGHkK3k
MO3uzHx4NZvhE5Lofp4m11CVt2KMdGjJA4hezBf+WOvwSYbcpQ8il+K+T8y7rrGwZcTZpbc6GiiV
TCPbfo31lkT7THvw2z+dkEF1wxAlQYzEHdn0vTHML6kuzkIxOHWDljwn+hi1bN6UzDr6Ih+8MJJv
CRx5VHtSMe0u3wbh9Cf09R4toHlHQ4UAl9iH2Ty/WPYfy5AQiagLiy9rR7dtYwbYDDDB1wVerBbe
BMWWmHOnrzv6DeFOKvNLnj6CzbNpdvp7jkm3LkNtM8YKM7FeYVM1yjeSamiudWwCgJ0U/dAukA1u
d2hOcnMzVPKLlKa0Wjp1548w90afMLwUDFpldm7Qt59hhfRe1w6ML5o8ZYAxmI7OqJLZ13AjJwdG
0jrU4ZSUqsh2laI3+BryEFJbcn20uXmlKa5lxV+TGb6E9CmnqctcqYcNGNvqdDCn50JE6cZXd6mg
IZ3jQ8WDGmwMcmAK0b0kebBUqJn5+zH/NduoXW4I9EpqhUoreXXSLsZEOhnJ4zhy99ZJ9d6WA0OO
3mhpEza0h0NCom3ThqH8VfpkZCRheW2DcKsRJLK1p/FUJupHKmHYDWPI7wtvqGo/USQ90hAvthIa
FafijN/Yksnc0OZUGobmmk9bGwrwNFFuR89VeX4SQGcrsAVWOBFSulpxg/cv9amFRNFX4adn2ZSA
msclyUK+TuspavYhgA0H0ZLp1IX6NWhgp9JHxTDzXVAob6Yi7c15pH5io+bRyq+iAHUKr/sL3sw7
I+phW6nhdQY5DNk3SVzSYKEQzDd1SITr7cjdlFMRw2H+jiQG6Xf/Tb7l1beJWI64RikEnWe9+WQr
42mqgZHAmSNLXqtv+lq85/yzQKLcRYmt7qQlcjksp3Oqy1Dfo7zbRhHzNJmxf1kOT5yjyEAQ1S+X
Q2NTB9OO99EF7wLAt+GBWKHHRFEljwSs3RNGUt8ZKh/10Jc9PleW9kxt+8HMOkabCFP1GcUZ0dVY
J05pYjNN5RLlawx4OTcR2VLrrWrkNa+yob5VClqqDM0EBds/BTvPyQftTkoTSoZCe+npWyrB0Huk
/yw8FTs4h7p4CGZjr6QM0EVAKB9XJ0YAkPaYw1oq7Naq0xAaQxKmYHVrh8Fd+ZcLr0/nZ8BZOYb9
XSqYqRk1fpp4IBZFyC9hTVDDpBbkQQ0PAEjTLRqu29jsz7QVMPpJ6VWkQesxCTwPC7l10u6V9yC3
3s2ueWpkDsxEfyL74l41ck8E5BQSAQwFnCDZ6djUnC3YulCI7xtNfula/UMye+rKKN0ajey6WKYY
E3P/N+dIwzHRH6rumlRwwLkAIINb4M3Kq79MXi0pOM+QCkFqnxPVmCncNZ9lNW4rU3pKiSR2zFAb
3KFg4C3rqBl8jhZGMV1e2FjFhezoIj0WfvuRCywUYTcDpUT+VHf3ZipOWmY0rip1jKly5PcygOox
liRPLPm8na1ssIITRR8Xn2EW7gFXHOso3MqJ/hVaNXWqmi4gSapEKUY7dSqviUGgaF2lh7InMrWT
yw2q8PdEaZCLqiR069EmTmg8xy36Nz8HHKxv+AmnLrwxoxyR8HDOJQW+k6GEDqZHf9D++C0WCt//
nnPpQSVKaDSK8EFK3mAm5vqsulIgo8Ya1OsEe8zTWuXT7NqDakf3xUBnHQfgV+svOztM3yalf05y
fNWkLUC/Kvibo+E6JcOliJHn+cE7Q4h3glVDxyz6rV5Ob125+PJkbuRSZqMInAvY4ypqO8bmS6Vy
3NHFCz1tojQrRyoB8CrVhPDN1kmkSJr8nKXEKRX6n8waBB106XUOhrNcgZC284vKJVyY1q4tCsvN
BiB3ebuJhuglSmvhfld6+alr6Ydflmgt1eIug9bYmhkXF6MmbUlvweOd5nzY+OTHo3LCq62UJ3xG
96rUI07H+YvLYj8NYAlDskHjWKao1+U9RyOa81lonkxPFQZXgBckH1zZbecxJikxSrZzYJ5wUL4b
onpL5/mmh/NFW824cIY8Gwm0Nqnz7LxAg2kFO7WOXXPoEBxLpEXF8xXz0hFq7byrdG2jgzfg/qOQ
R5m6lsrZ1c9yvyfTAYo+MvDR6oCs80eVmv1nNCnemNRTHI0RHUdxftHSp04kHgGqt3XYvoQ9LfDl
EJwnIqYQlsjbwOBAwT9xnVN/R0X8xTfbK5XbGx9QPrMEfGhppWxIITqlIrtvQ/U1Gw3BRC9kWIuf
yrKhPImWG2Me3a9SgUCmKEPxuNwzG7snVPulbONPZr8PuEDbA9h8MpVn38P38qKX57r0XxkeoMcI
GaL4FOrPEo2cWiFspZv0ZGNl6h6VEWW9eNIYMlQB+ZDSuTBL6cpc83nMqO3OnbklLzv3Ct0YmNOP
9jabQdHMIk32eX3JC4kGAR+wsRLpk3mvM+GFEJFv7cdZwjeZgawkJCsYreDYRwOTRsgJ9PYlt4x1
YosnfTc1mXKUUjpYFU4EOhEmEzUrlLFnKLtpsqsD9rjIqScymEZFy/5IUwM03kya3fr0Zx0Y+pjz
skl9z8TCAYi/VLlXtYSNm1lBlsGS/jS+WCICxk2AhWGOk1vZ06EwsaRjcnozqCMrAv2pqXXSnr9n
OysMVDvhU+kDYs/U5mlO62bXM0KvB+5hfU0BMmrvyRd+79p0cXZx95ml4SCU3t6Z/rdJZqc7pco7
OjLuNQ1yt1gWATnH6avUAVQtNIb2xqD89XOLk4YRdub7H1osOpcSkeWBDRC2BsRZzvmbDC5LVnWM
hmXIFkqn0ETD55ufoa1+9g3y7YmLsN/5B0jMANKpWLW2+mwnQL/1bTlJl2r5umjpwGgG8qkB8r1t
PcHPA3uYkywx524/xedZNv5k5U0Zi96J0+E+D+g+p5Z1qEtBSdO8SVTc5Kb1VY86EP+gup309C5e
Wge2lFE2HOuTkIPBbWqNM8ImBR5X2ZF8jNyrgmqkh996DK4HTmvtkPeCQB2d2dteC0IBbAJlh2xA
JFDMEiZqopkQGoN6E+vlTR33L2O2BC2Ocb/ztex7iObm0kLaCChvyzozZS2wucFOGv0BTdvYofwS
TebFDr7VRqMnW5OHZjHhLCMr5/IY32fDk69F0IUs5mhhoAUOFmtnbGE5jMXoWnbM3NnUB4ee6i6O
ZOU5sblaw45ldkuJZczIh1Kik+iovhi9uDLHfjDk7LnJrHQj1SJCaBG8wBjBwm6pO9xMsovQg8vg
Ijo0iR2ickiRqnOXsuemVzGrq/yP1aXbOksEQ+pJsiPIlHepJ41e2Fa2jPcZJ382UKr0e5orIFSw
uNNxH9qROZxE7pKVp5abGIaCo6l/UFKAgLIG8qUvSmRVFKz08iuJK9gv+bBPJ+rMSqrbB1Uc2qzt
nCmgMdXMFJ9MM3nvKPJxtykkJ0f00KRFeAjifhlAq686FheHamUA7mSsb+Uso7Gi6h/F0nry3yoq
LK6SSIxd23NDzRKZbH0MsAZ2DEbufIOjMi8odnYyvpP+2uOvc9GolBs716GkT7Q9jCWxpquo+EVz
N9Av44CBjJDs6hBKBcM7Z6yT7q4iM91riDdagPwn6vKXQK/ctKNuM0LUUAbKmoylykPcVxA/uCOE
lfDdqovkSzvI24wxpTOZOKejmcRyId/YpdB2Qu6qLYTIw1zFpmMk+SZUCWyZA24OQSCa00C9PbEQ
uMfJ+GTkiEzl9pGuGf//fEb6Q0XWj5r4mBaU1Zm3wqmNDaJX+i0sBigSVR6dW5P+aVVTtC+1UcIU
Cw8ytbPN3GrcjIfmBUTPJteX8WeBNW7uD3rClTSNiqfcmLW9qRaomUUxHUWz9IRq5DTEb6DhM5Oa
cW1KnjjejY0IOSykQWDAbigEcqIxzTL0pyytM9dUct8FuZKj5cT1WsYukW05AKjllLxJR74imTiF
tbTWXSHEkqdQnXURP7cG+9ZXWmMfRwkCJk57bD5PtcFfXOl8JX4iKjGBwWWNloxh9c+6rSMsTrIz
qM/xFBR3MiUUjqjc8fmvbMKkAffd1Ez3+G6lnLYEjfR0nRllmfR6NoZVFm4c9HvBxJ144YyI1U7k
O5rFGoyYrd1fipDwFryy77Ih2j+Z6m/6eHrWBlyXvdk/Nj5eT2RA9S4niIZLdHszRjMbSd+ClCDK
OsFHqRmdZ1rdMaCHSuHQVgGjBBNlc6P8gt/MLpri217uJMKnLRwwvUXsRo4xoSrR06pU6FTCRrr/
Q9l5LjeOpGv6Vib692IOvDlxZiKWJGhE0cmW6g9CKqngvcfV74NUdatK3duzG6FAMA2SJAQmMr/v
NThsZtzJhofcGj8kWP/FQR8bppshU3cIleQTywqDe04vlNfBN55l9Xs3TK9Iz2BugVC4UZ6n2pRR
xvGIQ3vPiG9xtq6aazmBQUHKEPWaGpIJcQ+p7449OWYTF58o6Nw6kJ6cSrfdVqkwXAvj/EDmz3KT
ycYdTyenQ9prKSusdNjnQO5lxcq+doOwj75EEyNe8djeRZo3XpmeTG6DrY+eAcmx/HxYS2jBg0O+
baREXlf2GY0LFoby+NANynaqZaLCQ3XfdGREzL5Zqn5WL4feUVgoJhOf3j8EdfOUmKTItO9qF55t
dvtsgnkqdt0A1IjtQDuQgA4ciTX7toI3fvLxI5FyzKwxd1r1tfRa5d2T5uPrlXiHuAVbqbevvU1A
v4gIwYOuvGsICuD35qD7m5kEP7T7zmN7GKHe4ELQeZZm9lpgjfvBwrogjaKLpBeo5xsjt9xU5Isc
KMpK6djzWbMmfl1kb7LWvzSdzIrF7LcKc89mFt3u8+QF7Abulaifku9lZ6xa1Q3fKOKuCiLCL0ay
CZDABWy4iqVom8oYOleedi5rJ7rKa+5trVz5XOTFWDjAA0mCK6VjuEHT98fCdjXQsyt70HHbaJ/H
MT/xhI1YBWsLvYA+V+UZOJBiPUYzYbdh34FpGwD5qXiNIFmxVYhuVdnxlkFJ6DXIjZBXBE4SP29P
mQkzV/pGrL3/Kvlbsq8y0k76satJs01D9s2yZm0Wna1RVQOs6/ivKPK08Z2pPoXzwSD6loKkvRJV
ZlJiZUTkoYhNvm09W9B4wzYF/ggmV2UuxVjdlhxU/KtuXBUl87BXKHdRG0bcB/JjjbzESlFVa+lr
W9s0jZU+OY9+GOiw3Ihp53Xau5XHRibt4UFEi2rIy1051HedVUwbNdJCt6uS4wBkjNwx2TmtSsoN
Px6Mje02Rkd4IFdLJo4lHHMsLH1kKogOu1pVt8eusG+SjAuaTckiLZTq2DhNgYf32uahbxdosjSk
N1AdO1XeSJCfMGMTDC99q6AibpGWj1rlQTNBFhb116JEyQVGF0uh1HUq65SSEVsVk14vWbS6HtTB
jhQrmjmz0Ub/FlXjyjO7BvvCq7hqhzXC3yAXvaMz+QffZK/Ctmwdq0Ww7KWYeIzSXyn4D7DIGd6Y
chGPsuyzolWXso0Jw5j+QzKS/9R5LvkoSFfS+H3APzjyNOUYGlq3arLUX0sJzgilYn+3DDCaafMw
NJ230JFBXlqjvLTqkflZm171wd5WGjbZ0XfL5Aad0uRbOcCtla2GtZ+EiVE2+vteK+6rGDBFw82l
1nfwOPZOBcLH9wLXCytUPFp1YTn6t5lxwkIcdZLaUbWlp1rXKsjrhPyL2/nmzgHycwVR8V6Zbcb9
QiLbnnMBLP21TiBbwiPKCb6uB89G1CZK7hyTPLVq4VGEFsiVmY+nTiN7YOjeU3AGgcKssvT6yW1V
oPtddRjbONkAy9iNnXfCLgTqC7GIWBmA6liM6Y/jY5oZb9U0HHS9PbFKRbY42McePbg7JQBB9TrW
W+7ueXVGHuVkRoHOcrZOiZxo29JodsqAD3o63ErjpBxasEAqOOB1Hm7TiiVu42hvaqy1i8ysH6W8
mYhzxTwMuG4qzMwS0FNlB/uGXBoxt2dVb5prBbPYKLDHtdQ0zqqe8qWjB9wt4SVBmWHpM9fn1QZZ
pR2YSR7lsazC7y++JiZ2Yt6g4TgtvflG+xzr8UtTBRN3v7rpS/4veoh5IX7ra3Oqv/oaQcgomun0
ERk0DY8nNbf9pY5EGREGMrYGl7mrujXAJ2bYq6iJ7vn/31gvVVE5K594AWFagv61Iy+knm2V4b8N
9XBTq9ZbkTSP9ljfkoXwlmokoZNvYZzloChVemwHdGVG75BHlXANNnUg2Vge2Is2nUq2/DJZZ8vT
9gilvSheby/LDJzYnM3KGuj57NSSFbY7u24wEX+4GrVxY/ELyvx8kzJxe6b0RWvD74ibZUSey2GT
y8DaoL8H1Vtm1Y/4TBGNzvJTqa8Vjycnczrqys421TvUj7MXNbbBpg9ua4dA6mS9wJcB3mkx289I
IwA7T3m11DcSmrYbTM5hAJK2yhSkEYBeh6UMptcJrgZjUhZRGByKXMK1UkuvTdhqcVamm2Y0ZBfY
nMHqol+2mblR+sFHbawosWApb1QGRmGNn3+sX1VsSn0Ynbg7BhCvnbJhht+MRfQW5OUsOtXstEzi
e+PKqZtEcVjesgmbPdDG/kGZAmdPZGM51HiP20aouIOV3QVFddZajCCQqeZjhKs+BetqEy2H720c
zJitUEm6fBmOMsZVWnyNpt4F+Deif0NBxmogiTFg7gRyalM2UuH2xamZZGWfpd26zyR/VcYsyop6
m2cK61ZiwmEW8t8bMtcOpkOYMgF5QZm5ctFc+TbG7b6M7QKII8WRatdJJOjK3ZdkqNyqq1kCNP5Z
Ulj091n+6pPQKyPMKB1fClfSqD6bTXnS5WabOsnoNgrr3aSJTeJBGmShBEUWrz83vvZS6HtfY9bE
J9AiHfbdAeOQ6wY09855wyPlmeCXXtoPZFA2AzZwcFr2GpvSwGcZMfjqCcLKKejlU9i3oD2UXeEn
6VohPGCm5nlQnRnKw3K0KDFSHMG6FpX6WA/hHQhLlqPoUBlNB1EjM4/ZpN16WnSjM6esbavdxNW0
cQrlyuNJDll02eYkyLCmdKOIaCSOnVFYLdRy0FbAKCnZPoudAlxMnRI1h8sd5sFm7JS11TSsSgg2
OngWLAopudaH6tWLute4JlcRTQulvEnKtuVHA+XPy7+ogfkaDsZb2+Xo9asrTU6KDeL35MtGhBVK
du1m8EJIloR9kVUEz6STlk93gWE9RNawlVVtVwYsVaVGvUZ+B7qHDkan5YFo1Ha7uP6u6JJbygUP
DKQhOkdfGyVPWLl/qTJkA+MXXdPxYYt3BHUvpkUkLmnyx8lzVtU46ZugUe4dfFjL0nkK2hkRHwbX
Ug+QAqAdLhDpcG2k+J7mKgHu1L6XUXFrvfyE4FEH8qq7LTtiMY0PGTa3zAPEMQztvOImhciwcKbx
OmudVTgZuCjRhYzJtYZOCmlWe23Y1Y1mpM9VjVeZJFto7QNIk7s7Rye8rDnQCgz7tm8UFmzGiimX
DDQaCcBw9fsYg07oJsiLGVr1nMntSgKlWuIaOoTqyVQsPEPRDYyIubeFt50feeQFHqcsNhZ6kMFN
h+rjlcal1OqjUQ32klwj225M6xZSqZ2T1qzdDExPb4N8HJq92pIN9kmnVNI3lByweiS2uugrFCTB
paoW/9qefHmSKOxLrR0heObGUCl4rk2bVmkfUpkQGKpIMyN9I0Hsrh2TRQkLxR62ypwGRE8qRHZC
9keCA6x+vfpraSvrttKvW8tCD6XAGTJmzkbQwsoJaLbNoS/05qDkYXsgADGR1uulLfCRflFLxbBL
a724iXQpvmFbPb8WFXkN/xGdIh6bpocWpBf4yrIy5Hrzo5mO0tC52BqWJ1EFHIA8hKE/fQwS9X7E
PG4PrjHVxQ1xmPIGuNhtISPeIao07F2PpSNv3zvMvRIMTNd82mD1MRCBdFj6vSrtRD/A1sNlKLGv
n0cVB7gl2wBCJWlrPpmoq826WYKwM5Bx+b0uCe2lgqjPSfRAu2sE7RIR0Dbi/qQP3Y8De7uLrWf9
1ad6nbUBUjo9Ca3f+yuliYqFfk2eVD1+VCdYqx19EEZiUFGf5CPWU4FxZi+yLtTSO0d4et6VHsCp
vOibK1E0nTyePeAmNxyi9s6p/GSvlsQSM79veXI09gUPhGUC/aZZZtZw6GUmX3HqWDn10gestxPF
KHGiDcQGffU+sO/113gVEjSb37ZKUJ2Llfeu4q1sp3gk66IfxDv1IZaNk2f7BCTo3rdlumU7LS1F
MYR5eugd9T4tJT6HLJ+0UqlvxTgKZxLKqMprMZCRAeorM8dbi9YmMpYjmF5YNUl+EQcjKat1XPHT
QiorCJatmaN10af1UjSDaM4vvGG4rfBgZhaf+6ThFIC6Iqn1MU5cjwP7gWxDkEJdN40WngixB+u8
H5IzKfgZOVAUFyTqrFXuh91NjKTmqkZV4XasSnPpwb65Y+1VLf3eTB4aom/87oz+MZjQs7MSw/qS
DUa2SKQ2/6pXxRumstAlq+zR7qL021Bk0AYj7TWbALIndv69GVhRpORUyHDky04umDgm+ewNrGgW
1TXRKiC5KSo0uhkBP8CamOVOR+8p3wTkQt5IROy1Zipfk8q6WCD8X8I+erKzoHqW2ROwequdJ5Xc
7SKOknEdFj7WKI5SXjCTR1czsZiCZsNlUefHBZTKSWLx05XlRTQovmIxSXiFK4qioQoJDkV+IrHc
Yaj3foU/uCYQs5UoNvMAuaXabjfYKOr98R54PefAp8mjGX2ZB8upsuS1pCmoEM99xPgOOcHNUBrd
+0cVDVnttZusJqcluojxB0kG598F5PvzEjwbjPTt1MXYRZICPeEWlG7b0oiwBC2CAz8zyW2kIbpF
xCBcVorRfE0T6agaRe+TI75Mthd8L1PjGYC389ibqo0FcgNttrcSoipOuZeyXNtbam+v2bx2/P5T
lby41n3pve6LkSPlEhgu7AH+QVM8XTKrMJ8GU82Xvt9PN44S5mvHTJHbSevuCnS/vcG12Ttha1qv
tDKWH0AURggmBedSjm+ySVWPWpEitKCZPakJcoFtHJRHbhwSRX4eH2O2ThsNrYVDHOvJpi1RSUky
Elxp3I+H2NCajZaBKsh0kv+trqQHpR3VDco2/kFxVHPDD8W6jmOIADkTLr+yqwzQyaaA2r/VjCi4
sBphSadY5jc/uUJXwnxt2Icv6sYfb0TX0JgkojK/dx26+lNXDZrzjYzH96ZrDGbfNr4FPRVd4322
6T20TVFbJpwh6gh4brqy6AO3xy50VVQyWT+vv6RqjbNy5E2uGk79RRywl7WWGnISa1FU5n5KBxPX
1wpjUzC1YdwdEctG1cffqWE5vJ8XRASVbdWrrkiCv064+SFURaQfrP+5KRxkb+ApsRu0tzkuKmAs
e8jA8BIuGqrCK0A7gyvq+tz2LqzuweijuElOiH6izuq1VT8izyRKfeClRyTKtqIkBoKf5mwj3POA
MzOGOBi64WHczG/oow48Z0Uq11R37R/9yH+sVKTtTqKqcOwMSbdqm1dYqA9J0qxktQddQQClWUuR
zv8OO8jAhY0IH1OaYmJZan2yeCwABJgriU3Gy/dyXVYI8BHHfe8pigjnE2qaDx9DiIbc8JuTSUod
zWkbGZi+PineKG9F4D6TEj4EN+b/pdI3THkrKYT4xYmioziIBniopIPnk6epAD4eO+bOnzegZVBp
x474z8lPS2AtqAZ+JWpYk+Qx8rNaIFRhTPBx8paEo2Zlb5maO5fQh3jjlMTTRX1qObfIfci3zrzc
LUtoMVLQ0j/L93mBKpQx4jbtjVnpivo2YEfUt8UjWRwLcaIBe9WI1GVqYDmrBL20ry3upoV42Yw4
l2ZDh5S5Ie1FVRXFtIry+0tR+9HeORDXklT6/qleFD/VGaqt7NIydnubGCq+V+M+UMcfB1muL2HL
d5108OJpYBlflAjygVzExVeSdq+GXpjPkpU9NIrS7HRT0ze2EgWuk2qofqAB/6DnCukzGB6ZajOf
+gq6TFUSPuJ4iakxEyaoDMmttXFvo7LljZG2AhXO/JcNx7Es07exQNSzrdUvvlHLIEhzmx17L131
j1tV6ZAVlUndL+Re87demrG1bqB22Wr6XDjKE/7k0g2C2fk+U5EZDK0JQMLQrsu0SB47mSTaKCXK
WoLC9dX0lgyQuu1jV/nFlVJWyVqGILbLWz99sMdxRzAye1Z6LYf15Hn7NOiiG0/3v4u3m1Sb/2A5
5CcrT7uj55NlGOYT5s8BgpKcVgQ2MDN9fYOc5EuEJOlBHLRsaA+l3gKvNWwkDiR26SUAyYOmhvqw
EH3gcs4vgWnDgdP3P4p/DCG6p0XxmKZJvv0YOtGABetS17htCTVgGKYdui3OUZSyGAKa1SF7L4pR
BYoFeOqut+ujRUKw2dVEQECHyeEyL6XqcezIq0aZXj5ZE3nrcEjq5zxJH4F59N+waD60rEff6s6E
kpX5ONjn0yK3oQksJDbyczja8eG3pAMIGdvXZ7p9Ck+8gac8i8vlVonCnKoUixBr6Y0ofjTEiZTi
gwzOsiPcfQofpA4bcQ1B6mvbDEpnXRdAfPvBrHeB1l6JkjiILsbcTxTLmV2k9z7xssa6hIMs7TIb
XlcKS51deoeIggr5ahXOzaJPJXnyMkmIiVaGQR8eq9/Y0ktX76eoSrKsVN84vXfm/3RUcJYwKsO6
QBhikD/e4/383ksr7izeowZSsB+Kpl8vG3DYN36cZjfevOUI5Qqszh91dt02q5gQGNAdJOFgrqjn
Srbt61KNqmu4LI/siY07GVoVemPmuagtJGUj8OQWN+K1aDRQtV+BAym2cgFOsOm0YpNZ4F2TRvPv
Qy+33KJDHEGNBnhU0Dsxz+mgug2peTcloGyc3Jfe1uTXvLesY0mqVY1xlzKWC0A2vh4MLVgVUQKB
CKTALdFMd2Css2Zoxu1UeQROLZUdJiQ79uaIumt6Ey1Eq6WR6Rwby7smPY/AaBgmx6I2q6MFYo0U
ehW+lFZ6VWWR8VBphQWnwkcOZErDx0IigDB3sH49k1xqTVDdDl7Ai7yfaTJjLYuxVs/kloi4W2Vy
1ycwlBDwDC+R56EbpTQ5KZLE2vSjqe4jnhHAYdKWjHaUXzO/NZsxla2jzvVxrTjWLnmC/V0oS9bd
MEsWoce7KEvd3tStN42LdPZgaK1ROZDqTAhcoro1V2Ug+A/FfHjv11R6jreF9OMM0dKMIw7Jve5h
QQi5nRy3CyKxvTG1NrgtTDQrQoTeXFEUBzroltnesLKfWUAID310EHV0UHTCgURA+p3ntDrOtJ2/
N7OkOvRBn7pxmjQPahh9E/9qRfseGn3wGnGvEkwfMbqYz7GRKtrr8zmJRUyhivT6YdLm9EHvvenZ
+zmZkygL1U5/nFOa4FLiJNtDqXL2SjM6e1Ke5Ld6lYREGWX+OubZUOGGTVMmmj6/ZBGsraQ2XCdD
mbaYFOjw+HDVXdR8e1Se8VEffUQYFoZsc8zmio9Dk4QYAIN6vZsg0rrtgON6HQ7adZ6psRsakfQI
Sf7Ucxe+GmF31utee4S3kJEWr//U1Uvbk1i66sFwLpzwR9dPo+qTjMd6XsaEEZ/VKtPuZa8q7vzu
p0LYPSudqb63KM5PLZ/PKZyi39SVBwhlKjucxWt54BkL45+EqKy74mWsIAgQzofCiVCYtE8yul37
Kp73a+JlhgathKfqr7WijDJ8dTVphKydUbrKDH8PZUTfJKSKr8jKS1eiHuI7wVNRqaSDjS7y3Juk
n5MtRK/WVFpjKzrUola8FIfSNsiVWW20KFDO+NFftIyK/7V1qmA/Ms+ffX4a22QgMKekZXb2MiU7
i1esQh8akqlXH/WD5ytbWyNxL079tS9o0x99G7R7F2gctMgO2/5BHAyEPrmPUt21yhTtkqaF+y1e
fvSpR9Idn/uIZlM2EGvpMJYJgRn6dxLi7/ssa2Ti0/NLVQLxJV6JQ+3z7AKeFCw+6jrVHsvDRzk2
p3gdpeiYiZOhOKLU9GkcwpUkaeraZLqyyZH9NAYLJ2uZjYMMvqaAq4VcX+eEZ4QMsrMvB9m5TEYL
jrinrZxRTX9u2DYdAn4ftYWmWSsyrdpKnCgOSCtn53pbzT1FRd2DDzNZcmzgaaQ4zTxOpBsPmCGU
C1GEypRvag2lJVFUdSijElzNa1EMzXDFA1K9KxxVPcepfieq+xDt1kbHQy4as/GxVkj1soWwdqJV
MuQTTprTBaNs/bbOpvehnURv933UFugpcRIZj9FFV4j96PyxlAQ1wdyQtGOPr9Kj6uFM8udPq8+f
lmVYsCaTNDx+fFoxZMynTWsEmktY+huhhJ7yuFg3uQ8uehZLf1dHn/XUP4plHcBEc4DQiFbRMA0J
M7soJ3L2lChJthWlMS33TJVQfBLFdSLWutACw/CMttuwqolnu0NtjUCZgnTpIVRwzFkKYZ3kGaQf
KuSzRO/3Ey0tADtd2rOvR3g2pDo8gzfz2Vr0lxj/i2sE5PetNNiPssrbj84A68hxzmUX39dzdebA
s6li0ulNG9uPQ6NFSwLx4bVobcwIT4wxfvAV0NONjsXO0Ev2YwVpbJ1V0bAWZ6lqTziyjaKjIyXO
wxRdi7e0pU6+RumVDOD8Vl4UkcitMmkjimM8Pk34zqJhVRd3te+54i2dhtyYMuF83XaJ+qDDGotD
+9AkGhkPWYZcjJHVAads69CXBrmXSDE9cKH67TgmOnJDfzQPEhiGj1OmaRqZRJHYN3i0agask6C7
9YO2u8VoidBhAjjU8ykieYOBTD8+f/RQWu++j7TkIPrjelJvtA6ipShW84BzFnceS5zTV6mxRFPE
2TiasWnasToNGXx7FgBA7SuJX6uMSGarmf5rcGmDLn/FwykFJ+jPXgM6bNupsSH699G9YdYvjiZl
r7GnAn8xyy+aapRugzLhNdFI81BMSokHkmN9jaRyJbqWNnk+tZftmynBG26UQ54kRtXfTIXTLcT7
mZAUk84sn70CqKJUDizGpNjY15Aq3Tw07UeAAwfRtYnUp86W4SCqpsKHIqIjvkPu9eXSYh/1+3eI
2UO9f4c8ZU0lvkMFa+g+zMoX4Lvd2itjfZ3I8bQFHJCuVIQ97kWxq+JspQayeq839Y/WyfG1n4py
rJZbkkbpGrYzeRJNih5kfNJX8ihXR8Dw/a5U4nqLbDI6olKYrCx0876MY/cIBFr/btf7OpGmt6Zk
mkCEPIJQztmT41XHmnhm3iK40GvZc5+WwQa9rBT5u6QvronMYRk1v/pUbBF5xmZYb5bsA+hdlv0I
OwIbaK9JzWOiaK43SOE1aSN7mRB3dUV9aatggSA6Z9eakbt502MZ4becoTkhxi/OYL8P0O80S8dV
S5nt9SxLvtZ1sKBzqYx8UDx5Nb43dlWguFXVoUgwN4guotXp1HxPAgEV/YgEFUpg66TyjYNOfPNg
zgdRDJLe3E+YS4qSqBc9lJT8EUkfC2XqLIL6Pp/b53gcBUa6DnC9WQoBdpiu9wVC/7ehD2CyVsBZ
CCF0a6rvTceOb0mnB+/1RWItW0Wtv6K2Adu8e0VtnGcY8JeLX+je1kc6aGMHSXYb9yQ5GknuXrVe
XiIA3T7LqDatkHFUjkin4oDWJuF6KKX6oZKVe7+KeyR1MMoaM+fRiPBQiRQrvm6LsscDRBtR7R/9
M3sMyNiZf4FW3l9ramNejPmgq+AWjfwyRqE5K4q1ByCYe/h/YC0rPa526sSy4qN/W9fhWm7Ysok6
cVoXgMIfwzbdiKJokMPqDdl64+qjmwWSyqrz9AR507wkpVef7E5afnRAWYalWTR++xim1qxy00yQ
+sRJoqFtw2EVJ4EH5YKBRJ3SZANm12G6E8Uu98x1FhagIWS8cRzfeLTZ0u17BxCAKNbjGLgo1chb
UbTi/L4h3XWGTOXdwlBf101rPBajD4HNuVGGSD+QukCC35e/A8OSN1FVsKURdeIQhll9DecK2jJ9
5SnX1t5UFbumy57AAkM9dzx1pch2dNOPmXHW1ZeW2ALEGewqdsiYQXmdG/Mqj29kPZRXMtkhV9S9
N3jFkzaqyl6UkFI0zk72IrqLmtBQ5B2L1p/HiZJcBhXRSG5ldR1E0qZ+8uFQvY/B5gK4djk9QX6x
l5VDZjoi9a/ME1CI3uvtR8nz3ktirhpQufho634p/XGemOT+6CnOI+fU36o9uep5Avyj5/v7zW2z
4M5fnOcMPuhHv9/5/RgfYDbGByP2btp07LbIscSHj3rx6r2uHEiY9SAb6P5RnVXM9AtRrqfuW+ID
zMef4eClRn4Qr8ShLkc0VdSkxUDs9wZPkcPhp7Juhdtc9tOrqMeH8n2YjxG6WhpdJZq1++bxxUGM
xaKgW/z2j//69/98G/7bf8vPeTL6efYP2IrnHD2t+l+/mcpv/yjeq3ev//rNAt3omI5uq5osQyI1
FJP2b883YebTW/lfmdwEXjQUzjc5Ug3z6+AN8BXmrVe3qspGvjfAdd+PENB4LTZrxMWc4aSaMUxx
oBdP3rxkDuZldDovqKGZ3TmE/q5isdbO1K7jAQO8VnQRBzst7WVWgfctF1LYOyxUMAlI1n4U68dq
MrT3QzopR52p9YrcMNcatST9CCq/2EiK3y4++okGcm4YaOYhkslFSFDUyLZlZvcHI0uHg3il/fFq
7oFySsYyDtxpwNbk4KnKrgnb/FKEQGk9ffyp5GTyzgiccf33V95wPl95S9dMU7cdQ7MtVbPtX698
aIzg+PzQeq2wcT2Yapof+1ZOjrhbzK9hb9fkN+aa0jVGnMmAbQxIh8yHH9VR5SAbWNbeQSK5uUp1
2UDwZqgvTmhVSChQN3imAZxU7gJYfb+Xi7b6ViZVi/tM8FAC1z+FZMMfZPUhiZv2XoM0dROD5Ra1
dttEB8WDYiiKiUJSZdAkxPPncwy4B66f1BXk/dZ4AGuRLCcrS/aiNcvjn8Yfip/GlzR517cVREtP
wfXU8xrEOuruQPT57y+0o/3pQpuKzH1u6bYC5UvXf73QrZ3ZLFj97I2ISI9eDNdPXGE/dbioBlIW
EPtQyxPX+KO5z5FFrbPs6r1fULcwhdERvQr0qbomrAMfNuaGS82xxTRzruzsGT8sXnqePr+01B+9
CsN860rWXaVfODs0qzS3s5vpuWkWY008fMIgZi2nartrU92+MzzlLNpTdjlEzNUCJqdnHivkjZd1
Z0/PXh3fDcSY75gDPg2YAD+4kR0NoOFySNAtnYzh3FlWcN32xUGUEAkczz/quzM+zyjwdUXmLToN
5UdgLtrK0z+6cGqjZ++nqpJerSbWJ9s8AuURIB2ChH043MheeTcOioLBW0csyW7m7+JLXyzLHVtD
fpJR/98CFjLfi+YYHjM4rLeajUlQmBsphqmc/VejzqdXGloI4tb4r1+mv1pMh9/yYqxCP2g+Ff+9
ecuPz+lb/T/zWX/0+vWcf9/lKX9/2+UQfqvyGiTB516/jMu7//h0q+fm+ZeCmzVhM17at2q8eavb
pPl9Gp97/r82/uNNjHI3Fm//+u1b3pIWZTR0WrLffjTN077x0y9oHv1H03wd/vXb/8ZP9eU5jJ4/
n/L2XDecK/9TsxxLk1VVN7mJLAbr3+YWXf8njxMZl1xNc2xdtGQonwU0Kf+UTUvVHdWxZcewZH6j
NSQdmjT7n7ams8KwZU1VVdMwf/v9i/94fr3/x/76eabJv/7YVcOQFX7jsm0YCnB0c27/6Xk2ttVg
qXWXAuQqutWsTKNp41kvU7jSemQjVhxDn5o1EpCV866CugcpFZ2KCi7V2PsmIEo2Qok8IH0yI9Aj
RCyn5lrLvW4JheKG5FvnZqW1JceOLOJot+DCAU1K0VmOy/DKSxBR6U3jSvWH4T88rJV5pvrpYc2X
I+8o24pi6YpjquqnR8aUJVJc4X3i2pL1ZJXjkfkFEJl1bKDRqXp769jRA4pKwUKtrG+zvJg2FEum
vSdnct5+uin+YuWg8X/++cNo/MsIQOkORB7Tdhz107QayUmDFCcUMqmMvuRW/YRM1yW02PS1RruM
9G1iOjDYQ8uthz64CopsmUfdwczM736sRnjNei+yFrAyqE0U8KdimaiVveijAJEWGF1F48Bxg2MX
2q8IIz/yBAXCZiKrpBM1mmI3l9UWzTlQ7yiwXKSJpE0UShsAQ49//1Xny/rTZdcMVeaG5rvC3pRV
U52f5D/dU2lnaDJC0rJLZpUAZk+uUpcfzBF4bhrOEnsxKG3Z/w//7T9d3/ldHZCVkM8MnmDzyu2n
d43GhBxClslurdiXaHa2jsx0zRa8Wv7917P+/PX41ZqmLKsWEkzyp7sKTQ2V5VAjuyNrNVRMSxez
CuLnbDNlZEz3OAd67v/3Wxr81mXezXQUvuGv381MU6NR2lxxyylCG2iEyZWSWHRSlsm1Y/SbIQJB
+ffvqXyaGuZ/o+FYtqErzE9c1E9LXaXQnD7sZ1iJrhtXiYeYr3nfjdm+LxI8vIdTbsL7gZq9ygnW
vz9qfnnS/LzQ/ot7yGS5Z/OVWYPI6qd5Cfa9F/VeNrhyCgwYw7LtaDukjWOw8Sw5c1O6+Fb2H9aY
f/WmOpxjWdF1RVHNTzcuGApPHc1oRCAAXIl6x6J333f9Cqry09AhLjDNRPH/cJnVP99OUHFli0C/
yrXWP91Ojjc2GoTH0TXROJBC//8w92XLrSLZ2q9yXoAKkplbZiEkWYPl4Yawvb2Z55mn/z/c/XfZ
lBDR+9ycqIi+qGqTIslcuXKtb9iXHrPPAjcCI0GOAPLrPkAncSQSQ3tAaQUK5CkkNfd/xY3NI9IC
+O4sjRMH++fnAssZ8MkrIca3DmDMFIIiIsVYX1nweX+cWRI/rSnUkdDFB0YZpUlu9lklpg5psAo6
HZBNNQfkPhL9Ldda02rOW1ohIaMVzNv9QXnuH3MMgBaiAvTLBCxmLKyfr+c1oTj4XBHqASc2hpT5
Rw9S2NuIHGpgMBTC8xk8y8UN8aND1Ke/sCJ9teL8QsmC+p1KjpjxHqKdOQtwf2gFsvuYlCFUez1W
T9r0F5Ccjwx6P2kUjRuJrqy2oRx/cEUl81iom1P0o/AGMaOHigf1e+jlXwTSjoCwgUZHmT3EHPz0
oyTRCxskTxkZn7vEe+3D6CDx6HdHF68ADX2iKPtszqh1C3FlIL2rGPhMsRzgugetATETd5zoA5Tn
XcOq/50FkKAts+SBH1tNij58nLu9B3U1KXhmqPggR8Gx6N193sGrUVYpklgw5NiQjj6JhL+49GCj
kmllfQs5fdh18+Weg5sGDRMlEc9QYUV+LlncclwQ2Qugi5EuS96GQAcYIjp7rpTBGxHLXc4lW4gk
DCH05wLmgtK1rzGuDBvRpPT0mCveOdyEbK6nLkMdwnK6Dh/6wpd++V0J5i0tlWBeQMFuIFumCMgW
hiQudH1AWI+BP1aL/DEAT8lJpfjYCzDGCFhQjuHUoIB3PJgcfBfxEZrAKWg6MDOW/92xeyHJIftH
5a9d5UFGC+kBJIQg1OK38TnnrpObCkjQEEmBodE2lNlqh4/5O+pjmJZA7EcED00joAuzLhBhCIuN
0rMoTcNwrVezYWThaqPVIiiKLQdyLg2MgpLtoO0pwnq4BQ9acB+jDgU/eDfUk8BHR0PlDZweJ3Mz
CN5PKpFhzgJRRLs2n+NK4E2OL3Jso1wFsQWZNd2sy7e4T3mGHzMgx/OwOPFKlDflQ+v52XaMhBMg
N4NDQc/AYgRYLCMTU3i+bR5AwtnglVktAyBcL+J+W0My9ol1i2cZrsRRweh0Dzmdxq/0ET6Nmyqk
NYj3nXK5O7MMBLSo+kwJoK35v4AjhtSKTLuQEOtfuJEbbD5laRN92QAoyJhGhTPT+GrfAhiopZMS
XNEKv4sULBoarKy27yFnIgOsL0GwhPJleAwSQ6ZhB8MFzZ4Swyvq+vBhkHlBIxSIsYkrmowHcxlU
HR8hZP2La+RrVA7ESiJWiQNoxwKjjC/MmnFQQ8RtxJarOLG2GkxULbadzUig8LoseLghTd7kmvcM
GhLaJsL7oVfEPGSPUg29Dg+NxtIXeHC4qtSIkekYeQYqk1TRo5XFEM1s6MmGQoac8DgkJlIcEEtg
Vgp1WqipQAQf8XbYBQxRwSzrXyBOcgK3QdAmlDxEUctAo+VWMlBwgcAQDaXjJsEaFQtYBwtcY4PF
IRjQDTtGEgEMwY0ehrwFEpXuOBU1axYrN08ddA8UuCXUu3ICQUnAy0GbgLyARowsE73b4Jmu0C4q
MzD6cBd9GaAAHmfcMW4pGJZBv8gE0aIuA7tt20+fL1xNqKpX0kGltSd5Y1UMaOQjLCANIEdgp+eT
kxz1gHAj0ZShgZJW7CGBDC1+sVKGwJ02sfeyl2Jm1KuW2o1ePageUJnQvoEgGmBPPlzAgwTibZmc
nqoaoGeg4fdNCMVbuHuNaoRuRuH20IwcEr2t+FMslL7JUFsPdQmVrkHjhjg+gDkUSPQw7zIFuteS
GmJpFQ3tQb6lXsU8fkC/AAXQsM8waLJD/Ko3soDSEPfcJ/FuSHMwEZ9TNEUVKLQDAAwleZUanrOc
QLIR7TG7quThMsBfq+KwkykC1862cVWPgYxs3QNvmQOiE5DiPe3D322Vh9AFGrYMaJL+K8cwR8/b
Y92BbBblF5AH9KHHDQuE7qQo9VpiBpMWSlPMOg+AH/wqnwvRHxoSd+chap0AyIYaIGK+l8aVKgKC
vylAGFXLvH7FD0o3UZCKGt/DoxXSahBzgAawApYX1Owh3q5DqkxQY5jQHgYfSAvKhT9Q24HGhb4x
3J8ExgogtBNFPiTkh5E6yQxFWaEHBkGT04BEB8BtQFfGBm23RfsZzE6oM7BlpolckGto7BZ+Cx8T
CIQ3DCRyQ/Q+plYueK+sdIW4ktFJ5MklEtwgEO7AQaAhUY8Wkg5i0WcjJ1vipo8QAYKaGuRf9KCE
J7SQpq8EckZqBL4/C4JZ3IHGG4E/iUAVKhwgMlvciQGMzaDnPoIH9tEE1a5nfkERugYxLjPApP0Q
2RxMq0kW3QMIJKgZDYL1pzrMn9C3N+EhcQYM8BdoxCr4d/E+7c4FjFV19BAgiwcjRa4ORYhGt5dh
khxDQ+mpQucXgo/ClgjsW4EeIb5p9lSmEJmtCnCMwM+jN5PLDJl8ehiAW8HRC8ADd3qAeQHExh0Z
vPfBEHPE75ZuM0gJ4VAI24M/6XBDSuQVhAhgmqpHsJ9zLBOtmgBYXSgc2zTaoZSMbkPs/colE7RF
EzwU+pS4zIsImUohA8sY9bz4yLs4ZeEyogsxhDdSnJJwQ5CmDd3ZRR39DkRoZrDVFreM9yiGiJ+T
UAmUoYLwXZDhvQ1s2wZ2uWontaCXxAKWDD18AtQFiRpo26sVyEcQAGcuFKCK1v0sjf1H9s3TuDAS
wjHTdUOc36ugvBggcvg1Dp8GCIpIPkIFtDVGkP7AGwZxMWpagPBK5Bc95fU2lSMPAjQc4lPx4HQD
/ZaluAXFWHPQcuTUEMVFC1QYqEeGULR16dSRKDhbMNXz2KTVGequ7wkd6zL4fHUMiSIY/+7DYfgU
+jyClqzreKL4NsJ5xID0PVx/Mgp6yHWxQbGY2hfPX6//X9XW/jdlsx/VuKUi3f/B2ho33TK/rZR/
1NfMLH5L/8f6/CpGfq/K/fsv/1VmY/m/JFAAaBqlMVzNyXSD+VeZDf+Fl1BxkXCvEVGDmdbdv8ts
LPsXy/ISGCW4HUDuSsAf/f8yG/OXIEKOlhZ5go4Dbg7/TZmNCLPFjbskjp6pOsGjZsCJZCq6f6tO
yEPTdEIg02CWh7GV8gGSBRYCQSWoJ3neQ9MWxpnlAOnCurGlBnq9WcPs2AbUjhiSJ8ChQu6DpzRQ
lx6hyHR1oVaHyjmUTCnK+wWdumM2CLUCEUKHbRH928T06gyxoRn3fuOaHqjVSspyuQpVUU6PBBHy
c3XlBAM4wJw7XFEWs+soNSEkBN22ak9JtE3R9XZo410mB0ZEA/tXlQykhrz0mGfhDhIizxJTwD2g
g16kl9XHugdXB2r2YkEHUHbOfd6AoMFoU5Aw20ZsHrxkQjViN4mAwULaDxdq6Hlv8zEbKNxsXR2n
DgyMSdyP0P/ji1oveQ4KaOhPeU9w2SvOUUYgsBE0PXTHekEyaq+uNgnXlaWGlrpLAekKbqmQJp8i
h2yjD0FCdf1MtqMYJlU1Tgl8gDFQg6y8QI+Tg9JXyG7KoSvVzIPiVVrUnB0yOYzpubze9jLKHGEX
imYaQLYtasivOBR02G4cw1QUAXwZZAh1iIzaRl86DZJkTc4mJmyHahi7pBcgyAJr8NwcGlx9Cxte
euyqzzjorC4vzh3Jnt1+kk2PyQVtCqA7ZI/AwRiyFENGnROUsCApC3EW6KUewPJ6AbwpLtUGIHQT
6sXQWfVsIfAjJSsFIG/cOiX6kEWmIFRvnIc+NKCc72UHVfl2bLeUDKJwxTDRoetKWmdGaEJ0DSXB
I6PpLb/yeKjnIp/AOrApyFbo0M7LzcKD5QmoGbnmA4JlDLQLNjaXpMdKEJtzTnXVhYQQxXRzLQ8i
XSiQDPuC1sSQtWkLyTUA4ehQPgaCLWOzPVcP40MpMFCrSWSgsArq/b+PpIvdhR9h8na8/T8YJBkW
Rcj/9Kn/ESIvb0H3s/3w9Qf/ioyEYf6iEcZokYW9JYr8qP38KzICV/SXjMgkcyz+/+gCYJB/R0ZG
+At1Nxy5U+tCYFFG/09kZGjEU2ANaRSQ0R+EYvh/Exl/Fp4ohnBoM6I5Miu1JakL1eas7Z2hcShS
qhFUqvp/HamLNcSlZ0+x+FusbUkXgVHW9A6JXmkRPjy15XXXbxP88E8gwNKzp+Lwt2dXrctlPYvf
LSHxKCJKGSRIzZUr1U/yE2bw97TMClWtRySK7mniABV2wCAPiQVMK6MI2/qRMu6/ws869t9jTK/2
7RU4r6RhceQRRzg2e/+qdAb1cv/Js9Lx34+e1alF1JQoasSjWUc8uQ6AcU5m0O/eb26/NsLSr58d
pLiVijVKT7Qj1VR0lHL40LkgE5mZ16YaSuE5BEMaWbZriBMpow/mkghPCoD23cqKay/VykYsYTIY
Q0mcHaK94I+OD7aLXrAoQDSkhSYhgXachz643gZkRNWh9cELgipIXiGkeaIva1Kbx0YLmIMd9/4U
MAO0cGIKnBKBb0zAVESgJaA8RUagWwJYqBwlYHKeohbep37Yh69oUIxqF0fuYw+CmtKBOySMx5GS
Q2MEfklHRwEuSEUYwx0CxS+XoaUNTbucRWVlaNRdyptyCZ+CZJLqk7MGFLaB8cw8xEnmghG16cDV
RqWzLeHwBgsUhqmGx7jvoi2yk/wsJy0L6lWZPQNRVpv4maCNZU312XRBpbshl5hlyFKgkvmFh0Mm
ZS1KSiuzrnsUhyh0rQQBhhFcLkEqX8gg4j6WiZ6jTqn7ICvaEgkSE8ajozaUA4wEvaDbcqVPb7kI
fEkc52Br4aKtAvIG19RBxLWWi7i3kG3dPe0zsSUGUrsRBQhp1n3eg4zW9BfOA8tMLsCfJZPTX11T
rl0nYLWOYSja9xfYz3zt7xU8VZK/bY4G5N2mGbCCuV1gCRoNQQuTAZlQuf/4pfAxa1LVDdyf+GmD
MFBP98rPAdc3Gdp095/+s8r+94+fVdeJ27Ru2aONCWB2MUBCpTiUyPii/CVmoXsmblPYAN4fagpI
f/f6/jMUmcVv2U2BTaVi1knYrgMyuYVJRO2BzdNHlJW1XL0SERe+B5nFckDeC16m5NGhgX3Yohgf
dhJY1AXTgrvPj1uvy1lISvTyynstfCAyi+9diRwJFrCjEwuVkTecBiBnEj/fn7Sl+DhHjw1gMvgV
441OBTpjw9AoplgSas0cerzFpS1gH/UY9pf7oy29yizOV3UFzZSBQgkYrhqs/Fp5nS53m/sP5xZO
qq/e+7eNQggalWhJDQ7cQ7Roe2gNyhnUUOP30Q4KpUalBGqyabRM7XRah56xQhu9ugeA3JSPhXGG
kdhm0M+lKu3tWGeUZrt2vi299+yEkGgQhSF0ODgjG8AoYi+3PTwm1rrASwuf+RkgerhRtyMfYkFW
HyOptSxhoVD5nPn9+f7MkulJt7bWLEZUDZXUVZOPjmR6lq8SpVciFdAAjYUS6dokfTVSb40yixWt
x0McW8YogumazTXdlA4qqmpuuWf5MbVaG/YYKrRYdziLNqG68m7T02+MSs/CBqwkUUnHAe70AXCT
1Av40GP1wJT7HNpVNFUZ6FBpIrOWLSws0nlJSRAB9HHbbHTqHtZHFedWJhXCWz4OE5gsNDKE4PwG
aIoq90w5iN2nPKA9U4zz7nT/hZmlXzBbLmiUxXUzYsejUrzlgT7ZxVtiRdsGNmkPxKr18U36oJ3+
UXhCFf7MOJV1f+SFwDmHQ1S91Pmhj4EzXzZDKK6UxTkRIGzQyvB7OEAa7/44C/uBnq2jAIQhNCzK
0QGK0YMlXA/TClwiN3mY9zZBC27lILi5q1FKma0cfErQ6EsU+qQWnH8mgQtptS9hMn3/NW4+Hu3d
WdyHbC+QQiUWZs2EBuUyBzYSnaTnzPuPnxLgW+t+mr1v0dLtkqCsUNZwui5CwdFhCaXcf/IXfujW
o2dhPkIgziu5YBwvK7lfbF8Geg7FTw1weBd2YnILw5GqRkUf+TAYVYwNuw5oxZVw7vXbLlMLdCEU
rghClUCSHwo+0DaFoUdkBFCD0cNshC+tQGAJwQux7sNP7cR1Pd06kNhk2ZWXWJqe6d9/m54RLFsJ
aF0EoxxqgpAAqd01eNDX2XprfmbHQS/FTcqVWKCD3e1lA+JsOqUCgoa9R/Tf1C+8rZ2uxLebqwiL
dJatlHLI8TWIZ07XOJ2Phgi15wBEuv+l2Slm/ONN8PTZGoXdN5h6qTQ4iV680rr08lFtOm0DKcyr
AYfwbWjESq7AM9BKlQdaKVVG+yCwMBW15j16hzXGr/s/5HYagx8yW81CC6wZ7YogNDMvXXhphdeQ
hzwDZOSgP0Inxzg/tx238tpLczpb3ykFkU6oTQ3OQMOVtmnfpRB9tSHZ/uHLzNYeqlts2ISYVehR
Byr11hitDubYk4Bz7/4Qt7co5mu2BBlZGMekFQYHHCW9drpTtStMNLTSbaillrwTnouH0Er1XG0U
xkyucMdRPIM83B9+aQKn5fRtc6HMQ6fxgM2F4uoFvF+gHtHOTzjnzx4/S1d4YYQWB4SynTiPQVBI
kHS18AagfKlcWQGLC392xqRiKlPsNERp9JqkhyqvtBpMOjRY7mmwcdEgxaxSClxQFBSiN7EibATN
jDYAqai5jTRGQcf7TyI54Lmzc6glFT/EJB0driY05E8BoyjDkdX/aDLnJAe0ekHqK7EYJYjWd4ch
8yD4Uq/M482UAD99Fj+arGsLNxY6J4GuFMP3MANA9xXgigES297oK0lKVgLh7SQWY81CRNnJAki/
HuOAa3FON++h9jB8QMNfTXVPuz9X04zfCIfSLDAISSsn5UgRh0jwoIaWdva7TyDW2Tww1btQPguA
l90fiSxsIWkWIxIW4E5XwlCSiWqD5lmiESApZ+1SEQ6Rltq+zq+8FTMFhVuvNQsWQLNAkKPBWMEe
Ykg2MBGX3JFsuOHhn+QCrI8JEyfbe4g23iVXqa2siStjL83oLFK0VA6FFgAdHMHmnXGLPEsPrXEn
rkSK29VNLIpZqAgK12/bAs+XQc659GfRap+oT1DRyC6CicJK1r/0sWbRIkNdjOsZjJIHj0KD1ki3
benxz/aQONv+AkS9Wz/BugY8FF3zqn1jQXltI1hVwCkgPd1fcAsfQpzlEZOaeBhNr8BO1kGBOYHY
SLVNelFtqy2ReKgZk5U3WhprFhWA327iimCskf0MmkMvOBRANI0LxWKzHSzoUK7FhJt3IUYWZzHB
Q9Mx6jkXn19+o6tPqfX0DoLW0vjg8rtEficJYjlMnngUHu/P41fZ5sZmmnof388+eMZEPfxpGKdT
ObPW4M+o+lqiCkqM8gQKPAqyv8eVsRbCqzgLErC9ZetcwEQW8DdgN3m8c8lRLM8hMaI2V3GxRM6t
0G0CGaj94J0kJKPsBopnNG8VkAxZ+RnTMr/1yrP4gaJo3DFT/GAP7mOuNW/EGl4y+DHtQ/3+EEsr
hvk5qeD9N4DCYQTpSLQLpMEOrhLr0soyuV2ZwDKZRQmAK3oPBBHihBsOUA8n28YmgCgbVqt2AbyC
DfDEZBURcDM8EB18reT9/nvNqBr/Lmpi5FnkcEuxY+QII6Ox6u2DK2sUp1yr7NQcrFwrN1AJeYsf
yFZQ6iu1Ex4yM3iEA9NVtl3F38PxWesMbyeaxSY7r03HjKnznx81B6ULEoSWhGkJ1xo6qEpoQkP5
2GuwMawVIHc1GGzrAi4BkBlXOGRAkfr58ggnTaNUqu3UPrbuz86MVfP3D5kFpRpYS3mMMTvymYJd
WqY0e0FFZQpn4DOtZRucSIdmbbCFVSzMoxJNZzTk4ggkEWD6pAmqfMqvoBoQPdwFK8fdFw/oxlaZ
4B/fo4NEOEpIegzSapGe2LLB6PCMM3Ij1SRz1AQNdL0TuK1bTiucWvV3MOLY8g+D+Rrr+VrYWHrT
WYhivBJ+CR1+BGtEFq1/imaryyb0olfecikGCrO41DH0vwN8bQCRjfeqTNjHXAIVYAQN/j/Ioynj
l78SHKYPdGtOZ+GHyD045NOH6xI45F0F6gyuqlK5W3/YrCzE6fPcGmIWf8Azg5TslPh51+wNmiOb
7nfviJZwpj+yC2VWxnhtzvHn/dGYpdFm4chzq0EqOYzGqJIp2JfTqAJYopw4/A+ag8YhUoWDp0oK
o0GLT7/CgViV/nAyZwEJ1sfSKJcYGwbu+nRs1fpalvTFfbgxi19862/XwnqoQkmY1l0Nkp/CmaMB
3LxGK4VebhI9OQGxqHpGpQsqb7EGUaB2gX3xICjlG6NlhqvQB37Xb1HVh5uNRq+sVnbhcOFnUYZj
g7GGduC0J2kdUldOc22V1ibK6MCJ3kqUUAe8BmBAvboSBS62vzPHPTRG4vR6bVqMkmwYDQhxA9UX
vbPgVmeIKwuPmRbYrSmbBaUxjko4ZuG3lYZnwShAb8zRynV49KHF4WryrtwHD9xzqcY73xRMSQ2M
+4vwK9jfGnkWqZiBFBlMeBkUKWSDtSIbuo4OLtqKb7gmpVwkR9KgVG0LdqX6hmwC8g7/Ci03BNtH
HJMUsImUSkPl2Rqnv0IOBCw2dj8cI5RUeWNRe6jNWEV/9QDT7H1slkrkuArKcL4p6eBamI0FtRId
ya6+lqos7Cx+FvlyiOlJ4fRSYkJbJA9eAz7WqyzS2FZ+vj9xX/3IWxM3C35sgkZly+OTNSpvxIfC
JEanR3rz6OlPKJGZvQkDSoPY1XYtYCxVK/hZBKR8UokRjSF5tLgyzN+VYLk0eqsxqo8DEzJm+qh8
EvTBKg0OCgogVnqtPfZ6bhIVwqPKeeXlpz1z6+VngTJHUTeDWiRuyAdUnnXBhPvlASBlDUDxTaV5
arcRj8VDvgt390dcGnAWK10G5gv+FCvR8VDk4tTAKxNyo272nrC+WjZrje6lXISfBUb44bptP31W
gPv1ZB/Zmbrhjzqjxfp5bbsvlTm5KUR9i5B+E4wCyTFIJO8zcU9Sww1LmEduogGGddw5EE8R6A73
p+6ro33jY815gGLrxQHpJczdB/U8XsBIq8HB/hUa+Rt027lDnmj+qAwb9gyj2ffi6Q+HncU0ItN5
XU5rpNSS0/B71HJENH+K80QtNIhkaDCUUTytXFki0+a+9ZqzSAazEWi0iyJxKP4kla8B/VB0/soc
Lj17FlDGEYZKPTtNYcgB8SLBFO2xI2vls6Wnz0IJjVaimNc80g4AsggUGMXksxT5ld++VBzhZmGj
psJILFtMDE+URFCYnXeCs9mOO9PPJfbs9f73Xjhev5iS39Z033dlJsQCNs4Qgz1SVmgY1MzzmAol
mIGeicxKTUKUG/I+XBlyKYP6ghB8G9MVoSpDhxizuIKnEuybvXstduEhQjqqNZfSqpzRDjYQrP9d
WYyV24zhmY1WP/pIt++/9u0uECPPiadsEI4j1WBpdL8Bct3hYsk+hw8hiBpmXyr5b9bOT+XePwqn
+wMunG1f6c23d5Z7HtZqqIA5jHCOq30NiIP7K5AD/f7jl6qEX2SKb8/3UxGUPQmr5dCes1M9zWX1
GB86LdmMv2XbO8NLBItom+kQWBNwgy0O+WNm3R99YSdM4NTvgRHAafBRYw6pY/ICr2FQC30jXst5
l+7/Xwnrt1cr4GhR9xmWi2Aydr0J9EytlKnCD/F41X97e6MtMFf0KbvLV7LOr2VwIyp9VQS+jRlD
UH1oe7wR5tLxQ6DTLd9VEtQAQIN6SF4LTkG5Ve0O9JP7BKA8yDX5Ndjwp66zWohYA2rYKjmcUNRg
1/9mrzH0GGzpPee17gmwfGbrH9caVkuTPwtDWTh6/QDBCwd4Aj26BCsHwdJjZ+GHhxxrE9Z4rCi+
T3ZpkfiRUmuH2xes99b8Mj9XDKj6CYxpp+D2EZyYPdmwBoNaxgbmMa6eXmAXLlz4nXTgFO9R0GKk
qmDn+fsC+b1e7zKDMik7XGn1L12I2VmWAgU4cMErLLBBB8YPywqkQjU2eNNVBO2TVasD+GjGWt3k
NgSEkb8KO9/WFgRSKqlHC92BToce4KYAcpoBmSND0B5yhVXRZFdkTbBBDtTT3Vp3hJ3Ww40pnyOs
46HiKFhoI/O14V+LXIKhLVC7or3fKsFWPrXbxgSl+gVkrl3wQGncsfyotv4rPHfgSqL40N8HtvO5
tpMd1EV1dwv/1PvhYyE2zmVZBKpusgZCII6HvpnvAaCNIw+Yc0WohZUhFhJRZhah0J/z2UkdyakJ
A+RNFycK+vKFkolsZbhCCo1uPuGfYQ4tr8REMm2UW/M9ve23z5wLPk2arkKy/cFx4PRo1LuXKOW5
tpnGTD5oVx0hfLqyW5eyBdCTfowGNg7cEN0R1+S+mFxdNGiiQxS5Ugg5MoUDsrYvP2VJqLLj4/2v
thAg5vo1fcqOWU5hRLbL9byQ7SyXNrmwVudcuql9nXTf5q/vsiSuBsxfabQahCGsENlPbbXvlM5t
PsLTdDGKTWYLM+e1C+hSX+/rov9tTC7p4IHlNUD7moNe7fst2YZnKJZpMDE1ajP01GGbmvfnb3Gw
WdiJIYI65iLQuZCrv3gec80b9rMQ0dRri3Php3sedqjwGthzXQGJuBF2dqEODcldGA2nUOQO93/H
0u6bXZ0SgOW5ZmDxzvkeOvht9ZLTrFKBS3n/+Qtx5+v7fptTJqnDqHExpyL13rZweWTV+w+e9u6N
DTaHAvctQzEFlePmgKp7AV5xeJbkq8zYME1b+UYLYePrxPj22yNKrjyxx29vhkTx4XHYsZQehSdS
pFoLILycxCsBailcfCWq34YaaxCs3AyrAdX0Q/ZW2N2jd4Qt+5v0PF7b12glUCzVrL5W47dxILAD
hjKPWeNM4OWceOOrsSZpoyrj4BGAnEAO3CqCQm/zx9iKNPpp7QRaWvBziHBLQY+D+BganrEg0AP8
iIKe9yqeUqu3mQ/2TQIDn1sHly59vVkKQ0rY9PHTq3YqdYAhhD5qYLUZMcodsC00A+0FPjRqr6/1
D5bGmyU1EPEbOnfAeCwKPbJygUCzs0YUWCo+fAX+b9+Nk6iGj2k8vAbgYNh76FiGVg+gtPyH+3QW
B4SRaSnBn8IRtZdQ52vbNcTWUsYzR/kGHCSnvSmstkZm91Z5SGzIkmoAVu7bbbut9UzrDpIV6r7N
JUq3hXT0/RCx1CybA375tupqwBKJgw/yDIYOrQBzO7om1HIIb405zL3UqYdoUeC25KcU9cZc8V5g
ees1+rBl9arQCtizWEOswatS1IID+3D/ty1dQecQU7ELixyK5rgG5yoxBFXa4EYI/u5J3qdb+cho
7a41E61co04s5bn0LCMp4LgNTTsal5rr6ESvrFYH6J6Ku9F0zzlkZDYxLix78FRfEmPlHafFcyNG
07O0ZEDWGZFpyEJ3j5E1fW3IwNjw+vzDeEZPx863fVFETA+heowQb9AF6I71JrHZp95qtMiBrIaV
W4NWqtAre0txQaRN8fKn9cBJlPH70GIgdl0x5Vw8q8vZJTPhQ5XC027bh7a/9VeuJwvnJz2LKmni
yQld4qok1DA8nng18UrpbaH2M4eE+zkDQ5EANwIKcjNCUxsQxdfb7uLCWhcuTEqfikrdXv5wKczi
C+e58IieomOhozaheGZoMBtgHk3pdH+E2wkpJBV/fg7I+qQdK6WAITCdnhK0vGGH3GdrcNuF7QMB
gZ/PjwvQ86Ssw/bRx0pvn8UDVJpPsNEzos149K/uud5XgZK/ZSu75/Z5Is3xvQPforBMh9O9tLBJ
qvDQoVP6z7WS1MKdAXIJP18IDm4jGbJ2In5GJ/YJrSMl39EaQo/y6/4nub12IdX8cwTIbdI96L54
g056ivxMD+L2eP/Rt7M/CazjH5uPbiOOLmD66qBu0P2Ozy2kQ9V2ZWcsxGaIeP18OgGz0M+hqeKM
h/7gvrUbAOPjB+GxO3l21ykEGm0KkynhqArv99/n9maU5Nk2dwWvpyXY0jptA/6mUiMLszPIaKvZ
Q7NS9FzaILMLRwjJQFjXYsoqvX+Pt/7a+b703PnO9uOoySo8N2AhtyI3EMN5YvuV77z0KeYA25yW
4VHVS7RTBijApRfpCLKo68jHVnUdYlNmqicH6uKuoAWXdsUccjv0TJ1TULsAYxKy3oHOQx8qBiuT
JEoTHXNh01K/pChVuGEFBrmwkucwXMKMbcCXmD4APh65h3JXrN8xp0/7z/NXmsNuKYlnkt7Fy3j7
4Ro+ZFcW/Rx2UMe36JCb91fuUmCcA2/jUiYhn8bE8TecXjyKW/G530Q2hDmEArU7OEP72+IQd5aE
rDJX7o+6EBznEFzYU48NTWPW6s1Ux3kkZmw17+La45c+yiwADC5cKekOaYUoo2ZD86orK9x7I678
+oXAKM12u0ixlZzHA7KWOFNAHlcifuU6v9AKhSbDz9CV8WNRRB1ODZHakXd+14FLCbPmjX90E6Uy
JEN2gMv6s5Aizbb+UKew+qxwhExXK0BtrPsfdyGizFG1slt0kgyDTAd+3ijUXeGnqgSQPrv/9K/C
7o1dMYfTwkm1lCEjhrPDztF858GWCez6AtPzLQABNn8EUuJQAV+TKcBpgjAgGIHmA3QD9PNV2lZ6
o4ib1f7GdNze+jXTEvyWwaJ+L3UgCqHIAGxNatA2Y0YocbmXfNs4qHqrg+4bte3vBauzGovSAk3W
YImr8i/352Nptmd5gDtZLydTlYOSkUFTlRILrwQI1ftPX9ioc8ht3oVVUFAZChsK61D7YCMp1IN7
uv/wpZ8+ywIECCPxfYGHFx5cdSKIhQYaS9YWykIQEOdBgBKoUqZ6ZJTwewhCpSgvEmd14wYCd3/2
+2dxYPJuGMOpz8QGiZIJTh0/UWmyss6XZn4WCaKhHTMhxcNFStIHMXujgBnoIHSRSpImBOV2lMlK
wrRAaZLmUNmaEl02EzFVoQPOpAH+fXYSDRkoqHLbGb2SX5AeoMYkPPS/vZf+LThUsDm6Vg/353Gh
WizNUbG914uh13TE6Q362lybvWeze/SPNF7PnNCmNPZDAJ4mPdHa2vVpKTP50vj6tnGFCkw4KLGi
wg88D7/NbNFAgrAN0DeCrNQLvYUClrkm/b3Q4ZX+gYAVCxnqJgi1xLi2BpL2XX0pzPAU7Pj33nE3
mQNHiU1ioIJSmp4a7skqBHvhtJrjYrP/x9mZNLmNA9v6v9w9IjiDXNwNJ80q1ezyhlGuskkCJEgQ
JDj8+nfkeAtb1ypF9Kq7HW1xwpDIPHk+RpVPGDZ4GB2nJWD3RVDd2K6u/fR5Yv/xDjPXbNqqDoy9
JR4z+6Nqbg3+K3P3UuXaygEO1goDIkMvUx3OQdQPDzkL0fn89ZC7ImOA8/vft163OYxnOhcfJHae
lw1oqzysV2Czvp7jUiRuINqdIalzYIaJ6i87f5TVd1iw/bh1JL0ywb2L1YO4ntSsb5x9scBaq8mP
LQjEDMugJfKD69p7f3n4+mGv7FG/MUh/fKY6c9HJ6uJZ5TDhZTbDplc87dsxlXVZ3nij18bCRTAx
GLJ3+xpBEe/PSLBQTR9f3/21mP5S2+q1ZLTNsjT3xkvxZK9h/YtWJqXD6oA9/b/tc5dC1UZ5AwVQ
G4l1j7dwJWYx1/KwKFgkt+qhy/rI02jUufFE50/8j6DBvQgaBuG7RX9Oe3kiuHdLLwKTCLy06SeQ
dceqyC3YP9cyzHl3Z87zSpIyrafgxmp75ax66Q5fKbgvty1Kc0bUPXrbn3ortnrFVl8/25VhcCkD
Ha0WXtKkQ1pteiUEjryPX//ulVjBPV/vjzHcAMEKQsk5U9ge+uUzaObQY09f//aV9Lx/KfJcPOC/
hIOD1sg2bhbXz3prb80ECYQJ4c6Ni9hXPvrFfIfLISNUI8OlU52COxy2G7hcb1iapUg8Bafqxui6
9qYuAgcmTKM2HI7vyyFQrd9oV4TGeOO4e6UC5V9qNUEBVwaGEH69C807E97JcJxEoFCvuw3EEDvk
a5MBp661eIHEcdu/dCv+dFPscWXNvBRxWj6AOw5oYFCKVnWEOMV5ETt/X6I9+JwJD6JytSRFwosw
eKM3AuxrkcKllrPhrMCExZCuNmCSrtRK79lTuQNlJwZ8MjXhI/8x7+l/HCfOxeIAxDvyCQLzc9xO
d/6WHzKkK07kAUb8kfEanOYbu8KVceJcHBzgs+9YBD6rcBT6bmsgqFGzHG7lYa6scM5FZKAqaTUV
0Jt7DtvzyFisI+vzZ9u1V/3kpGd8mAHiNOjL8aKgKgY+DJDuG2P0SjX2/wBWsk5Jd2E4V6DJKlEP
w6E+/IThMhoi/LU+FDei5iu76qXEs66qoIR3Hc6hRrXr2RypCbnlIXiktbe5sWZce40Xa8YIIs+5
5ntuVXa2mM1byCfCPVk16Nlwb1zkt8rkH7vRpaLTaiwzoGcFj9hYiVqdL5IncKl+c2IomlYGC7ud
taGr/BEW+8/0RDZFEM6IjoMbd3Bt/b3Uc0JIger5+TEHyNnhah6dmyHQgxbdWnyv7EqXAk4qKZzw
LKRV4OcPiezRpzcm0bWEzaV0EyRG7tMJL4+sVZj9/kp1pLdoaYFdwRzzu1uKk+Df28elTHMhSxXY
FhbeXiVnuUe44DRenrr7+vXrwXZeX/4xDC6Vmm6W1TmnuADaTtBZu9xPh/8mMYXN6N+bt+wspywb
/LS2frner4Gi93G6MXiuLGO/FXN/BAZu02jCZ/w2YNkVskxa/izk8397Jeet/I/f1ovjwogfv20A
dWj6x8moQwus2jFIBsj4v77IteXqd+vJH1cpgrqXs4mryHbX13dnxFlJPpjznEEb5eVHq9m21lM9
ryka3xX/duOyV9aWS+HknJV53Y647PKoY7JrjlZS3q/MlQvm7vFWA+G1r3NxKgBvg5TGiFNBrr0V
wFeJ7w/7YryVaryyBl/KIglsm3NYtBj7es6T3uWfkjqpoMNmCpxbfQhX5sWlwDEombnkHa4xtSou
qvex8EPbg+yyOI761unpynu6lDiK0q81Pe+XLV07BNo4cqLZrSe49uMXO/2w8CozWzyBmESigk+C
Sk/h3trqr8S1l+JFITXpg/Pije7CVbtHR9rOPuoIrYTnTjOcmr8er1fWv0vFIgESsK99XEanw7sD
ne9ZUmzsb9VBrgW2l4pFsBa0Y56PRdYcFqf8cY6qO771Yvqtftev1jfaob+hiPKDGVVBZKKjLs5B
26A3VoFro+w8S/9YBEqzrWCHhMtzNkam3Jb6sECCLv2Hlt1I918Jnn8LfP64RAUL2LEoz0+Izld5
xC4bwSy8v3HsuFZI+t0B8MfPqyX//yc/eLMXVji+iNR/hOlq4o/hEC/bPqJPcKBAZ9et/OuVLitY
///90oalWJomQ2QOigi8a8u1CYcLgEsAigkn5P2tdcdiD255K34i52VtXn89GK+IomCd/feVLXCT
y8bClacPdMFUXWxCfVNEVpKvnLsqBdH+BS3meNLgwJ847GUQ0SS3QoErAnz/9yf441UHZR7MHD4f
KIHk30HM2S6pE2Vo93zM11k8v/HVfBgOEAICzxSKB3K/dCFDvoTtvLRZw9xYhsXPr9/EtezM71PT
H/eSF1hpLRsr14gWVZHq3XKvUjtqV2p7y8rh6nc+L2x/XKMzHe6DZWTu62PwTWi8zUijRxaqjVhG
1U7us9RNnDSDQAztJTemy5VV81LwaIlFGWxakIcrrV+kh8rKn+Hz2IqPr9/clb3rdzjwx0MBgC2L
xsOLC+4KtEip/S1t2rV0/m8bpz9+mY9wBmQOzj9ib70jfYqZ8dp/2GlthO1en+ShfMYQTQCnOjV7
q1tXZVRt3TdrP994dVfC7d9j5Y8bYMpRHfOgFjKaTy+3omW4pVa4dhj/fYT446dntciic5FI1zFa
H5iOWhVln8aJqnDZLnOYf8C8Tr2O23Hr3UoOXgvyLyWQEyVGNp/HX/+tfpFQlMPf+8OLgYneAHCz
4+nNzrZzXPSPIPxS8qhb21zkhML48EDgPBDS1YSdVBwk1rQb59Yr4/pSuTj4szaXsrf3HnC+6xod
vqHBHQoucC1v7NXXDnSXYkVfevC9MjEC83d4vZBER7CBzKNn81aF/9oCfKlNlEM9F8MgjT19zB9Y
G7Kn8ZfzMt1LeBYjpy3PTT/mad6KwxiDNjTH4nDLtv7aC7xIRXKHdXV2lnwMwbFib333EbAbyZ8r
a8KlKFGZE6sWZzD2lVmEi4EGkBYO81ZIAIz6etW5EgRcChIpo10+W/gyTN5NTmRMT3AoDgsioi47
euz+66tciWYuxYlEOm0JBjpmqeeF9fw0UCci1SMAxYTS+OtrXFlkjIujhVjAqQbwDYuMH4T9uISy
vdX18O/bp5diRKeGKReA7jZOZC357vnzGFUTy9NcdP2jqki9auvglvn6vwNb0Db/3tyazKSTH8Cs
Vi8kKjI/1fp9xE4dbMCBROfcp1u4ydev7IqIHziQv681KliIL6Ve9ln3MMKKCY0X7fBOUFaDj0Kw
r7NNpuIuEGHlbK19CWZdAXLi1xf/99iml4LFrKd1MMwa1p84j0SuM9Iwn902zRueJUCU3xh6V3YI
eilbLA27lBPHM5JdtrV+iSdUPrcAVKbVsVub982T4OEje/76oa6UrumlkrEM4N0mNJy3hyhfAwi1
G5MWotL8bPACG6XiHWlHmLd20RjeGPdXIi6Qd//+iI2Z+WZm2nCOZct2Gqq7HDTNCmtSCNfjxNX1
DjlDyO2s7mWZ+w+PuP9JzEwvVY4+BRaJ2uOyp7atjy6+aDplY3Yjpr6SB6HBReGClFTy3oVdpoFj
pBmTB3MtYG2iX+SmgHiG3EgPXxuHF+vGDDwnqqEQAPY22JremVML5sCJgED49Zi4snpcah6ZJoRO
LgxO6+F9aTYN8yLt3g2IVSp0HX19jSsPcalz5ExSnqMrEuSOnZ5+NuLOLA9t9vPrX7+yf9NLVaOb
eb2RT8zYz2YLyay65wvu3pXJ4JRR1rMEdL/7jEw/63l8/Pqa157o/Od/BHYg8Fi5CdbYvrHtNPOD
yEff6lQANNqbN8bvv/c+wND/vsTS9u3EDVwCPkQPVZpvvLU63TouXLv/i6iAzQI8mbM+d+g/WO6F
jljzYKXJjdPCtYXGv5j1s2cHTaXOs+Pe27I3f4Vk/MHcmDHf6l11Vx9wxCRwoak/nd2tOP53cvn/
hqP00uRRtxyaDmHAD/6u2N/F9TY72+SFP+IXteZ9aKzAMzDCVxJBB/mJDMl2DB8HGBSVqzLKV7/y
6AOWtwdkTW/p7UyQAPG1/nFPl+pL5Tu53/cWhj54ANGCbr5N4DI0B9FFBj+ECzwdEJw9bOa4RmCI
zgJQ6GxmsQcAhDqYTk/DAwXg99Se6TUSCREHxB7m6q3urWlZzaXI0EJBB69OhgJusUnjF0hoiGDS
UcmGoA9tm6PRzrTUwlCdC3SboE0Jzi7Kmh8X2ddprXJkkCji67koYF5LxHQaJLOmmFvA74SUTJYF
UxOHjQ9ZNZN1gJ96g0uoGTpGEXzTfDFWzeJaKwC9WA4CZtP9dKtcgvlhGR9IR0ID0eaBC1gLJByx
wOVFSpaxNZKuMqeHgmewByrhgW0zLD7TzAO6Kgs1vEKn4VgJ002x7nEvJGptMfw0LUZ40i556YLA
ScdX22z6x1Hy4mEijR0Hvcqjtl6Kg8smMx4c871YvAFVQ7Z4ANfNmbf2YHJqA1E6TQ9Y/swfjmA1
jWqfYaQ0BV8eEfs0dNcC4P0wwxN+AJU7G44OqZBFQ0dyc9KQ1EEAFThYJ20xIbEi4OcdDQxgWgLQ
fOTZ0xAzD4VtLUsjbbzM6/A1agu9IojVUlBW3UjXhCBUy/1toCYr9vwKHdyBnMJSwJjWHuYsmRqg
esbS8RLluO29x0cLHiK1aOs0NxgKrgUpTSukAcmRRemM6n3QBPGK6IIwI2KOCiVwwhANsFJOoOad
BIkibfwZSOPBqnFBBNr80zeEuQMQ116ZNQ8SiTaBcBpUvTLkyN6ygTun3h/ax4rXC6C+1AVLt8zv
hVisyDkfmlldO0e71farPVS2EdV9MdzREm8iL6URz71tbJoR3T7Cq1TqVGabsqyrACPS2UM9dFMU
jI0DZCrojGU1yzCY6Jx6gCPDi4E2EszzvExbAo2TWnCEHrLFTYTRtMiBskzGAGIvG7unMAozJPSA
1WyBGd/rO0C5xnurVMNJFhlcM81SRXDdwKbqcu8uGAcJvaA0qofJV+KlylxnM8O1HGOkIcli5yPG
BZwEu3waPig4aXcz4fAwME20gdU1DV5zw+VRlUm56zCqT6bwm2NVAvHVcOoeRKlIxHPK04YvBYiH
LYdWkRgsalxst9RR2XEKCrlzRt0BVe30O4kPEkGlpFdycKH0sAmMaSVGb5JTp0EbSi+dCJBqJJaz
8vvoG69l3SwvFeMGj3qiWnSLOF0JFyU0/h0YVPMrf7CB/VpGkLJHxauQAme8zmyfpKU99qeeT6KN
wMBWfRp06EMxkZnsmvyJDzYFIRMdwhZoHsUcywWujY33nmtwkyVFepnNj4PbrztlwHGRR5mEBpRn
kT2ZcyqASAvdLJAhpWx5NFk2xGoI5sQw/DytTQHDuGIthz5i7tRFcyu+LxjVid1XsBru87XTuQV8
eftfKPraQHAjXaLqQ+HZTToYJgDW0pjw7l3906/GCScEC1O1Y0GI7xHVZTO0YSN6rC89WXlj3YUd
n34Jt+nAPVrapJvdOwp+seH54Itac8wAkIRbeawUcoJAfQO/GdmqvysXHyw3b4EDI1BtW6eD5MZb
Ioezu6po9kB47stCv1ATpBPqjN/KAbyNicg1H5HZLHMH2vhRoum9a791ZM5w6i9BfZtgBNx2YVNZ
Ryj81IvW9GzXkPdrlWX2K/fJwWpneKzaXjLAyHeZkTlikFcAYZgWDU14PYXjNEU+1lBesAMeeddV
Nsg99hiWVX7MDOOtmQxE3Vm71vnwxAlcZhg0ddwzd40UO5KrrZaYxb548TiNKy9Ps8CZkmI0xKo2
MuSpSjOLB5olHWZiBIhfKpEkaTq96uwe49x3vBNA3EuCHQ6M58VeVaxLS9ImVhVsia7WoJokUMMk
/lCeWFdsG4yYUolk9tytm8O2cMmPnRiPcwlLx9yIjam0gRIf1qxDwyOMGcOuNMcYQMdDa48TrIsL
kNN7MoWaKiPMFOOw3MjksZ0yNLbi8Bgh3N9UPpQ2gXlnARQWknxZYS1G668XQXC0rhXsDNsOuVi1
yVo/hPXrSgGRfsbMpb4OjnPA+5jRLK19rAIjlMdrbKF7GMzzlT3UJ8dbThLgASC6bd6G8+S+oB/C
jeSgfsyLFEeuR3SiDF6LDv4SWIJAO+QJCRJM0qFZ+46/NwYmI2wiBUr96FopqwoY+8Gcdy7vIdax
CEIzf34UqunCYuwDqC1dJz7XEb8FEwLcFrDM0G4YWxlTtiFlkQDmKlfT6NSxYVo7QfgaroBzTDlm
faZsqMaQyQV5qJJxEZAdnSlBe5myV1R692ZvPdAgi9taoGseBF1JmyIdzm0RmR6+UTm/GcZYAubT
DZEYy0MN98RGVwmogeWzbdR0CxcGmBh3agmdduRwQtP3Zc4fFyJ4SvFNaGibznrx0NiGtIhKDY4p
S/sAJkftjKIVvPUPmVvBMbJT/btVeUFaCDgIlm1SWTn8l63MiojJsduxWj17tJme5bKsqmxKc2JU
b8Qhw8pFJiQqpGFGsOqHZYN2UNXQCALsppMnbqJgmVvuh1KwUrO9FdV6o0bxmjn0UJJ83c0LHkLD
jMENWLEuKOiDGHZJ3apUZhnZlkJsXKoBsvfN6Zj15mMxFkdbeFAnNUxuWifLEgUxa+STDjOGAobn
q9Dq+qRSlrllZKCfroXWpcGy1Rqb2UYLP/RwbbOuT8vEdFi3NQpBdZd6M6hRWV9grZ4Tp/Bemsy+
872pjgLoeLjfvsyeF02t82HX7kc+QpjbFrOIBjMbwXtHQi73MxZ6tLhnxfLkiCqdLZYADqI2bq/Q
fZIHugrRBhr6JVZgjEEucrIqXAVfBtsYk8lSU9J5Yx4DWV0nzVjbMQDDLGEmRSfHK+SOH3pZDoYe
j50eYsHrtAok0vh8+DAKtq3m7EjA712q5mDiYQNlJopND5mJ4z8iwEeXBGVUzNgUFsQlRoe13v01
N7Y85J4TZ0U2x3Nu90iQQoM1lRtY1pGNkQXVBvGss7GhORVslqkaaiPOm0CCYV3lcW92n+4EWexg
xYy5acNyKyGG+zC3JGlUP4e0E+1j4yv3ZLMmbj1+IHWw86ZlUziIVn10YvowdxXqeSgHqCzFGGmc
OUOnt+SO9wrYzhEF/Fy3O4gFTvZCnpylWGXADs9Dmyydl2SzTvxZpQGTZWh54wEW0w4AlRDtKyAr
O/fJIT3bFJ335FTWHu+rwmI0rLgI4mJicU3rpLSDdJHwhZ7HpG+wgiB0R7QxhaY9KigbUYgPaA7E
FsCjRuBFJmerpcfN4os+AMGExcTQKtTjj64VdF0CqhlSldlbqkx0YBfoQqphg3REtHfnNG3UlWpn
1/y+I+M+EMBXmws9wrsXvO0J49lEQGugfAkz+1khKMjCoDe/a6JWtLRC0Eu3C4CgepAxF8hWzGz8
mKcGrURMfluaql8VMzmZE30eDMgE87FJg17HQFDE9WBHIs8jCONiVwGwEZBo6c3E1uD55cXnAjJj
5JkgO0PbeWyL9odH8Fs4P9wxw0M102QpoOtbn/c8zG1niDMLfQotKtS8dX5ShXcyOTPZkpmtppp+
Kke+1Fxuu8p907Q6+iW4ELndhr6pE80VAlZVhM4g7xjyIvMCKxYtKa4OseoQFJHtqzUd7YSX5quD
RpeqA0Sb2vmSEr+bVzPkfWkz8TwqOXjqsyjjhip74xfeD3uyJhSgAVf1rGfTboIHp2ssxESOE09F
ceLGckRu4GB65mHs4WmaCw8PJ/okM0F5Clxz24Ixa5OuDdvKOVk8B8SOxWaPXbWxvrfueCATP9R2
ez9qAaCkEYn5R4fBUvf2faF/1jbkX1Bw2Pb3vvyAlPNemO9u9pNkeglbNzgEBtlYEh024ueg/TtB
spemqz9Z1YLAyQFeYuVd7pkVtKUzGmCKBmuPgTytsh60lHPsgYqMPdAC4tvJvR9APHTHURJUQF1u
+eh01ezBOe/vsv7OyZmBKxMJmPhiGKuC4PxaGfcA6W4JaqmiP/8FzwyD3DjS6pPb/UvZGgd/nuLJ
Lj+tRd2XNc7YUL/0E1Jz3fzZCiiVmj6pS+/kcgqc2MRXHIePLADWaTb77WgbW7T/QcFXe2uhDQDF
q5j2MsWtRlOfJ3PpxOg7Th2D3znSXk9KrhxB4Y05Bysc8DZVg9AOmLh2Z1fcXU1zP0IAheFqjdtF
s5CzJVx81Ue661aNeKEjaMD5w7jk4sB8TFSjwdvpmrvSaA4F50luZKmNlkeAPeAE5aPg1cAkzpya
MJNiJVoEQuQZkey6N10et/YDHPQg4DN5wof508wmxFpeot3y+4xgfszp0ZrQkWkvK7f6pPiHIHbk
VvYbNjccyPL6u50Nn/XgvnXL8OIF9gtEjpFNrCcB/XTMumHrZUg9NPIepkRj3kZOVtzlbD41fRYS
bzAis0fIVRSYEgLrh3zxsD839q/OYc9W4T8adRGyXsSsfdEogtX6l9N9U8Ozai2oh17H4OSyMiHu
t1l/crcPpw4ISOup64A28NElCRBuO98P8K4qn1lehBJrSdvO0VwE6bxA0twPP4vF/shL/zCKd/iF
bWdmb339iebXo9l2sTsXB2pV701AZmSf6Z7P4jhBeotWYf8HUMBNmo+ABeN7jTMMnpwjz606pmYe
Spz/VbcrPbo2HQt8LudHbv9avHWl+6eGP5fC+taBS1C6SGzgfK8Bk+t9nMZVELv4+4bxYAf3BP/m
DnedySMs0huvhztQU65wIsAb3FLbTUBuA9Z5QE68CYPGuPcnGEEOnthMyxznurexHEGpAscJXeRJ
sxyb+UFZhxFtIB36NvHy8wIKkn4Lalkk4XeofpHsqbHus1bE6J2Pc9jRsGanRmfTaNwb2s1z9URL
J6rsdlNLulGKhmx8q4rl3WyKMOsQpbmn88PpABtjnczGI6oIsa78ddf9orqDAWePKV9ayTjpOx8n
v+LsWYDDlVMte3dxD3ykkQSst9LBsxvQ2GeIYDNkTO0fBRk/OLbmSWT4Xz41RJGlV8czWhNLhd4c
eOh06Is1yBjKQLyikLrj1cHBuXEye8wM1NTrKfZQAvJRH6Kyigdd3gu73hIFrlRTYTYCKmPy7dKJ
WBosLdy3JgiitptI5C6vhvPLrcVe+eNOdepxmFXYFRP8GCeyzqx+Y1H6rpHzwdKSTiM9ahfDulpC
gpNbO4GW1sOry3kzK9zpCPAx/VaWH42TJYbtPjVoiZZ9m8zgRIF/tVVd9lrr8ilnsP2ZyD4j5jez
x0Gze5nq94aWBwtG5MXsxb39nLUYSFmO0VMg6C6bR8sLdvZohKrq97m0XuZy/g4WbNDKFJ2vSe9s
iWy+scwaUhuH9LzPkEF0MeZcO4vqwVzVOZQu2b3uHYQXMDoIkRR7QWIROBrHjea8/8QHPjasopEg
Loks00uE7jEMCk/vFwDHt50MirCfdNjNXTwYM+wjhm1f/LQGfDE3L14EBkwGq1Bkb3pYINt642Hy
sGGJC19FC+KECvxxD/kaXeNV0yGUFUq7WQW3fPM41mcqT5k4Y4XkJ9xbZrBExBJW+ngeRD6RsQUs
kLU08TThtqCQ9r2TZ8EsHjGvLubErX00Dfo2chYi9fwsGpvxnpAWKsV9YR+ZaJI5Q/5sqBG0DGHj
Iia3jRXndC3ydxB2V3TiSeOeaN0ir2BEhvlzstnBC8qVFO060P5zDwjvWE4J6erYgfmPC+fO3DqQ
DN+/6yNHfzAvOPUV5NvuO86wyBKIg0s6xLWFQDkRcXs5Qp8pAeEjMnJrD6mwGh2kFIscFjpVArSe
G3KFSXJorG3BP89pHMjFRuQd1tQ3oeLatFTFvlVFZn1SxV2Gma38DeSfcPWD/A8AdG5gZxoxQEr2
MYn52c9hvEyDX0bXPk4G5PJ6CJGc2k5+984BkwrwVsu8hwEFDrt9ZzzjYFTHKHKBkGXXOwocDM4R
5RDblf1tQZfy1NxJfPZhhFUQprKW4fk/R1Gg3clal0330tc9Pn7xSUSJiQ3IJ5MvZLgbBOzFu8yF
RyQ7Ak56mAC/jqDMTMugQsfFp+nidGrKl9Ywk74iXpjnJOnJvM2dCQACG2E7b7odybha6/azZPMW
sJGE2+IIJWJUZuV97XBgMlBsyoT9CMeet6JSe98IkGzhbuwBsq18wIlcTx8s7u1bMeYb0aEnHQBJ
f+2YxpvrLDLhjXj165yEjX7wCn/juDyRg4HYF45a01qf+ZMNTjpho4qIGfcmHd6NwfjImuZNInYP
fVc8TePoPFhGAInfScutRi4XltAryjcTqZLs7EeOOoBcW+0UUe8J2MmND2EwycQq72HWkQsjnEcv
xZh+NmHAPCF9B1vrkHLTSHmgrG957QZIKAwOsVK+LK670RYOpFEANiLa7MvS/1W3g9fvERXrO6no
eJpLjYQ0Ldzq1eeyeC8dgkRKKXo7tBQOGxknyIIsvfUWTPBKzwl5pXZhPwtjNvrQp2XWQNxmYKFR
wrpV9D9XiJpqzhux+fzf/yGW6VDHtzCS/y574UkXZFRH1CNDI/qxvE5gRJyr0vdjiCXzRlX6XEP7
10Uuq6oNcFkBMIT7qXuS+mB096V/q6J/peJzaSghncKYK9syd0iTwP3WsK3uMFsF6iKl2xQnc2yQ
IBygoRiRpgRHAGuYI3/6C3wfI2mCRht9XaK88oyXzhMS6xQKkyaS3OW+Lu4trDPKym5UdK/IQOiF
NKPrbW/xKHWRRxwzZLCp3Iywtf1m9JmJ0ASVhlDiVPmAQw8sJfqKfd54qGtv96IqWvjEUoTm9r5Z
WmStRO3tnFJxIKYD/tAsBOKMCYlKLu0IXQpQjQF4XAdxM8j9ghAbRajvSLzbcVXMgOb1SMh4DFuQ
Pqc9WSNxBDurzvuGQDTtbssai1xgNDBd8xQ2LWY9ZkLfI+3Tg7xXArzDEY5o/i2o2br07NjO59U0
5EmbDb/qipYoD6GOIZXmsVsia5bXHbxV+xrHvdnF+puzaGmDA5LdCZGoz7WL96vIcLaUwrol1r42
EC5qvYPKWQXBOASTSBLC31/a4cKWIKobQ9yYT1eM0+mlJ4JBFnAxxGzvegz1sG+bx9aDMKdR9mfQ
6c1wNszCQGmU2DYdwIhDDXYNzz/LukrrXOBwFdTQdI0opC0vozQ+7MKo1yxQN3r/r43Xi3q0MJDt
pBWBeYGhs1Ta508++PZedUZeAhGlp2NJKy/KXGwPWpe3xM9X6uzU+ns1mzq/svjSzvthqb0hnDib
E6w77WNWlORusLtbUtPzx/zHikYvlk2jX7jhesre526+Ff3yBFXYy9dz7tq7u1gshRDjTAdq7Pq8
9R5px9UdzsPMjPPC4/daBflzKQNsrcE8o1O472/1LF7xoaCXrhdjAQx4Xkj7nFYjmNVLYOhEdTlF
OjOYUcNFSZoix1oYPv7AQ2RcISEAHaLR9XvPdoxntFaO9yOtIExscJMhNh17MxDev6PEmfnhhHCn
jDxK+jennGd+zopTjFvtsUQMvrq1Xl4ZB5eOGgMq1swQRBy8wRvWnldPK1aOCLDL2Ula35huiEau
zPVL+4xsRJ8n5UFz4Iutw1FZO1TOPokxvH49Fq6ohbyL5TfokYTvrJnus6BfDZIfF97+rKZqtQTL
enHFjU30/3F2Zstx68i6fpWOvmdvggAIYMfuvuBQrEFVkmXJlnTDkG2Z8zzz6c9f6j5nW5RKPLEi
OjqWLYsDQCQSmX9+eek2C5NVDXXegFktUAPEXANHdUvN8Pio3rhJ0H6ldbrWUPJCt2BhLiyDNk+J
bg7zfFWR0WYDs9l0nyWwUEogjfyoI6Dc+R6BWUgz4K3GlUV1aaIWhoHqE2dpCiWeQFxn1p/phB5v
88/PZ+nSxRfGoJwoNVIEeVBp0pz6Cg3UmIGQk1zZ/F/LRT8wNubCIgiRSTgxHfqW14W2m5OaQ2Ie
jeOPqpIMwZdgekIUyXBHEwl6XUTxI1Q5gWtiO0WQC9FJRoxqU7UhsUqJlCvcQtCS05k7Yz9LpzXq
8REF38MGbhO/zqDGcPwE0vmSFbpjtl21m/kQ7FMZ6gda5OMGcdP5GFS5fGRGZUJXD/zQ94iagRPN
SlylWsR+o7k14izzxPVbUcXF78+H+sKXusR9wEmvZ2aEEDrVAoKPPSCnTgJqYOHfa4mx4spdEhsu
gR9RzU3QRXGXkCaR17YI1/ST2TtzLUZnDnNx9GepXZllmJz8KQyuUFU4Ie6PlDAqjnI7Ri/av2Zh
+Hkg/lC+UWzyfTua49UkGuRQp0PSZNsy61cuf8FQ8vPf/3F5zYSCSB+D6UqrjsixGuNGKg+JiL82
WwvzhfQty0c+jlf9IM7iJfUEna+HasNrPpcbmhTfP7/PJUniEgBC6yKcjVkfr8wJ0cAuRvKFmujV
qPMD0pVXPaUnP6qgXvLRmo0hLvD5fS8s/CUaJM+mMVC+ATeHfvGb66Db1/GKTbkgR+QLgyVFzcu6
wqUDsk9yt0BfMA1g6wMy+ua84kZemvyF3epQKZMhIoZRAwKbbibimL6Vjytm69LgLKxW3QAMjnPn
eBU2d22DFmo/5+Dl83G/MDhL0ofJujGIzw+uWjvTwZt3EaHJbyWz4ZN8fosLDt6S66Fn4whTh/Ef
C5RBJl/b6e6vXXixoMdeyBlUBayJ5Al+UoLwyucXvjDeS2RHmPnB3EMFdcUM1B8jm9YPnSWnFcN7
6ernv//DULRJnZUjz4qj3kz+jxxbwVFkbXDNh4ytrKYLtp0tvJAQYe1pZnlxbP0QVaEtYR5rh8wL
NPWox4jTlqJeO61fshhLQIfZdUVaDzgCQrWQnPT7GdJCqBa+jPfUWusxcWnMFmu4RBCohPIpPs5V
EBRIAPqRUxEgAuKxjNbE3hffZLGKfYORNA7a+MjT3qLNlzT6JsaDhgx40jwEcnYqmti0WBHIX1oX
i1VdZVrKWJ0hPhvJ5L5vw/7KFyzc/aVveIniSHPo7NK8xqz4p7S7aSlCdyul6BeOVUsWB4fUNQpm
PHif2jlkVL/GxgbkufNxKLH7l7/2/IvFXVZ6WGZGitEJB9ugXgZ/ARmozy9+6Q0We3UStQlq585D
j55kvhVjR0W0s0F4HQ7nes3ueSY/8DaXPI5JkrafUtwmLqy6dpCBbxC8YFZrWp229zsUKqxYrEsv
tFjwg+CthsJCaOi+cShLY4tPDuJZAYTbkGnmK3e5sMtR+tZydSSce7NKs2NXg/M572tEyiGBaYy1
qrlLN1gsc0GmsM6SLINBRPxxPBr1YI1sr/qVHePS9RcLHKiHsss1kh2LOCS7LI3cLolQTg2hL7z+
YmWYLlUOLZuX5ebgc0i3s+P0BUWFGXoJvmTlxhgsaGOi1IbQoy5WLP0FI7Ikc7AWEmPAzjAl7bcQ
opFhXLFOFxyDJY4jj4eGGgMuzI4BR9TXBR85udErZOedzxfhBZu+ZHHMaQ/i4KDFxwDZNE19Geiv
ovv6+bUvrIdXHOUfeyya8A3xHFbJMYYwHWpCnM8CKzEsOjoVFHtrJUiXXuH893/choeQ9w9iRsst
41tQXYlo17MVh//Cp7rkcIQkZ7UZdbj0GGJDJTUqsDWEWtMTz41vn4/SpRDCEsYB3CO6ncQRIFRt
PUFMA+XdLdFyFG4EYWS3RZbZM+JV20YVsdthl3c7v529pJXalgT9sPKulz7ixbKf40qDbLxMj+1Q
WXP2W0wrZ7JLK/G1rPmPCWrCKZVVmqXHsoMYC+WWkH9Ba2Z1P/2HprDG2e7XSmYufQuL7Zw3PRRp
eZUeZ6O1O/GsmYdWrizGC9d+LVb64zU6AJDn0FTJUc7ghyOBWsXP4bBmry4s9SVko0tZrZU5rg5f
yivG547e+NrvRj7Po+mECH5//rVd+KKXNI0pQOcnwqP0WOeFxbW7hqU4IkN/PK9tHxcAAhCsv12P
fVlEIRhS6bHjaIPQPJfg+TXUok/UDh7l1vZdgH8/f5tLg7ZY+nk1a+jOCUEHBHNNcQCS/Eblh/K5
XcEHXLBgr6/4x5SD7ZkH4vwq+m/maifziv8uj8pZc6gvnBBe4zV/Xh6xlX9fvsPl5238zdyEXz4f
mUuXXqzmEPwbVaP2+Dj/7O/Ij/K3/6CGlVG/YCle1/mfj03bHni2GJYC4nsL3We/p6udfi5de7GA
fWTdKz6G6bEi7GcJawS+x+bzIbnwsSzBFqpreC4DTKaC5uEO1Bxo/1HGVyD4WP+11bUkWtC407Qi
RTVCPAQ4dymkZ1Gwr6xwzFprHteaVV0YpCXVQk+jBIkKTECqfibzyfDvPh+hC5/7kmShFcM4RFMO
1jBUM9/qO+1Wv4bgGAjGFZf/0l63JFlkBIlEZPowrb+T2UZBTnTARNBbg7kAs9T78KXbfv4ul4Ke
y3ZbvmrQLrwp0iM3rOJEgSziTlbYXWnVv6c75jsx2ml/D1be7NLQ0bdGDxKYAb4CXgxmdZa77mSi
PW2t7+bntd4HF19osaSTSiOSxrhF8Dz+zH8mv9nv5ot2G3G7JZ782R7J4+dDd+nzWjjovCBFHp5v
FGLo2vjLoK84hBdfYbG6sY0ZaN4OVy3UEt8yeBZszUpVj02TK5dPFdnkGWL+ZouK1pSlrdvndXeI
UGW4h+S7QGupeY1S/7E1MN9hL8ymaGlJkmOFugVUEDwE9xxVC1Car22EHw8jIDBvPwkQ3FoyBec7
NI0VSmahYuHzCboQIzGXaItGH0zWmLCS+U8ttaGmQyvz9LvxU3zxH3DW/PwuH/s75pJhoapC6HoI
eynUdeJfNQmEi/VaX+1LF1/s3FnY0HOcBTtrAGSEesqEizYqf/HJzzPyxwZFmMZ7/3XbDlGAFvQF
WmL5gb43U61ZucXHfhQEzW9vUegigwqiT45zdOUnvdMXtZ2j79OwxrG/4DWbSwDFWEVck0jIHnHV
8a6/ydAzJLDM6/apue6fmh+fT/LFT2mx2NNzaWGZwDmHALWYXchX0RU+/EGJF5WWYhaqnD+/06Xl
sFj7Bkp1WZvhRtP5CJiftGolEnZhJS8RFGPkKz/yMVBjukGgFdrvoPMG34p+ln/N4zGXBAqWD+Pk
53h2rYUW9Hu72r3t/PLvg1Pmkj1RK8gMYopnn0MHinpwvlOUmY+uqDcQDwyhBen658P/sUNoyoVX
nunA1iGDip33i294kWfUzvicfX29+H/9HP87eAEg7VVg1/zrf/Dnn6iLrqMgbBd//NddkeF//3P+
nf/3b97+xr+8l+L0nL00y3/05ndw3f/c13lun9/8wc3bqIVY/6Webl+aLm1fr48nPP/L/98f/u3l
9Sp3U/nyz7//LLocp+vblwAchb//50dnJeEZmflff17+Pz87P/8//34XvvzNeg6fs+dm+Usvz00L
IaIw/mFyRYnQiWnqhJ87Xwwvrz+S+j+YZDqD8TAh5sbP/v63vADUHXcV/4AYGwlEAnSQPDciaoru
9Qf6PxS6kOLfIwfPiUKK7v8+3JvZ+d/Z+luOOtICqsvmn39f4Cs510FdoGjXqBuKGcJY+kisNPuG
RXPhGbR/itFteR/mPcrGMtKckqyZ9yjnZ1bAUSrcydBGGUMGxACS9mzuJao5ZmZNKTlr2NF9zhDh
ps46bcXCvp4X/3dt/PshGaGCM8EVF8vOXa0hdFRZD4WHFGJrp1KHsqJCbVfIVHRCHdehrWLfRalx
4sq2k05umONmEsiv5KjDjoKSguJS3GZzhCKTgBi7P2b8P4P6ZhDPpn7xfFxKAXAMp5yby9RmEWcT
7oiKAg1Ncm0MEWo94sw1YkUfkcTP3RrKYXsArcHVwaOz6hilTK3BwLTu6moX5d1KgOLtEn8dMNOg
0kCJqmkqsrRWeVt0U1TFKI2vjcKW8fQDZVs3vo6gmzRA9POZWrHpb3fBf9+REop6Y0MRasjFhouo
QqaNhZ9BikKEJ/guTX2E8kPXkAVdGe8P78Ul1guq0wzU1b/deXO/Kqs6NzOva1LuNmFz8lVw7SNT
jmlGcfDns7tA5J5fTQE7gtfiBpoSiuVgDkY1o6Y5zzwJMpoFr0U75rN+r5eZ7sV9r2/LPnQUFBKb
UDcrOydacDBKaCQnHGhwgIWYvIEmfmxEd5jn+dyceYJ4Uevaw1AbykKF7xZ2Nkcna21aCVssfIf/
PLyikiqdQzO8RNONUHp33AyQc+TypkGx+y0aFaDOAVUUCJCNdmuWx0kLM9At7jkijc6Y8sz9fATf
bst4BqqfgTYCeTvOmFieiTGohdRy5D1naGZRmt9YI3g0YdJuC9Hvxh5F6y1vjJV5e/eVnO8Kahch
Cjd/tygZfJqu1YrMU3lZOF1UoYc0Q6lCCgkQSds15PcHt6OGIYlhmGhSoJY9nACICGKC+ggUf0An
pRf3XV8KCEM9KOXXJhU7xlt7Q3VBhAk9JjdN/o4tR7lUOYC4ideZoLtE6Dhqaf4B8dsbTQtzmDho
ekj7wlGLm7XNU60iyCr9lq44Eov43uvEYsvAuQabEcGmtFiINGpb8InSxMsKuiFV7Bq1cs3seYjo
BhV2KCkvt2mLWskpekRI8BethhttZtcoSnn4/BN7P/rYXLnB8I3pEhrMhWuZd8arOiP1JAWKpa0H
FHtpNLsZEdDeG+maTOPtGf/84oZpSkOXuk4x2csM3JB3rBNijL2KH0IfNIjMHeghYvVhROFNEiuU
9FUrVu/9KsI9Faw6GH8K2/95CP440rChRu/SuY2h+0yu6wjUT7SEh+QYxW/BY5SgEjijPz4f1Y9e
UxD6+pL4rJf6hW4acxPdRWJvEPm38TCH6neVZNetSG+JjtqqsO6sYNZW5vLd5oXBFVi8kpqCSEzn
2xedQyMYizjHi4aljUogwiAtCMbcTozmSa01O/jgHYWB2yi4UuZZ0vv2blpJeawUiiiVDpaLBuA9
UBNOENNd3gvQBKKXqGwyK51RSPz56L7O2Bu3AfukMBnMBd4VVmpxazLHYTxxEXiCAblJKXgR+YEZ
tXmFJF87QDdiFpN2GMmPOJCpC4KK+iLrJxqhRLs2cXpqkoNq/G6jVa3xMLWdO/Y3AWo/W6QLx6o5
iWlCq6Ki1D0jN3/5rFFWNATGdZyaVxo6YOxzA7VuGAJPVZP5hGDuqSv8LUkyeTXLeO2F3w01iFeG
QqwCn7Hi+I7fDjXv52AekVr2AglgDZ9iVKMN6bXexpo3lvlVrSDi1NLqBtdYGet339TbWy89yBI1
H1mo+ZWXYdujyq5iza50/MeNQGXj5/P6zhbhXpTosIzSYIouhVZRMzSlOckKsCD0M9KUXU8TFm2/
j/wVA0zPR/M3XxBuZXJGydkWmWR5Kw2K81poA8r8cv2hkPMDA1307ARB3gAsmy/2XVJ+1VAlbpWi
+SpRyI+6QfTdm7QRKKf8BxgtTtE8YHu2iqqpIclDjKdJQ/R6mtpfVTsOFgzrlqD6kRXxISSDshPe
P5MsQN1RWGhOE4fYT/m8krV47/OfX+3sbwEyih1mmfiOx6zLgCuovGACx6SoQAAoRxAGM3E7ttXX
uDDRtC4EkqQv/et6BD9mgJZD9fNmiskz9Se0kZLj7AYpltXnE3w2QMtRB45IUANifxxJFpZ4asJZ
S1Ha5jV5om+qONtojK/Vr330FZ2PhSbopdSgy8RzJzkAYj5FG1C//CV8RDZMFDg3aUxcNpaPn7/R
IhyLDQ3UX1ghkFcYulKRpSi3r/nU6FGJu8mms81aQ/FtcECZge/2Psr/cimCAw/ydKtBpZ0NwRWP
OJBYpYFS0zWn9QM7oQzGqY5qVQmPcbEBcFqihYo/Vl4jeGcPPqbebKfUach83TXtU270zJojtSNq
TajwOqyLuVXorEAIjtewUkvMcsZLooOkUXr6eefpa9NrTFT++6monTZE+7NCHlvJdbfyNWjFUZIT
l6CLRewxoMD2oZ916HAEoxA1B9vP77tvBRBkTYIK8jmn5T4JUnTlndSOlj7qVceVZbOon8JESvTI
Op9UDHhD6p1rGGZhXqZCoLhdjaWLCmRrSCB86bbQl4oNaVGH3hby3vRRnJalBNUdkeEwvbdBgagh
6ItuUcLQOHMxpJaBznqHIjLAkEBndmuga0myd1b5/LD4tHFWVYxAmf12Q6B+r2tRwnOPT4rZFPC/
Ys43Q5buwMi4ArBnrfno63f8ZnrhsSGuYhgcU6zeeaxi7hqctpMSFLRwUyU8/TIM9E4v9MxRDCeg
QEMtbpLWG9IbXlXKEmH7BBSqOYEQMTLspC2/R2C6VBnKMZsuAQEjciKzesa5fqsDkk14M0LeMu1M
Lb3Gh4J+3Ci6TYs7SMNOOXZbTvItBD1HBhgJQZl+Ug+gGNccreEJgfDXHx11RrpogE04Df7TUpoC
cpB9wWq0+wQRTd5p3yVq4Gjo/6YTOwyIyZA+2XYaVJ+zDqVplU2u1vuQW0AFrXVQQGd8LW3yfvOB
34LQEewFIg1CX9JSs5oPTctZ4bGSeIVhXKma9k6JHuEWTAa6xUepo8A5c3gPMl5BGkCIwBUzBtq6
wJk8xG0XuSpW96GaTnGGcvKqN69Fp8VIzAFQyQEuKAZpd5m/b7pv54qquker77EbH4BsAVMwSe6y
gROIudDnd8Uivttaz9+mePV+OUJ0y/4uCiTODBSW3Jv8h3QojxKENHtOqJP1OG7JTnMQ2dFtpDC2
sRQOisHWmpB/tDqUcQ7gmCZCHez8hH84/Dw0/LAmeAKtCKhb1li6waDdxHr4EwXcYK7ISK44FO/3
Abw1Is74P6rQEXr51qPeSMIQKfUg2poBypkSe9Lig2FikgioS+GubLPAwtnTrYnYw8gkNoRv34py
lYttLHdZnCpxtoT9R2xN4Ynevr5ALKFDiRCyNzlwnpouPFCOdmh+BlDh70lqO7Non/M436AKaMvS
a9b6NyvfwLuN6PwI2BdNHS4Wjl7nGfpjBooo7bBfDrlXws9gVf9iACmIrswMmcuuPqRR+7WT42H4
d0P0PnDUk8+nhwRIWasSMzCvwdQ7Sv1WIdwlCkAs4JzzijfywWdyDuwwnF+IaSAe9vYhe0WgBQN7
E6gH5G3wHd6nISI8Iaen8xQBtLmSZXnnmWBU/rzh4rsET3+cgczMPVF+qcJ2a9Z0m6kcdW+z9/kE
fHwnKsEjxE6MUPnbV0tZDEZkiDt1Hs0g0s2m8qtpBr/T+8/vsxAjvO6aCN6ctyBGCEf45O2NTJrW
Asit80YEgkwNdltape5tFbXKZZHuaZp2oxuUOLWEHKsCwbMw157hnVeJYUUEGWdQzCGc3sU8Ys9C
swog2bwgMSM35LtqcIEchF5SDLOtS+k7TdUUnpYHLgHjY9P1L3ESxWd4SGDjoEhWzjEfPRCO30Ao
wCJg2S+iO2HHeYnufJmHUyIoNVPznFSw7Z8P/Wvh6psdGZgEeJx4fiQ1EGRdrLGxmoAYAMhsw0da
2tN0xsOZ5ZOKTZDT6ugu7aJ5T2QxoFkEChHzBkAMzdCmW/Rydaeh8j0/7QwgyUjiMemism2va8Vj
i5Z4ltnf5Xod2IKXkQNoNriRFDJKWaZWrY9AnE3A4Yxj6rYEQBXUx9ArxHNdYoBVMlektwAeax2Q
2uQu7SQAIQTV+doAjJVKZLsFWStwWDR6TcgOemGcME44xSY5WIIV6EwVegGRKrPMWRt24cAjm0V9
CxFvIFwpo/t64E+tL0eXdm2zrSloJjUqlN0cBJBNZI7Po9bUVyTcBmUr76ohTK3KFxQqgrY7DIPv
r+x5r2eqxVyYCGDqONJgLmBL3i6DoYX8kAEOuakAttuhMHE6NryPQDJLiS1I2x5Avv6atb3wEBWf
9gQVhDkZ+AHwEX5AM9hvOgNAv4m2EyRQ6PKOraL0QdEBqlMcotDYGMD77Rpiyu1sdLsxasMrRVvT
6Wejsqc4Nk9lg9H+/Bt7Z8YVgleUw80UCLbQ5eGm5TBXc1lBWtcysBni+Uc7o51zBlB6HZaJpfcK
bomOj3wIJn1lFb0zz+cIAMcRjugK57llsoKaAwOexhCbKQWHLB28LtF3Q1Qxh4zlFcXBc2UP//CG
MCKK6oi1w3V5O4mguwGxmuKGHQrRN8DmlKcWGyhyKTNoRsD9rVnPD28ItpiOqDdM9TIKnOSSoqpp
EBtZlTtJc9RW9Ay11gg0VT0o0wgOrMX2F1qF/xhsiXSqDkN53vXeviQ0k3POCDrTJL6R2SwM0be3
Bp3XOE3YngFEPSig68DGdDUA/D7/nF7rBt4sE1hqBF1wOFVCwjIubt5PvoHeB8iutf13PxgSL1Zt
iQFWNyorfmV16AZy/NURc58A4W1Pvv5QRtfSaDrLpGBx2XREvGVs1XdQJYBymQm0NaAMJJqDroL3
gRL3A6jTdk3mBzOYH4xQ7ftAAoSYh9+1Ie1W9N5IJr+NZ5zfhwvEKKSg4l3uDnQuUpWVwmCWmrbl
DJxjyHy+qhKUu8+H7nVo3g2dyXDmkwD06EtnZYbpZbGPktmewL/MoHVOBQzkEOAPPXjORgPcFlP3
XaNqjw/zA7DpzpSOa6Uz78/5Eh4TEXCZTIR+jeWyrPVpbDQzzLxKS6jV6uC2SaDAeOJzK2I/aykm
wGzbA3LKVlaxAIW2ch/J+Rc3Y2qBj/QwETDDZNGDiW4AVKhrWWrL1t/2iLopo+32QsHIcOQIqzXV
5zuDdn74c94eyw3xoeUSjzlh9RRoqVdoXCGyZyR2mSQ7k07fpnSnptHWjP4IiqlYyeR9tO6QxCNw
UxD4YmrpE2jDNKWtZqY4kyBaWKBbUinABi5y+qOK/Bu9FQ9Z972Yb+c8ESuWdNEP8XXRA5pFhTBw
LIMKYOEh+VyEUYDEuodw22nMtY1GjOvCDw8B4pWNmn+N/YPJEPHo5D4T4VekU4EFVHNiA45Ptyat
AEbXLKr6L3QGuW3l2z7ffvFtv3m8hV/sh7SXVYZPquW34G8dX70ldHsA23b4UhrKncRxNFCEtnYS
/+jUhgMqfFcYcX6Wk7y1hnXAO0QLRAovGWwL5d/4rH0FfoZ7YBCR07W1SLIN7zMXgA+yIYG+QZ+B
nRbXa4fW12K6t6NAqAlrgoAiZgg5nLfPMkQ+0ZOhTL0GJVZQe25QndO4/tg/9xPK7sbZ6c6weY4W
HZaGQoQ9AiMbA9glrShu8u46H59lJX6SLtvE4W1YD3doLwT6G5AIbIjdAKoudgbtd12OgDB6t1ci
sKUJsbXRN88aq76OpPZtpsIvoIwjgpCF90P/+/O5fi2KeveWCE7ja2QMgffFiM9T1wtT+MjAxniw
VKjO0kIsvbS+GxPjxq8FyNBNuumT9FGf+RNm4ey3yT3NcDYEmuleGBoaMoCjis4D4E0gmzbqQBYX
NRYznKvcTfDL7NQ2RgnqtFtp/mgVcljJtb1P4UosJSQxMVH4D7UUN5i4e9oVZuKpOMusYspqe1Z4
hCAx7kYJfm9Z7v0eHTAISvZb6Gi6ADL28S6WDFuZodaaTrJX9sdiaBH2Z6gaoTDOYlkzJrmfqqHP
SpRKo/Bbp7siqi30onCaXMuckoiDX3HD7rGO9qg9yMMa8dSaWulwLrnsuVPyIt+kQTJs/aIb3CL+
TmSY2SJlgxchpLPRwxbgerQ7OIDfdUvqqbV1k6dbP9LDuyw4xq3x3EImdJjiPQBLfG92pTOgvcyN
hnLnWHW7zJdem/vDKRPiMW0VMNO0vgtj1l11Un/KWj3Z0FB8AfU22OAQ29gMXRmQJlc/e79vHC3S
0Guh1f1rRpGJGkZjcsszBxx8WIniNZcx4xxv12Lb10IUxNpKQ3ghQcgKMbBMP+FpHJ89zPQUGir3
/En9KILhNymCX4Ofh85gcLkv5hHAby6fYZSguchuSSuIp4Kx3xQo8HTitAE6siGVM1dN68ahVp8q
OXhAsBEXm27syIxMcFja9lvTZzcpqL2bKux6VyTc30B28AP2WFrQavu7Qaagk9UR/yJUy7/MBbU1
9CvJqVcNvno2z6ztY6d3d0Ye5vtoZJ3dorvCDGnXaaQjiOS6pYzhOMr+kfVR7Yih7TeoyMcBL2q/
kzi8iaEbR/ZpDLwcgh0rQ7esWfQvYOl/71MQ+HOKfXg2p6s8DZQdRiZ6FE8nwVB8xPzEZcZMbQMw
dtEiEYo+QzvdqOtT1skN0ir0OKjCKiuQoStNOFivw7Y1DZCjonEL/BrBVwYcbEDAKIuE+J3pHdmg
70duTTINHZBSdwDjUzRpGEB8q6s7U9Mr9OEofXvqH4cJ/epKpAnchEOykfXHKATBLI9meyR9aDNS
nvqiAQWpSO2MV2iDWggAb7aTjzwToCNfoyBCHr5B4/fcHB97vcS5v3pq4iLxCibiXawfw3KfFc8N
AFtQmLGdXsn6SvBHtE1AJBnHyAomBJCJdhP0XDoqMEyghg1jG2+w2/dbUjUlzqVIQtcSgsK220a9
UbmZLq7RSMbLugEIyxwgfdZ/m9EUfNajrZZER5aYaLKD/BGIlJo3cMi/8PWeRuAeXWGEnha129Jg
v1rVOnKev+LEu02q9sUsmGlrMf0ehOQHCYlhkSiYrDxHrNWwTHAkVf0N/RHIHjzQzMVCz5xgDPkW
Y+n0BknQR4WdsavZHXLOo5OFMJU0GR8mKrK9gijDjhlYDsjzRIDMGuM+akcnNtHyophA/dRAbt+3
6D001al0x2/V3AAYJLnXQcOIb9F8kgLdJ+puvCrw7WyiYYw2tMeRN8TuWvjx09QnwabECeAqQKIS
k9YHLL0TJgl3HTjcFrhhvpuUGTzHPH1K29nR0RUHrbXQzKgIY+UAOxvs4iqPrMIMxD5SdtF1842W
Dc7Mfc3qKyk9f0DrBz/2UUDXls85CYdzwziAnAHSsvX2FhRNfmgiVBrloKpZkaETJ+L+kx92kBMk
UXQ9ADII1cwGKS09rkyXIt3v+f5Y72fKHkbUKxPdKDZs7NE0q4MBQJ3rFgGUzin0KMS+lbenAdHo
M6bb7qQwrsciRRZDz26b9D5EYaeVgod4ZfacnVAIXaIzzGRlQqKvUpH0bjHButYZRZvIvOntDhqs
XcUUvpFk+BoWLSrroFNFd8JuU7Z+6yRNxDwdWrnT0BFhK7RfcrsMR9oh6Q6art0PEShGSSBNBEwM
a4QidAtMrIszeG+JSHRgM/toXwWsUV+/aDJF3wdAu0tAYBHacfw5InY01Q8ESTgraIJjDnrsru/w
e2PVu2X10y83aYcKIRBIJMDHbmIGCPo3iQk0IfJhM/r9AhhnhG78Q/pV4tBeDG6TVP4mrbNbVjaA
UKHPE85z0J6Z2jcFd9OP5t+1QBkSVBDcCyNV2CVv6eNQQvsGj6o7RSYbMBVcczIVlYdGlmjZQ2j1
PQnIdQqU968CSG+FGFJUdg7AsdoGBZDUBlBpU+lk8NAsCp0PYoZ1jcVZt37sjmODUwoyU2iRPTyl
GXGEGSF3oc0YOzDx4iR76E1SAFmHarhYCCS45sTpuvigaN48yXS+bUCuH6FHudVqePWsiu5G2lRH
CFvqDdpOJU5Rw1g1NesBh6/AJq+QHmE+CzZpXrlmPPu7MdXib3MnrQaRwKMOvqYlRc/RHAlM4qmQ
xmZi6CeSjbBThPp3zZAdeNvnXiqn+thpvR3q6bzJgI5biZe8VxpIA8pnU3CE+hHkX6bzlaxjWgVA
0PER1U6sOzd3MGiFHl1n/DJFA9AkMk8GjlkOFWBGDOgnAB5oj7cG6kYJzeFoU2fDl0bHkZqYa893
Dti8dYiQ/icMIvKzRggBurcedQRSDCIrCDNEyMBaWbo3egSEE9HcatgvZ4KS+qHDUV0Nw4PGxwfT
mF2cY1/A7bxq0fVz5Rj2it1ZPA9ED1Sd5dhQjS/zfnllQpvU8RgdAMxn0Q7akesx+rX4Wr8NEAIq
sYg2wCabrlmQm54130ORbc/dTk91zNFnRPl2EBcxqFbjt8bPxq0hYx0QjmBr6I1uo98hWoy3cJgZ
GpGULcLtMhHBkXV+7kio0USOZcsy7sUj+8GzVtpqQladqMEBXedrZST7wSjg2gzQCahc5hvEgYzh
Bnw+khalhUZIE4jj6ldsVGgam1Rrh6APvGpI87HpINp41gEtixyNqG/AnS5i4MdCaLUGIe2kKF9q
yjM7px1FIhGC8LiBMwoAxsSqHTrTpQ7NoQuPTKzDEKemlfPpK+Pt7bwhmQX5IB4K3WZxhH/7HeFk
PIhmIpGnoQbWTX00tGAm20d6C28a7UE8wKIDtDr19zJAJH3oQx8SH3QMifypOKZhWRwninNd5v8e
I+1Ud2bptf+HsjNZrhPp2vUVEUGfMIUNu1EvuZE1IWS7ir5LSLqrPw91Jp8lhxR/eeKwXWLDTjLX
Wm9XK7Zr6bA1D85L0Qj9lM0qdqqR+BibJEC+EP8Laj7sUpfp7GGOfzu57Ke2VN+EloauU561lbNS
pI5/T7ABwUzL8k9R4DyS+EsVDMv2TbmTeS0nIjm8bSiexND9Ozq3Cjv5l9UZiEbpyWNaDD9QgiAB
aar9HJmPha5Vh2kPR4N/cQSCKB4xWAiGPuuOhkl7+nFT+F5L4dnMteDs7IPX93PmXBLkUaUyifkA
r2Pfvpj0E63tE2cCyHjum+15mX81pSsOePcQO2bhFtmnUmc+URFBkI+RV8Gzgd9zVWakHHz8+d7t
I2DWqBS8HU2FT/UWTUvWZZmppmA69tbdLDnYFwuz8o8v8p+h0R+rzN8Ha6AIrHsMV9/OpvazVYku
y48gd2uQq7Z7wsb+dl207guo82tqUMuZymcN1JJgN6zh4fqg82zX4uTXvaJkGK07Gr8mXCDhRKhk
Xrxpdk5+QZwZcUQdDZzSo62qGmJdJLRufzmnWScORJxhHO9UBUUkwzc1zg7TIMMqgsGrxid/8q+h
9OTfHKyMNqcCr4G1kSb6q+lX6lZk7SeD1XeUXZ4FOzcwts3z8N4SmTZRmU3pDRgudmQelGVOxCUx
aK5ejvyma4IxfR6M6bMe+i+XZXuGhk6SiMmw9Q2kNiydmLxmzY4kZeWQV3YXhtH1wGy67JhNAvpj
m95ZuXA/+fLf+Owye0JlYCNaAq7dCUhvfT4WAhqXMekzmFs1MhM51gTuVMu1Na0PmrKLqxVr6qjL
HLZv7xeJe9+qLSdK3MKP3leNGUovh1acrJdsYGm66zZF/uC5wWY91OjkAl0gLZGwnA4awv2Pl+5f
xmgoWMBZd36q40JA+3ODLJ2yQweSZMdZFSD8nvJPlakek9klbIw50mlutn+7zLsfNzwzVObaZFgs
2lH6+mPSQfX/+PP8ZZQGHQ/SN6iRa8O1Mf/8PBaxLrpUVnYsyP59LP2pBeGQNUSpStK3p8bVQErq
FQjTyV67EaPWhjmBHB5UV+mneRKEWeYE3Nj+nJ87OdlfhJ2XUV1c932iB/ZAoNSmaXq4eb48NX7h
PdEn0yb46qoqey+Qs19/ScSQP2D1HS7OKq/NvalcyvKnP8v+Wma5HVszI8aPb/295gYGLSMgICy4
j5jMvzmrPBe/cSq27Fib7c/e0eZjs7GYUIr3gdkRhjqMJqMY7APMerhy7WzPBNpYY5pzQ2r7NWUx
Za+n5dRuGuFJJCm1pt1wshmPmZ4191NiPFSY7nz5+IP/BeDYVXkOqj7Garzzb0Bz1y6dejAUmoee
brRxsgd4rPSQjM88q4oXNakw6ZbnQorL4DOnrr2vzBs+IRO8R3T4FBZLGGjMIsnxzeMbS8fUxFyX
x4ThqDH4bIB+efY275PrvEnK3kfykGBNg1kvw17bezt5trcUxhoZhUcueZs6vXdEA/XstcZXzZmf
2WM9cGO2PJPKv/Na77D6MGVh6AUlThMHnO9jUqGesRoGKXYcJqL9EoN/Y/o7fSGKkqBH9opZwcC0
GZy2hZ4Ghq/d2y2eYXQNgTLgPThG+9j/1/7ATCaTBK0VJLKumk69keUBFIP7j7/mvz1fYYIB2gIK
sPl2yI0xv9r4BguQCEgFxuJ/ZQx9WffB88cXMt7T0HjAvP/sALvm4620kE1m9ItmK0ifW8endkHy
0UbAhndOehZYPrIztmT1QJHNCeoNl7T9bFt8DzYhU4AQoBtALjs74M9dSJsclRsmuhO/la9A6ddM
4X52qMm6LQm1lDG8V/hAQRASP7n3d8Ayi4tR8E4QYcgOzfDPK9d9MihvI9tsmm0mLEzHewGe6ria
j/c/rEkCWyVzkqhJ9KNh0QKZfKKifvLn5CUb/FdDgyGW5unRFelnYgbjL2uAtmznp0OHgqv+Bu4p
MbAYbB2QedDlU5VBHE1KAo1y8cXw8ofWXI875X5bA4VWFRBcnw7F0AToyCUjQwhlo9A+WZbvKjwP
1jKdLOIZZLIUHX8+MAZyKtO7aTd4nl+VZlzX7D8ffyl/+U7+uMSb76SjiE2yfs7BvI+eMIDfht+p
s9OykKHYn6yAfZv6o5Z8cz/7/f4v/06kay4atY96uge6zXsa3yOtJ5IY7Z+P7+tvlxLUq4igXTD9
t6Xawtgtc7o9ocndsCVsLhQD3wzCW0e9f/r4Uv/9rLe3xYAOwdpejb/jo6wDpKrE2G9rSaPUKYAm
838HZ7DjtG3LezoIPIOqPqrY1w6+CfBhTdec++NA/BEH/Gmql+K6G/1/J+unmCASZ0wOoEWyqPpS
wkXGqm68HXuBOsIG3lbdD46lJtBsVqqe3HoEmlBX6LE7jyrM7f4mt4pbeyW0te46EdjlxvLcFkm5
vU3s2W1YJB7+HJlB5lOBJx1yoSn65LH8ZatjQwXGRMbHjPTtoSUrCSF7ZMrtE+FVmHtmoBVmQpw0
DskgEexsg5ZBZbb8O1dVSagPOQmDbnvgORIXpyli6+nlW09cwQJ5tOqFvbnep6GSdkSQyanVJtPI
AVbkksZuMcZkz/Z3jZ4xyMZXlhiv50KMr4UsnpalTxnCgytaJnKT/TRf2+ppEFq40xDFxE5UzNUU
J1BxP34Sf9v0HYBu4z/yL+XPm/d415NnbVqzGBWzzHacqO06+aOxK3nIZJcd1KTlgbLbuwIz9ai1
yT3NvOlTev5fOlr6iN0cAJoB06e3hll9S4S0ntfZEfVsNFlQRMy6wKJngzInihdnS1kxSZZFSKB/
rnoxX218Hb5cjJueVTythvOYzfe1pZKLcFGWCRjvRed/If52voIlgfrZTueT34qj7o79naFDAOEf
7OK/dY02mwG8trPrCrDH0bkWw6iOdU/oIkL7cdqiDvYoiB+cmrYnzY+RHDzBvTYcZJwu1ngetfII
AUmhiPKvlTsPRwJUpHxGyU+2vMcNmKWxHvRKuQeMMK+s0isj2pf0ylCrOgNz4iBvYHy7am6c9kkW
Ufc/NwqeSjfkoUhLm5B4oghHes7Q05k/AGZN3HE4ojKG8iVfynoj7bG+WFNXh3PRJ8Tmpl4I/+Sn
nQB1jQa5SvkslziZXw2bxGd71vtgrSGXbEoHzqnFy2DZdqjNXnd4UQZpYdR+eYRHzDVk0CmWY3Wu
cvWULrBS2mJuArNN+J0MV5/4zb7gj30pSGl00ods+aVbU0LO5qrHjr6RKKxUlEj12/TTB4+wJ5Eu
z2Mp/nF/gH//KLf5UK8CQ4hZXKFvGI2qihvTvhZlhZlWQ0waaG4Xy8olBQVZfA11iQ6X8aip+cYh
WchKa0ukZV7KprLW5qXu5j7SuuHY9RrV41qnYYqnWeiBKG8tkKAkbN1Of42uDjvg4tlLFZqNf7FZ
KkHuIwNoVPvTX63v/01Dc3v5nW8Eqe3iEakXZ94ZAjAdecG0/beWD+d58B4xjoBEPp6Wkapw3LTf
SC5y8udrP/qnXLbhMPA8A2OvZ8tCXlb03jil4/SeFPnBKMcbxIkkCbbzFqd28R2CVIz4LgkrqoS4
BVwN3MaZoHdV6M7WiQVKpZI5uPM3ANgkBjIzRieRbDAkDa2MOi8R53G1jxv1VMi6Mhn8gw0MGqTy
qnruqwQpqiNu+5KsSA0GGfF9c87oQ/82ls3Ry4bhkBT9dnBc/hie8AXpnoVaDrCn7kl6X405IMac
Pla/ImSLMb4YFJo9D4BpWf4VaiwjH2Iq613c9BuY/gjPuPOKp3Xsn0o5vpb0/OfFrR8dW1suqseX
pui066V6UFNHLJ+R3woYXcHsucXj3LZXcrWHq2FoWbqgR5Eyy+5G+VA+FliXDMhb67jYM1litW4f
e5uC1tVv66G2oqX1yTpeBJPuhPDvfnvGr+ZnLcEVhweq8J99CSSWeipkKL8cEr5M/CFOczH85onn
kcy598SS4mi06qtTdNC3sKAItkn2x9XBDd1l1yJUpPvasbaYQeAhojuTe0q1+VWqfogdDSYaUBPx
zZYTN05C+Pt8oTsX5255FInRkW34RXMatCggvlZelOd8bsLMSMBbrF2xkppPNEreqWC6t5/WBH9a
JHSPGfvBeuyzljcj6X+brv5A1n12k7vbte6X1mnymQh2440r86gtmykepTcFSpPq4PqaEzBuMf5/
ZwPDk/OpDjsTjRkGsBzPG+CVqeiiFoJC0877AZqPjkZnUDHuOWcuybGtIDcWncOtN7lXWAiSN1oB
n0G3kSEwTLiaRnuaUic0y99O795r3ngZh+fK8y/UqlO0laaJapbZg+azUJOStKue+qFFYWlsUygJ
ZDwb1uaCZk33ef+kpdN2chrYPnXpRFsuTWI52+KZOV1PjGRQ+/qLMZEiXrJ7HBDYHPKi+F3iYUD4
fBVVDHwN/p8RJwWe6QNhwWEuK3VJvWE7mf4PwgRPo1erqx7ecpiQjmzvunhzNaCDFOpuwe7Csubn
nthgBBl8FXrTnsj9BgGGv92X/Cyj0K7Ie3fYHe+bofQOudIQ9LU9lINVHJdFhkVdAlZ4U0rUIX9v
OBw0V3bdEIW547eWXn7rjO5QjkmkVllDRCrPpKy6wTRDSiXXdDiao6MCvftSyOzR92em70sWJpmm
glHtYxq9CKtRnQt7tc+9cza0iLSz335u4SY4/lOZywhqzPzAXvx7r8lCoXY+lFtBRZS+dyzGLK6d
so9mewRJqwMNIgY64K4KdYUnT4sIGUvkxMYdwmcfCERRndeR+NhsgRWMTrlbCWxHy0YDCK1nloTD
J7eTOUA+quDf9IXtwQ5yAqcCFHPIwyRcmHmM2DzeyIbIMxvCKgW0eajS9dLXbXGbGWIisDd3yD+K
HF+DTLOpBytrjXirgXjwlf+uUvVjMyA+1Csn/dZxQOVqi6e+JRhq0A88tlAT470w/NNgYtW+b0ma
xc23yW997V7SNH1wYbdehuqnypyXFgDtgPvb7VCb132h8/m9fD4YhUc60i3E6Ijsni4eFAd/LjAe
dlzx1TKJLFaNra6kL9CXVR7BtN2TLMct9KTDtTgIWMwkbLa8VY7WvyrcNFxdPbiueb00RCrrRn4p
B1c/wCXZEGqlDxgLHFQGiK6nhJJ7dGdRmptuuHhuF+Qjmi4SPNNDpVn+va7Z39tZYFFUZnE39CCd
mkBja9xtgrCUyl1ZfEV/7aqEEHi3xHcBcWFYzagbBr17TlqoL6L271ej38OsiWV1WtgK8ONS7R5/
b2gqPXZufU7x0bn218GDUyuQ9R40gmsI/k2KTJ2EJSOvHO/nDXV17Qp5bAwkrmKkeliZ3zC1cYHP
zxCWqMUBs7wiTaAK5QM8jAbdX5bfOLn+YvmNG2Yagbpu0jF8gl6bWulpdilbl2LqDu3GICdpfD3s
rZTOub2ZareIW47/YGvYg1tzrOKO+WPoZpDh2EiMeGwy84iaUuZEe5bixobkFZa6asO1nP+xM+JT
fan/W7SUctiAHLLVtDnLtt9DXUP7ZN3xGkLC0tNrod0qUT2NC3MB4dVhosMcGPuqCpU9IrmZs+1g
NGl/0HXzDgsM56BRBGJXOt/rbstk2uF9ThronCZFr8buGo2Fc5VAa2IrBHJHOT/d1Ju9hLiP3FL1
EIzbdF1oWYozcC6jqd5GlJ6AfikjL5VpsAG6LnacbYq9VWUHy3sWWVohdlmyY+sl93Ut8tiTObnc
WUo54BDBSHYFNHFbsd/Q3qEOJcBZjwcoQjETwmOGhUYwOe0Pr9vZUN5M7Zuyr7pzlJCMs0j33oaz
kCrDi3p6Jjgldh2admfHVZebp3pITgjR86fCGh6NTRBonZe/G2Ok8vTIUdjMjOFKgoGjXtnp1eiE
YllI981MLexS146XTCTBMCKqQRQNA7LoglEj1TveekStPnU2vAO7PCyeRoKFTvxfzhrCoN8EmKma
+aoy6LBK0wjLRrvJl6E5oQcyPmm43uMW9P2MNWxMdRhwYRb056CBn9i0lNwgd2XxOzHW2Cz2tkHZ
fqhG5FZMbQ/rarQRD+VMa27G/dxvPP2Rg3A/TrqyDyd/LWiMzem0rvQzHfb2m8qHx6xh3Fm9YPQ2
glp4n7kr+e/6ZsAW3Xb48CbzWOOt85Dp9a0GLpPEFoB6oPXpFfiudvJA3aNKh3/a+azoac2itXQv
tpVyEvHqTt0X16B8Efo8hTpH3EEWnnuy+MKg6f1jN0lyHnp9ugz1GlRKVufZLB+g51ECmWQxW8lX
kBGdsx6cbzEWQiPxirW17LEfZ0r+TAttCPY3WVpEZdO/aEtTBZktXwc34epbIg5Zrb0q5ZTXvUbx
g4FYQ8jVJnA6kfiWLMDDumFUpFVb08ntNoZn26LOU/E8prK6KstBHPJpKcJ0yq4ts9Vu0kq7mxQV
XGE3V6nwtOPm+Esw1DPhvybBoi4vE+Fu/S88L4uwrcXvvHNuAcunU6cMsrNNt442XZ27hH/dq/6X
O/cAJOX03C5MbICqj9Vqfq83Hy61WKfLJpjjkF13NHKtPxXVbZl/KXTk62nR0w7I5RNo5N2MD8E1
CxSR4s48fgcw9PzNbDmobdTk80oDigZMmD5D8v52FdhSO3zI0nLEmwmEB3nPmZxaxLaRPhOOw0Nz
Px2hvpsscysm4x4BAcew3wkM4TJCBS1abkW3UIT7YLV6RhKMYdylJamas5+CURPvrc3fPp6wvJti
7qp1ym6K+F0F8g5eWvBLSQgFj+22vwbqWojitm2On9Q/jroedRvj3I8v+W7AuF8SsgxzbGcXWb95
olBcs1WNwo1nv7qa7fUo0MmFYrYJu5fyk1na+/vbTVOwpkL0hp32WxSq0jd945hd4sIkX36e9hDy
9TuUxemQQhAz1fePb+69LsSHCIRuEL8bF2rx20BHo8l0p/TqJZ5hrwXe6B0IJv2RtJsVi6zMQ2vN
IYNOIJg7e41F8fjxB3i/lNCi8MtE4Od74M9/buC9L8ukrEZcH4G7z/akJ7A08UBI3MMy5I9mNpZX
eUsF3xvrJxPx92g7lxa7ym/Hvs23OECv97JsW7XEelFjMZ6FhsIek9v/Dp1ZZ4DkRmtnPX98v+/f
T+4R4A2VH9c1/H0B/M9kPE0N6Uw2AyNGHM3BlGVFVdcbn+w173lMfK3wvPgPqAMQ6M25iBdVqpB0
LrEY/f7ALLtHFcrsabR1MiGRpJ/TdLvQno2Bs9TujcxkkNZtrC+1eTetczz6hGn+n2+dXWPHNy18
0N6d1YOphsEesiVeHOEg2i3ycBPD748v8h6ABjSFaYkrjmBrct9yKLQa6nPuVEvsdvO1LZNfnJVN
bJsDYqLeGJ7M/rbemicjTZxjUhZ3mzumR6OyrLi0OeeSbk7jFfekLHXDaUqyG2MLu7FZvmC8YmBB
nzL9SpLXjz/1X157l68JIx8IOGiR3uwx9pL08yi1OZas8kXTvCDHwg1xA+OG1sXdWSP16uNL/uXF
w4AKD0LgZvxd35pUZFOJtKhY5lij7afVerHrHM8T5T7lVaw3z16BRVDTYl398XXN/xLi/xdFMXQQ
Z0guOosT0sbbLQekPdetGTb7QsVSDHBcOk0/WCTLxnLn6G8gKMokSmyaljGEMvLaq2E7967/XEGp
DsS04ODkZPNNkaV5vFoD9GBXIzxkq74N22LtLdv8da1Q6JYS6n8NGxySsJ2fh8KX0TKkVyhjknsg
StifDVkqhv7M4ghTY+CdzDEJGqn2raQur/BJEHhYGEtk98tyyFAf0JkQfMAgoP1RgRLCqThrjbHe
dRQqj+tXGnJxGFLkj4hNZLAlJfuILNbYcVfAGXtzKPUyJ04SYQaa7mmxp3RGGMDFQTssTpRBKwyW
xDO/JPVPOubiVKWpF9PTTiHFbnulMU5FpGT+bpT+vV+tUyUK/BnTTpzoZ8j8da3HEec5kmlNcW1b
fpQjFooNaeFngant2BbpbYeTy9l2slNTwvnSnH6+dDbE36TZblP8lc5LvyUIGH53hr0FPnvGoVRz
G+qFsZ2WGZKnoe5JnGgfG8rbCL6Ydm5H7q1dQsZESeC75Vd7gg3YJMoKCmd6gAjTnXXS3f1SrpGv
cuYO3r0/u5RwOABDrqrwzR4f+nJ9VH1j3OrO/LCY6HVTf4s8SDW31bxMgZ/gbLaXqIFdIdxw+/aH
k9VbaLbjD9Orm4Pf6U5cDe63UVfhkKklkt5VzQjNSLcIUx5CrOrBvIgMej/NaDc9pkZyTge6u2Jg
WxJUaoGZTY8GId3nDqOjuEQMT95tF0JX5P0wXWQpm1vFZrOXm0Itp2bW47zPt1NieNj1reJsah0N
hrSOuayhUzhaexKJG1oImG7Jz42MDN9wV6j2zIYVVoVOhl5HczZgN+V4K7W2mZHV2K3a13rKzpQD
5cWbBZ01k1YtvRFMw2E8u0VoZnj8g5dlq5+crWr+t3AS88orVH7vubUfFI1Vh2VtW/H2VSugh5bD
NgXmhggmlRnBZxUUHPNmKl2slykvIy3vte/mU8+0/yophqNellE6aNs989LpMLtGTxGtcPaS7XNR
9RpFEQ5j9ryemeXE8+wmZ/fJqPbaYcmnIwqcEIjUvoYm3h+bgqdrd0zujOXX4o3mhayF/MaqmkPi
7lxfwfi0IJUt6Gu3P4IlycjMbVZ30jUR4MioZ8mPTMqzOfso3PyEwWWF9MkTDGGQ/AyhdConLuce
IdNG1nRTD7j99Okj7zACMOqJcKnKG58he5Nb2RXyq3tfue19Xoaq7ZuDgjR+GqV+gNyWHIk9RlSc
+4pOq+Cg2PCVLNN1e6ilm+BBwUAAiZsEF3J9PpN9Dfs2vzF6UhGd7Jzv1m+JMVo7n8UGtfikpPiP
tPLnhoppIci3gL/Hqf+WbiarbVr8WfRxodQJ0x26Rw9lIk6cT6rIQuVIrCK97Fey1nBA8iLKZmu5
wdLkqGtRng/a06o7uIYbLhhYNbcxLGR0FuVPQDds1DoHYc/C2E2kzN63bdouCROR2MIkgmNk/Ea3
FZjYsJzyXMlo1EaXiT55n+rWLoQe5Yt87dPx5eNz5G31hiOyjvEnjCNodoxw3hyZuVUCbDmqj5sv
q+KwyOqFNweHFmzAkPXls9aFAEvys8rqnXsWF4bhBsxr4NG9m8P/WcGVtQUn1ep6lFPT8yyJhteA
7dlu1mfDW7BhTrSjv7jNcUL01g9mf6x2s4B2niBabN6jnyRPKSdXsLgQo/SBEHO/zh8xL01CEyj1
ZKWERZRNkx/pYD1QgCG23Bc/EcWlZSwRlDrBusoamZRnGGHMsx01DZlpq5P6QZNV4soyJMlIs9GH
pSaYxrkw8fNRZNed9VUmTVD0cNoB4v8pLcy/clv/Bh5+EZP7CtVtum1df7l2Zvs4SvYPBTesUljo
pLA6Yk0TIhwW/7GrXetGTPWjSvTlhJvzcTCwDkkNDF94Z8pL3m1HXfZM4WeNkzcBaeUkKdni5khb
MiQ7if+z0FcvgA1VHHx3GwPdHkPfh+DdWIy7crO+N2XyfXLbx9XBEa/rTTzYIRBJvoBHe2rNYMId
KCgsigjW5XXi6XlYZJcG/XCOWvCsHE3FbZe1B1teWhRKApaEv8n+YJYVwkmYhRAhF7hYxxVqd+jY
XR9iwDcfYWZgKLOq7wik3DDxRxFIe76zarBlX551UBeFuf7m/bvWKKLLHHBAa9cboOKHpeT2wDvk
jdPMoFF6ZnLU3eySmXMJO/QwafZXzCN0lLnUnDNso6Txzv+3F2RPIMBMxMCdx3Kxx3nTaQgEiCtZ
bkmsLGkfmIEFtiH9m4GsuoA4YLw2YHjrNc7vH1/33Xa0X9iGeEA7CZWYMu/PF0QrfStp8zFhBLHl
sa221wQbHOg/axfUhkQZ0MoBNxc53cIefOr8vrvD+Zatxb9J3KU/DTTkR19pT1qypSfa0MMMYnAU
uJoF4CwqKJVRnFYredIAfm63UaTX0wqrrPtlaCtnnCJ3BenBgS2ONVUp+IxAAADoEdgeglXIuMfC
tD4rbd9X8TvTjinBLq6BAbf3fv/T2y2KQgdDRD+u6vGsN/KZOneNRm+8drTin21s1CfTgv0H/u/G
z5P2oIoyQMSa13qXAUFrp/JU2V6cEZZD+hFRrLknPzle9q/rzUX46djUcmsw4t8SrFJp5AClu93w
lDztwgj2PxWspfpkZ/3LzeDKwmTHx8sGQ7Q3dEU0c31pjJUXJ4ujB3ioNsHUqU9u5j/zuT/vBlUP
nRb+dNhgvGsPKVqI/IANEVccyDGW8gFEKXG7lqjfZgE+4ZegFkJPQYt2orZfPkKyKW6a3ifY2MNI
DBIUrr1THdYWJ3ydg3SUaf0LbGs5wv+R3/zFr6kWEPPlaPNP+pid9MX2L7VPh+EYsa2v7Z0s/fmz
F0/sHL43N2cJ2it4vVhtvBMKAZb2SaebdlwUamCXz57cbskOMk/UrSx/+PXgnFlOP9ZhutBkZndF
V78m1XpaxfRA4wxElKZVXAt5wytbndKMUlGR0kMDyj3RvYYwINBFtyIPvUZ/5WgnB04c9K6xT0s5
VYHuot7tK2+LxoXa3+h061H6iXOYpuppGVZ6zRbem5PywlLGPhaFU0LTsWU4zDMM6wZAw9tadRDk
FEaw6aozIGEXeEmZngkE2VAXT/9MqnMuebE2BzuD9j+lfvtjwvTzAKwLpm7CNiytmxLW0hExsnkg
b/nb2FaQzjfntyrgFOlVGi+Gu+EV2p6lnbZRU1vy2NN7Lq4I18xeL3nONlRp9nPvdCfb9B/nwmpv
mdnc0m6mJ0YBKnLEZofCBhMUZRf1G2G5dSu6sJuM5JIPwy83vSBda77MvXGl+aBzTgoBAB8aHpyU
4qnOvRo/dhkkuqY9mmq6FkmHx/Y4Hm3pO7Ht9z89D2UGrKZ2J9OvgG7ZdC/6/GWph+dtK8XVBtUr
8uVgRVZjFKENEhfmS1VEVS+0K2aNdmDt6CZEgX53Cn+ZFv033AntyssIcdjNrM65/b2QUt4wgX9W
zgj7wm+1k13Igz976Y2ilY5Tvcqo8hCisGu3NLO7nfCgjgJg61YX2Y9ebjrcYqeigR1SiIBbERUz
jVqbcc6PUBxNj+7DGUgsdpIvdckQrGgUDXztamdgRe9u7ptb2C1XQN4JirEtQq00XaVJEY9e40Rm
69VxWxjpqxRXmecFBhktD25X/3RrtnytWyZiA2d1XSoLsRyztrPpDho96ZQgfNT2RN7WOJX11H7F
Wfc+UeSuW6MrA+bA+iFvbS9EKI8tyGhGQrTW/dIA3U7SH77MW/lqsf7xoqsfN3Rv3OpxpuK+2K1G
6afyryov+4PriIhskunER7cjhc77KBK7iJKNc1D4SRsmaXff6/V0gfAwTiK9Ex19s7HY1WEWCZM5
A8ZVtz3Jtp9ChGGx247tbe3CxBq+I5/Lvk9oSS7T3J4ZJMJsbERzYppWR/hS3AET1t9T6UVwWsoo
b/Ih0mote7AU1bHhfzf0rjgldkefZ29t4GVMtqcmnhrH/OYj7fUgZkDz/0ZMfQTKY0EMhGgie7gO
gzFgCuccjXJew1Gaa6htDTJf6weEDyMguNs6wZwrIl3bI+1r4cUiTV8GxO0XpWfxoltIi5AbAhl4
Le64AquSwkI8qFVtDBKXHlTfpcdiQAKKN4Eb8hZYx3rOwaNc3gLRTNyRbkbuknSHseMnFVtRf+lI
05w8uZ60LcG0DyP+eUiq6w6LlMCqTec0d54XFgBsTLGnnY1sYEbjsn/Zau7jCf/6XZhtREW5XQYd
7kvro0JB/77U+Xo/NCaPoJMq6tP53BtWde23s49PrrUTI/G4xGXSRpuv/+MuPiyQdsPv1Gc3kltu
n2AQfUlm9dBWeOpkuCwEvpfEvtV1AdCXFaB7GE7YwloHs9e/1nRrJ599ax2xzWnX8dkaEoNpjbtS
TeOO0JrDITXB353Kn+5VT0z3w5ZPzEGgiCDPgz1S2lnMnrOeAH1XYO9c3K1zU95amPvty88mL0pg
KwDttqhIcsaw47r1s2OXZcVZEoiJ2gUSQb1eEIfcaWOR3bRjb93qdn/d22e/weUlWSmiYRghBF+h
PrZW82MxY1cfXqxJLyO0CSwud6yfRPbvUvVrMAgbRhWjUN6uEmHS0r56+nwypdDDzhMoyBpWNQDc
149rUozr3h2NDJ0BqwSMf9yB3/pftblDqGNiuXHlmhm8U8Yf+6hp7f8fZ2e227aydd0nIsC+uZUo
qrUtN7Gd3BBJnLAvstgVyaf/BnNuEmfDwf9fnBwgwA4liqxatdacYxb+octH9xb/vVoHc4u33KFy
GfcGZMOd3yQvOkYEmif+dxiPYEDcOcCpXy7nEg/hhrhkgBrOF2pbNy/kxVmab0ajgZDQzeZS9JaD
clAIGCTNS2/aNyVj+2th6vUpJo8rbgwONRI4i3LWLXIMbn2kEVWbjOFhXGOxFHPDUDdpw2qix9uG
fX+rDPHGCLOIYlsbQ5+U422JXGeL2qXdlPqEwIFOj1XgUzSBQm7M3r4XA7tf7SN3cCu5MzX5OML5
Y+MY9BAi34AIajhmbmVw1OdBaIaaR99TV2v9o45xpYnGxAeBsdurafwwfUUX5x5bU/HBMw0IjyY4
oZXJ3VwktKewLHl51T55TfsVjwyVu5myMtK23DsSi6NuvyWxZTwCV0D8PgbaIT+IzrzrjPrSmM6w
L9OuRAYbODfzGDCYmJG3cfPupqnhOSkMcsiZAZx/GSTH3B6hMxgeDx8WTbVY8S6thxZRHQYybxnr
qEfxXSS5y0GwuviT0W9zj6l7VzeX2WIMK2BfbXsCvPOGhmSsaj3y03tzoOWhWb29XZD4bbtWXU1r
CGXRnNEvzyE6CEkvNvusmbhDmk7FO9RnCIMdBq+yueiTd9W62eY10PNTlmCeR84DXm6utB0qZ8LP
AKLsxlJ/0p3kdeYss0PwfwfE53tt/fTodV+MQrrbpZJyA4Y4kRZyfhuJaJZ4hIqYIsrJJ2PaKlNe
euPJEcjfGYVah6DL90vOP9gLslElaIS9I9x9urjFgR78xW1jPdI6hpkp1pOt5ZHJ5ts309K6B7oE
12GwZyJWeTw6XAeIsXbdgDEBTBZFYREYkRotLSJlVEVWbEPHcJjzj8DoUVe8xjQCjsiAntq8No5k
Q48bae7LwpWbDuXQeR4+DV5Hg75oxrD0Mv3Sxv7zDK/9TFM5pguPJLOV9MQrOaWPYlbW3szENz0t
rkY3xU/FE8qcTm3dWDn7RSLl9BknmLKjicr07Sw1NHp+Ku4zOMvbUojqCm8ADoOWlfaRPPhpm6WO
Cr0ktUOdZstY41Cty6q6cVR7yQKoMHRG3BPmekUogHVyUusHfxPfaIZisfC3Dcci4hbKYA9VCbEZ
45awGXEFV0093PTWEpbW+CmbUJiOwv8xDKb3AIxqrw36eZKTOqTiyaBJfK5Qp/56kfwe/hiReAaV
WtBHtbUQ4Jxb6CIYPG3j1nsanMU99LUGWsOdmZpk9QQIBQ1oicmawoNSqrDZkaoRfXCZngsudGvb
8pDiAuCfobyeTa3eTSu0o670+xrIbeg5xI1nVXfidKA/a673xVvIGKsBBITWlLgbq4U5FFSp8Sl1
980qQRNz7RJeBZa0rmzcWxmXtwjb2fWyt3ayT66NPro7EIsPRFOqo68xVOOOvWbZBP+3SpsIjXPo
m2keLqV2KWi/7GWx8yqCbNIF7YlwjGPWYSWMs8TYJ0txMAdP27QG1COiczO9fKCQ3M15LM5i7AkC
DuhtlWrpd3MGn8myj3Fu2GFS6XVklAHvRzYxc5gqeDg5h7gEuEphDFBU2JVmxHnQGzJ9ZxULkHTb
vqlXXwDge9Qy+NaYw+0bWlk7c1xemYjLLZYqXM6jHDZD4j7Q6mE2VdG7q2bWbFNamxbFYaNDPJuQ
jamZaYHdY3Y3bRACpueEJHbbrxklsAElC5VvBXN8MUl9CIqQIeYTGE5/O9ndY9PxtwkhdsK3tS3a
rgod5LGVmdiv7xcxFrj5+pwN1J54goifPVqTYd+RhrSHGwVLr5iuM8D9zpXjmU7ixPdhNDHYVynr
9H6ui1uneDVy0zySdb6vJ6eiJgkoTOoRtAqhRBgmhkiPiEUuQ0wQaKia+S1uaDRjXM7DcuIY8yhQ
hTwjeZa7wMdIUKEXTOPH2m61r4676eyG7IZlhAjXtBSqTvasGzRFY5K/EmVz7uy8HR2WsMz0cZfi
l+OvLX5/J3mkpqLULGUX6oN8W1A07SQek10u88tIn58uc0mGgTZ/ZWfSn8t43pZFo0dQ2Oatmm0P
FfMk1uMOqQMLSa1l23KNTF4sA8N6yu8U+Yvxidzxz12BcaO9zuYiQ1tohEnJfu/04CiKdqwu3ZJe
xsa5B9rhMxpgcZ99sQOBrLNWJd8qUxeROakk9F1ZbdPhS21b8tBCKtssOkSjpX/1q5G0DL5RYUhq
VZ7KX7b5uWIjavzC38xjjs4W/pZh92+mdBhaVDzSrjcRd5VERRFETLuSCFW13MQajWYNj0GOX/rG
9kRwVrkfYr0BVz1zA2fCzXZ5gx2/i1EZLqXxoCni3eJClKEf66Sp16LkjMD598llI4/mlAKpRLAB
n3sHt9E5NJq/bPNSf7SL8tFeSEzLjJwoDYZjmwx6APs7C25dAQRYfpY/FKPZW+m5r7NbfJuxEnxn
W3kOGCh/ImZpgyOK9nYevORZbezdhfomqFqs7bNR3bc8x8ysdR7whm2D1mboDkx7xBy32Fm+1yt8
qRbdK+rM+J5z4nAL3ZD0DD9KsI3dz6l7ostph2NdtrsSZ+WGBm/LwbfF8lqNez9YnLCicucAgO0j
SKvhykGX7rA2ZCxq2nhJZXthxFOF0OXDElbq3h2Zofljh8hxGfo7nD3BOZ+aqNWc7phmxsBhRBLE
9Moz7Ry7dppxrruPyoYYmNbWfFXtfdB/M8olPhmedzukyV1eNe7X+0nN6ReRXduGIyd9cOesz/nb
6ASvEp1nbagRZ0zD6XA40ILOL1hSjjh5kE8IxWhukAVRrrHacJZagBy52h7u0dXVlXPpk+bF908t
buyQZ7bH9CXW1HHuN9NO69zJ4dIBY9+iCq8jyHYPeYxBsXavIh4vpksSSCKc/AuE0qG1d74ir6MC
EbgppMzhORrg7eY67DlY4sM8sY6ZB0ciDnXW8J92LK6Wp84k0U5gpXpOmFMRBnfdhPktw55wnrMC
PTu9Xy1NGe3B7Q8t4kIE5v+HHMpI7bsTenQKTiGbA2uoucGBGA7qaRis5HFgzvFrPccmI6KGgE96
8fugGXjdKaf8wXtAZfnk8drRa+m2eH+pESZr61kMaWiT7NHwjjuh+xusg14IWC6j3VFy+I7nDdrV
ucpuNCv/bFUUozzOZPdx4DRBGlx0juj0okJPsvP1i2IvcX3UuawXhiKR2ypB33V+cSl5vNA5MBuf
XOO5UO10dh3Boh2sWD/hubsyF69oERBPJwF6R/JzwnyyCPyJ48OUdc1tZ47toejqb3ZVPrHdPy5C
qLAt2ITaguUL08WnuWsOCaJH2K2CZbSwHvn/eTt29ka4g7EpMxt8mEnKbi4VMxrLOnXzy1py54Iq
r1bxU7wMHQNbLBF9av+om+DZVs1eGYSGpFAdrtVA+6pANNyYcX5OeF3LbSNLsTeq6tyb3Q1+72/C
41nrLclEG5JMaFvM+YulWhuG3Rj+WjRTi1tj158rlf6YFsdjZDPOUWEE28BSmL9Mh7LMegrK7lwO
PKqlAuGvqFGpOc62YRxJCRqPtKJLv9sZVXf0moDWxAA4JVlenBzXKL4ZWo1D8mrUj6pLSAIpEUFb
FmlQFmq6aEloAGq5gXFLYP4nGoJqC5du2xs9iDtsKGV6OzdAiedypjWyCqRsp/ZOS+o+FYMj9/Xi
NpdEzSu37rMruvTWxWB7GgeLY1BNaet08mfiutc5Hpxdz/R2MzWFS1n+YzX17OcOkUE5JDonkn48
IvvTNr9+50z1pBDhJSzWki6p+K+H4dTFK9O6pSPRjj2YwO5qxQBARxDFH5+V/zaxIgV0AO+D8PBt
Hc0qR+nfxhjumHOCS501TCB7DErr1W0RQNh5t/NjhbkpSF7pKgYhaLcq9QWNoeYfc42/tUmgjhjt
MmnVvXXA8ecnqD1bUJqn2DzHvdlOGDKXRoRe27P8x3sXR4WtE9Yk/qHCAkX0V5cADRbsfS7pg8Z4
P+voKjOpmaXpEad6aik7JTtzwS6kHEvtiAkbD71J33O0yTA2VkKFmh35GvNUS32n9wExomWJrDmt
LDwz5nNlllYYW2lyyAfQmG36BQ73jTsm2X1bzvdpw3wawXoaDfmtbGv/QY+JvY6JBdGM3LonjuyH
4SWRLUm92rhJtiEFftP6yvw5I1JIyip/dqvpWRcDbk7TUg9Zk9VHUjOSPUeJo96Xw4PTad9LK+iO
+di9NnFcPFjm8Fkkl3xsxxczxtZX0o7e4cO1Ilsvi0iaYgkDprkHENzBJxwvRfiUpNIFFFKyM6LK
Chqhb5a+sGk1ODetn47nQjk4jfzmAD45CFWuOqyQybSlcY9FdMIzmDgxeowYxifGm0vaSe/W9FcK
AQmdXl2zp+pTE45Kzefa3hC+oF1KkS9gbZ5oHMlzhSsGSEu8V0HBrXfzn1bHa5dp860Jryk0O4qP
vnGfy65+AWR223FEvy+W+bgE+b1uL911EOkxsFJWLH94NFNzjnrFMcrU+lvDyaojY6dko3tFHpVe
nETdhNF5bKpl37WjHTqUFNQkwA6R/yiX0ARIIzuxeJGGpv25qqZbFSe7thpFSMj0tJvptfEGpVHc
aK8DJ5PthFkBRYv7hKKKwrLtPpPYZh2h2nwmCAZO6jjbO1VDvjKFAvmoN/iis4Nll/HesYd+60jS
RvIBIBbnVnti3k2LZ753zUo7YqvZlZ8yFognZ/aMrfmtbpPsZWJ6epdq0/cBDTFNMlofC5mLGLzq
beqYL+TGlxfDVFaEH0qeXc5lG2ehgmzZjw6sZeK8GO58hAGa/m8pz0yHk1qi7ufFvRMO74Abs4or
bCCL3XUcSjDZB5rm7LFCEwTG82T1NG61bhS3znRvqJtWjGo/ok6Kgl6bD3lSia3r44pqaiu5iNm8
EG9r3EnfYPwyaM9GOzUnDH3m1hO0Mf+x5q3DxT8nZ7B/GAcilbXImHuvl03Qh0KlC5Yo9/V4mwFN
AZ331bEWEKjw33WG/7MiXG4x7vKa4+HHl/9bYs4qi6DEZGvDNPtes+rrVFxZScxHrdN6V1X/VuhI
ZHtVC1QS89PHV/u1iv35ZcklI4HAQvfMYvZe0d7oXd65pcn4U5tYp6zRjxoqL2xRt61WN6GlaD23
1oMLUvNszPFLHyB3wKMybSanaXZLq6e7QmXNhglGvmkM/JR1R9dJ00nSSkZ9W832hAuH/bufszvL
KdSp9I39MqXjzrWZhNB+wYuFpy2asuRcIHbDSrvc21QuLmJAjh4NWOZpAEIwHMulpSrQpEP/wv1K
qlyDb5IHjPuT8ZSpzx/fn/+JsN/dIJb/lY8EJgZb5bo//bYDlnDtEshaWOynWD/7k7cVdYa/kGjA
2zE0MjKzgFQH28zSvtIHx72JjmKrBlIHwaW6bFJDqGZ/2sK2/dWsv5PVjzjJuq2qGFIOQwamuK1W
ZUZYNfFDX2BYs2fzDWzOT5KL6dfT9IN+sRgXTrpPrdFPT2g128jH4x8OjnNjTo79uSMBZCuakX8+
R0TXIFYU2Gc3aDO+dHU+vHQ3XgYvNg2c+hgz0wg7zTu3cnlGy5dfp9Uxx5ycyJdKiy8zI5tQ2Wy7
OALwmHmNfDEVelKw7CVpcuZ0mGxfnVr76wKcHPpyYbzaDqFKrTEMN8nYuVTpAiHQWF/VFBS3kIBp
tUiZnRgfhDNqe8ywLC7DaAxHp68e5iZpw6awk32pbFx6pWz3o01QlNMyhfFidHZdT8qA8uV1qXtj
a4zdF6dEYlOJ6tF2p+EWO1u8kfC69j4dw8VLaRybZ0eyWarSI4wwWxjhVdTIHPUuppk0GwMyJrvV
Fpf7q1HZ6hjgvt1ZKAMxB4aZ5iSRmbrtyc6cc0b3fw+Ynt9yKE5wB51r3hgnzZrq48iIKvdicbJU
0zHrcpgG+NPVI+4W1okZHOchRuFM0k3YA1GGUczkubZsLaSuhNjND5f7RXd0U8/fFaHA436g36+F
QV9/jfPA35RCVyfEmcYlSwSSvjJ9HunDn1Otj08zbHLOovKRR3l+5nhFf6GyvgsY2WdA7DSqLf3k
LMUVZ/hd0jf+gZ2q2ijHGHaBiex4LOetW9feFjVQOLtO/bRY7Znqve77/OL5w2tAnYUi2OnDeh4x
m1m9c5hk7xNCDRZicG6Fm2G/dM4FjvhIZjoA/AncriYUQ33h3NRa8ZiUtYUPcTRI3E0eFZ1fZ6mD
jemm96qemWhV1lu25oh6NYq1+TwTog7LnQamxlymIqfqH0KJv3iB61KrM3uFVmPp2LHeSU0kwT75
wLgpKvN6Rk3Uwru0bT9MdI0xeMHYvMmNrVtoG0ea7F79ViXpcsqT/DmY9cPHy42zKhV/X21+fZrV
T+Ugq/ZQTP252qTSaQPbGWVEASU3Y4aZbTF/BLHx5uXZSRNY7l0JDMhqjBT1qJvA1fHvkpHoikZ1
X8dV88YMv9Vei7j9XhD01TcKq2DqPGA0J0e5TffJHF9F1bxMsUdjyNCo69HGlrn84afLa5+aNG+9
+lz0uOw8i5mHZ4PqbYtXPau/FqmwtvqLK1ObqC8yJvQue3W8MUY/wqxJMlyvBmIE+2Nl9m/kwr+l
Xf7kL2lH7GlyKgx6oh/fs/cb5vtb9m6Brsa4p85D/Dmt9ljO853CWJxc6WX+azN4Xxn8upTverqD
94vHZpVH/bYXQADGuCKEjNLE+w47YduD5uPMN6Hic/1sa2YmfxTabhiBTyjoBB9/1fWrvH86gNOu
XDA8PWR1/Xn9DmRKsGSJjOhcYcjAy7BKvr9WmnVPn57nhaNkHydPLlzej6+8frN3V6YHi1HRIiPM
5On888pkc0lUvW0dwQ3DF9PpR4QMzD0QzHx8IeM/vqONtEy30LM5PjKiP6+EWqGFzS3rqKrknWzn
T2adf64dSLt65qK9sPqtbOSwxxiobTg79atzJF5qqLLBLeaNUM7wqUsoGGfROVePg+0qRJ23H39O
8z/uiKP7xJtg1PEZCrx7UxsQuTx3hLO5Xnc1AcfbdN/DIG8PvlgV4rbeXqCRbQymBF2SkgFScv5z
KnwC5E19njR/PsIm3+lsi3yVb5w4FvrBhYIajGjQMu/bhPlulyfTEZWmbRv/KDT/utM4GHX+B6MK
4Cq6kXdPcyvKJumDmRyRtjN2vVu+JWJVxdbuaUqyKoTMyJ6QVvZ1AW969fP0dgjWNJx0bzpfqwIs
bVJJ92B6qXlHj8ZAuUmHaBr/+Uy8F1Oun3RN6WFQYNEIeM8QJNpG6nYOTKU02MU6p97os2NHBpGN
29XEXqjrVLSocIYXtooj7VB3D5yKmR+WHapF1LuVcI0NWQCTG58+fhLeqwn+9+EwaOLVQq74/qVs
EMX0McYGuG9o0LAeAGqaxpePL/JXI+bXD4XIfQ1kQrHw/sdiWJ8XiC4RMK/ybn8a3uY4hRlXxdeu
SH/0jrZvKK8TJM7KXiscOT384yO8X/3Wj0CovGW7ro+w8X1EoJEBOWBNHCKXltF9MOBDCnyAIU2M
vsPuSuTY3jXrKf6Fj31jikX2j5fuLzDr+hFoBdnIiQNvFW3+uTjklZs0rVqGyJute3vuSC+qV3GJ
Ss5tRwNyoc2z6awlC8s59zYc1J29U7141vyvY9pf3sJfHyUwLISjromu+t1arCvCdEymZpHIOJuj
0SOEomAAW8R6tZ967ZsZwPTsSL7RDTrAaWa1FwR5NI2S+9wmHNZo6h9QrfciJfWkLmn4rt6ogcyI
fSvlDrLViNbf+2f62/sSY/3gFlNvF/Crw918fw9jNEzSyXmSSBs5pgv1PA3rnUxpYoulvpFGgGoi
wEExpOeck4xj3WgJz9rHj9N/vDb8kqsvHY9zYL5fP+mPaehH7T4i+OyAhhT1kRb9/1wC9J7h/irv
1srht+168NCOCh1zYV6O3wrynvvOvvv4Eusq//u+yM3kUeSAqBOWZjrvpURK86RjdH4bOXZ142d5
x0TBvIi4OrZTtxvd8UL08T/24vVjv7umS7ENssu1WQ3e78WF5yVsPVQBQwHMpa7fcqikVhbA0mLG
+PH3+49fib0BewNojYC0x3f7ftNqBd06wG/5JH5qcvmE5ez/1VTPLg9wn4dgrWhcSsI/fyZHaWlW
UYNGLklZMPbzqAISs6ESTxjwzsHNx1/p75+My7GbGL7pOijM3z0VqVF2yD81smEK/ysey3PWMjDQ
LEabRKYAAiG7ySB44uOr4rT+62czHHpKOJHhY7pOsG5yvz2NUs+DCrNYExEuBYgkzueLErYMJ8JQ
DLekabqoS5XEZaQ8YF9j4O8smrGHXNDJxJedHkBZ6fulwOyHLuJUoz3YjIOHikeqB1z6VP5ZWZxb
8lNR0yCWRCqx6zg3HwAeRZNtak8G7iyx6B46PxGEetzrd21QLscxad9oAbd3gxdvW7J2aVsE9W0O
dZfO3U3G8IMgzyHZVpye7+vEAEiofdKK2L1fppppvRY/TNhKQn3SVFi7eB2TJH+chjoFaNI8FuM8
R4PRkycgxHkacv+o6S1cwcQM7USL72MvHU79jAbG0Z/KxNzV/IKhpiyEsm2cXgaaykFl6zd+nRk3
wYAfeUkn99viaG8W0yYwExSGsV/u2xTeRBd7cJqkZkVjz3UyI32lj1ptZuXfFZUOiDpomZB1PhBy
PU1QMiABSjoEmIkiZ5HPt2mVznyjR6RtlpoMyyVdsTYO6sd13rNadbpVxmDSp69GdcoDzdjjQRIA
3sNgRSb4KyAHye4tECPLjb+Oth261KxFRdam1/LbuCm7Q9UB3bSY2Ja4HKOG2SeRJ5q+a5cN9GPt
V7wH02REwFM9ID1DChyCCMq2GREpW0o3BH+d7E9C5WBuiI9sc4lGx0yfJxtH62IF0LKKMT20ZlQI
r+bmEaNm+v09Z5moRTUYxTVZ2hrygw050WhSXO7brMbl0VpFcSukE6eXOvR6cNSTsjjMdI2V4Ytb
o5Ha3aDZ6Ixc87XLBLfNR5ZhiRE+EBKjedgTY19ujWcjwzA9DYy5tZUlBX1n55lVfVv68W2RwIft
nNK6IJyudLFHx4dNNzdDzwbAqPd+TbwK/zj9jivOmv6QBDYwS0g6N+gG24PljwfZOU/L0msPFgq/
TRsULwgUjC1AUTM0HHFfp44VNZxHBWLHq15GEpXPFpaHfvXYd10FuixotGknVIwvnEMl7Ytcbnmb
FZNAUx7RTw9XNARfioCBiZ1WR/yTxqbHnsyMuCdrG8nlMmADV4t59jL7x8dLyPsTB+sk8yZQLr92
b+P9JEyktG+JRmwi323i3TI4xkaX4zd/4Mn8+Er/sVSBWzOIjUMguzLh/1yqeJ/auvC5UlLKn0Tq
aqA/8NW6olGbzzpugEH7R8jGX5CK9cvRhWYPsG3nb5hL4cWjzPH1RVZfluDn1IPs1/eka1blNGgq
crhaJBlbekqo2RDVIiACvzDD3aLrcRTmv+gRf2+zkEF9TqKgy82/6TlwZwIJL6eKDB/VRjDH35ru
doCm2M719eP7/R+XoudD2czRhlbU+x1dxZWw0hh3Juv6qzdDTx2tgw14jXf89eNLmb8aWn+WDxxW
2UYd7GI6zqB39V/juU3HHpBF3aoVzermU57MjPqdKlkxpLTujXYjEq856K4KU6fXIyUUfR3QX23s
frMtARsEGCRZVSUTr+ZLjZbhgOsMn4ma8fOMsj0HdvHFUWV/gmmpwrIne77QV+dJ5kelDFBZuWIh
EA+HfpnhFdVHqYVsWF8a/Ou+1eEJSLFKEH5Cxl/V/2T+/DbP5K4VLmYkLb0ihVxFBUjNEz4Ts5zQ
QP3HqEJ+NgsALiptllApM6R1h/NcaHokenujt863oqmTCNnLFVdFiYaEj+Tqn+E/vc2cK1ibDRVV
enfSaOWjTozvG6/OaXRtStfto37KzU2BogNJUvpjyN27KoFrPBEPc1ks5yAJAVJjGjmj6wK/Y1bg
F5Ub6RJWZZIOZG/m9i5tkHYHadFuV+Uw8cLFsfcVzeCyOcDKa25UJpyjTLwLpEVYoLRFds7ogwjm
aWQC+GwWkJx0twQPn1Y6J53KIzuxdE9lrz7LxjWjTreBYmaee6xa7POs/S/eJOlnFhCX/WS36ps+
NV2ac6Jv3mYjMQ8ijcutm9O3qPBL1vpDrpL8wLDN2AwN44ugqPMTFQrperS8kF2Lg2bY33vW3ost
mbp+NnqpPXk1K7kxmreO2yDW0ccbYbm8QtLSbtNhfvITZDux55ph6oWz6SQhagvsUw9IobpjVltv
/kA+euPiSTCIpztYxJ6WCXOIvJv8i9nOaF8Mn7fFfDIb2EtJi8CSyGm5hyR5QnuMGSdFXTTOuR16
cc24/Btw2Z4k0ua+p/45m506dhpYBenHGVVNAVOpvvNhA4QUETOOYGlHhYmozfC69j6boyrGnFsk
oWCMdrSE9oDXaHWiXYrJTi/KRljcLdTGhUe3hh0LmDfHPm6gi5ts4dUwhgqvLcJEawn2NfL6nT6I
p6wHAI17gILIGuSWOS9v4WhQBGTyJysiOqkSh5LKZJQAAg7TTBw5TQ37rjUPi5FIevDMyDSNgCp4
s+zjuaRh1FJn8NPcSLX8jAfjJahldVu3OscsXKJoYgFiOuWPopLLLsOFDZPaOggqJ2FWzoX3U9v0
DGW2nZwkrMgGTqmvBfth1r53s/xUYsu9cyEbYN5D3f7xEvW/fs4fSxS0coz1tDkYxNq0HP/cf2LL
G300JkXUc64mLJY3WeIVwobhkvqZnVOEvYep1YdoShLcjHZHAhemRKHX/FE5D13qgGAt0qNedxVI
QpLLWMy0yJApQFw/28ytYd24zgZAyxfecO5yp0XZ4n+nOY5lsWsPtmbgQ/e9C9SVZpOD3zk2VpFv
NW4ZpR8DbLMKbqZ5lGevzl693v8Jy+unm8sdZSXaKAslIBiJm1q3UZiaPbrMFh1cPuN389NnWN/e
OZGstapJqpumOo4qLffTmGPhm1zkgOObQ1/guFjLk+ajvK18MR7GTqa3SfBT77utZpX1eYrr+tBN
2X2Ve8bGmpfuEFjH1NLS23r4TLfh2ema7l55GvYKjcjaLve2MJOYLEw6OgktiappQBECaXQyiuB2
msCUYpY1Q7hD887WOiwWZSbusuDbFLwKq/2SU5V5QbMc3cR8cIgWvtVzE+ab5TKVrEr/3kRoCzNL
39aNn9/FFN6LWe1tzuIhCTC3ZZwWd2IOZoZUHJPrvO2ovcq7AWHpfnaTr6qHHQMSh2WtR0bvIwvH
MLZzu7In0rOFbxA43QUFcIDmOvWZsI0AUvVibYqPxKUPy02C4nYvTH0/e608Vbof77Wwqz15tMmY
/YdmwPnrnIxdGZQLrBfXI+Lxrye2SoWzeC0EokV2MIHlSBIcIFI18tWsqv1m94QeSDQeW7vJHSp1
F30tJuC40l4t3q896SelXTBHFh1wT2wLBL02DpRQYlNb9rM+5ZWus+FU6jIlc2zAHDfVDySmAKfs
xMlT1rg1QAuf4M4Et/kqNxHZ02wUr2kwka7OU1+X9t0yYuxaXL/bLkOVhZ0F3n6cp2GrCls/Kk0g
FwejkHq2sSGhgkjIerqLu9QlBG9BGtpceptDglfgAMTuyOowcy78xwqwNvl/XwBopNJTAwlJPYTN
/H0BatMwz/omIUWomS/d2DfEaHBwxCWW2tkdvUHASDWGyzJ51gtiWr04rv5Vkeprb+P9h6AsDXC8
UwLS5f9zFcqd3AX7VBHUa3Pvs9JMwiyY9gOE9q1vCpDHlQ3ruq23hK6jLF5w8jDoFdaEpBmpkCEQ
dcm9Ih6ydn6iH3YOFXnmSwxwhZtnToDe8bYWZEFA5JgKiOKcQHt/6kJXQOEsfWfjaikJyVDticSu
5a7WvenWwuwC/OPCXpdsTRdtfcyzxupyTTLWjcTQjyPWirZQ5G34pM7nssFRbN/XgfPgiPIBC/MM
BXf0QCD4dxix7aOtWTfj4mESSyQUJOdp8uYTp4AHJBm4WRQboeh/EkuwnCytIV+9F4Q7aA+kGqeH
hRbexmzVD8wR0SxTRMULNsDFoRIaOhY40rk3cE9yoEvyMR5pHifCvJS2/6IVyB6MdpiP0BQvCNDu
eN6BcCTpvR4QEuARRZoCcgjJRWqhtjuv/qTQK7PIb12TozayLiy7ufmoDA7NaaIDQFcw00cCQHhR
TqUsqyjV/kmCtN7PqXR6fgGZRnRywDswSfnz6fA9dM7dpE1RlcNMrmLKA/KUQwhg4Kac5FAW4IoH
yecs+vyHJnASZ0uI9hs4MZLX8UUmMLwMBxNATQgHWb5U1yXfikMu81pt74yweHMs2kH1qQVqPzFe
Gmz7oOLxh24WziaJk0c/4d9vzAicHm74IXM2dGC+qY5HctVLWOUnKLzJ7uPXk4f/r1eDAwS9fhOn
Oy1c/33zW4xo3ytzgqjUMGvoWXoWESONBQ9mBqkF7ZcMBm+I5c6SBCII5vs+Ov/IJk89xAMJk8dG
ZesiCv4/ys5sN3Kjy9av0vA9/+bM4EH7v0jmPEipqSTVDaEqyZzn4Pj056Ps7rbSBekcwDBgSFYO
JCNi773Wt6qhlrekSV+3FoCgusjQorgboVUw9wvwxZrbse3FzDojiWhflvhMB1DgC70ZNoUSMoYv
Znoinf9ABwEmcCvhjbH2bS+L3USI4sIyyCElwXibDDAWTbyQfi7zK9su1jtDYZvKZ+95IcWIMGXI
drjaipVT0+00jW5npgXygwT/c/0y1sOWBe9pYHiONDg9OppeXsU+aSFxrDi7uC2gzei02ZQU676w
m4LMI2y6jV0Mu6COo5UVdreuNt10FX127ITIpDiSEMpuG+smg1/nkP1IAoLi3JN2fKxLR/dQ3JXr
BJlJSq7mNRnkW1U39rbu9h5cVOK8wwbHvCNvCovSypF5tnK5Nz2MF92qixV8p4ZxnRYhngCVRkos
UPTlEOyzfZb6e6hnkPFgxGxj0DCVlmT7ii2eYAD1ZPTxwh1LaxOQEoFq1cS9ZMa73og4NIX1S9d0
r6GRplBvzJPi13Lr34pcQhLWwxKC8DFUg+xsSLW66pLO6yMZHi1sOUstbImKrPjAnPY56Acl+S80
olyGoKsgnwvDomrQ2mnDAq33jziBvhUH/bGfGcRuVFDawRVuTBjP1Zz7wnl0XTVPdQL8zB4cc4NB
UZsYQsmYf+mc7BaqYZKrEn4PfQEahtFnHJ1J9gqvXGtk1Z1cuULeI+8abdozXl+BDxkOMsdVNbRJ
eHKLFy6EiXp2sOjLDrt6QuWolxiQuI7msTemuQSmTi6ddjXZ/TebrrxvmHu9xG2v23cmELW11rqd
V5pjdJxZRUkM4VVxEi/q7GhH0bYe7CpYKkqZYBrxz70OZE5xKxSifqwS9U1qbtTq3xLaTbtRhZih
RsZOT+1TCD11k/vmt8LXsIC1kloeRcLCEdEG9yjucYFLqnJoMbsSc/ZIIJqHc5CE71nC8K699EEy
kpyjnQuXr6WZmEBbTrRLR3ILmrH4gWsw9dzeBU2VwzoBIkTPbEHrzybtE6N9loV/9Kp6dsXwFFjT
49g7u74d9U2VTa8kmaJC04O72n0Z9egkqSAfLKO9c0Dc7s2UoIWsrvV9D9JfQ96E1vA4QBJoFIOw
x96jY8muhBLw8/Xscrw8L+XIf8Bfkl2rE+vxcSlPVWtQ9abp12Gnox3J2O1zmwziygg5Q6VYZibE
tp+/5mWL7X37gP3gMBKgoXc5TLWVKKmJeRlII0JSWCnASYLcq1wFYskp6B3yrtTh+Plr2r/4oDrx
V4xxQG3q/8jiq2lD+7Vb95CqpA5Jkt6aDXMrOMChADhpJQ8K6ExBqvKqoUCQEj5+6Iwx7dQwXaAC
3oBxeuRvMDLMeWbHKcaoA2R8UfrmsnGDZ7V5QlG0DX17IxsJAAvoUplJL5vo2GFTxy9zl9nZS6K4
Hr01rxjylyp1VDCr/hlB+0SiDL+JEfnBoqYXNSI02hMvwzSum8RhxEzgxKKmDc2f7ZaZBfehzYNr
PfbPcjCMTZ4lAi6IST52rwFN1QfEZcR5jImUWHoSWhcYCtbIjCHBNMWyau8Q5anrIJpYGgxlWij9
DxD7XxW1v/jqyaUl1M+dOVxE1H28x2gSqLlWcZiMs2Y7uenJH9xoTXPhtUPZsKyH7s+L/Z8/h/8T
vBXnPw+qzb//i//+WZRjHQWhvPjPf2/eiquX7K35r/n/+p/f+vj//Pu+yPjn0185RT/roin+kJe/
9eHv8up/vbvli3z58B+rXEZyvGnf6vH2rWlT+f4e+Bzzb/6//vA/3t7/yv1Yvv3+209Gt3L+a0FU
5L/99aPd6++/6TQL/vPvf/6vn81fxO+/LYiKTF9e35rw8v95e2nk77+5+r9IXrTtuTEKRMuYB579
2/wTIf6lEroOYIgtnUrP5id5UcuQl7T/hQ5oZlc7CAFcY6agNUX7/iP1X7NMgTa6ZVFTC/23/35r
H67g/17R/8jb7FxEuWx+/037qMCAh+G6LFCgetnUKZ8vp7FZoI92qLjRdrQ5/8gqekhie5E5ysoY
+2DFQ2wCmBuGVcs8Dd4BlfHfvqy/3tGHdzB3Xv63JnJQfVCPzahgQg81Jut8CX8fYuaGliDbz4Pt
6CNpDjR3lUV1eCM55QOeKxZjPoKuUYTCAoIhPskJtcNoZWIgxnDYaMqPz9/Qx2X0z/fDd65pAj66
a76rO/82VNUb0bddYQZbHSnaOk8dwAuRO717aUF//FBNWlfvGuvPX/ciVO/9hU3OWLNUU+WCX+4Z
eVePE13WaItgKkYWh2pt507IeUPAnHTGs3tD9h4FUbuIjGxbdv0TzXMTb8u8sXTKnRUSpN223cPd
F+/s4isRfBsCDBmGiJlt8I+VxkrMqU8tUW/xij6I0KQl2BOBgWOIsVjalLskzX8CzcVCTuUa0CuQ
xvfBFXJVBgHxcBBdw3CZ5KU4leZBUhivP3+HF6UTpm0b/o0Ff2WOiOTfF9VD0neW34KN3VZ992Y7
bcV81E49q804Ipf6tiB//qCM/XIwRjxyVmmcHT9qdxT6ffYNYsFjMrYOgAC0qW590weK3PLoECMT
2v1R6ej7C1oUuozEoo/lsJJzK5AHFAXrIq/UxOsIld5ObEwLG66VmyU0k1QayW3ZFVd2ufVlp69D
raqXRNSod7G0jK+epItn+f1LmGNKXMRMBs2Oiy8hwrgMJkHlSxDhu3A2W0a0j6oXqwIlCR7GE2k3
rHxRPlfpZH4hWrsIvnX+PHRwcyA91+d4gYvyNSM8IcAxlUKjyPyDFn2PQvfs9LZ6XVlwy4a8jjcR
vuzQdsQGQHDM6bPZu32BUrhw5JY3dzuJ9As5zbv46G/ry/y2VJyGNt0lppzm5fqStQSEKgyotzUT
9hW2SmcXFPG0wnFL4BAKA53YhVrudd2fFoNrZsvOH4N1KUNnO8YB9IRR5XhA1rszKivOKCnoJjWC
o9ZcV1qwdmsjWUnrOYHeZ3bY8QL1EBng3UZqlT4YzzWTBdiktbNM+40AdLY2S3c6DVn5lIaMtfrS
OLoO1AgOWuMmE81DGdrJjgLFR5Xrg0aI0E+WRvFjGFvEkoCD1vYUb9XKSY9CTOuByQLB5XFIjVM2
G44M1TKZfHgBmTQPwujVhaqW5mrCqYomoNdp1hrXjA01gAWctBDKsJyMyBvAejyHhCst/K7wT2kc
NzstwzX+xdN6seTPNyqqRjrxyC8Fxf7Fkq/UQCs72TbbsCxjhqHdcC3BX0xlG++RqG7COi6vypaa
e3TSVR4I89aeaG0389ApDGlYqM2IxIxkqDwK2aUE+UboenadkTyU/fjDcePUa3I6y7FF3a80TxFZ
y9gLPFlUwTMqto1htu5WT6eNSRMkzGV1C/zoq6AEZ/4klzcfTwOn4/eV/XJNL6XU2JmjbAu19LFz
nAxMe6YeOds+GBBkudVAQVVGXNL4LFtmtK57hK1t0uD178OpJuy3tlHEl+DDHGUc9nByKLgLx2Ce
amubqEnRbtjmXNxRk1cmF9eemlOryvxgh3e+C5XCZHa0iA1J98YmPo9oUXtPeFinWcqZzkZ6F6nk
n+E+AnPst7S7XH3wklSzlxaDNNNtoh2RZz1+54QGzEjHtth3fi1ueluom1CquPMr9DdJY9FloCT4
ZpRAJEKKeyRgzgvZjkec0YLee1pfOTkoIa3qzStbKtsyKrtzzL1q50V6RWbAXa0oCkUmtMZgLF2S
SohQGoR7NCmptgTuOXXTeJ/fkB+H5e8rl4r4E9vaLL5GuPzxCKKQqZcIJYRIWUe8AHGCdmvyrQun
xzBhbz9/tY9tvr/WyXeMpoHojhPYx1cTVgLPnbtoS1c9BvPbZbSCUEqiV4C5ZdMpR2GjnHin+PQb
Upk+f/mPZcNfL08Tet7PDQ2h6ceXdwbGPVPNyxtZEZyG6hv4kpWuGaQNwiZsBcmNn7/gu8Pk4iHA
6QYFkq2Jbekdmvq3ExUqQFdNaSBt075jEmz2npXUvTepsI4DzMqLbqAHQ0yhvYAIGhAQx/ic4HjF
Q97Ac6m422m5sXut3pcJc3QbhJguNX9hJzl2KTsEODbZxFEP5XOmxdZtgQd3oasZvgIXGA6pBl9c
wl/uddZs3zMs1LqciT5+iUpvO3GnJuW2LVKPojZY2jAJiCEwSczLQi/Q03qnzLnuzkz+K4A5UheC
78q19NQw81wHNcAvN2+rLxbXC1n3n9eXWxkhJ/sd3aSLslCH4giDDqO0ERo3hqIcnV45mo2KJ9Ct
5zFNdlhs09Hq10TXpV+9+sep1Z+vDrh8rks0eh//UBSJqGoqVMxbSdDzqW0HAphN48BVcPNQbjKK
DDVD5RYyT9crsQ+cAddej8e/LsESafTyvrjfL2wVf74lvJbwfOYwEvyfH69VJZJ0snqOYAQx915p
oDzlsEavAmCj1T0Rqifwv1239eCcsGbk3uCk/imMbwJJMzbvy2WKdb30tf0U9P5eb3sCuHt3BAHK
+TAo1QMsrvFYkmtg9u1DW/tfHGEulEx/fQLOtw7hXiiZLiXBUyP8rkM8tTVD1aZOgkk5yuCUQ8uL
0vJUtNYMOCJAkMnR3sx7sn31MUDV0JCGSwISuXnqzecP9S/fE4Jv2j4qhjmUyh+/1dnVo1YNTwAS
KoemM5PiqJEJgjpyKArZCr4ackNT1SWwq7TmEq5hOKEO1Deumd7UvQouVxHLz9/XZakyd75mby3j
PlxV/0jwKrXGx7shiMLIoxlz0kBjzLNd2nHoyepHOIVPfo817//7VXH8GcAdBDe+uIRLZ65RWxPM
MSqg8mGcJTSOnWQAy+BYJHbMQRE6mRI0XyHBL2vG+XDLzIRUH6QN81jx4iqkHKMV0slZh/oftPyN
o1rSx7LTytxr9EoXYVsna85Nm1LTYYgmowoKCo4SQNltgC19oalS9QL2Vk+dqrdaib9aEH6x2806
b40Og+tSoV0UJXXRJ90wyHoLgvTMNHJC5IMWWaWoZZStutusa6N7XP0HV83lpgW9JnU57YauA/CQ
G8fEtq6SQhO7IqcUd3S4WkUWRMtesV8+v4q/OAboWNLc2cSAXvBSxqawehuSMoVBm60sx0Hdh6UG
ZCHZ9J1wvtgV3zsrF7siW7CYw6RsVJGXHJTOiEOJM7vegreQXjuONRkvSrhU2ivQqfdRolyL4gbe
EmOFvBx2mULIctp2X1wg6xfnAYOmlEYcHBs0DamPD3JhqXFUuVmxdUPaDJOpPvCG6Xf243XKvTTW
uvI0jjqnA1N7gp5RbZibYlk35VM1lsM3RpTMCWuitltCKdwyuEoavHY8hsGP0AirtTlNZC0OjY7I
LNz7hYiOnabtnSKMT5kaBOsccf0i6ytnYymw310JnlQkubZCHqvfFmA1AQ66PwAIUsBqcHs72+cX
QJilc6GbNJGzM2BMpZO610PQumXCwBeonESuEJ0Sk30XBKwAhAT34gioYzMiM94VDsp5y+XBJJRc
IaTqi1PCL79ZQY6hy0gTEcf887+de6berBI9V/LtYOQmUT4KsmFcy95I7sk2zopNPOXJF1X4+/Ht
4rYyiGnBg0/2HI3Cy8sZjtT2Y1mgYA7GH/UoyBH0/fKu0s1mXXGgTWSgUSOSl0Fee8c2WG+nOHC8
qbQeW6mNu6h0mL3juYKnkH5TzAigXtx18+ZmgKDTi2Movhgj/Oqb4h0TKueyiAp3Lhj/9k216sQh
hRnjNjM572bSV45o/P1VRgYbHvKg9+LanL648y/sE+/bKpJbNGGcC2D2Xnb6jAQXCmfhjMBvUnKJ
V7AZOCgATd3xKbbepgBU+BgSzIolEciLze0vy2crVWfmiV0sjdZP9wiYN6KYmr1uEO2UEMb7xfnl
VzstxCSECIRZO/88a7rMt51BdTLSnUoLo8Z326zaQ5KOKFLbeddXlGVnGlDd3RK6TlDcA4Qf7rqp
vVc5RJ+0wN19vlD++i1RvHD+ZvSAoPnj9ZogF4Uw4bJtLrVHNFPa3nCrmyZzLeRijFKFClccAVW0
NSf/mU34SRhFvDXRf5tRcUe/+/z5O3pXQ13e9nQmUXvzwDEQuTiQB5atMeqxiy2jUQuyjCZX01Dl
t46CGKnR3PLUtWaM3cLowIrZDgpTbvBGbNNwrF9zGKuZepegGzhKg1bMiJF+X7q+se1cGlVxVF/B
ykaCYaTD0hINZBsDqgKfjmz5jjMF3e0HrdwnRY5mR3VhwYcQkkKLSTvcYECVUTKsUomhUEyjuU01
EZOggLIOWiKNsBAymtImyFR04B22DnMvi0LfK8MoOcBnftT0gmLdj2OPqpl4haqkoQb3hBWk37uM
z1YkDhKIEAjtMBSbRkzWtZVb8+SXIbVJB86rG6I8CLrRrxn97JmBv4jcHq8NDe2EzOi9J/lwZeUA
Kzp4d95gVaSghNkj+bVflYTvj9bF5YL9pWLHpkxQ/xHxiiW3kSbaSh69AShhbe9R8cMRrKOVkCox
wXibgASYz0nQnUPaFjNWT+4DkoJWQYjy+/Pb5xenxvlwzTIwR2fSkfp4Pzu0+gUUyXSrE+2zHLrp
WwVhhCsXIqWwr+LA/emSUfbFqfEXRyOUPiw95Ajz6pfrz4h+GxDRmALOQG/diunGHo0fJJVe17Z7
LSVeVAcYsKcO7MOff2Drn5/YpCVF05yCwjYo1z5+4iwinkEd/HobVkiWfYl8oHL75Tgi3q7S8blL
2bIiAglMRvDLeiJNzQJSPKS961kBfc6wREyrqoSWpeQ2hNn3FHETExsnvQItpbC5qM2mnM3Spm+r
L4EGlN4MhvwWTguQ5pQIv8xuum+Tve+NnxaMVrukl86cGgBFA+84rqBsu1qdkDxvQ0M2Y/skKn/m
72UI2pVFykpwRltzBjGcYr1TbeRKubgx43QFm1XhrGhVxybqy0daCQCiFpB6+R0thoOiKyYIrF2O
fmFZtsbr51/v+y778f7GRzn3B1Q4d+Y/wkgrjMTWSLd/C2PksR7JLdO1eFeGcMipmeDzNnl7ViEh
AoBMrC676QAWIuHG0CUKfZ5WY/+v85r5QTVZ+1CtaNw24pDycXN6LLtE88nRlhYRVUPrrPWRBhLJ
JwGs7PJId4lqTDTfByM5TXl7jffeXJhd7ONDJEUldWmLhlgbfANfd8GhcpaW7lpVEQzn6wYWMNYE
jbi/bW1JFPDKc2WayrHw+5MvmmnT26xSn39lmHT/ef52LCxCpAVbqkHr8KJQh00MaQKwwlaLZg58
5JbnVNKxndx91md37mBFt4WWK9fRlLGaVeVeRfaygPxVP7j+M9FICytunG9GZ/UHGdqkwBYo9YM2
9LcmmMmroL+2MkOlpKDRPvbDcyz2oW2kjGRoN7q99S1xo4OFCPQQRE+V7Ixz8VbQVrpOq9xd2QHc
YBLGX5HgL82swuhRkiygi/pQOv7WdTRnxTCC8M7CXaZ6D57aDbeia1e0hE4IYsZDq2bfjV54ylDQ
a0OcYgydvySb84T1iL0hNbOND0XfGZv72gWb12rJQ6Wm9wNJIcyibt2BzMmgrFZmWemoomAY15kL
6MdYdASGNIrlGa3y6JciOPpl/wdR2tOibt21zElcEyZyidCgZ0XAhlwkZrFIqumtVCzeiRp0xBVW
Pa7x0vZ6W/6Y1MGCF5ovFbuKyDEYG4Zf9m0jyITsWm6QV7J3lCWc3D/GVPmJrXJF7MomCdM/SjIZ
ukDW4EKJ5NJw8OV1Vni6oifLJK5ZNRQJJ0nLjlXpZsvqpUxyRMqZeANPfgfEj4CfpPf0HgKvjwmS
2hDmPrU08HnjrrXMZJmm/TnDLg+D1H4wsEeweEzhagoTL5ZutSLwHbXnm2FSxDEyLFZcW5EjLZqC
RkX5Z5EbMcCOF1emaL8lpY0i1kVWGqecmQUkXJ4MP11WWrSK7GLTsYJ5fUoagir6p8AZUWeKN3D3
xRHh2ANn/RXio0PnAzxvROx6PslpS7ujN2+r9mvUZSjylIQgh0RZqmODNl4nmKRXaS7VCvlQI4XS
qtRm8moqF0EoPNz02BDcCdwXyj/sRcFCZPVmjCfrlKBcRK+K6I3U+ga83F4fokPigFF2KIg85FqN
Y/Rej+Bz3xK1TUM4WpSzDxYr3HoytObcp2e3TurjEHRyF0j72MdR56U2sINmrHcitfTzaOFBgp63
J5ZdnJRshM2OjGCV2S2igVDZF4VRrnKjIM5J+8NAzHDU4zEmfQCgWqrE3WGgx7A1OnevxYOxEXn1
iCTIBh1tk1eryQnBuE4kX6fdV1LNYUe5S2i9cqkN/U+jKJ/aEuaJJfViyZETFdcoMo/QUtwGWesu
nSjcgiZboGNdlC1JiLATqAWz6tWs9YOPimyhBjf9oCrbLIgbLx07vJjEJzhRdeWK73rmR8zCBPJ2
Sh68IymNScTMEnn/wuicjUjtjS/y18DgrBdP7DR9LuHTJSPC+oRkSvvKKLmacDIISXMq8v8wg5j3
qQ3HLQp84pXTeOMaeDxog1ibDiJwSQDUFVLEc1zTfDdq/cYO2jdHEDrfDFeVHJ+1cEbP1HLdEjm1
DvpvnFPXsoofHKO0occelUbjBsRAvdEcSCHg39BbNmgDsm0Y6PC9wmjXk72l609JOBq7jmysUI/b
Bf77jD5r+JOowQkaE9izgo+RRPqqFv61O1OenTxcBmPL6lA2u7FJcYOl4mA6cB5FDsjcIl8JSKun
mqRb4Z49aCTpGA4qbSdvDhrnOsssdWZIKYkninVnJZFzoj97ZFQZobHk2SHx8JyWwlqrWXTdnuxB
xxYdTv1Sa9R7GUv4NI6CN8oAjGvO0TdNHSws1d9NOo7jpOjPejnf3lNztO3uKmrqJ2MQ28zHhdCF
+Nxnz3bV/tRspK/IAw7loMCgQwHW2z0d0fkqTd3ZN6YnVcAGSPL4J36kYTFLUSFX3ITROgwNqIPB
2nEikHzAYpwy3Vu6ctTMHy4umQVr9o9aZ0WOmyxcd6QEwDBPbFBjE4lbsN5HEjB1lWGkXSAT9k1r
IWsdY5g/EG7L2ahbaDlpB7SjMCA7OueW4mRnSUQMbRAsk4ZYSTXsnuBEw5sn2sTkakVa8YaM/OcA
0Ji81TNb09kUeuZRpwGY5xl/mEauelp4uBAQXDI1pUbLlkpY38M6PKgJhx/iQ19jAxGrCSiDwE6U
9Fa30zs8yHLiPFBXzkJzxXNvpnegzO+ppL2x0s5Bz9i25eA+ov6sKZ4WTIkXKi1o6HTKoqCtUWU/
MYNCihYqcMCiuKd0ipdqZ/GEJpxBYuYGS7W3H3DhosO2Ei8Vg7F05jsP/NF+KsNlitj82AFDTbPR
3bmKvyzM0mDXqTX8ZtSZzZwE0hlvo23+rMwWiGR3r1Qx3/28ziE+LpRpgJzIjqFa0ZHp6AjoQN/G
RnZo5LBzRf5EftKtSW9t0UY3YduRV2UhdxeU8LVKnnPRhvcjXgxFsz3hcy/M3zRCWH7DeLRmpgkJ
DRHfbX9fttk3ipdmMUbxIQIlANj/oRiogpkf/rS1aMsi4C+cob63LK4h6tPvZDivUfWe6AJ97914
U7soUUhixkEGFZIFv6+GaBmDcPGMA3xQiC9D8903m8dRwdvXAEtq3PB5IkDLjs8xRenCKJO7oU9j
BOnqznLiK6tb2M68xyo04EgeRDvjshMMqwrKklkO6z7SXyvHXs/0eafUOE1FJFkkmnEfhwldZY3f
8lnD+6t6msTRMHk14OUN9w8WBY3DjiHScENeLklQWng0mWHaGrOvMW63ZqOfqmL41mr9A89hxScL
N109HJUkB3io3liEfTemuh7iKFsYQfGHno9sshzkSo2d0sGWAUoPPrO5gZzL8mrUp9A0Wjwliadn
WF+dnmE5WaQbvM3fwiJAL8a+61U4OkpTuQlsCao4uxu68LFlKrjyeZwWPQlujCKqWzcfVCTAuiDU
pX81ibqrJndpDcFDbAfpZkxDOl5dGy5jUgDQ+6NbbSfK7NCJmR257BchhNIhgKfrlih7zT56JUoo
WiW+Q/U07vucPhu5k/2mLATmzh5Al73XZanxuwlCViE5DAzOHunuptWhgFvIrgFOkj4+m0ByiRLf
welRwMtaZ0J8N90HLG2J55hKsuAwLTf+FFZkyq1CLbwiEv5xErg+q4HLGI2PFNm30FB9z3SjatNJ
+qXagHcrwVziau6EIjeriR5Pr8nu0D0QXIfYmfYiEOdklOu+ZOnN4vGHTMt0FxLm7omyloupIWZD
xIXrtTpH8Io9AuNGuotL562tsQ610hcLC/JFn6scthLHgGnq74rONZa5cIBYY/K0XEJ5B5Q2a/J/
cq8BY7K0ZhpHIGL1OFoPtIivhN2fimQyCepLaZQgLhZ2Dtu3Q9wU5EjiEVkJvp2dilReS1ALaHjP
VopGyieO3RUB1IU34HbmSUD6nvkhGHgt2tmk7CTzwbfSmpJ1C4cuWa6LBB/GEtLIuc7LwjOyUiNL
jXjXgXMWfpscW6XaH+bDlSy2ZG6SOpZ0SHA44nAYM0RV3tS6LWlIV1zMWgeSSAwQzcxgpZc4aobK
3dgyxn3EkboYSYUyHHVnz6EgaZ0zOsPDWZBLYQFz35exeqUgw9Q6kG4+pHfKarRtJtW2HZxlNdmL
lsW7Hzfo3+pD7fOo89jmQffdovF8mIp57CvZJ90G3QhsaNPuhm1v6K9Y78Hbx0vRy4bkAOcxCeei
q8MmZgQGiaXKazXAhAiMH0HxvSDiCqsvqmyZ32GZ1Ba6kt/acbamo8ap2voGyBRle/vQmf2NjMZw
BWl018r02e1e4paDklKXD6FOOA9r63rGXY68NyY9BX+z36gRcaH+sHPcYtWQYNkgMQMgUr7h8MGn
Wx9Cmuar4KyHL4NZuwcmM4SK2eo919QM2ViC6dUn2oAaoF2SpreyqLbcYQLuX3F8jiXHiJ6zaz2R
Q++S2Z4I8cTTwwU54JYj+jo/yLZWllMRc/QIxmXrlGgBVVYwAvSqUr2nf83pMja+Y+9YG1X/BGjk
NjZI/AQG4pVKjWOIjWkwrVeSeTmJ5CviBQ6qrUDkK1aZk2yLuLoOZkaCn+fPMICxQphXg0I0UI/n
JJ+in9gsHvg6r/r3VggGkqSQV7FV3ZL4x1pe5S2e8DxfuC3BC4Runsi5AFzjg8EOpYa8y2B8ZOg3
QsnfpByzRemG40p3afj5wbkjxACvFLfC2K+qxn+jNYvsi9yIJjZv1EDZ6CXnSFtpiW5W8g15JP0q
iUiMKRNwBoHYkyXOEZKzCAYNn7dHQ6Mr90JRHogPxcF0Xemdx/SXNKTJ0qEHX3eg3DNzehWDv1fH
aOd20iA6hQxPSv01h4JTE4wK1FzlcSK0TwHVvqyt5EfYW3cE8VCuOcwxXHgCCTEGgW14NiBkEgKe
fWgQu8qv42USuuqSd57x4W4nQzgEiuGgpLroV10SQ33mjJPn07ocpnZl4wUDQsgR1ktARqw1N7xt
BW45GVItAOh5I/RuWkIFuZpCU/ciZzq4nTXzcWzFJUQGK3uLkpkGk7ie7PwOKdsOW+KbryFhSbXw
ZJTij9aU0XKIkRFfu7Zb0kWpzGU55Pu6bPwjEeOJB2ad+Mv6qFDrJR3YQ1DwRxNTpos4YT2yKvPa
AYdL1zzQ9IaBiiOMNWkID/ZggYKzHqeA56SM2fd6fI25CROSNEAS7TeOpAYF+tQ3b2ZrvhipZaxK
K9+nWnQvXP50MQaPJKmby77luWGtq++k3wXwnXIUOrH9qOXwYaV1n+CKJB+wIAy1wzyf1/ZPhaDb
OgMRn4+kZkvHeYtLbVnEqrJsp0olE7jlENW4zziOF1IFGa3ACbD0Zr1TFJkx5q3o0pfKLhgxesZp
yuyPFb0Pag6DcCJOfmyM26KJH3uHTbFOn9ku19NU3FkEE/SD5ZWR2S7MmAOI1rQSO9e6K6dvyJes
JV00ildWE/xR0ZG4lodOi2CLCOpaGXcPidlW1IvjC33daBMkxM7n9bCAwExymE2Ml7zNav2UWSZ2
Nh8ma5dM7bayrFs3a5danpAfZxOgm3DsCAHox4lFpIz7UlFGLoNKaksWp5syoI0AxP66hFG0GaNg
ixjPXASKg4kEc5+G1TasbbEAUfIYSTtY28e8GR1OjJTXThL+hNrxxtykRiRVcr6r2Z4JlZZCvR/J
i15IMta8cSzGZenn+tp3n/sKK1tJ1dTNo1yaN82apgtOFTI39VGQqQEF3osJPPYIsrsbinBYNeEA
m2XgM0Fqwo0XxLcOSqurSc+fiPp0FgjnKi9SrQObrM/6omG4y4qdWicoK6qA5pL+Nhk2wTvUzmjV
jWv2OWSjZIsI0h7ASBLH2RmcCATHgrADMkyuK1pAgurhai8aCqolg2noS1Q1JGrpzUE0V35g9VeW
YO0N047QZfrCzADSR8Km/9A1vr4hHzZKpCurAGTS2u1VJsU9EfBIBdYmPbcgnkxgJVC7M2dSeNHp
3LJaU54by1FOpy4aVySgYNHJeca0MnwlJQ0pHhkOiziCk2og3NwkBCTO8tLSrM7pVAaroKFew2te
XGHlutMxudxGxc9O5sbCrP2BPKNoOVlWtg+Vfpuroe6ZUAk9g0zlLE/znd8RJpM39l3eU/OosM1C
1OaeHWE6ZhFOD2nGh/ApCGPHvgtpHdGBIo+1adD4WkZHC4Y6kBDP29DJTQ4WWE+jpIx3fhDSIVO5
Z91OiLtRthtVH+ylHHHV9wNNtTzxcl8odxF3SKwZHPORYyHC5viI9JOA7j3IBeExtgugw2mvYRT8
qCbtpie1cK1pRXytlkh9wjzcSNFUi+9ppO9GHHn/l6TzWI5VydbwExEBiZ8WUL7k/YTQ0ZbwJoHE
Pf396DvoHpzuOJKqIHOt33ba0WvOBh12r547LFGy1SmXqQpYxdadxXNGMZbxuJTdl8dZtC8WBk81
UPfQYMjfDNktZTVUSmDF65l6UveTrqYX6tOieLNla5Prh9Q/UJmYcIfHXe2Sw2raEexwvdKQPs5D
Dj7m3I063wPa1F9Pa89GPfo7P1u4prqtQNS2rvg/+azTKaUIsOgend46AkQnZ8F0hy8wGEfVRDJW
caB3iQWsa35olAEvoqyuk9ujT1H5p6+ZfUAB7yXHDIvr3XnhxaObo3wZ/RlUdVNczan/uro6gLJ/
qvIcom5wHsGuyz18G12CwDOHxYhf00m+uRDOu3gAcNRUMgadUSOKzr8ag8PeNksVSApCXVSjkdaU
DLvddEMUaxzbuM1ubXY31sVwSOv8BR3vHM0do4TXGodZsLGTiRwUbpbv0wUw1uobQvpL1GwWnYm+
1T+XmY863BUjAdQm+0zNJuyzYzcF4/loLYiLqbwk0e7B8xdoQpIEVEpvBNqJNBA6K4JJ8B3YZfvU
Ll4cKUH+XpcS8FbOg7MXuXxP9X1RxdZeuXNA1nVzzEyHoKFNXGDn8Zl2IjAMWIkEN0U/L+Y1VYjw
AKk3MbzhHOd8azLqV5+UATvKdYLtoD+103wCM7KvJibU2WheNVHfNzM9Zt74GTMrP2/u8B2Wr7t5
UJeEIAx8PNvXpa7NiHHFFot1S0v94iczdlU5nEba+cKJMBVAHI0jwS+9fWbdZ1X2wQpAGjj6/yqh
ZYqX7lubiX5KRLygLfN5cGyitXCYMzpWE/xIi6ydsrfJWN4mUd4ZtBLvihJfJlKmvY0048yJgQuU
S3mmVnVd1yOirBd9uG/Snug/V+CObvjqJvaxJBoT55GpDJWCNWGn7MqbDqSbZWy3vN6EKLG9m9IM
yT+91Eg2wGhnHqIuWTZzcn8lKuRMNMuC8zvqeiasFv1OmAvno2ry5ZmyzoyGurMu6ze/o9C5t5nT
1/KtFaN1tRRSHAPHMjkCn1Xv4QZ3zbPrlR+CqDQa+LCW+7uSrPRorFcCtlR5HNyVcNS0w5BjufeK
DdclMTLW9fjqUToK2ksUyJLtLEpcMvQTgaAb9WjgCUb0yzRjuctXZ6RpRHsY9dF0NggBak+k9RQx
CD5LxSQ8L8Pb2BDlQQXNUTjmgzQuaNe/5nLU9m453sefRWXlezzVfB9qzR8yrVAnp7R+Jc4COJqS
6c4za8pqJImE+IH1PqLswo8IE+8CbNLtYZH2MQFQlyM9S67i3aYi8a1twD/6saW0RQ7DkVbF46iE
d/PziQx3Z6FMMZPJCaMWdxt8NZtYwhpixed88knt4kd46/Rp9U52ySvSwtIcPLKD8l2Std9XQt4l
cfe2qKinffMxa9z3NuWLoTn4XjjxuDUQcuy5r0tFldfsmW2YNll26qUMUR60kDAU/0rcAZ2Gcc+U
KSVAsR65fRPVpLzsTD8H7isuqnDXgJn1UcWrCBpNXXVLIoCvtOLCPn7wS42ZpyqnXWavX/Dnkd8w
6ucxnmJBeZSbMiyS0h3KqeHiS1da+Ly7ZoTQFnVPiwTzB9an+DjRmpQYdnWpK9Rk0JVa17XEJAgs
w7WKsi4h8ra36mDS4pPD0BQmPosOA7r+oEiitHN6vemSJs28GIyTTvUmCTTpQIyFR0g/Ehz0pLOz
a7L5Wy+rX8htb693q3PaOGQ31/ybY9A6WMKirB0q4HUsv5W7GDdbYHKUOjeLlTGzoSXRDw48WDUY
/S2b0v7WVYSNtf4SESCLvgP/ja1lh47MiEO31S1rBOx0mQTXY6GUXlsF5CwF0BqP5KPRdN3uU5BO
15iT8+hvXJgDLAn1Mp0z/phDatkPi9M1B9FbWeDyIAKW+M5pqB0SfzNri78EW3dYzQa11ndaulko
FDcpQ8ybf1tTsuzjGee0TWFct8VBYeRoo8mmZjlu1V7Ncxdhag5rCk5ItudOQBW70yrzpa/q785d
88ijoWnLkGUdhjf1xvup8+5tNViRrVH6RZ8GSUTUgZZEgqftQspF8oEQqdkTUUwPe2l2+znV57BD
MJ3Z9V9MrhgxdDlQM+k2aSqW61q5N3ReMT4PtAKa18yRnk7jdW2ZwLArXGdjoURQEQdJze+DZ3Kb
TqraKGBjP1ijFmQOSSBJzoi2di4w1FZvODTTfIO+m291bT/rvcvaaC8RCc71/f/+a6F17J4ag3JO
I0xgkuN9DXn7jKeElo57qdYPmA+KmX0QN5lWpK3oeR/SRApab+qHTBsojzIIFiFVfzwiQ4IaTBjj
2QugGVfvpVQDNE8j9UBRZk0zqga3YCz7pYEzZ2+yK80/56mEAFVaHDRbKtPa/sgVznedNSaiuOY2
5bHbJPkTmaqI9aGjOgFoaDaVcYKyDDW3OpCWZJ4YpAJJVu2+s9qMHJ5O7vnOac0EntOU/ZrBBkBT
ac8JHa5V05lnOCLx2v2z+q6JLGemFt7QkggXZC+8c0OmIo6zLUKI2vktI0e3UpfrbhUPOt2hBBYF
jGzufnF7ddE4+Na4n86tuxHZk92HuvPOs87d5HVHoSR4FV7+HRqCoAwnk8QfnR5fo+vqwCBliEoP
RP6VLPikau1glkSP9X7AmE9Jttp6ou1rbD6OgH8HmmUVaZ1USy4EgRwsswDxkhabU718MatdV+KP
d2bX/fAHxOGo5cdpodtpKtQbSXfGOc9JUq1ROI0TWmKNbqpdYs0WuIs0zyiPz0Xb3lFoPNB+bgpG
nnofC4LvYhSWzIDyoky/jfqGYrA658cC/WSauOZQAm22PhI2+Se4CyjJTul6nLeturyAqT1ZMm2C
oVdXLyNOCbHDFzxBkOj5EtoVC6s3OW/OnDZYiUO3HpLnxKUHI+kasZ+65exYGrXgzRCxheJRdd+y
agElGulnXkB1htXUySgyXqY2FlFi+R8IByMS6+Yoyxtyf1b+mGFrt7OJwj50dbF1Ze+zdqBXHXVR
RJQCdm94IK1016OnzPsqxVdgDCoHyEd4ZFEFiFoz4RQ2/yUjJfIDw3/qSUIhG+fD4KkjAcFVATHL
dFNA/ZCgpIJqCxzJ6BMgIerTdV/KhZaJRCOY02+0c5r6j26p5kNuF8TqrXGo/PhGD80GwOsLbaM8
XAlTu5bXz7SVkXsnz4bwnxCcBE3lu3e9+jUb/58XQ+F+lh2Kvty7VbSHgPqa1FFVd3pDiKtfQ1GU
nCwsDBFdeFei4d/58qjtnqcPsWZPXUE9HUHE8W5pTfJ1mfxSIJlqWs/6IJ/qFl6/gs/rNkWfK4u3
zqRYkKyLM+XJ+8JsPlh3X/JM0ClkpXSWdvkN6e2T7iTjIzUYB0PUhwk76U5z+2Wzb9dBl3sEwIxE
YNCawwO1VdePgxf6M0tHWb+Pq/6bz+VdLwXLmUhxTBUg3WYTtRodENQFMvONTXbtBtcnz/qe375d
BS9AeSTCXT9TPc0EOhhX+Kg06i2iZPK0e3cmTM+elV1T2B+7Z3KUGjquZrVfifbeCYi6y8iA3qzV
HbV9F0rTx2dzyB7i6THv5iUAP8QD266vYwFFNMrlsefa6lIEX31FSWtM+FiTX2u4213tKo0fNF2X
Gh0xMl6w4j5yHH6gOUxg4mX7ObXinfQkkCrX+9ctcTQKoc6WmLpoAJAbaznRmK6/TSbR6W1sP2CX
S6LGii+JYp6I3filQuc9jLG7q0tKvlM6WUvz73+/Hu8+6YocTNzLPpWMSCvWtvRfYJEwpzsCHU+3
p0Wcvvg1e6bJy94P7uMih702ejzBOWiBN+XfpCSylNTaRdfMdS9ND/rRavVDUbifMGUQTE58lDGR
6flLgmEwSmMBV9LQNy2cCEUGuzJ+3aT80ef8O0ZZ/KGXZ4beCgU4aW6u4q0y2JrRInhoZlfKgUf0
f4P45Gp3g94d/+LSHy7kKjPAeY+LDoxnygu50hXn5zgEpCW9z7Nk/2pfR7JLUbjVOYXmNsXtrXgt
oCgh5se2uhEm9Bl7Fe5vkZ/T1T7VBB+ngwQTKb8NEicrp/4VWWFfuikloE8m57Is253Wet/gmOtA
jFJufZDC7RMpNRHd0mVkYs49kAIvSGtl/+qSpi7+pw0SQORjkWfZeBg4AbsCBf6m2xMIoiIBmAmb
Ybc459nc7Wun/DVdqztUCXVz06RH5sYvrsZP60Hdk5f2wGds77rqmZyye2ukDH3ASVOuNKIp4R6c
1nhv5ux1TbIbYVG/aQ4C5+nlL4TWQ2UTHzxJkK2mYVAulxhWv37WckE1ju1EVWP+zlqEu7Vu4nFv
+ZJNoRlPdas/liTok/nYcdl3LyjoXjGSY9sm51SfJVDL7AQAr98V1UKRKeoXkM2dmnr6OsQcCgHW
6rOzo9H6yKqXmdcU0u2DE+1rRFPEfeOQDNOMB7sXd6rlfSWP5c8wvnSDdb/n3CZOExmBXjNLj5qO
oNo4W0ieKKnOkQs38paNiwynnmq7Ypo/tHq8lXZ/kHH5l+ebzK/Vo6loRNDHyXvurU3osZkAfyzr
zifCrZS4tAgQm+EV5qjyyNKSdQOhZEveWWoWVf7oVUQp2dneMb8lDAZB+yQkeAhwfJ+4+mn4sCZG
+dYpWg6AGlnYCKQEEc4E67gumkMAYyhstoe1OBZk0iDG5rOe+pbkQSPhVyu3vKpgzdfPzE3DmDHv
YcsAKrWULkTfeJB5btzZgl6RRhznhR18TFxth8BFnm15wbvgB57E416MCqVzPunhkjQTb278TKEW
ZJT1MY4a1bDPo04JdosYjemMDBGkIrSzHhpKaHaV3T+ZAno6LwdCw3BMB1VK4JwGaz0NfrxfM/ya
OqteseUn9nS4hhLP7EyMA167jJcMJRrhfAhndO1mj/Hesmkl7DRhheaAvWJiRMRycK2EN0Lnrk+O
LHk4+DZZrN5GCz1R6VfjtW1LD1IdzmUdYo7LFMVcUiMIEjvlpiSSoHuJUvKInQIOT8s0h8RchHxJ
XXhhv46ghxh6yBH2URbITxCEA9eqGcHM8zYVax+ua/Udx87R3mQ8jf+Wt2e3spFdviylUYT9YFIB
m6aoOprsiKdwJfZMPNeNfgGhDUZ9/m51gWypL76GGQFEOjOKY6aAOxm153ZFvO5TKe015Xczdwwc
TvVKntpLzWFCdKTJ7yKs39LSn+1OIvMesi+TGNeMSBSqvjtSnTJxsKyF77VPHsexfOtaShPmRNKF
42RIAD11Je/msCQayB0Cr7Qjyt1ZXukVYRVx1u5k2f1PXyTE1oDwtwqVrP9gU+EQ+vEiLmIUfKAU
Xbdt9jKk/V4U3Q30h2d+zCOTdIjG9SyQPFtFgBjV3vTyk8Uth+eDOsx8uONiv2CGAqAh4bJfdV6K
KSdOUsnfxfKpIxAVWWSIYezBHPZStm2QzgNHTsFI7PhfMoW2y9yMjLZ6fu0mPws9+06zTfuA9J13
oszKXd2T255zTIi46CKd7XmfpR2ngc5cn5ZJoHWqD5YC0d6QV7sE4I43+L20j62DSGJRg82QVe/7
2vqbkOMRsvtsUTnsrksBYzy8muYSmZWLjhCMABcj0PEmKKQqk//AcHU7YfvjueaIiH3jR8c/K4lp
DHsHjU3OlYCC0n22SY9NTYccb6wU3hBfpOPbBAjz9FRXl3Gc+04+jKR90A/CbYn85jkrjTvuyrCm
g1x3wbBTdqqqym/m6n2kk/GuoQthFCwZEdr/xMxeOUA6yn5lNnedazaRjMv1x7R6QwHTBAQjXDpV
zGdjPvPCjoGf83VqGua0dORkN2LnS8Sonq2TsK27hO04ix+FOyAIcwE8W00D1HDfLK2FI+jTx9IG
U15Ewqz50sr1rs21C2aQsM39O7WYT1Yeo9+gYlZLt3tLkate0o9MMJg+w4+XPVkFyuJuFHqBDiSL
AyFrZCrdvxI54S7GJh20NWeJIgJhr7XEINLwMkSuEweOmfziRMT3Zg490b0E6lvEpREKQYZLMySH
DORb8KlwmbW85oT5VnFxABcyI1GmP8jLHWZ5Sa2fVqDq1bx/toZ83tTccM746bzU2UmIX7cge6+t
ldh9Z8VgnuR48BOnC7L4p2ZQ9rqGcV93KtzbkaS9LdAsW4vavCJCuQflQ26sY4Xe+VQ+7xQY6egD
7et1cRm0nn+iKdgrOVQAAfxGVlk+W8SLNlppsLaSdbvUesuv11/0oZuimeehIFnWSu9ku12n8b6O
Jxhmvb+z1nRTfM5fo7nc+411zCjKK2N1E2Pyj/AXB+afvNwpgRrIwI2wCXyN7vhl9ZA4bvVaMp5s
H8kUFqUV9av1svQNMia3oPFrqJDVJe5D17sI7YinDign5nDUb1bOBl7HI0EQBuVZuf9PLvU+2YpS
WLGuDQVtu95yILaqnd3bH2mLr5lk2cPS6+cysQ6gYVR+j30okHQzXEez337ZafHgmqym5eL/5BOP
v171cyTQtiOoJmerWu5JHn1FW7vs0rp6WZB0SqWFtjuXSC8AIgzsjF0NtE4evkUdsrJFE/TAqi7V
MozLHyPDOCDkxHdKTZ1jO3tl63VQA53vbdpPK55GDNtXw+luzewZEHnJh05UTauZ/4we5s/IoSh1
P/FCSOC2mZ5NNXNZjDRmoHEYxvFL6lw3rXFxNNrLEQoDxQRD14GQj3a4CvEWW23ksxbtuiJ5LNOt
X7Eh5J7ClH5XoaZaSkDDFTinthcr0JeOciKHv9lF1tknxb3KAUaGYXghbI8tE9vCNq0PXhdqotly
atEzkRf/asVRQalxRDjuj8jhmpVKwTCXB6fm2rYVhoEyH7gVC7L+rDl51HKkQWhw7pnASMG22jep
SD2d1fzepeaPWQ7vssAEITQKSggQZo3ra7JcYeCIDwBqFNktKdIGkmq964nRZHdduAXX/q8rJa6M
eDrhZWEgIZhg7+rllZ7GoxLIgXPI5mu8sW54YFqnPEH4cF5wf50Wkb7XsKo7SQvclkosTUT5VuP8
K3zQL23gH2kFcELaGXe5P2LeGOaPfr2mtZuhrBsep9UQxMu4nEogd4s08fTY7W2Y+/8y/JtBt08z
28SzELfkl7qcvUUR4hff2wuVYzPXK2011gdpV1HV0VNPoUAbMg/ySaTkh3sU9g4tQJ9jHaZVvo+d
qMMKzVW64W/F6C0HMgOCMYafWN74vt2dGQsnHN0UF1FS/1i5bR5Mhwi1Ban41uJ7bTV1sRzKYMSS
n9Ge380Zmtyt97kljcWMPW9v7ySKugMuIZa2Qb/o/nKsTXTMw7hcYbhrHrju2TToSi0Lg5l5rR5U
QxUGXjHaftY+MrrSiObE4vchGn3HyWgUaj7OfA+BtvKxWs7qhQXvtkg80mh6OUbLMrq0laz7tH73
UpNo4AVRiU0tw7Sgt9OL+kvUvhs2DK/8sqhUjDGLVLUpT9AVNi5eg9gfX7XqL/ek2Ouu/l41VlQ2
rb+LmzzZJ4s8DbQwAvdqd2NvPnd6/Fqt/zPlyJmZcvxbFOGrEtTT77o/jLJB7fL9sFYHZFCGDKU6
Af+2Oi6LPALI84EVSMko42XIle2fSpBOiPxSiNWCPAD0MRabzgc2bYP2U2q7kaW2id+GxpQu53It
/3PG8rWqxAf547RxvzYv2ohDQ8vxVNcbbJOQ8o8tPA7YjUnkcRH6ZcmIPHxE8D5O85Nouvaaz5+l
WtYwgbnbydWgN6BbQ1a7IrBX77+xBjfXMIntCzuG14lzHChrlwc9pVLdJO7XlO9YDtavpfcQvKh0
9+acsQdXdyjKB9IcZqIEmvUZ5WaJqSsEVNsY9BjRBXHoEEt71wG4lJn9t2pMtMlS0GBSNyg6RVgU
jgpbFe/7Uf1V8DxHGqMChCTvg8lES4zEeew5KA0s1oGr52cTEueJEfgHc0Wy02wM1kg6SN3qNSR0
ZQoyuOuw+EWV71zWyv/UiuKn4ANRs1adEsPkX0g5VDsp7J3LYB6XhDuH1FG1X5T/Cudw1qfnfJoM
zkTWCa3+aAZL25EB3wVVVhAcMz0MghKwskHk3IMbkXXtwbA7dZSpBF9o3/yqxV3CnDhhJhp4VlpC
gnJ0OVuqk776INlT95pVKRgpZayDA8cnWTIz7avSCYddSShzu+WglUOomVBPgj6GbqAQJ0/0Dxq/
Pth90efIuAo0hAbHNSVuagIIrHR5iukRj6jYqEKm+q80rz+dtZA7YgHswMjLd6W3TuhUFKQnRDwx
y3AZTKY8abN6F3GNeq52+PcaB+ICmPydtA5r85G+7O0Ds97KefmPtRHha996ez7yqwbkddFN649N
bu/46OEGSKnJuo5d1R1I9kZgZUeEiF6ddP2bHFwbPs2dZQ0Ei/volTyemcYCYsPcygKbM8ihyp+H
cWulQvZGSh0zMUFC9pCAoRAcFin+paGztRKVbT1xZIiPGm7UMll8ld69xo36WNP06to0xWDjO6Ck
+oiN5tOO+5jMRC1o0SGaWE2DFY9jVPf9RCF8GqXmtxDVckxX8TUp+2ma52JTgPLz6W2ZZhdd4rwc
41R/yrzBPrXzDI43XCd4wR0WF52kuTTU2/5ebxYtMCT8kL3yhiWNW6DDKvJzq88vRo2M1IiNNzfr
gn7gz58dbFMwEC+gp4e2h7bWRhnvstE+pW11yBYaZrwZ6Y2ZdN3ZNZtXp+iPZC4RmF76iA4uoylu
WFwpxmj0JVxrB6bULM6dQWnJBJdBL4/IAAxyFJ04EE40r/wry+2twgnSUKvLL6QGOkynrzJ5Ia7g
x/J6jDPjkFNkZJ4tHbwsRTx0VXoVb/cAZbBjf6d5dyma1z1MVbOfu+UfDvQBQS5nlLp0pn3Tc63E
CgNSZKREO+SUze7IP8kiafKpwyE5oV83vxRcey/1Si7jKkEFXGuE0s1cpKnTepAub59amIrn7mtW
PY7WBhhQxdq05QEsQWsb3Hgejyjhlq+1p25+qHRG2ClW3skiLe1SwWsV8RpfTIXfM5ZkzTf6Tlp+
eTTmhvIOOaxXkxqgZvatCL/wP9ebvONKOPiYwNl3dCxECpiY5LMZKkmroS5xk+E8Wic2Y+9nMjsz
cgqaDOFOdikpr4E9AxBImoJYHYVzsJPEDmNVEcg5xBjPKoJWpXvT07SJhlxneEtH/YJy7KgXyAIW
vzotmv1rxIxMpcX5nJls0gN1RRMcGigpofkNuu6iSrYSJtrdSxxDaauxYCVdsLpNe4iFqTFsWDuF
hu6hNO1PO9uwvepuaNEtu631gYjyL4GZhm3i1B4r7E/QqYeeaC9wZhRlnWvs2wRBBriRptbu2Mzr
nsQo+4pH80luwyEqjq+paUlrwwUPnVxd2iel+uRUbY+LXeh3xcCFV1CajQJYq2hGmhFS+kY4EYeD
x7+6xRbXTUYDh8ysYPPrNst7kWh9oMYSTnbJPprSrA/rPKPxkvqt1cdu51OkZRb+IxMEPloirlTH
fezO1PkQrAZJ3h8xQ42AW/WJSZwNoZ+/aysP3BwpOvjjOe7tFxxPVmSV1WPiTh9DBZcFlEb3kjVw
z1Zd2NX+vtSQAPW6ydTW94ApL619R5bmm9JaVjgvwb0NzWvWd+WCTxz9N7uKBk09kwKy4/z4SIUg
Hwoaskb+H+refi2yz37C5EMNyEEi/4jvi6F7TVv/cSwcO1Rmhd/sJl3v1hf/jS0uEhtFw9BX961I
73DxYq72dD2UY+GfEQ5wdOSnauADz0r3R6DyB1JYIDGntAua1gLpdaij5EsFMKPRsXX22XwYhEXx
4xZwSQxBnbB3p6v/X28ACxIakAHKWLs+TZ9rXoiwzkUFMJQc+6mxiKy36VED2bdXHSdG5j4tw/Lh
I4QNSMKgJEfU0TTIG7JyjMyZz+S/EsSeifiCAF+P+trUIct5/XUXGypR+lWZ/hcrjfuF1wlbNl8d
Atk8XNzunlHxlzq98pQN70rg45xNkBZ2+o2J/awybNcpqcn5oH5G9LSFNjEhu5/lPP/4bUt+SGUc
l7r90TNwaORMRPSL8nf2DdKyNo1SQ88ZTv/LLMaDWONosHISRsB+e15LUMHxoT/S30HZl1SviaxI
s2TPMsd7jdXOnt17kfSniR1xE64/cnk9VrGDZzrdp8OAAp6pmNXYqdiKJTEqtkgOdY1dflg/yaPj
4eCPYxl5mezsrmwFCa6O9u6IU9PCy8YWkpfGrP6KbEXaopbb2PvdxTDnn9EoTj3aK5Dm4Xcuc2Yi
E9xpLX+whlRRwQIZ1BUkvmVU59xWDsF//hgpxWc73+iawgZS+07gZ9xErNd15QF4alUc1u4ziwel
ozmxSM6KH8xPHnLboMxkg3qTzRzAkZ1RmmBLGKiyqu9jWT9Q36cfSUDHZRvz5+YTThBdfZApgRBG
5/bj7Eecx/9Jd+V16tNnTWdm7jji3GLKwkThCjEBrkaaghdLAR1o/5VL9aFVwAdZNr9InygY3f7K
LPepRiMPoYi+vlp+K8UKbZcX2uArm51orENs3zx4GPF3Uk8/LXjFnVAdHiML519qXpI8idh5Px3f
eVB0OVJ0cqKr6t+6sB6DxNp11QVxkV8c3w26uXgym3SIhHRYvksataYHx5HnGH/Pbnt0QMymQ+kj
XTN5jsFNw1kb3GjGCbLr1bwti7FELr38s6Qgiz9FfZtml4EC9BDSOAmc+T8Q7p1UxRuKMtqDVPan
0hq+Y0VkbKenLkFYSyc83lYYb2C/JCbIr1JcO2hsF4TolnfQK/dpQJm7NwURuHJTgCAApefH2E3L
tBNj9W+KS5wJVQ39bKUduoI9rg9j+uDe2A0+RQIzPoXUmuReRzEPrP6Hf/vPoJDe1JHCOpuEzr7F
CCB3y1x/4TN6nB1w8hhJzNS8yNhxCGjZeKkOz4rU6PdMYOh31KJwIzb9b9NtDevMHTpjYihIsyFn
vCc0P1+e5Akn3khA7IqIyzeezaR9Lb9Hp02CpgEBtXuOsbGz8RwDSZWLe2ckkxbRuPu4LPWHXON7
nqIxZH2topYlVPmyDmjYQ4xPgTC0PP02Aj53WodToaMzANnMeU6QRsyb9CM1mpOju7/FjNSxHTlB
nQlNivL2Wy4IplrJ8qxS1Pzpdzas+Jm8ZaTn73HyuzRkGrmTjfY5S+fXzwoCAhqjwEShwkHoj52z
YuZtVSgda9+lfBwrVpxEGqBJk4qmHlX4KnZ0eQ3KekQT8Bg3fIQjr+qScowasjl5w3w3Y1Lkq/Lr
GyvgCPXhai4W4FnBSbN/Wu70j64XFgrVUbKb3KgPfJn7uNin84r9r33Q7RSORgMMyv2PLGu6y4wa
Pe8hIIeOPVH/HpziN/UgvGZrrxuE8qzfCw4rJW6c9e5+JJOAzdVO8SV33EQ8g77kDS/NySeI00O1
5izECvzkQIc7OqTeMLeCT8LAbz/adcRbW7vXye7daOE0CObEf5jIfkV6dXJTVoLUJy/M6P0LN1uK
6Sr9j+aNOiReJDER/nAiXPqCflm7hM0V0xDZXX0cev1O0fJFXN2rSzoP8vUezwsgOBQhKHaPRtTV
h/9ydk5cJq+uTupqZ4s3kquPhaBSohwI6eYLWXFe7ruBv5L17oiveMffPUV2Md7Q2Mj/T0Tp7WOn
oP8tryD3TL62oyGpHRro6pbzO+HIfBbeSu/gHFSSWWGchkevb9PI2hJDqg1jojuJUXvI9HBykF8U
Fj6/BId75UcIiiANLeexMWc7bNLW3PXGkDDQ+B8VgNvOs/MET8UB+j47oE0lrgOfKcIoQVlfvl9Y
xCsN5byoMfXUJEE4zU202V/RLL/I9u8qC5MPXa0oxvu7YVRPZZ/TmekwaOGa83mfd6Ywqp2Fnxu5
0va6I1yesn3rlqyl5iAj/jxMJzaCNLOBs19ucvHPnl61BwAdUp52sbdGcZP8LjG8sJvMb1aWhk2H
f7FCNTAt+YHj6KG0CPf2xjtU9SHax/tM694L2z0kTVUe8KdAx5n8/j0DLetLdtBNgnvG4kh3GdLz
vrGjnsqTQBY1ImH7G1ZnIK5PQL5NZRe5SJGyJR9CuTT+cRQMLST94gMzYkKXMxwy9FbJfVVpoQ+n
TexKvWtrk0RnYedRKv+NzvrtwVl3df5rmLRCs/YgELLJtfQk7wZxmAx7HV6OxU2DbhrSiNQQ3+XL
MJDrUq7HxpAq1oDWtn6NoUACnDsfzoKRFuVdd9CxMN41aN2d0h25bml5WwjBrzTSw8ykhiMukQUt
/RqfSlXcSSywVJp2156jKzG06ta0AhGX46XnqbPGp7TEiqtBNbAN+pH2f8yd2XLk1pmtX8Whe7ix
AWwMHW1f5Iyck0xOdYMgWSzM84ynPx9KcltSn3B3x7k5CqssBotMMjOB/Q9rfatU6y3sELcoYRc4
RemsxhrOkWyV56lPGW2W6UuTdtOTjrCHW0Ya6pTBhdavFcZoG61uXsIo2ith6r06Bxu+wzZuPWM/
7u1kFT9Wul69J5F9Dds0OngfHbQLHMtYQ5HLCLeXrJsN5TJA+ytSBTFR5iVrjD0bVFr+sS0dIopx
Hhi1JEMdkMU6k9E5b9MEhgIruQCvLTial4DwW5cnXqdMVy66ZNIt8uzi6zBP7bYLZhZYumWkNMUV
W6+QEyiZ0EgEg4qS1dQhyvuow4UoXNzpH2j2HX4m+USvDlGGVXNcqinPWEsglLwJIYujjzls1ZJA
AKXTjg7STO6NpEUf0O2neXwBt8YHw/BQZVl/h2hnLuH/WayeYqT6oVkfrMA8qXQ+R4RXy1z6yilx
qHkYneqHqiTCpmg/dGCKg4cFzU6Z6Fddqp4rjQIUwROHoo8xHw9DvERmPJ00lZZCmcantr/NCJs4
Ml4msPaPjAiwKPfOMS1T3u2GssVhGpKxjS1KaeJhG7CBHjRtWo5N2hxzcn79PjV2ih4LNJ6eccxR
AC1S27jqFdSUl8D06xvLlGBdaiQEkzIB46VVk8cAyXwWS0wJoZM9DLTFZQLaQgrTOWik4KwsIpAW
9OvBIRcpd9L+HtLFXJLJMs6YGPZK69wnLsPDxKgtEd4uYZMNJR9NdOuhM8Zd2V4JyMmwhrG4wpj0
HkXDxZDdADK9T1d9isRnpitDH/JWVs3ABPk3yxZDP5uJXlKGMNtCA3RGUuExgfI+7fabLLk7KE6z
z+kjF3ldOK5qg9BCPemv45ysvsis+3NmyntYZd4xFWG9tPzgrYpYDwF1o2ebwGKNls33rA2GajWS
zbqS21oymAjIvGALOb6CJ7k6YZscnKZZ6h6DHOVMJvgxj0W/FR7SS6KxPrt0urWEzx6jnPt8E6bm
0hv1dYiUuhrAPBEmRcWqWKPrmyAZWdwCX/sBQKvcmxmz3ZZKcSvyIUWJP7xWuRddJH61zSCzGi5C
nthr3c6aHe5ZNM+aVT7QtzJ3NcD+1mr2AZ+EQEnbsc+bSVE/IOdkhwySU2Rk+hKiUL1NnXYOSHAw
92mvcKOePQ0VSKcSjMZrcfXI2cWbLzISD2f3g80d1gt9Y+2XRy57tae5i8dBuToZhiy1npOfgjNV
mEdg7DEEJ3CEERYfQoptXl9zhwV2JdTgm9cnj36LoYjYBggXEsRi2uk/1IROJFTbZ12tukMgXptR
pDC1+vYl1sErxKqHtZeJPIFo9Fxac2r0cp3hN16icGtc04noz/Jin+WyPXWNMdxkFlDPgPYKBsrx
ilQsRrWSXX3RQ2gwWFFmqtEdu8LacRxqJ9Hb9QMWdBft1F5jxqlPIv+mBuPSerPsT7xHxkVVoBJA
jhO7ro/iCwPGqLfztQwrh633wJWaye9EAZTk+iZrTI3pg0cY6rFHdANDolymjDafHaUAAVcr08rK
43Er+8m6EAzH3czOBMCZaVgRRfvVGeKFhbvtyoQUUWEzZQ/lLIyPEHpNKLILJC72WPgX5GbfGy8T
W82MT0Uz+Rdr/F5pinpTcrHK2kCn+2XOEOStOFQKOT8pJTCBvrOnK89vDAe/j6mePAyKT5fmELYX
pz3iZm2jxD5+qSa6Fw6UFsKmEYQrYAM4Ozlx9ln8lU5xtKPwI0/OUrJzPB382dFqywYhDPXvItP9
/uxExSFWumfWWd0utI2tGqXOXps9jA4ScTq2aKknE5ID6MANRV3JW277I57zISudCWD0vaj7/mCq
ISVxY1vb3GO0R3Zyf0nL4IdqVs2pl7p6h/CA/2QiYRIJJomUQnclpKMFo0vqRZNUX01PR1co8LtG
dRJnn26pkwkGQfalK9NDLmsggFnGDPVXXWToF5PgsrELHkYre8Afg3AUNTMlebwlwIfy+tehJsO+
WZAqah+bbuUthMbOm+HUGfNhurFtgNHABXpiN5SncF6lTnZZoYPjLGsaQz029qW2QLlAmoKcG94a
q3MuP98rZK1r7k8np2wlSizlSav5D5Aa75xIG4gpBDqbir5h/f2h6dyrRCNaVwutfq/q6CiDoGcy
n6MsHQPksTqnkOMnLqLvhCp0mndXw7gnB2jjo3VC56M/59ifJnUWoIB1fmwRVXed/uCPlvZJaVRo
Rbc3CliZKiwxEHG8tyfDmd5BHM/gYL9lt0/amYMlv+oADJmVqG7JGD2XU7bIJxVOGZv5pVm0b5E+
vESthxMytx57O5D7aUKaYPafKBE/wEGphIlzKKNwj9dRImp36qPdJFJJ+KAU26bX34aowtJn5Xsq
hmnlFepj32LyE6XMj5bN6FX0WrO2Df9FG2C56jkDJC1lbZVilbJAh2D1IomVarNeNDFjlCk1ozk1
14azUtyDrkCRmpM9HkRphX5sdA4//8CUuu5zkP+a4+tPVctAL0668Jh6+b5INDyDCjqMdPKqdTeQ
gKOqdcGjFKYbK+zjvMhAa9poSBsbZ9h3wtVQp+zICGZ9N/NQVAcvaw6ZBQ0xE1pNR6LOpPjJTCI0
mUN4betGwNJVGIeI7HVIenL/7O+NydGCegVsnuZcnb6SmArIuyqZg45ZY4JDwixT8nW7OAsfm0Qp
QETHb2PVKtey4ObpDd6x7bJH05tmYe5ggDMNG7Zm1xB0mh9M8UFrsk/bHlQ3Ez4IFeauXd3tagf4
QNTBxCOMnYyZioUeEVhbh+nyeay1ElUeQZ1mwwrLIDa3DtBel41I9p1W/uCe3SZd/GS0ebDJBvqT
xnD2gy++DAelPSsmufScolkbzcC4NT8Pnt1dY/ShOLO3pROxmR7x7MIoRNSC3N8nb2cXlPKb1/gp
w2pVPQXIr8mj2ogE36stEZwg2A4SIl2waDkjZL+qnbVD2QFxlM0LfolVZzUMwbdGWC+KxRIGqjce
RZ+ivvHt8pJ23QvAPjoEuSGHrfuwHHQ4aFqSe4rVk8ZX+HtTzY9RSzPh16l5M5o922UMdlV0TNvu
0+z79ywBFMokub+i9h66prv31LNjWQ09pkpxb4vMJLhM6se27w5RjW4e4GwPZKbV70m3LxlTo1Wo
kVmJfrp4Nmcutn2xlkYIolBUGuHbBBlgkESXP6jmJcNbtRxwm0RdrDP21RR0qaZ9oCH9EKBG+rx1
3Gwo6clbZY4IUoL32kYpg06N6z2wTqS+o+ZLvgWp95w1TbU1WrtzE8kqUFgm2n+btIpE585jOuBv
B2s7oANFS1WmePjiRaPfVHLYkVYz6LYr09zWY7ZuxkauOgaW5z7Wr2kfGo9kXrGO7adj7teUhZOb
lpa1ciYxXBtp5xsNMCICByRcVvxNp1Y4T8DKqepk+yyB9+OigEtUcwgvEDxdehXpbj7O9/Gu6/c2
fjBqKX/viGADHOba9wGCkmg8sxBmKlThbFE8szqyXNtXpmKuKHvLvV1CE9Vkmi5jlfY2HClU8YyU
xzYK860ueFijEExd6zI5gvXwF4Cd0i30BEQ0g15cgaWV1yHGXWv52qNokXUYEc6HNvTCA/Q7Ts9x
1FEjxOoBTWMLXFNcuy5P93p2i7MxP/jqbOMq23mB32xVIx0WypQ1CJfvVkDGXROjw7IS85vMIzxf
Ub0H270aGba7Jh6IKY3SA60wbxc1eVEtGAEyjnfkyGTI4VkKzMWDOWV7WnnVhaSsb4w2fU8Jwz6a
Uheu0ott17PhBLnEAtIcSJkq8J/h7BwWSYZCRneObQtfTjbeOXS48BB5ELeHP+5EQ2WvKsdvWTeI
aVXohBHSSOEULGkuGuu91cNHRkPtZgqaZcX66YSl9SYNNb9TVuKmFUekMYgoigzRVdYWu6EpnrKW
gDlzdLjjCS84BHnxPcQUD40HgkY3YKiIdevGwMDfp6b6xhaBSaoaHKMxKe+mhm0AWXw+qv0uUUhd
7sBdD35xHj1xtuvG/BzjY4KSVYsnFsr+yUib+tBNzRVjNnSIXnthFrjLGHTFeDyZ/wP0rUzpDlZ/
IczskJeRO41OufWpeJd4Dy06iIPONpQ3SqvtVdHtIk20t5QitbHEY510ci/G2NVbmhjR6xjeA/+Y
xhJ8X0eVkQ5pfTORHuBjb5FpeJj3CgcmguKsW+4RYKWc8fTzD12LlRVNX7Mz4p2ZAmwbTGhPgIyD
vUx9rtWUsUsU9HfTI8q8qt08AtmtVmI8mb4a4V4OS3pBVgdliSzK08cj1vGtFiNXs01/PCe62rmC
J9hAt4hvSXIpkw5++vmHV1VbLzF7l0IkPUbZhBIqwhKPx5KAn8hy0xS/fTqm49Ju/YHRe3LF3uAd
2qh9Us1aP3phdxrhsO8MRrU7IhN+qEZtbZOBTJZJwdLZqFH5zOCWg9A6tH7hfGvbclz4fEVopQev
mYXFbGA3M50eAjPU4oIoiqGksiQQ2rsBKFijAWUyb9jiWEuyF8ekIBc6rRgNw0c1sIfjyQKIqFBs
4pEm75y9YVCNRw+pRdf7+Qqdsw4nJ3e2TgZDx/OduwFr9TFWxBo3+CuyARCkOK/2lQ3mxFqQsqSe
hcJ0p7dtbTFOxPd5CEK5+dC3m7MpvjP2XeLFD2LQfVCSXc3AC/CBAcRwlPx1KnKfSTPB2VOpRBu8
DQEh98bdzM37iC97GYyGvw/n5l/t84NTiRAwgSo2qYF3WksLf2UP1cExe5LRIa6FwT5KSStdZJB9
rAS6XWjVqkvZWq5mJajMpvUkjfvk9OOjPdIns0s2r1aN+d6rWtdDqbxt7WF8rdX4TiSHuJnaAUtP
vfdK2KNM/8pdbHKDCoqhWxoV6jHOpgEJmsDObDrBnuGwj9UKWLeD7+FVFWhbBs5N9DAEHjKcuDYp
LqRVYYfntByCx7pvexBwoH5rfUR57CDTZVr6nY5f7BwVS08tWzLoy+iJ4T+KuzRpnwvURie+xU6T
+Q8cbvEGoNssOMiHc5JdGDCXK4jcXEhRN1Wr1lSR4JqzC0Qm9ULvYQwgR9qPZYgp0pg9AZjHN+rI
eqabvJc+mRNfy4A0mRQnqVbzh2pZwwuNLt8wXwed0Wy1aEjvBiulPuCtlas8uXHLticpLBScfgSL
pxWwWueQixwnlm83+YkaADH7tsobNBkAVxC4d9O3bjSwrHX3SZCoGTDfOzbjjMgZ0bJEiJs99thr
AtLIDB2beJUF0l+2MCf3XuKT2jDARsBKu588jIdIzokw8Sq8tM5tDHTxVhSbujOrb87UVzgYVIJL
9Lz+VgHasnHcWwI6TQS0bRlEYIt8fRjwtQr5DRM7GMTOvqkTFCZtAqM0tCFjKkk+fO6bAWKwwnzF
f1bGVfkGCLd1pQU3ZSBUT6fl4Ki1JpqBEmm5zVqiFVx+jTJQlRXel0bOhgWXnYnAYLpJYKGKT5Lr
mKXFhZwY9eb7xoYxysYhifru9w1d96w7K9HdRqUVPShYJjKNdO0iZlvb3BH8aW8Q7A+s3K27SJVn
o1VfHE2pr0iYoKfg+clqzXKbHGWp8JzoUNTAO31JwKwcytOU6MrTLIJbNob9VY2WenKcrl1FmSQM
RAjghH37mOIxoR7l1Bsj5RyGATeJOjoOfYTTFDH42VY5FoVdoeabsJMZuOWnT6lpYilgJr31FX7r
kHMojHM4SwSxritwA0uMFigtIm981iCMoIqqFRFcfv7hjM6zJ9AEs4FVV5pKUh6H605B0UolY69A
C7LZQrqwj1kgXDzQ3iTiem7fE5ODuylC8YAaQmENvC66uHeJF3FtNlAPXBVMSGieWBexcM8dBISs
8LeNDu9Qabk+OjpB1xyhz2jdFwql+rEI4PSxb9r7RqitjL4o30gxYGdnW2DpGo0KEZ9T2bf2vg4n
BRD1V2vJ5CMMQjIjZtSR1er9ziRjaFPkEe7NWinXoVJ8Z8xR7/vYLtZo97qrD6ZoLTFtbdGBYPmP
tfyJtz88Xnkf9VRZDyYX49C2A9d5ELsiyY2bwEG0iDTD2SI40k4asKXOyJ2Dau91Y9RP7FmL46SN
OyeUyLJszlBf0U+B3rxLwofu7M9wt5TjcZwyZ6WPwnFpK7HVDubHGFn6RvX7B6vnadPMkmFhirHW
6toPcx7oVBkACDsiFkCOYOMsWCDLpkyHa22ddC0tDx0qadSsVA4BUzbkPk8U0p8pTpptlVIlQlwQ
bGIvYWkAcgMdtNIq9WKUjKUpGtjSkqLTvDdfoewRlNPs3ax2cE2W06cOMNFCra95oMFSUky0FwLe
FXnvN0gS404rMrRAuIFpVM9i9KGC1SXdiCQRVQCaygPnSxqZ+dBxE0YwxvYRSc9CrTzQTZSdm0lt
unOo1f1BdME1y6PviQ93fTRsKhQ6ZiyCI8KBSl1HyEFXUg/dNC+Y3Ec1hzCqAL002KAO9ha9ZI+a
NCF5dkr9TR62OwJIUeDpUTJufnL48XOVxwY2EXs4rJxoFvaFTbzw6NEA4pd8yNroSaqDc3eQhzKa
rwzK5bplm6+pCCgE4jXIl+hDBiZrKwxjsz4NG7dVBdoVJcyOu2uwqvmIQXjxA+xLdGiQoyzMVgvu
zJIE3nrwiaqIz7YlPfquIN3gd1+37OF+1ji2BkCAmFjWbuqkH5SqRP00/xfw3pe2r6PdZrK4o/cC
uLWicF6pCUiMFkvkXqVsp2jw2BLhXexC9CyaZC0Re6BuHdh1ospPOErqvaNrvJyqCzUhfdD0nFgO
o7loIEIx2OFrnfRw16rlufjRFdFHM8BLtowAgZGoDko3Yi3nR9lnZrdhervzC6V+lR1SOmXSof5L
7qaF32b7Ns3WWt5216APFTz+EeZx1DihDgNTmfaTBoPGCXJrKYrJ2+ce89zaAEdD/uS091sLk+vE
1LexI2aWFdPgCDudRo3wnlVITZohf2eFkB1RqJQbhcHoMeSyOUSqKjdaVxUPWNBdOy0/GvAsn2V6
irnl31XVvIFcDS+D8L55KEFdgi5elLxocC41tRuB7l91HVyEsKosZhJwEWSl1udWOOXN0vTvKNjF
XfVql3CRfKNnpbkO88a+d1/jJM2dFSThQijZU5610xOyA5xjeXOalDjfmPXk/zcBK+K/Zp1YkkbL
JONJJ5vP+VPCE0+eoqq2ne2khj2wNGYWXMHwPq60clU244s9+dCjDf8Bpz5V41S/RtTDy3YuUh2M
AEeaZrbgRWIBDcMM2KK66QRcFe7tP5Mo/u1z+Hf/K7/+GtNR//0/+PgzL2gr/KD504d/P4WfVV7n
P5r/mL/sP//aH7/o79uv/PzOePBf/qV7nvK/P/+VP3xbHv23n2713rz/4YN11oTNeGs5dh++6jZp
fv4I/B7z3/yffvIvXz+/y30svv72yyco02b+bqSzZ7/89in3+99+mfOx/u333/63z82/4t9+WbxX
H+/f8/rPX/H1Xjd/+0WRzl8NACVkQQpd1S0ijn75S//1j0+ZkqwDW9qqrmnanPuR5VUT8JD6X3Vd
6vr8hYZJUgpfVeftb5+aPyabi6+zTAxKv/zjZ/vDS/jPl/QvWZteSVNu6r/9wncl0OafiSyYj3Aq
8q+hWZqKulP+KYyNWUgRoNtSlt0czuG/d7m9a3UsORWhidjmEmsgF5EcuDTHW1wuKyLLu1jdMnT4
yMUsXEzFZ1ZYGIksbZdySsxuBCMFrsO9fBHn9gZRz+cwzC12x344vxTy2U/NLyy2KyqQTUpowSJo
gq9Yqq8maFodr7ACCjlv1Xcj9p/sEhJlM2w9RDFTgqKI3XxYTwg39JNCEHkzJWvBFCEfuu2cdDAa
A/HB7drxG2wWqpuSpRfLF6fBGqakm7Im1BEBGbQgavUEExcL79AVgK/g3LPGTBBZ5Js+TqjWtLUK
HWrC3qG0NutTxD2JxexRrIlFJTXVL12hPnTDA6oDkwlieySMYYnJkWkXf0+L3zDx9VgkZZ6eLdhi
2Fq2suCHtc2NIaxNYVBVMKAswYVFpVgpnYeMBhsqoz09yx/5eGEa1qaJmJ8yRQ+DE2kcy5yqOa66
rXC8jzJPeDnUSx1b62rnacml0MXXaLevRqreYugCGY6lPohvZfct7zsAx9aOKPALkKW1yaejhBt3
mdZvmAogwKDVDWOkFEOCg77Ag5W3kbXoS4YZP+jb3Jm3pEf2MS/EQ53TkWqbtgNNDAmHivwKBn2j
VcYeg/bSsFQEzPnj/JvaBnjUZJcStYKFZoGfb3YfbQzd2wtqTatKz6Vd43THCsOMOESkbG2RhYMF
Em/gwxawj57m3xnL5EvtDTh/UrdVpgfdqNc2RakJ2bEbGLVbGxUzdlY0RxJ0VxVj+Q5eOPKsAwo4
sYAjuM/YnUGOOZTddKntdDvvNvJ2vLKwW+ZQuWorfcCLMNNIN04aXcYpfFb6ZJWqm5QN05wWZEcD
Avt0a6rPsryWglg+G9VOWe8Hq15L81HyRiuUs+E9zQsVTLkYadKz0cgtsKdFQ6RBMnnfykHZjfYD
g1c3T1QONnY6Wr8b0n7XELhTpzSyor4QLsxkCJM6b8/5MVBNruzEQZPTrPOai4JVYYkXLqD+jyt3
fmwt+GC7OFTqKkYCrpQaszCxilp2wb6xp+fC2kiJAf6yzyDeZ/di6rYRv7SHXjqwkwv+IJrA8BCM
NxnMzSrvpsFeh6JbGVG6M+Djez6u3IzXaar3MFVPbZgcLBu4aNiEt0pDnIXS8FsmJcWNsx0bVsX5
Y+6oRz+DDW1hUWBiVgUFPFRCIcSqpYSp8D2iUsT/mi25tuCZqbpYQ5m/xHH+KKYCZuUrU6iTCVgV
EGrl7xH33Ixs+GEFcKh41oQ1HLC/HOKJvSbggtgxty36Z2KeSJazdya25E4tvuGRlUZ0Cy08u3mL
KnFEZjcgg9dIlFcWClyEIEsOY6EMv+Y6/a9O0//7EfiHg/X/7cD9//E05YD5V6dpUKEB+8Nhyhf8
ephK9a82JxX3DP5POIyn/3GW8hm8NDbxnpZtS8vQtP88SjWTo1QICwovMhchdCqs345STf4VaYTJ
BGQO3TJUU/vfHKWSx/jdSWrplj4HrpAWS76aaaniT6WcWneqHrd2ybKSg06mqK6d99HMZ2Ahi3r0
rKYHwD7W5gOSaJrhtY+izwiNSukDJwBfGaA6hFTjRkn6jvYMY0anLUzRnere3lsjaQ2lqzEBwKmL
fqbMdox7viVQByvy0VizuEaGfTO5Rr68ZdhhmrQ+aZp3Tesex7++beewTNANmdG9Ev8UkUEzHjIC
4BIr+mEk4zrGhM7UaI1C6IXgSLgYqtz+7vX8rQL5fcXxx3rjt2dJsomgGjJ0S/4pItMJk97zUhNY
fx3fyHg56hNWJA/i1r9+HH3+Rv8sbH59IM3iJZFkQROg+qfCphskHPqRkFYlekNKsCbUKSAGq4Ra
w85bhJy4MHarHw305rHG2l/25xyFM6ENDViX5M33PjxeDIX0KWLGl5XyEkAHH/X4aBgfuVNvoJDN
wRpEzi0s0d0QiP3rX+HPkfU/31EGlZlFTDSpkNrcPPwu/rUqO4xL6KVmz9wptpcMHx7ayT8bsfGF
TZCJnn2PbZOBZnQs8+jwrx/e4HL6L8+gYVnM+m3+oXb948P3gJZtK6MdLXN/4xnRD8v5CLX80xxb
txQBSszcwjldGZQDIbJrB2cBX9IskLQfgIyg38XOsxCI1oiMjN6w0UE+Ip2llsVCCO/BA9wKh+Cl
4BrRDDyZOpkZFV6yFpVDd8GAb89JjAZtTQDlTZTkI5WkuAdtpO6wgl90xWATUaaLStTpr+3OH7qd
379RTftPvdn89BPNbc23DYptLuk//v4tJ0IZkfyGXIdXWcd7gHkBLXZLOAXU0wc7crbCxFWmpW6k
ZIKqBXlHoiLqFyAlpX7xDQ8sWFi/J7I8lWr8PI3iEbv31nSSeRgCFvXijVVCJlp0qzqg50nsLeNB
PCEQomrzt0lRXCxJoCyKsBoqijc4l0aznyPcKBr6L7tAf2IbAHEEoF61u6gTSRWBmRJsY0RXtUqO
rYNUxuy6YjUKtxHVM2CAE6gJDOZY1Vr89mnokCsXGiejc27hgzPizIBhHaxjK9+qCljjvod0T8JB
5+DOVMSLAnoOTUWgNK/DoF26RVCtvcm4OdJ4UJHNyAnNCRkm2XjtO9/F9bAuecPIxrnM/ieLYQhL
nGKlZMFOslTwyD7AFwd84djFtwj4HTfOTT21bjPnKgCBymT3HS+mmuKQ6IVzaRkDguhbAea27wbe
/8moLk2VMOzIzqppoGjuXQPBpcHOoaqUt0A2x9EvHx2j3HCC3CrbPodtfjaCdj9m3ZsYUDUpwSnE
MG6J7B6UYA264UfHQp6oznmSfIfrvi31+R1abqJWWaNlWJfQynxQxEFm7Ycaa5/ivGRJepaIvpG9
HoJMPXBebCoKNmZTK6srtnU8XsYQ024SJd8M4l4wKFEGxdZrNZFSSf2xD4TlTi0kpByyy1SXLn4Z
Ald1ZviQtmv9QAW2rkMkyUWxbTxSMb2r5htIXtNjGkqy6+QuNLrT5LGSQCq2HBQW/6yDXuKets5U
Y8aIHTwj7CGJzqdir9hZiXed8uDgJHJrR1g1lHhNVPmWsOCFpin7opdbzHKL0Ci3qXzsMtKpoFn3
ysOgfZTVA0MFjK/qc6lL18NJnjC2tpBs8733VQsckQua0hAXjqaz2izZy/RdIKGE7ZuATVE2OyLL
msy44ND12q1FmjBYX1ZAnkQa/VB0FdoaNgbUjh/keD0qWulyZ1n1oZoRO0DOJS8uvuycKOC2fLZq
pCCCH36ZFlje83EW0Jq7sTY3Tulch8lyacK3Omt1LEYbTXGuAgQQBWi9R3nKaNc+FkZ90qv6qpXA
/bTeTeL6yeLt5s+GkbCAfzPpdEHz5qiDaCI10M4sbGg037DA3PshSraKxY/gOQwTUw7saNbAqVjF
8kx9bZwE4ZmP6YzgN3IpSn6U+RRG3Q1YBha5YieLnOgqmkGV/CpMeItKyUeQJnmGsB0kspXl60pN
MDWHYHhyizgRiECswgQ7Jnmyx/YkcLlEGa9f2mAYLLZkXaw8Ra32PLqrOFAawWIWBf01hcmys5kc
F6rtJr3cxbXpqm2zsbAnLFKCjhZqbLkhRmcqa2ZUuZTHoNcRsBkPgiYJEfhTDfaXLdTRU2365jB9
s3z2rnGTHEkLYZZvXiQuRHmLIQfXZb5lI4sEY7ShE2T1ZwOMQlr6s+pA3845eIvkHIXNfoxKl1yh
Q8TQwZPmMZ73tj0af8IGdl1g/Cxv7KpymS1usc+5iGRPnoU3Q0dy3HREv8eUNC0QEPI0Xc169VFp
i4EeCmMHWuZprTTt3glYUXTR3ZwaWLE6ZhwIU9E+53leYIS9Bdl0ICN4kRmPzFQWxC7u+7A9EcS+
bfB1RU77riThvbMljXEP4MXaxEFws6jziqJ9yUqD+AMyMVOx1owHy9ikNaQABYjDOrNgEid5/WlN
GIV1KDm2yvLBMl2fe3Bnm25OWnAmC44brhazgBoXfVjRqx5JzDVyRdgZ9ztti0+R/aBCzdMtFcRD
KviEFksM6j58UMOafV+49IuRG1J/TA10wOQEIvKzjqmSLOUIYjnIH4sXw6crzniRgtK1ZhIa5G6c
+qb+nKVc/S9CzXYF8QpsOJYp/KEiYkvlzJJ+CzsZ5uU4NJ4mK33F6AIScl5EKmt7mN5GgyUFv55H
xWsGkiKr2SMCBsTXbOIuP3g0rbls1uwTHfsx15s1WhH4Xh8NvWGuGEtdtATMNZuxL7Zp5v3sZifu
NK0q3Vp7yWo0g+UHu883XbfPlVc86kPxFuJHUOH/GmG23epc7oGXwHupeJ1kknP7szYtL8H8DKvs
Who1x5Rgbqg7jnqb76JSQTHMWqy7B1byIgl5WYRUimYlz3EL7bKIVpaOxkFlDwhSnzu3YQGuqORK
QYo5v0K+niLTkys5ZcdhNDcxE5NVq4VfST2HXWZXxnW4erqLxjTFrLI3gyV0xhUKuk5if8BeyhrV
5LDkYpXTifBjdnIt2WhJkpM4g8YG3EPwPTBzN8r1J4IwD/NtTPO7PQP+qxKaDzop0rkmgd9D0BPB
e68oHzk0CuoMrDncGoLE2LHMIDmNlKzAshdq1D8oU7DNXqi4iYfPHkcjWScDEwvxHW/pJq/Eo48K
H0HhJfKbBz0yyRTiEkQ4lVsnXod3TPjLMgMWOfJsBKTR8GRqTb+sy2qfNZ/VJHYcDnNc6BK7OYv8
OFQvsZ+7dcTLbA/cG+u1usON1i3r4Rmqopu2GvDPeiPrcpeYB7831nXDOiB40Dx2z2gQtQHRQ2Hv
MJJ8jI6z9nrQmf6st5Q5kBNIZW3P3QxLUp9QvJLvjGSRGNAYzWupIBAs0KUt8PQEGzvzyeJz1F0j
qLCw+CClw7BlfldVkWwiw3qmUNIWfVKuNDRNC82wukX00OacdGZrn7yfGJh2+qzZVMYzMUcB1cf8
xCbkCpOZwfAmjY0TngPE2d3/Ye+8tis3si37K/UD0IAJBAKvPN6Shy6ZfMEg08B7j6+/E5SqK0lJ
mUPdD7ceulTikJQkcWAiELH3WnOppYE0QhkDg6AST0RBvWSl9dqk0CvGwdB2jpVehlbf5voDBii8
kM5z6PAPUYOZiXyLBSkHAaoX7C6BRppbAPAu0HjH+IJHKIrrFXRAIh7H7qvvGgDRKpxDU7Pt62bx
843Eh/xq9nmucFxdgqUwHVqW85bwh22Mm4QRmAxibVAAf0uzBpSQvRGNfxCgun9+qHlT927Tx6GU
oQyEAobSSc1+fyhvhKECM7yikfc6O6hVAM0iL3ahjpcOqPTPj2b96cxo9wlpWVThjXnX/yEtvk4d
C/PnrC5pwC1muGxV+pUdwZohgnA/fzZC+5FIY6TteEwqQmEJGyTtaJ0745Z9N6gWOqvDnW6i/ZpV
5sGwDTp315vQrv1xKxOSCZr+zu7G7VgZD4lhPhIESBQNYc4h8DWC9y5p4n1yxnyX5PHKGMpf7Nf/
8hSV5UqE5wa1lw83rwhhKhcGD3WOAoUJLK93FpxUE43izy/mnGL+7tbN1/KHA80f5IenhF6s1vcQ
t2BFYCMidDpkIP78EH/a0HEI2+Y2Gcqa//6wofO6MY9DqIFL/EArb6jOHpjB0ff37BnIJ5ueUusB
ytAv9tHzQ/DhxHRTAESizyPp9H0oRATOoKai6Uq8pjwf9L5FDmIASkSNvzQyN8L3/vk9e3fED4+l
pNVohn5fLpPSPo8D+UWExo6xTuxM+oshYP6pSIALkqlMn0tsOk6FDzUKGI+5GgaORTPoenQwvyj4
SWZ1Y+Ue85l8zHUyB3JrHWPd6DNFhdiBlL0x1PDQPRS+JKwK2cuI2zxtNz6JK1Vv/WJW+ItHC406
c4LL53Roqb1/tBy3NsI+Zpi67SekIwSWmr+4DH+ad+argPecQiJ/4wJ6f4RWryqYezlXPJxuzJkx
aigyEO/76Ut49/OH+C8PRV1rLk1ggrM+XHDNN8BSlqRdDkSLglL3wP0ZjwlZHoM3bH9+rD8V6+bT
+s+xxIcBQ52VpEB4IWhYKtI46DwQKNNF1i+u3l8dxnKVQa8TIRfT9/urNwrPqcDtlMvQbxaMrTXA
MZAYyS8O8xePAfVZctLnx9XmdfT+MIQ1BYmyqeeAgAATzdZwilc/v2BvRd4Pg90Q+JTo6rpAEOwP
Q8/oxsxk4i+XtnBeKq+bo5OxFp8UAYlAV7dxEEJgiNG7J6vK6UFrFc9gXff/Vx+DvqDgIXFs88Op
InbMfV/yMUZSF8s0ISIQVpd30dzxoiNtSnkXtaO+j5Kvudkc0JUc2uFXg+IvJr53b8cPE5+pSacx
m5RhF5DkNFrnXhswrGAZ+95iEffOPz/pv7q99Mp5JsFsOtbHS59LG7fIgLbVbL6K4ZNBUMP/2wE+
jDzbqHTs/r8foKiP0Ax+cQDzF6cgP4w3xUlRO+UIhiB5IE+WXUZcO5lt4F/M/Cj96d63/FMQa9j3
ByzZzlHMLmDttfTsswCjhDJqvK/H8WmYIG8u66F+amgNG4EBkXCj8vHy82tiKJNR8/GJJ94IUQKT
n6Hkh8GLbLMGcxrwmWHCGdUcXldMR0KckQ0wU4wJ7thsElSjDLZpuvWg5bmz0qAEXTmsgcE9dAIS
qKGOEhFBZtpnr6g2eADWVnDbxN1tVedHEUZfJkmyt+zDQ4pxhXT5pR0Pd7iFViMpovOqqXD7G8M2
r2s0Sr4Fk5fcorKi3BSgGwhyVlXjtkj026bi+0W2a13iGtvseRD22a21I+nw+6aiUEjuHwv2zHI3
xErtMm9asftDkJesSXQisj5bzr/OHqYVqND2ShtQYzpnW6PB6eo3aFSPWKjv57E28dGa2D7DJT+l
wjkZIjpVpf1oa+IRlzoZPdzfMh63WEuEc5TD3MUPTpYGHCspZkfU2ufXtMJcl0a6Fppx3eQ8CKTe
lE5x5Hm89QKBRZFQa8Nc2g47mbx6TlL9XmXEuY5qY9jRqWmilc6fV/pX0NakucQb8pTXbXMhV+6q
jWcztbHsLNCvTvVSpdOqlQnZkfkOV+BOxMO2gRnbIJ5w7UMWZs9YgS6RZxHC7D2NIvzkkVHuDt6T
w/4WCTP141ZOgBWy/gVN8QbCCaUvAskL8m+sVV9pN8jV6fDDUSo0SB74Q3xQ182iT+pvVkUbi8Y/
WQezLbDOzzFqA4pkXydVfGqabJvF9M7TcGlqMGVE+NDL5lmv50I8v7TJ+WzFJisItKfs1NAvy0I2
drFWImEYgy8uuaO1/Tz2DRGvcunoEuxbAUiOtOl90ObdNm19/FT9o7RIGo3HC45t7fex/v/7v79Q
U5k/l1Pd0f1t/nVsv4QvPzaB337qD0mVpA3smK7JVOPSbXVm3dQfkipp/Kaz02QNwXaMLrFOD/bf
kirxm8EkhWle2CZLcYfZ+z+SKlZSLF4pnNiu4dAq/AeSqg9du1lRZeHwMPkMQrBnmj/DjxsZnKrS
6aM6WU69vdQRIMbRU97dak/uoqKG2Nj2osLf0FA//vlc/H6r9ucDf1jmeoNtZkj6OLB7DSktAnaD
V1kSgf2L48zt9B/m/LcjuXRU5zNkFcr/359iNNihIedTbEfiWW11q5nVnk3+Y6GYQs1po1nhgmbI
XVFkN6iRb5VsdwOZ8B1Jr4QtHwu6VZqmwYPUR7Jkk++z8aaC/cSvvYoBnHWOC5rCvS3Hjd52TM9Q
4D1y7BN9k9E7l9WICb69tjEMEh56NIdoX1PW8mHpdr32SHvuKSMHharqRnbPHeAxF7gJ7Rtl+p/o
mW16k7awE+5lMW5sPIJ9i+W87s4tviYohKe+SY9dmy5dqHRgSg+5oz3GUBcGUzvGpgViwN6C/gUM
SQKqNy7nHlUFfCrr3VvZ12y3QEoTUhNZYt/myYX9IdIwigQU/yFtkr5btme7BgRse8eIRlZTSsIw
/LvapZdUuUiYkdTRBUxN+4qmxOu3leNP+6QEvqu2FHrpQEQXnY0dz/xtbI/LWZ7kGQS3Vt2Kzuzl
yb8qErzCvCtaPIG9Hi2CGko3Aj4biRfKOvp3+BVXWlKvEbisiPkm0D3YZ0rdt5j6Jh1AguxWqliL
NF11kk1yalyVw8UPTo0h1s6UbkNKzbk0T4T4gmnyP/d6vN2gI1uJDsU5bBTPuRsBy8xlrTItr90S
/eD8CsPuJnqXHZLCA+hzd+MNEoeS3AONdwG4C1wn8hCRHN7EL7UZf4+t4DMgjCYudrWoXsy2X81d
TN9B1xYSUBJox8y19pmtHUPf3sdcOykIhmu5cPCTtegiSBecrxQpPmjaxL4vpsUcfQWoM1Tg9/X2
QCbeMnVsRNktDLL8xhPu0VQD0DVyYULot0Qm2KLeEZggL30xrCqQAL0fbFzzMCQWtATSkPwtxonF
MLSHJIFf3AnUIAMBXP1aRM6WDNXVVGIE8PCK0c3sgnSOEl52qtkV9XjunGStTzuN8nyN8t4vQNkm
ZIhLNJjjef5JwZ5vfm6xHB5yC5xdOi3t3NpTCD+iMN9pIzYPw1oG9DZaPT5aqBQCRobR1NfzIxeV
1Uvvym2d4qmOqQaCSQQpvR8SbTsMd8Ser1B2riwZXOhNLlvaOXYKcq1PWbZDo4yyZd93a9ejTNyQ
HzU8OUYEjTj83FkIOvTqGnTG8/ytDU2Ills6ZlxS94gkHOdocN91EwABBh/sRr/2NzZ5QBSebwnp
2/axvTd10mxCe5tOzl0ltKMDd9jrRxDIwVWcnkk2uoFVqbrDPPLsMlj5+Fn9BLwoaVAciki6u9pw
j3jWFmEORFF06Gj6FclVeK/cIypvVjScvEmbhYQef1xaGRSACMzlnK0a+qeytr683VvlrtbR1LJj
GzZVoGNK8pEYopIntDIhJ7mMql3ux5eK3Z2GMi4prGUHMgNK5maQ9nY+pxGcgxbW143e7CxJc6xN
8OjqmwgXToIW3errXRwh746AjVTDBmM3AtGH3gzXqryhAyibpRV0140FojlnegWdgx15A8hjT6Hn
s5PeFQgVSwEkCgUU04NNa+yC5Xk5eNHn1GRkV55DY0771OSzxqdbSZvsUKbPoslfaie7Dk3nBKvj
JFznq0P0c1n4t0XqPMRpsxNpfuNrHtV/VAkmD1NI56BXZ4R+C/3gd0yRZUSLJNmUZnMFQJu49892
xNRR0dpCSBunDLkWieQwJ6P793rs3tpM+VZP+yJ1MVoDnP+OW//im8H3QD9qDdmwVfdaSVrTmYch
LBX7Mia8jVldzwoSYs8BU0hI2b7GRI8IaJ8W1Qskx+uQVXAyb5kIM1G+pPHkHlH8Xxd+t+rndDCU
kBlDJTbaQ9CgKakj9z4i/Tk2voocwmc7nFOfsDZm5knKY9VydVSyLwzOpivduyYiyD0CHEUQFm6/
g4GLRw/jox73rw2+NewWRNuINRfjbnKwY/f6EYgZQk+f5nUBDlZVGt0esYeSxaXzVgbhkOinTwgE
SKxLboqwP2vZuJmfyvC6DMILdkESOOItnY1z22c3TvbNsdytCILPWc7rx0F/nJDTYxZ3nQt4eOI6
FNFlhAmg0UKr7eA4qeTWrKJLxLzWRvbJbsZX8G1AwbuiftW08YxWmDAvBCzVN8Nt72TGo8s9aZPn
shKn0j9TBMetU+8C17nv3OIaaP6JcFm83SS3DHjg3E2XFDvVJXeFQQvDbl59N3rWY0AxOmhw4BS8
zUqxjwGrJFTAeYkfBhJTPIi7IyoKxTQV0mIDe1HnL2EiyC6Mb4ahhhUN55E7PepzA0492E6wwoi/
Us10qLxvcpJfWQF8de1wF1AFNzKM0LHxObMpxFe7iXQyLXnRWzwsWH+0rtkhUqAwam3ntUkJMi2v
nNveIWOeCg39m8a6H9itdH61bHA0lQmpar6/EZrYQrfYt6xy6GzsocMsx3jaDNB+k6lbgx4nCh7S
7hRS2IHuh3TDy4uXFoLVVRHMIiJVfGZJA5V4La4xQy0gatx2abcKw3oZf5nvQ6D56GR4WF88NrCw
MVgsI6r839l8/K1Edf44/8ci8t/h5VCsmf9efXoffPvX5iV9fb/3mH/mj60Hvgx2Bw7mC/pYEssO
S+w/th6G/I0YA4GHR7fpzapZHvrvrYeFblXas86UMobrzkK7/2w9dPYclCQNUyGC/2dbD1e8r6TO
nwovkS1J9MBRIuyPlVRE28qquuQSRmnD2yR+IjSDeAuH2b/p9ixH3RbYZVOKR1of+0BpEMQZkLHO
Yi/5MhTmkWT6pT+iSEKECi6dgJM8LR60MSS5XhteynE6Kg9TrwYrxwiKZ4oxuBJEAcNYQdybqqeB
ZVvTk4gWlO5tBOFyk6TQYAjR3HpljeZkFp4485f//GvQ9XhBPYAJvuH+8S2/f1+i2duiJAt7ioKN
Neb3tNyuqzzU1g1aV5x3JMe4vUvWRYaDYf/2429fpNmBfyQGaFUSQbY1ByyTOqhusNJTvzQqRYCM
3o4I6fmCoGrcB0P1uRzc12hch8UnL0AaMOjODQ5VjW5cXu1b0UGylOGX0gTfnqmVrj1lJqHDimAB
2NgV2WT2BDso9k04LSESfjPRFpDiSS5zS9bPoUDlobXGvpuwKGzf/vHtC+FLOzIqtavWHadDLSvy
rnXADqp1B8DwJztPvnbAyrZSb42Lb7D+bPR1EFt30uFYWjU9RT5UPdIBt0qHFuvjsgBMNAI0drDx
LUdaLYsJmwMlt+gsa7c4dXn1aLVedEnsaqvb+bStrWyLyQB7iV9t5PwhrCkHl1hrL8xcxq5rL3aY
5VdGGuZbofnUwWBH1ETLYh41FzAKgCYIvNXkLd6qogFGlln3mEM2U4UVoJHwIpRMnkqc4jvsoeoa
Wr5Neci5JqaAUItRbuIOJquVwm4G879JOhQi2JnNu3jynnjloAedSFEL9WLptPJTHADRwGO4Cz12
LGCksiVGQVaVPi9600Il4w3Fg5vQBHPGVBCLCxaYNudqjJLvdVuKU2EuO9m6CzNPn8sCI+rotxsH
mJCdpN0jOEpy1eqLFffy5ExwgVzR0YBtMFIWCE/jvBS7kvoWhDfe7UFlr2RQ3buGXhy6tpMb1gH3
qszro2aRwUe+ffRqmcGXICxAXWiYLQQTyt5xNY/QzgfXGV57Y/CvrZG9cd10SG/019FrrwlXSjFc
fpETAKeg42006Fa6CmusW8rW0+UFMkDwaEAeLgDFh64V7xyPzBaVaSCD8eu2JZC3SXKZqV9c6Wnw
kKUA+yvDvpU4/Y9Z60M3ZhMZ+AQhU8H0NlXXadvMyXDBl7zWUCo/hF2YwKlxoDxjuixMH+85jZ2r
KJcF9T3ZQr4yab9TncNpG7KVDVYTJUJUNlApkKIWsNu2WZTHRwUHiFwixkxatNu053eiXhdk9pk7
A4oPtn5FlIYH5UqClEtd83vlmuu8pZo4V2DOGMvXIgzHVRfVwabtvAgsZXOdNaxG2LDkBLuBj+DB
HbaT95VSrbP0ZPIpophgDWZ2SgeqnLFGXyu0xlvlY3SPDWfVgSVdKx0ASDD4GysVzZGl1WupX1SV
2YcQV9U2DaZtYEbV3q/PfRQQfWaYh0n58Ihb98pQRFzy6MJwBoBQDyQheGGE29RojlOudsqOAZnD
PQUlbqplp+PyHdoiPObBtaYhUqtTzMpuwHzim8nzqGOWCXLKJcAi7HVdCzIo3V6Qx+M+2nqbrnVY
iptsQFrTd7juwjn6yamqs7InstWFVi9l5IBUWrs3VMLOVcfUwjwSdw8QEpNTa4z3cBbKRwkcrtf9
pSYy7zBqQYGvSDsPufNFl5G2lx7LdRSb2m5qNHYZdG5Rdz9ULQjUoVQErVtrj9hOdAjcItb8K7pK
SGQLBzdSh/BMjyuPDFkN8Kcz3EgMrospr1YwHKwbYwzGZSZ2Q4kOyWogIrMa1tdTGuwI7hRkWFQS
w7NNhFy3Lzy2dAEk4IU52jq6Ixx5YVE5IEyiOYcAuVTZ+pAgneDBqqNoabQAwScyFPYVxJhUHXtH
6Nd2WdjrGBBmI/1LQIzOdjLdLdhSpIhSFudp7I9TpxWXHHNZ5WLfkJUmNrJIv/VQ0Ag9oSLA9S+A
q15lEUkvGs3Z9ZT51lJ23A4vDIKbWHF/UQ3Rqe3Nb7zmuo11O3lueKMZ7gaMVYUG1QKXalULZ26T
5IKS9KAytUUU3a1Mj565k9JW7iFowBn2t3GhukXs8yS3o6ERZu/BTU8mH+cdNM9kUj27JmoR/ixd
7Cz/CLZ93zmCUDNQkSs9pPFulZQis4lwVxd5jEeCzBpODe8L0o6ol1xyfbAXeBevfRYeO+B10TKJ
23sQZv4CWjARC0AzePUQ70aRcAuQqeajErtYWYvGJTUXnul2wGB4hEevCv17X1bdCUYHAdDIy5at
R/vaKsOzBH4TKvXqIyo1muIQReq2NW216wQFfBIQYMWE5BhZYmfZpb0iJ7lAM4y4MUboR62iLHcF
DEjaT9NnfDHjhngbdg4yuqtxe631AXcmLvm1lsczAz0bF/7UP3TDNC51Rzw6PcwuHcDYla35D0Y6
bVvfIBbSIB0i7Otbw6ZhHObRdKq1ap/oBKT7SXjMeNzqzHkxmBGQjN/DX7qqHNE++qGvXeNxvCsG
9cmCvXIJgLVfQfX7bksCz6h9oaHGCkv3rhY7n4IP2dEw4CimomvL8cyx88jsU6dS/aF2sAOmfQZ5
JiUSnDGZduB7EgHUGrNgkETuSi/qYq9F42M85v0qYumwzutVS4AjQt4kvJiUHaEOMyOadbUBFOCf
zBSb59DSB2Y9oOWSzGGr94lGSIptlwcQAFxevcNgH8p8NA5hT5lFGLhS3cwLEWwQ7NGYFS7AVG0L
u93RDh02TflqS9x8lmu/2Hbu7E1MeEAq0o1CR79RU7sRlVaCBGQ51c1fBsOp0UXbU7B2cu3BhdJI
8ofRV/siR+mnIhJio2my92OLorbQUPj7FeZNyw2LvV/KfB81yt0pa0mYRrgZs+EbPXi8q0m5IxyI
OBIjQ4qpgRRrtIuorAmgPceVI6pJXo7Dybf6B005RHemDilpBB9m+7cvobIAp4X1sXOkh1KTf0uK
iMCMjNIiDBGfmbW+TWOYbZQcFEztOsz2zfzFGJOFKCjctDHZe05rnSpDoYeVdatohOLgSlS2J8z4
uokoaMg+OiDjPpPndJ0aFH7fvsS2+9lvy1ffJKKaYgc9dIhcnQ8BU4boC12LJJIJxUQFG9YwEb+2
5b7sTCLsGlTP1VSdwz7IFtIcMFxH0zorw1ctt2wqlUTFQGEH/mHduQ1RCsBnCjDrLOJmo2kaqa/o
0o4dL9FlJDyCb0W2ffs3iAXAB2idOUn0vedpWfCgP5aRoJcb0cmLi0819TOiTRQac7qjXjCCvw1x
T5v2s0HQCXNi+eqYgEa9fHgmNI34JL1XVE2wyaV9ly9DE+8b8ucrh+2yNgYIR1teTPVoLqkL43di
wNMVl+cSPf2itfgQA3ErS1Y4aI8TojoaPTrplcuZ4LFbsqpatXHKq4Wgio1naxu7xO0WNdNuGmJ3
05r+vs786GCM63pw0pVAtLQs8fPt/Om6bL2l3aE5jlsW6YalfadwUV8nXfSgdw1LUdRdK9bTm97d
yMwcbszIP2FqISiRBFijLocb53uTYf0wJ/u+LPJiATJpJn6SqT5Rwl6EeLoyQ7DTTwGn5Xqx0jxY
0068j4E6LlRXsbYuAIQUmXkLT32AW9QwZjxvYVBExEOwCHp+T0QCdiYp6sw/EOvgaEwxnHSTHvNq
6uEYeVr4vcu1Z9NNX6xCIPWWzrZKjUf2RSaCUYJmC91DMmvwIKxi3g+raOrucjP6HjVMvoZLmAOV
NUBWFkm3RKhnE2AdhT+gdEL8EOEkr4CmupRQ24Ztodq5opfQXmj+Rk06k8IUvrW90+dsfkZiqiDk
rAXw9soyBIqYiqkZRGsLO4VHCR8YQb85/0nbeEaNX4iIjTKEhTzBLmwNYm4iLJdXwqyPidmUV+58
5rbJEsxPIKVEI9Z9bt50BArG3BscCRMDWzs2JM1Vw7CxkQjPY8XT811qxmdWtwBV+i/zhWpzftd8
6qwbt/i/1dKHVXLVzD3p1BWLlnDHZW3lFrG0lMyYeTbJ/PT2EoEtnpeqfskH9luTNf9HImv5PnNf
CmqElgSDNVIPGuFhT3GN692ENwUugLwyZw3+bVhJtWkwbK6aPodJTbJraaPgj6nkoh+/ikRPnhi8
2CWC15fKbWJcDsAxq1T7Vlb6oyiZI4uUxXWPx74R8jy2zCIO2dQl6N2l38HL9VL10rBgWVi+3l6J
aThWWfQ945Tfvtmb5GWU1yX/YaE1EaElK1wQ9tYr1Mwiw2V9ivRIrEIskldpsW1qi7WZ9qon3Oho
vnlMi7sR8TcEOq643fIYdTMpq7knkeQ7G4IRJuwnMwEc6EboWjMZ7uvuUej1LiXZ5ndx1v9O1evv
GCf/hUUvSZXq74te+5cKB+K/dnXykn39sec+/9i/615gTGicC9swERyKH5zXmkE7Hq8zfmxTzXgT
CxXYH3UvDVe2RBsNxQQLrovslt/4R+Fr/jNFo54usmtRR0OYZ/yzrvvH0pcjZ00kv8sWOrWvjyrz
mClF82N3um5B8x4yizcIrgBAS8YdlPpJf+zFk1eQ2vasB9fCOsX51y7FQXrp6xsfM1a6ISLjyqmv
O29LOtxVXNNOfBE968HnihIztZke8EWm3RNRfNVD8cAH2G6z5NqajlN/08NqqB+C7CEOL4r9en2X
dN/K5DbOj2Aa8vAciBNJQolzcXnzQ7zMtkF157uPugONciM8otAe5m/ItmAXLXifgC2xChrLoblx
m3XlfnLjvezv3FOjnf3uiUzAq95B79IeVUyBjIFVl9HSZ21geGfHvBTFTZXsexpkj1ULaGlvpHvS
eGAcCLWtSYIfCaDaDMkOOZBZ7PvqLmVWHjBz3ImEdRrXZEfUXaVtsE1a4kbHzpbu/nkl+m8LyD/W
j/8ePfRfOOIcBBF/P+LWrN4/jLX5B34fa5bxmz0rWxRicUeaFI3/XWI23N9sNC1otxll+MHnuvQf
I81hDLpoHxkCjmNjQuGP/hhojFzc446lpEN1WWFm/kfD7P0oc2aVM20lBc6IUrZSHx0PlCuMIRIi
WKVVROHLVjfCnoaFEWs5ON/xU2MUvJIEuGW9fIg0tqzeyMqy9DuqEm2drTwBT6jVpPX7g/S3du03
zckPOkTIXybCG8uYr5lABvpBh2hDAkXeCK/QYlmw0CZBsigks93Y2Vq+kGC9/Kz4ZGqBdnj7w7HT
sDL26rNL9XPUsXFRCLOTjtVHbZf61k5tdz8SAdfpSXPry/ELheJ0mdp9zbg0aXzGZXMfNZjS/Ach
GqSXnRSHIZZghpxR0HkfQnzbDkUX8jhoSnXZUVlglVN7JC8DDbG9jvTUui1roJVtNIjXKR0ftdG3
71FlF9ih6MXLQS3cZtQ/s/LF9jiaLOVztpKqP/hVBwi8MbRHyxzdZSO8dZJ6Jnk21bgqnKn/hb7o
I+GCS2wJE7+cJRHYGrQa3st+4lAVQ5wosaSjyqY+n8pbqas74RThplQLnk65i8ahWhaFLB/wuJi0
yRPN2okoeQlqt9u8/aCi5rWuKnrVYQLT01F5c0Vujs16pQ5hDzrm0h+6RzxDaEKReR3NPFBHa1Tl
FQ5cSgVhY65Gr+6usqKKj1XkPfVO6aKQ7Kl7+9GN50W3nl/WW4zQ6uhPFSU29h+GLLSHhrWKJ2O6
jKa19Cfvi8MK84CTsz54ifFNWVG9RavsLcy2K1aSiF7CV3nUfxjwN78/lj/CBd5MH++eVtOR7nyL
WdaaeBI+KH3bIYmDagCBhPN/bzf9cLECojC0G1FjlKIHzybNitae1Ty2touRSMIBhH280xhyeuBq
ews1Zl8Op6Tww22eeN8dyoin3GKX2Q6EbPVV6aKdqtUyrauC7IHqqCOEYconq+fnZzO/43/Qg82z
ggMmAhMUM40JLuLD2chBI2dez0OkQtreqEV77DxF3Jf2oJNr/Mly8jk6PriZaiMer6qScPm0S7S7
NPSahWew9c4771DNX5DwfJlSTW20AsKrIfz8It3q1mu86tEVWBE0r8hvSKBMicZYd0H9hbR0+dCP
x0wocADaUG77jg5A5BbmTiqSEyFRQ36c4R9oD7ONURAnMsT0/X9+FT5q/xkeBoucWf/HX2BHPsxA
PcgRi6I8oXI6vHHI4DpQg4BmWdRUUKdc2yC4hmjet/sBqrLYTR45M3glmy17YjzlraVvfv6hTGb+
97eG+ZDZECcAfieThdb7Met7WTm2gzDBxDJWpJlSZQiHFzNW7ZbQCogLxacAWsurNjT451WkLYtK
wgizk+YudfRrX6vHhWb23MIkCZ5zNrfKsaa9QG1y89lPyRHXPZLRcyIe7t3YezbZ197qDOyfn8ms
E/1wJqg96c0IgVGMd9mH2ccnnm+k+uAsi2xUOy3g+mWkoMR2CEFdiPHJUma2TIKQ4k47fkaaIG9y
KhI4c5wrVw8TCKdRTvieC7gzbVs6lb2ziD3Jmf3io9Lrff9RGQ88BvBDaMHSwfrwUcPCF1mHnxko
A5qpGSyORdzdZEZlH6iSwj/WU3czUIA99E49IOXTLo4Kw/NIs/VX122+wx+mGtbY2J4s4UjLfjMd
/GisC+GpxnkUrwoxDjdvUwsEkOzGhYce9YF3EGTRnlp7MSAl30UBJZK3TeEvrslfPIis8nlFs4eA
kWR90IxmaJOcub1DUQjFhNCi2wk3tpWXjyCTqXgp9BXFVOwbchWXtia/i0IfznWUUmuu1l7KWIpn
YHBJwfjnH+3t0O+vkGLtZNq83VhCcb/ejxHPDgZryMt49fYm86ICt/wUDIs6DJDidf2RVjQ5imW0
kkNhrY202+JfuC+c8Sbpqvj27Ww0vJ7rzvqaJRNlSOF6B0ProPmTdgzFhRSzOl1IoJZkZbACkl3z
HEg6c84gl1XSRssC4cHVqHJno0fVF0VG3kwvu0USli3zVJ8ehGfe2JF+9/OTN+e5+ePJz29mXqQ2
rxV9HnY/PB5WwezBpMnJ1y1QZdfr99ghdzq1qLuKT0ej244fK9Wv9XRQNEMBixDidjcMOpANklWv
xsDDidq37llJIRemWaA9SGs85yo6N6Vb/WpO+9MTLU0WxzYPEQG/ODo+3C+gjaNhwQchHQMaAYkT
zXU0JKTS6ry3W8+tLlFud6uOZccj0btHwpXtrTST9kr36KvWRN/s6BCM5BdaMeAJYmssbNJmWBaH
MlP9yWnpbgfTL0birA55f6klPhk1J4CjBPmzAW1M+9KVYcTnjpJkBjEEi4LE0iPNI17VtWksa4eI
hqhp8xubN1h7NVBkO/txvgBlpZZ5j9Qq8LR4n9cGLTCakdRcLUqh1h54bX/CjLkrQ0CSPm8Tewya
vVkIGrQEpx0QomVz3mS81DtMOgMLxw0yrhuvtcl5gavA0+/c/uLh+rhdsHh42MgoE2MvD5hEdP/j
w+WbWuq3uWL9lXnmGvhXssmph+ZVOwfEuA9DSSS6bwJIB6+ETV81KyJuO0gMzXCjMVHY2B1viUuj
szui9SwSkmOj3PwUZ4M8zMGxaK9uosKLtgAU8lNkkmSSVIQF//xE2CW9v3VvJ8Keh4IGFmLXmWf8
H0ZJQ0hAXpVs5B0cSJtY4ZhvovDFoq7QlHpIRxxNbGdV12aSmafcSb/6elA+BBHpDI5cTaAjHgOH
cCvlNuEvxoP4+Fzx4fhUXGrb4X/y46ZMan2D7sPmKs/7Kt/rNg1y4UPhI/serfwCYqG+DnqxHgPi
aJWh0cNje0Rju1i6aeru2rr9GmfBvRra8PD2qNHAJd9uXi0UQ7lK3Do4ZZMjjkPQb8JJFLQhKn/d
uKNzapSN1IF5upyX+rVBE8L3NXieYw7XynbXiQ8vMi0lIkQTQ1iD86tVzqI0S1DkBChufJ/aSI0a
/H84O5MluY0si34RzBwzfBsRiDkycs4kNzClSGKeHePX90GoFmJKTXbXolgUTQMSg7u/9+4996gz
pgHfGv/Ogr1suD8vcpTHWDEWkBc78+cVPiezBZG0GflU1WKLvolPoa+irSPI8irL/ruTjtBbtfSV
JhjCatj9LpHl7ox4GkkXDBZBvq1MSB5ipGdMs3d1RuMEfx/Vp8eMPTU0/bnNs3djwscPoH/JgSHt
l4uaV662BOImA6FxcZCRl+UV010+Z/OpsMAP6Sz85lASBkMY+D05YomX3yfmCPXFQ1OcIaVaWLNp
3pMxC70fdwW4kH656519cscYVfscMpGg7l4pQ0zbvHWX4OtA7VxdLYqVpY9U0oevHKaD7SI+sNsH
tfx3Zl6tlcHNOOlzsss0kW7L5ZzQh3TNyAvaZBi3fmg9uSLUDsjc3on7XeJFgl3G2fIclxmYsDml
923ZZ2fRtEfeeLp9JsW05OSVEqquVdJdRocQ/+bDpEv4zyeLo58WJKo8/n/5Nv72Yda1YLYQCAI6
egTUpl4U21Tpe6hqyABS2ub2oJXnSkLNmNTxdlku03hSq9QVGHO8S8q53M0WZsq+iR+VkbcvTWkR
6jl+7YysWkmjHtcZepMHhqIro4oKX6AIWItmIOe9musfi/J2yfg19OrEwvb110vPJ0LzUlxJONGA
5HAUOfY/qAW1KLtZhKRuZbejqo7Cf6PndXFv9B8L6Qn4Dv5FjHsrcs4R/icVNvQWnXipmEpjMCg0
Tx3yUfEiVpO7ubUslrPragiYGc6J+XRbbknEC1k7I3OTChwhtyLMi40Hm4yJPOrzZ9nn6fU2c0hT
bd7bU8r8nvHWSg81setz9fzrn9xYFtVPX62LqZSVTdB8/sezjcycsKe4CX06XvLIzorXcgYGHSur
WLv5jBcRdLtPqNd72EDEMOixbIOUfqwms10KzP/aLKEZzADvZ7+mufZSGqSRki2xBeucnFItTiDs
9v5/ceH4rhmVSpPO92f2pNDBE+c6aeKYN1yaGVQoKSnqylHJNSyJryb38psh52RdWWsZEX+tA/pM
irBb5chLZu72S2t4jxmEYy+dr1oewa9dJjVhUz5lF8RL4fXX12z9yxKJMR4nrwlwDr7qsgP+7UMi
hqVGZgOZym6PcCKGaN2/Kw/VRUSuFjr6cjhnzGdWc9fPiLubFTLwcFIuXWfXhaaRPTuLCNGKg0cV
ud/JM4bRGE3apWZ6f3bk994bwqtafqHXXY46HQ75VHhg4md42ORJqzPC/mrfWIFHOnC79Ns5AhET
jEAFC8rk2d0mD9EvDOV0jnKWVKNxzuyH6jiyoHsNHoT/702xabgyUHBg2ECv+dxURIM+tcSdzRtj
NN1zY5ZEFQWhOodx9ziZE+M4jmUSLN6pGJOR3kRkXCRI4qFJH/pJXWBi6gcUQi7ig9Lds4JpOyST
2T6Gn/486ynHBECG86gBXVWtoj8fkSHXFx4OVSd+6hgOhDY5vllIuypB5X8wNKvjxDdFlxapkT8Y
9pdiouwwaLpat/Yl0VJkwBAWtTeorlTh/KjhurzgEPjN3fl87lhWJgpdSvHlf7BNfn5lSpTsseEk
lEWZG5GTTV0TJwjR6GHVG4W8KVrmyGRRdr44FpUsHybVXAuji9l927OZRPl5FjnRNssBlfVEHnsL
eDsvOXHXHHpgN0uf99Xzm4FvNjE9Jt4e+fWTgXEiqHN5bcPp2cuNJ+Wpj6lztb1HbjVRh1aLN+mY
lrrm83zzreOmzlo4TnSoggC5okyMvbOc5TLKlV0ZWz4k7d8Z+vXP51+a0tCH2UIZk1H5Wp+Kq1Jo
iaUJQkBDtA235gu1bNdJFlq89Ocq7cHcxxoRzY72Xi7RNrIiI5hSYK2lmjx6pqZtUT0X618/utuL
+9PSSivXY0theeXqaOj+/OjQU/ShN8PzaXRUPon1KmwyEp0gS5608QmzmLmT4OipPcJonSwRPGNB
1QCadViJjmxhGYgN2FACP2whz8nA3oHyUD7rJQLOnPRXO0CO85ur/seGQP+CaeIy+zCWluOnHsLo
cXPiNHFoUVHHUXLOfmxZgE0doOBGHrtEEwww+RKyO1pdE3fRrL2T/JFfxtj9LmVHbzdJ3XMEd3Rt
2E1wbh3ORmgNzbV0tfygR+Dsl9xEZUxvv7n4f7wLtHsXiJLjUbcuo9JPt7ySdm7OXrAxYzKympzI
TkiQsKNMHYcQGXm5ek3LwD5FvettPfD9bZvIXTrXHl2tCylk14Fu0QYR6ry1hrHnBC3yA/kN9yrB
Zrec/W86mRBcPEjD77ey79c/xBI88fOW7NDlBHRNp4QZ1T9e6FgY2eQBZ9iYNcqUKGg0kLX0yZuJ
XLsGVQfSMrEh7QviNcIhzrL8Mgjrj1uNW03ldGiiPrxYYwX/HZAx5VFBSJobS0Qt8i0I+vQEJdc4
1Bky8FG3rkM69z7qVPy5c0KwSz/TPrHaatt7pJfWtC2QF2jowpP2lCbjHQFfwW7C7s05poSFOx3N
qGwvNwXGrSVgSXFB1KxdYi2/dwYudS6Jd2fxfOZMJ++J4lXrSIvj3xwL9H95feFR04uT0DLoxC1v
yN+2WBgDSW13tbNJPdpfo+HuepHGu3AmgVTkVnPklOn45ND06wmf+74yCMSYwxolS/6fwev/Oi/7
14vBFYe+UV8ATu6nFUC4CRHLje5ssE1gzG6ITJ9yytWmsbtFs+Le3VRAZq+IxZpIjCB9CVl4RrBW
WUGv+/WLRQPnH28WGSjgRUxbEm9Ce+Tnm6PlXcqejnVwAmNoJvOjnWCjS9US2T6gvkpEOn/FpffO
6zA/hhlGrqVJgKIO0sccxWQJN74LRvai2Uzn9BrlD2/UdCXLuGBTvZUheoaCV4J6JDfRfEk60tz6
gn5x5eBd6WaE6yNDwopa8aAc9tl0mrPXW++WtyQuEnkNUu+jQGl96F03WjP5sjjkkYDLUAGKbzrU
h7A28+eRdIUugIgSzlF6p/e1vm68bJktklxObMhAL56E310AandlJHQX1j387IB9YSJFkXrl3Ebt
13kY3UPHZ76dAkEc9DjHrLB19poWZovxRWEZzg2CktDHnj3YsdLhYKm0kZQ/s8T9YaGgNxvmn4jW
d0UBbHUa5rc6rRtafYibledA/HXRZAehvnLiHTFEF9PMsjuN0pF0Bi894NjO0MVzuhggMVYgBBvg
ffmMrF6vWT6rqBrWUR6Ji7CLC8iWjLYWDtda2qTyufBWO/78VnYUWUer1+03o9WJc5BqV82z7uqe
A4sXKrVrY+NkGYxpG/21WTpxJv7vv25c0yomy7d7WHs9AfbW3JxDpC0cUE3GQbq7QxLaHRy3/9Io
soe1JpV7WbTDoWjmj7a3qEVtAMHYp7P2mqREOgyVTIkZ6dPzQpDf2zEi7Dh1OZGGrg09bWRC/LWY
5mYnsfQw1swajET5xHbd5ceunRBqkJlWtEFxCiezwFdIGOitREIrBwSF2cRH18yvTACvt7LaGaJ6
G8u5vXb4hT0y98hoXRLmLCxHY0zW8NR+DLwOb8zaJIDnGN9iDTrhNHT5M1xtcY3Z3Epyt2H1GjoG
1jJEfE+EmNspkFbN+OqpprkYdd8ckQocjamz7ow5sw+hhmIkGfLvBISOjypR6SleustZ8GhRzx9B
RfpNK9Z0rpbsAofoLPJh10PaeydorelaH42XQVH2xmY3MG8z/poctYH5JggM3pVyxmm7/E716sdg
uThdf71M/MsQyOC8sjjlpLxtpz+vEqpHqdfptCVu372ZvRf0jU5eTkLRRJD7++PkRd6q8hzzIU8D
g/sKEmBImLbQqtFWrKPlVnipfkecs7dkvJd3Hh3iX1/l5+yB26DcNWkzGc5yYrmtvX9b6Fs1zSFr
i4Mmuf7RjrV5BEqBPjMjRK7TnfNApN6m1VBpm4MNszmLSU/r5Hte50+OHfC8OK/rlMWnWLobelfm
qnWQwY5JiiMJlXihXIKICboJpwapgtaLXcdsfEVrZ9jEGmFqgVUeboWJnRj2b9ppnxAntCSW0yOc
s+VUa9vU5j8/BXsi1ZqqHbfJMmQ2hi6+u23QCRYhMg3R+9LpO2R6QrPQLR6xuqHuBlfx69v8OTxt
GbjiwgC0tsR42P8ITzMYAVitmdqbVHeQ3c46ZPliOHSg7A9xX7w6y2ALjX/Jl+8xZQ5neKmyFu9R
wGkCo9n0NelLxk5qrRv5uBXGghhRwKF/faHG5xnL0j1m7IXLk6EFA/LlYPC396EYXYPEykhu+Nsq
ICh1TmZ9YSco+XModJpxV6v8sQoBUpkIO+RkmwccFPKMFu+kqrrMV7PWwG7Ol8JQpuaOoX98tht9
XwG02Kdjcvn1Jd+O0n8vEChZCOkwEPUZZJG6nxEvpZE55gRO1TcwBdyq/yKCJeyxLy3FmuS44LaG
881qFioI3mYHmeuJ2W29LusyOLaW/cXrQOAWptL8ykxef3OBn8fBywV6BqcpwSdMftmn47RWGIgH
GnIHNGTWa1ETFxi1TOdI1NPhd4UDLiDk1h7t6CSoidCkdREGJI0816peuwyCviIX+jq1HUdQK7yk
hvD+i9VqUUUI2sOIptAE/PzcnYHRRg4WZOMMVuXfhESgW3+o215UOSS9pNX0NcQfZvXJdG/QJxom
t/ri4O0UYSsO8zwstICQJvKUeeI89mqApv9/GFl/bv8YfEs2+wH9HyRmzAJ/vtQ+xoiD2kKQszQY
i7ZZ+bNM9c3k0V3WqtB3ouLbQL3PIKl88TTj/TYkrmk+roGnWJtfP17j8+PlepbqlPOyh9oMotPP
14MvdDIqoQQ5avgUBv4OP87dFWgjI4QCwBdF/YmMf+2RUr+iVJx4A7voycRU1+d6cir78QOmhbNv
ksk4GEu5AiosggqvH0cCwWERIPqu4ngjzeKDcsvamL1NkJvjBmR6Be2aQ/r4m7rb/XzKXX4sOjEW
YXu2cMH4/fxj5UHICE6BVB+I8hw7Z8TJt7ud6MYIyUhIGkM6VXm50JM21JH9IUxxyqX4HkPV+UGn
kSmUdCPGUyrFDr0bUbRGPZ/4XO9Br7MO12F6hC33AlsCtjkChfVsFeVLaJuDX9liWuXONKR7rcH9
VYaF9tgzjBGyBA+Ux3BnRCevBBBvq2AOL62LvH6ao3BLNWnesWSg5FkEW3ZCE6PXuuas1TruAGRw
JDeE50LDo1JAAVohHz8mU+27pKhfa878VzcC7RKk+dHodfLYDNRIeJy7LQDZ7GSjeAsrezi1s/UF
z060It3SJGvBQbg1ftOzuOSHK77EjED8MAign5L6tUpdMHQid3JCKkaG66opt4ZeOKswt6vfYDU/
856XfY/5H21SJm0L2evT05tKUkGbYWbfW+QcNxGHhteP/kOmn+tqaWcCNC+18ZnDKs0nHpGMpLzr
mcLcbhH206eAQPlz0xPu7lgggfgMjGcES75Hx+wd59ZRRA4DM81GRbVsr17CGD2C5n1nLQkteGb7
NJLbfplzR22INkIa4PdtNzw13nzAGD7d6XoW/KZ6df8xaVl+eBv1n8EBDITqpwW3yAqv8lr7P5s+
/fYerV4M1z4llAZZGW7oQAujLcHB5S40M/0DVmVEgwkbt7CrFyobPCF5lxCSuwiOVDN4W92Lig23
OjqSPBD7OAq/EF2KZ3FK+rNXa/B0bqudjb3qVgFu0zxmFDerD7p/BE7q41NWmMPFMnpeyqhvyZAg
uWUYpi98yaeSjKFNWYLHprX8JTGG9qonELFGzcGPGzv1XZtp19urDuGLIKEseM/0ul2LKrQR52GS
w5gMurz0cJnWlYXpePzIe+uKSMkmt8brA8aqNWdQK/VIhcCGNUoYTcwGxBl3i/caQbeJdPNs60N+
nMOGBJ1FqRY2Ctrl0P/mHTU+L+S8o8s00pEODT6kNp8WTrAniJ4awXx9aQh5LpQsfKsH/vCdhPly
1dNPX7etTnzg0icuXXpMQpIn5mHwCGJx0LzxVY+remXgDNzT3ltnYW1jh49WWkXmCEiCbVtMD9Fi
Qf3Nqv8v7xgqLcQCHJRYJG+7wt8OSvj39cZhsLOZK6gSQ9Dtpy45J4Ut15aXkFwWtC0xpJhJ4phl
vxjynTEzdZ5ENZ47xTaZJQLHtaGRyZKHxIOqXQwdk7Rf4ywDLPQAZqIv/81VMwfmmMQvnEd/XtT7
0cBpiQF1M88i9mcH10EpnXYdjqrchNjzDolOfFWTDnct1Cbg5tUZJdQjaeMQeifCNzuCEGYZmi+1
c2yj3vEN3SnWRXe5yVHiNlO/+ZqXVi9X9dMJjwY62kATISpuCW73z1ddpqSUNmLRxU4AWJ2AU103
TDFcnDAnCbujK6DVeXmuXa/465eidJ5EQ6JrLAuWN5UckVrYu9tfhcsf3X43hCAO5iA5zml9l4xD
/9SLtjpZwdwfmewIvr+HmFg8CzXMye46dd+11ZurYlgcyx/dZGpa73ztTa3boAIVbAJjD1HU1e9v
KyIk6nFnTTXJRqOBohK0J/FY463e7Hi5F7lDo9nzKrWmZnf7S93BLCf6gCh7wYYTOuKR1kfqd4bq
QcqxZSb1sIpbk0Fy3vrILMgdnQBRDdYYrjmBJnexxFTezIzALA5Fe68yx1M5fKXBUAW0yLs7EiKc
55mzul57Op7qRQRqNm7AvLiaTpo+TSePMfx/LhSKyim08q+atNrdMCL+kfNcENdiG4eic3cGK/7q
r2cxGCXRAdE0HCtr3KumNy9BAjWiTnXo6al1pxl4s1s8fKsoLQBf5Zp534/YEimk1bNZzluZZekz
Y2QyBQYVvyA5H/bV2KjHiPgktB7VAznT5cXOpveQmd6zsiWRoBnY4EGHykKpGbKIu98iy5y+9vrs
/efSUksvfQyYOFDbBWJmIbC1XMacIqx3baqLR+IhPjQEh6SjggMR+bOiRU/xqzdUicqsV30av9m2
eqq13H6Stf2KngIH5hS/GkRhb4wKT2SgonAToi5+6dkIhjZ6nEZLv6RtIB5HD0to1bdw/oan2BLR
E3608TF3N66lTr3kvKGaurzUSRif0QW4hAlb5puLJpi65dGdFWL8dLC3YRwlWylDTkh1sMksGV4C
JlzrJM/rLUcxEC8DWh6hB8XWdUdBVq8WPUyw7aNxQtfMUcBDNo4upnFIXxyxlqKecHrG62LTOHp+
FXAXriFJbFk2SHzBrcXBLS7eFIbFPtZXt/1JOdlAMg6DxWWQ4NMj10+3X+pB290+DjI7jJ0udEh1
EigdpMhL5L4oZYmz2zMfJ8Se6J1F1obb8MHmHHMo0iVXuKb7NprOiYyzeOuaw6tXVF8GmZ2EnNRD
VhR3t4I+zaY1ezLqsZrQ+KjOyrUep+SQB90LHdRxPQSJfm7J3sW0S/PY0ocRFrF6RaHkJ1nrvRJh
HoIOsPB6Loeg27/Vu30QoaSPqUwCl1MDp7LrFNrKtdiIeqeSeFnB9Og6ck+NZNoRVyMDe30vYuzp
rjtUR5PQrvuo0eiYMW0ieK20MG+4zHUC6CZhlCff6PzuiZF+7xeNrdR9D4LwA3k4BH8Rr4W0zEq3
5gyEINfj8dTEoYu/tI22N/9xYZGcRIsUnkdkYIs35228/G5wkFAPbhJjdyaDybZItbG0rtr1ywcf
TREyvZYempdqZ9J08RggpIVM4Pw5FtF4yUEHLGUzMynncju5VUz+/mqJioq+VCBdPw7jH7lD/k43
evEhNgTuFWJy57uc9/wOJM90zLE4+BKFjS9mtj/d3khC4PcWzE8Ofl3M8sFygN3k3WHhpf+bj74G
xu0og5Cobrftn7MhjVeElpGGF1/B8liwZsyv7gBAoMXrS6Yb2pa4CHC7yurLNFymMsnuImwml7o/
G2ld3mlViXXDu1OQHcthah7GISwOt0PdrUtbJF7vj+YMn2DpVVOL46/GrvwwClvwbAu2l5HsmVoN
oILSXSX7+VvgMawZ49F61KJkN8VV7Ld23mLoqCx0UgrgTeDV+wqbz9aJ+mfUmpw8ZzJ+l1+yFr6Q
pdJmZ3lLhBlJvn6uADJkcsox246ozJAbsEVHzvhcGjXRwgJdoky/ZlEhvjPG/m7ByyEHTva0tZc+
h+LsbUbkTi+rx5gFZHBOTbr+yyMkWO524AwGczbvEaVUq9v3V7m9C+sCQcBfRf6MAu5Ue1q6mVvn
aRC06cs8xpfI4tLmEORdF71149S0B8ZiYGHgzFVCGtuAxw33hYFAHH3SMhTdDvEcHdBlhKPLtLrI
ssNo5u1blx6iCaxF28QfHkPXTdMW97grgnvbZOAgQjmd6NQo3ylrBmma5h7rYdp1TNycZWygyV7b
lnNIvjRYeXz0wXetermNS8pYkFNbx/TUbpVmbxUwMBnfNaoh7XzsdKxOid85ee0DGcU1oPPfvvWP
CWr39nMMTga6x4rJAYLz5bYEvb691WwM2ZqtoZnPt1uUmRaBT42+Ds0ku8yzu51MRzvd3p8Y6Cqn
0qG5VuSxx97zCEaKt7p+NMPJflKWtq5wSS7fmTksIjAA34dqEnuYs8F5qNN0c/v3tF6wjU2NaZ/x
0XQExadGZoByom0aFoy0XX1YuUYk9pYkF8bRK97QGOO60USoT4IZ3mO71jCzHJswPo5uT3nt8H44
ScCRoDoaKnVXQTixImfbmOhBydFEZfUKWTml8rFwDoMZrsksRSWt6kvVPFNdryu8W/aI+8m5Ro7u
19G3GXKZ1z9H45/RB9pSeIUNH0Oz1erNBpU1XZhlJsJJ/LvzYBZfWKNo6awW/FqVeui1R8H5oDE2
sZjVyhq/ghEhd7IOv7E5RlcxacgfMucZRAGsBTuutpqhg0+d2IgSUrpMO/zASfol9eY/UlqMQxFu
K1BMesDaEhoTulv9GAWbsYUOYOjbOjU9f2b+dT+N7V0zisHvA5XskIkS41EE1WGQgbvLK/Zwxy0S
35NCO3ro1TqYRGgF2ecPo2LaV8jk3WozLP7QgJupKdZk9uzsNkQZHyck0nvIXixifMg2wM7RBzMj
IwRWmT1fUZneZ0tpSIrXWxGQFTrS9NcCeCEz5wPIHnE7vY56dLYjZK8Vwy2uJ3HQsOXFeaIZklYC
DVlqtj66jWGnxkS8jkb+orX6q8p6UkNheds1rjNnDdIPikQ8jWic2AZ56pDG2KDuxiout9kMuRiP
0hRH9yzI7QqP2XbWM38Eta/rE8mgCguc7dxHufCrttefEU9dvNYFUtCfBwHiuNd/iBohfZOvdRCz
ldE8YLB8AdExb6Y4vg/t8UEaU71ybOo1Aoa2pZy+1TPZ67aEzkuq3Up3o/qoyfzOxOkzVxNhy4Uf
97V4TpWZr7GRkYZWKmzQwxJ0mElvEygbYkiMJk2y9WnIrZH9gpxKnpIyeC4T9+X2oiChY5LaJvSs
lAg2rF/eUSJ0WhMHuA69OiPXir5Wcq/BrANps23K4DTbP6Q9PMvRfWjCD7tj2daXvM7yGsTG1agV
JGOIDT3zG8tA3qGtasuAQohun24ebT3kJrPRjlceu5XoYpsDHloPqGZXQ8FtMY1vaDyYtEbk3OeN
/Ejj+YMR6qWcusdBGC8uxK5X2djPQq/9jow4Rn/6ZYhFeWrHCXYXhLYWJQA8W9d9t5UkwhaOr2/X
nvNAOKS2q3XUtn2iN2u9Kdtdb+hhTARy/KalwnfsSq47afqJMJHkXqVztcofBR5tr/hw4BrHnUZ5
F30d64waw7AuEgyS21U+J0ckYf3eqr8D+liJ6YHhCiER50ZO98lAiqPxQzEDlBSWGVTY4jQbyJyK
LH10TDZ6Tw1Q9Kwv3C44ux3R3gtGBxgsCacxcMe5vgD60/aT4b0h8bT9BjZVJLPpkNkKc+FSSWXj
CbUodJe5/CYRcHn06Mz+NXxpA+R7dyGdgRyTBGPlwBVrlYmV3kd+3oF5SVggOJfzea4s+a7SXL6G
sFSklo8vOeKUU1hLHYlDPnwxAub7ZJuhzWFL1+pe3ZtR+5xUqfqS9i6CHs11EdS2+REaMdAedzyn
MC6Au9gwgWaQbxSzD2OLJzCXCtWP+2q7BddhkfJKCCi+mcAO1r3Nxxo2cIWHVfNei2JjI1E3NdJd
Sf3rR8cfJCsk/aVhSwKy9jR1/Lh2QjD1ZkjeHEdvN7oypE/zNNkm4XDtUKu1HhsTNOVnDp7qQLio
2EBo3eCfWQgsTEKyttiNsXZIGAYdAvInyBdzE74f7yjKgODS1iL3JIR5p/ZjMz+oRrHBTEyTNW5e
4cjXOCjvZARYDKDVt2mwr9iPUTrW3PJh3NruPihjCJ0Eb4bptsALbIFUpruKrZIDkfqGO2Jrzyi0
aXy5/YAZtFsOflvPfNarL2LIv0bJC0bG7DGu0Z3QwO0F1kjXvXqx9a130ILU3f6DuNgNrMc/gkBt
wyBPdvkMxyrWp12bOeJFiqGFzOX4uvwjzTGnetO6yMP14qqmEAUN1sLgYzp57Ctx0sxw3tUi+V53
lNzzvirt5yKtg0tHACc/ddFiyoHnBoc/acAra87G40V26UOTkTkisT0UiihY6rrkGHpF4ZPgec4c
uviJYTUPKpj3opt52UKKxcgR7lZ5L/pQ+HrFclO6JGIjoDeQB6g+9s52ydthc6ZFFTIDQujMYec0
wNeyvAa2b6TIEvKHLMk/VJVCHCzDeJWZpfZgls0ZQXZ06nw7ObsggigCEVLfxJiPSe9xLiiek85Z
Je4Fx8tMMEsGl8aBkGlikY7ScssrsFG8gxprXBUybp/DjUjo6gaSJK+jh2PXhThfSFIlE6Vxhh7c
VU0E3xrpcL6evLnxSzKLUSIU/TaOch4N23quiS2zXlSSBedf3lqfrnsyNutobh/7Mn6RbvaA6xWR
QtdMW/jw7V6i8kJ/aKQQIUDkI2b5qjPH9LmzWOACz1gtf14sP7kbhZcYC3pKbdOG8fRajH1z0ILw
ewtfaiXGtNqEKuy2iPIuoc1yzQb0CPzR0NI38aMffujeQ8zaHo4fWYJ7fkrWHZmu9sAZPUC4AHK2
vQgcZs9EJ6z1yFvX+Wve/Vlq7ZoJUMDnaUcZ0DBakG2N6yvlDIjpvnCTk7LhYYWkpBZtX29TU5R+
pMCtukGT4MgnjCDI0le3tA0gAKwJl0wInmiPdmf02vU8uX/AV2MwQk8gqUc0UJtBEJ19SaRzMhe1
W9leAemsSwCpvVNm5yIxH+wxQqFahVvoqkD4dstleaP5Fk20vd7MCmFlAPB6E9Nae+AosCuwBJ3E
xKl/QMq6zc2WHiGlTGEKbd2P4zenST8EpLTdrMb9aHCEJC8Qhxrx1C6RYlQ8ZnsH1bfA5WQ1Yl2h
xZChvaKG5bxaryKJzv9hmvq1ilj2+hflPtXJa1J8S/J3M7JcTgQwOfNx6O4TLXqtZ2WvJ2Tnx7ka
+rd+SC5FVew6FYBZchKgqxW2P755oTh9seenR2ayFy8BmR0lFQdnTxhvdaTugfS3RnYq5pHxUPi1
adFLKRm9AC4MKe9XqTO4QFDyk5PS1I2WpCrXpbkezVBnWzaIxQkt4vwwZRsjV+6WeflqgHaPMTLc
mFiTiREctWPKCSX3h2FT8SjHjTOSnxA45ilmG+I66PbW06rGYxM+1IsKjMN91Lp43iJ9axjhJnMR
GRdIrKRRwBD0RPOCI6+kZOvcb5rzZ8VX+cMrzWeqQipj462vrJWVM9im6FyzcQ4jnZUjc7kyYeaW
07vgCvrvbrx1cj8oEM0dR/PeyUnuPrj6kzIlppQnkf0INY7+2MA5utCNWERtp0LbsroObuqTYqyP
d0nzPgT3vUlbhZ3LmPehsdOCIybUqXsxy+cQ3n39yqgo07YTlK5h44YbnX0jFPssAsBGBVb0QB/b
P81+WhOzsQqa767DoI6dh3hG732iqVjYfyAVYcI3QuQj4F0dBvfUhe/haUa0huiIaDoAVZuhfQ0w
QXkbvkC3eaMxYXnEKZyqkiHc08CSSzABt1vq2nV2oo0rlC8li78wNQ5OkOz1btvlYfqcluG87dgh
/XDqsPoW3ntlj5cirixfd3PHL7Ow9UG/Wl2+S13F8yqpuIjTbcmlEjSME8JhdpPj0S2U1qZMcuPV
UvM3krSpnm2QE3OYVzB7GIZp5fdMLfePhChqpJQs60weOOsw4J2s4TpSqexqOIaZ5jOgnaCyL7BN
ed/SigL3P/JB9StZEMdLd3Im2L5vkq2qFB7pxtpGgx2fc3wfYIZse2eOkXWdxxaVCYC2oeuemsBi
JI5w5yIZpe56jUuIWHDA5gXlY2CBdbCsGGRd5Z3ArdRrbaouZqcfhMExmfhRB7kKvDja/wEp3sj2
yt6fXYPd6R1gLZQMmtL0fUxf77vtHKPhJuo9qCZqhefKAmaWvTFiXnHFPn1hohA2ssmBix7y/hLk
eGimYkmw8I1erPjHV3zb+9Sq9mUSbGuwXhxWMpaXNnnAAzSuohqJkUKrj8Lsvhz3WWKv5HhOsJo+
CsSLM2tCu3M7uF70DxKGZegtqL3nncH3omyG9tYL67qXMJk3M6oZymy9PjeCHh9ECt8243YruoyC
vaJ8HzNPP2IXX4KAOqqBYuvU9jpIap9nvxJzemlkeyjMGesbCv+a1sPo+bVZlDQJ2L/CfWf0CKvy
HbrfTdXCcOztS+yO+8F4KoNgF3XWbgq0TbqUsYB6O3bt5T4zfPDLlBS1nveP9hTyxXO3PBNZbTAd
rHHH0AsOsXoEvoskP2e0BNfYwwEDIZkIceNRNxp0aHwBMvN7U/cLlnkV5BT8xc5ohk1gUiUQvlN1
vJ+JwpqFsCMx1pBIV6F3ViWl5PA/bJ3XbuNKl4WfiABzuBWVs+TsG8LutpljkSySTz8f9c+gB4MB
ziEsWbLdIlm199ordMuCOBXBMGsobmC2xBxUx2FhlBFdYLscm3rDIHLPTrUKZeKj+AOwPvFfnH/G
41OpMyKLOl8rJvLNVBCJpxxlRi4oK6EWIb7s4Az00mdijHTP9F1ZkT+PB0XXMaXQkNfkaz2KjxQN
gIcoXjSwhm0gPu2EPZrmCFEjd6nYuAUhfPKV2p2dyNxUSXrMu8vQZeE+jYvmls8HHFLf2uDA7E1f
E818iBqA2q7oavaTdlkR/aNpX0AdXtGz8sQKBjhyGwaYrSpeotGljT6qltSXMtirVnoQmeETjYHB
HDxa/PEKvsf8zc8gfmCFurAbbNsNFeABM2ZmWJ6Q26Jvl7alYMCornLvryjWZAttpj5EJgOEKz3f
pa0bHHc5UYhFgeMbjrHuuEai8MOIn1Ok/01k+hBMFnmBtLrIIe3h3c321pK4rmK6ko7qyrONFVES
SHku5HKI4m558YrO3S+cYZnbz7MHAOkbYMi4GugZehQLq+dvFqXYvnIdODtCQaK1HMaVFSvuUlWs
Y2GQOjJGRJWOeXOK+CNP81afUz6vO03/o0ieUbhxYMun5gppubKqHeJGRztvzzVu2QfCRlk7eZR1
OCAvKFPFGbKktalB0hajWROuFUuSDW2PsYCzUPuP1EBOnGhVsRRWp+/CptlBW2tOeYrIQk5k4Khg
VpvBMU42Cco/TKeuozNSwGbjIUBTHpAThTFqWdYtxmac2653nuIyPXPXb6p6Y8S4TzSdj6P0uTdU
zHSjvQt21glcsIEoh6kFgnZBnPv0OWjmKT7Wjcu81umknLbibnOqi6jFiy2ZwmBrexhqczx3Y/cO
40QjnuQZ4WCwaNSn5s0iwkVJ20MzmWcnbA+B8ld60dow8g0OAxv0zQelCxZq9MfApxs/7xU23SsD
ZUOher6BX1EhNRg4NqElwxG0n/XmqUnsVYG1fkNdBkbFBOcy1n9DHOY1/Y4X3a6GGqLKGwQZSneW
1CHY08WsBq6AoL+BxdAb7EiDz+USlU0FFg4Z8UtNiZ1cUI72Yul1w6abJp3okS004PgiguC1xply
YdDMrLxBeIsaAy5cRbJ9bVbvrkM2jdnnaD1zbI90YVFLu+Mt7srvvFNUCPxhebF7rbjkTl1eEjMn
dMXU8IWen6tKvCt540T0Q7HD2MEkVq2NzxUzspDx6WFou0alpBNXcgoqinuzuYqS6ezspsnWlr2V
Nab7dutVd1F33RbuJqXAX7d23V1QCQ0Pe96nCEEuT9J8RgwMLj3DhVe9vGaDY7/wSwlurLJr6XK3
2b2IL55DbhSG+TgRB+aJaxiBwnQu3KlaFrIsrkQ2tqtsJLjC1LMXd/QohdKXEKjhMHXFbGo/hCv0
qfFa6CRNGZO2JqtbfR/IWAqjbRzZuzDSP3og+1NgihJYJ9BOgczqTakfXCtqlroulHuWlyRThhAh
iBls95EHXZwxrn0o3OxXEhR5qHRnODy+wmdK23SqcrWvhE+zKrH3m7WOI3BfD8vMtmmQ0Jx3ziqz
Ugvk1DKBLy+dmlQnE/i7YrR3KJxq4iMgbUKcLNCyegNDXy3WdHV1Wn4VCZE6IrZo9OYDKghcUjty
LRKDWi3NimNEvukRCJaG3DbWYylnb2AtgjBqp37YivamOpifQ9aZg7ExcVa2FXOze6c0yjJI7Xhl
TlPKxZijqeu8GPl78hVhmcVgszewuwUjD3MUP9hLiY1pH6MK/zelRf7OnIW+d0hznzAFCDCCwqsA
qZo4E5ULCV/gCy/brTpU12RtgalGEZZetT69O905U1r+xc2zpE89Dam1M8JuulR1UR6n1IPbpg0n
2POdL+O3SstvdkfuDjapHRkWtKO1GzG1F6rtcz9nixGba6PSqB47G8sVsgwIlAWrSox0z1ZT4oXD
QMiM3fRtyuorTKKx/5Bt+xNVU3qOktBbEoc1nrIuUtF2KmQXzNDOYJuvNtvxEpjmFGrOwZbjVzyH
bU162a7tNsOwUa//wt8N9qFCVJUbDwB+Y8roK1k3nW6AfhhBu4cPgYdXtBYxiX1xO/7KJLBX/Zgd
SsV2qU4J3Sol/o1KHOT7x1f/DkbsNCwdSbe2qWTiwKkvQIm91SwBVdaWlhRnfFFiovHQbty4DxKf
niBYds7wrZNfeFZSk2zZvtC4Uzvah8nMNordKG+hTueutFur8aat2zAwAqG7RBp9jyDeqRyQmGBU
sJWRYr9m7pYGUTxrgfoKVqSvmn4wOM+edu47fZOpuJ1NgZlcnUknOcLh82dKcB2b7zByWfggC2/D
MbiXGbpyEjwZqGRqtX98ZWuz/exEKOCDMFLbRrLMh4qsQFNmfgFtMZOkYQli11+kOgh/h/HXGibH
xkI8ChHIrEoE+vYCayK/Gz/LbCcTfNReK4WExdpbKnjbciIFkJHNZp8M+rJsMfLnzliLLOlu5RAb
7NlOtGNrDN8rZgGmOzSfrIfj+kR+l9w5WbSbvLa6Oek7AwzfCIxnRysIMm5q+wQ2OWHQiG5GJ0+i
76Ei23a56k2PkAe1a9dpZtRHfDeIbRTetGp0t9rYXnGAitLv4Uz9ODKUPtsLCtJaYTXh83RLxWNA
b0RLN01ftUaYh7Fwzk4V57ccbRH/ZpprmyH8GwgyNnrVqwekcJhVnUh0Fi7mzHp1zzMvf86brlyA
rXqbTGvAQYX9bSYu8ySyCT2vnHYxzsS9FR+G3DXWsJ3LFe7YUJxniO9FatpnuNX02AFMJYes5pQC
P9q7fqym17oM1zL3/CDWbpgld+cwasnYLJmzEY3cvMZadYd8fNPNgTjDVkzbDCK0XxvQcIaKJiQT
Etwbvh7ADDGRntT081x3xmG+5xySox5npGrVmy7oQSE9rAKiMqKrGLculcS6JyygBotTs+pc1k55
zkA9Vr2n4qIMQAsQOD/Jb7d2Xm9cWqyWqyb7M/bROWPYpzf4yT7e/DgIFYaEKHpKIRPaSHvs/xRN
/lq03LSgQ/6c6BaF72YpPiuHjJc8ec5Z+gPCkc0OasHKpNDqHbwMyWRbdUbhrKqOBBi4EpAd+vpt
DN2XIcNpyZJ1tmYXb+FMeuVSh9YEuZ1on2BhRBGDuxUAJcbbyAOWOE2do7yW6EzCnzELliJkH6+C
J51qEEL/pukIQO3ti2Sqxltp61s92g9J+KPUzdZIiU7HNWIRJiXW0g82YLXpmP3rREZbUFgnBfDP
LgINxG5q4DwZGtNLwLtIU9GkmIZcmpVHeggBerXlMOLzTlU3yTXu6CTOpH9ghV3yRlNfDAqOSuDd
FJTNLaYebyzIAo26qRTkHHYV9QtnIGNwGP6Y9txPqaDQJD8EbgbJCM8WM4k5wYWyou/3g6JEUjfH
GTZooWjDy7S8obK1fLoncmvAeTMPNkLlJMehwH4mkWs8AINKeVVLwYQr7wWlYpn7qccg3qwASXBV
J7ODaBh+vfZqJPkcQxDtR8NZy56RUZafc8+5VkWsP7PlMJTtAqaScXO0LcgtPXk4C08U78zJNGbj
jPtgdyFOiIjq1OkAYFRtU8ijl6rvPga6cCMzfvMiN2+eOq2G3uiWzRyi4qzqMVfWjRKar03dMIxm
aqJwGidm77Q4pU4GC6cg1N4DQq4H+4/JfMA23jtPbPEiWgnDXOhjBdn46qTPuOaRGHFSjTcVcCNE
/eIwCE+EA2rOQFxBxq9b0d5ieNEE8Q9hkTAIMuUVnX9+aNUkPKc3YrtscjFmJkL72RGnNkw4G3J/
2kF0SC52jJ7N1QL7ykJw8TI3ewmLfp9IF811EdPWM/nZm4lTbrxaOY6TZ69RcU8gjhNOVEKni+gC
bZfD3100VR2+YQXgsVRN1q5uaJ5LCz5WQ7TwTiqJ8szA7Apk7fQ/hZg+gHh8EEfeGK1HxpsmoE7g
0nYZ3BfqNa/vBQG4efU9IuNTcmMdJpx7nW8UoGSvdtAu1fiPw4cRkV+aqPfR8rDlenSC05xOY3yK
EBB/jsEKMBeASIw6u8PtgeQjaHAWuwDZDPD97lGVgc0oFMaVEs/jRlYqrHLJ8klqZVdapKWkV+zU
lh3XYZchmwcY4UYiokijqWztVd2cPc2gifoSrrHtXRu/fSj2MHRIIjAyQkLiXnWuTTJ4p3zjmGw6
XhTiB8815YbDPR6i/ATpCwJI6bXL1DairzAgV8V2vRdMa7rdlJJFkbTOMi8j5VNzu0VrwpeIrBRl
ESyGyFwodCMRvj55r/rEba1CTOqta5C+uRvZ35V644b7wCNm0eJCty9MDvrxtcmcZ5OEeHKRW4MW
Rf1NWV8TIzMXtVw2VvgBwW9Xh79oySEzkImcABhr31ywyvh3YlJdxguZM6ED6+1jPHfYNPMmWJdB
RZCCN2g+ozPc5WNEr2XYIjkkX9Of7FrcleA5K0Rx0wF9T0pbMVVNknV8gFM7ckMF67xTn1o1fiGt
NgMiQ2HcT734NidzqZBdk1FAxtU1hIVABpmbEG2i4UuI0TGQUTx89KP7E1mqea3aOrjoKSOsx/Nx
hJhSMrte19mTIutTPw9C8XvEq0aVHy2cmU1SdxAJ5ofc/HtYo92z1tsG1iIjoqT5+ZEEgEVHvkOk
VR4x0uF4zYMetwuXkUTg4XyjpMYtjYbb7KPRxx56MVybbpZEbdwpSf/JiEP4SUeSgmjOjZcy5KgY
6b/SJy8a9jegeRO+aMvkpURZGDlYps1BWNiMwPaxxcIy8HxAW6Fig4UrkO+GzyPhZUDE3vjqji9O
EviTywLM/41GF8jlg4Yp5Daz4VGYprrklPiFerScE5Hdi6ovfE0yo0neIB/4qpuvao80UIb7TiVX
FtnQUwmhEHqWd2yYyCmMizVakL4FmkAuXMjrJDwSxYa1EUHfq5clGJz1d6aDm4S3pS1II4HJIQkY
yK8h9KW+EsVgcdcy/DWMAavAzxmB71y5CiGiaoyjJSw9gCTsqXxHTn78M9qjr+WKX86wTMdwIsvW
dawuJ+sSFSFR0dwdSgf6c2qdb4hay3oM90XQLx1edGgoMZqYPZUkvnOinZntL4TyaoF7uZRbAnF3
yAfaMG3omick1vzlwQKnCWDr35K7JKnfyeLtPIUhVevjt6OJBB6mi/bzAkFpPZq5P7HLBN2c/kKy
jwExVncXMUG68xaYOySPcTsJ4paGCQJquzHo22G7csUlpPg57JIEMI+gdgzm6EiXwkADJJ9hsBTM
71OS/2gAFqN2U/BXadsPkF1G1iVg244bwU+xUyVSfQbhF2ZNZpl1x8hh0Zlvlo0pw04h3x59z9YL
4ZWET479HBLAJlUQkfqJT3JR87O0qsHptvInBOyhy1XPqqkGyH3MT/jmnMIOh78K0dGqdJfz4HRM
9z3XttbtiR3xbQgIssZYU72bpI3hRdbzj0wTj8mo8EtKOTv9DVob1afEEQskBUms4/2N+KcrA5DL
fD8xqJNftvlphH+yZjXgKjG8dC1jVuXsZjsDhqd4lAm/Dr01P0fY2AgbUFKbK4z5hV191cWewMs1
2U/ET2oLRcUjiIK6cb8TJJAD+qe0+tuIbAklY1FCP1C0H1SQcGbc5RC99IqHa4G9wA4B2RUx7FB9
qD0WaG0XIhqgnWDg5n0H9rvrVj6CVgB5A6n4ajLE2s644gnkVMyfRvtNB0YYFvnhWUklrq9UcB+K
nE0SmGTJwMLosOJgyElWmsNv4I/EQoMQEQZmFhePUVBoREvPvY+2BM1kgFfC0CUsEBCegUoO+2qd
Fkm0LVyMc63COxdqK150DT5Jhw/52okD9yOoXpnSGpDh7zi/wMyue5oh/UefvB35f/IZlYF8nuJu
OdRyBw9+eNEn3VjloAwbrY6w/hi0z4DL8Bp3ZvPsGtaqs5JvHKjCq1IH/b4ZGC52dndqTHPbT4my
YzE+t5GX3tU0NRnXioNaD+k9qXP15nlLSM013i5oepn0Q9yM6M3ACxxnI3GWukMmjO8QFnd6SPAh
3Xm9qs0puleTrp4VNdpocRndH4eeCsxumWGEqVBPtoirg24rKMm1wXsmdIytik35hwKYGtMOvsmB
yXzuPapQdei2GsDP1hp09xq5esWpa+W3CHlFb2MGILdNWWp7qzB+pxbXfKdrYoZlFmoBaVYnFX3w
Umd20uAF8FLHA9YFY/CXSMeL7LhQmdJnm1Cq9unfgRAfaMbRGlPE+j9PP5759wJz1pyiBhr8f99g
b4ftAjAOImyYJzkfpiEjs7qa9o+nEtHFXDnzN4YiBtfV0/fHyzoMOsH0/wSyKRlkhurJcCw5shK5
78NYF9tY6tPp8Y16qtVTGRffdRTUPu5DOdQ3XPoh8b6X6aBubNNp1hqZq+9VFz+LyvgTD2F60Cyw
Ls8NAJ00wl7zxk4+FFtaCJhSx7eY36D97qsPgmtzbjNdjVm0W1Hvx6j/5U/4sGrFeSsu/fCTV8FP
2EcVAqfY3GYXZZymq1aIX9MR7UfbTxvIDtjmoTD+0Nn9ZdPczc78LseKAPNR1uvBVfh4R3B2vb7l
RnCXJtRa8DSxTxRAClwpqktqA3vairYpbODLNNDML2GLPcJCZY50Focp8fDLKZR0AyVQvuseUR1F
uRcl7Iqkrxi8VOICq9zZ1MrEHKfT76qX1l+Jaq4iNaJCHIRxShU8O/VUuxZhMDJr9iyg1HaL5c3P
ILr+juuk4YsIwlAokukII2I6RiGI+kIMfbittq4u70qOtlZ14QGQUrgI51g1meogZ4+YtR61yAZb
va2mGH7TVSnz4ZoAk4b+ag5gm5wVEp5oO0hSFmZV136yFONsO6smx6PQXGaWcTK7Xtlq5DZu2kq4
p8cBE1EQDR25nYSy+4CDHgeFtMwrvppHsFJsLgNLsOY2KdFDLc7u+gwb4XLaEl6eFmSwZqoF/x9k
6fFmKwMFQeB/nLyMtfrxs7KMX9Q7GoFb8+vKaIL2SdzupikUGxDBdNZQw1xWjXjAcYlpQ3pyapFf
YRVzsZWdTtmrHMyy0W6OZkJlo7112v5aopNYirzVVsx2yqVSwVnQ3L9Dw2en94Hmm1GyG9v+t7AZ
jDetgztNfEsTIv9cDU52POB/5yrzZj8Vv+H86PFU2N69dgNmaNx1nMuf7aT6KRklH4XMoTzm9bBF
GBMvcVMttlkcGc9NRpiL1yYoV+aHdgrHtnEY8T4exlyXl9HTDlVlIRyqsLiOQFSf3GYdNS57vGxw
isPoQ7cA/914yj9GrcYQvvSivea2B0uI5pJgyo8ycs6mh6U40m+2Tg7zMMawKh+dtzCfFIQpi4wM
38PYCXhmg7OGn6nQr6rOyej1ltGiie1SkRAiqEvzHmm962M/zAbslZAlXNm/i8QEGOq66csmxhCP
EsmGFP4krr3EBRjAqcyMk2Pi7kMphRqqsdue0Hn9LOZHj+9iUgsxou+48jxZwHMmxWH5v973+PLx
Zi7sq0ly3O7x1L/D42cpjqHsITKv/9+39pqXr0JBROG/X/x4YaOPlyrMok3ZhhvXMT/LFGYuLjyR
s5KksYqQYRT2XUSh8OExuJf1ZaZ4XSZhnhvWrv3jUel0M79FV7bMILRDYlW3MPLsq1kcY2eybqR+
ZlurAhbA5Me4253LaL4ek23XWvcCT8bP3iOPgAQvCnUjopIlhfvWa3J26vmZMqTJUe210Li4/TE1
/UsnKfZaBqJkTa1AIk+ga+V9ClMZ9113socowkXBsBnpw9BgoYeDW2d/GpOi3lL1jaNP525WeGst
wFulCWXtpV2D7gXUgtSmpTaDGoCcEpNLE+JT2MIiTQ3fUIM/dpLOrIC2Poo6zhfeVPWrBqneviMS
lyW+DokIh0rsdriS26HxDpdSWUeRc4Sj+wcjjGCDRMRFPde+6AFW0+j5Q9+jMjSCbgkJS9+5Wtse
4qiptnpTn4K0aS6E74mLOjXTomzwHhwbIH5SLy+DWVanUm+2AbSwTVjBCotDAVldh7VTle8tS/Ta
8apj7lSbicnph2vAYzTShLxa7qiq6cn61c2jKYrUh1YFq8Qc2GxicQ6bnIS6NLkmBKr55GObJGAQ
GTtZYUOxY+WngKicsgxiSIszI0G2yTISLRWcA7eVDUyB+hMNrDfYcMQufZ1oKX4b948xwA+xbMBv
xtp7iFRexrhDEw4c+NgjGRbSaDEosDrK79FWakBJRa4CKYh+ypxd39NkFBlxu3r4VMOMWLBL/eqk
eEP0LdbFQD0PTWxRoP+IcnTFDk6BCZk129qqtb1o+IF60B+jTs3OFqqEuuVktU1DeWzEm1ibxE4g
Mu6zVlt2RoJbCDISthl1PIqCnTFRAhzy5of2EAADzF+1TkvB/+8x5tXqUj6RYDotI3WyVqrZv0hC
bBdUWmItCGQ8KX3yVbf65LNKNwsTZ4Flohce+T0xDJNKOVUjcslGSvOid+bKcwTwIeq8YbSL20CL
fdbIJR2rW+9Fw4X03DPiaOWgYse2oGjTe/KEQN1Z558L0UXQgpBaJVEqT1o6fQ+t2m/KnnHhgDXe
AuI02dcjeHwqhjWR9ulVVZqvimH+ztR+oUTXx7Ty2pOOgrBzsayrg7Q75gAXO5hpSGWLZ920+GAG
Rl4iQ3Ygu5Smtuwuk2dsTJGreDCq7/W8XzpGdMZ2fYGz2WdQsX8NCrwD2ZvloaAnxiUXhCK+ZGb0
pPZetpVxyGy2SMjqrRcacTkX7KoVh39Pw2CAP5fG2rTQrNjyyQxXuh2W9yrQMYvqkK7BUtxms8FK
MzCCM1is1qkaXEMTe5tIwZyvdRG91EJMULid8ZjY7PgLRiLbuBfK2ZvibS8MyMZB+xpTjS5GD9aB
zRa3COmmcWiad4Lm4A70EE1mbXOrB1GSdb6CvqzQrsq2EYePGo8yv1a4j5OqSFdpgHlHowHO2qQx
KgNylAYU3WmdXzvI1RP0+JLpu5Z2P8zQcyZFUxgrqyJEwN9PCqmqkfmX9NBsz/RkHaX49OKEfSg7
iFyETcf4sYh4qYdl7bd0Q27QoYILyLCAagWJBCw17o7FaN+D2nAXKQXi3KfSpIOtEEgJP67AuIvM
FW09wTzuak3fDD36ephW3qrQUvhGdCUh4IyqYWbq5SOfYm3RN0/xGs0GIUFFuIPgc8oclYsKYwU4
yliOxwL3wtrr3nopV1gZEH3jPOV4oAwByzrKx137NfSjehKjcafiLd4yODSLMhf1+fGw0N6d0u3n
7A38qlpjlWGfmA9ee4vi0TqlNiStyXjuS2m9ysYGeYlLZeMV+p4pG2gcysxlTHSFjlLSF174AYEI
bbU7vhuJB/aqac5S7znjaiTXuvPiVpO1iJrshFkPN7Q+XHAqMxGWgGW0kOQqycWsJl5Lx6we8xD3
lFbn5mSGC0QfC9t3o5R9JM+vuVUK3xvc10LSYDNoNVcSqCCPIr8FTsPXxt1Z9IJLvR2AEfGNQ9CD
8jKyn9PQyQEd5PcYFi9WV2HSWHz1ScM4HXB2AYfQz+KGPFoTL3E1Dbl2ouCvkWMmaM7T6Mx9wtxd
LAno7qxuXEbQuuG/ByAquHw4xXmI3e4w9N4t9MS6U75qlsBjUVlEkeLmtChwBxgLW0MIO1xsYdjX
wnBWboLAKjFBQXoJ8DK0mr5kYRg0gQeYetZQIZWgpQ5GQj4O6Tuk+xcZa9lGNtGTZk/fcaRBhvUw
Qoe3lCT6uOV+3raxGHbw2O5a8zehiMAHB5iiboDDcpMeXc6+NENEQHCD/rGstYUYO5cQE0YXmFNN
YHyDthIgFhetcd8Qybt7dpRhL5TpRfFCaLiIjsnjXUyW16NlxZKkztFgqgXc6QYHLjmlWBl/mvlo
LDuwDrX8sAvPOeA2/aw3gAajOQfK1thEl1X3a+rFdDWIysmIDdPSRu7TfE6ObZgR4I8VbPsupbBw
Ju4dzzjpY+zclIQFVQmIMaxnO8fAuaZJ7V6revjFtyTYxfOjx/MTYuAcukTT10fHSzKo2SzMWQsY
2Sb/fajmr2zUbT2aEpDipJQsqiq+Ew/ziWTOS34cHs89vrIx39npWsYgesj3IlEdf5Ta6OeeeFZi
rVsNevblVZl7M2hPMNzLLq0Co8IQ4w4boW7p9lV/SDUXSz6MCnvevMW6EbKnTbQcd7aa2Oc0UrOD
nkMeZbDCl3mAdYbF8BOq/KwKiXH3ITeuR7cKFBFJJroWXi2nsjPRQOl8yAXL794Ow3sx4Ief9115
aByQMiGxtI6EIk5lq4nT4yssUNhbWy5F12jfER4kb6z7W2xG0Von4DnQBki7ra3kVeOuMbmfDIa/
Pzl/P0VA8N2ju2mHw+Q64yFPiEAYsSgsMIkdsl5At52fR3A8/ecVqiebvZrQUcw7DCz79GJri0mD
iAUim13+PV169TWzXLH/P8/rAjC3VnC4eLx7HJwMVxALekynv5kzaTNp3lA9zmNO0LHH0zaC5U1g
YK2TBZrtawrm+3R86v5x8JQIlUagqiCwnFOAgsfx8XQqiN3N6xRMcQqi879DPqUJ2B17Uu55hYrf
6liqC4hL6a6Z5NPjhYGVc+pEQU5box2nrmHVnT94FzezQ14TYjo/9TgkVo0HXApDDHGLuXBtV2wr
NtoI5DwZYAAPuFlWSrUpSd7dWlBBYJ6aL3lSKcfOZj8uyPd7t2Ua+KMxhYcRnOq9/Uali4bWY1gZ
js9BoIhXqk+x1pTgW097eYAIU/pFqI1vrkmmto0VCk50PJxsxgUoY51zgOHIq0QuNBYjNGRpnEYX
Qup/XoVYDm4VM56qu7o6jv0kSEyQ6XGm0iqEWIYcUQHV+LUQvQC/pmz9XsGkuiAneZNMofaCApXC
nKLapEMIqasuaUJ958Hp/hDwSPzBztEb9fgnRna4fjw/gfNsPA+LqBT92IdWkoHKwObZKd9U1FZH
N27+96FtcUqIIws+R0Jc0+O72qj+z0uIVciWuaEzjKdZolXmzY8f05TFxWyROLSwI7vWdIA8Uvdq
BBaSbKeUy5T68pgTE40iGap4UESb0cnHm5wPAfgfTPp03dvWBIu9tW6eRDfi2OJmW8zzVc3bSbW4
e+6sLpr6blG2Q7nKag+sHLhtaaWj4Gya/Z9QvMWkln8l+XDpZXbpapJWJszpb3omglX+JuymPIxl
oOJaqkEjddXqBhACXmzB2EgGhAZ4iTnnx4Emptm4Cooltxs5wfPh33dLWM3qlEhk5P/zhv981UX9
MgpYxP59A9e5/uxlSwd3rzvLQHSf2uxuKY48dvMj0I7m2mYC2J5Hj1clKrt2Cy0KyKV/M1NoS1nf
PVnBUILYIK6wNSzGvA4/TUVU6TJBwbiEmVjvIq9bPwhEjwPQl0AXOgy+Ujnqjrm2L501HkHtBYfL
F7cuk5MVUz05Sd/BsMAjYfKsI//qfDVoeruxM+pXt5lp/qAQSt8Xq6jXs61tQuGuGxyGErhDWILV
y95h8jN5Lpe3TCyG6oVcy2bKF62E2ZTFCSNsr3+dVH3mMOLa5iwjmbZHPePWhUzqnPrkOig/NJbq
BpZG5nup/M5a47MBb1grGB5ht6WThuQV9sGDcmIlXAPtSD9K2oVXpO5eCqSQNeQld2gRBOOOcApF
uM3CzN2bKXdZpRa3hMIMFiYFOwPVPdz1W6tgKVHaA3dIM8zDsA4JtslGl+o19mJz3IjZcjnkEjTD
pX9e4CwQ71H1fhgRti009BuXHBrEbOCqVfvDlD/dmvElTXtkG7ToK3ymymXEyfVdVWDdCSh3DL23
UNrqNqKesOeWBPzki4iWEAcLI1ziLaxz0Vgr3Qi0ex8xrujq9G8swv7ZZWSU2FGDmB/BnEqy+9FE
G3YokETpkTtuy/G7dpJdoHrNPumfasMoD7aOBKzVHMrnLPW7RKxdNYcsJdxNL3AWLysXaM1L1L2W
5E8OPfGKEy639G9Ss15n40464z6XvluWv0MkGOVPGkOUun1TaXVj15uZ2Krlt/1AaEWFm2BiFOa+
nBnPyOUPeHgBbhTYRsjBJEk9hGHQEc7GBjRPHyCx7B32fTnUe0dY7mbsWDVDGbWbogEl6/M7i0O9
CUt2d0XrrJfSFLsurL8xoSkXWUVSVUD1yzxJoVjT0z9kzk809sjgbQmxLU2eUjz297qMYYCxQkKs
Q4Q2jigaxBSug4SFAvPXbNE73hrHCV41QEbNWdBLZhMbaZIkVGZMDd14O2bQsFojOIy23W8JKmko
o4Z3uBsps3BDXVeaRH+Yjltwr2pBnhfE6Hosl5SD9N7LAR6Uk2xwxLROpWpiXIEEJAHRGOE7rgky
g6yjCudCoBDuKP9F2Zktx61kWfZX0vTcnoXBMZXVzYeY5wjOol5gJEVhnmd8fS+A2V33qswyu19o
EkWRQQTg7uecvde21HCtAI5bWxzgluiDjEvl449poOSscc6VN6mbiFaxs28MwFi4ZHmZOF3kZeiY
RqHNW9RwCDdulx5GTuZK7xbrfNrRQotuXJqSSlo3zRpFYrHktRQ7vYtPlHjxsm0VsWkHhqsBYNGK
swldokiHieVX7EiGlqboUt07MvMMkA3F09gMOKm0UXJZUcwONa1P65yYqXKrhui9jLts2VToQ1Lk
qjxr26iPifqJ8ZxRCe183bHOpml6a5pjoPccFg0rojYzLEYbAjeayA3ybiKn26YN5xod/aAI4YbQ
yEI/WMf2UpT1cKmYiIfWKFgQIF1Tfu3GzkUo61eoHemC34jXTZelVmfbxrep3wf1ITeZLFNeuLQf
wynqEBF+RA5JL3WwQIo4G8RmnZyWUiDocB+jvLwJYlpQ+KrJolFZeZD6wA5i4ox2467Pqg9ZOK9Z
PYKifEpUxPEGDpCFCSNCOo9+jvsvihz7HKb1S5ZCh7H8IDl7lvfWBdp3WUXZVsM4cR5ZXFVqpHur
m7xKFYq1tCTToY5j50i3JNmHSnwqjArMl+Jt2RkXFWfg10EJfuA2eqKEDc5y+pBx1iYn0F6qBr00
XQPpMtK0KPPBwBSFoQlezkZL/HpPLEOyNqIDbBgG+6mHPaPjO4JJ30FGBzCveMlVQh5QatKKHM8i
PKPTV3KwfhqF8hmGjsdsL1gaTvQijCK72R1sD98nsWB86W0UR7UGB4kO/r3j7bBg5gdOklT2Niw+
C/H1ripog1WZyFC3jjemsR8qjCCaQsopGMA9DArek3z0bv6gYTczK155U9GPcCux95P33jrVvlpc
PLPCXwxTyOleW7VAYgqT3oOo6ZRpSBYKcuwyC7E/vFjaUCOr9iZFGWKqzKtwOrrIZR1d2/hjou6S
2v5hjIN5yIddqmY91eI0zqelKw0yGMOJJJQVj5EdIZNHEVohC+uU49gimmkmfQmZoMsCjgvvJ14F
RdBzgJ99UWDK7JQoWxUmMz+PudeilBWJSl1+Jii4p3Sp9WXtYAtO/bLDskzreWJeBDFHdrdkUJkk
6QFHv3PIdQ7Citj2NFMvLsNvyRN/yfFQqempL1xtPxgIQlLPD1eik9rRbD/8RM/PhVLBEq66aCXZ
zFbYl7SF7Vtnn/iBQ03Yz47kNB95fLEGLS1XtpK+uGaJ9HkYXpuuoiPj43ttAfHgkMrR7YN5s5oI
JUIc/ETP1G4kR282iChnEj8ka4XqlCZV2E94Ap8Mx3qbg/5G+Oj/qjWtRv9bZjhOcAX7Ap5eZFeL
YAh+JV5ob3Kv/0FlUO2nnnenTtxhs2E8FYu7DGvUtqlxPLWt0y49oE6rSg3uwDv+kBj8EI/ljzH2
8FPXpVt0Kh+B0r/By9iKDKEvwYHaqsTPjsJ6Hw9Wt/XbNqfopltB+hN8jWxfxfREVdTn69RXjW01
Zjo9/xSwYYquL+/5nRw0q4wdxZsQvr4TgWm85Ir1kBshXpZMAM6AlLqXijlu22m2XaNs2iSe7V5V
3cLeXJE9UA/qsKvq8Tkvo5uKNLj1ZL3uu4h1vq6nVEbi8nJUHXSgGffT1F3VOREjbbgKfGJsMDDd
FXX1YHZdt99RYQNs6EgujlVQYRbvNzvCFmhUtEbaoCjtRxEj//foYlM8PS7bypNHK65g9qlruHfW
xRD2TzsZ5SKvgSkWRSeWkWI/uwUagCAXZCugae5osty3KWzKzH+Nhq699Lihac+NS1wl6pHTnb1B
j7YyibqgyVM+KpiBYKsMuBaHm5qE5cbqErzb2CTt/sVJw2KVRCrjJ9AhFuOfRamNb53nDQu3ehlD
ZHFmFEG5yLhurfFjwKG0IU+mXMpOw+sfaQB9On09+s39yJiOAZvZLIdqGsh2ur4wnOJXiMlooZr5
Z56xDCg18uLyTdeZnCN3rzYaAFDaetyGoaxPIgvbhW7miOQC39rr5aZS9Wsamf6F6eI7ksRxXXMS
1KPGP7mhvdd6EhDKxMbKJTgIzh+kZ8U3x1M+cw16cFnSsM3zZ4C6n7A2xFJmYb+xK22rEa7N+kFH
vNEEqtIs2LkGy7KeBAwzwhY7g/EcdBW/DAcw1MXZZvQ+A7Nuzr0uOIQqvEIj4j1F0rqN0epqSSuO
MRMVqEdkCY4s3vFP2bnbLFc5Rvnpm2y1N04hwTrEoM5oLO2ObcZspglejW5sryUVBmkr3kYKWR2d
JjgRK6YijuNE1XodQY7ZpRsg4Uel0T7S4mRS7A0byxggwkLEeFZiA91x1fzSwiZaJfKclkV7FgK1
PfUCKTcCT98YnDGtjytUVCEWBQKxkIqs1DixUaMYHyHbA/0xGD42104vaPuovbkbtRwaTZjCEKv3
ngOKESnosFI8UtZEgfxTZPgO05Ir4lGS47JduRUmHqdQ70vH19YM5Hdd4blEkMBc0ENxdi22dyBo
zLGm+KrgnaizkYE8h0TLoAEMVBObVEWZwBK/sOzigb0AjiJUcQbm2YPqShIaQ9K/ooy5Po98Ri2F
RpVSVGGiagOZS8HaVJmK2bNyVWaH7Y6CkeFBQj9WY90pTQ61VTeQs2k6L7nW1ptMjDGEL33vNxgr
EP4QEeu/uwEZbmZdWCtHdJjV6qG+7zSH7MCh3ToJqTsoU5tz4SRoxoGGWQQsHOYPjDV/mFpsbLuQ
O3WiT7B8Kw9RhjTcH1msIjBxmbALzKlwhZmSR7gO6O9HfaItSwP2HmYPfLMT/k/ajrPNrdzeGjpe
vca691pPeZjBaF8BJZHB5FZ66YZgOWNrdir6u4Gut/SjnybBIlvL6faZx8Q3nlTNWSfVQ2cV90Os
Az2ecNEa0emrtuj0jURVHunmsnVw1HnSDM5JivVnaFXIESi9G6cLV2bYi6sVs0NGuR4/e8VHr/bG
g2dXUIlc4HXAFeEy6ZzdsQ2YizTRzVWgOPadF9MIaacfqVLnbmsLWZ/WVVcNyHfc+ls55f6aKUOa
3vCTaxkDcwU6cmUHS2grpv4NlPAPaH1Xkm+MQ0dtPonOZsKlVSvZSse8ciVR9LMunZbNt3oovDjl
Waiqh/mrDH/sN+iL3GOK6bd0BOVkFBEF3Oecu0R4nbFvgy0uM6XQ1LWDyjwC2aYoz/NFn6NaHK1C
wDeBE50iExCWyCtNfZrVaZO/2I2ubJ0Ajoubu3essR2zHm+dxjoKJkscyygKIBcw8ClyZrpmXlzq
yjPPNJ+n3CKcZMArr3P2C62apRQwIgrDzZaFlhdL0GqoTxoE4dMJ1MSdavDbLVk5KY+nLKMSsn5X
FfIo8uDqdcZ4qKg8m5z8aKGH4ZlqNdu7WCVCCVh7SfBrvC56oey63NL2puriNQkq4yupVpfGSZaC
cRRJzIsscJ/VLB9PI2qlLWlfLyXo8ENAyurGi2S7pdXbfzEqO4eAauyFdOLYdU/zn1wf90dp5sld
X1trT7PaR758volc+PK45jjFzR8aFoo0CxfFxIDXKvs+SmHwO3QfFmNLMUswWsgN7FdMJa185QoE
srUgo5Yzy52K2YhBjak8YAbBbqb6ySpPKD4TOvHHsVYPloLqdMR1uh9LB+gTtimb1RTLzn3h6Mqz
HId9jyuynoDpgeCleUwIBqwIixkjD6lw2Cg1KpBEQ/dcI9xFgO0PEH+nwCcRNhAdowmwZQ3qppdY
6wvHSzCysqsEPZmonoKU2gs/vniemv4VXTTnFwWRoyKFHeq9goaIUDhsJFKGK8+zBds7x267DV5x
ZF+FLpCt8Qyep7/1TeghiGa2O4QDgFHkjEVfGg/VYD86JDFfKs6JuDiNY455iCFzvmoaWiWYY3sK
xAH1k8DcIRMoMQpJADdU/CvuBOQbibDppfLfDT0M3vOAcM/c2KguSplEhNbXO+4HvkMhRPCiwj7h
hFF68XJXee+9mCUEod5y7HxwEtL5lWf4gjmSu0dBbkEwqExI4wqRZ6HCexx8r92MEys99bJkBUjN
3tmYRZ458dAm7XXOJ2mup+hbw2ErlHTcBnn32FTKgXxZXreOcrPviMoJmd2eKQbKXaAU+7pqyOnq
3E9QakvXWcwxea7vGUveYfuMiGpYa0rPOZgMgruvKPi2pvc6ZS/PHxR96BcJKV4A22EbxUpw4czK
4Xrw7tlJoLe6o86G6cT7r9cvvPhZkfcFoxHOlgi0HC/YGfBfV36NSRaNAO9iVXMu88N415NLJgN0
eeit4w1shXKddgPLSCnyQ1vWOzMd3bsOWFOCB9kYHfWNdYOhwKgP29E2PptaF0809YEATdcLKnNM
05h7WNMenCCz7qLW2Pmxt9dIS1tgJiuQd+Nnd3y51oMYoREz+wtz/du0g+9rDzRW7aBlEBrmc1cY
HF/zz8KRuMu5jW/z5bayttrNjzteYYaOUyvHYCfPmQ+tXY2xM9IIi35/gpcO9Whu20+j8+AOjb9S
O7sCuw4U6Svrmo6Xs6orYW2/9jYXAUu2xJV9o7r2SWJEdl5p0lpHhJduIgMnTc5gi9raLHaCf94h
OwZcAstq2eSomqPR2DoxvsiFKsKfWJ6TDSCWVU8pPiKnLe2YXkJTjdsEVfFjAuR4P3SyPIHIBdel
KKsWcxOa/OSmTFzaVC2N47wDCK3jws+LNDYs/dDZ+YaoDu1C6AURDiU+tt7SjKVeGKRRFO5OL2ux
EkHVrkZs0VenUj/56dBWuQ4KTR6AC27vmatxyNRHwA50k0u9vYuy7OB16otJw/RONIhCMrV76zuf
+AM6C7X18gVJltPZagxS59zVg3HEkOvgAUaeoNHZ2QA3tm5ljYg9FAmaSsFg0jHFE4T1fNWZcscm
8x4hrn4ZB/rYWDdIxkNIBYZ1Wr1LDQEneUNPGZOSemKlj7hZGalzdMb9TLCvbmSc5IogO0XhOHzY
QiyaQQuRJ797YNCuaYPGr+k96+RWPerqZuKEudUpskym5bqHIhMeFJxbaFdoHAubHxQ+aRm8EP7b
oGwC3CO7zGfYTCbiSm+q/m5eO/EFMWUIQ9CCusDIMzKOBbhwS6ctWQvCepUGxnoObuoDgFB+amy+
7jWtwXWdSPmDTA0L06EO7Sap8aHUzEBHY8AgJpxu16fajybowjXMi/6WJc0BTx2HDA8nlzLq8uDr
6D9y0q0WuqCzFAbBTy60/qJIlfKsgOAMUSen57MXmtHsFCXFTB9JsPYkC/qYE1PN1e7SlPihSiuz
u3aXKoTGCcYSa6JMUBo0cqGPNT0G3UgxIipi57ZUylknkLZQdp5yA6hVVfFc9FJpV50OHsRqyyUi
hv5i2sWxardxr9XXrhbhsggCG3Q1J6UEv8x8tealkIYoiSxSC1fOtDK4aoIFwTSaQ9RPpOMwWecT
l4K+Sou+ddQ+PB1Ya7ea2cW87dx1muOj5u39S21rkMda/LPzZYtwla0tfUdMfH61FarvxtPXaVip
O2teqUqSAwsm1ptCw5tjT0zZNrfgIBse+QG2s1OIMOWA/j7UxO8QOvk6/1RVM5ytVGOa8HTknhH9
NsTYaeSe89TmqlruyYgkL2+wP7xaPuqN3dybLY9B4PrMeBE7cxrvqyve1AmaUV60dthreWpuZW9E
70OFyDFII/ypXa6uvSbOb0OK4ChQGuPStO6rgKn53sMlRsugdFuVm2HRlX2yAXgPXGZ6eHpKJowB
eEnDwlv6WRffR/kUnYlKKzWq8q5qmQCqiXlvqwNQzakzTFTKKrdT79Sg771AI38XitPscwBlNLkJ
zmlyyCaE2ZAfMfaniChqOmgcvfWWTbvjsLjSrMma49v9bb40jChRYBHPU06TeLKSml2EkfXoRRyF
Qk+KXaKFGXYGDlwOpcBRGNnZL6Cn9lV1TcFfAwHjxVoxRVFvnzEzrBq4jksj1It9ooI8LUM49vEU
rjPi7sV3AS0ztvgWUYLCRRJ0sfc0SBltGuOORWS+KFTrDVCk9VAbLApa6k/zShDsZqWysECLORSZ
b2KQKCQqvNxhnA27d3BSCWQF6RjRCCZnXXNc2HYRnOoEt56mJs/GUPVv8wrA8Co/9jh+103BkzHI
vF0pLQLoWmP5r8KeoFyMOHj8zPiSk1nPkZq1K+5K5OO6Ph4AKbEmayj29Pi1b9FWmIgUMKjHuI/T
NDkFdTDC2BhQsnrdLZ9MfCnutJVq53wLR0Bt6gqixiP8SH5W9ufwV81iakavVjk0FydIrWUaGckO
3D4GabbVhYN1+F4axdlBEKD3mXqR6L+WKb6eDS9R3dG3XgxFt/Ytytr5ipe+zLD2432fg0LRYpib
MVU4lY6deaa3iWFPQXNo059Z52WZ77Ny+EnXxltmalsSJ/4TOjBaxpa0AQPET2kLZ+1a6K6YzhcY
pVKs/F7FbuGKhYK68zthPMq274MWTycBKQqMLoQG3FDd/Vi4zr2C6WyTtVp/+7paadv7iFp5IvSi
wSoDJAChUCu5DyLAsUeLxReW+I7Wf8+ZANpJLtMdDAXvGNmSo9C09yostKuKo/t63o/xT/FNcFYq
uwY5K48etaWBLLt+IzNd2/vTcVwxakyulUA4mptYLPtm0Q/cmnVsPASFge5qMHjtKjrqac0D+F0q
l6B223NZoCl3YAHMkQSjpLQeSUnduUBFFmB+mLxQLEgtu9Ihc1alg6lU8BVrXe188NITpUtxT15u
+des7nayFndgXkOmXy18kgDxC64h2qoAbnORyIeQ3B1MR6W6qf2kWc4FZ+uHV9tvqpNXFcj0EGTt
5yI1q3TEq17w0A3X+V5PbVy7XZfD/Qn7K11S6ziXqECpkYKZpNmQf3TlSVNXNIlLEiwA83eWYEOc
nGICjSyoSeyTosac4OCluWadv6p761HnMbqXbWCcMQPcl4ra7FtdPdGrzZcNgrvDCAEO/aKojo3h
PRdeus6NAYt32siTrRmvmdVzR0xHKL1lfe9G9QitoTxWRNZUOM48STcSxAiVj+LDO237Q1rZNwOY
CiGyg7LEzse71YoT6MXgDNuPRgLif/RyBmYXDQ9pUKryghi+RSUaiT3hLXJojJMfF8Xqq0PAEMwC
g3YJa/U5GBKgiG1cXVLmu+fSNetD/8rNmLGlOeLqjxIzhT4+ay3adRQcIHbNBrFZ4dXYSG9eiWHf
xpXgxdqqtWEsoPByjx0KVdTk8fTOhoJimd+YXIdbnXX2GtuMRIjVrQewHUYZi1usSd4W23SWQW9U
L/PSPtb1c094M7Hj6rVH6LdMVFyl+Zjta8PQ7/MGzpTpcuwZaeEcFE982JnyMgaK/27YjHzTBlAP
6ppHtAFFjfzGhIV9VYriicKqP8mkLbYu4Q5Q/WgTDSEQF1Vpu71WycVQ4cIeEoidXwdckQWvgmf0
JS3scRFElXmmBwo6dMhfCyXuLmPZWEiUfeTz+pNFRPy5HhL/hlHRWmsxvbFmtLxbcUxO8/bR2ZBy
vhb/yBzdrT6N5uy6is/zn6oGl2mLI3Pn+q28iTJ7aRQt+F6hIbX67hpJ5JuEosMvBJjPixb8XHs1
ZL1B5w9+fUe1v+ErNgYHxklrGxzxF+7oDWW7Bs7OsfeFf6T6IeABlUur7vuxDO6pBcLnaKRqLZRn
KzF3Adg33TbrcaHRXfUyJMhDpPanzhiQN/Rej36tfqxsFVJLVzxgSGGOgNcUmoXXPdOCweJcdvvQ
BTgz3yeah4297ldmEaWEKcSAwFtXLqLI+5hLKRmU70H6Ov8ktEvqQypZErvmwQ9HzWGJ68MzOust
zSV1RYQfEwPBwCH1IIPJKbSUtll/nhsITHaBcHCzLRJipk8kSf8qVEZxnlaHF1Iy5rKHwsNWIfBZ
PaxH1r+HFunSOo5Eu1H7sb3/Wph9c6npOIvnm0vAJ41R7HcFDn70vbq3V2tOD4iakkes05ID7lQU
Dc6oLTmSeOe0eWK2tvA6l9o2Vn/4Nehzo89/mtNjGCFi2pJMoLPTEsMIA2PR56V74oQFhKtly/aL
fW/gyksK4yX2XPE82BwsfN5NtAeRc7U4isKP07yPMXzWiOH5OdYsIUodpff2EFGWEqW9mxdHpbPd
l0FPn82sj+9y3xR3AMfuqqyrvocFY3YsYN5GxWrxPbB7hGRCCcBJddSNiMimPRxd8jkEhDXMBdr0
IQNwMqDZ2M9loKKRXxSnencW/gDKySmebbwg8zYzhvCupWxKQQojMQRfcR+2VF4KgHFJ6NZrJw7Q
jw1xtjEqhkIUkOs59CKuS+OQ9dWD5s3+B0XF44Xhrs2L439/yBMSCxQGXUeUoFdUKRp9Cj86DXqm
biMzZXEeAM4CEV3ZLoPLeWMsB2JkOY2Xu4SUz2XCLO+T+C6AZUMJbrwaAfz7sBNtxuonJZMBg2W/
3IYObxk+mO6gKVN9VaGqzZyAiT49LsonmS2tMUQVQWeabN/pQKfX9aH1AwGJUqZY810oLErK2CrH
nBAoebRNJT2ILOPw705t1bAzMtpTzS0msW7bOnw3ExXdQjPz+kZ7K7sqZcPL673gRzpCJhMtOkSa
zKw3en0fluWZ1MXxCqwbMG+MbzxAJXVgmikf2XfclaMjOW4cg74KR4a59DHHeudNEeGmMlQ7E5oJ
DRGsIpln9ruqw/KRx219bEbbX012Tky1PeTplLwEdHHvJQmYy9akTcq9Fj018cGZ44uwcgLtCS0o
QrnEbAN51mvFuM+zLv/a4UWKFLY2K5yimvo530yVCQEubHn+DKUt79I2/IgpUVc6TTgWBP0lcn24
RlxadtZVqCv+9wHYlK8P31nPdr5RhksvUowH3RsfYzAEB9p35QMaUvcw33yJCdaqyImF1wwNujpa
PVU4xrYMkVmhFCZB/qcZxTuYEBga+/PUKvyaSOCZhfOYef6+KqW6cltOwkE01hc9rO5sPYv2qtda
7PG2d5Y2+BtAt44BNq0lKHJpYrIAvKFXiySskrN0kfRAvjkHXebt57ehFAi+jV49MUFjLm3rnA7K
DtoMXTvyZt2t0iXuco5oywMOaLQQHuFDWVscEP7SrA3cXlSOFnmUOwVfiO8TlFyNzKmCTLnzzNT8
qZjlpdFBpdQ04FacO5dUatqNY6i1zzIOuSF1rtdH4jFnSL9Ie8QVsFPPUW7fCr2lxRjQApt7qTAO
/fQmq95fD2n7E4jVhNGsiWHycUQho+qQWxPNlsTtXZdRtQP/i5CZKdqTG7vhhl+SNJLpe9jKstPd
deW2+hM1yM8ooYuMBH4Et0FhrgSCzq7TeKe5nvvqLBQ/MhLd7ktJVtBkYxeJdpybrjoH4Kn5aXXG
5PVJf9HYbFCh68556MgPmG+y+VQ0r45CeuDNNLRb8+ciq6DjEpt3Y2G99FMnXxLouLcj7JIggDcU
A88Mo20uom5daMOBxyihhM9/1QKb6JlEUSYm4msEj/CloSjFTTkckO4dMeCmN5PomJvKZj//vNEG
yUvoYrFyU6W7mYoRIE0i0ACwOU22hhQeMxyCewIcb6bmYypMHN6talLlKtVKMYN67Q1ttkV90S0I
jfiOVB4308A+Pz/RRmGcC53sMDESdNqYP103ucN83bDpFzY9xGNutfoLCdv3WIBh3XZWy4wEHFgY
1ejYw7TYG0P4HtVZslfhyVxqF40Tu8ce3yloW4XuB/GCK8+ofyl05O5t3IZkq+sqCTV0oua3cP5Z
RktkgUt1cfItpT3Nf5ImrrqvjqeJnhu7THUl+xR9lkb7t0jVR9gq7pnoXeiYLiOH+SsMJHhRDDfD
9qj8A/LfEF3hFA3qcSta9OhAy4OLx4O7JQEAxdS0oJlx9Daiw5rjpEbiF4oqIrsPifB3C93SlOlB
Daml1W5+yQkDoF1nHhQZjJuvx9ObOPgl/NU8aaPlvLyjaMpP+uAVx6/oVSSY8hRkn6Xl268KHuJN
jlBeI1IGtFC06UItPLRJ/5BU/bPkSDmXMWk8jJdWoCwvN15TUIMqvX7y22ykjOHPica8NHqJwTKf
EQW9dzqa069jSu7k8DadoLulCs+LWaffIw0puxlQN4oQNuF8fMXU63AksNpNHT/ognCKYsJ4zU9c
SjmML542/VDetQwEjoMcPgJM2zdsTNYticdgX0kV7nHUv+VKfAa1wlxBJU6DW1Wlw8kHAyf5JWt6
6l5nobWm9jTayu1rt5e2dtJhybQUu5cqleWdyZ2y1GyiNOamuYzRjndslEFiH0kmzejcwPbw1NS8
/uv4Uf33qGzFVBkcaxZSQEbWqv1bKrHKtVbabEBCASiZVKW6LxD30fdmbLbrkvpRscXOb2pyAwRM
p8zpX0Di5VvPT/tdLa+p2Qxbu479VzAcO0uo1WOJKegctLXB5efzUvMFUtYopK6vNqkPKa6XlXEK
evNNhKbD22I+RU0BmdyC8B30rNsllf+mHHt74fZ29OAJ7ZDieF7O89A0CszNv74M6v8MvlUNy9Gm
3FvLULAe/DXPFAhAbAUimkb8KAwG5wNpWrC2QMAsgwZHrgdUjFALgDGOaaQPYcjSjZLzaAvz0ghT
3/+b1/N71LdiatLReDgs3XCkbv2WryozxfJrVwMkmehUe8WU5IUkjYcsGI8peYrLBHrtHiij9VCk
7tEItPPoFCuoI/a7V1MEOb5INs0kxG6Rnv+bBFhtymv+c/6rZkIYMFVHY+7tgHWcrufHG8uuV/3x
Tf1fZarquOgQrcOGwEpke+jXUpmvaLx1H0bZDrsiDw9klwVbTtKnKiwuku33Kcn5TFNKXnrq3ZGz
1l2NUkXk5+enyaQYc1jYOnrZ74R+h7I2f6WFry4c6QmIFmSux7FyUv1Q3ZZ5Ye0hKmn//zHCGpG2
jqNyP5hSmaNv//SrMXbTLU4ZchXJYWUUIKfojb2TwJce85g1mdNCej9ffdeogcrQdF6XWNv8aeIf
Y3Nl6El7qg+nebW3s5M42I2kEG0MrDGsc8ojtNy3+X75j4/+P71PMFPx4GVp9Y//4u8fWQ5eB8Tl
b3/9xzn4IDUq+1X/1/Tf/u+X/fU//WP7mV3eks/qX37RI6SILPn9S/7ybfnp/3x1q7f67S9/Wad1
UA93zWc53H9WTVzPL4HfY/rK/9d//Nvn/F0eh/zzj28fWUPNznfzgiz99s9/2v/845tGBvR//Pnb
//Pfpl/xj2+LT/CaTfL7f/h8q+o/vpl/lwp1u2NqJMaZGgHH3ef0ee3vxBmrpoMY2kb0hDbw29/S
rKz9P74Z6t9ZGyRLpWHrimLZ/PQqa6Z/ks7feQhQx+gKJAJTceS3//Oy/vLu/fe7+be0SW6wamoe
mN+fLiKzmeLRqtdsw9Qt7benX5FhH5Mva+DFYnyZ+JysKtJDyvjR1TPED/LBiNG7Vr3xb9Yd/X9k
aE8/GSyYJqn2FIzZf32ug8zL0CpJUmHQ6C/lGD2GInw0fOYW468cW2ac1FOaN8d++ex2zLba4a2R
47X33GDhHJIDt65LREN7cPTuZund9Vjd7MYjn+7SaIwXme17Df008AR6xdxN2OmtT9LXP73R/7yi
f76CqiN/v4hkDUnNlroKNo632uB9/PMS1Qyeayqui0pYOrhR1BAAgUVmlTm+hC19VdBv721aoa23
WmcdJuOeR1wgGdNfvR47G3A02U/YYjxMy6UVe+ZOd6PvlGL5orL6X23dlEvDzTnX9dG4dERwFvj2
lnpuT8p7bZm7FsBE5jdVgpBGj4+Bbn4iH+ETPamPDcpggzQKKrkoQFkf6zh0md6wJv6AGwBbL1wT
h0O4EIdxADYWJADtJKz2yU1/6d+N9A5H14e0wHD5JWbnxlBWngbvP5K84LoG9ibR+lL9M4l3fg0K
cLraF0eO4LfMFDRWZPhMhzu6yrC5NtV7XyvacojVGhd4HC9FgoVGtx7sBq4AbKaLnju/eNz2RTxy
ovREsIoK58Vpy9cC2BYZZMGtA6uWICRiXgjmgjkw0rZKaTpEjPHZAg9dS6JmDFK9FI2ZkJfgGIoS
XGZhlTK8xZtPdglCbsxu3PYuir2C9y8kdieAtsAEBFH2JGUowPeUecyABCXOBrL2wpMRpqWRGX6M
SHtFDOx0MfZG1FR02oIT83KxQ/kAPVgDK441ZNjKRMLc1PONl/dTeBOxr5HWcNQe3Q1H0I3wAdUU
Jg1mTKXfh4YWeC4NfWmUg7YoivExD96NosZBqHuETwNStcJwkitSQPrdEtNJtS89yK4JiUUGSV6e
5yMz15FFKy8dTHqsXCbDAvRJAb3zhVW29h7A/ThsNnrfhSd4ghMsESwB5JajXlqMp8iwXoZgjZeN
C5xSIZLFxp28Huh0Mk2lQa0WIZgd1IOIG8dHbLnhAgvLnRNnp9jz3qPIfh088cM1EPe0dCeNCeA6
GMMuN37lHdg8Q2Dibk2VwVB2J8vqYAApEfh/lYlsoesKh6B05AXU8a3pexzrRF9LuBFV7h0SPdgb
UDgIVBtWrlk85IkNLoiCcllaw6+i9tZWr6oo2zjQWnhws+/9iC0XSzlo1VzPYCp6LvkiLZLAvlGQ
TEADEmD/0rxugauM0S6sSv8KPeo8kDK8sIbMW9cq5ohRagcEj6dWCEr8NFA3paItan2ADe4qG/yp
7Y3a1yQJ0jaw4ZYNIE0Irl7V97DI/ZdARfnf9fGbUckpT0hAEU1OUoW9MVgK4eblCkznRH8kJ4GB
1iTgOxeTJ7XTs++Zal3xOlVIFu1iHTvcU0kMQSPqjY80wgxnFp62QnD2Giu0h00EaBaZSw6Kxux/
M3dmy3EbW5d+lX4BnEAiE0jgtuaBrOJMSjcIUbIwzzOevj/Q/4VFu60+0Tcd4VA4JFuswpC5c++1
viUevazGHt+awyZ2US4UEVye0RAHdqh1UtDbzRuwW0OGMKtiCOC787AvnPqxcJZsm6Laxp2nQC6p
neSYTEgr1sLcsJvV8nYkI6kPvpA98wt4Aueid24kpi6S03hgTTKKVxx3AL1qDvJIuZ0pfwzhzuvc
/zkHGE5HJX6kJQfCDCEiBDK7X3dRjRqSiaEMZAqqhLQ5hpNcPmkDyoIZCW4U51q5KhdpnPR82svL
jC7yo8egUGty/XBmLeJLIIl3BEVAZZweEdjII/XjVuZ0wWYkugWYyq2YEsifqj1irnsa4KmvnFJS
PEDcbYoSnIX7nghRE6crnFeoonr8UaTm19LQAa9f6+/jDIGharprE5TvUvpf/FrIezOYAKjbPlZo
DsVrdVLp/CrbHFIZhvtNaNzbUf9uuLP14DjuNwJ/AAH7z5HiBmeamB/DaK1dWTs7lO7PteE0u5a5
qZE7tLGgmLbOeG8iJt1kb5ZW88b1QlqVxAKhBsFGWQ7clUK36xRbOANaiHhzF2OVRIWsBYF7xaut
C0iXtStgZBwnzPU0LldGqM7Vs1jwLCC3B+G9wBzg3k7FtzEq2TlKUDogHVcZP+emg6wBHxiKg68d
0tjd57LLxjXGYCb4ofMtFuKlW3jAPoQN+EoVEeo2hrq5AqYsy1Pt2oskY3wgAoCMaRpiZCrU6xpK
U7rAE9LyS03QF2JS46Ymxc33dyKsOEvmJrTX6ifz8isc6iOMFJtUvZA6QWUP5Boc09n/0mHcPYDM
sPdJ5G5I4Cx2iWv8RDr3Fi9tKIKrH/N+9o9ZWci95zfz2jEaevDYCxh8zruR99Cd/QLsTRnvKOsQ
i3ZfKO+/dJxdwXuA5mCieuxaWGVtAqZGVSTCS2sZBbfrrOi/FlkxHr0xvLfo66Gfi24m39KIeogB
dIdTndHI1yb0Oiz4URW9jiapHmFO5mw5+Eu+51onCbCtLH0wh5G+U00I0uL0Cg35HgFrpUl6rnW3
ZtuCw/bEVrkOSiglaX/Mk3CjGkRe2DRchOuqXGdoC7180PugViRiuvIu5g6qJUdWNW22cjrU722D
3BDTDUMuFWO+bGJezmY6qUIqdGw8QgUzhK0s7uyxh0ksRL6TDoKduPIfXG28A7/EmTWN4KZc/daM
+jGf6GdzyjyTJr7CZEy9xncB4GOjYIZHwRhtgOkzV0TpuP3FxzByhNtxD1CGyX1WPIcOC0k7fU8s
ZB5pzX7P3nbpqn5CUwlipkZdiWvt2EX2m0j0NxHfFL3Z3lZB8zUwxV09sq4kOrzMReMTkzwz+cdN
FERkB3LN1wPq5FUjO/8CvunGaJhUQqDahRzBdgynfi4+84Wxy/5vJAFJf2wW7kBboy9gxjZx2N72
wd6y9t00oOOEpBuNdF/NEL+XWAoXEupRqsP0nWY17mFaXR27pMYNp9tY0t9xSVOUCE98qMY0sR6N
GmnHEJYvJYILuFYlKUDtiwaltp59+31YBu8lZpfcvmZ0woex/S40CWABBuwuCJfpi41xMMm/2qOH
RCPywIIMeA+8WWBw7cuHqqzXzoCeHjy8v46Nby5Ebq4RjLv5aOIzWTUqBQoesdy7Q/Jg27gjxymn
5Rpdlg9juYSWNeN2tM2X3rauHR2cusXbXBW6uqsjSSkzu+42ZsOidMGah4lrXU9lcNbskHsQSCah
fMQvuTNDer/fT2Hz3MB8ODUjaKGkj/bpxHDNhA3OZABdV4c5luHOPpa1twldVpay9ki67JI33FLO
IxlkkUHhY9vGsCsXZbISuqfzE1vQ+NzH2A1YkIWPIrkcjnZrODuK7dcG3QpNoZZ9QVRPobLKQ4cz
7NbJigC03xyeLe9H4SLqJDQGEz0aY7JRVHei4S3RJGFzaiDrgNQiuvRAfxiHqbvzXNzoWkiwx5is
SYu0fiBmzJ4n/2fTO80SoOfi6e/SAxUq05rgdqpQwiGGQh3h5BtVEx5gjM1xaAnLe6LiZRxIowLI
F4+aPU43c4qXOrfnp05J41U7CPm0at6UyhjuxfB8JqeDFDcofxUnTr3R1HphTFQLZjQmuGpdEpqx
So30JfTyL3k5E4cwvrZh7F2iGcKS4Kf5XvDudQTBTX71Pca3eCDjrsbw6AdfZFb+wXi0vUsTrzob
Cf6CxLpnv5vfqqbEo2sSk10Srd6TCwiv2wHW1VqXrDBHVD2LwdzDwYU8pcFt0xxAAw7rKRRnsxOo
B6nYNsqsvpmDJEDL6txjWkhqIDk8ihE1pVUwtaHHQwsNOKRk+I1GHy6K8LiAcl2wNeEIjFHhR4zx
SK6xDkEkH9F3zbd2N5xiYX0tXAvZJ+Tqygw0ElMX2R5H8ENFGiF9apKtyWhdGTPi3qCzvk+DatZl
jDUC3sKbVKxOZdV21PMkSJC/yyEvNQL4KPGbDdnvnNOhsSQ+jhAuC94PirqPXxyow7thYWv4Q+fA
63Hu+sQs9i1wfyg1O9VMBROIL6ptpq1Gf8Jo8eCZxXMKSYBA2NY9206UcAjBkjiJN5ODAzF2RPnM
s/FEA8va1creJcDd9ksqXUmnEd2Fyu4n4QSnICAZWvBzihrl4hizFwwmZZIbm8vwuK4utuk/jwwl
H6aifkb5fILy+X0EvXTUxk2QA8IZZue7kbLtBAZ0LbNf4j8UaedZRkxFjxgkyqYfTPsECdBYO7s5
8k79UHunYNZvDEZJnRhmItqH+pVw+mvGEWDN/Hc3gk6NOzs7J14Sr3h5ynx2d1Y8cAs7YkANzNZl
BaQXIThLmtWS1uHdFTVUKBEx1O6s8gzhhEElQL89cYVfOj/8iRU0x5YU/cE5rmUZp1Qo6gb5LWIV
Gu3uCn9ShYsSb3eVpajIx8pYS1Ve4hTvx8QoBXYKdH+Qtx1SMd3jCbBKxKK8+oHO5dkOyjPpgsab
OYbVXhv9IsyV9RG3DBnKUZIdo5qxbRdzYFNO157jLmYyNdcOlpu+3mY52QocMMtLJ+iBsxo73NLO
AXWNZnVaJT3YrZ6TSd3CmhWT0CQoItvs+9fGk3cW7+SK4PO7PsAnPWRU9qbTA4yaOMC2NWQU90lW
6Nx18C4CHF8aEzAOP3J+Xmmjfkc5mRwKoXaEDr90cVseq+9ViQe7NybzyDbIK5zD1/RbwCBFSO8x
W4bU+cZLEPkMFRKNjvS/luhtCNupabJu5r2zh4Nn+1a0y9P2e8KNRxBNxdc/SQU3gRIvgid17jA+
kflSwLJjzotL5M4BctZ6Olz3doXC1BVk/vboNsGoGRHB1nqJfpkvLSNpu22Xkk2gPCsOQ4vOPevS
G1XpH5IsIEx5VB42eKpVLexpq0rzFPTzcez1guLvzUvSO5IIYMwQAI7BODegs7EW0PcG8SLw6K5z
hDltgd6F/SfYqAyYVYrcbYnwaKKohFGYd1+y/QL26Xs3fxRsWU4V3iXj8NiHw1Z17NlhrU9AuIFM
Bx4XKttI9ChrS6P7GMSbS/4d7V/cuhzwwIjbxWrmYYBPRMS5kfpvuc6N2xloXGHE5N7FbUJvRnsH
IRpYEYZz9qNNy0JKtmT6RxBywlMhZ5u6kmuj4qjqArbdt5PiCpX1oUPnREeBdB23zTkV5teEyf1G
wyqjdIDy6a/SwnqshIUxGIW97RtPAps6jULeOdurDV7Vpr+JjmYTIpZxAr2PRq88VVV8+ZCuZ619
IBM14fhsdptO9MEzKo8BdABCIyss3LUZ1M5+9FvroS/FIawKhNiOsauGUj3E0umPdmYIjhkxpX/a
PRVRHzyVZAfw39TV0N25tWEfuViAUrKmXM3t3Jw//qNiyVdpDIISfCm6ddiXGaMwtFDCwnGH1i8Q
hMQHfdbtSqPbaO0y5w2yZuPHibstW/2ka89jOIYsFW7WnZWBOGpUsldB/fKho/rzF1+9tGVBQKJC
q0qCiiuVe6DFf86Hwb0StcYGguNwl/ZiX3jw2SIJQcrvqz+GRD15Sgecke1m77vVA0oWci0qhi+I
qZ9IB6CdhFHIFuTseNEt5QtzaqN4KyUvv52NiOgKwMeQqNDWdSCliVrsVbWEF3xxhvbWDjHze06P
rFiwjZP/s1rqneJMQ8TCMW5zSNYbxHX1hex60jQxiiXVXVs7P4sufLbHZtjVhNdtaDJTDsq7bq7m
fR2YD01+jlEHrn2tfiQl2rus2psyug1AkHJMhMFqGmOGTXc65MGcbGpFEUPulFl80z55AcsbnqOa
sAkU4WiBPYFAM3M7NRzI/GLeBUIx+yfzHdgVVygj31IYAn2BN0AZcEqQeCHIMfqEoCXpI6eRf44K
9q6+0IIqGjrl0GuImS2SQ5VjJ7PNg9eV8ZpJ8ilLOb6qss5hwE9fSprz6zBb7NxWyAef3vmTco1B
O91q5L/WxIDIKHhFoqx7NybKhC4foMFlT1ZkT7AybWulq4S4v4ZUXfA9cBiFbW+9YAsM9Rt9fl48
apMSrT3R3vWD3VfflbCXnqraRgioj/VUfWc4vMf+0p/B+MFBNCx0SANiBSgvjZ/j6uHkBgsjO0fZ
TIw8MYeNbf3Iy28IxsVFOyVCl9wlUkKjj05mDl/0PO7SID7R4DR3RJJIFueghRVZDU2xPYuxBT1N
J8kyne3Y8RorHp4axd8uRpm2ksL8ViOTStPEYfH3H+Y0p8tlkkab2gRnlt2VkMl5lTKy3yDBvgvn
6daOQWSVw2TviQXYNApCh53JF8AuP12vf8/X0nC+IOSnLOv8r8NIghCGB2sdopLdWPRzsh7eZk5s
RL1c5Jp537opM2AFPTl3NODatlCnMiOBvSIA7jaBcFKOldoxmLchxxEumdJ+XxUlZ4U0RpApiWJq
kmwbgRheOU6ytR3srxI4Dg+XdR6wDYCqzjnE6CsmTcBVGWwK3CuNqqob13Go6TvjNBakfy450zMX
mj78pnLHTUAgDXfSeHBbn9AzBPYOei06ym2Mr6zdt7PqbkIJaiRGrlhW1TGOepI6Uv8mYkSy1qSA
4HAFx/SSFZz9xqaqdwiy9tl4M9suDZngIKMguu/M7KHH/4YmIDh5jtufnXLfjuP7MMh+jWQFsDhx
MzLJpoNU5LQNuI3ojaWhzQIWJA8qJwWBwjZiAer7TTpAtk35vGUjZg4lwVOXk3lcvodkfYKlHq94
DLDHR8Ga4KjFLEh+53IjiQWhHCFhJQmfEx0UWzPRF2yOcFLsXZzZN0XebgkQ2MdWmO/rxnktM9wU
Ci9/Iit/n6Y3chehj9phekANVSe3A0TCwdcugqjoLU1RRjmjwYsts83UhGcEAAUwApPojKtGTlFF
DcGvc3KvHDe9L7LxYuAjDVr7u6i6Sxznd02bnFC6bZvQ25HBRwmruoOfzLdlOBm3Rf7Dam1EBXY4
rq05PtUmweWpofGsCs7/yIM5QGGkxT3JCmKRCkX4T7ie4LysqRh1Cxgr41INDdSKyO++dyKDQWex
CnjejgG/xY6uSCBy+rthBuCrJSkQCX6NpV+38UaerSKmPYTbaWm7Bs7eAWZOQ01n3KuWULiMNCSm
tOdCoDbveDFa95JL0iZacspwyza0YoJVbTvlocQXutKwzUGjOWKtMx3Rj3eidWxRDJof8YHhqnBI
qECWAIgVZPiaVu+u9/EdK3Xr4LLEnkhnAFUIMHBwrrzWmJrQwxygrakbokmOcRrdljnpuUVBqNoQ
AUtQ7qtXQHTwhxrPRJijBOjzBEYD2c2lYF9LuD2e+W7DN68H4A3zBdHaIUGPCZSQy2qE3UMt53jt
sTPVCuAhB1lT4jGPc/WzhrqAq4BxPvgz6D5sDW7M5KlX7lHMHFCzAXEu2ZsrgkE3TUU3XSvCEQhq
ftR6ItMM6hMJFQ/T3ERrBnwsjdkst6YqDpp2QO4BBCp4ltceavLbLGhec7s8UURy+8hJZHYr1lN1
qA09g1YLGLHYDi0SIbKdCaugrLvrVNagenCboP364ljZT9l4L3XNHMfBxyc0hwOLyA1cQdU6sPtX
bxAvHaAXZj5AG6L6ihRkDxnmdUoYJE4zEYHlzLQmGJ9oIR2wAaABcyp8qQqPnfJ5GXuLGDXr0bEL
RC02THL5wyXAdjNNITkYtnkXL4eLoukgVpovYs6m02hADbEJqop5qG0Qcm3IMTkASU2D0yD8tf4q
NHnY0QRwDvXTloqHGlP13a7FVn6LPGXHyWlYIexFfKiKy5y1b3MppmNnmkd/tkkxz80vfiTLm47f
sDS3Abn/ChY8RHKrvStGEa6iQSRbXH/vdRvlG4FmaKNoEU/WbWLr6YRYHyuCBx0EqhzPEv1NB3zQ
uqiMr5Njwo22CKP1t5PZkkfXwRIGpr0uUWXubT28O3roz6MC8qQkPBI76CgvwmcjERCKcowy0c+6
FN5V5QpkGj86GwPSZXvGLQXsoixRB6HNpyRmVYRGXmcEU7IXgkN2x2vQMhchOrw+uzi7kMHwgsmB
Cx3Rt1uROrJhT6U/xHvLeEvj8cGgWbnWaQI0cUZxu2wvKc3YbVjGL/04X0hbdHZlErwZsBmuOh/h
EtqMFwPACZ0i8pWWNZWPaW2dcHyKpxKpMcT4SBcPC6Ey6qn1LdPASDA/WWMtUMbmzCd6591XApAk
yF16fM9FDBxILlZL9lOCPvTd5HOEC/KRC8XJHnx1SKi80+5Bm22pRaL9kKBuNasZ+Yzc+h7HjbFw
WgAGxOg0xU070A4emL+t7LRMdlOWksBKcnUEFGur3EycJqqLOOCFCduRPL1avltYQgax9BbyqCMI
b+SBypzTnJWb0fNP8xTLA4OFOzRF6yTIOduBL91kQTpscE6ST+QVx76NzhgcDyZZxHhzwX6VFcpA
UqOlph0HLiiaJ3df1+VZtK29MZEmJXWrD6SvPtLQSvS8tU3wqJCIyd+yxlXuoxlr/QXuFe4dPd4R
xvHsJVjeDF+OWz+bgBi7SPiSkAL7kI3TA6O8Drdzd98XDOLa6Nl2nXezoNZwwF5TbMc0Qh2858AM
NyB1UXze+pk0DpWcfaY5KBv6Dheg0eQPPMfvkRv87PDmoeRbxeFsASinq1T5gGE40K3yqjiXVaog
QqTFfqpNNMR2/UOnNcBORA1dS9Zw7RYPi4bRbe+srietLh9ezRm3Rd3DqJPJsMKukQ3lqvWGl76C
S2QY+h4/W0krsP5RWNZTamQrN6X3kkzOWwUHiGFqii9yyvZT6XYrL6VmyBIm/CKJX9K5BynqmfZq
rItjMgfWzmfUDm+iOtGap1PC3r6GUEP2UywYgIF8g7sjj3p0iOUhE2nnkkGXCuPqvcH3ZOKT+h3x
RRGTU53w3nOimtaVR0IZsUUvbtb9YZJKs006xAZmO36tjekR1jpjU6/zX9W8tG5AXFaG+wCOPLqM
pjrh1p9XnBVBONWga2vpeCQn5m/3c2BScfWCWdo0vpjFIHGd1Ht7DANUBdXOro3nvunhLZdA4sxa
10cy4x7asb12ufhWLbv2fy+v+mdN1C9Kq/83Bdb/h/IqIdH//J/1VY+L9ul/nYv6D+Rqf+q1FlHW
x//1p8hKSPM/nmVqRwjTlZ6r+Pv+lFkJS/0H9bbC2WK6HN5NFJD/I7OS7n843yrpWqbwTGV5KHf+
R2Yl5X8s05Too2yqZI064r+RWX0WvzLMMLXHp0NliQ4Mb+ivEiE7oc06E4h7NyqH5bKO423lswzB
mqSTLL1DgLmJ8b65bZaCsRyZ7zA6tNJ0SZ5pI/ggY7Aa7faSANhn5FdOcFmuE5x0hpzTlW8VnaA9
hPsh5c/bMfgJCrC7BZCyQeP4AG7dOWCYYdfRZbtnXeuBD7klZ2Czv/NprdFrFmghvTm7DeXlLzfr
nzRSn7S/y9d3TUthf7ChiZnC+vXrk3LraK+tgzvTSvJjJ5iMyMBs107nQzy/Lfqa5tRsqFWYROLU
MF4vcpb9CcvoF9m5FATWebRM0EIshWYJI9syonH1m0/5SQrLpxRok7lD/MPjYn26SS3G71bpNL1L
gEtSP9vAqTzUULVYUgYrlviiJGsgmIyND0TM9LJ4l/TTz9kMjW04EAOFtOIQ1rm1ojMbn/794ymE
guVflLB8PB4cyxNcw+Vflif8rzKzMOJMGFhNcTcyJrmkdl9s6du9C4TXm8Yoghvo18Emwc1WcHGu
TtufPeLcTuWMcBbR41oTrH1rZ451mayCWVoEbbBobuay/GilUbjkfzBpwA2cjT+dNOOEwqlh2YHh
tfTuiRESUx2fvbN9ZxLh3n7Y//MiKR9qWkTMJKBiui75AUigx/sakAD6Dk1DSPXsF16A4WAhlQxs
7FtvDspDIN2f/36VxCcx3nKVPBNZoTYdZI1Im3+9SpmP96cr8/Qur3uaIX74TTd9sWPqkhz6Jb42
sRaaVZ1moOdjSQGnixcPo9dOJmC7gOyQxdHmK4fu54XTjUFGLYRbIvIegjGOD7/5uJ9kkC5mFc9k
tVp4Z4LV6ZO8Oaq9oe98w71+XJmceG+OSGz6udDJKsbHsfq4yHPK5Bj7s8Wftlg4VflbNfLyk355
vPgkSK25enKRpOpPKkaI0n1cZoFxxfydbw3MAi85RQr+xZ5orrw62x4+VHPZRg0Y8QSkjAxHFniS
C5I4H0YS6kQxrR08g5e6/ppG5Qac6vjcCjJR+gZvqBHb7qrS6oD4tXn89ysp//Hzo7902QKEJT9L
WS2kMmHezsYVjipHkza4soXLlWuNNgzP3r23pb0hUrDfRtCGFtW6se0WffiiPV9V9OMN2/4RlCa1
b8MRtC5O0EQZhJavedeh6dSvXt3Xu2kgwBBrTLT16D1QJ8DvzGO6uyTGgFbHznrEURuse1hjTF3p
rE25+7sFVX9eqxDMas0i5djC1ZblLM/VX7Tj2oI0aXdTd/14zD++xwcLGGnXaA/91q0mb2e0xVvX
Vi1HTkK3YAJ0GcokP9vmWfmYNJpuUg0Q474tAGFHzksYpjDqeG1mvs8p9ILrh67eVG+FaluE9sx/
Qx/Okqiygf54A/UthwgcaHs8tZUMASU5ZHZ8w2x5pk2u73sUe+Cq63xvuxwAP2x9bkCUtT3pAjZt
dtsEYFCIg3gsQwpETM8FQYQIWaI2R7RHfoHKW6QVvXOBJxAQDxN8H2jEPk6WfvmwLEzm16Gn711g
xMzsrj+rtPiC3+G7ZExxEjyTGzOZt1YREH1e+PYZQldCz4nS1uRouco6O99oJC6eXr6edJ/qgDaG
nOHBTC50g9iV+wZALPMMYVhr3BDm85wTqZd5VY69NX6O0byB+xHHKFIVVQz5JB9vraOMI7YmG6Ih
FopprP803WioXUk5tTdDqO9Zicm2YovfVV302vXVranRPTY1R64ijf4w9FMA66mpc/O20lLf12Ym
LsQ4RnsFkqStojWobgS+VRLu9CRvmag3h77y8MIj7WS4Al42GOSVHhVFODK3LumTndtn9IKWvwXC
X7uu55pUv+VLTb7DKZ9gol3OBpPlnGz71qoeybD7oKcJJNrrpJtLCBrjtylCRRq0Lik5NWFxmoS9
wnCio2Zaf1QuARWcJlyTz0sQlg1bYuOSbBaPEHzxooDYicLHUYfiiGjihaDYO0t0GMTr9gES2QE8
P74P23n6sHv30R+oyZkGZI6C7ssTOOQHRwXdjaGKB0OBEmHEUOwMRXhPMAHXt87/vsaIpQL46xqp
bBJDmMIoCROVRtGnCsHmWDjFojavPhLdQ6MpvkCJBgeOjfRL7FxcZNhcakEvzLS64eDi8N7/+2ew
lg3sr59h2eBc2niOotLVfzPENCaXSntNDheKa0yttRkM54YuCAC7aSIZB6Mzp1ss3lMjz4xYOs9/
yhL/p0gFQAL3eSgN93Vs0/NCSRjjIN06DozvcdmVnd57Rege/8bFo5bN45cPTbQOQGRba+1YErn/
r8sVVmSvtNsiutMyfzUylK0RiIL7RpINjVj1KWMxTmfDPYMXEA9m58RPDCafZJ3ml156X2wjI4V0
+V9cfmtrB0V5qHxRbgjUoSed1y9gvgELt8NKTvopXcw/w6RujGmgY2yHZyDW3Bxa2zwhxW2cgYmb
G0Djmhqlnqd5YxNJipHeR+0dZ09NxBYI/8SsnOm+0ixRo8sYpo5ot87y6I4xU3yHdvW/39yPQvjX
6ySUI+E9Wo7ravzQv14nmx0S/VrrXj/W2lGM4tL28bbxYEMMExHXQqCC+lhOstjqoR06r6Rn22f6
Kr+rCMTfd9TFY+JKBlDu0oP/9LRnVmY0E5LVa1D2Ct7yQOp5TW6Y2ZhHKGwR6uvTh1UKdJw4Dkbw
EjnGwnigXagN/f031+YfPs5yVThCWZzJqJV+vTatJueDUMLhChSTss0D7mugjmyM1KREj6g8ypFc
OdHQGV4WjjzgdhkZ5HOPf9v/3zi4ltvx6+2SvI5KIeLGD82G9utH8qvRDYySrqA1TA9lZxaXgKQg
Ij0WsqyhUH64BFOtXCTjsu71jVe0JRhNHuOYoXTLlP0hm2kuTjYaOGJXkBgjQ7CR9jK8KrVauy1A
lZZAuQNEUft3B56/LSWSsy3xRxx1TO6vtRzb/lJEZDxRJace86qXBUC5xtZA1KiTgbjWpUyIU3YX
4Y/pbZmMciddWJWI4vyof/r3e7uYoD5fSEoZ6XKucVFvfH7uhU3kHTWGuiYkZt/YitFYgHFx4PAb
XxI6u4cI6c6mJKT3nKl8r0Lg2QVN5X3p2OsC0uoVYPemjYdLMM09NCJ03y6OTgIFCgZ+4Xg04vkC
0L3cMKuVzNJidZfiffn3LyL+vtAtTkpHCuk4piU+/vwvlxQzOMLrylIMqJx4j42d5lmb/JgNjMOR
B6QtSPoF51E/SvlUVUABAj87ahsy6jzl2XMucSoNgW3jXfGJZXPDYfPvH9H6XDpKKZfLLLVgG5N0
RX6968y4EmcSkbryKTY1/Tp0Ol5LyWBf8iRTp9p/J3YL3+RSx8x4kLKizG/Rr1/rcv5S12q6B8G1
nWiXbetmIHTGzr19NRclid3siIx2th8vG7m3iJvS3F9ZibVkIjS/+Sr/8Pr98k0+FcEdqTp9MoTq
mmXOWxBGJ0wGvzlPyn+8WhzT6F0Idt3PTyaLWQyU0rWuljekRHIHzlYNiCbSWGWbRPj1rld+tprD
6h1M8hs2jz8+ftejm7+ycrTS5DWg2B5I9xqNga51UF/IdiEgdei9ncjKfRwwP84kok+PaRsnquJY
6vLb8uIe+si8VCrOzgq+CIT48TAG3lsr5R0SCuOm0j7olCx31pkhf/NSin+6vLyLBHeSjuCYzqfl
oYmhoPdOLK/Kku1zbHqPVNNLKFwE52Cmp2qarbmrcSquqeLfgUDoS7uMuwpvUijo6HPPea1+ZyT/
h7UCVySHMsE/VHyfagkDLywBtD2OcO3eoA+Sz23BmcSJLTDD7v1UOtZZZj5TbLAXd6TcxWu6cxku
AWQjBqaFkqnKKeiU+bB065elTxKGmzpdfOc3NWaz0q03LoZ1WBACRTGvwRCxq5jQh8+wW4BmLm2M
WA81olyZHVx3ou5wcnwCOvBeQLAfqja7+/f3dumIfl4jOdoqIT3h/ENtQESlPdhWI65WOta7iHb8
rjCHmw/Ltuzx8XeZ2DsLQWdG7LUjeRlR2oTjUBA9FBmAyzrwiKtwsPUWT/UVnwwZKJE1rQZmBZ0l
rLNQs7e2OB8fOgTujZUyZlr207iCiBgMyY3Iy+8fV4wR1DnTRn5xqvjesQ1CLkPH/U059E/bAt1S
XKCmiU+W7/7rUjW7s9B+wlfOype4xyVC56I7TDo0Lj4zeXQKds74uoAkV4xfkXt+nw2zu6EFClQk
lLdRrL9HZFtoNIpnZkjPhH65235GdGIuhVRvDqu6KcTWnKpvkYD0XJLk+pv7tqynn4oEh+M69ZOt
l+bEssL8ZUtIS29WQEytP1s8GOxRa1VGdh7jIdgC3ca8tRwPRa3BfPlxfazNBx8QyNHmUJNMqLAY
api1D7c0csjpaNDHQM0m8FCKh77rbI6wxCO1SRTfsCR+c9phzVkcomRstYcpIPBi6ulcpSET8pw+
8L9/v39aJhxX2o7HoUgpqAS/fj9S38aA5GJxDZy3EILfDnpauZtsc9XOtXvPSNpaL4UIMu7hdc6T
lxoD2X23NIRA296H1e8Lm781AbGUffT8mWdy1DQ/rVz2aEqrylNx9TQ0lngezk4aDBtsrd/BpmF+
cfQmIlr7z5fHzlDGtOnXaeY1hrfZnApET4Xfv06oLPAG2uFtunQzjELav3k6/qHi57IBhrdNtdSS
n/uVPVEk6OsHPmpJK020Kr2zkhQsmWpSHLSJtyl8lKVp5j1OhgTUYgbRJQ0PVRU5v/ssy2X5/KRq
F5kSRzXHA/Tx6U52oktBIVnUg5z2xdgdR3AVTPrso595t3oEV/ZxOwOVzIfEItsjxPeAWm/OCONo
vEOdIJEb5xwbXKFXOsPbIqCQ//cf1PVcS9D+Wkqsv3VNe7uR+VDbrO4tqEGCNdBrWl/qLMPbVlY1
Ygd/G47sVRln3YOc08Mc4s8rES/R9IEKXrryPWwZtYZFKYjWC4+6j83d796Mv3d3vWXlsqiz2Eel
++k5nHrfI386SO9gvy0ozOLGWH7RYrprTOfmo9Na2QUfVtXGOXTptE4WIg/VFwRFTPo2SVHVjGLa
QnJv1x7h9ts/T4YEbaL0Y+syWAhXdp/aK7NwL1BoxU6nnfWq50Hdgqvx70mzDBKPSbdVOtvAmWDf
TVGF7yt6yTywL7qpf3i5/EM0lUC7WSdbiEf9o7TAcn7ge1PHehqlS2AuRx1cC035ZPa40HSDxXqy
JiMlD5IMsojF9Sh1hE46bYNjzhkm6soj6vaXj02qVP5tbVTBznCZRxdV/CyK/03YmSzHrWxZ9otg
hs7RTCMQfTAY7ERJEzeKotA3jh74+loAa1D5sizzDWT3SfeKEWjc/Zyz99qkj6SylwEp8CRmifLA
bGZgylojSUmy/gh7TRzbqpIXz9G/rEJF4MJI1bRL6Ed15NQAg4ebVhLDIlAxPpeoqRiiJNTyVXsa
laDt5I3Ww9DQT9cYWtyJn/MOhClU+9mxwZ7EFaG+7RHME/Kv8ew5NJYSVVyBg8XbLIEtNvsoA7sB
VJCdp/gi2+7YR/3iRK5aelmu8b52Fxim2Q+VuPfI/vex2zQnFOa/yV/vDmOGaSuvmhYZY1od8pjk
G2OMLJzB/tOkF2dUu+luytRTvZwsxsH6Rf8ITUoWvk7zO0BXFoTUv+A7gCi7YNZlb57ooh8UQk9C
khcVok9osVkOO1i6ExMYW99g6q9AgYFfi0Pnrxk/hy1ijf/5IV9AGP+xaDDAWAYuUPFs21m7CP/P
9hYOZMzY9FzvYaQVO9tKbSz3k9z09nV00Jy2kRIbtDKX1gjNR0JhiHUB7gPOBIH8Ip/BeZGaB6S5
RZRrL/4syZFm2QY9gzQIS5c7kKf1P39o47+fITlE6Z4QJudaH9zcf13pnBY+XaYl6j7WXRuEqroq
VsQLoV0tpEvmj6Jjtq+KuD8pxHPYBC6QuBHbdczURP1mitZ6m+Lo7X/+XNZ/27hsbP0Wx7tlckWU
9n8sGFFqmmQkdckTBVwAT6nZmGQp7J1GO7t4Bm+1391xvGzW96lPa7KbTY5Byxa7LsxuVtEShQ7D
OrLXdY43hWlhuUEuc1n/rdIc8iPnwwhUM93eVLpy16U0eTNQ64SGYTHmuDvNZn3N4/rZ6e1+Wzmk
GclM7dvcTR9VNtUc7mvj5sxCUUAyDjHYJ/6X5+r/c4uYuxuM+JfZvW+I/zg2uV3dudZozo8w9vGS
ZlZ6wHfrH2rWHtjb6A6NCCHH99eIbRplS2N8nS0aGsthzI3bhnNMDBfK2P9lafeWn/5ft0o+nc3g
hW6oxWP/H80odzBwBhS2/pgjWNnl8EkDn0CoX9BoYbB3S6gd2ua98LFzSVV+EuvibrHqhGSy5u6Z
gOPLGJpy34Jj2JdEUODyhlJmER/bY2wPRI/eLFkEXF76bmlG9YtEAuMWNzDOAHrr1vioLI2ssVoQ
ad0MwzEUvbMvJ30xK3vVr/WfwpGEy94y45OVKEx6ae3SgPiMGMjuo7woAfc5Rzc3nL2d1g8GPFey
MpiCTJF514aS8Aj+B6rdwRBWI1wgd5whBElfrThPs3yNm1eJmQNrR6fvNbpcoSHGYD3OMhlM73GU
PPk9mn23yqtfHlPMa19Yr8RJWNu+asEZFfq8NeyU8XCIXFyrhuSoERlPoup8CnsBvbM0Pow4xp1g
wiLUcWiut9iLbHxhmmmTf+IH+CVw3QpY8P/z+2gi3PzvN5qbzNkWo4FjOf8pCsiKHhtGN/zf0/uM
xPOm9OM6FxPqdyP0dNO5VXVyC4caqQUVXsMz2fZp9dMb852TZNXzqBzi3paoTUv8tCWFG+Gz1JPL
+5kBUt7AffIIyMTpaeSuBdWxwiwy2HjBJlIVp3Ns69ELcLUloSB6xDr3ZUJI39Fj6NCaKzTF3jQi
xTPIN6zUB9in8gKMblOaDxj0h3unicd1RphLKM+TOfYX5P/E3BIDRUj3kxYDyxhUxZDeyxA94PxH
O28cpJYPe81vaMSlxAtGMuke0kkRg5pkmN+XRyVzNRw/sdSCfCzdnVaT5I7TJ7mOdUU8cykXc/FE
Ya7+oLnKsEYsejQ3+xste6IbOmiuisxEa9gTCuBCTGlr+bUW2KY+DZ92FIb8+wI4ZKymoPD/CL+4
ZxrT5swcA3bFXYE34FbQ560FAF3KCmw+OULbm0UKrAhFetAaL9wXXXEPRdnsShLov49RWY7o00Pq
XYvpXzVoM6E/8Wdb9MMDaI0vzdP2iCSLt6zVz63D39wkU0m7kcFLRsJQUQkHTJsrtuaYIP0dhwfH
1XhVzWzJ4xB3W4Xvrt57G8t1jfvanzZ9KBmd7vd304YXOUT6a96TXTFOP03ZMQMDg5v23Zfnsw4X
kBwGbfrM5yQ8OYP9t3OxbJdITHYT1xZcm1tuHICmhxDJ/i5ptATIbT0SFA3sFatwtLBl83TGxUnv
wksR2xkNTXPqkGTr5Jyh+PYB4GM+01xXdzDXhRrbt0FHbr0urf3MOB/AqBlO+adb4mkre7B6BQj+
ZWC0vut6Rh5B4xNxSDotmcsgBok2xk1p0BBannTOZw1/MXGXWghQgyYZTgHTPI3F+IGFoSB1qQJ4
wCrXExVBirl8mupxPMB5FRsiCMsNnohyG7KT4yfcZ/XgHt0OO41FQtXBTq8hxAujap6Q5W11XOoe
PrOHdQI9KuDvbeb00GFjexcl+rYYDVIrHpkh4ejXeQoXAAkK2pT3lyZ9pxOEVxPpoMRMbIwty5M1
9zvb90nrJKVhNzNsuLmEYyD1xOUqXELAJEY4Gr12YCaafmiJs9gurQa0nnL7DTxsjfHduqOujxja
4ddr0+iPlSfieWyb6KSVWbbLG7HPO0Ko4BY9UPgwyNApucosTfdRaoPZNKpwh4rScrcr387XmUO5
oj3W7CNISVuYnJl+4iklM0UlgIWwvu4Mob8XiV1fxtbrd+tTWNnTsAdH8GlKPkpapOzyvkywQeX6
89wmzxYpLhZDgAMOMUK6l9YB0gl5rL1WHde8tGrIruiMjFvvP/Kj+lfTsP+ODRnWgzO/Mn+udv6p
nzPM1z7P+PK1IqKV0Bpz2hjVyBH1JqTfvZPxCbVlmV/5cRKe0/ZIdmdMmrfz0yVtazvMlbXnlXqU
ofawluA2P27jkEAF/Me/FCQdHsPZ+Gb0JQuut2z0Syzn9pCAYAvihNOJZSj3FOa/y+6nT0Jb6IXZ
ce1kmXqt79M2OpXLgy/Qb2SctXm0seqPgZf1/xZSbGs48VWVyRnAIEGSS+7JWrCvJRweZ3loKkIc
Qcj8AKBM3Gj3I+K912ydtr9PJSKQMmSse7SDO0ge+AdxWKM1Kn0yaDnzrye6nBToSo/zs9bktzov
HobafUuVqh7GAZyIHF25Jea4R870hKNvzDKTZ2X6vqfrqzjP1Q0yknZYtQJKt+2npive1z8bPKAX
Q9Pn12RC+ezk8ZcyMcMkXXgZK1LTRPWkV2X80vtcgyJN65cij0gTHyz70UrIKfoWKXVE4BYezbi5
x9nXY59fdwJCR7d9m+VYcvg+Mi2ua3HiSoFrgliEi21CuLAS8UR49l81SGY2SfnFuHXPHAqGUBGT
uWAuaPxIkIDLLcj08E/ulJi+/by6+aOko7kMptbKl5NqvfNC/NQudaWng/ptDez1Su3z1PmqlCge
EPRnWwF7Sl8OrOuKFeFoDcs0vRdduy88O9+tn9ePZnxUtc04ODd+rI/rUDb3ipaCgSXxp5jd5iFu
0DSbeDlP+TS96YVDUm9O/A8RjzikbOeFrFfn3HPAB36uv2eR/iNHsH+ZezxBuq215G0R2tGZeFWZ
zFEy6/fSbXxSkg3j4qmo5c3IjBHmpglghRVpnvXpmLTjJ5xyeszA4/Zkjf9hvhUf1gfQVi1+/syW
+/VRnNMPg+jvawG4Z+rbZzecp3MN8IGAivjshk0NcYTQVdSWxaHpyJngTZ02TlfUWO11RIKp9lL7
eRiEdtMEZj48YNnynjRtvHCsqI9cIjbPEeGo6A2KUSN6d8qI5yXiUt4FWO3CFf+aHOzVekiS2C8D
bcrHA8J1wl60HwCq0Ur5KFmWzfQ74Ye/gmXDNYM2fEqzyLlMJYYkKTlT5UOSnc245roCawptofZO
ibl01LTy2NAg2VUi7XZd46MV4q9OShHt60FL91U/YTiexvdCWuFzWoNRbjw4xpZ9ygv1DKMMr4Hi
sVTeNmf3WBTnfyQU/Ae7cK+xoEjvxcyJPcYjhZX0MOtNcjL/8UxhRQ1HuV2aB32dBrRZxkOTAmMZ
aGkey0qcKmMmG1QU1fd9cZOy24fli+XnSM6Zp7CjnRQRRpR0FV6ihuBXIn83lYIoHCf18NlO7qG2
9PSaW8PTXOYo8XH3nbOS16kzkO7r3pEwWEKR40uUD7CbFlsvs6A7Op2tyuBUfC9OZve0RuDg3Tis
XVd00LihZ7/LnyBWfKzbvK6q2+SP9s1rP1kLTJD4pfu0vtdUP6cQwCFwHsay66vnIIcgb+MW2tO+
J70QKAbzhO9liE1v+X8dv11JpT8IUTrMCUtO6no8QKwiUK0exq+10FhfvRmP3SZqqnoHDhBAhm51
wTD8diKqHW/9hcCnDaytqDCIiY/1+LiullHcu+iO9CdfUWRZyrkZVXpKYU88wHXZ6EOEkqkrp/PA
kZu9GsG0rYwd7WL3OHupcZsUrDG/NIjaWnKFuZlx5+AXa2pWcquWO8cHEcyRJeirj0ljd/WiEqJ3
FUNGRG/b+ZCOlo1L9XZ4IGOT7qOVbvM2TAKVcSqkAkRzvQG/PZ9XYZ1OKEFseIj09NFAAj4kMJ+t
Q0eKzXdAQ5YsQm5aDiOf66T1JL9QgcXQmo7rtTKILiMtmiCGzLcVXOR80VdiT2EJPTghSPgSSMAl
b3or6PO5Y88x0mvBfACbO2kF4S9BsiIdQH8IWJ5w2YnuF+fJT3tkt5OLUELG8jjJnLab9iib6BXo
OfnMqMPvaZXdjRg6kawq7SHMcN/W3dFMwy+Cs6pTY5Nvg+nFJB6Zl6LyonabYk8MpD9NKHU6UkiW
kmGOWIWwjmC9TyBbTdOxHQbjFrbVBRWOCpjEkVYU9ViSdO4UpI9Kle2z7x1bSQBnlb7HidEHnqok
5MwB/Y9dPee0dR8KW8KWkDA45Jz+Udr7bOT9RqI3ug0aL0WseRSgUDM7rSBeNozIObSfdMuJaX70
XMWQA/R6QGLGq+0bhwCqRYPDWcTcldDwg/UP9bDDKK5RzFue8VcUmnUMO0W0ujnOe3M+O7pVPPXt
i+qxZQ358CV5hg6RUpzdBbu7n4MPQjID3Nw56UOHR30p3VCCOFDdgxZl0w76/RSAUXrhRAU/DH7j
kZN5d1hnsYPBY4hf1983wDx7huS7qujAL/Wefqx0Ak61coAXRcYZst30kLUDRqyEwV+c6u3z7OLY
n+0Z8ARco0XgHR3SuoGeBIP5MfH8t3X2b1hZG3hJPpzX3gOh3rumqe07GTxbzG7815PZb/BbYtPR
zZc5m3/nbcwBnCwyDIXOdXhYK445fgZtjScxChM+nXkIwzQ89cn0pU3RF0o+/0QMNbWE0XEHgIjE
miSzjdxNWIjmtw7BIxMeX2zSL00MFZR5fw7TS9MwJuMq/woT84VEuXfaXv2ts8cv13ZfY/Qh55Zj
zL4p/JvtZxUeSV2/4Ht9V5CODn7HIL+3sPFB2LB2ypruUP8mAIc4h+IybTH6fek2mClLr/SAjLUf
hvhZAyZLhXPU6lDbQrV6dgk2grYzV29a/Bb1B0Kx4vfIagqCy4rspUVCMftCPa+nxgZ5xGaw/aux
HAfCFNQ2LTzAjEvfTSDMuMHNDJQq0++KPbKSu2gLG8TWU+z3yYWASIMIA8hAzHqn/RR3IoB+/sf3
vORQpOj8a7heD1VomGBGVLVX1RDtMtsYTuuz40oS9MwSCImoCTSNbJtejFThQenWp9QgVIQCoH0Z
pk8zgKVTXPImtIX5k3NrxzEC8dLouX9xVAL2H2dyjOqbaxvlPeb5qG2QqN9KQpF+xOMwbD0oR6e1
+UC0EBy7OOWVL3kScgzK2wk7+tWKvOzGRdtGunfTqjF9YnQTeZp+Z0EPMbBoe85bFgVdY+9QGXJq
iNKMuDubPleEvHlQXLMWMsDZzKs/JrDbx1LIv6lN+3+tfIdcfymTuDkIZYc3SnNrk3gdw8fqjHfe
3WeF0Rxz8HQHmcQvlRZ+CCGgTFFXAaBpCi4Ak8D1BnaD+I33rXwKn4eJlAjAjO0JtXJ/W29hiGO1
nYrp6uL5TgtSX2yX3OIu/dV7oiFZM2m3g20zjiYbaodGnEZc5XJ/CISnzCyP7VxecS+j+IDB8hin
N7xsf7PES1/MrvgldB/a7tQ2BwQoD2qKjZse+x94fDaEAZS/I8Gsywk/mCunr97g92i14RzE7ZPS
oatxAW/AxL6rjQivYNLhlovqyXhJ6hFJWuaf26IxaZQYP0q7+VNi6nsyaWVgJ5G3Ps9h5oiBtShr
aHikRvyR2vLc5CaZLWlfPTVhiohUd/4MNtSz0GTnkG3/xoyT+9UP85M3Eg3R6nXgiyh+UE7mgvnN
mCaGChNxkb+EZqt22iBbQKVMxPdDNEqazu5GkCR8cebmb+ztXITmf4WbfTjsF7adZr91/Wcz9wfQ
jc7fdnY+akn4O/ThnedKddQTLd7nvFS7uYp6Gl/ZT1qf/qnEM8OKkv3Eh5UeWeu7fdfzkMXmvrTH
9DIAf9q3SdsFObjQXWrY2d5nQnSxJvv7dWoa4qvGBkAQ/rJ9hCA6QC+anzGP+huQhVUqor+lMcLK
lPsGFtCpZYzymOAxwtM7WCddKKoa6ptXXS/+zok4zqyI19bPD0XOFSXJG2quGqcNuMiaTkf7NcUh
34vEZrpT7Yda2lGt17B/9OoqYySvamhR70W+e05rekz9mN1m0/onQeYdGc0tFk8/C0hlfnSHhBAl
oHNX5nYLAwqORdNN41+90jgyuc4GGpV/HAbzIDnIZyjaGJGTi9EW/+YlmjQRbwQaBnZUpFsJ/3Q7
I8NVFsM2J853ytT+cGHYJWhpgO7itDz9cXOLPzUDLSyPEwE9OyeWZ03Knrq5SBgFkmIy2M8tGrbH
Nun2UTb87MrMOiAIGrBWtb+KFku5dHP9ge2JFM9pL8rYgLdrwCpPWzqVybxjEw7x/jcKWgDFcw7A
bzLqZ7sJxx36eCqfMjvXwvyR5GTh2dIJZD484mFlKFjHb8rM3+Ap03/o0imwJLNmmlGdVZNHSrOP
HO5eTzlFQLDddDVBV1btnRvP7nbYxFDGIU+nnwzAACXGbJFZGGW0DlMfNodrv08iy7HQYLCp0S4J
ZLZbjVZwABX7bNsaCe8kSIMd+93MvNpDS0bjPMP9jqx/fokehOStUYUbW/p7Qt3MTcXLR/jKgmH2
726pfdUNQbim0QDxDfN9Xhty27OBBdqMuKDGKHnKdZRdPGl+L15GusWwBU04B1rMs8voM6fbGoeT
ce5N/z0z/YOXEy+Dtk1n3kTpOjUK865uUGV4JCFP+m2B942Qx+2h7/ERGMFoQWiXGTIBzx/3TsSe
VZkGekwOZYlnnBfFVEbRtYyTKGwWSFsUvWMtI3qXuQkIxCe/A9tL76QIdHc4EQfunzCm/VPRTGRM
L/tAa0GXTJN7mZX9klbEyVRuUWwzF4mHruUPsqQjhXA7P/RiPEVj/hh6pzqKUKK7G79N66Blbj7E
4YyHybd3IxAKi3w/rxxec88nh49VMWx+OigStllaOvgexKkZTUQ2gyW3WZ5csGkjMjYUJ10S37g9
5X7up1cRk3tDCOUmh4q26bT+kTS9DdUq1gqdM50mgX77IwNrAoUckb40jf0vdeuPKDRewr7ZRq2j
gkiPfyYTDYXEv5v8m5vSC+GSWMZrj89tA0peBHkd7f1B/HRaUUNFMC1MkjUJ9hFA5UiL+eA2V/A5
dCNcIW5xVzLGhSHg5aV6dmhNTQbTT04S/b4y3OzQkB3vSNJQZnJ3pmj62dmcBKuCU5mFGX1nthAM
bzEHU4brS86SsN/KUS9o8yQxk6LmK0uaUzvi89Gb9p8DDeQ4uv2D5ksLJ2t5Hp3yTc+dOZgJVTLd
FmKS6aW4sI0nL08fYfdUp3Est00BHjblPD+aWEY9Oz3JGBo8idukas/JQdp8QIMG8RnXySdpHf2Z
R+HD7tSDqIlCNpKDy6Do0A0YkPwec0pfnnVAyildcAiOTcD7bwaYSbvDFq+nHiT+eDIpYAGnOm3Q
OuUCKYBB7Huhe0n4VlV1a1PTPkl2xyMSIkiR9t7RsOxUekWbZbS9TS6iXyOvViBhb2sFKINcdsUx
8V+0caD0aTJvi+EswN7BWaE5aWb82OsU7FzMBVIZowwRxH2jL8yK6eIwdZ780+wmf1RkfvrY5QNN
AjNsnM/QiL4KpjWORlc+D/1XlZVY4AVsJ98JxSZJ4uwpU2SiGf2vFBTxbShJ9Mb6aJwhdKPRAfhr
2B2AM1GeEzoUfmfWh9hp5d2M2+GuMXMp6ew1ZWwe26Ybb7MmHxItjSD44JqCjJ1CCAEQ1ueE5Ull
hLuSdPVtFWYGm7f1Nxp7eVI+Pv6xSq7UWc25MbUXMbT6a2myepZMvR/mPjw7FlQYzQYtgtrYu8pi
+DNqZX4z9F9KOp+tptKHZtobTH7OrtHDJs8rFfj0s44ZV/lSUfkTYPgyl3p2mjo7OjRCRMfBrvE+
l8PGsxguuH1ZIo4c4gBIkXuPYKZsqlGn0V3/MqwZCA2vc7b4qHWMJZ73tP5SQb8Mugj7ke8W/vfv
GYX9RdKeOK+/VcsC7UA/T8QBVOK6/uJSs1/bigQKz5PufvCVOpOC9TtpyuhKO3baVjRFAmdkslfY
9kDDqNWo4hY4kzsw7ZumhJZ3SF+oNhnMjVCq3RLz7KIVi6EvHhLqZCYb/Z/I7vpXpm3kqD+HWald
Vg9EakzDbtR8lB8QzxkKLQ7iTR863qbA+jho+b/QaWgghaxp/nQXc2u+eeX4UZNHrKqwYipJQTZZ
w0A664thgHLCQk1mw9L5X2Uvjd76R4uSRaMxizEso46K32sO1VaxNZXlHYtYgF5PkZ56TfvHADRm
1GV18GqS8tqEaC2b3Zwes0H7tEk2TDxzv+h/eBPWHXvelcNUPyHH+P4JtBpf/AoZvyc0lOWOmDei
4TFu0mlfJtBYSaql88/J1hyaR7Nu/nSkBBH9BU6zNfH6COsGweaUV7RWbFG+roKHSvpHVA5MmZdv
MQ7al+tp9U4nHmOTSlaPSHqvq4ACDbD1oOuQXUx6FBffxDlfOx+51gNLs6ez1M27Lcfp0g4FiP+l
i110UfmAOXXzrTVmlNJGonqZcBpt+Jvi735fGDMNntLxd8HEinQo3gcomRFDvRJ6kW/Rdcm8/uqQ
iLCBtzVvGyrUIJ3m8Sg0E9ad1rwkKYm9/EN2UAa4agouxvIMyAjEvYiOYRVNv67c1C1UI8T5eKNs
S53JnmKSX0J5ZmZnLUlKDnnSqqjf1/TmxEjvndtBQ1dohR2v5blZvhZMx4qEFcO5Cs+/DT6q8LjA
OVnZJed0p0sD1JPFxup1fMI8EzgwSCPQSvuJU3W2XweDlZf+bJB4byzcuS9aqbGHNxfbk5w7W1s/
FwUneKfyxAH2l860FCd+Pu0H6ZSPNI3OTht6l4wUV9yanGTgxaw9z3BESiczmNUhiRQgKDtC2mNH
7gfo3JbR9Se8ccxjnOEFvjgnrqYnU2BaGpWLnorQEc9sLjKp+otrPXiYCi3DVWcD9UxAGRztUXIQ
Ve+qVxRWNG6JkjXGYq8R5nR1remRKwpixIWkZYByAVGcftlRW+/bEGzVevFCF1Lt3OXiMEZ2+PR9
9aLUeyzy5r4wWzYVQKE3MabHYfFj46m7RXuN2QMbjVBXItxJrIICeNGUfRpER+R8SjejtQeYcXZj
H2WLAMAGW++S0ovn2aF+zr47upVC6ArRV2XDj0Hr/Fs1UA8vz05Rl49WNX5NvT5eTYI/20T+Xleb
eS68SzwpdJ6SBD+ZlDQWyHeoOwNTIdGCXtTke39srszm8wcdQrnfhu2TwB4Jyix6JHdmR9Yx/Q3c
7ZOPATuff3vl9Jak3LZCC8czmCGdszQLE25u+dQakGC+F7xwRoJU0sq6TTYFLa8eTfCYBKFtl9nj
Dg0OSnzdfZILiaGHYRQ2WkCA10Q7Z7+OwvAbWxcjyd7HhX2wyuwaLtGmziBTezoxBavxIsaeGg16
H6zvqpEocZlFvY8kYhXVgCz3Yu8UUYNLFzn6iBb7JWoRMxZD+oDjAdo/GZibWTgoCHLJxoxSe9e0
rsfLPFuH9emklZAf6Xht1qGUUvo7I4tmv+qzYU16m7ksjGB9TGj2eBAVZUfGe2syfxuTQ6yPn4lW
/nBy66dj1PFOtQ71k1udTdq8o+GN35NQPM0MHyQSWXDvxo646eydInvD07rjDDF/WBm5zCmyG99R
zsF0p/qwfuskbxb20zJ/K4rh6Ibyt6ah6F0ekM6w1cKUrK4UjriF/bH65WaoP8LZP3QcWV4mgfp+
6p4tqs1jmoB4H4Hd7rCm/mm5ipfKnLlto944NKj7/tWgNlvV1W5s1EGn149lISOiOZmB8Jw6uzS2
qP+JLEBNvEiEyuWo69zdvv67NrRsyGbbUMJwC1GFbsxKl1twJBDOFi0G7ndcshYkx9y4u/SxtjKc
o73ZhswFlu8IcWppo76SeiICs/YXy7JCWDsDYHQXYwcBt/le5Hm451Iy1ObxQCcTNrhDRjirDlhq
1JgV2v3MCWxgByeDXjTdwrE8konJJFVGF9GQL66LgUkC6OdW6AFLKjhQafg0cgO+j/TQY/nhYL5q
eXWVAuXh8tHJHSO9h1yAA07XctfnMTqBGjOrKWIjcNUb+5fxAm463kciPAkapRyhpgKrOXz+pd0e
zlBBetM4JguBDojuOkhAjvDp1CPLKI3VdagTwz/XaC8EhaPc5bXLTrGhkec+FRzzSF5df6zvJe+z
Mjkg0zZGp1X0ZwzFVxOlwhZ7Xb/Bfyf3NLUnIHu1JJgeGGdYQ0oFORB6GZNaBIm2r9o32aSPRMiC
KWm8hETH8t5F+nhHTXr3yk2aeCSxV/M/w2robyxxf30xfpI+lV4ZEW3WV3iuczQ7qfocHVKZfMYQ
9wQzxlVUjGjhCcSGROiIDdB34o9IofvQqgIMyWAz50gRH39PuKqE9Yvs8F4BfazhWtuJ3Cq3m85q
8JzHuAHVvT4sPQb0p4bXA9KLeq27O8o7+FXFhTZZ84iaLd7XO0l9hGDSLfVrxrYpfQkjVuXdoRad
s+9S6Gc46ryjowE47Mye28+ueOgwhHxyj6jMSBk5ZqGOAFj9BvmNALVpDnBNjuVoxRevqRktzu4N
CES7LaOuP8STvXelkx3KbPD2KCbnPVaiBiIjk09lGp+oRxvIznN4ypj7bWPoD8c8oh3nTf+S0M/v
ek3/VZgwmPN4ug+V+WfwsvhqNghLCiX1q5N2nDTW7M6S+BGEaiTClIlAZDJY83H2B/1mLL8QvO1s
oudQpxXvpREABTaMMESe3C0uqjVrcZoZH5j17L2SCLExULy+M8Swdt2IOMTgud8hR1IvUT3WW8+n
7Gt4e5PoJ7EgEB4d6MzrSjWqGvIXWLfA1bhAbd4g7lHTAS5SdSyVOFhV50DscZoTRrKdu1AJkI0c
x5aflaPbWXURSfOZD115VB1TkoyRxcnNzgrN2FGEiQhGrzF2roVOJiyJMc7KKg9CNpYglz6pLZEN
4XZm4iKgQIwVWmU5chZFCXjxzB76N+5sy0ysrV55tD7nmFQdGwJ73/xYtyKTNOvtHGbOyUimY0EU
KZnPO9cfmZfoP2K7YswhCX2oYK6Ey5nWaMVDmYDVLPs+2UYlfLKuND8KwA9ba9TBltQTumBAGGVm
f69xCMMYclrx3xWE4hQdrN5Ia26O9D7EUDz2aOIZ4sbvU2SNd1Sol8myL0kp73zRFEWU3FZdY9xo
LpKlxZGPSTuWQIrdXUIZXrnMilu+/3ZODY5KwjkVGjqHNCedYD01NzyDN19VaPYJ/yX6gYZICMOg
Kw2arWLBxhTpiXEfsinNfeNhTQ8MJJfkgGo5yXGExIvMlDhvxkCPVMph1HppLU0/mR28die55YWm
HZyWBkmfGuqA4OZzVhJLF3k9uVsxx1A/1hlsBHd7W7k2ET45QICkaLTTGLMVKkSbZ3KdgN/VHXXl
UmTZAMIuJH7naoxe7AhUczgfiqb0qWHns2f475be65d1A+sLnbN1WZ+cyfv+Ueth2i+TK6Ihdahy
qKkrvmO5s8zsUdZo7dGYO4Yk5qmQjn3JoJhESIRu7u+1gCNySstym7TnNlmKFxawgpQnjv3bkBDA
c+/UlM2s8nZv/ugBZG5xAlKMyRiYozvlBCdlpK0U5VKcPKmylxeHTDbDhyZvGUX/JkyQ86qz5VEN
8DGTSncgqPOyxMLJaVVSDeSgI68UQN/aYMLE9cPoYlPJUG8dtdK1DgO0GnzOKOZLLds7YLUDeEst
byQVaSYacr6M0n/k7gUTPvDLOjRPPC0+4RCAgWhDmg71/r1Zqq/1kKzcWT9a4sHCjIhYqzURclg9
LAsbnkxGR45Dl++68S4TCkpsWJ1KS1kcT/rnmpy0UwL1dCTCnph5OmbDD8wHzrHxomnnsvwNZQt9
paOSy1QLGzCS+X5QWfjAIwQ5aINqTFzlKE9MyIbrPCJV6j0WJxboJgQeBDbYDxryCDLINefKN2ES
cKq0jRFGv0QoPeiFTU1iJ0+xbhHkFbYHbu8BENpZxCokdSX5mybNSKZOOz4iUQlTRkKlE32GlUcK
IGXzORojFCmWfk5UQ5O3qh/C0bxq/bRcBmLFDIPOyDhhYe2LDyca/85mn7OzDv+HuzPbjRvZuvSr
NPqeBxEkgwPQ/V/knKmUUpMlyzeEhzLneebT90f6NP5SutrCuW3gnEINrjKVGYzYsfda3zolo80r
5tGjV/WdZwviaERZ78fSf7PsKT7XVrzxXTs9pBMru7Xyg8mrthzvho/MmvsZ/Wpis7cEpqGd8h2U
HghJBdYVDLR3NDZRRZj3WZo7j8s9zq1xkFrMcE01S2zIKfKTwL4ZhjE/Wk7PkE0+esA41kbXK5Rv
gaTKgDeAeSg7hDrzFdQpZ2d+47xBS7fLYSsRkx3c3qswaIBp7tPIoipG4WnkkoGcQS8nxmxkte0T
Zw4SZWAoNCYS85BE4LWpdAfvS2aArQ91rit64ZP/QKoXcTU9QKSTNQ3NztKTaFfpxYW7q0u3YwZE
5sF+QK8G6OKLVwbe5iNR+e+ScnAojqMcSebyb5LysqGyGfNGXhbFYRz53kXICKv8qSOl8Nh0XNwc
QUOilNyAdd/HBQXZQlaxvXcSGs+9l0o00SsFW+iGL3RFeEDxig8OflCgPQJmB8FJCVgaTMwiinRS
CP7znwHshbANNVt+7GvTZztUdHqKeLoIfbIRt9sZtPK8uPVLbj9Ts6Lf7DPyQC3rgY++raOo3XZV
kHNZGUziTSGFjo0xvNVGvzoeQAQzCNC8n60dXTzofF8JVgTXqQ3B69jlJJZH0UfS/tni897BgSNP
UI87uFcdZVxZgLxEZVZvl+aFVj7FO3LRuz6aTmQnFG/Lob3c1TygidwA5TEunXrrhsWwQ/axSKYy
BoHbtp+ORh5EN5mLej5GAthnwV+W+rEUlqJx8uOfP/nlua6fG/SPLQ3AX/ZvDCJaUjoxO7pxqUB6
bMswBF4F4wLB4JNBE37lNchileHufb1sAbETO9lrjD6SEA3QaL0sE/yRX3rMdAZOCn475HotOfr7
pSqvFFKNehYJKE+sf4n/l/tBLcHg2qFOG196Z04u8ozmi4iyK23L5eFDUMU/fUMzW0W4WMBd9xr4
kpvMUIOUTnjN27pWIaqYsZh+6BGRf043GZS4eLij3ts6bnUSGhlKvhwS0hDydKUTubIXZJvuQ1Yv
Ake7XC+n2aJKpF1nklWD+iZh4NTSzP7gW/rdFedAOYJlgjPB4ie4Wl2gJgsr04AfAFg4izykW0Te
zzoZYRa1yXznbvv0HBtcQJsQHpgf2WvXrLlxUSL7ft5uIlER1qsJdY5g6jspBYrHAAWJWUIRmhiP
U2q+FUX5E40MKVEVftsMYMIOIoexWlZfaWL8ybFQ1D1ZSzMS588/5O+sRcMRSscrrIShFFAQXrG/
Wf9mHE9POq+Ojrfh2jyV7ZtMiMPDCtMwvTO9G7Pb6P4pqHXn3p/pGIFNEm0n9vlUoJNr4wpoqVKb
XoSf/GiMNxlo81UGZ/uDPVf+0/cBKw8uIK+8YYsr6IkmOklLGxtPSLjoLm75yHA1EccQOFgVo6I4
aSbbll6OxNzqTDVdlSUbvycO9YMP7XfroQNKQylyIecUb2d+0r99aL1e6pPWJRiKJCqoYAh/Nm5t
3Bq7ojbERiXSwVA01UcjpBvJjOAGWF1YpseFoGjVjrbiY8sPf34q/Xe4kiNw2bFadeG6pnX1+WCt
QaqPV/DS2XTu0qJCdxrgUQ0nMNvwEZdXTWb2BvE1Yd3nvoS/Y/J2KYZ34wyPJp5+jVErhqjdwkkp
7T2g3uFWr5C+5cL5CV8C3T8HygdH0T8YBR0phOJbNagdLXHlWue0zhU5udZlFm6jvzx1Ah21W2BY
Wt4mp6PEK8EjMEB0/wJgvpFFaP7qkSV1+5TPYIuEHIo/f6T/tOTYpm2sNDPb07g+YAAvaJDlY3VZ
XkbdLvAl2PLnQEr42iCYagM60LwvtJIZ56y7XJo1MuMW9+cH+Z0YxyKTmDyoOIRr8M6+X3FaJYU7
99AvyRSNe0MDWhkZx4jTldkp7BpK7XFXMIck8phyba41co5llxEo4ZLC3jqpTtI6bIfbwNe6feQp
kgHG4na5cqqy5xDJ7VuzxmL/waP/w8vCk3PHsiQ2XWldfbcGtOfCKCzrYpmlfmOX/WuS5a6z8kSF
mwNMJzQ1ZgpB+j0jtvPGc3BZ1L3OZRCihsZw+iHrCb9c/nIaTRPAcdLvUb+Zh7j9nOoEzBHB0m+x
vj/BMdd2WtSK02xS+uAH+YezbN4sTdanzl6pX/0ghWmkmm/YziUQrgaxWeue29p6XJrd+J5feye4
BL1uXsxR39NHtnexoO2f3+Y9zoDlSvQLapZ3h2yNrQe/oBUPd/2NjUuhH2Lv8c9PvGzeV3UG1xwb
tBlws1m89H7VNGSl0Att1WVRvXUKkZsZc/Gvx3CHOIAJJYl/SM09HCjpZVm8wjdvU0WDwzFIZHXF
GN2ZYXxkWBV/cPQYv3O2YCBKdlFTJ3IZyfb7p2vbIremyAxJ+kM3mXtMlhgDG1st4bd3RwrnwUZj
Ydk5FuWwfyqz4LDsBp49vjAK6m9bGClPhSVfdUQbp8p6wCHXo9ZrtXNdqAFOxMoXHtDaBpgyv9Wv
uU0NLrGO1fig2Rr8ErVfnAyx23yHBkvcYkzmC5/Otg+JQJNkVNqzOuqDr+YfFhPQCxNfqgP74jdO
R6J6UxuKJqL7yPkgHP85wzLH1U83NwHihX0g2k9O5QfEFeveceliEw3q3vvRBzAmNlo+6Ktl4mBU
B9tm8zwUGO+/COSMvTnVenC/1FU+bc5jkQLeIW6zjTOgcXQNK4NmBHF/lzqT1AkpqNftSIxZ4eAw
wdPQWRL8spgNbgQy5c2bx7uICPKhaMuQGf6waUvxkhRWvyUJMNotf5gMFE+ySYMt5QVzjyZ8zEy6
cnbXTWepkaU6hoT6LVV8PhJd0OboP2PCvI1ZZVvnxHJM1ngqyM3ZtCEkWMa2q0DYDfYoro6C7jrJ
VnOEKcY5sdHV9JIGxpdlL8ms+GsSQrgIK3mb1Lm8C3wy/MpWW7ukcGE7ABYQtze2zL+2HQ7Kllbu
arkOCxOvTFR+dq0RM2WIHHICtbKKg9R6GHr7hXsxOriIoJEh/ZGZyUVDUglvuKZZlp3xuhkPfubs
Fkl21GCZjMxyo3Dv3UzM4uh1TP45tZ1Hv+so4fnm6EejLU1xmx4LjIG4PYvwhFrqpxIVCG6PvqIb
/AizXp3/83UKIXw2wMKPFOb1yYwkP8ZQxTpdWmkyde9S06J4DfQfjhiQqcQjt205jsdlMLjsIU5b
V8eOqe8Hz/IPG4ZLjarDH9UtduCrWtV3Gb8xGw3vBx9qicxGa7uYsItenDCEdIflERbu0l86RrM9
zGcy0GJ5dNPpeaAvt6nqZucRcI85lJzV5fnmqAX/r/z+1xtT/9f/4q+/5wWJTX7QXP3lfz3nKf/7
X+/iGd7/G//1/13wg83G/f/OfdiFUfj3wIf5V//Ke9Ck7fyLLAUklHRQ5lQHNsl/Bz7Y9r+EIAJC
upJdUhlsSf8OfNCk/i8TlJ3J5skVzLZt6uB/Jz5o0v2XrsNhchTHHT0GZfwnkQ9XVZeCo8SliOuR
SywFz2jMpc3f6nwHJmpRao35gtd2uEeTDb2v3yOBll/y+kuuhyiCkQCejaj7RqNeP5uVeWMnzXCv
AQMIi3yeEyjoFTOOt6hQVNWu1e69cVPSdcY1KeGztx8UXPL9a7I8tQKZ5egKzCrUjaunxjUgUR96
9kttE+2tEDKspd69eTZz6LyDeR4ReJUWSl87kT9uuyWXxxGb0tyoPnLPE/ntSVs/juGnIsybL3/7
9v/9kvyPrE3v85Akyf/9P+ev7m+nzfx42J458ZRF34mLytXjRWhYUpB13kvfIwikYc/I2mfom8wm
wQk8+xE96A8XRb7lir80z813wiovUTY9+kHgwtCFWT7R3B9a2D0Mx9xzqpKfWGT79YB1e2eALygT
zTgiHiTtxhX+rq5pqIe1YxwNBNsrLWsfAywHw6i/jL0JPPzPP+NV4bX8jDqtNVY0nSluilcnagPL
j0Zu5r10TvnQ8fPcRXgCNmlk3HVVViGjDwQZdCPeJ70+Dw3Zyw5KqGDkrBR65p67egVIKSdL6YMN
/Yqx/+vRlDRn7okgy2P5ev62pr00qiLbkd4vnpPVuv1ZZ9Ido9c3bzKzqJ4iWWgEjJqrNML45tlJ
jVDAO6h+fEZWgHaFeDAgANM33a2q/ZSiPrc0ji1AfmSUYwUjjpyB0ugldHnVgchpa0XKlb6foq5d
jczlG+7J9Koj8zj63sNyeYskv+rP3wIv+9VKsyXkQQfW8PzyEt3y/vVtRUGoFUqB1xoU5YPrIfBs
jMn/ag5oV7w+hcLA4imwwA4WQ+ZSDdWh6juCx1WarToZPZY4EM5LeRrrs502Cg6LbTEa1V1ZGeUT
dENrFXp3KPmdjapQiCKJfcrzwDwGeHiPs1uB4DziF4+Y7nB+D6omuzR+osjFqDmMP+xRGcc0yVc9
YQxPDCO2FeqE8+QzaDJQX90GlI8bcOGHhQDlRcGbM9wwgsp/VP2nwus+c28mQi1K5K1yaG4+/PlT
vKLbsWCo0fkYuQYbVAFiuSP/bcH4jWZXY9v7ELL4wlrwssemSeM969lK1G4KoKJKA94CljoMrJFz
jrPcwijLjPyDR5m3hv8uVJdHsbmKO3PAhQPd7urGELVa4De25r5w3TGOjpfOkuxi2ESqvOFkd/gT
4tBwEPKyR8wFnUkdEO8/x3YEoL+C7yBc3zyxLXz0wv/DkznGvN8qiN86fqD3Sw1WRe+FTau9aF6i
Pxs94bB9iKW1ayNkoeNZQwTHvDOf1iPjNbjjoXsG4Bs+h9X0YCv7xWXUsCoTwiv//JnNZ+j1Z0Yn
mSgVSFSAgq9xVDYaEr0rIvfFaPaFLLyLjpLDjofxMJVWuSu7t+Vh3HkZZk0RYgOpnHUH3+5ERJ3C
elBVp9i3kMNr4XqYP8TQz7INFe+0BeC59e2CMM55v639FoRdNhfk842uxr27wZQ+7Jv6KWy8/K13
WpMrBUpHlpxxVIR541f3IDk7O7oSw/2gzxHC5Dd0U2Vuf11HvK47FHb1kJXuvO0MnyQ4tlOUDVsr
HYcHqUp4ImBEhfFFjPCjFdGrkEGTDYJQB44oWk0x4knJ8ZuStN2fMgY3G1e2T36bxzc4KpMPTuAr
ntq8TumE0SSQOkk/kp7l+9WANzaaNM4A2tKQYozSdRjdusmxNk7LZpIWO89AX1QavrxdPn7AKutq
zJKbXiOuOAKwJ+dx0q8fAer+pu8gAy6r3nR2skriD6KJrhCgyzOb0uZcYPGSHmPP6+hvr3kzRLoY
jMZ7iQargf8JjS/W9ATBvHRXRaRtMidPGV2W53gqedNoxK16JSmH4vqeTTg/db64//PiXcBz7194
ArF5Grpfus605Krt5WBlcJRVhq/4VR2E9JJTJjLAgs/bbTtyo+w7bfx1bnbwVw54/J+rzh8ecodJ
RzbWHxyfS5Pn6omsuUtJhaXP2URXX22ZE+qBnDd8BdQin6t8bNbQ/r8iC0C7inB+lcLRdMIhxCDJ
MzpjFqxbIgNNlZyskTgDJmvB7ZLa4Sry/qwhjg/YisRWRvIeH1AH+5ACwBVomGBPVg+VP3wwf7ra
0ueppbKZ+QlB15Cr3XUGRirwyROYSg0QusYRdJfN7x48MYvUn1tLxreidYBgUSutYwOVTxfpF4ON
YGP6hfjgZbkqV389jGJngsvtsruL+RT/28KLUmLCEGR7L8vYjmSe8mCXxDsxwidyYkdOBjdrJYsD
JQLZtgAEDmnO6+3GzduER8LvPM6Czv9Oy1jsndD+oAlsvG+POPB+59OG6ZU+j3vldd9PZmrszCTu
X5ZNTpeQUQe0QBWOXcrXjnVpVp/KqQFBzI0F6L1f4GVLrV1YoWoObKNcjW5pbmnWwmkHmwZ6g8DY
erO8SHW2Ap7DwL4yX7TRDTDrOUQqNgEymrofd7/eNnWPk1Q9kQp2+PMrpv/+0xGWhmpK0R+cp1xX
CxqtsugT225fNBWTQ5JoJc2v4tVN6f7TrjHWscz3wrdbwHQD9Z3UEJf4Acz0LN4rCDPHVGvP8Yy5
w9+HK3CuAlvNMo55o/SNJfLygxVjziviv9/B+QthucA0VwCaCLxa/vnfVgx6fZMohaJ7YdyBnT/W
LwUV763jFLxwoVSHPme82Hl+ssboCpmqMx8rH6FVkcTOVnhNtEljZe7pOOIGnI/ixG6HvS0F2TZJ
/6gkMDvHzGhKzudYyyB3JWLah9oU1ecKnISGPnNAxRQDNmgrnPt63j35OVHONbxHTGjBTTGrzcjq
ggodI2DrLfWG8m/WRkdrLkfcfBIn3KINqT/4Rpe39/3Ho6iPaOThSqbpfj0nG42wHtIko2DTm+lo
pjPhHHFX7/QbVKEZOATaRoDpfFeslWawWCsGlpZGD6qKxw75nISDwD89Ldts6kqwtaUBv2bOGsoG
jCeolMZ9ZhkJqhTE4+GsSp3ar8uty+voz0zVpZfmcVH44efetuYY3+VT/D0CIxH5gTwLPb1fhrke
XOqbsggHiOb2B0tFzhXhf38W86lGrwD4Pcca68a0ruoyf4Ce7oAkee2nwSdIV77aKbfGEebvrgpi
0pFC5ZzJtMKDZjrypsYCsYWrI7aNTB6Xa2NO3/mkuyOxrPH9MkWXUMo/KCD13wtIk1kie7FrEULC
sOn9LuihUmxpqHWvhOGO97GuyefUa77HwGtOy1FjZHFJLxBX5zSfhY2AP6QXMEcqPPg7ERnj3ptc
uP3Bd0N6xT7Ad7FHS3UmMeyR9Cz5HGFj8GuEnMgbmrOcjOyp7kztwyr998+ceQNtbbQLWCqc60gS
Gmc6RgEjfxXO+F1pXXqb0MDGKIHALRrvXcU0UXOBly1If7Jg7QNJw3c6+Na7yuLKvqya2o3dc0iN
v9LyGQKjV/p/XvLQg0CXwCOysxOm8f4zx3DhlYBFolc/UD+ki7807pW2KqHxmHFlP+nBqbD7LTix
L9Sl1nq5aC3XCMudViPMzQ8y4ZaBzPvlSmtTIWThomVT+lzdWFGFFM4A/+e1Vfge2xAOmZxJyEs9
7bNCqGLbirRgpSOQUrcaoikk7UweQ12QCIpKuJ/01yCfJtyC2LnJJk/2Rl1CWRSBvWvqKF/VqUGg
JMz6TGIkclG8nYqkx9McfscZSrCvyB/rmOTlP58087Dp+mczWBnEcFB8MIB//2kTRJh3TTymr0sz
bdlaSDw9504x/erPYKfA6YLScvC4Pv/5N7+aMM8bgcV+KG1KSaxMJBG8/90RnhiTpsXp69IGSzOl
77jTLCe6IK0Zlckxm2u4EhDVKhcIjZvxrZ7Lo2WTEmKUu7KaPvhMrpRALDsY91zLHCD3Fj1tcb0/
8U3FhakhpGfusF30FqHeQhUS7amwuOrPhe5QRvF2AM+P7CTbtN7k7c3SHO4DWjnbzmNku2xU5sC8
S3Q9s4AR26jBEH/raeHPMhtAgFCaLiRwtqBfFWZsoPCcMU8YHvVtpvDpSt/gzHerc+SK9IOL6FX2
6fKG0b3X6TmBfKd6vqrzirYooI3PhUaSeze4NCf2BeY3Az9S1WBqtbF/KOjEwNGQWkIMOdjTcFvW
2LuLmEq/DcnQxT+hYj94s8byomOdf8wxWlpGE24tmX5vK+3eMJ3+0Ak6iiO6xr0/4dmB1HCKy84G
I2X7O7wPjxG4EZhFgtEmUd2rzFB/4Y9T8FAyca68aB0r0cFkpNFRY2Z3o6o/j0qc5Fyci6LxtgU8
iw8WqfnuFZk/IhOunGuxTPk/f3i/SKk0HQhDpngxQyA5NS2zpauxnLsO6djcesnM9mpIqn6Qce8p
rU/Z3GsaIgAUbU+gMKXlB0fTbwU65ydiG5uKy6AVTo/j/VM5ETKokpT7l9FE990EtrcJ4qrhZtg+
yMgeud+gUltu9EuLNanEtO8K/c3MILsFlblK5hvjL1+SQHrbNYP44CGvWvVzTWihMuCURy3AwOoa
0y+4PGiRSVvTDu0OXyr5q35MWmNe+p8jNzTu48zOiM6IcVly4jwsw6swaGDV5p6NKj8J95CXfjJ4
sM6ia6kGsatpVf3Qa2F2E7npHDFffO7Lsdl+8LX/Xs9adOkdahRFFKh+3WEz6XzI1pibRy1XGbAe
h8IF6QK519v3HrCZZftfamrk6eE6q93PWs+UmtBE/bbXpw8eiPLoaiHyPMzkUROZiFuZgFztllEu
8JFi63jprca6a+3+Yek9gN2JxzfTlMUvMKAWgdXRjsuzJARK7fOi4nsGBGi7HRmQ9XiuMKZ9soIR
Sb+gqVpbUHPrLPrhVwTWLP+ON2x1vW3P7IRbJ55OEk8xCuuhgESpObtuvkoY0/hXaZspSw1ThS8x
SkkuezF3LjUT7XK76zGEZ/jx3Ahv6dylWlpVy+0JN4x1iRLyBxrv7BhYjZdtVVOt2FTmdzQm21AQ
oVNqAfcHHy5frFvUyqXcFZPsfjnqlqKPi4G1pY23HiPuxiMF12HGhRpxNByWZxiK+mtnx+bJxNq1
89SpdKGIcAt4apLRXWt9GharrtXpWRWGWofoENbgLeofRppOp6hgNgDC4BDYg3emWjo5ouyP0CRP
9OLZHfEjn7IO4yIV4NDWxSqwnPZJt9q/cj36acyHgqfDO+EKuYeHV33O4ka/HX0cN8gMurXpy35L
ize9CYfMPMYKLIGfAUgKvf5F0wemuAQ8/io05qtPaGCxMNVgrZe2d0OSSFnFyQ3e0ebHcl+fRy9B
iUuwp2AZEXGgzMnaTd6MkKFDL4EMREkB1Y70g6S0dnWkWxhuAnedlRx482WxJidqs7hCQuFgtWtR
hKqeyXcQIF0r4pQLZ2jEmzr0CsKLi/uojNa+skiaDD/bnBbr0h+qm2myH9oEr4PTKuKi4kwgEnPB
OccW+d9I41aTxndrhzOn0TQTzoK2W+l40fEpkh+SVY9hNp1dBk5c0lpvjZCRzryNscTNziT7rIqx
jHf8mnjrwowY+uRYjLbcUmCunUq0K083nrzBZzsOq2fKeHC+889XuNljQH946ylYMTq+eFbA3Bae
f9Dl+lkLH69xr+OzFHmM4dQG1my48WqZJeYx3nt/9LGxF/pumAdey4YwT9Fgnw3cvTzQPcgPNHtP
R3JTRF4Enci4ONYIKtyDWbcUCMX8AwXIDUCWKYAP7qNDktGxhTMCI27lRSV8vX6iMaGn3wY51Puh
QEaVwv9g4B6sPckmmXgYaBBiGjjF8YQFhyjG4hhM5YXmKjItVenrEQUccmLv2S+Qzua698lXUACc
sPV3kQ8UZ3n+ysjNY14bBzMY5DMY09oUHQI28sqzVJwRaqcbfb5qsWM2W4DI1sqsh/lyX27Kpv3p
ik+uPn5HGofvK4Fpk4uqB1+g4y0Z08dlmOZY6lM/d9FAsGD+UhGyx1ydk2na9r267cNKvwu7Dppl
8mTmIJT78dNy6W+G5BRPTX8cK+IttIbbY+WK5lbLxhcJUHzbt8Q78D7ZlGfZjDGZNjFl0xpUjnlU
vhfsGXmbKxPn9i0KJqDeCBDWeipfY621zzVB3G7qkrMyd8Jj0jSAtEeE0LkJybhlmu01zf2+fE6i
xhsLKPMY6jCLMOgCRNdzMiIAIHKVU9s8VbgidORRZjkmG8dL3kyPvlI9lfYGcS4fbtT9NVm2d05e
xDy0Cwrty+Tpz40WaKfcgvofZt2w0VLZnVrQE1vT/dYL7YG8LudVrzFPETQBcNBnvHeO87w5KDbc
lEbK8p/XObPWAD77Q01iST1O2+VvB37OaTuBbag6B+Slzm9Roc5dlwSFbVsfwfB8pfHiKN2EWe0f
oop9QQ3JiICoFyunBi8zGNVTkWvDsdCiYLV8sMtitsLiS151kNbbmUgdymjVWIASyq7duPDWzpVl
P3dN2qziECiEMzr+XVwfa3DveZxsBSTIvaQ9S/MiXyM55uDV/PpQg+j14bpT+HfSQsg81DeVbTtn
7g7bxk3OUa77W8dJ+61e0COd/9FgR1/7eroghuYqExs/azJxjst57WRculEzPUH4OvVqJME7nzh0
cEaEQVKtBD7Pxzibk8Pq216qb3gQ8NbhwTuOzEY3C4u+iHNz9rixdTfk22cJQqdfigRXq9YGyJs6
h7Sudz2gzJ57hOGbfMgOCNSlby6tzjgug6m4mCrCN51d2ptrd96qlgmnZz/3btpdlrN2ROLAvtWy
b/GUy9+Ky0iuoWkUm0GbnK2TGY9J35tHhDcH3SzUqqGBuE198nnK1g6e6sL5tLjChsSq6n2gvhsl
mZmWJk+yjA9mHd1U6TCelW9+Bvggzrrxgcrgapyx1IMoQdCAcKsi3uO6lFZ1ZfcqEwFTS01t2XSe
ID98GxI75MoxhafSSc5prsM1DZ0NYyxm1bNPjtfroanInC9JbfygRmUU+HtZxQyDaJh5TCiQeb2v
pDsGXmPXp+pFn7IOX79bgvXMAJA0KfAoeVmuo+jDYQ7MXsE6934I/bnT8QUI7vD3ae9+7kLZP0Sz
lEG06H5tY7opteQmtYwSXywgKjtTT6UN6nIsjxHzqbNdAyzTnAmDb8fK6XOhrbSOQ3FZHKVrvHhC
gpcY/YMbdMZ97rrD/YitH0CGBmC39lZjQroonV9SQ2HI2rjR6AxfOEUK4qXsZtfSSsOh2NvnrtQO
/66uOPq6KL0be3xDJuwPNhV11jibsOMqnftp+jZGjXM0sURuBCkvML22ue1+W/pdZhE12y4nEptE
syc3ZAKYY1batu30fZlETy3+lr7SAagEBF61xGhuK2kAVUt4jE3S1NLaZ5xNEVXuucun5lukxGXR
3Xo1xvKqdAxISE+VSB7LOvLfmBV268bz48cSW+nOVeBjlvdMirhl/iV4xx6WFwYw6KMMO29bj3RD
86bGYTd35QIZaXvGWdi5sM0Ozgj5aZCI8QPs2lnM4U0baekhRrUAZVJCbvL6YjzkZDTgZoAt5OrF
l3nkdYyyy9gU7X6SdbYnb+Gtb5rmLhyS56E50fcMv1kFVvwUA0YyxF+y1sUY3T9lDuBGkh7ujSal
HzDO4/nlJU5mPLZuDckumJBYRmazFo2I9lGUJ+fl1ALxAde24nWc93Nt5JiijXAT++P3SbQak+HE
3vTkQzXF21jHPxctwNiMr3TSLKzOEaMQr3gZVXBpnEyewG/BSyEtcU+nkEOn674ZEdcpqla9fRyK
5Gmpg5aPeFn6uUmnXO8aY++Yk7UurYnBWaK+5lYHhoUN7exZOzsu9WfvgUvNj7Gi89X2lcRtqRW3
v/5rc92aVK6zj82i2NW28aUsiuQsBZIORzOxzOrObYR9ZyEVDDzezooKytOI7b7m9OLwvNRe9RiE
uvo0VOVhCCFZt5a4DaHlrsoUxPoYW9qxGHCw0nwGajMGO1HV462cPzkZ2ua2N0zyx3WG0Z2bNASy
ALefomM8BWJbQRY79P5kYfmq71wbKcpS1smyegpa5yYF/b53GpNeb2kfazIHvmU8IRDIfdRITiba
XHtSNbdLfeD286dc1Zcx7ckbzBO4ulr0NsmJX55BpEq4J50zvX+d95ihdX0UVtkt7BXrdmzmT5z2
yyosmvB5tJIbkvl2XhjLZ9NxD8j6E24aor0xQG4t3yWt5MMivFbtyatCaBp5WdxTYy7rOr5j0smh
zMo6shTDXctkDKKPtm1gLO34z1EjEoB4YCXIm6RXiPjjT3qVGZ+8dI/XziTbM+hJYGie8izeTK4j
7wUDg0c3yx5acDwK0eCl9Sv2qNr+VAHY72vfenLSbJ6auWfF0APOikYUPazwcADfWE+rpqXfFDnJ
D1zjch137XhRdYb+qsv3WTsPr9qUBKBkSA9NqL36MLY2vsztTwk9jJyeVQoPFKsFPDkxHGvitjZ9
kMtbl4V+Gcw4PYJueJt6fljEyP2NMyJGnuf1QQj7mRgheE7zTaiIqoQqiQS1oCNxAJZ0vovLGnzJ
yFxiuQ2YohhXqvmrsrxwO0yI5CKREalEJrOng6JxqmnahelUbDyDW3balkdflauoD7/4zG82iyLH
0D6rzCBiJTO/6QwYT/5AIyGIYg0QVWO8aFW+Lur2OU+m9LHL3RtInC7yKDehL8qEfWl9LtKEos8d
6OpTvQ5b+6tmqXY3Fg+JVpQc9ojzlutDbmya1uzOpE8fB4cEuLCE8p78RXajs+JyMkeFwKCvbG7N
g30hqAV9SBaTLORkTIf86k2l/s+kpR+XQ/BQYCVWPUi7Owuu/DLwkLInrsgMq+Oy6LnDmoc+Kcly
sEJaDSIghcGL6OvoXwN86iIZWMa4nd3BEgdu0Rs+zs1yn7JKr9sx8am38DVhleruvQmW9KaI+7sy
AzbXxMmtyxc1n2j6xZb9+Zcwbx6iwIQ/YrqPTqYYv6B4oLPalLeZp1O/j+aPTHZPIyxoKnHu4lYI
zIJS5EFPaVIsZetyNkZGMvfDFA/EUGm9eHAy8X/rVkUuod919zgw2MkCXxyjO7B8qAiDb8xHLsKa
uC/Tr4VXwRkb6RrQOk+lq6Atvb0xTMnZrpxdbahpAx6P8Jh2PHQVmrylkbg0R+phOPmqjo+S5tgW
6a3DjJ1rcJ0QeD+kDFKjSrsD5mDeOboHwKN1SXk0YFItayLmzgWXsFSEZhPlRj6Te8mctRXK9NkK
EdQsW3FAhjGMGX5pPmcDqRREqDXaP0gp2tFl9i8mVYNX02tLcnedcFndJR0e/GUjccu1CcRgQzw3
+ILe2LTWt4Ba5K4Dcm6HRXn2q8Nyv0yNcj2menJSequvxrHcLAqK0acaylBhwvC3SeNG3prPMl6t
7Pw9Ib28ioV77gcblICW3vmu/Fmn3ufYLOstwNx8rXxsH22ZlJvCePWhnpFg5nhUist67GOEjLWQ
X90RtloFFruRDpk2y8erucbGGyfgVaV1qWNAHiHWDa8zqNqsW6lxEmddFxyANhFT7ZQUSNWcHonr
QdoEkyNFvikK0zhNun/f2+1bHWAJ7ixo0pPk1k0TG/9LyCUf4CQbwE2rIy78c1vy/bxmrqCVZQvD
QHlGIU3H/n2xaqbtkCpkES+1Ab91jjiwZdpsrNaDIxxCCs2CThxdTPzwlED4/Pl3/6cpNoMR2zLZ
GBgZXYv9U79CdWi3wSvwuQR+QkNcUB7ch6TZ7KpwVEQ06MWx8ka1AQABzBMCaP9pMtL4xYeOhEUi
9LjXuay72pmebIMw8XaiYwbP5oDf5rtG2M2e/Nt7kg0COBVxuU16tnXNLjlYm44MgHAaViZoE4RE
Q8vNHo4IOoe7kU4TPaHqplnGp9LFSfV/eDuT5ba5bEu/SkXNkYG+GdSEBPtGVGc1E4QsW+eg79un
rw9QRmT+vhX53zupCUOkbVokgIN99l5rfU3Xy/XyloTbk5QqCYZqlOFvjskf4ullW4NkxzVslCgM
tf+crQ6B5iZR1gU/lhq576W5FalKBNEsyxRTR3fRyiz7PmJPxLpZwJR0GmPVh32KwYR7EnL8M+gE
QpwtjdBb9VktZl9UHQJXy8BMCxO1Te1UZ2OOHl3O9Img2c6QqE8sViHQH3hRUInzHfq6XnyqABr/
Zqf0h5V1+ZjM7VWEjxrceu3Pbv6kBfM+yY5e+obE13hmoiUGmDcvPGgqW28h9R/LSgpTZVp51Xwh
GbuhjxMiCeaLS+mHnT21lH4z82UuzZfrtU+qB1EPCkmdU7kbLfdJ4BL6m4Nk/VdJzexpIO0QiaqH
lOKPbV5LF1QbzCJ5qenaPGDaOtASIXRmOToW1u6FUGDpPzt842C6EH3SisS/2WCLVGaC0FJoCaRh
91IkBH3EdB8XUbEavYeYuE6FVb4ueVXeMKwlnG7gdTUichp8y6ftOvrWc+rd0gAn7ONnbZsEzutS
Z5UhqS5rSwZbXr2euJ34M2tnA3L957KL6bV2Ohe9R6iVOC47A3oqjjE4L21+GCj81dZS7lMp9b8Z
gP0x/16OO4YPdFYo62jg/rlBTmMRSgNZ/I86oS4M6KCX5l4XXr9rAsqTMkMJ3RTE3s5FfuOGHsk6
jXEIEN9us1wju1ojeEkUWe/TtJoeaqk8Qis0/GEQxVk27wVovUNVEae2AMgowcyDg+oNTeiKE6c6
ZRyeRXrwn5ezPySh8ydDRm0z+/Tm8RR7gr+upm7RTZETqcEPG7ruoZXZVqq5nzu59JfpGMJCut6z
AK+0SHgeRSq/qxXwPuSGwJus8vR9qf6XA7wUE8vB/W7a5MQYA/L+u5Hk/0P8xi/LcJqRpD67Xmfd
yr9prRxyszGxETu4fOWYpYF50OI7x01iPVJ5wWEJb5FCVCxdwZeijINDW4e/zIo2MHXmqmpRVi2X
alDGX4K3O/RJf5cTzraUxwMByXFN6Mv3zKawcGfUIRFIjvzU9LF5TEjloRX/9/xg56+Sm+WQYDoC
2G6ZDmvq8uf/9tGKSLaqzKL4ZfkGK2EhuBtQ4A7kR8sCz10YzdSe/TDf6WVIGuGkZXzMj1G3ii0F
sbllYEE7pPze/CMpsGRh7Boy6ZYGTTzCoDfJraGxSfM6cspLp04keStWzV0pX6HIEuX0UyARpJM4
qWvhsn1ctsKAYtQVWW7h3jTbiAl5RGjXdOjmXj02+sQPDUeupC6uy2DKGlBnToN3WdoTyxmCHLYh
us8P0fKuCdFFvI3bkfEMNysZ6TD3SmeVKxoz0pxM7wxPeY/hM62PRhvYj4SD6NuyHtPjsiYo89BZ
KezTcrYSRkJZ3tiPy2kbFsQuNsZ4WIYxqosON2+GdTDfYJdivcoSb6WMFLGsHCptZtK4VTwYSjMG
T33rrqOu2C6ap5iA2mtFrPtycrTx8GYU3MRs7MB+X2XOFlxwjwz4aSllY1ctfGJqNOYmz4qbaudI
mm+NJZKdUOVvGSb9NvLi393YX5bSX2nHJ8HAsYxKUs302vU9IvfWmu0O+3II3tpmnC7ePI+zRftl
9KN6nk+C6KRpz51RFtBqcBnUo9Fwm7W96/J0CZ1dNm3L00L0xIVE59gq5d5iZk5CXRxsmiztV3Zp
rFPHmjO/UB16jQl7GfNiOU7lWnqvg2aPTNKUj4D0wFVSEZU6l+J9GHmodgq5ykfl2FfiFHqxue3H
AlijScT63OJPh/Bq2Ha17U3i3SXctU00F9OKIn53OuVa5YLuYsxpkQa3zEZVRmubyJm+hZ3ubAAw
Fe9IDFN7jiKyMhVOwf+8DJqzpOpfIqD5miNPhRsjphJyb+w/1aZyQm3fmV79LeiOSX49LFuFuFJ0
JpFW4WuSMPoKZ69ZkjhuJn6Qj/O2oFkvYmVn7J+sdGEI/lpOTCwyP8goVhg+UpovM7Xlyx1U96UK
DJOIdQ7ZKB4CQU+P6SWqTNK07xDE/JxsJhi2qEKAgJQ0JIVbq8zVYE+RbZ2Pk/XAd0YyU/ypEFkL
rACx73/+Qv5wis1fCFxivhKaKZTZoKj/ur52ZTKYdmZ3L41NcFbcs/mtFYQwo60W316jYaC96+Ut
/iOgS7PDpjws3SJ3fq0Z8/QUdWXnG2nDpTs3sZdf8f+brfUvXlj8sv/8j/2P5uMvTzYZ1c543/6u
xoffdZs0i28W5+38N/+7f/i/fi/v8jQWv//P//7M26yZ302EefbvHlRso/92mOb3/+e/u36k/LvH
4iP8r3//27Rq/gPTKUp1V8cVSj7QTA3/9qwqmvsPDUXyHBpkYAxYdBz/NK2axj8wqqp0/RG/4U+d
TbD/9Kzqzj/QlMxDgVmri0DO/p9YVk3dnc+Yf11i7NkME9klsQ9YJhzaHX+cUcXIshuDPA1LZgya
LoNd2LPesotqHjLvAydX/xha1MlAkUH+VJlZ3dfE2YLLC5tNoQzTFXH0pNG/ST9rOxiPY5tmBxSJ
VJqjzK9SVXFjztmLbW8An3rEvWEcSxUnSxuSUyzoY5Edf7G6sHzWtAx4rmK8tBh7VxSRtOttdOQx
kNsPPWboW/XZW9IpoNryYCWaEu6K6urP7AuLTRdBfu4qt7xoLZF8XQnpV9Btexq5IDeT+Ul7drwh
iNJAAV/bVBlujPx+xK5bH5tpgmpL/gOi9qInpEAPj0mZPVQGQMYxCUjHmSNyXGTOeSM2de/Et4lk
203jMI8cTCclqClojGPTvgFAje+72JguwWAF3DFF8Kub3/87EzHsP1VEMoe69lAJhV1zSokf3qvs
oZkZOnRCnb7xu5q7lYINCfhuF+1MEpm+MxVJDf4VEM1yWH7lIiItVFbDXmlcd0/sccGEHn2cGqN9
I6rprpiU8SoZae29MQBXMbYeEcNDHm+jwmxXjCSVY0o8yXH5qZifDkjliHGvge9llRv5SCFpZNeK
uincbLza0FeujeGOV7Uh2nEQ6dqsFZ0ZYnuLG4wMbTi+9vTzdqB6QB32mfpgisv3hEGdRuMmAs96
HEOYekNbMh0moPoxZRNGloh3SyhbdzU5wJpvanRtFpnj8gADyPLHwDwm/b2aTeGKnYr54kZ9Q69q
JFvQfYqU1D7rrm7uwsJ67UO6874+VulnoxE/8P1rGl57LhHsswG387NqjlCcYlK1YRPLdQZacjdq
UX0/x8eTQaZ7G5HG+saeqSrLUTS8zL37/jQL3Dlh5HJrKgeLWUnfE7oC6g4nCPYeKs09mLjgtDwU
kaVtv38F2F/QDYgLOkbkOfojY+gHJqSZnROzKDCzAPfeZqai/Rx0epyWaO7kYF5wFShHECPqHosL
OBOdcNhwfnCwV+ltwjnomiX1TUjGBqdThH7EClZklWs3q7wkozR/VbXTrZrhFPRl9GyXvdyldW34
PbNxGErpp5ntijwFE1k58jTFWXZDfg62YWle4AqRG3Lf+YBgENUyPAuDdM2qttvj9zeCWRqRKRKK
KS+dbWXLaDUa8VtvJe4PCAfEUXfuZ0adQh7u/MyMtL3bT8CQtJyZUWCLS5bDv3JC7Tm2cD8jWyTE
uR69aYMpo9k4Ojdg1ZrUx77vnbUJ9Gd+4s0vd6oGKyZttXMIXbP0tCctt55aLUYioNfytvDj3NZ+
H5osv3fD5MudkTXd/MyKXVzNUdzvvz+qm4gfNaopAqt58ArnhrH1kWKahMYos++DpP3lRcrM5Taz
/TJxTIqG3Gf0YOAhMUJlt7yOzA3Yy9RXKi/aDVPegbxmNkm6ugVrCeCjjh7m2lF+2YS8jY7T/Haz
L+AcOKcJCL3Ksuvfxx5GSY3pGMkR1y0QPuPca8ULhyjZeYTF+6pd5D+JW7Wy7ifKact3gDkQkovw
fBmWzB55qvhyExYQeEkr15/bJPgFPgvKz9zmdMzypCumdw1LLT+NxO+C5LD6l7bpr0Ev6U1r+YVp
rkWkd/81Rgh9MIp2J0jl3qbTSHpBR037lujNVhdAkjM5XNSi12h1zaaBpvPCc839Ye1QTR76yiZr
R2Y3p6+ufGvTiYXyhxKJ6FERNmz0QTtWNVveIJmkwSpkP+ZB8kqLI8bwPCqXMXOVi93KACNx4RLP
bNnQdip0D2gZyCiAYDSBSQ6phfeW1Ou7CQ37acrUE6nKjEDj5osEzvq+slzWu2X17jMEHZi992af
pre2lNlTGNHVquI7BnnhbmzJQTLNELcThpa1Nntx2Cz6y6RxedBJV955oNdVvzXt61gLunyGFUTH
vDN2LCAHMynqu8ibSA4fWFOdnJ5La7cDAdABUoPYAh0rhvzat1m7GsaAje48rUqr4tlKm+5YDIm2
QmterpffXjTI+MtmNNemjMGhJUZfHpxhumf6rK7d3Kh9N6vkpfEYoHdmfrecfG6GE5clWRP1z7ht
QQToKDQ9xVpPgHPO2VTVXNYyJJ6QZKVEoenUqyc3rgxWRpbGFZIemgtJdrHN3PxqG1SI9mfqwFsd
dPQRRe3QnaqYmcem02wMd1C2ZV8Yz4XLNr93VeRzYXVrMJ6sLbcYX2m0PwXhNIL7bPuL7EMEglpH
4jkXr0nAy7Ge55WWEY8HRRNvQ3Gfq1p7NebjOnSJsoLBXRG3i/EqQdpyH5kJXFGnyq/j/GBNSnIe
cbw0E6OsQYYfWjGVr6rZnQjvxnGrDNExLhztFCMfWrlDHAE3KMfHXqrX2Btp0xvRWCGuOKqS1Dip
pzrsZ8u6phN4+HHTO4Z8sdw8OqWBHNaKG9CY62oS5pOCoU3vGft8yrJ9YKfl29B2+plN3yco6fTj
Lz9QsZPc3EBjQkxAwMPY+HrF9MmTebpe6DZyXuw7TpGzpottPI5Y5mRg7yJDtucKn6HfDHr/Ie33
Ns9Pos/tV5TOlEJ6bTzoEX+TTW50MCrCMDOHGHIKV0kBB6ywgrL6Znn8T8oYojQKlEM5A0m0hHjA
wR4Po1KRTaK60cPyML8Epaw8KEV171XZtDWF/eq2+a0AXyONkLyzmfZQEadvIJO8BgEa5CpximOm
RienUZpHM5mauyE1IpKTK2DlsuzXqiym21hOrMq0O/XM/ODa8uyjmPL6kOv4OalPPWoeU92bbVNs
AOiO2zqACtylAXFYveNcvLAzT71VPCF9k/6y3slK5CjRxW5ZmbV5eW4OU91eIomDRkGzsZ5GfbpH
JEizsFuZLmZFSb7Ac9gAqFGC6iNoM5h6hqqfp2Dqz4FebwaRAwVznMofJmO6hSpKuY64oU4J7F8V
CknVcIuV0Q/pJaYHcMkZQ4BbLIoXV4veOpMLwuoNbTtEY/kWDeqJFhIsnTQufJEWqJg74yWcoTEo
QrWNbpfmi2ZoCuJyhve1hZrPrjApzhNvxa21BzLC/N5w45sRCiABLRb3YeyplqGE+aGpysepb7WL
VCC0RsXViSPrB1N0krEI4l1BwG4e7Azdvhnr8UdAf7iQ6r6vnfpjGMotSjFyJnq92pp2txqaRPvV
8XJOCPE90nMIjVNFGmM2Ij4d0vo+xDG1a8TQbfr8ZISeGqEnOqmhHC8mhO4tT6zl1Y5GxXw7cVqd
JsOA1CFtcZ4wOQ1Xgn7RuXTc/syJL2dl27Qa0qy7DFARjjGS0N2Q8xWW7gAfR5vvCHYcHjORn5db
BeIl+5zqlb1j6EPl1DbdHbeF0q87PfNtejuI6D1oixnKmtT0SHufJU2DVzobhQLzao6teXVsCYkS
kdgqTvGMjp7bXhqr58PXU3QPYgyK9dDmz23DLQPzc3si8FFfN5ppHeVkH5eieXkYmxh61Vg128HC
PknSC14Mi5T93FO3C/gXq3ex/Z4P5qIptqKviSQfg1/zD0MbwSa0ECKZSLFkZB8WFruBMGcdVnAF
nSRrKDrQriL+QIXQRL8mNLlEdDdPNve2lSlrRALpYF9cvUh30BX/+dN8YPvJJURufv1ff0MbTmbl
AlEEpPQgTVLK82worhR9BUGu+SZnsRTEJkADg360xunX7pf7k653RF0Ss8Fs3JB+DsWLXdJYQDXR
OuFrfYnFEOa7JfPjd53AtDV/p84gTaAcP2svWn+XlRY8ZT+Kqmcl6rhrz7vQaMi+tMml8y2Jw/fR
rW3LaOqelqhFXR13qp1A5mJe1di6cl4OZeZG7qYHD7Jm3e/DRp6Xh6bT5bmaH/7ttcYu9mGcvspC
q+g+M8TvlergoOe/TPM+MsT60RHpekaqL9ChckBtPc2vy4MrIrlRe/gFqHPXy/3r+yY237NCuJqE
S3ATo5vfMCwdxJFQY+MS1KpxKafcvCxPJRfYpiTOXiVydOcVJvWJ9MRTGHifKBKcg83/im9cvgNV
IMmgaOYiiBFWAtvjxWMgXIpS+6m6eBj0PvgoYhnedR6x1jXaLEipGfKDJJruLL3aU4a26GKfFPDc
D6nItt+F4/zMifOtixkLwwYSJqttm1s7iPBcpTg2xtpmFJozKJIMWJOuoL+kONG6A8HXDfl9HHTh
PnAtgg10o4YFZWEpmCuv+RhmVfP90tJNSFN4kwoKfOIvE803WlAmQqTv3dC8c+D6M8mM1SNp4c3e
hqa1Noe2eiRSp3p0yaSNWpgtlEH5g6oWKInrUtkO2ELxZvNrNA40vdrRngqn1dgSqH46dO2Z5l+y
soe+nvU2qMBpZAJEFcSgzqngThKPd2U92dteGMqudRTQYxmwmyEs31LG84Gi24+dR3YTsOJc3Oii
JzRJhYDzNnXVdR5DQp+0PoOEmZwXO81zlmWs7cpX5Hnja1dOu1b36IuEciCiJvuRT6o4tVrLaV03
EiV1V5B3GKbZq6nkV1PV/cwwHN/MSPxfKmgjIVfMK7SZfkDNjckL0EaLsjoLunI3KbZ6RGLyexS0
uVWry7YjSOgXt61grfcI/7vGPVYDxlm0x6NfG9OwFcNQr7+1d7X0GpA4ZbJrZ9tWI1ehLep7nC0d
Cv6UxdAu/JRhQDE+0Jf8sHUACFPbrlPCN0jJBcxUJNna1R5dJX+shfas6iN8VcrolfXliMGPpHiR
ZvSYRtFzYQU/hatvDLtO/Gkqz6UH9TVM2e6b9YMwV1atx2ucmydSnAECqjF374q5XWSs7J5wsmID
p/LahJNBXrgqEZJuZFFiiVZ3YxXRXmK0GxqVDQfBfY9IIfIi91nN6dxWKmh3SvIgqJ6IPdNPSjCd
SbMqEfu349phApDPXkdXHWtf9WpstZC5FJrDuAHL9uR18abp8uAtsbmpZNMXOwkkJF4j1+Qd/gxS
8MdprZvoyz3ngvJrIxoGF20jYbiILoRL8amF6cxRI8fSHN9JGzXOtsqYp4/OiA8R+xdXwgy8TUaI
ZjJa6Cq0qYYDbJirftDvmbheQ1snZC4hMg6EfZbSjspSba0YQ88ONqp9T9igee0w2+dNebVJQgLv
5zI0xQmwD9FlrqJAe6CtwtkR2C8yweluaXVzQNukPNZm/B5OMqaxN/0Q7kxERKUaOIo4tq4i9owN
yjRQ7zxRaKjD1Y/aSvuDV8wIpE4cghFAuJpH7cUVyi4GQB/PVEyPG8q5pN02lFpx6LkA8TXVZC5A
hKc5tjE/EyUnEqcO+WW528FPZXTxVFdudmp1HQ2wmj0Pdr2ZWu/eS2vvV53fJZPCBAwjV5ZyEVmV
O50V3VqberubnX8H6KHIEUWzjohsXUfGcJ9EhvCjZvDZtKqYS3w00PqDq0mJ+AZcTVsMB9Nid0kR
SPAniIvOK7MNuABrBVINSWTn3ich0VxuFmf7MbW2Vjg95NDoVykCIr+sDpYjK9izCenUg05oRmo9
xaRObc0qESvGFzmBJUm2KsfUuzAzwtNyFKWdH6fC0DbekKR8Ek3u6V1RhhjZvTIOX+wxvqJoCDeT
h/BGL8aIHlBPYDJrkNajS1YYREkhTmVETkMYbAxBxIihmSSelwU7kTG/IgI/doUGZyVgT0tsNeVw
eE9qUJ152UGdpeM1rQfUIcgL+9gge6rpTeAmHRVOruZgtnFBcjzKtJgZOXwjExFvQa4n+8Tp95Vu
8VI7AJX1lB47HJCQLqh2xHB+GYLOYRjN4F4NI7U+yNfCbb7052DKb1WIuxxWxDqxKEh6bEc5g37i
hJ4ix/iBllcgas3jNUv5cYCEbNtTtqkdWn1YNPa1Bl6nb05eM6MBofcZAVU+6wL95Ex7HEJlFvTX
j5kevudSJgevhj/v8GcvVYW8vY6POvzGC/mpd6pQb0R/Q0kn0KNEpz42sE1iBQdahiQyDOHIE+x9
nEQl1qlSS5+mGy1kh1aWkXZHx+mvokkAAATWQUFvbNh6f/SEJOeupQxyu09uUfVqQENoDfWj24fa
KYuKjYkkZ58572GDrJPvRFs/hPl4VDWpvKd9zfcbU4rLCrpWrdKtGG2HPPT+lY594idu9qaoTokC
ZKWhLAbVpOK6QG5IUUnanCmP9aRf82p6RXb8TMjz1/wdMOeMX0Z9/CpVQ25L6cS7MWnuxKh8Gakb
XTIDdWVBY+vSCf3eYutBH0QJ83CjJZl3ZVZeneM4IzoaygTd2INBxArH3iTVz+i5qTeueDBR5DJZ
CMNC7gp4iYQ4W3duTPAKElKoPEUFl0/Li7U9od8apju31r3jIOvHqiAEQHo/pMb0d2KfkALmGTTn
KW7TX1GHaBsuLGwEToOqBjEI9XDFBZvtaA7g5kw4NR0Uq9sSzogtCUCYxpcKfYgP6PckDDzHVZR+
TS1OvSqnK41cmv2gPvWbFtwtvbVOX9UjGdIJATjHvC/2E7jnTdyPX7ktTvQDw83oZLfEUK4RWPTd
AJXiRH6LStFzxIaHdb9D8VpOCANK1d3oQfFuVKQha136AEmbZm6go7FM2J32kPFyAlReRxjq0jTC
lYFe9jB4osUoUN3ShIj3KTPPXW/ftarSHjWiPiqCkPVWKymLqwyBEDotpYp/0a8HRBEZMVZVl5LJ
sIsbXq4rte7PdOrQPtbmqvbu4rmWChXU12XdiZNq9cN2Chi7G1Pmc1vPVxOS2Y1deStD5uZ5hA9E
WwT/mNZ3kC5KBazAUz8VycZI9Gfe7iVLsupAGDSlPbaQTYHfBRW5Tc+fynmtN2ATRyDWfuhkP1lS
Psqx3FF15XixjHatsKCsGxdfmln+BuKC4TGX67iJHM7hZqfXev5eTt45YNNGOn98d8c8nG4+Eq8E
K/9KAUw6JYwa0qrm1HffmbLlKxGav8WQ4R1FiuoXtnUToJCJkdbfbG5i9HZqXN3CzVZK6r5EOTr6
snjGhmH9wNT/26A3tq2Ccmegx7yD8IfEQ0l+E1LAZi54VXsNhncXP9tamZOhEbKZsWFXUVi7uCP1
VWynwbHM063RFibLREOIVWbFvtnVzdrC1bX1yB8m9XzlaHHsG7r1yy1pkhv6b7T5n60+0ICglbOJ
CV8F93psZiF0HWNu5LC9ybygysW9udb76oJg/KkshzsvNQgBCZLRH9v4naXpl+sIDS15/IAvrNoQ
hFAQkpAJZ9iiqTR8FCPTcw3Paijs+z5z2PCkCh1XG8xo0IlwmyIU12YPXrVp3cQ9Wu5QIt1I6WC2
BRBgIEyKl3cPofwdFT47B3cv7aHZhFUKbcB9mwO7AXLT8GNZTijiAMABcvODzJaHqYL4lnHr75ou
2bFHu9Pi3ju4ob51K9nu6CrAjMsAEHoFITH8VsHNdOqdqdg1kERU0pIsxTBQ4+feuIHYbY9ZYWV7
qdUM0KJgW8shWmNIW48I2d9NG+d+KIzPyImLNUES1zDdEv5ZMjuKgk3KTHGl4atbtWn5blN4ovLp
I2zCfOTCIizWcmtlWwyDuUX1vDORwIXSmdic0PQ2yQ5pUow6DKvWKX71VcOkfsOcl36R4WGVFDcr
L+WqDlzlMLW/Y6eyfWgXsD1bC1k5N16763vcQcXZRtOMT+Bgz6MkdtMXDCkYZmhgJqJJ79UwOUqr
Qj2oA9ISKX66mrYM05Pigvrb5Nrr30iXSza5hpVAIEtZEaT24UQOSwl0w0Crk3OHLlSdfcgJKLtN
Ujl08IqpOaICLenKe29DHnR3HM2zV5Vrj/WQiZm1w8VZHu0hsFZ1nh480gEOo4N0PchvgYDiTt7G
nWEN5ZUoCcD2icGl7Y3rpM23wNZ+uVFd3sIB2TeaKFoFVcUdNYL7aI1ynXPrCBT3UxcqNi6iJkDs
cIEEZbselOZekS69zNTOEVVVcC8qlOijZQ0r3VL4A8drV0VPE6Lpx9e5VkprWWC0b0ACm+Utc0V+
cjy82JNO3KRqaWubY7krhbfxdJpyBYxy6tRZBjjbxEd3L+Kf0p6qLdMDOrZ4FNLQuKomIyxlAFWe
ZR1ZG3b0Zkz4HeOGK5YtYmpg4XbZU64CRa2Opu7R7U+joy4FOxc9kWtrtqpMOo6rCZ2jP9ovlWp8
JZEAVWjeuiRPKdWjqwyhw4T0J4oiZciiMX60yscooFRUkwmjaPGCdyNeGUFk+gdbU77kOJAhV3es
hRjrfd2qf2m49jZhGoRHlRxNFInjmTkyTZshIAnf6IZzrystOcjcGCdo6stDNor+JDyxn9DlH9DE
vywvDxGCRSTsz2HnGTejGputFbjsQTLmvstrubuzi5leIC0KBkWFKhV6NviFUVuPeuRcmPVTr0yS
fSvPClXGPm8a+1DO88vyMMXtm5qbLklzOtIbt+QEbk31IUW1erTLrPh+6ujDdDMYceVhf5sSV3+x
JyfDE8g2NlcDDMqu021iV0IMhRByaLKQ6TMG5IIq8xiQAeWTG0efTmHFMSPkB0nep0QH9AxaJYrm
UzpPeLpiiM9TFpC2ryVsv0zAeYUVaTx1t21kZr4G7XndN0kBKS03oNUDSqpmkEZRgBZb3s5rUBXE
RAEguCXXyxkhHkYMnDWJxSly0xtsrHTlKUQGuj3kWk10zrrC30cYw+90nkDLeZ5mmtO7no4OQdbW
uGH+Z20X/CrtboVNj9FfjDrdZMIUb1kfPsSp153K3s7ZfVjRA+3Nexuz/tmZkvjBnRrWK6c34wvh
EuMtqdq3Ys4V9CZZPujB71meYTcOGoN+rO6FsrcjcFTc04Ot0xflG/bvg5U7pOrIZfADGrdnJrUn
SFvcKKo3Ei5PD1LYO9kmqvGC/dryMLvaRE5Q0dwjErotjqoxg2/H5lWoIv3Zw/NUE918Dpp2Uwxu
MGs4SLMhpOK7bZq18+2qFhuKZ+cSzQ8uCKZTKQqUe1DM9UmFDhRb5iNBhvddHwb7TmmrM/ne1ZnU
33WiERuBSar0l7NweQsdQu9W69gDCU7Ia58L0t8md1j3HTWd5VUA+gKAnarbpRXVjNuvA2qWYKt7
JSrkWpSn5SEWUwGpfWghl5USAi+6EVo6tKjPg4EiwtfijIQ5pAx0XRig53FEUjQKk2vWDAEeWxIw
SjZf8DjRFmBhCU6K3f4yQqXfurQnYF7j0XQC46rZk4kJdJdaI4u4tAa2EvUY+pFTeP7yjsuDQtuT
ANyKQqvUkoChIS5rT0ljTpnoNJDBl+rWBZMqsY52aiCZBlkpkb49RmEzkeIwv3sDG7eEer3N40B7
FEFAb0B1JtOn8hhW9syrWH5fT8Wo9t1dSswkXS/fuzp/7/W2HY1pLc3ilKs1tfmsC5noO+I8GY6Z
g4iEjQ63riRAzpiVd0Ud2SgAsrk1HfO59SLcSGsfjuPMf9GOBHqUd4GndbDuhQmhF3/+qu7S2E/7
/tOLmHKPqs3VKmrvZA70hFu37I4whj9FCyrDmvu5Qzq3i8vR3i7mrDYQ+wDO5qVOAmLJl4+ehAVh
3ez7T4Vqvy5XQ9xYIaA3xBjCa7UTMm6N1ZKfCjmM29ZrCfuHJ3qJzc/lfzHZUV+Ec8hmlVE5i47Y
1MTnvKsevlfLRlXP6ZjG/LLQq5YHQTRylGvRSRkxD6VxTKkiGpjErQDAWNGo/v4pEsaxdZLNcgyW
02U5EDmaibUa2Yhl1Zh9XEljLiPLZkcpyQLSuROMXrKWl6uwseA+k4fU6HfE5XzZZYHXa37oSooo
2wXjYrrGvWJ5/T6FHH1iOkZ3Wzde3N5EaW+0kIJq87euWsOOCUG4J9TEYaAXKxfqdbkyDRpLU2gr
Oxq542tWZYTvELfS1a5NRgkZ4TY96zpRmZ+hnNktJwfdPKb7x4jtC/wV+w55/8pumOjwHak+Ca/2
HibDsM2idMdKlX1kjluzl8TAhjIlxakOjwRpW350Sen8btxSjp6bnhnNsuyyoYuP339AQsLvGPLU
DvNhg2McSfus15Vebt5qbjQWXW3CG4o9ojgMakFMiEWetkTG23hqykjdk9Wnb1xOyBUsVpuqjdN3
0W93eigPZeNm13Ye/4fYs9e1paybpi52ihm6z8guHpBHpJ/FlG++F7kuKF+JzWQbZswm00Vn8X0z
qc1SHLUSN1NH7ie3GpxunoXajKCa5lcUPMo6aPa9FtdbTdXyg5qzw246KSi25s7zODe/BxxAPgFa
8j4/lLbaXpRxZG0sw/Fbx7ZooYpuMP2uKv8vYWey3DiyLulXaes9zDAEgECb9YYkOIoiNaakDUzK
TGEeA/PT3w/UWdw63XbPRlXKysqBBGP43f3zTT/gFnOISd7dTASVS4P0kLI8o0b+JTaj/fr5yMux
8JcuXPpYpw/dAU80B1xTflQezwx7wB9o3DfUHAG4axr1dzpvaAJX8Zd5C6k7UfFHcwGRukTxTS+0
XpbvwoGjedLbWG8Q3l6CsNlGDnAeQ59HRunj2XY0Z5sVhTxhTtz0ojdfBse93HZLbCzb2/9W5cm4
00cGg6CYx/Ntx4SaAlguZxIL4ppu9HEAez5a5geATn+W1u7nRR8sTnq3JeL2gTEGXEdSqzvoDJHg
gM/ucvsyh1O+6Tu2DQeWXreqiZ3ORmS8jGb+GKZV/zu0y8dwZBIH+AFtDAi60abwUzx+8yUfOnu5
xp0zAoyuhhSYTDn8HMwmEMB+mzoTVaDDl6BCvtaxVhnAHw9dI5rXwY12cXr5eSuWNJsDIuWvpejx
DhrjifHlz185Cp1hb3bT589aZtjTgc0SRsyyIbdZ1+47gRQrSAIEssrey7h/mMH+/+bavLVEN77c
XEWj38rq2KKi/SaEt2y4DI14R/rpwFLmHUBkzijCwbcRZu2r7WrVe75Qh+xmwnrYcwuQXk/Z8wD9
C38KHs5W4wDvqXxiyemnI5hGKgZrDTK+ReqHi7NvyGOBYH3XtcW8CrLmCcwldrVJ5+WKe9beVhTR
biDezaaUaNGWxFtz1AzyzvbIlY3FnwXYHjA6hfXWWB6veMRKBF36YOSWXHeRhe1dDOUuSHHE1OEM
1d6ycVHasrjgxyennQfzVta6TuQTsHFdft3kpG4IekJSmj/GQBT6hWO9YpxW7WWfuk+NlXwpramf
0qwqtmNjbW8dD/ZQfaaxY91ZhIXhzqER633zkE5RtsYO2GxzrX2r22zYF8yuUabe8qEdOVq16b5Y
vs2i4QlWfHG+/RlSx3lLJyc9Ebd/vwndwpDV2SL0cEcA4LMUYnrTO3j5aRJ83pQ6hzP6pq8ktwjm
SNehGVwMPwwZ4tqt7wtJXTNaBXpDaNj3PVYDzDqSmfnKcHFC2KX9Lw+dgRDJKMvca/n0xU3cwoPW
tQfLGlgnm/FMw2uPi1D3trPtDLw/3ZdDcches5l3QVmRfmWJjC9L2ikIQYTcjgSxzMatSAZggzWp
Nu5zA8rT/c9iGWHxHbJnJhJM0ZZTalnMCvWe9U0OebQd6Cq+D774UxvHSUX95eZ4TBKBywmlZ5cw
sTpDWsKoR1mYr7lReHFK8dtg8vGLmYk4NIPU2Pu9Y6eBngOs+joI+WjMXfJHy8MXysGz17wouq0r
IR3ohpvdkTPd0/VX/esUJMy2uerTr2BI4jcbnchYPIF0BmiQIsyD24tlADaI7U0yZTXxNi5cYpBU
hoaZIru/CX+3L/HyOvLLHxvqjTdGmV2dtouPog1Y8+PpJZrz+ZPCMy6Nmi5WEyaHLcPH4tHphmc1
6xQhV9m9SjjYy4FpvLGQFkayxkOR2isZxfGTCEAJ0HVFebAVz6dEOmpNc191bYb321UD83N3LUyh
X2U4EzPDm3KXGrVxl2v6b+Im3J28vNy1UyjP2OHcs9ma7rl2OUg6HUznqev64+h2md+Nl6LhLmwF
COyclEemLosvMiR5qqRxCdx87U7BdxhauBo0aV67IMORQNFHU7YoI1hvAj03oapHr0oY5p7rNTNh
r3uwFrkKlqevGrinTtb/RWbX9Lq470PYGX1g0x5RH6zQza52+Egug8Es2k4gh6vhdPMTYBRbA6ll
tYpcnuZeyMLjt3GT7cDAzs8VAIyQ8UsSl2qnphRVBimT9iAu2ajlWD2zeJNBbtkAHPuEvTKuRs85
5Xkm9w6SKICSImIs0LqHyRtM5lnpuYgJeTnjG+cPfZtK78yTZu1Ct205h+Kjx1/HariUuxfMX7zo
SgO0vh4lBi7uqJ9tCNMgEiZxiua7LjtvpyfBXTgSVsdpt44CfEUoB19wVHZ9D2c5UT0z2ki+d0sK
cYzTk2n1qwK/6AqzbLUvrN6PQpeJZFuFa+gzajU7+DwQzkAMxE91Fh05PV8m1zz2eBGh9owM9D4B
g4sj1umdkUkFVz3DkMzkeWWkOWgZ5t5G/1cEtcQhv3BdvKr3azgWyV9pmJTGGMa19aZ7d+Dubwut
3w2xF6+JFzeiPqsnctB0X2fle20bVCT2TXKgZv7Q9bb2WGnh4s/+lduJdmdXxt4r2vCC9VlLGspW
JoTOgHqGkVE7FYXEDeqBAChue0bdclmmmYJU898wa6a1bhL+ZFy1R3tpNk3N7LqK4u2U6sYho3s6
ya2nac+C3q+LTAUHzVK/mz4JifdlMfg85g+9AeZ8GHIsM1wAK6xbg6VvcXtyKiCmsB1dTfj4iLIt
Vms+11DYbT4F02ASWNftncBg0jOvOfXd+DlDCYnrJFrmA4o4nYsHQU6npjGEn0je4ASiHxgjqPs9
juaE13016h3UX6u60qCS8dYQhtCXh3bmJYoAV5pJfTdF3pNTiJq0lOZzK8KzFM0frZOfR6K/kDq0
J1NzdhYH39Gtr5O+Y4416cGqahEawwwvpoeKcc+dI9rnORSIULwMhB/WueL3KmWDU9lCUpCtc36r
yI4z7uk+MK0Ea7hc3ETIC+qaIw9FEB1pJ5M19VIEl4Da5w9c031RmNgF02LyI5qaWO+36bDUuoDM
wFhov8YTEZ5gcSsgs7ZK/clC5w6hIsB5Tkmj3tbDMc7yq9d6/phQWs3YbY1N/htH9ENbIByGYYfY
rbEWsLFxCkq+art+O829857wXyIZg9RzE883i3g6depB2H6riOdVTbFNLHs39Q4u4gDdaOhe+lmH
OoEVw5hZ7zyix0wsvWnVCfvvwImJQEz2SGdduBtck+KxvPvV2uKlo+hl3S7bRppjtYX/tMdlus5q
7m6dDNe11ZHBny1sz7bzKZN6w3gHtcUYVoaliAwOobPry8+hmXdpxmRX1tJYpWkmiLFNPp+AdB8Y
04b3v+p1mE8uQwyZNbsw1NaiMHZt02jHqbT/QmPemnB8Tiw6c9Sg0c/TxA0jtvwSdwISefbsMRv0
RZW+djxIdO5g7rMza8MT/Soqlqe0zF1+ImyfRLg7jGP3aQtUQbODcetGGOkb3d7cvsOOfalrFHaz
VPikqBqrhcnM3e72HDUO1LZ86jpaX0EKEsGSXAvJR+t5Vs9OiIBV1HLLZLpdnLWgWGfnMMKp2DbZ
Ov0awvYcYGI4GU579obmsez14sgJd46vyNhPVRRwpqqjO44zEHrm4EvvmEYaXrOehqaHDIQKN7QM
Jxsp7qyCG7QU+egPjvkawZro5nHAhybRBrqeXfOiqfQDaZqHPR9I8Wrj1suzD4yvLJ0qAsszdU/x
3DSrdOHMNMbfqgnTrefFV55vWkGr8i2KuB5h1YLqhaxQcLt7J4S8ruP8m2dnWrcNc8aE9IxNmHoz
F9mRz+u1NKgYAbtZZqr3Yy5kK1TRGZWpPWlVanJTQYJCyuIHaZ1ppnTFfuAcJOW4Ik4wLHC9WUuq
GlZAMKmlCkiNmvk7f60cjBdKTukVT1Ogl5jg7LUaPNfPE5O+aZ6Zk1O8YtF0/TrnY2km4daptXlT
JK3rF9Gp59dRHQZOqAJWn4L6ItFtmQxylFlsqwAUF5YfMg0B6lZ7n+CeXTkYY1e1FVCMYdn7Ktd6
gKZAYBPWzVUdVculuF3qM7IXnAgJR6HwMWNfYo/U503JEuHATy1rNTDxmrW1y1DdHTFIeIzrMIF1
62rGh6K0Te5h4EPIfHDD7HPs9U9rIYgF4s6uQ22jYzk+uJ52bHW/tL3W1yQAm9pAhNAUdte4LttV
kLcxSnKMM256RxlcGZgCd6pnF5bxthrr/tTIAZX0u7XRQkcD6T/pQYKMEozqmB65ZFIuG89/3CpM
L6ps2EqbbGVMcX1qvZgEXXAPaPKZEDHI2Vje6+a+1e1vNUSDP4nB98o5xwtmUuHg3i2Gtn3OtTKx
8JEUoYTP108VPiNrYzUoHRIe78qCwuRKfCNAEHxNXOe+L/w2QXUNSlAOsiXSEGjairOqxWPSLb4s
wUJmGWrrdkxpjGuUFi0xH31bqOZQiLE4qKH/LULQXUL4Ije3lpn8TaUZE6zCWs3af+/yEhWyX5FO
zzeThsG2oKiW+pzkwDVA4/BE4Xf7OEXGc6APv9qcdCAAH0RT/AqrduBnwFaVInkuLDUA5FUYT8wn
9B5jo0Ago6xBJCCzrJllQso8fyMM9ydvonbtYg7rNAxbjJNIEnBLWasgwXPxKzNKbsiL1yu30HSo
sYCjFRwBzbtbLYYVjIJnNBRK9vmxxZfRdpHaoGryYYRdugobmCc0Vn2Wdv7aUJvmT5i8msTbSXt0
D3mHGdlrs7VegkvBRK2s6YC3OdpO9dkZ7T3vMwaSKrjDKzxzhjWus6LeuIr7zaCK+U9ASAsH6Evq
WCzS6q5MgDdbpTPgs+MxcWrqCqHIAsp9VQF+MyAGYSMutGVAwzHFHn7QizYxbiIV99F71UZp0bsh
7Qc3srR1BU+YYrJNn2UtHxbIskXAH0O6xB4lDUOZh8luDrFsc3yKEv2Thb1hCvQC24JwwDg8QuLJ
MQPxl3NSAoED0uPKyHPrkatAOmkPxhggJwcPrutHaU9Xb93mvmVkKD7ji3JUeJXwIzu1b0c7eiVW
s84ssMB6LPH1oPpvpxA1TJV/OpPuSYrmWjpFOAt1w6bos2ktZu1MGE6yItlbFqX4BIXmTpnmNtf1
kHj/+OmalPy60uH/0rCZlenFm94zT1wyExzmYOrxmhopYFNx/cFqhyqqDdmxSfUPlAsA1o2xTkLi
+sEUk5CPqAwv6pecICwc7fYu61jRmOyKDX5D+NQdQxmZOw9Z792NaNQQld4tvZJL/QD6lY3pDss9
i1LU+o2n6Iw0Hb8q1TmQ+DMcbfg08+jESNpYmZWk7gSrI3XMPbgohNVQm46Q3R4GHXUVfzVHUcYb
q2BZinKhLTDxTafX1yoz+Y1SAy5w3CNdhPPaGGvzHKfcHScD+FqpifsKEsFdg+LLpjRDhNuMbvlH
k7zfRQb7Lw0ZOqfKOeYk830cguPGUC6M3Kr8FHageNlQEsPKeqRS5HcQCCi2aTvvY03kjH4OFcCK
9UyF/DojbrsaNAttri8/PKMGoukCPNdre8eSReZWkDIUOcTQpZQwFhUq/+KLnrX7givNfqpxf5q/
xmrk0aZqSSgPJnlnTZsMKoofxwG6qbePgv4unutfgIQN3+3dbbdQjKZlxoNyd7UmeRJGB2Fbsy5y
rCgf7ydMqO736BG3l7xo5KSceB2R7FolkbHtYVCvC73mrOXRcGjaybD3HlRdYXbk/ywTiw9Ivurg
biJp4GoySaBva+TOMOLjL7iwgZ2LTtryZeCc1HJStdND/CeeW+RKY2w2SndO2EXEdvIm1mw4Rmts
M9gBk2Hn4FxYR3mAqwiG6oyoQUBs3LSsfHVH8lFg+AA7xw6dcRDpNhnjOUxDB+5rsKqRjFUnitU4
HwedDlLP7FgS2R1yFpyoGH4bXrIsOsekLQz66lDKCfTdSUJ+DneBfiGQ9caYbSxAEgB4QnKN3vc4
ev4w8kmV0wCPw3rRLXPcTG38bE/lc6DEjhHjPlNkKAvOkEV4gA54GoeFxT7Mw1ZD/bdwQsRDcAkd
gJdN+DFzY+6omq8jfkJcLkGXGudS8MZGkK6zqmHYoFVHoxQ0tAb9FbYTJ+FRYexhC+R53jG6yjal
KZ1989pxx5GFpiMNBQFlgT3mVWzJfhEYrEbMOZF9O4eQyPCVdIj95gyUxaoCn1YJ5QcFUA9wQa5B
jngaI+rotavGHXMFcU0/Oi0n61Y1IbYDHnbH4Dzrfhpcz1aE0p1T1x3pQGSxT5y3ZmnMsmui2bgU
UGdW1uRV2wlsIBu0HfpJwUoYxtkhB5K8MmX7UbTti5u7y3wPmGdv9W9B1b65sdOuiKXMRP0C1KXP
3qQ9ei4QzNx1PaELJpPJCt6T+q6YTW6LnrpJV9iSekm81KZC8JffJgeHFfXU+WlZi09jHnHErJ6i
5XLeEkSvzXC+GtaY3YH83ptTp586TKw/X6oRLkeaY6vITXMd5J+BItvJ7fFUOIO9CgjS+31UyH06
O1eyHl8huIt1FjaXZojsVa5njh+xA6TUgPYNcztDPnpiPjNujQ52G6YbIxMkdOVE8WefT2fONH6x
7inK3fd96m2mhEMMJNBg5UbBtoxzCqEiBozZ2HP8bCRHBIWnq1GKaaf67aV4BWrGeytl9nt8+7/7
5SzdaNVb4FXaKXZLgqrw+1mlrLVpF7RrZOGmr5l5oneuDaU6xlMTwBYT8Ket5nMvkXItbqV2qV7j
YA7XnvWUTOJBJcWLO0l3lUNKcFOTMtxpfOkTgp99q08bYecK1D1A2NbpSF9Ef60ihqNu4hzFrfCA
VJUxTfWYk7rWGeFlYhAw81sU3TM9XX4WFupSeONX2mfuTpZqhHPb/0YXHaUstl0X674wbGYIRonD
J84PIYmlFRjCGuzoH0NDwoVbtMvz0vWdYp+yM/ilwldjaWl6hn0ZT4w2Ji97iHsMYLqocbo3z6qt
5cWzRnYhbjRe0/skOx8NBHRMBdscQTedWmaEfM4YCWAab83xZAchzyafCmL/MU6DGMujIbgvV8/0
sKC3Zk7HWyX+eu5Iq7QzhhfqP+B0qYYQbpr97cxZ7cokAXJk91unFXdeFT81FVWadWU8R+22aIcH
LblHLK85qNaPXpq9JOpaEaa8VqBh0TpZMqm9erM1RkvC5XSdk8TwJghSUdhgCsxqvwxYW9i6DdRz
QCtiGn5pk5q3dp7xHhB7QuGZMarDNYwjO9xGk/NtR09tfNa1/K8w7Q2mVCgtkbSZ6zUvc5jpy6eU
LTihiJnD4JbTdnsIlHwjks2OgjV05QTbzhiaY6Lv2kRTJEGNDqdR8WnNPSdryn3OlVnuFGafVegC
wgjm7oF7SgwEGU8Bv0xhcPwL7OJ7zkhwJ7G8Awb7BvoCA2qo4RLkJ88MQ71O7D1KbdBhQuO14uK6
BZI4r1tRHpo8+NCsmQ9oyuyyYHYePPVDYR4HC+mbZkqb+u4xipy1U7Neet1jEATzrgE26htJXW/Z
EUgn/Y0dn/5fgtgafyagHqbfCexePVn7IRpLvztkx6lyrnGVvbqWXe9Tr/jIOlh9mkXeE8xb57uU
QQDBPOkdtwfG819x1O1xwxebckZ2DZDiprwm6cp655dpJLCMpLBDQ0ygA8lds+PzgCLaPJIDDdfc
afd0SU0veTmSv9PHbyfWjHMqRb/VAliFdghFH/oyA9Vk8Db2wjE2Uu9zRJvjaMJEVQ/o3phior5m
o1+yY1D27kM/AjXIcAElHRPIbvyrwZ+LYC+tdU11m9B9j8fut7I+SqTfPh42Y86Yn010N1Tee7vg
/KOXgaaB49iSO8+9y8jGuIqVwLjwmlA34LTGfkR8M9i/3Hm6nwvrM4Ni0s6UAitELpr2dvlIxq4c
vSt4mjNS6AqOHKaDlKvyzHSAng/KjOJVw0AIM+TXWDwZygyueA+XgS9Wj4qqzDjW7dNCIUbEji6V
KU+BLb55HuvnqGzbnW1x90qs+YysWnrDJnLtz8ZOXwHDNsNMQWNh0aOdZKACqQemyaHYV0PrYhAy
GyarzA71hjslL+0rlzeDqHWzqmt8wEJhjEuBwK9Ql6+tSVbItKyjUxTzoRu9lWMT9wO11i6AeuXu
6k5/pi/jkTW4JqnjRFvPCvUTMuP3iGHUdLELNEjgmslaC86c9nRFM09ixdyei/CuE3iB6U9kQ5/7
XY8bv+YsS90dKHa7xTsXRkfRa5Q5UNPhmCsDm/W+rGd7XcXhsPFst91FFFXQEoEBSXCGySifzs3R
V4HpvpAFCDBRbqKApHXHfwj41C5m0HuT9Nw2vEaa5x3MyrG2U1YmUKfmQzIqSY5lxajpSyluwRI9
awWhag+jnr0lp/Ml7kGuCeJ+DXRyyiLWyiYKYWfQEPUwmfauQ48SOhD88ZK3U6uzX1g2d1xfNCBl
+Foha3E014YSKSna6HSJrDx6v3VKpX0NanNceOcs4izRZS86LHNjaaZI+p2YYbvhmLXy8cWcgG8R
SCfKD+BmoEeSyTlPIuZdAjndL1z8i3O5/oiRPsh+uuJgO/VTrT3DZnjTBK3CvUcSBEZeWaZPGTVK
LKkhMxOPsDApR3gAs7PC7fMgAu2zoAEDooy8N63cwNYxZ5uiTmHT20uYvZbs+7W1U1X8Sc/vXnMV
LujsGhWBb9TRvWwLHLrB/OEeqkFSoNAMpKX4MMsyZKjliN1gZWqtmTJZM5/d1Ryk1m7bf3ZhO7P3
DkRqIJuvByt6AZ79MWAy5hnlR1quYkqT33C4c+72o+W9oYO+k5LOLc7+xex84BH2pccIomG33Rfp
vRbyqgTLNSGu/zge1Be7rJ4J076iBjG6YGTLQzlSXz3sAjUJ7m2Sd67CLnGLh7oMoQrqCg63xCjb
EN3WdTdG+zRxXxWjAsaAQUJf9OAcjdZVp7AJ8uMPkkhjD87LKPVz0sIkMyYUuNuXBjXCI9ZGUxXj
VCINzqm2KRtjfH5mlU8esMVxM8AxjpdEJy4cYxhfKAtW5NnHiRyCxq3xybYTtosxvbdsy2bTGHS/
dwKLB435aTlwvAgjkR7avpZrc/Fr3L4VCELMRVLtiYLTVQej19eVlp+NUh9PKhcpRHgzZM3mUWrw
ex9QJPno4SrPrUp8lLMFwNA0+jMacLhLAmJ5s6ke55a13CkqRkgyMDeUjDpMXlz8loFIFpFpWzTd
9DCq+AtbXXztkrZZe1Ak6ZbUUezlWgMcdpQgHS4/0jF1E/cBZ6hTbLGtJPMwfXRme6+sYpu6nvEY
CdImy7pFZztidWvzO6ZVjJenoXLnJsSHcf8Klgmb9xxdrIiYCutR5bOWwYMJa/qS7K3Cx1dn/fRR
igqWaZygw8f02tRzzrdW+s1sL3++nU3LSplArOg+tWu739867J18FhgCGRs5+W8zQA7QQ2Q+rzjX
nbQPy4vE090cboCk6Ggkebqalnh5EdQb9j/S9su/aeV8546KYW8ev5NYHY5IThiG0/kSwOr8CDB4
bZzh23Zy+87GhXqIgEEf6jF0z5R7knRUTKrMGk/rLBPWpNJQ3eEHusJ5Vt84FmKQEXnxpV4CWH3C
zXbWgvJx6vlQNBjRPjOd86BI5HSl4fZG4GRYbvdJdzakhsq32E07g0fZpWRr9fNra9wmmSXexYb5
0fWTc/X03jkGUWsw2eUv8N+gb9cfZNr/Krr8WsZFq/7v/zb/WdfyQ1KzBcxTR+im4f57eXBdChgU
lvfX8AQr5OQcy8hAti3s05AI50Cl2HsCrKsyI+s5wbLj29ipgIuEHEt+XDc3t1FOFp7o4XiXSOQz
V1nJoa7L6IFP+mqClAJU/IG8w+BLp3A3cWfnh//wF/kndXH5i9AqaVqO7RmO7sobhPC/kU6l07M5
lzNeORrY7LahpC2vH6NW8yuQdT4jrPqw2PX1MnyWdRcuGLDv0ebYPMVAXzgQcsnE8EATOut4zyEf
QgHbmmNetFg7jVGo/QdQpPvPBkL+yM7SSa5L3RN4DeCQ/5OLOBBnDqM6LlZ2tlhvRS5o511qsVTG
PD8lAvTetOZBTppFojwND8VspGcauJmTzpVJxpZxza50qhHLZBYcQabTnmkbT8pNjvliicHyhxtS
midvcV/fvlRVtHGCsN7kMgiObH39PakBpqKGZBTkMhOALdFs4hkAv3TTp0inOdUTTkoCAScKSOH2
pHughlqh36nly+3fnNb6sIBcwN4RDJ1Ah50ZRXdr1ZbjbgqAWxUcnGfm01cUVVIRtLvsQnvGvyBc
+VZ0A/+mRZfa1ZpfyxoUqYpCQaWdgizGr+kkhIp0EKszQfD7NBrG/Thylq0q/GB4bPkkmq9MtbUT
hp3ksXfM9lpyDEotq/kPn5lbr9I/6IPSlRYPm7D4B+Tgf6PGc2KMmHppMEXY4uOyPrTVHD5NrdOc
42q6ELRYmZHm5DtTq+K11XDFqXREthtADkyE/RTKgHm2gJAbz9VuWKhNLT3za+yy4+H2bedUpAOr
Beagt491l6UHeswIxjAPfaxjI10nril3QjZsDYLGw95j7lsr4nX1GD2pZn6ihiA9N7GNs3Xm/rpY
NPORsLLlIeLBdrfvHEpPGQaGl9tyPbljv3FmIzsJEDgrlMr4ZAsR+lPgMfGVKj9hytinme6+Ssh5
+0ZmPLZ5Ty4oyjSmuhkMJBgnffTzvV1bd0ndoQgQe3uiY67ez738Nebew82HevuCvfgB/BquHRG4
fpBz1AymqHspNbzulqOPL21jXIPa4to+5rg2hMlMZgpgnNoFYgc9K5CJEmj4EWjVD9ScTVV49m+5
uPT6DgaZ0xND6x2NLYFkOqGJzDvPcfHFkTrd/+vHytA5/88LkvP/LEjeQsK06WTnKG3Drfjnp1uL
4MROBpAasqlUn+CxhsjoqK1mM+XtRaTv2xnTTuiCtpeD8s5UKnVP1sRiNPGEWSssbiAa+4r0rcTw
58bGxtCsl76L24dOm6LLbL+5jq0e64ShXBjEnL4arj2J8aAr2rZioWXf1ZB9e9V8xpmpneyOq+zY
oIhU80C3T2Ipv4rwWN9gLLPCyTkY1i6J+8wfwmy6SKJEcSPLp9uXsutAhuB+ejYrzizTOEpcpLq9
tkCX+e2yFoxWg29qTvLDYBt/4yxW71Sb49AGnE0/ZgKDgVrGItGzV7CS0xqSp/hhuf4e/w+c1P/P
liaWrt5/fDw9ln9Pty3PY0vjtf/nC29ZU2eTrKJBQ3qkTZyqgi6fl/netXzA+h8JTfGw9CKd1pzS
uQuqAIRGoT4bCtHvGx1HV4LBDgNXiWyD14IZpxuele1e4dKOj0liUH2Vc68VDWHPhRrI4uoe3WB8
v5mvb1+CjqF6DH9XTiapIaf3zBdIQFsEeH2tqw50NHRIBhl5gxsJs9kgBpoxuOVyDmYeE5X3oaXn
/wnFq//7i7OQidEXqGE2TOFQJfzPF0dBpqMRnjIHbPzRTptCiljx7e+jqNrfiFOSvKDDlZtRn7um
Xc564b1VKXvOz/mkAhJMn4l4yq14wKJg00ra0eRqucMvmz4FroZ5ZZxuhMCudf5ygTKglqojtZDq
RSv09jgSUoJ0Fh4SFUy+kZYWMIkh35ZYGZkex28knyJIT2a3YcSYn81BMj8XZX6Ou4A558w83Ju8
6KCiImQILnNKqCLrlXuHt4E4tBn1dDj3mdVyJ/acB3RH3DS8oqyi5p2sh1WH/59zXR/MGxv/6OZG
KMts6JREBbBtF2CJ0spg8tkb+no5JFjguy7xTLA7zephayzf3n5MovvstToG8UjsIqwTWLC2Q4db
C8WbioQvXTg+t9UyBNxv+yhPIY6F0ZhOtaORtJPRcJwSroV264jnxmru44rqAtG5H3hRvosgqR50
jVtNSa1zfIOUagTgUbMZgzvzlSRl+lgtOSi8j3+AM8an23dhRbPO/7ykGdays/33jxYPDQuZzTHL
pPPB1P+N8A8LFIZ0RFUmCUaxu+FN6yURhmdzXvPnlihK7nAq7Q5ZQ5Rt8Zn24ndYRh+9bTcPyD0B
JIYWwlk+exurxSvJxjHumob2rbHt3eMMfHNfUa0qjVY8DA6tXWVTh3dRbeUoMIubupMlqtr77Udc
VvmTnUOjun07UXN70eim+PJS6oDThHI0UQ138WgYR8mTuLMmWy1nF3QYg1C1dBwPRENLW0FU/FaD
8ygq954dez7dSEK97rKvJR4URlpj9x71Nj52oixNKYBmNnZEhKq+YsGgK2KK9koSulzF+nwhZ7G0
G3vPPzkYKgHvfh66wcBC5wElAMJXpNNmYMR91Iu6eNId4yvqKECaofbEE0V8YTO9IdUUvkXP3x6N
b5MpF+U10gfTz/gP66hrdST4CcDiqGhzamsCqxlUM2RBTd7/7NBxiZuzdo364uEUXWJ5A46w9VSD
W7k9+bflf1CdOnFhWrAtI92IzPXnrBPb27f9gh3GqPFgyfzu5vS1FruvvilhBJ6tovJ4BQUxtdhr
L6BZpw2R1vLVsw2UPEidJIm51ztK82/XTlU76ynTJrBX2aZPRl5RU8N3wDb/K2GovcGXGOygZbJ0
domuduhv83pWw/yeZePFsQbxDXNrbbDH/YdTuSH+WW0Ct90QLnuz0D3w7Wyg/3a8m8PRyN3a4BaQ
LLVmZp1tEj5SryMgz1XgTuEfoDUEnDs3XLmgItHS6Q0LzPrBpLlqNI3khea1FojfpdKTfTFHQEgQ
aRk9Uzu2S0t8Gi3sBWDQQEgQdDFH2tBZUSzmyHcz3Ty1SbKuZ514oOv2UGTimJMmYkViKvva2273
UpXlSi1Evszw7HM7LO24uIOS4rlCmn10R+PnE9FGY3v9uS00nrYO44HEtG6JY1f/F3Vnslw3smXZ
Xyl7c0QBcEc3yMnte/adJjCRlND3rePrc4F8mU9SRCny1ajKLIwWUjB4eXEB9+Pn7L22CO9sUsZx
1tYHgxCadmFHcXbKX5w2DM8fXz44nFZLlcQjpdM1w8tARkmYd+WToqe+yRzuIekE5VPS2ve2hx0s
lPD6eoQZCy2yw5k+h8BtNgnxe5UrS2jYT2al/MeXIbAcSqBEfP5dYIzkEgmkdxb8ugNTm3SlV8I7
N0hWUem4yQERPBG5s5nASxuUVWSsY3xg5jpjgJ0Wn7nKe+eiRYp5Efgw5rE3n+0JQ/XnTPs6Skvt
LD1xUfSb/lWd2c4ydasQAgZ6iMIw0i2ZljPnIJ6Bp4hOnfwu6oiBhQtdbAeqbWpZBhrNPPJmQa4P
FOvyFkjJCmGa+WAKJ7jUNgK4pP50fiKde3ZHcjd8HzaarvSXCJTcpZ/1npEyoJ7mg9ft3CzhbGaz
Y6GnZrZnVVuCqCZja9K871G4o7G7IAjX/iaH6iNR6V/LumPqtslM0pbz0q5LgDU/FwXhYCglEx9l
EQ6Q1LR2ToLqoJhuQ/acElTrrqQ3THcTi+zo7g1ZxLs2uBaC6acfPoYop2N4asrIj87QiXs/zS9e
4K4/t0oDvZXRQGcYsZiCKQCPV1JzdvRw93abb36/SXk/s+F5M3PogsX+RCCuxcUCQ/9jmsvEVFXl
cRMvvEhDMor25EmWDMY+bCBmyXIZzDCwSFQTpIpuK4cKQ8t8aNLLClFjMxyIZkpxGHDCDjIPTcJH
6Bk+3WhPoPQsOVdPvQM7IQ0xXQv7HbcC0+e4+vL5nXbfagz4tBKQYrdJSXeDQFKZkA37af3hNlAj
T07HVkLCGbnOkXESFXF5n7ZGB7XjsbaMraV78YmgmGhf+qi4zAiGZMC0856OirNux0Se3PEuVQxz
4pw7R2utO+wsw9n4gGpXpNaPCj8XGbdgBiocGDzqlA5qOqCiKS7asO3DFrhtAbvCCFaN6SVn1aAN
4LzZrvPBMtehpC3e+u9h4jMYLod+p3nWfgL9vRxjMuM8UHRL1Nz5YSCF7qM+iYm89ofd6DJZ/YCk
V6n+BnbNO2IeiqCcJtcfRrnapGMek0mz+/hjCT/tb25s9+fuloNHimBk0jgYEAt0UGKuhn9oClmh
DRvfbt8/436n2QFvflybUsykaZaXRakH2jVB8rCnXPPsYLO+lciMiWvpKZLnx19TdHFn6lrujMjA
O4wao9D8Ja7P5CwIpF8OXbut6Adu4pxSApOCv0zjukcTL9UCZkd/rYii+vBMGhRXe8o98Dp+Jw5F
gqbw45ZAPPYvGx5hMsG2V/gWTFeWL7NQz2KNMwd9IJRdTAfTy+ho85eQ/AG66o6NUMI0q9mEdEJM
nXPUF6u8HMnDGrPmJp6AKX9EKX0apu3yyma0DL+0AgodDYB2Yr8hReDGV2pJVo5OLhq9GrT66hSZ
2ZydTYevL5h5zv8WDLZc2V1X3E4uW05+Mu3GBe8UQH4JpmPrT0t3zi9Mje9hQ4jqVMc041F5ef7X
KK3vf//Mi59z/D4+Z1enKHUAKxuW6/5Sl4Jac1KrSN9H83EQTv95kuHwXa7YU/tdlIb1VTZxsOiS
8NExwx3IR/XF6OEqtPH15y0xRHhL4randlS0paTNdehF9VL5tAkyIsJwbzvlC9JI2PI3deakX9Hf
vE22m9xpaZ8cytESaxgZRBea+msQDCNpkpyMONmVyz4nrVUE548vZLiGZNP+zeGOAxi384/rOK0t
0PiGQFhswMxz5sfhh9udll/E0Zj+5VBnqOYMKse4N6evVgqN3Q++5Lk+beagK1Xz2WAGkxvHxAEL
J7rcoZYkZiendNEFqrCIWfjXKt+C4jsLt6lfrJDdKU0lUNKwfC5JlWIiG6nrjy8uStCDDCfAXP6z
kRWYAvkXvaH+bu3gef7D9F9/S7XXYJl+GnIirfsQzBXuyWr5UZBEc31iS+2e4VxxAVVCFu40Idqi
X7iZgmDLE+UywoODnCOnRO0DTCuMOxSLUIWJrSJyHatVUJ8D21vIeYzT9tFzN1oJxo/ybajy7soR
2i3D+uSUj/5zPxELkvL5nmWkddu0ZWfHNNosPrpTUeYVxyYR78KcgJzYGLdRU9KLJ/AK+618qnwB
Kc/GsVTXNZR7v7MeehIL2YCgouMw3Zn2Ew2H93o2oZaiLdlD8jmtsIaphLrw0AvMITzkHgGUc5+s
b4Xcfjz2UrXmLp1bdgz+P7/Jwg9+CLrZFBbn1wTjfOKRiZdAuAS3c2eMiEfGwf82ttmuSXGk1jW4
DVzRzVHMXzidE6LXLaxBT460Xs3d5wnF9Atnm+W2eojsbOXH/ebTbxvUyXD74emcRuvKG8WF4OT8
3NeBfyZFhD5kypD682ckc+xtFtcw8Z9KtO5P6GXOyAW1DQLTcg1FI3yFeFF6DU1mVaGICnIKsO7e
pF/7QNge1vrO3ZUSr7In8v66LGwFxC2Vh9K2u70pB+YsnF8KfUqJNA6DpVY793mhihshSKAumM/v
iLy/y1Sh3Vitg9ioas/zjAr6b+IdNKEzuRlFeykcJInT1LVrUKRyZSn4rFB+0lVbdw7a76g4ECxD
QWg7AYxNDLyapennMq/0R/AUw87qnfTNzpGQf0zGfP2tA64JIzFpd1k17UiaU2d/Uv4lGOB/SisQ
27yR00GSTT8FffHWsmxhTFCPkvr40sA22yF32eaBwnxEZv1TCst8XTUVc00bYobiVGGMT0r5NYRF
6g/RazFIQjpQlai/5yaXQ8uBgwRCwnMsNuhLX4MpvoDBbU+NpbfbBM/uxu+CYddYcbvrlY7up2r2
gZ2M5yGCTdMa6a2A8Aeey7mtpUN824xoia1MHT5px9LVWRjcgURg/TaII++ftGPTSpfYSYv7woc3
mQwpubje9NjQ2acdDdfQ4MCEo8VPR5hhAAjv9F62Nx9bwb+V5HSO3uqiKb63HzlMb0Wp6ghv50fW
0r/+dF9k/PPbb/mf/aDtt2LOVGp+/VH/D4ZC0b75YWf9UyjU8Vuuvv4YIvXx/f8MhTL+AFjvsH/o
NpM2ls5//K/hW9P+xz+E+MMzDN3TXWZZPD9z8FNe1G34H/+w/qAAm/tEruXpdBtNThb/zITS5B8O
+5Sj8/ekOIHutP6tUKiftj6LUxG7npQuvwDJVbr5S9NX99uo0RnYIcNAV0zn6ZYUtNcfLsb150b6
07D014OSYFDquTYxkQZeGBrMv/T0gzEDd4CefMH22yMZRB6oVjO1/NlpfbwaoWDdnArw/xp1lloQ
W8w2P1p61j2GBKnCd2yd6aGWcuT8CLrWrxZdGbhwO2pHSA4iekKcE9qUNAtn12iuFPuRZmQJAkJH
KjQ4TVlKf4kHmvQcr9EDLJijoFffD2gh9h0/DJZyoqui/67YxwRIHD8m5QL7JCRSFyVbCZisIGJZ
qQJfPSgJZZy5tEqs6sKLnpQrsGpiWLAzMJHTV7fQIEnTxl/Sg0X07VxJA6odBULsrfoeKMiu6kuE
27KtAlKVsondAyWC739TPjv/Rgo0CEcmNiW2wMRpA3orrj2YqJDCoa+16z7Dn02iTRwo+4vlNn3/
DBcEwuhXxEl547010PArtpoGkAcSwJaxCoGhEaTYV+YAGjMwTuulRMIUA1fcpGWsnGuMg+W46jAi
4iL1ZE6kLvpTDoKZ01vHMLQqbx2RmBdTDTqwmYgEb6tro8yngUq4If4MA6AjAmCHorGesrKgz7cV
wHo58Qv4XfaSOepEMVCQiAJ9rTZqp93rkRII7eCrhKtq5OocFMni2aICgxYsWlDZ8Jpj0wZMXphO
8J6qIrphAijKq7zhpZLFmMOJXHeZzN+lT9FVDT7WqC4dinzVsHtcGZ4K7wQZY/m6hoCB1M5gNyLd
Zuy6BhpL75FGBHojDCsTBUs9grs2vVAFWw5EdnwzGpqh/FNeD5Z6biFgo/gOKYjBb0FMk46Yhpse
H7RYSoKYiajgxAvXuB3dfBenLtvSwlbSQlLrU3XfWZpjtfue5i7EEGdqxgD1mZNXS60yJ5+49sBO
jWFXOHkfe0ddw054ZTV5PSKU93xwBklNllOghmw4SNhP6lxZpZgt9u4cwc397m1sKw+Y0isUikjI
FPjRmPbXcFVTohObqNsxNEg56vZVYVIlM/Qri36jIzPX10lNxj3n5apCoMLs38jQj9lpDqOmaXJk
b7J3buiNIPxsHAvUly3JWNy4OsaVda04ne7quE+gf6VMC5Zl6/AYmojIiR4m9ELxPTxiO91q7Ohd
0ASzHkVEBBYQLg6mu7RT/JzCM4iswAYz+ah6RwEHbhJzDG6Y1Fb5ZgfzgsJ6yayu58Thc+qK5o6/
pQC0GLRwo7NZG+1wTybM4O7tsTciAmdiQNAGQERYcpGnvkPqLKqLaeqsL8YQmmovO5usGQSA8MBp
I2LQo/ESYq5POquDv532tnNECt9kb33b8hvhIStE8DXw6AmJpeJU/FJ2qp+LQ4wbS2vmskAqMAD8
PBLraMZGBy8gm7rmLclgk5aMjlP4RxfIg3qFRt0LonYjjTiYrqI6QTKE6jHXkUJRd4G+n72rE91D
/xbIv1MBHK/IxtK+xblJetAagGsmX36/kP/cFqAd4NicFck4JJNCN4xfN4ugSTQOk2AH0N7lyM1U
uxx09Q1/qIM+JP+7gGFj7p/961z2+XrCYCMkMNE2aBD+fC4LdB1X18jrdUP8WjTDZaCX69PwCVJ/
WeNawVxIjxTv1Mw5LvVHm7A3njySe6K/OSr/fET8568ipC4cHaWMI+eT9A9HRGWRywf5PwYA5TQB
DvXhi9mMUYiHY8LH6Jjdm5a1tNZ/f8XNn5vq/3xda27MzUNZJuI/v64Ve1pbOnTl9MY+O3q8meqe
wjHNH6IAuAVmSTBADMywj4xXGJoq93sO8czxC1S0zDUIPDOJaERSGa/FMKyEG39Wjv/nufGvHxLW
aMFk1DEsnZbrXN/8eGVq3WjajnuVGUo5bHAcvjsV6qXfX4c/3Qm8iLQRjZB9wX3w6+UPYtPrIVhG
C2+Q+Ck7MPzF9vcvMVc6P91svIQlGRZBeqRacX650ogRMYIrP8SaLZwtk6D5sAkXYzBpT/z+pf7i
3fA2GJfwEHmOmBNHf7xkiZ9khHdFKGQHrdm5MXAoG6H771/kL94PL+LOZSR6qT99Ll5aZ8NHdFvM
sWFrjfgkNDvSD0GjJ/83L2UbFLl0wU0e15/fj+hFQ4Ia76e2Zq/wl8x5TfTmb26Bv3o/QqfZDumL
tUef//sPT2DgDEiGUg12nBV2j4RxsZz6AmW31yvQKb+/eH/+hExDCAFq0LTBqvy60lVup9vorYBY
ETr/WIpBPw/OmP3N0z1/zj/fcijZ6TnRkKbfyp3w81vKZeKQC8Yt59fjVVYSsT036Rf1WN4mQZ8w
VvDD/e/f2F+9JEwUR3KMdmzOED+/pK+1ZiAzl5fscN06xr4jIbsxo5OecHrOQ+1v1s0/f2qmkLA5
XCbf9NjkL6010WqodUJYi3k5vNDVfjGt+jFv8r/Zmf7qZehVcw/S4UHJ+MuVbLokbqGbRYuEOis+
pIXByESNqsxXGfuy8TdX8U8bIS8hLcMRYpYpcYj6+Sp6ej7q2FXjhVU5Oop5mVPaeSKltxx5ZFW5
kXv3+8/NmN/Br/eKTQXG25OSu+CX278FL1voIbe/WUlt04cp1IIC90G8Kq0hxBOAgttaWT6EsoVD
+/mLhv2xQHVGbvy9V40U+WEllc+MAsn073+5v7r6Npo+h0/AA2gx33Q/PJqFUVXEKXFTCVWL+gRu
R876PfaudZs2NKV+/3LzJOqnS+EZlkExwmLjMRr+dTMgNMEyEIFwKYwhXyLIt5HcB0/WiPkw6W+M
znislDz9/kX/tCLMH7nDzey5PKp/2h76oq+MinEzcmykfYayndtB083bj1f5t9ow/4MGy/9HrZO5
F/C/f4zr/ilOe/ENoMOPnZP52z8bJ+IPVHI2QdqmB5YSEhp33WfjRCcwWzKi5NljXOnQwDD/u3Ni
mH+g7+NTMm1bt0y0Wv/dObH/YLVF4EYBZ7PLU1L9O40T1sufbwnH9Pgt2CQMFmXHouP7yyoQk/9Y
FxpBelagjlbc+6D+ZLLMQne6SL95iYWt7dhtxSVObRMVFWO7zN31Mvb23Gr3FfkS+9woHNoXdYpl
Gz/nwhrlg10FwZmDW3esASg5Wgd9SW/kCSbdNAWoMOcvzaCh87TTE+1E7zza01bjXw5KH4ILRMJv
Cf50ZIb0vS1CM7xmsk6BWVond+ifgxG1+sefPv4eXyyxEa7U1wiQkmOdWS9zK2eTIhc/yoHAJ67B
8+BSgGMNjMnAO3i5QQ+m9xtzPWXE8ejmCG8uSVduPGt6CtSYPi2PpZUg7rXqYOX29QRVoiXNycfh
V/Qu0J/IJSAQAuIR1ReqtCnYweePjk4fvMByb7Z+ZsbnUC+LA47krTv/afDxLXBejbf86hLfbQHW
oLTpn0Qh/BaaG8uaTNRpJs+5nHrXnY6juk2+qhIaGz2MAzk26tBDatwwpcAJxRTvFJv6QVPyFpgy
nP6sA1tqnWpRcgDrk2tLsfW3bGMHtC9PRR2GezgiGZ+M799XTbApocCtlIUwit0HA5jSFm69MYho
vivS+Jvlt9WBJkSUxs5WE/2blcOiczn2s3XaS6sZ6qVVeq8tQv0lAUvtAi7WFv/491IFuwK+ySaz
Q3ulvFMQ8WnAmsfV3TdXvWXA9VcxztbgPans70Ux3Cik+Iskf4ss/VOUviSMw8TcEYEXcIN+ReYp
w8sqaBYc2uDOSG/vQZ6zJ+SN9uTSBWuhteG5OlZdMRx6m4FuBnQv9FFkh6rsDloYviBruWcGUbAA
N+k+qrK9rPx3v0yvk5REJ69kU0LluCtG7MSw0raWi3ggN4+Rpq36wLhDEVRtmOQfVFgKphXhGfoH
4FaMUCZA78ofEAq48mpuvXf6zp4CY20NLdMK2E7HZgZ8WyOm9N7a6ENvnT++YK57MdVoL4l70lcq
h8/TMq5J/GUWZFcdVn9+uqv2nvcmGzI36CQ9myGBLfr8pZhGcjH6bgOZhxAPv5mbkI2F9wTf21Tl
j2iWfNpkwbtV43tvs+yVmRRcVljnCR8i53b74AQ6aW0gU4F4EFHWMqpKxHdTJywjoi22nIDWakm8
LPQUE3yMX91hdIGuFZPFQFsUzriorIc8jun2l3JjABeJSPXG6qsDKeRdxfgd0RlyBGcatarHcBlo
Vngec8IoK53IaiLpTqZekT8mSnPF0CE7ipYLS6ALqBq7HrZoLd9h8TprHYrQEmOjXGTbcIJEbplh
t6xL+ZiM6TO/tb+0g4G/GeU9AwN9PbMh88iZtr2RgmprTf9kGP66jGgJ6ZyRV/lEJHWXpDdYbu11
44FrC0HptUaklnVFNpbEvTcMfbbMACACcu9phADgPU33JIjQUYiDc6V13ZXsMGI7GpZs12rWltNs
EPvf5yZtxAqcSwV02LRe9Cg/dMG0NcAQbW1P7XRc4xTSgcWaUyxBRDFFdrRiNZVTzvGdT1IvFa9b
jtda1MNn8vOUtND8ZZDGrbD4JqAnX4ifL1caIzqwibjWMohktdZWmzjOSgR+LAUlqtuGhA+oF+BG
aepu3NHFlWs4xVYPu2IlYZ5VAK12UxPti6bU12FOwFjaBuXCKQnCqlTgLcG3r/U09WlKYayRtbey
Ja/YF85zVebEayjCmTOzJ+mDNyEkZPyu05aarVkbJHEYb5DXJQ3PZ9zZ+jpS5lJS6a1mzS4fUbIb
DWKipX8TDvmZeBd0mW75nEHIX+sSS/5gIFmygef4IG7DcZskkG0AHiVMd4NXGkI4pqVpHzbwzugk
4ghbJyK7A5HGf0DHUTpIFvq7yfD4dfRLSjLGMkFCvfbaAJNsHDEKpAuR9B4PSUh8i+khEq6BkmbI
tq0ueU6EAx2zCCoUwDiSs/GqBlO38aMxXDmKPPHRyLDBETm2YTiKkzz5EtSIlMPJQB9AEyo0NMIW
2uw1yaJl52NvBUxHPFqd7tpYqr3Nqjgf5frvXToh80Xjnw0IUcDXDFhHuD2taV8Icefij6Bf6yxH
qyRapW0PAOrgoviPZPeyVNrTHS5dtiM/g/SH5esOgenWcUFhuWML1HOa00+xrm7c7tWtB6KErOgW
P1+zsO3gViX8ENuzkJASuqyXOGhNwF5GdJvhpVolTndMHC1ckvQOXXtagq/211T6l1gvdsAzOFyT
pcasHy5iF7KzlQ+iovXDZjoQGgJniTDmOiYXWWQ1/JJuBHWY2SzhGioMmaB0bLCqiJHwHWhiXNzr
cpgqGGTVsRsNrHyyvxVxAFDYF8myk51+klWoLUrZbAcSEPZNxkx6qOp1Rq4T0urqKnaq94Ke4UoM
5bqVb34L5pGOVb/NI+sEG4x7hhiRZa+Aco/mdjBTm8Ey1OX5lBvGGGnSMd/lKMtXPYP2dWsP99I1
ZjT4LBKNk/TJCvpt2sRoY7N3vR27terzDLpS4C0s2XtkqFRizfFvJaqIu9ENiy2DgnaFbboI5Qgx
aoYFlmLf6njvjXYGSAXZY++QKxRnV6U5Bseg0y+Bxl0/cVgCEzMlV3Eq1xkhSzfhW8ZkDH5UZ9Oj
dfMtiqhp2TTxKZjBy8QXkZTjvCHuwps6TCCNKnXMPMYWmbv0PbLADIzGnRuq22yYi7E3oKNiE+ny
LQpKex/55X1dFCfIsl8dM+1WfW7nR7u8lKH71SqDc1yaw9oHALCx5k60N3b+QpeAp2iHbcx2Tm9p
IkA4ZgwEo4N67VQPXdJeh20GuzFGA5Lo5kNJAue6T8YnvWFrMCfayKyXwAqirgIA/U2Y0XWNpgTK
51BuiVeJVuSEf/NKYp9Iq1zopARcGCCDMpjS3Tx6grNT6BzDYGV4afBWqo4sVZmm27SHU+eGerpv
1BXVj3WSln6N8zO+mWId4Ntk9xvlutuYcAkk4FmxlgK/voBHwHKSPTuwYIeuIV/VxytlmRi9ZmV6
CwHJdfMVc7ojgkwQSxFLuaqnV2+qH8YMBiwP80uYElGGQNFYSa3ASi7cc5wjOAst/bHIhjtyK4Mt
ML/XIjPojSHjki3wPCdjioQEdxGbhbknwudQjy7o4y5ZNGmZbPD6Af4I4ORMFqxXxj+1WzGDMm7q
KnoCVKLTsvlSNuz/8M8g7Fhru5IQHJLyC6CT1UA495oK210MuH+ygnAdk3pmSvSDbKO7sbOqpV0E
W9/vmBBWg7akScgGIXrOBn0I58S9VK4VL2hjIp8o4aF4BSOBqJ5OppmP1KEMErVqMreigr9Xd68G
xoAMyMzasRBm13FwY8QR/8eQDmesoUtjoPLQLaKdZ60ni/uG93Yqpo4hSUrRgC0l5pcuJuIYHJ29
R/TnYeTcYgcoXlh8b7osuva18pq1x7zyOxQiARKG0icwDOnoN8CY3r4UybAkifPGrwmiG6SA2U06
ahm394S+olXnBlhRRdk3AsHugnBzf9l2wTl0klXkIpGluoDK4d42XXjOkD9ORWjvsUwbmnkzBNUB
vaECHumzFtBeEilWrmzVGn5743b+e2w6K99nhKlU9xrSmGBst2/iQhy8rizI9QnHZV5VD2mUY8DJ
ThrHprWoHcYsbnQrk6Rbu71brxMnitb46BahLfxdHWJlnCnB69DV2A7GyF3XY3bJ1QTmmBBdSH1v
U8fQiRTIlnQ6Lm+zlDKEqkxVueJB/9YM8nooa4hrbGxEeuoLm19mm8r6FdJ7etAsPESdAu+cLgqO
RsT8ecCD2sqFIzBNEHmgZYWZupj+GK+dydlHNop/UZL43qIcHcc3t8vn9GvMXEaGTisxnyIXkymm
ZkRAZILkEOUbJwJFUvCG9fJ2LBJ7mTjIu42+cZa+b5XrLNz3zhBilsjgfZIVVk0TyC2iov38FgUB
IfPNYK0yVsOuL+s7L58eWktT74F9DQh/mZha/BZ7IHGDuVhAwb8iKCxYw/DAVaTwZ+exxhwHijfr
N/lQnlme46CrH8Axk9xh5s2XKsiXdpkb5ygk8KrH3LOtObReFMerE1PaVTDi20NyuqMEsC9h79iX
+OPLnLqeknOyzIR66VyRXj6+gJUclyZoyDWHXXUJyUTeyCwwF3I56Zq5qzXANxpD8Rv69fCgzVs+
6GhVGg6JEoEzUcHkswmpOsG7esL6vy3LFojSMDOesvJqtL7UhR9vOOFOu0yzqfqg0jHx5mwcJ99H
jW45/+cr6JFgg8qpr437md2Dgfko0cKCyGgXRogjoK7aSwAaDCyR6S2dmAgIp3SecXmWjE+DJRKP
Y1pO9tEFHbHkIdyE1AhVmk7bpteqFbdBjJyPAuPcpWG2sQf/Pkp65puDn6wZSW9NZ220pXUTmZQx
hO3C903MPe8/8b0ECnc7LMsB40ytJrw3xUhJPG5s5qhoH5w9lkQ4mf2hy9V5JG9gYZva3q57uUQu
VezMFAZ2nvnNHvmB7pJlxFWG4ZrZJxeXy4oHpmTYvEwMQ66qzNuZhWEtvawqdjjmnitUGo4do2/T
h71l1g9DS9k0klMgQvlIx8e81XFW4KNtDi6Zr3RIWVJUF63JIsIdUwFqZa3OWb+eoL6Piw3gtW7j
uqrk4Nuv3bZ5K9muj+3kT2tNzHTEFzfn8dGtnDhDq3kW/o0dne2mPCKE3GRAVBnqRzMvrlhmatiU
oUXwuwXzomWg3g4Nt3isL5i8RASQzPoV0Xypk6tEDasORNQ2Cig1Gk3mG1fEqxDQxNFIYpAhZJOE
BsTISgGI9AqPc41FioYDdXjModIk1MMaatkVmaCosAO2jFjUGtxh0Py47l5xUhmnyu8IIktLROrV
UG+TwCMulynqvrf1d5WrbDMWdXBUNueRkidxkQ7vDZ7QG893V5octhIhwM6pJFD88dLrDQUsCVUM
G/VjQgcCjPUDdXzIkwM8uglGG7qHc+kg5+/9eoKIiXJhLWlFuUnuLaCubBDqkILa3/bpMNyMRExz
2uWs5Vd4ZQfVjKhZ+eGXjvRMlzI0K+hKhOGJyIwHXF46xKpkgEio1lbNBekAJqlCf0nLoiV0WnVr
veFogx91w2+EsMMLqOSJuV00k3N0GudLGVZqFwFcAdt554nmMHhfrYhvrUoWXLdMV6qHkGPGaLjT
2dnvSnOjGXy+VvIlNoZpkxTjwQ0JuBS1+T02wi+Ty55dvGI1oLQw6mEVv5YxURjCdFhyU//B8O1T
Ehf3qaFe4NOfOq++NbPxEGJsXIB/QkLsyt2k3oi0P6ZJv4dWQJKGpA8YwXxfgMqE9YkMaZkH6FxJ
ijwNfnVMMlntSBqBQooDFinRCHcMGLSDWlelnb3X6KAvXF3zcKo24ymT00s+EySlHnBonKYIfUTv
3CRTdA3ZvRPxtGlqCruJTGCcNZQKNmg3JqHWRtkuK/RYMQQLPVRiVN/xRP+uChiwiO4woHVczFF+
t0MjjhSmGeKg8YB1Kl4E/bCvEv2BO0QzvxZKwhkX7UNe64TP2salT3ZAClIE9vFNrlz0Gj5aakuf
2dK4atoaUrq8w7ZCIxCJEuQdHNCoASR6NUO4FjlLh2KSp65Gm1MAr+cG8ovskafpm0X+dB+CWacO
sy14fnrHk4PO7Dj/Cn3fEvq5qksXSLA08AySCrny3WjB1fnuyPIqDtzryFW3SmJFIf6jsmjHVB2Z
J3l6DpLiexxG8xWoX+uxuksThEejuia3ZhEKQaQZWq0AFABhKeQ8D+N4jDjHgWC/UH5UK5c+n9ln
67D6JkoBiZk4tpXV6t/8QZCM6QzIbmmhwl+BR9fkeBhjseHQYCwsvSGiuDnYobPV+2EX52+qth7Z
ErYSiP5uEPXtMNp32TjqT+WAR06S0BLIpr6Ci1dvCpnYREDf0FQErRhSWxvBjY7siybF2aCHuZyp
sXs5Os2qjozroCjSTRbwaSPPIwi2Fs9+KNuLo7JsqUpDPNgWXHoNqFaP6PuiIu1J6uTF2Hqnb+wK
73Yx+CR59nyYSOgnfugiYGRMnnHeY+Przv1AgpMNKjX0NUzxtip3Kb1mvU0Ugdc9udkv3ZwvlsGg
V973JGRXjD9yiN9SvRJXIH629GO/TjlBY07t306ULh0Z8+SrXxqv4xQO18s0jnVMUePVNvAu0d96
pM6i/y22kdnfjrRztQSL3Dj3hrzB3nuo6et0+J743U6X2ooB+hezZFkNvOgeYx9K4eapF93eN+Yj
jEszAlDS0aKc9VvjFkM0vCeIlKZKyDyzOEKOB1O/2FF37ApzApiGtaQU7l0HsYhWuFpaBf2YMcT5
gCdn59XtS+buK/Riy3xqb7OYoVpCOnoygL9PvHHN7bBjxKA2QZCfFShdTwU3XtMQvE7iPQL28pya
k0buGW2BsMPdQeO9SdtbqOQ0M7TxCHNpUXGnLdTEWTt2rbtOQZsj1ejLNF7jSXNZjNh5+mM2xjTt
vgVJf2j87GLIl65LslVo8P+1hXlbEKJBeEtXtncB/SqjA/Qa1wZGzIzslBmPq8YIxlbkvOvWbVlV
JoeM6YqYaoPOTVEt0WimS8dAdaFAbUZl/JC04s129d00RpdpML4DAztkg3lHQ3Yd8IHE2JhWbOJf
8goRvD7OeVwl/WmGE420VkKZ/Xo0zxza6x2IrU1bOGDLh+rdNR44F1Pq2l/jWm0bgBlkKNz5usZS
2JEP3BUE2GukPIp6Y3ocq0oE6hYMS6cKnjRPPhNcXLkDaEJH3MlpeIX/GrkpfmYASnamH21rPDuH
2H0WCSJ1F4mjHd5OPpw4i1RTZbK2JqyQC4QgEJci9arDRihBV3bWO8aBoxFwWIGTEC/5OE5Nba5R
r9KuT/uLg/EoIINgUZv/yd2ZNTeOZFn6F6EMqwP+ShDcJZEStSRfYFIoiH3f8evng3K6K6vGasr6
odvGJh/CLCMyFSQW9+v3nvOd6hnp7nkuISmz1q+DRHsd+vFrqF87bRjI5KPrXcTw3sy1b/vky5ny
m8n0x+TEuygeXv1KXZG3uuuXvBogQPjV+mMX1wQ95Ow4E8GpoaG81FCflKyGSZMaHrCnA+nczwhF
dU5ReehqtGENetcIaKjKRfqcA/UjiFpupVpW5H1CcLHbEybkQ1NCOUsnXWxnNTuKuHjXZoBxssZO
WgU71PYZyGWWBhLGHwkKYGNovmtVnnvAGNpovCtNcIoVeZkIVFtDB2OPMPVrGuNAoC0SKU6xkeN4
XoBZiWXn0Ny7JTuD3p9Z2GwHwEEM8FDd9NKnSej1TsFaqfAQJU96QjANY30BTjj/cpx+PzPXIPc+
iLAPFxE/pr0MloIeWL5oPlOiWBzRXOruzKkri0QEoWR8jVrTU6sM/EcbRys9abVDNQz7vlEORh/s
h1rkXtIMBLwR9rngMDh2DduM5lFi6nj8WfSxAjzHqb42q1pbdM8v6RI9NAvrpTaLdVxHxqoz4Dl2
XXCsR3UXK8Y6s6x0pdtd6Eof1/RQpy80tJ7nUPO6ME9dY9n9+yhCd6y+VE7wXcVkiJT4zQm//chN
Qhu5YLobjEnk+nW9M7uUTAmGqfsR0oZN+M9aCzt1VRC0Hcf5TTjUeHGhrMQ4P2UJL0QZhDctEKGb
hlgsfJkeCjnuNP2z1Yx6WygY9SpBkvPMYxUpnC1Ccz2bo1ypUwJZunkfuqXRHopTpnXbthk43cdE
s6LqXXW6m7YRffeSgQFz/u8Zppy0AUQr6w64jU3CyVPf66/0IWH/M09QRXueJbOLZqo5L9MdkEME
9AI1CAZEQnKysVOIqsmOQzQOxL5rewlj46L6m9A0frV51hKgDC2UO8j5BxwUBwGdFBc/sv2j3vHG
J3p01wci2jTQJ049ag8wyT7RlKId5qDppV28R3BBfyw06+dQ8z9yAGvvA+l2KuHSQ8wHqLGdUhRn
tzo1zB15hfl2SFGUSEJueEdTqPQDmcpEk68qxg9HUoHLvh4PzVmTEVmMkzq7ZooCPdVA8RLMwJHO
gAvZNsRECZU+cmcwPxkyExh4BtGwVy5DJ8QKnO9rWDrxqQuSDm66Ra1qNqdxjiGSUGiVczYQV80M
To18DrUTzuqYcyU/7sDtVldNJaHildns5VTfNNwN0okYMZBbyYHdUDnlB212j7vgWUzDrgwT89wq
9NdsWdbrzmeaY+dFw0EVCOWMmrlrrPHLAoaBB6ZmZG4pvMTK8pFbZ6tzZKGJETwxO+eDQAvdAJ0m
AnLB24Xxjjll6cHdS9xGlke2+SOeYcjPKMZgHms8nX1b71TIzJswJuyTRIX3wZmyQzMy8mrC8LVW
6XBmZeo/UBuQ0xwP9q4TY/wxN8mD6qRUgnNXXjBlv9SNabpMi6ujJmjGpR1DcbQ/ztocvtGH14/w
+vVVNfCTO72CZdj6e5S9xYnIaU+zdKpDAliOsZZ+NHoWbxppk94cDN+hLh/61gLKOTfxttCr8xRm
cBaXX4pM5XiN5k0PIHd2ISS5QNL711PHOthpmG5NaT80JhGMECR68C74m3Uxjw9osylrIwTdMwQQ
BeXywdEZw0XUBi7AxbVN9uwqNWLCfJkY92WvcMtIJaxkCzNDgUSXJ8ZLCcFm1cm52fjZa67QVJo1
+Jo0+kMHLXcGQKUaTNKFRoYx7Pg3pyRxwtYK6So+00niQ2bPWjJ5wcWiaocwRxM+pXcR0QEYz8Ik
+Z3RPDTiIL2OSihJyG4fTJkjjUunRyMP6jUnChjLCljJZqqyE6iHr8Fa4GlY7Ofcmr0SMxYElZqN
R4UzCK7zvSurrynl8Rx7cL2GhXO7LDgB1xbw4DxJ2LoGA19a4NA4p+Ip57E5lTXOBqlP9ITJkxzq
qnwLRoNzVjl8ZrjSagLg0mXltUvLpu9qPUTiiel2dx3S8WXqFQa1FlkXnLsjn36oZU9EW2rMmiB2
bKpWfFUVjVkiwKBOR8WzOYNOqCJYe5xBmFnRWawTZtW13XhEo1isz3XSHkocLTQybEpsUmZ0MrJB
Ri9pkdpwkLVBV0QUlqcvFsVmxgMQQ0OLkFrgmSDdAszLsRL2pRLqsJkhGm2Ejg0BPcahTAhU0E1O
LVYyNTvE1EzkGZ+GUWOttddJCeNDh0Blj9MvwLPDTDsfD0xo39Eo+rSGp696bupTkV4bhPLMNkav
UyC0MmI9ap3xBxZBSqcy21pzpWxKHbp7no6ApYJHoqog6St6AMQDI1IRMX+RpM2p9j1qyMwKiWXk
uxKJKMUEqU8gZElWsiUCs4oA7w20gFaGXXKAK0RxoLnaz+TW4EXF2DSvlUQ1dj3rvhAZgYHarC3M
AV4CWguEjrQkBuJDOXAkxCQ+iq8gYsD380sdpfoOC5cLyitwUUumvDRaeMwGhb7QDIUoLv1VI7LQ
pTvx2IZ4uX9+0duewVnaEKzRfJQ53c7WYtoS5NmmH9WY9Ok6PtpRSa/g598zwq30Lj4QcMO0c9TM
bUs9gj3AtI4a9hVmjsyfB3s04LblCGQMto2a120VmCO1c1SBPNPTbQ3vdWd0yrCENx0FZT9Glqzt
lDVakAZaynhuZ/Ig0M9tSpDVkf+gKw9JYkT0m/R0MxESTOxsoTq8PmO7zvrKOlQqPsoiMLcanKkD
XtT+UOhm9+cvYrGFzvtG7aedb2jzwQdmVvQ5nvYsP6QwtRI2eHHMab9v6Z5yvIVmox8Uph8HkyfG
SzWn45zoL1kd1Ta36C6ZkXhTahJqJ0z5w/L3IXOsRYvIpxwXSUG9tgx6o+XYgagttZPoJDpgjYyf
mjSTMVPPZT1RAnIIQdCSnQDHIrGazrUZbWaHNapFczAHisl8EHcxzSJixpvrYKJZmR3xZosho96J
uPhkddEYZ5g/FQfdILoaE0ykMFIRyXNQU4yrOHbpzbPPy+qcWfXXDDKQEJnxmWnMTlOmFw1IBYMh
WEgGXa94JHzCnKLnssbKgrmGpUx8qi3bG/uPYyCSMt7SQrxWrbJhMf1NSwVnXheADISQr3CiZ5RF
2EXhu76mfzuQNNwhnc9qEZ+RuLtGaNA+YuIwZcVTx2yHRQHOXab8asidTm0QnYUu//CZJzCrxmMS
TOoD5MZvR2GgBOGFDFDnXTL3d5SvoSHRL5aEshDdR3nIyEM5aErymRrFPhm5nnYU3w2q3iyRF6rG
V3UE2RUHPqHZcGdp0fj7wi7f/KjiLWA+RVoEWlk5nxUN51ZHdWeH3XNKTG/sMEe0mJzQghq9QPd0
BKxdAGyvTah84eXvogFSkJw/qHbVxv41Jqhnaob5i9Cgdk1yFbuJcG4jQT6TvmblLsySi0GVtDIa
8aYqI6x8Ut5GQCerOa4PzgBgV83645jnO7sbPlpNvA1SfbGiiMmXJCThXuTlrubNoQW3B7jI0Vs+
tLn8DDRmDpbiHKsTSp63xqkOWPX5BpSsHqAJMsrsj6yySK8xCrEj0/PrcS7LY5Kg1RIOA6CCTWki
w0dyJI8ny7MCiL4J31lx0x4pSZHhgweRlqec0HK0vvSbMmyLyehNeLVw2iPTGtN93BlvdhRumWOT
k4YZCdjF1K/Ch8gZWtdf/ML3eAz2U8lb5qDbQMczU/UwkahMep60gG5g8KlUFd/c+tNZ9FiRNSe4
xj26RMKpnq0oszxISEebxGaDyQ+XnfjTlpujCdI+9ZhXzCDYIq1ovMBaJZiBV/+/RR37/5/9WKKo
/tci2stn+1n/VUSLleA/VLSW9jeBZlyzAfosRMc/FbSW+jfb0vAdawCMbANV+X8KaHXxN81R8evC
A8H3gOXoPwW0uvk3E5XrovNGCo3t9r8koNUWeezfZdy2gYmKv4V/oCVgHEGO+w+qcb2sECxJ6Cl+
hywmyte5wCdQy88lldRldHLQeuXDPOvtElbTzeoqSDinDpPqaYqfuiUUd2IYCBzI3xjxNzTkuvNf
ruP5zw/zV+eytnyGf/iMlgrYTJhCxbZsmz+q/L8o25MZ/52amPUamPCV/IvWCGn8PsqRdbbwnX0M
0gDKpQQawuS9H1lW/h178h/V7lwmPoK93CQT8zTuu0V8/5ePYCZtT+dMrdcV4U2qIq6x5lybHj+n
HvrXeqDvVZDW++er9i9dXYvD/J++OU+F1Jc5vBBQgP7p7pSkbjhz6RfrKa3X+Iw3nJU3XS6QGyKs
G5RNwvksNEwPmRbAYw2UxQgZ9Y06Dfdr6M5wPMfIckWdvCP09HIn2o2mcnNk/BDZWQv5Kvx3dws7
3v/5qeG4kH5mm3glDHW5mH+5WHM+ji351zkY96q+OmULVFUGt9YgLndWTXE255RNWUKNm/IGiVNc
jY9YJTXkU1P+zgvxR6/H1u8eKkq6g4yLmljMj4jXKBd0xFTk5qa9R8zK0Wiyh8KxTnE0PCrU4UgY
1501I+UqzspUbJEbPwoGOXpk3Uq13BdCbsxm3OdphlCQxiJyz6zcaIGx86W+F+K17afNzGQVMko3
F17I+lpKWLzmZiwV8i84E4BS1y1ocmL0TNqtnNRP2tC4Isy3oiK9UJkfmtE4mWa3n2v/ECdgSkkm
ne4w0Da5CNA6TY/aSEFlb2fCe5OS8e+gkXAVMmisNvg4XHj8Tfg8yvyEMfloBD7VGaiXKF2CVS8R
/W3LeapkvwsJKGkcRG4hlm6tKq6zhiAFmaMxI9xT8+uMEA50C2GzZGONEc4UzaBl1Lyo9fgSgdpF
uL2HAHDrtGZPzxrFGV000CI4P1B7O2tbH4+Zau+7QXspGYW0eshZt3qcKucx4HSpROW1dOZdVU1f
pi92hQ5kKqa9Rs+bcPAG4qYSHLDgA/WnC0jrxIUD9gDD3g0VtEUKh80eJU087itylyM0jAR/Iqn8
I10Oj7X/2OTpBsLRImPdwlJ/tmi4yFRfFSp9b5+BIufRnvpfak866raatpWEdNPv8Q9uUby+Zhr2
5C56r0iqGMP+NaxKsIOw/2MbnFfR0jRg5Qh4FFbUHI/92LymJi1TxG+/Aj3eEph8C+EvkQWHx3fs
7bUc5suQsedG+JLdtojqg1CY2Kc+vXdar5ZDJIbyyBmfDpoFDx3cIgePmi8oUGYjXtFe1VY+puX0
iubmEtbprw4FBr7WJ3MSz0k6XmqnDFbLVR7UjOAZ8kjJFDGijJQcK3qwBdfKFA+KdVMj3hQ1XROn
+pBP/ODkjyEDURrM59RnYhY4M0UUuBj6V79TzpKcZjZN80Y0wNGy0G+1w060dwVPYhg4W2TVx0HD
RmUjgo5A2mA9BRTJves5TRJ8wrQwb4sTCUBXCAqfgaVXK5LwqHrV0qPlUWyKpF6Ri3YKEJXjBz50
jb9xtHHfWcNFaSQJNAGDdXU9ICMCr26lEaihcB8Z0Yq69txYV8sggSUh9LJxNm2DeaAaOQTZO0Hs
MfhYr8NJvgJuu5oNSY027kXceVacrQ2NmpmlcR5GdG+8eml3CUbrmcngwW/TMxrzY9WaJLHPOz4C
QjcOaso5tQHCPxIZe9IHtJMoT0yA++0SItOai65zL5v+OIeSjky6zgDM51V36dJpr6SEa0Xqbrm/
GfrZPFjkoe9auJi9ygNCERp59mNckgze9gdhlqtyKt5JpWo5FNgo8/J1zFSkFG+t820WJOAR2t5k
DL+tzqtRiiz3aCJRNGFqlxakZc5MZY0ye2y2QMI3rUhwfIwXfxz3ipmeWmU7EeypFdYWD5pX2rPb
S7qTSMQKojMSc7M0hdrpDbSXweReJ5AKlsEzi+5zlaf3NOJWdob5PTjFRWuZ3yYxUco2Qy4j4+kL
LOedVMkXozUuIHd6VysaZ83h+/esQgESHOSCoEIqP1ND55q19mUEhzopGfkV/FW5epod5u95vI8z
hoWl9RES2ZHgCXY5QxLJZhGlF/gvft5whmz7tWENhIIETPgnNgJrzO+2liSEGxsPSvnk1OYvoU+b
0Yx3dCmeMIMbNHXJAGuZYmtiU4wm6ov0RVOkp2XaIc5GlxiRTW6ixEN3bhM5YEYIBzMleY8WkSbJ
BSpNn17tXCQ/b40ChgAp2GOZwTUJSTPSmgtxvUf8BgTHo+en8/oRqgkLf4CXeLhVS1AE60Gl+1sl
j6ldyiQiyQ3Fw+y0nj4TiRdHBH6qkWm7pL7eag4rFcU+YXrpuHK0DzXLDpzoEbDEKCoHrh4+Phth
TbtLRFh6gSR/KGws9+fVAw71rqQ1N9EBWaSgzUnC/JSapzbTrohs7z6p1xw5M+hf+xHZQlUXb3ZT
3gzSXKMhf8Gx/lEhPhO9RZ6zinuceNHM9elOUfPRTg5C/Y8goJ1RCI0pJ3EGUyCYLfIzyN9UV61S
3KY5uzl9isrmcyLCKSVecAWjhcjHntyeBE09vb/oSZHNBb8FRpYUDaea0XeUV6eI7z4pfsXEFHqK
8ofabwUfZzhP0aGvwjtTt99Nm+7TxAZ4qET3btFJoblgbbPIuBEQW8Et1EVyRMldrJkLSDQ/DEzs
Mr/lwGMwi6wqSNeoLNK0uCe5N2AJcJcrlRst7yuhbMFIWnBg81inGJlWcU6rWzJ+zaz0bsTCYvbE
ZSEqUa5Gg2xFfdwqxeR1xZIqGOnb0ibmRsSBF8wF0HuLbxnl4yslxlPazLVLMO2bXs3AwjP/nbfn
C84KTbKWMs0i0QDKxLuGYH3VdNMzmn2wsObsTnBHiRhONmAlMvaBX6TsMiafojsS9d5tEWuuQIAw
KUa36/YWV7DmqSQ1+MGJgXkMEfeTUQrI/h5UQa2n8yaGW0d6EAswGXpN3qOYys92zneeM1do1PKB
xkrPJOyWT7GyMmXlRrrzrUXKKUj4YxQfknlEhBggPxUlBwQh59fcyf9ospamAyBKPCpb3x53DY2a
VLe/mZfgzfOzW+5nD7UjUXHa2Tm0xw8Y1muk6TtDjh95QGZQY4pveBznson3JHAhaQ6vqskNpC7Z
0BuKtoivHhT/XkEQWjHuu5Hd9hLx7sCeV9G1ZTc5cUXwg1AuK5damPeyY7SHWJ67UL0aur/jxXMj
c07WeP8IcU4ogiRqlRx6H0f/LE/BYBM8mbLYibreLzGPJnrDtc3jNXVh5g2U1WswJChPcxT+gh5H
zF4fZuawmqfhi0arG5ctTeRxRhKqFjyMCXY9x8GkgSyjJDl01WOKM9ldLCP6HEqUewPU1crkE5SM
11dm+WwPw6dmviZFcv95P/E5Xmd9WqlDcUxMngBlNBHrC2MH7LNn0V3KmeUyRB2//DzN/QAlKMif
8RedwpALo/tct0oz9uXYvqhmcR605I6h5Gz2UFCK4QiLltGVhMJHF9cIR5K1RDxtl6NPO3zbQubr
qiZNSqmtl96+jHEdrjX0vgfdPvUqUZaYuTIwJi5Hqx1vJSuKFol1KYt9FUH1Fl11NKrAU5W+dyuF
8l7k41WzbmbM9iVSEs3hnFRu35fQRorEq3H9MQZMafw5xjMCg4JFCRkTXet7i2ZuaEHH9aClagIn
fd2nICkJ/eNQcEAYUhQd3SyVhh/xwmt8rcu5KL03jvNVgDPJib+m78jrg5+yZ739lFozu4ICHTZV
T3nPhTWGIkML5HhmEZwBSb3SzbHcuZ7qFUDuczSPCYWrja8m1Y5coRe4zdHW7/Nou2D/VjOXWS4L
Me7GVeNjBsudq01QEZPsIlsXBIaK5TUeLOMwTfVXNdh8CQBJPMYxncaBzXZwrr4ZYtxqkpua+ygS
llhLaENn38nuASdUPJecU1oPDBISLyQdMiUB0lzSOeLIp9jHIWSD5pJkUBchWm/6yaWnlzFJTEwr
VYUPa58VhUenZuONQ+VXYY4PjPcPpL3DB9lp8LHUMroXTnhneopUjQPQmBsUIgLJnE06MZXrBU0t
Ik1tus5TOaw1U6eukE94cOtVPomrHovzSJUFiOisamwhABd4ZLH/cMVvCpnHKW9xO9rXYszOTIPV
n9MDNtfPviREc9ma6prtSjXNV4T2j4N8giZPeKfDRtMq6VnJ2FeM8qzGX7pBp4DXJsUciXyE3civ
9mo6eKktriouiZU55TegQKShJ2gEGHEmrG2Z5OYIu4eBObIIsczEGq9FNoWoN9EmZJwIiHSL7k0t
rz16O7WdXOCOD3ph7VS2K84C1UkhuJsYPItnK77x4qNuTLm6empdCX7wAEy//TwfabM4KVjW6SPt
yK260etFRyni+/JyUr7dqsp/Wl5W32BDtevXMmgey9i56lF6Ki36EMv/bcjopYOxLuLbcpdamZ5s
dmWz56hSN9xV9NvyK4+6jRb+eYGDls/VONdldUgm45oElPSs/EHc6x6T0l2lon0Zv6KijN0Optgq
Kbn6RUQCeMjlCrFgLxenmZonmYWXnyts6dQHWp/tiereZVPD9px86ixwa12NEGYFmyWXAK74689y
+/P/2KV8Arjz57MOiOvESAUzK98p59Is74/JPXRYG+pOuXY+G7LWF+dULc40QND4LgtYw/OUFLd6
5HMu90WJHSDBCm2B6lGE4iuEO4ybJL9VXX5TYv6rvLotxm8j9sGjLUbsDvVhyHhjyNM3P1eOOZ2G
KC8fdL/7zLIXqick6g62SvwcJy4qx+qKLr/Tf5KEKdZpywjR9NdhLN/LZH4PdXXz8w1+vkoqcS9V
O7rJB1yxKZOI/FbSwaUlb37Hj/Srr1nPI1zRZNetr2hmo1iWj5+VQgnyG3JmYg7NwxwzZNO+1XS6
kYuyN7X2o5iNcx1grmUCkBnUPWQI//lCDBZrzfJmFnn21YQeiwyeFj85WS2fAW3ezsn7E7NF8GYn
og139WwwHt6EmXQbh8zCpf/fmodwzMBe9BpaucyLUaekzHAII3AHuz0iCoE2mgGGaOYSKqdx1yqM
ioRGS9H9xpZxNULhtR3JJjDqNJoWbXMijNhh0aaQLKtzTHII+wPiimalTbpHf8FzLH2zbNEItm+B
lZ6WWlF3FM+0GgNlaebRIvipcPtous9af7Cy4/L+/xRGRCWRNRvy+aq3og+umdpuUku+T622CNCa
C8M+Joj4skoxIreSKNcHoJ/obVgDqG1C1sqsZvVZtr6hiG+ZEt8tgV88qS4tj5GVBXfaKO4ACUDF
VRAo/RO8dR7WWDfXwSy5c+kNOTYLcL3cDpt3YKIvvMIFQTJ5oeufPqUdo3WOJnXzywd3zdg+IyY6
WifN+JHpAP206nOwWLnSzjV99uiNIyEcEsabNkgqcKf16YxrztP75rasqQW3f+bjGLV69kkY/lkz
1Mq/Kqryu+QSL+/G8tYmGeq2gHwdrKWPIGvX/tg82en47DBa5nGrM5I1InldXpdcdkemR5dlccmx
UYuREuXnJ0dQfZdVr67TWx+xySXWjuaNqXzodn5LlAcUN7sRnejoKG8/z7f0FYj22GeygvB31JEx
WZueCrLEWkCSyx2cu/z0U4wW+fSLWeRqqVCW6x/ymBRFvysy64YsFA8vLjfLoENdYMucyvoL2yjC
E4U16DGOxW/FoEQMg83P+x5NCuBfu3BB4WO7rdCRc7eQUK2nSg9JayttfDbNXksl8eAhhs2M82Ta
ihM2i+OyAC/XY2ySu1Xbj2xN60H1vakgSjgM74D6Ebixj8/D/OJ33eWnM01mJVvJII5B0b8uF+jn
AVl2kzF4ByxbrSt9mlwxVt/9wFbaOYtvs+V1mqaE3jx7vgRkzczbZ0MphnXba3hEZCNWIbkMK1Uu
ofHaxQx4usZxJsSBP1sPWfjJeTsBtkvEDXHVSJxGT7ECHIKzzREVG9eqcNRpBdoON9Oimxmd8VgY
4QRjX+zxbKDe7cRbnfUOpnI+R6koXtjwGa1hmX+hM8ySU69waOoaVgtE0pOnsBe4nTa/JQa7YBvm
yZPdYtpAF8+h0Wm2U624xrLbp7nZsoYuibis2hia4CbTCkScL6OdoRCj04bpZ5kgTFYsJPiiIi20
HdmZdLyOkS+rQ9yplwqBhh3rCsKQKvT8lubcH3ElqkOLj3xFmFvrjsNQw2JLkMlY6F019suxsvvX
CeOZhd7zF8KkP7BhCT8fP9RaDVmddO3ayExxk/6sK31yqYo03TjUBw8ZbeCdUWThUY0auMhD/rvr
LOMhszOxxQVB1kpsPgzLb43ihBM6ePj5ncqxjupgYWCyS4VeGr6Uzb+ZmSwDiX+cmVAhEBqAy0GH
Uyv+CSrvK44dNZEs1ktnNu3TTQkPwCTkXA3NLVLpkpWevf0goNnVkmgMtMRhtVUG/cFC7vvzaf6n
gDrMS/5OPv6Xc8X/B4nF/3dg8ep3+ll3zV9nhsv/8L/BOzp8HRWmjU1oFZwXhyHKn2ND3fibhhCA
3wZobBumwZ/8B7GYseEypVI5AltEiKh/5+4wgtQtYUhbN9GlwG8z/ivcHVszFpzcXx4whjsW5g5d
EhnAH/4ZRPSXIQ+O0SEEKWuti5WKm4ZJzUtYZvaDD4PfsSV878GkFUbVAhcjv9ip/muGmIp+Zi5o
ZSTHVi/JkehlSwO41o/p4gmKwptvYF3PrLHdkC/YExGi1I59tAZl5zjKS+u3ZzYBhl/ymYK+Z0uD
Ep+hg/Pn6Dg11N+iMVGzW8pXZ9StF+Rfeqcdxrlf58hft3Ly7bVoEFeqo/3SEHnjga3NcN4yOi90
pj6yHGJEDKy6MaJqoWcCyQ5VyOAgm9Sad13G4SZl1fI1+61wUGAPWVt5bYXOpQZvjjjIJCsCQbyk
qxMwGuXwUF1oX9SYNjn66pG+K6x4aziDv21ZQRcHd7Np4C3TZ26/Mbm8TnVzHvKvQWCnMg2PEyCD
fYuwjJDocE0llSg0NDT/8mAwGHEbhp5uNxi7uWtwDKGwkjr2H1LD456ceoEu2gGmXFS216pEl4aU
z8g2OBgOpB6oWumZ8XQIYIi5/fwrQWaLwvM3SdlAYqqGOY1ar9AetyQ5UbXvh7J4X+4IwIy7mRMy
3CNZRQWO2SPAFA8l8GY6R0PXVTx/b7k23z9UpTU3atCyA/WrZsrolw130kQzd+zqJ6KUzzWO01Wp
n4ewHRh2Zb4nFaRsqsdsqtpWITJ2pnZIXsvxSPXQ4lbV8LxMNlu2rVznEXH8AqTWQQ50jAyngZQz
+kTvviix0/pHRnn+2lQ5xTvNeM2zmWpD0ILnP0TMY1xHzI+O0Zxw8npqZ32G2GJ2bCUHvFjweev+
KME2ueVYYvyMlbMxci+kUHE4Ag0mGY8eunUIjBgTRuY8+H5zDubw0VAiuR2fiBqzVkpNOTdGgICi
gUFLE8W/St/hhrLZ+dH8pTjBE93SCfCzZZ/aIvsqLYHYOjznlJ2YKO1xTWe9XOcW0tOxZpezTTKz
Q/52XWu3vHKHCpay2+HcA3oQUmCa0FAM5oMQpBwCYN4cP4eBQtQZVhHrD8N3PjSeNkBHqo3+L6Xz
XH5qKtK6Ov7Vaftpir/HOujBiQSvNc5OOqLRVQtbXN6RgRJ/Ju5ZYhNwhF8AzbekF/bm6LZxiGW4
A1qA24LHae4uWAt2Smpnru7g2CynNxAHrVtHdOdnhxC4cNgSwxZh/MMBijtZR8tszRRW0S+29nBD
pivZ70AUNsokfk194hyRMOlHcZvsyDz13TAe0DJ5vtbrj1XDLAlxLUCUSV2rAxYltWDkiqaSk84E
IAzBvmpXFzNkgEItXNckhJn9ECOj1lyjHbXTrOWX3sjB3pTMqmNaxm47hJPbtNYFsEG9wqq3CpWC
pGWOzCoSa3r9IcYY4bwsAcfCeOr6mclHJY9C8UDy5F5W3pMm8J+Y051GylJIw8gVZvPdkjaJ7U13
VAi2XMTJ+IGm4UoC8uvUVtnaLJaD4GwdHCvxDFNBgqsPH6XMxVGFOnhkyW/WUFAI2wgH5dgahFHw
wO7rPm5P1SBHTNK4CdoMTZ6BmKIkUJKSsSGCN4gOSqJcSonmcu617EnWFeeJIN7Su986MZrfPOED
SXtU3Xa+WxUz5lIb15kguomUx46D/AM2awLCCzr4aQtZSQnbYB2WeuWWXfJeLY9uHlVv1qR8BkGJ
bHPOj6ADVlgbO+JcYpjPHCHzeuYUkA2eyph0QzYa3fm4hddeXwkmaVTR023PTkV3obovN9wQeqpu
Fvu/B2lDokkNsSotdPeWrDEEhD7GAGhNrV0+Ihq1d0XgHJsJ1IIYOeVLjUn/XBofjqxpJcWzv904
BIEegzi7qgYCTa0+2JKVO7UsAqHw5Dtz+KsOdKrtcX4f4poFEGyCE/G+DcG+GGFQm05kemE97w0M
L+i6aosgua5Bnl5MG72+RQhf3SIwJhKQu/e5IBUDBZjXWWrJQ0MORb0ISSudV1pimWwYhrdT/a4O
JddAog/Ak4/JFpUbuHAP999bUInoSMFLFlxoEU6nPBa9Xj5P6RdRF0xZ7HRgFK09D5FyyLi1Kosw
kkz0InA9jK8SIta2mZlZD3HFZ1DQrgZoYfeYsLDdmU8VfZaz1MR3lHo9AYJ7h1v9g8TLfPnZzAgW
zMKXazhLHJiZCmDbLZ/AcDLPqJK3qqHnFEgzPFaGsWsKSFZyyrq19dVTizNiUrx87qejjPm3bCvJ
9r1off6R2qO9iTt5RGzqeBZdzFXJAoRMm4MFIycSl5MHmBs2JC0OZIiPd6Q/rRtC6zdS4UhIHpQ3
LpaGbDvHafuV4DtcR2PKOJAEDzJdYdTY5rby54CtF4EmGmPOV00zrw09OCFVQDJyU3gAGIjTXzfS
7KnCLO1WurobC3xHnewvJhz+cwcp739xdF7NkSJpFP1FRODNaxVQvuRdvxCSehoPCYnNX7+HfZiI
ndk2UgkyP3PvuV5QQfQj0ROhavY7TxPJ3pr/n+s7Cc6s8WwJYR6mhh1pgvSjNzMAe6SXmWKBXyKW
XWcNadSMAw8mRtmdnMohmn2C3FjzhYmrx9zIklE2tzDxp1eJHFnv8h7nTXdajPk/UWQM7FdvoKm3
nuftG3J0mMZECjFVaOUDQgHj1ngQ4HU3+yxGSRKkG1dcKUxcwSEZVfZPJR77czp4E1dzzp3sNUFK
Dn17DpBK32oX5aZf+GeUUh7qJ2MBjlGjDLYqYP9m8utr9RrjniU0oQGjLyEWxQ15xUZq/uW8++oT
3Y4kDf++TyQcLDdEZeGCBumOLJ/fae/tU9fhMvXS9WyImalukQ0Hq0V2pg+WwWKosMMxlZ/GzBnd
ApDa11PthlrzLLCMhYululMGW8bIK/vRXypm8yRW8imwWw0m09yTMcQvlwJHSmMOSIvJIwuwghGP
y/OHJ38v8vs8WVuOYmfvic55SLZFzICsIWLHcxoZeK0lDivfhuC7mRfc8RFaUXok8CE0Jgo72ExU
I7ZJnHw1ngKECGNBfrbdLCcbO+aOWfgSDxnK48TqGBRomUTSG8BCWl3qBsX4odPdsKvOlTVZu8RZ
X6epx2bq4T4lzmLNx5X73vxXo2zmG+zW2NafGsbpkekjwPGJCw9JzPkeLeL37EKvkdKO4y53xRR5
C/wUnym8h/bkONVziddmLDiPrNMiHqoxrx8ozkC6lkBgyAFVjVGSj00bqXp5DVI96hyV84IUOHVy
BPRVnj3OzGI9IoSIdcrkpW39eAuFPCNxqg5LT+ofxLh212UeOoCxIqMAx43TrVyQGMFliuGdPN19
rpN0UNgV/tUO5LoAB8vqnawBh6OpajEIWWrFGCheV+75feMBH2xKhqsUg0sPZ0p1TFm2G6Za7H+d
Nj/OZXNNe/chaGsgguVdJuJnHu0qQlTnjt+keqiIV/ykWTixF885JUGN76j49Auy1jfBM0hAblWm
wm3ahkHOwUrmQ5XlrCy3XDEOvaFPTpqDIW3EAp0s9dHJtaMySe3GYYzjMWHP0Kk/lYETY3m1V2zP
omBK4Y/OkyuMSPh0377CUjrk69MMcG/nFjAd8uLcps5zug5rLDOHLKlxdKM6n38YlxLzbVZzbA2I
fEkiiAp3IU8XyECUD8jhvdoIEyYuYTcNn71kcmQ1gxnPBf7rlg2zIiJiR8t4XCQabbIxtZwlItEQ
QTxnbnArDw0qjLCSYmEM3D02TZs/GlK6e7deh3CiNK7RPJ2Xlmk6wSgIc1Lq0JzJt9n65g1IE0Og
CoHy4keWLzAgoqPcK8liB9LHScswbtXbkL2HTRG6Jip0lVchZskHRHwWCRgkU6seI7mJJFrAngh7
U6aHhSeO3IkVBhbgLGsNQt0SMB0Z/u6TOrsz7SI1mc0kOFniHqaBIC8SzeDhxKuFyCrx4cZUXven
T4oaf0oPhs4P7iZT6n1vCtz3PGoYfNR18skdKY361/HUeakRPhQQ0KPxYFWy5gpNaobl5AUPgmHO
WjZYQbSX3GmZmoIk0gOYN2osfwqJu8rhAdJduHZl7UWI9Q/MXzAbp/1bDW0hTn10R/6COa+jLwhV
6zEPhLMH2i+ZjoVpPoAqTw+JXKn+fLaL9RR1qpuflQr2poMSYuhMst16hp5VMHz0Plbg2c2+x34z
ufI41k2HghGaBb1fZhMANLzWrb7guXx0AU8cqb9CmeHTwx2F7eTVoekIbcVY2naD+7JkT4IF/y6T
vY+FcbrnILDzYI7AqSmW3d1rUfHeN/XZYZ5pIqXal+QRRS4uoirFMYEYpAYaVrG/CjvKp5D1CSZT
n+LWChy6WL9msege3P+LC+r8DXwpP3HEGjPSAc3BYu1gqpuMNdhZVfnlTZiNUvVC+svnkLDuMMRt
bUSsmaw0fJ2DU73aQbLJ3Fj4Z8Ozrwd0dxoPz8R61bUIlhGIlZLmHsDTTF1YsI3TfcgUpQiv4MGd
iwNAkwpkVZtEGN8K+GOAFrhwxxdEUriZ9RkU6JiRBlGzKZl9+q+8vpQwcUKOpWSvVUHkcxcWlXWu
/JRIYR2ZbppqKqwwSmT++pn4fRGaEpIwgfS88n4EjQfKOlzd1X6vg+Hd9XzGETPRmRSMpMy1hJz6
zLk1A3hBG+RhXbTfQ6EtTFIXl/Q5yBEIlXxEGywUuFKM5U0oXP1Wa/KBTvUHuY/PHDuf83TNcFrs
WCx/eHQYfHd5cNTJMm/9+pdXiIZLSBoGwka3gv74/1/dFvPGV+BRzfVxRBQCcjhgM3jzJ66/CuXl
Xo5oo8lYZ83hNazgSxGdMG2D9ZIzrEM9qI4s/GkMkegYgJBDJ184O/Dj7gPls29qX22dhjzzwXAs
ibwxAmP9MtUk+AGSSCr7Ux/z/lS38q/hQ9KrSZHdyVkgL+uzWA4NAr5yeuFgOTgTbKUcOWeZKOdJ
iqE8kOnG8EOro9bmb+IumO7/mfV0L9N5fRwgM2IrZBBaRs2cLldjLC5a8UpY3RDlLTN3NobOzkK1
ID2txfxnP+gu7WCGDTQU6dTz++0nPWgOVY9nexjrv8jaMXPkuDLIe8KCu4TZTEotcYrhULMo72Rz
zoLhSaIVwI9XPllz/Rj4EE3MgU9g5mYpsODhKTHSqBMcYvDg8qY6pt0aNvPALhjAHggC60uUQX0k
vnqJdQff0GgG/wl3sPbK6OEELyiT1n4yzsH0Ny8D/6404wi9NI0YVcuJG1BZ+R/yv0J+T3qtxuYG
IXu3mCRLWG3xWtPhgQGieVqzm2FgP3bMN63xtDArgzdkbYdRsYNZSuh56CdCoEMlI5u9qzhT9MJD
kWUWtyJZsIGT+aenRhvb83rgHYHaxOHI+on1QvOaNsa/aepiNJs7u2wPFJKXnp4emsAXb0cdKbs7
z/wfgHj0fdU7NdgYgznat7du3JqyiyFmuQ9lednIEeVkuFFfeO++2R97hBGZQULtsj7QGoZ4NKJs
XUwI3emuJf+1CfCHVSbbpcSOWmd6spBhx3ahQU31TzYC1H0P3W9nVyw0Jt/bi+bU6niq8wEaNt6q
3gDP4yO8mgl2kM8FuJPBGng4VR9OrBRX7aTqNTnZzOuWHnXlXPVAAw1MPD7pnBaNeG6/J7XAHeWX
ZFrLDzmgEKRy7Y5pwxK+TkdvDzubOoERWFHBhFvTgpZdR8NNG72hb7bLxmhKhin+Ew1sdidklaiz
eehjEIePfp63d930LtVYVw+z1j9VsNNW13BvKoGYY1JBg9FQJ90U6mKAJjSBzaXzDRGyv+/G8oj1
+mysFJL8cf0+V84MTzjIAJkGPMr1dCCVRt8viTcQhTryw8v7n7GUKl58LqXKM7+9pF5eHOjJsgCl
l89Ac8kAuE8Dseqit5dolhDXWeCgqUEsdSbw7QH8L/TAHLKvqpL2xsA23UkjMzg6mo1JNn97HRng
0OyIqYfJ66JH200IceqS2sST7nfWbZvu4eIvwRCa70KA1ZLu8jCPHX+KYwEFWqcaewRsvh41ybny
3hlvTzfTydjF8og6pvYEYgcpkl0/GlyLfJ3+3mE2HRcmH/5oFxzEzEvKkfZ2Ve6xXMgssmueCOK4
br5+GxfVXpo1eGeivKUEMXyrxLYSA/SHxfXWurrkmcNnyT24eWvzY22g/qvkvbZRSOECOPMxuQ8G
X6UaUzP2emjek8pprZv5mxM5OJMHfMR2Pu5M9A6R4pYIK5vrytx01Zk9X6qu5BhOzSDuCythFYoK
oirksU9A/FQp3PFmUR6McOhDbNonrmdJ3czjdBdaeslgJHNAU58tvvHdTjU4VhPK5tC/8JuTMLBT
OoyZ4NsK9xEkksWJ8h5VeD2oP5qs73qPmsJlO6xtuvm0z/ZOALRIFfbzlIHzDzaVUlcf+tIJYl0h
GBBjN0aMji+eJ+TdsevXbnjTdY9NhKdd2knLj3mdQ2i3zCPAu8sKuDtEedYjRA7QrbRAL9MavAAi
VfzGuzKHz513K2AabuBd5ojYV766KBKh+YbkTdcpsE0mvYeCsiVa8SgyfMUobwXiltiDEynzbBFL
95gsmFgs5pAu+C0c0FimlcktRte2d2egsTmqDm3K3n1jYDnRLifIVCO6bIzu6+AQYbzpwwpCWyeb
PeeW7sv62mzz8TCaMFH9KgWCYzEskznbD+UkT+bC5vOpt8f5pDErLHBe70ydRa6aTT5PPT0Lzfgb
yPnVpyeuZuufRrFDOMF8c2zzj+mRmCtU6CVTcOm3phUIsDx2rXPziEI7r/3yoy3dc2GzdakzOIZd
ELiH3tae181jO/RGjjYO8LY0YWsUIxgBuD4NSoqoLhiF9DkIhqQvZWQ2r2ajByfdekzNhRLDMk+N
jQIgW5iw9Wuwr/JB3SrDPsLVRHE7NX60FK+mb+qnR2elDKbNesj6/Bkq9mWqBjp/a8JKg4ZMCHye
YvonN5KSU1UgffyUS4zpAD5febKQrO4bDfahQ2oRVPKB0Vme5UdDZCkMFOwViyLRuG/cPEQp40d0
0XsQ8cWureTbgnBmP9Pf9mjO+3l8zhO4xWbp3M0+yUOiZqHd2ys6mGTWYwEKJTbNj34pn3pczokl
3LNftX98a6YcEwwbufcUm1f/DO2CJfeg2MMX2tVNHSZIc8f5rIa9avoDpRykPSSkR8dNmKhSXax+
89yzpHFm04qIZ5ERTJ8jp9x/FVD+yT7nrrnpWJIiUhmVm2nZUziXipLQ8T8ZQtEAAlSpO9875DNA
WViwGZiaQ9Dx7eIaHVYXiwYGwNH6Lf1aO/H32Kj78HKc+4oFh61zLtAoNkfHTvtjNxd/UqOaLiy0
z1jEeYj84LeQXoUgP79N9bChjAmJmF1B9VfxpFc4thC4ASDIfXxtwgVjWDDc1IyS+78rsxjL/rFl
qXVrsuFSwgI4EckLm3fQY9sojfdg+DvqiA3QQPZ4XTbIAdxSp0rIDU+/c41eftNTg4/ZJmoeUmb8
/ExCkOhRy9Cj7PL8HxibwviV7Y/no137ol4q67sLaW5ovH3hM4VrpOD+7PnaA608AML2yvy7T1I/
tCwCJ5ycJhbms3PVdfXRpGwMcsuI4Vr8lU1q7pw60MLWwXbFm/bWBrzfeuUCz9YGprWG4FvnlW4t
zitpWXFfm9dgwojj0z+kwyVFPG007rcnp1/hNH8WZxhhY5mfrrKK+L9hNh9GhKI3WA1sL5om3QPt
cJmKTfile/Fl5Gp+Ckr4B9hQNCNlJiSq5WiCAVvxU5zJvooKQXSA7po/yspgQKBUP9Q9Galm+QeB
RI87wKPxWP76A0Vz7VrztSoSeFIGBK1JCCtmO8LRPWckpKDVGlfzgyeOG6v3hl3QF1/FN2OeXS+d
p9Q0fhnd8TnYf9ax+EjHCf7PsiCYzoBL8eUR13kmZcI7KT6RjXt35TjZtzQFL8SbxY2XvzTwWq4y
69Lz2GfdPkg1vGjgMrU0fTOr8rLqtmKBkv3rMrc5OBKx2iI3yD4Ow0xT+sHrhv/aXj5bpX2H1PlW
TBgNkF6C4iBWtbYM/2x1NXb4buRcSf8xH3+lNLZiNEjpxSdUolZTABbVB6luiRvf45NGgRyOJoBA
IhhFma4cwloZo8HoL4PL4ouJL9bZ5jdl3diW4rosSXd2IPoo3yMGs3uYhMMAv3QjGGvGnpLrOE8t
RQSBufYQ/B8J+DLq89sQrN4Nwyj+dmeg1NPb/jblNuMIEC/RhJ7rUjo/YGcnljmYjiDZamFTc6wF
2vIMuX3fzqa9J0OU907WJkuxbGUaGM21X73CX2IVKt3nwQyOzTbSIJkj32uMUhBr10jpUXtrTC4u
nhEcANys+1bqob3YAdTdLYk2dxzIRt9jUHpPCTm5LNVozXq3qu5epd8qMs89O73JuuzPg2oeSs3X
T23W3qaRYrtwuCUjY5zCZIJgBfzWRxKnELL5ZFy09cEejB1062i0y+ucv7t8giOthdsg6svEIcnq
n2xewVKkp2xhTMjSaLl5Em1lAyKl+Kyq95opcQdIeLSuG7CktZ5thsLoaWtEYWNHUiMV125w5l2A
FmpF3gxpjUXle5n+SIv3iIJ3uwkFm1iDLX0NExWyI+EV7p9Wg1TVlHc0HAcjLV+ATPOMuEfVM1vm
Ij2qDPCGob3VUBN0sFCdVpjxqLO36xPGo7CLWHmxLic4GRGlc/cmI56K7lFn0MWbBmoKLyl39Ffj
u/+CBnpJiSmB/2awW58ZK8r2STb5aaiGcNS7W7bIuxdg+GGSc1gtxRbjv0HnBoRg5CfVbp7+BqTJ
TxmpBewaWP2SaITU0defJGpITZJHOzivrfXoEoQhgCDodvq7rv86y+WT+CebPxUDrSJAsZG2h3b6
LKYrCc6hnjHZTUu4QFzfFUNZU/vTtAmKVhSma7FjWc2o7N1gPI2cIlrKM+qIGSdosZg7TYC581GR
wE3zGN+UDVAGHAwKxIfp4c1NoD851kFithE+ObS/JvwcdKCZf+J5fVzW9H3188PG/V/b4i4xMBET
FUMhljgOTH6kNDn9h826cmg+G5woA8sXghxOuoSBLbb0HjY23b+xI4d5OJrm9L6CQ+KNXIuKdsNF
fAtVcTXfWccVdLOsT9jzpFkfTyMR1GUZu94St6m+b7vlNTPx9TipZKBWr8xbkHkbvLuI8FXyuOpP
VoPG1DpmqTUcRDeiE2QRLTlfgvlpYNhjy6+eTUaWZXthPax4d+o0uVj2eqAA4URD6e8YsZ3ewXtz
b4WO8eYOqK+r7Fya4tCTSPTE3P7REvdSQ7fAvlJ0l2B6tUweYrStZovg9cuZBZLnT4j6tVdEo4f3
ResOeqcOo/s8I9iD07Hz+Pq0NDs4Yo5UfrNc/xE499ZE7AKGjhq6583+gd+CX0oSQ9OejPIXJhuT
zC62nW9n7nfjxELY01/GlG+BKeFwnoyADKVPYpPRIzH4x0E4m3dysUAqV1e3UFiQYBQUb6w+IvI3
dgayCUiP2CH/basClwl3urkB5PRGAcwmkh+HtZe9c3SD8gJuiiYT9mFym9vnfMp+RxoSftPrPMJq
0cpL2TQXNCf43AyUwSWbDD9qjWeauDnfALndPgM1lGXDk7BoHuvkVtup/SK5E1+bRHvVu7K/i8b3
Q3hlfFmALwXPyEgg2gknAOEisgHj3gX9qRqn9YkB2MTnPlinsqyuBZ6mu10G+akrpoOafuokNJ0/
SfqtaqT3DAnUKPZ2cFobTO4CQYI46LqxE0Z1MXsqCaK2AffaDl/u0mUECelXKiY2Co4Bwd6w/+TL
wn5LLz9bRk3kDVFjo7PlcMfmurMzH9V+yphdoTVyW9TQ5NfaFf4fjQfG1cd/nioeZgbocdrRjqsM
dWFH0CNmwXBEUpO16QXj9DL9hbV+WvpvBO8woP2wtrrfcTI4bnhWSPBJuZhMCMTGJa+l2I2F6YfV
jMWd45ZLhgvCUksojBVXVfmtCVaylsNwEO50VtjMZrvPKpngERMhUjan2tVOMybWXZY7TFTrS+3R
QBWPVjYyhynDpHmrPnzlPPerC7XNmK5BM7DwG0o6FG9HajcnMsuKHZnZG+t8R8tUewcZBPs0VxaQ
QG8nPeuJbd5ptqBiMBdyLf2QTdopX7yPxUvRG+QaO2PzptUXkmOOs54daWF/BI4lP1gxfRk8Sstl
SkQ8Zut5DJzQFTMyfDsEWHFZ/Ro19vLfdGYR+y768t2t5YFJXouProsXZAFUBnX2g5OX4ULuHFjG
0Gra7i7tPbJixreFJA+nTXFaJUyRnWgwlnpnT8aVzXtDhbnth4Ibi4JN/0SFt7D8Mg+V58c4O0N+
rDvfQwsjPkbs1t4KSELTqGyrJ+ryu0Hz4Igfe0C0sXrfHa683VKTojLOVHCZYh7VfA11gWisDl0I
yzItnlrgCXW3QukYR5rEgGwba3izVRYrh0eLF91eZawX1l+9/gbA9m0q90ff+tHZY5g0RJW/2IQw
ORAKE/1zsZGAeG4X1mm7S3zt6nAHW0Fy8TLeCGjraNQnAJC9z957mLudqOyPRvNfus4AUDgOl6pH
j9FWj3m54sDoaaIBLDuGxo9y1PddbnzUfS8vVYZZoHOitWT+CfzQmaw01mVjcqyVnwQN7hvXfKir
ynhvBNOf7NUMNPcMpgfu/cgSKVMs6apg4mdPI6ZNBTbZVtIM4KxTE6qpislBHPROlMEwHgE2wpSo
zRMzyL2jH/Dr71m2EjX3tDAB1Er1WuiSP8OVz7ZmvVsJCIZuzodrgyOlsjYTTpfgcEl4TfrCKULy
S1tCWHg4rLDMOVWra838Rtrlg5ujEJrX02x4bP5tMKUy1GskYfzd3fzh2ALoenlI8gJm049lNizc
tXipvB08SSweFZV/PccV/IVlcU9d/yk/8/xZ728VfvIUwpuFMUTtR5fVWrBnp7MKPGNbRM6Hp45y
AkWwdGjeNqwCM9rxtk5fBXH0KQVY5elYXFkzF1u02Ze/TKi5qCD+rJSGvU26UgHTy9IVuwWdtCNM
dBWmcX85zIx+aSITSs8wr4V7HQFdh0G6HteKuAaDVK7ZhRgbJPUvBBUGxotFc+JW506MARwqSkIp
vzXTe68SfZ8o4L7kobF6TsV5YQ2Ofy69N3g7MSmS3zztgyZ9rVR501pwGhaRROd2LX8NBJkRpBOe
FTe/N538EsmKM6Rx7i7v27nH3oeH21mAnwZhDfxgroq771mPEMTxNFavaUKmxmrePBRATatYfA/5
xUw69zAWf1q/xb5efJlU2l1wcMmEAsKyB1vrELYrQQpIV70Kpe8zWR2y6tEcvSMCLHARb21yL9uf
FsAonimSFxENMEvj7vmsMmr9KTmvuR/b/hDPy/DcsifjMleG92IPb4UxcJfmoUapJ+fgmOSvuEJB
Sf7Tx+ShTFVkuFpYuua+LmleDZi2zO4maJNqQrhoq8MqGoJ4XnStvwU4nQbsrIJbdc3rW8m0bEu2
OOnt75LLiAlnHPiP7XTRJv8hbxBwFMzmxx/BIoEqI1YgcUAI7otBIHv9HHjkKhCn2mMzLQfdGWJ9
AbY2MeZQGffqcBQTi7y3QNeiHPPvzITcBNsxZv0hh/fSze9K1ZE+HPAg8GOP9HY8mAKqNP8GArBF
uwa0P6QOnQFQ21p68CCqsEFEDZcdV4qKPsP/1hMiNyR4xyj5c5p6rL2iYYiyYNVQWuiStOD1x3Lu
opmHhOXnvkdnQO/lxUvZI7WM+jHqUAGioJpzNhyU6L33lnZXHAPhVnxt9H1pHRu9PIGM2FG27rOi
fxRT9ZC6Nyb97B/k1df7I+rnKFPuAb93KKrTZHt4dPEi41l2WdcmjN7qDDzapB2G7isnEoOtLjqy
/0hBi1cNTzlRczulVzTOJURB5URVWd7YFLlsqSlOawd5TmX/V2mQcJcH6mOmVM3VhsxO5RWEBYhk
X+EqkQmtJX+lEM8VHO9xFve2MFAGF1HecDIq46UcC8AD6QSTH2xM1uAez7MeAx5D2vw35+4U5FbI
Dq1DcCvUY4rmkgjy2+CuOL9K3u5qQ9/tu2YbRlgH3MvRNpYu20vmB3E5TWHfDEc5D7eu/1gdtj5A
sndZtw06s7OhygjL9TEoiL6bnXwNTWJfixEhudjgu1ZvXLUW/S4X51/oAziyi3uFm47o8yudBhln
wYMXgHVHhGCmZyrVBcqNhjauSry3gEUa5HIQl73Bl/ldm4iOLB+7EQ43HdhgBZldSANPsoY/LEHc
lIaieWTyTYrOg28YV6L6QriF//IefTVu5V3iFfq1Je2RLpo6oClY161pRBwaoXZ+/59tZr/4Dp81
iMuRIlRkLzw2Hken8P9lQl4LFrlxpmXviW1h7uk/AYI+TEn5qYz2hFxhvxQMDLTCOc+L7I+27J6y
Sb+KjBU7j346uex8Jvks0d5Eaf7mTjRtqQcjW64+ESPGWRuFE5s6Utvc1lFAmmBmRbAgGGblmeh4
18qXFPfuLqg/gulPUH16ZFsYaE3KgOHffOW0hoW5czufe13uASls/NXPsvCijvWkmb3LNQsRAN/Q
oG1SMk97HNk7HM3MFFGlozNdRwMd9nCrmTQnsidkSuIdZa6gYyUPh+7XGkfww+CDsjWDWSRTWrLg
VBTqZ7IJeUxze2SkSPaQ8v9mw7ujhA2zRXtWJRFf3rfQryAZuXvYXK1/EfXzxNtb76aFvdcdDMt8
N8F7u774Y5RaVJIYYrOCcPuCTdzv4llvVV0CY63YOMxF3Ab/zXkGM6UdKDCNu5d6jGPjISlZ1QGU
mJDLsui7MVwn9awKjhsEZSU4w5i9l9JIf9bpUhYJKBr4+13WhT35mcigqoM5xYBnH9gDsRBG6+jP
6VUlq3fMg/UR7s+6o3xKL5rBkzqUZ1Jeae1J+WiBBOOoP3gyeQM8CAyaP9luaM+IQb9ZiGpGza0P
LUcEa03zlfOWXOOEuieBIzHP2qMY6MocVFgDEARKIiYl2WVuoWiT9LTr5v4pS50Stqq40WKczLp9
7uwMRYNcdlLWx9rXvzTLpm02fisIFbsEd1+W95/6Nj+plthyjIufyYccmH+03PNmPqWp+bKM6xFX
3MHqRJy3KAKUicYpvyB7JkEEZDAaG/RSX80KDbyronQY9VDzgEku4nVUzcmyeMYs47cfhoM3WG/8
Q+UzNsDC3IhlI4FJ7lmy2dkZJuIWoLdoL73ux5wJxUUS+zyQNOALypskO/n4nVXgO7u1cF6pma+u
+uu7YFJ9rX/A0/NglIm9w3LzyI/14BZ6mKvpqhCAxiUbDH2Fk7QWwC8UWC/au1Z/YHN+MZxm7xTB
tc/E15SpFfmKuDAyeU2ziuGo9wD8BSOK+yDEdGnQGLf2Nn4VbCnYzJEfRLF8mjUEIMsQPKkZ681s
P+flD3oAmEQLY8u0/LtT5nBobLSf7RgyE4qpsu/IglFqkTaT+pyujgNFIGD75k7WU123V9MJDkX+
txR91LIq6PV3QKjhNJhErvDjp2HUs9C03Wi0xUur989KzPeFFbNN4zwAI3I7IpxcSjz6o3SMB7uB
SLscCwA2nWHsqy55tijGFqHOWv+DSGqaXgNgzsqd4x5jrb0B3Evn24csRETwziKi1FJ8gM6HxQSo
ZiBsaSm7fQlT4GaN10LggXbTMCAe1bPyS6tlZ2nzQvJbzmgoJKVl8jal+j1I54Pk+ijNq++xxNuX
GsmWuXOSLHWFtZyoZx6t1boONs9rj9sYRyFhiWCU+misxYGAMMYb+QME5b3W9odhklE/W6/Cghhk
28+wmJld6qc8eytQxO05DQbvnFOJCB1FAoanpPnXDc5dMQ1atzLStZ8b5lWRoWBPre8E+pzSgZjN
tXGOtvGjyI87rzOzOMeXwJs5rTICS2w3biznopnZ60S0J7JSVpRbxmGF6HyXJvmTlrZrWDzpfvlV
UBdMWftizsOnMeZXw1VtLMCuP6ktsHVJnlfWLakOsisJXtNSI++CscKKZDYj1Dx9SRYESgWrF3vt
31dWvlHBYj/RLv34q4PZTaZPBEdxwObAyEBQJH7sLvN+bLifXBnWuTyMUPct1L9EA357dQfMZxqw
o+cMeXJBdIVNnsUUI0Ubws5PLw0TPQ9iINlqySVZSAh2xfAZDG6cIzOUNYlrswLezS+Z+i1z1orn
YFw+YeaexyHZHkaIa3KhbjN8AhR1N2FIW5+15U1tI1P5G2Bw2Uh0LhD/pEL6J0rM0c5zFxA4Lavn
7D2b8kuQfIilpT/D4ZJitiLldWt9Z1rq2fwdyFDdYc069coVu2YOotHIcELxv6mucVcpgsbnhEcq
uMA24XlORCSW9UaZ2SGsRozG3s+Lm1Ejf8Tz33hGyuTRNqgOBJqtiOBDMOCBtvNMRlMD0KnWMU+D
YZAO22wGipy5nEqjwOtewAAzCyOM2p/+zisUyYSwXtIjz7KYeIBH6zwq72f1099aFKGl1Sg0ufEG
0xWRgfwE/SyVI8o/NbFIWaKARPGgZaHkOwT6JRzuvoefnmxoM3lZtoQ5yxhDGwVPWWafholCUbkw
u10WlzuS84xFlHTL5XjKKiKTvE1TRjAi/t/G6I/40LdhCI+h1uwtAHWWaY+RR3JL5IkuNLGmRJZF
t8fyNyTi5+wMLqZ20b15+fJW+sgjchVRIWT0qajhE0nkhy5UFyW2ek0QVnruEpoLEkDXcn44P96m
AvOV+LO4fjQlNF+1jPOCnPhs3gvmRBC2yIvRqh9k8OQzULBCKfBGj0a4ACs1YCm3/OxvjxKQbdtX
07YPjjOGPiyM/3F0XkuOYlsQ/SIi8OZVQshLpVKp3AtRXYaDh4Pn62cxL3fijunukuCY3Jkro0Tw
mkwcxr1rwahZHyqEMs4plamfDNt7DpVo5+TbMbqLQ56nBy/z6Bog4MRxMtTb22ShnhkWkKvkUdn6
ZUpfGme4hy1ivxzpJeao34frfqiCqVWPGmPgqY4f1fCQjg/6YB+51tNgRYFXJK+uMlGbpLo7U2lO
kmaPbtSuKWeNxhAOo9+FzgeQIvpnmWdRUgrf/iZuvI4zuR313zQ/TDi4bZepOnwzOTwUbAKSsdOQ
gdIxubFiJOBmD+VnHSsxohDyVDHHm9iDuJ+oEm+uAQxNPlI9/whz70RH5Eot9TMU6pwhDWMKUacb
N+ku9aQRQgpfo+zZHpy9k4JzmogANOFPSVdDTlOk0TEfM9I7t38MOcnLoDQd8JJsXCs9KQlmLtu8
lnid1LPW2NuUoFB/A5J0qJPxd+VeCYziA5vsNwV5aJClx8BysddbJ8Whcs4BIN0AuA+5h5VWCaeq
OkwNrNXauttauvUSnJrCiEhI1DOGbnvXtg66RV1Gi5Mm9zMCdIBvj4m7wLG1f64BC0/LMBOJtgxa
LfbhfvmzZZ40NzlGuUZ0Kn+NBgQKVU8vzPff0ExPdmN95U27eOA3bas+hyqEKoGEyo2bBWentRmz
VLvBrJJFfo7iw566wRoecNU9R1CnpI6jzHC+hcb1cizSuxqG20wf96SLdhZnnUb5cmKeJhYmHvjr
4DSHzkbiHRhV8GpoxSsqIw9+9hLXNAr0odgYXCcibmZUAgRa4yD1fmRi+pfKrT5rrHK1+Ea42TdG
dub4/ydD7gCxyK1VtoiybfjSaOWtr9u1UjV/fTKfwQQ/T5gHMWVsK115GTladAn1i1XMplMe9XFe
59qHEREYqt14n2jFIUpMTudRvwt1V8OkWf/DEQxTgBGOZLhnEQdQYi67Sm88o5zosqJ+YGF2DFSM
pvV9TNnMckaDKSn/iML0sMp+Tbf8AyP7YYbEFpvGIYLBUt7QFT4wBmmehZiZKzHgiokd5hHqPXEP
+izGRTqnOKyLEWZF+ZZbyiGmDNjt+Z6Qe/PC4hKgw1BLlJ1CnsCnd3Sr2DEGh4a3xvW0SxsNf1No
/zMYJTX9YqQu1TtM+oNsEV7S8GQ6+ntodrBG4wmmQXmaGAAOgEoL4nEEhvng8bEnrT8bFL6z3RDy
Xg/sMAnCm7DWo/e21KWR8SOjy+U3m7nCppT76RZuN80hOaaLm7MYePFeSj5jaATHHltLFFFr2yNK
M04oiTBOLxknPlHuw569J/rRHabD5UGyOgzx14wE2oCHDfDkRSs1z1S/dNtqpUsDyBiyuqXmhW/f
Pa0CGGrItWOwxHKIlU3q4/s/oQu8IguuZc95UQfpSCykd5EHlTIY1OaLXvK59XZ5BMMxy3YqoklZ
KTdncP3ETbY0m24YHz2nDpUqUXFPSzUoJmJmQ4FvvQhKZm3SbLlKO65flfWzTNMblQJv6d6VVQvx
oj4nY7KPnW/SlYfKDJ+rpRZcX0ZKJbt1pNxxwOzmkgiZED1wEqvGJi+3Tqh/1IJnCoVhZ03GBgth
utJy61g7O6usvkmtXMit4VbJqi/uVffS68pNGy2HaqtZA274ljLaUYBxm7ufBnuBPxSexsEa5Qoq
RmeT7PIK79HE/XkS2Xrs4ZeResYfG4c/eInXWjd/wCD6apDVrIrRD67xG9lkSdY7JOdjGli4DONM
qOkUT+6vg2xBThPjrB16R6d4LTgN1964rS0vWudu/QoYBgUvWevuo1KhShjLJIyXk0c5ciiT9fR3
nW42tN5oo4BgbK3xJgbrSkD+kHpLqQwNtx2DNhPFImrFRnOnR9ht8l5njEzoBWzKY7Sw1TW6AGgY
W1hwa+I7c8hgagSFxcmHnLrzXjO4yHJeRTv+fzX9aafvwsux6ddPXl3t2ay+9MQJBC3bsisvblxs
MErs6xwTZBXtOLpJTcGs1j1ImD1XDnqNkU0HmLSPyHiESnL1Zgd6DT7nlimhVf4D2cvljzg45YIl
A1kHLYeTNI3e9Qly893UhE/j2bbI2R2zwc9lve4Y7RU6ZcDcNYgW392kPRNpJ6LS8BoYeLGkEkSt
EuLhwu6rqafZiC4yw+uoxByOCFsbdAZzNDMrFOGQ4q1yHZnY88nX7mCaHgo7oZNg4cUpnzHSdW3l
29j4YrZ3hIjiu+gemI8OmUcKNTL5wOXNltieDOe6HMNMiq9winvO/IawLCUC95zs4YU8EeM8hJx5
K9VF/LXUTcbKFjvFpRLM6dyu+RcrYi0Mh1lK8xLzzTYwVezKvjsuv0I8nXL9tZ7v5CHWKmNEaWGD
UJSXSOeHtswf5pcrvnM3IEpL9JCmNo6hTDcyDNl6IKQJPxVGk2sTjGuxlmcqk++Y0TarUk2LIEiw
u2K8V4b+UrKyYYpZ2mr4K9KtPiV7mH7Ioxj08i6gXeuj9fiki+6ZdHhQityn9TXyi4iepozIT3vJ
CspxmoTBJHOf2TNRpqfqpnbVZiDPLVCe6fyFOgjV3HJpbYhfMvp+NZ27fTm9EO381xZ2MGDcTcb4
OmvtrYwO7Lko9SDLUHtss8ehQPGG5WL/8VDRl3pf+BSe2NcEEkOsBtbc8Cw5eOe7lRqkef5qER5h
9IfUE54V8gkNFMOcHpHKbA5D6T332q2Zn0xL3w2dcdTxUdGy6P1kUG3k6HE8k4GzIAoUlAHMFYbE
4JsRWJ5cBqNya2s1gWLnS+oGG8YtruTDMtT3Dqrfyg67bV19iCwE942Tzaw69M/hBEHgwPkk9bPE
2SVj9mIgY3d2/9yFB618snL92WqNjas6vlws4oJIvY6HUud7duegy7vLKHE9WBfFsPcASL4ZMwd5
i8TOkdzEOGLm2SGu+6caZFQ1Q7io4DjI37ZFNabBO8ir6ZQYVWAuM9QseilMfPUDeW4u5caodysN
eW09qc6WId1Xqdq0HuF9dtQTJ4Q7fSZwy7vqy+UArTHobOL3OdfWXYXe242RtxiJvzBAatzU1kPb
X7Dl0ruX2Cim5Cwmxa8FhfScrTSVIcTU0yBS+kuyrGnEaVJtdWtaS/OzGSOZRc9z55yzMX8pJ+VD
o2VUkbRHhtqLwhXUiy7xnO/TgjTe9N1J872xrBOFAz4NuQzQU+u1pnVPzyQYDWYipPu2bDu7zsUY
b4fHwj5E1aNiq+hCyVyi8EuHIbduHPu+XbeNQojR3MkJA+U0eA+KDVlt6+PEUUOUxoa4x85e6qSw
g4RTEkQYVfT8JNP6rzaVN89gCpNyUImGg23OO7q+/JQm9lXMcWeS8sxivW5BthHAaX3Nmx5tKD7N
fHqq0C8UXhqh59eMDbFslH3qVczP+r0IaY3kSVpVQ8bIIbRvOmJmGKGtJiVCFQjdAdeG0m4ApYaI
GHhkRpW+bl3fjSRWuOuSYtfG3YCxIYvt29DfCo2wR9p4CKTZSbIwGg0R+YyEEXZYc+AxLKYnoPRf
pCnf50kADlh+NLSiqZh5omzz0+5y4szbnLL1kbJKDtsUkL1OlYYeHhXnRlGoU49g7H/I6N2jbqdM
8i8PTmCcdkc5VT586S2IMfrPAH4UtnadGi8Y8w3W7jWl4eHQBzlyZwZdMbZdmjfJxJJoE6vC1W5x
M2OkBzs5yW4XQoDXaZ2ji14jWVB7Fx6RnoWgYUZvfBqKaqzDChdBInah2jMuSi0GxVZMp5u5ju7c
GgKZcc4twye1V3aCq2sawVAUmnvPRL5VEuA6PR2VJPnxo02oVA1a0hs9tLc2JDGP24hwQ0U6XW++
0Tzn1bTgcpj8LgtwbuZnV9l2CMCKMM/V2ELZbg74S6G6J6SlOh7hGmrpL741BHAg7ymqHOLdxOGK
wta4I8Bm+oxXW2Z5k/qnTbj6w/gkW5OXwePeH+1U7c01R4I2+KeSLVIuziLMUdk6FEzj08WQGT2N
yOw11gGaTYxXmGA+JzBLvgp+6bk8Jdl3Hj4cyu1F9RtzZCrS8q5y7o3jeR/lxTYZ86s6PyVTc0h7
8aMoxhrD6Xro2vfIlAcSnvqEI6YoLLAkNNmiifrUpb+CBHlKS++Spok/mtXDrSc6voq1omAtj/TP
aKJ6a4StZ1QbO/6ImsNIzjNki4NWzUT1LBJrnU8vC1I6Rz9Cxe+3jEk4AlJ7TYKjL5X1c0zeHZ/b
GoFj4/XpwR6BouXmsY0YKTTNgdKCtdsX+1jjZWLcBbs1y7ut18H0tn5UMk159OzIvxHpFBL/KiFM
b2mH1J1vrtc/qXKj2+UuCv+8rmObhWw+s/c2gdF/DcmX46UbyWuF5hLZEVYtohKJxq93N/sPZVLW
kWx2NSuMLD+NTAX886yJ+mGny3nTuiopQb50lzQUW9XYH7WMN9S0PC533h46XL4Sg3ppYhUrc74p
VNYuM3OGp2QkK22I/NA74PPFcGpcc+MUva9KImzxhQ8RkAOeI++TAcYlH1+hs0dsycoSCebNsNO7
gkFoMAduJihYBkRuq9+AKNglw8uyCsZ0qgtlWhtKcnOyHzZ4QhTjvJuGv7wstgqj3j7/q/URf0Dl
j2X6YlRPTkKi9S9m3qkbI26VY1k8t1y9E/Wfa+9AHayFeW+tYqt5csXeyAHmxQ5vNMpi0RnWdGr7
tngMJrrQdOXMrTOJlXUUAEMHl9npkHO1pdtT5mmQgczNanD0fCrNP8yFH1Fn82+CONZj+85+s25v
jcX8PE7IzdM18ZYU/Z9uU9pJbKXzwZ9ADka12BnZNzevKF33ZCpQI/C1Mmdr20+9T6zHMLoXqAXb
nkjbyRkIDw6dehFleau70l55Uf0uIQX6kZW7r309/Wh1NGIzJiUWxp5va2TZQNvsXeuadlZ4J5HR
kcPgs9VV82PO5t8E0IxQWn5BhdNYQ0oJ5VFsZaFj66CjdFPw8tpurCHtWNm+0DV7PyKQIaj03yoh
8xWg5mbnlM/whKqnPHth2j4FjCgxzNZS3elVk8NWeFgsrlP4j/KRCGpF6XyjTZfzp+x3Sv2rpy9l
vh+wX+feQ8ekOBVch8M8MElWa8gXoeesCvUv09+BhAeoZVLlwlSsbW8vbbBhaQB1xKq+Zhb+nrHK
hIOWcyQPJNUeoHTmAAMVI+EWa2ZpYmzkY4/sY2S9k06kEVpPIHHUVxu+RIgIWd4GnmbFUPaT5QYa
cHkGBCxCWbUgndeCFrmqDAjzclC6yQF18Npwsa+tXzzFZsLonli43T9winr4XEFM6Om8nvFImI+C
gJ8d7mUBWCmCBDFsGqoXMvmbYA+JZ7klPLq2vD+pdEEN9iDFM5dXjLIantvfsYj8hWFGpZrgLVcD
SXXA4oOTOLOXG23EcozNZ/R+k+Gsi0fbcdSJD5X4aeWTQlWi6f4bh03S31PUYDIlBySjBBKhrQEF
oLPSDl9CeaxpkAmZHJbzc9UZGBSARA/HaNi7rL+5PJBe8YfmnBCy6SYKHy7d/CT631o7er/9xIVX
O/CmrJVkX1bveSWxYMWw/itUmuTYykuP9hN2bwU2tAWnngCwpDenqINiYTQjRXJXp82tX4XqG0C8
lVN9SLKcyuTn2cnj2E3tY9Ci21swQhFb1ouXQGNSDVt0V9rPVY2+gXVcrlQ0fz26ZOGlqzzf0z5A
HgCFWUW88UzKyBi6HSZtLi16gieoWrdf/z85iBnhQLJQLbdazqnBXQLlO7vu8XYZq7LdOHHpE+gc
kDrbEiq/9mxbn9HSyGFuPdhjc8p7wIbkzVcuEmDyKgOi6ta0b+ndJI1Y03DecgCZkwOAI7IJM3v+
OqE4WWGXZnjoET4mfMWMHFoOM0Z8XRY+v4NKq0zGR5MTrZlIbzcz3gMv9/VE9x0+mrR8t5cAb/ji
jYi/CGkR51EKx0udtqrsk7ZbH1b0SoqbcE6F2pychjtczVqprEX/0fIpm2xSOotUxV8Hsnqdc4uo
/ZpoGO2cVac2exczUVG9YfNDc3HbS4+DPLe+cAqEKjtEzalzgCQWk/Il4JHCgBjqrY6iHw9BbMNm
540zd03FwAkPDJdE0GtE7GwehltLPztgAglHLa9+irLbZ8QMButTxgd8L7vBovV8psWwxmyCcRQ/
DASUCEJJHBRMP5cHxgSJjlRMoSAjJmK169j6cvjUKj3xq+lLlfxQ83MhzRU4A9l0u8589OzJY8Iz
0/9h08RpggWXIRNzoILlikIpXmq81kwqdcaoRkcVCtypEEp91B5ADWPVihBdMFbR8ohr1gX+u+yL
Me9wTZwhY8A8cUojVKQjSgtBOgJ3m1e+lKJ4kdryXBMrtQoOIVqqrvsC+x/TGt5rlT9CqrwUAqQQ
lS8M2F2BeKV3/1rFBghC8+OgIxiW/ox+WTHcqSCRK/rdgufFOCLgeBfLjRfSZ1LWYQEhCbMlRewm
SCeiOkUq/dKTixKJ4BoKLAamGLsgaRfWxpQb2zpJiUTxgzIl8JVsT8Wzsq2j6Mmkvk4OquePSD4i
KooNfuzhzWFUjb3mu8wqzu1KXfmAieNL3KmvVMxURsdoI1Ffo7TB9ZdkLx3XrKPl9HcDN/IAcnCB
qSQ2yqXNhBfXLOYASw4cWN9SS+AI1tj3EoQjRGf83P2sAPY7acm16E1M+c7W4IvtmMFx50MqqtaT
O26gVu1ptScWw9BW7Y8iu1X9e0eQMdQvRvlDMm4VnbvwFSf6QRUpHJRmH6LiGHjD2Oo2rokKS+n5
SrXyN0ODDJLTIH36/38MBr3p2GvHpUpYY0ruGeSP1dL8S5dSyMLGIRypUkA21P5FQ9QHVs0IKQoh
IFmD96zaFqf7WP54XPlWHUUio6b3gG+xOnhUhEa9ujZayBlKDa1E9zC8pmUcGLV4coyUU3nykdr4
LCqToCPhOxLMnbHhMe7O4PSZWErF/EygV0m6lzTHT0fiIFE5V3dZhAx52Dlo2DJbB+nsaaoYGKn0
rlb0JA3ORFpABSvlLNGEemKxaPJpPZQWYEM64eDXv4k5fB/a6VTm+g/YfPVVIbsJRS7aTnYWH5Wq
ekrSxnxz6iHf0Ah6go7EaWA78DwlGHzI/IMlXJCW05xhdT50HbEgleRW4zdYtXiHPWOid0NDeFt6
rMW5nes79NSnmnO5ZfLddSdNBdKGk1QV7jvwG6rq4dPNCuj00LLuf4y2Lur8LIv0XOSRC9ux+TeF
R7seP9upD+osvAmjOxcW32WdMWx0mBa63i/OnXYVYbYrU+NUG8JeMCfXzDJfCYzeai52JkvDUMKo
1M49J4aWH8pCP29wAow4sMmSqJDfhDp8jH3zT7eon8/pqdXVtUnUg2A0dgUmMTysUT4c9d66F8KA
+vjVYKqsa/52z8aPUtgov9Lsbj137JGseEvivWDHYJ9GNf7Nky+lfJ7U57i9hDIOMtVmI4v2WvVS
OP86HIa1W+4ztQ+mYk/OwYjuNaEGEn++JRLwgvoa5L6WMpvAR11FGLFKhkTYNiu/MpKVxw9UW+kt
ZpMmOQXx4pGhLXoTgp7KfEpgSaTwbNhyxitZ5BfTu1u8Dw3qf9u9GsrvaL7NEX8oAEi2+k4/2jop
TC43P7zlh5JmmAqCx2vO3WZKta0kTWLJ+JFPMpiSIejDnyKtN3nLWWVKk2A59wMOj5ogEdaeYgPU
SArTQSasysEIzMz6SuJnQ+MOyv4Y4YDUKxwMKfJ4R8/ZyLY6TIRqJ0BEEErqqT1QEbGRfLLz6Gy7
jGnarFofsTM+F2O100wcVrUVfpdtcUi7/iVxrFUtzww0/R7vUuUmr6V+1GpUUO4JZqz6IzPHGjNf
/TGF1CQVH706rh0lv8sQUo3LkI9wDyqRX9xy0vKZEa29NF7PCKGVaT/T/rbMTGHQ3mYaK4Be1YeQ
AKrUXuNEvscWfC57WrUs3g5YjPqfl0d+qRfXurQPcGzWZcqNkwOrguxlxKSI3Q5FoefQ4OBgjsgK
Y0IYHET3PojivYCin6Rw8CZfDblc6OZFImaZjOVNEp5udLEbli5toECeVG3ny0h5DZl86HW1K7kQ
CwBUnu0A0hf41JAWuO6pqHc4pTMYO11LOa95s4pmO2vMnDrKkok7ievgxbB1KdpUeFTA3TZk+pqW
A5X20ZOYK5uBbMfWahGbQGo27O261X/25rROtvAp2LZ7P/McCL7cS3SKaQzsu4VtvqZ8AQXXWEsu
wCRGvopHe9eEtbffpmpyNriEc01SKJDIc7npZfPKEZ+6aT6SY643PFbtYZm/Jz1DSB35uacefsxC
0gkNWBlyMPPPNP0yzTyk8OhD66xq/S7++xOJwX/MTtA8YBBsRM6AvTROOVbSyjwK6hkKjYcNG0nW
VxsR/VjdsJkKlDGoVFPyYP1fNW50xin+0Sb3gbI0urkk2Y+nkDuLrY9PFBkEZmrf4L1uFEHszg4J
p3Nen0qGrjgyJLtjFwJSn5mW6unHYnvqVG1vO+FmVKpTSH/AEp9Mw1sF4ZHWNsIJ2h4Lre/OoJ7U
ryKd+H0x6arK/BL3LAfzcADN965xFErAw+sG40zVCWo93xbUCOhJ8zxCmGNPoWZrhdyETNIw4DIE
mp16XFzSqvg3QhGwe+42or65YDL6CViPcSsJBpBR2G8BEPre2H2LQt6Xo5WG4YSysG5fk7/xlA53
OFWNuO59XbcPI+H/AhSAkhx17Lpt5O5ZXHhuACYqIf91zvvfH2HonBveYepcFUccSwtzEGSU0jX3
FIBsLfzM3DFlJ/8UDINJ2xxTXbs33AWm8BwVVxeS66hmX9VcBObPKK5m0+7dsbsUBaxD4kkESQfe
OLgazGzwhenTXrWUZ7Ont85LTw3hiqypIYrpKyNMqJyvy30x0ACvXh3NvLYqF9oOAOl4N2bwCGnv
/gousXH3ZluStTINYEM9yFHsYowSbROMCKMWl0jb+1HMCt4Tk0vlGU2v8Iyg0KtHMky74bs0nK1D
AIgY7t7WPT7qdNo1NphIR350HlrMzLTmdVR3HneS3KyPQiuhcRhBLG/J6L4lU3muDW9lLt8PXGTT
PVgu5eYSZ9V8dZakzDLT4fVw0beYmhRKe1Xcwc/cd1Fuzfk3m/KgZ1pBqRPYk/w36YoXg4dfId3A
i8dRfa+qUFLwRgsQN+lEWwGlo5XTHbQWg1arfMNUfQKo1CrirqQEwszhoHV4aMBgan28601MtX12
aTN7pzGMjrCtEgA5l+iUdokrl6l3wudTB4ZQXgT1r8Lqt71JvWhCJMjMsOWLtVY85R2aYZMFRJCY
c8FHOGhsAsZvNCx4iZXB1dxWwk2aPMgQuoazSysIRWRUnFC8eIO3bfr60lffrkTJErz6XA9qeDt9
utfRvyJOtEb73Fb1FXgzt9FuY9MQl2pUTRrTNdeS936+SoT6Uv+V3SMVNryadPEhsKZudVEdKPuF
G1fhURgxyLJf4+ddqj4K7iVpFf1EBSdrDj9ePr9F88XJ1V9LBoCvt1k84w57tXoTYDmO5X8YNAAI
hU9z1oF7Dn8S6Cel/KCvJmb6RjxZ4Efs4+Iq4JMeUeh3LU1nSY3vPuAiVZCBjqvXQbsBlwKwyrgG
95EefTjTcuGKNvY/JW23HdAfFV9ZlHVbK+b31j458n3WnNEJPhLwgR5O9rFA6qTZadGxmfmxFV3K
GdFXmVY493KzRdz+TE3YevmnXpIrTZw31YGkOb3L8LcpNL/l4hy2O6/5l1bjVuk4VKvqM6dUjUET
HO69Y79h1ApkyZif9qGSY2+Znkp5m53sWbHvg6t8KfZTNnYbBverqMMY41BbaJ0g1axIV1Z19FVg
k9W7ZKNWCjBhwNrKQEU9WLv5T2ebp5reGvHuAO3huL2tzb9JKKROlb1NjC7XH0b5ArASip+CEzYE
z8iwFrQjTCLsheW+5x4Kdw33eRIs4/meJIhXX5aYm61pG4PFTOBdzvIicCd4dE3yJXRo9PnwnEcJ
3W8YixhAKFUQDowUJuJ19r0p2N3cJyOzbktuqaixpDJzH0FCqGUTWHG9AwNzGH9DGpx5ztJtPDZ+
RCShs6SvYqNbMYyEO2MGWLn2aaQi9Q3fMaAM7npkkaWX4iwEUQ5RcJf0Z9XcyweDFoUDaLbrb/xJ
w1k9jpeRVLCTPMXZDSM49lOFmuUkfg3FNekB4f2oKG5UIJn3wXsR/XWet0N6igV5N9/59MoFxvVR
YszrJHNPvd4okpXu0OXx3mClsf/00QtM5usmBP+GHcudTr3WrW0Qy33Ds3UV8TKs9+52gSA1piem
l5NMjrXpbcHvHd0GPcn6wQ7Aw4P/3uN4oBirXiJKNvaNd4rzcc97Jba0CyDQNFez/ysUFdfG2WRP
g4nF3cN4CFpsVoO8UqnQRs3RYUOvKXZ2hrWuXFtRBWNLX/ExaR82EI9Uf1B8up5yZ49X38kPABf9
JNcYHR0lI8eckah7afndRzl+q0aubC2hN1cayvIIzpkyRhdsEoWvgCqzO+nRLpkc+0nS3y26hO+H
W0qBHQ96F6d2B0PClFkbFQdLP03ta8SfhGwt8jxkqKnze6QhOEH4ONIk13faULw4tAcd1Tr251QW
1zlq1BuuOj+cJewNIjcbK6m8TZRqkBJN12Qkiz7SaNCuUlLivoulAP/KWvGKjdfg4M4zi7w/bKwJ
8NZDrbZkXlsA4KwIjevoh1GLLp0NfmyE0saSrZixL6L6q8V5x+Q9f9e1cA4aaw9bJw5CYfwxE/rq
uiI5F1CpWfCjgwoe/RRCUmR453FrBLiOu+EQA/g6tuDTsIhX1VkoVk4PRZMx1uGaa4R99GaZPSxA
uETb//9v44Aci70KZ+jyT8kG7DTarp/pbshf8LXbnOwbzDPfSYkXQOuT6Qr6yT6mrYknWqHQUVro
YNZS2eG0xS3lnrInF6O6B6FV9tWlLxciwpxQZzhjVrZLzZ/b2d2WEwU8U+FaRyTgn9icoMcZ7qdG
SwPHq8HdqIaqHJtKAEFM52hd00YBX0xLYKHU1r9BZuqxZbR09MrurwCUGTSdmvudlmAenQdSntCa
SH95405W3CImfW52w8Qsb/R6a+c5+ZM3TjW/qQWj1KUYvbdA8nc1jhQdd6O3QAH6vqpx3cr0aDdJ
RdKhclBeDOWQ0crED9jfpDGWQd70fiwAPIpFm1Nd0KpZO+mHKCtsys9Q7XLFPjpkF6YOcnLpWMcc
myyPYfNUF6Ik7Et+kvMo6Jl4uAIddg+tRP0O1THm7KGbWwqn4pOIL9Ywa8eye41duzqBYNS7GNeM
YXTkW9HJtAIotqPF6A7hjPWtq+t9Ee2gyZEGImwUmEXz6cU9eFU2XDsBG0kft1y7Ng+2yiySnqwb
Hxy9QnI9xrHczzzAEDoh6usuwjOupywrrLOl/sE3YRErqw9s5jMOGOWpAb7JETBaOot1dzc7bEOE
g84zoZ1ZCVIt/B7VCg4mFbmuqIaDMFOW8qr8jLFanaUS7rRZ5vvILn+HCUUevzbEoDA+NqNysB1C
fnZYlxvK0DYF7NUNV1VkNSVLt23eH9ja7i1EHCWEmSFURmeiT8WRwd46N8HgeEb42k0lac60415L
Tc2q6yYPV9R2Drtw1yqc2EvzWM8WbHtSb0ziLVxYecjJYMQIAa6PNqzFVgjVgKb1vSAjQ+xrOJOT
JvDEnaHe087U8zEvcntM2HBwCHZknkpEhEn8VI40u2qBqk4h0Zcr/dblztHB7+TOR7tQvN0lwmjO
9YulUGk65D1N83XzcA3CbEleXaH7MTYoRxXOcWGerOLRQMfe9zbGTQTGbZkhr5XgF+sSjF5knrNO
naheR0EyekixcODpTWAXpeGCtSo3mb8qAFLnmVOR3QGJGAGcQjMNmL2BQ53EiGqnYQON8ZLXuDJD
M5RvNgeanSqogF+CsHHHZS/N46XUg9FtNJYXPVtMMCzJquhE4Ax6d+1F01+xFX+bMkn3M2iOqNDP
uYTjkvdTTJQKl1fMluVS18bDsMKnRQfYjI23ieEKeqX7bems6KnQlptjxFEpp0wnd6BVAx9iJGsv
q0P2Irv8FWwbk01i87Vox8DVB/L3jqC8QxnedJHYMNtTNfC6lypW64sh4l8zNeOtSrYUV6vi+E1n
AWRLESrUEghAFzu7ieDKIyV86DnD7OtKSdo0tp89qtvJ/CBZtN5r3Eh7o5vdT531zKN7lTKdHebX
fG2kdJirWMeKnPw+qLKYrjrS0Tl3FyoIOmWjZsoPjQ3IBTpZQmAVMc56DCnNpAKEDSGyTYb7rnct
cSEg4/vQJhuL1LdKDgpQrhNCui87BjheAeTQbPWHKWxSGd4wrix1/NFiqnqjuLBxcxePmUtYhlAL
1YjvqojkVpnPWs51baiw6kFpIoVN74/RecTwK+ik/zPtC+p2KzF+uY2TERrneiIN7Kv5Eg6dy+Fn
6KLyzKy5PCfa3xiN7iHURntbzc6T9h9tZ9JbN5Nm6b/SqHUxERwiSAJVtdCdZ+lag6UNIdky5yE4
k7++H36ZqM5Eo4HuRS9SSPmzZVmXN+IdznnOmKZHV4GyNbrkbNRkgJNAsJmAhz/EMyzfngUclTEu
7m4aDtAgTxNDr7NGjBCgDgka8SNi9H3w23RVVxjcK0A9D84X5iWPXFTYC8HwOzXMX0ZpHu0QvLDX
qOows6NO0QqFqfyB9EOm8MkjFzOQMqY7ojLnydcfU2jtmeM5mD9hvoUjPVsXmeohseoNTqwB6mMd
bPRiXg9HrqYu35l2q4DdiSOvmdj4gtg/jzl7q8trUGlU61wuGzKemSfQu0R5R8wVPOZ4QBYM9cyh
Eaj7Y6RgX+SI1tyEDPUwI23Ndwwc5YBj7DQtyUkYm1WcEnKtyuPykF9nCbbLYLCFKq3B/XfXhh3u
DRRtbgXcv0w5fDPjjBr03XMrRsuZv5rDKrswiiR92L/FvsxO2gxYSE5aY1gg3aMWsBKMNzU6x7wo
PexWLndB2O7ANNMKGN3GnwbCCfu8oqutScbNOyibrkUbXqJt8l3RHjIfrWD70Vauc3FKcmoaFGuB
W121ZyW4lSnMuJ/KNQso0sFFGG4yozKOeRC/S7PH6ZtxcsbGYhcrLfh4rHLqsf2I2vZPJl0q6MIB
CFw0ezFRWRg4kDYg11MLHFnjN8c8RKVthk288en3nSKKtsJW31XoviVkU/KfoxVnvrcLBKo3ktlx
cbKexUX6ntXecJpb744AT2JfgzeqPB/EuuS91PUKHyIKQF/z6y3ry8mruDxxMjqBVA86HcFVQOPA
p4Jb3vMa+r9I/2ag9JQS4gqcOpT7Lse6lhqVA3PBrZgp4nCNIJD+mmBvLZ6aOkciGaXDY99V7S5K
reemSuWlIFIBxA1CWHjZgpEQO8ZHdPkX0Nb2SxCyeR0kAOSucb5gUpmHssFdPs6hf5kXGfZA8yB7
a59VgX0iZPROJO1wrlCerBx+P3EtU7ufuDeRJeevQAnzrYb5iyMtvAkN+XFOZ16aCp6u1XyRq/kz
THrKGgiAqtQ1egjmkLUet9rGv5G0iCKZWwCZ7jwg+TFUYXrmppftna3DwSQQCwuTf4wSAPx2DO2L
dh/0LK3jWudqgK88Gtvakwu8zT4LNCFsWtsHqDF00q554EeI+KxlTe7GMZDIXEVrNQY4XlOeHmC/
GACdm8n85CHOYoIhQ5VvzexW68p5qT2YbCWA1dgyks1E+fMzFR+RHMd3RvcGqQJrUSI/q7OeyMcC
tYRjWa+YAn5o6srbnMZHSe9wBYx/ZfPTbynVXlDLk+RmocMqG76janK3JNg2ECYKoHnKbXhrKXYA
zaW3y/MssVNM4FdXrlAmvWhmo4o2mMcGs/0BU/VznN76dlSXNnHbNbV7pa3fxZiLy4SIwZSsL6UI
L9AjmpOEyGUqjdy6VEA/aAziMb64HstHmfknUxjvwYhqjyaTWaK5GBL8l6nLlxHhAF1xSu+MeRhs
Cn12VQAXEV4csHX/WIXi0JPeTDPOK2Zl3ERDap/GsU1vbFpX2gjeK8jq6HE2s4KlN0Cneuh9A51z
jFoODpvf+0wrSMV7dOcehXscvg9DkJ/96YlkwhAdyRKM4jJpymnIk9S31k7d4pw1ov4Qe9naAYmF
zuuMWQCOj9m/Y4A/THFmb5tg+l0IQ+7c+NSTclU4LHJaz37opGKtXnR/iFfB0xIzZerR+RYKyU7c
ofzl5QMOYelzDnMV72QwrFK7/hg8hwajDACdhR+WN71wd+4amvG9mji7hg4kmt0S/mYVMeLzFn4p
CbkhxObKuNRsDYsxHWFcq0NWT5xYiHqFN/9QZunf8tFag0t0ucAnQLxLyjzAEiKfqFrCggTgGa4V
At/skHfeoo2I36MutG8uAqfKiAC21ea0x7sGocQeXqsWU2bsAJcpFp2jZ44HLwG8W3j5sGcn8bsV
DPQRiICpTky1TjH3mFFzZwMINAlQ5H7ghcaDnzdue3aDbmvHfLuED1yczup2cycT1L4+EpqkmvZG
HpjYOm0WJpKaj0eZ8DVh74ou2VbWD9TuKEjQwD6kOv1CKM6G3vCJmMv9Wy3TH1GNTNXmkFlHKiO6
oBYgA0cIgJZbdzvPl78tWTPGjAr47do/F23skl+XrvVozetREffANPMU2m31HqPJS31d0wRkJSIA
nzBVAy/8YTQwObQtOJiZTKaxRlHIJHYd835+yIuFXJVGf0g5gl2SIFKaXZi9I27cYWh2Lro7bTvX
amxeRWiQ7lNFT8pBm5iGDgtnNLutOw5vHqT9Fg7sELJPoQki18JsRuxW0bBFK429l8TrpkO/Yqnm
YM7qTw3BjeBmXO0Mdtah3/dkWdKqjGP3MPpEvtPPIONMTsPUwt6JyitQyADIwi6dCIVt8GzidP9F
dpcPy7A88ZzY238XZBaQ8dOHm8i8m4ZLYjul/GCvawxGa3du0cXER6fuhu3AKbkvkZc1UNrX4YSQ
Et5Mu0aHPK6y2d//e5klFlAdZ17DOYjXjU9RUblArCWYcoX+Fkdq66KWTuP3wrhXAcKUMm4IILSe
/UAN/39CXv+P+a3/kvK6+y6vn/l38x//kur6X//6afP3z8Pvcv3Zfv7LJxsetXZ66r7r6f7ddFn7
X//B1//H7/y//Y//4/uvr/I8Vd//+W+/yq5ol68WQgv/l8xWZf9TNu/ynfzjzy3/gP/8t49PZtOf
/9sf+EfKq/03V0hFiKqFpsKxfPe/U17Nv/GrkBOVcpWwqED+O+XV8P5mWY4tfWlatsU8w/xfMa+G
6f1NuETD+grnhKdM+/8p51X6SwLtP+W8egg6+FqSZYe0bNuxnSUH9p9yXkmI9qfJ7KAILsdsneV0
JYU+FqALerQEeP2ipxrp90GYuL+ZztpgFoDD0F9YB2Wc60RTNE7I42tnuAcq6igVtLFVyZuPiLat
qmptuEYIqW74A8EXsUKdr3ongfCuD95OKfOPTF2k4wv2Zk7Ti5rMcjMLlJW9CloEkAwhbWNkqp5G
ZwjRH6lRI7ryKopz0X17LG5n3ecX/MH0xEa5CFO8+tm1EWMS0XjqtfUpy4gV+WxZXImBsRnRTTJC
k09FdfMk1rQWnZyVTez4zBH7pogD1ojtuZ7MDCePzjc1Cw5IvoiVJEJHe5bZWmduu4NK3/+YTGbo
fhR9p2YXkAHWfPsemSi9svH6IHCysipeea3J1thVWC6cyeR8GZzrVNrzbiwrbORl/iUcLzoBQX2k
Mo7XiIpj8nNnubZ08jtC08HMvZqvKKBeChHWd9fikE+sZbIfk63Dn82xEt4gAtkrD13StbEVMNHk
joWEW4Fdihe64F7SquJiGrxHMJvst4KJxf2nEjmiJRuonFmPH1WIHGK2IAxZHSsZNvEtY3q3CMzj
0Kl5O7fhr3BKvEsn5M+GuMOHVrQoAiT/YNjl7Qw9e0qMK7Dh5iXK0TN6wOD4ywsp8G4GmqRzUO3r
zv3RmppBMQGpO2CAqBN1XO46QDqwiZAj5H7uHmlOtqGTSKwBBpP1sqgvIfYwVG/ougvlWes6lWwl
5xjD7YgyJ0gPtmEQMBx4cALY6ZUlyvW6b6NbHmkDkRIST/bzwUOmXOuGHhgRZSZugC1+hWzKdk5Z
LxGhaBfJfC02Du5l3ZMxLmL1rbCCYoPuPkG1gIWFFnoOJG8N1tn1AQghkXe6euy1Gp5Z/saIVbMp
aqEMEa0w+4TWaUYYyKeeIz8vTh2i8SVJtvIBjjQOxm8BDw1UthWvHGiloTFc/aR+JQw6f25amLZ5
FN8gZTMfv5lOiZQ3QxgM/AmhMjP0oyxueKyMDds1eASh954gVdlX2n9JE6s5TzXaM4lFGfgLPLaR
HTzso/ipJZljl5K9c9Smr89hofW21kreuwH2I/VK/NNOx31kvfp+K5/++kD+BPpRm+Q5SAHM5p7s
xk+emmhKnqYQsuuIAPuvz3Iy3jGZpMc8tutHvfyGv37djcirSrsaftPyGwiQ/CTtwIS6w+8Qbcnm
uCYhB3o3Yps65BpPcudGB8viewzdk+6i7GcfXJw4+rBCBsTY8AfmAgi3Khevt9We41JLUiW6cZeB
I1ZtNV5TjAduFX3D1Xf3ReDmqw8dAnPgELM22cAqKmdgTdcJoGYAo54C4bFmjQhgwinchtfe7fPt
PEeK/a97sysTx++Akx9UEmK64hfQyV+JH3mce4Ig2phpVFMQqIYkbD2I9FkH06eqBSsw+er29BGW
0hs2GgUAI7/cx3Pynpm5vQ7+VAMZBY69wGrrRTa3tJKe3a3SYQEAt8t0DKXfUCCOKIDVdFNNCFh7
nEwc4EK18+aL1DyWDl5kHgZ/wg+QWIuDD8asEN9eEc0bxrUCGlOLCOQUidld0RQ3KGFufYjLR8bJ
BkzGUx/ln6k1W3hF2cYFcNqz6DUVEIksDzF60mKljsR+WIASXRwgSq+721RXj0bK+8PT7ZM1Igg1
GPisrAj1ReylWx5XvBhdJZY8cIwJRGUB1ApLka6arHfhAqXbMEXPljTGO2XndxrCRE0YrK2k7B71
hJTAHNmbVthgO5cQkMCHj4cpoeggUVAQvddO7lwthBJ9gZUWqKKzjT1m/UmBQbSSXBVt4asbyeU3
YeJR6koMtJ0iQa2Qr3NR2qfUGNiJoUMcUvOJNQxki5YJacl7kpNr0xfqbZARCqOCpMA4RlmUOeOi
S2+6DZffjzrHsmGROddaOaZeMItiIWLXJf7rYYgcsFocr4afjg/sqQGwGYCvzYhddzc89wDckABC
Bo5QSLolQtWRnDZGq2gmk14C4DD3JPXo2aLLhNA2hmszHk+hH6yyLMI2799CdiWgIFGTQgibdoEc
1iYjsNKpl5Bab3nSk5m8dRY6o6d/IYUxj3g4gDn6zBlHqJiMbII3M5RIHtlshnM4wj/GnT5gl24n
saskxF90QgGzbl3xTioTFkOTbOS6zjnTpylViObs6NHvWSAxqnJK5OSkOCw8lUTtStnA/ZAWfTip
CUDUD0ZqOttEFKi/Y+dE8sQqi6zgUFT1uZZTB+wR8CTDiYP9kHELbGejY6OWqXInfaSujPk3rTo7
g3seHJenpGdHUrMBxZuUmMfSFQXruL48RoH/4YDfnKIpX4cxkv1eMjPBdRhuXdC60Eq8lZGj8Wtt
NqJRxpJuEO9TaYgD8ny10XEL/gxvEkplCiFtPudzwO67pxiPJs882BGGfil3js756wbAqQKOz0Y0
eHR0MtNApth9aKVPs+9f6wqlsWV32TZPITbAs7Ve1FT+FoCZuhrcOETTPeR9IO097LzS4+ZyOpQI
bH93o5E8usYYbBo5Bw8z0HoVwl0HWUNunMQybzJbRFdM1HedvKZVc+kSGmayupJtNuujKgVg9tj6
Nty+fGwy8ej4xt4bnmRrdj8Zvr3l1klrqO1GMkCWphFUrapXPqFjR5T1kqWnGNcNCR1pO9DilZp0
+7x8KV23eooqoGyB+PIH1S9zzAuBIsa+ccB7yfikQgIheJiLHl4m6z21c6A3LnuQR3smYEZBrhoG
QjjbzGeG4GgaVfbeRTW/dkFaXSifoq4hMFNzeOTEVIou5MGKkaXkuR+/203HSb5bVNMvXCq7GjkB
5+9tzNkMYuFv+4UxFQ5rLUFl6sHF8J2xJbP7g6mzr0rDtUIA3G+Nun9OA6Tbojw0/I+syhlmEqpy
MPzEhqKyoaV12rdWuZoV0ibS4NKL3D01tck5RFZGTwUwW4Ace2nNq5QuYV0USOAnctX6IMaIMYc2
Ey5iYdvOWqhYQJiCAMFzU1aXIQGZnAM7EZo9X54c8qmbD75qvoVj46xtD5h7qt3YaLJkquJHs6jl
WcOEBxubL7HVznPZL9cwhhOkVDihsMU26XCnKCmeI+2tuo5yVoaka8mGKLfSaYgGDbgZmhprHeDn
BzHn4p4/mGwU1iQ69tuS03pBNJrSTIgbJd5mIC3J9XosjC3EmdkxLgNi8gqsy/2vD2Vh5NQD7TuL
OwrrIfnx1weDxelDXY/12gwFCgaOwluzfCAEkGN7avqdwAvlUJwdRegWjFw5irkZ4wjve9P+/f9p
6v4bYsz5Qp7PShXuAU4WjPRF2RDDcINev7bBwS1DIxmjMW1BmyGxnEFF9M2Tij3Qy3V5GybVQEBp
il1Zt0weUV1Ryuecm9xRZuPdu9B3b0pN3o1gq/42VVQ5isUK/qceu8Klb1gmETNvP8ikt69sMO0r
s0HvkqGaXT5pCgSRgQfmP7GT+KpcrB3IobuEIpA11j3FqedGtAQ8CXdFFovCc+KEzp5KE8nLCDIQ
XG1BB5N8ja1pvFIaPvrRAvlZaApz4kAz9fwQllAOM7NFvNa50UGGhvhRYCZ2y2w+epW65KHtXzt3
ZpEuAwJHzfDg6Fc0iMV1MGP3itcbiWDBqWLWPAFpVgHO4ujauXk8XsKOCphGKXo10iE5F7qf/v6p
XdMXEIqngJEa59k9VBRqj4a0vmmPzb2qpumaICk48D7cuNwYvh/lp4nIo0K6zXPl0diVf8bSf+ka
32SrUUENTeT8xAX9TL4vSWbZodcQ2J0gqfYUAHg5UtcDrnqhT+xXnodL1qit9vrXh2kchl0f9KBG
KQWMmaqONHYMBDxcTSy3SqLjkSCXz5HDWFWUXJ6jED36LU+cMl77Eb2hXup3/Ivdc1Ebt7Rvvavr
JjDLBEnTU1XphwZK3K6KDXTXaWn/8Dz4iwF/yeCWV2jq/CiUMzzVpnn1EUJtIxvIWhPNX0IiVxmr
/Nuch+AJxdoIRcBqV83AizwANvQm374XknIfTNNrYMhoU2AOehp02R4caRLvkDaIaDvK4XyW0b3K
C/uxLxGNhL/H+KwG29gaRb7PIioBrCsIZIemvOdSnYHXTxfTCct75Wv7Qr90/uuzIsL7F/O8weAk
pZMfL75ZAqlbnhLk4x0JDhWY2k1B/qWhouEpUuTZqDhCEslipUxAAyQpU+WJcEPe92xrfMyf0qtO
Mk7P1ZLHEUa4Y6jlEslzNs9JebLFXnvEwRMdlCITsQDFAMZpwpTVshbqSDIqrAWp34l5SM+4h+8F
aUGRZeLZSSxQHngG2aRJiIM6W8dod0LV4zYU3c5MqwCwooEmtsIgMLreWYOIXwX8c1gKWKtwJC4l
i+DjyD68KFDjWwJKF3M3egG9WKNw/I2ziT61/SATg2xLB9ZrYRzJ/FuStxQJGgw41pGVnYp4wEEa
yJem7D/yhlQE/HL7Ie4/g8kiCz52MPcsBq/RCZHnWl/uwMzdNLtfDG1O7sj113GRs/RkLhzC2eN+
/xnqrsGp461qEDv1Akdhvz3e0/gh6yWu96h/yfF5+5b3s67RptbZnyiIxLkXZGwU1hKdJlskomHz
+sxrg9auSD6dobM2KB17DRp6vDkYf8HuMW3uPEDzlT+YWBpxfo4hHElHL559C5lLc5AcxMT0/oAk
it2Wy2ZNRbaHgj3A8s1bokMCLnR7Ow5l/TO5jSjV7WAuPkVKcJQbUAeagdhYPeZKkUAG471+iUd2
kn7EgleMVyFUtx4X8XA6GgY8IDryVlkMPN16G7ibkdkeoJGMyop9kj+rmxrbeA3Yn/qz0R+OPaAt
1A7EZ0Q3+1rb6171If5G69vJo2fbHLEpRTGdxUwfY1a/ZDRCtjeTlfDC5wCdnELjw7PsiocwKqvT
1Na4uZkTaSxftamRRxLvIzBhk+uChShyITLOSyCH5T12MXL7odKQsOJw3M0eg/eRljfs+TMJm5BN
4/bXMRx+90PDT9Bu3vt2/pP74x3CS0FiKbBqc9Xbw92HroPM3sIyOuR7TTQwh00XIRAK1K0IXmSW
/mSzuTD8pngTmsN29kV9tFzv3Xc6uKFclbusd16BWyE14ERzbIU+dlpA2KBo6/mN80AfyKyGVpgu
4Hi6oAURXLNzt71zavC+MyEvTwYPWqpH0oqd6NGCRCnSlIxDjIGraIjWZessKPf+hRCSkGJn2Pee
+O0HAPMCGyR6X/6wuyjesQwGZ5K7Fvy2vcnShgyl0SYcI/yZhmxK6siOkTgs0MzlVaLC3YeW3KgB
yEAo8OoRPsmtvI8p3dgfTdk25BJ3Ehu5N+5etiKEseru0vbhb2gNmOvnPgDulxKGEb6XtjSIcIFf
n+F7t0OinJEKT16Key67kGtBQtKXTckoKOgQrYifWRfeIPRiWPK6pcYcDyPdJTmtufkjHFGQRNJY
i+TV8UHtSwpr3m1oAOBs4GOiY3X8498/ZC6CakZZVJ/FheFsiTvKIoItZc4ApQSdGBkDQDMIfI7w
VhA/kFzxLORs4RYl8/g5lR7feAFdX7XkBNettZlm56vHFVkr7Hd+MtygWLHObAYcDm0Ee4SDa1Jg
Jww/e6+otigmaTlbjp0+ST6pz7FvHCh3Gtj36ldL2Dyzsfpqyfh3vUDcgpk9hEDB72nAnDpjGy/O
YtBPnbSnQ1SA2Zlj7H49CKrAWlcWwgZzIMEHo1rN5X518je68b3jzoRwYKHdBJgyM0jwoVCIaTC8
pRbtq9PjtiAfDJmjIFBSt19FLK8swb594X6OTZRz+mTYGpeM91owL7PjiGCHMEeeDYVwXPx4CNme
UWuMYkm2S42zHRO/xNJeMjKRddoDCDBeLNf/Qr7VrkfbDfZoM5+AV9z9yklXWCawxpVEsSPtHQet
CRFRRJCY6t50BGuEJg7IoYZ4g29hYw7Bs+m7X1WMuQlR2MMYDS+hI3DdzV6xmSwGpYxBX4T9XiTO
H17s+5TMGy4yg2eSwNxCpQCqyTMDGncFjrHyw4h34Sj4RqOxOKpiANAES7UwfAz2ICMbMi4fQqNl
xknNV5EG1dldfGTXQQQROc9AAsCyAjBNi7NvjzgpY9S5gdlYIPZsxsMjShpMAXCGSYDdmiMDgXmJ
D8Zetq5CWCaFEZw9C4pAVy3EJBNSYJOlFzG1M9myYHKNwdW7bErBPrH9Kxj1l0hRD9yIKC/Enc2i
8xAj2nooW/8zrsYX2jsUpwGp6BPZJWaqB9q2ozeDaoa2SXhC7FyzEixwV8FJkC1d9qK4yrTM18TX
fjWpOQLIqZtd6CJkBl/fxCiKJv9VftWxV+HyhkoZ1uekJDYrlMxkUk/iRHWYB4vqxNatfYqL9Fu5
5nRRfzSbdMJ38aTlUEp9PN+VrYrTYPP2Z9q+yo2G+e0wbBGUfEz9UguweyAoRd2GcdgalW9vpEaZ
1TvEo0CIstetVifAD3AzlfHHbrid8fAsaWy1gwfNcBn+mHa5xu5mvxmEidUdNNvUQkUI7M4nCyBN
byNMbLpc8B/sOdsH2g2AAjV98MxlSmpJcjM0mRzFOJgrWDOqKNFw9S6CzBV0uelkGVW+bUcfU3CA
P0WUCsuVW1CcvPgM9mAOGikIPCrBanoKqOkc6voBNFxaFp957v7SzFxIsiAlBIVkIMXz7AqCe+3o
EgjP3g+8Vx/6yO+OxuwdoLmN1E48v6NtfzR2sO1K+51wOuBcVQLbQPgobIk50mxV195o/44n92Gu
kN1BbqPBPYUdWxIoIxgesfzPDfkQEMQeQF5HB2TVdIDWzrC7ElVj9pYWuNDryn4q1PyRmCcLkpFU
0SLY+UyKRpA2PL6zlhs4pGsmhOjfGpf3qvtQiRlldURHZA7Rvix8gFkxRwh+Xhufsce2ldmiR8lI
6QiMGidqH/MY+cyRcmvx8tEKJ/4HSrjHFokoIADGdpn/GkiGXmL+alEc2IOvnnR2tHvyQdi+mQ9s
+5CeDEWySjKEhORdUNQy3TEb+8lps3zTehkugMo/O+oUt/jP1EiaRNfd7VjgY/TpFfEuAvjsD24J
ByKOJVsh72dY9znXH8oeUkpXvSVppKuvwkYKVUngXmklnnINF9W3tmkHH7cLAojigGuh6z/iY3sH
SgKuiGxhsyNEdNAxCZoGQnySoxl2IgkwJTRxVvEzaKcNCz38xzHAKkkkOdL/+npAtcaTOuh9ME13
C5HT0ZHOOpnL+hSQzTqn6msJpaZYG1fSwA1k1m9Jp5zDlDUFaboxiTYp6krD/xhn/dZnJbQAMb5V
CbNehlTw+4zXMYjf+sYtz6IFmldSFRNJGq4k8Tqtg00nVCnofNVukQSlGPS4d6r6IMI0Qr1s/ZCe
fYpnp3+COFPHwbPQub8n2dRBoTIv9rW1rwNxKhpaOOE6T42FjLtWE448M3vEYOwmmfEw9JGJRjqD
DmZxCLVJxYsa5LuGqKQkqQcYQ+ZXZFJBoKF9QNp2yBqDn4A1jXshe4yk+QoPH3G86IUqnw5W+M3L
iLOir4Yvp+OB71r6t1IAD6CdxFvnKlgzmeNiMFJvTP6fzTCPr37rXZi8MMCfI2o9F22CW4I0ySK1
bVpnXST+S95a9yBR860auqO08W43pguYq5rR0QW9tbbQ2rlCWwc/xhmtrScgOiXVnMN+soMjGZU6
2kjV/Ky9UV5mbR7cpiNw08MWQilTsJ3ZZiOTzLH50QfzK4AhcrFQgjII0s9hOOKlUMk6dXt6P+PV
heBR5LxKrBTTVUBkGbPDxt83brFv295lqDkQiDA0AzaoM6Y458lhubFCorHxjWbBnTCG44EnYUSi
rp1i8VFF6ZXGeiDVXY+bMkcrB5v+5Kj5JxeHZ6TG0Q44R5VVvap0AIHCGe1o1JuQ/BG6VG9RMWeI
J11UGLlmxmIANfLcZw/hsiVin4RPBw8hzrC8rv4ETsY+F3n5enAjIAZeSz7vY4VeHA8RKSQ175l4
jHosFAPhQ9GYrIKWvUmfM/j2ESebmfxheoN67cfmI+ibc24W5Vsh8/s0vDPKgtbDjxX3HLzWycrO
OjCIhh3wXxbzX+sw3nZGs8LkMY20qAVpKwISMS0A9AbHKYlkbfAgM+8uNHeFMOStnIr4aZxxFmou
sJJE5dKOfmQ58IkOnewAn8OsBk7vjMNedsZNRRI+UaoMhK3ptAlZwfS1fOUaxC4Z2MfYd5KtHyLz
K8fqj9X6IBY78ZgwkmU61JrrRJPIoEoDD6xi6MM6eW4Ire/z4iZgC5Kuu7ILHZ6gwO/rFGmMNgkb
nRPsyJn6jWSPY2IveZSvGij3yimngICQ5MUr9CY0LP2Wt3TqNREloqisS+i0tyZxssV/9JxWZr1T
DicqLzWMAU2kVAc7U6Ku2sSwSOsge5lrWnUjKvDmJ4ncmEQFtlXtPOUBwkn/XvMwMRjUfzLnpyk4
4/P0cZjFTeYofzHfb9KYQbGYob5uS4HzvKzTXzWYEiz0NcHsGxnM3wPORQ3mbh25MfJQH/sqOGL4
EbI6WrP8E6fWJRO4l2qEI2tzmvchsK1H3UxHvme7RarIRfbl+ZjMix74ZT6YSO1K4yokP63eaE6q
pq4dhAaMO5HorIkcWMVl+5C1hDUCZg2AStpWD1566h7DKf9pNNF3adr0XCTr4f57k+rO+h7aGwd+
68D8NnxKA1PFF5247+z1NM5TcOgOtMGHYtTfuvMeYAe1BBhRHmOuwhUEaiEuiNMz2GHDQPXgC3Xe
lknIgCXG6HmZd74ave0csrfsXqcZvcPcxrsybF79kgkRu958ye/cTm73M7WH57jM+jU0MoJLBNJF
+0sg1gbAPWzDZSYxq4Q8Oa+/253B6tm3PYqYY+Pi+UzQJexNRqi455xHC9oToly5C4YKVblIxcYt
QR7E7oHVJiq6JaSGMSF29fE8xUZxdJ3PLpr2vgKeKIEC0PLK3z4wW7sbRvbG84lLXz0whjLXWS9S
fCiL/M7HU6qE+zghuDPwLdA9s5Lr4EaYfB9L2sPvqRDcl9VHW1vcAU6CFozg1txnFt0TT8HFe9CN
9SzMMt1YJab6SPHGGQoMnpEC18NzsCUQ5E/klvxzyYFeV7XKKOyS7imtXgzep7kHgluhUyinT/5V
/DpvumBd5vm+LzQsH6IQW0QeprT+4Kph44/9256dTesyhU+S7NGrkBs2WoyEFNpP/QzKalrYRIU/
GcdqMpagOkZbPsMIMyzYDVfg1goSahrQbeWCeBTRtB7spDmE4/grDwvsx8pJdnylaQ8XM1mL4dDb
OBo1nMM5s/Q2djhA2/ksMSrYdRfvOhEDWbDrd6zEVDIpKBH0kftEE3dWuzdWydbBmsyr6Uv3UFjy
E2M6GLYFeDRJe2UG1rNhJrd5PBsaF0xiKW9bFHVCcu3BwwK1iYEdKQNQIvp9UhZIBwzxabqE2KEk
AvQ+cQkxHchapKBz/Jz2E+LTkp4xz2d1DnwsyZZ+7CeM1WNdlQeS1upVRvArVMgRUI4fWzv05hFV
IwTATszehnqMvJH5s2kcrngx/UjykHYmq0AxeUCfugL5VZ42FY5t8NbDonmopc3q1oGyljJVSo2e
nSxJNEVxBRVMBnw4PrSnFrtC41fRHi042lV+Ep7fAVRjjPsQ+dkjfFmIKwmghoYhCGNHJIR2SyYI
VoBs49QhiehxnWwtHNPrRpZ3Es7sTZexn18sDhP5NRIN9sJOg/kwmPcZAhcKfcDeVg1XWMcT9VKw
baUbHI3S+uV1RbmFy2mjvoOwtS2dQqIQ4QuK2RrJHO/XxmgQ+5xgAEt185sozCfmDOnemq3HxA9J
rxOsc23o3SObPCRU4orO+lvCsq0FRIO+xJSRB2TLG3lFeTAke5eZ/t6eMd//T9LOrKlxptvSv0gR
UkpKSbeeJzBTAcWNooAqzVMqNf76fsT7vcHpitN9OqJvCGyMASNn7tx7rWcZg0tUcW49Tlj4VkX/
xKPLrTukC1WEVrPvZcHG9PJj6LXPs1ncqQBVmiziQ6Bh8Iue2NCUpK/ZQSacE4qeTFc8Vuyw+SMi
713gaZsCwt8rkJYN9tqGCTQHDM69HXinmMQccLM12bLN/YBmKECe9UPU5YNT+QtgtSSyAVomg4rn
EBnNejQ2Q1dhZTYggFqteBtKc5fLAuhGmZIimAYkXMrbIsOEpoRhbRzvqGwPhhlzsRX/MHfj6OmV
nWblu81tGJfVvTEBltRUo/PEfCDVdBbKUZ6NGJZVL0AYjm1bYIboaR3H2SOCFJs5ZIOYqJhO8WyP
j+VChm1nOpVVcjeVDf1o9A1RE2YfWFM5zkTd8m7oQEMV0lrxrp1Pomzlhg1753gWQu5OF3dVdg40
8ZxZoLq7ec6frUFZSFNM/2zONqtfAyKmjRKGYZXeYJMNtmnBG3JMlHofpuzGcf3q2ZlDuY9LG5pb
MjX36Ih/0bpHa5I+fH0oI5xskqBb38aNjGk0htFcexv+Nu8SOtojQIvPvj5ETW4RE8+o9a8v/HXz
68GO/WGT2XD+/vavz/56aA3Qeg37nOyH//1n/fVgNFH6hPCY8Jl/f6XI/fez7/u+vqtvOKzSVZuw
9f37kO/f4vu+kAixvaW7X993fT8M08d//dOzJRtC0hn67x77fZ9hEB5m9hyDvu/7fs6/7iMecWBF
/L/+jlXAwRRJQfg/vD7KAsA3QG3++mlfz/n9+nzfBzL0PhBIBbR2L4NI3YtKesBGX7enkLTtsAVO
sXw1y2wX1TqfiZHB6W7IkZlz7l+yIzgdYDebQRnZ0CtlQl6gtgjgWW5OnKSEg1DF6BrkMn0VbGo/
h4htVtsstMM/YfIwIZVFO1W+CqbKB6+zwKUMP7x2zO86CxJCLLET23U/nwYkMVgCfDLQy/jVMElh
cefsXeGRWqeECNzEPj4THdYkjU1LJkVjkEYHUWykjr51U1E+4j+5Va7gXTgWzdGb5vZM54SYSHpr
iKbkc8wZalNPtEszRUyvhLX3VAOKdsZHGSTRJyiSDcj2y+CJ7Fo5dPLo/B2AIxxrod68kLxDVnU/
nIZ1Yr0bNMXPXoQJAoVhA2R63jemnRxnsLPPB1fTD6IndAA/MGG18pfOTt4907VF39kQ5qrhgUsQ
ZUkiHkYvITmyYASWlcuu2JA1V+hPah/7mDbUBEhv1mON9ALT5StOuo/ZMtOtGhMcq0acrklkWJDD
5ZH5DBrUlNF6kaCWZ4iymsZ5RyDfu0G4T55uC8cACzIjRl6KYIWBP+jKFUJfl+aQmWHsgk7PmGCC
2CnouBG52nlknUKgJwfjt+5FsA1N85UclnDkTa0kXnXhAUjFCVwNXcTOiWs2Nu/jOWeelNpii0oJ
Hc4TVFOTrA+gmbQ3aJeiy8ObzzWSOqYN5cfamiN7sAdv8tBQqG8bxAXs6RQl/SDPoyN5OkY/SNFA
CwNS27RkuTL3bV9tSeZAppgfTFML98ElaEZ0+bxl7g1PK3itQ9bhqAVX3pS09d4TW+DKkCWHq/jk
GslR2N4xYWbgh0W66um6nijLCJOmeHfOBp2nQ6ydgyGsN1Qf5tnHPUfvCL3T7JG8Y9yTksTIR8qj
Zr/dZUxqzEG+TIWubjyAGrvE7YdNB/h18lCCdBPZQuRtQFU3wXtJMCyriV09Dait2OnYZNY6j4Yd
PIXXJBf7AYjdHk/QU48siIPiAT04fqVa/p7qRb+RIGuLa6PdxIE/rgLymbYy0sM5GK6Z0ZQn2xJP
ZcGZtW817YnA2UF1HAYHMkUeWQdqcYy3PdbrxsPv0aKBzBL3j+cAuUKjFK3KyszX5WgCyTRMXOgz
WitNyViXH7UzVcfYBN9f8/dUIdSDWThXKoi8ZGfFnlWG/FmhgX20TQprIx2xRwsNsWCsqFuZyW6x
0t43BPHC3YsRDPZ/dEsyE2UeCooGe1pg1vlJGLxlyhg/Te6SiZeYuwRi/qownuwhJKm0FjmAfk5p
cC+frBpUZ1KRwp7aHCMUcVAobNKNZdAHSzOiX6eWd0BU+SvVFvqu7gwcgkG5y+PmoAfIjJ5dvZgz
U3A/qIm6BSmjJEWPFXXNtuuakAusu5iFs3WYRXm1G21LO33XY7jpDdIkSjEyZOfoKheHTjS/Gint
Ei+m/vKleqgXy6IZc3a0Taz2IPvX+8ai/OkRVK3GKX3vOvXhFSCKLXxuTLZa8MVpAsuZlbcKGNMD
CWkvpffqIcsg7CW0DzNT81VXoc/vk/mj67S5745ADbybLg+2jURw2/sesSuFbs9h9iBHolw6ejUb
Wn1kykV3AZPUNSeW+dA7zmev9U9NY8AfKMFSjGCsNEDjAuXuJ50c8z63iS8bq62b3JjIo4+oT5+N
sXvJRnZ61dk7XLnPg91/cFj8yHs5onzC00h401r0NEQHJOj+EOOajWgkl/5OjvguK3ml/GZAOBc1
B+hyk7lZf3SwG5p45zeZTWIzWofK9Wxqfwmfk3CA9ddVVi3+ZIj81Waq2t/Lr9LJ8sVR8xu8VGAu
I4O8zmKsDH5uzJoHrMnJSeXDRC8ZWd1c2x9NYhRQcwCjDnT6VOyDBU5IWXqI/Rn+SNQ9lsbSNK3p
d2qy28rQfevc9zH/HZnDu2Gio7dylkdkSckCY7IL+sMloy6Rcc17Gm1oA+rCKEH9hcCBdZOC0LGt
lyk3wWT7pIyVETKfvla00FJ01DHc80KmT30QP/RSIl5tWCYJMWMC3d711vg8ZQUNJtNhApvcMHqJ
X7MGwY1t48Dq9Y1btXgsM8zM0oVqMHb7Wk7Ew8z5o11FSIQs8QKnQAJ13qfa/vAG9dYSbMhIGdMA
qUt7ZglY1ProqQb6sfKyAVFs538wX6O/5MpDv/SmUrmrC/QHyByu2aQ8kqdtyCs22TDrNOO1CFzQ
OUVAjm+ZHhWL3kHlxH239g/Tovk1s8dtBCJSjNQwBEaXEsNs/whVY3/26PQ51WkkcGUOgMoniL4A
aOhLFjXWwQL2hbJy1fYQ/sfeBxxUj4CgORMKXksyZmnQBNW2WcKFMFYwcakz4iY5aTVLYzKtfnO6
4OStkIxhitsQMQDpr4232uZNOobGpjX6nJZiCuXSK39YQ+8fstS5BFWzT9pBre0OSR5CVLqOyGn9
utuNjsfr2x1LCFw2WRe0rGP8mlW9Vabv7edJE8VXq5eCd/jGtDmHm/NwiGgY6dgJ7lJJumhuhZxC
xuwycjLjrDbjQGIkh0eC/2/nrnvp4DdkLkN8bnn2yUs1kmdNHCnLHeiqeFBLa7acN4aNFjmvM+Om
wpm5QiX25uexvZeBwTytpv0c9c7FbpFft0Suvkah8Vm55nuTi/BM+b7gptwMUR2JOxz6Nkn0o1LJ
Pfyqt2WNn+me7LyKxBWkWavM1beFdB+ZqvRrZfuIJTGzQj2mwxEyYBuzsAI5VDJNM5xThSHz4Cjv
2RgYBNQ9GHKjEZdEIDNqutsIFfzaTmF6Mlhbuxm5I5o9xqm3TUE1p13yoyX4K6ZSAQNR/VyGpGEk
hIeos6OIwZjCNtqM+Uibs6f/RZmNM7/Tx6YcbrPQZa0AU8CB9SW3OeCPgBf7tMBHQB4NSwu/RF9N
B/waR/b3CUhS87MoLH/V9O4HjJlXP6qR5ETTcfSORcSgpFINsKfuULmI2ofY+sUlgZrOw+vcji9U
L8x/A5SFeTR9pkzoaNsF01OK0r12YDSoRpNdGJvHkYPh1iWrfCUglNL43pJGTleAcd9emYwiSQS4
HbOEoHaeYE0bGhLVurNj2k9GWEP8phwcNP+PqqY7W0Sv4EDQWWeEMTUjXYW83vptruAEjexRcqCB
6CF7OeaPsSTQy5jJMEs78Vv0zh1CG49cy3xrq94lD8n+qWnxG7Ps16bbBvR1vWjvkae0ylpSpbq9
0Qe3CAGNqMjvmiq4T2T/Ws22OPUFJZbUdJ+DvDiNbQjUftHJTHh1103g3J11k9vgKGKsod0f4Y13
hpq9iwmu6uBpvLJUiNe5dKO9yPsz/xiDdOn9BMP/jlYjEnixlV4MrEI9gGjkX2DlsCDHhIFabmxm
RQcJL5EDcy0iiyIhbVlw6CkptSE8/qpbwvVIuH4WmbyzMUGkmqiEuajCbZlmPxlajKcexlnLVPEQ
shsUmqiewrVWDVFViwe8IjgkwBeosquN/veUJECuvj4TeM6PPsPr5W7bkLcRru+dFxlktjhWqpde
O93ANu5PNsPPgMrNzX3OEl0V069l4ruVSTIc2Em2emFUqBJGgIc7+wCYc8063py+PojaaE6QD7Cp
Q/OxXTLK+pXdiT+l7gDoQACfonBpmxQkV3vuQF2YNyeH2uZkTaAASjH/NnJwMHIO3rJ2MGl+Tfdp
gnw4T2gG+xMCn+Vb6sys//mQ4ltfCcm0WqPbBdHo/bDMYQJi6HMBEjS1Te2kXVBlTAYdjxaUnqF4
Z8jO4yi8cmXopU3DOWR5cYKwGg8zKTM1B5JpXbZJeaJPhCi5YiEFj2yeag8deeKLj2kk/jTEbq5z
WitTUiXLjPGkMuIrukElRw1vlPAg5tjah4wThiZLaYYmM63gT4bktyCBYjIzBqyMYUBw7xh6kH6X
thBKHVIaaIQHUydRGsOjSQfOc7HrMQIULpqHkHXMpdrZ2M6AwqQlG7B1C8afOOwyxCep5Aico2GP
k/wjLRjWakt+mIG+yoTAoNwOLNiC/WNg9eg85dTSEGSBRUh1FOPIVILS2+8O2EQ1Q6Zja80Xk42/
CFgTozy9pHYbHRIiwt1YfQg7fqAj9YEA0aDQVS+gq9fYNZccQ+jVbGLPpJsANkhfi6O2gbV0RUtF
Ujo7fKRAe7tP2XAgcozPjmttOyxZpkljU5mAukHaTlaDZpPvfOxNOOVbPF3oGXsy6Ji6b/EAQnBO
YW7oAghmRf/eDG4I2W3OQamRGLl4cJzQvoZOzxSZK2VNdCep8AhAbHTGQ+Y8DBNwNmcEd+gYBYEc
NNGriW0n0TgBO97Q3Vw8l4PctLMHWaSamvUyZTQ1Nn23y5/iyPloxcWJvezr7+w9XBazcm6TitpZ
SpfdtssfDd97tuqZ0oJ6sGzFMxL/al3aw6kaMppn2j4wB34OLRANhi8ahGjJDVqkyKmO+FboBiAh
LGNM98Q+STQMzMmx/a9qZW9VhZqRxXRYOSgN92aMPN/ySFr1ut8dAuONNaT71Gjr7RzU4TYqIo6J
vTqDyGrWk55uelgIdrr1BND1PERUGlaAp6jwqlw8RehQniwatfUo13Zl3khXeizlzDXKdjilkwNi
oebPlL73qi34jXb9ybm13Q0AIKEGeQjuZhrWJbG6JIs1S4U35g964HLsE4dX32Kj7AwIM3GwdCsg
MQ0ROVe+SxSSmG+ipj1iBOBVmnwyDgqcm/LievplFANTJkWodeMwRenoQwbIQPtl3OnUMAJSLktr
CsQJpVFtSTKyldY8u7ykHFSPUQ6vO/KYuXjAI+sWtRA1187PGi4ki3bL3Dpgrjn2IHqWFDTxc2+q
4lIZD2C7iGjNUnKQ1G/URo9Ep1b0d/8wIGsRGnC6rKs7mF1v6OCZMyXuW+00qCIcSN5RIV+Z0OFR
NJmC6L5wN62fIUGV6VUEPd5Mf2kA+QVSFJWRvqe5klSwTlt6LLxIWA4KPa1nt0LhGx1MA39u0oUt
hY84dHEZ7utx3rdWfY0DvE6pr6cDqWO3nLX8g0EXbuPi2yiBZAQNp540L7DQMe3lwod+yKJjVdVP
zOdAO3rtHY3x0pf0iRepK/sHr+mo2cPT3ZR1wdZuLCagFPYsuMVulG+ezfg2qpi3O5JDMDD+z9ay
F5wCNJDM7naEF9ARksTLtRkzkzwHzZT6VKLAOhDuMT1o0POVzkMnrOLcBZS6hDWzOo7GsMli4Kq+
Gu/imJyZCLUrE4yzjyZvpe30FENGW1UFzilbj5j7KkkLkVPCtZNxsKtpgBxrZFQQMgn6jaGrGfV+
6Eh3nOB9I8RPJpK1nJzwZIpQMSRwf8Ny7wAbZ0ebFV2nxrtpSxT0tc/AXyrl7fw5S/eGlWMJDBBf
eMoig8RlWxOPFhOOQPnIfuZJ7inYx9G3TpoXc0wJVi/we2WI+6m5SMHN2ukaZ0WwbhepsLrLh+AP
Fd21s1kqwpJ4i4j9+OSIrN91VvtOsAFyl8b/YXSVeRcI4yHW55oajfwdie7VVtVGjJZ/sMT4ujiu
k67HPMkmbUS8LkGgYkjV5avr2DeETKBtTuyjMbRvDfv2D/o68WbQ5nyVw8CYVgPtInIADaJ/dI36
2S+JfTZh26yGeXzMTcw4pgEEjhJqi9fnziePJgznQzW+SOWYR4+ZEyUHB23qU/YcQB0jyhSzYgdV
5YHY9PHWHbHlslSueyI0NsNc/ck0Jn+4IA+0LgbeRpz9cIW6m0QfbRAsYAzuAhhGWY0swyj6mjZH
DGXHDy95QRMR+1RFGOEBQdYBgybW0uwK6BllX5Ee+qnhbRApRKsV/oIhnQso0KjgCJCFP846Xmnr
p5uoaqGEb32eWNPbO7ad94i1/7Yb2QpNHwDmbE4oq4lI6hcYM9+AHhH0mpfEFzHMAGScPZIoe5Oa
LwNqZIgzmQksUW1JVGB43SwRRF1KqVLXdHVH4x1eSLgyJLN4OjYPtCz5rZriHPOab52++ehqKFkd
KlBbWHfCxoMcRmy4CqnTinIMWn5LlztATtxl4rNuojekCQITokOlMWFeVVTO4x7DMpWkdBBpUbeh
4gmjDW2GSzeCN1Dj/AkLHydBMGKJ7KP6VlbTTSNeptQPNxKUge3fpgmx8FlZjesktT+XfxkEQNbY
nIMVfAA84zp5kIF7FMIxtmHN5p7A+UbOhtAcWS3a3meFhlpBLt2m0TATPVPfdAV5w66nzM1+ShQK
cmsSBw4s0SZ6k5BlHxSX6DpHuDrFKrnNfa6kutQB9gvnh+WQmQXb3TqNdvFSERtBcnRKJyMjw471
5ZyN+TWq7E/RFfwd5Kflktct8wfe8oHPIdIafs3a21v15O86ZJ8OMuosR9yNOfOXNp1qX830ydzG
93eI+DLip2gVt82iFiHPYJwl7UCPdEDOc3Etxx2mIoehBF5oPwIl7Q9cdPTt7Z2wiODViCutikxe
4QRqnyrzfegHD0WngQDEgArewNXMeEXXAoU3B2jW6z5I/H1JqG0L1Hfwgp0fYADFxAmllAd3zd7K
x3rVoLLcFVVegklEhNb0J7EU/F8fQnf69+ZEAxPJ9ZFGxwzSYf41F8SSxbH1zr89verEakFCU7pP
c0dGsoDqS/3IiZ8WIWC6bS+736XF288ZvV+uEd66URYeKt5WxEcvLHA2FZ8jBZKbXc2CSOrv4onb
R70uGFkQxhEZdEilcg9zHn1ZaqpVzwmBprI4B92AlkDGCFJS407L4WJ55Sct5quX2cjHB+dNmeoG
7PCwGoqyJjU1hEvwqxU0+MywrdZOByi9Qw/ja2Nb9VO8sgbx0NTGSy8kmV01TFNTqssUMcU2i5jF
eOxOEinO7KbGlnxSsZ79CDhzlGxyfElc2zeta8ERtO1N7BagjAyLiBMGoTg+mqW58storDsIIzfx
6HxYilD4YCZIG4Suk+aX1Me7lfREM/SCd13vLLtUiJrYsOSBlhe4FTYBEaawFGNfXpoOnQbA63HW
0xEqbYw1GkN4glqwMsGnGGG6Zvd5nj0qMIvhvZ8dwc8QL9klLSaQ5t4x3T8aPeUhH8SPlpQhyxDZ
UxcQ8wCktHQR6mQ03Zncyy25TaTumPVzTGz4OtPuvOFNdfLEyffwyvQjkBd8vpdCtjsRQ6FzPjwH
KWbTEaVV209GSLup8ImTbh1/mRZsGLIzHytJhjNbKn0Za5JGBnvaqRiNNf2o1eCOdChArooSfXTZ
HQOHE1IBLyQ1YPZiiUHBXwf3IzL3JZGTuQrt9bhDeegXdrAHdcJZDTP3DJJ6M5QPYcz42WwYOWFj
HdF6eu3y4ZySQrcpRUFEWZdIHNlJDlma5EJSFO5iVWenSAU7mmX5bdw2B3eRtsZKnqTAGFD13UFI
ZRy8MnrRGgdrx3xswaG/1E73mZKaYbPC4zHz2Wvv4wq0qpvdR+bigSfEjGClt0mgW1KG/TMptHlq
+8E9+MmUrcecfC40k5RJJRl7ItuW9IqHiSjS8UsV9tAaQ3fEdHGJjGiiWm3RCDg6OrOpR2fDLgsq
O2Iv1CS904gxyWrT7lTP+X0GC3JfmPI8Lcx/Ri0wwYt8Y5m4KBsh9o2cmC7iLEqKa8OwbaXGJjlB
uuLQGz7ZaePuh77m3TxN0T4qsd7kBukqinyFfVqRWs47CCHmkBwz132w3RZrVc2BvBvRIif9sBwP
x1f24x9paN0XAsHjHJ0GlDnUvwkuTru+YAtxt5dIeCTxdcnOmYy70n5zjSI/Nl7A9c4prKliusrC
/aFKGjRBDjXRQdm0hjjDUksBsrzDMQbCYPEFZnMLU8aIJWkT5xJN9yK46ORn6ufwaZ0KXRhwX3ew
70HGhwnTrEQMcGeidxNN05AS5BM1w0sx8r6o/HzLDNCA0FbD1qmHI5y1F7RRf4qebAEVPlrhEBLt
l62ssDU2Yc0ZOrBJBsA9F9yAsDQ9cY9WGVuRg/HXHGmqEWVuU6hNxTYhCWPaa6yQiDuXWC7qL2bo
yX4QxsojB2vXJ5KUwpCVoamJAbYnuqQTNsrSto6pT4MAFuvBjTQ79zTcdLW8Ffz/GCUGkI4rKiEX
piLKMSL6zJFJnzslp6zEq0S+8LXNI05kEAWDiCT5URLNas8ZKZQChGJAEyYvBR511pgiRTRYOmLt
hotUy6fcBOga7dzxY1o8okO4zMCZSSZVxmC0RjljRPGn50C5wBsFvlipdZYYzYYlB6AzfWULqlKj
ol2o1NtYuM0hgWRTGni1u2z60U/idQqTU+FFkj0xeNV208EDaPKz4+Q3mjSFM0wfvBWIFK2JEafG
PgWvcP6JYe6QV5k+VD2IT7eNdhVvlzUsqo3pwjsMOGYaVr2nxCjwkhWSUhOHAamtF7f1CICCZsqA
kbqT2ioPUHeNpPnF+Ex7KZgCDTMBckHwi54k1zue74a4FASgEiwHo8HYviT1hcgMhm6J3GhAjduJ
ncsIW2KpqP9Hl6WzEf0boK6HdCIVqCpvQ4tjAn2o28w8SBjd67hk2cAJzdAiJaFL3rRiKg8OOWBh
yRiic/EGaRHfAGsS5za29aov9x6LakgLq0DGe7DLCESkq1Pe59SnS8SoAeoy0THRgBERCDK2cHFy
LRoabbozm3SGU7RcYrptQgaFo68sYp+w2Q/WxUPRtm2FfG+VUnubkCuyeU6d9YhDHmPJHJ5ai1NM
lqDIMoLkUjT5NshitRF+fEw6/2HqNO/dJL6bMBGyqpbYKHgzOEt0UO6y8eYztjC6HctZjI0wrJ85
udmEoKTl1gtuJ+aWqyHiS07XWDviG7n8QGPlhk1bhHbXYP0WmO5Y1Fb4j6FbuSRqhOgBkXbguEj7
ccvkDWFA142biu4+wzpv2izTxalXFzsGjgNG+84s4LS0+HTR1uOitFB3J1ZyX7btWxbkgLekjRcm
PJteZ+7CicQRZ65RvQftdsg4GJJBQEKzzg40y3/UFthisDvTkQjkubgGZfjp0qqkjYAQH6rjo65p
WnX1DHuxnK4+F9vWMItXOT+GIznhQfl7TuO3fLlYQ9Oq6ZDQuygypsORc698r4Jjs2AUnM0gYu9I
iCh9A7xKsqVd5MUhZwf0ILEJ+3+GpbRppviXK4BOKHsO1pa1j2dIXFPnX2AGfaZ186wN55CX5nTs
KeCaPtojGcUqoHEjx07O7Np/ziYaFpEgmyQ1F5+0JlEyjKwfmTccgXCRv1s9ASKFMjyX96228BzY
JIWG+ip8FLghGqCNmOhcNv0D0+Pn0APzrNKJEza4i0w5QHIK4iUUZ4flLfVEVBeBMSp6oYQab1qM
n6MLq2hMP4QaUU+WrDjhVNhXxwl34d5mV6EqNEH7WuoZRH+2D8yGop7QKwQ/Xf/OEaLZQFWaEPoD
nLLQprPIFjaTblLCWsa/ECZnkI+h56wLDd26sKBMI77Z4w1hvBPkDMJQ5cLvmXb9mKuD0eLFCrAn
CZOwEpqTCfKF8F4TCDoL6dLwPFq6qc9huGy9TQrxU797hn+fErdOOgaE/6QF9seokbbJeZByPqZO
siZd9DpYw4NM89NclBxnOtMEemwe3CS/9QkMSDLDOAgqQs55sthInImTwmPYqDY/REa9IrewPzR6
DlZZxwKdOfi7WQJipPmBOiMmPaXUxlhI3H1PgbiCt3ICj3ITaS+kC2GTZQNrNWw5WuIOcUJ0kCNn
WjYWG64ZQkipMHXOxDdxnl7iFFp3x+F2HTeixlbyu4Z7tMlbggUnp/oTiIQMYI93WC+iY+zS+Swa
tl23ZSDj4zRZi3dmk0+haSy2CAaMnuODZuMXEzOBZA3BQQ2GZYalySGAdFWhW18ROORz2f7zLGY2
TCtsCHRGC6r7iISNdSzJ3VYmr3t0LaGKHDl5onbH9opdn5cZ2FjhBTT0HIs3K+Mn5NZuU7xaYUP8
aCGxXifOse/nx6SmDd/I8D1w8Cx1TYe4DEVrG5tAozUsIKdnxE9Skgah4SO8syeON3QtodhTEwQw
bTCThOyGETp0s5NnYFmLpPYngwPz4El2AS+Z6zXHPLqs6N3M4aoC/9ql8HmsSV8Hb6juxDRzpdPH
AnsGPnij5hpsSWhTt7BPb20YjqExETU3XwFSkHDFNArj54vPxJVbLeu2RsEeGPuxdl0Mj/EtTUj6
XQ3UvLqmfgNdwKiP4q4cQmgOiXMoK5e5zSd/ByHKBobCLAjj9fgram4G2nQUrU5+79ALKcuy3w/V
QHvdwJGurRofVYWO3G5qPE6z5PDKNEKZkHnmcbzAN74zUI2UWfc+kZ2Ytq1EiGoYG5lP90UMYovx
Pb7WhXpOGt8AQeeUJvqHzNUTI756RX9l2rH1hWsryV4mBkk1DZWYHBp6+hZVbEMsrsg+OUJxDTTk
cZBygugmQksx+kmDL5VNPi/RmE8ONAsq4RqyPe8zc7FlCjQ0hzFjlq2Maq/1hM/dhoHE0Hrft2xq
g4nEBX/mvAa/bm/hVHDC1TkKL3tgRNIALFubvSDJLcEx3ja3GKrpDxLuUCtSTwiePPtFfm0iBWy+
EvqcFd0hNrP0JMD+8Iu5BcWoo/YznT/QpM6xtCnrSY3RVotCSLOymiYrsWPiT5yB1Vmd55zcgPo1
jfu3OkkZJ9A/5HqidRKb6G9djW/OoXu9WP+z2F3+AApyZWe0RdrwrLii2ji8I4bhA1rM77INwPBL
84ND27k050vrWb8LGNlr0LwnP5B8W2SMnKTbax7EzSZy5LgacvIKgSBC82uezYJWFNC8gbVVvw1K
fFbWHYslojqSCPwP7LDnGQei21bloUagLzxkjFW4b0uBCMIY8SsHAgCyMyEmgdAJqhd9THMcGs76
XW+/Ijv7Y4UkpfkTjV67oOvYMuTIwq0KNO6ymrARBoUqRlwz46rYjPAFUASMeAcYiTTIb9YaBNAu
m22bOhxNFMLQVd0Vb56fpcfQndEUYm9YJd5QnyvaoRNXfIwKiJcvGpkxW2wqzAOsfGGaRre1rdtT
kKk/Kf8/eNUTaP02JBxEEekt2Q6C4SluB2R4ZQ4pPu9/oltk9mldk5HAWBtGEvbCdk0TCOWmYJog
aAdlOJN3UtAKm60fhn5LPLgL5oxyoJT4qcd52hpifO8LbyurbMkJi/Ct/zESj1xQ+vUMKFZx5dCO
jmumO8Y5Q2+1JinXvhHucqoiREVU7F4Eq3JSh+mPwgimMi1YcrVaUPAMf2hTrjVU6WGyjg1BJDbH
ocZVpzGqFPXh8J/P2uWz75vfD/l+3F8P+frC/8Pj/vq2r5/xdZ9RhUgY/7+f5usJ/nmu/+OP+v4j
vn/cYllnBP0/vxb/7W/814/6fhpyhp188o/YHelBGlXP2Np1GDAnvl0Sq8S0EiGVYzU7cEK7efm6
aRXlySnzpau+3BYDcqXz1729pme0+vqUXvwE0W95wD+P/fteLHRoa5fnIvjbLNih/r39z1O5fa5e
v++ssScDi8mPX6P1wUUi8PWZigx+5Nenf99O4R/M/4ziv0SltHm5/fWpgaDpP9/1dXuSy5Dg7yf4
ul0vo/zv5/96+NdNkfr/Pv0/T/f9pX+e7vv21+O/bn7/4t/3fT95OZvd1o+Gd8tP6hNwOGUySyaK
JC08tzxENZ9askFU/HWvhpX5n9v/5Utf9zJLTvNVPrSEoKlwLw1dnRHM/0S2/Bol5B+Yg9efQrpG
GuZiPM38G5YP2smAGi6fBa5/AibCxNzPOFsEPZb4ChtTUYGXIEflIGqHACj/VzVQV2XdNN6MHBMV
NLi0/oNmiW2QgQFLLE7hqaSdXoUMpnt0BYZsP6fZpsO98ImbotPLlKgkcTMstmVefs7d/Ig68YzG
CIieYtbOaIQQx7gaYEzhNcXI9Y7RyVw1mkx7X+AWyu8jKK/8ODQftmCEB+8sqTuMSpzaN2UWbR3S
d+BW4PzLw1scxRbi/5Ufl2RONwTOS3EtSu8NksMmV2V1VXn+xg+8C8Z+2hnaztCmIOSK0x3AFvMH
rSHIP6TIN+amW9ry5tRSETZZuQw1a8ioiJSnUFxj9Nyja7k7NUYPiLlsBm7Jz9Sa1aYqB429k1Cz
ut+CePxREsfLaGxAETIl+HxbfLMOkcAzckPizfN1GzIHr9qRjClr+l24rbXOMsxH0qYRkkbG05B7
+75o9c/Q11QaBXVrNHg/4qWsLdeDohDWdkIJPn62WkVn5I7xobHmbdOFxwmLEV7g4g8SY+D73YDB
+39xdybNceNa2v4rN2rP+5EgOC1uL5SZSmqyJdvytGHYLpszCc7Dr++Hvj3IbDEzIpffoju6VF1E
EsA5BM55B06RQYfD3QQDCBC1sRuCgLJHgKRIMw9ISz2AoYY0wAXrFvUq7I8gvV5VHaB5heXHzirp
MwNwL77knoYJo2ECpzPAYjsjhCiE86+yIBVXnquV1zYAClAp2mJL8gU13/xLVD1jWGC8p1XB/2SQ
nvHHVTQ8ryhlfU87AVjais09GP6ZPqc0v08jlqnmsFzcam1x1nnj9eZ3Q1uUyAqj2usiA6VbSXwH
8zL8GjQ9mxsKuK1ZfHRzMLOmLj+3ObTfwIkfKEM/uyh5KW9GilAmD1MvUGhocj7St9wajDvDUp9j
We+gfmOalk6PonWAxKhZ7mzM4m8iLf/igTNzFCxDEWHJEUZZgbQ2JsU0gUHoUEAYuFkPNvVkVM/e
p4YxHjyzBFRW0K4fvQX1lL+zpPZr7jHF1RD72HGYCNC5FE9TFjzGzrGpATBw//peGBSpkaIer2qE
nnM07R71GJe+hDpmrw+A02EwtlTnOfnl4yOgAWSdPjpxhrZiw3EjGRsNIs0i0theAzKsbZihVfdr
xHEh04onz4yyfZr0z7L+ZKZxsvc4lesZPmYyo12cyxu9rEE6AcBbpDUWZJBs6MnmfhrW3wqYsbvS
GHHLpS+yoytPDx/LVTdHCUdKGjetcQfnurhKzfgDeAkq9iaF8KBJvysMXJwcbNei3JFW1mdNLDyk
WCymrSWEg9J4x542d11PC9Dy9RaJsFnat3qtAKkLVlobIQJj9IpNi33TICNg8V+ifllAPgbd5T7H
+DWm+AAZHkc6owd+0sc/B3o/6JtzD59zDzAJrMVq5GrX0vMyjJzfPDp0iPtcf8PVYn4DDT2/g0Tm
N4s+fpggtTY60sZxJUKaNoX1Ov/+x4alfTOZznwfdDNWOTPkIGnbIPyW//P3/6opOyOI8OLPv/+j
lpxYpkZ/nxkL7vjff1v+I22ufSD5wW2V1+V8NGSHtGY13Pz+/7C5zDUc7+8nBV1IoM8QjNpnxH3A
v4jurtGxq6hwf8a75r6f8ycX5We/EeZD2Egcsem6V2Gk79HjxW3HAweHWGU2ogIL8Q9lkhhW4BtM
p+/MAjrSXFKipGJIh9nDyq8XGLiO9k2u6mEPC+crmJ0n4NfxUVswkmZUm3dZjgSrWQGKMKDadm4G
T8W77Sl2H1ScPopBZruSyzCHatR4Iuy7kui9mnQWVjiUX9k/V/i0TSAsbYd9NY6cjIfwNg3jr8iW
BQvf/Udno3kfItPHZRY8EwGOhBPOs3MIaAvDQAOkiaCUrDkoREz0F7he8C+QpbtKa9zValyPAsN4
xD5hROBEPlXgcffoO4B9RM6ZqLmpbPunpc2+bpdgTjAzoqVRf65EDu7Obn0e2gGjs4AfetxVPsL/
xl88zR+Yg69d73zg91yHpvVTGMl7zykerF4Ohy5GxmiaP+dT5lcJP9DAn8tT2VtrFt/a2OKTM2G0
iIjFYfLmBxSDzNu+++BWqLDZqBrZUw/ealCHqWyf9SYHAAHsOMLH2pCAemVwZ9azBgX+weuobVi1
oBygoV6KdVTNeb9tcvhTkffGodK/tCghA5nvhgpPeF0iL+h2TKKMsqeArt8OFe9w73S2gBGOx0Iw
jceipQbQmSUyli4Fkhg/NlSdNG4emI27Iv1l384mAJ7S1CrYUeA7Wy4prYlbhBYF76oQfM5o5/e9
9aF23O9ewDE1s6Ibh+rIJAH86yY/BesJ0MLhvdF1N0TOr6FE3aYb0h+6MK4XUcBWb36U+C+inN99
TPL6SRb6vZsF34CGolulQMnpgXvPxWjHlRkIYlIGuPMl1Pfq/qYPy6c2TPtD5YmPQKfw8g7yz5PN
FhEcFQ/19MHIbOjIzQPa+B9KzgWd/TBhiQeC4baGBXgVORImT48YKQDMr22e340xptXuZAR3dj2+
aVvbw7HC+TTEGbdGq3E5Iy1VKbwd4vZbPRTP5hTfOKb1q8iTbzQtzWPW1ndTw+LiQXRnO4i+1p9t
bBGvNB3FGBRp87n7iNgghjgzX/9Cb/5uNT+zBacxj6Pw0KIE30cgHOIKDRdRlIDKj06KnmLvfp3S
9xmVlCuzr27mApXmwVU3Dqa5V1QCsVgbnQd3ZE8blCsOM+WRfVAUcidV8hNLzXZnyBA13ghSGrQb
MGgJtlMRl2QEgDh7dXI/x9C0guoT6UrcRL3b70HQ7YLIfZ4id7juOvlek8a9Fr0DT4tcCTogdMeA
rqvkhpYIcLnIHbnyU8GacGlqZV4t3A48r6Piuu/kg8wkJDzrFiFO4P7uVB8XxpYpYW4X9k06YNbs
hXy9yvIX1PmrDm3ca9U96VM64PjBqQJdzl520OcbGEHVAO7W7ON9PjjvuDmgT2c8NOEUQT0vDrwk
6gioMexs1/3VGVBcApa9iBPhR2W4x3AL7XLvXpXU3cskoFad0/wZ7YDebR0+augPFhmqtYYWQq3W
liOSBaio1lF1aqzhdpp/zLO5m8F/IvuBXGQXlfGVZ6APEsVq3+ARGXPWptV4SHCAuNKK7p0u8OqY
+LL08BlcIIzYXDEbUpBrbbnPvU9SC35aQRASnerjXHa0jDv1y0zrh3xepJI5fM4KGmE+UpNunHf4
N9B6MY2jB4vgYDe/QpSEMN2kUpb2/T4ZjQeAjOiHOOoY0f3ndN9fdQ6aXy33CDOO72VbxofSKX40
+Csx5fhmm9ObyVLdAWt4tOpu0zEHQk3tH4OEBoMWAW/XCmFLNoZbHZK6vPdw3e68392x+8jmOB3K
GM1Llywgw4ex0YFVtN8kn3s0JNsj7WXO/gglIX9a3fYmvVjUIY8kDcQHcVpqiqh4q5nAnVUwomqf
P/H1VoAHq5+0YLnbQkcrAHHYHN84c8f7oal+9R1MG89ahEE5FXSIQO0QkkCCPADo3UCWR5cMSFA5
fpgNyueiVJ+GGZDM1H1sQvmFdOrt+pqUE6Z3BnA5qq64lgVFaYMaw6o6Vx95/TcqQbpnnKK/Xdg2
i4LOdQFDTluE1LVS+9Vlrnpbm5Gf6/Jx7sUPh0bFbox+xEJ8nXuQSbSTSRA1heA29LDPBT5JT/DW
qGrnmFtKOxZO866ctW9IONJkXPQKSK+LD3qsM7N5bD+FCqWzGZd4DzLHAY+3HQ4q6T6WoNyL4Gc9
jOm1WdFC0lvDoGn4TQ3wfTUHizIZ5BR6Co87UnHPMmTXf/3j//2PR9QjWuxhWeAghS3Uj1It4oVR
u/rH//iAV3aZ/2k69ed/8R///9lZYUHFPDEt/+WW9Yeb1cP0DfGE+g87K/6Df7tZGbrxT8OxBV4z
yDE5huv+t5uVJ/gXwpUm8AJD53T5v25Wwv2nJXGqcvn3tunw2frrH03ZtdG//vL+aeukCw/VQFsI
y3Ltv/77h/2xfvzQ//rnfxQdmhFx0Tb/+kv+9Y8XRlZwkyWNGGEauHW9NLCa52Ks6c8rHzEcHBzL
NP+szILW1Yt5eOXx/MxXHy/+fHxBU7qiDa18yvDqXkPDa9hl0+IF2+Mt2V6dHoW5fXWUlQtXJEqn
V+gX+fSjkMPMGrcFAl6SJFQjROd3lTVbjy1M0vTMe21Nm/7ne4kxsUhLMypDmhfI3SAMdRdlHVy6
029kLD/939F38/e//vqfddEX47EXxmJVC6WLYmG5tC283qczZTe+Rbv6i9ZjcHqLocjwE+Z2+EHL
hvYzpmJcrVwVJepGl6L+ePpnbLymzpZ9+Su0TGpS0rT3e9WBPrYWSVDkP6a8O7NyG/tDX1b0xWtG
fWvVqC2Xvolw//ticI1fCDzi2m4DMBwvHARDuJeDjMgU2pEdKb8CxY+aVJS5b9F5oF6W1wBYL5uq
5Q1fvEnbdoj8RSUijq3Rv3UBHD1acyHuTj99a56WBXrx9DJWLVrzWum7dSyf0ykH+wwn2gE/4cx4
uZ4eZWu5V8lAD71I2G5Q+pnWAqVcFGMh6sfvLnu6+PMdkkSDUuJgM1CScJ4quor0ap3arg+nn29s
TdIqDRiFwm9HK5WP7N44vA2BTOk3tRYG5oGDfxXd4Nha3tVQXmv0Si1a2kKLIvtWek6s31l5I+ND
kOkAogrY5ahDoe2ACLKe2uGZn/inbeD/RvUqbUA/G0oXOxc/mF28euABwCJG2l/mKIRqXvl1imQI
6D8olHlvg0kfD0rGYn46PUPLhv+/SUV4q6RiyQhmMpxoVPpq93aYAvk0uxxp1WSrOw6u3vfT47y+
j8Bg/7nSiGuoNBkW6noZFu9yzc2dq8golXtR9v3tC/kyGsIYvVPsZxUWNBkdwcAo8meHYtCZrPf6
PhLeKl+0g92NZoLWw1B3GrRPK3mPV23yAwxbfiZbbA2x/P1FPHd4MWS6k1a+5k2NBJzJk/V6Hiwu
V45zUThjPPznINlcOx6nVuUnsYixokfDNLxK8xL1sNPrvPUWq3zBx3YOwJJVviw1oznMQw55FMog
4ktprCefLhtllTeErsspcyzcd6rlej5oneGCmxv67M3YdFy5Tg+zbM7XgmOVPVAfAzFDZ8SXS5V4
Zxkybd87xsh9u5g8QKqBoCp7Td1T6E99Ns3lhXthlRT6SK8ozAakrT7GlzA2UP522hGeOHIIUXLm
9ZbN+8rruavYN+txaEeYST5SxAU0rol2kMaN3KEOnmcGymDoVrbT19OTuZEBlrPuy/3du5oSwVhV
ftcotNsD1ciAYkVUPF/2/NW5AXmyhfENQqlOOVjvE9WUf4OSDt0zs7X1+1cpQEtGANJVrPzYoyaJ
HymXXjvLDqd//eufATz+/pydcmzEgmYq/cFgSgDF4yqBf6hbtM5zNssZRkHc4MnJ6iuXErZy0ZML
0L898x3YiFt3lRjwL+mlYbA6muq9z8D1xN8DPC+IjK2rnRljawZXucHWNMeu6okzOaBz7OrgMt0O
geP8umwKV0mhoNymO2Ze/UbiNxBGGukdwkwDyI7QDHbcwAGpk3K3N1AWTKf0ixPY5o/Tg2/F0ipV
IBeQTlBYla8HhoAQYzcR+pqpMY1PsUKo4r0TtWX57vRgWxO5Sg9KEyGyGBlbUebz94Qb1bMO1ys4
k8OXiHklLzirvGBXQoursUXYKJu0fT/qn/LF0jZq8CWuyucMs/jT77Gx6ZxVSsg9FeGYy0fbtWBH
H8yx7xy4S1UJ9BwUcru/bJhVZpisHIJc3TNdEFcogVXPrYvGCLX7CwdYpQYT+FxTVSx+i+IlXUjd
GIMr0+vz6DgPbfr99GtsLcsqRQjI72Vcci9HjzNHUiYC1ARLN3cRNUELYxHDX4BzYyERQzo95MZG
c5a/vziT0CcQpWlwPtcTo3hHqc7A3qs3Ydmffv7WBlhlBE+1idPo3GFoVWMb2KcIJhxcJUAXz80o
rcfTw2y9xiozgN9Tog0M5Zs9DQEP4jvyO5W68CVWoV/mdY7GL9FYgK29KxzK2Gou2g/lFMUX3fWE
swr4wG7jVHe5rtoF1ooa1PeD1Q7vtSZury+aoqXe9HKlI0O6lSZa5SvExK5qR+rXdRUaZ56+sc72
KtB7Ijrvw5oFaEwTa4kWM1U6jCZyfmdG2FhiexXjERrmNPnZqUjCVd9yXeuR99bi4uNl02P/OT1u
hdFGEY+cm/OpfFta2rQ0oM6exDZC216Ftg1lUAkumH48Db9wl8EyAHZfhkwfHNPgodCit6ffw1h2
zCu53V5F9ART0MPYl3UuksdZxJ9RqLwWLlI46XBPB/0Wbv0vPqJQnw00ZE6PurU4qzBP9DGg3uJR
uUriWy/RvsM8PPMp3NpZq9BuZQN7KCOD0NXrDqGHHayhkPGtgfOfie9ljV+bslV8d2OfBcLoYBB0
wJ/iFsUas7FhQ6Nhasvqy2VztArxtkRqJdaZIzfS6e+DWIJ+Be3o9NM33sFahbeD40ptKo76MIzu
Eg0LiakFN81i5yBFgOGfHmZjNaxVnBc2ujQj9RY/RPc72uVyUG8rbhgN8Hm9Sy/bTtYq1rXeyhpj
skrfcJEXGdDytDn9X7ba1irSKxNKDr1R1iF8C9/nrkCA3jAUJujNmbXYiAZrFewA3mTv2YPycyhZ
Jp3hYOzvitzGdf70KmxUioW1jPzis41qdaKGqi59LZ+1RZm1u60Vghp0fgASZyJ7ZwoneouYFzp/
arbfw/egsdchN3b6F2y94irgrXGCqVOUhEyrJpJ+2bzrJj26P/30jWxprWLecMauBzRT+sLMtbdh
gr/LVVyUsw7wyIMQE7el/KLmsc8v3HCrDDBFnYeWnM6AqYHq1zw2CXiLlmi9Pv1GW3GzCn6rdsLZ
WFKMZ0OqThCZO5Rxa9xbiTscTw+xsSRylQEiUK5RFtCeMF36zRMtb6BItFJPP31jSeQq8FsLu9IE
WVheYE7e5zhtBBBkM3BrR3yDvqc16J3TI21kMrn8ghd7W6nR0QetYS2iiXQ8ABKKHXOAoynD55ED
xeH0OMsvfyXry1UeKCX4pmwYmS8RCL+FJ3nFXeVzIREAxnp2rqbWT9GH/HR6uI0dIFdJIW96M4Il
yXcM5ixaNqOBmEgxusOzBreouXATrBLDDGW0T0Imb9RGkDFoU924NBvP5J2tLbaK+raREVxGthix
71wrhZal1wbpZTEiV1Gv10FvegWJOewyNJSLGsYxdryIA43nDpFbi7CKc6GVFiAqEssksSCz6Q88
lgq8JmwdeDmnF3prklahLpw2AWXhZX7TYJcUcs09jE7RnJkkWP6v71tzFedw5u0Gvk/hi8wrnnor
ZKSkS0EluPO9SPG4xVZyhoYIRroqMgdeCBwsfXTib6MWtWhEuQXOTaiOQOhMaxMvArQZ5LsmqlJ0
maCpJ3suU8OHfgbBkrgYmWoQsW8dwCnPWYxuSqD3412cyWGPFKf40Q1N/YyBZgh5HEMnCNot53L0
gbBddJMFzKwyrX+IRQSQMlOzY+3zsJ/CncuB6LboJF5v6E0pfBhx1haBW741JLZ3+RR3n+cCxt9O
N9r8c5WPJmDvYN43GR6B2VAFFZJnuf00Cc0aDlKl2W0WOvPHfqzaj908lshlhsJ+mw5z9hxO1ldg
z/p33GymW8ZOvuaAnz6JFgqk3lgh2CHqElaBcDcvyCHQ8tBa7Qfdj9K6PdJg0u9KNNFvXDtzochp
U4EpzyzeoS3p/l0btnq2E4FSVKwB1HdjD2WdwKaVezXnJo7r0nGcDzFGokjOpXMDwsnFkxCJzdb+
FagaDTZ4++KQaW6P9l0S2I8DSvHXeGVET2EQdYiDx6b7MbfNarrRAGdagI3y4CeahdG5esBGgJir
/DE2UrpwrXO/pe+81wpH7oHbhIcF9X/m/LV1eDFXWaTwUm0eGh2qa2xqIMbAd4G2np2sQulpNGiO
tdI1b0QnIVYgY1SH8L+1YfSjqRzZs2bgAs46HaxL0LzyETBXnzXVjGYq8nxhrs3th7aAnUUB81sw
oAedxHoaXqkhRyxSqsp7E9QKytrpgbcmevWVmygd4P0dlj4euJgH0qBD90CfdvhmN2ey9dYQqw+c
VQwDVOm49OemxXjaCeE6m3Q6v7hNlMgL32MZ/MXXukG52A7NtIAmiaC0yMz279DLi7vZ09xzXZqN
jGquPgyZkeKAKOCyQ33X8UkwofLvnM5VX06vxdbzV18FYOAxPqSgfiWwtqMu3RZzX6Q+Tz99a4ut
vgcw/IfBmUQK9dn6FEBU37UDeLrWDWErZAhq08NAgn/5xywB6n561I13EquvRCC1eFGtz3yl9yEY
ewCZVuHZZ75Cyy59JWzEKmy6YdbsyuhAp+TOjMTwkLR/o/duPEWVKY+1PUgbhkpuD2fmcGMri1W0
aEE1ZqaYG1+O0P0RFavQF5Uxsrr00/Ps42VztgoYw4pRG6UK7qdlbt0FmZM9Gp6rvp9++vKU1+Zs
FSlRJkfL9aLWV1ZoIw5m1HMAktOEyNstvk5AbaHSnx5rqwokVnkcCXar63DfPOoJdumeqWjH4T07
Z9G3MYuem3a8HuNS3XScdgfZPp0edmvTrTL7jBtqE5WLeOiUjXjVadqxit36zEttbYJVGgCn7cUB
pGJf10foQR6uRdbiz+Gh+JAHQXlmmM25W6cDhcuXF6val5if3A090m7fhhTBkTtY3Dh2DUsF+DoT
XlpQwcPD8mas5ih57KIRRvHpmVwC6ZXNssZIKbvIOxpzpV/UWvM1xgcKhf8KFZhqpsqdmyiCpzbG
rQl13fFMUG+t3ipRaZxbwZo2kR9C1/tgVJA/Mu9cbG3sfmOdj0CVc52roMKNNka5cH33k2vGh46G
e6x5n05P28YWMVZ5CVH5DkVCM/TTmXjbmaTxL1mVD3JfBrm8vWyQVTKC0GkJqgQemh4Yvphok++y
dES9JZfl/vQQG0thrDPRkE951YK8HtEU/WibpvYQjJ5z5nu3tRarTDTmgXCklgbHwDGsz30J6Ihz
v2jT/YAIVQ+JQ2nqzJtsrcjyhi/OB15l96kLffdYFfA+MS2x0KKfUXj3zP7Mvt34GK3hrIYJlKFV
Q+iPemDFP52e5jnO6gq+m4bZ6WJi44kOL3rOJqeXZ2vEVSZq8jBNKq8PjkhkGRCgLYnmcYPc41Vv
Cr5JepbCdjY9G9j96RG3NsQqJyHmB0sNmcNjkwLo2bVu36pdbuqNceYLuzXAKvijegz0EV2aY13o
rsldpU3TfT5WcINOv8HGRliDWxOcCmuVaMER7CyOxV7q+WHUjXcuSk9nNsLGO6yRq5UlSkjxOZNU
QcVtesgBCWL5ly2BvopJS8aOrXta4btj9qnvEz5w9lCcqXhu/fRl1l6EydyP8SAkkmGaPnVvLQhs
102Ovvrpud96+vL3F09P6fbYaUDJQHMS9IM83UPlBzWo00/fwGBizvHn470wyxHpy8WxC+38c+vg
qSMUSF4Pnx40hTgLTs4IttGE5msrQ9yVc+bdOkmf+K0b1348pu619PpPdTid2QrLorz2/VxFqInV
sBkWbu5TPkTdUDnB8L0VcYjIYmr/7MM4tc98qbf29Soy3WxCQx3vGqRvK+QNw8B9cHQDjm4QB5c1
h39Xgl4sXxFqngaMhhKPRIWX5n97nw26wC18bn6dXsPX38JYo0QpygA2IHP6cqAQ0zp2ARQ40/0J
SYgzS/L6JuTg/OcuCcSguxAeEh9/3r67RjlFIriDRKc4s8tfX3PDW32X8xpVGYU+u683TvfR6m3T
1zguYWmfWm8zNKyPp+dq60WW8V8sB55bgiQTjEdk1BDFskoxVHtb72bnzExtLcby9xcDlAKZOjtq
UL+ebfvvNNLlPfLnBpXcHJHj0y+xNcYqJVDfUradBbEfTElx3elSx7xlmKxpV5a2/e2yQVaJwalD
h5JewIqg1A8uY7FnRR9oipGRQLbG2Z8eZmtBVsEuKyAmQkeU3uwU9muLktmg4216+ulbM7UK8BRj
9LAc6wRJ+8S9b/u5fMs90XjKksr+fHqIrRdYfXxF743pgNuyP9biG1LCCAZV8uGiZ68xoJgGtjbc
7cRHEVE9uqOLeLLE5vL00zcmZ435REZ7MaGxY77llYNmWylr5yqZUDrGJQJZujO7dWOC3FVoJ6Gc
K6W02Lf1CJWe1HVxOS400z3Xst3IHfCq/gg5CrZOlFg4Zgeh/OY1i7sVxhF4jrwZemzuTk/W65Ug
Yw0BVU7kuhOkFN7CfDMbw89hcQIzgm5fucanRhPOVZi8l9r84fR4W4uzzOaLPKLSnstrZMZ+19tA
5qPOMO/QRmu/6lN/GSzfcNchrlsiqzW6NOPsFbs5mJFkr9355vQbbK37KrJHkWCOMISxL0pD842C
mx2NZ/PM/GytxyqyQ83B1ikL6TDNlZcdytFu5W0cdfI7Gr/CfZPLKH6qxsj7OuWGjibv5FKs90+/
2tbirGK+TbVB9Ta3lt4Q442oe+2p7fv4rggT5/n0EMuX9f8egow1zNNYnLlSoEVAZ9oD2qM/ixEV
6HBqv3lyQjUvoZotJ3yOTg+3sVhrsKdtIwxoUZTx6YRA6jaG7hN692ex+luPX+WAEuVYPMjZAZpM
vDsrRCC47YPyDG5qecprc7VKAGNQWSGSfwiBpsZjPeaPVjMhRKmbn3F0/VQ08sw4G8vuLH9/GZP2
2KIsTR2k1Oxyj0JQixgCdZBxwN7i9DpsDbFM4Ish8g4vTlfXud4XIDSubC8P3kQVZrF4aHSNeeEo
q8CvpRQ4UuKukep65TvYa6bo/ORNs+umrDlzgNha81X8D3Or0LOatKNlIuCIe8O9OUyXoYYNZxX+
Du3s2Ck67UgXCrXeKn6boT+0T6bgTPxt/fpViFc9eTdxGUA0JUZwhl6jEjNWlx1D14DOGrnM3kg0
VGLiKr43x1m/qbTiHHB347evAZ35GGYz5C24/22Oo5A12QA+6nx/eotuPX0VyzFekHSKitA32/KX
W6K37qJIc+Yzu/XwVSiLpIdgpTWw7e0sOqogLq4cvY/P3NQ3omuN5MQFwSi6YPaOdWOiJ4z3Ad62
Wh5xt20jJz/XmNx6ieXvL4KY5uA8wKKhlmGbwu/7ITyUzdBddii0V8Hbwek1vaT0jk6SJIeg9cLj
gJ3LRQVSw15FreGO7dwGAQmorjgUWH3SjpjGV71Ag5XPwpl13lqJVfyGsxB91JLn7Mn5FfY5csPK
eFCodJxJcVtrsIpfVhbzqyoO/TpJEVluB3jQgXsZkc5YIzbjIukrTdEsQf9r+JzKDgd3y8PNNjLb
x4vCbI3WdObWzbD8CY6DGqhPoyXcTAjMnX74xvSvQZqlsqDGzTy8MsJn/G3vZB58lGB/L3v8KoqD
rgTI5GWhr8AS3zRgGu84g80+YoHnsNJbb7D8/UWMeeg0zU4h0B/v5qdoQnlzqm4ydH8v2z9rlGbr
1qmNDIt39IYkvS8VwlJ4GmoYJ5yeoo39aa2iuDLDHloKX8cqHa2PDRJV79qqGQ6XPV38OTuFlIM3
RjjvRPUc3jv5VGH2C6T49NOXZXzlvGWtgjdHQ2waR76N2iJlBkCIppByEMdTt0VolGcy0dYMrSJY
FEIORqzYo8gYgHxXSXUVxtOoX7YCa8wlNuN41OQ1X/gijW+COH0Y5ji+vmiK1pDLeGS2RcAnwIjN
AWGxBnxVYD/1ZKQd0hpnag8bQbCGWwrlJljRzcsm0tsvpTKy5qHJI+HeW1x9zjHONhZiDbZMMmX2
A2J3x4xssRssHEWi0BnPLPPG4X2NrbS9fpJwfpgpq5U3VlGbT3hHFLvKRT4UjfTnynCDMwf4jUuV
XN7wRdKwcim8yQGZFCVxvFdaWt964JhuHKrgB9sohhsUX6YD7rfmmUDcCBW5CvOpIBXKNg+O0rLf
WSa9phYvF72tHmMPeerTm21rgVbRjgqNnnr4VBzFIq0eI6q1z6zuXDl+6+mraDdjjmKJjLRj305Y
7DWeszez1jxzJNt6+irK0faszB7Q4bGvlXMMbIhfKGNnby6amTXeEoBLrdyK1hsOLdZ4pKJcDDto
405ypsixATgw1iC0EBGKyAnYUmbQf+lK71PrzdXB0+a7bJh8mReo/g/iwzQlt3ow/jr9WhsxY66O
4NWAB/ccBdoR3lZZA1GFtnOL8F6IlGge4dsyWY6p7+LJGsWZF91INeaywV+ETutpVlvEg3aMRN8+
el4/IKCrVe+MvD7HT9mIFXMZ+sUQZhubMyVI7xhPGRq2+Pflwy4PGvsLrmLmm6GY6zPzt9H1MtZQ
ycoNyM8zp4dSr7AGqiZRo6+Gw+30qPQqfwywKjNuSmylZ0SQHFzX8eNZjNBiiP/HMKcHdpjSQsdS
pcPxaJ/ZWI/vwZmcRU1txIVYJY6gndqhdCzvWIRtfZUb46JlP58jFG6splhljHFqa4umIhchs7vX
2uhOj7tbjGYuu6KsUaJ1M1EsDSX7E+D/17pNYazpTlt+PL39N2p/a0yhZ5ShYZSjd2xDnLBn+b12
NBoUyQccUYIry1iMYCb1Rov7yyrl5ioFSpVxW5EVvghm8X6Oxje2V70ZKrzETr/QxmKbqyRo0kfP
Vd56x9CDZySsOTtqmtecefrWYi/T+CKuKsDlTQiq/TjifBT37pOdaU/crM8V+Leev3xtXzwfxS5r
mJzeOwZV9q4z8hutL66toDoTrFuPXyW7IW6BuLsp57Sgw9+6L/G4zbr6aqzUZQgNQywZ6cUbINge
jy0eZkfXaFAEZCPZ9ZnjzdavX/7+4tFtb1p615FpUIM3D05VBn4vi+IQT154Zncuv/KV4/gaL1j2
6NEFOq7U9RA5H6xBj33T0bxHpx6/Ywh9rlm+8dERqyAwyyBrCgUaKNRD44BhIlpHVV8ijhy3B5HA
6BRhd+67uhERYhURbhQFlaxRXbRUZHwRppN/r+LAOXPo2FiUNaAtCRr6dAKGgAWVGm8NnJapJZbH
2cZM5qKQXqPZPCcswHAH7lFJW32QAQL6OlWh4+mnb6yFsYoJYctiKDR2VT0j4bxTXeH5I8LrVHHD
fp9aIkXbGZHjMxlkYzXWkLYcf8807wnB0LanYz0qMmAmyzNT9XtOXtnAv7/SL2Ik7mkCD2FGPtfL
5qc1jBkOXno8/pxTegbXSYhsvK4O9mTEj55ZOeENSvGTthu9SURHSG0/nA7Hl/tElda9h8Gre5Xb
EuMEnEqtD3HT4C59et63Ns4yQS9+aZKNVqfG3D3SJo0/DQhwvwfKinOC3YyFf9kYqy//OGpdnsZO
cMxjDB482VlX2LyhqYwW8Zn13HoN8edrZGYVJgNq+cdwiONd6IVv6sH5JcLkzLF7IyP9Zo+8mKbU
lWq2UGw+YkNx6LMITyEFGA3l26cOQYb96Yna2pWrHJH2xhy4CUUOx8CzI7VwF9Rjq9pd9PQ15q1v
nQT1eis4UurgLJGH+vtAd6p3p5++EcBruBv99cIJVOcdU4lZkFZDPApt52p0ZhxhuQg1Rvjx9Egb
s7RGIzto+cb5SNp2kDj9psdhey1UFLy/7OmrL2cnF4MTlzN7Grof8bsa33aBG304/fCNbaQv2/fF
NlK9TPUcm4GjHYm7qRjuTVPcdfDO8EA9B23cmp7l7y/GaGzUgd2Jo5cGz+PaQf7qYZw76/n0G2w9
fRXLaMAIoSccvTxTpsc8wbBBqcA7nH76RhjrqzAe516zpOqAsgZ9+8lEb/KbmDvtrqq16lwdfWuM
1Vdfi8vZbgbPPWK7mN2UeTFfjVbZHUoW+0ykbQ2xjuM8mPBltVxqZdmtJYuDNLIvTl6dmaXX10Bf
w+MGaVhqaJV3zGbbuQuzNrsJ8K87cy9+fY/qa2ScCxUEz1cOX06SytsRRdQHHIXjmxzrQDyGCoyz
L1lsfY2QGxLaqIj5U9INm2/5kH/WdP0esss5EPHrlyp9LaLYZcCwbCMlmyqFwP1sAV+/iivLKY6F
Sj3vPzm7suY4kWb7i4iAWlhegW6kliVbsi2P54XwCsVOLUDVr7+n58kf162O6KeJmJloBFWZlZV5
lgx0O8HvsT6+PMKVkql0Hib0Gt5+vQurFO0SSVg6xoOtjoqRoLpMeuu966dSfrjt189b748on8uE
tvBLgpI3UJj5XHk0d14bXDmxL+2B3a8nIUyAiFxxnHpwru9VhGvKpmGfEm6fNrQXb3qHZJepPBPK
oPRcXKCnJb+t2sJCwy32yj3l0jvsMlW/BZuIYgQh87r7qtnqLIw8GICDgQQj4Ntgnn6yy1gWjqc9
azFVIdXwXq7J56Sfn6aSfDIdgH+3fad9xqpDOMNKtKtZn8wH2AeHhUykvFLaXNinyS5ZuTF08AxT
SFZztWEE3pNDHYrXm/70Pd4PBJ417OGQVCxrr9rM9qJrAPyAQOdtUbaH/FXrYns4NcRFvWzloRZq
Luq+1Z9u+/N3t5LJ6+TiyBwXBta/73jrhkO4BLepo4Ka+r8xjO7mVrXwxi7gdCaOjVi6w6q2/rZd
s8f3uVIqA0vNuOBStkWoJlKc9V2vDB4uRNdewFENUB+XcRUXYxR/oF2wpEomjyxqYQcdJl9v+/z7
EGYK1UY3R8VcquZLMNX0eTXTdCXJ/f2UBtz7fz+/pOhdTE0Ygkvvbc8Rgd+4BxzkA6Sj5JUj7kJs
xbvIJb7x18mvkeFUTOGTOm71a9gLwB9v+0C72PXhnhQpRsMiXjdTHTYpxQrL3Vpe2f8XPtEes0fL
Oohg5gIKZWz4V8dGdmfbuLqfNlc9v/0Klx6x67XpSs8MXAgcNTh7PxomygNoX/DYXaZryNMLqxDt
oniMGPzkKC4MJRnntFmVgh/PdK3zfOnXz//+j5N4GZDZ1PkEoBV8UKPkX8J9e2V9L0RZtAsARu3W
NRtuzmuvTZXKhNT3IlhMMW6w2dmSjl9JFpdWYRcLS2Va5094CTS572Btf7DTDBs7+v3tRb70jXZx
0JZb3+nW4eoJ4dDXfoib5qhjIrsrZ/15s/z/fou/FyxUbuhWr0FvKoxI7nns3RpvP2bXfcXM+q6L
LTxyg9sKrz3QLWgqCVhpGKFpSGFOSD0YR6Z2qH3/tqXYY90irwQjYcT9ZN6COV3qvrBBfNjK8Lak
upcuZPDXW42NEA0b+jF5nWigoiDwy25zpvDD3bFmWhnDnwrGeiyCBdk8+fAYT8w1cawLO3WPeGsp
UDJxhWDGsPtsGtf+Y33+JQJ1/Mr3vxBze8lCRU0zzRtqXxqxl21QC3x3wtOoQ3rvWf/K2XMhIPaQ
t7nV0JHQ6FdpBzszJkFSgwvZNbmF/9qYf4mHPeatXG3Y9eWKwWOb1BXk8Tg0nbYqgrtviGGBeogD
eK0AtAz7hm6IoS4xzF34OsHOXf4GvQGel+sE6deSwfmrARLmB2MyCQ5xsva38WT8PdQDvN9Vx3B4
KGJvdaekZzATXbd1vcZvuPCJ9yAP27LQSdpwtIlaNFdi3/Kvpgt6//B2Tru0EXc5DT62dOndFhfD
CF5qHmH9TKr5EJp0juAocuUIuPAa4e6I5xAF3EDpQrtiWNTnkpLla+/W8PWml9jD/mKJ3i9cRRGr
c/2ELYOGHRUPtdAvb//+hb9+j/lT1nrhpIa48DsbQvMj7F8VhLWupP1Lv7472GOYzwQ+8EJFTWeW
ZEnSVGs2rZFLruSCSw/YpTIBQ8NugthOgfYT/OvDxH6C/d7y+e2Pc2EH7ZUZuyZaHXQlk2Ky8XSi
6+wflqYHvLCMw9uu2HvQXwmZHfATarTryraCDWEDYHY6t4LHt23PPerPEszkEnD2ixGKKEW0wdlh
6MU19YtLX4j8b21VzVHSlgag2rHVWVtRXDLgCllfE98875O/pMk97C/xO2Iif+BFMLr7sEymrO5I
EcGLsu5VldfTeluRy3dBTOthq5bS4wVo82vRexh+tIz57xV3822baQ/+69fGc6KTONbXbvnMFy+A
XaaAQ3CKBOL98/aOTf7+wfYgwE65iNb1GhVkGvj9ain7BQ9p5WfTEh28RINLvX4Es6tM17Fvjm8/
9EIQ7vF08HAAFiXGQ/0IfnuUwo+XetO1cfalVzo/9Y/yfWYz28gZaqaD17JzkIrSd0mN1vbCDpA2
zyNcbWVwFaN5YUfv4XOdJY1VcIKE+TEcHtIFJqnvK0/CzrafI3Ylq1/6YruwcUbCY2cDGYON3XIU
sZJ3fCLrv2+vR3D+mb+EDdudfDHGwGyJ47AYrUkN94927TPVfbOdTpdSwRqWPWgy3Tup0rGS7zDW
ug2mDh7w/65W73CNW5vo/GgbYEpAkxQOFhCxUrK8bbvtEXYh7CcnGbOwgKD+hFYh/Vm2yW2qQf4e
XCc03BKpDlhh+m4+QBVTZXIp4ZpJlyv3kwv7eY+km7aRWQ3FpYLyEv7N3bGk/pSOvLlrYEHb9ttT
4uJc0GstiEu7YY+jQ+GoZS3Rk0T/qg2LrvWH8dAYMcHl2XlbkwnSemXaTk3iILYPX8zMlg58udDv
x89rSxqQzla/tDdBtfw96K7DZb8H0x4txxDgvqaBMDSuntc0Oy+E1h5nx0G5AEquDot5lUccdK8t
U1daapd+mv7v3gatOFkcR6+0Czd7gNjRkim1XsNv/4dq+UvU7jFmoT/MljmUYuCwxeYQ27avvkLz
DwIuMdR/59QIL/gQVkJ6aRmxsryHGVC0wshX+lHqhR7coeHVFfBcOAVzZXhDQ5+uFYTrk3R2+47d
HuUeCT/AZN1VqUOVOmYrJCbDw9uJ50Lu3IPWpACgzBMxL0Y53wVl9yq2rU5Hwq/t5UsrsMsuYoz8
MGnY+QHmR4BlTtETuY0g5O818Npzq65yIYfOkYI+Yfyjd9XHJIh/vP1xLvztexG8LtLUT2CUXSwx
V+Dtwnbd6/xrxOpzwfuXzbOXvEMXkASRhB86bCH0ezSH2jqFNzLNR0isHWxfJbdl3z1wjQvVRI5H
qJQWRr7PmD76WUsr7Mm3P9N/iKi/vcl5c/1x3oMnCkwspCyKisDi8uDxwXTwYdbtpwBqKU/91lkG
Z3o96C+eFE116BwZnpoQmSuHawikVThAOhaOSTb2Ml0ZOaTwi1wa7JW6jyGVipI4h7eSCmEwYtdr
BKdLK3Be9z/+bq8mlWAl54XW4vW8+c/bJ6qWOa2b5bb71B6iu1Wlc2IgUdGCGOTg9xQSkzHi6Wve
Bpc26a4wGemSALiJfrXSDEK+qHhg2k7olaPv0q/v6pKkXSqYuPi8cGgtQpYuGU7Q221uHOjuEXwW
2n446s63Tb+pfqyTRE8LvWT/murDhfS2x/BF2Ep6WTeOM4tF6Tqf8QNdlKRB6d84E9pj+CAuDb5R
qMOirFGHpCtUib7WU9neNkrcg/hsBOe9VmksQF/N97TmOotCPVxBhV5Y3j1mb4Knkr9pxUFgo/rk
Nt3dYcFvw175e8genOe6AbhiVkwBq/PSS3geO//Gi2ywi95YwZNGD9g7FHJ9NZSqm76CM/ggqlPL
Tfj77eR2aQftKgiA4B0Yd5iXGTIvH1kV+S8RseIHhO6q4fD2My602v8rA//IQ1CCBJi7RYKWMvqG
Yq6DYqg/QivY9S1DZVfzXyapxD8mWoPlyjMvrfwusAGGw5gdZ3OxJnU9Z30ABXCUzJL9evudLuTW
/6gwf7yTt8wD7vqYBMLzcI5TaRSnGXMu+RlGI/tkAVJ4fftJF1Zoj8EDrRZ3pVqiKdkK/SRQ0fwb
Akn7UrbhcFsQ7oF4LQ+jcp4IZoJeaO45enoYrQXtlYnmpRfYtdyGeFK29wleYB24zOplLZ8gbhb/
G6PWv3JGX9hie2070E9ECNdQjuVuIhDZw8r9rkfCWMrdZKP7ylVd+bhK/CGpAzTpmhX0hW2wR+d1
cUOxsSzSV8Xeh9P4pLsodzgUUQ831W0tRX+XCWAPGCdiWNFzCoPkPe0NO04dvwbnvRAp/0/8jrEe
OxkVrDNB/S5mVXBnat5eicML/bI9PK9W/bYMQ0ALO0QmM9AZPYUsCY6wzzYHqZPymMRlc2Oo7IKe
srCxA0TZAR2ZOpvVtRi3HDqkAgK7gGVcsyq6tKF3NT9UxgzE6ytaxAjGs+7GR9p2XSa2+JZ4hJbd
+aL+R3LpWMVdUy20kFzY+6kRE0xw2DV1tr8uOH79HEN//HrZlVtggoEV/thOx3YBiDxa/fn4drq6
9Ou7aJ+guw+v3o4VZ8rknBKxBJ82mB1fI/Jc+v1zJP7x17cTxF69Cr9f0xfmov6JuXi8pQ+AL3Ne
8D9+GygIFdRVgzJTLiGQR+yXOhsd3/Zhzi/0x4+j4Q0FIIlKZxWueQhaIcClH8Mrf/pf4wx/+u4c
X8ZtC4YFfWlfjb3LmrJ1MdBro0MwMGb5MfJ18qVeiP7+9uv8nbCAJ+4K87IMhXHQ0ypaI8YYuHYD
ZQY0Wb0lPferHs0Y97AfILBoVPlEDSwwoMoKu6B8FIYtKYMbgTqQGnelNFlJaLMmhGA5CgMJK9my
8aH0BNYoPcW9rn+9/Udf2DzxPnKFHNDKgPU8SEL6YEuf510/3yR5gi+ySz91A6Ul+LXSYo0w6Eu3
aWh1Go6Nvek6gQfs/nzVYUzV+ysSj25kPgeKZd4wbPltH2eXdUjDvNFxbBi3kuUOpMj+mfftTeY4
EM/cZZ1ujSPoRvmkgLbNnMOcQ58Gh/FJ2zXXxNb+WgTgEbvUs0649M8jI2jjte+tYQCZEfEYSvWp
HIAh7NlCjtPVefxfTwE8bZeIqAEMKYwGWkBQh96vxiPZVrL+LsZbFW+vyPmn/l/jAY/Y5aOlweRE
QjEe4OOkjzI2tNOXxC/HOaNDAwFB5ofq2qF26Vm79KQgoaNMT4Ni4J3JY7/nmd8T+0hhg/A9Xqi9
sssufbZdogorXTZbGZFCOacxwoCyiE7jRNU0m3Snltuy7R6pB8N4vajzdlsx4r2D90aZ18CWXHmJ
80f528LsIr03PghYivqF18dxVrMwyrE218C7F5ZiD6Hr1FapECP8AvZXAwRF7LPylzWHWwQGpddE
4C+8wl7srvO6SMHWh+DivbHPYO+PWVTS8fPbO/fSr+9C0cZ1y/rRD4pQNsvniXXNY7v115ziLhx2
e5z8MsTt5kYVFHEiReomjS6jVl5pUk9V/ie/npcFBHWvvEKVvPQ2uzgUlHDbLCuet66AJDDTZxgz
6/u3v9Wl5T4/9Y/CYOUMLpSNDopWi+7AQvYwd/y48tqmUQQI6NtPufQOu7izuorjbpuCYvaq+aOF
r/F7rtZrPdILUR3tigE5RiSJeryD7ax43IQXP/hjYPsUrKKb0D9QR94FnQPrYoOrDUHZXbGXSuru
cQoJ+Xbb99mdrbWJlwl1i1/Aor079uh15UHdXvNDuPB99hBAikM7iMLYLzY1uGOXJJ1KF2nLE8xG
QJK46RX2MMDOxtAmC4xfrF1Q5iH80x4cW27yzguSPQgw4rJSQAcEYBqy6UvlueEz6HpXW6WXvtA5
Ov6Igngd+biMJWKMrxLeZFzlK8zgQAJs/CvXqr/OOfEGuzCOeIOL7bBiib0p+jyiJs22Za7S0FuX
B0/QAZZrfntS09J+NtReQ5peerNdfEdeV02iRy4U8PEgqZxn/j2xga6zDeZ12+Htxb+QRfbwwJop
r4L8F44kS+19EKzi4IG9clxdJQ/Dos2Vhv+F3LvHCTrRBLhOeH4RtLBovHM9jG5BHB9MeyhNNMwH
6BI0BILA5xL17Ve7kLrCXeC3UMZbpmHwCwFHTbSOoOalTS2Pt/36LvBdFC2xX53F/zdVvR+VF7x2
1q5X9tyFv32PljOir6ADJ0gRREYeZl5/hy2nu/JhLqz5HirH55ko8H8RM2M0FZvvJXf90DrwEqP4
CSJSNwnGB8leKW8ewEQgfUUK2TP0z2Y7nqXQrzW6Kf9PbPkv9dTe0tiLB7+Hji8pNlpVv322cvRU
Y22bzkDsolPtezGjnXDPt3bZ0k1aiyvu7An3sRxUt+S2LqX/nq9RQjIrh345QMN1A7wPN+IygyIK
XCMaxWf1JQFv009D27Al9z3TpBukFXRd+xmLwSVYm69K2ocyKvuHNaHlc0yNfYaXksoGGS3ZuNRb
KuO5xcE2BakXT2sKSs5pE+prMPtbOiRVm7X1Mmchtz+m1oOFomTrKXTJCEj++Ii+zpYnGGPlZVve
rczUqdd6cxr2Ywk7tYgchgQujqPtshFo3EUNX0bue8e2nX4udN0gdd+Ck+hVz2J1v4a5PBvjBa/c
yl9wufzCtf9ZkzXMWmJcuvh6zQKfhdmo13eDIpBhC1h/9ECA5gT+t4D5DlnV8NMyeh/Cmsp8WMIP
cFzVqWzkk5mDlzbgn7sJWiOcoAjtppBnMpphxhz6a1aN9rurtvnk+ds/MSiShyiBWacOhs9x177W
Sft+wX8/wG5V5hvZlmLSQ5LNnaVD2loDozqvHVMqVvtaaUWKiuFEaSrzuJX8Yyk2776GljF6+DQl
of/cJKZLIdL9eYAVaja6uMJUdZ7zOOJeqhbpHcfK/hgN1KEF88fU+KEGgqU6mWQTqYggEKfo94aX
K+Tdya+xZM8+6/mTN5oTKiQBZTIK8Iegv3zizdBY6bpCL8lDOW2nziQnOHv/4J376Sl2L9ueFhvT
cSrCDg7fpSP5hsI0BbdpxCuOSybr9pts4iA3C7PpXEKlDr5FzX0fQTcdjX1+B0OW/lRvqs4DIbYD
pe3XSNTv1KDiNNQBTzmHDQcj9e+1Zm3akK56NtX0AnGoBhhE3qetjuZ0xBA6jZr5JxSabK6nbjlE
nf95ipYtw7JtqV5ak9pk3O42ZUoMCFWcU9N1eYCrXaob/Uq4+TiX8j33AkB6NXq0iKMYs1wAJkxc
f6zg8YjxtGpz7qCJ7UMcuKic/hhAViwdJdTqxtrN6RQF+h2z8hFB9Sua/LuoiuJMnin+C2ybUp8m
5OCpYUnJoD91rMf9KZh+GM6/gbuFtpDhYwYxVOgNE6yiqeKvy9Crw+C3wWFCiyITrB5Ttrb/ziSB
X6xn0GmZXaqCXiPohl9sxD0PKOInyYLnpYthuLm4e1stQ5ZE7TvOkiPEYtoHJ0mVcYrOZLl4D7bu
3J106n2r6hfnsRcXImww+B+K0UPC8+fhZ1AZCsjwII+jilHbjjzjkU6OXlibPPAal60d0EvTVHlZ
2Lkfmixt6p0F82F+8kHP/mcRJc8TsfrQw3cyrZGeMuMDNLIqoL9VpdkxLMefSq4NMKsS2JhJcPim
sSXroHKSOjNUGbFg7sbEkjs6iTofLauP2hqbBbAYuJ+DUML50/qZ17OnPqzrtAujH6MNX/Vcgn0C
oW7sFGPSBeIyRcAgCpvEm/iIdhI/TcZTIpU+qCMTTfwvAdCzX2TZwLU0KAPoj8hZiucEro8s45Mi
/wjeNQpoKR0+WhXLkzC0OSpASV7kjGxjfN0vWcTQw84iKD7X6eKF1RHhX9mM+ov32iyw444qKiss
A5FFF2zsboKy7MmfR/9OwarkuNCG4cQJ8VeUzrhTu5294ssACXQDhOI+ZEx/5LaVMktKcM0IIJLo
vE12fOdPEr1GUXHBUroCo5RCnTZ58s3Q/nZ1zR/0BMxGqsZoLEYYTOYMjxWpCWn9wA0Rd4smkUkD
XMk/eJQFX/t6UQ/A7fe/k3qunmU88Y9BFTcOXthB8Fwlyj4NFNVsFvOpf2Zx5f1kdl0+VcMaYXVj
7z13oi1W2LBUOON486AsINzpMA32MZKtGh8nGHLBioeHvZdqQum7JNLrnaJi646Vp+hd4rS9I0a5
T0ucmM8a9sfvPAtSfArTxyZM+2orc0nOXhaT5a4/SBLPvyIonZu0FtsE7XwLkcHNlB+9M/8VGeKp
XvmPWQOC0s+qz4IuadJJTz9sOa8v7bSBEkKVSYnvyw8TvNxO0Al6BNPSppRsRRySL2VHP8bYQCnE
/yQOL7wTnNKGfDLzq0cEySFxg563wv7j8fCPq70fDhvpgVXq2TQDkFMQdf7U+iU2SRiJEzw4yhRW
OOQw+YGf9hZkCaTxF95Gp5KTVzAvzTHuoZYs7GBPQkVTOq+8ydQMe91uxkweZO4NaVfID8BPs5wD
45rhyPumGvG+9dC1DmU0ZQAKBw+WSVh+xqHLKB+fmxGGlv04AwQ/YFhVzf4TD8mIsxzBOsPn8n6M
uicNW1JwOcpPm+Y9DKvJgaHFn2szcRzgi8yIEzYlavihqgR0Vxs2mbHLgqTea5z/uIR0nip6Oops
DGcvhZHqU+d0lZVt52UYmXupS8BP60f6WXRWZc5HeTGarb8f6/kbJsMwpKow8OxRnaSW6mINUfjP
sXKZ4DzOVhig5cArf5osuOVN56Ab5nffYrHAMnrU1WFqgleIwLZpHQQdsMUDy1e+DmiWJkvWe/Jf
XQY/IR1Qpaq1Nk+kdxfyKYbTfNvkugESELqErz20kdKxIy9+QMcTiBWAj2puH8O+i3HS0sZCLGj4
UkW6x6vJ6FhvdD1O49R+ZMC3pk5vRV8N/nHB+QaMSfm4AJX6a1udTHHI+3cAJtRHj0zhcZYdvytr
4qGHD05LEsZ9l8Vqio6Vr+HJCCedKofHtmiQ5W0zPY+th7iYxYoRXQ8vgfaRj3SQdzF460fhzuGC
e+HZ6dxW/APd/HkCZwBqkhlvVfSCTbbkhKj4nibB+eouhp+Lm5v7sB7cHZCo9mDXSn7zw3rKojE2
H+KF0RMpRXxnhRvv54S7jz4l7L0i2/hSwqe3SYnm3vdSqPFlC1j5BF3O8Oglc/3PAK7sHdwyyxe4
7upco9/xvkzq4Re0DupDX8/uMU6ofoDkYgVFoRnj5qHsp6z0m6RLJVmRIabYfRwpg5JbPPQPi11W
hWMZNuKr85MHvyr9AsI+62GF+PKztWLNTdI5hsw4m0fsdfKPqlr1qZpQ30xdg0q8oSuoeXZCCIf1
axPI5qN2HTn0i43BjqVdhlVB3dcM6IpJNdKH2HP8qFseYMva7bFSU5kbGg6fl0DEp27ktUhjXoPD
gpP83ViJSRwdHdu8aqo4o1FJMhA0mxwaYtURYlAcI29iDsS19L5PyHQQtf42lV75YzDb9qNbK3yn
ipJDCHPa70m4Ju8TdASxM0z7WcOv5kX2rTzGSTke2mSoC6HbKT+v8+MACy9UFtEAgGjp3amtnu+6
2YDFxiRkdmi4nsBg7lDsOEBYMSQ/1LA3zVDybLmcevZKfRc+LIjdPFZ0fJoWPefC0yvmEH3wQQOp
n6mzIJ1p1wg4wZDkJgq95yTi4V2nMYVK3ZAgZVZlSV6V0Ml8B0EeuL7rUK8HmPp2Ak6m0dSmSa38
L6GGmlHqQCB9bJrIO/V+04F1OPlrSsql+tC4lT9jgmx+sk37r2vA6UO3BeW3jZTBFyL8JHgVvBrR
8LUdgQOAssL7N2rxMY9zYMsh8zylyb9NEnQ2F1tSf6+DcZkeRTBN02G0YAlCmRiqfpmoufcPbF7L
DveTqv0iaOuBB1GhaXMKFu51B1GZoUxRrFOW07Yy2wnbvJtPNIb5aEbkUHM/nWjZ/GYA5yCVey0Y
h10dCXsH+0mfpSrhss6VBeMedSqZ5sMaJGBAtGNdZYaZmdzBvQA6HQaezsMv0sL7/EEttinvunIJ
vFQsYvk3gt/p+zbSHFzxeWnCh4rZ0B3l5gVNKlD31am0bFqeF8eI+arRG98yIEpQJ42D0s19PIxJ
kK5e1CtANQnOrAEmajCaFGfi3hxHLbiIVYUrEvzmJz+3W7lh+7VYghcPxxAUamsJdwXQ4pOhCFQd
/ewgqL5mIFMG4ztLgIPIS1Yn/YmZNh5Oo6fjKR16L9BZMrnZPbEyoC3on2PybgxmFIZik4Y9s46C
yQqXH1wZXMI1Ts1IC78/eFI1GMZ2nvuYzEMPnwROMdeOKXPmKDwasOMSbtsLKPse/Q5UKkbShM/w
w4Y9L2sOPcr38TixzWufG2/GHGXYmrLMRxmEAlb3czNnC1lCWYzBRMfvfmO0jwqT0gBXDyd88wLR
PNqcWjkJjHdmKMScYhMEKONWCNt+tG23xSfpVUFfzFbNWISmF812PyQdC+7LbtLxE9oAkQjSTq0k
ydZk9VRqKJYtBY4ohFGjbcYa189e/qynyA6PlnPtnkg4wEI8dX5d2+90oE2dlV6MhOANMohPbTWY
OE24ge0tpv7NDD0cpPcD2TRuBj5kMNq09erubiZlBWA6ygTYPK69Qe6C8nB56IgH1ChOQkRlJRac
w8uKyd9HV1Hf++dsk02PhgQopv22obj22ol9MKWh0EfG+CLlqxeXj9Qy0uX1gLxxNyq3LimG4n2L
3d6s2FSiSsKDlY3y0O3gw3gfA4rsfy9h8/LI295XKYUrMAqnmOsa7zRBj8h1QWKPPlyhCC79wSCw
vV0yL2k4m2RF9E7Q2kDmX6ajCrT+rQRfvmsJJeV8VTYu75oBsPCncPRIfCIE6n4Z0PzbkqKMo9s7
+H+5IPfUVA+PYum5hoJE3PX3gy774GC2hQ4wUZOTeY0aG9DPRFHkMJzmq80WVcU+rDS7qDqFnELe
mHn4x6GE+Dl5V9X++KzaBHNNXDdLdcSpjHsfpaZtHhvPetHJoOBqIGnQwgkcIRgt92DJmU+l6sIv
nqiWGp0aoni2+CWGERk8PCp1xE16sj/cUlP2hOFpPf2CUUhgfkF0HX/eCN+0A4m9RPwgrhu+BRz3
wxxEKE1Tvlm3PM0++GPv+w1ov0yFcex9gP2vVHlcCiNQUvkDhuVgJlscBoThXAD6Gx2mbWzAMVrV
UOUWtQxSgRG1+AB9jFb+U/kQcTmJoZq+b00ixDMbyAwXQy51fxiHodNZbMvRnlys2wALJdsORE9h
aWrJSt2TK6fVFks/WO/Uhbb9MldCV8/LKheaGrOu0z32Dp1S60RS5/Az4dshcOu4FmRug990qv1f
aonx//UBisQCdzsVvZORCjrcvlfkItcbwx/nBTyNe8P16J8m6jZ3z2Qrl6PPSm94xI4J+AtGDga9
K3DFWWZ4uLJDSGZh8nb1cZenCPV/4TSr7C/fB9z3Uw1Qk0vRPm5ZEdMwgSZiZKDUvnRd6APo5Cvo
F7d1Lx+YHmKXB4GOxCFct0m946FxIqMh8+L7jvShD1m8MSbFFCy4DCRo3uDm4anVHWvY+v0MVbeO
OZtGyXAGmbp7hxm3pie1TRox7HBe5cbrWn4oI1cnB63H0RRozBmk+pK32PWQe63TelIbO8SNTLYD
KB8zLgkQdfBSTBR8mZoObdgHVAasfle1uFJkjVwXl/vGY+wAEKL3tMydEEVSgY6SjsLVmFQChqhS
Nfhh84CqedJ3uBYyVSx0rG3eIePjJhZtlXgQA3Nt7omNOHTLhvK3Tz1vPYTNTIZcjG33teNN9Qqy
7hhktR3J76gGQi3tF9PofK4jOue1WekzOAzzr/O/RN0Lf8nqwOvaa/OQjdU/EZRlg9SFIf+qmd/K
+43U4ZRLOy/IvXXnBVPGO0V/g9W/8sOCGZzENb5EV43QGtUR+oLV8LBBpqA/Rto0TaEUn8QJGksh
FgV2o4Zk/8fReexIimxh+ImQ8GYLpDflq6trg9oNEEDgg4Cnv1/ezWikUU9XZULEOb+ds3Yq920Q
Ff4WC16jYqdGgnpeHz0dxWnISU/iyPXz4WWOKG9KIIUs/7bpFldRvo7aQPSgTQcDxdTUyj6zCHtB
OgT8vvuROFtG8LAZ2J9Kkpd4AKlHIUq63z47JQrK2tn4/dgoXe19DxVOx2eHKEK9d4mpqd7QqFpB
DlRG9kEylNP8GogWGZLnkV30XgtPDMc6xwq1U1Fdi9PQk2D51/Ly0DpHhAxjfLKaSnxRdV03e85n
H8hxkDZR9LyQ7c7IhemmYpnb/IkLjNpoYRhhK2PiVMmVZwCB8L9myFaXZKXWghcjElH/R7aO3x43
HZQaY0u7tRdCFLXzOAnXokl8rq8h5lLvyjhi2uTiFq1YXlg3bf5DJiBn9g1g4hMTXZvvByCmKZ4n
3a5p76OPPxVMi9bZNWTQn1uQVffc2KV1pH96vNZE0cpTW0vOntl2NtbPHifnzpEWxUJ95zmQDq2X
yeM0jFWAHrr13pZ165jT67byAVi8CbijUlkWC2FXU+pbrgfUutTD8HfyZtNI+TTL7IXmOqBC2bre
W4slv+UKAeXcobPIrT3E6cSpiHdMpOSPleN5Cbvsq+Q6LW4VjbYuy2nZBzEJyVt096KyR/y9Wt0c
d1GoUie3lwt9GksTT+3SHvsxsv6CiJvPgNvBl92src/lufQ7XfWKNPu6314eQ24br4VEqFT6oNKB
nKKXol+XNs66APC4dCuKSb3iNfJ8h4AXc/0TyDD/4lpRF0En3ntmWCYjbin7Q7dtPfOkGLeMBZoY
Q9FY+d42imDnk4N1M5c2m2JOJd5elzOfxrLJuAzWIswH/lgVu6HOxG/RL2Ak1ToF16Il8SUpZ8MD
Psy0uWsycx65YyNzhwF6/mwsW84sRYP3WY9gF5lC9LkTgzB2wTQO54rvFfIhHEweniyCsR8FHbQE
yQb73tMLuzUlPXiexvlpdez+I6uabe+BUchzleUEtVvzDLLkGvZXlM+b3I99U8M8FGNosxRocGE7
tOeViSdcj/7GKvbSuU1/9qyMvbg1xbvRZjSPGKV4zuRknLRh8xhGobzl1eJRFuKHWBrHJVCcedK+
uyUMQq4s8xetUPNhUViuH0f2hxDaSzfI74u3teJq8/dy1nTFW9Br54WukezbHNr/ZBcWiVpcPccR
ufDHflWmE3MBLuC/S8QhYQQkKDtcUnBoH9XmwhEXpj8T89Wr6ybs4PfgDxw4Vefto9wdf9eTHL/n
XubnyS2mv3UQgsTr0J5wsrIBxTqU+hawpPwiSNfmzNTLUO/XscGHTKRo7iR2MHVrmm/YtBha+9mN
V+XZW9yvVlGc5jKsw50cMr2cWnrulz3r/B+xlR+idIcdPjvnbvlbHSYWXqxdh7CeSZB9bR907WTu
NiyQQcz7ZoMPr8tbuOXVl3acOo0mIqjyUBVvZEbL/zo4mD/hNtl/Zb0xvOrarLiSvCE1+7FmR6rV
cCoW83UKDUje0vljc1HfEI/BOZfu+sOpyiExh2gkF8Gd09pxOlqXmiixFiP7cILy0X5brdtuWGdS
AwviqGCNVLwZIEtB7XfHunYigAWqd/lx3b1mUdtFMvvuzDWDDFzCvTa3EvCorPfcv9MXZiTmFzT9
93zLjoH2zJ2pqSXwjK2KVTNjzq8D9W1WuXFVfGzVZC6X2lyX4zzLYd7hGDBgimjD+/eQCP62CRXf
jVgKd+NIp9kUtt7eNwyzjz0ZBn9wC/sR3aNDu+eMcXeD4c7XmfKcUx+00X4qe5QjMnATeEj+dFZX
56r0jbM/h+MJ9s06rg1RXJpJi5Qd7ad2HWYffhfNp8i0fF5Lj6Xc96I/dGjLIObu3b4qw9lohqOa
gz+8/XUkh5UlWV4CCI44IsI6hoLcmBgmI92YJg5mwXI6Od347JuuOI3zNlIAo3kbjcp9khRL1fBs
YXegQEzHDcmaDUKIdntlhPdSyU+8mxdVFGzthvEs+15dwih3vuZini8FS1aiG0PESzWxQNtC6j9b
uC1HSW/N1bCN340lgk+lMv0ux/wldM0ZUz/UV1vqkh2ILqiSn+nNrL38tHpdn4RD0++7vu++QPfD
59Ur2i9In9FNQ+Vxr1CgmfrD5De73lOj+d6KhmfJVEN9CAMn3BG/UaRIuCWpnV447Bim3J0yeud1
qr0oxbopz4WYN2bOqIyFDCwSZh54Rjb2UDmuTrvNdu5Tl89pUy/VHVBSHgpLWqkV6V85U8GN5vri
eauUk+IzmI/FYOtdI1ltpGVESdAXv7PVuRdjzw5jVU5StbpKaoqjHqHc+cG1syYdJlHNtJYHIMUy
A1gEU19hNkw7YqEzFr7G1HUL78/SG8Utqiv7PGX+YgM7P0D/xc72NtLitISQ40crMz9R8yD+Dn6x
xb4zVZ/LYHMuwTCdnGDK/hXCGi+EOXTnvngwcJHrup/Bqh14IsUqnwRdTiZztljbTT8afD1doxth
7Xw1peN+eV7QzeySWPaTwKF5Qpf2uyXat8ZjaE5C0CJA7rJXFEcJeJdAc7zEnSRuNs4dwrxiq+tn
IjFq4p/XOR/+UtWwXWwlqrTXrT/D9I3U0AO8nIbQyWiu3ux9oepTaM7Tm+Gb0ae15uPvUsC19Yyn
aUhk0mHZGgNjXznc2pmXEZeivDSuEZyaWRQ8JBMERwUk8+ZGTs1PaNBzWfO/RuMx9Lus9qH3wnbc
5Xb+Ri5TtF8M7a4QgWFwlkUUAUYYwtmFxL9+t65F7hnlXIkHUklERWDcedGHOADK/7O5hvnWS8c/
ugYH4bAs0VnRA7GfWOQvm2MEN2C/8dauIySTXR0pbM0TYtu2X6Bzxc6clXg2nfqjaaz6rEVfwZWP
y/fQ1y/45GG5uoGyLLQ2h1Ya6sREtoo4tzZ/Lzb3o+VciIXTZ8dh5sCaI2X/LOrG+lirxSCwvau+
fFfUB1lbFpMxrAYCtPVXZprOf6Yf/puIboa56PsgfWQrwOpEcOuRaPazNMdbbXnL3qOjKom8xrnP
nPDcTm1uHoUY6xTBDHanOvK7Q/ho0pGmaC8beW4nJCL5dwTI9aJKn5zmfq6+tTOpg1Te+hYufnfe
rMnYCVl2T1E3GunamhiVqyitxnLbBW2JzCgSX3QNZTFCjzINDV5Wu9QAwwVzte2I4AmJod5nxZLf
6iz6HfiOfAnaB8gU2f1yMfLAv1RzBfEHbvPilt2yV0KB8Zem0yQtI/euyDu+Wb/2yGp1OQfB6EDU
MF2NO6INxr94ouy7EUXGfvbLOhWRRrLMRHyOPMunmCDYPi3YObY5EV4LIts/uyJsaeM1dg7tZ2lj
R83Vtkg74C9x8j8yDDes4s4vJTp5b5f6pTFX90nYdNMMYE1X6AJvNzRLcXS9zPukYyn69rYxu68V
5GRT9u0JF+V2o7K6OKO8tHamKXdITIJnwSy4M4xWHSzJ7RjbA1ZgU0KrtHP2swkiwEOl27/tANCi
XQHmIqsBKFEVu82V1m4ZoP9kMc179uLsysYZHEcQxj3vBXc/QNSpL5b1n+5nwhOHzbssDTS2kNzn
Zu4iCuhn/+TVq4QxKfeqX+v90AzO3kW09VWOE8CTCD9dv4qO2I70HSV9lG7VIOJ+RneDSgHWhlTM
cK9QHDI3ruoGENneK0eMRyPMqws4RRGPc92xRnc17wNpai1q5mSMFIyDv+VpQ+XZz36AGhnKtk7t
jAGIQAIrWVYwhYLb5epb0UdNtjcCnHG4GhAJb7mitDMGCpyvdhGJq+62X8FQGAS6ZP8Fq7VrB6d+
tRxrI3ILrsOwTS9uNqvZo/4Apd+Yw4pi3Osy08fBV7/6LuqB80Y7gbNaDtvW+XdcFgY4WKXq49a6
xm7Y/D+8NIIsYt1do9Gcj+xfC6NEVR9Al903AzrqhBMe+qAOviqPms8M7zqrA1WKysZzvJrrcLLq
B7GxQptovUgwDW+OM1b996axx9hnND1FrLHJDHbwG+wIupguhK+gCqvP9eFNL0ziWLJqNC6sHOHJ
YyZ+WVRunQYOpj3dnKhpDBbNm5oi8VJjd/0K9Fw+1yUdmMNDcZXlvTxBh9e3cuifrEjhd+q3Hz2D
wA6EM0+awTOOUxbdR3+N9khl/sxlsKRmXhefBlPHU0W82b4a4DJ1UKuzhiI4loX7lVu8+tk4K5sY
mKpJIb27NAwd7qFiqv8hvBoOhQdHZYTTdFyNhWsCQ2OeMeAiGNj+zm3tO0QfiOBchpGMl02If1sH
B2a1hdwtLkFkvj3Vews6k0lECE53NgP8fvnJdFBA1QAxgiW2kE+L7wBN575KUG+N4HROkJSW7K4y
84brIOrstGqlD6YKyY6XBR47HMJXjHZdHLq02Fu+rROVG9aBTcR83kIKhBbP97s4AET4WgR0dFBL
I9WF/LGtdvUnMDWhOJFy84vZLyHYyPiCqiWI/Tor0yDz/jmaKCXfDrbDmJc6FRPHXB3WDKVyGveb
qYe9m0U/uxBF0iCiJTHYtYCyuvlpfvymupQ/wrI19yEBUK9hk0W3cfOHxJ8mCLdy887Rav70WJXA
RkcAhqw5mfifk9Eo7+RHMmFa3ZQ6zQIwSoIr05n8akLG2Xkb3gcwx1QvoFiI97c0k2XziwzB9ins
8izeQqU/RUX4veU45blajfZUh9U/21c5g7f/ISLP3gWOdtCghH3qdCA5o92aO7tDiSeJvbnqbD4a
pG+/SFroUjKZBVcWr9pi5isSDg4TpQiY8YvI4ddhzYBdrRK/U8UxqmyL28Wuro6hgVks7nHTtIgt
88S/0TJU4okwf7WoVrgSWIW2LtPBvN/wkaVjO8CRUvOWbkiTTg06hgSo1Y9l3bTn8ZE4NXYaPR+c
SwzSLE9yqeeDFLRHjEOH0UaS71KYxSt5bAa6ETlctOea10mr/Nu2I/6o6oHbBsLEpZtn+6Xys8+5
wS2TZQVJmN40vcxc4+fcaL77CG53mjZ8F2XNm7WZddr1ng8BE9aX2rB/+9r74fiwPTr3rNiyUaYi
ONhFUYZkDfkzd4XRkcskLXU2Xcd/wj0f3JRX2TcK4YuknMyXUfjq5KIyTMsoatN1cOVlMgEq3FmL
GFPpTN29AufI0aK7VWNzT9Z+HEGjIZAw5QlsF6WQRcSgY7Gi5sGodqaLqkDSFOov8jsT6BDQuplx
jvQkzlFIxAp7RGLgf2eQbPLbWM7RVXAJPgm/8o6FzpYvsyWmCLbDap8eLbDxPDTK53BqADI7b94+
ArNkQ8uVvQMFMYcrwrvoGfEYIgzLHggMzJbjxut9hsBbn0nSKFBOmnu0DMNN5tl/Slj5O1IcLw1m
LkNlW+JSULsE0UjOXD7p4bUk9jEZO5K1p8LQe7DN7AppacWuB69WWsbvfATwU0vLVq9z2RJJJHWD
XIp0VYQYv2d+2VdotP5UzHmZeMX0Ug58YcJsPqplcg+iRCXPUVA/cvV+wV+IxPeNS9iwTUH/Y7V3
cVXp7/Ih3Zh9NR2KvqgTPrUa2tdzEX2K3w/GNaFq3uGq97/Dpf/twrXeQ180DKDdxQ+s+zyQzuR1
Oq6r7mN1tpeNLLLUXpC4OOGwD4zpxxiYH72pyOTSjBnrZjx364ZxqZYQ2ZGc7zxSDsyA4yRe6/+T
Q18ehtCwEtcBCKcXcYolssiDGItbo8sfwcJqtKmujwPXb/+ZFBlemX3pwUSHcXfCvmH5RdT7FWJy
fZe6nkyUrhHrWYWxX3Gn/bDGaTyEveqPXl1GOxgV76iHKEwqAxEGgk0k5clWbeXftuzITN6KxUhc
+MaDMQGRbkM+W3dzgi0d2Hj+g1bvbn3DVCBNx6/izFi6NPq/XMxBXVVMaqBYsBqgnFw/RTZmg394
OZhqF0zfkRnCB08z68Eq1auJivAX+Xb1ryEfHle98i9DDuqGADAzzmvbOAw3K9pMZY3uv4jmkf/a
vKX7q0UVzAXmq0+rwYDBIWNQRm+Ms22mnPXtPosyF1pfEbPgGFL/UlRaHUM6w8iNC9aTWyh0Ov42
6pep83uI+qXfL25VHbItNxPmyvoK1GnfhF7K47oMDSN2NaJqpopE7i0n8/9D4VCepgqiS/jd8KGi
cj4KI0CGIjlahypyXlpG+bMecXguY7uk7taod38xVyBK/q409HhVDVT9n4O3Fn9hF4kCEU1kAmQS
Ev8DykZ+UDLZfZqFF+2c2RXp3BrLxTTNborbpdriLu/GvyrauiH2J3O19s5aIhmjEHbbdiMqVYLH
qrJv4lxmwRFvx/iH1g1QW77OiiWaZYxJorixmhkXgx7IK5hkjWBNTDay7i2yf60RUcPIVcVCiFNV
PmU+lCK3TofMgoHzXoSTfWjI8X3N+9EMUo9oZBAlAc7BtmvHYSHrT9RIvYSbDyaW8ZW4u+u6tWaU
APG0EXKNSi5HiLT2l87N+rONzPlWojRguduQxpIqCZqaQEOix/b7Jlh2jbdGUCFe0F/cZmJrgbyz
8tjspwJWpzCjeleIOp+Svund9dNcmHnjSFt5kKyANrtqbRgKC161KXG7ygHU9YS7t+xFzSwnVfsH
ZWvQP2KbbdaALpiLxFyWmUKifPLbtJJTuduYA4F+6olNgaF4Pvbu3D5noxfsYBqde9vAYZ2yLYiC
pEOY4N9mE2Ca0ZSQv33rSzOKhzGqzpHMeYC1Ayuw86UCDHOoJBQMzAu8NS+s8VMAADavVVaAmg6S
LyUZwX1U2ted16bYFlW4XygPnfePSe95tFo32vWDMzwjdI9O05gHbSr1sDUJyhcjSoVlQBHbqqwd
xsmp/OVSjOLFHQO43K11qBfELduKhUD4Y3QKytIPyILGuMoHUndZn3G8DZHzB2npVL2UwGNrjIzH
di9r2Pp2gsTMVTta2bImUYEA35raScywfEOD/A3od7uXc9UORyT2tY4B1PicMs5xnfp+62QfU2uP
2ZuW4dr+LESjnAaRwlKLvS9hDb/gWPV8CEqGoYnm+bUXB7lVdphmSpafIq/755ZYn/dSFkEdG6D2
98Eo+Sk5VxmVvLAImrSxWmBtp9fDJzyRU6agnsN2UrSJdEmzTsXXKCw7S3o6XtS5X4phTc1GB1Db
0TKKP9C8rvsSWIHZPTmZmdWHBR0YEfSjUcMf+D6STUolH0TJYodcppl+yLlXpnbaMrvtw9Wr+Xtp
q/JQGL2bWnZvkz47vVZNwW+Sm+KYRbJJidmZ3gPkoelk9S8s3PriE/GyG1w9MnCML6JqM4TpYa4x
Bnhyr2dhxhKta0q7MSgsP2gCftzeN20xUFTNStsfxaNP2uusNWZiA3OGN97BaOuf3qpeuBCrY2kr
5310PX12VR4+jZQpYN7rUTRtWX/IO48jd3amjw2IDUJaf88mArC8Qpgsi6VIQ+hXZJnaiIvQFoeK
4KbHjEjmW9W2b/BQjJuuql60ZXQpegS1D4NiS3XdGrfF7VBqeJixF4Wd0tDITpgm2r0pREbpa+Ay
uwaDvd4n9ounPJqWZRf1gfUTqtLkhG2hseys678msapThxqEYEij76/oJI0hkSir7YQBvU3FPIY7
I2QjwAnDYRfXfZZ/I/EcrmXF1oeiyFrukbv2CO/1PPwrTSBzC2WllcxRWFqYXWoMBXU5aEQ8luaa
iMZl74ye/RTBZoBT8kDBz6q33BunnWrprME346L9r8W7Pff5afDX5jSsnfe3am2GQlt2T3ItumuG
FuvN90z/YheKW2Ox65FLjYUltpTbFfu2dDsS9Wy1p+2bhQ0ZHWXVhLgz/sPDfevArlirwna7DFpt
3+4ApBV76xrpmGDOLBXQeCcuw3HHrvLp2X7Wp4M/U1FH597voUKS03WT9eYyebIfzUFqaY+82gAl
tZeb4WcAKn+wSwro1ql8zSLjm/iTCkquKvZk6d6blvljW7fg5BJqu+dkPAXI3lLiHLOdCXLJltfy
5bVPwSCujpLmTpgICIVcELCZ5XRhk8AWYQUeG6vzqy1LZP2tXR9aNXaxcMfnyG3ndOuESH01E3gz
h7dNMjH3UV6fRRj4ST/5a2pMY4CJp7uHs31DOLTrakcet6k6DsWSigDhXzuMzp2ckmcpEVNT5PVZ
F41LUG9r/aBu7dcK1x+7qgsTQxUopALvHZ5z2RkEau7oXv+FsOjmj9vBm2Vw8ozuOnn+R4iwldQl
PUD1FDee9xUMWuIlGnI7XjNrODpgTNk852noiJ231O+zUf0eCpPpDEKEtjLw0uJke8U1GxFc4UW7
wT8Hcd5b5insVrrGOOqmGI4wSMklcSGu3F3mlBOjnvH80KGie+cVw5fs9P1p7orivfTbu7NNc0IR
bpVYTi6YT9qXTGP2avMCPpRvPtZgrdAjY9HEonfLndsj6+u54aC1cmc/jo/Tx6vM8saE86txS3Az
bpUd7J1ChTYGINHsaU7VGdxWwO9ups5ycG9du/wKrbJL82j9GaESLCBO4aZz51RGGyjfEnh7WQwY
OPoO3MIt+2SFFT5Bwju7LSya3TxhxnKWLvgbSYitQOP9IbbXuZB21b1QNDC9+7kA7VK6TMl/mdNi
cVdUqtFNtOvGy+7m0ecceZ+dU1MqwdI071HPXJVpdR9GUN/CtckTNFYRXc2++XP1l+53EeYLU5m0
btDXtbjineAshJK+Bq0HMmwwKq7ZKvZ2hrh/wgawjvWPMer1M74fyGO0C4n2c++sHWUdnchZvxdO
/3dItDwVPbh9VNpPM64qaLDFjCc36KGlSxuBZYeDqC9+MWBjBMvHonwdDNPCkYbkf5RBoZNFImu+
ACnAFg7z7wnN4tnFzjcpN9xnwkZgNcwvAukF11z4weyKXMRAiF6XvOsBTH/ur/PRXfrxrxzs7djZ
+Qmf281lbzladlHfBYIS9GA/RVt9mFn3s2rzi0QidIhQFd9IZ55T8GiVhnO7/uTDsw4bA3VqNNPD
r9NNxrmv5naOzdWzb62NabGoeEuDZkXAh+ahuOIX55WceqyNk4soO3DsdK0j71gZi3ftw6C9wmwz
5Rfz9CfozPxkjH773+bxfPh26N8DTqQEy5S1R3pdJJUyXPDIubvWy7z9K4NRDMRgA+dBUvpIHKKs
OIeuKL+VJHNCztQ2NdJpvxrBgegHFayZ9x/ehfyyBtr+D+pfn9siq4+SbRHZJJndDmGIx0kXVeJR
E3MfoSf5K0PvVBrYFjFm5HU8UtZ5DVTGsmOWjfut7I2Zo6D29ZBNYyhuDS6WOqGL3Pyv2QLQNrdZ
+vlVV4OFcERE0aduRu8joLy3jPu2W2+t0ahjBNNYHqoePAj63CyfbTeSv3lw8voStE7wmge59lEa
ehjpMnLaZn/BsvHIT7lkuvevhJBZLybK/TaRjdYEE5XmknqR7DEQ+Mbv1qdeV2OgWNm3cq8iu8lp
nsu6Kb4nduqjUmr7N25Lf62iSswpG3v4Q5VbZx5Esa6ADAJNrDKDZ5uHdowXMYOPKawJzMOW+44C
LPKSVm4WsjToP2a1ovfAC4b+bqOye68MgBdn7OorPoXxBFaDegzv1K3PbOO2VbTPDEXZZ5jdBqn3
Vlb4aWcatOaNRmC/MnT6mkaTqPzpoZy+1K45nkrprQebpGuUOVPo3BDxNi/OHMo07BfMDVPr3Iwh
sK6MqOgSSkISUK8gjlnwSmLPj8Z3yYCbFtYD1TPNsHvu0CtWydIpPx3nqU4224ZcmEoIe2/96drs
f6Pup8+yCI29t4qHb2oJXwSbLyuOA1myYJffy1r/J/y+fKkjzLtQiln3T1gd08SImp5pnmyM3Oxv
lu2WZ6+o9dnrB49YIRdXXdbqm2Nvxp5npNp5fohMeducdCJw5lPUK22O3P9PENFvnjWWR5S8G7Kc
crSOlekq3KvA8Kiy/5iuBGQpWMc2r16SUIHp9RgxYqv230zM+3Gnevx+C+hL79j5O8Ie71Tlm/1G
YIvajT0KeGtRU6JqC/KocPEnMA7hTu7WHVo5h2WNz2EAXngoFYDzen4ztnL2B47rd+WYTVq0lJBO
OUp2ZvOWkcfPTxYUK4cGgKpj2/aJKmCABH+dkgyx6vNgeXqNEZpYf7mG9H6saY/w5gEQ02BJp11b
s1fUz2C+4Z7FjMx9OCC0gwuii8i/liOgW18U0R965x6oWKav0VCoOLAzmFmalPfkrDCl+1DfxTbf
m20tEfP6DA9E+6Q0/gj28giCtbSyJ/QaS8I3XxzmwrzmYniCcBbAoSiwxDgy8vuh8+Y+CL26Kf9T
rDex1BWB5qqweB3H8rCqxolNTCvJZCJtQilt7XIMiPwj8+9dazdIJqPgvlTWRxSpIGlRWT0vfHzf
aD/+cx4WFZmz2lml+aw8WeyDAKkfuBDQJxtLbPWkRo9K5TuBaJOFITRASoL1yScRsxUbGlqMmf3D
rDFayxbTlOzFg8lj79Zgc7VQN+aJJh7yhQje5ehrpGi5hzzP6qPjoCv+mMMi6nqPknrt3mhzKpNO
YfR0e6JDM7fj+uiC/zgIKHZqdPOv8UJ1cDf/L/Pw8NQ7JR/nBtCC22K6qBx381CZz1S1hMepDftT
WWZVHHZtz7prj1z1yL1CB+kNdicGIlgcadQZj5c3WvcaDeBBoOdNKr3C4D36ycuFHCO9dV/V3Dw6
lhghG+m+T6yAPCC+OCxRGUHgoMPdWJHPtMl9kVAYJVxuFyDomd88lynihGYXWDTIYP9rGPgdSHza
o+4C0eOvYjaCkill8i5OsPSvRDQaT1zN67Ec5oENt59QMeYeh8GCfEsiDJ7Y1Q94915C9EIXwwtr
kPraZfgtWf9AXk/NouSrRl4156bHlsQZEU0gsvPmOomPFyJmPirJ5/KQJ+CjOwRhYfD2RqbzwzfX
JoHr4E2XrYatxzbQdaYEgtuCbxWt1XGhiei+IVh+1bWaU4NKqLuvA7knYZZuUhY1oIR65F+1r/Ba
NWi7s2JNKOyo7trUOYObkKkd6o3MlMk5kmD0Nm+jlZo6euQTtN7NxTCXoGgGN7bxsbHWF+e+bG5o
p568qqv35Zjnhzqznqqmvxmo2RLHwhkX6paLEXDmNJrIu9YynH7YWOMgGpoROVgjjtotg1gF2fok
slbg+pSMhcsclyg4OdlMtePUvi3yAf6jrB0HhDOyqYLLtAX2+1SwNtSKUt+p7KCG1odhumqBtgcJ
oCyM+QBKNR0GVFnP0ifhRLiTioU1P6Eu/mEshrkb68yIkaKNN4fPPQ3c5tw6xQ9U72NiatTXncc4
MqzTHdBtexvDoLuOZDx29vit/ajfV5h7gd2ocNEj6Gfu0hWf/Y+6M9uNHMmy7a8U8p3ZpHFuVNUD
6fRRkmsOhV4ISaEwksZ5Jr++l2dWDxnoqLy3gPtwgaoEAgpXSBzM7Jyz99qC00fMomGv6MTwhdzP
LKGhns1PRFu+2ym7uJPM9RbZyxiVqhh3Zp5cx5ZlRoNnP9hyGKk8/L2jrDxala9vdVlJbkfzZLl8
vSbD2C/KL61ClTnZYolaegW2i2GuIVYgMlGl7N1FpWhsVXGIu6R7ckfzZW1XhZ6B2UNp9YgvR/8b
NJqYo5xRhpbLg7esCn87/l7c4TlLhC/rfW359MPS9MGc5/Yts8qjI9LlDaOWOsVKyKMhMm+DmxCO
bdW+1YYSFG52y7R1Mc/kSozv7Vyp7UqJ+TXLzfFU4nnYVhgTH/IWx5zdIsqWmo5KxrQFbgzrDCeA
EbfP5I8hfGBSp7FT4Ra0BiMUjnmmtijgLtAlHAm8xpu0d2LrFuwp5515V+viTmr9lpXxiCz8ue2S
KyNjj0M7l4ZdjezY5aojresj/O0fci4Vm2hx2anGwDNUt2FfvcGai+pUz24EsAsKORbWOtYxyc7a
dbyOm1r2kZ+MOE0G7Ybkcjsaxo6mbC8wT8qds2Yo8fLhu8MODIjDnaOFs+Zm5r0PiIcXG9/LvuGc
orDPwdFiO4QPkiujiox+Ubdp2l/lhccTYPFUSY0LgVf1tVnFE2vhq80kdRsPPh6+RLM2nTOgxKK8
RXJapFv28ZV5p5KRlH6QdbV545sJg0BDPmG24CXJh/XkKefBrJdpJ5flzkBpB9ChQtWzMnNclcop
2bGf141Rnji7NRd7TV7RcozH53QgOKATiAgMsaLanpuvXtp9ByeCTxYJpqcNKBzyWF6tMQZQ1Elr
iPkR709D6q1LFu7eKp05HGShMwrkAFPkGFOMtULehFAoMCs9ZbbVPSVyzejkrTeUYZej05iFMVr0
yMY5HeideZX3sg0SxQzTWbQ6LDFCBHStH6vKNII+FrcEsSM9yek5KtvChUOLLpRF8lUyfU/paKsZ
rXqjhSl1V+Qpz9siUC9Duyg+42p9Xn0n3xImchn45GcrFQ2C0BqpnULHmtqYSP24YYwr1q1hrfPZ
V4sTJhybnltzHcJaG2PerkVuzIZxr9sqbwsDpT4xWRMBPnxnW7cY6BnyYiH0xWmRrXtCWTAxKEvS
rY4ukFVpem+mKcZoNuc70+qfR5XfNrQTg5Gm2MWNn+6FaN4qT39KkgFL4pSsIVDOnKeaUfaiX7gZ
3ZPXu23kWiNWn4tQvxbU1UXBIalYn70JAAQVHikQscaE3tbb3YrSikjNjBazNRac0dp6tXZ50aEB
xh/omxtt4bQQzGrlJdGMPD0nrs5NTEwn/8B12b3SySpbRu62BJy6uCc8Q6yA+CONj5Q1fdy0ptUW
O21oNGOz0J+qdqLRkf3IUYM447V+z+zKLrP4MMlkACWrUjdBozM33EfNbP2dbQ+Vf2NN0p5PhtGO
z1PM4/uonBG5icjj3gkqx4yHLXPytGPi4K+8avTPHfrNOqIv1B/pnzG/f4ZW+gHnFQ+2YQqX4trR
GmTi4FKXdw8f1fd/zoX6CbbLvvyz/wNItmjrPM+6jVfaWAv0UfN4Rd+OVKKkWv4E7G1c8Hj/G/fo
ByifzMWIbxeVW0pulbHnUJ0ZPHU0ucIFAR/YniptyeArnfSNw3790fbN4tDTi0VxvRpDUe/Atcx3
//w3/hlO6geIH9EOvNL0nnZxVXH+8hs2Nnv6KJzx62ouf8LZ+wk/7McAPY0jhfIYw++a0io4Psbx
s6BZkwa5tPDm1pniHTcatOf//Jf62VPyA95LJo2rkKKuO2xuNC+0fN0MVise/qXv/mOEnqGbE+PZ
dt2VQ+NsKHmsva5X6Z/wvX7yCP6YncdpQJcic7hWIwMyNKc6fiKana4b/xmf/SeXx/oB1Jm3fqV7
CEt2leEXZJfhQxGcCbPkT7jUP3mmfoxU1UqjxBCHVzFp7hIx7JVVbxaOY5P2Z4meP3mgrB+WAYYo
OXyuYoXfZn40MTNB40Z7NsW2SdvqX3uIrB/WAuTLAzoIQqFb5dCDWGwtEkwF9v/8IfrZb/DDKjDD
5rBrPVs5nF1G3XZX7RZAFTsUE8vGbo0YtEhTR//aP/bDS67QS6Z2zw3pRpsEQx2vywAZ4bhImW69
uihpXY3yd/rdv33M/y4/q9vfl7Lu73/lzx/03NpUJv0Pf/z7dfrRVl31vf/r5WP/9df++KG/P1YF
//vxr/zhE3zjf/zDm7f+7Q9/iJg+98vd8Nku9590gPvfvjs/4uVv/p9+8S+fv32Xx6X+/NsvsMLK
/vLdWPvKX/7xpcO3v/0ieML/7X9++3987eat4GO46sEKsCT+/r3+8wOfb13/t18wY/1q2QKuv2FY
bEviEgk3ff72Jcf/1bEMx4VMA7WIypH7U1Ztn/AxvuQA9/BtX0cnZGAG+eUvXTX89jUhfvV8TzhQ
LU1T6JfP/ecP94fb89+36y/lUNxWKcq/v/1i//Ze/veORJVmg4UwHJ+OIH0T78dsMG8aYYmYLvGy
QzvTFNFdNPdoWGNnQASViukRrdyiH11S1OnMJFjyNm1lWMu7Tcf6Xco6dl97oycNq/M1DeWEA3Qv
IDi85zSqL5X52guneI+nbu63el0rPG995nN40WnolwG671m7aXKv98OVZvsa2K1pN1c1nWu3CW1p
eZhE+cO3OnGHah+PrV2ZUZOklosDqZBjsdWRtbivTLtjn/KK0lgGtD1TfGSmbsoT+SOw8JhXOPJS
59mc7j3SmOkKx1O9BzuIfCg3e1wNDB7itr1KTNk5T7C8jJKTvZNgnUFkLm39G00gzd7IvrAJ+Bpm
mN03GO0n45quiJZelzo0JGbrokDgnWmVTQrmmLiZDxRjZJg6XHsYx5xbFy27RxRiJ3RcNXJoMPV8
UNlBidpLd+h8cZtYUsPUEEy9bqTHrrWxglRdnqO+NymFot5EWXHrwV5uN0oNwj/h7a/AQNhpVodG
xs1GPJUiSFY9z19opuR+0CPpGVcPUrldxyYcgyV6NtUydhsxYKIPKhPlO4a/y+484wyrcDIp0UEF
KleJhJ9j/bzu9akRNqfpfmbKxfeeGkzC5uJcJ2ncdFdTTTv9rBJlr2tQqcV/B6EV77FuJ+sOP9hU
3CauT1yvdD1UAu5EfcZIrvAA33Ulwt1HLvXg44EVXQq1aYp9JGccyykmaH8jqzIun13isxo8vjaZ
KiPSVhlE3Mp2ZDewFlHJSI09Ld3Kb4diJyEIPHaNqhfC7SelYWMfBy8c4JMwD1waauIvGjSB9KAl
AFbD0uF7HmZyFbRwbpA27SZtFB0oqbXwlrSJzBj7LlM5mvxNfjRnp6Zvb5HnocyAGEiVfgXTkCpK
vsZMdnh+suVxrBpxMeAkdbIv6kHBpqvi5As5CY2265baLSLMulaDRsZpvzbFBJKvHo3x1Z4y7PMw
PAwj6JzUQqOJ3yCwu1j7WltSpGg6xZJsJr907mG6JJKOXul6p9buZxM1pSmYMM1pD6WIamGXozfI
v5btuCY73ceJvsUw0CGC07qq3mTavICCMUH5pXm5QjBe8tnY5QwHXtcYSN4dBxPvaanx+LwlK9aJ
Kx9j2VuqBvSHlCTIS5XpXfLPgdB9ZnWq7hEp1AXiZVRcwdjOmBe92LAYmrj29LbqOCryoHFs7rft
DIsI3LWAXqCZMRbpuWApKchvgAsSr7a/rQXsD4y64McpSIk23g7dwu0tdXpJrt3jQNdGmA5XGdKS
t85qMqInUK0zUwTAhISNdFpKLARlAUFe7pkWP5OYuUfus6GKAX821UpnPFrkkjlDMWPcJOLN62ls
T2u+tcYk/2YzdYAyZoGrCxBPUzwbeKx9FOld8lBgxrlQSYzuzatrXz04iXDmA+hm2g6VYffpZhwt
I0ZNOGTt96xgt2WqvzYqgolGemDpz8oNCxeqxYYYdrt7asgkXAI0sJT/BG6mS+gzZjXpbbsNJwdq
NRc0LB7MwExZQo9jYTVr5NN1FntUf7CPki5m4SAxXmCSgVEEWs+2fXyEgrnoNhsLJmfQPGJ9r9l6
k4aaqftlWJdJXG8x3C3Jvrp0IIIYM8NDR6f1iz/F0gi8uJu9jesszndYfYx1YwRwTJAM25FnpWKV
HKYYI12wzL7C97vi2GOESpOWkQoGy22bOUt9Yb2Va2Rjf8MvoGmK1lKGhSUUnL3bjUT09D4IyRs4
qoK0FppmCATpqHjxsTXqsdpMc6Yc7IY5/XkNDVZ6tWq6l5zkNFnNDSluRRPZrpHT3h/W/rqxaoFd
c1wxVXa4yOfjVHjOcKRZxCgGLQAP3kkizQbyaAuvup1WP613SLzb9mDpZckC6xiNG+WiwSsGc0sD
o1RnpoYFR07fJbIMcDGiRwhjuMsURyuYghFqZ2Kk8C8cLiXMGHck9rPv8IMXJZHcTdIBjlVxM5/n
dBWP0umqzdi2qJwrY7y3ed6zyB+0gumNgxEcWQp86xH4LJrzch71j0pILcNmKaHwaZg/ss/Zlgxb
kdDIb9WoX2C40BMQP9cMl3IS2RRbiOg1PETsnOaKwAiuZkttkBYFOIDMSJbyUa9LFmuc70kZst0w
EdKnUuR0wQvBnB8PKR7ZJOWS2pg9EenXggvbF3HRXc29Fw+fOT+ReqpLodcn258MAo5RthUPWj0U
3pXlmkXx1nF5aerMrEpBzHl5flRwsdo3evRlespYpoFVJDMqDbAQ0x1mK1DRVNJYf2Rdj3kotBin
l7Tsuo+YD1gVvjGhI1E1CuOzdVC3QNJ0pA+mqYSICP+0Goi81eNuvQZuY/rjQ4bmXctvVtrp+m2a
IQEKLfjt+BcRgvV3ZZOy/9QTNMKodlxAA4U/+O0JEhhZPKxSVnHQWjalyIVU5G6yYijLB/LWgSQG
akSyiNhNN9+yNs0vostRR4jXl5V+B/4CRRKTVMyRyB7dPljYA+ZrNtJ0PqaIhtS1lhEgepKjV3zv
rRUZeVzY8wNidM06eXlVAvQVpXK2baVpRoSWYaTTX5ULIPqBZbsJ5woD4xZfKq+oqeVNjmyVE0wE
BE/3nujt+f11P5R0slwkDPl9M0r3C4T8EqWi3c1qm+JIS8IcvWD6UsrExx0hVYZhqBwkI62+KptH
Q2ZasssQZcg1GKa8zi8Wu0W5V5lfIDVJLGgceuoA1UXVNfHrLvZAZhuWbW+6l8XCeaHjOIdJHYNO
t01HpxNZkKxx6W0RSYzzde1yox+8UTAESsuqh5QgOFJzJHQ7+mNNNbLMkVLgdaSoe0iZ3Hkc1mey
ewz/e2nKnJWyr4rO24KRLNuXFn/Od2OKx4Q+vcOS14G3xMRVr1ly300WMoEur3UfxQ/YMsaBiWvR
fe3bNpq6GG/AtHbWsAOTmr7wdK+BHpsj3uuGpE7Qt2iytyV+9fzDAp4FDMksy3ijlsbqI6+q9Zhy
HEeY8UKra6S3CB/VuEUYevnlhzLvcgACfZPfgOn6bZDiTn3QzPRM96UvbBWulEl6hCQJNofvO318
0pCZxN8cJovkIkqoCBtriuHxWtaEPNGTiAuffdqsy97A+h5HOGsUwdIWyhP/gCl66F/c1hv0Dbc1
NQFAQEmLsmny0i36f3CMG6z2bvM8tZPu8dOXvWXYnC1113muChdNOcf5fL2SOci8B71r+GA9pOqU
cE/XfW/YyA4zptLyoJzeMchpaiDxdOAnCIufHBSCwhLmFxQSXh06s9bzbrBwiV2u94YfgpeSl3j3
1URP9VsR9/+gjj3Xn+VD335+9tdv9f8H5eylc/XzcjakqG2rPxbAl0/8Xs8azq+GLwzA8L5nep5z
Sf/4vZz1frV8HaWvIYTj6Q6V7X9Vs4b5KzWjbvu8NPSUjEtaxT+KWeNX9k2bytgTuqv7GJz+b2pZ
h2iQP7RXXdMwBC+vb9oOT7iHf+yPrVyy13OkcWKLkPdaqxvSPZArdpdT+AVoE8TlzLK/9SBeRVMK
T0xNUMOsKGf6oawZclxivcP4fTea6oRDcENYeYx3zwGtWlPRJSo/NMyYLdEq1DswVBrT+iwq+Thg
+WItSCz80RRZvRgCmJJaoFsWZqQxfwCFtB7hsERygtYPLuYFCxRSfdo/YScfCuHxfptWuBZWfQOv
g/OmMTRRprZ1L7+yBJdh6sZXnPL2SW0d6qm+h2CWhJXFoEtpn4NWPfoY7fdsIZBfL5BlfKoBtIoj
aNrXWjVf5ZThuVU6/SawhdZlWOd6HKAYE4dAGvfIg14a8D5phpcjYyILONq7GEcpDkwGSySQ7b0F
VGE9qXzvk2ft9s4xx08/Wod2YOgT20REdFWPxsZYr1L3ZVCoXKraEtvUxzIwFhhwGhsRe3XMPSN0
DdYtC7RpqDXHWCxvVQjkHVIixg6o1i0TkdpjF2fYa6AUgEeC+18MZwlLLKStUWBPKrh7/cPqFrcW
ZXwwVKRxtqD9WLkC3TBu52z9pHXr75FEbNsns6keKeaTqjo6xfoOewpIdZU95qn7kU7L4+TNl8SZ
Z40uAjKNtQ8nV9I9gy0+T6eWCc3LPFkHILt60K7DRQ5g2xtLEiWYNbskEV9cwnciKpsYSxhusnpe
d64YH3NRpldC17eZMX5YC5ZWQ9FIQDhOOeRLyPdZZAKIK2AkAJfONm7P3j5b4zdJUcDVSDa2pr0V
PuftbEzNK67UBqoyzyB4TSf92qe/3RHtfbDcL2nhyBDjOX7hDqJx+bqYmIA5C35HhI7vBgJSwzyT
9RlTxiLCVNU4MzdsN+KIEPYLlpaUIpFfH3Z9UCcXAEjZHwuLaKphqG+MFKDXHHsnqAaIN5oZHbyb
H6oZsaNJol8kRHagQPYYwEPyk3N/hUgJ0Wf7OF9k/+voXq+L+sbmGCJwRSLMtw9zfYOY4R6b6Bbi
3VtdlwyoNNxpUdl6kdXVGJum0K/ap1WuwOeAH/dO+173/QnAzqE3831tmvdWCyq6OqaX5310q2qT
5Hi9F3PbquUBR5MD2yEzkQPpCBJQokgIKabSojoloUc1s7txt6NtZ4c51s4N9BkYGkiuTWwbsjOs
XdcOXJNO7FPCXQ6Vlt0tjsp54ct95xJXkiGNC2uALSHKxiZoC1SFVvbEcf/gGD2qFzu+ASFESyZm
nWDOLlZ5T/V/yF1AJtApw8XGecuh1mACcJMu/cPsMjjpNHWkbcVHMrsLuV/cd3UFO2s3TjguRrJa
YDb4IBJAi/b8KekIlrho/6vxsfT6O5f8jXvbzfdZwQmQ9AjYLoKBJyzyDW+QOKDdAr6MSqBqJ4LO
HqtZ7lDnoYJqkmNiilNCDYpMxzwo32dBEp+gAv1wzOgRTM08IbTxWUD5HS2OzdSqI8iwUIxVErbx
0u+nwnz3pq9eV90ak3uNWUa/7wBsbs1J0dIfb0Vtl5sCtdpxdBB2k/Y7HWPQvsH6hcAjatF+Onk1
R2040dc5nNC6Gs+aWIbvxjJuHN7iI9qqa8z+giRYExJScS3bFF73og+7OrGraLxAJaZCQtoDAhdV
Ov0ROHrsApJpkWEObtDSx3zrCfPIDVFdWUABI8lZSz1S7NkvfXdp+0jFEjQkVeR57glAlB+oGkyY
0tqbThGySv5t1bQnuXrOCZgqeF8D35rjd/e6mSzbiuI4mC/oL7MG8lCMGFE0wiUMxDbBrBvawS0t
uAkKUTBn1HIrcwwrZfeAyyrd+BVvMNgKG+c+ZTJ+MX1XrfnZgKsVMiTpA2Ppzdd8zZ8VttWgiAVx
CNA+teUjzj44zKuvZts82SBjNtN0cZJk1S52Ot7sFdhOW+MQzXN1F6vBOeeJJH0CIPltnvnPIJgS
uwDTlTh7Y/KeCk57ula/Uv37kaO3J3OtvQ3igGSLPqi4HaHgBWABEhTEK2APaRpn+r7fNG14XuBs
bnSv7HfmUq/0fO4yy5KIOZKoby5PTtc4oaM3LyYFx2CsK5uxbkEAuje8s+PlFDOWj52S5B3UpfN1
i8uEB0ArMZR27Y5BNlkeAPnB7XTWvZrRL1hw81gZnS9Ncl20T/nACgqw6RkExQZE1idMuXzjxAAL
UhogFE2SVgO2Wza5rIu62UTVJKY9BhJMmCCNL9LT0CrkPVZvMFXGNxy2lw98t2rj3sanuKt65zv4
vns8YCpyivkJuc7BX9LvvefRhEJ5SarGesUpehN3cdgX5QFthQkgpFBYNccHsKv3XtOhe+/LvemI
M/mQW2PWPqoEe7qdF086WKDef03M5AkGLBJGB4Br4nxXqHcdudfbb2r2vuINe0F828eHuGjuO02H
8L5EOn6toPB8/dCEjV/Bcax2dhGB9eQtuqoG/Hm+q90LzIthnQo90EbtXTEU22oFLHFij+5cjOQg
piHwl1wMfy3PfetsKBingMPRfW6m97nMPxKieCp0pQTCwl6w3eu5kDeOe+t64N5Vjq8rpeXa3MO3
PSKrR9HfhgyLx6NWOO9u4m9zbXqwC4gpsTO/6NkYptl4W7rIbvUSggGJJZAnjhRhL1OcR4vqPhxv
ZGfFpt9OeMN7mtpJw0U3chNv5ESnCr9YkF0aMfjKvpt9WuIJZDFltYhJLO2OY1ZyeyzukelPD0kD
365L7DN8y9BpzfO4lGdFwR+YSX9q/IH9o3ojrQUxSwvhAX4gFiij2Nhx/dHoiI+neAZ0SjsC/oQI
0BmHDKWQXkHYv0hriGKwpmu58CfCkGj+XurIPoO2h/0RVa+h3rNtXJQfylwerCJ9h+nw6vT1k1cN
FV53yXHVuKf8/9CrWts1d1OpazsMBfQ/9YKnlprKq7tjPidPo9llO8ww8G+6Zz81sPsn5sR/jmqN
Pz2a21G2dC/kLsQoCJc98Lhrx6szfIWUdoTRQHsYumhZ7VekKB8+5wz7rWIv21hmLFk1cJLz89Dn
z4O5iTOiJmys3wqAyLK89B7sv45VwdatsMQ4cFMO3bZzsw0We5MDVvVl1dOXtmFvl8QM2C0G1TEp
nkzUyY4nUEY7bwIWiu6AdipGnh7d1ggikV8ccGlT0fAfw3ldyOgIRdXugKvezihzF/POrmYq9DUS
BfzdIq6P9tSUG6O3xx3HJZoudrotZHFWJRsXwu3XybkxUPiY8RX5rE0wcS23WBWflOa/63RvqtRd
jrNR7X1seTbCW1ZUQxrvfaN9WCrd5g7rdVsAFNVrdw0vsiWgrOX0pk99Ga6ocMPZezTs/IuWOW80
hAdElPp7l1S3CrEnscl5uXWuuoVKXmo6rQUNGCogtFCWM6rqPN7h44K0BsGtzWL3Kh2hvrfO+nWw
ahAbNnJqd7lt2WZDCejSM/NTO9K3Rv/9sOb+pkWNTHuoOTsaAIeJru2FpFXWdN9rixAsy0ynE86p
NjA8joxWTRMOjTjmY+92LC77PhCgBN2U3zLywQNBUWN9ED5AFM9k0n/Uj7MytQMR3izq9XttZMWO
ycTdRMNjqLl5OJfYw40r3B6rp3aDab/kbIEb8FPQCJu94SrtKu/KQ35RiGtoj0mJU9lOLznEN0G5
egW2kPlpGPQ7TLHpMYvL1wzbUrCkSwyXn7KBNI3cSOZoEtjrU7dClMlBatLLOXImmD0VBw0vxxlF
9btp2ynHuabXO2B57Kp9NUd4pTPiG9xPlenWyewbetOpu28tj2eIpvG2d/UPBLj9WVuvGr/FDZN7
j8il0oPpDNtK0d/N3Hw4tl1zCw3yvDAg2fjrZAVabUQNg46oLyos93JCoji558v/U9ucorSfPZa5
WJ1yefHmJORkpazNTCjuIResXLV0I6oeBSdnTkF7Lyg1Xi2DH3LlXB7YRf65dtpVophAzBd2x6X1
soNeSefUeMFRO2wwGKYRSmxB6cNHFvTMpZ+eYMH2KVapsmZCaLX1zfw4tnLcTR0DkJkZFCp+Vrp1
HLdoDvIQPCdFaTJuGDWlUXXR53UaGRd69So0FpByKthbz30/a1+SMbsGiXjHhPphaZfnVXCDXJmS
XXZmFMMGbo8nXFREPsXOFRa7qMuEe093t+WYUqOT61+QZL/as2cRCnIFvGS47XQKrZIuwAYUTbgQ
1rGXhYTSxvxrpsIQ0ijvBzGpnU19Eyb+up8N3zhmDgO3ZnHLjcRZ7zUUBn1Vl7d8D+DGr6mGG1A6
xEuUTXtr9tVZtdys2EBO67tQDNftenHA9GO9h9LShLCfYYxjaSbzh14kl1wgTs3onMm+PhbE5FDz
dMmzCUQvKO1Rbl3dvNM9xoL81jFJKfzwLudxA4kt54eHnMw4ID+lQ2cAN2lFylC01vHwEI+Elvlp
TiJXfFXlU/GEyfjSV9C411nxNOT7djQorYXjbCuzu2TXEW6ztqPaqlS/6ryk2wyruEwAefwmSjGj
Ewc8wY+9yTg0ttMH+kb+RhIhAkxt2Wu4XCPOYK+2JQHLYnIAkC6jRrBtFUVyy3KNdqRE+dsuiLal
E3kgM8BkJAfGd5tpvE/T5r5Zk/66zaf7pVuejRnDIMBtwsXy8m72iudmTJyotMF2ZiZ+B60FnAbI
Frdnm38ZtTon18vvIqZIYTWQzg0F/bLrLgim8wOqyPNFIXxC9R4mqZNcwUKzr/1FUJ5Wt77ZPNXM
Zjj8gBxYM3ldovzHQRR/Hdo8NMYYU2wOJWvIkZcbt5XMkr1e4xu7sAtjO3+tRXVO+ksEn4eUTruh
KensaUdGs26x53uxxqx5XM5EjiRhWQasNg+0UuJ9eTFrFrVyOCczsOIssNNY9CxC39njNrHLhR6c
/MwUkpeb5wb+W8hjecsJvQvmojeoDs0zxoWrzFpeRJtfx2133XiQElzbPJFvojP16vdz1m+9WUVS
YdUEvbIhWIaAaS6Qk+e3fme5xMfl/mFYGnWcRpNHl5emaT+wbmk3mZLffPMTgBdmrfowu129x0TH
LibFhXt4Mi0uvmdikJhfJl9rcVza9am31ZXC4aKI99uM9uDzE7Nrzll7q8hJAZ1hBs2R3FDMb5wL
N5fTq2ZwZ63mGdM4hIb2TjqXHxZq3akttu3loNyJ8URc51Uy4vnOEVCEI0pvff7KbO88oTxlM7ow
yuczE5UTrj+cEdD76WGNW9drOdCQnLdM9ku7dG9uLm323eoVXKOknGLMKXvghwreApg+0gqz+YSn
gumKbr2P9XDs1narmuxbrWX3/ZhhXEr0o+rVFsUtJ0R7mNk/yjcR9raenDpb3Q7zuFeCdTimFDE8
Jba8qXxdt9XO8Le6mX66s9HtbP+1nXjmkQP01MoMImIP+DBHUbnWT7j505C5Bv2umeOCftu7FJ35
kBib2NyMfX80Ktc95tOUgvionMiszctCLreSZiEuPrbEhYEB9rP5MlrvL5iCo5jkrvXm+SCIr9tX
fm2GYHoSbA4V0pCnfMW7YLgO/RctvxrTvmAElYq7sTSNu9V6WpF5Uxr32L6a19zicHOZghQ2oTiF
Vn7WjcAxqdn05ltE/MOHaeEdlYLlLmaufuo8CTl32mggUu4kfs1j3Fg0SxcH+4rdczZpXLHPOpId
NCxb0OdOcZuOT3maDXvmDiwqvmluGXmtOMTay6PF8iON6q0mDj7gBsQb9vFqQ8P4kFep2ludsxej
OxOyPtyxd9pHV+jxjaOa+MZo1nMO3Wt2tWTLOnpoRYHyo2vfmgFDlGbYcp/WFTuooCCzEXADAtwl
k5XfLkUR6YVd3bB7qV2jeVwWm/K5wR2VFzaz3GXakGt8xFHuBGCSQBtN6btjry+zSxEt1XiqBwej
o5t+R5d9bWbrFtuzTapZ+uIXuKpiTav3oohvCst1dwygYdc0HCQBHWECjD+BUOJvwIbBFsG7OCg9
cpnPB9ncRNixtYBk2gsMg0HtaNYHpL99xBJ0nzA8CRoJr27xBBDfrqRVCqqUNmEV13ooZ3M/g8SV
nNezYqGizpoJguGpyBtOHTrmeL1uXisHrDoRHkIjlyvuztUKuGW68GJMehoBGNrjlGAoxHQQLQP6
/GZwaL92SxuUVcH6N1ocVBZ+RGl7D1SH15JE41AVXEpNxW7QT+mNE+fnmJG5XIsD0Mjm0E312Su3
vqCuKf0YJE/9rdXJdaJ7lBHaUBD5hN7nBf77AW8VVT+xAXFD9BzT+myJNIoITaJC1uKD04pDnyND
pp8yRECivvgL1Ngm/4Zadj2aYwKAVXL3gT0UOnDJrHf3UxpjIoqNB5tzlJAeXkBU1Ed3KOgdkM4Q
T2m/1WJMXoXq7pa1Q9BizdZdD3+wyxgnY4A9FxoFYY4lCjcoYzKyDIFZ5KBulys9IV6lw2KVIKdd
anp5XlJd46Q+motJo0vh3THsmnegSp4gE8RfS1BQ0Ewp16ArM2yHdGfRiFjH9DXToOaS7IWxvSMz
eEZ7QnNgr3sz4Nz5qkqKh6lT6QZrzpNXSi0qmbLf9VN/Yo0LOCCO+1Si5yrUFDRN/6j/B0Xn1Rwp
sgbRX0QEtgpeG2jfUstr9EKMRiu8p3C/fg8Pd2JjY65WbSiTX+bJSlv8CWb7blrE++IYHA8MsuVy
wZ4ikxeQXN8Mc38tWgZPWXyVRvXJh6R6O/KxZ4lDncYghKcjSYs7FcyMSGtx0KztkqYmv6s5nHA0
PZW1NwZe8ZpGWrfvdQ5jJqxDt2+fgD9zv8rpW4L20+rOxRDdoyCfYbHSrq19zGipCgD2nDLirBSM
6XxvMxI8XPyDuthoFfBL8dXR63kRXfWDNMUdwZZ7kHI2oqKH7QwnCzuh9ZjY3RxEHqHdoqy+gAFP
R11y3hh4pBIIsaFjCTsYNfk1ez117AkPluXNui8HqNGNZfCRlySfvKTUwNmXe97ZBxttLlDNeHPi
9o9iSE2Mr/mmvoiD8SC/GgdJgpYDFdrrgtfRxOzDg8L5PzpPGeuYQuPFvdL988w1BH79XCdZDDR4
YPrj4QSZ5+zSOdoPdyOMeuu4N0b2UAJ0HsDle2Zy8tfG3HqRdGulQhDX4moydLV6VXYfkKb/yaYy
2/OeofSZ47kuj9nIQd5xCWxNfSxeRFk82UNxE5RgnJxSoyo6ws5g61DGndbOoVnZHFycUuxsl+Gb
rsF7M2YO+O0lc+KfePzm/e8uwF0vJje5oO/gBpU26T3Hirr3ciQx1vT6BWYPlrEZyYCuTsh+sg8q
a6FNth+fVFpVJ3cxnighJoW3cohwSZE1Hekjre4/+OqgoXeQsLKUoqayhoYQWzkk/IZtNUJi1I4Y
LSgSXLnkdAyOOK5zaR3y+b+RBj+sEdQsE6xW5XmhqePMBAgcwTxYPniuB0O+LSyNuZyeXNCBO2su
yNO1eKvXHDG3pyM6tOdNvQB0HVftchAM9Txdjudu1F8nM8eV0+UcEbzyJVJWvIcPgcnRtPYg4Xna
6kZel8QKdI3v+BwnD1jU6EWw06vjRO9cJ+nIocbUd+iE47XZuzytTI7DT8jTDT9jkYGq3PliFkiO
UQHIkRacncfTzph929Kg/jLm2+5I+k9nFO1+bMZDPdNZK4jpbqnPK+fUn9JekoNjev+RSLkIPk0K
hJED6xqxB4IZ5s2YnDuEblBhKpRblm1ZmLxulJaMB3fyupNyWgWqiQd8iEAAW6lx2IAjO7G582y8
hXvXhZY9GgHgh87P1/ktWlgdZg30qUuR1bFdxp7LdkGW+b2gkRE7MnifSNofgpIm1EPauaRpFYdf
c9LNsNAinFtQGnx1NHOJHG44sN/F3ep0GGE4eLuxRXlZ7a9UoSFYCRGx1GMhWyOo0NJodjp0HHro
+wucxz/wck51b8PPYDWba1v/aFkCdCO09MEBRyj45bR/mkMyGO9rcizUUIXaIgxeuiEQjMhsagpv
24hOVZmWDOyKS7vugKl0Ye1miXZIRPkHfmmwrvgwh4qt0B2QIx3+HuPeP9Y8ahzM2mLfaiMvZmN/
AEl7kiZqY9WguuYFzurC6TbEXf0BTqEONkgU5uP6pLz7rLnmUSwpzefrQ5IabCO5LPcFxxEg9lMF
HYwLjVlvczlXKiyZYxokUrvGDgtWRVlPMO+p4lEvcovKVemHFc0FNiPeEXqBgOuqcOg5nBOdri5u
NhxGurdJ42c3SM+A/xKKrwBzagHp3Cl0zfmjGpz6ZExb919tP0Hs3VGRB0dIFmi8TJKSWCPBSGdh
WQ5tqFGWac3db03XX5LhsWSQBFerNdIbXhQnSOEWSML2fYk9DwwaGCN3/kl1apmHEltgg4etjiS+
PrbIIlOH1tFeqGiZgnGbuhOJjo/chg700u17AHYBvAoDKjrUaq6+OkUXUbmbofXDw6/PK+ydq/OA
RvFUyLXfJaN2FaIE2iYAF9TJ0SSsDac+ibfrN1VdZMs0GLDc9mZGYtrnaNsPEDpLsElrGi5aCkkD
sqFpS27Z+cTVaYbkOJXitZqMl2TlHqVxeOc9htaT5EcYgm+IuYVPfWvYtuQU3fGU6lbHZG8GlJaX
7+wykv+WijkfIG7qc/VTu5DecXVeGDTkO15D4jetqE9RfC5zx+NztfcuWQVsi/q/tYohaUmzPba0
uuzQFgY0Irc8ut14EMMfCGf7kkLKm1ae5KTSQ4MxN3QT7hz5cCFGSjNjnySh1ydiF1n5fQSfghCq
GAQYyamdjOPsptzNyrI7RMbynul4WwFsgvquhyaQPWMjxufn1iKO407eGkwEuoXx2UvaikeQVLtO
XUYnK4IOf9px8dTnCAu54RWNWPj8gXNnojoHcIr3To/Ef6KsNLKlDb4sWZ0JJQSTPuis3PUl79iq
0Q4/M/VSAvA+NkvLFDauuIaAiYzb5pQ0JfNdxv2FfnckepeFw94X2taBViIfFg0AVxujzEFHmeOT
TaIQL1rNUlH9mRqjPCKX7lQGmKhOprvmYL5roWPuyq/Ili+LvdHg01M6PmL4RODENdVQO750Z9Wb
Z5R0yNfnQjKT2wCStL7yneCoWDZ3kUrIZ1xovb0oz8zWZD0tO4VMQGMWvg0mn8g+QWJpnzmONWSF
9dOs3O/aonJQNM/MnZOdlk5v5mp/JoJvS8xJWsXi1i4Oe4r6V07rd815DSXLflVtF4dWXP7OZbFX
tnndVNZeyQe7oUrYTbkbTWfPY+qC1POBuun31sj8HuwHmf6HSNIvbCzrhdkLzzsnjWL8HHUNMbh4
2j6YnrUH7f8vp5onfCMnNQ/HbWyZliuPdbmcVeLdEeNB2zpjkFFgKwq67drlbpUDaKZsOfNEvBvG
c4eLQbzjzGgZdNcWS32y1+cbCahnEddvKQ1LVTo9W+4J30e98+r+mcMetTUKboHXPLNt/abToPnF
YL5Ew3cd05ao/xcvrygRpq8na+338Nry9uJ4zoPLIgYWcUgOTLVyv2IGykUgeUWfUQQPcl9fo4B1
G3miiF6ymH9oiY1DtGGyUurqm4vQeB0Kj/TwcMeKeern7NsprZwbN8GVMnqplwEKB8KynDH7ThEn
kPxlaVnHNCdSqO4b/RMhQevaNlSwFbY55JdrpejS8gxZ20Sw5wbqipPlDSHREbTOqE8DYJGapJRk
cZ67QmtDwG4sN1w5cZQex9RhwbfMnSn4mmWivFtLAoGVUql48D4TQs8p2PfEBEisG+e+R2RvEYUC
w2KOtmFnjDx3SOzhJDQp59A7/cR5lk9TFV/84C/SD594LzhZDw+UmtxpTNlobcXDUpU73Uy/jeSy
WOpxtMYlMCVdDIY62Jit0dZeefgYvCnbH73ppMboUyu1+8x3DI8wKzJqY/RLuH/jv3SXdnEfE5E+
mzZvS1cunAZ5IpKcFnsgwbvWzX9TWz91xXMCvpjFv/wasI6AqvkDXvuxiy3qWMTe0GhLyXSKCLU1
YaPjPO0YbDRDDWebdbVCm2Qgwr/FzzDQlKI3HfynjMkXbMmr6TocxexJ3+X0O4FJ3W3viC0/Z7P4
25frjqYuOpQEPLl4NG9qxIpAUAnTDM+kbpSMqMunghWeqZzOTmD+CM4cJT8vpqYsgvOG/YxzuCqg
UKXcxzhjQfGSfK07rws1j43EgE6169XyRvHTq1EjgdMtxXDV0jGRs7euUD48VA8z8+6GVYzhsKgr
ztmPTJBnd1AkSlDQHMcDvIEOK4yT7NSWvJmjP0m/vo0IdcxdO5aq5hfe/4m1jjy+w0VCBxUYRffc
gSOUwWgiHMx2KCt+vPavvdWy3ndD2aK/SKZ/PEs7sx0mDBrVY70YRtir/urazZdJCQy8Y/cnioeD
rmu+VTSs2NRl8cLQ7lYHk0D963XeY2znJ6NVj0qb61BfjXdQzTbaCKQKC/QKg7g0GGizgX0SPXhb
ilFU/WNhLqekZ7dbDY6mbnfnI2H0UdL5gHiIdk+ZMWelWwIncJt2XkTbfWX8nOOwMEkZKu+dTVcg
oLzEakI9rK05VA/kvc0rd3mmIh53f8AG2FnnW8QuAtfus5I1G/Gk//Wm5SFL2xQYRcEhhr6UYzNr
R06DOtBfRYvdFF+63sU5Tw9AaBgrlKdsX7qROKAl6H4RVY+Nwh/Y38oWQLrhYuEo3KO7aetz+4O6
Ogb9BDKr7dJvMG+MtAsKBqf+XvD7+oQMQCQaw6djpR9SYY4qzAQ30t91Xa6zrik/jVMs1lZ+jgsu
wQN7h7BQVWp4+IvOAXpYvr0oJb5v6v9iLwfFI5Z4H0nxSoFR4SfKwBbmfS2J2fqcnPvd62hmct9V
J9JXpwrFBp70S7WmyUlrmxtunXpvmdAbTUoCDG6BEOdxI4CWoMTxUZbOyk1v2yfE8NfqOeYkkrdu
+1l417oWmyYtuLc6bvsDmi6TCSREejz3HJs3AGjqhkZPB0u73ByEYr8cVvBb+NgQdiKXlULLy6d4
whPWJ9jXU8381yT1T84cJ3P5RfSRx6l2fPAWf1uD2JZo89dUr5/HXISFkXevjtnsS5pyurTaniDv
L5FQ1g9l7cfe+S0KqkNF+6HX+puIo/NcYaUkwVFc8RNwQtPiN49qJrsiuWNtzz8MItJMhfVNaPDO
HvdmcZVhs022Jg8QhVRk71KLKgNvyACk0LrA0JxJhXVRA6eKzrnD/+RpZKk0tT6AFo/BizhImuEC
BWXLlxhH/0gMCNqNp/G+MrRMpjBxoqepln7O1hJHkJ2MAf2r5ANWJRyThm40vHAoKBiuLF3btZTe
+3Gqn8D3fTNB/E5Xm9uioccXJ03eK1HQQiKWak8yCUnCa41bb/RHPR6+jQXi6OpOg0/z89HQ1+xd
onEzLvcLPHUzWUAMtOotg5fBTjOm2olHY+n4O3rX/mmWBJlU1da51tnNuSI1RYRBxtGf6VMhieHR
hldJ81wCeT43WkLbTpX8UA51sMXsHYhu/deUE+iNUv2SXQAqmsq97Zk4BCvGvLGJqRQjDd6h7FI2
FR/zFCSu7t6YBMMt0+06gER1EKQujlTDIdvGHX2v7j02XY5a2x+1BKiv+gVTjHgd0IdqFJR9YS/s
gEtbnjJl3zsGzH7adqRfW3FOaAKQWvaxGlD6M2g3u44bMMVHJpho81O40O4YCcWDG99WCEI3o1n1
PUxcuqk747HsniWk06MmfG/28euTF21oYMs89x+TlTf6E5ALmyBNNPdWlY13W7rVu+ld+dSnQE2A
nTHYwkuUuLN21gYd5irH+2Kk6WzpWwbHBQWjPU4pu+h/O3e9m9ElRrCSXfPWoln7pemLCsA83C9C
qWBs7OWrNgYQa/Dt0Qn6eD9P3+ZgLXx3NFAVheny1Ryu0nwgf/AJmOxO92mAPH+2LIpn+uGWVlYA
Nf2CVwnkEeClNP+3JuKTd+Ha6uIbM+HZ4t7N5fDb7RvOdeawF5SIB96k/S6ugMuLfXCasRjGxL5C
SvxG3xyYaTZxYAqJnMsfieb8errxo6XjwgZeg37qoIQCidplrvhuSOp5U8N0pI7eXBWBQNVOMTm0
i1uTzi3XXIWjPpzypfmIOfPQIIutli4cjU6Dubgk+B2gAmbOvo5CIbX3SAnr9jRa2VOPUz1WkHET
N9njl+NI0dg/sNKxQmDU3hOXee2i9cnIFMPZCT2l0TiVFOMrlO+fVdsSclGc+p6JAgckqi2yFyWx
CglkZpWdiGZTQsHLS73p5rg19OJKPlGWdo5b+WC4B9sIKUm+2JLDvEGP4hBTCRF3OF+jZMTX4D50
I0SoiuxbQY4KQzl3d4vAS0wbp/lKUhQWJY0hSAqfuOmxOJ5WQXR2SJZLC9p2995W61siNpGVTLDf
GN5zI/vnDHOYstIHjJqPanWBH1vRE8j2TwKOtK+u1EJlEVjmiAksELxL5HUfsavdZm94iwo0NS6k
JjJU9GQK9UaiRYUVJatw7rXNH3aetC2qfsAsWfsuDrBj71FtW3RfKTW+NvPVBQd1nLL4ZRwyB2/i
8eECobW0J8/RiyP6TwKpR8kBoqyjzyKifQQicEkxWJRzI8/IKPiAIDjSrD4lT3CRmdvYkou9wqAX
wmwITHoAdhZmZGnwpMvC+Gzny8gRS3XZZ7rZs+s1jNUTITydjiRm/C1jwbI5ldn0mFJIFs/mkxNr
b+hS4rwxWqnH84muIS7YLqQnMtfkuXhp6J99+s+dGHSCK2MT4SBf2FS56iO8OvKIv3YGDKnxfjD+
Zzd9hPFJ+eioMUppIK35YvlJCsifetIf0647W2dIkNwgehaToimZnBVApdT0JnLYkIiLX7rGaNw6
WyadvtXwC/dkj2XgAvuagkSGTn0jRp+Q/xlac3MkbIzbKdb+pP2rUuZ98NzNj6787XuPcoTuSqnE
kHJ/49hROuX3wF4Vyso6kdsQUKrw1Ll6d6fBxmC0m1/IMt8siqkPeIAfAJ+2PgsLCIVrtHKGI+oO
+jnhahJ30WG0i4tOtJB5FLArGiedHeX1dDMJC0aSLdDHInyFNSPxFLP9uRJcnbHeHlXJXCiqTrbr
fXRGBkb3a9HNJQCbR8bB0X/B05qFwyxpJDFHvtKPZP9FDQY346arts/qcQXPmmZFf69/KKKpr2P3
0MaqPUTO8kmavOXgZ3/rJuJ4LWriG/azMzbP5CM/YAHaoB6dase0hYeCqZWPgE7xYUr1H5FEvrgl
FQV9aXuBZaL6RRE54hGwttVy/R1rZAA2mSlcMqrH3dSBGrUMvxz5MKblat1HAOXY0eU9tRyKXFtJ
7yhCyFQTBI35msXGkB1k9KGXWAasXgl8I/Oedj9310XU+3leTEoGWYa0YHpU0dl0FbfSHj63LMAX
QM86Ufgs967StEvSJeS8quGaGMDc4jJyAhrFXyGt8a1uMw+Adzwf1IJqCxeYG2skw0ERqOap/HJj
5yCgD/k619a4xPif0mJ6A2vwASev8cd0+nVHgwIjA+hrwwnYHlCFqZzZ5etQEwjA+zh78fta6i4B
hvY+lT2i2YADLanqgPAGaTXV0bICorZC9h+5XvhpT33HQA+q7o7yecIH6DHjh2WxSawJjfJLmMyx
8g3ksSRT9aOYTWaR9DgNROlxmoGkiJ+IP5SHVQ4/8EPbYFDGV2xP31NqSjSPAQuLifKH6GJpwzdu
+kdKTa80D/7NlTOHMxYgf+smn1MdllTp7heTjsWx+ymF9QlaOqgWKn6wnGM2d+7L6AGOMxQdpxUZ
1Irk1Pox5k25b7BeqM79rFKk/CzhXj3l75Df8AU23VvlQPTwiML0KHxnKtuBf/XAGgmfw/r4w/vr
7HQ4FVyS+IskvY+EkQ8wy4kJdWuNd3A7dVKkmgRIWcfSkFQaL+tZd9dn7ujmqJjNcki7KuglgatD
/WF0zPvenabOa85a615K+gQP4Ly/shzkkKm7ZyyaVBy4dtjgw6NQxL1kJuBu5w2TNETM7o/MUYyb
mV4cOqDz/prTjkpgsaM40OQOB9bUDTAxEJq3/0GaPYBfm2jh4mvRajRvr4n3MVOnOeQAk+ltvZHH
hI1pVkSsnDdbDfHRSSAkk3wL8NbGV1NonKM17rip46CftR53SJyHaQmqdXa0L6NxmsBCm/eVtcGq
s2cKONMrhPr/MI78hb73qTyBxgcKzoxvFA6/zrS07JG9IUVV7XWm/YKgpz3tBGsqG1EXK3kYSZkW
NRABbfyeKhyOslk+SKERAHGiOmzA0dGhSayHVruAKmkewCIJaxd3lz463KptZwmwTTZhO4z3NSqe
OwNKbl8QEGupyvR7ha1hau16R9ykCS2cbdSXxNe6Gvll0R86fihtmHoAjodG1Xa54qr0Jy1dj3DW
QiPuluNA/QrLB9IYcXzpKz17VpR47f6IeiyvNn2pvO28dNsx/9rm8mmkiNruYASVuXDT3IDBaH+M
pujjov+Sw3xsooJlhU5li9wpGVMYD17en53B9eO8Z6EcAi3PpotFA9NOqjzEdPdf1sdns5M5naZ/
EtJrD44BQ7yCWdlNzsEruW9yCDBOxm9cGzcc7Xx/9cl4amPZobc1/E8me6dnY7coLjtORoL5nMoo
biB5dh8qiQCIA6Om+VIVOFfq4Xmt65sS05lnpD6g+Q8napHq4ebF2aEbQVz11nu6UjmmxVR4JGPY
uPTDCTHBvlzT/sC9AGx+0t1JpUWBNrqXqtTmMMEJWDzj2hZ+uXcrDfYmpTC4lMEUEqVKcSGK7HVM
e/bGxS+q+a22rWHPvvGxXBxZ/sieKhkm5VXg6WJEzbFT8nlpIFSZ4KDjXhmLFHsP1OrJofkhiuxn
IW5d3VybivAjSzf3A8WXxZktZ2cAj8CUQL4H5gqWMBuhTYDZGwH8CkGEINGpNTCs1vJrREnqmVEt
cIsy/4Rrj+IW0WxVecVzJqlZNpcvXRk7cOzM8lJGbp2Kbms93ctl/LYc8S4y9eWg0jM0V/fRDdeO
g6ONvjpLgpfG3DxKBVs6lpRMadSXlFXyLe32iDlS+hZoIL8d3U8rnzlUVi+G3cJan92XtipIaU7Q
zduc11QlX41HkVhZ2M9TUpy1sf6Bc/4Cbi3CsnXWqLoMVMGju2BBy0DNCI2mj2maA09D0qgR2LyK
dZqUKh9L9j3GzuYaJMk9ptAwY86/oEywwfQnyF0t94oqO1M03QRtScRbzMZJMNXfJbZ9z0h3sjHJ
11xuJfL43eqJT7xC+9c9pkhVTeF3RpAEYQbDF9x+nGV/BcdSQgE0bbZUkSU5G43stP9a6B0HUwq+
VXLc2xb24yLVHswmQk3E5eTHjOnCxKhPa+y+jPSrsHIMP2JGSHMygKUltmuiLs6hXMrXHgZO3LZv
jDXHcERdrKAtBoSTAKpLAkIsd+XebsQfbaLzPckJ4je/0rTX/fQCw1celmiFszC4UITwAkMSokah
zh6H9cDezfQqe0ynCaKhN98mi16idkH0SqYkXDhF5ANWl0KaV+zwzm4zPE5t91eU7t8mifBHR9mb
ybNR8l1Gn+XgPZTQei3xoFtT77uNiauCxQeYDLVA4H3AYlG7Q7os+s9W5YPMLC56ik+w1x4nbAeQ
pA65Fy0PqIFkN/Ech5WX7zFkn8g55kyQmOl7iyv3wKDhfkQDxJXmGVpYHW5jq6Cp7Rc5EpjUVvvb
5kkHQFs+qA7PkrHqXxugJBgxfjgYJLn3flVM+8elprmeVtpwnO1zqoy/LkrUrcYlCfFxZlRIMUmC
4oP/xVOpje1Kn4OkLW4Y4wB1qGLxIX1xm9+cy5lL4Zw5UzLHjAcM5afRDG+u0aGEM/4G8vpB4Omh
GRf+WdAxJqhU2a3NMFANFwFLz9zH0hg9Pue+OVC/1DgATmN3ewD6iopqC7c2HBgf9McXoZDdMLgE
Gw2SZtYCD3NyKVrj6IWFmum1gzneph/Pxz1r3rV4/RflrhX0FQ1NebqEdj992zjbmPoiOSR9fcwa
etrjqVw2PPp0mCPrNdV0TjG6P09t8pCnCSWTLRQBJzafjaesZR3BOv5dRYq6lfGaSMzluDEw3STX
kV4hXOsxB3Y1HHyKf/F/rPNfu3Y/JyNyw0l74rpLm189uUw7hypQph2C40d4X0h2yxg8BJObMBs9
sJebGN/n1QN64OcyjTD4reHWuKS5wC5gER22RC6oPhyRBLHoXSVT+5KDswFJRg5O6zGxSRQHTHF+
5Mb/iby+zm637GyOJHsuG4xnn5qquNtuT7hDWDNry0OPdxczAPcsmZ0Sb/F27aRfVmea9lNtdn5J
DWZoOYtGTDU5RRQv7rzUy7koFZQKtMsjEIaatq5Yan6bzo7fmFQC4LW/Oa3enPSsY8ifUABdK/O/
deOXxiOTlAi+XbC28sg0PSS/px/aMmYQSbSbVMonTXvuxcXj4xt6RGtb6XEgieeAAhtKTC2LowHR
zoFMBrG9rcaoSQ8AnnAXZx+jnvW+KWfeNxTaKP0UU177K/sMqtnzQMi6nBGv0yoeMQcRxacoCMb5
7LonEEx/Rsm2lEX9ufTk36GX79zFPXTp6rclJEHm2vZLeNd4LexbpIZfmPXZRU3poRI6XQE0JVuN
bR+Mrgv6mW8JNey3tiG0QuXzfdRWJ+xhsBxLAC8HQ6nHSkQWgjD3Y3YTLSA2G+GMMYJhoGNJM9qw
4x3AJ/uQ6fR7rBNPTm6uzq7u3dPooP8OWPgDxEByPwuf5apjWBzon3FyKgsLjALVSDdW2hqsDmJA
3YjP9mJfM2Z1XTThXEd0C5OiLZGW+MOZ5lNkOBRVZc5/YwLxZcVcVYBOPQI7Ti5cbtlPSl3ujNV6
r/OMObZgV1mp6ybEL6595kwBAfmXyK5+BVIyZsrytbH+2BOnr7nVrT3oEBz2bU+1nMHJcCkz3/Yg
tpRgmOKl3XfGlqkYem9vgD9hZAMDzW5tecBjxmtdGQzpEU92DtybIBuAdiYvPdwU8DHx9E5/O7+d
WeSnugB35JQ9ToDBuYtRLPsx8/5ppMJDzcAYsSQZdJK0+G46Em2arBGaImOfDHV7WSZscrZr64ce
F0ckTBXGbaYF5M7HlyRpzr/lWLGH87dkjdUIi9Y3+KjQbV9NqaDTgfLipFx/5dPyi+0dAa4gZ6Vx
x32grYPX4FJoVKRF4duG8ydWxc+aEL6vKuOrrbPAzbMZgZhdNx13+YBXp8nWmzEZj7r9XGHyDOoh
X4O4NvdLnDqhQ++AbRxanVNYZCd/Xav9zmlMD6cOV/oqzmqyHueYXAoGLyfEMx7vTGdLc1niqyq2
rtDqUs9tdXZs8C8aDGfk6zHMJwjOQ2n1oXIxvAwOgJi2ppC01cIJI0QG3u6AqaDBJBw9ein1n5Ai
4cCrTzdjBpNrWJipPHE/BoqjD5qjkdtfedp6efUGHNHGijFRpOWPiPtn1GD8KDmf24T6EesNFqtr
HgNCyKV5abT8Fdfr55jGGMi6mBx/jUBYc1uhz9rkwqI3Qa/dsonIMO82F28IFsJqx0NiMaBxpPUw
m/w3p7T51Ee29rlo9tsbNbDYcPl+c2bY+TFgD/5PlIDohvRXx2j9JjGIJjjTa6dMaB89h20S0747
k+Ew+nRjkVGfwjm6gSnq1645wSOHmslzrg7z4P2rvfZHGnjyWovKHSsdg8qJnqtIeFzxo9dKVuV1
Wi8rzSk7K1bPIILecRaglxrOqTLn4ZzhKAE/qV2kmb4AUPYXdi5llCN3ZPcCd8BnfHQW7ZKjrNgV
qTJxi7yTobi00hsU9HF9aV3Oi1GFjV7Lqy899n7o1nKYZNEA6iq8VEu8vqyzTWw2Kl2IBvuuiavz
Su5pN+VfNK8GVcEumHfZG0yri2wx4iwKp+/qMo7FU8HBax4ID1JeY3IpCdauvOlcfWbcYEbXXCib
SZiAYI/3cLd0JZqx248+TvLDpDWHOiMzbImUovCufGxl+2NWhBpgJNWsZPlhkY5+lGkNMD2Jej/T
+L6mNA6fi8TieL4uykfRKi4r0/cB76JbW+s+nm6jW0zMPpujTYffkevVi1mM9M5V28gLZWKKf4Ug
0kvfSsWhT7xXdAICp+twckT0WSMa5iHmbFLKibFXU6btI77htrbcKRu85xqS/SzeObgSK3PepUeT
C0GJiM9mQSVkiyEkI7dGTfthw7LvxGId45Q+RuWZ+7JaqWfQTV4jocKditBdPcMhSzhRcSfes6R4
cs4q4psDKe1ayDMrCOHe5hyjJb3EQ0feMieMQUfAo6RcAQLYlfds37W4BPQ0QwccQ+7HmO21JNkZ
26QuXsavaoTcGdkFbxGGIzN/s3BJ4zI7TFDd2eqhk62FxTJV6o9qEBKXtPfGk5u+2IPQcECs5M8I
I8U0NmKINl5LpnN+5CXfvYGTp3yLc4ImuusFU0wKdCzkbfQc2J8oIHkg5Xwv7eIbd9QOdthvXCY4
O8T8YjTeeerh3+CZ5BgO5aEmA+/POYttSf3cLkqJJKUp7mjcYBPtKZbrWMeSCCNO9elophKhEzc6
5nrmYvSvZKYpfFss77Dyfp3KfodDc7Wy2mX2vTYUiog9nPMAwuoItC0PloQY8TL8Rc6YHvtmBanF
gV7nBdwTDp1QABTe6NiFFEO5lPT0o+U+gadCjcr133mWx26lpVmLOtaFbPpse6856kP3hF7gYoBM
b2LRi2NqeUHrDtzK9OU6RPWpjnRK9zrm5j2IWu6kxoG8IlcA9o2dURbeA9ulR51cNPt1aT/KrVmt
RvCH4XZp9OQr7sd9LuYOZukaZFAF911pWYFtrI9uh6Oz77nt5BxbU6wYYEh3IDPYCFQpGH7PrJys
cwMhK99GtT7GLeKk2SfmpXa+Kxv/C+SHvcSVcO5bO0wipzunG1qvMA/LnD9uEmrp9M4hpxT+gm1r
WqYmQ5PoxYUxjGTH3tkT7oa4ieMXIsbYhnQj/5OgEjW6cfOyDPEQY6Vtm8i6U3NvPPe9MEYO9AmU
yOkFEY9qoqk/59q71Ky3toD0Zf6m5rxVOAFpLdpTuUW3a/EY1fJMZUSo9eadj/rvkg/o8cBU2hF6
TesVmPxbD9QHjLbKy74XaoT9CjsDZw7uetBPQ9eY3L3WzNioW0nXO6nn3aoYQhrJ+NdDtBs0HoGU
H+CtphaI3gPvOBdgV+YJdMhchq2N6I6nMju1pkuOcoDqOGj4QnN7+RH5F52HLzOZ/mfQQBZyPKSI
kp6cDGwWIZD/yTuT7ciNbMv+Sn5AQQuAGQDD1PuejbOfYDFIBvq+x9fXRkiZUiizpMpBDd6qCcUI
KujuaAzX7j1nn7HeQKrElKrrL1aV3CYVW8GM6n2ja13NNjUNV3LGjeaBqa1xdYVrA7PJlCLSZoC/
TF1aS445eCjlkKNUw0MUMHGfrO188zVDuHJieCpYhBAS7EgWIcpUbuJuPBC6Od/Ho2pIPyuZUBmA
gPp6uo1Hdpp1T9sEhzSB2GnNwq+1x6T1H6eUqsLVR5zmAWtepjpGCmR6LBzCJjbray8GZMPcGI0I
BkTnZHXrI1e8U1BR6rJ+KwAIClouWWxsGn03rw7ZFNy3kjOTpPLZdakIYdZ8YvsEHRHhwoksUcEi
sQdmSDg2NQTSfk2DlaKbM7XLYY2uXGP0jlbaknhmr3WqHmr/4D4VIzJ5Ln+j76+UsdmiTDFHtsvK
sBE9llAtExMwVjB+1EQMOsrpl5M52+Kn+MFvA/I7+upFGc4K4+sF6PdySOLHkL1w0IEfweU6cVgR
0wIywWO9bQL54Ay8TIeTfpDNpvUw1BTplgexthpTONoQbXZBz/jfEj0XZvjpdPljJO3v1aB9RXO3
HASzc8x1neUQCuIpn9JqkXYNKqVcoc7VEdXG49lt2ceyoqH5AdpQZtoNMoF63VtPGCj2lY+ErdU5
DUp8OuCSq9rGkU+32p+zKI0WflVgPfmvmTNuwrJ4mdx8y7U9zziEtlJdXdxGRmOT++Ei0HIJ9q6M
+k4URC0UZrR2LJbdSvNOvlbfTKBC12JiAtuy2V8gv6WFCdTVLNeIlegY936+09n5WezZF5Z9lPLd
dIrXoVDoWTWaN3G3Ld3gOY2QNgk9XjP+fuq6FFEzdeLgIup2joxS3iLfWGeBIOcvfhxCyQaPdiQJ
OTvu8PIpYnBIEwIHf0p91/tsy/vWwgNhBA/YdtfkMEtK6a7cOgKt3DAiOtILYxWXd3WrH1pN9zad
ov8gtKC5cZF8BiRyZZjElz09wb1tMRhoE24gzUGGoQck8WI/7ZxWUlaxeTTqVm0NMeci2310iJOK
G49GfcPyShwvd05c03R3pLEEJxXeqipEIkAF0tENWWLgIoANZTMBjUrd5rUwaWTh13DYtTtFyZ7R
gghbhvoyl867wNr2hXxxwyku0b1y7Y/x8K4aQfQLKVaREOVWdhFG/HnK4TD/2fZlLA9m2t8TTI3N
Kq/HRd5irfW68ZREFf0NPELsEG1YRyH6cQc7/zdzDO+JiKY93YK6a2gssrBuypqxYsSM141v5roa
UevXECAAsXmMGhEWszLVqEShcqLSUrNUsSEfTb5ZWgjdIDmkfbwLxhBfXOMwbBGYcXnIgrJ71RmH
M59nWCGTPQhdxAMGppOW/QtlAlr+kkEVDWDvSnrrzOz13X3BeaklbGfWGQJqs+4Q26gryE5EBzR/
k/RyNU8EABUMj0OlIqyM7Fdx/97p80CIk7hzJvpRRRK0hyIc1qabcBwKyiQ79MtDTdHn2OGWKOti
cUl05ynTwvwIZixbHpqWgjaONbnWI3HTZOG0YD6Lu1l+Kx3tg+Bpfl9uPcH1QqYezaGOOAsNW12M
kelU69/UAXFVWVE+ACJhTbP5mK7KaLxHXrTNiZYqESasYluEXOJEEPt5UKF+PFYmsuQqBwhn5cxc
iCf4Xki2f6rAXz9lz3Zn7qswoMWhmm4bdtGt7zFS61PckNISFzaysHjQgiEpRaiM4vylUITKNq5G
wn0xZMhbkN7wjEcOFe3TkTlZln834e6DV1Mc/k6d9Snh6scmD1/BXFTFcNvKD3IDGLD1csvEldmR
1xySnJKs02kElDlQE2bltDGtLrrRChqCcjoBiL3GDVOVIY1OjSS5LTduZxYrlxyrKoE9T5oi0moA
Th8O/aPrd+tBCy7DYJ8mQT48oyC0aNFVjQECSzwsa7tE3hDmkm57y8OMnnpMYPkyChGqaRWNuSyO
s8WjbqAkwVuiLwsl3ucEDA5PhLPM7eSKoPt8pg/wKEorl7UZokoBMiHDW7b2JsI7RxMhzIggn1DY
eEUzBmUHQ7bJ67e6PvQLw2dIKAdCEoTl4RvK5M7CrbKdTOfS9WwLnNwI99hZ+wNY8julIftqPXGG
oV9drUpaK1qqw6oAp7s1+w5ObTOP9p2CqbHt0eONmdlrMrxp7No6lsgkQxORDojk7kEQNHU3CZIH
Jj/CStWMVJ0QMGmx0GNzsm91PUl4S4U6kQum7oK8B0cxaLd1Nbx0ChOeoYFra1kpURCYR0+lxmmc
AuT5HmKNgPBVF7QLHTcNeKPdky0mO4+BQFhnW2eskN4i1331nBxZQ5WTiev59o4wAJsZEwnMbl3u
DdBFkOLb4HvvdzHWHkScmQRWNRbGqQgj8Th2CQA1DPI0tQSk2rE7jUTcgh2HB0JowUXkg7orC3Ef
9GP7ZOjDwrRL+SyEfbB9O4Wh7L5rEY4PajnYlJXSF4btIYLro2aZ5R3+XiP9TjDwTssxxrZwqLdE
SFaLSQI6D+shjLYJvcPBcZIVCgzz0RqNp76E2bvMbEjEMAqsawRxYE+bmU5ls3NFN6x9jda27TXB
OfLJdHb9AB65VrwGHmdsEv6Z2YPcya67rfo25pvgVYMUgjgWmbNWeaesdJtVXNflt5yym+LWaDz9
RkKFuBtsGzpHXxNkTznOsEHG3abEnQF9ROOUGDm1kqPRgmbJYA5PF2Rh0JIj2i3IbrPeZEEnM+DY
TeJojrG9ixpPLY1Y3hYqV/c6YVWXMJJrMzMNBqshPXaR1YciQCrcY6U5iCR/b5Bb3WVoIXB4ljcI
YD+MhCKZ+pB9uDLLm5DnzxIJVbcCvIZNSkxreqj+HiOeu2oQEOytzvnWktV9GwAUXOllRgYtisQT
MKA1cTQGDSK+zMpeCOVHZ46hZh/vXiBQ87ESlwF9jQeXCOjGPNudUGuXhHUwp1gFB/oB17juJuZN
s6gY1Jgcr7bZfyDKRmdahk9eRfhgEeZgJCdANJanLr2LEc420/xi6jxFx/xe2XCMmo5SIwx3mC5w
FuXNLpOVvIgZDCTD4lkXTUqMZysvmpmhgW2KZ6Oyrk1O2SS0+n7yA2h7Jv1NFRrJNkH79GzW4m4Y
m5NWRtVuIKn9dqoIiFfZxQwGouHnM1X0GA6mSDlbW2HJsbwvOg9fzRhrj4PUYaGglF0PNp77hJDh
e7R799Rr46MEnAS+KTD8g1CudUwnndVBRybRMCI+WLBx6QrRwJG1qm5SZ2KAa4XhN7+qboKMsD00
GM+Rj0slHqPpyQq5fbygjq6hBzSIjol7k7WEsnayuigw60eCZKhKnap6091m17lT+zVa1daxHC7L
LLk0adc9IJO1lram9TvJrqP2B/fG63vnzqUBo43l3Y8/tAIdHjzim9xNH4I67q4s+N21FpjT4G3t
e7AxipwRZJX//GJE1CVRcojjjgRJEcQ3PoqcHa60gUkSoCKz888W73ofkBBz/nHzWTLckKArj6iC
xUVzYQf/eq/UTrnPWAMwNdpwfMbIcc69zigtDcdbEgmGU0GwicTI6a8aBg647omkMNYF9joAd7OP
ILOKkwagLiHCg1YTab0w2P70LT3kY5TXNu+3oLUAGX1g+uLq6nXS2JNGYuBhGFEnO3bS3rdVES/y
a0emH135aZ9EKSLRNrvxFYLaFKGsCqW50qL+NqrB8qWzp92ZPlzqUhNppcGGYuFYdok+k/lwikJe
m+j4SbX3JgYGMgseENBfEnrdkH5XIlN3GhJrmCM8xHQaXxQfqbHVQ+q2rufvQBnNjZh6zSdrFhEB
v7timhtQRAcuCH1DAOp861FCcmVCXRE+NqoGRGCgA4jLQD0wL2CtTXZTBj+CiO8OSnETbJgzszfA
iZtE9gNDUxaQOJx1Xe+BdW+yEz+GnfbYKszsT9g4Nh2bPF1rnh2foh+orVtcdEKGFirzJLsjcuFD
/znLaGySI8Slke5IdEUO3cz9xcoLH+Uw623R7ZqOWR95qIKt89Md/VTuE7Aiqu2Z3Lbj9se/UD5u
ztlklx1+/DmRIH9zK95BWps3EJI8GgFXfkVTzDrgfEA15QC6CWipT3GOCIUYnZCw9kNXNznLqKLB
KW2eG5YxrH7/wY/vfv3yQ9+eeG82ZIj9lEJXk3ne7uFn6vQfrHqkRA2c8vDjO2MkuCkoOq5NXLaH
tqSNAxoe0M6Pb1mM6B6+YfkPLxVk/rphwtNbodraY7Wlci72Xdd+XylLsiUMlMgOVBLZwWR4so1K
c9sPTrubIN4VFrOTsCrfBg17f0xlRQrPGsHJrhXtNbGpEgdahByMeOnFxTH30xbVe7mtyA5eEdRq
oCiBNWsxAsO2X7ZYeOBfehv0UFsxAxTive9315gQJtQH5Zbu9JboBbrfxfRqmD34WyZMAzHGoa+z
fwqSJ0hfTBgQODuJzDZlNwJJG82ONBk0B4IQoyIvdk7t0qPNI7pi6SchBtfOUF8SZUPsIaaaciZY
fkTYXxXFZwZIxp58iLfKbu+SuqIzyIWcsdGl/QWQBRun1uLbYqf6Trj9AS83NvirxwMROW9zlHqH
oHZqvqfDdO6rZckkG/aJEZNaL/D0FuOCaw3NiNfcxop5g9aQoeRPT6NJlRdMcmO2lKx5fG+OkoLE
luiDXjLkxr1OSM5Q2hRfbO+c1Hr74dmxIT1mIeuy2sYBUdnWFNwYdBO3fUykct5eUKq2Q/sjAYRI
7XDaVOYz7d9+AUT6rHID3Z3+FIjmC+P9TZ/UG+wRCAQD4w2sLEsT013L6W6hbF4NezZy+vkhSpwP
GJl7J8AdYIgVsjFcu8xdFxOaewF0MLdO4qWCa9HV4xo5S7tA6SthanevpTbcM958sYIKZ29EprmP
7YIK3T9nDgBoQ4U5XUZ+a5AGsJyRH6lob7a3lgEdSyEjX6QoXzBqsBM8KJXcMze/Y/tMtyq23qSN
D8ffkJSzcWY2jqUTSZ1Mzxz1s5NC1ILPGBIjcZ/zwEVZ0xb1iyOLLXsR6gYN6HQGblcD1Rq6NABy
5t1+chvD0zYQTqcjWwgvKo4vRD9DzY7w9/VQDJTQiN3WkxMGOOxfEUmrwv5CdnBLrNR6DNP97DYn
5nZtGXM5kb+4PiKgcQuijciGEX2LcNY1o50s4UvXMAWD6cwCp6Nd6lHz9lZ/K8vuAbwq9AKv+DbY
otkmNo3KLDrWc15U6FZiZYXajeed9MT3Vpg6UuzwXcuQFZmkrjHZI5WWeeWchKuX7ve+KOjcRI9l
T889rIA258zDYHl/uqxYeQ8dtqZ0zHNknKavn3ArDoppOhQPh1h7T8dzo03ugSc2QxKzZrj/2TG9
vWFX/22c8m6L9D8H9YWjnlWHHaZJ26AoL5mFCtfOOhx2Wg+QsKnusahD0x8HAsx4aC+iqKUXFRZs
uQxFsWKJs6W5lxa/AZNiuvVlmR9ACfYLP7fbpd+27CZQ2CjVYk5QFevwFTgfDJgyZ4hcJXtP3XWO
8RSFGKgJm6M7S/d3ycMK5bYcdlXXdqs+R7cfTLeqS3aE5OAD9oINqk1tFUdAZZgn3Dh5+Ai9CnfX
5zSh9AoKHoCwvp78/IOgu2erG4YdWpd6JRMlN/X8wNL85AQVsdfds24TkpPw/jzQeotggDBow5RJ
HPXlGS4chWZTtgQzIwmkj2bB1MevE/bu1vUhqTsE8mJMoaAChUXXIJv9rDf8pm+JUu+mkd4wzL+z
+/az2oNWoZKOb5qxRK/Y79DekRLjWe8UaSznXrm34vFFsqCqqV1NY8jbAU2nx+NrM26CUp/WEAhd
vCdc5TaRKixXACdK/bWo+I12XYltaR0LM+DyHKyPolbnbsYwWXhhMruCrOu/jV1M56DpD4NAkVKl
b2WpiB+aERCjvet648nr0pt5CdQmPKS5eU9+25sT6Vh6f8jWi5dUFAdc1Ld2j2i1pvTpJ+1di4+u
ZT/orno26gKpnaLpQxVmjG9BkuE3LdorkTOnNsaRQEd6gsHsGOiPGnUWIZsgu/mKG/vcYLWHWzSh
Daii5tbIGX5nWXfy7e5st7gYUuujwcdWV8YlQ4eqp3nH08TdFJG9dcoY4Lvw7/G/bKc2fJzTCvRW
gODZpzBm+vDEMb+10mLHXXEq6/qln1kzkX4aMp/xpvxoqfpmTVpmMa2kCjWX5LEvQMGt9DBnu+pA
ExnH+iqU9iV6CvbWfPKmV93P9l6TgcrX13HTQ4BtIBokNoYS5jTkIEIeeOitzuTe5YpB+oLPAzl4
3hXbunA+TMt9mEIuwFiByavxB9TuTRSUB+bvn7YgOWry4QBoXXPnBjqTi5mrmE3GZySZ7yimISwn
wjhInUTEEWlCGAQrPYrzfRWpiiLIwfWphI/GzU4vdaQN25y+1NrsE5o0wiyJeIfm/eOLP/8xGLt7
5hhXDPxzsz9rVoNG1ai3GPpKhdanySDj/iiQhrmQQgbEWv3jWwvP2cBcexOjzHCCoVv5UQN4ETYM
8yRCvQ5y/hISrcXWHeeTL5AWluWROEg4UhG2BEkS9yLTW7YPCFYPP74kJnKUhnPFWI/SMA49ipYa
gNxIJBlOSVRPEs0UIM4l35SHH190E51YXLsdQiPrJi20S4+jhFspWldx/lLVnVjMVoqyFFvQ1QfX
tD+KaTB3jV7BB6wsuao6WuAwl1d6TrZ4YwKWabS7Zp5z+V7w0BqS3XbKVjAoX5SOZpDiDgiyJT4m
jLJUmS8iba4uMXEb0ia0eyYz8SKMaa2RuBWsg84VwOCiWQ+Hp8jEsfWiJSyntY+4F46+6WxgEjxj
hae3yGrkDMlNTeuKHmRwiJqJWsbu7wsQXBSz4GCLk+onBxE5s0AlHs02zO90hTU649ke4cUnGYse
t3yaJrqD0dAHS8cJ93biviJA18woOHlZjEuHBcxHpLNBLYMYF94G1d0k3WrFk4d/A/lcN9O97YrT
MNGuluyZWWqPQ6/OVu0+EOGXnmrgF2MfUT2o9hh52lftm4QFfBooi8Hz7wPZYc9fkgD3mLlwmsnT
3AaNPNv9+GEI44mG7qdFdeS0PdKUUm4xLG81bVeF5KppVXudMsHWTUS7wQxGOkxAh6HiLiXXOr4z
YG80OYOhcjfa0LyMbK441ayEPITWMsEMWQ3hHiuYu65MXCF8FuJvWR/9chcE2aMbMC9M64HxX7WF
q8x8auCi9DRac6ysq87j04xCPxW5fYHqj0ikxQxLUNv32sienZwdF48UON9u7XOBsbiQ+TIMlOJ2
28dncE0P9nhvOZwRnWqgVcCJjbpkQPckp7LGgCGhGOqCX0VB72TawJa//7ATxEaDjNBPO/WpUJZa
dV2+16IgPGBxyOilUwpq3c5qLRo5fY8UGYIU9GLm2at2qK59QzZYmD5Ww7AtDfEEsRVbO1PB8Nxb
GbNcXkDG/rd2ZDsIzIr4SxNZqhGmqw5DDI92BGPE01v+9ObQdkLSjniIWGoeT4p5ILY1+lBLUaKK
aQgfLcJEoFbornkiKTGZ3kx+ZV/iTgPfR7VuAfUfcSuh7VG0lJjQoj7T11rF+O2IJ3wWVaCdMWh9
lRo+jDIETJ3r/qmI5MWqP42wvZ+EjqQ9ad7biv2DVnKndySIGcK696V4tCJeji5e7JR4jBt5ci3n
2uAm2TYZpsGm+WQG/WAjpVqZJm/JrzTmQ+LbKEnqjeyLN1H8ILz2VcwARjJwkxCYy/eS1tECV/jb
kLIv85I7oL1be8pWscX/WLQAWXoreZpAI2LZNxleciVaVGrBiMBXGn5/6UYJzRorTjKUdOfyfJsZ
bIyw3R8mTctWTpGyWe/1vajlxvPc8YHIdWOjNO+cj/0VZ/h9lIISLKvPRiOc1egoCKaO99zCXARv
hN2ifQGegZjBNb9a0gMXvcYc0zA5Y0y36q2RxRdy2vqD1ucPXhg8D70TrSOru6VtUO0sMGu1VeL+
1AQwg4GgF9ozFxncVE1MnWaWPC6L7A1l9duomMIIi7dQlGAA27lYn1tZRP0YK2VSgETTWGMhob9Z
c6CntiCTIg1BxsUcH2EInJOUuRXDPBQR2jZPyekwraFHGa9dQlWt7Al3C4oreZSj0jZdSCyBFvCQ
dsodGAo6sEUDRMKyOg6zytZ6zDhYtnQ1kCHo+TsstJduYqteGT3+WZGcWXgJKAhTKtbeEweg6tnA
pjGgABElpqhIsDuVlnxVWr0H5Yn8uGPYrXQThCF43lWkk5NEg+1GS5/6rnbp17FVjRGEW81wB5qY
zAEzBCcUMnLrS+crH2FZINH6aqr2SMVeLv/7WLWH/xj8/VNS+P9dgvj2K58zuOv/AaFrSv+r0LXN
1+dX9d58ff7j2vCf+h/593/8OATZV/1ztPj8e/4ZxSZ+wbBIT1+3HYHxjcC1X6PYDKEIXDMNU0EF
Vq6SZI7/FixOrrhpk/NtKVvSojZsfvRbFJv1i2mbBrluphQOwWnOfxXFZvG+it9TxfHgOaZjKMNQ
RJ/TnrPnn3+83yO0JoTc+F/4/pgnN6o615awGL93zOC1vt7JTGqbWI8fCSe9nYrIOtadfgoHvLYu
i+lJ5OYln5Uh85jHguWFEv3c6eVl0CpsY3Z7mm/Po5OI6U7TyovPZJywFTremrAh1zZwcqvYPEwO
qcqDYd2BiQAVoUxzq+w8ePEdU//WVAGTs0q/cwc2TZ2XW0dVVt/wTrLsVaW7rSbcS2AOYMDwg50x
YWaGvF9fBuk/J9N7QzPyqJNxtvnDaf8tnf2PaezGz/l13JiOsB2i4h3yEql/pfXzYWOPUFXI/YH4
Jx1PUg8La+AjHI4EKYzgb/ILUm7MOJ6Vb4OJng0CCMzSU3tE1yUeYzZFOz2Js1MUNOO2K22GCxE8
mb9+m4Jr66ezy9t0bOlalsUbFWSZ/fw2NQRTzB/K6mYqyeGQVk2yBCsMZoHtqMfPjmP5W5/gtTVY
N4A/6RPby/pgq452l07AxzzGgCuhYJqS92i3M1UuYgvfyx61nUAsGJWzkLVnLqcqWzs+G2nvHV3D
xs1nePWursL0WM5OI5CdeObsoLz/68/4b2dCKU6HYRmcBpMuD0mHf7yAXRn9diaivEQgabU9oPRm
uI3ckWG8lj0Nfvj51y9pzL/zjzfNfFhdIZF8QIx1bMXd+dNrEmzWE4Na31SkvOsLMm5klg7nZirf
p6RXK+53OqTIu1aytI/4yKzrGGLMS0x/+9dvxSLi8ae3YgmlBCN/jqguOA5/+viG1sqBJKrudsiY
p9nERB87+qM4BoBDzoyXvEyeLBqQeJo09n4EgT5bUd1jGcLBLfvkaXbhPziVUd1FrfXsEOt0aIBs
FZGjbmyy55ve1PY6EKddOr6EjCXztum/UdY0nf7N1tOPnl4OlA1iWlBREFhCY8o2rb2ZK5IK6RBM
SfM4Ne20BnsZn6TqPrQx6C8N5ZDG+Pm2TggTQWF1kDHAZX2QJ6fXBD06rTohiLCOYzc96jgu9pH9
nMWAfLROmne9pp8Cu5gOFtDcchjk39zj4s9n2XIclmeOrS0clmeTOMw/nmVtGkrhBE54V8hxuHWT
sN1Otn9t8AlrkW5dBfrHFVqd8TZkx86xd66YhoqbLk2LpVDFGZxX8mRPUAk0z5WHHysWKjcPdkF1
F4xtucJGXeLrsU+pVz1gSBmeETs+6SjOQtRKxBfkl6aTtEnw5zwzSyF2T8Iy+HEN/VcRqv8/PuuN
vwxY5RFU9+/ZO89x3M7NuP/kefivgFXT/UXYhiQmwnEcEhwcHgC/PdXdX1wXGQShq8LRbd3iJ789
1Ymp+8VxeIQpx3Id2+Iu+NdjXTPtX8AJ64LsVVMIQTnw30SsCmO+Ov+wRhks+eh2heDxJHTDtuZH
wx8e7LXm9G3UpszO6pTJu9b2NLVwHxTVqy46QVoV0c22rZBpKYdsIK4z0hqwdxmrAAs1zOum1eOL
EArjqtUakPph4RnqKO2gRw0IyJBmSZsbMShy0lNxgZCiDE4lqkzsBEH6nUdjFTwTW6wWJDA3D3qd
YA+KRGwiOcIrgO6pqLsHt2gt50y6M5gkkmLRWHdtNIW7zMtmQaCyUqjIdTZZSzNxnGrDAiLzDUp4
NlERaBBAZU0AJi+waFaMHHN6m23uZOsJ4DGzRCSB2MpDtyPTzYxTJLp53KLd8cvus0Nh/dGWSnup
dBIyGICSNrsMoWpEL0IRbYVYWQKqmKpGeusCC46xDbMq/iR5ebTPGO9ohgciYXBoKHB6IPUyjOdT
H7Ia4iYlMLWLfBpsAN2iqwlxMdxKE8rHFrFQaNKpi2iwcaTVE/OaoX/Odbc+WWZMTz9rVABzuUaP
sokLCBoQzuLs1aWVoSgWNIJJeuQP9THqx7B4U5PvJO9hk9bJiWahX7z3qiYXrfRGlX1ZZWHjrxOq
LWfUAdvY8SmGVUcwnztFY/KQKZ7we/i0zPUEmxhvD1NGFuNGtGXUIWv2TfQlhuyN1xQnl/kKIdwF
+pRhXdpkvWUEu3TKymFHxyZzbjxNwOyAy5E1zVPS1/mHDviZU9XaiK6SjGtu6WBFf4K40MxRJTCJ
JkB5xULimKVZ7lQ94Rjp1HM2kdUa57jJYn/bWka5sTqW4d6VzBMV6QjPBP/Zn5ozpV80Oo1ox4kI
0zUfOCeNoKNnhpXbxK6VWwi3TJ4yzrJPeyYUjszCYanMiA0mQU/EgxTSKR6k5af1GcM2U8fSafwU
QVvZqIueGLJdUXA1aqNG6T7ofje6L0NpdPKKsiXj87laPj7jRYTZvhzol464XwwGKja9JhSp0TBW
G8cM5oELQUXpoRW2pZ7CCu0V6tQsSY+4AIKXTIeU8yFqepMHpq9Z9JhYOLL2aVW22XFI/fGr7W1U
q1hjAM4hdfAJYdhlQM8KbG1U5ZdaClzkpospYi+AgyBQt0brcWLUmwH7k+U7ytv61RDIR9dTO8Jn
gdbWNPonQQEF8zLmsxFSiK6q6COyO9mNSTvUR1T+dbqNEkLMl0XV5oo0wgK0CT5qwxPb0e6ktXZL
v+mQmYxZf7WniFCjcpJ2yCaiLvKdciKn4m4jQLxZRZ5XiHWQWgqSjAuT6k1Ce073uig00gtUMlmr
BLXFp9sVQfKRWk2q3zqu1HGyOBUEnTtk1gR4eiPq7gPcfUbMGlGumP+scCQzq8MXFK0nxJv9nmxf
oei4g5EjnRdZPGm6EnSLdudnHRsX7EXKYVBvF29UHn3KsCIDsdOURW8yLelqBmDJrEPgYZwZi7Hx
kV0uejNVpBgRIVOvxnwQ5sbpgRoRsBuVGXDRrPcOeh0yA2lJCQEt1c/DutjDQnJF2IPJMRBVd0Vx
m2u3XYyqDh3H0OFSj8O03tgeqYnrkDr02UYxBR0myE1v29dmrp1I25Muh4l7dT3A0wHbS7FG174Z
U7jZavQQCjmqwls55Xa8a+0wbzct4pLpHT0iwXEHy8m70vtwEm5Z0uqEmcW62g20rNR4tXoaTMba
cMepwfoS1qDNMIZCSbg34ly2jxnslepUMbhooCBkHp/AqKoXD2oIu4jeFOkPPiMidS3mRrDcEsJM
WPjIKxgstP66AtBIsKWptPukZ2yQaBLiXxaMNpaBMYyDZTLCUVkSElikcDur0V6VkzO8dgAyqyVu
8bA5ebBrn/XakA+69Is7JHgOIAHTL13GIKqKVqZEhEDEnNYR6KTSOMfGEVtYWhJtjseLWVV3nEeS
JRzkQTMhoGRh3wrfnpx12zNn29be2GfbPq8QkfdTQoSPXZYE9f0/Kcf+BzVVKD5oLSiXHogh2a5Y
ik3c/zna/pIDhU/if+zr5D1ja/Z7/fUff9E/2ywOdZfS2QgZ9EeIzvhXQWbzE4MKjf4o7ihqr98L
MlPxj6Rhu6agBe1CgPxDQeb+YrD44nhkh6fbtjT+m4LMnBPtf6/HfnvnyhZ8fKoq4G0/12PjMJgs
NmD4u9W4JlbuDr/BkaplxT21JOWhf8UmvoTKta3OmMCb1UYtEXz84UDe/vpyP/Utfm4I/NvxczkW
f6wKm8IpXE9Lw2catswqzqgCSNDd8jy7gLGK1n/zcj/vTv/95eyfX84P2tJzU14uO+nbYlPtpq39
mZ8Z+V78g7fJ1sWZukZdkvM8PvqbDZw5H9J/O+S/X3Xu3Dr4QwkcmXGI/TgIn6P9S0ZY1Mreuh/+
DhTRJt86SEYXeOyf9FV7Y31nYPf8Pfv1VqYF6n/l/+Fwm3Mj4K/ewZ+2kJAc287NOenDZjgNK1SF
Z9Jr1swcV8lKu6Rf3ir6BohzBYxxkezaK9zgZff6N2fh5xbJv5+F+Sz94TjYyLFYUjkLLJOH4lOu
2eEfqTvFW30CwrxLzv638MY81ru/eeH/eM3/6wTQofj5hedACAidUfgcPgWv+pd3y+WmffknYhHw
yMs5q3rRp39zjf9p3/7rx+WGV3RHLceS5p9OezIW9qDwmz1b15LXjZ/Kb/rFvtOX6X36FlyBMHp7
93LvrsUl21ln4458g1VzYLhzC8Q63hZfDgN39Tf3AtPe/3AxuKY0HNfEeWqJPx0NvAI+9x7vK17U
a/GR50fI2Zdgie0SAhw3Y7RxjnJZ7d2bvtp4b/Ae2LyhWFkA4l7mB1ouSLSO1s7d0G5NYKwuAPPs
IJ2iq0Mgdui36a6+zzbGcQLWenbv2dBtgqXYtGvrxr+fVvMrwZ1awu468JEX7iXYJKt+y3hmG1yt
43RyXoh/uTNW7Xt229xOzVIu23f9u7kVC30pVv6RXKdwwQR/1XxYN9HSvsd9sqIC3KKeW2DiWtWX
fl2vrVW0bVbG7XRjbMZ1eA8cqb2IDSOc7/+bujPtVRxb9/tXifLeV54wtpQbKcuzjc0MG94gYLNt
M9sYbPj0+bnv0U11pdOt5F2k7q6qc2qDh7We9Qz/oeIjF903odnhPpPCzb2+zTUlVATuZmQ4WMIB
xzrILgJc/iu8pecZoNabaNynWzkS6Zbd/UZNtZGxzDwMGO3KeXmQBhE2S1EHWz4TFS1V2/q6TBp3
M364t3hjI2vkqZMqeiWn4XGM9+XJkxzVs4iAthTjNDAsJhdXG0rx0y6XPWT4xD2Sg+pwnuPVq4te
eMfEcngP34sHvjGxGd4mz/Q84kEN27AfYmeIKDh6gZiaCsSIcB8Jyoete7dcIKnnHl02N4xqV90V
U/jFSyW8LPWlPLDGUtRfnceYtY2OrvTdjK1pY1/32hBxoKtz2+YzIAsTgEVqgvY/zbb74LK9TKoB
rVwunYITqU1tSM9RTs0JZjXJa88gft0sLqjXJO8tgklzdaSlgLsjiclasPGstIiktI1OCStohdKN
dwme28pBGXxkOapArcB5Bkd7k155btJAT/oOeGFkthesp/TuXafl/DZvl8aIgwRZevTF0raLsNPT
9haDRjkmze64xsxdWNOn+1i8E3Y9wM30DWqVfQmoqJjU3+Ai7jM0hJ4l+/MTXnyM3+rgNEeHIHPV
1XOvhkcCtuzKLsa13WprXO7aYWbn9B1kZU2oKTaoCTlth6dF651Shb+tOGgR+DdfcttMPJ8CJ4er
nXcUXAEKai/JkToEuCQPP1HtPhC4fzqnCZh97z4koW/FCeacd41R6rZsfVUYtjzSV3KyGV8Rq5s+
Fm1oDl523XeysJdSZjrGqD7a51gbZzOI48aXOrimyMclFa9taI1NBORsnNrTl417vMDx0F4hoyqe
jvFtTU66eLqah0CA/3Gq8OOxrNi7mSvZ15jk4OXiFzTYDJ/OveRTEKT9uMoPrl8bR5ucY2Nwd40B
zBxi2vgKQXlqrfkeRTCNz1b9xJh9AIaNNqPycPTyoTnqT9AAiBA9UpbHYelnpNuUq8vzIA9RVUBR
C7c23dX9V7fiObscgx3aPMULUqtf8nSiGWm5Nrz9AKX9eHlojlmtazO5Y/9Z2JinTLL1NVZrO7/4
0LJBuY4p5jZTPDTSa3oZ3Ua9xRYWbCwl56E5eFgCmuayN1EmxUyHemkff8xpMbIuznvQ5z+gYcfZ
AL2zCcKAM2LH+Bw2C213G5/GjEUn8gjlYXlkzrI5fCaA6/qIkUNQ+OYAywD3BRlGyE4xqt1znPmb
GRGmGN8OxVxJjb0ZgNkBGTmkhzGjSXaZfRZ1WkWY2o/fMynCTHZARXKcXEJ1mA3kkRHe5tdhM7kl
RM2d7F5n99kjRZllevFxPJ5oVNJckjrtjQ3FOaay0ybXMVYK0+cOLOdpqIzf3zqr4o7M+dvdQ0Df
DNrI+CqnLckfkeM03VYLVqizWWmTTtANTTj+YwxPM3lgxAAy8qic8naRkIxvQywBl8oIHOjkJLGB
9QnUXXB+U/QSMxuZsRUQWI8tHQIw6Y2fDkK6KrQH+F5YyTjHSfNVuVr0cUtPO8iOOS0HoJcFnxo8
Aqo13M6ik9c/9BCSP8UX5za9jxFpBmN4yKbIolp38WDx4yLpXhPL2Uww4VHZoVV6XZwXbcI06DU5
VzZPeM5IYih5vdHJ28TPl4258lAbNZE+vm3xRh+dgnqWTTIZ+ZUubthMGQNlhOiJMoJAb07qRB/Q
a1zf59f5kcC8Wd74eb48qBIpJJ0MH2Fm16TReWDsG+ezVfjTxcmQcxKty7YB5TlpUcMQx1iP1djc
NaqtB69SVIcGjR5meAlVNX0vUXu32Pp+BtnwfnihVgUaBVsLYABCSSqfe8IsA4Qw+mxQudSHDWgV
apZ9/ocs8rdx078SGgT8lJ7aU6mjfsvf0LA7mkjZFsvNAQnl98duTqJCARj+1B5xlIwilrO8+ac8
6q9qBVKVf32t9Xv2Jp9Ait1hpCyRoPUvk67XlGIVtwAgcZ7d0iIG/be+zO+oeg4KBKa/Ljiliyqi
IZNI/mUm/ajBaVp4xuTv00oaan+VSfXMnoZke5+arkv8f0lo7wbCJ6VOQvsVDqEQiK9pslt4RQoT
ww2QSLfb+CZ2YbLri/ghcPgh53FV4U5HdADEaELmYQ+RkLF7wUXE13DNQNq/+DOhiNybuCc7GEj2
ENl9Pi9cCsynnJcYXoRtOdOLGG5CrJDtmCqNnEcTCWh18RBJnOhufPPX45MY0l3npz2QtURRWYzR
jBq0XjIE7eKSGji2LoKRZu8P3mg12XNMELJ63scrhLPjsoRq30SMTUs05EPXmL6Q9MDn4l6TRcK3
zhYgg8S+ct72kO83QpKNm5idhRd/bUjWvrxNePLbeHcRX4pncANDZNv42I84DNckm2J8cxZB9Bbf
yfrDLThx4bihJ7YDAHPkOo73HS3IuUTC7fxs30EUfGcecY0FfhfBHDFMZ/HFv+s2QObCHqGO6GVO
sIADYQ8FROFxl4PuxMPOxJUDFT0UWxJhT4yTqfNykrAWM/9ir61gHdvfraPxP61b7kcm56ydNYZk
XLUSDNeKMB0ese1dbP9mK94rrsWk70KUTI2w4FXqTtjaHp9fC/fFk5W634zcnuv6prDbaHUUUzdK
DXHyw73XilUw39hTzfZLJ3yIUcELfrn+Mp3GjUjFaIAAgxgEkcWZd3ftaBC5k4EpIsv5KkUcPMW0
csOeO+Av2b2Q09bN7J+t6eT2pLCB8Qgf3oh4OGK6J90OTDG/2slTpFfhBlh88maRxLLTqSoCd/79
8Xo8Ti3a545fu++BFhGatyKdgyiYtGJNeu8ZPDf34BviLqYZr+0oFhZZK0hjGySo8A99243u/idx
I8XmutzDzfZYohKPQ0rSQRoJGwUoO+ENuT9uYPuHEUhuz/1ONBHBRhbzdOOS9kw4AXxYcbbplW7y
jMZvO8Ftxn05itfYzkkEyUnEqq1Gi8S035QuCUv25ZB8v0nJ54uE330FfdYrRiZ+7aVUCn2xSOLx
XUS56xyFC1JK5CJ+usPFySEd/tHE9GucFMLNbVYmlbgbzBe2O2Jxnu3UX80z5yJ+4uCrETxejqt0
O0CfQESrzF69vZZXqyRvB8YK57zkn7mRY0x452nxLjiJxNkPeNhmkIvMiXDr5vNgGTg9hxUt3Lk7
5+pqNzrb0/HXrhELlRqdkbboaif0asNhjKSXbfgkx86YlG9KazG4p0dCQPRPRbP+V0UzwJ//DG5d
8PsluOmSaRR6SXC7sOe/1OTr4+ySs3PjKd4ddusktx3F4RLFR+xmrJlLuB88vTJcmmKAKirpDsc4
6/sfzoNu2Pm/NTOYa5o6UFYcbtTfJoryG+IczMd8aQXHwTtSCHqLV/j0zRDRK3LpI7OxUImqNI/0
iTRA1vXv477WNad+76b8egG/hf1rXipynUv5sisAKQ2dZ8JDYAGWOJaR8TcTlEiUOBsbBJfy7X04
5FUHG99Dy9mcrwFd23hdzeGJi65q/PvLM/6yvv/l+XQv9pcXl5d3uGVV0b24d7dY3oKS4jbRt1C3
mbw6pnNgEljOzVURkbcnxsr8ltzPzgw/eiIrXhUrqTqVHeoi570kDXTp/5FkPWNwhXM51UK4D5vD
0ZZWsIBom72dk+IGcKJmz+/jBO100cRvgf6RyEZb4IX/cIO9vzx2f7nB31bmu6oUqd1wg4ss1aN8
VbilnztG2E5eYgaVzMki0zmRpppxxSFKrBb9WBF19EhyL0va8XW3jPbyFGleD7C5TfX6dMslxHvL
IZHiPpf9WT9sGA8Mm/hfMIf/YzPur9Mo2sAKiCGDwfxv/Ze7kvffLTYMy2zBaKWVxbEW5LOi2ubr
y+5o3/6h/aX/eQT/r7zNhH4B9oo2VNf1/nVB1Ci4GnWp5EusMfe5/wjy8FTYDIoGH48np9raAB7f
iSRDCbBspSmJ1ycr15E9dW8CmI8gvpGXX13VeXvHxdszvu4ThL6cDflAgGCjT9PWh0xfguUJ/345
K3+5nH+5+t96l7p0qXqZ/smXhs8Qlv6L5lXUxxf36FVu368X9bZjkjnW4B+++C/zTrruoG9kTQcI
+efHxuy9eBpV99hweR184lNS7o3pY3COHvE/9YiVv4gpZLaaSoMfIAeD5D9/WQHA99w/1uAU9tcX
o2ZxW1NbLZm/fyaw66wE6TrTfdSi9/33t6mC4+Szf4tnf/ru3+LZO6uOSLYioRRnOIZtq8w/aTNE
2AlnLwS9zuJ8H7/2ljKtV+oxOs9KbQyMAz4D6GahVAhxQHkNUAYE4c64uTi7pzgHZYkcI7ZmeAvY
SmOXMTTWizBy/DME7K4nozbIWZnAXIxqXZm+MX3gH0SWGLSpAkX+ExwogVNtQ0xljj7a2F0K/eLM
eUfwNKj3KLjy+Xn+FKAPAqURn+8SPcUXHIwuVXYgdEoxknGcxMCnSbn1AFoXJ/LFw0CM6uH4dR9B
oQzxxAtvtOEM4hbeLaTM1zALZK4A68dU+sL1IOFgESwE++Xf1ycP2mrBDzxj5BBkXJ8ReBXyWrt3
9U8fai0FCM1DuBKY5QEjEC8m+x4kqlkTvb4Im6RMve7qkyMJALpVpGvIDjhUifxz38JjJVElncQQ
r30LY/RAFjm4kP5hC27LovIl55iUAVIZmEzo6DsAzsqTzZH9ZyDMTCvRO4cWvc3ueK7j8uigbZqJ
+w75EUOYEYLQNnSto+g7sCPbkTyBNfgiEHKtqLY6uYdjOCbDUAgaG2YPOkC3CK6bylq0mxE8D/Ob
jnaXKfWxp4Mdson732h7KqPeeVKgGzXp5ync23alpyg/Yw7xunnKMZa6EJtHuG3Ly2tyTKxZtrMC
bXgdsLtb3m0b1sPMl5aXGELtUvp+4u7kX+fyktYI9SXqi7VvxuWo3Vr+Pd7M+m4RXei5AGPLKDzk
FZd9InPuTl0aFvbNy6kpOMQ6QUpbHZXOeXGjsfhljZ4BcQvO6KR9BUCCsrurE4ZRh/q5XdO+ikec
DVxBhW7cGVt6twZ6krd5OdbDzZE0oqFMHf+yDQwuaQPSbX640En4Hz+Eo7fT9vn70xtmTa68vWKH
zpDtq8LFTRUfkoWPC7/BKSbPj23QLH2Tqlq8Soo43BlBuSZa2Mm+iV5JH/T+RdGFLznLVvd1qEv7
Ywh9QPfxlnbOoer3hzXdqJJY3BDaQYAER1ywKU+OthY+ob7SRLndXYgFoJSlWR8MAPggDrsr1WSe
mO75q5BFHykHgZYDGSZUbBK/26Lbl7aa9NgUvW+cMBgc0iX7opy0obC40A8cvANYyc+AJ8dkCfHI
1Ig2UT7qiqj7oIYRbV9pSIeV1yPjGb4jaGxC9q2AnbaiuxMf/daDrKNO2E3H5M12tkJ22JO2jxRA
Fwy50uv+HbVhEb3gXQs5sZZw+q30xRm2SZDTXVuaQ23q1gNr+Ig4mtzMuycberQvh4kDxZw0rOZd
i978owbpZmCIFNaGvWEroF4RP5ErlygnufeuSKX3KWn22aHNjArd5DMyEhw3xvjP8Mq2OtV95uZO
Fd9jxM4WKLAxSGOcF7fh260dYps6VtPK2Yxhjgz41+sP8xk/Te1LGxM586SKmxVGct5roPNZJ+zc
qVe7MYrdk/i12bINnXt8ruivPBxjL4+KpJhD1MlchA6QVDVHuJVcp88mPFvjYtxKMUpel5NT0nnC
YSfW54gWoOranAMywAKSjAtD4w47PDrOWGlqBL2/1ida5mhTeNPFcdp5liXXuclQo6Zbl3nFEMcn
TagpPHIfR0ZHT29ukWZTmt52w19ArmbQ57FBCp6jQxHkbuZgAe0aP7qNsqpDo79JXiPFuTGJyUOO
GC2skxpSmasHASx9PscaVDQkuieTU8ARAQY104MNLwrbHnENFFsVKLWy0BBwdmGV+p8pSemYF9/8
IEDZTajvBHwskuwK10rGVx/+QLvfB0zVer2hkXw8ndhi+DeG/nRLjPkz4ifHL6dlnNS4WSoFXYGJ
lKhdjLPMliZZoov3vo7kFVMKt5t3VSPDzmKWvwf1LKw9wkW2K1109rCUFpbXLbQybeyKvBJY4FRy
GDeHZaq6TYKp+aTkBbfjevlhzSj+hfLAEBiQ2OasSepw9zgoIovpmwxIw3Kxe9CFP4f4mabdZExz
CoZs9yniYsSIJs2CesAIj5rwHWOukXYNC2T7g5uPNrU+/wxkHgKnAj+A2VecdT+H55zqvAZ8lPgM
3ix3c4kl6FiNoNofYMDyFyzvMkZUhPY/W0moLsoUAagf++3dOQGZkgwbv7e72e/5ecg9MXDRAh3v
WKEBLHd4+gojtqwbB47eP7jVRU1EArAq4Za7rbM4TfQznH3IdEJG5IBG/kPcv59rLYCs/EK2XfGO
w9sJlTMgZZCpRLnOGC25TBmbdXNg9TPneRxdNUQEwVUXhMKH3ds1iW5w6eX4uD87qKOstWUbnKJy
XgeVymbK4vNIhi4pdFcZcCYisu3dLDJf3Gx5Mucwm1zpNE9gnvpFeiWyjvVE9RHy6A1PabeSSyab
/RnsftR0UQzvgQPt2wbGLY/w2E8+/ej6wLvCvp2RACP2ful9DDTGzyHZW75jBmLSy7vG5NXqioOY
4Y/NcYpTRqI2Dk1mOMQ9xj9rhiFFcpLEbX8Z0FE9DRqG8hC4uok8Gq2ZdxlIY7yOnL79YHT63OvM
bWRd3Kcs0bifomY6+WNA6rWj1mNTAfK4+XAj7MqtI3x56X6XHs1oJq8d5MMISS2ywUGfGsNzbHVh
aNqBjsRnp3S/lJ22LQnIh24cHcGuEuiinpTK2JBxAYh5AWaEj47+sDDDKq5jRE3buJ7iHoBk6mGz
Oju1LOrgkhijLFGONuputApJeHDXeqT5znLfI8ZT1e4Vf+BvhOX+QZBl5f4w9qoqgdOPyjwH7yP6
JatXX+jfE2wJHt1zpP+s48FKhLQ+6CwJBLl01yIavQLuC/1IY5BfA8pZcq6+z58fuAszWupwB9cl
WewesVUjRgcHwTvHwkWR57rCSp7Mh7rspaCFiPxld3NG67+4j9J/vBHzsDHhQgNGT7O5WqR999xZ
sbpFiXWBuKK8rU91BAPpAxCheQzsyFK8S3FGNh0xv3t34Sjb1Bg9nl2WPd+C2P77QEtdofSiGMN/
oHGtnVaLN0f/Q7ToIhUebMvjV6d/vz4xZBuUdhEY0TV8LOqwq+37NlPEj/ucnIdcx3NV7nnU8s2T
2bnxY78ZopNUzPc33gH98ozNzUDTVvasfgCIEVvXRzmnClSi7shE8oA8Ks0wGqKzMShX1pwRZhUY
I3XEsqa09p/+eYafu8C4yj2RnJB8k9y/BjgBuu1AdUvW+Su4B7xf9AIa8Mm2Ia5p+rFR5YXFrtva
4uxuGIFcRkp0fwMD0sN859+X1oTouGIru+UcpXRzdWHHBCeX0z//fjHz7IZd22rECCXcK5SsppA1
uz9Wh9cALTR60ZynHH73780Pssx36pT9dcijVsOWtGDFBLaUBNR6Iu2JDsKRjWOSLQDLo5fL4jG4
1iuZueXrzg7NuDkQCdvYotb1Csj+nCUSHX4+KWeKi8mnuK3Yx0IOr7taACDw9BF+oGE+xYuF/J6o
DPF+0bCd2wgpSWPaPf4deEwM40ZPRAXI1FkPaCuIO73Z8L54DCBjidO3Ifa9lNw3NL8t5tvisoYT
nZqhvOqnengh5vMy6b5Z/se9hc8BFjIehrGDOujTEGFknL+8C7NGtigzyRMDVwvtDlyKcEA7si+r
HUmFveFyQ215muurXsp2M/Ai4DlwDyuU2VFJcIq2S0+cx5wQH7DwImuHCCFBl/luXM4JBL3UGO0V
ziGWBvv37iqTO0P0Or4j9j5uAxZ2+J71D2cX+rqn4wjK0dX6rds4p7AYHH9US+zV4T2omZhW8Uss
6U+l1ryfZFCOE0AE/nHIM+in1ZEM/74jkriavydGXIPzT77LwkwS2qTGD5eNL4/AuH7GWvpw5NXh
tUPZM7I6z1Dkp9kr5ZyRQSkyTBaxb8J5ykZqMaxciyxicgqtNWNWVXQvl4LWw/2JYnfOsJNvMr8+
EW38wTXW1oqvTB7eoffgWvCFPdGrf2rcOyhsSOxyWAVyqIsDLiIbuz/prFw49hFujHt9cTuwP3CV
nirxyW18bXm78TpvtfOEL0EDq+dihcKvSNwzwy4dyM6TbE6kM8PMZ6gcvkR/ssctw/Q+y80I58dl
f/mw+97DbiZXGpHG4sbx+vHwZJQX1DHu3ZtJbHIOzA4pw6DqgLyto0wQkn8GSLtW3/cV4pTLm79B
opoCkPqCSKn7fb7bcK4/L8Ay6BxJ7nlLJ4hqMG0AR0jJh1D9o/g9V72LPYazqLWJvRESdTz6GZSR
B2bqCRGJHgFdDNqJK6bCaiG0LepAh5rjFU1SBp+XboxLW5HWwIkzR1A0B8/gB+EMilXknYQRdI3T
gqb5vAxNkaeoS45R0qhwYbdsa6FxPItjgCaweK9eroUPayvoRVvRfXGcoPJDK8D0ZF4tc/9+pLj1
Fg3RiOizQL+HE6R77D/8kq2KPU7r+ZyryQfPUHM3aJ+AnjODVwK8H+/hFJbHY9azcxr7eqDGUC+O
wtnEtf/yIadQU1wjtJz3SP9knCMFEp6uPNg82eCK+1ogvuNfRsyE6f9TrQrUCcizNDwxhTb+pIf3
N8tpadXdEcLzojnx00E0kUMgQaHk3KoUPaPXG8IKZHXMpET7g3adkJc8Rgbm9CUyWVDga1PKq+tX
dyMcMNRrJcrsQvlGxI5ELFN9NXnGFAKiN0PqlRmD+4wA2scvEsrI8ErvldLS9zQXj88ANTHfdI2k
8qyBySAGXlkW3G8eAgDyKdI3o+IDTWICkCm9DmqGdRy5u8fyNcYtoJoQkXn8WFWgISuQXT+Y8dY6
GHy2ZvdQXWNOgjmYZ5k2/mBVqjr3iO0d1eNi/8crC5gKCZIvggdGtl7xfW6dZ/hZA3AKzS9QA+I2
6kfHoBlgzt0uniGMC6QaWLQoi2QX9J9F9s1gZkKbhlJYmwHj7lM+MEpHPYPpzVajc7zv+TonAGtp
dCQGXOl8DKoxyd8AeQaX75rd01fymF7BbTxplBYzYpf5tRlyc/xGACpB4pcqmoePxhf1ETGhEcfQ
TPTkzP8js4ovDvCGQsyP7pMVY3CC3QarbnJ3FD9GqoSMOG01aIa3VbtFQ+jb+IK2H+ogJkxkpUUr
ueYwn6h7MDYkBqR0PffuWnYxMKdIvlXbSqxu4UbM9bgfat9YZdlo6oaaLvBevB9M1CBEVf7xOtTg
5nBKzSuO5YvX+luGVYwTK3YHDQ2nmDYU9xle50JaVUk1vlEr64G5VGnlPIEvBdX6jagaWLbX+BnS
+QrvtuJu75PrhPzngJop6C1IBpKz/bB1cHESp5FKl3N26rmXGathW22RYho8R5qrDwzvtVVIOTCO
eYOWKGa9iN+blGJf768qQFOEOFB8EZ77kfRDzwzbyEUzVFp8Tmjaq7srxeJ9DmJkiAgMQxdSsTwA
F2FXc3xhCFWgUVAMfcfHiBefXO06yV1+lo4A8AoValLOC7+65XRrBp8F34Nfn69FJLs4L0+1qOKq
Xwv+kI3KkPXpAvuYYRC8l9fW4DM16W5dpu+YLqEpXgnuKWG9+LiGyJfaGjFDjzS0ZYr4GBB6XJIz
VoSRypMH/ZR3VHm0fZqgjHshOpEs9G2b8EaQ3viRSQqY+hGVAjLG4WmElJAHyXktg34LN6lpVx+7
93P7Rof6qz28AyR+DNJmLdDccnj3te67zr6e0t3BlGMMzX2ujul5TrWTf436h1eicjw57+AyPCJ/
tK/TZtCLyvA2oqMQ9Wy67Vt9/xjIOKB8ncJ2kU8eoR7w0IN55ROZ4xPB7J42jpSwZgcyr7oXdZuD
OQIMPH59hEvF3nOkZwMreUXAvkURnn9gUTEi62/ct+6yYTEkRWvpvqg4dVus957OmzSZxiJ3e/K7
Y2KGjOi+AUJEHemT4l0fTjW6TShcvcvyEVx9cN30ndl1Y9Z7Yk5uwCszRhyc+C7Oh4Ms7rpBNI94
Hu1QC3Ok/AriJG5HY8Onw+WfgWOjzxgeybBzlR7F7rGgJGUzVKDNMHqjh0djkEaWFJgINI/yA+oc
1pGthmUP3RIz7a/a4X1PvrK/8UbL3WmHUM5OK3yswX0a1nQpXt4RiMNY+ba+aWK/l9Wh7hwQQUeB
nsLVb4fIx2sFwo2Dd4RIST5G54jeHV1n+xk0dn+gjLqOlxW+aagASQU+Sj81IhNLigUdlw6fkQ+Q
H/W00SNgZEOpah+jI6PqzOY02j7C+XuJ4BLoVDppQcXZH2Y0MdgYh8K7TAEyJSqHKpif2dVlI/ks
qnxNq2mqB29BCMhdg5MmIy4reMtOrzR3tswFknotRZJPsTBqCkHJQjt9UX4htP5jQRATp712uE0N
XL2oZUEPfWv4pdCkwETRbq4M32qvO0MqTxrhAPyNyBnSRKK1+4my/kToLROhVKfYg75aK6hbbrUD
cKjrnMvrMUxn8a8BCueq6KBXN1I8j4Tf760ewXkOoJmoVM8x7XHP9mXXEMY9TCf/fsCi/MW48k/j
ld/msZVmfTADaPJl9aXsrZs4r0jwupKSYnTWjNr5affYsS//4Wu7qc3fTXV+m5J+zOZ86WvwtWku
gNnVt6QRlIHsKb64O1qJlIgD/dN4Xv2LsRmodxlFkL4M+Fz57Xbx/DGf7fmdL5+R4UN2oFh9jK+O
PH/4t4PlPj0U274I7u32MVLjyr/7SFv+P9z7r9fw2723bfXIsyOPvImyCUm/h5vWeuP1F+XMoLX8
D9/2F4CEP91xN9v7ZeBuKBViyH3u+Dw4BUVQzS7BBySaeKyv01Oi4JlhgzT1NiZpzDHKhn//9X8F
R/jT1/82p7w/Hniwam2+lIJLmjHLECW48GATvRFiaIVKtAu1qBfR8QmlyW0A1PEbL1rTO4X3oExw
ag85+Y49R46b+EaqYI1O/3CNfzXExZFMthBvgeBk/oHp+OURledaQ8arzJfm+mOJaqQ7ZVrSEnAa
zrsRie1l1gdTw5kEmeAfJpy/UdD/mH//+uXqbwN39fx8b1SLL3+PjXUzlid4RH9m/f3thwLn+QVk
JF9Ia/1b/m63xKA/Xs//larB/3g+6mp7LrbX/yKe1WH77AR7OukejF2L/f8PekQw2X5Zlc623v6L
DtcJKv37f50erodse/6VI/fHT/wHJ05SlH/jvYMYZb6tYZHaLeH/UCnopAhgoMh9sBBImVioXPwn
K04x/g2ingEdTkbIgOE4+w56b50jgKD+myajGNQJE/UtxYIv99//258QGI/f/vwnNtqfB+AQ8gzd
6KFiBMqgL8um0W3wX1bnQ4EbLb2kMdbtKOwrBfmGdHGrBjp9A8kPfUOWadnooLPvm+Ck0EwslfMH
Ud6eMlBRY0b5PbkA6dHQH9jIDLiPj77i/fJER/8RuX+9Ss3SutD5v0I619nn+ZiaiqKC3Kn+/BZa
pQaqaCPlg7yVkkJ9jHCrg2dQHtFUfksJBPmddaYGtEhe72iM8xuLIdEtwxG7/6AbU5gb95JpM+VZ
4aFRn7/PTyPzyrM6r/TLvKjLo1BNjt/nxZUeN9NWS/PHwFbsdTZ7tmW9zUjHI160vePX8Q2p53h6
zPRzvbpUmBqcHorbFPTN1AvWxdnJL/S+JKS3FmsQ1qH3Y8ewOR8/HpKEqJgKQ62Gt4f19m8fDQJA
2/fq5sq8xqDJtilO8fF+CWBZZlGB2zxxQTnbr7P8CpqNOb1tRlmj1bFsIrndO3M1uMQjp6851wRN
icmnYdr1wEmWHiCtlPrZyCjd37/x7FMHl6oCtgeZ3a1vhorWxGeca9exdjpemUE032ejrQda8QYe
1COSSlB0iyt+p/LTuCRKq7tPCY1PqNNo6ObVemM1488bAaMafx8NqRWEY63KO6KmFSvyT3XeIgWO
xt8G20AED9zXHeuojVQBkFMz0OdqO8ybE4D9h9xGf/wH/U9JNJJ19C5IEDw+1t3f1GDUHxurn9a5
9XXq96KTKcFngPRsX3oQVPDYLC6MwOEVx83njbB3Q4f2lhlfBcYo3SLZl9LTlRt6IRlmH7eMIS0m
O2RJD4nucyYuuhSZF5aALjVngYrRd7kBY9hTPQzgvUojx0NcGaVg/f7zLj5r3DsCelTF40WXvAYI
9CSMHx/5zrhfqeHQW3UaE5W480jZYHJzvFcBnoyron7+KL3XIfvDFG/zJX2wtkZQI5VQsMT/7joM
5fYRGEZJD+L43hW1NWiuEgJ1R52WZW99YyZUlwU9D5T9sS83B60Kk/zRWCP1U/uXDWmuWsCaaMu5
hVV5if4PJp0s7VsJ9uPI2Lun+pKBh4By7V/sfnXT4EnRAfxUeZXWN0xGnmiGn1QEIbFqwGxQX+Q4
bctFNstJqeyNetwZ5HCbKyYZF4Qc2/YZvHKVZpxVLVUVKvntJcV3izhQXZct/dJedQ2v956tq5Vl
16Z+dHt5RhP0XPsPU6ZL2W/oTChVqBZR/aIE1T6MfZHI3l4vT8lB735KPPCK9zF3Mb8DpfFclo2l
wpf5mH7/kwV6hsHVScm/TiqW0e8zLn5vKc4ux1SXrmnVZ7z3bidq1hb2XXkokVFPkm4RKDJgvRPd
51OOeua73PWBoiHJIqGFvqls/XGrXFUrf/Jz6xnmFafeAqg7cm6M7+6eUtwwZ/ifPJ1Xc9tKukV/
EaqADgivzFGUZAVbL12SbCHnjF8/i6du3RfNnBn7mCbB7i/svVc/7fxQnIKC3b0z0OSa7F/eiXXa
Z6gYvC+7qw+h43xMgf1FFjzFxpzBkA0Y8Q2dBZyXjOYtlI6TyL7ceN5ZPsOtsmduExUPvmme9Wss
C2urDEhtUGmJU70LZ3rXdfzSpcO37l1aEPxaxoXhFtjPcTOfvLKpt3YAsFeHKIPsiTiS9rVzmVn2
bfKHYAi0VSZ+zwTWQFvQVhDWvTawMd2Yf03KfMxv0d70le3vho6s/76ot3nnXu5RBJsmn3gfDpbh
eBj6hQGMCn7Vtfo36BgSXEowZRuV63EZBENpNvsJpoS5HhnHiujERZReh8z9C7o1GNMMhUnyVlRe
CPyOfiWF2bqp25mBCqEMhrgVxdZohKpgiwIMbtZeXJths0eA+JrUi33QB946c3swSPkumGV6M20H
RQ0ZBQiypRu2PtnPByKX2Y5yNbUeWw/fKLmyEGQHMtnfswHhJRM9myKXJMKZqPf6eRpb9mGjWuXp
Qv9lDHsI5b2DCjr1dfoUeAuw8fIeBqn0secmiDZxkbtbUvxvJk+m02SWsyEvpOOBMp63bPPc/g2+
5x5GsSIShUWD9SECt38MmZRkVeAda8M0U/TksxDrjtfPd/6RnLGuo5l9u+eycwuYZnstIi1Cutbk
kn4LYm134C0vdfgYt4ngCC4+tdLJiXjVv6NqQUaSPVvG462CFr4sKfkwJWK3vCSnk1iiZf70lVeT
CgFjjxyhaRX4HqoVe5rXMC7+kXyyB0dnr0PCGJiXZsdKbHue6evidJvRtdUmbXCD1uO5Czy9mY1C
g98irLDEMW2CZ5Z7XJe/Mr/Mdm4sa8YbbPcnso4aLPlQJZtN7ANji4ZiQoc1P1JKXIjeIN0/Mj0x
Q83VhFLu4eM6J0+8BlYfnUV9j0xJO2fdD2Dt3aDYQ00oOhzNtRsm5G03yT4t6I+3fpLhD/N6qvtl
BpChuQfJCNq4TtutiTtB11FFFUa9lsY5DNhZBwGUu8VEB8mlAZpr3bShfyfnpI8VKUSbNtJqTajQ
r6Fy13MyJ/vENEQEwZZbmbZtb1UwlOwKzF9SfBCYeD5x1YF5lcV0sFlqlxay0QSoYuPdU5PZMiz9
Uu31MpHm1xK2EgWZuLl5zpc3/wjgHnhkNBoyS1it3Fe3wbStAoeIgsJZ276utrIP5S4tkBz2Uieb
ctEksyjCm70yWBH4S9BHzGGn+eLYGVnQyx21kPg9zFmbN8xK3payfiOU/1GNszykYkRAUk/PGa30
wS81AqVROBs37u6ribg9u0OcPRR9/tXUnSKT12VGrpK3tCMJrsiKf9bsoLJoBYD5JdlJE+3JrdOX
vDUPY6N3vW3EppQSqo4tn2du9uelrsMDmenjui3kMRaJOqS+D3fNSbZO90gV1z799yMp9bDtgxrO
8XQDpsPAhqylTejWf8lEByHaP9b+RQfjV6e8/Yy0oOjvL6g/mEIFe9TTJETznezvxNS8malGOnVc
AmvlDc2+s5AMdNNXY1D4FnZ8a6afuQgO2jv10BklpGOA329CA5VN5b4M/PIM225OrJ9Am+lkDSzH
++UlNvmnVbk3dxr2Y1EPwDEhzisgfsMsyLrCNhtN5QkX1cz4zL83q3ylZl/+UijadI9/FlBjYkcp
xwBL/tqhmFwlU91D64JBISr92CcZBk0SiSeAfyXbWdXJ1TTZp1BGD6EiK7rO/VNILOiy8JtdTxOP
5UWPoMTrXRWMoIlKolWEyG9ZNGLw9llk5tOnNeXI8frsUTcwtuAjbWBUHfKSdQJ0td/IXSPf//G8
kHCe/l+ZgweyNU8Awx5ctHmEYkt6OKb9crppt36XsffWTe0JNC45+4v7HcSYLaeZ5aNsg9VCJqHo
oLC5Cw3H2P40FnnYw20shsMAb2vlEPq3rXL3r/TH01Ja19JPu9WkiNMabcrfOQ8fx5BLZoLyuOi5
eZJ9+yuOE3HwpQvVOA0OduNbN39ycVmP4yZ0in7TjYnauKOET9QFyIPacx1N80U0/ldXF9SxsP02
eRAhBjTgL6oqBVnLhDjsumegpF/k6K+qRPbEh9fDxa2SE2xdQD4xGtwhjXkMr7XtRhsyn6yNLtCK
tuQKE0HwGdtThuLiY84KcfVtb6SmHqYt3C8YLXWzAsOMHKDOuNDgeBxtcouA+JkHY5H3bCZYYWFe
I2GIeUWRss0pN1F5iGJ9P9BYAAw4BZMxQ/rCp1K6CkZD8svqIW4Wrf+H6JZ9YxbAtb7el9WMHShD
lWlHJDVlohOkgxu2eCygRfVdEut4KGN/3vnxfWNmVeu0YNFft+MmqwAN8Dtl6+aUhoYiLFyO0rgM
U9vCAvo7fg4kX6xSTgGe3W8OfeyZNRSWaQi30gwkd5HP9d//7Gn7b2SVRD+nt3zgTKXfQEc0+l9J
0e50OeQvhZl+whYZhnSODef+Ks5OZaCtlV3FbLQSL9gMSYnyrA26rVbPRVik7JNJjyPl7Qn0G2Ui
EUzbLnuZSxXRsxXogXxUVdQ1agOhjQDNMYz3ec8OzorTb6cL7sb1RsGw893sVNXaf89D3libgMly
6baDcOJ1khqztiPEBYI0q2Fp8Z6kRxWhByfuCuVaQ0R0eyd7lfG/JmAO7VOMW4HxN26WoK2BB9oM
HeRWEsCUy+dgcSwOGrkOyWmLPjtufaL7WydN++G5Vnwm82qbETO1zRZcVInzkVX8KpqE07A0FfWa
lxwT4706uY261nhm700XNS/ja0O957Tm2FohW/Wxb9E427uusm9T0s6kAML/rOpNVcVqPYPSiIG7
rPjID8KAboXRPsKPHib7GibmwU4i92rPRf4aFRN9QtQBfGr1elax+5YTobCAee89gWuxLv8EdZ0/
NBM9r0BYAw0XWXSYURCkoEfn6KedrpEbqVOg2pttseLUoK3IgOPKGT780UYmMPuXaojfuabdTVWw
HJjz0xDh/uYLB+i5RskNqnpr3GK6cgGmJxd+2j6fiwV+6wQCqJPfjlPBBaH+FfHyUlifaU01npf1
TxWPiBAi68nVMNbvErXI85MrSWa82ogiLY+BfmSqYV+TkNnaNF2wduufrgKGpr3sVS0UuRMYAArW
9NpVFbj1Nso38lBlBToZR6KKNRAyTN1M61726PqnQe4JfC38eP4d6vTZUsXNs1x01u2U7TWHLW+o
D940PIce4zuqIP7WiXglwHkXOMnM2IVgyBADdFeyvbBrTSjIQNvPITdvw1dO1empse4VnDf026r9
pZLho0msTTu5Yt86iE9GXohVoghBsBDjjvKwgVZ6vNGyXABcgg/oMMeo6E8/8fhkaVuu3c7BXm6L
o0sw4rpu9SmPtXfxOfJLbW/LheywCLiGyYYNk/FdmbqUXOX7lDvjPqqKWylCibjGzFchBMgUTABd
gZs3tD5SMm5BRKNxE/68Dyx2RIOh6U/molmniLT8zh+2c93u4ayhWfGsDtW5qHdLG2+APON46rtv
cuHPPBL/LNffyIWjdZSoX1wUlMbmj4ZXNu0azfYFizOGsQHNQkMwX5HE3VNyfy4DRJM2UjQGM2/k
4X1ZvX5L65w30l9wSOmARZCoAPemmtIofQrNjE1CoshakqckHx1wqZjOdEW6cxMDzjA1ipoR1jR5
Am7vMOpIrGgLIxCzwlgiksxqxHaUPHT43l+GIY/aV3+9zOu2igzrY6XFLe3VaRqgMlPCPZQpF2EX
5ddFg0WF3/zG3Euuc48VmaHoKL2oR5w3gGqxGHR4efrRdcFPXuRI2ileoZ+9lc1Afqh1SylkKYXy
Gylx22CpvttKaDR6xNUQMbkO3PHQxnilwOV+wFJ5K+YMI8k9298J4HilfXxsPL+mM4OrVgxevo39
9FyWrK2yEpO8l8fiYof91z0XThWAtHvuS2iz87/OrgDEupO7S7wUFggJVUk77YOUQbnOSvyxNbrG
uTq3zbRss4R8a+ZlhPserBgTrkR6kbLddbkOnczdLh3fg6gbvjuInnfWPWqGoRkQiTRqp4ZwT0r8
znAOryDmsU+3dAtm0joIzs7HNrWaja2ym7uI6SCC+YE+qsnhMyTcxP4Ilrcml71kFKQqwFJULfvB
wZwVjPKnqg2iWkedE4mJYuaSxf6CXjZIsTY0xXpZ7iMnSChARlA66pqExvqLyMe/ipRFUkHlPrRL
hD4S04vF+9bpm6nQhwmfb1Pzi9tpeOmKYxQSklGm/ks0iC8rq/VK5WWw13L85SsiPUag8iWBgOvG
d55LB2aT5Cs2+cFXGac8B4HM11EET8ifUV233i62xEPdIFXsRkZf3O7c01U4o2NV/qYNKlJB5xLP
vcvUrXGmx8dZV8GFCFxCEAjiXic9ehwn6fdkvIB/wtocxYSVTGikPCQmUT3dIaUwTJeoPihPXJIp
flHRIWI8sy7KxFlnxvszFl1JxqWN5KdrunVKqQ9NipDHmeiKPHOWw+Q1ezle4tB9q1RVblOHFTgE
3NPUq3oT+fmaQ/2nAKS4KmbCGsvJ2sd18e50zmFx0GcM+qxcWgA7Ja8yx+fVjR10JHJy14svziLp
j32yMZBaPLME27FikJe784+lz32cPHWTjQinzJEWxnm0ZZy8Iw/U2sYZk8M+GVbT4B6juXKoGXPs
KWTyr5qeaXAguNoroZLN1O7mNrvpVnQ7qwaQ0pHVMXvOrc5qQhwT0JP6PRIAqqmNNe//2k+mzy5E
2LcAGKJNpH8TrrzZiolylr0YweI6h9jnRPrdqj0EjOFXmA7w6UX0GSpFGYqUGELqSmQj9zOGm8KZ
eRrdIz7juxMkeHVdPGc+X5dQbxrd0p2A6+Ez3y0qulrduOMmxyfjU111mCP43v11B7xBXDs993YF
x4djnG2W4JPO0TGki3y0Y0SAPaqgKYEzVwxiI608e4hzwsV7jlp81p++HN+JjI1XnS6gPhtFQWLN
J7Aptd98zxapLZaY17KTP6qXN1G3n1zkzqWe6z+qDZ51oLCcMPZtc+CAo48RM3AtPqSBCVbeLdHq
n/AmUkPS6XXJrbuvDB1/zTAxT9CatczCQjIIEeNH5yas9A1k8BRYHx5c9sfwTnVxOQKy5rWJKP6F
RctNjFOJySJ1zrkM5l+qfGZVAOqtgclKZufd8ibuw2SFXXg8FwTSrxaRhYfYK3+7C8Y1qZkqpmG6
TVr1WY9AU+zk1Qz0E1bhf5eZ95HPzj+T3+dRuvjy0q1cXgYH2dfyHlijhz6ApC2z8PD0cmFaalxI
1jZJ7034h6lItxHVfPIbK1wP7JvtBELAvGDMaXUfr03TvGlqTFOYfB9mC1IoGYinLv/xk+Bh9lgN
ionh5qR7qLlhcFiMs1dtYW9mmgouaJTQALIQh7XghwJxa9zMOhUKidgyvJpJW88MYqHvInKyJbPL
Kbr1rDQYtzMUU+2unAjCywOsQHYtdtKCtxNDPtLklCqPjGdAByFi8z4eMIXkE35GhaNnYvdU2AFB
G03427jigXB4vACC8Qk5ztYErceJ5bWZ1Xc+o7pZOuKYvGUA6iSjlSXLawEKeBjHchPUMawxYX9N
PsUSccnHQd7xlDOQ6QkNi8s3NcR1WsS7bplfhKqfFpGGh8kuOCEr/6VtEzRsPr1I2abXMJcAeBCp
FDI4eJQoovPa8xIMe89DF9IJFDVT/tWXdbjPZHdLvb2soieG3ct6GLJ63VEcxhCxz2GUxdc8qN+c
zHogIJYjNOAAd1E9kWn/kJnSe2BqS8ysi2Q+9mik+vozydiTNPFLU4AtckeE7o0Qt8T2qq3nzlhj
Fn8XZJXiU+uSrV8jnVnkuQEyt08GyIfR3P4MFYOUeWGmKsod0eXczr1ClecJQoNgZ23KUd5kl0mg
RJgzGst+HPoovjTh8j17Kt4WKvsUY17fqIRYC5pDYg8/nLZ+rsG3VUxLXfBUh7Ktm11fj4wGzT4O
MWtN5yG1vgdYq0zzGZ7MM4dQH1fHsSm+VAPqXll6Xy8ZbEh5dgaDxKgy732NSUTLFYS7S7gQv5YX
87USNg5CbSGHmmqciMHya1m676R0tuEUdcfMEa9dH0D3AVXSu/1u7gAmJHNAL5z9AhfGQMfyDgsB
W33afkfLeIUuQjNdU812XXiMs2EnfT6ypCPormrfU3YPkCGYq7E18xnjrXQ/PaVKVuvJlgvEz7+s
saDcL9a4b7o0Xactk33ilJYsaTaRFlgHSwFeTZqNZ3MktbXN0FkmO6sMAUn6tEqEuiIJFBk6jqrC
WTv3fzkggEeWhKZ1dH6maC5zUTwTDoHLMUGv3qp+uE1ZuS9t3W7kxNfY8qbv2p9YCrp6PshJfbvg
pk72iCG1hwrexaTiBWiInNDZBeVfO6NCyqlEJob769RVb+YQF7ioDANMnnFI8I9MnZyzVZT9yrO4
24Ic81JvMsLQ/ORhdMeXuh3WQwPurbMGrE+hTXhCJt9aLwXhPFognFEiIrOX0XNkOVA+l+VZNgUG
OOdvWdxlkIO/qXTChDwdWf/JJ5Lo30Sc8Ti4vbcb3mp3uHlvqdXTPCwqiS9x7RJOkdq4QPj6nXPu
lXXQYmR1kkieW0Jqz7FtDacGZ0sRut4pRGNMCyNFcMuZRN/CsNgMQd4QQG7KwyCubsywoQ2W6aWE
E/WY2vjdunB+CVQcPpqIuHfmNS3O8Neltjx8T+ojiRowuZya64X3Y8XEx9p5eYueFYXXWOn5s85T
swHoHZ2LIkSG7nff82a0PIc9X1lRuhf21VU4GHQXT2DW4nHFXKT5KvqvYK5v0aCGp3Jq50fbZN8m
cr3fshjUNnLt6lAx+l67yq4vk31QJvf+kNg+7xnSkXAg6+g18fJTJvYOKoMvy2cg41VFftVOXj+w
psC76uUEmFmNC7P8OS289kdo82fsvPLdOCSHCmnU0R2qX0FmmwM0PcS5RO5fAz4HrMRV9FJHnmZb
qdEYunN4YZOSrNppEW9dClcyVO+MTtVtLCubStdDTsdebfCCcZf0PVrLUuWHdGhw1MaEPhoxonwd
rOJdNh07hhSdYSmyv2IM61dhJfPGIrh6L8uufrUnyHNJMu79Ksk3qR6DZydJq2eZ7zvlk/RXNPGW
w9Haesok25zV087XuvwFAaTZN70q1n2TfRdh1BxUbt2Cllk527QLg7rb6KcYJeH0QdYbTmFIz5ya
q9ct8TF0apenFcr7IuXRyRHss3qj7/U/+pT/ZGN9HCnzn1r0qhFXa9FlxaH9pf0fx9IpDroI8a9O
nkrp4/hsnU+f6oeRkB3vdc6GJgq4mUE6ogitWSHl7rtcIr6YVvrDTD+Ao3pfnNJ3b7uGKCLXwqOH
dKD2/V/OSP/g1N6xt1G+sfjEjxI66ZoHPY7i+LFlTpyLOyC94/BJu9jdWsrxT5WHj2eu+l99QCFb
OcnGpuw5poUBrqDzz9Cl7+pUmT0XVfpgR3+azlUvQRG4u176L2lI24Qczbu1GrWobfRaT134AKvz
lacWGtGgmW/zkK/CrCVvqu9AUfb2dWrUuI3S6CronC7pEs1Avhd4mbJ6mwcmIV2HZKpRR1HRp/ut
Lh4n2f6FunluK+6PMY3qXV1bjI4K7NxqSS79fFE9JMWkG7Ewcqhm/jZGXHBNBX+ZsPFfG799HpO4
vlpquMRJhPu/ml4F+oud53gux7z6rVOzc+no9rlaXgMj572zzK+QHRGi35lOXZqRFZIFGXJ+uik3
aJI/9Nllc8e2+tb37H8om3HS3FfJMZ3rV9kX+cE3ZDkO3lwcOuc8TqanR6QkSMeCHNJhxzwFXbRs
Ua5l7bBpvPnXwki7qdxoHzXhuHfgdFfNZO8bYT7k6GAtdHnBTeYWm6gO0ks2ss2w6qDfZuEgz26d
tLvEPtFx/GmjsT+qWhT7PIkfxVhf4tgJtuw8sGzk7sXzMrYvJHIG0Ugr2HfkenrLiU0FqWYQQNY5
f8ctFBCMOE3FHMVlbqM7KU+5w1QsK0hbjEtcIq3VreVQSAY4FnsZKh3ap1W+oMNnP+/TW0J7XFxC
A+5LeicKx63gfdtCPGACQMKoK5Jt6XaQzUV8sCu2/1YLG9uhknV7+znJ4+I4U/jERZQeoAuz4svu
S8YBBQUVFiveZ53mjAQnDCVTJTdk2D1yJIstS9+bZM1y6hk46rb3DzUp5im4LXnNC65+WfkkgsC3
bNuYX3X/AU/FRw/tF9PKUe0zO0Q+wpADq+pKrNoDZHdaJwvWL0r3+z8lvkQEef/h/AeRpTrHRCZG
PDbL1fVDFkudMzan0qAHbC3anoCUYKeI115EUg38C+T2d0VOaP+TTh4zxWC1mJqjuvN4l6nBehk3
YDWt5l4W+voUL4s+eQlTik7yNPe1bk6a5REL/zl6E6DAdpnVdhxU9z/3vz98DMvmBOhz77Pf5msy
5HsQF2elSw8lu/4EHUBAq/7qXEnpX4xHtQSHVjT5YZoT5A8WnIfRghoT52O0jYFEn9HinnOzEC/B
HXMKlq462LYTcuMY2pche6gdgVeDnSsMx+iaegvKWLu+9l2FxZK05ichRzw989bKOKrbuR+3TW+/
2YFdnZyuCrbERICaZ23CWPEeZeHks9lmI3mkjSfGQ+/n9muurzXFC9M9LOsRa19OufmFl7pTtaOO
sU6qS2yxwA3mSexcx/npDEch02r1FATmvcrFrxKm6E0y0HwLWNEP8at2LPKe3eCzgZgah1l8Se1y
3VjNKSqT5WrrgSi0sX32HGjLXegwK8/v5Wz4uhQc41BYa9pW783zFTfYPL7GmjbClEyLvKBHWYKm
rFnAs7su+5smVVcmzfPebpY/5YD/ynbq+sh6BF2xyAbW7KLaCl3jRFPHMGaGMzpDvO+VJjlEaP8Y
J/5zzFt2ZsLHCu9Ll7hWZB1DAiv2xhfTxi2Ex/XSDFevsn+wo1HD+Rdp+Yc2SFli0gXw+h7mPOm2
qUqo8q1ulS2FwVlJF4YONmTUP770UiYblabqOEbRo2oEVzpz9cxrIJwoQmdSw60L1Tpf5mgvamZk
C0OdvZ5zue09WLFCLadikOHFsmL2W5JzA2E3Cu62OQ9sPXZZaZxNNzvWLgE/s00qf0B2Ex4GeLxH
N5f9yjEIdhxpDYwFCv9QKHdau7FjTq6kR+spuIuZlS+g+P1sAg6/Z2VKHv1S/6ssV69bj+wQtkI4
D0IFg1dkcpOEAWPmXs+bYKAPqjsn38V9TFQvmLmo+jfLXO+HpuNGowQpWHk8waO5hFlWPww8WxBJ
LLJrbMacbvyUTNYjxCO9C0Xi3DL/UifJYXac8GT3DKyTtkw2gIteYzRkp45B311WhWeELxYiP2SH
wjI2czffWpdGMX1qhxOZ7Ps8bdznmDnjGgTJ0ecd34nOLa9jrVFkM5eYuVGroZePMyInXXdEd0fe
9JhX1mWhMzs6g4/GoPKmdTfxUHn3daM9mVUQa3Zkqdx5E5KyuiezeKheB8gx2yE0hzHUEGu1ZrTj
u+bk0IszxXqoEdUwlTV08cpa8/dbN6lfvYl+fPGzMru28ashaMlxAZX49oN5LMy2LjHjTm67Ce4D
L79pHuYsuksdsU54IUWgX4po3+Ul6XK199ZmnVq1kdOyJBCEVECFgQ2TFGtQNh8TaB6Mrg6uqJBl
dRXduiikd3V0vBk8rrUITuPKHiIuSeUePafpWHv48c6eAoivkpQNj933Xfwoizrg+LT2kSPOynbz
XdQ+oFZoTkW0HGJjFnJ/jTq75ZOX2V8qVx3MTujRto/WLprsHUvoLbJgvU/k/AxpBZ9rYme7xGmL
a1HJreVm7yVv/cY2f1XrEEEhGYiwgS+vZQdwKSy720AXvBuRHO51HBO8N/e4BoV4qHqKhDYQuyIQ
P5lbwWYBB3NIa38vqoSy3raPIs0IdRg9zP85ztectWTgQX8vk5I9vHUw0VIdZcM80WaNtw745CkY
0dG0EYE1trOJxdIzAHerdesEOOoEeKah6h4cxb8zQRiyD3FIvDLhZgDkFa/tMFiHUdj3ft8Ntv1I
LEMf4tVNbOvSOvq5zGkNnZyuBNTiytLl01CPaNXchAU4Czrf3HXFvA3H2sFmExTXdJqit+dA2zmC
Gc0jZTM7iodMr7zFIaAg+k6HNoc41PNJM+ZpkYGpuWKZOIU3401fg3j1A8ustG9rbn0SjOgz6D5F
9B2JIPkKFbJSLrv20tTqZWSFwDFhV2cval7ihgPWHxHzT63ZZGWtjiw2WS3OZsOXkPBtKyI6Lszd
K2U7qyTM7bHu32TRXZaw37u64TJWyYdnVbh2cYA3ITPaOv6pptnbUsSuLQIoVxGlyclUxWsemJ9y
qTs0R1yEMbs8pjz0CL69HG3W5PshVu+xZLckHH1IypgFWer/bjvl/Jp6BpwNdWoiBqYCRk1rUgTd
fRKUT0GvbyUrhr0N9+g2z13FUZH8BkGV7OzmPnPi+ldBISHEkeCs2+deRRzUXoaZbHbWqcqYe0R8
sNqC154js3Njrtexf4pl6xyH1vpUS9kC7GoACalqX0xlTw1FaxfybdGII5uEXdliyrd6WKpr4kcP
Rc66yp08vbasctjEZDORgbyKuDTsVp/DeOB3L95D2C6/PU+UpzjFOdXm9k51yKoS56nx7fLQzfHf
ycIJu0wPlsvJ0t1fBEfwcnaKhC2MI45eliMpu/9YUMJMh//+qyujrandAlmwQdIsMwtWHvqXLOTP
cnmppyJuSEfhaI/uTWizdqzfQKu2MeKGOQu/jV+btWqsmmrPNSgsvUcryiq6ifehQUnqfgHx/WNa
SRqU3f/fD1QnJFibbuS890no6PkMGn9MDiatsq0nSGuInIDC4v6jrPP2ZMaAaayLMVsAcsJ133hm
Bz3wxtT+BaRctK/rau1nFjtYy25O//3477czBbivvsaJPQf/h1W3zcn//1/y3z+W5cLANg53cglL
NijBM6oz9ljMmqzgnQhSdCVhhhilRVhUTflHbyG08pAoVPNy0e3w6SXw1EqTvwb5TBZtBxveaMh2
Sc1qWVBSxN+S+WfmogIKrbWY4lNbqze/p6Xwu7MssuGUo3kUEeENIvo9y5hUjLjvjv7wKJUkoT8b
G4qRihSiNmM+UzTZRapiZTHoOtjSv8qexV5Yke/Bp/7F7sQ5zCAFsemhXPZG7kv4fOXWyIYFVlu/
WEHusm+cPL5o6mGwRgxCaT3uZF/Om7L00NlI8PIu5zmMLnsXjEW/L/o/Ro5U/G668bqBeY8nJd9P
i8rH6Ctb0se2HnZu/lPJiV0xUIMJpes+HB3ugiE5RjnGmYENRIDpYqFngB4/PEW2BpmIGKJUU78p
3WKPsifYO8JktDUyfag8fIReHh6M31wq2crNrAPr1FSPQ0CjYoRO9pxuVHALR4UjhENngE+dPZtL
QpN+0A3N60hBPfX4o/Nw2cgEHWAbIAdna7A1pAvnkf8HbmH5mji1QJHADeDo9OIhtns1pUQ+BcGL
MQMJc51TmeduQiuA664IunMbzcHWSqvfRUzBZxcjwIa42kNKVLCGnvSU5HuEOtDLGF6meEmyAZN1
FNqSyaf3ajLxex4e/cJhT1ol/ZMKErMzwOfunf+nkzvtc5ox/+irUzlW4b5Jx+dIdmbr5veqjyCP
zLL+RFmCj1pwOArE+cc8z3/uAxOWd/dLcO43Bd8GOs6UOOKkIH7if9SdWW/cSJq1fxF7uAZJYK6U
i5ZM2VosWfYN4SrbDO47GeSvn4ca9NcyS8zE6O4DGka1q5QUI2N945znDNNdZ+Bujl0mniTvq2Ne
aKgi7G6jzzqa2M1JLvBbCEJ9eVfz+3yqNH3r+FelcFA+T3ATG7CErdFk+7BGRT8mwyfNZD11SouS
i6ZfhYw/ZMMvYWnQ/iQ6cmU3PredRnJ95x9lbCfXYw/q7FC2VD59I/pcxawyrm2jeimqXR9TQG6b
ONzGXskrZBrRKw34b8XhLpGjt+UyDBAJlceRNMMLK2KFHYqQHYuLwSWYr0DcbV32lLZ7xOxoEvmu
ypLTYwe/efSmy7Ie77LBkejH0LO/vnAuKAjndqVfkDdMKQqgVc3pnchdtdPdVtypMPs2oaVokvEr
XoUiqUcqnKB0qEkhRY1vepGj9kUOcmH22i0lb3npW+on95oQP4Kfut6MW3bi1daLWph95k1qKGdP
PZ/PMT93g8JI7fn3SIn/EtWUfLbgZBSpjlxZandm6X1DVIgJvMt+FH6Z3GRA4ebSQlLk2Pz7FMma
6L5m6BI4pIZ/pZ1bMF8ZeEJsbppLkdzr7OguEB3mt66cwI8P3/se/5Dese6heheaX0AZUleSKscW
7TAAiGE+wXpIqKzsWHqRfW1M2mOG/EHrY3QwCuKA5rt3lk4BN0mb6lCM8Bei7jVJ+NvElQwwUcWV
k+G4lKizF2ugRucbnzNVJFwyVUfpYLkYNQ3ght9io+y6o1B0rG4ar0Y3UKhh03JPeRpnkYIWUWm3
PiUozpettx1SnwhWe9gSkZteS45rkY9CrCW0b5+b/Z54R4rdPwI7Z0B0iFCigcNznaIYm6wfvot1
KQnQH/X+L7tjRPe6OhjsXKhFDfYnj70ZZo30t4qm6JJbBgBcGvoPJ+PgGTnURIq4+zwfhWROaoHd
2MW2jveRF1t7pjLWuUCofZAY+Sff3L7+lCl5o7SGGeKZsHoNjlJu5FJPpFc3xsCOL54+W3n+XZtw
MxUm+3F2LDDnLQrFbZdpFBq6cUtVYYt03993LQMAtbVBKZb4CRGgwxUvmKCqm8QhAtfti3DbTBIy
yWRdiyrrdrgsrIsky75WYUiyjZZ9N+y23yCQ0Tbk1hSaZh8vlcWChV7fyDnG6q3GzQ5nU+CnaMbD
2aKQBCo8FvLB6WuahpbfKLMltqezHrUe7NQQ/RJclu3RLvaKEhBa0asO2QDx3hQ13I5b37KA/UaA
KBfoLEHZZF4H3LxdjIYd7d22Q/Vr3RcI3sFQj8GlZ+cHpFDFNug4FAwW0+D4IrUEYwG3vDunQOsc
RChpQv51bObJzjYLVr7Svxiqm1rTrOsBfKvXjuFDGT6OLVk/Iet7MHXpAzWuMh6Sg3vsjao+Fl1w
XRvmV8vKOYWjwqWU9KtINblXZGNyouDOtSFY8zrlErcfEv+yaS1KNHX3C2l1cMmF2t9erTP0Wo4y
XSjRMWnxfTkNOnfNoFqsCvGmR61cSusxGq1bSzfveJYlEnUsuxq14UAaejPB5XMGYkIMCJVaUl93
IVlI3NU9mBV2BI8q0cYtEpi+sxIzCkPjWkYj0se4O5BbXlIUiX/aYZFzLg32r5VIKduWY511r2fz
mTrlejcoDfZ4Ub7zRmKhanHXUR89+An8EjKKt3nnPA5kyl5QsLykmK9uG7O5Jcvyq404mQAXk6Rl
c8T/YHyezV5CGNpW4SHUA66tvRE0leyg3+osNZWGdDY0vWMxcI42YhwTWaKDuYq2lc3VdDrqCcxU
4DlIcPaaL3v6FdrUSnO+WLYbbc3Ah3+IdEoXznQnjQjYwmQdK4s1jt8xvKlkCvCN0CSdPtlaer0b
JGXGm0araMcyugrq3LqzdZ39jvkjTJVA1ItGTfn+bRH0lM8DaAGYLrb02YISdP3ZcP1Hzxydq6mH
rJ11RFXNIdOjJp9qrBw3FHGpCWQsjuG1okk7OnGJDoUJ0zqgOVcXmmDKTGIqNi4HcToQVyuuaDiE
6KNx7dvubwSK4J/Qm6F+4zMKq7+U/W/DM4pj20XkOsjoEVXJt6AkKdcodmOfQazxdEp8wo0vkXhs
KhwACBiI2gnZk6UBMMQgxQJmzAvPWPWf3CBkgoxKipFxQtBQCwypY7fFzTd1xZJ1OS415iILR94o
IT/Ck5gQf7lOyR5AH2Ac6YIh5KPmmkrKdwpBK2fbCixKY2CSKAww5ITVb5wA0aU9VygmFtiLQPeg
OAz9bSnuR1aAvR0x8dnKIJtZs0LitaZvrWa7F4GR3pnxAJEjKmwC9Eghz45+feRcEV/nSJzyNmwu
S189jdgtt35oRTdxnTyLkZvbhsh00nDr8kur35bJFUT24lZHWkFx20r2VZN86tUANMuh3sbutjgU
SBh2U2wDQixCYP6Oqe41jStZBeWs0jyOfuQ2tXCPinwCI5nn8V5p/aU2iO+6V2WbNqu+1UhSDhCQ
WtKJQ3YR185ggBOtvruNaneT6/xK/VZcFFnabbF62ldcIGFOyIsjGiMq8tioUXsm2baqimor4lJs
EdK1s6D1cxFqFI3M+otAEtF33MbVhyRVw0WhyBv38Zj6dRJfV7pZ7Qxxk1q4R8qy9W/6kf1rYo0v
2Prq+15zPk+JG2w6c5o1jPGhnXcbiJK40wsZld2EvoRVdUPtvLyxQsfdTpRjuLxnUy1tC/23BUfJ
Qv4TWR3TL0gYHy+14eRgeHVwn2p07L1jWy1tTALkBKE2MHty/7hkRlH6mHEpdNlY2XXG9TThy+F0
M+TFFYWbkFpJing/CHZT2L5oHR5H0YJZExnt1Mocqwksk8i+TDjGHu0msXduTg5DKF9wpZO6MPno
JVsXYwUbHJb4LD0YQ58eXv/JshFps/JsLEW/IoQb7fv4STD3b/OQSmUZZf0tkuVNyV9HTiQfbAmA
vL2pjGi4DJojpidWR9EekFuJJ5yR3kaWFIKt2r8aJj++Sskz3ob5ryTFlDAJZJF+6H4NA7e55sh7
ZetTsneM/Mvwu+Hq+lKN/dPIGrqtTa52Ref/XURVyk18Yx/L6E70zl9ORmmw4GKZIoi8bxzjjqp1
cJi0QN47bU16lWZ9K0PrcqqMYS+kS12hHA56Tma2gzRyI7PeuEldirmtp11LKwyOepI+V1Z5PwxY
GCdb2w7URbaI4f7KHbFvSq4WRMgNjNs26e2Ighq9AXUn7D4Uq2TU4j+T2zzQ/VvLOHYJ96q4d5/Z
wVpoHjwg0/UsN0TdG4faXawsKGK69VkE9vQZDT6FsmBOGJw6cnX8+kFOI0edNnipk3kgNDY5Son/
lJgjBgc5bXS3Yc9oR5+0tn5mGaP7XU+u/sUJR6Y38JzDMNdA0UJeaonkhY1IIC5hzq0iyODK9jdV
PH3V09S4paKLRhobkWtItjVJW+56Ll03A1/6GCT6pTll+gN3tIeB4smNFwa3cwlaY1X4lreGu61q
Fnez4kAvW1N7VKYZURFnCkfHv+dHtmMPQRZd1M7MxGU+GNkN/oHspk2cT9zkITtX8goVylcdds2E
+eDoMpBahx9IM5g1lsJr7DnPWe5yKGhH86bPqItwZEwu1GSp65QLukSY5k0mskdRQj4U9+FY/y4G
7xGvScuo73NpXk1KA1cchzDWRpaOzVSXL33XOEzP0M+4AoycpLjpo6AA+DNgd1DTxMVmSoH09d+8
/hGY2KbiVn1N5pqQatqCc7dHTej1H+MkBW8mMV6YQ0sFKU0xHqiGSTZ2fzhV9jQgLb3pYjbcSD/D
zesPvX7S6x/R/Jm5hgV+9Ljdj9pvdS7xGGXBjTLHe0WpCyV7TDFTq+urcjKv/Nh+qAblU9PgO7wY
KQuwTbJ8LN/VoyX0Aat93nHJPbe459cHdAXZJWKS8mpsfoyORW0+dXD62k85WmR9hzmUPtqLq3wu
NL3+MbigbS5e/zEZ52u74pDRJbl878Pp8PrHFMwzMjqBIrWphIn6RQqETY3RdoexxkHDTMQcg4Lp
oFsljre4vS5kdMmwgwHYIxesEFXZbs22gvr/oCOdMzowqV09W9sqSOYusaqUC7aZW95UpfvU9eOV
nSu5r6b+KphgFhSVS06ALi8Tf4p26NCOZYLLXYtzPJ1FjqEG1yC96AWFwJ3ixLvR/OYhGAWWl8be
N3oEoIz9Rz94VwlrKhRbJkzh6QRFtj2AdIyFFJ1+GTYrjm73N0gqL8YaX6SH+4c7sG0b5VdjhFjP
ybbKpHA6diaLiIExkM0oZy7JFvACqwjW0rqMdmbFRVRSYk3oqxKjwuAefIC/1UPkB8iuue9uejBc
KoWJxyjcREbXX6oufKpT7m5i/G+c554m10NDl3zJovRbUlLai6Db+1G8HXqJPWSID/xuX5h8cKCl
L0WLq3WUbCnT+dTop/x3BodZH62ri75XGoHO9fXk7cqeE4E1QfZ0gE8oZ/rsVtaLbeBEaaP+6LDU
7ivd0a80W3+WGlClVLbQ4ygxlxJ/GfdE907qora1X5QHmM+txXZw2TJNqX43TcGT4u4xyazyihMZ
eY9Dj/k9RviF1OGFK/Ce27bwMh64OYncCZkAoj3CmbbBxJ2ETSKmX2TPcR9S3vLKJ19Gf2Pi+Gk7
Lc5aVvwaHwExvgQHgi9okCTs6oYqRoh2Ym96xbWj8i/OIIpd4YXixvCiL2EdNntu+JHIlGmLHHUz
JtyfFWURXmdIMww8EohfqG93ipt9LpW0qTkaXAXvZ1nPZR0SrC0mytK9oDHkHCZHkRuXp2ieWr8J
rzSzwlvt41qwtOdsYqUcU/7bPrR+alLzr+yebFwRtEe9q2uQvc1lZdZsT+DSTiDyRSru89ALrvWs
uhMunkKs9umVUyPWQHW9KUM055HYhmH8SZkDrTtwK/2KZPk/sX2+FBn/++/5Z/4uyrGOOKS9smf+
8/9u59Zuit/tyf/q8lcxw3T+v6AB6ZBn/uvfhJ1/0IAeOgQgP/6AAc0/8G8YkPD/hZQcnYTrCku4
Mwvqf2FABv/CRmQG6sdyCPeyIFlRj5mBP57xL88RuqHblqsbxusPNcUrC8g2/mV4QqeKa9s2P+jb
/ycW0J/YNM3kfo5gMVdfIMM6r27A2djx0R68Lgx23B+x0dp1iR6mX4NQmQSusIGi5NpXaHsLUB/I
nZqJYk57n+bYrP4KFWPo2JR2qv5+037vsH/mh/8H/POfX4pWfAsmUlbKfTWCkWMq6uQbAijzKVXF
3ekP/zN66D8fPrfEG+qRqE0JOWXIjmnT1Q0DBXquJY2apNjGDs7Qi9beYJFrVGheYDajmR1lZrDV
r2SrVdtmqAL6z//rYe+00Aw5e6+FFmyvzO3yfMyT7Nh4UItkGk4cOKb7yk5hW1bVmaZ6/ylimXza
1xyFpiGDyB+ayUNamPd66HQ3hmL3UvbFl9Pv8v4XIvxF0lVeDIU1CcgMMclTFEbN0qIKMVjw76XT
sCM4/Zi1l1nEgdWRr0/VgF43NcfceHQp3YEHN13T4EykBL4jtwSGUPwvCI15L/xVvPMNGe+PLOHP
v8ebfsbNdI2MtAiOfcOGvN6IZppQoSJX0z6DOog1yjCNgZ3oEnUfQg3+a5Hae1cLRnWrOZPdstcX
/WhzYd7Vjnv7sWZYUPuMmqpuT3H5WGTNp1yHy2MMlC+6EOQHBBB5prXfHwCC2emPt08nvYlCL/UO
GoDAwUAeFAqedfod1j58MT8E7ljgbOpRLGAy3UZDklDz/uDYFUDW/vzVVWNWXHJ6B6eZRsJjPO58
Us2wv5/+5de6+2Jq0N1A9oUbW8fGdJ3qb0u2YxHvrNhIUCb70CLaD7bSYo5AHBfpEI3io0x6RCRt
IEEa5BbyujNdfOVr8Bb8OFN5KjXKIZ5loinENbck10G3lHnmBVZGrLecGPLADvBrsyVumBdAUDhb
q9VeQtMPbqU7fPvQ9+Et5oXMjJIuH9h456IsqK1W1TaIynIbpcShnH7E/FH/nK05OPzZo8qgjevI
MtKjn6IRtar+i9/2RFuF3bBla7k3MUWVZ5619qUsxrcuy8TKHZUeSw2brF8k4Use9uHN6TdZ+0oW
w7o0rbIPOz095lao74D5RBvdJhAmLCh89uGY7U8/Z2WQeIsR3sOSKJDjuQdzpkbYTgP62LW6nZt2
0ZnAw7WGWgzzVmDa13QjP6JkjR8HW8Oo1iePp3//tQ9fDHLlBk1sZZ46hEaknu1scslR9wJkmKc/
31hroMXgxszFBYvy5bEtS81zNyYMMMEZZPKHLzWu29bacTumGV/kYIXtbxRRnv6tmQpEfSJtO/Ox
rizbs2Hh6gLPf6r5pnnVqXoy7nzhAM25PP2Lrvye7mKO4LLATD2t0g+a1/xWOjdLWmu/uG08ffAB
i0nCTxLoAKYwDirRjGOPyfUyTgwDeYAWfqynuIsZwh9zGbhxbR7QpzbXteZU373ErM+8wEpXcReT
wzSYSW5gfgYvBMFHVqP24kwVHN3TX8CfsM9/b3fB/Pw591QiqJCAuilS2t5wsFYFmUeoxCgDHKdS
z4P+B3S0RP00qbTb3DjGaTV6u9MPX5ku3MV04ddCazQz7Y4DLn/kBV74qyz9e6txw4dKyPjqY49Z
zBZWU3CoCjJgPHGNVaDH2+WJqb2ukuqbxsXDmfVo7ZtazBgcSkKp69lMmoSniCIDcgE8dcc0c+eD
j1jMG9xqV0qk1LI5KY6bwhP1Qxa4lIdON9TaGyxmDbsYauVpmn/Agd8LdBCdICRnCNLD6c9f+b6X
RNnRbEMkhzF9ufXC9hlxfYpLxeyF5+6cAU/tj2JozcE4872vTC6vCa9vttiD6IJCUTM6ZNxjf5k0
ZzxWQWTcR2nmn5nI195oMfY9rVWi0qvpYPudvlGOSQJTX6Icisr70UFnd7rh1t5kMQlIhz14XtsR
Gv/sSevsL15Q1Ns+1D94+hGLaWCKsjHTizC+7aPoq5eKrQWZ5MKJOMkNdePtT7/GSv8Si/EeFGAt
uywkUADx9tGoKWa7tY7q+vTHz43+zj5KLMZ5KJnqLTQQD8mkwJZkoFZl8LOzKnKc8pzd4TRsTz9p
5j2/+6jFWB/MSgYhbIrbNNKf4S9edPWnyA2LC9vDDmrh2zAS0hQVYPuq885R7Nd622L4Z/GUJ2aY
ymORBkgAY8RXgd/g9i7VlUJ6/cGvaTENVKU2VbFIzQc9UygUs1J+df1YPzMqVzqBs1jy0yEMa2uw
5DFBKk/urpmg/HORv5xrpbUHzEvdm2Efcn9vtQ7agULz8+9mn9NCdaiZZw4EK1+CsxjyUqL+otZK
9JHMtEsjoaztj2102XYW6qGi+NjM4syPf/MWgY+7XbNyeYsA3t6OqvzsRCEgU/B2cKxw95/uyWuN
tRj4sS8pfosiufVkk162sRV9HWejy+lPX2ur+alvXkI6MFmoRoe3LIhcLuTpoTB8fG8i/IYOxD2z
Kq49ZTHua+lpKG6s4pj2neuTvJNZE/fEKQ/ecwnrk3g3cX626zOnnLU2Wwx+U02NXdlGeNvDGt5Y
g4eRjQrt/nSbrX36YpB7rhHDaDT1hy6s1Q+dixoSuQBrJmdmybXWWoxuzzazQBgl3wm7InSryVcz
icUhL7OXNhbGme9kZcWyF6NceiV+7SkOb9nUycvO0qEsyAY0qjEWu9MNZc7f7zvzvb0Y6CpF3T+l
yj7kAbBdCqhdYoLpSwfHH92rplUFMFuQaEmHy6fJG9zuMRVQIkkbl4uVeoqBR3giSRHy+ChfgF5O
MgPBhHI2HfGaTUPl/tCHZhi52XKEdeNnaZJ+TeNB725cKng+mhs8a4Z5MXrQ/H7iyOi8T6dfb+V7
shZvZ8CPBkDKPDlw3wj4p7zVQ0WUrFUEOy3y/I91N2sxnTVdXnew5cqHpotyaDGuenQHI3w+/RIr
nXm+u3g7AVTQBP0o1YsH0+6LoxdjhcgMuzvTA+ameKcDvGaAvJleghxPW6/Z3kH6MUBHdLAY8q+R
HQ7J72xwHflNOWnoFpcwbXMXly+oSEC5p19t7snvPNxeNBwYD683RZ/eVn3xbNbpQ6Iji9e6/gb4
/0tq6Zdu16qLPGjObc/XxtSiMbnYh+8IQvS20LWnqBnx1VjSxYVVlmfeae0J89+/adBENLlIB187
dsGIxqHTZtxVA8O4nrozS8Jasy2WBLtr4N2UI8a+1vgtcm6Q9RLg7lANF3aIGmZuuBbJ+0WuOeLM
ZLTSC+3FAjH4FMqjMtCOdt2iVlWWAZ3fRcF2uifM7f9eT1iuB4ljRz7EtNtRYIiBWHGXaGAygwyt
Uzq/4enHrH05i4VhkFMNbQmuzlAiJX3xJd6/T8hVCkIMVRUGvX7mQSvDyl6uEHzvXLiE2e28jwbn
/TkIe+KtjO6+Uf4z+G1Sxua/Of1a83h5p/XmPJO3fa4qh2xIJ0c7FqVMMI20DnYyvn899vSNTtlh
U5fjj9PPWukI1qLzJfE0S96m8sFzGnnfMTtR5Ah0dXX641e+IWvRzxIALYj8qvIh4OB8bXJvk2/K
JgaXVQcf7QbWorclg+UUklr6wR0t3JpZbyfFpZ5J/HZNEsTW9vS7rDXVsrcFwMYJ6KKpkoLqcwGm
4LrJnejxYx+/6GOm2SRJkpb1g+3BERFEG5Dp2ZnjeKYPr/Qqc9GrQscujBGHyKGfyG+dsI4hOXRQ
J3XQEbMOaRoL/5kpbeVrNxcrNcLroApHp3rIcKTu57EPxk2F8bWye/fv0+219oz5Pd/MzFmFMFHY
VnScemoYXwz4wMl8B4HZ9GLKW7rb6eesfO3mYo0JLNeP6Lj1A9THcYdCz6rIGMnwnZ7+/LX3mP/+
zXuMFBe71Ewm9myjw8W3D8qR/BSiX6zkTM9de8T8am8eYTpyYOfkdw8jAVeHzA2C7/AcrJtaMkmf
6V5rzbQY6VGnpFO72Mwyb8L/587BJkmm7U830lrnXQxx3S40fBaNuFE+UKFkSxceqg3EJR8oaoNn
Jbh2o0xMDdpKoRe/Tj/1dVP2z5nYWd6qKGlHDZeC8U0u8lb9Kr2gmyAeoGh8VAaVWtjjugDFpLlh
7ZOnFkgc3UAAysH+gZfddAnICSrNvu/h+PbPk+xj4tQ03QdnOuSjgq4XI7kVyXXCXZC+SSt8oh5s
TemN9+NkSftzXQ8RirisAzMXIxTOM5itQdSk4Sejzw3zrwECYI9Tp1Za/q2D3F86fxdjIKtNFzRc
dOQlxURjC6bM7l7MWHTFy9SVmIzQxom6v0nqXPQfKvwjtfmzowlcDBWyMXFvaqyWe3wIAwBSy6zO
dOT39xXO8nJEc1gCxzYDRhrNuB64sC4qcWs0PZStcBmMkGxN3XKyu9MdYGVr9pph+GbgRFoqFV4t
B6+MkqTXGMOYtlglYyIm5iKHFvjV1tRYQLurRkWeQ2jONCn3s8OGTmQfalVhLlo1GxIvmMKUfTXs
d8rbHaR31wk/1KZiGblXCDW1o/CS24hBth9NF5+tHG9i9u59PzydbsiV8fsavfe2IUUdaIECXlHN
Vsswq+VlweXhJtTH34pH5gDxzmw5Vr4zY7Eu2G7elkXJKaTQkW0GWQkOia0GZDHK0TzKHNNvk5IY
Y4Lp9+m3W5n7jMUSUVjgCJJp0A6BxzX7dQEPBK8XBtT8zBq0MoG/Xmq+ab7c1PXWHkfnONusSYJH
y7FPgpGYzrKzsIydfo21L2l+vTdPafqxHarelkcnSCJQ/qRAMJpvvNZ3IGb0saP/GqbRk2pvhwMJ
HWcea8wbqH/Osv9IAmVv64SYX5tj6OeF22JAhXAj9zNKBE5AlnTWDeTj2OhAa4RDl3yaanySuAjq
CnWu45qNszWwTEFtPN0Qa829XG3I7AN805VHacQ6scC9JC+sFgppqiq9y9MPee0d7732Yj+Jyona
aD74hzrD0dhcuZ6oukeU1qX9UvidaMHGy8lOqd/YbScgUaaxjSG/ImCu767NUYngcSx75Vxl46RX
NVweYjdeVJInJe5/vSbAfRoLr9XPrMLvtwu0wz87iPRspcbGgrqW2oZxMIWQ/kXjjVH1GPfEDpx5
zPxx/2wYx5sf/6YfEi/iWWk4828qH1KcLJ+8uP0CowEOkX5OcLD2kEVndwwKFCG40wNoQls8m4OV
AboOh2zKv8Uy94mmGxL4C2d2eWtjazGHU5sIgIXm02fWkaSwsXLUvZVvCHYLZHIT2poHfa3qOWTa
BCjZHnFap7vZynSoz3//pjFlqDmelFl4bCulq3wvY4/RzLrFnkCrZK7/tl0YGtG+NA0XJ3Bhtllw
mcJBHKszw2mtp+uL40BeQ1l2cp9YDwvq94sD46IfMPibjADijqBZXNtx2SIMH+CGgEcAnRDHN03X
o9X3Bex+QhzaPiKzclbd/o6ablA/MW1kOAKS0dWJRsiUcXYiXJnP9cUSQqhT1Q4WkNWkGQnHHWvC
h9D9F+JjC7q+GEehZnVViaT9sTEngI3oCdNdXkj4OKe/c3PtBRYjKMKaV0ST4Rx0e4B+ubVwKmvQ
9cMqD29GGyg5KCGi+IYDuO02BsvpC1UnuxJ+C/bKEF+nN+xMI8gn7aKHbqgbONdgcJBc00W4NRsR
51269Vgw/Ke6I5eNpEtZxjN+ZPADFg8T0KhzOeMynPaqF4GbZ5sUNw6mcEBnevTt9Ku+/6aOt5hE
dTdlsCSRuI9GPbyNRjcygIx0RnpmLnr/8/Go/Dl8KulhEjInceSkOZrbRDiBvev7djizw3x/ShWz
/v3t8OwqZflARdPHMMKhfKEjRXtGfdaBstOT7kw5bmXy0Rfr2ZDmE0i3JDp2OgyvAnvRRUJGCYA6
NeLrqD5R5jybrb024Sy+EceUeTNH/R2nLLcteBRd1LZ3gSk60wOnX/ejtvOAw+ntJfT0EklxNOb2
z7atMvO2Vap0/xqA46bYQYiY1IELQxGW3kaHNmw8q3gYHEw4hYwRVo9hNGjJpzy1SIdvI7gTZy60
VlaH5b08wDHoK5EWH/MuflGAsndTStjjEHCZ5qjp+iOdV+iLRaGIMr+bWit+7AAWB9uu6p364CpG
0Jmt1cprLPXoI5sm4lii6OiE2J8Lt/maK3rA1NmPBZuoM0vM+2PEWerRkQQ2qUEKFJI1G0dPGeMT
c+PGOCeNXnuLxXQckhoHn2qW7gVK25Ced+9NtnEdkhplGfW5FdpYe4358W9WytACHhkmE/uaMrNJ
uwnMKqfyXmiu/z2HVJZjxSLBtTH2dVZOpBM3MOXJm4zkRKHZcAc/fSK0BmbeLoyURlTO5EJV2GSt
DkzudI95f7rggu3P31HwfB/EYfBQZZirM1BvW33KvF2REExw+hHzovzO7kssJgtbRxgQ1vCFZQix
0NhWWmh4f2dOBlGZNRvm+VUnxhk2TvZW/tzZhUcN5vSz176CxboVA7prEjcfj7HhWHuCvuCyeMY4
PJ/++PfnwdkB9Mc3nABtnBoDz7c2jv5nhKCPvdX/qo162megyrBcnpN0rHXZxfcUAUD1Gx8nqqhH
PIOFyjriqdIEKAZamF5Z5KvkpVRn2m2lWywV+EoWnRFp1EVqzbScjUV0K4CVMPFqaB4UmM48Zq39
FlM7t60JqUnSRaQr1WTzJhwvfo5R43KrRw5oMV57CJGH+96YmlSe6fNrnWIxS4qKFIygHOVs8dTr
rxHcGDz1daE+tBtzlqr8rPNatrwcN3JJaJATWAqzaPjldJdb+WaWkvysIpiQjAIOea42ktzRzHzR
AvIGh5nTT1gZr0s5/jgKMqnHMjtoIi+CW6vo3PKHhE7SKTCQRmncsMzAPbmQfejZX3MCW43hTIdY
6eavJ/o3U2YHX9eriXsgtygl7gX51S4cIM9ZYniCfueeecyKNcjxzMXARVg2dk5SHTQ98NrswjZh
/Xy269AC1DOUpSQujgqr+pG0grC/CynAj3+qx7SJrkyTk/wTfFJt/B7EjrTb3emGX/lq3cWpxs30
sCDboT12cQPDMEgqGGVBSkqS0ct4e/ohK51/KaUmG2kyoxATuCcrUBxs0v/WTevc7tOax9A7k/1S
Sw0mnoJ6CBNvyp3EASjXeRGB7x7ix9uEossYbUzXT6wjlGuiILbaYOkp+BnNKzv0EV6WvzQKV+/w
ggq3s+0NyXlBzma80CPYdqAybeiffkfIYuVgzHIbaP8xhH+SE9lIZeq2yIBBXQyoBtVj1rvwKfYD
+ZzchoNLa9XGtOck0USqmJSgXGsohxPl2VIwJOOjtkDpfqyhF3Ob6IVWD1PSHEe/Mh5JocGp4eWJ
8/fHPn4xiQGeQx1RDfXRqY2vbZk3nyYH2e+HPnypIs6bzrAdOXk3katNX4nYKEw4LDGwyNOfv9LT
l7JhQ7qjXhLOfFDZGOZ3Tu9XHilpYRITroTwM/1x+jkrnV0sNnr6WKhABXGBXnxIxIZvHnbU5Huy
PuPlW3uRxRaPi2Kg+0Uekj9bEWqYuaS4bDKN8GBYpwYJQB97j/nxb6ZF28MkrAVd8MBWLW52FPTI
rrBgqJ7zSr7fUOayZu+ZpeYMoe39aOm1YHnnBIU+OLfJfH+ZN5fFet0qpGWZmvsjK6yAzCtBFhYh
UfIhRUD04DbF+BWjjDjzpb//nVBk+rOx9BbsnJ8N+n0iYXwivCpgNcNSjbXhXN3SnNeJf05z5rJA
n6kwwI/te/eeFsvxORBcxBkXVpdIINaDAy2J8A6wZN8EzQhjzlZedK1rTdV9CtKIDQgs4ExLFHy+
SQWbaiK8HiqhbDwFR86ZUxWGOnX0C7PDtwYWJ8Fm6RlsWv4yNZjq2CtAO8DuI+k7rM6cUdc6waKX
NbGoyH3Jx4eAPApKBxFJRtuyGH1x9ZFujOP9z29GA94BKNixf8qxyq17ykYlttTCGdv2XEde62qL
fTJeJO5A2T4+VE732KQCyo4X17uILE3DR6UOHyg98zZr/Wyxh7C1KQxMo3F/1AmXuOyM/oe0L2mO
XGWi/UWKQANI2laVyvPtstu+dvdGYfd1S2hGoPHXvyN/b+GmTemF3s5R4QABmQkkJ8/ZJw0QHKFq
VqKw4ZTi6KehPPSAfMXr9wNS5L8HgppsEpCraSLOUYI0BI/F3l0M8c9mZI+zJ0bIrvtZ1BbeikF8
fRpzPqD5n8KOSFkA7QE53oC82pU55AFJK0HCV3ZZ8oRwZI2vM4j8V4Zr6E1PLHcW2G4sv/Ve8x6S
lqTpQP0YhxHP2pMYAAPdZIN66jjnWa2UC+LbpKD0pubWfNl3/fzf+dYNNvFXondoGwXOXO+VeHSI
wCsSxZCoBfcR/3a+A4OP6plekoUOWK8q+jr0wKPtA/CSN9/9GhIDG1dBCwIQsUM9/jwjVnNQvEkf
p8+0iAXo9wFWKYJu7QhgGogWC+oghqjLrML7OAuDx2lKkBGvvJivQHtNC6HFAbzQotmOQt8xhiD2
OFv/TQnI95LOLVauSaYBaO7Pi8ztoULK72NJsrepd607idqblQyrqXXt9MgDbie9lBM05RyQzMUD
UFUHe7aBrd5mSNr5ERB1MKzKIngF91F7q6aguxSyXgMlf+3Ltp4n7Do8SvlqISwD8rkBM1MiDxy0
TDuS+BwckFW6VpH0dXbY1nOFgqAGDDKq1ileElgTAbzNq6AQgFwoiFqZ2jMrgSo4NMfxet5vCiJ2
qB0xQsiPgQ5b+a9j2vbjI9jHJnUA3Sr2gfOr8/U2ZuvUFVmS5+PAxvwVItgQ0msGUGMuGss9EAiy
Zie7zh/O92SaP83fIYtVgyHNjk8QxJM7IAajsuj/ASBp2AcumL/mBATeEONDWbNc8ZyvfRMiFX8e
A0RS9ES2ObpMKHnClS69BzF8fbLmcM39v3YfO9Tcn4zBzKchgZpb2zaPoPhIH+dxylcGYGpdc30S
dAPYvJ3kniBguZHoOctvlKIQ+jm/KCb30by/QDInC0bPe2UcUit4Te0PhZDBXjbWHYMI/MZxaDEA
ZRk+/JMHr0EOugKEA3Y7WWW84iSGZdbTYB7SYKJKR3XjiEaq66DuqmuvjeH5sQ1N5uP5qTKshZ4P
q33bTfIQL1uOT1JQb6GSRFiRACnfvHLHMyyGng/rGuYPvkrzB2Ti20hM7CdncpGTdwgY+Yb7beNY
ev901pJln4sxjtOHJJbTlQNVt7ewXaVaMK2F5uVQMWCx7fvxPZ8TD8LRNYAvlQ+RJBDEgJHZy8I1
5/46e2gHyzp9Ggd4iqAkh3rme6y+PCbgLO6CkyRpu/sIyYR4zb5X+eO2WdP8XIYBNKW7rrh3sjrL
oUQ8YoNEaWJWrSy+aeI0V2fpNMY264YbjAQMdnV4meCqfwme7LXnEZMBa74OpgR/ZCg5vWdQPoaw
Ye+cWoC/tm0kOoASWojQfnad/D6vOxCjYznqZLgfGCpmpBP+26drpF6GYehIygHlekFAVHfvIVW/
D9K8gp4uxI3Or7PBqvTUKNBZYNxPoEa+jACVJtgTQawKHcW3YMImVU/VBa3WkjqmoWi7OzjBwTeO
fOTT0JN6EcPBPnWjQNTkr5y9TKPRfD3w6haM1rG6r4GYBcs0TipBInYT1CjxpgpxSKulD5l0mhUj
NtRS239RUHhcJBneOW44xIciiDQU0JeO5SV3nP0U4n48CR5HCdRSIGAHmFjaQ37o/MoZ+15m+VNA
4G3Kof8j+D2zg9MEqq/YqjPogqHwiUEDHlJMwDBBXmvflvjJEk2/sruZZlmLDdB18coY6MJ7z2G3
eZva4F0JHmuCtBa3a3CDT2BMpTjsbByoFipkpYjfO578lmcTefHiAuKbF+AwbvLXhb4aHAnzCKW6
hjoAGjslYXK4cDrIvR2S1Cei2zrhWkCZeqYyB8RAMFk+gaoUIna5Y/+OIQ08+f4JGnBJNEkwO8ce
qQ9+Ea5YmeHM6munCQevFiB4m9J7cFyE18P8WAb+iQWQv/nYKmOrPJyfacOGrGenhR8q4AJU/6Sg
G3FKWSsupgLHfWyf1X9jkorofD+G2K9nqWNICxBht/2roJJFJRHTMRkAma3CtfdPQ6TR89NgpQrU
nIgGAr0KKtBqCOJnBTmZt/MDMDWvxRnWgGKAkUzc5Khgg9Qvs8C5uoOSGOqfj+e7MDiZzmqB2m8y
dlYXn6CZ54HXFfpiyaKyN1VQBYXa2JzXJ7DBrNHZmJZEDyYslQ6ICkFhTFPK74hrQVUoCCeqntsu
gLbu+VEZLkU6KkIkLbFBEVzeQ6ryKs7rdl/3v3DEuOkyIL8/oodNuqhdjjXnezTZtBY8uASZRjC3
1TenhKwpucpROp3jEbJqLCDLQb7P/Zs2oUM+bRyiFiUAnwN7M25iTzFzn53A9X8EjYuUVVfzHfzo
mor++wgpyWZXjVvPOkwLEZAn9RI2kvpeoCbauyAN8HtHoCW8l/OzaAhBOvGF5yWBgihr/iTbYNFH
RGbdQulhTHE2VOSaoiJtxe4NrkUXf/i0q03TyPOy4sX9xLriMUYZzH1Vhf+dH4apce0AwpcCmgp6
y99yhxEc1ESCMoMZ4kJrj8AGN9KZL2SZ2y6ukcU9iihSiPqJssi+ofotcMH4GSaLhsb5kZg6Wn7/
NE056oUksTFNXQZajT2HxUF6BOLcN9Sy1wrqDHlym2pRwWGOAoGvwjPf0EAPKZzjA+9mUMaTATqF
8B8cfordUJIhiqH5cVGrR1W3d1Zf/jo/TNOCaUcNa7IcVWWt/9MNC5CN8zy9aHwv2DiJWmyQtIVs
nqrKp8RboMxidoHsa+mdDd2c1/MDMAQ8qkUDVlGJdENunRi0+vYQZn+T2XgocaQGdOtqQB0epO1L
JKCStdOCacq0UFBCa3Kijs9+sjj15BVDrRB0lKZyWMNmGUxPp8cA/h5VvPkQn0qb2x5SkM18L8MO
x61M8rWwbZg3nR+jmyGD481lfErGINwT3pymVEKzRuI4MtD5t+ck30DJ9V8xe+/nV8o0LC02hCix
42OT5G/CVkM0u8zeCagdXXJ/sFYOzqZBaccG0PdzOjqedSoVB0x9CI5QhIIuT77sfQ7ElxpyYav8
oV9ukedHZXJhTwsUILNGEYPdTv8tgMdvfKJQtidpfZFYUF4pG8UPQ5z4B94MMcRtSgcqf0m7i2X4
w2+Qez3/FQab9JbfP0UrAG6Iy7NyeiWK1k/xUGLxUP51cb5108ppQSKRIXQUWZm+AWAFFv0Alz0P
+hKoOYRDb+tCixS0EJBHDIf0LcU5ldt9fKF8gKbkGDcrtmEahBYoJtBJkDEbq1PAa3FBunK6LkdQ
qipob0bnB2E4UurcCDJx/R76Nf6p7pFtiRfKlBkaGv5yQ64tVOdSL9och3RuhIFCQtVKnfRN2lxF
pBDNP5mTi5U1N1iUzjAzUI4LhCfbkxerGYrxWQF95LZMoQy5abJ0bplOxA0UGFL/JF12O8zxXeBA
8+RjnoKZXo2UfPt/cFPD6utcM8yfIS4ihuZEbOVFwLn0V0xi9S1Ub6yYsGnGlq4/+WDXW3k/jZY6
1aKorzokxqB3iUr23+fnyzSCpdtPzU9pZUEgLpGnXCIRjRx7f+fU9HGEza2cQQ3mqzNUgOoiTeaK
BCdnHBEvOx9CJfINYGdIkQCs8XEjGpd0z/kBmeZLc3kfCo1lBd2pV2WRIL8hRT/ixSiBymW6cjYw
TZnm8g5qChoVN+X/zgY4uUNUdJgiJdjjtiFoRwHp1wVUUuvwlKSWjbpaN7ia7YFE51s3fL5OUzGU
7lB6Yi5PJStKflFaDRykQySuHqhblGtsGIZ10BkqsBVWUJ2optPku0DMOcPeLbY+ODnaph8QMWYJ
k9MJAtv/dQt1D+AYayHEcPXU+SiC2WJ5CwD7KZ4KcU38qkI9dcFOU9LVUP9ZveKaZmhZoE+u18lB
AXIbjidpgzZwB+5k93cuK2cl/2Zqfvn9U/MgcaA5ipnzt9EbXzOwA0MkD8eG80a0TPTfeC/7gx/t
U+PS6yA5i7PeCewNuI4TSH5Dtq6+TWoUgVfYp1oosa7k0UwGq3l0HEL0emw8dercGUxXswOsjTvm
11ZC1qrnTV1oLg1Qs5wokK/oopLzLofeVrnLB7sbvze9VTeP52fN1I3m2PFMm6QMefvkWFiJANJa
kAYFGeUR+cnq7XwfhmXXkYtxE3PLmt3p5ISgP6uHUb4qEQzb9m8dueg0oq1t5LFO9dyDnCOAyDKH
a5//dIPj6UBFUWdZ3ImiPwkwz0YQGZIX5bKbpin4jLI5WYNIGJZBBysulxTPyYPuJGL6PkzI5ni9
ekFyZw1TZRrI0vEn70gBHm36cUrexgLuAEiE3PuN+0Ayh9/Urr+CTDKt9PL7p15KAtFLQFTFqYTa
GLETCA9z+vP8Upja1s7mXtPaQ2D1aLsYHGTH8fyRo+ZlZY82HAk+Lj2fvjyfU7DjdU75a/lyj9Pr
rHSgCujdfnQE/b0XFIZtK56zddBgPNgFZJpzgSOnBJfIcmlD1dOPbfOkeTQrPeL6M/KswraGCzIP
9HvYhms3JMMq6AhAR1lW14aQ1apbe07w2jrayaGti22gKvsv7N/YpG3XBc3PALH0Jmmt+WGhyT6c
nxvDtVnH/hEEBtT5D83PWuVDa+9CoZjdRqE9Tg07QoXOVzcBASfGMe5ZgdqIpIECbgARW2i+bVof
olcve2naqkYJ55UHTbxLqpgdFKRuVuz46/UB1vRPD+RW7Y4s4PTbxFCQtl8EdmLo9rXeNl5hoj8i
gw9CgnFN2K9ZMxFyItmAqt8Ze9XTtiVaAtgnR3SHOGfQM8x/NYkNkNNYlUfJHsux+54N6fgtb0R9
4IQ/TqPYFrSIFhq7rKxzOwvyX8DbuRCXzvgR9821PO7XC4Ic55/jyTvwn4Pt0f/mpCDp3CPpiVJm
zxdrRAuGY49eTF5PZU1Sq/G/BSVAKV1SPHycbJHeiqNyVt+3wyD0knKWur1SA5tvSBNeCh/ws7AC
F+v5dTfNk3beYYxauCU17JtE1Ul+19l2R/HmTVy2yTNsvfCaOaLgPOuKUy0TBTatInvDhtKsOd7X
GywIif9c5w6MYYmj5u6XHeByJ7iPYszlfJB5gbPrXZAfbZknooMpSZoXbjn1/FsnSZ7e1R20KaMR
RcFZdL4D00AWQ/vkgMPMhq4Ae8cJkDBITC+beOey5WEaIAAo8F2d7+br9SY6fLKGlMxoyaLAnY/N
/l2C/Fd3dMqi4CtHN1MHmluDrA+E3iDyB2+nDcfrOhqSw2yTqVyZKFMHy++fJqqUnYfKRFKcOIR9
riSosP+laeavocgXw//7PkP+wkfiJcx2FZLTZADBxY+6L8runbdjIy9TWrj1YZg7P76cXW+w7qDH
bv0cazjNsUTN3nMCUdPkWFWe6Bs8R9jEhRp6Ys/XE1jt8XfOPA75d8hMRDNyydYeer11d4cyj6K5
gAYWb/aOM7nhvrdYUd1RHnjYQZo8kOk3Bwnm4Ah6vt6+K6mfsRfP/XiWCsIqxH8hcSLCb8AVtkgS
5EHTQIDWrRbt9CyW93AHEDk7s+3l7zWmEGcfGYqSIjnSJ/GblZV2sAZsWZb6rylkrh6wOo407iQY
xnhwIu+XWHmX/XLh0awWqkY7teTYZHMEJVpw26ryG6+bNRks0zdrGziecIhfh9MUSeC/d2WD56SB
DcWe59m2Lhw9VNkA3oZ1kC6P42yPp+VkAm9g//u8X38ZPqDkuRywP3kFkhRzJSnvIsXinbBfqvo5
Eyde3m9rXotOTQK+Ra9F805nQd8ZxDanmoEmdxPeFp+/DOvT5w+OHCBDifYrCIONKEgU0xoxx9dm
A43TP5tWfCwsL8a0K0dFYBY61P2KQX5tM46O1qaOZfnjgJZRSLeznX2QyP1svZ+fcdNna/eu3oJK
Vw7lAjCSxbvac45kXDEVU8vOnxOSpb5QeL/qIMLV3Bad85OrfGV3WXbdvz3fCTUX7WvgKYFq6yJR
3gAUtKN+tWPev31whKY8jGX0TttmR3NXSM9aYykw9X0A3Xg7OfbBJuJLhorpP6entacQKkBSRmGJ
sh5OoR3XNQevAp0hxKC3nIrQieauIOgZ62pZXUv5h9gXe1Fv81Qdk00tqEA3zuJJ8M/Ou8GjHWzz
OlErRm8INDoxHRMZZI1kKyMHJbZNFe6C6aSS+0auEZN8mRLA1Gj+ChoFznmNAVjTyY2Pqbop4/8Q
y1xkmNbMx+C5OhS77Yq5bUtMv5qfZdNFif9fjgvheds0Na55bhsyUsy+kBHSrTvfu3baZN+EK2HB
1LjmvKwInSxu/udh+HgghmD+L9s+XPNeFAa3mVPDqSTtr8OhQMipDxVeGM83b4g7+h05GaoR3J1k
ApC2/xk37qKju2KUhlnRb8dgcPcF9ywVDR1SePW8wxFkTytrm7fqGOsKrHR4eEXztLcPLsRkwI53
fk6+vEYyR+ecqEPLDWSSzFGau9Cin3zUhY1yr8AKBJwoS468XtsHTV1pW2w5IBUcFrAcQvHQCsBm
frNYD8PeRd3n88MxLLGOpu6Yn2eQv50iAY4SsPJe+lWyEvFNn790+emEkOAa2fU0+V9c4+VzF74H
/KmxLxAXtn285lp2rUBxZcP87ZZeNfIk/Gyb5fuaYy30Ab2dxiqyx+xyVvZReRsNX9sH47IIoaKE
QCZQnJSCKt8J4t1SSLRpSnQ8MWiwURTs8jniFb0Rof2dBvLifNOGfUSHEJcDSoUsUFhHUMIo4mrn
pTdBUIJbZtvM6ADioUwdWy3BzHbGHVXvgfvel5sqUxjIV/80xrjHe81YYNq58vcSSX1sINumZYlw
n8y8ohYUbAXMHBPhu+9Zed9TiuZX6isMgVIn26tAvTXmISIZsuDL4Qz7KmZpxVpMjWsb36K14zYM
EQaNL2d4HDsqtnYsM4QWnSsN7DkydBR8aLnghD474FFr5btNpqi5Zxp3ZWqhRDWSwTNOHLjbxNPm
q5OO7B08fDVP8OGz/W5XL2CPwrxsDVo6rrcBx7fXt0tYxMXJZ81h1RINAVfH8docQmm2979ZwY1v
CS7/+/aUbdstdDG7OlfCciSMscrofu7YYfOO/ReM13W72l02u0G8D5DDGUP/cN5BDXZINQclfT6N
HlSzI2++L3E1a3F8PN+ywX10rO4IVQUeDmgZFK47Yr1LMu5Wj+2mxjXfLGjlgh0PqwnfJIW1HBq3
nqaptnF6TpoxXrpTlCXt8BS3qDOBKH013wOmxocVJzXNu+aknQAHd25bU+Qn0wsQ+le136xsRaam
tU10dnvW93mIJS2So13R78BSruxChqZ1qC10OkAYx+CeDprmRQpu97WoZWpau0JWiaqbVoB6IpP1
ixrS+3lea9pgLLq6GK+qhPQZvAc3DFe9Y5MA1nPbOnra1pm6KNXgPMTVupyvfDd5qqp2Jftg+uzl
9097Zx4EHkl9t4nKSQBgFhRO199CFckq9003WWv3O8N2oWNhJ9+m9lQhbKn+Bt7Uglehqt9XM3mm
ddU8NSliW/ARYWB0xEdUXD+2mL5cc9SRZ8hDD1hXbHTF+By4zz3uS6t7kal5zUUlD8nkVWge20XR
x7sJGGnkw0KkN85HSNPUaI5aQZ+gYh4cdTl2peG8a+gmcCVzdLCrJQaAmmPMOjaMKgEtkr2moW7I
Z+hAVxYy5k/QOY8Cfimv6/qdZGpnZXLnxMfVbKFhs9bBrqlyUCLdYWYmXOkq+9Sqkw/2uOzZto+b
5l4HuGayi+2RAwjcoD7G3dvCGy5F5bhr9QIG49HlFEEvWdtgQpdRWRc3rBCR2/yugu47W3s+MK3D
YlSfooPDRV4j9HzkJof6Zq5eUBezeO7/x1aoQ1wV9CUmtuQlK6quIKP7rW84xIGalSuqIb+qy6+1
xdD1wZKIEMXvOauDHVy4ik9t6e0bYf3j0CZaPZ0ZoqmreTMCnF8AudRFWVXvliCHkyUAnOetybTa
micL1xms2EXjgNntsMV4HjQGTp56P9+8IVDoyNZRqLAqy8Ud+oYcPNahIIKmZNsWpgNaq9CfSrnk
4JaHnCmghylZUygzzIsOZ029sucjhOqjsHsOsgSVWTMQudVuvQfT1Cw9f3IDO1cEkmfLx+OFZYnQ
25vW9l/UyOcB/0g959DsW56HqjUCWEN8+1Bf+PzVVkWTzMdX407c97+X3QXBDc9bPGwO523G1IW2
73ZT8n9TKbh5l6DZxtXbKt5xVyPVSn7VNPXa9osHVtTjodIlAsPn+MRkPr+1s6Dzyu5oCHB/K2jl
RUI8zBEGkMJn0ym4xF0W8xRy/zJMf5+fJ0Nc0CWyhqor+w6gl0jYP5y+3xVBs8u9cptv6aBVsEML
B1tm96upqvo+r6zxua7cYgvmiP1Ft9mlqKCB7oOMmi4Nxkj4luyPgS2mjadbHbhakC5cSCpl1C6P
jXwCSZR/eX7eDaFBx6rm+MikKropmmv+DE3rb2ncg+U6vWzTNS1Zg4Hq2ldZ6rSKOPj6bvT3biwu
SvjZ+a83WI1OcDkmqOEeezFBfMXdh2N+oE17yAdvxfZNX645b1PRYS7SeorccDygYnzfcXeladOX
a17bkLkIYwhtRDVeRfKmOYzJeO/MWydG22ZFNeJQi402Al2u9yJU1vYgZ1YsvLF9vGisBDfD/Ohg
O9XFPITAev9xPlweSAiyoptWVkfaOcW0qHWCHbxrXXFsRy/YM1IlUQ2O+pUlMEQ2HWwX1BbgzWOl
fi11b5BbvMVT/j9Ieg07e6bvJRCxO7vcVEYKBUBtvXvh8LFFMRrO695lG7eHks7HLgtWxmIwJx3F
Amk8CJspV0VhDKAGP4E8Y8+23q51tJ0q69Qr3FFGCbGv57L8zdS8xn7/tQ39xVzY90k/Q91IRqmV
3vIRVDV5Va5dqr+elr/ICue2G+quQ+MZaN2ShT+MFU8FGOrOG+nX3/4XX2tH8jEe5FRHicBpKkAt
6C6xvIfzjRsisw7OFmXmtSUtJqhU0+TGkSLcK49el1C9eHLYpkIb2OXiHJ+OQBOOy2HfVkiAKXvn
oU57mi5a6EM5cb5rrJWhGOZJR2qPrfIKLgF8GAS9QT3EoWvWavW/pjvCALSTp4VQN3cjn5ZX1P5S
oXFP2RfBOBzVaF/lZbKvGTiCBvqvQ93o/NJ8faj7i44SGMeiJh38gedI1db3OA+lbnXIpq1QlL8I
KTl0OcbQ7mVU5VaE0IEQO62E1q9Xw9ahS1Za1gB9wykWLAfAXScrd1dyZaaml98/WdOiNwBYsYdr
QDt+lx65C+MVE/raG/4imHR638YNGFOONESStge8vcVjH0mxcnU0fbnz55fbwPDLrMWk+BV99qXc
NSkEKs+bi+nbtc04KbK8JRbaRnYM1gLNPCjPgpIKqr/bOtDuvcwKoU+zfDzALU1/w9hJhNcN1I03
Na9jl+a4o42SaD7GV4c8AbPr9WBdj+AMON+BwZ903FKbzGlJlywNp0erwcsNDoi4IlnIavMhXpkk
wwrrEKa2zH3bAXo/Aq3LP7kA4LAtVhIopqa1GIS6FlnzFk1PdbzL8MWEruX5DDuYjltK7Y7RCTDh
KAfiSkBnt35OyxWbN9iljldCWOxTsMzi3hJe45Z6QG4PIcyRamVZTd/u/ulTNKNSTRVAXbGrHkrA
qiHI+S0thk3XLlvXlGEDkkmIZTIa8JYdeOFudF/O26NpYjSH9f2e9gOkc6MOWiVguLFwcqAzjYZt
aqIg4tM8dp77rrJsfLuVWkti27GPeAHctcBbrL7KG0ahw5d60JQ4rMYVg5N72l0sYQe39pF+3zRJ
OnwJspR1A7jhR9Ap4nQ/2Ki08Q4JUBfnOzCYj45icgdocECwEuZpy2NQfm+S4SJR23YqXTen8aG0
4uUpogGgnpT4l25Lj+e/++t7xV/kj6QOB1ImiYxk8ZvW1QWWF6iowfkvb4cruoYrMs2OttUCckGl
Nc0fvZQTWOZAu7SajTEENF/z3CFUngi8oI28xjsMDttb3Ducnx1T09pG6/FyqjLit1HjZZfWMB1V
uIZFM02J5raEWm6MoCAjOqpriDt9A+BtL+Lgx7Yv13xWcFaSPA5xZcd0T2CgpsG0zZd0RFRb5X0t
Bb7c953ykITJz0mG0ZiS+rKZi7UiFITdv2HUto6N6mHtBVUx5GwQZQYnuWuKbSkeW4dF0cnjY5kx
PHCRYthBPeUn5D1XdimDweioqInHEtpWbhv1vUT5SwmJkbwJt6V4bJ1PUbIpQXmt9H4EdZPtOPhn
93Reu/SbPn35/dNx2KKxstOm934UYQFErVtCM7ll/24yR50zUQYdK/q0835kMhV7RYcXkm7iV4PU
muakoKdIGl4I74cfh8FOogp158zFGlGsaVo0P4UAQsrwlmL9tMAhvPM5bjZNI7qV8GuIAjoyqq4b
NQEfYf2ELgjbdXyc92MtUO0AWfWVnckwAB0exWaR1tDDnX4BXiQuGRTrHmWZqIdNC6tDpMLUt7ms
Bu+HRdi8C9ruxSEQn9nW+HIE/2SSZZKjoKdV09uCxNqBhm7YVRJVgdtaX44in1rnKNHzAYpKfw5d
y/zdFNohQEEQsFzZtZd2vghhOkwKUowq95Kw/FUtcJ0+73CR8m9VIvP9CKbj84MwGJCOmIJcdB+O
NG9+UmBsroI5Di+RfBcHL/Daw7YutP01EKIpWhAs/KyT4lG4vf+LOuN0AJSar+wohiuVjp6S4LDM
Gzwc/+oL1t5CnMU7jnNg7yzUlu6DNi/TXZCx6PxwTMuiOfSUtR73CDoba/bcQpe69umtTOitLzaC
hm2q7b6zJXqoy47Zq9tM/VXnobDbzrun8wMwOLQOqKqGIiyLXCavKoGCyQSo9m6S7hpRgal1Lcc2
BI5kbot4R7zicVr4TNIBGeDzn244beqoKgI61BDage0LzOj72JZ7N2giZNyQKMwesgkaw9Za2suw
zDrIChFutJjvixcvlDlU5e1bSLwdFRHZHie6lRASfu3iOjHhxGYb+U5XvIjBfW7LJ4FqZcqtXZJb
sFj14nrsasiyy/OzZ3ATHXVVpR0EqXAKfXF6drB9dRly/pMqN5JDfBn2zcv5bkwWoPl7o+aGE7d0
XphKDkUOvUwvyNbg9KYxOH8GXag6g6lxEs6LaxV7bEanIaWRk9vPAp5ogXP9/BhMhqY5OTIntgMO
suYFWu7vHEV+HASwHWhdBXPe8yy9lPXau7whAuuMhKwFz2EtZfWqwnigF+Mggic5dkN+YE7Z8RVL
M/Sig7P80usmii3qB3Xr4Vi6NL8XZDka+6RaAcYb1l1HaUHMuQwR4qvXVtnDvqNgwYdoir+yIoaF
1+FZvZu4eBBOqlcQGNzR0Ca7LkiQW2y6tzzPLr2s2gaTtXWYFihiLGxQnfoZ2nF9SFpoBiTN2qZu
SOHbOkgLaYRJQV6vWMR/HwIyPSVJfbFY1mJVyZQ9+pQfecxRlkm35Y7cZcE+HVTwZkyLbHDK14Q6
CsVXZX8KYtdaWXaTZWnuzse8ISRump+2V3o7WhbBPkeGEGpP3doZ+oNe6IujkA7aIlVJAPXwwp9j
UByZd9207u+Y+afUYZcpgpkDwhjB6TO4he9bGqzES5NBa0FA+JAKD5de2wL6mUXWVIdqqsjhfIgx
bDAfIsefViXJwU+RQQrrBweRmfMOyc302fPTWuy54uLaYzWxVtjrDF3pWC6RS6zNWMc/kJMs/Sjw
7bEG/btT5M2t6uughmgFHg5Xrt4GT9WxXV7rC6uf3PgNKPYClP0yfUizmh8yUqdPrSiGFOTpq5k5
U2/L75+ncQiTymq79ldqDZfLcSyx+nshxV1GHiGutC3prdMY5qXlW6WtwjfgCugeDCAcFes49J83
BYOhOYtrfRrDMFKoU9YeSmeG/CWgFgGXKx75zjdumiDN+wfA5QVeooO3xAOJqzXcd0P/D6+7Syn6
e0ttfDfRSQx7Ffp5HMzBM/GmZxnjNirC9t7lIN4WRbyyDB9Yly8CwYdk7qeZKoM46Rovtt5Gu7aL
bN8Kv7UJZFjzrIM23zSWlX2UNOiL714srMndcSA+rV0btEPoPkkf0hFHu1N9Puxc1EPU7g13SR4i
XAWU24/np/xrfyP6WwMKudNkcNPi0LD+X8/yH8GSe9/KNNkl05qK29c2QwIt7OZqqvEsWxaH0gIJ
1y6nFkAjHPTtKzb5ZVgPqV6H6skqHJymU7dVkfIn3G2qvdejbHpHu7Y5np+nL8eAPjTTDFGNYoOn
vb1RXj1a/9VOyNNXBoqx/863/6Xpo31tjnoXQJE2taabWHVDcGd1fiVPzAvSmO2aUFIS1czKBHCK
vb0qIGMalHZCVVVX9GVFy9u0zieoQ06T08vbFOoE4vv5YRmWhun7kjVkSRoWwUM+zTkkUSzc2QV1
91a9Si1t6kK7gMaMeTmzgvBBxKAJJdRPr+t8nnep3a9RCRq60PNKSWmhSAD0Yg8cK7HPQ+BJWFHT
fbb8dX6iDEuhJ5dYOXr5zGh+2wO/fMrGrlB7qxuwmZ9v3zQEbe8BN6iEkkHgP8RFm+2TGeJPBGJ4
UANZnaUvLyIh1avwyhQ6Ki4m/cavZfhd9V3If5E6aMnRUspKfntjnM6/5pbWyV1dhYxuHNoy5E+B
dnD7VnQ9ca7D1vKvp8Fx7ptwSq9UNVgrhV0G79RTTyWDEM7Yq+ra9t1xP1WLDKVTHKAaOe3dZDjm
tF+7zpkMQQsEOZljCLV6/r3jKeu9LlBj56CsYONcOX/OFZRU+z6jqrxtaZhl3zNot7gAVsdEXk6z
SlfTmR8Q2L92PxiD5vh55peuEDPkQFvGq/e+y4fgJkE0i4+xyt35RK0BNdvHam7w+r+zK2b1/1ag
Haq/0bjiLch4B7CPnALFE3Y1ZqCS/C2mLGm8fYb3ke4ua8MW+iYhhJ0EW7kfGOZeL4JA+WvOReFl
N7mVFfMFBN/TRxmHYlPZESZFC1VyakijlO89EKgbxle55EqBohxU04dNXq7nywgD1LAsFXkA5dc0
Pk5EVOEFXn7HIMpQD/Pv+V4M06SLfaDgJclBf0/vOTTmbycbh6eqaOS2nVZPnLFgdkQwN8ltkKUt
mB+mzCcXxOHtJmaSkOrpMgLR1Uy0g/NQVoWbRQlYVthxTCD6en56PtDrX9i+nioLLCujHs38GzVn
vXev0g4PBlEuwd92YC6d7f3gjcOY7gUeA288K596eVEToiDQU7tgmdpV4BwAT37QzuyVV5NbgVOG
xohB/4rca8Phsfk/nH1dc5y48/UXeqgSQoC4ZV7s8Xic2I6TSW6oZLMBAUKAAAGf/jmze+Of1gz/
mtqqrS1vFRq9dKvVffocFSaOiN0S2nZFnBHwmX2GhiXz3BWPt3Bf2E8+JI39uhld89AZMXrZpgoK
yEvHKeJRhFidoP4Ky/fCYbIffCRyNNesno48AEfEDjmeygNHUttvru/GwkTsTCKYhftBhkn6KsGE
cGIc0sop1+25ZNn01/UhFm4HZrnsGoSNTpum2XEIpd4USZbekWA0D16jhl009u3GILC6cT6WB2fz
hH8G4T4wRuAYu9n14lEV4wMoiZM1oualRbO8Nw8aYmTrFK9NhRd5TKuhhHqK72UmDv0ZVFDXF25h
7+184jjRrMtZ5Ty48LcuXpKyR7dqRBK9MsCHr5vIt1OJCjojvE9yNKi23gwTcv/mTdY8tID4x4Ao
rZXXPn7rYZxLSPQuBAnIULegdQSXchcpP99kEB5h90grhe4jpWKO7guCfll0eKmiyNw4qUEfHLu9
qmkAeUAnD1tojdYJ0MpjREe+qZUb4P3la9Z65ev11V5YDDvZkQ5tgv47t37tQXO2CQpK7+VFlZLw
fLivIyg1XR9n4fDYXW1dAWjs3CYglaIchM95Bq3aM+qmuQGLQr6KbVgYxs6yBn4LhTbRla+JzITY
Sj6E96RUEEECrHONCPYfqOMHvtzOsNbadVPqiPohzOoCNfcyZL77ogMVtVC2Sv1A/FJdKqZ9qDLZ
5DvC8jqIXUa1SmOa9nOOKjFI1ffo1xdDCrC7q802cwoX9DeuI5J5NzZTP3WPoIPQYxcTIqArM9dc
9OU9Yxn4PB9Ajx9Uf3xo0/LtULYO+RlwqCWhv4OzKgv2kC6v5b5JPZO+layX7lsJ7v8SClEh4GDP
IwudrNxEyAc1e14M2qd33QCFsd9qZDThTy43snrG84kO7Q6daq74W8yEuHQL6otWnpnjZV2wA9wx
y37l1MvIs/CcJv/thehEPgDaw6CJFqq6oZ/N0IVOta0nl6rH3E2b6o53LUo2GyZV6jzVWRU130Cl
y72NH/GwKTZJo1h2X4nI9du4FMqnD/PcJ9HTHPGaTRvTX5qQ77ymF4N/VFo09Y+C+gm/azrmsm/h
6CVVtwXiv3UPORYAAVvJcI98yxxQsTwQAoEBso2cnE1H8Cgw/hS0yPrtu4Z0+psueK6aXZv3HYQ6
x2Q0w1Z7BWoEsSEi1c0mHDvH3bpp6cynQtI8C7ZSDnX3jPesqMY4L1P0mMeJgv4PxI2qvMrvrtvS
goe0k3lgPA1UKU390lReoTamkngKiFSsKaP+Q3T7wfm283mJ1tpXoZQv0cDDgR9kUeqC/lBBkabl
tuKkMgjPDWkaha7atIduqkiJX9I4KnRT3M0yaxEXTAUf8z/9kHD+0IHBVn02JKrcrYbzdWOwjOfe
CQ/bPtvLJGLJuQ6c9hnSwP18BDQdjrMZRo9CGsMfxlcRTil9I+6UjqekcnWZQW6tqP0sZswjZCsa
dCWOG3RopfTH1JO2/9qzoW+20OcLuofUkXnd3vVz1LVf2WVCr0z2/nhOKDpuN0XacVpuoFOCMs0B
EVSQH72oLVMGmPBkWLfTmZxcaEe1QzVvDZx4l+504FxsSE9dV0NHIEjlXVPNPZr7S0q6ZtvAiZu9
9vKZPAietsNGIY5t31KtVNrFYz2PHrC2PUnv6iKfqy14fKkPWCYnvtrh5SoQx6US3QQPLKwjrzok
XMpijIkejNo3ZS3c5NBC1hON32VLKdkxGXRAYWbIHNTOkTA3kShfTtoHGivIw+LFDKYq/0YsWkWf
i0EG/C/TTCSEgh24PKMejVusARg9LbxAbXQNjJ66E00k67cQEYU7bTNehIW/S0ojpb5noa6Bwqqn
QO3QUDn0OobugSr444AkparBLdXmEPTCpRcOK3eJe4mhPjqfVmxF0ymoR2b8B1CtKx/tIsQE7SaQ
3kjuisRpqwTMxr3gMzyvxA+MeVVP9D7gIEAuY99vxno3Cbdyzj4oZ9ldWLCQDS/XrfPDmjiu/cvV
9O7avxzGOe8y8gDRN0RkUJybgjNOfyYP/TyA7j6GAjYLxMZ0E17dccXxtC13XtWV1UqaecFB2AUz
V3teTZ2CHIM6aTaam7DEYYNe88oGLH3fWn8nCwqCYu989GHc4SahTl5sJzcpNteXcOn79H+XUECR
hQlVOM8Mck5mP1VTJ7GEWlYrlbGFPbJ7yWnuZD6F73wROaIeEkKesqDRCVok4ZZ4vd4kUNzcgArw
UyRWwR9Lg1qzGstApdors8csGvQTpY1sp7hw+jSEiQqf8XvHoSwR29bUGqkjGkDVNgAkJJJpdlsy
w24Qj5xeUSWq/FF6OusecwmamV2eN+gpvr51C88euzU8ysUYgUU0OubQZQ3+LjvXF9/rVCfV11b7
AYTVuRjCBqGmW9XVz+uDLpyX/3SMO4NBFRq5pLkdeRb3gOv7cU+SZOXxvvR9K5LX5ajBxOnqV7wO
+LZ3sxQgazcwycp5/+dd+4FDs3vGccX4Fc1E8Kw6XRL/1Gfo8Au3EPOeUrWbEEr52T2JmHa8TTrU
itONGafwhcjGSD8uPL/BnyDCBVLnu96tC2/aVmGihyJ2vLSe7pA/GcJf5eCP6JBIcM1FeZxXLTmP
uB6zAlwl6Iv397ipEkljqmWnNzxyItPHMxsjlMSTULsHVtFc7DI25uRBkbJ0n8pJz+EafcGHh4cz
GyVbELzDANIsn3DlR8NhwhW2Z+FYbIJyUu6jSfpnDwzwK0f1w13FaJY9VrNIkHjT8lxJdzjzuZAI
WVRUriRLPnxZ4fPWc1n0CB/KyimepplN31M83RzsUCajTZ3O+gn4Jb0GwfkYlIGxrByiDJnoIi9M
T1rxYGMicPRMELeceOPHKh9/TnNfbsVQHS/KtG6b/b7B7kBqcPF07646o0E72gKccUYmwG926dxH
5X3jVE345foAH1YPMIBleAXE6wnaStITmX2zM/OXy6xo0PwyXcliOTQHt9K/ro+1cBxsKsIyDeZW
ykqeac70XoKD4vOQ0PKWmB0zuZySd0s1RdwMw1SV57ad6u8NDwkU3vEG0dvrv/7Dhy++b0UdfKgg
TYI87zmags9dFULdo4BiCAmiNTmdpUNm1zsIaEkBjMyqs0xGtcmAvcyr8U9OGrkXVSROJW8PujTb
KBHjz1D25+sz+xg8g6lZ0YbbTyy4CISdeeP+aXP1wPwviQvsf9oCC028AY9FVD/dUD3IvPhdm7KP
rw+9dCQsDyEgQdVHflqekUutd8kYZp+FW6iVI7HgIOxqCL9cIHh+ynPPwzDOw7SMI4CN77zK+Vpn
0GS5bRKWb0gqvK16N63OXEb1hjdzeQctnmrl6lpYIru4kGQXlILx5TnoqyJ2eRTeKeMGK799wf7t
ooLICWhlTCDPOoN4bwp8cjrx3zJLf48Ri9FTIePSz9YgA0sn3K4yOH5ZzVBUq87AP/xWnfrLcAh8
JoKBcEjXUAMYtk46vs2j8914ZCV4+TAshJiL5RkqgXBMjDjeHTDYICg75p5ykL6oyy0EYu5bhRpH
1iHxzwAavO3qs5PTLnGU8roRYwr07EFwpunr7z24C8I1AZilc2GZTp1MSc3MANPxgIqIp94HvlE0
2VoX9dL3rds1SDI96wGmWVcI5WPEl+3wrF1vKA/XzWbBodpp6MQpmlYLIc+kqd3XORynt0mS6ICO
uHolGF9wAHYiWqOgUWcZLc9dC72DTampfOF12b+BaJc5W59R/uWmyfwnFS1rQsPKTU9TNiFxIklC
HiAn5uUbpyzTNZ36BWu1k68SsnFNjSzMeegFjZ1UPZYMbTyuP38LouYXc/Od67If16e0cADsHGwA
Mc0ajRnynAQVGgfxEn3wyjHZ3vZ16zpFrrjuxyH0T8HlDd9oabailGuX9dJvv/z9XTBATJmEAoH5
STja3+qhQaoImhcrt9bSNlj3JfcHJPAbPz1BufY3H/sxDnxILGq/3LB6eB4S84anwdqmLx1iy9C1
mbLO+E15TljvxwhDu00mHfkpKpsSMqHCWbHHpTWzDL4v62AGtKb4dxwyhWZbusXL9e1eMHa7sDlR
p3WbPi/OU2WeIDkZbIOs7T71ua6/XR9h4ef/p6JZhl7GI52fJzSsQ1eAFl9zhn2//vWF329XcRoX
d3xUoayg67G5LwHNBatlO9xL6f19fYSl3395sr07sjl4OUMxjcXZ9Sl/ynXQjfehG8i1rqSlGVi3
IKhEZ7/rVXbKc+Z5ezSrB/nz0NVOva96PDGfb5vGZfh309CeGruiw7WBrirQ5/AJKoToWPdujBjt
xJKu0iEdkeo/MwY6Zny4JLGczVpReWkXLNNWLhLlEKBLDpRdRLYHXe3yy/v4tsWxTBlUToVkUZSf
ZcZBlZxHrss/p5WZ1kQwFnyFnX1KgCEcuQiKM0ht0rgkHd27VM5PVWmeEYmUN9qaFfES4DjqtoOt
ITfC3mQdhfXfKD0lxcqLZGEadrpJIDuRNVUhzgE6ITYCh2o7DlV54E5pDgWtkWu/viFLA108/LvT
2pAaYUdmxDkZ0baViNbfNC1K1XPplhtaSfZ2fZyFY/Wf9BMqLsix5slB1wO/S4s5+RkmVbZic0uz
uPz93SyYU3reyDxxJpH7Rw4OukxVw15yXEYbFxHbWl1/aRaWbbesMl41BTi+wC83qAR1kD5Emjpf
qzssROo2geFsCpXLAs7DnYfSbIQ39J+r2jSfctDp/6hDTb+FyGqSbThB+ZDAxfx12/5YZj8Vsyyn
SGdnNZbed+2Q9GvYpjchsTmzBbgDSYNMVQUuDzqWj557QYwEnZJ/X//xl+X/T24Tn7cublSQyhx7
UZ79alRPeirkA82g3qiSVXjk0hCWwes+qGuJ0t6BThB2Bnj5B+BJIQo9a7mhhSNs07u5gximi4bH
OWzQfcgTh8bN4H4bJkccGqrSr9eXauEE2/xuAVL9gzc42ZlMgI+WNb8bfDWtBFALi2TzuqkSjY1Q
88nPyhThFgzG9b7tg5dx8NfaQJZGsAydpH5qAn/IzhwMhLugm+gWYt7FdmZ1vbu+QksbcRn6nS8B
7VTqoj4j/kkITBHhb6SFEA8SD9UWULl2jWlvaScuf383Tirzapp0Gx2AvP2t62zaQDnjJkYCCBJY
5sxSSdDImmTnBrmNZz2awN12CJdv0t/F9617PO0gOs49pGWh3RJtVe+2wBglRfR6fQ+W1sYy6H72
lI+9zs4ownafyqzgZ3OhPdxc//xSvs8msJSIcPpxaoeT0JN47D3xOyU9qjro4CABdJ0NJJ1joqry
kUkgTBxiILN+W0rb+49CazW7aQcp5LMfpcHnhNQKnXkZXYNWfLx2nq3RSlkgEzSBwhkWXR3dASzQ
do81FLLNyuotDWDF6QHxCUSYsPco+Y/3adSiHw9wQHC3X9+dy3f+6809W6V1Sicg+EvEVtL4xVuF
98YjaMNegimXTwAElG9RxH5fH2ppKpatQ5GJ5d6coaNMVVG1ES5PDUjR1dpeLKT7PFu8VQZeAgI7
5Ctor77WSfppzCAw6Rb+9h+aE8i73yET8+hOQMHdfsIs6/c83/XKxsddkvvlwXGb+ks7+H25skEf
e0gvsoxfoo0omPwRdwhpo4cpQ2MHDdDOoXhl9kSAVeL67nzs7D1b57UHcZbHAGhGuaR5ACAKTyig
tD9F0wUGdH2IpbNmXevo+1UZSrsYAgicWFXgNJ8kVOlp58ALoB67CanwbstYejZxopeIORySLjsD
KcbkvnSUOx44IM9rmZKP8zKeTZxIszkE+HdsH9VsZJwOJVpYw/Bo2CvUH4MYJBn9seoatnJVLqye
TaEouMnSNMJV2Tmjs3FkdyLaq0+8ZfVGUbAHomK0kshccNmerQg7d06Bhggjz2GPrvm5oD+jqH/O
qPzig3snDurqK0BFFdhlys9TSB9M7dzmJGzKxbRiXcFTLzvTmuknhWZqsFH6U7/y+aVFvPimd3EA
mzzSMCCdIBSCKwiXtowDqN5unXH+CchTEfcAWG2vH/fLNz9wrXZHJHIHrU/cRp7zWT2OJTqOkaNY
Ow1LH7fcAmrQzADSizpNo75rPYDpp/LX1DCWTrYVETRy9pUDdoaTypNTUgw7oRoRq8E7RjM6v9Lg
sezC/fVVWjxrlldAqRESoKxqHoCrOrDBjKB36197ICHiqcMZC0J3M4fZJ7c3aZzz6eelMHh97IVF
tEkaiWRp4kVTeQZYqJxjVSYSOM+CmRWT/fiB6dksjZOMoChZJ8hOodIpSP1AxTMFqzkEF8592Kcx
MLHx2HtrodbSfC6n/t3pDpOEh4CU/DueC8qhLUEmdMV7L12vNmsjSE3SfJJ9eS679rHCZUqqootZ
Qf7UTsFBguZ+qlkh9jVXD60H0OT1TVq4AO3G317MmgADyg9JjahHJOGeFUi0UgeeqfPKNSr0hfvP
7v3Vvq4k1LTaJ44MxmfdtgX9lIvKmWMnaJlzf30ySztkBQtJnQ150ajoZCSsq014XHn5WmPY0kpZ
PqGpks5zHMUP6G8b+DYwQ3oPnVpwkA6I5mhHos+3zcLyD4muWkkBVD81PXdOgVHmJQd3z4rVLK2R
5RBAbcCGrANwA3Bd56Ulkxz3neeDouv6r1/YaZvv0YTKJeh34gfTZD/Y4ORbOrV0gwh+7bW5NIKV
50tmMqMqUCYnkkz5sGlyjihHDOPwuQJLwG1HyaZ9DCI38CrqlEjzJO68KcNAnppLzLPy8liaxOWU
vXMmqi7qfkCX3gHY5m+CcOC8o+ENiIA18qylAS5/fzcAK3q3L6ckPBQJkNQMeE1WhdH9/+FhvmAQ
tjRuCpJyD5nd8FR0IfzHGHyZxgascn7yHUoWP68fp6VBLJNWYYWO1ob1qDONAOHpOo17U5+bKPB2
brTqnxaswka3TZPP+azd/klO3S+Z8OouvNlz2Ng2ktUuA5FzeCBDlZ+FdMtvc2Sa1wYdEFU8T8Vq
d+zSLWJD2wiEc/N6RB3ecabntmj0s05M8gmkPXOMlkMID6G2/NoOU35KZPFbBO35+j4tLKANbmPA
ZfSjqocnhW7fZ9Kh8hKHTj2tiU0tfd8yeqTKRk1oG5xYhBKtrLTAwyaT+9t+vXW1q5kLPQ+J/oXH
TFdA66Urv4vyRmSUZ8PZJFRHdWqm4WkKhI41+qPjEYp9N/54y9J77TWGlMHwpF1eb3oQpeSxH4XD
ys4uBPU2kI3rSc5zkJon0wP4jVCu3ageSD8t/APeSVl8u2u3wWvCyxiYASrgvav8N58KSMC2QxrP
4OK+cbGsWxz96H0C5J95AkbqXhepeJj7VY6DBWdlY9RSvElkJUZyurSXbgnP3I0gZNolaPR4Ws+v
L9mCfYVniZoKOrdPtImSb7QaM7EFyVPk3V23hoWrw0apmUA36ONn7ilpuP6FbmIWU/BovA5ZsSZQ
tPQusbFqQRnkIIZO3ZPmRAzDp6JEN9nRFTXuLYgUoZUKPTY96gj3hsEne3ugi3r0A3LiDFw8MLRO
lUHsoKNkjaBiadaWD4BeOu8ctL+dKOefuQbmr0df1msbGL1yly3sm41dU+7U5oFfuidSud1WRp76
nPm9uAV2zz27Zb5MvUjqFglAYWhzSE2SAEANEuLrZ2Lpt1/+/i6c6EfDWzXI6cnUo3MsqVEbP8TT
/ravW7c8K8bJpK0o0CYJ5KDmjXeA0NwaWdXSb7dsvmkJFI3rMvg1Fuh5y2cvvEej6Rrr+9Kdy6x4
3UUKPkkGCXAdkqKE+i99qqOvfhdwdK+yMK7K6CSnKN+Tya8fZjP+um3RLDeggykRMhA4sFXrvBQF
8T5Nxv12/eML1mCj7aCULQgIh9onkY/VuSjGtzQJ52MfFMPKni+NYN3ohoE2Jx2D4NAHwyuJQGYk
alBUVoKu+bGFBIGNsAO/hleVeeT8BI9Rs88B6Beje2yLi/oZrjT0hpS/nbA8ElLftiU2zI4yH5n9
sKYnYL8nvkt8FaTHDE2Ma4iZhRvGbpcTs4sW35aS0z9RPXiuvzA9t2fqpb/nYTJvt22+ZewGpSrU
D3I457KeXtM+MV8IalgdRDxQIrntBWQr/9LAQdDtduSUCGChId/lbkXhkQPkvIfbXtI2kaTSlY5S
7pETc8xbPyClUY51uru+SAtexWa6IW3eARnOuxPX6DyKeYRsUBxS0HNd//7S6bXMexBmSNCOXpzT
llMIwIBmv8/F70TpXxPajyDH5sh4Jv4RHdM38YNzYI3/18s3kVN0vsDxUuiH2P6zJ6yt2M71tLsS
XCwsmw2+U4kPgnO3J6cAnfkvINh1Tqqo1kAnC07FJk5A51OTe33SneCn2G/B/ehzkwVZuBmzuvxy
fWOWZnCxzXdXYdBlYVt1mEETVj1g9fqkArWGTVz6+GVi7z4uwTmkesAfTyKS9EegTTgcq4mraWX5
FxyIDbkTYRFFTuYFBxqKBiz2yI4Sp3GOVTT3d467mi1bmod1oyuNpomgqwnKKEP5CMZj9RzyXq8V
u5Y+b13pXDJZewbsLUnjmw0FicS+6ka94pqWvm7d6AS0xoMfVfj6kDinqfGcE9Lya+pCS1//X8O+
fgYXzrkNqqOT43thKIIDnvsMasJuuYPcfLopzSoHyVJc49oXdNLnE6gcxC/jVH+JMVOxcYr6C73k
qKoGnXOeE7UxKI6m7ZC4/tHL8K/r01s4pTbEDo3x+Sw9xz/IzvuWmvHtn0QinlJ/Rl86++uDLOyD
rQ+c6rLpwzALDpql6Y9gmtVfUUazl9u+bhlyUxFZZfNM//VzKOOBOQlRR3z96wuXgw2ug6JCCWrD
iR34GBzAFfOHuPIvwg3ZN2j56viFN6Rr7j38n+sDLi2WZc9THbkoHhP/kAS5ukd1mT4ByyJXKIuX
jrNtzqOSBLQP4ldRXoj6KpU4HTpuveLLPFzoOm6bg2XWYqYC3RWZ+HWhyXpDIYr+VQKHuHJfL83h
f836/yUJWDiEE/oHxROzRUaRxKxkwSbSqzz1C0PYwDoeGfAbadc/IJ6pHpTqwH3Xo4K39Su+lu75
cKNDz4ZDlR76hpMox0EK9D3VRG4c7oXbG3YAH7d2AG4bT34wCUChg5FikwqUuHKR3QTlwuetLWgI
zUAbJMieKtXE5lLfbM18E/ITrDxWcMS6oAEv0zTtez5AYbG7U1lxuL4uH24sPm25WhCK+okeU6wL
ZehuVJT86YsB7JgpZGuvD/HxvtLISm84bplBBoDM+yptgDEkmzAxK79+6dMXL/4uZukBhK9rr5sh
NFDsx1EfpmatV/vDiwALc1mwd5+WXpfwtp3nPVoR7pz5UWtcdKKKq+HG336Z07sBlChoayQ21Q/0
XrjhXROu+eilZbFcJgN0P1deM+/BPbWX9HsUrGmSfZw9w7JY/nJA6jvlDTZzzPfRjsVB7G3CB0g0
bx1/Y25xaBjEMlZwiDpuRPp5n0Tdi2+cF7C37D2n/X79QC5trWWsEYhctOO0856M6m4k5q4p+odM
y7ho5UoYsWBWNkip7kaKzkc174PAY1tHKroBE44bVwUkNa/P4mI+/4GhhEgN/u/5aUoZsSaLMIQC
yx8TIHwALjzZaQ+V4az3f7i0TFeo9hcOlI1Rol2bQUwWZ3UAXXyAdn6j1rzDwmbYkCQ2cJUQp573
zWzC3Twm5V0dZk5MWyeJxzRRu+vLtTQFy57BwU6EC/rFfT+/FR6oHVWxclqjhY2wDJkp9EYEoCzL
YjWn+RHELf13MfVqE1Uq/ZQm0x8Fijh0qhHotHrFCsZl6YRZNq5EEHKSORgV8irpVrTupyBpq93s
kj/XV2zpgFmm3vGJRGU4TPuoSPM4St1t1dZxRcKdkewF0jW3vHlwkC1rT7IB1MIshVhrDvkeDZDd
HcAUxf76LJb23TJ2SJuVqZYlbp9x+D515lugX69/eeHk2igjt29lnkFtD3Uopc6NE+7dcYCQj/dF
Zmvh6dIYtpH3HQeQgU37vE03lYNMbu3EEZQPQOSw8i5fWCBbEZZHuXFlk817lYD6lHugvPVXbG7h
jNrIIiK7oqdpgBMEakMCbkfyEIoVD7v0sy17pvWUzxAkQOCiKtXcBchf7Fyzdmou6/uBc7VRQ7Ty
CzlMJb3jtbhPczCvi+Gett1r3olPXs8e8tpsbztGliGHEdRy0KE57b2L8D1aDQ5mdneZiXYl9VdM
eWmxLFMGoCRr8cVpX3RK/AUeqZbGE0Kn20KZ0LLgFCqfvsnAFa/YDPGffL6bO28NbLfghkLLgMHO
4/t8CqFpWxQuVChY/jLl+ntXaBAVOMUQ07pd4wJaWCcbQoQ+hcRpooyA5hxEnbFUDip+cwpg3Io3
WrAIWy42cCBVw4fC3YNm0H1QFIyTvE3FzvU9ueKWluZwWcd3cWXhSy8PRkL2vJucmIyX7iRl1gLA
pa9fHNW7rwNAPuGVOWOFwHi7ozMoZLyguomcPKS2cCyysWiHIATUB4EBAo0nY4mgJlyj519a/cuk
3v/4uQLsPsHSSAJ1naZOqrs0Ct14SFZP69IQljVPmTPWU8jIvmDj2+QFXxrdvVaNeb7uLJaW3zZk
lvRZ42m8M0Ek9jlAKDZtqqHTa61hS9+3LLkP5AQQCfoyYySATfOgkwJc9/0MbO7n22ZgmXMwjeGo
8czcJ95cbifkaA9zsEpzs3Bf2mAgM4N/yEBPYp+A20rj6t//a2NNCn6LIQ9uc3g235XJVS3rHDkv
1D5/NlX2O5oBpL5pgWx+K4MsJ574OKSFg0SFcoElDQWQR9e/vnA+bUAQOCaNRP8Pvl4m4Khziy9p
hoCrrflNwpwhtRmu5sbJZNAKdw9xCB0PZensWrAO7277/ZYJN4Vse6jG4O1mcOtTjqQzo5cHzwR6
0+tDLNjAf6BAWuaiVSnZg2mVHFg+6p9+S1V24+ctE1ZoLGoNVJSONJqirwr0D00MAoKbMLxYfsuC
E9d0ps7L6Kj7yP1JGeRd/y+fXzo/lvkSRzSNn0Eegbkm6B860vXVPu8pAZYXUpbOLZCSkNpAIBT7
RRH5Jjz2pKb9nkKVhm50FdCVFMDCNGwQEFJclFEv58diCl6SIYSiqxLNvmVNfUtiGTOwrmHSDVEC
fOUlI4hAhVep2DQdyiaebG8dwrqLG4eCkczPIM1C0uy+H9EgDHb7fjczeZN4IGZxWb93N6bs2rky
tVffT274BczMD6Jofw0zO475Wqi9YG62xoMB426ZjIU5yiKnryyAvkdc1iNdeZ0vfd66kMGUD1UK
KfhRtFD+YaX/4oNCcOXttHSMLFsGvCJPdUW8fVKqr5Pk5ED7/mmsRHhb4sVG+JgxkI2smDkmPkjM
eYmkLMVZ2l33dAu3pc2dVTjCjO7oevue1Q+BA1/auHLLan7qCpXcduPYeB6i5qGpwJS9LwIoJJBE
+l/boaVPYF9hK0Ms7LFNm6UbU3aR6L09I/Xnf67jBiix62u0kN2xoTwCknE9WCSG45T3/St3UnLs
R74nl1cOcQNxMIPmJ5BXQHiP/74+5sK+2GAeU061QohB91wBOC1kT3esHsnetFV254egILxx4Szz
BjkQMU7JvT0oM/4qLjxHbZetJSiXduXy93e+g6uUdZ2fjUeSzUX7osMQ1c7YK8B5vWJ+SyNYti1C
5mVJVoxHEMhDoxdUdgEaJqZ2TQxowbxtFA+YuPqiLcx8p6UCjTsyPJxmal/jP65v9NIA1mUN7Fkx
GD8Jj8Wo0v1EEaCyCYiOyFmllVwawrqwaaTbzguVtydZ39xD8aGIyylEcLbaVbqwCzZ0B1yyrEgK
Yo6MO9haZD4jcgTzTVv9uWmVbODORIYxj/gANwXkASgE8VrgaLY6Zm1DVuKNhVWy0TspdEFcOTYe
butcxcFQyP3kuN8y3Ea72yZxsfV31gAqFS8AIoXsU86QDaYzQ2DmpD4kIt0sCZ0Vd7W0GZcJvhtG
1SGq2QUCGxZU/ffkH+pdaAf+vG0SlklPSTO2OXzGseH1oxEQ65va1o/Bc7RGrbK0EZZJqxAZHdny
8JjkwQ89AF2SQHUnBnL2xnybLe2qwVXP2hbelDDzLCSCAnQj70NQW2Uj/XZ9nZZ2wbJrYdA2l0K+
6Agd2eTezNo5hjM3K0HBJYT8IDlpc7e7TldEePRgBkHdQjCAghmUBHRbaQ9lOF5Fmwxx28q5XZiK
jfdhAaEoM8nxCI2LMd8Q0zXD1kfYPN52Ym2wTzIUVctJaY4FeLNAfIvi+RFKFO4aW9rCibIRPVDm
NINfpP+G+gp398md/R/RXOe3RZg2mkeFuRsSeXnwMvoz5bP7KSH+mhLx0q+//P2dPaPwicd/iHQJ
n+Rj0jvT/+fs25YjxZlun4gIAUKIW6rKp7LbbVdNn26ImZ75hBBnIUA8/b/KsS88GmN21N2MowOV
DplKZa5c66CScD544B/dSMisjeDYNKTqPC7imNyEPWCdFLKAe2QOT5loko1bbu0IOTYtGM9owAS9
MTb6BZ6GMAUimh8+N7W1n++E4IyVgy0XGh8vKj58R4loylQshZnS3ixDdOUcHIvu0KMBvs7lkpmE
C0R/A7iA0Md6HX4keEPCvdtmCzp9JPbi6QjAZRKlUzB0cg/NJ4z3+TKt7IEL4EHhq5K06qNbPV5Y
56vaa6rfSUtCtgU6uFxkH3gllxSLjl3OrbTw3OUQ7VXNHu3Cvmrp8dQrtqDJa9O4uMR364SufpaM
/YxlQekbij4JsmM56p77z1dp5TAR55JWs4dkmLrkn7tLU7rVs00rgcaDqBmuUryF5V7GfjcFAVEG
5MSy6fgGuMk6W+4hF17eeR1Y0j+fxtpWXFbv3RDNYO3YZaW9tYP/DGHyVw1trKYLjzwGJdPnY6wt
lWPURoiBqTgbj1oBsC0GyD00gRzS0dukrF3bbMe0p7bxIPijIcxXsfIn7ag/pl7k0Xxjt9e+79h0
M8oK0hhlfOyCWUapBY5XPi+GdFs1ypWL2kWFEQhuUtK3eDHqUqeNhdMzYd7cdSw0hyIMyruWbMLn
Pi5Z+i5IrCm4V0B9HmpckCoFP/Uw7kwIL0WyYDoIA7loqFzVu9Afrssl+y52rMkmvVjb4/WiBv2V
mJ5jnG7c6bzur1KZjH0XPGZQ1vUL6kVHiFaVO9GYbD8oiAV+fog/3iDfZclSfhU3Q5GwI9hjmj86
Pp5YgY9DBETe26SRaT6WW7xFHxuM7wLKaBvNXYI47Uhmr1d/sDpI2F2mfQCF4CC5Jhtz+vhU+y5b
FpqYAkXakR0FFL9SO9X6NhKxOXy+Ymtfd8zejmqaBrDOHq1ivwLSsoe+QoXx84+vLZFj8ARatej2
a9hxCgd6wFu7TxXoLW7GEHXSz4dY+/2OzU+ybctoXMgxiC8VXhNVFOKHtN+awtr3nec2nRd/wS3I
jhLvrxStFN59H4rrIilwMvzbsQceFPsW35+ODZp9o9e5iyqI8AxD022gKlZ2wAWVBRA/HMLeRDdZ
FpVHUTTjHVRqgieQhW0Bl1ZWyMWSMeQ0M/Q5sGPgBR1LO0Ws3Bc+51cl3n0XUKYhcG1tdRFVU2Nx
V80z0oxUmuJpzDlIp646Ri6dlWFNDDcr2bGxMklVC38Rj5vsmWtLdPn7u/vbFt7g5Vqzo56C6Z9g
mNCQmmQJ2YCOrX3eseEsGkNWCW88QrQUoM1mAtrObiaV146QY8TLONkpaUV4UzctSTXUS3eBDX+J
YZg3YvG1ERwb5pGfs6Kt2RHc3WqPPq7oNrvcqGEV8qsKvD53zLirA4hyV0aBzhJdVrqtRoC85JaA
ycoEXOSYCaJW1JmO0BXKObhXew3NitweJqQMrjug/6Gogs4CWzIVHTPl3zZ6CfFmBy31VaffhYzR
rh+qElK3R9DLqy5tDC/MrujQbnXd950wHDFRaWS1YPV1Ez103rTsojC4inoTcpaXXXlnXSSZQ+hM
0uiI7ioNjY2AHsIYTcDX/XbHdgEK9DOwc0fHAEm9J5sM8pFH9PW6jzuWK8uehDMXWJgLJo1AH/1x
jKfx5fOvrx1Lx3LF0k1zAIbpizKfbXYdEeKYoM6+82codX4+xorvcaFiXOi8a5AJPZpG/h0orW8X
cJJuyNGvTcC1WkiDt0glBWASg3CtsGVzk/UhQYqsvy6/6v8HIRZE9ZgMMeyqi9UfAW+mYof+Z7L1
rFqJSF2AmJa00WWfQym5BUE51WATy035EzK7p55A9RLVn6uoZ4AwvPyEd3bQZH0sRknoMYCWbZnK
aQnC+xiSNlcRfmEAx4yrvhoNZAqXY0UhIJ4GwRR7D6HHvfo6W3PhYh2nEEfKenrMvDgGvU3sRwzy
PMWyYRArh9XlmVJU27IQhCD3KZMzs6H5G0GESTbc6MpxdWUU/VLKCMgScly0hqy8qF6bbshS0Kps
2MPa73cMulMexD3bwT+aKhl/TDnegNEcQ6v4Klt22aW6uqQcAJQFkVYNAWfRAiy7BxNetCVGv/b7
XXu2oRqKqo2OFCgNG0PuftDQrfn816+svgsVkyEIUUAZhcMDk0p10RSprsbxBdxe3uvnQ6z8fhcm
1uTgdR6CgSLBoJc2BYbIt7cjy0P/cN0AjglPIAZUsTf6R66Rm2+QgAbv4LXPMRcrRtH1EUGHih7N
OEZpNnvlox9CLej/4zm5tgmXv7/zQZ3gETQQfQwBaqGv2bJkt8RDibWOxZY4x9oQl815NwQ0WJlq
KxXcWOmB+QFsoHYO9ko1Uv7IZQDdqCs3w7mcWV4z2kEC/chLOogvFQOSNcVtVyc/Pt/tj9N6EPD5
90w4mDGCNpfIh2Xil4xadqB8mn8NbY9cd63U/z4fZiWR5CLIODplupCiQMbDbAdZvxsIy9idouPL
W6EsAKHbUkcbJvLhYEnkFk8Al2lBtFcEL0xxEFKbrEFpLuWMoAMk5cFi5AMjyqMBaHmsnxzxJpb1
FrT8wwXF4M7py+Ky5qKd9InF3rCbxmK4t3ElDv6FiBu4s/qak4FxnCPI0JUYISbsT0rPkH7P2+TR
S9pg48G7Ngvn3HGBfrbCk+wLSPe9GzDVnbMB8ZrqZZm2Qf3t81OxNopz+DIjZ8AiCfvShVAVzSKQ
9io06R6ApL4v2k0A79p5cFz+1LJQt4vuTnpQpdgHSM92Rx50BO152ge5zQ8Q09rq0GnZ8jldIsjz
7j+f4YfeOgH//r/NKwijaRJz3p8Cv07+x5D7h/wG2MLKjQtn7fuXKb9zRBqTAEtswF9ECdZKhVTm
89Lz8Mqvu1dBrEJQ/NXdSUajuIfkb3dbgrlw44x96ESxNpdT8e63T/0wWdLx/JWA/uE5kBASRvNF
HUGfhBe/P1//tTEca+R1OXqDlsUrM83wyyYLXVIW+fZ/A6Fi6128NohjigHyiTFqX/PLxICV2EvT
L+oGYrWi3ZcyabeAPWt77dgkaxdoQpk5fw1qGn3JWmVJirxse/58qd481H+KbdgPxxq5mSswRkjx
nAGBG6bNnPmWQOKmG6AVOV3YqR+7gulzA6GdGYSVfqPnPRIadTlDcL1A7ANI6kLK27KXCzrWL1oH
MdktC6+apxy4LTVvJJtWDPo/jfeRlxWFp8WrAYl+KqT4ziDCdaDJxNI3aEffRIch6LZyE5fz/tHK
uA6EJaAogCG/2ijQX97AQrKmxSHzh2YXlHkFSDpjVxkdNNf+bRbMKHT6FjALSXGV7EVpwIvA4Oy3
Knkfrx51Sywa1fK2q0PyAoaHks43tq11nhxMXDN7qU40U8xvQHrcyWBXsyxg4K7IA3UVVzCkCR2n
YkzBaWGN/4K2k3L+Aqq8Jd6HXhjSu7qM5JaG68d3C3XLMEiSxP1Ud+0JqWDvZyUju9xaOfH4oQER
HAErB1hHNrbs4/NB3TJMoAT0v5qIvjBwTRwy6pF72+q/mmIKXqD9/ccw4GbbsNKPvQB1SzGgkmkZ
pMrjl6qpRPODzCAj2pGQlkzvjCmDcdzzShD7AmETOpS7PAtVTW+xykOxp5xBRbPyolHfhIkEOmPH
0ekQP0TBnIuNF+LH7pAmrp9qeN7qpvZPKm7HtCsWJCGTHh0DlG1VjNaGcFyVpDkAXeHSnLJy8u6R
mb/4K5Ykdz0iiiun4WSEsaxlq7OiPclA6D0BxfW5RWIAZQVknz/fzLW9dPwK78chHMGHcIKI2fJi
ImhHFt4mOezKIrmFHdZldCimyJ54X8qDhKrmIUOOHqqR1RZQZuXOoG5tpwmEv/CxVa+VhihlNo3B
rgrD7zID438Apu7L/3BvvMniDrcD7vV9lYf/vP2HyXDVFyTbLfClG9axYvRuHahBAtnP8gRII3Np
kJjMjyrSEXAdIK5MomuPn1sOamRZQKydBSd0I7cHoBaSR9JBNXPskDz9/Gisbd7l7++CI3At2naK
4urE647sVUvhHkNSQ695zKws95+PsrZel4P5bpSmTOJlEn526rgN9Z7ZBOp2WucgR1Rxrs1hrLs8
2sh8rU3J8QvULl0TsTo7MRAWg2CiP4AXqdkNNah5Pp/Oih/mjlsAeUWrOmOyk6GNvKlKVKhFPZAD
J/R16aCnskCdceOorc3GcQ8N92e2KJEBvm//7CiSDMmItHadkPLw+WxWvINbL4J2qW+h55adMuuB
5kNUY57vEpUUw8ZyrUzBLRmJYmIMWp/ZieC5vKsiPPBs1ni7pd9EDa0NcYlB3h0wniykSoI6OWVV
593oHCLdHECO4yD9eWMWK2fYLRyBvqgSOdfRC6vA7UqU4l2STij2JGIHGYuW/PQSSestct+1GV1+
xrsZsR6tduPcqDM0LGe8JeBeTFz0O09MZGPjP+aqS6hbTQoqrwSnfSjPouvbc9YAIX0rDfGKnQ7H
xkvDCn7GlCV55PkcI64ZCRKwY7upF7E2SccvZOOCdMXSyHNFKUr2bQMK6Rbi0gk7X3W2Y8cXVNKz
S+IH8vymxYxiX/5QhPW4cSRWLCd2/ABol3ERJXR+pQVr/+4MHb7Dn4JX/Lof75g+eEtnm0XSvjba
zr+4bNpDT3V+5dK4QcFUoeG4hXxWFis0VgxLkwHn1Qxq43St7K1bbTIiHCCemajzlJQK8KdpwXXC
qqX307wHAcl1sY1bdOILZJ7LskteiZLxvuNJfQe2+itjTLfOxFAPnbPKhK8G+OW/oNWub6dSASFW
gHdso14fvHVu/vfdR91iEw9L6U2So07g+7p4bOhU17dS5p4oD6PAMfhVQLRLPcuMzuW9YkMsdybL
vMQcAFoNg0MmVFgg+0xpsgdGM7Ipl1Swe/BPQs4S1cSofRJFF3nPeNAmiThQBuoUmfLFVsO931nF
WarbTB+SapH5DS7NoU0v9IvZY9YO8c/R7+fhjheMghhA6eBxigqa3SAbNGW7rtMQGOwKqHQC9VEQ
24OEPoMiRBOW4FuydCLtbyTA6vrASi9MUuG3LMZPBPn+jRXogUIoP/yG7EqV3YtoKX/yUKLOQFpg
PG4YaWS8s/XS+I+c5dlLkAd8vr3UGPkRQXL8jzcIOv1lFtDgfzehrpNbUtYUwWAyd+x5MgCO/lUl
A7Vgt2MVLjddDKY7VH4dVjsL1Fb8oFXGdmgpUwhOZNz8Rv1vblG9D/CgAvC0f0QvY/SkseLzCaJM
U98dgqzFrAUEL4pnbrLF27OxpfYnK4OmvG1UUAXjoYqGbLA73dWG3yhD+/Yuy21iAFoR6AoOqlnY
X5BrGaOvDKRnL6xpluRGVGjOvBWhDOaDTaJoQa8+HpapUijp3aGUWvl7mgTgheXz0nsPimd9FQ8p
yW0nb5akBfkjUznOylDM9mnC24jeVGOjkzY1Sbd0FUiRAxIv+yAuS3YwRRhVt5C4E+MNyN6r2eyq
YY66ECjiZqSPMzX9fOiWpvkznueR3XUBgRlD3K2AUiJFpHCbQ9y5eobYPf9D+QX0i+ZQtv/jZFhw
JrDf38FZBtEBNPUsy5+NQWPAfQPWRHXWXPTmKAU4Y3EiBvt9zM3yt1nUQNPMm4GZHPOl5unEqfdT
0F62z41RXbtjrSeLgw34VD2awRfjvh2GkqQAlzXtnnVRkOya2UDfIY8l2uygDB7u+kBT9NvHc/I4
1aW0e0gyavInC2xnb+isW/WAS6kju7mDyuDvlgx62And47gKOxXqNlw8qX83RHZ/J6EJoHkYyeou
aEVsnyd/QA2XLqhNHwrIkql7wIm8bN+bGlOs2sua9QmreojIiSrZUWgD7IqKMXSl2LDI+5toNGra
RXpESsR6rP2pwygp0sUM5dcFTaf1D9GC/PsuqvuZYo4LwFUEFN1eWudqQe8A86Yk9TReCQfQPITd
3gLD+z8frv0bL8mUPyS5XOQeKXD6txIT/pDpJX9V8UXzoJ1YHxzbzFdkR4dYyx2IGzG86JgCg1OO
f7+XnLZhlYY80g/9JHP1pat4dSKzTEb8IM7UsS+HujiMlTLq3orAkpsZad0n3nmLvKMmDCvYGFit
Hlvl1aj6KTTdhT961B7GVFVUtY8LCKlP3uLr4IAjX+f7MPFskZYVKb93lZhFOlYNX26T3AzxfTsZ
5BQyGaB264s2QJuJHvHjQ1B/UHQ+Jvobeo9ntsu6wCR7QdDLtvP8iZofSAz7wzcfwizfJ4k+MA/C
bhA0neTU7fKGke5s/TIskFeo7cNcvImv+xdVPqMWdvS8Kdti5Vi7LS9/fxfuZZGp2nzu+CuNQA50
ADAsCfeqmNBLCZaXil8XUrioAEAL+4JC8vZVS7+q9oGSYbID2vN0VcTiogLAwglZ7nxIXrMSBNMK
OZ8v6P3eYp1cWyMn3NIFZzpBG/GJZRCK0ZlH77iBOvM8bHY6rkR0LiwACrMgxJuK/JT1k39LLi/u
1oZXxvT/0ZmKTdgvtAlf54CWp9AY73ZIwvGimTKI6x70LjSA5TpoiarD1zEK2vYWNuXHqvrqQY7o
Krb1hLrQgHkcfORPF/4aAt75YDzAxKYh2xJruOSfPwiGXA4ZxQDOU+3MX+3SjnuoU74pifIapdtp
RFlwIsWhDr2fY7KpM7w2pPPW4gCyT5cb+pWgrZJh4+1F/9JoSlK4OLuDa9kPEeqq+TTZDUtcOcwu
1Yysu2YQ0o9fq0hJcwBlUT2kDRe4C8a2NluZqpUD7epQkZAwyKfxGAafBzolsYzDOy9owaJzlcm7
jDOWZ34G5uz4VVRQFUVSJ/Sa/Uj08vd133eMnkZoplW2BItdzCVaLAlAujd5TKKtTpCVZI4LGcgI
f2vuN2e0WpYHqSAgcJETeNEo4N9WqOt1+xGNjNeA1GE7zquLRWHWZJnBaFHmQ29+HGFAokpjsYni
vOQ8PjCg//DPgLkFOmahOXOR/a3HiIKGYer1LR2ABM4XEM/PU0uefSbm6yblMtIQi7bCGkpTZ5s3
JrUWRmIGiG3kl2E/PwYr2ReXkmYqhQX/SYNJVRRkxkP/VPEuvsuC7qmk1xqlqzUVoNGQoVVyOEsf
HRA8CvUDeDG/gHBgi5RmxdW4pDQCZKtRXBr/NcANA1QAtOdIBwnZC2pjIlD04NS8cFvf1iLZKDCs
DXlxDe9Ci6asa9N28v8NSUKoSvvVTgyIHd9GpL3o08pHNzbO+UbWcsXtUCfvIqKyzvpkRhGXycA+
WCWlPlQjygIbA6y4T+q4BRtoPk9lMZ7FqBa7E0U0i4dlhgrLrYeq1RaDytowTgqm8hV64Xk9nEnO
xbcujtqfduHeQ73UyUaReW2pHI/g453EvMZGLxC7X8SXYEHwvis8Hxn/z01nxR+4JDZT3c5sTsbl
TAbE316X3zKgW/dqSr6F6HStW9ATDG25JRDxMc12Ql1GGzLpftEm6s7aTv30yucwRjDYe5zY+0os
mu27vCPxaRrHgf/JIagTPStbA6GTirj2QRlHNfWu4RvAj7l4/XeH31SA3cjMoISSL+F9Neoniqdt
SrkvjyWPvyJi3TCztWV2gogO2QC/GKoAaXTNIa7SPYoGKxtEwT9omNgh4/XUk6vg7pjW5by+m1Yz
F2gkRhnszInKXszQxT+zJLFP3hREG7H8ytEPHbfB5znw49hMZ21k8YUYDXgA8ZW9R6DUbKFk11LQ
rp6VBIMCNMotOS9x923hS5YyDtGPALSTeP7TM02ydJhxXJNiib4MRb+xWyv3iUuPg1ZPr2sqZPNV
HywzhJATtewZZT6K1xJI0Z2nGsq+XmeBjhfp/NrLlrgkp2au6r3xg50qEh+rCdICHaBY6U1oiCOb
KsYrHj90XAqvkFigSMSdSH3p8Cq8HYPozP6tRonGynqX8eGQB5OFRugmN4l/8e0fxB0ulw4kn0fd
18l8Rt1f1WSHTJsdqlTWUUJ1mgzoVwRQfCBhskelwV8e0e7ZiJ/IigXQRmwSIDT3RdYVNj5YFnL5
wqHPMW2EqW81049+3cVs31kM76qlUgA1v5pRSH3mIfPKp0knefy0QGg9OCD7Ufm/kIvt4mo/tXJc
sj/V2OOHPIxFhqhZAfDJlv1U1CDkjH2SYFmjqvmzDaWcvssWjWN6V0+dkr81A6bVpJFJBBBMopmQ
9HhgVXgpVZddpLx7WY2Q89qzvpXItoGCCIkTMeReE6WggRhpuad9acc/5kUhMQYmlqU7Z3lZ6n1D
DFgigkJ5MMjO77z5b+WV1AMkKcLLwUMSqAiSkwDzMKq4wIV5Ym9q3ssGtdaqCe/xqg26PyfCsxZW
N0BsmEBxh/ZgZyMxOQUWO3Uw6I+38R0D4jsAH+xofH1QBWE9fmyW81rtq4IF00sQx3MgUxJRqv+o
fC5QQcwaYLHOjDaDPMe5Cr3vmhWiULuqhnRhnZquDAaTFmSM2hfgP6co2XFvGMPjHKuS/ZB6IJKn
VadydufFQ67YHbMeKpJ7OVYDwS/NPN7lSE8lyIf2XVf0dt+NUyWekdQVAd1PXFQASms6RNWNz0jY
3eIuh57wLmSM1vdNMcyjTgfIL8fPQZZAaxrIBT717JCPM8n++dzwV7yMS83ESEunmLD6ZLm6sQRu
jNSDB4SKObVhYzbO9koEEVxGf3e0SYUupMCX8YlEZGjBKVoO1S1qhSrZXzcN57bpxj6SM7FIWQAD
t9yV1mu/NhVIXZp8Lua7gjdbQI+1qTiXDnRiajXVgCPQGRntg1Bx5z2MLUQKDp9PZW0AJzDlCOdE
HMnmpMPY/1NI3CivcduZ8br0i8vQFOQJEJ9t1L3QkqCPqxvbsfiSlCU0OhdwVG41BqwdLOdGqRgK
EciF5We0yI87zgKAcoss3+UcIfwghq0S5EpQ49I1dWIGH5dZxDnrgDKHwR4vTy9FoHgHCoBhp2IY
bcXZxkleubhcwiaD3NvUkWo+8QzRIGkga4sUyQXh1vwWtLj4O9v+hBQ1yCrLLbzr2qDOzVANMhtz
6U8nG9f97mKpDIGhCZtHjWLVjiB4a3nzkKut2GNtQCcmFaGJiej1dJoM8BCXAZuy+Qqy23KPd26f
QptqF+P5FzXXETgk1G1VaLpq7OsilmdI3cc3lcjIA9Jb5pCjfHR/lWX9pyFBVhijCqZTxYfibrLR
+AVhvt2w27U1cxzDlNmS655PJyKb39xMb3vEZjyVyFD+7mhxE12ieWSL9p9PZ8XC3qKcd05Vy6SQ
3cSrM1+K4p7maM/O2l7clxEi0yLeHGfFwnznIUt6oDfDqR1OgBZ7f4naKtQpoHdfBWZBZn4MHqac
3NXhpsbkSr7r7dn2bmIQQczrbKH1uZmCcG8BvEfEga+DRiTZ9QwYucRsIpovN8QHUZfLDdUUSEXp
xczPGfin9iR/o67Lfpa83EoXr0zH7XzIgqo0fGrtc9WJvP5LkDGkt0kXQR83nTRJagTcuhrsXmvO
6VVE4Ql1CaOqYpx1IXl7nkDisIMKd/Oy2Os6+PF1x0GQzg9av8qRJMyH9kuQFfKm1IxusbSvLZkb
L8T1UHOedyfrL+PDtGDLuyWqb7X2mnRm5pTg9bqRp1m5b13GKIU+zrBA1emURUPyrVr8pN+NCQLI
68yUOH7BjnldhKNqzhmbY3JXCa61SG1Q9SDCQvmVtjXgJrNpNvIJKweaOPHDJOvMdKgVnJVtAIjG
S8v7S4ZU/V2TKX793PWsrZnjEjIZyaQu0Uc0hWNBdibWIvorB7R5Pn8+wNoBcKIHw3Jm0bxWnkUD
mv6qNhBXuWRFLtnJNISw8N7PN0OItRVzH6PajF5vyuTVksHb4UrrboWOpn2ek2AjbPh4wUK3lUFR
Ui1hHZZnuRj2UlWxGW8h1Bvlt5+v19r3nQiBiIx5fpt1ZzXTEjiJISkPeAROW4/Tj5codFsV7CKm
skLR/KzLrPb3Tc811HQIj/jNXLNkq83q420H3dy/3wlColkgZpF44d1SPlYcrBRgs4FAdtSzhxYs
4HVN6caWXL75X8cfuq0K4NpH60U/5S+BzieQAuZSZw+RbWIB9qUo8fb5GPj87rr9uezbuysNpX8k
MxsWf0WzfvREL5CDwHK9YS1ru+Oa/CA1W3JRnIFaYVCZArdBM7PkTpYN330+gbXVciyeJ6FlLWXy
bL2Y76ecPXaXLDCNonAXCqBpPh9m7Ry7di9ZQqDznZ8pJYG9swzJ86eQIxe1setrAzi2TlXSgKhx
kmdTj/oWfd3DfTSAh/Dzn7+yEW6jgWGdDioEsGcScJRmg9FEAP5PUX7oWxTqPx9kZQpup4FiWTfR
YfZOhGZjl5qlyNoUMLareOuT0G0d4CToTMklvg/hPVy51L8HowvES0FaMqm/Pp/EiqW7jQO8Q7eE
jkR/1tFQxPVBL0lnbpgea9btKHBX9jlUHh//Mdxbpnpjf9aW7rJv78zQ1tB3t33GX0XXmHonoLeZ
KrZUW1DPtf2/jPvu+4D5+FUx2Ry6RGAtSVXehHSHfuGEPSz1XGzc8GuzcMydLRNF3wiQOOCfDvMd
Eof5kFoPD/jP92bt+4Ezi6nubR4v8WtT8fBZ9bOggDP13RYLy0r9JXQ1CdUIKB1hfvgVzI2Ff9sm
0FhGGyVtO1AG2bpLksfA0Gn84QP0Zr5TIsdwQAWyHYxKpbIiOxeJR7cAKWvzdXyCgXJRq8oyPAUz
6iLQfbQPPt7c+6tW0+0tUMIvqnqg4YkWld11IEB9bKMr37QoRPx7rzLkDCM9ifCEh3qCxiKwSD8F
rap/fP7jVw6021IgKWB41u+CEx+9RT8xD8/XXSVrlCK4rn5/PsjK3eIKGTblEjVoDw8BaaIAtcwt
eUSv7VMf9/WDD8KN664wt5eACeRK2mTkX2XZoTVFU9X434MiGcK7WC1+/gReLNFdVTMNXYnDCeRX
LdoSw5MqRPKDN9ovb9CbsJCNyaycWbdtYGCAtCzWiP9lwgTZc0xl9AP4H+59+3xP1r7v+AALXl5P
F6VE7y3uezSN/pp4vvUkWjtVzi0vhr7KgzbMT3ZGIsaGGaCPkhWhPgxgEb3upneVDblAanYCR9IZ
3M9jfZPl/fCL9n5bXAUpCd3uATZmIBcyfnIyyyIfZZb5v5jV9SFqFvXHVZvgdg40FaJWyRPvUTPd
7SUio4Pvb1FOBCtb7HYOWL9Bxc8r/K/KD3XxYKYZVxZUOaT6KSoRF08iH9FHkCNiivYZG/iOCNDf
H5pxGcn9opae3YLYP3410Adv77MB7+hn1vSttxemx7OQG20sgNyya1vULMdY3cqsC5GrEv0M4F/I
h24/DywKfgEAD9Ga61bt4mbeXcKq7WaVF5l41ZGZHw2Yvx/aqP75+cdX4pb/kmL1RitPCMTwePUE
JdsDiPPNjoj2dFl/9cEsvnELrxiJC4TVQEcnuU7MWbTzMqG8HaJXGyzNwMEPDWitP5/Piu9lTixh
TBT6wZiJpwkclTcX2E2VgUJe+zXU5ANvY9XW5uJ4E4g4S78t5+hrxk1/pAkITcQQTs8za7ei1rUh
HJ/CBrkI9DlGXycRFE9kiYG/72q+68BEtOFR1tbKiRMolDnbVrTi6c0cxWh+UIHnT8fDOM3Dzdr4
il26+Fg+otuliALvxXIIRt6jlaC6mfKRyY33w8oRdsGxHYtQZ451d6ahtvcyT76KDF0BSgtz1O14
c3VyFWoK/zZFW7TBRMJoOLNcxubODjVViPPCCW4y6opiw1TWVsyxeB1TkN2CIuJVl+BvYnzk5zwa
t2is30AJH2QKXCCsGus5REUkebFBDN7MGw812eEO2VUvSYmgJf8SBKqyaGgB8+tRwTNGd2L08lbs
Jr+NvsmE5jHsijbZztRho1ErtpGgu6YtswqN4CXj/EBrgaYLCGlL+SBKbtlZiXFGOYt7pn8QyQxJ
njzXSxqxsUwQJw9RET6hlExIu5+aYWpuZJzp/NZWSRV9EXxAY8TnTmLFtlysHC970YUyVq9ZUNcC
VOtgjtuxKQRWrvYWexV1aBK6iLms7keUJFv5ihd6q+40zf3p1vO8K2MmV+7NeiWKn+hRfEXbOAXq
xHQINkD6GW1l+VYchAtl1ijERNGc69eum6OnJivPzHLyraHFeanzrUfsym64eGYQN+Vz49nshVSg
2Po/zq5kSVIcyH4RZkKAENdYiNyqsiK7srYLVl1dLXaxCQFfP4+ZOWSpU4EZ1zig0OIul/vz9x5E
X4gfAixs0ceu6acNJ2EzKcNj9wVoosoh7V4SGRYPVegEP2tHbekc26ZgOOtkyAmZCq94gaBLAmrD
ogQ+YyrvOrFP8yPyTBgzGupRqPXV+CJYFn1kuu8/BmkXbFybFh9qIphFnXmZaoV40alaOwXRbDB6
X6VYgI5RS+fR53keUv598lnb7mLrh30Ybz2NAENHrCswaI1WqqQui/pQ6tZp9z0q/gNhphNhcxpE
V9ByieChQPMS0q6Dcn/f9iMW+/gPeBndVDrUIrq6LH1F4dB5Cl1XfHR9rwReCfyNWyayrsg7HtvE
MPOEO6GzOOUL48F43zY9WjzR06/LVMTUg9rFMMZ5tynVYJvXakRvIk6okSbNDLAeuD8y96HNwHhJ
gXi87yfUylMPseHt9bMYpakoCURguJSa1i+AYdP0wzwgQX4F+xWb9x0AE4gr/d7pPDVHV58Dzg4i
mQ7Iw3pbH9myUCbwdg70klbtJNEvnqV3Wui4b5Gn7inKenm4T9ok8kxILagAGEV3ZvWiIkLvFGLD
J6fb4lS0bIIpH4mu4YmNDm4RAfKhkwLBBtDC4y5BVfz11WO+OUprslM4UAh/8ZMkeySI9O9llH/e
dX5MwOwcBqULqbzu3yKQ1T+K8Cm9uJIj+Nj3feMxAbYstEWjEvVZCbyJT0XERv8RjJKIe24PYLk3
TExslom5jvJOvPZA7Z14iI4rMvH6PlSbXEG27TWuJjYPQz4Gk3tlvAJvMNaoATS08r7enoHt88Yb
gjgkawLHSV9bV7MnufbUKAUS7V1fNwGuBeKauayF85nTLr1w2UEjfGHJZn7bYr+mVqRsuhruc2lf
kn7m7nH28yY9So/m2ZcAGDx1GJAv7F5uT8ay2SY0cU7RSOmokF/bDv27uJd+FIGX/bWQ+ee+AdZZ
vrE1NMi2NY4/varQbe/bGgz+fCR+jJzIlmyX5SKihjmzLE2jsGydF6042qmX4ozzND1JDhrhFrxC
h45DvqTR4OC/Paf3UUje/yZ73s6pChq8sXPvc1FMr20JWNghATXLh0J7D0vjHBZ/Ko5etKAtHv3M
W0x9tmkahj/TrnA5SFg/cwZQS5I1jwDv/qNQl1wFvgCkVf7D4O6juY88E8LoB8uUZmU/fmZuIE8i
mIZTGaX/3F5Bi4VSwwGAcgY9BGPlXUFzP+UxmyWrLiUPii/7vm94gG6eFoh6qfx1hK5J+EE5ddKi
ad4Jx2rjDFh2w8Qo9q6nMp2I8TNpg0cRpHegYx7xOnXqA1e4aZ0aFI3TmrLaNSNTY3IWXQKpzCq4
VhCGftKipR9dtk8OI/JMhUmasMSjSOC9FOjTafD6jEJHRee6DRT6BPbNwPAEGag/4JMdhFSTR2OG
Lr54KeXl9sctHSSeiTsUS+NPIzK5H4BoeZj95slf9EkK+Uk4/EO1QihnujwHUfUdtQixMSWL9zRZ
kauJgecRrBpXVdZV7A+AzLARFBIhBd307YlZHkEmAFH3kntVpJ0X0nZ9LH2063GJZ24x8f4MWonv
Oep297fHsk2H/umrJeOA+IdDB4pcN3lGi0jxrw4acDAQhzob59i6UYbpi2Kpkp746jPV7nPfFsHd
/yKCRDD/nFUln1BTgHerG+AeIv/BSepPtydncTkmBpEtfk/EnLtX4YEv8ojauDu+BGXQbDE4WgYw
IYg6y6deEJ9d6ZJlXcxkukRnojjdyO/avr96oje3jna6yhG1oleQcKo0FgtbosviCPXv7QWy7L4J
N2x9P0S1JY+uMkB78FGCdqh+4IU71Mcu8IotcSvbNAw3IEFUVIAB1r9yNdKPyLUjj8iAeb49ifUr
7zxKTaBhK5uw9EOwFkMUbaW36cFCmYY/cMTSFzC9dBun2DaJ9fc3e+HPpEENpkV6aAjVEgs07mRP
XZc0zb7ClwkwJBoFNRDryJeWJ/rSi+ifxAc2c9FkY7dtMzBsHfBFF41ZCrS8YG+N7jghoHwctN9u
BUm242TY+Vy2uYAsS/0iutT56VN4qWLoqDyEbUW+3d5t2ySMax4lcj05YypfszAC1XYCWpvgMAab
5MjvO19qIgrnggyFFF7wKwN8satiJ6wzpwQBU6v4QxTMYfLN7TnCovs2iyK2Vbp9/xDT/1Am+xno
qxuQ7oLuYpj8A1gx3fJX6PrE+659ClRgoEB/tVFFf3+jqAk7JHXBoII4yVfwlZcn8I2JR5Gh5LJw
CE3f3ifbEIbNM1dMOamn6QovXP0fMq9P5uTnlIR6IwB4/yhQE2mYuZ1knoZ7V5Om8mvlB2N0FZH0
NnK1tikYFk8ZCaEKk5Orpuk83GV+1KdfCF+87twsCZ837N629d6fjkVOnAW658VrlnD66NfOF+kg
8gYWuI0h9LmFDrINY1i/nw2gmCo9egXGfAH/thAJOhkPvOODPIGFoB+9QzcG83C6fQBsu2M4Azr6
vi5Ct3zVSdmFRzBHB/IRHAhjsbH97z/JaGR4AuBZ3JomVfPKxwLttDrs57+ylkEzMYHg5EOqVf6S
91lQ9wif/M6500O/FdJYjoYJSGwlCVhYZMlV5tVnVBLFfdq5zwuoWe9ur55lt0wwItUUPAdJ5l45
r4oYQUZy0gpnQQg/+2ukasObroHEf+9OamISs76qWrfR9csMwPndDIq3vj+swiXLc5rnDJddASrs
j3NaqeyQO1MT7JI0jagJVMSEsiUUontlowIOYhaL+iccUZrbFdhSU+syyXLog9UeQOHIWj75/VAH
RxKF0V3qjWpLl8FyxrnhIQhD+6ibDR6YYWE657ZSeXvulJw3/LRtewzXAOamsZRFivdTCQS9aMAH
ywPn0HeFQCsXFL6bip0gRLT14rQda8NHJN2S9xHIeYHYV0sIAVKR33OQPkpIsrB9TGTURCmqYJF4
thXLlRIXDJaMBJ6/HJ2crSI2t63nf3uo3jvXhm9gA6MBd/sET2dgeV/4AJJgkORliEnKwwzSwOoB
xXka/e5AggepT3A8pSd0HvLsvncqX52CKmnSr6hER0N8+z9ZzoqJV+Rs6gKV4MAr3+mu/iSVPpSU
F1ulM9v31zP0Jj4VXku6qOmia9t3rQM+VAEMazEJsiU9ZhtgjZjeDAAMXwTBnrZ7pYliD2oG2Tn4
tqe/by+P5eiZYMXerxoFRSU8pYQPfkwRDMBIkaFFRTzgICw67BtmHf7NJEBLoqSbiuDaL6IOnxLZ
OL915brJYzD5/dZbwTYZwy+IFtUM6DhiFJpOzyJDqX2OwuAytO4urDI1cYq0XjpwpQj/Cu0U8B6K
JqnAFQ2Nto3tsNw/JsGxSjwRgs6zeyWkH+/6NGsOOoAsAdGBOHUQGN+IsWyHyogSEuSi6zR1MQ8H
aiBxls0ju8+ntQ57e8Mt8bwJV2w7DyTqXji8Ut13j+CjWOSKTw/APuks0XIFMYTUl4b5gN7uGtEE
MKK/IsyTYNWOcVz/m4+s7aFI5gL0k259ypIGRTOySX9uWT8Tyog7NCHaJf5Vl244nxJegLMwCcEA
fHsylpNsghnx0IkiD5KqL6yS3RFLNt/JqRTHEff3xhC2KaxH8I1JMlVFDCI1wyvgji64Mmbngzd4
3r4r1AQWFjL3dOpP9RNyaugSbGh7X5WpPFR+Q888hAQ2arPTYYDe+Ub6zoJroibCkDloiAa7UIPQ
pnNWQFM+p69KTW57YG3DE3EAp/ADmliyj0OPPpxlyO5pSqL27OSLMxyAURNnDq71ow8xlTMdRvkZ
L0YwIDJN5GnlIIYCOcg2WwDHIZgcAyk7APTl5ODBzgA7TA+ODsFbokPmpR8nyYvhAxlzX35vFGTd
xCHNU9JfGk2z5O72ObFtohGpgK2hBdI0G1+140RXYCd0eu90zkQ3npMWf8Ton4dE1mNY5jUFaw8t
ycusBzDppD3/MC9Q3EM+YMtz28Yx/FHmlSKJ+np8JT6aCmcIRyiJdmxvQV4SFbqNxKTNqozwpAB0
phoQeV8pXvtjnBV9Ox+VQNB6cBcIg9/eE8tcTMCjAoYsiFhbvmSOUz3rknmXAopPx56uPOZuATGJ
2wNZpmMiH0kGkpxyzuhV9h2YxglovMJDATaH5uKDWmVLTcJyxkzUYz8gH5YsY/2km3I+AkqtzkO/
BZ2yfdzwQgBTTxMrlXeVyleXrJmH7jwROXjn22tk+/66dm+8HKUcBGjuOL4mS8Hu58QBhMUpgs1S
oW0P1nHffr+rBgEm+eZVy8WbY8qiTgPjyif5ZfFE21/3TcOwczW2jcwFj65NSKrHztPZ19Lf5Hq0
XNamVijzSwA+K4j9ANU+HeSi4xWFFws1DuDPSY6el5ENh2VbL8PQIVIASuh5GF/lNIABCGhd7eD1
nop9iARqAuVQP/HphLz6iy9C9gMPYM2O0bSk+xSqwLX+54bPiaj9jKfFSxGUYF9F102cACN5GFLI
Yd3ebMsamcA42iC87yuUH+ZQVh/nBS2FB5LI6An6wPLH7TEsTsrExs3NUIedVIjPmPucgZsaXPtZ
fSw9NI+60nP23R8mRI5EIw2mHtvtp1qiVguqueZrDw6O+QKKlGw+jllEgq1Ov3UP3nl+esbhqibP
LcH/r15o12Xosvb1sQ2C3yvZC4Pc9KGVYXeaA3UHoOmvXetoMr+1czhHTVZPL7pd6X6TaKj0ifUl
dA36jM0T5GNSZwt+YTsY6+9vnQ13edk0UCwX0D8oz36YNgcyU0FOAo3G+24V3/BocwOENiELHrTJ
iDSBpz/OZVfeN8tmK4jt7BnOTOQUhO9Tkv8lmaQfdJFE2aHJ3fIxA1Dhw+JuA3xsC2aELxhp6MBZ
n7/0A1hDJOjwJbJE987Ct3hJbCMYR64Pshx9cUD19HmXTmcWgnQj6wLXuSzZsqide2IELnjYlmHv
Bt6VBEEAMAoLHospnP4SfVrEtw+y5aI0sZIsa6YCwFUBvwl16Avezp6YjlFVQl1kYxaWa8aES7Iy
dLkU1P2ZzU7nop+qYlmcK1cGx7FlYOrrA5KkQNdUYmc23IROFh44ix1FvMcKCf4fgFAvw5fUzUWx
EVHaVs0IX4ppSsFlx73HxJ/cUh8IjRLviZJoCjc8qOWAmQhKrVlRpI1eriTMpX8SnaYftRQZgyq5
v69STE0kJZdkSqsahIL9QgKwoictdBZA45oO532nyzB5XqZRSholnngOBfdDywEvPk5olN3YB4tL
MZGUagSxThZ2yWMLon/0rOjTPHH3VCDnFDvBVmevZbdNPCJtdDXwHtkfOTX5N0Jw9/Mx3HqQW3ba
RCPmckiIvzTTdXTK/ljRujurPiPPmaN+3d4F2wirYb65P9quc+qVNvwq8qU/cg4ytKIru6eRJ19u
j2BbIcMeSJoGrV/nzWsPc1CnolzYVwmBimYjrWS54U0AYoF+l4SMklz9XEEjyAs1FIylmpzffKQ+
Q2yPcmGBR1A0FumhD2uRfR0i2YLXbt8E14m/WULqK9U5gGBf1QJ/duDJEH6F+gnfKEpaOF0pNQyl
7aZ6nLzEuRLq5Qo4/5L0//pp0Ks7CHoVwY8KwkzgY1+CGSGO14RO+AlFCoefgi5PXQRvfkv1OUEa
3ncO4dik48bMLXAi+h+YoqNlTuioX/TKkFNFoO4kUXCWIM5rI++3LKD1xnOfHRui/ioTd6uPymLb
JoKRFaHP534erhCXQ58Wj0rI4o7k3HJKDpO3BZS0DWPcsVVdOG079yhry0a1V9r4ZXYRgnXkrAs0
Cn9YHIRAG/v8riWyyCxkUihnU4dINy6m+TULkNiPVjqgzNlyJu8aIgYwyhJcNXJpQe4dF02Ghv1A
pl87one92vF1w5GgmpMjssfX52lluY2a8eguwcbTxLY2hg8pwEeKpoHGjTOR9qcMqlqnyg3KI7oE
6UYkYluddeg3Vowm6oUkVeHGEADXoMIFNzT1xvm0w0dgdQwfkVRDUoFY042TLs8+yT6PHlCC2qoH
vXtO8XXDQ1TEh3Ro39CYkOCRc+c7z8brWGfP9ZxuVDlsO2CEzbxbHMxA0JiiN3TV4SJxP47XcqJb
wjzvc6ZgFkbcnKWL7pVOgxh+5qgj5zsKnzFrxjvpjjGN3CNaD1+A93wYUmSNwQCyc28MK0/mwSka
ObixnsEWixsdWdkm+2fXxpu1xqT1HaesAjcGZ2t+zDR0kL1IbN19ll0xuVFGRYsyWCLca5yFfjzy
ynmEjC8S0PVm65dtDMOwQV6NZwak6uIyJ5/Bd5sfkqa+7yh0MvYtkWHcOnf6IapqGvtpWR0TyLke
XFpWG9mld18YDKW9P+1a9lXWl/7kx9pVRzEDwduPXXpg9BOSTPVxmv0NH7Wa8n8yDRjINPEJ9Swo
CjUXtEcTCAQiEQ4oZLhxSG27YJg4iDE0ErotjKNY2v4iHZp+JtDEy55KtbZM79sKw8oVn6KKJUsQ
Jx5w7jMyl8uhJtDc3fl9w8RlykfZ+x7c4DLX5xlrX2T5sPPjhh3LrpqJkxI3pp1yjuhk/6SXTXkq
i4s1S4kza2lC07K5KN/7CnL14blFz/upA7k+6kXuvl3+Tw0R0t/gVkf1lUfpC1SNhyNNq+9OQLbg
GJZDahYRe6bAr5z0PnjIgt8ornyj/biFObUtkWHHWZv3XT+KIEbaHmVw9rTSN8POUoSou46nWUF0
MrVMZem4cQCa/aP2YF2IyOR539cNA4YAzILe4MmN0eIH4dWVlLfMgt+3P25xQyYLCaQde9xvJYKv
THi/sL1IdrgLO7AOzzkK0aMPHd102WtE944rMkt0CUD21AWLZYyCe5zwESxEiMk4kvjKZZ/6ADRH
XbmrLs0iU66vkuMqX43IoBoadoZyKZ5fU/QRPRl6oyxtWzvDsNkC/HgV6ObCg/oXFC3PeLUCDFX+
mv3h7GXRxk1hsQ2zSAcdKEgbUt+Nex93aYLgG4JMYmMOto+bwfdSexEkd/zY70twZ1Sa/gpLMX25
fbpsXzfuaJo60A4ia3ys8QTUfjEcqtnfJSTF0DP35xXKhE/BXgYNCrSJTGfhe+yYq+WvfX/duJ+F
CFbS65nGbc5+a0BE4yiAwvPtj1tuTZOuQo48U96E6IugwHeHpH9+gFyqfomgmbAxhMXrmVwVEpT0
rBxmP+5VS6NHwmUNTADEmKtlOEwZc/3s2LiB38X7pmRc0ayuaQqMowvUYSovBHfPgY/oeGxSmPjt
IWynybilNQRpxr4ufDhy8H7xEjCCIYGQ8b6vG9bcZJIOTapo3AxkPKBWDQbckUcb/92y42Ytjglo
dkF1E8szLOwBSwXspOv5cU6ByLg9AdsQhinP+ehPFZnx0u0Q0tMMMB811eK8VwMPD07DnsMlL9oS
/cfxGM3XQmbPrNSfwbT5/fYMLBtsluBEppwWrNx4L5b98omhWvFcyqk+7/v6um5vXtJ+PQgCHV0a
ywbM1glv9UHxRm9ssO2/r7+/+boMgN5xEtzShYTqRgK9mfO0XtX7/rsRZqMvratHmbt4i1QDeE5w
OIG33XKktpND//zvvlSl0/ctXpru5BxaxF8nn+jh1BSbhTTbEIbtFqhDOxn0Z9fD+aMni3ci87Ic
QAwZHPctkWG/FaG1ysu5uci8yQ8F5FJPobfZG2H5/2bNSUKjq60AA0XogjSMn/bfRQSWpzUVdvvv
ryb0TmxkVpzaLghUF5S4b7pGXYsp8OYD1SvPTOj71W/OGH9Ac9+uYiCSoIYlI1PZo/ceBypph+BE
QS5+ztAcfXBXt3F7RrYlM65nnbgU2jOYUeMn/VMQhr/9SRRxsZ6s2yNYbM4sOBUD2DRIsYpQzbC5
qmj5MZg2Cfps/9+w6ILVczb1yLy1kC69CE8HyGFkz9GaCNj3/w2rhgr8NPkjwqOqXcS9YG55rjhC
jttfX9f5vRNlWLWakgEt3Ii20bwF9oOIyS8MEO1Dmg5g/tWb8iu2XTBMu1kGVQJA4MYlxLriPtSv
bhX659uTsH3ctOoOnNudu+b3cvU3WpzH4wR4xj6XYRbJZqUhlthghagXCOju4etBtsVXafnnZo1M
TGCaq1KkVrER5ZEqoiFusYvWkUUmQ4eA6pZKs/WfLz34m8N8+hnO2rt3RDPvi4dM5bDKn0NnyPDs
QA8zKNvKtjl3RbdVnLK4O7M6RkBzTeYc707tRndJ2jyg0aiNu254KkJJj8vM/9l1gP5DyzF4ANpX
eXMROZLRp5bpsfzQyHpxdg5gGLGvadV0IW6GFkTW6L4S2bkhYbnziBpGTEkLmG/H5cVv5S8d5EUM
ccJ+n3GZ5Soyde6C54AXJ4Wnj9ma0llzj/sW3rDcbChEKBoF51apv3sXKkLQEN7VIcQik2hDo2d4
aRvtxVWZl0fNIBs0ZVvhkOVsmqwaup7nLAvglovEf0Q0VBwqZPvnCFLcCFwep6x52LVEJsEGEzPU
sR08CljruJee5uMd8Ng/933cuH5l406zR+vmogcXdUEOti9HO+MG1sPi3UxmjSKqkhKc8AjVm8k/
qF46x9ppt1KmlqvLpNBI2rFcoTDJv1mgP/pL9atv608rAXO3j/kBJ8gwW932Q4Cev+RfVmf/QGPr
26CGYN+9bup2FUx6nKLE/X/3ipIEWTTw5uw8NcZ9C8bSTLhIq8QoS6UHP0KnCBJDL7dPjW3lDavl
EZ39xMFfZw7/ROW0ALPA70oJQfIBadPbg1giK5MUg64sGBUF9rtNwhAlD1ARAyxUHKHW2Z5uD2E5
n6YIV9IlYm2dkxee12FyIF6IJ0fYtbs6v4FYNOJnP0klc4mM/q0gMX4oOphuMQ3IcXGx5UAtbogY
BlwtAQf5cNcgmSJ+9AG7790ULN/5i87GeJrIZd9KrZv05uGK8sHEcGDlRTk5+qBL6LY245Ysi20b
1t/ffLyo8toNq4jEK0fVQdP5p3bB5LLvn5smXPZUdHmIbNOK7WiglexNzVaAYjujxsVbhUHtdX6H
j7PS+w7R3kkdZNB5znOdBUGzYW6WjDgxbDkDBKhDmbG59LWOiatBNU8u2guelMPiSY0fJ5SL9q2W
Ydl+2XkpDZz/32epeYISUSmcXTUQbrJiSC0k3gFD9K9EHH3gYV4isR9sxKLvbwYkVv48RpBcKP2R
r1UKaJs+ZYMECQLo4toRClW3V8c2gmHPgkSyq6G7e9FhCUkXF8V2kGXzDyVp2fX2EO/bM95bf07C
JzXahhd4PSjN8yPC0Pokkkp9Vy542kBxDiLOsk622pTetzxuUl8w0SeNSNfXq4fRKgbZxk6Jjc22
rZZh1gSdyt5cuvzfNmuTQ+Fn2Xn2XPT8OTvtDypXf65Wgfw4wPcV+oMUhL7FCMYxFYGwK/CDXb3s
AGMZJq5TKKtNOodFoLmbfQANu+eAQssN3KdmhrL9xtGK8I//+w7nkWHjQkBbXC1tfUlmzk/pKk8l
xwa0XTToX5QeP9KwHR+gB5Cfq3JTBsW2RYa5t+ih/7/SC2s8/ggVW3knKKQF8hnVvdsH2nLETGSY
8CLghZABu8yBQ+6JO3mXVG+BvC3/30SFtbg0gCYWzSXrmDgmUSRf6pCDgCZL5YZXsRgkN2wer6mQ
LirB26oOHqRW3xAl6NN6uwID1Z3AeiF2rpRh+kmgpbdwRFUzdOBPlI0BWpfoFkLv/UuE/4fIQlWq
CvquvojI/Rf85D/R0/FZgVizYz6Y693nbhnj21tu2xXD8BPBS7DewyqT0UUv9gSt4LGYQAa3F3YD
3to/DR9ak+AZHIf6oiuoNJ5QkvaG8zKEoJjYNwf65wBk7P4/xBWuV14gDU9jdxo/jui+e7k9gu1g
GRbP/QK6BWCAiYWvr9wTXytQh7OExdBu/DIm+XnfMIaJ98sC42ORvBTzMD8I7T/0DAryukGqJiV6
jlOv2FLgsGy8iRdDV3KxyBlOTIT+Y0XB7NAI+SVsYDC3J2NxJiZkDD2P4I6hI0G6zL3QxPnlkU3e
ftu3DUNHnqmGIJyuL6qV4lmUvf/apFG51ctl+7xh3TJJR66CBsKS4AdhvzIBXa0n0Q9leLm9NrbF
X39/E0XzuROQB8FGtw7eYSyFkBY6CE4pcowbNrH+1XfuKBMkBgQAeP1ChNIrjIFlJdCy5OKDX6yG
W7w9CdsQhl0zRwV6quClsq58oQm5VFKdZem/rAdp3xCGZfuQGCuWJSSxlHl36AeIGyQ4s98WMSen
CNJjG5Bo24Yb9p11i9/6LS4+EYngzpFVfQSs3d3YC9tuG2bNvGEBIBolB2DQwAkx4r5WwTTdpawl
Gw9wywRM1FibeOg0ACTgMqMokFB05+ayFPHtXbD8fxMsRtO2LkVW1ZcCQmx/z2BQiKHCnVw8cG6f
bg9hOUsmXCxDHcalCagPfSkvyUKeec/vutF/SP19OQqU1/60OdY1NFyQPLhkwzxD8gWsumJMlm/e
0Kefb8/CtguGWeOdlHo1xQyKsRExkW3ynDvNvgwINzkmpBvJhI4ZottKfk9E2h6gR71haLZ/bthy
BaKfCg95fJuh8pB7wDyD+nJr6W1fN824S9QQoeh5qQLV6/u5hSbWsahCNI/uW3jDftGVMw0ji5x/
mQuKw0Nbtyt32bRJBGq5/5lhwX4AiVVwitWXioZn2SWg5VhzXGTNcbEwYYeiXTZckcUSTHDYPPdp
FFTIcy3pU5nlJ+5Bsd2byY86C7/uWi2Tu4E6dKxJ6sCehwxVSirq7ui0TG6BxW1TMG5naISwPh+h
Q3eg6NTAeuVfZNp/of18BGm/v+FVLUGyCRZD8xjayaAIf+ENBAx0n5bIiTuPEPLpjlSo+aSK8BNj
4p/bi2ablGHbQmVLAKKT6hK0GdoHmwRkJJ4+I50DGCKO20ZkYBtmNaE3kUEBYGuYgEfjov3kmKT6
L3Q1PQIpfVlEttFhYRvCsHUFsaZJuLW8QFFpumg1HQsVkFPZRerQss2eLdswhtH38Kt9CLr0i1BA
w4kQz2UokeIJ+7zN9mwbw7D7WUf97HiUxD4XP1qPHtGwCkQNeDbCvvh8e+PXlX8nkjJJHWakW4ic
WnmRs/ia9IAkuEPZnXd93ESR9SGkcyraI8CJ0BUJkl55arLNfIjlr5tkDlW40I5z3EcgFP/GoYZ2
hnzyllCB7eOGlVcuDYZKIZ/KwJp6YBypHJltNpysX3ln1U3kGFq102Xx1nR/oK9zJ8fT+p5fn/JR
n7inbTCuJbgx9Y2WEQIII1Cy8SLoVzk439tpFAddDN6Gn7Kt0/r7G4uGErNK/QHnhybD37QH51S3
LYph+/eGLSeAAnKpqzUH3IwnOvT1NxA4ZnGU7I2NTSk5nffh5JQMQK8ihS52Dp1TUFF1KufxPhsw
jLhovChcZlyuovKAxCFzCJHsjhAocd8ewOIlTK0nkoQOMpoeahZ4LcZsAtxEAs0fSzzeg7L/+/Yo
lq0wAWUMpL7QcIkAbBHqdw9qrAPvx2ugvF2KPYybgLK1SFiwYMA0IGZ4YARKJAh0wAW6E9MHrc0/
j6r0qSoKMVQX1oF7lIAP6ztHyf+QQWGx2NgMizmYmk+14ydCV3hqTWKiwX0XLSBHKaNc7wMYcRND
BhaMJEx17gHmAiX0TGTeYQpZcby9y7a/b1gzqUYo97qDAKFbOmWnqkZlrSZ4l+77vGHPTp0yzYfK
TQ+z8L+6QM0eqeNGO/88Nfa3i2av71ySHsKogpwa62TsFb7ed5mZFDhznw9U9OvKg0WyRQRTjXfL
WG1GFJY7weS78esm8+i4OLGeUNZBALP2as4kjydo7YKmfZ8/MkFkWo9u3bnAKqgBduZrMR4XcAru
22ETReYUk2KuF5YXYChPdVLFhbfswhFwE0OmIHJN3A6fxmVwgPzCZdpME1uOvYkdA/doUtUct6QY
3E/gE6THsI92Pv5N6BifyzAJS8AkeyUvXUHvprEih8SpTkG+CeGwuGcTNua3Y1toyB1BhQj9C7qD
yTIBfKzXg8jotvHahjCMlyf1QDzdL3Eaju1nCKDoVxGlX8Kx3uIgf38bQrMmS1AdLwJQ+wAl0rH8
55qFrsKp/Hr7/797T0bELJ/55cCjRUbFJ1ql7ue2K8AL3hSf/amXrzocX2+PYuFyQN/In16o434Z
5m7m/Bqa0j2Tnianbhr+CpALhcJjjUci1M6PkzNHxyiqEdREuwoFmKDxjNfzCLEogQnKGl06xAXQ
BhSn40MTAkV7e3aWNTRLaFXKBzDTh+nfImAveCjwIxISyZnkMoqzhm+xkNuGMernqNPVfq2xhqGD
PukMfeyzi94EBtQu5JAqZ+PCsA1jBARsUt2YAjT02I0qP0apfAoL/wy+IXGufH9jkHfdekRMWviS
s1qDoDn5tUTJXeQ47WHQ3rHsho9RVIFPJao3/OO79omB1t/fROK6G9GEDbahZ9q2ET+DFK4pnnmb
6eLatDXUFjfOwLtWinGMGKEfUkQ43ajBBcSnY5OI6aQI2TBS28cNJzO5PWjnnaz4e5mlVx3pmFcf
IbK1C12L/07/XCMf4L8qTGj2OkM3pnngkabuWTVOvgE0sPx9syoUDEC70XLxfrq9TJ4bNqjqafBU
Vd/tsr/QOLFiLnM9J0n1s5BRtBLg1cdaoss2KtqHFt5t48xajpJJXZ6QgfUg+g2eC8AAjxm25CAH
0ULcbgvFZTE9k05AhJMPyui6/hmig/Y8+Ys49syLjnnj/igayNPcXi/bfhhnVWQELDNDGjyThoG8
iDT9MBxykgYb+2FbKOO48oWmug+z+qdI2MsAOtd4zFncqN693J6AbQDjwKrZrQfplv6zP7MXTULv
2A5+fnbDRm3UVt5NNAIYaNxXaRRBlo/39c86zfVLTop/QPU4jyDvXd+sqD2f+7CbT0JW/8PZtTW5
iTPRX0SVAEmIV2yP7bnEk2Rmk+wLlWwSLgLETQj49d/xfi+zymCqeEmlPFUCJHWr1X36nHElQ7fg
EW0C83IUpICOZflDtPwThEB+T/5sdlKKp8xLCuhdBWvE1QuzZ9eNynJ2phFh+wW3DnowKcJcGaDt
1q/H19vrs/AtdvGonTKdq4aVP6qQQWK2Qsfw2GQyqkTX7DvQjUX+iK7S2w9b2M12GckbsyozfsDu
O4d5LdQzgsnZzRQKutvMxS4iod88afWo0x9uWH0aeSD26NToNr79dZHenE+e67hGN1XyIx1R9R/n
3L84dbIJZRwSu3wEFuiyJckIEgBad8OhzNG995r3cTVsM3WbeSApp6xJA+18R9ObhzMDLY0ulGxw
mg8fbi/v0m61bB0iFKrinhdcFKLKcU+wHD4U+BJnisYq7cb97ccs7SLL4HVRDlWqNVQciqEq74Ff
aF1YuzPLFZzS0gOsOJSP/hSMg54uvDcfvByYjjxozd3tt1+YJLuA1I0DGTwklf9/NJV6OGW9rvqo
cidc/Lc94+oq3+zUrs+hDlFP9EJidGWqIv7WEPcLi81as/vCDNm83wnLHd22klx4Wej21Aw1OBtp
mUJAZdsXXI/dN18g3QSk9XlLL9LUNIKcp4maBB1dc+XkK9vIXTjCmWXPGXFZTUHSeFEVap2XbixG
85cGDtk8jwLIZjSlQ1ajfC67TtRPkEAvqy+mTjkTO56outxNnXCDr2HnlsMPQDTR/L0fCEuzL6Xw
5plErugmbxP4GsTH16V4MyPZyB0MfT1ICajWlSf1w5C1m7JyGN2KA8K2b7p4IOV3l+rHMgXhDOqO
awnepd1i+YXSI2MRZ8V0IZ7r7w3guNkOsorD2qVuaXzLIZDsyiQtXXrRtfkgpsp7YtIkWxpvMDOW
M3CmDsr0U1t+TzMUFuupJn4Uxj3ZuNPtEpMpUSDLIKV2SaYx9B5ppr3irvFaiMlHtdPpcsWi3kXF
hsQuNmXg5s+7sfTukVDJ/01Pi4A9yhREWKWqHtTIHgP80HZrV5UFR2dzF4g59JNumswlbgfcfwMA
kLLWObtaTyuudGHd/yhCGTEwWRNzoT4haBRn7h7KfS+bPJBdeGr6jAtqGkTeRlWGREnuu52Ouqoz
yMoCPLIqMnrdSX/U0rAy1897Y9lVTuBbpmn6B2rCsqgi18/QaxqVWZzn4UPKw0x+Mv4Yu/W+dQDI
v0wKJPAUnNUNd59VjPPQ7EPt5d5pbucufgERGBnCpyBRGjwttKZZfQwzEbgfh9x36OcWZ5B3IZBu
aMIom+tJQIgr4eqCYm0zO6jM405gohr8QMUUQbEg/1FVDvue9O14KTlERe5UiimPZhfZuk/BEAfl
3yMUoSDLgbtjN49RpUMVHpk/TMHnoSFJ91SD+YbkOxbmZf3RuSbRP2Rx1hR3fobC82/AuHX+Xfhe
WR3imLHup4GaZ3HgEGDJwm8JgwAjFBLRX039YyhLysMzkX7j9SvXiCX7sDyg8hCHAsA//1OYQe7S
IHwpm+Fz2xP3GPhQKnOr/GeSxX3E+4asbOCFq4tdu+tSwKB8wWZkPDxCz9ITIDSi9cD/bsZ+ZsOe
BVyF7UGg9alC7oU3/v727l4yHctlmq4uE94k/D4DZ+wTcur+2TNsmxACsSt6mcdTQ0p8lyqYOJdD
On8AM6V/HtlVY+P2FywIyhG7oDfV3RR4LPPuSZ6dPNUBqGnEHU6xj5SzczeU/yRcnKQ/vE7c3Tkt
+1SAKWfl6R67ztQ7VmuX+1QAvH+iGufvjMwivk8n5GNfgjFOneIgqGPYsem6Qt3x0vDmIRYFqqYF
k5XIomGMp2dWNbR9DGULvRFniCEn64EAYdrzpOw7MGf5ZfLqdai83idtErbPXFdB9lASQCqCV5ND
ICE/ovDO5V71nZhfMzRdj8eyV6hs0iob5T8hKnjVfZui1SlCVRWC2FHchoFzR3SQoIiO5Au2W2z8
XABi4uE95rFixj/k0HwsfxNdgaM08lQ2hidvDMLqYywF6T+ZXs7mSfIB1wiQEpvpB+Spifkw92DB
fRVSt/PXxpvd6UkUXV396jIPXmeX9MIwFhVtWqFBJk/ryrlMLVQfPqNNitFPfsMTsBP3uYTii2tK
umur3vtcDg6InOcJ7c07TkrPfUkNoBJ/pY7s3EeQQ6Thaw1Z7gJJvBYssLEGOfmR8WluwR/J+16c
Of5tjv6Q+nxfi3AShwpgmvbIEgc0BCFCnnZX6ULnHwLioVtEI9c97svOdc5J50zyF6+9uY64ijt9
8do69B+VRwZx5xXKb45VRlkCouwuZdAV88EcdgIbauhE+BLW/ajGgtYyGpEe6g4DfJs4500up6dk
QOnhsZqJLCNoKfTxEW29Uv2e6wB8VQeam6E9Fi7y4W0VhhItakCQRkmHiJvs+qDzkIalvKziH1Uz
EQYVbDPXTRQDlibuUKqXQdSXIqbdoY5HqubIVJDzfAko89lHZsCYI3bVkE/D85CyAHkymmcC88jn
LK7+aYYSt5JYBTSLoFwQBr8mNnrJR3RxMP9+SsL8B/aRjo+9TgJyGeKMzz3QH9Pgd99Uqiv6JU/L
fD5mbhKY3RR3PeoitQrrEYep8uhLr0I33qOvqSn2pGhieYD+lkeOwnSuOmcEqWZkIELg1ZCX6NvH
2XNG142Kouil3FVu6jT37eTFl1FXVwqgNBma+5xD4uouhnJAvGuJnD77bBrEVz8hvN/zMRHOXcqq
mJ+Q1ITNlcqZ1RfIwXjNvnKSMtmLBOqah8rve6h1dVXR3XEfUEuFZsSaHtDl1TG0eDkJ30ke1PnZ
FKqDDDVoD+Y92nMq/VBntG6PwOtR78DcSTQPRZvVLzwJoRdWuYn8p8NhbT4icZhmZTRzUGQ/KmgB
83vwtQT6PhClIWPECMEW1t4cVsegrHn9pMKmTAya/Rovzfbe6LAGrPZzY3bYdbX3KZ58ZT4GLvch
I0yrUCNPAab+Tu/SlJJX0XYGv2hHD/EIEgvQY2BKai++cyuHfy/iAVQNAfPi+lWymoX7vNGh/qDK
oi/QcUJxopc0y8tLUQ/K+4C4fg4/N2Ss8mOOpDp4htRUyyEaIE5rfkPYuEhfSmWm+Z6YwGVRFoiC
AaCXJM4hwQR7+7RI/fxYALrF95C/VqjL+JSxA0yKZ/ckzhsHyg9+Io7o7Ejik3QrXp3ZXGBH0aZx
29+hrHvnfiRzUEWqzpwgjdqiNun9HBPfedYBzftTpXIUp++QC07bb6Bz6OWLI4ashzPyxGtc+MPX
uWyDGO3ESoO0Ypgq3e1dVOLHrxgNvO4R7TMk+O4GCFVi6sN4Bnvf7YNs4Si2UR0miEffS9L2Us4G
tTaedhIAmCGVv7eNf73+vgkvG86cCmSizovUU9s/lIWLveuNTRCv1G2WPsC6RycuzzsDSYUL61B6
hs+BaOi90+VxeLj9BQvM98TWoJCNKQJEEuUDqdBn4E3w2kmWfMkIdk2oHtGWf6IUgtNwq2gaNsHP
zNenNFcPDhMrq7Rwm/Gt8JAC9NngoB8v1EVCAlkcJ5pydGD2epVBcGkerWtyo72sc3g6X3SWhK/w
66LY4/Rx17Kv1wV/L2KxYj4c+mEBXNhw4SMSoxpiffuuEGZfEt2cRzl8vr1aC4G0DQMhzHFzin6E
B+Gis5eG46uAyFLTpT+v8VhCE2Q49QewF65FggtLYwNCVKJDniOzeZF1IyCzA5/h9WY65OWqcvrC
1NmokMybK2/Ms+Eyz4LsgpLts77Qd7mv9yFx1rL9C7l4GyAC9cEwIakaX2gFAfUIOk48EiMRRyPb
5GNSBD/HYFN3ekhsxAgVEOFOG6kvYugViCo5o97VeAUYpldi5IWNYONGIKsjfN+05J6Q7AJmmh00
3x+oRFVfp+r+Kh6HBnYJhfs1DZaljXA1rDeeTvVzOHSaDJemRc+fmoDMj+NcotMgXEkGLYEjbA0O
aLpBhboPigde4sKh8zo+TGgh5gXIlJKUPXoMyPZmUsDMoWusQAC722RVtsKG9EtnKkI+fED4FpZ3
voPVEgDhVDU9dUpRlDpx2Z9xh0xoeB5jaN1ENYWWklh5gQXvZHMXGVYoJwaq/wEa4UYeY3+K0zOY
l6FHc/sLF+fWyrSVCD8rGYzuPe3YYcrMBx2IZ+1CA0Cwx3/vc3rk0RVMFnhgO7j91IVNahMbIWsI
xJoCGjfBJi07EHkqFpOdF2Lf8JK90Fk85SEeF1bpz9uPXDBzm+4oq8Nc99N1JkEIeJwGF3fiEicK
i3jO3L99aJFBfH1ImnplZheWzqY9UknsuA1gkSiVSJLtkpT0au9W0DhdmcSlB1ghRhY4Q4EMhX7R
yCI7ETJVHGkn19uEqwqRl/+vYUtPJchNTzMMG+8ct5Bvwg1urf9vaQtcv+qN22g4pb2M+XQBsiIN
RNR4yK6fBh3wMI1IAZbXcxxXecgiYkzLvmZVXQzoX9JCNtuiC5scSYBHkxkZDBfA08hhojXbCxCQ
7txwVVZjwTnaHEmG+DNJQf2NPDM0+3AdzwEbQfKAze3wMwiDuP69bXtbYUYpXJdqt9SXeBTilTh9
8SjKWEAFc1Q75CiKBzcYhpXYc8mWLJ/hzcMwJqVbPuga2j96Nh8guvfQNFfy8al6HhRdedDC9NkU
SklT+BWpcbaIvAY+jYegnO3VLgXQZGUPLPk/m0JJQhPdrfuM3NPrTTkRw9cJvo5zckF+4ZQM6akB
q/d+luETSN1X+tkWTPdPXqUSmatkbC4xABrTTs6O9HfpBB32lQeI96POP1iVOu2kSrjyobtWNAjF
jRQrBMb2DHUmFMxS/ggaGH13e/MtfY7lKcp6HggdoMWEahloLKSS2bhnQxt8uz3+QiBILF9hGo7O
uSbrL0q6M+7ooY4D4UWeZkgsGA8N6cNdJeakWqtSvrvvAmYz8VBXtFPItXtWEwAZSAiilydFG5LA
nK5473dtCI+4/v7G/xEzEIgPdO4ZubefGevyI+3mYo7atO52qIZeSxJohDrcnsGlD7LOCuSzndwZ
Ou9sgNM4otTo7rVpprv8Smpz+xHvbgJ80PXRbz6oLJF3lGDhO4MDmSafQMtehUecdiLfssvwAGsX
lJ7X9FCPxAOgLP8QQ9PhyOZVFael1/f/+/q4sFOeFll65mpSO6povQsh5XZ7bt7dwHh177+D8zJ2
ixj5r4eMzclTV8U1oBNXGS2n4o99u5ogX/oI6xRAhFEQ6Lam5467LXlSfOK/5IT04Ovt71ga33L8
Iu/nvISc+b1pw6f46u/DtGH7TYPbKGEHneIjGWd6bjvwZOynZkQ0jRp58P32+O/XLgJmk+2U4Bgl
esQSI0riIMuDCkgZg6lGUn6GxvZrFlTIyefc3ykne6GsHSNczB6GK37u9iss7AObi6cDpXk+o+Hk
3gQ4bCSJd0jsHnjq/2I4cG4/Y2GNbOQwz72xgMCifxbge/qYZAMbT470WmflTF76BsvOJ57KofJZ
/+C14IiLupb6LQR/YqehLHLE6OvhkJtwBoP7tg+6fugbxwIPPOckDKb7rAVJKUf1EVeRTfqY2BOW
2fNmbA3tOvagE/ciUyhiMwWM1rY3t8x+UqlXGa7Ygz94v8CeAty2Kj5vG9sydc1lFbZTy86Tg07T
LOT9zg+rtYacpUW2DJ3ExBnA1p2c9chacz/FIjwErqqfUB5Jm/Pm3Woz7kxd7csQpagz70p1msYU
lwB0jJDwuGmabGi168gGXUvFlESscocPENXtUXzPi5XwccHYbGR1SdokHlGWOBeG1O0ryhGlglys
7zproOqlJ1xX6M3u53UjJUli9gDyXBSiPAZ8+i5HXLIpxRAwG1MNbj4XAs++cyrzvIkmjSzKkIc/
t02/ZbudzifC3XBMon89bUyRv/Ml+b1tdMt4mw5aJkXiadxDzAcIdeRfAZBYa/xZmnjLeEsSmyQH
ohIlW5PJPRK5XeTOm3jTMeuW+Ro/9rsSshDnRDvJPpZXOU1Srgl7L727Zb6oC3RNWXrOCUIpDPXE
mlXfoby+lhZbGN4GSIPlj6HG22JqZtmGdzLI+2iGRsE2t2mjo0ntNF3hZhi+VYQexjk2R1ZsDZJs
PLQKkf+MG+WcpqqaPyQdEpbcaYNtHsEGQ8tRYeZNm+QREHdP6FCowT+6ymB1PWT/qCYEzNZgIxPQ
V22MdydhBfFxAYJKsotl3tylJf1126qWnmHZbCZG1pm4AC2grnPzdc5Q9mtF5TyFzRqF1dIGsgzX
C6VxmjkGHELNUIIer2CJAqa73/YFlumquHRFnPoYvssQ5MWzehAaJQS0uqzcrxdub7bsWuObIEAs
zB/K0j2i5Ww3KQbCy0A8zQkiu7xf4xNbepBlydLvUU0rGjTmNezhGjAimfQKZqgHt6/262HQwnlv
46P1pMACH4TNfRLyR+MNd5qz/RTMl5xujLRsgp3J58Al1mN4VtUIQlvcU9IkcpxuDeK9sKdsdLSe
3QZs59I8iAmtTQZQiChP55W7w8Iy2Lw6Kh8HQwFMf2hQju74S5fzRy75C60FSM9Rlry9cZe+wY6t
WQrVz96HwmhzZTPQIO/bHGrZWOYpMKpnRnRHWhpoXUyoe8pDP8vpn20vbxn1BKRCwpKOnWSBejGq
MfVvqFzrL9tGt2w6gRjgqIDBuFf9lfXO0AcgDdaAZUvLa53GstEJqIQgnRVRD7CrSX5K4iKPiGLn
oIPkcQg6htufseBcbWAzWkfJVDq5eaCkfgbWVeylAUAllVNzvv2EhT1kQ5u9aej8oKv6Y9PXj1OB
wGIG4/yKZ10a/JpvfBONltLpPGd2g3PThc+e7pszUpd6xakuzI2NXY5FCmhrnZKziBEToZslN1lU
dX2mHn1G63rbCW0DmOO8ZApAOEwQY7+kZMk+xQ/bYhcbwCwysArFQxOfqORTvfdi4cwnzy9N/Lpt
ea8r82YFZDnFA8i72SnLnEHsqBN8RBYUoK1tw1tGDNE4lN08yk4JstEyqlOvfCrc1cbEpf1jWfFU
MpaA6bi992bg7xIPKRbmrRIQL20gy4xjXWTlVPMgi5pinnclsJgKGq/Ue4Da4bhW2Fs4K//A2fYN
Eh/e0B8Jm+WOMvoQcz6DBEig7ced42nb7caG2jYgazczwDX3V1LRyGTZZZLVxn1qA2ljNBcTFhfj
gwTOp9yRFp2ur/5QOt4mTpuA2QgrIRpHTioB8pYDfQ6ZTFBW1atyxwsbyWbMMV2sIGeS8BMfWRof
q7hLj+Bp5vxw2w4WtpJNmJMV2JqOn/FTAgmqSFM4CN6WfwXzNqowzI9lyKAOHerZ1dhGAMJJDeGO
Adj3FTe0cKDZwCkw1ulkyHL+b9g4BRplbg0I/bRrivYHpLPnYOdMkPlZOdX+ZQt4517iW3ZtQmQZ
0UzAT5AVagEJAwKwiMZx4D7oDg0qTmXazh/z+kr2AOgGo31kcnDsgAg0l0e/EhMQlO1If1cNAygU
bwmgEpvH6VvjgknoQ5zhvwkCIh8ggX8l2CePfc7KvlQHWefgSMhzXP89tI9Un0jt8x8KetLVHYUW
xDckTrIPcVOlI4T/XCBtaOH1+tkxofeNmz4AlY2KpxwAGfSSRyKswCI1zKlKwIZAZxRROa8441HC
Ki+BtlYvM1wZ6/QKfC4cx4A5BRDIxpzwLTS9TH2oJTSyQCoMeCQfHfztIPKxrIBr0E34wolADgfE
30G2KwF16HboIkkabLA27Ha6y5DnwQ8g1MzceXjmbYqfS0n8T7Mc+vy5KAwit6qRuX5p3MEXHygA
0Aq4ax2Pl2kWQ/0tqJwg2yeyBtGQV429vwtENf5QGSt/mSprvqSpSNJ7U3Ij90gPtBBvix1wwA5+
k5a70hm03oPfM8sAho25fC2CHuBeLUTqHQqSAuES0JKu9YEs+FSbiAaY1bwCvj04GQg4xQCOT1hn
Rt0ojYM71hWNs+3wt6FEMRQW9IR+9pOUDrR7nWB+qDjw0tu8hn0AyTl34oDzU0zS7Dke059xP8r7
mrUrUKglt2RdBxWwYy0RHT9lWLJdh1CM70XNzv2Ym3RbCGAj+2hcmdZtDT+hFehZNAMUUrlZk6lf
8Ns2pk+5wRRQVeijZC1E5DkyR4b72wJIG8oXU1/LfGT8BH7vFxNAOjsKWEn2ftC2a1eFpQ+47uA3
8dfUOwDHg+35BCaKL1kG6Ctz0L2waf/Y4D1JIRmFM1MfM4cXX7KSOk/elAffGGi9VzquFnaQDWmD
CvcwQrImOAkm+K5rQT2QqSw+9F7vrZyd18vAO4eBDVojAw0BmcAjKAUM1fHMoTNTT/4mLQ45hd06
QqftLpV+Tn7cnrelRbHMQjRxEXDEX/+3atpP32lqXjeNbWPVkAcOje8nLIsUIf7eoyC3Sw0YT28P
v7AeNi5NDVSwLk4SoPWNbCIKCpWvU0z1IWSr8opLz7hGCW/2bOPVrkrQKINQjIN7QKn46d/7bUP0
CgnBwgK4llU0c9PnzdCK09Qhp8pR1fEuTjK46YrfWxr/+mVvviAhOtV5j5aorlX/kMlJd4FZhaIt
DX79/c3gk6M4gwwPLv6hq0waZQ2TbC/bcew/3l7kpSdYtypdgnAxC65NPdcw2KT0k4OWyhWnsTS4
FXuRmF/joFmcMuhaZju0p6bBLpddtVLwXdo91qHmsZa2kL7By6vY+cu7JrPVHP7lbs5q/4vNerMA
Se91IXVTHArXzJFOkEoFOKaPtif9bSSZ1iQsQN5kHry6ag/xldtMeXjEpvW1QWRC54ijXM88oD/y
SYfI6iDKWNN/Xph/GywWNw1a4CrXoImE/63AkABKZJwJfiuTNeqKhfDLhosJIUiNykV4zq6zQyT2
KHj1L1NS7fN0mxBrwIhlxFyjDzIgeXgucV2IeBP0aBBd1S5fMAMbJIYEWuWhAU0fQSaBpsUEowdo
gbi9wEtrYBlwhys/2kU52mqd3I9iDXbZsgKtXHEl5932CMuMVZI3Mq2FC3rWlKK5TKOBskWPl9Ae
ze9ahw5kWwxsy/ERrZokLbH9o2zMUPIFleFjhSLDtiCYWIdx5hcjMo6TuufoQAd47grSp4gi82BV
Nu39taY25aOZ3Rq8ZVScJ5BBHXDLqQ+ht8ZBsDT4Nax5441EqPpJp076FEPb+knOcfixzud+EzyH
2rg/DzAzClUeeFP0Cbp7LwUMLHDSTUtLQ+sc9hRSLriz0nOS+PqofJ6crljP2zt0aWIs+508sHeG
YBfKoomzX1RCyL2oq2G/bfTrU99MezaUoejajp41QoinTgmOxhi0Tm6cd8uCxeihjzf79+U9/0tM
2mZXlWYNi/++f6A2wI+E9WTiNKyRF28xPUWpowm9wgfwnG/i3QiozRDa5dd7vS9reE88oqnRxIp0
3V+3J3/p/S2bRfzstcwV9dlj9b0ecvcvKSZ9HPgVkrrpETa8L1GZh0b2pD6DxYeg4TcNQR2Qt7ux
QEh6+xHvH2PUBviZhDAGorsaGrJg69EE8nZl48R/9wy6Nn1aOp9uP2fBEGwYH/ROpi6EPtxZNvWz
AVlYlPur0ejCUtj4PakcNSReXp/VlaJRNbhzSFUOURtCf2bb+1uGbPqiQctPntyrGiqm+lrdWucj
W5ocy46VCx4vhKDJvSycaseZOiHBuRaoLA1uWTEPddAGngc7GzT0kCQ6pQHKybaVMKlN9EmkOyVo
c6/PFOrA8HL689TWa5xDS+9uxdEl2lycVvXYnSCi+wIf0v+GxkK/hllfGt4yYZLlc5pJl8A3IG9D
CkiJ9ldehU1bxsbpkc4vvABtfrgEVEicxYXDjvUwVIdtw1tnLlclAyjdBzc9oe7vBKiQT4Nb8pXo
bcEv2Cg9it58kTlOcb6iNeRVTAubB/SVT74rfm77AOvgBYcB0ipV057LkRmANHBDTaXT7m+Pfp2G
PzMq1MboQYQtm1RpsqesqjIIAnf8AEULZAtCXu+AFej3wO2xp0GsAkAXdpMtlQcNFsdkMy3OslD/
eED8HsJhta1yaT0sK479WZu+rLGZyqZnO6HhH5Iqm+7LsP/sa9xwbk/b0kd4/w0p5FRxZ55hcZpW
iR+BVJsFEYhSxpVo6/0qC7bRf8cXLBdB4ZHsqRsKdqZdcHXXzzFNP2vwL34aMhQEt32JZdzJPBSK
mAa+I5/zJxWP6nV2nW2tfgFYnP77IbHD0QIV+8W58SCjq+s6e2wNWzktFw40G85n4r4uoTtdnNU4
+2eQQPPnLGTdiwf6oJUrx8JC25A+0rqG1hkpzsLJLo3CjQMs6t7dprm3EX3gKtE+r9ziPGmjHrVB
Qn9ItqGWwJH035mfCj4jVWr0yRAkDBrNXoCcXwupF9yGzW5agvYLSuvNAFEr/0uWd2c50Afp6o8l
ac4OSEkKuYnnFDvINmk05SdDofVpmrX3pQE4EZS8YZ1+64vK+XV7IZY2kmXOcdPBww6tBjbB3MV1
2r/0lXgOitVz4t1txJmdfvdb32fFnI6HabrM1Xn2t2TQMO71eW+uNuBXHzISzOBZmj4Gqo8aBVjR
Guv90ktbM9+nce6EVWEOSZAOaJIE+U4vx5W87rtTjje3pjwYjV+oMRsPZf0snZNMPxXViltYem/L
eQLGSvymwdA1fVTsU7ypGRGvbLlKJ4fkRDwLc+BdhjRcfPCKNf62d3uWObNLAa3WRSprrKOPZvK7
3gW/1ujyIo0YLgF3QKKj1FRX/BkCEf6+qkN3BdK1sAp2jcDNHSYpELmH2C8/KxF2ex5wCioiurLM
7x5k+LDr7282qDMWYhTQDj7EXesDy9p9izOm9y6AAvc9SKT2CVSqVz5mYd3tUkEsZEn4HOJZ4kPX
X0S65QzAN1wn7803kK7xS0875lB12dHJ66NfbJOFZq5lv9LvnNYpMLRLf/PgMOkm0sXX205taTos
89U6jBUNsF0LWv1uxnH8WRJ3/nF78Pc3DrVbJlnoytaoyRwEexDd32z6W4iX20O//940tN5bFdcb
MNAHh6o/4WJNpp+3x116Zcvj1KXsESGQ4aDzc69/5eFuHj7eHnrplS2PIwoQBXKIwx3y+U45OEEO
t8d9/5WZ3eTvQB4CBzfMcySPpfelC181KXa3x37/nZlrvXMGvt548qQ5tGn2O9DhHPWhXCmXL41t
eUpU1CrV5SPeG1ATkj4X7pa4mLM/ii2KpSDVTMZDUpyEBkd19g8rH1T1tUrUypy/e4XAI64hzxtr
L7oCPeYG764AfaTm3p2+5cEZLL7R7XlfWFO76DK3AQJtD+PHV1q/3KBddATFzFq+cGHq7YKLkk3m
MxNcrT7clfV4FCFbWdWlN7/+/mZmuABXC2SwhsMofsr0p8d/cXetzrVwTtg1lkl24wSdMXPonSeG
S1vh1Ptseg4BIpDlvCXextJanmV00lSHhTdABQm6wjWWtDXzRnsitnvRUJLFddocwA5Jn6ENaY59
H5g1UuylybfMdUwTDysJr1jTeQfqyeOQiv3E/MPtXbk0/5bFFikPtOcac2jUwxC/zG6x65qnUtxP
Yb3f8og/Sis1n+uQ6atfrz/K4jiGVRTSGdLgzs6vVgoJ788S/YNegQdehX6Z4RAkH1THdmV65Pla
kLY0uBXLuMMMms+GmYMW6dNcSBSVxdmINeLo9x3PHxWW3HBP8QS7M0TT1egN934A/F9g9kmVboqQ
qM2kkFZ1Egw+VhmsJDJMAFrUK6fJ0stb+4e22DzpiImfg+9h/lhNP9Lq1zCuRGALM29n+ENvJsYr
4TNnM+5rQMaICK4cSyub/32f+Ud23xlZMaE53xzQa86ffb8PoqRwx39u7/ull7e2DU1bA2ZPTM3Q
PiUNjdLwMVZfto19XY43Lrn161SBwBBOpzJ3Qhf7QYu96DdJa3Hghf47fOiMWc8aDO8Gp1R8qJOV
Y3xpSq4L8ea1J8FrQiuMGxTpq1uIAyRAHhXNV7zA0npafh6YTxXz62Z0efIYNMO+jcX32xO+NLTl
5ae6SUZQEGBoBEwei6NkrFZOp6VJsTx83aE/q60zrOVVwcztfvB5PocjXSlTLg1vWajSYTAk3DUH
j37r3e9o6tTo1bo9K//eV/5II3P08/13QWmZEDL3sfNzKsEZQCvnr7wGj04R+A96wi/SYeesU9+q
QKS70Mz83nV5AEY2cqka9TyO29pk8CZW+BZkXtCEIzGHum4PCapbneNvWyA72e+gu38YrmufB92d
x5t9KdXdlAXbnJwtcjYCVV7RYgCm0ctfg6kQUFELvqnO3VRpwdRY1gyQCaMDxfkVkJ9Bn+2Gfi1T
tLC37Jx+4zllyK63wYHl0f9I+7LeyHEmyF8kgKIu6lV12S53Vx92H/NC9OGmKOq+KOrXb9R8WMDN
sUoL7ctgxgOQKpKZTGZGRsx8L0SZBNmH24dr4WqJLGuOZ9A5l+DnPsReDCxjfori8CTT8THXmyhv
sTKWVTcu+Dka3eM1q32EnfRr0LOPt79+wWHYmXzE+hBAnXDlur27r+NwH0xiZWGWVt2yaN9jejKe
Hg/Ge5hSN/Gax2H6uemz7by98aPQOMP1fc/Gd11Q/IBa5MozYmFF7Kw9CRrOCheXuQmPY/1ZjX+2
fbJ1z84x+MS9EeO68WlQPw3wltsGvh7MV7dVkJnBgYCQPpD22MrLUK1EYwsH287Q+xPN0J4Chx/5
rpO0PgJVsMr/w1o3v/Mzmj/d/vyFY2Ln6qeoHIE3wuf39AtXZwo5D7/ZFn/YyXk3KMEa0sNw2tHb
F0VwAHb2HV9NBS19umWXEi0kM4Vmzi9/BHxT+cUvqVA1Dxq68futOzceRD5418d+3LwL6zKZ4wPt
V8zzeuO8cSeGlnlGTaccFeIm8tzp6A4gImCU7yrUuhNejEeQ438fM5Ydbu/ywmGy++yDMeoqOiGD
7NZRUSVTkDVT0uiK3Isgn44xH7ZG43a/vdLE9bTb6UMadGiyjE+d3+96iLvc/iUL/sFutzetF3hu
gGg88vIjm4opQclzm1uzu+1N46Rdft1v0MCW3Veqnm9/88JBtbXHGpGlU3R9WLHBeTATENhsFLsx
LX9vG/+6Vq9c0FTMXUcN7AxKEsBIl19C1u6iKlzJ0i8tuXXFVhB97itoihwg837AWyXpiHu8/eVL
Q1sm3IYzNGIcDK2GKAFOJRm6NaLwpaEt4+3xRg7GDhGty0zStHrf+Zu4kULfbqZXGvouhYdYrGob
96BHQ1F/SelKTLBgq3YjfcTADDaMIZZb6EcdqhNLzSkcXcjNibU23Gvk/Yb3sfXBnH50G8fgRJYA
o1Bx7LxfbfrQRl9cr0lqfSZrV8DbPKcg17XuXS3Z3PpqEi9pinbMGLytnRByB2m9MilpNN9l14a4
uqK7kdP8hILHJmASZr6u7yuraHnh0xLdLZCtOYblJ7ATbjqzdqs9D0H+FIUY1w+zHQQC7qaS7m8P
veAobHEwQ0AI73McLK+90zGwEL9ctvYKW7AH37JiJPRziJIMcEIR8H2jhHiMcrvPtz/8bY5DLLZl
yFmOVhzgIHHVD84vWnmQ/IF82tD/6ENQsvJhp9EJN8zhrse73m/7bDcM4crbdclgLEs3CkXDssHc
ARd3LPI+KOTNe67uinkTuxJ+nnVbx0OT8SbExjSFPgF6k4D5Pbm9dAv7Yrfb9xGZpzyF85beQ4gE
kCflbtvI1mO3HxmdFDT5Dk73kXffeLUCK1hYb7vDXmU+VH8ApTr04/zscPKhBJR8Ag9Bty3uspvs
Oz/voBqOaEWCwyL4gK7ZVqx8+4KF2f31Uc0iKBXI4hcU68IH6MBhS688y8UYbvQ7doO9Rq9s7lyP
I+D1J5ZlO1HGG7/esuEw8JSXSljQKCAlNLxnpE3iYCUiXdpWy4RTXjURxOtxYWbPffyg9VNqyoTr
l22n0bLSMqYZehoRuPHq3Dn/RP7KZy/tqGWaDSQ5WrTO47BAL7sTLaShiiRfy0UuLIrdlExcThpg
6fEECH/GznPgeUk55juv+rFpVey+ZDQYdgJCPbjs3Xc+cu6gHd/mV+ym5KCbICfjY2Q4w7op5gOo
v9cEZBfW3NYTAQMBYtoeq6LyLhnru1J+Nem2BIANhhpFSQZzvUlqqCMWj6F7uL3SS9989b+vwgF0
HdeQLoC9x97ByS6m+Qis+O2hF1y43dxfaAPai5T3B+7MWTL26TdolK7VPpdOoGWWcSFS4JVglqkH
cr9wysWRu+GcKBFANcZv1ySHl9bHss+MdoRXTKIBuKvvwE1/P0KYozabmr9C34ZHlc0UkklG/aEK
hnsw2O2cbhPrZOjb8CgUgzNjRqwQdaKzm0KkJfC29P9iaOsKVSmUyUIuhgPXoJKBUPIoo232aWOf
pk55WBGccz6AkkgSoI+dFhzst4/kUkBmw516CNhBTA4Ri3QdsGTmMnhM2Vh9KGPzzvilu6PoVO9r
N9hXOgwgQQbIPkhTadLF85rIwYJd2P21sVBuDU5tlETBaM/feWugz4VxbZwHmUCk3UrWH9JW7aSs
d6Dl399et6WhrQ3vAj/3oqEcDgHjX128qxMk9b9tGttGisVqKhSN8Ng1xqtBDTW532rHd7eVtWyw
WMvLYALpM758bpMonnb5sNbpveAabMES6KA4bdNfn9I6+J535i6TSOuAtGXbulgejrVBUI0Rho/4
BYXvnZjUtt20UUxqHGtiAGA/xPU8H0pY8j7uijUY/sKy2FgdsMPAdJgzHGYjEiLfl+5dPKwVTd5+
OMegePj7voKAgTOi7UKdq74d77hERS6OPoigOqkZ7RYVuNcSKIW1iSOm5xagmw2bgWmtzQiJU6dx
NEDI2xczWnVDrpqg2s8tNBRftk1h3TSFCgpG/AGyHU3fnQAfVscpI/y0bXQrHvSjnkMqsoTGyZWL
TYwg2QnENoZjFtsdwLKG2HEzifAC3Hz6pAA9/x6l+dpd/6b3weiW96liRTPVjxidNeAiAH/MYU7b
douHwOhWKkaUxRhBjjM/FzHI6hLqOLQ+o6xMxJalxwTXEOZViKWHbq79ds7OcoC+L0QMGhxcFRi5
Ys5vGhzGv/791fiKqEiFbjdeBoMigkhl05wNRFrwwIXfON4+P9fV+E9qDJNc9+bVJMMscplPfvqs
EP+oBnyfLgTBrpy0ObQSZjmtXdFLm20Z+MBQe4aULbRywHp/VoFXv9MmJytrtfQzLDsmlaAhvF76
XITsg4j8c1OjCYnE4pKq8ntfbSM/xHpZ1qwVD8I2jqEVD46CAw2Av6mmNk3KGG+921uytO+WSYPA
oXGzJpgutKsfZdj87PLyA45CuBIsLeyEDSCSqO16KlDjxac6ahJiJiLuPQrt45Uf8GYMz2K7QZg4
0hdioP0FwYpzVDH/wqfeHLUBE0i5/jsW1snuD5bz2Iy6kcNF0iu/wtz9pJAz/hCnnvdp007YTcJX
gWzIvfvZ2W+lDh4yk4ufQTV58/d6drxsJcP69t2H9br+wFc2WHlG1yNtcXghYYxIteEAauR5woTz
RTtdmhSQrnqnafS7FPG7OOt+3v55Swfh+vdX8zZpBlnCrpbnRtdNk0igq00SUd9dw99eHfkbzsWW
/WAcItpk4OK58Ct+UM74DVR/DzqY/zQufWk0UhdXJdttv8ZyAVw4so+UKp8UuEIZ9uoQxSNZOdJL
Z80yezS5C5kZDX1ZUX/pIPOeUJJ9uvJhJtu+3jL6ikNi3S188TwMRYOmbu3t0Uu76bXLYhuSNLQC
bTJdM166GLd3w6G8Z/I+O0F0fA0QvXCYbKyRD/WzqcDWPndDFGeJBEvAe4Nu3edN62PjjcKxi9wS
DIsXiIPVX4kgc5GUbbYa9C99vnWZA9KQobVuFM8yBF0rYCpAs5Usvrv99Qse0UYb+Z2HJu48Gy4E
7XX0CxDvU/noUjy6KJRe2BH/C+St2+ayrFrEpvMyz8zghKvInmYZ5EzcXu7lQNm+99I1EPbSitkX
utNH2HRfI3ojfypVZImHlteVO2rB3mwQEotoUIQF05epSiGsNI5eIqGr9zX2ca3fXqelKSyT1il8
xAQc23MTzgaax+AvxjX12TWrNMxLM1g23eVxSnKQnj2xQQ86UYq65q7w6+h7z2lKV9Jxb+c+WGzD
k0QTe6SrB/NsfDDR7IbYE+YQTt3AE2VoTY9F20HVtgaAdTr5bTGTh2rKldj7Tl1pVCQFimMoJoXp
4fbKLpwMG9TE0NDm+pkeLgjCxE7mcXlyCKSRb4++cKnYXcg8TqGvKDr+RL2qOTIRPCgCjIHm8x9d
83Bf9U8p+j5WZlvYQ7stuQsi6ZaFg99iUF5rehJMYGrt2XM9Df1abLz0k66Tv7qI+TCNwHngJ8kG
FWOV1x+k/PhvBNtBrm1nFPgvHZFG+9sruPSbLA/B27rkg0PaC3em8iANEn1qcLp7T8/DyttoweHZ
WCheeFXoiF6cVRQgb+6moKXEDBAYc5OszssVN7F00ujfCxd6zjD5E5S+aXEFanTg+K+vl9vtdVoa
3fIQHeiilQs+4wc4beQMM5V/CDiIbm6PvrRElncwEbqsG2SgL90AscjOkXFCkVXfVe5EP6Yc6uG3
51n4FTYYCgJ/jaOLaryoK24MujlkP3qrO7DwK2z8E0GKYHAZcR5IWIqj4OEnBgrokwDdIwAPoJe+
/SMWLMTGQYFeyFQgyZ0e9Fj7AP3oI/pd7hic6e7qtIOg+wke9B+3J1uwDxsYBYDtkMaBwW3dleUO
zyVyAKgbqad6XmsmWHiv2hipyknp6IGL8aLjLNoTn/+Oqyg/TLn0dshBqSQmci0KX9qi68F45V2M
6U2PGjMOgC/BOZwUGtqVCS1Gv+W7Fjx+wPoRivz8h9vLt3TgrMDADIMTVshcXEgfeqehHvKvvYz0
imdZGt0yeRCyOGPfMAgHX5WEuwxl0Kqe/9z+9KWlsi1+bl3HoxwplxjEz7zog6QZ4U+uwX5Ur1I0
Lh0wy/T53MfFbFr3Usyjc98UYJeuymav3WntfC38EBtVJVwQAueGuxcfUgl7o8i8+/clCXby4BxP
q7y6S8GHDa0yjTRl1JfmAWR1/0gs1s643XDU85OMq0feklNDenpHSw+KxY7/eOXD6LOtQaiNt2pU
mavSUAJB7vxTUcnm2AoQ5t0+DW/CxlhsQ6ogV96CDs41D6KpTmHO2F5H1UlC+CUxMSAJ2uXfkb88
rr/Il1IBNtrKRA3HlAzLKdyTiON3qNJdZA9OkTh4hHhjtmOjdwZg7uNoVlmIlg6L5SBQkyeoHAQA
a2ZgDC1GpI8hgOac+wgEewGR4UqiY+HY25gsE2nfjIoQoMajKPFnDdpKrKWHf7m9YUs/xPINKpzA
Dwv+6Aun5ZUaEMk5lcXsGIny18yL7nh7mgXn7VtegsW4coSY/68L6sNHSBX4T/+SgV1JJgG9d77f
nmrB29lILDXSknoteLSQXPYew9Ckn+oOoc7t0f8tR7+RoLHRWFqwvvZ4Gz1VqnLnaj/0aqz3Gcgt
IYqQl80/zYD7/W6oalF9G9rebz7xgGjT7Esz5GACQuE/DtkBStqe85lFE/Hfs9DQQidiVAP5M+IR
BznZMmOQXdjFHRUjhfi2rFKS9AWoJDZGgjayxKCkkqc14Q+g6DK/ZDP1KtHzmK1UxheOrg0vMWIK
BDR72gv1ZP1J1/UHyBsNR5WaTRqnDDyqf9/S0lM+7ksZXIgzTj+bNHZokhZIeNze6qUfcP37qyCA
z5CUrXKvvhimxJm0eKlLsFs+RvOq7PLCWbXFbkTaelkeNuQSztCeS1SvZzAepnoTex2LbSAe4SWd
prKmlwJKD+bo67ETTzmrKrFSMVpYIxuIN5Remrmczxfq5p9ECWiuzsaPUw/u2E2bYMPxRB1CDCZr
+YMYCTlCJJfuinAQScS28TNjka6b82qfkWlgSFaT+dL1NEfDkna+lwFLxYrHWNpjK7ZrYofLwS2D
C3hYpwv6StkfV090JU22cOHa+jYs8+uAhiq4dApS0RH7gBvdS4oWJKykROCAp70Hp9IPzN24I5Yr
V1M8BZNy/UsRTNWOzsPngUTph9hp1+h8/4WgvOVj7WCPOQ1rcyIvFSLjAi34dM6RC++Js0cPTKre
kzqTD7UgodlpMpfsDu3XxHnPJhL+4/fCqZ8qxxTqW8N1M3zpyrjU3yTKT807CJ7NgOhtOpw29s9A
KBSlIZ+/90iZZl/n1oQgnKicQdJf9Ux7tgbVWzAzm6cr1BEw8rRu/hcGNAMAkoCp3v0/eKKlGaxT
yibgvduKNhdSm2eO3ORRSeOd6jAkT9sWy4o0JEiCHSrc+hKCJHDX8fGjkgBeTKFYU0BZ+g32yaS9
7yGzWl2QLKaHoseBBGCL7DJB1wjTFsIlG6RWzW3h51PkXsQYg+DSYOBChkHiu+HnFELDz7fXasFn
2IA1wrjguu/cC+dG3LNhwrUAXpl+ZSsWfoUNWhPIOodZaujFj1oGuH9mdr4YyBFKTGRfovy74ioW
oj4bwSZH1wmjzsOTyoMgHfgJy/2Agp1KsmL+Mfa1ue/HVU+4sPs2nq3xwVlbezF2v5zze+IO3r1k
uCnGKw3ytm25Tv3qplDKI4PieXvRtU69PRS0QLEB9tluZdsXUjY2Qss4krcmz+lFlZODEuYQfeeT
/0/YB+HxqnEMLaXwAbIHm+SyoYJmGb3hIvCkaxDhzEY+hv1VjS1CdeXrtuWyLL4ALWUbGV5fqhAS
gQ2upAkV59tjLx1hy9al6jtuRrz0hMrVkSiSAU4y+p/wsGaHqFCraYGlY2XdRXrKYlF2wr00DFSn
e1LQPDqAS91lycSHcg3Ys/B7bMSiHzs57nFJL4ZAUzFkSAJEbXfqeuIfg3EOtnTqsdhmp/IhNjLF
aHq7QIp6+KPF5GW7mcg1DO/CYv0H8BaMSGJ6MbkYqKaBZrMIf/QR9r1WYbfyrFjwKTZBlT9EpNI1
fBcLEN20SC/Kq0FcX8TR9b9qhdz87TO29Guuf39l7jwCrLGfS+xJg1c9u6aBA2zMPKOL6PYMC37e
pq3y/bKtCYpcF98gC5wO/OIZ/GPb4JZ1+0WRDVPR0ws0flpzIGkhfmfxVURv2/iWefuuG+VNi83W
1B0/kgmihWOKCPr26EuLbxk45A29rnQK7yK5dk98dKX3JaNZHO2d2pPj6fYsSxtgWXcBeUJoacTx
g0xJ9lPlrXGTnDXtCsDi7cMK7NPfJ4joHucnDfD+KnGPN65bFSCxFNGRa5C47T08OO6yEUD345af
A1zM3/MVZTlDxJZ6F5aV5BsX7RTuApLRtRrV28sFVMTf44cxeugbjyIuSfviPdHtlB3TSvlruJ63
vSAKs3+PT6H4SnJae/8rI4AJ7YmxST9fXzCz3BjEgfbs71mqnmvR5al3ocEVQ6DacqIPPMjcl1gY
eheoLNdP2zbkupCvXIg2DB1kfp99FSX3do0DnhoepWtlirdtBE/Xv0enaNCNZFXBm0u/+9E5tHgx
ORTa0ly1K2a4dIJtI3cg5hlD5enSlODiPhd95aHXIfIMf5EDOtVZwmXqUTBPzGAG229bNcv2mQeq
tCom7kVVdXUsapqBKMBh7M/t4ZeWzTJ62oZaNDrz/pfzVAzPqVHIu1SCnvv2DAt2YuMFedmbSglX
foV0eASANiri3m5IM6dZ8b0LP8HGCw5j2fOCjbgFe/TqauWIO9o7ddI3TbZyNy3Yoo0V1GU+Q6Pd
xe2HMoXW8bsqrsy9H/HvtQt4wraFsgy+gwZQOhI9XxgqiPGOe46HQh64otcEChbOrw0UpAONSmQr
0H52jUh01nmP15DaL1BsdQMUq6AvMq7ASpY2xTL2qgr73CFmvhDqenuwlP0vvz3k/qb6N7PBgUXn
pk2Jpp0L86BRek29GFfTY41qWD6WPNm2J5bJFynEYlPl4GxFg7nn6VVCPK8EpH63jW9Zd8NrLioV
zJcqTuP30I8YPvdNuKk/56oP97dPrKCpzFuorX41MdcnJSNeH/OGu3ybb7JxgU2VprkmE3wT6HeG
5wH9wgC15GEvhm+b1seGBdJYjlWEyOGrQELpAY2ZZY2ollS/bg+/YNc2LHAoozyiaTxfPG8KD3Mz
/dCkB6cPXs2nYNpYZoTu7N/7ADkIXrRt7l5M0YCpqfJD8BdOTge41e3fseBjbYAghAezwnXq/iuM
jZ3DkLYfM38j4AfJtL8/X7rtjDxz0H3timL64vvIJtCpCnZ5X2/zFjYvmWwKN/YRdl6kqTloTdgH
PYvmFEVQTrm9Qgv+yEYE0jH3BR0aBjWlrj40TfmdQu384LG1k7o0gWXJclKMqYi3X6G64+45KDrE
lEGZEUI2t3/B0h5bxqzTloMNqh6+In0NBdFKjpBVohWJP9wef+EH2DhAM8goGz3SfgV5Lb1D0uCR
lVX+OBn/5fYE18D7v5lsZuP6NMsaTccOEyBZdO9XNEjfa2iypE9UI8u9LwJDomc2Kac8pS1ZSyS9
uW6Qb7XeHfNc16HhUFRXUTZd5prEQGVIUKqsnKyl8a13RtiC7Qe5+ealQi/woUuN2inXWetsWxr9
epe/CppDBDIzWLqrF8nQMOJT5apdXM2h3vj1lmtiU0lmwbPypSrj39SHAE9QbcOOYemvR+3Vxzck
brmb9uZB5qpLlHS+NC1A+7eP05vnFYNfV+zV4DVhcwZR2vJlLn21I9DV3Smd/zK5WuvkXFp77+8Z
+q6sVD77zcuk+uqOz+pTm4abCrb4fCuyAMQGLGPNWL7ICdXOIb6iXLNiUz0bo1veaIAADplJ3ry4
cVj+hCOK88QbVvF0Sytj+6IszEjWtuVLWsrnIc2Hcwf9i/vbG7swuI0qMJPXRR6d+pfIkzSJBlWd
4r51th14u8zMCWClJo2aF+MGLyhYPSAX+/32h78ZX0eRXWFunMYgSoybl0JU3we/fhAkvevICDmZ
qzCLXHmMLE1jmSwp465nXtG8NPNVQzf1v6q8/0ZCtJH5CsieYI0Hb2kjbPOdh2AadY6+VhnL31pd
E0L1iKL2igUvjX/9+ysLRllZRI4U7Ki8tjuyoCdHpODXpCyXRreslxYtWoBNVL9AGoec2y4v3lWp
v1b5XRrdMl9I8hIdoOPpJSZzjb73cCjR1pz16un2WVoa3zZgFYGDSmTtC+uQrHxXEB1253SK1cdt
41sWzOcaNciKR0dkLLpDWEHX28nJn9uDL5xQuxasw3mcOtfQc1hGT4XMj1yOd1K1P8PI3dWanG5P
s7BGNmgnc/ESqwCrfMllpGSiY44MfmWKbb32UWTDdhjoza/ISsDpEASpPvrtCrySb3/821g9DG6Z
cRWN40wDfH0wVv/0NCA/VRZBEKlH7xALgvmc9WF+Cp0fo64U1C3EysN5adUsq4YiPITVIcH6EkcO
PXIfdNJDOzzf/lXXj/9PjIcfdZ30lUlDU2SOUOlQL7LqxGFyW1B0sYaewVFzceOsON6eZuHutzlk
aMv8UUUS11tR+QcKAu4mMNm+izld2Z6lGSz7dmjQAwM2wpezDonKCLyLDzHU/PokyuphpSrxL7XC
W8tlWXlm5gDIVr9DZZbgijtB2L1jz9PAqvBbXE+1ArXpWKTz1xp8dHAwuXDB+4c4p27zKhF1JIP8
0+Q4U7aGoVn63ZZfoJNQUSg79SJmFu5YHr8jbOh2zrjm2BZOiF3OjxuvckNeqhcFVXb2HHUqyvku
MozKb//qYXMoQm5KOUO23trFLnT9uBh6NHR24E2Ej/4CtOLKe2nBjmyB9lCDoAQ3Ij8agvcSr3R2
GsX8Y9MBt1EJaLnwwUBbmQdofckEMsy/AVyvkjQsv9yeYOHrbTgCM1PoMV80Lx7J3V0mRwG223Il
EFra4+vfX3mBokwBri9l99IVntvtQied3L0XNKAqUU3lkn0fC/pz2w+5HuRXczExuiUQ6UgOEZDj
N1kKu6j087bBLXdWhpp0sTf2L07bd93DwEJRHJmnOuewbQIrSGmKJqPGBf6d151GE5p+DuPVtt2F
a/hf0P2rpaEDBOPycPLP2oT3xi3QGzTivg+fmjT6MDGx1sq54DNs4hipQzeo/S5GN10eH6Uf9jvi
A3RQT+nv28u0NIPlldD26iFPGsTHotLvGzcHW2aXPZUTuCZuT7BgDjbkwChwv8fN6J4bUX3pIO75
//EMtoEG1VTAe0f4elH37FS4Xfc+KIAE2Pbp191/tcsqHBtTTcycoRLWPuI5UH3qq25NtHXBlG2I
gXLCTPfTHB9VXdZFQiUaMULosByaqRiuVNwrLmPhrJLrzr/6FUWFcmMa9ObMPWhf7AeqezQ3+enX
LoxD0DN4wFAnKc3WRMSXfpdl2SFnpgG/gHsG00R1LsI0ADIjQ3ceKUbvMo9hvXJ0l06WbeEVMcYR
nntGLvs3D9FTUPYARt7e+wW7IJZdKCGJTIuwfvDHcih3wpudsy5bku+9PCpebk/y9i8I7cK9AVh0
ikWIZ9rshomWaCmNtv6E0C7Tm04Pbl1N/Nj4hUoYCAUMArujk64pGy99vmUf3AVGhnc1l8mgEGQd
SJaN2depCYZurfb89mHCgbQOr5R+XULr/lwgwwkZx0weOkgFJGGc88Sb/Py0bScsI2FRAfnnnrIj
a4G4bOZ8OAZpvPakffswhTaXT6gdN/Jabs5VRv9IMZg9Cf1DPuVr1INLE1imQPy051GTmQckgKud
PwafNEdsuTWoCWP69z5Ix6sRSBb+mbeOPtEROG/RFr9uL/7S11uxet07Tj1kHkjjo2hKk6Y07JyX
utqFIy/2t+dYOquWPTsdp31ex5iD0vzDqFUGGgm6VmxcOKb/qcSPXdfOQSNOhQbL0WiSazzAfPAQ
sey46QfYtfgi6FpTFb1zZNKfQUbTtHO1i71hE0ozCu1CvI+3juhMOzyimdfsSxZ8SsPVOObtOyi0
+XquFDA18qbDo4ij+l1Y+WJHISh7oj7UxngHXhuIk5ptW20X4wmVoCJITSCSNEe4MXUQtSho+3Pb
PlwP2KvrlAS9AtoN/AmJShm799JJ7KZBrEnULdiCXXxnvY82KQqmmUFOYGYqZItv74P30bza5Lpg
CsyyZZrXmde3vncOaQfXPbV0V85rcf3S91u2HEo+9FeC5SP1ml6hS7IZ2gMDzMN9TyY9rmF3lqax
zNnnJiARUBAPTQqGvQi0P5qJpPbrlfxBjN38b/ogtOvvIeep8FOBXdYN+to7F31Afm9+DFn7U2v/
03XB6qHcO3O6knv+V1P8rSmtapfWlcfRzjefKTSw5jRBinLsTwaO3dmhuYenOyY8wZDJSM2vAkCo
EsT2RlUPVQDJ5mOFJwL5PLgx8V48HgXBYcz7yVxIjP7B34gzrkT7wzXSrED5OSTFHJd8N4qmmfZ5
rtP83dhC3WHbfWqX/9EDg9yLSjkeLjjBQByD4YbWa6Chhd23q/5V3uYenSN5GkhTIT85RL7soU9L
KiiCtsYr6Z9Nxm5X/7mU4SSF4xzRGPvUifC+of3n20MvuES79F8EeYCuESFOrBn8Q5fLFHncqEJn
GyggihZvDa9CO8PtyRZM3kYBCA9ReKh4fGz6PDxpw6unOG/0p22jWw5FupxBLyx2jqYC+qmIcW04
+fR8e/ClvbYcih/3kg46wL031iPaIKrvWsKrN91abWlpbSxXotu5LhloTI8FZCT3TYZnmC/8LdDc
KLRL/0XV9mk/R86xcYcD8n+PQvsPhc6/c6fYT9kaE/HCItkAgCbVrTe5CA7IlKPLRoaP4bXWLEV7
f3sXFhbJ5vaRzsR67ablGWGH2asCnIccqY7bgy99vRXkq7Yj8K3aOXY9/63LGEwYjvdPzfQmZl/s
wnXiV3c2CwnwbGOUnWjXsR3XiF6zTK5cFUtff12yV4Pr1ojaFQUE1RUS82qcPoorvTsC8ZXu16W1
t4J7XZMSJCBxceamlEffcdJdMai1p8PS6Jbxsi4YZZ43xZlVwHgyNLokwmRPt3d2IS4OLeOVynFy
z8uco/am52uGiTjsbgiDPZmmH7enWPp+y3xlJGjjiUidBq+XQaLCIJbPdaC0v235bZoezVI9+loX
Z9LROQHzjJ+04Zp/WPh6m6VHRZQA5DIWZzOk1YnInhxSrbY9GWxungFFfvD31lKAom3Ifoo2eKy1
cDZVu0KbjIelLQTWQI0IDs4se89BI3UfQMJvv2lbbR6eJmBdV0QMjjOu2p1f5O2ja0ax0t6zYLPB
dTte2Szw+CDz8LziDPpCthtcpLZNj9SbS1arkEtTWFbrd1ybYPLKU+fi2BQR+k81NX/6epUBbSFG
DSzL1QEYQlOBJSpk9UVrtAsB3cHu/XR0oN3nR4mbRt2dN4BRwG3bYGXpFuKWwDJpQPuCvhunCk9d
90Rwm1V6POJx/dlBeOQAkrFt/y2zrvKZ66yaq5PWqJYVZDYH+MGVlOiC1dnANV4JUkYu8IM0Gj8P
NdW7FrR822Itm3iHIeMNpjC3OuHfeqTdot/OuBEeBBHYvw8uEXBvhs7FuahMtTNTISDcyH7fXvOF
I2vT6tBKgNlUw6Ill1DJCnH/UmBxIDK1jWghgmbd39/faei90YhVp6ZFDkCouj6EcvgctUKuAF4X
zqcNXgvLNM9DE4MXyB/vwH2a8BHcAd1w5yu9B+fFl9trtXSELPMemrYOSFHND0WPgAiNSkFCuPmz
bXDLsosmjkhD1fzQ+eGnqgQ7s8PFWpf/0pdbBqyQRZrxsK1PeuDvmMOrxOtX6dOWBrfMtqBpkPYI
JE5hWmc7wuIv6bya5VwY3IavdeC5GdF/Iu91DPo3kK+Hx1ytQvoXYhUbvhYWfe62LJb3nNWPDd72
aH/5omp250aNTm5v7IKF2Tg2BqJc5bq6PpEYDNITIt1qBjViJNfwQUtLdP1xry42FZQuKYSPzc2z
C7kWttvNJ8dmSQEJFQcsNG7OtAaTmCI1O+XN+Pn20iwt//UXvfryYpwiabKofdADSONPXHaI5nja
Fbq8b/8PZ1fS3TbObH8RzwE4gOCWkuUpsdNxLNne8CRONwhOIDiTv/5d9du4EUP8DrdaEMJQhULV
rXsrAUHOWyeou35Li3LIPMN+WTQsCqw+qDznE7rx4Os40mDovV/TebLthGHDABIi+J3CGhkcUF6B
hDGLgSr8cXmxbB83bHh2qyaRi4tztKCFP1/gHJzAX/Ggto8bNjw7aE1lumzuxwmc1DPJv5egjFqx
AMvHTQCbH4UIEh2i71XE/YMQVBwbtBCsXOyWQ2Ti1tjo8qJ2luZejQhQZoIHHxqWIlLuovO7ftPi
m9g1UOjXbGq65j5H0H4NJiiQBZXdGpmS5f4ywWs5h4xkWdQSlKzOMffZbct+yKK5nYX3d0PW8qe2
bTDuYeEFrkLjTHPfgmo57mkhHusuISsnyOLm/sCqLSoLhiZt8KoZ5D7vJEQZAiiu0u7l8hbYBjCs
1x86nFKUz+79znERu+eCXZMmFb/TdCpWUh62MQwD9iFIwnHPyFs0iYu94imUXOgJMh/fL8/BttGG
DXO/qPpITogghvbrCFBcPBLvrinyq6GMvnZiLTdk22rTnP3QFShJNfeJr9nV6HfJY1cA2L9i0JZl
MlFnbhO2XEd9c0989Y20CHnbKToOKfIIl9fJ8v9NwJYMwcYuwfp5D2qMp74CCXgTQUxn28fPm/Ph
1lG9asMp8eDrBkBB8wQw4Bjt5nSN39/25437GKXwAKLzWXufZw7YXJmbykO3aIAdt/3/8658+P+g
UeqhfNIvd1KhXKTD4juf5bxixhZvahLFlGEywmRhZWQKvidjeMCVfBsW76jCeyv/33Z6DEPWMgEB
VEebe3dRRyh8F19kgJerB07Uq8srZDEzE6rFa0pF5AbNfQ+kQowNeTqXTu7AL7BDtBR9QYJkY3Rn
orXyVk4Ahg2w6JZkwBc3ce6gCr/5XfAv4PnDbjNdUAZyPX3NVJN115UU/j+TJv1aLtCy4SZWKwer
ch8W43I3B0CMEG8AtaR7Ukt0JCpYcasWizAhW0DbExSgvPQ2ac6ctJ073ILXVO8v77bt64Y9lzrp
ALhf0tuxCItrARUE0F+s4bstR8lEbI15PeXR6Ka35eydygVqMAiJb9qye+l7HNolj7blWEzIluhU
B8NIs6+oaB0FRJOgBHQ9TsNzEmUHAAFWhrEt1vn3D8dJ5aBrXnitr91zE1kJWan1o2pbK8Owwd2g
mjlo2rucuQzKrzTlDri5su4KxAhSPChH9vehu1C1cq4snuQPQLKTjy3uVHmrJLQjdvOoveyqX2j7
oEB25G5LS5nQ5MTJGx54XXvnenN1BaBy+60mpNy4IcZVjTaLrg3rESqVaBn8N+iuh1W28c93G2wz
/93ttqrzJiANvSWsQEo4YU4979JMdm8bTI9R14hnMpheMiLv/otODbs+98Jfh7UcV95rn7omfN1Y
Gq8DWD4HN/evAqXeWAOXfx02gXfNh7IDYlLLw6ZZmOFMtAS5m6Dq+wvHlsSeG3m72S82IUoZNWMZ
BJCQE2izHOoyuRezEKmRalhtTfzUBPB1w/k12RSVw5A5b96c6cMM/hFgCiP/htPFWbmvPz1EGOK8
PR9cBsmSiPZtMf4i4P/Z+wH6sIdxlZHTxVf+gEDg6+eJffg6NO26INcOPfWNP+5cUR0Cn9C4yfkO
SN/nqlnuk6EK9tBmvvJ8f+/0828G+OTlrf+8ZwTDG/6Q97woejIEvxInPPCs/kaB0kuj+bEcySPv
s6uwlzfQrwIPA3mcAAu5PK5t2wxXqTL/TNxMFVp4s67bpanDlkNZuvpFg7uiWpmdbefOa/5hbRl4
KiqvDNjzkKYB2m5o1Uy7wOnWqpRnN/LZ3hnm3y8kLN1JR8+Oz+6FnJ04kE48t2ChYstjg0Qm8CA3
eTvtL6+abT6GQ1AZUge5j/E0D0k8pyrYO0LI3eWvn0E3n8zGjIQ8tGsXLoorz+NSteHfbcbn4RWY
yjA71H6SUBmXkO5ZikOhkP994dEwbpKkYtQMkPykDdhcO/K9p/qKReVrGXRXhUeuB28T9BxDGI4i
zduI1OiBfE+HcA/u1Uc/zyELQHdQm9n0bMMYhqeQbZhUYpz8Z9Kib5/R8th52zLB+LjhKIA3SSe8
ffznusCiuBqI2mFJttzC+LjhBhofTwIA80ewrgQ/UyUBaXG9Tdl3fNww9nJq63FJ3fFZV/X9cE6w
JfPW68WMgYI+L1oBse3nFIQW8SCIAiutXsNiWyzOjH30FPaZE5DxeaL9sOfEfwymZU370mZwpjnX
ArVqrx+fm7Z76urmyGs42Im417PTP1RQW4pFkM4r5v35VIgZC3kBmqOBYcmPVQSKz13qOEu7ixyp
fl52H7bvG1g+r6alA1a86Fl4KQUMO2njWQ7Plz/++X0BZab/evIBBdguXNoSiLpw+dG1ab4PcSdf
d/qfywPY/r1hus5S05kNstyXPhBoSySKBkp1Sfi+7fOG8XZD69KqKPH/nfC2rgf1mDVut4LW+Pwc
ERNq37d4d9SZLvfQB7kpJwH65KQEriWJvKu5yPae23tfdTkE+22TMex5oeBbWxyMV1O/OyjHbe45
C7aZHDFh97xsQNVbjeV+HPIrFDVvJrT9bvvjxn1d8drnEBMp95KSWBD97s185fTbDqhhyxQKN1ng
LtHzWIfe3aTGNI4C4u1av51W/v3nPd4Mmdj/GgEXdTY0dRn+UjOSRdW1T5xQQxMK5GX8W+BDE0zs
sq4lwH6jGb/SkLurRFb2O4QLtZcdpnLxwKh9eS0tEzax+QvIrlhNsJaDjvYh9w6OOJBgU44MUzXs
PWfhMEtCi73vogB3FQ1+9q1slulbBv0RZ9s5NhH6ytc5CPeWYl8BSwUd9Dw4TRlbtjzOMQXD5Gk7
aiWTqtgL7WOT/MiPAfD47tb+9bYdMKLbsmBeUgDIti/RuP1QZ/mw9+cuSGPSjzeXh7AeOcNikBSm
6JLgKFj5CzqRrgS4a2ovXsAwo3YNmKMAogvRylKj5JE2xVLvhJoXikI1mADqXV5WA9+6XYaJkU6k
/SQy/9lv59pFg51ewn4XkbYgx8vTtVwCJgIevLs0zcaSPy912OH5VUZPlUj4ynPe9nXjgixBvuni
rSqOqu2nmAWoL9ZyjQ7L9nHDYMaljnQLTb1jkugyvBrpmHzFneP1h8tLc74H/3wcEBN+Phetmlo3
zN+JkzvRgeWjIuJmToked94QFH5xUwXzzFYApue//clwJlitm6Cn6dE+OLIa6if+MMVDVX5bshpF
Xzb/KMdhxQfYTrgJd+9G2aHrodc/q7Z/mOog5njw1qK4krq6F+F0Zmj4lkbf6i5cKTFYrmsTBe+6
xANxsNI/SwZuEQSs1xOQlkzw27Qqvp1fjJ5ew1rats24qpOZMD7JTP9E3+g9q5evZwbmkMqnOdUr
cG/byTPcUNRNoOqC4RxD0LzGnUK9tstXiyW2rxsOiHCAyfOKI4iRyZDCveBNv4OEFtDA2+JiE+bt
4oQB5113xxxKUekOfLIDWrPcfi3D83mSgLDz1nxIQvCQp14ads4zskfhQ+iCTr+cfbUv5+AfNqXJ
DmWgAJymoFqPWrYmKOydF+gTCzLx34IIpMGqTu0TKIWnybH0/eQRjVv/yreWXRg1saxV48j9TIKs
KfegruzHn+OUOjLAao+0o/d9Vy/NW5lWM/01DhUDX0nC/Zc2d1NHxKry2gCKh4sT5R6SROXAHyY3
cvNyX7QZ1NXicWiq8jXiIiP6ynErVOxu+MB9+RTmeka/fdJkTLyFGfdgZGgMV90O6eY0QjcF0idg
MUtniJrka0qENrdimANzSOsrSBA9L7z6kqU9bn2YXgr+pRhCRUW8EYfMiAlU5S40DfLG5c9wLtBS
XdAfGTjb5KLxdcMqFhdOCz0//Dnq5wdah7dwUl+Zt6bibPEagXHT1kxIvwN28DiS+XoB3ux+1ChO
zu5Z6SoMVvygxbRNRGrJOhT8o4Yc3bJ3dmqBnkyngk2ZeWIiUgdB0wJ/dTwiOI4OzdDM8eh544rP
swS/obFALbrkRz0FyTMIzaa3YnYy56kdumhO4yz0s3lTVob80UkTgtSmKYQ4Ekr+mQuwUEdBLa4u
3+iWOZj9M4pBGSHPUucZIo41YAxLl/MfTVX74T/1DMLMlRDSYnLsvPsf3J9oGlU5YyHf1MRuSf9e
4equHSCFz7llAEwuT8bmZA3D9ru2cUgSsedWjgc5DU+8BbsAaGN2KSyvRSnlcK4jsmTtKWmblnHr
zVmWBalwsiPHtNDD+KXi49MSFt94kx36clp7ZtnGMSwdFT0fijgzpLY8+k+r2JcANF5dAHWWsfpW
iGFbbMqMA40KAKucRMujkOI0L6Brr+UqytRi6GY3CV6d0zCBj++5iMAq6PpZHs8+/3F55y3H2Owm
AeqKjQ1ADW+N8EAMJv8+f7oG/nnb58/78uH4sqUvoeSd8Dd0XV678q9zcrqhG8Mzs5+ETYhoVZpH
b0nND75E26g/8t9Byb8t6Wpe37b855X7MIWxCDpcwGNwJGUQun8jWJ+DmxAcz9WKI7cEtCZAXw16
Ivky47qo2HcwQd2fbbyg46GTzsMQzNeiWRvKstsmXF+r2VlU2E9Hd3FZFWcJOtNlzIqxS56i2UuC
68vbbpuSsWbRPKa8dr3xWDjDXnXhF16ob5kzPVZDdHN+ffStXlk9y/aY4H2J1AHvtT8diV7IVUVA
/7Ce17fNw/CLSRmhbFw405EDo/M7dNT0iwTp6N1z1HKS3ZQgQmEeWF3jbE5ave3eMtloZTQjIT+O
4VsICZ44dMI6zqp0rZxgiU5MNlo9o9tHQnn9LeL9oQqnPQEIhZf9S6PXIOUWr2sq3fp1zypoGk/H
SXe3fpHcQJ3u31oeJWcNkLUOU8utZYL7E84qGlaN93a+tc4OHvooHQBUS39dNeo66+mbNwX+oW7X
0gSWiZmAf65H8Gn1I3krk+HBDdheT+yHN5d354mJfhPEkBET8y+jgfg11CeOYnHEPvGVs5vaaa21
1XIATGlUfx4hNKGa6Lg4Xhx6zu4s2zhV44NM3RX7t9TFiYn7T7xkjqq+iI50muLzIRvV+EIj8ThI
784VWLhM3XVBlsVjWR7cRK/k8m1zO3uJD846T0Mu8xrjtkODdgOyR5/wnQjUmz/sLrs2i78xuwDG
tO0KORbDcZDRUWU6jzUJ13DiFv9siqa20ximocP7I+GExY2bP0LEKIo3tr7iZBnxEG3aMHR6NRw7
UD+gWOO2N7Kla0B02983wiCovQQFYXI4Qm+6hNp4+QP19u/n+/jy2lt21+wEGMFh56hKdEeQFx5Q
5Hg4V0TbMvg+o2a5kpi37K/ZD+CrVvm5H7ZHAh6S+zQnxXek6dcwSRaXZTYCTA1ujJDm/NhO/r4O
zrQNUHCj5yB79vYB2HlLr35FAHC4vGK22ZxX8oM9BIKrIF/68Og5RR1Lgg5/Metflz9u8YaucctT
v80qFdD2OPn66PrB32fD5kGLILUL/ocko20S598/TAJgqqJKE9a+yYm9ARo47z0yrcmmWM6syV7L
Wc7dedDBURUBVKIh0te81MIRJzdyphWf8bk75NxMkiWpMzRF5eU/XX+pOsBbpGgfdSrzoUVfF1Tw
dJxNo5MUcY2MTusdupD2/k/ulyPcftgSwu+DMvS6tZ6aT2eNP2ScC/dMreRktD+plgNrifa74vs8
eMlbvei1nPen24YxjOMBBZyiy0dKHvNm0SirSJb1u8ql9Ofl42f7vnEs0GrU6AHEzSd/Ue03piD/
fDslem5XHnWfHm/8fyP4m4eSpoiJ5FvvZjK9U8Uw1+wucETQtmA/LFv3C00C158PSVZKWu+3Tct4
GvdD2rm+9PtTC2JlghbRxr8CG0u39vS2bb1xBTBW4U+XDbYFWrf5WLUHJyH/4HCKLT4H62bcApI6
JeQ8ff1TlH3xHUzK1XMCzZ0V/2z5++ZrWEY1J100dSfmc8kPMw2T/Aqvb3Ks25DcXt4Dy9abr2K/
n7uhb5LyhPC/uhqgs3o4J0MgZyEPqgFQRqINZMU52CZ0/g8fvFubRJBLzKPwjniAZegRuf9/aR2n
ZFUv1GIp5jvZZVOZ8DBRj7JphwCyKOgFuKvbZqNeLwjR/zsHHvVdl+G+P4Ght72bZVI8dHRVtO7s
lP7IxXNuVrNmh9dTx1J54mXKvZvczWX+4FclD74y6eS/J7dbRXTadsMweiWzciCF7E7JhLYwxqDT
LAgwCF6uopUXq20I08AV7XS99O1JJ2EY87ZJr3GmUlDCQdx82/k1bJyDDN5xcgJ1n04u5VdXQ0X9
Rx72ozoQQCDaY9/oPIWiaJDjsbximbZTZtg9H4Z0QTmiPEGQJLktavTFEs2Pl2dkOQNmtrvFtaRm
VpQnoNW8WzSwPI1nq5RLv+zClIsV52sb5pwI+GCMMuh6WoLF9YSu5WVCP8ukw53v85suq14DVP22
nQEz56PHVKTAQ6uTBlvVbs57cRs00wIk70bZcf5HrqctOlp4tPp/hU/wnZFYTUggBgVEKy9viuUk
m9QMxBnoJDtZnXLEEww1ICaeuZdEMm79FBzvl0ex7cn5vH3Yk9HJK5bTvjn9q0cmwXWTQ7/lVgt0
YUWyW+Ofs03GsHxc4LzLk646+VKJA4Q+QrTzg/47agOyMhOLhZiJHR+SNFLliT7NbjC/ChBFf4X/
WtP2tE3AMHoyzGPRB1UF1wWaer+CeIsCIeEhENv0ejjCj/9uBUFcH0KPoD4hX6mKmFQzCNY8n2yU
8TUzOkBEUcgjEXWaJ7QIEJVEN4yVKy7Esj5m8mZ2w6guPRer36KNzDkLpS+QWIi9drXx1DaEcZcn
E3KoBZPQnWuiYgcHNR7yJif7SSVruqGWM2Rmb0DxWQVT39Qn3+HuX7kfLfd4sLpbUo/Q8TxP7IOt
JUENSrulrU6kZHgI6MQJrtlYNtPVZVu2/XvDln3pMQpy5ubkOiO7Y1Ak+NXkQ3ra9nXDhAXNpdtR
X51GVqAfN+lGweMuavK1WM3iisz8DLDSkEyL5uxUJtDwBJU4OG8iHd64o/66ROPam9S2SoYl8zJP
xwhSwI++Qh88jZp9tFnZ1jNsuE9bBZ2PBQ1FndPejGnXkDhVBFqelzfBskZmkoZ0KYPHzvUjaLju
RydDdzcffzaZ+ja1q2J2lgDdzNK4zB8jZGrKE1oeE4B2oQ7admAGSnKoTIdgIkZT/Bonmm1ChlHn
VSCnkE/ZySdgSmxF9Jv06XyXgaPg35fB5WWzuA6TxEH2JQRcu05DcJiP+9lxOu/GTfWQxZIP/qYM
HedmyoYRtFNCnBsHOACL2ajDcQ9Fri6uz1z4lydiObwmkwPPEQVQHzq3UniaHkYHNPIxgzywXDlg
tgFMKwd8vZjooh9z8CHsUJX70oDnc+Xf2zbb/a8DJKW3UHBV5qdZoVnXxeX/VUIVaCcFdC6WwQue
Lq/Sp4lAbIRh4po6izO4Lnsq5dQUO5DzLrvSCdReOAgK6jDJduA3b29Ulj6mDftxeVSb2Ri2D8n6
ac4B+TzpMy8kuBbd+7ED2du/7xx0EM1/QXR0k+Yb52ZfpMt6nheTLH/2yxDeIIlaX01KFStTsZwC
sy+yzJRWkyLZaRSTH+xkWxdpnLgAEm87ZmZrJJ+Bksu5Lk6zl+vqUSRASNwCSQ2Ftk2b8UdjZEAd
mrCyPHHcgNdnyhP4x/zQg4z8Kpyi30Wx+oK2LZZxrfeKLFHmi+wkHG9642xud36EUunKUll8l9kF
KaoEJ7l3m7skUUfAJcGY70P+u6uHNWYV2wQMmwdLQlhRUDtBgqm+H4Vo4gDJmJW/b7EKk++BuHnV
ZolLT6BRX+IcLNrRFyJB2gl83hWgbtFdBhg9W8kt2RbLsPx5GfXg5GmBGAI0obFOBv+lhMrY/RQ4
6d+Xj5ZtuQw7931A8ssokydk/9G3wgd3zmK+tNPb5e9b5mD2OrpalSFyogNsoyoPTA8Pbab1TTiD
Vf3yCJYZmC2NuGknTCBv7oRDi1eWKr+JU6AVtuV2zXZGyDUj8Z2r8dTnUl0DeP1DkSnf9VPW7Moc
xSRwu3TbNtxsaxR5W09DMpQnWSTL8hPcG2F5y8GiK5+mDNXEX9tW7LxXH0J35jUFnynTd5LRR0lR
Jck0ChqXP27b8PM2ffg4uhmRmBxmctLafRRcp9dFXnxvJFIwlwew7bdh4O3ijBMgD+JEZl4tgL76
aB+7J8SRa80Ytim4/50Cp6XbiyQaTrKbw1e3K4f9rDW7A5XuxqqK2e7IZiRZ8cxcnlSXfO39TB6m
CvWbKoMv2bZMhmG7lTc1Ag1e5/dZn9342JhyDwbm/vXy9z93haHZ5ViONWjlC5H/VGH0Ox2DL9wF
EWlJ6W/qDk+UdnLlQH2+36GpNKTSWcxh0+UnP6379rsqc3e8Bn6jL/+5PJPPtzs0Wx570vNocdvl
aXTGv1AnOnOJVcBUIUm1gjWwTeEcQn6wicQFDt0VeLy2KDrd6T5gw652w3CTIi8PI8OgEwmdMp5M
w0lnssAUvPzodM7GSzs02x7HfoHGl+rmp1KzN+1WCJ8iZF+uI9IPK1lO2woZRq3TmcyMsvlJ8CV3
dz6RM73zSjqwm8ubbBvAsGndT0RFEQaQqmjjBDSQ+2UG0fy2rxs3deLVDu2qbjolnkr1jjRn1D+e
+3y/7fuGMbeemEQ5+eJUFjPeAG3Sy+U6RYP9tlJiaHY8Eu2QLGLL/MQgG/YADlf/N+KcNSkyi4WZ
LYwoy4eq7Jv5yV3weOHO1O3LFpr1nouH+KYVMvsYIdem3BokfSflOiCH1azuDxAj3+hOwz9aGFFZ
bzo99g9JCT9dOq3cL+j8WDn+tgUyDHgcF0qKIO0f2jT5yoqwR1NUeECsudaT/vkjMuRns/jggcoQ
L6uehd2D1GBj4o7Lb6vIa3Vc86m8UlH/VwC9lwMgRI9dl6wiYj9/I6M51Ri2nyuVOYKe2Ah+NLee
i71WNRg0o+xHUKxSQlqM2xQdYtBcyGAXCAnORcVWCaT0PHdmK/GSbXdM6x4rnUg9py8CJALXSox/
cTm0O94mx22H1zDvJKmSGglUhmfFOaLh9RCGtwuf+uWwaQCz3xLqmAHhg5Oc8rBm/td+6GrxM9IN
Vyvu1bJEoVENm0FcNgkP56sFNXM8o54PZA/ipqFbTa7ZhjCSa30zEKer5/kkQCALTkWvb5wrQqRC
h2qjBaS+L6+V5cyaDZhl4fm0qsPlBIp4fa3T+lXmi/oGgM2zA3jRyo1hCZ/MbkiQnmd09sf0hQ0B
OJoEk3Qneqd79ZvWv9Kk07c5gpIV/2IxELMTEtALBA2iSXA/dfkb1KeHNB6GfBMKFSVjw8z7JRud
IvVx/dUd5bs5i8Jun1ULX6k12LbeuLyTqoYuia7TF7T2nlB0RQo3Uvop68pgxQJtIxgmTucK/QBd
0D8sSaOD/RmXnPyC/qQT7Qge+c3vy2fLtg+GoXNCqF/SUrwQUjP9JF3oKr4WYx2k2wzdbGRyVTeN
yAKnL24o2r2gGdmDUuv58r+3WIbZyKSbsMpwpaJvhVWvuu5/qQqlTz8qfADPkBu8PIpljUwEnFya
DpTEjXNsRZt5VwoV3AGMUrNee1CcfdKfIBEo9vz3UvIJHMjSJ8mT39J/pIO0BFKCX86l+5ah05qk
5YFCOnDbbM4H7sPFO2dJ0ZUk807c6dO4F/7fkwPqtG0fPy/hh4/nVNMwpZV3gpr28psTD4yITrJG
WWbbCMOqSYJSJJjDuocSWinPclCdt6uypF7DBNj2wbBqpSlFATdPfyhH+XEugzvw2sRiQmaox4vm
qnLSm6GA3sjlxbKYuCkXxKgIIpTt3RO0X7oYWzJe+SVaUdEYtIbXsa2YYd5tUbt5o7r0h6xZDqJW
qNZAVzPbNgETz5aXShRDTuWLbAp14yY9u/OShSBbJ9fSEhYLN9FsIg/CKvBm5yhAgPIFmoHjPonG
6WZuRhAucmcld2DZClM7CERgfaFF55+k40LAmYuSvCRgzK9ixwv4y+X9ttywJpQNROd0dJcUaCZV
yCvCQGMfjG5wWLrhfoKaKh2StejatmyGkee9P43DiJ1hGl6XQqh4J5nHr51AZjsKWaSNJ8Cwd8j+
MGQGlXzRbotO9jnprxaGjEIU+b8vL5ptZwyb17BJRdyof1AtHgHcCcfH4awksfjF8m3bEIbZl4o4
jVN6wcnNUAG+Rs/l0u9mXU31LiuWtQK/bUuMC30ugJ9fJpqiV6ksrjychv1My13Q9/MuRMXmettk
DIsHXA6o1bSVL2CGklfAZ/N7Zwy+4y23RtDzOW8GD008m1tAXDOYFO7DdnhxXSTQazF+BSkgwIDT
Wfihd4LbStB/qHDLr127TaEeAxsxPQ9dECsV+fCQjJ57kEnJfiI7t6x0dlt85R+4tqxZBHFE9qJH
AHjSIh0gm9etUTX/Wxr75JI3MW1lz8BOOpLqLikcuh9DdPz5Te69Lg3xHqEYK6G9ni3gRUhmfZv0
IAzgiW5/kpQWVyIovC9JmxU/6Mh+tEsF7bpIONtwOeDs+O+tPUaUgkSaspOLh0Ud45aAsGWHN82a
F7ctreEmZNehT3Pm3QPzIKMlIo8OMQ0BF19xQ7bvG06iRD+2Ap+AfCkxUBi3i7fEOqxBUHPZqCyB
gQl+Y0WSAsPruSd0HpHDvyx3rGmGvYaI+k5X6e+egjUIT6R0xYptEzKcBZWi8/iQZS91mYFng3t9
lR94uWRraCDLXWSi4XLwCzeD8JF+GQG4S8ATL7Kq/Zb3w1/VHIr9EiVkZfEsczGBcSTURQqhnuyF
FDjzoUjRSiGBh13zR7bvG16hR1pw5FPoHHmprn0/GB4WJ4n+urzzn18/1DdOVtRCdglxTv4+gNck
HoBzjUGVusTwQNtwu9Q8XKITIZIILHgl4Kj+WjRgQP/aR83s7/0BJrIrkHTeht2lZgMtB5NOmFNM
hyVA0oLL+PcsffCVuuX3y+v1+WZQ81yRgIcp+sCzd92Oo0ZRskkmUMoooM0uD2DZEPM01bWjmzF1
2auHyVy5PsDUUOAFMfYqVaBtBOM8+bU/ytDx8nclkt+lQtqWQZ91EBtz89RskXWTvFgAC5bvouoD
dY3mLT+9CWvoqa6skWUTTJylx3W+MCKKdxDckzvwfOZ/cYjUrNSfPw9kqImzFBo0h8huFe8KB/Mv
cG8nsSyz6gXcMem1brNtCXTqnWf34S0Z6KSa0ZTpv5Z1Kpp9K3qw5yNOVvnp8lGyLZNh2y4VIl2C
NHt3dSOuKl/V38GVhUa2y5+3nSPX+P8KlNOgtGSvidfy75Cidqs4nfj41g/zvDbI52l0ajbFMqq9
sAC/8S0kzX+MM/STaLIjufqmx/BbD/0w3n4FMfGKN7StmBFcOhXK/7k7p+8BuPWrWOIxnALjN67R
i1qOlom/LJ2oCwbqF+/u7ELJYGTfgV2cd+XStr8yZyBXl3fGMg0TgZmNnp/Dq3qvOUEg1czRdNdv
VCDi1OyTheObvIJl+TsPJYpL7dSiG0PIYu1NbzlXJtpSkFDmU4HI0Rvyd08N/aFIkd0Oi9XS1efB
ATWRlmUfJKIoU+9WAfMhoIYj3Oo64ct1z+nOi/jN5W2w7bZh4H1TDr07BOl7Qnn5FHDQ9s+CHZ1J
dbd0qjeVuqnZJOsvjQI8tQ1eRds6JeSwXZ9dT10bFfvL07CdJsPOdeH0OpmA9GnCVtx6k3LfoyRd
1UC1bbcRCvJ5BlwMlncGQS0/VY0orUKgs0Am6vbyBD6Pbv8Qm+CJm0I+xsne2TAk3r5lXfqXQ3H/
pXhnc67obaCCYN5zuaa5ZzlgJrySFKE3joKyWzcPfwiZZrfz3Ht9PLLkdfDxT5bQqzflO/8QoaCK
FcrxcRmiXkZaPLWDOo0hUriJ25P/IUMR8QZYB52X7xSN/I9JPqDCy3qlVzJTltNlIi0ZmUuWFrp4
p3VBwa0TAfl6qNB5s0KfZfv++dh9uGUHZ07zPsMtCzQ6tiFl+T+1q9foYCyH10RXtiBmH0pf5u9B
EdDhCjxjQwMOx9b3v7vDtLYFFkdCjYuchVMegrUxfPVGxQXdgYRGjXmMjdZQ7MjThUIYt1xqIqIV
k7GtmmHzFfUW7Y5Kvmd4roexijoNmaqQ825/2SZtAxhWr9pOcdZ0iKNHjSc5Cbrx0AsH0OrL37dt
jHGTAw5ShYuvytdJ+lAy10Wtd76oarAFTWuvZktsYiIte1mmISmm/NXvmuju7L18F4zUnWJXyvOi
XZtOP+VQIT+1lsa1rJqJvPTrYQL52+Ddzo06tgUXfhxFA1/jC7Usmom8zCHxtMxkwa0LjojmHOme
meX+h5eB5SCbcMsQGjFdNqny3Y9cZ9dUwQmwnfoEOslgV6ECeNi0+X/qSSygzJn98tVD0hNO3r0v
u5Ht5LjM15dHsDh4U1RCR7DIpsGlG7kQ/Lnqgrm9YV0SQOpJgbOhdaH/OFSZu/HF84fOREoHKvQk
3l2vgg4L5d3t4EHVeMVabOfKMHcXl1MF7UT26k80exTngoqjok3qpJya0Eufjf/H2Zc016lzXf8i
qoQQAqacxnGOncZJHDsTKte5l1YIEALEr/8W+SZ+ZHN4i1FSHoijZktbW6tR0IFNvNsc2qE/lAJo
u0+qOYivz8Xaj7dCPazaSaqG8luRNo8UyC1swBAmvd74+yHxxlqCAUOt/cYHxALR7n4EVT/IylNN
vX6cjjUS1a0Pvd8LYoMu01lrojT3b8fEUR95RVCdryqzqVS41pFlJb86B6PWlEjfVPpCFJEfKngj
fZFpWPxX9WZrka59Yon6V5+AIG44GHfOXiCJq9qveoFVfUjScGgDsD8Kbyv41r6z/P3Vd1RvAJ1r
8/oF2iu/86SNHiMKqa9s3PeU8cZ1oiNOpjWeF16yQoQ3jMOtJCG8P2gu1Y2qyy063tqcW+f6iDvI
2GV9+MwbF4zLhPjYNVjEt1j/72+3b/wmIE8aEAp1nmcawNHVCF3ESWrSI5CB9bEYu37jorM2IdZh
roDSYZWM/OcZjvE3aii/D4QW9zB3rU7Xw3BtpKwYT4KKha3TwahJD1Iip04a0xz7rPHbLVbD35zt
7QPGGw8KPL47Te/I6tm0EC+XMrk3JoXf1SwvrFqMcB0x/D3Tofn4JcAVBSjyh0U0scidRwY6yq6u
2tBN4qdBAgkT/5a7Rt7Reax7uL7385aO2Yrg0RsDirwZai8UKKXko5zvWdODPSczMF+OY+GU3iGD
QHYbp0jLwB/vaDXHBiXcM4S+CxEXIWzBNnq6sjxthGdJe5Dv5tG9H3MY04QjbICVLurDLKI/TqOT
XTeAN24Vysvmzi1K/jyJGu4ELtfOP11Hil33L2IDPR1/xA7E+vpl1FTORRxNOde/1IzSy1bZaCW+
bFCndsoAmqCsfgFK7lIrao51HWLYAt7vI24SG9CpetIEpEnK59YFGivtgRYt8J99S9raH1puMNO5
8W8TUncn1YPTz5t8S1BlbRlZewM1SmRaYnQ4cz8jewWEcFRtew6D+iPF83O4kfOtzIIN6YQHtoMK
i1e/TMZpDoK7w60GnOaYmtzd99BHbFRn6rFiLpjvPze1HsajCxXrJmYoTT3smonAygKU1xQZOHTh
85g05Bi6We4cHGlcbyORfP9K9MZLgws9STbMKHwUTP0QYz11v/Uw8fHggzQ2HsPAELwoEumYeJ7x
3PS5KepA73rhJjbEk0jPcQxDFq69oPzBhzGfborBFdH5+ui9n/UTG9SpsTPmY03825S1w0GztP/e
VlBPRYJwLMBag1qXE21VvleWtQ3xHCc4Oc2zswylGuM8b+7ytOxORsg7p2q3nu1XDtbAyvxVrouh
jpa0MzC/Be73BzcF0eT6eK11wYr7ShReEc1D+OxBgOpUDxX8N7EHx2M59kfVunrjIFmbF2sHCJOh
Esyp5Iua5t+JEMmJUKY+9oMIwNZPxD1Mo/cRB94I14eoKSiHM5wmqgHTjrTeTdXD86Kim0+AK3Ni
oz4b3AXEMNb+swEy2omrrMs/4npQb/mCr2xkNt5TOQwmVDTgz2M0f0uZ+6uG5koPx8+NO9Pa71+W
w6v8vO0GJ839iD+bqIGcNJG4EPtbyOS1xpdOvWpcQfDEF9PMnpWQ8szJaGLdQ6Pz+opda335+6vW
J0figC/wpjVGg/DOkWKJ+JK0SVluFNber0UTW7gw8/sSYlk+f4ZI+R8egnw/DsUJNucflR5O3Elo
zIp+b3es6K4npevJceVLHbkkiceGec4X4ZKh/LNvvKwIL0ldGlo1/7/QLWGHIA4NLgNbpiZr02EH
tuMDXMU1f/abivcoeKaOPHajw3YOkI3w1DUw+nBokS8ESzWu5Vj9EdQPnneNjg3uFFU616VAZUKG
YXMwySIWU4otavzK7mpjOoeeCFonGrueAGBjiKBCybxx+JrI5ZaqEvG0rxdWONNgKKAZjvtCCVnl
uJ2gggZjYPd4vfW1Xljx3MIDzx39wL+lpPlY1l17DGf9NeXhfdQCfLTvI1ZYMy2cCUSl4LZlYEWR
Aq+6icr+JC0ZgRbdMmZZ2Vd96zpPeJdId3KDW7DIfpAa7yTJ1N5HWb9P9uKN807itqIUoCrdokz3
n4mAeMx4/Xh9iFZCzfbdgZ9fN9VCJT/1jMfKvM16L+60GX9cb35tbKxIBk1AZz4dk59TmGVfgWci
Zwrj0ypGaWL+ev0bK12wcZsiY1RKZwxv00bWUwxM25SeXMXKjSFa6YMNz2RzniUNTK5u84L9/Du/
QqR/Cp3np+sdWIkFG6GZN+WYBiGeDUW6lM7EkFbRxVuohGde09r/5OYkKjeuxWu9WX7Eq6Ou5SNq
8HjMvectPKIo5Js5n5ObLNqMurX5WL786gtMeTTP0zC8LV348VJsVgBF7rJ1gTuxFdLaA6IMxZr0
KaN+daxgGcUOFfXDrS1jbXisYGasKxoiQ/+iNCCRvKXlx7Dl6REvyVt52Nr4WKczzVjeSqXoveYD
ZqBX7s0QOGZjMa11wDqaVejPrIfkwT060OOFLannL3rsxuIwTW744/qKXfuIFdYyLdzURHNwK5tl
TxWwNZvdMY/7MJiP1z+xMko2IE7OsCKI8tEBO9BNPjd5Ru6asNsSZlxrfcnTXq1RBR0kaGImzk8k
3M4tDFguqFH4G6WhldGxgXBpCXiamXkARRGc/7mE+E6esO+d2++sF9hIOJjclYNQyL/yzv2c0EUc
xdt7N7SBcJxSmokSR7MqSofHcqjNeNiNXCA2AA4u4KKuCu387OBOfaMhTnQmvvp2fdm4a4NvBTBE
2zLIxTLvDicbDszoXtbQwkx48GUshDyDa/9Mpzo88ISfp4Dc9GMm46xAYjOnVXqe3KE+NWLLD2Xt
11ixTlSZaDVk4k8EYa8YZ8Z0E4xQD3fyTdjl2ifeBDz8tKYmKv/AwctlcdsPn3jA2upQuZvufCsn
lC1QCA1emHh0qfgDcBO8rkYvecTJFMIHZfYe3GxLC23lM29wcr0/Qt4r47em5Pei804LlzpOm+R5
dvCyen2FrH3ECv1EBJ3fZXXzooLEjUvO5SPEfskYOw4cDLKun7fA6CubzBvEXFSBxTkP7EIJckEB
8EY8C2RA1/vxFwbyzsOFDZhLKI5B1RDvlkG0urjPI2SO6QFaGH2ODScaM/5IQcHM5aWDwUR3SaM6
gZ2fLAPgR45VyMTwD28jKF3EpBt7EkGq0R/4RiCudX5Zrq922CyofB16IvlTFGXSxKOu9HMwF+nG
hXqt+eXvr5rXgWKNBB/sIoxnuqPOps6NU2eTyL0SVTa8rpVAEMGtm11CmL/UdVx2epbfla7GMojn
0kTexjS++6HAtZ0poYoqIrAB2UW5OCyYdNNH6IN5h7ki6Y/rK+XdsQpcO0HmWc8KiUrAGfAEcxYZ
AOZFke/JJ9G4FU4pAbgNqizmAoOO/lQ2OIaiwpijy4PidP33rwyRnR+LqWSTmSJ2YYKU8MuFKhgP
BBKaERJC1z+xNkTLZvF6ObHUTx0dzJcUWKuvRhv54veAyF9vfa0Dy99ftU5RpKxoqObLWAchsgI/
v8ghee5C9GTfF6xwoGGau20+uecUuLej6dvwQFye31YT1IKvf2JtiKyDNcm8IRjxWHdphWTBHWob
XH/tpZNuPeisfcA+K+e+EaTT7hkqXZ+Z47HzMKOce/3XLxP5ZrPEMrVOydw3LqVVCIVgNuTHHAna
sTWiO8BcoMNdCyfB9e+sdcLKjFH7ifo+JO45CaDGA4WR3BzcyHT/Xm9+ZSXZWTGVBC+4ZYR5TvgD
QTwcB0z9wVHhn+sfWPn9tiI3d0RGZhezjJLheCwNeKkzS6fH662v/fylkv8qENpesaiBUuwZkh/q
nJCqBcxs/h0lxt9gcaz9fiuQ87qauRMx94wZNiDLmfAygDayEQPLpvbOKrJTY9O4CvSyMbksiga4
if47VvNvXUCsaFG+V9T72Oebhb61wVq6+GqwhJ9qwrLZXBoo67rHaJzhWh2zQMP/IOt14OzCiwSu
7Z+WcikiUbvLokp/JaVwzsAW8xO8WL9NdFObbW3srPAGNpZ6FCZR0EYfnkgJllAdniie0JZM3FWI
RbwUbmGS3n0aQpescG97KPIJo6Bf1xZdTJ36sVX9t9H1LhERhygfPuxb0Fa4m0R4GjXqJI2JU9ML
K3x6imZvvAVAsNtYdCtL2s6KoZiSUZrUYAbjVTDxeHILFUC65+00cG3OiBhq5PANjGaJoeG9aKuh
jmEfn325Pj7vPgyjeSvg0wr6Hyj4YXwgFPZRl8ScSJcNsaiBkSz5cIRW9MFJo+HikE1qwcpebyfG
HLukyoeEnkWr7hUwLx9zH8KP41zf1K6uNqr8K+Fps0lk0xSg+jJ69orK1Mc+mP/VDFwPEtAm2DjW
16be2gLGPO3IOE/mksDT7YcMSnPr4i1p6615rXnrSDcD5Gdz0NEuEpIdRawC4Za4mjrzlgrx2ges
mAeVHQd6xcxF+xp6RTrMQZ4MIVT7cn15rbVvhTlnrYDdWA2b5GqkByN9eia8ll+vt762jqzgxvOf
X8tMepeU1+lZgwsDXU+YquSMu8cAQgDXP7OykGzWCO1wq8BVg57Tqa4PMq1foE7WwlBvn6Ye0NZ2
jt5qSHnmjXdJtP6HFqM5DWSfTCwat0Jc12JsO1jLXEQi5k8jWBH/VRRc/+uDszLDNk/EaD+s07nA
T69wT0+Ev1C40327998a0qsTFhpwLIQMkXeRRXIvOAqxUDyjh8JrvQ2W1trcLt169YW2i6QrVOCe
ly+kyy9vBv/XFO6z+cLoWyGcwjuUBTTH/g010jsDvfobkB7GfdmsLcNdptOcecCzn4WA1iNkFHTs
pTi2982tFb3wWYLJWhTRC1fAh5V5kD+5tNEbQ7+2cqzohSllCCzNRM+6jAYfD04iIAen3YZur5xt
Ng8kxZGsw6qJsPCHT8LzfpoamGoJMSXdd/cowoexqJQfu0mwcZqurCabByLa0Ew1apUXwzgtIO3p
DeAy4gIeD0WwdVNa+4gdz0XORwfi6ymg76UX5/0YfIDEjzz6w6b4/do3rCzdEPBkvC7kN61M9UHC
X+PUplyfvBk6K9cX1/Jz30nVbTKInlkN6JlLzxxpLMtdD1dKjoNNBjDcciU6NXiD2aofrH3NivOR
1qROZiQDHK3zgf7kLQgJf612M3iIeUm4dcFcW3VWwIcVnzvY9USXNPH9C4my/NDCQTA2YfVQVv4D
bP/UP8C6wv8clcfrY7lyEBLrGG+jvnFhlhqhAKP5FzH3sjwmyWzO+TS2yTkjPdkI2rWFYW0JBTCj
GmvCPecFhdhJCuUyHvN6bu+mOZWP+7pj7QwGtMNBAEVxbod6+h3gGPjUhIEHqctUR/n9yIS/kUG8
vwe9oZFw2YX5NHnkXLAsvIMu5HDHAufpejfWGrdO9TbvaCYnlBrKUUUflzfwQ5KiAny99fdXNLHF
uksdOkYRrLM8X5SQE1rlX0LYPcD+lGbkQZBWZgft0Mg7Xv/g+1NPImtPoCNFVLaYFVgiPhsqi8MY
Ov0l8Iz8cf0LawO2fPnVYUwZ7boCvLBz6XtlfxDSc79N/SKhua/95buv2k9geSMH2UaX0M/AOFRB
8V+hqXdzvfW18bECn05QKEiwb8L9MtHZTeqIF+gMt7dTN5mdHbDiXIswGELIUZ1zkqnjiBI78IGb
Jvdrw2/FdiKdoSR6ns9Q2tD3QxGFbdx6yd5Ys6Jaj0wZF16NAIB7cJmXuaHOTyBppdrYm1Z+vy3d
LSk8NKMqDC+JKp2fvGSoVnRhtYVifl9JKyA2A4SHUeP34ZjlsdDuZ5r0/4QLoS0J2C8mAKJOQvrN
9P03w/rTwkOZg/omgsdPXM2piZ15OGdZ9bD8e33BrfV32RleLWcTwJoqbSDsF8uU8hj+xPIYDftg
IuiuFe+hkw66wskPpIUAHijL4OCM0N/Yvt4/Jt+wP6Da5gYNZF8v4E/ADkUPH+RocKAUooiF3590
L++G+XsNPNhGwrH87rcJxxtCCEvSqByQ2J9VxorfnAFnBkMRcP+r6c7pIT18fVbef/bDuFn7AIdO
ZEamLLxwpJ3Qp1dHCpfluPW7e27gVMwj9stU/nceuemB50NxM6BImQFIXuebj49rnbV2CoFXWlX5
g3dWBgEANwSEMh44X+apbU5B4Ra7oKDorbVp4H0TQiOynW8M9X5qf5CHOs27jSlbW+H2llGAe0mr
BPiMv6l7Evbm6JSbzrXvU64CYlNHpJoHsKkNIgjCd+mhcOoBT63lifU+Kjr6m4zm/1rjBbGexCPp
/LuCDRuZx8oE2YySdmKzmxegLkD0s7shbvhsBiQIRQSLpqzdErxYOZNsXomDhEC3wwypNTxXwuAU
jg/lVL94obdFVFjrx/L3V5sQhwwFm3CeonGYAx0BCsAQ1sn96A/J18Atf12PqrWOWKlBGDSsbrpl
uLQpUSBm+YepI3dFsE8uDmthWYOvOiIa0kW8W9bCsrPnCcz9cP/Yev9bWck2awQLCY82ul+mu4eW
rPBC9+jOWwjXtdataKfhNOV1kKD1POfivpx6vCXrfcQHDI0V47qB0IU2FVAL0pnaD8jCEwiD740E
K8hppUhCh4adOd7VEWko8gRAYpRN/QUvvKfr62clW7blwOHdB/wY2ChnIFd+GaHyOK39B+Lpr2Xl
PA/ZFkt0JRxsjoj0gN0M+uU7jbpvy+EElv2PFnDjvzCm631ZmW2bJ8IrWI+m48jONEnAUWhh5931
zuP1xtc6YMWzViSF4othZ8nm32NWvyx35KHOP3vNlu7A2iesWBYCdHQ45mKMhvAMXaQROoDybm6C
5jCV6p/r/VgbpOXvr8KZFy0FJZkxuFIn6VEtL/lyn01F8IYtMo5inAuh2Tnt+gamIeGfUFXkuO+X
W8EsvM5xNGQFYdQOfX8Yqz8Xe6suxNb+HnkvtOM47NyGzR3oy4dykl/whvi9Hbp/ohkn7b5OWEE9
zr2uRIhlpEFFidPK/G7wkr+vcZsdwmByoknmYwER/GCi2YM7bDobriwcmxxCCfVrqMxJ5ASkFDF0
vOD/Xu/cqW1yCBthSSXn0kERKkfrmqL4hPJ5vzEyK9ucLfWtM+aIXHFErz9+5QZXQyLK79Ab/EAb
cQj6zfNs5Tz2rRg2tXYS3WLT1pKTmBGHHLTu8mNh9L7qiW8FcMojB1Y9xjuTqIJyuRhiMAl3+YQF
xKaE6M5Lq5Fjd8hhl3RIWFN88KDBvOvZ4i0fBGVmaG632Hsc1ztCyfW74JDx7/poD4AZP986kMey
nQgZZu/c1o2LleT/MjP4p9k4ORvFjLWFZMWvGbWX5zX3EGLhlxHbv2rHI6um32XUA7hKNsBpK8H2
BvmWaGcAuBtnfw3hJINkruoAb9i1B9nIN1n4Rk4txS5dA2OgcRVHyoUt9XrrKxFgg95Gn/e+8nEK
g9ElFI6wAiJctJwrcwuiZdafrn9mbYSs8zjPfcaIYt6ZNv54aAvoPc9Z9Od642t9sKKYO7VWE5vY
OcxMdEedfP46tmkXw9LT37gOr/3+5e+vzuG8bJXb6Mk787F3Dn/JUYrsIp0GxFZJLjOYB6Fk5Z0T
v0lOuhX6PCBluT44a7+c/u8vFz4EKnDOoHEHTmGm6/y4ds3vfY1bEawCY3LI2GPkubwRsP2OJwYe
zr7GreDlIk8iPWH/MdFIT6UGAM04ebexIle2BhviBgVt1WIwvHOpnPSoIcZyK0fcyYlfya8J0ohh
gKPIrp68Qbt18KYfvJ6dE2CgPhHY8T60MAHYWJsry9/mgURV25T+5HrnWiOCQb7GxYwimx79bItG
ubKIbCIIwdt41YfYR8Wi5wSJuPTQoWS00YG11q34hYhd11aT8s6hW/W4MWGiSb1L1C54QwNRhFWU
dqRcii/jtzFL67hXexNEG9NmeOfBArvwz14QuLE79jTOIHqwEQFrM2vFblrA+jAYQ8RugNpHmkrz
EfbIvxvIeOzCMRIbwEYLVIzCOcG+NsjnMBnVwVebpde1ELMCmLKKj+7YIMQkf8jd6iHJmo+c8C+L
AEzUyI1nw5VRsoFreRCpIcmxfHSFUdLT4v1Qi5cCmqzHXfFro9dUQWC/m1beOR3JbzVDRCgoINm0
r/Fl9F4dLalOJ1rL1DvLfHyCVhGP/w8J7kpo2Ri1NGJZmkwceKW+YXFa1i9hK7YsidcG3opb2JJ5
XlcbikMdl4C/jjytwoswDJ3Vvq2BLv16NThkUnA9Bis1w2sU9Q8hqbObejD/7ht6739bl8noj15T
V2msvAmQOmn6I/a2fOPHr1QIqBW+GqDsqq6G5alx+Ebr5i5pyoeFtF1vOi/9hci88xxArROYSE1m
0Q9zFo9g26bfUycP+IvWQ9n8x9LEKw6BnxQvpoZUyhdTe9kwxVxWYVB8LqULJ/dDH7WlaQ9RQ0yk
N2Dwa8vOinwSgPihnA4977viIPx2jL1xJ/id2Ei2NIDnS+gDfN2S7r6sRu84oaS+L922QWx5QArI
sgAmBzzVdwADqlPm4Xa7a8HZILaEToQzQwEbx22Kuj7wfXrWN9cbXwlHG8PW5SAACIY0spfjGLfj
QgZTSPdKku1iywbERrIxHuLCGXXuOURZzUt9H/zGYJdaBhq3Yl2KrJa5BoitrPH0wllDT02Sphun
xMqStBFseuDZCL8IoM8XfQajIHbkZlW+sWoWMMQ7YWgj2GQ65JhIkEp0ZM7shAfur7ro7gM8JPUq
DiIn21hBa5NsxXsYReOgBqAxFhA93CGT4+jlkPBr9/k1Yhqs2AVOFwIHbYjSO8QcYzjByiOMlbbe
FVemwUazKa9u3WRB3owaWEgXmiVTVCWn6xGw1rgFVRGzyCipBVaQkl9SD44HhbOp876ym9vyxbqf
CsdPcox8CQtA05YPCg7hsaei+6ohdGMhrXVh+fqrAy/hlYN3rhZfgSTfD1bw/BJ28NfeN0DLqnrV
utHuMCgYj5wJJKDOf4e/Ef0/+xpfuvSqcdHjkjBVGKAxcxU80yU77bVkD4itUZy2dC6U6t0zl+1d
ybU6uCLZZeGFxq2TWk2ZYwaBzYEEwEaHY9t8mgPQbK4PzEoebCsUSwioJx044mfaATzH+C0PCR6a
6b8QnnioTLBz6ViBK5CKNZQtWwMIHLoAabGZ+i2T1XdXPwdc9n8nNwWbimbREKES7n5enPdouZgK
hh+2SS7vLn18woreEG9OUOhpMEzzCPnmsO9ZBsX+Zny4Pg1rXbASbZ6LtJsA/zr/9UIU1fCJBvPN
UlGuoIeyZwtCJ6z4LV2TJE5icBA4RH1SoWkWzgaeKDYm+d39H+1bEZzDk5vUegmDMKoOLW6fEH2g
/04JI/H1YVr7ghXGOU9T0Fo8UAthmwHQJ8q+LqD8k2Ebj+Br82Bn3SDZos5V4wNM+3Ea8TvpDmea
oyYYelv0+7XFZEU0aTrAUEpUTYGW9A7tkP9pA15vZFrvnvaYBOsQHqvSF2GPNIjV/kfiZx/SCTce
CJTdRFpe+sL/VZtso7a8Nh1WVNO073XrtfycB2Hjgs1E29KL4tKneX3G81TT7ikFALxmhYeCOK6I
8kZ/Yij3QypGP/21sru+qN6dDjRuhQUrCmXScKI/E+p+FnAVv6kVqJn7Grdioqzk6AjT5U9kcPIL
0IVfdCOd232NW+FQpkKCMAjzQtXj6pSOXXdXTGmx0fq7s4txsWIhd6aep9C2vk+nqpb/pZFfhi6E
AXO3NOep7HCp3gjrtRmwAqIPy1w0UeL9JnPlf/AzaHtBc7prth4S1tq3YiKBiWQnVUV/lsSffrXF
Yn/pTo7Y+v3v7hoLtvJ/DyAdjkkmI3hjw6OE5B9EOvbeibvz3N/2TlAWxwzV2127x2KM+r8fg5NA
EqIs6fwQDafgElbNNH+IUOagx+uras0F1i4p6UL5dOaTuVfc7V+gld16IlaZoeaMx9RIDoc2j+DA
Gfahl8IUtkHm7xzLMmiK8QDvh2ALwbiyAm3qZBKZVuI91/2J/KEqjkFS6o9TBYmUQ5TwLfrnyuTZ
ZSiAZkWfY0zvwtrlcPNChngaK5h1A2PiZ3FjiNoFtsPUWZuBImLikYncn3kkoB/ACt2Zk5mGeauq
s7LQ7ZIUCz0YhqG4+Ej7Wk3HxIHKZtE2yZbgytqEWFtCmkKEaqxZ+YSrmXNRtKs/9l3gnNqWNnsu
kRgjay9gnHSmzcPwe8jd8J54NU8/D0k/6bibQYXbWONrA2XtCJUedAe1y/Ip0UydqdvnJ8fbtM5Y
a93aDwi0VPHo3ZXwzhYQHy2CGULzQRttCfavtG8XmWgeeXwiEusIYiTjhQ+VV9yko3baD9e3gLUP
vEl3JWUJ8+RH5o6QkZJMPvwfrMXfTVHCwK400SFpuMpD2MayWp79hplzIPr6lAy4z0s8t9yVrIK/
D2X/Xu/OyrK1q09p4UcgWk/JD4KaX37RjfDx5OK5xP/qmDzZQuSsfWb5+6tLpkyqHBIhCoK2MpC/
INwX3qe98O7S1E1+7+vJMmGvPlHMJsVkTMWTk7Lmu9RBdZOmqLLGRVdsJHUr+6FdjILZBG9aN6+e
8qnOz0bgOZ8okHFb7MPVwuTa1xMrzhdcUceg0fWkZjhxd5Woj3lYPevZ3fsFK8ahUlSGom2KJxi9
gBc0lw8eDflhHsvv+7pghXnI/BD2EEPx5OYh0x9nXvbywB0ikxPHQ/+0kUKuTIhdlipbFlVuz+VH
Ksx4SRsxnbiGqEfiivTU8nqjCLmyem1mJY73RuU8Kp4oIfUtHFPICbDm4UPq9lvJ8FpPrDTeKYxb
Mtcpn0Lfcw54Gk4OxTDIIxm8/6Ku2wLMr/Vk+fyrIKF0DqZsmKunsMjpgO0X2+OhweP5pSGV83B9
8le2SJtc2QLIRyaawFOeDs6t4fqbomG2UZVZa9wKc9C0siJxuuAuNQ3wj+BsaD//BrcZINrjfb/f
OsrF4CVwnetxRkUKgrdV3/lNPMy+2hJpXtnl7boV6CewjKKz+MQ8eJzo8EteyIscsw+ySp6ZcGTs
uZul57UBs2K9ZE4KX1ElPlFgAQ65StPPXrupnLS2oKxAn3rHZeNUiacIUIMPeaXzO6rdn6Hb/HN9
Mt7/AG7t/7tia2eeR2eYxJNLsp+NgITG37RKkpFu4NmWEHvzCBByu4BFh7CokpqJp9y4N51OBHSZ
+tuCfB+RiMKJaYsCtPYdK8T7UdRRU0vxhLvB9Ls1KjwUZTUcqsnQnxJSaadSZftkZLld0ILGVCqr
SoinrhpaWPYUrvNvXhZb6La1WVn+/mofgdtM4LEIY8ac8Ycop+o4kfKhizZL3muDZYU5gfkcNN06
73cI3kUMDbm7LicS4L9WHaL0ezsWW8/hK3c6Hlnh3gYFBYqXJY+tN0GpR3eyPMMp2TPnUabgzxES
vHQF8HyxjwpCGRft4Lhxk2+lYO8HKI/s497xNdjhqf4EjR19GvvB++z6c/ljX/xY4S+5X4gUdNCn
mYkafskwB3Jwj4i170a78hUeWXuASryuQq1Uf+KajQfjk88kDdIPdbhJa18ZIptcCSvsTnUwVHmS
cCH8Kl3/MrIhfbw+QmuNWxk9qyKnr5y0/EQN6AegMmooQXWxdHm070ThoRX6QV6QrM5C8QTkuPgX
BnL8I0T/1EYJ8G99450dzCZLJmEzj1XQkt9UzZ48OrSLZhXDA3QOTRxOsCd5AvlHKu9Qy7KWNG6A
duKnAiJiixWHp7oM0gRtMkILX2ZtOd6hysf8/0TUMb+IKxeGdD9zSj3/a9sQnn8NABJozxE8aD6P
hYLuWJ86RerfDEjuKhTnQz2TKs7xHFSWx2qYx7Y9QKQqguef9D2X1g9V3Yspe4Gkf4vngn0TaW1K
UPRypjGLxJPpUf3xuTInob2NpOb9BI3bjl65M/h8yOb68a9tA+x33BrmDTqN8YqY3DQq2iyZreyt
NoUzqcBAjSQE6o2HIv4AAmDaDmcn3ZRwXtlbbVsvEzoZCPSqek5TYQ48A+Z5dMsmR0Fnjg65y9VL
I/WWFuvawFkbEDNNlDakkI/t4P9rMv8XjHlUeui97t7pyT4qaIinuP89kaSvAthRtOWjoGFxGhvD
46kB4HHX0rK5mmQO/GhhIj+OBnt/Gcnpl9NtSg+sTIhNxyQV8eBnMspHBmOWWBD1T5JH7j8KbhGn
JWKPICDSl309sbYiqI8Yp49m8ZROow5QMxyE+cZzZfZVqXhgXzGw00SJ6xWPLAQojnhIZJMuE3Fk
NpfUSoTYll550YO96tXRXT4u0MFu+BTmWX10gs2kee0Ly1nxKr9hVUhbNhHx5AdGnwMI931gsh4O
g8yCfbuVTcrUATThIpin3JVp8gGGwemp4sBVXJ/ltRVl5RQMRy8KLYv1rYG3SdmCbUgdAfuLEjTf
mRfmMOsx24WFDLlN0WxLCv9brsg990lCHmjfpOYUOs4gT9e7s7KHBFZwG7E4/XS6ecwdaB9EwHrH
+Vglcd2OX6vB3/mAwG2iZpqjsOokXngnMzV/GVUIIlZAkmHjprGyqmx+Zt77tC9pKR8hNcJPI8Qz
SwKJy1xsvdEuy/OdROANOdOV0LumXfmYQnAyhKw2p+2xaJOtGtta+3Zst92cwIOufIRmXP7FtFUe
HIoOjrsby3ZtgJa/vwq7ZGBe1bCofuQ9qW5hRgIdFoVLS4Ut8fpKWuvB8vdXX2BNlrk9yaK7/8fZ
1/W2rQPb/iIBlERS1KtsOU6aNG3aum5fhL2bVh+URFHf0q+/yz33AjncoXXhhwKFA4gSOTMcDtes
NXW4dCQ1VNj9Gtrptz3dOEp0qXTQg37JQAIftOZB3yd95LH5po4Ewbnh1krlBJ3tbXESNMTxUc/u
0O5AZHVTRxSeb+zVQel1anXc6uwv+hcnuLAWTrmRpVp8mBs+nJTp4iyZRqdVgzbulDn3Akozsbv6
H7nI7q4vgMWAzOZMQR05MVKB0HWCYNGQrfIzpeihHMebKJAFNzs06cgXJdGOgHseLWJalM3HES1x
G+//fmWImx2aAt3uuEku6VMOUgMnAoxAhA/4ba33ySIzpzu4rgRHBGcQbfkBwXFJxo0Ux7I+Zvcm
DSdB02ZW57RCwbn3woPK5nHfgyRkByoHsjGMbYUMF+dd11Yj5EyfoExd/iAtvxcQFX6FxMBWncXi
4mbvJpp1wKgdkuxEUV0JdxJdZvOjT6ukPF43MtsAhpcPVdjnPhvpSSCForGUWShAU9duXTHZpsjw
8iXlmSf6QJ1zB+fpacFuDcQQhGiSnGx8gm2xDUfPZeok66qzUydXEusRZEUeI91ToNWnmhbycNtM
GT7f4fZ/gABrdkpB4vigfUYeQqgObsRyyzyZ/ZsLiGWceuL+Ey0D/1mM03QQJFzKqC632vAseZTZ
xdmBJSNX86jO6Mqan3Xg6XsyNfqokk79dIj8ytpNBJfF982eTuFJvYhiRCukUB8uSaFGr82waGcH
+EoWzc7wBZQm6raloRfLeLMRTsUsk1q5+QldnWo5atQmp3+KMAnlBiHWpUD7Ti5CDUf3QHFRddhi
TmDxfPXyzypgjwrkhMcBJ89WLlGNHwK+adIWrzS1vyiVfduzlJ6A8SqOf9NDIdc1um7JFocxmz2X
tZBVEBJ1VkHj1oC509/uBOKh0BXeo0eHjU3SZtKG63OdzMqBKte5Yz4k1Rugc2KnquZTomuxRQdj
G8Rw/s7xBphVwU5QS0XrIc06d94jlo1Z7JcOrTZijG1BDOeXQZConrnshL2s24N31r0r1nWLENDi
mWYjqBfqCpO1qJOaxvphyMX4ievmNOG24Ecu3O7JXfPutsU3G0FTHvg6Qf/BAwH7aSzasHkCBmv9
5M1J8RP8rlvCaZYZM7F86bA4AKl0oDL2GpCepgTdrjuuQJC+v27FFp808XxphWiZDaF7SpzgAKmL
JqqAaeZ1+6SK+k54F7YJ/FA0WxRQti8ygoB2R113bPVPaqUoq1OBYvfnFZiV/jYjM+XCFlfLfPYG
dgL5LTljmyzGKBTh4m0svcVXTKRfKsVMUQRlp2VKwLKn1gVU6Auar+a4WKZluS0r8g2/96rSL9uk
aE4Jcfrd4kL6Qoz0BfIBN6Z3ZsuoZAQi4RL+stCFP3BI0EYQGp6/JOSilTODnuC6iVkCpQn4U36Y
z01bNv+DkRi4+iEHZz2CKv0i8S1/3DSKifQTpdMyCLYwVGOl/FUVF0LKAoyaA2hPd8WwBWOw+IsJ
98MjIQtQeu6pSvlPxXMkGeGThHdUQEwq4n/o0/KlDNTGlmkxNhPUx91yzRoWolqfzGxXULJEnQxe
HUb+XJ82izuagD4FemuWQ53k1HlD+MjrqfqSMe1s1YFs7294ezV0bTH2qjl3eZY+eTmd78GbVj3n
iDob1/+2IS5f9iZt6ZiTtAo0WqfF6eRPPqb8rnJKkPvMNTRYr8+SxYRNda88pOAVyOb6nC6cfw8L
Qr+qFnzdHBL1//oIoRuHPZt1GU6ftKWbOu1ATpD1+plD6bhy2kuHUn7I2+z1kiaBAPMJcp1iA8di
W35j49doQ6A+Q53ZYyws914BebEHp0DNYiOM2QYwtvwpUB3Jw6U+o8E+hHCEBu4ViFhWye/Xl8Yy
gAnvA3JoaXRY8hNf0EeRpCC0hw711kWm7emXzPyNcaGxSrUdFJMeOoYtN5/1cijzTc4Wi1mZ2D5S
KTGkpGrO6Bj3PuaCVM+lB/4iUixtVM/15+tT9H5vMaCgl/HffAWvfR7g+ro5k7D+BSrBT9Nc3U8S
PYeiVJ+IXv5BJwTZV4rcaYBBRJj9DAr89frwtq80YsDiQ5hoWnFiWgjk5HIQi3KmxwcUNg7BzRfC
ZtPpNLa4pc2a/GHh9Q+IaN6nCRz0+hfYrMA43jOo1OYqF8258Omfccj72PE2LxZsDzd8nna1sxS1
UKch7YI0gvwMnM+da/p628sbLt6Nlb8K1rLTpGR4EKuz3AXuTaxYsCzDvZfAg84xFeWJZiR5ztu1
eprREX3Tm5tYvsqDeLPiTnP+i4wJPVlHPhVbuGDLvmFC+Dj6ArtZZ/VZ9z52CyerfWiBTyP0WrxQ
bViOzfXMZtMKVxE0EJU8TW5bcxbzBlchj9NI2uA4lYw3awQoAOugpgNJqyaIkqJ2khhYua4AAXxX
k5exzDLny7SMcivpf/fTOSVGPOgSBj5eLxvjmeQ/BwC7WVrtfZptEdm8exLD8w2PD52ydVvHneKS
Tr9h0OtdtXjQ3Q4CFuME/nXpmL5lf8FQF696E9oGF/fuXch7dJj38RQMd8r3N9buXcfEow2vl45e
/ZXhKzyqcHMsI3oTahhPNlx+hdhDpiRYpXP5ZV4fyTJHQQOW+Y2MyPbihseDl66vmcDj53nyd07Y
zYd5yLL4ule+G87x8obLl/kEzFrqTTEqw/s+h5zv93BN9+wmjhbum/C+Bn1UKG9j2jM/+ZJp9uzw
W1IFPNnYzINCeUPjpWMMzvpw3/iVFw2Ou9XQ+b7R+/8RQIAZTmDimOKu43eDV975TnrXl3PkFeve
1+7G9L+/uL4J42untCrWDMO4zjPIUaOq2BLveT8q+GZHauGlnlvyYohDKAWmoyZRUs+HsulerxuO
7c0vv79xVUAC9cz/vrm77wqgWw+3Pdfw06AiM7q61iHOyAiRTiCA9ZhsVcZsq2q46gRKbCmyCUhM
9WHWIirmT1nT7gYG9vl5w19tYxj+6uagT5zB3xqPzZMQccvSQ1/frUkbUbrFUWpbXMNrqdB+2Ip6
iIeVvUy+uOcJ8GByukkajvsmHq/MVVU6ODfGgXKjfi6Pq/A/XV9fy6ubOgcVBQtKJ/HqYv4myIcq
/VhvXb9bTNJE4bHVG7xuwszPztfFP3nut+uv/O45DrNhbLDz2uXaSyVcaf6ohxctPmVpE9FORy79
WFffkZ9ubFK2ybn8/sapepDGLX4H+yTr/UK/0/Zc5lugdNuzDYdtBqBCwsvsVOtPdFVgD3xthi2Q
7SXo/ucyAFNkeG0zQZcKIOshbutn7Z4T9qkNfnT+HzaQXVBtlE/e36t8E9eWOc2YVkCuxWNK7hyU
z4GF2OuhOuh2Pl9fatskGc47IGnzabpM8ag/i+S36I75bWmCbwLY0j6nqTtefJYn38q+eXFLIP/Y
tCdN+OOmtzdRbFkiRrlWGKLv2yitXprlfinCDdu0zL4JYkP9Aoykbj7EKR1ir3/Ftd8XCuYJpxSf
b3v9S0R9Y/1rNwa9L5H5cTI+deD6Fb3zufbz2wKzCVxT5aryrIQDoN/guNDswLrXSjjHtQ9itVR3
t32E4cITJAqUC6WsGPSGT0Hp7vqpOdSF+3L98ZYYZwoJLL5MRyHWKWZutqdijEEEtJF82xbY9GEd
DMwh5RBL9/PY9TFkQWMQSu36auu62OJdgbH9FmHjkHmEd7WjhiDrEk81REr6raYFS5w2YWpDH/A1
bTE3ZTV/aDOxy1izG7Nyl3VzPCQy6oslCtpyf9tSGJtw4eaJmwpkWITV4U7MgTqsUzFtBDtLRDWh
auhorSqnduQv5BI6Qol42klwGk2yPzfMv5+DKd83fEtb0JK0mMi1NaNo4h9IH7PwWTtzRBdyLPtD
Tf1dEN7UecxRpfrf/n25wA+HNMUmQbQXQUMn34lA3gThxdONXTqfxnwJxQq79fJfOOx9mvLptpXm
hk+zUk4QXseL9/2FwW3Yp/5Wp6bFn/nl9zcxLxhcLlULJYo+I7HPlnsxJBvVYIu3ccOfwatTKq8T
fdy2/Z+hVN9dl8XNNN5ylY35NpyZVUmYBigGxrjPDPS8B2lPchPOEc82tmGBujIYyLMhRvNfxAIn
wgXWxjZmm3DDa8EtOQg5oxnLD9ZYkflAoWR3U0AwwWl0CXKn9S87ZOV89JP1Sbb9BrLUEptNVFqA
fQsNnJjszIOQ053XCwgIfKqDrc3dYismLm1eGLSZGyT8PVpr90G/Djvtgna2XdELe312bEMY/jmG
/bKgyQfmCJRsVPIyKqccAEQv35gjSwwzVQPICK/0Okx/qD5P4S4E4azfvWT0s5NsQc9sy2B4a75o
UM1yhMkU6lqeG55FhYucoiygT9BsfIZtngy3HWRfsaLDUjesjcKqhQbrMau7G1fB8NrQFxUUp+FZ
2ar2cinQHP5Bb8Zg27sbfjsF/qBb3HDHuqXHMgk/QfjtwfOG03UTsvguM3y3SNhSNxylsGoAi1o4
7Aen2d/0aBNrNi5qdESD1AQFiJB8cwhZvmo1O3KDWsCynZtAs0AnOEZJ7E7uPJSRau7Gwf8j1HJA
5Vbul9aL0YC+Rev/fssj902oGe0KSMYwZNK9ymLd/JKJFwudQiawQJ8GoFl9vms8FYta3l+fP4tn
mHCz3nOLoF3wBXwCYgbtBxfVUH7X36TeiS+6WNybfbLp26YvIHX9m8pm+JCmC7vvgA3Z2BQsocPE
lmFlZhJCVibWCX1wwNWXN/qQNukOslQ7LjcOlzYbMDzby5hUwBr1cT354weQVr5AfWTee4v6NObU
jT2HTFE5s63reou7UMPXp6EIfTAywAoo/8cbs0Onyffry217tOHordd5o9e6CISi/cD79F/0PN8k
MIClNrwc2CHWDpd6Olv5TtbLXjrDxjpbTggmqEzwdgQLEatfSZ8fyfCrbsc4XPrjhSNuXmmELGkP
KdqNBMw22sUO3thsCYQc7xz4BGvDg+8/43LAb3JEGBBbDzGv5yjcEoWxmNZ/kGVOk9d5gaGW6kNG
/0zlJ56eBv3Vp599vnEisay5CS4TDM3FcuDVq6KZu5ug2Rav1RZyxfYBhn8zVvdZIaBtSujy4A0y
asQaJavYdSlBqGe7rK820jRLqDIhZXmlh5kIFNkqlfwDJiTneR46qLcw1GNWxotv113ENozh7T6Q
vjQfhzEGm+6Rre69t5Jn5lWHUiY/bxvCcPCy0i5uXJb6tWd1F6Wt/NqE4x+0dRxaj20E9r9YqHdK
eyawrJxx4+irDrhIb4oa+iodFmUTiUbxe0xZNI86wpUdOo/daG38FzV8rgE6gCo9iqR3FyXCyfld
F8M+X0hct2iNQleFzmI0we6F50dT8T0YacQy8jmvgo0cyjb3RggJvTYtvX5BrplUHzrGHpf6Gx+q
fSjYn5um3gSoVX7pT+OMHWNO3fJQ5LiigJRncg+KML4DBp6fbhvHiCHCB+NgGDZw7NnbD9DhSNfa
wUSXuDwn80ZYtHi2iUtrmBqqtcEgDUM/d64z9Kfi5vz6F1hyQhOTlk2AoZFsGWMykT9+8JU260vW
h/FtTzfiRq+JyPSKpyt3qHY5mdyHtF9VVPgt3982xGXW3oRxOrigak/nMU4ccjc15V2VFMcxTW47
R5totLWba5+B6i8GBVHkLv1DSuSODPVG1dM2/UaMcGuw5iclJqgLQjfyReFEQFi90rXfwh9YtjlT
6wCYZnCUju4Ye+0hAwGiPyfPQ/+DFfdJkB4YOYKiYiOLtg1l+HWqRt1XJUVMbZy9aJe7VtefQn/8
CmHx+yXRv0odPIYZO9y08iYarQEZ/iwXPqIiKmMnIfmuQtuU9odgwzcsjmeqGoRts7qq8MZ4HUL9
bRSKhy89n3R1vv4BljhoQtJWJ2Ssz9IpBpULqh2eOvRzeFxHXHk6/k1kqdw38WgyQ6PRHMLCxu5B
+R+E83MZPl1//7853zubj6ls4KEbrh4onr0+lvs8zqP7r/Nj8zX9oO+yQ7VLv734H8mz+xCvcb37
Q6IvX9o7eciiL/iv3B+Tj8fyKd1D5iLaKjJbjgomMm31VjcbeoI3Ch6Gct5BzLmGVF44RUxvbOs2
qzAyh7kTeZpyfLQuXdCplQ9LN9wWy0xBBJBaXEiS8fYEJWs9LnEIqZGKbtGRW4LNXynst6EyvFBr
SeQ8Gf/ZlH/K+mXuflw3BdujDdcnDeR4Jq8f44UED91wpHWIC/V0w9MtU26C0zirIDJTLvmviwB0
5OVyiMbwJq0r7v8HmyaaxAEb2yVAJhCFaAYvc48VWtDJhptY5sZEgK28bqCiUUyx3uX3YrcFmbI9
9vL7m9VMQc3VlWM+4T79kI9j5Nb7Md94ZUu+byK9VNHOuSe67NfUceSM+ZEnbN8ha/XAhKj6r2tN
N05htq8wvElAOBSQu2TEuSv3hqh3fEf+0ZnWflw103aowqT8N1J5Jt3DxAof0i4ofY3g5FFc75f0
xpsNE3WoRdKEIl9HlKzRMaAqnFzQFHHdrd4NZwIqX/97jUF5A85Dp6nPAjev/h3XNWshOtn03X4e
vPDRGbRw9oSjxeP6gO/XpjCiaVVrCknLEgDiLvPWiGQB/+7wICmjIKFL7Ivh/LcDU9O+uKt4zR+T
vmMb++27toCxL+7/xqKzZBLggMqac9Cl6x00HuihlklEQItz/evejSMYwDA2XULxb648dRaZt7gX
MqSvpKncrRsG2/sbyRxbGfjzJZrTW8qbj2qs4StJ+qzbsNgIhO9mDPgAo7Dj1axfmD9UJx6MXgwI
2UuF9DqWPeDXsyy2gC7vuj+GMaJ5lS0CrTCZPvOVyQclizry3AC8Pk53HnIADLoq2WX11l3V+1bO
TBQi1aMM07lrTsDuBnteggeuklrsyAges7UJj1Ac3qqwv28CzMQlergfdAKmKpRfages4Yv6taYu
2DpusTBmAhMzPg0K9LHq7LPA3/NscZ6okGLDft83MGbiEWWzokliFvU5mfze3y0ZCfnnFdxYBJ2E
o7vlh7Y5MmIADlKS1mLwTpBgy/d5ClbJUXO+8RG2p19+f+PllHmylGqoT1OBNo8Jn+J8CEK/qjaO
VLbnG04uQaObliDYPU8ifNVI4EFbKF+uL+/7/sdMskBvbqGoM/vuaUCP4MPiiw6As1Fm/kNCXdGd
1jwLN1zd9hmGq9MyB3A7KckJmPH5A7lQm+yaZOy3iuq2TzF8nBQzKzOXgCiq5exD0g8S7pD7Y/Nj
Lr2k+zwrUK3d5hUmYJGXvu/Vc9EgMCbJM9gd6xNab4YNg/p7Fv/P5i6YCVocJpnXdTORx0p6/XPl
oGn/6BZO6D9nXAr6Z6j5zNa7uQJq6fswpdxnR8+j3b8cM+CEu6GvlvJPkgQz+O6FDiX95oUudlpe
ZNkSO443qc8cbBZzDaHhMRlcrMeSqy/VPEzNV99NfTpG+eo37YM3Z0mw8WEWEzARk6IaWroMaHfW
PrR8OwiZnFxSpRunddvTL4bxxg9z2RVL2Wv3BPoz/27odMnPaOVb3Y3T7bvVAKyKEUWmYJGjgkzH
Y+eKZjdRtDtPYfYsarJGWslxL1dx9Dm770m1cQqxfdLl9zef1KHlMeNOoc8q1Po50R17WsZpC1Fk
ib4mijJNOunThHmnRfgF/ch5MqVHMqLKu2uXWm8si20UI4lYnalDzTgNTmhFdQ6pO5EYhjnep0W5
BeK2DWGEllQ1AoxevHkaOXrsxjr7XU05hDSqTQ4Vy45uoilJCMZQClDOaUHiHYl1IOdOJOnBo9Nw
nzCneegDJvbXg7Jl1U1cJWrTC1UESbI7g8bmyOo64F+KTjdzfNsAlzTpjVkRRlI5+T4A4xo0yJGs
+uyroypdb3yAxVOCyyy+eT5O/d2kggHhMeH9To70Q06CMaac9kcvV9hnmg/NAtGqtUerw23fZHj/
ICqISc2Be9L1B4jDfF/q+d/rT7ZYl0kPyHz0IFWAWZ61DukP4Yh5V3tKRaue/NfrQ9hW/PL7mwnr
oPxedjXyII+4ovijAAofPuu+a7e2FNsARg6R1JCQJiT1QEq8eMneqzrsDE6VFRtVZdvzDSfPufDH
fq6bM3L50dtDiYJVXxw/uZH9g5lgS55IMMWpcf2f7GHJBD9M5SYdi22JjdyBF1MdVA1DHop2gWw/
Bzh+hHLN2jjD9rqRNFiOoszEWErtA9Ym2+5pqdCnqxlKPzmuf2Pp+8Nd54K6DwqBc9TNlfq8uO53
yIdt9StaPPI/gEte9aQf2+Y8aVd+Teqwerp0iGN3+VTPbRJNCQt3izOMXTTVIEW/yaxNBOYkq4Tq
QfGT6kEVEksKQau4nVux4fOWlM/EYAJw4AV8yoOTbv3vgEr9UaFPD1WtHiF3vHXXbbENE42Z6CrE
9T2i8YRz3A6MzuHO68PmoUnp1nf8LVi+k/CZsMyUkG6WmV5OknTQ/6j4PnG9aacuBiBzaMpfdCIn
4j/4uXPqSxwl66TbQplZfPc/wE0wkZK071AhSYOa7XK/dJ040+DBudEMjOBA23YNJwoeCi3AxhjB
+AuECFJtMe5bHcvY/5cZLHDFBOv2l4Hsy4viQRWCszl02IcZ2srRCFHvL5Ob/EBW+PD/0Tdusw0j
bniTHscRTNTnZXGqZ6JGaMI2g6BBNFU6uzFtNoGeOPq5Q1igA3+QHcQ8uE7vgW2fb8FZCGZiPStc
xjY07bonnqLMEw0VgRpc3eZsowL3fu2FmVhP/bcjsx66JwWmk0iWzafUJcl+KOofSmUSwHw0pTTD
1onWYs0m7yDxiE76CsYW1rp+bkXW/CpAdhVfj2i2j7kYwpuNGnSNXUHQ9vXU5dOB0jw7Tt5wvtC3
5Mg7ADjN93OzVUayWJfJPJiLzEkUxa60CEWehw7UcKKp0MTmdzdJAWPxjbygwGUwsj/wkHmsccto
JcM9itfrn+uzZVsLw/F7VPDStWjUmTg5oDVD4hx9XDnvrz/dEv2Z4fWouCgJYu7u6a+8PMimXnWh
HlKvP4fpJsuGbQ0MD19kt4Krb9RPQ83UHsR5DVpy0X7vSPBoX/8OyyyZWNAl4WHtFIi/edMNB1zy
lftLqLrt4Uaqr0fdStp71cfBz1/pAgptPWzRu1qcwYR94jCvV6qD5bELIIHNW94d06n6pdIUXAsl
CDjDevaO4yW1uP4xtgGNHN+jAiM1C4qRk3hZRwkokE6B6V7CDCrH/Ct4yMc9W7dO37bhDGcfwNGY
uQGq69zLXxfVRUpkzxyPx+HpIXGqfTtv0cBazpcmIrRSLNMATFQfL1lZEoKeFSJaF2aoIfO+b/On
WdJAk3bQXUpeBT6CIy3ccgccKtIxRSMnFD90w8rd5IXicNFC9lKxpSRsM28jCCgnzOsEHYJPf8Pl
MOGEDk6Uw3WLsM2bEQNABNU3Xll3T6DWDqN8zlS0dMEhSZspcvt6X6Acc30kmzEYgSD1M1dXqGQ8
Li0o1VQ5fdZd9kpU+SuZ+y81LKOkW/0olrFM3KjuVTvmDBGhWNUjS+Zp11biRLl3p0AjAeAwmF5A
s3P9wyxTaLIREh+lcL0k3VPVJOjWLfnvjqHfmAxaH/uQ4Nqq3CrRWkzBhI0OQzsveVUh0pFcRTSo
lodm7LqN04Bt1ozokMgx6CB1sTzqi6L0X029S+nh4rAq8fmONPTlYtvXp832LUZwyBfoMM8p0pq/
G4Me6v2khy3WI9vDL7+/STNU0ddgi4Ki1yK95A5iIGOUZbjeuf7qlwl557RhkhAGPJsZTTjyijzQ
sctTveuhU4Rw1nfVhRPCPd02kOn6tHXSKZy6J9KJcAcdm8P/26VzUrxcH8OyQZt4UUgqCdnpy1TV
SxpxWY97Hjp11Hibqve2IQzXT9xkavvRaZ8q1fByl7bTpeYPwSC9pOsGhPSv6OM7i2IiPJcWDVDp
StqnpBy94UBUVlcP1bS6OOfNHYSqvkGNp8C9Nc+dKYEGdZfS4hfRKelPTtkkOtkTqO+1gBkvgbMr
khlV/Zum2KQt5I5kS0an6uMEfoxYQ6kq9esmvlWyipmAUNCh4srGCUFTi4MoVDEgHfq7ntn07fr7
W+zdhIQqUqMGXbr12cl8EuEy6NeQEfIVHX81aAmaYeMgZYk/puZwQmQ39ZAvOhMxnmfUb3fhOst8
JxueNIfLnR1US0W3K7NmbTZc2RIoTBliSCNiySUybNaT7kEsSbJGSMn0Vm3AdrQ24aIyWAJ0BeOA
cGF/q/Vyzgr+ASql3tMwTQtKxzhrBwt7Ya47HwM0Fd0WXk1xYglqCmfox+qjQO0loi4STIg7bTib
bdaMrGHiZRqWjV+fcV8Yfu5pIpyI+dCj3l83ONvzjYDBdJP2mS/r81jWbJ/LTB2FLLe0rS1JnAkT
bR0qSd174JOs1bBzmhX9HUhEL/vcpUyUteHub4qgQL8U3fRBJnCUp64Xtn5bn6WX5TtvAlNbGYBU
9vrTbR90yUze7Ha691ixVmn4CGal164kf4Y5XX4lEKfe03ot7woBmvKlW9OnDIFiw1sta2TCSKHb
wWbSo9lqzJP2pwravo9Uxvzj9W+y7BkmkrQLxURB9pp9nLLy6yVbVCDgfHRSj20EZdv7X35/M2mi
bGsxJjlsrAM7te+U7r/AtmzRudte36gLeASidYkzZB9xp/oNYk5NrJqiv/c7Js63TZCRGwQT70Wi
IF/p+K6ff9cUogH/QgE+nR+ToUvop9uGMVx9yae6htwfDlaj7CIAwdoBlXfF9m4tmz/Xx7AtheHu
VZA4IiODPK9+Ih8m4Sb3fCXQ+rnp8SZYtOqrVARBjX1FEhrez02dl9+4UOwmogTBTMBo5XRV6QYC
i82gQVKBaALUQ1s8jBbnNtGEXc0ShRsG/XCpmKV58jTxNDxQVGrvULz/1IOoenf5U61vrdibIEMw
3k6hyoPqDB7nIsoddK8Ay4JyMC+3UmiLf/wHVciWpMfry3PXoZ/WdYr2N0rLbMchPHKbVZngwUBR
7FDI/M5jO7EU5FUjhLx3VcnS4PN1w7J9hOHknSjl3EOt9pxcDkze0D4ha6meQOi9dWjm7580TK5C
VRVEN70rz6hZd/t8VSrZgYS++FcEWXcmeiX1bfmCCSSUkHdV/TxXZ+h3+bvJXbHyaSP4j9umynBx
CB4Hnhh5eSbgcUujJQUvfBOUzq5VTvX7+hjvhxFqogYDMH60Zb1cpPTSF8BR1zsfnr+xXby/EtSE
Cea6H/oMwqRn2fMXKaGbsOBG+L7GztQEvtqItrZPMHZypeeBg2KwPs/F+CppEgWbPMTvGys1oYIN
ssG0nCCaPnNI6KVrqu5JsgDRi7zgJhuiJodhnSved0GGuNG43ohtouPjTi7VlnSl7ROMLZtIVcqV
BiWwlKyLmdf6P5oV9Nxzo+uNXdW2AIZLU1llVU5K2Gk1f2vlyHYDjokbBRbLNSU10YL5WrRF3aa4
KUTAFlzdCYCbo35t9d3MKy9eL2cESvfjMHfoVIF9ZdWNp3AaGjv5SmvfdXFNeh599HJmbhKA2Lyr
gjoCHmurg8k2f4afe9jJm7pP5FkGk/4iM+jJ7GqZJeRw3cffPyNSEzjorC2Ekttand3O+dVdBCYB
ijtfKlOX86FaQb+X+c1t8FqoNP7vHNGD/GBdZKQ8T9T19+s0TDxSC1jhgexuNiKjZcZMTF/nAvXG
Sgroio/CaOR5ffk9aBq17K/PmMVpTDZERegQ+Fxdjh5tj4I/2IuOSjD3yGkybR1zbYNcfn+TTC/B
VHdrRbOPZBihaulBgjchoMAKaN1trLxtiMv8vRlCCbJCTgQB2BtBNV+y4LHv6XLnrk0aX58p20oY
vl/kBc993OaeS1Qi7mocyru828IK2h5upOspdyjtB9RQ8qH+IaZgeg5lG55ue3PDtRVkIEPfrxEY
neLosEDtGdjhNqbFNvGGSxMZVEXi46DBZlQopFfui0bGBRSmNyz0/QyXmnC9SoDhaaTokhAzv6f5
vJ8uhSU1J6ek1/cLG45pWz8gLC8bBwLLXm5SI1YMwBdUVLHL1uL3tLZgL2hIukejSwkd9nZjK7GU
fqiJ4ktcKSUE0eB5SBmGGYBKoWoa5cAwnXSqHleJ3AF3IID0to9BL7ea4ywL9h/iRKyX22GQc9fr
cTcVLjmVpCjEbqTQ/9mYw0tG8t9yKzVBfVXD+1yXfnXugLX7645+iYZS1xc6ajP6SRdzcbxu3bbv
MTw/dRY/7/HvYxeucteBSm8PFmz+byFT70ZsGTX7wdDJ+3/989IkEPTFC8gCUjBaOOUTOLyrf5gT
ALEI1qEo0xk5TWEnb2pPoCbLInOy0h1RXz0H1E0gPzGA9mSPQyR9uT59lshjIv9I7zA4sIMtucjV
/QqNlh+U+eyf60+3Oa8RHTonXdWUoph2uR/XTRali3jt22kBijv/VXS/lly+ljrfEoOxfI2JAZwG
H3gIB/lKRS4EII3kTXKAVjdIEK9/kG0AY89Hux6nEJarwGbazo/VMuFaN9N98H9Ie7fmOHXme/gT
UQVCnG6Zkz2Oc3CcsZ0bKvvJbCFOQoAQ8On/i13vhaOY4Ve8N7lwVdCo1d1q9WGtTchVITV7+lzR
ozRJkY2obemfPMblXUCKlaTcglWaDX1+PwjPn2oUc5LBOWFqo3UOaHZxwbfZtkFcli3fR3K1I3OW
yQdOwGzti2pS52EyVMieF7/J3OnJxyk59TAhe3zps0juattfu4iWNmf4AYpR9qptx/wzQ7kVGEM5
H0n+E/i5MhRHorXjJI8DHrJ2vUPNzOnoygW4oBEmlpUAtnyhhI7uk3TQTyG64j85svtnk7qZjQtj
DgptHbnRfekM/rc8J+6/Q49SwIavB2FkiIxIAEq1A2nPJfWffSdrdhUYwbc89/BxI17KSVX6BXXb
s055A3zQ6OI2KDPc/uUfOn18nBjhngbBn2uF5CEvVHhiM/8myMt4jJTL2nPyw3PFEkbUJGXXo0Y/
tmdMhwV7kQA/kcl0o+QNv8hbq2JWVAAeJFXAZ62SNwuzs/tNwjFfQWEEf0ojqz0rWLl0i+TAuuw5
kKu8xwuiMR8+Og3/P+mrkAM/CqN+qVuuoXotfXy273eRPPN6UEVWaXcOo6H4pCfrrc0juiL3Bb0x
nzt5ltaqmCLykLjZ7zHVYidZ80+hdXG/Tfbzwu9+vUQiuQYFGHlgU/Hc2sDsTury4jhBu6W4hl7a
WWzvFrBr4rQ6LNozHjz9TvlBs6/nI77985eEbxhtAoziSSZ5B0wG9tP3cbkVwyox59LHDaNt/CjI
LL9A8bmR9qFM7S+tSOTGX26YKwkqf4o6RR6EgPLvdceBvIccL32+LZklzTEs1g7rfqL+6D6UqWh2
pQM8UnQlo8I9pr83rWA+dCglMmgq6T7YU0uzXZnlWu5yzxFl3KWjHLf5ZfN5MxYjE5MPWDyVU7bT
fvLW5XwNZGLhiM1HTagGFE+RxwJBdWIX932QIsOT20G9hrD8cZIsCM3nS+OHsu964B/GeZo+IbeX
x1nuvKDKeD+1aREPCb8rygL9sH4l95Vb2XvZ6xX3sbQ9w7q9fADENRlbFqd+2+mHKcwyfrSkHovr
bSX4MIrB9uaV35l3iD4Yq00DCNBzguK+8KzfjVtfPA70RKdrXkuXrDwsPnzmYiXD1PuizzB73uEZ
E6nQBiJfVcQdk+G9XXqf7DRa419fMBzzAcPsJveV4ygWV1H+JZdVcS5C5wftqnEl97N0Kobp0z5B
SEQKrICbot6pkCDDMYpNCJYQlGH5VVR14yAcCKphPijBaqSU7MbZVPwPQvPJ4hedYlNH8etZM/yQ
qRr3XabWZLMgfXMyqc9K7WB0G1+PSvWYpjl+uxg/D862vBh+v3FfZwlADFiUDix2MQ/eHIAwknZP
FAPT5dqEy9ImZhV+ZxRogvFrnhU+bJ76956TMeA1ucVhIMTadq2ab5Wu7cIAYTuWSEI63GWTLb/L
Is0Pt816aQeGWVcUzYy2Hbpp3MuecuDWJI8tsbzr5KwmKRbMwBw0KkJrCnWZBWncOd3rgGGWx5Rt
G//GMRuXtxJ901m0wddlwoGSDS5Pl60OfizJxzBhkbpZQBTKlhiLD4K4ShEgtGUucrQlFdRZeTUs
Sciw5AQI5dJBdyZ4s4diABqO7311J7GWg174vDlI1LJSlVZQh9gEkFacME2yuEw9mm37+eYoERKh
TaiFS6BEbe8fgLoi465J7JULYennG4Y8Vm4qK93TNA7TggPgMX+2CWBhb1vA0tcNG45aEMsiEMCP
dyvyywqTcl/3ab8imgX9MdHicy/zAYVe47dTIG7EzAYtLGfN/XyhbYubzHEhwKjQuqMtlKduJi9G
sj4E3HqyRgK2JB/jOkY/qc2lOzugYEJYiVZGB0BNao1QfElApvnaqKR3zEl+p3kpYsTfY1woK49l
2rUrAlpawrRh1ZIMUBnJ72IcOswoJ9kxGEV2okKRbTe9CRnvys7iSgEkNCZt8bV2Xe8kx9VM8sIR
mJNCko8tuDAbKBFQ3z6VBZrOKUAXV8SzENmZmPEu0PStLlD4+hyvll77yFr6oCxkLdDJBnAs57TJ
0sy5IQCmqqhj/3nqseLHqB/Sk9+qTVSEAVKUf17GkhcogNkjrjKAI/mf7KwQRzhuAQKmZuUyXtAk
M6UWks6akSL1edS4DBSISGyGHv2p7dYqkktHPf/9XUQR0Ay8S22CTfgCigpKxbzd20ldP207A8Oa
GdBMHED6Jr9LHjzrzOL3TpiXW9AAcAKGLVd5P3k8B2533FuIsWzWDiomRdGshaTzUf6VuMUChiXT
AS8sUWE8StT8TqRjXAJ+yRbefSHJy20BLS1hXMUhC/QYuSn2EHaYyVYs+hrlafeLVCBP0BKTxbfX
WThoc9aHtgDwAwg51rFdtJIhe2IfaIqnzrbPh3/qkZ1grICCHiON26bO4tFCOrsOVpsyln69cSVL
AawCr0v6M3E9JAASUqZvFNmqZMUnLX3fsGUy5onT1gV+PpB8+higSMUhVxhPui2dBTt257+/s7Ky
iVBobEaKXFXjfy0BvfyjzOvOPQQhH/k2d/cXAHyCGBf8pfqsR9r+yqlbgOimrcYVRV3ag2HJwMOV
ftj2/Zl3g/9Jt+qVaG4dLS9/vi2kpTMwrDnPOhlhqJKcRR9EO8bScWdJ5A1vf33p5xumbLe5nxZI
VZx91n8PMfUSJ5767A7DGgnr0gKmIWNSvq/wAj8jLaJjjPNOPK7ZMMYZ0Oy+397EgojM4R0cZhKh
0abHwE7LDiQPip0YvJWi2NLHDRMWeef6TTX2Z5b4T6TACEvqr424LgjHnLwJwezMm2xIjm09Y5DU
RXiaR7O8rFvD3lvwo+bwzUhqABg7BCugZ0yn/ieJdDPxkKtIvafb0p8F8cFtYA7eCL+fLLdlkoPo
ht81JP8CzIFPVQkEXLCEySY4NtPGuog5cOPleHdbhGMtAPEdmi58DqxNCHkB2Aj+9EZB6ZNOamtE
EXpI9D4qKiQr8mHlUl46asOMQ58jlcrllAIullcxLZI7H1ELBl+aFVOenf5H52CasuraqRMOfn/j
jN9K2t+B3/Eo8/zJ7+V91nqH2+e9tBPDoluvzkgn0GUTWwOIsbxsBFmhBBFCVWK+/fYaC0ZnDtlU
ZdXXFGX532PY6AOtlTx31mqb5sIOzHkaWYINiTYTJCXKCXholW5Pad9aT7r3t8UVJhY79S23HARg
T+Om9mwQLfYoD6YlWdGmBZszx2dKwFWlNhnweelgaphYzp7zb8xO7wK0/MdW7T3osNsWBZjDNCD5
KnLWESzGiE9/lD1myDHu5K/o04LemhjruC75yIre+k2HwYojO1NHR6KnVTP9w04b8tXBW+62Wi0t
ZZi4lyvqAf4XB98XysZkTT7ntNNhD2xqsut7KY5M6nrjxgyTByVmMo5FgtWmMbujI/sJ/MjD7OAH
4h5se41DbslYDMNPWd9pLcDrFtvCvgrYzq4HI/xGUzTM3R7LAYh4Jb7eqdHCUGVS7xy69pRbuJ/M
6Rq/SGgAIG1ABg4A5eJdSfOYpgDEQyFA7qF4OV85jQUpmWM2qs8odcqJXZmy3fs0h7cCkqCFKuBt
3Vr6/qxz74JZDiB/mbfUOedp9kUSoeOuwj11++MLHsucqVG97QJjiaVXZOGSU63KDOUtgLChG2cT
zFEQmjM13O6paCkCNa3D9pyE6fS51qgAbtvALLV30kksarmBHNJrODb9jkvp7cc6z+PGK/93e4UF
l2iCcVNpK9cFWAJDic97qTJ3l4j+8+T2vyIZPIMz6eKU9Hp7raWzNix7CsicqPHZNR1beQ+Py78L
t0qftn3dsOcxxTx5DjZXFsuaY8Q8LgUDbHU8JVbkr8CCLu3AsGqa+b7D/N4+A5vwQXdpgyn31aDz
448H5igNwrO+rdk4niUwAnd0xqIhPpKWW8QTmLM0wNQJJ7T32mdUBdRJBxH/brHcvrv99Y8tLTAR
t8MisAZcBg4wPhT6S3xOwaAogNqCkNNv5VqAs7SM8bJWWTnaKa2ya1tW1Y7r/AicHvtcDc62hDp4
m/+0ODuLNBNVV10VBdqHwsjyoR+2oSYFgdkaZrc1EmOjyq6y6clubHsU89twjWRoSYGMezp0bC8H
tUZ1HdVUAA/SHb/5mVUdtx2xYb1tykJBMuGcS0By7ufcVVI4L4NWfH97gY8vNQAH/Sl6krtArGBh
fu0mIFk2SNI8ND6gUBKn/xoVoljLUi4pkWHEflDzmsocJFgtlEgMnB9woyF9r9fITBZWMFvFqCM1
smOWfVZkrA4hBzEEc92zF7Vk08WAhqU/ZWWJvsu6oCiuIkseuyjxAX7s/BsNrDzcPowFXTInZEa/
dQFukYsrHi3iV4lWcHkKQCtTrXx/SUSGJcuehB4DdOO1TGZ0ewE7C6RITmEly5V899IW5qXfXZ48
n2oBQoPiSoU4TRjnPfwfqhr/4c78/W5EOvfPr+dO0ZDJp8NZALlCHF2BAn0WFy7VyPuxPE9hKNWg
pyfZZEWRxWDCK8azKwOwtB64wxUjBwcIlrl30hEQ8vCfOGeYK+5VlshfvQLPwGcP9XNUy23MFpy1
X9qvLBNRFoui9Nx670SktN74xFzMwRbWU2bLKn910PfgiLONcDA9kXzsAbWQSm/wwoPFnWhmKSDa
qZ+LbBoUgC2bDsQYXRMFzsqLeuloDTtWPGvLvhPVlRcKyJyRQzCYANiNTgAJ/LZ2Li1hmLAKatlK
q3LOI1f+YXS91Iorh9aPkO/G2iG89Z8n7HU6Imy0+ytmxZK9dpNLNYLq9vYOFpTzr36xqup94WXO
WSn9WXG0BFZDsTZXvCAes18sD3JpV33p/FdpwABXEvs2chlBtha1/5dR+ED7zX4xNxCWXdqyYHEW
jfk3yUFjnQ72MSu6R8k4Wiihb3tXpmA88+oBvF8Tux/R7Lez/PRLVWK/dm/t7CwPD07h793eewKP
0nh2PLqGSL4khfnv7+2/GqYQithfh0olcT0M4YmkPQOuaspXivtLSxhOIPHdpheWKq80sC5N1Ptx
ZgP5JXCREb6tJ0srGHf64IxDU7NAXTH2wz7zEuZrTal/7lvMkN5eYkEVTUT9UY1DEU2Nc+Zl8eQP
QKFsqzUUo6VvG0EDL8B6J8Y2v4Ljd8Qbtac+P2ZZ6qcreeaFoMHsgwvLgjlWIcRV9cXw4LHqwbNI
+BAUGXo9E7RDbJKROc8DZHMnEAzRM1IGX5P5mRrV0bZMUWC2whGX1JUF8rBrG4DjR2JyaNcRTK7d
/ukLGmR2wtGmo30f2epKezBA0I5/oVlW7daBiZYWMGKRAJ3llh0m6lq72kWHwvC50LLdjZXa9o4P
zGa4pATUr5YEga0Mwh9WFZCXCPRIeWzRAs1Mt+X0cZYrMMd4AMg2TkBsEtc8QenUTzDLmQLz/Iya
dr3jfvc9Gmz1+/ZaC2Zh9sVRK1Q2AzTjdaBN+FCj987eIcTSwWHb9+d137m+BKTDHrFKdW2Allfv
KU2H/wHT1n27/fmlEzeckt1EbgZQsOo6OO4DoHeLY1VFv1OCS37bAobboERUaAEuqmvOk9+YDJti
vwfd4NZUROAbMQrvbVoHtC2vWehVJ8+z7XvWO5toHUBgboQnjkzbXCVjeRWdHcQk6itQICdrOItz
/PHB3ftXQ1wS6IZHuCtDG3ievEbvPPory+bez7InUXv3/fTsjttqR+AD+VOVxrQvUzyDmysHRWNc
c/6zat3n28e8YAYmynZrB3nkA27sCraQp8DNf6MP9vftTy+oqImozUMQYAwgJbgGVtv/1xjql61z
Kvq83PYeNpvjkNVAibDhzbXMfbG3JUrYPZC0g2b8dXsLC1eb2RrHhGxGRLPN1e75l1TRJ093nwm6
nCyPrsQvSwdgGHIYigCg6URe3SDodiRiNt4a3sZ7zTOsGAVUDHYOk7oSh5AXP4/GbxMb5ffb4lk6
YcOEB490NGKevPJec5C8+ZcooHrnJ2ytDWXJ0AwzRq+UU9W4Da5Wat3hjnstivYOgdejArfq5Inf
g9v9H/qzPjwM3zbRAx0HyfBeN95FSowl9CPQx0miV6S19HFDWjam7iIKsPwLOLN+2E7d79wEeCcb
jgK/3BAUwejUWMqyueh+5uWuAXPTa6CqJMkaXMGHhw3GReMtNoOM6iS1m0vQ4OmgHEAm5xpAJCBo
2DTBgyUMRxdqTtyi8JqLOyh27LVov3k22TRwjq8bdY5GV4yEaMO6pHnnAfFgKuS0GwXT19tH8KGu
4vtGPqXNbXcceNNcPKeNnWH4FXpWzEW1D93qFGTBJ8dWB1WI/bbl5nN6F2C0Ht7FWeR2l57zlxr0
mk6LZXp2V1rZsRTZk6W8hzpf8yQfxmbY3azV75ZLfBtEQBQKJof86Ib1aSxANe+F9+A4enY6saX8
jGUMd6iRii0ALO1eOAZddnRC3JGCa3fFShZM0OSVFswWQEwP3EuOgWpy7stWOjvkcVbRnZeMxLBx
mRUOs6RTX3y0wSpH+Ie+lvUBtHjfbp/60g4MO69QYWmZwAKW7MU9c9DSxrNkjfV24ZDNomYbJGyQ
UN/LrE9tz/K4aIf9rFAY46njmaTu9jY+vFjBq2pYeiEDUVPu1ZcoVEcS9N8jjz91MkcaLZFb3qVY
w7B3ysbSVWADvfhhc1+MSRVXPv/SpdV2n26WN0fR0KapWucS6jH70kaMH6qQtiuxwZKUDBNXNFQR
4IrsC09m3HOlQcAFRompeuiCNTKGBYUy4QIdd5pQSEidS5EgTRTrcCrutN9av24f9IJTNIubnOUd
9RtiX1p4I146XwTYuGKh+yOQaPdO7f10s+5zhoLSlncLTt2IeDhIZm2iPNCFAtDvKUIbw3QnAsfp
j5j9EGtYukuGYth5kA2gEBgG8sYyfezz4Cik/ubUAVA2yRmcck+3pTebw1/vDGzGsPZQ5xivUpCe
ksXTiG6TuHSDo4uZ68wavuA2PgGU/e72Wh+6LnAPG/c7sC+RRUta8kZAJUG0/5xNgCWyy+fbn/9Q
l/F5w+LrMbeIciV506N/n1L+pBz/K9qud7rvVnqLPjwULGEYfFR3QRomeXVpy/JTKfRnAOc9TDR6
5Fo+AoJ9yxWFZYx7Xo6RP3W1NV1aQcQDOkzCU9bxtWa+pU0YNl/XiS5ZBbpbgD8dQzbYh0wO3+Zj
xiM/jzH8vXKTLJ337BDeX+hN07eloNMlomjK6HTpnJJeITusK//r7TP/0LdAUsZlLspc+57spgvl
/fQVBOnWfW25axmcpQ0Ylh55Vl4D33a6NB6L9pPdJgeV9fKoRrIGIre0AcPMZaTRBTWOOOoeFM0E
I/7H0vP06bZ4lkzCsO6OWQjbC3u6ODlFjQrWrah9klr/dqfy5+01FoRk1kHrJsvwglLTJYmYc6gS
XyN0nx+aid6UagGRuGHZ4TCX6IUlLsPodY8Zl8Al1PmKV1o4AbMIqkvdjxYYM0Cgii5sQdW3efrt
tmwWTO0vzIwmcqitefjWddVT7gNUj5CfOppJFKZ/PbmJjgvyMSzajsYgtFQevnHf+eJE45fA09/+
DyM/C2pklkEB5ZKEzLWCtwCzk/ObowbZS9hVJ2CdrmjqkqQMQ6ZdiulJbrPL5HbfCQd8W3Uuen6Y
lBUzNa2ssrQRw6BVUlEQV4Afg9og5Zl30nr9N9Dlfqn6aEWflnZiWDQrhQSbDNZwR/rvvAT8BiiF
vfv5cbZ+mc66/9fFjTM3TBuYzn7LIs990wEH8c4zsqkAb1NHgWNBbrAOxUqIuGAfZoVUttzL5paT
t0T7expVX9f1duE4zPpoiDKgXynsgUZ6X2lwl7VtTAZv72KZ2xa4tMR8Su/uIKeYfPA5RuRtysUZ
ejV6DTLM0c5xX28vsOD+zCLpEIiCu0mR/PCH6L5GCOCE4xnP5m0exEQDzC1g0UNK5D8R4ffPryWv
9x8zhOqFvxZsLp3x/Pd3UlKFzvJKM/eN5+TLKNCPZnnoe7stoQ8DdC8y0TKI7dZlmcvhLSP+1wgQ
oy4tTxQPvTn8S6Ovsqt2ZROsdA0sbcUwcV1nQ59KWr4RzEjTM6ncrvqeRZmzNrWzpFGGfVdoy0mj
KG3erKrmhO8ykg3TqZR0nmKbhKMFsBaUnWTXbeIzDB0lBdYWcmzedJTsCjjgxsITsBzjgfd7gPsf
eoW/r6rCgl8xK4l+Vjee3fj1WwRHMp9UDk0T4wD23f5YIUjMonDFUy4tNf/9ndYxR6GFcAjrN4Hd
zLuDfmOKfh8h/zM45Q5dmPvbMlzwyX/VFt1a90kY1G/a199GEhxBXX90o2Jf0n9SvtavtbTKrDHv
9tPaFqO1tOs3QGLcN9DqqeZHWoePQWejE2KtbrYkNuO2j0Dgkkk61m+jRIs+lhohq7xPdl2ELARX
x8TaKjfDLwgwImtQ7Ii3aBL7lP0gRXMPpoRdVv0vWy0+LfgHE3wDRD12l6D37y0BXJYm4pSMFEMI
Yt8lOp73E8JnZNjfbV1YEp/pIORAHa8pxVvbgeXarfbl/ESEDdlgvf7/FdSYBUikhkjgILS5VDa5
Y0AFD4b+vkn7PdgbD621CfjSi8xKZAEsSloQN3qVhdf9SjmgO2MpaCVXJLbg8f6qRTpN2jYiz95y
XNOtTc/Mqr52Tv85Qj3y9qEs3KJmAVLpwOK8d9K3hDQcIBri1JLograylS38l0T+IFwyq5A2Pssd
q7VeCZ0mWsU9YbTguw7I1Ersm4ogLblDpkr4mHRK6uqhJFUWgW6SOMqKMOouPVncCcVUgcxIm+hX
isaB7n7AjN8aAuuC/zBBFEjIkigief0KsOyH2eI4r1DBoQ+zya3zAy7Ym4mmUKZhX04kBOl1DrgV
GACDa+Jt/7kMgctrOyAszY9NstHLm5gKeeUEox8qjFYm3T9zcmm+UFpJDzORPGM/KBm3NO57qHT9
6X8jECAniXb5a1S00XOry/RZ+JN4uq2iC1ZgIivUjE1+Fan01YLc9vlQT8c6cu5ITqd9O9VrGI4L
lmDClkpAvHKMFKWvlfLbCTSyoCpEGcFqc3T/dumm0V0vMkvn2IjbWkFFXv2opvVdIxwPd9WEXo8V
i15QZrNyLqJGZk7q2a+K8wRQC9QaRt3EGGTL3BOwwP0KmUZMlUa7IWClXElGLER/ZjkdaQhWN2M0
vOYFc71PmOVwyufenqZNGJKQm/FOlR74Paq0r19JWotfCsHDT9YP9MdtHVv6+cbd5PcNOJYLr30V
dVWw/ZRKpz2pLvPC0+0Flk7FCF41MmSYSWm7VwsdtJPj7ByfHua2Eq8kD5XfH28vs6DEJtjMRN10
Cpq+eXWTiqtfRA9B8i10Qzv/2Q2gk/m+aRmTNHhgzkRtpwlf8iB6VFlxTIPgTadyRYUXTsMEC2HC
RkooleFL1pKhfUuiEuMJXVI51rbHqQkWogSluSI8eBlrQNoEFkJ8djdMFAAAa72ZC9EONV4PwSQy
XdWV/+L4wJmRBSYJE9kkaNLElaJIuMfk4jxMVbr722eyIDQTNSRkgFtUFsbMeoxefk6TUr0UPnAO
4tufX9AskxNYhBhV7BtQTwfoFmxOFO1FzkPk9O10SP0h1ysKvLSL2X7ehfKMWLS0RZAddD58I61E
K2iIf27vYeEmcee/v/9406KvJAszYAvr43wQolGvPQ3OTRKtFCqWlpjF924JRQYronbevSQlt17Q
o8MS9ziIbPSmuEfwa+uveWRba+JaWm4W47vlREs8n/Z2dsibPvyaJKTaJQl3zrJDJxarqPvvNskZ
3hdcAijeln16yFtABEvU+TgR52SQj9Ow2uiydPaGEya8yBhJdXpIBsSiErRau7nR5fYOlj5uOGAf
IFl2NvrZIezHH1zhxVOQbu0BunQMhrGjj1zKZoDWgjBi3yKCsyn7MmdQ7WitK3Th95t4Ii53fFd4
vHhBFOT/yjRPXzqatptgBr3IJPSFswUS46jyl0Chd/lYFeGkdlXisrXwakFEJqyIspw64m2Wv4iO
vWDo9ref2Sd3ouf1ZsoFF2XiishMiIy6fvaSs1w/0qkGpnJeeXSMe+7ItZnkpY0YFt6jGAVsVb84
cpF+I6n9NaDuAcXcc9izjY7KhBRpfXdkUaPKY1RKcVe6RfdvXyt+aoFSLOMQIIorF/mSVhl2XU5D
5YA6qTjWmA/EHEmo48m1NxXsoVSGQQ+cKppVaGAeWOP94yE6UQcN8KlnSrMiO24ybGIYNthBM79E
Suk4iU7sHMGH06SHTU052IJh2U4WVP5YVzgJt+HFXZu16SsFUWm3kjVdiAvN1juwAo+YbYOIEoIg
vdIRP6UVLe79gaHbtWpH5K+0t9skKrMJL5CsAouyKI5jk333cDschNPSlQh3QZXMHjwbIFbS82qc
Q0a/pGPt74Zq2xCHF5kNeJ3C2JMYcmgSJhXu1ajE0VeY1bstl4WHuQkmkhAw8LmcsJcK7EZxrch/
mbCIFQcF3Mx4QrTgVv9LVblyDgsuxGy4K6fO9zEeWxyFE93pwgEyp5cdALq/61m0Bi+6tCnDtAE/
VQJ8W7MX0M7eSVrtfXqWdbVPgQQu3Og5s59HbxN+I87HsPQyj1Lmd5n17DMbCcRKC13ui7q3NyZE
/4NWfxfoAFCwkVERWZc5dzLnTeay2zh1B6K7HcLpFWeycIX8R3z1bhk5gQYhb8P0QDuVxhrRB5hq
gcyyGoYsnIrZhucUlbJV5VuXrKgeUu3sCsSCOVc7lauDU5anpHqU5Zp3WbDJv3rxRMGyOiLFEWlW
mAwTrKowMqiH6Ptty1mQl9mIV3lKDt6IB6AMpmHn9LQ8Ar7NPY0eCw+3l1gwFrMPz2t9v3bHoDiy
tAkASRm5p7bo7DtwwtVxWNYb73UTayTKQ9BiWmGOrPek3LMDSNvwjnrK3zGapG9tnTL6z7Ytzcf1
TsvQH+7qUcKbtSrUP3vwcn2uIk9bu7CYCLr4rcje315p4Xoxe/QCXkxqIm12bBqdPTakfOJ+cUgk
TU9WnblxEKy1fX7MDQdcCMMFoKTUiKgvgwtBZjNDAtnBFT+jP3mTdUKUcVKOOs60Bn24RmO0tDvj
6m/KogR+TgPM3im7sxk7Ig4HOmrSfsEj8jRlwVoWe2khIwqoAURIRllnc/vI90J1w27EFOrOlfLO
bxt+TDp/rRf/46VCs1fPU5bfWS6DGubqiqg/R9ts9pAEyZ0VVU4cpN3zFtUIza49f9COO3R5fvQS
9j3UyTVzrNe2Jyd3dKrYbbJ/b6/zcSIkNFv3MLwYiAg5/SMNpjyu3AlzDMV97fV3oeh/oFn7G2hP
Vtz3x/4uNPv3kkYXQdME+bFzo4RgWjLL2kNRkKpfcUZLC8x+8J3lCoLJPxyOfymBMNI1+ZvK+cbz
mJd89+kCkB3gVxLZETXGR/BI81hF5eeudA8WyXkM9Nyvtw9kaQ9GYMABbmEPoYWimM6ptStkmD0K
J9NqJbpZ0mDDEQS27Grd2qjzAnFi8lrAyJD+IIbpfgpzueu4v9IFvrQRw/x7hIKKDxoLNS5/891+
emtDL9oEMuaFkWH0aaKtrrcI4Bv8VjkxGDqyIQYkwpBu01azgc9yK7yNYGhHS2cjZmJHeURgu/Hn
m717FpCUkpF1sAWW2m9uJ9yzZU+VFd/Woo9v/tDs3lMZ7xKe9qhddNZnrwAiu5eCAZoka+0eC6dr
tvBZI3iiUtQyjl3Y/OPlnfszAOrGmnQWvJLZuWe5uW21AA85erg6hpx8Rk74KwG6T2mxuw64lP0o
1vh/FgzC7OIjnqVBwpRmx9BOPg0pctl9Ol1cXh9BAGjHeuMTLDSxBgjvHIiMZ8c0DdS+zN3piJeq
s6k5OgwNu0YpK5xsB458UmWV3E0psz6XXY/e09sa9XGgF4aGOY8V43Qq4ZfGPA2OrPDvPLu6a8K8
3k9dvpKfXToLw6g7RzMv8LLs6JcTsqQRRgx5fuoBhBizeni1g2CNgmdhO3+17wE/i4xejlO3nIdh
Cn56QD8FaM0RNfcVB7i0xKzc764MjW71nALa75jK5hOi+jgZLbYbaHQYxmBThB+aaCcSXC8SuVMQ
q1dFcwhLBzTbYNz+1EVSbdzGvL132+gwpi/sDmobNdUh8rGNKH/1R3X2Jr6pohSa3XxdBSR7xXC5
tmjSOFRZ2B1oMr3cVtwFTxXMf3/3+8FG6YS9naTHiavgCyCEpjvJJ7LWxrf0eeO+TpuyrNgI8dQ5
uvlb3bOdvdrHv+DGTYSPxOXoG9RQobxKd6xuf2RobBuqeqUzYElDDZvurSJLuQ7TY2u5/3DXvxBb
kSKuHUfEkmq5BpmztI5h1n43uSqg2AYN+se0mr6UdodtOK9dO664pwXPYfYU+WMRsDDj/Ki66bFP
uyjOS+cR7TmHxC9h4GvDOh8/pELQdvypTpI5NZAKU/6Pj9H0PRrXx3juaZvBGsaq0bEKxSedd68O
j/SnvC8ut7X4Q03Asv+Psy9pjlP33v5EVAkBQmzpwe52nPgmcRx7Q8W+uQxCgAAh4NO/D/lv/FNM
81ZnlfICtYaj4ZxnWPr9bhWneHgU8D1mJ1Y2P7oQ9F+U8H+0A9syE1lrwApz2JNDSHAE/LRO4K9N
GSTuCMRYPAIpxstd+DBS0IWl5XddkCaoS0O67HUStHjlDuYsboJQbizmtQ5YcU4TfwhwcgcnAETA
HkcHiILWC1LCW+YDax2wQt0vVc105WGIZDcC/CRF1cfjoLeU1z9cwxgg6wjvQ0Wwg2vxyjpKyd7x
x3RcEFnRTyfKuhs+ijDcOfX0eHk+1gbMin7BQRLyMlp/1kh7xQTm8MQj5cHFsbvx1lhrwYr7CTCy
KBFz/Rl8yp+g18y7SC46/m61lUb9eEqo/R4nkyaZmmT2k9BFqQbKcqd+Meu7ZoSo/QiH0kst3GrM
fg7JIs6bJU0MnjH7h6pcXnM6cWq/v2U+QScvScWrpEH2tW+at7BNrkIz4eNWTHM46dA6MPVnQgHC
Bkig2jvJfBWkAV9fZv1dPNMA/tv5qLKfAheE2zCHehY2pZLUG6tnbW6Xv7/7PmwTKfQFi+wnZ6O6
5ToPobgmk6uAa/j5VjRDdXEgusuSp7oaH4lIzHfFqjvHafhN43T0cHkJrXXCimknp8VUe4w/hZOf
fxJl76CakEWP133dCuGprMgMgavoCTLr5uDgTvtgqLzKrxojZIUvZ1naktKPnsaMPUykcneMDfp4
+ad/vDdQ+3nNBYqCI/AXT5AI73dVKx/KNqj3Trjp6L2s8r+wrZzaT+xcTYRC/it8ygUck3IPJm4O
Fr8v0cJYZezmckdWZth+ajPTQsQsqdS9bGnmwdSlKesDb5B3v+rcpPZTW5eQ2kNKPXqSSgf7oO7d
VyXVtKX9tfb7rTAemqjIddlET3UalLdR5/dvJnO8DZrUhxUVTIIVxNAglJMHWvA5r5ph76fjP8a7
F7hmcG0ea6cg+0y395D1u708G2vLyopqHREJ3GQe/vQ7aJLXXS723PUNBAqjLTDGWhNWSE9h0JMM
KKif8Ovzb5sZxW1XOeAaNNWW6NufytxHa9cKbNZlRWZ6Xp6pYvtcB7950Txo/kDD+mwGuByAONeV
1UNd8dvFm6WcrzKYwYRZQT8YrXQEt/TXYMBFYA+kWnNICqfYgwDtOPvLs7Sy5uzXN0wHkLPrIvYz
hYXKW22o+eKFvN06OVZmyCbQqUTlLRNeiIpx+5bRNNurKnwN5zK78vdbt3FfSOYVc8GfkiLVT7oh
N3hpNN+vGxzr1NZ9VXNKuXgpkEM6uaNuZDzUWbK1uNYG3wr4fNaEhZMuXybZFrtUD/2+hD3qdbuV
/dx2gWEWczWVL9VQ+gfqZh3UitotXvjHZt2c2qy5PEOuE8wD8UK6soxZWu1aFK3A/IHF4jw+OgNq
tPAPGuBbVGCX6VX14/KsrDz8qP0W7yEuofWoypc0SF+6rrvlBEiKtjrjNdPHQBcdjWf2LZFvEBDY
2D3X9gFbe5N1+Dg0PsXLYs4zebinBxJpBocm8cwCsuuy8VcGp8EYi1zG0Ok8l4k+Mmq23iQr+7et
z1mwZPRVQ8WL7tv7tEElvGRhHKTlDx8qnYE7zrtlnKeKb4zzyqltE+20Oza69FBkSX3nR13WDyyD
PnZC+2+tT83h8mSuhIDtYU3SBoLTRFZnpYD8ZQkwrCaADPp1X7d2B8dNPB+PafGSR9A9SVuHP2R5
Mf66/PU/uJcPzgZbrFMABgFtrka8TA3d/VkOVTMewRBEcR8xsfhYtA3ioeigOVDOw23Yy0+jHz6z
DFzoGodUAJrf5R+zstPaYp5uGNEGasjsNcUCFLumMtimOrd3f5m6Dq8709kyi+8eAh2fKsqN8u5h
qY3URJ7qXQ4c3CmUWzT7tfVg3RoS3qJUjTroPW+yF6X64HMp2RY3Ym2MrPsC3EBpyBMTvWI+THae
4FR5zJzMp4dMUzFfueisGwMpgwEoj8Q/UThFkxbyXX0KweTL07w2PtalgEQ+lNUVPo5Tzo85m36J
BC+Zyx9fGR+bR6fGCbDslOPjHG/4rnB+GPgjHipUpa9swcrZmYKzuSnQAvWg45k44QNZTr1Wiq0M
5/KlD2LS5tHBMk2XrmT+STnQIgW/GjI+degfamgogFzwBd5kG3WeZRP5qKVl33wXDLpmvm6mwD8R
7I+dxLu+cxeo/PCYMPpb8y1Qxco+bBOVtFcMgQ4l/cU8Voaxk8omdovU38FryX9M4Mi8Ed1rDVnR
jSKi16NQLF7GBVILcUARD7zWsaK4OgDx9e91q8wKcVjCds4MMaSXMUinW5YDdcXG5j6Zkq2bz1pH
6P/ODBlkH/aMktcyS4MobksN98qKkx1r2/4LuH5bl6C1gLFC3XjjpNJ5KF/E0A63Crn1W5rDGSmE
8sVGxKwEvM1UikIeqUDg2G9qSHYQ0Tp3gRmu3KtsRmdeC9OZuSevSAn3J4bFe16C5KqJtnmceVDX
JPGr8iWSefl1bKf8xBbhzOtbsM73NO+zsGud4kWOYRjneL9O06hOTQSR3ct9WAlym7I5RCozhfbx
0F84/5M/7wLt7iIVnpLZaSCTbjYuEyvzbLM3adAL3bs6el1oxjcKQq/VroIGq7O73JGVfdGmbfaC
54nwvOh10Vw6Fi7w8VXl8DP32hFi/lOyn+A9vcNi2DJ0XwkOm/wmhK/4GI7+L+CP2FMzmenEodd9
4GV5FdmKU5sAl4xT5GYIiVdnZNXN6DnRoQVa5IBebAEg1ubFCnEIvHdKzy5/GmBU9WXxSiHxjH9X
vgFt/ttUmt7pU5O8YrLdm45V4Vfm6qvsxGGLujwm3p1RE4FEpusI/xNHSek7V6SWseMZZ+MIXJli
m+zmCEiyOPlcvJA5+AIx8+aQmcE50aD1v19etivD71kRDnUwk4txcl/13L/OAze7Hgf78fLHV4Lb
5rn5hAxpCMLeJxrl/yY13ZEO6RUqYGUzdOlLBL/ajehb68YygO/mAcrECRprk+fS1Xl1lH7lzPvZ
4/5GT9YmYmn33ffrUE5J36bOaxe10TkJcbFVnithM5JlWyfRWhvWuR3BhLEpYLL72pRt9aUIoXDt
ek53Dw+lrYTe2jBZBzeb/Irnpkte+TCUXzncW/51snFrta5cCzwrlE1eha4zz86rGjp9zBoFDRQ8
zIyDG2g/blpdrDVjXdGLARp54L84rxnqJrsEDoP7LoJ5GxQM/uyvV4k5Iw9lxXZNGr8vO3d81kXX
kp1OiqT7xxm9YksobGXCba6bGVoNu3vhAFU2oCI5Fvdj5rT7iWh+XVjYZDfVe4FuauOfzDR3vxpO
ONSponZ/ObzXfv8yQe+ConDnUMJ9J3nNu8Y5Bq7pfuixpbuuoWQjLbSyYG3/bF5pGvlB4hcxCxJz
Q7Q0vzMM2gbiZ+3zy9/f9UBPXRJNY5a+tQVUI1ynYDd9W/n/Xjc+VkCbUcwg3gZBEfsqcr2dcgSy
S1MPV0zmZIfLjax1wQ7pwe/qBRZeABLaZ8gJOlDAundCXc9bj8qVq43NbBNpSOu6FSGaaGb6NKjB
ieHy9SktiuQW3JT0Xxh5ROcgr54v92klFWeT3SZfq4k14fSMXBL71DRuQXeqmPUnrXWbf5IVMoPH
dI6qvon7KWnZvhRF7228CFaWtU2Fy9XYNWCdTs/ADzvHqksenLTkd8CYbrWwMmc2/63LeZqp0sOc
pVXeHwg38NTqtuDIK9NlE+B0n4zM5D1iRocltEmEizKg8EaILpeeOQQJjLvGZKiCY5MUg7OxDlfm
zGbGTXUERlGfz3/kih0+3wTtc+k3pwj3+qSoz17wXdFm4160cgTYRDmVE0h1NkP6BiRUdCRRcCAm
Gu5lVX8qm7HcX16Gawthmb53u0M0wpNeBHPyOrihu49Q75z2Yx+Kr5OpZHjlarM2iUiLjkk2Ts9V
3sKc3Ec6s1pST5T2V16BbVLcRGZRzb7rIHXpDCqmnhE/oLXvbgzT2mq2jn3IH3FXiCh5VYkziyM0
SyCS4WXBFtdhbRqs8x621GkB9KdXxLQy9GACQHe0RBZgmLb8kVeasNlwKRTI2raondeC9fwRPKg0
9kPkTFIICF5eSyuD9BeYDgYjjPk9SuV54xnZ7xLdA6s+wH/TUxsTsRKCNnJOjAJOe01AP0nGH2oq
vic9yuh5in3LXyo3dQv38zxU8FMYs6fL/VobOesOAPVUtTCHo1deOM7z5IbfuzKpvyslr8Ivc/oX
mK5ImZmalp/0WO0FEPHgbqWxB5D/HGbXZVJshXrOZeF6PUmeIIjE91BwrXct6f0DTMrDjclZWwBW
nNeqDkF9SOhJLN6BOE6rfRimW0aTKxuiDagDJsztRBKUb3ACGx4GHXr7wvgvMh0ArIsACblutyJW
rHugtmtHOfy1BbX2CBVgLK00TPdZxr5fXlBr42RFOyl6EDknj34iPBP7iYKq//9hk/fx110bRQfe
j4N8ombAiAmY2BiCo5HzrYLVx8Hg2ig61Ycdi2aavC5xICo811MZfOpzlPUuD85aA9ZrXePFQzIY
lp7SlALf45hHqpBsjWbx9XIDa+NjhTOVcNItpsl5zQ3KofsE5qXNqdBzV2z0YK2BpWfvzlQ9ecX/
peEgiOE5v/gIPdu7FHdidXNdD5aG3zVQk0F4AtWP53b0zM0sSnrrFPXD5Y9/nNBwbSQdS4quYtVA
P+VVdy8GFFUg9gpGe9IfPCc4tV3oXfVyg8fv/3aD4rodZbWT/6R5obMjTO7DLo4Sbfyrnj6u7cMt
inyCbGTXPAsoGL+EqZj7Pc8rs1UjWFuqVhzLPHFpUTnhCfZv+SFZ7GnhH+/G28nplcmwcXViqnMS
odh1MtDv3iN7T2H6UYPFblDfNrXDoA1ErhstG2EnONVpBee0N+TLnOjod5BH/jQ7qhg25nsFdOHa
4LrccYyL1yKHUrg5Lv4YOnG/5HnzabHGmbQ6Sb//BuWm+EphRu7acDtlfFwyoy59mzIAE/uAexD+
yD931dx9lQk4MHOR3w6VE113EXVtspuPY2rocslP/uyymDYQPwKX5Dp4n2sD8JTj69ydYf+x1IWz
xO93uV9uzc/KvmVT2pQiuQfxe+Q6Si6/4TZdHVzPS/+5vK+sBItNaZuqXFZtlEFIRLjzL0Bdkr2v
+f2cbkL51n6/dXCzqfPGPHfcZ0VVsdP5wM7O3G4R4Nd+vxXs9QwwJXTZvFM68mjHnCCMdYEs75xF
/141QjaObhp1VgUIkGcKiKvfiTIOZigIKOlOx+taWJ7T7w4OpKlz2MEuKd48/EqcqQRxP791kuLK
k8lmsPmqhZNk3ekiTlrS/k7HMvejXVQSIOP3l/vw8TXQtbXoFUxUoalt6HPdt8MO19gknnzCH712
/lUor9kQC1qZbpvFlro+E0k+5W+QN2Axssp831SFjKtJpFfOxrKO381GRPy6z1tJn0tvzm7kJNpD
2Nb8IBuzhcteCQkbYCfrMAPcq8veACZX3/y2rIsY9IfpdHku1gbJOsGNFgYKgol3WlZsR8h/fhBl
O5iQdRt38bXJtkLajHC2xRjR51Z7Lz2shnd+AEh/2fv1vmw3qS1rzVixnY9V7inPz3+qpHqWlSlu
dUufuD+Vt4GGW83l0VqZDBsMJzxW805FvIgJDzr+IkUgxVOSbdITPs6KuTYQbuJVaFTVArdCwu8q
4OTEZRTtRIFN0BnGR1yoox00qOvX6zpkXdUBk57aKG3zt0g0ah94fruHW3l9e/nrK5NiI+OMX04s
lNI/+Xgh7fMm4f8lOTSj4P1CbzPdBRuRvnLHslFvc5CbDMW7+rkR421Yqtc0H3D9EeNxSBjbqbC6
rg4M1dn/DXhF2OCNcLt6hncKUN4urHi6ud1iT631w3p9ZxFlEPoe8jfVNBCxICIwh8YLsl2oiuiz
m4fOoevT5HB5dlZCn1mhD0H7NgLECfujEMEtTbk+pLPojo0HR9PrmrCCXwy6myne9c8A842gE8ug
hAEoJOjuJgqzw41b6VpHrNg3mVskwhThifZgrNRDqe8SslRv83Jro18J/L8wcYETBPBI954nwUPw
Vlh+gshCvr88TGtftw913F2plyf+cwDUh/4FJuIQnANHh85WempliGw8HPF4VmVhguJICo9DPyYN
/b8kX3ebzWW7MREraHDXlusWXAe6FaJ6bkv3yR94fyzmJPrWJ7A1CVMgu6Cic+eVeJG6Xq2/1aya
jkkm/r1uGJfOvzuN8UgHT8L08nmq6mxfcHWGROEWoXltjpa/v/s4HNymJIMo9EmmzQ/VUrMbok0t
17XpsQJfOaMqgqZgJ4C8ZEwHmYAmTX+XYIReldl1AyvYdYZiUePl7FmBIbFDvdg7R7K58pISWHEO
24URNgVV9ZyQvr0TjlbfrqYwuDb4rZSDqirU2p4BTJ0AQRxmE+epTP2NXWplam34G+e8guAwKd4S
t0JCmKkSOtBdmG+5Oa/Mro2AMyr3JJJf4bNfJrfI2As47bbw2aqLjbhb64B1io9NXgMtn8lnrl0U
Gx3PYZDjU/wqsUrQs5bz/f3adyaI4hfYnyj3PHmkQFAXN6FD/Pnpqsi1YW+BV+HZF4kCTDc13mbw
5fuGK2+/sfZXjlUb9KZDIZIhD8Wb5xiSxHnooeoIna0hhoDXIHdO2DafB8quXFB/uadD7DuAaUDl
3ykZjKhnhmafY3auGSti17mTZIHw4R17x+byKy7WsGohzlXKH/CHtY5S3bWsl13UvAHhAz04n/uy
uskkd/Ovl3/9xxfcv8zT/Zn74KgMy+HjpPkD3n73XU6SL9MgvtaRh7dHPedlHDao3l9u8ePg+MtL
XTOq5nYS7u8Ay/bY0iK4vXpvInYZ23Pnymsj7NVTp1PzOUoF4FYzhFCv8n3kf5mp10UVVZOk9E1n
vkI6itdIsUIgcGvz+3hzInaRWkM9YyIAL7wF2TzHpASnsHVcbx8YU171xvzLMd1UpCJ1z923Hk/N
dh81IQ12jdN2Z+rkW9SsP4Cnv4H4fxmmh3UweJpB3T0egcNOv0PCs0kOmH0F5UsRMRdWSoOEXsAT
6jajCQ45hAlIcQO5u6E9c1W3DbmdlmzEzodwyG85+rXYw7Y5nB+pOzjeXeoWvXua66Fov1J/atPo
BA5Gjc/LiVVBCq5EU0qzS1vQ2CGEO7dteqehkwkTkaw2blDfBDRpp+HYcb9kR9M1xjkueB7vqgcX
sdU/UZtv5wHlu7vEndkZUJsAqTqenWu/ODhq0yrv43cdsYudPTZQVjVO/ztoVBUd5tYxUTzNwhsK
WBWhzvrgU9n8uCp+7aqnyDjyyyHx7mgSuNONiESX7xrpVHrj9bhC6iO27CeBeBL2G1SP4jo0tVCA
aRQKm9Aklce9vefNYMYC0mOc/BaK0HqkRwICaOqfWNC3TN9xRgzL9wCvZIVAQivLtxR2VzYvu2JK
kVBMkrIGuXhmX5PeS0Ewa667NhC7TBrmgWcUPA/BzZ5edYB9pSRo4bpps06Sjmq/ZjWRZ1WC1dqB
fBpnc7sxZR8OC5xgFmzBuwsJqY1w/KaNTmZGmTpxkdqDB7m55qfj69ZzbCpJW3LG2F3doWRjenC3
jPE3DsAP91t83LqrCR96xvCEUueFQZ6MhB4XSmCrNoWD1sbGuqw50vWT0rj0d5cOqAEiax/QU8TC
Yd561a+Ev43UMQkW+iJWc0cQmTFkgHd5o7/lwn2q3Ot0A4itYM049hEF89i7qfbNjs/m2JlU3bi1
uq7MQ/6UuN6toRy0zXwMsFfKMtL+r673kcWTWRpWGzP94URwYsN1GOwn5gGKgm9SpmF9QPGkmm6H
0Ywv10WYtUyFHIBpAsHprpuhvp0bM+0hjr6F+Fr79dY6LUKtTcKn+uecD49Dj0pYy4HOufzT14Jg
+fu7sfdnaB8HkHM+UdW/Qh4iP8A+9ityqVuJ2rUGll69a4B60nV8v8WD2kflrs7NTyFxCw+C7vW6
Hlgv9lpW0ViVtDwzKMQfiCu+a1kH4H9v8Qo/HH/sE/R/e5C6edb3JC3Pk3HcPWkbVEoideX+ab3X
oZFM5QSs+xlUHORHGRlvexPqw3VjY239ed/5Gj6M9Hc9ob7TFcEDdGadH61xi43fvzK9dlGd6XSo
ZxVm527ss+9dmOA90ZIh0nHrQ7n7qm7Y1XSqBfxEyiE5dcUA/A1uVIvoJeJA4eV4uYmVSbbL6axJ
It2EvjibqFP7DvSQ3YxFe93HrYMgkePoumaszzXu+AdfIhPematAROFfXu4TMbPTySk9awoKL09R
6oTh1SLkgxTNdb/fiuEaJqeK+QIh1kDioHan/5om4PvLH19bQVb8Ui8Aag45k/MfkjOFdFasZdjv
hoL8d10LVgATr3XgxFjgAjTUP6jLvlOmJ+Q9Nxkma12wghgmSk5RwevjPBWViFGfFTsmwNEtaqzU
y31YW59WJMvODwv4TDVnuFnRnSjRhE5QwLnq63a1PGeqmZopzM+QQ3v4M/qjDwDOdR+3TkeJ7Nc4
kKA8k8kcmT+bnQvbpo0b4srQ20VyncFIk0yVPGs/r2Mt8M5KCmB9XWfY0sxZGXq7SA59hc5Ftrw8
dy0UHyWfvzTDZlF27eNLv94dj3KWUnv10JwhgBfGiafL/cyugimHUbg0+u7jXSIc2FpicIwuWpy9
ON0XgKG3bECX53Zt+K3g7aLChKnqJbb/4WdqfP+4HI0j2bz8rDVgxW43yTnwyjE78wzPLsq+E98k
MHqGZ9nlHqxNgBW7aU2bJjU18FNu2u3zsAn28NR8vPzxtV9vRS3Hmyj09IjhmbAtc55Ou7lDzQUg
6PG66LIL4SxXcOdzhDwLDquKFOS2Mr32/mAXwdOED8bhmF5a6FemEVImHB7b5XS8PEAro2/7rKcg
gcx9ptSZVRA20BLYkxZo9J+Xv74y/HbVW+UdyMi9k531yI902XQEqW6K7eW/9vOXht8FGOc6msNk
md9KLOVtRBj2n06yw+UOrH1/+fu774PpPrd4pOL7pn4Dk57ummkzL7A2Olbs5hKy1Y7TV+d0Gn76
gvwHzk+/r7xNTM7ar7dil6IoDz2dEueuUGfdo7jZkuwqfHyIpOH/Do2mBuCowS/OvkdnL07hXj48
eUCQ0qvwgWjBCt5kEFWnNbZmzzTOLmRh+s/Y43l9eWpXRt+uY6dgyXFehPIsg7ncM8NhDIb4woPg
63UNWMcuieqUTpHXnJmLe2GNhXT2G34PzOjW6vww+xBGdinbRO44KjfNz/BPTuPJwJaS06I7Ajzx
vdRtd3NdR6zbc8d64pARTwxTc7NfFKT9fjh6zkA2ouzDqhT6sUzRuyjLa1n32HrkGdICn7Sh4kyW
k2wiYL4WYgbK0q3lsL/cm5WgCKyQho1rjxQQx7SkwzflQvl3bkdyvPzxtUVlhXSd694rHIqeLE/V
RZgMduYmTiDfermBtV9vhXSnvZ4qw6qzccBW+HMYRNdpj2EerJCGcWoJO5NInH0kgWOhke2b8Zy/
7pdb0axhnoBXmCrPnDDvTMIq+jTw63SUwsguXCcoQQSVTiCb5kH7/I8iHBw9d56+ig+GBqxo1knk
m2wS9VlPuCfWule3fZlsMbNXptW3UkyyYgKlMy7OCcBuKTyidhl8bzbO+JVFades1ZzAFHtMKyDU
p3kHYtMDMEF1vM2VW2vAil/g0mG8kEV4QYoBF/SmRfanA6bfpVJtBNbaAC1/f7dFkCmbI4E7CoYf
0Pc/O3WIjly1NG1hlmnIczEB/4wy0VTv/uwJOMd+XPdxK2LTppkH2PVU56kcDn+m1mWbl+e1kbci
lngh8J0ZVWfqwvlY5uO0n7z+Wy82CWTLJv9XLRHr3gpbCQAOB9gEKzOFCjhNS4AeROosWhSfenUd
7itEdft/5zcJAigvDcs1pajaQ9LO4jGsNmv5bvCnYvFBP2xlFm6yAVctPDNgYVW/AIOgmm8a5+YP
vTBtD3Tg4t+0S4vqSIHTve36XBeLkuXMIc4jDdSmDwMHMZsd6NjAiQdogOaQa4xNXOQVsrXURILu
uzzL3QOSlVR+ced6bM61UY245akWXKJ4Qic/PeT4xVw+AXFaAQLThUDLx6LCTzyaNunpvvbGLNtR
4ucZjCnS4jOYMz2EWIJ+bo61kvReUV/e07ZW5w7yL+bO4J59MsLk405mTnGIwqB5xvNz+EnqLJsP
aTK7v4jS2T8hJd4XNSbufoqo93XK6hlaFkn+LR0qcqs9KdEa1dHOgHb3oKvCIbHT5MVP3y+BjeSO
FAcJourRSDEvMp+J/92dTHjLq8EchzqQv2E/wE5Qv+HDTReRRQugi/h/oi0ns2MAC2KCARj7rKHi
hRHLEqiCyAQqDl3t8/toRkohjqJWVac6mMcXlkLIFg8h9o92I3aEwJw+oJCNOWBM9t/VBM2dmFct
SHspWx7AqDL/M8FX9M5fyvlAeEkoK7A56XdlVDEv7gooqqdZlR4p9eYe5Vq3vMsS1DygxuSMewW9
ClxzcjrE6WI7AIPa/DArlt/RFtXqmHhV6O81afWRKNWFMXh99T9pQ2AYTeaoOUo6Ty9t5ycsBqo8
xwWQDQjRqMfu2DUgcSFLqMZPJJpLvLmSsf9SNxM/MYonmOwjj+5FKJS+6UbuP/rMlHqfMqHviF+G
PoiQuihvVVT7P2uo2UI7fBhd/5g4Uj9FGAX3Fo9z148HMnW/SF82QcydzOV3smPdo9CR84x3Zbrn
bdLUdxUb2z3kYbNn2fXu79R1x/Sscgjl7sta+cHeq/20+gScCGrmsOKYvxYBbCZhs1QFtyNzxL9C
Kf2sZ5l+AdtNTrFuxuoAs2DnqEmXnjI988daA+IVo7aFe4UxEPOGQxqWqi5mzmO4u03uuUs9ft9N
sAP+h8woST3kYmDtKS1Td7pVaZL8rh13qUtFfeLtqeJdfcNCbBb5GAEhw1Vh7sMIeaJdC5+Qz4pA
3jt24Dhbx8XUEG8/taGadlSg5LKb5ih76KTvAvjU076PAzKEb9VMMZywguz8PfjKisRw7BbNieRA
gYDF2Sf3rJx9EYPiPtOYZqLvD6pByXzvTwb4ps4VZXgogoRX944PXY9jCh8CHfMuc6ezzhh5LHOT
dwcqsB3sejHh/3k5omTock3xMxSC9yvpVCb/KaZUJs9uAV+PnWohHLdDkrDubiH/yaqv/ogVBAMF
/Q18s0LE0ZAgcZvjaghIqyh49WpgGJDvOF6trYB5HqTabt2wSbJ7UDJcjatv3y6e84GXfiUBI90u
FW2axbp1A7GXeOfKnWz6HtOWLJ4iAOKa8BBGYwivJaAD2htGe4wFD1qaxkkSkvSGz5lb3oCe0dYx
HKbKG6gfdzRmfKC3EOmsmqOjgrAFoqaCMDV+bK8gpJimkBDeJT5L6OdcQiF9B+hkOsWh54nqcSob
2cud1kUwx6zsA/+gvdmFr02n3EjvCcn76rMJZI5nLk3Y2Y+0br7lHhJjsZFm7G9LYhr30ziNTZDF
zhAUJo/DfoLgBdcpHfdaUoe+pSotRtRXJ63bmIm0in6yqK7wBiFOzdlP6Irq4VMKYR59cPKC8dOY
AZM0HYJwCNgQz9QdnRckW3EWI8yhqPqpdl2ox6X5PPp3APXVZDyYwS/FEFMM/3B0ZjCLfgnUD4Z/
RVpm6oz8flHT2DiFKbt4gn+wxqmhU/aNeOAlH+RE2uw2n6cStC0BPeuT786TPFBZdHqXhVHjHgfX
hc2M7KaO7YM2MOwZ7LHuszBzNP8jBqXaOzy4BNSvm3DWOzk4ajwE2GDNrqN5qfaAV6UD1I1DWe26
fErYyR1Cf74n4BDs6tSn6dF3m/kmC7EMfkFjRg8nE01Kw+KoTcjJkKzwDgROX/0djMu8bt+XvRc2
MZi4LXlwAYSefhRtKfUNbvIiHw+RTJruAT5JkIzECvQGnK1Ok5A7QJHa6L8scKT3kCRpxP4jDL5o
v3LoeMmjSSIci+Ec5cNNMdbMnJxMutWMOBJz+3tKozB9RLZJmCMAQel0ILTITcyntNDfO59m31Ha
mshjH8mhcONIF7Sr8IYGnjDfsVxHQZwHgok7vCVUuAumtOzNTgpXmu+Ja2R1m3fUGce9gZtJ2cQG
niPi0EsWZb/SSOIACaE6DJlNFdHwUYwmKQ/A7CLo4bDoNDdkCFoS59gWm/1U9+V3IJZ4cM/gVc1u
ixb49D3MykfvJsXG8v84u7ImN3Wt+4uoEiAk8cpgu+0e0u4hSb9Q6aQjJiFmBL/+Wz7fy7ncdvuW
33JSOTIIbe1p7bXmu6nJIaDGbYgJhTix5U2hbcxHoK4phnyXwIor+AjcfCFAO00VOWLuZIhTAunz
OqO0iefBHqc7NkA/aaMrbs1HIBrz+uYksfTLYZ3HlsDty7J9WfJ86g5O1xdLZI0jnsSDLCDGWbVp
/NsSosdTzFqBiCkk2ZhgrAQHFgRygZGg5D8St+6oCGQ39YXBDQJc96YcRn85eGLO31NwN3hbBdRE
F9tmBIsrNenYxCwzS/eTQY7Qv8MwSem/U7/27SlSOYY5D0MOooRN63ZJuRtppchGMM+bfzXMXvwY
+lodpyEmh+q5jQum1bQvJ9ef/kIlzr0deTXYdwkOtbxhg0p/YgtN5m6zxO1ds4GqGOh2AuQxnhHb
QrcLf8w4KZvvDq/K4rEgVM6v0BtAHhJRIa3hQUxlVUWYaXZq5FW91fgPBaYv9K1AZFccG6DZ/Nip
hDckMNYqN1ui7EQPIQMR0vIoESe1eN56acsPjPY25RzotJ6znxSlnebbnJa0DU66vtObmBmiC+ZB
m13iGaFWtp0z5hZPEul0c89YJemhMw5zMLGthrp5J0nV//YkUKbflFQpgFo2A9NhrO1eVXGTlh64
ILRrkXmXsHrwo245XaRNNlDnxoytNQeNK42/Kym6DJvG9Nq/HzKIgCRBYSoy37CCyNOYs+bIKEsz
zT8Sm7fTzWlKnahALGbk730JDcZApLWWfYCSpwcSFZKrQWygG+AdqKiotaN5aUQ0l7qzY7Uskx05
iZ3CDzAQsgZJWnESZhBy35TwMG6QjmMhY5DcV/SJAGPW3TeuNpMfyVbrd+Aa/fTGVbQ8dsmY6luF
fjjD9Jg7eYdhMuW8xwyWEhoVswxdedQBk/ZPCeheEyqns9oH23Ld5K3uCE5nx9J2im1RiD50/Lp8
Nt7o3Ukr1aMOdI3Y59CnM5yusXLHv7c66R0mt6ZqB9plz9k4PirTaZRMKvdVMKNBhoumKErQMgdm
LqjoA9+4xt1kZJjpiIl4QPDTSNa5oj9pM1X2yzKCkzvI8sLKv1Gp6+rQYNO8146N4MCBuECVpJD4
cBAnTZXDly1u4pkEXBcVTC/vfDydw6HrupNZaVu/JqvpxJ47WbYHXS+ad0HZgjclxDh2Adc0OKZJ
RNhUCUZ7/CwhNFhIa7wXZJpusunzxSExHzz9pkRby18iHRDbiRlhQDSDEL1qA/ASmGcMAGfNN6Xa
dPxQmduKv1PNVPZol6MH0s3ZiPzW71JWhtrrpYkzYqXpBrFtp36yjHpprGDn5MOhAOBE8IGLvHNK
t0OtuUvc9B4K9aAeFaZq25u5c4DZcyq18CfHdkX7LlI3b2M3GUp6Q2k99xtR6tmEVIO74g6KVmz6
KBpsdsTbZmjisjLjuG30pLKXTnBXgi+SOF1EwC7WfRc1nM/OstOTuJo3tkg+kn6h7aYRGSLRLaW9
eQMjUTe8y7F0JQPPpGDZBmF+L5+nwaf10eWqXw5+2XZyY8oeEQleKaFPHgJ+gsvLWAhLyJwMyXay
efaULAgbHzKHwaRo6Wb6xyB70YggZdrN4mrOxIecbOBNIfqVtOE8lnM7BA5F/rTxaOoNz1kDZxPK
vK/FrY99XyBTVSGhQG1vSqHXndbdrVssTRWno0tC2/LgH4PGn9slpriyF2iIj5O7nXxfQkWmr5Cb
Eq+F4nNrujSDz11GFbEO3JfBgGDFjjrPaeTB0/mCIllaTOTGA2ztjwJ/AugwIPlbQAuqne1ggmwr
9AkR0S/x4vn1d7WAE287IDE+kHpCkAjY/QKbwyVEbgqfePZtAqLFlzmvcSt2Q1X2kL1XtTowJOEb
WVHMLyAp6t4lRkTproCKS1sE8ID0dbRFP96bnpXffcLr9Huaeu6RjyddlyHXw22eGic52HbLlk3P
6VhslZS4ISbFfdCKn0A1CrPm7YaO9al0Nvoa3SasGkLKydThjB4R0DEtdMGQP7Q+icgw8aMQTELm
sWw4/YagARZNaArHTE3HAZUqc/xZI2exaCgoVHIfZ21nBS7w1ot8mfA+8k3qV8+j1t6rdnskKrqi
cATUdkZrI7kz3ovFZXOEZ8yeCt50v2ab6m/DSGr2gKpfUd5rwJ2/w38O3Y9JDOAT45gFfyqqhuot
4mPZPioLs6n3eqk5yMbGrGk2aZUUCBAB/8SNXCUu8iS0Z5c7DEXm047YEmRk48wWK2o6GHBDywk1
vySzwwTHUEeFWcA6XGRwfT/6munqQScMJY0BqZW4x2QviYlVzG2g7AkxuQtS4SykXLDvTgs0B8il
O78LJ1q7t0Xtgh7Rd4yIQb3mWDGsDNa5VMAJ/ePNRdxaZvpI1MlLJH3jmYDBPzfhYJk0i/Tk4zEH
2qkpAgRx+JNkJ2oW1InBtCRka4tASVK3eBZoeqhYjmCQi4WNDGrQ7rBs0ZDQtgqkLRk7dsjeRLi4
S+lujO+jvDKeyjsunWFVjtWVN6Q6bQOZZTcfejDm3gxkzMcgqQqEtonrjt0G3Hd9EwMwnv4sKkt9
wM0WTVRjMsAESE6QeJUVrt83TOr0Rcz5OMHQPb8IXARXNxrJSBai+kLbmPikF9BI7XGcutrAU2Gw
qvM2BVDvp3vSTp8Xb7YGlC8Kq0SoQRY7hdzegoOfQRZPbGaYI6zRdLBJINiTj8Y3ZurCqu5w5NIW
r+VxjWBgshSyuhZnFX/mNcLoqm7d2wRB0MHPgE+FmA5GzP1BNjhFtqUevDZdeFhAa/GBlR5P9onl
9A1Uzk4CZIiLMQkp3Za9a4/kA0r1ailBTc9xbfpqscfd5PYTmL/hWGJQnNjIUUbVWIhzQfIaUzN0
eBDQ1jnB7KNiJ9U4qbC3SdeCswaeZpvU9vhjSl2cE6etjXrWRiJdkILKdCsZhHcx4AZG7rtpRpkG
Gnstu5X21Ob7LC0hqDhkI4JfjHvBXWU9ykvKmVHuqwSwPw6f2b7okjxSkz4N2AqlNwI5142VlANF
ltmhMARsg10Fp7P8OiOUjBxFkFhYjHb7YQR3qQ+U0s+TlRymZnTufRcVngBoF0y2l2Jqy0hbDgjP
KRDY7wR4PgMd5TSrDposiwwxDdPdUwKVoWhG/Fs8FInEmUBY6HQ3NK3dJgQVG1yLHjDFpybshunU
coeg3kmiqphSiPOBQ7/Im/IbosOTJ/G74qXAYP8OrBTjt4WhBNtYkC9FVJBa5FAg761jhmRpz0zG
20MFNwu3lbhj6aAOViFo1i088y3GFNw717KG50YtVR2kc1b+KfncfsBUeH6bziMIKLr5RD7IGgR1
0hiSIiWd5etQ9znICcfhqZANaMtYb02/mgp3JpQuhXrorGYZMTZDZShsjJ+gHeM4bciFWr45/sSB
wk7R/VQpVU8QLFUPKm39V4Lax370U3wRDMUmO4kqHeomhT3HFUkEj8CHYt5KMF4j+NElX8JMJhND
5I4ieMSGnDywkadWUGWkOzL0bG4naBDV8I5udk89wbNoKU6nkvUeKrBJQ6q9ixQMZRQx/UpN3R5m
kaAiPNq9jnBg2EdfJ8sYSQoW+JyC1ymuRrcOk7TDXQEsG8orzC/zXU1wVYjOxdoQPKwxfJgjjPaT
uVlCCO6g5rXM/lTAC0B9d/IJqlgFMMq/p0yM9wR97o0eYdM22HmhOut6LDRK6q2wPe8A+5xeylpi
yr6w2QLlJJRCX0Gm1x3dlHX7zB8RwFcl6aO5V8Wb6I36mOds+duaKf9FULJDoIaLKiwSByaVAJx1
+88/X2Zj3oRfmHc1Zajsz3Ta1sskb7DxfDfyZpgC1ubW+9BAOlM7fh6B3Dwz0cwy1AzojFAt0qAf
quLBFOq+E24qMZjSVXtBe1RRu8qfPuo6td5ohjhcIqWugP7D8Bk1hL5gGh7PA9seu2CClt8PlpqG
gN46yzGZpBp+9Jpx3CMxYd9RKij2g8XJK17C22Y5N7+dulX3BFNsaUAI2OJn1CmdXdH5yS+KtLgM
srItnwta6UeakPZHMmncGohxTm7QdQodZbNwi6CRhvu3sizzxYSolsEYl7QGsbq2kTIGDW7oHhQz
TqkDQziK7Mu4oF7ZzcPyB/dTsm1d7tAQHYrhkHGM3NQ4L+kDUaIXd2osQH44kFKM6Lyhxl35ujyW
Ts3aQzOw9mMgTIYaoo81aM/AaBE46LT8QKkFh9/mCdL4wuq6b4RZTfEyVIY94poev7mcqpN7dhBS
DnCDOrT8xr3N0Bk9+JwMf1B271/rOnNTVCc9vi2XiaAIpm1s5oiqX5iMCKzqaQbHce5nUmxFVeQ3
EqCgJFJMocgPSSNysNosYxERmHxENZnBvfEU28FPcxRQ6EUWOrVuvp17X1ibUgEoEDioxswbF1Wm
J25lrhWMBk4m6luD7t3iw5/hr8nRqogvQgzDYMMnWvj3OaBUXSRL3zzhTBcbeIP+ZnYgTzZWIkGd
rcJgO65rjexJeNY8hhR6XEhkkvyNo0vg4uwI+cIKU95UhZWosK2KBuK+HB8JOZm6gweuwZ2e2P63
RuCHDlCZ9MIUVy8iAMtgxM6ZpuNI9LjLWlxR8NN0Az1ujFg1TECz2QHZ4VMJYbFnorFfgXFr60iA
n92huIgCL25U9y9q6/1PMoKQNDDCRt21G+Wyre0pq4EPm3AVtnUz4w4wTLnBDKmLCbUBNd2hAtts
7BkY5kCZU72YO0OzM6OFqF+WNHuqNAhEQsA98ocOtc+wF8h4s7Fqw1OEcANOjtFDYczyfsG4/oqm
gxU4Neg44xI0xfZWzODJbhERW9sKWo0qUBYXL0mS42vLqkOhGKRZZYL/p5YPRHJAOzAwQHZ13uVg
6vJR98tTgvIecNbPGJ8DTZxPh21q28ULoYT6kSZNecQ7L3+LxLck5j8lqtX2AENC18x9GNoGAQCF
o8FZYM78FyrD3RGoj+rGU/AHSeqIvwOT5R9WldPxFJHs8BWAu+KWv2Nlah0tXhf1raQKAau0/Lo9
cgdKMMCVmTlexNIdUWdGHF0BJRF6Rlsb2iS4eRghdRPUDgNUtbUkNo14wnuaIXv70Dboug2zVpty
qtivqvScR5xllB9KK0N7C49+9MHBSm4y18cgTm4hOp27kUDc2ZTeFJFpTKK6NHDFrtfgE2vpy1eW
MvSUwJLZPIjMzQ7poOifhGfWm6N6+SCcDvUTToS2XwzJ3XHndT3Y4ZwENeBkcPQ39KLTD5gQhiJd
xJZQbbeTG6lRFXpUNko3AZpzCQk8MBc536ilh4NCYbaPLPt0ULpmydut8ipEW3oCdxhIU3Pcno5T
5Ggcebhi5qYjD36botqt7bbbVK3X7XlZgV0FwUbPb5DroqJBLLv+rjNrTGOglzjiwLF56kfDd6VT
IKGwTUdu/ZbZYlereQ5mCweT1CRnARnU4J9G30DW3o5U3PgiQ0JVNITIGzdn9HkY5vqnyVuGGVgf
89t2i+Q2LFTdPFUCaFC/KRtjArD9+GMEmhyyryzMJs2Dst4LIFXepUf7JTKdkx4XlJHrbTEVIqY+
OnxPCxL2B3Q/ki28L64EAQaL7gBxFN7v4Zmnh7SbKuiUTrjewQNiJZEEf4YfUOBhWFA6VVuGIP+2
81BDXKyOCbPnP+Pkt48YSHZi0TH9pjudjrFCZBUTZLhHYMPFPUO4c0d1pm+Qu4M3uEKOo5GPOUjt
QfqjHpYxS0Er21jLgS8FvFjdJuiUNR6IKRqJWqdv940JW8d1HsHt18ZOOgxPnak7GXTqlJjD8jXG
wTwkao6VFm8jGPLLAGoOKBei6MV+FZpm9wu6424EL1bIiIHL4bfMEa9aJkMw6qde8YruC7ILOeaI
fQ0Ht0CGXHCKgdgpNgykme+lHro+9olLl6CWHlAMehrd20WgeApFR9ewjS0hi6zdcvnTEpz3nVWd
kvLGBj8I2EKoHVic9elGwLnfN55si9iZewRJ8CkoRYCBPt+JIs9/OBbTv0ELodpQtCDFSVq3IdGc
aD4cBrOAXnPAfyNmyu7/6ZIi0EqfNQYf4USBlbUQ+Y/3PGP1d0eiXpH6ottVcgJDxkRZucNRQ7J3
qtNjSKmonPfWBwlPZPjIu01pMlBrphwzyEGGtAbj0VT8sAREGXfj6OpipzwPGYBFPYRoDU/6Mqir
1MmOVkId9GXQb8Jkbu3iezSzneJaU+RIlYKRA6paHscFD+daqDwGvcfQfhjtYgHZf1tOD86SkCPJ
bfWdIFd98jjvXmtIig9BykVqAXeaW0uQnfwPWt9l3OE+KSPSmWGLpk33MpGq2bZeje6CBBv+trUQ
bYO8ff5JR2ip3mmJllfQZf18owDmeHPwkY9uOaPjS6WrD6OBt4+gpmZtEFGiuY8KOj5j4433NQLg
BiC/fxoBhdGL+wapApTmBLqffxE8NfKXNpnc9Iw41rbIF30wVjb/npYGpM+6sMcEYnMMmsf9SWoQ
8ZpvVe8dT98Se6j8rRzxwLVW1hGp/oKUdFYoQDQTBN3giZIYuVj9XS4qg4P1BzSmGz6qpznzup3d
5elPlKebJ1wn8q1mNjqi6LOlH6l9ygs6npdumKFd+KD7ikQDEm36Ey37eY9Wu7YCbrsjSN7czpsj
qwRMpwzA91+8CEmanUo6FOvYZE3TroM+R0BSZC1BN2LgfqdnB64PNARNJE3X1LuuJmKMzAC2URS1
/SwP/I4BvOJLYh7GPK2LO+VQlj9bKcQ9tmiElkeaykY8pbOFhqEa7PJ7kZc4kAiKE4zdQ2qJHJys
LrwIbSLnrsxSmt/wZUyGH1jC7nfuzOWCvgwBVIN4SSleeV+ZPxUvqtCqWS7jRE/oMvkpSfx7VGKc
KvT7wfleLQspf2qUjvQOrK9LFlnzgt4xTFpPW+RNqMegQp7Je5+WuE+QdaL176czrfugXnAavwFo
Mfz0BlYCJogiLR0uwNLPgMn+S0OJVGyuh0H+/8STRjFmt1jQX78K8LUWURJFq5ntJnpfoFC+aZbT
LZRyXLUX1j+D+XJXaDsnKevkRK/w/6hfcP15YQMNWhvEkcF1b7AC2w3Km8YGxZy9dgGyO8wAPRCU
MQAnqq78AmucLDypQAKm97OFibDTK3CeXyIZOvd5V4i7jDbGUhQbRPPs4R/S2v8BqXnCe36GI1sh
7hD9ZT7yHeDIPEI2TpNWPXyYsbdO6mqFoTkw9ScuRw5SuRll1yEU3RUKj2QGIb8RCrhZCJFOmtUh
L6fHrz/3mQO11k1K7A7gsFzLPRwDC4FA+4k751vviuY6AOpaN4khxXMcTMztMS7KHhWwMLEmwv1r
Jb64v+4dVgBa9AdGF61EjPG60B1FoP+TOZDn+B8Gtc+cKucEkPwXArUw/qndxmEUFInuC7Mg//UI
+Sx9YUb1DNDSWZt1o0BM1nL7QFwUOnYEXVdlA+w1I0eqZsnn3yi1LNcpBUILeWXjqJMjgeWA2iN2
ephP82LDkh//h8G6c6dqZeJksgaPMssC4yVm8ieaVoghm3e/UMOFa+rcL6zsvOHIsJlXAsmPRocO
OjDohKMc/FuT6/L563N17quvzJ0iJpeFluXe8Q3bi65EGG3YwIcLpnHuq68MWxbo97GeoqLlWQHF
5w3JJAGUaVAQhxe5boJjrZCkERA3swF4vbFroFlcBnjlt3lCLY5HS4fM5BKO/fNPItaUHpL2vm/1
zXxLSYZqcg6ClnkAGQDPERp9/UU+3zFIZf6nHZIOzAVN5XT7xgfPkOAKVU4FQBUd7rm6ctxX+Ctr
ZLlVgkma41d0/kegfRzZFGnJ16/w+S75azkpOSjoThql9wTOBBFo9RPMMLisLo49njm1ayouDRk5
k9oSIUiywEmdJo6Ucj+ue/rVB0A3PrUbq8JtjlkF5P5JQIz5lbcXJyo/p9bn/pqIq6GF29CkGuFj
5Zv0sgfqPUtF/gJs8QQ07E/ZpLtqmn8tTnWlgZw28l+XOxulXUsLwymZr8foNCetgN7cjbiTL1xW
5z7J6josBhsw2l6NmFRMEKg5vEBxP5XE2X39Vc6tv7oMSVIytGltenDIEA9W966d6kLwce64ru5A
9KESu4Hg3mHuhPNNgMxrPBC0wlBK7z3U3b5+gc/t2l+T0AgHtKwmd51DkdpkA2iY9NAfdKbWPPYN
NBGBByW6vjS9eOad1ow0jUHxwYHw72F2MThRSJ0+Jgii2z4ZL3BmnPkg/yUglWS4qHroR6OA5oYz
rDFIy/796806jUV8EoWulaMYkn+r9rJ+P/gtSDlM1Dnij7Tc4+TLHc2sAIWwfengN7/+vXMvs7J5
oHrmbgbD+37yyxLdYlqHVnmJHuLc4qdv9C/jA9Y0gR7B3O87gSHtBiVIyANeJCg4d5usWdOGdMgn
xrNhj9Ycugm4z9EQfzpt1pAWI2rH6hX40R0X1bZqr0wx10RqFBTvwPM5KAGKsgdnAWhlAMZQm68/
xymq/ezzr4wdlTe/shKDV1qm+2QAEZSsEF81vLlD7m4F9sUp2TPpzpoYTZl6KKWH9zhxdA2YFAfF
wxCDhvaGsD40yA75bP38+q3OnYNVLMTQ8ydWbfd7ms0vDSZwon7GSOs1i2OK8T8PGVroGXezatgL
A84aZ2jfSxfTF18v/vltItY0aZKwxALUfdgX3HpFLxJo9s6WEG28OLX66XdgjK/uYI0pis4fHOt9
rtFQOkmuW6M6+p4GoJ0umCFKQS8EFNo1u4WfW30KiZmBFFxd5HeCkSxUp355/DrGDSAXVl8CfFEl
K1DE/A1c6/1Ugzn62s+MxU/796+7hAgqnMzTSJbcmkQw+w6TP8UlVu9PTyhWX2WZQEbZluOP7m+A
z5ugO7GAifKqHB+Lr+5YwIPneUTP+/eCFIBHGhOPfozmd5ddo4mE9Vf37MCYxZ1qIb/FbLs3AHgn
O4z5pNcEIFj9tGf/2nnqgTAR3Fbqr0j9OsSsmBty+6rrFIuvoidgZ42caUt+V53uf5XMru+BHL1U
PPicrB3Lr+5TM6Z0MWlS/PVFf0cd/47lzRiBUsUKSktlwVgnd55p74ZGNkBgeG/N6F9naWsaBQbo
MJlmwd4lSuexyjG4mQ3jVcRReLGVHUMjpZJyHOm7pXMakgZ6kkkpL4gwnrGGNYOCky0LWPFq+i76
Bp3/xVgBabNrKP1wVleG7Hgo4w2tln/nggF/oubS+e6WfXoh4D/37CtLBjBvnpOl9T8soOGBH/AA
m0+z31+7g3OLrywZsBmAvlFLe08xI4jGZK9D1QBM+/Xqn8Z+2JmVGS+YmQPpyeK8/0N2WAn+wWzM
imNe66czoM21gDYtAT4sSCdzVXaB31wZd62p143MMb9r6gEopOQCrXiwv71//UpnvJu3Mu+aT5gy
JBb7GKl1l6GM0wDTXU3TXc6GGFDpvUrVhWTm09AJb7Iy9UbUg5djKuW3LtK3tq8AtYSgc02PfjHG
c3OVBi5+ZuWveevKZYJs7G+/KXygAQqzlQvSTAADL3IPfxp14DdWxm15BIJLHKBAAOyCdnACqd6c
+TpnsSZUYEOayRqjnLFd7zOMbjjauu7GWzMpAGs8eRi8xsrFg91inuD160N0xurWHAoYDbBtKbBu
C+X5QJf9rwnlwQsPfTLd/4q44dxWJj1Pjj+M42xii+3mKTZjFrTtq56uuzHWrP+Dylrj2BjDG2R9
gy70u2z4hTz0nyr7Z4++sl0w1oPggGL0kAfV7RT7QR91cRvNIRLSCEJg8T2L0uj5Nw3sEPQukYll
2AZT8HqV9hH2bmXd7YxpW2fC3hUaxOHA1fJXqM9mwyVdrTN2QFcm3aZicYC2xIfX+qEcqj3QK9+d
6pJi8rlPvzLlspTNmIMjJvaHKgvKBLNFZX9fuVW0VOpSHfjc4V3ZctopOH2Cj2RIVYK30KmDNqMf
V1nGmlwBvC5+JtiCDysBDOBoWDnTBT96Zu/XtAqWVXU+q4bTHVQPEZCm5aOeBmeH0V73gmbFmf1f
d2vTNil6zAsazFX/rtJ7Xd9hXCSg1XVx67pdC7obybO6g3mYGdBCaT6cWSbR1zt/bntOf/+voLga
BtF1CmfHBtYHelaBi99AzSz+evkzp8ZdmbYzGA0oG5a3mmc9fqfOy9frfs4Dj3B7ZbI0H0CiyWFS
02v1TGL74ORB+Z2q0InKuyqUF/z+uedfWa41VjPtPHgwntfhOFRAhlzamnM7v7LasS00Wyq8gVEv
IO+A6sB7K16/3p5zj70yVrC51xn3RhPTuhn/CvBlV6GXQ4r3grM58+zrhqw7OAUxkzYxsGWB8v96
4NOErGVw1dOvu7GAFnl96eHQVPxGDjooyPHrhc+lUc4qqG5bDLihhwlLRTT97t19M2G/fSo2Ohr4
ha05s/XrLmwHAFPJDbamgvKg9KFx5l9pq+sG7CIxCznMFYwJw8DTTTbVAC+mVz73ylIxuAs8LT8t
DnFg641dGTg4K0NtJw9ayhK3V8p36Xz0rQu34udVU2TEK9PE5CwU8SBBFLugAs4GdSxs8zx23o2A
AItdDJtlcJ/sbgk765L+ypmLfi3nU1FXZhhXhVnl30cbwytFnGcMEOL3r8/nubOzMtsFeaQrpxK3
TYoZ/UObX8AenEkp/qu7CnBZBYoIE7M5+5iUd8RsY1xa8z0tkptBONdQvzEgXf/Tl8w1UsET60fs
9LeZ2ZfZdf513Syc/QbThVyZmFAeOzUP0d1ug7Grnk7y4tddOvbpm//LEaIHWs8ThrDifPZfTp02
nKmmumBc5w7rumFYgZkFdRRcPKxLgj6pMUytAoygBS6tbywq9j0v49bwsEntCy907qOvDNpyqwwA
S7wQlyXGGewAjApZKkD19zDxx68P7Bk/YK+M2x7TGhBoGISZpgBknjceA6VCpi5kBmfsYS1e4Qu7
zhWKu/E8Wxh+BKaSXFLfOffkK+8L8BgwXSWeXPS3dHoEj0+dXHC+Z26JdZ+QYSI1KTss7WZOvPRt
CA4N0NsUUepUF37izMasm4MpUNpebeM4iQq+9+90FQUiinErCyaVqjwwuiAO5wXGy5MnXl6ljYWl
V67XCEgKeC4uB14mobHG0MUw5Nen8NxurEwXU1tMQH8T+qvlm90ejXfh2jy37uns/OtKOI2DmP50
/IjXxJjajaziqmYPduP0k/9aegCbWKsSfEB7yLb+WABoOsVf78aZ47du7Bk6d8DNYKMxQ7ihNQoN
3S9K0nDuLvVeztjOWuiooZmCtHGOX3A/au+tKN9qfl1RZ93Na8cccmnNacutBBSNTWTkJQ2Zc8Ef
WXnXaioUTSxciIDAQ138FRRNm7piYeXhXrkrLdC3izpamsPk19HX3+LzE+Ste3pG2kJZMz6zZwE0
72IKt7/U0Tu39MpUExvaxqAnNTEmurP2seUXjs+5dVd2OtElHcSCdX3LxSB+c6rZXbcZKzOFMhbG
Fxzci3W3K80tgBTXrbsyUw+sAGoEOwaqN/fOEGXseN26px36l40WIPIUSKOmuCG7bMRh33y97pnc
FewZ/7nwhPPl5BILz3t1P2yzuw/70Qv31jcIWF1w/p9fApDO/c+fcAZBFioQSTLzBv6RGHilgPOD
4d7265c4d0xW/tMFlt8B5xSIZ1wMnM9+yNNLLaF/Ivj/rgd6/spQSxBLdGCxw/6EmKgJIQ+80Xfp
Bhxuz/PDrbt1wzANnnYYq6THg/x+1QutZWq8dhg559ixsrvh060RV91o3lqZBgJ0qvEL3GiYibvB
VbBPMNBy3SOvTPVUSi57mkyxW3IM8EwRZ5eyqzPnR6xstYWpdiB8n2JMUN4Jxb9XeRID5B2ip3bp
Qv7cjWDQ8D/PqNtojw4gtYpnMGlgGPUORFqhU18q6p45oWJlvlNbpCAthludQSAIopCuiCepdXTd
3q9smJUJOiguNgicUxJTnov3dN3CK8tVU9N2k7Pgo/oVhG93Clfw1yufjsUnZiVWJjssmRhqjZVN
3+47TE6iUvFikAmiSvfbW4AJ+fp3/kmZPvuhlf36Ze0WJSgNY/ZYb4q9fOP3Y7C1Xty93uR7cdSH
nff89W+d+chrWZqx4G7dVvipRsU1ZikuXW9nziZfedcKnDbCasH5NGE+GXSZYZ7+6KH/9/VTn1t9
ZbjQcuQ5+OlQPvOOWfG7yY5E/bhu6ZXhLv/H2ZksSYorUfSLMAOBkNhCEEPOWUPWsMGqq7vELEAM
gq9/l7fKVieBWeQqLRYScsk1up/rK247JYoeA0Sqtb88ZL8PNym1+ZQZHmvVXdDUAeYyy6vjEYDN
fB4int523KOmGE3vuEXVdlgXm4E/MbeK3ZHtWHxrnBjuWk2IE4Mo9gQ2MgCBjRciWnTHrf5/vfHB
cGeGxyJLNqPCglW671OU/CzO/RliEHEQLU8v1UP1QKNXdvm7+ut6B///0uaj6gw31oBQ1fZ62rEf
wRR6IUBUvNggOx7BEPjrT/JUPzaP1iV/ZIfk157QxTp6PqrT8OhBWODagOQVB5g7wrywg7CkDWgj
6yFgqPT5ettW7/qgGjPwqgmSCbnkUAso+VfRPlQc2fTta+J8zaYTbfdu8bbmJzMEywqkzdQM0qBA
hjilywUggBNZQMEFxi3g5LmBw7fB+Oqm+gHcBajZgqhUy6iuSewXy7Oerfh6izcMa8ZrSQfAMCvB
p5Dhay6Amn4R9kub3RT/Qs2ALcjO5NgatFMM6Yo48Kcjjso7XbX14cZU0OdlhvzECRsEQBEOreUe
qqJ6nZo77YNofd04G9OkGbA1gNligdaKfrL8ByRkt6FMqns7F7cdHMyYLeRgM6ucMFdyDqLEiYqb
7iuRxvzvjQ1VBEdYcMPiMT2Q7CzFrxxosPZ0m1UM/3eR6CpBGZ7ixEuQn908T5IcoW+5U/yWDxqu
jmx9xRMAYeJxjBwHrxcPFPxFX92DsOVPO5vija2IGZg1LqRylny1fN6/kKb/srTeqZPuI4Q5z7J1
djZpGwPIDNFqSgW1LjyYxul8X7GHbDlm+Y5rbRVtLOEF6GlA/mhM+pyWYYUHsCObWyh4+UV525pF
V9d7d/7EJnC2RzDgYpAemPsIiO9NA8gMz2ryGrne695Ge5/m4G1qH1trx6O2rLIuv+8+2S29voRi
1BQr9WC5lzJ5KW+7GaJmBBZytBQoKPjqWR8C60Hd9rpOzXCrTEM00VutTFwv9JPfzL/p9pCaAVYl
lxRgCxRMMwuU6x5HkBt3M2ZcVQXe7DRqFO3Ncek+2+VN9+3UDKlCXl/uQL0AGzBRHR3u3C1IObg+
6DY83oypwiybeFaQ4pKGvObLBSQbi/9g01dn2LsF3hh7ZnRVLxlSkCdsHmpbfvey5UnJ5M9Q6Nu6
04yv8miyeiMaQJIkSv0Eacjdzg5yyzZri955TVUUQEOWDQ5myM+GZKcX9i0Js3F4grb9Yfb8vWeo
jUXbM9wTvNscWsgFKsrJMSvnk+9/dbIlGvbenNaCPtjAmYFUElIgReZjYEJp+Q1hhDUou9fHz1bv
GmtqYjsVszqsqY5kf4PyJgD1BnFNO0P59XoNW8Yx1lV/tDyAclDDAohHbFXlcLYQmH/wRS3iVFf+
bdO6qVdD5lzVbYGNs0MiIN2CPSXnjYXbjKGaHETKe6B7g7QP1FkWZiLq6XSSpA1B5XwZ850DyMZo
NQOq+qIJsiyFnVg1P1EreRSsAXg+eAFN94xE151qNoaSGVTluUHVtc6Ae5A2+InIc6CpOc92dpZb
hRtLq2wJaL8Uzjw6aQQOcdgvO/Pcxjg12ReJzrRg2h/jxg3d3DkE448OsMPrQ3Trs9ff300UDTg4
CdH4bJlqYAaLEJc5t5VsnI/HgUL4x1tnt/peDedO7xj641Bw6hpuKyvSjGUD/QRSA9a7PKS4issR
ZDwM7aEkn0vntdR7UJANB3YNB3a63p14gjZQNoGLB52v4ksAgPte+M3/H+s/mN1MxkXZVUGQ9qv5
3/5SEX/5NL+c2OMD4EzhZwvR4Du9vDGEzOAq6Crb2kUPx0juJuptIuCP3oQ1QWz5Onm8H0EllYmb
oezCvgh9l+6d3DdGphlY5WjXpeWCclX3G4JK4djdpA2NLzZcFfwgC9dlFc6wFchSTIMbJfdm4v+/
l/+nRyk3LxwoIKN9ZTvZ12SAstOFZcGSnXpZk3+gPUg/g8fkkq9+ly3dAUxUaeEhReXZ+MkJMkha
dTNygI+ruM1Pv8ZfNEy4fgMckWb23UCVn/xkw5xCjLiy8C/ShSsRelKCJhkkwj36DGqbYmAAX3Z4
sR1XYPUAXZQCoNWQYPIGmLGzQE/sIGoF0VLe+217gtZM/b32a6s58mRkWcS6Hno441A4zpEii3c6
NCMT7qGv6+XvRdT8B9Yc8KHHpFPfF6+poNZju/oMgK//WkACtIw40NpPpTU65UEHw8SDyF6A1j7Q
OpUnOnJcFiMFaLaAxBJL+pkUoLeHk1AWwujawYZiVRmo16UAsfsvkAdB0HJyIr2jgNbb7xpY9vyo
Zu74B8kRRBUTJgEQ9hsGWLFwu8p5alMgZb/PY8WtT+lIFnrfgagIvGXOoVEly3yY72cQC58XaoGs
mQFl5uknn3WzN0S0tJo5Qvww4P9Lo8FGt0Ywpc5J33XIYSd2VooX1nTeGjnbFc6rWpAJBvy29Nwo
t8vhwRO+h6ufzh6OpdNkxymTS3BAFwTslTZA6Bwa4tbeo9v6IKFB9ygHOdJPeZ//qBarcJ44dIvK
cJlXvp7fSeAsCReYpJ0KylEhZGiFfSgVxy+uWuiaysOhUhWWLMvYaUHc3Z0N3Y3RCyE0UMo/CSkn
KwR109dhBfINfVqRlgwKZmKsTpwAY1GHuduil6kLjnwE5aM0AMhdNQ2SnHKw1Rug8UXj2tXR6ubU
f7ZGn78FAsoxGHc5YgFml+BIn7Qrpcxp58/TbKlLroV6WQRFpKhd564MSbcKLFnMKj7VEGjghz71
oO8jgiRwj5NyOpAtQAZxs19Q1BlBVu2npP1Tj6UI/llKUCQiXdqzDtkMYu7Jc3t0J0u6aQxn4D3U
STSeGhHKaKk3iyLg6lONCzknQgDr5JWHMbDU8NBqx/VDLj0MoN5FdJ/vrpRPG8R4mGdKa0A2g0z+
Bf5r9uDxedYPuL0Dwg6KRYC8S4C7kgMGuntntfX8E7j2+Tdk1mh53/q6naLRBZvuYju0y7FzYjUo
dJoA8Vq1Es5XwGiggo4C7NKuSfnw1R0KUP+Anl4+lZXWKZCfjMTetPDP9VwofR6E9H8hRoI+sbEf
7ZWMCvK7zydcayqbvi0zbhi/4B14xSCzpn/uZ9Zldww49CGuSQ20uNuC0QrRvJQ7D/0yVMV3Daxw
iRAU3QKixpJ0iL20k/OXzGn77slKG0cAED3a3zvovKm4ARkCHM0JQfuvNRLLhxDQXO6eqK3rAVhC
qExBiMZblQo8H8TNrC9Zeg9Kf/OY2616UYkMAOrMsRUYmNfNR9DkIIun8+ZTsswrndKRaE5vI9t3
QIgljVktk+4FB0gAJiMGyZzh05AtE0KDZ6qDDvkCnVe7Jz/oO47ez5G2mEJpyIp6KPF0oSYjJhJL
OfRRjVq+Qpo7cE6W0/sCFHxQAhWMiUer1MvsQyqhkQssNwnYCSSO+cVxAOlapfoqdfBnILIRX4TD
fmhVMviiu6H/NQbz1CLZ1ksoRLSkyCBJAu2LI/F69w/s0Kt4FLUbHKnAhf5BVu2yRJ4jMXZS5Ytg
CDugBYq/MXkBiOkrm4PdOHoODanXFBDwE0HqtucxADv3efIotG/CUk32gk0m9csipkQqH0zZoR0/
8zJlP7AQYNwR5mT6QQ8VGHVdIKfkBYEqnYXM+RTqVn1bzUEclJU7xBD7kfhopsBahjBTkdz3RBMB
ri5yMu4kavkGTi7aOGFRUUfLH3BoDTtvUOQoGbQ3D2k5NV86KACyqMqIa51y6N1xzJASWgqeWyUn
lYpU4a6iyUqbQCSMj0imdyQtjkmSYq5F4H2GmNpuJCCuYrFI+z9wWAUZkjLxfwBxac8xsSAUNWA1
+VaQWZbA56nFfp2GeaCXSWvZAGmQ5AQxOB7i7ubKa8fH1OrAEoSEwUDjHmYBg5H0zQwJDAsaXQEw
ruKwcLd+oCWZwUOkpcvPomhZ8+r1Set88xI9RQizxOkZVy/gIwNBoKFThpuHN5KIAjuHKpWMHMcR
MmWfPIGosRBsZk1OXtfI9mJ13WLdjUAuKoggli5WHmAKgNm8lNKDR4P7IKCUBwB4XodzqhiElXhT
l58Wm04NltR6pADNcIwuRKxCq2/MS/HVg24YXi7yhnlpPEI5CPB0TP7y3JAE4j21oqT4P5Otvcvy
pPmTBhBjBWS+A+ua5lXzyelF9U/ngCYeSdf1+Y9BB/03jZmhvcygOY+XEpE1aoygFufLRz2VPfQf
gjptP3s5SMbfIF201PEMROYMVK8qCvGpT8FWvBvVwKo4EVDQPHYlSOAx3ju66Q79X+HRPw2sOzd1
uYjp5KjfqczmtglV12UBQLBODjWbAHVFiICmkGoRLVQGsa55VvbbETZ0KgLIi36ZvDZoTrh4gHit
Z4OWv7N3+3CTjJ2bsZFdGo/0AFKnRyZSgNUTO4iSpPBfJ9Xuxel8uKdFFesB+N1emYoeySsAtB8p
dHkAy5PFVxdSf6/XT1xbDTD2tXPe2g6Zq+KollSBiS8AG4h70J0LLAlj5d1ysEMj1urfNSLJkUqR
A6F8hL4rUs5Ed+CpfdOVGwo3zqMZ8cciJ5CWtaQNYQ2X/KlW/ZO8msWN3WycSysHKga1clPomEJA
rsUDcTS5nXtBIH6xc0RdDf7RGcA4oqYcYbqFttJVVgc6Pj2m2NSbyMlfc29TXc87NwNbw8l4WHEp
wZxFUU8GcclDakEL0C4rtnNo/PD2B7E0BrMiEJ7f9n2dHqEzfgfqc3CZ6+6xdu1Dx9Pu6BbYKhW2
u3NRvGEz82GlsLIFakgt2lL67DDb5ZOd6PZA0+aCRMSdjtkwGDX8L9UM8N4AQaxQtkhDNhb10V8G
tTOytkpfm/bOMdoOGNR0mbOjlAkgsmVVNXgArusRcNfrHr5lJMP1NEQjmoYn2VfK9ROUmC4MAfIw
0yO6aOcVaqsR6+/vGuHlhSPcRmXHRVrJKXe98pzmkCu63oCt0g3n43ZAE0gKYgJ0ZPEL8roJBwIu
o3txxFvlG56Ho2jfumR1bsAXJbbbqQ+uOi3Lm0C3cArjRqjQK3zYmtIjVI0gx4Zx9GRB/nrnmXfr
8w2HXlIIjw14Yjw6PgScgFFuoXRpLSsU8yb7m88xZTDjrOgu6VEGSGEC2dFHlF9wU1IyBXbm32Mn
EXhAkhSHXW0pGQVu3/xqQCgH9p1g53q9BaurfjC3mm8y2HZBTQoCHEegtZ+X1EPCmiXPmRjucsaf
26U8X69noyvMx5nK7UYc0+30WGP/GyV2j6RBoOB2JqINRzZz3wGpX3Xo0A8D9DNTnX1CrCWU18b0
mNPa2jHVVhPW39+58jxDtZOVJD1OqQ/x9hyiQQDBX67bZ6sfDE+eZM4ZW2zA5NWk7qskOVkqecwh
X7MmIxWHxGt2ptWNdchMdU9t3OziYQA97hUQBWwfvCWWvPiZZ82lbyDL19S/r7dpqybDuRsbgDm+
OnelgkuAN4KE3XerHjBD5g0v8NQ/3LZV+8+LjT95Qui1TYxBXMTBXOV2RRVD/mMvFnajMebjzZi0
RTMIjSqk96lqSeRWbaQb57ws2RHCunit2BnMH97IU24+37A0aVPII2BOrBdsmd0IyP/nPuHHXnlP
BWSwRyv4VNL08/Ve2hjW5jOOyN006SR2CjZS5AmA7GpKQmlZPt1x/Y2hbWbHE8gml3mWW7Flpb/y
Ooid0Vuvm7o8gvzmXe7JnZiVrZaYy3mLHQKSdizwRiiLEV7cXxIBfeLrdlpL+WCm/E+ivEVau4Ew
BmZKJcuLY+EkFmGbN5G4JBp3uter2WqEMRHkohNeNthJnAqPhTYnzYEiDmen9I2J8j+vPbh7dmqN
TagEbPU0Nrb9jBC7/OsM4YtIe6w43dYKw/VdCRKmciYIazhl/Rls+Q4Solm3E8SyZSNjXR9ShiRW
bHYgLgLJWY2MHTcZq51pfsNE5uNOZtsLHsQ86JO3qbzD1tzSY4gcyjLD+yYO/H3oZtAwu8lO5mtP
MeDFEOwETJEJNltvLW+z6il1EXq805qNUWsmRDsUUhS9hqmQ3WddJlzkRbgw8A6e48id+WrLYEZv
sLbkjmurBCmm1XnsvTZcNC4We6cIrdn9dZuh1snl3eK7+J5XFQRH11LI8pWqxDl2qqC3DSjzCSuH
OIulE1hJQLjsYQHXK5qGqf56/ds/zi2m3MQCFMlYQ9i8s99wY16KQ8KG0lLHXvRW08YQplJOdVQj
zk8p9IfLZBQnv6kyTCw+bkg9GjkV99Odpm7Mxia0vWcJ76tSJnGrqurBoqn3tKSCx5B9TKKa+Egg
GavytunGRAsA4NKJtLGtGLo+GvI+JYTo8nZ6HLwuO+AKPomvW3hjQjBJA2nQiWrM2ySu00IeVy0Z
5PHNewvYRulmcr4as4DYM1SCljUh0ebO8lxTr9hZfzfcx8zJd+joQ+UQNhoA2IFyYpu8LtzvIoLL
0FMHicudHeZWKwwPSiwrGUntW3ELKYvIkm6N+3Do2N/UA2ZyfkYbN9B4EouLxKevFBoTFy/hexcN
G7OYmZzvNKrAPqVG/3aBddCe3z8uflI8IQUq2Jkot8yz/v5ugqG4Tfc9hU6mtVe+JAFzLplM1M4c
uVW6sarzPA96uk5fgDzksXYtJ2oTwY+3GZ/8+9tB4md0CuDTJWaxbwOgzhdEeTU7a/mW8Y21fFm8
bknwnhqTwq3P0hvTMxnz6ZwDAbMzKW2Zx1hCvI4vCfGLZPUBHBXSEZoSYsG71HX7bLjYf5LxETqT
90WWxE6v3YOnynOl5KXP7H96R+9FLG1s283MfD/H43GuNRIixiFq/OFope4dFJHOhRyPOHUBGSJP
KyX6eps2TGZm61fVpAdRo03t2JCDdrz8wC3H3xmvG6uEvVrynTfUMwT/qgqlCzu4tHz4wvMqjysf
4rF49odgLLTubmvHOure1SSWpe6EL5C7SASoUBNyRsGU2Esx3GqH4dXwh6qYRJrEnlv8aiCzHSZC
/Rhd98S87K8m8/YuB7aGmOHgk+xlPhHMUBgGwTdR8uKhUVxdbBx0YwdCCjdeCpmp/TJPumCqrSBO
si6LuOry80xrN0or294ZWltGMxy+tHjgOJD8juWYvhCEheCwVvzAQ+LZ9xO8somW7nT+Vk2G3zse
rahFnQR5n3jy+wk16lTcVTleoS/lmOD5e2otHIP5hNia68Pt435iZiqYYE7dE9vmB78XF99lxwQe
Kal4pkP+53oVH3smM5ECtS/mXlXaQnSYo39XzGleE66tT7eVvt5PvPOXxm69zoVECihQUxChPc2B
5Hm3c4ReS/nvIZeZ4iuuX6fQDZYonRSfESiRxc1UIQpmnM69hZgMqG6eWD3vbBo2OsPUYcFS6CKU
CSi7FmEBxzlxy6NjT+o8ge4TtQJZLddttlWPMcfgNp92pU/8A956MQFcEmuJSHJU7s4l/8crJAuM
WYZARnZMKpQvyKM1PeTYt9GX65++VbQxr5R4tM+dFEWnAtsGPNynIQXd8bbCyb/HEnSQZdb1iNlh
+Vdbn3T7281u/G5zDtGVQqQbioZ2qq2fINNo37YfYSZ8gLAO6nUBDUD88/tjDT3WKB/IGmc03XZb
zUzUQLtgsJCSBfFQTezg1xByH5aWna6bfWOCMIEDOF5p7QdOEE8g+xZh388BwqOW7u168Rujna+T
7bsZAlFJJa/bGZFYtAddojxBVjfqlvqYdcWO426MShM+0FSALNZEY1S6EFZ36oh45FiRcaf4LQMZ
/mpNgyctd/IPXUWjXnzfZ7J8vOAwEzlQ87Zq8JbsHxJuI9ATGyd7xC2SPCbQOx1tfptjccNrRWo3
FtgM/sFNT4gei4IuD31n7zT0MSeHMm74rYfdGWJ51uJHxLPdKwEFzZJ/9sQf5h0ZrWJRQYwVBFJP
7r10bQ0qw58LKFKzEdLOCMEcEXi43HVuGQG/dJ9Dzff6uN3qdWMzQAao0NoZqmAVxyvdq2Z7XIWN
jzcZBO0QeI2tYC+p3uiYRgzxMdYzNs+H61++Vb6xJrcQSZ18B1/OcVkzUIY4QR41GqFwUJm9XsWG
xzHDqYsF+VKjRhXtPN8JNznA40556u7kTm34BVtb9m7OSG1aiwoaNwfhOnd1OUd0YdBe6B67uT62
zo2ObeIJZGHTTq1drJPl4OtvciE7g2fLPuugetcA8PK7WkEH79A6j235e/Ygwyt/Xbf9xsBkhjfL
tq0QM4myO0eFDe5N0mLH7FtfbXgV5/UI2WiUrIrP1fBzlE+8fr3+0VtFG94k/X4EHhtFp9QPh+CN
BZ9H/eN62RsGMYPylecMizOvn62/qoGHutxjWG+MQzNoDDJ8ao32gKe2f4/Ld4RzXqQ8Mm8+8mCP
o7rhrWbU2MLzEXBcDMKlk3epd+bkH+bXB+F8um6dDcubOf1ysBgU39EGZ9Khb71q+ZRKFV8vfMv0
a6XvxvkYcDcYO4XCfQDjuu/t/Oe2gg0H4lD5pgnHpiRzi/QuhVbGyU078c/10rdsYrhQDpLjRGvY
fKx+lFkVagp9F74T5rFVuLEc5n4nWF3D4JASoVDf9i8dm+9KuTfct8o3vFTYWHARoe4fGva14Xe1
3R9srz/cZhnDT4nd1dh3wJcSGzFn5Y9FxsVA4psKN2POlibVPuLZsdMsh79wC/E35MjXwIvsy23l
Gwsfy4q8z4IOrmQdlePGDGGYXbn3sLQx1s3wsqpxOJSSYHfS3lvsSPQ/1796q1xjsUMqCamg6rSu
peq1b5wXjzk7Bt8qeh1C79zT7fHYVpQourKDx7QNIuW2t41yUz+lH+thRFITNn3eW4fHO6qOQ7AX
QLN+3wfnfjN3H8IUs8fztSPdt6FkYVUe+S5bd6twwz/dIQBknrY+tqT3okbWC3JvQHW8rTMN58wo
nyiE/7AxhQhfVttZqNLp1/Wytz7c8M3BpTk28fhwpj8HQXbW2WNCbgucZWbsGMgmzJE5Cnf94lTO
b2VxtyR7jMiNLzdDx1Ted8hmk9iyrAe08Qx1xMPk74zEjUFuxoylY09zl6Nw5MSfIWNyJHTP5TfW
ZjNMrO8DhsdjFJ27b3lNka+Vh4p94rvAkY0LLjNSbKpLwDMhZntgFoiiFDdoOM80GqQA3BT3IW2K
v5g9fb1p/JjZ/CLDK4x0iiD27SqJknrKQ56x8RQU897DUvCx45r5/ONSN1PaVOiL7sg4gnDr4UCD
H0X6a27sMO11tIcq2hpShhfrnHtFtRQYr1N7mSgLRY6shYk55HTdWht7P8/wZOV2iato7h8oe664
vtDpZVLfZf1rcobz9Sq22mA4tO9VLA88VKHyC13eJveTrPdOyBsjywwQ8zWi0wMLZcvZuuPWW2O1
SNL5q8wgBtxHRXFTYDczo8NKZDSWU4VqxvQXkzxcnTvHebnaWwo2XNCMB8MjH7aXqU8P1YisVzt4
Wubxki7+p1a2O36xMYGYEWEtIhB6x0ohTShK/ayTsn8BePa2k7KZ3+93S+sXKR6UkGMFPZnW6mgR
t7PD9cEJcv739ZG0ZaW1ae8WejyCNhaZU47snFmdMu3nZzoLEtqVtRzxBfLlej1bo8rYOLMJTBpW
uzzOWv9nsQT6lBNwn0bkBQHMkoWenUz3ynV2bt42fNCMD8uXUTKPar6CTs4Cajl8Wr4Ds30C7PUp
KJy9G5kNRzRJAEUOKVWeSRbPfSqjjCOTmdWjDOcRm9XrltsaZIavDw0APEj+AuYPCQ93Hm7tL1VT
5rdtO/4TJdYWaYLsBz+22Ww/0aTUw7ktg2Av5mTDQGZgWOdmU4nkYf9gdX2UWz4im8kJiW+3LeEm
DcC3gcAPWOnFxO+Go40UzLtmsdJ/bjK9GU6VlV0RkJzTmJeOO93ZjV5wH+lmOt0Zpht9awZUSVv7
iL2faCzJ0h8E/rtnne1/u/75Gz5nhkgRlabaq0Yaz6VzmpPvGXQNINZzsBf33s38h5Hmt41RMz4K
2drSGnxFYzFYyA0WgUKO7k2a2JSZQVEOhS6uIoEXe0mmgyOvh1o/4mRc+jsz7cYcaMYWDnh8nEri
erHKGbScq9+ELSencp5da/lzvSs+7Gjm+caegOPwmi5UFBdh6/bsl65A3Ex1kxOjdGOK8Lt0XCAf
MF4Q/aoOFUbsaayDvQ3Bxrebh2/Z4X1h5GxAHBEVkTe2DchUiOm9yTJmgpcMkBjf0Tm7yMR6q9yy
CIPdy+atL19Xh3eL2xC4jej7KbsQak2nrIRd3JF+uv7hH44aLCbr7+8K502zzsx9dpkXPMfeTxSX
fFARLnUip2iAzKW0I7EAtrVjqA+XNNS3zrDv6stYrXof8dmnqnJOUvgPtsXPilUv3Vh86fvh8/Vm
bdls/f19NZmXIMuIDWdi5XV/lO7S5qdgsgfx/XoFW3YzdgJe2jsNL2x0uM+8rwrR7aHvVgK0PWpf
FkfcFAgHexn7/MHngFNU6PxZWHlcjHULFsq0F4+8ZSbDoQvHVp4NTbLzoAfLi5ICyfrHzkrnnW74
cN3E1xsuPWW1mkBgGC9t3mjw6K1xjsHo0GfH9sTO2r9Rh3lyn7MmwYt8Pl+yus6ORdunYVunfyuJ
tPTrfb1hJfP47guWDsrV48nLe6uKKo0EcRyL7N3911YFhoevQrwVgpLHM6SRf7Z8Wq/t9NfrH79l
HsPBZZMI3GiyPguHnDxzbCuilrSPOUnsnQ7Y+vq15ne+hkd5R3TYq15k3+Th1PtBVEOG5MbS11rf
lS7TjreIusb3I3Lsp+pSKONiqrhunK1Pd/9deMZYzl1K9QVX1XY4NzWPWDu6t+yLmGfmdlUEuy7w
SIazD9rGN1+23gJeBxFvt3284bx2stSr+kh15t7ya6iDPkoHMH9vK9z03KVoXDCK9AWEvO/El1NI
A+/n9bI35k7zbC6gsqpKgM7OwI504ezkCZQp7LmM3aaE7mI/tv5OKzYGv3k8b+t6gLp10d4JlmT3
QgTZE08VoEKt3rvy2RhC5gHdn7Syqm6Rl0zLH5PX8BMiSG5S6WbQB/n3+JwHpnnrNvrSasAyIOHc
xblVjzvW2eoH03EhlKp62o2XoSw/tQTJxMJt09Oack1le1N6ENpgOHCCRNOgzqzl4hPG8aJtlzgD
NjsRchvbCVPWNPF06tGyGs/t6NthQYYIZ9bnli8nqCg+a22frg/ZrV4m/+4IaGcH2L+X+uI1ECaz
hYc5rt27Vdgq3HBkUTYlWzLh3NvZSoec/bATcq+Ttwo3HLntCuG4qTWcIaw0hwpyBxEd1V83mcU8
dwPGIoEz88YLHhKK7oTYI0CYqEhJdcvJmHnmwTsr0zSFuvh04U0FvJCw84EC3WZ3O9u4DeuYJ++h
9npnLGeIg+pslW7SX4fm1kOBefAmjS7omAxYXcQiI9EU6kitajxct/2G95qnbrtOVvQQARUjle1J
IjD4MemlH09gBSESrMnP1+vZMtH6+7sFmACZp1p7nC6+KqpwIIMImT/s2H9jgjaP3HKomVv3sL/y
hH1PxiF7GHqcKLuFix07bX2/4bqkTQeHWLa6FHnQRBPL7UM9zb9uM47hukXvJC6e9FrsrpA3tjSx
qoki9iO1J6chf65XstXTpgsvwxrS2k+XSeTPoOi98GX6Sqr6zbKr39er2DCSmVQ1tbNbBF6BoTo6
5Jwgaiq0GXV39nAcQ+U/75nMM5Oq7Ckt86aY+gu0ocGl5EeBzPZZsyO3si8LSSJA5G6bqE3t00l1
UzO303DhhS4fCon7gwnalTeWvvbQe19ADmqlplRfhmaWEbdFcUzLbE8ZZcMZzLwq281UZ7m6v0gO
omTRZ8+z5fcRzdiX6728VcHa++8+X/WdDaZnjzyIeSpfRFl0oY9QbISl9uXOnndjrJoKp5PVaTlP
tniUlvgpgAY74QQSnJuBTac+a4fj9ZZsVWM4teotMjhwg4utKtgrd/w3BRboIctbdWpkUc3h9YqC
jaFrOHjluQlNKRagglY2uwdVaXmym1EHIe4x8jKSqm6gtcqRqiZZMOSvVqLV3q3SVn8Zju/5RZdJ
AenqqsbUKwpnCZOmeqtbYBuuN2+jBjMXS7i49fd7CfKh8MovXCfB61RXTTwWSXNTvD+YUOus8G7U
EbchK1YR05es6kOSDJ/lXE9H1fLHFGe7nZZszGBmBha2fEndAyV4IZ0eHrJCjWO4AAt34yWAmYPl
TSWDGgyWkcSv2rsKLNGLZe+dQzeGs712zzsT+UPCPJlO6lJ1ej7KZUxP/98HVkUnHhe9d9m31dum
/4OM4BIbDBvAQQM/Im0BQK/F8wMt7GRnityqw/13UyTYLwNdFnXJglE+kDR4mZ2ePqVTseP6WxUY
rg9evlvzgHQILRnET5C76pW4W0ajX9mH616x1R2G03spblolEDYXBChkMVK0h2PVJN3B1lgSJ4jc
7tSz1RTDv9vcloHOlLoMurciVSnI3ozQJ+2acg+q9fHS65rpT4VFW9Y2Q3+p+Eiitl9KwGuwuvt6
WCKm/EvadiIO1p+u2+5jP3QDw9slImlqL4AopOcuRUQY+Uaycdlx8o87xjUToga8QPSFXU8XocgS
yqkqVz5pdxAZ+Pp0bEV8WyPW+t/54+CBykua9UoLOKxDZuOJiQoQHK+XvtWKdTi8K52UY2PVMxnO
Ga7NHknD1blq2QCpBhq8uDgOfrlez1bfr130P86+bElOnOv2iYgQQghxCznU6BpcZbt8Q9gutxAC
hJjF05+V/d/4o03liYy+6Xa0E5C0t7a21vDHc2B3aZSOoQQ9dS4ZanNr/PEgx/G1tkMKibLnhdeP
Hz9qa9ZXUe+0R/Mx7LEV9/IruoEuhXRfsbvsx1cRj5uJZZZh3V3LVoMmTyChDMLLOXuzrVdfBbsy
OigzA1SFrWV0sA6Wr4AiX3b8Dtb0KFKQoBwtyKEJqUs4DJ5694qN58qTjZdfU6MmlRWZQvP42oEu
/ykLfX0zQo336qKBX1OjqubkmY6bb+wXDtNqMfC11OcYJn/PfsGaGQVNZjD88wIDD/3stCpwI5A1
fb2HctT7Ze+/CmOVWeIV4DTfZmL8rBeyJEA+nrNP2Hr9VRQ7M1bRmDsMDsY/TJQr231V6gGarpbv
L/uA07T/EcGQ9898eKzM/96WZQ2g2p7vvV322+uQNcUC4ep8vNYNyjIxAW6qp+jXZT++ClkxBcpr
NChokJ6I0zaaF4iOkHMJdGvVr0JWZksrnbMYeh4XVTI1uPOp4v7zZe++2pWR+BmBLJ67nvKB7VWP
rdHZ4PfHP76R+/9DfhpPhqNmOK2ayRawB/aLo6sh6m0J779GkPs/s8lsjNHakZUr6kshJjzICS7T
QXbRVTA3zWUrc82AMq2RNajiKCVJbceTsvjXhtRnluYphP7bLwjW/KfOVVEU9TXeXUG0eC/GgKcV
fFOhq1/HF3UWgzX5qYJeuRz900QY4/c78FiReaD8e2b4tz5hFbm0qboadYO7tjZ6qUwfQk0WnJm6
U+rMDPz9ZBr8hwfVzD4u9tDY7WL5nTJpfmRt7Xe7AeRDmUiIhFxlJTAgUJuflz714qD6/fEa3vq2
VXATFnZFJlt3HHCTn5JJBKnzCthxhO5cZby1elcRzuo+81pNFW79xvy7ohIklRmD+PEHbP36KsIF
gVdDXy4OAAQftEzcifaQQOzpcmZqNoJ8zcgyXgfFidp3x2rwH0SjIMRMoX1vEItZcfj4G7aesaqz
nYAWaeBZjFAWVzpRTf0mULc8MT0+wbnEPH38mOjvobimZ1kawhGli91RNVGUgLj5w42Bd29YVd80
BY5d0KTlZ561Ua+uqVq6BeQqXjJ3lKN60Ixfn+5zQCY6AgW5dzL43fftGdzu1qNOS/uPjXXofN95
AXfHzmrQ+P0HC5Fv6D4dBxW+AEt46NvxDKtwY7GtRb/ZpEROXeiOkJ0wqQNFZ9cW05kh2wjFtSUr
tZ12eblkeSJraFN2WdCD+i2jFho0spnOnOm3PmEV8BIkt24uew9mIaU8WI/+RjXeXfjjq1AXxQJN
Ix8/bqG2ddrLv2FPP0fO3lq+q0jP6nDJtB2CPCExv2PhixqGz26w16OcDsucn5Gc2AjGNbiMhnrs
miEgR2pwySaq8Nb07FYNuMnw/Cz9OBS3HrKKeNpq13qdhzVqy2eh5tcJMpe6Ce/Oh8XGRK85Xg7G
E3MYGv9oA/6dKxxTogCAi4/ff2OtrqFmsKMBIMu0/lFUtWoSAqoaSRTun8M0hNXlOe2frW9YhTYP
UfZIM+B0HY2facVfluZctG2spvD0yD+yBgM/qJ5t0F91xbyDd+DL6bKZxT/LuHqL6Hgmprc+YFWY
DxE0f808tlfViDtJCzHiFE5C1x9PwkbVsMaTTTEcG7sI+HhdTQeKplwHLgGHGy9cOnZCjU+VqG+9
ZTyzS209bhXcMqs8KbsGlmzWAQB2Av1lhsKZw3tz8/JwyrYNMm904YVcsEacwaFmaEVmiivq1+Mu
U/l7RItzJ9aNmVlDzXjkpjlofKSqJg6es0xGD56w45n43vr1VXwPg50Zc1V1D/TlE/WjEYTrkX37
eN7/vYD5S029ponJMevgkpJX91b7R1groGSYcVusZGETgelgefEiurqArDx2j0n06Tx0P2c3U5DK
zl4mb+SANaMMmqGLF6E4utc6kq9UDRRELB943KYOzkBCth6xin8KtVaSQTn0Tlf9mNrp1OMWPEh7
Ep0Dim9k4jWTzHVRw2OYit8Pc9klOTBdX2kDBz+HZA/bnSiT505xW09a5QIJPasWbiTyXpnhJ+0W
94a+odvVlfw+T869fbw4NvLaGqhmuzDzuFdU+J56Z/W4H0LcBwhY08MSFQ2Tkctzyupbs7NKCAAE
qyGPY30n/SV/UVlH99MyBTuYb71//DEbpd1afVwDE1TAUau6n0Ja3AsSem/SLGVwqCEL8l2O1jzB
+TIEhxmqA/uPn7nxVWtEG7hN6JMxqMxV+dgdNSwOryuvCnfwx7hwWa+hbLKH/R/E0uQ9OpQEOB7O
U4H6IoEY6mVXN8EayiY9NONyT8EuTaOhlZWTSbscgDY0W4ozdffGel4D2mjP9ESqENfDZS+OcJm6
Rs8JHfYWgpZNzV8um45VChjCJiMNyTD7nY4PNli6nzJnNyG8uM4kmY2IWYPahpmAXeQ35T2h6H6o
2Bv2gCHDoA1+bCnAUEGwr4tmuEhSNArWMDcHVzmf8AkzE8xAHXOjYak2+i0Xx49HbGteVhU+76TA
W3N9L5XzcErFtWzFYwqlqhJkpIBAFflMFbg1cusEMLfx0iFU7oulx1MANZfzS4fbtmRgQRHc+4R6
9AwlZmNHDVbVvzBFbGWfDXmiKEy+uhzXd6Wvnz8es42gX4PfbKVnv4e7aZ7oEPWsNaDDCDP/aFo6
XVYSrOFvc1Fyv+K6utJRcT12ZkY5GJ270d56/9MM/VHNVrOInARCFs6kvnmkupHotLHnhp3d7TfG
fw2AUzIswaoPJ5xOmf8PkAwjfBrIOXDvxppdA+Dg6+fnZR6XVzAm+p5N0cHk40H346HUF8m6RsGa
e9a1UmqvihpMcZ75PwY3etAd6SN94dXWGv9m5zbKnAjKKz7y7z4zTaKL/PXj9bk1PquYVlC/Zb72
yysKuVtYj13pQj2IWlwZKq4+fsTftdQxQKto1tjPDcU+e6fZtJsUrq2Vau6ysNAJ6v45aXsvyYf2
vujdD+Bnz+mGbi3dVWBT8OwD2YenwF5M/0L09GSaJnqOKfv98ZdtLN01IE4UDSAwhS2vXDmdzivt
nDSl+XLZj68qfe1glFqXMV4fBXdxjUIrvlrwDZf9+iquAdCECWTx7+Bki7pzDDeaNfHOvPvG0K+l
xaVa8mEeBd594CcrU1YOAJG1FNZvdjqzR2wN/unZf2QmK0acPxyKkaSzPk/+PSH4WEWXjc/pqX/8
ui79HLLAp1/n/QnFp1X5/8HW2xqfVcUuqi6fBaFIGRIwsQSAniU1auzSZrLh7uMv2IhsfxXZxPdg
3OMDopJYWj5Dn/FWFeFLAXBlUZ7DCm3NwSqyicz6ScMlFzdrenEJKkLsnWeB41ujtArgTrc0p8h3
+AI43CSwd21AAcEFSU/BY/l4lDaesca2VaWvFhC28AzOtbkCz+1dFHO2G+KQHz5+xMYgraFttvMU
vLItHqGXKLwFF5ZfNwDAXFaVrTFtoDCMI+ov78jq8kVRmooo+2J0eN0ARPfxF2wN0mmJ/REMXWHK
VkwlvqCrgE9QMMyGK3Yd7grhzgkybj3j9Od/PIN1cRD2DasxETKLflU5C+zxJEk7wendwDr7sk9Z
xTXtIDoY8RyfknHkvS4evkGpZvwUArV7JjFtfckquOF1blqvVOTg5+FVAGX51tY7H9bXH3/BX5cT
F2uOOOEkrybIbsImsv/ZzZ5J+vzsu2/9+CqgQxahYq1y/7Dk0O/GuaXZR/C1P/Pqf01JePVVQA8z
rFKkiZeDjESTViB3ZQ73XabIHyKgjj4en42HrDdlFrQ+6VmH8QGPBY7M5cH03huHbCPcsC+i+nCx
BqsL36tbJzEJxAJe1ukMCqX1ZXgg/PpqcxbK2BB1JjlQrwt3dKFmN7YX7fz48VUwZ1riDC8acvj3
FCfKmSc1JD3OTPHGAlrD04eu90NAFvHqbfyo58hPQihEXvjjq+AFrM+WvVH0oE8EK6VMd8yDs6DE
rYWzilsXuCyUZRQccNcLGuByY/3ocaLja+iiM2tza3To/yY5yVldMY3UYDBE2C6Dfl+Q0p7ZCf6a
eDCzq+DVvKhbshhymBRQlRZVfIpTyHPUNRd1n/GEVQDDWrkGJhRGTkaEzyYv6nS0wbT/OHA3Bme9
FQvBGDIbJQc2xO8u8OrEhx/3ZUtnvQnzRg/Nwgk9cCvEDhSKYteoerjw11cBWwXFXID9Rw7wPW6S
U2LOPCPObFlb47IKWB0wUpa29Q9y8e1nFZXygY/5uZy89eurfZcA7VOGKsCUjq27cTY2z0D92jM3
SRtLkpye+seujmttwCh0GByMB66W63Fr2J+sHpeSq0v6N1yQddgSAJh41pID+AKfTQnwkh+AR3LZ
mlwFbBaacmYtcsLk+cFDMOsTZlWf0xPcGvtVwHaqhTtdP/iHgpYz+E3DYRhRVV326qtYPZnJUwOV
/YPVTN9Y3qEniKxjozPL8u9TG60x3JaVbOkUROT/XfPMA6xnCGSQxC4wF33Cf6wtuqbvdUiwmZDJ
K3zAIiAFmCD1s3Pdob9PQLR2sxCTdCGYaOSgNflRoX+2BxJ+uCifRfEqsoZWM9vy09v3BdRSoCV4
WIaLTtj8P/4VLJhZHvpLcKDO1Xto75HXJZ9gmLzQ8szaPyWv/1wG4hGrwKJ8aTuPV8g7RVEnfCmf
s7a9VvD+5H19y4ZzV9l/33ejeBVji9Q87kLFDl1On5e52jlj77OcHGUsziykrbW6CjQewrERyKHg
IAbgrBby0Aw1BHDZmZne+vlVqLEip7V32lym2sV3qirVYcL98ks4aXVR5fBfe4tK2HyJAwbfdkGf
3JS5f0LlmjM4x42pXmO41QLj34b7wQHSw/eqEwcjm52qime3tEkwsDOP2Qi3NZhbw8qOAhiGCmvw
/MRQYK2XxRQXbcLR2uFC1AH61B1nqA5z74ekcBhMRoYTzCX5NBKnyf9jK0MLooZROF6+ivmLqAHR
zLMxOtMj3YiBtcnFoomDMI4PKwg4FbJBv9isvhFNeD2FwZeP339jka4NLmwfLiaoYgpeLWO47g7q
rrhhRWQiQM0qfU5sYWuOV9E8hUBIZsPCDpSp92xA7V9X5kxG2hqlVRhDctCHbsD0f8uUEHMkZMTN
HX8MlnNevlujtApl4/u9mVpKD6yTxScaKP+LFS3dF3qE3cjHM7HxGWt4N7VTUakK0aaj6UnXvzpe
n7BUjzm64h8/YWMS1rhuprhdxDCxgyir5ViZOf6cl1l0EV+FA2b9v6GgWqtj3GQiGRX2bqqj93Cp
L1ula1Q3b2F8W1CkUohMvZkIUSZU3ibxPJ8zON2Y4TWmm9kCHFyJ7SZzzR0H0mzS7LYbz912bA39
6c//SBPLYr3RhIwd2jyeEhPiBJyN8Tn5u41EvcZzy7HuoPNFMbEqPw55cwfQKKS/4/rulKXHvm12
H6+grTW6CuMhL4YpAqnqIH3vNasN/1FFcOKaFfQzW9n2+48fszVaq4geMhoNfRYEBxUGX6smf4dF
2tNlP72K5CwoRkbh4HmYCNEpY0AtRb46h1PcmIg1erv3K6Wn2bKDjdVbPOuHaXnRsbgfsmJIcOd7
5vy0MQ1rcw0+E1/NzYw9rayOcxn9Doj83mf5e1+dk2fZ+pJVMEuOgpqevgT10F0Q+4eM5u+C4I4X
EtXFpTXSGrddlWIaRwicH8AhgrqYnd1OlFzu2jLIL1tM/BTxf4TenM++UXxkh4a5ZZ8N8r2KdH74
eDltpI01QptmpsQSatlB1dEnPYl36opDHHcvH//8RiCsMdoTGftcBEgbZjrdmsk2TGfvrITf1hyv
opmEuQ9MXYk5LslbqLrTauU1fp5b8xCjFfXxR2yN0SqaGxRFMep7dijy8nM24SbXoIQROfl60e+v
EdQVuFY+CbIAJyp4upvMQEcraO/LqLRnZnljGtYSnXSeaiEiJA1SgzvsetCGzzOWtn58FWmDKny/
BJT2QAb3qiSoSn570VU0j9a46UXXciJ+Ex6Adv2Z+fT3BOTDZSf9tRyn1EGmCuxpKNvdUYzmK7Wl
hKehOYfG3shya8i0ti0UPxkCV9jhRwWmENjgn7Jy+DTm/LKKaO2WYekwToDGoK5D9XJit7+U/oWd
YyyP/008g6KTCfKeHXoy3FniDoufqaTyC6BMzikabIRwuIqtzOuxs5g2PADiBz57dRCiAXWe2uvY
ix6X8ZzY0tYiXW2bE1Xt2EEz8MCcjnYALve7MTr34/7/4QT/0lVYC/harSpQwzKJ3ONR3POdoEs7
2k0CYh+FKx/hu+A9C1JFbZqhx+CAY3NLBMXIfv7uD4S89pGl+G/BwbenENzsEozE0h8GEUPElcqy
OrC2wRw3FRxuGBiB6RQ2wz8EMsFjwiKPfQGX0twByz7WCZwYRuilWH5jx8w96cXW8d74OMZbzbsr
BjXsnR4pfiQSwnwLyiZ85CIgSevNsU44GYY7E2vyjVJlrqA1YK6hM8rsUcfh9NrGDf0kLGvea3yx
t9OA6U5JaXgRPEkqguyAgjeDv3UIyOmvLq4H+VvAkjhPZaWkS9hUqBJOY33UHTri6WYv+Tgc226I
npegbl4qSgDWZnFzA2HT+RZe3P5Pruv+xZBSH6TTVZDYvi5SUhToTFM5djA2iCDCmXQNKKyg0jiW
70BylAT0RnRmSeNwKwHp2uLbUIIHI2kVHwY2aZHyMixpotWyQFbDjz2ZCDpmO3gzjp9k0ctlb9uy
h4FWRdnyIFqG8fXc7KZUh3p+kX3Q/8q1GL1EN5mxqRwLlboO5c0Xtvi43M+qif8Q8NW85R6j2XdX
u1bf05yVt2g7Qd1bThjaVPYsuCGxH9woktNdFfrsG/EdtYcmV92LC+Jp3JX10vY3FVnKaxUAecIh
ZHhrQNsd4COspjHpsk6aowQUQ+8lrgrLZ/x/EJmESSM0jjnoi1fgK7o2IZKYLyAB4vLQMVTfaCLN
FUt9z9XhlxYaLzSxM8SXU81LIKNhieiSeIoVdj/Z2s9gWs7A4hqxVAmu+tgr8xoaAk43N/fGDeKo
/C6SST+DxAgoSxg/VQUETROie8xSzSQrUp35mXtWzkzPbsCLORup5QpovMzeC4OGTUpnldc72g5D
lZCoBGKaKCffDafiWkc0e3Ciz6tD2eKftFEjNBIGRqIrACmXIMGoWhhsmIHC+GLu/et67Oi4h4Vh
8QtsIjRSaNfgJY0f+z8Iy9irRGi2CRvC4KYEv3q+mnFTTeA/DFzqfsDig8w+PNvYtVh6Fexx4TI9
KF46kmSBKL/mXh0VV5CdYN8giT1fdWEr3wXcYZtnih7LM42KqUu6shzIL0iieh2sB7ulT9ziiX+s
CPCvVkaAUja2vet8rK5qYd59DiThb9eZ4fuSteVdAV3Y48QDvH8raXCkPQYoaYvePKFSycPbmFVY
rwsEBW76oGLvJxXZg2uZuHW1aHd+3ZgslbafXmXRQgxLjvxnr7mSN74a/eMgq2HYTbYvg3Q04OAk
mStRSetldksSd7H4x1tsOezA78urp5K0mJ0Af+nWqIl+QjJQh5ieCPCzqK/ZYroDGrsBnE7zPDtO
GYoc2vYgiyl/rD5DVAwKAgKiSwnLh57fNKYr/UfYAbd6AZAIaUBBpEe26lPDKm5vgTkZ/qkKqFun
OpjDfFfRAsJ8QS/HB1/3Tu1kpt1yPVDdyQOf4qk9SldJk2Tw47hRvMdoBcDHjjujBSrfpVD9swUJ
3aUqrPsvMuyjZ1iZ6NdR6Kj+CbFrrP0orqQ4ggZjr2azCFUAv+vbJSXIKffBpJdjTgsnoYZHozBL
nSvV74615ieNY/M4WC9+rBDYzyIPMYraOy2/qRj1P5lBiiUkyOUB3I0Sr4m19MId9X8OnSuOsHPp
rjIbmR2AC4H8gn05KI5igujIroqol91nyGsvS3BaM5DqqYMkn1yxXLdQC5kh3NySDpwTUuc7IOep
3eVtW9gqRZ8SMnpDTebfWk3Bw+SmPjzQOnYRWKhi/CRkOL2giQ1J2kx1/UOQZ1ylsIMoxkSEonY7
Q7A4SOh7cVpRTT/DSxjSU6qnXZvUQRffxYZB0x44xe8DUdUBLSLT7uIQEjZJNrHya62WsNlPDQ1g
s910nveq4qIbHoLer0Vi0NcmKana9q6yYR/veBf3030mu/AeLtri1QGe9TZg3ztGKuIp41HTgag7
l4+TMvSeQRjk2QvHGGfXmuQvWrLgyCdl3zgcxp6wdU076nyvT9oFSOxsLkLIKkQVGXfaCwJ2NTOz
6E8TJCwXGCYNBVleaFln3CIZZadHSb+ofzHuYfeMQBfiKexwQ7wIcK0PaK15VUID4z1TXmbkuvOi
qddQAq8tTM2m2WsOpgmwE5pu9PN7DrUz2J0RSvZD4QnkUrD47rUfoJVJx9l0V00MSPoBLfj8awd8
cT1csbh16g01pi+TssL19fUgRoBBm6hhbaIl8CgkAzgloXloETVRp19rZuknnVflYxEv7HWYMA77
WuX+/NOFMb2d2smVaWyjZpiSnNi+epNYPf6r9QXeysyW/0bfvv3tZYhswrh4F9SZMglwGb1H6VKx
ROJ0dJuBwIMpo2O+Y9QbP3EauCgxpKj8T51t/PiWmSGkCYWnYb8D4Mt7dtA4tbdge/LvXeipbxRe
c+G+GZbhnceu/hbnhYX8HNXKpRHaLO4w+5zegvPivamiQjhWfAjbW9G0eHlOIcPVWzK8N7JyNA1J
U+gUpdRC0owgHZY8rB6M8ayGDa+jRYJ80CMHY1vzU4z7lEEwPAuep2XGZsRNqEMU2R0HEdwMnyOQ
CVPAZZiGzqIsTppoPYTeWPcjDIEYSacM8mJFVsF0qVlCseNNNcS7HPd1hya2JUmKIOvhWK0mcwdR
CeyecZxjq5YxCa57xarPzG/rOWFq4DDlQK/Bo9Bplfz3lCGJoITMuntQFYJn55j5x4Gqcgxm480H
3s+8u13cMhydwkaUTIHsZLJEJ49kkP35d5LntrllgNiVyTQI56XEzVlkk5aWnPDUU5HNAZWCTa5M
5kFh1JFCdH2PlCS6MhnLmpCdp7zYgodTIpHfd0BB9bsggjJu4ke5nj+NMZflvscrLruF1Fx8Bi7R
3kxzOz7pPlgI+GIL7Y485t0XvYysSQwSOBzQFHF7CMj6Oo3jpkjNSNjBr73se6iX6hMsiMs73M+q
dKo4EGgF8ZiDgHPRqRQmeda7cgIiASehr75IRnS/81RjVHVSdlCB29Wizsp9S2NLr+uIiWt4Jbq3
qGzcVxNCT3Eni8HuJDZHBkBdIdtyZ/PaHjBy3m0VQ7jsliNDeimfHUpwsB+qB5rDFwnYF1/q/VAG
AmMrOTa3fL6lQ+Desrgu3xsvoI9dN9U3ZWPJ3Sxy/8aaoslTJFFQdtqyfIy9Kej2MVlssBtReT5O
WZmzJCg7JPAxnNyc1oEz36XiwIzG7b90mGHOIbBBoQ6XkBZMyiSC6miVKOvJtw5Sa94ROvhg5olq
lK997ufPvMj0U4RsO6QgCaGHTnCGWaBCxOS4g0dVsZ9C3jSg1YvsBwTLhzee2fIHBFyaTzYbsIVK
S5BYunKazQGy3+VXFOPLD+tsHaXKB5cqGbCR30BsP8SbEK9dcK44LSQBCK99ELC5s8kIhOIT1bl6
LOTpIKMtfCpTiHWJOmXB6RYHAhhleFW7KKsSx+FElNQoMr9bCJb8YHU7vYZZZeF94M0/KAvj90oJ
fuCBUQcrctTG+WJepwHC0l7k+mSeRPym8kg/4bAs02KIp5dO0rDHMhEy7ZuBk5R5C8Yav4YC3cU9
IkRX8xdVVvLB1OP8EweaYMD5TONIUTEv+yqhcv+DjnyOr3iACjjNbKFQ1XQNbvYHtHXwMQUtfuUd
XtU0vbsuwAVDIdoU2FvdON7AInE6cM76r1BKCL8MDY6BGgYStwxntyvfFtUnARm2zxJIMbeDL8CY
onkxfJ4oACgDbzBn9SivAWKCECh0e+4jBbhU6iCeftNVcC4OjK7BNTuJcbEp26m5huN13kh52wZT
Nu9mP/C/5OhfwrVST/f5RBeVtgHuWQxuTV+aBdbbgiLhnW61d1z0+OtdQOIiQVeSfnKeQY0kassf
2VAhy0ykWY7ZROm0HyCY8ElMw1wc0AAEoILEUZMOQdw+aRsh6MNmqe5hPYtBN7IkV7q285d/AcU2
bsOdayR7Xrx4BH+3N3cWwtuwvp11qsZyeWpF0SfDbPV3vwUdMBugDpxmEToIKmNmZ4d6+EpOtVHm
41QlOYmewbjVv7jrqziFl4m9Dv2R3xhr6puWGPeVYk7vJ6hq3gJ7kD0MnBX7vkMaQmuo2Mmmrncz
BgEsfjm8UVRNc6KGppux12VLuT/J+b8BmEKLXTsjZeyKLlepAcbvxsId+B4dYyy3wZEY4qk18oMB
I/mguZm/xFl4aiAHQCNPsz4l6KAbfHTfK6gwwqrs6BNocSZ1UyMcFSeJj3r/UdoMztczOgSAJYlr
Bxk9lVZ6cvhatOPSjArBcayiEygdPR2/QRZxeIeCIKTxlIR6q26wxpjDtrMTJGruM9xnP1rBv1Mj
B9wvlNDTGYypcIyeo+AB0VnECaU4s1TQ+nmSvIfcsHLBHXfheN0jfD6PTCI940YtD3aqCQHcYzFg
U21SeWHQ7bA/eEN4xHGJgHIHMqch0A4jKnjRufPsFckLoq5qH6ID33uGttNRel6nJYq7KYqucfzF
aYP3PZt3Ypbkm8YlxXWXEeQICIcVPynpamxpy+g/Q6aazAmcWO4caeMOHUqLlYo6aw4Ow+Q88Zm4
vvVwWLbYC5mp+qlK0MpgSBFLVn6t5mAu/xkmX3c7SwzOd6fDUJHQAdjqK9ZmorsJaopgi0k7s12R
x12GVrfARNmaS3aTGR9nFQqjs+x31lAdHoeoysFhBb25vQqWujA7zwxBfSO1zK48/3TFnzeVOkg9
NqdqMkSt3XVkyD9rVKI4lpbQolOfPb/P1ZgANhF7/3T1OOZ7BdoT1miPg0fi8kkFX0IPKYDVBHsj
jqPAG5kowzBlLi/4Y0V7lF5IvUN4w5C6OqToANh0HXr0iRkd8R/BDNeFLsXwo+aiBuei20XVnnxE
dRFHHBuob17HUUsQAfgcdTeU08i/7oyPggZSQIPZQfBx8u6hod6iX1Vh4R9bStroahJ+H90wtbTi
FYYbp1yZSwosYHU67vMSW7vMZoxANqMiPmRYFYDpQxQfY+dXOHpmUTTBua+Jdf1Vq8w097Fop2fo
w6M4J7VsKAwRayzuLoe7FiS3nZa7yWn3WS0Byn5OGTd7IOa7Er8VlOrIULO0wIiIGD5xMZZ3EtR5
+ex6lDhvFF4F4rFqw/oHhVCLSQzq9jxV+VDkh4r3EUGZgfT5qWIwyrme/XrCfUfP6b2OmnL8inCq
8n3VEWhQIM5QBruuBupLxXzUx3oy/NE145IlqDb6L9mkQCUrYdiK84YydbaHIjZEHkAbmfq6RuXZ
yBnE+3CiVwx3l/ANA3l5+g6pET6msNMzvygsUvwfQR5M7JZVQQ4odxZQ3ER718uII951NzFAYlyL
EypwsTm55jjr0gRtazDHNWjK4MtNO9SZM3kfqj4ye1kJpI1s7HiZFgFFedq36AIkZulFzUGMgi7S
FLcLiqORdJ+6oWi+sL5Df0qESMxiaCfz7BQRL1nciFThgH0kmSJXEKOE6lExQVatGiQ6RVnG23Ff
jgCG+plX5vtiruV759kQ4How/ER8Y5fR7YYa6oM4ZSAChQ5xIB0Hp9MO/o13Ydwg8k7rJr/OQHzX
iEXd+6DdIxtic1zQdKCZ7V/+H2dntiQnz3TrK1KEAAnEKTX15B6q227bJwq720ZMYpIAcfV78f0n
frGra0edOBwOBxQISanMlc9Ku3p+Hyn8aSI2mi306fYuoFBEGpF5T/BebpsbmNb192gw4/cytPDq
BS5+SrdAuVSHCFFpAJQE+oSYxt4mJyw6iSy4KTZlZNAglqdLakCEVZffwqmmKQ+QIWMV7SfkDXFO
AfkiLkDWtnNjs13PEZT2WLWzfYWy6CPOuvwemmRxnUb1G5YNnAY8QWqcvrq+21hAwHEaC4mETWoU
SjC5AzwZ7BeGG59N/FNGc6QYvFbs6ESn7xS+gT/khHwq+pHDuxlQPrXPI7gi9TPHSbIq2/DO+rR+
U3NH77xJk/kqQK76TTTw0MAxgd6V5eD2MYsyb9+hEQ6zwOesTCjBYfaWOasOAFykm9DLA+QeJ5Bv
4np+RNcTElBykMi1ABTWfaWVYbu2VCEaZDKkwZVB0hIZ04h/Zj1WVicGCjWAP9zUZCHnCNraW+OQ
ABAtTKNIvUQgYwd7CTgn51fYxJt70+YxT9LBkNtepZBkTfCXRFMm1oMX3WCMY2Q3d1iNhieJpTw8
KAMUXlWmdnmT2JRJg0ZjZwYwAASyT8k4wxzm4CoVv/vwr34UnS6PbGQ40obIPnZdlX+Vc+h9t43G
AR/pfJyTsf+5G+QroK9JXYeER8tbnMmZ7Me9N/TRtzSG7FYygzgB55EvTahhrZX3EvUnBBrjA+Z4
+kDQ2/mSiSx9GNkkVaJpkI4/Pdj5+JsA0cpnE/P+k88i+SqgONiEsGmVCDwpCgiSSX2QBgTioPLL
GeAE5NfhAx3UG2sCLL82IAytZ+iSmCAheIq4K/QGqineYC9LEWkHppYdwviCyF0bxvim29hDy6BX
5v53WHurVyuiLt34BFXwZOpxagPkQB0iXlfVVs/g1CeDj9T3rnA5rZIBVdQGWa+eD/sJWcxNZefC
384CvIUdR2uxu6umvCMbeMqBxEIb4pV7FFGm55AWUXctgFIvXsA3p+S6dRRHPDnS+MsIBhUs12UX
F98yosm+8JoOibOyqO77Mg0fCWRJ27HMcO43gTMPWQoZO+x462WYiuJtygBgDa3vdsplZb1VMc4Q
vc2KvbXotwWpyROffTOG8AVEOgxJZjgThji/N+oJa2VtdvM0W7qTBhCsK4l4bsY23g1Yb4MZJ+li
1/iA677w3kvba2zymb3WsATQS3Z6klg0BvbZ6KJzewJHbrHJQWCmS4EHmRjtRVjbdcyCB4BDYLgn
GWLqNhLVrhMp5kRt8EdKY53uqg7nb8ykJX0UOgXzp7mb8999CVu+TSNGnISRmPP6H8Ka/geNU3vr
grz91qNp0yRV43Be5k1uX+3Ee5x4jH2vJja9ZVKW9wBkBdtpQsCIgJ0WeAJCN/WMRNLkgZdBnIjp
g6LEBHdIS2b3be0vqxCZ8gN67fXGo/hbAReJx86N+BIjL/wuBcyDk3zM4ncFgey+Rm7z05gvIUXA
qs+kR9yZtIMVt/huxw04coBlZanvfusS+QZAtjnKMdh56u9Y8BHXtNyWLyTFlrPFaYsc604jd9cB
/AQHGjj23PWhiMXGWYtMSy2hq28LgqNODbfHo03z5qhHnX8NWOff+00GfGjZE+9ZYfFoXtQ8apMY
BG72SuUm+mZSQ5HRR24h72HSGrgntGQgyVwJWCFa0MS+SMK974sXM3pVYaoK8mZdbA2Cj+AKJJvp
RbVjWCJNqA3wp5MJqLmOadlnfNvOLvoW2OUYB1p9U+HA5w8t4uhA4A3hBLj1S5MhsPe6qLtlqW8P
LXyOaMJQ7lfbIvPz8cpVAbaGBisiKNhw4UlSwuZbEncR2yIzRWC3x2FaB0RS/jtAVeaLQ0sZTq5F
D7isRvD1raPYVDeK+e1dGuEUe+VUlV9VTBpAAyW/RmGI6etWRtWDzYeg2ivSZfkOuFIxHFAQwemo
qZb63MdiiROF3DWHqp9zN48cYokqqlFfQw+Qmc+6kPyTnxMi8/PfijeNe4oIpGd7ADLbJIjKfYEU
3oIOr3gQgU8w7MlZktKpJ1npJsa4H1yVB93CoFA+alHB6L6VNsJh/ONXdUJ/sAZOMU20xdDzPbrX
fuMcvB1J/5VZcXW+fH/qGVbaJBwAoCIt4mDfy+kz4tpmM5iz/YIntAFr1FQXh3OaTz3fQ0L0vbLF
3p+h7anssLgwuR9jdA4ne+opVi0BvdJl36SK76s62xayf41AMPx4DE5oh9Z4KUdB2YVjCttXEtqP
atlisJcYFGEgBLlMn8RWGoqKh2XZDBDJoFRmd+GIXT+bR3mIFzXax49x6lNaySdq2zPY/9Bg7yas
IRWYf4uyFzXIW8/a54/vcWIU1iApl6UyNw1mdjYDtwq7ZTj0VPQMpfLUxVcze+DcH5GwZHuc78ym
jjt9k3VI2Vz201dTGVwX7OzexPc0za7khMBx0kj4f3zxE5/QmhuFl9wjdxSEe4lMRFLH6ITpifna
oNP7jBzz1MtZzWKKlsGoNyzcuzguk2Icik2g888f//wTn84aF4WkRzdRgZ9f+x4OoQxBNkSesWMJ
0OXksl1hDYnqm0KUGqRpdEfLH61EXpqX9MIOjGClg4JTpw4bCADQS+g+22EZ3eksz+LU6K4nr20r
RkN0PC39F8CugERZwOWSM6t3lw3Aau66uI/8tO7+7+cLrGyLMjyz9V2jannZErTmQY19xRpXYR8o
qqWpCvY3GzfCZYWUSHNf9BhrHlTvNRHPSc2X+ufj4KZt1xXvDGpVhEzn2rxP7DhrS0TZR14vYYK7
l3159PX/QSckeleG+aVZeOkfP8qJ+bZmQxVMiDxDA+xesoH84kWs33ydlmeabk58UWs2VK8GBfXL
8qJih2qVvluazjQfHi/78ctD/SFH9hHmd4622PJjII9aii0Zacyfl118tRPLwOEUXmE2ZDBj3xTI
7W+9ZdO/7Or+f396X6W2DHNcnfbTU9qghyHqYJL38cVPvfbVRM5io2ar+mDfQp+SIFdgNi30mFN7
Fupy6utcTeRxyGealo7vu3C8nQOkebAP0zjeRGhFKsmFYuE1aSII63QUiqBxsYKACGWINsHh6dzV
T7ymNWIi6xoOVaWL/7eYLoLzKvJeTX3pGK8hE1kZDUjFzGKP0+BXtJGUKEJE50gNJ/ayNWTCIZ2o
4LeEi+vqzmXtXbhEQg0O9hV9uugzWpMmsiqNnYCUco8cabmFEHZMChnEG5RkzumSTyw/3moGs4Ha
CGlddH8XqNG4LgPHlZ0jTJ16RasZjMx0js71HLKqQCCnTNHMpq7qTD+el9ueOKWtEVAogKI+yCro
CpuUPErR3FGiH1XA3ptYw6A4R0buHHj81LtazWqsbEiz9h12mNTL1BUKTP0erMiXjwf71NVXMzo1
TntBGQkcPNwiRizlTiMPub/o6mvyRG5y4rVswm/3OoBt4UUd7SJFv3989ROr0Ro94fcQTVi9wNAW
V9Mos8/BZD83XbBD8ux7GURn9pv/cT7+Ia1ek6Ayv1ZFxwluNBBk5Qp3GE21b1rv1//drLkbg3Er
5vwhwEScqzNg4BNjQ5cP/I99rgIAL5tLLrCN9vGNHVAT9hxYWh+/vVNXX5bHP66ehbKZx1yh0T1G
GRdloWjbpDbbXnb15a5/XB2OVYMkPWZ4Rs3PkaDe74lL2wLWZAqZ57xRPAz2eTsUiSdsuRGcHVMV
BNjxxgs/3tVezXUT1jMz0T4o9OewxTII3dE5L71Tb381q0HJNmNMOLoOKDh+ctGxDOOFHXp0NanD
2QDv2qfhPpuilwyNk5t5hJDmkpEN156G9ciRcZeW7VGRYkC7annx2h2u2Rc5ykYVgNRLpxak5VlX
HUyrM4gM/JsIdbMzgdK/d4hwbWSIdHgEwbtkkN8Hr+0SVS+5hI6OWzX5r5e9ptXkpSiRythWEAJB
ILZDQDkeguLsE/z78wnXCIw8qIaWtXOP96TN4xTM053f1ec40aeuvpq80rQCej6Lq7de8Oq7rrsd
CHQBl72Z1f5MHZ3SeqhxdWFrc43SXLa1XNIvH1/+37tCuKZesHwkM8rJSGrO8WJcxOut42Ad67b+
GTPgDj2/uQwFA23xf1e5EZVOKOgY7pWWfrDVqYh3ONu+fPwkpz7T1TQuy8yoHuUv7J6l+BVBhraZ
igCKZriDkODMJvrvUAaVh/8+gqFw6ItDstxkKODGA/QMqpXyHuK2FGJ0U298JP5ZWVy0qYVrIgY0
L3WJ+4Fs2UBGtcncDMVUX7bbj9/ZiU9XLF/FH/sO/EH8wmgD42H4Q6CeQUzfQSE/qebzZTdYzWsx
tFEIRwO8L+PjbIgqJ1Txej6TJPw30jcM1zAMmYKWVnbLmGfc7lAt2lSj2Pceu41U9Rgj0hzcJ9GE
t2hNuij3Fq4RGXCqi7Wj0IlCHFAfUDlBT0jA3e7j93Xq+1rNdjl0OHAJjaunPkRlHvmJCbMlU3Pr
qXZRKfkHiG2+fnyzU6O/2rKzqB4ikhfdO63slHA4CO5bFNgvW7jEarazFg0E5TB07zoeBADw9U/0
sgYXfriryQ51kar6QrTv/TB+ZQJ6ujw+a53y7yMvkEP/nRVIjUHrGnjkLTN5fchtRW6jqJBXqvHj
c0Hy8o7/DpLDNRqj7FxLWipS9JSM3m8StTxZGJEtX9IzdTcmfo6EtGNmt9ibxCp4jedmwmpcXwTB
AT3jvw855EU8OjSI/F62lw30c9Ca5EV2Juw5sa2s+Rn1hGYEyv3sDQ2V2xIZFXwK9yjZvCx8iPMP
ceo2q6i8sGMMq8Ce/rZZf+2IfaZEfMqcvVpW4ZmkzZkQ6MRMiZZ//2OdtNizUBPq3M+JuhRV/Bix
T3fWf/HEzrWmaZQ1mzNnCvbWz3LvhfDxROMaNMzqIeTxORzsqUdYTfaGujADeoX/LBd08djpN8AW
zqHh//kEPPqLqCo8ZP6QgtoJH/LzKzrY7s55JTnOvh88hGnXsDOryok7rZNdNg+hN5ljhubY7AG1
+31RIyNo5/yYL3/5eGE8dZNldf5juKHpK9C65iB0sv21pBYQgegxr7MH5CzOQQr+OR7Ar6zmX+rD
336EnnFXTUj1Zqyt74J0Ogv3OXX55dH+eISajp4RES7vl7L/WUjafeXdGH+57AWt5l3lIbsVFZTt
QlsEyLRA4OJ3i3QvhDXlRgn0B51ZSE4NxWrmmXge5irtqmcY5XzqDb+RywpZ6fqOMu/Hx0/zz1UE
Q7HadHshpbPRVD2LAuYMVXMDudczBJNHD2YE3mI/ddl9VlNQQN3dl1Wrni0frvzsiaKjOsGQHzzT
PxaducTEEY+z2ngpSOixDWt/11YBiIsdusQJcMdn9o1/bo64+mrnhYAGwTsE8cfF6fxlLrNhl5Oy
+pTBbPuSoJdH6zwYOFEdGmCFORYd3CYcQSSPxq9zbrcnRnudBxu7Icpyo/2dcFmMb5f+GNG7Ye1Q
binW3mk6B2c+8abWeTBjqAEIxjPH2M5zQtCBtXHlmF4Htvf3H39RJ2b5OufFAuNYE5XTUcW1S6AQ
9jaAPF1EjsQ4rGa5pO3Y5+OIB+CgM0ckapJYnDvxn5jYayRrzWJkdYD33i0UkiXnjN7aJ7T+Xqvy
0t+/mtc+hN8dM2F8rGFr62KkXso0P+cNdOrVryYzMAOTbDw5HBtCU+giiw4Cb2jyPh7YU9/Oag5L
cBud8Nr+qHwrd2hi0puIdfM+cNB2fXyLUw+wmsjov/UmOtr+yMidlb+i4qLl56+MF2RxuVAaPa3o
D/tNw1BDBx6dq43/+0f/lfGa8qiYFBQ/R+WFO4A2PuXsnK3UqUuvNmQ/hAi6thSXhmIRjPirVF22
ZoZrvmvvyrCVxdQd6zm7DYbxSzYDYuYLe9FQ/pXfwnKJJnUruiP6g73yk4c+SXsM9NiELx9/K/+e
rGG8vLM/oom21UE1Gd0dwyY8Et1/HRu7gdve14bozx/f4t9fPJpg/3uLFPxhKgvaHjM+3i9VqYSU
4fWlngLQSK4mbN+VeVnBkew4maqFpwBcckBsuGjL+iu1Ra0m1ejq7tg38YCu1fE7kqXnoOGn3v5q
pjYyj+u8G3HxvnUHQuP6yvm9vYHgDrIN8AJ2Fw3BOrklSDj4KRPtETiLctjMXKfTZtQ+fWNZ6/fb
j+/y7/33r5SWCqgPykBtjzUp7tHFeJtF/mvVttdT6t8G/jlPmFO3WU1nIAfyzGsCdhzQkQi+2Ldy
7ICqCHde5aVbqEPPbMEnvluxDNofU6P0e4UG4Xw6IjGEPq4haSvo0Xl80UbwV4arB+pmMnB4OiJ0
LNEEBhNSBrdYmPeB7vvxgJz4vNYZLZ7XxvZgDwFC0N7SsHpbomu0JO3xjV02udfQV+gd4SORq+lo
CchKTZIv/irmInw2h6HHf4dgFLwvqrCfjkUeN5uWozoER9rLtrN1Goujzc/TaGw8eh6RS82XDZ97
dK6fWThOfT6ruS3DxoRW6fYInfmXtC7fhNEH5UGP9fHgntjV/splAaNgTS/9Y+HJcitLpmBie/bq
y4H4rywW/yuLpSFjzSD6CY4Q6ryUsCgd0DIW8AwdquKKwE/NBtXx4wdZkm//utVqPnPnHMTyvn/M
Kc5/8GYOONmg4f/7gq2tY/skM/2lxvy+7HaraT1KUzftwIIjzgVHVw67KGjv0NdxTzO5+d+TeXbf
Z83h49udGqbl8/hjFYFNfWzmQTaIEBo8n4qy+mnueXMuo3HiM1snsMBB8JsJpZyjKaL3sUZfVAVj
C1B8zu1Rp26w2r5ZDwKV7jysU3OBdUrMB6PQRC9Am/j4DZ1Yz6PVJIefi2oamrfoDzbAbLGbfK4O
OF6l6K7ub6I0PuO4duo+q8ibRF0TDC3eVD27Q5BGO/RC/IxKfsN59P9xm1MDvpr3KdgYEcRCzbHs
sJobS5sNGiXOrYgnRmONhc3kgGMg+lMxL+HrNvVSJ1Ohs/3sdeqyL3aNhIUQMkDfytgcUUD4OWhj
tmo4K089sSWFy+D8MR1cyIMB/AN7BEf1ysdaHo/jM1JyX0t9Tvd0YgDWIFhZOuONvK6PJJ6Lm9Sr
ultagQHx8dd66uqr+SxLLg2Mde3Rt/wX701WPNm5dsXjx5c/8ZGuKbAyyGrRZFYf6yG+WgJm2xb7
ECn2peQFdtd05jFOjcNqVgMkV7m8nc0RqsV5SiCw8b4XM5Kw8BjNxUtfxurl4yc69cJW07v3cGhE
y8J8BM+NJ54rxaZz6sIoKlxNagfPcCDRdH1EJXjcZOFMP1NI25MO5k0/P36AU1NuNaHzqut5rHN9
9IIF0TKhOiCRewXBJT2XcjgxGmvuLKRSQxfwTh+7cX4IkdbNIr6F4cd+OSld9BRr8KxyiM6w0VbH
EfFgDm4HDLDvbMQv3If4amLn0TwCXyyrYzBXGbzK7JjwQYEn2Z7VCp16S8u//7F2gEqFdnsfb2kR
G5oWSDmEVncZAw4CtoFfPn5Pp26ymt8APNHeF40+Ul9mt1O8EFdgQ7krgGDb+tYHTOeyGy3z5Y+n
CTmsaYsqgukJ6I+BsFdLOWKJQzpzmWMFx9r633u0fope5tAvj2FhIPgIRLWFM0Z54ROsZjYrq3GG
lXoGJoP3ADbTteLz65JpbXL/TJB7Yu6tobRhM8d937Hs6DVZ8IoMfgYMlSNvsTjrAXTqFqvprQTJ
+zDy1ZFHwS14RsUGUXVCBP7y8UCfWADXfZJjkQ5jXc/qONHgBiXzH3kxff740oL9L0r6R/S8bpTk
qFbCwpxAVFpMfptvNc0z/9kCEgT9gq5AfxHoY2lpUG00B+gH3LJ6VGxCDaFqIj9BZoB2eQKpPAM3
JJbCGABQSUiU202trAGJrfu8kAdSsTHytrUN/fQY8rLDWIBbE3o/ncNe8g5aSU7SB2CiG2JAmumn
8GvYALP0HRaMI/wwXTOX8g09iqa/AfFySsG0C5DQuqHBJDLYrw68SRtQDdENRhPOnbcztV/cjG3I
QcIIW4BTPvvAJLawjCEBVzopLIPlIqhoTgKphVJcLBEUwU0RSaYcDp/Do8lSAgwjN4MWd1IANfQl
sGBTbgqvyzcjodl7Xs31OAFaKyCVxQEEre6HOjRs1tdFCCbMMRJjO8+7fIY91Nus0HLRQg4eTVN3
j3DS+gQdNhnpyp0eQkddQlr07T86ElSmS8YKS6G/8abaT8EQiR1X71M8IRWeo8wGVmWInufo6ziz
ceBPgyqR9d+IqQOZFj3kOBl128CYrLsHS1ETHIIpSJVqA3LkYF4BQ3EhUGG6yukzVJ8h+dYAiBTo
XQ+GajRtVNnVKObJnBSmuoKSzfLf6CemKTquhzrnNTA+Io0OXq6w7iW0c5ELD6TsvWFOBDobqjeA
uTU4PMXkuZBsu1GHTD3HoEN4t5EfyatYTAA/gMEDAgp0AWgn7wH6Cq9AJ8jz3wP4ZfGPmEpcao+A
EoXdBCyioQo2Y6lVfD8PfBi+U0Y1Joeq67i/ZY3JkG8XmS/DMgHjp8J2VZT5zM3ekRJcF9jEziUO
CLEXZci1qrHg7h7EPjgN7MlsW68DfZc4+2UKIeLH/4tMWH1TSOi33YZQxfhbRFk2pruUx0V4T7wC
opxbCqog/0FIakDWJqMZ+PcRhm8FmG/KNN4RiA9mXqBGJvNtU01hdt2HDAK+Pbg/QfveNTYAMls1
Gk3+yUgqDGEoyDA8cD6KqoCivJjCCpJOACbNVuSenp9huaQC0JTKkk0/IUMpVXrXcDmoT1UzCuq2
4JdkPYhXXQ9FVOLpTsLyJvUkD6Yd9inAYu4AYilgA6YFGMB3WdOV/phMsczq7IrmuhVfi3KEVGcP
AyDdYPxlxq+EgmKSbicAR+wLWhAC8Y3YQQ3sVvqSgcw9ICtMMLBMRs3DIJgOrvWYAyQT9g0ZDmAb
1+Z2AG5IdnsdER7dtSQI45dSSe69UkXnGLYqPT4xDvNyFLFoXajpBmo+H1wkDODgfUF3PR2/RtCU
yxHc0l7L55i7oPuplbGGgncRj/K+lrGP02EzYVYmjHfeyGBZ3qj2sVBEAT0wtaZJ3UaDxte5BGQF
ABkAT20VcJiIqnSiQTT1gcSx1Wh/pOj4Unf+NEg5btusn+ebJoyb9HsNHqc7AvFbmm2XTaRHR1sH
ItJDNGlrPo84/4qbKOQoC20n8Fj6z3CyCO88IHTZvS1zVtkHGcE2HB8clMdTlpRdmBXPUVxL9Qyd
Nh1QR7e51yECbmbgWCbmgC2FKhnXOXj4bOT45tq0CeguAwkFvgltAPX4LbcLQS8RTDb6HeNC289A
EHjBFzEWg9hqxbJqC5jECAtEUD/7DSBZbXGXo4Z/Y1MsWAwQFZvxalOXWZ89qTgFpwUG9l6JqgWj
XZGY3LjqrWYe4+22GEel82tgSOL4gRPsMYBVwGMaZ1ldZ6qXW+ObZnwjlBH1ZeCk1b8zatP2qYau
bk4TMsdjfRMUvB1/6awO+9c29LP8dytKJ74PvWeNv0PwQD3UemSX7sEW8j0H1mml6WsDjLOPNkym
sC57tZyqIxh1hNYod3PADxMP7Lr6kVHWFvfI4qn5iYo+qNSGeE5Pv9MMHI6j5nh1/bZhXWCOVVhH
hu5E0AdiUxtZZizxJwqQUFJCwO0BJFL4TQEis/Kam66PZQw99zw04bsWpvPxeY4A/D9kEGsVhwIl
AWyM1RBk+T0kyDNkUI4yN2woUM/iOQzreLwtA1Cpv4LHlddf2zZ3CkC4shi9pJN2wWhK2wbT4wjy
9jQD2xAjpYIUcFZODz6NMlDbM78UqGRXYKjSA3gbsC9N4gwULbyIHC7fRQJfTejzF3h9XI8HWfk2
EHsFgPIsvjgasaz51Ps4guV3Peunyb8FIUvUZiFCzZ5LNyO43FgRY1gJTIc2ayJWJcQC0vjL69NA
3ENj4Am3pWNoI1BGgPTYVswHRiVpc123hzTvOuJtEHR09B088BKJDjCtBhAJ53H+MYFyCQAZlQyr
tM1zwGgPhQIc7qXt/c6CPx8AWQBSXGNNfegrnXXboWFyOESYTdGm4aTO+E0OYieHDB4JotRLqtAr
oRmQIbfTayNddSi9iEW7FLbGDdvNWPcYGEhOJSUAkDlPOorAdE7A45+nw8QLNCfPNlTue1zVKtjo
IgIb+aaJR4J5EsIwDnl+bSunr6eBUnvsmiYgTTJUDtDUPQqfKMUldVCwLkz6iYF4CP4igc7nxuKg
CGy0CqbG3MEupuUzOqPEiP4PDJ+zj0oh5/FTAZ7JBTaVoWQ3hgiAI6OC9126kxFEiQceSd38xHAB
7L/rNJ3BYMtI4S2WynT+JqQ//PABIARCBuTraWi3VRCF8BTDkjHn4QYsP8WOQUW9ugL4YwSuUGZe
W93JpkzVQzpwIFZQpZycy7Eo4rXd5ZlMJ3wJQQkK2SwCbK7C2RQwUp8QUPE0cIz1V9YEEyAZse3o
FTxfwhsPdck4TrTI2YAgEtSlEURaxIAVopJJYpvaTPliy3M95OMUKMiIWuvda2wC4SHPQTneInpc
HAqwj1j56AHCwx6KGBFnsY0nbL1vcS677CktAY106LAQYw8bABq9jpOfhc+LxHn+FsxAdkQbAGoj
cP8M8AXgPAph3QzcrAl1/Wn2PKZ/RBHaVwA+ZqQVNonSweEIP4yNZz6BXdjfDNkEQNq+CigfyKb0
ycLzQcBhomknU577GqKGiKa/hi7m7UulipxdjeXst/21n0eYKnttsJGrvcmjnPxMh7hy6T5lhZMj
mMJtLj+RoWn1r941Psh4IL0GNfAxnDoEiXEGU1/ULiELT2hvA1BY8abHEGRS31b8kzYzMe/RoBHa
JtEwWEqvED9V6nc1K93rez17aKhNPPSPoBOijKY02DUiaHq2hTSmnsYDZylHO34le4EuRhOGI+XX
Exy/9D0EPz0A2Vpl5avLJ1AWEz1nXhhuJ1egv+w6xOo6tXcU4g71RNpyvlW0F02TqA7jeRzsLKq7
1OQpgDhU5k1QXKO5Edz7A1XpkDU3Ko2b5mfHfJzrtvkYe8A/xkJHtrvp8EcxbDqNkamvALUK2HxV
y9DAJQD7rWrCQwk7ZWCtEa/AbxrhveVdceAweiyHo3AhIMK7GCLUAoIQqGsB9u3HRs0bnXqxsnso
wX6QOacbRKA6n7bwwuDDk9AmZ4DgGxlnJThyQUbs1gsynEiQvjDMZZt5CXeybT5LCh6aETFXxX4u
BGDd+8JmOO4kRo/gUyLOGUIWJxQBjHqfedcA9AigpovROqLa6os/4runV1VRBOOwU0M2YB01I2xu
7aZTkZyB1erg8wAuFaLwxttb3gcR0OSKmHYA+y4I4JeGkhvcRcDkcwP2MB0gDgQpivBe3OqCeIPC
qOTMPUZ67Pnr7MF++RVbATZioO/80uEcFoNQ4pCWC6MtIGHV/NYbIFx+qBC0P5GEedYFmMze2Ih2
AyJdJt4aHzZaT0LNCNS2YlCEf/HQOgRwORqty4dG0TT4apumqI5FDxo43cfoKMYJC0RJLoDeG1Al
DJMyoCXBuixGyI0S66EEHW2NzIqSbwdEuIhftBwESoh8qE0Fzwoy9PdlOHkwQHDoxa2eHAJ3ojbN
NLCh3vpT3qZ6x1oFvs7GISgi/rYsC7heSN5HNbxQJI3meAP2rAu/DlgZ5m8lwkX7OoBN6dJtPyHi
+JwrQP+GXTBhrmdJgVb62jy7wdniNo3Kmf0OqGUZbKUx+2EsMlXgoardEC3m0+itAF2LPQYBviL0
CPuVcrDmCP2e4mVOMG9pNnB0qKd3BhwY9FBzNPnYZ+uYUwqUUcm1RF1T5QBeY5PybfrWGtl7T56R
KbBQBdbkLYOWuErgtZBKnsy6mFrQ+20UTzqpGLCk6a6oSTa/jXM2Yh0Pu9bUt57hQLG9wahUZR5O
iRr9DRs9ZVPf3risyJhODJIAbXyvUKXqbxqGL41D8hRm3gsMT6C/xqNGIfipWOqy6p0AmgW0vuwG
V3Kg4YD8E+BY1p14ybF15M2mUfhIlnTC2IuDFrAR+ZEr7OHf6Aiu+uPs4WxyA9J+ir6EKB5Kc6+B
jvbvbTcXo0l02kX5J6UAz0K3EvwrELvzkje38RTZGmy1OUNid9/BEyB/a6MeXyJE9YV2D3lrywhR
XMo88n0MWC1uI5d2tjyYUbL5FXFymgJ6CwCXbiHNz03/6rO2sTZhYyqgGQFqscTRqqZeTr6LioT2
u4xbUvv3kPoV5J4wRHsdjqUTXXrxQKMNUp4MdPxsM+tFz1XU5LB9afK5mZ/wdY5Y38Ge7sDZEzng
auFtA0sHxH06rCpCEtD9w1+SFOCxzQFyJm7T0QZASPBpQSGxOICSXsebwM0gCu8pzt/FuEErVyMQ
hKlSmFsALf8fR+exHLcORNEvYhVBMG6HnKgwkhXtDcuyZSYwgmD6+nfmre2ypRkS6L59+x7V631j
emNxIgx03168tnkblvd1PYV09FOfjlm7b9Pemf1EesBSpnhGS5Eec1abl2kneMnEX98iT4t4/DXo
raNfTu36VtmbwR7Y0c+a3Upq5gtharWkkupSQ3k8z3Mk/2YZiIXPgoel+IZh167LLsx7PVxL0rzV
W0T4yPaaCZmSZZPrTQR30HtGHSYUjq3/w+63xi52uc7p5HalMBntUybbfv0I6evSB1jQNq/VwpM1
/PBoRLMmXuApjfdjZnXZMbDSmhJSlyYtTl7GpPKqWPUkcClnCwMxRbYkm1M2jlldPY7uSCB0nK6y
Wu8bMTrOm1MLzUBwYMOsTIqydPwXN8+3FPQFR2WeLKoYMB6Ag+Df2W3CH7v+owUTi7AtVj5PeQwH
hA2uTkKZt5jGeGp/EPxG3s4FqtSE6AobdVA74y1be9l8Pa/EHYo5y0kIFFVKcRpgy/CpuTaiNg90
QtTiO4O1v7d5/53A/mw9SatKL9DIW/gkvVHqxnXaeZlExqe6e9FB3agRygQF7JewARt4SUnFbJHi
b7mO68W3M4a4+DKrePr5odDYWlLsBrIMCc7TvfPOOzggd/jpiGyxg3Sy9n48ULsylliKltR16oXC
iz0chgGklwbsgKBJre3qz8o5vl3apq/Ka06NvP5cJ0WCHV+ccakNCYUkuN84nngKPbXO6/7/oPHP
wq8A7V1JiVj9cd9ZHa33cRB1RGonIIe8dPbj4I1efXCKvPDhqJD5viKjBDZ56ix+ppPfnElhrb2Y
v56/UUpzOUExaXNyVgnFL6U4Bo4rvPK0gQPDylOHxiwjEYpGEOSXZ6IjH5Ya0oyvDW+53bzbHbG2
XFUeWmh/LjtnEdnJInR2GV7GjCTLcWkC/+rz3uRtLC3YMy6x4/aU/26HMV38H27ULg3h8EhUe9IL
Q5MyFslLc9YTTsf9LNfqFonR4pTFi1L6645Y+VET9tf2HQMyt9TWz9CXziH0NfHyNvGUpayU/Eui
/2z0rhhy6sdd0E2ebM5TPtAOc8qPrXoKydosfvfNpLqLz0OU9rfdapcXjcjOHlmSS6fcqgNAhkr8
nAdqGv77tRxWgDIOSNaXecryyWd+PWrVIcJNpTxw95HnfDI2IaPpa+qVS/u6aDVWfxgXWn2Bct6P
479qrBx+EAWsDLHMs/UdOEEelD0DKMyG+7qFB/rocPPydkUR2eFmBwGnUus+lSxGZocWakBJjHdr
RPZbzZYX8nG0m18MZ35gTlECObPVuZRuq/q955aN8zKvEdaOmJQ6BC2JMsPL14dT8GVHwAjMrhFW
475R1kKdoXvTcjiEHootg7B+a48d2ZNy20uV994aKxogWicyuau4pqvoryOKgcdhSKuZHYqsZHIW
8+W46tPz7SX6YSMeFn+cmoPzR2+NNYSDgI4gf3CtVfrvXZNG2d++Yh0Bk4sy88RKrtWv0XOU8a59
8LA2K7J9SKQkytPW3hO0vfyuJi5yUqjLaYv2JGXyLFKYlZH9kFGh2KeMAJfpt6o87h9wISJNIta/
ugR4cl+CqFtZyqWldfoJlQzN5Ia/00W4fGQeHY4k+bdbENiW1Vn2MP8Cm7YtJM0zTUzrr8M/MxS+
fwRBW/i/7Q1R7M3hEDEINTbn1XxJ4WiRXBJM5RheuPnFS92MWZBo4ZFN3Q/UwLstFwUfLKqjdWDv
wg5iq6GZvE/rYekvPLPmIDdR8LFkIbu2ubv6yy4bASTcZbQc+sxAgTh04Yh2jfmF6ymGrKfLfRRZ
22eaNtWvvIQPFVcGkNdd1UuCw3e1Y2mS7DsZ3lT3Qcet9id1Xt0huM70jnfSLaoHb+zoJdzUkPhe
uwGakDeMv1jFDt/SrXY+6M39P569rWsS2dN0GgCfHRBZQNOVrWiOvurSOl446sej8TZix8lORxHj
dnmpa68nVrgfnF+wFqbn2gPl19mk1DNEXohBHoiRG2KGQ+YgKEQOuay7R4KwK7mfS2/+RvB2oxdF
se3/AEqqaKJRqoASziQ774lBZcKDVNz9HiNnOEdyBaii0goxCk4Suctc4s3XYFseVDxlbjPMAYmX
8Pai6whXHOk1Idn17bEB6TActzUX2yUcrVwm2doCXXJGwfMWGWKrLrx2hnLWk6WTsBjffCpvtbMj
VCYfwcFv3V05RCQFOwhjf8iZWy/S9akFtknJPmlm018j0Q7BbWPFewcp53811i2S2d40ALqMOyTY
m8otPsmLI054JZqA3WKSsuvH3jaEwEudVU9k8uopXlyvkg/R0Hkvdp8B8WKtTjUnahT5gJrofJUi
5MjLpzq6SM0LvCuC0NE9fdLmBaea0UNzggRu+j0voi+SaN28R8O4yn/0pmoLYq9W3gL0bmheumYt
CwKYHfLUJB7Ti0WeC9QFRelH2bG0bzdcX8W+TwXGoilgV52DjAC5WIF2/T/aPutj0hmBO5H/Zv7B
YTPDFS2975jjaOeDPmR1kyFctYJZvK0fJKyNgHpQ5bxkpJmpYhMMfX7vi2iRx1FSeB8jryI1saG7
sRK4RGZxdzTEhOCn9ra0Yjet8OeK5RbqK0JbvFDecp91fF5UmHmxOSf3pnbsG1r4R+2haic9TjsZ
b10DU2VBrN5Oi9U2xHI4M989A368tZkX6N+ggdBUsmJy1IFJoafPE3ma/+SkovIylfagTwMjjmIH
hK9cHjLr9lGhWgyQONlGP7lA2Ks4CKbgKl2v/FEtGVwNp76lhQeZTafYQ+pbzhOVqYtA607sYDSr
tSQcAvydqK1U+62DNX8NXV9DCHJmYvV6vy3gFIEj8g7lDMAjhvUG9iHsl+He1TwoJ4gqY/8MDc57
VGFOtvS8BdFzbYac8YdfU95HhfkpSnzqsdfPxV3nktx/VDM3/2VbjH+7xD3d7Udu7Ch2bcfAONls
JhOKpGzxCIxtI/N/pDvghmaN5H2O2tymeyAxBM1NEeJV1qj/z25d8fiTVuE85h7EmHVhfJH0UUXc
ZuRa4pckhjo/sRyvBWHePfEQTsAtx2jHla9iSuVrRnDgdD9Dhl3OIRPN/igGvbziW26uoU80zFMm
QQAcO4wTkFPoAvnPezesjp0yipwG8rmuqVL83tRM+tWZF9AP7Kmn4sPUkfjOg87/Wgo/T7ntDFi9
KzH8Q7pH8YAHV1Dni9hlG80lVsIZ5jsBGrS4oGTO6U8zMHHYbR2F/6tG6P2nzBR0SRNsnrnIGxxp
QIAi4xrFUOc4nUpH8crPm+2+em4O1YC4X3t8n4G1cWnCvRmqS9kFK9N5N+9EjMFuzJNxzHK1g1xW
qYTf0l6/O0YE2x2liNM/aaZwK0eTtrx4luUwnjRQRSL3OZyPiCWDONv8HSIwifxe7/1FBmj53NkM
wPjRbBquPk1fVqq99RRJVLPdIHMIXkzWvcdacp7TgN8Ofm5Hrz6p2l3MObOrtUvS2+G11zosf3Vb
SCA6Vd7wt+qEgCLYFfZ1W3p+LIfc8W239YDqxDhVZudgSLh3XWpMR7OseKAELT+XNjfX1l2mT9Y/
G3royGopzadFukfCvfJvtuYDRHbGwuVuU5JpaobjOGYCNQGTXC0IB5ruIg5tqS+utxTNYczb/u8o
SILPGd36W3PsBwGjzFvTSVzGOlN/FU6kZ5KxEBxtEufFQYcNuf8OdqJzRjfeQM+84S/rznPu2CnT
P1aNjHkgMijyT1VdRPYXlF1n+ARDQ4Q87rmQIqVX8gGAxpgfGi4gxsrV2MPraQXXoD1W3NwUbVht
nN5f/vhlQ7sC8o3WMwAQU/+tGuapf+u6gM9V1c0aizTynitdw36wirptfgCJGfwjcyy/fEj7yExH
KyMj/rSYIfVPPSxKINCbvQaxYpvvajMC609OjnHg0G58cg9r6QTtqZZmc89DqvknB8jjZTJir7Dv
pTWVAU9LZlV7svxVnRDgUG33aUXZUpC0XhG8XXmI/UfqEViNgK06YLVFo5/Caq7+CPq38EJst5Zx
AcwIrbVd8+WhXkJEVNwKN2hxKhi/acpw9TrVYcGaQAB2r56PpIWYaIhdxwu2o8H+1n85Ioi6Izqy
2H61S8nDownJW3fdEOr7gnsoSzbC2H4VBGZcbZQG0HykJOZwRQfR74Wk0aKf7CNWaMrCIhk5FlnO
aIpqrW8qzuUwbdp/IyFgY3Q0szLDZxjmle4+V+M6pbouHrsA8/2obOB+WKiJ8J7k95CHKaUNk4Hc
vSjL1uu8n4O2DpZdz260NMy0V6tYrkzaG/F4y/cXsenx/PxVhvn+A412RUEfhgjb/kqcJmwRmhhY
VWS55ySN5TAvNw/1LC6BlLe7kKo6SKholJOMy827TtebvXcO8begByL0OwAKLld6JnKEYOaozZ0v
c8Ks7byy3MTpQz2com2IngrH2YJjOm360eGZz/fe0q0ol5ltubFhNoLAaMrG7LY2L1ZkFtpUgCe+
Niehgqp9ajCuY2WQUftOu79cg030f7kLAAoDpNie647MmZ2CxIvNtlklo/ZAMSyrhPBGnhcop7u2
ZM69H4C+UNFPy/heUclCEYFu659XjC1W7I1SubzamZMl2RyUl/ZWUd/l2yhZsQ287oWKK033tTME
9acBNcRVGqb+ixdOzpNuLSX3qg0CZ9pNXRH1+UHIzuf+1WVzX/aTWDjNcm1fTeNU9YveivYM10/V
11oHQ3GJSJ3faMrqdD7hxxRNrFkcmGSMI8FMexEOjt45loDWRG3jbElX3t6KukYSTyhRFaVV4Mty
X/qACh/GIgzQrqZb8nSXFe2cMI10QNyhKFXnjhV7a6f4ysq9O0rosYOrBJDlBkfFyZcThQ9spgHm
nx3+W0sV3VeTDXajhWZoP5WwlD58cvyr95AB1XfpduXD1OXMgHveYvvBEgFH8I7RIpehSh39ujFt
CDEorXK7b+qBY5Vs+E4f65xTGYWhmMNP1Q3u9qsJUi8DIqjXDPje7Gig1fgDsmvdzAjIe4xCdXNl
5llmCew1Kzg79mjUN53kFF1XW44UFfPIGScKyzUvYFRy9T4GQWQdGpYjggNYXbCOS1ZE741dR91D
FkXLr3ywpu2gLT9b3rpVzNVXFUHWQpzuAwt/VzUHodAQXJ3w/bbPD6Q5dEDl+XPZXKn+5vGIYpWH
Tw7kKCtI6o303S7OIphQ12UCRHlfucYw3FzmfJaneSkhkdPSjM1+c2+cYV1JII6pLWd5BJrOx20x
jcmPvQop/pxZ+3LXtdB6ERgaYe/d2R4yKNqY4UwmsuAMt11mCet906ffT8EfTiSHApfYxxG8Mz9c
bFsdTIa5rR/z2cPjRL+a7ulCuuhsLU0qjnk3S93GkwlLzGw50kX/CFfabIlygsHch32KgLwbqMKK
e1jofbnvBisb9t5sZ+PTjGyd/a5pHK2rlRY31bBFhnrpl365s5y5eyyiZvnN1paNiWCGRUrl4oIp
JTtqkpdVptt4Bim9BQ/cVvwpU3MeJOif04O7rPW16oIt3Zs6HZ7xfkUXhwF5mMjSFjdcUVquT1DM
2reNTwWiJqkqSSc1+jExUe2XpGg+iQ0T1e+Cp7I9LXTUat8FwfC7Dmf3dSYLgvizJvoXiWx8HfEZ
PXdRGL3Uqm6s3eYO9qdfUvui3FbbX7o7pgt0dfnTrDpogbTi/1JVNmC47bp7X4siCr8BgKzy2DcE
BsSMFWnEkZuzv3OzIkOabivuu2YI5puI3jxuzJ//YpelaEvxwUB1tukwprxfzyElxSHr8S6cumXY
GFgs2m/JsZ+dpe2vQRnqCVyyjoLgFBbETgiGtEvMYKdvOVg2Blc2lRcd1wqjL22Efh9Dd/3IYBjn
N2NuloxqYkTQlaM+5jDVKtjJ/TwnkbtUz+Hap88cqdbd5KflH8Wu0dkdF1TWcc7sFKMvU70VZO65
s6nKEmXrUl5GAkchQprAlKdlq8bffrFOZ9O18xuCtbsfQQK76MzG2B+m4MDM2Yj+M07uIA7gn+la
qk1SXFMmetvJdmVjg3U37BO6dpeV9xm+eOYgU0YVwJzFfafduonBrh6HfRrJzI954kKsLvkC0Lel
psH3YIlHryggcmUUfzrGMEjE9CAbU17qaSzuc/iv8yGzlJ0gAE4o/PmwrckGcAmWK46kjOG9v3mg
rr32vaNAQd2eTQ0nC3vKdhSmGe6J7aMGRHPEdAYeynskGYSl1BAmLYheMfjefkyD/ElHUzaRD+3n
9s62sTK73Zz9rSinIJ1qS/X3rd84M4FHi5KJBeHthVl2eXUIw8ofGSL3+jgUvUwPuKDK+uGWL9Se
TEUhmG0CjIzuqWXCaMxfh4AHz0mj9bGeIyePkdMD8oBs/N8ZAZ7PCichWLFSvGJ5gXaZa4tZgt3h
EC1rPdQxIGlIulIbdR/VN5qQ0aBlT6ifmX12A3+uQcz04RsnY8AcfiupQxGlGsTjpfzN14yaHdgz
zN7FUGh0LfSvEbbHsFtv+mUi+3mZY8YEkYjrovEeRtsJdiy2Lye+UtSvmRq+nJEQiBEM6CQQAtxd
vRWDdRuUBjNNLi0kAQqSup3h9dHgC+He6q1GJBnZidWrsyj1twmG/JmVakJgGoTvuF8ift+2Ksvz
UltDMg7l/Eaz0AxxWmyMRK2qrP5RHevwPOIwHJJucMAyRXXwDQAuVKcbS3jPK5zSfuSW1iBpwLLu
IyU0YDZuTOp/cHUPombyltgAWIE8uhysdsgpdKnSWYYXxEIPv1Fd/bH8qAd7xc2OS0oZAH8pTNsH
wlWhYa3az6cEGZFvB4NddB8SRH2sowUiR15SJudzhuHMjXT3WGUB87WgMB9GDjQOmLp+QEe2X9f5
RpDPm+jdFehMFNjuuoenOMzxvA7yBzApSsWuEcwx2tUPH01dOV91qgLnV1Wmq5Ud6lJU0Qm61mQ9
m6wAowMHd27p2lFbD56esTn6dVEYEPKFNx0RX2i5tOwA4/kMlPuEI0yY+8yqsdN4RTj8FrpCFaSr
JYC17ZnlFSb01d3URAET2iZof+EUlWeP8WDO/Vjz9Tstb4DGVAIXC5/FXV16HY6a2ivuEd+7Pzd2
0RFSefAT/3Fhobx2kM5W4THGAvGXhslkEIqO+I2rzyHDWBRXdle9DWgKRNm5DKJ3uqsb9wUh2rvr
PADtcHV5T3bM5PklGkyR26Eg82I8wxoLRzq/QG7/ONy68gfES9tP3DQs53sGTPVwnMTNw+s3gOVw
TJvinAJVmx40gdzyFEHfMAdchPO3bDLGzP0y/gorvX5AtGV9hmfdSQ9uNFX/msLMsICHwrzo1WmD
Qz6VuN1WbWXPqgr66URTp52EiAIj8S6rGcw7rJY26RDDDLbxWT1FHqjfQ4gqua9HocmRN5wUKWIx
YAvhVYkCUkSYQY1XClYa7N5J1y8Gc/SnnEpTQB0LIHulyFzDwXQzH61etggWuGjlv3C6ka1wca5/
sBGbj8Jeyj8OVsUe21RDU9Bl6XSp03JqDt2oxXJBzbh5hgqv2R4xWMhYBF4fnDL2pJ/d2fKxG/oO
4nJn7JlPUpi7KYyaj0FqXKI7udrj9CfnxVgPQWv5welmjbgjZYMgt5Qf3Ar4T5hIZrVOggXIz1zO
1cXINHrh5nSe0zZw7joopz+ltqy96zKFn5uCuThUqh72agMC3Z1oOYpicQ6WraiesSXlxywquTat
Ij8y7QgozZe8dPdNiUPB7wmve0qjrfkaxwr5zoqMOzF2ccdfEm+be+yWZaQfUrW/n6zA24fb9m/z
ZsGUs3Gj4HxTtlTCErR1pj3Gjw97ksuR8Z3ziP3e/xUJqwsOAwOBl8laINrBDbt6dp+/awczNLYC
jSZJRYtjiFN4/NDCHj6d0V6bRDHsT8bgRtuTOvKeViaq+ykSuG8Gm8WX2Ne5shAEK/GrzcvBPIK2
8QjLdgNoYxEoI3zU/NeIu778ggS9vmwBRyvHKd/k6onp01pddUQ7X5hcOuu9t2XdXel5t/agdtvf
Lcne3xWZDb+GEb1xJ3wG3bu1aAcTq94S1i5nAnvIMeC8LVNnhoNjO916GrXl/nSDqNr5WL5i0Od1
Qg23rQek7qJJ6r4UxU5XxhN8bmwOxKbOxi9ncYl7ZtMgBTjp1NszDdJwpxGC77z1duSz6Ip9m227
Og3bBFA1WvjU9/pHtYriDicPvD8LlE27Z+2acpBYkOlpcphzNl43QvTMcOphArV2faezPZ9ygfF3
GCHZyrZ1/9my8/yE3iZCnRZedxIAz4e9Y9iD3EFH9D69Jfe/Z1I5XrWzmJ/DsBWPNwvHvKsl+PYZ
yWxhFOmI30qMG93UGj216sbrFBtHV195J+zvIFvJAKWuMJR8qlzlxSsj/c7BvMldDz33mCFKnBng
z8x5cUutOK4L8T5LjCpJauE4TexgJRUi5Kz91ljGxp0eicKky7XR0BsCJvlofBe6rJs37Zc72b55
CPAHP7KSknLOW/7wTfxH0XxhQ9HDbiPqFpAp/9vDmmpIsAoerqlCkYBprh9MXrfRcc59VIai1e5r
VNSImilbAuwkYIrZD6IGdlhSNqRxWvGvLxjVx123VlQNnezMPV7ovtl5Ww7aVNQZsN+K244xe1CM
rwi85W9fYIZnrIU2P0Z2czFdj5TA+fcIJS1/s5qNo3/MVgTBkpnRvlNqfMN3397lRZM+RVgiXi1M
bzx4dlcfDN7Fq9UoRjTWWJ7mztEYkX3/q49ucnXqL7iQwK3fFxL8Z73m1XiCuW6g1TVLgJumqr0T
r+ws7zIziG9yYHmqBs6dZp9LB0FyhAu5x5yBTir8agUZOYdnildd731eO72rLG/6C64aD4TfB/YO
Mr35OfeZAA5ruEEF7TX3z6T2dhtChavG5eS1hkq99bJKxOQqOPuJGvyPF4zWd8SFJWMgglUYN8h8
c8zuEZM6u6+o1qaqx9ESCKPfSuUW3t6aHVVAzLWyb0Yp2T+3UPaPnLUaqJWT5JUK+4lTIfdpSGsl
5i/uU3GcZO9+cr+75bnnN3vDClh+9ulaPbdq7KyjVov/pUL62J3Gqon/sw7/LPWwdYfFM+XXOK9q
bxh0PYjWLvJDYS3o3MtGYFGSeYs8FzPnzi7iWIq3dW5Pg3Hsa99KM8RBvcBSxpqmWHVtMztRITX0
WTcZfNZFhXc2Hpa33GOvzfR1MbAqueQ5s25lf04ai0cnZ2evZ+Dd0l7bN3wz6mdeedMTADbkRham
Tvg1vFe2OcofGDZNy7ZVRVbMYMYIgrsM02PL5LoHclgDFG1Dm880xxwKqLmr0ibGJgxrtZYjYxu3
oV1OZpjYSV7lUbKYGd0gnVqevZljdAxN+cBoz/oqhllD+8lH54GDPUx6T/Zn8JGbiOdlrP61Tp79
HetQ7R2fcpx+DMV45qZAYgj0KcK9eECotS7IUnhdmI9bDnEITf9z2DJ0wTqz3Wi/RZHGjLymKN8t
wf/h2XGwju5mlM5XyuxRYwqJMFdsULZDaOBUS4zPjAHkPm5/F2DYPnN1jOadGv2PSfh0w3xw84Oy
8+BqpzfUJcMQZBZJ9VDtPBO05dHq8RnejQEjUkzyTAsda2FGUnrjSLSC9Pznvq57mai8Sx/sUc7u
Sbm9rqkaiqFZDiObCxBMGQ57l35qt+dNSudZooMcNCaAfL82kOd2K2XaEiNal6inUtr3NBjZwA7C
KP3XbeoL8aEpKFN+woDpi5WWaXmIImd8pWZd7sOVjpw9PFQrSXulDkUgLZQS0GQnd5vmNw9FGuON
bGFJqtQSXxDrIyysrJ/17TRCqw0ANkDfpetg9iJU9sY9Fb3D4c0zSKFjawV57FXlzXjEuSvHB/xU
aI942GEuTx3A5X2gsyJ8xbac66dtZmy+kIi04IQp+rmj+gsqNp3ivu752oJpnp6cPK1fcmTH56C2
WxDcUftD9bYTD9aWtSf6/ulB2KH3ZVfdJO68wB3zt8X17Tfk8cAnm76npzZW5DnnZYnEgk4ShO1C
DZCluYCOPo7+mWN5Yj1x7uYJwCebr2LZdtXaBj9YUVDy6m1cPvBg52pJBM4qBUK8N89+htmWjJby
ugxL9yCY7D+1KaZoLrc8bPdIYHJ4xr8QELtZ44iK7sEtAftdat2K8kqZSwVVwgRID8BVMWY2yG3R
ruXzV7HGmyWS1CjIo3VF6GxSdGaujtZEI3gyTCYc5qol7oq+ZbEjtqjoynjLtno8YDIjuZsNnmjv
O2Vv88YL+1y4fvPMj4/CPG7Yt3d5Y/MDpE6Z8s244ae3sUvGaqhi/D8NQR5yJtvpr6i1aDHrZXvU
jaUv1hjNX+VQ4PAZvHQlHwgvRkEgBn8Fo7ETFM9hJ7nN7aUzV9kHK0HfNMyMLGFaMRoIJGvX2Av8
7ywHHh57bT7c+VP4v5dknKLYawz/OB6JKUoGSRjAbrB5kvdRuVo9lpAqDRnNOQ3mQ5rtbifVCsY1
w1rxtla5QommvmwZ/vLp3fmiCf4QoqJOFKn9VViTxfTo9hY3FLv2ybXshdvCl2avO3Y0DlUm2VwN
uArTS57b8wHDAtM1K3Se9UxAbsFQ8VCAubdZS+u2R+xkw90NcXluKqYmiWrtEfl/wBzL6pClDtNi
tiOSkXNYkcsf/RCVWRqOHBXg2rz2uZwtxmITY+cXZfiHL3oJ1Stb3QS+bFvp5aecr+fVa4PwUQO6
VvsaK8/9Qt7wazCX+tF0psQ8l7p8G7LhY7AUM+MdI88xSbFxUf9xr5WcZos6+XYIwV5SXd8XTAY/
WuSgJzg8QFIzCsKztsjTxsqIntvOff4R9IKXLPOcn7IU2Xs04rah/uXLzpWX/1x44u+RFJZfE0+A
SJxpAkp728BmHYUnPUOuKJyv0MvXizNEaH7Y63Dt9qZlNoBcJ951Su60U7ktybqwiGeVFi+F4lOK
tp6ZjoEUXO2ZpzOo7Yxe85j5vfcPfkCNb3Uqo/suy6zjLW34A3cGpdnkhD9Xm45rl7cdUx2eB/Fl
EUi7cCJP4y89dtFlzqV/DUxRn9psSa/IzNE9HjHvqTZRTcnizsz7VnuwDl3tFi/jENbXwerSY1UM
1b+xvllKGjS7fVAiutdsRDb4BVhyc1jWRQLyvOVP6Aw8S1WTY4SZR2JdmZGQP8mU5pCheVY/XdcZ
9Q9tj0hHbAupk/CJkCx8bLg7DZnVJO5Ye7gOKpWF+5b9nG+PWTt2zhacdcPWAe95tT3V2G8fFd1w
TMvKq91KxyM7I/LUd14wI/WHQZ2D0G6OYO/xDkFr+9Xb2OJOHYmtP51R3UY38lZ8zczxaQpy0lzx
R2Z3Nsz431YRtux04W6/emoxR6tiuSER01qVv12/HG/YbfSRmTN/x2WEGTD2JGsCB4XM9T7VCzvf
YeU7O1mIfDrAEvejC2rBJn6IkHBlTpqO+hIxiZ7RaTeI8LWrygn4RJ1Pe20bETH66qX6WZZyZpLt
+wF2E3+NWlKlC4uVijUodEyMaPU7xEAaHMJaKfL+2Yr9sBiIBo83QYbDOerDIKGbH+U+GKclfKVl
Xf+JadFM+7gFo3/9bA3Lyc99ZHSfVbNdaQ0sFm8QvYJTZOUFq4NRmAPtrj0Kf5eN4Ga3DTcLaBaY
cDoLty3t08h0+lKxTsEKZQ+UnXNh43AWYfi39GnNdgUzAW9X9SUAEkNrjDae+ti3vdLGNtSEa/eA
fd39a1VZVDxuQZ1Ge2E8ySUV4bfd4fXuaYR6zZS58GwP0vXoz1/BzMAiqbXK2BrAFTEcpltRgPdy
5jMmdQERa6LEkzu2FkQSbHXIbvQ0zd/cjNN0zwRAvAerRwdV4gSxaCHTMlmEjl6XsLHpSGlQWDNY
3Xe/idR/HJ3JkqS4EkW/CDNGIbYxR85zVuYGqyFbzEJMAr7+Hd6qra2rqrMiQHK/fu51Jle2LNtz
05B2YfrQYsJfSjqLcGrToyyLmVlqOYc1IkfiAqMG0klf64wQH7sa7Gg5rSf7twt/2i9x1r9RHmbz
Geo1OKulxalG3nrzyOmTV7gJ4rQ85Rr3OUjcjKymgOQzhjNFQSZwX7DQpSh0Vu9jNWJakklVbBu5
meg0ENDxzrVSXKbVbGKnt7UtBqJhr10bmH2wGvHjyK6Uj9mSrNXBzPHwuAAfP4jW+MvZ9Aiak4HU
52yc0/rot7josOZ2sOmKhFkoJ/7oe6RBesPVz+h5ievDmR/mPuXs1Amed4NLM6cq8o7IbqG7B/ho
fmyL8txSx3+ziMtcbBIO/0k5tRwvwLu/DZYo8ezrtv6p03H5wgJQt+dwCfRyaEzVjg+danAvZVV8
SPy4v7eDxRSZpfTezlKEsdqronI5YAJehRMH3YzShKh5pUTV4R/s1Mk/XCfM+LikWVQLqNQ+jLIu
9gQVaxancN1w3CJLhPueMOzoF5ROFIiDFrnRFXLHkLW4JlmVUD40QTWbr0FnPUssTeCFZ4UNKf/A
ssCYPb/RnCmNdw9UVnXqDtoCKZDvYJyj2xRJu97LdgVMgD1JL5r4zJc4McJsFEtXu3yTGtv3mU1N
wX+TP5Xvxviodbi+9W26GpfKKFVTzN2XDc6V9d+xxDI3lN+E3TG1GpOyOK3Si8aGsrpkMr8UIv2c
m7qXEWvfpX9K6nC5F91UuR8AvyL8lzahj0UagNTOb6zhsNEPGS8TFxAd4TRycsVOEFN65jTx+IbR
opKwFOY00hK4N3CEeX5CU1TMAGd3Y3jWVv9HRxvbx2ZIPHPQWdrfuJHPvZpKP3ipFsIMdhg+DI8J
uYbnokJVlRjtf/H0o4D71l++sLxur7QnuSf7vDL/NiL6pSY6ky0rDKphiusQUNybGUd6qkvIOU2a
URd72VvtXbpwmeOD50Dj7rGbwZzhlFWQQQP2uyOX3MSeVjY7F9HRYwBZPTcbzV3unQLq93YhtPY3
HHilDyWstHzAiSmrg8b/mOGmKcfsJQFsNpy5KTJwJtm7u28qILYjPpsmxHKPA3qXwK7ccWW098m0
+PVJ57gTd6Rh8AUlfak+LFEruJFyvukWrfzOWkohZrDYhy514Xj5Sz4lsnjDou+ZhxLdF8SFf3mI
g26+C4WDqBKorNRIJxTLexAX9oXLsRd/7VhRCkwNBIjJZZ0w2y4E0gIwwA3//5VGJJGwq2Rl6JsY
X+ZyiOuy/4lmLeWpjbrenDPuWYaJcCb9rS542RhI0VeTkmA9GkdTDCVZi7g93wan9eUlGCL4p91a
k7uxXaLWm9XRCYa+/UO9iZi6q8HXaH+FDpAbtYez/5XNqm1/h16E5rvEUhR3Bq5mwmUS9NMr9Owq
DlNMb3eoQDa6PffTPD2ptU3oE5gEth8j2MWL5+lKHMe+yOfzGLXkWIR+qo9VOrR+tRcMhbpbz40h
bBi95fT6Hpzo0WD2ZOjb9sGTGeLlCrHdQreaPL/xdQVHQfiBObty9d45iDsWpxoHZLISSF3XOIRz
upL3UBdUPfES3y706i3vb6m67wQQ5zJwwaaXZowzzLvD4OgHToYehK53fVM8L05II2WC6RoLPei7
rMFM9YNAF4pvHXU6Q7aoWFnDOF0c1r4fi+cGfyajHs2W+3MVaVc/ZLU7IfYR9SbmL97qMQ73hPVi
1RgkuRc/GelN9g+LqaBkd35j8uZX1qCwP6FhLu4p84nzhlWOWodKLezkmVlWzNgkjG2P88r1Jlm9
eBjZV+8QCSzRV5ZOz8kze1q8/s9sQyYeIdd5c+MzjIp/0w3N4YAGq4GVuDzKUUXnDOtYuMBFb53H
3qaEiC373KB+PBgegPBSaxuob6IRvO6/EKknSplkcaxu3UsRBxcXf0r7R/KW9LeFruuQuRBDmS9y
qXzUeV/25PE0ZRnX9a4Krd2WFzVj9dQK3LZXlMWofhiWOZIemwJgcXOAmS+dgUCTmB6t5ZVMA0bl
TMmS/yqseOLOQlbFMHpmsMF3y2xu6yGnNQyJQjcmOc3KiPRmCr1huXUYlGR3zjD02c8KH+AvfNuU
8F8K83QNfAA8V78PBI8VH3EX+PKz6PueZbx5yvH44atGEJhflj5rAM/8DG1sr1ZxEPaXIsjHrkDb
K2XkHI0VlZe+5FlhPRx2XtW094O1+Dy2Z2ewZ0WIbhYXOzAYmx1lkhTqshjCr+RhbvEr7yTdFdR2
p014Kr16Xfdtl4Ut910dSdfFwz8vyUc3+dnXsqq4uE0GyvjdFFEzt+dqMjzhE6JPfy2afnYI023m
9H1js8jHyJtMvYSFx3zhkHZhg/rguuEQ3/jxiJ1714EBDO8diNJwYSKPap5a7YSfrh1BMNTiwcd3
g5/Ux5kR5fAKcR03z63phuAWYiyiNU3rpTxlji/zZz6T9QkLW5gfiYmhbyiY5b1ESxzl+7wusVga
IYOX0ul6SmKvYkzH7D9RlxZJ157SKC5RmqM5udSzMwCldBbKuQzaof6MLT84xWDjesmVqYbKzj0b
d1JYeISxB1GhSj10ASlO935fLtXFhT9aH21OLlB38KJYq2NeBbO95Ky84a8+zcnUPkG9FS2PubdN
r6dlXdNdiKLKv0Ap9yGHtdNFS3lu4hD/PPEFNQMitBXGkZzXkZefxRD1veQSFDTEx74BTeIfgxYE
CQFD+O1wsWOblPdR0loB5FR3XbyfepGvd1OTzquDpuwyS03Fpk0xmgY+jZcAna3p5vWsSql+2hXf
KA7iKY3vu7ZmTtTkcHg8VQbiaUk8ymYM/K84Rrp45zsaUJ+p3PxkmxCuRffOeh8beHSWQMdWEx8y
u48u4871mGA4oV7qgsemK4Pl6tYxnvJ59HNmW8HEZNFzEvc3Oyo7aII8aORuQWsrjnltcG0Kgcys
o0G9F7x0RE2K7sUhtey3R63FqVO4QLTxWJpj001cj0vFRbvv+oURW2GG7BxoP/SOZAmg3hF2kJcP
LMbcbC06pI3zhkydwrgqXhnxwEVHCftxsLJN1WexNCPoi0U22WVjR2fUmy2di7vQ/0tXPt71aUwM
wjJ7iLlx1SYfqoEWZW/WDDm6rjNre8ZMtS8mSqAOk3lT3ERtEcWM6GqPyzXNjkTW+J+kjkJc4aTH
/ldMzN8Db4nWfVV2zm/jkL1ztKF2fst5HfMbj4nKSpB5jnUD2xm57JPjXsHaSHNYtqbZJo2LE35h
CBIm+QYZMDFJdwUBoe/ER+HvJRTFmy7Kad1Lhfb0up2Lt0vfcgMqF1yTnKxOX0Wl6BCpGLCoJVEU
eruUyf47s/D6QUMplMdytG2Hgt5W1zXufH43gZcH2KzoIc5dBCrgWo6+Jot21TSqaz7o9WEuIRp3
FqCH1PqpThXOytnt9W9BEpjb8ma4w3zfR0M8MrcjZ+nIkC3rz7bgFqzOFk9w0uJe91CuSuJMuuQa
RavMW+rLJk+f3cU3+bAfF5D200orUs3MWYdlOCNrlO5JdlFvv1IjVHDTM4CdTlky24TCZ5zymyGp
8b+V6NGMJOvmJ8qGAIwAU9ldms3xV7Jq5w9FGZ/JxB1SHRaDJZJZ+lYx59anaErTmcZjWcmW4wHr
ne4cClDwmypwZP7eziZhjiYbjFqGhcX2ihmYZyLTi7xmlqIWpA0eYhe6Rf8LPZGiOlypci957BEe
13LHeAd6EW4VS1qFfli1Vn79ApSCL21yDfvf9/XqerK+lFkz+zcRxB8pVyUUUfbLLPOY3adim8Ie
y14nDJmkh8yMWQRKOivp6ULcTjTGSBH2EgQ4eYNnVKRx/VhjlvxAz0RpIw6YX+rlAp7VlacoNtJD
bR41HtrY5l73MpV4MqrFp0KzjDEeWlCh8jBpFecnzn+4MrO4YBGQsHRrkVXM80D3qJbwC9j5E8gp
wrkcAo/t4pbsu12uVjHe5lCbH0DjWf+gx9nOp6SStX21tL53TaHWfh+TaMRdK3oGDqU/GXLbZh8z
XZ26cjjHYnD6TxUaPgIY2jAAMA6CqL/JghGDxDTUK+UzbzEIUOm087edgURuU0NwzzHjeWzeZEWN
dszhcjA0hE74CxcHH1y8NhXMnPAg+OpkcPXXwI7Ou558qencOLbPz8OIHv/I0dO7834lIw/jLPhC
DVEcJuLEFt0UGp68qn/LkJLixq+27GIcyeK448HRLWPXTPvnkMC94asHzfjPkSizTPsXPPIp5ffX
2k2EZBDU2HiX3Czl+u4Weln30+CICDtM5qQJ91Oov2er2ukGG87i3qyQlh/h0OXZvk8QIS4VZmF5
lqvTfQVqHH+hdtJzdLUTNdhTi7Y6rb6e5jMpeC1OnSl57RqPcd6IhlacjMeE9oALxnwyYA3/WyUQ
6b4X04oR0Uybi9Nn9LGkYvmqrSXxBaUPvi3bpLe4DBt58FcVNnhRc5n/Rsfzn8WcxcPdpkGRBzjr
DpacrOD1ijkzOOPpdX6w2XlXQ2SpvSc8ArN3r4FDe39FaoQTQs8sSpDqIhhrfQqZyt/0hYKujipl
m4d00LqhbqpwdiVxE3OpjjMVE5Q09enY9SglaLiCrCu66S2mh0PwHp0V3yTKI19Ogp/cXnm3/egr
1fASuzgNANRQl7jSyMdLfvV0RDgzUBfVbh0aKlsz1/xH7tti2qtWtw84kfWH50TLa+MI77twIv9v
HKG1/TgiT6ZrQf+O7w+7eGn/pLaiHNFDWaznLXglP+AnTGBqK1Ye7pYOSudSEk7GqBEU9zxn6Hpo
bCS3rU79mDsxBtLZlWVw9kkYg2dhxxCoaeSGKYrxwL0XkrJ0HetQuQRD+uIT93XsHRgsim+PxL/k
lDEq8LdgOQ7Cgpr/DW1yukTFmv8sJF89x8QO3ZM1uvznFNRFO5IPyUmZNgPcLlMhKQT+UKZkhRH5
ci/XaH3xjHF+gsyZ1/2so+RZQTW+i5HwtR3zcbYhKuH/zZgurzt+6m06SvrD3crYmg6EW5CyNy8u
rZ/1RB8YdXTLgIuxXVX/nPhp8NjhRSFwjBAbrNAVU968Hfz6IEaRPG0aLeCKH7pIWgNz8mSGjQwU
8o3TQAwSC6WqD8H7PVyRvxgBD2T/wFUU8kELQXdb9pG8lgRG3pVF476M2KqWo1HrVsrg2s33TZ2S
4eCtzj0BKPaX7dmYADWydC6YZSZmnqYqew8Cos8wvuRocFXmYmhvVPQetqQ9kI2p3F+B0aNPwqFe
xh0hwNC8DYTLwfx/X/bgMT5suzZ9zPkdx3RuoKf5c30evihJkJ65Zr/Dri8/MqBRhvVrNFOUdNIl
3mbuyIO86LyIwwNVoe5u01Hx4wlSfeRJ1KN1tlIBobCBy37VCUN5lNjyhU8Tc0ubOME7IULTQYU1
GEafidL/p/U2lF+r2jsRkVgA8sSbrzEgdOCFvAZ6kB1TnMC5tV6VnFxUedJlVj6dDzY89qxeUG0t
YWej6gHsByM/+Vn+8EhjlZfnYSnLAoWdLuQBU8gccRzr9sUdiITa92S63tliSYj2i9luQoZh4Lqc
yXAA6PTbuV/5Xd2eQmu65qkYSD69aYpBjagiXCmAPJLa3Q2WvDpMOfTVDbALqqhYY2fvSZrLNImj
9YTDXL7BYLkB0I226tKvgEG7siZjgjoWPG5vArd/qKEsSVNDRwn2/Kyp/Yf4Gs/nxrAtKKYzd1Jv
OtspZCK+U6Ju/88DMn2Tu5AxrvfbGSkpjlEZ2+GyMP7FzzL57DIHWI5eYbej7GTzVPQn5Bxl6CR7
qMuPDv/QPJ1raTpaNeEH/7FotnmOhEj1AbBNZjeTlWp4cQpVXIWNGLExqLZ/fF7ZZGcgfJ9X6Rf3
HVnH//jPzXLovI1nM4AHPAwTjsAdxuGyeoImzNM35mPYfPkjnerZkgISn+FTbXykxykgE4tANJhf
KgiCtOr7czqQWHQg/cb5Y2M6g73XSPsdpegIK7OspVGPblbjyp6wOHw3Ic0GX1iOadwOc4zbX8JU
cLqAz8HoU/uKEjoc/XEAziQLRKvDJIOoBMlsoJPCPoua60iAAuAbzER0GIfUi99lEzEcgmx5F0QE
nxRGT3XErI21W6dYFs7kOOIMqFLuXOqu5CnGP5HS77LHd9d41r9UU9+M56QkvGmrSviWStTdB780
sBGLYE0pdWYa39RgkcFVSEU/3eg+1zf1GOPNVGnKlbIrc1+QAzRWRLvu+dKWL2L1kgs5Lgthcbyy
uNYHl+Aqja8At4eusvsOdQYhtpfCu8tXg7DqDtAjzKYwuQFvRowPTNyiMTkkAiy7eKmR1VNQsrcZ
ueEsB9W4YLx4/46pUMNbTKjQvu9S035A7fMVJnUSfWR+X/ypVwZ2VstKnssCP80uEmH9asa8etNs
ch//qnoJzG8oL7qwDvNdv+N62rw6aT8P5xVzt36USJ/6ri6q8a5jXnfEPVXHZ2vijV8Y/NZ/IYlH
PCNyV4yM6gIrPKTCFB1Hfonel9OYflq5yqtZNxTBEFl0YmYVyEupbMSk0ycr9bUNUiVPOLhNcQ51
DTrFXsk134Xj0j/1sHLcAnw4FA48Yedothjkm5aRPENvn5HNmLndb7NaTCDQU8AAZPQEe6hL9I6x
K5a/84qx/WrAoxmGrZM4o/e2T7LPbXO3aezzXuY4tPfYiyP5WMiRdUcxGshwSqfW+xDeUpwLP9De
HbyQRPava8rj2c378gS8wuoRL0JB/gv6QEmMc0WwbZyYB9wXZOneyFZa5OrGwZr8lLnLeBaBi6ig
g7rMj0hcjXM7g4zfeujNT0vfRM2/3jY2OQg3Us2Xk1l8KHIso2tJhmdzbqahac4Rlsj8jtw2JjTk
CulvQ0rmFVIJfIWBZRnsW0d75rT0HniQhFcsCeLEdnZc/bG9V/3GPmZ5b7qn0JZM53H4Jfj/tMze
VISEj28Beuy4wAeGV0748D9pfAEDix1kxwBudsHh6Zxg+Nl3CJIxl2fUYiIrdop84g/A0GI6J9h5
Nh9p3PSXOlKtIfsvEJ3451NwkfxZd94bHoLwDUSCyos2TgUPkUMC156JCGbdpMWqdzv1Yz+dinwF
d9Nx7xbXNg8dRndBgTFA8bRP2GmW0MGXxfZ6Ml18r3oQNhXrqWqLQhBDvdVmnaeLSx5l1T9EXxSn
kah4gCPWCMNlBon/2awJpONEZf9oy2ibxI6h++67Az6OdEpz+IsiVfdhgsTyZyS8KjkzIadUHUtY
gxtNHsEtITJMrGLRdONFB6sk2zByC2xdy0wJfzIreyDIyvQJRAjbhMF3V1DzENDasUIJpqDPmhPY
nan2JDkQiDG72fC7xUwvH4kvE8Mj3BzBtCEmh5Mg1xw92czN0eI0xYNoqvg2EWXORUJCJsanks5m
W6DiPy9lnHq3ypYI5iQlblYZmkGBGW0QGx9dk8EjliwHIx5iHNG9tj/kW4dvRPHivChViG8744j+
lUchx3fVtmtzKMeUKw8bHagsqKKaDkuBYUUj3a87O5lquBY5CYD7smjRXlI/yhmPtK7sTg4TGr7o
eq6uKlgB4moB6NYPZRwfl7Qh5DMdDHOVNOBGIXCqpsTytSq/Y6yWxU4ByT+5SJ7QoNi79gQB4AUx
PQU4scXeeCaW2n8ihdWt99waHMQYXDZQNoVI4OPpodabZJ6eW9wVUBAj0Q47Ibe/a06DxXR5IRtr
RzvvEHKLgPqCPkMJYU1UHbnpAWh8Nkt8ethDnF3ZpvLfdkW6uzCcxBPpOeIOCzD2r7ghtgZKccNC
4UQhsIszGbLAzdRPYXDshUtTINwGJIGLqNIndx6m7Oi6qaohsKqsO9XKqEeLbvCs2tS+5fFKcRpO
Y/tg/Y5N5x6nA3SgIjAh8LdADFRUtirAfOcP/kSg3olwS/+3VJMgZNE46rVugUworn3+oAUiSdxH
K6PdhcnrEbY3rS6cn2X7IPxVvquyDr7CDpKMMMFl09Bo9C6mYAC0d6s5xiHSKT4Qa3HNkNQ+DQ+p
5xQIVbrBJTLCQh9Tj4ERIJFNcDmHuBSo/wJsZ5xC93xp1Vfe+/A0+Pek5DWf/HuODOxlrV9A1USa
b4HUdzxXmLI2o1XWpEdsvtsgp92CYSxxlzNq5Zx9LlMcYVjtOSD2+dxCGFM5Uykxnu0ZyDZ5sS9x
TV11UHEORmqEbqixiP0IooeS41gEHNFjtCavuR6yl5pAvc+kzlWwy7t4wwLWOP81rluYgz90/FrZ
yeaPO5GiwO9NPmQZ4zZwO3EnmRJ9p2uYBIdNEOr2OiZSdxcZprAGFuiVKl+0x7zx+DJoZbPndMwS
QLC21/7r0qZOfiHvBnBtFBv5o4QTXnI3J1mAKX31jwSIlcgYRkPfbp+AffS1zF81tvfvmk0q5iKB
sRGlEZH6QxkVoApaoFXtRDwCXqqauX7u+fyd8l52iiFdBKPs1IBu+Lp4y/tlrDAO5QEQhkq3h15G
XA/lunDK1aSXc0GbKKrPYumzF91tadQEOHAkEtSENg0cPM6CGYSkRCqwdRG+BoW4uQLTTvfzMUT3
Do5CMTA9bIvdviguONsZZmAD1hzLz9aHFgV45KcxCmio5s7Re0R6nhMDKvTtJAvtRO5YMDT8JjnA
36L/qq5rFCFYoX8haBghMGWizA6IaCjb49Lq5a/pExDBnOxMoHWX5dIsB2DWPSSmu807SX8oK2f4
IniWB7yMHALjomzD00G68ZHR/OCWAFn856+CtQqE+7afY4/mxc+JOHlgrsJAxAyd+56WYfHHx22t
d9bLC4/VQ1bcKCyz61nytGGIddrgK5hLiCSXRsQgo+ZOc2Y3PEQjLDH5Jiw9m7Ibq+c+3o3FEGan
rId/O/Zek5Q7Zr1TdQ/9DiTZrfBdF58MY3vTmJ7wdtXXFuvwKtzlGvouth5oGiQS/nJhBxxKZFM/
CGaeaT7xd3EHzfE4JBMCOuYpcyV7E4RQD2K9NYoq50TTZdP3dlgIrZLrpgR6kduhbvZTZK+z5Xyg
4eRnpIiWV1mACRyMpoNB+HBawjvUtrcmZiXP1c0kJd9AcCWZPKCZ0IWSbQl3Oh6D5TS1VEoLNWNx
C8TRLbyeRa4vmtYgAh0Bvynv/Dkvm4+cbyF/DJnEdc+tKJEuSViV/l4pyjU6lagV5lZESTyNyJmk
dF7DkOzXG86ZJnviNZg7Tndqwz25SF3yGBYVZAOoZ+9e2Nrb5t2eWD9ByE9q+TZpCi3hEoy7f1jg
JlgbhksuRz9uR/4HhJtkmb3IwWtG9zC69bAOl5CI0ZizJtuSSNI0nmgFO1ZJPGj2pyxoj4ktDzJg
qj8ea0CiztyxOqpMX+zCw/o4ej3Zx3mWIANDgXL5X4eCscqDIuVd3FpkaedIqBLtDbVI2Z1Hj+w8
TXixtY26KUNewRBVBBb65HqjwRSLGZHR+w3FEgzU3hf4f7EiFUxju4uy0OW/avg8hdWkc/0LcT2m
qw9u4q36n7u66Ac+x2T5y/gNM+gjUJzk7x6oqvMfonrAZSpWyKx9HdUjOf/5TITOifbJd2AWR4Nf
cOSTw/SZgFrB85ChxLMaAixTPEwTXz+pRwntB6zHRLM/Uj/gQlFe7d75vZ8zP+jmJovZR1DM6Z9S
bv88+EEpG9wbMxZUeJ+yraNv1yFzhj0QbOs5TCJnDJCXE88xuVN+cG/aifBfVY6Ot/ML1GcoSEFW
5W06l5G8i6HSSZ/XQ0goiRVh7J2LoSqib7K5kg3IhHXDQBwsYGyYGdvm2jV8ARvgof2ULwlb0nXK
o5Z8/XrrzGU70uMupdsQ/OfFmZg+CJqd6ifLdLv8T6GzIKosc7k+hobo4cvS+sDXDO58eY+hnnPE
bQjRelYDWXFPBFnVYK5u14T3PQnnznUCPiCtuAnr8FWExluelB8it7kk4ZQA1WZodyF8mrmk5EEh
KWMln09qKoLsTddKNN/SbZcwO5bGo0gljxBaBO4pufMzTSbB5BI+FdMUdHse1qW9znHFcHJx4ik7
WI+Vg+Q8hO2/kdd0D/1ip1/cnYQlJZkcasIbZjrVHemGmJZycqDT69igyKGhy2D5B07uZuMBCci4
pFhtUPewalGfOzy4irF2Y1/GAKJ/nwdu+Y6IT4HBYi8MJKnwIZWJXKgQpQchD8yGHP0Pn3A0vaFk
BEgm4E/Mmco0WljPG/Glu38GUYvxdz8Fmjhkln4O9dlfvXUgZssP5CPjNI+y0md/xkddNG35iTzi
4L0v2BHjHAVEB96FUSqhb/w5GlYc0SgqiOEjZvCbFtW5PNkYk05Gwpo9hAUBfb+qWQ7pZSJikja0
lvSyhIh1xpxMrAimx7ir6MNBxpnyIR9n1BQLRSIeKgqWptTjraSrX1Je8J4oHqqypGGhriTIpyfB
0AIgTAezjIF/TucJ9WnJfWU/F8y7xAKq3Ki/eL4KdYNjFKvVti8EDFpn1CKkxmNZIbBB3TMu2ghE
muXhoElAqblJWR417XB3BfOVTMfI+fCbHMo9p48Phr1UKaMN5nhMLLLR5a4CzOwoRsAuiP30ZZcQ
cxZ7y3OPK5yJoaO5nHxWwekft3DG6IZDzTyySIQNGfmW2tGVWwFPbCxmutpr3JCJtFuW6oWsgLb5
yZsKYnFhkuk+0+2CW4bsWypOQAdTeLMwwm/whW3TbDQA2ggORXkmRGwoFX3ZIiNObS2uNe8v5ukw
8P7kteu6D2oanV2cJ/XwayFBgU1XeB6KgEeSbPQfuLs+vaGmWvSDry2oz2npIE94cDWf6AsZYX70
SJ+SnTSxjdMF0YBvfA8HDDYwekrL555PW8a7gKJ0YHQbQDeE86pmcgmnHJXEJPS0OxZ/xPFtWybz
eGgrVyzNER16WA41ztDgiuIyt0/5WK91f8dmBTE+57aekmrPlJtkjd3cKsYnbjTO5MWuuCay1xEl
qP1X9ylUHPESbto9sdJhy/CDuSTx1JGMvrAAce2S4YZMoXLiJ0n9yZnr+9Lru4c1XDlLfCI1l8tY
tLi3XRENTyGhhe5tT/Pf4eyWnbnXOO7/jAO5MFdFq9L96dcukJ/aZ/fmQRKR298uEwznszc6siFS
I1zfsKYH3tFKs3g3dUaYwC/fa9P5MRuJJDl1GA/cHsDJ5zBd9DJ0l5HQII/YjQEfR5qOfXkvF2qH
WzaSYoIxY9/m39ZpnfJTyMVx/rP5SjXM4JKjwCehKNqJrgjlALfJAPi4RmDx2w6TzctS9OUP0UyE
KBSre/QN+0Jfjb9O6wNh13kNO9HIJIAxwhtWXYiS4k8jban/NsR/M/CpCvTWPqbdpP9wq7A/opKz
imSXIX/fh2ox48kOUfRKVU3ym+vzE+4lr4a/FytKzN5XoOoHSxRO/iwaJLVfFIrVFqwVtObkIvAE
BHVm9E8Ep7TLmWAnGDka7BAWf6J/nndJEUBPlWWX0PO4vXEQQGaNrZr0viDi5S+W19otaucxdCYt
70IPYYzjn20GxY5yrhnfYbtKxOktJBaEAdQDq9ESP+dFGttbrAv+PQ4uwkBIXvFxq6AjcU4pNpDB
oglXjeEbKE08nBdPEpcbLivWGnfKTfLIGiDcRigqsX0rmJeJ7RUKxI7k/3QbACTLnzBREz2vjjma
SzJiu6OdfFJJQgZQCU0B4u6pw3u84kXfboaN03dOxOSlEUBA3lXLq+C3YbDi5FhvHH/EitCz0dv5
rRy/ZCRsmRVfVjBONBXs++Mh1Usuv4RiUnfyiHyJTnPKtO0gRdJtc6SkzW97gk/iPzpkSxQTL1S/
5Qb3Xwi8Z8k1d47Yh72D00aDObU9tmfSeQgrv9YmRT0LSWsadxbg7tMkRv+Nuy7JjwK4ueHuDvL2
d2pZ87JAHcLf8xhhnJxDxMncVoA4A0lRB1qs2icGkRDhMzLM3J5ZA8CJxuYzJ7jjeeUQVo0R4b2Y
WqZqKc5290bHDOvG2UmHk5k8OeOYVbnz4MsaLImUpmQ4Y2EicTrsY9M/yxyE6XYcBy+jYEi8P3QF
pfcjvVJ7nxY/bOkTqkrUZ72AAB3rukRIctkXZe5yawlCSwOqmXtRF2hmXO6zi48nID+PDGwPdlMv
RXwwIjDDDQSy/su+LzA0nyNyAVLzOWzatcxwDfluFBFLRpL5bp7WPHyICKxbr/gDZH7P4KU0Bwnv
APMrVkwIGMvd/OIRK1adaThwatIhz57zydhiqL5dwinF1TIqYhzloqe+t44HIq7mvpsfyR+IXvu2
seKIsDbXbykpwcwM6pYrpJ8m6kYRqgSUotI9TpsGMfBDrpkfYfGJVaOvCEnVciMoeu2Vc7YwT/Qd
NOxqgPJLcXPFr25laMHBskikSNFGD2zsYxQjS/U/js5kOW5cC6JfxAgQJEhwW7OqNEu2ZW8Ylq3m
PIDg/PV96G2/fnZLVSQu8maeXLzfg+qr+qLrOecSG24Y30Uw72gu04LFop64mNqIaNaBDXopLxCd
i/SBTHxsXwaSlaY+Ir5xii5ly65iWFlT8lk6OAQqTKzBhW1tOfwMHFZpf+Wi+Z6zTGxo4akxA0LR
z6ahPnGyE/MhjtBE/G0Ehc5DxT/5CuC3hJdl0DyocRCBE2aFzU2O05V4lF/R4XOR2oPEYEy4+n/6
wSUYkLQd4K9miXpq2czKVyakYP0Bl9QiXnqQ5r/wOlp7tN3CBCLjCoPQbvGGyT2U+Kc0lpl1xhPb
rPlT447c0BZvIto7sJyreBq0+4mxeDPuNXAsGairwG331vHiJ1aFgk0rNODurJfJmx9ZIgTiMuCX
GQ7FTDbywa+NKM/Y2cUTe6NE3dK8ZdTNuFD+nebN9Mrb2hs+itXm+gkmLDI7ag7ReYHHqmaytxw6
1TDk2WcWm+F+ChoiKF1u1/BWuJsTD/wKI2CgKwB7hdtsjTBNjx6OmyWLQaltUTvtTcglWZhwUWz+
Xa/9lIX5fnJ8/30IAv4VSKX2W0JLlvNmlOTUI0YeIArjUmvvZ7ef22s2dkWBKAZoyWHfW27nTzaj
iQN9KT3QYCh21oqjwO7C2zzXkd4z+8Y9Js3J/vawx4RcxHIO2dIr5UfE4U9Sm26qHwz34HyGeISS
qJOWlFMopghQUk/UaMhp19jxLqP82MMG3z8z8ZCVYp7ygqMcfajQXh1w2e0YkYYH2h7YiyUNPimg
P/E0/pJeTP9aXM62f6fPpxRveUAM5EfR9mFPASM7cEp9YodVAUJiVDyRW9hA1HNSPqxg2M9biV5w
i2TE9D567GHe6jZQHtM7zXY7Hlu+OMhyKK8wLN3iD55bGd8sE+96bYI8+CJcA6Ez6FSub5hO06+Y
uF96ouvQFbT21HxLTN4J/46MrKtelgra2I+C/+zxsRxn2VznWK7mhyDTpuk3gia7z0DpKjojAvaE
tqesjU26R8nyeQtrZAcryF7CskJcQ9jCwvXGckbz0Cmq/h4lg74620FiLJJYzDGKIdzh5w+gMVRV
GenvwqyOGY+NjYP6ifqszv07elO9Pox9qjwoS+1AbxOXvv7LXWfIdwOWYO8RtbTmVl1MfoWNm403
oIfBDAz9jTLz8mSzZQtkwPynrmcWpnoEsY+CtIQN9Hrem2r55c8+sr2GQVqeTEQgexfUYygu3HC9
rQJAZRi0eh+GeJgl/n9s+gKfKmOAkUBQIZdxAXLh1H7giRGEMsSs5ksSBtN7VRM0hPwopWUwrLKT
xyxSnEnAbpIT8upv1l6qfyq4udKs2jN6HOCUSnk2C6uYTehB29Y0c/xDa5OG0L7sPhIHJwO9qESn
xS2z9Tje1XgQh+dqdFR5o+0KKUe4iUFjygKpoodtWk0eeJmQuE06wFKXLKcE4NJUYwF0to3dNx+Q
Yj8cpha/6wFK0tw84phcS1zIa+S/ZXKcyjuipbhV0fs9S3mUEG5AinNM8/BP4ePkv3IUsrghIRV8
Cd1OXxm0/fKxpUPAP1Iekb8FeDfTd1TwpjglpR+nT5rGjYY5mJnJ/24DGoreCvY3n4PrerZgzVi5
zjHmxg4UoRZJ9uQGHe+LzIqtJiAXQfQg2PTzafGX9S8TBqv5M7AIWTwdcZn2r03MxLbX9NK4J02V
SPvKRYhMLvagrNfYmT0XKISHMPHf6LGxQll26XFpAUfNbOiiXL8uSPqgyz3et4XFppR0lCZnO7yE
LIBYjAN3kpGbQvAIuT29EjBMmwtBGqKw/azG9ueC2qlxWJEMWw92yntxE4GFyY7PBZEB1Of2Kne3
gTgL03E48CksbBHw0YavleNup+rgeeOVUCmviskr/PTi5VBt38TSBiBcG8CN0Jyhrf0VE6MEG4MV
sp5PUr08Tkk1uW/REiAA+nir1JNX+by7JszG4SkvZzRY4RmEpTIetCA0WSzomVbG6sq2hPyEjx/B
J+vQDclTFwS8kgF4LeEZzb1yOSSVrdLjFCTM78YPEWV6jxj0AV6REIcqsNtxrgFpmoO70OuyYw8O
gG+XtiOxGQ7pfH2CpevPzn5wKTJ4rAI8OO2ZP3tR9ziZl/V1kyP5XlUhHQHD2EIKR3DSdB8ST+Ds
CYpkni4Ly0973zmqcl+kWoIcxEASsloKGgH2nvq9/nmAB1Pey1EX7NwI7Ae4ZHixEE2zeThf+bvC
6KqjIjbXnljLqweJ3zl7WRGfUGYBC/r89qIvsbhtfRCoaxOeljG4p6qE/IoV20Q2Vw4KJe2+862c
vdFch7ThZcL+PH9AR9goatIMaPrgpovgGGBB2Yz3Brs6Vkx0iqbdcL4UiWLloyqRhUeTZZDNp961
+TNDJHnYrBqnnJOWiJh/ylp/qA4gEVIcSEHb9r8GHfmtezTZUB+XMWa2xcMJWRymfNIUhyKt5uRH
08neeckh5XkX0nEouWIi9H/IcP2SzCygy7Ks8zi+5ZCX4900twO+xAy6wa+BzLzh72dpj+i5rl7k
nQoYXDiRefWRelyisWqOE91KxM2cqBBvwxRGwy/6cYPnQQMGeGOO9NPHEHvx7F7qin3wE3PNYD86
g256KTTeRNx0jEb7GbSQNIeyyzewgpiW/GHlorGAw+AucElHzW1z8kZI1JYaK/ok85JksE82Ewkk
AI6eVFDtP4GX2uY8CL7xZ8qVOQc4VfDjYG7r1ENWViTBaG1WN7M000IxDF2fIUtWsmR4PKNV32Kf
QNl54sfO7tg8kqqd9IQ6wEI89X7y1Kr4hUWUTwie/J19M00EkThzffbnTjF7intqq5dHscZe9pZs
L+8jLAZdPMQ+qMnrRonGNaFDYOAQnnN1lj2ENaoCVu0/U2Ipf0VZ3LTvTQ+I4zQMMoye45kk645b
ftrzmbNQPCUV5IGXbiBOTfdsgVCri9H9zRIZ+ynJJ+x0E1yK8k7P1ssecMMSeC58fwrexzme/KdS
Ypt1u9FZz5GZOcKFscOtdmdca6i2yM6znzOik+mseiDd3kjVRSghI3vU4uJcp79RY72QDZgVqq7+
dbrMHQrSOOb03IHJYK9aGIuW0jIKBWQIZlKgnsT4fWD8HRuciBU+nb3hN9/tEz4puDw9qRV4v5iQ
JHQmBXWO9H4s/4yu0/jPvC5AzQp4pdnRhFaZI44JK4+g+NrupvOALClzGQcv9Xo0T+0sjBb6glND
f4CdN7Bz0aiSjo4p52NgOTloCpkqU56kUXH2p+pQ2aYQRso14EX9BGyHr8+wdRW9K0WZKcBtNofT
naBbgWnCRcz5CJDzpi/6ZdgUdR0uqmMnBr4JDA1OMlBkaVmB+SrNslfMGUH2HW2v4Ys1DXCqcjxV
6YdogXJAYmSgCy224i2GsrBPHIANvdWcugpNRwIlJrip2heKh3lRcRA0HKEdqVfqwVFY4I4fA6yq
TXaeEMYwP6xz2DUP7uAO0aOhOyN+gA4IFy0jYIspJhw7cQwh51fQxIs8eIYqs6gzm2yY+hWkDXb/
qhEAnnITwjBDUv9373EkMW3dSAY6ILueQOB2pqGqvvs0SCvvhykcGNatx1ZSuhUq2jEucMhDhwo1
B+GCVU7SzuGa4a3CfJ+92wL4PRQd1NYnQAusV3ZbZh4DMEtleRj9YAaOhg3lhzfwADP8FOETXQ25
e2aJAa9gclvuMIrkD7lAh8HqHRQP9ljZjZX/ICY1UbSk2rJ1d6gOPFm0v3GJGaiPBY1gmMouyL3R
vWD2nH7g1OHVjb5DhB9oivekiRitBnOgogAOt9sIOItXFjysvvLG5ZP3SSjeaolYlog+JnTZlAI8
xioc5veRVHn4w6bbKjylCOV74BMnP6xT6rDWCmmjO6CR4xNQ0u/6a9t4MyXV0ln5XiYGA8kBB44n
n0JXSTXugDpTSsmVrusuhQ/F4H6NSgsBDQLlcfY7hDC8dSH1ftAHsMWvi6jVEaQAouzMWjnBaLA9
/5dktMK5G4Sb3SPRIDZl3eqae51X/R9Or9J99ljM0MhbZl75L7WtgF3LgvY47nkuIWjWiNFAih8a
H2vHHMKHOkpEn+UT1E+Q3yxTO0OW3qRQG0o3/stmAHEN3DiyR0e/ZZamPVnq2QQvceaA/7yIwOfD
5tkp+drEo19eQ6wD7p4bEtk8Lq5JdwnDPEDLJiySJObip9br+ucNlKYeYr3l9oC7NvVXgGVE3Bxn
MpcGRlz6X7JUcoDBTYij3WIj7virp2Odgm4szsMdclIPB1/PKgEuMrpl8Jrk8L+zndZOz2yazpuq
HCxI+3T+BDbeWSDZm1+58vm1V93Mf9hDsHZN0p5IrqIsmFbxzspSrb8Ra/F1fYzmAFWwloyJn3hc
pPzm+SG3h3UcCgdV1e9wpkHZDStKBOKUlh+qq5Lgexmzyx73VEshcJu48qenEbtpdTdT1Ot8d4cS
u00zrASObMiZ80KYiIWICMbqK2i3k65eUHuPwYjodO4bcGZs3mqveMG/zDedFT5x+JFagvWTElBq
W5Y5p9keclRxXzYTj5M/pXH4HkUq895tWQP3AFfhvuPScKIP07T9e0HqlaWuU7HKiyqPTVm/5s0l
ES2SqZ79or5SFouvivsS7mpUKfZrqEuze8io7u5545SK23FjVmIOzBlOYt8xq3V1Q4eAzxqOLSqp
j3Mzjt3wDFAp5O8ojC9/qpzOsl1PJSiqBd7/5pHWoZJAu9TEV6CmQQalEloQgMUZEuugvfUV1wB2
z3Jr6GWXxf51YDoBJOtgTYlZq7f7JloTvFLslZtr0TejhwtngYJ3rII2ip759jDn23A08hyi2Uyn
gBMCOmhkBjwAFOMKeu4n2XxabAFYqgKy8+9NXlGgTKU4nhlqc5F4F2cQT3h519FFZ2PbcwwUx/uu
loLz1rgOftWASyV736jArVOxQF3TkwAjHbH6yIP6W5On+UdqUdgIZDpQL5nGewjen0Ts3eLX0rK1
+xHpCQjtoS7pFJbwKqkJIi9PB910Qu725pvObNTe8XbEaH+dJ9d+g6G3VDSE+c5KQYJplFc2+wRx
CEMIbu9V0PydTGCD0qFwgeOBsW+hjEd+kxABnVPudvCSOARjVj7LS0JGaf1ZqYKknGDdvTIVoOwQ
okrVPyTkAK70J+/IkskDoMUqHmsEJmz5TCclNzEQatiHKGfi0UHYyb0PvsZj8pWw9mz3xUQc6AdC
pbvcgYFdnX0Q1zbFVb1lIHhRdtNv5hYQKbTgyHymQLBmlvuK+BEoBWLdxTTPghw4aIBb9llBtRlx
NlhSwAw+xDLqHeVC2fSfCwGnPvZqonh5h0tnQ+cyEddHzHHsGOD8rsk+D/zqa0hqTGk5+mh4qXFN
/8X5CeCMThz7rJjf5bMjCbc+bavKcUenKNZBgTn80csaCnmSSWbZdx7VKgfnoyTWVkzGC6EB2hEa
LEpjbSnTQoxGf40JwdOMNju3EPM1D/3sy5eM05fHsmMqPY4dKNAbv+p5+JsQyWuuvs8jAQVQcpOg
CxElZok3WYkTMfXAv7DTFb7lE06RxKb9GA+yf2DdatpLCvmOCmNpkIEJVsTBNeZFwQrcguQm70uH
N3HhRa9n2l9Y9WdDRjNeR9rV3g9bWz37dOXre7Y4JK+ymuqM3ajGvHvFQ4kxLsoS+Ut4mIz4x/UQ
0O22CZorJawQnUlW35w+wUaXpDl/kxuNA9um0meBoXQNi4vzbpMyCPGGECoLNT2x8mGcqjpgSXuu
04U+JAlBHbjIfd/+lQ7JibvMySKIypUGLIPtj8XXXUGuDKLg0DTyM/A6VJWzpOAleXBMh5XJVpLH
FH2dFylOlUxem37W6tNUQS8KCONFRKqGuxf7452dmzi/0NJFfooePt4HyCboyhzNXM2mfsQ5mLTE
GS9NS9HpeuJKgw0jtqCcn50xDCz1YVinxujqF84kyKbbMsy4T5MzXvydV1VhRKqGCSHYhVtgEL2D
AocU2xE0Tn2dtNrKLbAgyb6GcbNi+sLoBkTrLWg7pN1DFHOLvdLV5i24vtACZihkbPjT/ygYroPk
MqFgQUbCiRK4R4KGK1OPNzVx9m0GVaW5tfPrlOzm22SlnTETpqzfh4RzlK0iaJvEPKkC6sJXwMDL
lipHDtzun1GrI27qdQzIl1vb8JGOpH0fyn5py+iYjfH21gizjupcMwNKo3ysHeaLqK0aKSfyvbm/
tFQbBc4hIc9UgW/OjVmfGcE853egupramQReU4n0gSceR04bujPoysZSHrUWjccXeuKakP5mqQLk
dLekchI/4h4uD6TQZsCoVIzd8pZDIm7uM2UIxgU63O6ulWWBr7jTxNtoWhfC+VQ8LHT2EMDFhgWW
+y3oqKpnuTR4/ZF7qD3zKeifYe9W5negZ/5E9p1fPMyOPtPCnv1ZvWK7sxiBrCHmqji5PvbXru9x
61K/GLYPHKMh2AxA2K+q3Cy75O5ZY2VbMZ9QRp9RjLx7m5v8A4wWJjoTjzjU0PNX+0QRVdjsU7wk
V/i3K1AUei4p0sNOodnhlAjZXNSHTQcKa3i9e9a+lGWMaav4PzMw2Re3COC6HQYqx9thj1NsEiA5
51CyTY68LiL/H649yyR3i4P5MFHgJRiXiAMXlcnlxsFY9hYSrF4PLJxAnudh6MZ3ExuW9CjRBanB
6wTriCZNaTdjp5247zELQVaNa7OGj0mHSxx69xSOmPucXP4pUDfp1mE8f4lFETUXx6e59KjIFrun
Bf1NvospXr4TLmd5lC4dmZ5mEe62BJzdfAACNhoWSZF+T2xms9uAE0S/VNZb6ntTLqq7N2OeBvsC
d2t5qPw0yq6BXlXGPm0N/3BAO4hsTuzXd6LsNmJUuYEPYs+U78nqWMYb/vWZMNTG8MgOsEqjlgsB
C9WYBJhCUqfXADF35c73F0gUUpGfY6JNeoXlG84QkqYoDJTWIUEkvScBATggjurgdxIac4Y2MrWf
3eyqG99xp0Mf6z17sCshhBNH7ggugizbWj2QfOC71LYzaMWOPAW00Dyn/CsWs/Pgd+2c3mGQavU9
Pmg+CjzD/R8CofaTlm7eW9XqsG2TaxRmdzoFJP/o16hCewgf+syCl59a86V6aupA+vum1zh6EPel
vYC5HOxXwBQzwN4O8QV/jJhev0OKZS6sxp4TiepzIBuMruGTarOMijNgIvwnLtPIYkkyPMJXduag
/Wo8t6++F76UP8HANReSBEX7sgxu530mOJp6Ag+ViFGxcGEXqJv02ufd0ZRyyQ7BlPW/koKj5yy8
NnydOCdfhjggLLJhiSdm2LX82cTK5oi1lfJeCmDnvMzbOdQ/ZQZo4yfUTcNmwkGWlnRKtR4m7CTn
zVi5MaFmEw64tycbQdBOfNBk3Mxx+f67iqIYYbg1vq2rv22sUFVAz06vri/SV+y9TAtGgyA/bv5B
cy0Vrko8pNumvim2tgDC3fgpShOmxN//wTrXrkN7PLBTxlXRReTgPgXtpdgeGnbx4nPjjk1UE0TU
Hwmft0jUbfSlvEiYonjGzRMUhmR8ztE06cKk1HWwd1AQTHrDzjOTwVwrn7kS5gxNGgWumL7fp0nu
es8Zv7wRF7XErXFYOpgYf0i/j/NbYtc2c3k1lDr/bZd4RnpgW1n5pKRUMYe/Nl8DZy44Al3d1c6c
ULMYBaFzg8jBw0m+n2DEp5QwtT7YyTfOnURj9thtC6sHqv2S1OF57+XFxQv9ULPJVM+KSH137qsc
emeikVGV9mhLAaNfpwdyWfgCNexhYgOFDtB/IlbRXYdGdbF9zkUGxCZYdUmzxmEpqQ9AXE6K6RS6
lTQnHGvDT87kjYu4pDx1gx1+atnxTZ83IOs9KktCQnhl/1id1zD1ozs35km8z3mXNT/bVpGd1Ji0
1GOCY+Mappl4pcXLl8fAK92vhfYM/dLnAZ+sgEC7zQkZ27gl9lAdQ5Jym/5CvyDnPo+OJCqUndKS
zabuwqx+YPaQD3MIUnA7yVj04+bnfKkjAjBY13kJ+37Fagcf8WCy7hy2dfR3DgnBHRo3IHm9rmvP
RWQM7O+wRfLGFs6y+ZBjKHnI2hhc7RRtMYIQX8cJrBKzL+Y29hjB4hqKjsu2KfiWsr/ZSaaFGqrJ
tn+a0sKEnEQNY17TbO+ExMPrjTtreuLftd90nKcXkIW2fQtTcmqg/Km54bfSFJPBKj7R3bsaLui7
ZgS7r+KZlYJwjU/QxHHCZ2ybeFvVyCN7n/iKi0YUpAlXwC7sDfMRdOz3AcNid2XBMEbY8B2F5M+C
LUYujDFxGjrbUsrZjriocaJqoCU+9+Rh5dqGHyyn5n7s6fjdpyyq6mvVJ/KzA6/QnbC1Df6RE4s7
JeZRyKe878Ka2SSNZK/3UTFq/zWvIuCRNiZj8kBzfBQe/dQlKjIMeLUEVA1gBLC4ijtFtrbHn5M5
/Um1W8J4YO3WXIC39ZF67q30fZc2WAWS8cC6eICk7BMQ3PNySLo7Jiu6GK2R8SdrG6bWHd7iyt48
rCbVxm3uhvjRrTfpaEln+q/w604Q7EHFqIjYlg/Y6mbXlPsMbARok/jRxg0MGK2MVhLPrjlxIyq+
udiewquwIpsuvqmWt4LfacTmbe5kkO86a3v3jiUkRrMLgcmWfphq4v+smJ/IMTLRLUea++LuAfxM
WX5z6oQTttVh6h7mNZuoj2ZlU96TsMW/xakyze6rGEbCQZSPNTbhE2uRhp7IK3rRV8QQnUb7QC1l
9Jj5qgbJSdm0zXYuhjcvucQ+G5tjbJneHhAD/e51FQO0VNbyLe8cMoK8rQxsBH0LIienatnrt0m9
YrbnpiKSAmnhMBCci0HmNak0XxVTcNmfNcx8uslJua0H03ua2wY12+RAYfLM1QNfe8bMIHMxVenK
ctbD+6hsfY8uM44vtBrTIckZx3803RZcVtId5giK6cEbG/e/pMxy+4cZkgUvS9vCY5eoM/EZVk1M
Q/SI8/SW9CGZ+cyOXLKSUILLRCR2/PJXBWjCPy4aj0B4SDyRjK8yI8f/YLB/Lr84dNtHDXeCpa6u
g7fJGfSDRai7oNVgGCiodhL3mF5UdpsVTJpneEFBfknbaYsee6rPjlXIPxBBnowINezgrhXWT/h+
OQw/bArVHH6antVyQ2fU5soIPMwaqPnEJ3ZFB5GCmkTKQehmbxiW2HnRUFtDutzDWQm+ZiXgOlOe
kf2s/VHZPbZQ2d/WMCS2rELWlxy4LZNm45J+4rRjj1oVZFtgNpL9a4Y+8yA90P6Z+RL/oRknRKRB
eLisKG0uyDwSeadqQa9ms1dSx72Z/hi6KNPZ2EzrQntE4BEI2fva2+K/Bv2lynq08mr0l5+R3lxt
eVlslY4moThypO5BXBbOMkumWpL81KFiO+KJ7bKPvjJ91E1O6r/uMUTBh0N12Ak9uvOrwGBZP2eA
xaa/5LWwwxTwbbufpBK3phQWNNhTl818gclaPmR5W1g6gVZIxaQvgFdaWwG8Gwa2pYuNpxvSNUsH
Zk+6Lap07Vw2fQ1VvgktC4+KvEV1bv+JlEJFiTOcuJsndJcvNSqzICc+HEC2R/1vv2D9Q5g9414L
0HYatthB7QYOIj/k2M6bnmkzFZeQzW98SlURhOcxdpbgnK2a2MvCk/p7CwgmN2G2sSxyq/4X6Ug2
IMCy/L9e5YR1saOcqJP3HL+ifiBgucy4fdbU/cLCO33L8KwUe35R3OF1EHAOCWeI8nv2KvaLcY/f
tw5IpzYVL/R94pWVpdDeaV4X6bI57Aq3+wiynI2+vwgAvKpq34k2TRZvUsoqK2DzAoLP5aICtSpS
b7maWMchiukPHFKlfqoyRz4TqTYD5hsBcjGDoNiPpyUNQ85qFdUf0HaalwmVmokdaMx7Mk24a5Fa
ppNfNdgjKxt5/omoTn0xVZcPb0bQDSZ6Fx7AqtOJHca/8tDCxYNClZk035FYaIAk+xxX2f2oVvuq
+ZISZ+MY0KdaIARBdfHW8UDxNleFJqORcMF9McR7rvpAu24BdyQaNpDfNasr1csnGk3r/L5wtzR7
iHOLhXWPuZbPHYzuQkwKzf1cz0TgwPxNeMz9yvEZF+m5HHeuysKnYanwMgHJzd8o4UEbndwUdtrU
YZY7ZzU0nj+QSbHWE3wkpZvhxGcpDoEXa6WI7PcM+QB2D232MclTKjZ8TuKGnWlce3dNMJPA9fBS
7ZOyD53HLdObn/k5EphisBXIAQCX5klHSA3/YxHVORdhA+EcRSg4yffSsC34RktR2v0UHYr/t8AR
8Al3PC9NCRK+1E0Sv6BcYWCFB1Qrzs1ydgeoWoVN/lv4OoT6kNJP4SX3CCP+9EimDlUHi38NSZME
XnATeQbHBw8ahQGvrGnztL5jS1y2jzFGhvENVaXvaCxut6EOzOzs3XzNJhYDnWHzekfonnkCR7Hr
PFJX4QxbzN0tff5IOGzLQaejGJ8nAzDxS8kBijcfu4vx0boLpyUB9sBZhlfesKIzu6DvZIYRUvP2
e1aUSliGMjxjf1zTxmZ5t3ohpb8bW2kCJiWG/m9OkqbZa0KMm9ka5RqXB3wQld4TBK3maw+jDuIu
NoRswjjvl/Gyr2clV/TDsRb3TMasUwGbhd1lZcG8vLJwp5/VeLDF9hNVIWCX4TYWEyZIuYg9YDlc
JSJW5C4xm83BaftDoeMF0aReXZFhXB0geaj7ZXZ8+cuT7fIjK3u3uDD85VQPcBFUzW0Nui699S3s
CEoYqra+EWCCCefKYZ7+K2hCrw8QbpBF/BVBpsK0uNnetlzGsJbYjOEWMWGLSOPrS7wJ89VguuBq
ooi7UaiqxTyQZ8k7DhAGFDyEHRg8Vszt1hUYR91LiqmbFFJRJaeGkC6+OEqstyBU75XRh6R1x6t5
Ra3MBZ2bxhe91OIj035ZU7cMY/G7v5bT/QyESm4Cgeq+FHQjfj5y3Ox3lCBbDsxTJifidwAsduHM
c01sP//DIR2W4RaQCEeyNKjxrFV8SY87dktP5yE2WN5d8UudLmF/dJ3CLwoqbLqtj84IN/zB+9Y9
1XPbDo911HBT8TwH2yvkJBLgVMSzi0R12hhXoiTCAQGbKcYiGKIaUS5rjkjVqLwpoI5fVbpFbMua
GDU40zmluq2mbB1kUVSp+6nbcD8Jd1T2yjHC0hk4hBu98euEZtIumsJfW/m6O3gZ677jsGr84xWI
bGdXkfew0IuQSk5OxaUDbLF4gxmL+7/oZrGcEkKyKOJhoYZbVCwkncd4Mi+k09bhgRSX/PAEx9TO
x2V3c5O8ITSlXbLBehT+D85BVzKnUMjsMiMTCuLvNCI2LKnm2XTPASHMr5WVgAcnnRXYQ6IQFB+z
Ef7jIVYs0nY5pt8I1JXvmkvZjvmGNqLpcSelZ7/4xqrsFQTtaj6KkQvsBaoCVidiVjzciMiI/qRj
jH+eVN4yZDSeauHR4mwH5gJJIvNgAOg6era2c8szdgdZPU10carvglYPw0FfsIMG/uFo1sssCxLz
3disw9nY+yHF2+xSCFwXEvvdkIWyvK49bulT6TLFvMpowniUwh0193YMgBRKB6LH1cMAbG5rKlx5
TH0Ohi/k5l4o8Jrtqv4uLBLSF2Q/n1ebqjIgKkWbjScgJWFHwHHstkLTZqE3lyxIeqWUhQFmURY+
P9of741BRDVHbtrl6LsBP9WpWCs0BN59Jn7Ei8NRzN5psfc4mohbAgObM0IBHbMZzp0l3MeQuQTt
DMCj0QxKPI+ZigZwtJEdOGfWNMEhZDwR/h6YxtuNKwekJGTLvqOLnZo1rq8gj8jncHjjituszqDs
zDXLaG+7FyqHTDKQ6s6oBp34X3mnsBcwEffpQ9GVobdPOq+XJ2E9mjKBeK94UiuJ9EHmczMnQIER
aDWfdC/zaMGFV9+lI9Xjspb8xqjKQJKC/yL678zAXL9NosH8EEEb+/PGWPgZ+276xfeL2VJjrv8t
vXx61V3DV8QMG1sKoZjy9gkBhJMZp6azG8DbFvvCzFxpsaFhNoGr/u+OuQF0qkxgM2ow9vPDSsUX
Q1AexJtrw4vvUuh9fwA/snApQLt9lOgDDibPvECJUAhce79tul/amvzKBi51DuDdApphPcummZfi
YtgawgNCn11I2hyAvqGhBWLF/IiCn+gfiQ7sdSDbutwSgMF/sM6Tqc5ir+DAM7SVbV4/0hVWUqF2
wGSP4DpBrHyJXYAYR9xqbXtICsmNq0Igp0KlysP3DPOtPuC7IrsXS+v84gfU32QEuwAjMOcYvqbM
1DfCfRj78KbCvcAGxX9h0Tsorq6y36tJ4dPDLQMVGXht8ClEZX1CVUjk/l1Uenw0GLyq6trRIgvO
wW3h+xAhpVqD2pPtogyIemcnmKlIQzjir1yaGe2bmCrUE6RrTMEiXpLwsfDASeyBllLcBcW3vEko
BPYOsD8yAI034wiOF6Mksc/oyiTKYRs7DvFBoX0mWzNhb9yxJLD0u3WFYBnBn05jfW7Q6HjRvbRi
Zm6yso3uoSvKH87QEhUMGaH8ZyFZuB+EbFP1EozgSiDEbUCTJSOeQNBzK0oCMT3fQ7UoCar0eHsC
byEMyKBWPMdTBnQE24OPJZtc6RGkDD+GXdDWD9xVlvk+6cEPbLvWheXWZvEzsuTmhPrjHyn8m8Cz
U5HV32ks0PTNDyPsJyI8TN2GmLR88/OCkTmeDdVzMWaxz6SWzo3nhGg+HubgJXBnLoiNyfBzZ1DT
UO/qqfafOYeYIgOsvyGsy5ach61d1e/4/tv0rkuVk9yWyFK/U0wsMu5TLEfQMPCdJXs0fffXQobi
YJEPkYq7nOicnrfAD+95InkL2wf/25A57fStyCLoanmE/beiEfGOGOg2htBvwVyJA4r3KF2nDYBF
GEl/CqyD1X4dG/+bTfJI/gxrwhM3zXLuDbmgONVRzjmsNQzCXeHllX9nIgGrQOLq5dNNImzM8dpM
r7kvkfiFTd3jsszdzG8/hmgGxIPUDH7Jef7Rmw1+GLcsqzAwrTY4+zTkMO0RsSfxMU9W7RGZSz5l
W25JImBXL3WCse5kpg5wjU/DhMeDVcbUbsC5ISt8ypEV9A9EIloOwCgAUbYOQZUD60R1wUfRYmtO
ffNGQIqTXfKLKt4G6t22lqd5A+9MZv0vJoxAEdswFFRSQ7g7D82KRT6P8HBfKZS0l6L8l73zqSXA
pd1isCMtFPS8Qai7/J+z8+qOG0nP8F+Zo2tjjVRVKB/PXnRuZlGkKOoGh0rIOePX+4FmbYtNHdLj
nZ0LDamuBip94Q1HTPtgJBp0OfA1lnjUXgVIzlVklHF7NgA/ICVILO8mpRnRIqwhncfKcoIrX3Xh
ndWoBiCcg1rFwnXsRvr1Rfylciu8dsVoZN4KikfNET5aushpMCfy2mtnq1zVFc2Bo98Y+gaoB84z
KSHNhyFA6mbd9crwsG7h9iCC8vUeZirMcix36J4lcMuAe+QTAFwltTXczpQf0UZpO7TvVd1aI4JA
rgdc9SD9FJiVSqr6QoM4667taeTloBARbZUNQmnXUeN1r+AT9sbObqxopJUV94CQXDS58dpq7c+Q
agafOnWq4nVZjMv+QeAAw2AcxAaw3RTmd8Ih0Czjic4t4jQslUqW45PAMwRLnTQCP6FTePHYWvep
scIvl87HX97mCGbBx/FxwotXSERZH5u6qK77LAOkAiXRMbfUIPIGiaO+xDcPk4tvgdcZ3bHoJccu
nDb6I2MhCK8LBHDQzip61kYME4dDOdIZR46BfsPErXfu5DnJJaAfo91oivPz0aN5/70eO4C/ZUtv
fDfGkSXXDvymBzX1qKagd28V33QZ55RdsaZVDwpuCZ/IJFHRQ9fPD9EDRNP0mMWuiQlgZxR6Z0+i
6kB5RaAP1z6c9ubMCNuSawkBqBbcKJRfWBqZL1xAm06jMIuxoxqp4IQUlOIkXTqrvJ98JPiAsYD4
uzES+BVfRmvS6VOEnx8FWCq2uHbKsAmrYwbc3T5LPaOne9pgtZFcN6WzkNPHEImLszFQrZ1sQH1L
SjDO7KT7CHlpPEkbiPkN6EAWDiV+enwJ6W1yBtcSgYCsHCJeJd7jGCMFWLHOh6aO6xLdI5yIhhsU
GoBqCHNhzE0ckMMepcf0DlU7QCFeYwBpcqfeZS8DpQjPIhoBI+5FNYUFk3B1vCg6otNtATbMvnWT
FlgX9Uza8C6H08cMHisUqFhI2u5SdOmHnCp8dmfgWDB+ltBPHwrYojMLrh6QasBBA7hl3FVfq9wc
He7MqA4sylQYHnOYzagY/MiqoR0QLp5SIGNHWbo9RqJMTV0/dP5sSm+1uCOX5lpBoDfXKMB5RNt1
19NSBvmAwi0yBMG93/aNRSHHqebkjLXgXGdBPrT1JeRT1pcUHC/ENtXgAUqnlR3gkkdMgph6XoBX
3WTIpe5MAJAfwdxhxlQ3dnWMXYpNKdTSIHXuEiSf88+F1hj3IpcZXxShNOjAVrCNbKeSZ51nj1Z2
cJ0GWwDMf6gebYNczcHRKUcDqcsidrKnyjUrtSMH1tEXUFUUo3GDd8rbXLRucJ9yWg2Paa0olNA9
byWKpi2wPHEfpqj7oAi4BKteZzK+X5Hf/qBKpt2GmKItqXhUM13SH11PKoG4QgNcESkNx51RYIz6
pJIfuhoSHDd1j8wy9WQdToh8e3aLxYNqs09djBrKOatobCIwUwWWXGsvJXQ9ozO+lB8DYWHeUaXa
wslGB3QAIgsz5etu7DwEebquGu6BSqTGBAWA9WOsQaXECw0HLSevOyTUXSYaHqKQWHPNtcfx1JsT
ZK8BdmXzkW5DYdyrzFPZbYeMgAONx26DhHYPCA9qqwH6LTZUKR+YdAxP+qaTrtTYIJEZFOORBtsQ
mYDgmqh8RFiO4j9IpCIxb40ys2qxKrysNh7noLakvZ7lFEDRwHMHSgAbpsidHa5kIq83dmN7+XsD
s4sCZQILby8oOKnhs1lTJONp1vmKUul2hqtRTTs8c8DDXMy2x9+aPCTn3U3q5yIDhQUqehSrFg6F
GW3CUMSPcWbOaP2QxH8I4jCawEO1xWNFF8N2LrBg9ayzrLQwCMpZqxdJCN52ZZKbWeBWFVRS5FIQ
tF01lU6qPfldX+htGM20MNdWZUMO2JYOCLr3bQ24/4qSe4uPElylof+KPKUzfc0lpqoXRC6z/mF7
6MCuW2wZ6vOStNOEgcO5exbBMkIOVhFWsGzgPV5k4FnLqwablno3VGKg79eU1a12e5y3GxTGFESe
HGXCNZKPE5SiCBj7veXX9Q8Y4KH7frTjGUBnY07ptZ/N+MW7gTRiaDv4Qx5CyrlYos9DdmHkRvYN
a6Ym3eObazrw6ITCu3agUnXTA7EPDmPFLZKvYxut1ivRUP6rKCVnoV1uWlcaTxhLW1jp1LzCD5ii
E6ytwTqCp/egCqMIDBjb2wFlUvEXGm0ivaROZELko0hORJAFMc7kFLmRAMWmi65K3fjjdyzzUpj3
KSHTbK9iB5MUYJO9jauzG1A5XNNkqu/NaBxYgz1XBCUrWpNXiVejvaLgWzhHCKATUz5gB0Ug1ej6
R5/F4/vEoU2s6DtbXrelw6s1lhYYMvnX8Ihq9RkqXYXUne+lTxgN+Q017cDQw4eYdSVYTKYxDat2
rHuJ2jXTtdI9iPgLV81+dTVMdPEu+i5z0JhExl59j+jDOXflSJwCLtVHo0PHkGH0WhuqArEYCHmt
675QSJmNBjYaui2RVLOEuW8bXWDTNYaUc+oIh+mlvVjaBOX49SztnSRIDFAhNqY/K4U6J5CjOHTP
yiH3vviwTOO1VZs9mLXGArwcR4a7Ma1Ef8pnG3AUoCdfrDxKoMMeMB9+rqYw3DtEjLwPkApaSu1c
1qXpDk8lMsDhZsZ6AiWQTibuWQ9crKIkx1nNfV8ADIU2a99xKkyXjjegRRgjtIvFcYYeDmSfuLuk
AZQ9Up02AiQdKsgMCHhmP4APTOdF5fW7iLznoQui4ganb7HriQUuLYC7V4ZM9UdfDONjR7LkYAqA
lgLFpSS6GCkSP3kcb0j3+2bgHQzbLeBu461I0cwITEX0i5LGeh7q9ovKS2/R1vSoLJHylDv2HOZv
KZ3i7yiP1Z/ttHLkWkVhcrugGD5g3Gt/AAc2QhOLAvMMMScuNOAEJFVFG1yleYPXsNMAbSefRPwn
GkAtDPgs/LBL5ZyjwJLCh6sDtMibqf4BiXQ8J7zH52VuMGsg+snH74bVBXLrZlQ80ZSA83OH17ee
oBMBHOGT2SPwe/I4Y9k7IZWVBfVLJp5jVsC75LHvewAuyMc4ovpshaK6zwIUPYhrRHDZ+hDFD2OO
f+CWIDHB7a0L0F81NC3pPrGHa3jT9CO9ShbrzEiFeTXXEbIZqxwMy3w/EZjZ0bqv5hrB8AbpqHUV
Sv1NlJATNiEn3HmaVtQfixqE2TotkTbNPAGkspCCxJSe3RA/Dn3pPoaDV55nDkYb61qrsjzQgclg
0aks3FdqaXZSFS3lQcfmIHe49iTqIbS77ACGk+sd2TP1I8AijWw0QcN9Q1cm6GlH9fNwI20jhXMf
9O4R+aBgRBFT5OYqp9zObYoWnYLSZo2QAjN7wPfTl43EocMOoy1CFRkUMN8rLsrMnJw11YPM3eg0
F9WRrgCUFZhhFI/zqUI6EFpnatEW9b15oynPpes+TqxLPOvHjUKNkjNPpl5znMHpfe5RehEbvN45
ZYpa+Q1ErSG8G6BHpZuOTmxxr2QPxKlrGPMr4uYJJK8mUd4N4Ei33+BGr9yDTGPP2BpJ09JAjyE4
Lzgj/ESwxnER1cbD2oFhmAVN4Tv7ylN9dk7oYLkglYzUI+1QU8Jn/WxjuFaWfqJHj3bDkGdIXJsN
RAHHcJv7QaRSr7xWmt8cFIeejNgyUBQJHPGEbGyHTM0MDpE+aZo9Ks8CjwyJENJjDwQVXXWUEKCG
osGDdXZXVu+FaKlZFXlHu1jb3tlYT6175icgPrdauAQ1sQ0Ga4sOQ0vn1wK/Rj+sMtzrpBzsL80g
2/wC8k0T3RdVazxahlUWZ1KM2RU5FY16+ML4HaHd4QLjIinDhK6YcKSpWwdHbMwIjHvwNfXXySYW
x7rWMIMLu/Y49kajGiNiKpCrYHuM7MmsEp0Qv5LOoXlJN7XaRhlJ+ZbGbHbvWWHFHsQc6UKN5RiQ
SYQczu0QSYW5c4oss4Qp+r7puvCsSMjaNkar43sADfW9IF07M0mBhoPGoAmqEUgIH53E0gzvdA5J
+iukj3y8zAOaZ9RzReJvRntOgReFgc2aCdoS2E8I5Ny6iLUTl/dtaWXjJUzYorlL4sKBplyGpZeu
aOxWBUhF5NX3xOf433IbC3EulQElM6C6mz8BoUqMOy9y0MYYShyNoH3D0lwjD4A7oafzlgMSVfGM
Kt6YmzpG1j025w0nMu8fqbxiuIjMMEu3VpgWBv0fYQIcMEbDv8SbwHD3ERBQZDijCQ0tvDWp2uW0
cNRxSTrrxxiainZhp7p+dkzQVkZ8zITUuR5QkWDtME/9JTZAkf04wIBsxjXiPpHApxaUxoNpUUjb
lBnaxXfGTKLyUUNXpxmbDL565MVULhUirEEOjh6D6Z7Wlx52DW00ZLQAjtt7CMsxFN2AWPoSgkuu
DvNAiLEeil5w7hKSQN1QhYr9XeO2sbvvRm149zC5QQuvqLAPMf6xvnjAJcrCIof7SG3igRolRGZs
LBF7CnQSrlIgWZhlKkj9hI3aRhICp/LNZI5BdKGpN+VbGwJFccAxtElvlJIenzAUlXLeU6WeAKzZ
CboDj6WtqorkfyrGNTFJkd+nTZd2Z5x2WfYU+oXh7uIstmuxAbATQz/zzaK+TqH52Tejsqbusi/C
IruGhaBmOj3xROOQDECDpTArfdamdJgeJjw+7S3dA/yu2e3BtMM02M7vACvaE6KfXNP3NrDZcFpn
rovRPRFWShNXRkDJuKxyF64oJNb7FCqS+G61Ya5uFt2yaTvNJa9pk6Om7QI7mkCgbkQfVmpLGyRL
wboFdDu3IxJdi2ZKXb0P2b3OLuMYIjQEbv5DYtrTbo0hLLn8TaE+j6PKPgh6OvEuVV7Xb7ooAaon
ZUgFUQyoxlICnMB1jIWuPs2ZVFSgXNXAr0qGDjcOiq7IT0NfSTZ6ULV/VYXavapicottVhnTF1w8
HCKIuGthMMkRkvwG19IE1gwdvtXAOQ3E1Nb2xxrCKaT0jBgQngUVe8pN0LfWJp4W1yXx4AKACZsH
E4cbqr20ZM5LLqKe6rzVfHOGwRqOgRO3KMJHuukPpk2bG7WBAI9sVWINiK4dPQTUMQuOGrYPnVNz
1BJs1qSptA5sYzyIgjqhf4ZbCYVmemHFodQ4TqIjQi0RAgkKSNs2i3S9nVKMcY+oAxN3h25j+uva
oMqzxWajAhPp0GQ7x3KuAgNJuR4L82xpSBI/qzVd7t5bNU4aBTvE7iD2C7BWWIIt6e2KOXW9XSNU
jXdyyRWxQm/VflA+xZitAzbnM4L3w4/A74AmIp2CN0LjVVzCduymzhnrrHjoo3TaU8aW3baEnRpv
5yY13QNnlwliivTp2ip8JJvnKbZnFPf8+qNy62b6WAF77HFqN4bpazTERPlzIdGm4c0O4wEjk/AK
tRirvCWHQlzcm6rJOXJtBA4tHA95EpqzTdHZK3De1XAFeNMuDlKgm4NcHg4vO3/QxIdVndmwbOrG
iC4jAxbFmn57rg+hUU8FbLUSk8mVF/VeeI7WfAzMoeuKEPyCG3xBCMC1EZgdwvN4QNXyasadc77U
Q9fKa7QS5w5JTXR9NsIw5JNCsjZYiToiyrGKKk0OyUQTC//FJl7+S1RfxUCmz9hc3edAQ/ZjxffJ
pzJIvPAaOQCdHPHAq+ddVgl1i6TPMG7xW4IZxCk5FPczFVKARPCNE9jmnCCkgXIE6IbJKhMhYuNB
osxXnkMe9vNzmUXxyBsBMQAau22p+OnclyhpVd125mOw2UDU19h0BqI199KGIY6qE0j9HTNWz/dk
8treYFWRlyykanoCRIW9pSxCC/F5JPizm76rRXkRD3KIL2ovwWJxhpRZbPWcd0hpEs5+RVUK6H2e
dfXTLMqh3/pYQfc8WJSx2WYnh6Dez9NOtqGrtvXkoWiT4jDq3DkC8ZRvVmkChqWnGg83M7Yl08bo
XafcVzWVq72XcmutOC877Fcmx/M2hZ0Nikp0n2OEXnCi7PDrKD8kk93+gAKOUiD0P3ntV6CSQMF1
gOsHiVT/MQbYMxwMz4jCTU9FtfuWUWFHbz6kEY5wyVD7e4c6t7UBWY9GezopfRd0BvhNG1mO9KzP
jDY/0nevzQ1tZKPfgcuiNihEWJQXGcSMg8CV0COQR0QGFCa0ocGmFYsg+HerJP2tkBW7cuh77ycv
K7onkXUpsJPe++yV+JjWuV3tRZMb971TecBWkF2/TaOpvBZ4YrDnUcPbsiUwz9Gq+N5iwbtoolnA
8lLfNwj3lf2+pE7w1HAO7mYA52fC7MvihhjCunJ9Q7l7RyUkbA4Cmt+zOtSA8ObmDMK2RCDRHjc1
bdgPHGn2PgoNK9vC1JdbhHOzPboL0/uyNx2oZDlyfU4jv1Cx6z+UIUbvR+hZ4uvEiXyurdE4Vq0/
f0ZxFcXXwlPVGmITNcoGG8xDXKONtDO70RXcIKZyNmUeNh+KcJRnTQPlep2UPXDUiFbzewOxFgeN
01juQUdF29zCchQ5brnDMAKQTab7M5CtnUmaXsroCjHoLjrmtqtYDZg2rjsDZb8yjvxj2MwTbpoA
/1awa6NPdRwj7zqUDmmzEYH4XiFuDnJeNE4IDoPN0+PWSrOXams7PKBgHFY404ZQ0g1p2cOhqER9
6wcObQU0DVHKoCqA8V8FE+pyxAGjKldQYLtvOJEpRKUbVPtRYDCbS4NqQrMRdCVgEMfJhHlolc8E
eM0koBShbdLtoKxOCI871jVFfn0RJrCgIRDOj2qYnHtcXAE7kGK6iEzCWznnHYfREWe9GDIeLUWO
VYPPMivbfBzhc5oHZBSX+IjaX0uvrS8QCGgTBI5YiEFzQIFnHi6m3ImLNeI0cDdQdaXFdDTHmAIJ
AWOW7luZOTdol6Bt2qfV3hqa+hxVOmcPEcm59tDn+phU2HVgD1LviPqb2yDN62bvRRqti5rkjVPY
c9v63E4A5lJJAWmxciLPoD1SIAuwyftkovoQ1MLe4LaHmlZpuXIA5wyz4WOQopldVUP2oZga+5La
Xg1XHFWbj8NcFdiXVR7NQQ9As0WvRPZ5cfBgaeltiv0wepuInWDq3jcVoWE+lFzevkabHoNgphAg
DD1hHED8bVDO8WW3VHy4BagqVbw1NLbQlXiPGvB4qEtr+ESrFW3A2TefIuwkjr47iQPspvwIgSie
tiqAnbYZ0tlIji6Bc/bZqFBr3Dl5MoC+xDTUXZulrlFvJfMjM8h7K94GMe2zAzB5vJ1iL0Man8Ji
ZnkShcu8hoPbR46B82o1FMx2S2aHl+U87qM66Rvg2NHsn8M0mPW99rBbuqs4bwkNRIO35hR7fnqB
cn2HdwvdeCp6Bn4xpvLExvLK6EvM2jxXQetSF5DoXNeOuAHHNRKc8d/Kok8Be1YWpOayiqlLdt23
wWKj6ryupoMjl9ZyjT4EdqnwHMn6R3/GtBrg876vZyi0Ja5a/nVRIsmFSk4c/ECNtbnJXapeuDRH
9Vnfjh+Qn4ndKzONoYWMnO/4MzhzhOgTykWb2MVtateiz4suAlWQAcU7o2/OANtZTbqCJQHpOCrz
ma3q0M+JkNWl19vdTwatKC4EC/nAaB+jaWJhDKgxAg53HkK/tn8NOnw2xo0BzLLbz46RkB0aotTZ
HfhPK2o3WWMKr9khTojrKuQ9wClDW9yoBpLKkBsVepK4LaIUts1a8uB2E1mzIVwkxBq3bDYGqXpX
XGBzPKf3mCMb5cM0ND3fqmxtdzwTVkNH9FhXinbPxkMdpH4C9tjD0ytwPqarMAQwydjkcMCDjaCC
vSw5qVoaVug8TmtDu/rWw1SDuAD9CGM6k9zZyfeu5ZWjFN2YtUt/tAlnuY0gntg3tiUM8/juj3//
53/++9fxP4LvFPxQZCvy5p//yZ+/FjSlooDu3/M//hM5c/7/8+/8z++c/Mr+e3H1RN/o9JeWcf7n
7/C5/xp389Q+PfvDNm+jdnrffa+n2+9kWO3Pz+cbLr/5f/3hH99/fsrdVH7/893Xosvb5dOoa+bv
/vWj47c/3zn2zzfw1wtYPv5fP1u+/5/vVkQ2UXr6+9+fmvbPd4at/wGg3TM1jQphOVLxUcP3nz9S
zj8WpoGNPpCypNJSv/sjL+o2/POd+IdtOpajqdtoYWnTdd79QbC7/MhwnH8oGk58klaORJreevff
T/5sbv53rv7Iu+wG5HXb/PlOvvuj/GsGlwcT0kIBSLBbhBLSBQ7v8fOvT7cR5Y0/31n/VoMpiBAZ
ABCEsO4DxNF6A95VnCH/AKwFOc7tL6/mX+P/Op54Np50MLKnPAcoiLBEaoS0n4/X2XaRxznaaAPl
Yg45u5FIOSuh1xAck83rgy1f/n8fjh6YqaVUDg/ouTBgnJOHyw0HhzoihNVc5tElBUr1UY9teAm3
e7qpXZowKefLjefWev36yCeP+XNkBYrQNaWjAXacPGaNxQli0VAtoK/IbwNF3iO5cwQVIKBv9/pY
lvXyMZVjO6wvzdkEzvr5Oy3rqQbFFmIU8BPFB7ovspxNlPahdwleIoyugEvdB5q+jSubjzppwf/j
vYXfLkZ5uffX/n+2/X+dYvf061g2tHpLaMnCAo6vTr8O+QmIRdIawiTC7tG70FGh7l5/6t+M4ni2
i4ClZSoefJmBXxbuYjCQBAXsNNovlHFa1Vz2rOrb10exlol6toQgqDKH7BC2qTbVycPAs20sKgaA
uCaM0D0JhGHlFT7o3VmKW5vyD4IvlE2dxqy4SAprS/Ujv4robqyx6i7+3rsVSKvSUJT8Cx9Ou3JZ
Cr88dQcdrvc0zaV2mMQur33/iCZr/+n1pz5ZvS9GOVm9kMIW9TmEKKOyGg9I/oLARRRoRQwWXf79
obR0hAsfXlhKnExjNZqNwlCBByri+swsZZYRNCPhsBowTnhjp5w8F6+LU0dw9ngoa5ims6ypX95e
MPjwbhCtWPVBVpEEZP0acQm5rRDY2b7+XM/PVY4ehgL8IjjXOWSVwwH+61CJpO1SAfBaRYoqI5Ai
vXJgKxxa/rdHGaM8f3283zya0lSXeIWcqpY+WRgBqJAkQ8UGKOE0fwaZp46xBqph+v1ba9Bavvuz
PSFsUImSaZPQCF4cbkTrMLbAKqGPLgAmYKqNkmIo99TEg12mw2yLRJN/QwbegEon2oTQ29LCGjr/
0BV1Dq6BIO7157fMky/Fu/ak60lASULZnPzPXzguU0uzmBdu4J9djNNjXbTWplThBXDBbdy0cOqw
JOyt6NCG9hur+PSiYXCqcegLaWVK1vLpbFcUzKFBwSiXjrXz/eQO2N5XIwuPjQ+uok24YObUu3nj
mU8P/p/D4oEAtYqFTZz+/JmrWhdpjcIYsL5YQ5JtkV0bKYxvBaTslTVXJXGpjdA6PgFHl275urVN
JA7MsT+88VVOXj+LjuDG4voBrMhyd0++yhwkcTpNeF+ZSAoCRvD6s1qg5uyVbrfrwFY9TT2qL80M
vsyVfMNxNt+//h2Wo/iXZSm4c1iNgqtA2662xMkkZGALDJcWDso5Qw7fqO3GL7NurHgdE2t/Qd0+
/NCimOOvXh/35Cb669EZl0Y2255z+WQWZgMpoUU9B03J8royneF9t1A23hjmZIczjGYM17UlE22p
05uojGtPU+fp1m4bRbiP2/VhElJesSvqN4Z68SZx1Fjub54G2BxQzedPlASWnsqq7dd5FSNJ1scO
biq9LKBskuB+E7QC5XEwdDa9MfDpdbvMITuYqMlGJO3lRrJBAgL9czC4INFEkKBxi51h9BQYSY5W
Lor3W3QpYLNkRrNojs1m/mmMEZsQbtHu+r6h+P367C7nxrNVxbtQwuRo0YItdjq7pTYLsHEd74IO
+hpDKwMpWyNEj9BOzyerrpdOrvmeunVz2yGd8caiPrlHlllXlmcyEdIzHab/+VSossjhNmMwM3iN
9Yi+knWQ7IIPNpW2L77Zp2/MwG+mXnF8ulIIm7Tj9D6GVV6Iwrcwsk4afVnX0VkcD/nXqFfQq7PJ
/ZxoQf3w9Xd8soOUJ01X4lnAM9oEsT/P9l/u5dKmPkXuHQOzbM0LF2HZQ89227w+yosNxNpiAO5i
S4Fqsk9CORXh0g6CE0HJokNYoEM5rYNQsvbxhH/jOHzxFn8OpSVJny04DU+GEjbKwzX0UIKY2YpA
CPnRY5hNycID6UsPPedChuuZw7R541X+7iGZQDCi7pI9ess5/curVDUwKMuCDmrgaSE2FP0XyR6c
WvAEmiC6vbE7Ti6+Zb8uy5O6AmsTIZOTW7d0MxHnCQKUXj3K73ORUlOblXOhkMYFHFQ43dEYTQvJ
Nbx3X5/OFxuToW2QD5z14OC4+J8/aegLLx0NBc4nFRT1t5ZNyxupBHh/31LEW83LoET1YjOJoh8P
8AqMEAnFkrPi9e/xu1dgcwUTcvACCC6ffw/MiFIjxS8LFqAF50iLUdKIdNtFcw8S+ecx7ATWsZ5f
PgwKvM0bw798DTbpLReDItOklmA/H77te4Wm+wLtd5SzzeIEmXsWOs2pxNw21Er3CG2UgAokKjn4
BV69/vQvVzrDa6oQ3P60DK2Tp4flOY3YqeQrIL7WJ/iU6uNgZWWLmF5NixedHKNe1ygXizee23tx
Mi6nIqkQkTyemy+CHwTxjByDIjqkJtit3tmx7CH64E85DGs4ghs3I/pG9GG6rvtPjv2QWg++rXaI
1yHg7J7nClGmuN40sjyMLUwskPEguGVjEtK6W2AhN2mMXt8sP3bzTONSYukBtJPKIRYuxleUmDcy
t3ekhDymu64MuUYkgWooKWFprcOpuYzMYlfS/QP/jklts+sQBggSyDyJeY232wrxjV0IyGoGVmG2
iPVqupsxQjKxBJlfHwicv9DZAdWQrwYK0/VwOfg3ZvVt1u9NlW5yREKV+XGMAcQ+0QDrsEtH4WjT
R8ZWh+5mlnLr5dY2mczjEFHm5SLBqmhVtFia2zdtZZ0jInDsHPXG7JwcQ0SCSzS8nEOOIhw8PYZw
k6M2awaPYYWa227ErRQlKC2yM9RN+ovXl+DJQiBSAXcgkdURLD9S9JO4DywBchyQhFc0qLPqhgbE
ZO2H2Wndy8kI4uCrFaHS/Mbpc7Lu/xoU9LfkzlJYc57eywQwABbTid5ymG6XsPgT3EwocgApV+B3
msNo93L/+pOehkc/R7VNAbYOhTQO3ZPTXdSItOkkn1bKSDY53sqiS878pr6vFuwyuE6qug89SfvK
VD2aD2FOtFhXb3yNF5PLC3cEV5zrKLKPn/nhL3eMT2PIRqaFb4Ew5trgjtnirmMgKW/Pb6R1J5EB
D8wdysm2VAtRIrFPYusyMkEezPTXRxKHa1222fk8dsPffiCiAeJOjyPU8ygYPj9DF/hbXNOUQAYF
WXK3GOu7MlIQoDxnfHx9Cn/zQAzlUYRwKINSxn0+FBS1Gah7Cf5YwdFG+R2IDra90CHfSElfTJJk
hSzlZcJoohCqxM8CAaIDRAHQhF/jp441noJD6KNwVaENg7Vg1B9ff66XS5MYjlo2mfdS9CP8eD7e
nObIZHWCzMSiU7FYHlVkWnBwgAtKDM7nWyAiYCTj6X0oxQ7fMXQd5Pjj9a9xehZANaAoAaEUNi+L
VJ+cBXGATRcB4ADkSPfXkWmhZ9MFMAgchWw2wJQ3Hvt34wE1J/ah+kLmfzKdGDXHEa59S/kK54qV
UxMmrNrSNstNzLl0i4gicvWvP+NpvVcuD7kcdVqD5SPgOHnIKnIdUgCkQiDsSTpu4JI5LIKz1lnM
aeNdZhg0NaGSl4vmlztOBwt9mzdC3BcTblPJt0yYmcjEkyKdhn7tDJIgQMsbgxk8UrrarT4iL6Z2
PQIRmzbr4Za54bQz8Xp6mNVUXM7m5WjzVQGf/M39+9dXYVspVrygYvt87XWeh0XUhD7UkKKLhx4s
XTKMc/VAhcpJN2+8/pNSh1xGc2nPMAUOob23BIS/HH8W2L1y6jICPk/Xj+iYuBvb6K1Nb471Fhdd
wgOy1SNYQrVW03gfwwE+e/07nG7un1+BE4Sik5KuPl3mVdaErlx8qoICKLQTDeW2at1wA3003r0+
1OmB9XMoJRyOYI8G0emBBcAlqdGvwQ+maMNrjk/3FvKdff/3RxEsI/6x7aWy/fydggawXSwfxnXV
BkYC0mWwP1iu8f9ZKJRPqBDR7EJGc3mvv0ydD7hPAomlKV1G9rpjh36P+TZIf/n1G1HJzxfzS+Hg
5zL5dayTo8FKBy9BjxUBWV2j1AElAqhfWGoo9ZVBciJmRVlSixsE64iOcTvGRAdONcoUxhR/k3QI
jTOlWvdjE6XVeT3ZzjW9uuit9tHLCYZYyTnC5kGtVDlLgvHLO5EhsiWRMDhNVCfPoZkFt4g/GW8c
F8sVevo2aFxQp6SjyVV+MsF5STbnGWwau0jKjxF2aBuKSPXKyrr4zsFXBwN3rMXeWFYvjuel20hw
RiiqkEdamq+/PlsbmXhjkKGu6IMaD1lSpndAUbwGAk7dfnZ7+rL/j+3C+qIhRfRLTnxy7ZbUcUCY
LkLHWuXYRcbyqtSOeusK+N0B8OswJw+G4lDeIPPIpFEduzfNtDxIlP32SHp6ewD7wzqSIMIoBrTo
AA8QDkdof9TzUrjAA4Tgvuh9WlUU7J2h1dvXd/Nvvh0dZVt4FMyIqU5fQoTtqrR6zmMEq3BXzCyQ
nWllAwrs/Tfe92/WFYg7TY9oKQJQFj2Z4cGKa8sg5QKt8aEdAbSEiYkKXp37W4j/XwUs9w+vP91p
q2HZ2dynhBcEWGzD05xXgTLuLIopqwAIfLJVfWpGq5JKyFMZKjqSQ4ZROv6CkJ2hIqn0iWZaiN9E
I98qTr7cuwALbLqBlAlNj3+fP30VJrOHxyIlb52KfFuGoOpAIkHWeCNsfTmjZPfcdfAiuWM9cTJQ
G+SUP0uyUNC7C17PCrcCzah9Ptj5GyHVct48PykYilTOkdIEAnFaxk9KQ3dZw0lR9m2+KUPOziUL
iFZtNNdXNWXnMzaf3Iaz6+wjOEJ/M3XFD8/BbJKIxjbxIVMnJxWeg7Ok4j2vB5bA3qC6+4hT97Am
18Yf9I2l9HICIQ+6YC8I0peb9uSSGAowiBH+wBAZBuyOHMM62H77BWlKEBmIw2ytdPxcRzbGXsO+
BEa0iVF8PqTOGK1DgW0Db2vz+nd6eWaSULPGyb2ATby4I2OB0P1Q2hQwWmTu1qExRNc9GmcXiJ9D
hw3s6evrA54U0BiKLI+wzWIbe3ivnISzA4TGSJYEM7EPhrKvvWg/9EqvxNBgNA4zeVeZkbhd7Arv
Xx/5NzEsQwsqtLZns5FP2+nxmLUNyjSLcm5vrjPbqS8XS1UKPxVuiJnxiass2OoGAZMcLyRwhQ1u
FSib7fLKG97YYz8rhScrn34xr8NGNYOo+uTuAFBWRDEkYHq40WGWUGdYiBeJY9/hedVDL+vjdb+w
ZUIzPEBZ/IaR4yc7Ky/RKKPY6Flfyqb+WmT2xxKA9ibsY6S0o6lda2hMWxyI1crO9LTmekbPc8bq
BLkCtMen/hpvmTfin5OVTT0OeAZ3OlNqUxo8LZCAAenSEiT5Kv0vys5rOW5jW6BfhCrk8IoweYbD
YeYLipQo5Aw0wtffBd9bt2wel1TnzbZkQZxpdO/eYS0JOrrb0BqdUDkJgcD//kv8tnzWFDSlAz4u
eW1mIhv8zz2QX6+GwsoqtzdbAu5GLTfEq1IAsvYrt+XwFlUYw6uY/oXfP/jb0fPXg3VFIXLiCODJ
3/ZEptsKpTJxT9IznW8QvZyr5bLOLzI6NeqEGPn8hyDq29b4f08kmtEch6z79yAqzQzm4pAFu7RZ
9YGRkHXsTFjP2lCwP3VAQpHEwa1tTdvLDSm//f4H/nYI8HiVPAKZftLM7NDG+k38LVJsRWYig+Os
LZ142GftOAR4lsL7YiiiP2Qv/vNL5VE2rT3KGpKyjv75qGwBY0GDbulacPN/qT2IzpIprueUTLfH
lHSJAk5ud8xXGX/Y/v705G8/pIhSNelmQsbE1uPnvI4m7PVWvhNSv8B6HNPH2pzSfQE79A8f75+e
/G0hD23Sj5NM1CSBWaBGBKLe8YpFVd+VcJ7e1dgpfyU0n943qkGU8fvv9j8Xs7qGECRr10BZ/17F
YPo0V5o5Zqqpzia8phXzX8RWTOhXs6fh9vF6qFHBf/1Qjtq1tEmUTvpo3UP+tqA6DgZG1DouBVZh
eXY8MTlXhrSvudpQ2tVTP0SoeEipVNYf1te//Lg8GbLSmr9g5OTbu2szt2uLmh930gZu7Qww05s3
ME3cuKnOr60S5MJxRTfXf7qDftsY/zru6J8hhqQvkUrC+pb97YduETKbqUELFxU6CPZkjEwjsFK6
8/a//3S/HeTr66rRimfRI4eHi9TcPx8E7a1SxjpWmcZPp01Ng73fGT1InIlpQcH2/Icd/1/WL89b
I2KZO5RjfVu/oA/0ctA4vrJ8VnWGh1dIFVMJDxqk5oBBZtKACty4aN7+/gf99on+3w/6/w/+Xmwo
tYWmf41XVoNQ/hFz/zR9I8/S7g9bw7fn/FWmXl8QUovEK4b9bVMqo6lMm54yDTwpYz82enGRy3D6
07ny7TF//Th8bY5Bnn+NTr6tTbUUhtzNbLP5IKcP8ZLlAeTs8fP3H9q/fVt8WSbLw6F8+b1fijE2
7rB/7XNLpZ7aKrtGoRpeCQhHFzp9+O7ktXGH7rLa/f7Bf+3dfwtz/vr5aO3g/FrvUfb3AHslwkB1
ACsZW1anscNDaXbxZqSqq+n0HnoK0JrOo/ZFGnOMWxA4I0MyqRdT5FkgPmA7IZdbaNkxZ1Qw2sbS
kL0CRa3nExwPILNhY/63jaD/+7cmrc3kkG7J/3H2KgD+uGypszctir014jj1xpixdUoGNBO0g7J1
JDMGWi9JvgzO9S6l3+9RCFM/C+BRf9g5/+UoZk6MLK9m887RiffPd9uxuE5XKjq+aKwXEu4r1l+8
ljE1NkztttwWb7//1v5tUa7fGPPZXA9op/7nA/Oltkg5MFHZJoMMNTjV8s4T6BLkP7zM/7IuSd4b
nPw0kVEx+rZrRdTthAEcxIVMA/aW4f+p2EZgofS7pqdyEhDKL9XVsJrZYY4tjIw/VZaVf/lwOYso
ZHAnkdlEv324ZpuQo8o5HFJEGQjeIrPWiaaHefTT3FhotJu6Qx/xknpjHYUvCG+XM+jcavGz0hlu
9GbhRmr0eT4MWGXvw5BmKu/338e//R1hRlg6xQeaMZ1vF8ecIdpJyEyYdYuMpbYbypfOyWzw1vrw
37WWritf5xwx2fZId2vqt31dhFreJ/n6jbS1/UMBn+Oael891f38p+mAf1ll9IxTtaLXieug9u0G
lGkG4FWb7pUUBKuxyVtIdBtFo+vsD+HOv6yyfzzo2yorTC2LVJOvWGsMpgjRWcIHQy1G+ypMMa8C
UxkwSFhsaOt+/P0396dHf1tdoka7yvaHzKJHmeLCDZN3ACLyDUYvBZcaNmJlxeRJlpHe/f7R3xbN
X6EHVUcCayYwDPv7oEBOKCRBHuXRrdHuo8zoTw4rbAutdb7//aP+s0i1Fqc4Ky2+TGIs5duGEeMZ
0rIipyYzg7LKqj58BwsV3+g+WA0VQRem4UuHMMJtCwpdbi3zkilT9If35FsQxI/MW0ydhgVFnQQB
8T/3LeBKzspKJAOMYW2r6ZPqJ6EV3QE1G+4Mq/vvU59rBxvd0RTHSCR9zygkozQ7I0xkd6Ad+1hG
0IhmS9T7aEZe8fuP+NuPRraTjlAZsOXanUgL8Lf3EvrRFIPj47imxPYRaUwGunYpLwMYhDg+p2GO
F+r3j1xbu9b1+bfj+/tjv4cnTtv2dUwbbVD31l0Cpa2BK49LiaAZsxBZgQ0NhILsqA3vUR49qavE
OlvLIC59nLikGN3wxpyxYHyz0MRcrJ4WS7K0mkoATEDZ/DozkprRmWfC+cIpxJxHUvhioacJHXvZ
SS3ovKqVp6tKzdN4ktGJ5ZlXzpOAncgbTHHFs0MIPDA1UOim0CMXrarBI3QD0QW+FUBzsIXasoSJ
PgPO0uLtwAS4eoVN2QmXtk983LUJ0rBx5wU7vQvrTJ42sR5NgZTU6T4l3XCc6V3kTITndiibRTs0
Rm+eSgbrPV3NDXeYkuKGakgMdKnpeFIQBMrBVDjLDUpf4oUtBgyOsNJHvOtcWqQcmwVjLlOvdFbY
TUmTIHekQwsL62aPcnfKk2EImMkut9gh6WyGkLtvhFxsgNULL1wg8pq52h70Wp13U2FJ+45yOSjq
tjxJmEY3vaK1MJWZ0jUoVDB7JY3mF/huNLI0diB9V4pDNEBWGJauCpQpVt46TU7PjqzYb9M0ZufF
mqYNaWLpaaGHYfRgCqWjzxxHfZOElDxOjaW8o/PKfZnWjQCCbUJPRTdEbt4Osr/Y8ngGh90HNqzG
h1GYyaeUw/0zp2R6jDljNsniENJY0JxSAwZ8InocxOHS+qYi5aA1IE+TZCmq6sPSmugwR5Q7uuPa
gW65IAiQlMwglj60MQdl5CjhsgWjo7lkFGLYWYd2ButUDfa7NjPO61rQD/2ceoaP6K3aLprdnqMO
CLtQ9OyuKOrm2ZiYgg3rNjlxqitunfT9ZaC5AJ4sw96/pFpOn1FzRRnP6Ppjmks1Sk2gClgF7MmX
of0iM0eOCPemOOU5vkpsz0ZgKBMqiE6uz2Y4tBsnC60HKC6WB7tZ28698lpM4Sp7MuKDkzGdHoDn
orRQScYuXhb9bVGiIbCtUnWBdwNwRJ/nD9NUnOFqKx6tECwyrRXxRjIiG8CN3c9eSrvJtuqN+75n
NFpOe9OvyrjfjYwUHRzs0WNsBEvdRdD2bMBZwWShxvBWG8NLWfbmj2JKCckXOQySEtcUWoGRIqaa
KHQd4cIqplXK2iuxqLd0QCq3cBbMpk3ZVdFTYtThV6FkT/RJBWLBsZE7mJC6XTrkR3gzT8CemPiU
fpIwNzyJdtadsxR0UyHYAFUzFe6EAYUhj+ZRMvqnCnSKl0zLGHCEtQez0dSzjvFO6sDsYhaIeOOd
ZwnU+moP2Vf6eE4l7UHG9RRotdUEk6NM3tzI+jUNi7s8hxtXdyDRweBTtwJXU/I0eTF8SW9fqyF5
MhP1leZkFewohE4Jrp0PFWqf5eJERAMJIFve2euedKwzLrI2PHeWya0lzmDCkVDpGYJ3VbW8Z1T/
aynKu8QG3pLg3yLNgg+PZvbZ1eMi3q3ibm9sZJYkWczSKLeqZAKtzhJ8S2XySWdHzSj2SmPkNuKD
4ACZ3Th+OhfkOxEgv4RAxwgTs8OypGB9AQKeaiGurOhzh42HlQEkDoqs4WOdXXhdlUO/qDRID8VN
M4pbHytbm88bgjmUSzVlskMyCjQ/oxkFwlwAgY8pta9ibjvfwStfu1qu8hM7WGEaW5mYGEN/lMuS
vCO4+ZnFGbSaxobyC68a6We8iWo9uYamHfspqF6wpaFBUSNP662lGTSQFlrY+vCX24sya9O1SBsq
A5SLl+sEgPOukTKUNfR/pL5lf80S9InCuZuUEBGQ9so2wtomWYGHRL6NIAnhYLa05dJGGbfXjvZS
NHwtPMYJSQUFkS3TK6DxdawKeqDK2V3kaIfaCP0whJI2gJyNaRCLAIrwTta6ayZAoJJy/BEDiwE2
lG0p3T+mUfo2mBND6TF1fSM7WbO9TXNSttGwnNpletLa7lyr9T0jM5WfyPxxOW2yzSRBLSjyYz5r
x6bLfUHjcMJgbjBJ0Z1Ik20WhV9TA5Vf0+2UAgXUQpJrgSPma9H2lk9ONYGAkG3GggKSUIvWE3gK
3FioQVlJZ0hQr5jM3vOFl4l5eUjX91UNCLUuB0/KNJYSgTCu4ldU77sShE2ey75iEaXV8fTEhNPK
AQUyV5jLV1RDi9FTJxC1/CXAFgm7rzzuStCmLTca5pMhCvUMoPBBSfLXCsCEX5lM301OcuswNrpj
g+gxjXZlm+3Y7d1QiXdGDacaTI1bOKxlW2Y5cg36sMrkNEsaaUgCAxfxxg95pexbgh+XMZ8F81U1
SXiuhuzi1Pp5GLoUquXcoWGVjSR1fHOQQlBMODPuZNAOP/IhiX5GplMcVdGqPiSxF/yk9MgtLRZy
fgeMuvDUd3YghATVJyP9m0ziPdfnNsjGGC1XMm8Sg7erzbYtCySN7FtPg9xuWLA8QD7qNu1gpr4j
gamo7K6AHhIdG/Yz/i26KPymDBio1od3RaYVB+IXD/rONnWyoE5VlnHFElPJ7+vzrsqK1MVAtp4+
+WVE0OHU4oyK2bPK9jbrguovBkW5uFql2RCKRblPHqn1nNUDMAD45jdocLkU0fhyGm8lRjoYRHDg
kKtXpaLtBCffBXBryu9ODh2XoaE5Kk6z66rkEJZVUBs2fzDze2olMDAJGpXnBPGKE53Ac4A7shD0
qHnygmLCkxpB4RYWGgks5HHtazeYiFScjWPmxDe58SMC1pRwTlqL9lImHfv8wsqR3xT8N/kYP2kr
18tB45saLUV2LOIhNNFxfu8xKbhRI93PprkpOvPRqVROgqgCb63uIjXagl4MZj3z9QH2t6Rfyixk
KYfNTyWMPyNDfTbkyeJ8aGET1wpuvJLOxAnw5mC9KNpy6VNDYFDQN1rfPWSjcqPhij76hMJr9AR1
6K1QmanWgdt2Vzh0p4W8kWco9T6161NjgggFzfzeZeJ+1ONg6HUfKJ6fLXR8A4mAzRWAlToSegHM
hPNCgTt6mOT8TQYe7Dah+iIAlq+SurdoLq+LsuylyPBCdbwvHO0aR6CVtXHyYJe9p6l9QUDw7nQA
B8Et0TxeJlejDb+YTSbwmtV3W0lprIodfNrStbTxnMvtOgW4gqeUD35xC0zTLac3Ixr9JtR1nLLF
ydCWpyVu99LastRX0wWQ5z4hIpIA4I+C5auca3rQZeYqUnVlrLNLDKEUZCmPYFStJtpVDiKGCK4y
H4Cko4SGiDtp5+jhL9pxt/EK8CCnBuAQSkUhJ5+Nw1vN9PhTLpcvUTjPrlmod8yVYAnrFg9WP1Q7
23eqAUAGH6cBGg5EZ8q3DjS/5brnlpIiubmSbKdxyN1mjP1OIr7SkaZMhn5AjpFuMl0+wxk+Ajqz
d63kXMDhkkZEpVIM68f8IC1iqwnjMKkdTfNqYJjLdmwQIoE5OtJz8SV3UCNjAis9qR6MSr7mUVvg
GEh+1hJRO4D0KpAK52G0mkOlpTdDS39py3ifLTqcpnjTSPUxJELg0uo28ydTm4RZ5gPjZe+RUh8m
AvywBMqatxg+cNt3yW51GKbZ4GdpGSgdOoahAiMmw7/k8EIquKWdKXT1wmRiztj3oxlokMB0q3lH
SZ65lpndZkMLplw5xkIPjNC5jHm7U+karSma0n9Hf6aeefrCFl6mfYvqe9yIIfEraX7BU8OTGKtC
f8liCU3AQfhElnFvMHSA8Oxn34SBQuW6r5GBjk8O51afy/fyot2w8ai+WmbWdq7qFwfeA4dF+9JD
0LG75VBAYebLqTzyuw+MiWVUUPt7Rt/OA+Pa4JdgGxgCCYkOUoe5a7YNPgKmIPPqEcnTrWF+QQ5L
4NDta6bZSB5yBHcOTRURkVK7NUrjsUT0pfF7OKzrwfZBl/uR016qRNvrJahnu7uAiPYxlvpTCGwc
2pK2BAIk6WJOboxIKpVsvm3NlZMUolG9IeN3X4nsKuGt5r49GcshLrIHAxRnVS4ASinUO/W5slq3
bh/NaOWNL4+T/iqNH5XyUOfjlrnU5x4XQ0X0BbPPrZxno36Xu88uzfjwDI/OTtaj/pQACOSHzE2c
6tNbmJ3gCD8D6zz0Se1bjY11vYFBB3DsIlWPTmyzYmZ/xMgdidIv6x/sdVtNW/byKHMqPkkCd6yU
3ZGKzV20UScCHRevui+Am4nuS0+RD+AhKqva17QrPgW3lfOLXpkIRk6x/DHQzkW86JF/fxjG6dIp
YYDfxm+71TWQ8WoI125e4f0EAN4PTUF5zfmK6JQezQ7A0i1prdOo1ndS/xyG13yBmNuFlyTvGFh5
rmI6/sHIW3jSFz3ZTAZofb31cwlTCmK1CBt9Xr1pXXZmzgg3AAZT5V7nTM6An0IM3XcR6GGMHJJ0
BACyiYYfC+dntnAxWV0Ns4CBxUHnhJspzLYz/80GGTU5zOPQImdzc0uZ0yHHcEi1e73fSBqk50j4
mnLD2a2kGHPechgPtlMFaRNvZm43UGlnc6MQTkvRTySgvrGIjaTvq/qi5Gc9O9BZxaAckHxoWq7T
VL6jSd5kvwuETHAf3ZWPOebKpo6eIv1OUu1b2b/0xTbUVdRcm7l+a7lDdjEGFUA+e9ilpBgg+7hx
98M07wvutZ0hbYdJI8quLm2OTTaKA8jXh1RcoKEfGo17T2EdQW/Cm08jF2ONP1T9ozU7cL9ewmiV
HJOKfBNDfwnz7rmzP+mnJ8UBmxlnDhzr4QCI39fmIsiKJ6eZ96GZ3Bul/oBXYBOm5YuirmZ6zCTJ
EoyQtaQwIwAfvKGXDvqKe5krtzQGnImcGnAU19npzD6PzX6R+qAq5s0yznuD+RZ3VmGwqY94LlgL
j/b4NUPOLvSH2nhdsA1o2bUyr9FwgC7lO5lEVtE8S8nW1JNjRyNGu3Ktq5Hvo1ypHUBPSD0Z8Uaz
60PVjFuKGNxO7INlgCTjSwjjAt+a/mDY4mkQ/K2LkWx/FET5Z1ncWcNMVik5aSzmrNHupXEX0wDB
tNcXZExGstONQfyd5K3v4IfgnnA0Y+Wxq4fD2BSbRnSnKre8gvq24QSMXf8k4kdip09XZtc/BMBj
j4TGNVHqj1yubm0zccGnRFzjOlElKfecOb0ltvHBXrDDEV5Q2u3vdWY721kj1EdF5nYVAWmW/Irn
ig1cJeMBCOaxUvjNCACFP2vmWQUTadv5iX8mZsqlc1xKXiafSTjtOvrQSq4GTVFdW1qedG55g2nB
XL80UzAqVpBNVO04y7zWMHbKMKEERRXJZFzaJpww1lZfZRSmCJBgeDj8MM/Vp5brMhkU4Zem8I36
LSuvYZQ8DqX4BCwIdxRBjzwBYesCjleuy7+0aWHPeRXo2fMwDWrEFj4978chJMJlQY46AXO71+vi
nDvqqZ+NW2aPmzIHqF5DzpabafAK5DS9+dYp5jFeEqJqOoRyk4Ng+IXPm+a2L8lcbpKTBzknvDJP
QThyrRi1IBLaluuZi7P0VAPL0yRuXc2jkv1M2SxacJsK/8cMo6QcjBtY+gO8XsSRPxrMiwDLwIhe
TYGbMwePPJGWUuDh3DMX23n6wLeuQmMO0zpoq3gz0O6RlpwTFGC2Eww0EVmHUrUfJ6s9EH0/GNpz
pshek0UHSzj+JMeB7jzg1eVQVQKzhKfKEGFNeohNTarGM9LqZ7JMG7wHe1V5YsIq9pW+ueracBwK
lVQp+pdQ/4hM9dFsyB5B+06ydgeket3nsqOVOGdii52m1q+GjOCIP4Cxkzs1emwz2XMcZENCoyTk
uGAcyRK6ozN6tRWyh9IWZCGcTtY5x2ZDXcwtyx9qbWwlm48cjQibiddbD61cBZ1Cs4m6L6vqJ9RR
LdxlcuUPISw6rNqID3bOqOxpAAPhp0JMZLxRandgXNwSgktvhr4lDT46ThpGYb87I7FiuatY+mb6
oiMNycMegjjGqeVdQi8T4tko6/6UmTEIMZIUSN1tY9/ynSEh4PToSS09O8k2SSMvinYx/5FZAfjU
hrtw8+nUn4xquTJ7lcaNnzs3Zr7yFf4GKYL5lWH+LQaAuuO0qKS3ZmoPoyH8hE9Mk197kFqTJN8l
0bLHqfta8W6TQcOppg07hYFTd1C57ial+UrD7SVtpFPWkDqbnP5niOptYtIvaPHP+d2g3gDs/oqb
dEVYZxc6THNQfvEP3dR/prL+rOn1jZmvh1WqQAZqvKvpXAJUc9O04mLXzqdUK7eswyLVTU9DvClE
v3GsSyQPD4N5080ei+edar3mnB9t92YoiBCVwg+VfB9FHGmawyUcVLN+dJZLx7hXH0tneZp9o9O3
InY2EfYvLAsDnqHGBEhuJZ4BfoV8pDngIcp/oOMJCioUFv8Ktg+C847yFATkT7h9m8h4G8S4A8pr
coNeOMkStk3J+tWHz3LGrYE5bpMD14wbH8q6RyPGtoi0Q9ayXTU7CgFbUxkOjiltq6a9RSkM1fgj
1PmOJbRlEiumTneIi121RWpgmvN8gT5BuogsFPuTM11ZwKu3xDewRWbjbuwlf1recAXwQQ8bsbw4
aeXGRrHlZr83G2dnRq+WEx7mfDimcUr1uHEZnPFAMG7T7BMkDnUS1Utja1dw5Zammo5fY3rAYP64
KNlBMEulpYdYLa86/CMjfpRC5Wia1wR2TSu+lvDOmTjDCJUY0kBts4mafgfK0NNx1pkt3rpx2Nkp
aVjtXiVuzlSQGeW5mx6sSCLI/ggRJFng0ArxHDeYVsRDwiW94oNNkoOWkp/I7lnKqKRtN59lgDns
U81LofZea5+MXvOHgasKo9XxLpd2K+CgrLjyz1+59qiT3kFvcSRh4fYqf0D7Vco1qO1fUPW3ZHJP
5VJ89AazeQWEdp1u2j4K8kLz6kxbPYrtfpKNndCuZX4trMcxr7alIIfZuujp3M65lMaTsUo2UM6I
EKC+8z5SVBtyJVjIgteIjtKGCyyJpcI42uJZLZrLjMgCmS6miZBcL21zqztWHbdSNwcd0XJCX3WS
9AdJUD1JU5yhXGX7xr6FYwfwgiOksqttmMeb0sz2TDw85L2xA6K/y0zpFprVtlBpw4678dwW5W0s
4FelYwxglIxBK3fsc4pOqzZpwkUJaIVVvLLWj0yP7NIaWCy1CNMDeJKc4xY6tiijH1nTQBeJXoAT
37JeHM3ZDFTJCWo12s1TdJhk5UPU1hWtqdgVsf2I8oAyh4yfFIEyp3c2J25uGL9y0ZKqq+z+h5BH
sWcQHR6TWNm2aQRt0tlOBRdzRxrgYlLW29pSd6doxNMqGekxqaNN1pKMbtvmZlLxd3snWWguBYhc
AI4nIDN2+hTvFrA1KAqZdFKdcMe42KPoa9UVo/NU6yOJlXKBm9vkm6lotl3bvhaKeaf3hBqdeVeF
3NGWmG+k0nghJTP7LO2ESkHJAxQKTVWeQAyKOpn8talsKMVx5iXsvOPJRiCnLioWkHDmFh/uw3VF
ZtTECC3LC6rB0StSyl3tOH/kmfpWOxZZO6dL7pRsaXyhqKfGmjfNoO2XKuo3K77RF2kBX6ZX673i
xMlm0MR7bcKRGCujP45t9ZMLm+11Nd9tRakJJV9HHbvBxzjd5NYy7mPM54wqPDhGSsxrjKDMDIm7
Ia3dRBAtRApMvIzq2aO7hL1DVgzX2zbXCpPmIlx+Vcd8/qg8WPJcPrVODUa+hEn+DL+5HZ4yPmkW
uaq2exZDBvGh7p21TJEeCSNG57FFr9KD3Oplijwt2WojYvjfiepPxwgZWC/suN5JcWo84xfX0XcN
Q11cyfEuyWcyaa39o5KqNt3ovZmRTuCdOE1Gp50bm2U1t5Vzls2RUU6ZwkTc9/JrB9vCV1HanxKu
FAG1lfhAdbN6Uwc93CWiFQE+zfBmDgmw2C5Ewoqvozhnidb43A8wqaNcgPSswMKVFuOogSjYaUXa
bchsVCeURgvesCIJQJbq5Du1BsnAUhe+PQ63gRvtPom4KDplrl2VtqpSVybVFkgKajB8W5Y350Li
ApCNX3C7cUiOLWGy5XgpU0JHk/zOaWnZB/KQgsSQz0mQt7kxbgrV7veklEoGlwpxpMjMdHNh54/W
RB2TdwqHmSjIE+Nsu0+VSbYCia6LxbexTJzGWHPY8JnPIazjT5urFIrvIMpsjwuDIomI5Hu9Fl2g
Z2rzIMGOvmP9orkX2kBjk0GdL1YiciI6hZ1KKcbtODFBZJWl4BJu4RUNQb9XixOe1Fy1MA5wDM92
WKTeHEbqy7wu0THnGq1nZuiVSppenXzd5yboAXhCErDOkjjUjdXQcZunXPIjZZ6PtdLFlwIItYyn
wOlMQjm2G71Rir1MMjAo6jjehqocfoamRoVVbo3uKSrn/uAkseKvXbTBDCaIcGoi+TBjGQxH2d4t
cV+c2qFUtroQ2K5mJC+SAY47wmF0KCWyuUAWOVDszgpdieLEEZmGdo5UMHNz5CjUI8spGNIEQRfu
oeOYrdcREs2beimzQBNEvyUN5c+GUbwb2Wi5JgWdbWcM0po2VB4NQ2ANC1sSmZnIntUekh3aJBBP
VLKo3ixtVdBsKfKbznjTr8QSpafkHV4Ehts3co1QUm1IV+KjEqe5Gjjo+0h5AHEMcEUTRd1uYYKO
q4dQbeCNzCUFQPg7eMfGp6VT7vqsNA583FmMnCXKkMHRzJ5lFMow0celr8aTcE51K2f0Pmpk5VGO
5pT48qOWQ2H+cGSJ3rkn2j5SpFAGQ/ctQYZUoGJpykLWP4BnLVO30fWl7xEmGUi5qRhZZfOySEtY
XetUaq3HBe40/yOD0rhJyQc5mXjBs6QZv3S1NyaqLJmkUL6zl96eD0CS7Owep7TqHFJn1NFXiNAo
N2jBp+E0tFK+loUSBhMUt18cuO1+ndGxQCmN2Zv8DTC7oX1FutDMz0qKrOknrCeVK4JWOTP1JpO2
d8JgWPJdEgV1nen9B4mOoT2LbmnDxleMiWgNV2EvLdekws51UEwQ2KAiHTD/L1jazSh0GWlSDRI8
utNGLCIAyhWyo1J3yOuRfguLt4zROJIebDzx8CVZ1My4pcdyJ/9ksVlkiOkp4a/k1lbSN29D3pTD
vamLydlLeqq3L2GodM4eUYYa/rJY+vPdXIXT/ArfstMOqHfD3ut6PLP+og+lsYtK0Zq8jXWS+IOZ
lfIzLk0xH02di0VAl6Xdu93c6e2GGgdvjSaPVvVmdI3a3XJLTDWBwMQEUjHQfEmzumlRLOtVRb90
TdNqPj3IVh6Ang81+k/syNriIJTeZrWy3zrdtri5zFELHCkWUhxjW56AB6ANSVqlkPc26FRShz1+
tm7chrVkE0IouZwNv/iRGzOgt9WiIger4dcgD4P4anHvpIm3iEi0bwUtBgST+mTJaIa7cOmTJ0ke
EMyMZCz4OuS6Nl9thw1/VXAkS7Pv+0kmBE+xVmiPlVbFPzsEos1xKvXphq9roOmhNvv0zjFbtQiK
ihw4GT9Nw+bh1cwbocgqk1mhxqx2kaCWK81L1K1sHrV+0wWSnrkh/cxSJS3DRdit6hoZLR2HVeRP
9B0r3L4RcB1jI9etB8kAYOB3rZC/4I/O/Y0pazXZ9g1O1cOYUZT7NTPEDbwxzZvKa0zmpEO3s0Q3
QbII84RLmiokr44GRdugsyH4boU6p0d7rhXMHvpQSc1nXdgl1g0ZSi/UcgMzUDstrfqrEfiIfK1F
If0MYn4Jf2hw3M9WS11ErEPwmkUFJ4rCajsvSUK+CzZJSZShZ1XsN9iupS+AM7b9bKKexleMWy10
Pqu+XuQHajRLeIllMcSnnJcq3imA0JmLQtI7+8OSi/5j4VelV6tM2T7dfBFhS9u1XBieAmuw+RV2
hpM90My1JDtcF9HEsBgYrKSl0QgDDqmyMZeHuw5PXeHGOJqSl6GmCPwaTdZkbMOw16yTzTCLeDQw
vtaBMSeSBrKiQMjzriSj5Y1lFBMbDz3+xSlSrZ+5EnfRlj/W0N15RMrs6yHZmonkK2osuqGCSKfW
XFPNC8quXW1SaqzucByM+t6KBtBTueCalCl8V17YzQt5GGeGxhWGpX2JqYte2CmZJ6wa9dVJqEyD
MW1xzmUifhZT22/NiGA1twejCsZuBiykdA3ZnzyW6C23h0qnZ00k9oVONeIZlMxHUNC0s+lzhvQk
zYr6M+1s7ZWmeooRUmdZXzWCy01pyM29kerZTQMN8B5nTG23Uku2NrNFRsAiuCwzlN5RQpH18KJM
Yu72wCzIy8+DDRpfdrAGVLaNhmx2KAF4A50t9AfFGQnrMom6HyqEy9HV7GpyaCXAcc54i4o1fO4u
TTMkDLRm+f9wdF7LrSJbGH4iqqDJtwKhbMs53FC2t02O3cSnn09zN2fOrj22BN1r/dF7cBTVLM+q
7Bv0mGn9i5mJfHs1WrmN76lZ6UNZDBqAZpneE2fc3aeG1m+1OH63kuGD+eu1dWUXSEk7bt3RAVVT
RLYxpumcrHJnOMOrXa2I/YgnCghNlQTi01xERcqbPsOwOYnzlvnucO7rpYoSgbquGd0rQwyZOzzh
1NIhpdLp1GW8oZ44tlX/A+CcXGtNkoK1NHtU4U5gi/FAf6oWMVVpG9dt0hM+gXXHdVif7djsP9ku
Uib+7hgjvwtk3mqhnceAVFQobta8sXZJbBivneolrQ6Tds25DvRAp/SwvHOL2LggXuJDLLHM50ua
Mc9TNESc2cGTXfkwJnK9FHb65S1Dn++bjo1EeqQ7eFJIqlv1wtpOFIcbBzrX9TEw5666ICtA51OV
bOOhPXf+40LD9FE5gzkEBiUKoACUZoQpiZJvaEvUpm3ULxWDTrjKFmJnXIcdv83fWLdalPv+Crje
gLQiZ75xbDKq21oEkk/7MDuS2kGvP6eAXE7VEwNw+xE1A5hqITqKcCiYCFN2JnYd8gKals4JtYz+
1oitN7vvId5r076gQMePzOV6bVMQjcnsXkUH3Km7zXrqRZw8qm7NbtPhrQLVvKhSnHS/ZHFBTx60
FQWZc+pYm7bzH1ajOzPqIBeIXc41f15fh8FDGpIvXZDGRtQMtBu4szth+8BwEFssdcbMFzCI9Lqu
MOTFSKuCX/X3Vl/QbuzcUnBuqo2ZfqwIhZ2D8s3tiNig2aIdXHEaB/vKePKllUxNCfwjz2q1BshM
sVEWLTOhy4A/Ikjf2DZtq6Zu8KnmjHPm5JBhm3ukVdTJsRvN45A06IlkUQc9XevxWFYg1og2eNs3
hle4oV/r+nFuVieyqRbmTwwzdxFIAunsNQt/0VALP5d3xPuTc1kWaVBxLSGyfJh9EuNbyhA3WnE7
8+GPDrrKisiZCYrEnnyCrkwDsRoxl2K1bjFl+CGC+XdfKRBMxtktfWlNUKbdzwSLQGXyfNYK69mS
LqXquXwdnNUMpJ7aAR6teUsWZ3GYiYUKuX9UWCSt2mXFYp9ITtR2SASmF9e6WbM1ZW3RTJzacWIO
qQmQ74rpWqayDXou6aDtJlrJTXEg4KXZDb2971JokLlBSphXmIvSDK5SDWGWsDGoMed71kaTek7j
s5e3RiLhwWPVfMDY5tagsMryANJuIBwo4DkSBpWqKHeoOuARsvFMXCtUGFg23Gx/tmIJ51jYlBPF
Lk1IFUNTkeZvgngeNBBc4Mn6nM5FG1qlOjWV9uQKWPXWfc9N4HDI8j1GWnvju+kVvdfLYIFZrFP7
GDfWe8pEf9MtiCCxuvEhaTp0cGY1XnM/n6JyoANKpzYqnqs5oMDxjROYErOMUzsrSGXwkTUGiw3F
oicqQQkuIK/5d8RyJi29jIUFnsK2VN2Y4nKhrsPQnbAwdVY6rOthqtyfWAz3RrZ8oMJ9b9vuox/6
e9F7d1k63INqRDUj8kaR1urUmvaaJcZ95daQiV69EE3vgRkNr0YfPxK0akbuatwb4wKKlsn5r5mI
DDHtDDRyrvScv4bZBeMVDW9sVDI/WL0ABhHOGkBBVYe5ArXdNHaeXFyrUChydB4Lj5BtmvnsiBId
fatIegF9kNkjqJmEaTDLU07I2RUAYnzUES2/1r5cX3rLGh8xXJrR6I/1pfV8tWuw157nUaQuNHqD
JAqey/a29ZR3y4PeSl5KZzKyOfSdukMu5r4YKHVI5V8IomJrdFQTxmttABi1FSd2p8uLtM1dYtId
u44FIgXDUnfF3GmvSneWyKP2JuSD/El0GzrQpXpvIc/8MLKKIfib1qPSuyUoMpbSBshn27AehI49
kCB0U0Q5S5YGxJBAHyqv3bCPiz1F1qc5bt7JACqCDI3pW9XDi0zl0h1YktvtoDv9qahY94siDTMU
LlE2VPAz/V1hz1Zoq7WP3MFcrsSPWdtYM6YIpGefrC24r6EOWZygCAFHyL0aGTIbxm6pXUp2zUrt
0XQLdqPqC45qvRuGhHOtlcgl1jHQV88/LKCnR53A+Iss+Fj4VA2iytMCaknaLwlNQ5s6h0Cdp+5s
mPOTk+QtSp+c927skUAk6YO1zvXOT2iQJOmNv9A5owFk/9ZBx+ZuQl2Pgw+B+myGNV/XbzlIoPJ1
fqIPfADtc3vULFZ/MMoUAYrSt+4NCm0o6EGWSOkeNXh3DObgUBML2a0LNJ7avT0TrxWrQ6GPK2YB
71Oq8aeVC1wvY/QOjQbKoDT5VVl6C0M8tGV76EvaqLS6OBPzd79W1CyScYF4i6MegB5RD5g4rW1i
Tbdu5xRBibrJXifi3Hw/6M3iUfjJkTM6HFLxk8v2rRyBuku5XgeDP9HaA6tB13y4VWtFxIL+GnNW
UNtn/dQpj9A6dHqQzhzQ9tAdRGkS0ArtNN4kJfH0nMSpv2UJIqPH7o0JKUn6ZisRBwlqTvTsdfna
2saT4VWIyQof8eKynN2xeCsmua8EW/oy6D+TXmy9phyR13XJqxNzQCProLow8YErVLlXc3kiHUg7
6iMHQ3oTrUxW2Z+9HDYFB9sDV+xJJdMS1IU6E9t6rE1G33ohZ87vIeOEjI9lBrjleZ880cHolhex
LMEye/d6Hr8ay3QdynkvLKjvJTW+zHIB1p/oUKaiK4tIQUtDl9LvIM/nEolzTlbP1PNzNrWPTHbI
AxpLePJrdE6ZMTqIX0ygPCd1cRSj5bBd5b7MbmJ0ENKxdWTYpu6APMzN0HeXrvDkxk0xORc1CtFU
uOfKNXZzqmUhfaAaqz0/SVEUr+CV6NM8CftSrRZKlRZxKMkbwcq9beQVy9R6AnKi/NZYiG4d/zJx
kyY2aC/xGIyBM7FSxe1yHzPI0spkPJDtb27t0gg7oGK0GfNXn5RDmEtFhocx/MZUMt+TBUY8cDx+
LbX6LCooHIGQP0gUC2rfiYdyNB+Sst+lMb40ffKfMj0H4bC932l00aq4qgwyFAnBMEw536libMnk
O+3J35kkMCy1zDCBPTp0fTxzNYougtjWNoMUKDHpUB7d1o7ouTuSqamOnoa82oyNdatj4Tmp1oCY
La0/Yn2QpXnipW0sk98Obi2t/2qR74zcvrRw7JgtADnjJN0PS3pkO72nhfleJgxCErQ9d6dPL40f
e5bI7dpl/2pGd+DO+tCv4wdVyrSFdn7FEWcMG6NPHjTEY55W38nRPVvC+KMo2MH8rH2huDtwDiIg
sK2ozAGd08LfkmrpBsNCrDABREnXfyce8viRxoNmNftHd7V2i+f/mLT8BvDyZDA11hspYFezLC6z
PyYnmamPLKPYjZiN9xz4DOKE9d5p1g+cFSOfirePkdE/jMs0RwP5FoHuYfmssvPEavGA9ce8eCzF
YMB2IJz5pJp6wUUBqZ6ACfpJuSEzJCLqc9cPJBByNPG51OY/XTRbHH/aji5p2wigHa1TOev/cld+
JGuNeLKtntckvTbm8q7XuC50vYdu02hC5M8F+kB5mSgP7pyf1Fqf6IORAbYA/ZpU/qHWlID1y9Bt
jcwc7eSDIY82NeVgYduxQ75TtPkxn9TBagwa9iq8jvSvPNJazO0vvN+4mJ5Y5HccjfexcWtDs+Y/
AiZvpQ3C3JMf8NXz+zgTkgbuqq1ZjL9cw3c13NDWL5kNp8S/I7EFuZb26CTGENLW+uCqWgVlh56W
9a0b40/3FgU38EAyWdLxZ08HY0QTSofankInB0aIIuak1zexXXlEK8cirFb1m3ZZEhpz96m0aUtA
ziu+MJRk4mbne2XOuXB+f1OuwpI8UVPaawhXgM60cz2RlWZ16U7FFWxsS8YQ7BHWFQjw0Utr6tCU
vExy9Rm38kuhm0c7EUiKph9jNt+Tmk06ljFsAT8LWpw8SIBgb3JXEfSs6hycwFpjo0IXcAgVPeKV
YgFdbEXxnKfWwxgbDyJu5aa1YoE8lcfXXWzUH7m5SRnMbqLoqrYz2gM9BaPM6WNVrH2JeqU3lSBo
8E86Ow/ku734WnPSemvvKgQCvTjYcRwWlcfom9q7vi3QuVUeV0MTilLheVidD8iGd3+R9F3R4Nul
hyUDdic3h9JjbY2ameUSScuT5+RpCAeVhH3PvKFP+6wRUNa+dkoE7cKNSVPjgDxC9fZ5duybu2QJ
9TT/aRrD2dCodah7uuApGNEPmAp2xUAUHVdMfvFK7ddyBqw7g3wG6Ok2M40OseacJOLUsTMxDKKs
MyVSj+nMK7C1TZ3OyO84bR+EakNfzT+l2Z1oBeWVE3dSVI8jcK+vxl0r1vfMT7YAZtu5XiHP5fJU
D1polpxquRg+bRGngTtlx8kaQr+y9B0L9QOJgzuwql3X5AgrQJVEstUKsVmRfk4w5BlZ/Z3jEp3P
0Wpmx3L59akMQ9GGAY2r97nx5ncjnlQwzvaTsoed1IneybqbPGCQy6VR3V23ai70No9dV+FYmP8w
mmB0hJkOknx9qfPlbfHEk90iJ7ClfbLIKtxNTf248BRR5aztG7qlFDggZg773slcuLLqIhO0FF6K
T0hZn17tftvKfl+EAyxi8bDgRNxSILUXJrq2BrgYKFmv9iqrDn0FPK76PhKt87cYFa+0PFaQYrml
7+vV3XT9+OKV9T6frBMwO3X2CQ9pdZf5dUi14Y6aiwKxrXPsUjJ+DUNDB5d4ga3VV2Ow6m2coOnw
s+neX+KTMuoD/exn82bvRCSD0MjpP21EXwgzj3UC8F/Od2YJpmWuMsp5YjU1mJs6bR6pKH9tzfEa
GyohVu9mZIqJOp3I+hjMfFcNM+K/hrHFe7ERE7Tizl3HfemhSGpKhOgo0jOtOzhmdu718RBnODY7
euZ798Gktz7zte0wJ1cGZ2JRUu8hbYedJuh19NBBkr9bblgCGqo37VdtvpnJMkwGNjNfU813sz9H
yxxHwLq0otPdHKwmVzAH/32R4LvU/QroI/9xJQ/VTWiCRtCXiO2Z9GJZUs1jnJJi/NcW+ifhjGfT
ql41fXy013nZjp6rhUbSHFZ3ejLtIZK3gDKreteKLgTj3+KGYkZXKVQh3e6k/5v7isaWvr05s8bt
4liIdXA96F58NUktoQMvoxvauRvj6Wv1p2cQXjbi6tSK6gjlc+wVnsvF+9PZ4jZitayN7GO0U+Od
Il0zqCv3Tnf1rWM6HJvJpyasv3lUTw7+oY05Om9AmDaIV/a3ZhyRvWfAgoulDBOUhgRrjzSfm6de
ovTubfdoKhphK9M6dLOIWreIltWGsSwCjGv7VMdtYI0fiR0fMpUdUw6ZqgNFtF0AbVALb0E11c9f
emseBYXBPB9Rpq1/RiVDNv2zwUTRFyKcMvM+EewPkzNGYzYec335g2e0N66XXwhTggpCLZh8Tzdl
WdWgfFXqEFfT4yKeCNN9s3SdsdoLHfyRNwG6QOlPf6cdyCn+bDsdCms6JVkWCZIoOEfls2cwDiL5
3BDHfrTWcptW4DnTDa6MEwTDcCNugKwCsVyMtiueBhmOcXUA/vrO42Lb9zSD0B7+ZIkYW4ScIjde
r/5ovE4pNXT12u6TWftn5DUh70n96Ovx2dNLEaouebELNsBqKSOVtqGzOgxyo3PxlvVrceyrXwCS
AFAg9uLta9ElUUCwongzDMCI2jq6xnhAZ8iegtewplkBHH0UZQXOBzRROy3wec1I34WMho/keYcp
goIxmzjM7Uu6ii+K7r+TBpWpr6JkVrcneJc5qGxVv4JW69augKqSnrH1Zn9XwuvmVXNfOiTB8nKe
Xbf0aAeXocrHn7StHrGp3uU45TAUdIdZxGHeuKGc5Ss14Afy9nte0FRHUtYRwa3m/Tx0331DqXDS
mXvMVzpaLQysQt7pQ332cFub6nGUtJElqzikznLyc/tBq7LPCZVN58Oc5t69nbzPFbVdcXuqMGaY
t1/UsSKyVk6ysoB5PTxx2hMBbEetnffGmFxwRqcbB0NwO1qPwtXD1OoZej3twDjcBdPkKxx36HQg
3opIIhVW66uCIjWq+OQlrbmdqvIvK7xnR8e1WWPjCF16hCPh4QxlLaiDpgERs9tfwiOKDQobGKCa
+c2BigG97YM5Bz0U8fKE9xkTOA6CrC6wPVkQDF1c/HotDff+/GOtLop2zpiyMB6m2D+5a/s7uPkH
1cRH3ah5B2FjTQ8DYfemD2SwdOO1G4ix4RdCmj5l4iMfJHzGSKB7OVZb18OAjFceDvFmI0MszDqA
fizX1ifNkFdpNCHqWOQFQ/ynT4jH5o6uP7ShmKN9z37hxd9W6Vub6LtSePvM4mny2KayaQciGeD5
RP9ZGnRXKAAzFtkq/xYmCrRWhNL08No5E2xFbONd1OswmSxFMfCU3smVqvFuBp9FduBAZbKwGdbI
Q2vE8/2YYu/xHcUcVrvNpUsyBdQvllO3KHPnOVJGHXWlD7LFaImf+WdMnBbxZZ0ERgdAWOp6/eVi
tSSghrK5shd5qKP6ueiiJ7RJB32KG3igNEFGUCVbQov+Sq05MujtOZy37vQ9txP5ns5urNffPjcC
FzQjqXZwyIceMogeswELBToKnIuc34bbMmoQ+ZCL49LQAdFBhYPkgZlfUkXaRpMMgZzFHoHYocVt
URQMQHWJfCqmiNsu28g31B35/xt8wZsU+6E9NlvbXXhg9WtNTmTM+x5X7eVmjaeYIRwYtU1vuOr/
r5/jRaXgrhbxkkUdFriYahKbXGOi3zgvDyiFNrmJmilRX60e76ax/S1tDJs4byrhbLQye64n1kGV
5mc7l+9+7Vx4OfD2mZt4eBdug1kGL4iZHBOVnRL01R4Ll/YzTjqHrhVoiXHhwzpnldi3Fn5ZVgOU
93uP0trMM9+qxPrxje5CVNcW7IMx32nyEBSn+KmnZgggo/Oon+W2EH6UjwIJW8/3ZYQEwkYstkHZ
V8dOZOcZDgY71EOdXPmponqGv1gm60/LjQPCqUCp4WIhcIwTfjAtfu0SeDbgHlcW4YS11553RQl+
BPjjO/FrrjkIG1+a6bmZfvwcabwLTijLawEwBC1ECPb8XjhjMNS/MnOfk86hLNG9N2b14uQqitfp
N1FjZKIpt8dsOw74j2HQPwkIgKLFaALMMN7MCdmj09S7waj2pipJmUOvWhsFQx0PcTt8ZMml1rPd
wM0i5+HHadQFn2hYJswKN8q0txs7WGt956LyunXGrh4Lhe8e4UkOQzHsRu+F3ztsiuVxxKd7i3dY
hq/BXbaKB7kbspPXt3duU9ENz4ZWZU/1mlz8YT6qyTwRQnhu1uWCb9Y3U0ZFoG5QTFUsJ8vVyZdt
+Don88jEd68n2Xb2vFBvoTrS+Qn7K0a3/Egn9wH24D61FlIf7AsqHgO9qXuZLaBubT3Fq/ddIglL
SMjysW1qmFrlrD/L1DjFxp++lgexOqeBuboFBCwWIj86Yi02suUIdMdPXoJf39YYQvOIAem+pCTH
uUJwPqWiusSdvORkULb1csV4cVrzow9w4lGjvNz4xljsMjiCxQeFm1oTClfb9a68mr35Ilz2pBtQ
6k3uN+XUPzDZuOFspwYNqA+VbZyLofouvfaZgymcyyFqCLpa/m/aNIj19LYy079u7OkQlycjT5+W
bMEOBWTrTOW705RvovCMAJnUpYzRlSrtyc+oPcv4YpY1agduMIqoohuvgoRJbphIEDwmJ3IUsCw5
d5lD8X3V7AyokqJoTg0ts3ZbhJ4cAOvgkcg+k/ix+XquPD7ncl7+Sqe0YLnwKHT6a03Oj2v0fwna
iI22SqIW0k/BoEMB+hOV6SGR1nuVoC2d3PU5trm3UkEnihO/dTc4z5bPhJtD8+Hn7uQ+Q7GFbEPs
Wpu05woLXgYej3rmcZDag9nNV9jgbW4ZD67/OVorVveGOiX71cm8m9schUzB1mDanK6YA0fwED5Z
n61fTSqUOfaASaavLDOHCgdJ1T/GQ/FFBl7gtg+TbvJulEcDBEWSyK/3S6jF/bZFhl/h3q9gXZ14
ipw2PZnItwfvOOQG60sX380duq1R7l2zfily87hgj1gyLhV/iDRUqvGK/41wCBM+uLdfuni6712t
DcANwaNjPYIg7QztH56ZAFgE71j2O1vWdc6ns969jbT/JUXCl5hddVkeMU3u2SjvNH3dr2N1N2IY
8xcTUzKNVJZzWzoQ0UDwsDT4JaFMCcNvDhA8SmDnovwZieMEFu8OAxzCYMofxrxjZTFfdO3NEmK9
mca464VCZq896GI9dGn96qiZXBNMdah6tXo7o3gSnfvg9vMehxfCsAOWHZuTMuE8IYigX//WsiLF
ZY16quvbmubYlWG2PDXzKxfFkUviLyZ3RLQEGukvmeejIkU5uLBDYE7zO//F4+JicQ5zf1FbJxev
xTzu0trY56Y6OEMRabIIjJlbAj7bY/ow8EDRsZNSglWM3oMF/DFbsPD9V96uREL5PNHehfnlYMt4
k8Tj1qqyL2axjSW1wESDayGzbQHNOibBotbCei62dmtEKUJqHUGvsbDmtTO1K7r/ojT9F7nIrqwY
kB0i+jbE6p5E6UdpAnTeTVe0bmdlA+rYSG8kARm1aW05+MI+c/GijySJrNq5sfw3heR2SBvsIs6/
ucFrP6wh8PQh1+g6xSgKjkzA8WofiwKesde3qX/VJuvdzJAEewO2TxqpXC1yRR8sJEI0iR/pcxLi
CQMl/mUr4P6ud4Y0/8YhPvVAnpr24hE4Eop2ulrVcrRQSzRAbTWi0Q060rvJHc/KaR/63Nqmqjjn
DRL9xvx3o0LIMbtOlvE2G/WeoPidaMzdKgfIeuKryY1yZnkoJx/3YL3NEVyvdnKkouso4694Lu64
4KD5yKdoa4ZG+8E3DITZ9ZZf+820skdAyw9iePtN4gKk4YkB8Le2Jet/N1eRm0gKDl4WLHqzTdyB
vaLAmHJcC9aW/PaT6EhBhTSW8WgxcPQJmjvCeBCdFgjsktWCFB6CGkQFJrSCjsly83UmfnADCQx5
zGMXf7Q1Jm7iw1A99ak6LoJX2HkmCQoFli4CJMdbH6BAVLva7nc+E+kA1hbG3kXACkh1MZdLUXx1
8k/v6sD0/kzSkCzOJTNuvsTMDjRJI1yN/IjN7jOd/AOdOvBf+XRfSfO90RxGOhQNZP4THbCcm9wL
XOdUaSKy5XXArmHp/whDupOltR0X96/BCUEiNzEzUGkEWdS9Ok/Wt5XjvC/mbU5EwxLHGzP9G9oF
4bSCC/1jh8PC2/9kOfbW2D07dGVqUoWV7ADA0kvJMO6hBmftT2uTyZfAKxxbZ8xmezBeUn058lQh
jzHrlef2uyI/xHoaImjgAOfFssVpke+qr0Ktx6dXiuEZWo9S+my+G0vz2+m5ltehuWMM/kiQYS8c
BZwIeGA9iwnW6Yav0u6vFhloXdsFtucSqBF/OzUKNjvtGIucJhgI3/JtNIAlH7WeVkEy5PgYh4dZ
FS8V+dFDf0OrC4IikLsYGXlSMn3r+E9TkXq/VO054QOdBMJsjO4IWoA0OMx618Ps/JjE3232wcUU
WDcCz/bg/C2ET5wtw8rPtQ7Lzq7S24e6vM2Z8ZmCvN/qSH7tTkdISzYceJjYpwnTlGq/ah2rvRDX
zu4+MsP7tIdXYGt9K5Z4F+d6VNnpG6DbZ+rdz3Xxp5blpa52qNzwajz7ZvZBPlkkWITa7ImosA99
qs++IcO4Mb5U5v+TccspdqI5MejL+FfTzX1NAJft9mKnK9KKHFJ5Aj/xyxBvOzdbRY5EcU5iprFa
W+7woWWP3rzEn/3tkSwq9ZJlpoe2EJ4QGdkCPCyyrVd6zYNqtSqE1VhCGvlSJDpCx4EpvZPdetZB
tIqADsKotqowT6iaYsGrkPL6EpC8r7EUhp2liNRw2e3RkJM0YZL7UbgKb33ZJadFtztE/6oLZsPE
YaJZC2Je7wuV/Ne6FFA4fvvpCr68yrgh2qJ5rLqmiGJ3+ZpsA+OfDxGozbib69m1NtmSvAydw//S
BiriRXdZZ2fYdRYIqMwJTp7M+ZQO2nCwNdQ/IAx0E9+ynVRHWC+o3XUyoL0JVi6DpIafcBgoRzuL
EA7w11QQWagi78fFe/TGzAVFrUwmsW4bC+yH6UB9Zb7UYuel69kBOOSgxa87NONulM4XcnzJwEn0
qpvQX2Shp5NuAjRYf9PnS56BwW9gEWCJ5bmCb9qIxLiKwn8YbbBr29kXRPkG+YypWjmw6t7w5NXD
vtX5T4Cp0ocUOV4fzqo+kO705YGTuMAhuYyvmgZzutxcQIN59vvhxltpzyXz5Nq5IfS3BCBS3wgb
4ZDGIC0FqA5OK6u+469G2s5nmsRmthlaG9eKWr+LmRemX9N5u1astpNBlkrqVZB9c49NUL9awjvw
9fwjpcrBi6kdaqd8mEiFGt3lAZgMS4ZL5pVpEwSAyANwtWgjW5RntwEXg9V8nlA82sX8lknwhhw5
YjBbJSo5bzhU2epDxLbMg77z3Y+rc62qBtgr7hs6pN0kIGEmXDmOMjLD6Bc4eTpDq0zlP/JI8fyx
QgerVT4bqvilz++SlxLDonochP6ke80/a11utxCwGN1EWMrG9scxNeT0dXrAbBC2vfUZe3gyLBtH
vJ9DUmWdhXK4+jUyx0AmiHVBNgwGTQ2ibFXdY907uBexdjj+ehDpgn6AhrPDnHX3rZNeULr/Wy1D
HNlKv/lcf+hg1amcx4xtiCsyuc8bttXcphIK4oCf+iDtiGowLKy4i2tQEQHVMfVevCGJfAymdEqD
NJ8+DbW+Sdxp87p+FTcveBcPUUcLQ+jH8V3TFBeRccyxxGSbscrIDBroSkUcFJGcqNAgkGjYGnMe
iZxACoNTObB4tTa5ar5ULJ5WXu6aF5tvkUwqJXgZU9M0DoMJFjyh44cKRPtWW2RyzI7+W0kemkVi
geGufPVb6W6QkaESzImWYd/dKgFyTRkQeWHY0lDb/2Y1KptucjvS2nB+uR3BWhX6CrJ897KafwEA
pn0vBe6sfHwoPGcP0c12VBw0xIkkrE2hvEGcVqmBzSMLIXPmCO/1VVretuUfMPyhXJlmpk9Lg6co
l0vqVnjgDeJK4lFn8r5R+pMwzjYZTOFajxOHgsD0y+Ls5hy4ZqFFkDtROurczqV9yu1E7eKlfW7m
8svzcbtWrbErCafd5DPz5ZjcmR0LHPm1m4mUlKCF623NboycOH5ZF+de1c5PPfhcUk1YlvV17NvP
TiF9bDRYSCp7wyxnxRHiqUVRRqRObYWTtEn7T2MNVX9z6qr4Dk3+uZ/FKe+NvWkNLsjyB32TelQu
zhMJdC+jh+4C5c9jvQw/xZDeLwOVU7l7yXMQngoN/M3NZaXGtc+AQoQod1k73CvD+pRV8rZO46vR
iTdgfcZQ3TxBlEa60oCY/X8C7e0hneQcLgKUN8uNYb96COTLdWem+i+M1ia3b+mOWLgxQGPotDdL
k3QY/IkgnGVCVEDOXMNhGVvDQbZ0YCEX/GAJM7Ee4QZ0zO6rLeCe9JxzElLsbp6qxzy/TYcr6lNd
ENeX9zwcud3f14VXRT4EZCZqPSxcbhwNgYHu5XcolpONW9FjIFSGPNu2/Nst8E7UTr7BVPkhEuz6
K5ketpIVYmWFq8gd3SjpuypYGrPb9ul04Dm1Agj6p0546B7AUm1MRNti5AFs4oVXWmH4wZGdLMmV
g+goc/HtyeI8F/gDCCUiDqn0x23c1THVwsigdYF2R8ynTJj3htf+rTrY/OIypxLWiZKdBJcDmfwX
yf8/SmgPaR7i1ln22qj4OW2ivsyOENQbmbbmRFt1ObC6VqvTQqRlmNnyfnLU0SQdauWNR4uzIxQj
g4AcT5XpVFtizLDw5D3dTbDituY95o34R6ozfYX/cXRey63jWhD9IlQxgeFVoqIly5ItpxeW02HO
ASS/fhbn9dbUHY8tARu9u1f3Hrd3IhhDg0V6YlWw72zu6HLgnJ3SjsOpAAeE7hpveuncoohzBpTE
PvH4TLZsfAIMP1immA3HYRO13kcr5JsD1SaIgzORpr0Ta1cvj49SsGQoRcY2l+53kmH6DRDzg4Jb
uhomHqqVnflZV8JoMFB0asQgUkeYpOLPGvvFzINbhOG3NsAdGg1OLNRtfJjGgSmcRezYx8+dC2ck
c4r3IkcUJbG26flPzxeP7tQPaDUZMiyvw8SeCLpPQ7KlWd1cR2Hb7VsPsCfBneYUagMv8ApjzuDg
E5MqcJ7whjv7JqgWXvPVMCx9qxf23UtcjdA0DLW5s4ETGoRcyhhq5VDUmt/lVoL5m7e9o80VrJPg
n9dD7WE2X+O2TbeJjgRM7BNbY70gEhBBK8lJoxrBSdbdmooibTd8TVBxqsT+rEb0fgtTPpTzrYVZ
YW1m+bnI0ld8VPxplj6WCASGOPY6ryMTm0DEmY8NfJ66feeIl9k1ngbHeqUueSVZ+7uz9j5BskrL
GJ6w4Zy1id6RrtiqJt3MQ+9POZ1jdrK415eKHxPOY11Wd/gKx6ohHCkj7bOr1IEqzoNZO++1mj6A
ymtAVXqW8sK65ylcUisx9H1MnwxulHBBx06sRHRz2LjKgGPiVafBBIQROvWqacoPdg2PA9rwKmTN
B/5Pe04jBsTKlve5bJ9bpgKraA/CgfLRzvvl7ZmU8YuIxCMB7jtU5nPgCZ733YMVmSejuTgTAhSv
nIU2sNar8kEXMFQGuSNpOq8qRNt1C+cIXt/WasazXRCli/PxKyyfvaS502uxZ5F77LP5VpQtLx14
GymVo7ZA8EWNyztkS8asPnLufKaatcKJapBHQ+4KnmY5vbttoYgSyn+yhkob8gbT0FxZS0BUpubc
om2Kj3b4gMexXkza9yELL1MaPESsCXvQLNPEiyjE4NIbd1dmv+kUbQMtf+yQEbr+K+2mswU1Kknd
NxShS5d5uFZZuXTtvu+/WACv4kpjjuO1aM2nICuHBRj5XSLk+sIQF3Q67LLJG7aPdVZ8Tg4ErEm/
S9busaZOZd0dG4egDzSwVdFj5sBaTWTsVLbad6Bhk3G5hC2ze+lLG6Yy2EZABaFiIPXaf4jQzSAP
GCxXgSe3htP65Yz9bMycB8FhWpFtxsP1GA7Zw6TiU+4VuwhueVO2NsetBdIlyF+Dqn8zhX3MsNeQ
qHsDrgdyU14UAwtyrst31WU8yHssS0UL+LFpIj+wNO7+fpK7TvKcLbpdZCIINMlbgMuBOqVj5HU+
ggk6bLUWQbWblQuS8LPW5Y3U2Z7E6WewWI6wyR8SNAAH+q8nxhcLh59VfGmIaXqFiRiDTqvPUDVs
k5ADLuY83GcDn5Qp5J9XPnB/X8whmkjx7pRPHjduGIa+ZQFO6H5KAquMwBVG9jl+GzrrC4EGYXjs
vpkangmX+kCRd2T3bq3jbkrHeaoz55fwBZyP6VgN4o+xddMHqGq6e1NgBYe+2+a2xx+88GUwrnOO
YaK988aerYONfMjTkrkJq1OY/jNSgttTjLcUGWNO1dGhEnV5DN5r3lHc5VvdHna6mxwDixyXI54s
jMOZYCecDng2teehMBdFmBMC/IROj9M2QY+AgCbpzgvUqbMYNsvJPXds9IdSuwLuJOpqpayN55PD
Sc/uPPXrhE88P8RuyACMlCYUwZlBbG7VZ1fbO0vMTIpificRglJr7EUjTsSirwojREiqjGXsFPkQ
PvcYiR8mp1tPSfMWjpjHtJzHx/DPZB5Y2yP2gbrO91EVnHXMZOTGHkqvfGg8iK1B3vEW16XD3qJP
/C6FZ5zm1Kk5hrOXgb53TXLIngewpta6td5kazESTGMVAp6r4dNcEDmtDAHIqHgYAVX6xtS9h2Xz
FmU9R87IhEPPxk5kXIt23p8iIznUTOa0eKNxwtijK2DlmDjddXRGsM3pBm39NaeMcWU7cq082A95
OhmbLDKMB16tL1K3SOrjP+PmIdCUriMy/2tvxjxfDp9WUT4pZ8LL3ax613jEptqujAL4XlQ31yr2
PqfcG9dDErzENlydiqeAF52rhVJOBH7P8X1HlPYDR650Zzq2g3VjbODxLjhWxcrL1WMJHJBonaMD
oMV8qYR6sPCM8Vb3S/Zlipb60v4mtrDAW7mrxnxmuiux9fE/Fe6zlt8hQ/Atc4nyNw9Fw2Of9aWG
wytK3wjfgEpC0AbNBtyo5LWUa+V+mNsH1+6ePdxw4IMMtOypeULaSeAGRbzYAHeNzFNosbbHbevl
5Q3Bk8Y6LKBTlDwU0YQPkz8RigGBwUq+BQIcbgkwrNMd2FnRnWF1rXfmhsqVD51ZF+clJ5vpkdwZ
ajEdsB7uYozuq9yOSMpIwDpR511DEiZ2Kt6qJL8BUFYMmsaV6jQAEPbPpMeHoWHf5kCIZdGtGMVw
f0TKznau22z6ql+ojexdRn2nUhGvc+cPzDmnF6eMxW1apemxL5gWjE92k5u2SVAHfyHs+1ww6yDT
TmMNRa8v+ew0C17bOQcyQb5uxGUGYLTy8Kf4QTSWvmb0b9IxL3OPOydwrCev8niI24LpLAmOkgVz
j13X73R366ma83fmVWg/a0b0TMs6q82mhTVigzKctIoJbbS+7ZGb2eqQmIHergjFMglbTcysWN40
18SRrf80qPSmqzZEVdmOElsaCaQ3Nant1HqsqALbicC9ZVMRbhhFn6LM3Wk91ivWBr9hTfwMtP5L
I1IXJkOTrps8glVD/Y8a4msg5SMm/F0SxUwP+MBQ19qdlTLT9B3vtriCBtMNCCP5dC8N74+SLt4C
iE4tXqMyYoMbSn6yEtoXRnUZEjEGVFfKq41suy5TtBPH6rFdRC/kxH6iLNs2MMW6yno2cufu8chY
GWYEDarZw6u9OMvClicmp3P24Qn9ZXLM715zHycxMloGDzOpMlQRsu+KkIZd0bAQoGp3EpBwYtBi
owb1FPfyhTUfy4OItEBu/9njI8ELaMINuY3KiRCZg+TdHuW1Ls1zECcHYph+YeMyZE9kDQrbPj+D
pr8Nsb7POKjDbllqtA0PN345BsNy0HLgSbHJXGurKRvYAaSgaZo5l3CiFP6c6y/VTNzACdodSX3m
+8CPJM8JOMOaaj5wghB4jz50K1i7rbtn72ntDAPBaAjDUzTrXIghkjbLmLeCqzDWIzB90zELctR7
4+ZYJR8gjUdPw+wyuvM5Khcwq31pre7U1zitPJoFSjbiWT/+NXyXiznBV6Vr3J7aW2tyFaA9vMuZ
wgujE4+8Jf1AE1jns249EsietFuujDUCR7n4mNZCDb7iUkvwCQfRcHZj82Qpb48TwtctOEiG8xRY
gm+2zdGcsj1Hdh8GNBvshTHqd4wuwMNC3wd4zqKy37rmLcLwHw5wQwyDWTZwzFcyuhdksuREmqx8
8FrvV47mnoz9kQwg2cMgJTKBA8/+MetpNwbgySnEPag6YSRIn6Ck/GH84JoXwftg4ZQkkjKvu7h5
64P2Ngfvdcx+Ixnfwkzd9CYpto4BPoP676ekHTdGiM8uNZmb2YIrTXuwmzFHT0sBy5Tu2oIsauQ4
1ckS+MFUzP40k5zSvGszFxuCMpvRcvjbqXiTT8OzaRPkq4qGfZJFSarZ5v9Mu7+1oR7s6mBkksAM
SxQrxzKNLR+Zq8Z1PNvMrPYtnOofLYY+hU7HK92L7BXO6600i1Pott+hgaPMc8t1Gzo5zxD++1l9
e0P3Ufd6BkHS2PBw32u6TpsfDscqzz+JgDEs1syTfEKvqN83fhNrCCrHfpk+TPZmbrd3dO9hceGq
wthaNm4VT24Mr/gU2GO1rj+otj55XfyFanaIywZFhGUXfXGRbwq1m9rqEcz1wYP93kTyhv1SX2sE
gNnAC22L9vBXY8WgFK9kgq12vanvLfyTBatO0bD0Lb1RhzLSfvXjoTDIregzX9qQapNQQfsZDrYs
37IpWqAheOknulJSFv6IxvhTgAwnTrOta3evVVsrJF5r/OgBfkH+i+QeUchdi0bCuIIDOymBfwGG
ZW89jwqveJc/hgE0taR5YdOHtw50L8laPSBNPU7X2ZTPOG13wklJ86P046Xu+ax42XSaFIOZjM0/
4rwYhtWlD3iQctJvEz6qWoMzcJnwEtl7a2Pi1uUvToJCipJpNdpoxbyZW+pa3Gagoy1J+IGoRUAS
t0k2ukTP5/qLYt58TV/EQghuueCqgt8cS2qD6RbAy8pjccpWACBbznEeF+2f5FxmDWF8GDrcjDa4
eV145/2272Z5mSPzLEgrwdEX3PCMWoKszlovhvdmeZjiuHmzi07HWEfNNJfUpGfPlcdf0i7Z4TjD
ChPZChgxRdnbNgnlLg5JPo1iHeTEkUzhvJUTFSkg8L7bstuoWPlZEHD3DjEtFqIkBo99B7jgRo0g
xAbSvlGNPSv6zg1shokAws8WsOMu1h1tHTo6M1+1ccyEflnWINPcsZ7G9Sc7D2RwwxYs5bLVquSk
QoJCVTKdsinbzFbAq4wbuEn5Iyvj3PXWwQIbY0Q088QpEMigTh86gVNwshgNTZpU0MXcr5qUUG8N
D1iMKtwjPXT6aHF6F0W/isAsu0o+54N30yuO4TDCEkw3gXiiqMRjTmhOIKlOkvxfqZpjbxIp0Gqc
N79o2WuhoXCn+icPdXxZghgPQObbaHQ/RVM2hIoBUMhQvLuj/ZxXitGnlZtpoMzXwjOcFhjYE3vn
MXSuyJ3zkBqcXxLA93IOXnO9/ZkCNDEUlqPR/zQmQrCVRruZDX1ARtIYsFnEsU3DhqH+FcWHmAkm
uO5zwQuEMttdPssHUz3nDveUjnt8iHkSO55+4h+4BR0zPLaVJ1tTn33mvpL7xFEEkmQn45HPYay9
J6l+GUYH2MDwL6IOh1PaLY8ykC+VW/2MGoH0all/mfx2wwD+QhQ95Iqgpe3tXR4bfUJusWE3U3bm
NiqMV6gcf6Rsj6n5KIn5F94DGKH3Al3B6JzfIBaPBb/kZhyPdmK9jRWndpMeAoM/gINEBPS0DbUn
J0SHEPk5VixcGWNnt/Whd/ABROCKG9oR7zaLdQoAd1aHfC8epuhS81+n43hMmKHoFMYcvQeItBx5
5CCdtYkVMylrfvTHDDDlxOqxxJSa44qdsz1xHSJl47Ylbq+i4aDoYAxbXmn4mgedI2uuN4aWvXiL
SYZDTuflNpOMyxCVKTWENd3xgWy6dR9aVw0Jv8iSDX4tFX4NS3CrvBuMJ1BL+J7LW02hSgdakQ/M
qzYmx3kxEop8l9r48M0xPPXxl0zYDPO1qmktQHvtK7F3xpwbz92Vsjhbs3V2rV/CGPzlk1VGuHUy
ecE4xapxXhN2B7bENhf+urO3BmT1MmX2F6t4N8wWLz1wSSpY9kPrbLuGlLnbIckZ32yh/WTsdikq
hxZ+Fwvm3FN+lLPm7l4G1KeJG7AUzj6NJUJNytMk2KUmn/eCuUozvmxuGXp4+NEiEocsMlCVXuFX
nIui2k7R19SWW+k42xFO7WLzxugOdSDftOh+ucUm0/EWSulqRAt3B2Nt9ER76/woWFBkTXOoWfOX
C9c3lOhL4jDQvtUgsfXuKcG1ruPv6zzUEjheimU7OzwcK7wNmI2q4rsw8TeEpDERjMJgixuPMGq4
a0R/NLQPWWAQmM1VCU0pNvFGth/CPIE85c8PA2B4mQjCDByGBMgZPw/lBDiWhCjUPODanM5c8a3e
7mownEBWH/vyNRdkpt2g8qPo1DYWzlrzt5649rhWqhxBXvDgZpE7PRv9KVPPhdpr5No8tZ/7QzLW
vhRALIoANYdrx8l2yZBuyvDHRZ9IoZDI+UbHxVYTvBsWfrp9BEny6FrF1sas4EXhp6uFp6kw/1lA
yScPmLPQi3Vv9H7Yh9BL9ReZl6jIjUcHg4PjqR9+KeFdhfiRtCHb0LHJud5N27xGuB8NkrkNZQk8
QkPSgdURzvDJdN0nmU88oFICpeVv00yXdjwL+DtyCB4MW2zGWKwNSGQxO9xxanYtd6+lnnkvJOa3
O0astvYj2lylLKYwfaMA3UmzA0DDPKtq4piI3DlfbJa586IDtZRZVP0BOZL1h7tBGCdxUp0AW3aW
WqUhyEah+y5xo3LOGSuc/dx9dR7Cp/QOSl3jDsQbrqb0EpFRXvT1ud7qfIvcNj/R6Tdaj2EE5K8e
MNx3zpXANS0Jl64+DtqLwXdRj31LbDlwUOm/khDwsf7WlAcRUcejrorxInwa23uRPnaWQYfCsrf4
wcC0qlgHufomXJYGrrXROwxu8jVhO0MiUo7Z3lCs6amOBiHjx721Gp3l0Um7RNlt29DaUOeLMFvh
HdRWGvCzkAWGgUPLHX6sAbZYSlJ5AUxHtBX22s0qaD1wTpqz5ZW04Ov16Htu3ioeROGMVMcMOUb8
dhP4WATXBFar+uByQZh4+JW5XfRPPf/EXJfVp2r6KrBRV0S85vCf+xlUJD3jx4LXKVKwi2tR5xKE
GABQaC1hU9gbZ/yMNZjbF7Yr9rhlO41yRpBup5oddMewPjsLQxxKWALEDNahzSNRVtvcfWmzF7vx
B/zHNoge4t+8E04y/LPI/Zm0k7WzPwgsMN4jja6bLhyPEkeMsMjIp8Wx5Kboco8egwbNcdw0FPU0
psc5QYqHTGJoEvFhGYuguakj7nrmT1r7GOIOdNl4wa8tKc9LHw3P3I2uWOdoGC7760kuLl8a/ub8
ZHkHvnMIz6tOqxECyQYY9psXwWc10j0u32MbA4C2078yEeuubP56IcERangAxrrDw0d+PM/126JZ
0/IR8RiLIjgNs/q2Qsj2JbhS2sPIEC+M+iy5ewYGJOkkT+zzQQpAsQGjERMDKUdnT8GcnyMXMPb5
Zszbzd1SjhZN1w7eUGm+WBWuPIIIgLBm4zmDXdloyQaENaF/0JO9fYxac6013ZPDJMkW4q2UDAXs
RIsoPuTaxdUAPL508ikczqhSK4NnsZhprpk/RzZSvSXOafkx6CQhsAYSyspl/Naik+UVBDe7epDD
s0jExsUGCYbQ72LnaGNpBGLGs8lX8l0jSIARBYzRKueRhtZilfvcfocN7gSEkRu/QOksyo9OvLX4
RfS43ThixkxDfBCYb0gflbZ8y7gvwucqepXau2Y/NMHjoOi6ch4noM4dqb2KLZifwPLTpyPzqu2w
v0Mdtn5SrNrLigNgJgu8l7yaWAqkh3bwtkbKd5dOnJzYq6STJ7Ne+nlnebeSFiSgozgjy4NBgHuw
fvR6JPv6aCWggXY025y9+UMRaMWCtAnK0Y9hWvc8wBE8C/k44XSM7457yPRnt3yHaypte6NAP9ru
PgmebT6AMjnM+ha7DjIEpg5Xf9cUfLId/hL2qsfFfrh4fFW4H0bwuBRi3WPv0WahTpjF6zN/7LfI
bjLZmvh5TVaeMVne7hZQwyQxknrZKappmdi0dMfwCVXEZwPlbIkfnSouVJARy129yqAtULKHZie3
ejLdvLIXgJ9Bj9kml5cbuu/ICIpuBb4/yJFBTHIZWy7BWu8+m8NVg5GpD4h0ojv2TXqsFXmV6lLm
Je/2Zzb1R1j6TzkMm6jU1iNF37B8EBSqVcT+U0+9zxxDpsMEDAsSAd/xrenMIhAKr05jAn+HFoBm
3GwlRX5IBWbzWsOrag8tDVqzeFLWKaxfVHsZSUNmuyIrtq6R/cQRH1TRlQ+jIJIF/4/N7trEexlk
5g5o7udEIw5tavY21dJdgb/ewTbvDZgVE/3U5ek/l5REK9WVwe4oaLtpSK9zzbON0vcFezKFOh5m
p6ZSx6GlVkUgzBkuufKpA05cE5ca1/z/HDrt13I1X4ttiFgMQdX0O5vabSiG19mNz3o772yBoDbU
nLql+R06JIHhfM25XFkC3jVrdiIqwIMDzheHghwVzNjTEoMY3V8oqqd+2ujIFN3HyK7X9laxAQaA
xkUWKdMhq8mS3IOKeWnyu6m+mOMIHO66PJbh1+wDaptp9KEncj/n6os+RGwneJ7bYiOc4ZjSUBB2
+ZurUW+t00m5T9qB41WtmqJ/ahMI1nxbz2AAUdJyDeVP81vcnixM33OB39+Uu14Dq2r9DdXDzJTt
5Od5NnY2oo47nYRebYb6EsKMUYJOLLIN7K6HRMPK2j5mhJvoMQgMWLJHEWxLHoXpZJ5wsu5VdSEm
z4lC8VSHOWrGHhBL9YyT3B/ojao7pLhUe9JttRu6+g7m7CRxgektRn/nTj4yW4oreeIaODCkKa6V
J16tnqUWA1lgRPsUHFihngim/FrCeyqrkRExh0tCqx7VxKYDxGviwwq6hYkJuAgmtsBnOL6xRwUL
sBCBop0Zg5lqrAMa/oZKIioh//WIklH7rjFBjESc8Ip50dES7wW7m0b8qLE4GNqvDTE4UzQ4oEg0
1XmoXsHm8+VmzLeCo4rtk8GimGjtblLQ0lHcB5czE/0yVmvPMbbFAoKHnF3wj0VzAiFj2tYWZre+
2+cjiesmOlBU9ZJYwS3uzn01b43wlxMIBziRC4UNcOZVZTN5Z9wz4iQt65CDz+mHa8cloT0XjXPg
u6+5PxrDYN69t81rKfnbZYe0uUdk42PmzyQgyVOHLwHu3wwPLhaJTSoV3vH+X7GgEVTECAXel+kW
w1MGc7zJLBCpG493uV1V6K0DxQu2X5skrdQHAc7IODahzlUkDkSWxgqZFK+3Vb1N0esc0hMU8haJ
eBfmT7SJ8a8wNzV/Ziicl77DjTDjqnePLS+YmFRbbJJrTG/k5vjzZJuA/OQw8JtSI9WRVCjp3m2U
/pTcO+MwFBMP9asoeZ7qYgf7dIOXyhHdOY/w8uY83aX5FvCrxgdaFN+uc3Vh+dV4GIryMrIW9LLX
tv5ojdlvbT7Z47tKji2OqopWOJYN/DTTHy5ycgWSE8TZL3eumzR7ipSXNxdTC03NXGeNPymszUqt
JMg0VrJrzYM4RRorntptBYW4m9j2ESCly5GE3kzpj7FfSlACUW4TXOY89XlKwSFwy4fUrXZVY+8C
0vqaqZ0xQr5wS0CPE+yJJ3xf8UH15iZNg3Vfo7ZEzbogjrWsrsiU+LxD8fOenV5eY2jcOu4fV477
nC94yQk0A7qbhUFfjHUkrbaHvHLCYHjQAsauKn0lf/Qc0xQItnc9zoNfTx44GIRfQFkRJVpR061o
Wt3EGWEMvm2VgYJpk2rla18OvxrjLpcL/qI2OECs9zvMP8lMtiDV9wCND0PuXTXvUybxJaI7IVRi
X0kQ4w0jrgm2gBt+snLenhqgWc3PCReaSQxZKiCNOPl16D4nDmdjDJUlSHYkxk+EUw82Yeu1g/3q
Mgdsg/UCVwtjlx0n74PtIHE4vBbqiYIM1lXhqnMz6IRZ+ldDoy16OIdDfE6N8T5jrEqdgtrN+mKQ
tcz7bGf15pdIyPsUr42cX7LsrylCzFrqbVTUE+vmY0g6vDaTBy0KL0q1h056/8LRe4vY0TaVxt9k
uT6ewKltwvTW5hyXUvtlf/LX6YPv2vqmnxR9f9URxD64ohrrYY0N4LUosRd6izrqMrS1M+xvZ941
ab/BgeG7Vv4wDP1j2dWvzdQgO51SC9YxlgEP3qC0t/DnhRiAthRHF10pKqfnCCXNtPSd42jXnp7Q
mcG11QZ0X/NGqmYHgg0J+73Knwabtb935MDG7zTpG/jlW1upjTUOR86T7zTmZ+TghRz3B8vgkkZk
McnWWyafdLSHhJ/DZUTJhmLfu9Y51ZdU4VlX3kDKyWBGhnMnviNSUXyvnI8ZS3tnfDEBZRQxOPnv
hOE2S4Qfjdm94zCJ9OQDQCeHIJkSLXRWMWw5m//LxHjDLoTA8ddJVsZOxkMy5i0m7WM/v8LT+//B
M41kD/X0MQo2+H3/Qn71qtfWMIf3pNvhhzBbOzLZNeSsSjAqZaFDlv8ZspeRlrPBrrcGiTYV2FgW
6SGw2Gi59nmcyktTZn5S20QJCdyWzXFuW1iZFpxKujTG7nUgPlZowaOaq42OlsqddIJE7DsN+loV
PRlIGm4u/pAyX2V6T7zfuL4nAthpIKk6A4etK2bd1rfmy1RJcmwdxCKAdJb2VZncZyledamTHuDb
PoP5lMgHBeYMZ2r80im2tUOtipfsuUF8NdMfmA6nODaOaUeyTl0xMxys6L70eFA6ya82Zj5LNxiS
LnGGobyndaZ5jzWIAv1ID1wHtmERf8KTiPtNnXr4eIxrmNZ7A2l+wRAFAy+jCVoFGWFDHJXL9NCb
RxmziM0iOFceL2omNCtuKb9hFODRD+5X6oxNhbu1uekE5Yl0yf2Dlc+XrNpkmU2ryRyTHD+mPRZ3
eobqMtzIkJAMnLRzn0mS8unGq0zwm+EWw0zbS6AXaLbUVo/5lRTZlRQXeQHnxc6WQ4idJ//GGgNb
K48SXc/w7J0+ax9asEBmJBtAGC2i45Wf4OVL+RE6gZc57/WrJrOj1vd/6dyCNxq+U2J9TNOgjKIR
W8OYwxlOzdReDf30A0zw6o39o+KnXOdzhnmD3OfikGegF/OCjYCFk+dy2zjNxC8hzV5wxLWXYpqC
S1SXd9eixVunrMgpuOrz+jkDhEX3UffZm/AXqKnjiCgCrHqp+TJF4S+5t1cRpX/AQF6RIf7GOWL2
1jk9awUhJqaBbuPUzK9JpX+rfuRZYLIcKifVb8xaEV5WcwvZPJU72GoPE4TsgD911fRYomVT8XIv
s50niR/E48WOkpZsiPg1zfSJ3pt4N8cjy63glvN68Vt+sWtllRUBjxDcSmrdDcXhOymyq3A99Z03
Uf4gF9e0WQTU5vDfTDs0VY+61xMw4oCoW+NflZJpCzMT98qgHh1S9eiWDpEOzRbrodQ9/OnVs4Zi
vahCTwaAtjWgST4qUn6E8bRz0+CpL7JtOJfHrtH2kcHpWxgvLiOlXpg7Y3QeSfU7vq7DsbFTvOLW
rTGR76nnWlmq/ldqznMYGq8hiFfi9BG0aWKjUhPHqCleWobeVW6CjSCvZyr1piUp8J50uptafM8b
y/aL3uYqB00YA29I9f6BrChw0w4fo7Mrlr7x1Akv0sVd5DmwbVmYlho7QZkLRHGHxEd6Gii5jSd1
spvhyMJmD+C63CX5/BaXpMOh4JN8c/whFGv8hlvXHW4qQ3oMKvzH8stV9ROBso2ZeE/aiGg0YgiB
rh6k4weOlFNVtigwmHmRJM3Ioc+teaUu4Zx1zVXqPEjJXJJB15yTMc4sHY3tSJF2s2ClOOLQQ+4K
yZ3ky620OmgJmr6vG3uvLLYNaBTcZ3XFb7jPn90wvA4xVpPGcB/KNvuOYoTjloKmHgkgmv+xC/m0
aqqWVe93ZvU2SFqwIhMtLZXPpTk/TyOrMngblFPY6UkEnDiU5Hq2qTN/BW9UlV1NfUKUTi92nr8O
WXRWXfi1oJVMNZ4a5E+6Nw5hOVdbs++3gYEUULPtLbRNS52YGeuPlRH+Q3cFxzUepGYdWqyjREFz
X41mtWo7RoqcQSfqBVKg9pjqLqeQsYctQ3QB71nF/Ur5bdO4h4RNbS7GI0SrfRO1PvwUjIEdMypb
BCxMJyHAAWT2vXZZPhgpoablGVPxiMsn5zIZKU+veNcCF6BNkC4OmzVtcQgm/Uhhx9atMrDrgJM8
cI4sf9j6aOltNoJtUUHEGH7qmNo6tceTsBkrMn/cfvQRrjI3W0N9GBpmX9yI6BdnrOY7mpMOpWtc
bNm9wH46jEN+pejZl0yZYZ9ve108ZfVfjL1skLjAyebsFrxwFBRXd8ounEx7I+4fRg3iBusYUTqv
fSr2TfnszO+SsIjWv2ia2NJN8OmKpbLQuSnjCWDxY2gCJBiSB8WmTyWkK3kSYMJfz5Nzrc10E9k5
cD06I21sDzMOocStjs40Yf0t1553WihW9Eb75H78ziFswBxYePHOEA6DIc0Qdc/9bmHjs09h/G0s
Mp2ojybhMUw4rfddTFQZdeDWWD5EkblxJgYsvowFqMPEY2fm8fMglli3OeSdxGav9N401sMNmgEi
NJ9nusg169gFwblwTXq/IKNwi/Z2tdMM4g3BX9572zGztrUpdhQ47Wm32BQOYW3LQDQipu6hg6co
d8vbqOSWZN7nj/bPrMqvTODD6icXC+5Zc2gZISMILyqY030YoE2nE1/s6h+z46HR70Ze7KmwWLU2
5odoU2fpqQH7rqVfafFatfpaTNaHOZ4mkpghwSdJPXuK65+KpHWhGKFrhEi8RVwtW8h1JGpeYoDh
BX7ZWKPlntVL1xJLSGCGlCbvQGRjaIyVAasra/qbgblK08GfZ+PRmyLSE+NaFzmvtgYjAYZnAE6u
eXLzDxdFnSogFNBiA3khzK76nO00nnXmQitbekQyhU5SMqMBQSxBY4xMuUVrbBerTaM4wMlQTIBX
uh97uOuL1ms/L1JT79LnSFFcKL2Tl2t7UxPr+T+OzmO5dWsLol+EKuQwJQkQzEmkKE5Q0qWEnDO+
3gsePZef7SuRwDk7dK+2gl1F3Z9jI/FJ//Laf6W0i3ttVSPd06Z/hFMufVF6y8TXL6KJkSHbtdJj
s9xAGSGrYpT8HykOrpLW21kY7cOpPKSAa7WBu77yNpmV2qaP0Tv8Q3IV9cVF76p/gk+mVG9RDUSs
cvGpMJoiPGJnmiQd49fCJ7gxC2XdodwbjJsKbQh+ARpJA0n64HgotizSf5DROwZvsRGDHSq+2+Az
NYnSYb4iIeqVQUQEc9UyzkQBxuAdJaqKPw8qDiqAvaCKWz9AjNdxrI7jiyNsxQ2+L2t/L7KibqeT
rzwt0Rb6T4CnrPrA14q+M9TGo4yG70w3CLEs8FsrD2nU/zgdt1CUATiIhz4FqMTGSk4vUv+no1fx
aWWAZOKvnrUNVn2wMC4Y402k0srnrzXP3Wz0bCSgdqJ9kL607K+l4BPBdUgZhuu8XE0B3xaAHCI6
WboPQvbwKvFHakqM1Hhg0FLym7b4REXpMwNi0bcWfA8+LJg57iBXf70g/wOiMUYDq6mAYSpRDhwW
TNWimCCnaVvjmWYekwgnY06ORaTcow0rGT7WAm4UzutURFJVJ+40zRufYZdBqx8VQCBsxhsc2pGS
HkRkZyYiqa6ssCBVK9It0Q1LZNiCmQGk/xepFqrwcmuyC+FJb3gEU7KmWwxO5NzwqD/iCV8wX23I
krsvw9kF9CDZhteS6TauPRK/SbYsoTkk6w44gaXe6+SKD77vD9SGJoplYVf4btjsI/S+8Csmy43p
ctDAkgRfjocC0Z0f2Y3oMrqsmw0XdQ+m46SDXrGecnnXp2faIapDuzupz1T51ViNmFtdOxu5ZDMt
4fwKk2XDLBTfV6+cAUJOAtAu+F7fEp473cFGypIQEgncbImb3QADkPD6IQFAUUM5V8+ZXYNTcSoq
eAi1n3R8JkxP6l+wNFO0Zg4gneN2r3Skl9i8SzOFvv6ngmiHh8nqbqQn1Mc7GAFyB26TBt8KiG2y
82Y7G7XmOmVbF+rBuvcfQ0cJEhwM+F0awO+bqfwMEQqHlWQdkfq5tfFC6YABVwaQllrtxpcnzTaS
p5ndGy5MgqjsEBoZGzQNG8Cw9v2dkq5bYcvwnCxwOwfKHZVrFTRgZ46ES31QeS3VAMmcgDaGFfdL
qC56+JcPl1KDcgmLDUbcsWwXarooExCki6J+C1ja6089XRvigbIwnf6ZyayjBL0ELKQjmm7fZwwu
iw8y76P0gkIgErCx9I++QJRsZ9o7DOmJ9hpEFzLgkO7F6/ATAIppgnOa5ULlDqh+pW3In0nMldo5
cvlF9yoCcvRKAItQPQiLrvIHgAUjvxpCBD+bvmUDxBQUAuKsFJUaDDEA73aGwXH4MyR7OBf0VEZ5
TADlSLfM/J7F7IZxGCv2v88ENajY23LutOYpkR/NHEN5B+0yYeZBhDP1BxCMRfotzikZox2y4ZeB
b2OZ8GkSwGSLWPbXSWge0s7f6MK5S51cwsjiq2fGqNw1Sw9+94IkpsQ6twOQZgIQMXiS3RVSWa0z
/TWoRBv6ANvybcCUIuEfapgNCSx0okZbWopPIjX7iYs0PBEHNfWmDW5kevBqYcqrfrJ+1WGk7NZt
iacNFAa89e6k53cM+1yXOcplTBQ+K34SeVFi8/Y0jOyfxWdGdI/GyfqPJgf71HFEXeKhvlNIfsfN
ytTlo47PPCkGjhpLOTF0jgr4Z3NCipPQ6GjUbT0YP6yyOaFEDNADW652Yvop89PFwSXOf1ugB1Qb
wlkrjhkInzFInUDeRP2mqS/9cMaft8XTVaprFikdl3jQIeB/A/oMDVeBVAy0nxn0HgfYB3B6eTY8
Dv1O4Uu3KP7jenbX4ucMiSRASpXCXAGiJ/JZRXioVso/qEKCvwWwI03HwbwLHeEPKxRGwUlAAZYA
N+fFwTVbkg/XAqdxe8EkkvJQjxeF6ZdEz1DF02MQbG8+1rA9F+kBHyQyzLWGZ8RqV923P73JSQmD
P1YnptDZIt4KQhfxnfukB53H2k2Z8gJQn58s1AKrfj73ioeFtq2SqAvlv1r2V8GIuA3NiE+tLw5s
HT7wGHTjSxE+e5Q0ufqrTBukHFXoZIadkVU+miuTKqz2D1K7ARATowYk8VbhAYnNs+TvpPyWYoZq
oDaN/6JsX8l7OHg0CwdYi4Xxb2TabvBCB7ekd3Cx8qcH+sm0Hn7iCBgwGZP2fzHvPwFi7c0Cfyq6
Ogvtdp8ih6LQspQjIura6GeUB1B+mA+USihmx8NoPEIi0CVOQifrwE3AFNlm2ndSfxmF0/mnOPrS
FCf0aLhBzN0wkOE/rNLvkSdTXfN/5dOKkMmLh8ve3AQZi5Z0FavbKNh3uO8E1R2QK0zSEwJDY7HI
hchEAI65gfJutBismamJ8ugIs/KVIEUZAxH6qOmRAS9sxH8iZsB6N2oH4tbJGh3Hdx/8NMQacHdC
Lsit9SgvEZ4FPdU5Pk0SDGY3+ot5uE56jwkIcTFPQDj/tJOJ1YK4FJr+WxfuytYlNFCN6IoYYzCt
IljQ4PibkjMjrW7at+oqmFfK/6KmYZS6nL6GEn2Zy8vpd8tUsRlZgVNFZK37LMqRBrbCKfUfafEs
AubKbGu6dDpiay9rXLXMDDmgLf8VyD+i9ZElwA3m22gXsye17pbyMQGoNOyZ9SQEoDFDJ0mv1fT0
WUoZQreXw2DlR5c5eijMuW66n5rWzF/FyWaMDrrvmskaEr/TtU+stCimvxLA8+I7VL7TEj0HnVrt
fzbFF/5kjCXA05OMyS66H3vwN3K9HvynWH8Kcrg1ZXGJ84/HzmLhPyj3GBlnpfJbdHwg+UfwZkFe
X6Oh35odXs9xUXf7NP+hBFpp2vcUP1UWq4iL0n9R4K0YlcD2PFWQDWWo4CWcEUDrnnYadNlhk6gD
D0cq2nwEEG6kYfa7ffndl9Z19jANqybBIRYwOkHmrWE/gKrUTB8ZBxeeTNiKnMqkKJWor9gN9uSw
GRQQsu1D9M/Rcho0UVWGPlGDzX4E8jWhW0lyt78munxibZELp0xzBAn1lXLXw3FhqAc2FsrTEP9F
PIcJbrxMgSeE+hYG8z0wbWyxC1P4MZAAgX+Row89det40yZnK7qr3gkvEcqMBPyPdNfrldnsUJpb
rIQ6jksORfb7IsIl2+fkDYEvVZqTWde2BXSj/El8NQx0YIbu5PomInXMtBvsRvS262mwFmU/qItG
++PDC6KTSuSRqtukCVBRffHnhvuW6EnEP5Z39NKLZ91F5dJoG0k69vq5Kj7THqSv46dPdTpUgPFl
m1CIAZ8EloOYFLCJBr3I9wLohor8AEKERS5nVx5XhXHPii+JotO3xJUJ21Jg3sj2WCbFGRlKwx0M
RWsRGNuuIaS82kTNn9B9D/4FmAXiqhU0b1D9Lawdu9Ns1D4xVkn8WWT+LvljxuSihrZo7UPtU20J
RCLYPKRUInkTXdpfzTIY9hePE/qrkm+x2ghU0nltHOORYS4AvXwpzKlV3V0ULux/rOw0i1w9xtrz
wuGSgToLRe2gmCq0ZYxA60iiBPsVEe8lr9aA/8RebvqR+m+LzXegKWu92ZnFp84IRbRJzCsxltGA
URDiz2MEo0LbjAaIkcI6w46T48rBilIhvI5OXkTgNito6DVwpdR1wK0xMWu+NcFT/oQ5oupsKgi7
0GRAm9ggP4qanXzzO6U38BRNsq2QxjHvCQhpicDyFziB32O07puDqf9oXEr1uR9/WKgvg/GpjhvT
sxOLMpR7ghWqMD7CgFUODeeyFwB3MFYygY0RM+ga8qYddiIK/UjZoUKwhr8MogHC+pqkCdZoHilo
IaEaTKoRka3odaDSjhbEEbdk7h+yVZfQ3aPH9KujgKB5FLGFjctWeaAmCwN3jqcYmE/n5Hnn846n
KugNsLj27ig5nn73pa+U/hUNRYv+po//0upnwv4pGaBoQImw5GWO3ApwjDsmTQe1OEsQlAOdaoHH
YmJusmrk9wAjUktB1kSvnrlKKa9LTicwyhpM3siNyg+zxRJW7KSCW7OngiFnkPOp/8RBMJKKNX0y
FgCtuuXZY+WZKZeAaV3p6uVLB8ZnMecFKfQlSZhX5r8CfhK7TbQNRV6MjGFRsa7K7zgi4Ok4qs7U
Y2fvvvAnzNIyfKw26GCfMKi62ZN4wWR7WJaAvzyq+CYDXfrO0em30b5l+lk5iDQWI49BDTMwjo+5
9xdR90lx4hiqYxRnBV0U5GyODZ1/WbN7n7MdiDY2QHbon00EdfRODOvYIqdVHmb2JdPUItcLyg9D
+pOLc20Bgi8Wc3J1XuJsWdbIyOVPj3kHNgQ2fIS7pBedOBeLv2Khm/GfKY49BOIZ0IU+ecKnyRn6
Rfq0GuYrVpehCFoSQ0PBYZmE4zKBOE4YQmW4mfkgUJ55oc5HH1Z3ZfiXQpc0ftATYMC6mF/wzHTf
KZNjNf36JZUA+fPmMsxeCYLWonn4Adc3PwVNvzX11I/+SuAKX0nBre6Yb2B4cbprwRNQrUoEIK2G
GXLra8gYQuB0K73+U2tivjaS/KzxE2sWCsL6mBmr4YgtcTmrNyUw/MAzfa56wGGtths4Gj1aBEYW
froLwStM/VuaiJNeCeM+ItqIDgfsJdj8PvyNAh7Zvzz7VyBhIZ5rE6u/5vQK/mmoI2RhkygvbFyO
lkZkGK17vrZqfqw/kXuawlUo8PYa3CgskZtb1L06xESqhboLu/RhHE+EZZGtrOFJMjzi3RwRqTNo
ZY4VSfxjdZIIB0/YlgKxiDfakI4tdTUd2wjHWUJCOkhfLXDbslhbUWhHUEh0fB10B5L0q5MCxj+D
QY3dNardk441DVOzORKjiR/soTCEzgzV1jnu+aM4R0GtWdMrwZZVFW812HXSvm+9lUhVEiarEF9y
GnQHQspFfqE43sXQ9KYDgL2231nFWfR3HssM76FdUc41/VMXmLfdE6h02uhkAU0XW9pvFUWUiTRO
J3+qiW/lm+w5GBZB987xETLvAQF48BG4QkqVH/QjLdAE3TU95qJLcIdpN7NRFoP4kvTfqKARZkWz
1LqHUbwr7UOJNsADl3q7LXgtZaiAN206Qom3Iia8B4mVgKdShsxfscLdezO67yj8JmcjwBasdI6W
O0jOwBDxyrNENoZHn8An2IgBx7otmcvCcPr0oA1Ldsk1gz5twyU+6fhNoI0gBIw5THk6xnxDv4r/
b7RWbX3VzHFRDq+J+4lPT+Sgjg9womvUsTHLWP1Gi0fSSsxgXe4Yq20JaXVAPKKcW1iBExcXhKlM
dPV0N4VHT/gM8i+hc5ikqfEtSDFJZa8uYf1wE0V0jmuSCeBFGihXK9Xx1LOpHjvJhsoUJpd6vLIS
60L85M1vjLiuw3w5zr4mDsioC0lUcanENfkY1/ux+ZWK2K243UF7rSZiRvPv+QCMU8z0IQO98pHP
1nRGmEo5Dz1pbNOXEfwUUrzVix+TESvWNtZPlBK5cc5oXjCBkafIRp0LCilG5QjmvmyZ97lpf4ha
YsNJciC2jVRGVMbtN/QFVGWbKP39v2i7S+ZHgGdQZXy9SjFl1py5FkeTjnoaBFfLxd3l9OrRQ1Uw
Mh1n4HzP1xMEOGoXwZyN8Y9wcFRFBwKAldS18nMtnDqOaRJVOg6acS+TJUyAgKlx3G9lndi4baht
CcTs35B72uJ3koHKwMoDuoGmEUQ4SgQUwPFjZCsRvKfxbSAKaCkm03IvKwhSB4KZ2He2LFJ5ZXkq
13V+NugwI+3tM6sWI+yCjzE+x/Wtz9xaQg7pesols1BBYBrPlYUQQVLiFozRuYJxQP+Tr7oBpSl5
ig3CBqxmFUbL39bH33rT/I6fHhTB3OIx1RCgXJGqTS6Df4C3EjJ+xwVmTd1BerBdinn52u1Mn0XB
QueDO1VHsctSIUsd9XfeVyhm6Mw8zW5CCwQK5SPWMUgu1XjHIqGHUs7p3D61+gDMPpg2BNkV5iNp
tzCuUS8BqSrplNMBiLqyEM84v3guzDN7yrbZg6AaSchS2mMn/BnKMXwIHo4abE4VshhWoREghYSV
eVFz1xzhc5GTYOM+o7Eya667xYxPNBWgh4v8o2ZY3kThMpbY5cwdHhGnKAwaNjwLSjCzclmk4s5E
oDL/A7X8KNJbLs6uPtwNdiN86QPRQevApM+AFz/y0Ewr8sAyxAXck9DdBB/h9m9J9PGw8+sAJe7A
PWNLOjEfmL9vXmziQAKp/a0qt2JYj+wJMAWqDK6xK6GcQiUoklOR816gSlqMh8j8ILGEGmJF6Kpa
3lHvkOtRJ68cSxQ8oRpOf+xMCR0IjPK1YqHqVugQji0t69GPnaa7gAihmjkQI1vwAmVX9nTCoMHa
pg1hJy05YbApeH2CcR8Yr0j5DtTPevo3CFer/5ELlzluixqbrabVwh5XDfasnBHVS5JvQeMxYFqy
BmDgh/DWqcudrmm4MCDVnVS2ZFq4zXDyYvTRiA828S0b8s1i/x0WGwYYhK5CiOFv/KO8EudcADTL
WPnXcbgVJ+XWoo6UpJniXi0w2CxkaZfCs0neOYZc0aHUltCOb42bgfCnV0c3+Cd2h7I55mwAvfJX
wfrbMSClCRfZHiuIhNe++ui9BWVrqr75uNYtr5Nu/oM5EU1YgPsC5fiFSwTr/iTt+vYetbji+QLQ
9UEaab7q77g6h+lxiE/ZBKXiDJ2MJQR2lW3AcMXYaeVltDCLchtH7IRQunS7Go0Kow8Fi+G5UK+m
SWlWubK2LWrbgyHSsM3tXL84d8FPByy4nIBbtp0NPWttQl/P+rcWu7g2OpOsbnEfoceCB0aQFxMM
cNhZ+NGQ35ukf+qwK8V9kPBpWV/luGlCEz09nv6TWDzrvLABcKCgF01ujE3IO5f3LvnukFXOcbQe
EI0kEngLsj/5EazkKIAVpPNRN2a3YWaWJNdRwjyjndR3JOWoNy9it+0mwhPTXUqSl1fwxu1jNhTi
Jp2IweE6GuRLL53p54r4HOLiYoy+1Omg5KOCFiG2jVghOapfCtYHZm5sWlDxcqpw7uTJFjgSC4wd
JBRSMQVAQtLmkXPKIMtMyz+5txGmyXTgI4d8W9e2yP82uH8ikn3UYImCuiFxK+V3o0MgDr1AExx/
UjSJ7G29/295m/evVdj0SVwX3GL1PP0vWJPV2iXVVo1o7oLhO4X30AEezqklW1R+Ncruezd8gOxw
LMJdVHEZazawVLCHb7H70bSP1LjoqFaRvVEvMRurPgFXKuWZFUk3s9GW7KNbQkmJ2pj0cEUE/DqN
GVSgtag9GJTBAT+TG5MUrIfpt1ftteSWgJ5izFxx/lEtfqFdwUoeQqLBQmaSVEc9VLtMuzsg01wX
/p+O89IKcEP7jM8OBNWQqmJMPzXDisTbSd2f+jbGk6Q7umzXKf4FPpVf2LcjIMskXkcojscLxZ/C
sEX90Kt9HfO0r/WONf5Jr1xJ6XFM200mbwCR0HI6foShDwl3XsWuBSOynqoPNEkgC8ZQWXEjDgQB
RjXXXxXipuUsH5dR9t1Eu7kQCVLq9V5aZPK2j15Rto5oAzl9CL8Z1QdZmtqsdNvy49WUbZq6EVHB
bYjgrKEAKOZ+eJIPpClLS9uzH/K6HzM5A7DRDLBP0S02T1LxYHmHUFbVT70IvAu9GD0GX8HOSs9V
d5Vzou4c1kdFothmd2bArZg7PmIvvJratUL0GmB8nZqtIZ4F8dhx6yP8YXdjMq2T43+9hJkCpRjK
cb849D5A7QjoanvS62PMkF2qT2F7GAF8dQwayJ8S5zOJ3FaGaPMdu2jCDWNm3aSaQfABu04ihEz7
krWCoRsQD/YeVfwpgUCN9X8sKtGLkU24Ie/QwU7B4pDUKiJxd7kJZ+PRtAf89nCsWMI8CzjakKcW
qsZXexGUs2XgS2MElatnvbtoycWnSpDlm/ostfvUf5NxJBNMSQ+TX4PkY17Metgy1bfqr73GDvKf
UPLcTAOAXHyWwyPIrj1heaQc6jSQm6a8jR5PuF1Y5NL12JEXU4CxgZxfmmGW1ALqYRRQ/dljoJ3Z
U8siE21BsvGYvpqXWNoJ46G3ONDutao6M5iyAgqZUPS/I5Oxi+Qk2W8iKodGY+7F+B81/D5S5tia
3pYmWP04LD2V1tnM0UDmTk15WKpQIP/msYo8uuyFsTwlfA6cHcnZ6K+RtBrFc6ieCmkPKoxiLiLC
l+VKqiBnJBmiWUbKF6poT1mVHYCf39R0Uoa+lDQtynCVkU7Boy8Vn8RzQmTd1ME+o7YOwBZUdbhQ
vQ9ds81pWaOBrMOnxakzjhcte+NP13pnQurGdhRFvVycWPuXeYCw/JHmpA2tPWokzueaa2N27hwz
6Qc+A75Lv4VEdOjekzQuLH3aqgXB5LPv98HfcWsoCDXkBx3dRIZaAr83/neTSXb4hT6F5x9Qp+nd
A2sn8gVxWwQwOKK/Yj6ieMur6DfNX3yo7IUz/9UwhoOsYs5aggJAYbqXf8ecjSw3EdpRBV2nyLL5
rtONejLbLlYMuJaYPGwN3jCVadoFgqgxclzhhRK+eTLjYU1IiYHPuHQt/SowsKzkXVmuRV66Gs9q
Lrt4+GLMjxF5GfE8Ct1P3i+FCChphkRLJXfLGE3jCiX2KHD7MXj2ASS0XekqPe3T3Sj+KbVOoMBb
ZL4xMIrov3nbIFoo6h87hzLdmRlSB0QavKk7BldWBNb1C90I/Rqc3Iy5X05SxNZiHYIvLZZRajNc
JTqG5G7xavCLAAyWrFPbMpzuiODiJuxsdg/yI6ibnWW9pOQ+k80SCdSvGS3HYxCcCvptIbWYlZWg
llu7Ek9h1a6G4rdFMCCtFGMTwUCeUDKgKiTheClMj0h/RMMZootVORkYmfrRRJSP+SVoGMLG21AF
wFq8RNYTGZEcetPsG+yGkbavjG1RhKyVblVMkK5CwyLeDHbH0UMJPvBRmyJL9mMtxCtDPBUT+qkr
0gCrwvF69jSnnfsM+QxVlIp3L4YfA0eTqdN/DLZajGt2giZ8sZyuCNktLe9naDxkpnEj4ESCBsbe
NqJP0T9aWG7K8rciFIZPgDmBt4MtwL+lmxw8MCxb6k+GcPkSAr4bRtcAj1zaPQ32Mx5yF/1holNE
QoyVkgs2ptiJX4J/kcujWj7M4RKPTmFu+mOUHmhgwIP0oTNxP+V/GVqqPN7gZWTK2acrebqkDWV5
a4u4d0Apx1vWW0ntynd0Z4ruTvq6ya/qYKcSzb49KKwKagbPyCzz7jtFkeJnNzJScbRfMv3EmopR
ZceKY5sNwHBX/nCBpiAPG7X96NuXDKQ8+Jbjo5e4CpNrv7z3msW0eFpyUdiaWm909TzoHyIQCNH6
zmNMCdc4pZgYbG1kfI3fZakSHEq5Vv2NFLeFeU+KY0zow7BRhnfqubMxRRv1lRS64/Br4btLEYPy
J+C10Y7ZAO6Ms5lYHRmfdOz/oLwgfmHQERitKX8FC9F3f1US5O4ETuL8UepNFvyggg2Nazy3N2tg
BZ56HCis+YCj6K/qftBXxdlmnnP66WEALsLUKDCcYqD/xl+KV7RLTpn5IfYXj882RcSvIsW30bGy
3WHD02383sH/4hFbqx0aVnMRM+UK8j0m+FdDaxpge+iIrRVAgQTJOUTlD1lVzZ8mFOPUBvFn9mvU
9m10Nfwdtr+w+BGMfxpLbASDrPpVjus6XAdE0IdLNXJl9TZOFI4N+oEPNcTu67RfBdEN8nlAQ9yg
LBHnm60lFMnp/UsJQxuTnPJWYvxVKFkZgKMfoUFsk1sdHLqWI8Raid6NGYZqlOSnXlPUOQXWLycN
XZyOQ33uGm9lZcdRV7Dt/6GFWtd9gYqrXraq5cJgX3WM+qf4as4S9fqlzl6pl1LOY1vC42LG157K
Hf6u2kdhAoY2+flpZVnWLEYKcIUCJqaKSvlpGlG8kVk77LOKjEGGZV9+/NVTcpThWTDYopL1mAMM
ZPAY0DsX0ld1lX2Wwo/6lkTokcmO4CWl5+TyU1tHEPft8BKE3OUKoJgXOVSaNU0zhJHK+5WZIhnL
RjnqE8+3W+nwKJzxJ5xcOaDEn17wVAT29v3wo+r3ALQSsQXEdy1M4yQIe3N4zGEp4zrsbEFzRpjc
OEXU25TvmJGOqlvziyj/wv5fB65kjgBP+l2vfqXRRhqfHuyRWj34EinfZxohAY9UjyUI5Zj5yBFS
lqfZhJ3+1V9lNiwrFGAssOT2pqAOKXgEabqS0J70g6ofR2UbG8+UXOfcRc+NXEG5M6P1MijeK5wb
FLGAmxYGmvKJ99Kcs1YfGVtSg9t+Mu2J51XPoF+xs4J/IhgYC5gKfMbVh2owhPueEvAP3p+S7kVt
pyJMwA7doSIM7njClOEhK7ssoRblESC8gWa6qmB2HzRejFh3zPnrfCv5vp7ncfUOF2USXBVsYDKF
y0CFE7NYHP3rUN6KWKOA/TbTk5STYjuPWddxu0Vigvk3hY/c+ttBeUk9PMN0pf+IiJphrDTjKcK8
mCfPIPuJrIuWb9Wn3ywteJVMkOGzqThpGQdIKVJyRIYynyeFZTUEC5AJvn4Vm5mahU4r4YKmM/bk
Xd8F2w6UXMRZSzCNhCBxVtbPfsXGb1et6I6KI0A0yx85estRvWh4AiIU/3Jmp9lOwJ0FtUFdyj+y
7Eq0cYl3ipH/ZsKJvjFFpS3MoLJ/Zbti5z1m1AWI+Fg1nCwQZD1xp4Snkgf+hL9kvJrgkkwiSWAA
N9FxgVgifqrtU8ccu6U/7SZxL3XvUriSRhzKez5WFNjtuMbxsai+hXn/0aGdZfDHaLPlQTCxrGnh
yiz/pZ6t91Q4/q8w2L36ZniceI4GwEGR6LnocALpX1FaCx3JTcsAQn3G8rIMmCvcE64IpOcOBgLp
oGYAwe6jgoameBjCZwdiIfGvZn3GJsYgUus+4BPX/iM2DAacNBCtO6BskHooDbjgfGvl819GJjif
gbaAk7tTvo36lrX86Mmhiw+gwXqc44m3Vco/HJ26+GOOK5UkXRxecutIAiHck8c3+R7aE6jGrnt0
YGkH62OgLBPkVygXaz25jBjtGlS5AT8KQRHLmNGWNBP4Zrkie0wrws2zEv11HmW2KN8bz53ZUIat
Ts+RWWaNbrGles332eBYGvaO9CTDlDFctdoSesYJvjPiXaAe2Rvh4fspiRGbFNbExLxM0pkOUFcP
eXvoCc1Ot3GxEnTbx/sr7vAaqvmrZpAZm/dAu5ntH1CHwjgP+Q15IodBme65kquI19geK8rnc1vy
77Bphe5D3i3s11VdulmwL3nP6zRdBfJVRVsOY3C+iIrAHZtb1tzQqwPp3JflpvnmWuUcKkgvSu5+
QFezSCQIzCu0Ialx7YYLQ3xzAlx/TeUDV1T/pcuo9j5BUC3LGytmVhqsMEPusJy8DE4bQhOwmzcu
oieVQBb52uU36ZXG16btls1nxqZT5FMlCeRLMrlbW1IPxdiWiOziOEZlH4Y3FEQ5vy+jHPbj6HvN
m0ZvNuc91Ai1Y9ysMuryBOpRZik7rHc82F/6XrTWWXlqkc2H/s1rN560yoxd0jRnkGWrkIlR6MND
hClMBliLjltmMbzGql2qDKQmZ9blj4/K8JFaX/EyiwlljxNXNhdS0drhvTO7G9zUFaOZbGK7Fh1B
4MKd87pfuA91RTJKiG6QfC3lIEwXrQUull7F9jLA3fR2WvITAzxJht9cO8cFdzSjpMoxEdAA5CXQ
tGIh2p3j4Msbnw0Sdg6kZxj8VioiU3MH2K4grdgaVmVhrQVKP+GLEsGcr0osvhBTUwoXkcUOpSB+
+hyJDWZYNt5p9+H3m+QRhGhiVRVA2QX1Ec2xgGQWfdgA8xW1TaV9jnA7OpS9lvU7ZNuJLYbpvXvx
Kcuj7UOH19svGuWxALFpIi+BDhWgxVAZQiUh52q0FTS7u+swSfFxB1scQgxti2TF5V5AsEPxKzHN
N4nctfvph3G91r0lFBUD2dtMWvextM30fUl5OGj3Pt6NgjvwBckjZDCJDUiubThmJi2+xBljcGnJ
uwcqXuG3C5rPnrS/pqGgNaBA3VTlULCuqi7CdABntKSpxljCKZgFjg66BZ4SUd+eaHd8BrNYWrUj
UMV1ceCRy9gbMvbJjd+UMospAmSjWucK6X9q4zQkR5WgrjYqOLpJzwFwLH+PBgwUxu8Nirn0IBcL
g8prRA2LNKFc84Cr0VETNz69P7mUNOXQE8oFM59af0n3MPqHrlsQ7Uhbiv5Tqb7K6FcFhiySSTvN
C0C5eRTl1oLnWnzI3MiY+5udOpz5kiEqqNZxJp307OtJG6fhLxnBpUyHq3ehwOrcyQhGAJlbrl6j
50Qs6HagsGAeijtPI2cPNRpeFNRQnPbMF2bJBbp/zpeC9yAZkB50Dywqqyq+xfrk6B1JIUNzl/Uf
jGzOpOFGAgvrLwX1qqKDVvNmMQoA+QekbPyzmayy/eePY14eph6i6vxpIGYgO+lcmsUyh2HdkY1O
6k2riWtVvqXVMxKqjdY88GZX4ZeXadxZqE2NS2d8tSEOTmZSSncbmccmlNGtJ60n5AJSdGzrP4IN
7RpRnUxhgEpw8EdXiVS02MG5JLy84uO3GByCJg3qpQCkokCYqFKexdorTjdtfq6qg4/1IIRMrETZ
PcH6b2G+KyVH8M4J+kcltUMKcAvGzkhSdyLrzJVmeTOjFvUxgFcn5XLZA5Qj7n4VNPJChavSdqQg
OiV7N5GwWHSkHSQkLGHO5P2NZKsF3xY0OFaFbGzrfUOoVlLfUuIlfE5FU3MG34mY2QIDXvSsG3E8
wEsiQgf9iskeeop09lgshjD+9aThAvWkf3CJlNp0EwlVnm0SpFAywYgazjB6HLxNS7VHR8GYRSEL
yyrj9ai+Q12n7JDRv6BbHJ1qZFWiTzhfmLiscFZmbPnUMUS1iMMf6xQj1AGGgo4H1qL6kSGRAl7n
ETpgI7Mj5F3Z8ElojDv9x9F59UaKhFH0FyGRC17dObu77XZ4QU5TZCgy/Po9rLQPK+3sjKcbqr5w
77nxbYjYq3JxJOh/MBggrsY6ZjoL08CWTx6aLdoX2KAXZGZ72/IRYKboW+tvI4B3UNXJE+uKON5l
BKCM/rqeTfmvcvxrvSsGK9yV16DiHGRzC5vMzq++9qEFX5l3hLO4GMbXLrimxoetPiqgeXQH0znP
z2H8aZrXkvBKyQtXceuNAytIliuUIxAKRvhYIecPM0NlZly5b3imF7Hxoqd3u/mc4nfDP9Ws0Ubv
oaPWYeUZs+p2VLCQID6fTObUJudjyL1FXiT7Q0Yu0+Sds0FtQqZeUX2a/feljoqr+kti7z7OKtmQ
VMYs+vFLakb4hDldNbSEp8q46ITPeNc+bZ/6fr7BwHqA50yaS+iVByJH/fA9RixvWugONeKZQn4H
aoMui7cpM8MOnxh5cIuMQaOJus/FflE6FmCR+QvtHzqefr/jnjGL1aBpK/YKILpZRbsNE0z6FmVv
CXTgwjCQi/90FSuyupGc2Nax6BWLW/WvATIneCrAlHFRA1S3IvBVaqXaagvBexUhVBw6ipooQJq5
dapTH9uEtiV3o/qJSXVMSSOqqjfVSGKAbkSFOM22H/ZBXl4iO8Gr4z3pLKeURfPajSuCqBnnfBbz
jz5/GHW7Gn2XuyBnF+76KFbntgpoS8QAw9yXpsMX0QCEbbp/mRWfa8f401Azhf3/ApVFy+xS814s
90J2ASgaLhh4IY7VIDwd8FG3yxQ1AlNT18dGt+baCxvcdyw+YqBRZvSLMwKoJjVTiD59ZzsHk80B
ktTAvgbi3euOdsxx22/sOj2od5PaZmKRXGB6bYSzkMmn6P43axHlrYHtORHZrZAQdrUFxJikliRe
R1RuvRY+BTQ9E2AAv8aU2N+zhAtimzFNcz32hRMRSDbFH2vNY23MveHVdp+j3mdnDBgPil6/8dHQ
dNkis3+K4nfSE5z/E/zBdcVmuS6/UTOetfg9RH2ufXiUdNRnlbdu0fii/4wkwiKWojuj4jE7lA04
IGuvN+QmmSddfunsq0tUKvqCId1zaTmX0ckeOas6GhE737eg71PkeJNBjmhydEJ7zkRY6GgCPWw7
ovgR5bhuh38gZhLMERUCNcYx7PVnyLx11uxNp+891zokucBw1VO5W3zZMxkMaAA1mVdBqxxuhvtD
RNuEvAeePf6Xuvm20N0QbMuqfg+0xWJ0OPT32JwRrE+NxfDNIdN3K1nchXh/lrwEBPyEP2J8pkA2
tbfYw0jECMRDFZN2r6WC9KC/FkkMaIxaC07unO7EBCDIjln/4psJxjxKc4Qo5rLgaar5EozoXXlc
J6Sd9zlCWQ9S6DpOvxE/y/bWlVdbAe7j75wuPOQAWOSeGoEVHq22zcaceeTSMsDsL3v/HTlBnFtL
i43oRgavngYw0FzqnN+a163hbD/FDLdgqIQsKziyEm+ZQ6EKd4mxCx0X5PFjCBCfQehka8U65tfm
WVf4EQpRrx0skiR08ieNAPyZ/A3J3XfpPns+rTvq14p/U8HW1p/18ZBV++FfBq7PG7WFQi4y97Js
2Yz6mfxK1B9EXx2LHA368zQh6WCvFiCpOdM0xd3WwDDUMfgbIqYGzTnpf21HASLGOHAQJhnSBj/t
T1Gyl56ZZSkVa7+uGGrZ2QAibgk+EjOUcMSTxDyV6tNKeN0mMainiBHOYAyipqxXI2j9AHvATBHp
nC3ytwxpoNSLnTBfI6T7Q1os598lY5hSNPiY4nsDIVBuVHMa273mMU/aZa+59tbK79ljwD8KQZe1
qoJ9Bi+rBgszvWjRGimnZPdj8Qhc8el45U1EaCdhmldEOhrzChCklgXkysTKMSJHIofvirnzFKBW
Kdh/jIyjEzreXKrzlMwLXVim9aivUUOtQyz3Kd4D4uy+RpqApmt3jZ/iUmfWZJTnLEx3IYaiETEi
pq5nWbQbRJcpj4YkXu/AFHe0N3M+AfA4Uql6ADoXTEuhtc7J7tDXhHv5yS4dVm76nJKgKI80EIQ8
zEJkjOKScM+OeTvuRkJYPTSZzDCHpcPgvgGq+dKWG3gvTrKB1oRtZGQBU25Hc21a6DYeGi73u6ku
hbko8fbkJMoEcQKz584V2k6oIr75c7o6/tDZvkp9PbBoYQeM7wVlhk8CdG19F7hIy+bitrsqvzdo
Aoa/mlq7UlxG9Rthbk90i0QPpM6cnvHTMWEfqonbgtSOpjilLPJrDmxd/I8WHa2PSb/UNXsKc2NK
/0g3zYTO5qyYwo1tR0tVTRv06rgbrEFDIfMwaYGS+G2Mu3VRXWXKFknuSjK2ErazkHozPdgMDpXD
RZpY9nuukoGpDl7X5qazdraJLOYDNPnAbHI72YxnjItfy+7fBN62hg+O452InHM3rBrnrhD5N97D
0yvK7+dEHpvoJKgDTc2nwD6G1sVvnh3BekU/+PljEOlypJN2yw/LgLCqE7iNuRUnpCpAK6ZyPUNX
hvSUWdfK+heyltCMRzmj7Pu9j+XRyb7sNmMGlyPgPhHZTPx1bNGJ8StqUrDKr6wktA0mA+XS2dOv
KQlt2LejtyLZkmTEFAYh73aMyz1TOiN4LtBDpNipNPHrc0iMNJNVfa/atQVWGAcIIHMUN1DFwDe+
xGLd1nKZh8m9IMfNeB6iUzh9IBqI/Hmi3jgV2WT2UgpSS/33drxK56yowmHIr6d8C4sFM5Pl4NBD
qjor9AJ86xm58m8TM46WF4+ZOl5qSbZqstLcZo16s4NEEDEFD3KKY7xbqMwME8kHHGvznwGaJu49
3Jsbo9xFIdt5Kfd69Bz2Pwmqf7M0KSnijeewQdDeGg5yA0urK2cvJ1KAmT/N5qONL3pK4bvGabbr
ovMU3LzqLoiDcHNUP8PaKC4MzKAmo/CknW1YcX9Le54jwUxH4vEXmcuUmKTgze1PXY50CEGQ4wMU
Q6ke2zft3ffdpS8/YmI8Fe+KrS3QaRHP5trYNheKhV/OliLcZmIvoO4WhnmQGgtsh8aCdzu+esZL
ArIBis660SaCnpt1WgPtqgxmyAAmEeAJBrOGVW1UXLFi+/VohHDpPwlEC3zXSYMHlQ+8wlWCmYE7
Cc3tCtCOi0bV/bDB90TDLnD3KngbhoOttD/25/e8zllFu/jsuUSIfdDJRZUcBYSrbV0v4HyB/lUg
g9f4S5v4tfVdmPwa0UfLCm0Q467t93nV04R2a8I2N53JXoJaPsJ30TMYLEmcKDKI3G1Wf8ZahPnJ
X6bRc+l70AYdgTSdCZXhdlvP9Hfz01t+1swGSC1Hq1wyHZtedY/GW++IrM7eJnbDZvLVIqwpsfBk
qGDsnHoDKUYaoHgr/T+vO8VDy5YQE5sRssLxV4g7vyLGcIERHhsLXZlkwBdA/q2609SMKEsA8jMR
bzFWSIf8MsA0gc9NZQ31oXf/71bJAqQXk4G7FPSDLZlaWl4hrsdHUw/1RqE/cU186ty8HXteyq7E
rt9zmEn4A4adRyyaadhgCXB0DPwYk/uU2tWmnB4uc17KZfkyIYvxSQcyTDjXlIjIG2Pm+JaJC44n
LbXqPQKYpajdbTTBQ4JspxqBXnqejbxGE5juUKykQ5wo/m+zW1b63RnCFQGFtPKPgcffZDrYERNH
GFrj/kFgANYRnfKEPPSYbU2W9/8wwTFOqwOWW+RG22I9Fin2EzGupWt9OjhaUzZR3l0rmMmmmx6r
acbhkaC4DyRsTJw+zcD8EbyxheA/8ni1xY52jOqctSvGlYCPGTPcQjQcRXX1rqFJq7CGt8FetN/c
WxLxS4GBIc1JbxP6I2L/BRQNV4VYTYTAozUPyLHV7PKaTxbB0uoNZ202Nj/Khew/FNAMCuxJZAwi
ikyiYKk1X6MOaMO2jpK3M/dm9bDcpRw0hZPRGWJ64JFVql+HDfN5dhUxJXLHQ1NUeMTlrmGG3jdf
WftMcNCFVPEFkdhPAtO3j8zKqcZz7j5myILuH1N0BP0UYNptF16K0K1JYD35hEvYSD2kH55dthtC
/fALr21h7fTpsyswdDKfqrJ1QzKdX4yvGA1Y6+QzyXgVITQKDEaWOJGTyj942UEHX+Yqf9Om0UV1
zNoy7dOrRvOpA1grvkLWoxIvZsYAK7YWFshaLUZUnxfrBFO6323d/NihqBiynRW3S49XWZ+2Et32
WJw0pCM+wzsTjHPe/5R07iMaG6PD6Q0cnMucv7u9as0L7L31VGHwJYVBQHuuUtDXxb2B8x7MH+/A
H5GgTHdGBBxji3z8XCJIJ8b8Kfb1faxnpMjEi9zM9unEdAWtKPqpon3lY9iRdQfjissEdYFlyI2W
HQm9YbwGx7xUE5aYmcjZLqPUOKoqvFQj7h9sMi2UTtdttkbP9NfJKXmrZwIit+Zs5zXTWyaGbYlB
xEbUWLC4NZuby/XoGzS7Hd29CkvixjRS6v9lYzo+VW13iULSMGHI+bpPC7eBWbT062xJZ7HRLKok
OtGAfRG1VdeyHgupJJ3XAGthUHOKRl63NJR1pP9/SUKm9R5kh1MLmZoiaukjfsjbcmHRpmpYCjKy
b8YWci1MN9cCCdt4S82C2Y7hCuhSC9/asrSdRufbcoA8rH7Tmv53T5Ma8CzHtvFvYjfG3cG21V54
prNkZ475ZqFj4S4s2gMreY+d8hHSZBosdpvMZGbRrRusOCgvn7ruT8DvmxSFc6igRTDXl+7F6OPl
gOw7RagDwXk9O7OZ460t2bP7pH4wNk22bwt35cQvgrG+RgJjOv46EWRe62dU6D6+HA8cTQvx2opP
PqpmTaSvgzt8jNoJYd9gon30UpLdIEh2m1wvHySKIGvve5yMtvwpxuTQSX/Wxy7zsnxxxUtTOJBx
asDYhYSEAeOnufrVq/BOwiqQb336FXFYA55DCae78a5l018dxN4BV3bNPWyhtWsfNRorwlASWNfZ
ay/EIZL+NrNqZAGcatl4CTX/d1QR5DykyQOSmCrEuXhvfcyaBXUvcCeCgU0HuaQ5W6nuRacx23b2
USO2fRywSUfZoEDHkfKAeRdlfoNTL6LtsX9htS6KmNZ1FjVwPcKhtp2YDvfdtN4TplNm8t0KRu2x
80e2LN2TAdiGZafE1BfV22QkS68JiWON6R8uBs992wJfwN1RyK8JMW8g25ENTYW/HDRSWN7MHMuN
5ixRjODnz/MfZuWDIisy+61878ePZgkXgS1Gv7RZJrIqYF/rrwqGayMWtr5GUY0DzW01QkYuraj4
rrcaal+Ll8diTFH0+S2dsz4DyjVy9rr+UXJUqo4z+MIaU2f9Flp3kPLKP5YOlUv16uMOiulewoPV
IowhDKCwmT9/xNjDLRkQP0IfzPY7aiXrsJMv5q32rC/qUT3/jeq7skGqyucsQQzcYwXmvJ5jMYoR
THULHoQgIINJ3SDWcO5p92M6XyAaKvJWvWndNfgYEwIqGN3Ljm1thl/N5V4OMpCeQbSd2GaH8/KX
B6PmO6tA+umR/hpgCmhNHap6j7DX3sbEjmlKHKco3sMrJFRsfrnJ9gb7eslqgj8CjsoYTb2NY0/6
IM64SnzZrY1ZYosohz279Vdb7ROOUeVXq6nwPrpkyBhniQ2VH0FwCUtWyJ1EoLlwptGo+s51CBkW
MPidBKogHkYTo+wQ3mq26/yPPJffJE/togYOOM81E1kM83sPAlHVADjX3236wtpc9qi9HUV2dg47
516RQ1JjNSwxIqmmg3spnsr8e3JwtTLerS0ftxupaGW9dvEuiAy6vrePcSAarIeGTK0rPNF6Vu1G
J6ZljVYai+3SPKTjNZDNoSZOOav0k4U9wy7SReacgjTbRkSkQ+b7tLpmn3kWEIyWaNR9MufQObdS
N1kFoktlQGN22T+NrWKia9w80NCzOVn4UPOeKQeRF3IkE0dMz9gxSuxtL/Nd1aGft8ZNhmSSzJhV
Qr3nImk0vWhT1pC1KvU5duItdUdEWj8FE0gDcK0IzEXcfGSFdYod1s8cVqnf3IgrX1psvdvKZO05
nQG6PUUMKJQOC6EvzrMqPgGwVzBwAFd3g/hBCM6L59AkN2wTG2PJZUposHUwvXYNVqAqngeznTNH
fufs5IF6ttJvQ9w+G9Q8+SQo6ppN5bs70rif7FS9NmFPX/GGdw/0aroSVC2FUivD7nYjxYnfBJDT
HrPUTKMq9IhbNKnuOmxrSSl3vTsebN3blF2+UXPXA7OOcp6EGPIDPN4OduSkE8cg1vNEf6fbQpWi
r2OEhXofvUTyITPj4vjIgJnpNSMJS9cULYCiPszGW6ATk4OHCp/rztfAnXF2jRxoMa6/PDAfJjZb
9hNRS/Yn+zKTKFjC/dZ5UqyD/3mhzoqilxe929glCouA+NypuMQMtuxq5fGKldpXmz3bbgw0mi0V
+aZ9BBgEZ+Con1XNOLDK/g3JtC5plhojOPhhtPHS/NJX+V4BZ/D4uCUHRAnmKK/eUZzSDTQ3PvwY
jZSNaK5rp5tdHDubEsSL2F1TVGlQyLyaWjH3z40MToFILqL1lulA30YiosLsyrYnTqrNoKx1TGJh
asZrG9Gqn+hr0xB7GYFRow3WGQgY3CSY4IVunoDNFvWLTSHhv8YR9tHARUJEjkNJ01PxY/6yzPHM
aNHjw6+RbbFCXAyquPQ4NSVAnjwgrYGtYWCzGqAoFmw3di7Lg7Ic0Ari36dd14VOXEmxyeu9h541
xWRVwsxycLsD+YByvAng0rgCHkv+FtKgRlXCVc+oiPspL5ODRyqVqOSJQhJFXXCOMLvYXb4KI/ZV
mtwao9jWTbkqqcsB7SPXrW9NoL1WuG8btgIDBuiJUcmYcRYH7YpFf98xC9FDOHPGKoCfouc97zBb
2ZXFfyESbCGsdBvazFX6YF+SdeS6kJr4oVwbK9nDbchvQPrJZ5AYvCP47kp05B5mVPsnUJ/kBwbx
m8HEIZf60gfFkAOX8ostldEmCqY33yXbKuy5O+mDsHo71ncFKCxkm9/rL1m+THR0fvAJO1st+oni
MHCfJ0djREAsjQP8BwXHrBURI0OuHByXBYjY79ctg9egkx8NSZtJhq4xq3gVkDrDhgiAf1QIK5Ab
bO0JIXtKKYZfx47Tg+P6v5b9nRRU1VK7+5Z76o1h01sD5nRjNVL6D6H2ovmEUjTNqQn+teNvFi0b
LsdYzvWRcRC+BgPts3Ze48lfSf2vd/80J7jp9BfzvL5W/yy3X0hkEkOqM4+19sqjz0mrFQi+pYXT
RGdOkPFXNa2rCZd8yNgc004mHBHYeDV2uFDdgOy16OJq6MPs+7D+2AqoJtKkatrSDL24oY8hDOsu
U+LaT+nkg2VSA63w+uldIHfqMI22RnQaccKU4bAJNQabyt4bVrMr0/DgsFcdqle7PrcDmx+dMWAQ
2DiyWaNid3AhDeGxOuPA2xq6hnTDv8IKhLGNuZJSHEXDNrO7o2R37CV4FiKMs6aHmSgnHyXYCbQe
ho5ktM35n9J6VaXV1zQOO8FkxevUxp3QpImW64JPeyRXARACMPTj2KmH8NJ97E1XaTJDE9HOxgZe
QGDudOaVU3To0E3rI1GrLkgGN9nAYd4Mw5v0xheKPiak+irxodVaSCHsAg5E5OToF1Ic6N7ehzWj
Y36XWDDbgOyMogKzODAIkqhSWc4iSDYTA+h9fRvdc0vPnJLSqwf5vxpq+lMRW1fJkq8luKRm0plO
apOX+nOCxKH1TSJRfyL5ypZ8IzTsEpAda1Wh/p13D7BmOheanHWo+NVajXUUnBhrzkPDysXmjOgR
+fYDlJXQQFKenOsyeuGlP49T+OY5CfeE6eaLwXgYTOVN9WDYtBUF4FUEUSU7qgyxlqZ+CwJ/CHPe
Au79G8sN/O11iMgvbD7oBKle5ROFPsYiZKaXPqTUtlwUMTkoIzy1uIxSaPexOBTGj5K7iruRZ+7g
jN6LQRp7BRw6G/gE5ihDuoRgmg6dP/w2CQN77G0J2SwhmZSG5JQE3ztSt3jOZ1NGm4LN8FjgbB1Y
LBlPcxxOLbiN0POFsfrNB7I7XZqutE7XI74DnSF1F1KPcPx4wOQM91/P+Egb5SmAi1BBOigj464b
M8WTlhponGPfkeXiKU0WJpj5pqU7RUvgoA+O9V8HwZfUdayWCmsH/FXbeh70ajNPYXPTbTfk3c5u
LLB1EvbFy9C86XhrI3hAwbg3FPWuzmVfwm5hs3kMeVOVch4kg7wi4rwGDd4cN5sP7QiaXnSk0XkW
MSw8Fn+NtRQUqhqhPazIngyduZXJyCBnuBmE1kbXjNPAeRyNYCJ78S/K5xUuv5mDBcJm7Qws40My
ExgQ9lUO+nbIO6O2HrLipnzmS+G4i1m/+ph4szjfS5vNXFOxa84WDdFgNY4DzVW7zCCZD4/p2NNb
h+LHzPtHxXGTaSYFl43+zRKPVCFwpL4uEjmzXliAqYMlbzmck1x2z+lkr7w6fJdAHb0iPQxZfevY
GOhjutMqnrY5/0Ghl7GSV36bey2+1DScwkowECoXAPZXRc+r2hA5BY/PHMZVz/bfnA1CwnuzQxrX
odzngCJUijzF8v+a1InQrLbAdsSNCMIIT5sRZI+K44YoAgTl0XS0E7B+fIaF1An+yldl759avGL6
1L2EFN7TiG8qAf9TAskr1rwyOzFIfAvNtCG6noKd6bfh6mvdejQ2FZwh8R+kPBBujV7OrPS3uLpi
NPMTd1f2BXp1SsLUSC+kODzb/XeZPvpuOiib81E5R9/SuXu+5zAXByhfaS+NAcsfWGe98Q/TMO5E
qYDJ+caqbxgrhVj2ZeeTFYBOUW+gEmXnBsqCn/rYHiiblbqbOYKWPNroROzVCdIIj/lp0x4s4XKF
SJJMWgo1mgYHxSp5vy/V6G5dHcGvC4BIOfswe+gBUpQ5RYQohFb49wJckupHPATzoq/CgshECgWX
tJx1Yp76yX3IqtnWlnXuIm9jsXN08nBh6OVeiWFtV80hawpkQEjMGFn+U0F26BXP4XwJ9jXe4XRt
E2pljSxEhLvuy+rRJ18y+54a4CaqWAP45hhiy5R3a2uS+0zvd1EyPQdlufLRPbMFYvKdLOwJ2xfO
Zms6WszAglasuJjRN2WwjYi5ND4bn2x1f+lBJ1W6OJs1e5JE37bIVbL0FAVcJrIjv/eXhwJDD+l5
UIyHiRYKOiPp7tzBzlnGYCohuXfS2fU+LEWWMAXEEGUItDmMDcfE5Iztbx47/55sljCKNiZZS5gl
bDF3DbPLFdZ0fsnCkpUIC8CQNFu96HGX+SeQNE1XXAPEg9y197Ful32OncCR7EYofSuAQZP2ndGV
msgwbamOaeht4tj9kT2aDb3eGvbEgbjy4vvcg8R6/U6/xRohZdnWoiT5LFHGDYi9J73fl1GFxPhP
NijyBV7NWYrQoH0xyu6S6dhTDP1iCW/jVCVOrmE/OCD3k5AkCLbfmjBOlR/sAkusnK6+aYaLcQ5y
BxNVMUoMaWeXZPDJ27QGWLuP3OhWaclhilIxZWLYGVhqi62sUcJScjuq+s76zwqJdO5/OYy222J6
8SfW26LYEB5HinOafibcyGE0YsoZwkPYM6CNm2/XDe8l6/dl6rZYfAIW8LbRzzakBAO07jxEd/HK
/CT9ZDFkdzFb6jEletFRV+k+wyHcsQECgsCEjXet7zkf3ftMOsnh/CXxtlDv6RQfRHO1IchEyXjC
7LFReBp8d7ik8YSlEycAonHL7jF914t4oPybwQK991EiGbDa/mUcs4PozbtJzJYuy4cdMiMb3FWD
Huhp1OEJAnV1e9SQFJaBk82O/+kWhhMwjexmCIWWsfzTVMCyr2dOFP8YdUH51/PQta0DNice3lHZ
kYYkmQvVkceww64CYqiCTRwRpESapQBeUZTJRkeLMqmzGvOrZZBxhfokj7Nn34RDIE6JjMBX1Rnx
d4lGMWIfy+hX5oJuFlFfyJZGOemaCd5+wCHZFYBclPEWZkwxx3pWGwPBgHhrJxkhGEj5h9/WZpoO
rW6lB+1eH12mP+UmGSWGeEDgjXlSNX4hv1gGvTTR0VClTf4pzLubjQQ45mjT9OYsPfdaJtFZ6OPa
TJxtn7fcny0OC0F8zcUpXqfgWRspZwZxaTwD6z8ugqy8xoV1GMN65+HemtAY16b2rHkCqySDYaIu
ra69JBCnqxAmvz/5u1Eia7QAW88zZ7IXEg0LJt2UVrUnCVk5mmmBQPIgRnNRZ4dk0BdV9+6nzUY6
XJHQ43pRLRpSESOOIf48lkyIuMP0MBvRValD9jU31OcoHKiwON42SZvtHM05a1zWvZQ89USdg5GK
MoCSZAQ5A53hrFfnko8t9Lw6g0m0EsNEgRc6izqbteRo56yY8WKDmZ0D3JA7pf+OhEaY7NXSWN/5
UFASgMXwZ0jvtnatOW6Vxm+ZmZgs0J858C8CAbB3DEF/9WBxi/A6jdU/RHjbOnJeQxXVTBfoxTDl
ok/tUThC7W3N4uHNsd4xYs0WGVU898G4lxq/v1D5obXAXOb4nF18rF8pfVo9u1009hqpYX+aWnPs
guBFK+o/jpLLWDnnMS7+2QJVUI42U6dXdCcIUgl704KM+M7zTQY9JsPKlr4x44YApQraVkzc215k
8UK338UswI5H79kfnEtV/3b5c5j207oNMeWo8JVh8lIWEn8WwOAn7jXYoPpKGS9dSb+sXVQ5bbog
YVlHWmpf8B2BxeRqct2JIb+sOPcoVlWlCPWEi27k1MfcKB0sdFjkqGBqusApIm4mznZGmb5U4s20
eGYqygfLFiCVISQFcJkEIpGhJqO2p3fVPPbhUeXdEg1UnhnvO06rEbqD6OXBTq1zRuQOoCYyTmN+
7ggUXyfVx1iaD9snEJuGX8vELm1sICTQKwPD2WSetmWEuaDK3jpwqWJP32iUwgz41r3Zv8S5OS/4
8DBg6eLM1dJ6H8UjKwyXcVO+bCQbzbS516z41iHvft7365HDVCI+GGv7XIPEb0Tx1Tb93nBptjNn
OaXlKYOcZ7H+zbV/QfGSEIbHgBanNjYdMyfod0LiQ/AR7RcjQ/z8NnpPrQHciJ8zj/F0lvFLS5KP
UxTEteb7JOy3nvruqfTbelp03d2luqFfwVuO9K1JbiUOLlypoGgeXjG8FxNqoJ7Qc+dO3/tR4OqL
DHNjYU7W0pJ5Tw35GH+PhCzJja3NSAV6rC46ygYxWTxLP5Y9qM7AJhHMbY61LG9J3N/d3LhpOdzh
yQJLAvBRd1+GtP9yZLstx62HQVJV2rJsqQId8je04KOs3cXEdtZj5KD32D0ZVMWjgTBh5JtuDOYN
6W+keQQjzU4BPfolivzWjTjQW8N77cvus4Zc9hTWMyLdOEDjpFmSkI2m3Lohnb2JGFG8NuDpcyhS
DBRrpeUCsPLwb+mfCo90ygeY4YgtjAHq24QLR5XPtZvsDfKNTBH8wIA/soqH/CtvPvaQ1ubbzPur
ssSzsghcIdXIRFaNRuTK1TAwy2KmpaF9jbJL5hQ3g8lePNYEcHjBxq6Kg5OT91nSIBaIoxGaOJr/
WVmoq3X9RWuMk2fhYetlQ8RRtLFQxUyWfbZzbyPDeFP7iIkQ7Dg9tVZsvoDxh2UEnYyZzXnQmW3m
LsdDG7L90COqCKg3Zl3dY2WvDd17LRStTZMM66qVVIk2UQ2krWTOp48mAHfXX0SBQgDJ1W1DFxvt
iP8Z6noWGw7VAiIWqRH3HoColnPyUBvpc/Y2vBE7Zm9RyerVqOWz7Xf3njaUkSbwRRM03FAgZIed
xme/qcE0NYzu6IYvGVIQPQmZY9ZHn6+61LLpafCJxPNkQX+YboymWblUtXWsXZlbEBLYQRfGDDj2
b0VN14w1vKPFj8wOzBKFX+JwLDZxSNfSv9Ft/tGj4hRCY6ZKxmMKZj4aeWaPTOmF/VAsLFKcl+lQ
/5od20+TJBU1LYYULbkcjibbTg2CMR8O7XK2G8Nh7eb+SrcdTj2xCn2PaGpwFXBmDRoWZNLLCQaA
1ppLF/ePgPNqI1ZxGXi1kbj3XdotM28OBkOtUvrvhQUwkMLDrWs2UNUXd6y7yEJv1xqKDgOveDT4
MQ72GUpNYzyjtGup37sU1W7pnvHiEX8b4CgrQGP8q1soWfl73pQUbdaxssdDXbqHsp7OZZZesy7Z
BBnkMbOyd5H1EkIDshqksC6jC0ToNvvYxViZSBSE6W6ZjTzXobUo5kmjX55Yef+lJSBcAXiriMiG
y6b2hJYTlX0Wn1UIRD0nAiDVPDZVSF8Lzs7VVNt3wTkbBgXCyhLXKKZkLHdZDKOqQA8di+qgVc21
K+ozUXfrkmICbJT1XqYIJsq4ZUevJYui8nDkuhA2zFXRKTpVK7+7PfPWvrwwFzvjeMEqYDwqs9VR
ZXGsi5Yrqohdusnsq7HckpQLj42trvaO1r0VY/7tx/1yyt1DY0U3htxMlQC0kDEJ3leu8b//dD6L
+0YRx1jzGmLX5l8ETARHFO9mOe1lm/zlMiPOTDskqNOd0uVRiK52h/if/8j6gplUUwdrQzAsyuTB
oSiKPYSJSmMFETJ+r3EmckASNGLCdZtIC64TVk46pjQZUtR6FGMFvmxDBd9tlh9R+G8rkgykhSDW
DP/0pH8uTdC/hTZtjAQNsz/aL6FnfnUOAM0YQddIoRZ2Ap0itTSw8bFiIkOSlJhc/2lomXXm0GJy
p42Xnj7teqsnhBpbmVOzavAhFOPoCTCrqSY/m0F5cofsXyI60r4ByBayXCVmQ7Sfo9Z5T8CYFu8z
gom5boo9lSq+hv84OpOlyJl1y77KtTsut5Jcru5aVQ2IPoAAgp6JjIRM9XL1cunpa+lMjtkZ/AlE
SO5fs/faiD/s4FTR1XjtZ4E6sFvih9aCcO3DwmLCZRfk1hfhRvnZS5NbB6J+KfHhPSvyupuufWF5
uJNQvIlXwpeUWI8l28RFDVthIxCyvYu0qDD1jKlENic+PGRkYjet3qh86PYMmG6nRV6iFMEMJWtb
jffScp51yoFfVvdJHu7LyvqXC5Q9DXqgwCNmXXYxvvB6H8IzRHSDW9Rmu0aNMgUoiXxUqsyzJDK2
4slFWnYzsxEtfVZtzPOQIOK+X5YX48MO7GKBFd8K9gv1tUEqZWfpre+zkMrZ/Vl2g6TYPKdtf8nC
Z1sWp9gab9NU/ZAYttNedltbXMiNdS97lt8OUVY+CjnwlHEdbUxQfyZh8tLEM7o09y4P2dTPrNQJ
vkV1AqIAebiqPkp/eVk/Kj2Bf7P0ntcAgyzmHhZXOcPLODZYbeN/bQRqoRb6YRDjQ4LNUoRcEZlz
78JxzsblkCUhPYzE9pL8GzXAbakcB4ufoWZDjZPoixHuS8cmSwysSyTeQhPAHkFFcaOLgml3QKc0
ShQJFFrA1+TtbFsHZ0AzNBMBp7hJkt59GuacawpcirGuxPTeVKO7ZXN+9Apy2qiUbyrCOit7AJlO
FYOGfBzs9yjUKK8ETzwOAUXLm8MaLr32YrmMNjR2t8ilwzVU6tiuCVPs3W1SY0eZ0/Kus7BC9y76
vH7EClmtEtguOS+B/1pmRNph0lxdTshUTh0en9ayPxrbvAzeql3R0cEKl904jV++J/jZycH3k0sB
cRflor1t8XVB7LmKgfV756nnKmqO/QKBy47P3tA9LXzu2kWXUoKDTlSCSOMncIFfpfOz6wTUXbJi
tVe8DjVDVy+kZJseirDjBKyeBro1DzScE1XPQ5y9WF5ynofltVwEqygcOHX+XAJO0Ar8Bctr9jAM
lQHXWSDvCZzD0AmCAfPIFJ+IJqTFhSaDQmu8uhj+6bv2Qbxy3fUxyNydMxX3LrHRMgSbZw3hV0AX
Ijjkk8ENYcCh0zTTTxe8c2Z82NHwbAeMiIkIce1ntXibVNOHT+I6gEWaKU1dr30K8DB5lfzw5vAx
YehWEgveQFhBA3CS7ROgWQwU7c5RrzkAFa4eSFUsjFAHyllcFoOcYuSJqUv/NWV95GFO8VTzF5HW
e+JnODdf3Uk+4dP563AS6/SZffWlydyTayD7p59uwfuJIES73LwN7GA13dklCpi06m5tx9wTY4i/
9FXZBTvOFIVZ7g13mb8GvaATj1MSBcgvCy3G7QoZqJ7/NBE7INytDrwWgS2QHfCjmXmofG9j9Jtw
O3x3Bd00wLhGnkYZnWLxqyEE9r0+zh5YdDl0FKtwIJaOb7eH1jYGr43+MDkfUTy/pSP6aOakNigW
XZChjL3UKEZbOiFphOimmVt8WPDUhSV8IogheQUKA1j0um1YPtMMwUfk/XVtzsoKhFUOLJBIQdDo
gcIPZn239MMTLvd8mgmeHu50Dmy8D++xPF6iyftyuBbqSX4ETXXTQnKYgux1thV57T9Tq1/9GMT1
1EPLRBDMtsiuxoPA6eSnd/Yy4kHCTOaEaCDyQjM1Lc7aFgypwpUvtquJxgoKIkE84mFMdp9ZQCNE
ax2FNwBbZJmREhVqIlhQC5UqZOqHrEWP5gbp0xR3FzdGRGoPLvnIA+GcbOHZwqBrOci0u03x1/rq
Z1nXLZ73gHOD+uxPY7zfPOgfFr0OqtEYFIkb0hHhdmqYqEzTz4y8efEJOU+FeqqDln36vI1gQzgs
SqBMd2xfHdxBfZP+dnWFWJKvPBzmC7kbe4NgjXn/aUZ83adkJ/CIWH3wDiz+Q7QkY+EM0wg8Szfc
hCNQ1arjvihn724ZUdv2FZv6vjqgn7K27czyJGMXXSHjvmkdXeHgADSdlynnYQX0Bnq7EH+KeEZ8
GEZHfx6OVtrfhhYHsxTkR5eLeRCmAHjUUamVPyLwrLuqZmfmTdiBdYViNI9JEBzDjtTBGvOG1S0f
veVc26I71QMeWkmB23b/sG1ck5pFK1N3op5C1DxFOxLEoEMELeMBUyiuqUL+VTOWtdkXXy2aeEpA
r7xZH46APgfNA8IFA06kGhlv2g7zA47J61J1BAf6d8hKcCAk6UO7QsXshh2YNV3UWF+dgWE7YwHg
Dv3tZGCHTKU8c9vQp8zIqCePTcMk8wvYMR+EBPD2pVz+CF0/yCq41hmj+abhd0b/95SV9Z2Mq6Oq
ibf2uyflJmdBmrrb528dUIYJM1FJ2BrigPDTZR7WUrJ3kwD5ldInBwo2cOF5mM3w3pPut4Y12FDf
nJ7PPWvgA8xWfVoKZOjC1wjznfvUKp/DuPkO0clPvoUtwsFVB4jLA+FFoJbnkB5cpDQZdvELiHi7
5P+Cjq9UBGcQZVczVd9MDx6JgjhmBZfzmP1ARXL2g68QnIH2Y4vEcJv7JGRVkRbuKePyvpnCbwWm
2YVV0GLT8t3611P2x5AvZ2aRT66pD3GfvNTBsg+lIVNVMPGKxwCDWnzOC4uKSOBVB1JFnMgmyvoX
t+meHbd8aDQYSqpVdCnEFqMdyxbC2LEFGBQfIddnLtVXNsbbpnCfsxbt80ylMAOGyvIJbR3aVGOT
nheQfmhjEg1k8yLT8LWQ8KmDOnxRlvNKyMPfiVGH6QLYqfAi/OQExuPOm0dIZsFwbl3rZHj546K8
i+v2nuXULrBwuvriMkXBJrDxn1v9MUoh32Wc3xTWmFJpoz31UShwJ/2M0XWetlFKMze6WLlR3dle
ChMvwzjtwECMahLZRXTMdXIrrfxhlvZ7XhEQ19l7AhBgUq1ARECujs8c2ENoUI/tJRywqgIQTO1s
O/kPNkREw/zHlWsUg9U+DaE+cOXvE+OdWuc8ua4NaqRQ954Ns61KHgmPnjcjaVV9NeylKUjVYq6J
NtWeUaG5aHAn05IqMWf72XGJoOl2pmjunJzFN38mGa3J41BAs4wY+GH/zAnxgnIpDZ1DPAHRXoYV
3EUMWsmUeZkAwTQWo0/qlRnJ+azFi4PGZ7azu7YDXFzFyC0EtWBNOrJLB7iVM/y+XCznsbWvbrac
KpvsndlGb9PlLUGZ7s84BJe+HV6MDYS1q6xP2TkfQUkf2KyY8AltqadxfYVdzpFao/k2qT521bJv
NStbmZbHCDuhKWO1n1pv2ZZJ8toHEs8bx7yE1BCZ12wuXp2ORBG29RxCgVh5M5xSnR5ObuJ8TRk9
GdDfh5SqfG9P4X7hIPKEogqA6cRcQu80DoObzs7/6Nj7+c+cXy4fqUNqbLyIf3HovdRW2O20wFxK
EOYpKMwtQX33ebp8B1aEzGUJXoMSt3rfJmcSVg8GNik3HzYoA+dMJ/77EMxf9RI/MeM7FORGNtNw
TOjVkFYOz7COIkCm0XaoKgONHuqRhW1ZO/VVeeWrKEcbPeL4xSy3PK5Z82M7WeiuplPccphOwdpb
Z4g7esNMC3YxuxdFcZyX2BStGtXcyq+rlk0to12vphddZtjHM2gRY8/mSVVYCpPSuVITr0lz9XPp
uWxuETR1zm06Be/jjMkxyvNpDVfjbOvt57br+QITaGJ1XN17eXBRxeRuKCgI6zAT64oZpwxwTcti
R+uPdBHZaoNtHPuahFV7NwVgxvnJP5PDdrcJvDdvZENpT9SvPZ3+jQj1WwmFIpxgCnSGD8Gwe997
k42ypSAOeep/o2WdKOeSFzcjOzoYmj+Lal7cTKmtaADryfGKgpXRYI4KzKbfVnFyjKecYVJ12yYI
L1J07gspheXDEDU/SlHC5BLvd6in+852P3lQ/1Dldqx+GuBI/Gq0FHytJpjxILhgBuuU6R8shJdU
Df7FRQyPg6oQXP8FQDQ/i9CVpWCdZOHDcB6s0ZoeSjuhdjdRwvaQMXpaAkypcFhZjO/ENPw1FqZ+
dnRuEJ4ND3LDVnR22JSMy8KKJqnwcmlJL1vo76oa3tNqgX9gCDtU4M+nkASrpmOs64z+l5dXNNNt
+Y674GFC8Lp1SXk4d4ldHho0bNtwEH+s0iHlbU1Fc8hCGfFx7YYURmSXdNXZNB5rSUBIQTg0twYX
5eNoI+xQHVgwJjkID4B6t7U3n/2+yK6N19QYdzVaqILc0PgxX8DSgtHva2akhAF4hLYOKzTD8Fr3
uEU82rwEMrdVRXhvtfxXLuyacpgaLUQS4FJ4fearg9QLhRQrzS0KCEMPEVzqVer+xTtvlYcS0Ev7
4U3bobn0y8XuV9kHpbt7zAgcz1EHbcDZQTR3SBqCILrJxmdQ+gkbbMkOo3ld/JPbfTjBqdHEHZR6
F7TVNtLfOob7KfYScLUhgcmPj0Aet3Ze7qIOX37IR7iZsOCSrDP4jwHLJdQB3RduSDYULFpu6ukN
Myhjv7TfwyWrh3tQUo4GrX5cWIOtkRUrc/+GUOMwOUq0+awsk+oZ909IjrBZ0wku5XigVcZrm6PG
qOL3GAp15KGDvppuFwzwx2DmLAAO4OjoAq8q8sn0QplW0GU77v1cf6d4mpIopMn7J4A+AvJnCPM3
xsMzjuUmQ9fmOekDA0VeFHptzjCf/VrIfe3E2SZrWU8LDueeN0b0lwK5nYfTL+VnpsjzQZGgImPU
Cu7yeyTCglTA/s5poQTrUxPyeUB9/kqccy/e2ZATxSWiW+cJw+aWrTFTbzJPWZlvpH8oIY2qBBov
Zrz4pEGJw55J32fPO5oWAdiN/OLrsRuCh4OdRuhI44QG/dYwj1ZcXazW6G90+rAu3ZvmrYbYn7AR
ZrunicrVVGWEVABYZ8N1KqpdqlAFUSXQ7uIq4agf13HvpkJda5VvsJRt3gWiwoL2M0nOPMZDf2Be
QeKYO57NuEdrg2d2A2BXUKFU9d/1s+1u6+rOtVeIla4/q+zk9I8ddI4B20TKXGnTGJYS9cav7sfi
MbHNBu2T/bdljApyQDoPhEtYwx+zoLW4dNNT7uyVPLixRTLYgdL+xv71aZ09RrG2f9TtfkQ/k627
FaTB+cWvrvjLQkB+NJIJvNWKoImOf/o9R0fQp+d1P45pFNlq5b41/XVu/tY5Jg7ztyZtIKCcD5my
EOnV8hXm9anPLvRDLXaAKGThD8Ie5GRV3SimHnQZyD3K22yerjb8Q52Ks0cpjjOFywdTwG3Ab7Q8
N8VtFSLhpFAH2tPwd8AF8PHpeu+Y2Bd1bQPYAm8d9kOxq8OTGE5t/zMUD0t3XZxbbBfIMnkrYmqm
K5AlYgxKJl2i2doznW8E83OBVVi8SIIfQGywtmNmg+HGByrxjamgS96oQ9fp83Kc1C6Nt0YjtD4u
/cHE3CYjquibqbZuMIfQG6IzP6yCKHYNhddTu7bbKmWai2xQbmXHBP0Ke8GBGj5+R9mz59+WtsQn
qI7ViqpQFe6TYRewL+wuY/YpiuKwrDB8e7ghIAONiuz+Yydd43DpeUtxX8NfasL7dn38mGJ4W1v/
c6ynVF8t84k3scQpigIACNoBwgjhGnnynTfHxnllGudykBjFs4Q1P3/k/209H9+JRmBI24SlIr+3
Usis7V0ZkXu+tVjm1PSn3hjsww4VyM5G2Sm+ybR/LuVhcPkHsNbNCrA0dz1uN9Y9N+l8mVkF0fzs
ugTx2gimvH7G57ptLJwPitVNSsaTT3biwTWfEED2GPU3Aa6z2KVs8OjgHlv3Sae7ODxkwA8W+eSY
08isYVkT0rrXCHVqv7T7sDp6Yl01fJYU7fl3EuwbA9evfuvUm0ZYJV7KfKU44C3YlEF908Qezecf
KGTpuM8Abnr9rccds5LEiHNFZ+AcIWuQGyPFTsLlksAZ6NjmFLwJXPzg2OtLKt9TungJ0yUvLiyj
UHacxQJD1HoYMoa9AwlTajv2P2A6VX9rknvWxrlGHbQbJoTnKSuRTc8TWj4l6J25HmX425q7ZP7t
nG9QpVzPlHgoj8xdoa/TJFG0HrPVgWrOzQzkLrmYoX2K67t6WjYkqR3yDIg9DMTovk/f4+Q3xEtg
ss+Y14pjawTyYNV3gzxg8h+TV3Q06iFzH0mXCfnLge+Eem/j64v5fFrn3bH/WZB4lm3ofNA4KmjV
8tYyDxAd2fSXZj8XeFMeJ5R4E8cRrxiRknP+LmOGdCSumUe/opLkE8lPDc0MaR5FBznmvV0vDOat
TCRvcp5vHe2prE4uET/JsUYaM1+a6dVmCO7+ERijkoG80GfI8zdOu0IDCkAJNZiS7rGa9y51cgQw
Dm6v89ERm8RaupUoLBFvu2fcJWV716K8E4D3gIAO/bHAElwuIcf6ObFve/enFV++OI3EUGTkyrmK
fcfO/upwpFioCruTnf7a4FuG8kl0b4twcB0BjHG5PHCZsPGseCsUgZVJf+rIZRUifM9nQi6AVGbL
0ffANTMapWBN4q2t3jKN///cBt1uct4KIRF1nSrvo+8eazJCrI8KaUtEU9wSeoYWbCTCZl45DHcG
8SEu9UqSnHJ103zrQJX0orPg5YXRQ3u0dbhgiuESSbRIjJg4Wsq9DNtDVwGQ54lLr6uggcdTxg6G
gOPKcBrgJzJ8wxZeT0iJ8RgAGC7PDZ2wTD6JNdPF2QeEmWXXLHytbdRT1qsc10ERM9MkJOrkyQKt
wPI6a4jjndZgyC/XKoBYOajn79v0xZQffvg2tCxjjg6rsICDzJ24d6cvl/l1CfIeSwU9Rk1Ree8V
NcKfYUsY274P2g0iQE4GaJLz3TCP7EDqQ5+zg9xbYXzqnHk/My+lF6TB/tA8h605gko/LF15mKqL
Uph2nUtQucdOAN92jr1CMAPkPTsq/2Pl3GdQ49Bttf6Hnac7ZIObDhUqLtiFEMNAsykcfuzg4mI9
QRbOmAe1OtZa7j+cSS2wAfBjQ/As4u9e4pTCABmmkC8MztsWMCCO51WE5E1vPvykKfGPUjdXbSdf
EUk1QSN5eFaDF5oitvc2Uu0gIHyIDWykNb50edMN4T27RWIlzFk04rkfGU+HuCiK1SeReukJ3sQh
IfHNTlH0AieBhPuJUpaGq4TLaVVgZXXkcna7W5eNgkX8esLVU0zFrvVWMxiRU8az6nvdagkVMkJF
EuYvqDIA4AJhKi25Sf3w2K+inipJntEKs61EYeGkOE9D/zDDR8Dv3d1aLjA4s/IGBGvaTRM5Bzfy
D0UQESQWZX8Tn7Gb5gEK+iI+DW7zMjdIzEJmsY+D20UnmcDjneOQIPnalFuRDvV71jcYpWao6IhK
Z2qtcEj/mPA/cweoH80c3k2hfzJOvXIHF4zNLm+Ao3ija3IbOndJoLAP7imuxKPvx/kxKofmPPiI
xeauQsDpWve68d4D2zaggnjkprJmsBV7Nqc43HCc/t0l4Ne9ySfvnYhiVnv+pPaecaM3xAWM850e
dKlhEwp5kKmJf15KaProE6nnFnMJBUaZsnb89dN8nLQabi0RNxtfEfvkT9jXPWlfGK3STy33BR6D
0GmpNqb5NqXQK0qJSSV4cELGdwml1Ua2+JhZ5x1rLLx9Zn07Du7FgfuDdT0pffXGaqW3LRvWI5qd
Q6l4ZWU6TIzPoXoMwPY8Qkuw9+d6PlcBeMzZ/QkE+nAglVyzPR7trnEORrrOEbHH0aRrJFB2dl0f
AFBosDQo/p6mHC/Gyd9TRhZ4bIPTQrMzI4yf7YbNGY6seaUNctV27KV1APCxHdYMgZzVUA0d0fI8
8iPIA8CYFGAWmYG1R0n2DxUsabykpw7uVZKAKTIIyGkPOqwi3WxGyO0OjCz0Z6qC64jmLkH6v+3G
8dDX/t9qyX/ihq0Evxt7FAN1pBPfJsFWpxjNV7313ferLVv8yiz+mzjiVbtgSEJKe0fcF+RtDWzo
O9kCmtP3mUpPfcI3LspLGSTb2iSkQHLGLc6pp7AvVPCGZAbJYVjds1WS7LVx0vTlCafffvR7Bnfx
MQPLm2b4mElEU16HmbI7O353cCzrrZzQKCK6QfKVbrMWoGKPcWHx8HR41YXmGBKblz2VLcnhef+S
dvRLXQjbBNKf6Ghg5FcRiR4kiY0LvI98h6Re24cSIA9jME/WX1gwBmOE21Xu9MdyUuV9xzly0F97
HJqBjRbIfccikaqwCFycMBJA0HREkbMAqPRYUXRpT1e53Met0twkvWgW8EZczyxEE6cuWCt1IQgj
XAgEnJBT6FM+4rGLk1rIh0QHLjDevoxABm6cqgoVuY4dRAvuU7+t0aCS894yROJK0wUjp6Vcxc+t
5Gu7CRbREjWMTbVVLBIXNsJ/5pRG55+F4pHwBH/pJMFNSozR+BHx366jgdCOB//ajH4JI6vMCjZF
aG6jgaJBlHMdfCaRh3yA0ZOfNA/0uiP8Th10OWeDD/xpXa0MfFVqmyvR0/AD9aRp6NkENH/Z9dsD
GvO+kNwremQteDvl5VgV28Yv3YnSI6bQv+8cIrdBpPmjU286LyYdYkpCdXbzKSu5hSY2A9sucEoY
cDjXErKCEbVWtKQ5IsLiqwsZ7M6byko0Q6kc0VD0J3LZApQ7TGyKCXpKxi83UzmkxeBv48JEHSFA
boQsFshGDKRfJ9HiNsjzxsk5gnvU9AN+VJNrsfEDdnElDx6iSlgGfQiAtZ6N/rc00pZf2oGugUrN
ypJ8RsPYjtCxVbGEvn2HrMuknwHYLiILhdEJBrwqTOJYAA6OFYs4K0pM8bcdGg9Wfmcxibu38jGH
+DEP0dp0Z01A4VnwLyEazhd3DQeJjdfWX3mGfA5NiBcjaa5mHym9XsTEstnyJHPKGyXtwGXTNZXZ
KiVP/ew5d3Cw4VkIwDMMO3xl4UwXn87lDMfEDhTwvlg2GZBaipzk4od1BKp5DK2cxaPh8GDmFqTt
P+NlBfmjotUzULcktmekoW4/O8RUBDmn37SD9B54L74jcf8wkQ9SRSCrMwehs+nHvqRYqMJCiYX9
flmbB9+nvmTZb9supnZUp0WxL5J54dvDf+5H5kVVdbFOW10TRB/9mKUY3SCnzelv6gcZFtCOm3X4
8dAxYvDi7OhP8yjm1UPaha3NGquLqQ13foKNIpkImWcl6ONThCwjxzHvEEmwo0zlsa+wcU9nXwpN
etWcZD473EF4KeDDEgpKLqG2O6FDHovVSVvsh7DW5s3FRoGFNVNZ7qH+cWrfp7Qx6D0FyuuQ+DMU
OCmnvFzayCTxsamKaAT7E/cjquWO1QiqQK+2kx2/YhscZbM0LDl6T6wKmhLzZzyCElkx+DGyJoA4
Q9XSlGK40ZSNfd+OEO1aNPAMdX0Zzm9l0MWduK26IavMrhNTHHT3luMWpbcdkrjtsMkUzorjjOZC
1d9jMMRLCmipa9SnzMcOgaltWaXFXBa0X662vHExgxBW+v0Y7GTapvK5k1FUDLsm6rTlPBUQvVFO
CmT5wz+bmfpQPlcee77qr+pEjMo14wlZgNlbacVMoU/SoPhWkcrt+zhPVNNtII1UqLKmBvcx7Blb
Kyz2s/DLcE3S7bzhLcqnXM6HvJ1kaBBpNAmaX8qGkZlZjdlOcTKL2nuIwlbJs1U2FQmGkq/yxTiA
0IHKTyF/tI/glQ1e3MU8DGWaxc0H2hyetE2DLG+8j9CcoPrq8z2IFf8ltlyiiYxi+/iUWAkBEvPi
V9DuRwmdmDMUvVA4h2uJmQzM/9BslbfVEKA2R9wWjH+lKlyGzD4pr+Z97kxNQm7Yz5ImaVia1v7H
Ejte7vnbeBSyJc7TJ+iKWt05rr1ODaB+cIFnVrbkh6RIbefONS3XesMxjr8v8+iHmp4ea8d8Mcju
hQrWSWDbhuJuZBe6nEAL91AE+Y/n56VPiytfcZrdpmHrjn98W5rlZOm0gIyV2BiFIIx70dPMYMFH
hdDb1dFZhjIE6NFX4XBQcWFBKysEDa6/lCmkw7pPPOatJguaKyYuAV0w0JWVMgxb2mY8IkcMe5iw
GYYdLOpVxjSirzr8nAK1YbhjYKqSrerbJbC4SOrZ+wqXmukpj7DDjEE6aKyZSMxL9s93y3LCeZTG
afuMGrdkkjhHgtSmWOZB8zF1KqWa5jsSzELaeJnwKRZRhHYkruIpZVuDOuBYGnLFsW7rhWeHOeaq
avN7TUFDjJpbZPyEaNHFeM6hwkQ2WaojEzKgynEXsRkvLM/c+yGz7DMvRe09xcPY4p6lxEZNR3U1
u/OPaEbS1+NQvLXo5ZDGZdmw+LdCVbmaODOrIgNZFJoYJbExM4B5WAhw03ZxGjXsJWvYOzzS806x
N4MiGYPWC4qFrlGHc50maDWCOATy0RAHoY2voo5EcyWApZZtOqRIM/RYgAEqvCQ/GDtg61y6HGZ7
hwQs/xBgoxB/zJDHTOEmFtaHviKd704kGgu8U85EfnAToZsMqhqApA88IroToWJbbVnBkPyEuLOH
B6YtY3RoRCznW6RQY/dKhEeOqarNK4h2WAgN6iRHRhweguv5cc5L5bHpJYCT4ZXOK065WuaETCf9
r8MDfS+7Rtu/SdW1VFqtK0uGN447WAOwpECX+0ZZmLBEhraDZRht2P0SYvd/7MYusG/riaXQW8Qz
25wqp2nUbRMvUc2UI7b7+W8UtX5xTJ1lZiRTcTluZSB4o9qo79D25b1qiefoqWWFWqrsNWnLqn/l
VdXZZuoESWlBag/ThRN7zs7IFyLOauOa5a7vecdt49fxtut97KY+WpOXqlUQdfIgN5IgnAAQmAm8
lOA/NkDk0Q6J5tkTQFXd+jyZidDVEh9BcsdKcugx6mmo4WgFkcR4uZtOZ8elUrwxrvKTe6tqWNNM
jCzHXTuyS9+ryLJ+beUt6902BurRjqIcRXs9oqCBY+bFNHu1TTDQVDHR7K2y9b+XVOZ4LSp/Gp8Y
whbhoVS+j37U93vOpjYP0JJpEU7FCXLaoHYuL4va5G7NsTgZR7s8hhpgYSNbCW9+zsmtp+KQP4nX
jr9jqHt+ncSBxW/PYwhLpZrsC39M9qCkShpimDjkt6Kf2JvMkHJbos9akaGKmHKG6TnMH+aFi2A8
p3rYvzNyeWJ6kpDUXIlW6safFqypheUjwUOdHKOv9OAbnflKGqxdup6CdUDqZRfll8bd1MCYidDs
vf5P3imV47gP4RcMaVAWDIPsLDwEzYASTLCRtq8ylQZ1gJeH6rqkC7tN20aw9JADP3mQdZR94tIA
auL0WQwRvilndBSS+BYXxfZX47Xzkx8FmJ3sLo/PfuQz7Y45UBCKoYhnzus0mjSj2CftvNFgsCM8
rX90J/NiY6Su+N95nH8RpFNgdAje832GIe7TkpH7HdoGwzzrXHJu82ZKMXTEHFTgAOTwBxhYAMCi
TJBxzgySPuZh6K5QCZuftKgJt3HrKsHL1qYacRelJWB7lQ3wbNBZEpSrvISESySq6dGxFTxMEfoS
xiMEg+fW8hYi43rcbNCIIL2tNTtPgXAdVTCdDAAhinYS83bmlOEf7qYSRI2T96zmu1AzaOQcn3dm
sIkF6TGRV9hrfHJ849aSXEgiwDnID6/iXWXb8APATboA3rEwWDt8lbBN5yRlL9NNGUHwHiQGHIa+
VY3M8dr+xQiESruy9OFB461xxZ7T3AvuMurbaZO5cRWektjtfwHljxVx29i7sPvNLq0Rz5Xgplao
QEWCVgBAVHWuy8AHzgzUFl7blHvJleJFwZApRgcur5ZEHcfKBZCCzsgnIjJP4P/hCKS2cS1mpPt5
LKzmFa5R1e972rD8gwey6h5w9lTpNlTCQnObmLI9BmIS7benJ7JLg7mbkq92GDCs2gC8098irgd3
rwcbtQycsVlW5FSAycofQ4BlPPMLalkVUK6M+Efs3GuCI6zTuXgLkT7l3Fu1N971rK6mk4ksnf1w
fRY8JMsMHgbB2ZiwMKUiENHdmHrs72l4fD1SFrYgy5jqoLYbmZKtSGx7Xh6NIviWfMBlNiBou0zv
R8+V9VPQ+r4D3j80dEJwsvycJjjFXzY2vvdPLnW2UGL7kJx5zpPuGMHJSX9ru6uoD5pUwOxPakK2
QpUiWs/LAL19Xy10pdkoius01gI116xt1GIywN1HsINvDlDHyms+etK/KqdHlgpqOv6mHlza3chm
Qx2LUXnxawylkzyZ3rJqdjtJU3EsGBNlEUAvpaf0MCJpg8g4tB6khLCY7l09DulO1YkuL+hJGYym
mBNPbWHsmrfcZ2juDi4s27Ep8/y2mVq/P6RIQaajZao8QWobl5jB4vXcWgZdgRJb/DWkoDC5DjdF
60zRruaOS9591Hgh5jlVsp/NRVgPryhAOsr2GFcFaxjTzj06TuUDHIbjAqZWOSw4/1eUppJGnjMf
z9SWA5Tt7k/jP6tuJTcOmxFXSQz9UNW4oHJMTe1a4rvLGgeIVqHvmea3jX/Tsha3tIHEzOBmyd8a
XuMB5VSRoFRD8RAqs/nv//rf/+///Jj/if/qR13Msa7+qxrKRwwyffd//9tz//u//j9nZ9YbN9Kl
6b9SqOthD7dgMIDuvshV+27Z1g1h2RL3feevn4dy9YwyU0iNq4APH2zZDsZ+4px3KX7/9ukvfild
YbquKS3HtC3dIHfGz3/+uAsznz9t/C+X4MGvFBeO4fQ1qTFN2xSah35A5uKXGuCiQag8C0/EmAuR
DiOZbS7loKzTxO7iTSAL3A4ZNnIN9qPLMrphdIlSe/ivyhDRWQu8y89yuR55YoE/xbrOaRG/06S8
JqI8p4DxpWzse63gxYX6IiBJRISJX1+7LCIKlykJ0Fgj/o27WTvuMQ0dVLd52BpxZvCWhG01hX53
VtjUpkk3cw4M8XPUFvdR3j8bEnFH4lTw3OhjW/D3ksHCDzsAD+RAkmxuQit9qRO1ibMYiESJN5yA
3htG+m0bVDdxLb6yb/H/suq742N/OPSuRfbScF2dFK+j7N2hN+VI/J7xT/dVB7e7jUHtRW0myAon
gbf608aYZ1sqOU+2IV19t7HRBMZMZiRHZzmD+F0OYblGlwlYzhD7wf2fNsZashSPVNsSrmHPPX+3
qArLJeh2yc2ZXYO204iALUTG4TZoqcscb8rhn9pdv8g1KV1aujCF0nW121Q3+FLXCGrBEXTVCwkT
RCBqwvWs83TywKX/cLy9w0mb27MNoLRKSUvK3fYUpQRe9dRUjBLxM6wHHrQBz4Y+kmLzxy0J3bVN
qUvXUY5yd1vKvGFIYHTBatR767qZUuNrSwpiEUhn+KRTHwyiYyrdVDCDLHLde/M1NX1i5RLycx8j
xYH6b0tAK9GihaeVhFxvbiEm95MVaRiHUwfgzLGlrixTl/peB/1a2BS/qTPXToB8H48WgNzg2U4s
yzJPQaqHJ2hzkoE3rIarKAjJeZsmxq0tsNtPPmZua28ZSccCJs7/LFcKa3ewK9WhiQEegwpBTSaT
Z4y3GlMerREHEOICY7tJ+dTrqp2i7fF5/nAcpGnpimm2HMucx+ndbqkICoLEwv9NoF6+sLzmNbcS
iAcFzG3u558VzIxXT0fkNfMN/SSqUY3KeZ59spOM+QjYH4P337F3FWit6aZNAx0QbpXx4ko3B1nF
HVV0Ql8LcOfb2h/i1QAYek6xmNlpPJlyfXw0Pthfkoq0VA7HlKXMvYnwczS+yBCgftwV5SYnYjqz
YhWuTZfI5XhT81bd669ryHkBmjZP6P0NZluJkE5HlcVrhWYD/2rbHyg9TQLmcaEgTCpnZvjr0nP+
RcsYDLDqXUEX3b39liJhlmuSSsOAwVl0XumJl2KYiKbeEqHSDPFYzL/6KcPs43iXP5pjbnzdtG3H
5PDS964B0r6aM84XZeTmCnVbz+8x3Q3AWxJgZCjEgAB9DXjAGxSN48he8gxp0y01LuKf499yuOUc
Lh3BYpIGM+7uLTe3VYEWzlpezeTp5+5czvaqK1cDXeIYens91MjNp5ZMPllh842wO+20azm6rYSD
eKba224khLKoESDsa+MB4Gx5XoXoSNT8h8RLBurTBU00ttRyZA/Z4HinDxtntm3bVI5tUyaQe8tb
VXUEaxrkStgG9bmVBtk2C/wCvG0OU63FqUIFMGG6CAoIsg/mzfHmDfug87Qvuf9tk+1lGnvXVw8E
1jSCgeQE8t5O4HGDOUhiGGLAErk+lwPIUMNYwUzFm7RVOKWC2RvcAZnuoDs33M9ioI/2oKPzBlKK
UAH8O9/77uxzbBTts3QkUjA8+0mPfe+k4iimHO2O381oMG9jBTXmk6X3wSHjOtLG8Yl9YJtir9UO
jDHIbYIGM6V4mndRca4gBX3V+e2nT0b8g1OVo4UqsjCINQmLdnsYo04X+vWs+IO61TahwnhruiWy
lRHksy6pi60MO+2kaGqxoTiSoYr/6Un3wawzvJKQxbFcQ4m980arUw28LCbLfdoCdI1j1eZE1hYa
Asd7+0EgoWzhmtSSXMM0nL29lTYD0pAJR2qhh7NYdqNfFpYebbFIy85RWe5Oj7d32DG4EEQutrJs
4paD7dRGpE8aJrIatbFeBUkEUNUcm7b+pKHDFSMcGyUtYRKuIB027+t36zTUwipwS40MSGmGmySp
Z14SKdtIasXJn/Zppym5d0RbY4c2YAiaMe16QHlZ2K8M1blXx1s53Hi7rewtS9sZ3anz0byOCC/x
wDW9djUEXYDtKWHvFYoak/FY9kp8Od7u4Yzttjv//N1A6oaj4GAykFkDop34PDkhb+tdH2/lg95x
uTnSNHne2o6xd7egaOXUgwPQPSOuhQc2DPr3nvrrF90dIAJRBUBBK62CQP/kZHn7l3dvFyGlwb3m
Ct0koN4Laq3cMQHv6CifID+tXPM26MniGLVzLmeR1AGf1nh6nsrSW4sckgPlmxKo0PHufxBSOobk
9eAQzbLxxd4acnot14MWsHDhFBIKHqBHa6Glnn5jY0xxJyqjec4LI4oQ4oCpDiQ/i9GTgPuKTKuK
1GejcngIOgb2D7x2GZY51bA76yb138xECIMEIig5y92m2iOCyxGic41bXvmNGrHoMS0kEEHbHx+M
w7WwG2fsnUkVjARueNpOVNyvdK9M1k2pDyuNdA0XzIPfOuUn4/9BkzvDv9dd3qOKJ8qclKoNvFyK
yb5JB0wTsGsZzktZGyB2AjBxxzv6dpXsrr3dUd5b9WXRtpM3U/lwrH8U5RBd1NBq76rzthh7DIJW
FgH7UsZmtQYQYwDj4xERB2OKuMm/eCi70jS4Y4VruS7X++6Ut3ZhJU1HVaGqZ98MOfbtWZgmBZJL
YBmO9/zgdHbQ9jMIag2uAd3eDyXbzgPHhysG6FFM/87VGKNKHfkuGr/QQH3n/F80R9bGMjlkbLG/
x0moJqByopz8ax3cpjnWmZRCnJMqsLWvx5s6uFDpmTB4J3Cr8iDaf5c6dg5SBmmCVTBwt1Jk0AMX
DS/h5kttBhhAutMgKR5v9CAy32t0/qh3Z7TW9qTwfNzrYkBr1yaAEDDuINFQk9PP085Ur4h5+Rea
bKPn4y3Pi2JnBc8tmwQQJMtNx7H2zi3Mlg1l1V24Ksl3PIK+bDfkl/OL4618NKisS0Vcpkyh74d/
WFwg+1aFeLpUFUqjlpWMlyP87QuzbRC3Djv0Ko+3eHAg0C+FThHrhQcHz4/dEQ2cftLKHpt0O+7N
LZXO+r51UcCRXoPfrCgoi4pO9p8cQx/Mo2ECn+IiFCbvTHO3VURURCHapETZVut6qlVKovETgIZs
fzalRCq1y7zAX+KhZxdP0Nrg7B/v9wcbk8wOzzyHJI/Jbbz7BSqo+U0UNfCEkCkiqTNBTCTNmSyz
8c83JU8agZWWKwzHEnuLFrgCLGlrRCM4JH4hj22veFzg3O4PzeZ4rz6YTUfHQkPYJslN8+32fbc/
CsBLHezOmRuYthfg3Bywj1RoNQ/BSWpWuASGn2aoPli0PHuhnitFlujgzdLqYa03UlWLurImUOm2
Tr4uGjEZIoTLCCOGKQg+CRI/mL6dNveCGQ8pCRRyWqwDwhQDVKPywAUHJtRgb/p1fEwPQxbkBBD/
NxQc+jkZvr9UMFkZQxtefWngUddmeNWEVQYDbBpsECTInEdwW5cMMRIB06y9AjMeyQUusuUnn3IQ
rex9yt5SIrozazdLsUhoHAvF0ElDupqyLaoE1jrvQI9C00UQCH31E0EA9pgOerw9/hGH0205vGh0
Qxq2AYJg7yTsDd+PKbkGKOJaZnmJPXwefMedafKvkjZMoy1pQ2l+Mt8fNSpZOMqcI2fu0t3tWjRO
h8YcB38Cxwcrbj1yEWLK03SWRQOhwxNV63I4acf7urfMXBNlXxOMvW1RELEPTonKH4oI3KW19PQx
1B7CQaKmWYF5KZ577JHHl+PNHV4y5LjnpBMRKaaW+8Hx5AugvMh8rNJOwOWjGt6fGpBE408OP2Ov
X6TtLcntYujzwUTWbf6Qd+eEl7rTGObA9vu0ItSNHVFcIjsFo8iO84teWBr5RoTdwAANl76d6Xf2
WBfXrQOTLo6gAADLtAF0peoS1FF2d3wYPphsDmUXYL7Oc4X3wu7XhZbeWgpZ5pULoqI7tXIrG544
zE0sm1C0t0xUuEwi5uOtHp6dFrk+6SoyL+x3c29d52PQ52Anw1Xad1jizYoJQRoBMexG53IIxE9z
wkDneJsfTcROo3uvd/BLRR9ZFsDOzDyzUCNbTQPI9qLDhg4JR2g44CbPG1OTN4rVcGEDewRoJ2Ao
aC5KiXlR3bYzT75xC/lni39eJO+/bf+STopCK+ejb4UEF7YBnubBk/XQ6gTd9snBdhgPAEIgwOLq
IglIxnt3xjUh/NE0ee0HzPiCBDCKb2MDzHfy+vg2RdfstC1j3g99Ewj5SeN7y+33JudNTtbVVqar
7z3DurEUYLcQ8rS12v1OAgV10caWFuA/vIww59Ys5X0ytnuL7XebLgBapPApKejzBn23AYM4cwrm
HR5FZbQ/o74yHsAgWVss5CBS2/kv1drO1+OL7aM2ObFpkOqB4OWz22ZkBKOPkgl3cxkDymyMpPOR
exn4ijzOqwaSql2aizGt8+jP4tq37jqCkwYAAqXQ/R0t7AEhKhGQ1jRQtlrEiMvWy8QQRgMQzDZe
uNKo3Px5dyXpdNMlfUs5b6+7dgnWgjCJzlnsrckavplVfudALVsrIPA8Eb3t8Rb3TtW5l3P6nMfB
nOEwzXmhvZvU0Z4MEXeofujGmK1loYsFgBQQhQBYP2nqcM3auqAKSfVVOOTL57l+19TkEVwALEJM
DxURCGgOPAUjH6YO38QcCHSIPt3xzhl7e5TegcHjP3IlnI/kS3abhN4CUMUCjwF1qzkPIoxPLDx2
N8nscKfCeNgiDYIQ2TR+kwEUOVWpZkvKZlzoAmLgBD1lNVgYyuI55Jz19vgaBj5OA6pwPllte9fo
7y9VDlkuQ9pzZLr7pVOvg84V1Kf1qu5O7Txtt1PtRPfHB+SDKUDSRM4X1Hxm7c+2mgh8SoBsFInd
YQlq1FurqQ1w2iM26lo7uDze3uHqouLOrcgVRZmESs1urzReUtyKyK4CvxTffGyvF5petcsw64NP
LuCPBvB9U9ZuU63ywsgBugUxVKFu22VpmC5t8MDtJ3fuflLybaqodFkGDyOKTmL+knfruPGdGt0D
ziR4TiOG4jkb65K0A6YFUwukblFpZdFh4yTrahsXE2TmzoGOgh5HGLYo2JXIUNg4lzwfH+wPRkDO
9B6qoNxGBJ673xX7nSfSHNy9zBRS5KNQmbZxJxuM0PGG3p707xIL8wjw/OZhSG0fqsv+7WNQGcH0
AbWeYAQhTSpw/FY39rd6IHnCe04tfXKmX+uUmqhWpHczJgbBskFR90bvCCQrYlppgD2X5Q5nVdgB
AGtVt6ZwPKxbN3c3uUCgzBdJufRbjM9LHrgrWconOFpQT0Deo6qMLGsb9d+MDiQDuvln9mCIGYDm
kKZGiTjRCyySEgOrrcBYCj04j7UWvw7rpVAeLq7uZVup19KN9VULqu28MFP3HK+nb0UXzzoGJYkh
ZGl8fRTLQTfTy6xpEIiw4zM1orhr6pW/1CdhIL8D1vT4AB/eepxYvNt4mOpgle29mTQTNJemskeZ
I8I6hmxddh/BVliVqamu4bzC29B085PD8oO96nLXzbVMKjIH8UzRjK47OsiB5GPvnQY9Ic8icCE8
dLVAt+p4D425C3tLiLwU9wDRkzLAJuwu1kglJSk4nda6KYyXwKMJHAu/RhVpSuGQWmZ6NfS5XMkg
Ck7idihmdffyYeqyZlvkvFV1mCAw7Cd4lJFvJXexIn3g8R8+PuC6b/zMgLt4/LMPx0jotm4aZJ/k
nFibf/5u66MZi+nLTJTqSowCgO8DgoYwv4lrPBz/vCn2F484ojtCgr0BKuyqroIC1alWOg2iQ2WA
jjlHUhMhtOI4n7xVPzjUZtCcTj1TUsoFirXbszmpX2t41wOi6MZxkdftM6KJ2FlVLbUzn98RNpqs
ECYWjjcODwh/g6bE03DpG1P5cLzvh9c2IQJPde5DfV4fe5chKHJogAZlLcv3i9NKDdGJbAbE85Ks
+gGlFfh+FXVoaltI8h9v+vAQfd80cd/uOGiVZ0aJT408N8PxwtdiNDTJGH+SXgMjyL+zu/5px0WE
HFTO3E1ztx0M8cBhV3SxFpDC0XfejlqN3uuSdxy/xo0+T79mxbfUwtUN/TM0UYcuWGk+rtcSnRuM
+bhLpxGy5TUx8UKrTJQtVp2L4EoPzD6Ef/NQIQAzTQ0OLMvSfwKYzoGiL1sfefrkrp1u3FzfVAPS
91m8huICrDQBAFycWohuopSCjQDamiXoCmODhIMensCiWabOVWMMiGaFS4oRF249S7tcaMi2qx8d
8jdZQG7bwY0Qyv9srYHgH1qU7kzjQvu1whCjcNAAHRBH99zkom+j8iwNhu8aYZqPX706TcJqaXgR
V8GTD4YL+iGWsxBtWvEVi5y+2cjghBAV9KOBYIRRXsSQJ41rt0WkyLNXE+k7JzKXObouSHvb44Pn
4jPxJUAqgTNtFI9QYNBC+mJ38NRxAEvhgTwkmNaSvS3Mu7aFDCHPeiy0+9JalNM13jyQWBbSuIqx
c8mhVw5f8MSAIYvAFfh+XNUkGNMAgrzr/ZwwVbacV1wJJ+sKl64J89+AXRSj7cEVMhU/BdmRuPkR
t4T2a4XWfIqmVSdQw9Xxuc++Nqo8sxUiSXF8zZNgYaBbPcWXHXaBbbrJICOBgrblGhDEYhBnMRbG
6nst3AVTiwYTUps4FWstST7zxLS8s1bb2skmbo2lG12Ucukg4+JdBV59NSTbHpmLuLqcDSgjIINw
EXL/C+KzuGwZWCnq9315jsKErp7zHLrvFo1KBHfaswDni6Y7Bybv48qI3LaR3w02umLdjddtfdWs
YU/iF3FjI/mez4KDkHMnPF0fTUTr9Pg+7H9gH4WfCBIjBkJg/Ys/fcmbCxPUOLVNoK7NmRPfYfUj
klsz3nQZ9tKEGzU6nnX5NABzrKLnCqhf2WBIEoZrASuDMi1GT3AQpgJxZgWbdELMfUbcXxX2qUzi
ZSBQeOWeyxIHoTO0jpon0V5ha5CiWxPCbR3G75N6yTsu3fsE+HkcZ6foCRnetZs8CcSjiwzzRFjn
QmhfsixHYwq0OVRmEQ9nyHieFMiTNs7Ci7DjaaNN4Zx16jZA2wHHDbiZ8GxHG64Gro9Je4JwLMoH
Yl21+ioBQ9I4NzHOdl3qXpLJ40dEIpm9iTpmyVkr79rMV9A7dKRvTO3Z9Iabsu3WBsUrg/3J8Yx+
3fEz8fDW480mLCXUfBeBENk9q2qogZ2eA0EPPXx1WzybTooUxkfq1Z+FlvtVV0LLuS1JY5Ygu6L2
2hpE5NfYH4IIHsSFHSQwNPC8t+vL3Lbw0JVNvHYg3/5yPeFfBHWNKwLesZNvUvKO8ZA/3vPD95Kk
2iLmPDpnNa+m3Z7rkDulh4niwm6xeghau7+fIstB/6FFHQfB7E9G+vD2mV//LgK9DLV5AGhzQ6/G
mQk1w2CoIGAG46AuUHxVn0EmD2eUN6Dgouc/Eiv7Abxp9W0F62dmkSaoLw5NdGt4boTEjRd90qXD
i448hiB+cai3kkjZC5lmqoSopgmx/dS4mAIYxTDwi2k1hOgWYW2VXeQJV8HxefvgeqVOZrNmeXby
mH57wbwL1CZRpX3m02pejf5Z2JbT6SAzLNuGCmNsIXiKJHW9VWVcnVIDxyBQ9+I7gxgJFpHyuVkc
e3axQzli6jhIyhEJfgerr09G54MJJ5oE9mnztaQS916tgtxL38FFBBUYZCeGV8GnrHz/9PhwzJtm
N9igVDqXgSzA/ergPRFNhQP9xgc3INIvMNwv8Xb52pJCXFUoKQtNfuexIVeFbX+CHPogrOTlDziX
fW2Sc9gPmBEt0qJcNsBFYuorVogUrTLK4KyuMIIe4CGte5GET60BH2dkC1I9tbGdHmS9yvsmWx8f
h8O4cn62UqwguwaPQu2NNmrkVuT4sKatmTJcpYhGlB4GVBBsrZMowPARYqI88Wrs6v9Fy9Im12aB
VT3M1+ahanE7L1lcSfMlSALzshNGTU0CvTYcpvsNnHh/U7fwJ4+3/MERxluF9zp4eMAj+ymwwpxi
xwkx+DJA8T41lt+eUKynqmpMVpQhuNQZn5VqDre8C1gRjAUkKEenBLZ7araIQYbQpMAEhw33Zjno
bDTUWUe/2eoo4NaraGgQCDne0X00NuflnOTjzQyEEUzufgqNgqZWy8JBHRRhSHvpWv1dnHVf7GgK
oNo57o1fjDxkoPQlt64DHZ28Iwz4k+OfcdD5+StmnNgMZyHVOf/83cnTkdEcfBe8c4NLF6CAfkBY
YTXVk/UWq2YNqqFhTfIczFQHt/KTG+vgQKH5OWMA9WBmo+1nrYGiSfxPcfDiAvGMW6QdNLxjo6It
P0ntfTjcgGhcWElsbe7r3Y76cABdp0eNOtK9elOPeYUtVxf/zB0rOo8dNPhaEaLUOI64xjlIkvYZ
unPHB/vD3r77hvnn7wZbtj7yAxVl7goOor9uEye6a5OsS7Z/0o7LziBfPa8rAAMWnd1rBwOIWtMd
XB1aPa7EuhyL4mcNTXP4ZA3v9ud3Oza3JDwvxejtL2HlBJVAu4gY14BLFze68aCQJfhkie7e/m+t
sDgJr+ALmeAu9p7X8FV1L7csDOJdNwqfqWa0xUsCojO5NwOcKl6OD94HzcExcme0NpIc/N/uJOU2
UMXcL8dFWVC03Y4AFfUzx8Si9Eyw/5rfvfvfOyzM+o2V+TMvxirERmvvl/99Gf6s8jp/bf5z/mv/
94/t/qX/vi5esvumenlpLn8U+39y5y/y7//T/upH82PnF+sM7tR4275U491L3SbN//BF5z/5//vD
v17e/pWHsXj5r79/5m2GEtDdiw9v/e9/fjTzSykWvxv5+d//54dXP1L+3kNbxfVfP7Jffy1/hD/z
+q/TOuFX9cE/8fKjbv7rbxyO/4N8DzVMQdHKcqhy/f1X//L7R+Z/zJCxGWwIs0WnZvP3XxnltICP
MP6DUI6DDSAscBZ2xd9/obL/z4+44ondwdMAWBd//89Q3PwORn7P0sdU2r0qM3U3xQoFXP8GEOcw
o5n3W3vQK4jp9YgQBb4Gi6nNtn6CsizYyvvWiRDYEfGTnIZHxx5OeQrVs1AUigUL0/RQU7Zu40Ke
vhvNfz5xh91Li/8vivr9RcCQqWKQIlWYLu5+ESzQsTFl528USsFO07lUWbtHiYTdorT6T47Xt9LI
YWvgFMnok5KT873+7mgrAZlVDcCVjfSNZh21KFf5qL/qGTK6xE5ZXViLhvuLHO10Z+MxGPj2LZge
JK364RGBQGfRCPtLGQQPo6ZOw9pbTZX9qiMSt+6wqOOVm75OKAXW5bgpR951AThW62stMPx0NHch
qUTBGHLwj/TQNc6qn1pLHlJY6aoY3QF7g+jM7PqfoltZQ3jtI+22jKz85t8M+hwhc3gQUeydvCYS
E2FXTv4mT2fQki+1BRSI16q59vLmk7tz9+r+Z4LB+AndskGjvQWz74c88JqyG1hyXrZu6ipdxqOl
Ifg/M4rqUl/0w8/jnXsLf/cmmdwfBEnK21IBTN2d5CpOWkvotIhU86WqtRPEZm9qXLCwlPEe9DRA
vs5fRYVL8kwTJ7Y9ISEZJNeo7JHgQ/IJetNlqpc3kQjP27i/K6tLaMmY1g843q3rExyO8DRibxz/
8D3m09tQ7Xw458P71dnXauzwxfA3yAVcIYbziKb6r2hqu6XnZSgwNOG555unOfp0USkpJHQFGIl0
aNYdzlwGpY1/80HzoQRAAXavuTeSXpnmelclPhpQ+QMHBSIS3SIstbMmS39laMYmXHYQW4ZHc0DZ
sx0vtFZtk1K7g6X/cPxj3hi++9M6M1DVXB4UwBZ2RycfKWbYrdDW2CN8kSbq91NwoTLjkjKyvpZ2
93UI0f9AggxgTBDyAmg2M40I7c/mW+70l6307rzmwjYgsiOTj6bxM1Wgb43LAdiw8b2kXDdJ35/i
ZnefS/wKpRPBPFsaKnqNyvHR8nEOgF0NBz9jG09J7SLA9muonaswD56N3n3QteabYSKZ5qXxk2sl
pOvcq1bGr4lXobfb3OWt+aRlzqOpNKq2Vwl6WktEI5hzlYKVnLONgbe2Ilzv8GH/WvAUWPhR8NrK
7tGpxBbYyze3xZTe5Nw2PHwUjg/zPIoHo2zM9GXiXRJG+yekh6ilnljaGkXAp1ZD1rGJpkdeCdRb
TZbbENi3jY4I6fFm9wLf32vfMnnH8cpACG8/KSTb1qojToY1VofRVH1B2QTPXsO6tXg79opknz2i
+49wKiNzvG1r9zX31jaEGNBv1EdISe3HUl04FWVmh8FmHERyXqNp0+K2sh7JG5JlIfUZtyiWtsmp
gaC2rB+k4+YX3vBjbFHm9Wwj3pj5/AqN8ouiRi28qJCBtOziKkXkPkKb3BqukwH062Qtqog7JMGb
cAHlrVxSKb0OwxpNQ6PHp2k6J1MXr8emyleqGx+F0fG7GRWx410mzj6YZyQdTDmzMRzeU2+77d2x
HNTgx8ZM+BsIC/jK1OmDbl+2dmdvUARFKUrin1d9kwZ3oVWQe29177nTtqXLXWFO4tQ2sifs5hQI
2OreIH6w5HPhVWpDURFrkzi9qWyxxdruaYwBwiDDvJlmo7sEokAmKwj0/nMZyyuEtYZToA7bphlO
mkBFWzPLxcLuw5Mgd64U7swriNybsdLONFt/1GpEUwW1CNle6hM8VCeMbzX8a9E5+lVJtY4Rd0Me
nGKHbFfeT7xcGszDa3dlaY67gGsEVQ1bwwCVgk4mW5HJ18QWmELFAw5XpI5A0gRIhjGhXeTj1axL
6KWJdce78irx6UvYedRECvuhnkZqTGI4JWxrlmWWx2ssPc8iXfuB2YyzLs1Np0ZvOcGrIu3IX0W6
7sTUJneTtcGZboCUxrHbTbsbWSdPbYpfhe/dmNQO/FhcRq15hjWDh12y1czmm2paZndBjefMgC/s
Zhi4FJAYR0lGLSoYsIAA5EMFSiLB7GaBnFrNuKe4k3KlgaVHDNk+kSAXyJijVIsQFCRagUEYaulo
NW1B+/5sEKgZhc8tF+vP8awUU7jB0tfTu7SJnzk3TkRsn8dptyZUI//vWLfHV+Z8x+2ePwS5kGzZ
iDwQCYl3T3kyeghqG5a3RncV+Sg/ppo0+7VSQnnmiPiWeK9eRIVmjlf+tGWOHQsIHtlNoVMn3W3Z
hVM48CSF9Fbjf1Jlt1bbXlQl66CWw4qHH+pn9tbouSmON/wGKN3t81uxnujcwq0MwajdlvndvtHM
Wq21HvFQU9N1YEPeK/jaK1nl9kZg6dj34DZqvb20RXnbkvtrU5R4nGDolvaEo4dWfzFze11gnboo
yps+9n+Z5vR4/EsPJ4cPhScBeI9EFMCG3Q8tAHiAyESnuxrMZ3bWucwFplb4k2jxuhL2rcOtOFB6
O97s4Vm12+z883dnlT6RfKgizHsDsKeLpB6ThRUkN65RdZ+1pB+Gq7TFa4uk+jwb+/efYTQDpRID
8nMwoI7bfNfEnUAKycZOoWrdU/Snli0i1EOA/kiIJYmKZy3+ARNjN14H0M8XXumHixIj0kHzMIzI
jO9hkm7Qfvwa4OXYj9X9lGgJdWCwB7rgOnCqHsX/5AKnUxScnHo2ujceEVZBfMkS3yet7maDimLp
K5ljOUNtS1XTtVliveXL7jJychzvKuO+VC72ZQli5kgLn8Rbsr3TojSDV7+wb/2gvZx8dyNb65Qy
X3LaNtkN6gJLZyxvzaR1KYB1wVKFcivb15iU4PmU8UHK3kYCvdxoUt/1EoHpDDLrwk02nPbEMPGN
N8b2IqoxnFGSQ1r0KRJt+I52dvqriZ7DyneWvPEgSxiDWgLuscRaD+xt4asNgoTDosyscFm2xDKi
z671sYQ7EuAUrYsKbe+pdvCMKU8TvT8PG1BecTvqizlMDu1FUHcPw+xITMXyCX0upFgs/JL87Cto
xEfMtQmj/AKNZ59sg13cx56OrFUfPXdB/MumUNo4BpYjXLDhZWKrYhuYxPZ4aC9juKhniudXHo3F
ukzGYpmirLkoKxuakOrvusC7GZHaYWoKnPHE/JKqbf71qTiv5qxWn904PTpVsOU3FtU9KL6rVPjP
tT/2iximVVBq592YMDBt+Bq7az1MvoVQPRkQipxOlN80SsOglXvL6+3LAEv2RZVwONXDeOIleKUO
rn6mausGcegLF4eK3kyfUtSkAAbcl61DOXYyr4tirfI7zXsMa1HhIOPdRL0NpF5hd8/IFY7HFNQ6
ArdIcy6MbtOSXF7InqpglJQ3maLEa6fPdZ+PWxVQ77bcJ1NDjiMcmIjaLG5CO+X9PmwVHnprJcz7
ONfu/KK4wZgC4SHVPqNVsZZxvG0GDNg6ck9LNGvGpP7CH3hCfBV/64GRobTfKOeqViiKaQN4JBNp
DwrO5YmmVbPmH2Li3ZReNwHHsurlVeli+8L91kResqwE3LEw069rDU8mQ57Zht8jxM/N2Mr2C3zr
RVtx/YXo0+JIwunhos2Pf2t8WsTBZTEYt3UyJcRi6VOk2Y+JUGdeTAzQOeU3sglIypeX5khZPNHO
Ok1xxzbugy+4hofMwuI2i3/5TvhaSNQiCyQf/b5e1K59qwLDJ6hzOEYQwls43UtmDD9Jwa2IBE9C
I4E2CdViUQXNS2nKhawbSLA1F6BdilNzRK0A9b2NWyDf17uoPiM/naV2sKwmvHAxbySu6ssfTnMZ
9OW3aI4nUZZlcyIfCvJMu8NyrKXoy0AEXtUsRfsdZfVF35kGguIairkRqv8RDida9Ku2HmoDJ6DR
j57z2SwpGOtN2yfjOk30cxmX18PgQl0Vv5raa054Qlx1iYZIHl58tEjbfQtSxet/RQnapXahk1sa
tw7cwcTqHgu7+FajMEvUjdZa763YF4u6Bl+DGslGL2sFAKH5Zk7NJb7QjjXdp22vY9F6gxKOv3QQ
7V5izYNv68IWGJVg8ksmy6wKhN5wSB9tIkLQk9UDsOlvBhLlC0DIZ6GXnWoiu6eY8QC29BEdpUvL
TEj9SDypL5par1HzZIL8sgZq6kyLSFm3WY4SNorraPTOWYPSXvJ+6ZbEzpepS83VCvp10iEVnUT9
qmizm1Qrx60bT9Y2JJW/cK+bqH8l/KYwFJqPjen98GR2YSUyWYY/eMLz0XqDualr3cDwxFFMOylj
9zsyyxiIG1+cMFWb3m90lFDDe7SX1k7L1hFTdCULixErwbS0pWCPYSqkF+qxSP1LWJpf0yZZOg17
wm3ISiFxzaEhOMw5ZJ/tKVkbEyqRqN4TYqGCj6fyustsRJ6Nbtk6iTNbD4XYXF0L31/ICv3abLbO
w9gV2kS8ccbwfsA5GXUWf9UPCaanfMKYnA+5/OG0E9MVBueuhlZ7kye3dbAdEuTxkHNFNJRXGLLD
zma0Er5MS3/UCQrjMlo6ZoUDXsW2tA12oSaWvDZG3JZQUB3aFeAWmQTxRtk/UUPHOwjDPAA/Br6E
aolL4Eme5/d6Pq1s6NSLIeSNymZ/Cga5KbDswc3+Si8GbSG0HHKcFW98UX4bjOz/UHdey5EjWZp+
lX0BlMGhcbMXEBEIwUjKJJM3MKYgtNZ4+v3A6qnNZNYUp21uZtrarEQWGQjA4X7O+dVdF+EvI+fD
F3JZ74ZJe7Vr6UeSd7xP+D6rerdXsgqGBkQrMSdfy3b6Gg2K261ExM/rdztPvqs42zm4W9KaSO0h
m7ZvNuS+rRj0gOG9HrNGsMTfgqSmIO0fmhF3523QahMchJ3OC8nC8Mj6/Ktejxiywx2j6lM7p7QY
yy0CvTxugv9cVRkqZdP7shNNhAVlHcoo//u1rELqsuqSaG1/imY/qq3djLyLbHNywegK1vylR3r0
LVdgfCWxuTfES7aE86EwzUdmoIWSv9IM4i2LJzTpVqUnjJbgbYunmcfWC8O5z3ETF+7bazXNTE0m
+MdZhrvt1MVf88I8DHJ8GC0cnXgxK3VfSRStevs0yN0Tlro/cmFy1xqV/Ze3XcYZir16vCK/XqV7
4Ybl6nrWyvFLgvGvY27LXaTlXWkb/ObGxfqfPPX+Mi9kKpnzs17quJ9KbE2WRmlU3cXWZika3ppL
/YGlzhvn/929ZZwN6wRfHSb67wFLrVIhjZeERxYLBV73Ws0U9aXKAsnJu5Qnzg5lpvuldiAwLydJ
p702U/JptJTNjjRuT5PNJyi4uiur0+eZ9EMSJGqIsdqlXdXrdC1vQiu+UZJVc7AfNUlE+sgI6k3K
/v5L8DGb/RWkIcYEvy4Qot+tfixiG5WlcYjH6twWbGqFBGVoTa+7tH2q2+Y6783FLUR3UtprJTL2
OQEDuGRSiqVEsILCv4QYpjlrn19vc4JsWskwivbbVNtseGSDZB4UFId61dx1eO0nReONqnQkmPmj
8v4dQXqb9NiscwSr0MA3Kvg71KyJbTUJmS/66xbBbJTyXaN2l0pvOy+jbQ8GgZY2flqtDIbirPjb
2vZkJf686LhutoKNJSsq1W2j+3SLmCfu81VNWvmDIdwbmP/uzqvqxpDCVAHi+G+yTJJpRsYTpo81
f+/bSDG7elvd2xtGxxcRMsEwjHgis/aimCPJjN5M4qRLruv3TMUTXksgFCz5AnM0DnlX3m2zTFOw
B+HwXXk8IKe3pB/K1Nz0augqMbEjdnU3VuMVM9/UUYbIBVmEM4Zzd5eRrEeLSd4LNhm8flNhH6VU
JSuOK7KL/IP352+6MBUS02Z+xbAX3P3XldfRaTcyAS4+qv+7FVVIlzKPUygqpoOk5R/IhP6mrQVK
VdEFKKj/oA//+mkmiTSVXbEqkqi+blY2lpWJHkljKBReOCVMd2ntxd22pn/egv/ug3nBVBmQgvrx
PaFK65U2SezVpGeDQ2GTA+BpRfo5HbFjni2siFVvxefMI6Cm+GDg+nd3WAdptASfjrfZu5nDqqdS
Oqb9Rncl3pMHfdMOxmEdmDmS2liZ4iOa0Dv1/J/vHuCnwJAAnPx3WW2cNlqudtChG47H0ubvxjEK
EnwGGffFXwgfcCJBCfa22w+5fW+kxZ/A178FYxOryP/fI9O/INr/NaR7/6PaMOLu/a/6Hwhyw7H7
aWX+BnLv2h/lt1i6emn7hFZ6+PEzuv32s/9Ctw35D2zwBK8IZEqb8CDgg3+h24b4Q6HKQSllaszv
AKv/QreF9gdWNDI+kijnNQsS6l/oNn+E9Q6TdxXDQR1PNvXfwre3N/XnfdMWBo5SGJbjmgL8935V
23qfS0MeYlxPD/BsBgkmkcoWDD0/I+v2USYgjflIv/LbLH37VMaGQOuYeijoPn/dP7I6RVchWaVn
2I/DAjZ1K6CGaQQVxNlzPAbTQHRoTp7XQ52fYwO7Aun7FZaBezn1USKgsSNMMnMS7UdXPEAcs5M7
eyQOJ6iYI5nB0t0PFvqb5qGZF2dtf1jxF0MkH2wIb6Dv+3vHo2XwxbcBBHlXDraqjPAdm22vrGIf
kQSRCn5siZ0kn7OFqyQTlxwFWnpK2cki+/RzZywuU6mF6XkPVt4w3artLxjGBAAkOwnbmBGAQNFq
Py5gtpc74LPG+KqkLzq8cjWbD42pn3I18Zta2kl9TJIZXsI5ahQQ+PAWi2xcjK3wsbJ6NkbNV5EY
/LTOr//8ej/TD97vwG+PDlc+liAHrngv74Muq0dFY5Te0G8ZkyQb2OlNFNHrmq9ErDlFaGIb/pFv
svJ+9+VjucPyxhwEF4eb/OuKifU5IW9CLT0EsU5OwJRO8IcdaAR923OLi0eyk4YjOQVB36S7sokO
diN8SWHGYOMUT1ti2d8nokSGJNDOJobDGMiXxkUxV+ajLzghO3b9kRvq361zrpq3GyhYg+P07lRu
p3FZ+V4ktdM8dZHfi8oLSQCxQmc2Xju0M33njWZ8083HoizQNGE4kzyq1ZPGHt/KL3j5YEhzl4xM
jIJ24MjrHlDgqSqDU+Rqokef0ziShFDBKLyuvTfV+wQeCsbrJ7UNP1jxv1WDb08BprQJ2oAyytiw
0J/mymMfz0TxCSLrEhL7jHa3ND1G8Bqt7EqeH6LtWKGbz4JeMQ5JOp7JLO6k73P5KMjO7ZVdqyNE
qWeS3Kbgn9el+JudTECL+eva3tXeE4A1bdDKwlTu13jc2a3kr7KAsWExEiWus73qM8uTiS774JO3
GvjdPvDzJ783d+z4Q9p6nrLKM4BB4rXk0vVyu48cjbqY1CVHLQhShs8dmsYHle8bHeSfPv1dhS6n
8A2YxpDYVie+3ZHRU1wr5Z3cEhmRvWTjSCmIGDjB8qJJCC39CP/+rXN7WxQbd3xjY0Gwe7cN9l0X
F3LNjVe3ZL1OcSViYKKwAYYiWdD2UZF7GR4JJTKNOiyAFRXCOLlD5nMl5V5Osuv4SfB2cH1b++mp
yZOSoMKUXKBIZtbk3U7RRw9tg0B+u20q0oONJwt+ti2nn5fyINmypI+4feYpiL29a9JqfwUuCqeJ
HO9+DYpC8WNzCQpr2K3ds4m6Zgmno8R+8sEC2u7Q+2uhZVQYUBiY6723SRpIsiNjvi+9BP2mwV0Y
podyZIxEXY1D+Nzt8vRJQmQIWO6Fn8jB++jF/rvtFXsmDSwNcv5vSQIqYSpTtJQsIt7YMDP2+Jd7
CdbNm3tovRKrll63cXZHdsxVGRYkXB3XVtoweMwX470o2h2w57cP7su2Pb6/Lwy/IWsaULn1t+3o
p2fUSGVWT2peAgJ0fk9uBdTAg1K3O7hMV3R2u1pUhPwhceKFY6B3o6Uf2QL+VoRvq/una3iDIn+6
hmicOvjE3BlFiYijIOuau5Jl2WMXlcG4DJ9UI3KLooH3dC+VH3FkBQSD328CFRJWb5wjm4XetpB/
uoCwMReyi5kW1bPtlWHrt8tOKyIHS9mzNKsnIxZAZSBIWr9naulFWeFtWE80q+eGaJOhUK9sM/+S
TAIA6i6ZwSbwk+DDXAVyErFvKPMHBJ2C4smwf4QDfT55K0oT7VS0nNsf6Wm7Z7Tq9YvO+Fucy3Tc
gyp41qJ5Nts+koYA/t+MCY+e4bYnpEBqimCICo9I0dIFAfJks/GHMQvg9wajmTjlRPJUYx1K8JHW
Uo8a4c/2Yh4qE7OLXNltn0X+G9qQmKi+1kmq8IxoJKjHMMhUeZfU7Dha6BOX5csR6SydTHK3gnix
QEsJ0mvdkTvN+F8gbxBunUiB6HWnyAuvIelGlvv9iPQGac0Iwcm2Sd4zNK8GlOtJpteT1jeszFuk
HyNpZvzEUYgCFpnMrPUgLJiAC1m0ugqvot/H8Vn0j3L2vTbyoJjSG4P2U+PXS6txiCZ5J9eKm1l4
cgKGhhO1ofI8k8WbL8BHK89FeRZyC05X+YV0JjVITKmrbEJaHLusiND76HGZr9r4eQXiLDKxS5ci
MJWHIWqRRJpemD43QrAG1l0iS+AO5PHYti8a4U5972AR5JIYSwwTx3bW+ulc+p1cnCIiCK142sXW
eDD0dE/4nccYzlmW4ks4XdkEsNaFN4+ma6eP2I2KqEF7CsNpKl2bPToswWLrxienbGdwx5RlQAhX
MPfhWtjbgeb87a6OFg+AtOEClGbWFYc8z2Qs3DFD+cHHwY0Dug+Sg/m5nsm4VKqrDBh3qrp7Xhhn
VqLdnM2nKwT351AGTkayYiOcmOX6GFKJrLnpVQv3zniayRAcVoOhVOuq33Ro+CZBVk+CvKF0vsX5
wtWAn0O1Ifq2dUuFYhKjKl1EQSjGY4HEOCK+aKQUVCzyWK2LaKGbLSxvcTJHAtvJpTLVnUkcVg0R
rZWIz6sIjLo2jHu0JkyF79BteUpXuEXJUZgMTpdluJJ5uAfi4XMi1tGT1AOOIG+HoWmo4E3X5bo6
U91x4+6bpnBnlkpLjR0zOMJk8WApcRA193VBJA85pQrmnaZx205POrnZjR37Ikf2CRadtfQMeeiU
9UQeKglbNqnRyuT3Ze2rVIl9jIy1h8/HWDI1gXp7gDKV2N7yqVluknVvS4SBA99mG6qkK74UvxAG
RnZa5ZEA45rWQ2eNO6tXjwQC79ZqwgDhpYUQZTAmdqta8bXWchGUOC35nCXGv23+Qv/rjsnEkIQy
HNQ3W6713N+eZMRiCfMjzuJOUkNSIKe64fkoHdO6hmF6UbrmWvkyOmrZPpN5y503PRye/Izw5XCK
duiHaJi2xDgSPqRDl31vt+gufiBXYldY32tdddT1O+Xywl1lku306jPrwcvFQ69ik7wiSx81p1RI
SAScnluTmNfWHyJy2bS3ex3u+zHzlXTclT21QF15Q/hNSPwK6stYEEhPuUB0ICQUzZ+NCSG58KKI
f86q/Zymnt5Vu2YcdvaY+qlleu1oemSE7tb5OGnmNqRzdRXKzCA8OVpddYEgrTikB7mhkpODWwRS
v+6sMgv0/iWXSfi21H20Kj6lnW818C4ZlpNu5C06Mb3sHx2gF2F9GJEwmrJGR6cOXXAoievxZAkC
27PY1TNIUN3oZ0UGMGiBnFzFlXkobdnNkZlLyWVECyzMe+JwaaJvE+2zHt6ZeMYK7KhCHUoXpLx4
lj0zVPdCGvy8IlaltR9IEHEn9autexH8tqSwEAWb52rzN9xJbXI9r9JOn3VkkIW7TsWeJFFniqv9
wFtjtdVVYk5+OU/8rvpQD/ARbPQ7IphXZadF5UGr8WAguspK/C32iPmKZ9QtI7GEPmQ4KZoc6E3t
a2sC97E4TzSpdpPv+wiuZC4Hea66tdwGA3mWxF/DavNItXbUYUtQeojCx52RBVPNt/fJL3QgpjvG
+oCHgGuoxaGfKm/sLSgtMWPczm2U+y0NPSl2i0JEnpb5ZVL7XUsgsB2CHpIw1807WhPXzm7UGlR7
CiFX7PtG9UpJPBZd40OX3OMRF0SlFCgVRnZJCxxqHdpUORITHAggum7x0lHZ1Qp+H+LUSRzQQ+9M
qXyH5bdDNDm58fOdBE6vrNf1aHikAPsYXHpWLk6xHB4S9aS3IEgck3amniQ9DMZJPbatdtWBxQHB
7beda23MQ7fIu+0YZvh0JJaP/PNHYH5f5UDbTuVO0k6iHNjrtuRw/WTZ+rGsxGlkzFKGOoikdmhF
FjSJdpzMdi8JLmpDR2X1yPh7ryY9VBasKEdOG4ULp7IQVATbv4vgn2wnhsyVb3tkZakeIV6BBmOL
20DtCf5qHN5+fIgOuMSdOz6KAIzddhARcXEyBuwkiCXbDhzGsieZXSLPZdd6RbIeNpa/VUsUUVCa
PRWnxHLfNI9k8bnTdkrV691oSYFGSOmoSMFW3UyILRrp3FvqVZmLc/Pc11KwFNgFVezwaruf+9bv
m9JlcuzKvbyzFsmvYbEaI0cgvFjLvmJAQ/CNfohtDB50+xOg1qdhND8NvfQJC1YSa5/lmoKIQisa
k/3kxSBIuHSdCwknhCELrJqbrmU3S0p3PQFQZPGNMamn7Z/JNPamST5Nmn1PEsg5sQ96kwfpoh/j
Fu61Ip+iWKJwVK/MlpO5rY/ZjJhD8vUl9JmtPGdT5wtJuxQR+KKMdGX+vjGgmhJAJQqsjnUSqyc1
Fedw3KL4GPtwTVuRJKxmLw/aKcyXx34EmCLlpuzuJMIniauOsuqzlmueIemHPC5uBCFABoJfIbq9
Jfq9wbqNV+UU2rVPTOOF9Nn7yqqgiOTnpVev2tC6h3QKhzLaKY123JYEcJUb261PwkAwd5RCvK4L
kTP4BZ6ZqLo0dudRG++iVjwyxIgdzEABxcuWsnC9aEwnGupTOQzvcXgJtsKPiUXu6IMKUMouyjFc
QTDfDmCDCRdinqLvuOfNowKn3YFk6uTjj4TKV6TDsdHWvWBUelBroq0UDGZjwoH3zM+u+imVgrmY
TC/XDWqnp9AYQWUt9WRZ7a0xiqsy4sN32lodEzl8VWtqUEl+pBs8JLUBnVryQ5wWrDT/Qf99wkP0
Wy/ss0Jmb8oYMWvnS5fMz0AAt1023+VUZkqBaQHuuk9SBcl6SziWIabL30ppfZ7i9lbTpCckT87E
dqBsk7JiOiNvu0OfwPFLXc6R4UaFCfeA4Ge3W7Qzk8Bvakhit2FYn+FZnzjtzrWpAvbMzwsfDjNo
fG5kcRdyL2ezIav0NVWja7MLL1p/IsT0WUnlx1zAe0nqW7lpHiKoa1atnitLIRX5awpVfQ2XO1Wm
dzGVI233nQjhmOGr+FmD06YW2U0clp9lTK5ac3hS2/XOaAtgtTIjOPaLVk/CYb+BvwuPrsu1Kyxa
/e39jKc0EOMdyB3kgtxr6BTjlu6jlXeGnt2sGctVSBzudFIsqF5Rj31hQisWO9yInnMKLvsebemr
sMRZr5JDzTK1wyWGQMfhH62Ps6ydFouZr8E6VtVTIclXVqLCPZWvGmnaVyHxJezV25erUpVmNvxk
jy2mw8Zh5I0dttoPSrzGCERnsdhcEgMdWIaeEcf+BA9gLmZvMR5MbmRz7JBfmGJ0bOnRCJm0ZDvR
PGtQ5XLkvrHanjD82AdDXtwYffFlbuWDNO/XBF1/x5AOJna7uJpEel/8FVGjr/WvY4SiapYYmSVe
GPnMqbhFHDUL+2O9W/TkZqqzYNtCwiWBF1N2HNm8/osXWRj2zQrDYG5t8YwD62HbAKVq2G+fZMCE
UOgNt00qXr+h39tlauoK2ZvqaNc/DSaHnaoe9ar11VA9blt3UWBRxysTK6Tm6Id6U4en+mHEXmZr
K7YOajuEtknSArP9rUnjr1u8WFZT4KW5ByEfODL3Wkm5WrEwHMBCt+Mwbci7H7q9yg5kN+1eWbWr
TIT3vURRSGLoKKKDlLV7PZRdZax9Jqk75DMEXe9q2f40V/bBpMbvJLosjmf4TvhZXipFv6hqFhgU
rZaGbK3v9tnmbVP3O71jv6qLAErJrjSlIJS1i9op3nFslOM01H6+Uhrr8i5i5m+pSO+5FNFkgbRe
pup1a1y3EzTCFLIt+n1VijPUOt9qedC6P5n8Iz/c0p1q7Hpbi79WdJ20eUmievks77CivVeS9rad
b4apCjASubehQuSEITtV0QeSdWs0+nElIU2r+n058jcNUaVIDMGpwwq4vE5YZOHZKANLg2BbP2yX
hKg6MFsOZk4QBB1fCsSQpHgetrNhVvAgVPkrbfyAHyEtskNurrdWjZ9jg1fRJa8md0nbRU2yQ0vh
8Rj8JMzfJgzbQELm5a9NQYwxHSQyo63D1FlNW0tf1aWbbntdGxJm/ed/EyWGg5nJQbFQDSloMUz1
Ssrwp5lsgk5bf6s9op5BNROCDZyJOEjE5s4UdfvtLotMnJaSDnbo90tx0mqCXRfliF7xU5ar51rh
6DagOxQS0bkPzFcOolZPLYIFK6TK0dWrRmeWafLq2sqljIzD9JUVRonkk6l7LxvqVVFTyrRUCrwr
CHsgBloHdeEpbTMdfpERihPH4SBbHq+7mUrEvOc3qb48b6tIjAUPTz/gFEuEg3o2pZAUZ87ixlPW
2Olfa4tIV5lcVO0gMYchMHPrJsOVaN8i9LFw6uvV2W5hQnu3vU0pT2qgAq8kCHxlu48ZHEmSvC00
p2fosx0nMrTr7Q0sSFAmb2W3Va0m/lLbi7294PiTIHpnKMSbF8XqcekLJkAQP/gdb5Usc4+RHi8P
L/Va4KSDPxcvYlvF+1JB3THqWGYtz9u/4/XwUU8dkZDdqOZ1mrTsUFgpKrqPpR5tGVfGJ21XuN2H
Lmp9OVSO21qibef4sP2eb6MZ9ecSBlq2jeQkr9nyaZdo/zaZ3HDo/68LfqfmfveP/0Vx938HO98u
5y/R+P8M7fdmyPdXFPFvqLjTDuWP5GcofPvv/0TCcU/+A4KOtpkYoPSGDP8fQLgA0pY3gxxQRQg8
REr8hYPrf+BHg4Uof0AUjMV4+i8cnJ+RVUz5yAnDYWL7hf8WDv7rlJXPJQFWUaA6bT7WOGq/E2qs
tQTBXkzFoTRfUjPfRWL5WpjwOsEb7/uEOKVZZoeTl8pVTGibYeHLgy3v8zx8KpoYk7S1vix2+gGt
5x2683ZdeKbYfFWIsjjlvkPcTFuqFkD4/JAJ+5sxjgx/+uVrPhaKlydeGxB6dYA/YHmtGUdeMtf7
ofmIiPI39+aXa3iHrElGpgqSqvPD1FQtbaxyhmtzIzL8T+E7fCBn+hWJ+O0LvwfTBoGxYtaK/BDH
09e5bi5lJ73E5QF69vc8MR5+Wp/Xf2IJP6PZf/PVMMOB+7DxELZF9utwvYAeW4RhUhxQyZ1stTwB
4Z10uxaOlNYfwDzvZNZ/rjHIugrMDSiCrOxfP6zpUpW2dmCGIIePsVb6yqycC3qNHdiSB8X+RlkE
ldF8DCcDUWSIzEBe8nORdd+MdONbC8a9uvSK3+UjtAqYZlIpnM6QvrfWq71hxbUFLapR1M+Kirvt
P98r/IJ/gSK2L6CATpHhg8CZ9+U99l9LqBVi3ZaCyJarA57Gvujxem/6lkNGhrqoo8Kvl7qAxOmj
Xlfq7pANPfOvCvIgGAYCzwnNT1Zl7pTM13oK6bmxSzKt9KzmV9gP5ZZOYFfZ4hUtmLzCG4jHf7FL
rRFKNR82li3WlM1WzSTdQ5Kn8O676Ba0IySDjJZ/nVPF0UNNu9HG6WLkx2ZWm8Nkqp0fqumeINpv
JSlql5F8j8+JZn8qFX6jkMMbnYmdbdWHuW3mS5n1X2bLCPrqonU2WfdRfx6AgjB5Xx+1Sk4O1ahP
rlZ2iYM3QnOqmIq5KRO9MqY5aDBivp5W6tqhKNVdNbVelE8rQzjUquUmB7UXhti1GeFDNu5n3TrX
wwLyEtUvMfkEjpl1z/ijBKPeTIEhiu84ZaS7Jqyf1xhPMMKcqYNhhRH2eivxMOB/twtds6aX37Op
Hnea0YKv1t1uitfZtQqSu6cCQaZgQJAlEkpwDIYJV0SJganmaEVU6iL3oChKdR1/mq2uckspXR0L
NFmrFXYXo9Iw+8QUMisDRcm/yOV6sCL8FxPNl5Y83udL92QJYF+WCU2G3p4yVcN5UMdVd9D1dTeb
wVjYnT+bIfWcTfSLWT9YFebnsoivGHsLN5ekYa/aWnsLqOyWaoPkoA/x7hnqz+YwDkzHEEt0+JNB
rLUwaYxMxVmBuYfuVo8tB08lLNP1gaarPZcYcp9o87/gL+ouZD2YVvi5nJLXFp5MbRnf47a55F0g
5/Lsmo9N00+7RZ6e4wJUmssZkTGPu5msJWeGdOoU/e3ah8Cyg22641TKToPEiJBrDEzb1OXbogUL
J7/uegYFFlmF+sRPNflAQYefqpE8MoJdqCGn53YAZwVFekorMXDH7O98pwUWf5E6ZYMEa1ZmA5Wt
ej+9mjpcH8wOqz0K6WNih/Mmyr0x8pgRmjbcZ119Y7UoBjT49eigSl8ok+rOWhu0+a7tjwMeJk5V
jQFsFMsZS8FkOw+ZepjWOeQl2M68JgIxrKavlPEPaqGc51V/AAlhnMO0uHso8kqw+otnQwNQWZqL
ZdIrSrXm1mon0IWkUMqbzpVze3DMFLlGlD+mgjqY6EQ3r++jGMgwWn2MkqgC+pNcnsc2zGjbEsvp
oPJ42lqEJ4DBT2psUYDrVgecwAUNQ3HGFbi+Gprp/iwnsnZdh48THhR3jSIuST0KcmaIJ5B75aVU
7UetULAfHQ3SSJqQt24Ep7CyZ6PUHlYkQNgd2I8Nd8FRO+vY5Pkdrv8COJHmEsO+J+y79mbcMs5t
b9Vs+CQPXQ3VKh9R5AE12ql6zgX2/HUHq6UzH+ecYlUaZq/CAeogwJ6kTF3wnLXkp0X7LndPcWnq
X5BRSrsRKEEvO+GnDAa+qDNzpLhgW0rK+0iUt1Zk5HCq9PaSZLUrMzjf4WTQHjSi6YNozJDugHJ7
djui0Rl1ShKMLB1d7BMJERajGYDx9VDbg/gy5eUFCwpWa1LHV5aEmBzbFKZXmrLuy3mN9sjDtJ3U
mBfZCIc9nUvjMi1tHvDHUPUN7EguVbjRfaalZ2qcmpdIioIul1EsKKNMnntR3K5pjX+/EbphrbBl
THJ9TT5uf8A9+dta6s0lVGIE2ZxHqhhfbTUiGDqiQRV4T2RjdI0+fbPjS+zAsuJjyw04RgkvXJ0K
A1vnkOlhJaP3b+lFumx55ShM3DpSiQHLdIhPEmBTR4nitXl3XumyXNY+cza8qj2AaV9CgYo2BFMO
nfQOT2FPc42iuTGLZfbi0rbg16avBTNrK5Q8XS2Lk2oVjNuXkPlzIl1hUBcYxRWWzM2tnKbyVZ6t
L0bY3Vmz4pTLMp7RxTpg7/F+jdbBw/zMz/OTGhfa9dobDxFb3sFC0GK3FtKG0DYvIvUMpA2lpKNv
VcObsBpz9hsrgajDIKdrZi81QBlijVFArXwupcjay4SsMFPGfxYfJI4f4k6j8WInmn4cFulEpHrH
IKYoyDXQ0TksjBijbsd8rq3Wp3I28P5N085HPHrb0NeOoSDKBF1yb5mjUyJZRWHb38np7JSiP9h1
9VTW9SeOLXu/xZmaQ2ic0mk+QPw+iFx8sqMJCL4jenXSwhtLHXYKKYrXcgUHSZFDeIh1fRa5jhH0
IiG4M2zUlSPmDqY0+moM2z4LBTCjVsxO1cxPVlg+6VU9O31RH6uug8bnxBVdc2LqkZN0AIQ5NeGI
hEXrM3doENqb6xP5FCkAU37oGd67ET2mB7Vfk0bgMdAkl1S8xzp6XTEV8/XZfinqkr1+/RROdJ9y
m51CEHhUJD/+uVwiDuq3cgmLRaw/9c2mgx3tXb1XNw1hA0OV8SbEHD0yyslGDW+TFMA/L5Ubva86
WFAGxsp4S/Wa9WRteFQSKhfTUD71FSSCOB/jqyENeYg2Q7qYnbIoyuwCc8LXDPGlM2LlutHMu5CV
jhqa9sRauvO42CdzaXGMVSJO2w6OTKRGTYBMnfxY1a52SJd3eK16sRmX+N6HXlvKkV9hAsRC8YU+
TSSOmnflEgVVt5xwy4RVkh6gd05YUeBzaybdo9lRssRD853AqzBdFB9lTsLoR06w3hvPiymnRybw
1CCNdB8hY7MIjfZmSnzXtuNHDSqjNSVfF0manAiJqsd2da2W4g7ZTBAaul+Ah9iy9SPv9MFh1+TQ
bX2EVE/6OHQAUsVlKAaXVPtbVSk/2fM4ooyxXywlv8rWQjs3qUYJGEOizDjDtG66lgAaNHTKQyYd
eob3Th7hN51M1rcm081PkllPOJgHagRdcDuJkyr5FBdrUMpJumm8KkxooOFSh+lTvdejcj9IzYwR
ysSBw5B5qhCqpag7sV1sPKvQXo2pvY0te/aFWE5RRUqTgL4TyV0dUK9eV8honLHRPFbLVZRTkA0K
bs+WfqWGRQOWNEdOiFx9agDUZXxsyZuQfFjOVvhFKsbn7WMywKFRXwmgGALDpMqGKl0DEeNX843j
YnVDPX3umux56pt91tMuFp+KQUFzF1ED5CFlk+AbeGN60gdwihkEtU8uTR09oRo7E72At2HPVcnx
sdSz75tpdKwMxw3CkVrjEYr8pYsstN7x3PnRaN7kthF0SvEQGx6RMteKvoK0Q5WFFqDf9Oa4txfC
6tti+TotFIeZAXFRMLaaGm6AKmFZU5TshsqSPq+bNWiWn/TcesDj8atp1+lOlPJXxSwvUcQbEQIR
QQgvgibtpb0uIaeSw8EZmvFTZkPa0m4qgPkyq75tafUHI97oR/P6VR3S75gHMaiMDZ52mG3qnNKB
hr0INXJ6HbVbbms/Up1EeZR5O11fBjecx4nsy28ZDy8SomVQ295L61BDhSh6Arftg1Gtt+VaEfhj
Fv2uL67JTWu9MQIfxCz6RsfeC/7TPO4bYzzITZo/SNEjBYBiJvGZPjHoqmLyoYMh30115qVxD2YM
mbmYkmtKU4OnzIVOUXqJOuN6KVDc1MoEaaULP1ckvXqqbVyFdnqZO75VUkdgzrr9JEvmLZhwjniJ
pJ2MP2pNY2Lddne51d1SuQ/nfEY12JrTyWLw7w219JxvGaK68qNs0G51pcXQlJeJseCXbLhg/pPx
Rkq4t2steGwtrsz+CjJuvBuSzYppwf1/Lmzwjzr5ahahQOCsXpfMUDR09x1tyTwa92uZJp4q0/yV
OVQP7cioIdmFY00zU+JjU9M39Le11qLanftwb2Dx2ZnTXm/sf0Uu/1vDvf/O2O7nqd3//d8kedli
6v7z4d4pKaPipfw/tz9+vP484mMo8B8zPoB85Q9UAeg6aNB0AiA58v6ldnn7Iybw/4+5M9ttXOmy
9BOxwDHIuBUlUaNtOT3fEJ6S8xSc+fT98VShuvA3Ct111xcHJ+FMWzJFRsTee61v2WuYM022Vcz5
HyxH8W8YJuHICCAyhL0yRvzPLp/A7ILsH0UqEnp6Drb7P+nyuf+i1F75TbxdCGCADNe39y9dPqtO
K0V4GQbrJbr1XvEnXZJbhOuvQEHk6vl7k9FNhgjKJDuQY+yDXopmUCExmQeqnlHoS2I/3BindH0y
l3rTOAooUOZ8qFRCGsFgii/bMdujpiX7Vu/8yARNm5JGmAOZHiw2+2ZEgUhkO9mn+RmiU4nFNz1A
1DOGV6lYNDoAMZs4/U04+jCE3afDuNfM+Wz2xjfszc1kVc9OcdZQ52bGDiDS1nOabTO4f/SlfF7z
eIe08V0XIEgmLQ7v2kaYF1KfJQkW4buZtPukNP4mS/+YNIgkkVwszgQwwjn8c4P8j56k/zdn2H/7
r/5/7IFzU//3jwmSnuhTJZ//9RGx+I5/74Kb3r/ht9Jpi7oO1Cad7ue/Px8mD47L3e9huF39Xgad
yv94PGz73wAoC9yOIOqkTvvwPx8PGwsZvhKBT4ycVW5q8T95PNbz6P+WW4NrRmitWzg7aDeD6v4/
mqEjQAZz6B2/FNYHJ9vHLLG6jed2/xf36JoF9q8vhaUYzPzaBKXpTkORv/8vomY49nPdj8jeZqIT
KIrLfvyJEo3aSdLcqurvpJj+9nNISaKXvyM7cpGlg5+mDNk62TxoKr3Gax8ojbG8G4XxGi1aQFxB
cWySY8duM6spIvYr5Cx7P4tlYfSOH3jWwTwo8SjaRm5EIe/HCJWK42bUvcZbm6CuLdfZVhqWp5CH
CAEyokp3Kjahsl6n6ragWqSe8r6XpNktE7SgQn9CjnybO+dcawbNpLk7kjdFXFHW/yTM/RuQPXsy
g3jgveSpFda3NUyE/FmsJGU1+U6tiUNk2JyXcvzBNfAfMxTPuWuiyes91HjCeBrNaD7Cd30rmyFI
MIyis3XOWYNMqcsnSh9xYCT/XuvO3yx07lsZsuxkZJY54Vvp5ezf1VgTHYC6cDK0Y5nalU9ZfenT
+bFq608rKk6jdm49ZCBhIdcTWXKvG9lz4pJJ5v6serhl/DKxi/uWzilYGixiVbydc0Z9/3zHpOYr
+OaXYn1TyrKxMxjJB6V/tThoaEDeUMP/E1l2v8zkHUTW5+gCtxHlsdCwqOhW/gGljcXqmjlmH9Db
LRGlF7/SBpESavoD3noJpwK2k5jeyA+MgihZ3lUsjG2VV99qKF5ab95KaoHtoBLXd0SDjkJawVUU
+AXdzJ52zYi2hahnPFki89t43DSp12LLoyavjYsUuKxiWTHn1cJX8p3w7jgWsoGuQ+ZP1sv6HjgD
j9t5ftZk96aKBXrKwPy5KOS4R2+b1OmpVjM8XnxHG3sZ/xqddlxaAsWoiji+kztB3wufSxRveq37
Ukoyi8frR17vuHWV4jUZRRsjX7ZKdJYzgjKkZ5tqZOaqcvamdnluUnrfnVZ3KD3vRIL7ugmjkx43
zSbpEfIkraW2jaxPqbGA1zRktJ2Tkykyl7yZ7Ad5Srt5sIsyQu2R/ZjQijaO81zX+E+k0REStIJX
bGrlLHfJC3Tu57lt/L4s0aJok06yEoLtvB03cb7Gkv7RVPk2yOi55cMxu/xINtw5TyEdkO7jxPQa
OCpWW6/X/7oKXXXT/nXc9s+UNM5mmXPOyoj6gCmh5EVXKOOphigWn2y+iEWWN2BXf2zR/axgez8r
vZPe8gcTNQ23RMDpN/XDsss29Lw3wwiwpmlXqWJ2a/rmHkVjTYew+zG79q4cmvNaqF4LUq6GtFrD
1mEJLUZCK0NzYOjVG9nVeaBFCFLRfzdrNxIC5WkcH51u2Fuj55eoqPxhGBQrzfipyHjedpwQjhqn
ZoQZ9bOV6miGCDCSWXHQUcPTfaHUFmH4a2YTQaNIYEia2umgYfouISt6FeEwT9emBkkwVYksmAYZ
7Zc3GM9VmvhzOqqgd8sba96tGgjIsvUzFV5hkje5ZANyxzg81MK6Hx0RGMufkE62hFZIl3O5wcN7
GNDCKHnj8Had6zFoYIXwFibqnYRZkylanbUt9ZfaCaLIDtop2VGDFuuIKUZqxQQyVpbfV6L0naj5
Y4z4s8w0x7MERShP+xUuWfp1gV0rN9S0K7VuRb/iKRqn+txpEmGc7A9hOdLI6sl1m5vwqhvXohLa
ppnQKuKDKQ9LeO3DHOOD9NPww7H6U5I7D3hOoPfdmN282j2SDHt4ZtSyNesuGI15V8topw/9OdSH
fcexyEU/u0w7QY9htAQS3/4hq8LPxK1P1HT72cTsoYfvTqPvJtpL5cpS0qcvFPHDNi2cgzGlZz2V
B6aHr02cbDv74OFbgHMK4TbqUbRS7XdrNIvDOIzjFi35BTacFF0g0Ujs7Ka5L1n7WXrjcx8X59Fj
w0sHd28JCEwxp8fYzVcoxFepjfo2JjWb2ZrVr5DKFMmoKu/bykAHHp7aYtdFVoBAiYFEEogwuYQ8
lJm1PMFLD6oq3Jo60UhVB64Cuu/35GnbLjM06s3G9K2flvnMhi7Mj7ewEIJYQQ5C1yG905jbzQym
9BZyCgv1HaMtHKW1+jFJcYsz+VF0n0whzyAlsUQcMCHf92XBJ1UycnLKzw5xpKVFjFem+k6E5U8P
jVPX5ENb1e9CmS+NNj02o3ozh+UVxNmRfQjK9vvQkXbyz0ZSBy1grtp8Ne/Czuv92i3nTZ+8Ykkn
RaMdf8bF3A4LCA4cL8rydgZv3V2QYqfXJNOYyFT3ZW18GUZ/y+PnSVlMSPp7JZ1LWXk3tKKnLuY/
DCt6kT8Q1XxtEZ+AAuZYbuqn0s5/YqybS1NeIXg+quXObPK71paPeSnQmTovsVoemn5Lc9Jva2ef
uMlZ/E3G+uSIFBV2It+NvvszmHepS6pdZWPeqzqQXM55mCDiwdEpRXSOkzZYdKijTh0Q5YSIMoJp
5XzC2eBjB8lsTUHbNYc5Tvet8PaqlU+l2VyXDP+TY48vvTdgKTI/2z66gJr58GIWkmkxXsrlrSrh
JE/lLySUi15M6+7j5516dJTO2prMb4Wi95fW2d6L7Z2dZs9xK5668SCV8Wj17YMWa0+jzRwJSZsV
PUWj/PLSvkMatRYS+c3FuVI09jEsl7OtgWFlOHFjuwzyFh2X7V7MkEy5MkL2V8kvo5GXH2kXtxiM
7MbWIXCn+wQVamfqV4ElZeEIyL6JH0XNH6E3/8RhfNEd7Re5QcFylm7xatzogRBcH3ko0Ki+ihkO
UZzvZs99ToiupSlcLdCejzEaO5iXB3Sl6O2fqnpFvunolyaz2ES1uJbIb2Vkf9pafVvUEMzjAGFH
07a5Vj5HRfQe6iyDkyzPuVHjNipPTSPIZ22vrhffI0Ta9rp4VfGtiD7WDrzi4xvm8I90o3PSejVg
14OjE9s6u0EcTe9j1l8SBVeB896b3fWBux5HLPOuSryDmGhyRUsbCNaYTK6nPtWfVZbRRH+OmvG5
BRcgVsyw1TnbrEk+uM2Zz5b6q1GsHKwCr4rRjkwacBb1zNa8K5qDd7wwzGXhZRnG2daH42gvL5Wq
+E7MwBEIw4rasOz7x6mfEcgauyFJTusUVh+ikz3TFbTGIK2Ti2RwCXowpWlretcoVLAsI3YVD4Ou
8h5NBn9gyOw+PJr2dO9YNHg9a79E7Wl9PEvR+WVhchyf/Vob7l1zZDvQDxIcm8rFMw14eEDh3VBO
764eBWOtfYf42dl77Aebrmrv5IyL2TA5UXhyPY7MMMsreFlOgNWPUZtzi9v5WpNG2LDSqultrgOT
i0mf8VRm8s2YSuT71sNo1ftVyjsl4zabs4feHnc2o2Ao+E8GvD9Lo3tMFzxtK0yN2jHS3V1ljDft
vJjLdjG+lxnXjsG82vQTc76romoXBg0YvDC33vOCvcytbt7Qbew42UvEdt6HjVKDLOI7ZYFDWqqX
vubXD4fTaKH1y9pd0ooAjdS9mvjuPL3kZgeNSN2ZqI8Ss9jV5sXpdIRtyW6pKTacu2V0d/TGdmnU
+AXaCenEu17OJ8UCGJry2OvXNhuDRAcTqsILgqmNNXWn9f+mmO/HCfPoMq64NdIXi33CgjhU+rUA
cTjP1jEFzu0pl7FWi0fA5fKjA8Xc1tP+hrl9Wr8OzHOGWDEV+alIDCI7nbOCTbh+Ch4nBi2LA1mw
ozYwC/WWskMeXPuHeOUnEiL23jBswyr0K5Oo89Texnm1Hy2QnLZ7F8agJafkNmn5XjfhKuE2EvWj
ikb4glnQvCRtdBrs7ioa9wVxwAO35L7hZBIJjZ2gDkZHnaSpaILAssdS4k3JD8vTQW7zHgtk3iKj
Ti/rT2nz9mMeo7/cUmZtB3nTH1ocpoPlHuJkQUpc7POwotOK7c6TNZ3m2QfBs7eUuOYc91TzCcfB
RCKwHPUlfPSqbINWAg8EWpdouB/j8TxiK9SE3Couusnd1ZbLtrWbvU0/3cxORjdzIxWMLoRfct5c
X3NxMXuvn7Eco93QCpZICrA2AhVKNx3e0QrZDFB270qTT3BcAPgRIMptY03kcGLQQXEx2y2DjerW
kGSD63QzddLPy+SyqtQ59xy78MedqqNjxedyNchRTHANLXTq3kPH94dWtc/ISIqRjzEK2PedCzaB
53CtgivvLpzzl9idzrLXD3E8X+gTMBzN92NbH3vGWwgoLh3nLWrDK3qYbRYnLzqzJ02rj/pk3/em
uJpyho9g78s8ORpC7WzGtL01nTULW+gChRsRStw5gdJN4uDigJ3hooco6XF6I5CNO8lpkwxGyc6m
YfCbm63Ggx+D7Da4cwrQnoulHZ3kxV7WWK03Jtp7o3vHxaJjIB7rrRm6u2IipMIpDzbJobqrPZAo
zPiZ2z6XZ0zml/V+dhlO6LxD4tIgikUHq0qCNJG7RZEsCyNSRfs5YqCN5AHS/8Yc5qucvGNhqv3Q
xmwq+2ioDhke2iyywZC6j4RaXwULZqfj7FVuoDvYbnsMQBEMdbltkuzYavJWliW7YhJu3TphDVS7
JiluXpIfSfQ6ltV8mvMsKFvHN3Jr1QLvw8gNQgDFQqktpcS2BbQoMY8ws4FaPoHAiHcm99a6nhmU
uCujpQ2NvZEq7OBfaY1+ymhPmeuCDit9ujV7M+8OJmaFQoJdlwxhRz1/rSvjOi8fYigQOMWH2Fsl
XJjnACRM7MEzQ771IlqZHtQj6aYiOgirfsytlzzWg3UtbOzkrIwOjTD0Hif0Ezu50knBFLe8IQ2l
FG7PYdY9hx2Zs2PhPoMawX3k3Zmt9gjuO7CtwKpyAoLbFDMWB0XTtoZjnEuqC6ZA81wfRKnOubI/
6lI+hrV4KWnkrKLNX3Bkoe8kWDh68WOPyu/r5qlijrzJC3PYLvN6og1XNV0qj3M5fPzzd66BcXpm
kudXo+5n0xNPF5rxxSL4dnXejlmyF4XW4prwXh1jZe+M1kuk/a1NIKK5x3ixMNAumFYZ+1NRjptE
aY/luLzkOtM0c6Lma+UjDZq/eJY1o7wkFajsCmoFvnBU8wmllD8nBlkJvFNU93J5gbEa+QBPA6NJ
2p1LeZLC0ERAtEoAhOYXkq5d0/Ukas78HGai90rzdpjDUKrpCi3DOATwpfCS62rft8YCaeaPQY6V
ra0vvoQUknNf+lZu/hod5fmMA2LToxoh31nn125Z2nQ0dzErU2v8pS/+u9CnA8gDRnha1Vyzax0b
rftUGhZM4yUx+N6kJOQT4ReWxAguLXAceiUlCCQxGHeu6wWVMAfWEob4UCoLRP9kesN2qOb83im6
8/qZuiZS29rKf2OTzx+3zKMh8t8q1XgGF3pGuSj+WoO2VzG/CUqfyM+r+KiG6W/T9PdDxgdSaaJD
/8O3s15APBjkcz9o95wB043N5Y2iCCV5k7y5zRL6jcZbHTvrxSZkZHKp30brg9SZe93l3djZby+n
+4ZYkE3flyT9ziV4wTSo9O6zk1xIjf4KjaHwKbLRexBtLSPSaXSr4240krsiu0NnWZ+nDI+7Vn2W
YftYO51JryD67sSi9ookgTK9FxyYNlGvQyfnamP/POh69r3KqJgQJic6uuVhEi5XfuS9qNlLgqnH
X+dmoZ9qbDmpt52oEOqJWs/ll6NLiLERbZDevyQ0zLhQ9uqmpiJzekgyGgM8Mc/hxhnf1MCnbqwA
RJPsQv+G+4kTXJ2jJUmjv2ME8oaQN+W7TXkbtOc5I+mp7bIXBUD4pDXXiicoqKyZzsJQWqg+JhNh
j3jTIvDgVSGb84JUP40/QZGv8b78BnWBIxlx4Fnrm9Vf+eUly7fV8ulL1QRjFFm7NDBUPO/HrLh2
grcNhApriTk9VeLBjkRz1kO8O7llnJUgYjmDrzLjM9xbc/J3XmpwNe5NKzjjtBIkhit5Fhihh/j/
A90DcDBW6U+TUDYPkfNchAO/8kT7rSEJmtbw1+yQEt7ucVOjn4jDnmQSLqleao8Jjka6dBztu5UZ
yTkJBcs+Trpk55K4RuvE1beojqF2rvUvkExf6HG/1ciTdh87YATspp25I22sYsZbmpzd50MZUwRC
k5oxw4Et8NzmTZi1ezLuywnQbjyN8xbuPw9cDfm2tjC3TB563KHkINXQVyu06PjPR9uGTKAcfR2E
U9c0Tf2r1eVvbQ73dRXCAam5DF0avSdWbxwtpRWbQc/Cc9uovVgAmIuJVmWUjidTpd96dnQLzjnw
87m/WZUKE80pD9OvZSsWfc9+yxwDcKtJL5+VeTKHnaaYZ+ttfgVcNCDDBOMMnT8sUvdk9tNj5aSf
RWk0wTKzl0ZeBxBhMHUU+Jh3MJZyarrFsf3hODRdlZedLZ7jyE4olfKmYpm0P7DVOixi4iNV9SFr
6jtt5D3aHLB8q8drmJRXIetLHQPyLBqFNJiQDJRHum0M27ZK/ziSsr3u0NwkcrjPC8xPDebLZZUd
Geci5yiR8MNSh6VvZNxQrlsJAQ8DmsG+h+aqPuqRT1c3WIjMiJvLNtbbo4qnjQbiebOULCydm9OB
FGVQePQy8w4+8pB/R4oVyshArAwTpmr9pC01I/teoREvfnu9/g3tkSvR9xWZ9rscFeqCUhG7p4fa
qdL9PrHLQ9Wpyc/XrqAI/9DmYCPrqIqmPgtG6d3rWeHcEaKywgusW7WgKfQ80pbWsclMO2acofpn
0iZLhqvsyvVObatT2su7cODsYJXTb+xhEtd0/dDLgSXLQm02w2ZzunRg8xeHQVoTDXNeWnjJZW6c
X6PhMjWG6BGNp4E9DH+G3GPF4/GxF50c+OzaReO9W3mPTgZTPNF57ASaNyLgphufR7ZfEhRTsx29
UNtz7ij57MM5RZk6RfWdWR7h1MZB32FBC5vhNaG3f1QtXToQCy7MCL0geWbM3F+JAnloyTgTagJZ
l01f69hrqWmXojCUB+X0ciOnBLwfsQehy4RYs6hVIvb5jTcDIWIq1Sap/S6H8amd47fR8sI9WQUc
XiHNE3D1JCO9huEyJKfC1TngOFithrn9zMIagZ96Mmx+vDsKDiBiunrN8t2ZbN6hKH/bGpdqM1vB
bHOjiKqjIzG7rwv5c8E0aIiqXY4sFe0v1y4QUmreaxWJfWo4x35kkV5vE3ua7x3gQpRt3Mimxcff
dXrkR3V812vZk5hdQuCRH/XSRHVHyCVw0zaIMvN+Yop5KFLUndqXU2XWzrDBDzm2PZ0cR0e0mBTV
Lu+JftCxx287Y0a8m6eQG59Wl8LFiyvkXZkdqMV406wck3AoRl9fopShWv+We7hihSKwKFLtV4hr
PDAYmR56zb11dYSbNqwxNCbuqx1Zf8aR7momiyRYCjgj0ioKXM24RJOIpl4at94+G3CS8Z6coqWV
iqgIIwLIcme1Ckjgu7uWwRzJP7RFa8O8682kvxlDUW81jzZAyVHTjA06IjIXW/iFm0YVvR8tDEu0
OfvJY9AchZVdqz5/05cBAUvxBI4cV2yuKdI2QDNZVEuVcO2T0r8dN+kvULW47eyZM3wMKCKKiSGC
y8ikstg3Y5hQI/TUPG23Zeo6bulboi8v0xvBWmdCVext5Gb4fZCyb+1+fJKaGEEYNZ9FNl9RfQG4
NB2GPg0UCiqzl6li84w7tWq8u8d4pkzWBuzv8VRSxuL6w9Ye77l3po2IxltaVg3eew8Goet8exZ1
x4I52h7EQQ10m0LYCWxIK6tvsP0MMoDfILcluHHYL8IWB5TC6Lrse9HYb1OmGZtUglU0FHr1sqrx
rY6kLegD/SuQkGSS1XOYnAebwZnoqhPLQJviI8/Nj8i0wn0Oemdc6gWj78JHRCk25s/dQG9srrtj
kVvEPklwVlb3mS6GcbF6Rok2TtwwGe7wfDAtCqWHYJqSM5+Yh6jSeoE+AnSALntyGNDIHaaWDcN0
tLP2EtPu8aPnarKS7WO0lAZSp4LTMjuob1IrVIS0+KT4rU8CFs7pnXPQPDYfWp48zPXAQa6Oo50B
Hn+oumdHjgbA79XKYOwyPPxWqwaf6pFVKFve5GQIYFp2ELYjDnuNAEK8A1sNcqdhMhmKQ6cIbPcz
dLAD97KmRxB3mNxHCHS05nBQIvuePZB6OQnW2FPggYQF2Q+98gdJ4ylTVIxjz5BG4dY0wS7sCsAE
VD3rLJtDKWE7/B1bZ6KtebcIvWeiwAZa4AjYdWPrsQYNOpyEeAJjAoSvDofQd0sT13XZcjeYerzX
tektXAgEG7Uu3Nh9ekX891hVVsv8unnXY4H7nVdblZpsDKjO9h6F2ZIpeU3by9BVy4XGKUqxjuqi
z5yt0f9kwsr8AkInJI4aZiCWBUStnw5XVqywhkraAjVk8Ql82QsaNV3ZeuJDXRx7CyeqIQA6snxY
R4uMLfBP8XZMW9tvE/NY60t11jzak27F/G9G8DgLA9iqO73VTkpnOOLZWdKOOQHok7nmNFDTRtVT
fMrKAnIjfxcD8kme1Vyn5isacjA8WMh5grSjZY424Q+clsRwNmvOaK3enXOzvTF5qY5T8Zf45Hem
0wjk2N18szT/1D1ZqswQKdK76muWV5KMUH5jvdoRgPRgpEN/iY5ZixI+CedLm3B0nZDDo8lIdl2t
kwqqOa+dBwIHI8ioMMxbNkFXUZ9mFwF6adgVdVZeFbXdDssJuk5rV3Hu2cYZZwWzTI7Sjh9VQ5oO
JduhiovuNtXpV7lkeE/mxlgjygIUfliQF2s8hXiRokmg/8TZuXFH/kFUmZLpND6SWoawhfLlNZn/
hMgYtk1V4NlpXNsfoZgwD33UmnJayQtir2UHM6GrYROXtZvnCQdyozOjRBBb2tHJdZA28btAfAxn
NOxUNmA1fZHXLuSLYeey8+1Y6jkFYW3W6kbfpvj4Qyuyr+GSPkaudS/dOfH7FhyLNa4MFPcpjmk6
j9lEYIDULklduVCDeRY8oLGIDmpwrDoxYWZ+0jFx+IvpoB2NvlPSJXapALQoAZhMs9iZXjDpiK7b
qEFbBQ0NEgfZVqP70ujjqxkVxg48isA7n7X7aMRwUnTzshdm8T7gGj/MC4u6lzVbyZroZy3L5VA1
tG7gHNMfu8pmOPcRh4/JUxm/ub4TenbhAXSO1Mx3nsecrtWGdlvngBdhcjFiBV57QAFxCQWpNQUq
fr/wombbCe+pKQXhUIPLqDwmpFYU46GJqpV6mzCKUNO5TXvfQPDpK5cZIgOFixHvU4hGmDtbWu01
vX6FnH/bpgAhCogNqG0lPYxdSY/VTvVnsxVQuzpKDF3xpyZWz5qVRYFLs6CZxmnLiIXr58Xwd3t+
WtawZdkqu8aTZu9lSACaV4jTtCD9zRQTDfpJK+mSrLrcYYPvdAf1UaTvFElGG4dJToB2r0Iy5Czb
GrpdO3kzKISGsZKNBaxK450SkcEZJzqJkL2C53ztc4WI3E0cVr2+qQltOTcKYBNBfsCmw3EbTg+M
1eZd5I6Yf5NDqHXHdGqibTgAc/E6SasCbu9myup3x5ge4B8/0Y1EUNTmuD4wt+xc4lDiEaUQQRPI
90zrSizdTUZIdDMk8BfTrA9h2yyMJa1sM6V+t56OEX7Xm7BDe53Hst+Plcc8tRMabdj6I9NCSCdx
+hXSSy7Lpd14mvkDbo29vJTUX5zYKbpkS9EzVdvMrBzaFLOznWivJvZ4dWT1TNDVhezmAbdA5Y9E
bPxxCCQ1YOlEa91bwfLZ6IsOrb++JuYyPQ4SWIRwwQXMjFPt/YTqXkYV1Nwc3EdaXgj8eeLQbO2d
D1cJlqDlzosX3pKeveYrkS83a/JiIUkuAvFRuYhtXfe/SaSlfpFOnwNSo8E2GqJkqOwKzd3IDAmQ
xaIomX9tdQnnupwf1QB+w2qd79gyiO6QASdzJ39D0ziR9WsikjHKbq1l3qcGQphbk4HjuphCAPJx
BoiwA4QIcuwGQIjgmUO1tW2mmBE+RkHsEFgVJzAqbHh/yJVlmDYgNRtswkmNojzlSU3qzcj3lFV5
D4hW+jLK0FBxai8qoohaCm3shLQXbA5BLjbHaDoWuiPvo55jVjbIfTvYpGN66bfdt9hKZ/M+KTJY
L1CJZxwEGzt30WPRWdsk3vCPdfVc2hAaBokvznKh5GZAxpAN+DYUwilt7odU47QdOUc8FD9V2jQH
VTLViQeIJYuVfDfmCLiQU43L1WT5pMNUmciIrGTmSkgV1JKmicZr4PkIj3bnIshqFQOoMPxqc/kW
LWi24H7c0sRrTnre/UZeTSZPbLfbrpuPdE/u+qV9jBDrbpvh2Lp9uVuM+VUnuUcZFvYWbBpggsaz
cMhzxfCyX7z8wdZWQTqLT7PGxhUi3nld7e4NHakWwo6jyHnECrWtTEAdnMKfl5FsTYUnRcuJfRlE
9dvKeDh2XixOxjzTM99Ja2h2AymKpG5ZtxxDhevQjuYIaB3CCihI13J4WhZ5QM6X7oQq/46mPFVe
891O6dvQMTJYlS2sXmWoV3sPeM4mnSN1QAN4iLVo3KvypU4U08t+PNalfVygkwZjNV81fec5jOlt
pFKcmUnv81QeBkOjgTrRCiLHbO84L6CENemOGzVdRhIDg5DRBrV/ntHA8Vwgf9pj3RC1WgGfAvm/
z6e53KO0IJFN4fehWP2YinTY2nX0ggvonHemcxmL7NdFqU1iKaS1pIqerS5Z2aJpvZee+GM2vygv
yxOL56Edm0Odjo9tjTN5xuewoyuKpcxOgbUjGVpz73LWZ/Ctpb3LGXTVWdTvVCafAfc/4AZGlKfY
kDOpjmVBsO0cFUOgOv25876m0tVPkaHrO4CeoXD/9mlM6Vw6zKOX+Kh3TuKneT8fLGM5O0zHLMFU
SQl0WB4nPrcqbVovkbf+61ucY0MwVO5hc4lTWqhQP52loqO8tTEib5m0DXsVvRda/K5zDMzj2r4I
2wCSBVB5xZDvU/OT/uC8U65OJH2u4Lmk8q0eTXx3lOu8qnofSi5+iEDOxJSzQ4/eQRJ7z6hPwduC
hAzllG28pMd2XBDJFSK6SiznLwPTB+EwrELrp20yf0qt7EgTZNd0tQ+ZHtKMQQvI4KWWJDFIo8OW
C+aFRRCVAT0MvMgl+3jiZYelQnXiuEgX6Jb7mZ7DkfAc3yYLzWI41QjzB19d4be9w7ynvtH/hREL
jH9vNRQe2jtpry0aQ0xLpZxI/Kg3lKsw5NJvK/Je0ii5d9rwV7AhmtX7pKEM0oGSauTVktDDMNTo
vXNlaZgROYRy8qADQFS77i6PrEjDMTcr2D7D0eKHhGTMRc6yU/rMbkDttbh3Li6ulDIEFSj1rN6D
1Otb6zA0uFpRkJxNgyjQ0ub512a5sMz1yd4gB3nkK92cnma9udPxL+/RT0F99JitY5hZX20e3O9C
CeyPDCQI1fbLqPt2vBQ1JFEDC8eCLjSveMaY6IC0gfTFNmiyJVqy7qm1EPNFDC8Lx2b6VLrUxI0E
/ctLcqfudK3JNmlpvJVixvI6Pw5lwoat1RXTBsLrWj6WpJ1AtOvIOxgxBGU6oTbFAIrjJ+dNqO6V
mgjrPc38tEAUF2UG2hKq/jqiPTuRgCqNT89yaLulw3mee3bwCEO0manHnEg6VxFJMGU47EfcSWYS
kuCGQOlgawmiBAMru1YPvqeFX0zdrd1InbuvwTVmHkcLI/lf5J3HkuRIlmV/pWX2aAFRKBSLWbRx
bs7ZBuIkHJxzfP0cZG0iI2oipXvbUpJRJeFZbmYwQPXpe/ee+5lqNnBu07mjR3Hi3EGrE+M4/phn
liuYyNM3hWZJWUgeZIBLp2/WQ8fXrgfMgLN1WWvZSkEoW6jpZPmIqFx8m0unwJLTJNthGIJVqwyU
M6Ef0wdHyddbUPwMVIfcWkeCFdKFFZZynXisZM6YbLu/3H49XUdSuHFOE8uosyigXVqMLt0mmhw7
vUseKTTvY9d5C2oEVE5UvjQSYajs5hDqeDUR0Y5nlS3co77qSspmq93HiklF0uXGshUoiPy6I7ow
8lZy8vZGOjzqjfYZMXRZxHbNNW6THZAq5Ns2n5KQynUzZrd0h5oVGAF2BzTP/lcl6b8UjSCnww9f
a5uuDwl+DW08czsU+D06X93UpKitnbwkbCHSnmz0lqkdQ9H3apsJwXjNpfUEq4FS7HbEE08JOEPp
yB9Ycppet4313UzuSxu5K0gCLI2KPmGTJXStDMKpe9R9+mSZnERhIfR43GTRnoCaszN6EFmzKPsS
BEozK1IPIOGOprfqa+svrneBaMJFhR7TPCEwhAk3E+8AYbkViNtOAA9x4vEda9QjAiMIZvGauLFz
psj1xhj+YsYo7QbITrZUQCaojXC+7r0WxAYNvlQ65zgZvmzjrCXPMnXfwIg9zhRfdHVfY8LMkybR
MzqmAEU6+rmIW2jZpM9OR7uRc9PAYWBm6bof/VRuxhSXodu5cpGBVltG3wUS07VeeK9jz9AhQJfd
RndmlTMPghC07lV5LJGp+lPiLpkiXxQCEELScANaOXRU44SxE8OiVCeOhNClSuM57vOXotNfel2V
aKE+7MK+nREghaTGGOe/LDjZTlXz5BMdBrfNPXolqjOz4OlQBWHyE41hHmN2Wz22UKBXX0oaRIfE
tx6y1KAgFCef34MeBeDBkkM3eMi6onojQobaOu36OcpP0blrSnQbFWmQQ8tIHfGHD+ZupsNzJkzz
7Jlp00Ogj0c7IgaTdsWOYyoVZRDc6RplOIYEBCzyRhEUh5w+vjiw61qR7T3hf1oKnY7/JVucCW0Q
P6R1pDNxHzdpaH2QLoYcUvefej3LwCiMl3AYnjOfO6C26fGMrrkXZkdupWGNi/5GzgIbMgWBP6cm
Z/vSvJd6vqo7YxFI0gZIaHuuNOJbJ/CXhKvEH6nZiuXoo2X3SpC+Wfdq9jigXItBB9HsZOZCy0yr
ELCGfSz7bmIA4eCUqE/jSNEQJAcjc2GyTOMusfW9x8cMQmxSqcWhhIOwUTSvlRw/i7x4V+yeLgr/
UJ/A0LY3WW3tzbJ/z1rqx7qeVl4WcuA8eg2aUeavKFk6763xmRaW9TEHWF7RRTIVERKsD7HCW2pE
qKikLD6MV5uiuKj8uzwxX3yfii/WOc33JXhBZ3xodHlWdmKusLrSXExwq3rED7n+nsitu3SKjz2n
Eld/EKgMmX2d4eBxqsaMaBSfmqjvBGKOgQZ50N/SmX3OO4Z9chi2HHzgZVzhWZwqZT7KrL8G5DzT
ICoNB0mOc18azSUz8IPSWvfjGqZCVPNxO3fRA4EmtIMKtPsG97j3nQFlgZex8Ffm/YgcG+7DFUUJ
RWQmXxibXtBg3jphfyL55hKSLd7XCj+xbyNgQioqS/netS3KWgzZC5ddyUiZTHhn0z7zzJAdOf8w
wpvAdIujw47y6AkRq7/QMlb6qMcEUPvJOmz83ZSEPyZNvFWhPHXhd5sZl86w6kUYcUuP9vSqxdG2
FfOQlw2T8fSltBtk42QzVlSNdc8csx7eCytO13995L6PVhOn/bYO92lDcLOTaI9paO7y7lsT41n3
mw35bttGP48exdzUhsj/iaaknEruU1LoJuc95FjCNw0MhUEYBrwQlB1Ep55sxoWhwLRYMIFw3JtR
+hEQg2ti7eUIiehxaNydVQSwUSSNKn82nUcZv9YicRl+g2DdUCZ37HwkGxs2QXQJ9EM8rpcwvxll
0QfA8p6zGy2KjJsIqcibR/NwQfvnXdngXQLVfOlNcPRC46KGJyfRObUUzNPHTuyz1r4jUCrgepES
iOWIoduQ33XJ1rA2aaDe7MhfOxVU6iyYfliNQCctpkMdps9jIL9qYTBrIN+ydGgqT4HP7ZiwUwIh
jFIGt8qi+5WP1aLQhg8mI1BXUFX2tAo4jXDuEL77AGNr3w/zmKq4Emz2MJrFR1jFPK1z5mvjf3si
uqZKvDbMgRY4tmpoSiBcANB3un0OWv/G8u/rNlh6VVgBuqnYKFtghSVJ5ZYXv4xRWdDg7NaJAQai
aKEFSrO8S83y1PjAW2kpcsuWgFIToZaaw4GBYpdQcJl8k+K4MFP6RaV9NsMQf8c0dgs+37UdgmFV
13YJuzz6BiOAyOGpL0lkQJSbiui+dadPxnKbfsYsp3LgFNt8FewmWZFu3Iw8CXNCeo56a51bGJjM
nWa8OLRxlTERTV3tVSOBNnUHYwqQbMKul6QXWHFp4oDPn920OvuDS7tS4nTOQ86EsHAQh1G5Rs01
Ui1SYDx1C2fgSQIbihgx3naykrjdmNdnisl7+OwFziNnpVuLX5sIbOog8x8yhPleA1y+X9kSQGIw
PXSB9dT4E2Twxx5NNPL7s1LpXVpRU6rU/NF0wxN+FvxTGiaqfHBue+0aqOlsl/4Jv4jEwzpBWV4W
6XRUAKBbR8cQVtMwRiV61atmXeYOXHg9aBYTpzgUszhTixqlXmLTaBDUZRn+VTS0Bv0TzVVfLhPb
/eAW3DuMyMO6WRa4wFfNyPCiTcTZsRRkG7+ON70QF4LVOH2LbmPkzUMorILHbXoEovEeKHstXb5x
5nnc37IvCDuAZNM5DnYwj9LSWbYTaF9h8Z7tXF/ZNIGWmVN/tTOpKAzaXVAPT6qa1xzkmqQeJI/w
5fcibuYnFZeL1GIybIY1TIxT2gQby6UdaFQFW1zkcA9m0ZcS2UNYkg3EdLgqXRdXesqlrAPqxump
rl9JIj5meftAF+q5wNy+JE75jTRKSr4xWmuxfYOn7CXzr+AwftC2icway/rwnmXOiSLqVEOwMRXq
7LSMT1bnXeIyJvRLeo/2IMgIaAm+UezvriNB63CYiNV0pTF9cGg8LADG3FMO12DiUNxzOgfqNHk8
oS9J65G4bdNUKbSbPg9eHduDbVRqD2CUcDh5aUUIh5evW3djyQBhiEtiAf2hpuq3A5sTGovb0mfv
aoh9IDs7x2ZZD4+iEacEAcrGMeunQCISsJkncZVzGjscR42xNuleh3s5dV/z2xsK/3Fshx9GAUxh
LNpLOBdubUvpga6osgKonoCrNlX5hgopPwqTTYjAxa3UdZ5fGvOo2ydtr0gVcBgeIx7wNtJIln6J
vcGfXUpa0l1SHe2YSDrvoNOc20eMPDsJys9PHIJWBkU/RQ6PvkL7TqQpJgKPyajeRsbWjh+zoZ2z
slN0HRJrSBBfOktIqO7LQFc831WLHmS4mtogljncZanufBx9K3rpd3WXf3QO7VNZ0y3oOFcx+FyV
8ykNd/wi5GFdaK9x2KB69ZmmiaB616r4pqLdH8n2FjWt7UXDBoGEu9YP6I2C/VB3nO6D3lnqMVfY
KifSWNwe+L1W22ufQPplgBJrTflQiiFd9733MXQY1ugeaavAhJFjNPq0dpghqpJJAQ1oyBo5772g
etSL/hhxcd1OkVAReEDgMJhOMSzBHIR14RFw5GUaISItgerRvFUU0R0KpmtsomarMUItWr2X+NLt
bmkI5xauU7Gw5HAy3RMiQH1pZN6xM6kP9XEYN4xBaRLQJsE8gBDGSb7trKWPa0mCWOwXmfOBOISr
ZUmqSmAIc0sO3knyI/AQs26++Q4s5zr/Mxms/pPLqMHP9WyrRk6HHCOyWTNSmafEcWN0e+qOfeXM
mYQTqmI0V6NGhKP2lhgUh0IV7apLg43RiI1semMBDpDVy8RuYZGq4U7byGTQb44b1Fqoic05oaaQ
JDGMF6Y/h77WXwSntMDuTihm9Tb+GgumzW1BXkGT+iiIOHlzVlrFzNKH1BgWvcm3YA9WsJZsBqD5
PlMPw4rpf0AO/vJTAOih8ylpmSdF9JB2kSI8HIGMb78UwzHXmKnnxnRqY+cUESJgQi+YXxad9kfe
cHRLmysmM9RRdb/uU74fWF1gMdSyNrb91JKwEWVECIzi08/oVBXJRx4e0OElS1FRqpmJ/tL44jhX
zZX5rU3BoxOWn67PRA1sgYdedH6PoLThEcQao7Lbggb2rokeHcGclQ7TLrQ7xncQrEwd/ZVpxTjk
wgaWzniPL6FdCM+blsKnG6I/RnRg/WJ8CKL60yzbbZRBMs0VHRgD12AZYDwtGxKcTfM0DdZNieKu
NvIPHmFYSMne7fUz49Or7/gHrS7uzXSusir08u0wnQc6SrlYRkV366UcwwJuBwjxnKpVB3O5wnql
ykvh59993p9aA4QKkvuMoQMxO8lmMrIOAdX4hsHig0nkummNJ6qjjTaJe5eGQNXQPijYWlMD91T7
Mv93ZVYXnm6QLfQNJw+lduuvcg+MtjMR7zRa9Us/J42geFlMhnbvM21F8u1s8xpcvY8VcKmLkNtI
pSumVneZkw6o8atVSkvY8C/zZ6iqM+yM5zivXmoHXdCYtFcgOk9CsRTZIYOjIvyk8sRsC9wN73NC
qZL2C8qOliasfccJ5aNM5Z1JStZc2umcf/2Vr3WLxg+ueqoOEfVHzna/gGe1c1SEfE5nJa0ASOQT
atP5OrvtIBdJixu7r9OTF5h31micQmU+oNh5JCOAs0h1IVfjmgwDBwkvup0/USe7TdoHxw4EfAt6
zrMfo6w4Mf75qCMJecbf56l27rpb0Y570jde6/Gz1KsrXPaXWjFtt0txkwdqBwIT8iMn/HpUyJiI
wV623qtwk7mUwGPuyZj3F99Jlkx6H91bVLvbsfXPCTDMAnX+YqRXMxqIXmqrWZWSM5HfspmoXJ5D
vdi0ltxa3rvj4CrIx5PNTFDN93SgZc9Dle7cJlhPjrwxSN5Mo3pvT+6hc9tzz3HCo4ySen1l3rIv
mgTlHnMfZ7gwVzfwwcXEvy8Co3romSk1NO+bIL/xZcjuGbLDzkf10AoAHkqK7QlfJQxKSgPtZAzo
UvKOnjkihWvKP3VpOtT4+ilTTFhjzpkrYrBuisY4JFP03NXllsANfJKhfhP2iJCYbHFuT8+2ogBw
0cOzbUclFUPxwoq2H+K7qe6Zc0evPeodwVfdlYIOj42/DK5kvUYs9EDOWj7Y16JDsu2ooURX3KN4
GHpkIvIpKvP3goI9CblHejNh/bfcnclEeVEw7twoFI44wL9xXX3oGXPnsqog+H+EiEqWfth96qiM
EgzobkILy8u3pteQPexCcwvNknwWi0OqRXeTQLl1RH+WvFes8czZ6XfZ7DFPg2EYtC1pSBtgGR0g
Uktk1Q9ZapfHYjyILMNbhW0hM6mrwySA16XjXresHxEHdI91ek3zewJwTH0Zz8SkmOQbYS/bQelz
OhdlAekHgYW9gLDBRWZlt1MXz8sJZD0x0SIx2Bly4ioi/5BaSJKsNmH2JKttfFVa6h+AifHSVoPQ
kcmnY314cUCjnoQEvYmtZTQfAgKL6W8IGp9D12PuGv8DJsv/RrqRaYJN+f9jWx6zsPnx9R//Vb1/
/Mc6Dav35kf9M8Llr//7vxguNlAi/IHKcQwWGGlL+Ef/grjYxn/aFhxAx2LoZBHbzk8y/NfB//0/
poRxrpTA+W1CBRQz8aSmiJp/ZP6nhH9kAmOjYHJhI/13IC7GL2gVy7GVMqUk8UvRUAIU+He0iiSM
uCA8gJlZFFnLDLNzVKIp1Vz7lrjEbjfhpsV5BNC8S59jQevD6GF/+Y0fz/zHbhOY5W1S9P6/bry/
IfN/Rm3/kqTp/PXGhG3PLHfyPF13ZnH/xHxBtJ7awK7zlW0lZGlRNOwMGXs3CKyuZWfcsWI968I6
FlEVQNSMkQ5Rl/z0pf4b3vfMlfkJcfOv98A1IdFTYI7Qf3kPZW5yQKf1u8rSjSia9FhS+epa2G37
KvyYtIBsxzQCAWFm8f6//9LArWzYWADAdTV/bz99/LaqpehTg5cu02DJptSvLbsbt2NF/u00Hrs2
1+gFcCxwy/AfPvZfUeR//9yujjgXBS0fGw3qL2m3VQkI2olMILbdsovG8nVw01Vl2yQ5VKm2MVSH
FKUEgVvzFlHJeP2JLmyLW8VcOXW++POlmJ+DX74GIl1NC1OPmh+IX78Gh8yXuB+7YtWDStq1gbgg
TBnpu9fGOczybaKarZ9ZIbUKioFGh2yH0mXZF2r6h7vy9xvCFZjPrRk9RpWs/0IE67w47m3brmGu
AhKSvc7sj97bBcj2JpNxvJ8azuK61T6akunSn6/DfLf98q0IZUlT8R+D5pv191sid9xudBR6y0qM
2oZe7kcPgmOPatzfgLdpL39+uV/Q+tz8ruQegM5mA5/iVvz7y3kYZ4tsNprkvugWfo/aKrILSjL9
yezGk+e75eHPr2jMl++XT0hUPC8K1Qp8mzlf/p9u+qDrnSgdkDkzexh3iFDpQQcug1gru3oEGUEl
jakPrXjd++Ypt8plnuWcATWkFF6BDg5kyPXP78n8N1cd/5yrdMU3zpv65VnAEIbjkEWG4owqvGm1
+tiXJn+kQIjKLFI7nCDb2KYBLhkESTVYDCPrJwMQ/V065sBpWDFvij5i+O9y8lCJph8Hov8WrRZ4
COaEvsGSX+26O2rvCQ+Pkxlr2daM4fjX//xxrPkm+dsllgDydND2sMN4nP76+U+XGDlzKeGWV0ji
aMT2TryLAxkf0EczmLGJz6uM4T01B+s5CKY3t3jVMnT0rUqCfdjIHfwDYJnSfEpsTvuhkb6rMhw2
jYPaWOBPRZBgnjU0egfgZc5M1qn2JN0/uW4c7Dg8coTJ50G35hOb2pf+OsgnBbq0txGS5Os/f1jx
2+YmuYdYOSQISBuZ0S9PDIR8/MOcfsjxgrtf+BnA3yDNN9NsAyGIKXsb5v81oaux03g6flRk1B0w
ikClGoL7AYL6upamgyaAFU8l6sEyrfQI7qHyX8yhNLbuFNyVcefviCxhOBYkezM3H7RRby8V6WUb
rECzJ8hnEN2LLb0YJMg0UhZGOLoz3DPaBFmPDQ8wyDpgpLwBLpbSKXOjR6Mav6awPjhxnr+0Ou6/
hF79n6+Q+v1usCB+W9KiVWqDV/v7A2cXWTilsd/gaCXGvBgc3Afzp4G3H68NgeO8yXk/4Gj9f3iu
rN+WF5JdLMgtBLYIvBq/7jGcl4GAyKpZGXaUb6Ix+GFPOs1PkR4LTzv3WResG+je23hqhqUxaph6
YsIhwJCoJef5dtXYibuF2TasukKKNWYKlEMBoxsQW9PFD1hHTHMWipEomsoy2JQUdQ3O6sto9I/S
9jjxlghjNY3JAuIZZAFlLJjepfu+lfGxUOwmkZpN8wq3HCp48Q836O87G3RLaSibJ9Ky2djm7+en
p1Gy74WSLHeeOqs7R+294SC4C0UpNnFNrBj9K2YAdofrlYMtUk1URzV2sg2bYLz6871g/P6NWJSB
rjBt6QqHp/Lvb6ZWTh+VMTly0UDeogiTO7jT5U2yyerndK7wYAHBZG4BUxe59sMzi3hvB/5bZ4KA
DTF0Jj1OdtMO40XndOoftt7f1mEpTNRAIA2ZKpK/Mr/7ny7V6OBh6RK3WcVWggbQZH8wuEnjoApW
ncss+89XQ/2+UHIhACvONZAlKD3+/nropvIh9liE3dG6EgfObHtybv1Wa2+Rr4bLoDAnYorD+ACn
r4E/TMRpZyHe7A36CxapFXZA6h3H+qdQ52Cc0uEbLaM8Ez7dQD0INLM4l5lHtnNbnUPPhtc0jS9Z
k8+uMIJ67V5adIhs7TBOSH9s1c9bkH/uW1bqImgv9DDWAbfQLeEoe88T8ZOVi1MlSH9Lm8G79qa8
aypwf51RMaWbApwWUz49pmhXACUB84rITmUjC08NDcVXgj3YBWlCA5zeD8ikEJLZ5VaM/qVksEpg
IpkC9aQXr85sSAj88cYY+lNI6MO9wD8w0KKYHf1klhkgjDzz0UFpvlJIIu/Z9jGlR3p3j0sjWWaV
1550BwFfJfx0TzrdtvHc6nbWB9JiKo6Tg/rAVwgq/vy1zulQv+x/QggDZBn6GSqMX1e8VJokVQZN
vyqqWNvIAm9rN5gRLhyEujGpzhtd4S5gLrVNDBsfg2fKZduVq3rScAAGRnOOTUctyaJBzuCM7saL
8+ymYVj4aQ2HKMOjnDVBdwOv2d3+w5v/fbkWgmVCSEEBSkU2f7ifngGhXGVAScQTFUziWqSC6jO6
axqhn4zWd2CNKyaPdv2lQeRDrOoYj3X6YRUJuhVK6MWIRx3JUekfBmMOHy+MPVpYYhMK28ZjUcb7
aiQ9Ogq+slFpp1r1GooEhPAYvdHaEmCwjbGz/MMqaP6bR01I28F1TqnJlvDLx0qGpkSk0zMmKaOr
USr8gDgjYrr2AyzJYRaZwbpkpBpWj7Dx6d3HP3J0VNfKSbET0/ix67gDoS6nJaxG2DstMddueQ47
F6KdmTwHsfVRAgNY/vkLMRg6/nY/sXrDJoVWwSouzF8joeg4I8hmN0rQyOyrsMm26Cf0G2WWpOMU
rv00DKRwSOAOBB6N+tIewfJkgcAzj4Km7i8GJ0AmjPWFiQW9LWG9wnmqdoaKLgqNyaLoXZeT3px8
XOIgylrvPotc0uiF9hGBX1sRhcLwbvSvWc7W2A/opJuRXiGPtkvqSKiTDAJDionO+AMKzsHRarg5
LsS5+FshTp01Mc+dVT4J7Dp4p7wfInHRQfkEqXbmV5iqiOx0q1uPbvmt+hqjWwBmUXjNj8jMdw4G
KACVjWAWvxgc5nuiK5F45cmtNdXXoBy6dZ7FclUh3OSuVDgFNCQRO7vLngGIMqkklZOE3fGBrB/3
7LT6ET/DMmqHcQ1wFJZikd22SIfw8epz1LG96gVSRmq6bx+d5jqlEbjKe65in5y9OnhIpg4aeEtQ
VGtQedHpXKdYfQYkvHtohHR9X0fNzy6t/1CW5XSx0mXcEK3cufThhYkCRRKssWjiuUc9lBM8I1db
T7Xl4pvJXyePWE/8rwy3GS/JOOWpcNHtAFvZaTmaTIKZhrom5doJN+aIVllY48a0SmNlY+te5ZX9
FfTzlx03BB4IZkEGAUJ22YXL3mf3IMUNQVra0CAHrBTp9TabZjlU1K7jzioOndnuJjuiblYxwhxZ
7WRrbCvRsowKhlwEvZC/ONJBjdweTwchH8kDO4ggw8FJtpMGPUZ3GYIX0F3wIcOOzO/4PRc1MXuo
a+46MjodJjXZVxoxEsVOVBMEEx/cTrbYwvozx3+xiWCXpOG0smtGimbKvIrGFZ1utcptykbdI8Bc
pB093XKm/IVDvAHjtykQb0CQbdYRii+MItgofLkK+5TopBo2UC+BZ9jZafCp3mQst0Swj2YPD6ED
r9lXdxjFgaOaiHzG4b7HCiXgZSMEVncqKDu634j5azm9p1Xk7WQSE/EY3qbCJH3Cq9rVMPtGgwmx
tCZQyuLG7c30kLt4OqjHFiLqsIR73Vs/S5Jp/0TrPGzWuAPznYGBzs/DYx5VgD5Ge1y7oNxgVaRL
DTsTs918K4KIAWVQeKsYNUo6kLJZZbitcqRYk8XyVDdDfCq6HApYts5L5CNaXpB5JO0ULKZ5D7+P
cCjmPmL+JdlYBrsqyvGlFP20c2ONR97QtvBa41OTNs6lmv+wfPRdqBsd3zPWTm+2V9StGaG75ThD
IUPjIyFxVu/kNxoXWtZF5CzSkTVXoN9qsSanFTtElU9UMINOmpQTHhI7WRpzQmDkuNup5sBopBZK
MzN3IdooBsSZu1eDe1YBhWnn4Pe3vvMwftZKjW3SXRe5X+DyYYxApVSRR8DuZN4ys9pUdbMNsrrd
pYNEi2ZA5KoqMMhuVzy3UyY23EE4Jb0ShvmOBB0qLFUHC1cW+5CJQiZ5TEoLr3sWcP3IL9pPVQgh
lQjEjY61o+kgRDU135Js4O0EwC5nnXI9MWiqvINZs9OLmokbx7T3wXYfwcoRU1TYzJ5haCz91PB3
GK0fNnmAaL71UC/mQ8pkom1OpWyetMz8wlP/0Iz0nUSoUMDgFJAtKipKBlBo+JqWQw/SYFCHUSM9
XsYXM/Wx2NmIXsKi3StBPFJXQuR18AzZLg0Fkp5WtUA7WZQTnQMPrXl1UwQBo6jOnyGhx2rOs0iq
7klrSdRLNErRxOUSIK8k7jhFThajozJaczVG/ELymSCSGE+NYM6i45l0MhyUyYwoTUbn2hf5awPz
KdViGKf2keNRivhiyJc5ST0tiu3FZGfP5Ozgcy7c24g462hA8uBZ6KZ5e0sLgwgyNcLm6gKAr/9a
q466JK+rhYlOL2DMFeo10HpoXjJEIz/qyFUNkW3NekIs571VtYpXsq5BSTefFbP4VYxJCVnuwISl
OZcxGA2t0XlU04cpSjxgg3zUxJuOuSy+YfHWy9CH6A1jkgEjFp9QZqtmMs7kQbCIB0ODro0hjj4p
yJ7bKtRo3dmJQ8ptc5t0EwBkL/phth4Cr7rZdNWtBRVibU0BchlcLPqgCH6C8tUTfDQMMMVtt8Vr
6cSrKuUJdqYb2ThPtZegyaJ4WzOqQi6LFRDER9ytBlvjmibNY+/TDIiHNxJUsI1kb0CEPFbKCi2Q
j2ehrHMigNOOohgtAuuNg2HaOOLGA6AwERM3kC4YNclbjfoYxOJw18KCWNQ2qMa4N5aw4AaMUDzX
dvyUp7f4ID4KLz8rNMzEreGYGccMi8MyDrN+dpPvBjSlbRtiFjEIYQOxsrJm8Y2u8mldolaNs+wi
lf40lgyixLOs5miV5n4YQlgKaRbxBxNmDylgiPpLq0FBtpBRZyvQUnhE1ZtYKnzjh4qQ/gxWCwOh
h6XH7BHi0KKNMfb2Ndqeiq9OU8k1avjFnjt7nuK10OND3Ay7YcbA9Q57mYWbNVmkjNdRTJtoOWYm
uuX+SDjXD07AGQsFZGfmbKDz5NJGFGn20COHAReKjjrT9aBVC8GXmhXalbX4REgegnUfW12Ke8ez
gb5X9pPpei+jY1+HUn+a/43YROIY0e3F/6Nj6wwpqw8dH8EZSKfTJrKwPDvf5v2IS7bBG5/kUL6R
J679eT+q+vu+dT/tmXljttHV79j/jHvciSa7JgolEDKvaT25yya2+xUs8H0swnsxNU8DChsnGepV
n02fVWuBBLPb5zmQSNvHtviAh50uiXcdGZYaW9n2p8FGiOTFAkFP6p0L8c1N8kYuLtPkCKYUMWub
UQgN7k3ENc5Bq9j1bqw9bxW2wy2qrZ3Hw+cLNEXA4Fxs/vITfSjIE8zvOtac2q0fnazmzMqE/Nzr
g7vrXXkhQlQd//qjUeoRbSn+2/mv6qBAmCTgcAaFnA7AFfVDDaoLUKwDa5n0DPo/eF392GaA65f+
pmQGsBhlYkAIrB+YzmgntIOKbBhawc1cCuYdjAUD6jRyOLyzO7O18UtJoH6OiFj4HPmgc52WrQJq
A5RZjhLs1kLv7f5U+jVljv9CNfRtGAiHCXcjwClotU1Ym+jPeVRWoz8qLHVmsHLKIVl7lOBnr3Fe
QxXwnHKOXUeW46EksaaLrWFyo2BFfUbxE2R2uok5KoYaK1XeWukhQPoT9V61Sc1e2zjB1dfCd1fF
zrHSLEbUpfOj8St1tPIpPbhlYe+iGOLrRAG4jodlMWjx0oikucrMUBywSDobLSLCq026k3oafNXB
qw/va3uU9yVsC0BoCZnaFfpfDN5bp9mJyLBurCATF4/MTlWiPnTSIthUqbNpoVSnk0xPEZLds1an
2dmtOHyXspebTjWXyMj7bQ4JFTgOMXXwavxOL04odVBI8mox89GF6fvZPm9wqrZJqrYFDzFJdXQS
834Z5FLutYAyKtZ6GqpOJG8I6ryKgJsbeEi1wUw9bbWZdaD5t747/KiH3jmhwR0eTODFy8gZN1nZ
JoAGCCHoa/S6wufvdQBJmyyHkRiwJR9NP7rlGNFgD02gKqTo1VzEJg2u0Kxt+oeq7jeJ3/fvZHwd
9V7DryvUh8CvjaVH3/perDDqQ/XwbdbJSc93KT7IizvTtCaIrK1S6M4rAzUsutHUy8k5m7I1fQwy
GEBwnMzNCNro0I65WA/CCHYWp6hlzZIElMyiUs+8ZQfryTA1fUUn+dHMOejEXf/qG9YRrRppa0X0
GhnoDmuJaCC2WXgRw3jLEQZqEDXFOm6xHAQ2GaqyJk9VwlUY8FLOgPgjwt5Xr06OKmIramJ2PyJe
aLbgOkEe+U1OwoJYvJmyyc4cMU6khO33wGoYaOqj/4RMOYmNfmXp+3TQjJ1hteMj8quL6U39biIS
cu/ON3OT0zYFhqFuOzqUy7pkeGARa3PLDLZlD/Hea+mpa13BZHIL2e59wMzYv210isZFy9sO8g9x
HCmwljWpdw3c0Tjc9yUnfi/wD2VgJAxc2UGMUhtXjg7aPR0n68Atfyt6PDe1JeLt2MT1gxZA9KB5
1H6hYtuYBrzwoGwoMYKOlZF16i6iIt7Agjdo3Pv2kQyPWSI8EUlghcGNLKxwHRFWeOc0MM37OJ8j
c/rsKPUC3E/rLJRRVdvOswwoLBEsHvh91MlkB7hFaDyU+f9j7ryWG9e2LPtDvW/Am1d6T8or9YKQ
UpnwZgMb9utrgOdW5bm3u6Kjol/6IRmiSDFJEGbtteYcs9gCVyroYzeExeVp/1jkFYHEg3aoAFxs
KNz8D+I9oymfPjM/fKgNnNmNk7U7JHLqR4Puuvb87q0sAbjn6pC3tUu9pKtn1p7rfPLEIbfDKzYs
VMWOI07SbwoOQsqhzjfOY1eSztZVJ3pb1i1yj53MtaUGmf9hKkeyJRXqHy7gL46FQq+3kTI7NX3a
ATl0PdlnKW1z1WBM3IAGwFrE/7VpfUyawK5E803TogbyEB+0pnP2qnEwdRBQy7K3S08jWsJ1jNn1
oRyTM6r1bC27ieDeVBnn2Z8I2yVzT4zCAMeaCpuMXdu3aWqe2pGVUowxZTfFoO/KkkiytBYMmfg2
rSLd6XX6yPaLHpIoh1aD3H6TGZN1bgftO3EZu4wTHP0c+89LSWjBi561n5VDaoWFwe5ANbhTCuJ2
3g0/KZkrhHK6v+mR6PtrTwv3up27q9Gw0nMyxtm5y5tyrXephrexsw8WSt71WDpyLXN0+QHkvtYW
rCqwewMtD84yHEhhxYJLFKsYNyGOZK7iXIsNLaGy8CoTGGxab5I4Tq59QMSrIt3atQHdj050GiNF
pQBz6EVESUcYnb0SdY8Ysxu9Tyem9PaK/NYoJ527Dslmfq11yAR0ZQy6dc0mLFaa7eRYiuPk0pvl
xRCuccCh5RF4nCb7VNYH6Vvtuq0yZqMQlFeZPWQ7Xtah5+qaCGIRwPapatd93D8qi+VOYwpxwrT9
E0XKY2In3XVcIXRKT2lkqQOL3C+CWgkU7Bv/qXIQu9lsck4yveV9BqOR34rJAguck4o1oldI4REs
gYqaOz+u5KYwsAEbFpdAS2Q4W+lmrpvKGHZOoT+W0nNfCBCqtkjbWUtgJ8mk7Rxa6Uenyfwsw4lk
mBF9VNR59oaYaB/DHPVV3ek7MRjGDs99faPa0oj9oYHjhXUNLxRaGbSS+pTCZFoaBut1TheUIqpg
Vml1ijNpyOW0hBDuxtWiJ9EPPW+qdhG4lYXXgvixrcreK86ARykA0bcRrjaNK8zWcfUv1uUz9jdy
Nh5ZCpuqZZREcg11P6TAHPpMnLXPjeECzwo7+32kh7jx/ekldkg0dnWljgiSEQDaHTxkF7ZPbnKk
0r3eyZJdpGnN8BpGNAhj6vSNCWh02ZVm9kPJ6bvu4BjogvOSYfr9DQZrfyOlKzz2SfLsx/sQ+uKj
K1uFjw7Z6GgjTq+JTlqTn+bffEM9BnXG5QvX79qfhcNViYfWH6S17agAUzu5TcPHoIwXEki6VYQo
NHHb9OwCdq1YRweEe58YDW6SoUhIf0xJPIwF/W9AcGj1tW7vEDV4dcMRUk/rTBv4KRBWerEtaL6f
pAmx5v5TaY0PCrfaLgym/EzqMvwB0+Py4FmIYIHYbvqaPn3ihhDBZjjEfAwou2/OxZtEoocgN1vh
AylIzZHmLhzwOwJyy5a2lh8CzBo3Ynf9jV1hjMaTIriSx3ss49XZL/tNObzRDYc0NfbXqQFMrMVw
mWE0zKt5XxxEz9kcjyHl2jR5pzInlpFELnpuxIjYJuLQqksZmeqwZJheakdjxG7upV65LhEGV2Gf
nmJ6Gabwk6VvF+mPThiH0Cmc7zQbtwbVCZrrCCUrUBENx99ZYpHxPfVMCgzwgBYpuBzrlTF6gDUy
qCVeGuPJxOR6M2PnYfSgJU560rALrwoqr0NZsf0LO9pCYvKveOiqBeBmaN5jQjvEsAZa6dAKk47S
2Oo5N1WurB9B5aP1jaJnq8OxzpfvNH7yMDY+NtA6SV4EAgtnMnG6kLPNeKhG1otQlYQQlprMK1Yx
RAlSoGP5Og6HMgn7Q4e8fVtW1qPFNe85QtPRtuTs+jFLFA0f79XWwI5XyFP1qbGf2t7c9bmMTi58
DfyDo3nrYgagHXmvnpWITdUbglEwSxgohnjiR581G+CCrT/65mPRvQxCRaekVS8Oa+UXIXG+pPrU
7x09Xwl+t1HkfrJqlw9McggKIc5U1GRb1ra1IVL8rTCdU55as0ONJD3vPuLDLHssUt1a0ejZqpiq
ooyHdisnXxCsdCo0ZT6Xmk0XoSmCQ5Yhh8USjn55UvExZ7HIzhNt3LSx3mpWgV0gsPGB9s57NV0L
MmWvVki4bj3YxwaimpcN3S3wLbXBwMvKuu/QBg8WAZiRvGqxXxzK1houU+OpnWjUY5qa2yhzddD1
BavyAt5egh9spc/D2pHU5l2g8MHTqnE2lVaTjJSMao/R/xUTU7oCJqSxdwA3EGMrriPAP6J7WvOB
yvbVMpqTkdIDyoOg2SBpurUhC1tePuSwiVDwN4YgNwcBkmhIHgYnq9TTGA2f2LjEVvOUvbckcWi9
7TirQTaYvfLeOqRR5W1tXXz2wZSuRGcTtNv1apt4aXIss+aGhZi9cjC0K0P4A6vU8DoZ/c8oa7Mj
1eP4wIW+eCDcturkLY6ddycOejo3Fj18/J54FIN9EWk/up4aIbMqg4Uh41rT8u1dVTLijgRGCAmb
amGVnbNpKRro9OaocUJStmayTEEb+MBMelrKPI+2IomtFeuyB3ZwBbxS0ibBEzqvcKOkZAAitBgr
oOvzHTHo1Q06ElN7MNB1h9Gefleycj1Tf4Q7CuOD9ojPacksv3ssj0sWre02rPWrcMzgONXRZ8Pq
bqtsDxBmT4Zx1/YohVAmMH7X6pvynM/SHsqd52ft1qZoXHd1+trPFwox0VimAg0ukf0UuOfWixCd
A9rxI2c632/m/s8mqWx5KDzrIZSavx/wZO19Ze4Hen9kAmF9OdxvuiaTBxAjOgJ/C8dxF9+adux+
a9QijE7in6p2jQUxU/2To4cS6orjH3Gb+EdkpJKSze2eAmbdTDfSGEslW0rG/e9iCG+1n5Y/tJr5
amHp6oY3KaP3kEx74MT9ZSg0c+WSc/haFuILbwT/J7Mcz7Xp99BfbZmEvNhTinl3bLTzhJnkQFoy
HTCl1AOGCgyFtGI+4jE53t8xmMAtizbr0+g9wp2Hvn3s0tjfcLFKjkMcWqcxHvHY2QyiAI3fIb3N
N5ipxf3PTTN4YU0RvXvmWK4ourtrjm5gh+nC28UcPNf7A/enkET22s5bqcGeL5SpvulyE94t6+l5
pGm19qzKYsHNf2x60J8sDvfH+9u6v0EbJPh9K40AHWi29x9ujoOg9yz1cP+IedzIw/1jR2UPVKkv
jZfwznhxGutXna7v73jebv68AUcCsFY2gdEXFFHjPgNHsnM0qW73jZ+6Y/lj/l6L9JWlvEN/PRxO
f93QxjpxgknBDmvVcBrmG3ccvvOKYjqq53XA/Yn3B/78yf0nD/8dFgALmdj8gvcX+Ou17s/+84J/
PczVAmbl8c8r3X/62/9xf5ppDe7CmRqEH/e3df9lPL/N+09/Pb2cBC2I2n3682J/nvLvH4cA1F3Q
us3+//iu5g/811/Qx4SBiDSPIdF/borKT9g0f177/hKYlUEYEBz+b7//2xv827sGaGqSmrD997f1
t2ebkKzXlbTo/f3rN/O35/z5pLNmKUslJcf8tf35/b+9GzfydU7fdrP+83H+trH//F3jKIoUZuh/
fnX/6d+/T4XCZfW/EsvJrALE0Eobu4iciCS/SMZwnPyhSJXxs9U/5p0LQIL5+C6t6Yoo4rsZKXE3
msSyJk1k1ze/y8alQKZhvqi1wj6RrY0Vk3CEa9Z00yGMaLKWHYSP+0D/fxRB+99lMP9LUPP/iyfi
/8OQWt1GbvXf2x3On9lnH//d4HD/g78MDqb9D193PPRihqMbCPRQZv1lcDCxKrimP2tV/pnu/E97
g/D/YTqujQpHsz3DmH/6L3+D0N1/oCv6n5ga5r/+m8jHQ1rr6Kbj6ciWPd3532R14ei2bpgiVY1G
xPOmX5bPjBe6HShYJsm9VzzL1u6uJQCS+4MxHW+TQNJVbsXi/OeGfAVxxphbrFNbML78r0dpz4tz
RJV6QNE17dxGu1BbE1rmpOIwhSWutmmrSrt/12rYx40MAFTOdzMpuLCkupwTLZ1nuuGbVuTDe5T2
kPHbSazqJv2/CLmRRf+reI4N4tEN0ADnI7HBNeL9m7C6FIY0TUHplkrxEg1JfEzmMIG6yQKk7I46
JPNN1kA8j8f0QVq1xvAP7Tethf4Ah+86pXawSjqadAmdKpPOjucmvyT0pDDI8jWyeYYtkn6uYuWZ
9tmHlYqXxMEB5RTa06iaE/p1fGTFb4m6jekDraZ29B/ACXVZajAVsjkVTNPehwJHB1ZHFKvbD4lp
vgsls9Mcf1mnprPJ0jJjqL6WdbKOa2oVQ5tWvkCKi3EYl8oAn7zy1wHM90UbUq071FTLLGuPg5iy
HeJ98nuqHJOaRTBJrNr9YERbVnYaEbzEWo6yfSZNihim+Oxj8prAwS3tjFlR1e5qMpswbylGAiTH
Aj7cepG1h+gxN62CtV6KL1chcnbJZ9MNcrIy5giC5tcYefCJQFOhmUYPkZTuNqsYoBUBky3eZGND
mI0gvq7gI3y3Ne32vIxdhCeAjKx3C2pTVaPpqhPU05ZAVW7HwdUJBNHHJsuy8jNJr1qSH5IkC3GK
pDNc8wpi4AKD6gLT+VD0tHyN5jaqYtjE6aitSiDWc5hymr2aDgSQPGijHV2PogAu5gBCRbFRHEJb
FUgCmYKNbYvaKniqMpcWaVvvvNZLTxqgrQrCzDKufJ2hDgqawUmmVedNGzdxf+r4L8WEvNnpUESF
gTcta91m3E7kjURugJvFDtYFvttVH4gjmV7hymMIn5F/UM0cJuwQi8pU5BhXwRnqA2oE0fmw/sql
kANxbh74P84HZJCgg0RfEwMIxogdKOPRHQVrTCp6nT7MMg6qcTdaEXqfcR1X0JiV86jL0cP0rL+6
OUAzCD5EtphEKg98xMrdFWbK4ArJSRiYFMiFv8hC+2wgpF238P+2Vskwhcl5uYzIbeAEcqzaKFu6
Wcfu1wF4qmX9I47cfZo2+1kGpGzzKjwtfXB7eW7KtFpVgmkzTid4In1CHJ7V/ZCwQSaU6aTs0fdI
23PSj3PJi9cohP6haySU6jphs5M6xWRhTHTWvWpiUNqYV2vSh3VXZt+Z2eSwd0VFazK4TbG+70P/
0TLBhcVqSbVV72jKgTUqJFIGwDeyjxkpmPKZPgC7mX/0C/+kVw2dMJ88S02xG00c6KbBzN9relxh
/llG0UOfYuKe7PglG9yj57MzdQCyMtuH+QeVECjHpmGIHqt3SPdLPcqOIxEw5HTYu4EzMeqrlFhF
WlC4Sxh68MKYjVhPKatfZpJ0u6oK1pY9IdHeWiGddUOIS2umX8IlejmIWsK+iaWzathuqTt5O9Fq
rzpknok3xQC8f2oH5q6uV21sB67PwIQxcMUhtMZnhnX1Slh0aPoqyFapQupP5odr16cgaCHwacyu
pfEzbyvoatpv9LIIaQnRq+P2qe+8Da8VHrLBtnZazOHeI56I9SA6Nmn4qTMsONQsXbsq97fQIR+K
PuTES0Y5nmqdQAXMqbRxczhrpl0Rm9KGwRGRdrHTu+KcJaZ/LAdIY2yQ/3zUKUwD+J+AxzM/Ge0z
NfYAAos5XtmvrIyMY3a/auWSbwK+JSxP9vwT/X9rHSKVhFzW/Chtxsx1n2KMjhNUrJULGNf6quUw
bXyWRZ3Apq24ToXwckYGWdf7TyGKQhz2YmHpBj2H+cE/NxC2Vp4SzjwJpzWZhhcvjtUZ7cIyxBjy
rDWc7lu8FbS/uGuMRrmegkjb3O/KGsB+ZsKl8AqTZqQ0nhGh1Oc2rr7u95A2iEcLlpxh+Pqz6hoY
j0PAJC2Jwk0Xa19ONyGApJymd98VB+ScxeH+05+7cGSKA4NeJBP0imiz6UuTeciRZAHGi0I+1Q27
oGYG9mEqC+Dljf3LQ+Se5p31ivsqWQ9Nrs6m6zkIepBia5lf77JBQj2JLS6Y0XQhkHVRJhD+wM9V
bwSUEViWlr9nQ0/2MLZx/m3Qp8H723ksUexyY4BJBBjnFCettKEN9nq/NTlSVtJFKmS1qf9tt5dB
6flv1Ws/G1Z9ryR7wh4KQgK7h2CfNVl7CDhMEK6N6WPB4N6qzJ9TU7uIaQE/Ae7QdlZu7ruR80rv
htWjHoe/gCAK8iOHRdXKl3zsjOcooE1Juk35JGrbXCMImM4hFf0mdY2Lk9LM8DIRXwh6w+83Gu6T
QrTJVS02PiL+1wEpglcNL5wN5cfwBbkAXmwOERAIOlFkj8SupHvoBjFyBPGz75qf9eDTVYlHd6N6
V8CtHa2DQeW/ZUqL8FXX2u3g4qa2Mpw7XB2mdRE7t3lwIZuk/OzG1pzFQKR2puzMQ2gEB8d0jLUY
XPtdwIxwyWX9yZeJTEuHtl/FcNegYglkssx14oG8ILwoF8+6lDYx3maxT9x+5OtnQ+mCQOihRoRv
mY2NX74X7JnIDhhD6WcQm9UGjod3YzbcrxJIfFslUqReVRqDIzamx1xHDRl+MKedbhPj5I1tRMYF
gM2cA1z9jkhiWSHFlKvoLQsr1DEDqyHoLEyAiYDXDwQxL9vMzfZE7piHPEABkJV1tUzb/i1vYB+Y
SY5+rrOqA0PhXZqCUGPkc2ooCB8j0tek6ZzLtHzp+6J6DqthP3IiL0R9qSp1kQPAt2T4bXvZi6CI
RLAgBJESiDfzWQEB+PYY/QwbtLEEjIJZ7qvZiR5YO6erXqs+VqeyZmYagteorXpaNkF6iYoM+gY9
Ck5K1XQc/HLal0NNgt+BXKFkC8PCW+glstpeWgzrp/5KZCCJLtqK4NPpDBQ3vjAEeIptO921GSHU
XrPtrOYd6rJHUQH0w+iN6Qk627ab25Ckv2qbhhHhBXrUm9dJQjxt4rQl8Na7GK93SUXFxwEy+FNV
6GVJwmEhEKZErzr6IlFz+nhIu1UMgrPxw2Cwe+hW1ZJrPFq7xk8ffS6hPpiQW4bc+DDl4ZOeaeE1
R560aUz21NGR3qVnCOrmxykLnkJhJVxt6LF6qscpQXFWesRbOUNHTEIUP6gieDOQkoH/4ZoamrV2
vd900K/8ugr3mfVV6eAiKQOMZ6WBXob4DxvEi6sDX9xblSN1igMTFtUsmm8nIyPNJzndtcyV52HO
btC6mfgSFww22qM5GUQo2dls3PV+hITkLqcqaJ/uN7FrLRglHPtO+Wdh5tYl640nkkffEkOYtxAx
yWqYcrW1pnhdpYO65a4ln7LIhmwzkL9XW3n/iDXZHoV6iEZ8WF2ZwO1AZFlwsr4AH/6yIlDCCP5v
gcb0Lspbf5UmPWWrAImRm9J9wNXpPpiw4IkXcMIVoXIIKhuR7NihkR2LLqOUqNBHEDW6DrOO1OXo
AvxMvXgm1Ra+jPeQLXS0HaKtKBXC90iHeAGB04bLw6OinXYx2aJPHrS7m04a8P1ZDnaKbSuouUMN
bdkYlvamQ6R7CURaXmJyusOC6Ij5Ds3itQs2n6QVOztrcZ+dSYbLzvka7GQCao5f3H9bB6QDAzbh
WdLSbYzTgF3/PB9nGA/f7//1nHI0oezqxvr+u78evr/yn7+Jwe/qUaUd779yGbsePaw1YULhVSvH
PdL0dI/3u5aZMcdLC6I+vQYN5f2R+3OiZMLR/88n0cH+669bDlswr8Pq/iFRSy7GOhxhPmURpIz5
g+eTXV48gMf3B9QTavbwhgq3uGUdkW+RUZwSGEi3+41QFehSQO77vhi3CQC9F1IUkqcYhsn9Xpca
5rM3bpHuoJL187M5xd2ztMv2hX45UruYStF1H+nve0+YnJlg0q6+3yO6aVwKfOe7+10oz9aeuaG/
COfndl03PhVo3UgxQkTukYVpZwqPFeE9kPO8LyM8kJ7VPaLxAVtZ7MM5dXMObR7YG5C6WovUp4+m
+/lHDdNM1uYTQxdS5DjzJCEcHtOYOc56uxlC7aszEsUqeqnbGsLW5kPDpMWCf1dFxvswkafVqeiS
9MQ7IMjHlEj3/tdoIbuKZCbxyxMh1AbBQRkww0h5WNi13+y9wA3h6aEUhQMAZDPOD23U00PmXWrE
MW6JPN93pY+svMWb1YySBE2C/VpB+oiu8r0aDBMj1qzyb4W7YWRKgkVxCUwxbjUtuhbxcwchZg0U
zl7KCodQMmnvftL8brNZcNoGB7eVp9TuFKdcawBTHjKxRmOd9D4UHoLFi5xTQqj6fdBLaDsNVAQD
lphSSGBD/QYXHFZBrz0RRqap5pGrzr61+zc3177pSHxh6EN4Q1jNaOiCSi7cD6W3rtp2M5pacNJk
thUKfBHJboztx/QQmYzxIG2dRlaAmzBoj2jny1XtIkfG1LUSiRGQM01mVuoN61hLPu+lj44yGF1G
85Jm2YcnwSF3iGFjYgh5aeb1GXL7ha/wPFT221RSRAiq2hbf0IKhdrsmkuniDt/ZIN67gPXOSIso
mD6CQVtrRGv3Jpksvv7DLLTvqcNvcxtB1GIcrQ5+hNbLHZttnZsrI51+GUn5C3zEt1PVL3rDuD8u
r7be/jJcsVE1dbsihyOI6x9krh2n0hwQZbeIaCQuNafFotFlO5/yexHV5sWJ3IIZOQesNab73GMk
FRSISKpBzmfVNawelmrtAFI0/g7DnuAyw90lmrVFP33QJUeIisaEsZn8RcW/0DX3xL9HQtfWXHr9
favBrJqa9zTSjzLUAKZH41Gl+AtHO0KPqcc2EhAHXSVngcK6+SJW206LHzOD6YsWEBNaq+I6JeUK
ZOZXqMqPyYn1rSZpEugEvK0nJ3xLUIgtgaSwMVrIT8+dxVKzEoi57GnLvtsde5Y1x5ZuwyZvFbyz
mLEtHEh7zZj1dy58OIvAXeOWw7BqvUU+yF90uxhrJiWVqSrkGrPDD6wdZ7JC40VjuQDyAGqjMiau
vX10xVS85XJV6CYpRHrwHWbpewxOuCbQDFVxhksOjDVJLhFdq2rEsC2GGp65JoONXU9UaFABULo4
yyiNrkbrqrWrwcHwCIde5I32ZSjKW2DmVTMeyHN0bto47STy6FWKXZ9kGePMXvpbR7VDuCaCIAdZ
CbE2AUPlmcBg5UtlGr80mG2tqGlNCeYb6c9KA+A+yo3TuagriO2iGFlnSbbqsFJn6U3TDLWJ8h/U
ub+lb8uVXfqPWUAcs2E9VMRwqCTBqBlRGo91IQ4yyF4iOT1Znuut45Yyl+Ug5L1wjjUW2dpL23rb
jvVzjcTmKEx1nYoKvUIkyObE0S8wRr25bG9zSl7McgxWFamaVO6RcyFMRUfN2mfO98jh53AWXGK3
Vit7ggxQyPCIa2s55aCu8+I6Nqx+RrcKt6J0TnYpjgid84WGVnMVeyC4cInddOWjvxqq317YEmrn
U29ljUHhLnk8NF8JTVvoFhzxPDOwr1YQmv3ev3KO7mktIQ22cpCmce4g4HNfwaVFTxjs4tKC6Gbo
h77wooc0tq6uatirZtGCTyypZpGbTtwfoXGieUyLqaBIGeRCrCyynVFwpCUMK1ADWX/AyQ4908hO
LNSMjVXU6aZIamL1+h+5ncMeLGDBds2pHbhseL3zqmX2U+fTfWwJBvEVybAR7drlUEDVjwZwLFKm
s0fQ2Jch01bDv9k0sjsX6QexHBmlZIa7ra5+y2SidTLBAa4N7ylVGPJ0+9muBAvkpHwcewMDSEsj
M++LN5XMQ/2Uw7TEHjAyt3Ydo3ol4ZprqBccKm1tOtO7SMSxADuPR1CS0jW0/VIV8YXWwwcoXZJK
ZQeDlOqd9KHG2io0dAgp8SY2GRdPgIQ90MGJQf+mUR2C/p5rJKGhO7802bRQopFMQWR1omw9iNfE
Jcuu151kJUR/RWDxnEZkWKZh6tB6m1775inFpUSQj19s9IoMXQ0uoNNw+ZA6+H7PPlsOa4YxjdZt
iC1v1EZ9rVLKD4cKH2QLmXPEvrV5skpAeqz0juuVxqSenQbzVSaaQ1B1dNcq7TFxnBfEWKucXXkz
FBkHjEaPxAJYb5DDQ5Kccx5IDL1oVfM8xUg9rN7d1i1rmrqBnRaazKroEnJ1B/kP2U+xNJbXCS19
6Wf1SvcAEWoBjH0ifFDn7IQvh10EsW0hXG0/SjixKq0/RDp9mVPeL73I3uMAyrej75UbHbeiBmUd
y7SHOimNEHEAssWKfmuc8UkZgKBTx3hA6MHOlOja0e1XIEbMjUzAouky93fCcZ9z5KqJ6h5UaRzx
/T5pvRdiO9y7SYK/NtLSDXz7TeTwLbUW6m2/ji5579MNIixPg4W9nryhRLcfgjgWr4qAsjJx5BJh
+Jvrwn+E9f9WCP+DJpsg+Sh+HnClbeLWsfZa/WYJwsKK2EV/Y1EWpM4XHdeF6IQ8Wg4b30zSQ9D1
j+5AVk3k24ud3db1JZtfmO4hLll2gxE7B2FttL90G1QvgsUk46BxWAl1EgkPLNdyGRTei54QyZuP
1g9bYyHAgQev3l8hBcZP5hubTHagXbSHLGiJOzCR5oxe9dUa6JQwjM/wq4WV1jw3Q34ijW/gQNBN
NLXXcivaOvMqv5TRGZLTI6rENT1QgTn32BWhf4ry5LvXOKNWtf7gjBokY1yposzEEoRRsiThlsQj
geqCrDT6+96+9gfnYfBQpYZzV4VI98xnXM9C3+UcD1PlFvukTXJRC8w5S40ghqCLM4KsdS5BE6aK
jO671t66OZ9Lo2dSxIxUiwIdl2DX2YEIeVERAkAALzZjFTWobx9cLyFJBu27aPiRFg06i9T9JC/h
pwmTN9VxYE0fotAfmtkN68TJm9uxqKwmfVu2kCKJr9nHNjv82NTXQgEQRSr5k5UBwQHHMppN0D4C
b4nf2x3M70oItJkkpS0HwM0lez8nETyqgaX9aHqfVov+gWFgIB5KAwSbgu+ttfZgtQ7B731q7YoO
U+zoapsgNJ9padOH5lSfRcY69/yf2DE/Ow97FwMoNJCIvMYHCuudhYtu51WUBpkE8UtVJSa6d0lJ
b7EZ/N/0jvNNrBsUP0suteJgF2UKIfCj9jEDBNIRKwywyXUE7l91XCs0VqhohFh4gN8H6IOgGTPc
TPVbtQKoQFto1zGn6TPxUSSsHUaMTJMIoe56BPSQTJjGbIxGMW1wxO8pdLxVQ4swpQe0mjzO0bqh
Ea+I3RZVcMc6NbC5rCFFiIk8NriAAdLdcAJTHKa1trREctb1oThWXbzD70Aqn+G2G1kCwv92nHo8
yy761XulekDsVvWWt24anW89nr+hOMf9I0/IOaK1jOdP9jX4r/WcFcBAqebEsR7qmiI31SGmGu1X
VJKFVpkkOlksBdS8niJOcq7SjAtWIrn2SvCVBqFhqZypi/HaDJAIoGEvwGoML4XyP2lX4IjOaOFb
2iOMJPbXrDf3MZ3IhUZxlLIeYHYmt6kcGT2MajrWGWLuDj5aLid8anEbbXIRnMoQ15tTET9kjpy7
NELhY6MEmTUTk/3admDhmvykNwY8D2D5njmMrApPY5BEW4oKSbMt/gj0dp+XZnwos+hQcDYXgWoP
ZB5ivcBtttIQqq6gtyxj0bLzl0zOyg7VLGbXdV0QCVdnlwyrzn3/hb7CxJBe70KSQRVmXGAq/Tdk
DS+2X8aSClCMXrEWpia3ma1eFC0fSJzh3vDdL6MPnlFskjOb9C/lxLGKqrshmdB6jBFqnfU8h7Zp
7M0y7Nb1xCAGAAT630h7nOz0IbOmYAd2AyZJ4X5hqnrJEsD8NjkQixTsi6m2RYoOXKOuHdNVbKXP
Y+rqtPaAmxCd+Z70zPDYRvGcH0kDaiZF67mfLaPY/syD+lce2xdRqa/GLs2bQQAO62ryN4dyYBBL
F7XrWtSADk6/+Dn2eo/sog5VuoORzH41NTMjh4KGqCl/Q1ZnshNgeOnybajFXJo5VRhxOO31Xj64
2knKbNpVQKg2tjY9SwmREDXupk3Cb2E78hL1cj345s+qVpj00qna61/ooz8rNX1NnWMt/QlNdd0l
P1hUWkujw4LjOO2GjHk2kCnIOmAJfC3oZUxCvbHG/sLHv2awjZ3VwMM/grXY1mX3iViAhqaTLyzp
xBfa1kBmNeJIdBSgyuL7C2xC0q2Yhm7NimY5mNkZ/FKwsDWTYaPW+Yf7Tcc1LHAA1urhuENoCGfa
U5speeWSL1aiZzmY5PpTP5OrCiaertc6277UsJYik6wi7X1yXIbxdbp1remrDbByJecxxE4ZZ+rD
M8Oj7ImJz/utRatu01Thj6RLNy4opVWT8gEYu/4sxuZMCsSs7jRYRSbmRrTNQ1iM2Sayxx43NXjb
QXlENZvTPmZ8N1kMZodgV+rDqq1HDouAXSQJfToLfviOKtTcak0ldm6483NEg1yx463RctN35ZNv
uhsv0FNYY9o3bYKdRctnURjqJdQHrsYaY2F3wMcJ5ndpKLHitHuFvMOxLWgf2Pp01nTc20I4Jw/n
EbiCrevoLB5BTfgT7PMilHtN9G/I0Je+xWfoc+vD1LF8eknxkjLfsZg7bCOVW/ugdn6YZVMf+q7b
OGYTr71qbn1b0Xs9/AdzZ7IcO5Il2V/pH0AKDDO2DvhMOknnzA2EI+YZhsG+vg4iS6S6Ft0iJb3p
Rb6UjMh4wUc6YHb1qh591pB17voqS+6xYFG6URQHyfjHhFiSsjan62ixnZ0rONYkqZzxSu3fX8XS
TTKTb6d4+iHmfCEakgNhgfjmM55UwFvZXVpk7TrmvjKtyRoYJOUc7hoER/hqHbpfnWwJPSaMnvkd
ChTN2Q1h/FTwyYoIpMWjyblgc4xrpXv0jAhtV2A7F+NhpnaG9mH9kOObCpRJ9D/RmAyM386nv5RF
Adhvxz7gshL0uHVpOPftBwEEZ2PPQxp6/JmpN75r/ULbTgNuGd9lFeN2O4RFLKBtRBGqxtcpyRLn
Pq+U3LskdESEyUxTZOeLW5XBJhajyreVQEN1Ipe2Z0DZhCuqT9jam/RumqBWm6sPZW3KQVDgIuuN
W12TGHezODRVpW+LdnqkqXhT5MdWH/JzpxVuIFpgjBr9Qv7YiZC0JqaS2EfJqsidjN5dPrbNpgnM
SRpb7GSfac6h8iji/iVlMj2yJ11CqSMmxGwkbyrxN3JWbO3aeStKB+LO+JxQeLqhfrHrKARpY07n
FvtpGtM70kjOP1u9YQ6wgiER2QlAKhQQbBMQD866kN8OLLwwNr4mi/o1wi1rBtyK9yW0g0099Z9t
36YHuJJnXiYfNtRr1egV7vjqHM2M7kWLF473BidbyajOkfhMh8fZHT4mBUg4nhgynHIOkKfCDIMD
uV4P3IYVkd6hFVebknZDaRfgJgb1Bjha4M+ud1MivszY5nEzNysVZtzXrl6EaS645o8FRle6mBt9
WbHs5sU3/OSobJrgqTgyaI266evh3ceaTkul75z0mGusHsOCMii6LUrMs5Qog2rxDqPoademSSpA
46Jpo4mTt3qtJsxvMBtjGiiSvUsUeNOODa2aVDxX+Ko3Nv3zdsqqk9Dn2jAuT0y2WYAI49GLAoYe
kfe+IDt1k3FfZ7SwyOBP8kDVSh5ki+kGBnmG3s3jUBUaaOVBQ6IEe0MLRXVrxEQLqLl8XHoBRX6t
EmGfdlhopwLAXe6dpvhKyyELRjwh8wIug5KgW2bhB4qUtS2HHqOnybpAly0bth1xzioccbazV8lv
6bC7sXBmjHb/Cn6ObH3g1O7aru6U9BKrg1O3z6ZPaJDq4MZExjRZxGEHKs1TVtPE48384Ucuf4vn
L1wqtJ05eiNqE1fVxQdloGV/meZfyXMuj2aTU/oz+EHkmmPosMYvqX/fRhr5mb4ZCN6CUSihU+J3
4k6K4kdwXLabpByH27ipPkqmMLoSmY8VpCHen9A16F6kvGo4e3G0HOJRv8XV/Cqr9iFq/Wiv6XW/
7YffYgJUu4z0nM8sP33t6uQen18WkzNDHLVYYIVyozrbEzbm2sjpW48cMkcAPO3McgN3RNkuhHdX
p84XLfMIVRk8e8mmkbsNHQIFcyP7ihjeuaeRMlfaoXPbc9FoW4Kt1H/bzpM5F9bOm3MWA44PIZDf
ZfI7jYtNtpschkBVnJ1MHO1ZNXtGAcRWkQTDJFkGKC4HhMDW0Hby1cfyZmk66iuy6oKz5pz4mnaI
MzrIZqw4S86NCF8zHhEW9aExOSzdyS1YmXsFXDdtdT17zBpeiZR/yyCx+x0MaOuOJ+2DjNkErR+y
PDBKcDMKlU/HWNdYLJ5fvMgptsZEwqdhWj3zF9XZUmxhpXfIaS0BwDGilJb84Ija7P3Kcjdm/d7U
9rHPKrZwhfE3acD6uYaSlhrpN5Y2AXPH8ne5Z5W3SCzmAVTE3ZhWxW7JwSUkss12ZB1wN7Kis8v4
B8wdRby5d5jWIu2WSkusEvFrIqyPnEFjm3FdDVONRbJhhGXT56GbIkFog/VXLQQL1AJqhOpGFGCx
nKH0lNuxEHw2TPunLIrdnKIisVDUDZUeyvyh8+idxggJyj6iNLQUuOEUXZmJ6ecXnrIfaapTpnKW
8XPMGNDYXENzWDSdK6I9mSmLXS/XMIiNUZzfTRmaKAz8XWXa/pa0GbqcJn5NFFEURIzIrtdtxUyy
LGYr61BOIAcKfdMcgpFlYw2iG0fHyr/6J3wq/4bmLPUr9id8fyT73K4/NSOnTNew0sZzdT87NbVE
SSx41Jp9O9nAaWKGkLTjJMDttQGU5+Dm4mjsarSFsnWck61p94W5W+RADeSaOl0i53609IM763ko
W3TNTNdCrvtNOE/LHAD7eQUB1FoUxyidf7VpYyZEf+hxS3cPEx0+9LSz7WN2wMaAs5D3OLQE5GCk
a3PMXupJp9xxKwiIbFNYSXt+UOmDrTUHmrXYYUdQ9u0laR4jbdqxL9uriGXUEq2VWaPxBir/OuMd
opSrhcviPkmVl1zhP3oVU7mQ+igoUp1QkGqrPQ75OFNJRa+qC1+adpL4M5t13s3Gc+7InAJFh0rW
uj9qc7rzWWjRMQIAJrciRiKD278lNVpv/DFc1Egfieo39UzBW93najdInUpI0AYYzN7UfCzm7I8s
yovjV9N+wEnQlFrOucxk5FQZWJnc3yZpVjMRZY9J1NZbSsi0Y6kN57WKR1JmeFDwRjdscq5aRgkv
kLWeIImThklivccm7Rf4mHdl/mWSJwu5GN5DuoKb5FJ6DGGVcZeyOwKpZ61rnybZemHVf9qL8W7J
N6fO+HAPGAJNdtbM7yYQ9bK8tosOZ8hgT6DBXkCuaW999dFzvQIloft7ouw7gfZ1iGb3h6Dsw2J4
gXBSuSMB+ggH7LPCMUfI7cjrB2S7TlF650pmcEF0Zljye5m4bB8xR0DOqpA//H7Xce/Lx2IOs8HF
YzjW09Ewq53pUmYVF+LF1G7cJp32KcTGgN7qP8HV02+N7NjP9r7DFLIMUb2xCTjHnfiOlD4eUmaC
dQkNoGnL5y87gFE2AzHqn+VcPFaTnx+MGbFaR4srpwKIQoN8w7r2yKMMc07bOgkf4E7f0//QPyYt
dIRiNulzqviRx0YdnUpdHrgHthyCJ6q22OfLkSUKHhJJIToLzfu+KLE1AIM1PScKiGvxFI8/nbVy
yLgrb/O7qC7SPVERaG20OA5IjfQ3lYZqQoN3dF2rj5lEbtBZjwMnV4GdIqxsrhkuJvIQ3NO48Usd
bQg4Y+hsE7d/xcnCXcqu0n1fcZR5Rb6TLIULLj6bMm4ppFXqQ67N8IS+8fbgV117DgMlK28Xl9Wy
wary0I00thXYjYvZoLin23amrE9LhlfAq1qbJ1jYkGHoYWeFSRyQW+d4pd3o2XBaCk686eQONILh
aEnbvDh55vDWkRUD2uk8ZkRZE8GFLp4oprESFhbfvZr6ncsQTzR6mg6MpTeiyNj/3Wo2xXGKzXiQ
9bzbdZd2dKe86oDLYDDsF7sgwOfjG45c46Ot2h1Qj2VnzxlZqyS5XVRYIrUZFLMeGo6fTX/SbJOH
PekMdOrmuPgRydbZLs++zfmIgnvTa7p28htB3E/VoTZQg1uJ30qGHpFj0l5y32jVQ4r1E9Svso8G
fqkywuCaFM01SVumGQQuc8S96CTV0c0nLOoDrFXlywan7HKizGo1GNoHMtwB9r/HzOPOh9nhhI/i
jwCfGbCrc3YuNp39MnPfVPlUXZ1Ku5EjArvwNFLGLHgS9vz0tTKDpB191TmFyezZArYoatsXWMmc
hsIZm+Oy1+ztgEeeBQz/8TEvRTDH2oHDs4vrI2FrInpdjdnZ+FhybOCLBeMlnzGXTf70mDT9Pdnq
R0PELLBM6xtY344iwxQC3HIW9Xwt7WZNirPb9yRHgS8/5MKQGZmQ6krMYYP9TSn8k2taLxBJii2L
ua1tjCy8GLmY4bECNqFi9F7ZQS3NwHTY6+2x7jgFPaq8amd4UJA2Y0HWzZjpNip1cgusUY6F6X1F
yJ5wxjfx0tjoTkgPTpTeWjMnHpiNIUg9d5PFiUuMewrHxX/KRSegv7T7gSr0pfAAKUHM1Ff0H6KK
VbWce9imtEbohymhZFx0VJvOPqXDCnR16FTGejVvjk6DCypL65FQrUcyeJrpHDdzcFs+iPZGTk+Z
fDNrA8qasGkFMOvf2SSvrJH4jr32oPLOuJAtVR2dhayVSXwmS1AsSEn8qAicgy95tiTg+WJOD5nV
lpsuY56lp5JlxsirhAu+OyhstXZ/LrPihy7DIqAYkNmSyC3nZb6J425FAH319K8OJCAgpnMg55Mx
78vZDpe2+wJn+IqBU0IjkSH1fn9RZMvTMA7fC1Y4qLNy2FoZiJRlAHbTLsab6Yz7wlixCjUzjjMg
YlBS0EEYx2Xzz1ZQy3uovGZ+KnTjZoxcJnb6UY3SbKiDqxT3RVYBRjfvtcT+6Wz/AU30ocjghfW2
2IOy33mGZJVE9gN/svZvvPT/KFr1/5Ka+m/xq/9TRuv/w2gVl8b/W7RqIzkjqs//tfvs6/89YPXP
P/bvgJXxL2JSlq7rNGA4UNrXWoR/B6w0+1827VPCxyHoOqbwTII//5mxEva/dM+w+bukR12C9JBr
/7NCxuc3FEL3Hd+2QO4SCvqfpK0s/R8W9n+VCth0yLBLQ4b0+eIMk6qb/84lzoxi1HLAlhLhkOs9
1d+VbeyAUsXB0GBDNDuWqomLHL7ymyqwVlKIZ2+g7QnpfeZO6XBrTrD7tbpDudF4CwspOuozCFvB
EgczwMztvP+x8vTLNrmzZR760+LiMIm12EfygZrX0j59dnmuV3uLpB6DChn3SOicpoWenr7Ylq9W
PjKBihbHEP4TDrNYu5/H5Nlk58ACGT2G1nIMCpy4FC3DxAQu2sfVYWTtBw3g7Lq4X6IM0iNugQLH
SPqUAz/YCPbCQGPnDr4ig90MswU9BWpjuRDoxhOZaMuleRJNMW+sGTuFtYYnIjbgI7zrTc8hEVT+
1zwJNM8B1QrNZ96nADcL19u1avIP3nKCp/Bqja6xpc79M4uKl9ThT+mMlxo0NwMTtF0qUbhYTFQW
R82tUUVXSt12s+rsS0o5ILEMB3p6/oIXggtaKp7HhHW9UbREMHOGEwQ0nKyNdo4yDShj1DEMoYZg
QTYvkpft2eOmqvTFof8Mvpq7vCNE7mP4NHu2abuknv09S8gjdAeUHAzuewcIShubt1SHOj9kiij3
vfpp1Yc5DvdAn29Tb0WGsI0J8HBthAPFIGs4TOU07sGK1je5W/2WZQMyxjM9OMED18+icQ5T/Ac7
X9+5jjywT3lq1GNZEVGJOag3qeYlF6MvXqeMC3vXH4ZRc8IRM4gxGFBOHINstLgdLO3YxDib2pQ1
OB8HRhV6vLPCOaSZ/TP3LLNFyS7ZNZ/koqd726TgGFjWIRupm12yGiFaG+9zDXBMPMAjrDq6EtMI
skBtDc0um/y/qOEyxTUj9ps+VPrqn3JKtVm9M5jzOj9sO+Nddc62wqV7SqKnxdABpajG2XVJn4Rt
jumzX2+ygiwAy2ZydJj29BgDmV1UL65RHoD41ekaX6Pl8qEeKDdEpV06DuKcFwDnBarqxLHYlMV7
U2LsoCDv2zdpG2Ch/Cwzlp5J470ydN6IcWEdy11xY+F0sqvqs/L78piDsjMrcs1ZnbZ3STPuqG76
M1aKmLRndz9h18fqQZeG5l75o6ZQkVhs1JAzSiyiu5qq5gCzAl+3mVGHAbHbNpMQl+p1YtWJgi+e
dNGFBG+6PTRwCveoJ5aLuS0kEaCYXnlWKPW7nbXvU0nb7VAlz/BAIeXNJilCuyfLyLwxD9ECEEx/
FZG4sZr8V47kXlzVf8KwmJUcT5o6D2abnJyuNfeL1b6OGsV4/cQc3hNtRJftdwiZ3aFUFuwLjI9h
X1OD4ONSUaS3/NLc4x+6n7U0xYAeMc8V0uJR4txPV8aZo8/bOIKMVGbJQA5UwjyL971h2zscQa/U
ipyZ3J86Nxq33A5r/Emnf37pbUfbSqt/H3r/hZwdwThtUMhDzHeuzk7FiOCneK0TMr2BhBnjtce9
Vjtrih9Uaeun0UrY2/oAANNhObgtUVde2mFHBz2+tU8Z1RJnl/+qeWtAJ3G3bo8loqAAUYDARK+7
l0Ob3Uh2paCG7UvviOmE75kp7EQdLgXePdnPf/7qAF1iSFiPzk4KpWu5wRvhnUxGJugvXk+n3TED
5RCqyWQrygB8HihIz4bp1Pe067b4vjfQ7NoTW1dwBsYAkVcr34YOJ8eAkrQVXQ+eknRa0MTNcJL8
kBrbTkjhr+bcqXs1FycDXbH201Q534McPcx07jWR493zRBX6RpxCSlUhU7YOTZ7fmT3gjxTNU1Nw
r+xqsqH4G76m2l4CS+cLhBOVKv2TPOgLHdF3Ns5aSBhNiyJr3+oO0XWQe69JCnm7m0Yb0dj9ZoiJ
tqbGxxWB0Ao60xH7XlYfHGsjBC5wn2Ve+Vvy00RDyuy3qgks8WipB0z9aOz0wQa4ilVdLvslHm6a
GBzJ2GR/lV82JEs7earTjF+satgVVfScuHF2A8Js3EbWcDPoGn0NsX3M3aeGFAgcEsPYuI7uHo3F
PuEA/8tiKTBhTLRmuTVUKp/1F0rjtB366tdx3AbbvzpRhCb3uvMuKFc9tIINfNM3mHQzluR4IRm6
qVJpMkfQejjxJjWGUM/Y0o2z+T11jn6gq+1ugUUUFBZ4gcWL/KCPN4QG2Kpk+W9u2A91aRsno1qu
mofoo8EgUV0FqQhmV9aPlE+SGt9XvbnXRsUrs/ReTRa5QW4cUrz6fAhOeoM7F18seiBAUyrCV/wa
DT4teDvMmClNxgNK+4DnyYHV5GHuBGwYG+DMTBtji2feE/y2K4NUN3txadCe0c8frACaTVqZW645
T8Ad6QbaWjlO3sJR7ArRKOd63aIPx6mvSQmAWeNyN9x4+LOIzqC9WQq5cz3AiwZM59YsuJ4MGmFE
f7kUms02IWYCZdbbGHIpz2UzfCs9eixUO52dmA0xRNoae17LKx/pFe/zC8MyV/O++0i1wSZwRoiX
sO8eIs0c9MWwGp3UPRkYdbAdOtMd86OtfQxubhpCORxa1hswmN4HMyEajX5Y4H/eaE5aAUEHabVI
bCY869uGd6ZNDeDGaTu1B3PyXWDL3ViQLndzacD6OLkMwsjNb3O0MIS0y04Ni7fNvWiXTOaDU5MC
tyrpBQ2PyILT8bbJR/emyKtLY2s3DlvyiDLxTdxJOqXEC3Kz2hB2IvUtMC1HlLyX7PuQsZqAWLC2
z+Pyc42bJEC3VO/eTyz0Otk9Q5w9igTA6sQ4M6XesGUB2iXysbTtN1WiJKwYYOqXnWBsENfGRVy0
0mCZWhgHxUfI0vp7ysv5cFHaGjoDMcC0639aez4LPoW97z5ig/wUzsABVd/M0x529dlvbbbsE9nQ
hYVWbCOLNQLfSL9cPQgX9z7je7jwHTRaaGSGDdlVr/IEQwU5xywJIigJO1ta8oCMVW9cImrYWftH
Bt8i1KmeVt203DjlapaKZypcEYI3WV5DRVo0/EqiQ3wwqh4wkb8ZmvkbLDSSo1d+STHtZqetzmoS
4qIXHPx9TiaPXTLC9MiEbFfOhX7QeZv1FX9YTd6hCb6LpQMt1pVXq63jA6Vd4UTagbssNl3qIKxt
a3DPhf+TXBxS3gevs79txL8bT4vDjEDTLV5Rfw48o2mPkZPd1HWiX/75BZDfF+FL6iNHXhb5Apaw
7KZAQmzmdBxM2ibjs9Eu6qRhkLosGEAvogAhK9kGadZTLdMXM53FfXYdKCreuALHXTx62yV913K5
/sDM+8jDsbZY4tACB8MUhP+CPEq1FX4y384c5nkL2Vp1V7MwhwtTxTlxUu/CC/tN8XLcd41xY/dZ
UMMiDdeqKgy3jn6CYATScOnaOy5Nu7pwmWpzSht4MwgslicJcod18AokjpS7zSFNEI1H8DQMVmcT
NomTS2Em8V4KHMxR4+rxYGgGfm/eA6FPBJHa2QF9viSoWKk5qBsHKH06cr4G9YJKM2Vq2fmW15EM
jALTLOS97WPog1jZWdwztBFSVElrAfUKc8J7psFCa/xUHXXu5YAqRD1PUnWk2ZKBkDvU24i9rkic
m1FGHn/hNV9aKq8M9sY+NljwTEeheAwax/vmwlFuXTvCb1xz8ZsPvl8A7EL/mtNo3ZdlH+Awi23K
FwH9EOeFx//Iqo/K6ffUBXLXrNg/TmW3XbucVtVFALfsDglGr6Cw2UDXFiBsAExvbb+EXYbVZVmy
H8e2HucoDZGRSGgk3KI9/Lr1bFytsXqMoqoOSh/LVmXzEs81mKWzfqA9+zyagBHyLuWbyHIVC8Nj
4uCbrQf30W47wcbeCGO3vlolT3eXW6tX4cef5v2EXbvsHAQl7n7EIOB8ZOy3My0+r/stZEZxWtqS
xEDUiiClo06l+rOUcbZblHs0M2kErC/PCd+FQtceaxGHVP885EZNLblaK+6orCJjPB4Rc7/yNGLD
mxcjV/LyTvCTSxBXO5T3rbIMusn1DwheeExgoS4gezXuqus3rKJOmx/SrO7TMWtgIZLMstvDzHNC
RRB3NunNLOT8h6iPb5LIfu3mCl+Ef58prjoESec0v/AKM9nxc+Vq25hHObqzaX5jz1q/LjqVdovh
8ED0LNJ6SEwcdqVBIbpP9B8cLeUPFL+6XnU1Cg+Dk7aQp4kCgioJDzdWHoCkV8ktxUiNbVR2Ehfr
9JGafEsWPlYxmkAwZoSsl5n3KL0IE2cnwP+DJKWxdMtzWwEDmqO3ZIp/WfpqAWD8Nq3odYejyfkw
ncfueRznLy1DN9DjrTZwpej1+IF31BWzOQ07bYuKPl66hsh0jmWXC8DN6I6YaTvOBCgl59n6pVBv
L6DYE2P/AoLcsjHgz6mMbtw4lHLpka9vRy+72i3mTSt/0Zr38WZZ1G3qinNiRe1K/vrSaYmp1Ffu
mo+UDpb7uuC6b71pIn2FSw3xcF7DY/OuW3Z65hNFrnobT9eSBdidLrwNHwfyVnm37EXjfEpmQV88
m1P7I2sX1wKxnz5P+wN17kAaRvxrPv3faXFS1GgX+oz8oaxn11s+4ilG16jjLb0sWymsR3eSJ17d
f8ucXmxPP2SD+Y1I/zwzu1SDYW5MRPwAHzXfrLimu1WpO19Txo1ePDq2/4O9tdybLD3Rp6ljkTNm
VklQaO1rBDIM+yNYl6R2Z12FSiTpgaYM7fJDt+oLm7PT+MsyjjzMmZQE+gGx6M0y34+a+uBNzWvb
sx9T2tApBqnIMXLcu9p8dmrm0a4YrsnMaT6Uh7kAQ5Ibil1g19zmZYYiOk50rqn0gVJs6PT1rQur
dUcA/dBrC3h1vtCM72+RWXjOjPGaQiAPDDJj7vjOK9dFVo5uLFaTmzZdgkEhIvhe9NhhFKbK1qPi
xxjPdkOH0nxCN/sWS36bJsi/+mB8+IO44prc+LE4F3QP4afCp5FRZ6Ir+dpp7JKzAnFHEn/onA/D
ApUTSdwoy98cp89EEI8I4Lx8mObp0qEqna/QsZd6H7VRqOMmSpxIBiahvyDrzDM5gM6XFe+z8jJr
UXoaWTqM8eNS6elh0tUnO4B9rrcmvMbvbojMG+ZM5PI/PtHNeTD60JbvpTue1JAvh9ybKKN0OCRE
TpeZyfEJ7/JZ+iNj3Tze1hKYaxWXAjl9Kl6BBdRLCtSEXoSdwy5xB+JEbAove5tKnwaKruFZodLD
KVLrWUMix46XygtXorepYRUKb3LcWEIWO3xc99bqNDX8qjtCFuh4vaS3anHvfZE+JHq38aYOq5/x
sGIYL3KegcGPZnc31fJuiBHLIo1JXvGTms3uWveZdtB4c7cGeZ3qW4zTgejLXrb9qRjkbVS0grA0
ZsW6rw4TNuBganjpJxFdj3Ldx5fmL3WSgAVp2g2F/TtOotzqAGAmLseLSaguSi5TgZnYhQOOlwCi
Q4EqZcfteRaoDAzIJUWl/dw+tp38GlQkN1wv/joNcm3jXlIdKG/jpK/KkrvMW65j7NwPorurB+PP
YG4tsTSuxjRk+ElrWDlv2Vl9V/H0bGXjWZBAxr+HPX9c+PeT6PDrLEgN/ddY6hcnNs5DBJcE1OIW
S8+joHWxHG3z6ulvdQXEtIFBY0hQDzWG28isCMFXHZejotvhpQPn0E1rI1J/Mk0Itt0yNVtquPwt
xPL8bAE2uFvrFwNrsa0vvb6uHTO8vvsKxwa8ngaXCRKiD8IbpsJJDNg5htg3+Mx02Nb65NKMWhIS
aMFF7cXZU8uaBMRyemnjHnKrHH9AAjWUL41jkHDWN1pzhGZTfdV0nLndTDNnzg+u6pHqYlenwKG+
AjlJjlXlqr0k3Mu+5heB8UYMm0VVXzlNtoNkM7YI55pJ98FyLgD//5Scz9ownxKvp5Ig8e9rX985
U4nzfVr7RR+h44flZNNYEi8nELTwqPuNXiZsero/MZker5468CM5h7Yrfmpgtf4C1l/YFj3DMzY3
KLabTHRb6SqMgLOXcvv8lrn7MXu86SSKbZ1onDTG9FAU0L0a7eo55yoSIKIA8esszinFsQiGYI3X
aHwh6zFeq5VqziYnhFPSBJkajrZJ4x48qCEX6RaNBoXA0Tee0umhbPSgh0K5sYr5vRaZurAaxmsl
kQ8l1ScHPp53oDOSNi9PRGoJi3rHBkdrVpvwi+v4yFcBlHvEuF+zhSZ2WxyGguubscA2Hokngyct
d4O/wAaYfOoCY6xnjUtxYwnEXswLalevtSHtTvCz/J74DfW2BzrPuL+gXKlmmq8GjVA93JMA2+za
PIl6OJnPklJx9lWQXRvFI6O6vViArabGsKek6+xW/rBn7ujR0CfIYU7S0e9mRTszotHI7pu90o9O
YougJg6/yUwu8eNMIfcsRr6VU3JPWTv7RZJEeBDzA/L3n5W49w71cX2UTXe5kwSoF3dt2pdvJiUL
eI+sead5Q3/rrAbzqNjPJb+NKN/JF7phkgVal+PY1ONbQ43j3rOmO82GHZeZzlrMkJKTiiHXg1sH
dOXaoKJQzdTSHON87oFMDQuQpHjb8/MgrjWkKJvaFT9FxkrOL87+KG3CLiX3n7bzeaDNL1VbTxl0
szsx4h1ogODbE4WnPD8eilHboCnVT5VXfI5W5t151eCGbQ+ZJPLM5OwVRDRs0/5GS7euJmJJS9YT
mr0Zv8yN/y5Td5PsCipHri6Rro2d0NGlEtrWABBFlFJb8aEp6SPJ0cbnFrX8S68QvLX8AXITO9PB
PeIu+YyK+G0wfPWCA7Q1MQenY/rheUQ6ps6PLpXn/Vkd3pBi4ZPsUSJRplgFrLpXkMs5lsrity5m
IsmWZYS2g4AjvT2ks/SXheRZRnr+LjtvCnnQmjNqZ2h07WOk6F2BbQvT2aMUDAkOP4NqIIvwkQIR
rEH3Vw+2LheUOyLYTIzM9pX9m1aTDlbF1YJc7/m/V1G0La3uDd8YbGXaGE6RVdt7oA370gA5T2xl
zY7QfoFeEtUnyyhdOLWILEZMKt4UBBnwnnA5gw2q5azFWyDKKOEAUJCpuu2Chw6jx8ALBE80K4Mg
slp957WPGiiSXWMxLIJrEltMRoq/W/DphHFaGxvHQAPIF/FhSO0j9vSHjDSlW9Eqx7V+Ifk40ae2
7KVV3mV6R0Fc2tFw0hRlaHXxIev6F9sH4gXYSuRsImpAOYKr+6wDCovdESAdTkR0lqvjWD+JM7/B
2QjdKuZemPhz2CI+FnrFisCcgP2n1Ibis26r8qnsrWJrzvhCCsaxa6vLz2nxXjHRQQXH9GuAaA0T
vGyBnupcB1FhR5sTEnABrQu6fufpQ3OyoSoLERYWTDP2BbwEUjiJ1G7p4VDqoL0tJBi0ooNXdF7o
SR7nmpAoBBVqs2jb21TmPK0VaBCV47p76EfsVmp59yHPMMkfRtVcIhbih5Y3Z9fSvETj+GYULJ8K
27qhXuEvY7FY9RMCel3V7Evw0RsYn4TbNSQ3vAeBqMeWrz50zRpBctcZM1J0D+aM35jTkXpBgS8A
lGS9km+qt4Qn4ABn+jmiF/SWqOavX4BzStlMBZkDhIFFKXC8Zlcp4OiTUbF5N91QRf07fVi8AZix
y9QJKIcLpWP/QWovDmNeo5yu2reHbx5MMVY9WlgCMjK3nEVVkHeED5uMb73yWI86PpZAU7pbaofY
16XU1fu3luZqxGaSB6l80DB2Xp9Sm4SPXlhgo1uLiZr7znqW7CEsW/u4gZ+WecS0CvOrXN8IkcnH
r6F6wcQNygARX+w4I083JODkZmQpE7SMO7pvHe+ZQOKZjJPpJMfxTzjloxj4Mc8z5ci2g/tk6MdQ
9uI57lM7SDPMpxFqx5RhjC+XmvhEqn0vDT+ChuIvVRIwBVyO84hEdTFYlCzRWkMJylVm6LAi6/ZR
jdcybZEA5rm5Y5LMrHXI5UQoa4evbbB3Q4s4Oi3j3qwFN9yJxVxuPxWQl/hKWzr42jUbUhGdTQlq
5JmkdSPnpmjHECRG/htnPxFj63c84CM/13Xks8AZvyPR39iEGIhUmN+ZxazJnP8LJGHhQfYF+ANM
jOmgzO2ol15Qm/G9I9z8ltfpbeEBIdEUxxKhbK5FXPbIelTfyQAZO2mH4pwiVjUUCG1jrrYI5AkR
eK3e55P84fbFJqEzbXgW6jRorY+EAR1Q6zOC9a35OIBsYVuuMLgV8ll4nripFS1EGGovkd6BsBIv
deJTLBqZP8rki3Ny1z9NaDUkr9HL/4O9M9uRHDmz9KsIuh7WkMYdaDUwvruHe+xr3hCxJffNSJqR
fPr+WKoGqmpmqlv3LQgJSBnpEeFO0v7lnO/IA9iUGobJN+8tFttkjHclK61DoczPRJa3Q+GF2CQ6
eTRdtRMsvNrc7j7GEve976v+ke3WY4MeAQUwpwGeleW65T0GRNhu1eQ+OAmidlhAMddOuXQHqOfS
prvR6Wlqkm4tIyJkfZ4d15WBkHiYa8ajJlYBQK/pZuAO3wbgVHQ05GeQO0uYm9ZML53p3C1/DG0a
7YIwIssGL5+gBnJaJpu2LT88y3wnheGqkLFYu4p2yyX+q6IDqUfPwXUUHGzRmNdO8dJbtwQOII1t
Oko7U8ZE/lr+rus6RueTpbc8mybCnn6kIASRptNPFrTEV+jQxLZHVMlQi54yL7DiZzw6RJxrhN7e
wfUJ9vGT6L3BXEnmBKx2YFVc5YF7NzcDrg9IUSvTx2vMqI8MIHK2d1Zof6jWlRhBNCVd321Y0nzr
fH7tbfKw0O/8bMbIY5rkAQEbhs1QIkDug10jTZKTbAXNsjbDVQUE/+xm5ovyp+A+M21q0Uq9SNdO
dwbS6mgiV7Ar93wMossfB6AOW9O9c6bhp53b5iYpOm5on13nyP3sQCbriem46HKc7qUr0YW3bFRt
jWtikWnZGY/5YAyQwaoSV2j9WXPln3ssEBem3m+CDUkzIF9vSN2ggGbn5muKxihRxSss4YsmoXYb
uUw6dQwFMS2YC1MXXOecNbFp09BjuTFSyzxGDSb2rC5felOwt+Gs2yY2+sOsv65mu9gWOv2UTTWe
FM8lY4IX2EbDzsMme/DZN4JbaK5806Vtzxc47vQlAiM7uYj3Dq2doJMih76Ng1VTJ2xiA/8opUVG
aD9RNFOLr6hdB1owkd9UYf6zShQR4uZw1wf5S5xj58+6YImwEP0BhYSpo3JPuAo1+MB4L+ySeZUt
63Ocenpr++zHBTKFYWnQO8UcNkvz5DhqgfrexMA4d3P3wgaBq9N+k2nSHWZhMzTsKHJl2R/Iu8GW
bUwQFSh9id2CfuxlrKeWSNCqg7iCYp9WRyzWTn8Ri5mPlm/N+wC3HuFaOw8F78ZgFbSoI0nTInQj
Ihmw7cbkomC/JsHZ8fzw3AbuSzU0SNNtBq0ugpfNaC9UjW4q1xq8DJ5nel7HRi+DfWTVx0zh0zPB
Pe4pS49LBUvKFzoMBS92a5WiOsS992Am5C87goOiM5Lt2PRcm0HZbM2IzUXp/5hdMe6cgvkJXMJk
19S3ys+zh1//kO0UrgR7YTfunM2cZGez7B0C7GwyvjKxi+fiSyHDPLa8z+QtjP2dKFxv55oabSWx
ipWjc9aR3XWey1OfkXIPbi9Zs2izdpYGUTqw5oX40QEpifaEsZkEsbpINv22uMvMVl23XbhxVZtf
aj85JjP/uM0cvS9dPz/2Dpu48Edj+dEOaFvDwjL5LVbFMNnTWSeSSM0r7HfMqNJo61oVpE4LG0yF
aNo0QJNFA6zrIgXF5+mIMW+pbmsZ2kdUImDoE2ntE/xDBQFBrOfDm1AZYLjssqV/jYd1FQ8FfsCy
uY8JDsu4Me9iTz/CuOYoTWMD2rLMHxxl3pNpj5grH1dhbj9bs4UGZ5mmEeQTXuOIPQdUYl7PqQP+
dnhCOLMlJ/ktxat1BR+12QRqOPk5zAxEF9de2VX7ugZS33MtYGUS26yZiXqvenc/N5LBOQNH0071
wdSsdp0+KGmiCVPuDAU+247vIMeThoMMYy9Qm6+i9KzIVmRChNffSLsTZHKX4QsMm8Dhsxok/VNe
orqfppGRgAVkAPXuJ2SXgAew0dw5lr93s8G7zmZpr/OgU3sunPmebYa/7myf5psIcMuBTzwiiSFy
2F4PJi8djDtMhBOkmczeCif+aPiBzsMwO5ekEPcKA/SNb9RX4xRDgkqJQHdt8pdmNLL1ONEt5PZ0
P0ptHIsmPYS+vh2t0btpEdPOjak2c2yl/OggXx1Aee4SO6izkQFBkXaUiZyPSOcZD4zeuIm9rct7
Q/rW7chUH9nnrvMxIVeuh+DcRqSqJqZOTdw+JEEtn2R72yp5Sr0RUXptvY1AhFejTInkZqF89NOJ
xQFrdVWxUZ+qeG8KFxdv7uHAy2IM0tARnY5mf8pAs5BM0ddBfuHJtmoiB1DF4CmwCeZz47FFIdNo
Rm/LJR9T+25wSSNslqyrSmrQAPdYPNQd+AbdXwyWmpuObmVV0sOrglyRoAM9NeyDRZAwyYglW6PO
FvpZBlg0K5Vjt3vKCpRF2nptoWLXhA5tiL8k4rzpAlyGKUAL+moza+UG5Ku+ZiWJGY49eTdlLyRX
YY+Y7XVrOgRlOj1hw77xOJhI/nmASZS42WtP2PpOs9tk/bUGzctRQ6Zi4A32Qw55aJzcj87Xz40f
B9vEYpkj/LFfOwIfbc7cqO4oBRLH/1mm7VvK2Yo/DlExHRWkJcM/Rlntb2Ig3bOYaxzx1ZWNQ3FX
Y0NYWaBRUEEke1UZ95bfMDMWAXdphLN5dhUF6XwsW4T+RXLjlHrYwO3uSFxB0e0G9qX0q52fmzah
guxAgiIxdlaGUE9kUCBp9YAXY786BfO3HYjumDZevgk1BmRMCZatGX0EgsAUIFgt1d/KJnZo55I9
WRJ1hOAapafo5W2XwQIhS/DVmtxwHxu72HQiAC5xi08WG7dhYt0DYLGaoJVujSZkGy7hH4/ROGxJ
bLsaPax4BGEv8p+RnNKrpCmurTp/jqLAWblR0qxae9s6pTzMfGKUt3Av0TpeADIXBZvYRqLm0TKF
+DpwkThNig8JalNeYapuk9sqc/nA5uzFIpEehNwHcWyM7txdAZWMlj76KMIJYxXiigOKVbp32YqD
CTaAEv7JG6cR1oe6NJW1CSCLrwfPZ2ZiWs/sIchDBcFBI/HoAGiJ554I2Uzf1lVBQQU9G3pBzcIi
E3j7ZcU6zEPqWByT1I4ZZzF8b+IuZL1mMfnj7aN2HIw2fkMzBjejnNQOKTxX7PJyoH+O0uzgSHHT
hbxghr9LzckSTDvMhI/XmpzXZW7bxrh0cuZ0Eb3Qtip1TfgReciJQrcH1khr3W1Jy8FnMgBussSN
jDt8oCkHEEMnJDwyI8swu7aBEOE+RLca+5JvTmJ9Ku+TyHnu5GIpqHnCJjyPqFuwX4SivC+hGCjH
bXe25ffoLPFJKSG4jzNvh10YmVqUnMHCw/lW99SB2NvsbMQ1QZC6Iu167Sv3fR3qvD2CDbnmC2jF
XGs8BmnICKd/LaM+2dRBAbNBfsRg7hmrpifZ+89AM2YIg4vXKOcPQA7v1OG0MF1xzEW3C7XzlXZh
fbDSiFu2tNZBPK5dL/c2ejk75RFuNAEDgYqR2WfWnjzgMTSemCu8+2mrNmHpfY8OlAOw00WCaMyh
fOqzKtvHHh8+Uoz9aIX4txqkAwq8FtDSAzcViNquYfqOL6cmVvEx9Kc9JdRVEKnHquAnG8f+vbaD
xzpbnKvdggBQA/t8lJw8GjXyVbS6ErSyYmaAQpN8HnB4APgdzKrxnRyUvCoEZTRZjMOGGPlxY9WO
BaLpOSe8PQihNIeTJMk85/5paea5oW8mw88fRsEi3QBEAheZ8Vd4MrLix9y0UEQahvmpRvdb4oA4
RA3ZslYIabHrK3fNtbsNRkfBdBbEczvpxpQRKq+3pI1fu2yGVkBk1SrPKsZFeKydjHOlLGHujm7/
5pQF9o8o2zSAD9jHqmbjOtyBzuyvnVDH2zZe4pStjjlW5IENSDx341ALrifSBrboZKoNeeJiW8/i
IUzV0a4E8Vg5JAVV5QSVBwQd4BQ7xEMAeEqGmnOp3ZmlL4HaOrexBFGAmFu3WMoTK8VtlQrvKR3V
iqHWRg0AMDHTRVty1HZuB5Wy5Hhi4s+krigrnCvpdvRzrC8gsfFPPya9+9qbzWnoldj0dtQhLa0+
CAzxQu5MVZ7QVz12+XhlJviXOs3DUdY+lXXBw3rgNmHeD0zGC4rnEcXfhl0k2rGA6q8gWNv1f9Ql
HA/PrNCrFIJDBW6awbSw7EPwGHOiDlj1GIcu66AZm2b4QPgigxLoc0gv2C/ogMXA3OMCs4sW97Ut
r1K8cRjREJE4UCQapjk3JpHb5aA/u5jyk01RhPzC4IBI21vHD5+aGSd/ASuHuoZxVV07G+upa9Bu
ygSpgV0hlQDcyPINfODVzJ26amjkChFSw8ftobDvYQ9fNylI/crF+WvFKKxGAKlOCNIuNSWvNKbW
ts1MZpF1gla9J4UvRn6Ou5NxBfb7Fji+EvGm7MacZ0sZ72fu58knopMB7gaRLkTP0YXuo1vyVHVy
T/h2uw0bQ7ECbFCf+HptewnluyJPuh+b4a6q5m3ZQ2bgJMFF6jbsqrhbmbT89Kb4JyN5KgPU7SgP
AWjqCnbowoH1Tg78oaSGYMfqCA6gZewngfGTfOc1OKavHOcfjvtNGQ8uApvOXteVvnFY3YNDKY5O
mZEH3aOhdgdqcd+vL3Is5L56x/Ou1xK3PNyT4lTqFOlfwGXYshcknSGtdzpL3rzU+my8TG9D3U4b
gfaKCVlPVoo+Vualg6BoNezl6RVL+TSqaCNt+1nIBBOfpwm69qcDtd1msKS/xwe2Tov6JvJIoe2c
ii2iHZ2mEXcDYMSV8NnTR2yihoK8TiukVwZXxjqf1m8aMGek7nlqi69+zIkUyTDLWnf4t7FRJ2re
o1deO8OoT/HCn8ssWnyWtAxYQzCg5XCCFNKvgsjZZ9p9kC2cWfA660l6MeV384OpMh6x2joCdAML
Q+FNAQN/RVqEkIMAMivn3pwIrAdajhYq8U5oDO8js3xyqf6tKb0xKNrT/L0x8pchYc2Kr/aB0Qu5
JW0WrJRaTkfiyLC+dESBE6lnzh4P4eBlKKz7OawezBImgC1DCr/pFgnZxrO5cw1XoPRAQIRTHnF0
/jTpfNzlVJ3vGr1G4ujbauBJntYcWlqyiKhIRqyuYyFuK8vVpJagOFUkN4C0HUnx7A3uzdC4ihml
BESZLgmi+4kHgSjLLyzbh1GxLKe3NhJRLKnSKHqtdzRjOAEg+XjFi9fAHMXx2tVIT0bzjpJ4X0k7
Bq0hj2EwXwdJAtnGnC9RShXUAeUIkOIr9veBTdoNU1yXKC+XE8B22i1xo0QA91h5fTlku34gV3wW
3xOggYaxEmudGAPFFH5zowG7NngKzOnDXPcHRiM9YecFEkr3I5mcz2mc76ijnpO4OdNJkYsUw5vl
Rg/UTGp8+rNw3WPgMT/i0TEgKmqhsnlJdBf7w7MEJlVdSFV+MpPiDvIxKUJn5vb3wnM/Qm0tmKQZ
EGX7mEoGLiwWvDj/8v2RYm6h5STlpY6kXjWm95x65b6HKhIJUoVdViCzcULgfVOzbxqNEDje0DDS
isKNmR5r4Z3TAqOk4Y605980xfkmM6YDBTj+ZyVZ3nkQZ6i61/lXotw7xo5cJTxzvYyZSJzEm0SU
R1S7MaNpLLXmQEpVmIfWtZt4rwhJWfyEDhQA1HsEwB9qYZB/BDeOAeEt0gdr60/TN8uyxxSo0bnF
vU8E/bAM1x5c3QIJNeD2tepb5fQL0hqfPWM6RlZ7a3Pg7gKUCvnkbeLQUTsnEletGjdh0D2Tlk6D
yEJzF/Eius7lufKmbV1wFxci3UFjO46l/VJnzsW143tGN4uaVJyyfNMU+tYOYflkLtNxcIYrpiAV
p/m2Y0gxy3arp4RzOiWguxqJqEctFkpG9yzXGoaTcDFm3CibdOQ379jgRv5MMEPl++sSILpXQph2
9VRfTaMVHYnKXQWZwIA9mPt0IWXXxAqTR7DNUyNda2H5Gzcqgo2DPuzWKqHNTe2xKt0UV78wdxV5
D0T81DRrFtBU8JbraCjFxphRkzoDc2b2W5mXNyfP9fejcTubdvjImq9Aliy/ImGC/66SW7PNwlOU
S3nTmKWm0aOt6hOs9ORdmQXzD1eDauzhgbZN3a14mA0Qb1Rx1Wn0gFnwoxuHnhrQtHZmYkmeHM79
kDg/UulfVa7/QJHRHxS0+yB/hFh8rYjuOlTWq2aAuZFAagmuwYacqzLHfm6ZT1mNtEMMG/I94L/k
HE6+UV1Qj95wIe2Sgtaxges5DjNj0f4tjzwM33axh3V7MZmQkjQMzSgDXOV47cUJOwQrQpubt671
PzSrGWl6BRABpjP9YJ+TGr8KmQ0gbVLJ0qS5TJZTbmLZveAR00wK7BKXM3/gc4LyTIDquu7pZrKM
MsuMyesoJiqYF9fuDsKifgnHU5O5P/qx5u+M4jGYi600cQ75qrvIenpZghLxqiFdZcHGlmgh7qkU
JbJ9tqZM3jgVbV+kgpgxxLyVwAsR85qXrNU/JFm93LVsxZLkkKfaXlmCJAWPxF4sKF+AM/ee3JOK
TAWEQX2VMmaG2BOtg3q4otlFUF+5XzUbfOwBK3JUvnS6qKtztgsCgkwrxMlQqdx7cQyE3q3QPekv
2ymYRdPX8DD+qoX/1uhyF6bzNXX7joEFm2K24ZZV3IcsEWTmvrMZ31CPHAyCpAJpPRS4PdZxB4aR
RvtU6PCcLmy0aSCLqwW7aellazcfoPp33L8tlyWi64jGD1oi0tSQ9VaJ2S5Ex7ZviEiqNBlrxWKk
E/BFGT5RcqcErEPofHem4l5lpGx3NZ+REYMnDCCqRcWlTggPlvEOgsE2NEfs/X4BV5XI1hWkv1sl
kDtGwJQZm+FGiN7wX12jTzwvZOgAMCl3fJwN90HfnIOaHXPcxC+R174aQfpM29sY5j6AcmHP3WM/
Y0ZP1KM2nYNksrIKQUGu2cPyvPaoSLXMD6aszpVjaIRE7FVal6JHnnJS06hI3ScfpLG2PhS6dYVy
Bczzp2n6PyADIMMrjAPd494umJGauTAgQzbbpBPXsoALRmLsDnc/CXdRTmssbCaqbBDcdnJuwPN+
GkbSgSV5mVukH6053wM9sJl7riJTDNtY8L6DKiE2lCk4incegDEiIZRrSCnwJKQZCsUuvKSii5mq
FMBtBMNkICHroZSvvar0prHp+IpFqJc47lpK2pC8xy+hvGXjMpILZ+sPrp+DEMPToMKXQZGDbnvG
bphVdCIxTrIHFR4ZUUA1d0aJG8ENJrQF/nQxfWvThfIcSxp7lVdooeFTJiVaBMdq7lKkzUU5MZ4J
SgWkcnj2kiunmc5J7F05Egaj5DqvZ4s9FtAhH6UpeAPWQ2zpOfin4+KoF9kDqYuvfdNeXJDtWP5Y
jTT1V2b326H3bpZLPRoyZ40DpaCfsV44HqPQeA8U4nVU8ashDEl2Tm9hlb9T0lwiIJYr00pvUn7Y
PgNTWMn+NQs1/0QDmq/OBAzHSEONdCN4RBCWgMyPNX4VVe5qUjy+Ip5FVkCW+Jh/tFf2TQwCJJ4P
dJyfo6ff0BwnA8p08PnxBujzJZdWQOfC4zRH6YAPjdWvZEXVvlWsefMQ7TWcDVwh9Q69xG3QiYck
G58k8jqmDteQsgmwmPSNj3YlHq80NhkuCiaXccOEb9O4PPFtIzN3Tjk/u5p+Ox4f5tQGmCjwaRRo
sjexQ0wOkt3a6WiMpjFayaC/90NCykpZhCtWp7uyGRTtk4lGnWDkMuEs7eJrxyRzz5Di4OGroJL5
isVUURpQIpZGdrTL+M714+uRkZjhqSfVoFqrevnUN/JUdeP74vesc+xbzQhFzS4+7AKebCjjCB1S
0VIeQwSXHAnpjPHCDIutRwO46b1gHeEk7MrFIzyiVMm+vXnx8CGQQEyyL3E7dTlh8jzJgTrgnMsw
lGDthIk2x/Sl3oEr5AiKYhM0Ub8FRIvFk0KByhp91Z2DXc8QYbzyfCRLLpLLdDF+6TDge79Ybk0p
mI1vUSW3EXWyR1FGTb/yOzkf8jo/lFX7UFXN0W8xYsVgOGCwJu9k3RzgRDFBzU/u2L8MHntkCcJF
NUSOqVMjEWvSTJNO6wAXytAJE7tACkikjPfI9t8ipmIbYdpvuEMPozs0B8NUZwjs71aifngJHh5W
du9zGF/CCisvkbrZOjCJ2Us7hd07fSxtWZ4DhyV7FOi9L6vnaKaKC356ocHsGBiys5TtiWnf9MN0
tgcT6wNKwkk+Z+PSf8TPvQd5RU/r2Db1ZhiR7kRhcl3xLpaaBYarHsYxPzOQP9oJedoqnckPWiO7
xYMPA9ofs2u3wAoG+vgKWgQCcNzhpKvBkkkP4DxXTBsvorAeqMe+Q6N+hHJz5WYMZGB3HRZiza8/
a0IKCRud7zbOH4zeQWQlnl1TvWnlr1O4x3vf7OODmVxkbq7xMbEgluqmtS0UrzR2xHhUG8N1H3wG
xSy5rLVjWVe/OkfTuP2ZGCVYqDG9Z0zxk2e1By1py4LmE69IznxsyLaGAIY3U1WnApLYsFza1Fdf
MXcGuQkm2Gs853OGNMlXaL6tHkPwxKaoxBCzDOvryP6wRoD/OmG8nSCDXydSj7tIfmCPPRt+x9bK
FmQdkLBjhjBjPGMdAJo3Qy3OvYu8owvnQxVjsywZvK40e62c3EVlZh7fHZ1OWIQ/TJZrnflDzVz/
tpOfbBCUaTd8xHnx0xH2UQzInHFsr6N6U47jdiawTaTeG36VZNN5xj038cXlUXXKC0jzgRstI1XN
gcLypReUdFP35khUS12lMMsjjmbHsu4lnX2azmt8VzTfGCc82SQUK9MLV7xcWcP0avjyIGT+TdLj
u4oFqq0O9X7M80jturKxGTwoVmViOrnpsGLZdCCe8dGJQfBVX5FOYVW/ZP2NKvg8A9188Ih6Qun6
EjDLGyL1EJf6Z11RRmL3pnxAQhvHfrEHIW5cDbK4nYP2LQwJb2ui8mg57VuSIrbQDQvvqvcmbMjk
XLvMMv3Jf0/Gl2jOv9k2pVc9aaozE0G7na9svxz5/Spz46BX3Paw4Fr73aerdQv9aCXZbU2I0Lrd
Ru2ZoyrcGaI9Tmha/bpQ21rSe3MgICCKLd7hgule3elNishtnF3EDF77LJdrxhMIfbMU1XUUHuxJ
H3O9jUeYhlZ7yuvk4pfp0exAPBBwezCHH/M4nQGYnSLoxFyd+Vbr/Mvo/F3txFux2JiHsEQgw8aB
FM6cTJnMXxC3IyAbv9wEGDjXmfJsBo3Mi+olSjWkGFsT8ftTzV29qccR0OfiP81GTH6O1ZMBihDZ
mgWAPhI3roRZoqGOKK6xuQ4ZAqIAwO0R8kK2uhDUHRzdHKpnBhiBkw+Gbz9Za/PXcCXt7qE32w7o
sY59b5J94a6Kz5pojcFPbxYeN2mm3yrDTeST+MCUDocju6f10E0kpubOM+tI5vwxFTVY+89ec31L
vMJ9Jxj0lCPmZVsXrPIRvIH7UNvYYUyd2yHbVsRQaybrOKSiibVoL+EooIUNKGsdS0abskWVShTL
d0ZO3srKEnCeAl9rVsD0kp3P1E0h1CPqVi8guhYK/8rQqFNlID9LL74T3J4YXJL8xNxpJ2y9a1iP
UptxymTOycA2tGqximPbt29lcXBanpGR+pnm7osR2Wx6frqZC3H+ucEMvC4Li0lPOHABAOCkwAId
olFAe36/JrqPwGe3X4MJMhiaB6+ezRI/YpiJJu9HXObvrSfQp4E4m9w3L5qZHJqZ5KHNqwwTTUnx
0Ljtcwt7fSva6qmrY1QTfoCeG7wbXT5BkhIAg2L0buOwkR5qtHLm6Vy/Dwv5yOagSriWo0TcA98j
CBS4LLyJe01m29bguaXrqFl1y4BFJ8HBIwE35tkMt9YUW83mAFzJZVgegWWVUbk69qcninzD4Our
LrMDRWa+14wKYMYxES2wKezsZvJXghUtv+GbFDHr5ikP93U2PfUMNI+dbVyPc3DT9N1nGwaPgJr0
Ve4P8K5qfARqRjE4DO4LO19BKz0/JbjW7pE4DNVrEJXxaxEJnBhzsodusmXIbDFKXLW+1T4RuIuE
pXaxv/tGi48D4rQCaLqjX8LrRqUlo5IOqs9NOGK62csEPmiEoi8ofXfHOQ0ATpJB17DKC4bM2uqZ
zWJK/lC5oPUstmmjoaqt6bUvjl8xWZ2ST0R/26BvX34lBf0PUulxar7/8ffPGmeZnO6/47Sufs9G
ssxf3yeIUPF3vXnv3//2XfXgLK7fS/7Z/ym/Zfr5Xv3t4b2s3//87/6JVDIIrP/FcizceZblooSy
oSP9xlRC1vSLGVp+CF0OdNN/RtZb/L8O/wkD0xOWbfu/j6x3fnGR9FowmvgrT/xLPCVroSX9nqYE
lc0WlsvqzIOn7Hl/CmtHEtiMnqX8hyYpTln0FFkNem0y3rGkwNFOrSWaOfxOp/ijxtve5aaCMeqf
KyrWCL5KJRjkVAV1etY8/e6dvP3nD/G3aihva/TI3T/+bpnWn364wPNMx+R3FSG4ktBZ/v7z/T6t
4uXL/1ejMh2hkFGPTel/zhOp3QZFrerhjcxqPg4x6xIdWD9jq99zQzCdaMn5Kp3oNY7Dh75jvBTS
3RDlMbmIQQBz5j7lr0GLVMpKI1ykwVTa4+TFbwEb6MkZ4CtavYs/RFxHqcGalAApZD8uEkAea/jl
Zoemgz1su5EQ0y0QdaxsrJtyDsDOuNWnFMpYWfAd1jHBs7XDCe/QTVs9bXY/0/q3GMitiJ1KYrtv
mDpLDlgzs/lZI+ea31atY+xmyofvpKbirvCH+di204WnZ347DUhoe+XuMptMi4Ih6hEvKTMAM3kN
2VqWQ/ldIF94CZ1pH2r0NzJq1JF+mXA/BTm5bLL7yAVqytoNZ2ifbWpIdptqSgimNxVPbsEkMvIZ
vM/lQ1guA2TLqwk6o/WwKL9i4Mp797HDvw5gxU+vKhFfNxNpej42WfK02CG4lc3TcDx2KmPAvSCS
DGbH/8XlIf4fV4dL+jI3gieEGXD//P7q8Oa4dUHb9Y+9O9/z6R86y//Zjv1NA8A1Esab7zW7yFAI
OuUjn+LTaOMD/esfwuZp8If7h1kSLqwgdEyLOzYMYaL9/ocIZ9tjhTaWj4GD9xb39ZuakKw4Sk87
vIMJjQ2DNGs4lG5/YeyOoakEOjGFOeMDc85OQTaf0z48h+x99uC7VVmRzYQFgnHzs9+Rqsc2ngos
ZVRNGMcre+h+F6IjsLsf0ezsw3R0l4W1s/vr38z5v99e31pgbpZt4kH1/vz2JmPUtp2P/4Kr6aZP
c30Imonqhf1z7IGS7tCKdsEbhNL+gDDQg0Yw3joRzjRYlDXpbqsA4+NOu8E+bNguqZQ9c2F+cDxR
SxZUG1H3MydfDzNTdTSJijx0qqLWH7CKZ6SKLHlUAgEoFoWwJDOR0ZlDGzsxYNVlLLeh33+bObMJ
mYwpzW8ITxnLiN3AU7NGHDp//YYsl9Pvn5QhXgwitlw7cGEq2e6fPumBWA1XuqnxYBKqkdrDVS0r
sLTx4a+/zZ8fyMu3cTkWFlpeaLqe88cLKh7mtB+tzHjAqbjtHX1aqM6Cbq503IOIuqtfv92/dKxf
0B7XXf2z/7c/IA3//d/+gEGEPMF///JL/r8v9IfX7f791xf57Tj9w//Y/nq03g3fy0ncDUX/68/w
21f+d//ytwP6vzjXl0P4f//+5f9wrmPQHaqv9PcH+vIP/nmg2+YvgeP7yKw5l5zAdPgM/3mei+AX
0rr44DzheBzbAcfpf57p4heOf8sNuYgsj+N+Oe26euiTf/zdcH5x2O0ASQw84S/ncPivQBI5jf94
crIyNQUvZTu8lO9TWvzpYuUHkBnK6OcqeA/y7MO0W9T3Nps0Ke/qLsz3QLJf5754EFMeHSBL+XF3
bxMC81QAFzUj7x56HJApfCK+3XHX12e7KtecQGhgqTgx2tcfYb3Y5GJiuvDpyVR+QCE5UtUyR0LP
I8GtT2Wzrwh0XrklCCsEg+j4ErX3ZsSh3eRjDKxv4r5p0M3om7mUJ7YqYC5smrIGH3AYQlErUt2w
iKb45/6stp09PVrhfGMGTFrtZsivGO50HuTYSO2bCnhFmjFhKQmRaE2C5PN5v5xCUGysYjeoRRpB
p2/YUMCq1HoWo73LPf/RjYAKYmZAH0lWQUaAOogRjWTUAtHgXfXJfKdM68HU3ZWTAHoa9XgADbbG
ltat/L79YsD4zG7k0LvQFhyHKRMjYTdcNu9VRM+WKKY4REBqzyNBN4eVZwp9LpIBQhn5jZqUhhCH
0ottgVaqF2sTm+pLR1LMbtCVe6MccqjM5t6eYHsPBnSHogrvPR+pSVGbQOG8yT41pXucOAUzFCzs
w4K3OkKHKmOMv0XxNMn4PGcxv7CAQxECxEOqDbPCSsav5kuS6wW1DCSEF9wn/NKHwQyTDZNo8Phl
TkJqgzphYDJcZCxfMKYePUc0x0bYJxRSFBQ4FDkI4hNYvkPUg6UjHZRgzQnY33TtqmHcGgpTGFVR
orE+pTRNa1zQ3cZxTUS51Z5kqUff8r8sX9zqzli6qelnNyGPKKvx1So6viJjsxkirIm+vQKY84H1
4bKM7s6pVzwZafKRxNk1xg0ikKD5EXLgAwyJkbwOxQ+upO4EiqJAcj2e8qE/z55/l4zZwBEFed5A
TEeoJYsIzCpR1D/Jsr6xWbpiQEj5KIl82Zg/y7x5SpP8rWd3UuFA5isZEMcxR1aAO5w1l97DFabQ
7AMGVtMr3tAQ0sB9OEwe0xqGhX56CypyRNwVP8xhdlVNDr2bQWx06nZHf77WRomR18PjYfjhtaOC
tyyq7hPTuASCcEASM7dj9hnmgnBZRz+Psqs2hIP+B3PnsRw5kmbrJ8IYAIfcMrSOIIMiuYFRJCEc
wqHF098P7F7Ubbt3MTab2ZRZZ1cWRQAu/nPOd4hJujQaOCLHB5h8+kn3gIZyjaXTbFCSGNXDr9L0
1RBo+rbOgpPEzkC/Kpt3PeFIVP5XFZFZAZqDwKTV30E9nagMeCw5qT+4Qf6TNsw/MYvdUw9wfpHB
O7Wr+l0WRfeQeUwq04AzYuHgTc1w1cQBOpALyn/nExpG7cAha9ZVjTivvWYZj2FXze4OtEdNou+U
cU+jRijX0Ltelcs6gDYL1qM612g3D2ZXvatEu8kf3H9QPTHUE/BDEIsqx7xkAsJia8WbxG4OqEB/
pmBfeXb77IfYesmsLWTh8E6Ou3Gq41NCuM9Kfoa54IT6YCBY4Wsd+xDttKcALtDSTB2QrxJCnJPU
lwZZWGEj9OmHQ4KtDo2ygyejP3MXJ8NKei8vGfZiCVuU4q3BHUNGIF7YDoEWPMHhCr76yqKXxiNd
9Tw4JzeuDqWnX50RQmySAJHHJLAiwcX64fkU1vbSwBKANFHUcIHokWMFUOq5C1BRKiJEissCxibX
eHBKxNhpasyHPsPOQhUbJU2YbowIJ2Ql9nVKeUU0HEpSc8tSd8E+wHLJkg42N0V2uMZOOk60tWF5
P0kAgx+yVYnj5JLmFHkJ4+xPYPrbovMXbVeSN/eBxWl7KuOucgo31M39dWibDnJyVnmQvraWfI/H
+uhU9TUyct5HDOmuhUcmH2wbVApOwMErMMe16g8MDaDqdtRuw8pd0WQRUauYv9WeBsMdWY1fwYO2
qZyM9urJuUNQXTc6k/lMUzOTAqfQnjyft4FCAT0p8W4DfmY4cdOf3PpIMkJeVJJ6G4ukhdVgjgJ5
EhWznIjEN6QbV5THXCRHPMj3tnOaLeGklTHzTZhvMXacZWB6loYZMhDY+1TToZKwoXRZ/JZ1HuNZ
unLJ971zj76x0uwak8rHNFsDxMYyR3PGGcsNWmyWXrSUa1hvBB+i3Tul/ib06gXL6tx5Vu2h6H7E
Iz4dpWzEvAxdUULqexDWMe669yGK+2UydjRYUt8aVa259aF8VGXwwM0adw/VMJhMODVjUp9cMP+N
t3HG7JGwyWUsTbkaG4h+cfViarTLJODJdmXLMX1IKRew3DvIunDLNXxhKrVHT+RhMmbk4jOGJlgq
BETzwMJLC9VBM/xn3b8Y0Jl59qZ+a0+zs4e6+Z5pHWi4tabz7gDZz13DWWhdq7MK5/GiMC95kLxP
cACWpsnIW82NVEK3VoQkuqdSz82ta+LxsKYU6F8gwe9Z8CpdPAp5es2iDnNz7txCwoWdHMKlMbrg
zYz8dRqFdzRtqW3xStDUNFlPXREQRwQ6CSyOFCdxv5Vueembk35wMV5B3ET5K12kZWuE2seMTc/T
TZpgJeun9lbodCaMw7jypdrAeSPAls94FqAmeqevxWhiPJThnb43MrD6czOQoranHNjDmPIhIbhR
MjTOLTqQXdnPXnoP9k9Bk0nsTW92Gb/ldvxtj+weUK5+uEOBhCQePc8GIwjxMsI/JUIwxFP005mi
e2g9g+Y9XvsNSQxzM4RvWoq0Ysu/OqcNAlvjaWjtt7FkgEHAdysrjhdT6K3TfnBQviUBUY2e1rTU
MS9D6fRJpBzrWUEzyuDGofXkpwoBl75VP37lIgItkxCO0Nu72aerUWuhDZnofSkhFWX3BIMdJ0Ag
4+M0eg8vF6pYi1Mrr4Pi6uc8aAxZnw2Fj8Ir19A6nwYe0zGvj1k8vNhmiPqy7VrG1kPlySfD4ht3
ZvyCprubLMVCkznjiSvheiKrT+Sj2DFOgO5Rpfoh+gwLAdCMU+08DIJNX0EEgn6NEoGUhut7J/2I
PXfWQwedsnuN+2FMcIyq8EMlil1X2ZAkZfbh0cCeGND1kqFs2L5bjkXTALG/zMnIwaSICYushGXB
gRLRexvhYA4N46GZKSNG5CMZEV0r2B4Q9BnHFBs8He5otDjfYn3VSq/aDHi1MAxRwV4AADEBgS2m
6aGNh/LQ1PFTGgPG7vPBWNqxiPYlByjbwrridmRQDFvnsoshMK1uHlI+5za5pPEjWjpUEnA2ZbNt
2AaoYjKoOa8CDekUc5LnUYZUiJud1DtSEz4CDsqcbjZPWuF/NvRGrAxT2+hW9dgM5UqrvANdnGw+
lFFjDg7rBXoNGxOuHjr92NmN+qsTwSoMsWga5rPj1ciEY781kvauhHHA0feU2tVTUhfPhgjI7CCU
Peiu85QVJR0znGsImy1Jb7lLleBKYc8nRIMnEhUczIU3b1DdMTaDvQ31TfXpH9Ngg7CVhwhUETsS
9VpjPTsmI3XCOg6Jjea03yxD2rorm6+oiw/8V1bRRMw/tCS+zFQBsM45qE8h6DcfXrIeIvhZNOy2
5tHEecZMk4BP3Aq0F6+6BpGVrzloAyp3onWtW9lK81WFa/6VIbJFmDQtdtIyjsrynoChnHq775cG
dw2EAwd/DV1ICqPdQms/WSLOozN7iRNc5MBOvmg8XRr98Ibvy9vU7qjImCDNacQdLZY+JrW3vkjf
MfecA4OG1BhmLpp3dAnSz9aO12aFrd8wx/Zk7kO4Rb5/6STSuOP/0SC3rKy4eTS9DD9ngKwiJkR+
rkkxx6lFIyHbWF17CaEnPgwa9lyLCHATD0+5V354LRNCxzwjW91D95fUMDM08yu6DtExwDQcsOpv
vwGCSMsM7eRm97dNhg+tIODa6+6hIG9zrWzukB3l4ryuWOUzd+UQPVvYaXgwwbzzw5tcf3IAyMnk
3aXe8jk6PqbMH0O0ARnZ5lBkbjarJttCIyVXe4a3ZP9YNmlrrmsMRmn7iDGL6Jf4W2hMjYoWz5ZT
xc8m9CRydCSGk+giWz6ajl4ijQGwzwtTmwZNgWO8ihKSnhpZmzJo9jrD74eueIyHCF6jhWsrnPKz
MRCJFqZYybpZIa6Q7Kmm1S+gF62dQ9qUnKuiQtmGl7D0yBMMNWERnFpz5mI3VtoNYuk+Ndil6X5f
FM6jV6GqokfByeYd620OCBJXOf0u2K+6HB4fuQ8UB5Ry3x9gg0ft0W2NY5I8922Ml862XjRB92Tu
0lTgu+1hUlV81ljE7Da99SPq2dBgSilNIIOkJwhhgJ2UVkMusdxhpSESHVu7PgEIO7b0mmktlLmk
ewJ0/m519dPQT5dIRLtAGNQYjXgYedRJLgSYGrpgNzWOeWiSaudhvcQejb5lGvGbVx8EboMFn26/
GgoPI5U2K+P6VXe9vWWBBYCFSSZp3ON7bwAltd4K6hkUkNG/RvHZLft66Xp4KGp2R1pgeerwyvoQ
eUTzFhINjEHslURMHpyYVImJh3I76kvqTXd41K446K5uhHLqmc+ZCSQpMX/A8I5twXy92jZjttMy
psINjN4i5wmpCJsOZbj2iNDwi2outsl7ODZY/rjPje9EUH+/uuIs1+rxs0riby0kXEJoE35Hx0Q8
wWYh3FuIxxxlf4dwe4InvHRlZsOrwFjf6SZ+dNdaDa75JRmCc9DdSwXsmeWA304RcTzMcPrKcFGX
3TMc+2blWOVJr70P+Kdzq8WbbkfRMnkmLq5WXRJfDLJnic04x5QQ6wAehNdywMJWVt0iCJOMi1S+
80qEbqh0hpH/KXxKuwt71BeT7ukrdv2Os5iv7ydYSKBgYjL5rAwRzFcTQ6URkRpsYyzC4FGcRyaV
RyLIxHilC6+ApFePCi6qeAPUOF95Jm6nQVU0U8ryrXGTW5K5a76NEyzcc0mus4ySc9LIW51wMKRV
o+oyegpHB4qscamr5GYlIGUINr6XTfVtc87WPxwdkJoKncc5CKSC4Z7l4hiO3yLxv3Fv6w/TEM5U
vM8gMo4asWO9m37SfryE/YQZPlUHy5udcJz+KgkSxDj2DQk8q35WTfrWOyWET9poKv2nAtAeCy7U
AQQfKg1Xv/+F6L2W5psnph8RU4tQwNzXqvolIQCe63gaWhp0YaEs9TI8x/SFIEd9NZk3LODJnHPd
ptBZHTTdX4EePXd5+m6M3JNpHsL+8QT26N317fWYGIwfIGuTYOE8gnfdSa4hZn78vtxpjOzNzvjC
zdBjq6bKfLjHDk3ghmk95fj8YWHBuo7eOzkSe06AAgWKoZFRPxuhOnQ9MACbLyociIjgyjiObGTd
XbMJLrcc7xqLb1T9WH5y9mjC6BSRxY5JiqIOluqq3p7CBZVZj2bZ3eefgq5RnlYOd7UyCGh2p7rJ
blmMLF0Pe1yPOIS8l3L6srhuN0P97DewW7OUV1XwUcx99JNZ7MKcDCcnw3crLHmzoQN6EILw92Fe
+AgIdHdY1pZabT/OP29VaxTBxmeaXd+5AmPiMLlhR8r/SPGXO+ERRQ6GSWDyGel47RSnc4hBQNy6
ZM80ixcOaY2yqUvbaK+l/TKmJdFgaNUBFxkEPRa10v4I7CbFOxueky6QHNeKy8CbFUXROYpqsORW
u6hq4yU0NSpW9DlNmlkP9SBuFg3cD8j2L2nKB0WsGKOQc5B69gn7f5XhVQ3cmvKqkHYyvzjq5nCs
x+6zHoDVeH1jLKaxOugsyQzCx2Xh2nJJPnUVagcry85UH986v/7OfB4w4eGCmmmq08DqDuuKoCgn
U9yXtGwMq6EnVacrOWzwE5Cz5I0Qww/Xs7UcuruV1wZVYfvpYyRcxts90X1qHDtd/xkKqvoKCIqT
FxJENWn8Dfv4nFv8okuRPDUz5i+x2Y34TXQYT1ni5bLsmfQFDIpLdosi6g2aM6K9VWhr9rUP38n/
zh+f6+efveC3rWS4RzrbVDUnAXco3xtmkEEcjgs3bF5ICWIvVfqrSLiuMh2Y1HDhUQT80JmPvRnA
9Z5wTE0GLEn5HuA4bGz7hKvkjbUJiyGEJoVzfsz2M1y4bD333V/Sznls4V9feNXm+l2+z7aFplfx
rGV8wVK0Z6qWH9Kh/6Enh4PZoHPbz59gnL2h0D6WRo4PsizUxqz7RappinCfWSxKIDdMhjgAKeW8
lB34d80ZXkc7Uav/vjTzPxFd/i/1ZvO3mB0L9X/qN/8LlRkbyev/r8wsihoPxiOmi3+KM/Pf+bfb
wjP/y3ZgJKDOeLqJv4H/699uC8/FbEEkyxCotv80XOC3MHFpGD6MCcMDS8Lf+bc2Y/8XLgzh+a6J
T8NBsfzvKDPmrLv8Q0S0HdeEgWgLYeszzsee1b9/OBoYMrR6ivi71urCP2py7XSZAb/YOYqKyJY5
tyMwWeW26UXHWLCE1RX5Xg3Ydjf2J+5h1s50y6upIZeKuH2llVInuKu8pczIfnkjI+lyk4+9fsgZ
P7CBam/u9z9+4f8vYwYzmv/8OXzfs1G4KOMy+fXo/2EbcYoyBSzZmCvV6yublw0yp8Fkqk2DLaCg
a27G1j4MYcE0gUdwLgPwD8R/1dfpW6J39qbBy5qqItzbmb8XM6jdIL0OZt2BeGqmPwQlqFwGkEDt
pb6AMWSD0QUv6Mdv1G0ylyINMM1cBCYlR4JIciscm6HvE80yII0KTK7Y9vNL3Fb2ouxo5nArLvct
MNHW0TiMN7RIeXP7qt99xrL6KW2ujihg8y3l26rtt9ZptRWM8ITBsFSPYzRevNS4uSLULrndsRx7
xSeQ55pMSfdsv/mO5nxok7aNDcY9SUgykS2Doyo4VRalErc1ZRMOpa6OWEcxCs+ptAAe2zT2PjTG
FB57Rz7HpQCRJvnKWPWTdkpok7QOIzTjVdbC0OZgzUWG6byrbYbaH1fS6kml9C5GAApHcxsAYTnd
Byefs29FtCDjsJUTgcSa9gSy3qCoaxxzjquDEQcG7sFfXncJmS5Yza9EtAkf0+z9wCX9o2KgKgpA
BGqQX5bWuVtvhw4OPMOvTpR6EpXum9cIqyGV4fJRHM0m27SBApFo2odWK6aFq4UoKMGVijHmlGqk
wAcWwDKk2HnZT/6uUJwnPLhCbEs+qc5IgdFjqu+OfbNhyrL0q/ZYB/IZZMJRTivKQLuj01PaKvrX
qQchaEISftAzFItspOsJ35/LbJYhek8UDpI0GR0s2cnKN6gRCYAJ4i/kR7BIHGspA+0gMFIQ8uIW
TMUf2WCDZ9SQnohPboE9Mr5uQRCCuMOz2kBWYXBpZG27i7MA0v+cUosYvuxtm6mdn9MdA0G7Tqzp
aPgl1wwj6y4xUWIUUJLJ8Hau9ZCtaw3ISRwpfJ2UX/xxGorFTBB4dg6yEoWUWV5Gl6rMCG1NxBES
p/jbm9mzJFv70vxwJbhbvrgCFlyMATfBNiP7HjdcKMxRL7ispsitHoDLvQHaF3mu7KaVXqAZtES9
yXjSA9RTEFEUZDzsZmCeUKVQOURl/8QgZREKjA0oYvpmegrhjT30D+tUK1Gfqyp0dzSDeFl5wXoN
3o0wXDHFf6gGPJUG+dbaeA5E884YQcs0rMMZGqK4O1V6GnFQi3HXd4dqYl7W2oStIvKdlN2VHHTR
YYbRX7tt9RIwuleWPsf7v/H/oHgqbhBwRRrjDfHyWrf1Mw1ogAPSJgdiuktzgKgJQvCWJpwzxuUS
W0j/3Jf9tm8nXgO/A52FM3KE59wHy4780GD5N4KTSGQOK5eNYV02AOCdGx0GXEB9Y+Oa8a4pRmrZ
tGARW5SocmdipTJfaS+yHzRRP9ZTiwaX519uSBMYvJEyf6ky7dYP72U1q0q2WPuy3hcEoTKQBq3g
IJsKEwlZT1w6YotHEvwbl+ONhUOVFGpArjyqNvrYMrWKYFIE2VsoeHEj0/sKs3cOfRtMXWDZzD8x
MHsd4z9DPLRru8m3k+9esZTlC7MCINFS3ZAah6xMtrW03rteXSihmPlrzSqoQAFLTtVBH6JIJ83W
der7oGGRA4VDyVoBbYrTq0MD6NgfqbGmUAwOfpGqT4osjpFJnAUo82c/0EPK9rToVY6850Hzrvp3
13W+8ORSkphyayhMUoKODFe5XWnga0w6+uyrFrRnEedqXZTYs2NR/0GcwvHcZkwYo4m0DqtQMWri
EMqu3FZ145Fr5h6pwrtZ549a5qEFg3la/O6Ms/tyl1oD/d1EoNeJipsNwI3FZEHnBlmWLTuN4QAi
Dx20AkJM4ZUeCp8WrguVHhjbgXAZ+u7JLdhE3LH2j9LHzxYOEXsqWE41Tiujg/IZF/BOlVLZLoxI
r2lxGr2bvfXWaEb1BGaMjEbBQlJp07eEJPpgVDJ6ikEYbPS817YMBYqbKXvtAaOUWDt1GO4siiTp
eJU0eqS7EEDeDnpxtkY8RUxS0SWfcFKOA68j9NotSMZnPrI709wrL5M4ymDaTfYorlkYbSHzGzfl
tdWyZWWfIYtiH1a2RjevEK8uVyeal2K47DXxGPB0Ec24H2ngoYhxOrlHDO4ZQhM17yo/XhKgAhuh
uDFKr5DvYUXpgjZljOU7JZaxRUauC2OM87kaL7YSYs0z3J3StEu3bhNPB4Mz+SKRNE3ijZaPoWTO
7tFg+9nMASSr0LtHAnf0uetM2kLXyZazpWQfY6xuvax6zI0q503V7pNf75D+p5cxmLgLAZE6I7rA
aQ9LtanTq2ZXzZWsrfVQWbazNZykPDlZjHZbhNckBrwWZMaja7DKMugiTZx8T16hE0MszUfd4jBQ
JSumogFOM5igGaVB8CwjUnHEttCS40c63ijB0ZHi3Mqobu588lI5tzY3uxGLtQ75JJkHeV6BIzRD
YBb6pqus6kVXXGxHd2ep0loOltfswIYjqwVkdBIX1KGsb1Ail5EH3b58zsmX77KS17tGnCTvUXur
eRRQ0IHF7ioD3JlyZbrdXeupM6zUmQfVW2lpdpwC6vamwmVX7OS0SJoacL6HO1Z1xybSBH/S8gpa
imZ6D8ivETxVY76NJswUWVJxa9fYf89OiX4b6uT15DZqiaV2WAtGKyYS4p0wcTSrZOLYMRZ/8DWt
e8db+WXEuL8dGb2ysCtB5XpEwTVpEciL9tUekl0J9LDyCziAJlbTsU8JIATuZ222R3h8p9A0Pj3F
aZIEIbGpiMRUkC5lWewZxjLVs5t1rqecrjqybLkJziACS2v1JOciQkWBh+geaTEB1jlP4pSovZxz
sI4mC6cxT42VvuCvZcVLnmD/U79uzgy4pkdTAx4HugjaRD3XrZEbMqqzoaxjVdJGxCjvU5Xix5JE
uZTrBg8OQWue0XtJtK20EayIzd6bOAG0xQi2IhIxNwuKOIIfx9wWcjsZ7ohcCZ4/jCYeoEn/EUvh
E35c8JwD2BjFyDTsxd6MvJ1m4bYSuv4ddPW3FGRrpoTgNGAUQu/uh3KI+2om915PSuNQ1u/k6smY
XQbaS4MWJpNyQDa5z7STHb1EbosQqHUYjuvWJgwJxejLLUlbwpS9TyZnXbzdi6GhX0AVL6lFcxrJ
j1ecETej7rfVWL6ONWAA+n5waIUfLrfjAg8YA6kNSK2PvBueBr3ZlWjLKvmKU74ZZJY7151LXYwX
3tomDjeJxIBWo7P1bIEypOCc+C+h95gFIqQAkoYkWnUJNA9QnTr1qtcEKiL4xQwbkptKLp1evkyu
v2lTvl18SfhLYtNAPJ+2BiU90MGyhJjS2FHUx7qSNhtuiRy9JIdlmeg3VYf9Io8IyyT0mlYdwbW+
GR8dy74hJtW7zl+XlY0Rp4IvYEx7YdV7TnhkfI3ZDg2RGnSLg83KB0LsSnq0a/hHgTzi1zAX2c7t
cSOYU/ZRaAz1c1hBcQ6QnwXQYEaFfmbxb/IHMAS/wNW4OxUilRreXUAnwaXDrg84l1k5xOSFXgLw
BZsFLMLQ1gOMh5nw2XehvjaIqdMrEAgCaGzRlCB5r40g+U3XAJ1WhdhOKP2GqyiVyP3yKHVYsEaR
niLqYNAIrLc0LJzdKEDQtHUr3miUpeYvf43TCfZI3jVXZYPeOLqyCF5TaRD80+kN+/2fQR8Q/+Fi
4mbgRenOQhZvOoX6idfLtYZzBjimgkl3C/IA7gYlYQ+OpDHKBzu+aGU+bnSFvIbJFgs9d4Bb6OX8
g+Mwd/+Y4jtzpCUSN589MuJzzfak9RZFRnSMj335VFH703r1jlR3RrP7tce6+KTDw777j7BDv3VY
12cSPhqlReXddCm1U9J7DWlo2FfmwD/mUkwwV9u+j5PH0ORwPgWFtbWzNnn8/bMuojQuxaJCYukh
tqxkLeJGB21mbf1EqDPURxaUYjoSqN92o//qFJigaWjLTl7hXah/vXWW/1Vn1KKVWf9H5Tpb5ORs
wgknhQt/+48jkWEHEAVnOM9rulGKJf0CAFdHmq2pTDwqB5aJS7Z/V05dv0T0zLTqjTSXc6KUAWmt
Z6Qp23aVdIrLhvC3BJ40Rz9WeTOsSXSopYJ4jweD05HhmCzE6EB0RibszvZwHkFAjlEbb2AdPWo8
Rg9awisuG1dQpHV0KNXYQCgVPKMLXJUdSXvDIooc3Rl0FZmM102Ynd20Ga5jwIAzbQtqtLDZL3//
KqHnfJm0P2YZhexjj7OFaaO7GgwEMz8xSMRsNJ/WYqvtdnzobmB+8d7FYMRSZ123UbcmBXHyEFmg
5ebX0SSKRVngjbWTYPkk6/WYWgbhvSkbUJPd7C7iFxkO0CpRH4Lc4PCYVSjIhUfdoqJLRiMQuMBd
VB8kvSWw+/i56DUJbI+JM6MMysElXlCKnVrAXhsqnMWu6z1cpqEhzpWlX3Tmif48goEYwg1qrC4k
ncOT0aag30ohzU1tkZ5Wscq3lN+OXGwF2mfah8suMd48z+TfyJH9u8TzN15JAVs/Zp+5qr6L0j5E
Gq/ifF/NXEBQdedP54bf4kBTwbGOw4sPUP1uZBlfBdKZsKb92IbdOhivaehfO7PrDoEVwPKkWC1q
qs3vR9+P+IE6m1SPV1bf+RSrdRaRfxukgdLWRBwlA9ScmBVgskZn3TYM+QEHiN2/PkfBYSCDNndI
bHLA6K/EnGvOPJyEwxYgRuh1lC9X7vX3jz3Hqhdy0m6GP1gLX/B8eb4EfdYRZExoKV7Gqd1v1Bjw
UFYPM+MZUItLrlrkP2M3kMOcnHoRDkT8gmw4mziFjoTov+rYwo2r3Sv7bnMCX4TMYWFv6M5KhFSY
/n6vteXZu4bTuS0skqo6lFgOh+lK0Vm3ctTUbHsKw+ajArOncoieoHaysY7MpTAWIawqjghl+mZl
JqfBFP4gdP1lLuPmkIyoAMIo3VNXjvtIm8oNwiTUTAgYV3e+GoCg/2IcaRx1qfKN4OisB/XFdzgw
AFKb5s9r53YFk/aUK3XpixdY3u6+Nyhc4JBOZ5y5h0nlvY1Q8OvGNu4j/uqF4VZEOG2Nwb7dEZbW
xdn9fTVdRvVZpJP4wb+5+10SQIMkhyooSXji7HaynzLwvePvS27Y9rESmTzSN8hpsaivpeW/Ksgm
QlPtE6U2xQN4Bbmohgxpqo+6E6KizpUM7gFGCeAscNN2mpb//f3+7cCob1psY/J8KwbuPLGL7dOw
2ic38rVjO787JD/nakiWJYraMdBhqtj1drWAhsbVGXYb3UgKVCFx0ofYn+4kdbR9VdirwhQwdIS+
poc2OQ7OU1guvU6IXdXiG4yqCV/vPJfIdP8zRX6SQ2IvTbvyLyzh+PuS1jrg4ZR43FeuXncza32F
C6De9l7KbVvdRBC1Bz0Yv5vG0mlAXnHxoEw2ld5Ztxj5N9jK8KmGjw2ewo09OU8E1UDQzQuvB+hS
S41dHaiv3989zxmNQ6a40a07386Ch2By4qtZ9lw+fUo0Rm+ZDgPt3dl4Dn3jJ7K8Yq3Pj4HVwm/A
dkwPoFu7u9LLtp5fUtOgpRvC+y18mmmV5+baY6NdmcZE8iqdmnMwyDtGh+yhiKl5qZVKVnGZbYy2
zhda2AAlNKAs2JU5oYbKI5Ze/8oFmptIsXVbMCK/67YVYUb1Iq5rdhMuhyCEnO63FWG0ABUmdINH
s8a3F0zBQZh1Qygn2Elv7hnuy+xLWTtPnEUUJEdfp/lynJU3lbLCi5LqA3J77a5MP72MfgyabTZj
ij9cDf14KBVW6lSJjoStzYRvXiU4YKk/mN0P9mjTzOrEPomen7QS+lESVSjTpt9y90oONEp5S3ek
10EvAAFHaUfZYA/otW9AI7mD+BAQki/hwDSGtO9RjPq2YV55g4zoKSJKv+t62rirSk+nDZuMWuZe
3G1i0TeL3w/0943ROFcnvXwELOpvEBRTTHDJs9CZT4agdPHP5FeDfWip5pfMbv0jiDO58jMOpMxd
rd0UDxdb1jwHHYjHGgpHCYfX9gkYkq+wl0akEVLnbLrpA2wWAk76LqOajWGCqLCTUHiISYQeqiiu
j31rr6JGj+ZwNLW2sHK9VUmv7fL3baQskX3cGcalluRbZoQdrYs5koCRfXrjIFeYBsoVES71arr7
QB/xADV18tR/kg6NVm3uRvcAdkhjew9DYtS73rH+uD1m+YaNFIPrCJYfZU7OD3g8CNav1gVeFapP
OXXGCXeO9TDDaxlK7uhjQ6PAgPqAS2j6129UazFNDk3fQgfgSKElbb8JR8wcgxd5PBQ2tvz5ffDw
x254OS+G09V/omZgnurTasTOBKwlLYx9UsUMXhANDqXG4C229Oip5Pnn8SvAa/X4bwkZgI90q+Lc
aGkJwpWdQhO0lmM2OmRuapAIqBws1z3Xw8A2f2woAKcy9/pT4fcpKI8O/J9DebIM6cZjRLZJK1de
gIvoj5qqTpJRY1eJ/lhhGltYXO8pUtTNLY8Rn09cvwayHu7+LpjXrNAyriWVJpEXnCOXxYSBzCU2
XXc/hsQWJWOq+fAyWM4fLurtgZm/WGJI6lYFvRw3loRdEJrtNervIZayF0ZmmDSIFc1YCXLydTJ+
yf7vVBXmMi6VTm7FgKTla8A88FuDLqBaLxoF03e7DbaprijyxE6jdcPVTGbmjMOAuc6maf+7iRpF
uUmMODrFn4JayPNUA1SgwApwgVVm+1xnOoNrG4adpeXrlFH83gfnsgTWvQhY694V5Rh0ZlDpGzD/
d4wxpb7Cx2lS9vmZol5plMbRtvPv1IfoHbhgr+IowIM2I6fmfQOnS7xxoxQM8jBTFAQfOjw3p8NO
bFXRS1VRpKOdkLDVrdHUPQPU81DJXt/po3JRm+nJk72dZQuosgWzdobLcREdwATjBKrby+/Bc0z8
+oCAwklg4pznaO+Qhc8FM2WY7DzmeRQSypwPj5qF30kLma96mnqh3gbRJQyaHZ3sW20Yyy/gDyB/
TPPIjD94LlRGK2CUPWoFlzehQTMRMnhj+M5En3Zg0VXOWav7W85MKmO8f5im4SsCC7+LARvxGyv8
C6sq540QJlNUGvaBfRf6F4yZbW1bDDA9Z+Lk3Li3hLK5yS2A9YnXzq+aW1DI77BHnqmNhJHCfMQw
/FA82yVfjAHA9XeG2uAR8mO/oxYSxIItaSLAV4N1CcoyWCEKcEibZH5/BL6QrbN2uBgd9+igDF9/
l+amVMxMRJgdQwZ/+OPrkE9yBS6yPmmmspkhQT7rhvhildZwpYep35RaTmVBAotBpNYJPaFjLp7o
WNrp6C1Vsv/9zpQdWi9+Xz+FfXjFeD4d4sTm5idXVovX4feoJH1vk1qwjZq1NT8r1jva23GoJ58m
HKyyKhoP0kcMmVylrlkn96kjsmsv0b0aqL55aaUbgtnDtaH5B1IRyktWUrmemTq1BowSGSufwN99
S2dyCdtwFeoLZ+VqJdYIguaL4v+wdx7LkSvbFf0ivIAHclpVKEvvyQmCTXbDu0Qm3NdrgS9C0r2K
uArNNekJu5tlAOQxe6+9ur8xqNHpOfvS4Loc+hgLOoyPMb7oghhDz2W675GfyhZwRsdiQWRZyrQ9
huOLb7YEQWMEjBoQqPuxFN6xx/RFVjOxS4eys+TVT/EesOjeT2GUB/DwPQ90nw1XjHg7h66w/+MA
oD5qN3jIXNmdujojfiDzhsOE76SOZXwJbJOAPA24mKHgVjn9MxTrbMfjgzXoeq8ZVgOLh4En4wY/
OfzU8CzxTCYoKPOvZl/pk8xTNOwGyK3B8l4c+uXdVCl51N4H0xzvuVl3E7JgrmYPQXcaaIYOpZWU
xMWtatpkOomq0Neu2aFIXW8CTG2PdPvOyepGsljnewM+9fvo0cYPq/a+C+wj4Lom4qxPjz/6ELqn
nxI3VQxkh/nGaYmSbIDTb38eWs2Yw5DCxPTo+J36X4y/9t883uy5MOS6iAJAJdg4BP5mNF8S4bvF
EAaRtXjHabKmO8nawPMJlUWwQkoYJ1fiiNvCDAJyPkGf1+uBPKxFzM9rNNc2DflQcpjYXzGNdM7+
ciEYp3oYWUv9v2zkxxb89M+gDvcfQR3bz+pX8539RTSy/ot/i0aIAvoXzlt0Dqbvup5jYYb/t2YE
I+2/HEdg7P+x80Ia+E9Hr+X+yw99fsalgUIEEsB/ikYs819wK0y0RR7YDyy4wf9FNfLDufgv1UhA
W++6YSiE46AacRAy/FU1YgdlvuTToNjrAPbPGP73Vfc0QVC7Imi4OekxAHsWD1C5iMg6MdFGE9JC
ZWKsc5SMp4/GCo+H9FZFOsO1K1g47dupuvMkDfGkIIzGmM9OeumRVocl1bDuZ3DhC91doZ5hVXsX
YYlodidxGQvsYTWTVf4COteOYeo2Z574c3C7FukeZF6UB7eHgyxS9arpOhizWPt/lqF4f70vfz6W
wMGKL0Lb49P5u5gGFKUm1iTtj8r0mM/43THjH+1MakL8WEATSgCphNi4EsVaiCBh/awac/aYx3J/
Fln3NqBbS6jpA6pxEj0TqKeqec3wbvR9Kc8txS4lq72dZtO6UYOjdqYnsn1spZgoC+seeQtZYuSf
glfqSQbqQKQSvsxjgO8Re3JaR1XD8eEM869ZEtyTjMbbIIySnmm4mjyDh+RaI2beTtiMn1TyeyFh
KC+W5kT4xLMfLMWVgsH5zx+d/VfKwL8/Ooi9XFSmLRzb46r+7zokvhFyEZJAHl0ReBdb11NkdjRT
EDxcvkZKDxfpTYjbZq6JAVl0tUKXN7VhfzrYSvZZPVxbgcq3MhmeBQvkG/zCUz9jNuEi3vw8lOsK
GxSVS7PlD1ZTTYGuHk7O7md69s9vaNUb/fUOAcLBneFajuf+TzhDaercnlKrZ4XNp+1P2bHzJWZd
u0GoXFlkoxA1hzX9WMnBuvnn320BAvj7L/c8PxQOn5WH9f5vYihla60Co1XHfoTvYTLTOleqfCL/
JTv8XDjAK4fcIdsTYufGZqp0x/aHLMy46cifnv/4fAGEhJAHbBjDdd0hbK81goD/5XX+FQqwfum8
TAe/JIgCOrK/s37ifPKSeuF18kHZ23E0lhPwRCpMZJBrk5+qkK03Q/YNoMoeq071OLtEo/7zy3As
53++EMHe00YMF9LueYHz16vPb0t2xjR8xykpz2Z9Ax4IKbukr9SIIiKuwrvYB+I/6ensW2Rlp4v8
LaHq7XLLw+2gHpMC9A8Jp8gIFss/FqQLdPbChZfLtxqynEsefAACv2GyZnV0BSNxdVVgnlDqvxkj
UMvCvxqIIIEziIJdA/6GMXMuZzzSkhnx1VQ/m0vsXdq2ZPTd+vuqUWG0lBiESA8OTqnANDnQgGdL
QkRygkI/E3L/w42MaUbOzFzGM5thzMth12PPYBMQtYvMKCODFktowdZabXuzak5d22HtDHzr5IRE
wzOnc15tb943yUAQ6diyZbVJecDhhJKCZeBtQzQ2MbQIrxiqJZcR3uW+ndMCoBrGnKq/BELk92Ie
k5cGR0bB0befBf4qgSFmWNQfyBGPrp8Sra77U2G697Of3JEGWEU2/iesDe07OpFqV2fTW2km7MR+
sa0GtCZIkXASFB0N1+q2CnEOLhYx7HljEDSQYpRVhZUd09x3doRSXIrWxfbn1sPWtopowni+qXrn
OkxZi83Iy/ICnKzdGuBW+5hk7RSJu9uzDk+88JH9yR+3dLpNs+bMKPXBwZYfJnALm0zHLPhMrMqe
8ytvDmmFe21gyR3P3sSdZdxnvDs3eEQ6d28I+xHhkToAiERbOTg2kDoe5W4xXyt+P+M8AL0EOEw1
JflQqw3gidc5Z0eUj/K32enPPiCjeCj1SXg8KHHIkrwhDXOrYgUt1kpuSG7KiMtwX7Pu4LDTuckT
1imB6LAH2vLGgEgQqcp4dNEIsQIgThQMpetYzzaS/aX1rqayhZrwK7a9z0rQB2LFSol4tS+ALW6k
OMkqva28GViHv5C8QoKAr3sfEoIbuX55mYHgXOdT/Rk6SHeIS/wwQGTNtdpJNV9Zi3MHafM6NeT7
App7jfJDszPWz1476gNZa0adXrVehjlUsJgs+w89t09JAyrQaYXaTYX7oHxckWMyICYEscQIPkgJ
FgZgOizxNX805Kinezc3PsyRrZFp2zh90j69G/LUPcQOCsDAwS0jhLRWHOXHOPTNLd0FC0JUENqv
zWOSsdMR/fwxZ86wN5KGDykN19Qw764DQhhY3wPnKII/Y+GGCK5H5OdR1wi9tTtm29oqyz3OPHkk
+zRGfkEMVNh7t4lc7avEvNRGFxLlTfyBX6orEzPL0JkaawFD6cGeXyZPQ/Uwmuu44nWJKmGstbCl
bbvg1R3IyebRQ2zvgOGCl1SP/kC4oLjgJE+uO0Yl6RDcxgkqCy1WoZOeTk2tfhlkpOz7HK3jnIAw
T09sbk4V+ygvaUKOhJh2akJz6b2kM6s1d2i/iH783edAmi0eVWWKVkiauIan5hV/X3UgiXpNdPWG
D+Pk982x6GN9QvvLJDyRxT5112w9c2J5lb8UokQzGJKu6pr5keXp0Z8X6zw2nuZFyRqHZI0OI5av
hSnf0pwUocnudmaFHyhssDWFZFOmJubx0DK2SmSoTZblfQJIYNvL+K062rYKHY1fo8XMCb3eFq5+
HVqcAcaCuwla9TXbUUIO0acGubySkutGvZX1mi+sDBc7ANY7nuf476yh2yAbhQmwIiNyFEc5ZWyN
q5ioTHJjrOHi1HU0wX8plnvTlDCmO7Yesw19YF6YjCG2YgtmxUcMSc0Wbhyxkf3w3cR045VpHsom
+JhA1eTOWz+PhLcLs9l5DD97+ADHNrnPnPohaNggW9lNn/1OSh/WhMHEE0k2wjREbgOJ4LYp7+cZ
UvdMHPMdI2ikVrbM2tOUeQSogMzeP8F2DdiWpypSS7mvSw/pcvVF6RmivG1ufAWbVCtJ72rcq9pY
NrYRqnVbeJQGIsQJozsnY3CNLGvZx021MT0EBJyVEOrMHLa1IHDJBi7NsO4mB40aWYhj2IytN/Lo
7VISg/yQPMbCc3cyTF4n0fH0TLo3lh6DnM4zu5SsIXGUZCijJapgkcU5LqFu+dQqZvKc2+iLdPlC
c/sIIPexEvFnJ2/wwuVHFh0fRSBOqAzKO86GqB/6fo17J5ZWArsJDGJhbzNZrgLO+TtErbkpVfVe
ztlnrwhVmYdWbDTyb5J6QlbCtfht5sqNrB9hLxJtGAzFySKrQ2NUr8jyPd5VnXbuRcjFNpyJXuTA
M/WuBfRqYEU8iqS8hafIjri1ibIw1JPnq2vmacWG3Nu3DllUWDvXU6PMS6CixW6jjlz5Q8kTgMw8
m6GE96QMOEJl4k7bYFwHysGjC2mXeVVzV8xfqjWCt8WrACWSTWln/ULGCo3GkuFQQ80T2Eu7i2NG
qP4k92GQPjTdJG/AzXoCrrPX1xLNmIUeNU/13uMOQy8x95HvgTDHnUfq8Efq9fLg1uYMWD9kHzXK
s9yLxrGvkhKpzpQuz0M/7zC3vAbtwpnp+fJklQlBM2IKdoLqbscFoE6NhUu6J3NGTmtEcScwmCX+
+hA9jAOU8yZHEj9Ymn1fjgR9YNDraZ+v1pU4jSvt4SVb3Cs91x9Zu2RXqT/EV4jjEFWMiL1ng7iw
HFBypQl5ltaXSL0P3YRMw0yu2DoBniQUVdM4tV9lYEdFkGElLc4IQv8YKVl2udHDmXfh6JoTCVSh
fg7HwUWv35WRtyCAs5wCq50mzaRt8mNXeFyPxPbBZ++D7eT+yScOODAEH06+RjNm6TbOxm4TVn0f
ibK+D9CAE5/I8hrBIJj38c/cWXehzaOKyA1TBh/WpG8Q3lx00s4Hqcsc/C+XbGclDLIK71yHc/8i
RPDRQ+eg4DKuIEcvd004lAeNTr2cXASk+aMvik+RZCMPMgLqSdV4ljYwyFiY34jGHkePyIalfSDn
AlVDW39IhmqiYs0qXPvYTpegNB9Qr4LTiEGKeF7yLiaH5Jpyp8wYH+OyKzX7PgbgVCgBfJCqDpFU
rxLvJDstKcMonM/IWrX9ktACkK2U3ocN97E7v+UUKrPiy2j/sEx9lb7G4amDK1MuaFJA2FQ+mwoT
WnBof+SjeO/C5qnJvguhf1tu/K4Y83NkOe1mMbPuzKrhe2Ein3YOfWMNeKSv3f0k32LfxMIR5+EW
UKQZySH+Y1Tyy9QkwKQ4qn/OiDlVZysnXFClc0Ty0gSpaUYGxqjencYbw0JrMjLo28qQYrVLbwFR
/o6XW8Mab6ta/6qMLt4Z2ggjq0EiAqoGh9vo0vdX7CLq/KUjwHWonxXiO+LEGDw25Rc9/xx696pc
SB1bhWYFhsHO58LqGe9QqwmYflgRDUJW2VUGhUcydTcDJOrrk8c4D2py11+8pbg1O1zRY0MWdyMP
eQs8wUK34RX6sYPOmxv29wInB6nDWfj62ZzjN3TI+FZZjFAtrguXCakkJQazfIE4LZnuvHDZmy08
lsoFDqaJB9AQujec1jcZ8g5LEKhGfCiRZaV3lzIYH6aA0LP5V0zGKnSLx9Idf5mBdR6WcTUvT+cO
FXVg+N7ZogXeNDNa7zJFS5TN0MWnCR4pkNlgS/QHIsj8XVXTXrPHDBz0nblz54uYx0PDMco98Iea
lPWt7q4L371DE0qUj+Hyra82uzzE2jDeJobFcyAM3r2Ztidvwz6yMy9gTlvMe4WOxJyZNieD/axd
wvF6E1KGnSiDYnx4bBcfvMREIqLvUlymff3Ul6qJFprVB+2O19iYWUX6cL4HxUDaxrWKAanHMe6k
RyI7j+hGgrEs9mHh0jHMgWSWQ0Sgi5U7q7H69WRZR0J8lYgsj/X3HGfYgAexMc38d1tAsyxG/1Bx
74BfwhjUDZhMJFpMz1YX7E7T9cwWS9ZTAYsGUgvHXo+xGW08+evkw18a2yx5iIVnxc/2OZmA2wEU
JgT0KDUh17ZETCUhbGYv9vekfJO14uCc5Lpvuwp5Fym9ZdBdEFOF3ARlvrPJ3TXbdjlK2gMn0Y9z
0r0WbXqT83xloxDeqqB+s+cnV8KUDkt1tgcKI7PJv7MlKvz8u4sHb9V1mBu1EggKtHChR0CYofW1
gKd2Fp57aOKhvCod0E4Il3b8awz77lkkdr5tSgQLNoTNpUC+78JUaZblF/Ex38xNIcyYj4mOwWpY
pGyklB7hwv9d+AR0Bii5ay+81jUg3NEsXlQ2d5vCwl5ThiACa384zSOQ1MDO78KJhKjQCkkhwUA/
Dg9oaJa7iiF5w5kism1CxBTqmJbzBuP9YEUNfviTtSgkVsqjXEYT0PL4Iod+YxP9tsWscAO6yTgP
M1W861eIQy3yXUsAY9gwyovTVd95PLt7vsKT7yQIAdZtV/fs4bkrxKPjNQB882tsOT0BisOJZx4/
gNyyG+prU5rs1Xoetc54R6v9EAfBss88Lyptz3pEU0PGiJ1oAv6YPWR9Nz2g4pge3AX1y0CEK6bw
g7CxGRNhj5SRDOu9KlnUB02+FQnPFWlKuc8qv71YQY+gXBB647BxPbZl395NDaoPwlHObphdesc4
j+1oRMCkidEOsUa5XgoSYR0qsL4ll3XahQsWZTmT8FvnE3jfajkaafCZjGazzyf6LAz+E5CtON86
C2pvh2P6SrMn09rxr2OX4hiqI9sr7XzJlWJVWKrdQ6K5rkzVIxCvrscYadqYZgMO9uKhQma1l2PI
Y3yTOHI5BwwW6Hxt+7Y1h6eyeWsE6XpVZQENznIwRdX06Mr4hsGtSb4IC39i1Q/jRA4EmSjBg2OZ
VyYeLMRR5SGbvWvbwT2vM3K96mA86pHmnyeK2AYMOSIs6nsGNVijRkrhdrZe/Ynn38QBpBkNQgGK
76Cp4iXG5sOsfEarHW4rIztB3kNBltkJX38coc1AANWijnRRz5lEVbH62kvHuKqs7jBP01ewmr6M
XjPnycPdkz+zKJagITkLG72C4lhOL39c6RM72CPFW/0/DkfKBuPU1nBbGSUOFXtZGx+22d0zkYaP
2BJWUfU5UXlgr7fcW0+wuYhe7OkEUyazyzlmUrZBV/xoV0O8zzRx9VpiEmzQXuOGeE7toD5I6Atw
AarHgMR7Tpn4AyvCbgzt8GxnwbbrsW0RMrtxYl9jqAOVXQWIAQGjHNPMA38I1WYxAU4y53lSgX+h
k+FpqpiU9RTeXewLgACIW93AkBFZoID5Sz5iHvaUsSt/aOrcfV9jnHOGghRRGlxAgPYGkRimR7Rh
UapZZ6TG+LgkbGE9NM8o7DZYvu/Wdo3jBEUJifDnKSVBzHSWa1hSDPvKwN26Y3db10Y0rJpJL+zN
Q9zE+O2t8qaQv0ny844hMyU75SXMFsP67C7vmd4kI9iymFxl58slNnlb5uOJlM3zBLKOtwvQ2zUg
KaEjJQBL+u8pLIszbKiPwSbTJWgmGhtmMylND14219iC9FcnPdWrjYqwTC6Gq3zM9TFNWEb2SDmM
toP/0MZXQxdDOnKpO+smOwdZZfBdv3cCrGpjBrjFzrolpKiumQqwR90G5o1Y+QilTcFry+VTK6Kq
u0pR+U79iWcDEVKw26Bz71QyfGYlrhAWBxDNCRzjdhsacFz1H9vAxI9Z/b6iE9oxLGNpX4mvTgFm
JgeSOLHQrMm3C/ez6+OBehgs+Za4xC+rcX5JF4eHxEM1I2nFQeXtCOo4ucFIFJUJ3Eux8bRm96sy
7ce67N2ISJ0/XnNpUKYm83Q9Olj9XQuaUmdUx35YUPdT5UWhIW46f35U5Q+e0jujrqp3jc0kjvMX
/1sXmW0pdiOpCNy9Nyn6yyvVmL9CiRZUlxhqEt6f73FSCYqM3Zw76MAwoxGqfOxU6N4Us30CAbXO
VGdqVSwPORzWbLTSqKuqr3KoxN43oOaktXIJyuuxw8k9umBKWHgzpd8fJ0SfBsnqfqaelpr5at3E
HH/HOA0psFuOEfS7pLXOcu81REnbHmm/03iYu3uVAjadba7B1rCfOnCRdufeTqTHqLnjUWDwY+sh
NrXYWBkZuoW0NTUMCG0dPLluwTi4CtDyYyKx+189QfW+Ld6C1INAZ++rnv5YETWCCxdyB0Ngb7P4
4c6ZJWrkJXyGrNIgpRVIGVP7BlK5wuBkiNthzn+NwQpL9IV7RBJf8Evnd3LH9ubgSsZnFVrG8n5i
ErRJvfIytTeFbyJ7UJAjw9TooOSWEYIzvAkx6LgJa7GxYB3yEJLhf6cOmeGKVINxTKWFE6JBuJCg
TAudNWwwgRLKSM836JTQaeD2UTBN+5XbFirznWvHY80ZJzxhmModQ6cojxiDb+xi2poWIdGOV3I4
13lysGpn56iZEA+CaLqEYwa5Fl0SA7vGDygDgzyAoI+yy3OXm2UG4NN3dJcVcnWKzZJCM6kfhtGo
ogDx+r7vkfL2JfGwyO93y1h+JincUE/FV0wBkJU17kPle882XVtEocFcP0WoU4sADhvJt2s96oc8
0md4HXYfUMJgXh0lUY95Fh9aA48LY4V+O7KryrzcBv6rHmoLYp3v/J6t4iachiuD5Ew4ntzSBgpQ
hL71MjyqOvG32gFWY3XF15ycxyq7eDDLLAqx3IgUoB3fU7+ZLDRbz5o1HWXfPmj70q6t/OJSdS0+
V6cO0Rb1FLWClwS7WBVXjK/KapfX5HaRja5A45I8Ptnutw943FE9vxOVBNmXhNh5wXA1W85zkGRf
IiAQrgivEHavXMgJaxcTOMHkArQ98SsYPmQMCCbWW01Fw1AfUKgdk0fVEClBPybTHk48Jn/3IcST
yqwXb3ZjTvbOO4tc3Q+NtMispKyx4I4MOmQw4NSHtsL2Uhgt/SEZw/Y8nKYFQO0ITB+lMMIbZ2lP
vc4NMjZRNnMNWPH8gL0Aj9iIWEvh0Dx2XJHzOBxkprzdyHJxp0dacVh2CdokR4eXBmFqwhVow8y9
5Msh6CZMj2bIN2c+N8BBdq2h2gjKHTxV0kZzScBrsjwmeOuQO1GqGMOwCwkgjWy2Fwt7QrB0DtFe
btS3+S4pKO1sJEC7Ih+Opi/vnYy2BoPzfLLrB8a27BaKbogmrqYhxCKbSq581KxYVjD84CPQT1IK
B2tiurA8oV/MeL3dVMLHmfP7eVm8nSz8eysLfktl3zZhQj06kuolp8hR43B0HBDzNVz9Mcb0NKN6
N1ltWZ3/ELsZkZkMp6bwAlw/v0ySmHfMg6fZb+1jOHUPObh6NlIU143R3/TmEOVN1++y2MLOIssm
ss2KRF4yd2VPdhKy8i13htobCzGdbKYbWmVmmsDVwN8M1SXNC2qrfjd5DEWYZrEjm8BxI856LkEp
ivzbK0iZH0an3ZUChMRslCZbu0qDK+Y9DGOG45zzmWhIOHIwi05H9gsfg8jnRy9XCMnaI1reKZKg
wreltC8+4O5IyvnFAWjKRd5uPMmz2feHYqtLNqSrlM3qiWlS3Djbss1rIrNt6IpILAJxbC3KSpen
YJyST19Knv5+bJ4W2DuDFautngJKK5gxWYX7vLb9E16xOzMNf1OFzPDHCmA1CmkcKxUSdkMCIDVI
px0skq2a+MBbI+PBGiKWJgiRl5RjdAHxmNEpOF05Yjw9Zqy09gggb7X1UktWLxnr8G2dW+C9cixY
mqTszmXgwoUQ+PWbmr5LC/FmY6SvdaHvWl39mSZpvoK0hsAVJy9LA12IXrdBSDEeykqSNVJYj7aQ
93n9FrvTU101ghAI/6zDwTybTL8DdzTQjSRPjQXJQHe/KYUBJSELxO18lzkswIyM/5G5D1N+TSqT
xu1Y8d3sZrdCXjenb8G4nLFuGUdzZBKgvCLfjwE4cXMJSwZq06lqGYMYAgJ72hU7Sf+yrbPwWSIb
jaEhj+ljOJUDbNgm4D2Xh8kaocrmu1r09z1TywxcJyWehxyBKYG1NPc+SKDAZudnKbwOZuXZ5K1O
ewjfT+kU2BTfzM0Cb9ynls3kNeRitow7F6GhlOZw6Jcbb5L9PtSFcZWshCyzY/4aA4aIG8adFVAv
SSMhLQTkKn5hlnTpeeNESJAjo9xjZUIWFsZcnOzc/jSt+XpuYNQ6/eswIL+3g3EL7pvFQAtDcqbI
2xIN3fD6ed3FpDtAinXzulZ0dsyJN2p5Hd95LW8oxao8lPXzSCzchiAPEMvxocu6xxHANqc4nBTt
D1GlxVPZjxLJvrosGYj9KeNGaUZcugr0PeFrrckJYlma8LhJU4hm8Udd1R53LzObGhMKXsrm3Ujf
RQlljxS5t7LIuW8DYnVaXV8LkXiHbH0ZrYcnYbZLhEhG+ha2y1ejmGtNFQ1YyEOrtV4qQR5NmBlY
Fd9GDcjCHuW3aSRXdt2be8Ldg01TYQ/rlHGBisvihx2IL07J2llnI2WxbU77igH83jHwvRnh4m/N
ZCnxATzil//DsLM9i/nWspg31617HTuYnxIMjpafjDu3HzajOzjXafWWGeU5mWcL1KqKDwMK02Zw
ftlkT5Jfz5iDbc+2DcdjVgJoIePG3oa5OHFSO2Byxbvfh788J4ALpl5dBiSmAgjTodBs8jiBpTq9
iNmAH2nSmSIxw1+fXRJGkHNMPOwgX92Kp1g5XDfKZY9pr8FHRFMxS1+G4wTqmixErlm9rP5gtswH
3zYSjIk6mq3YvJ394SrxxwbBekGlPt82Hoc89a0RoISxaovhlHrobHFWgz9zoUOqKbyGaLbRP+Iv
cvd+WLxlEIs2MlHFUagHRXjgQVO4EbprPHaBsQVtNwIab8OIfck2nRJun2qNpJnZhukB5bBTwZow
iZrH8Q34ZGCuFSdbKZ13zIjhqdKgMF2np7/MUULgAg0CEuf8jvIOj9s2TZ3z0lPQaSJlUSDlKetn
tv+Ry4YM2to4RLH4xIjHk32NgHeNChETw30Q8jhFCMJjSFuHGxxLe/zbq9PKZUQRZGdmtmrfWoNz
cFenQZK6cIUT83fK0ARWCL56meHdgXT2PsU3cs7f2zG89Gb/EBC/ubE7hCfjKDaDTLeUgfVOe75F
nCfxzXRfzMsIvHGyZQ0sWD0bloU9RX8uJn+xoXbQSZrvLGEB4nHrYrsCPlLmo1gfyiiFk4dZ5d4n
seu8+APb8Sp75ypwth7GjE1XzjsHRflh0eFryOfPW7b78j5h0kvLBi3RixAF39dF+uqnX6UqjFOa
sQY1qqc8bN7S2D8nOAGJIfZBYoM5LSBKmsRKDKRvscoyn6uV66aWcLwy0xsBs+5QzM2eXry/CFCH
Mk4+BzYg+GNnG0j7/KBT5zDFHvQU3gWGO3ci0z19yR8G3U4P6fSckQ+w9WfB8prjF8wO7vuGG23r
oz3A7AYGMphelM2SPRwqigQMPWPeAPZh2r7tq36XtlR58GDKDdznz6X+xjEx7kbFVZ+FVMYCIWMF
/Ls3+GtZXZMe6FrboHLgXdRPHemBEcZbLuds2SsXtJxHhdD71nvN5AFwKZh4egjraFTInkZjeKnT
Rq97Q1S+bnez4JLk8e5iAs1Azki6CfBKEBp695QZbuTN0KvFevp15msyWQzdfbHP8pKIUJt83HBQ
xoGk8ju0gr/jHJABWrGrJBPpfhitb08ELEOqpEI1YeRsEBkswbi61M50Z4TNfUEEgQ+oZOPRaOz7
rN6leKuhCnPjO8kvfFLcKWnwslDyOsOkjyZ7GWpH8IZt6WDCzMxfjakPVpX7x7BuzoigaOgRaLTk
gO3jAU+3KUjtCpg4BHW4r13OHWn36tCjyGgyKg5z1FcVI70G9mJEBmGu1beppxhEFPnEEtjKrFid
0TryeS7tVQLldO9U3oUWpYwa6673gSNkIZr5xjTP3o/CqUmtbTXj641DjmGv+6jS+RzWVEaZNx21
ahZUJc2VdjB62BMD2sQdWTlwNRUYXQgxYQRY+9eGr4YLrMg555EhdYdUPA/Ab+hwJwPzHh/HVWkw
ILLHId25BZtdRKP0PiQ3TPq3MwQ1xuM6snzH3icBpHUr0Gy8sv7OcLnOqR5m7TO+rMvrspbi0mft
cSrGA/H0IU0AxmIHHdoE5mIuHHUU6PH4todH4Q8GPXplwknCOw6wjUSXOx/BWRSEYCdYKME0Fn9K
dsBDZv3mNtzgSmWnD5rm0iZM0pU4DC7qSqQA70nIEdpVZVSWyUtNl+Gn5rw1F5vPnu7A0/lXmICx
RefMhxTAwFq9MCPXb1wUMycZVtwm7w4jdgEj7L9Krnso0EBNhZ+kx8V7RKUAfLeuGb91zC4ETprR
+gDUbR04kQR9Vs1ExU8+HNXuOHYJ7YoH/GjsnHvLezdnQWReqs3IXbwc4YOI7x10HyOETGwJmJ5h
npJuLZ4hW7OBd6F2Ed5V+UYbxUS1iIWbjmsPiOhcrwE0xhbfPBWyH7DUgiKDTrGmZjOrd6tPP8yi
+oZh1B970Oh1fSPHSm3rvqS+7/FJpM2TrALS6D3c5SIlIacglBkZ/596vu3N2kf8u0YDW6hs43RG
F7wmkoxWJa/qgd8jqPoh4EDHNATCD9XcMisj8wfs9i74MBwWnbNrz/BRxifK92sWCs7mnSIW/zO9
uZg8PJl59zBDky86fRApbU3IwJMLzt8UBg/eOivooxNgA3xvEYDY21jXTCr4wLazNARbUHRQGuhT
FFMnLsFgHYrTWEK7NpKj6m3nOjfZ6TU8FoIUcx+V0tFQRK9MIWnirVtGTm+3W9UHH/NIiluFJmbb
uV9A5GFuVOm0LfoTq+7PGLfgOVySd6fsqp3HhjGriyO1GNPwpX7B3snqhpQSDGUoXf3pbWTIgSa6
+iLGCahHtmbijJ8qgKlGM0Xvx1iKREYYSv0pD2PQUnhQ+SihpfV28nk0PffdCSZgKkF+yxiadfaw
omkNuWdVg1fZzb/W/MgDV/PORIoYrVoTbPNLvS8yg2yOhgpIkBAX6Zytg4f8jkMbKUQV7FhWwXhp
i4G3xwY0rctPWs2Tl6fxUZbZhSArVFw+IidnRt3AtoBpz3PqJ/39NIIdFAnKMNfQ0A2b+FEU0EhK
bgoWrGS88GvdsXykkgsJ9oucMHf2y4pKa8r3OG/y3QgTLuIxQtRHS/wLkiBz+FO6Dd4c07z3BSNh
pLrvrDx3Aaj5R6cSJ7OQD5mET9oE3Wu/+GXERO/kypazf4hYgxIiNWTuf7B35sxxK2GW/S/towP7
YoxT+0oWd1IOgqRIILEjkVgSv74PFG1MGxMx44+jeE+UxGIVgMy8373nPrPN3WBA2cP4cPAKk2DX
obgSYQQ2VkVXK6F9Wi2bGjdsSNJHaoQcKPM1wd0fMehPCgSPjAGwZgftbwRSdq7TveiMgLfDpOLB
yd+D2MC6gGeeqRfP8x+k1ic5xp94Qq7wmLs9Tmh8eXp+hWul940lPlKTwpqyxOdEZAwPl71NA2rC
7ZijinDTl6BpPycHFEE5y6+xFq8mrPV9GaXTpnYMCMH7tho/bLIxblO+9boF71qjBqQINY73l7kh
fnVacgOLaa7JabPwodjHHQtt6Huv4aHrejLmhbwzKwxYdvkKKAa2FwdRLivrZNmEc5lc7GSu1D4o
kRRrHgUu7TrJ0FmHEH/aZhL0P2g8PbXnfWs3uSBhToeymlHCqB/fuqy5nY6/2nCy97OM3pvKA5YL
GA5q3THuJtgM5Dsho2Vv0cBmgIPesAWutR7RuSH5RgxMMyx9Bl/rnc+oExjL6vaPJb6mhbtLSSmV
ke3JKUo6QolGsieDK0/hzp2foTQN3cuCfaErGTxgUPh7Uhvcq2EuNqUdvqgEjLyZz48uozuepQw8
UqxfEIzJbDlVt6fSk42HzbHWl2+jsKnk1szzSDjsuI0zPz0GE8wHXXEMqmBBZ2Q8kobJh/A4gTpj
Vm6pyCCfn+/6tq8Pqa32vt9s+xayBaWOKHP0IdEifqbWYwdvyD56n7YOAKgg0HF4EZ86QNJtjYnJ
qg3Uf8ZWE3scIyGbrbIigjw/LIbpdI+sBoYhnwLYilvsQ/Ymo/CGzwht3shOg9Pc98wNwyhNLyVM
qLZIxTmDj7OOjeIwMiJrzDFd12VLIUMT/4hZ6K2J+zPyZLabG9Rec8yKTcwIZjWYZKZHA2pBFBf3
c8Oi70eM7JKak0gwwNsz2Zl2PqOtCi9ClWJGIodqpMPZKkJEcdpdckhwCHHIYhD6M/pmmEq41Yme
k28KVKpV1s2LBhYf4woFLpjNz6mkuGCwNA1iyYfpKIvsd1ttlA/lrfAmzhg0aNsjjWQJ6de1ezA8
i8uoQsUGWrsLYsRAasEfpZkeBnYMeGkNpkm9/6md/hVf39kZnx1pZ5cQggdOK8zuPmiUDZaBClxC
RRh6i1301EVuuglgUfCoQG6qXSigpi7fTNz0G0Z9ELNj58QzGv+VY8gLnyY/pSygwDcjNjGEwXgG
A1cbbr7DeMnDyU2eiOlCKGKRE8A272WLU7k1m50LP3bjjqg0eLziM8Py3znGHLTEN6J2AmSVefcF
0Lk1bT7zlnH9uEljSlOrWgG5SA5gSfeG6dkP6pqUvXUXiN9i9uq7kT4gb7CfjdrxztlEG4cbEhSv
hC0wEx4hzxBML+zyKp3muRXADqvRbvcqqTlc58p77qVN48+Jj/nNm1mYkhDvkw19LEw5fvZpff33
Z/+90piB5tlO8TENLnM0wZ2BYWmV9HlNy0k04tYE6o1lbm31E16KFMeAGq92hyO8naYR4lTymHLt
XcKp35ddYBwNEo7/Mkru1CO799o8RylFv716JB25/hfHIohKZHZOoZwnIQ+ktDtKS/8lixudjJGT
E13gW1lhjDIqN9j9y2tNKYtJZCdv/qJ9i35yqRpD7ClzVC08yWzKddBdSlgbPdVhEysxxvPqWlNw
ZCfuPsXwyB4nm59kWV3fc0Iqd0OaVUxBCij1oM8WSxg/doLcOiV7jOEZzD7xWFJws0frZFCJ9oh1
j61MV8buBW/bUnXbrf9RDWssn5sMkXSTp/3NUtYLqcuXgNb6vTGdnWnyrzpOG1Dnmdx2FrUbtttV
u2kAeM78fqHbvVvcODfcld6uG7PvKQwvfeukT0U+/zE4f51JRhzNMnuCauWdyyz3HiiFKzetKm6N
VGLfBKqhjx4mjSnMO6oVo1PtNu6euphj5HSgmKo4YvjpHr22caFwzKRoe5vtHYxFziTbf+n4f7m3
ysWhwR+/gmLdRAoSfyTn5N3EXWRBqc0Uz6DGti51xY/tS5gXZTjuDCjmu6q3qFhzo2xvY66jXtnE
nVtH+8qEk25h0qgZG/a4+/EPVcYu1YzSwGNsdMxkhDcvuulSfk4I/2OE6CdNPg82PIoW6qOcPe5U
WB6sR86dpdTBE6Z/ogJv8SsWagcGncaSKGADBF01T71pTeEFz34nznZGFneYiJGDOVAmZ1AkHMSV
8zO3EHnKaqyP3pL5g+DxOCjbPbYTPdOO4fhbHU3Nh/Tw8YqCGWfL47Mb+hrDOiZgbl+Oft62ivxy
q5Y3tF++pr0GNIkY/vzLdEVLPtHIaJecWWEyN04ee5nvsdiJI6R6Yg4AvTdB2zfHzLzxvMQU4/H0
rS0I9K7lff/7hyeJeFL79bSvLbj5igjbKq4ivRcVi6Qai+/cZyupM5bIssEAVs4jZUuaO0KAxds4
DrWfBC9XqU5rRqrUPXEe743Zv9QCqqxg+mihGh1xXIIi8Ac6nBrrVHt1dv2XVZ9J7G9KkFaUjpTh
MZniLVrHI03nm6oVn0QX80fPrjfGxHETykCx7Vo53aogpCHaxPNLUVNUM+3/F2GMGS0jRCYHKXke
h6rcTUs2M4YfdC7vayT9rZ7qlrKgrD4YbUMHAWAbz2mHcxm5LSJcRLow8Q4W/mTgj8be6DN+W0z6
Evs0XfiCCWaRP/oGdS/QHGFST4beVnKw7lz00Ro0xZ3f0y4pcvcOqRfUCJWaXMcn+DE44wcsVuB5
eE0trM18geAuVxdQSHeVDrG/MZqyPwZF9KmK8VZmprhL6IKY6eKAQkXT4r+LsZ1cjNGpvf1rcNGd
+76GOzlzcp6iRw+ozyoQrzWQZABFUBf/AVCSor8FnWdfXKmYFWONMUYsiGMy0uE3tmAFGD9iSuvW
1D/RCNEZgA6z1ORYNN0LB5eFCkt3F7b62dHdV51XnADjj5yp9P8PbP/83wS2Q0Kp/2fO//7zq67+
d8T/8sd/SAX8r/+w3P/0TNuBy4+XwPKYWf/Hf6e1w/8kbR0Ru7btgAqAICR5+N/9y8S4bds3o8i0
XBvQ2hKJ/W/Ev+HQ2uxaFvw0gsSOb4X2/0tcGzfd/0wmU+DpUskVOibB7cj3SFz+z4CjnpccIHk/
S/vVufHqzYwwLG1nuJtgxw35eVbP6B8jWDcb02ta3HuiBHZSk6QOm9RZ13kybxoTiE4pGHRr82TT
D//UpzAjB+ZlKehPUBn22tYffUPtWoflb9eSHOTI1gxb5k9MlqXFIK37LsfyHbM8rLZowMtC0qRR
/akm1P5eBBjNVTp5u8iGHNdWkA+roKXHK/OAajrjX3ooxTbL2IMEKtr0Wk5XpwAmartTtSYEeIr7
8SrykmFgNO2ipqFhSgLNly1qEBLEfRm4yGksJPeDMl9akUjwGRMt8nPpEJgzsYf2tDI7LedhSfPG
iiPyL3N1TJ/mHXZaA+8JiZtizCjyS4d79OOj7fT2ZSLhyi5orvcj55/EKx9zt3vKHEXLqJlXhzx2
KIiijcuwSn2A0JS/MV14HrW4eSStwEm5r473JpIGLWWwWQ18B3DesmEzQixmPsqaCrM7dAVgb4Vz
bdo6fXCXCgHwHdSOdO45apLHQoI3V5bD8QtFZOcph79nj4/aJTHSNAvLCW2mD833iR3XrrSndSjy
8IWxFP9u1m5aDuIkv1X+bCF3MOJIkktjSAJ35XOXGATUsQeyCK+jFlOK7LPiChrzM9fpNx51k8Ny
fBclgMLDGKZe2rJdH/vijdiceSEOTAWAF+9N5osB/L1p0aqQwbCrioW7N9CmbOGDnPRQbzuPLUAZ
KjqwIuTT0ZcahndnfqmONmKuwrSdcCP0PXqD0eYnHDp8us2bcMEzKSbWbc44I563gYzksc/dz6QM
1nPbBa8Dd+vOSTAv9kP2yuVZvmBgQbVJ+gaNJWkO1BVA2gpZY/QAJKunfNoNLSKWZmmxL8G2UYz2
FrUPCv9gE+7u+x+3QXLIR+++nmETkeLfz4T4gLfCMQCPlR08EK8ePQAeW0M2i5LgfVx1PORxmFh0
9rZOvcWuIC6qKMiwWDhTabR9sjCRhTabXeKlhGbqnUvn+Jqen3tplrc89/5ElMRGoVhn3RTug5q+
wSYA0p0lhKk12JXMbc4S/u8TGnP6ZKQeeTfOJasi4BCXyqR+hlwWsfBeQokhDoG9u9N4iabaT5/7
BUEVCNcHJ1yK51y6J+ze83nEOFKWMt3LzPw2pBXeSBibtxkHUx+dvfqNYrFr3/V6l3g+G50Kom1d
jRXzRk70hndEFcVEBtJwoyJatfNEbmb9t27EX18b8BGpCvbDnmOYZZyKWb7owQtOeQdVNGzMIzaI
B8ohOSDi9hdx2BCc8LD2eQ+UjPVHo/UOlZcAeiQSBRYChQxda+RgSxAUFh2DCUUFqw/VvDCHTW9j
+JpyuN/hCOq9UYqGAdPYjHpE8pmja5vm9UbBwtxh/Z/hgCbDSdYZLy9Zhpj549g7yVUnCccZNySX
p0iCmHNwHK3mJTYXox9gz3XHud8wy98x6KubKIIPUwJiy0g9r1VP9ghsV75Nw+7dqV3nXEjrQp/K
Cd31J8grFycd1CBfjfvG7lN8aOODFZblWeNbw8FsbvqheKUbcj7WGJi4TsDnifqZLMGKGMiuFpH7
iqhP7V+KGqEHQltJ75OswiCpZrrQ8FGjEXjzJVHd1eUp+BB6zSf3bLGlq73i7ViGNFHWXVXEpDQh
ZQvWaadFPG2YMd1nlm+hVZnH1o/h2hK2hEeJWMw4mFrWNx12CTJ+/bfCIYlfhqWiU+5Jp20NxnUU
h0DDcwVA8cDO0NadOJfNVowj270cURiv9AaM9tvC0KYUD1gIggObz5wr3MFPAwY6pEsqxp2wm1Ri
YHaHslRVEaWwtRh49ZdZVcclmilnZnUpc5ywkvh5S6TpJFGHrJMEm1V35+LupspTMfHnlFKe/v3C
WJUfSERb7MxPvDnMsojTy5OTzDjH4uU///0/NjgkNzXjnDd8ay9S9aFLPHfer5TDg6Wb9MgMm8RT
En2jOe16y/qjTPm3r1J9Sym6X+Hpj9aqXQQvxa7XBa7GqfaZ2Za9cTE77IKZDeZ8Jq+GFKOHmAWA
lhHWTZCiSfjJassPxBPz7CMP4tjPcLI0GaXRfn0IFY6lITT+miNXJM+PAPGFoa1X2N+OpZ17bVUo
aU73k9qt2hoeRsJKPc1QPz/6RDxNUMw4Ivke/ldgu2aS/w55SklCg6vSGMLTkDNW8wnFbJWX/jS1
AXE0r4G+jgYfl23Gx6GjxW9Opv7BY/Z+6GrnNfF7xtB5dvS7FFl7YjboLGzcUM1nv/Krg8y1e8Hc
eIwjArZpTvaljmFc+Cxdk8WbViAHneiOZxDHu9e11m/Y+8dKtf0FbgIGbgOtSJpHAtG7EUw0baQB
GVzpc27tIL7iC7s23fBRd915hssDa7PGT13geSvPVhzTvIUKzoPMvWhYCCgS+skOITDbwthUinZc
4DCEcykJfcrj5mEYCuuJWRabIky97YRjNB7m7DBg1m88brJ0oO+yYPI6Ykoi2IcFP3GdvY9WurKw
9MN5wBIdjtjK4+wjmMjw2yZuYj1SdtFpDgHcOODpDPpM+a50mbe0b4SGzxITTuOGIlS5t0N1AC2W
Hyq/j2/gCBGCQvNO6Ma6n9t2WoQripbhrGBdwY5UTHwNw5rt0t5KBM5nWLqxSA6vja45yQwFNU4C
MrAjI/mYEh+sRYqxkZ1fYwV6Mw7AEcgMDcr3FWSZ8RWnYn2M3YYeolAzrWFQEtIzdCbp+JR3wWPo
QVVsWzDiCsPjyS5JVXkca7PW+Tv21C5x+CWr7ur91JcHUmOCOXFo3ZJp00P9X8uSDjzcXwnKcDKu
S86CG1PuExL56zgAfzbOnbngV5AanwNiSXupev5BreyLufwSFY/4jdUpruyHpumPpJppjs+ASfvz
c6CxW9Uz3iJOouHK7NQdYXzWK8PDMVwWd1PrRQ8h+L3Z+RPlhLe1Zz1UhvNDKF7Q19khJdH7lDLJ
OouYZcFJiKGxfduk9VJekGRkwMELzL4i6ojgNxELilUesSzAFEEaSgku1szER650wigHl3AEqRBm
ml1DMznv+MmXDCtcWqk3E5MJVCSyVzxt4Wu23g4tyKiwLwA8eGgNO1yLwrxkplW9dDxnqY2ip2Z0
6d775ZQj7syYpmxC+Vfyhi+crgXph3bamUAK153FmEUmx1jU0c6IDYY1VjUePZ6mcZcxQEUCuzGx
z0CWH3qbh64ZDM6LBTkiFwsCmZUmLOP2SUf9a4Oz76ULq50zK3G1crs9SfTo6CzqAgmILsCHUJrf
1twQoIWnUE68c0NH00KgGCJl5JDg4zPHy7kRR2d+m7r4r0CPyLBVk7mvcInb8oU44JWJAtYXzMoc
E0YI7WV9Eqle08fKO0lg7yxSQBXKmraQa9qVU5DQlBDpzewYDSVtNmHQ30JDf8k8PwdUsyG2MDKJ
HcR/oN33JFjx99xA5NqrqanvdVi4B7O1SDqP+Yoc5kvVJktPhr2xPTgAVKajNo+heQwwpVZGpK55
ZiDmRwMBW1fhNDc9IB2aYGxc0Qfjp277ahs876zacq9wEdWBTQhBbUYyCv/D7Aysv9jCler6V9+I
vu3MuQ6D/TTgfWAXqpxtptZYunGQGvodVMG8h63J3C6crPfCQxlX9L+knVnvG1/czT1/DdMV0a8Z
ZkWD6zQrKFhzInzHSXPU7LGPdRJ/1br+qJiE+75XXoq242TDnjyqOUPFFfPnjlsecgxPaLZh+tA7
u4lFd1qZmcMnIGoc0uh5hMSLU2Gn7OgHoAK199r6zWMWTs63GNJbgvtuD+6k3vi5eRdWe6pCEM/9
9kMZzA+jSrYPhjV8MK8sPpwKmd4kxLqOQjqVohCbA9Djl0SmDz6GP85M1FoRLcdxXzr7eV66IjyD
aX1GTrbYDqQZjoTw23Mrs/uoiuFJLeTOsJ0RqdOo3BjQgEBwg21v1ERoWDIuby9OTdwwSpcuo8q8
RpX5JimT3QcyxA8+ruxlCzyFPIz8ovqI6x0CQo6zL311gdjjEWP6OifAHMpQExgzbW4Gjxphr5rv
ijG4b3L/zfbDGcCmifuU2lcyhPoC7cQ4tIhYG/FYOLO36pL2s+vlsBF+/jwOCptZWr9aCgVOhE14
14H0IYmKhEpiIWfMiUGC2aVZ9Pekc9XJ6NFzG3f6HGaT/hcc+j6kmI3H0kG9ZHfNmGUfOw3Bxc6b
7TwByjeSeJvjPFkU8dNAiU8GmGvqxCsbd1jcg99fgC9Wa2zh2VrnJUtA7McrRpsYHVpJGhn79r4H
N+LFzYcRxcND55xtog13JrcLzRjJFc4ivcwMzXg6hsidU2eFmME6dbZ0epyGNrr791tGbhJWQhSm
pTuXZ2v5ZYanbCP0XSuQunO8UxZpJ5ch1qrBiLIi2Ua8L5zZNsih2CUl5vVAASx2FK5sy7AfwOv2
G+rxoBDF5tqdjOZaJCxSAmPBfsRntVIIoGeNRy/EHrdtSsXGup+sB2K3qiIk50JQh9pWnTJTXW1v
AkqePtGqiyrY6rfJG55NXC0Ql73kQDls9GBGw8UcMTCVhXl0rUq/KD39SdQUYcUy5VF6cXGI0vbO
NNgGpyn9OmNB6WIxaYvSmSw76Tx8WCyAFeluvDGkmLOeWe5dFHBxUMtGjyGA4Ud8D92pZNErnJBa
GVLNU9vl24Lnwkp2nHOBtLt7VROqsfJkl3vopYBQ1cr+8YnUHOgOe44iS53+/WJBoW/GkvjAgwc7
BKAJjviIkurDaO9Ip6UPBD8jl8YbeCLinkb3YdvV7BcsSYogn1ySQVk6XXKiYAeLyvWNPXQB8AOm
/5GYX2wu5F2aQgvOezja7s3rdP1oZHO07UtiQFbTnso2wBBbL2oR9hR8AcbaXXLnDTjrFTWuzmZ2
i0+b7Evly+hxSLpfq/Ekvnl2qMXEa01reAImR8fGJNkRZsaJHBRu2Mj8WcgKoSRd1WVzAbDdLFdW
9MKbMMMM4c84meE/eKQLO3pijy6XAZ8cUQOmJ22zkTZBKFOL4khAEAtNaR1Iwg67wNIX0yEl0Q4b
nB2Mzd0aPTk+hBCGbDAZG/iIyyDAfAEYuCOLwsPHyJeAg3vGcvTDa6+wTfhHmaO+xSWhE7T1VaP9
iZEyOt6UXCLbKp6kRcdG5jP4CL/VEH2U3sgs2OX8RDb57LWzS9EiuGbMQRUjmWYZZyX3dgGf3SnX
whRstYfw6sQcYWSUfhpu9NpMyzFwoKtoMu5DzTiCOia7Suf1ZFfRljHNvU4t3E2UvNenGmAsQVn2
+SSB1UnM77xmm5WL1G05uHCkiu9KjV+zzStnO5hpLCBhqbA4PAfY9Va9y+doS+IPs/SHjfbHCwFe
Ng+NDOnJiFhpZXCfOywR6JVgiWGwEU3Ol3KOal/2/r6FIV1Ub1UyDBxfkUGwXME3h1wD9f2NIt2C
cdw6H7rz8qok+NR1k3qM34e7GnvXKJmLKQw62DRwKkonOslpOgk5/gJYzn8Te0+mYxhG/0hrFMbF
AZZKkoL0ak0aHoUWp9QJ1zRjsO5Tb066+oqtod3lUjIhae8MNm6MsUCK5dU2NX6EBL7TdcbCeo1v
HSzkhzZwtpGojUtl/gZK/7KqYjQuODxU3fK8zdkn+/MLjsVbz7xma7gjKR0Od6xxWy9PuXkD/2qO
IW3KtBIuDUfr3K+vZQOyMC79P27Excm+uE4s6y2og31mPooomI+9wP2JoSLDok++odTe2glG636Q
02dXPJkae227xcM0Y6Yuk/MUMK0a2oe6NF6qQEmQgzVNiYIU1pBNYMYzKCbCO022eiLjsukbm7AZ
1A2VNTy28efWEVmJwOQ4z/F78IduW06QlAoqSbNgMej5ObIagbZWUOgY9PFW+MAA6qq/l1O66V3T
R7FU+DZ6eyeFe1+F5D6AdyMlMB9Oi7+EUnm89TzV5olybdeAWGwYoL4p4FzT3S22EzHkVeXEGFai
FuGYYJv3NNcJfjLJO9pNx2lyowPeekaxWf4bxMABzIl29Brv2EBJjPbNx1BaZ2oab6gAxaZyFm8u
BJYQlcgau/dsbn/ioHqZazR63+7+gOabtLufHCf5jQHqTyRyXSUDnG8YeDpajZCVKdPzMndnq0gx
MO0/EAxWlLfuc2eA4x9hLAkt64MQ4xmTyL4Q9nvpYmyrZ6K+jZRsbNtik7EYkrqDYmCWT9mkH8jk
35sV3y7j0547uZ1IYMzYE2tsISFKVAoBeT+ZPCD6AY8XxJGEcDA4voolKtIuGWtKJGmLGbdmFH6W
do9/q/lT/5QKtSZKuveQBZshwVXZE778hD8490DvzehDxVSdWWX37hPnJkafPyQeVHs4U+tQI8Q2
Y/jbdU2Lhzpbu0V0N7T9z6wNDqYGaVLO0ffRbL+A7jKOSn95psn1g/cSImH0jpBzKstkI81hOAaa
H9xL/VNOPhjBjOYI6s7v6aqxVw3nqpVhfqWj+9GXzLxV+GFrCpfCKIPa5X7HVCkiyPD3Gn1JjRt1
hGLrGWwfVNw/JuRfMGw/m1L6uxlZyTcNoD5Dek0KMD9hFL9ycUB0TSiokuZHGRncnBiUbZ8UvrS5
H+ti79XRKYdGgfCmX4XJXjbO47Pfuzvhz/iqAUNhRF2n0HxomT0UNNClBjSCzlwzXV58IsFVeP3N
EzieNN6V2q4+x6w6Vk4O5l4kv0zL6faLgMoYimmwtuBZi0/RM6M3spfOrd8ZfF2bkK/F3ERM/pEq
ubH/QD2EKZ5xUNA16rZVLqqVwOLErjsIBNZRVlBS3kfMGXAvm8+siR+Qz3EA9vOm2wcBp/YBKIlv
BMsuMv7DnB1fknwy6glpd7igwdBOiKnNa5IXt5h+EmYnwDiXsoCO8bpSN52GD47kN0qHaQN5EUgG
vDnwCBr2m/ap7RQHK9f97EZs5u2jg9txQ53ue+3Kz5ZLYMtmmSl3ZJ36pHrDJPujNT0NMGhuJrvs
rRfG8C5Im07Fr5sVJ8RLeTcn18Rvb9byjU2XVz9Kvk2LyQYiP6ZdE5xoj8+qPIyw+fFBXcuc+sCs
WNEsdPArapMYlOPMoiSS/QRW8SoKT4ACdrripMh1eyNYls+Aavs5RrcoeEG00g4d4sNA4HVvYW1L
5uFSCf1aTzRPF/k9y+lrGmhMWjFnf4wcvn4yDefB9dL1DE8G1o/+tYofS5OwdCywJoWF14Rttp2r
N7NpYUfxkSVLqkZ0FZ+b3nUxiejGkuex5xp3SSWNrcy5xVDgxORey7BkflU/UGp0h8ChscZiA4tD
d8+pgP6HdnxKQUIUKemxonhvJkJTflu94ImEbGMXp2ik6TJwRLuC3xSyvVpZo0cNrlceMrt4Cd3F
pPCeNw6CiyqOzEy/te4qriEwwKRHNmKwXskp05k5IqSiGAHRi3f9MLD7FCYftin5aCxjK+Aa855B
GJTS+6o6lAmMukYCYEMxPl2noj7lDlrPYOSn0UkfQ730ukENXPgyflTxlZpcBPuYTNhbNmXz5L76
DaGHKH/xXXQqu5VPeLLfldM/JcGIMrUkA8jwRx1PxYYfl8z5l9PkZxUPX1EhL9oYnurQw4k0BPOW
AEe+sXx3Z5otG7ZQYc1ZzzYNV1Z/8bVL4Ki+aFLEGtMkLr6/wRvQwtdYWvSS5dg5wSauUrxslIgI
4BdnLrlziu2PjQfW0LKkBKzu/yImXawCnkh8GCZ9K9X33IywDhjBVqL4qrnLQYlT4VD8aZX7M1TW
RZAUAOBzxOabbaFBpmsHD5MfEQmo2DN6DCtcVx9KSLLxSO0nMZYXTRIphBcGcObi4p1ZlaQ4IMmt
6+WR48rwOyzsz6JO0PzyE84Uroi0faLrjto4xsY5BLUqqY+qa/bWiM97oiVgY2j1bvYUEDMhDIvb
4BPinKk+4QlzKRs724TcfB1o3r7GFw+RzIjyYEUU4GJ3OWjZwlnbklGfDIBTmDmdrcPw6vTBT1kN
T/lQvmif0CdURK/DHaUvHOoMRacMs18s59jiY5GcKodF2MO2H1mvdYGF3omfbYuSRkHIK0lflF0e
zKh5n6z6wIkZ1J8O8TVar42IfuLQeHYCaCdZ4KzKuLgYMn6wmuZQ2uI+bZIvFJanOCSZ7I3FD9ZQ
tPvRAC8YGR0JfFLfJaFOx9s7cP3DrtwH7kGlsCdyHKXsUAyuQIbJHA0xUwVG360mT9KAFfjf/VAe
nYjtttMbRx2hGMEQ3mOVYwug4sXpP9AaWsy3fH4WTn5rgpk1RPLNsaiS8CwywnwskoK9cesy4zT3
lht+GxbJFzScpThCv7Z0aQcYaSNx9FznJfGDt4GSpnrRsIv8BX8MZTXWwhUvWICnZj2bE/O66g9m
PO7pmnOToo+Vk+8ta/XTjBPV5dzUmbbNwDViROYeWH8JSGdcqapVZ8Z1N6cuawQ+unaorAw62ne9
b2l0C5/TuoLy3OSgcWwhKGelapkG29j98D1ecrAYX9vYfs2wV3Gau/Y+PLBlczI2gsR01O7E1NCv
DO+va4x6iy1KAYy09ovG4YfkqdqEJ1U2sWyo7Hmmh7MqSiAT6pwuM4rCf2em+F4N3TubZ7UXdXzU
kqs2bnAzUlHXOsTGOt55QH871NOt00BuzwUPAyZj78kfZ04J2qrmwJFp09TcX7hgMR8Uv2baf9UV
E6I5vIbjx1j5F+VoLMt+WfEmhye37VYRghrnsmPq4YfgXHtpMnmHeHBNau9aWd+Yubsc+pyqezJe
zhng8I4T6DHnYWj65DdJHtFTmfDcM/HZ4fas9FNGdhBB/yeYH/OmPsM13XkDGdgg2iZIzFVSgFIe
h4cKkD243TkBvJz+NSZ5ylrjvuGBbXbyD/IaD4s0eekQLZsBsFZjuaTFwYhotF6UEUC3L3E53kLG
sXiE2fj2qn8yI0mDagw0dNk8J/jdi48xM1/dUXwFlviddfdUB0wbLMGH1TEeDRobPqoJFt8jj1cU
LVsZimw7SJEj00Lu9CTO6X5hH96PFyvA6u+2t3EUl2r6GSgc673blLE5KZOXvGnBCCePIXNAhE2U
edBHLLFsNUKEHmnd9Z34ykp8+0n4PqY92MdquEx2vcprt7u5CK17L7aXEjf3avnqxxbOWZr+dQgo
U9M8ngM4WMgfzJkufAxP4HRA0BbjH7uoKSKjNhr+WD75b8zinhPIKLPxibSLDWKkqC1Vtx6VGwrM
e7U8ZBxf7/WY/2nhOkpyOU0yv9rQAxnjvJo872YdpizLwQYnxh/tMNGBGT4PAJHqOv6gH4bTMTWl
uHKwIPrXacLFOIKGFuNZ4DTct7INWF4+2CXWmwAs96oB4UzgmcgQsLsZEWnXIdAmVURbJd76YO5p
KsGh4AzvbNXbY8iPNMTep9s65LahaGn+xdnheSiSC2l+X/6FnfXQe/l9GYafVhF/hnOKPEtxIsgH
IH8jjXWiW8UJm1wE573JZsT3eGa1QJ9kbzRr0+52dEdcG+H/9En8SxxtbXhs19sixFWtxctgUrez
6AfZxZy5MOvO4mQ1BOhCTjMdfNd7S7wvpLFXhmrFypxJv1T937yjDpprOKBnqMjcYR9opoKC3Pes
Jach6sdTMd1c7N9D2fwXZee1HbmunetX8QOYNnPw8NgXqhyVU99wqNXdzDnz6c9HlFZTrb2X7XPD
QQATIEuqIoGJP7TkWvqtZJJPRBDBWATWtDQKHIdNGqYy9q1axjt8KlmupL6xMPL7quX+ZK07A35A
p6qJlp4JK1Dq2f4wVD/bmwj5JQnOfqT+z61haKdBspibxxJr1hSbCB3xlzhu0AaLmZ3nJasFqVM3
VspzEf0QdKS0HFopD6XeQKNXj8kbVilwsTGDI+7637to6K/VH71aVSyIMRobfXvvDo6/iAGAbnJA
9jl64TUKyMNRZwNr4VaqfpV3E/Eh2ZOnf8+bJF2FpXUqO0PbDm342KPEoBTOLzJn+BUlAGsUCVis
LOM2l7sCNmEjm49+NmDNoxM51wU+hUwxowZaaHiAqEf6R6s3jpt/N1wSOUbRPnRmgzRvkADnnl5r
OR7ipAGQEETMQsa9lT3jlTGE18wL4fqxschTJLVQOoAlCWugRv17gXTorqwV8KX1ja+ZP7OwB2KC
1HYlA9zRJLRImGf34fQlj3nlHtUuPaQTmlbFTA8nryUWgTdFoK4LJdp4NS6gHehpiQ1qI8vQOeuy
TZszUVQH5+pVuStBzC+ihZ2MR73ST53RPceobZBvYG0G7iSUvTU/dBe8z4hdFz7U1q1shndI/u11
hOCunp2RLIip5BWv9pveDncxa6jWYwqlyOw72UG2DCuHtbzswsUPeNWHYErEpMYt8pfCbu/SqH4d
M2ZzfcODv6uGVaUibPOk9doRrdD7SRwALDsXRwBWxZnYZxrHvHAHBeRdapO94fLiDLLi3rTaG1lS
zKXayK9qN3xLIVAyr2DLLh4BtdY/3UR7cjIQLnxa1VG5HfVZgQwdq8goQhkulwPfnObcRxDu1SzR
NyY/d9mKEdFRNlZtIZI1SA8pki92YnwL7EHbYKsBLIWFRogeaCg9S636pE0L/CiL7sgcLxRMssCR
OGvx/IPggPwTIipufYOFsLlkgjKw3tKgqGJMV7rIX/YYR0EfN4zil840lOlxdSBZxD9grO/Bs1hj
ux9Ib3htMqEJIHF5DTL00KQQh3vLpWnNYFS30aB9a4PJqzNkzydEoB+5OLbUpvmOxkxotI2f0Inu
Iu0d4UWAckwVr6AfYd47gLxUf2mDijZzOwQ4E06W1S3vMQ3QAcmrpwI+y6JQM8zto3wvq90Gospr
jGcemwcAWUAcyKUPf0Vq7m0f9B0sCQ3bWFSR1kHBMqzzbFbsYOWQV/Jb8v5agWXJ1C9l4+NKBSNZ
IseIWAdwcxuppml50zGzJZ2IR2rNxCF33/2y+JYZiAyQc11m5thsucFNwUN9U8b2wUkB/DsBwqye
Dg1lIacJro5+1cVs0TUV7huUYaIdDbJnQ8qaGjj0CzNifQ+CAsYLPJsOe1meeIHVH2Is0pbMxC0U
Awb0EaTuWDi8C/QyGlGIqce9gqUGYMg9HhbYFOUuMJmpOvVkfdcGL2XAzCKBx7aED6HsNUQnrnjp
+0A4CtYMsj1ZciBcdoVkerUCVvaGl6EFUD9xZKCxKWo2RgKI0tReBqccFkoHhROlv0MatvFEM7kV
n0gcwjbqVm0U/lTQi9pWykS35iPPh2zQPopABMkMZ6YNSbSTSUsZ8r5leYtoAh9ucHnWTwdxppU8
lbqsgolVno1Wz/du6Bd71Wrz/VyMeTP6VZgjzN+gGdfZDzmc+IVq9swTIibROqJols9bIpebJ6sK
N4Y2kMeo2It0645FD0vmvZ8kJA/HQQNX1b+7PvllhfT3whpv3ZHJOruReD9tmqFaq6VU7EONDX1x
mIu6jOi/YgUs2xoybl2A+0PVjOAqSeLZLFLraebg1fm3joXFStSFRsQ8RjSI0/HcjxbPvCkehGy2
F7VzMbAMfj5dfT9kkEur5FBHcbfx0R5nX4hv2OXMRtqC3zbydHbskMFUfrAMAsbVo3i6b6eDPn0I
f4C7jcGCys9Li/c2mFi4aU9aorurIbEXep7l68HXf8Kg4AmvRNfwAJj7CHP36WAGebZX/XOKArgR
s9+lglyFM6h09r6wAvLBuFTH2BkuEOrf9mPw3Y3l99FkgyPr+5dachf8blJW5uBpM2gHvjWyQqp5
dgSAx3Ax8p+8trxDzzpcyHHyHQ0BzEDLFYuiPbLjRyuyfiptg2okpjFxF3Vnt7PW3k8E3JG9VCuH
C5MQ8wL++4aOaGZusn2RUl30ISn/ZJOwxrrBYQqcdQl8Tq+99aD732USJAunNOolbprsWZkRuEkw
IHZ4aB1Ze2DLtF3sesmS1pJHct2uyBqlXbFqEDs9ApVAKUdXHH77frGtSTBC3duhdsymQNVU12xc
XnmWgSUl22S1Il2rky1v5kjrknXesgezcpXZXYF5ax9Bsmn2PTY1UlnZO5tNuatIBvEgIXTjOg6+
smz0QFTCZlBBT3+T5Lm0LUd24askJp1i8y8AMGg6mQkaZ3hutDI5VgZzLQtBK3Yx9AU+ujKJ6hc3
DvQzr3aYQxGW94klpWdP+h66fdivO1aT6Kup1gkC2gOgWmau2m1X4tUMmCyeFsjDzn7ndzFo5bGF
eYjYhARBjkc1i/H0O8lBtsbgbrMILvNDANYPdqm2i1JPOUrwmKy+T1gH1906R+zOiyxgSqNc/Ug0
Zkx+lSVrxQ2LlVfJryU2M/s4b14VGCysG/trBNlJZzK94B1i3VaoU5+1cMor6Fb3gOQBvLjSgKSv
yKREdOqlykCevyeBDDUGUUPgIlZYfOMHsSn6+kmzUX+Pmhh6VTpuDa3x7wFiNivNWOhNrx4ACI2r
zNhJiOvca+htWS48cGCo+dYay2IJIcjfZTEfWUL58hBJqKSgR3KraaQ7SY0CpipD7wxbbeM5TH9a
WcfeuNl1YCBvAKziHNVKUHYiYHc91Pl6MMmGeGg1Tl7tKcg0NsLJSSkmVJxcUt/jSrZQIyY1OUrh
IRvZx/FAUpEw99TbBkoYdMVoU3qDty7RPjiYbLzieT6Ut3Kp76rKSq97VS7IkzMH8pto37AV95A6
iGC1Gk5EisRTRfCxgqBBP8SXfQzaUPc2oeIKXhICfDdN5L+I78Qwwl5QWMxuE3+8hZ7XXIV9ljwo
SfQE4coA6B7jYZGzA6ZJwbvSB8VrgFhKESXFtYe8LXR+M3b5kKoMJVivlh7AhrWZtOZa6mr+k2rw
Ter072zYhYtUhyNXQf7k/xFveXAAVu40tCqnLxisvkM+fVAfdgAbrCUIaICbvBC0AwuwiZcHI7kw
PeW6kSRyPjIwu5zN+qwsjWVjZekJtY/JX01bG74KfCHMnqS6WVeenqyyKsGRLgAkJTxb0wRxnGrw
7jDG6XmGBO1WNSCXD5njrrERTjaphLxjEYTaY11BVUasaEDExFYexM26Ez4DI/XOxmdQ/CVdlddJ
wVItyzx7VwP5mZSsqx+2ifZXZOG60CK7SQJFxjs2TXizZN0BJLV06lL90U5ME6IEJRyRjZ0WVOcM
/xUkh0JrZQQk4oWztlVZzpWp4mJe9e1N4WgHK6AGIzmkoZwK+/Dpkp3WgBcqVLSJUqNfWwHL9sqv
1FUTNWQH6nynTP7wZd1XgCpYL5CdzA7igM0SyoLTICP5eERVcELLjXDXqrjKowIC69VViqPi5swE
7eYBkom3G9x65RQW8062uJ+QlERuQDq1I2ZcA1q8axPVaTJJHTjEQfH3QxEjy6tPtG0nv1NbGPA8
3HrUaiHjZucQSnbYINDNC6q6y/2XPg+CI3D2ChGphTq5antuAWywLwFH2NpR6wb5CANn7Vu1dkSo
AGW4QnNOo0vGJO3Q49WmH2M1kh/klYJ4ss2iqsIaqUwcczmk8k0GMUOtTZ5kPKnRmdHPRlSuyqrG
4bty1nCaqjs26Z+qwvUXVmf68BS9d7YbxyP/oXbBND7cjGSBL7aPQQkFs1N61k3iIeZ4+skHMvAc
3VqqOqzZ2GgwkcVGXU9B4AUlech++OlPGqomTirjGGyrRvbJEmjvoYqqVjLUbO6jFIWEv60c9FpB
87EMeSIofc8fuGXRgWKtqPKjyrmxx/RJ85OTGzj+Fl1wHCG0TNsZmPKhXzTp6UdFdm54GTQxrsF8
sJ912V7jAlTdeh5ZRvHhU6PdQZc0V20+3gG+C86aDF0WCSIllIvHpst/NeD61RLmoNt7+k5LPegD
isLvOsKsF07+VYtDAUgMlkP6kEx6Zrq9iwaoHkOWhni2GJilG/qrbKAciX7+WQFghpxDjzRvp707
it7unCJxrtW2JcdrgPWcYFTwvGDPXnuZXb9jXN1eDYi03PsVquv9UP9EGysAgKea67xAZkbNG+Yh
PmlIpBi0xwbygVmzhejXmX+DnQFYJtczN3o7VKd+0O57WBL4ug0vWjUECOfJ+gbcLTMf3XvCH5j3
UNTdxKP5gFuQuk47zLNsbLe24u9v9o7GjJbVTR+YB2fgBy9evTb07XWr99ZWr0ErNo5xL9fFeI1E
rX1UPTo5NVcbIsPcBto0EQK8fKvVUbh3UfRdI5a08kPeY4A+z3YcWe+VJf3INzDjohevtX0svhPr
oS3DbNmPdnTdAmdSXLXfdpKJ9fs4rYHBDEuQ8ReKopg7vjfkYXvA/R1CatDP+YbweGwPAxjOq8YY
dqbZRbcgaADKTJb0NQBqUr7+Xh/55dSxhUYC0qNnmenakQd4tA8K+02UStSZ1oHtpafOqveNlger
QhmtJbQla1Ier3jT+cO6M723VJfVNzz33roouZx4UmLhaCfJzFzGNaD2+oXEQb3uKoDsgtCfFi4r
pDaL9/OZpMdHvtbtpii8bitZGT5b8pCufRvtELeD2p9WbrmJQ4mpmmX1p0mM7KorkJ3KrKDZmpoe
rCNgd/gaP6ggEPZuwQZMoKHlhrn9c2pmbxbL1LI2lAezLeCgTQvKrpJLUMGwGMYBKYV+yH+hdVHE
7l2ZYAGoK0a777sMpVkreUKZHX81NroaWQ1ext4Hb85engQws8wGHSUMT1pXETurKEOoK1I6zXl0
+Q0rNYSEVIa8DsO+61dAlH92EbthUtjIAO048+T2OTPIXYx9Xm8MHmhHyas3adE5y1QdIEm6js0u
rcHeNLtKC6BNpMbtGmMpywRVnK1TUEXnyRl3UaJM8h2bjiOS++mTojdCuXQbyL21LtH3/qZhlpPX
3avvxO6myoduMTrRN5sF/hN7E3dS15vfTNY1VmM9YwFZPJHTQp5BKt6QO0nWQQtoGZc/YAM9gkno
WiyxPWKqHUqPZUzKB9Rze1bhR5hoNOwTo5BXAKHMb11Hft1LnrKkPmUyFEA9zPMjIv7eTQRllL0s
W7nzhgjVN7zpm6ZW3tHF5W2CDIMHqvGlmeZxgBhu2R34BlMGE5ZyUO6BLPlLyQN7PTBpPnhTQ9A7
oNlkmNKWiyjVaMisbEF/ID8sp1tu8N6fdDDIMeiQw9xrvSIVhgxGvRqC3GJZo2gHJv8pqidFuBky
5c1UVrGsKg8tcFunMeK1+K2QYq2ZnKH4iYQlpghBD/ONGUYr2c/ovVS3RqW9AjD0v6GelYXtSx1A
PvKGZu2NyKOWiN7DY9OtbaYn+bWrBidAxt/MSjV/GPjBoOjlvPpe/zqq1fexzLpr9qfkbTr26U6T
ZWltNOwakM3IVwZSs/etCy4RVRSJt6TrbaSOtweiXZAUCuk4pjrJ6SjtHiz2q8hJp/YujuVvNkuJ
TaECr++zJlhWbgV0yQ010jBesS5719+qfvkMLklbSgnCcxLvMJRI4CPwdr33UGwKEGVADZG3ms/b
42Aap0Yeql95k72RElSXJD+HbWMoDqnE0jyZJHo2BXBivmJQ7fvKemUL4Tayup5/GrY/oxeZO6Xj
P2fEnbQXBOz/fO//y/uZ3Vz8dKt//Dfl9ywfygDG3JfiPx6YCWfJf099fsf82eMfp+Ade9jsV/0/
Rm1+Zue35Gf1NeiPkbn6x90t3+q3Pwpo3rE5dNv8LIe7n1UT1+Iu+BxT5P+18d/+T0R1DUPfvyeq
L97Stx9/+IpP8RemOjwtfMVxppZl2dJUXVVouhiLSzgd/yan29p/KLps2/rkJs6ZiR/zBzldV/7D
tCbTZMM0pwbj/4uabpkwz2ejZN2yDVu2TUU3dR7tcKMmL+P3tztEPSuI9f/OPhmr6LyyHk3HJX9i
1DjbmL11KHIyC8t0zFBUU0x2PSPLOpTo8xxEcwNZHHGQORLfKGAn3QGFz4ZNkqkB0Kv1URYdxRCX
dhDw6kqywEperiOaAlDI7W6+Rhzpvwa7ydcjrwEeTL/voBzkv64xR8u+pu5LBehE3pKIb5og2A1k
EoaYfeAScSpQCeXH2Zc6FyzDVV1m40o0iLi0DfCpbdmvsTVPPrDL+HFQ20rK16Lcql4Ah5iYuVmc
6ZIK2tmXciwF8xL7Sinu0Mi8nPtZccKxwd1cKh1IM5fhRbzfjfFedyGyaJF+ivscMdckhFMBzXeh
ZKV8TEryOrUa7Po0bV7HUDbWsRY3G1EM02rVqbbzWPoSUjFlcCyU7qaXx4RdGn7yGkoZzViQjxv8
5IDxsYFYTAPxhIQ7tdnQ6dbCqkamqqLiU5soV1MUQq31leFZ0lJ1ShS5xVjiGrYYai7PlxJnIka0
iuKnEasUUK07pov/OW7u9uUaokHUXT6CuJKohM1vARaqfonSpVWcXj7ap4pLgOUiXdM27honYhbK
tfUWtjlcTRf9R5XX342ukvTqUd9/093xTc3V9H5I0gKidNKvhkZPjqRoSkSKou9mg6QL6Yf0Rhqn
g5RlO6a1/pWomxuaOP2OBiEu0lMsyL70xrZA3MQylGmXGRWM1L8apnEBEuBCOyBKEOs1KKQosG75
ODsvB+ImSiH7bTcFmtKVYeDKnpR2e7AD50XEh1Mnx5lkmFJM0kQH0ZC7GKmQ9ZRW87ioCtdXYPLQ
pmqT+loJ04UGgupkkxM4KXWjbQJl/KZMVXO9PBlPzsVCJkuppDmvqN9xopVcNXtOYqgQd1N+4eVB
NMxxojFrhmjVduiI+svyVxQEmCChCLdCTsa6hqpt3xVNRSalBDKXiFZkJW4gRHUnGz3ju6FujJ3a
OGysTMHiYMga6mF2Ux5E0R2R7hrb+l10wGDavlM19Oph3Vc7EeEAez+FWnuax2BBrWJwjQ6qZDFu
MAAq0CwXouFfV9FxvFzKtRyuNYa7JYGYoI+3hydb76uAHy6oi7/K4mw+/C8xollEX8aZy1+GmIvi
7G/jFC1+gWTqwK765ztCD+vjrkeJWXHJxh9iH/pRHCQ2nZHf8OL2SpR7qX5ukATdfAnxyjrCQQae
F6kICQHQNtzPIfNQX+rkaCjYdEE7am4Ql5yLc1+9eOnUUj+Iq8zVl0uLMr9fe+VDdLnc7BwYgdFa
2HKWkfmqcIeWMJhTW1N9DPTho1jojXIqzQLJ1NCNr8tmjK91TbKOE3pVlER9UcTGZbL1x1zr39DX
u5nUS6d3r87U4M9XNWo1iiUjbCozAbDsSWTm06uaSZ9e1EYOHxRd6h2ietcsrtRXi7sBz5Bmt9Ni
ZiMn1bBvLA19KV+Wpx9N/2CzIoSEAo3P1+pFHur6Lz3WF7L3nsR6ctDh4VWxuXcDdAx8sHcHDCfA
tYhTUSnCvhSltuG1ISpF89xb1Ekh4zByDl9oUZH6XxQAjA/i0EZofC6tKLcPuYQLwdqzlXFdNP13
zVI6ALlTyxx+iZkrB328xUdZ3ogQuGQTcrRUJguEe5YRwByKsrpGtqNCX5CzqV4t1WQvqsRB99VL
vYifq8TZn+OIIX7Xz+OkRtwbGDDU9+F0TREhYsXVp/oB75w9ulI9u3wS/vB4aBzEQUr/OvtSFwY1
jjlYS0++OYlPODNEmCEIgF0qI8nEKWnIx4+R/nX5EivGFqOIeNtpnZ3OTOfz8L9vSYRcLjnVOWzO
rNzewW3Xy4JD50v+5dCkA1L6ohzm3l+nc3vqpG9120XruaoOVP/wZRjR+qWumS4CpDe96Gn9/S/H
MadZ7B+zXAvtFY2Zt62jbcDE+8+fTlKyevdHzXs0E7MZ3IdhBPOVktdHlC+TUXAsC5LTbfvIRn++
lZQ0xklrqovqrttkpfM+ViTRLsFuBDWOKV//KIHgQTiBAXzLt9Ekzwv2zVzSeLGmAMnRFSwPVdU9
J7ixgyHmDFlcUEjA8a+qLCdQVIpmi21NDCUGMOoEfx1GxF26oHKGdQUkzisF+PeepNt1iBLnya1k
7aTIqTdeSdo7+RM02+YqEWKPYwu4poEGPGb6SdTNfUWdV4F4AsZlr+aGy6CinKQ/MtsfjpeqrBkl
8Dem+TEqc9CcJW+Ss+Y3nQ2o42Hn6JV/3WFsuKyLeHzpXfemIN/2U4FplRf68JbKfoG2ZF3elhWe
WKCfhp0ZBx+doKyPL6pr39Sa8h7FGiZoKt6Jkb5x0Rs+kqQwj6Km02AkLMUp5kcpUrKSshBFEdNJ
PrkgMlOTxS5wpiT1y2Vr9z1qQ/lQHTAEh30pTtWpLM4kjK0vZ3Odi6e66YHrF41jbQFFmcIuY4ny
P51+CRVjW01xrrRB3nzqMl++QMaGffC22MRynJ/zzMzZFpjS96nNG9pt8zNT0FGDAFdgUJvI7bog
/wBcZQoX7Xw2kJs1cLTWs27RYil3XVejdZ7C+DirKAItHQm3BXfIsKdDgh+b46i4vhQ9dGvPlRkv
h2SwDqJ06YwQ1xAWyQlghgkLAaEdDIIcZFZS+IdIbRcpIDuP9OMqab0dcEtESp26LldDGVngbaYy
LORyFYKWW6phghzvXO6UqORrAz3ba/tvYR8jfy2h7SVXpAhF0q2rIWRhn37X5rF6jBT+ybLlkdZ1
m0/xrE4+xcswunpP8ssa846KJCe8rMywXmNVD06D1Xwc2KssOrx9KHdSZ5FfBCgvil8C56JqoXhf
lRhKf4mLcgWVTBHY1zGz3zxPVpfKT5cR7XKPEH3T1u56vpX5CnOdEzdQrfVHd5QRBbVLKHySWjLL
R1wW3TEM0H0AwqJOtAZxfAb8rR8aUEAwG2KQ+mWUQFWa4iTZQTJktHa5rcvXl5DagR4zDOqwEqO4
LsPXUCBOkjVifBZaWyOVSN81ubHIm3z45lTai9dn8h04svYIUt1YwPq61IPdGe+8lPo53iLeR7jq
Et/wO114kINyvTqnkuk+ZZjKsKX3POIlf7KRyLgqrFZ7Tsw2X/OtQgHVLPTnnNnOlSIH9e9OIsr0
zI9OqYHmGlvNqJkCrR8rHZ8IWzeuczxdX0cZsEdm4UEQFaMJxQOFHifxjAMrbsjRoZTcFQ4qdHDJ
7VdEN3aGVBv3GbIC9wg/f+t4ehxFFXLcNVxR1VtZU4TWOel1EQaH2AcPada5Ta46K0+J6hanttag
F08gOBzJUOQQlUZYwB/oCmWrAu0c7QbzmyEH2ScWf+G0+JsXipfVIos/ETcvCkVsQW7xU6xonRaV
+u8F6KW7pqc7ESvWo/PgvxerPAO5vvQ7rpUlyr/HE4tUsT79Mp6IKAt7wqABL42shEf0dPAUM+Zs
Vw7dR42OZQlbsBE0eFKkuQzsgN/Q3CPNbdrn8t+NIEY0XRIp/OWZarHUTd5drXscJK8/NDyTbsVe
+lyFkw5KHkRYhtYdfCP8KHZTh7ko+mMO8tF6Ge7PvooCoFbDRYd9ySyDCWJhytTJCosgKbwLAjm8
U5Ix3fi+g0viVBQNhYSJnG6OOChMdeIQxvY66QGBXKr+Gmju9LcD9Tk2KXWo/bR8S95nyMSfdRdJ
Gwn/9W+B169kpTF/OFX9K20671FzOlzMrBD12SkUrYJPoSj5XkIruLifQuOhsc5VKHnLphi+jCpC
3QH7QnEDQRCUW94BHbpQTP3FcmBMMC9OKllZiSVCxF4RGkbTyuDT6uHTYuNfn4rxspyv+DzUZVki
lilivGQ+rSrw5xp8uoWh8nd1s/HUo+94Lw7My58a1KWY2cXGfQI0YT1qKJ6JxiQ1tbPhK5/ix7BE
zS1AcGOH7wK2489RGT7K7AHfqKpiszR8VqdaE8wK20aYF4ogG2G9LehYdoLTJn8uO81D66S1d303
Zs+2mT7GbB3d+EZmP47xi+gDiv1jiEZSGra12airPdDhWqf/gla8JdXYv/mRjEVMEOt3CDYMazWp
tQOikvZB8ftmjc+BdCdV7OuOjWW8lXR3/uruQiT82l2zRwWBaUcCZWTfRV7n7hWg4JOZjp1tS7dg
py5K05tL5e+YJrSTGzMe0hsRV5VA2sPgCuyS6njaY8q399xbyosoJbg0n7tcf9F8Wb20TaVLZFJf
2kRJUzMcglT/OjYRX58UlRVyxOfKHnyFyZCNtA0Nom6cGuYQFV+7o81coIjVz/UiQjTKMhZ7loZs
j0MivFxYNS+fSpUgdbPTpysrRX1FmCd/aphnYnPq/ozLd9nHYjLOeA/laEXetxrSpfwR/EOjS9kp
doZ0NY72pz55/R31negHJkwAeNqs2uZFI/Nw6gJ/vCm9KEF2w8dqcfr2dWaLS3qhPKMCot+LKnKg
2GvVzhnohHEfpG68MtPsI77G6E/EB7bhIj48qitN7oYblDcfuul7Jduqt2+K3EXgmG+dg84WEHsr
2IpWg6/dlRPp0km0Nt0Po0jVx99DiFqDpfqemYa7EH2Ukn0lH4LVlm/Wfdvb0q5r4DUAlNBOWNij
gRyFUO17DAtJoVMpmpU+1E9VatzDbLC2ol5UiUZxSBTX3iP7vf5SP8cGasf+Ovvu6MH+dcXLdUR5
Gt2YRm/1Qd56+VA8yNi04Z+T+1Ca4JaVk7/gn2eSLH/U+SweLq2ylmYPTdewnQtcSJkO7G1UBwuw
fA4WmfLlVNSCdaNWnEoosBqZrOxESRzmIf51FxEkwz84xEGcrwuENbae2lXXfNjqujAbZwOCYCIc
xBXyuFaFBQ5nc4OIEz3mhjbJPnrMQ8EacTaiYQ7+co05eB5KXHy+rqakmDuGenUYlJU6/Xrjxgof
u88FqNsq063HaT92aoGCqD0mehM+0ge8kfaYTYU/WqY+SdhflT3qJMy4a3RGHSnKzsKxAU6dgrLV
cNPkbXae68VZ3zo/0ipvAWPGkbf0sFQ6iIPW5qG31KHYrKBPsyMd6R8tX2Mu4X82Izx4p2eKovvv
WW/ClS/AqIe/D6Bbx73RVfscBvEmVjs8KkWriLuU1UD96CKi5+Yvw4i4fz1Ej1IhtLPpYqKTCBXF
qC3QM4I5tHEQVAV4VgEDtyLptkoM99ZWo3OWy+FJlPxeqW4wLrsSAXB6pFsjL3540ZjHb6EanHlw
VGRh+cbp07cLdBVI3xAdny7oNexbKIo60To3gJ2FBSEqrQn8J6L7riMLNlfmrq5tRVEcxDhaFNzI
kOpjUiobzTYhfKAyCAFpOmhAE3euOd6aemYhaUqVHbf4pYhyLkOnkfOo2IjgT82QaC79RF1e/zJs
mOcKpjVGmDsvCfT1VQtwcp/YnnojlxFAayS4Se/jlJ5b9qcII6j+lwgxhjZhK4IJqlHqZHjy0d+H
Tgq1Ew25fasaH2dj44J6m8uiWQR+qXMR+oB/PfUWB/X3mQfaFQrTVL6civbRBUpjI3iz+HRZP4AZ
/Kn8+zY+1YkYMcSnS366zU+Xm+9GnIk7dou2WMdx/nyp+nLFOe7TiDLq+jUKVYCzs/6KdGBxqvMA
5ylHMtt94eCFPNW5GEefkqYpTuQCQH1gxrXorEE5GXjlndBJV2gNEUmKnYOob6bGjoTAcBV0Lvxv
w9j7ERp2VyL4cuolNto6KtTNL2OJojgkGaYjGTsUq7lOjCAurKXSopClBJhdAz1V0CTEoRkH1K4T
/K8U2Gj8zxFKWojTOSbSI0PZikpAUwBi53JmQ1i5spEM5v84cS8u47cBa8OhdMv41irNcl+lenlb
TAc3GY6GEllHUZUaGNrVzngEq2wdRUnUT1HVP1eJjqMSVrcidIqaO/4e/lIV5hbg45LUCCDmc+TC
cmJ61K7y0VPOMlxWdaKo4VASrnTZiM9oOckqHHhabWQ714CNwkUvKkUXMYxdJnewtfWd6HoZZVSS
bqc41YPoexlGBMssvEFuR5iizZdrdNc8NUzZRJXoIoZvkCdcNQYEQfB0Dag7zcDJKs33NbrOaHS0
0CuvBP8G5UtqRVmbmDmfmkRZ9BKR4gBWApKA0mGMOv3voMfy/y/DAQWaSBv1pTXIE6CcpgF6x19N
n8M+n4sxxAHjPqIvfWR+A3vx75/bRd2nS4py7yiYugILwUxW7m/EAQx9eoQkehQlD98f90o3m1s1
sZm2oDiGfHVYgC1WDey1ZKSDrlATTuBK5kdAKRR7rY+Pbcx0Tc6cboUiiHQDqNm7xa/aXZsRIn2i
Thz0FsMPpQh/iVI2hUk8PE/Ida9FpzlU1b9hFKBfz5F16t1pRqIe5sgCiD+qJGm+FWGiQeb3sBT3
IsYXDaM/Iej/5l5AquNEN5Tj5T4qNfa8yz1zD7ri9UeMfjUU8RBgBR0NbL7JcPdeIDVoIPzBYTRd
msQpdg05ut9xa+w/dRBNl3Kq+ZCLjORZ1A1i0EvL16EubaJ2Pny6lLj+5VbEXYmgTxcVN4EeTbTo
rei5cv10KcgG9YDon8vD5tqTM974tfMo6hFFHlfN6KDdPMr5a5r+6ot8fPaK0tw7XpqiiwJVoZ16
G2b50VtRpUcR3lXKyJzuDhWadFGbEsov7IV1h1Kcyq46ZUgo5xHJkaStaR+myrnFiXV1kwzy+VOX
OpAUFxTt3/W+DBQ7/k9e0DH0GZF54TKXhrlsgjXnWTANNF/29xU/3Wkx+NXKbRTkj3KNfYcmLw5D
y1cMFRgW82zSbURdiiLnYQ4RxfkwhwCWpu9c/hJThE6PYVBIKnsaUBwcucnyq8tRXGFumscxwlhB
wN2vNmXZwjQ3cNmEXIjVWOJUvrTM3REfOw0vqEu7pijhtekE8OnphRU0CfxlR+rzpDIBBEdIa+5F
1yj+onSUtsN2VJnxXjrHeUyOINB2aVznoM7xO+XYKsGhSAz8pSRp2jOYKlFVJKC1Mcpb5yL40uVy
lI0m8deXyLpDC16Ouh/IZdqrqCfTKQ6XES4x/9zrMsKlXozQQhNqbQW69Hz5z50vN3G5IXHHEcuL
5ShFY1Gzg+Qma2c0+ptRstJTMLJZEPTTF6CKXtvQhQ06NYoD4tH6CnIhSjQG0stXZQI9preqjY/0
waWH1dUBf9MY15GVHFXs69SYGXr4DIFP1sujONhky4/mdChKGz6ROL20TNFSGWNI3QUdonW/+4gz
pQb3j0vc1P3/sXZey5EbS5h+IkTAm1uyLcmmH6O5QWg0Erz3ePr9kKAGFM8cnd2IvalAZmUW0GQ3
gErz/4tl2GD564UWG/FZF1e9dL2KQivAF4yDXnkBPwM+VcfnO028/N5ZBhFDOgmBSDMpzJvfVKLX
dSM7dENMt8ZPW5kQuwZ8fnb+5i0A13/SqeMfaUB1LiHYghc5su0KhAJ3LA7bhC7v7npVUrEdQwsp
7+m0HjiX9VB8poYfriirZWYEmapSokF5gQkzvtQavadLTcWs2kB0wy/MY9z41I+x9qRX0UmHPOWT
D5jUk4mkLlIQIy1zm99Py59+dJ9DVJDuM6WMSMaEmQWlAYPldm9HIwxX73TQL9D2I0qx6ZxE2zck
qa51x4CtVB2N+pL7EBmyf2BPhiSqem7fjjYd97wvrrbgj/dhcxGLD2Zgruq7rKvgSV/8351iLouv
deFwO6ao3nw2Y7gvrar2XiNNoZWyyUCtrU1gdQ1X4TllKN8MtVxDu5ttWsPfoqretNrmwDTBaH+b
gQ/0WLUAp/YlSOU+4Ma/uQMkovGc/eFYOk01/2ZRuKAilKn939fYLKIWVoqyGYzq+xBDgRZ7is5f
DqCaiqjUJxED9qhXvdnrn7q0ND7OtoKN9dO4XsTNWGY3UVauh9L4ZKu6frv5Jj9mL9NpYeCHsn3b
QcttePRnq+rDD8iKQti8qyI/fvgFNRHAm1Ao3cfuGN9TcWnrWXEfZPF3A9KZEwX0iUpXRPw9Awv9
FNpeCprMFHzXltmevNg9XGm1sVtMKvp6PurEzZoKgptD1kPXkCvtga7nkZxkC0u6P9OBqkV0g3aT
HR7UcgBsbpmmZ2M3Ak7wQjzSBS8hsU+SAaN6CHJGx31s4jh4ja3mIGpozMJbY6ZMSMT/5jTSIbwn
EBZxK+jzF4cAugRzKj3OAVmgWcIY4BWAbwL4ckuBO8Omlj82I2D1JtO/VIlNr0KhjUAGq8NvopNh
M0kXY5iFDvC5JgBhLg6bnVV6VIFWGTTjy3offNUMllR6L+5Wt9lQ0nNDU5ShxeFdVNrBHahO4Z2I
q44ein1rAjrPo/T9hMxuxr/ypZbkqYAs8/hfXcVrO5ks51v03o8Af/xyyeUixOxXrmAJEULnzrPf
ZrdLVFq72dlq0RzjisZhwwbrSF3uoqY1mruuc621UE1mRdSWO+cmShnbZvz/5JvmkX2TKemfoK0l
zZ85PPU32Vi7GWXNNZVjMyw/m65RFZ3yRh4FMFl0hXHT93RuQ8C+mIRRCYwfyHTXaVq0828TcYI5
ii+wWejjrjV4jcqoVD/kIGtcYpvitQV/Sr2I7NIEQ/tseCMqZ3DmVS9i5qXEGKzVvPPoXFoPZXJO
neFsFPblV56yEBSN7SGEtf4qctPoOjRae+f4dDapbg+7pbUcUkn9fth0ZQP2eaV1x7mP6Jzf7DaT
dZlwHPVzXhF10EeoHQKgkx1KjYFEg/ImdkZwZKLwJp8HyDRENycBmLl2UO5rRQsfRCdD0Vu0WqfA
ML+zVkCzu4Qw61DGbgenxOwX9NMQviaWl0FWcRuAuQsdWp8G2uJdTyCFYmcney0n54VcWHQvUmWF
oGBXlDKLCIypeeZHFwDA02Wv5mi0T1nf7zS3c6iabEiA/9O1nPr6KLZ9R1vk5qoFcSeuMvnzzBAs
hfcQreSvxL263Qd3lYfdemZjca/H7t2Zva5yDsB0fevdZKIQh8GMurcjEQvdGT/qxEQb9T+s2SwP
/9U18MulrOvnytvytR9V/6NWzTH+WanGW4IO+oRmeKqj6pb3sVKtSvn2QHwWPq/P0pwqt33gaX+V
9Wh+Ww5cJTK/xYb5VxGF1muijtPOgmD13OiB8RzCXb6GOdu6fqAddvw8tzQ+KpDQVFVJsxHtmxcZ
at2GS6AJ+zfZjmrSLWFaXicwUqw2m/Wm2+z8YCr2mt2Ape1x82Jf6h6q1s3vTXmkyaFjRv2VqfVv
M93yUFwnlkdpVCtwcpnjTr5r8k1I+t66swE2I0edva7fvOpL7eneswiwEQDFHlTOjYjZ4HXgsDvp
vtBqhWdTAUn2Uj9flU5DY8IES7eUNARLAX1ZD3sd7IxL5bv15V2Tz1sv1Pv6XOFwfFdjyH+ONybL
8ujYcT3bcD900kAdTVtarfSQneruHSAT0Q3Py5I4ieF8KTPlbART9oeRNODTuLp2CNUC5gmeGOE+
bpzntf4g96l8Bcf3mbI26g/0OXBve5CLwkQPHr2wCR/lSK/n6dqB1fDgR2H46C6DTMA7U5rR/OD1
bkzdRsp5BqfOScnjb7eQEVwFVQSR9QQqioiGHSo3JJieZCWna0ATmHnCyx5KhRTl6PS9Agznsocq
yfQ/xHQjL7ss30ymx8BiUAurB9U2ak+rmbg1A/8QqIqIULG9sR/gsn63OVt89cXNyqv2RJRu2aG1
RGX//b+iOQu15vt/C1l4VbdV8gu2arj8tv5Z+umNKoTTphE+pTO4O13TQWbYJHl8Y6nmpxLg94dV
R+gvPI4V8E0TJbvxvg0TwApjuNRyLQITJQmtKj5EZjrRtt5Ej1k32g8RODm5D/yS11MwqcD+vU6K
RaEY0aPhE8Bwe/9WVDIYfuWfUqJ0VyLOIQ3DoDVRrJdNUXXaDOsyM+58wzgS1uMcNt/uqyIBqlrT
k2s/LvLPMHxzVLjF52AcafNQq/ozNScREaSx+TxOyQ/PqHdSBjMsBTEjuHcLg4ayF1EmREcFnQI4
/VLzYs602JvABe3X7yDQDm8+Ym41ZUNL8t+6D+sEtansxS4tIMPq7Qx08DwbL1UBOWcHBTCFgu5w
eTcUw7iKYhLqVrUzFw8xEd95KBKyy632toInpYfbEuI4LGu/c+zVeLqi0XOkLpaHFsjSgJocq6x2
7oHcVg/AWtHzbRT5A2wi2QOQcDnDCHZ8U/0QvQyiD8tigghQPae64prQpuTRHfSxf4bkC4H3LeOT
ucTNe71W74sihBunAEfSj+fDB72IvslHdBXoP8RBhnZxlaNA1/ZVo/q3gN/GRJoisCS70AfcNJyU
S07BCM3cdPHnTo64DJmjMb0w/FxWrRy+m6qXQtA2cpyDKIeY9EkxwEmi8Hb83FSkqzqrGdnqDNpz
7/bpfT91t32TzGQaW83aNV4VHVbZTqvr1gz6R/EdxsI6VVB7XEHFpz2nqV7/j7aHjw2Krq7rqk0v
jgcogq3DQ/bP329Tqey+8sx6tKZpbPRrqPXMuxqInBfPb5udroX5MSgV86WoQf0abDLWMiu63gwO
bKqSm5GqRJzjsT9Dbd2cpYZNitZawwDZpx3/kIq2rbaNB1kAFZsfAhMx20Z4BeMb99Ge8KKmBPmh
iofvwEHzxiq6npc0CDaXmKA7TtWtHMkAc+/fM5tSbIiKZTdkYA9apMSPkiuPFIWNZpU8ys4rQJI5
ybArdvigUze2zi1SY5rW0XUowFAS2+MeBWc1aK7GvZ2B5l3b5via5w74auwkfgdf8g5kfxCBrfjR
CqIecoTxi5Eb3ldfJerfAqX0TCQjWXrnlTv2nfHp32/GHztYlv+l7bq2TeJhaYB1Pvwvg2aq2gLI
7Sd48Hh7uQpH/4HCGm3vu3F3Ma3UOWeBV5/qPK8fCBHMO83KYNO0FNDpvKb8wcvmdW+STbkyhvym
GCMKmqjMvNLr0X4JAHTYa5P63XEA0VXduN8PHpASa6mhlAvy82lAIM5DvhUB8G1SiiilhqtRSunh
HqDwu0oZvN+LyNyndNT/FnSGuk9BZr7xdKV57D3K/oD3H3dlMva7Mcp5k6qXNynIqca7KjysKpiO
YUxyPv/7X3GBofjnM82hi4FGGA2cU8OzNRqJ//mbyGjVLnPTDb5A9QjLBEiN8IZ8ktCZXr8T/p6R
wBlCQlfCJ4mp1dOb2Zjo+wZYkCtaN4tH0O13jR6B4FzrLTj+ZhIfs2oMX1qgC2RWJKvywhdik+8t
kqZfLWRSzAZjgkPX1qN1DTlDkYG13R1Km16gsZ/cW1AF0+7gSi+QHIZVcIwMIzsDkz6CWOaOEM7B
IXEGXsA89d7sQliid+l14YOnZPVTfWpF7pX7GAqupxQs+1saW42dU0EXIWVNA7gPx4m42t5YqvWA
5XautcBKb2Q2baznSYmAxFlYAvM+dF+cwgMVOCxoqsw056WsguzsdZA8yuzgRP6z0l1kTjReQUat
LMCyGMzWfQGe0TvqtGxdZ62TPkxxeaCtsoLcAFA7pa4AuVtlwbv7eChyTSfUjRxNkQX8n8jr4bCs
4skqciirJi74dUkzeezoFGDPq1m9avTCfAST0nycEnWgi8C4jnvPeJQhy8Djqky6Y9OiuCuj1Dtb
gbtggUXFxSuAEGwhhXuC4gDesSkfP5Ev1GgFLbpvQ929lmPo/ek60F62NWyApRkcta5/iOygIY+t
1U9NEzR3ag3i2SIBEUAm2tFrUQU/rQyvBIgOxw+qn46mDqRRNU8txYDQVKlNld3xhh1fJhMYhGYe
+q9al1wE6iGxlee4HbMvm2m1mEI/6LGX9fuvgRHx1EydH/Wyo8jd5N7Q50fSKs3FHtgU6FZmA5TZ
/i7Spm8K2Ep3pXI12DPYEoupOpfDSOYFV7GDGeOvMffq4zhQagvg6KTsxr5LDj3px2vAKbx7uxwi
+mK9eEdKvf/eVuVVA6vQN3YCMHxNNgGOLIuevZiijpDqtu+kzr8qOQVqKW2lJ7fonIPZtt6XotSO
YrCt3Sc2F1aa/2NtapB53KcRJGyANhza2KGV1szSh85N5jt2kiBCZ4r23R7gSTfT75nHvnAGyfnW
zWzvIUmAyulUP7oH9Xva13DO32RzqdP/xiBHopOhnyoLnt9f2IxgB5/neniAiBIOb4divhTItvtq
sJ6GJrBfRNW02lPdZ9G9Qpf7i6ql+h52FZADFrGy85B+CIe9EVJRDvPNYPv3bhOp8ITST15NqU57
aeDBaRvBSUwIX7tzon5ep7MMwIBVlGkNwgP7sDjKjOjW6XWNISeCq0QK8d2ChBTX9s3yVF7iWq29
eCp1GTUvw7uk04bfSq04NsD1/1D8IbuyoJB9AXPGP0ZqOJ947eieOzdjy7SY/HM1tVEAfQtU6J+T
xN8FndX/1njlkQ7O4TKRiz6mfXOaWeg7dd4TNPKWT0lrPN3bFlwrglkTU6BKj9f4OSpr5Thn1ngE
3JsklKddABBp7yZDva+yltfiHtDVS+LDNVXAHhKD6fLUzlnwYGbataPVb6rYyJtHNqsyzzaP+1k3
nMBVJzQWVpp1W3q5fStHMihsRCDUCePdRNHSuwkRLc/5Qw8jWo7AD74kwFHvIEHMdhrxq4uxDNAy
UQAm8mXWY5APF0uZ2ozE0U+mDMbiyH3zEUOA5W+bqv0yAayVm335PbaK6ZpEhvsQpq51HqYoP8JJ
Zr5ECm2uAdTGP9LeXm0D9hrvbCNba2BOrh5y8L0pVxwvMqxheDZYE6hbI4VIzIpOZqMlSB/KbJ/b
wc00ZKtvRJ8CrcODz95EZvyxXGesCLBTddCPFi9JN1XoVDc+5S/ztRymilJqe5mSQQUdN71aTU24
9sRom35nvloGilftm468JtvW9rlX0/ZZzSD6cKy0vRExKbr4MbLVa5FkqNMGjs+KEGRXT9E13z6F
upjIftAbnqspYCJ0UPHySek74F9JHr32aUvtfJb8BrBxNvrFnjstYZA0bz7FTnlraAqMZuz/dn44
FLezFhkvelu9iF6jCOk6LQD9b4M+fm4r9Q9rsVeBb76m9d6+gMo0PRbjktovBQYpMq7COQMOMnbj
h4w7LGXaznOZF2e3r3y6dKBIVSf9NjYC/85fVE4B7vYmypHo6Ce0vaxZrcRb7GXYrCp7okherU+i
94raAJ1y3nuKOV7HTR1995X+VNVd8SXqwPoHytU/0tU9fXZC/ybK6uMQwC1tZF32R/zFrzz/tsvt
eOSpE+6TntdX2M6sQwAS8ze9ADvOgiBRHZNDDAQyWPR29jmp6rMOwujvthu+KG11cZLhD6p9uRDY
c54B2QIYfex/6+vQem6XIZjYsk1lFx7qEoKwEuRt0NFD5VaZTX8dgtBDKXKoNPE+IyFOAOjv6Y+G
kZjTdg6QmFn9EYc2RFA6XS2uVBjliabz24bSLpT6pCqnT6CnjXlJbu/Fuiucv63nPtMBxwZBuijD
EkqrB2ut6+ciQI3klWW3lfmvnQCdOvzHjPQDSGdA7U8wNMX1g/g6JIVV3j//sVZewsNG7J0WgrLn
HU0sVyW3fUDohtE7+7AJ2L2T/gF/i3NljdP82NeadZPBK703QIWB4pZXpKWmVCx8x6Jx3i/uaE5s
n8ueVBmlEcFZM5QGes9WeaJdx8gtuAd5KoA2WoHPJJO/cpgWh1i75hGhQvTgnaDVbO/yxmnv5tkg
secZMU0aiDIhA52A3SpuE+lioqV2xAuIY/A2/vcqMrGJMBCC4S6yBoCVpkXeaVtvsxO3Vgf2s5/K
S22pj2D5DLdrbRkZk3BvFIGxk/I016FeGAIHlaQ3xYSwxMUnDyiSL5affA2LsH/UlCx6DVxIYDTP
+ZKZiUpUEtQsZ7FyK4vYletpZ5klGXvrh4n5DBKt/qR486PZGOpnzXJBpPlnfgYEoB+alrSHDhT3
NW/zLo8D5juxYcnSSIpnMKsfoTMCZzT5LxDkVUeI0eKOjA75nnkufegqwuLNxF3SQYZh96e4mm+D
aekndoxvZUQBRrj0IoezmXsH4mf23UyV926EdoRnYQYCQ+h23+OIh7nMUohHB9wAFx/tJ6vvutw6
Kx5d4T4opREfQfIdbrRID84U8Sy4vsONDGBZjutRnNn/oguXWTGBFDTKrhruQTtNb2HwXmag7oiz
qyCCrgFQjOU4KZybqqvtUwwh1h2Ma+qdC8q1rQfmUaRNry+TH3R1YNPaSBkHTfHMinFvdm9HH3T2
VI9XdGrq0Bz+T+MiUeJrRzesnRh/OPnU0olNT+aBDvuah10afyOEU9EJNqfUEqvq86B5n0g3JN+m
CtbSxOqdmyzQzccSokxCFunZSM3vWsP7E6+lb2IpUA91BZaE/rfOrIaBwvcFR8IC01fcfqUTXIgV
kCIFnUZh636wKffYQyvYrr+Tqa4mdml8dDWMbtYqzjZTxsemHF4dsHRu5eckg7gCKfXmKjpfMdW7
kbcQcSoACTkmIfTRBZvSfUzNzrFcumhnE+7aojTde5eytM9d87Ve1K5ClDkybOvKriPjy+YkItG5
D0746V6lgYn/M67lankYnfvK/DGWFCqsYTEJdn2IhRFmpATKa8fdh4nNeHVWljI+CaytMTPTg4g9
A2bWsOi1LqmpPkEBC+qzphUHr81Valos69WIABwg3Vxei1hGoXFxAvc3sdXoIX+uQWoWaTUAYd/P
ouFpXWyAi802+XOI+P/jVJ1xHbittgZqJfq6hnEleNuH90Xigdstkd2f8VwxM5Sq2fVaG+9E3AYx
thLeN2lKuN30lgSJRY7KeF14m5Ujcf0jCynsKPOsIzBPrv4Kmiqw1OfCu3PqiDu1Zdx3mR8YV3JI
e9tCbhCAJ77YrS6wjHt3CmAEohM7GQKKye5tEnrXSdZ0+w8TfQ35289ziK0f4fDhPDIRtO23QG/j
e+LCzlVTWuPd+mXV//LVJPqsVGH84PTwnMi3tFbd8Wj6hrMXKx4mv3IKiNmei2D4Ex4a5Tpqgv5V
m0zz4pjjF6ps+leqA/tXeJpAno9XoR6a73DdpEvhYP/Kyzv0LcRgjiKCLpqfZK11lrJOWUskWZC1
ICKKX+VcWdJ/XxiENJC5j/5cVtaNxmWrBjfgFU3B2qV0JL52jsmNIhyac9l2yaehA0BfU+b0mBlh
8qk3ITK1LHpW01CLPwEqp5z6oTEpgUZU3a6/pdJkuhIR/tjyvsu7L+JamXr/RFTxIJIb0Oo7HsRO
TkRQ9jCWdQHAUXQzO0PwaHbwiLSq9hS6hfYUO4p95xXJPXhW2pPo/S4PYbqAL0J0YsbNQD26pgvF
9mKXWMVwyWf/ppgKdzeTQdyXyxuSurwXTRRvlWUGGdSi6lr6PykP+CxzMogTrDnOXkQSIc1zCLxT
lLjuZeoG7xIB9Uc8NnaL+brPNfb0NpR9AnIsIlcCLPCCebyKcDJfN5muf/Jj7f7fQ7PEs/8jMuto
NgDcrgmmrUm73z8js3XSWnYaD/Vn8MemvUl+k8d/97U2o/EEJW99KCp9+lay93cMp/vqK/ZwsrSq
hlkomb/Z2Hc/7Tf9P+2rZR3YMaZvLc/vD/ay/s/zyvoeRN2r/bK+UzrJjkTpeC6yOr8LKdYjTRcU
X8s8mXdD6o3nhNb1r6NVHuPRTV8zOxofag+UQ9H7WjIdQGgHVWTxghn6d2fQq8e+tIuXEIjucVEb
pONO5sQXV0TFggdrHEp4EtlnfiHEL85hOJGyCWD3kaVBqIJviM5M6u2hzOPFS7nIUJWFfZs05LZ/
qqATJekl8jAl38IhptV2mX03ofOP2M9aW153ifG2FPUD2rWVsycIVJWXVWuGza83si/AvhKq8rvo
nmBc/oXNLjugefxE+aP92Gvls6j1Pm5u4OUzyLhM+ZeMLrA9CM8zpT+sQfh3gDwhTC4yWyfJLjF/
JHUPXPlWE7HWSFw5SpHda1JDSDX4IjhSE2FklbEzryK6Mu8dqR/8lUO51BNWtflX3vStcsUDEeS+
QW33Ec27pOMMtmOFb+pXcMs6j1TCOryo+8FFr9uzqOLOxY6UDPh1mQa2zCJOXUGrcq2y4Z5CRK91
HsVa1i97G1jfn7rtHLK82AX+GF6ivjpvKnFYzhPNg3a/Xt56HgBl1msRY8eBly1v6/uYIFRaevVd
QCr6Ll+OOloCW9hukVN7ogiblpzoFGK42WwuoluNfy7TQZVzUtVydXi33maXk2u6cft2Z4TF7F7r
DWCIKj13VzbgLbeBasLS089BeStDbk5vRz1IxlBSbfJis5qLp5gDBVXejrl68CBVOH3Qi8XMFmT3
7/cjgO8/3o8sh5+Kxeuwa9mW6324H0VW2OreOPqfGhVApvraLeLv1lw7vNaTBpDMQDQp6r4EOWK3
pQa8UvNuJmX8vKnkqNT/hISwpQTk7yQCNXqUx8mKlkco6y03G89NdzQhVthJHpbKZ/cRar2dPQ+w
FEU2OAlUAfa3ZLisl18ZU0y0M8U49aBc2Izz/Gx2pOIJIJK+WMgyZIgqPbnhmfmmk7KEGgK8G5CC
wytBA/mgE1EmxFfsZKlf6TZfOcdQhNXeokxr19EDD/QCJedLnLKQwGW8RCtFpqgkv7ZJkOxFnKfU
nHej16wu76xTc6ArVsw9kp97omlkP2FzcC7/PIOsvTp+OMO6hChBNXjzY5lrcel99ZvuQ3ocK6az
a/Pmru3h5f5QJ13MtnJwPPopZQIshfCt6aAbq9UD3is4Is2uCI6xTX0mP+rIPS4LZmWl31iyPjid
wXFbZ12sHrr7qKG9jj5DUMjZlBld+CJDoVZ3VGXX9yKJha6YbxaVaYcAchcfLbKuefkfvxfdXJDg
3pULOa5jkzYyHYoOTAusuA9IcaHtQ8w6u+1nrafrdegT95at0RewDoNjmIKB7OvEK75D3mAfYfV7
dBvduqYtq95Hphq+kNZK7p0eXP1FgtCDK2/T4tqnYOokOnexAC1ptdDMIHpxPL4lDlUbJ5+isNu3
n+p0Paaxew/Px18NMc8vrdkaJ8ikzJ2INHYs/AFddWYHD6RIMnwD3Et70BLX+ly516K19da9n3Rt
XSGh7vAE6L+5k0lZwZ2z6gwG/XBuANpZy8vhioNPKoYQZK0+FznTeudaotudvhSsd4FBhQG5lGaJ
gMVRepsZyvDFiCqyuWHnnI04dp7Az3uzyDSwJQ0dXqFGvemW3a05zcZZL6u/9DKOm32ZNbsy4JVf
8ZeuRmsK9WvLW1CYl+3xuAxlXhvnMm4/eujZcHj7q82tVx2VHKqq3lPKOzXJznWt+A8yiL4lIkX8
WVF3opvKSlln/dCiraUI7ja9S7v8TZ63X9XFqut7/RoKiwy8yio99hYUgbnuVM9GklTPagKCvdmr
1pnW9Oq5ihYC+EK7n1IlewRcDS7CMe6Ofq4Bp5JV+SO/UoKwdngnFpu+TUZIQw04O8Qs7UaDLIBl
71vQMGCP1HlbLsr0Lm/DnNytZ3+teZD2nhv/mIixQlvbRq+kF+djC33aqY9i72msDLopFpPEi68D
325+l9X0rPEutj6ld9wm832+rFayWsLO84fReNxOizB6TS2FgH9W/dCM5luv5OnDOM+wr/IVyaJM
eSkaI3idNThsukz7HCwc3+N+JngK9/vEN3AZhmXIhyVAGnE/FGnM3Xtldt8sEh2Wni7o0tM6CzKX
cRUENCSUEdl1WUBmIiV8pXfcvZHnkE5jnTqSAtqeSmXUU1KX1AZZCBtOMYKu4Ita1O5pUbLIigWB
e+bfreLPZbzGdC6rzk9r96qzLeO4LVvnPv0stnLUSY08BT4oYbR3q79HSX5wlED5cw7jJ7hcp6/N
EFe7qm+Dh9Yz5nPrJ95yu/zolBWj/6cdpk+tOYHEVtuafYyn/K+mNOqzpGqCni2b4l22rMzo8Go3
NtxUYLcimOzwnVs42kO+kOnBy1PzgX+Q+dDkeXrrm/M9r8HmQ9XYxqofSfIdWj1or7cJmWWfRPdw
6ivvFpGJtrXgiV26iH8uTve+dUej5EEMtoWGimiT0o/61WYrJlphaoSgR2f/YcLX2meX3S0/vb8v
k/vZeG+5v39YWw25fcUR0JlB2ZIvkOmw7sYdL+oLlODf/vLx58r9szag8P2gh/uQPsn4YVOXSpTe
aE32eVPJClVqD/vAcb13fyiZ6G1Q8Xuzso+bx/oh3R5GnqG6bJ+RFKx+W8RgRC5/u01v1IEK8FKQ
vltc1iCgm15XRTN//C/MmXrrlpkGo9Xf/+KM6s4LGHO77S9F3iCGrc5NrkFThc7P935XuyQ4ZXVo
gn696MJB47D+CkTNcBHNEDb6ZbWwaiBNQSaFLRsdvbU6WwZ3IWQq1WKnW320W/3FUeb/64m2JfxP
cjJRrNcgF7IMckJKpL9uC45lN+wSL+S255XJpYp4ybzKtc+ht1RmLSoDrJfoOPXEXUu7vSS07bW7
OAqSS9aH4wB0hl/vNWq1r95NybwMDr/zqzqx1L3F9vfNc5vuneAWYKzxvJ5ZM1u2dTJtaBlMbFBj
i5T6C0Fj8aftmelRbvryIJhHd6/RTvbQLc+BvC+KW4pw6rm6KavytzhR2sfYK94G1Zofc7ds6cP8
Wz/2RgIUpMObm5gtE6mnGA8ZSYdFMwSgj03L4JdUJHkRjfvbhJypsOrftpOIw3Im2Lo408+TB54H
UO9yJllNJsLaIXpesMfiXZacaDE/p5E3PYO5MO4NP6DkH+qYVReE49kbreFeLHJ7mm8gdciuRJRh
DCD3VouuOomXq/vDU+k8bQb0rwdH0P+D3aYze0iIu6i4E5VSg/+ZFcmrSHJBZUQczgV+6rA5xS4A
CzlgBqLqLUs/gcMCMMBy8eI1VOAkeXmY3Ygu8Z0AIsHhuK2xfcbtczv9dI7S/v1nzBRQejYv31Kz
a8PTqpN4KdS+PXHT3k5cajoUMkkYvvuMY6y++4x6aOp3VX+mhKNyutu6+MNyXmydFmt/ycIC4WDV
FDNTRi6y7aY+Roh1AlvpLiteNer4byn9Jo+7Wothx3on3WgsGg20+bWhwW+q+/IxDLv+peV3RgwY
nBwRPXtWH1IlOmXAbb74Tti/8DSkWcGwYLRdRC90rHPa2uYVTbYeRO6Zs9fKpHxUApZTKQoBGlQn
oi7Gy3JumZxkUs4gy3XQDMoFNQMtTJIdCWzyhE6YBkfJk6zA2tFP5TD1fbjXgv7NaM3GJJ1VXRUr
uJrWT+B/3w+uGR6lZ8XJB+/cqu1p628R/dbGspm5gLR90Kc/u2TErCLgd+a98p0ZFSTUfIqbnCLp
6JoGGgwe6Qkqy9x14xspQy5idT6Zdglt9FKz3Oeu9swXUnbFoiGwYVz5VDnfEAJlL+w5/2Ef5c9i
KkNklqBGL+v/yt6vKOHGXvbV6/ohFZdyPa4dxnduHD93senfWFWqWde2WQIKB/isAx7Gu2P6uf0b
GYbFOLG66aqKuoUt9tcOqz4PaSYRt/d222LriULV4aSxjOw4v/MYBGbQsQG0Viv91krAMdCbUF8H
9eeR6GRW7D6IhldUV7GhgS22ePzKTib+/RwwyzxPVdJCdscijTWZ1ZW4/V9chtiVDYDAaamft4/x
qzP+SiengOQxum3jm/+LD7GZ1GXKr2H9yLExn1KvOP/XM4ibDEFQHHS1rc7zQtWjLUOzUPwEy0aX
7uqb1jemk6hk8oOZTDTTQsaz+Ua+Wx0BDn5dZ38ut60iR3KKzWRb3o+99iqv9Wa/zsry/+4sa5kq
6BZq9rBdyYer3U4hRybIcZSnNe4h0sKj1br+veQgAEyubnWt/PEuB6H3QNXCbnTYdEYbHJMgV37l
VFSZcq1YsXOV2uV4yZfBtJThUrQEvjWTSq9FAgiWyp9hNoedYTanQZ8/gc8eP8ZqET9C7VNmQ/VE
1LF6SjwIOiMgbRZB1JDNpU/Vbf3TRLQtdHyF4T2KnVHO1QG23gzm5M7ed6FJr/VyY5MhWY4Cvcqb
3a+mK+kOlJp2JzZiSNZKUm125B7cJhu/zGFz1pxC+97GEzz0bOEe5ilWbpuwsHZtk5ff2/RKDAaV
wHTuuS0Fxkb9AIoBAAuKpX6f7PJYaFX2teR5CYuS1Z7HzM9eAHL8SzyjJPue6r714pJfgoWRc+eK
Oci5bcP4j3PnY2RBo6tv54Y36u3cJLbrh8blbVtrm+jBcQBVCmpys2Vl/K5UGmgJdds/pHSx3Jha
DhJ3kxevkJlCf52AjKsN+moLxrRBbDx6s1UcC95D1X+W/mq/hzJrjhLnJGIKvvWuCBpQs+eWdNMy
u4lTE0bvjDdfiib6+3ZUfApmioLem//D2Xctx60z3T4Rq5hB3nJy0Cjblm9YcgIjmAmST38WmrI4
lve391/nBgU0Go2RPUMCHdYS/OugAybfs0x4r93s0hiZF5Dcgu83aIReXzzP6+97Lf9eKX08zpGb
jyDsCff+/BmEAXBKQF754B/vk8jZZ7ZWvOQ9gDogtpE3vUttd0BePiBDwTdRrZLJdi4+UMbXdoEr
lhd3zqURUlioXkzqmwKFL/OQZjKljSo7ZINruobCYqVIM6iuQ5jaN45kkPTm2dAGyVRoWMYOGTwl
SIkj5u3hW3qdbdUC0cLRrZ+q1pwOLse1bygNfipXngGXSwc2uAejjZ1935R+QENqwAoQBj1Pzb2v
V/Y6T5i5bv3IPDR9NK7oP6ZAkOzQqSHVwS9D+n+iYcvza+UhRBR8WUuzizKZotlabfR/WNvwbC37
yL43i6reS8dLdnApNV/6IVznSJ17RVJpunaiQT9PUQH3EUI0AU1oTvmZDa7/ODhg/C5BKbExs4J9
jUegfWBhIa14E2aSn5gv8odksDZFzC/gERm/6g6y9UEnaIEjygQPr2iQ2qFg3AuRClRSxG8TZta/
TbSci3mFx+GFsoC2hhxCq7QiBDJ1C5maIZIlVI8as61RE9MWzWqZyPTqL71ZOR1+xZXhz5ZI7Z9s
zrr+KfaH6ExaYVOgbJjkSwPmAm2HpLgnO/bBUpugesNGtT0D0qSEazo09qIFfkGgp51/GxdjvnEk
6hzr2AELtGpS/NBvJw1E8VPJjou8CSvj1Ov9mUS0nHqZ0PHtMnoziOFNaGuJBxurKj3Qoqg4mK7w
05XT3VTg3oEXNBEPQKNFhroJ4PB5qGQuKovWbjL5m0UmcQpksurOTtqLB6fM41tAcm0XBa7FAIVO
+m4ls8o5dE7NVygpHE749CESOBLzpXXByck48vWbwuzuXPBoA9DGMF7i0gBjuGyTU2IY5ScRamuS
65MNds6oFLtSra9xAUeRm/yUx0I7Zj0IyskuUxzurUTuHcKs9m1d6ahITVCAZdVIC8gmcNQV+Vjc
Gp3wT9xgfAM3jPXVQSK2Odb59/8/DUPZsP6w0Q73bTW2c2p56tSAXchQ2BTNCec2n15Qre1sdZV+
rnvZr/+IE7jszzCBp+NObzEdXDKW5TKdwghXXExlboP003fSx66xtjmwDVbmIIZPrsbtbZQV0dYx
9OFT0ZTDOkTMZ0+zvY0oeJ0ZOJyq2TCsvhRgIbmlScXuGY5cPhaTDJ/cnAezWDa4tiflHS2Z8Do9
C21ABQOyLh883HtWjirGSisbnubBOFLhFTWVXfWrsHRSZJqigsu3YxNgutOsQYsY8BtWGp40+5H7
A7KNSpQv/Fn83xkAyhtyMW6XCbrwwFFeNOtluqYDA12X5MTzzcRxrdH9tDq1vKtOvWpoWPolyiH7
0bmzLaPcLSrUW/RoGckk+Jj32mgeF90PajXZpGlvtO7wInkzvOi9bas+hs2qrQfC1D34vgA4s2xE
nznV3XhbmqihTxGSu40MvAsRgCq2rh53ySbSip8IYSZ49EJl0ZsGYLHb9Xg2s5CtWqmHGxQd1LgK
akZ+HhFsmDrpbMFDPJ6psSPvARcfFdjizipWQLK4O3tHzXf0nZUKoAB0mo18N4DAwuOUh4jsQ0cS
uixJhYFAUPBRYeQosduTlBYM8K43fe4+1lYT3yR68iqAXvRkV3b25CNNaNB5+UCiosNPzLK9/NgD
i/SJVx6y4QDVb0kvugMTfXSH8v8WruO6XclhiO6o4VLEd1rs3RdTjPrIzBAeqgr66Mjs+uWDGhBB
NMRiu9t//zlaH/mdPB2gC77n+r5u+ubfBZFTXJpODMTA56mK/PU0MusQ8RDx9t/1GkZhvFVuzOUb
AqEnpTEXZCx6VMPB1Szgt05zocaHuo6eVdZB8dtMfSEBHNdFgAchC1fqsaoA8QFGulH8HKvFBCnS
LMlAvJ1trATO/A8Ts63Fwsc/QNmnJaQCcME3C/+0E6ksm9CylmgDOPCmxsK879sxBMisdeMnunnP
VGMB7+FgoMgmKLvmKa5clYySghrFAXEFMggLJDDd0qgw/O6MCoxHlOaB36KLHETjnCxfLwsybIey
Yyvc0wqa+B9GSKGqNW8PNCS5AxVTvxsavPAdhXZoKlREaiqeeScgVu3Yn3JSQ1UzCh1BXLPox2GV
3gpktgVTYtf7ZYIWIHtSrCO7ZOvFHE0s+1slEo8Tuyi3NEF6zMBFWX2IHpAZNuq5FLJjDgC6TG1O
estGy+ZIg4014Hah8on2XHSo59pTvwPCd4dkLfzNyJ1PjhMwJncoj29wVeGdeZRFwfJgxl1SYxAj
mEcaDoYz+ifgF5vHwZvEAfkhQQuIDGQ3UUtKi7oBr+0qGlHuN45VeMKV1tnVunFHoxxYk8AmVhOx
wEEjoC41SM6w9iiuPFxNJMCwPC0qiYjCE8lSWizj0DyMKBGQyuCil4Ucbksaf1ySdNI+JgDuoCWz
mVlRbZVJPGTeFr5vXUuTndjVHoKLEVctkw/ruBmB75smSLzvRzidBktwYMX9JqtBOKPwkXw2ysOY
TIdIa/vkEfnmXcDbiG/7NENqP6lTNTlSGQFmjEw6a3Ct8jKgSNfzNH6aLJQesAzJxAgdaA1QUzxx
1izUfq2pO0sNrb80nVvu3XoSCEb2uLJddXExaLeAzP7DSK0skRIZot4iA+HyxUJi6P5KtJi1Lc6B
Ufn+2Whx7lZ33uTygx+hbibQGlDIiVgHJpBzuhLFxC+Hy/IN4oz5NuOlEYiBm+OaVlAjTTcLxirL
dqFSNHCf3PAW1USs7iwUD6TWOQHM19xDgeNDCDf6fhGlIUjN1qUQ7bnyXjzP2uha6qGU2GH3ckRG
am6Aw56G0yQ9eEbAwzxOoJYnGTW+dIdVCA/3bpF5ovlapVF9gn8WBeMj7ja6NzZ3pOFmqCsr4dZe
9LvWgfNsQhRpkTmyNYHfWdrr5TP1dpmu6jTie9LjrkzPIbfPFSpuTvmkdfvE9fY0KpTIGQarBG5B
2iEWiKMrzVBj0Qx1RzexS0Q2oU9KXmGBswM44xtauEwsw48maEzN1bb4VrR7hbR/tRcrRfQf8FWG
/QGawDNMB/AOzLN8z2eA3fmQP4NgEFL3zcp87FDtsgH+413fj+EPoBLu44oDUqOfgMSMlLQYfJgH
buJAEgzdBTGoIg7SSqwBDxH+chP9kHu1+aMU5j2qtOU3q+6/GbZZXlBr8LOQrbjoKNEBIhNgTBqz
57siRM6ep65MYBiAwzwsp8Cvquqg63nxQBPdsIuQpnc/D+AAOZoIIgXLItcDrFhcZsU2Rf1O4HSl
tU87M7yv7eo1c7zyZKJOKlkhnspx5rif50y3OSfa+GDgGYBa5xglrVhi9LrcFUXerUp3YskKsRNt
1YetuW2dKrwHOq92X+XFq8uy6iTrWmx1WdbrWK392z7wuh/mveENe7Prmo+VObE7WrKYp91pD/Wp
hfRixFJdA+BFIkwcnF1CR8F4u1YIaE67R5ofi56Lzm7WTdyGu8goACXBR7GtLeDo0zDNhm4vPWCh
jJURPyOZBAXGoWsCnRLKvANwmz5pXzRdjYasv9dH4FupOWq8Swtopifqh9Vjaxf5sRtKHL7ksEOJ
on1sVeNUBSpSpwxlyU6N/8wux7OfZop6Cq0VkLwxn8q+1vc0B/8aMnaQN+QBrQkG5m469a8gLvQ3
s71Z8/duy7qrLYEaFQuArqrtScy6KvuvX4b5F7Kbicwyw3UMC9AnSC/7gA821SgelFMlH5n7zOKM
JevQVO8J0KgGZerFZ2rg2gGawseui1SwM2JHxWn072waDEgPAX72P6yzePk4FoAmbbUuma3+o968
lZ1UuEPC9oqUyLh0gXC9nudNDWVPcFkgHTx1h09wg4d7acDtQ2mSWqfX59YZbylzkrIk/d+iGdGM
ho0nbwk4itRIBHiEWzJBoj/tkKrnV7Nppy5sVJsQfhNAcC9tit8wmIu8IxAKv9HInZrxPolFdKhG
DYTidYJSlsFJm50ft/BG0YpiKA51I1H8luo2YGEMB0lqWv7o2gA82BWIu3UJShmHBnxyIJbJ+BrY
HRqwSKPwkmjNeNDdBK9oj+u3kVXrt5WFrDURcT7LlonCHPJVaWX9lmRxPA74Wo/q5IZ3RDbm180i
K9rslfc4YSyiRXeRoYAlPTfA+2qCzsQDFQUw3XZRRHFEfvr3+xV8rh/cHQauVY7j4ktrO7b911M9
RQQUJ4WqfCwJ4ReHy1M0NvYZdwf7TD2UnF8PaQKs669dhyrheaR042QCIOCyttBQvQkv1pXog7kE
tcpASjDcfKNLF1ldyozOe0Ch8sLG4TsLb6JKfGkbzXnqNNN/cGIZ6MBEfMIR2nkCPfTWjZvinkS+
Df9bbFTDmYYZ+ONXNdgt9zQE9Ge7RXax3DRa7T7pYrAPvIIrkSz1jhVv21AftHzDzBjB6woA07Fq
qEcNXAr2EUSlzrEeFcA0dZcZ6pGMFJd1ZAYPxkwEi4ll3QczqEiuNsDqjmf7iy2TLNA6o2WoicqH
5sZX8fhMAK91wFlqHo2evnajztzSsJVpfrGq8pZGnLID7DYBwGs0nDKVD9DikQ5iZOA60KxfVkhs
deGYV0wtRm+9NjmgF4dRQ2qRx/tsXKefTYHKH1KgpuTCvMFhHBlIhiz2dqN9IfnY1likU2tLUaxj
gXfWso56tI56gP/9r2fzX+48PJPh2DBtYGQ4jj1nBV+585K0Q6m8azWPozOxwE2QcNeWZXgjZDad
RA8W81BHnuS7nHrU6IOJG7LniN0iW/T8Mup2uobI9jJLhpchi/TNlGf16YOcdpzg2VIhdzx21N6L
YeqFZjchYGvOk8v65cOWwM8KUnf8l083AEbk6i9e1tIW6tO5ZVeflv2XD9HHU7nWnO7t09HS5VMg
/Xs6TYOxJtFQaTjb4MSXRf7rAVwI7JUhLroBT16FyytLH/ui/zYBEepVz3K4zQAQBfBEOz57NiBp
2NT0a5fVw4Yx3g5bMKvba7D/IMHLLor4uz+hXl1Dypak96JvjvF51qzUK7Iro03FOTu4um1kn0mm
xY0MALfZbJj0q/j7GKN6hoE5OQAhSa3dAwqt3uhj6eJS41T7htffBlWl0xRTfulUQ8MxwgUQp6L7
RUTydvDzC/I+2bFpnD2JgGwMXAXq+pkvzkbYr2j0wWTT4P7Emw3NLWYXLS4/R8CPRNEcs7eiruWW
N/Z441fdeBPix3QTlxrwU/oq21YF4Bx3NDPw9qc+ONMu1GQ1Angoh3c6NcdbrwUtLKlkbTyB2bkU
wzrrxo0mwdyO7PTyt7aNmC2ov26Q7l2jRsAUbPNfr5oPFSuegR8icMqZreP+gNfNh4oVAJOCtw9g
Qo9lYndnZLODBMBqDj7uBbheFfLsAuq7C2jMEoFuYaOKN7JBVbkoUQ//M/I863hq5bzccvd4mjYH
Gi3yZe28AVltQ9z9P+5KZhd16r1/zlKCeoY74MKLPO8XK0L/KdONcZs71XQELqp3sZCBvEatXfi1
yVBE0pjujwSqtj4A87/yxi2uEG+qulbgEGKl4VcjrwHZmbs/4IOKnVxXmQtsvbD4pn2Y3PmbmZV3
AtQt9YST2LPmAm6Y9UgxeNPsid130Qo1//KWxtQDg2ejiaQE7AuKGKhxzOimQMHAhUauM/XgHHGL
WSNSBQ+Vpp0/aBRaWCgMXmDK/cMs7YAUtLRAif5f1mltYfdgvXS9FKTUzzaqUtMVRw3i0bc4bvJa
xB+Y3vKHNOdsk9TWFEQ+WDnxIDllk1QAuQIuPzUkjLli4FM9j6+6COvF8bpukxVABYojqQ/gFjbu
qTs38dCs/BSMITTsgn//5lsm++uU5fjIgjR9ZuIWbaCEFKewq7eQzLyiSXO/fLSNwjuGTmGDs240
1mnUCnhmU/OWms4oprPw3W2E19ntrGaUWrgr8qkNrKQv0s3AErnuHfgzaUkYdm+LwQwgAsmabr8Y
pFm1ETxjf23EU+R8vC+nRbQZKuPagIa1+y3p6v5MfmXyP+NxW5xSvJhIRM2Vo90QtqDZxVcNuHYg
KdH4ffZqhTUlKJuyTMD9KfomCyg3uK+pLvzn7rFQDfU81wGbE83k+qjv9Mi7mp2IvAlUWO6xJUYo
WjhLaflIvFCLzXQqwD4CrH1UuxRgNkUzDr6qd7PbbahHWjLP4MDPUd7s70mlI+WB4SJC41LnP6Vd
AAlI63cydjJEwwCD3apmZolQdZ9qsk3iHPEyyIGajKygFsyvUoDliYX+tKOyHytDTEkOTXNDw9xL
Vkj98p+G1i/uLSQOobQXtUIIvBxzCcAZ0iIbmmz02UbSpNc2pikFhp/lP5UM5Axci2qUQA6A5Kgt
5FtTA0D59FxmUb0B6Bxyx9UEyfKyTs9u1Y6oE1c6NKZpwwntVRg2YIQHKP5mrPDCGDoXtxaaLt9t
fzBGQ1qSqK0+WLVpK9K5amobQFMocAGqZH2gv7gcw5e4z6xb7mjmJzwq6Z8FRDrOhdcNB1g1Kqom
HWkBemM7ayTpAwK4jQCTq3lf+dSLFyfMAHVflu2TjvJKJDXJ9C5KNG2rs6Q5w0/qHCLDSw8S1JI3
GWKi27Ju+b3VF9U6m0T7bJedibhQWn9NDfbUAonmJ29RgZkhsz0Y/BAksl38y4erDI6HcwxurxNV
fOQJR0JqDZfRXN/R5+B3wg8sOVANiMMq777LNzSgBXEPRDgkNyRX0F2Cud+RiWMBs21gxa4vxnFN
Re+R7cUIwjTjmkriS7O9HgqzZlvTj/NdH8rmKSzFa4s8rO+h8L4gxG8/OUUV7ozBS/d/KsjyBQTJ
1qkmqmZdISvhcBbfWMm3KxEQ/orLMIKe2+7gvHWSbz3ncFSMugCc4/iN5hMTxw3PAsYRPQ/wXPCb
qpiDXRQ4m4HV6Knye/IaV+33KlDLv60iyfIoQu6yfQC78bE3U23axsiwQX450AgCsBaLM5DYirML
urMKScTHlCZSpUOzQtf5Bog8Lg4bKMRAjk4+rMUEfxGtm9re02+o67VAQAh1e8tsVAdGmqs/C/zT
BnnhiV8b323yX/1QJih0E9Nz0lvwJVh5fpM5pQcMmETbGrkNpyL+wYOpsUDgUDfV1lK4QmYNl6fT
n/mkoIZ4B9Qhktd4IK1ro3JWxoCsznVfyo2R8+KAyBUA20wGKuOlmRQNMQ2RJzcFcZO568oapjfF
f1xzNX/VJSNuV/9qLCaDimW/EDyciqDS7PSkZw1gJSwtyk5a2IP0RQmpIVkTtTVbUbeibjtGt8C/
BVRa54OSrOp+UQX4qPmxuRVAOAalFhBAzq1YaUXT5jhKKdmsFDXoNkPJ4YBvA4Rz1AzNz+s9L9YO
OW4Rowust+sZvyiRnSNAm6bQmxPCtsmo/bvfTB7yBriCgvZr66gZZgzoMwY3LoFAe1kGXE+azhKx
a5K4P3rA08K3uvByZFgY6RqecOvGU9EWVEwxvPrUWO+AMqDHEXL1mqHeicLqTxnv1pnsvBGxQNwK
5m5UMgvpALj9zOOEFHAnRwAXaHlB6BoiQNJHBICWSN528HrdUk93Uj2YHKQ309DHq8mFv0H84h7c
eqQH5h0NsInOeAdkXeM4q5A2ghJbUAgP58UeyTWA8nXjeFnEbY5XWFV+j12zv9rdrHHpQfnarnIH
HhhtWgWUop5kUXmx4+KOstYpNb6L8kcjqd2bOeddGu5G6BHwRlWOfMHA8V5H1R2p0qJ3fRJlFnM3
4cgGIHBYb/rK/lx9bmXF46jxN9vpu23SReJxgZO27VbfTC0xV6MBConI1wYklyHyTY3k/XFCFtTN
PCrr8uLWCIYqBQpta4Vwd1opKxQw/V70vwxVRe7f0Cq4/2dDOM66awuJHpsu5HtjGByE45p65nFV
orAVzg1RuBIBrBKVlW/faKP9Aw87fDpF+5ro2s5TmqREFv60Z43VprNwZyTU86xMcb7NkARKlwVq
AESfo4asmkWEl05yRUW0akAasNX6iXmBUYT5DXCCtwt+OumRzUrp5SNqFhDYgj2kMG5b19KKjafM
0JbLOlJRpsjAfENZPtoHPWVqCvmzLOyLn5T9iaXdpuoEmKGLsT95memVgdMXPhgdEW48WUlYhjiV
oDtLaRGN1cphAKf0PHG16M2K4R10lMecHAX5ha8mkt7DzNtJu5dg8Hgf66ZENUsDp/ltauCsiApP
tpuFkdOdh9yeTmGZPmem0x1HVVactzrqk0eAhEgPILKqWhmYPm8ly5mHgzx+z9pcrbxMJEa9543R
nxeR54Dx0erYK9mwRyQnwEVstitf86otbWMKxRlSgmu30/EGaVHFcqZe5zYSHw6Ihl6vpwFNOKbE
9Zqm565d4MFmJ3CDkrDp5E3aujrw2mFmsUW9D7LRbpttqEzH4AdF7mIiwRFmg2RsYyEWcvKEn98x
ZuCDgeL2eyzTTfanhluE7X4aq+isg6E3sMyc/Sj5Y5iEDVhVLLHiIrHwJCoR5OS5DWZSjz3UiSOD
orDcd1VERgVSebetj+R5wLi3FVs3zjYZm/bbULFmHbYGv/HjLL74ZeGtiLXlDwUH2PE3pmvcvlUf
AdzOxNMinb4gxR6oJXX0o0Amyba0tMH6XEbpj9KP2dZzkMu5tpjVrEfgHaxIOQxtAJu8ryNFGuUK
uQTwO79n+6WrLOYZG7cy2UwJG8E2lk931Mv5D9BFl7c0oAZpu2DcYnUDkgRozap+n+5llOBVoJZP
3TDdja7f3DkPiylSN+JOog5wAuLwu6YXs3Qn4NnCxSMDh4YeixCJDGDOUhtUXV8j/xqOpMBDXPbQ
x+DrsZDCt2EKAYUauFbeepPvZWWwzHyY7ifjTp3Udx/kNPy4drG62CNZ6MMbbaaFsdIEu8HzBaE0
nMlAnGwa+iqSFbiMW9RQBsYwsZ3vCDeYx4iERBcUs+E2rdQHZll3TYTHvjJBI2oWM7NZMIm+meks
zQVkA2jJdJ9bzz049GpFpmeqUfvHyENKlato96xIN5/hsp01aaTWsb55HJq+30fK04fPB6Yv1QuV
zy+psxI/LhTr0QTJaJYaTXkEU0Tz1m1bdavFwAc9wcHYYg9Mrpe1i4HeK++0SXx20wZBmFCY+8Yp
8gdH6vkD6txXSAvI7kiU9CB3TDoQuEdOUCbuJjNt77ZGEuWjKkzZ5RO8Wq7C/qitOHrEeXfjAjP/
lkSLBi0g2buNRUPI9s3GuwbZ+KddSONfdyk7pKeZhSyR66YXF/CtvNioyNzTqEd6P7g51QSyxOaJ
2mDGwetMb1tMnb4C8JKxvrqWzNeRps30VRs6xnpO5nOSPii8OAGe+VQn3o5H7S4ykXwEaDCgtiNV
OdxoucNfkN+/TQEw+wwSZLx+ha2pH1n0AiBLazWIcDj1oys+F0kSIHAdvUielAct48m83JgmxIVq
6d+Csty9Z173TGZzmaVbJ+vCHa1634WZdnaDtE0tILXeAmjh9McuJKddcHnemL5/QFHCy5R36UPY
xylY3n2wBeEKu6bhPDFFSJvSB/1AMkBM3Nky8s+t990E0sYdSYcuNU/KVoTSSfj13u3M44FnXRBV
pX5wZetuNB8VIik4sHKNGU+i7eKj6wHHEE9X8ZoYAx4kIX8ZB71HAm047brQsr8gczYgBb2V1QYM
VOIIkOnuyfHzeycJ81dQg0+rvCvLG40bA77jwLyjiVHrq2DydBvIRWCutfsU2LbwMlRTI17//Bhg
ccC5Q8nVx1A+7nMupdyCo+OYZHK6Zfhve3R82a4FUgh381DqEXDsHJAnqFmPTSHOpY8RS5wHktSA
DgQyWtUeaNigLnIPF49c0bBMY/seN8Z5RKIRIKqBrjNUCDmBIyXIDVRDPa37MfqAwaYBzrdvYgQM
04s2gEx6lPZhkZMaNU2vg/rblcmOdD+s10CgByjF3l8vE4ueluPMPiLGu1oso0B/QJWE0fk75pq/
lo0WFQ2/x+PYALuBPl3kjvr852hZFV3i3aIZg9PhpgmP8xF3FM0B/PRVACL6LloBd/ptbNvfRVi0
yAEuSg2nNS1jxrbXuhrHLcXp7PRDtDKM2l6TkBo7aTxj6+POnRYJ4I5T1Lrj2PpJ4+EGrBvj15DZ
uEgqOftDzj3ISb+x4K4fRnh21CJQAI9fmTsOCFY0w8ET7WyM5Mui900E7m6nzBmrXawq9m2rPDSO
a5x7VflPoiFsqg1ujO06ViABJJNRVV0Gjud8MoHgl2RxORoo0QDs5DxUyiyXOCWPcRoASdEAOrey
qvaI0sE4L3pNLKoN6smwh/oU1Pi1Xl3A7I20dYgcPk34+qDyL0KE/osV9T+R9ogQhNP7953rPoLE
yv1SRmzaWiUrd9oErbzoAERhG6hyAAMBOAVu/HRIL/T8bvJ82HeDKFbGaCBugFTIm7hl6YWe5B9n
I+BQf5jtkTKyQjxFJUX/tlw1/hnEitnZl127MQAbv+4TLwcxigA6uerF4qUNeXTbxcObuOoRElxU
SYtnI99kE2Orzm91GWRjnN1YwCaRAZ719zaOVXu3bbIbv82neDcYcEZ4NnyCSu9KmcXTSwv0922G
88LJYPDNFJwNKI2AXwFELMbaEe1YwhPWNqerbq8lP/oB30w4lPpzxNDoVWFsdbfjOOnCD08Tw9iG
YPJTYy/MW7FOXftTklfjjpYMMRjH+aFkHcC8cvs78rNByjYB+5UgXQ02NieZZXhamEWQNr63x1lM
3rWqGfAN20W6y1c0pAmEsgQOl8EioZ4Pj29gpJG5WyZgVu59A28HFw/XHXJzACkyZGtDMBYFIk4C
/JqaJIjSdRt7URoA5sGYmgwS1DijfAZ5tTX8l14hM4VJyXa125o/67Q8D75f/MhK+77qNe8bmAK+
2EIfXsEP+dMGe9dX10DBRNuD8Qpxefi3+disQi0Nt9JvkycPubbkFKXRhEqnBlWZz+9z5D9dRu9z
SvP/tq4GmZvbCCBUdzGIsqcIdSENXFJIts+/Iyg5fo1w0VpVuctvJmGFJE97/02OZPDof8q9sZ71
yY5jax/tkNzgfh+ANH2n2fEtlSw6I3gfIie+pVpIpkZ/znGf3xKbMGmq0bIuNdJbqoM0R5CKqbls
kNYZsLbdakIW+WrUjPRznUoRAN6s/obH9SnN4hSIfNGmE2C1DiYAqfVFbnzPfeAe2VP1BW+9cqVp
jnxEiB6usay5s2T8YBmt9yWtB3+lAXbzzrJrsbfEOB7azOsuEqG1ddIm06ciFD9dvHd+ASApjPpf
Tpv/wk29+9SHPlubdZZf+D2+7jh8DY51pyMRc5UXpvu5ccdX9bD+1Yx4+USIEoCk5n5yOuuFSada
MS2uHqa+7reJ7efnGgWDOH9Y13YcO2GffSHf7Rj9ADsVvDEGQ7LNFLfTPupQHD21jL1wKbNgUL1E
yfhQei/L7NL7d70Ps//THumhMBZAYr0LiEHbA+N04WeoRwKPOg+N6+EyWytK9rp23mZpuMxq1Qis
J3BPAd4zybwD/Pb1saqR6U63X5QXb9w2xdceYf9dZrfAflENHP7PqBHWTjQa05jdu6DTGlIND2Q1
cM3uhrXTaR6pHPC80uJDEyNV6GoNON82vNYQ5VaraKLQWbai7Vy1jCb6PnvukGB+ZS5mZ9qO1tQu
71Gij1wn9eFa33UOBlIoA2sw7Fv9heN7dusZlX1LAs/N+kMtnW81iELZrNQJfP8QzB/XedRoKUBh
i1/gRUwPQ1uH6ebNBpsScEm8r59Vl6VSQzWoO7UH/EXpiRpbOc5dcqdzDe5zGi/TE3fhaA+HAo/I
wtrTxKIn2sY7NkDyVuZm1Q8aiyXqLdbJyAdZL+0a7pG2v3Ojak0OGHyp4yCp+fAUS+Zs/T6pjtz2
xC1iK2BzmYb2NdKqNXlg8tZBijeb5FORxgB4SsSKchkRHitSVMb/zo2sBEfkECjX8zSlNtJs2znp
mXrgEVaUlu/jKDaOAiEOYLAZX0SF/CHqcat868WqJ4vB+EK9ZXZUsg96ixURl0fZez8YqLZXeW6a
OI5rePeSdwacE3Do2BxY4p3UzNmhM3t5EDxBYSxHwJUZhX87giM0KHKUHTlqSDK7tN1LHD+TpEJ1
2yzWqxoJoFMWrWhCIipfOUZzQ2t88BOCRUJ7s0OrBjdmyg4N4l48IRNgeNLuXYeHqFRkWQCiAv4c
V5q76VGBcM6TVjvpuRGhjMMen0qhyjF9w/ip3ZeDvF5TDxnbAJewOQo5gecIeSBl3U8Bi112oOGE
l/B58vDMHlWCR/3nLIoXkHoL+jvKC7by/gnvc+OEeBVoZrsW3xk1pPxfaoQ+XYloUQMtQ7f105I9
rLSqtr8W/WmLNSnyniLDQA5TciFWxCnj1V0Fbw6NcOCeR8SL6Il6HjlCt57/1Hwf0dy7JiI+3jox
C35p6vJOn7r4ibVOfYpCYFj6UT59VfK2iOMnX8SfIi/KdgMqOS7g1nhrxg5BaXhjwcQuuaYr1o23
GddxAcTom/1qkS2LQT0MtEMnyedZmgCShY8bVQm/bNakfrBo45nwZhWVl3I7+n/sVKRJcwCk4WOO
tLeLMI1mFQ+Js5mH7RBeqGfH0tmHvPn+QU7DEu/jCH6vM3d4CYQGf9grrNO7xG5xho+1NqAhHkDj
HfWyGOTUgIYiSaTYo0fr/1F2XVtu40D2i3gOM8hX5djqZHfbLzwezwwTSIIE89fvRbFblDWe2d0X
HKAS1LZEIlTdi6+DHHAyNJsOGu93KJLD2agyuVFghRqmfK37lg08Y1HzL4nZyUvfdT3woQzxUDi5
f4iUbCSZA1nlBUgE0ThO5m0Qrl6uMrfKPCCKgsrNRH5lHPZH5jrymZra94FW2LWoCbzKLLv46vG8
wKE5KLR+dSKRCebOyUnie3CUuYuUhVWBy+hlLpAlgP8c5C9PXZZowFnNcmQBzkKUsVprsJpj4aMy
rONro43pkwkmrR0ZGyz+UN4NDaPV9qHwNyQn92m2u3Dz5DFlWJPlzeegCXBd8+Rjt7jhwulR6xrq
nocCcsdZaZarWG6S/LUw9OIgQKGJ81QMTcNJn1Pfwx+aM7ksZfXeaH5zNpIufwXcurMa2HjrOgQA
9iLXtGnGx7SRf7Y2qgoGJttXUAiZq7Tn2ZaGjd4iH9AGmDgNLeDlPtSR+UQjavT8R6AF8QtSnNpX
C+taADV+BsvBfzAFSxT3w++CGaCyMnpNw/ZuREIOagSQpYBvht5EyCwrVRYwjbmNG0zHC4ytb5c4
Eb4qqFdovrYZSjz0b5xHVIbg2QkW4piF/nGKSPrGQLJNx+psE7AqxBGPeLOHQRoPwom9JdfyDEl8
HrDFUBgK7EOvQNdWXTu2n2Mz7nayQw4OEoUhqxU+Il7UNkiRSqBfYBR2htWCWAkFhSwyy4VApfyZ
jEWUVfHW1k0c6Sbg+JimmWZAqcrYARHe3lQ96EbHLDXbQ4XagH0TOvt5rmluLIWyddwYwSJRPIlG
5VxMocrhgWbULAxfH06OEX00pNGVmmV/NrjiPrZVjhc0iUhJtvMQqRzRIqywzS1HpCMv5lANG5/D
ghUHYFRk26QDQ6cdMpw1qiYJO/4YNN5JgGL6OIs03EVuOxS+Lshidgik94y8d/8wi4q01XcJiC0W
bZRlN3GZF34XCY/B4OxaHoBUAJvbmcPfppo5zJSsGppoYTtevm/zzvYWHEveQwM4YQpP8egDeGEI
otse+ZQ0JEUGbAEwxw9PY5oiFMm8muEcB/fU2zlAFkrt6CfOERS98RII4+2WrnpFV+FJi1Lk6Sws
AJLxpcELGY8bPG5Jq4ZkS9fFqFWZHCYLGg6+PVmQGcWYQ15jON3wmpqB/rWzcHbaSjv6ytoUMGgg
fHqUea9tcNwdngpQFRxivc13DqBaH1D8lK876bEX3MXjLEHX7G8OGEk03e++p1laLFxP9uDGTuzH
Tl29RALEK0Y44FKT7mOaAlfw4CtdV2Vk1agOEWfGhuw0aQ0vH5cUAUXCuL3RCngLTQCXKsCuyxp6
a4OLV3m5aQDhji88D8DAN+L6dujfXa/sgFgetcgQwlEKPktzoiH1SFa5/rlAwRxA10D1g/Qe2E1d
MuyVc1vEERh58+fZ7cYkA8/TsUB+iMQ9LQ6KkF+mS7141NPaWABKO/pDr5zXBFXhr03qZ/ukqptN
W5ftNyOMlsBgWZVl7D+1ZZS/gizmxDxcPtuo+n+NM9vFEZhR7EiZDYAQH2oAHyV9AQyIIYoerQwB
aaQcru5kb9Wju/TLVOwiHL3jEB5JuGXCjh7wHp5xQ+A9Jon11RwN0LnVibGtmkRb0zA2kUuX5mUO
UnuwD4BnamErswJZHEeL4dSalusAEQGMohlhBgsoLidmu8cWT9rHtipb5D2l3jnU3PBEsgKFyY+o
t8VJpMSpPw1JMWh4PgGU/HumLHpwA+0rEH9pKtGTkjlDAb7shUNpo+Y4uAc8/it7SZmgZBVysBiU
Gs7C8lGASoeEpJ6cBuSC+OspDEWcDahHTUlBfz9LPlg4twiBs3HuKblJc/DrVk0S9vGxuw55y4BO
buYtHk1QJFqcHMukKIvFZB27n90Up87bqhdvzEu8HQgVkSiskODN0G1WDRim97Ea4ibnRz3K5iIK
P3zLv2quLN7CNgIKmpH8RR4g12Y3AXKhNSupApB20NkUILTBYxAAsXM5KlyXBFVH3lLrTb4dffYE
DMfyKFVDWmruZJMHafAFwrZjtpyEKlaFhO5ZPrmw1D4AM8HbRhaKjpYeHobFwh/66OhYOPUcRW+s
J2FZ4N4M1XAt/zC49Zj65DdZeD1AU3WQAWxRF3v8kM3BSX0rnaIjUzM6UpRpzNQHmT+NrC2cSSib
G39S05g0kyMJyTugSac/oXF1MCBmOAiLEpx+tgoqn2jevAFUE0PQP0xkiyQLHGDYAs/5g4BRDoA/
iYE1vyIqOPL9N7cul/aRLMi215iHc1iXTZx0FN33NPeIipEHGlFDtmpWcgfOi35MRTQ9E+nRR0fO
9OSrAQRp6RoqudUjcZaTkg6pqUcKRzjjxmFxNB1ZzwrynYezb4LiQhwUptsxz4EYeTfHHD7Fk2yP
9GbkRH0+xScPmvfOLXUbD7egOJycA8wf/E5mA0zv2Li7u08XSBDc3fwZNEXFQOcmcEM4vUwC0W8k
0qlOtbp4GEMwLHnubrpfQL4QEHT8oFkhCThdixFrbiAbWx3e5qCgL6ClO4vZhPxA/K0tHenYS3p5
RYCjWmRe2m9pSA296QJmNYvUT3Ekr95+BXPYsc1LBgjP7uL64QgUETe7zI2nJUjRiPRgO8uoN7iy
R/bWYK1nRdfy/GKMSb7u4zQA2AKGpCWFAJHy1lesIXceHFkrSKfOv9zJR912TmM+rOYYWof3OwrW
nmzQ7DxQ2DE+WqLjFzsU1RnEUyseNMElAzP2hXpBUw9rXBRqy0HvxmydafoL/uLxMNsJCTbPqvRP
kfVm83rs2aGUOAV0ozrqFwHQ9s9zYzQOoGoNruGWHquzLWkAguPtQiRJBJnzYRwVTohLadF+jIHl
/+FHHt7Y/BQdeEUMA5X3C72w1iJCjRoAqMSpxWPc2dtuW5xo7IKuewk+HGOJ/N7iNCsaQ4PzPCa1
L836YFv6UoQjyvOQE5WvHFegkLX1cYYYyAG3OkjGOjYj0Ht21KXGjy19n0hcByrDWgtgSN3ZhHrI
T/sMYbVpyZazfja3Ow2aJNaxDansPZlM1jfuJB3x3gDEnfpE5D5Z9eozkHAY9cchcvGmIcN5Cg3p
pP6OxtNfFWJJYyBfbpsxLFQ0veywee1d90iNpifegZtvpETddIVSIPwoAR6nTKQZfnYnHdeDYhNa
5t+kdtphBIS3shw9e93l+A+ykhTMNapRG5OpabBk9GLRgQvnF3mJnOwbs8lByXqk0S5C12tod3O6
i+l6/Nw0AfiSWWYfJcAWwQBgYG8XjT5Yn1F+2uNM9EAKamY7GmbIVyuRkAi/O7XNCxQzDVW5JAXF
m0LfGc7OZDMPK3yfOQ5NgGD4y6e6iUIepCe3DAkDq9HgJztEsnXLu+E9NgE2EOegjoubeHg3yzep
FfwtAbXDyecVRx0ExDie+rBi+NmeRkDBLqWH9bJTyehbmAowr1lATg0yVr2wAneySm43AHMFvGW8
JbMsA4sQE8NLGnblA8eh1CLskDPCB16sUpDQHVjU6O+pOYkBQxUfWifoV2QF4K9qEXtgF+2Dtlwa
viNPw9B9GYMclTVtAuAa1ZCcGh7Vt0OS6QFW5Go/Ppv9q61bov6yqiX2z5iKGpqB5vqdrM37ZAfy
4qd/DXn3kYpeN9Y4NGxBF/n5WXU7yVcZx/J3fAFlnHsAKEFypKZqAzxrmy45Ug/F5dbO5WB8VRbg
gvwwo2ETlHWBNHgI79xI9juX2Q4sUvLDuQdy0M4R8TTJXbx5mAxIbNXaYQfSSf8AVjL/QD3QVH70
KjwVwRGgxlP3Tk8+rPRvvXUcIy0SA4x8dwoyNi2s1FG5/jkh2dwNp6n+3fxGz3qA6uook18jvx/g
SbgGXhD9LcgSsVoGkw1awOuUR5LO9LiT/rfjXEWqSwvAO+Q+sfaGRoOpyIHi+QUACzp3xzWGE2yG
iuZGAsLclQ7woUUwhufa67BTu2omQ9KYhQ/ABRN4WeRDMmp0UvA8SLeAwEgWSQ2MxBBv1QUqL8EZ
ZmjFvkTp8bH2WwvFrHbwDzUr+XMdBchjSgfUZlay3cRqaz6vaZBNEC+HxOunPfusyPUuXKLMVp8U
vJY4/I1tL8CTtrQ2RVhIFLWDkyGJwncUeAdPOO9CvgrP8EIvNWNJQ1IwJLEASdP1Nk6q+ZMd3gDf
g3KsjmRGctmfgrqMn2iQpIN9Msvg0lcaKrPGPNG2XIygdlGzkImuW/XKDPxkChu3okBG95ADZE6/
BEDRBZgXqhfwn9Cuu9T11uCJd14AVgKYXst/0QrNfiHR1b5QBo7Ubu1xiA3AhYG9ULCrPYuD6oFG
ZG9a+M/m3TRFwXpQv2CKIRVAdGV+d0mcQeKktQlQUVKDma9PLWRZdaNxpAaIn+YRB7HdstYy0Ldf
FTeGsrKScEWqG+nspKMu/Gi1PqqX4gF0IJUA55OBoqtzXbXWuQXd1sLmYE/vGgfwYlcFDXHL654C
8UIDsp+tqBdEfbTB9wSEUlbwc6xGbUPXhzNwygSpMl9DEuIKC/qD8DV7N99CTnazX6EgHtjAdo1Z
owCh1HBH5yL5CMkwfdoeb7q91ZerKPW1BZZn7VGPB+6cyEsXY7/EwX+KE1dgOmM5peDsHOEHRxwA
gOGDukb0yFIQrZHS5hrksx31ULsUTOpPByHxz1bnabbBCWtfbEuAaZ1TXTxkeSWB+58Bnh1nSqjP
HOp1Z1mgFTPdeqcVzW0vruNmkoXX3p3d8KtvZzTYUuTtj3LUARKRWQFW4DpOHv0GKG965/8yrlx1
cMRzJO2RfdxaS1TcERqJYDhirXCLSCOt7HHLlUTZehoyB6eDIyh8gNiLrJE4RLZnwZs9oZTkIBg6
NG4I6lAFaUIeoAo6cAu7hUCRlsQa1p0Ujiw6vZnCEeZJMfbAKmT41yllou2RVPReoaqbLaI88cHu
U/nLjJf6elCY0rpqSNGX+gZ1Ky4Q750P0dWfDGb5HIMU9YiVxwesqN+X7WEup+V5OAIXqsi+Rp1T
ban49a42loakmN1IprwGPZTbO/lNOS7ZMaafWyRZ7SiIz8qvZqXQe1Rh72RL3TmKCbrXVSZ7HPrf
FMxxbqrcnnBPJXDU3BTV0di7r5abKudmHfVUoDwvw/1UUTfZMFWfx1Fq6qOaV3v57yJ8X/fvkY48
37U9Xdd9j/mOY97V4HvYbmsFQAZe8jppd7HakbCmQiNtkN1NXTWeNU6i1qVpsSflLKeh7QN1ajG7
8cDFGDxBaKf+rJumKAyUYyeWjoSa6+S3XmTvqI/w+yiW5/N4QwYCebLbWKumvwBp1Pbeq5xDNprB
ReK+5imN2x8pT8tvTddla7NC9icNI9x8BWCx66wwP+idBjAfZQVcvxQVe5F2CSubz95JaQKcSXlX
DLkFgY/tCG4gjcUYhf6WqKUmBqo6zPfa4GEpoPJGZwW49nCykRunWV5YNlJba1+uSEaNVo0gOmhw
qWhkyFgl2TSPj2Ti2Y7j6nGfjXjwzaRapM11ufccXz/N8lLNIzKg382sWq0ZlDQPcDkwD33OHtd3
iwHoXNM8dfkCbNTyITRwcqLwIH7EJntRWeuvXprKfYa91UY3vOy7TH6SvnZQMWMEw1Pj4HulwDJC
1cgqM5empztbkqWhyS/KgohBSVQqC3xlPyw0PQTJSd3s+jEdF6njAa+GAAat5i9MMTxO8II4VziH
/vBgE2Chxwdti/oDlLcq3EGCCLSzEKwmuVZsJsxBBTxYa+bfyaBZB7Ig+WfYSWK1Cvylf5jDIO/p
I/SMaziHnuP8Gprk2EskBoDtvLgdkQ1KLdhphwZUk3V0quN9HcfGaRJN6qa29RM1eK9Fp67c00A4
AKPA2tVcMy/mpw6VHFEMGH+8+lNchyiR6jnX3p0swHbn6EvgNXxazQYks5tW/1DTeKhEfcgALQeI
HH8nx07/XgFyIQ6G6rtoWjDRZ5r1yMs420kN1CYeynovIWhTVkjX5u84HX41BoHCwByIYyD45NsO
iduoEtfdL6Ms3A1qK/R15kXsy6CZzQalPsGklQ7oWGptEBstgDEuJpx1JWx9Q76BhmvGwen6lQN0
DJOH2dkSJj/XiW2jZk51STjWtreUWOyurKjMJhlpyyqFIdk0XrAFR2560FWYOdbUU24dA6qolTkv
s5LC1WNnfQRB6jDI0apl83MAcuO6xmbuoicyANVsbrwVY67hWqm1LtSkg9lccPE3GZBtgwTe/cjs
H5Y0fXdBZiO3+RroFvnqRlg3uMLRIpnuyAbR/TO3kOSdZt6qyMP+wFmef7Fa7UDZ+9kQeiukmvUA
7tDzLxm2fRaWoEeUWxQrX8pxNViZfyyiwH2UuPpeyK6P/wj78V0fBe4sG13fo0go2Yxtk333W2QL
KwPyHPFXT57a4LQL5L3FyBXs34Ev502eEdavm9jE80F5kgF5iiZpNjZYKDyJpMpFJjUUSAixb4Ys
eqTGEsiaZIBlrySX+dpC6jkYWsDNN5tQD2spdSBiPODBikhSRvl2ALwxQFFH0MdMNoX+RzVyc98q
OHcS8ZJ3x9oNziSaPgVPHGcJtAOGBLJPuyBkKRJ57Co0d24BEpcK1NHa0q09/VgZHIT3DNvmBSDq
UT0ilICkpHdFsk7NrtnPosn6fjx5k5RC8Jw/N4qci0QjAI3XuHsHRZ3KnrdUU7rCWw4gC17OMqTo
yiM1v5PpCgYBV/7HKmTBFnUOyLknO/KYg44MRz6z7L/jkXY2votHwzQZ31O8lU5CJHj6jS43AKni
6acoZckhy/w1jUhudYM+KUmmKzPqNUaSHgAZtA6cfhFHG4+DulJg7XXs0zSaeiRzlYJ6ph/ExeJO
/TuXOxlDBVCxEI5XLuPBMJakpogUa2R6gl0KEIVxKVMfqfEVzDEYiwxVNAwhjQnWeB7O1jgPTHFh
n6QrskOli3UQYPH4blj+TyuKuhdpBfgloLwNlF1l9g7sZWSM2diC+zaghjlHEk08uM8u0la3yZhy
QP8G1qPtIdE0Kbr2Z689Gkbj/kmmNS43b0wZE/ZkmvLo3tRMgViSAII2My2+wF4mxlPdiICpgJQJ
6glw6621vtCWdwrgLNp7t2SvZAtujwww8crX9N9QkhmcJ9EQdw+AYxwPPQiebmYg03mGrMEtwCyj
Hs3AB/91ls+fC7OYIEE5k445PAc8/a9/QyajcBnkwP/dlALEowDAOav6wAOBsRCSy6DgXKgXcDYp
Z9FsBsz+SUmms5xsfw1LSgF6+QfqXZUTVszseg05i2ZX5TUOQXhodWT84d4jO+Glh8piDSkCheI1
6mx2QS1O+ipZXKIKB9XdJAcOy0X0dQ9+W9dfEm9ImKgLaerej4kg5IZihMZewPS1DVIcFE59UpvM
TCIkmyhHPLdJ97aTrMO0NfUv5FehCngBqs4k3ttW9Adu4/s0XtYxdlO0nOmROHMKDW3Jke15mNY/
tBSatUzGerPwfH+ymZZQ8ro6ogipV2tbqxUeaMkjuekTYb3lKIkGQGdcnuPRtN5GHBXhuu4t9iT+
L5BmtSArXF+E2985kRZHxr9zCpSTqWYabazbG6/rkEr6STgnkQl2cINi3RN1JikCQ/HPkcZBoUCi
uGdSABGGW4YTSsDWgKdMulhoxUlzoB41MtXwM5zH1EuUYWXX0ITJuC38hG3Jb5LddMn8LmRm9vXh
Pu40ntopyuwqpWdyIAn/5pNQ6DTycC4Z5f4qS2XwUFnmoyZMUKvIwLEWJAOjCkoGhJVNJiSbFCis
P/ZFf5hFvTxoGYg4cR9aB8uRme2xEGaAMyagcqF6NQFMaBh2x5KEpO+VEReBDJakMqLcWZlD1D5Y
WbfNoyIKF6YhsMnSApS6iHGJXwqgqWxUvZqByWJk8z56UYGSUgfM0akFFFMRusE+iIPsMDrObfM7
mUTpIDLHjQ87Gs5upLiT+Vj94M5Y8uWdgtzu5phNpjkK8xRojrYBj1p1SMykOlg4MgElgxpPXRmx
8lBgAcEXZDCb0nCWMa1O9SWp9UhPPrpTELK6D3JjZbb+tis0B3erLHwEzlyxr8Ftu2ho7aRkpEit
BG+CEiDxFa3tlMLTBOoqY2Ph0pqtVorMcoAMVQNqigKgeDbxFt04HsII4Kgh13DDjGuwCzLwL9jZ
G9+cyhyQwKRlT3Xdt9sq4/1BH1J+BpriuDaABPaaMBfPjjx3foIAES81FCDZevdituHfEsmGO5QQ
If2tYTgxR9HGz5G3yX4akgZ4wD+SfChvZQnYfion7/eJ3404aFf5174n37yqsFEDg3gkirGzu9Rc
fhmdSvvwJ5nfNi8SdfMHsqUGpLQShMTWU5WxepIXZX747xMf2/wH4KjvWobJHN8GR7PvmvqvqIuJ
m3UOOOOqZ9baKjNCSx96rIIfJNPAjQlknlWrhk4vanPllDnfsB7s8zYyYAHmqlSkL51E7LTW+IMi
2GXRmCs/M+zD6CL/BIUO+hS7y23c52U+asrXXef8ZSPD9kE37Ucmq+hgqpEWp/YDyesi67fcG0qk
AQWhtSAN2QjTfTS9ODpMCpIFbd1v3RG/34I1yGW7hm6Kryg49JPsbFTjqnON9NvgC3ddVNV4qABJ
8FSkKLEedSv8GcbJgcWxiaq9DLiydmDskZVXPochKyaLYggf8WwpvlaulaMWmyfYjJk1rjfs/cCw
XyRcibkh/AlNpMNZM2NkHvbukZQkB5IW4N5Aptee/bVtV0BTIzlZtImPCwa2cUdNno3Y6v2V2ztA
zhtks8E5OXBHQFVvLVjia9vWD4HErITzY5N6fvxdttw906C6GlCkPBubzZ19OYJ/gaJNU5La1b/N
QcBc+UU3glevFPYDZ4H1wKJL2fXe2VWSWQywVSRVFcCquJEpe7Ib5OREEahB+rn9MAA5bpUoJ5LZ
VvpeDznfk5JEcARhhHemgQhr75DGxZFGNGNYAWGDzBsr0MwFaSrrfjb6TDRbgaLmaTYyJcXnR4yi
oEP5R5amSEEIcQZ6pYFKc++PrGkLLMCBcuWHjXjKjGlAEqAHAf6gB2YQDakRNYowDWPESc2/xImR
zX2pYmzCVak4QwYo6NcfHMNtHnCy0j6UlV7vzZq9NCCVMBakpcaoRL5ObaT9kh1ewJ9qQ/fxvIuc
aDvHimqJE0rP42two3jHdCrfqv2kWhkhkLAIhWcC4KFqLxobAqWr0uHAyFJQPxMoT6GgeqYuSalx
eX5reRPI0FsU/9tyOxvTBBS7bZDyjIwTDuQu6zut4rClAnJHNZ16keRuKUiLQpJVeF5fTUk8rwgL
ALkWq8xfWPyvaEwMLDj7otZPjAPWgouPO1W6XQV/mnNCZjtw0EwU1fiiajaelaXILocCldjrthQA
vRpkicq4UT9SAlqp5/mhcNk7jaZENcs3vxXI58A2xC4rlKUh5+mVL6lvKkFcRG8GH7yz4QbdayCB
QONIPuzyMt0J7DgvdomcLj3JHk2gvgHrAuSfILZN7Y2TgelcJqBTH4qDBW6UJ5IMAGTfAsJgXNKw
VAbcNr6ZLY9PJDKNXJ7MLHpj0WiBp8Fu7GVrjs2WtEiWNtbWCPqRzNOirQWYkin9y1dpXHMu15QY
Vut4dGq5s7tP9aIErznC7EcKaqYIts6fjDh0drkf/7A83FelQAp8Zl02rAwBeDMaxkpWOcOyy1Lx
2Gf98Ny0oCkCZoK1ICXJshIcz3VS9Hsg9WionO6jBW84ANZV08XNR8+RfcGxWf4czzbJ1Xp2aQxQ
4kxx7tSzzRzBczxxGPvEXA8MsOJeESCnd9DrZYjz52gZlajluRnLSmbbhnc1Kj6Vfh4X3VA92VLI
pzkGSrirJ2mV6UZH8uVa40CgbtzxC5APcVjQeiNQdOz8ezxmz+A3rF8yblQnO1OANkqOj/W3Bk7u
pzD3k4fKR1kAyWsXZ54cx0YXoDZrF1Y2SJhCldf3Af8PSDf2u7POXfD1mOEPO+ry03+vQQwc/N9d
O5m4cAL4u++BWdRi9j30s+GqIk2XN899JXGey5h2EKrpTTsAiQSNG9QYIMtwk/mDdiCRjRqjfHE/
nnwm3dQfnBSImFc36vHWg++kp6kaw+7n+HcuUzSalLzvx6Qhn3/OTtFBaPsD6L/1RgOY8yYMqnCh
eY0BKDyAp310s1yEZ5JS0/iFtvFt+2tcmThKtAF/czQAkRWeqVu7BTyjLPG3Y5Y8kAsXTVg9Td4C
9yGD226mm8u23HuZ1R/rLBuyn58juujETv6708TZpWWZsUbVX7Gzwmp475vqIKpCfwEeRXFpI/wI
SE5m1dVs0OTBRCLoC5ZDt2aWmS5BpYIzCnqKpjYSPf1SnGz1sE1UFkukGq0D0quSg4Zc7kykkqEi
FN/8Io2ygwX2yEVN9bI0BjhnuJh+KPOYzOmXYYABafKhISlIFkdOuKDf0hybYtGQFGUG2uSh+8s0
hxYMhzx6iaumeAKb0qK1XBT3Rl2trxxA/WyITzZVWiPrkMsQQ5soLfmGDMe+aQnCM7MMXywrjXdD
D2Z6GgamGeKaDFgntYuXurLoh6jZsc4US1KSjLXxQ+ZY2plESB51dnh7Af6bQnb2skdyp5EZ+VKw
vH+L7d5chw0qUEJh9G+MtzhD40nzYLuyesaXZ12M4d4C9uE7Kgf4xkz6/OBXcfUEjJYR/6v4Svzf
LHjoRrtBavopx+1fCjrB9wQgR2tTtMgdTjx5QkZytUYdT/sWF/qTrVAKPV5MprEho3Xe81tTPLMn
U6FQCpVpA3S+wWrekDhkbFy36qJlnA82eGp+HUd9gRqbSBw0LM6WgAM1n8whdLehyUZUgHop6r2y
bAUM2vQbTsjOwmX2Xy0w+UqzKb+bg20vhVPEj4lm+btGOs3OiBUgRui1S4lquh/c8zZVVWc7F0me
q7BC8mRkOhFg33ND7F2e7UjmqCRl6lmqR0OdUppJSI3bhn9YwODdkAmJQHoHGAwHkHbgokUGM4Bt
9kQIRYXffaB/yujrP49JTYYkA/BVCsp1zzvHrMGud906OlBlukB9BWp+8dLSegEe7N5Uv+kwYeWu
0MSIOzO/f8ftFtJnu/jGzFZmAfh1bswAEZ0BiT9eh3hx7gYdVduxxdgXZhfOzjWxNx/1wvsSd7r6
J+n7FUpivS+1xo0t1obBqhwM74teAy6+EYVck6+epvrGka27Jt88rJC/CMT+DWmzAssQWWZgDFa+
joulrY8Mly1pkfruroYOMIM0rEBytXL1skYJWivWlgDTXJ3UOP+3Y3Wbpq4CTEP/7ArQzaA6Rt0I
FJqxkjzQdmROhpPPvTuNE5WSniAdFWfwgD8lZk9OPJyqiS0r3+DgL5oIOUlhSWTj3oxJiIRWuSD2
CMIQsPJu05qOcaER6JCbbQns52Xa98BvUtr6qu2VFsTl/g3nRBG3m7IHOcLsbymLCZLgGp1bXvgi
0+7W/9f5icEitmNnI5B07xX6NpJR8xa1OW6TUaiLQ/Sxfiv5GcgK8mtWjsMl67UfJK1t1MibiWuv
aIiylwQIKIm7n3zi8blvm+BxzKX7agPOkSKnPltGdSiLdJ+BlqVUkPi5AKA+NYVMcBzMQHowK7AP
BO4FjbW2BmoGWfZm8WGZsSg9zeY0JJNZFpYOOEU4lkRDZX+j1OrMBOhvkgX5loae1zwXjUITcjrn
UVlRmrYPML8bq8iVk9UQec4j8OanWGTlJTgYiH1/eL9aXWP1KuWbZiQrGv7TipxzL7r0Q7d1VR7c
/EUj/tffydosaldWlYIS4fqtpC/p9H0loaSv7qz3fNasggbvFgo7Wcbc4kgWTN1Fh8y+F6RePSMh
zDoXkT6+oOwO278oc1ekrEfmPLb5uIoaFJGg4KLRAbqG9zBpuwgpJ9huhcsuUreSVloiuYGDLVuF
coDVuhqRhLcl4zJ1nFPmdt+mUGpaKVL77Lj5v087KZVFg9PEm6lZ7oHkZtC06Y+gGdT0bQFsVkek
zYFcf/cZWjF+I3um4l7/fK8T8UMRmvtGJTb2kjVH6kk1/G9ZF6EyGAtM1AUpt/+X7+/mEBK/A5Fm
+fpucpfyL8ml9HpkAGk1CjtYgmUTq+NHnJNFzzgEeMlsz30f9VzHefEotn3hoc69zFNsbX0LHL94
hOrYnD5TE3Cs5Uw7TnZ1nOCWUpbRwQJi7lnYY/RcRWD1sbV4U6kRiXAKhD1hGtgA7kQQHrca8uRF
vPLDXZ64gL1y2nILLjr2U7T1X0Xk1u9DJguc23rDi+bjc+Q8Ly9W7YCzFNmqx85AfUQ/IjWzxgXu
g+fixdHwOnuWDvbMTVaxr0mvA+baCJM/xt4/VQCnDhf/23xFUIwvcRan6zouwT7qNIA0VNWdgRzx
2KMuIKh/AtiKb3yXiSM1JKeelUefdrOaeuxqPcWSVtyvBYp5TVAMLo0i4o+uGTk7UAEbOySdiMcm
t8xlUxbyOyiT9njb+X8V5XgqK7v/Bu4vbRmBcviCvzDd62MHMlI9CrdVl29wo+RfqAFhuX9pHc1c
g9KNYd30i2JM4+9A1GHgrP6UV10QnH6NEahDyMivxapT/PEcpXfnQfU8DhYW0dh/4grH7lYkI5PI
N8atztmfvAsScJZc3STojA+OVBmMcFUWpGvaEmZzdB/JPhSY5prlcT+gQmWOrj4JmeTMQN7u9fOQ
R05zzxGubmlQAYgC294BSXaYSH0Mf+iEc7gGmOKlupcvKywplqEH6gvdtd9EDUQuPXGCR9Z24hIy
gDSoEcnxrQ0eTbC9+wbQ9AGgwrQFdiwxkk1Mc0921Lh4ri0tHdjitcxhAyrCcoMNA1vONnE3jPt+
1BIAUSA+Kcweeeh+4G+mEcU3Wb4wkr6+0OT0MUoevTnJGB4nM08OO1sH8nragadn0bKAP+T2s/E/
hF3ZcqO6Fv0iqhASIF7xPCVx5uSF6k66mQRiRvD1dyH3id0+ffu8UNLWlnAcDEhaA7gEuEbCy4Oh
8k3LYaJ3FecpMNxFQvF+NXXI7dYE5dCFDZ/sPBBsv0bRgwJu4CyrMHb8cwOUb/pVkwXsMBLA98ac
JTfCZP0hkqkxS5qUfjfZp8eq4L1yiFy4VZDtwMC17niaWP7QE+s7sGT7pO7sZ6FotgogNrJuZS4f
Tdq9RdMI0qgghagERNBV0m9AVoPibNOJV0jOroqh/IlJyT2F5MBdXALXnHQwxx5ra1yGU1XHlCLD
SoxYCOmUze50skHK7lAm6UrXqA1EGekpdNxEF2yBJf51GDxq5xMiGSp4Uwv7atZVqxrCVTywu6tu
QKL9n1HGGFQ1QPwx1kXxNFhuMig3/t5VtyjdSRczFR4T4LuWOs+k8gcfhVqEwdBtYVndbd3pAOso
TA10EbrUKOr2RBd1lq7rdl06dz/lnJvP2RctpzEvznQ+s+55faLzcLrk0PEHDOWcAGJ2MQzUz2ya
EwGnbwTzbWkNp5Z8ouZcsHBS5oWHc86JmqODESnA0vn/7ecT6ZIeg36d59xKRsifMSgTz8oGaOBi
wNVnsSraCEmSFU3M7BmGgVBeSbKPv2YMxihOGUNRPTE8gtZl6oGFN9TdO3G9e4t33UMSNsHOg7Dk
HHuW3Tsd6+eamfw+LDHVdu3Knul4kYr3oU7Ke9gv8X3tGGqmxxmd+lPaLj2mATRkc7joneJE2pCg
zHJxHMj4Zog48yGNVW31wf0q/Snm5qzF9TPlpGnx8R8rgeTaP90ymcMtBq4LZBXxya7sD5NaxV4w
tN4RbwPNHl7QyQHi/clBl6AI8auUAbwkYPW21vH/m2bJDzFU0IeZhhAmreGNnFkJhBYxkBRVvW1K
7DdMtXP8ajQC1tJK1uTnKQ0uV72vU87dCPza53kOIaurhnNVl8h09WbRaC4uPgvcIvIZ0BrFnCur
WFFw1eYn7V4Z2otETQ90q1H3AoZYJbF3+kBCo99kRrEgkE0/hYRd5aBnTilpZmdg9n41yThsdjGZ
U1hjY2W3CIedaOCMvtdFfYhkG61yYjyOXTHszvEyYKvIJvG2wnsJGPXULg+NAf9jBjScrumDMkAX
mBd4qwO5pvqBp3y7EjCwOejWujWh8KTrFMr9cCeEM8dpQCXTapUkYLQGQ/ExNFlx24lMvqypGxYv
KR53t0lgffT9KF9Yk4cbeBkPcJFAY0ktsC86mF7rakX/gwzB3H8tSrsmFqMdZrsOGBHmFRdCls4Y
DoDPHnniivG5a7ixdSx41WnXusrAawWmYXJ1joWZB618mN39ajnZ243wzUtbbh1qaREsrEPnFoud
vW+zYLxVZiZu/9QAA+1qnVRVgUkTVn5DD6vF+qCrvV79taeWq2YrxAweSl+v5zi8qkJweIpo02MX
56adDgW2UkAhUOZKV6EfWy3//mO26b+/P2pbBAw712O26V39lu2id+KejezohN4xxTVxqCAOuHOq
FptcE7NSTLdrfWgJvjcoJohZldJ4AXNI8ty7LcTpQ+NHgLcRTkIGl1vo6ESsiB6MOuBLqzOdbWfH
6uBmUAriDDy1CxzbCX+moWiMQlTM1/i0M1xN49xcN2rWcU7X13kjs0Lgq6k9i6hUgK8BAxCESb7j
UYF7R2HAu9QSyXPexj/ihgU/jOIpSlj92UBkGiJg6QB7h2Jc8gSTi79/sZgQXH+zhLrEmy5ND8Z9
3Jm2Uy6cMkUU56oCCObolM9dkqQ3eD0ot3EEdfG4wJJvWg2B71YF/w5GMIR78SWKMHiuy6J94Qpr
fq6ZArEM1IGfqoDvWWxinTvIIY+d2uJdx/ThIudULM231h4fAhAvsL8GL2NwIjGdMMgzaBrRWjpO
vcJGEn9puwzQ8MnOGAzQGV5Lgn0OcdlbDrsFP8/oTxibyFWaws98ltjusOXhOGypLAe8/RRWt3am
ug7qAyauHI6fDXYpaP6rCyStygxoPiS2WVDhbjkN5Nbg7s68PhQLXH7U521b7/KquSmpY9wS8KYA
/25ojPlD3i2AsA2yRZURbJEFzsHFOiyUgQRQSl4v1wBF1v4ppR9KmLuFIJLocXQOKYN13hgjTt9Q
cOnBtzuYQdctimSIZ4RTeINPB91wypGQ9/JZGdTLc/M5R5eqMsQn53J3FddVTzXZtuqdjR5Th/RB
VNHkIu6E5qIoleH/qa+O4aVm9EG9gWTu9NGqriebpk8/uWsyOHU0NsgSVbijI2ymsYkvH6MwkH6i
kvYHRCzcOGs/IW5JfRtGmTsJRXFDzEYT8EVsJ5rKh5wdOKay53CqDmgHLxVgV4KyaA6TWNwCXEU5
84qxOYQpNbOVh29iDTXBp6BvGmtrDB3dR2R7qo2p/Izj6K304hRMHqvHtmcy3NYFpBiDTsXH2IR7
kUcN8z5SdYp1LLt4hC9cNxNwwnhmTguDo8obD4bdOcvBCJpVm1t0X1EyrBW2dXcwLXU2zFXephAy
2yVOMk0yxI/Q6lofhhRyez5gfx9quFGmTGA3/mnB5Z/I9bmuSyCwYANeF3Wnq+ZzjEHSGC9T02g5
CxLhn5uuB7pIvShe9DoVr7udB7z45Kfiueni854/6sVZLoqJ/nt114sTXiRcFPVY57Ok1Rj/+qrO
wYtTX/S8+LP++IHOI0Ock2/+fnulln19e7WYyyie/RD/McF6uXrwe6GCSXLF4mMNN2RIgUFOrnXV
fSAzwCftsLn1+lbtajF+DE7zYTuM/oSepGQ/ZZZ8NDxMXooA6xMBq9PbvjS9tZOZwVrxOrk1OUzH
HfjQvfToSjiuUNcp6Tow+YdhW+0biTxn3jSRtykr13rtvGXryPZN9DLaeF3ZLnRWKtRT01sCb4UW
rN8svE1kylE3IYuw4SHNEejluJjnXpE/ZjAOuymK9lj3XvZIE5U9ltxcNMoIj7rmCFNgNZy2m3bK
8Ix6XLlY/prrDsYoIS8v66MeTHdw7QlICWUIqLbjVXICdJm2rG4yUCCsEb9/HdIALBIV+byX3LyA
V+kGA/oYUwcer4YhhKS2bafHIU7SYyrMuYKzK1xcuApnZZreJQJYT90o2jY9ZiFUt00LC1mYyyLF
8JLAt0B9WSVTs85x3A7EoMBLl7QehxBLOiN2ngI+qSIjR5/O4qDBc4+2s9M4HC+m6yCSUAOZcvQJ
B7MKtmBXv54+TTQ2xaHOKlCGWnX3Syo1TfmaFSX2hCrZBbvWgoop/H9viqmmQ+fDn2Knvl/dQOoI
dg4XwY7GprmUjuH6ibC8p1h2M1YU0IhRnG5MqDvMm8FVr/EA5JME5/Wg04oIOgRTPMpMuoFANi6J
TG3POCmNojoBopiLp7Bl9N90K8T7GmfpBnEKnmrxImPrE6/G9Ji3cGYlTLYzzR2b4hQwxT/Fsyb8
YzxwoRlN4JE70xJqWkzNpDHUucP09qToBo0HMFW6YsIwB7AtGtLKW48Rl8AwT3Ut1mZkACQx+C6c
Ym4USewtVPEcJLVPWF4Yr3lP93Bzkj8MY7yBrGT/miUC4oB2A8RgzSPMhOxmmcel+RgqK/UhmIhZ
tWW9t3HvPnmilX4VdN5Hz+O5qqPJv6CO4EgSe99CDw++MRvSR4EV20UVSOvQmDUk3rpArT2Px7cJ
ELtzjtfzTeZWr1kOtCdsP51dMukm6ZKO8VCCftebFE/WfxqczCqwbDd1ORV1pq5fjDPAa9cZnGJ+
kViVQK0C8DNL9MwvmiaBVR1gPqiL+tDksB1KpQPOmFnl0bw22QvU6RoYAI/2VrXc3salcLa6mkrY
wmAy+U89MQjq3ZR0yvzqE+kWHTw362pjN1irrN9qkntrMs3YgtH+SKssv9UTts9YBNlLjHXFW8/L
PnTM6insX+NazfWMj6Z8mONlwzhNBzn6Q38g+9V/cFiOlU9V3AYyxUbCgTlwcoDSrxVDiz0EQ1Uf
mGkTPFnL8Fc9nbgOeSER1O3FVea551XzuUEPoavnYUcZDLO/P4kwS7p+ElEOyJVtUo9wy7Sup1Ae
JEoBEUi6YxSHJV4LS6fDCqEovwsLwviTXL2i+WOTud7LWKbDPBltA3ZM1goPsBCEWxwYL98llBU2
rrB+hXTcrsGHqK0+n181iLYIt1hZu7+Kc0j938LMYa48CHPrMZrYXNDIWgMlZAJtAZR/kAfFK1xH
22UPoNhKV1NXvXik9u4YTdr73DVvIq8qX7sI0IpRZONCV0v4rvscrwg3Vht2T7h1wncWaTX8DLZD
m0KTabDL11KBTZsWhbPTrXYyK6jnvjRt1EK8Llp1CS7gfB5zdUziJFkpa4AkPIjI5i7JuhsIahZ3
GWxPT4cWNiq+Q9p+XTpSeH5Gem8D0b7vOuUUi1z2zqsi3p6qKYyx1qAhNL6YxjoPKOz24JYyXRNu
PsadAyxbZNzHDqsOTVoIQISE+2bEWN4uXDDTsSEwHNPE/katiL+FoFzMXfA8tv2I2xGHHkE5ju4b
pDrsJQ+aJTA6/ey80tCEsBjWywuhwBzIIWO30tVzg07WrR22y1a64WoAzCMzP0tirNVjxr2JrfGm
mThU+I7Jvp3I57p6KnWFAwi/KRfnmG6opzxd0gcllFpb0ImvFykkDe/7ZCzvjd6Tm2BaHOHtAEkz
1fbdrDIza3Wq21k34zm8d3Q2kMHdWmZ30B2CkwrAyxD8cymAN02U70hY2etTtWuY3Fc8RYtO0nVd
8gKB2R8v4f3hlpO44DTGKTMi7bgui2j0PUqMRRCJ/lXZ7kqjoNKRWH4ZddGxLJNuOyZm5XcepA3w
coH/YGK4NxDaJVjWSi1Yo6bxd67EKhLgC2BzuFrVQBytPZWLZ1mNe50wdmEGyihc6c49YzNMHsBM
SXwZQr+1o9FPUteveSeC10B0FRSdbHpfuRA9ArKjO9CGVxuTh2KDxVd2YNlIFw2Y9A+dC70kuy/L
t1jVz2UXdz+p99iP1rCSUcI3QHLO7XbMX6sQqKCxqIYVOE/1a4r9XZub7bcOE765KUm2M6OKACuG
Rekqa78pOVLfBKp2lplhN8PzF+9pE7StSYrImnOmkhuvgsgfQOfbuBNevsPiQ1P12Cac2uK6DK15
w9Sdy4H3tiMQxmGUYnjY6okzbPYZtyPsHL91sD2a9dRqb2oL0q51Bkgylgmsby5stfPAMh4FaF6b
bpT50jY8891N9oZdW98SDpxM0MxyYCmhJYLf1Uks2O2ScFFZovYjEPrbO90iOlgbvjtBlezSqEZ+
l+fOmo4EE3U8fmd9E2x72IysiAIfHKvbbr0d4Ilaf5oR9LoMaODNWpI24NC3wnnQ7Q7H9orfOtld
PWahn2H72FExdtcT23408/GzEFzAt0Q4j0BHqlkR8nRzasR2+AJQHG8BKXvnkVCebfK66mfelGzH
hjyMiuBJh5rLqvTeASlY99QhgGj+fibu4W6vxzL/35n0aDH01P7fmU4JAriqr78JdhKfNsg7gjrm
0irgkMamgwE856kUQPQLAm1TXR9O9XPSCELTRbocZu1QxxcR3esiC9Jks8iUTgqHV/vRAfB0IScT
QUxtQMVIw2eYF4fb3+MipsaTwhvbn+I1FM+2tIjyBanCD1yihh85JfSueYBRA+NVNpjneXWs9skU
hx4VfA7r+A2KKsOf4tHQqfsasLhTfovpC8HOMjCIZsTCWYZ3cj82gcJtYXUHiQ4rFEvC4E5/qpO+
bfdtn+Phpouh1ldvlAADThZLHaN5Kn41i9HBIHYVQwczvux3atDp+lDRoFqUsFAAFxSK7Tp2ytEC
7KczZmP0DT6h6er0WXRmZZcQPySg1KzyOrg/4anwZKrh6rytNPpKx/RBTFitc/UiJuJV2Bv1JoPk
OxSm3muZVJirefUrhwnDiEkiuEMlu8GdT/o6zpqMLrhVJuvMrJpXr3IxowbDoWnqDs6EyTdsKzSv
0gI4JSAsWOpOZTe+CjU4cN6zinsyOLdFW8cgSTT5UiZi3OkDHMSHdY+fhK5FJfa70zYDxF3B8hHY
6wIBHYU+Ceq8p7866mBeelCN6Yx0fuqkg5zWUNPV4+EpXqxsrBrClCLn4p2MpLi1655gjRWODCD4
0nDRQdtuJsw8g00Vms8HTOE8zNXqAiL+NQsXoezIPGmKDkTo2g4XPVZzZxIqdPNg2rxNAXVdlTzf
c4B52MKDs9yWQu+dLXQzGHvggBnX0U4U4aNO0B24cg2AQ8dmETSevZokHo+my35Cg1i9CxFWM3Mw
moNmird5Jec94ENzJ+LV7aDc99JujWfAHOMtryHUrasNOLQLYDJAGIE903NLQf4NJAMfd0q2R3Hb
eXl2HMbYe4Lxnj0l6QHz0H7XNT2gbebOTFctgCBOA+qqUUCCCY6Yvh5Uh6ZBJWhFR5jWe085u9Fn
/v1T9h7e2vSgV59SV2F6llx8SpOCbQNs6GlAhuXisghffv+UcTQGszTOOngzYHqe5M1Hn4pxqWfs
eo6v47r0HzFVXnc998c9F+r8tm0sDE8OYH4D/t+SEnDQVoG9NIRsJ0qFXZCvVkP0k9VQlhjzGcu7
4q13HbYp68Cdl2lVwl+v+AnMEJ7G8TDcJQW2KyAl+Fa0Aq7Y8EiHfTKqa9waf3XtggTz06krpgM/
7VaoO4jI9BsIzBVrfAFkez6MAGZvi7KznYUO4icJVV5djBpTVrBh+CefEOCogka9ULOLKWjO9cwz
oH4FXzvAcXJfEgM6HZOgfFrjZ7DH3R8KsBBpDZehAGenHLx8pXK3ugXtMl+HKsI1EcGe8ORrVJRZ
ue4FmOnRRMBVo0CLVHazBqUg/RXUvScXpCIBsw8348Q/JWprJNW7IwjAEazaeixuFal1FHlRvvRt
D6gwtu5ihziLxGRiA2X5i3gyApIGjIvYOFN8xBwWk97hXUxxnd86cbkFXoj76cT0bwAijy2DbmCL
FB50KJ/kAgbc7gBV+C1FN9AUErVUNHhzgGBzBH3ZOeQyyQqwe2fOE8LneBdq7pqINnfgitaHSdwq
8GLY4OoG3kDeGTsd5lrQGsJeMRHV3K1hnRWrYt9kMsMTaip2RQNVCSdZnGJsyNFc4mudX2RGwbDH
Qv641s1ydEDhmDpfZ3dctDPmyHwe5tin83X7RVF30t2JxNbQYH1nRmMDlDcMMzYO7VpXR3cosBZv
m76u5tKxH0L+7rh2c3+Vj7dp+8Hs3F/5WLCPZ2BElHW8GmESuxHeMN6GKTOggxjdSuqNtzqkD5wB
icxBkvHPMZ0yWjCQjyGlM9cN5264OwY+LltveY5l06AqJ09tx5PteaRGSfPWAvkcvqDhzXmgKnb4
Pi66xTmkS6FLBfw96ed5aB2H2Xy6HEnVzHR1jAGHhI0IbseDsofTKLpFn5B2E76jYe1ax/RY+hMW
Q7xxUwvWNF9fAjcz4ybC7OsrojOFA4mRmA0X35Qe2oCS/wo7JyPo9CC2mlXobZNMAMEFFsY3ZySb
ro9hFQXdl1lbh+NnXBixTw3sFxIXxoguUFJ3EQdro68NSFR1rN/XVlMuIysFCpv3JdyP4RRstvS+
rIc+9MHTBk0qhmKDgz3HpHBeQeMcsKVE7GOXSGvp9C78/YoOnhSqaFYGsDt3qkrjeY6pFimYWmUd
lPOZ1SfE18VaZSsHZsm7i1g65QyQvjSLnO10WjXpteg4lr2LpQkVaMwqx5nHI/Vs2c3gZ0VtvBFh
vweqIR9jUm+lO4yhj4UIrD+VDFaR4c8GG19QnuiibQD10Y+gy989TNzeG2higSoQWTcVCJrmxIR2
jbwA9CRu/UbzmHUw1cvtxLwx0rHcuiUI1/Z0aKVp/4c4gEuul58Y6HiMEfyMLIv+ayPEsaNwZG7a
HHlpPGk5Vy3XWk/yrbok4jCBy/1gYzthwkSDF7875/0pdu7rsbTaBRkw/vJTu6oqXgWHr1o31Yw0
+9T2rLptqmXwPob7V4PTFhAAtgBNnA+8o8tqEv/1crPdA8r3MWrpXhB217Il9JZBHnvWkMxcOHAQ
4ftwKN1FPX34C0zMGfVyCsYkNGcpKYxFEjgtRM+NFJ7drn0cmfyEvjI5wuIt9fG2U+wHrLEs4Kob
PXUWHj9NjUds9N6mhvmjyNrCT0roTpisipd1YgW7MMv4fywWOtfSndi0wn4VrMRsYnvE4Ve7VhBx
iBOj7opjDa4lvAEB7jYf6o68wwk9+0i4+Ta2PXm08Xes+rxL1iSL+se/JWDukNwMJi33eQ/YN/bM
W/ww8WDVloP6cUlZA+5VypvlOVZiK3lTlO1d5oBCkGcSDPk4oU85pnJ+BulPsBAt61Q9t0J8x/Gx
MTstxzV3hrFXzEju49hM7jm3gk0W2QW4vqjqhoCNztw0Xbo4x4xefqdNWe50KGiqEHDSGbYIsBDu
5ba961XsQIYLpcAcEWy/6ufmqm7uozwC7QKK8Lu/L+gy+i/khg3IhuPYLtSWPDh3Xv2TooYlCRnL
7i41sUprTXIXRQswQCBLSNO1ZsqxRR2vo4bih1S2sKM5NwdijKjfxDXZY+liDhcxvgSqp5+rxOwe
ot4R9wN5w5pV99AGeQfeJgHSpkq7ta4SouydVXuQYplaHUg9P0CVEyqNkXfQvVJZ8GVSm8/YaEp8
HZJ5lt1b9quu6PMMNcytz6NGeLTOBbyp55HAhSKbpmz8GhOrPSA71V6XkqnFy9L7xE6Dla6d8nQX
Xdd5bl+8y6ircJc1hmUhoGNWYOXmzaIMcDFRv2A3sd3WmTlg34uTt9AYPmxSiSMto/J2GLE4wfqW
vCWqp7MKwt47kJjFU0rztR5HD2sCvL4Kuic33/ZWaozLZITU8pCwfG8Y2AuDT/imhjgQOeiYPuSY
4OFJMLGkp+RTP92iO+eSGrU/9c5Tr4UL3jRskeTuenTh1jcIBacyrBUOsml9LK8Zd0bV2vC7x39R
N/DsezgC92/FdbSkuU03Hkvowx861oTaO3tosPpf0P7d6z+82PPtcoxvNKi/nDSXgXTw1r0LJPoZ
6K8bIPMJET+BX+tVw++D6EbHa4PrQSpqpzvJ03eKiZoCv++lHUHtwMs0FrSml+Mp3k3xforz3+Ln
fICSLvKtnpkvxYhNHsMVxkJMfu9/GN/JWISPnWFf3bZhPByyfIV7AvzPI9wVl1qF4uQ+PLVErB82
WmEibTroYrYUS+nhnkW8eKlVNCyVoNYmj4roPgtp7cfKzj6+MjwXHCedEWAh5z4n0J7WGRBd2mNV
8S9jSJrMQyX2CdzWN/oWCaA/7OimCUem8mdA291NT4wuWkxVMaUpbdT6lXIR0zfVr24nB1eOmfgi
wHsUxNJtO0rnJ4sk+P0V8wSI/EWoLZSEUWa3JbvXchTaMamNVXYXTGnRlCYaZR+gURRCGiTxBuCc
muFmkF5jPJS5E65BEPYwuxoLY8t/PzDuHgCRqlfnOMsBAYKqVAjiPki4W6cU0AOst1EF+rGv9So1
eDGYSO+O1sbUQV3XJS4P/dA5Bzh4BJSkN9Vo05sE73qQ/fFCNnetKp3roD4A8IUW2CjYXZXehAkk
g3Qce9dQEJo6CNqtuzbG2b+24fWcnAzUxsYocBaVfyrrcGYbGYALvbv4+xx+KKByWHVgfkdETPSU
oWrnIzUdbF3HpQ3dQNRLo4NPmxUYPnDYUHjl1QHM6U75Izf4wkolHFZ0XTd1w1AddAn3wnbHPTWL
datugITxr1ZdBXnmvnIC4BBTSKjG0w9/OuS0m+hvQW/OQJ4I5jpIHRnfdIWHQ+L3eE3E/d8Wfpzg
1WsGVBVE+bB6pm0QyMhyUDZls9JVsy7VzsJP1o9gHXAf0EMQiKaCshKY5+cDFufLeR7Y6Sw0vpob
0YCdXk6+QjpT10+lER56Pp4pj0YXVisPqmvbAeAVIrHG7kK5P6R7c2gsvG/EFWTypyIW8+RclmSc
WbD4BP/m3F5Jau1LALT9IujMxUU7EHD/9JcivnejIV9fNOuOF3XsQvo9JI13wtYUn+kU4KNbpw+j
zwgLn3Ybegy7rl9Dnz5lB/3Slds7b1c9dLXQfwg2NMOFlVfhbKghuE+pY/nQmya3+kDNNsAKN4Nh
QmGdQjqeula4KTPMdc4N1ZTiNLVcjBIcW26OzAEHBkE39wChHTpg3KaRQa0p/b+/vbj/AkQ7HL7S
MFi1HIeZ5Bqcr4STWjWQRHdQfwDNC85st9SW9bq3eY+JpANHjXz05imrk+fMA7hDAGL6I4QPFRD/
P4eufcFUI3y1SCjmfYs7YEijdCZSbA2xoRGHZJJkVBR60rX3bCre3LTKxY9yCts9S8CnGeRSV3Wn
+Mcv6ch6U4JO8DS45a6JhXtXAQdwrum2qIPM7dQmOazf8VIFODx2Km71Ac44b3gt6DYxlc42aDK1
w3IzRKmhY4A9mxZS8Q5k51LSJJ9S/gAxpPhOFPNmbl4MN/HoDaBQ0WHRuoHxgut533k8+TTC6iMy
DeexpcPj4ES5OoLh1G9sMkD1MebtLOAZAfB9NPde7pn7qyrEysb13/+F1vUkgTkux9yAUwd4G2Zp
NbgL5HBAFC5xvFc8KjCBoZ5M9lHfQ9qe9mrZeiPYcSou38yGLsLcJE9OO4g9TEn6mdEhzZ2gSAKY
s8PgmRTiFmRvF+PGVZlVfjfDCu+yCqQxV9F5xzrrKWN7SI/Wb8A4bLGNUjx5Ku63IndgoTIS/h/X
J7Gu56uYAQETDc8LSMkQj5pXWnawEXVCGbTho1tUCwpb+pbTGCodefMQmnSNRVL3pYWaz9ZqGRBD
cE97CaFFOm/gdrDVrTGPN3E1lA+qBjvGBDtUZ1VjM66HANJPjy3koO5qOmawfM/buRmb0Xfqjr7M
GHtzZVguwSupNyoEdNaIy2edIE0skVAYBd1Btj2bNwIS54VKMYHJ5D3lTn5fiyhcu9KUs3MMCwvJ
zDE7uMNOKbph6JKZx4i4s0RUrSK3JnARAxIX+ukfOkGKfIDsgiS+F8X13uNlbC0BeFBLCN9GPm5I
feNDb+cF6rAAVeXceYN02wKvvdgCM6G67lrwD7GrgT87JnQipnjesXHBvabdqMwW2zJS4G2rbTr9
MIdRJrgcsJiiqy6p8qU3FGKltVLLsIYqnQOxE/jJOM8Autp4QL8MgGLvLPyxgUq/gz0QFouIssgP
JrnI2Ak+ei/NMQ2r72ICITAbMkV+UaTmYz0afN7JobqtQBNbGZHrbdsxHnchlglWbhZndyQ1dqEF
HFBYlcm+H+ataXf71ql7uNajBMLNr5KOgeqJpXNmQdPZyxpQlCGD/fcfHQxTr9ZRGCQoOZ2YTSZu
nK5uv/jV1Uo0g5RZ9AiYR7bLhW0dYEO5LrQjjK4OCUTmogAGMEGe0ENWN+tMZfUxBbz8NgzlLAzj
7k5mXC2kZN1dmOJ/pks6dtFaO/B0qjo+a6zMexCyWbAJewUd92E/wgDZt6ZqDSGTVR1XyVK3tvVQ
zEoXWna6dTDbXZax7B7cJwAIBmavgoxs69giNxVzogeR9um6kG03c2gbPURVPuydkn8PytwXnZk9
BW3lHAUJ99hAMZ5huBPtU/gL+7oq7LpdWRDrWuhqhe0i4MTjcaOrUdz/KHODQRAaXacRYcnAtycS
Tg/LdnWEQ2/QbGQwicgV7UI/EYB/TWfcHvnO0VdYX896J8+e+iF2b5vK+aazHFVjdj11sknjj7Ar
aja127P0APDKQ84gUxkG0A6F31a5xTwK7jjEkq8EP386VJDJMS2AnLCaSTl3i1c5ApRlBn29NHkH
zpWNuckO3B57R7oYCwz1KAuooUDRNSBeFs3P7TInH1ZSJHg39rpq14T2ik0vfun0X/ditzq6Kf9G
MheGJV+hQNnfwBTE67WWxckN61TVnXTaV2hQDHwJvXk+5ByyqkU3bArYfoHxgTPo5DHMwYkeJjPh
6YSSMXvZQvkGXkkScv68+/QMu/SHOg2fTKCdFsDMVYc2jNotdtDUCgYK+bEKJj9tFvO3tBU3PCvI
T/BYAcCK8o80C0bfzYwAqv9YRmOY5wBbpMQux216OQI4cW+7JeAxuH6/idLepAlzXyIn3+K/zA5R
I+xDW7goTVVl5q6PebS30DEnrEtMtXqCF2a+cEZKXh2VlFgXT+gkw9rfq59FgL10mHzYn5Aym420
d75VpW1B+IepWxpl8RYfDj6m2GN/1Ll5lJR+6VoQbepZtTenQ1HxtvE7o8VyBm5GVWImK107pYxA
NfR5mKpjwOHjBh1Ia6ky2s71L0X/Pqwmm5lVye8gClAeG329/Y+071iOHVe2/Zc3ZwS9GbwJy1u5
2kY9YWzTTdCAJOjBr38LSbWoXWef233jTRDIRAIsSSWSQK5cC5Im09tWDbXKm2jK+8uyV9OsoN6i
KnRY0a5NyGs6ONamA6rgCxNQtVBfRjvD3soMtBKqANV40JrKX5v4uhY7Pxb1dr6O4yT6AXr0EHiJ
Uf3egutvHYt8eubI7dmauNGTOrdfK58vBuhdxI1enBBGI1DSa84u5+ofJgm8PwLtGRQ8IExuGNQo
xkn8ZdvYYE/gdAi84rPDu+6bUwOoHWVp/ppHnzvzvAiquxHYXUZeR1tDIGbo0ulzaSTdunQM82GY
JI4noRZ+hMpbckEuwN8kfdS+dGUThZDbSb41OBpX366qz7OnSh0vspyDA+9vS+rZseSBDsmMCU8H
dWppgvps40cxWyfKtNSWfBmY/Jyt8TxBxrBXO/YlmgJpSo6qyyQV42ZAFvBYlAyMr6oXi75eT4oc
k44huGLEXOgt51OJTj+5GWTiyO/nZrHCD2iH2oBbet8N8WGIPf31r8AfptdRH5KDKfiw0VhlvGa5
eJqsMnlp/ES/gHYUnCYqOK9jtnJkOV5wMJa/4MbwGKh4KFSOGz+vstDLYgeAd6RAmMmq1TShIrYZ
P2tO4f5kDVQ9DBHHL4Bgm7u+l+XBxV6rKPX2pKV2Dr2M2LvEKRBu1CPfoHyJ8lGPfInvQNgoLp/+
Rez/vKY2iI9XpPW0VPvMORvXlaJZdRM5PCRQPJstRaJqM2HuswKCa+SjBpxPbG0oLpPFh3PjR0vp
EqKWYlobRVKBRxXZl9EebxG2iXsAjeO9mVnTjbfBazMI/uMfA3IAVkEUELqFmf7Eie2BCeSkQKwF
jJHhZWez5NFFj0WxlmnaftOg49hrPP3p1chlTnjLeirKAewoA4ouRl4mt4CjNruxmP3QRroTGnXr
YOOBbGXCi/JTwWILt0s7g7o9TB1yvGvI2PY7JCuqTzyPUty883hLozZ3p53jBOaaRt0ISio9DnFX
RQL6kJK7EbKpeBRWeKfG/9wokZAfy+/gTg77iLs/IXiI0oEoc19KYHV3I8gbDxQbZODY9oDVvYut
gF1/ESq2V7FBILx/KCp17/egOD63HMhOOYbvu4Gj35U+dq2R6AHrzJf52YZs9q5KM2+rOx27CcAN
QnC3Z3/K9IdIh/oHqPjxCy/s8mnMANEHWGTY62IUT6lo05XXee0Pv/5jnoKSl9B3Mu3F4S2qS0en
OVp4dFxtqFyvk7ZO//D7Zk+xmiweJP5pv48J9Gv82q9fjNFw9qgL3WeGAVkD8MvqICP+BiGOW28Y
xS2qUNMTYJu4Ib8JUb7cKL4NnWR4Ehb9oQu8M6h+2WmIRnsDfr30UbPrtx6yVpBcjrXkschseyNV
L45eS9MCHKM10w1RV+G724U1Cj+ROnTsm8kbiFtBPDgZcLpKYRPTu394vbUMta1SlMiQEfv5f/8P
TgMCENmatmO5KPaFcJwq6v/weqtH+Ik0Mdnn2hq8A2X9ZtlHyhEmmZFtUj/tcOSBvCElAGeZSLI/
CEQaBkDR2yWJSDP9skD+U2UX58ggj6AVYWjFOrJiHcI2aAKF2SLTqWrwf1OXnDScmXmydgsXlYcq
0LVQSBVSd5l4t84yOcAzEhlrMAC6vbyVJEc/oTriEZTiSCslSK+QOSrfmEkLwEN5g4wjZOvdXL7F
DXiH2M9OijFM/cbonBaarDgqHFAWNkbyr1TPpj9GC6gvnJK0oF3Nxyc9G2a/TMY3/wT+mycVT3hI
ozU++lW82Wp/sIhDDaoqjItWj8aFejgl0i+s2wSj5B/cRu9NMjSToD8wXl8pNEa95DmzvMfYqZ9Q
RTR6Ydm0/gOPpYHTWMdek0kNcHeg/tPkyTbT4ja6/bQuyy7fGekAE+QieCGLUIwpLFSgRcJ6alMH
aHbE0gTU/3zirHQvy/RM+ABWq3iZMw1cB+7bdAPAk42Pt+1DV/fWZVRqqMh1KE635qQ3oyHXphJH
TWrAfvCE/UJh/RhATlXLoEAXWqaEqqvVZBuaTM2HoNR358XIR2stcbSqL8wv5Dd0r8GDzz7rfQmV
H1NpKS2NleJEcTFBkA9TH8Whisz14qcexc4RapG7qRRyfw2KQXmSv3EKvHn0hQn+q2ViS3ajpfDS
wjQkE1buoW/ziKdf94zCNetQ5igDR0Vg99yoBnqlOIPwpmxPJg2g8AuFlkiEqEkcL7j7ygIP/WTG
/eybImaHuQ2QJcVrTto8Oc085gtARFLPulqNDt2AqWm+ZaZ1jByIZ4W+DlXAIuh+xrqPVDrOOj7H
pgPolJn0D4kIShSAJeUOH3sfu21whZgBeLDsUvtDl8VmUnJGZRX9FZiRf+M1n7YFSEmPFDpYPgS5
hBv9MU0lHsYI9ROw6ACRQ+eDvNLkVa/9r/QC7Gb6dIUS29dlbAycr/QKrJnVtET+Zp6KxJtq8AgY
4y727PFiAWh3SfGWvu0iJc2ufMuAo0bJRM5FbgDpiFCiMJYoIVeBXYwkgahrEKka3N/iCNk7ikIM
FxMPoY1eRtPnpjW+EcgAx1kQJ7FBjmAnyJQIvCVGlvtQ9MMnMMADoS61DmB21TDDao7JOEoc6t91
aVwDQcoRtJMYnycJlEzdTf8QQ92kjf7hFM+5f5qgztx2Tdd2A9fwcNB8lyLvpevUHjBt5xas2Zbp
s2NhdEkIehXwY5MNYdq/bcF1dqzUuDTwndNVY+XJuPcaM6xNK97TBszXpHfta+9gQDC7XNkSVFBc
IBmqJUNgsVADRd6qxfY3xZbzBbypDsgJUxZmmaad/MyxX3iUJjuwQg1rGo3tqXz0R3ubt+7FArr5
nticbChlyK3kVhV64Ny4+Kxl40ynTvY8J7GReE6aQwMd63/AG3i/Hvc6pqeDQ8fBOazr4UTUI7qd
D09mMxfC6FIoQ028BnmwIiY2w/kZ5sf41ysCjh0Y3pOhmjihjMeHgPyHR1eSOEfgqY61/UCHKpHP
onOGB998Jh+bWbaVVQMKFHXk0gRWFnLJDACn+unzf07iKDRVRJDlnkhsIzOBpiT2DYcK8Mwn8iFp
X88+R1Gf00Bs/RJH3LeLr63MeoNT1bKG2KGN1LaHcjMPYhjPdmDG10KMYKrA7+eVF1mEF2sw5VpB
K54HMX0mf8dzBxnRRjHVgXkm6KrV0EXuKypyFLfLgJ2OMnV9WnWlk3wJmA6ujS611jRdXU7nRv7c
Y8sxX47i67x8uxyPXOcfXoODuz+sEaBCHRJwOo7zLR3H3urE8eMfFtA9SGmVKEFGwSRgku4Rtcvu
kXp4mL/1Fl+L1z7QDhf738UuYcv8/5UPBW2AakBoh3SLZzFkvGGIE9kkWdyl+U0WbbS981ME+eZp
ZM+Cx9RdxmmZWQRZLdZnegQpmr8vkpMC86yO3MXfnSBtcWtC/ileFwAkHqtfmwwPsePQ+AAuq4G2
mRycU7/H0IgFoo/D2H5a3HezaIB81EMlmc3Dxf6v85YQH1xBYdqOckvJ68zPmk0KTu5VOcbIbbvC
CZkH4pyi5v9Aum+axBLz8bVddyGl7nq4Ofim4er3LDL2OJl+adfeY2FYSKGP66J3+M+0iGKco8YC
dP+5s7cCPduPkVM+m65h4hQswr4QG0ou+E859WA5ty/0Ehq3KU5q605/5Bi7JhFjwG6iWgccPgB2
5+nbQK5BsYsGWIUBZkbDI+AZUwOQHM/0A0guG/Bv8kYHxKX0Hp1x8h7tpvD3rAYZy+ITdatdEjlt
UHHYaSHFQfp1a5u5dSGLGg96hqEphYESz8h7pPk5GNs2E+v8NYVY6hJWp3nzJchHcb3XP8VK/WHK
jW2mGf5LHDPtMagZytJG60ufGd5+0EBCQmaqsWlVeGN0JPM/J4FRoA2L3P+x8M5DJ1l6mfOY48lz
Lr3+KxSt+GMDTlKkxJFyEzgPWwsbdUsoDPW+ZkLdnMSrBEkheHfGZEMJO7xT/wDOO3gsI84fgUQC
P4JK5NFsxaYY2rplr+tAyEvpaCgOKqr0k4VDvpC7KHMbIMEJUjv7L78Ontw2S18nQwPlOjfsR2ha
27tecH7s/PhtOnLNb9Mnr35OM35hBVAxelA/GXoQP42Jl39KMwNS8XAnbS8vwPzU4ZxssBJnJyaQ
79Bo7cU2JF7M+kijbdQ+WWqN/u81sP8Mo/k57bggrbI6fd0bPTZkiowL518oK+XCK6+DqPClsUW8
doBo3c0K6ahPB+cwhHgyj98gLspvI4pcwlFa7bmxOuxHQHiBUtW82FJIDnjCieNWBfVsBIMkr30x
caCsDIoXcYmMvFnrh4gk2BvbH7ZdOmZz7tTrO8hINKhXE7l3NrWiWNGfwnPifAW5Vu08TMN0w09y
oD8wuHxivB+LbEeZWDXd1nv7ysrxSDW7M9tYqtA9gK2ulypfFiUFFCe/0K+hVgGW8MX8WyHfTEfm
F/bb1KEGMZA7Nf1Bc7IRrDhoTJsVRzFhN+V2by7yD8rMWILft9uCO8sGngIl5tOOfhFGwXsAr1DJ
S7+SutbYkw3uXLIowo6wcfXH9koWTedJIOfpvO/6Q40j3DDw+83kB0felf1L0DXtQyaguCeYJb9W
GtCdqMDL944ivYAG6qmo/O6lRCnwAxMRNCTtbPrKoZT6X8NiwbKQptdqNRzx5jKK8MbHrJhvS9Aw
nJxOCH+VRhUIl/QhriBMj+693dgJq0KaMHdxnPMp66Q1LzL7aGZW9RDhpe6HSWS7Bcg9XfDySse9
TC50zUDB5W+9FrgnRzXUMyuodblt6R9HI9stfiiUQJa5lXG74k2UbigOOEHgX2geKnOx8VAgEKw+
egn8FEK2Dcq1dQccDfCwOIZfJxkrISo3jrso4j8XMSqRIC0HEn+w9qvjVhoYOr0IRWNmR/JR04w7
i+f902xEUXr6b+t08c92iuovnjnh/1zTjVPmV/XnJmJrAD7Fq4L177Ng5FtHmcjtP9itlryAjKm4
DgUo8wbpVa/LdB8ncy9QE9zFXfEnzzyJ6krollfxgHJEyTMoppuAsy029ShGzYBW7bSlOPJnhuuG
EB6Q68EEoiPTouiFem1Va3Ovfu9VLGOHKXLB2BxnBej5GrHDG4r1BV+cHQlguzgpW6HSWL+M1eRf
u2nKwaQNjIAj7LPVNRlq53w+z4QyivWFZbdxBJOo+vR3P8di0qgp3WQ/gs4qnyrziPJA8xgkII1e
4dUXLx55BrTW1EcJ8qEYn51OZGOIYg1VpjXbbxPel/GtFPTdY/uTiE6JVbUGUjI007HZLuSnRJ96
Z3YsfbQ9CLZrqAoeO1AdUtOA3nHukdmZTXnwZH+589/F2qqWm4FMYovq9o/z/bqx947o28ehkeUq
cwYLalZZdLOaaEe30baL+M6vu2hLd9ugMFGH5XY3qKWlFw6h2vkuvExPvCG6ocB8x6JvhW+Mz1Rn
4OG9QKvyT41CEP1tUHUCjAzQ/k9/hwH5/nWs/A3guqBPsv3PuSf5kwEk8DNSLxJCzWBDI5MaHDbU
K7/NI4Wva5/Jh0mji5QSStmAhRrsaNVXCdAWKftc6gN7QSV4dk7I75mAJ+RWu47xFg/ZEyCUzzW3
UeYe2CNy61FcrWMzrlaaMnWZKIy//1BRCPkozm5yTFlsbn6JkHQ4kYcWnZdTy9/55quBKhbMM+A/
DyfwEu1xXiNP1NTZBG7RxcbW+xdbM+RbpET5zDZxpz8pePHPKwRRuQIU4Fta29CbLrr2uW+T9lmi
mjYMUqc8ktnpXvlog+aFLGqg4Ch2d7Mst/kjY6h71MMBD3LAY7Mkw2bVA8v7iCyHKJLMuRrWsE20
cThqbd3KI1CPGxC6Vk+pW/gvqlAYkBbr07tl9q45W5BDwk/80VrG/nfzyk7oQPpowarTzeSrBzFt
ZvVf2tTgl5x5QAsqd4N6xg1qNvm+UaYzBc+QV+6esHPqn92svVAUXlr9ve60GoAviAJpagJ0JquB
fpmXtvWq/2Jr0dvSoJDIX0xNjifp8vY6qKYbLZxIAcu8zWOhG3gzV0/y3m+uJXQfhYE9u1JSNndB
C0gRjmsuFDEHR3HenWQQbIsJFX3rea6YPAAcjAT620w3UTM2QjXI0MxV3k0GLqDWpusXg/d26fkK
7xekED7UqCERlrbDa98ujmMXSVGePAk2vDigXgLRjB/sAyNy1tJo7C+D1eurCjKUR0gcW18qMObT
pKqQyVPRm9BP+OpiX7A3Wm/v+aBGwl9U+qceG++5wX9MAHTfNIEJRDlj6rrCPANkXL7NWcLv15jt
ImLBysbZ24oiaU3qWTlHadoyfRl5/1TzBZcQ6s3LUncer3uvPSF74gT5NYhsbbfQ/yaKDoqIgu98
NHDne58vFGsVRVCDkrvn2E8hwuBZFk6+qmoF8rp4R6YJRPFjGbslAGmoByIfNUYqi0sQJHsgq0Cy
Tr7YNw+myf3z6OFLGAZl/rYUrSIMVN1KcIg5QWltOwYixT5m6VMvRAJGH6KH8lG5Yxig51NNwF37
BHTmHEF+pTN3tXP8stUkasifJD/EFDsPi7tPtLM9BON5cVU6xMlRvGEdaHkakF2B3FHKqt1yXb0S
zhqqxeUGtF8iXlnq8zoTcMrLWvR58V/XhIsvG1LnlCbu0/Jj9aUHeoQWlBVp+wXHxfmr2YEOwWQW
QGHKdHEmpbNh+mxUpX1qgalf+cpfta0fAokzXhzsM24VliB/NrXZDseb0Zams2qAoEXlvaB428NG
zLVD8oMbxV3ZsT0cqj4KNWscHjSkcB/Af1OvmC/4Nhp8+N4HWhN0SUYvtB0N+GqUetVgfXKKgh2X
WPInLrAoULo83/kh6wuOzOC6uOMp6S6draSb8THm66rPgltKfApEezVHs7uYFvgSQecFUYzmY0M+
z0/efL617orBPv0utPzNTF8Cxdr5Yrssu4SBHcdo7q86AIOyq9n0eneJO1PSXFqVA4a0huq1iwog
fPZxavwjQ8HzaINNEFVUaUiceNQQRd4EzqgmL+V18es1aJNAbjLhH0MfH4kQLwPU7n4+t4GuQcam
gCqP4Z4ZsP0oT5ZZvB2MvAtjKSuciZi1e7bfmzHmokedonEYwYd1oAGaPUfPdi9QdN8O30k5SpsC
6xnnFGQwUMq+NLVTb0xUaW/I14yV/Zwjm2CV7IWaopuQ1DA1fUPxNu7JzwL0PUqcqtJbFxv1rA3L
doSKsR9l+2T009DW6xz3MxQOC6PB2y9gq1AdRsNVnJhqgCYHrdqSr3FRN4J9GibHajLkMWHjNDWB
kIiJXX7YoOLFRmr0tDTmryYNBFGfnUTjfu26uNkurmWWEQUoAVZhi496/3U5mrEE01zWQmzV61Cr
0+gF3nhUlgPMof2u80CHiF0DMKG9BnovqHkUq8Jp6qemsOsn0A6/+cikAfK19Ra0pfs68S6TPkVH
QzVlZEG1jbrUWGMGJZHEEtFx7i5Dc2jhxS42fdJ/W+BDlJy6eqeWpzm4i5v7Tm+23LFBEIBnKr61
jnUGuB4Hb9StkgR8hSLRnvAeXoELECmPxrdjwI+oq8JjCVI5F+C0Ywo1N6fPMZpiD7I1Bxw/EP8B
NS3zoRDd+fvadEGTQD7iSiAWhV9DyE8uD7KWOyNxnwONYRMkJwMIRmFA8AAm9UplUu935r+YZo3c
4OC/G750UfnSF5axb7FZu/r+oK1rQ68+obIC9xHIev4wrRpPjRJfxD7loOWS43fNRy2RdHrjNjge
0pUdFFOCjldQkG38vdQKfV4JBBjVJ0g7N5D3Kx38ovBwgQSffa7a8a0BPZi5SRpPhuSjUQ8FBtWa
7EIFtmAWDGuZO1tdM/B3clPPBkZa+NV67JTcGChvyaIBWmJsqgSBvy4+OzXdq/dAYAtLB57V1Ndt
FetnxuP+pDV/FQWqMkNyUaO3ZQrFGLY1NNywk6jSz+Sf4zJlg7cVUxhQiwG4eI/kcyDmnBwpMsMx
SoTRQ7Zy7bo7Ji3D3hdkQsMRm3HwtjlF2+6bOB6OQARHFrQDpQpQY//hJUc3dZ5xooBlmSV+6O3O
WFEkcAzZSvpAEXZ20YAvL6jnph/MazuBOePOT2aOY6gCevWXJZ78jpO2Z9/uVnd+MpOgBSwosZ5n
q4GSeNnbEG9b4RW/uDBtakcQgQM9f9BK2Z/AhvCAepNhF6VVf/JVQz2rBvfQFkDX7qNN45C3e2g6
kDg4elJFKwqnQFowBsYsWi0L0QhELgNIY/09MchB9xhSzNylmRTpGx6IVr28nZ8AUYs9q2/hPV89
D6aO1fvJHUB2p0x6Hji2dmosyVdD5DSbKO76l7ji2U6TQgCYz/qXnFXTs8T3k7s4LyRPjlfExAb+
hMwoidIzKhB/kgWoMsIqAYgjXpJmC3VT84Jk4ux/PIF84msfQTUVeUwGziZ/uDgFx2GaasikZoiR
T/dVyAjqhmE9j5TgvKORMcP7sBxK/CMvSywTl7WX0eUCywrjqG4F89rqk1CMVJdeVsh04+vYWsaO
mBr9MQG9NN6yFhbGO1LG9p3VkY3grFexi4tmkUk9WpLM91jy05IZ/u2Ob0eobpcOhzJpbjj1Qe3I
5DOAn6PgNNpR9eJ51a0gsrZ3f2nI6kXFAzwENr6RgZPDBQjSncpVW9m7usEWBku14K5Fzx6yDl9p
gC/Cxabe7KTxZQ6Zk7QEaPh18Gm9L0YD7jgiC0/OSo1Qb3YuNjkpPLNGY+9r5vyZFv/9x6FPOy/j
jPiv0APLBvVCaggDfejIkawECU+QSQ1qF1aRLvTD4qLeB+0KspvUEqdZumKxlzmLnIVasOkGd6Xp
XzXc2D8HMthwvXBevT6ytkLjxo7MBEKzvLStL43G46PTgv2J/NLMP094D31u9DS+4vfjh+QvihIk
dlBJvfieYT6zMr6ZTuq+ej5AqY16VgyGcfXBHHmtpti4Jq3+s3KKfh/jPuihxq0wjkBjoAgEEbOv
c+0WbC2FxO7f1U2oz/69QroyIja9hdlAL20mV8OZmZqLo0PksKjbojazTo3xyAecx4V0XVQ4SKj0
dj8mpGWund6CZR15Mu/ca05ySqDUc5KZWYH38d0mZ5GWePukLjU0PEeSjR2FWKWJVJDbf7vGspAV
42TN0lGwWOSgU5sAQMtwKrZBsUG5AiI3gvLNEFkX1zVfhwKvbFGjW5csCywJOiemnxIoJlKEmEr7
Qj0KoV4v+dtSZFJTVE+J+ZnYL9q+uVZM5hdiy6gakz2g3ntDY9QIPL32hQR9+uJrZOeuWsbYbvH9
uhCkjoaLUbg7VBmA1TVD6gpFY6ehD7KT2yN3s6Jup0WyDKlL435XZ6cpQLmCI3mwltzRcZA3fGz+
Vz4kJN7m0jTAlGSEZ//7iv9isQq6nhxQf3wIWk0H0Miti/7Sem23LVmCMv0scp/aqOvCRFGoiCYD
x6gzfOGApG7dSDfBi2rg/MssIPzHB3ZMmri/ZVFUbOMOR3UAC8Is4wR8L2IMaVQH5eNTEKSbEbx7
N2qS1j4g65A+Urxu1ID3m9hL06CD14R5tSYL2kPMI7D9Fi2INj2QUZ0mhRak3mICQNBB1DtJNuQz
PRPASNUUHXjLRXJppJNfqXGhMYwc+nPlt8jNkatO8xC7Vvc8+/qsPqC82DoGVoW3O79A8btnJCfS
8/kg4DNqO8UzeCQ/EGpvwj4UwQof0iJNYKwSULLHnce+N5lkKxY3xYOfj+JSgLhghftl8h3sopui
6fOvXVHgOe1mUILxcfzKMnmlAC/BhohmRqieSgJdXCrFzFT2kNJuhvwb3kXLK5OsvErV86xSHt5S
wUBcO1rYdoCLZcSlqf4aZ7z6g/SSKabMIJfBbrKzF7K0BK6WmDs/BA7Sr1axNfXrD0NRO4p9WqbP
pUpEU5PGKI4ZG8fdUXJ6GaBeb9R/+n6d7WdL0TnPs/S8AlLS+9ZqWTcPpsrliMyABjlS940rJR6a
aXAsHK+59Y7lKa0VdyNF39xQ5hghLcRkSKM51IOecKtZSZZP7Qp1L1e/MtOHqCjbm+2KcWWNnr+n
WN3J+51AndcaSUmcuQh2iIUH1NjUMPNkK62pe5vVXn7Awf+WRpe4yWnxICbn3AQVmLncjJ2jUs/w
XG378mZmQlXpFmylaAQuS8NBGjibHQ5bT+BznyMW/31sDybhPrN33MbX4Xdh/+JadouMJBge9VU5
OSOAqiLZLBpav9XfWvS47oaFWsFUK9CAVtGvETSeqOkYIdKe6PWXDOkMsLm7XnBumh7ySIWDjH/D
N2M92H3YT3l0nrugJ4zOZGcGdHm1JDgGPt6c1zT5Ldyf/rRR8rObTVpxHlaTqWf4zFqJWJRrWtCL
jOqsgy8xMIcyRLV0dmqx7SrBPYubtdk56YmcAFdmOM5XQeSk4dyZ/jTKzFNV1rj9/3aJD6vNXYpN
YtwMwCGTb4XZfabyYsHMALQ0gp9ZW2jPVdN8zhQLTM/H3/p/E0/rlO/r5NZUHwRY0aFrMq5VxuET
yrsd5JKG9RTE1mIZyuJymsdA4/Zm/ToPyIm7VZZ5aizfaXU8LasuV1SjS6y6/mK9j9Fn8wAU6c2i
iENWibWVaV2YNsKLQIcg+KlTjeEUabptJVTURn3iJ+r5Xe6gXPM9yCtGCfKq6eLSgNeArixcwnXQ
SIKaZCzXfjs0l9Lqu20GTAEq6XhzIR/1xsZtLtRrZFyftBobQTXBVQ31PJHLcZ6mi+lkQSTxMPuW
VahXx6Dp5wVIK+4GlmvQx/B4gLS9+hjLAM2ga75/jBrwTezlO5SLT7p9NBpH6HvqWtQNusA+gq2k
evPSkNtrAH8zp7aPXj4CqkZdZwIAfDOCrmo1lv64oql+rTnQjFSrzAvqvpGFYDFxQHXHisfez/ie
1xIyMbJClQc5wbQCumQNrIMgP30kF27Hb3FkUkOjrAYVlm+y0+KnNQO/w5pAos7zaVTFcmTZTtGE
S5ML+8O/r69io37yfOhcvcUt890qyPeGY/QhXXUZeI9d/MuaGW7YG1NpFmuhmQFbOxA7ETRT8AUo
vGrTz+RFkToZ+GBLlTYZ82gN2MgGPw5qQZJOnqg3m+ME7d9lRDPAhGqIBrcjpSuSCSU2ohoyf+ej
kMGWn2bdkvfYu6lk0nxaLovdbgfe2qBLD1kV56EGelfsvdyLX9QMkBv2sfngG4L4wCx/jrDTCbKY
EHLGvRn/nY7lvJS81B+hNrEhxhxqfLPMwjopzNPsG3ooeuIVBawxYCfUmN4cGLgwhK9xxRlUX5BY
NKGRjHI8FKXwH9kLwL7R92W8qqAJ/kboJyPNXg+sKB8KCGvv3LHuzr4J7HmS1dHB7zXrZKStvZMG
hC56qEpsyqAcnszeBDag4N6NJT4I1f2h/1raGRD0PO2+yz67tnIw/2o1/L29Ech6bfjsako9XY/5
0Rj08YfQxu+67w2vSYzD9AJcYqBx9oIVw2d4ZpVsN8vHAupPUTB6Yv5YUA0CW7mdv30siNKgtKEw
UTcOfswDz2r32TYUf9FgnqEF6j63ieU+C6WCalRgkcg5bttOGptPPL3RGEWlOB/ZZCAK3lAADdhi
XIOpP32kiBjV6XvNLpsVXYR8zBk+mQ0KkSke77L+cfKAZaA1KKIDK0HojtDvJrPtKkWsZp+XqziF
H6+jMoEorPq40qjNp8B8QTJcosRTykMLoQb2xZQR9uGp/sQUs5jOoPXQR0i045kPWjWt4bv3CLvr
8xWq/YPt4Oc96gLtqcbxOWqIqVdCBhywDqGtyER+vpkHlrgOVAj/QCdpAE8ODPkv+GAPhZZgrLBs
DLoALv2KMce3DhIR2CA81k66lzpIfUw/H8Ke5fk3SHo+ThKAUVdAxGJKfQac4LQ2A578GXn6117k
+iuyjX4ogs66eTUqwrrJrh852CFRlAgigIxJ5JrGqDyY/ioTKdsTABI41TCt8uSLl6T8lDM3XpO/
rlGmZGSufZU165/zJH8hpA/KYbyNgarCfYLDJO5yF9wyXL4GIM1ocVz4vYPu3FoDoBr/77J8GFMn
WdVqgJvTCXCx6XMBFmbslfSjkYNgEUASF6nUtnjwNOsh1Qr35o+ivfV8lSuDPL3NzjjOjR7KxnNu
QdI8d8MUDoIVN1eP82teVi9kdcplSnON3G79hHsBvw1ZAkSGy8xDbbXFbcrzdqeDW2hNE7yslttU
1skpn5zymtvWAEyxwzcuXv6tdaBl5RXiUcMqV06LT99Kv/iryWzGu5CDNDXsZa+Felvre5OwSc5B
gH7kuVK4IxvFQftUVH6oK6QSNRTvFJO+b3UGLJM4VQYvn/mEQxWJFKDDvRWYHlB5NGY4llOiD9SQ
GWdK9AHoCexFaxPdopd/dWUHtgcVOKkBGr2b91/NeSmaRuuBf+avQP+zMxSDb+utTKf0jkaguR+a
xYecuQuO7f8phOb+i7h/EeKDLW+HDez5X8Qul20mPLbD2f71k94tI4az0Y7W0TPARAp5ivZEPWoy
14Sms2qoR75K2sE2b/inxXU3dRm4m0pxeNzjsHVZ2YlBsecZP/skZUqAQJwUcRwYDNBQ7//HV1fB
2oKY10F47X8s5/DchURKOmwMTx9WdceCP/oebz3lGP3ZuQy6bnX56oPvZ92P3fhgjwY/4PZa7XM9
cR8L2V350Jwzp99CRRGUp0kF5LPQFCUm2weT5oI/mOH73ikPxuao/8fZlzXJiWtb/yIiQAgBr0mS
c1aVa3DZfiG6+3Qj5nn89d/Splyk87jvd+M+WCHtvSVwZSZIe1jLDIZdWYGNx0zFGRiwORjlrOc0
lP2flTX9MeGB98PNJYjDuiB5xq5l3K11X0vFF9V5JWF0Hb+vKltJ1yH1Oi3VvAGPse1SFkY2EvSS
48ZZ5gOAFuViHCwDXtI2hkBgYpDCB1i43ALkSEcREmq7+/xZ4MDwDuzs6qJjf+qRmKwc7vyDHa5Y
6v8NO3S8wEQlRaLAAgAQE2x7fOJ7q2nLN20EcFPCM9dH1LJ4M2zb2HeoLFvmNoX4wA6guaAsic8g
Y+Ubmmu48CoF3Ia/Q80F+FiEB6P4kc+5+xc3rEeQ3UfviSXT3QzgihO8XQ6errwEHh53/jJQJBfm
yV9dP3KvbHvroWx0sJADMB9l262HF+eI1yoQ/F0d7x04Tt0nxAezB+lIfxUFLuRKVOdJ9kBWpAz0
LlEv3/G4yrQO6YBuik1Empuo21TrZhXeyqhMzD2yo+UUP9HZLcTrOtWJRfkk472VOCD7hMeTwd2C
Y8s4X3uXc2z45qHxsT8CNZkSUtNp+TBu28oC6QGI4rZTleEZ5fQDNvx22u3uLYFp/yqFaxwWQ5RH
bGvU5JzJjoOj4MpKnR96yxLKtd4OxdaSWwl0nG887vHlZW0Hgqp6+pYxcFinUZecaSiyrSsK+U03
pX2eirJDtmUJzrVaANkt6pNTMwCUBe/zApgYQQKYSkCFcNx22E7mHzm4Rjxhud3jaluV3YctgJaN
90YaKHDWkcUAnrp426QD8MAUvBBDNvxpRAJyctWn8jI6wx9Rgs1woho7bz+aPtRuh6QlOzL53ZAU
ZCK0xDpGwD0ZOwA9AXg3SC69wEHZyb9miq0mhdMXkXPVrU09uZBFmo9gu0Ga8Gi7HZABNMeNv8jA
jrfu4IRXakQCfN6tYerljjs98s+aqQ33ZZUER9k3DjKqisxC2iRgClrW9ufarqsAEFzoOpWGAOmq
WsZl4TBft3GvpFmEZH8zBiBOh9DqjCCZwWpUaaN+5dJJ1IeZGSo9boQub+0LqbWegegQLhKxd+yA
HQ3mvlC2MY4g7XNlo/KpDjrD7+hdj0z8awfEkyuZhO4wXdQEkzYOqzFpJw071Lw2Tmse+JBUcPQm
ADaNjSLw19xw6pEdKwB7h4S6YtxUPfJJa8AdIJ5fnEtVfLE2JGNUgPE7Ner7PqwDuwNrJmqAtzR5
NUa04zxge72/k98vmqmr30yL9GyXDkPylLfgLerB41uiow2g9eWAesInv3TkCMmnjVINtjDeM2CZ
2tXOQfHpZsmo7Ot/4oQDqdKqgQG25lDepVTeZV5+zg31oNjRiJI2b1ZBcB/pdzhyGA981qoTHAPj
mZrSTMZzGpsfw6lAUlhSSv9OTkOaQLZ3w3WlGjxs1YbUFtLSx14Dx6m6GGIQH5eg4e9kq4koJy9k
ojg16rcWd4B5jW2kzNMwVz/CqY+A6kvjpTtWxj+savsdyfSRHZwmGg6yLxFLFSAsAwYFHoM0ph6A
xarzv8oYcATP9tvvLNeJtel2/iisFo8N1C+sJQoJiL38trftewXZrcYAP/SbODThufhlvoYScoR9
1CoVyo+WVda5CBnVYIXOWtCZO0NqeEhlay52YjSXCRAROzMI/ibR2gDatbmsQ+pZakJTatJHuQBy
2tUiq2Id3s2dka0BkPQQxXJqAbrsakwyGq6KECepDSCBOz/PK20bdzMqw1FXiqL6pN8xWfXYhNRn
q7fTv+oMpxEgWjtfuhwU64HjdjscBPt3ZpfnRiErkQUS64fDxw/IyMFl+JkwTKnCS9bwvyYM95RA
fJd3TFnElIbcJLL2ATHvnIM+dM8u/GFnGtogogQC9KcmgP/vCASW3WpCM6hBQnO+L1xubuCuFYBl
AW9ZG7vYd0+G4aMmx3rHf+Vqchb9p3HHP1tQk71KFKfsuZkPxwkn6C8pT5Gnqyy49neHJMQ/4XoI
PNHCURMNTXACkEa/LXKZvU2lrR2Ya3CPhjGgsM9NbDFQqOjpG0ui8TqV4X9IWU9D+tQ4iGCpmW7Y
Ri+dKQCX3WZvJCrAoJGaQG7SwFuTiODVgr/yGqlSRl6O2IUMabZvVRGkk7naURoJWIGUdsgA3yjm
3sNrEGyZKjOxxLl21yNMvV1yFIe++xhT6iFQ9xoEn50fH8jkroPkL6oeQzBxPEwIBMIV8LOiTGtQ
6qDZgb0jGTVi5I9IHQkuNIpkVj0WjnZThna3EJmBqDi4WWjA7s9ayNiA/JcjuTyfNxFL8icQMwHk
QBfB49DH9XkZwosUIM+y+rCpWQ93rrKx3AzUSSVhrNd9/z6lw/RtANYS8kzT16LWrYc5GZEFpeRN
oTe+NjUzqKcwnH6aSbu0HmQ3/oA3uz+XnY5tVlIVDxEPcK7PYvOUjtaR5FwmEcj6Eve9Aef8uRN5
AmDrApA3qn42tmy2y/q+XcA6dUVcloCy5cwUlGcdJ8fStvmzOybVS25ke6qj7VEiCMDPxl2KbmkN
GbF2Nw5z8W66SezFLpcnA8Vn2OUW2XaFrRNGM+zzuvsaBBwOKYKsW2D2qWuUwBCckF8vU9DtgdV5
fKJmzAvQHoG8gyfTk7TQkJhbFYilWngTbkxRTblHAU8Ez9ZPO4YY9CPnyyQSWxb4Bmp3eLDLubs0
IIPVoqk9AXO4u5AIHwm+/Q5+ArHj4gFOY3gk5r3e5l9pdGe3ykhBSyVaH3l5C0Qj0vJwBM0iqZfu
OsftkuUW/stmvQxdXovTr7T2cl90i+sy0n7NY7eSAXKdy1zfGQDkifQquYL2vn1u40leJ4s/9XqK
8ifVBOFQ+UVUNz4NhQC4TibLJ4uHH5MY8t2uUrBlUh2DlUO4vbsZlCeeGku546lXws97NsBlaw4a
25M81MwYlLBkMppFtcyTQIz7pfs5aV0xcBq5mYYAuz+17M0UslkNB1qXLpEkAllGmbm/kS1dMkeB
Lm5mndkhkI6If4CgfdIecZxHNZaZmJ6Bw+cynJrSBFsntKaK9dFw1ZLx/3EuyyYbtW4ATUKqjj9S
LCRW8JEobQAkvRIutAxE35A2Deo/ULrmr6wPq4KspZpMsn9VlKqSopkBRBshVFejAm1AIqZPZaTZ
laHYBWCpovFrLdFPVpf3zyZchyhijaI/Q0eLN8h2hnuiwfvZquXnxDE17D+iImyXiQWKxZ/MxnnV
tX1cNN2VFyjBGGI7HLY07ie5n9psOs16iHA2SnE7ZJSrLmvkfyIR6qgxVLLU1fqtVEvEY4ZayKgH
NBMZLsLPxY0ZzAR9Y9ceXWu96mqXI5sVlfv47xSzjkspH89eDO7fHVh0z9SYboBs/zjpSz+JETGs
gd2EwBJo3c4WqajLJPAOdy1IWYBR5B6WIc1HwdGseet6YtBx6tOLsvQF0nE3pFmEq1GPHNrzzSJu
FGESfFL7As6gAxneXJfMSaiDSHo3jEB1k4gOMpUTRr0uQgBwlQELDdVELDmSaJWvw17NX4e/MyHZ
/8KO7kJdsbC6/7piVoYFAsbqaoDoirzOkrGPOlL9KrLvNaopFqINU3EX0dAAWorXgVjIp+GqoEku
/7ZKRK5rDIyNjQdWXNRyyhZIDjE/EmQyNYSQbH/CKK+yOxMaosRly0rbXOZ3SCtfwJdX26S0um3K
e/eAim+wshvzc42AwVXX8WJMTY19B3uv9IDQPV2dataemy56JvmcWZWfDHV9nLJQAwHSnsRONfQH
uwXEZoZcge8Avj1HODG8JqHdX/BNhF+eVq27YQOPWvjowEf0ZY5NZDbhanCuojJH2AMqsevoHUVP
i70zBu2+Ab/trlDLAmzIR/Qr/prMQYp6+SbdzgV+zppVAnI7qTPALkXa1pns/CXgNTLE+TIYjbx4
4a0ctrVW8R0ZSGwRgaUWHhqAVr2QCIiIAH/qNOdAQwO4VhfbFN9pRE2uKNYclOucacl5Np1jYQHl
nbTFOFRPZYEdZOp+zx3QeMwEwiIbEACBAa/cLWM7QiFaxmogyrEcUYm2xK4FrqcvhLHSgvMiGW35
SGAroSJ+ALD9CtOiFhf6NJ9IT/IkAcmhSiTekWxBeFEXYcj68VYZXQiPx20KZ6lVoqIhCebgDLig
4EzD1pjB/1JTS6pFL9zE12p9BmbEzzl3E2nIzHba61b42rcToomqAeevBWcN0lgAp9H4AiQRH7KQ
x+AtWfSmStrutPadJurS5SjHIj0456aNq3XutskGfnLwZlmaGdX9pwxnkRx4seiShmzcAlDli/BG
f9ONwAloAlzy51JOiZo+IPi8S507WyGRllpnj7weU+R02ul1Vg311qGOawJkGLlLZFf2whw21JVA
l3X0IDstCi049BWI2tbl1kWoh0Q/cDx1yaMep9lymch5YaGbX+4s765J9uuy1IvBajDmNY5Ojmjn
TeNONrJGBn5A3PeNRhYv7Otg6RyRx2z8JxDY69hp330Yk9oB5jnNWIzrZLpiFwiYhvYZqSRA1lPB
21S3rl2VOl9zafGdLrvuSBZlCGI/Ost+WvB84ju7YLcWdB7GduAax9y+X0PXED+1xj357FObia1d
I0mAhuCe3RrAS3yrwti6CkWTQnJwbgrU4DsgmVDnDT0Fi9ivZr2SuxyO/38z42o1mk6r/XrRYQzb
5aLAY/646HpvtLi6KJnVGoIKpgMuqqRJAW5nFNOXeDIkgANL/Eityn63LffYRkkGbzmcgGPqjjcW
IgV2U5WFzpYSlWuWA4lCwLm3ZiCPDF7yop2Bva3o/6gJwC6j5+b8RLOmEdR2gx5/Ww0y/Kn+PwuN
LEVteAu4ZYs58zHTdYWHDO5ZoZou8WRvNy8k6ccs9zQNqNzEPLvaE9ksmRjFYt+3xlmG6XxI5q5V
lHLmtsH/4I+++IO+KwKZJF5UgufzXwy0TJsAcVl/GAgcuAvgwLjVgMQBhASeTQvAOS0g8f8qnPkk
mlp7d8JZ8xOrME56XtRPcwbyebIA3ZM3dUnwXOjRU2rG8aU0gX5Ed0z/FS0u9j02yE8kQgbutI2R
4bOTAWgsQ8T/fTtBJW1gZ/wsO1DaAFP855iE1JjWEIB1ojM2q4x6WqumUPd380DFZmE3CTJvAAro
RYYMFPaPOzb1gWhOF65TMfMHN9PiYyaGbyRCvq8K1NuB+WAb1j84KdQHIkddeFLDMk/ImKWg38MW
J9zRUxuUYXjmr0/2m3FRyxxV2Q/0glge8U1m//cLYmCgKLUG91Qapge2F/mwpnWJKZEoQrVNgDho
P/PClB0wskJUJShZXYA9GiG3Cm9/r8ObUn9oAnCJxWKIdkYtS9CW2F1yzd1xFw59c1pkcYvK+wYs
2EMCrIVFhnzsdKfhKIyUMfPpf6YsQQxUAWn/kv3hmo6h66bt2kzX3XsuHS5bAFiNbfjY90hMzG2t
3yQFcsIyJjK/VX7/zAw1bSeAII8Xh8s8W5sAQQWKZbj7R6Zdli7pLc6RBimt3luELsO2fdScvKCy
5D2lCVBKwJor8K+pA91gRVvEchNvnXG3wJKKcLeWW2vNkTvyGqJ2H2/qOft+1+Nmn3+XDVzfOeia
7rVNlb+MUZ7umCa1szbzAOkjZd3vKkUwR8JSK5F+kIQb0q5yGlLDjfGxqTL2xCawggPseahcueet
MPeW5jrfbe7D+2NtJtngGMZL1DKr1DHKH5P5M0BdjGeSmAJbQRAxwD2nDDIHuLaJzMwN5aYNiuyN
d93f1hRGgCpPS1ANjLrtaQgA+ySssjp6BM569IjwobGXSJnFgxiyxTqt0+iqN51HstF14YxKE8AB
IYvmgRrUVHNvBnWSj/SYkm3g7v/QoPASLlO7O8+kIGvdbaZjUtQviwwf3QScaTTwoQUeCsHs7f0y
DmAR0iRBJoyswN6ulc0BFBbhQ++WH02Ng13QNQi8QhKFOJIiAo2uOpdulGNvW5byKBPkymNj/Ba3
1XACGoazRSx8+sFH+6Q3evEGXLPhFA3AA0xV3rGS9y52yA3C//ta/XkdjmJjeFD1E2KhYCfXC6Ai
DgC0Im0Z1sGXgg0b3Qq0Z4aCDT0f2DFo7Wlrh3rkiRJVCLs4AmCIwAaIomPSKBEYM/PaBGBGi+Jc
VTTROgMuVEaBtdFCrTmkc5d5WppZRxlb1uvYRQNwIZp2R8PJCOcDQGBtrxga65Xp03BBLTAystQQ
cIr5l1HTF1stwvx06jYN4rrPZDCw+Ftf6sGVFqNLZWULrlXdvhJjLzWTG87xtkPAV1jbBPW3XgME
g0dkKrSPDkPECRgrJxLpbJhw30AJPIP0eJFZkoFqQzVFXE1nhBpOJMo7POHGNsoOgat7RFGcJUix
0qfUeCxDY0Il4Jz7QO0XX8DiKnbC5vpmge9FWt170JvzRSjyITsHccycG9Ai87HwHHO80VpKS3P1
ERzfnoAWf+75Quws61xnYAPeupxtNCNPkz2qbAE81ru2bwUMUZxWAVpRA3dvcS2KqUDmMbxnpA1L
Hu0jABfjfyLnvZ1HgKUC9PbXILNOtqpr0VHM50lWDQ96MKLGLqpHjyphpsY4iHHK37s2y5AF38+7
5WwSqQMLvYqo4amGPLYGVHu+2arHJx1dTHN6sCsFjoVA2hFphte1MGcSDDFrqsDRQZB5xF520a7l
OeWQJCC15W54rVSEdpb48nQdgBgalIU/murhQb2yihBKD/udbaU5X7Sk6FCBHDjI9FptSR4YNYBg
BOqOabg2ssg5ANtwCeV1PsoCOH7B3Les8DQG8LKG6LlUMxT6DrhF4tijqOXSE4uXkpdGPeQA+EA3
s7PetzJt3qw2LhF6rWPkvc0HzrTWy+EA246gQX4xrQiuZqYD6wIjarjV/tk0znxBpjC2gIEFLPGo
/o/ssjc76vGWFU2k44BHLdXCQqaZiMfpTQKMty4PLo6Gb0Bs5uObgTIueBX08Q1xpY/erGQtklZP
bcKc3VoYt9bJpeE4Aw5DldSt6t7swAMyavgsleKmts4KgIb2Yb7ORLE7vgqcAR49AjthDFrXOZK9
H+egHEznBhDQi1Cpqzn5ASxMcSBRwk08yFFNnV5kwLerGfUCVAkYMS6ovi/UNFn9Ug5FfYiVqKOH
FynWb+GnyfJdW797ZDeg3qXuejBn5DY7gSaNnTLV6zpNZGAKRbdZu6RvZWIi7tj+Rj+DpABAeGqV
m+6y1s2y6zJFlj+GkdB291e6mU7W4FM59VjoEPxK2Ui8jYpU4dLZ0xtS/8V+FVGPGuJ4pKmLdhru
beUEGBBLAsG+1ABFrAG27qEZcwR/kh8NAILe2DB0T/ibvZIUAVUXHOtZCHgtUbyDfCP1I6dKD6TV
bQZCUxSow5uL1HLXfWZgAN5IbBdwvsWxmA7Iy2EYbDFPox2D1UkdoUm72jFrxskDRSmbGAlavoxr
PIIy8s0Gjwsie/XrEBTAynMbPLIYFZGeMm5tkW7AWG8l1zJGlrQIosI5gl2EI7IkUv+DtRnUYnJW
CG3eMLnJjnA7CNSDYDyYNaDIgcvGZ3GBxxqpPzBAgKi4qEhIzQr9scp0tcRg5I0/geF6AHFVH17J
cBmj5Ph2nUVIeuxzUeJmIfI9WUmIjItJO9W2rSEBAz2S1XH0rpW8Rb4h5IjHfViMIL/IAezx39P4
VGk5Eg9hedNd117X6Nta4leeVk2k3kuonFIbTiTR+bExDcc8b3VkOKv96NosQpaIZz1M6r0pu2Zj
yqn0V4i+O/y9VbFi8v3OZGiQWpXAtxh1ACxsNOtVM/r8MiZTtmnVMIul+1RG9r4E82bvpf3fyKAv
X3RrQqY0D79GNTiTyLKZeIQ4txaeaB2QHVY+wIpnvDNq8WrGSXOweBxu03ieHhMhj9E4ARsBKXvD
NdKTcWNHUbmbcuCeDqpB9lY8IVCBbp3gdUZqsqZGNH2MsnHjLeRafLZ1uFEBrme8Bbb5B/gCgBlh
DXtttOIfLG7KLRLtywe3gCOgctr3ygGtNYpgBao30FubG5k5ud6QWKFnhdy6N76x+1wAeLK3S/3u
GpMI8PNbL/c7m3Vp8BD/9VEuUheo18XfI9zQOQMR/tKLh264Zk6bfYlOC59hGQICYJY/go6V/giE
l3NftNYjN6bEM80aFZFaUnptB4DVVGGrolSFHaYmA3u9gltVDfWomZ14ajbrmKYxw0Ia488Zv5t2
Jyvj8CkB3tRjmA35uWpF5zFR8XfgHIV+YOf6QQOx13s9ZV/NITHg1tCKV7Da4vYb+diBsmmfKABL
J7WBjKl61DRAVtqOJusXjMwFCpPgLleky3Xeou60PRtt5PB9LnWDqKmnIoJPBHUycpienOhMzARE
WfBTQgNLMRm0iMMqG5IQ1cH0MYsGJHYze7X5ZR03dt7cHoQpTJ068GZPOvcRDzEX2QxzeZ7s6cFQ
olWemDnbBnnJtx1O2ageCN1rwcIWVIWzANI9N48udstIIQegIgVNaeiiwgEnSFRBtpOeL1oKuJJW
pMmHNkadV+kCtiZjAMMcy/QoDOl4y4EBGS7HqpkAUhfb6fxVA4D3FoAQ1iMbDb40nMkvqDQGbcGn
3AXj85WX0iOrVT62ubtPpgSIZWr6qog7aXlT1Jh+4+TiwArtWxuYTO7soI7PTlZY2dsoWO0BShH3
QuMyTXNvsoM8SQ4gB6hQ7Kp3p9HhdroxIoAaDmlQ+GMokDZmBeEG8FsALR41eQxqCwnHFiDFgmSU
70PbawczNPuto4YMjxq/yBlKjuxYvscl4IucQmZXGmojHtVI93oxqwZ1IRJw/6ANi4xXaaDmHzBw
PdsWMdI6wWCje31vSzBVwWlfj4Y7H1oVD1AucexA6tjxqYsbE+ZiRfrFlFQxef2py0PshxzOI39S
8zv4whyflia1BFoNMrrK2A/EgI1dlU/hWYKRQ3j3XYcM3NQOz0u3QmLX0Ubs//eWjGvv7hTZhfms
hWMO3AeJ1KU8hPNz1nvNw1a8SLatzUwPpZrmudSfpwZsRpsZ7DUC7Kk/Bmyp4busZjg99GoHDrz2
wlwTUZEknfcBzqNPegYa5yych3ct6f/SkeD1N9YRWYUUV3vbRqALjUDhbKiMATUakDy5jiaWoPwN
ECW6KoWJELU54B4BFKyGVC0Ddje+QS1adCQZR/bUFwcE501pPM7wP6XYESI6LvEeLxpTO1GzjEl1
M+44MtA3i44zwbw+wbeNrFp40M6r/Sqj6auiCHl+dBIJuIJdHgD1MtWNXaP4mRnY1XxTmuw4a1b/
9TfyIeiDRztMqn1CSalSYYJOc2CdgQ5nnWl4o6HxnO/aDBA0ZBYF+cvEQ1QqfdqT/Lczf07v4Bi5
uYBlDM+NkYbCPuZS6hsgf4tLaBb0AwaVp6tbJXApILSseQ+mQveoaLbABpuI8GRo+Y6qoMuy7/ZT
ZT4Iw/kojAbQXXampphLUWzIjtQkpCH1SCZH0Nbjs8AcqoumHjVOb0nPHqtcbusxB3Lwxq2neBuP
cXSmphqaj96dLBiFPIOuF6HzqijR3pmTPmU6ss+tAODqap0bw2WmW8ffClTEKvKByXHB4ZBhR4/y
OHrUU4PaS/fRSMZ0J51xWBTro38o43+ieASHtno3kG2WzcZVrZFp3amNa+yAFNoCvO31tWmCeoRH
F2MA4W15gxfajYxsSGsOTuHNUR/6bTE18IYMFSaSvtec9GCb6TsZTiwEqk3d/bGm146Utjt3+Qhw
kKfQ6ArE1VQ+72pC+bkOfO9LJi8NV9kyBb+XXdtm0RHYxHf5SSRYEo/qMnBOo3uf8US5RCyw/wS4
zl8oeXXO1KSi/ejdyyLNAnQDKsZXu/xX43+fS8vr/QlPcBTQqdGdrTW5qR8GRbc8NegXvjwZlqcE
/e4z9UAx6NlCBvVu0Hr3tD4OyIBMb58tS//ukWKH4ACtU8RJgQAL3zcVYS9dwRlqEXN+JJmbZDEq
HKhwm/6qTo90nFywv8DHPu2dDIzfK6FqrOuVZ8DpsRczeFhJIVNxMMFB/EAiOQv3mgf1CV6HPvFo
ERDUe6UJ/ltTZS+iALryw8QJ9oPKSwTivIq6GiDVUlpgn4E6pu3fHK3jT5mpPYcqIdLg4CKYEgd1
iU4V+0VshmH3qFkgBiFHZC+HvyqQdSEbDI5HF5QsFtB32hsZmZEjUsnbBs6zVUS9TzlZkYgatfZq
v07KGRxkUX0yRW/tKJ59F9SmsHUx2fPFtfd3kXbSrWHuSrRyh7MdAOR/DcuvdqRwUeO8oQuGRhQd
eWN/xT/jNU4K7mMrEe2EGoYo3QZE7FB6pG0kbx6MCXjBdme89qCKfp1AzaIsSTIK8RQCafeBJmfd
FHkTqNCP0mn1p8YAh1Ql8Qbq9MGnAtYY6cEXJw5B44wza+O1DfAWA/2FylmbLkYUrarAka0qYeEc
i3dWVp9iUer+klO6cCYL4MJvMmlNADREcTvuz7quGamSD4uCElDdyiqPqW6qeH4AYlxZaX6bDijL
cdpgS0Kp28AvpW4X8wCgD7CsQMa79GaEDDV/1dwsREKgw4/HoXYWXoaVnGHljbiTFcKtt6UDSHpS
5OpgRD1qdDoYrWNidkASxu0U0tpdKrYOAB22dlznzpEHHVLdQLSG/G9eX3KV3F9GLLOuiNKWO2wG
kk1F/OSkF5aAa6XHI3ZR6QA4A9KAmjoUk2vsaFahTclmGQsZNRceItwwJUjqxTknPNu01QNEG7Z6
65i5cNtsFh2JyWAE0fJZ/4G0O3EKaeO4zhNq8jKNJoBG928kYUS7MKjwMKcHTk9PmSj+YmQWP7mU
+Hmj4HpQenVpZ7vYNfuzbEPAAY9d/UKNm0RvqdVnVxo1k+PsmzowPRoyZdbDG2WYs/2FRKZAkURT
oQpRayMEokxHPIKAYUfK2RDwZSK3cNNJVh5JRhfV4SZm/bQL4XGEx1fy8TIFruA7qxeoN+XwyrWJ
w+GqhiaXOZhpwzYGzYMOWC8lu1FUXYdiYUNOl7wMOhB3yHpLsjoNES2LnY2NtPVvcRk/uaibem7H
uv+S8f4FtS/FN7xPxL7VgPeUZHOOnYKJn1bQVw/a2OpvhRywdcHsonKnkxMDbIOGOOHhoCBneV6G
EiVJkVN+TdLJugYjardotZBPiPWHYX6goboFZMrHcFBN8y7kAlWGqsnLAcVHPUrtwfkmFoUG5wHi
JuCqvTQCsTxlEgtuss1ibcYl6GCDEUfRGMJ1nbkxNpY+yqudpWxZmpRZmPc70FDZm661YxtMv7hy
p2Uv0zwYeD6oES1lNU1+nIvonS5EClqKget8Yt1jwTu/CqL4apb4rA3VBCg5PY2p9oVEQ1fW4A13
kOLY4l2yXe2ox7viz742pmMEpNXHDj7kR8B49w8MORRksMq11p33g2yQL6Ns14VikKV7TiCN3WpM
2s+bk8H4MKIS+GAGrD4DfvGjgQ9fZRh9jqm32hgjnH8OiAVW0WpLMgSnbte7syPtnYwWCCsHHx1K
ALfrAr+z45bVH4sajNaq+ENrLMtPepWSSa7fdbw4igGAaPnSTLotjqL1F5oDnqz/kpFdi93WVov7
5gsZ01rrXOL6vJP9z+vFyIn0EMFEmdfW0AW7odEiQi1hmeU5HIMdEWcRYNtCLEaKmGu7xUwxjq0M
XL2DWrTPWetU6v2qpCUNJzyMtVue1mhikQ8gDst1uMl/jTBix1R1wCMDH1tpsMOqXSKONEZB+O1k
VvYoOyKNmof8I3ZAWK/utiQTof2PCfxV0FlnsXsdIrsCQVkfAMdHAQzECkyAelGpg3sQDymAft/K
SUlN5sRACribtqppKZpMsgAFTJsgaJFa9HmN1Vioi69Dk0AIaPyvl0eZkjYgFLZa3cxal7q7jd9d
vHVGF5XTDInmv97GamzPowFuwl/v/G643qnhJk9zUnT7dT2yXf8apCBZQX/Ff1Un6mPg+BhoxgwE
DBzdmg3vAb/YqvOjGY2AL6WxxloO6E4lpeZmbJDVYqvVne5lk9l4jCPohwL14GPCMhZq7SDWAJW6
TCOBPYpS7qi7XhzbumpURKNqyrL6MmXiFc6l02j7QYYvr53PD1U896+m4UwegAZtfCcxnBIUpjFW
gd1QDZOUNRdwtEQAq9L6Vx658Qsc8aSjRi1W9y3IrADdBIzdYVKwDV1hfqFmFsG7jqTj8yqKsaEJ
rTB+1CbN/DKIqnqK2T+r3sY+CPvW9GkV1a1WH+fWbYF9pH+szIA9u8OxCwVrah0yBhZYv80Gx0Xw
EndACu44YgPogf5AMpAfVKB2JE+jC0bSCSUyFXx+EbjmHLyql3GXR/xsBhwOMCCsVZt1TMKI9ebZ
lSMo6Lt0WxZlc74RkQk1hlqBeosxGc1TyPcf/iLDdc1NWHy16tnFBq/AvgP5FOBgGa0RyZXFYGwE
uNl8HN+dC09EUZ4c4GLsAKkRoqqKGdlLaiyz9Rn4lxqILraAqwOo/ASSn4vEW/XitMzxs05hGmja
h2zV5kMW9xsyDMMZWA62iZQYpE31GzKKkdtQbrnbFxdkrtMKi7ZGWfzG5KPwO9rD9g7+L3rYZ76j
dq+0uwUAQqVyZIW5QaFi5hstyuWWPTPpgzaSR+w0HkrQ8j4ZLaKOdZktI97NwdPU4BFc6QwFecqC
GhP87p7hYp+9yhKXoU604oZH0xzbcZ9sbUxObIj/JhHZ8h5fe4tp3jJSV6Be2Ca+6DP281sM3iVn
s77nshF4vF2LjSy99ug9Z49G6BkangXre9P6lEUTCBf6xLUQVrUsEFc2AoRcEerOaWxGBrqjpV3c
XG0waEiaXlVLaDUzNy5yCHcinfKnHsytKKNq7R1CuMhW5GUPGP9dHjPju2UOlScio3kWg9Hs5qlo
Lq7VmaeyLPW9Xjf6ERm4kydGfU95OUtyTpVZ3pyZOqphkasDxsnm0SjmG4sIHnBvVBY04dMibETi
tTOQrNdUDsGGEHldKvOD0kFcPYiQ9ZMMO7L5yPxQiSI3lrEZABiWTw/rOjjFjPuPymsARzDPADXV
2Rnmj8YaE8CXruPJZt0ZidpkZn7a3swy/x9p39XcOK51+4tYxRxeqWQF27I93e6eF1anIcGcA379
XdiwBbXGfb5z6r6ggJ1IyTKJsPdaOG1/4xKfka27GQTges9Aqd07INfUi/lAImpAZIB8AdFotoeM
LLKrQSi4r43xcCWTXWB5FrupRsLvExZt32gFXFQgOyviZe/hd+zck+x3RZzHrH+eBVqYMAaqBzgu
B/zNOh3Fac6UbEAiAIJWr+335CkX4wayN8cAjCFX9Z5IzsEqkvXIAPXAByKrRYcAfJ9lEcyoN+Ya
ikQ9fTwFqHE8TgYI1a9kcTWdSBv10YiHBBrqcVBUorrIntY0BN0j/rjKsEk+LVVbnerZq4d1gNlR
mDLw8GogxbnPsZgExdEEIjIj1u+j0hGTpVrfAlXNBRW1wR5Mz/LwrvPzH3W7w/9G+x1l0D04MBdn
V5k9QyDAbdeYbi6gQ2qAvG3UuxS5VMgEBCo3aeMKQNbhgpLgO/BMPTMa4ht8U5MN6rINIHTF9poU
AQgw7t4SGbBkQbqxgMHykGKxp+7kz9jiwsbUHCYmsLDlmFQZkjYLLNx7EMB1wzYeyxQM2mgi/OQB
PW13VUjjYWgiF2cjhb4fdDckdRTlOPpqxQtddpXn8hg5gAehBMOy8aZTHm3eEg1FzqHbOSUSKoRi
yfDg9YruOhnxXUHuEtJjjvIO+IWNtUuQoeL6eXQ0AKCyNeMiDZMkQJY1CVuRp3A7jjgSFUiTxdgM
Ih8aKoVyvpHJWJNlL+vEMduav6DkSrDItNVLkJhbx8uKA2NLcHKMvmlRRIAuyN8FxK6gGqhNc3Ol
AUmLOYaD4fKNrvcmuBQtBm534RRbmG4NYICnETUFNqJDzxuqDW3my917uXFPm/2y+y+dZkTRDt/O
4V9GYrZm5POC0zbR5a11EPnEdyqLIxDflRpiKWoDYB1btqTAJB/fNCUeO3WDLlnSWGaICO+KuTZY
57i5ulEo48IDMoLzluBGXA8Ag/xuZ1hcaKaBpLfrBDjSZzr7MWdAG77Wk6YErS/2knDsSE9oz8OR
kbUYX+QDWT61bxL06HneON0rVtDTTj2l1XP+RhZkxmryRhyG5ThB7swJ2AyNUa+nNm7LkITU/K9j
XaDKKff/K4YhsObIiG4hm+o77P9haRJpw1GxoNxwqpD2v5ANRbes6iw1JCkLEawoN+r9TzK8v9/i
SW4WwQ5T5AX2fXtnT9ufarN0iQBXWftOv1EKIFu9b6h+uHlKe6u3GntuQDvVDsvWL8d8H2S1f/RE
07iad9V8JGMMuYGowgNu0J+M/3O80WfbsfU6AEG/X2wGMclcmM13AJg9N4IIqRIN9TwTOJ/UqwMT
5OK26a2UDCXlYD+6MdRzZH+OUbwnOTUUzyBOJRqD5qTZg8XwoEJRLwcW/bYd8gEF5oBq78w1E0ey
pSMgg66QgXy8f6Y2Szc5achIdgkcKCuwmX5tL4Kwi5MKdBVY+iBFHtWXCXK5XMZzvBaBw94BzuQ3
VjAmCMLqPOBv3GE0JlKwsXot5wLwEYJdTPpddT/0Iz05O7xcnJUiFwNG1HAAwxIK2Jc1C5DFT6Dj
BDcuocPbQCCTk4CaiRDHkbI4gmaC+iQmN0C2aZtpdn+QiEDHSS6tlZ2MjPLBhG2V9F8x3Tx98Csc
Oat7opjKZRYv3bMmToCxRMPZL3XjxirfujSmBvkFICQhTQT02iON41nXNuXMftzYlZUJxBklLIA1
untDJTEs++wBIeRx6Jn/0IH9VAwaOwCwHvX8ItpOI5YOpDACV/fCNMfhn5eDeImERQQuIKPnTof/
E9eugfpeAdcnrsc13Vxae3GylR8paJGFH9LtqhtSH4l6V59YfkQyz4rZRPoogpJRgbTFt6m3V2AD
WRuz4wiOBVDBsw5Vy3aGdyKqsKVGn7u5P5GULG0tyY8LA+rqioQgrEEiOdjleIuCZ9AjT8fCjhaw
JmMKFyQt/ntokubG0bCrchC/S6Ga4tHUrylmF/B3abC5daRx43/ru4qftCpvVhwljmuGOq/jLM52
M98ZsaN+GVOPGmtowb0TAAhZKFVDblz43sjUsHTncgOCUJRLXuzAxY0TLq9Haq+rj+MmT3W3QJpv
g6RTL/dfARhRjmeaAKKQqEceQi1IerAup7L8tLFtEMKBWxtzNuB6ktBnUXbMUhMAMoODfXaWAV4X
BxfSMCVDEmLbEEgsi/VmOIBWexMtICj0ARB7Bwbl81X5yiSqwxRI3O8mSk4eOsHDoQa426XZmjd9
8ZWX46GqLPcncjM/m6UxfR6NzNmMtmseAWKu3yfjoq+XAADXqCUt5VqrwhlyhYKpBXtkbbFX66/Z
HvSTga0VPS/bUxKb5tpG1dznPMn/MZFA8k/dAJseyG74Hv/utGl8LYayXWdDPz72c2lg4g9s0ZYX
CYiOqnU8j2Dd+4AcDIDU032D8+vVmBiCmA+LYVT3vBOIkUtjupNU3youRF91oU0ruggF/PBK4iLq
PuSFLwFoSFHoPmgoScnkLQjDUlxEqWUEwWOmYqn7oFtVvmRCMmWitDefiy7ExFemFLdXu3wnKrKK
J40vH5iGSktBI9RV7LmLheLlU6mLyT9DQ5/tcqGrv42KpW716ttSgdSHBTI0aIxaAXZ6QeSIkVuC
SjRk0ApRphA0JJgG4W3IrtTJ/gg86jekDfK7AQcBUgtO9FxkyAE25Z6PoDRF9jeKDgWIQTOazbil
sUOVQb/b/EtNlnHg3xsijnQhGeo/UcJIMX+3QTZddPRAaAQKk0CWh8h6kAk1R/nyPJtYeKsKES7E
XVSbu8IdUIRxU2eStwUA8DIPO0fkb4EnWtcXYFhYTTADNKDOMcUBhra8n6sPRl1qyKgpkMZC9xan
KSqiqEvqociedfDXbCMDBXyOgFY2xYyeejcyLXV6JCUKGwDLDrve6ZF0hpGyoyESxd5C0fD/R2aD
knPdYucJy8z5LScZ0LTaIVm+k0SmHGtCqSxagKh0Vx5xjsyZrAOlQBy3BRLxL/nNOGNPTlcxrBQM
FVON79US5E8ta5tdMCdP/hgJWhXBHiW7pL6STiMKefGejLRNAKjikI0bG2nfj0kNqI44Lgo79Kr6
a4168z3JSEtNFJnV2kWx6fpGkfJ+viuwJxUqY+pplqhReruCAXjj1HebOnmaC8Y3hIeqxaBzC/Mq
+KFjN2tLsrnzhuMg0FapdyMD0DM8pJ9fgwp5XmwcSQQL9t/bCZlGC1LBNzT2HCva8W4ckg3PQXV0
q78dj91Qbnlnxp8i3kUbzxiaO3uqm69AEAaFyAKQiEqvjyUKw1blaDVfwRAyoY7J0h9akEw/Ayb1
GQeL/oPnN/O0bLWpQoY0dgG9XZnbxTF1grWOjfI9jUpgByHTRiiWAgXqk2N6VShVQjgJIWlIhsOO
CPMiV5/vhnjYySFptLIpj5qZvXuT41V0DVCxHurjEJPbNXjNGw+ATzfRcw1bPHQ1GZn0jK4pTenu
eIXHI+/iYiMvImJehZeu6p7JSN6Z/IjiouoTiu8jxfR6L0MkFsP5eocJijb2yB+WIKIE9psLPNEg
CxhSupNqSxpqSAFiO6x0Ci8Brp4AI1XqrnBZWIMPayttSNOm0Zemtbyt2gOmHu34Iskcj6mow7Pr
smOstoKv9o4rtuAnpVRkrrxvFOoCH4WNwFcW1no8r/UAvJKK/BHY/r8ay9I2JL/lkFR2pL7xVUPq
EVkl9URQLh4AN3LFZKlsSYZDbWCzKrXyI1mgpy/tVMUnP3PsFzAcNEgtaOvdROWXhWMcraIEFHKb
5a3IVdng3zQ4jJHxZCBb/F5Pmg0q5LVq0w1AWAriBCsWwlNweSPViWDmoaYQpDjKThuRTRUiV3kE
pVi7MpaEG+23DPiTAUC6DvJZkPr85WoIIqkXcFTgMEtjZ0IKHm0AFoYKNFhiCoOQGNJbfGE5Br/Q
3i+D8k5BHFPPLqq/R1S4oS4P9agDKgzel2yASYvWzE+n9c1azrH1c25y7aDkQAOxjlGCeYBwb1jT
bs0R2TRxgSNCg3abLbHxbBbTfGjTF5LrRKiA0nU3BdwpsquLGJwWUyRqpsxMW+dg41lRpVRStfM9
9WRJVdIKwFehpmKrqzorWXz1uzcVYJE3aRMvL1Zvy1atHeutZoFftOHzAwAK+rMrGlOr6vVYL8PG
sFH0EMYmqPcAdIVMibQ/U0PGEQMWYGeM3V4pMm+0kZae2+KQEL5kGDMfEA86kGdcbIjQrohoZtsG
GnoKlD6SafPSYQVsfQ+Y0Rx8IEjfJQ1ypZGUtCBBrQc/aV3wEPsfgLh0++rMQM8igC19RysjgLCk
ejgCFguUArDIoxGQl8Ns7lgKHFaSzbERbywdSeQWErfumdd79z54CDaewFZYgIvKwfvhAJWoxZ+v
S9P6VCc5hnrvVqsJOCH3WpqFC1DAWYhC/LeekE3gCjvjb51ikQiY4544N+OpyLEwxVg1wey2HkCc
ISQ1R5FLaMZ+sVayD619hscpIGXbw5Kb2hpZoNPOBGbvJxpi9jbtjNEF3qLQomx1vhqS1lp4+6n+
oYJnooKZbqLwomLFu9KXN5bgq8RcWNwj2dzcWUHlzeT44eecehCrgvpilksuNa2nFcPk440KgOfz
R+sHkpUR2KHAfn7+mH353V+uHDzgAPEp2A9F7z2MluU92ISRB2qFVS+GJCNt4KftPfItQpIrBxoG
QBoTu+7alhSx040W4GoK485x2M8bY4o5xTiUyCYgxIpLLxW2fgJgfe/GhTV4DoH4zS6QIontquQB
Z7u5Hkaiqweozq6rzwnLkwfHCuwJCcjIjqx5tidZgLqHNwfMi+2V3SzOmoRewHtjrUIXmJ6tMLsp
V/Qd0wJJfitTXAPdYgxeb758uZwirQ8tfd1qXaWMjS6pAIetSQsyqwVocFKbJ7AEeUdw5ICqTQdk
coIUvFg01BuNXt+WJsM/q9AafT09KDsdiDmrvK8D5ARAQR5KGyTVwcKU80ByFXjIOr410mJEeZSF
4mKQIRIlNpFjyyMScX4rMQFofLG7kl11pfd7LAqT8grVGOTcNW8XqbIJJ1TLMnfmqi+97K6tNeDz
pn5x7kVDPcBzfY3iND/QCJXd5dlGxvWd2TCQ3F/MSDHNzVdtwYtuYHNxJlEdMEBMC1tu1H9Fixvv
5VNcldDOLXIvu8qzNupNQA90auj5TiZGn9iCQWOSLwtSlPKFMsWovuLlm/pNKK5A5uoCNKSr4K3+
yGv/MdM0TLBMHyD80RRUoRwnoMO4z2rL5GGlgROqrtxjqrewRFkqIEyE2jebBDB1Vr+mISmkizVM
2dEp++11MLoOs3BcvSQt311FW7wRdQvBP6z+m2YyV9OqmmY6NP2xLQu1LFfzH7KlcexF+GGNP65M
nBSbUA3yQFGflPc6dnLn2g0zH3u/FT3xU/FuSEQzzeDASPtqB1I94MZd5NQjmW7FjzqOy3Ukh/qn
IO3NFRPAsrFohhE4M5ndFoC+xtDCae2VovWwPCcZNSOolh5bb6rulIKikK9SlBryhaXfTXyyBiTj
lynKQCALWPh43U+tjUw0NOCmt4HLapXHTv+XcgA837ETDdli9YjsZBqTRsdZQAi0m2xLamWohl7l
wUWNqUeN5rXDhttxJwMqhTKWznGw/AQXjrOZvIgfqMF3P2FrVYwB+D0WgMQB4fTkmehazOTij/Nu
8KaCqa03XTi2KOa8UkunQYYW/hRVOVE4Nby6PGmk++3lb+wHujFypcaLtkA7rw+R4LD0JPMlEnEO
geDLvBo7Zj7vQN93lDL/xpzcyYd6pKaeUtgZSNJwGo24mNQAY4K6UqqckOeOSkXb/EsltaVVEK/K
CtnACyXG/TmNTeopMW7iTnsomwm/a+TFkYtKmPswgW6i4JXjDQAXzY8AnnhdarwwkaMynnTB/kxM
z9QQ3TP1SBEBVubQNsvqRv6RLYUbE9NfgwJHC/8Y88b3cjsghShPqCLttQEIfZnPTtjZnuYtde05
T09dYZ3AmtTfuaycmKh1ZSu948uaIxkSrKnCZzGmDsd5wtzDWUK6now4B2BXkAKYyuLakwrnBPg9
g0ckZIXRGHt7sowQaa4RsF0m7K8hic9aezUKB+T45hGUGH/lpuWdrp5b9FQiN5SpWSv14KIeCPa8
e9lLPl25KjNy7fTCQpoCbOVl6WEor/12RXUj0gInj9iowItDw8N01SSLdl965XUzTal9cHl7p+TO
kEQ8pHHrTE9YJdT7j1zbXjPWLeMu0nt+i0nGQDSxVOD8YrEw5DGElqc/aSjR2StXedleBGXNcB30
1KL+ARuRJjBtctc0D6i4Mw+zgUJB1A6iK1VFPAAjx7E6b7NgqXHnNcXG9J3OAnwajEhNvSsffx70
4KhU0h4VtGHcdEnQgIHasFBnEYOAPMaC6dg44wbwMRWyF9E0vV8+0PCiJFMlpx4pgei1uZFTDFLi
RSKVN+4a2MzC2R9aZJl6YWYF7Jz0fvxcgpH+5DrLo86q5FmKeNXvFq0D74CwoEZjM8cCAoiKOBR8
s2OucV4SwwKbNMy6LKvPgTGFyikzlmg/pRkW9FabZSvgtNUbs1sKAMO8BzEHvK1R5uPsyY8URuKF
nlml53EcdTxLsnIaQdstkh6RQnkaBRmBhr2su1Ivn2i0dHltbUlrEatAY3fdakrSDvvW7y6ONo7+
veXPWwuFintpKH16n5XrpXWabRfFYKkoHO9soIb/XPUopwGFVrchmVQ0U3GnOZgHK1llmylAFdK9
Es1B7wFfw0Eh58wfSE4iExCtoJ6z2n0sLuMB8cqYgLMnfhn6NOd4KPTzLi5AnhKqUgdTaHBYNu/I
8ErtLPpvPrrGY5T7XKS9CHxTVUFaFY0uI0OSxiiwxLwqvxARyEZFfbeucJd0146hz2B1+71uQzhe
R6z70NfiDplKF8AzbNGA1BvPZIIuUwogX1v3pYldiN8R0miIouoXFB5FexpVfMJeOSDskIcIBP8N
CTOt5HedzGE388EBDGyMea9dPQS96x9sUbGKDPoJZNO8kbLSAVFIiHw2aWc3aXAgL2o+kJPoEpfs
SaTikkwO6YqASwSK0hG7Y9URvIv6IzUBsskfhy31jah/k1rgwDr6wfygDElpjsmwA942tjEuEbjw
cqeB421imOsbRYdKNTyH0mWnopOHhk2/GsCjR5xwN/dt768Xq0peuFYj360apgMNOx2wv8U4/Uxs
PXkhEdAokQanmdcWecF/khKEP/FLZyJhhmKQV9JWzvFiQWZtlZx7VIvWAAEZgQG3d3I8i6hpIvOt
p2RsbBNgdiBFh2TdxeTGuGqicluzCgi0l3gqKO9tQdTNgGjtIbeTfFUoZad8cVR+dXt8nl/fcv1z
Fg97AM3jXUEvDNGkogEjBKDFSAgebLxrohpJjuCVlyNSOEhjw1v/4qjiVOIdRQqSXQXrVFycIzbW
6saUnK6M5IUK75G1oJQDNa910FFGcUjq956SGYAYWbfGAF4eYaIUrTsEhRSS5kb9P8lUVHLLxjj6
r0IbYBKYtARJxDVAOBjyoRMWfbYLt99Xo65vCqd76OumPoE35UTYOJ4/zefLCGCOckQwOkmM53Re
IE/OZFNV7WUdLHCDju5osn0AkjkSXZXP1p31LQNFZJMdGVbGSDLDcy7WAT5Va9WeRuqNTC9jwx4d
pKI3SFl7f7OrF/1FSaIb9z+G1SO+x/+p1u+jOOh2Nl9QFSQaY0R9EBcNDdN4/jUnubGhkY4tBimn
IZmRAw3/C1ls5w0QVUT4twtZGJOjiqOubjqYnnAgA4HgaUbuDihDgjyPgOtjG8l6EbJet8CPhHMK
70jN4g7VLuiKT0qEfEYzWcsI1FWqrERBEo+HZa1kV+ZTuxj9lq6DtPV1Y/nYm9YB8Z4xJOZI2BLC
IFHYJVc4JTdQJ8pGuVBvDKK70vKqO7Ig0Y0ryQj2pLmBSlEuH9pcQpP25g7awUXFrmV/I/gWzxox
saQuNSWwp7yFnWhQ1X49onrWdU+yO1htu55LVIcpD+rdhmGgqaywzlFmtxbGDJ6Cj0LR5RqHv1SC
dK8L6ux+GUYcuvL4a41iHbazbJ4B/hCNmSzJ2hz1eF1hQ+c+yI0ZyL5+tQAyUDgW3vy1NZGKR9bK
j5RK9oWVmHuR8CoOjSM+LGDwwkxiVXl2c5haprmvOeh0qyzgJ5bg2bE4/fCJWzicxEFx9Auof1iJ
5L9y5nehkwT5XzX3q20HAGdk2Ov9Lp4ZB3ailqOEB+BQm9gBq0OsFyZgj3pwjQMD95tb2YACQ7o8
GB3i1tvIsbCOnBR5unaVrousix6QJx89UI9pKYqtkMC2JVlX1Q7YN2vMw8oKkILKUGoGAF0V7fDQ
igBSRBE0nMds5ZjCLhNmjBRBClUctmzArAf+ZnEfdCG2ACx9XbfBztU7dgJVWgcKcxSrGUAcOc3s
9XYZSivIDKWFOHWabSDgTljSqiXoYC4l1ozJEnptjDIKMbOgucBQdbsMk5hHEmEzi+8y3XNWanqR
AN0mLzvQ34qpBFmoGOQlYqTCgkatXwINWFzFsAS/IMcJ2k0CXDow42ACxYTklDpHiXHUKNvfzZQF
VswZwJBQwDEEI7C1wOq8RerGgGpn5nBU9s7+VtesBmBVzjzd5cAN2ZW1c+cu3DhQ0808mOVYt2pk
F/adbwCAlTEgKVyslD2pryxll/SkUpbUC6yp9o9KaDV4rwAjKfZ2senekYvFbTd0G6D6qrMffymX
/qTG6mALgEZI/ySNPDXqljrb5AbSO+Qx0ViA53psozVABLGj4RXRg2pqHCXcp8sXkixlifrfZUYe
vNk32o6EnQuSo3BIQVkJ9LgojOLiYYjKgytAHanBQa57NbyR9Tlesf/ZhDyWtAeyo4p6E4aG9uWa
Y5S3e632pMMfw+cxCovauQLLkNjxA5+MfWjFDdHQxMysDJWGeqQmQxpSw4SzGpIWSS1wVoY3fvqI
nezR0f9WFjeh2kXHDqG6G6f75ljYgqMMXVVV5RpmmC/I5pDVV7Loqpsbd2d6zU/K15Uyqe9aJDm3
fABjEtVy9YBNAEUQzpNrAkYZtaHFVl+VAGaowhbDhMLPNQntFL/0Lc6nwCIuqFNTLfeMrSeKSqUV
eQGnzguv7GW8oVm2mYnp9FQD9wGI1AXKxHD6lFfN+JCIsykaGqYO6mzMETckI62ys/T+mXUmB0vo
uyv1lgKgJoMRy5BKSTHUBYfWjZGJWBU7MIG6pzHLy2Dbpp4PRtZlx7N0aNaoxHFPsuvWGQ+bhVkb
Y3at+mESAGs6yK+jZJmRn4FnVWj0oKUmHwrZsh4l6Mv4fPWnG1Ju+Bv1R776TV2pnIB9dTlH9lKD
99qK/ugyyM2P4spH/sAqBxDURrwE61agpdh5CdgVd2l/Ob7rbeWQNK6bzSfqRQJmhYZ5XOBlVuUg
IrnIyKQtsPySEWMGKJmG/U0WBvB0B9SR40rKo+lRZ9VH+qwVeJ3p5V4XCDoJnjp9qvUH+Tuh3wHg
sFEamULTIQntcPUzWYQLjTPcziYB0XYE3kYUMup9vEIuDNstS9StcAaMsYbjhD0wj8A+TmOTtYY4
wX+ejKCLV6MxDQ9l5Kxjy0qfrLZLn6Y4SZ/aFB+pNs4Ta4cYaJD6DmDo+j3pyFT3py/RrEcHaTGM
+oJ3tr7cUQxqkNSOA9+gm7fyWi3WEJsWyRLyYhr+Eg9REoRmbYIhCrUO2Dn1WqTLxeAiFDKv76AQ
Q+qRrG6w8bFYy/HGjJS68Opze95Nmf79jzFIkU08CpmuPzhpMeB70JC5Z82sWmvZDC7Bm/GSZz99
NvDT7DbDueP1vSmwTLkYzW2LqR3YIbvIkDq3TfRThm8U1JXGsMty/DsPAX6wO8/nbfCYdwZS2WKQ
BWgLF+W89gkJ4/4d5rnAfo8E6jc1SPPRTzxK8200gScYlBBtaDW1dRdQlgigofOdBTiblUZjwHb3
j4X16rEZcNaui73PMbH/Kiq/3Sg63LmZUYM0j48kckzmnnJsbNKIeHVLc7a31tBjLSF4dalxHcfD
E8FFBoFpYNKx5PV2QF7duRcpU2zSe8yxMSQZEqPiczF6L0Uy4YUv5CQabHA+xq7xF5lKkVBWyFdY
WdqI12IXZH7IfSd6zFZkMM5zctY0lt+nrN30llkdvKG+12v8bq0gv26iNG63I0BhwxuFIeyMAAC9
DFheG6UlBQ1Bf/NqWWZ0R4H92euvovf2fevo+v2tWNwMqF/uLRcUjjmKz5eMeeBk7r0noCRtR9T+
PtBILzh/jMBrC1SaPl2xKMYp7KD9JHu3dbynwRjjHRZ64lwE7qToe5DC1tk0bEts/af41wZz0pLr
6YFcwJeAdYPrOZsoHfH+tK3GOVAz+wmwXzl3gD+LHsna2v8HWV7zxlRmqFMCdruwU27Uu/G9GZKJ
CqN8/xjK13Mfa/giAzhu0ABqkUpsVDNN4wqkCcOeZRXqp0kRlI4d3FFZjoudzSokqU3dqkMytjmU
n+MJ+cplx1DMJIq3ZbU2dalpscWYRjjfoipuEmGJWN1jgd+sB1ShhA2Kj4JlZ8UoXMbbizVfvWEG
EpQOHOKO6/XXoKh/ARHGOHM8Kc9TEf1DYkN33HU8TO7eqaz867gJfL3YI5sFuRMglVlXbSloWmzr
FcD0987Is+egWYxnq6+OfdRYr1nWMlCsAmbW8armUwBSRO7mxmnJff2Eikpd9kjmZeZ01IMfSmdG
bbMJAsMARVNXns36FWnR4NsRuYoRR2NaTreZOR5nJKMG65tfFp+cXQ0wrn2yjGC5sGOsOtGggATA
9Wo8l5M0AS8RFNnF8AMTJaJearDkvk0AgU9DijShzJzXADEBwEIvmkFgKTiEukBj2XWn9p+2FfSS
VMk7CHoOslQ+JCtxVik4n8/SNwbwNFJKqo1ltsB95TZmK12A8gYT/zHAeF/c+iELgFcABGYyMYSd
i/OXDVaK5kYTOYsAyyiMl7Lp9XFTVAeasAMWZsamKi92RT9fz/UTEA3u+KTPoZzoX03vqUvmY12G
ejA/aUCoADclsH81LwA/sTntCASYRAxV49s65d2ahqTo8uzHgI2vzdItyWa0qm47ZKXxCoy7g7m0
IA6cRhyvcc96KpI02v/fFgCZqVa2bvCdndnGkRreJabs/WfZwNkLDv2bK1cj0n7Ymq8DDpe9VU39
XmCFZfxncxznz8sY2RtwSVvH2Dd+yRLZIHLYYWpEFbIJoEKspdyTalD2hb/hsmArZ0ZVwYl3oDqH
6MYCyNnXMmtiyNeJu3I3JPoMvBFtPi+AQ9l1seOGvRiSAnQb5RnoFDSItaaKkIGBU9UyCdI7oI3/
hVPBF/OCJj46lYtUDw017hcZ9ZLJxsGfqTmAcX+HHqfeUParClRO9yB3AjC01wTAkczZeaQhj5LQ
apG4znhSnWZAEJ9Kp69wIpCsMyEiOdKQynx91cUyywt1kFKugz6AikzTOtMA2uQaLdgaRiQCJgA6
HASkt+yJR//VUCiaPErWXmf70rhqOUANydppqhRZAr+HaMWQZL5uArJ2ECFH1w5ARCe6V9KGQikH
vQCqxhtIkRsBu5P29uS+4x/hk9U+4c3WotoT1CpMoDMtalYfGU+tufKHvPnSpTiZCDrjNchtd1pX
jCXbIo4mIAvVy/GGhqLNOKpXS1AWo2bICUI5JkveoBJ8i7MfDm5dfTmYbv4zKJboBQn4/Z2+2Mau
85Pi0xhVn9M4LX6grv4nm6M/G6DEAGjDubMro3E3OgNqcGwjTU7daKLIRvTi2M+QWnQZk1Bvweea
edawuVHMrE8AD4uG7GaKSOMxw/oCmcO7seuGuzHxD/6kY2+uAVOyPNKXYzrYl6f3dJqvNXpvraiL
wwLgLVBXZgfIrjgB6nWRUyDdxh75HZOhR5iiXBxkdzB6424oIkx/4mF8AR4icDlASg9SeWBPdnwE
yXlmb0jpzo31GFjOjpRxAvsys8Fdi9/8gWRlYHj7qvMtbJ1A62LKZdbJ5mpNHaVYiXMXGScnPHAN
EN/4yadk3BLzAA2Gaku8A+8aXWC4vw9I43JgLZQMnIte2aNgCdl9aGvPsAATjlOYOACYCpU5UYFT
jq3jdD+OXbapuBWFBmqAQAQHEt865N7LyHEO5qBsJnQEPjcNF4EQPiwJztmElpr+0lMKsguGHKDi
/9mF4jM72bdlNSLDM16+pH6GDdm2emA4en3ofCQuAKaktI9CAZBQHJk3oLuU6gmLymMORQZmh10d
xFnoAWn2aOW/qMxVVb1K5CCFNvRudgUuREpyI/whGmJzYBTRLG9VY+p0f5usMfDlXlv2Hx0PaULX
eFeHTso5xvnYvZce6MwJ5IA/eJ8CMFXgZChIizLtN45uFXslUigXQW6Kkq5qGcF785sbydrA0Vd6
YNkAhmumORGICu0TF7CU1lB/mwZk+HrY505WbtxdD1M+fDMW7oJ1Cr+H1cW4KQFRCcKRVvnXZsae
ohxVXszcjwHAlZd+qP42rV/J4CXfFw62aZM13nFAwst50JE7XFld8n2K4q8JMBdebOzV74Onph0H
ZGaBd6zo0/RsYsM4x5PmhUQaN/5xqg5kK0LUoyxrO+GwAAmFGGoAU1b2ZMEG+8q+0/Ro60TICvPB
o3ScmqXbeHP8Oo1ee+oyQ3/mXleeWJF9qZxgKVaDVTurCEkpOyNOjOcE+AvPOJMg3WQzwEaJSnvy
pAaQ6K+WG8yrym/uPFH9BCJp40g9NdSXGFWDtuFsbhRqqIwnlleHBAxOlAmOfZAFJ6V/paYHYoz3
UVvWc4XUE/FvEdcrwtKklA6V15HGduhaANdWGSXKLG6tcOxyXZANLCB5AII358HjKBoTQAqAPtYO
roBNIPmM/d9jZGpHEil5E+sRONiGaU2yYHH1HQdR6PyU6YF5QL2Yt2FGrh984LGdZzOyw567xY/I
TXatXnX3/oBHtqRZAM9xv45csMASWQJxKXxErUBaZbKUBl/1GbLHFCpQTDBANO5t/KWxuS5gl0zN
Ww+dCX7dC12pQgVSMokcpMZ+6r75KYAg6gEjV+QRjvreaZ30HAf9lqf6+IKt8fGFA45JIDNH+1nI
XB8Z507m8lBqhYzN/c4GkewjiQoTie6YD80bGuZ96+Ax3NZ3fYIN6i7Sn6kZg7bfgjNuWvdJpRer
0mgealQ43o9VYzwPtgWEabtlVx5NYBYrA4hWdxQAC6nkScRcHG6sOl//GvuTufYSSzuyaMrOzly4
4YQyie9alOC4zu4+a0WKCQOv2R0g6Y1PadWfyQA0gDxM9MY+l3YwHLucx5tS95PvHQptRQQKvcws
WM/dwPE9fddyxs7y2RIH3/44YsG3Ju/ZeRkSPKPgZ1j9dx9oDduuBpsmIFwr7ESJSRGNqXGXaPZP
AFV54IVj7UjWDD2lcLabLrLL13z6izi+Yyvhh8S1GMBVguWL53n5aii97jSDUf7V9q+smOPDavh/
nH3Zktu6ku2vnDjPzWiCE4iO7vsgaiipJNXsKvuFUbb3IQnO8/D1dyFZLmpr7+O+cV9gIpGA5JJE
Apkr14rGNyNEddji1RQvZAbqdjwUVihnrymLP7xSAfUirqfbgU0dJJAjlKuXQ/jkG6ZxLtrxoPMg
CdelYrbH0XM+ddKxtdPTcae3yTvZqLk+6JLLFOQXLnR2hZg29ndacAyV4AXyM4hhJHfUKUgpo4BQ
K1Ks4KdTDsuAXtSoMkOsYxfzhPGVL8uVRNnjmAM6w7rNgg2+gv9OqONFifvw9QpCTBNiVGnipSSK
16jP01SAkHIIwC4NRuPV1VoX7toUegiyOQeat6yNREy2RjEctqNJ0a/soI3uQSbmIn3dlt7oWPId
ckev9ZQWT34Kla2MOQxwBtjjMd/JzrW/uIBa3Bjg5NkmUMZ+n1rPnTr9G5j37G2j8+IGMkTmK6Ik
axqHImC00RAkPnRZFT/3bvNI61lBCvLYLk1PWWU591qvYb+jXsjQa9Q4B3Z0j+LZQ5Z2IHmakLi2
i2J8S5va2YBxNLoRVjy98VK/NSa/eCoba7hDXTTy26H54TZWfXRD3T+76Yn9YFXpGnuALYKS9nM7
hMUZAYN21rCPfORPgz4L9vQVteAGWVEGEG6Xr63I1J6crPoSZpP9XnCIKwsrMe/6uk9Po8CtlAbs
MLlpqka+uuUkdik4zXcjiGZfg8HakIMsohg1kMV0BLFKfW/lSCCPY2y/A+X7HqHA+skwZX2oHaTT
ye6gFBHgnPcg1ZxNYRd831il9mQPzRcfifYww9N8gBLdY2NNg1e4gKVHnwL3Yxzf6j00EMjUZGF7
LnBDktKAjkZWIRne4fP1Ysgfx0jcY4EUAsYXCyBK9v+yAC3vN019jqxkWysO6qjBvjp1x1ug0vNT
q0xkpy41skQ5aMOH3FtsdLX4jVNSHQcd2r3V2vX9/rBsMiG1zvM17Tep+XThpK3qkNrqsjv99EEc
bzjkVvivIHYQtv3ciNOWPCJNH9qT0x6chpcuXc0+yw4+SPzI6/gQrhdHmmc5PmS35vyPoYHSgGeo
Fw7cutyEqqLGUhU1Ul3ZaoBrUJyiAbLR6DLQqwIbsi0DAHF8zAgirqCeMsaprLZyAP+oQMgwY+5J
yB0eYq1y76s6RnWriikZAyI8vcbe4jwUm7/zCJ1qV6AQ9s3UHFQwR1q19n3L2EEDZt/X8QSR4c7X
1rEb8k0IHs0Ue+JinXI3vK/KmD12eRbtx7oEboS8AYUsgeVp80PQWvpjoMnhrNYKxgx5rCKrt64K
1i7h3DmmKw1zywZErv3PUR42YDRaHEc7Ozst8G5kcq1eetmAgKhjIUUfKbFSurLw5WmQMVrMEG4A
oqNO03HdYrftDaggmpAt+TUNM1BBhxyTkjSFpDLKaWmwG6qPGZUaoWEacNLp7eP4gH07W+PzsM7E
kATMjbkObS1e43j8izaJKJGQfakicAiT28ypFCtn146TNRkvZsB5tP1kdmZ9JM8fBdFpuW9qo93h
BI6Nm5zu3dQS/2r6d+4GtgIZdxtUWw8/wfb0brtMe6tQ+OylTR88B9jmQV7cme7sJMIhoi1s1HvH
9UGHlMPNZBQog0grd9PFebe1yxTJ05hBPkRpiIDIyt0Xmr9ZTGSnZrD40Kwu+k034SGanhYTMS/T
3FBHWRgQbwNKyoGyDxI9OuOdJy+tFkMtyu7fBk3We25Vzrodqv5NB9szaKDldNKhO/TiDki1KreU
21Ahki5kIrR0eMtdgRJEzaoQv0Ol2953ct/LwbpwkjlAsnqEm11bM7BSAfvrJlm89/UKZR3kQo0m
AwT/y9j0aqe2uh3NA7+murk7+jrsjXNuiS9liPu92+Kpaaha5mTCvZW6TFU6L10azZWzr5x15Xw1
l0bDOF6DswWZ3IKD/mFuQ6Befl33Tv55nUK9w9ENYGFEy26pMVXod+kutst5ZP2cPL/GX8bJSVY4
8oxhfBtmgXliQ4f4oR6EO8FAgIJdEYzUuIoCNwE4smGzYbES5CIuIGqSIHkPKd+/mdn0HLFPVJrj
YflrSYJ0pDh8j0DX556wQXlGL7O4oJo42gQWyn562889DvY8ZBWg3JEUYXcnVdO3yOaLABzGNEAN
Kn66uywGi3hYuO3N1YxolG8Sj/391YQAqXE3w8F4WYOutL7a+tHYH6lXSyQ2VxGPVw5CAufFNzMY
EEJA4DSRYs1XDWJkoOjFfnbuks1PUsXTq4w0fOGNDVzDIUf/qZYV6CKDgCRyhySeRQOtIZ7aLqyO
ZEL1tVyLKAA/TeXwjWkhmQRSnvyEvAhupnS5NKzVdyzR8sNioiuu7sGzTeqXq9CAUKNxdhMhhvMo
/A6/fa1CRlgd7HB+6fZpir0M5DQhxiNEt2Yo57yns5+O4P3GCTnUASDi+mSxILtLJ7EPuxZqs1dL
6UXZ7bvcEKtmwM8jjQ1nl9b+DTBA4RNEFsMnq3EQxoFez660HMD96zS6SzR39hiDr6iEcxJwT/k+
iPwKaIZB/MYHb5PuADqf6/6R+lmCz68VQbehrgGFVG1LwyM2wWuEdkuPum4WYiJXE5fZPB9+WJZW
3SyQRAIzCsPApxfn+Q4PU4BT0kaXu56jKmfMQ22GK9YBVLPyPnmLmgTPii4xrTPOfNbZFum/ACir
b6i32NNuiPb4NXzVWW2dDdX40IU9BSVPv+S8/RIj6QUY0GogbczcNV8q7Aze/EabPMOIxgcQZwj8
5/zptpV2D62ATNtWmPmAMmOcd8fcfMuG+ssQhqVap6sG5+ukGU8UUgAe4bW0en9LvaVZlB3JVojM
mSUir1zKRlzPd4BObUGpSqc4B4mnfjUf9yqprbIK0BIaWY6ACNJxz4cQjJLhqO8MC3BIG3GxRVkN
xansCGniXWqAskKrUnc3y0KMqI8PoNK6BsV69+yMMTvJdHzT88hvPDxBEid7JjUJoDvA+JIXJ5on
JvPvl+lcpSVViWTP47q/iVg47ZB7ql6MtoJ+aIy8gSb/YLHlPM0OTofHiIMQn27KHRPVD9J55wQP
IVF4UnunhkY+/chUAxy2ntLKxtOgzMsQkhvSujdVk7HxDwsEPPuem+Y92f02d9dFNGnrxTbmeGQK
E58sggeav9JTX793UceMST23YLEadrGQa4Nnc8AOAsrQxsQ3zRSJQ2/Y7oGuqr/pLi7kBwrKjxnL
tFzWqyo09f3iy/vqFXnbcovjuA6w7Z9fYvGjV1y6dHX1Lmjuld8AAbiV2VW55yiCxaZGFivNXGdr
qS500/q5oVGyLS74zMB3UylGwMUxGsGXSSvQlLqZ6j0+WIiRDO50M2rFuNcrG/gS0XSbWugQsrOw
izHNJPzOpXHT8gDStZYA3s5l9g9IJ0O3aeDmS4l3uhaJ0M60EqhDx33SSUhViKzbGAC/nUWYpDd0
53d8IQH+nl7ozk9Nbo3F1s79aj0rKHIFZYZMOSBpdtjH3hCaK1OL8nvyNussXhZgEnRrGniGbQ0E
V04D+Tv8p8Ns7E9roteg5oLwJCj4N6NN+DnWAvYI6fa2NMMnagocAze2tIyNBJzpCXvQ+q7I3vMs
cbAbxb5n3fhglZ/7ow1S9gF0TQfohmIc3ImrMXb8OzeKtIeR4124zYS6/9J/kK3hP7g5tHczE1kZ
6tKAmNJpndS22NAsq+LyDjWSOiB5yLuGR1/w5BbH4aOZ2/VdPbQfTe7ayUak8TZoc3bkpTuuOyHd
96F/qPsy/SFA9I53nLVnYfmQYTDw3tMQ2EDGk3I7cBe3eUfggOrzyvEW+BroxZBLJkwaNRmAGWIa
q3059ebHALRt0xkJZ/Qj2+Lj+KKXBvYRBr9FvYcCeiUNv3Xwprp95oCVmvoWtEfWY8tqL6+BRO46
lHVy/1thxoh5TApHSDJ9dFVBZnUPHrNTkMifEFauXsrOr7baNLoIlxfg0uvLZO3woP+WJd1Wk77z
U7nallPOrlGXT8CISfuAzFZ37iU4CRwQv74Wgx7vRDxm22QyzNdJIIIyTbk80Sg+zTQTzpdlUqzb
+f00FSEKkRXhHnjnRLFqjaa7RRzomIJRE4j9T1uj6Prm/qX/fD2AweA2TKGJZ7qVfezxG/MiOaU/
yviFj67xbkzYsudRNhx7yYZzAk4srwRN/VaPQ9AVq5yQUJTmdpfjTVDfV9kiuoK8KATABzZ4y4BL
GaWlT1fXSxRlMG7ZVP7AXyVEUTpodJaGbEKR4AZ14q7xDP4YpQGpRw9h14Q3zJUj0v6tjaQOGEmO
7VhAcqoE6oBs2Dd9DNDVRN50mY94qqR2DMXxLgJRWJkhf+mL6gE5kupBIVFnm6X05RcbtsZy3zAH
6azFh4ZzN9XOdhYA1eQPT+BsGrdF7yOxGcfypJVuCcUmLfoiHflHpWpONOO5s7T6Z4EatBWwWOMT
BHnGrTFk2W0cI68MbP+LofX1aUTib3lrSZjNpuWdkalw3L3Atu38z3/85//57x/DfwV/5Pd5MgZ5
9o+sTe/x8Tb1//yT6e4//1HM9v3P//knoIzQ5bEEd/GvCQlwS43/eH+MskC5/0eYVFWWNbl5ToF8
3RHVDtHqMDPZ6gw1jouJmHeW7sy+E0GnBffyLY+baCbkIY8rsp9OCBC8MssAus+Pj7YDnoMImUUP
j9P4iBgzPma6hIhDDFwYfKhLDaQuYq+N9YdotCwvR77yHRrlHv78zs8R+kGrtNCKZw05qK1e28nB
SMfmzrRi3BMM0L+R9I9mI7qPs15wMyvqUR8ny+Amoezl0p8V+LCT8VeBE4U3JI43+ptJrOfnnwxi
uS00XYdmRAFAIvUr1R+d1O7XAEtrxxg3NxRdPmSuazxEIaTQq5HfUc9Mo+Gua1qPB0gYeB0o3W5R
Nv68+Jt9bN9AZxEl3+SS1mG6TR0/X9MC1EBjSK6NYai39efr6BA0XxkhD/bz0lFmPYLkLDnS0jqz
onMvIjBUifCJ8gtdmZ8T7GRP1JOFzqD2g9QF9/vc+/03jet/+aIBXeoCL+AIizPDdP78RasSOxjj
QExnnRvBLekoOdVQhLP40qyulKO6L4oQXpmHoTxzCybdrJ37YcfycP1nH30q/HqLmkzc3YjCUMfj
dd+MTbDyRyO9J0ZDGoib4Qeow8w90gWQaxojthnxpdpqwSqVI/+eqQeZ0VjFKYR0/UkwE+8FwEvA
G+3tzPFth210dsp9PqAkaxeYYKYLatdaN2AP35rgNUK1Vyk1j7JNYAUFJJ1SS5WVQFF0TO+cBGmW
uQc+4WlXBUl5hHBoeW4MgAXpMKdOb7mZlR5ERpv5+PbpoY8szb0krDFqRR+jgf3t9x8VfvrXnxUE
fnAzMAH4EGAe5Wr84qbQddqQp5Y7nAHL9L1hco9cGNqTUdbucXKtwiu6gH3FIdRcoXS3OLdmXDw6
hvZCdj/U5GbKzWmPKKHxFmoHq2/ZV5T09TdjZPgb8nJw/HTKhG+Ctm5urKSo7zLgTjYq0epRV4qp
vgtV08bm5UCByrxTOyGDXDHpSfXE9aF8t8mCIrgZZWG+9hF4CQXANlntFC96C65G5TVWgwatGEzy
2+mNBXWD0uAY8Ckd9521ZlbCoy1vLlxEYEORrmvmHn2m91/bVvO9mvfmXeRW4R6Kc/jz4zR7z1iJ
2rFymr7lYbQv1M0/z+yjNWYbqYUY7936UThhvMrdhh2oy8Ro3Q1ph8Ao8Ohe5abBDsUsPiSdCm2v
SY6IeWS8jYUvv6sL8PHG3yNc9MqiLsjyOZTp0+KDoR3LkvKWTotLQ+dGRCL4Gso9uUcDJm41299/
eyxuXX97TMcBQgEyCqaBpwo9ci6+PaMR8zgIbXnWgLjzSse1TrYx4icloL3cmOznoAqSyESDZKdu
JvX01gz1zZWdutSEfdeseZtr87p/59eweD/oqCjJ1SsvU+kVxgEiQTxmr1d2eg88c7uDLIKd3Ur3
YKpGT5EbQ+WPww+DNuCShuZLslKfrsAx4R4W27UPLbcM0xWKDW8CVPfeJH34hJ+Tsf14vX+71MWb
WNa6Wvr6lcmR3t28Orkv7zsFwWyqXnuxX/gtr7Iss9gGLXpxuqbe+vjoDiKOIQhHl9RIaCcdcLzT
D4uNrq5syK4PYFRQS1Bz0acl5j4vIzA0NQhD/d0af2ejlwEYELv0q+EQJHWrUquyLRPAN7Dc/wOY
O6QjxfSlSSrwUVhFf3KGiR8Ax4SmH9eiJ6QBwJMIxMAPJZ2SNJb/ByvYO3hTpy+O2/+apDYpZTF0
26bgJ+zhE3CRsiTzeFZPqH9BwE7LtPAc9/aJ0f18VKN5G3+Mpl0R0SgyxeETTZja8HI+eUSYryMh
t+3dONoOgFUcuWEmXt6BOruK8BQfjFgcI9Yaz21rAnJUlF+xP4x2sYma7X7kxVcjc26cgbFnmj66
wDbYym2ZLvB/punIYoUQWca5bgbaMU0Xa4iK4//6ibGbMXc04jJjW/KsXXdWnrzpdXfmteH8RKL1
gWlx/2qBmGfTZ1YDTunMPaamGW7S2kjexNAsrqWEZEUTui9uWVhnUXMQ8jTg/VS9hPsmiJYmBAud
kekeQPHlhvxohBqUj6EmHTOu7BO0xj19rKaN0QOLr41BM2e5lszZkuDqHRs70hSbEpUkm/Nn5NeZ
QOK1vvyYSzOukmNqLp4wEODQwh1JBcaphsJJuuyQXmtWzA42dRPJA9nyQqD0jQYKPml7PDccaLNM
ogDwRlUUl3bJDnRlqy5dLQOtqj/uqP6YLsnborJhckIpNSqIl5ltmRSrUdQAWIup2/K0+WGrXVfJ
+o9m6iKoKlFfR4yvWrVK/HIZH/IEyIYU+JhMVVBQU6vSiIrqLag/ALK2Mnzd2cQKvrI4ooJQ2wcI
vM//Y/rPRy42Nw5uHLNWYqr+IPMfjcmPEfpLAY/CPNkoVFjX5rdZk3w0pS/ALL30aXg0FFiVjNSH
uIuxwUYwWs0j/z9rzKs5dbWVmm7GJzctEoSNQUSrCSHuESvtDwz7083IAOYAUmNHAGryKPFbuTdc
0PGQhw4CzVVRZekayAD7CMrVfS+6dk89aoSyL10UE7aHMqiAc0WlYGEFOepD9GEzmm1ZrojrxIna
8Xbu02VY2lmxpUtqUuS59TI3tyCPbfM92Wg1uor8QkHG1eo2yH0RZnWaY1bjUC5rYGUeaGR5HZqD
MHUFgF+vSa/qWb4nmOUICoF9yaEhTihNsvXb2vb1J7q2dZzuyN1VBOeogbp0D+qu9hw/KTzQRgvH
WLVd93NiJl4J+/UdlShGE+jHqMsU0tmsrXTTqNFJdWnUkEm+owrGMfVTcJMbv5m7ONNc1zYOeZC4
qwplvrex+p5ZiMhDPRpZfFT8KKteTBlSY6hD9KifoLoS9VxqiBpppN2mD2wkCZUn2fosCuIt9WnR
xXue4vfd+vdbM6az662Z5aIK0DAc6DYyYTpq63axNeN6qDkISxgnwLdks3e/6vLN5KW3oEuvQKkL
2PTfuiA3rO3VIqGBX23jQzvY7+4QW8pPnZ40qH92xTEW/UPaDs0jmVqjyDd2W7cb6tLA30zK/PGB
HKip1SSuJi0LfU7qra5cYcOezMe+wgL7XJ643+n8l0JJArTpUxiucB8u92RkBm76cug6FMelrhZs
/iLjgaeNwP3y0JOoB8HhM0LC06UBXbUtt2SBB1qGfF3s/rQKjh1BPr7mAWgUDHCCPJgg+d7GQRsc
a3ASQh+zsXZyMu27Dmd3gFiZ8xIMY4UUXO9+bx2QSyOIHABh765EvxM4YdyiTBACrUsuMpGxWFs1
TohhbgfDaklQzv3GQM5XTYwgvv37L5D4y8HQch3LcXVHZxy1L8ZVtEj6eVPip9udAgHSn8BEhe+q
nErUvOaJZ5oBulqZQoWauxlov1BxAqbvAkJqSWqtyUiNhl+mjvDS5K8h3Fp7fs7MDbfNCZsk8Pit
KIElW3Aot9k0edSF7CswQ6oh72UAf4TmjlyWAfKjGctSoZLu0gs7++bXOZKeqER56iMN8spuBKEx
x0EBFYqyPF+3UX+WvoERobixkbbzahV+bT8lU+iKbKgziXeOlj+RlMpi/zvfC5fEN7Zd300rOY6R
N9apfiwcy/1Sm384CveXQJv0kHFk7JqRD2/kVYW9fkQhjvhiZ39YyqscAZkLbCTkyAtHMUVrirXI
C2uRefGiSbQWA9fW8fffDGbZ17cWpIodZjJucRd69OwqZmCAMLINhdWerKl2vUkxa1MTSgZJQQcc
OYuNrtJx8EDBIs/h4ENmgvwYnnIXfjiBpfe8GhGQquW5daNg37dWvcqLJH3Cb53S7JQ+d3GS9iJD
OjuyAZuvH3knv82Z98mpXrXK1I7k2zBQ8CT4+NfkW2Vl+ZQdZ88+DITXVpU5r9Nii3esZfPVjQGg
9MYofXM5WKNpHb01pl1pNBpYbni1zker3tegSwewmYn9yLX4C+Isu7w0xm99G17aC5RHkV0U2aVd
+Us9nr75yfhVs+unxrbOKD1vHnEO9e9dlr9GCBe9OTXPd4p9cJuwpnwzA+v0AYqSpgXYWPAzB2nD
iXA3qjcFgX8iUM7nmD01xstnjyA5n73PeaAQvFiF1vycB7YF/0S9LJDzK6QxgJ1BABCrWurfTU7g
/ru3R2/28y2Q5+fbm9zaG7IWBWEJt5XsvFFwCMa62p3W9SmUmO3iKcCpCqG7pnjKdOfDtowuV+Sn
dbX5v/wWxHWoUwXVXZtzhlslwh/21U+h7QHOD9I+ORUcFWOs6bDNpwzUnJYCddnOsJoJQgi/8lOm
KJElt4ejNlXIQKD6xANplvOsaUF8wi/rj0Da9rM1uv5D4wxrzhLnWagGZd3Q5BjTR3IQvPwhdac8
zb0BRedd2+R7ckXqE5jGkAVb6jIjHjeG1X8FT0myApuh+dBmrflQ1XW6G0INsFplo6YJS7GOK95u
FpvW+rE3hpzvbNv+8APE96fRCvvQmhyBZkBad4kfFGealdZZ+pBjG6RehSyIxJUngDZvlxXMLgkO
yzuKbTsERCHIDpOOUtC8ru17lNr1KlYqEQ3PpvexBX6v9pNXIaPopuqifFcWuvGW+LpHDlDJNtaD
jaqDAaGWR9PF14YGaEnuepoWIhC9yvyE7/+Xu6J5fVc0mOHoumGZlmWhNkBXX5WLDVfZRcEAESbt
GNpgU1+KSGxk+WzkembB6sW+FJNc2SDP3axdN0AJC6rYVmEaTBd0rksxT5hDnEAX1jiPLgPEGWuk
kESgucuACRAOW9GIHSUNykDr+4aQy7kO5FMsgZWq1aUFdOtWWMG4omENQcZ4R5eQm977RhAc8N66
gy6wH0hzrXgrwAHl5ZGdbfO2O+e4df8M7OrqQg0Nsqh/TlNzNTTAMqmhP/kgJ5KsTHsob6qNI8ri
juhaXdo5lGuyzB2yVxuGbfrdnyxArMlVrSvgQi4aL1Ol76niuqImmxx2lGA6aojNCnFZMJPE3Phe
5hq/ufBT0zhAzpuOha03uUAjs6pimz5CEZQ57hcem6go2mZF9EjEa7M0qrpz6ottp/ACflGFT3YP
PT1s7wBzVT0oVtz4iPPgl9w6KEeFMnOSQMqwB4a/WtElNZky0pXrTiC9kK2zuR7oxqfff8Ed8+qp
bzCOG5ztoHKNmaZ9nSlw6glsfhxggCzIESFCQftLn1tvhTSc2nuEClXyHIET6bnNGGppbWnfNmab
PseyANpRljb4TtDVNShSAIOZAvDkoLCiFYoRs0FQQSa6ABwkLneUxKEGsuzxMSzlLe3jKc1Ddr3I
9yhkiIcHPZH+zo5arSkUlc4m1H4ODW5LuPu9B7ZEehfoYxQufnZpFAf29+YzSRz/8pjzweQBFuKH
CGe+OQ8DXiAGdCZSSpS5cc2MHXuRvA4U8+vMlkF1rPsYlc3Aji1GS4GSm99/Cois/+VjEPhNC4Mx
wcB//JfkmmPaLrb8iJR0sTWhDBHM5JMXxF0dghdRL1GhE9jDj3LU5bnCkfrJSNINuFoh6wMI0pNW
hCaOYm2H7EuJrUvEpk0uAvdRZqiZHzJuQqKgdh/jQuuOMTZToL/sMm8SpYQaojBuyDnTQTsIpp+b
Li6HzKu6MV0XWeBvJ1/nj0Vi2ltAtbn+PkWZ/mBNXbMFAV57M0U+drMgz6iRv/wWhkWDUPSAyHjV
j2+oJVslOKPN9sU/QYxnsf/Zn9bJ2vhn70JAg+pZdWgN7yxEhjybalmXPg1nKRj77M7woeM7FMdA
orHHDIJSk4NGav0+z5MdmWhwcTMS3DSB+IafEaF4223d+DbvbR1oRjQmimnOba4/F1Xe7ftEFjs7
M3FMDYKpWYlEr48uXQ5NInftWL3PXWg8PeRTGWzHBNT+Kw0RhUM2Cf2A4wKuLAEj9S8uL1znywuH
eZpaYFlqnkojYd1C4KUEarIo2W0UtV+7MTS3jWzA42SMGloaARiS3V70Z3c1h64qEzQNPW5cm7lL
0+dFIFAKWq5i9fuvvnP9gAWjnWW7SE9wbLks3bh6wALa0DE7Qb1DNWThBMQkavCgmlZA5ZdZL/Lz
Kh/DD9ty9W/9csvCZxP53UPmP+PckHydUtTkiagztvHUj9/c8iV3huQrU+YI6e6tFprlqYszMLrn
gQ+dNRenjcJqvlidDmgWigL9LowODIeEtVSVhEblfncj24hPiV6Od/aE26cX+JC85FpQnYIUAtWC
tea9Dw76cwdOAWQ68dIiL0BEDXL6+xaFWhcDNANaXB8zRguUpjQDqOp0FXQYmMD6M8/woXP/LZES
SyG98fvPRAiVy78ElTiGyYTucsQJbOa4zlWYoLH1rjedfDyNCdA9BoS4ESeL3PyWmjFOCihSoUka
oIZWdDmydjNk0FMiFy1ti1sHGk8f8y76s7eaTZ5Lt/b9Zmv5WrhKFf9mhLzuJudlficHlt/RVcMh
1ZeHfrK+GpjAfbcNC5ygaSBWOwa6AoEhgLI4iiO8+mupRK0Xjn50kObwtKxOHgI6t8fMnLYXa6iZ
Dg7P5zbdLe60DM2p+sxLQZ0OheyY3cpsGM5lkUbIOuV4UjkpMFvKlhh1YqxwaikB4AYkLWVIQ+Xp
aP4c7GhVScuC6FL2pPed81bYQMhAnmS4H3qUXdSQAtywwL9Fvrc211WVf5N9j3puB3eg3d90kWEZ
b6C2ip0hgCeeNkJ9KkwLthuEoWN/6ehg01RV307Tg7QeEou71jRA6INvGkBnd7MHmEPYri0mfZUO
PnxpwuesyW2nXQM6svM00w+Y5g9OFWwQbEAoaGTZmsBE4J9GFI3wRtRfhmeoUmK2zlbDqaxdgRNz
AoEp6FBBMSPytUt1cfMsl5e3BZKjX+u0E54BjO+JG4BvIQNVrbtoGr63xpqwyq1y0JUDFHv9PZOB
e0uIT8hM8i0qNfBQHBSya8GCzgDRCbqnALIjY6yAtNRcOIafw4uIG3gysY60EpTHQzTNy1S+IwjC
Vy2cIAlAPWuCSTUtJYZmFxRj3hhBcicGkz8mVRZBogZFDWOGB/MwJuVmKPtpM/bSfSQXY3o18fhe
RbZ1Y9qm/eS7lraucxRQlGDyeQqR7Dz2Rf0NBFpQEs06pD6zqF3L0nEQWUHBXpSAfA+UDNNhcLp7
MoUCukKrIuXNwRLsAbe+CXk8DtY42YrHZRZdja0rwR0WP1/Z2xqaIij/e7lYEmQDKPZo3C/0ogUJ
aFW44ezbJHsj27yIel8QKur2emx9tcMAbFJ1DYiOxcr3TlUPLm5AEid71/K/i1IEuwTCBStbZfRq
Vc8GNQXUzWk+AEea413ZyYNscTRmXifA4cipNI6MoSq36xgkMtVccr4YnSc7zcc8cqZpgEpxDwR7
GWqFI1Ao1Nl3M7AhJpG2+ksTdsMaaR3trh/aYTd0EjrGOc6woBYrdxIZ0PshGOq11fjBl9LtIf2V
Fex74hg3IAGKwlVbylWc9NofIjPf4j4Sb2M2VJ4Tp+UZhZCgbQTLdO4b1b4dzVdijKZmKd0YRbrV
kSY4kr2rfTD7ViAd87SsqTZL5cY8bLXVnvv26+y3rKdWydruYxU73hbljnLaOp5AqCDl/tzltivO
E7C9NGhRmrx0Lj2cKvPPQdzul7y49ulBtj+vUamymMIoftpQEkHsIr4F/hdheKCd9dhE5V3Kk9lG
MGjeDVCLh8DLyupGFySZireyN40NKmaSg+am7CiaBOSV87CviCvVcDqAOysBQ7jO0xOrlRx2nBrR
rSkR/yH1kbSC/qesnSOVs+Y+lAx7LZLYjqIUlhoakAZIzMMACfqp7xEE/6iK/WXM6TdgZODIV0Sq
M3vqco7sdf/VrEfUry7Mvb9IehFlEpn7Gg12tbuYN3OxjpjI1MTZG9DedAXhOdC9dFH42MRgZSzD
7LlVDS/ZayiN4WRi+/ncWAjqa3qPqhmzyZ4rlqQHnTWghFC+TdKGj2UTAeKJQZrw5+lahFKKKAA8
3+iTjQ/SoZvWHcY3sCVtk3bQn/1Wr894CjSg5YKdKTdXufWqW1f2NhKx/oyKai81k/4I7k0QCOja
+IYYQKJY5cRNmMTzilKtWDj+x4pkpxcmNy0F2ioBByzCY92zjEJVYl68Ms0OTjGiBSuLB8WrEfjV
jreds6EuL83O8yUwItR1Y3ECa47xQGvkabAm82hLMDaoNYzPNaIcx99Kc9Zlkmuo90HkgWIQbQ7G
Djz0Z9NiRyDO9JiPUmmyzXGJ/0vZdy03jnPdPhGqQIIAiVsqS5ZlWQ7tvmF1mGGOYH76swB5Wm7P
/DPfuWFpI1CyTJHA3iuMOeBrnGev13CGAXwtBugvI/N4qtguD3h/XzQuhf1wON576WzvQ9ohP0yE
yE5Ti2sZ5M5xYysgDZZZOSQga/fhCusKuLJEHTT5ejc8mYMNjvO2UiTz6zwqg6WXT/gm7W3vDe8j
pMpBtC5S8Q3qb+HuGpq5sFazlsAG4SGrR/dxHl1PmpBu2PW4yZtht3YTzu2fqZM4wMjAx7IBd2MD
4yUsR0IYke/AZX3qQb27D0ha3l87ZNJXi972ULQGhviDdTkHSCXoKigeGnDxJzvzq3W56TITf402
ka3qQ+MF3l6uGBRhP9DXzc/zvRUPL3Uaza9WQkJ5qE5Xbrr5XYslXOeg7Rrz51CVZNm0AmB3QNen
yI+V0wFAM7KtZ8XdcSp0RZSgWGkSGizp+oUA9XudmgpmYanrmFviA8KD8wYJGNgJaAx9qmH2n4Tw
S284QAyp2d2U782rFpAlzdfYQy73DBbZ9FSCf/iYdCnMuxD1HZ+eBp4cgywdTqZJtHa4oGMTAmOC
zgDo0BWWamJleuekQZ2yLX5WPC0hd5P2b6qfsNbmNDyUZSdfel4uWj71b0lJ5KZF5XhthiVeeId7
cviUii47ojCeXocRqeLF2PYVdneBuKQFNC0LXMAVdd19miXdY1hbz/1EIdEEbtYjRYLq6FL3LsNN
57HQB1LXdFX2PF7d2mxbPdoh53dmROaBPVLA/xjYz8NgU/48urR98qw3E/SQFLxEIAyYiON/cgGm
FKrpkXiOIyt4BK5reR3pqf4RdyT8sgPxhF1gnULbIwYHoSIxtqZeWUDk3AbT2+whU4pCbYhb2Kl1
yXyacphkBCXznrGreL5JPJRhiqeRERsbXKh2B1sjBwFHghaLXqtmGwAjZh8qlA+ouRcvSWklKC8A
owojYvLI2zb1De4kDcQDA8DyJYSa23VENWXhpW7r/3mEfpeAwxXPTmm1mkBd86H8TGHarWAz1LeQ
AYrGYc3TMQRbEQ/xJQpI06qPxuTBiXJQEyMveeh2o2rJybSaQ1lItqI2Ft3vJ9LjpwSOqHENcXYd
XcclAd8QaBH7HX495WpKxFvWZdHenPY6TiTlfrDE63VEFWfMzwcCKwmwcd8/4tD0kBvVJ4C0yPtH
vMZkX3YxOd1OB9wCWzUjRVHQTCCi3ZT6Q9nZGC7D3q03pOy/uhYeVRWsy591ROv6Q5RGRN2r3Laf
HT5e+1TQs+fSUf8071cfVJtKP07IruMurrl2+J7IHnsAHcGwPtx6AbjfJhx5+ZJ7KBU106oIkKib
tGpUr0roqwdNtek1HXniE35HkjxJU8tsovl7qvLmrtWdSZi9n/DaOzirWDo4UUWHRQFRyI2ocB9J
xXRVGb3pjXoqwcK5iu+MIqlprxm0HGhJo5URITVtc5+NByKGBzPs1v5rehYQkBDzalh745DCiX4m
b8Nsv7+6tX16Vc1R+HWGgtx1hteok5urQztXDryAJ/sFXB14U5DxEZxWZG3GV7fJ7Bf96H+oInrp
9BgIDLFDBs0PX4ikOGaRpVbAdjePpT3eQULbeYUdnbubohA7Uq1tTGYvW1oBYFomRHQnkrF7zJse
NFzoczs0roKF4USN+MuD57BvAS2IvGBxZU81rEi3kwtRTaSowA6h7VHoDzZQCSiWiB6FU5HnpNuY
1iRqOJRMyMlEChrfdxEDt9+EGe3ptsINeWnCNsytFb788jq14BUqHHFF9y5vvC0R2GRCS8dmPggM
WFAoiDyMEPKWYHfPIwR6YI5owoaN8j6y5R9xKsct7nngXsHUZN9LyGoNjRpODHzrUwL65qaisKzu
dNutY8K/EKbjUDO9tZlXWT2opQUR0OWnDo8OzWLy2mxtOm69zOm1QjOSCeYtTYd5N1Tuvsu0q3em
PRbufPTkPK/49BYAqIVr2y3uzCsFh7fWNy/DDj2RRGHFd4I8XViznKB0jUbTbQ6J6TYv+5wjMVf0
ZMloCTgpRLKVV/OticJhSqHppO/dJmajKw/hHPqx7jC9GdTT/gPIZbvyc4aNSex2Pcq55BK8qU8Z
NteTkTNUU3ykTTn6VxTVAF9LLPCK9Q0z1ZaQ3K/pcG8gUxPoltqp6+ttQP5/TAKUSKxbFMdhIBDm
yyADefems41cCSpf0Y9bi3l1GxpA2d7zzTAZ/XBVtUg4NKgmOzqFrRs+VR6kaOcRigBwt46eUKui
kM2fAB7QvbMjgwtAH7rLNED8FakNopy9GU49leGeluDP1cPhtCHv61YcTWRmwQv42Ms5A4qDWf4Q
JiGMDHDJ86EI9g2U6J8VPEyX2CDH21aHsCIF49qBsJ4ZbMHXfsuKiS9MOFKgDGIxgouoB1fKrk9z
kTxcxyrgR2BS6eMGEg6LLsNTDDXUR/M2s5U/cxIM92Zob+E3i8d+ejDnEZHwFRRbANuZYUGvNVPw
SA2X0++h6QWOzL72ksb9OBiU9I/hP82tS6gXpD1sygOKpT3sfy7hUPODjN3mjISYOusmnkf8kGJX
cTbtFbWvTbJVy6JKwWWyXai9QbZDnoYQpumeXp2nnTzN+hDFJWw4Ru9PM+DWjr1aD5nyIF+bjutJ
fs2/DY4U1DXGmXbLKyzUA8wmHZKvRr7TNIFZtieqKU8GKJqqCcDpjLfr23jAJb6aqG4S68xakAp1
Hk4Y3rph9hiOetADL55BLhYMYZ19M4OK1pLrHnufRVdG+Yl3lb5wyumrgtYhvr5uOkFRMT+1WWz5
hcb0tEiKXjvMjBji9h9mwLt9AlQtF8jBRXRjdHeR3sBiSz6B4mI/t8WH4K8eM6wmWzPsrzmjih+B
MZDw1wEUfOIDe7WSqdzXKRJAxogHG4JyazPF02My0y/m8W9WBmADr4mgwclEBehGK3MwoenQI8wS
wCwSwEywkOWh0d6E5hUI9kAUmkXDr9OZd4CM4PvpzOAYF/rJC3Df4Pgli6jHrzKyvF3XimyBJ4f3
5Cb1fMzZ+M1ErM+hIenQGaq9brCLyRQ/9aSnWGBpAI8OnTSvThEWF0XVASeYzvExY7ABYKjHPJHQ
rpZTng+bvibx09zANyIBudY3U1maF3fTNC4hRVcewgiQoboa4IBCksqEU2Ajy0KKIt/8e/3DMlXv
3+ofrnAtiao4JGVs4G0/FaVYlVQWshd4SIek2jMbWxevIj9lQNZk6CHAAs3UsQPuUPOYQSh3oDYw
MzC2sCH+gdvDN4fI8Kvj4PpCbYu/KJog01AQfpl6Mi8L4KzOVd2H68pT3X0yBjPk+0WCh3fd7cJ6
DveWdPoDnCGSbT9SB7vPoltPhJQPAMCGK9ZE7QKQZCALsNxcuM3Yv3qALwMXY1ffeRYeoYs6hX7Z
PdK2iqEzOISrWuZwVxDgbjC95LICTf5z1TNK3uUyDabyPLV9sY7raj6SkljbaLQUypUD9FXm0do4
YUIgCYRChJ1i1Z21LNwJzu0DON7St4LGfnFGN966rCVYWyEcKYDdaTdyeNwihOU96LJImh1MKCV7
caraPpko8TofaqPOk2j69NJEydo0h6yp7mdwT69vMJTWHh6jTv2dcwfyJ35rQ9MQJWfUmboUMg0a
FNfJhPulmOuDAaGpX+EQIe2KJOMlCPJzN+bjazYOoLF0M2gsbuzd2bAmWgGRmX5BceDesjrxEwmu
M2APw2uAXcGqh/TrHTQs3DsRZ9aSafjn0AwbO6+Lhyml+QMDHQb0igmW2AJ5ALCA8wciobPK4JOy
MaEZ/GtcwupuQ0kQw/grGVekQD3P5nDuMaEDKQ1wnICDv/UaWLxHG+j3kDi9M8+dyCELFlbRxUQd
lqm3SMzhsoKLzsFLqQN0ZnqV5k0dPO2wAfYgvT0Ud6NiYjmOefGNWv/ziKTyehBjK/lP50jo7PwX
UoK6nxZOqElCYkl6FmcAU/6N7572tXBckJzuZDP4s3QW7/zvxI5PI0LDFjecb/l/NAWwgLySxM0I
fY4Jeb+zmWmzMDnpESYaamCUKlUe8K8t99DFTNc2qo9fIC26FfhN/mAUOr/CC+tzMjYYUSqtL1F8
ERE9z1GtzkMVQ/7XjraGvwoWEN1X1ox3TCrIjkLSGGZOTrozIRQ9PkyywmRbMkJ8MLfadRJodNDv
B2UBF+ubRhgZ5lveDsd/Gndrq2lxBFDAEV+REBn8WOuuJ8Jh27qYv5joRgazXCizR7rTgkId9InL
e9N0G2Zmzui8tgfsPKJg4XvdvZF+9uZOYzJIc49MD7ujFRuXNdiZ3+f0OkABerOIRN3cRy5AnP82
QAR1tZulXMaA6dF8++83/L/Vu11mgdrODefVcRjX9fAPKL8Ca4l28qzoABF45Hb8Ie73eZdaL63j
+l5Cuyc3LedLkNjLqGL0ZZhgDGbXxfcgqelL24wSifMCnFw9R+ZgJHhu2sD4DGOnOg+WeIdkez0j
B8uG8nmE/Dvm6psgDQJ6+vV2NHCXbITx1g0wFZfjvJTQ9Fvd2jJpixOUQkzLDUOVUfvjUNNhhqph
YbKO/QDBIO6AEoGfTwWZ7sKB01BfUQUOCHLkonbe2r5xTsmAvwVJItMKxqNzH/bYFw3QhX4FrMja
zhY0Bk1v9vspKte6nqKzRnMKS584duj7Kcwcqlx6PUWoM/W3T5F6zZ8zDcLdrTYH6PaD7QkUqEzR
7lbOi6SdQRDLgammrv/dOuwo/Y9FgfcZE+EKCSQEE0xawqaArfx+jYg6csRczWqPtQ8wiXo53+mH
D7jmeNDotb/6PQQ24r2XF5R9GKwa57ukIKYnlVOsWkqzdRhIfpEkgNysk76CTsQvkGzhF7B8jy5v
IUukm2D59D7edKaAkhyTNn410a/xheOI++sJ62aAXP0E7chSdBa0coN4a0CVdkZQOBzZ1xa84lOj
D6adNYUy7SYaeFbdyz5eMBhmr93BTi/1HEg/TWzgdlE9AEAm+DOfwGGlkAAPei2EnqfuxSapt0pF
j8dk59I9koXdJocqr74dgmAspuSN5dNjAXObP1X2NSqT/I8RN2GfM5W8ZOByLDMJqQnYjIS7SLjk
AbLLX9qKuGC8BcmaxtTdlP3ofsmAjibFmD6FiSD/8S9nn8GRngU2hOM6HPAk+XdsUjoOjjUXyJZ4
vYclyUSOnQXEXBa18CguPAIPKbTdDkGn9Uac+Oetybwi2H4ubYD4lkM5vQzQ2P8DjtLwgEMS2peV
WraJCH5OjfU1CNvozYYYEUDywrnMMQwvVKfSU0M8vum7MTtEbZUcpojBpd1G+b78j3shlrifnrCg
fjDq4gJkoILAruTThZ5y1mN5XjYHBwj2O8AG3W0HhMWuDcvwfvR4syKW1T4RiV0F+OLJdwoDlbqu
OqzRqmSJ/A35UeSAsNoKtW2bEbqknapPhaia7TR5HsTh3foIfLeDTHs3X0bcMf04t7FsnrF2MmeK
Ouipwinyj7nMI7DGufcyhbxaMnzFD9Qe3I3dJ/0eC0MbOOw4XwvV8ccghUlFAHDGV8+1TjznkBGx
yUPvBdGfMsu/wy2av8LyIliYU8TQiG1O+CX2kBoep00J5s3iZn9B7Ppf2oxDhhlsxlVxDvAHh/UG
KGfeom4iZPfHoXlEvZzPjX0OnLR5FLiV71IKzy7TF42Td5+NWJHhX1m9RNh1A64z9d/wHZzqHjVI
35LPgRW7uE4mpHSV1/+E8t23oMZ1UgXAO3nIWdxDtzVZRHn8lSvoIVVaI6lUPZLhdvrVRJ2Bxf7W
VKSog5aQlt2EUbMoa4pr8fdXCUsBtR/LGkBUC68+9K4guIe6jN0M6rF3evtZRxCf/BCZvmao2HNR
zitHj6ypdx1p+pSOdJ+ZZ/oqRP/bvF/v/mueOQtgdXInOzaumniaDq5FxkNV0Myfu8q+toUgZsDq
66+DGXcLzSvT1mcQl8QeYztA7L0G/A3nK7MxA220t1fXcVP906PutKPuWDy6AEFv4ihSCxP2sywe
UyjeLCJvhhOTHtLqNvwEfGnn1YNpSmRQHWJH/TBRFyZApVGLbqC2og4shLQzgApHc7B7d8a+XMcK
6a5Nhz0L2IOFdSTZTI/UdJu4syJApyYVQ9f315zbiWAGnPsQC4g3DiDQO2zzDh4DLuUoALg9QG+T
73kTXbHpZZ+G067tKrquJnDpUsngGOC21c64fKehlx27orpEDrSIjTX4bYRpy/UIgFsuZrw54L7z
j+dI3PJ+yqLnjsfxd8bU0k1G5wusKPl68By+rRorfa6C4mwGRHDr8EcLG8gCvr93M2njJczeou+1
1S4BmXa+5LEtFpCuKXdYfACdH3bBGhSPEqtIhJYTxpccdQCvyQGH0k24K76PMJ2m7fcR5hyTw8sl
gFDNfUPFBfgFMD2tuN9FSds8JKjtLJyRed/hFOFHqNr99BS4L8CMVjACGd/HVlMEA/c238ZZMy4m
F2tyJ2u3pAzJH5XjALUQ1G+tbKPlWPDppICT3CEjVW9tWcG1RU+CzKX42gJoDU+i9lEAfIN/TJo+
lSSHt7HgX3qRBZuUj9G6iUoBIZ/56zQTFzqbojp7xHk1zYBpE9TXIUMMk4OTzIZFBqPys50QcW5L
7u6rkv9soIKTgEjZADsGXavAS7xdBDT0WwrVbhtKFLkz7ywLSJkMQslvtLF/llnFHkjVqwdv7EPf
DIMUKF8yyBDtgHKPMbmY0/7131fzlvOZv+WBIM3x25Qut0GT/ixgE/AAnjm2lRxa2TPQDGEJDVXk
KFvBaAPkXKRQVl40ej9EGqR+4yj7hbYgn4VWOj4wGQHhzRx1COYeh5xVG20K+dA6GSRsZ6R87Fw9
Ox2SVVAxLRYAPKpnt5/7A3Kh1E91WLuAhTR8SHxZhO1zS7vxHuvuVzPVK9riofTCo5lJHE7OQSuB
5sfEjkbepRh+tsgsLFUUuctqZCVQjzh0c1gd+niI4fT1K7bzGBjbW0x4e0dFOjQgV0a9teg1A7OD
PMtDK+x8A1Qa8U3b7WCnzZ61SYW8Bsaaw4exMAC9rzPyBicH6SdNDLhp3trROkqTwEcGjU5YVk5k
eXXhhEglO9S4397cNW9ytzcpo1lIdoBjLiBcf9l7mgmfxpphHE5fSz5mlPhBY3kPk8WOqrTKOw9r
BwLjEqj1AxrngcerY4F09wr3jel9jht0ZFuTFFrqHT6nH5aVdZSBXJuTXedgc7gIXTbdSxrKB9MB
xcHYp3HBUCB8dFpg26jJlA8227dieLw6p5i2AsjOJc+hH/OhsRsG0FMEQeZA59Z1zh0wsuvcW5Np
rwNtMZm49n8otpkdyccspod1HBawUKizkc78m1jAAHR2yNopObh5Dj4O7M/xLHJy7FOjGrpcRfzY
adJSSbT1YAEZk0jOyysBB9aemPHvv0vn8w4KKH8LWmRUIrtK4Uf2aWGZxJxXsoeXb+zS7G7SXrLU
GMr+OpgwL2ttulClazMEd5puLb2qQap3grYvCE33DewaTXQ7eKI753EE60Q9yhwS0CcWTYJUYpyz
AP5/RFTbAvhXP+6h4p3WEsnETGuiNO1ob2UK0kAF0sDa4H6NJ5d5dQP7Og79a4jWkzW9Hw66bYjY
479/b/rL+bQkly7Y+sJFhsLjWI5+/uaUCkZgXtt6XwisfznupbBUFnQ4Kg1ZwO4k9E3Y5kApsAaS
eEzUw7HVMIUCNn9+Cl7CsgHby4eQR3QskxZJY5YfvKKJYF2OJrCWgSYyscjJI01H7xxVgdxMdl+s
Gt6RF5tOYBfC1nRnQuLS1E+dCYwk3ZtBc7uSXvNUq2p+hLbjVkQeeWkcCpxliTujCb34B4WtzNaJ
mmyRKID1BGQLTyVKBJOrAN1reP+EH9kijjpyNgPCvlIQGq/7g+kEJQXKbFk7rk3vbKUW0MI5OI4F
8QGWLyHmSoJ1g0Tz2gD43EAUiy7Bzdz0Yu+wj6useQzTwrk4hbsyuD7czmBcpBMicKZjhwhg/QW4
k8T5AaXGn8lQQXVZwqBjMuSw5jXJGvFosK4MhNZVH0Bwru7YUrRZpDEtL6FgNupyRfQQlQMWUxML
30oYrK8mFGR3KJJHbwRUNLvPk1fVx9ahamxrYaYjcxAtyryJsSDrsmfgIdbw3tEbQxJu+yHAz3VA
ccQZoMo7kzzYdvGQQc0SuohXqQxLpW/eVOX7K+4M8lOxnwgvgUO1rDYASk5IcDtnCvuwRzqF9gNp
x6+mGfYZ/dqJM2CUNeelz8WZxWGMRStGRd34ddCT3dzp4YGNc3XRtAlkiOcGIGoboTJnQbTxZaS9
Me126Ti4mEwAxcZs6Qx9szEhUVNxBOTiOaUCevljR74NA2vvAm272Vl0xQUUHucpwe5YUwzrKi7v
RWI9QnQHv/7AI8teVMU51exEKkuz/5l3cigAXVVVv5kGqG/H3nRPjPM8iUcHinLDC0yZRzhQ40Bg
UfRQpmILjX/v7josjxnAWm00rbIRWvwli3kcYvFfv7jY766LAKYFsHoTb0MT/1HKJD1D5BsK18Bh
+s6o3DeHQuUodMAealnWXrxYPcDVxn2LAwtCAU3Q7fIx7iEN+GxOEyel3BAmxrUJQ4ZvX1rec4vC
5iF1HWgzT0BRR7gz+kgeSAuZ4FquB1n8uIZhW0XwPwKNufTbsLV2VhcBHZ5FEx7RlvXEul5u4yCY
F/D3sp48FdGjXco3EzmjbC9R9UwSjDQt+NndQZ3ZPpnJ3Mm4nxX1vL8Oz3kDexc4obeFvaIMftHG
DdoCILKBgurRNFERjncFLZ+QDqMQR0ytcGUmSAFL89Z1XsKJ9z6yBniXsIhPlT3bfpOBO2g63DJk
pwnUkxNV7GOHrWcQAmOETzNuHY0+VarphiqpVrZsom4HU4JNlLreOqyS8r4s6d9eJb96R5H1+LJL
kR4nQIAWWMIjxx+oF6Dg4PZQ26Dmp014QM4eIGekNfEPTmFxDsuOny75A8Si4I8IdYG+T9/nsBJk
MJbFIRZxjQNvLoU53KOwr3Buc9I2/dFPKtgPAdLDree1azC83B3xGgE8Msy+lBbwbr0I5D0xvt5G
OFUozjQOPo9oOJxrgdX6sxmhkQ+wKwSlueO2604hKeJa0wXVY+uUAoB57EQDlfKO0zcVKtx5umo4
TtgVXVgwP5C+gPZnUEwrAV3zbTQglEuovI9vNmHJzrMALTGTsfk6Q7MzvAzwsh7slqwzxTpgX6W4
hBb+5bXL2U+RHc3XlCkUTbFW4M+5jOBXMYzYw0W0Pai8XE7jtG1w9WB/hyxorw8KdhswEeMPpkl2
dbkEJERtTKYTBdHpMLngZfLB+uFKN1k5qGT7Vy5Mybaj0EYbI3gy1EK6w0VucnulzQTgfILutuUS
yjQAjUGl4Jcs9TWGmatGjmgVazgrAV3LhgwOybPC5xmS+QW4f3UwJTsSPFow/HoySlUFu9jd9B7E
zSUYGu3SQe36e6UGVkM9383ml7grq5ciB5aUdyw6AuXNXpsSciah89IXfLwXPWSnTLML1i8EGdJ8
PbBhxKeOoHPNcIsT1TTd54VlLwG5TpYmdHSbeWUOrTM9DKmUO5rFWpdd90ZeHuybMN5f2xrAq3cc
fJWtFXALq1/spePIfmpRK3jqyJCjQiC7NW0TAIAFxGr0AAVbyqULps5dCeTmQw9+yTgmeBqTursM
+QA76BIloKYLxq1lu7FWGhruAISk8E1py3OtCKR1odH/Aim7HM95mIbOGiyeqAJGJyhFek6e/Blm
5IVAQPLNyZJskWclVl/TGEC0HouGOK0GrAcJ2cZ6+UAVOBgDSfnS9EK7qID7aZz6pjcltXwMeyS2
9NReHyKXPfQhKhzQKxjgdYYsbofb1jHN+CHrm/Rx0lZ1DgHJolZgtpnw2uHBcdNMMG3mYM/QbkAN
6N5EYwZHHM8aYh91Syi7qdZCMj+snzLLASceZIegmu2tW5RwRdNkB8dq/yj5qxXx4OIVQq5ysNXv
kIgK9tg4wLOxsfgZtf9m4ZSl+poU3R20yJ0/LWA2uyaPfgwAjPnECZ29FYsfnLT84n4vscS9mNcy
HLIF4Gf5ztVdfTwOu7gtofGkw2qg3YJ2ZATLGX4Sg2v3i6rCPvS2CDYLXqfp4BLiQVUtLMC1CStQ
luAD+P4qRtsA+EPkA6yxhKAmXt3G/d4bO43jO1GvNm6tnG2bkdNNZ968MpryRmIeyjps17h8G+aw
8IgbWMjC1wz45ZTlv8V9oNyVYnhvCeuvWR490B6OcsCuG9Sh8CjSuVTLGGzoXSPcI3Stf1hB0ryO
fH5iLS0vJb7vQ4qFG0xvNXkdVwkdcLufWwt12NyKlrAnS3YDd9nCjadQ4jIoo69OB/LG81jb32Y3
aNsLRBvhMCC7HKRqidRwOLXbuYI7OOR1geTqGG+3UEVnUEJC9zVVe2szQvZmjhljTuHFMOQItSlm
nQjAwjTCSdaoQjMOUBvzeLQVcERZNkHuHPJ2mWvd/Urf0Tp9A/sUmo5bWzUCUlFY/U7BVxTalAN5
lgAmGT4+VxDe62MW7odRfmgPJsj13dq9qNiar+w2XnLQchVuzdA7OhlRrzAAidOrh51pMhJfv9pH
FGB3pskGMX9NdU4JKhYJkg9tCDF4Oz1b3P7WJ1P9BgOZbNVkYbNLTdZJrYcMUspYE+d7j9B5OepR
2CQn/ggEatNAA5Y3VoV0t5U+dFnyDZkwiIo12FwYl/VsbJlv5VF/MNgt02tC/FMgRagH33rN4EnP
ZRoPZsIhaFq4Sot5YRamiVIQRksjVMP0OnVGveVgFqYmhKtv/CR2V7ENiJhlflnk8pCFSMY1Jci4
cQ1SIlTW+GHWBxOaQ1XUld9Ocl5lgBs0/q3HDDRTshCP3CQvHawMWUUb7LlgfvbK40EeiSS+K3uo
reRYMhpsAtgGRydOElAyQvYoBIrhGqPQxyrZ50ESL80oMHnrZZXUD1B+z8fzdamUUk9bRczFsUKa
fAUcvf1k5V7rU9LLH12ULQSeZn8yJk60csa3toOF06h4ckbZfdwAQtnBtLD8Bt8+jkQ59HeN36Oc
7gSd4u81/MmWqFZo/cy4gv78XwNUdRcnQ/J9dtRvA+z0cZwF7ipSFiBclsVTlPYnc1VSBk3bf2i3
elBlcd2UB2XjH6XHm6vegvH4MvLwpCkDb4ZvPepX8d1AhgOyz5BC1QUfUwnSTSwrQRUzfgS/wllD
S1Ku5P1VFaXLu+I4wq4WV8kcfIcEpU81zggkmdb3aFdeOkKGDVhN3U5WYbGdwlyAycUbAfuX1nL4
vvKKj092OxvWhaL24fawN8/+FBsgSCWWL6adheyvxz5oHfYCj/JsZc5UuFmNG7Az+eb+A39cLO/g
nrW6VY4+tZkbkfg1zoRm8Oc2LDHBcQb3pozGcjfX5BsWoup05Ufmum1i3j+2DZr7eyNYJnVJNwG7
9AWunN6TyfcWC1UjScynEXTtcZaXULTpxkk1qF/Yzgl6tfOCe9WO95w95MDxLIupbh/Ax8FTVKSg
+0J3bQ8ID8GWdEpPJANKrgRO8QmEdBcqmFP7tS3tcxPrJbTF39ckhQoPndMn37sJf1kUDe7zOGcv
Y+BAKGLMuo2Ba0UtFJEVVOY3ZmVoQtNr1oa30IC5VCLfB/9/zb2d2bzRbW70+8cw74uv0Lu/LjwV
koYAMSowxzVsAtAKOCs59lgcAWP+hKS4Qi5GZHYW8diMS4PKkMC+HCan3SpF+NNsIWVWd9V55hN/
Ans7AQ5Rjned7kxm0M/7dqZbE0JXEjfpsRpXZrDsQ2fnBBW0aPRca8jlMWtxB9dRmxTeYxaMvplp
3krbBQ7girz74An3SeqdfMixkzevvEx8q3on27t9VSBBTRuySmsY1QYmCyBYOh1h9LJWPeV74Jb4
IucKOHS98spdJkAgKWDoKlT8An9XXGpgqiIlJ3ZZKpbXbw8P+7OaBgE8aoibIXNdsY8CvENqz8ml
KFtYw3puvCormMMikYmRmTw6AhS/Khw3kF5OHyDErZawsSpeUKUrNeuy/gHlwfUAEApAjV28dOuw
/VnKEfo/kZ2+JjWB1xu80x5Gt482umhxGCwWH8w5vR4ek4pI964IUvB9BLJOo9fZO6tGJgeV9vmS
WkCAC63hbcGyKbLL4ZzLOVjw1jq4oI3eOzVcRWy7qqCHgtyXcRQxBwv2uwaZTKKqfpap2DV9WJwN
I2qgEMwB2vdsWE+D5Vz7IOZYr+MW+EKoJoWrTPD8MIeOfRaCFb4p0jXS+wksbfDIVFjtXXdANdlr
q2/EgrYwyn9UASwKhveZla11/UmB3Yh1qA7NhW/CaaII9eP3FpqfFNR4vCWN2npdJjBw1CVx49JT
x+IcMEg43Tx78GwCGnSK7q5OQXqobrKAcgUBRb5P1E1mIlKG1amx4ueOAGwuRDNEC1uVyQZ7st/i
GHcJn/SonpFkU6gJ+bdien/xq+XjC1JSmWDJDEqaA4vYdIQqug0kGKHhvfm45tOYJuSBYTWr15CB
hRE6vP2N0JWBWY4XStT9oIgx19CqQybTXcJMSfw/xs5jOW6kaddXhAh4s23v2DSiSGo2CGk0A+89
rv48yNaoORPfifg3CFRWFUhK3aiqzNds2wCR1HnQsEDR03lDSsYabpPNBT3QxPV2Dvrh9hPloUuo
hh91G/U7JBPv/0BhVG0lFC7/TZWiHga/Gtcct/Dz8MHuLdnBgzQRTPhKFs9+8nEdgkyS7iSM9HF0
3qRu3D222Mzy2yYvM8C4l4l36wEwkLvYQSUvckkRGVt3iAvt7jG3Gp+iMHcuMisP4+IR11fk3eBp
r5HbVNYjhYR9Vo3hFw+rtke0vJY0mQdfd8n5dEX6DNuHD/xcNods4VIIoaJzxl+xO+XCiGuSUzfR
ooatjqEgRD+ToKXEUX9r4ydJQ9VjZt3C2ZjW3+AeSVhGk8xzJQWgQq2JNO1ns3BuuhI7PbVuzkqg
ZN8RA/BIlU0jch+Yybecwh9KzwtPXhFlBzPCAbly1H5jolT21iwQql6x7KuuJn+DDTavEwIxJMR8
Zy/NXoycA0VRj/rgfjEnqnvSIZfZN9NNmqivbuHNz16drFFTTThool0IM6LyTrcTpDZgwW5Z7u3I
iARSsLllQjjP7AQ4qyWOd7Cxh4ObYdY3aK2dzr9iArcVjG6Y179i0iTnjd5q0oWHWjUt8IkU/SvP
il/k4qvxBqEa9fHWUhBwaELzWVrYsCQv7UCKdhxQkLrHjBwuc8XXIKUquoviFpu45QKV6tddDwEs
iHCbN0HuQNikUwfAvXcx3r01ZWzqRXT3JYWAfHmUZcbjOh3SZSe7SGvkeTpe4knbiALH1BgDRqlN
+T02q+AoehpNUTIuC3N160Qg8ySYJJO9661KO3hOFB/Mkk2LNqv1F7cv6i8jHqJGCb875bj0xYg4
gvkk67bSWTk+LFtV2UqnTAKAHK2txoiOMgIBIQNdvmX38vuRmeu/6WOIec/yA5Tlh/J/dCmqHH6K
HqkrB+Lapgrb2llXpMjPThN07cVQwvTs5niRUU0lKhcJyiSjKAGCO36eJAeQJOoxRbs0A5GfRliF
Z+02MjH1mnF5DxPL/6vMrHfLVEGSWqO9Uco4uLaBiipG75DhcpX+xc1CgIYt+Qx7KNddU/p/mZPz
rrd58V5VQNVlUm4ebJKjk2GZmwaXjqd4pBYhF7Xje1eoqEcRkT6TU+U2S2FjuyQNPg3VkDXzi1q7
3h8RpoG3DZ3BxjuPsX5gAZLWMvTrATN/KXrEmRYE6JiOn1q/+wQOOunmT7ZB7Oo7vj5N0uuv8Gpm
JC+n+GHEeuc0KwWyHaYyPFtF1K21rM7/yDT9UqiB9rcKSgGSgPVDDStjBQcGoFyUpru5igukkfvu
HHSDsYs7gJRj7YZrz9SH741VHnzHnr+ijv7u9G63Lmr2XuSerS9mEccnFOSQgVmacmmTZ9dT9Bdp
3McHpWJ+0ZfxkUZ2Qnpnw/vS6Gr2AJp6OzeJ/2guKi9WAWBCS0OMwJamCLlU1G8GzBkfJeSngMya
OAupZSz+V/+jt1p6b14ry9ObuaeSXzTfU9K2uzoBFJrV04eXzfpPdN9PJdnsbwXAlpULhGZlUPY8
1E6PDk5ef00y33gKlCp5rQO8qpZwgxXnWfH7YW3XkfHuhra/IddnsRzAu6HWVLFVAYL8DrGArIJW
D7xpc/cgJitW+lGUg/NeK7l24ssEinPxXqkGjE6z1m0eeVuaz2Cg322r/MAP9N0zk/mjsCEkoH39
0vnAKqAI/aywkPjwRifDswzGT1+EzSrNjHY399dMD+0XebtS7IXva9b6QZqZE4SI587majBC60tR
2NYXxufDjpp29ZDo7GFPTZ9mm6Rp4pWegsGVP1ItYSsoAMH28k9QkhBdVV2uXi1rUN+i+Sphqpg+
XHgmYay9c1hAh2nnzRdO1E+V3sNgQSQlfzLNalo5HIMOKRoN7oq9THlexiyciDXi3tZNzDNSYhsF
eXXY3yHp/GO45y78BWgP9LE83goztV3ziQBngbpD9GOOFcw8AqV4KT1KdZlJGUsyzBi5+nnwI1X4
9qKFqZ9IZdYvMjHQqTc6eR4dm9qtX17I6Lcv2lKXAkhjHKCKgbKVKpRZDXhvs6862NZsPVvhzhKo
pFmSTPP7h1s+rqRZmJjEyml2tjtzU87ztHH0rMCrhovccVhO1pERGdt7rAIi/anXcgoSP8uMe4cM
lrnO0isdcqHA8Gvcvff+ZNUOj0ZPEiUqhg9X7/gG+TGGLIEJjEosaRu/Gi5Jaa7NWutWSmbWN0B6
NpvmCuEfqhMLPt2pXbRjll55d0nz3iuD/w9zkYICX3avooa83LsUxJorJ64QFi1OIVW8k/KqjOtc
VzkO+PdJCwX/BMeT5jnOF0X/Ms9QDpzdcX2z5XNVGK4JlhP1bBnXvKDsk3YK7gRN5vzDdhHiy9hR
4nMLKv/KaPnjcSycGtpO0ZOlGePkTZBMTTa3GImCWZSm1xV8esvWPWtond0QT42eYUKXttNB12o0
INvyW6nn6JSjtb+yXa18kaIycqfGCqxOc5LcHdqs9s4b2OpKL1+bY9RQShHZKcfQu02OhPladKck
5i+CU3Jxl7vINuND4xjP01T5pG48tP1K+7HzM48DG2Sfe7zq9arfSdBXx2KX+Foyv4168djllY8s
IGK5RsD7sfS1i85R4Itb40+HhQgMQNOkpBAoFpwWP3oQtoheztneWcBSwgi5M0jKpjot38+L5VT5
wXT7aPWfBLHkkCVWuO4H1a14f88t38eOrQWkkOTlBmx3/ziEzq+Et892/LHmf+P2fXPYIlk7O+4c
cgIIzVolvgh1qX6dkrJ7bmu1fG6G9k3CJQntDVyIQ9xNSLeorZF9adygf/KKdGeL5l0coqNYTI69
1FpZ73gr7ms7ajdaxykRwTLHco4fGWT1r3URs8fhfRxl3ohjX2agK0mzzXgVjqM/PWiUPVBZQ1sm
KarooVSLdamNoYkFRRY8erqjXEt/+uoC5zneQ4jyBI++4/QbvqjDRoZJr3QYw8zGWxu+mkB2QJos
g2XIAMNefoyMBbkRkCnlwqHBWnV2au0kdpvWLO1i6fkU/P1LykOxhF13kL3tpHTP5eK2PC/uy89y
ew9K83/F/jPEtGydLyVKE/cO9/ej77H/PI8d+njgVH+JesdfoXJn/pLdu2WcUtXMzk7lbSWndIvd
0k0yPowM89Z1Cwq7R+ZQr9+KDt9tzj1jdf85pLqnHWKS6qrpR41dzBDsIRzYL7wiYeWUdfcnaDUy
S+wrbeiwajXj3+Gjo9UWufEQNVoGdpJ9YV2VwTvUsIOizRawvzJ9zfR4I5CnOUv9B5NX0Eqa9WR4
hzgjFy3NsWqTbdV7HGYWfFTeZxOJntjGWzZ0TgHeetsAoY6zXFwVccvAyRKEXukY7ABKqwRvt7dB
aUraX26dcarO3nL59Ay303b6WAQbFl8ca38fnJy2SzYQheadHJOko9Obl0YlSyehMAlMoL/2+j6p
HdgAyYNmM3yOgKJcZFUMYpIYKHhka8Vc8g/3dif1KmmXaUFBDOH1K4eXjSSIw7qb9hK/54tlLEpI
2Voe/Z/nS03MrWNy4JTr92RmNU4PVb0LFYhDKwq82nFWvL/HupqebrHGQdYlVFKUWsEgyGWy5is2
88tSWSp4OcvVssZknWReux06y3i4BXm5GQ/S1rN2HZKCPkvrNvE2UMdAq9fc79IKIkAhRtYH6zYn
PfLQYPO2qgPX2ma2E4XbqLdH29qYKup4/wYWCJggZwU/DWqNlAE1uk9Dcl0pDoWl/Q3MedpjkeHv
a17ab5rnnYLOCX+okIbXoV4NV9Ufg6sx9ePaS6roB3Xxg+Eq+XuRFTE5G+/J1vyQPRCiBUiKe0+G
ElFhGbxXCU39oS285FUiTpJdAQhMj9IFGLxbYcmhnqXTUjlVZwmOOtLbWHa9Q3R33kqv1iDdXqHJ
s5beihfUBdvFcHV7sHEEMlH6zvM8jsp2tLPmAssFQf3AfCr7cjxDIIZrvyikju7iqSftvuJx9VK4
ZDncJ0oCbAWHNhVNENquyqnWKozSQJqO3J0B63xVk9o/Tm5nveXoZK4UPuQAWWjGfXfIA3V8UfiP
+cp/FjtYwnUUT4/OWHyQLLTeEq/xTl0MGk06wzBL92XVWltpRl1XboJITY5uiKxJEsccF9Vkl6Bk
jjU2CJUWp+4r2o7gW2gFC6XPD6e3uu0WOeiqO5tRg3dRWjw4SN89yJ1cOCXiBzzV53vcDkUyZRlc
ZWGynUFes8/+Z27WW+XRUMdzDxKc6k3UTb9uxdItqsb2AIzsKK0WpnJxvI1hl3q+pbGNuRt3gR00
z76bxPu27DnANwHJzHsbdIRx9T1jrSyVcymfyyUz0viE6ef+XlaXeJda/hp3YH8zk3B4bME0mwNn
r3WEg9YpMNHdTTrdf5aLq/vGtmhKcxP9joUpKfi+qdWDDJGOtgpPcT9TpV+GxXFhH7qs/Qv9BKyH
TfVFLkrAyRrTuAwQhTtn60nx9yNlu6v0+pXlHR0t6Vf3GW0KuExpHHT1qkR7GSZIuEPRbeNAj89R
rH2VPdmdcv2JbS1B3ksXJ4ubw3/GWZ3lbsF7VCu18Ejf6O5YbWol1dd3hT8AePR0uvNxA1oXGG8d
K9NzH51FXbmOQs75szmsraUpMel13fBvKILF8R4ncQf/J/bWMoDFlvKGOl5R1dA4p+blNVea9DTU
assRvE1e7AQJwLHs5h/qFG7yYvT/8rLpq6fl1uPQT8ZaDm6yMdSBlm1is7c29y2idBzDiZzIVHkX
DcAJCSrPOpjtYF5xAPE2k5v3X1MKzqsRDZE/NTQ7AO7WARgHY0+VvfnRKTp+kl02vipdhAViDbHQ
jC18v4dwRs+HbVeMio4gba2Sf020GW6pBFeZkJ9FQmQNgmekQgDKfDjqfqnmJ1c1urWrsfXq0AXM
T9gpsNYOVNDV8UMaISvUZWgiZ1VlpHJQUtJbQOY4oeVl33K4yP1unbU4gEtwrGBYbtSl/3ZbD4Vz
losE4Vkc/CpSDhK6PU1uP40eAxJiejQ/2Ige1atPD7MyrLK6Maw3+pKFRUykXwesZFtJxUpM7qIM
Cyt9HNet5G5vKds6/VOPdXQLrW7YOmMzfXO7ALW2MP+T9SFYl6mbPoH+S87/Y8TopMFaT8b0aSFd
nn19ttd61ebXEcGFp7pOFRY13NOlKRd17BpOTMaLHsUmFSiGyWXu/ZWueeSbf8dJuo8rGBLdQUZU
RXLVk8W6YxFJHZMHSx2Sm1iqROTiprO9uPlqO5vPordBzMzYU7opV3Oej96mzcY/boeeGMFKWDEl
OyyTOymAKMH/aNv95G9vG5KOI9wmaf2vE8vBbWnBIrXMNrdVJvNQ2Ru7n6GKMWSP4MFKU9lfAjU6
8tU1TuyPamMj53TeaUd1iWnKHGire1ZAZzBvLuN0P+zPMmSZIU+JjKwybnmE30++H/v//aTbjzAU
WKQ6Pxq/ADxWWfV1kDmovoTp1Rhw4UE2rrmt+nCcTmrVW28hWt97te/0vden0XvvJMducs9qo1fP
hm/r1yjJPm7JyX7Qr7ERf2rlrIMTVb2D4QU9HN8KXczYDJutivHUqhY72KQ0qsuUP95wD6Njrf1o
Zlspnhwp74tbGysEzBC63/03TARaMb/GC2ICwlPx5OtX1zAXJVu5yvlYjstmmHt7ZCVfJdR1eP1S
HsGOXEcGLAJ0imYFlQX5Re4xaQrkQmJoGLeH2++6DLZaDO8lJr/Afa7TdB1V18W1ZsZt4dTiZrJP
0mjYyRkRZPwf2ewCgOcPewlK7zmbUjDKN2RGoXPMroEeCB+hIu15gAi4cPoAjWmzpl9BFT8PS0tC
k/IzcH3lRRq85MEmzUV5oz+kYWJuwjpL9kqTQ8LU+os7x6Tv0XD6tEAg+GM9xPjvyTpwXzgCT813
9sBb7D8dbfMSI+81sO68FGZqP4+u+RQ6ffRBC6cWfyKV0nrRh11YLMB5414WVbb3DNuUKPqolEa7
RK1OnWyZ00ctNIYoUA/SS0mflZMn++XrrY7WOoOZPDjNB/Zmyh4XQO3VMvpvQNmyP/ma/DEAFHmd
obgeMNWYUX/uvufLDkzz02I1tpy+ZUPWUYVJHM18AQTmvHYTif5l12b5sLaTyP0mcyLeM6fBmZvb
rk2vwnBvtJ5727WRWUOKqtTLI6/fgO1fB9cKJTo+1CAMuoF9wRiQwmwXrEIW5ckVLcm3fmn5KUJE
epKiWKzky96o2kdmET5LZ4pM2aoo6voizYR0+HrA8usgDzIcZVisLGCi5QVWcCmoEHkd6my3V8Ho
4MPw+yUKeU3dKS7VpPtb1KjC+hLxvw8iy3y6x53CpcbaWA8Skrd00xvOhjW+eAjn6nsW58Ye3EHx
wDYoSTjzovs86ua7jPBl3yl+pCMHxQ27Kmcd9ul3n8PB3pcOGSiXPuHYG8TOO7JlKFndniBjgrD4
HjppQ0o4A84cZJD9dex0j5UPWB2863Jo8838eYAmiXXack4czfS5BrnDdp6SuutRlPYq94ziJh6o
zeJXdrsFMFBulXFkRhcUD3LpxM7sPmbSsQV0ItYut0/PtavOj2iWe3svy7JD0aT1q+dM3xEAzf4M
jfmjnlqc9kDdL8CBTwNEpgbBzA8/TfOXwcuSrXhbowb/ywl7gtOJcuXieg2jMJ6y/gK5KkAJ9yf1
AzLR+fih5Uq1dX3woqbG56dwymSjaKn+3YMZUJZa/BOXUBCeXqk9kxxIjnahIguaKyWZBOVv3ev8
J9yaqfE4wVuAqtYXIMfpxWoRIFVjHUU8Tq0J1kwN8k28vwZrPFEIvEosm0Jcz35fnG64RF2FNdbv
kAxrPaXZeAUCk9JhINMDmWJvm12F4UGe/JlG33tUj39q1fItG/34i4K59z5A4vmoUf54QgG5IpsJ
zrqy+wccH8ovMO6P3vLSyBEbP+ooCGykSdq9XruDj/Xt0lv13+O4n95yNA4efG7hoBGGZID6NsLt
exnl+P67bfTaE4bpbCCc+d2Py56ijdKhlMMdFYf+dofww/ugusZO4pYotd6HeCjglyulmPpzFg7J
uYvw4Qmy8lCJeKKiGtYKhvi/2jlphU3UAz3uBhOaf+9pK8F0hkY4ny1rQcPDpfx6bwo8VAZLb5UF
Bvuc6Kvw22NEemO2axxpIZUnA+KAfkHuXTrlEv4zQlqmEg34Jqi/RoRp2x2SMQZ+FMw/3KQazo5t
NS9K2JtXNbL23WLLLCGgAPWuKu12c48tk8rO3vTNu75I3/Zm940UTvoEsd9+zZoc21QkcFMlV88e
4uxrpTWNdxPm3FYPRxiSoebs42JsdnwzC5Rk2nCnqS1gKrGTCaBroHu9RJfMBAhkBok5odzF8Axs
ZKn3dYyzyNhqyhvyP/Med7lhK81ieSVXaHMcpWlX4B0cPAevt8HutArJhr/Ceohepk45aX4fvNdq
iBBs2Vsrz58PWtX/6RuJgr40/Mdu8tSNUnj+XgiPvRKhqiXNhQ4pzRHL8dWsq7iSnMsqfblvuOQO
cU0UuAdr3skGzpQ/9N4TkTqgNk4xJ63DfNcVuXauss08B8N32/fHLW+V9lTEKJB4afS3bNZMAzk+
NQrcZ4zTojPGFPE279mo16hfu2QdsIx/66xMuyoYjlEz84x3m5L8fnBz6nYCmikT5Lmnwb9Ik0l2
X7q7yG+gCvDv8aSEinGNUT+S1v2Q5i/Oe4XFlukWWwprsTbCGqGC6CPtd7QDi7VcwB1DsjEREr6R
A2wPL2zdDsJjV30vDa/dl0j1Pyhq7c8o1HNLvrxd93WfbrvEUB4kphcGCuYldb8DGgPvv5rL6PsY
xUm2dtYNZ+ybgp3rBD10tQ5xfq8k0ym3KiksYNhc+qXnf8WGjopDak4v/xlbylMk6GeXsqpdoPl4
VyJ6TFlkUsmuZ3FysXVcdGL9hF0eDEirwv2jd6xLrCf5U5kPqyofpqu0Ugkphb61rTLYSKz1piWL
1LMUduRtiyaozqMkau9tCSbBzN8kt7dBUW2sebu0wOCZE2hQflYgC389Q4JVsqtwVH4sO0dZlQUe
rvcKqq4n1YWSzElO3xInkTYgDOp4K1nsMaDK8S263BdvCd+bXdDlmwCtqvW947behwgv/QNu9sw8
2naVOv4XUB4tQPT75QY6v6HMBX+e1CUfiGUiWF8zp27Wh/E25YDtFCtnsCak+pJo+3nDKrvWPgEH
WadutJXm/eKgQaI4vX9WURxwVlmSWye1jF/mMKkfEMfnrKuOywl3fPK09qc2Oe7xrmneKmhQpw6e
1TIMjP70lDSmg0T3r5nzYPdHE5iXt9cKN/kW2PgUg0wstknANsbxw/c8c7U9EAJ77w+O+ab46UmQ
ixkbsDWgB0Th7TG5TiMmDyJIoibJkY3vvFXCONm7cd+eO2NW1+LjHTZsdCHlDedB0fsPhIMtpXhF
H3pf6tHw5I3wXxdqbaKQWc0HcMPCx5097Wko8uJl8YhgqU5n3oe6774pXvsDQbJ2j+pBvReh24tp
d8Mf9hLUq6bei8jtNwlmIzLwlQ+/Vhus9gFGtAJTDqwD0kgNm18APuHY1l/tVt3dQA8Ik+4HNTJu
zSovzk5Xx1/g39xqCBmnHjS3zJNUDGK78p+d6728MDZmf2KLEYObZhVewzzAW6xw662MbwxzxB9V
bBUiKkAIK9unmYTvvUAqd/fzoBRSpVktKZ6wdo6CEbv/SJ2PHHb0vgqqGciYdCz4MH8BikmINL/2
aAXh5j5JIGbyoB6V340uQNfE5UxUhUOTvGHzGLxA+bit3eE87WLwgo+ybNeV0e2dAMPx25q+LPbx
/2eE7ASqsUgvbBouN7hxjldk6U1P3aSnL1OSPUvYpoK0bzFM2Q0FmhcLe30jAh7TYskO1cXokGnv
Y0AlEpkXYROlQXdZYhmLd+5q6kMSjG/BQtZ0/Sja5lWmH1Wgmx9d/zB3UD1rJewOpVkHO2kWVn+p
kjx61SeMNbzMgsW8zO5AA8N5Uetrxy7qZXlqGX7L6zbDnpNX9K5U6vLQBg77S9h+e/EO6pxePZYD
8lTSNMeifNZb9OJLB+42MKMXF0HpqzgLtVZ7HoRMkvm2gbw4etq2547HIuaQaOksvak+pdtqaaLP
MZ31Lq5X0qtVavxScjiTTrnUMbI6nNwfpcUHATwtwln6bGDf2qbTOXV84+pWJSm3sIJ9VcR/S8jS
Z9AItnRY2TecuMLjhMY8WsPKaxBERfUVHne19vdlV05/AL6u9kNndnsjMbo//H3AKvoHtaxqP6vI
3UmUhFbQ/zUrDQV+x2t2RRs5z7B510Po18FTnBblwYoKYIUq//y4MA8XlJ3Ywo9JsGsaFb7g0tHb
zXCROwAHcA6kfbut7PqUOnp8tPUh6FbyiPscVC2MbFHLHcLYeVY746cgapzEz1euGyBK5tb5mfds
sBUMjuXuDHcovgOe1raxZRSnBgDpqbcSsrwNJpDCuOhiTiFRVf8YW32EqJT6j5M5mhj++vke1ozx
RcaW3dXv8DPyVQtl3SRzL1pmYxeVDWtkpMeLhW7FxVgu9qwW/q5x/XYFtA9oTmuFzTX1cCLRQrY3
vdWPPRoWENNUD/8UZU71C3t2G8kFBSSA05zZ4GMaIR1GOTVna7n4tXGKyE/uI5/s19r16/hcKLPm
Yr3BreWHOEhbdVIfmh6FVjy9zuSoEbeRW8tLOxavuW6PlEI/Ze8NzenOk6avbmn8ZPHsCbWSjL7c
/u6++/VQk+cYKe0UziLe30iQeWZ4AA7xkRlWhaj2PxdOuc24kvbkUbZNeyo2Vv95CEaD9W1G1U7Z
2o3ZW36adn8WHKxsl1FH6JwUBmYMIBhdOIDgRoU5lpkURwHZdJJZTr0sP8hACfoLfPgG0VlGq6qb
H40lUy29chmGLj/UyMespEMPrWMN0Ps0qWp/HZaLGxgxGfXS26YIeFzvHXLnh8UpaTitSmcYKtjr
LMNaVbHPloIGw9KSuIyXJhbEKqVHRKikKR1uFfK1DKH51SDeHuH4v6F1jNJeU4ePcpF4bkGOLtGy
Byv37w5VLQ5WUmK5t3TIYLkzsBG/Wvk1xz/EvHVK3JnyA3xPjHJS4/CfPK4cIdJO/UipSBykJZf7
maMLsI+1U3c/lmQQXk0vyta3TApeZc9u4ySbYLaiq5KUwSVx/XJLSmz+4Gt+chs/+ql1HJkAixav
FFEx2Ymb+NjVk/7ceaO+kiGIgJKF0ebv8jQSsfW6nf1iXwSOhsW6oXzV5sUauunin1VoraFGU6Fp
gVHhvWZ8NzNA8JVtKF/QnJi2blFPDzm6NUdl9FgaSyN7TNViXuCLxyBkvxfnmnsWSkg7CVQw+tzs
3BoYynJWk8HQ+D4351obV1Vq9SeksbR1YMETw8JkLWwVgIecb6wufLX9INoHoGJOvB6ikx5QXZzG
jHJQ150tG7M0Y7nInav12TmdOeTnyXCtuv5XXDrrzkh3tUrtQpr3XpkfaOgGNNSid/fe+1N+/8Ca
42bHvvyLbSN33jhtd0wWiZe6RsUiGd4zlvGz3zX2WsIW7wr2EF79ACPYegVusrcWCRhvRB0dIDio
rmW2myKL36rhS1OhdWE6eHk5yzCrQCzBncJHyYdIcuOeGfk/xGRIrs/K0SltFI1JpdzyJEP3HM6x
RiUNGonV8IEuxhMVncUeNmbPyB4g3f0nmawX7jpJO+3hHs9TRPaW6qTs4ANL2VG8q05zEnfVxk1q
51CE7kOfpIDM4aPCi6oXXlTeoadopeW4u43ULRsNuxEJDNQyp6fKbp9J5rRnoXbJJc/zZKvjI7e5
c76oIWcX00c7Zpl0I3oVTDWXqRK7T9UaV93ECe8Azme/pknvfdzyU1u1PJRIzpyFU1f6IdK0cVI+
SLP+3RTiUeIlv3ql+al34QyLsvt9rgxWM7t4EJbSfXCild12Vif+usWnzmVLrPTh1lvM6KzNp0a4
x0MAk0o3pkRH4oHje2Jq5/tlbkL9c5PfAoTA7zFZQcoIK9I/Z+lQ5z7a5E3lQAhUqVE8h/ron0wY
zBt0QKY/4mB4UDuEppu4rvdyVP3PyVUOv+GCZJJeudhNlm7b1kN17XdHL0fle1sGyuS2NpCIAW2L
uCWiA/Xi+YGFin/gEAF3hJbExQBEmvcRvdE+TyNq/at7h4xTZt0/9Nb4/Mk8RIZUE+ZhYeocyQa9
ClrdXnDrLHd8MZqkJRFHk4wtVmhO9SotuSDNSGlkxrRRZrVFGz4sz7iPkGegC/LrGTJiecb9p9yf
cf8pyzMgpzjnqTT/UnMtePVS96sNCOIBh5LwNaog2E/9XO2kMwIre9Z05CykV2IKSM2C2saLhDxO
ues5jeYjHvDha436HRkzYLnSW4VF81QtBjxLp0yHG7JvLOiBC0sb52HfysO/kYmg7oSd5psaayZF
6la9FspUcuzyJkBG5fzIl5FKrJdp7/E8f/NIGZ5MpECqH00AyTCl2m04725hkt5a7Morgyr+PCU4
fqJ52s4xamKLI3pD3FF84mmDsTiyIHyk0QzQDD/fCSYsjeF9GpqGi5tgzMiD/ast/a49eGvBlpl5
8BKaTrwBzYJFiF9l42kqg2fTL/ji9FHPK670n/gb1K+Dk3JSrm1jnTZ19MP2LN77vf2uYOu1T4eu
OGSxFb5xkn2QAS3g/jUnYawwRm16MPXg6LQwVFz+mx66ELMMxLGcbep69Zsbz+/D1Do/O8M+xmbR
fHOUbtr4y1DNzubzhB31fahohf57KEtmdOrIfRR8KC9u0ZZb1S+1jwESRKK18U/XMQJYx13+ivjc
sHf9OTrCMjKfQeighLQMKRN3lYbO+D2frZTtzxBe2QiG5Io+GjPP19RxAOtZffGH0oTeGbHu8SVT
3fIhrJRHi5X/RUIKdgyb0rGj3T8T8i0QPPVRekEuIi1TAD8vejXnBDdayorqq3GQbtOwc84f329T
FU8LQVa5ylo6gxZNlYYa9Q6V/ejQzXoGqkCLH5u6552QpL16aRsUtJcY5g+9eetWsSYmeZBjqddE
Cu9CPsKh0Zv7HlHRX2OiTFXZ7VV8pO4T5ccoPdIcilccQoTpLq6qQhcmw3S0pwTZ8kHjXL5kl5LW
LDdVjhe94i+ow1xlv+oCL/erIH/0S8xsYq9on1B8Cvm6eN1RmhNspidEcvQ9qq6Ar6W5jJOOBN9F
BS4NrlLLsCUeqBG6tBnMk9h1ISSqfIAuuWOdZMJtXN+AbmxyF3B933nprppc/6Sps3/qUIWCBb+0
0U1/GNK6YXfyOxYZ1a+BMlrGfequqBwqW+m6XwrfUK211yT58gVK4eRE7OzLxFFxYdQt92QHep9c
QphkPh/yPS97bFBJYZCIYKFfT3oMtVwxnAe5izTbR4Vp/nKPpyausFSUW+ehxTFvlaXZuLeT3Jg3
8RLUtOk2RVqfOgbFDVeW5w976ZEnDh0nIbugjk3yLEYYZZ0VY4cXKcb3t0iaG8OtDcQjdzrcWulL
ZbT0yaUHwkifzLtH3bkrOS9629ZNETxVLIqs2Ja+tEoVIAy0MwoYSQDnkA/2AyWCpby0FbX/Utaj
fZGxKgpD52J0vjchwh9rDhoTuNGm3cfDRjI5kr/Bu8rdG3aCReai2lrOyA+uUAR5nNquPcuQdsn9
WF3r7rM8VD/JucpTlrFtmf4aC4n9zN/iPYxt0qwM3U5O8svo1qBdqeQc48ZXXyQ0WDDOWHVM2IX8
aQMaKS+mNW4Su8QWagkFDoASF0jr6j6LMuyfjfkzb2cKOHrqP9dN+OG1k/qN5Ia/sQYbFbOpKz6y
+GvRB9q3vvl/lJ1Xc9xIl6b/ysR3vYiFNxM7e1GWVSSLThLVukHINbz3+PX74ICtYmu+6Yi9gZAn
M6EiiQIyz3mNxjO1gZyEAZL2B0kOxBbT6kM+lvMdRsntVmb7RkGdBK7cJU+7h9FFjQGzW5ElJVfL
jRk47pkttLLRFm4LNMq3pnj+XJvSex0sBkFOhB9PWs+QMcvZOGZpq1Ka7kB8wx37qpjNnjeh/1OJ
J8TN5/xzGQSIhgwp1bekt04jKinbYgYoMbNXOffYct9HCTzjoLecD3ZaNJtE9+IfSAZsHLMw/4xj
7dEZlOqPXPO0bdUFCoQqRz06Htr4jtXAx3eC7sybTzkFqdn+fpaA1zv3daCc/nkcy6XiMCAzhXOk
Vj+hggy779sooM4WF2AaYVmO96z3DVb8QWMZiFehVAzm67wWvdZj07p3HfZ77/BMVz6Slvh35TLj
uqFd8VBLR8ob5+Cl3vLX8svwI7zFQ4hX759piLkXFe6vFtrE297qque2iOyDGlrNLWTZ/C6vlOyg
kdt6mX3X2qgmGaZlugP2eU/FKT+oNqSPHzh8Ptv4URSzZ53s3J8g9NFMEbjcpBQCLqzuamS1F3zx
UiW7HrShewlarIclVKamf8g80906ASgPCyjfuii/NmW5L80qCaN7kR24Nt/1UoS+l9W/9PaF+ucb
F7ZxFOrdTub5+9w1vbOTQmO5kdN0aQ/TiAaFnPpZ7L6NCtDNOSclm6XYmJ8GzEjyjcQGK/TPgDbs
QzEML84wI96wHMwxYZEvp6rpvgWv3RIbFOMPvWx1jDz+mtbaESx9M0jHp5pVyRkdEDy0vLm9HZPW
fqiUFAr4aGXfI4dNglqZF8/RvwHD1R5cU0EC0oV0ZkNOtAGzEhwGtm5BYruHeiz1B4nJwZqDi2uz
J7eqku9NPSr6xbafZFT7ayhKxBCHzfnLdbZ0tpZDebGyn4sOo+hfsK+kxUMlT9q7FW4mzWVEhsVg
WyB+g+QSCNDlILvNdePppzmFtD4+SOw6JC+pjG2ubaSh4XvB5NnLwAoRbErEk4ckmA/+0U0L86yr
MA3dvMj2Q+LXyMon8f7qnAh2xHvo5/mcl7lyi64QhJzYY1tiaoEJzZLH788MB6dBMNyhX5bVZmAr
cyuHd+13p9LlFHpxHhfZpxHYjjcMu8L042+Lj0SvAE2xXPCUWB9UsFKT5oQ5X34cNV37YPb9Dxnh
ODCCEIv/nINI2edloZP5zLuLo2nKVtNZ6iuWAjDNSfMtHLfyDnJ7/Woni8MTDC1j0M5xxm9Cmv99
VASN4DNSqW+jokVKVkZRl6vuwBzLtSTsD5Z2xm0kRFCfS19HVd1jCo3tlERD/KwAsMLqQAu/uTkA
HJvqOmvUaD6jINLu+6S1vtYf1SCJvhlGgjywbrhnc97VEbt96LfQ4py4g6+3MO/kECktxOxU8fbX
GDk2GHrLaIkh0QsuUQbGferjC584x7HwP/6P2uZ5rwL19uEfXnXN5Qwh1+B+VUiPKjRjZEy8oIq6
IahvDWTTEXdKjQGYEPnp8IDde7zYfZGfNiVLLYFQ0thRCY7dilkQqygi3LaSsU6W5PU6wdE1KLWx
rgOjrnL9DhHBo9J36o1W6xOQ2iVdjkAUOfIO1BlaSTUajbVl38AuY30zTp95EcWnGXVJLGMRKPQW
H/SozdMLerDjZWw8chRGfwwH5O9FM0QkQa6xq1ZJa/lv42SIDL6Ok5gMltjEJoHs3wIWu465Xv96
rXiwx22ZtTrFRPSLrrZPc6LFuzaHoi2UMulYyWOVrqr30bfrULPys81oBdmhm9juQvuK7VsXIw58
aq12bwMRvpWYnMlBxS+rOcipEWl8/a7DAz0v6o10aV6Ydouk2k+WKdUhXCrnckikUi6niNAxfVo0
3UB8fuClUR1/H1M3PmOu0+VMpsjZr3nrZdkEvP03TjZ+L0ZeHewCuX/lVkYUyzkv+AO5xSW09jor
6na58WFQOOcM4tN636/9fLEasvD41ThG29z2PQmA96ejbTyVkZcfdTSDbmWMEWaFfienWmhn52CM
ZhYbk1N7/FbCDE/XXg/vhqhFXefXmcs6WIFKd/otHsuM67jr3Njjvq2GJZX46yrXcUpAzhE5lr+J
VeQzUiCLeIWaNl10iBXHO+iN8lz8ErR4p3WBXhTD2QiO217ekCHfiN3vDJ0Og6hbct8rN0cIOokA
LzsNv4wBwOtegi52FPs39Xao6+W2UaAZtEGf30ihErVC6xhiQY1FHnXOoZjSexKR36w56z8EpR9/
YE8oXXJQKu3VG2bzXlpyrchXPqiuZuy7PlZe7arYxiDNv8Cajg8jnrO7FDwmRhT6EbKptYmWTWcY
z2B6Y3ajPLTUi8T6ZUuqgITYhctuNJLd6LzsRjN2owmCvThmLpvdstM6wLOMlnnTr0t7vMGxJLBO
+qiZD3LgB7A3Zd9zoywxR6vMh7kNrAfPN/emV6FB8GtsiszGbWuOt9eQnBkpKTCn7+qtNIHIlBhn
Wf0OFh4QSRBf+hYduGmHJs94L4c2DiysZ7WeHbEebUQOnip1f2MATCYjgC1dn+FVG9vjdJJmbHqv
Y5cFj5ETN5+U4hwu7nS1m3Ug75wq+mK7EbnGDG3mKaGY2xs9mHavY6Vmtg7vWw5THf85RKlxlpbE
y8nbJrnLLm6ZhBqgcyHjsG8sq8VPTIe9EmoFsmbLdJlAzXg8RDqyizLDbXuKlklosfVP+7A61Tn6
YJsxhpUph7VtwCe3FBjkQCrzdCc962kyhwUr7Mo8WFX4I8FYkk3KEosYdDDLXOethbYEIIAl3ypq
r4FuVbsmRjztGru6HYg+rAypliGznXGPueNzSPbsHLuwUEXSG1ziR3Aq6UtQzOFdhokhUo4oqv6K
pw4yW/8mjspWeBe2yaUcA1TVHMi6navvRQz2KhDbSGVV2piOY3Nc8t5TQMAHx+tIme2zCN9BHnDJ
BanspYWT6YGb1NutmfO9YSYYW9HogW1AxSI1v0lMdHp6EfmpfbC95qTf2XWl7+JyMs/YCHwvAq/8
GlrlehL/dfKraznBC6z6KhHdyr9YzpfSH+7bBaGY1nX7uLQEzZj/rfWrL4OeufX5PZ1WoIKRj38q
qOPjQ7ooexUxarRTbH4WLEPk2nhs5jeithjrSC4CrelqCOUiqTj8Elf8KyxjZLQMIN0vo8dhIH/6
3y8gI5sRfIJT5H/WyczK1YSC6JpleqP25XSraNN0K2cmRrTYZ8kY3CZSZSvhJk/Mm2JQoKswXGcy
mZIUt1Xs9t4u+G6iDLoerleXGAQ7xEizz5Pf1ucINdCdFNPaSAdkWCGh3eHR+KKr5b3EwzFTwAgl
IbcINTfTcO4aHyF8dv/9pbZH6vhLPAn6emfMVXtGKFn5/EOCRsgnpsh9RBk+hrjIwpa1NFYWFvuQ
BdTyWugfJZxPUEIS6M/rzysfdP3B5HT9tVx/kPVXoyHcv3UMfiAZ1KPMtNeqJt9kQzS0m3kw6zsj
blztYHjVR2Wq1aMbRs1dWrI7sVHOZ51/QAXFejEsA61zw3M2oGesE4bO5stUQ1DPHbvcSm8bQXDo
yj0JfdurtwhSIQB+NyEwfqdZvrn1/cba1oaKavCvjmszzYO52eCsMt84gXYOlKCwt2U+Bbf/dOoi
mg+aeYiLDTj/+Tx3ewnZS1zO5BJyVukIn6LRiTTQjCb3G/+liQ4g6JQ7qTRKBTIyevuEljiG2wNb
LOnoDRfZyaA09muwSOJHs2wxtAWNW+1Q6N3kMUbc+DTNSGGYmxDh5od4Hr/xowenZkzTh2o5WHyV
HjS1Rk/BCty9NJ3WAqtd4GOyTwDzUahwqAFPsYErsOl//20yZQUb9A56jwkA/o30ymWq0dvKJ5AQ
KZsTehbqneHp4a1R2IuNhfbYj4Xmb1zf3HWKH15aaab5nG7LpEyPRearjyYiiI9ISOGzXbDz65d5
MjnNXf+CnM5bSOaWZfs1dYbyLMPk4JL/2MMj0XbXGPXU9VOAklk4U96nsanR6vWM/BgvVZsa3YS0
/CJRDFd+RQ1bL74kKrq+Eu3KaBk7673ylOd9vWkKBF6acdC/lH193zoBWIYC4X7cZLOffQQKARSq
/ynvMIePY1d5iOzew+uuq89hrTp3jl6Du8B54EWuZDasKNM+rZoIxCxI6nApmSTY1BxMxU0/sL1J
F2sY60dbzNu8m62vg8JKwcvi8aFZRHejuP/WjmwUa1tHEdW0QfEZUfmUFh3iRxEKV0tBENcVpN2W
EdL8NUJaMmlIDHXX5NFjgynK+mgoFf+T2c7ZE1+/4SlKwvXRoLd4I9SRah1kozyW9icTA/GnCHjo
b6NQrrJwP8J9IYtTVmPLszzMgmctyRu0WmhJyMBV/YHiyXPX+/W7eNajgNUMmA0Mi6ngNAX2sBvs
brxHX3i89zI0XPPIJuGJ4uQel6ExxGDPeeoCo1j3J9cNyLsNSZxZuCbJZmQ9zZLFrIWy9sZLsKye
4L4/1i55OxUC3V5kRM2kJ4PMu3bRGTVxa0ckIZyPOKiO+9zQrJth0eqOx6/aOBqvkTsbZ7vXCgBQ
+MmFNu8QN2lLCoia8xSZAHwW27k2sUAJDMoHwwZfYZAnekr0RcnHJQWoZYH/pPIjr7qnKQpF/vwD
0YW3kbGXvo1EWQj4qknWUTAnOFS4rfqjmXc66Yb7lfewUhy0T4Pd5Pd4qcGMECbEyn/QPoV+lOOC
gkMeonv3gilQzS9x4VQPLnsJf1O6Fe8J1lvHFaKgdIEF3mrJ261atXGsHJH7BIXh2emdsJfA4+NO
RfLiOTJT7ZTZw3yAUZa9kqy5s0uLPaekxFE1IC9YFK8ZhOI7CB3qMzdCcdcXzmsghHjMWKwt8gjN
UXptS52ff8ipHEjYViCoEmfbNwmli0StXknTwISslbvYBHCxSYY53+LaM+89JSkuvdc520HtF2EN
ar05iZxH2I7hRTPMaCtrv6Sd3zp0qh2XgbXz1qzNCFPYxkruiwr1/dzXXqjUlBtkqJ0f7UDSv0jb
bwoMum0fZVQgg9A8FdpcHCPWejtYmfNOy4fh1lTHciePFzOpnvTAcF4k3rK/IelDwflXHIzlPcpi
9XfXTPPXsuiV/NQ6FKkctc3vAUsjnLbI+ZGJy+/HGhyYlA36aWMhHHMBKOLfKixvBcf1O9xr6Qxc
WOcLEeaK9IoGrzyjKJGhcLUfFm6V2lCSNXKvxAg1j2/GMrVvGqOBF4z0HBoy1Hpear9E3msYtYvj
2vZ9aVAaVVrIvxgxHq2u6F6xs+iPNRpIy73TfHIMIK3FnD+COxg2/ZQWO7jtJlB1W3vVqu/NrKJV
5zXWTRaME1U8mgaaSiSM3adiEZGq/b7aaGMEGHyZ3UQIE1lQYd5IuxEkFCgq3c2aZVWt/K29kn55
fL+1343XDbW70bPB2I5tOSEIGYPFAJK+63W055yuCA6JU9uHCcPNT0asUYbgTXySXnIMCcrtuXUv
vU5s3hh9Uj5ng2MjtH0jgyBdOY9aVT1Iy7CjCUx1SNVvuX7W1+RYU7R3c3gRneV02DZ42Yv6HYBq
/9IvBzNH3lJHp+oozb52Z5DZxRdpyRS3iV4dUw1wUWM8EKb+GCOzuIsKz7jB/Ysq6FKHq4wC+kQS
Vlup10lM6nCDZwNZQCP+GleUUDssKdDVllHGSm+eALxdxkooT30wt9XE5p/f+Rbk/McqHyeMWcEz
4DEcr007whOKysEIIj/3L1bZfJISBBVK/+Iq5ScpV7ih50mfVCusZaTDSEEf/Zt5y1VkpF9AXLWo
jx0iNTvK8lEWjb6CYr1jh/GdLDNDPwyOXj6OO+llVZo+zsbroGMpLDbEy6FE1vre14bjNeFno8cn
oTXfhxeEh5V5f/RrDwWbpEhvUr149RdmWhqaw03fjjEoSHhrVgiEvAm1mswnTQiye7OJ+g+5GfWP
FpYSVfQHix//pzv8TIBu/MgU3JbC2SpfsMMzDhE49ls2QCi9BdbiXJE2n3y7/O7F07xzA7vZIgte
AF/FvTXWNfvoiOgM+PG/taU/Xfq7VOcrXEEX+Yv+Otd9sRFCXhV2zTMeKjx9yuleQrVSIK8Y6y9C
4JNDsFReSUOiC7vw/NbD/+ekMqTYOAobVw0fvGLm42Sxs4+bzj25onegd267e2Po9oC4D07ssbsr
2grgyqR8tOBQS/7Xdm3zhKrOtGsm1iyYMUTzpzoEHZiSGNqJ/InI063Ce/20o0aL27JtWEeY9C+2
WTj3UeTBt1nO4E1xqHj4h2U77X/rkCEDdRb8m5ydtPIMZ7l0RCQknUx7HyLPthcChfgLe+YBwZEG
hA98C63UbhrKhWcNw7Rpc4WIjbl/8oIyOgvoa5ZeORUoGWkAwP3j33rXKyw9Mk8uNTixujexfWW1
7/CSUhWw/E7VZ/qd0X8febkjIk/mk5UFi3lDTpdEaasVSAGyyWgAbWqbJoAenvWTvltvJmmPnqHv
CgDc6vHav95MQ9JfVsGLbPTgnmgIeQR9q9zGs6YeusQMnlW8R+HiGs0fg+E+x6Iaze8vKSz1T9/p
/1CRJv6chjn87joKnlLs847j4Aw3o6V/n8fupRUkVWM3mIvQXL+HVqxbt50+vESlsp1bfdURWPGg
I7+vDX9Lnq2yz3KVOLrgXLtuuNZYmmDZwmqnRmDcAHwZNB+GcVRfux3PT+OVYp2OZ0beASnxjFdM
cNVDZDTGQXprF5stM7SAjVgdGG2zRFOh8yKU40zsBoyCdaM2hbd2i3Os/PUl1tdxvDFsYPLSNFTn
bYg05SBXOQIlHm60WU3UYx3aX2ZvLN5Qr/wkGvmvZFsl2birUoSs0Khug6PQweVw7bnG5GwQiric
ah0GCYgdQ2OKtLM+OKc4hIvluMZPXVHvksoOfuQJEBgYnCDNkm99quhf7CpHY6DPkz/qACr83IIa
0xqgRjDG4k+Bj5TfSGL7w1Dq3tbuUqiaOsuNNGVHNYc8FrNyvGielV0ogFF+rQPza9q7xzRb0HwQ
8aOuVr/2HutyPWvsZ4BL46HiA98WE894u6YkLJZnrdIlJ0Ufb0SPTEJyyBb3oKsp2jp2MROScYNp
ZKc+TW5E00xClTJ9Cge3hzrT9S8TVNkuwXbaW6wdITwlez/0QQksTRjl8UMa9mefMgLCW6CmKSUr
5E4zu39Bz68++dpSVF6uVJIFYZ9oLC4fQF61X0DXK+Q1qBy92sRg8A6mm/9xhb3K2btxCfdVi/jG
/ImMibHs8DxUKutcCZ9kS5f0yOXBV+N2WHaEEtMRrtTdOXySEDcqEoMZrz7pnBBUv4Ng+wlJ1fxD
5OQzaSd4833E+8rVcbOdWLMIHyrHmWULRqI6GZ6afYjAvx7H2ch2ijooB72yi22hBF4B7yvS7pDY
PfhzEJzXmJ/WL3k/GA/OpjTMAuGfzMJCw6YcuKzhbEP7M6+KAXSjMT8OlvVTwlTLPJ7Sjn4y8iL8
0FfV8TcbYivSYNoEMxzepW4tB+Rw+ssYJtjiWm8hiWdloB+62ki3/PF7IGqLRY1DzuhOZMBWdy1X
rXGYIc22FZWwwIp4itt5vukQd6B+DrO+LOr7bnaCR56C4WO9HMwi8ramBbhAOiQmvRHYenVBdyzj
5RJ2oPKAMMDx/3aNpFC/jYWnnWSidBr68BFJPuNG62HiFC4OflKXWQ+Z9V6OLbEbB2CJc3o34pfy
2jU2WPqftf8MZTi/WXd4WpjMxzwY3c2KMNfGKXrMzZ2N0VizRyMGAchldO80xzfLToMNDLjr3HoZ
msB+icLPbeMPzxJJ82EEXdEMN9IXlFN+VkqXRHgAwnLdQ4F9ng9XyEceTdz+17ZAPd6BQ9om/0TR
KTheh+gjdstY36QnMcRDB9ICiv6CmC16NUERYMkXqnfSl/vOuJvKuTlKb+SiWh+FE3K7AMc/KJZa
XaZIW6fWk1ZvsmbBQo+BuUVHIqd4s3iy2OQ0Tpmb/AzRxWj2pHIA5MfK/fo7xDhzn85om9aFZlN/
BsCTgnl8LIOyvsSw1q9wHomr/CRw0BjroQrybiyZkHdj/cUc9zp2Ksc/gXgDP0ZiyigucLHHozIp
BctDUrqan31vgrF6rM24ewZH+SDhqI7fRgnuQZ/L96MM/UHCIVUKH9G7XVg1BrI+o3fWfTxIWd4a
4CfKZkvGu/wSNOZdlmDc1/bDztCV+HtYuDNfjij8kCWdu8eLsNjWE+qSqNm2zzaqjaew85rFaqJ5
lsPIy5VVR68e4YzgtRq7ECNRvn6MFzR7Z9vmWm+zYzbisTnPN1J0k/qZ1OA6gKsj+l3X8Gz6Af7I
/asMusaLyEn3GuZVu2tHj9X2X0XNqvEhxJWFu/NBVWxRQMIAccBjYT3ToumCQ+xzaiGXe41Lp84+
5NbnNg/NxYFBYnKIXTijnaP/yd62e8gdkIqlDauLPNPrqPbzLemZZIsHR/lajeiC2kqE2YbdFK8w
5NyNk5rZnfQGs3nwtCl+6lI0Oa1dWvjJXlI08xD+sMLKPwn/QzglM+zLg+V41na9I91Ase/hbawT
ZEg64rysIFuM2TFmUrntO/dyFimFez8EGvpN8ezeT8sZiQf3fW9sfiLfFGwxqTc/o0SyE78bn7Xq
LqhH927UKv3B9cncC918VNhA1VrycXBxw/Cb1joEQLS3dt86J3B05jZQGv/oB7wgeS20dwNWyvJu
lXdmFM0fEaXL76VlLP7L2givUN6vxuLOzCeQPjm4GF4Bz8pDvhlDQvq9tsJjn3fGU7scbNfLMchW
7VMw8wbdNpl51wD3vV+bnnKiDOg/ylir4OXhW8NBphdAO5/mMgxuLW389jY8WvysSVtuta5le0BO
atprNbLR/rRcPVV8dSufQGbbVf86GToGFEuJMiNBtnXaMthfq5NSk7w2r0NcJyHxKT1AbagESL3T
1RptN82VviTZeqN6DdPhiTUCGel6OmOiXf45a+3XthzRQKpMH1n+xEQErFywCvhxRnaVUX6FUJLn
RvkMxbfalp0DSsor7rR5qHEaJM1rs6iyjvPk/F7RnoYi2iUBD0H5Tl0PcFc+sE2szhKSb6oT8Ns0
/B8SocCDiGFQY+qnz16xkWDtKLvB8xHDMkZYV/nsezd9Wt8biw4icq5Vv1lP124DU8qe+wFVkGU4
DHKqdDGK2UHphA/GHNYbRSn1o4GA48OATp+5mScUrWJDwT1uCa4DlzOD6u9Z0fOnd4PltLEQepyT
9v461nEV66ZxnY8CaRIIU5wF7nag5rzNBfKEwFd8K91yWGFNgnC6znkHi7oOX4NyTRmeNch384N9
xUH4hy37+IisLwq+4w912eXHaFwi0kSu4TJiHyId67jkr3FuNUc3hjr+GH7JA7fcLPcahfN7JTJ+
mEAaj9IZi7awnE6Rnt61rbq5jv1tvhNieWWVOW5hvy48xeFJsxcWuNMrDziYyDPqyk/rwmrclJZf
3lw7GlYXxxLcwkZinePND1VyL/d6AZsEO6/p2adCa52NWqGpdc817s3F0Q5z7e5f//G//+//+T7+
Z/CzeCxSXvj5f+Rd9lggXt/8179s61//Ua7h04//+peley7bGcfSddS0XNPUVfq/f31GIYfR2v8C
FD0WUZCnZ7Dd2d6KEih0Ll/yJTcqGXTJnBswdElX6y8jTi+Nno4fdN7eJ1zD3D026/NXOVCudPek
KLRTnNfTB8+qkddZKK2alqLwX04XzQcfXg8j0rhmrH5F/fR5HDv9Rk9mGz7bAK3hjH6eeUbQ7rZ0
yOthX764CuATvsGa3j/YuaroWP3lwR3qkAdK2pSRcMddM3TB6GMXUMEA1/KoByuxNKMUuSUVpwin
sOItqYgYxwoOyYQ+OrCy9AjcIVlj0RTd2wr3v4woqtm+jDgfXyeBIM1u5EJpivP8P/81XP3vfw1D
VT2k2cnWWK5laPw9/v7XSBODtAu4i3OagPOZrKB+TN26pmCoNTvcdsu9xOSAf4R2XzbxGkJHDtZW
B/xaN5t4R8UVfZe0Gh7g0/TrAUOOHKxowXsXYDXiLmk4gFLutOMUDU20b5vqB7q9uzeZj9Jt3IvS
jsE2VMkuI4oFvfHaptBABWsOmod6OZMOvSI/IDE3dwAidC3eehJcZ5dWq6MYcEwtw4eKzIZx3WLm
KGbMxduGU2l516ea8bbhRC4wBnVUn2WoTJrMhk1n2BlneQXCqWhO10uuMS6Z1p79KC25ZFeM8UGa
6PnFDygWrXtWua5cEqy0sf43cklPV3w03tj06nyBbv75T22oxm9/a81zHL5ypIkNC+S4+ts3T1Fc
A7OxPLyJSlU7j6lL3r7BHUJP0QDGwcDdteEEnscvSNdJe+pSG27Miz7F1qUzSwzzGvxzt0ha1fu1
7UVKc+ch7OZE3V9j6oa/whijl2vkpXMJQX/f1Fo2kElPvA+Tl3zBJm/+bszZB0yUvI8TImUHQ+n6
01wF9hPPep5hbqd+D9oWbkDY/OGHVApnMpK3WOn4CD80GHfOw/wdubl2mKLvtm9726zu8ovujziN
c79DsbFqKIWQ/Ez+tyRo7I1nDcrjnOQpovRIe5he+oI0anA2IMM9yEGtSTeEedIgTjq7cGihb0lM
ekc96g5dZwTbuu/bxfaQeWFBNgJfu/s1lo8L87LX9VMwjP0uGZKIt3+KxrWvt+ShuPXhp6OGIwed
nEJjs62V1uwM471tjbdXwWsL6Tz8lXl6rxcZXcrMDYuI/fUiVoEGBhCEeL1wWlXViRxYhptgrJEc
xOmAx7tGGSnWykuW4ks0JHqJ7UlVXsol1sJG5zXn2j/DNopv1tHSY7bxq+90wEJk7jJDpkkTRu6D
MgDkk9B6ETnVCuek9a0BUcXgwhKTq3i68amwo6PVx/FtPwNYGH8ddLtA0gBFebDElNF/65BmGLSw
aCpgxdKUGddxpq0Ypwzd2t/i12aH0pnj4Wb276YP9gRrLAMAKROcTp93YYhk7ZXmpdbOzlXC7DZA
jpZCuRDEFtrY0uEvHdfQSiqz7jOXLaT6RSmy8WsXVdamacrxQTNT876u3H4rHXM2XxCnzz861lyd
4jZN0JMrs68IZ0o/BvHdRiuNGxXRkQtJyPbijA4HwO97E1T+1lqaLoAIExF6StoqwImDFYAs38kc
tcofDLyyT6br6tpGhlsRO3JQTsvlJLD2+VVtn0y7fVwHyTXwIsgPsDndjYzu4W/fsDEm+09GN34p
+xtHx3iv7PS7hhwzSv6u+ZQYCAhp0dqIydrfG116kq5uGWT3fPko9GW4n9GUmMn+i9IibGRpSoe5
KDrjpZGS2macxHSyH7jYD/l6PbloqQUs0xbIzvK/y9ghBqkWtE+1MVsgkY35vgwQnrKBgExkLUNF
R82hg2qH3+yMhW1cGQ+9rxoPclZl5ryxdXc6RsjS2UBB6PbU4tBMjnm3xhwlbu9SFvDSucaGhgIF
pFtgQ/IfSFdjjTokYtwfpPnuf0lJjoxJfR6X/1ji2TzAG+0XXzYPwM4SL4uJfGAf/lhjwDvv//kV
obveb68IHa6gh1+bY3mcmtayXHi3OON5rzsAmI0jxh8L4iu1tfQwNmZXfvZP8VgNZ2S4/EdTQYy0
Harsu6mqxwpro8+1yaukKub3I0j1jJ/LDBOzvNY8ngcU0Kt+RIPdbeACL6y8OWy7rfSK6LT0zh1M
YStXjXeDPQdFX75aj+6stIcmGiLeRC4U8GQql2esi35MNepP8XIYDQBRMV7dNxILo/pTNNT67eja
3xLonGckjfWn9aAqRxzY44u0ZLicyXW0pKWDEQju2I+scstbbdF6N7ywqzdzjFZ0pWjLOxHV92ZS
Ca6nSztIYdD82x5UGr1Zfz9gGS9XnpfLyyRpypnEpNmx9tz7foBlza//AaUM3rPv/rP/6VqWPjxR
QlCP1+utn26Z8P7DX3+OIsybm9bQbq8fa51yHSKfK83ik54B8Ys9279nm2RsRs3J/nDxotvCthlu
QSQ6nyYPJDkLe9RlpvGgLdQUUVl6p720qi7xhEMheNniXQ/I+hnbyXIr9vwQWaTjeonRQ53i8FuP
1Tf4b3aBs+3g9z/avfEdVQv/NOklrm+QYGqMsnR16yiLC9xspuSjsnaD7F9ftO5nciLlzRSr4wHF
KoS7+p9Jpzhr2B2SfGdXtn/MtMHoN3OW4OQbjop3Fw1VcegX8oc04yUmZ+tIuyz9u1ajXtjZtXkr
b5bGqRCXD7Xj+p4RvrHV6cDII13/6U/q+NazvGhkTGQZzbbuLCT7WHcdjdbBb9WI01fbdY7dVJhf
bc9xt9geBvdY6QaPVUxWuMSF9KsPy3RA/ealtUYsEbDK20ucb2nQDfVXCxOsfVjl1ik1zORDomT4
Jc7Bfq4pD7ENXojpCVZ5atA1YDSQSluDLt+s2x7NG4nhrG5eWsNn6zRFqrfhUdjAziQo3VXsgTHx
gOVvzPWfMeqSY1kr/q1rNPE5qQpyE71aU+nL6wMQ0+SJB365A/fRfCy6zMAeQk++2Fn1CcwSZh9j
usPmb7wdQ/xRO0XRLnauUy8fC5Zynqpf1ljGlnQTDf0p5ul/23bVW0e9nJk5JvKQG7n7ZJwEZR6V
pO9BhOtI1YXBJY7vxKE2QElc9a3woi9cNzCzykGawBihKNVFdJx5Xl/EuTbkTX3y46BXXtbEvOaZ
LZCe5lHAkmOi1LskzptbgykflrgglyQeN8XjPz/qNddbtnbvNuKkwTRbdQD1aRabAcv+beunDkXK
Jr3XD2NHodgH7nfS2iagIgSiyKZo/RUhq13Tx+lP24p/JmbbfYzNEFZ2lSHIV6TavQtafqe40/B5
TvMLb8Qf88xyBD3BdjdRznnFlyPao66a3UjTdNhHhRQ3yHvSa4TmLsf576XUBu3ZBFEv4bAxqztz
sE1k7PirlmM2n5rpS6B19kfNHfvHLjIQ61bLV4xX/ZMxIBMRLxnfUClxW0rV5EZ6yz561ZWXDsG4
F3FB1JSHdhzCZ4m0VYlq8cidjYBcXlBGWTvVscpuwgCMt6enCWDSvw5jOb5WfLGPboKqQVC68dpp
oN3Gd+dXW7plGq4jCNcagbOvrMLamJo3X3Kv+X+Unddy47qWhp+IVWAmb5WDg2S33XbfsDoygjk/
/XyE+rR775k6VXODIhIlyxIBrPUHa914UfEyTFKu5Wx7r8QUDLSTsxkTEnAhJZY7X7R2+C4AEn4r
pHjuMFP9wYPjHIkg/gV6bWeIMUEPwQUMx74sWSUA8kYhX1uR1Sv8OobPHhJ0UFI7OPmF9oSg1VE1
Y6kQAV7WXoXd3PV9PxR725lROQikflza8rknEGogALWy0yLltLPXSj34jn458ddsTq4Qy/xDgoLz
QXiEirzKFOhadEiD68iBy/811BtlsnJ0C5z7Mh52wr/GuxF0eXVrAzLRwYja37f+x1DUjOxPYed9
j+da3EWym7YCgNuLlpu/Cr9yftrDK44X+Y+iI2KXZCJ7hjLVr8o5fhkjk+iXa/hHtoLpp8JGlTGe
TeBmVpZ96vGieQAx/igsTLiwC40OjRaWlxI43doAebdvxg4HA224W0JXZ1Vz9WiyV2XZ3zmyNffk
Nt+zTBOvgFO/2jhz/3Sw+vLqyPqe1wUH7bqLn62k8nadkO4pKnADsx2gSfkyCdurr+4yCWjhqhyH
35OGsHc2WYuesAIppMhiIgOf399qsOqOfjTjtboAH/45wkgxtoq16jKZms7mtL+/ge/+VG/YvKgt
YaqA8xUIe4M/Lw2tfyhivbxaJKP0faf1Ej5Q5fLbEM5jgHTsuXflnWrKzL4mBZE10xaMiL+OO80h
ykGhBucu39BMZohkDlnjrgatDk9GB4MawvdVHXAHrzgJOyR5sjRpGgTxiIfPx+HXCtFxazxSwh+T
9Mm3tnXYmRvVJtpsk44mEu5Ndy+swH40lkJdVUbr8NtrzDVxKv0w6jAk1JMgbkMO0aOLA3RZR8+e
EVVXM0Ydc3lWqCJzMn3j+0RY1YTQq8prgHjNxwh1D1kU9raXsNl8/ZOHdt2pGh0sb1S1beVjPzaP
DV/Rbu1H266y00+qz3LSlw5tmQdVc2uk83ECO7aBXl26pAy2Iqz0TT60KOOiM8RCQaT9eKu3+bs9
p95lsrQEXI81n5Pefr/1fcxVvRlGAU8f81UbAK3pEX2flYDEM03siYeCt5zAM35q07jat5i4nebZ
XFx4yE3nWJV+niv7VX1BUVJfiz+TpCmqpyADfY8m2GNlSPnglBrq3IH1pArpJcVm1nK253ZXP+hd
lr5GHkcyLAiem7GKXsFed1P6KiNNPA96u+aAmL7m4dReZ8zv1AQBTuDRYZ2AwIfAMCJaeN2XSArO
iBypakms+VyX6Q9VG5cRg11IVEiq8JzY5M3wUt61HijTEdX4K1HHZI2hovvdTo7q2TXmqK6btd0/
5bOh7dVQp3Oi29CiKL3v/nzoWhj0VuA+N4tUIaz9CGq81+0VSysHegQIX+9uovOq96Mq0U76e/Ay
F32p+4yz+rnuObBL8ibvphmkax7Bxb0Xl/UzZ+aLatf0cdjWXg4dG6zuO8at6KUmW1EUSHKiNrWu
pqj+OhbaAWNu41eFLSBuEPbXJq20VT5W7tPo19POHhPj7C5AsW7E/y8Os0Mc2NlBHbcsL+g3ZGvk
QR3GIBgNm7Gefvdm5KI3OSkBWOVGuplyfBth15ovYy7Tgzb2f1f9pVoLz3gp7PZ370dVzS3xlXku
ShbHIfLY9UgyJk4EQxBjive4r/ZhNUw/wKf/nILM/RT4kbOLi4LEQV2DbenIcErEEr4lw0810siQ
lZwL8gU5ykR7v2H3X1tldSJoh6V4F7frcqmqthA87u3qv7eVpMXnkCMruwwH/3UQuAK92HA/L5ee
7VTrIR+xlm/GiARqFt+rK1VIYDtbd2qNjRgWGQgDRQuRF29DhUkiXqH9ti314s0Fa7JKKlLAUtbx
q2miMbwMC9FFO2VN7637KX3n5NJqz0NV6jsbbXmOL/b4pY3JNmhggh6MUhQo/tChhL4FOEi06rTf
HVAAqpUS+1YdHzNUh28T05kteY0IwD9BID2yOfMeVC2Aa3QIwj5Zq6oqtKZ9Zev4OvGYX9WR/KUk
kXlAWg+KW6iKwYsAlXfx8aO9idNL4YKgEJqlbTXhGp9QqipWmXAIO24mvQh+2nYgV3FveZ+E1o9b
M95ZsnAufu9bSCFF2ht+PE96N7i//PFHhbXaD8fxslXNZ/WijS4OZx4x4MK0x6OBjR10w+5ky1ze
x2HksSeV8xvcuLsb2n4oQZcV6Wccqqq1HjsnMyoRkSjK/PvcF4d2ApXDCnZfWgMoFysdLlOZBV96
XRerADvdlwIH5M3EfuQiRxgORmt8btDzuaii7is8IbKqXn+0qasZQ4VZAmf+aB/tTt/mwFU31Z/5
qteKzzjMDI+YXCf+CvaEv/DIV+z2jbWulSgS+X72TYrBPKMFOj8FMbRwzSLiZjrzk2oSI8rfthH2
O1VVHVVsrDq8/C76MqxOGudgWwRNGjPqkQvmOSQ7IIdlIi6C89nZD4BbJkDWvkWfIjvvv8VjbG80
03PP0ViVl8FCTXaAwvVNDM79GDjiVGdNtbOSAI8apS16u4TflhzqCamsf5myKHuWD8XSW7eSMb3J
kJpZmB5CLT93yEBuc6B491pUuespQ4thTsslVfSnDvoU2JAL5r8C4rGSPjmKrnCSz2grY0+a+U+5
P4nnBnsH1r7kM2qZ4b3bY2Gkqm6qk69tsmabT3n6GV9xkvDQeXHHYrBhml8wzOwfVadrkyMfNXY3
SXTNYXitBEaoL3kjRnjAWnFJ2Zztp9HAvzXXsxNiHOKQ9SXOF4ljb3UxtU9yjgTujHL83AuQqmJq
yu+alR+S0SUgnWWkiMphkVqUj8akl18dmY2rMYqtl7jRis1Q9O5ltn2YA8Mg7uYZFd4h9KIj/7nu
PinYxEOFd65J5Ljr0fSPVVc1yKNHzV0oBcmS5eqjcAO32qHZWK0av8ddDoO3luxOkm96zlti37Pf
vdXLThRAGJdBqrHKinxTL42cGNq7ps4+haLkswmE+yQi33nqETeL5cBBhnT/0+ya/Tm101+qpoq2
qW1YWgAf1fgkj9uHwMxu4zWtcJ8GjFWh2Y3xHtI2WhReOZ6apJo2ohLFKRdW/2Y3h3ThhDW2URz9
sc23vWKOFfFXJCjzq5vIYt2O9rQL8GNacXYo3vWR/V7nwAwcYV2+xThXLc0zQvj4xaJTdquK9lfY
B/2lnzWTp1L9gxhX+e50kuxmk/THsG2K997eAsoWb7lZI18NC2mjmuuglSurd3Xy9mK6FunwlnYC
9/DRG+48BLK3c9TrB8lR/C0I8MIhCf/CzwvDzpQYsFPN9tvgenJjuEjwIrDgvE2INnhhgYOSKM4e
RDYEymhuAphLnQVjJU6hF425lm0DTDZeRxb71xJ9saszV7iQ00RoPbkzOFutVNWbg+SQR0V4mxA3
McrvLP0H1avGOWSH9sSsWjDa81scReM5GQ2+X0uRVvkqD7viQtrLvTodppER+uofA8oaVJJbwh78
aAuIYe4mr5ebLCWLtdbhHiHkCQpR3UUNhN3+q0D58aRqqj2y6k1u4NfWWla2MSNnyDdBWAzw3hyk
7uEy69spy4aV5RhjjvVU0N/pOVGHHSrKB92eR9ypaJv1YNJul2pOkECUUj3qbupqAHSaSE4wsTd2
l1BCT560aPhi2pIgdJVHD+GgB5dct3AOXjrcmC+Zq2uQOpqovxJV+mUiyfXFk2W3NgItva+9UrvW
sfHtdqNFQlfIZ1w6s8ibH/ocYoOb4HUg55HcEIg7Y6Uuk7J9XQDCx7/aQk3aJ8MLUYthLno1o7PB
Azra2K5hbdS00Oy9nV/DbVQSqDrGbnojo0eln/qnSdhu+Gg3ZQMnB2KOIHqqRqmm2W500usQnRC/
KdiON/rKaGb4EF5WPtfCzs6mgWCz5+oJwCa7eNU1G/VHNdglmAyLv127UZeWSM0aSFXK/qJ6ZemG
aCRW6TYy2+JZRkn2ZFlPt6Hg5b/F0/AZbcLy9srSrLsHK8aGYnlhdYe6KH+/mdsN9Vje3oyqqqJI
6r/eUJ2FzQFCBkbey0uqO/3zTXVudxe24f0c+ekFKfrskgiLzQPhLLDf0Jj+tHeNTiJaBuXuo8Mj
mf4QFyT/lmGqPctEAl/eW/AkPBIrw8CqAQ4yhxiqoHPkPVHvpwK2EsCJmm0n8aD4oHphmgWPWM9C
V2/PRT7UJ/K4WFbhRbq10RazjrKqx22URESAwbJugiKKd0oLTRUj2bNNhR3GX22Zr+MfgF/orogc
IIWYaNTWWO9as25endZ4rtww/mHFOjjfOCe6gpuHZLtz8r0kvgCWZl+9jBj4g8pCfNcbItK20XaP
vkGQg3RuvIsdQ3stEvNSJwPC9Lb32SYq+dJj/bNzZF3vjNi8VEglQ4It8c/Gj+ctj+0LKrTBz9qs
d1rejl8HB/6cwZbiqmdVsJ8yOR3VpCTAdDsz5vktY5JyK+7bcgd7a/prkjTjYD8sk3I0tR6HWEAd
Xyb9eSV3QjVg005W9o4ElL41tBQtPoPfegV9BjeLVH4fQuQ9/+uIiRFIkv3f94Afnn1Hwvd2D/jn
m9kJs/ugeh8zTV5UYcDyvlQQhTcFNOWt1FPEPa2+ix4Zlswd+301TkbSX7sITKUJmdtu9DZW0Wav
WibjVa7p+s8kO8ncMn/Zuve5tYvgsz0L9F4skMo6IL2DrlX9Uc12/8z2l9lCZMaf2b4HnW4i7MHj
D9/lznFXijeblzHY7dnMLnpozw+qQ4Wxy1HwncXVREHptC6xt5FLCrZVFDjjqYlR1EyNXWQ36UHo
bfrueS/qyFKPbGCKfKGJTG767vzd/I/R6hyjRieD7qyGpnrvwta2jjxP87t2KaxiESr1XfakTbHQ
vH0OTCGPD/Z3afakJ425J/th76vlhDrrxXdX8ATvrd54QVTyr5pBLYUPCIaMk+4yUtWiuhu/59qz
z1EE3IhevvioDs2cIT6HYWpg5jYVt2o3ZOmWZMF4UL3oSJEvH0Aeodn8bHT5vjd853Ns6tMJMTZy
3llC3HJ09PWwvF9F4FfcfVWINm4PrW4i46cv4u+l6ZChW+ofTH+jzBs0eti92mGXED7MbAJcfgLR
vUBp37aeVZMzTcWqLmR5BmxgPwvZYzjwzwmwHzeDcqq3oxrJvCbdVAWy71Yk5rswiHqY3MiVqu91
K58HM7O/Ap6dNy32uGgJNf0DXwBWjEi+4/C1wLch5BG2gDZo+uNOhSwNdBauuDCtkqlkxfzo9YQR
bx3IX3ud9A8nqW7cd61ZvlXd8AlYW30dpdCunhtcRqss38AckwTTNHurRhkcj1Y9rLuHxkrhCaIl
cR4mc6M6ndzWjsL1QDstd0wzjQQAiZ6z6nWvPjc7VfoynCjhqSRHeisqNk/56qOuF87vnhrm+Aqe
p9xy+HdPH/PyJvKICI0PRo7gKMrKzhGF8Pqp5wR09eVTgO7Pk2rJYBMdcrdI1qqqOuYoRBggj42D
alNFXuwg42NMk8I/l143rQdZFeF6RuX0iCFKuQJVHl9VMXiItQx59Zh4YRkSJWqGR8Ng86WqqFEX
O6B/xVpYjb0xYxutEiO2xlVS+u29Kqoi7+7nJQkJVuuHagrKub3/a5wbJPG5qABaL2PVkIxYzjGB
HJ0UunfipDijEp0G3kkV3p+rf/eo4ZEzZWtURhHOWgaqNnV1Gz3FnbkPUfc1wyI+Q4mLz+rq/6r+
v9r8pEeawrWTzcf9YIhDNYVYoMlpuFcFIYnhvlgg5iWYSp6z3vaj0/8zTLVNApvRDDCLGq9mwq5B
flpdiqFK7iTCgGqsmjrY4R98PTl1czuatQ5Q2BJ3oTkHG6AqGGfH0L6cJhbdyo17RPw0Q+daDSA+
GN4GWBWp6d+CVnnQ3nOwkU+x0NKr1TyFqIinSPkJeQyEI1aGhap5wrpfYgK4j6fG3HqdG70hVk2u
uvZRxiaQ+hkT24Yf5lsd6sldYSzByqiM3/oCbKAAoHFU1aAb7zINjYkOSOh1SPVnW7bytbFA/o1A
RHPyMk4N0EpVbSxwnVXQaW+ocepH1eYO3vAIV4zBZnnUSHOcVU21QziTDyY+oMr2Mo6r6DyPiGWr
ald73qYUnn1go2qSghSffCDJlwKPg8IVG33KvIeuL5DSxPgoQGCieapxLCE8BLVmEyP+aiwKuX+R
oqRjivM1rfvPXa/ZsEiH8GkWAVSAFli8Fz7lcRY+Ye8ZIQEuf6j+YRlUdWm26z1Y1WqE6oiSB1+/
lon7QsSyvHjGEL4W47PirBhY7T40osiI7pLQnERbHCZscbaq6i+BCHAQ9o3gstzCdQTcAog/W7wX
i43VWfqblo633RN6D8Aqp/7r2JjV2o7n4hqMoUaavR2PsWHGj+mfSXhZ3yYVYDPUJJOwTs7Oa1kA
1IohUTc0/EheVc3MwOC0kNTIh7Km2B70WmFlIAuXCaotr+O/Jkxgi1vcD9P7zpIvbZh8l4v8YJ0G
/doBGXkfWp19JZT1o6yM6QvS19iIaqhv9I0lrl1k/lTjjVav16FJemvGafNaeZifq45IYOJZjs14
r8dluZioRfBjAus+yj1/pyt7saXIxxCR4o484+Is9tGuqo1dDD0iGXm7wYsMw+1/jolB6KINNcDq
dqSHki/3kzhUHn9TxUZP/zbN7asYLfnWDc4SN2KnXOkomnv9II4y1uRD6EYc8vQkeJEd1Elv9pqf
rWCDbFm//jnbra3oNjtyrL9n921Yrzh1TBsVhMFmqHiIca94gFVnrDXMIjd910MsV+GYqo2cLUCe
7y06hOupCtxH5HOgaUvo3myYSKmbEeu00ZSf/NF+mDDXA9VFOHau77LI19/rZeLcziQCXff3xKib
+oufcGwdPb84F/hIr2vFZo+miHeC1M5ACPp42/spNsXS1i1tt/0hn/CtqjrxG/aPoZUMWyffAkd2
L45TA6tI8P78qHXeBli5d0lH2VzRdGuutExm97kZ4vIRKG7yyNlCrsywnt4IzaFo4gwc9JZqF2A6
SOT9WQ0LCrKGhWUhRIybyDpEEFNB1GzJZxuZ03Cn0iDmP6uqF3+k4W5M83BrmB0rgLReJ1GmL+R7
2VmCFj+keRJ9KnPzu7IQl+P8albG7wGG5kDei82tZofNtSKXdZnaZ6dGkf2jpY+eb3Ieqp+a6mr0
Ltibw6StvNhluENgKO6j/JAtn4Qt+t9tZVzmB1UN/oxTbUYsiF5VDwhxe09xl52GkuS3qmGSox3q
MWYJbJFbX9uD9z4HUt6pXsNtSmSyDMK5Tj/BmWHn3ItJP6qq2kirauTS+1FVvbmzu2FeTNO42JEB
jp+XObs1yOYFy6+a1FXk19pZhu2BSG27yLNUPKqT6FCyyBxiJxg/+XrxpYsiJBUz7z1v/fmTGiCG
KEZBBhYIx7zbgEwP3itv+D1A3SEajHS1uBDe/e9Ro1ZFB06dv2/j8jom6qzf/9zmY4B6I42svxim
LJ85WTm7utHsmljtHJzxZuBkZtjgNRy2X2fVmI7Grszt6vivdtWp2m7TVD3wjP2co5C676SuX3UJ
uByitbYyx8Z9L32oXdLAWdbvMQJja/k2EJL/7wAhQ/jev6g6luv7ugtDx7QhiQjH8P6JBgW3lTuO
XtpH1rr5EGHOMK99XeanhtPHdLvM+DeQM1laCZz2xxJWjW504c7C3GGrj5X/qYmCJTcygxAQjkVw
j7aozYu7ZizzFRkp/5PEHZGIoX3qXCwx1nIFtsv7pEbGc3x2dYxNjWVg03o5ShvQNlUn4no2mSnP
OqgquRNtS1BK26rB8Yi1ixd67y6avmtoDc4n25k4urRE2VXVtEl7wXnaVX1NinEZofNm2yLKsMGm
FufpKx5RxYOqYY8erWPDSk5dN8FJJFR+skJ/PI4EtjYRcrqHbgCl5CdFteEjQkujRZNI1qzbxZz4
t14j9B1Yf115VIPn0lzrHqZrBXplx66d25ce0fWNE5eShDNVX2CNzfvKIPHK9gV8RriLhg5h6qXX
yLpgV8ih4txDVTO1YD+G6bhJdBHDyEMzk6hfcu8uBXvl5H52hH+a/G6jasik/W5Xwz7aOBwC80s5
Tnhu8bMrRHGvCicuytvVR5uuG5cxdt3DRxMBJzzMlkK1IRUJp4dnEAGMf3SoXm0KYpQt4vpEGMM+
3toCxEf9EHjrbKfPMRzv+zwLA0DfMIl3ZgI0XjX+1fNRHyDK+64TwmZj3kdxu4MpF/Fnq7voo/G7
dy485IxCXEeMWYqnCR2lyiqeVCXlYbefImtaq6pYBmRO9V3H/OOsmlTerbDTq73YoKimHKWKDSRJ
ku5LW9tG0aXoy03JF4xo56MDXeIujIbhiXAUoHgJn0RVVZFaBuii2o2PqIcOT47DgU5KHJWXCapA
VgvZJdZy9J9og/wzPMVx+dMeZxzElyYDW+iHCtdEVVP3GRF+2LpuUmxVG+IyhIhL29/JYr53ETi6
l3HZPUW1Xd8hHvGiaqUngHlhjw0/FmEu1aYKxKKOPTIAD6rWQs49+2n9TY1XTdiZgNuv3VczHUga
Ca/50ls/tKEz30YtnPH8A3ArYVfzbTfgOVeeeMnc0dyMuhFtOk9+setCO+Elm+/dIh3XuexKBOii
bq3P+iUe2Clo5ky0rK3Fe6/H97on/ecYzyvcfeavYMCbfQ0DjhcZ5i1KJv1hHJsI4YYc+8exPRFD
wPlmTA4iD5370A6S/cimGo+l3n2offOlqNFi8FqOGD5vwteb7NjgXbX1BxiDQy33lWM1d1p+j2uJ
XI5bfo/pgc47GpyDniW71CzTQ1LZCTDyDDWOcFqV0wwNJY+cqwhwvTaFNp7yKCYj6emvlTu2X5Fo
5vlSWuKh1CobUE3IPsgrw73l1vq2HTPrEVTuupyM8EkViCSI4wzIgZv/pw2kZbqtS7sGgvmftsHH
WT7SsuCIk3t0mxs2JiGGLLuoYQIo2x3Z7cePSaLSBp49QYcO8n8mpZAv17ruJnvVNqE6dhdE/rm3
wGiszGaqTqREMb9R9WJBXqi6KhwNqGw44bqNoly2upUGZnEnHQmIU6r1utiqutFb5UldQTln6Lz0
N2qWav09VZTjKpDkf9RKpBapMAnQll8K1fZR/Wj717hErWWq+3b50f9xC36s7u8F73YpZY8wHYQa
3FNPY9P+LuIQC450KRLXjrKVqqtu1aiuPto+OtK4Rrzoo/vft/iY/Xskeuf7CmbfOqji1RDa3lVD
PvQ5zvojKhE/gA/Oj6LHH8bqQ2PTAPIBni6D5zmT5UojivPTtn6W4QjoYcBmlqd4dOU5aB1Kvylh
gkXWtR8kbphxm/7IvUNi6snPSo49WleBfNbastkXemYdTS0zIGii1ecB9P2aTO5mFtin2T4Q9RBB
g42NNuTZnMvsBXeho427xHuU9fHOC2tQfwMWakwgXxwm4Yve8cvsmuRbSx7wxejl1rWkSboza9/T
Od2OnaW9DM1cHWLNXrWjO5wdfFjOiPBn59raGrKdjn6WLylXIh4EKvON6dT+wTbyYzwn5rELEXoA
Q1adS8d8W0AP6sGeLHFHj4PgJnhh9Zz20mlRTtP0+D2pSdjxgT4lcXmIUB57IGyKCYqV4cg0T/u8
HJK9J+fNpLXNtpJLYrxsETcCXLY3w1CQAAMxzfcmPU4agjwutFhEDbwML/TkSav17mBN7HCChEA/
GGznG2L7h6QgGR+N0XDXpUAxWVfWUsMSTJ/cn3OYXC1fs8ghJGtrSF8yBCu+csTaJqHXrAhLZw9F
GQ4PAbKSa7TztK+Fp52DuMtfHbSFDzk6fvvZ5QjfA2Tza/LqXtx9L8EkrEav7q9QNb1jNiXjLgl0
7RXEwQP4/+oOUna+kUFurXEsqc8A4LM3MW15CurrWfKFQTfO39gRBN/KKPZNNebnzCOZ7VbFI2dF
rJjbMFs3hmltdFJJj71u+ZsRDVLfKTdD45j7Lrb8B8cQb+D+0KBokVSsMCs5JqTL1lFo/HCdMT0h
MAYFzXr2eIy5aZGf+gQ8tVaKBVMXlsfCND20QOOKEFMpDo4mT9ZQ6evGKVd+nLUb38irTYFk8oPr
xNnJYUMH7WOltdXKFw64sdELPncVop+t9N3n5Bizr0QmjDh/7bM5sSXh3hjop/DM/ZRML2ZX5c/5
0R7ia986GGwja4O3APiciLjTzklrtvKz5m1ryS5sMh4xKNZOgdmQ3ZEj0L6F+CcRT0r8hPCnqO+6
ZLwaTgKT+qrhirWa5BTzuE+7OwgsYZAcg59dMum7BjfRkyoqv842E/Z5U+ElK8Rx2lNVovFeSR/5
rjw92Jq1q63McLZOWnXrsnfeBQNcAyugIXpmJ9TuKmMsTqow/Li8XamqVjrFyV8KVQ1xuOUx/mf0
v7ozInTk/IeVyZnyVC8+gRztpvxWb/LiW2R/cyub70HkrvGnM06FzIzTbEU2R3T2txk0w7YMVgCW
v+AmhdU7TxFAwVgIQyby57W6BPX84hhRuYvK0TwNiWOe3AmaJqSREfzbMUhjf1VEPRGSAQOwRGr7
2CbFvvI97lDU5TpJOlb9Ggxx5SFEjQPH5CKb4yMLveYZD9CIx7uZkKYe5dUZBN9vsRLGlB7r2sn1
9ZjJV1e6WJot7wBWmuOL8ji1L1WZjyc/HMaTthS+2GRVhO5i0eenYCnUWqOuUMGJIPEQwlw5oaZv
hgH1M5EM3YkgECZwy1Vv99/LuviEA4ezqkTKJ1AtSyxROXs/sSJgHFfzNR+C3RynD0iXa6d6MX9U
RRAjK6JlFmH/FHW/ZjraMX+Y+v/pVvVqg+bdtoRZTsM05yc2QJ2W9afGyK2jZQPwcHTJGc0lm9eb
Xb61RIcaCrKip8KXX8yisbe5SCaSGUWLi0qVv4a6X5/4lcKz44O1Ru3sJBh5dhN0Id/dqz8sQpls
nZcS/EdszKe4aueT3aIYRfgc7TCvPBGvqE7s5b29m8RsSHJxShcfOVmX3e1j+n0jPiZ1leVVf7tK
0Xs+tibnvgAZD+D4hlyHhQeGVNTzrnHsq1lINPNCHxF9LWpOqvBE1Zy6FGoWlh1gKyFprMqiWEFM
b04yDr7g9nStK/CAZVi168TQN6DQzl7drUTgnXV7PIWxfEoqUGgmOJBjH9anKicsr7v2e+1owX0y
9vO6TfJrkcgRVxP9G6rxiJ03w1mSrkUNPkQW08k92B6IyzpAElLRPlVpE24chx1RXWbNLkZWeg1P
l8xrZSGmBW4S8OLrZARyh8RLskEcoN6GNp4UWjyEnPxgCWslPzgr2+WB9zXVCIDbTvs8FeW4GcvQ
Y4ofrGvDiFbO3Ga7iJM9BK7hOXLJro5TDwp9CYAtydXUdjBMdxGXAleHD6q78PYTdzUt+hCtbWx1
rBN2yOWAtuJYteFHBRfQq+0DWGSxa/yWzYHt1dvIj1gk5BXQJx6ZYoAdHY72AQLSox9utLoMYbfw
m9CDfNyjN2Ty0qOBahx/TxLNxDtHfRXyxMc42OCv7NjLEGWSwSVLQ+RZM1/bh3F2GRO7PXhOe+cE
mnNOo/KYsGad4iDedzJp+Sh7F5kDLFQzrMRW2HHJbT0X8xaaCF5nWviQxrJcp3UttjxbnS221MC8
3OwVX0ixdRLIRYlW4Wo0omgQR9l28A0M65Fc3KZe+Cot2HMDiZ/QbccHFrtHfkP1OY+wnnb7u2VZ
XUG6fxco4W1iUjrr3DPBjrDr3njCJVup6196D6p829bRCeD22q6dCVvkBo2aPk63btd2Gz+sHuoo
PuaRCULAtx4xiIUsVPgWLJvMWHsNUPIua/b8PtEnboqrUZQwFOpmyz9rPjietPeZ02/HwWhgwVj1
iiQSX2rpnO0o5v+qJcnTbPKVM8zjTPBwx2HiYdn93zUxClHZNBZH3ew5GvSCXCW78XSegO53LPRk
NtZDibShjVrWORPxr2TqJFj9RTmpR6GauCymghbOagL5IKC6eJ6mLH7+8Bimk7uytRmlCNDvd1l3
aWasvUTJ399O6Q+7rPKt7mnmvWbj+ksE5pdvJWhnZfULh6nz3Bhod9uQlgdPPCYJYgmlP+8Nzb+3
sqhYp3rrn2wdyHupoyOTJt4uRdX8ofXvx1AP0ZGO4mc3HwOOP5l98LTe3RBDsqH8tJfE8tD043xm
OL5/0mPUzqMlkO0HwT2Uaow4CJE9VFWtPc42fllAe42imk5a1s17yNVfikI3Vh7b4sswvBRZhpfD
gNs0Gz59yz5qWNe1fedk0f9wdh5LbiPbFv0iRMCbKb0ny1dpgpC6JXifsF//FpJ1Vd19nx80g0gk
qJKaBWSes/fa1g6gPZRXrf5jGFmuAOPwjzyNLnFqVbtxuILNsxYWVu1tbTnx0U5V2uPh2fG6ZpXT
Ga670r2GA6kTRi3irehRJBnU4BexnzjnalK560+tjcPa1Ij5YkXVd5m7CrxMX4rWKBcaArjNUHoL
GGnOI44jDZV8seq8zJkf3BYmfqdaVh35S0FFkCWlLRC3aPYwXoEbba35h4ovYZffaLjAGQz8BiQJ
xNfE43uS2bQmlSQKaPU59rqdDrDS+OtjLJ4qN1wqE/58QJH5Qncpy2lmt5pK73VMdB7RAOC2wVRu
iMf8pmP3WvkT7dpIQxValFF6LQa0huihl4E6CP68HJl/bpXLPkSOAPozWfaUbpZj7wyHPtNuetDW
m4zH8zXzclwVFo4hHgLhLQiKF0ItT+DuLi3l5Qvk2JFwMRp9Zb/x3c57MK1um448f6qsMta2qoIS
raLsOiqjsfCGdv77sBTNK3vc1GrxhPC/WbtG1a4Kpf2e5JnY2G5J4lOG4sIIyPZLQhBxhjmgCmTn
xP8INvv+pPZolQqYd2XUYxPHa5i4L1NhKs9erNzQSR91qPJnSh/dRldjNkB201+0UGzcpNSO4XzU
iqi/2JnRX1QlsA42KSz4nZkRhaiduUMsUxyfU6ZgUPL0SxRO+iXDvbZqwA0t5SE37cMwxg2hI82A
bn2q3gMTfbUoq+a9LPt+0Rpt+z7g5F94ttG9U9PtEE4Gw3vAM3uBjxE3JDuSRQQI5l3Lxxa5A81N
b0paBK2d8d60NmZtvtDvJqF0IENq5x25VLMAIOi+s/xg94OzeTUIDQC6SW2mRO3/zn6Hb1QttLe4
mRC9Gmb4NscILAw/617LMIT5D0/gpY4UhJ2En9Zt9WLjLF4KVVjPYZsboDaC8jnKuCuPNn0zx/Pz
3dA0EIBgoTxigWMHaJoBCowzzuAIYh0KbUtDVjbVjn717L7aBDpuUNyIBPJE9Xj24sjcxqkYT4VT
9zuTeOgjVfZqL5xGO7TI8iF7Ei3sIh7AX+X6O2VMycez43Q39pVxEIgp11lmL6vYcvb4CJ0VOQv8
SLiP4ZQ06VpEKtvYqH1IR3VbBE12Q6Fd7wRIuNn/YcFeyp/rhFDHeCrfCuzOK0RC6rIwyR3LzaMd
mSeSxTR2QdofXWO8otr9ldsKhRcW/6pe7RPWD4iAs9VQ4aYY2Ii3Ib/gU9h/vnSJcsj5WRbG6Hor
OqcnywuHbe2MrxAL+5Xl2/N9bzA3UQ/opUyz6sjuZBHn2Cs0Rxt2OYCx5QAHcOEa+rAcif1dOvNW
IraMfm/22aPpfbiOqr/kyvgz7NiZm3xfQ2XXKkF8rdOczYTnvPvYExelZbUvboDzC1c84qG62sQB
JV2l1pGdKwab8UZcuqh3N4GX6wvHHolNpX7b6Ses9TCIZhhD7CbvGvrxVeVle8ujtm503FCjLAw3
GehQkJzR40i7faGl4WvpNBgPFkY/obdpD2WkaLtQiR54cK16Mx6W2gglSFfrX6CXNbsu0IaIXxRk
e57mApWbGkULKzCtQzZp3XrK25wM9voY6k6yLXztndEbrvEGdJZ4shTllDrpxirRTyosAu9dm37e
NabFCwUAtpQgISkIupRA803dpdFWNz/0IjM23B+fqy7Pl3oW9+eWLzxtRyNYASrfOm2dHDMDoWpf
9rgk7f5lSCt7G/i+ILqm+6Y2BSUFM1tPdsi9b/C7c0RpwPYbiHu4Xtd06T8yS+AHMtqXwB8jFB6L
dMLn19ZQGpSIJ5NSlutCaM46dXjwVy0MhpBcGAw7awwd4XPjbqqU8MhC7TzibQA7eeZlKlv6uhBe
4tCbbgUraTvu/lB0EGSam0Cm9EHp2M5Tpv8YHIpm9MJZcQ7tx4MTpu6fHp60mBADlKwYJ/Lg4Dda
gtFpINO7n7wHmI72Qejjz3rMjW3Sz/8gkVtfRwfa37KJKHrC9b0GXqRv+nxqDg1ZhYjmwN32c60g
q5qeUhEliqxeisQe6quqq3zBI499Rzmy5chLUsERVLd7FsLddpSn5Zka0xO5rU3MfDlw/4C/nJOf
omfqwYyycWs7v5LKr/ddq9A3qd2lig3lYJBsTzoP1jStVO0dATnLEnf6sgTtqoWxvTXGdUIT6xHm
zSWFIbqMRIuMK4dNO9B+fMG6SkZOh2cpT9a9wBquJDk3S9RC1G+2Sm47fwQxvX8iSnkQFNPKngpq
+D5JGxGYZ5Ui1CJpDPb5ZX8sQ7Fqu/ZGe61cEGqJB1VDYGob7UM7ZQbykNLESCbWYbAPAzg5Rkpq
7JiYFRiKOR8yS7L1iCYIjFr4WKQ8r2CaKWQDj54tQBBZBjy+2l/5fvjcZtBndecguk57adNnFVUO
5IWgvrRF/9Ok57vtpireVWpI+0zj+TYhbSLfbI1V01gWAzIHRRkvvgfip6ybl8iv6cz5v/w+z59V
v/vO/q4FQN5sxsCfidb8LpZlcrGJctkTkhssPdteg/T5YB8O+zprp3Xr+Gx2G/cbaaHpblLItjHi
jtaR4U+LrHKCBdE7fK/q18S0A/ZPzc+6J37Kiadnq0w2Sf5eFaH53a/E2a4r4izg3mbjW5BlxQLm
ONGWY/FIYla7cSLn0RjStyInBT5qPpJBe/Fb8TNPWae2wXc1Gn+5UZ2zovBaOgdBQF8uUo+uBvnI
ivZN1W5Vu52+VxFcNp+AXz3tSECtFoWglKLkWrXRKkOsYyvHhx/9KUhZo3FViHPfQafM1DRGLFjB
8vT6tRY1zUrRD/QRsoSk5szyfzWzNstyMBKAfVZvXUvljW9u5BCGnKJBhfqLB5nVR4dkw5sch721
/00VvbEqrdFdtNn0LeUfhrh59iPtragMbzNkZXjzB9NCMXcpPHsVsXF+d5phb9m9vzAxzm3hH78o
bhZdZxvpNvYVHlHC21GO9rY8eL8rQG0K1Qj2ue8Xj0Gd/AHvcVi4Gln3uqEcfzjcIFg+OMUhoNW3
AM1PnLLXpUt34Aa/Y9Wd7JPEvPQuK6+CktqyILKSkkKOOFY1+JUgJKIyynwVwUHj9s+GKkJ/s5ko
uaxU3QThVpjDRb4zBOVWB0ea2hf4Svy6w8JTRw/kl++DpnR2tm0ryyIulYtR8Fd1yJuxiKXhK5wa
lyoarTNtqXzBAkl59UYEc1aaTPN6SXk1JhW7emCnO91qwpsSFzFG09AGU+yl2hVZdENdxaOsHcRT
vbZHwZ9EVLl4QkkAyzttTyLw6fEkkwBtUaBE+ozByhKk7V14VjvuwuaUpic3trHwYGVdFs7kn/Hs
r4Qdwryt+vinilGM1XpI7U8DPUrSWWRiKKxIPwhHGlLULxQyJ2JrIcU6dZDVxzHBzSQdzYXnVseW
ZKuFVPaoMYXqr8nyrDxkQbm0YuLfUgq5c2O4I3ooqLNVpIb9Jht872prxedL78M7QLXyNawbGqGP
E8oxMU0y0f1zaq0QfB+P2FYgpsPlbnVahVQKuUHiR8fvML434PhprbnXscaXWI9gIeZhOct2WUKQ
j3af5bLNuk6N5T7qVneWw4CkLo5H5y/BI0cUZP0gWTNtD981TZIjq0/2nU6tkqWFSlaelOQaOTTP
oFxEgpA8nD/DSPQ9lv2QR7Xl3OSLnv2sCCW7QhznGaLy/wTFQHT4mpA5MBYntl1rllyIVMzUHbbh
oAWAHOZLaKySMwZkQl6Sl1O5suOERpIdv7OqGp9KMdYHlbLLHe2q+ecaqvk3JxybTQVneK9ZwUhG
bHfmuzd9D0e1pyykmudca8TVEb2zkCcwkby7ZXNuBwQdo0eqRNok9CcROG8VL37rOi/cTrFKk2hA
MennYf5qRPW7DP+LI1R8k9l9FDpLLRzE7Sn137jx4ceBKrC07RZHZqx3Ce0AsUlT07nIs0HR1mcr
bc6J7rcJZiI/2WqeSrLVzGcwQf5fUPE8d6q9UpBnPlazcqoAYS2PpK9gPhrrRH+UDoTfMz81VvbK
dJNxFQvjCl0aGtecanGPsZgsQTpcBqJr1LV89zk4n/9H9EU82NF+zhOUCeSode3jPaGcPLNmSwn9
SZ7Af1hQY8QtdbwHlhdThB38HtBd9a5zunOyNSdfhk1tHD+xwf86hFdNxo7tbJp65ziud/NJKNgY
+qQtvflQvmBTSw5jkf38GgoiML34xpeQOEwFUgtzSfZdO3WZIdb815VDo4YLN2+tPZ10/6ZS+b9N
LpU68qXLjZwnT0D2c9kLU4b5HhuYQMowGx6SLNLP/dSJVUYFdaWHdXzVNC2+yndDZIDCd8dq8Y8T
oz3lp8RKN3K8n5LOvE9p2INXOXIi+SGi7lpz4XcT0E01iCiv8fFfL4qtilWJf2TRtsNPSaDPh8la
l27XgF+ccfWjPiwqHDhnebYK/aXtKN1zMTXqg9vGl2ielVDvPwRdjTAGxS67OG9cF/jzN1UP3l6G
m4mc0mlkKaz55qwzgiJIrDet6CwP+fc56a3aPsijkcej3b9qaac9VMhG5GAj6uIcN7AEZL4aG6J+
bzRhsGqHWH0Nx7yjyEeHzXTtP3SPeJKs6Sr+h6JfATSVPSfhmKGfgQaul4Rl9aHxXhTodeVc1Z2o
JrWRu5FzLSP7vLSbQ1HkpWwtPy/tOut+aTwU2bMjLJsWsuNs7nOpmmCEr2lCzk3jymm1Z6IJkqvn
DtdiPvLKSHuesjXE+eh+kOXqC7eo9CJP8dIsAejVe3mx3iKpGnuhruXZKA+TA55GZRG2OPECSoRX
x2gufdWn71mmhch/hcsvRCBOyBnr9TgN3VvJN80F6fHn36farv45tVPd6h9T+7G9wGCtkl0Ulsjn
2qC6oaOzkQsVf6pzZos1jcGaPfC471uMYO0vYHLBR9mBv8pZ06zkJHmxT4j0DY+rfbPM9C8X4zMd
93JazT7UIivl62r5mToO8IW82qqp2HVVoiz9AZFaA9V0p0W+d3NDpV32Pv3latK3NpXun4NuXLyp
iD5q6A6zt6a5qoTtLciOp48yp5aoXU9xZOr1pTwcMyV6tIgBlUfcR6ynLukHArAmfNyBQgs3dtLp
NUmvWM4aUIlGtTMDNcW1qkN4loPYTHB1EZmxMEjLuE8ca5Potl7wDMfkuAjaPDrVvZc9K32qrkUs
lLU8zBsNv3KACkaPh+wZGI375GJ/mA/kBLOkSke/7zTmTXOwVJJ4cN1M7yJg4d3Upn6QD2gbi3Mj
xBtPkgohntBvKrv7XJuUC4J94yXu4leeVgrOXY7mc4TWKpeIXMt9RWD4KkisBf/5P6tp+tAHzWdp
b/hU9zuTJ1iqHsZmCrdk05mP1khYR6q0zR8GNxktb25lIyNb4+FmOquAu26yyPVV2NOapNFMuTa7
v1GgAhLOQyvk3+aoRJdtSuGR6OT06q5rKL03s8uNcEh1p1Zlthq9vDze/yjTnrmI5NkYFIlkRtFk
Bj9wzQVnOZRDxV1TLkHjN/8i67ZETNsTLmwumA1Mj9B6CCMNZ2i4+BZpsy0+a/KTl4jgBk2W5KQi
bH4MrQtIJUxfC6t1tzTYra0tvPI1z/IzNc3mR+MgA8hNxb02aV2dBBvkVWV67THvsAJIowwRWt2u
0dLHrs2okDvlr97Kd4VeV79U6mV/fzPPkSMDb3oHu7gSgMFzSKhdZQDE9yAPR7gj46oqQeAJlZ5C
gkRsIb8GYxfbq7gP2708/Ps07Gef04bmXY+8t15YfbhWh4SAKmWCCjb01EoUdsAzNUGq+OU7RwTO
ytRUkDMgHVZ0D+o94HiPcNNcf/jHO368zzEj78uj64XpLVCCzcS+67HJdP1lPmoMtXjEWqJjL9fJ
Vm0R2ISscxTCmk3nmUWPBZ4chU0xuy/CejxlIbobg+/rWbi+spNhOppOznUEAHLDow6NSovZ9kxJ
aCNDdyIVom6iqEZyztWQqBwAj+NC4C/bNiP3HcgPOJ/yUkSILND0IdcQ6k7pB7Y6oUuLHSpzdgIc
FS9oS9vlOMKQdEfkb7yTL+xrho1dQhsxf499nR0aPI0qW7KtHCtJRb5/gDF09tmITkRY65BJeqgQ
URA9ZlM5HoW9MytBtbjuaVajd+4W/HqSiq3rPokEuXVAXoPLgyH50jVgNJGXxJfanMbD11z5Tp2m
YTXOT3t5iJTJ27VOQdRA4foPudFstJ4NYDsfRXS8L0Qu0gjkSL5gWCn3hk0h7GsMbVUO1pAXeZU8
4VKyWah5VsEk4VrQD+nV6fK12xfUuDrjyo+rPk5gtvYCni/Vq0LNlk3bsueqewXCaaU9piaYH4A8
OyHPhjjE15mukGfINjZbzp+X6GF3TZBvp4oDCqt1Tmhqr8owOfgWcuch1RR8wUmECGE+lCcGImq5
0I/XVtqKeKmEvkdqH277gJhwmpimD67EHE5ytjd/lv2QssG9f2SUR8YS10SywSKqFMK59GbHb42V
/NdHrH0QL1BLkc+OSBmjU1GQ3rdNFCdcNQXQjIY14coZIDWsHCA19BWJFst0v7q/DJlY8pTtjl/j
PR2AblWWcyylZxT80zBZFCMNja/rfLN2tmWmf/saku/uHxOvbXMT1nVwE/rPr/2ZHCHM/L49a5sg
uGXZr1RSQ6ecOAvLDgh5Rr2hiLWuwfqxwl5ZyWQM6Il7ao7+jlC/ibq9TsJpIqpNY46AvOfDJPKJ
4Im06lJqevA2uhuiMIw3A9fMCaB3vR0FUA+J7uKB/Xy/EdxjpQNrEPDh3Zes0O3TPdfOssZ9lw6w
jueocxQH/O5TrVppZhA9TZSuV3HQZ9to9vZGtRndSPJYR9LMa8+sFlxJn2eNKo5vPt9QOTdNod50
ntH+xeGI3KrbaAEmDelwbGabo3wnX+S9vc4+smB01gq17sOgGfpZpK6CzwqQZpaF36RvSaDVYZ3W
/ZH0HZWByLcfY+pmWxBxR9HE/irg7v5kAorcDwFStWS2QA+zcU0YyxyZ4JMcoY6fL212v3sIuIeo
CIxXCnp9MA4/YmMAjsrf79zkwHxqmvW05Wa7COtCJxj/MqETk3I2A7pFaj2KxwbuxDK3TOqmQdAl
++zSYke+Tq7J5hEVwh8JBWW8H+E3qIrlmppTd8RMEa6UgaBeH1gQqxOtfgpZ1O+8yaa1O2r2y9ha
j+U0JCdXsAeP9b656k7bzWQxdWvO6e/y5T87IccyC8oiHXJ74+YefE1DFYtQHedtModyTL6TL8o4
qac0MFWE5jl3e5pZr/GsR3fsf8XTJqq2VMoouslM26FrxSFyUHPJGXLMIexhac2ycsXxPwLTGL/5
XXqpm7B/VoIsOuJaG1YYDqdv8Ijv4+4sEEka5XPcZb6Y59vzeDaPx9BT95kjQFl4QbxABOZcSuC6
r2b6hmnGeAv7yIIQAJDVSRX8oXpH1jR0vq01H6qD96CWQT69UvOwV8RzY0eT4Y96FTwRleilsINq
KueixaG4R03jIYxRBhHQ1XXtE6a4iapeCbDW0r8XZIg/1k3m/GVcZOp9PFK5vu/Qpdu5TaCJ5y3J
hlI/XIXo9nl1rfcCrWPQf8uMCjiMXvQ3s1W73WjXyo5Ae0LHHIs/3YASk9hxc0XhZR8y17pAOe5J
yBvAlhqAD+QYjTcW0EZTQrpQEyIYzFL50+CbJZ4dQ1iPes8irW3F3V2KMEM9jqoSL+X2NM38elNP
rcm/FftQWn+Q5/I0O8lDJ3M3mlV7Z6LinzR+F09N6cUrmUsO0oGVEy3ZPKGlBECRRlPRBy9q4Ty4
SRX9UPVhTisYrKuWFtGnUwyH17gLdGGs2QQRyuOQIbZUU7NcwIRR9prqxo/ypfZOlmogn6qL5LH1
/PJoa90PeUoOWY6YWx1YTmR0dqgDziHpNOQOM2Q3OSbTuDHV/NC0ysV7AnLFSwDxRsNINQPKSn92
aUWUKsm297GpwCsQRtGhUPE9B4lmPXy9m7LSXYVDaT0ELGFXxApMh3jMLpFmZUBTPIDbuhOvMGfn
t1hPPl88LAGlEtgXOT4jaZe6V/sAu1iRRnGiPYwd0IIwNaqNb3rGmzcL4+c7zteMNBg+ZxhFbb4l
RXGfodNkWRSNeuyyHLW1dIzbf3llJ91vNC9LkDK36onQn8ZRqVr5JLdPxhjsg7b7qCfLuEDWNC9x
XnKCpOefoGPaXRUJYh7c7id8mO7cEM8obEMp1qmidEuXXRS0Ah2M5RzSKDQCSbQM9mFc4xhzDONG
Prd50+eX0Sc8MS55LIuIJBx4RQhnWr3GkcE8+RKJyt/krgkMZr5CjvnKYOJczw+p6SODBEfB9tKn
1Lt1ZyYh1Sd+WsVRFtmo+ic5JhGFEltYNoNYU5oel3JMJ2fFzGyz+pF04rsbkaqnRPx7pEQcBLDD
AHxl/koeKnSsKUaZ3NutEEDtpBSHRifsvAYMt8TgQJJlQ1zONfLJQ5cBnzQsaApUnbu7n64HEO+g
+DL82XipdW8t1whK3DUPX2NfVdtintd0s6xUlm1Jufg8/lpbyOu6sibNR9Xcm7x3aZ5yscbJOZvz
nazwehMvZcnvk7ybjVZ4lWfl3DAszZ3wBdxZZAroU2jAll59Ck28wPIlmw8TFHhLQJj96uvEYGfN
fYrWDdO6a6ED9HrfgsYa163v1Q9hotBCuN8ywyqid9ywljYIdTogT8+fp8KwN3gonZUx78dpK1Tn
sW4+2nkj38wvWTUtrKYpIfgxP9TIGkCVtI31VsG9g+4/BExwm6b0850ci+exYR6Le6vYDEgQ/6ga
NMGNN4QHq/LCJ2JEqxMC9I+sGsInxxKX3lJJuO577pkkEo9nlUZD1ysBXzUfBSiu4k01b+01x7VB
rYTkBPz9UEJhsfg763Ggr+kJ/BadkizoTnQP7UwaZjcFbAnIzkoexnjFn0AG0OlIAazNVvnPZHUT
1YUn0qkl0ZdfKgvN24pGFdG/84NYPpLJo+E0ff+fLD2dBXW275E2uddKCZMXBE53OIJll4QMjsSj
eXO+dkvjb20pGt3OmZVA/sX9IqG1/6eLxiDXjl09/wUrgC9ybRkgJdrLQwl+Jd/k81CeDce/HSYE
4dwnJ7qCMiqIX7ParFalCzMRFv/4bhfNIo3q6VVVLAd/EroTZYiyjalNwT5T2F16pVE/FgMFGs2D
vGqSiPyjYIvJI4b8zRJPqGKCzbOKR29kZeDNJzzMqwqZOPJHnOA9X8hheJc/YdFN6sWZMJFjUXiB
B/7PcyMzw3ogDzFyaGZaDd2XElOiWeZY9eVivg8DRO5Tp+4lg0vO6Ujc/k/H3LmRI6eEnS22XY/O
MVxNkQaNOauu1DjcqzV3oeS7JKKIncdo8/5xgoT1cwuc5Pg1XqA0O5pjvMtgZshaqqygWkZzgLhL
W2Eu28YJyjIo3/1OFmpj3W136HiMpbxgVFrtmo3GYcqT8gDRu19qaQIe3Q7CvaUI6yn3dW3PvgW+
HA3np6KwrSdIp6WaVaCBGOG5/SNGuBfAJfgR2QR3ESAT9gBC1Sj3zjS403Ma99XKyemjCPn9Fzr/
xvNa1i6r6ExnE2wXR3IpK8dFot7H5dAgf13/Pianyat+f4ac26Osun8QGJ01Opwb6lqUu1H+R882
fDFYoqbx2QdHvpvTOjMJzphndK5xvdfEak2scaUNZ/kSFfVwDuYXeUjtextbyM8HNKALExE5EMRD
2WQoUmayXjffD31UcmE/3swZuCeHGXEzZ7yJ+fS/RozK3QJnoEyMzYkVEoFGy3v9RS1LY+dgy1zI
8oyswsiXwfKx6sTtwR+9N60fw2NpUtDLI+8eRyG7gLqTrnya4xf5+JAvETap1Go+h+Sj5/eF9+3q
fNjozUHoNcK0TBluQ12NN70psAeiqdjIMbvXxhu2A+w3iWA7N8+7t20dlDUGCLiLXv8YRrIjopAF
e6Vq5IxExYF9VbSWNah5XGvzz/HESaM1Duvp29/ny/GMVf4NjVy8SEL1JNLQfBqCTjsrI7p5WfW2
FRNCn+ekJwBw+ovKwvJeNK/pYQO7GTayCj5V1L0UIu5EjpxSVBDPVl1zQKwVXu5HlpjrgjZMcWVe
C7lV+ni/VTeqeIF6rD6AzCRn9esdlXDA5tV6IJWSiuTYL6dBU9+jNP/QYj3+ZXcfapvOEg9kcnka
G997HQVHOlj2c9MWyqogVuWiKGj1hsmLZ6WBQT81qNCmdwhJXJyuv/jLJOzXCjs5N9OEVK3TrNfQ
i/0NMRaY4uUhKSorr3WbvTxr9g6s5czVz1VZWK+z9r3Mau+xc0P9uSM4UV6EUjW7ZoH1TV6D/2k6
qGXXLi18GxcvhNXoZP6FrWy16nrSchvdRzAvB1UBwT1O6qs8ki+w/CijzVe4xnCs4k45fI2bQ6bT
kEYnUaOVt5CNb6I5ab6KLO8q3wWkz0Qjm76vcUsYzo5s0Hghx5CHeldtfpEfUrk1vYwgulGeHiuW
gbP2REnT3RdqOFOPyeiqx8HVqi08//e6dgF1jb1Zn2IlxVLRKW19agPvfjrpaUqu5JgZY9jdBKg5
VuPYleBDVr2umodW8SlExp2aHO9v0/lt33nJUb6TL1aPpHl5Pw6Gid/gedJ9lHQCzanNgz/Z/LiT
d6zm3r58hiCDI0wpevj3kfsjp/zVRWP8MBJXGS6ZLI/kU+V/uFyhWb+LEkFAQ1OHVy8FSBtPdG7l
Ya1oIUVFTmCiKQ+xiS7HnKxgR1tkMWWA7POpJwH4fm2RNIiG9Gn7dZk8kapwKe0wWxKnOiBEV4eb
fDFCqs89hCgx3ye+xq022NP8cE6BMis+ggBC5NelcrK81ImTV3nVON+K5Lvflzp0cECoJXAi5aWu
0MZ9wW8cyzrPoCSuOHQN4nh/P1S04uqT3COPLKGZj/zkAKU8NaDJWpqPxfxCakJbskqXs1ykcyQg
hPpSnpOzUPA9YRFwT/JIhUF/VPUWCeN8tbwqscZfGQ5JSg/mvpeYvdrBmyfAGEl8EiXJ9Al+lDwn
RwirwAb0/5mfdr2PwzYadg6CnbXd99ZGn/PYbN8dMbWUfz38Oisny7PqPNmdJ3+d/bpWm7PcFFdH
j1QZ1saahP7yj2u/Dr/+3DBAKV3pzjaeq9VVqrIHFNqikeVoZ3TyjRBYLYveHDOk+f6p8Rr37M44
BTO2rAPRYsnCkMXq0qviJfidcddD330wnR+Gkec7zaUjJYmR2vgNxpHy3ibBX4ej8HtL2OD712xJ
owzC7/+YLYeH7jvOC/8+2wxdYw3DkG/0zHmO3eINj85jVXoznSiqXgL8AXLYbhP9DPa1Woi2LN/Q
hjvb0fcaoofa4k3JQnt5/4zsm1OT8GwCtYpBafBtFyZOC0uY8YW4DhIjes16MSdWrcDui59W+iQp
n7mmv3RBWL9XUUK9u+yTm0IFdldTEN47v6/Wfl9tl0P+0x2e8rQwf81Xx8DI3uOAMuNUOsktw7a2
6zvn8+pAw+boi/JJs3rycvwQDaPjDx+ORgiTqas/G1x73Grh5Q+ERk1a7f3JneybAjf0XQwEHfUq
Qp/eoonRUOi6aGaubKGgewdhoslyYmPahqYhrirbrFUjkvQ5Gd88ZGaLWBPxn1AEFohele9OpASr
uep5yTvdPBJi2K6TMizeTVcc3cZHbkhYFYyq4RmkTbmtyMLGvUycSIyaAClkEu9tZNb07MrwGCfE
kcxKp1SLnBuaYP02HCLy52AgeYJhvXwOnak43sfA8nbLqeGXRZ69X2nCNSl64CGJvK4acBfZATxL
5ewqkfkt8LRf8g15avc3aFJ+aapqfJvf/K/nzJdP81V/+5x/v/z3HHXM1p0RBo+W73TQ1cJ3Le7Z
M8OofG7YZYHwjh/lkZ3gEoodOz+Yepw/U0Fm2YBdbOX6Q3dGcJ6sjISIpjmTsXC79sl3MGnOd4SY
tt3T73M0m+/npBZPntO4Th79vg78BvqUISqOVlYl29ynhISawnyxp+YiN2VT6YfLkmSJa0J75VyA
KVsGsAh/qNBHqM00ryDLFtPsPkyLAb1FQfE1nt+hnv18J8fkWTkP7MF/c/brUyjqYF4KR7EfMY3D
5NA+Os+hYKpH9c6Meu2jMR6qWBXvYaiYe3/kT5azqrF9I6s9oi6hd5cgxYYox2ncNFAsa/2kk5j9
LPBn9Z4XQYqqtUevJ3TbLtrmZum1AnYwV4k2UMuPoNSggpDv1BSdsgbTO629tqx3ssdMv2Pf1xRa
O1IFrlVXZfdWdIi07j5NdqznaSyzjafJJj6nBnhynzZ5wKETN1uqSmjMMsxiW8B6/q/f/ffz3FRT
j6bvL53GKLbUMv73n9SoxLeHQIrABjbXhlyRZQNtbVOIhmitFIfiohnJs5ASiyDMuq38++uhuCmd
Uj2mfdregCv+cDVXnIyKPqehNtoJr+4P2eCRTZxAtfehZmAZnHs+5exsNVCYbGS7B3hjuwgRW22x
KiDVNNV8I9tsUq0q36G+Li7YfGzyMNq/npVp9XKe1pjrsYMuPEdpeZpF1VixkuEsjx2FGoCKT2yT
OgUFUfKrdsQ5B2f5UvhTcKZUslQDDyLN7/GeAvdOM2o6G1FzmubFaCXXpUW86xTNPsoh+aKJrhNE
n6vByimIc3QcpKaEtNVPpsa/GWWM/2DtvJYcx5V1/USMoDe38ipJZbr83DDa0nvPpz8fwJpWTa85
20TsGzYBJCiVWiKBzN+gt1fp5b3WhS30ktr5pkB+6RXf/tFPj3quf5GfK+xhcmNePC0fc2Rpd2zn
ui9FD6QIssD3StfnVW53ggYGXtrbXWvwTawLHyLtlyy8y6K9CutfX/lqnawruwAzW/5dxL/GYCqM
R3XhnWWpHiO/ZuOrib23/P5Z7xzjZa5rfQvGET/VklvREDUGhXVdeQOGdsLZMvuquUiHljB3kHnM
1lZhNXfuEDnTU/tkVQOqKKHPQti01WDfIDm6lpKBUjxQ9qVVPq77KdxB8+/O6jQX1iXpK0iksryD
KgKUN3YEB2POapb0nnEvD4Nfd3ez+T0b4egv/eiivuT66MKjL8wlShWrTqMAUnbta9rYPRQUu4vq
l9S8U/WBr7uRWOEhDJsSJiUCeYY4yGE5EAk4uQrHal0ilbmXvl5Np2sH3QD+PgmkqewrvZ7HY6RR
ppFQVfDH95njWWcZEmHZdjc4SIeICTgKAT2XQCLU6dq7ZXs/zTWQDXOI55cqOtZt4jU7fGOn49zk
W1yGeiQbZzYqrXbOIEWca8SZz1MKl1TrvCccs4Y9bMaxWck+GWJLeEVW+9Fh7JzHSSZpdMXRb1xj
QvZDKFl7VmLcWPZw14u0TKVjhRNrCTIx69HxwrX8JMQn5iM0u4gGyi75WYl+r0J87Nr1O/7P/gj0
ok06eI0nBp+63zfzbeILqh1v4ndLvIdxVOIVPkADalBAcbR7mbGJI+qzI3btmo3F598tqgDNNipE
dp4ly51to0egdBm+UKKZZWl7AlhyWv5y1Z8gXIT+UWp2Y452v8AWMr2/yBxMp8EJCEmFHRYjUc/H
szRrnf7wARgQ460GxknmZ/ivQkq/r0NhDVRc7LCFaClPx3hONq7Rg+QTI07ZFxd5dj3IPoDHqkca
TQSpcJ53Hz/yJvTeZedyTRRVULd28TCQnX9cTjY98RJqZ65DEqana9jUVfUxgv4Q7TXhCRtr6s1g
66N+FAYV27zQqXTf52hfkY/9/e/Ag0C0p49/f4+76L8hjsP70Q+kqt0Fqd5noCSjLPc2CxCdpIBz
6AOtIcvBGk8GIrvvXbzW3C5w9kAMBEBwJsoel1iu4LzZFFLKGsZXqOuuccG0N0Bq9OGrrad/Rboz
7Dq97U/tmPQn2JqVj1RcVkIPKnGNGWYNHVz0g+XZ9aD4FFZtZzpcu/4tTPYBAOrBhU3xgkSSSCK9
8Lm1A5Bdy+b1kOdTy7Mh2l67JHQJ5Qb/Nm0KqDB1jBQU+KUuMO0jkhagHHz+F2LTs9ZmBaHOnnzL
2egt9bvW+7UY+oZzHW7dTFE3WTdiUoR0nWqM9l2vpu2X2SjUGzWfk5UclH1eYkJecd1wL5vVpL7h
YeVSn569blgwqnrgby0fmo1lqDmmQ+gWyDRcFwImy1AJv+QGzoCBW57DYahIjClglA3c7Pxg8leW
7Vh7+UAOUIQ+VHPyen1QX5/H/xy89ldDvfMpfN30kDMXhoiBaNtFxyvjgz9CSu0iR6U9OWnuz6Od
aF7nylE0jB7noGy/6lhkQJ+Ecy6XX6y+SZsF05dRQbwyiOIf8YRRbd0P4ykY2Tqc+yFObi3cBNes
FI9egf2n2vgQS6PxvRPwW1d3DHwPIUAEjd8e1Lid7zHfmkmfhupfYpI/9CdNIwMt86uD78yXMVRg
GYssyO/UbOim30YfpSTZJQ9BLJbS2YypjVEOt4k3bKISf1UqlB+0lIGyimXhNyLXBqOuYALRuMWt
4TRLmPwrgyEOkAqe/yNMKUftthKASx9dSmd8kI+ceEyEoZn/Q7bkISHluu1KoYgszCplX43L6spR
9ezmw/HS3JYm9jE+FPUllSz/iDjMX7M4029CmR3KEFjazi4J7OvfGUeGci5MVP/ER2LWk7fxFcfd
yGc4DLg7IBKYD/KTXx7YuQe9yCX/upMR8qldmFF4AIVjLI952TdoLAprBB6vKwK9dUu0ETWd6nOt
JfO+R67kFnwG9SxhIO7HwLKSqff2aeX+lA+Grp8ONWX2k2wt64A2Hj/1yWUA7M96PZhsKh5qiIUQ
IFaGWbt4Cg32cbJ5ovGs7V/dAvNoAQj4twg87PpXiCufIppG6IhaLUpdYlkTxYp7LjT1aEQJSxr5
Z+ZzfGhSNLivf2aZgVPyOiCd1z64MeHecnzsYMTSJ+FZd5zdGN6w0n4bhrx+1icy7DDNKYd0TX1H
7RaMH9YPZNGmFfys8cfUuHzD7BZ2EwaupN9c+8BHOj60/IctIcIxU8297/LSg66LooMLN8Gwg1WR
RG+ZjqAjXnbtTc0P8saugmbn4CCKNF/WP/VhP54yPLlWVTz3TzXa21/mAAvUIvLbtZ+250Zrp7vG
SjzI+eq0sU2+bUFspg81HLebTgOcksdqBdOyPcg6ETL0HxGtiGj+ZxFJl1XoGHSfruHNZbtVcYpb
g7lI9q4Wp+vchuMCWNav75T4vZscGHHJBC3WD2PzsIx2sKk3ZpXsMr0gjdeaxquCUug6DuzorHup
+WpSfMqmonuegKbfkU37LqOKoPT2ltExiT+BP2064ZDIkq4I8BGQp3av8LXH5gmOi/AWQDtj10eC
my7ExtVC8TZdUCL8IppX/LJUIU81y0PgKjHX14G6A+JskTTb+I6XbbwBhnCaGkfHGjwA3aBIIDvn
AetGzHAgKQtBEMxwsFxEcjA3nw2t649oZKBy7wTl65CDvCmmdDqEeVe+qjG4OC0y1Fs5GlrQN+fh
Bd6ie9eb9lvnRvjUYH6wUit8Qm0l9L5avn5jWhleqtnwPnlp+qvR5jdM5qy3uY06Vp5m+yVkA7MD
SBte3Fyzj26uqoeoHwYoJEa6UWEZxPhc7qRbljTJ0tOcu6roQ/uANWIeNB/tQdT0ZKDss7GbWObJ
Pt8e0JPQ9W4noRJtCiZFby0W0o7rn+do9s9TpQcb6LTKGqEIu2e3mylnOZzpqIkjPbqeVPcvlOCc
u+uhtupkYw9YuMg+t2NnBX4hPGMMr52ucaiYz6c8bhGbY36a2uGq8N250dd+jCpJoPbxpbPLbUVW
5g7RI+tOng1DnezZxbpCZO6jzyv1/qaOrR9TZK11JKSfyWbgIjJHJnpV3vjWTUikmr2lHk0hzO6h
Iojw1+MHeEdUimX9WBaWjVjf81MI7mXL0iJ1g1eMt5NF5XoEMZ4p8S9ZksbC8SvVMeeiiYM8U1v1
zc+89hCS/2v37NDDg9p43yKn/Yho1WraIdXF3tNrhkPCFpIF4wDJwi4mqtmDto/AZF6WJtry5G2L
ot7ImLx0mnu7bnHWybDOzn2HJzACdWNoZ+/5lFkIHszjqU4G+6UcUdFMmuwdEu10mAfEfEwdQw3K
T+MKuk5zmA2mTk0AaRMZ0nppk6nka+TrxqPpa++TaekvYz4/O42O5Xofn/gBBu9J4uubBHDIxRpT
5zT7uU71BpUt1TNMDw9Su1LAko1dtRlDLJmL1rjp8toAhAWt98xtItkGnUHZW8aYem2fYc4Me26F
MzQBFTkk3YwgehdPrBs/shfXfAUp5wR9P8DSZ199miyUw5x4i8JWf7RTfkf72VEjkBIJtjVm4VyW
TugQmIoTs0ugCK1KrH0u0sRj4CdqGvUrsIPoNunInMvuUoU4pvVOv5NNOSnUmnpt9aO7lpun3KkU
11uN/J/syLZ1xznVHlNu8Y9pzQdTmMihCIDuX3ZlPE64Q37qb8Rz+p/xMzvhTdp7S/+EWlGc7/XE
h9wvd7mp2APnvw+of4utrzzC3IDwgtnGDn4acrt2/9xBWbnx0RzbyJfSWv84OPPwjEJl9alfxIfU
RAR2urnkNZt2wzcfLMcNH0tzOso7e2t6UOc6B9AoNfxX9KN79pzsMuwyTR4+QFZoxYMi0qwUbhYO
Mm0EoFoxHdR00oaC1gBYdsH8yWF5sNPcAiif6dU3v3T8Y4X2wcbJsmHvCYGDOcSnfKotcKGJA3+q
dNOHBH/J1uig/omuVKsokrH2kfEqWs16Xd6kJArOfz5jZBthNo0EUI3apq/EO1VvlPUQ1fot+qFI
LmoxaWnLAGCidMMBOi22zmNtPaZWO37xXX5VNGaI8zeJqn/PHTO4RF3RrKcah0HZvB4Siv8X2cTf
Fk0PsI17lJ0GiAIun4TF1nxXUUk6UpN5dcYo5YdSxXtbwOZyJczvVc9hIyMwwIWif+vsTkUXH8iH
BIleD3Xagtiona/XLnmGQc54QXtjvNhGioqhaS4RKIE8hqaNn1uZHVutmd5HWHEboMXupel6tpka
avpRrmYvvqm+YSJn/6BiRWEjPOtK86oZSvOlGuuW0mLwqwji9CS7Cizd7tox380iQHbZlq/u4kTJ
NnnYGUjWDc02GMsEVwkrWEs8bDmruM7Fk33Eo6o5R4gcuCsj/6EgFq7VmvPA1sM5VpHT7eaxwZcx
LU8SuQ6crFvZojiAhBt32CC8TfIGkmhgPNeqjmgeLYOK/dJC3um7ESLVM/oTglsS8NOwm12NanwK
Q13/MkXAfN1cF7hi0GqoYR5rBLQAFtOMxi7aaKkb3cgfgJhkTRZqFaaL3vAQAtybPbs4saE6Lw7B
ZL14p2F4RpYnu+tkhm/QdkhFCl07Pj35CemOP60NTxn314/VKkcgyu58L7sQ+wluggS5w6mJK1K3
oHZynEdATlvVdpic8l1p5ndPMdqHsNb0O4cnwUr2o52IPrgftjdtbOdvTX9xhrJ6d9ynXsfjOkyT
6S01eOsKJJELdF//GXmspd9KKvNIjQGNhtjZjIVa3+Yj+NgXeVsJEKeQ6AclKhy2achfgIKQPRIZ
EWuat5unOFz/MZCXKCz1tVof5IDu+cHBt3zzRkdfbQyqZ1m/sdJ1ONGQ+2JG0LusnpGknG81DbiL
yHzb5oMWuPhU8dMr9oOBS0mjVdp9U1WpUNPNftZYPWSB+UtVhmebb97biN4KspN6eu+h1XRoDdM4
4hEQ3w4pti+YdCh3Y44mlYUyxoXCanMuh+qZ7SGirIoZ+pu5qa1tjy3eF3nQyCrYSWxfsrxDJNP1
w4MbWXpyAcmh7c3MfYCuod7Jb2Sc2g98/VRyrXwHxZhsAXnzvszavA2GbFdb3PknR8FyeGRtqSW5
fZOjDrXTzTB/hrT0Y/Az+4cIHcwmWxdhYlffMPhJjj2psNtCi1+sqgyWFq6vxa3sH8WgVYcvPvXC
o+xPgBFrKzv5URvma+1NDqkYDgbPUFiU4nQAtDgFKp8zD1A56KZ9NwNwUquNjmfqpkCrZrfAkRYa
npPUL7ipV5vIYwkk/yOddvrcvI7Kgp6BHd+6H4Oznif8uf/4BqHSbWwA76Ia9M+BXC9vey+oT9f+
Jnfrk7iGN9XFrpoxtes7y7iM4pDVpYKyaUzBIoVD8qlviWmc7BBMyrsckIdEzpCnyELk6zx2ym1X
9x8XjPaYk4MKCg1r/uZ0lnnwhcJR2DcoTIqfYxQ6mEN5KqyVxg2f1XDay37S9xSt8PDaySZKXTdx
ntRPeBCkFzm9doKXRUDAK4OLOuih8z6F3qMHRKnEe/mU+GVxYoseIF3kqgB9+w4oAiv1CPQq4y3p
g3IlTz+1lwmfxjxX1VeGURYHJDXdO0dp7+X3Mgk79w7I272GCeN5jIcM8T7E7LKsLC/NmLMTquu1
W1nWE86azUPpzCiEQ9GYqkC9sUmprQ1XLV99FIG3LRYPezmp+6V3gAvmk8Qwx7pn3VcJZEi/p8Tb
Tdb977HAL+ylxRXYkWjh7VBCHW1rJblBPt0g8aDdgAK30Lkdgy9xlt2mkodWOfPR8IEqe93c3LsV
yg7mjKfdm4LmaYOi4K0/W+N9bGc9t/DwXTGT6V52Lf1Jt2/YEl5CCmpLP39qvOFuTz4IAZDLUqMJ
h/xG6/0Dxl7KmzUn6TbO4+LsIYh6QaG+3JgUm79aJgK5YQaUoIU35xm8U3Yj7oHHobY3LAXXiMxF
Wc3Uox+uqxxYXfnHZRnUOoa3ZTHn37R5+NhOqP9t9R71JcNsy8OnrWpEbnY0T3PLxuimHHWYoFZu
nY0YMWpNjW/lLYoaXXxWi+lV3qJkV6FqkKDItS53Ms2Oq8vQNec61g8k2Iz3do46EldNcOsWXn1i
NgY7EB5fMD98lxuB36EV6FlU1KOP0Mb3g91oJOELWvPXUK+vnPNsJD/ligiD6mBZFjmmcgsL3zlc
V0pyuTTZGvSUKYFd/5uxUipPVeAnd5LDIlkrtWPUW2fyClC68FrKXLtVlNY91L4OZM4JKqSaMWTa
ho0Dbq4clP4G6aO/poH/1TDs+sfJ1+NHF/hgZveADML+UTxb1+kcuXvZ9BIVZ8Ep+Cpbck5TNC9T
PMUXOcnL/BaxuSzeUM5UsY+Z1S156eDSznBcyFrg3ilKrvIgB+QZabvwbGcZjK7Jm1a+Fes/+m0g
1llmXCH61xvuQ2nCYXU9QFSziiVdmrIsMoc83SY1KHVchZ5gCAXf/3GCmUcoe9hpLCduWTmvVprt
yw5vdu421kPitsAD8VrfDn4bfqvh8XYtDgoWdX+LJcWNbiGu2pnjTzkuJ9roY63LRk/vEOo9OqwN
vzjB0D1qQjpV/v5nnoUltjArxW6K124WkK8OsQI5WqTIm9ptxg1gjKLnQjW3bQ4eCRIezLNwX/d4
5BpD673r4dKtIsO6V5P0o5voWfExavO1ARm050bcOdgrdE80pAKCbEQmSpqwJPpYlyOSj/53I/Br
pCnxKnpYeOZWVwCksyHkYJP6l5siuJCww7l1dG5lAAAB6aK1+eQ27S8EkqevluaTgRlfG8yUDjPV
w0sxgFbfT/R1PI4SkudPE9gkGJNhcZEoNdlEt7m4SJTaXCMuJkfZm+q7Lk6yjWlh3zToandy8JR9
zGLlvuI1laeo7pamljjjXzKs8L6pMxiYuURjViRf+a96p8KrPUVRj9Wi3sWHsFYRb/Tb8WCb2vgw
wAeSOwp5SL3E2uiVVe5qwa9FOHoiy/sRUZs2Gw8RkdtTiVIj+5DQqZ7Qe84fDBNtksaImgvrrfjJ
dpEaFmIhOKyYu6ZL230zgyUJbWvnsuqBqNJ35zirka/r7QatIZFQLnTtFgxb+JiY7AF8H3muxYh3
apRNUGMKI0cjMRoojEoP39Rwg8e5CbZzZSf3k93kx8Qn5/1CpT45hCliMYaKW8ECSS0Q+6NmQduR
tCXZRj717/bcm5tuRqUZLrgLABIublAqaJ1mKDvJpoRAWtgd4TPwKHsyr0TQUsTHIt7SsIW4xssQ
t/3XeCPLk1UUYgdaCwvX3jH0jZI3MwkLb+p3C4a6SIaItKio8WqRcp7TfDrjFij3t7nqpYeSytY6
Ettdo3VyeBnOWe6A5Z7XyWdcSar0XsZbmAWyYDHtg4207YmC8jsCSwJDrFZPcYWXrVeAoEWiscGD
cUrqba5q89puWMstb0HP7BkaBqsUmWFExwnGHAIA3PE2AVv4B0yB6gcXEZLbPnUEtI33rfjR0pSD
MkxGKJm1qWFK72ujhrsvFpZjjSGFl5nGNoo8cjO/15fyjF9RfvI9Ey47685lyblMm5qjnsw2Fb4m
Qn6MT7OdAmjDczPuTBTRKWfT9+lQDKiA5V6zhFwHphGFqxXff+NspuY3P6PWLWsihRW0CwyiizTE
+8WArPk7OYRROJx0On40LNGyWiKHPVE8lQOehsnWz8JNK5yOsby5QwHE3A8W1Af5H9Zir3sbF9E9
fBcHdUun3KEkaC3/dQrIznUWTuVxSMbgfgoxERmm6UeoKsisizV8hKK/sdHzDLHm1ygGK/UNTOIE
04JNfsgXZBOrFJH/yAMsLFI53FBTXIavyQEZXWWzunaRGVu2B1Oo1Keex6Z82U87BlxZWBFEiN/I
t+KaK6xTYmzlEQV280rZmTbCcuiqii22M34H98RmF3NPzYKjHFT2C4ozwXZMm/g4IEK4jYXujoRk
pakbXMDcboaqRIFBNhWl3siIFLC/62ZCOzYyb+VhqPpfOemLw7VLBRt1G0xhfIRa+Sb780yDQ2DX
wtA3uLhVFl7kGeJe89bMEI669skBU7eidVmW0y7Ng+ykR/3b9TvdZMjWIQT3FokfQoROOSRVycmG
MMOvV+ndE8qWCfX0giKQj/buyG7+p424eDH6PyMLSp46uMnzYOTWVi+M5qxqQEUb05uxWUcTQDMm
BC1cO14wYx6yUZc5rl8koEzCyHzc07IcNQ+IsuMq7Up7lz8igB+C9S26u2yIvplmJJbqYXpEKaPf
yGYLUmeTB6V7kE3HV3447hTdyVb+OHsWXoQyLTL3CEO1NsI8maFjfiZ0k+aiMNCXuzeMIanXldBO
yrQ+upHKSpQR83UX6jtVQMckW0EyGuTZcqgsXLSV6En2X8MU3a+3Rl7VELyK5hZP++1SyPijmQb1
YTC9bN1nTfDIDSVeUzKY/kI67zI1YQPpdQhXDrCpn7Mx/kr5abxinF5AdFUiCjyts0fctL0xEs/E
Pw2nNL1Usp091D/TLvfSo52ROk2s+muvT+PwdQYYj0IU7EiBrmAZ+XG4NotoIlEs27k/4SrCDuPf
4mSf3m1RUAgu8j5li5sVlHOdG2DpruSN6XoDk6OyGXiBvsUM4iPkOtBYqIdo5l1QTcXWhyq7QYk2
XzjP8iyO7pTIKe+u3dyGPocqM/F/h3ZWWn0KbdPoHgzoLaao00PSK+pucK38rMzDdBOqrc9zG0uE
ri30DSXe/rnvh241syL71nKLX8hFvqWtDDsvUbgdv7v4y73WQ2Wuu9rFLYCkIJ4Olb0OwRd8UxDm
SAeSkDXgw50f9f5RL3TzC5ti9tQiAj7Td1Tyh8fEK7uj588IQOud8daZ1EZEwBTDOMWjo7xFB0+/
ODb3MuDkytnlpnlRBNDoeuja966ZsvO1R559CoXVtcF3bFxf+8hSbRxqgvdR3ZS7zgOsYtn5/Njj
7XjvodEJnHl+HFRneiwbq2fnqY03smmXSnjUWduACgzbam30L5o+1F/koCn2ImNKtls2WbVxg5ut
b0uo36LTqcA/koO1w5qszYITgF7MK0l43SLhhbBzFLfoA+NfDTeVpLdozVrEQYTE89Ad5iT5IfuX
g5yFYU6xnufEZFWl5jcFmKmVXbAFdHWvu+v4RW5g2PSviFmDQgqsX2mythQ1/4UKOeIx/vzieaZO
Iqg2b4Hp4eseq/12SX/NpCNzf5MIJytvqFyE2UHbxp43vVGQRzQeZ85T3EXTmxtvMxE1OViuL1Gi
2yRT8s8oJaqUz9f6HTX3SHnLa/39inUUbvwMnqMybdwM6dx5jM0vXRHHe/SSoRyI5gxY6EsPUx1H
2PkS9T0tZ8JYTbPLFZ41sMUVPMzxwNX1YyCGw2Dob7W+vZHzlxlFg4kPHLtdipIlM6bN0OOBs/Co
xwLUS9ljmpOMIzn8mHyPkH4vsHSXS2Cg++jToMQth1MxHPrhxzAZH1iUYrY7YXQT69VDj5WrhtBd
C61yoCT5Ry0AvO/Jtlvr+Mej/VoLwGbkVOa6dZTrBRlWxcpwM6Ko829li0Qz7ufeVg81bmDDSoYA
e8FFQW7Yfw/LAT0uCmw+REVEjiJUuUyeSAj/PQPfVZTY2ZmjVZuc5gCd7uVUtkvRKc+6d1wnlRt5
biphuvTaSk78NUoO/xEjm4HSQ25Lk/cs8+rlTxv6/KcRowpOffAj/fBvf7LIUqhpny+T5B9yzVfI
CUOWowPtTChBloFwZ1JdUAlBcewiPTwBiPo4YM/BKLIPQbi79tZupeFbK0KXADkkFGMyB8NPo7T2
jQBCrbs5f1HNwgal3ToPUxJx8FEbZ7G4NCK+t7Fr3Szh/hjkR2Sq0bQX8bE4qI1B6qqN9I2cIQeC
QMnXjniZvlL6g18qwjgH3IJwPNCbk5O3WMS4vY80tGu0YHxEb2YnAU4tirf9c8SS8ZAsqAENGz9p
yrs2MSowIXH2vab0n8el/tcA5Go7x5kLHYHSqQe0+FgY+qpSvfgBS1MDkBH2UruP9b0yfEW+IHn1
k7489sLCRErcqPjMO8GYrSrKHLt8cHwwNXXmHPQpvZnLnlqo5lrbKUpwnxuxNStr7O0K2+YL68iF
X9vxTRxcZB94oBsrYSIiEgksXBNMIqFlkzuIfZ3VWbWVuQM5QuM68nfY33PgAJICSXKD8lUvuKHt
uJLYXUmnrib4okOEELlvCnjG+DtGDksmtq3n/zEPCRKsw43m0Sel92QHzps+1dl3byrQe6+ap6yn
fgGGytsXTRGsrALEHnWv6AaMHnZw7eS+TrnFc4ccQY4+xsq1reHhv4/orOy5qeMWi8uuuVs0fEb4
S30PKsTVQkDMUvpH9CGqq5z/iFNFX45R+z5UGzb3oPd3uVYG51AZizOLamfbJ7XyZBjwSLA/939a
OHlrxk9jdFHp1Cr1KRVzpnAOzmjxFGd/MB2g0r7/BFviY053/mOOfB1vwHMydqMXjRv8BYyqtkW/
A4NPUQToRo8iALq5BrlO2vOQ/wzHhL2ZaPkIjEwrOY/NfH6eCsxjfsfK/iXE9IdbVECPntsfNK2z
fyS69V4gBITmphbumkqtTp0xhHgDgNKgVmu+i9Aqn+eVn2a/qMx5Dc7LTt/uUXadtjytsZvQUNLh
rlg/xrX1Ndfc8FuJu/xqGLXyAavd4RSgzriR6bhIu6c0YP0VN8Z7FPcmuCVtOqg+wjKReCjielaS
xsBJAYmm+Cn3yB8qcXMMVMeEkkr5jScWUvCN5lQbO6xYitqT+dJ2YKFBfqNMWAToKqZThrgiuMNk
k+hkzedIQf+XgbazkrNwbFvPbmmdQs18bAw/+jJA97sjjY97Cyr+70OIYU/lT91RNu3y3dfJkwVV
jiZ6itQkd5TwPRxIarqW0Vyi2DWe8MnZy3406rgPJh6baHEx8SIuKKgVoun2oS56/yQPtpv6iEKb
H81qimH4dDrmWr9DalAb0cYdx9XAO99Opd89Ntw6btoRJznZ1Ge9ZyGHV0yQKLdgVvpHrSgzLOgw
05GD2AWRlLPstRyUk5JeD7AUU4qjb3bsYMxq5Ks0Y5Dn9M4XpRqSI/SKcB9WSfNi12xBqrx57l19
uGmEe53QLyzFwbX96IYbRsqjwrUf5ECuKmDEPfQsNF9v4nUoRAoRfQn3SztztR9J0Tk3vpQzFPMQ
b16bbazeyaugeKbfDnGxG5Su2PXQZG9wk/rRRkn2HceBl9Av8mezr7R9a3PniOPZf6yN4t8CqjHr
DnlPZlJzkl1qYgsLze9n5PvgJz2wkGbvw+RPjW/RAPa9CyL9eWiwYQ0yvhAxz6192eY60h9jfEZe
Ha6IMTQPM2RzwGq6/opOyg/ECobbUlR85P047LutEXvdoidqTQPqCUP3EI/PaOpHWP3oBcjq1H3t
bfso/yiYKOyEU+SQ+xxnEVZn+VkVKAQXdlKhhsa9bOWV5R3dyEYcXwwC5mi/INAwrscyVPfXPswC
/5xlGXqzkhNkmDXa+AGxfvn/zupzSjoQghsBJ6WAfJ2xtMVr1FN34m7hnwFHho9D4c07y4Mxow4p
C0Y8r/gxOXz12A+ACInVXUguhQWsgISMjJLJCx4abTuQkHy1evYdoTrglNR559BF1KoXSlJzqlIU
M9IER0tuEAZhRhqOn8JkvwzrMiQfqN5ObxUAWRkWaMnH1cbfV3PE1WRThJXgzVcz8OKLb7KHT2UF
kgfGq03BaDc6iGiBx2MroITChtcN7jTsC559PV3Lfivpm9OEoNA6CVnlt+2kbfSpLI5ydOSPqVCr
/GJPo/lg+yOwGC6mx9RdIX0FW9ksZ+rhilv7J9kM+l941lbgV3hDfmBtEEGzV3WMGvMcZPEbampI
O5j1y4Sw2i2i3C1SgVX0Vo+I1+Z9Me2Rk4jedDd51xSzv3dyl3pRmRxld6tV0zEbcXKRk6pghEtY
+uNJjv7z2mpcsGQXr9lk1udrI7P/3jltf5+0xfBv19bFO+hnwVP8fe0uf1MHcmyGcZ4dI0ShhYOq
th9nRsl9xDEUKWIW3mZjjmejDEQEw9+kRoKwn4hGYJUROXt00+YYdd0DzNvo1tTaTtvIKXCCVsoQ
mufBrKwDQq4vEaqfyHwqKeVD5JJ6tbbwFmrL/KAUJbt/v9U2MsbyLPeinzuM2LOTobnveGYh9yCm
y0Py+8yc7XRD5iXPzHGXC+ml0GXt0jvhg2MO2oOZKo/sntFFChtkEkpckiSkk9raH1FysoxSUbdH
B9Ux1yn3rBu3qn/kgxV/FSfl3ycmqQLZI0/msPshT7S/T0Tw/yrmv3sJeUHQpRc+U5aIClpYylBO
BxYA41uRj4c0b6OnLhMVKC0qV7JfhvkGQgM2i6c3Hi6H0E/jJ3Bq/xHmiavJMLXvPoVVvcKmKURW
+nq13y86TajVj/+8muup7Va+qEWZa1Mq2BeHEUZkyQS/QRayZNMyW+Usy1wpt5dlVMotXEelkMOk
2P+nc+XbkC8kr0xdXDlfX/f6Jq+vK0eH329jitp+D6/QWSeWC2bC8y5WPJh3qmKbd/IsbvBC8RNz
xKhFDPRd5KwqT1dX+dyOexmoy86mrjapXTeX6+T/6UXFqwVFat5dL9zmCUa28jV/X3jp+99cVM5P
AdYt7/bTRTWQxKoTfn63oYHiQGAoy0ewxP755//+XORFXVsd9/KNX//m/+rCn14/9+1sa3QbKYDf
h8lrV8YqtoXI7ykuHrpkO8O9bEKGA/CR1ThXDkKOr2z9hzKiPiKU+GREoYefpmP3+R/T3Sr/PL2x
i7W82O/pOJDMqzJu1EvQkcS0Bcg5Mb5m8xR9p0rKNhZFajQjXeiEGDjuS79PHgPKzv8SmtjNR+ho
w8eRoZNW/UyGYW06UfpsFKa5TWeoH3ixuieAf8BPcat7+n+Unddy47q2rp+IVczhVlmWZFvO3Tes
jswkmMPT74+QZ8vTq/c6+9ywCGCAUrcpEhjjD9Oce6uqsWdHsmh42P8q0IOiJ8u2DcujhTaXNab5
YIjOX+q9ibnYXAexqg6NItQATZxeH2WY7HcCC5sdRadk2mHX0qLKepBn14OBBwI1R/c95DrwKVg2
fdcQy8wBC0gVuD8lfgXjIfC+ozBcI4zyTzMGzl2AX3Xw++uUaV1QUUBDJAUxFOXjbAfZ37B4tB59
lMSAyuHAbc5ibghIpg8k5SEj/0YjMX6CAtw8VcqL3HbLhlBe5Ia8QKX23yPJ+CHs8xyJBuD++885
cqFpmkb9pNav8tJ2HrgbT3HQvR9f/n8m/vU74Q+mL8MBJ09VbYulfDthWKAskfU3b+Q7DDFPFmTd
KzC07Oi5I3fnzFYIhfkxStNOcGq7V7Yv71HqVH1PmykHBadGCFgO2t5Tfesx7v03Ckrh91YFsjUZ
vYvSKWT2cUK8T4rfxsWvQXWLr8M8ET6mtq8RP3h0Q/dNjoNk+TgxDkr0cOYrdvlvObEHBbuJjJd6
srqbOvExM0dbCdyMBrHK4pU5+C/yDlYi72cjguSFEkG51t0+ObFbwqLzL3PK4UVaU/yZ081zmjBP
TkNZZAenMaaNXuxqU9E3LDpK3IRc69BlnTnLJyDnXvEbC6mqfUlVpFygoAQLr1oIUfjz/fQm0BN4
w2beXHZqm52NKU62U4IPspHN4qtgecNHTD699WTOvpDDkNzVzqBRBO/jH8LcSySXEqXxMoqH8Z5l
v7dv0ZXdZNg7PdvCe5MRmqXfFQZITdF+U/LRuE9mptskMGTDCoDiLS3ZX4QFxgQTr1WhNizTFXwm
N2aq+Us5LA+2alC9z5RzJUPi+HWwMfYGFBGfjLqw92UXqDtKHeOt5Znp2nXi+qkescUJQe19Q3jo
VFTz/ixhH2+a6m9RjC9Ol8RfxlGrlinI/ofA4K/ZZC5mJW1XbeRvWx5yWwwIzfJTd4rvVpQ3R4EC
215lAbEISEo0j+OI6r93p3Sk8r4jT1qgUg9HcyF1beO43UaaOx0cyfRFDU9snDZW8MGczFvKyhpK
rVFwiCvAkWPbPFcBEMnE0YddjKLZo+FqvxDIKO6DJBmXhd4tobZS3vv3WWGOKAAFSYtn7Hz271GW
i/SxiXwf/XdcodY8nlz8UudZn2NDZsVy/r+v+fkT/7e4QBwzJ1DL7wCsU4gupvrA2xyRvbofUDem
aVtZezcU+Nyn2IEu/XLq1hFr6nVfJ7TxStvWbALvZHBfBmh2qSQWqzLRHhDqyrYGQqtrQY0FYcRv
JPe8dZEY3T7MQvGsT9YJhk39zXITBOaRrTrZ8BHv8XtqF3IgzXjYjoPdnnN8UY/CxvpcXklxxB4U
eI0eubB2TWl2mzp1jK+muWpKQHxoxpTbweadA4nvmQwsEgpp+VNC4vNQc7ZFZk1ryRix6yCc93fp
UeLn50k1iKkipKqHbNTEauxyFogKfnRM3yD7ArCsH0YTp6Zu42rg7PRhrVZuDeQH3DqOBPtp8u1H
y6KIDRsZxZnaLx/xJsMYp/yV24n9QwuUU1nWPOFLk59YZ4BSGIG4xqnHUiJQ8ZSKD4MhQIH4trfE
D7K6taYAzD4JrHVrG+UXYYbbPIudH5OuQJlwxPTgTKgWs4/StrFWlU94ef+ypti/d8IMmeMYVoeu
W9/roCLv7FXukx/o6bova3Grq0G6110l2Pf20LIztaO1levRsyUMbGT5L/mhTD52nT0V7flKdZpP
7+LvEQYcqKrVyVI3OptE1RDeFuGIDqY52N8str4uj8wXquTtzpoG7BCD2nkLKUeZOy87SehtPwjj
ybNPUi1YNoCxyZEJQbV55ENYdpIA3eF95F9zdMiYMMR4IiYD2ijCateUWvQvpNVXkp3RV2W4LLHw
vP9/R0xRkR9A1ldhg3DUAn9YzEJyDKMDrDJ7/k8QxNi4XPpthAuxSXp4TVpuNkAZs+ESkZb9QS1D
8VpiZr8hxdayYhu0B8VQ0veIwj43uXCfsR9vt0lD1lSrTP/RDfIflw9ppy9NOPVPGsXcXQ1IcYsw
urO0ZvYgIL/7zHDCh8BJ63Nj9E/UbsWbqiElRnKCt+nc1ODrLfo88W4zN7SeKhK8sr/QS2ffK1oD
g8QSb6gWUEJijXaUo95bgZ7fW6sBBilVXOJD1yveWkvK1TXDXs6BTrbRe6V8Ypso7hQXTWFsrbPn
QhtMSJMFstln3qLrAg9L/E85m/SeszC3P/TFSY0du0Aq7lqow/darLJi5FHxpzQmC1+yaQ9FeGzb
Jw1q0rHUJ5J4efbUDgLCytwFmLmh7jKfXkOuTXnmKjhZt/DaVp8GUrXo0VbHZBujW3gheSmGAyLW
w6FOguFgubANL51RlS1LTXf3cuAaImdc4uSII6dcx6/hIEddJB2CfvXh2vLUSxNvgeLiuIpKzTrw
ULEO8ux6uPYlYfxM4pY6olXl1eJvIde+uvb/iWms4DJvHIafDfzNtwpLrhJfw69Fmql3wjzHygC+
RhjmPkcK8wLTmtoMA/okwx8MiNe1lCvPZN8cYYO6Osp6ruyXh3fvgH9GrwOfy8be/Ttr0/KNdE9O
yLgo3eNyiSVP46qra18LfwjSu/JN/yOILwdrbeMNSnJR1pc98IUSHsh1s5+6WUCYzO2mdlGxhibV
pVtKWuXi0o7GsLjVnKq4Hf6MyD7Y6IGGS6Fe3Mo5sYn95KUzhOW7jls01nGXufPrNnxznT5eqw1S
F0Pb9rixJZCHwTC9Wr51L1Hr8H3vEFB6D22SHmeOkIS2A0f0L6GVpthL9rrwZmdDk1jv6zsrtKyl
E+MWfxV6vug7k/IiV8DANfjTgLxAWsTTsu7GBPF90IoS59MDDVtOPbhbuIEgE2XnFa5o6fWwtIMS
IOVfAI6y73qF61UlXKh3xuHAHnFlirTd5gPAU8218wd4PvlDAu0W/zbF5l2WFQ9u0uUP1fS9tgPv
XjbK3rNuygxLC8fSkdfXKa4DnQ/ddS9aJVlSyX+0M6M/ystFgDtvocNtZEte4PqpKXD3ddlBOr8q
+Etp/2vTK2aMn2fGy6u0vxytUaHMMr+9Cb3Kg20rGetVZ/3AeyPdN4FhL7w81TZS27fF3uWi+WsF
tblFVkksrqK/8uwS154stU8uodduE2zrgvKUfNkNgFSXyahhpD0bm8mmVzX1Xr4kzX56H702ozm4
zlVr7+jz0s+vsEAJh1/gnr6nRpO8RZmjLccpM8+e1sy4VdIBfuU2N7qPF3CI1SCaVLaJL1ornnE5
7BfTOBTfxwqDTQ0m8UJUlA3SCD8fCWXvgAU4dfeUTqJd622GlEgddIDWKT5A06dGNY9q8ODuW6Xi
p8vgZQJJ8davx8t0rQx6CpQwObMwzO51BS5NmZcoOdsDNL4CZ8sq93fgcqalbAKP0066pX2RrRar
78fGJZNBZJBo2lNhdOgZq/rdJToBPpv73XgTzYN6G5brqh7MdURFQEooWLgkLIXTVDeyiSXE2VC9
4IxRUPYcOxPvMXQXyi6eTm1B5WTop+I1x1F6601ht+54fxyNvvqdh0Co5MEo3GY/ZGwbO1QGrv3p
nwjZJ0cRLsVWU/X9dTWVPJf+zJADn5rXaYDoSM7D6F99ipMh1w9ybJA3i2zQvvhQAbbX73L98OtF
5aUuzRp0SV4j0z1/5f/+Edb8r21hsiFp2uJnBxqkVir7KRtze9kao7brasUisaJWGx37m7UKe/Up
iBR9n/MsWMomXH33pOj2m2zhzmg/JJ26kDObeboagKIP3PIsAxTfB7Fk2uMxmiz0AwX/G6UyVicg
62sM+zBaHLPwvp0PCYCr1WSG2ko25YAM0aduY7pg9a4TQg3qNaVWyG3zRS6HARm0qskbTFDifCf7
5JWKfz5Qd8J1d3ExGJLmiMhUtLyUSz0XMzaqSsP60hYebyHW1d7uWj+tVe0IIhxBs7maSmYhOyMj
cInPFfTmylh/lMVZGRDU6OeRpkem1NKVWyhGS/bG1VECW9FNniW9yX7cNKV7Ee+Wo3rToZ0oTy8x
8vRPoITGVnLyZWAG0wYJ/hrOFJirbjBjsQF1gHJDE9wYRoBpbi2C8dCaUyQ28hTo7ngIFQ0SPeJj
JNQQJN1A9dwWrgu9a1R4JqC4YtlYzBcImZTxooBWGyFUAoS9a9DHvPYNCDdeR69n/5e47i9z5+v1
AQgMaZEcJDpqq2zbAlFoXz6dFXWifxlUM1tMpf4fo8PcN82j/z1OjpKweI/79BnXz/0cF6HBViDE
P+cqpQ7IYDUrbA0i6uzkK/FeT1awutGunJt1XsP+aR3M7cM2q5ZzsJPr4VmqilyD5eWgKL8Hy1G9
+cqCq70XmrnX8fV+iat+uIW58UO4Y/0S4X13UO0RTaJ5MMIFb69qbgrZk9HUThxK8pqzlqO5Z2Hb
l9mIAczB7TDNmIBQ3LCkrF7yWAHhqQ4Bj+15NG4eTDR572Wrr3Mo3tbwGHpO8wxeR/YWeWOffVRz
2tH14NEiZaMYVbRR8qg9UqDNDhib4ZBEofJBjQr2NEZjfEVn5+AYvfnbaLt1jjbtd0j0WDuRd3o0
rTZa18HDLJaHhXmQH3MNDZK5pSuIqIAvgH8s2/GoN1R0x3h9ac4KKvKsHxTnpo6M7SW7FCj9uGrG
HsG4XoO5h3Y0nnrtrRlNyHRO6DpGSzc0Hj0nsUGoaWW4IX3AMlSutXxl+p2pmnfDWqdZsM9MDtKB
xFKLYlP1U7WWzaBROqxC+98TThtQmqyDlvniUXqXTOOdDUH7m+2xdIhKYT/HmTGsas+w7kLRmPA9
NetGKdrgaIVg9RvdLKBlle6yKZzhtUz9Xz3yuT/roFi63mzNoDn91heN/dT3LKldd4R3MxZ7mUfx
Uv0eAdvhjHKpeJxyfRe2yBNMrttDcwA2K3MxclKOM3FSAbutlmGZ4twuahjeje6c2jFwT9dm4ZYL
P7Gb41Qq5gSukbgyDoJ1Yhn9sgrzfp0UqrvAsKw6+oH604gCnPuGCdN7n/3w0Zano60LjJPTcp06
fI9qcE4AfPi0+ayogm6a/4N513hBDZ2aTltNeeGENbRyjxsX8QRn6bv2V7sph5uwnvxzQeXktq9N
0FalcpZdYec5uwnqxMIMFP8sB5y09VZ6ULPfnvvkQZR2uUh8YHADdZ14NkxcZWVc3QVIby8zlbu8
GklkBuJXjUftorU7+1lLsNouyya5NdCK3Me1xQYuJD+7Ct2pfHOF82y5bv67qwC/75UYyiYqgxP6
FepAPhUtMWFhl6dZcXiu/RhLKrIJSE8BLAYtdg110kDhZxoruyzpQrxI/wnlqobipk+ROY2LpPD7
TVTgx9QNVaZCsYuWKJE82li0YWCiVmu91MZTQ40FqbPW2gKaNXjrJtbS90n1Qno9w6MyfysID/uR
0vxMZ0pKkotyW5dau8KfrGQfjyutU7kVJFgs72X6JtPsB9XhX3uNCJBZ+RBhme5Dwx/rOe91lm74
gmw/8ISoCsD3YJeI7iO+DaSFX3PNMZAgKpVVE6Z4Qg2Z9dR2Eb+rWeMRmVTjxO1xzGb9R9lVG4q2
QkJ9GWpesIYSOTwYRTU+hIpC2sGxTrILdGV7cI3mJzdikaFphbqT7Xr1VsbKEFTYtYbXumwE8Vju
DB2Nf9mUBwXcKgqNGMvLSV5XxXcOtgzXiLyCs2qWcXj5HnrrvsYzQAJYaQca2E5vLU0pb2vYicvO
iqLvga/sVbQhXqBB2Nuis/Qtr77gNXWBtM4BcmbvAw5u1GHh8Yv/r6qp6BZZy8n2y5WMk4cP4quk
VY2jLrZ+YysbcJs4E+fRB6dRgZcNQoFFeyNlqmsEunYQINWlZBTV+Ok8xPAtsoACUAeMDyUnZFSQ
dgGgjzP5Vp+bAnfStc/zhEcasirXUakdIEdRsSFd+ydYNpOsLrYkQ7HkdYuTq076z/kkB20rT4Ig
Cx7zxCb3tojYcNjWqmgn98UwbWrrmD2cJjeqjqB04nUX1fGXGjxEr8CuH2Lc0x2N2mej+8YWFIq9
E1WePNgdZncyhF0pHu2T85TrrG0MQ3dXEbWHV8NzjNUYWONONscGMk8LEfMkm57ZrHnuqo+FrpeP
nlnzV9KUlwnvx1OM7/tCNn2zq3fykpXBf++7jm1kuP3RhrAAFlBtz3aaNYesd3FubFGVV3SwsLry
1UJmZB33SkQms8wfTcP7LhBkeEvxa0Dbun2LcbWn1KQ29/18aK0KCUZXHK79Zl7lrJ1jHWoFsfLQ
DZF7lxSba488G9IYucQSjud1IKUkcqNP4i1v9XHFf3az1APNmfJFWmnYn1QBcH482rHyCM1oWyDl
3Y8bcKnWQioBI5QyHgKneJatUYvr87+7qtlGRumnS5Rs/XuiHpNmX/6ZpMxOhKMY1Nssfne0Rlbv
IR91fy9FZq+as643+asyQyJIDtSFwNkvtYHTpU74OVhktn6bTd/ikIS7oR4uggDyZQZArspWLEkT
pGo2idv/xlPNPuiuZx2q+ayuQKwuPpzKoajv7YNPdXBXmPVJdgUKkFGrZzUTJir2vlGb7VEHQDgm
phnYvGrUF7L69qPsmJo2QJMSW7p+yFh44N02hCuzEsXCxGb1kLB5RxXiX2dYW7/3AbD5j9HrjMBP
kWxUR9C5f4nrxX1XmRGlRwL+e6j8wGvcp68jPzAwrDeEDYabwq+VkzyUHvJFmtKM2K8CK7kOXJrh
wIoxKQBY/pnxKY7XKR6X+unajdG4s6xwOuMJUVaxArxAlBRqx/Igz+JgEngezu3L6XUcM4RmacSW
cZkjB9yUBPFCnsrDqEfuLiq0XTNN3p3ozOoWJsMihKOZrVNcDzdj1OPNPNvhyRB5Fg6IfSLBauyu
A3XSXuZ285Wu/fIiwqny5aeBrKvARs0XkQPy6mWXkrVA0dqZ1C+lg1VinNVil1ShWEsjxSlRimUd
R+pBCtN5VrYKldR+MkwY9H+ZJKN8B/gLv97/dVJgVeZZ2O4v6ijYFLge6iVUcwYsyL/GsCtWnu2U
J10djGOFrg2/vFD7YgzeRp3a+GdY8eDoInwANMTBd4nqICgOn+NBGAlIUs2p0QnJpn3bY9nSz4/I
qs7Muxwd98WgT7OMUXdqAzt9UXXhAwP39K3VdOOL5dkHGdAEWbhMs6i9K8PRPqp6kbHITsrvyBUt
cj70K2V2ZT1Ccdlr/RA88rj8JWdaM5XQKif1oekKnFuHxkK/Oum+msj2yAiSXRValwzC9EYnqAif
4sG6OGDkWjTsNB3rl3IG0U06blu6CwfL7tXwqU3MneyXYaOBj5U1Q/VUVwN11+I+49tOIK/2KUxK
Gmvz1f4dpqfZG4tTTKHZvdwlI8Jyajl0K5zEoF/IpPK1UyaVZS76OmAAaEfMj5z1NUntxZhIZyVk
eFNF9ZafyrgtrMrYlmlov0atsSbdP31TfNSbWghbR1VRxNkKs2IR1qP6jSoQggQFCrmtbqJhDCJu
JWeMLe7u/CbfKE6WqNvcRI7lo2Bi68+QKrxLU8p4XZsXZSiDXZdnef5FC3uo4/qm6x9r3L0Wbexm
93Y65vdTgp41mO7nJK3Gm2u/gUviTsbyZ0U/bvhX3KWv1Y33mD4rRyhkRrT2BwvcvQoVp+Ddc7w2
Y0z3ZNOLHN608yEZsvrMzb000yq7g0jtnFmwW3sxQpGy0haWVkrmeGN5ebkKmrSNl1MBZBDnB7G9
tJVS/6b0+GEiHuGcWXA55wwL3qEMw3t5Qdjm5S2ySVs5pvEkWhdB6W8LrdmqhZh+zydDal1Oun9O
/nNI9qidsZ6GPvrgvp6FQ7FnX/dN3hCTdEP40yfvHgxFce/mMz7EyeC+cbiFvOL/0A80BciH51SX
4oWsPUS6P7+KtXtZk7hsv2VpI4VYsff16d7uKHEvqlmnYVKGfhN0hbbs+mxcqA6GRqkVps9hLFBm
A8YuDZEr5GIuhsi2rq6H0L+xb+R+pcSqctXZjnryW605YUjC1jRqwx/VHvm7ZvH+8ihgIexiADzF
wouy7AD0Z65MRg06JHNnkHTZQR6wdH4/k80Pwx+mX8NtLZw2Zg0kLhyVEwrVvMSwg1ROk0faJciF
spEjro2lwcqZRWCDDM6CjLmEy/HCN7QTlXPZuPQY7iJAEOXeR6EKSR3nVhIQQoCoB9tqf1w5CRXq
zSv+r9qNjJiCQdy4bXarCzSS0MtHt2IuY6CC9k9zJr9l0fTelGi7a1Mi5D4E/5mbz4ZTam7mqJ1G
KZlOqENpCaNRFNOYrrTIL7AI4De4wQtPXyQlpZ8GTJq9N8dcHCkEJ0Dip8DbIGHx/dLU5xH0nVJ7
j+4bmgN+vnXc0tlEQWQ9O5NPBQgMRqa3z13lOs+xF9ob0ETGHu53eo746y3iGc+Rw2/0QBF8C5oa
HZxGy04a9EUUmYZhFaBr/LUZ6iU99g8xNrjW+1p+LvtM37vG4GwmYQ37voESUrb5V5vEwU+7KXa9
7dtfKgVxCgeyE1qjqjjULakwhDO95z+hAJ0uoa1p/j3U8MXlqqH1HlrPoW2vvl9V2MOHq6akqtiD
gHQopuHoIOazYwXwgKiql6+iuU8OyMOgiuGIautwzGxjrdUDTJm5Sw8S6JWfT8dkdr2MsmElJ//t
WpeJLrvWHXY4S9TtsJ3vFqMbpLPRoPGc4m/ClrFNjt3sWnwdlQbHclS0RnJkE/EePPgiXnUOanfz
D00B+QhwLDWzgz//GmVnbvbDwhFsAq99ifxxymF5kCOf5n2IAS/fLfCzD9u9K3RjK2bYVAKBZutm
FYvH1lQfLgcTsJ7dTEfZwgtCOdRG8vUCyho7IICtro1bOYpyfvGAyKS8mOxJ8wwh0zJTloh3qBkI
xPS5+vfVSq52gXRdryYvINoRYnq8jCX+q2BjvWncs5v01bYqyuY+rdCuiCJ3eBkNuLleWBo/4rJZ
N7IIaIf2yrbK4KfmY8RaCd16UcMiRZxdVe/z3Mm2VqJ2B2F44kCZoNo2jg3zYygwMGSrcScPZTo6
OM92+fraFwgnvCs8xd3aMeLJnwa4m3Ser2yj/1xETpBNzUsfQ9v297Il+5sx3BVAam6yxD6H0FLq
ZVsGOz0C3DOUiIFMTWqyC/LKHWzk6MnTlXg/ObZYytHWd8qzPjVs2Kv4KVLG6MkflbcssguAocTH
I18eo7NqIwdbyx0OuuB7J61ZY4QWAtBsu8fLIOhlOD6+Ct+Uqa2pB1vdpuIsm06HgjAKfWfZqsLo
SzILt0dUrDZ+mk7nkbzDCnFctMVJGS9sRBK+slZ+QoNn+uVo3hKYEpyiLIwWWtr7v9O2uhMi079N
pVkuCgRxXnBM08Gf++MDa89h7amVcYsFh42cOSp7lTtNNz3r7F3v+c4pmD85NuA4dUnI/lChyGl0
wrlFMt3clobZYmhHytfsAE2ajWWessKMN9i+d+cujNOVW7fac5Mk6O27bfnVKabnoJ7aX77IkeEN
+K7N8DPxlChYKKp5O2rC/oY+KgsbPQlfY3APSxFr+oP85CID8apomb5qyY0ZK8HKHAkPXpBq3R6q
xgvvrY7isdInPgVzI/hiRoVNZgaOei6aDvj+tLNwSv6SKYWKDkyB1socliMNpqpW+dBVeXsHPZhF
5twPRstZZXqs7p151mBxV2v2azOT2gwtBK+UtsZS8tbGAsGrUev1QxHa+ZuNy/BMc3O8rjhonTCW
kgQnozqIiNCR8uLNwsD3TxQ1M2Mp2WzXKHktN7sw6MAWFuDniUKPUt2G7ZByTwIHyUvVWhaxxd9m
Xm7LQzevmuyRbN11QAYH84zrwCiXYrJT/OUyMezgA3z+e7mbsK3EWfQO3hhACZOXAjkR2e+3trOv
bb9HNRzLEEQdGwx7g+7J9Nivekb2AKO4e+qzELKrqmoHOejogEcD19I2EgqAUlu3R+sSiYp5amVm
zZ1p5yc5GBSKskMhR1uyvHMuea/c9NutXznTWqbBhpSHeupr4142K0X/VXaJdStbRloslDrMWMip
znmCsCsTbH3ZhkcRmkiuFTbV/dKxWH7lTVg+a/GzT/UtWPTheNegWPdVwzt62dSV9qBBHNjUpuiP
GlKANyjzqlv+gc290UzxqmJ58Gp0wU8ny/I3h/QWDjlkktBwX5LMmepu4epqs+piGFF2MEYLpfBa
VPCibEN5qTg6CAAdSNg6mwoviocJ9x0qaEJBlFfceLpp/nb0GElDt/nORa2F1wpl7Uy2CjdauJtM
kNaWOxaKEthMDEW2K+vYPMrdiRyQcQ6KO5e4Qm5exinfhboFp2/exch9TzVg/J2H7r7pMCSRKmOO
FCGreCls/trZVrG7uATJ+GtkX3GDeEre3OQQAu9aNAv/bXuhF4g3IJ5Kdne2wjCQlLuJ4/5LhH3q
zu3Y2rWlgVxgFUeP0zQeu8gTt7Kr0oz3iNCchTGiUj3W5vg+aoResOt02zw4YWTh3pRoL1lbdLvK
MkjtC0N9ycdSXUe41WzlaBuST3cMs7uRo1kkfqMO0dzKQYHnTRAbwaORIKsbKb8uVyjqjD1G8Xhp
abzE0ZLg01TqcU6FRTtyIN2N4mXpUqaxr02ZxnY0Pk2OyjT2h6ZMcv9lbhbz+5NJ7g/BocrSer5U
Mo/KD8qx8d6GfBUnC+1DrlCekNW5DBeBNfjdZCdLelqcfUtqx7tT1TJ6dipWHbPGvusJtn5hHGwA
FZmvXewcAMT2FF0G8aAOs3fTYLz6kcBlK3DzlUXt59VxnQRhftPfN1V0g60pVEPV2Du2VT/ACm8e
0jyMN/6UaHBX6ZMH2wy+qJHqHWRLtWwElpmU5vwI86K9V1x//PrU6OnwNVR6hA4No9qOWXqY7AL/
dBxDULdqrCcbL6BFaQ3eL95GqJ2NaZ8vLBE4TxEcu3WST+kRdevkOKsZuuN0N6ZOu84EEJVeWuLJ
tgiRCLpsSkXsp9skDcXStvMzTuTtrRQ57AuMkMeGZ7FsWrHX7HNPSZdSZC/H1vPs2/paxLzhUVoU
58SbqccmppvuH4fLq9flNAMtNAnOCCZDW7uWg6LVtVOeksciVSxPc1aGl6DrNRwVHwETA23EO4v1
EAvjVefBuPQLdTrIZpQWKySFrKdeoECuduKLFSXmq6saYucF3m4c3UeqkjfxzBOR1kbyLJrGbRi3
1enan6kATzyjqj64IglT9Td+pcBZm+fLA4wK89jFxY2bYcUWxnMKZ9avpKJjrpzQNjZSVM5skeqs
R+9H5rpwtdCewwoEWqIsDV1j5VR1omA3x8pB2RWiKBe4tnHnGeV4f8F2JGPjHWUSwcw8eztNdb24
/IlDW3tvy+HWAMKHKtNPqRoPzSxdU50pL5rfqQOBd1HZ8WPF6/+m1h2aYZZGRw1bNTmjjCzvrioq
CHe1We26t8rLFRg+vX+mwKIdePO89YXrn0GN+ecOec0N3FdrKftkLOAg1DgLO9/KPnlAb+858JoQ
wQIuNIaqcfa/hgHiuxfJdTRlkmXYlvxRKq1nQcBZMbr9Np7PUKd5P5N911GwPDFilIlz8Bs2XvVU
NWsy/s59hY3BvYNLBHXtTmdBTx81dQZKNToFZbGXXYiANAovLjy6W129vUTMsYaAaedaU72/9gmz
GjAL52mMsR/OqpCh4+qUGVaJyYNaIZcwtyme6TcdG9kPfTKmlDFlED+5OoqXsq8qi3pYXCKDwjVX
1+taBq7bJVJIasvW2FRS5c4b2DE2fZn98DHkS1rV+iLyDOepv0QoPXYifWRfImqVOyBk0Xlu2/iL
F+nKS2nj2ebFOTLcsJpuRj0ADq+3xWNpQHP1CgwjPORFstH5VZY6+7R+v9CE6V4sCaRSvFGx9FQq
Fx6OvK9kp6fG2sKyrAlCGPLz8p6SA5fZl1vuOlOOy8jr7Fp3O4SH/OpFD7JViazSa6q50b72MRxu
vXiWh5KypWxjBHS9EFGbBsDqaozN/Ai+mowxGpGLOi+RM5WdH8ZlPHZTpFTKYGvaer+XIZfo2gIS
n1ghaEqnOciDOcBnWUx2bIqF7MhURJVtYzaxlp22DLiEXc6DYmwOZp+0h49jcnLENkQUerD/GB8V
LSpnoESaQ1+x8Z1VjlYSsp0Ay0EhHWkvBzy3BHXLfgnirjt1mwFpOXzqlxGaiWbQPFMOXqc3A9YY
iuX9DLxWOxgJJlLy7G9N2acIh1KuPBWJ563ikBtEzlPSHoeh0b/nzdsdBt4mhwZI3uVM9tXzwHX0
b32a7mC1UQybT7EqOic6OayhtMkQq80umUBVs7bM71qzN3Y6q8aj5XbuEXXCwt+IBsRShsvX0mqs
EOVLux/3OG5aZALyMfqVuWqM+J7+JumUvOuWWNllP6xpxoLxY3oA0A2L0Zz6m6qa3BNcNHeFrUXO
78jMV8Kz4oepwX7In0p1M9WsyJeiCB6U2pj4Cinmhxic3JUCrukcKw9a0Ns78MrWQjZxYHZXYQe4
H4VLnsFDdQcSw3gurf6RzXl1p8+LnnlMtuQYDMsPrT9jMnKeZ5bOqeuGFACm0Z+unIUrvwFRmF/B
pA7waoiQh6tenWzOEU0FD5+kor9JdDfYp059y+NHf65UFeOcoLqt5qRTNIn8/s+YSJz4iD0AtAuS
tJaOI3GrOgXVvQb1VdmZO7ly0qtEbAfylrBkaF4HLJnXVXFhs+ocDXsGL13ytI4CdtR7qd/U6ysR
Wc23dhrGdWg71Y2HdceD0qu/5LiX/Q9l57UjNxKs6SciQG9uy5uutlK3pBtCI2novefTn49RPaoe
7Sz2LAYgmJmRrK4Ri8yM+M0i8Bzk9lMAc/OMJ2G0LQfIPrhYmGsHFcLz6LpoisfNgxywjmwepJ/t
yfmqzCUDv/sk4jahUuBkIXGCQQqCrTnGp18qDV0er7JbblCajmMfk0gFxhZk2mOJ7sYQYmzYqoG+
d+LRQxmaKNS+l21Txy2mxxCj1W9k0hAmyVv9LJe2kec+dGM3b6ylQFr0xhkQiHmuTA9niaXLQ7/r
5Oo+QjZ0yaFb6qN1oPZ4HimU8n/HkkFW1ybb7BUo1mIbBwoQzChaLMla6+ucGZ+y1Jr+rqtXNnSU
76rZOrBOtf4awoyabju1r+MQLKkw1300TF4TQ9Fnd0UT1qfSAfpDEVa7l2uXfRStJzvMx6fRCdsH
ZDb9Q4DBzHbgifiNjPmaqqr2xj3iH0rFYaunW+M3hf64qJML0mxfuhajq2Y5yJkcnF5ZdamrnMQA
S7pGs1NRHKUyNtVqupNvHyJE7rGKu8iXl/93pV8NxygafkgXfkIqqhNWqq3LJFK20ikH05rGlR1l
nw2ggA91E2xcJ00v0aKlLF1YJQBEm/wDCpWms+mt4RHiJxsCtp4O0OBo2CsaqD9StjXuirtoHCxM
ilWyNFk7fPWoVeEv+QVdkOjUmD6a05nSf22M8Kc2DsqjqtaoVtQdq/slHKXMdONMQXRGkd18te1p
jXb28JX8jbmf0W/ayfQibE56rXafzEox7iBRVWuZjowtzzTsvy5Fp0Qvuo/x7HJZ+aOU3J3RTrd1
bjGswRat5TWuaHhzLQpOcoBZOmMf+SymSmOcK4ckSnBR+B3wX5Nm5zpJovxYwdHDzd8nyYUcZ6bc
3LOi1734TcHR8dzEffXMIu5XWmTN965zcDTvNPUBxw734nHTrxt2Rt/jpH9O1ab6BEc8OZVV1G9l
gjX/UHyAy0DAgn3Ua9kB8HzzlnfpTuZZYTRuVHQmzmEL13xGw/EgrpRoWNuUCGKL0te/7CqrlYMu
y+MUN9XdtWSMHye+jsvLV10OseOfPYCwJ2kFquvcNShihXnMWsfLne00BPhALc1aVtdZan/vPFU7
Sh+PMO/B1fX0YqbtVrqmZZnEdpZN9mzg6KUgACV/pBwkfWB307OTKMpJ/trrNwiC4pAgGmggFJCG
5mehzBSBHzz8btVzET5Elf1ZyDbSwlvg2hqyOZTIGfQHfnFVjsar3ihUfgt9Qk+kML9IuqqrKxDs
FJjuJJflx5628UxkP2XUooZ7aLEwv2a6Smwd7u0SOPJCkpEDucc2c5KXrJuDs12E/aoFFUTqTWEX
1Rco9JWklWRAmgAhqpfE6S6mMfESn9X6xR7rkFoorBAZlLBkXyKUjYgdV7CDot3MHv5YEu4U8XTv
NePd7XrykUVM+U5Bb3aIwuzRSMhyD7k5I5adeJ+0xMqPcYw7nTQXOe47dKzJzC+j5li5j41eHqQl
B8/cOxaeedKgVnqPLPX8IC3LdloMs2pWV8tkS5+ijd92gCSXpnzwNO4t80vv5sh0z2qi7vsC34wF
9w6Iso7VvQO1fGuOcb3G+tdkuVXYCOI0yomfNtULiEkFAmgZjjddg3xDC0tMqRqYqX2VYQziFedh
wdfxAn/0Vcd9dLQ2f63hfKeF8lpMFvzI0foirT6bi5Nh9fpaml0XLo6pZN+uscsFo7G+Q1avv+/D
ubzPFWwxEfdqtq0dA3GMcywFQ2NEYJ+DV4bdzsLKCrm1aHq02mi66BT5qB+x0oEAQG4D8AoPAZrQ
/96bkirqauX/aJqR9h78x1wJltE+jy0M3cx6y9Y2u6Cnm14a30ovbl2bd5O6kW7puY11S4D0cd8n
Ow3T9pWM/nGNWxwAtwy94V7f/RE3qA1ofGXYZ6Hi9KyV7XiGwjc1+1ajSCJl/2v+5db5AXyih3az
p8I/Lw/QLmRLjGyBMDrKzvHxDtkOlh9ehjlrMap7b+WjWkurUr0EYY1xWyLdeoHQ5W4cx5q/DPl8
Zy3l1jTXXrqqid5y1xu2bq3Fd4WSTZvGNX/1i/Waq5vDFntzOEZLU4yN4rh+bnLHupMuA6rbJQiN
exnz3BA7IHHbaYrurVHAunb4oM2Op74WUPkvFJzTVacP6mtZZWTOFM1cy2jXGNZyX4U7O6i110o1
MDRtHOUgo2U48xae3fluXC41a8lD4GXeowxmycFLe/fz74/rYRXySD9lrhegiziUb90vTx+U13Ty
+wcySt/NRbR/tjBljNW220hTmUwN1nQJ4r3VijenG345luIcKWcr23JM7Y1TDJQeZzNHELrTbJZ7
U9mvQuRt2XTiR4izItnYILA3enc0yOsB9c8gEg2YYJytqIMuFMQje5Pl1PFaTFdaMmmep1EgK/U3
MWe9mreCaa23sN1tkhjL58nQiJQ7C0SlxH/VXtSxO+tuL7kFd8Lt0S7SYP0heyCncpjIHpxZea+k
ZajoXezlNFGqvybQhderSNeH7ATFLWA8V91im4fPpsVD90kdXfOpyzBDznRV35VpA27cbnLy/F7i
HK/tzElPXTtrF4nuu7KBUbAOalDOa6ecEDMrnMs1NG+Bw5QtdWSJlQOSV8XOs/ICU04+zc7cv1Av
+T56LYmaEF90lHsusZd2LP9CXotqkOkHrUvcRwkJXCPYRvyJePlazmOwHBZCy2GoTXxRl6vIQOfO
/mJBub11Sb8WsjDd+lSm3toprnZwBkK+TjU/4dA5rLQArd8wT08SkcVVteP3GJwAOMxPiYqBC7n1
/P8nIsxgJ0QZG27L1bh3VWeTOhrAlutxMqPoaCnaywe0y/WUX8K+yI3gfEW7CIwltXskpEz4ZEqx
47GffrIN0GgW0k+/2ogUd+H/agsLhfQm7z6zNgXe45O7R6xMO9e1VeyCIs4+8cx+n2QjDtua/i+v
hr1WZiqm4+yutkFlzndDqb1P0hUrO1swSa5MfeS0yl1GgvrG0f+Tx68t9H/h++OvmdWrBHl+foHK
HU+1euOHpfXa9VCiTUMJfulIJfM/mTw5AIq7qqzdb66nKKvJC8qXvOdtAQgHdbrUR2LfHYIDNqjO
g1wJPhDeI0GrnmIAyqcy1L6Xw1Q/Cbs5XboQVLl2iZW3RC1d0pJQ6dI7rKkabmXpmrL8r3zEfRKG
yE4SVbkku3pL0bc59zd1JxZw1845ib7Faescb7mvoeSbtnm6C7z6VNi+PgAAtCMgn1dtDrzVkgNm
xnst7efvvHcjnNf7+S7KTP3RGaC5ykCURCFEfz95dpuI3FKtGkhfMCP1cTqHWPolG1A3yyEyH+rJ
jt5adgoaGlSrtilizM+N/rGe+6OwTvuFelrgzEMa+0V67Kp6SSnl3QsPdUrQCYFOXZ9ksBoQAqgy
09nJxKhzogN+64BFF0IsT1/3bGYorslc5DjyrePF2KrF7o8mUqLjNW39m/KfttaH/ut7sDH0a98V
TycwS54YP9pp/pQrEJmcNgwvcogi5UtVFdb+1sUyKrxMiYbgSV6AnEEPAEyFWnjolN/s4gpD2Vld
m52SxVBO+nun+GX7PM6G2VW3c6F5GxRW4mc5ZC0PuySJ45OzZHekLzUOVhO0T9KYAi09h4P14zZn
MofPDvSO8O8ElYTVICZdSqm9aRANXyI9pUIAvQZBtJIFnGmVAB47HlOmGr7AQzUws006Mn/LaDpV
kEkMGzUJyp6t2N2ylsuAXBYuKisj6rROb/1MjbtqMQQaqz5YtVZnfladaNiCEnDuVBcuj14E3S4L
W8CWkX+PZpy+SeN62uljB/+oq5MHewZKtrTkUKSJseo6KhzSdIzYO8FwLFfSlFmarT8qTeJcpKu3
wm7vVi54++UiShvV2K4dJ7+bn2fNrl9ctSJ9U+rbLtCnvbhO5q716GfK8JTOSUWlcT6I66TfJuNJ
aylYSbNK4erVi3Tt/3OSm8LVm5Yy0W1STtWZV5WurSt09nHJBf8g7tMooEXHQU9zQPA13tRe07xA
2rZnlHD+jB2aPjrOqCSuA5wSXrrQktg4NkkDeTZPQsRblY0Kaq/KH4EoutsY/cUdbIqehy9eKYmL
YcjeWbxTUgMv8bS2j3/yjaRN/THbKdA8V3bYUmn8M4i/+lQ05EP9zPrnsrfPUmvMOg13VJVsWyvA
BBz26Ycr3t3IPvdzaD+WA/KkvpHspNtyi/ic+eG4Fhh8OsX+xm4gO/yepNY6ZqI5BnXaHP85SaLc
FNUsmRSZlbZO1X48hw4Aem1E8BXbE1L5ZfJSL/y8LM+Mg0Gp9amHccyaihBkF1Yahc2/PHUw1g1m
wg+FHvH81ot8Z8Cweu177/OgBM1P3s3k7rrpzRsx+E3qRj+XkYFJLfinTYxf0fflg6nKdQen5IXu
ZAkcJq/Mtpamjq9Tn2A8UAHU1scciTwbi5esUfuTjM49CkBmFPgXGa3U4NR4uvskg/a+nMYWme86
eWYtfpQQs2qS+zBGa8tZLj9njXbKfbZsMkU+POxUfV2Z+cF0U+Nb6SOnvphSulb3K6Gw/Llwc1Rc
fMc4dQr+UzGE283v0GFqnZ8+oQ5Zk/8MdXL1w1V/h8ZD935VpR8WnTz7w1VztH91PSmfMbIodnqb
K3uyknhYg1rVw6h8BUtlnLFVNzAaHKqvWdKR1Q3D9B5NnOyFm/hB4m/Tw4Ew1Oj/c3ptj+/TDdNK
Zbpc1vccuFYJlPCm2OTt+K4xIsIhntG5GHmmL9JqdN80QLIQElUGrI1uOMtAa8+QlMaixYN64hfY
S/s9EEc+VBNePkyWOb+v8MdH6riSbgLQcNe/xcyg/s1U/FfxOFNNj8wWdb0/T5OxGFZY0ZobGc80
JTjL2azr72e3vg+zZdhz0RR4f1+Bm91Ubj7dJ37gYcOsbaV1O1hA5O9h45bb1DYmnlDEghXmNySn
TgV70prCI/fTdP9hWuwj7OEOZJqBSsl72B/RqPFQmthJUwYEtY4h/ceB63s5b9ibeCkMow/7Vel0
I9Pf3S4rl3CXa/8vBiQ44ik3eplyznS/uigpK6Qy1E/SkkOuFpRXl0E5NFPQY5Ommps/BnJTrS7S
l3DhA5LKL8hEUY9tC5g2K5ncF1itTG6M2uJS9bodbvWvwS4oc93atxiYp0hLh3F9nazUVbODqY10
zGJFK6sJ5JMWE59lYZHl/CvVRkjCQxYg0pkrTgZfp26wvdZS/zqz94vkZA79DrJtQ5kOXxgxh7la
wPhQs0I1C09O1Wf6nQxfzWSu43UZ3XdQrHEPS/UQqH8es/GMMM0wyGyeAWp59trv6JWhComSMsbt
oesqHzjIEi6BOrnKYzHWK2scWnsn2XVTaVD7ROpgJxl30NFTt3KaSAX2vCTeb0FpbxMU5k6BY2/9
Pa2UBJkaA7Oy2GM3PLf651tTpK2lmXmQGPWF03IbFWnrW/Pq7xqFoNZz8ihIaha5+wy1NX11n217
aF61zOme47bal2bcvJKHj7HO9r5cx1R7+UNMla/B4Ix+wjGlJkLiiplNYIBOGEdWSctoOZJxUfSh
38tombg8+5yJpcMymhuYAIWh393JKGySV+QTewTGGFwk6OUPi43CO861MryLckkNNuoa5DYjP9le
m4sw17tG1zLilOb7SBlpoED5pu+dfwp53Uak8CtX+88LychMlnN99cxSYpj3uFqb+ndPdZ8m2wYK
U7vlxpjQlZQmnCTzMWss9xCjRLMylqYMqKnawe3/IY1bKFaor8BXnZN0jbOFeaKNx4xFhu8AtNc/
24Prn3WrREDRiAfgESTBIKaPGCEvfah+HlWr/In6y1qAPKqSK2c2d4i/LACedEa80+nZ3CHRY7zl
9vhXaWnGQ6u25edl0lC1zdoe2/LFKtWN747F9wqs8lpD2G1ZPADLo0K809mTflJjN1xh2+MuChyE
THZHzhQ3F/x/m2eYOuwqEaWMYJZvi2roD/2E4XyDQFIXlulb3SvxOY7tcCP9Mj2BQZM7sY54c7Mo
LodjgAy1hdwatreImTnp/Op7tn3fV/opVguNE8B+/qAlBy1KoLdL+vb3qA+q7AWt3uQwL6MSHFhj
w9JjpMULOYxjKE6vSj3A/+fk2sNQ2Cw9H2MGgNLbPlVwIsmU8ZFkTUoJxNeAR0MeYV8P6yuZ4y9d
qI6PbuVn/qoGnR4benyRPquidAH85dyTl9s6vqGygPmnyngtlpmofLK4Pd76Y54YF4iSGAFThrz1
O363mcASzViyBx1yXVliJrs2YPee5mOF+os6r5oF0vIfEYuN4pOPj8UtQjNRAtfTUEPYN6sufY32
wW9iqBA+E7/wt2gb6Vd26Y0dasXBDzVqp6OQSKWfyv0ELCYP72Oz+Bn1+vydjSsEqrIqHo2gV+6C
WHHW1LHm7/4wHMekHNFfxuDFMFJvV1tO/dXVx5UEKCF21mVUh2dSLeqzFsQPnezZQNqA0K6q7kXz
q+8iVQCZvWGJr2RPZUwZzDfRomsXDYNBeU6cUP+mm4G3LfvROyJlvr/62KcG9XPKTsMayYn0a9YB
4RdlZrKFZml6f1t19qXPzOZL0yIgkZHdeUJiIwHTZsFy1zv7HKvYxXSeZ18VnssxQeO1mNFepOT8
ko96vVGsxN6Fy37URFrssVJFtbm6pPHQbjvLOsBh7sK1N/rzxUFGBIoi3D/oNv/ZdFt9N/Ca+ZwA
FkWQ2J/3AGCSbzlSUgkm3KRHU5bWaH5KNzdjSN3n2x/Ryz1KhfVFgYC6HrL6QbVC/M9Hv/OAdvBQ
v7ZNk70YZlj94QbAiINiq+ME9yBdzWgFl+UCmRorq0TR1b036dljsLh9Aln75Hb8ZFOtya9did73
B3dAIc4fcyqS/DoToBOo6iwv+pgUIE40ylaatwFpRijAoZHlabuhbMKHmMXNCtsiqMc6hQIjA8ok
TbfCJVtJ9OkOLwrjLTN/zmQbXr1c29p2YDWIAUUacu/QJ8cpAXKCvc5empbav/flS5+/hESNutXJ
9W2Gxfm2HRQf7hX6Am5imS/Sh6xorTTus/TUg8uDtGCXaBXho9b34R1csPpkAzdDMqKcvll2fGrj
Idw3JlW+12ZAQUJX8X0FxDDtEbKN0IDV1fVsxP3XsE4e0yww/x7jaK2Hnv/DHzv0uZrQ/FQp5bj1
bZgmhmNG67xp8eg0y/tYtXEZozSRrALfaM6eE/YvQWtah6FSi7VfgoxeD8BHB9D2T2lm9y9QP42N
Zzkw/kLYKEOITshyKR8v8dXgw4W8kQciO3C3uNEMayEGyMCVaTDZzjZwRn5NvMMvmTeuUVLntdVk
kC4hvvvnD+1a9Skr2Mle+uRglR5eWQk3iF76D95s8TjtrPIUWvO3wEqmR6cveeC6g7YLSTtdJOIa
VrNjidPcxWqWuMGO9H1sqngW60F/dnpUqpf7UW5DuT1jk3VMoicOCfx/bk0wZ905a/IHibj1u7Gm
rmKQvdc7WwYG00rOk37wIu1EXj24VPpiP5kt6rQjCDzKsXo3HMnzn6RPDsky+l8hA7XCOxDpLBVj
yvVqcX/lsGjIR92B01v1XfgXBB1tV0Z6uSjiBJ+RnffwNyJBGyPW/KmfFnZQbr+GS4tqZPrsQkuS
MYnXxx8mWtgvTTgon5wpfcjR9X+QIadB6iDXUWeWcNWk3m4PuQfgn2upGjRWexHlk9HJzsKDmznl
RhnJRL4LisxTHaKclGPYoODFsonVPthUUI0vKP4b1wOCKfjbKW52jw/FdJQBv1GNyy3ODQHNGpV6
usbe5gZtsW9z6ywFVLVUSQM5Pg+epSLrjPG+zlpQGarj8Mg1gV3TPUatfpn7vlhJc0ab+RB12AxI
Mx0BaypjngPSyLR7ywZb41dtsZL1Pctc5GlS8oCTDfH52rwt8D+0P+wPrqdwg3AN1q0zllHJnRzM
NJqalTtWFILaFsEzacvQzBuJSmfvmtsqdsy9p6WQ5XD9O4vdVhjBWALtE6+kOTjwABEtd479yZ3H
GWPvxLyP8zIwVgWOKgCVeN9IZxAzUrObvwdaUVyuptkjqR32QKXvYOLmPIWLlPC01BLkLJZagrSv
p9Jbiz4wuP1xv8zRKdVt3pnKcRiCsOB5l2Py+VqjHLJ3/NLbpksTF+Z0409ZdZz4Eb9iEJ8vdar5
Is2+wYsOtNRz6SIK4TV4gi6TJruuHoIo/CZB0OzRQl8+IEQU7liAdN55wIGwHanyi96gHLuOmtqC
CdC9CbJOGaxy00d+d+hhnaH64r83b6NFrXcHwKHBOk8qXgaTV9sHWdhF+h2aKvrDdVk3DFqw5gdY
72UN976Qc/qDVXfdSib0y3JQBpgaW4nBz2lZ/YEDCNblnNSwyKoCmRpW3wefRO7KkRWjy1PpYZrO
uV3zIOsbqrG4l+MU2G2sbEr2YmZu6oNLfgQ8giF25tQ/8F8ogq2jpgFT++iw8JcxCF0+Qv6K/O8a
Cu3j9UOMgmy5Y2FpLn+m/MG3Wdc/FGNQHpY/+F2W1+8hUUFvWxRgQ/P6zWU6pbHo4FnNU2p2xxgi
Ei/sRQZPFPFE8g4/hlUC5e2ugGf/jz7eEsjmXtlEijusDbAsh8jpDLKppYIoWJQGUNAMpTw2Cy7y
1pR/rrxzzOuo4CRvTRm9Bdu8Qt9c3/3WeZWDRkez8y0Tew3DSnblMPt/gWNkPQeMCCI5/KHaNpt7
lGmjo1658bHohupeD128CmLT+xS0DlBp3OuOup+ChbZhjpuJG18EOurbasITLk0ughaVUWnOC/Yi
cBi9BVuB+gRxEtvvxnpAsL1+Ypv4TXY9LZkKQBtBdrSHsvo62CfqeLzbUAAdNtJV4r25MuzYPupK
6m61zumLPfwuTHAzyt5s2ifm+HAHpxrfGrmx5C5Ihw2StfH7bYCzjUvhKZ8/3MYKKGA2ZUzT6mAb
qgXcc9D3WbixKic5JBNYeF7jOrJarF+QDpsHHpqVDpoGtSQE8bq72tQvoB3aXQRC/7qbUaMUKCC5
dCimfuUfru0476J7sOIkdEFZXvtkItykczR9zxYBC5GymIzubeoAlUoLSHXzlAXVWz7G1fkqh+HU
INGWpq9o6RFxOBXADkIzgLtbd5MppboSxMCf4AGQR+jxuJ0xb90BFdKorg5tWIAK92tsSTJdUbc9
CnbPSeOrzw6EXc3t8Q5ZWkPJE0wxdJT8CuAi6zasuxVPauUYUAR5jnLTuV+ul2NFv3GGAUePDd4J
ANwSR31kcwBnTOs/yQEK7K6PVe9RWo5p6SsldtWTNINJtbZmW/lbaeZ11Z1mY+Y37IXDJ71pml08
NOZJxxTugfVvsB5DMt1AwxIwzvTJAcCivi0idVhrmhY/NLGN2wrLzOHYR92b9N2CA0Xp7rOat7ll
804fkgdg1ePpOon8gHaXYHsnqKJ+HM1TYSnBlTUm8CBpXkFGjf1xtPl3s1uaJZrJ69xwyrvE15L5
lXqmtkXhjne94pNbQXdnUTPynV25aC7dDt0i0JSAsdkBKOt5dzGqqDUlfjk1B9W+WPcfeqRbZsk1
1Qm+jjZQ3IDMDB4oS/xLFNreBYsqHQeTirq4jEhnqigE1QlSGJDCzkY5tyo/J8LbKBw2QIgUYDe9
d7ldR0ZNlaUrb2R0yIj9cCk5rfy2WoUOGWJpytypbA62YjR7c/Jg1DkNspDUEWyzzY6NZfubejFa
8gfwOwMKCyfdbNmzTWN0fdZfH+Bp2635h+ru5ZcvBzXxBn4W5bi7vsciL+h4vFK9jcL87V1Gn22Q
dSlNLVuDyc0P3QJSkgOkSpI/81Oad+1zUjkFYvs6/OwlIKFid1d1vUtJdA6P1WQpz1bbJksuKPsR
KPrjDL7v1SryeF8gnJ3mnrtXora5xOyDt1Nqm+AwLHtRTum/2013uj6n9RhP5CxsfjY4scDe5Rph
qy4+9Ubz0KX8uIZEpfZgK9jeO6hiVUmMVbGKdXDqdeBDLRcKWZ26p4yCxL4bfPUJLl6Ld6uXfRuM
6CI7qBYNi8IkL2Lp4MLADH5Vh7bZKknAd3Oy6eLq3nAIzLm+m4HnzF29m9rMYE0MWnwpmFzPpCkD
f/SVvq2gfcU/0G2gUmqff/nlCjKPojLt22Vv1x5KPtY308NtUC6jqYN6cpq/ywBj42xxPO4Wd+O5
99p9Ng3o4P6rvw9G1pMSUvjZIjeYfXLiILqYfdofZzLULAkpsUifHAr2gxc5S2PPwHJw+CqtD3G3
EGWgmpqoFdoof1zmdi0r8JyNrfcFeTs++DbwR1ObWmPdOUq5uQ2owRCtzSQzN1QlfJAAETrq+Aih
eaGjWqB75kkG5KDCUkAIX47SYS2BcsYTpjhXyGW7k72Gp92vLZUNdIH9OECBRUXnptEhZ/93oQ4Z
RvbvXfrjNu82hdR3tC5DMKl2Va7Ngns9aNAMXeh8AcnfJ9M5xkqC5usMVS+yzPysxf53aUl/qKvq
TkfebyN9cpiztF0DE5kAsnId6cvgDcqlseQLVo4LSGHaWZbvnmAR1Ge/pBSsz2wG2NaZ9+Jz5QHm
wVIkGXaWjJC2j+5mXQWweu4s7E6q+N4sSQFc8cW5+vc4dqxmF5Z9qusDDGi/vSKTNd+ZD5mOCYuM
Usot7nVPuc6MFw5/1F+0yDI2fVm4G/y6+nvbtvp71C6HezM2fzmulR+ky1z6r4NLWFpuS1sLrpG3
iT0LnIM6ll/kCprPfyuZ5FP629jZnGxu11C6V6xTWNEve6j1pJQIhBhYFucWeiF54x+0SQMDUqgN
6VfDXRvGkywk+8JcswFOXmTL4HNTSsvvFXdlaoHJ/+JRb6t1gOYwZJdh9K6n1PHR2JLe62kT6/pW
9WoUjW9RlBmbM0vP6WD0RrG+wdC7XO93ObYKayMD5HAb0HPMlcKyurRh99Jr8O2krDi0DjSbCc6q
GupX6bRbv1YZ3p0Sadd+KQZKIfF3v3S19YjCawmk7Vaq7Vn3OlB1cAPL/Ptb/9RTTQGqM25vfRKi
o1EDuEf5euv3XBJEOJdo/K4WfCw68zqyaXny1fbwSc5qd7yUmmOezVkxtn46zqiUpq8mWcSfS+gC
9vkQOviJdQai+R6KBtlrWRi2hAYgq3f8Msr+FcO9uNKKO8GaCSINPs1+dCr78u8uU2GJIMgz6bdU
7xp16/o98QZSW7pk4pxipxLWfbmdRuCoq0kZq+Ooqvc3CxSAxuNFFMSkz0vs6thZE3czdeLrLDmV
Q1VF9XH0h/t60RS79SfYY5zhAW6UWk/VlV/04f3MrmvTGmX3sdNdRlzFDA9Rn/68RiO0s7goL8Jc
fgufmwgPCNF9GKUIisqE5dB66ReNZfDh1h/7Wb8rl6zA2AXFZW5L0E1KsZ4a0usb6fOSeDH9BKqw
bqwqQhWAwGtnVvPCWRUToqYqkwI9T5O9jMthCEC6Q7xBTx1e7uU28D7brLxDPvhQb4J1EgXJhXxz
cin7cKTy+7sdu5iMQZAoVq1XJhcZGK0QhoKc9l2+yGnB0LpOrJegKU/ydqMvvyKkC45+CifoeklX
TpVm+Z7/+lh0H+qsqE89hejzpM7ZuZvC7CxNOZM+lijoQf1XDN4Z5M+NFtwzF4hGgzg5vV1BdzUX
eXczp9hlI1g+D9pZ7ZvuvkjhOA5ZmvzVAC91Gz/6aeWejYaPWj5RJ2mOJHLzva0X+qfISX9KhJ37
51LPki9IkaNEwxpIch7joleFLA4+Xeyp9X831aUJCuN91DPc92DDrvsjSqE6v+HI1eOtBur85CKG
tS/zcgCel1Jli4zgmzo4F8siJR21ytpGb+xHm2gj/uF5+anCsHw7dal3p08VQIHr9RqjLte9ClDV
TZfdVIyGrkjtSh8bqgodh2WnOS4xSkX7qsu7BDY1KAHpyyVG5pA+wir9KrZqUZ5cp14TKhtqkvoK
RKCy05fdT+RX7I2Wswn9w23iR+57oIHc6EHVpx8s8t9DJE4tGv0S9RkwQKs3V9Inh5jdatb2+Vla
0axDP21Se9u20OpGMFV3XRSx3ijaI3YwmLr87pIIGcSYJKMs/pyx5tllnmVu5pE8w9rsUP40tfGp
XFg3Y9MthglgKqGOf4N+pK8jJ6geqxYvzUFF+MDvGmxLoshZB2nkfiWFishe4P8CrbcJkukun5Ua
p26IqWFRj5eur1AwFBZrjFZXVObN8qP7p08C5aAM+qvMvTFer3Ovl8kQQlmurM4ldxvssrXgMASx
MSTVO/5T+tgxOKze4c+B5rhBOm5NOVM/Rn1AdtzC0L67XUc+I0qQSY0Gfd56UjQbwfMf2bHY7Db4
wp0arhOSgGdp3b4HKNv5BKf5R2TeRbpevDZVHz2aefOWxW7xlpAvPwYAZjYgbIs3uxkVkLg5BOml
2VlNvNLZl9xL0wkvLI5iymuOskKTFSk8K7L2otWkTRaWEbX9zDNcefDL7G/p7mEz7sbfUcgSfYjS
hvhDlN2SBY48b/rCC/ACJvn9Wp0R/C36T9dr6aO6Kw0fs6LKyD4VGLNuzCyM961XZSiQ+eEpygoX
QDmjfVc5Tx4mjDIYLF2p2766DjmcsvrVArPYF0k+7DuY4J8acw5W/aJcPo0hmjOx9gWyermd5yq8
K7QgAjLW8j/KHqfv0BauoUgFoBia5ObT1JvAQLvGZ6G2LMbcuE9X1VL3gq0JmDpEPHdK8Wl1c5SC
i78DdBZxVu2fiiQMt+PgvZ/Nv89uo7czJIqGpxFU+/Z/EVdMoCB4De/9zCz1N3eM11SFJrCMYL9V
JCDWMXpGX3ste77i5L1qPztj/3c+NN9qBTM2PfRdcBWB+1ii945vNjRSrAEidAu5TqGo1crMFpve
FnOOVd0D433o7Jdrkblnh2yZXYtqaNLcdV7XfEZeaMfKHuPOwez2vVnrOxd43NcFtNRWXvA/pJ3H
ktw61m6fiBH0ZpreV5aVmTAkHYneez79vwhKh+rqo46+tycMAthA+iSx92deArSpr2bpUuya+uV4
5Ko+FAVw2qw7atimPI5DelGzwnjT7EC+oMg+CQxr5N2HrDugawo6eGpi8wnrRcq0vQgeio4qrYlj
ixj18v4pbf3mLgZ1ddfwwb9VbYZdle2/ICstX/R2sDPuBNpj31pciFJHvpiaPjaUyEH7jmUpFfUm
g7w0/OVFfbn1ZPmQlam6qzXYfLGDpRYEMGUVRFbyYipG/1SkyUoMCmkcaDBfDI8Mq+hSHHCH5eix
A9e9XZtXxceErZtdtsNncLjcSriqcSY3Uj1U/cB2y3a9nQbRZDsTcPqYJDPJ1OdFS0TQc3KjpeT+
t74IibFdihDi6XfBEBFotEm3jtpYwz7HACk3HcQ8N3a5h6GwarBLx8Z0k3WV8aKZinTujDjHlMIw
XtKyGu/IBR5ESwrownw6C5rxWfTISfgi4wQKaJwhVUEsxTL97CTWUlrSkSW+gTvRFI9U+wF0J6zs
qCiGqSlvB8rFi0lThKdnwoYL7FyWxOMOult5AUZlI5w2qQPhnTvVi6fx3i5RCZ86RVAowZHZyVNb
dKpN+DNmnrNEprFJomeM9njrRee4Vduaijeno8f3EVCgclTbPDzoUkpTjIiDkxq6c1B01TrIFOf9
ohnPcDwwGBenUJJh9iktPtphUh7fD/8WOZ92gSVxeRyG1dx2O208o9UwSGtx6hbYX2DidUyNv20v
tS7N/E0Wl4DdKhVFvankRZU192cjTdEWhzlSnJYtxDW9GsOVINqIPjRP7WqHdMEvQoQHi3vGoDVS
OB7sIfoskGLvhEPUSh7E4IwtW0b/HljgZ8ugn9jDIQ7Tz7OVpFhYxDmSiqlLUvM9QM0KfBC3/XKD
/if5Myna2lXMb6dqrlqv6A9y7RkPMNVSkk/5bY5QrcjbYfk+rJcQWyn0h2Up1A7WwCw2xpiwpe/V
4KSTY1g5g9S+WJ0V38NsPIpB0dX02dZ2zOqxCMf2xfFMZGIciFVicOiSfpuhX7Brerm7tSrEM92c
5MOcyN+KUjf+qdkN6CvJhOnMiC9eH0D7WXt9aj0Il5XWARbT5YODUBj6YMJ+xXNydBZVRz3MIWJg
5SRNd/ppAzFYvnJsMTMWqmNhREI98yJ7LZqaGfWbMPPKeVRu47trdspjFkjqo55P3Bvrl76z6yPy
MEkx6q2PzNGk7yya7VgPGPFBDO0g+6OzjRS0n26FFPQcOkB/AYg/fLR9pDo1xXDJRRL2bsUpDA+k
4eMiLJ0riABpocnvDZX1pJOKq25oxjO2XhEka6pHgmbRNghjohIzD3oTm8K0u7e8ycurCBDxYAAB
0E60DCQM9JszdlckmY1n0aUMJE4cxV9VGUv7E86C3/Zwh0qoo6mHio47ITHEQZcV69hEwfelS5yh
d7Sp9Ma9ipZYI+eR1oY1sS+m1cQA7nvW0aikv0SXCPt7ujaQmJ8fGFHkTMnLGcaM8JOJfiGcUAFI
nnHIC5pZzqPiMqgffkMmLwDnaII6I2iDgr5bJvt57oJ1jhIKsDlfDCBSZH2j9BIoo3LOcgdFknhK
CyvOOZq6xLjwAnWyERy8aDMo28XOKL9yyVDOc7HMtcuXd81Gg0Q6jxZd+tJoVnSMe019rBpYOPkE
hhe1xbzg21VZwb80S3g7otQogsWoKDWWU7CYixqh+yQrWCADbgNgQUEN1YYg+DylUGBehPpVrnpl
2AxmnXJ37BXs4BmRELsfVvOcpHLXqOAqIu0yz0m4s1r7SYkI8DEPsmeRQYraBoJOHIW7mVe9tEUu
SsSIs9QcyjW7ruBnoGiLiWJ4yVxBowbwJlJHZkx2NrcpBs3yQ0KOyJUN++IqdnpCLGoXCcGizpGf
JkrvQROyRLqBu9o8Dy22I8C9k0jtiGROXNUa/Mi8OSzpniLsf/b5Rsi2UzGnb1fjNwdJn9rV3+ON
YtJe1njfnnmOCSJipu9ou9zgBimv7Te3wWdWHHyy4TdJsq3boPoPla6UJ6zp0EFNgL/dBoxWtrZC
floEiz5xVmUkV4N+v0wXZ/O6FeItbBXLXVSQVASxwoOJh0ad7K11moekk/XO31R5rmFUZ3g5Cb84
O/NpZWdxthwK1/F/Dr+LKc2SEa9VolM7iSxOKywhWoBJmlrFF3FtWi5QTW09y7KXHX9zRhaj04BG
Euf4E2Q9Abf/HsAZ7teMZSkJUISYIa6L6A5kh1IFONhliosreRTgu9zEr2OBRhR5tJvVoMU/xrL6
hBXdWml9BWO49DhlaF9EZFGRH4zG5FG0QOJ8SPq8nOdhKIJOODIyZzGIAVSHsg6ajWLVxvCtjd0i
KiBGpQIBe2fCRYmmqqMOHeko7mbiCQUFgldqye5waoqnW46oLvv2iOZTkF7gO4E0Qo4tPDeuBtUg
ccdfHXbVf3WhFe5+C1JcOTzP7TnScbnirrFCC8lxycXaUlP9UtS9ftFjjPkCijjZ1FIkhZcFfvrX
qYhRwd+jG10HW9FcJg9VHrSrpdMJizVgA+8suubRJVqSgfpJjsLXf28NJCkd7NcuviW3iMe57Xy2
9OlVCZ/JijGKDlO83v4YKCbr7ZkCHw5G00odQiPHQaoG1PobhKUM4+iT5B+QhYjwZTDMbj78Peoq
XMaoUTEQikCQoGcY6Rf+ILRqh1hoBasl859t86uahcqjgOfmSpPuZJibGzEmDk7+TZ4CRANt2J8B
It5T2lfTJ9tbbyaO+Gp51TVeLBu9SfCFm94OULaIHi9vhQi0p1cmzkbVXqnoG5yW/nnG0lY6b1N6
SfTUmbYyHJyhLY51Oj620sR906pbPJTJxzjBGTBQPOdiWV59seus3GYjXpY5QmQt2jhrDd/xa24b
xlM7mM8IOFufKLV6YGJG+9jB9/+AQdWqGkfrU5I1/T6hUgLugDATXJ2TYnbTJIpygiONSf0UFmTK
58xAfRK9WxKZKkpHIh4qZ4jSYtRdsc/ZDAYY8NYNzjO15rfTpnf8dS4hliM6Z2gd+Obw99C5lxug
fht1snTQdIwEO3gIO20qmkty/cOWVfdB8UvriRzR1Xaa8rGyUDu9enbgwqRJzMuYgG4A7gVDfujD
5ypI7ZXmyNkWY8QxPcl4C+9mdELrDlS/eu2DrK4GiJUfQisKUSrCzZaEq/ZBqwt714BUJXVN0+u0
bmUquAN1oUFJjYv7dgi1iXdPStdvbKynQoTAsJezMXL3VlHO+zU4pBcQ9FpVRVnycLq3bRstfHCs
2DuElG5Oim8bZ/B70d4FKz6xTMoN4pvWKwIdNYrLpgQ3LDU2EKMN7kVasqeFQvYLCRccwcSpOISV
WrBHcoPN0ifmBJajrYrCbtYuRtH3LlLUW8s/0YKWFWed7PqbDg9J9va/YLStUqi3DpFq0bVAZqUh
DH6LRRtYPxbgDw5Cf87LcEx2/OGyCNYNwaRspze47AxIzeNa35ryRowHhQsk0rd+vNO4E814DJNt
MpQ4sC5wEAH+cFDUW4PxbraiKQ5zzND42QQN/FKbld6SyAFM4pvq2p3gG3EBWDpkDy0ESsUh/RCn
rnxfOgygK0PRSmQ0kEMViqcIPIxr35WHeZ4+aaICdDR3qt82cGpoir5Ej4tzZEnPoktMhW/4OdFD
ZIkSD9S4b0tvHTL0u3Foqp1oNio466JFgUE07Up51RI3uIuW84Tgsv4WuUVzT5TmuTQa6S2seuck
1kMsBbUyH1H9qHscq1b+Np1kmTef9P/W8x9ivK6qPwbk0EbbQ4M/LN5MAIBbDbr8JTa69GJHAfgw
wFivle1/6xxk/DW4yyiBF1+blLL4qLketkYtdEJvVA9u1aAAnEnVWkeb+UvON9svouZ7ULqfSztt
bloD6nqw2YSHtpp8cWF8Y+6kGQ+SyS5KDixAIxgBfpE989UFP4/CVYsehT2Z75Rx+mUI9E0PlOyD
SXXxYICR3ReoPXzSjbtYsJRka6uPaXdErbt/DX3IbdMD5bLmoX5SNnggFv2j6QDJdpCIeom8/lib
mnnwfbNaDXHPVrZqQPs0kr4VH6f4TohPl033Lg0b/Tp/1tN3xQi6BqG8Xj0sfaUfeVt9oAovi+XK
v5c3xpFCjxscZ/+hpdYYdrC87FHZi8rh0j+XGafRbiDRKka9Rn8AdpVtKk/Or0Ps99swzvQXK8PO
T1ZD76+EDCN/SPqPsYrvXu40nzRVl9cpN0+P1CpAPvMTOTWmHq0jTVEfdMNNVn6r2y8e6J5t6IzJ
JSmS4ILYjbS1ZUt9yeyCKnBRWN+9DTJGyStqJzdnShq6UzZxrNGtCkgubu06Jofo2okyj6CoTtsS
kc0khjIFLRPJE7VwKQt9P8n6LKW5wTGjY93LsJYouy21tnzMKWUtcWJkiRFNDGB/FfOWCp8YSSnI
rQA8fOr62lsL8IWAYST8hDaDnfr8Rg3YdWmW4xeO8txJxAg0RxHJYDTN6C66+qCqrgNJORzzLMxU
uN4cuPx4+EHk0V7SleKWZnLa/iWFkvpZS9R2i6WiDxtr0O7ikMPbvKpJui+RkJu7RH9sDaeCO7xL
MKlpiy5Tx0gZ7wmky6bpYqBwonovluSvDPMQeGhe71r2Kre7LRnx+orAVXIfJl3/bnCrXUuudd0E
fXJfBv41VgzKGuBAF3OWtQhT2hS6ohSNF0QWJ86I+Vc2qed0kp4jKie1+9Rv26NW9cU9skm6xygP
PsmW8tx2pXMqnUpNV1bhQGqoesvdyrX861QEzL0iYI6tSYZSIA3bjegUQYXrlsYaK/DsGCP7UvsR
8D2lMNxLbj/Dq3KuuKM5197DK3ejTeKqg8JFP7Vy3CLKvugOo1Z8FIEOxWkgGNMCfWmfvbIOMN6b
4uKhC7aGxpskYkaIlFy/0v4kGam8K6G0Tjcp3ae0DdAGDZNvPXJYaIKnyd1CDwI/Uk/cxswRAjxn
WsrvETmY4JUGDN632uBjYOnNpKjtXLHu7d5sB00GurnQox2uoG9n107w0W2NYVM4fXMUo4aqHflu
Fc9N3Mj3Rg8/ZlkQfMSlS9nnlg1128CI8acgoxKcO6vyHspCjS522dsbnZ3wlxasnRBkkqC6sSv2
4Xny/7EV3nhlEwDXDa0bLxpfpdD70HRgYZWJgSwb0buxWqqt23+ahzdHt1O4F8cB0Mpuvu491F5g
k7/rs5upJtlN9Iuzfx30EscHFjSFTAPI5tjHepq1TO2qRDn0ffzJSlGi6ZQcOXfQEc6EifC1EFur
6QzRVJh5le9s3g2I4KDLmj1WSNFqmbGsMr2+S5R8X3r4QrQKSeb4aSzr/IiCWrbJSzc74tyISGYU
jQ9+lar7scrDcz609TmS82bf4wuO5iEiuDKv5FUOsdi2h7b7kofpFRuSSU72rcBcw1uVRvSQp7L3
BWM6dWWCgH9pdfgtYJPZE5erVnWVh/lQyeoDvnLDRlIbffNuIAIBDqWCfEogOZoJuWyKtsOt1oHf
m/u81tUuNiqsKJyqD5Y8YlMQSWVwEI8kOgct+QYeJ18DngaCJgVRc3N5XnWq3+au2LUR5KjifBMG
3ogdC00E4QfEotGB4/Y4HoCHTWAaRXW/AQVX+a+fWl3Gbm654GEl8U2LwDKJLjFhuRCGevzB9qJi
L9L2vqb+CBTMhkWLBCD3xeJ0ObwX1wrT6mflzqqfykkGyMB6MosD80tiymQ9JKN71G3b2A+oqx7N
sbFuAGAr9oB2+bGrpUfcoVyssl396AGGSquu/SahnT1tgIoX1cEAscWE6iI7rXrCXgqGSezWjyTZ
UWNANPGTl6TIAurajxAXAMS3n+KyV6+dsJ9oA2X1rlkVfrp3ZDUho4Cgekh6/lBPf+nifzmcTCkr
RX8Vf/DL3/oSKwaWWNSeXkVr6RexUYCPpB3gvXRVXOSTUAfAlybxx7VVQKMSTUsZg0tled9Fa4AF
9gx7/akO5eHaumn7rBlJuLegh6Msz2Brpv1T6M1jNlyo9Qjkcy/FmvmAMdhm0cd1KwPG5GA6a2r8
cgwvZHL0KyP5VPRl/TS2b4Ph17do9BAb1t3gQNoWn2JfBTQ39S0DJjc8q7Iof/bV01mRasHBx/F7
tQRzsbDdqL8I6FKTGSYuPt7nGfH0Ds4kgE3V6PHJ+e6MfxoEfooExJb7yXQlqu6SGUmwMcdoNWSp
hRLvSw4w4dmgrvfiddiYOmMon0Vor0cOZAVJmeg+6harWGMrPhRTbt8sc2xPoiUOAGCUg2vyqpaP
eJB2TjV4KAgYXD2OvwESwaHColUAc82oRT9COWulTTBFgWVUrN4Kj2QoLYw4uvFU6Im8thGD3KML
gXeQhaJwopT9HUZ3/STnenCqLY9fVSTTdAb9IXdRwwhqAFcLME78UkfxOzbqqthR3eiwL/n7dz3f
voohMdNQkKyODKiCU9FYHpsfvVF3F1EhRra23Ia2ns0F5jLKojP0WkhZU725zBC/UtxzFpvRIyWg
TYMbGqggK3Y3SeoDWfobG7ugZOPhqc9U4yogsySW/H0rdMa4ldUUyFzxZEkiyL7JRXXr8Vl0SLEc
rRu7QuZ2GneDgPubKVxF3QnK+1SIni5L1nQoajtF43IbR71x1YeMa5boEocYD+epXzQ8fJxn6EDp
8GvKveG8HMY2hzgWav05K5usgDpI2+xKRLvz7CTiRNcyQ5w5vUwlKb91lRacG8svwIEiPt6AmMIS
JvU/+mnyGXBYx/v8kz6lW+VTryfdJ9+eGHiuFz315TDsWsVHXL5ugnPttIe60PUVJueIDU2HGNLM
TWotd1cGuTIPiD4xmhn2cGtwHgrwZN6IrtoxyIxRid9nupMeoAZhsWVU5WPm6jgdd9St59KJaEdl
/qsdll16Em2rAEG1TqZ40a4mllKhtziNVF6xG2RKKLrRup8qO0fMEz3GMG5PDhWEz3016ZIgl33v
s1HBxw5DZUkfg/u/Tuon5cdpUkJO7/M4TXL+YVKPOjdWCWGNMikZ8FKV1BuZunWR438iqylp+5BN
JCIM3hXiEnvC6dA4MYBt04sOS58HPBHBorLbiD6xgAFF69gasLqLaT8p+pR0shi1KCJUWChApOUg
zsTBSzQsG82CK4Yi/xxQek8GzvCrSU5xUh7uJqcX5ooBEbKskhtJvKp1gJ1L37tV8qpDWCSv4fn/
WnhZxPI6GxrtZekR6yzPtSil6Bho4/1df9Sx+R/zMDwW0yeqmxMoBa7L/Hnbbv97U2Mz03VlcxOx
jfp90Lr4EVBie8ohwK5mv0zXRLMu0FsL7iR+m6bal3dN6tez/2UHp3DX6ZW1WQw0oXKdEErMb2ym
5Sf2Mkcti43jDJEQ4IkZgVFsMqSIZmRF2ZWkChzlMCoBGlOJo6xCpVaxkq2H23IYO224Zda2cLLg
JkLFmOgewQrtwwKyyBIfYH2oAjhnucBJwMdM85dhsULv78RyS7c4y5Ty9+XePdiyJKj8O7+J8DRX
lkLbsY5SoD29q06JWhRg0KdYBEzVraU81US6tPV8J1kv5axldK5WLW1RGgumaK1xpa14IDFqlWtE
v927ZLpfzbhTTnOtbZIfpQT+TXSJkp44TF11hQHTXKFDQGNuLoBuaMOSpdwTL/UeRsnyX/WO3SmV
fuscKFnwGpUYO2swZI5i1ArHYuuFpb4TTZzZqf30irERwcpIIVuyymwtRjsIZECw+Lp601Jt2Ung
LgzKybQKP1aec+OzGJoXw1HFGbnmiFahV0/iWcUKaHYSlB96vl2QeAr/L13rZNAaUxMP2+Ayn2LP
xCnKhRdxhhZlcEEMpCaPDWAyM74qvmaeoBP/PGhT0xibIgWAS6fsSCZSr3b+s92VXvnvpyJ0niUW
+Mf28kgiRgGaskb2uSUJ8espWOKBRduyBhkryHJVS653iSpq1o7e+5elGUx9+ThEkAHV/t4qnb1/
F0LRMa5Wc4xYQsyxei3EjQVrkGlpMUUMvlta9C0DIo5M0ddIs7Xd0p+TrK3mZ5kn7bizlQQNUZA0
pxAjxJM4+6fm/9L3buX/vJT/p6cRV74brZYn+J+XiZKO68k/xfzx2ThqDut0GO5i1vxw8zLQAP7l
oX8f+6fl3j/V3+N/GxNT50f4rVc8+vyIuIjB7BUd//ac/vvH/f3RxTJiahU1+Bksay8jS9/7Z/X7
Sv/D4ycxoIf3H9Bv7d8e9rdT8bT+uV2qI/9XlluwJQ3SUz4dxFlnGMn75j+FiLgJT3YSZ3+cu4Qs
ce8e7Y9L/Rdz3y21PNPl0f64/Lu5/8Wj/b8v9cf3pZGkRwS6ET2f3vo/Pttl4H9+thJuKhFMhX/5
pP+LF/3H9xR3PzJg/+17siyzvCf/NPf/8/3441J/fLR/fD+WZ7m8839c+o8hy8C7t3tZykSTLIg8
RF0abO/s1cANxG1g97w2ugrvUXDlCrBDOv0JHdM20O2jLHG2IlD0LaNdG8J1mEaXgXkFkKyMaAaI
22kZxJp/LiiaHko9a6T2cJMYcxwrqnJTaL18lby0v0SZJyE/YQ2fbArcdRqorw4Gw8DnZO2hnQ5O
YNqXMLZQvqclDgE0djb9ybBPvXBSVaokc57hDYDZIr1R5mgRKKaQg6AqmeWnZQFT6rwHpJzfreto
IwpqMT6gbu94b1WlmKu0G5tz0Wn+GyXggnpyal7CvvDfTHv4hloznkJTKw0Rc4B2+CBa4OBRDoRQ
JFq5NpKBQjNIrOrFz3LnBKsMfYJdXhaT0RRiWKffTnXXK9V1D3zoZ2+7nIpY0h8VYnIhgjEBuELA
4QY6zahMbGzTlfbuR89utLcEM2fqQvlzK0feh7627ZPvh/jAlxpCRi7ba61P6p0YrfK+XQeRpJzE
qNoHrz0FtbvpmuAvKGoqUzk0Q+J1lYBu/wKx7RviS8qTL4eoqPvB5IWQdl+stF9Tmgj2SYkHlqv1
3YOFgu0DJgynoE31syPnarDVJKQFkJq5LRE5wjC3SvkiekwCTOScW+dc1xiiTuvk7aQjTKr7gKWH
cyUx+eYCg8BVSu5eXISBpCx4scg8YHJ3Idlg7XRMzx9MRwe7V6OjN5KQsfzMfMXoTEWssUswCKRp
mqSjkYkCVDQ1C99298DO1Q3S8saraWCTiUGL+3MUXcn96EUppCCCtR4d3QQU7lYEpwNcGSSUjJ+j
w1jswrYPdiI4HaEPKCi07ESwruvaFhUDdR4FhtpsFaf1kISVWVlW4m2MBMheBGdZ4Wz0QVb24iVo
JLXwU5K8g1g5Vp1qw7a5Ooi5ugY2O2sN7WBKuHYZhU/Gn6eLb1ObXnLyCR8cE9cWm23mmEbSsyMZ
WCRO3b6eX0O9p2Y7juEHrauCgxEV8VaM+jJW8xLq80cxioTeX7Bt3Jue5d3Vqd2b3PbhxrIVFwNw
qXxpIGsebK1DeGdqZlqt3NLEvkv9UL5oTVm9tEOy9sIsegpL6U0HanaGpjbu9SzK1m2t9zjRddiS
t2l3ihwzxXIs+YYWYPRUAxPfJxN4PlZzWHvB0IU7MP7orDiG8qGN0EYa1aS8iGaj6dg2cEnUJw8d
d8heMrikuQXAO6+k7MWQIxRDEUE4xRHMLH4v7q7IehPon3Yb4lJHi0jVHzUwvsfWRFxJ9PlQjB8t
2Wt3hYdGt+gThyxBj6qOHBJC01wRpxZk5SmOxwjZspQYUEvnoWpb+RI4oT85nD2NWoe0hQLrIrJO
ahPwdXbNnuSyk3G0UPs/i4MYCvjpzs1aTr4MFbZkPsCkYMQ80QgL/xmINrs/q2re4j6j9IHp5ees
yT4hs4RQz2DgwFNl9bb29GFHZaGANXNaDmpUVfhXT521W/0ccclTr6IG/bhey8qb1/7V+G10xdX9
U186yd4sUU4bA1cHAapufGR4FFu9YPg43kOj3wSNGR/ioSr3VlZ7j2z9jbUq5fo9i+VbCu9044PL
3rexeSr1CpotOIm1FlXjobGzU6zX1qNZGtajFAFnVkfyvqJPyXSkMPnLWVX+ED4qirUP0Rm8JrzB
fRe7RzQkJeTwOJS6V+wly0tWqChIV8sw210fNtUK1FVdo7cNR2U+zTKqzHnbRtsaZZBLM7FdxJmI
sckRb2s5jdatTz5JAfSQdvpDkgbyXfSQYpgMTXwLNBwBYqB05B4RQtSlRZ9uKRHluRTziqki3uvf
Umwhb4vtvVnjKxaAedmIPnFIUye9a9YrvurRg00Z655q6xST8Bc70l9C5BBuRVyXr90EAzUgpF2l
yitf0dKD6Q0HCMkgNudu5mWPjlJmj2w79kMomVcbSQOwAMgp8qN7mgQgn3JrVDdWLksbf6oGjnmf
HiMPDIbuB80k97sCSlhu3dI217bndWe7Dk9x0duPje30sCV8detWQfyplaKPdSF1j/5Q8lYiXEoV
tExWiiRRMUq1AUXK4Yveuc3eACzzRA3Y1+VN643md1sy79j3IL+RTBXDUkPGXtX7Y2yTgtDrMH0W
fWC7rq1aoIaYcw2Moyw9aEExXuRB0veURULHB8uRGNq9KbNsgzZi8GZVXbXCqa4CuVNdW6vTVqWt
dhRCBusiDnKFR+DSFGd6ZiUHstLPadEggy76WmMq/Jlav4k1w9oNuJKtIVQPl8HG69tzVBwhLSX+
iCfT2omkdI2grXWIClN5xXss3HQaghqeLhmPbiytMYkaT605vUMlbnDbQoqTldSEr4M/Zakp76pl
3/8whvqLZjbqh8xzwNvVcXBAtiXdmQCGzf4BK9T+wef+66jXdY+huq9ssjzS1ibq9VctKd3TUCFY
P6oXhHwRQ7Hz50DWt61UgVsYzM96q8UXYyRT6XrYDllZnl57SIrbru3GD1KNnYOy50qiSqs01Zy7
tYmM3ryLc1ixzr0wlHsm9SY4WlqeWxIT6s4KRLG+X/qG0sq3nlIpGzFLDCjhKB96BXXLpQ+FvHwD
7fFTLrNTzgFmvbpx/D0OGuW74ZSrMWsqyp+ds4KKkj41ASKnvSPj9a6SictaCQpf5OCkmqafUsw7
cyfU7y3VkLsdW98HW0k/1Y3ibVW97Y562VI9yGv+ztwMQm+bPtWWob+UjQ22CvSb1dr1rea2AtFt
0HRGF8A3j+psI0ZTFzdzfyzUvdTV8VUtemPVAt2sdCQ2zfakKHV1jxEQehkzWJtmYPRgkyz74HeF
t7VBhGx6uTYfenQk9/IYZrgUOyYubZCM6r46KF2V7a0iSx59qIWIuaXet8QzT0XaNh+iuCSXl+jd
UU6T4cnu+HsUEXIwPBpe57zKfo3pC6SiQ6Dk3gvSwF9jB1k9K2mHG5bz4TaumvCsGJX5WNsWd5uI
2H1Nqu67o3fWU4snDHeTiJCXsll8SfOdhUPaSsHJ8EXrhqvndMpHxUiVzTBqxpVvfXZGOind2WkA
cN5HMs/LsLrKs36dVFb0NYXSMykrVHc7RI3D6stzHtcZyfyw2eWtUj2ZvpYjNlVbnwbfvI+VD1Eg
Ma+KmYQ/RqP6CvNL/TBatrfpKP3cQxX/eauS5D2KbQhoBOg0+hRfpCaCzK4pwM+08oZqef6j1SZ5
ehkJtcFApSpPnhW5NL8bkbG1LE35kjldscYxKnmUzTA8yIZVHPNMjbdN3kTr2uWLqjaGfpgYSPeg
bLR1raQVVlI94AjAadzyoVAbl5/4LINN4Dk1HthleWxaVgNrCEmgNAp+9I8REmMvsB8t5A8CBOGK
OtsqaEE8qNngouaf2RcvheeY8MmdUojx/OEWoEw77452NXB1hd1SiLv1QxEZw84JkI/3XLPcF27p
XS01Tw4YvDtnJ4vCo+n79qnIgx+miWyM3EuXCeuKmoKK8HteHEVL9ItDN0UsYY1vfokird0vXUuY
77XN1ol6LrKVZbwkarouxqR7SqcW3pNfNF8drp3RYGTlq+VaAwZ2FE17kM+U876Oqp7c8HbL73ig
eOsmq5K9aMZSk99jFXyrqZNinyJElxikog9mUGpcQAlxAcYYQaI08NpNMXT1Kqo0+9IFbffa6s99
E1Y/IOCtuSABJgk+KZktVLiQj6CCdx/D+mvaKWCjHO2vBvVsK6nRug6Nh6Qa7lnnOyevuxkQ89dy
aD5ltoe5IHVBe91iLj/B3sArJ1PvfMqlYlgn3pjv8DptjoYGvCDr7eJNtRx0LzSQuaLp9Gm77Sv2
zL5q9SuLu4pHFZLFow2xbtUqxnBc+rIx+tr0lnUaB7d7FP2R7j8aZpnBzuAive566xCjMHgVg3jv
/oVcbwK0NkV4vqvatxhhkFOP0uEah+OKHXz42rUxLu3u8OpaWbqx/eqzgEaicKYg1iRhIyHa4gBA
jc7c9/a5r2FKT4joF1hLbBvto+I010Ju/LMmgdaWXP57uavpV4badjcrT6UndzAf+E0nn7IG5V/s
boC7TE2ncbYud6WZfpHMJOBuKuyH4xh4T1hZpBff+Z4lYXhuQz299EZ5V8K8uqaeYuFxqsBVV+RX
uXTihyYrX3ITyZDOzu9jl39srUG5ZkamXCG/GttQksp14/nhoxtpT3khK+duaolDOMS8Prs9CbiV
jZ0ZVtwTjiuPm5OhqBjSGhm8hdji88SS2DL4xddRdy+xrf+q5Haw8jD+eEjd5mMTaOZuSJue70Cs
fxjiCj/FwTm7RpBui8I96XrUHyJ2DufMMKx9VWMg10fkAizqR3liWxuvTQ5O7TyGWeb8AOLTysb/
MXZey5Eq29Z+IiLw5hYoK6nkW6v7hmizGu89T38+snoLbZ0+f/w3RDooCjKTzDnnGAPIYTiCuQBc
+XOyNXbWhAG9mSABvQEf08Hkd4gMgRNXCfT+h16Yb1IDRRdU+25RlVDlhuiFqEq/fLcC+b5lgnyy
nQBqKYMvrAu7LyGecx16Q7mA3S0xKq5MEzvJNltCNGaU6DS5uQnLALdoXDv/LBqKuOq+KOPhtzSM
u4L9Z+hK5Xc9uwenbdyIwzjF5g061UxESf04jVCYL90YeSrokp9prvlpMKtfQ7O6M+GZZ+8F0T2Y
/+CwZLb5RhgMAOyh+W5WFjt1Bcncup+1p7lufgAcDY6s5ZRjVLZuFgzxLxQuRneIq3AfqzHPs6+H
52lqvmVxQxApkZbPwaJK8E8h/ctccwITExzRmiovCLFWO+JioBBrkwdNruEHUKP5TcsJUXS01vna
182vjrifH3kyPMaLBY6pztWLHCNf49SxdBnMLoeKLftVpp3xVYvjhs124JxTdAQerCh6seEkRqFP
+dJEpnJPeN8XkavHumXxkXVupZarR7G532KJYhky1Lgtkv2cs2qWZ9Sp8kh+qfTJduXY6W56xDv8
rggMVGrKYF+0QDhKhOx8GL+m/eqmPZWri9P5NSGd/AjrZWBo1qUMTcdNsWXtncJi0cJU3d5vhcaa
DaLe9HGLVq4JpR/yY7DoAZxCfbqHuncgfE2ux29Ejprfibm4JtaS96rSWoz/biOnk/ndojF8NJOH
ZkNxmdQpchlvJbEjpvWQ1/rPsQ/qr7KcRLtQbaeTkLICpG82MJm5+hDpPn8BC49GdBRC10NwipAm
uG8mAEKQ90U/InaF5Vw7r6Zj1sDe9fxQx7bzljsg7tsm/oEBTffQ1RruGpAbTeMLxmFBQyxSgoVY
0kbztii/fCremrJ48uBIg+J+iF0nWvU81BATzTC3u2kVLbdzK6ZrZtlpTuX8Qc3r4iGNDdR20/q7
aMEOd4W+RzbRisATi32oheAzEA56CGpVwXi51IeocObnoG6Qrl9pyyZUBdV8Ln+w0AQkivV8XMq3
2cHA5VgxdjcrrN5SNU/8IKz0k6jV5f6L1HZsP+Ms+ZKNj6I0UOv6ktpwDAd9SdwHlBvdyemIWgNF
W/hDrgFOWTk0gWHoP4nqZCHIK50lPlxSIGUHbrR8EodG0w/zkCgXkSvUuN0jIX3MIuTAHMOkKyK+
900Nj5IUdd8XQyX8TFOUkxEFzkuVDveQnXffiV6bPMAt4509h9btMuexH9pd+tUqw70IbFYVMFYK
gUKo+GkWowt62v9usRh00TEujTPgw1dVitUbsJOaX2pt9COT3gAEjN80PZZ2AFDNE/SOxa6Je8Nt
gE+yWSsMb0DG+rmEBvFxhhZWlzrjubc6lvRa+10rDQIC1abe5VIByJl/6c4aQJ8qkyvWAjZ8XQLk
26btvm6jswJDwmVxnPZLZUY3hKRMj2zVuy+5fl+ERf1qYeR8ZoQBqqDUVNPgfgnm56rgKYRmNvhq
ONWIzst55XaKVB4GuzZu0GYuwH8iAQUa5UkcFAeqijaBJou14ZB6NlBNP6ynbG8uiGOKNvVoE9co
w/O1njbOSv+wXiQakG9HwxIJhnc8liETELnYfcgjAqMlDkTVJecgdb5eJTl6814qkxI4csQjl4z4
LU4DpDIgbH0TZYWKpvWnlKgtSvNjO6kE51PahavO0j+xUG3UGv1GcsbknnBMA9tlmuwikBR7bSUt
WMYkulvbEqGReJU6pntDoD22NYsAh1gZC7C41W1PVEiyiqmApZw0+UTnDU8iZWHZvaac99TfamFM
vrPEEBlCmaWj5ZpwE/7KC4x2cpCaz/B254e5YgNXmTqKtwukGNYSlz/WtiDOdfaFq0KHBARG63Vi
zDWNiOveXO6hHx6ZV2E1Gg1orPS1ovnvCnGGGsv3yZB8iayOoKI40V5juMMOItvmqvrKfkc91CXe
dPCC/oJ69VkihvZB6qLKKysl+ZX9a1Sa/tMAPYGaPNuObonVc0xk3t62NPlLkC5PUghdkxaMr8XC
dNF2+gCvS9/ugtx+jWvZqkBIRkiaS7KW3hVFEl20rGrveTf9SWrCb4MckBNF6yFkq3CK7fibKMqj
ujpGOuoC9EsGZlj9RK4gvkuVWL9Ri7LHVvkwmv10FwuoLZC06Q7NG/JEj5wh8jVzBtshQjgLIjds
6Q2IWk/p2CDumTyW80y05LACRmIVEmi9cupnS4mHgxqiEJQD3n9I1qA6ewZeNEpzAWkBkzcwQfW1
UgfLHwtdOQgltBnKYl+20OUWWmeidloby2vjZm3ctoTIq+kU3ztl0D60oXqcrBaik5XxNJ8CtGCz
7DFuoDOlx66aVbV1FpVEPROO2+I5ELXd6BTnpa1g2VpPdQa8ODDUem0waK/5IGX7LmszFDt46xAv
5vslbKpdaWQuKpnMV05v3IC1RCFzzYo5TJbCPVzc44MoysOh9dPIppNaK/dMCTRIVpL2UR50n4+d
etmY9NaiMMy0S2U540Mapp5sgizFVFO8TKzVHhMN6VsRdaxlwReps+U7fY071umAftVq0UFkJzNO
z+JUaYJ5rgBd60YgiLAWL+mtrOmwC2/5XOsWn3gc6A/W6q0i1vIKwAg02rKFVkebJPONgQHt1VCY
hOFExnah5Qig4vCsrCr6tYS/FauU/s0AD2qFhERc1xETq4XNnTbH4U1mEYlltFH1nJcpTtLFDH+1
4++ureC9+885er7kOzS9mzu5KbVTnD4OgdM8sq2rPHRh2sN1phd5xSEirlurHd2aWJYsk6+1c+7L
uhnvRQSqOOC0g16plf+UidhS0W4k6mq/rK9DtAtKtpaq1hoMMHynniQRC1oEXfkS6sSfilT8ntpq
pRGvhJ7ImFbB0nVjb99XRumwegqHH5luYUxo1S9JB35q6eOSJbTZvPZNgMmdBpOFkB4cgeHjlI4l
liF08WYj1vjs7UUDPVBnmOEK6axbL/Mqqw0KHAeHdkLLML9mRDG+ieSolTpOprXV1rTTddtN4io7
iAp48lHty9DFrDQL8RDpSaxXxYPmddo32gAsdX2uolwUxa31dH30ImvQQlTqqyS4E3TWTQCqIdWs
W7EWih09OgeO4ngiq1ptuWshMjiKRZA2oSGtz2BARa3d/871UHlVamd5mHvjOc+k4VQ4McjvbIR1
DFRBibUdzeDgPZV3Mo6XRrsR5eKwNRPZPEkhQGqL2tsqoITMDlq8ZK4gwg37YLjDweleBVFFmeDE
5VsZ4/+G6liUbRV2hLHNJGLe28ow2sqnMUm+l/B6Ko4rd/a93mFdEaHoIkJdBKzHAPXO6EVeRJGo
FOUiNQKtgL4HGMgH+uf3M0STXC0jzd1a12trcS1tKPbNCl8TvItTkNVnDbrojdJRlKdCnwvuNeK/
QbMR90mgLMbdX/ALLIcJjdZDr4fTm94vh6tZkpBzL4xT467oG/1iaT1R7ZWCjpEV3i5EkX2RoyU5
OgvAQH1w9iyQ5Ju4L+1jMY/yjTSE/yvFFto+/q1daIS3nfhWz1BNTY8svuHsKW+lEj4ksSCxVr9E
YMzBSSxIzLjSj2GgtJ6oHSUL9jlnukd8y4bLjG8Fy0lA8WtWfDqAEPbsMcmKD8tUJIPXtsgsaFkU
rxAUwv8lZJfhcktuxU8YsSztM4e5RdRqTp09xHJ+0KtQvzdwhl0ZUGf9Lupa5fYPASpZiRiHW1Gp
ZlCAz3CsHbAUtE+90wGuypwINjWyMDh1T2X6iGOveRQladet33PY7UWdlOcQ1TomVHMZqsCZ/rXF
h1/uBnXdhNh5eBKg/8JcpL0SFz2IVBwkVhrAJN7p2lsZR7CgxcNLLWsAzI3hrQtq7c0aV4LBTEt2
YU+rpul6LIqjVv+4ftIxrctQHMR98HgtLjTtPq/V+VvNNtUPcqe+WXrkr6M6eZBL46b+w+OarfwF
xuIUFyXopUNtzeY+wQn8zUYHckRj2pwqbZ/Pt1d1w2RAHaaH2CxpcuPWAaHql0nivJY6rEc9N4BC
+IsgVkIpCl+Inlxza53IqUanvb63FCRLW+4/dapi6EjEQCIkFJi02Zy8KUdIs9ZNBCj70rr0DaRW
K9O4OIysVv+0AMGJRCX8P32rX1uIk7ZriBMsCfqe92vMqa49TCreQwW4AICh9CwlivLSxO2yC6Sp
2GMAUWCLmOsToSGtJ2rNakovwxC8RiltZfQRXxRrJ6pE866p7uXByu6vrRW4aTS4ms9y4IXRykuE
3qLbWVN2tIR9oTaAxiq93O6NFYCnrYd6ZbMeI3u6YUHliVy9UlhfU2ulaIYdb7oBRP+nxVqe1nHv
xgVSuHNc2V4d1bDRy0jtDRYBA7PdfIdWbrkzwkI+zqPz0s+ZfCeKLNAKk29EiQPVXmIw38xAV+ph
NRhUj6jDzEAVK1nO78QAWOZSumWF9Sj6vyiC8Q3uUhW/zzZo/nISbpHrGBKtHCQvd4E8dTu1wDTr
/b9OiIKlfdp+Zfvl95OstByObc0ENORFddZBgp5bc6jOIqvJKpLTRdx6uBN0xJonFojtXOxMep5v
oJ62qyKYRDDUeiXwynw3MgJdq9WGozpNqoUxMl4ukvPvNafpc35rj8NJxgi3D9Wc21+/6OLrLT7+
Rqzkbp03POz3imkc+8vAhCFa6BkESrHpJPse39bDNE3hns6meIuMV6OZ8+hBVMya8YBKa3yjzE58
KXP87sMcP9htIp0cGULEWGN5PK1lLd58xckdb4CBx6vVtrTPcCvge8vLbh/K8Mn6iRbId/kKIYnL
5MZiEQGVg1a4Rshe3c/kWrttZWh/QasFA2J849eSqelWB3zsm2GG/7iCwAcfgoUFN60v4iAhQHlN
dZ16sEIwhupsTx5I7OYyFwYWlSgAIhNXEEVabOd8wFvNpQvRzAGMBIn1IC1+NDX1s9rWyDwHcvUq
qVrihbrevJUGO0EWut1dmsWRF3UIMySEvRH60dOR9RnJdxt6TwxHOJOCbzOCQf6oK9UXqUJNoW5/
BkawPGidLh9siDL2hLTZrr3o/V3qWM+pCYC4narqUGAi8os29aKwnMFMckhzZdrLMaLnogzhqekp
D6aXrExkfFLIrNYAcWMpIdZQ7pr2nrV9FSZWsUP+od/FtpT6taSx2wzi5HqIGmc/WUNwOwdonxsO
+lwyLOpnccgIIIavMy/vQnB/vtznE0w8hvOlxhTiKmmT36lhEXxJlPwA0WoIspEpOHAiX7QKdSwr
A2hHVysRfwyVqTwN5Vxea3UAO6gwJRPLB67RpIrtWuNUu7maqZ6l5MU5hKz+DN/Un9RWJiqScgVn
i2pLJZSOGCaai4NouZ24lW1NRApq/YKQRGve9erwbdYmE1NbzFXK2vzvJF4obsWOia5d1uhpkRdN
RUqUSXMH0PcVyHF3UJ24Ojv1NJzMrnrRAkfdb7cfp9HkNTO8VF1JEOIk3ejqKvFF+MJ5XAP9tTUU
3FyMX6ViVgRvRIbrGKHkMVl064zRnevWxsi35ZPWhJKiKPLTSKgDZl4UBBsZH7aAB4iLjouatP8o
66XxxOE17ohBOVfKfGnx6BNeWu8aPeohXeuTo5WwrktKYj88YynADJhhBfIXaYHi+kbEoxOPWByu
jYJO5ZVc06JYtN+asi80j5OEalg6FPmxXeOUZ8XI86N4gCVTaweskhcw9jh9ETVdHzscEQWqVoVW
P8za3Rj3+AjW8u3xi5cpyq6vaKvearYykdoO4r1s2U/t+ljmnXeRGRx1aBnQsMCdzwvemkmiV4h8
T1TRfL3pjMjP2cOzU8NKkw3EsHLH22G7d1EW9r3950SRF09may1Sn075lP3wx7fzlKHh5pEjZOea
Ti+JrtnLTvSAzlKzxRvA9fvQamCF6owp24nXhbG7OG8vesuKsu2NbllJqghI2164qPl8nmM7flEB
mYpDtSSuRq5kXKxdCf0HhwYfHf05l9rFEwXMRN2fpJ4T2owyy8s8YBacyrPB3H1ucN/TOdekOKA8
W3/M5zGU0H0HHal4P9vj+jDMr8nr0y0aczc4wc5Sf842i/0h5Ku9HpL1eWjr7/wt+7cycYaoEKdt
WVGGRezPpeQR57Asjb+H1Lm9jlQxJsWhXycCkbIEaEfkxUD+W5u/lUElwWvZaj7/gqgRl73+wpwT
G9jUiUekHVag9W9v71QMYvFiP5VtWZH6dNrfyv7PS22X/3Ra5Fg1JptwcON1joxlNCf/JNf8sPYg
MWd+qKnYVGdwW1A15zlJcarIXy8irvR++ky4BWpu74UipQ71cmj77CguXsMY6i/aToLu8jqexTAV
U9f2UfhUto3krd3fykplRW6IrigabpcRZVt2u4zo0ltWpK4jfiv89FPbZf72S4OiwhgYvmZaBxvz
+jW9zn6fk+LcD4XXL/HnUtHgQyuR3BpFcT0s14l8FHPsh98SrT5flZVXcRqCn9ukYaxBYVs2XScW
MbuIMpEVqf/fduJccVqqZ/6SqO3xOq1ut36d1sX9/a+keB+xmMlFMiTUiQCe79uDEJ8a0bd7BeUf
bQD8LochnVlMYRkOte5GTBIinxO2uAZQvk9xNUojffe6Ta3iWn+dbtcP9TbQRJNP7bYxJiqS0JHw
b8/y9SP/aRx/OjfIJaxY8vl682bxc67k8rQu3hcP8hAY7UYcF+qS7XUMLaRRsf/PYu3D8iASCwxx
I9tB3LUVJqiKazsT58ZePIxt5hfZT2WqeIpEr4nFWRtF8k6M2UIkbcKjjzrWr4M06d9mAtsXT6y2
UBGSgPuto140D5z+ZYxgVY1b+8Ma9Hr34j22gyL9WWpmYgF6fadiASqS1868vekWWV4p6M2j6DSQ
9WW+tBQz5KHvT0T84+urFIUf8u+vkXg+rVmm09aZrn3sfc0rLi9+duutIiXKRO3fsqLsb5fK1FaH
NsXX1729uDnRtEvLf0KiYdkz1P51utVqdngQCzhE8bKFS4fZhT7l335d3YmZSKRQjfiYLaM835m5
8jvU1Pqc9lghicyrzwGMmscgxtJwN9Q27DsRPhhFWuBMGOrjh08aq2K+bttXUnwapzJJF28sS0Cu
+BFcog9+bg9GpMShNYj+14pu36r3fQJ6f/tGSwQy74lUvIiG0mQoPrq97IOAU3Pp9aucEVV4bIE6
wchFrDFCCXFsPtWtA5R8qg9izlmajKVMCYJ8N/DIRO8VI9sxej5Gi2myz+/DrxKsdUhwVrnbt63h
iyZKC7c/NIh8gK8HveH3u0nxxZMUB9ZCcGdYJ3GX4s1cp6oZgVxY8+xnUVYnseNiYnkwjflXBKrm
xHmfXkw2Sjk+8V9iiGdltFOSoeNGHE+e1LMYJo3TH9MeE9GyTDcslHKscirqm+UPvhjpDnMjbPLr
697uTyLueQfJxXf0kF4J7pB2LZIRi9chQ3FKZMx1aIJlLlS2XyfH0XZGO9dnFnr6jg7wj7j5D7u6
68L6Q+l1qInl9ta/x9au11AJLAvva7btKSpWimek645ieF0f2bq3FH1bXOTTHHQd36Lw0ymVhNs2
qqBHZC8+I/aE5I1YmAbFvtRhh0YdC98h4lJM8qC/3Hy0+/08VY/6oGMHIkoU2P7RGPNHHGeuApdN
Hga3ZpJ6+dI9mvlDGTvWTvxqCqXn6nF0oUvfhxX7bnoQnWUdXNBKuYZRIdynHqWyZXuS6Sc9arTr
JvW6i72uLMRAFON8Wxx8KtPEbkG0uSY/1Yvs/73AuJ4jugHu272clsGhjcc9KDLrul36P1cfptbA
u120h+tEq/EYs3+aLjIOW18tTN0jZmg8iiI86nxPxJxyTYpSkRcpcTBDiUYhChasH8e9ri6Qb6Dn
o7fGbps4rstg0Xvfl9xqaTantJlK9GmxfrzbIUQ3mRIzdHukvUHNZB8G4DaLikF5Xc84i5wcmVMw
Lxqek0fTUfRIAmBmoAaqB9FEcFCUbC+Gn3jjeNpcdYjto+h63TJcG4jfzjC6+UXZLNelorizT7/7
t7Kod1bXbHzbDXyZvWoy5T1RXPfX6awZhz3clQ/itsXVzDYsD3n3x5wirmhNrYwJKfqmRoWy7Cxp
wZufHRZ4kkX9hy+8uO/rh/I6esRX7TqcxD80lDY+L89mo/tdI5XHzfKRD5rq94tSuB8WxLKKAmal
68W1W3/ogh+S4ub1tCj9sNN6021hgTuWucVHgpiDfZbQC8U3Xux/WxWbmoQ3O6ziPbjL7pQMz/US
m4es1fdaYbE2Fb3JarMI4E0HdXr3I2hWDZK6VmGbX3fWYkSIH0amcsHxQzDe1v1Ex/rcRduxf8rL
wEee9rg00Yq8+4/V6sMTvD7R9eMvUuIpygR6u+3UoZ/7Pm3pfTn7ZR0z7b2vFIhGOg96/sZMjy0I
hrV1SWQUZnycCChAP5JZWOxBr0mx0Jv0yMTdsF7jQ3IJKowEdRAj5BcfdRgtfdFa9OAorHm0It9B
Ir+i3q5LHPF7HyadbdQ3LPf8fArV60MSj6aN4s6vChV6a7GrNzAkzHV6GkDLLZ6eqNNexYEthquW
d8+GnhAIc/32j5gQ0Kb49mHJNRO+tkt72L+wOc+m5+AIxtSrtjwME0Ww9R/+eVT9925pYMgVa1DR
LcVj5q7OEdz7q6KA0x+25+8oOJKS9Xu3lV3Xst36vyBHVK82kEKpfxnwee8y7GynIr8XXUL0BsmZ
F4b16I0LIKEj+i1EAzEjiV82JyveRRZMjx9GjUheD6XhZmptHfO1x2CRc3Y16jenCvridQErNfJB
UwADTTNmd2Tn9eve37By0JSRzKpsneTE6xAptYGVEcL695n0elOi7tpplFRediIpCsVBvDWR0vBl
e8G/dpdbj1Vf+njAv6KSpF43dXasF4SrSdVIUKgeoL41/sdmZ/WddGitqle9ESpK8WSuKzsxH+k1
getHkbwaKsXLvyYnuw3Phv6jC7LxtO31UDxgIaabtftpEzh3AaSsSwaLprI8g//Md2E2u5mZE3aH
SSmSf+vRy4TD8zgfjPU9Qu1DEIHoJ2Laur5iizhcN73p9dX8INaAqx01Ww/FelggwdvFYfZFFImD
Xt8MqAGcRPMienAcbjlbV8HTOiLNrkFsIn+Vl+9DdDs19yoQUD8p9kOl3w+dRmSLhFvVsoiNaJXJ
U0xgLiwWwqw+6sSDQ7sZuXpD5zFx9O3YbPWu1ChoZxJNeK/ZZnrfL5p2gmf1IVyVuOKkWA6BFP8i
mM30C2mQfKeGDTgkMAljvtXiag/LF7hTDa/Tmz/ZqsKZBReR5sWh4YPLz85Jb0dHTdOkgxnEOfBa
HBXlYmuPfdVUfC9jHKhrFqWdt1g1mr26xC4iocHDMr8sGlp5BXF/D3lGuJPs5BZqPLjfBmnmggTm
OfsYyOJzOv9uiZt+qIbKfDA6+oqUNT3Q7RimZjt2vrRAWH2ibmVmOMm96oHWYUCXmsGhSiFQzG6+
Raf6pmDz0MqQq6iwAMSSrBOnYFzsZHG4UT92pmi39NpRCpvkW6W/LVokH5D9Nf10lJ6UNIQjTgI3
o7V+UVTamxl9HUAOtet6GAUlpAJWpyaytjj+f7djfoD+Eqz30PzWkJWTvERhaUukpU/A5+JDaRZ6
dZbU/jLvlVRdzrKdfIn7CVBTjiQSfO6y2yTluDd1PbkdFJSrV02fQjIZq6V5KcLQrWYmx960IfM3
ku6gII3oZ0mlIVwcFqdiUV64H+08EVZwdgJcj4y/MhhAYObiSCicBC7IcBBYa/g9AUYUhzEjMLle
1MEz1yuIy1iitd39WgqQCki2Z69O+X2qAObMzmi9xm39xVA78KNdkt9340SEZLTYF3OcC0+PjXa3
feCv2yhI8FN/Af3g9ZCrWn1VXOBy88aQh4Dy7426vlJtJawIrSjzxXe71wPHy01t9szemS5ZpARe
AF2kb69ZWZMfQCdUhPioJylHCx7VQ9xdsTrvEPlRvTYFlgV0oSeauFL2agGH5IJsQ30onMzN7F5B
LzPtj3k1QEEfT6kf9qnpW0sDzFSOXRR8w8t26MFenZ0iJ0iNt1vr+MzYn66Ys7s5MBRkeOByG6Tm
ESEIcHzNpCFT5sHeHXuqY0RuZ5uPTl8kN3hXApewXCKppQE8gtWm2LYfg05JQHdMCXSIl24k2vZ6
mHUTtdjyIclUA6Wt+Es3ZAhnd5Xh1nZ+Sq0UEYDQQhcVhRLC6qXoYldh97joTffYJs1uGCClEzmt
mJTbfNROedWkt+l6yCxo8Zv5YSmB8+jORCxu+C+xIcXjsqTHprSm85Qqu38NOEUJKLNPiTpoNxDi
10fI9t1pqksPSHCEALPBNwjPzX626VA25Bi+HlSTK9WLcTGa4WBaeXtqxpKgMj58NyK1HaogBimk
pTuzRzt1nCbXhqzyISDXBbLuN5ZRwsdrv5SIBRHJkF0co2y8xoZd11hS56jUcutDQQi00cjDc6QN
XljZ0s+0dM42yqMzlB2d3AU/IbhPCUFowMyUc6cfkiQ5aGUJStfo7X+SNH5WSjQ0pSUcUK1rcepZ
cA2MSFhAsFzJbldHUImvJPhSURlHNPhwVcHk53VlEeKsmyEgjCvUKk0pPGd96BXF8q3plMDNMsAF
0Qh1aa0/60ZTvYCHBZTuAEKteI15b4Y7Kwg0t+r7b0NQomaUpd+kJtnJ5lRDwRFjFkj7mL/t3FZJ
/12PyxjGjABlmYC+ZJr43OPCPE01xMJ00fKU5mqLTJHzFOXd/dzP3bEH5OeNSBzcgnJ7qgec0JLk
uAl+/oupyJKb90TFgupdaQGYp7GayJ6BEGyXSpaXmhTHGo7PBkRu92+n5J7Chg90GuFiSWAfunUd
0EIljGthhUgQBHG0ayBwDvEusOIh5ql3SEKmsuZXYeQ6CZSfSm8BGlo7I3GgvatC2usReu+4Sx0+
1Wo/H5y8a1yzJJZFRQs3LSwDpziPTynyV2Lqc6jlUb4z/C5PO1ShpkdMrZNumXetHsBU2ALogVM7
dlXVmDxDJ/isze8sLam+RFL3UwHOdhOQ119Z/nKvaPDV/N06YDJrOgnu2VYaiRIHKxWqYbBLCxe3
gFtIurETWtCL9h+N6AGkYq9OMCg0rTekOrvAtPL7ccBgmpdM2Wlpeb0E7FsCEDBkterqsmI8KKH5
5ji6cZba2nhAbfz3ICft3jJ1dA1TT6tj/djkWBOS+NcIIzPyGPmbWY/N0Zgfct1W9joKJB7uL4Yp
Ec8uiCPtXKmL6nXyQ1ZVncd0aN9mvfIjHmbYIPqE4LWgzXZlUyav5hKw38D9jx1DwSGmaNWtYqJf
nSn2iTBWbBbaHJ4t0Fi3siLVSMjDdKwMwJUWYC05ZiFVeZpXOpu+by5TWStPxRQ2Z0Jzf6cQRJSG
NwG/OvSmdFHy73Vjyq8Q686nKC9r31Sk8ZAqGB+NbjDvrPVQ6P1j09c3ZRCpp7aJQHWk6kxMn/yj
qkILGI+i7foCZzukna7cpDjKCZK7MVpoIAwpIXSzib0azXsv0yBq1crC8RjLIHIN83tkmD/KIMz2
qVMoO0exx72WdMfFrErPGPQILN44EezR1b6dT84pb6pD27AqawDxsRM7StC637JYDbxEnR8yc+pQ
xE579MIVZycnMKQAs+5uLUbisZbM126o60czkjALTaqfAbPZSSPqXkunvqWIt/Jlm4md1Il005q0
3dEPmvPYmekxLLSdimVUCg1152TqczkNy42KKJSbGZP8mIX4WYNSvS0aBB6MRRrpYYjeZdUYnS31
F3TE0qUzsoB9owz3RipPfAWGN2CzYHpj+0xoORoI74fErpaGpSeFswNnEtcBVL68FPGXYJwHV2sT
eZ8HoXZrzKiytvOYe3Z6J0et87AMj5VOTG4LzIHgWqw2iE74Q80bWiat37OkyIq5g9BeQyMNbeE9
0Ct8dgaqU0NkP9usXUsJg2jcQi+jaq/ZgGB7P4z2aZW99IknkOjE2anU5IvUWI2f1VLlGijl8HbC
Yyx7U8OwWxBA85VKuzHkyNgR1uOB70f2s7HiQ4nXq2/LCWiC8nt0Rn2f9b10Rhxq9pXYhkq0XafZ
RM3d3PlGgITX6gWeEvTu/XxAP1iumRGnsjmhFQK6CY0uVkfHFCUxLzPKZ6VNZj/HMms59Y9E0aER
AqTiOtVwJ6EX1mgBWGGzfst0GSd0kd02VWvfIXlno2yVdvuohRsH3S7CKeWxIu5pV4eEuc1hfmdP
DQDrRh+r8zxqr0YTDdyJPgH1N6vLQozxKZotQuiNvH1WFLN5Tln3yrma3IuigfUa9NzIH4vKoUrH
p8CA5CcaYGpwEskLW3vCRMWZRj4vd5LSPOlT3zwT+6TtnDlkReUA0giVIt2XlYSmCTIU9dQHJ2Y0
fphI+TUeX7rpx0m+tElAUL9dQ0/F6/NFY1GmKb45aQ7BoKDQIEp+1DqpOdlGhde3y3jkRttBwFEn
kd+FzY/JLODXnpz8YtaDJbuTHCKFUSZPH8pE0sqy5axF5VnkxGkMcjSazPkWWS1cF8M4HAA6yE+m
3E1Pli/S4mCELTy6I6a7raxWzH/6MEhuHWK4nupYnqAfHV+3BuPQhX7WQMC1lZn9/hdS6QSPD8TA
27IcnFUn/RcihvCJQKjwqUcVe5+Cx/a3Mq2pAa+1BO4VahYTCdbYhzGw24s4Yym15cJa6yBy4tC1
I1blWdXpr3b4ZNq2r1pF/DA00HGoppaeVDAuT2WQaXe9Od+LnDi0Bty2NaiDo8jKRTJfpoWbXNur
ah0+/w9j57UrK7al6VdJ7evmFEx8q7IuMGGW9+4GLbdh4r17+v6IlVWn8pS61alUaEOwHAHMMf7x
m35AtEACs70/7UNNMFwjYdhTxW9HcNjSkKSEBrf6OaLRivamM0gw+/keHAEBewiMiazv0768VJqg
LJQobIbftTLYdwhC7Tt3GOfQKWRH2Dt5MzDyZ/J1lOT2dIgscOYtWbB9tRdwzOHfXnQlZa4F0+1O
dBPDHPLPvNPBPy/TtJmIl9GhjtFcV4N+PwnylikCRt/eNme7kPd1ulcnS7/PqGfu1bWNfaIwhuPp
gIkm6piuCuHd2/GnQ3BPySKXhjeejWNhCXmn1G55pi3YH+RZK+/S7aXeqKWtUVQgVWyeXpyEDrWB
VnkGIlZnxMpgpYHgflSNyodQaDzUhLf4hS6oGNtSf6CYm0JTIwH09C4nyD1s0nq/clf9Ic6s6rKa
68/TsUQczXdRk/y8l01fKqdlWZOGSG8ruyj79HeGYwMC6TY5ayO7u2bEJe7nNCnCBCFrTvCJny71
cN+ZU3at2DT829bpxa221Myonn72RbGhI2Cl94gEeWTO9tKLaof2O735+SrCkUIe0Et4elMllvem
Ief9n99ycEvLg0+qHU/7SPVazpLN3f/0Bad90YjAP0HB9XOEw3igJKYyPG3Ohqxv5wi12/ZblkRn
XheKPIjBTX0L+7zjoBnqfd1DiVd1GrPWybR7IC/tfna5tka9vz3tsqRF0PpqFfvTF0SzNV6M+vxB
UaTdn3blqXtp1NwYpy1H2BYEJmUMT5vS4mSpzRg2VXpoRKtdukY33RnTjNNHLV5ZHKe708vqpCTD
mL22LZh/7atdx18rTd78HLFUDnMFePY6s4B9amNAlwxEVGtalHzr4+XJMaVa1A+E2foTJ8AJFKPM
rozGxOIv0bQ9Muz+VulJmat64b4tTXI01rX+TXL12Vwq8nJy089o82J2KbMv7O3FauzIa1AVX+s6
c5Omqbr7oU5fl1rhtMX6ylVeYsXRWIHiyiQokSZfZd4JIkhaXDxmrWh2qmK0nmEWysFp/XIWV82o
YSbXSvdg3w9DEbrKGzxF45q4xZYBLULz2dKqp85wj9yb8c6OlMazMXYYS+3OdjCo6D+7nEinCZcu
zKFt4I/EuS1HzF8MV6+xho7dg/pcdhCHYzVYCE2+50/ftZolbyqej2sm7iB4LgHiW5fW0Z0vzbXR
wmwxcQpZU99J9OxtzCZrN7UpcENVMn417ZBUZY0QRzDXfk6Mcx2tqN7K72kQ6llc259Ol52vlStD
sa4oaESTP8fWXnUEtR1hWRUosO+mjfqk5rayS1JpM/MtsuteKl8oHnGTaSROfzYcy+STe0M8VdF8
YwzNo6EVy0PV5QpZis1HPRfqMdtCIOgnSdkkRfKo2T2WZVijUYwOwkuzLL0pkYzB2Vajd3c6iywL
q4cxL35eNIKDG2XGV0zWq3cqp3O9LYnHYFwo5/VhMvA1tAl/zeYyvSJzJ6VCtMpQ67Vud8BkVH7Z
mHv4ai2t6xKTjG0AbFG21V/6ksxP3WLfZaYZf2lF+lSaDvFSBf5fSEuYPBhNcq41c3Rmj21+aI25
vsKqvWKCgg0ndWh8rxVm6UsIwK+urTzaY73+1jCesbfkozLKGTvjTUC6++JNaZ0/Os1iBKtMugNO
Appn0hoQyNp07RnWg5RmsUooSVaTKZhE480wDv1DH1n9w7JJxKxivDtt5aKkJU3U9fy0OQutDmtR
D7vT5kR42DFHIeANfTk8ZNa2oKEf/ed3a0pllwnbvDkdr0nbIqLWrPHq40eZRlbskimdw9Omi370
nHwNesft3aRl6TfNBe8itk4v5IxdOcYEhLbt4vgejQAG9adNq5+Q5MFpD06bROGsFzEI/l/fzS6M
bQU7vXf6/czafl6tUlyefvdostJgZPj+c8RStHTh7gJKsf2oivXiKjfLx9NWPy5xkBhZ7sVLlFyP
JKtdQ1rIvCLtS1AH9p1e0jHSAm2JoXy0lhIsqOnJNVTja8KB8dzHQfVaUZXyzG6Mm3/Zf9pMUKKa
47pcjD0ggXfaF489lQrE9t3p6ydmP3Ds3TQcxsa9WuZG3bczuGOn21zQp52nF7LlvFHlxv7nLgBC
96qCUO/3c2r/fIPTu6c3dITxxzwfX0ilv1LbeqSxEpXOBD2xrvpkeVgcdT3+t30LGqUdHS2GA9sh
pWitK61L+BIbcoNN3X3xs0l3QlJRMSWHbflhCNSZPrSOhu5r+xq9q8Yr8PzTxukF8x/exJKEgLml
Z+By2j69JZalOJcokkQhrCtje/n5VpCLC28Smr0/7Rzw50Of3o27tMnXK5xuxRlqNSJO2TrtEq04
xKO53szJckRi2eCzMxmPSPapgwb1Z4s4vz1VX3TbJ67xmJnprlmt6u50ZKsV4ZrP68+WXJqgk6v7
s1XDxCWtqro/HUkSuNeu7XIvo9p8HASNozG4P+/l7ZeIaE5X13TOsQOqH+tC29nJrN3mk1M9Kmix
hyztrk/vYUGKRxnZ2ZdtXhc7I2PcYDjtXUXW72h6UsBT1C0HbqeSdYwBGFDnsR3Isb5PV1LtumTV
7+C00zGk6gZ9Lu0Bq4rSx++f659LL6e5O4gRXGUZtdjTHYKO9Lpqju6wsATqqnWDAkm7MOfuUt/0
09nixGfTjHfnaVOrKoGtjEWxZkLzSAkXnDGq8XFWdIIE6ug+w8ZsryxvbdrKz5j6z8enrLtxcRb0
0PNnmBDa9Z4b6Mnp8BSslLQMa20d/LLYxC1leV6jF8dtCW+Q9L7RBvOT6+NIU2U+jgaYQow+Nskz
5RmCPzo/skrXeSglmPLipVeOcIzYG0mIbB2hfmeKculGevtZuOlLc7IhW8jN6gri+gBW9QPBWJ+E
l9yZsZC4DjcZHAEtu471SL90ay7sbVe6vZz+5aipvkcIknoRSi9claJ7FFyeMnfunjTr9WGu+pvR
bar3lFkiiphC83TMlXw7V3rc9LT+QojWDlbdxrTYbhZYg4oEnW+fbcu9LqK9VWQtjBheJKFSaJOC
qlQUQrf00k/G4j5fELtUNfHjuTHsBs2pw4Jnnx+P03RQy9j2aysVGIdU7a6dCa2dyih5LMdMO1gC
+b61jBlhGc0+LwYZWvqxrqf2AWMp1pgB00osVm9PW70bPQ3K3F9ZtpU/LhJbKNRICLa3zUxJBt/Q
5uU4LyCQfczTc8rV5ygb9X25FsOjwMwj7HTLhBs5WfcZlrqAHVvH3MJRH28LKfIHMcdyH9tjHlp5
t/v1x7/9x79/zv87/q7wZl3iqvyjHDZuUNl3f/7SjV9/1D+7j19//jKp4g2UqLZOuKStqbbY3v98
v5NlzNHa/2LOjNYiTeRhsJfnXLXOTlamzao6nEExRx6LS0Vo7rY9x0l5sR0jZPUamyvrWt1otzEP
/qAqVvXnX6d9lVFE0Ch4NyFvj0+S1NHTcZgV4gmM1vnHbWfZPHZq/G9pzczicPLXOb1QPFB0FN3d
6YjOsbzTH/5vf/vLu9OZ+KzqhTUPBe3fN/9j/11dvRff3b9vX/VfR/3LQQ9Vwf//z0Mu5WdbddXv
/l+P+tv35af/9dsF7/373zawr5L9cjt8t8vdN/d//5+f4Hbk/++bf3yfvsvDUn//+esT6L3fvlss
q/LXX29tn7imuv/tCtm+/19vbmfiz1+HoYzf2+V/fMX3e9f/+UuIf2AAatqqAPp0YBLav/6Yvrd3
NOsfmqY523+m4TqqwTswjvrkz1+G8w8Th1rTVYWtuq61/QIdYtntLfMftqEzMNB5zIBv2M6v//zL
/7p2fz6y/8u1rNrW365mfi9qe9NyXZV/CdxjnL9fzXGKmMgoMfrKSfHyllqvz9XcfDEscVnUzTU+
wNExx9AZYU3PAKGYQ4ZTO2xKz3GzmXdMkeMgjTKis7PIU7EsCcbBjIPGcRApR+0uUwcgBuKlNJzH
CXAt6TsWc1D9vGFAsfJM8Yw4AhdXm42oh63HYra4cPTA531vBg0HaErypFEFBp1tl4EgWXqCBBma
Pb2Km+P6nOY209axIXCLdDRkgKI5xithwZVJgGmVJIClBvo54kIDelfNyaLjTI+5WZ/WnYGgyIZf
lzR07sabpBk9RIwZvJFQxaDQBD4Xkbk1amDdUhnv5fyI+1wAa5voeR0D0rgHqqbEzyIzWEl/ZYAn
vMROSOZ15ZmRlzlnVlP2Wdb0gVouYCKxfJMT2adlMp3rsQrq/+FarnYGFyCFyjEdCI2zEdAVyWEe
pldnvW0V9IUM80IS32hphZqEkV2YW3rhK86HByfJvvN+esCztPYQKr7brBJ+Yi1moMNpKOZvx64I
O+R0+Fn/DvwAc8HEeU+rrrgMe1xMl6Nr4L6bCXWPL5nr0cZQdGEvSaOtvq7WJ/J1nF6KZK/DUjmr
gG1WTJaDpTxXIx44rSZz4quADPLkTKu7kFlZCRHJLr3MqqWndgOLgNzpLnJwzUwwU8cLuUpJhZod
+ygxtPRZYGo/c4ZAG8rCW/GBw+I0Hrw5AcoccpbmZXzWLTzS1sa9oE2AuACRyYtjRwaiIgHbdQAG
MjP3+2X6KFv9t2GCC2ht8tjn4kWLcLmTXFP5Zwo06nFn9GHtOCE+x71veo6qIFFEemjiLGcNSs+E
1vBB4XKPATbD6Ml6cpXpEVTrpq+zB8rCyqeiBtIecLGd9Tc8PGc/mQCLS6olYQFpQ5mQ2B+3Ihxy
EM9h1L0iwXTPEMv5jDlv0M/PsnRw4Bjdq7lNvh0HO+31eqxwVYnGQngRAQ2+0CSDLksP5s58rGkt
LlqkNV6667IbMXykc/uVoJj2LYkjiwFBrLAbFiXmb/vFGi8z41WodAsgimcIDUxfwXNez0vNi82J
9OW+QxRttTjuaM859V1YzsQkL05v77TWLnxGNgc5DvAepw/HyW+wpbUCLcVCjThCVJUYOSRNvDeV
LxcR2Xnawa5YW7UNhrihlZ3hO5Nz7M02zgkiqYKWiRPe/lIEcmY4qomlPNiJ7WvFiIlUXyf+WsjC
r1fnm8Ls0MBWCha3webazUTAcjqR1KDVuyV2XR/Hhg8GjPdRSpFm4au3zxuSYR0gdQjNOKFObkKV
kozkeAVCB+8pSxLQ0fjyJKac6XAaKwv1tp/LVzVJQ4zJIL7jFeUTbMmF0Tmq7zrJk4FXa1iX5Xuu
5K8T7T10kkF6yWy/Z3URDGnyXC9lFVaDyUduG9eRiYo0GYodXtlNkJRMgE9S8jrhLG+X97yZ5K91
syOhq/G1+Qqr39jXF0U56Gmw0hLtNNJfEycPxpEqtWSg4ZVNCetj3J5mMJ8bQExsBl2uzgZfcfhy
hmzf9EgzfCJK65DBhNcKxYZlzRi5xdTCy7AIDCbGZ4oOywZe0DwqqS8jukIizrBAjA+OKl+WUjKI
lBUWEwXEP0EA8cCDAo8PjMFskiH7ebygVh8YSWd2yJS2R0R8kY2PmQStbyi6oVh9rHRBTJ5ck+lO
84XJddiW9g0mAa92guhdy5oLpzGOybjAkOpyzhO8iL2pc+Majh4fDJk8DkYDjcONsCTvszy8HTYK
pjljJ6pnGkbjY+eN4/wQDzwDhiktvVpn0rGI2yZXruZ005FK4cJ2lo+MS/BR34LcZAu1s1Setbzc
U7RDywlWR7yM4gJfZQs7GWS2s/0ZOTaZkP1xKu2D0kOQ60219RD8qV5aOd8uavZJmF+D0l1K5pFe
Z3dXuHgp8LY83cQROaOdIfzhqu4Hgj8jSBaKQI27SCgZmkO8rSYIyp0BYyx5mzGV3kvH53Z5caxh
ZUDJXb0wbqkEzwXdjAuUzOIly0czcDb9l4PEXJnsbI/17+3cV8dmGa2Q4h51P7ONfLbul5oOpqHt
AkA6Z518MUpIG93wNUeFGkzOa66sY+ho7h7opvaTdGiBNQC3da6bjMAXT5sh2pY2k8Asf4kS7d5J
Bwgsk9J7XdlxOVrYMrLYQSer7wTDS28efH27hbfE15UWzuNxwBU7F0+O1X/FJgmpLjbdrJWfi4av
ZRQx+x4WgV0Aep+hi3fK1MCOxcNiGmYe1qzp+RxvJjIGgQaKeWhq2hOYD0yWFvy0hu4Su4TRW3r5
palO2NdWG/YTZlpcw4DbOQ9Hk1CZVYYLfBZZZ7eCj9KrmxETzPJxlKkbWNxcHu7+Z20fwWfLbaRH
ebUTWo63Kfa5rE6YdlZW5BMv7w2FPOBMbgamNRR4z+Kagss2jOQSVzZQ3Z2T9Bd42d4rq/7t2ulN
DRWF0ugybtsXw4GGh0sAC6Tb3zFwvcNpPzDN9nqiTuAuyElUkZKKwNcdtwymtY/83LgkjbkhtxDY
LetqzZ+dt9bKV0bLY+O7efIhdffajimZ1nnWgy1hd8yWECTBS1LiRFoj74OpThtvLttXHgf+NMqQ
nO5jN2DWMEewQjD/uCMIdsFoLfFEjLSG4Q0JCNw0uv1k45PqVaqFk7XoA31ZIY60GNNaNf7D3R02
3iOgHfQczBaOGIwjrhiaxqsrcDtTwagPc/m21WBBlrUnXONMlVEKnYiLppR3xeKuftphkkKJ4eoR
ngxJmEdzgyfxGJYwjHzbYpbb5xF0cyD9WgcujwbA5WkOs0g5lk4lEHW01+bUPbtKQSRJa3qdM90u
eMchoA6oh9Wg7tsLJVrvFpvpcJ8IXwIMVPPC5zzQ+oNyEuRy2ThQhNziTeTptdbls6c35oUSV6Pf
l24atCPGnyb2GZap7Eue6T4jojMs4hMvyqpzIwI86RpMEkeUc1Xvj7HAgKYCdFQKcIRVHO2Iq3Rd
XkoVZYq6CCUwtjMBMZgRdHRhW5zZgiEq05l8CpiZMK9DnNUeK9UFn3VaghD0VfO7AjKr9tDAPbgs
o+oAojwR2/lm8KTaUi2enKE41o21UnAMZAbNWEau1QWBSYk+KMglli8r7rh+uztX80uRUEaY0Xem
I5whDuHexaLNVHYzqcALQHvITOOsUiQT7g2HmWf8i12txr1HEnfyjqv7AsS4MoylrEmt9KpM8n0L
1xCOZeotlMUgF+CjZkLlMPW/XdEidtK53TLVV2qG7731QQlG1Zp0eJRveQaVxtl05nAS7sUcPVh5
CovByN5XQntnVRw6unJVNasg0TXYbAJUvm03spYNt9MsH6p3goO/lwQbEVfafZAwupZFwRDS3KWR
dQ+fWvpRr0boQ5wDHhNIMVET4V6eHlJLuei71jpgEvtClIvf6Yw4RoYRFM/ppyvqcMmTtwxjQChd
LQV0zqRnXgQPwu5Br4pXQODIV9x8R7+DQkO3Q3Otsz1ZOV1QWC/qyAxiRBCg1pvZtLA/s3JbM2ty
sRhCjYRKGdkKZQBKc+SsX+krIxHpJ1hJq5j+EJmcQgQ3Ze8lBeHOxDFf6nN0jqdn7hldcTZGADkN
wDC6SRmgqfyei2K+AK/Tj93EsojPs2VR8+cmJt3Y/E9K9enE6hcuhEuYpPXEtK1jJeIwkNxQw6sS
ADO/crJS7qqpPFQwSP2pSPJQsz4YauALQ9NhG8qwJ9HMBDJsWIWqDNMSalkBKhj0a57vqnxgjRQw
PuMuDVzSonw9WDSp+ZZSyFBjsFZhnnYY1hnz9JnTNBjKXg5dcZ7M55ENPsTQ+jw2F5fTas57I63P
JvGQ4j4eplrksJqMFVGnm3zNWd/NpaK6bqgX63KC5q8FmMY+61S+poxvJsUMC2hITPtvtdn8XRQt
dD4G0sI9WyxR0A9wjzKdI2Qlza87PgVPbC8TiLWXjdMOX60v7JdrxJnRZaRmxKJ0nLyhsY8R2r2g
whvAwGkhsqQRFmVmQr+KuGp6UlYgX0tT+COThTATEs4bzSXxd7doue9HJssMNNMiwBz13jHmm6Qp
HrPJ1Xba5r1jwf6p1Yt5Rbgwx5jTj0Rp5cVIMFN9IYr4PDXMy7RWHjq7vK5W+Sb4OV7k13BnCV4r
lF1RR4ciY9DRDdwbppQX5kkh91XI2MKqrfjqqCV8x17vHV0P8Q3apbSIrTV90vjynM6qB4jr2s7K
oo92sj9mZ7aYRtiPJOx5pIr0tG05QhK67tkFDxgIST/kgkyzPj03m+4CQWiCZpz7HtZjerQzi+el
WhGnvg5DsMR9QHdK7pmJ6/sqmx02ocBhW/xRKmJyZkS+01tYNeQ/OD42Z6x6+oVTD+SodRWh37P0
53q8gf9y1ba16afSMsOpwRF603xMNoWI4hRYHagiAL251TICQdwOuRi0dDDP1UO2iEFUuXJZldo1
HqDMmNL4bYDigW5joqmY0g24xhtpGV9F6X7Ez7pOJg8G8jJgUPRiDFQ4nTXd4sAKf6J1A7dYxuMs
aCZI6oNWpeqFv87qeayBj4yridVYtmkWS64IjPRuxWrk4ZrcSUiYKsRcyVq9Cgt+1QsX/KUq4ydD
nw+OHK67ZTzk4zlqg32S5ZdtRQgIt0dyJyKEPRUteQm9uOuhsRuoB6FPqNGdvly7sFH1HPGyp3Vz
qA4oyXP30M7m4fKIbxIjRRRwMPWOnabcNAzx12G8nbQg6qx7gdsYUtnL2Bx+W0PokHWAyihlVo3u
z9LkcZ2SXVudOSqAjlXVx9rJxoAAj8s2dh+KdNqhKAg6nXW1qJIXda4+IowVECWrqJIBCRR6oYxE
Rt9R3I9mcPS9FsGknq+nknZYoFXIQ1U0vhrnYbP25+4s3vqmgE/rgiwyBWbIcV6l1m+X2hYOTgjZ
6nx2ittywD2uzs8gNBERRXtBTbi6/U27uP6yJUkpL82gXw95900VeGXaZGTYDgGDYE9tVjxZa3wp
SZHTx6PQAXrHZM8E77apN5fPK9u1L3jGLV5dY2obY01s2hPk6yb6NNz1MBOgvdTteZbGx4aFP8jn
bgcZ2lCHc5zG7hq1OTdj4F/q4Peisp81UjKqBas76t81nQ61QYdpVMjHF0dBk0CPXOBDsk7ndYkj
LEVC1p4nDKkF5OuNDV3oQ+tNBuWRUByMZTeKnrB0wkdUi6qjULxWjRDklsYOoYoFg4aHegdVd+Bf
lNRE6yA3P1Rzdldc8shHy2svF8Z0p6/YUBHWAdunP4OS9JjG2/i8r2gMWLa8Sko4+zWXUVsoHyrT
/EmwnkIUReDMI28lk6/TL+JqvkgmF3RfH4N2KC6mUgSNGus4S8avtSHOzEi8zZx8jHrpd8XAKrzs
ktzeCbjU9ugc17zENNhAZCK9Jok+Rrf4vaoAODYKDcRVbWA2TAJJZTTvSi2DyiCie0q187rvHU6L
9mRl5+qiJ+GsOZdWp3CuqKCCyCK5r3ZR3cjbPLM/i6W90krlSOO2iyxn9MbKeFW18mgO7hERYGEV
j7MxhEWeDZ6t6BsNnIAQMtcc7TAZSN/qRAnS7hlrTroidTooDrQgXKUOiqFfZsr3mr84yV2m47Ij
7GfbdaZQliNeCFVNH2FBxJCSR5Dq3IsaZHLUbxMX09dGNGHqDE+zFZNDdFOM9cXm5x9KC0JPbjKu
LHj6OsXTGpEsBXOj5UMPaKKLoIgcPyFdzdfpstSl3jt6QwpYeSsy5QntkTnum6UmBSCOMFPVxaEH
UJKG+tsdLJ7Fjfnc4ucZFiQvVmDw9CgAQW0ECuPMLwPdsOZ0dOU5Gg0YGWUYL13hk9hGxVnWhwHH
4V28Un/SJ+6ydDH8jAdbp2GmhXIrQpy977jWLMeEDDugt6lW87jO2lFQHHhua/vOui0FenOl1NpG
aMttP5fPVmMeZkqCoIJfVBcQaDXgoq5axrcseq+sPkZhYt92ulQ9pzG9cqQ/6XKqMWCdvE+JC7kl
T6cKBeyHIB3fs9mcvcjNGh6gvtTzYSeNEXigdUG8Y/4mfRaPXeFelQzIELf8BkI5Vwtmfn3XfzK5
hBy0Mqc1qCbrysKEYy6GkHXMDoZ2mINIMfsAIkNCpOvCTxriD2vtgNVlBUjExy9c9DXkwZVoI+ov
fOXeUqDbAytHOLQLTzAe8QQMdQgdy/Q91bsb4kIDN9Mf6sakC1XBuAt3aY9Naj/H2MleblGSjUk3
hGjtuqva8pxez6gFvbzpw967sqS+LejSH4d6ujSdyiFwkl8lLkRxSNou3j6OqwKXTTMvcHfOa5Dl
JArM2F78qR9bjwyVLBg1bbnWGtM9dOr8hWkIZltNums7VuLW7ImAAEMdpQmU1MHP6wZ9LyM9SNfm
rKPYvqnJ3vSGXH2Dl/5RFWPkjzMgMKyHr6Ixd40WTComGFg7675ibdQVcCKyFNsrpD8+pTJehIK6
tku7r0XVHrqOJxfEn7OqdLJAtTAnzJm2eli3+5COanBJGox8YxKZHRO/HKF3YLaDFeaSB1gZxchW
9AY9he56TRRpIdPoyEovqdB+p+PWQmeIB+MSIC+KpjVIi8X2Zd2maLSiIgSv5jOirc0AKPZNYUkP
PjEl0Ba3UgGaTBno/6xCYkqEnofuvFo+cZZM08fHKkuMW4ULvF6bc2OJrxQ7qre/nQSmTFV8gFW/
tACGFFCZ/aSzRjT1uFd6BbFvj/22s/lZYjy9y2PrPTblHj+vBa56/S5s8ERMxP11QUQtpfE9WHW+
MceQ8chkUy2ii0FDGZq1fKjWMj9UQ714/TjmnhBqWC1ADZ2Fs2HHFTnkQ2hk8SdcZHxmrH7nQqLC
CN5GTZiiNXTmDytjAizibAjLQR18aWCighEI7TnQh5XyKIUGeQ3Lda/Wqdhxe3FxMmnn08B6JlMW
TGYwBKEZWb5cpthUb9YxF5FGI05XiM7rCLR8lTAAAPBoMzrPBL5dSuJvnAZlMnxploUTa3I9IQ/f
TUN5tFh9L9ahPuvqKeMkomPIodzb1dpedcbIHQXEFw7kPTd6cuGk6nUWUfhBor8qTGQJpCSgKkG7
3HFTA/2QxAVqtBqeOGDSHhFjAT9A6TkB5BNu3Lb8Rm+mK2bzftxmDCh4wtPJKlEwJuoFqErQzvWz
bIYzkaTBosaYdGe2e6i12+halc5ww9RsQCZVE4nn1g9W4eioJEymJauB7Wv2GQ+Oc5jcPZRp8mfc
W9kgc9FV+apkVC+bCW1USN9GPDSt9uYTtyKEbBpfjtYQ9Lk2njWWmh0yRY+vtdW6E6lGchOlNgEr
lnaESHjbw+32uWCIjS2BLJM3GZVXlTItF5V2njmlg/sBELXLrd8vzFIAFlpfW5wAfRMIEFHcimX2
nlsx098yXzrHSQMZkawM7Kr7NqFMiHab/YBsxbcl7XEbC82HbzV4oxVEfX6vyYRJ2LKczWClNaiq
l8hLrS8aX0dtVEktu3RYvTI8Vc8X7r1moo2WDai3Dfjvr5TRJuLwDTu76ZBUdQZRyZXckdK3ahHB
hmU7IZFYEjq9Zia0lbjiZuQ+HRIFM33u1bEUOgWushtd9C7myDA1ycz3oXPHs2IdB/6g95hoMR+0
aD4UansYhTr6EVl+3kLOk6cXL66yeIoOaW9cn1XXwekkJgqjFvbBUHQGBVzEHsKt66Lusf+0Bb6J
4n2lk9tag++st2ZPVdBxS+YVqoUhDsk3N7kxoh6ZqsFfGxBSvG++nGR+rOX2JKcIzOwVGSLrL4bd
tT+77aFFwY+iqH7liYLfshW7oSXd0dNwWbG7mjlv1mh+iiF6b9jD5QhhVTMZkuToM+ezvp4bz8iM
l6zViaBeMXBf7dyrigUBQtoSMcH0QXbJV6ZLqHZ0YFBjvhuCkcj0PmpNpnCT2zR5BsOPlSwSX4uV
q7SAbM5wtd5PTvIY2zUA4Kg7uwF/g2Ux7harH1mOC5c2XOzIfaI5S224/ZXzlmkdzR2hUT5WyYTL
2sQyqFG9YyQJ5tteDghqfAP+OfcCT+OiTM7l2vg1UIJvlr2XxhEpdxrj73gkFRMGt79OTliDdcVj
/aIhCKIdBPfFfQoapNqdpW3/WfagJgUgJ8BN9ygjFUxmM0lajbmFlYdTUUKhxcSYOeVoNcV5zIQC
vn24lD1kTQfFuZ7QCnDN+granCKu6W5igHmzvdUR1WDW9UrcS//UKsODk8S09BESwoHiiTApJdDL
bVrN3XuIhuiMq46okaK0WF0zshd4Ggw1Iwk17/ajReXlFkruuZai7ZhJMztQ6VWzPHJ2YkzuW0U5
s3BavcTk9ruWCTmJtm57EG7OUlneO3Fnweh23sYcZNYxR/hZURzCm0VAt6DKJwrp/zB3JsvRI2l2
fSKUAY55G/NEBhmcuYGRSdIxz4DD8fR9UGqTWgvJrE0braoq/8wsMgJw/4Z7z4W0HqzRrz2PeXR1
LboiFbyIlCWlo19CZ7jqMrv5cUhZtyuEGrd8BFuT2ARWURz8cOtRVoXzPUytsPZu0v/WgVuwgKFD
NpLkllFwFg3jE1YpnBfqIQSQ3VLpxUbhbrU/7/xKcDn7wz9V5x+NpHrJguDVwIgK+KB4qfvxPMzZ
2SJse+H5FhVB3YDliZG6E+ioZUKktzf+VV37o63mg/H0qvcAJjC1X0nCadaONzf4wqvLKK38TtqM
Bmt41X1d4XZTBME1wqJxo8ugJkAZ1XCaW6zQUGUxN2wT2BRE1aRR+ZiZ8nWaiZgJsrNqcaxlnVpw
Lbe0aTIGwfgHcx3++nyvArjJCBAaQAC9WYH4c2zuGas+DUKbh8KjBiftRXA7Q7ivGnvejr2nWLS0
rOOLmsYRr1ziDxeDiI7jOoQOw0wGmrYFDeYY2wgKRG6LbWyO06pL4uS5IysWR5R5sosx3NqgM8iM
8qqrVbLsrQw0bsmkYfQRqOQR33ofLcYsT7fBwakhTdt+lmyRJ+EbTj1U9c6zWWUFUaEjralTG7te
J+G9NNELBvQ+6GUwyWPF6Ht1KtlK7vtBP+ez495zQOxtLy2PgywgYodRtEvCZQMXDNO2wANzTLMa
UA3xWJyuKVJCQPkpSXp7NyYKSyoTz6T5Mq6CwoKkr6c3X1MndX5ElkxV3NgSzTvSwlbQqJ0Daksc
v023CwuKC6Jh0deN5zypUUf75i2L6ePBkN/ILxs2pdtGPJXtdk49c913ubcbhn0XsQhkfM+eSjFu
0eHYI16hKad3mHickgEddd0aX6nvsaW14w9BceQPYcuknbcHVzH9pLcJahJwjdaxN+NEhWoXJVIE
3kzYE6jpJ4QuW+F0b21kjPT+ALCSjDDkqM2znQyG9zCjCFx2U1aflA+62jFBKp8GMzk2nc3NbEb5
frLM8hySQrcqpoT865wPLOYmWfuDGwK16DfsTtGp77xEyGcp+7fQEhIfmJNtomB8rJJZMiyagCw8
MoZhgRBgfSOLEKVODtfLy5OLakwUpqWnz4Iobqba9X7sZPFayV/Dm2bImjlFBrJDS5V0uMpBRlCr
kRZ6ZgQbxlswIAJvqiPoZ/OZ48YkJBK2+SHQ+XFqi23LjX0M8FL5uOI3Lu7kOOjdXWvUR9JOm0MU
UrIShHurcwybi/FUOY63qn1gSgkCLsbpqIo834+2MmOz107NNUrRZzadnu9tMGokJ0biTP4UD8dg
FUcJXMZOJyYEk7wEUv2kin2aMZP1VO0HdPCLREiQW2gwdcGTzr2oSA+o6mezYxrlMn5DUpquQ0+i
oNI5k7O8Y/sbG4hk4nSXz8cMrMixLl/daHpRUfhiDyTUhBzqlrTDmyQga01oprtWHkkZUU/+uecY
dwO1Qw4CG1oE7kBJlXzIvOSeMfa4n+KyXFszvXMq2SXVbVxjiI1AcFBM4II8C6uQd4XpuweHLesl
HX2E9SMKLcc2DTaPGSng2Opl4kyXWnrO1osGxlIdG3O/NOOVqYpgm5vqvRiYP6Yp2OJ8fMCOyAHY
de3WtvWLallARE3/JOxfr81wlwxxBZwI3kUXYVwofQ2+xnjFUs8auWWuOEX6IyvyaMt7NexSJV8J
hk8ZlyTmJW/oyUj9UMxrDyFP28F6M/zgtZMeASsdYQ9ymVAPIjlimAgQQlmMMJj6aHbPRhqIXcvr
T+Hv7Wvk76u8GZEZKfeBRIZdAhRkn8uMMEkSCqNREL44DGvCgzggiPFS/OBG5PpYXhlPExyBujgq
10XSK1ZSBJQ35cA0Nb83vcVN1Pvb2fSO/bAYeNOQyiIgt9M2EOuZ1YPfmJdIlV+T1W2JyVhABUft
GAcdgKMhaNmmIkR81X3N9aI3iO0vkmWXn9fYWk1wmvDj6qUyTI30zXffvNBnSuVeJjJKT3btrOTY
FLtUUoGGi+xEuJ25cf34W8Q0kGUu9ybKXIeOsmYOblfyIcB5urUIbiys7tFsgy0oA53UChlN3m1C
LJ0WQl+N1WeXu2N6klzOMVAY9oEt6J68eulScgBnkay8wR6Y+oG9ztnim5UR7tlOHcZhOub+e8rJ
0CSSa4SPkKcGgo4JaAwX3jGkg5oNtH8iIQo7xby58gL09n78HhZcXgLr6srt0bdn+Po3rBr3sVb7
CInbOk6MYeNVeqta5lzYCRHhqk1vWB9U/fUapMufmZcBGuPsGk8MeEo9y2NqNHrrMndhFEdi3y5y
vGzj9QJsX6Z3UckTaiaM9eYaadgow/WEy2tluYzw5pkBRqpZn2bpcJIZLi1NNk6m71utDrReFDHp
FeGN3LSVebVJIlhbtnvK7II5dZ9tMag/sCaiWKxdQh6h2RgZq3Q31Bs9Gd85CwykP/wAg75oJzKp
2wKopFb519vubSwlQi4HIRzCiU2HXT7Ow3439NlemE15tHPUK+R8r2LvzXLz7jU2mZFmFS+FOTmU
E+Lkte7eh0fDWD5Hsx+Aw8+Tu4Wms4GPfjeN7HiLrieKNtkaYbROguxoO2j84yH0+F59Y986/hu2
+CUzxrrzytRYueSyH7I+PmUJC2OvxAvX13Wx5/h5AB8drGZqvzlAgJJTTuAeFaewtcpNxRiV8rRr
EDy1yW5IDGQwrEaCsTwXcID5p7KK7tyyMzpzbTzGVBRrb5xOQRi+FkvdOqQOnWQ2foUhVdOQsZtD
xUckafwW9CzyzTZk3Wd06M/tEYYr7u/OuhqxT/o3ykGbU+/cMC+h8KgxWKc0HetoynLIL+lXkOM4
iFIaXbuyI3Zs6WsRZsnB7yceM44As3DMXRx49xFeFgRxjFuEAxbK8OQzdXGNUYJ8grpHCND0eGnI
3GxE/EN4SYKGsNon4pXQqjsrVvGKxZaN+qG56dG85pyoO3bTJ5ux1DoLjW7rm6AlPAxRZjhiewuo
qli7bXi0fvqMRS4d/lcVZe9tYruAZACJLDAa1Fy+tXFsCj0jFMDBkJCFbGHDVlTbOeQSDxGZ7/PI
RsJPX41e475mUoiggVluHbJeK5gQlKbEluCn+7Il5SjpEyLJIvmWBOXNFGyKRbyGUUBeR29X+9DD
6m6yvYZr1G7diaMpiMvoPHtsPTs7Bl7mqY+sbWKsHLjN+fJzOiRXbTQV4RL6XJCZgDsnDsdtEcp1
VlTzJRKcKzYqOHrKM6VKT3aJGDahGtduXo/nLlqTxNhsaq3veoKadyEbCzKxCJ8DkNICGNlPKoTW
YCK3YU0A4nUjIt612mJNDWTD3TqVx8KGiKiVPXNTYPW9L/wh35Q2tknTzlllTMU9hTR5LYSsyTx9
xwj0lHRIpjx3OACvvDPQaq9YwV7Dop7W2qNorCNUdVk6uRvLqb5KI9LrdM92wbKqbdEGrJo4/pRn
3Bwfg6PvYrmeUYw5kxUzUBy9g1GQfhe3bP84aaPaA1oRf+ioqTdTpD7zOUnWAySjcYrXzOZhLpnN
oyMXVyNRDFP4OHqUtrkSqNVMpNutLVG+kX9jSALmo9cyLpqLnzAhscf8mg2VuU4slmtMTJLMeaj7
4LvKnDu27wgDhBtsvBYNrs6QQ6WFsWc1n2E7zVGXwYpM4VhPonpumbGjYioZkfIsrfJhYd9p+Tzo
iMbYkg5SmIEtktXuq9DCBjqxcwDyg2lwSG/Sqx9rG/UwGWv7fMnWHHujvq/MXrBdYCyRyPLTJQoc
oFmI6MdndrDEjcs7bH9HXet31xq+Oob9qymIT4zQvjo8lKeqTZ75zyPMlemjjP/CBhlDnvsfdhXM
gD0CHtWwU5S4w/OM6hFUaeVkYt+bU03FLvZzids154NHnYmvtAYY0TAKzmxiNwswZzXf0IjgbjVZ
7r704l0wQR2My0M7L4Km1vgjn4x9GwWPyO+ITeMZhYy5ouPWhJ+DIwd4Of30XsfTCm/HsYM/yteP
KMgR0DHvdklj5W5iHxac4i48aNu45WhXOAgAjDUEmZajYhfVNmxnctZIRfRUlpzfqSE26C9+jBFb
mWTCBe1qnS1tvVU7x7ZotjZ8ibUGdU2CLDqysQ0PlcAuUCGUJncMTElSvsdOPK4MJD5uPGBgm5Gr
WWmONiKON3nReo85m0hjWvYcfn+FQevHZJOxgw8RVUv64LlG64DCwLP6flPoZOZkp8oo+oE3Kuaz
6QIx7pXA2jWV+Zks24cEC/JWSiiG0VDcOWUfIrU1Xry82YHT4SCE/jkrdKBMP6AsFuW6CkW+AbDh
bvmIrBaZjC1w8w4BksGg4QiXbnOpfPkXmPVAw2m+G4a5CxwK6qnqfoyi32W+0nCA/M+5+jJq98c3
qcOKkp2OMmccwpLJb9w+FN74WbXutffRIPtjdeuc5fsNg126KEQ0EoE2B4rGeLOvcucw4JcaTa5x
4E+9RK/AJ7tyU5S1nR7+ka0r0RiO875xfvMp41NGu81fWMWLvNmBTLUOG0WFCVWNABGYVKTNLseT
O9R/iRfdR16tD2KeqA+y4QFGln0MBh/pgaxfl4lPRyRnQVxu1swHFaN7jcbsqZuNmt2b/Rnxb1Sh
/aICke0meGCgrTq9Ki1uyYyw6yZ0ki2RonxknnvM6CP4VSlygil4juCtmXN8J+nqVYUi36oT6kmb
4G06INM58uTWSOPmfF177Zeu2PnMU3+0LfT6rBshL1ry01C4IdAAsOiyv6Ns+hzRCKRVvWC47HPa
tKC7u2418NGx/rHOaW69IDbw90Gdv8TGVG1dYzqhAUh2nb2AqiKAC0GuT447v/XwDYl4NA9ta8JE
xMDm5QbNnUxugTu8huiyNpkRMisYk3qfdbDOFErFVhvZLsuWwFr4zushxLjHbs42wJpnESPqbDLQ
QfC2N7H3KPLK3PtZ2BxaAdIEehP6egflYh2TOVLxQlcdokI0pib+YlZ6YQUasks/fGHd18xqVk7h
fTu9RetRJ78OjJ3RBpjRFRRfgWroIebnBCDmHRpRZo21czf6B2UZzwC2thjSboZq4609pDu5YJiI
ZIQFRds6MWRjRXhuu7phyctMaDT3UtTHHhUovJZyrWuk270+RAUEK7J1++CfWniw1XhYKv46cDmg
b9m8tNvmGSoYYkT7U+Fn2gxD+GaYc7rDD8RltoSXJMY93wCSdHveU503LEn0l++M4L2mz5BRERoe
9KCuO20617tIAzl1XPhfQo8nx/DFySThe9UY4XRIFNArp6KK1KHcxdrdO0aYXvroU8TuvIvC+S3R
CaO6rFlXltTQUmMCp+9mJmEq4sUl055uT82nuAbeVAL6WGesgXZR2zxUrn/775vw/l/8df+bbe//
5Ob7/9CE51j/Nw/eOv76+a8GvOXv/v0f/jvnXzjbPBfrnQ3lzVr+5D/9d/a/HIwvzIV9Ewuc6WKy
+0//neCPXJNpWRBYgOsgPP1P/53/L8exTPg5pgjJFqAY/u/47zzz3/66/+UmxZns+Y5vMl5Bjc4N
G/Dz/Vc3aTVTUINCOlnWIlAC3DfT/xXCeGYo8To6QO8C99d09DkaAeB0DVpC5psxOKAeGpwBHD5M
M3HVwD6iqM0272AL+XMWFcrIo0tTvXksTk+pOg0+i1ucGqi/s/KOeRO1cFkfs9pCJ9zmXHQehqsW
XF/FZKWMExZ8gv6U4cW7UYbb2kOk3+qrJi4YjwS9s4W5VrRFsJk7QCdOjAEsqy5J13tnRs0PTj8m
h3wZ0BXKOTkI9bsMo44iJJjKFadPx/RN9sMWRRhH7rqRcsZxRTfthRWeJKI4vQQNvU6GbO2V/q2D
+n1IZX0yC2sPNcvf88NzwMQznob0PpSskVvDfy9iLRnYNhEDDdVvBgeLR6bRcxMzMBUz/4WR696c
QDomRv5X4uro2TtM5aF34x/ytLn4mBsHmTqrev6ZvGXN0dQ/Uf09Oqi/2yJTG7dyX+F4fQM/Mov8
kY7un47Ih3VmL/txw74KUitWQFNueaS3M/fDFoHIAjZfRYA6VlFRQ+XKP0VjPsVVhqerFJBH/o16
/Y2FfwzC5Jz5wTlpkSAPYFQ4YbPnVNCEB3zc7MlOhc1UP1g+I5+Gv4ezSlKaYNNgfJWpsyl8cR7C
ujkHHsa6oEUq2OV/kvsw1MbOtpI/N4poeydW2F1jPbaaMrAKRn9HpOm28RgFU2mBBFmIjPl31Rvp
1hHjKSgZrPUem9VS1yuqtBjPRpCs0snYAAU5RbZ1LnSDnkKTRSsHj7I3KDeJ7t4na3rtlX6dlXwz
u0V6OQ1vaPZZJhXlr6OTFzepSIvsFbLebIdFG9OW2SmmaAzzacKNRmHocjOkFqRxk7ZDPchrd0+N
gdg+e6FSGTeukvdzn+9ZK1QrEOhHn/CznQqoVowpaA/eOF4d1YAKiL0j7etRh3Gza0BZWDkMk4rl
hw/jEE3DjtBAsO1e/dq3apMht9/KjvayDVF2V+qzCitWQyK9DLFkKMzK17O9l9ZO/wjUltDU8D+O
SfPJ10As+TKMSv13PcnDwC6K+du8yhPjtXMrb9enoBI6sJl7+GOQ7SbvZ6rne9T6Hcpe92aJ4Brk
zbSqBUDC7tMd5nptDv4vUvZVPYb9Oq6XJODSPCmyg9dxVLzEHiIhTHYgLxm34fNsQ2xUxVVKxOKE
nEOw8b4BedyVtf8E4rPijWuvjs+kuit+Ze4qcjPP6ApgRg0PRjw9SWVELAaqM6XNtiuT+4SkgVif
ezmMe6sYPmuHpqzvi4ehD7+yYDzTn1zbUd6zFCMi2y9f3D67Tsi0IY4Cjy2QtKYAlFoh4ENm3XVo
0iNlGlrt0ftgAEscQHZAps7ID/WDmLxjGrMRxBWyQpyfbukGVkpWLctHXCazSG9+bVnITfK7f/+P
MrizJcYOeKpYhqEGVR2/nkLumGvvH1jLCLBCdO9dxjCmoK8amnfDr658/zIUd9hlj4QBr1mQHTuj
f/T8yKInr797F1ukw9+BEnBVIMgBQUGYJGTzGTICo8YI2TWb0WRjDAJ+ifgNTB76qpoxY8YHX6Ro
+BKYmTY/QazGZh93y/+xeap691dZ5kNq0zXqcXwqzOZapyMQkI5lvOZ9s2POM+QvtOLNSUdYi1k5
s/uMX9hnZOs8qiCv+Jdq7qaN1XTfcpl3pxNzoBDvxxj/FoqqTsTh1nUQWybVjQXhMY5QG3/Ptkfh
GTNptiXvUYC2qrX+YTmIU2YA7UIbhX4p/+tsrVaLaSpvkJzkol5ljv+RMNS3Br0jKf2ISuSGIeB+
2I4FZinspHvlM5KZG/prv732s/wHjD9Lx2C+NKVAFCG8B7828x279BaBCYxj984LCbv2V3Nd3ll+
8plWwyc783ij6/WQBDtLHYeM/d0QOs16iBeJ7PzeEByaughH++SPTF0yu8GpLLvMsfS7dT4Eeyvd
t1125WdjTuYbd4FnX6aUBYtijI3bhe1BmyUvSjNHTecRTzPSeNE9IsR+SdMqJmARAp6PuZPlob64
sc1ahL0D/dCxTCpx34XytIQUmj4NAG+LmwaH2cZozLDKGftLmbblhuU7hks3fh/DUOGqFK9oqx5g
W7xUJti7iK4/7OZLymhHuxgIJvFagpzvRHJOoqeUK2HvVLWzLzhCfSc4tMGvFafosg1n0/TMYxzD
IwE5P/k+4266R0RAufsqJxcNhUmOsMpeOtX2m1yWgNljoRgR1y9pVV26If2YnW6Hs/uAjB8nFXqn
ZrRfJhfRPtTtb0AgZCaX+ZqglztXJG9xLOEdupvatPiRySPqg99SMSwSMgnXkomFFnVzNGbjIFLb
oyxZJz5QQGBA4hMMlrHztcPMKxj6jmcGQLAcXgblRzuMrSCRVR1eqkV1j+ekeWfNJ/kyUzFaVzz0
hzi5mXB8MGKbJJKMEytYjbx9sDS2IhiaJ2R75mmSCMUG1d/8oc3ObAW/m6nmUg0Rw0QOTrQZxS0v
jz7Pknu2KGJni3XL3ZEu/AZNF0eKHf4D9ZtJA8P5c4QdhCQZax3ltQTQKZ5dw8K9UfdP0BJHhBw9
c1XoNMF6WBtSsN7XxbVugAYMjjYJEnXOgzQv48BuOKKUoZ9BzfUrhRtvU+OzWAQfrpFzTE3ZeHbr
8pmDONkDGNp6ujBJZ0mazWjoB9UWBELlCn2R989QNya7gulJvwgXj1At5WKT6xDeWPJkmskBpcGH
18TGoTeKc5YRYiGpJ5gsM2YuKuwNiBXtqvvtGN6ASW8P/JbePspJNuzNW9DxwudNuWQCDOhwk25v
y6mDUZ4Cg4hvXo0ihnQxoNdAajd1TXpMnACbhyfFerXW4OHjjeUxu7RzHGO32O3FwRxeQJZBZAxQ
kXo1uc2E7brpBC5a4kmMzAUhzj9qKhu7YuHurcUSAWiOpx/sXkIVqcgEFz1yWtjyt8FtMl64VTia
tzbjsWWqj3k5KdAyTAhtQP3kLf5K2CmH3itucOq3TvDk1P29aKN8J6v6H3wJmEiyS8XKznKj4/LN
VdOXCoK3lk+dLxl5JsQJ/BecLIijpK+2rVk+Onp+pg08JU1/cAr7HuT5iqXqtRb4r4WM0aFOzlOn
AmaoyWct7V+zcTbW9OCQ6dz1HPN1wUR3MBHg5tHOUWozJMhALfss0vxtzMUeedA33suziq2HiJ/V
rPpDFcqHpMkfPT2vEo2PEZ3eDSjp56Bb99InNy36n7Bw+K1i9dLi/lg37fA9IwTo/ecoS5cisDoX
IWb4fM4P8zx/AEDm0oz8Sx55W9OtT5m2rRVCjsO/v4CelI6+1l+6jveJ20Nryn6NENVSgWW7RKa2
yg2UYwImZtyC7S0cbluTVgbC1dKquGa0DUrjxW0D8s4xGPN7mduyrS5Fp/6MLrYIeRk3U6j/DOWt
LRDdYWT5CAwAIftWebOshxRmHjjp0Sv/IkVP3qqUMaj8GePhPAzT1cq5yOJxV1NSRjVymixdkIEY
crFivjN4vJgSEmwyl4dY+oLQnG/bkRj5Gbqik3f3SFkKkAm63EU9/B7KjsyN/Utto2cy5vkZM/6D
FjFzEZcxg9+qXT7+jjMGJruH2x+I+BCwbqLN4kx3sXp4Zn5N+uzObZOzjrxd1qfIWbOjN3XWCQzb
W0l8Qm8FA7Vc99Q4HiJIEfNychnEasDTHI7PyNBMjrj0cS6Dbcb2lvglJLMWL0nhsDhrmT72zT0D
YASoWJdorJLxMMbeNkkr1ETJ0W6FXBOq8ToLTIqh+oEsewo852Eqme9w6/BDLW/a0gMOqBmy+WWS
1sUCjEVWN+ED8tcKXr1x0YY17Vlw3FNZNge+33nTooyEyh2l6Y9E2saLBEiiZA3W1+FtbO2fpiue
J5mfYlRRq4lotuw1Gudvxrf9KqKZoQX9ZmbG7xjNxSaQKYM5wLxjRO2BtgrQvfgyEnZPQfYummiD
LemUzcu4iVUtm3PNNJ4jQprWX0PA3j4wFy5Mepx8RC+4fCiuW/Oka2+nrRo23PxcZ+WvPQfVwSJ3
wWxRjkyKXbzvwox5FgUiBua8tzAcH6rIwtIzSrSc7UXjTLF9r0DKc2J43ABUsE+S+QK2zSzeiKB/
ThGkCIe1whBS2cgg2sa9ozGlJdsI9bRreB+ZkR6NiaOibNdjYy639fBnUmfrSfsbT7VXr0e9obtz
l5hvqkrrbQLpi4OYkneeT74X/2YmYWsOhNlFNh833nDK0E0MBQA8x1dPP328OKf8tt6H+Q02fLBK
sG2z/1HVxhHXsTXRz3HRo2DSpyTUN7s3D12FJdEIXsyB2Avz4EPKycvkl+UT4oGOsVy3LClz2b9n
HZKgerDProYr5BrxLkWY5HT60LJcrZO8XUsLN7nfnbrefnOxOPJFoJN/BO7OGMLMbvZgf1UyYNJG
WR1MsQUWI+y2Gfl/4OqQq2XBHc513IhF+9N35TM6Iut3KhWZNj5Db1WdqWDO3WyjqJOINGgLibCw
OBZQg9x7cems83LC44SBoU3V80ildUD2falES6JkxwQEefxNtT7pH3X6FE+EORTxTBOChAAAGDSE
3P1AYn+fzf6zBUeOk63ZlV72FIArXyH8kuvAe2TI+s/cFZA5KEXWcEmvLMXgWQbuXZEDXGE6dTHa
5sMszvTXeNeB4NcB7nyx7NJjNKblSFcXmg46VHu64Q88T1A/qkpZXF2i3o222LFVmu6xubxrHV26
lOk0OsYnl6wHkAnqG3HeQQnUomYUYYFLkz0lE0UohDuEEevctTThmWyjLUt50JCmU20rtbJwmzAQ
2oWifHBmOrkmedOiYuU24xsPwj/mLD9GjtKhrZ/JS/qp4vlVIeoEDLQjK8namSqo110td+UE9wFG
7DYqGwCyWL+Xc/Uod0D4fkXpm0BC6I4pDNllefODN4urH9r9yvZhTuQoapddMKhKzthJkfUX2QKJ
lKjxkapk1/SXgnr5UmK6B0TS/5gCkdlg4VQC7cxANmIXE8NZcfxmJAnNeporRuaD7/3Z3lG2U3GK
I0TNWO3c0cVZgP2pKpmgFPmz1VXdtuSXcqvfVljhCWqNuUkqbueG66QdaNhku5f57DP9R1PcE33G
uCGtVLZNvfHDEcFbjl4S22e3NUuARYFisAcaESxfygYtaUMOGSOme+k6m9NFhs8JF38SfYgaB+dY
NiRaGZtcWRXaMADTZv1eaPQRqW0vJUf8NUsYQqLFHdqHe8OZQGzOMx8x6jPUOh+wWel+fHOnPHPF
zuFP+3I8mI0JBOSVnoeGUmKNm1P6vXY45WyptMXWY+p3bRJxJTMQkdhLcwuLey7Q0KWz/z6mDqLh
uXohRWQZc4j3Mu8+WXPc67B8KYzqppr5rWpfy6x8WxzN8EowAiPcXRW28esOy8onE1RzJWofxx6M
xeGe74kC+kvbFBkLBsGtTbQcJH4E1zjVLbw123kKvpKMdCSJIbCD040bGP5NWwA+MnachE+pip5D
g3hgw64+u9e6Tpng9Yiqx4qULSaLFOLQNTRLTbtD/sba09w4pfOdyfJd9zAJXdfrD5FroKj0bbbg
FraN0Y4OIQhRHjnJtCtXN9gr8IkVEE0nGd5UFx17P31khTWuEPr+Od30YkYx99rENydrimHTvMPX
exGUU5OT/YTmzWdeUkfGOlLhlS2r2nsc3V6u7kXfAv4ovHlR3N7rMdiokOEotdZJT8mH0sY9HRN5
iWK+5Lb7BgQ6Yhg2XVs7/GU+BRuA2VW9UMBmMQMkcbo77C3xKsXxuG8HRYcY1Seb8on1zG+QvvvJ
POxVxeVpN4o2Jrui1T0VfYUgr4iOGVEdmzgW79BAbpTxLx2IGM7T50IHr03j38WoeN2keapZOs/B
gRSITxqIv9BusUJAri5N79oO8bUam6v5FzldfkJvgXg2CzR98x+oE4x2XrfMPfHLiey7D8UndoKH
jGfXU063gca8h22poclBsOG0XpEc9ahb6vfGZdgWJX+EJs5bFkD2sfKbW5e3hzAE5JZM0T8CZ4IR
4cqTTrWdyvIx0MMROXx8IUCYbbqFLGMGZBGYr0OX31dU1TJEBc3+GiL2fEsMHG59N7zT6jh7C0zy
hCgH99mjiXdbhMZ9QvAUxImcPBuEFCmDB68MN3C010O6+CYTYnTm3lt3AQoYxwvOfRA6mxLvysFt
xI81gsyYyCu/pjm/uAP/KWv4ftr5OzQCpl7WfRexah7alN+OG4I5ZbTyk+5gqPlRD5+oMw9dO7bI
9epPduerRn8OBopNcr++Onh7WDP91wJJB6618Va7NDP+lLyJNDFQY47EqoCCQ0q+T92LM7HtVVH1
zePrEhRAocu9MO5Fb7NvlM0DyP0hOhdyfCHW7XuyMfowb0lGa6sgBrEClF9J6TyrFMKdnNnG+bCz
mho0jfzH8VHStbRM3pi/5AavjJy56G2GU3AEwSBgx6/s6gcPXb9WdXm1+Hn7pj1xPKBEGYkBirr6
dx4DiGYt3JRlx0iPdzYDjlmbUiBXI5q4DuMfL527jApd+eHUESwcn4thoHatgq8R2d3K7uNzzjoS
YRK2sqJfd1K/RL9DNICjTZz9hLQzlOO47QcwOx4lRJ6cgzyEpIBXqh79f8zaQAvgkE3RYycfC/wk
TJmYtGMGHIfx1iXVo2gGqg2rZDGMmxB9xx36ogdUHTu09iFEIjS26UyLHqjhOnq/g/nJA2E+VXZ6
moa4JGbN+pRg/DCBTZ+AoymrVHCfe3pd+QUn+2wteGJnE0fu6ygW/gyinb4R3KMOxjSPgVMcznvb
tYsTvFCIi8GrNth6F050FwACzEAAYfbhcQk9piQho1g+M1sWPwDYUUR2/0HUeS23rURZ9ItQBaAR
Gq9izpREUpJfULJsI8dG/vpZ4J2aeWGJkq1AAt2nz9l7beBHCNlaKzgVGjayKYSZkf1pM7p+JRaM
3p2+nfhDROKKY8ZYxu50qPPxndL7e+6i20GCYsAI8dm4JZyaTz3wf8B3EZgxGf+Yz1K3JxG9uOyo
c3QUGSE7fUIXwFIerSL0hji7jWji5JuLs6Po/lVDh5eu36YTx6IBpQgSCPvUD66/aHsnpbvhwSKc
xN4cCrKPo3iHwxDXVp6sEhUzrSVWYelPwFdt+5UsTn8BHX0Dkuhn5G2u3K/Kx5fpZk22LYvggm3d
0r13eGBL04y/y6LHtxdH56KhOYKs+7ePd8PqkNUXOaJevAmCdvFyDBP9pRuY60dF86ea7HKpIYV4
Ka3f8O3k2reDD3oT2nYa4nMFvmEir2iTevKP/za/Szb52JSPEPAS3fvRQVYVFaZoPfN/SgdKnw1l
DKDIP5swrIWoxn9Wy7zfj8PTFDfr2PPfU+F8QJ6J+fN2OvzExZil7MZFcY/7FD2kIyRwBfsaza9H
HQLa0M1fuiO+ylp84j9BaZZD5zKjCfi/Nr2xo+jpYKxjQFAc6LoVzelimbsxxyr30Up28xYIC/JB
xIKaBciqjbxlheQi1LemCM9Jy1RTMdUEmrL1+3LOD92ber0ecRMiI6atLmSUb7Dorey2V5Rk0Mbs
4h8sS9xX5VJ6LemwFtEyvseYT8/XbiDIZuEsU9o1VUEuF9h6h4XTOOssni2WlTpz7B/WZG69+SZA
tCZyf2yUJlu1gtf0ps127ymO54b2nLltAvnGyAZA21rk1QlQQ7Sr65l2T6s/KAnUq328LtP8tC/2
Yir+tQNq9nwsIAZr30EtnG1jqDcMi0syC2CkffYppDNwGAKzl7xmzE73mTWDRip00qX3qqcZJlYd
XGFJ3xFrU6JvJvrpwUfHxoDLKf0JOaq/dC1ngtZIrJ1Rmiut5pggY3YMMelfpkZDcojqKwizYhfo
p2IK9sSUUtP4LHGGsnXqxWyZKEpPWTJTS0IdHxQgSUuj3E7GX5LCb+M6+Pw6XpNWo24FrMMBS82n
8gKaZ+EQj1JiT40YMQXt2kRa+2KXIfyFwGAa5v3rO+VvRM90Bb/zrhG6SyXFzW9hux5x4r0PuBYW
qs4cYg2J0vK8ZQ+qvdKgo8WYCOS0luacETj4b4PuBPuAU3RY4YjXQe0PoHZMlRJUNdgbD5eBleLl
iEq63r1q1VqQoQWGRgUE5uVOw6XXYJHm147XNu7ueQHecdGqVdzZb8hb5DoQwdEhAIV1k/ORp7jg
6Oy9kFIVkwEF/KpKLAkdyks3bup9+vi0TaJAl6JCaUT0I4foiCTswQp+CCZoUSwb5GBQr0C9yPKd
bsaUsgRYrF09PjPqWUVWYZwn9Wq2vfdaZbZ8DachA6+KTbpGWwlC61+tvOlNp8u473t16Ivh1Svt
TTeMzqksm+AEDOqUF9oHPcrPOIQ9Qwrtdx3OKXXzQ47fiYxHDtup/bc1pmw9JtjAaoP1M5XXBOwt
ATQIYJR20itgTQBBvVVfmM2hGIqWH8hHfYpRUoGNpXgIsE+idxzSLUx4zk2zqMamENfoFsRtFPYv
qZUHa0P0V0w0CNPdfRey88h0uOjJSDUqzF9jUoTXtm+rlzaRKQvPnHlCixus2d3PkqubaMfE8h+O
D5wz8UraaybRVsw/PuCodmsSKpu9QFpJpcjC6jNJbbMpPmlk6265d4GX9sb7GEcrz5xtQAOTShl/
ZIFWM+ses88u+SLhedkHFqOLJHJPnKfgopB8Ujbw6dwaoC4SUkA7OfYP9x1cEdsbB66Va/TTxfJZ
QQtWrlXlZTZMB7Lu/KxrFs+nMnbKlRxDFIRseBebSeMu1BEMzM9c0TaX50dpno87o8q+aNrb9AS7
juMnR6mCsoD7Xr15sTpYRR1fWtzRyNuncxd5HOBaeqGihB4lvUUygwKyFo2CDHzqbMnxPrTalsO+
tw+EWutG8M58W+NmSdutk9BUzNj0lpiRmUL/VI7Z7SzwaGuUjP0KzwuvZ58puCLlqUmBMAndHlZp
IN/K2X8kfJq8k55/y4mAtxwT9s5w/JUXSv+UjBZgfjOKl1gLT7HGTFx4NU1ADqNNZaGB161NQU+a
rkzR4R1vWfnLlD+7lVC4rP47h+e2HyRWshqRaqyjTOsVPqooYHNvMELb3RqpZMkpWZInNIXLxGNK
AMSY5jwJDEwmuZxMU/3pyr46lLUKF5S075LxtBXhnZtf1pozPazIcMPbiT2lJErZRl7e+rg+GkqX
POvrXUJoD9sDxuiO1rXm4BmA5IhCsjDdV8WGMkzBGWHRPir8CKwxmb1E/76gC3fneeHFloLRsMtu
2GJMRxNL6dV0u7YzP4iVzvklVq5ZG2eYAEc4MtqCE2OzxRkY3rzgK+kmdQdQXTDWHi6VpIWVeJ9K
jSfJ9OIGXP07s1j/bSKDGP65yUcb1M1LaXisw2Xyy/fj9pCFVbhWTf6hhemHhuZ+yVqAzmg29kUT
e2yGf7OupmATYKxhSlgHV8Nudxrum+PzmQZQ61qZZHJGhoYoNrSt/fMhlSAv0g63eEimFDTvLoXD
rGWUhFayZtRL1ohFaNXY6mqVZnA/oIx7q5DTfsa8W2CaoPDXxJGV8AAo+NyU0YyWhTMzlXAP8eka
K7ARMaUuilpMzHTdve+yUf8qI1ZkeKNMqvsNY7XuFBTioYxkWulVvzfwxm3GsroBVfvXRxXsF6f4
0/XyVNPLeFRF+5thtbaPCyaGSJGPZHWuQigRB1S6v4mMDVfeZFoLUwv7dZglhwhsDcpi+06Tv1+s
UTXj7zEg4lq92Pqj/SvK0Qf25r1WcutaBDJizuJYqbJjonNcTTO1wO0KVzQM1TZJwXp5GmdQIjMQ
obAc2tAVupq6CVcacVwJze60DY+m1bzJKDI3cArn7o51zyXyTZ9cSvgUqIhGBAGYLURQ/1QPrdS/
gsb9ZUL+Xwx2deXFo72Ar0MZ1ktncgItRpdXX4/idY7iCD2OvaL8ZljgNe0WszO6aBKkCaQ4m5BL
1qZf9aAn+e11nfcao5GFpfXTmym5csSCyN0Ixim5JOfK0dBcFmzgcb1ISTvSvZ6ABE4YCj/wom2y
6AV2zrBR3gyWShBycBPTsMUXnZcaULqB2s3/GCE7lYk8qjCszrK/4V2IKXHYgdNhWKAwztbc49yW
1SzCTAAq5cPFCpu3IB4IYJsj0A6s09AnmoihtXXHQcESL4f9WKcHgjHogDNRjjTTPwVTtkPGoxZ2
1SVL9qN7aBbbKB+3YZbHF3rV71Mm3gZyLoheF++Ng/J7KlcqHO4FSjvSIRaB05k7vH+vylYfUWh+
BYl5ohePq49JiQP6doeELVnItAWFb8cfRQeel7++UcLYWfXwajTqNvlSWwyx9oVrGF96Lz+HxvjO
2+K9b/pPhr73IIAamCDSbYo3MWAJ9Un7fYmNas/orN24TQLBNfjUdVW/NZn6aEl3YAlgbiXEB2MQ
KAbaqhelD1G2B5qj8Z7ChlsD/XKPjBqYTA1xdwSuWG/NpgDEOsCcQ4MyLNHODNdW934nPpuSpts1
tk60IUOJ6idTRLVJ+4Cp3N15QmMIWtDEzjrOcSVvcIyfdu8YyT/0Gj+FS2FoMhjprHqlbL+6dUi1
l2oI3/hBOerAxAYsVnzOs+wc/MGhM7mZHK2guWSEn1o9frommpQX96ctpt9w0+tDUTvNRh9pOBt5
DJYxl59KF9UmLky50Vz7q8pA4uZG4WIjzt71sW6PtUNBWjKFXQediVNZayIsBFa20vLkD7HXWKkN
ncOC0eBWAmhRmLSEc780GL9SqPaJg1BgsD6NlOWJFNbmjZ9PPU4eds3+ZjohmbhUvfiDxpWjMHAK
CjbHLqpN38qM8NHw1Fb9ZuzUYeqHca7poCBW46YLGUoPBXlqrZNcW47W+BSD+h27CGkwRf1G+tzH
ENjq1GE2ZHWy0S2Z+trKNXFw0MC+6C6N4gph82C0D8YS6x6CKGxwilTphrvOb9+ENtX7HmcO9hCM
ftXsgbHnC1tvdyn7UByn6qpFuGw666eznEOOi3aRtdz3rV2cWOAprmR+pGTLYRlAg4MFYygUMvRj
h5fI7Yy1HdmPHrkUfRRQUY4/EVJTM3YkAy1khFknDugK2DhLC/H46fmgUUedqLkovll4tqN/DUl3
ec20Hm8oOgNCisfPxBbqXLb5B8D0pVuHD094DE76/JxUsbXNZzey5aXlqWqCW6QjlzK6Ktgmda5d
0Xb8dbMkPxSYCRDt2PlaudovmxJb4eeQXBoHSQu1TwNth2i4JxRJWbuiZxbjfsE4wnmh1y9jDxIg
+9JymJMQrvhEjSNNL/G5NUG47gDo7nNj2mP+Jfmt34WO+kTj5K80Xom2Jdod1U6O607R+E5oPeUl
c1h4LSt604ydR2qbVlSvUApnWSbcZHbHvmby1RW4F8l8XTW1z75YPuTg/pulRpvcc/ZNDEGp7ZzT
6CcpAKxCbUKtXQfgqYnD4uyDGaiWj5JqDnUfVaQsdrYugEcU7kUlH1qBdQek/lRqX9JnwenGSx/R
QIQQDJq+4DLV1cHQiIYFnw0YQn7lFtCarHUfid1hBy/Ldy/VLiYc7EVlc25yPQd5A+2baMQJaWAr
wVonXmBrgpeO8M5EnCM3PSBI5vD6n6YS+7bzOfYbdbIRpuYvVNveMmxeaxlzqke9wpbjSWfJvpkz
noxPCTqUDV17jueoV2HRxvVyygsSbpX9kQYD+AcOtxBAJFez/RP3nEt1f9uauTyC/AXQqPubeM0k
gJvDwTikh8NOIMWFV2IvLOz31MnZKgdsA+Z1dhPlhPOAq4RTYvzy7AkEJ/z/RTyjmfwwCjdD1A1L
9M4FsDlBqAUrX1q6wJwp8plO5l9MFijTczr3HmnYKMOt7dCQ65E7c9ExHgiXXqpUH5e6C/sodQBX
MPQhC7zLdmMgwKWZ7h/OLvXLIOYyosEul+dId2vWTbzjzFvLrt9HFvrhrO8OmCx9gusxI0CpKjEh
g9BFlmtON0acy7YEnIBvRzBTFvFGaulnpEgrH1z7nhgwn6Jh4IAs8lWnengDkVtdol7crQpo64Ru
8Rhn3702MB5AwZRWdbDxteSa2UiOQ83VWHu5JRMLzFMBtqUODfUSFkN21ag8PIQWO66GYOlKx3/g
UzmKHhVEOgNQAyCGeZzbe58Yl8s4xcbFHWZuEhZyHR0lsDMjOqheRQefEmmbjx1BGLMryBOvQaHa
U2Tip0k1wsRi56YKY1pAh54WPVbDvcvWE/pWCdW/eyAf590rvGY1MUg+s5W0K7qFrBQ4PBtjCF5B
r/lAW8Co0ig4GSB5ABllG90YLYwkkFMrF5tvRgdg1OHjlH51fzaioiS7GUPD4kDd3u49b6iwS4s9
teSsjDeGYp+2TryrIYz3kzuSSd9M++dHNtmE/30U8h9kb0vY+kBvadfaer3R+9i6prXd3YApsvBj
AcR7nXApNlr7SCpa3MxVoxNNg+5RNj7nTne8utoQPzg3AN5+8QOtv7mgOC4obPZ0y5cqZqhEIB3L
ozKcE/3/H1K3+js8+7dEpdbG66eD5dVfRRoWj4KSexvE9N5obuYPjAfO2sXHtIo9Ihu8HOuiauBc
dOlIaS70hgjBMNsjxknWrWVOa+FO/QO9PLb9pNc3w8AiMX9KGSxYDicIyIGHaPQjoP7eh0vwhh6K
37WyxnPSddUjwX0VVdGxzGR8UrVRPkhPMdKXgQ1nEZHqsy1cHLLmHHCgxVO9YErQYPd7RFklOdqP
5sKouVm1MX2gm3WuVl2fasLzHlo9QI4z5beMdNqi8WGUwx+i1wH42nq/mVroP9WMrs/tZisbUpXb
uvO3On+eqD9GA5NBFDbZw4MZtbMGbPtmyQg7TQt5ItRlYsbZI6aff/CUpDQuS/qez5+cEkqzZLp5
8JyKcblvJQ/HxSMuhM16jYjnEXk2q74Nl5DBCD3IcWl6Y3T1CGrLHOhGWVRHp2B0uvcqd1cmtAVX
pfLVoi94H5Num3P22hStBUkzoYGi84uyrSD5jdhtJGHoO5v0vDebK6QZGg4e46VCr33GL1Heq2A/
FVb8WiGHmfTp1gjuC69G0F7Y/efkSE7n5p5ZV7tGMkETomN+SfAy3u4u/qf5veRcA5ompdP6ILi6
PKDTZDNqUrH38lYsqjH+Vzgl2gf4OMvCoMnXsBbtDFr8AVCantP2WpFzh/Mq6x9VAHE5bQeXpEvS
oCeTcXoxlruUU9tSqw2GIi69E3rBq3QUwZdsxxOogtOUTpvYwU/XVqV/97mPiAHxml1bWtUxN5Hc
xRSBVAlcfNBk9xOKWeJgBnq9k/3DBWWfeUOtR1exwsnWuxDpjbyrMXbenIcNXiOBHYECDB9/YQtr
5ZXyRqQldgWTCNFD3I3+GeIHisSe3lUlrWFXN+YLu7R9hy5UrGODnz+3eCcNfJJlWd4B5Da2eqaw
h776NZBDx7ofF/SSlY6eqX3xvEQhCYSwbov028/d4aHP0jzisULO6fz7osyzg2Nkc/2LbaTQUQKR
2PsXyywN3bRPz9kIEda0ABWKUDfvRsclHYMpRIGDKtrt/pYWaX1AaLw94ONqESAnnoMD/tbGAPZQ
I/q11dNjWRM8Hs1NDLMZtQ10GuwT81N/6rNdL5GJJ7CGiroYLwkz88Ybp10IlmjhzDdFGNDWAAmE
5Gl+asiOl2aO1orClPtGTu2tNr0PPQg9tJfkUWUtbQZog/fZpbLxZFcSl2fqe6NWEXx/0tSHxk0B
bSTNLoogUA6AFzBR1QcfYwzAYGdro/Z7zQtitXVBRriOPx9aITnvk+3xzeJ2TbCPRV6O7q7oUMN4
L7P0UpfdrQA3tOriG/RB5N1zcuFAPuYWSK1aVnMEYqTieN+6A3u79j3xt75xR62IEcz3Fg3DhaGp
7t5V5POaNi/n82mrAlSqvGQvkT7AP2cKtW/qSh7GPADmEYngwbx+2qsBtuzzaShcc51JufM6jbaC
mvBRJ7PpwssIwwq1ek/AARZmOdo7ygf4CPPWYDOW2MiwNFbOfEOpihzCYV7AMZA0F71UD5s5O/Tf
soCT1DR33LcQWfwp2mp50Ny1dp6lxyQzA9hs7m5BEKMOFGb9fLtzQRQ4pQ/D1/mrRaqVW23m5P3X
4AK+v3MM0sCe3xkCl723a917eX7noGvSI+MjOJ3zlaO1oX6yKvHn+cwe3PSS+/H78xm4OdzcfrH/
71fS0/GthSfxfGZlpbqp+BxksT5g89rrnt/fnl/C97OsIYO8PZ9lvrnzy9a/Pr+la1RvqeGWl+cz
Kc2funbE6fkscJF5emAWjs//2AyUl7HRyP9+fJ5CusEABYdp/r0nCjRQsKB4ni8BLJ1w1aOy2Dy/
St4d7IgWxNbzJUjLwlvX5GdxGJ1fXGlr+Gu5eZ5frdMi3aU2w6jn/8Vv0exdQ0aL53fuq8E6dJmc
Ewj4uZGnZ6cIuSuNYd62LKHj73f+/fmNLW2or03YktTEP5VdHb3FPtly3FlIQwxv6RMa817iqoIa
PtynNhlvYphdOhc43M4FBa15dFnLXggrorYtvNe2ZF9nds65NBxfJ708lZy9Dzpq2q0CaQdBNKBh
6bLmF6HUb7z3B6OVCMgpLLfYFK37MP+liDWyrWEE/tLgoMGqBDXNm4aBpt4IWh6l7h06QIZ4kOG2
ao0I80sHBxAPDsJ5nOUZuFPbSV8TU2q3FAbym5tPS/aa4O7ND7b8EirQ36No2MVVoV9z+KNx10ab
SmLfxYjn0ekMcRo74ftYRH9TdvmTPt/XNDYFaqgGZz2n/OXzczYepnkUsGuc2WJkzltcM326Q9fv
dKH0RZc1030qp43vFM1GWJCGn5+iDGYwNiNfsqaUL89fEJqzPElL+0oMArBCW7VLNOjGq4dbqAkx
7TwfIusM0UB7f/6FMhjXTYBcflDOxVGxdnPnlbKkhllmff5bCxgf2aN9g8GK/IOB+bHKo27j6qG+
nELp0iCX49bLMvsm0I2u8dI1q3H+Hw0upl3X2Kg7FXXuvJTRnrPg5uCfdl0nvbv20KJVya7PLwpX
ZVtucWQMIwzeNkzvqP33TZXhKnOY2uYQYKKi/Gf6tBQCVwy3KTLe875QZy1HEe0H3dUZCwIOCqEB
iVAgOo2JlgWwStOyN63yjCWhrqROBN1Nx37FFBiU3GAwjp93BVlowS6tAIEPc9i48rPgUtUWF8vF
7afxbgnhXbm0CVr03JOy+y8d0N7ZTKdj72KFSLvsxvn23Ke8La3BADAI8i0rI5pE6HehU0WvU9r9
aT0ywYfWFlva384i1yftiXrZme2TwekQAYAPxxANEPpZ85BYIQoSBhS1b6S3IO68dUxHYGlVtPOj
YfweYu4cRpYgEMJLrKlTI039PNilepVVs+YYO2I1jX58irL3QYdQLPMSCl+OVl0NG1239qEJx07r
HgJ6GERVGHpNUixHOWP6E8vZEgEy3Wy8VGsSGINVo7zxZubfWSE5/U3tP03Q4vSHMr3pcA7OgffA
u4FzSMQ7s+B4EVaFemu1P0hz3Pe6dZAZ2iEZJSqhnuLEnvfmgUjt/iRs7z0t1ARhAj172uKYNObf
SWi2ojvIkdsB+7+c3813BBcugddnvaresaPqt+eDthoFKCpBHOb2Of6D78wqFNPomf8Icl5wtM4v
olaLtVfFzlIvb0wmbqJsm4XXiiMpXqfUnQS+DJaTNjPnrfZOxxnmHd1A4dFIJMGz2WF120m9Azre
K4p1DeLimHsFbS+vuvmYyNnd4PtUxATc8oAEFa46WGJj/0E8TXGSFbDlNEGuLmjP2Na9kp04h61k
8Gso3C0M+gP12ZUa0DSJlSkcU3eftbSP3CIrDxaQHDwPlfbe6LkO7QqMMECSqESBRK8dgDhml6Uk
RkSWWGAyEWWH5z+HO4uISNcfKlxNbe1tvCLo3weNHGQK6E2gtVTeI9oQzRjGdSwSNujSuxi2hqd4
sm6Tp1m3uWxCC3vjNtYvDIb3QMU/W8NZDYnoEfv4zs3UzRno1ScbdGXujZsyX3mB/Wqk8Rf46KNy
puLKsf5M2wYhuh0fh5SWMLLfF0YYv7zKi7eOdFtwo+CmXXWjzE/e8o4j3iwjkBYJrwoDD8naZ0+3
u+3k6vzoSrsq/aNgoIX2tKHvSsT0uWuL7vz8KM/R0Mui/igJ0wpp3KCcZtWAuysTvHJ4onTario6
Px9ibqPV2LXXrKw/YtfNzskIcSn8v48Kzrwlx9OdGgDBEN4IIW3+F9n80HbYqxMPgGzfrGpK6P8+
nQvbYlYa0RePTV1bBhb6ULsiT7ZNDyOGssUwc+vIXFDnKg1pIhXeIUF3tS7TgGodJFAvmd9HWKXj
CUsJcXMsnCI+imgv0YmdaFMxVKXVsgmjCDZR1itOzjnngvkLHnrQ//4JuRkAomj7+bCbGZbx+aZh
184J32Va/plqCYeyVJK39n8fPT+H1DjbmGNwCqei3z8fMkwRkJX9X6EdfIbCqNbSMxoMLQlNDPP5
6E5+AymNzwKUQfnyfN4hBXOSb+o9UvsaqhYHwibBZq9Na9ydqs1+dWXRwMwMIvoqeXEHXw5QqUte
RYF1ssvGNSCxcUOkfY/E0wSFNKpm1TY98Vm11y5ROPpAvwAbOVhyfvd1+rdVDciQ1ivYwnxj11X0
dK14Kr54s5ayyJrfFIbQcxFYnwrqs3VDowFVIfWZycEIy0OtXkNZbp2gQbQXyUPuxPVuBEA/EEpl
97i5Rtp5lTMa76V0DzRKsLnWhveqhjkBs5/CqxZDQ4obQHe6K/vfyUXTuuhXRbcvTx0EIrFmHBgx
dNdh0v+NU75iULWFlgrBTjgPI2Q+k0/F8ObRXG/dQEKKLDgvDqIBO9RNi/qMHY1A9R7xJgcSdFDg
x3dZEPw2QVw1krkNY9pb1THGamQdb3XI8muPOex2Ku21yXb5XWWfUabNgzvXehi1Q9flc2qq9qdO
VUPCqSwuGZLrlRtbWAbqEpr7WFpHUo1xoDgo/iC+2nu3D95C9Pa7sLKipQUm7bfwH2JkpC0jd1nV
RK9EKf1vTCflWoOEpZfzuzfWB1Zo54Y86tugdccZeNCuUgjn6JBsSOkFA0+rzIsYgg1sZq6/MKW1
xKtyMbE/EYyKYsox2i+m4x90X/2/GiKd0e5Yw5lcr3rT6j65PLXeJ4jGJTfL06rus+VSQBvSOecE
m9TNFs1mnP8llDiESGU2wwvQk1f5ZB+Ehm9QxBXeItL+TkNlWg9H+x5Tu/ysky461MzsFjJsX4gL
zQ5tTgs4TWoy3qZmQDhjae8uqzliSpLeCaxcKzruG7AA6SE0DcoIVFwyAdwkeS+tnPgPy2STk4zw
lP8Renm3iauxPU5+jMyp0VZpGaYnJ6lT+g/D78lHW8XomAiWDE1OP0pUbci7C2m9qTqgWE1qIaGI
jYDcmNFFadGDEcuRfSNFSduCBNlkOg+V/5vVPcWPaQYI/OSJ7OxxS0AcEPNhbpVPnBHp+cIPDwC5
TQbYxrpBPUNRHLJAIbhw4PmkYUnsTlyiLDU9BhDOIFFDMYGrzYEkC/dflAj7yBnIOT4/GsLgX1+3
wQbzPXL+kIzEzrZniZYDDs/tsaoadrGYp85WOJFqoK9iaWPgywyxVgY9PXRF8Yn+G0CV/MC5bUF6
U3kIuyFf+JVykc9TL7pjDHyLB4fzyaq2RvWSy6hc2QS6sdhWBGEHUr/bokKwohsHw3DukqzsjRn4
zjFHonBsaVahO0Htpio44r3/e2wkpjnI/xMvNLGPN4lebdEhhFz0cL0OSJ/Dw/MjHUwg2GH/DwpS
a+O47deYEz7BbAgfMSYu6IJGSPaSHx7sHoImkSYaWhWRHfT5gZFddhiNzNtrnOhEkP/3mf//WhWN
3/qAfGwU/COB3GQ/6d3/fmQX7w6ezX0BMgq/PA+jgYAvHtUW47WwtnpEHdilBpmr8/dG/eZu3Viu
3PmZ79nbKQZ7aLXmT9Yb2b6k51O5wtu5ClpqaKLHcKNTHdHdznMOEhzkWAs1j4RLSUTjoWrwp6qY
wWlaMqBxhnpHAml/8OYHQE4dGeEEksYqzRZA1gl58velJ1p3Yfb5yS4rzkdDmNLkYv8Zc/H9fNaN
Fai2+fP///D8XOqk594j21Y3F4A99ENVdNrBtllNiTgHPVsnDGcbQTRHOOIVcuzshgmcaJ526yFx
JXKXBwPp66q0oKJYxbSfNI1OH8U+ho3mJa+Vucxis9/ZvVoprKwAW8TSm5p6mdkKM2kcH54v3vMd
iqOg2UNVfbFKrb92WhgAhJbTmxaXiJR6IhpZtxCt2hjZ07EoPyyjYYLY6u5X53o/MtXG37xtF9pr
xhXNLUYBMa49YCRAgcjP9uDKyNF8b1UhDmPT7l1zsv/mubWNpKP+CRKvR6wl+ygXV0bdNMAR2dIK
N7TPqZ3ES6Cg1VdY1sGhFoDdtTa/xWV8DN1ZKyaK6q0XUbyis9deY1DN667Gs+zgUtkI0Ucn0pS5
Haz4l0nQxSGj17arbDfAi9IkB+ZDxrY0KvM4CWSjOoPevV4WRxNzLpSMKb8yxSQT0vfBM0wEJhGv
VoYxvBbqRIaCafOT9mIlU2Q9Qyite/kii4TxOq24RRBbrPMhsSOdwHFW1a+krpDRWFevE+YE0yIG
xOb81cdwNdKJrMWcBj98hlp7D8rUWOJR4jXRcSOC++DsUJCAqGfFFlRGwhJSDnvT1nAEGhTx7SwV
rxqCHo3Ob7a1ToIEfi2sBXXKsE0bKLIMRpRAJLcTr3nU0NWr627XWeC6UwbELjS+XQ7g+yWCSLLq
TP56+ov2KrewY416mmwN1/vtT+CWQsfzX40Q9LLP9C/LjJM1muOucMSFYDQCuhNHvsHrUP99pCZi
3VTpk0s2OscU9zjmQHh4+qifC3M42S4OitCvYHv4F86+iiEaE+RQeh9zs8Qi+5ayHYGfsHtywBnb
XE1g4OsB+k9kDyfTAXqblRcP59y6UEjJAbEfGhN4xzZ2cYw5cQDlxkputsV8l9ybP6kZbwAB77j7
S442iYfcudLoXvfWuZv8T9DZr1H2qxFA+cLWgnBPKcvyYMKxjsK5HK6uiQx1MAJ9sqhov15sy4UQ
V+hvqdRf3BmU5BVRunbJpPz2YAa2/S9HOgfOyxDPDYJqzaF8L0cNiQNbNPE8NKQyDFeq+QxizFuj
1nSbhoEDV5PnflNtsEbocU+zZNhMPRh9VW4ZZ4qVJbK/qWn8qo1dnOv6CjSsuy8p+8YANHPpMruv
YNq66F88vyXkZbBY58NJ/6BZu25CNcesS+NmiBsZqIeMdsKWybXaRFzGOm57NLaZa4XXocITGZNs
QcWfwLI7lY437Mok0bZJZ5GjXjsuSFTtF7sTsoo3zXLDN/QdSwWYi+2M45LwxU7387csMn9wkZsH
MzAMfB5IYcKp+fKVweUQpRe3Mv6HsvPakVzJsuyvNOp5WGMkjQroqgfXOjw8dLwQIamVUfPrezGr
p7qmgQF6XhLImxF+3emkmZ1z9l67eAzxQzG7dr7K2Prq+3qrzxev6Eld8UXGmkWCQoTWKnBECZCQ
+PmcwWaQzdxVA0eT1YzfSJW0pZyda+h2wM5GJiLkdDqXLJOdUzXbuih+LSbIjbUlt2DdpSlnNQqd
Ciz21NGUU7n/3YNBztCp6kF1m9C5bpnu7Gh14okfDI05m1PuwNGWB3uk2h1HcjaVNlvQR0QmnjLn
JIb0AOp240zRKpylHJEHQZAu10/tftuxd3N7U26aGshWqfxmI10r2PV5boJXOXVT0Z4BcBHyhBF9
/kUeTwAvPM0iwAYgouwzK7Fi9qkJnkKq9i5EPwU6jLwrXMt6AE42qrlUfo0EZURsuKhG5W38jGDP
kYTtfTIWJFRWlPGYyFEP2fjVZQN2e2r0ky2GTZsT7gd/ISfyC2Ul3iIDbVr0iX6YB6fgjBPgXKi7
7KUonde+E0AVa0X8CmGB7BLRpsEXgYCzeirKrEVcvU9loPCTcCgvncqltq3cc0tbqQqAAKcXD93O
BZOYc4b5NUZjMoeC8jQ0NPUkJxC75uZtWtILxja36VJY+arrIBI8VE4ioTnZZBJ1OhML5V5z20aS
aJq7GAvg5c8fYtFAfg7HSR5V0EvS26NuDRcGm0SZpFsChxDGO9BuO9vxlrWMjxnuMSZ8unP580fC
UUQf6uZgZ/deRZ2DYZJl97N131NuPfbspFhCgLkXTWcdgzrZ46PzbCAOmbqVgZuv6fZ8Gpz8n0vS
YatqVQgm4dxPQwbPtOhdtcdX+BljN1z3KkFZHI0vorXMOcK4WALiuloR0Q/l+ML7Zm0WvBEwTUCq
lHMCy8bswyYmziKEoqztZ6eO6H57r2WhOeeJR7L3yssw45jrBFsF/dcYPS/0MU8MpBOFuIb6nETY
CKm7I4YPDc1t3kTlC5LNYWMAcEnTaNxYLtgcJdd+TVperhsvY0hweqctI42S1c2j6Gx78R0f2o+h
lsxeMna9AgU//qQHfxBfVqQ3n4XG/3AklweHGLFEAPJ3iXB7aES1XJeOvDO1JF9pEr6Bly8tW9vF
B+bf/YJhMsnzOi3hFMrEagqQc0Njmtjp5I8W+jDGyKiIBiL8KnDo216Wb3aaKgpk8alr2oOnASFv
QpMFD9e9GSUvTlvsjSw742PVTq1oUHog/iE01HI9sUkCA4Vz7sKdQI5noC7ZTJF9mbL2l9aCwt8U
/wQlcSIsThQ34TcfTV+nDTPmjMbnYfKM7xIxwtKyxK0gimgV8vUC+ea8UGJ+aAR0E2HXbwOYCm7k
FfxVbR+Jgod6JLSgd30PIk1wlyfokfkRAWn0WdJVGN2eJXusp+0UNJ8oxne1V7E9exoBWzYQkMxO
kXBG4fOgi+AYTnJcdHX0OQrxqdHZgHfDSQEKPMAMWOLVsGrKLF43pPp4GYRS0ehLBuQYNc3o1BXO
MrD8+zjguWG5UBKjjYIWsMBVgZYRsUsYV+SfOKDH3VGbB4bYycNxC0uBbD/zCkcAxZlxZAlZaYGJ
VADr5hgTeuH4nY5ekc2xCKnWIpolZSOfei24Oqn5acqY/Lmyc2hfAqN14+Kh1YKnZKqYymcTAzgL
ZFE1aQwajSffrl7CcY6kMX7DknINk/4ynbwPk8kLquXkXYIkSAiffGxh9JGTfoPA8wiQTV/0uvzA
m2ktDZfWVKmxh9ASN6vvUGO2Fvak4XQ5OZdJdg8Il8N7tvEddULOYOzxx/K2x7Oo6Rj2UeSu/biw
F40m0Q2D5uopOSD91lsXgKUJGXdpZ5zrpz3j6Wxh1HC5TLv50Ay2C7BBE1uRdUe+IacKjxG4yPc6
cQiGwXOToEEnZKQ8M0UJ94mfPTiIKubXIgihNWJn85CAp+KYSrbw6L0HLYa/VIl06Tn2o2OPtL9c
vmC6919ofnAsNCNtKHWUFkI4uyTSIpxztsjWs83kEAYRPTpo8Mvc60+19ZEY4cFurRjFQ/CSFup1
sDmWWp5CZd/XVx6dNYIkyd4WfdYGNqVaE93Ks76JQSlBXpP8Fxb0YfnW1bloY1o5fn43heSyp7Rz
t0GMIwQtDOYfII81zuukD47uALUeEwjS88Tfxag2dlkUgfVFX7OCCobtePhgzZEb2bkYwJsNIZkc
OFPCNmMTH1RBoyix9JMBicEcWA/R2Ob5A6IrG06g98wEkPA0joG7yi7edR3n82wXs8P2HI/o3OrY
Zi2jymIt4dDhquuoc3PXdvOWcCImsbK+o6P36CX+pTaZb6EhWBkREaMtDSiI3p1ckCT3DERjtnb3
dzJFyFJqd26ofjkXWgwqD/ykuYirOsfhHKw8KPXW5H7rBNktHFm+q7Y+5aOu0+vP71qnpIOi0WNH
fIpgr8mqXe4Um/JcF9qXFjn5KTTOeUuPobaoD/CWEVejlnHIuIxG5lEraogx5W9Aekfbwe4O6ok0
nrcGgTWCFPYlyxUWs4EO04R2Ha0I57itOEZlLyC7T6XUWm5zh74h8k2+ULBoBVj6aYkDBXEd6eJk
+fkPbto/iQ7aJC7ImqAHT3GDOPXSteaQnWrfCqJd9E5HCOUNQMZ6Y4vJmCNKtA7t6Rul4VMyP/9+
mt2XQs+WTmiftZoHu+nqtdYaZ74Rh2Unm9YKnVBvpB+gBl5Ndx/ioBSMdOpaUFO4Fg3GgO0y9kNa
jwgMAGWDdpNrsshxfcH7nhs/dZGuJWLQBZPhJQ0luYxEDxlbI3mzbe1NRUorCJQ7K9BeBw8Rphe/
U7OEmABuUTntqRt+eXq4yBVO5JyVwrXZJttcvgc2zLzRhTepjirU5oSEX9uubkKwVOKMi3PvmoXu
a+/1+6lFM5q25goh6mOQN79Dvm3/ROjiD4MzUFOHHEig+Rw4H9Y+BkC8wzTAm2vQXFqL7G6OyDRR
9XezTd97YEuLSYl5pVqXEQ4nms5yU1EpCHPOgiiUtSLQloVc6GCBBtrrGoKm6Zkr/TomRPcaY8j6
kF0NL0MuBuAEkYf1UmFNrZBV1RYTuyrVqnU3WjcEnV/ej6XlLPIhIvkYz3tfWxgaEhjUk7EvPecA
uOIUuOY71ldvCymrWnuZA+PQIHtaETA8VB66AnnrvfZeA1yxJJ4k2kvKFX948G2RL6GWAXT3g88Y
X7iLYiBk5e1VQ8s5qD+9MGFoUnJuiAIQ5m3qP6B9AgGHQxjz1LKuE74gH0xhzurN5CdZDvaGO8XB
wdAww06o/3JAidicsGGjxtOGx0D85ETjZNpHiPOd0RJkjLL5TZz8FoRtDW+C4MCMZkVDLAPXW2nN
LTKskxUUTyQI3FiUjDDcmPhsOKklwHoeORhj2LmV7fDsxePBIBGAI+J4ZZU95Y2DZZUFtI/F0gid
KwFwhzBjmzBUhS6s5pk395Oy7gOVA1AgF8vJGaXct0LD/JvCRq43U0CtIcaJnhJzfN+NL6E0+Fc8
TuVA8oGRv7gEQ2MraA8sJpwW7S9EOBcx1XcNOoqeeZ8RZL8N6tk1fKNH6SH8R8jxKVv1ZffmfRPw
SMakS9qiWRAWi9KugTEKgxBv6i1nv8f58GnZ06vweSACU8MKqlZFP3DoNIhSGqcTfUo2cvgyPmzh
jYnodhzkO40CANKscQ3+2JyVKUGr7LuH0meibouDFVaIqBpE1dEm17tt2N2ZVrQHyLLzpPOQvpch
rVHf6vV1HvbXJtYwknngYEo92016/tYaPimjRuivJ5OXNw3bhdvM6dXIyMi2NI7fqsWZT92dcgC/
pk6xRcSMucbN97SaKiAusDI8EFEpUqxd1D4QHvsaq45qrCqOnSDzbiq5NnwxQpYw3bJc2xD98lOF
3nPQKgj3w/wwQRmqS7vYt95m8NrXqh6SHRttit7+2CK8WigHjIilv3Ztt3N6SKklhud1YuQHG+3n
Ki8aKr5GTitWuGFpqP55jLTqH/2AKAG67zcMEBNk+PXUrz0zuc6EYbAaOENiDfNhlDRHhzyYIrJx
hvQoTvxsTxxxd456TBPNm6O6bYZHZJf0GWlM9mQvpGNUuzEPECM64stRDYmyudykCQwqCKMEoBf7
kSwS+JOccgK/POYupNBpyL/daD5ooAckNalzCFbJnnsDzUkoTLV0un05u5RIRluXtQdKhJlcNoQJ
0wAq5R5ZpQIFSC+YJpP92A+EquRJj3kccgdygWk9aJQzI4f2tRbF5FdJeal87dV3k4EDKnonjdkU
5xAEAGGw02tBERbubBs8iMVMaYuP6ES0LInRVncvLyNcn5OjFYfeS1l1TB8Rf+NhEekVqket0TfK
zsUKKTn5j9W2qiWq0zk7Z8hYx0oLOUzcojRswx2C96NfmrCnGvaZUCRXE/2uKgAdIeRm0j9jW0O0
EnZlrXAaRmfRO9xBeKwWSGPejUEBEeRAhJppHXkE8ZlhoDEbYchfFK8+jWQo3B5HdHkveqBPWYM6
1zGGF1PCbkQpogHKabK143hMbKL43BZYumdKtzV5dPq1hswNo1nrGufUoPZWTgrlU7nas8k5ehBd
+4AWvZTlSrK7QLTwT8DUiN7oiF/yRUq2bg6xBrgNCFnLYMRpiGyTmjBP/WC8EFJwTBNgINl4jYFQ
7wP0kNweQIiS4iVDWY4UmUCQolQ2YEL0uDqtqvuKOZzSSAgCepBu5NBhl7XCt8niqEWmyKLNaSLi
7eIpwHbPXvWGdmLrTeVZtyJzZTFrWRWG6cz8i56zCQ+aGyebziJMHKGnjgc6z9fJ4AY7nHOcm7Sv
3rfrnRQNokd9rZglj4UUL2RurcoafKGL3o1x3ps7VRDvZuOlADmuDZAHInit8QjCNsoQUNB7eK+Z
/86jG7pUCqDYJK/ZpJP5nDjvPM8kq7Gr4G8ye2GsKaNITt/G+D7YjnwIdI58ET1+qszgW3a558Gu
EzNO3Vcjmk6T2gEAR/vVbfsnP+BsCjwqcfVgGYw5qd1ZkDMKpGiyG4eAVbZTHF3dsh3SdgXvaD+G
DLEEPjmu3VpzxznTM8MQF6lzIwNy4wKCjrDfE/DmY4J1QG2gvjjahveTyzHc5mXyPcUacUqqZVcR
7qKneQYuq9pMhfgmKHOpFyR6CNit9KaQwVktREaIIR3xbZhbcndg7QEiCKUJPFt/T1a9sS5jJRc2
V1FWSLOgl8KDt/xnC/fIqR3VxSCT4KJr1pECYqXoR52cMO+paQ1zEyUOx0Mz2BhW8hD1AXlokByJ
2Rof/1ABxqZcB1o0bu3J2FgDqPaGYdBaIHhfZkWYr2Ku4xJaIVoLu723uYJW+wR95qKGhiB4lxjx
qXRjpAbJwao2nqRubNxhPvr+kPgMIqoi6h0sD64QhUeVCVI7H1rw00raV+tM0yo2osykEYKvbCwY
5CmvfMG3DHWCCLG4xBzo0kBaiGG695lO7OEK3CuPPAB6DDVCWM6dTtzDoPVhDUSxOGZ6fMESop79
QWu3Sd/xXDA8XmVjfiw1Dp5F8KlF/hdMs6NZF8NzMr4EqGcwMjKn8EbO4WkG4CRIpjnthvBcmKoE
LFE07gMjPo9ZfM+w2HpoWkYI5uQ5G+lvhdV0h2iciBrJ4o0dpN8NNKxaFe2j4825fCQo2/N5ukvM
h8gQ6MC7q5xQMqJsoo6ZQCaUuKcqS/vmUHCcPMyCOacfmM9xsG216uYaEOMMTX01SL672CE1Iff9
gyudRRkaI2FA47qKqnZdWHN+AV7jzIzhioK2b8aIHnJQvbHPnE2gsau6by5am23cMNOAfrJXF4DG
1nZjDFgSBkJ3QmY6VIn+qtWcd2nachV4Q7POGxaByYFwWpn9jtPeu+e1sKEwy8Ifsu6QfzWrovBI
kksyklmlg+QZDZml8m95nGjnLSnHui0i3JNIQRSRC7TKUjEdIw8MGceTfUSDeyWmSu4QUIAFpEEE
VhMH5WR02XLww1uaZquuDav7lmQeSHiLqrYUzInHtPCgTvui3lcF2ettT4unUNuoIgQ04ZlubQtd
Q7/Lo2CPAsHe0mL1ly6lvp6/RsHJqJp6L9vsFzXBJ9OaB5tf8nSI4EAdmc6O9nPHvHTWGIzLsmoe
Y7ImFmFApqwlul02z0l67BqmV907eaCtlYifOp52vsbsoR9OkzuUcwG3y4dZPqcQpkdmf440mhoj
shRX2pKZCnskHb5q47Tyle1gSa/Jf+uL8Am2r7mxEmg7xghdb4qygxMihyg1En24IBA78d2BiXZB
nqfatu61EFgo8kn8wZjzNJwvUKTbO0XiQI3rwsYpez9MtUFjoeYRg1WFN7yBwFJA0m6zlfCq6KDz
hGwlDgMINg8dSeibqMHIJSyH+pFMScIeMRmEiBxQvBP6+l0Kta5088XxopZFrKMfzjm96LCnJNp6
Uohv5lbnmsBS7Gf0zCOzxC7RsxXmw2uagF/iwE/MwKrTip00y++MPQfYDKv4zA4u7waIV/siTffM
7NeWn97VPVm4dKrJpqP9rgn2wiLVz/1kP8QIExfDBPkhK2DZBDXNz7JlxmWzCVPqiDXm4Lkr4FB9
gCzuGjT7JJe5tADru8jQnE1S1tBDr1NZvRtyjhzEhL7Iq6MZJ+SDsrgstBipRK6jgzJ3xNCSEK3R
e+jpful1fh1c47MMoOnoOjO6CeaH4+fIp8xyH2c8UsB5criWkB86cOiaQevfaQE0iBwJoLD4LB06
fs//yei4I6mwcTJ4dCRS6ThbPfMvnoZ0380mMumq6JXeGI28mMR0hdYsCn6LFvStFnfH3rGyjWVN
r2kffSZ5BeK9IuBFxIKJ78iembEKVQFJpZy4S8Q2LIJusoXNXlyGjNNQL9Mr7hyGxmIhDZhJYUn/
09eZ4pQzC6Cv1UdlZDhtunaPaDfcJA6N3Wq6s5LKv9iG4I/QtA5R2d7rHeuYWdu7pIiSnaHre4C6
YG4FLewiKzgei+Kjj3WmhL3itSFb8blNGptZimo/ilELqKh7GifvOGpsqMTbLKvKMagcmpTISNuh
DyHBkgOmPvhsxfdWiTA8CFDQAz8rJgaQDEkws2mf5Bhb6xAU9rKojGuq5T8p3BGSUtU6kXM7M6re
hVEQgYjufZRPbW7q97EVGfdt1GRnCMsnhBT5Ppk0e5EHifMUjMHO12kdluYSWc+0q9xh2Os9RA8X
wavdNouImTWb2cD8OR4wFNDkdvG4GCW5uoNZ2OsERdedKBzn0DYo+sxV0obMzHns11MvrmXefdDG
JCuUbZUi+AmoTr7MZ6lMVL42STJH/rK3S+/dHlCc8IF/hLcJxZhsOwH100p8fWMkePKN0cHM1e2U
lVwHW4VHnPFG8iGHHP1yWdLGaOYAcHHATA6f0GPkOQXfdVttlKwPiJs/rS5CINB1R4Q3TIBwaxBA
DNM7tJhjkM+1yv30XWsZduZB9TFG5qtr4HiFAEUqnhN2D7rlXFsXeyCcJXIyzOIQ1YA4ZnHAMVQN
TZPpPlb4FTqkUNTUvOrwqFdMgauM8PTQ+GCiJJgrELNi2FO8pTq5U/ihu1AfEPQ4YJxprE2pgKtl
KWufhtOD12Lq8cUHK8p79OU5CVQDyfbty2ZjzyksoTA2qI0IA26daFez1Vkzuc/2AKr85d/+99//
fY7sCn6K6z+ipeq///u/Bn39t7/+/X8QIPb/igb715f9+zn6omQqfps///uvgjxXCovmH+/mn3/l
//6f72710Xz8X39hM4+a8b79UePtp25TfvUfn2P+yf/pP/7bz59XeRzLn7/95ato82Z+tSAq8n+N
BHOMP9fpv17+P3/t8pHxa+v03x4+0u7ju1D//Zf+kSOmuc5fbU84mC6ERN+tu+7/CRLTPPFX3SC7
y7JZFyzPdKx/JonpkrwwS/APuikkf/5Xkphu/lW3DBPjqnB1aQjv/ydITDcMSVDYP77t/fff/mIh
bDI83dIlLyqIO3Pnf//6ADIX1H/7i/6/HGDOI1ZauMOd/9hI4ppm0EL94mr2pWDDIj5kHp47xqXB
q9358pJ1TE5YpPSlmBC1YuJY5lnKjokGRwzm2ktSsrZRSqZhPwPgKhAXMQ7aNES7YNv51iH/fBH2
NPlSBTdBTWz5bMeH3na0NaNW1A10tHVm4DaPc5Ja3wx864XwnMugETxVmh69Of8tt78nCQ2hVjUh
Tp3zOH8Es9C/cihyEYtNFvB8FcnB1St+oOQPEGf7IDRJ+MjN37K9QAQDLAe9h38zquBp6HHe0wHA
kwHXOEkwHFu9B8uX1mdLInuKnQZEJzKolPksLMl6EcP36DCNdqn36A4ATGJMH5tG8R77lmc9+Zjf
1tBAhUp0zK+T+5h2lbe0GQMN4Qg0wH00iuQTvwqVAsJXxvjldzuF78KfvOXU1i6GJjyqCW04M+jX
jACGpYySz5CiBRoNRigPczyYkwC6wrtt0/ZQpKyDhuBTm/GdUXWPGRdfCYy6hTV9+flwKsFftt7K
haYl1SP2phe7h7ZDZzKCHhe/a5H8/fNfKi/60oo3YDfzWVy8VtwrkFtvwWQcxsoHfwVjQGl1v6yI
nWf9Y14aXqzWMTcaReKy4TgkVdOsXd0eF70P5SkUrxnewp30boWVXwYHAnzY0shSdKtqqsOKMM9Z
hPFNRNEpqEFuCuFfneKLG5gZXCYf8ey86lm1N2i1LKjGn1TSu0sVv4G8gtheM+AmkuCTHsCCxg4H
IMY5nGVoD6Q0SkZvuAVpL5YbqgZ1cbl2aIBxeI47vXK1rW72e1MzBsZ4KbnYyXT0MWYurRKiIVtw
ucDxkF1GCsaFr8mrmo4GPn+mPpT3kRbcekngrTUZsAHqgzcKgqJrgrzm+z6xbZNJpHQ34KEA0Sc3
O46dIzTZVeZJfzFZNEyqlpNXWOO+lahVGS16e44xmygufwX0HhqaATnWjnzrrHqk/tHfUp0qKcsL
YxWnnEfKrpPXgqAhnGZ7VYJ/LmNAtumkXy0xXJuRmQnfh77E/3FSCvRTWGOyq5CVcKq6t+rKAu6A
sMruaUHbLxQF6WoQyX1cfsdaNNwRpeXlO0OE34ZO6HfBmLMhMRQNHntz6+8jm3A5ouT3ugTBOHpf
mZNuOlAsDPfhyjBcZqZT7n0eIIPslCpMjZVISVIr0e0RP352/DeR9/eO4VLs6P14rkvJyLoPyhPf
u1p6Aw7HOmCgWXvAYyA5HLqpyo55Z2LULeQBO1B4VhbDvsxnMp5TDmTd8JizEg2leNWntNgRiIcM
uMu+AR11G60u3GPb16sw8IKnnt4S0Glg7tIJdh3DOd2XsF2sfAKc1NW7ooKwYVrYY3qaLmFcvDUQ
nWGR1Y8DHO4D/UEw1zZpu3whHMach1ygPs8d60hmy7Cpuge7Kwgm7/qXOvHfHXNbtvFdZKYBoC8W
3aaAmOngSsiTsxcP5DGnb97ICbGiDKVFu2qmcdMDaV71A6KBkEGoC8DcGABXFP4KlcYUooUYn0zK
UA7k3Wc00/Nw6dtrNw50yKrkc3flXrp0K3wXjUpVkQclI2ktvXLYma66SezySxNQ4kLjbMzveTRP
DYS62uSuXR8ojByq+9zpHCJHqLqM7Ft0TUZCb4UNkCG6ZDYe1mRagD58iqHrLXW3uXeja0BvAgGY
56wKMwNwF/x0Ntg80nPkmK47y7yQVtUsM0P+ajXdXj3TNpLe9yZJp31ZI9DVKQkkspBg5j5IJ3+2
Q8M/2QBIV9Qab3VuvdcNmqTSGipa2TREm0Knbk7h7llhBlgNxlFJObArU1Es2zELr9FIUJ3AzL4g
BJqbkx1qo/1A/d+Kj4S3oxn0eg3P4yZiBF6GNBSsEm1EJQ2LURb3KMy7bHh2hAwO/Zhu6a7xcwbO
QtPWr6EVNavaaPHwlMFVedrCjM1DXwHMAYLw63QgQWTq5gcrw3Idul25pcxOhLgb5fhQVTljnV1v
GEw3GhzRbm4fXKLs10nkw/lvpouckO4oEnxJYENHpHvJnaXILuJ40m7qrD8FJSSauER6UqJGIbJQ
JZnDJwIo0n+Xxq3ptWZvIfE8uSFJC30yPhSMGglpdFdO1oXbFpdI0kbGbRp7hvikNOE3sYtbEoiN
KEN4tT5dkLS50GR9snWoApQumwFP8DIKACdj3eAwYNX7zsrSZ28gwsfCh0PN6KrqgYBoBLDCAYHs
GPVxRBrieRhflFC/KsBLbrOpWwT2Ev05ZbwZb210XjgXMAhK3TXSQoJ23OpNwcDEStX54oFxPtYi
PT/0ctghe6DzRpBbZ7FR2nZ0elR2dKmL5EoL7czI2UXqEb41DsSkiTxBRlQ6vYNoX5faPcqB7ajZ
9BGaBK4yh4RarrRhYipa9tGaZBcknhPt9OixW8u4mI2abnDJFZQn0aOLYLALuoscb0mAnH7Q9eoO
ccpq1EBaXcfcvUMyeLGyhpMLKJy1P5gPqaQtUHtkMPEgr4Y22I9We7J8XIKdCt+TEO5hV226GFS+
V6oN3bs1Wvbw5If5NoVsURIgFchlIb+Gute31EuivHRZeTPsqmQ7tvVtFDd7OFIAVSmGFKEvtbZB
x8FIDzcmvcojjfcXvKgk8+je66RMSBA3VVdswgiGUqiduZ+j/OzJ3PRzz3uieqNfwVbsEu6FAWjd
UH1VxqxBOrhCoUxwLOAS4Jr3pd9jNgyYvjqaQSSZUcw5mjh3iwCzo5u9GRjsFmmDETIs6YAK5ee7
sa1ICEJDMNCkgTYK0Urs7Hqu7vq6uva2z3SRYyNMlCBeqY6WR6bZ4mTFzq71n1ytH444+PG6FOce
/O0eo+m4aDCStO43CltGYi2rinUZypExP/pm3bKOUSd+RQQ/nZWJyMzYP/jEBN1lg37BNMQYfby1
aAeInnihn/5GrYhAxboNfa8WEGGxuKTG92TpO43D2cpXHDks9QMy+Ti0Co9eighFl3LVz2zHgGNs
h5d40SQxikA53owOHLumMxBkc+qRnAKsYGU3o35byW6dNNWxcKIXSGQVJw6PRb10byR1LQeA+Yt6
k0jZrwLNfJdp+qXEo/K6HSO7b93luO76WH/oRjDr0h+c0bqGYUYfUW47yHTAQvgOwhR2eMCAtpdP
9MOo4Ek6YRkGTB2rGXNL8l4bKW4I0nBGXLZlM53R6v14yXNXwAV2VqVtgDbVuPMT6RLhywv6DgzX
ELcD2LpgnRvAjjVSFIDSPNNMgWOikUofuC/tXdlGb46G8MpM3YdpiD+lm5x6RKBeesH3SvSLjsns
3bLVhRniXZs5F8yD7j52kyflgkDA1wXXCV1G0EJ983nzgf/r+M1NCQLQSo5WRQ2wlajW7EDz9+y0
dgcaCJhMwFZ90BvmfrHenfSwazl7VycD7RqeU/tDT0OoCeR1tRAEuqxXj77plfTfWVwtu3z1rrmj
fEDU5H9Z+TDyEtqWMILnklHveTBlv6CdL7ZJ+AYt11+ZzMJYx43kMM8GkDvdd1A6NMAHIEgc3PAA
qBfk2e8x4eE2pgoI4xGRLHWHV3Oq4hkDn96de59cv3TctYwPyduI5gctXsrefCmyrTPXCkYf4ZIz
xy8Z2JzPWWKskCrLDeiquwH6zACcSgmLAKZYyFGjd1fkbICAR3Tg+3QAM0frGJGZj0xx3S00p5Uf
0KnPmsyDVWI9FaaRkzbZXCQTfdZ4JAoxEgc5H/644euVbBz2wd6hf9rEDF6kRnDaQaQhOto2+Sx8
Qy1IcbhjfuOx0UYwDbtwJ6XyOFy1jFM9Vlc+eKyDN5chRyfRuI8E3mOkryzc75V35JT649Iyg4Ic
SAAM1ccQPv/52Wzg5/5cia6CHY/xhGQsjHOKxnZ/LMPoMwgo6+ySLdzxb2lNefjnd5gG8T3ws5kN
ky6Ai7+0KzhxQTJcUHksI08Xh6q3vsr8luY0iJTuH6zENA+RvsR/GZL3nOIlarRxntaLNcTLTyZo
SPpGwBRhVzOx7snwxsu6DOeSwCdD8AZ8+dKJ0Vz7grCi1NWuGDqy2fentlp7BueNsb9OUr686Unm
rnuPyOiUeXwJwlB8LdqH1LLubtIY2FqN+VRCg/MaQoHhYp3pk6yrjtmE1tAzbjnZikD7ol6oEIOk
n3/qzdZ19tNcVHnG7z+vu02YSx8SuY0IA3KgIBACPSwLmML7rNNNd7zwoVTjqqzG/kAYx6nM84Q6
FLMjKVQjfVcRTvu4LWCnLjEqqjMtxzBvPAYG6mwSSoa5IqPcYRiAJQUBsIICp1qek1EnmgGGHBr0
LmIz7c3xQowSNYZn0yK2AwbHJO/pyBqYWr3ao/BJPDtZE2Ndxo5IeOPpMEwsmKUAgxNxcYLx3oe7
6PlkOHl7U9pM+GKsCMyhwjT+jLCAsPne8HSsC897DILijMP9u4/xO/Q2UiMetQ7qidU770XGLUPx
Vq9Gh2RZm4kipTv7NjofZHCLGr8uRkQB/tAG4jUFIB5wPBeY+DsudRbwqM/X2RUtuPiqU+gTxhQM
3ZCcgkTykw4ElvCOI9qj6fNU0M9/JCV5SdvlMuV0HmRP4KYKeE+6S66rHrsXI27Rdzzn7Yevg3j0
wvZqwadaUB6gdaRlYbXzzj2vELHO3wzDW5BFv+GaMaqhaREjuMYarPzh/OdxEPC7l8TffDq1vTdm
BVuE9S3KWZraoeRNjXwMjkAmEKzl/Lnma+3ys1lof2nIMGmke9uEpPWNm0nixdzwC67pvvWdceEg
ahcxY7UetQh5JegYgXvBxk/H+CXl4DLfnPN9KQw+afMf7J3HcuRKlm1/pa3nKHMADjgw6EloTTIo
kpkTGFNBa42v74XgbasUVXlfm73BG7xBhjGYJCMCwsU5e6/tN/cIWDMfVCfHDYbbxY9xseXhtMFk
kCFcZhT2qR1ZHZWl+U95fnPW5oaHEPFnwQLn/e14k802ZB6VKO8UnbZO50USIywFCzIVwLutkqaT
SywBi0GxC4tIPFsW84BQTXD1WHVU2Fs76rOwqZPPo6IXgKBz55TsuTNSwGHaTLhQGAuL8RX7kbod
G81kqDPkaxmlirwMxtzb6ZDze87CJ0nQXenwtuYTUdb2k94DAicrvgR8sMx1RGwdqp5GqddbySxK
+XO34zvOFbOJSCQiTSmaNy2oEJKwcMcnaXoAuEi5/4NbYsifKlr9Q7Iy4MfvEmfwV7k7KUxEg1j0
pD0whLFaETHZXAIO1XrSxpMauIjtoZo2tYuZbORamwfI28A9+KAVvO6LrSgGVQPKRXrLnP7bFDDY
6MigQ2xuP2oqzorj1PcsR3cSGfZ+NAneAgMXH2Q9s6hE5C1yiUyPBGd/x3BeMy9Tl5xvE2wGGwvd
5FIGlMwkLDBzjxAd4aWFyhAC2ZPwureiqNGvMg/9UAD+q07+H1mb3ueEyFMiNSkQ/1JQNXWkTEq3
hZhLuPP//1BQtSsFwcKT1kZD3NuN0a7HnYuHegHK1XKp+2XNl5ALTg6YWPDOL25Fw6TwnuZ3pmUI
vWP/dR4E5nMLlPar0xzy8TBk5T24yX3JRRi2XJWFtp7LmS4qxGXPnQ/e6RKZxpVgpz9/JPdffSI0
xQZmCttSLiXsHz8RSdCu21iCJGNqwmmfsn6nMmaFnxulb+kovpINwFsw1P7Pr2v8qxc2LKFcBheh
K9P8+YUNsitQNxOhjGVzkxOIlDiIHykDoxZca419kQzL8yhSTO4FTMNT3LaQyqfwM8AUNvzuR5Pl
wyiOdli/BPS0WiP9JufFTcvdjIJ+51T5quWN0yr4PK8ZxpJJJrcvf/4gJuX6364JpUsbwZJD1V7/
5YOYkZyVxKG1AThApZZ3Po9/fTw81NradqLPRVfdcc3vy5DbV0FRX5SsO+wxpLDH0kMyOoS8LZpr
n9WA9yOH46Q9xYzArUntdx7kRv3LZDFn5hjB1MgvmP+zEIIByJDE36tN53HMyG3n8M3nMuDWvH3S
/9tton/bAfqpT/Tvmknzu/l/rE0k1Q9XxNyF+qlNtHwb07fsP/Z18pZ9rX/sFM2/91enSLn/UIaO
UVbndqJRNLeD+m9181//qTn6PySdIyFMiwvFhL7/z04Rv2VZyAEN6sZUfA2Gmzpvm4DmjfsPhmYh
6c3o9JEYkv43rSJD/XYRc//bgmaUYRku8VO/XMQEuEWTGBywSS0NG2o/rISIdgfuvYmhIJTN9NWU
RbUrBZNn7ZDMGuN8Zt80700XaHHfWjEeBZk8FAfZGPsNUem5gHWqtgj3HomXfUtKyP4q5o7t4bG5
rOBKSIRUWRE/SKN4aFnUNERbUt6gCUs1NqgOIlKXsiu+yuKxYZidv22M9UGjDEAvGB043niRkbhr
AXYi6WcRj/P0XfIWWuoQWklzpRinl5LbEmTnMQ6HK/LxZKkcHKx239GioiYPW3oObx1fiphFrD42
V8PpjyonbYfa+jHLyADVu1WXfbXK5OrEHBlKjgAchu7kImbqG7CrncnfnZCo5E17NMzuBVQcZUX7
ImLtzlWPPjJy1FmNsaRTTG0XxyozKwk411YhvoRVTfSVR+x48maavHIb1RvG7Mv86jWKwZQf6MF4
jB7tdoqfwybIpqM/uYtWtVfDLE6W/kIw3Qf8wc8G1im7nF6E+5GYiWNnD5gKxqNRh28aIqdO7645
x8WaBLSZdjXNqxCnrClcD0fKoG9p2aJtMne2ZHnbB+FbNa/yDdoCHJhmlLtWmjviTK8lxyfOrYtv
9tfcICFWZcYLwVEvPUDZIXvDtbO5XUrw1xA9DkcnG46wXo5oQ1Yli0Se2jVEu4ExK0bGNVmXEkA4
fGgGO6v/GgbTxTbDN6WZO59POP/CxGUxdG94iC6txBrYTnBj22sg2muVcbtO/dWuSe9KogOxhdjY
FNU5nGVa7n6KwwS7d5QC1BKfDGTrbT1CYKthLyLIpVgafR+L4Wr61mWaAkBmKLi4timybNoW0nHs
XKD7zMFnHx3Fvs42TjpHOSCCwhLJ2+hTH+bAz6dxlNmFwi/cQQdlCwM/EKinMbhm3vD+MaBNKP2M
FwdvzQibg0k+EEecL4cR19D8ckNh02+LvhvULhbeqHAPWcR2gwMpilNK73CpOdFbhoUmaUHAyvA7
kqS3hM8oUqwudb8dwM1ZQ8Tz7qqYGGJgcAk9sb5DsjlM5/nkzidJG0cO+sB1YX6eSDaeXzmL7lub
ftdoH5VfEEgRkAWi2YQA2jsxmZfbfRhY3NdSDFe4yS+wwt+GgrtThFO31aLoRe/2rIS+OyFtRQJ5
YK08DA4XVV3Kv5mKHfHrVGwwCZvzggIgFDPxL8uzoE8skusDfTO/mziP3/y6fQ5qQubN+LsbixeU
By+2YbyUWr7vcHYHmrVja//d04arXcVvVMguwAw/+4kNjV1xrOLvqdvNe25uyIj+F31visDJ+Gp5
LDm6CakxGa0iNChpsJ/uvOD7/OI03SkYViQoJ9+rWlAIEi9OygjS9VdVpd9NApeIjt/DMkbTyxgx
UH6g7pLq+qmpO7a5A6wCiJYwWnllvW2+atTPboOONQ9dSPwfHaQoAP6v8zAwD15Von2rugik/2hj
OycyKnzLYsxquPa+z/ctbcu70nhpOr43D1AN2UZ2yz2rpz5lMxSacQ87wNzNcjLbkrsfJsZ/sXx2
5lnkJz0C58chu9QxhWGYps0s+ONiUwX0qGqtFJt5emhsUpypcV5xFT04drV3Ag4gjBgY4gctcZ8h
EO6dURE50pF+yZU7Tyg9RJSkletoHvwRmCOLpBiwGKrXMvTesJVVRvWBVsDVUuOw6BvqxwSWQqOg
VY8Tzdae5vNvdypdC939AmN1XTC3E4NkTvwdlTNPKb5o4vS7pcGuQx+ajPq3+RwR6vtCFtmb0QNB
EvGHPBt2aWy9zONlMcVvNqHLJYhzup/f42huDM/3vPQR/EzdWWtgFXaPtx/wsIot+4msx9pr8Pm7
CTU/qsJNTNTv7a8spoZaQjDv12XErg4r0FIU4XcnCb97/Lud11zMmZc0gtRsXuqu/3+9938iC9JZ
TM36qX+jC7rkVf82/rjQu/3C+0rP1P8hbMe0Ad3pSqLtQXLzvtCTrAAt6QoWWSh82PIwOGU5zpz/
+k+l/0PnF4TLNgzQuXD5pb/WeZb6h8umTCmpdNcwHcP536zzTHPezv3zDrTZbElDtxUrRuHYCjv9
z3dgrY/YgprAWQdpvbWNNL9YVPhXlsgjmLIV8xCtBlPCSupGBxKR7B7KzOnPQUl0PYkTaLQbP1wT
4dg85HEarmMFSWhWioIg3A4AkzZ9J2nouxejykx4fmVxX4TZxbAjbMZuBNcxLvOLEWbfypIo5LiE
NGS1Hf11ORec6oapEtwbrbUZrVPpKRYaKTeoC7q7qrKuIUd99f7DJKviIQiM+s6AII4A39u24xy/
KMt061mepIi46yrgIUUMZRCI6ZemtuG+3l4K1/Valg29E5Oo711sTSeT0FE0DdUeChPEzwhNS44o
4S5rZPogH2acHfE71MnTPn+F9I1WBB3GStaaAQ3PhwBm+KZ3JeKOWbhMv7AvhNFN/HvlEDKbU42N
dDh2EopImjAGI42tH+IwNXbZYKxraoGnwXVOInM8wqezM/Nm+KiyIV4nWPYwdVJJHQlM60mmaBop
UFuG+imDS4EPCLDqmIPc19DxD8VHiJQkk8xSlH6sHkQM54AJJ/MW+midKcH5sFj68TVAkdUC7Drj
qqYr1RTB2Sc4vehSfZ2Xrljns4sgD4Eo6jrcMpgS/TnhdVkVYSvPnS47DMomBXMaxEqkhnF/e2D5
hFnRcS7//FZgRDrJbWa8a6BBvP+YAxJpI0tk17AArVVSd998Kg4AVHF0BUOGREx0NL7FgCOHJqIs
KKS1TXasQLU/oSjGUGYRbyex52rhFD7qIZbRsE3aPcQcpEDFx8CaKfI6C/zGbNMnnNbWQ3hWSTPc
53Ic7g1uzR0UpACgm9HHK1rIl75EEd94bvXgmEa3qioq8kPiVDt4NIRA1ZOkmivkumTfcPAwz8JT
7beGFvsbOzLzFXL/7lSMHpwaMDHs5dU9BF2b7VMW7UpqdTsPhLSi030WI5XwiUa5njUmHUdXnEhF
ILVEQZWtB1qfvuVcMHFxEZBIfPRyu951MoLmZ4dHHE6BCLJ7bzTS+7EZ3xxvdFZ9EEDszjuPw8QD
2A1kzpwZ3eqxpkXDvm083nLUqG0WJo1gHwPBIkoh4nM7YVVBFDyZY/jZ7R1oJQKvlerPWgZB3s+x
H95e7fa6twdD8GGn3Mei6UwdC8tM23d5tDfHVl6KsEgvU2zLiwfHnOZOX4IHAV4lfNzr2P18oGW+
vMvtgN3bMxu1+mx3AgAFLLPsaBrathnV8KqMFm9zx/4PTeW+HbwD27g5+zHTyLtssxHDYjmbqItT
7RJVFGg0711b26LOSZ7nT9R5qnv0XP9N+HH4uYqYkoOiP3BkP/eBY28K9BAnzR0Toq9cd5vOCnox
Ge2mTLiVUApsctwI5zQ18c2i+l1x0wYH1BFetW7MxD5kSvpnM3WwvRPggNTOamqW1ZM4qbhQh6bV
OXEy+BADN1n4OFWIJ0/RE6VWj2Ev2KABCta6qMZD3VTeLqdJQJ4hgvbUjZTc6X2xVuQ3WIu6KWiX
9+a0HPWsWupSeEtp+iwUUfwQFmR9Jh4AhWNRbIRvlOtoAJJQ4R0+mZO3yYCsv0RuN6zFdE0zGEoj
BIuzoZnqfPtKde4+kjI66AItVV3GiB1MKDSGfR3SanwE20SbN63qXWkG2fGHyfRfLBKRyP42R2FO
NFHWMk2yGJsnyh9XiXkT5PnQ6enabFIWUbnyP3Wp55szzXKRV0a5Kc2CooPs0SRFkcuGqetPpeUj
/Yj9GG+o1h5aOwvvDGSooiFSJ2gSAm3tBNWTKD4A8iMzZBpa4H5EkmTBcL496KzGz5puQfNqCPYM
XYoTdP6+kFR4sAvH/hDRTV3nfbTFiky4g0iaK4fWfHifjnxNCz9Y02RubNhkOyQm+cehuabCIy19
cmPeZphVRAdpXKcNUOI44wLrmm1XOu4pLuNnqKzeFsURigHUl0emOpIcy2RvioCCvH+kT8Z0YxMb
0WUWfeOwPqVRkB8xf6LgUj35aUKW6zYGC9iapqKAyMNkDvq6L8AgI28CPqtNkUnyhbMGBTydlXi7
Xbd10Pmwsf1nrfXuNAIWjjniyqc4qu8J0v30fi4mVj3PZBytSWrfIdpYBrHlfSO48xnws7g4hWJw
EFQKtKnpnm1ThhBGPboafYPe0B3Qfnlt8+V9wvQG1E/03y0ieYvp1A3mkUTs9NOAfm3plEjcdA86
lhxpCMmUSDmLC5f9uW8+D9HTWHn9xerlV9MaSUivSmPjagJsnUAc0taD9jkf7FUaaukFav1A6759
M8nuepDxNN3ZSk0Ls7D1XUvzGfIYIkcu6R4wlYeeKVfPfW9CxL3dxzoSmEesKOdI+T4e4Vbfa+x0
FnXWGjDu9GHtW7TuA3u46yKHcXg+sQwh69LRvUVnUDWxpsZ4rgwBsXgokNIk4Z0um3wtDUlsdGrc
h76czpDQvXUByPWQWHLSV+VshdOqST8h8/xqREP6lLCHXvtcYAtIxiDpTfs1KfXkaFt9cry9AJyt
bKdSB47KQFRSkaTMpvB1m6IentCwnRq7oC5FkDI2kNo8OmH0Uqa+eUlM98Pt6N6ecRJeC7SWR3fC
jKC0Kd6TwwaSSKuLg0bPaa9FYYWjyg0/+n34SRGIagaYle0ea/RoDMGmxG360melXI5++VJTv8J9
lTgjMSTymHk+68VWnJp5DRNmfNsmyWQ75KG3L5Gzr1hXio8MH681IOEH6i0wVYzmpKPiPMv7FEPm
kmIRSkeQF96ilMNXMK9MxZRNPhLE131WPd67kNK4w2qnkWV3JFZqWHu0570NLufxhDrZvM/1ijVQ
QR7T7akjc3p6IyHzFUY3Ku7213gIPijym4DoF/Z6FM1ACKRC3k7YHh7sKqfE55BhV1Ope1+mIQ3t
MmSbXYFqp/bLo9b+z1e37ylEessOtmuwQh9pLeywCNaG7VGAC/T2+v4/Fji63W1FAHsC37Y1JgF6
Cj2iAtmRa4ogWC9gYBJaQBwLyQXuyEOD9/79bo1C7RjPqOR5LWpU3kMT6tvKI+hMy8H33da+WVHF
p1QF8en2VVWC5NMAgy1rYVhro53qrUnp5wNGFICUJryCkcdldpt7FeLV9wPRWNa1GKxprZj4STgQ
y54oAJbWnwiT9Y4tpVzTKpSH5q8vl9N8D8chokNhIYsxsLo8R6zQVkMfQEQ2tOYeh85sHwhNOoe6
IXceIs3bYkYW8EoXlpN9cbgkLVykazXvY8rGyS4sLrPt+007jbhom970j32bXSNDG85l2p5rz5AH
Fx7jRcVo6g248Gk5h8YSbLo3RqgsDQUg72iNXJBA0kIMWL5zuI31xNB9uq2tbadwILtjltdoND9A
1Hi9LSX/PBPKn8tZ82bNorLv4B9xLWUh4vx5IoyHsc3DbiSlalYPLTr8nRZlVrxlrvkhdtv9EI36
eqCbtOrLIHtC3gpUo4+O2VTVJ3nuEf73KA0/1zA3CT0rNywwmv38zNFhfQY+0ZyTSNidlA34AKpe
EJEZF3LgG+XCABC9KpC8sX5oaR/PsjgBBSZo6VRNY3K9NaE02b5qHW3MPp/A/Fa2d0JhXR2Ukz/8
+XhY+u8LA0dJUh+VM/tmft28sgSojawEh8bSDgpsa7vv87NPThE9+PKjpgdiTZdFw+WWNBs3irt1
1JByDBSl3yACTO7wxiR3ZGEkd4yAzEYpMtfbf9y+pxc+ztFEo6esTXJ1mxgdjPWrMqsw2H6PGYwX
8DviM6imcRUNob4aAqScvl4CQJt3yh5stPX7DrMPEZI1wPDZecHNrvIh2bzfxGmdEhZpFu4mrdlG
YCvI1n1vocvX4FdUer4MRjwJIZnL92WRp+87mT8fztvl83MtwNYNLjIhcFJTePjl8gL2EDuR5/Tc
s9Jsl5UTdPsm5siiu3X3c660SifrSDqavm9a22QvYyPHymGGkUywDzJgC8KS/c4dw/CILOebVThr
XYWwlnKLhFdHdRiGIki2g++0u76wH3syf9aJHTVPdt8vY4VRkk9Nxa07qhB9vUY7Xyfch21UBiXU
a7wOGDH7i7L0xE7i5D4ULXZi9o3O1hYTJtJmKIy7dEy3GTf+KTEstfjzgdKt+Uj8cqRYOAkKJrq0
uPB+aZLblp7bmhQdmUwF03Kk8bJp++YnTjjTOuTd7UGoxLqjzf6q99QdQvERPGYOLzRWFMu9ECYX
8K+pnm9ZJ23IcgW3aZA+ZWZB9jFyJKhHiK772kbwU2NTDfTmUaF1xzCLwRH5+c5kEL6PPJI6wwyb
wSJr4PzgW3CtboIIVdV3VZvCh9DyhxopGz50VT8YhKNug9jFSy8m/VxGenAxtOmht2sF5wQfuj7P
YBJAS4t46pqnQQ3VozpIfCv3NOasFZJHebg91AEALC0wPnlWOe7TuhiW1HPhYgNnIOsFNnCGs9yd
TH0xjH22qjT3Sy+q/mL0VXFfFcBjfPvr+wgdDtiUzY6WDZubvKTh5LPHPpCatC0pedLH3w8OFpba
8vU5gXaqL1boxCSHU/m4LR1AIhxbYMEIhDISGpqQi8B1h/s+8C7gOpulbmr19fYQpxzo22ouVw3A
qxZN1/u1Gdb9h6bB/E1rtt1EjoqfHeJHHI9Ngkfk8dnIDPLxRBYfHTfy1y5eZjb4VrF/3+5WSTwH
f3MI/Wam2Wn2SQ8Lk/5IIBaDZhAWmprlY9mJeGdXdgmKz0G+RJ7sHKAyLiZDs7aeAT6hb5nv0wIA
BiwNp12FgA1XWr8N8Kn/MMNnOMHjQjcufFaLtg+hmd1cqhDpwoftd2WsmRPD5XhwPaPZaj6UnKyP
Ke0p5zWwjI1TIQaFBJdTKWIivj0tZfH1z7eN/bPCY56+6MVYLhoP3ZXcO/M+7wexzFiOYzd2LuOL
aB98epTNCU7/x4EK6AYtkn5MKoY9sgS79yzYgMDL5YBDBm6gM2/wCts+1WNPUQyOFvwH1t6632oI
7k3Q5SQQ3Tmx36KIarbSKvJ7xtJiiWgHEdeIYBwjc/AILDugBgW6qy1QAKbh3kyxBVesRZvOS7ZT
OD27cWWfYxhXT3XFTt8u7MSDvdAhiqTwYDblsNOQCgr+8O3yhg7QQ9Y1xrWvZH3vFtP5tr7vlX0s
rbE9dq5R7UWVvnhhLCHSowrrhPlsTAPyQE13TjFqvg/6IezYThmRQ6mpHIktp+tUT6L4WGqoNhut
CJZkfdw3hvl3qh/913PjUgNWrmDQZ2HBKfplRHPTiBVbOKMB5xKZpegBVa3IUVQrXOZJ5r00PVZ8
j1XuHcKAfl0SY0pmQD2eqhSkAVviuXNORpQURrlztNKij1rqhLJm9LTNv+kcGXNn6McReH6/jrKR
xwuXeePX91tFqc+GPcMxlBXGKWwG+053zz106MvtydCn9l01NsWe/u83p4EuLWpC6DkBbI3dnK1w
am5z14v3Ewrow+3BEWZyCNitGp1tPFthyuYV2gbkqszeJJD9jpHASP/n28L4dRUzfxTXwOCrc0so
fMM/3xauZxaKCnFNUoj5oIKWrUtgjq9mZ7xZsX/nhAX2tnn3UkDVjnV8Nr7eEQbkR+mX1tknqk0/
T9TOVm3bdpsoduGSNy76IWdEs2nr57D04r950zp9hp9PwKx2o9zDO55bGIR0//yuFZWE1MsLAyNj
98me8ACsjK1B1BFRShTmM1k9DFUVoa110HgwdCoF/dyZSxQBxKQ9wNI7MXcEsBNhOWa0P+rzUb89
naC0rrNiJGBiLlZTcYo38Yg8cZLW/W3Sc+3sQjowc55ne6swAH44Ad0y4hoeY2qSdckmMtAp2mNH
nUCssXBn59nub7/tiNmXmCbRCxXgZScxs8Rezc+GYX2MG0GIA8L0bZhWT7ZD0iSUH7F7L+qkaZCs
hR4RuIajhyS+ceGHGPxCaBGPYg6qcJHgthTCHkMnHQEbwHClh0ATMJrSLxU4IK8r2g+JSYuwYite
6cSRiAFwDULjuaSfAeRdG45dLq15H9O603WofGIaEHb3hSUeZaqdHH0iP3ryz7cHrfUP75PZuJGZ
DbLYddbvs1ECkG5jz7tBEkXBUOMRP2L7u1XCkUyy0GebRDYMQRRBsRuyqFvern6pBrV39KxbNu7A
+q2vLq7ntkh6pu/ZpDGVKmyH5Xyeo5bkz66K115RBY9+mZ1pSkKm79rsTJzVtE3aq0FPC9xn1K+r
mlDzJqLBSgVauy/zQGyinlCIdkDh3fpOsM81luh/vsv0m+zuxxFjnnaEEDZjhmkoU8ybqx9mHzEJ
d+jGwFoVWmad2zLIl5D46mOU2vmHxHEPwZwx5gCrfj/RgZ2IDdwF+LUh2N/bBHV7mOrAOOqxYcDV
GYlEHKuXtlLRKUnD6CTtTD4PMNKbb0OYRbTN6oydk+HXpB3gUfWg69LCT9D9T46rjqSwEjo/JMNf
20zdS5ztbeXWfSmSWj918wqYJFECICb3vjZ6Qj8bIFh6BS/s9jSnc4HPHQ0AunQ4YmnlYTzv2S3j
wHNhNHKVePOE6dlp+ZElvHbCF01nyKV/UXgVS30sAKt48uu7PO/0lU7nG0NpjcVR9Szg57s0NGDZ
FfnaiQsq+lWczcRbzj1x6MbOaok0T408wFdfmNHm1ksZ62B1W5nV8/JMm/CxFl1CgDcJo3E8+C9D
paktNWm1zcMqeMlt/eLjIkqYhGIurniVO+yzc/OkA0LXQeVkcklYj7tCWw4SJ7IuAe/KN1tz5wZ+
/JQZ7p0f1yFIZ7o47zuuosn8o16N3pOHAa1MqZRU+qIMafUFnl5e2ip3d4TlwUsdkIVL8fjny07+
OkxCe4A/JLirXNsW+tz+/fGqi5xyaG2HAWnKItc+1C66Vun653jMgvPtq9tDNvIjGKqgbDe4NufG
6z/L0ISlzDimulqTJIAFygbR5wIfphnjn6eBXZelBe62odl0W18Ulm3+NRyYU3Pt53p22eertJbq
jGnqTvdCiWbL9BeZG3q7YNK2tzYR6u74hXIpe7yit466Ez/oA9voBqT4wkpctqhToLAWGvIBcFFz
sck0uD0bbT29+/Oh+601jSzEdU3QGMyJwjbVL4cO0gBuvFbO0S6mPAng1rh0MeRhbS0K5azDOPKP
eYoCsJpib+FmHtTRYWSRPsYaZLMKPY4zjK+UxdM1U76zuz01gIEFzMVrq+lphSnjHMhwc2tC421i
LCSHACfUX8fAz4P8aYqScENa9on0b2epTNUdg3jcAH9t7oPI5oqz6+aa+CJemTS4/2a76fy2QJhF
MrowZ4++pf9W9rGL1EX0UwBrFk34WKTkUhhQs+5aUH/HSOmfqb1pG1reqGVaZ6NNOaq0cAx3Q6de
yQgqjmpU+REbRMObH4xdOevk5sTzZspYrtKZ6mANHm9zpuU3dK+cO7t00jtIGaTHJZp3hCMfHkh8
1nbNoKXn2Ig7VHxhdfLL+B5iE5FJg0VnxGjm8HXtU24GX2SFFUe4MRVPZ+5nKhKUFPHLEMR3bAjD
Szz0xpOReCWaNVoxTV482F78mAwwD2UHJnWy7P5scGdmgKfe+j77lPUjIa1pwdI/TSk/+KFt4aBq
oyPeP7KPcvKHdG9W2bA1PubC/TzGplx2QDvXrstl3JeefymGPKCny1cGdd01snSqxEWHDKH07kfZ
VYepmxluHSt6o6/vzLT8m4HB+m1gsHSXUykM6nmYB+z5/3+YjszaJYJsAuMUGpNalJWDYn2USbiK
ernu2flgxSjlB/JACJ3XZQs1oe6OFrkpj3E+Mm7q4X1vBtZjljQTZNAO51uDwx0iRLip5kJ70FGX
bUwWUXIuw7dO/9FxRuby+T9rH5ezFr3gYPGXWjAxCmgAtOLApAKjxTkNZpAu4jVJv91WCG2TN1Qh
iFzTDfxxrmtDAZUhKoSstTBngM52Ig3BYU58GjnfciXdQb1aqX4ko4kfNRWwg13YTc4FAgCx4lFj
fsq6kqCIqP2Wq+mJrPl8++cxhMIvh/GnWV/XbcsUbGqUlLr962HWglw5GZQ+QC60UdOW/hswl3wf
2MZ92xbfSpml19or2GdDd0Ao3E0sMtPqWOsi3lOwqo5kUaqtU9gEy7HhCyzwBguaEg7yMx6OQg9p
qc1fynQS63dBiBVZL9QBva1hoZwuVWd+CBCHGUX+UbBzAa/jl/dAK8qZMDJ+So2HaZxI8Yj0fIeA
tnsyelNuzRRicUupemuS8fzeH7TbEuzHLAR0WwMQ7TSQJlfmzTX3YhjUykKKbedf8sqUkFgc/W6g
Ag4DC7TePO94BHfuwiGTeysq0D1Y7Xc2xMRoxqVjH0bTk9seTGNlW809btfhoe+PxDF4BCkl12le
9tbGRDBqnlPQLSkRy7K/RD1LXhxzct+NrUeq5Nxpx5f0fPteMQbIhWDKSWmC5Z6XI6GYVlKP7OP7
1E5M87gYiFP4aDqXvgOXGiEh3ZTSde5uD44OutwT0RUtiLHp2fIcIlElO+KQoQtEBCzm9Gs+tSOf
PifNi1pwED76cLnnoxuAWLR6Q9+lro1ON7Kyg49WnASk8o4+2vDaEbdJ7PHHHBXSi5Y1/tWLnyuq
e1qNApsI+XKorMca0dDfDO3yt203uitdsSi1HJYH9K5+HgWcTh/cJMMd1vfNF65O7xHkl7v3MAEs
xpC4X78xm8dU0QiBP7nsO4jhWUgyksVfO0jiW7bwPPIFCK76QVV69YCIsloTO7qv8jTFDh7qG9vK
8UqG00wdL6sdNKfqQaLPeD/kSSJou1SE7elW/UGv7e0410kcXNFQ7YZ2GQ9DkuNucw70W7MdJBsM
4omcDnQE7X0/glDsMBnXRf1gD/h9WZqwHrUiuqilSypgChV1rRrza0z35v7PN/iv0gDWB8JwpOAW
F0jff13UYzwMtNRWNkOkSaKONxNQMitblOloLVP3y59f7bdN7+3lXOEiKbEEsr1f1HL2RIZuDgCe
CF0LkUeb5F9CJBuA6bGAeaac7vrxLgMZAW+VCPDYBvAXVcmWta22gXlfkmq1qAEARECyTnFOZcKV
0e7WJ1C18zT19fj+zPDbvYUAliWPOdxPaTjeV2wi1klJCMifP9XvF+FMA2NfZLNuY636awFCG7na
zKCo/lqjOtVU4oV3vZ031Sx03qwmk5fbA6RDgw0T/iw6OtAayA+YIAAcAgQpwKK14Y4+Eh0yncwk
U++SXT8BzNRqpiSggGLVWoDskyZNcOzXWJNA/REZciazrb5Dh5WeA9Pdx1o9rAdEwM9uhXaZkDi1
7aD1rG+QQo9t9DGdphc1me3Fy8dLoTvB5wwX/zJrRtaq07Qya7jnyCyideAHOtj/D6T7+TD9ouhv
elDmb4UoxzEsSrzUzVjfozH/+Q4ma2HUgxwjhwsdZGjrOz+IMwoGctzdeoSowL8aXSz30L8PVubJ
nRtq0xalOIzcEngvocTZJbSiz+/7dWq8CbiYlr01wpcVua+YTRsXQd77jgbH7JLgOtjuNSWXpEks
hgfa953z4vrFCEIaLGQ/t7FvDyHW6nsWjPa4+vNVY/7ajHT54AponbSRNrjOr6oc1h9oSToxrCK7
+nb7qFZkPBITP51KwtyXlSWaLTWr/mhVT2jvGj1ONrY5pJvcbvVFF0Pb7ebvVUWVbgzsEQ+pX0I8
63FEm16PlhFGe9C0BA0CCFB9GzHRxeqlC4cH6RG9Vfjb/6bsvHbkRrYs+kUEGPR8TW8rM6tK9oWQ
adF7z6+fxaBmWl0CJAxwQWSWbstkkhEnztl7ba3PmKjonV/9pXLQ3vgR6VYLijJt/lYtjUpNRwP8
a4GWwclWUH8rmzY2vsl+loUHd2NNQbbzC9U89ISkryxKzzuj6ptUt44CRdJPlVKTZUsXikGic+BP
ufyr0IzRUexTlzBiM6MPPLm3jAPAq2yAIQRv4Mu6u8wuzUfXhM0z+oRwv2gZENHr8PNYwfUkNFG9
mx+kSkl3W2j3EUispAwPIasxZGCqAosIjU0K+f+CUMpfpdScV5tuf5MqnJGzsF+TLkzaZwAobFQm
SiFcq+roPrpa098laWU6Kxbg4pNdaNCL45K9dZ4RNHEQXjNih+0BArpiNBfyLcTz7KCOuGH9wEm+
BUr/MkHKWS9/9dwk7W7eLhYti+xADXVZrP3hhx+RwjANNjB+qcVV/B62EjiB09ibwUmB31rUeOxn
NU1tIVC2udlBoKQ/FTljUhsHKQcgOdg7w9C3CUMptINRgFqIwugmRKgydMjuwGL1D1VSPNl0uAyO
GFCYZe9jTJIOku70HA6YwvQqONhNEFzlpUz7w9JTmX8v+VsooQKEDYnKIa4QGjjFd8sxXbIaJ/tJ
6XTV2kfDIPaqMRUcRm31qnJMWTUW6s/YhtfAMrtxpFJFteECkyWvjDEDuF7QR507odTn1iYjZBej
G91KM0Hox7oLV6cfdmPVQfz3tOCmjMBWRPhe1iiM/PRtL6UoJO05pAEiH/VmxSFu2g1tFe0k21CU
dhoTkNTcNiA6rpZRwtkA8VRv86EPyThImRB61ncx9V/VXqNL2LVIg0kNMdVRuxf0MnZQqLBIuSP9
oNj0X9M+7DnCKEDEPc1BKTfrsO3w4pFv+1ShF0Y6zaIoRW6G1bnbxC3fm4V9WxogFSrUUOkfy3M0
W9bDqOd4Ca4HLpJt77CokzAashlAn55OS5NO3kQ+acd75pw0g9Wy/85IxtmNipkCRqTu1gls2EMl
zxN6mWFRcM6yLRqfigJcyxBltdOwhx30iNSBgKdtK0c6QjXRese2udbtBMGpmQUbgM0fmIfgvpmf
AH0U71t7hK1ggtUweReLgiwmWRlkosnWdj+Js7yohiPOfjX+7XwzO0jfHG/QPuhI9ymFXd15u3Ub
GtPOyhhAh6ei2bTkTuxsUkt3ciUh+OfnW/mhEhHy1JIrm/tteFGAX+KEKb94jl3UFM38bODTIbKs
IREI5014qVNibtpaXRVuQapC57fluakmsIVKUmya+S0VETPbplQInflaZkl4FV5HO9HeAvWiIB/Y
q1Fp3sYyOBVD1Tw7XfIOMmBz0WmjbKoa3qZGZi4UrxGqtoLybTcWXokSLUB6Nw9RvakV2z/vXb8L
R/BbuDrzC1PYlu283bThGdhJWZsxKwNdDQVg+JbBOphfeyM7wFisM2Y98ddJJRBhpPl+NevgYxYb
2BiA39lRefu3+97TgjK61Lk4sBf3hKSJlSH64CYvQWEH/PPpijJmgJAyYwv50tJzMREzg2aelzBv
4v04Kdq+9QdEUhYac9JVmm478sDKT7IIencTwGQ/uZyPtmSKQKojX37dVmdWcXX7r+CrhR5O6lhJ
CvpkPLkVpGFUTfZ6Cp3qL9rc39qbpsBubLFsMFlmCidtxL90MQilKE2w68l2bLA5oHC7ljR8ru78
KiSAISHBdS9/JH+RHp5Os58UrH+fDfmK2EQLyoC39vuGzi+RAkfp/GgZ3P87s4eUtmV0k6xb1TFO
VpYqV50zxb4WhIERDY9estjVpFmAUskqg83VHU8xse5HpxUeuc6CNojnm9sSNQSuFgtRS6A+Eiww
G4uRxCMuMmPDo5s+Zy1Tih7043MfWN1GTGCp/nwT/vbZ8cSiWrRgsDCNsKX/59cCI4TXyOE5bTZ6
PClXP0iGR+n778wCRwMZ4spu2gVRMO2LQsQfVAMUIwCLh5Ulz5VVFDGoy7PR0etp2umlULQQPVKZ
rEut+iQnPXLm43aFc3Z1QFWzICAJjVckSe3BpyfQKW11qaMmPJEms9VVLAHLPt0zzV7JwlLzQzrH
SvwixWw00Lu8iT40rc9xrpg+uMQolknwIsc+g5dzdxeY2tH1pAIgBpPzP39i9jwJ/bWZ49Ip438G
q6UuVGw+/y3JyPHspjrV4d5jmTpJabuCgQkdNSJ3B1zcxkJCt5bFmgPLhG/gTmOMqcVAzlWlad7s
m+j2UwARppjf5qLsDymoq5UlcvemWMO4nwzGCvItz06zKouSEJCRyRgbNBup4qQCtYn2I2zL+qwk
CE3AreP/6BlyMsx391Ilpk0Fk0Ed48Mi6sz3ssXckyBRgUwhucJ6Z6Jsgs3f249AQRNg+CBjbWgy
z/IS+1+WL8RFhouPFRFDE+1tVUXcCkPygxBDSUTOV4H1UN3LxVfJvxHcou4rUyl3ctMBqsFK4ABJ
XosYAQwstPLczhcE6OVZvpWvxvovR3MmHG++LipodIoUzzTRDcuQepBfFgcH/XNmuiyXEQClrT7b
CWhpqFt7aIABWjj0feCDDh/Aiu/tk5XFJvbJGjB/5WzqMMREMn9HnQPLM+31aLN0Sb0cI2Rf409X
hsY8oqjdLEJ6jWCCRboWKZn6IuDF8XEa4sXP6eAxS9CJqM1vqpa799RIL9guNKRBA5KagJZBZX8e
aBof87ApbmPgl5ALaqiLZI2iKeNkB7nMPPl6YS7bK6i0s6pM3l3urvM7WjfuXZuOQ9DFd1Mp6jPS
keeoc/W7vIjC/h5lXb7DvYHJR4zqJ1nA6EF/ZxrnXIecVpXUvA0Uohv5z5efiLwACL2lIZNapy3J
C1Dj6XNrfYRzU5yFVaK2nj9hMV+U3IJHWjmI8MqPJUPxh1UkdPKJbTi4ft28TPHnOA/ufNjqs7wQ
dzqsvSg1911eUsdTbKttFd4Sd3wwptHOg9Ny3Blrwouows19keQeBwjja1sU7G0RpiGk0e7KSFXW
3Mxk4GbmL66TFC+6AScfbJt/lj8TdRKeqKynlfzVFgPdKsySCDN+BKGqrKBYzbMytYgUJjgJM/yw
hJQCCvGTTxuBOhJNgDSwLc1WzBftrk0LZqhOxV5XlTdZZVpTceLmepIj/64M2xsZBCBlaK/aGdRY
N6uPPYHWM9tPWbxfy9lNjRAnlHaKjJYYu3vbEfztTvmtL0CqcXJ/0Barbxi/u5uUlyEU6bfFSIfc
AYNMqJce3N0w+Hkh2eBUllN4MccUoXIUD4d4SOtHmTOH10lwlPdP4MXtxjSd/CBrt8kJvlSKAq0y
dZ+RGwCta/JLpTrau7pFsuW7iMSLVm/PClrK2Xzm7+iRpHdFvJfqBIimkJMwK25JErXOFh/9GSn2
z1fyZ41NlHgQig/LL9b6aajAO6uax1xlHnvQo0fVPw58P4wgnhNS4WdZsepVySnvom9JQJNoovVT
pjy1hfXV8ZRg1REAcAus2QjZ11F3Mn3O91MNUB0ufrpjggtYVyBVaQBgbbAKxJvCi/N9ZVjBy6h/
IEuC9e19PnX2VX51keO/RFFgr+SRRIWQZQj4zOZ3u2hggOnWVznipGR0dmZH2DnWjJbfc55su0kA
/AnoRzRLZ1Exsnep/T8trFeSHItDG7bZa52oW7YP/REm+T1qw/Gj7ZUdkUE2BNS2654qMu2eyEw7
uRbCR7q5/Gj+uWEk5i5rmwjzem8eGKcJjPqAz8xauzfDgFfVVyqQxHWN+wo9WV/SolErM1rnSp8d
F81GXQQj57u6eoxd6+9wOg3bpDbN18JNNgkognsL6WojpeWB5rYb2+4eUuFHAyblFOiGyH7U6BQL
Bxn0LHGUryhutJOW8SjTHOP03lgNQyInwuE6zcVmVaHZmNRp2LIiEqZUpYn/zvGVR5F/02c9nu+2
Py9aoRGpA7VLjgDk3xWxg9DGfl4DqocXlCGxI0BHrfg2GEX6fX6RUxkcgrTHtBVhfEYt4rXbIW/S
zdC0zRmt/wOpgffIDBz5Iuv1dZ873oPiW3k0BRon/psqVLWLF/bT2UnKcucrsBB4hIr1OPdEW7fS
LrFiHaPJVi9YUbhVLTqqDhxWuVtP9hwI5NTlylDTidTAnjqTvxo0ULq2dRXc/r0EJiWOpQDVlT/r
YrEP0vyiD3p9sCzmOAgcxo8EQqcSJ3erBMwFzRqOXWkXT6M1eGtMRcM1+9TrKpTeJIxPo2+WJ7cq
xV6LhXc3HeLlsceANc5L/CPLK0uswjFOXw0YhduxjFCqE/10bLJpWsvWhLy0NrWgRsRRUmdgdBmj
WLqOYE9KPaRGXeouzAlKS0/VfjdNPqW5l+9CBt/j36RD2mXIVCeH6YLLt5JYdny3rW5aaUFqPBl5
cjKm0IdclWi3mAUXrQktWNUqHlHfGc/gqdRR0O/WGPClVUEqGQ5UazaoyVf56CEGl1alvu/ZteeB
esrcD9YQ5lWy6Ve1bYJrbGELlwNhh3lHdRkRbWQTdLUxQuyLUIjRhDuc/Qh2w31ijq79rtRb/4Jt
D0tyb0ndNcqDqkLeV+PTCUKz32VDSSUw3/1oAl4auzfiqwpr7wTbct9MFQlTZE4x269C4oGr7mTk
/ascL2kZnZ/lc3Rb8pSjYBRk6XXGlphNcS9EnuwRW0C6VIsHvqzqYpYm0Hr/1ZhvX3lJuWdHv+4u
2vyjrkNXpul+t6vQuwZR3z8v7V3Afvw2/2ev7EuUTlPIlMXGLGaXBrMV6JyELgjxlLX5V04IuPgs
tUBgLu0+cYL9etHaVLYNfVWal1JkkidpnCIkq9glcF5WxdIx8s2Lovh7VlLnLFWpRVv+CL7Q+VAO
i8u59TkcKbnRbMNCIJA18pPV6ITxqh1tRr88hU5IDl+WQb0cIe3lsVsd7CzoNmnhcoZIveg8Y0tc
Px1XXf9VmXT/Ki+2qr8uM8CA7CtpyzGIFUdGqpoXYN+hG/qfwqaHmhsR7YCAyzpEbpw99LD6qIiG
/iW8SNr9wC7yPlT/3z1sHXzfrArTHNPRXWm4+aVC9TvCUOyW3IopIuQrMFvzMFiMVi0/3ScaBU4H
n5wWbLm3mEog3LPR15H3e3ONfufBeHpIh13UdOrXmJPlSZldgWqZZBdBGsTVg2f/FNfpExKjU5hE
+gX4Jy2lDnmmAnp23mQdt7nQM3CO5UDi0J9PTBKg8t8Tk0ZDGK01sfL6DBT774nJdpvSjBFxrecl
kmn2yRXfswpE+7rsCHst1doHWMSJY6iwxgypMU9C0XjIJqwB4NjrQv+uW8M/UvzfaWZxMpza5bwY
ifXotS+pyDLEOVl+a/rx6HLaXneqYe79QjFe0ri59UQ+H4NZ0aSRL7q4o/t20vdVW/iX5YRTjMyG
ZpmYvGhNDL9ytAWhCNEn7JTmLCrML4iBP3SUqGsdVxplxoCmcb4QcOjsx2z4jnKy2gZacxZt2SDm
y5poC28aGHqSTU/JNExPDC328uaewvK5cohwFJOD6Q7VfHuNbU9/gqxIUuesaPvzd+G8lSIwUYC0
oRoa/A5oN8Z8uv3lZoszy2gMQeTFUmRiSEqwmikx5PaoW4rA0oDDFJDiuDLREd2NegSfRgpMMyXZ
KSUjL7Swl8XTnlXdNY5yZM5kqj/kFYj5xEnASjD1IkzNwezMgOxqKjb9OnbcAHH9e1aalExJA/Hd
/CrSmAQEWR3v0nIIXozM3A6kFk596N17x6YwLlR3r3EIapIi3JvA2kGjChciW1PuUCqHuzoivnNk
gY0bTb1Z6YN0K/W5DlpQ48J66lMYDopGPek9hzGuhZpZXe275b4ZNPif2Cea3k3JbcqQ8TRocec+
hakJgg2tTmEGRjefgell4ZHl5VW2LTxP+YruBTBlyeFB1uBKn7bn3k9Z5HFdxFHmHeTKU6H6RdZp
5bda2djC+xyWvvNU9LHzl8UEQdbb8y5dMJdR6dyIVd3fXEHNmJcJ3jBazQieaeqxQ8vedjxr/dQ6
nLZMjFQ23ZEetKt75Qb8CSlp8ogu22B+Sh0c4v24WB522MAiDWdXhRy34tCwLxZpAHEw+fsqMyNs
e9l6Xr0QBBiv8FzVsxRLK6457dnerBWmhpAkPd/aJPONHYdByVwVlYWTT85ZU6eCY0H9IXbyE2rK
izyGJGPzUvreEx5rHSZpAnq3bI27NMK2ZMBfJs882+ZE1BO61FoAHmlLilZj7vbro5Xs/Xio0BLP
QyB4A5wTMc8xJUKeHlMIeEHCsA8e2rGgMbGWW0KNwlm2XVWCY7U0ujHRTbAjlY9/myHVgNgk8T6U
lh7v5ZJQGUF+UuqLkyLBJkHJeoe5qj/XtobU2k9JhdUYtdgu4TOjOigXwusV/Caqu0Fmp2tb29OK
fWuVz4qHB7htkvg1pJO/0ujpf7GS+JiqzWmIm4NqT8ZrmEMmhF42PPd4ycmF5FXmaLu/rBFvp8no
GLDeWTrzVEbyGPH+u0bYWG+qVAG1sjjia6T7YDgQKHviUYxG9J6HCGPFpDHZJq7z0TgKh3IXlonh
BDParQIXNi+kU6rm/C3RFMmfWTHWevnZmwnOHwedE5QIwN9mgUy3qMr4nEe6+1VTK4fWveh2mGqV
Dee19pCSKQ8BMk0vSuzN+iexwR6Ik6ZJ65s1qPuMiuyCYR43Vjueeyf+9aJMSECatrCJOlWmI0fr
kQit4CNHNG4YacDi/v1mpek/FdOrG/H29U2hAQT+IyYHpdmq8zAsAoi4jAZJoNX3adz2L+jLCe1r
zvzzQ3hnDT30qNo6YajMknTvYY90cxBINXyndXtlZHiWfQFmHQV3TCoOFZkMDQQfDgF6da9J2JmY
a286Y8K8mduoXpKpeahZ5uybpv6bieL3ETPaYO44KE+mjoP1rTjY9S1vagyLYndk3U9gARuF2W7p
Jr50Y1Kd2Tnj6yLWEq17Y/z8g3Bq/RJVZvea0Q3deAWJoXSNkb2U0VM2wX5QO0LsVzVqzytYyQ23
lLW1QyT4evElJYfgYyDGq9DI3paDq9F0jW3eap//fCdrb5U52CINwFcMB1xUeZqU0vyy29nU9EFc
2uZWqrF7e6K0moXII5J7vA4csP+Zwmea1MYP00jfkxjzCCLyb6SMKNL7i+kMdx3zJzSHZ0yY5gsg
z4NVxv0tsuzh1FjT1zFx1At2O0wFnLBg8evZ3zbttwM2+oMuzyRgItekXSwJg7/8MwwNV6sotGCn
GW2+r101n3WPgcWqN43MgRD1OGp8DoEG0rtNze7KZ18SnOMWFvBUESUnOcjAOG/RuCDMDg3tui/j
4pn2rfsaefZHq1C9q/y1LBhJjx33iUpwaTg1n2sM3euxzEmDJ4h1VTRavJYNitZWoNzrhDFP1UwJ
BE3TD0xG/i1RI6Wu117tqNtF25eXhvXCbOjijF1wio24/dmaDiwveIrHgqWvbonZms/zo4qQlyyV
h5Op7fmn8kSOlY2uY4Y8tS3ZC5F2tW2kLa4gZtsscFeJsDtmJLTte0/lOGud+qn4LnrDPetOfvFn
MpEZPunevfGD8KDl6pkzr7ozObN/wltiziybVNPepS/yPMLcv7uPJqiqCN+/nHALQc5NYRAkEav+
jz/ftPZbpTX7CYMY1bZn4QeysjfLb2wORZP3SrRbxtp2Eqs3IBvZKhrwKNadn8MK+9+L12gbzghf
CtF7F7Mz7FcBraWqNlq0If/b/mhwkoPUqNO0R5lUrDL13dDp3UlV0BX2Bs1S+fV0EdQRRSNhrXCy
ETAaUaOZnTCSKMbxqeczPY1VxTE7cK/xJIbD5ChP8jmR+30p6g3tbnHUAqN01oVG7oqX8nj7RK8f
tcJZB0p8MJjS3bq46xmv1hN5qAnsMw10uzJYtLHDVjtVycad30StQ/5NWBgb4D5XP4ndizxV916B
h8RLrI3dY3dpUvuynBNITDd2qgqt19a0bxqjEpp8pA9Ummcgh6nT+C9cT5x+b0othEfuvEeyetoO
M7Q3tbSjdw2gIqvYLbSJiIHGLlC/6YWa790SjYlorYeb6NEyDPIHaDC2oAjhdFyzkxaOcdQrW90V
uoDUxmhoK1cnp8QFFk8lisiQ0ksq4kuHke3y55QKsU+B3TrctlWI0tHjSMzcEEgWm9l8GQG85Wq2
bki7fVJrbbwWjYKQDjFCm8JA5V4qsVTspClGnnakcVm+Krz6UEN/5kLjK5lwH6PYG9ieZ3F4kSQ9
w6LAWk6gqpNXT5n2xRm9dKf0xcCsuO6Aok8+fV7YHF3lTrs0EdpmmbzYjX3NJ4wfaRHiJH5eTiG+
whaTOXZ7h3qWr8Y5/9NNJ8LM52n9YPNdqgAzN+0wFxoSbYU+OD9IkQT5TSWApSv17XBtp+ogq7gc
Xtt96b6aE25n2bwKcCAbIeFmiPvgcanOz0EWXmqqt558AIswqrVsYcgPIzTTq6BXllat/fAU7nis
sx9Kke4tEXtXLMyeISWmxdbAhrjy+lrZD9mIz7zvWUaKWvyzlBfWJ7SN1tXp0S0GvUFykSSRVFFc
oaueGSRNFa5lC7ma6XVkwi3/PGSZwxEa2I9krEqMdj8AIqCAGDX1gBDAv9pOoK9NWyk+BWNdU+lO
4mB60ThHhS5VGGnY2nYS5kDXaQzXgcuNtZE3lbzISk3WZwj+u+1yErUZt5wKOjaqE+6a1gRBVldP
OXMUiRESLjL9kjCWQ5pGm8GP7CfZji1EQth3Fjq78Fge6L7xGUwmnWEapl/QVjTrfj7yVVGfHpfm
fql8CUgA3C0Ek24aNlit528/V7YDzaO1j/J/O4bx3sfmCEva0PZiqtuV9jctoSx0fm1T2LYm1FlI
aej0YWhZ/LfsddIK6RQznu0yQC5bpPrzibQz3uEFtDdKSfRdDZsCy15bvOsTiOC02ewPmYoNaoQy
UJTiHM2XNmoIdoJjpuFqKsNIf0erwlpHZObMJIIIJcSZEhaZum2N5JRcBqYJZ9XpmM10AfwTuln6
vp1RXkRCsIpWdvhzo2x9rQZZSU9cKRDTrBIf+MCgioSRgssQIxm1g6ypatzIega+pihceP0OPtwx
nBAZRB7S2Ub1zuhledDkr3hE7G59l7rCCCdQvPQanYxh66GadBiLSv1POmPkpGxLviJFjX5tYlvg
pNqvf94BhVScv/0qdJ0HcB6zG0Kdt8hfCh7SxZxc1QxCBntHW7l5Fzx5nRk8OfPF1v1bllnaUf48
0KPwKYlr2rg+4xy6gjE4wCQ/EtkSQ2D34oM0tALC/IFENjj4/tBvAjUrN3KxrUYi+2wLxndEYKfP
iuer2zEWD28o05VFgNVneXqsjc8LXojJEPODVKBcygEIQY8wd2ra/+gaNT07rORPug9yhkzijRrj
Ow26ynmvBet6yIoPrRjTjW/2LudS5SwHSxMjQ8ccbZLgzW0N+mUTKzqNuGlU9ovokW15lTsfu4r4
HPr3Hp3mIj8ZlEkB6ma3aTtxIOZ4M+kO4ZrfO7MfLy6GWr1Nuie5jyxt37T5lE2Fu0nl2R+D3j/y
F2lD9DvZOZeXaMjSpanTpmN86Uy13rpWM/MjYgRBs7s2i4kxi5XhyYCVd8aLHKDFQKVYWqm1I1ou
344ePfjMENaONL94U3O8wUo9MyTsnu4Cxxh3KxqvPvnCQIZQpyWTFY1dRSc0R7IUpxSaUV1Y7WqK
OXakHI0RH49b/KzuLRjnyFogqocc2vtW5P2urtV+LVvLIvKq3bLquk5HPqGI9kE5ei9ZR/+3bucY
pT65OxbjaXcoik8Jq9NFzjIU1wd5348A0WaMmOIr4uNSXtSTBvtrGIdt6vjlbbTt/hSVtbaSwiht
gMcoIaz1aD8rok+OhkKnzApiQfxsrXxL8mFdVSgtOGTl/HWEiai96negk74v42WVmfBfJGaa1Af/
50FyLMewWdCw9tssX2/WtLZLSCTMm3EXeN1GUu1S3SCANp+CYxboH8ErWkcvmTDNJhhLFPKUskL5
qSbwOIoK00mP5uytgOA1XDudBw0mj/VF++Gl8QaTgvFjysW1UvPw88Qtupq6+GzmbnREUUrPVDDK
CDrbAOeVek9RSogqvWBzL98qKG9XudWrO2fWiBqN35+WexWxzEDi4kzrKnKT+74yXUg0aYRPN0k2
cqLU0jQ9LpO9OnCG/YQMdJe3rbZKybdaeb4vns2iadn8MvUsMHee9SDaNmUTnDupcXNii1G8Tvzu
FVx2BiwirO9Cr7md1W5v1cCpinncZvT9V5HEzV11KxhXE+KJeZKrDib0FFN9taa0e6W/E62FO+nH
Jrba17IFqBupWfsU5CEjzhiBCQN/+hjtXrqZFaDo27ikbJX9sC5G1fBv6aFm5qIZUGKLVWZuSKAw
8k+zpfBeVKiz08LIDuk8xNem0bljatwWqZFTtrNS00EIrvIVushih3l2ZCPqnZ8Q0KaFuzi3NDCa
8glrKkPigd6KLeIXdAFEBE3GDxd+FJ4lFalb2ebbia2OSl6BoVxpRGMzotKgIQRuZl298EuNoOk1
44jf2oQXch7+p0668bNXRM16zLSfFOXO5xzVVrnL4zsRAT8PH+QwIyyYyC/fvdXRLQn7xNl1g0vA
7zzrUF0MVctDbVrYVlqvvQvCAZ6w7TKzjLI7aopLFIoUSlCR/6w96lh3Drjr+OjqgLKj0S/4VSHT
6Ag75acj+sjYgIIoVyCvGP4kObu9BPYRpYrV2GuyYz9Z/cPRG2MFbS/6HlEHc6rcJm23YibuxVs2
CYKXbN84YNa0T0tRi4HUudCaiP7xjeKrVhTZyrr6qQvRN/XBhcjG8AA1zpu1XFIjrQmj2nQl0Wzy
LQiZ7pj04ZH2+T7026tsQrGlK9e2gshUm2dJA07C0bggxrsyAoJeOCMAzbA6mo26N8aApzbSuzu4
yGYfdW1+Zin9eaG9FhSryfFngBb0Qe7iet3O8vayjgw6PPXBk+LwWg8eKoNEPLwh4XBDdDaDnsa4
NTwvy54xaLcpN5KTnF6kQW5c/lwT/KbjAu4hHPxONocttIpv21T4byKibiMOS2ZvH6VYZBFcDZOR
r+qiEttFQRKNBGaS+7helrVRubhiBHU4Gd5Zw6l1psZSySZcflLnk3r24yNRVNaLagT+BkjjrjXm
iEdIFVLEGCst/59hzCNWF5RBQTOOq6VYc1QC5+jwHerB6cGO9H38lBcqmdIRjV21jcyta2DG7vF2
fOgrvbogOWuvi7qKfHhBWAbaCaP96gEWzwTjyEGfqAOyst//5RN829ZlGKDT45vFxrSWxdtPkHlG
FsMwntYTUJ0N3QD7JC/m/72Sbw2wqBlDL1KovcG4e53Xz3NbkNS+Pq1CpI47IBawDNTkdYES5Y67
mmoLP2ukJHxQYXGcKIlrUfRn6duVl2q6hj0NneUhDrxMfe7SJFljwHe2yw9zTS8OXQl/YYASsKvY
h1nyMXV7eKZrYbzL/FM680BnNGOQwHCYSvuD7iXp38Yov6OI5p7hPEFx0Q7aS4X6SwVaGoWrxm3k
8YeP/XnqjQqhiU1nf56XRcX7TsGY0Bj6yYY6ioprNiBEvUqUnj/kT5Jhz4cTrvWSwG2kAI9KymUj
92pLrp0ZftYl3Rtjsn1hqVlZrfdcAOE4LB4GNp+9RwP1IkWgWWIM6wxXFxtlVx8GpHUQ/0K1JYiS
lu1E9vBBGwNlpSbmyGP+v2K/HrwLjGENQD5dQtmq0SvQ1GkC1DTRp1drgKWkz59n3Q+voR2Dx9Er
uOZqT8KvHg8rufXI47OKuWYLxTHd0W+LEJy2VHbtoF5iHJZ7Vw+9U2h4r4uGQYm7V+ggOZuLHx/6
xmad75JsvQgIsn5gT5//mkMDaartRn0fzm+NAanAsgBXVvM9m+1JU8X+LHerZH4bC/2GpMM6BolV
z/jajSRi1cInRRyu8rKJwIDfWJmqaEwxnfFUxFR8vqGSu8Z5So50Ot3MN3LrFXYLjB0JFVIQQTKA
SPDlduY1mLL3UufXerm+k4fsZXmFzqsfOyQKrmegDKy5mffCC76GdvKhncbmJJuMkf7hz4+w9na4
B72MihoFAnpWzkVvo0pUHsFRaZmixCXfNUyJ+lLVVcZUi6cydx1wNr1v78bBHo9hHQMWTyt8/Wor
9ubIlpdaDD9Eh21syGqsjPp5iEe+NXJ9SL2O00dL9nbZwbBwZwtlSo7uX7pm9m+rkDHnrDgCmyyR
vb+FFRK14rj473tuQWzmeD2wVU7dO0Gt/Wz66hoaNQALDS2WVBBG1dQfOxvLNLRpTozpK3g676FY
hHZNYt0rArpTA3XLq4wNTr7mlFZNc5Kv5MWoPLGXyUpOVoujTxfsKi+F5f58FVroLhCyilc/2kdJ
cIwSm9iqJjeOsGDYIYe0vIu0bY+WHaAs7/CwTW7oHMbSUdc1mo6FW9OoAXkqhNZo4Gt3jcax2zeC
9+YMUJIzRgJKZ5CS3wErdjuHGz8bWNFqbF325O2FG36JC/aZvcMoYb8cPLpBaKthmqKtiRB+zRpE
5r1J+ZbUEaHrGoEzrUMKU+6Myi1vxweod/cUenHxlynE71YBE8E7jU4C3lys4m9tPkHjjeAeQ6q0
PMrWzCIRmU0WEwd5jnaV2txDO/8WmHNWG66CE3NBTA9aku2zLthGVV5susQRJ6iW7YlpUWXHuIVs
+x0e4xIGrjtnGPXKu4GBzDmOHfsTE/9NHmnhNYT3ucFJsuv9fPxsB11DCnvE7JcWPjbCuX4vyC43
Y8s+xtTF23wc2o20NGtIhtYatQWFMce+Nqm+k30NAJvo8aj0Xmk7NxdtJKxTvkUgo/1l57XeNorZ
SASDNdwVuLU1U7JVftlM9Cw1U32Yup9BHQGh4gxFJpXDoNE9y4sykLFe+a12kG9JWZvuRJb101Ey
vYThA13pYzwSXnMFiZCtshpCX60GT/LSu5Wxx0CZMhZVyks+qOSUpLa77X3DItZ4viCDx/ozZXNL
3XssC3HReUzBZ5WAbSZ05kg+2Ym6cbe1ZvRnK6ZlysS8gRBBUFGijtXnWC2veTics9yon6q5qSG4
vdUpfW9N93TMUJFn879PheIwlb1xQ2abn7MCkdaA+e6sWQW9NAKR6EEOGCmBRq2sqSqo0yEthCZq
YCAOl//h67yW2+ayrftEqEIOt8w5SFSwb1CSbCOHDWzEpz8D0NfH/Xf/dW5gEqRoiQSBvdaac8wh
qesTNpz+ZjX1TpPF/v8+l/6X/QooEiNBj7PoBL1jYfT/9pgSoViEsdTAHYE3fzfegeSq1AH7wAnL
KzRlsnxzo7x2VglVN65eOsh7DFayLkQI5oHGStC79165cmc/RA7CBSkxPeooaA/dJCIprapfwX6J
N3zfCUogUGen4vl7R6Cys3JlXMdY07Z1akGYciLzNE4brQRthvEUy48BoDuTw3exNvYpkbKa+VxN
wIjCh5XBYum7+/t9tgilhtDBRjERqAamd1Nd52n3rCUhT5uUdHMN+H+/k9O79V8+bJblNs3TKZPZ
+W8WrU7ubpfg6Fh+r4RaxpG4+wJwPj45XnWTLnR9jN5CO95lkPFA3IT02aelEinHL7GxdC2oQlki
6KW5EaRkASov7GxlN4tXYi/tl98IbNYUPzQ32M3rrEx6n6WVx3fTnLLCxrp89A1FkF8kyb624t9q
78sdCXrRpmuKr5zD4OrnyZdRgJsFYLZzlTC+W1V7GYkC/3QyM6QxnxyIaHiQfsj7P33v5KpmdL5h
iRfe9aKZAuf08o0hPQnGNvWhVU04NWJzwA4pZN5ldeAcCys91nbm3UyBsQfSMO3z9iNxVOsF10J3
ax310TjBXWuL8qU0hb6Iw1weUt+h6+mUiy7KrG+CoeVSzKBPytc48l5mgQxesWTpVvi/CS+ZeTKo
f80rK0dM1MjJ7CIpT0CK3CczDd6SISufodLcAtHAeo4KxC8TTq3oIAUD41imXCPXlSHzR2ZpylEQ
G0bwuxiXRA9mtEo45SomKg7PocNq+1W90UToHnKdqLDca9zFMIDiWDWYl9SeRAcTzMAqmagAvaOE
aCcwr+QtgpKAN+6GvERbl0ootm7C+t9oHX3VEMT8gChqLaLIK376tvs86nb9xyiuhOloQ+V8avxl
yxSm8SQHFDt0LzUYEC6p3pw+MujujdqaIVma32YWeW4CcaZTQqqGzpysKMOS3ANsIzsM/Lsoltpa
KJkBstFRrz2t6IUG31BMdt0yynqy2inOe/NL4L90F6GJXHVKf1L5FE4F37HdKBsyB8j9LDghcFa7
aKDxgQer9WG2T8x3eZOPqZLiI53e8nlXJ0mGl0p08BwhnvOofsw2GgdWz6qsc5zjtSOWsUYIudkP
2o7CAxznNAqrYrdbhKn725uq2bmknTdc8j/Q1R87neJgdvMnKV+gwiFNJteSsxNJ/mpnmhYWNeLt
6VexS5PVPI0hhFl05v5uEiV8UOvWK9/FG/JN/sW47Z48labrPAb0K64a30vhPHZZLJvdQK5lbVPt
oqnP6datS9nFT87gHeOkK98ixdbXxM+4VwyHVyUk2SGevAiuli4Gv+38TVBH1jduSimNZZQ7xtUs
QNqieQ7OlqzarWmWMTlQlvLJWJZ1/qwPjfXqdWRYfJ/Hfp7bY1Hzc/+UpCNJ4JmFBaqwrzNIoM+M
myf9I6NrOjjCC59DBdqz0RQ6kpvo2aeee9P6Dkmy/Q/owlar4DqTEFE4sCB2imGniVgB1RyKTaRZ
2c3M63gHmxVcdDfFKw91cqUGxu8wms8KEUWv2KKuM3dTZAaTyGEkLhnd4A2oPTGaDjWSHAVy4zho
F35TFq+ZWq6SNBE/YtGEq0IoNcYg7Bohjf9/EAxpMoRb4hniU9yPoMqR1sHW+aUksfHsE5ZGsyaE
oj/sR9dqvjBy/oLP5ryDCwiWgOuUo96XGXVnrGzTHv0f8NTkKSlFcBw8+ZgVj387JinsHYxVDdCm
tgHH9wMTerX4bnNhGqRXQkk516lyBCMx30rog1oODLQ2qoaNo3NYZG3ck5OeCNRSQdde9MIKcQXC
kgT897MyYm0Nia9fNIFgpCk75dXnwa52vEM+emgWNaHRNjPUk/DF83fsSczyew/rmphSsFBDikos
am1J71aJjtLNfhRx0hxEk5AXa0iYpLr8MioPhk3kB//EYmCCw9ZxZpnenQa3WXiQHJmu0bcMynqT
B3n3UEyOSXgQCqGtarcyqyT4Bchf7GTmjnDwU/xiU1htEwfasjYtDEwQOjczDIlDoFknKtlH85Ig
4atjdlq5NqrsJ6n2/lKlq3im2m2uvURrWzrZwRlr5zElK/aDC8uqb8r1rGXP7bjbtOhvl8CZjTea
M/lisliefLjICRBI+iTxRgbKi9bMURVoPb9a8gmOSS44uZYWrNxed9GuBZeYkplQTTz7SKSqdVTB
w3Rj47eZJKj9c05cQaGSujaRLIEqBbuZ/M/apuTSrbwQPE4Rhvb1nBpE2ipQN3TDiu8ZqosSHcDx
O8cO4PYXIzfAVtPrdHxERxJbkCJ4MriowRitPN/d27Vu/yKX/q2PyTWdODkj45p7hMrBng0JDa07
Aji74BB02dt3BgHWC/pw1ELzhC9lJobmXzcD2uhJ9jXSHVF9D+Gd6T1/0xKU4pQRJJTXY3emCJWX
SveeWpiK838fUV0qQmdiI6eIJ3IML/PJJzGGgEQRczmfYrpQ+5Ozekd7RH+PhgsfO1NXbUlw2quv
NuYj9gjpHEGgTckLSsRoVnb1sHRhkJ2o4QqUzoSyTKfWnLLIN69dh6cIGMZGoKYNXSNZpsUjt6V7
dN1gmY3lSS30foO26oveExAnfbxopIvtfEIgHNR3e00PF1pcOWuT2e2qdKfpbUUviq4RNTM5XvWf
JmFUPyrVjy4Vi8SLTQYvKrIHVw7UTePvUeU3Hk3yZSwqI6nqVCcJbLea+Y0KXyVNQgC0fX4SHgrv
WnO09ZBNMOgOsNJgENWm04hDY6BBgBRauOoJf1oRxg0eFWloZJ1xyWzLpovBMeJtDuuQSLouCLZC
s7ulFhTHGI2BjBjPWqay921naZj+69iKboFDx1sov6qEOQJto3DTR+2CxIuPNCuueZf9VpoGCf5H
YAe3PEIi0PQ7D4enUppX8sSEIj5sjPpq2f0unRxsdXLTnODoOVukrvsGYrQHI6ixw4fpDta6G+Xn
mFBaZiMLLV2mj4wQez/XUjSoZbvIxRTJlQEzJVKA89shJSt1EIBueL/tLRa2kxLAg/IRXKlW2NME
I2UZcEnRO1wOukuvAWRxKuy9VWouevuXz1J9KT0/XOuTJ8wdp6S5IkU4UZMokQ6bwYFtnhO4YtbW
AfpmsHJ6EGyuaQDONIH6Z7iNQ/KjGzNY68TxbMnp+tXX+p6AReSZo9U+pel41+BqlXZ4oq/5Q8kF
/q5gG1Pn4S5uMZ/A30rkyNm3uYVQopVefe3b4tpjQcOWufdaD9xTCY29EEQJNqcoGR6GTPaBqh3s
xPkxGIKCh7/f9/HADxPBnYUbzBzvN7yVJecq2iMN16bYgB9c5byUTH+aqjJ9mgrj5TohEpN3zB91
spaWVUhbXUzZ4F3+1vNnDop3clTxa8SS6qEKXpC2pa7LNnwVWiE2ppnsRrKYlsZQB8ydHD4W7KBq
2nRL6ZSYkoe77epvsSEvIg7chxVmpIinyWqQhF55iCgWjKMRpbR3OqVr6HbQLPVdTQGqFvmqm4Ts
Nrr2yhgD+ojUEi6s1jJFZ5GZyam8GWb57PiYzBouJ2PoPcyirRb73sKX5BKljefjnEkA8EaaVkTk
YG4kUnIrdTOEY1dOCgTtwwVULM1OrELdbxZI0YMlIBFOt533p21s7FkNR1+n3dtc/wUN+y2FyWE9
6ciOUdSyjC6xpdJgRcLAhBcQhYI+ggylevLAl+euzfRFS593ral4tnW1TNZaRA1eB/IUKsqwLRT1
ZzvLAT2sUsRjcTYj3bG80BPmq1S+Alu/N3n8pWuWvmy1ulzEBNkr2LM5KVAfh0W/EKxZ+qZ9KUlx
hiNuf8axiiVWPTLqIbgaQDCxLV1GKOAIFCFueEOzMsNHXF4ds+HzHzANITe91b58Cjz9B4TlZDHG
1tnXAp9DAbx5jQDWby51ivER0Xe0URNnmduojDq/P/qOTmSI16sbL4yGtdaNtMjb7gWkkEpkR/Q7
ChWmsfZCK/09ypC9BKNA5FAikX6Ur3ZMYHVt4RwPEhv1m4aKmWydcjh1vUqitSX0tVrHp5AqfToW
qmzpOuElG9Y5DoGyIgFPF8mnI+K3tsw2mgtzQCPgYZ0W8S1Jh3DX2OXDSCKMcv2zxp+7HpopQytS
cF9CR1JUgz84BBFvKbtKxH+s0Hsn6o6xCfxdFAQrD5XnKjUJjLJJKS0QHxN+9kcielsGZLQhGBHe
1ovLZ/4dt8lYhNNs9jFitE4tmqzMNpdjSDAoCUWnzErFsh02AhPPKmXFwioCYYyfjftRl0t/SJ/I
oSoObqERg2P4DNNdr98E6bPKBCDUq/Agea5qpQMndIcg8Gw4tYCbIa0CAzMGcbEsd10aLXZJA4Sh
CMuXYizWRZZ3KNYGheSdL91M9LUVgSNHXaYctC9RESIpLSfe+5rlLBvK+IXhE4VlCtVZGJX1UFSP
5TgF1K7w01WuHFTA6VtUU2Sv4DIo/C7jAI6M82hEb/aANpgVaL5r7ajZNkLrV0yzwkP1SKz0Aa4z
f7GV4RGHnFngmEbLngWRIa12y4V/b2nJV+11wzkdut94scVKYr5eRhpPbLEamSj9OFRye91ZJJ6j
LzpgWGa2LNtxiRa/IfKFbBVKlWUcYxtxQ4oFx0ZfwrteLFw9QpOrRehhc59rjiGWupcM/P8lUjv+
mAyk8QofCfNkD2kpebhrJQb0Y4o/MLUzPMkp7rQGUTgf1YRrdhaF35qHgU9locbFro8UB4uktvQw
kExVO00lVaIRa1OonU0JpQdCIMoconoJ2wPwrm5RsqRHgsdWnpbUu8wmk9gn9Mutk/LMrBOnpfoZ
AtPD0VwsaRX9sazga/SU5WA2GM7Vk6VkENF6KrnwZUidpZv3T1mtP6ANc/Izwy2Jf0TT6dkTBqOU
AS8dyc409lRnwzLuUv1DZ3br6rHy0tmchMl5Puiunx9qADFL24YEPebWz2iQ2ToEKrzRk+Be92bw
hgmAXgjkas9m9G8X4mfGL7MBafjJYG5d8euj7DFL4PE+k7uBVIvwRL/5M5RwuJL+ufEx47VlX67y
oeUL179TNhYnkYe882jpUcVdWFU4qyHDdV1qZAybmrJE89CA1SmphPP3bszdp7Zt40OlmTEtkbBn
8qnHF33aJES+rkaVbwVnR+/slW54aEWIKIl7I+EfbRx1+yaMnZ3KYRtQfhMiyWrEzjV953ftufZ4
Tz2HExD1zhodTb5Xoig9AtgaMuJQXac+574Nl41TPYwTdYVaF85WqX22EckCDYAxrQNXJhusp01o
/5RW+im97uipJbLF0NngD9ZF8TXGSUD6HWn0pjcRQJQpfg6FWp+ouyHodl2WRyv0xDvTy3GrW9RC
WmZFG2ye9bkK68fMFsJZEm3zXNE3xoQaGsdyDQljGfql9ULpp51NGVKXGbH90shBnCsXUcr8aGXV
9AMChMw2UMiXhMQGqj3DOASu3RPvVVkftu4fAr8VrwpezB3CjGgbQPx/ryplSUiL9UEmC6c1ksJP
3qiG9551z6KaHsit4E+eZsOTmRD6FJl5sp73j82NfmCPFQLnmO0QtyzC/reLOfjY+YqkR2abSyul
bZuCpD8aBDNwQfS9CUxZuCsTdn7PBPiFbNP6Zov6lWjL9k1GZb5PPCR/4Vi2b6ZbQVrm6rIvpkez
WjxXneLcECyZj7qGJTvtHh2MTrrDNWv+IYztDbMm1vYDag5oCV14b8esusSqssLAE94JUwvv8/4x
/lD0kRbo/+6JDHF1ZZOcPN1P6Ay4GqeBMoONAZ1+ERrBeJ83tkz/IJrp4V3V/+zSdXF1wEedvp8w
7Y9oj7tj6lz+7lIA/EayOCrYEVkFNz8gDhhLQiqKnT6mcm+DV+PXH0BAAiGjutdoZ6v5p47nekXy
bHRuXTcHAjKluXPy+syd4JSCdXpVJUHRaStNrF/++KrB/Z6foPRNspRZudaNRDlnQlVxgWL6a1u1
voWtMi4VPXB+Fp61hejXbIciU6kC4FE03WidR+Yyb3hACYPOUHrXKChrk8whL1XfHNiqW5o8Hlmn
ak/yqwbe3vIhroyy3FDFSOpHTLJWnrkLt0rkw6tt4xao6bbxVRLI8hocpzEcQ89Tf3I2NOj3VfYB
hK320D1CAKb9ekGHYYz79Jh3WvbwpHLlpWuKdHD3mV9ny76Mxh9jXD3qIohoQnubODS8AEDKwJc8
SD6CoTUXZulKpltFssZjQZCq27WQjVpEj6zyu8kbaSj0bWLOkbQxMnnG86dswI16F9dK4Z82cYfM
C+0aWYzVPqHhejJzGHxxNopfdWxjbjSUP7p0LkLVh5NUwR37HZ0WmfoVvRuy9FJNes9WZTcrTaCB
LU1T2zoeuMOoUmhLqk25Fyhn9l1hOac07PtNobnR3VJ6fdHYlX7tQ6+5BEYjFliM8/c+JXOhaAdr
W8iyeG808Wzp9c+qaXal02iPUWWMloohOZj19J7KHNJT5WSb+dEoczcmtmzaEwh8Q69tVm4bes9c
4vtl4Eblq6Wi8hqhb+zqAd6ljyVrazd0zRtRbgZCBd6o7oQjP6taONMp1DhGrCVvyFZRHU4PAL0l
wESzXqjXrFUejDfdg6Leaq370ibVjce1z0Tp2oUioupe0aQ+0NDp13llyZ+5hvRiegbNMGeZMJE9
d4ptAm8Yx03y6gcyuw+DXcMmQGtl0ugiGZ3SD/R5ogfBvYBtdQNAN5yzEQdXrSm3OpE+WoHi1ext
4yo3Q5xVITVlXO5Gs3roXeYNl8YK0k1J+DRqMFfZZhanqonGSAyswlLB1fhLuOurIWiUboIzKiRR
bfNkfJ8fyDGEDoMB2AmS6UmZNqa0lOO8kRx09SJ33WltmbUrZZBAdTl3d5MlNnfyfzaI7HHIRoSA
LxjdJwcDFfr8lNk6+/d5875GZkdwftlrhdEGQsYIzs//qPGngEhDsawPJt3uiPl8XjAb8lSxJ35G
/yWN/KnNVfHpjsUvxbWqywBIcZX4w6oyS4WVBG0Ojtr21G0p+ORpvh0Vdst1bNpdxmlAukAwgALL
iZSddxqGQV8Z8U4bO3jRO9Umi7MklnO+WZFocArNn5YgcD1scMoXjrg5aSdurpzsoXr1R0y7Rs9C
BFomxtPg6uFxfsb83ARlzhaHTLgk91Up14WkLIWDdIF55S44kPRVgRxy0+CPOJRcUS99UeerUqvC
ny2ftM5i5bdR2G90TbtX2irMPsivOKVqmJzNVseVDsDnXfHG6/xUwhoveZnK97HhOLcjqzqjU3JW
htFTTVp0CzO8Ue85L51wQfrqgXGi0PI8oD8CtJQkVafu4+BRBkzJ5qdAzjilTmS8EZHjrpkLojvJ
WvU6lFW9nF4I2ar/CpTiqNaO+dJCBNgnpEZvZOzkH+UJGqH8SK0w2vhwFfd1Rze3DfOzPe3v89xY
GqMLC1jBRGvV9O9iZZpX9LwrwKCGpWPKfp1g4V4PdcEbPG0aGsEJoqIrni3jKRJOvws+fDVqwdVy
0OS1UjzoTRcPaUCb8azn+U5fY6ACefrTLTWxHwD3YemNIxyKBbaY+ea8ASgeHbGDLKzeZjYTaCmD
eDbS9f+5Nd8F2LY1cy85pKWNKAFqPNc1gzlGDP980Zl5+0IR4S2LQJCrkif5ktwAgzWGQu41S+gf
fG2KRTC4xlWZap1YMe9MFfoFbTvQqTRPDqpWUMJ2Mr05Yk2hyhdEMk4lpCat90Fda7d508W+RYHb
xyv4J7q/QFoWnnJB36yV+dG0vI8xs9TDvGFySsdn2hhWj7Ns3gnvq99YMnj++5T51vy8+SewIf3r
yfP9/3h4vjtv4MEk61IHOdOKsbhRPkPqk9GmqP3i5nd97FHHYq0TASgCyF/FbX5EeLAaNKs5zffm
/fPPY7wYFrYOzXu+GwOMu9kNTas0ql7mXX9/II2JmxUyTvbzPsXon2HMtCuugrzhanUbCxrPWWis
1czq9ljciFwO2pcsovnf9u2vJnHEu9mYePPKTWt43kspIQ+VrHyQmQ+XQKjGqsFYCbDW+FW1NVwE
d0BBnUyZ7JZYRsL87MYq5czu68c0Sf3nvquNTdFNcOYpoSE1Wy7pNeADShlPRtWzELp4pvpoaJf1
jDymu9HoP3n4pjZlNTnc/Lx9tglwCX2GoBh1tVViYjKpGuUE7/ZXF+hH3S/iL48h6CK3kLODXCt2
NUm4MBOiagfRO34ie4thCvXzCwbRHxGESaev/HfT0cet9P1mGxVj9oPgMVxcSfoh0SGv1XgIoHao
1G2ZHr74RXdRmUp/ODp+AmLqKPaqyrop+Sj4NccPuDXac1LrT7IaWK9KcNAy+anFwv4Z+VoB4Yuk
8rKAoKkMSvuw+jDbqAb5inNuySgs/1Dhe5xMfeqqSrl4tipmqomDj2y+PM73EhW2oEXb3Z7gM/Mu
pFkjCDtxFS0dA7plxb0b7PwOSU7buAh4l+Hk1cy9bE96X7iJDMJeZRFOw8DpJn02snVNgTfTc381
Qx58NU75XjHjfqTUTLtBc5wtlsL0BYPjy/wEVyXsMeqK4nnge7LHMBpsh1LRXt3MO/e9HnzFlV0v
aBu590BXgkNbDdDfQ5IGsRjs5tewE8HhbW3cmnZBlVr2bah1QBeohZjw+MWdfPd0Wadx8uIIop0x
IRznTagbmDxk+iPve3JL+qmYqejxYfpKFWLcLfxwjph8w7pDezAaXriuJc9eWhM0TBaXlg8gsfQH
sWHd9P3M+foPBByG02k/4bJU90J5GcKOoyEOol8N6UCDPoKBdJEWhJq+zco2e+kKbKYeLbIEYDL9
KOpGw/si5IXLVA1KozbtI+Y1nyVDRqr2KH+ENlTaFOXqJvKM+keiKYcR2e1DumV6LuyRY3faT0X6
7KFGwA1WXrM8+GfTE9m0iNLB2+DHALMllWZhR3K4zhvgLEjKCaonB4B8OxTKTzGerSdR3GrWAQBL
0p+tsLx75xigkTPnT6JLwL3ThgF5t0E2Hq/+7oOcdQB88oCkwASosBnz232z92GSQ9ijwNNRKjhJ
7mw8Jv2KjiwqlB5HVKk8aExsK9Xs14FhiiVV6bCzqua9mpRfYQo0cNGkrAOMLDm3kqq/Db+4ZNS0
U4f6Mt/Spltg0YMFNANtFfTKU+DI/uLJuL/4jCwu892obSraFcQQ4qlfkGjSXS1mAtc6g/hpF5AT
h7ZN+Ty4O+/rK+UPsjeYUrS0rBxV7ky9cPraOoPmOdSWQGVmVPaeyaq55DB0N4XiNucCCBzm1cqb
OCnlPhjhMw44pXBjcc1XnC4+qU3DDGu0NFrVobkpS+pURY8NVnpjfC/zwlp1pvzykiC7VEP/O43j
6IXmGDVQLhHUj+JTqzpSmVkNVY12KX3rmZW2y6sXo0+v3zKRZgeAOsNy8FfYTPIlgjVzlfYNUuNU
2QE8yc9N2f37phLjz5Ywd6Fp5KkopnDWeoNBEfobkunUsFAxzjeH0XdPUB7LRuWBMiqfs16xjvzy
xzpT+LRaq39Skw4Kt+r+ISstz4gdh7zVtNW4zUOzoI0HnlHS4JOEU65x+NhQ8dgoRmkf8oaFgsmw
fTU/MO+TFKK8y9PD8xNloGI5me/7RgqritbDHRFOvyuDXD/rINCYQxo9x32vn+d9Nm73f25N+7q0
9iAhmMYaL6LJ+WXa+fc5BbWcWmnq4e8LfL/K9LQ6r/uDljGM+fuj86PzJhnAqXstCcL/8bN/X4DB
bbfw+6jZzP/j/+95Otz2yseb8f1T0y+vYp5AkAqXg7S24ftvQZPVLQit7peWqL2NWQvzLElo2bK6
uVqB0h0yxiXkSSmdcXR8xFYBpe9OM3x7nfdNh2rTlPtKp5nPGItc3tFODn1Qw+yuC0hJxDKPIwQ9
t+Bc4ysOkJekeqWocsKC/uYo9ZdS3KFFfzae8taaEVKGOLVamm+xv6matr04EcFdWh8dRl/zNdwi
cJ51K4u2fBkGimhrWGf+7xYgxlVVfLw408bE4ilFI062sBjuhKtBD1CTGiIHvO69Vq7aPHmO7M6G
J3Gxd19WH/9U8CvusH5qt6QCH2/isNYywz46jdlteyjROCdPnOui96Yp3YOemfHKHRKxNr0xmjTy
qwwxVGf01qGui2rN2c5YanqdXqf4+arEw1rI1uH/a++ImMWyqPDjTfmTlyxvHj6A36bRzNd0nNK2
Kqm9OfFLbLkXMo0RJ6HfLiGR7ynst3o9AFPXaJGa6rCSY1BA+CX5sEc+hWSzXjiEUeqm3tAUEcvM
GNonwHYEnaX0SRLdVR4OkC9yX8165YkyILG4MA/oamxqZR4tqwJajcjfo+lelaCJTb1gPT/WRC7y
POx99BF6snBqY/ytGwY2//muPm8TzryHefNv90F6cLKfHmlhcx/+3rWd2IGkOT3im322MprGW7aE
Kj4V5D4/lYRN0Gypb9l0LyV8+ER5+/3Y/Czg4aML89VH7/a9CXy9WflNCIHnf/fNt1CLd6e86v5t
v9fgMHbmjeKTkFHoFSOIf71S1AcZKzMLPh9QTaawgbgHLcqTqMs1kJkqAt43I6399XzktUJEd9Ca
V/Lrr2iU/I+wfhsNs/2yE9rno+FYK6tnuA2MuVjTA2GECZYLEnn5FNEV3Q99/NtwmjtDBfvud5Z1
j/sAa5edbnwWWYugHoY7o72BvmUTbmEOJIusG7a1W+YAoPhOgtSawMiti+Q4cs9lGW7MpsqOosiv
Iw7kkxNVwPrinkRrA3m/UxQyXc071UH952E7jWGrK2FoIST3ARTxI38388tAvYqTPHqocJXjchx+
uFzxtoPeRFu3DMcfCA6oRx16GTbsMyKMXXQe7I9jhr6KD5zKMCMUiCCGTrGJRivQXrLBpyGo2FzD
iF6UekpormD6q3dDu1DLFFdwy2DCy8V4cBjyLYvm1ui5vh40OtlFoA1vPc24xSg7gyFUPgAk3E4A
9FfdKRwYsE5IlgbPsjAEb9EcY1qe7kYY/AGwtx3EcP9TS/R64/lK/ar0NB8lbkuZ9+f6szfU/h0X
WnC0OlhbmaPZ79I2yIxFe3ICVGS+AB5ZYcGXOzom5RZxrrfzvbhfFGSvh8yy3HrXFQ4Kk6SdHK+Y
e3KpMYCYNpkI1vgy4XBXyj+73E7TTlV+8qysVBfdCApIjN2zRPWxb/BLI/3yvJzZvxETCEltjUCD
5/zdpCKp1slEMygtoR0cX1UzFB3TVsWqz/l92j0XnPPG0lhigsRmkG6Af7cg4G6NpNHfAh1DchSR
DWbqcfXGhGveTVwDa4Y0O0d5kF4jW7E3RL2gp5ruItFMrpoj0qvFtJQxRH37j/15ZgJf+PenJyhO
aJdWhzxOxyO63PE43/KGEL5xk6J1GrKjX/5rfxcb/RFOThkpn7QjMXwZwW+iPD6BzKG2yZJXu03K
VVi6xjqOY58LR7zT3SZ+q9PuPa5Bm7jlKM+cB+U5qHnj51uqXfT0lXtaCrMztJcAFoOAwZyhHKQe
YUlsTM79ocAq03HiN1kf0ePDoSoil0ls4LEvLEJ0y3xycaimRy1TITTON8fYvkA5yzhd7AaWHrQ2
CyhDI0aPWONM3pbtkeCrZsWpfl8rEwjBttOrTkQTq3j3DgH4w48IIk+9+tF38BhxRTHdpy1+yOxs
w4JO20dh0J9atexP86150093v/cVHSGV/miuUOLTFCI7wjtR2/+zMVLpnVJwC4xS041oBQHacFOn
SDjbd8jVFRir4d/tC9H/iad78/48gx2okUjrx1xah8i5k6N1Vp3RWzcNMcCFKPwdK1+HXjmTARWn
/yGBYM51YmGQ9HPLy+bPDAHoTd5koxo9aMDDQwyZe8Rp8IOloKkZBrX+B+a2ZB9b+jvolPRkWRLs
gz5wOHntPkNdL1RF3VdptE0K/UWjhX4osDwcStN/U6eip3MNbR3VLrPnzi6Iu2sYwHsSRA0WMg0p
+2JKe8lNhpVVlaPziMDlKIGf7kOCArTgOazUfp8pdPpifdg5+qIgSmEVh1q0tBr9s2vj5y52YS4S
SjXWyt6oMU6bpXriuCAOS79kLte27AIddpL0cCi2aoUkh0iczWiTqEd26W00gN1riraKlf6iZJhN
Kt/Tl4Ota0j2PgvWgWT+3mUOJBk+VREDkerITiaANFzpCQuE3N0PSVWv+uLRlUp/Hu0af5kV/E6q
Qu5Bt9cLq27qhQyAnGBcXzTwKRexm394lVgNqPAHvk9x4GSLMLQfatA76ybotg2Mg1Wqdwl6G28f
dly1lTwNlwEL4iGh99wxRHF79zW1inqpZtkN5pyEslTbSyOKo1XN6ghMSz6sfZI7xhifu+fGXBJ9
7ziIgRafBh2WHsVVFESSelF+rv+HrTNbblTbsugXEQGb/lVCEmotuc3MFyLt40PfbXq+vgb4Vtx6
qBcyZWe6EbBZe605x0x0cyPK96yCbCFAs+QFzdckh4BsVSAp0orRu4RWFlvhttay5xKdsseB39GE
oD/2ZE9PobXDCWq+F+mboy49cFTcV7zn3WMMO+JxjF2qA7R0sEqSQfLLadrio2LqSKWWp4z2edlO
+nOLNv4a/YPhTRzRJm26yDhibHgZ8beB+NnFtdt9JE1LCZaKbZ4jisxtdWRerF5NtwiPFeRXnewh
a6ZhMBaCUlmGrR9GtrVJGkpX8GAd2Ws7MltxTquOYLCAwjWjNTMVJdInG99wjqlI4szcZoNBmH2B
1NXWnOcs7i5qQve/l7nX1mzrHQK8urZ508Oy3tbpCH40ZRbAxAstK6OIM37r7VRVOCGa7FRHxj92
mHaovEgHw7CqsKdrD+ACRNp90wI/jhCpwlG9FmXwr8qQZlMy/odjP+4aja4O4M4tkT3pLp5AmMss
1baIpUe1QfhubBg2WdVAz2JA9V2VyPBVY3ptR12eaV9tDKvZWhSz+Akr6NYw+CiCh3cZuQrW1MQn
eFO5JTqdN3OTWltcHhOOT0yancMDOVYAIRm9kiAvDh/ScZW9jnxwsz6ROr339bZlHOaQW4usoXzm
54jdl3JyrW1V95PXx+yHbAdNWNL4Ipzl02QBGC0SmoOhc9R6FzeyEb3QJmP2a+zLCCkMttfzpDCF
VCrMYYnR/umo7/QxuVmzZZ4Vl5UK0d6lKJZ8jgFdSoUiMDBBxuEEw/emBB6F4Cvb31tgTtjnh667
dGo9nYLY3TZlwQ6cyPoL1pUNrhr3CJj6L/lYGHjHCQYIIsckZqefNWwhyqAr9plq9wfT0D4LhitX
d+AXmnU12qc4jl+pbGMVGZe7bxj0EK7cKGeso7eZxfgpZgwYZBu3o5vaKln5yBJZPDEF3BL4vSsY
RDxlJd4cTZKOBMpiU1StSwulMz2npcKTrZiBwSd/GRe2V7Mem72hLB7laHprLbo6ek6Eyviic1ks
gs3pEuflfBmTCFLKf1+vf+vnVPEILVF+PjEo6JdbPam3VBWaRwTBMYJ8ddT0+NBIcvvQfhCh2JBC
gfD2FrBUXBy3ZlGatZPSWVikXOOg0cI55ogF0N1u8jEFWaEwDhWh9jqhU646J96wxuMHN2g+YLbP
M/sYpCrjeZ71u4mHEUlzNdYoBqujnu3L2F0GNBZiJYwLjb13+sE9GVDwVkdBIZ2vumm5qknC2ARV
CsaccJusChTWgCDAPDohwhiW/lhKiHQpQc4EbbmTRVLAgJPy7opM94LFz6vAvdrCe7mXiJyQUzTN
bdbmJxlLcxOOgJ4KRTEuwlF75La0eWV0bGLWQNVy498s7wfi+rDxaNzqRND0KvcHcyqE6R2TMnTc
ByNqfegQ1TXrSQZXUhWjFrKsJudOrhfkSmBr8ilImuvEv/LTRduRZ7GOq6L3Ktb9mT74tlOa7DDj
zSJUxmWJDFl8UUZmhnNRsfLB8TZ/NWgH0dZ0JUZAZD4dE4SfXg220H4na/YItdrWF5JZ6otQgy9M
U+gk9JC9WmS8RmD0D4ySUIDyNGWuZ7GYsIakyLcV6qAZEVCbn3CR3jDOikOPHj1Xii8SGFRCCy2I
TCE6UPrkCH1hjOMjP5Xun4pR454OBW9ZhvWxZrt06pTqnyDIbfYkbst0y3Vvs1l8d9pwnWjsP+jW
I+JcgC6dq2teHozZn7Y1n0nwTHyzczg1utSfWdTktgi0zI/Arj509m2ha91js3oYkQSRFggFRy4y
Huz29NvV2DxNjUGQLq8sOdRP7QhCFjRNhy8WlHWvNOjCIxv1Uk1cvG0D5GpDtkNZdKjF9NSVmX5d
D1L2+lWRVbXtNDffYR36zycsRm3MBJZ/OBnVPrCpctd//N//u/5Nr2mkJvp8/3//awS5BeF6UXpd
Z+pAApCM/3zR9WvZvbjVFuSW9T//n2/J3S9IMbC8pg6/46IYdhQMu7Dr5r8YXtONQKDxq3VB4zSg
DOlW9M52FIPxjMEx3mmRkd9FL9p9N6v0V0LIcnA4FllW84YkfjyrhHdmfBSfz8cQ2w7rXU5PZ1I3
QcGsD5/EDT0QxYcWyaeI26A11OhUGzkpxVmW/84LUFwmGsSzqBMaWKD5mwwAVDS/TGpGd6YdzFNd
qWdccO5TNajilSGtilBWKqf1ZQUw08MBGR3Wl7WlkGgvcbWhHRh9dRF8hphHL5bMv5nPD6904cWz
mR/K6HlKnex1WA6Vlf7rNEqPBZhXja62u1RTs71tho8afmRuNTktvv5fYE7HzjZBctdhBpb2H3i+
jNSqxVcQF9qO+lD1lK69N/VgnyyNli+I+oeSKOcM2PAO2mK2seomvydXYLKF57jxeBBK6jyiEP5I
XSg8cgssUhEkHOj3n+GADSFNqv5Q9hRnvTws2UZhLf4MmizZp3PbDK1xy6p2n9kQbonMAAKQVweg
MhAEjk5j/XWwC24sO3y3A2pKEjeQMwaMp9FK1lV+4NYzf5cukGvp+LqIuqcsbIe3hY3Q2Qwx0fdH
h8ye/blLnQV9Jry6wjwgB0r/gKL3o3bVu6GYoCsFMvTyWhj5M5Oip7yTh3Gu2Tf3ftLVXoJDqUxJ
MdWiD6sJ/mgaFZBWKseyJPqgGW6psgMhi4YZM/ZG4g2B3rXH1XtPSC9hEvyA5vtWu+Vdhs8zzdMG
nvZ2JkSrs+Nyw9X95ITZQ4hTx+0MGe1fsF1HTt9nR4GcS11uSpe1pLHYGTZ+QQcoG3TMDXdsu3u1
Uk6ZhMsxP2vFDMC/OtoBgZ8jtL0R99nEcDwNUEpF/QPlCPUArfqWkziLi/KM4hXFHt6TNJ+tTTNk
F31ia6Be4xygQ+lUfiKsvzWkm7BXX0rSAjeMlRDj9hYJxsVed7QbKX33mo6km81/whb8/1c+VOwW
zN+m/kysnG/FApF7aXHLaWystK0xoiOyW1Coltzkvfulzlfk6sc6E29IjT+6mCAbzC37Mkc812W/
Q9O4a/14Yrz9brBgLpsTRD6XOF7mdvW+aItdja3WUZo7UTQWEU6V+0zELSHCl0qxH5bt3m2hHOml
LKh9+pMmsCv32FdTSR95ZApntU/4PJyxehRA5d1hfCGZ+U5NhDcvoJSv99mk3AeWfkM90JfGG2nP
OBey0xBXbwM1F3bPHZnOxjec3hM3+Qn6zQ4O/5OaMKWKyo2K84lBdZz/KimcEVe99CRAb3CLsO5o
PGoG9eiktAIaxfxTG4wWjH7TohWDSVfzeGFcuUifI9pldq2+2wUj43ZpBi7vF12gZpNxW21K1fgH
wzM8k79FXqB7KRC9Waw+DJZ3ykIdGFsU+ZS5QwvlJYubv5PqHnMt3plUgEOMe38RqW5HC7UWlU3C
mphazanCapuzbw8zWCEu5bAr7oOYdiYcFdjH4JBS3CdhcHL+DKN1ZAigWPPz7OafjTG+g6w5ooLb
pkBwx8m4YljcVYzAw47RlzkvJ9Nzze6AfHcfT+R9lgZzH+mBlvHzCQfzoALwHR+qTXd9iGiZ6Ni4
u1ceIiNVD9DYP0xo522jsmuNBYTcdPadPvnEArgjKOdmN3zWrkwEKzResTyxnM9eGVk72WVP3OZf
ecfClTFOiyNGdck1U+OHzeViW65H7MuTDN1f/QiQPmb7WpR3v1M3pi6Po95futo4aprilyK52A7Z
usbRJCB1a6dogab2b2Hl+lkT/1TKHxOloF9prI2y1zwhyFnUvlqhfdZOyt4Jb+Wc7VGIPptmU2/s
CdNl359dK/vNtAKRpR4i3I+uo6W+UmfvLQ16akPs3KCh+I+V8ffc4e0SaI1oGv9CeAQFqS8+kaMf
K4ubtpZoL21m4zqC6GA/LUJDTKAb23y3BUqNkIjFIZ5fO6f8RBmm4VEBGsipb39P5nSSWMJKtzyb
X9iIyFcfbhoPJpxfeRbhpOC+HJUW5dGlLEZGCopntOSNinT4NdUzmtDyoBfuDR/N3SSOkKt1kZwk
B2A2pF2iHyD7Kwz3+TDfrMCIsZKlnIjoVLTmRa1xI9ghDwmwBzFYp358NV3+DJlWDs5XNEdLiPRt
dum8jv8WVErw+Lat/EBW0Z2LMPwWQbBPxwUzqIXwp8ebCcgMOFAxWmgjuN5aWht9DZwFKY3B9tVR
NIz8+W6+VT2qcAuVBPLgCwHKmwGIC65Akq7YCJ61fvjLlgWhidYSAxOUXhsld6NUToPeHUdIzMvT
Rk2DX5rSek6ONcZW3ycDx5FN587KgD7ybDmQaHQLRYoNTpG/+gaMo/2KXOuhjpq7r/WntDc/dTIc
zR5YAvk7mypK8X3I32UWPBKLEgIRx05v4Ku5iP5ngY7JyJs/MVDCCkUcvv5sJ/BIKzztQGRsaBwc
CdMtZv2vQVSfNUjslI39DIdkq40o79Q2/iWykdg5Hu9kv9C4Msz7aAy/EQPQLaR1FonmeTK0X2Zx
YRPsbLB0h7hPcl+fuZp6miIxw267TG+GZd4RRuzKYjgjXMO+3m5n8p7o5NAYBMf0mRxgKxwklS11
VfVHcdJfD2A7xdZUNLZdyA/tXjW8xuDB5TjZ3xR/J72yG/bUd1kU/85BfHfgX27YZFAJ6NabIbE5
F4Q9140hNzY8hyK+xSpTw559oizdnSQA3iey3ZvchNjyzDmwTQk8txU3URiQXs2UXmP6XUTNm2rD
ANQjOjUUVDhpbmqsxzgp5oNlqX/VKoQmInaoDbcxdhmTYjxkWhGkG0sRXkj92f42k2xjolDUBxop
KdJoCAtTX+80Ldv3Q7/FkKBD2IVPtFcmddeM0aGJm32XMGzFGJXaIXnY6R7psJHtU75swheaAaXo
MvKiJtt1It2nMlmCmr3coCU+bZsINb/GMJyYs4axe2raTDzAqjQ5KvAWKUtxoFudgr7pDB6wTeWh
/ttFg+Zh4T3oRrOvs9bvbH3X9DlnimwBcUDrutfK4BDZnwV7J4KrjxayaCA2R1Gol1YnGjl+43tf
UgKsGPjsVWUiozd8sDKeJohhE3m54WAdAk0/tDRdbBpazTDtRwexbWzvq6Tch+x9q/ZgCB5njePp
5bRLy/EIWtnPcO72tDHyRHt0fHdNN2DjQBSOJxIZca9LxW9M5DvNa0Evd+LxEaBNpyl8DNOeMT/N
nZZwA57gpW7vhpQN7xj7zBJ2amkgGI13YXXrmYIEQ3JsVbB7s3YMlkYD3oEQ9wbbvH0GiB+5AXoL
FQ04J5BxY8hXIA9Iy+NjYQ37WMTHyjHPg1UhEesPmt16RjLtldjaFrBEogJENRf4RCNK0jWw6yeX
+2CsYcPb6g57035Ce2GyV55oATeNTVMY/l9l7UY5+uAz9lIgqCBhqxSGrwQO2JxtZc5L6MPOsCwg
CC+6ndzivNnNgFJKYaEytn2lI1M9EfyJMRkkbIFEivY0huZ5Z6hswDK44mFMrR7v+mZA76G+OPDt
ls+XtuI9KzFksGKLNeeYKRies8mrlOyaBvaRDdyhtGy81fNr2HmLlVvTz2qr+4sJd1FN9d7y89hR
4jNUJOZu8qLOOKRVeTSAmqQtwnwCSULX8Nign3o7I7Eghsq2LXTht7Bny75kx9CcwyUnuDfOZRX7
Cz8VtPtXyd5K4+KN1OnQmebBykaPmnGadzAE9nbj7FJF9eIwujX0aqE7HJVE9R1gt7VyzMlDVs2v
NJ28tKr3pmKeCKKl6+ccuX+9QfUbRZ6W8IGUd8cZKeucTar/My6alqzbF1Sd5WB5KUZdUqE/mrK5
4G4O6z8jwOaC86ar2i6fFSJENRxTChkVJufUlYfFsEGPfDYJ/Jo6fN6Ag5n+LwdclL5SZgy6enSz
S2RTAtrrWLHrImApCg/MuP4sUTEbqVTqDlKMfQUVBqWTGeq1RZK3xormJH76DNuv0pyeh6b/zdAI
h83CK1vp6+tBauZ+hXC0yhxdMpwiJERUv4bBlx1d/gy1/wofbpnUnGcTnUdXZTZ8bqDiEY4q/AEF
rVXyC9nrTvJhYFHbxIHUTlIn5m0sziL/i24PU1kJXLmfgvRkZvMn5sLpD8165cmJ3NLTVCAISrj4
TegBHPNIYaPTDp8lUIwkHAFJubdoCU1IlsMa2YjXBOsr4Orf4Npr1ntXvagABi5GH37UQ6W/mbS1
ESo7nibChHCK7j+RditceH1pIGVcCsWvtiFSfsUnZtr0SmamZGyVqcXeaq+MQkkIWd+FopKcghG8
MgXjPzkDjks4WinXkAsVjLY/O54+vxhxpJ4Aers8Ljo6Mnl0oNgc96DhJm/F0pBFFPksULuVKFoU
AD1BOlCAl3GxZfUBR69BL1iRvzacElr7S1QTgiUeOcBIl19WWXi5NPi3jZ15P1SfJlJTtKpBemAL
/lQp7G9wI3QHzIgGSwVD/ICW/c/XygTE39ytt2zxMR60I6HBywHHMTrsnmE8S3UGyMZot4RhKGQu
/O+hGLoJS3E2ph/ZwCaeENnVnJ2+hDkMmanz25BQc0Pvs+Vh1zCsdsFTKkHnbDMlolhZUMYrC7NQ
eer//EBTTyketadAm76jvDJvCcbLfo2cpmcTHVsDfOVCaFvzHta/rYe2JoKcKdcID8LWaDz0ZKmp
mTwKV3ZPP2/MKJ1v035zOgJyJkNJqGQ4GA929f1VZKEPjSQ4r4dxqoNzYcd/xxgwc6st9KN4+ay4
qTTzbqaF+GQ9tAbLBLOX0/qqXgRMVWHdDDyn/krYXckxFbpOCKbh3zYTte49fsgX0aT9rl2b+NwF
UK3NqsIwLDXYO/Gd5PpN//sj/bx2OjWFzTeG+/Uz688EEfYxDgikxpkxz72fqDrCqnEI82unG4ba
757sVn8a9GVSqqKW1xsThaSrKjtr4TGu+LC6zp4lOenH9ZUVGl9RXQ84+toRw6Bee3JhYvWG8SZ5
c/w4ntxLb9X/5GIqDuur9WBq5IV561+xlBP/WhLQ7UxYA5JK/5iMnry6URwcM+wfhngMchQ312TU
Coyov6DSZ0MhqhqnZQi0nDb++nF+9qMaYBUcaVtrUzI9Rb1Egoq+fX1/13eaa5NdrECIiLsBG68l
5H4KYBHidzdQEC2HwQiZUbSJidILGQyu4aD1olroBArhWlgP9YBVQaAu9fKEhBdN01kDgppeeD63
iWcBeIF5RexqyD98LtPwNS2iV6WN9jCHhd/TCz8gv8V/WS1Mn2XxkSniK7unD6eqCjcqPHx/+doo
dPpj4PYMftzRp8UQv8mcNdhA+/TDE07NWWLdoT3U8ebcmYomewPy10Yuv3wcoKV3ks94OdOzFhNW
xRp7w7B9qEotfy5mRANVHyq4Gwho0gPCEZwOhvnSBhZjYlyZ3uhXQx3/WRz49M2G16jFiGpRqvvd
AEdACpvGcrVelW9WFog9AyJa+PDspkYfDpXSBS3RPSwY+KicUxm9B5HhIHxPnjXRnzptnk6xnnPZ
10WOfj5xT0GfPsVs2I/mYvjVl8NQh2yzk1rMG5NoCo+YHCynS2XjqgWsghLX9zjzTfQ0wqYex9pP
oMuQG0z7EROB5T4LN9TfSFlHlhONB83t2LzZ1RZJnX3+IWRZIiMvSHbsOWRBX00dgtemA2fA5GNE
TBzDfltY193UW34b5x8uAmV14eHpgjFsbyTZux45NzpM0prjKzbp+lpwkV8bbFfntEWa0pRqeaXn
onsGDdVN7laXOgKXBz1cPSw6ukvV7dO4FbRWkJzaEbeqocuWHpEYox1+Axd7RZZzypH/naxacZY9
fv3VeJ2O/sFeGUBOiuDfkca/9QQ+hbib5ClpQ9BTcrafsm7kV8952w5qYRTnqqnct85ZAMoEntls
kUIdqL+wddVvEUB6gwssyjWBkMo+09GaWs5B1bR2W4x4VZO2Vz/xbtx5uxJ6byiDlfQeQzicw4bo
3eYRqmZ3QrIF2zQ10MstLwse0VdBi8ymAlKr+zSM9nH5iUkojSYZIUaDfyBqg76knrzwuEFt17RK
ycypsQ+OV4rSPhJS6Vzj5YmvKzoNb2ozFNEOXvesDU8pVJ4B1MVZFszV2R4tnS2uksz569jl99S4
zWE9H12WlX4PL4vWZhIdQSx2ftJwCgTyliZAmbyexUiTDGGW5tSUfGpDSx2/fLkwAYaoV1F/5Wok
iZCAo5NQcXsgeMguPycLZGVxqoMQ4Hcw7MchPYWpExzNNdqGRLl+NwGF2FjjMruea+TOmHzP698a
t2UsyMBRiH7YqI1CKKlM8/pUtvppDV9aD9UypiNI88PolivbjYmC7duXEokZzv2CBmjtWI84D/SN
mXetXyD5CpjLwPgrpqOtMkVcyxUjc3FjMtLIKAa3K0xa6zWDkep0sDM7QVtGRrlWWymGSSCVlW19
J7gUsbSB0zKZIC41wmAFzskYQjBh03NQaR/TKJMntSKWzZkA+4e6a9LDnQg/C3t/BV45pa39IZln
c4NHWpMhY0f7qqWTRNzlqesE6iqbCBMsvSgYHQH7Jwri59agrmRGgX4bd92c+qREIH7N7+thzWBa
JAvLNeqK+CvTNLQEet8dsH5OtzojGGNdhH8WVBVA91bL0Ius6+kIrE8RA7K6QU4/1zNs2JzQPRfP
txj+k8gAnPBbaXFMKY2qX93lgACxuNi90t8HUlYO69Lww2GrLIRlqE30+5TH/Dol3JBalMZ9/Vie
T+KYhgwtnfq+Yg8a5EuwjJZlUKkILNQsX21ketOkqZNFjmUJNrz17Bo2kILYLE6S9LvnIEAcwBp3
j5iwEXpYZ76W5eIWYp3CT+vqH+HUEZMY/qq5OV56QBK5m8p9liH1N5n37LoEOEdKl9WbkfEdtCn9
PRpld1yTt1Lm0j6c9cn9RBMWvqjFED+spER+CAQf0li46fJWnzahEokroEDrPA1oTBZKgz3QokQ8
EO/NRHGv68dcIIPXMcl0v4zM17V8i+BxsxmnsAZU4CcsI4RPTLf1tMk4Q4tu0RZkW1/KU542wc3S
dfuGXW9hpUaO+JU7KgmUSwkTguhRg4R4FlpUTypl5d5IJOJsox+inTkXDRZwBhQ9yaH/+0FJh0dA
Wk8BgKwrl7l8RCpk6ZoYOx7aklwPkd3yzAhpFiNBpCtZGXo/lfeEgGkMHO1sW6/rErQeuthyt2PN
ACyeNIBxEBOOrSXsk1S0iFRTSTPOppFi5xLpCJ7NV2l+4ehpdz2Z6t6a6APRT732abpd41shxqYb
fR6MnbkYo47rt1k/Q/B2jpzx1AlsWZsaOh4P2jo4aTGjt7EiPchV1Be16suziBPjbrfadxQzQvAH
YwnGYItxR0OMQ3+8rnw2ShtwjE7QHMxWPA/aGByMCUH9moUEp6k7stWwHG/IE5X5YWkc6Qs91uIj
NrFS9WY/76LaPIX44v6kpdIx/RqKR07DYz9PoI/VJa0YeS5TiWX5aodB7kO0QXj+6g7ZEnyeeULI
47ghjOs0q72cAojWU529dyPO4boq7bsw0ZqJ0S14TnYWsBN4LE7gwaSNYLaYn/EUlbeW0cIRm+gT
QuD4ti4PRhV9rScvkrR+28gI9xSi7l1Jf8m0ZPBpUQy3WXtmKv8OzIYdRFjfTaEYdyH+jWdAKktO
zERL3sx6HtDrD1yITDvXAENABNKHs4aCLlf/vlL27EQ7T2LI8HDF8lyowau+vNvAfbcVl60Vh9rd
mqvPkN3mxVLdbK9HKHe5OCDmLM+19VC2xGO0TRL/pOkAoX4QMNMd1vwbmD57UWp3O8FJ+3N+RolA
OrfkA4I6WZ5aBOtV6cjbiAHiiRbtaGGTi0Mu7YaqPHsvOxxDQz3PBFn179IKkldNHfjnKpD1ARtB
kZYebhLlEUZf0fKjEv+Wn6KkOuOAUG/GnCmeFmmEps6UpjoR4GSpmy+jXeKs0sJr2TcJ4w7TeQ/T
4YGCZX6OEtPLQyjvLBpdqb6sm2ACzBy6PLlKeCkaRdRG0x9L1TIac3FxbjoA1bqRerYxZO+hQXxY
+U51q/3WMVBhUmFSpkjftVKTXr4DY9uSb6rulrcZ8KKPI+xDr/MPPXa9biFGKggwN0kyE5MaMlNv
0ACwl+bg1BpPT715xMvati5wuDHkrqWbsCVZRLuGhP364wB6vFdE5uWUwiA98z0xHX6jcRcQOB55
aMhPPPLMAaNI/2dGh+ALDUg/eFeUfkRVrq+KTkYnHettBoPg5iQtrTLTvo9ua/OIC7Dwl4H6mUcG
7o8hvzRta7y0r302kpaS18XdrpJt2kKqES9jF5ag/+ry2vcswet/bHIbruuyLOZWBNBBcCrqaFZv
QU2ecub0aPQgP3ihUH4rag+1JPwVqRonXMOXk4Pj8SPk/0erCrRj5FgFv20UwPXioBVM5YopCyvQ
Ajaq/SB9yQvTfEY9Yz03ZQ7WaQQbUSzPLxStp8Ahqw7GzldZx/Gb46bOvUoMH1F0/JZow1LVUaLx
EGS2F5nv4DmXYbn5e31VOJUODdRptutLUyNTpK7otblGgfsF0VFIHuj/WWlVjPAYlUmln8l5dOX8
2YH2yvTvLOqeyw7V0Vh9GQv/mroDhg7DlEs/Q69h64o1DDO3X02AjenT0cenao4mbGRr8tDMOIg0
2WNNjgvSwi7xGBZ3+9CMlGeXu3Wtd9pQ/nEnV39uAGPsXGZsu/VlJooG7ilTPoBO7iF2849Mde51
Xk9X7gvzdZzdz2RK5bVLq2g3QZ4+WNLh5OGkOE+ohX2jJXcg6EP9ZPbTK5KSnKk1OyO8rwtGKGYA
HmaXJh6bnRUW2GXmvjzI/k2OWXUBX3CGJyMP6dIOmswvlgSePRmOpzxUslu8ZE+MSn+TmuubZq75
PL0Z+pk03804eg0SM3+kmf7LHKoAJa8dHlXFnj6ciLmTw9Q5EJPcmks7MjBacaFHBm5V6X0j0cVm
DibUcObEf0p8KUgv0Hx0+tFhGPqMsK3mmx/YeWCgzA91lJa72ETyui7goS3UTya0NlxqCzo0XWGk
wCro7kzk9ZHFmSbjlKeXGZvQQU9a1MpNBWBRE+Ve0H/zc6GU9KebBrUIqlmAwPGJxbAGFJHHJ0qh
kZbBU2IST5m42FI7FDuWjPUP9Ma4UZdCsXdi60k26IAZu3yXVe9nTdvf5zQHaNwxT2FbZW+lktVH
MSRMdjL91kXRWZ+psdfrQrPAEq9RV0Bud3I2zbNGOxuhc/QcRt+JlYhDqQbFQfDm4d8DTwOhOt7m
wvy3KafyXM2F9OdANc+imN6NVs8eBZiYvQadB/yOcR7Dvqd2o+oJBY+HAJxkF+SoW3TjoVd2ih4K
ul2sG38pLOSFIJvmsv5NsZKeQYMqtjZB215CFufBXWzliG7xQ6tP/N9ZY9dHiF61jap5vhntxVA+
oOztnLkS17UQtuweCx59Z7Fs2vRlO+qMaQIJmH6QahfzWyMoz36WDsPkTQ2hzzE7CT8cugibIhTM
0nL1e21YWk3td/h76SfXzBvb1nkaqHDaAaFLYHFKGlM5DCNcCDnMiVfFgIDGRCl7+rGNc8LC02Vu
/QG0VT/B57rrLXDzFfw9LJDwXCOAIROjs6VOdDcOEqLbAEh916t5sC3MBjRN2RGt2EbddmBf0+wH
QfTIuqvQSaXfz52ZoKQckrPSFQnbbSaLdEZ/EojHNO133CPf3eR+rSR4vQEylqsUkrNNaFvwXjoG
XHzVTg4SG1oM6nunkv4LZHCMzghN/nOIlx4VXfLPoiBtQUB7uxf4VfAi9CnsSOqDOKeHXTAw8swa
le1aG7OJod9QgcKHRe+nAy5Gl3hyZiA9T7g2e44jC3QwiP31eTvm8h+k+v2TPmpopBsjOHQhhHdT
dmirJeyCpBPQ8EhE7LxBKSMW1tLZikKXTxloEAYZZJA67gUBKs85USVJs3NKlAtk7DRUMCzYsil7
P+zGS6uYF0YIlN16/xzW9qtENA4fz7n0+C8jj+2xiZzT8o36KzVsIJluiSeUVVNDDk9u0pizl1Ut
Ew5BL0aQHo9oGJnTyf5B7fex9gwsfLe+MfQvDmKggbN71ytneE6FcphtV32niG+8NhvYs7pkya4H
jLIO5EESny1HPxhZor2adKdOxlK+yaL0iakvd/WMeUMT8YugZj/WLS5UbErtzz3A1cParurWdv2K
empoZ2cS3z/tAjGWv7K4p44eixGw70wyDMsmuFpreC/q6F4x2D2JMoUFWWN5DxKVSUYV4y2cy3Nm
Z397ewFc1vkyyeyCY2w2QLOEfE7aNr6HEvPTsgWtSL30WzoMG2WQsGkd7MC1ojBFtdiIB0oYn+g3
aA+tVflYJa9kz6knWHPbtdDrS6c9WlD+5SjNF7y9KDZjfTN2xbQXsvl0C/IDJPaLpidzNAFcwQC1
Gq6N7tAesg3Th9bJuCGXO2YjwR8glp8RlY+mMSJxw/KDzeZ3xqN2M82zfpriUb+FiX432rg5pVri
7GqDnQGMN8S5vA/3ue4utIr1tzpQrFuSPVAcdxty/JR7NtOvkQpCXK3CylNUE1hEcrJvFlm2jmW+
tZoz91g/ihctF6kX2X38K7XZZAMMdE5Oi9N3AgEa2VW5/WkmRTlacNOhWSUkKdQBWZ6+miXh8X+4
Oq/ltpVti34RqpDDK3MUlSzJekE5IgPdyMDX34Gmz9Gt88IiaG9viSS6e60155hBwDw77rvFxYEr
Yx6MXwxXi1dD06prFzn+PpLlcCRPbttmpHfHelw+AsVBKpLgmm4NXNM2+2qIas83qk+zLJLn+/8T
Id5WrwI4qPB9zzGsiRvn7+zbgko0q/KqTspGloOLHMmH6vNNMiJe0HSsnKq6qcq63WqWTibO0sv0
Eg01HmXZRl02nX3Luuy3WwDq9D3NvbZz0z4hpfwbHOVG6wma2TAOfDMV+RtCEfYG+x2wNCiE5Qko
aAIn5kubWdrVqKxgRh7BWKiNXchzVIzRT2+pydXtEBUyh7+wNOasqsRmkQXet7LQP7HDur/Rv0CJ
cvxXb2qcHbLJ6eFeTab0s2sw2DAlvWF1j+fpwOC+zyXZVzPIiuciH49dxOnMCYcP9e004owpExnh
e7VmZ21Tc7SdxP0S7ih9SgEem/hZGPYYdnh3Xq003NodJvXMH975N1OibGv6/ayXpzhJf5BN0a4J
uzB28ZK2SxBecOPg366cwKn28Dbn5sG2E2pq0hGCMr7W1KQ3aSV00NzxdypM54w0NH7JAjGc2Mpp
zmjPSRfXv2CHPWv9UP+aeDIQsrtuEgAnpSD0G7ovY0+33QXuTNdinFeW01rfGNyil3N1XtPaEXDT
sDE66jIkWapd4bRUfjO++7U/zMbZsOlPqGe8haS2JOVPySpABwRFyNfMeMhKgQULApAunXEzOQWW
/5pcjDhSaL/4cXK0ilELSPk6Q4lVZjhklxac6r6lI6qcVWPPI7YXwl8FbAiYpo170MC8nqdWL8Hc
OzSfJzrnlWa/ECZYbGvsqIhcNUnDa3hWKXHCkS2Djrw+pJPAYmkQ3ENErnW2w7E4TNgFIKkzm3Up
39WtKURdLlqVAB+d019gRsEjYwseLgIyuOG658Yysa7pBrmF//l2qUEJIY23WvgJqMgqZHGySXxC
7Ywr3ZLJJhGCZNMkHf8MLiuPqp45K/oraiu57zKj3OlYfDZx8AJQy/qVvCJYcn77mKUSUgwcM3X3
fubYLy58j7MpWrjRS0UMhbjaoSIP8Lhh5saugVRVzeDAMR2NVPzB+lm/6rqxZpbkP6krtpsZaANw
PHU5N7T1AFjpW0RwPfBtmj/AiJonrCPOwXFpS0dO2pO9Y5M5nQSdBZCKuNX/7m3qGTN27ABqQRxJ
tVadKdWj4kTZXrpB3F9Sr2eIqNZt15PH4Gre+evBzQQK+Ua+c6yO+YW5Un/Y6T+c+bs6uOhlBB49
0FKcQnZ4UhUq/ujkXKMEVaUqSDw8spzTNyYU5ksZFnKX9Vn5IqqeZjxfBPtoGUm/ViOvr4ckazZ5
DPjf0TmvQeFddbqZfAgJ8qDRMaVnrWnfxsZ08C8kv/D6GUS4O6CiLGsftj4hrxoGQyqT5bMG2hzD
9ojNbezqtwyc47s++M0RgOIGufaEbtqHdtWO9WMaj+2tTx6/XlEvzwNWqWpkY6Sz32+shDlabVBy
MBFB1Gw59sEdOn1ni8A+BGizNpnTgojwEARY+Hg2cH6gPFYpRLluMIqb8cQsteFn4bhdL89qTxY3
9yUrbe9K9C02vsrclBiPUbygPKZJZl9jDbhN6rrzZ+VyPo6cJjxZWmhAT0YvoBQS5M1kbAl5Ienf
eK08GFTehyDx6icc0uVuLKJ0w1cNEUsatfs59+mLdBHnhjgEq7R8resqtjdu7Fo7uoTOS2PznZF2
9DP4pm4VmygSY8ciHqFTJ7BeK4vqyXfEunIgoqsds/WZ8FYeeDliRvBlDulVG4L2ydAq+ZYvAA/6
YGNDJ8B2LOdFOHTzgPQA+XJ1h0F8NQrGh71/MTOyhSmF/MvXZSKgxxIXYKxhLxGqo27xlqyao1Id
SH7rEwypB1Bm9aVJR3FB5D8PBGqnICQr4mFongx86DHJqvRTu+amCjcvGPsfXqVzlG+Dh9HqcIYv
i023LD6dixq2bwTjs9AFuSpdvKpO5THCdNJnPFwQRFsyQJcrV4bgPKOzWqoa9U8sDzktQLxscCbV
H0xMTjDP6vGf0WJ5orfQbtqqTPlngdluSkyRrNrc6b0fYnh3Suxjfvvmm13B7ATbVl1ZzzCBaQSl
M3rwJZ+ZNNl96c7dJXNo+uQe07mZrhVHCwaWRk+Z3zRd+lAxu8TdiTcYNhDHLkAT8c0MC0q+uIGC
je7zqw2eJ/P3qv0ubd5BlTOoT+ITldJ4zlOnvYZdSBsuQ0pGc4BsrVrnIDG1b1FMKynqH9KxKl51
U0cIkUAqp9qD++8YtyTR02eJUiQopqcunfID4U+MvxMTVRtl17XymvRkRK7cBlFj3myzf4+HFMdL
0YtrV2QvrmfNaACf02WQQx9R3sob4uiAX5keAArv810ztRyTKrjXRM59b03EXE5L5hPpjby3jiV/
eDje69h06c6SDjumyOMts8FpLqpvSzux8qLxlfFgv54a4ycKEfQiaqEakQiNiNaJbeLeja+ye+F8
Batxto9pH/4hcTS5V5ghYTpA7FDlR2wuSvEVpaiPIezY17ntAb9ljBO0ycdExjS0dJEv+G2a7O1Z
Rvwo9su/Axdzs6JZEB3LX2O7bXdlzfQcBOd4vS/4peFlT2M6i6NJqukqzKv8aC8MA9WzFpis10WZ
JWv1mrn8ytPM2HMwHH+nOvhagaEs1ibO0NKgoc8SW7euvk/r7h5GpwpPzvoFtimhbQMdcdyA3v/Z
iGhKgGOB2OGBdpdm8TOvNAj5Hc2uEJ1ov0QFznMEzbBI2q29VE1zE5tn9SzPu5lpValvJNOVS0/b
gkTGQ0sILWkCTmIceqTRZS5u4TKfUT0W/qbPFD4llAoaaMis3Mweikq8qO+dCZh9FUVDt8qX6C8K
ywN3wkCFxVUYd0R7CCCoSgQShX61z5L5Tffq6kG3Gtw9lRCIybMcHFnGQMNgbJGCgV2FSs/iYcdU
z4SFXzi0gj3JIS7uUmEf/FLn1Ng7D5X05mc0CVthTlfIxiQl24l4r/H370K7QCwfFoATvHIikA+5
hnpIXMOAbjdbm6/XYpzInj1t1JSCHG+PJVaf4ckboU5Mec6AqZk1OhxhnRLElqTYv/kDdRmENEk4
EykFXwC5mHUAD0fvnHB0wh5aHnxGSfdn6tK1iu8gFIL91+th7GbrdNby/dRiYsexTJSrC/ChZRuy
AUqd4T5TBZBOcDX6XKwnJ/vUG799UHfWcuUQmHf2LEJdFxnUtCixXBGw4msAbLUxzuDCIwDDDhUd
oEG+tpNTxpswRrA8405JenT5LoOyC2MaeVbLdkPEzNoARYgXZlkDe3P4xi0lDhFDVKSX/B/3Azb7
nRIeNpI7fQ/qRW5laddPo3FqwsReq38qzJg+R02GANGLbt5IxAifZzLl3RumAHH2S/+gqg/Pf7HT
XhC/57xAHbbOjpdHj27bxRckz/ZKCLuHJhSm+NcILBMWwoOm7mDUZNnvPgWhDODGgQEL43kZgyQR
FhXgHcOxo61+Fgb+1xi2+Wpy5HCAllnSgeShrALj1NNOL/zxWS0jgGieUzTPCbzOqy9DJn+RlUFu
SKpo56m0ztpPiBAyUbMKqpeWrlr7mmRBclGH1mgCo5AGxloFRGsBPhjB92JCkXoVVr+PYuGDcb5G
Zh28qlwoO9P/dsuN3JKUcgzrHrG2XbaH1LWzvWMm/nPrDXZ2nW2OsuMoxNW0NQHmwvA+RxG9Q32+
qS+x1gY3JEPZahyuYZxNH35Zmsd0xgQ6RJ7+nZ/qDf3O7zrxcbgHEQJFvhtfD3nqknBNnKFfxjSS
u2T6mJL8j/ooXVnRV83t5qAnoXvTHD2H+Sf9E+hvZ03jYDozg8GNuAFBUT2VVb1wiAy8lENHFBrn
GiI75E8znMsf/fBKd9D4iUme4jlzM3pE6fzgFDEQWsqxB7JVwoO6t3QL64DfkISlLp3l5A5Z7GkK
TSAyJKKsbGOIb2NBAueqJ0XmnLNlS6329jEs8RWELHbMXPxenjQgJh5ZTZKV12Xy0BBlvSZbaMaB
R/RelSTHRo+0P/4v307Ruwzan+U1B+XNyrWd5AUt8yFjj3iyAWmy6Isl1oCUhrDmBlQfZWcR05Da
9l9OeCW4lj8RmKBV+RjG9MbXeTJyJAFtsKnc+Bf56c73sCzZ40AEQM7o9/f4sMYpbtI1cC+3vNO+
6Jgf+dkukRk8GAtHlRGz5g98M8EZY4jShqsZLhKkaIAlyKTmhI4vAeox0rApYpT0WuWc0sHrTiKQ
uJcAywQmP6R00lNcSvkWmi0iBbykzEKya8N9d3NEGDIWt/6wLnSHpPKweC1jwNw0PCzhMbcTSe5U
Uv4DZjp942hZ+dzjYuwWvYHaXFVfQ0Aw2hrgh/j4tfo428OTRuZPd69mIDrJPNU/Q9PSbo1mEfmb
BVvTr5nJUZnl1dT/EMVUmvRD2vLHUDhL5o/uVM+sD+b9FO4BjbgYrkOGXPg7EulbhDPlFFv0CDmC
tU/IEMvl5p9/kJFUrgqb0VuShH9jTMwv4bjMKFy2ZCXjoa5QAukZH9xV10YseA3ZZxNqP1re1nvl
B9N2cGHVzYuOmvMyHhB2H9up1iRLuK8hXe/He7lk9+n06DNnjpBATfYKPqm7nyNGs35sWVsywViE
qhDBUQVjsTWwy0aCEZJmmMGtm9dpQGklWcNWg99P730biT2kVbzx7Wiu1TZEouq/Delrk/KQkelx
c9UkLVqti4edocEOW5l+FJzvSziMoeQuDIYnjG9uAqOfyeg6jQlZcRHJMqpdAUDMu/oWVpKleaGm
ZohBP4NMOPu7ytgtqmOgAQE2YrAsTACzvZskMZoF+3c/de2pIOF0FQDGE4xjyBuxE2cXVhxqaFp3
j3CHsJoyKHu4f51BGCT7OUPZVKa+81YPaO08PZ4OqugpWPVXVYdNuyRFoyKN9g0HRraOk8x6yjRy
cpDgkhBELpaxnDhkC8zNRe29ZN5SkUJx2pQyNdap33RHygZ3Ffg6xOwywNIZ/Yu15kciX4+O/yP6
lugx/qFW1rTOluB15rceCpPHYY7DTb6Qzfpi9k7I11j4NJQCbo8frVaKLlkAd57JdV3pAS17z3Wa
Z3yk/i0kccNCM9XbtPkYg86k2wpmBESZNzCUUusbKQiPMdUu/AiPZJNiWPBTHug4JF50nNTHgdHZ
3leElNyl4L3st5petbt6bvTndPl1mWsXNfpk5qCZdzHlRvo4T7FnnJ1WZhcdAhbA1vDgGNavdo4l
lrwRbzcdgP6ix9Roz36cPYrEqAmbiDHFkpRjicq/pFOXX8Ok1anBM/GZkJiR+yVZpPHwqX7Nxch/
I0Fnl7VyWt8/W8YhtpiRWcc9reClv9tO1N6+IK0iTPyPoLWLj1QvD55NXpQMO31zf4fu6m87yMGP
+RpGRbtD5qfRixqVLscs67UaJpnLREk9+5/LoOUnJ7D0E0AkqB/fSbFVmFa5VTO8PCY/ybPpVn0p
pLUlJJesyWPUD/I6UjaS52dK4B2+xteAz1RLYudmusQ6Lwd+NyOOrA8mrC5lKLYF0I2NY+C+9pYH
kXbvjZTYwy3CrfErlCeGNGvaiPgE8HHcj2j/syGPAlDFtmv1eucZebfvy8Q53t+R+y4xNpwllveR
s8JT59T5GS/6VdPG7DWakmdg19P7MIhfBdPgIO5fqmUkIYdwcecSNmNjwVPyILDq3mM441+GVENa
8CIZiuwwwkiaf1cCjy/3B1PsbC+JYyvTrr6fFufFoTVYLsIh61FJinXkJ/B7MOEMQd6txezYaI2f
VQGcBvLgObAzYE/cMjD3N7t1gnVJhAFjCPlkhml6IX+PWOREVMTRAGxobCwq6thnWCTWArwHGKW8
MZqJIVn49U8zkxUY1I7JnB00m2rOZg5jncfXS/NRVtTHYc6Lfe/g4PJ8MMS5icx4GUCZLgJT1+L0
mlaWhusNiA5oYsLBKvsZSnL7MHX0BhrObiURcWlWYBTWMyC7y/p/b9WLyN86es/5jdC+y+Q0ZEaI
H5oIi+fQ1p3LsLDJB+a5/3pnSc0QqBMzCBSZEIHL2rVWGm27CL0965J1HEc+ttkrnRdsHcGmyK1h
t9b8kQzn0Sl+pWRj16BL26rRHywc5SDlIjpmWi3bjepLwi7YhuxKDKsRfa9UY7Kfrz7qgOxKlxHV
lAzQ6Q855fui/GQQt6ZTvi179l9DiudKWuZVuvl3Ym3Ed+ZoKHpc1H9Ng340yzm8en77TPmrfwbz
Fa37ItsCfKv2UTftmmcWuSwfflUhvt2o7MR7MTbc1UYZHLLSCM/3lQvB4keSzY+uxtGLdgdYKVM7
tx1MaeAHKNPGYj9y0HRP1kB2CHWqsvH0PWaccTKLdZ+xgu8aiwm7Xekmkal4Bhjc/vW07ho47fRE
4iihflP8LR4m44S+PbuW2uL7MGpQm0uLXfauTX0xfrfLEf95UNGGK9Atr2aI5ujTHJDZbtZsByxR
a3e5qTV3nPYz3RVM01xmTXEBjIwLHTzNZcQwv7aZVTJYZhrpgtp81EMIAkR2828ulUe37KkfXj0T
i+r5MG4kQZndnPxiRglA5L8vgWo6D/A1UbnVBfkg4UD/ShKZSu7W8V5/xJCE0p4pcO5BWVYzhXRG
g8CkrbRprYs+QBDHALiBQFKC2cP4J7TavzRx8jdggX+dQzLVanDEFWr31yrLTxwZopO6+9NhoYb0
RAoYtffaoC0+3W8QRD0o7Sm7wACe5ir3XlVDBCYFwWzJyxCzVhokuxBp19A9d3QY+GMy7OfWTh41
Tw9v96n1aKfOQVkkZs58QAxtmyAenblkqUc7V6vTe3vAX3oE/9MooAx5uvcrY8vzj8gQbvY8hE/q
gb/v7SUhUGCGB+xpaq7W871fKUsf906yKgDfnILirxokNz3bc409XPZ8X4ayPQGBZ7o0DvVWLstn
lhgvsV5lBz9NS7ijxNKW7XRUxw0bTwKcXZSYYUpMThmwDpSU2TmnKPByQ33fklVLXz3wTZPkR3Mo
VMcNh5QzbkombffO9qgNj30EtQtLsjMsRgQdlToO/XGrbHfrntKP8Uv3k3DoN53E59nO+ks+Fg35
o8MesuLqLv1xS3biHo/+JAjBhGLwxpQOr9MyNsSrZgEkq5jsLBOfaPbaVaPj+cIF9lHGbn8dJLJb
rSJ12G40jiCAtQEOjNOIbDyJt/rymamHJuOsSS8dMs7yfQ81K3kEThvTCWNqBSCKsVNopat8qTyN
XhMXLTyyRHknjKDeST1TD4Ex/rs0Ag0m+fKn6jVREejriSbYlHWcY3mHYX2696q8HrSvrZekZC03
FjIyzN0lnmbiOd1TKuLzLGz8HgPzzrRFsGNNnrFvDD+FnI3C6j4Dcoocab1nQNlJ9V94D+9Fgpbn
8qHM24ta23JvgxiO5BSTZNSy5fjXh9AHkwzd8v1pm1JUtLBmNn2sHZwOkNDXA3QaCnQda4pV9JLt
xcOfSCUyWv4nPH6Wg8hIPhGYdMemzYn2DR1jA1dnrPald3TM18Dsp5+sjmmUshPQkaPkMkiJC/Rs
V3ltevVIJtlweJ1+WsPGbcYfEVvrQSkqvsZas4c0JAmQ+4ct4GY94L5Gq9W/N0RqzOjWnhuOnS91
XBAwmwaH+/nTJWcI03wfXZUm1qqalypiT88WT14BgOFeYBB0hOtgEdEGkadtZQd3YzC7p9oc8Mfp
VDRBhSI2pFm4mnsr3Qtg9mok29t8Il1GatdcpbRm6VlvZ9OMzomNeUs9G5fLiXbqIQ6sg3od739I
XCebPxnllrFHKTXQBIH+IiqzuagjfFXQw3bLZnM/26bVLAnVwRjPf+HhwQv+Ywle2ttGcdSKfiv8
IkPKST9NtddKm4FDOmPv49Ph7A6dFQwJGue0cj/vd0ceYCclJ0HdXOo2S22LDOc8YVTCW37gkE5z
m07OuswG68IJ+Vokbs2UdKQTR46fc3XTDwMJB+ZttMMRPFgfQPRXDWaCgsxDpz8mU/0Hc8O0UyZb
rA6AHZbDQ29V6VrN30XiBLeEPA+G2Wa21oXzAmE+wVGL1lTFlrTQdi7kzD/Q4+oigDdgtxGnaged
snmb9ciDTHLAMe1Rg9AtIkcOXJPq2bl+/hO7lTjazEH2xDsxQ1WTlsYjuNAKx9WYD9MHa/J74DPR
zLWZLLicFBu9L9zN7MX81saijrrvA+inX9RRU207eEM5dHMgcS2Sd9WEUc0bw8npCdeoB8bqsNDd
2qifRGK+YSTPjs0szeMwYliLoqa8qZYMQjHJ6X26WuDkPi0blZVW+vFLzxRxl9ZODwJh0XYUI0ZX
r+lfiwAwfGBTBfaNfIwcoir5bJpr6Mck5GQShlLmVVsUQc3a0fqKCHPAnATCItDDcgJVr/PH6SMl
n3P5ZFYsz4wKO5/gzCYm3NPoj03eT5+RGf8K0qC4WGV2bxt/dYadtqep5oaSKFY8WxTcM+zvV4Rh
Bzn28RWGFbJ/JrjreizFOxBPwJW4fvajB6kXRxSqLt3GBwKfyW9m0tSzlP2+8o+RJsVjZo/wsUs8
+UHdzqh98FvdPztyguRO041+Pzto4Dh9MBn061VZpO1rWZgbIzXECZ9H8VjllOf3M9xUzHyIjDZL
K5B7d7LFJmyyHxWBt3AAteLRdi0+taTloOhr5As3nMY90ALPDjwJDiS0KtSNZKeV3IxWSUwaBojX
tmgISGcwA8aDFkYkh9/SAgeheoFCdz9kShWEQmAud+gG1xr0gktjIOONzK7fOS5KD3VZtYaNGCpd
tQlHezWUnfPKe1ry6FUdjs4Hs6RpPKh9fs7gODM0RbdA5W4QFJEvOtk2LsYNqy7EMaQjhEf0u1Z2
kBykQyJ1E6UXe9HzFXbTHYyZkd7GiDZKVDdIp8MvUFmXZhoRBtjT+JiYgiig8lMLtOogl1UHxqB3
VULgeFmOtA4GIv7OH+r14AJvqIZxi27QxTKwuP6pBfJ16Tsnq0CZpN5QksQaPMr1wUaO8++EPUUv
ZgQaO87xc8p40q5T0iJEakkLvXre6MFlaqgc4O1vBclqFzU/V+N0WU3t2qPWALPpI1TzgU4jZeyP
prAxIDq5A6bLAMm1/OhqPKhW0sxr3vXSe3XjpLnoRRcz3Kgwmgdju6tcd3yuJl2QKxaJ76Nj/Xt2
f220411smg6g3Xk6lxyqvDTAYYZghInSJzd9tAF66Z2HEfFMpEcf94PdWJXNkv02bmK2igtZCP02
iZk/NMtYwiejZZ+y2K1HyJ902xZtWxUU1lp1LPw+mjnUxBEqvPCdnKj8W48m37ML/wObDQAWBwzy
UDfW1SH1b2XIInpZ5NDQ5MQPeD7xjTGJ/hbhG0YLaSJxHOWrn6V41AVQGBqM5zZgTAcoexVWhHsF
i8Cgj+vwxOe312jSXzWaEIAxWhAtAtHifx9E4v+7jNDn7JA8mBudvjIhakQi9R4MPLWhGF04bmkY
lusA+9lWZpCy8JvP3sGL0Eoqw4wPiJNFwAO3W7vP+GXrQn9Rc4s0wnSPemTTGZBhl8zEa1N1nr6h
x72EkdsYvawufpnNKFjdTfGNiYZynGiupRaA2sJ/Qfg70HVNOFAVAbbGofa6K9Ty0UutvZaTupaX
/TIKgOG3l3iE1tMiNBtkENy5HVVdv2C4J2xNSIrshTlA7ZE9FyNiIyQOwTyA5aS1pR6axTw8mS52
gcWNS79W4sZto+29NcQZ9gTWnIPwmDo4VixkturSd5rp8GYlKDWVXB1J2kraoDrutYQXD/Xep2zl
Uxqqs+zKz0C6V7UF933wE/G4c2wpi7B2ZjveV3SFYzygNiDmSB2M1HlIPfMK9vVh9PuV1bSr1vzu
09n/DGhlbSetc46dXpDnkoAWJHGl3nHT0OsJgLDN+BwR7EI8mYZ3teGqL7IXe8WWDJlklREiyUzT
tH8In6I0nZ8GyzxTbRSvYpq9i+MVv9y6ja/MxOOt9B2YkVbbA4DO14yOIkIiexalakHZhITR1iik
HAbJy31eiuanpvm0rJar2pco4vO023WgPLHzhxQui3uctWxbCeeolA/MS5I3i2bVOtLgdjc+ukoq
iPNMQsy9M5Rzhd3WhOV3uMNC6AC6ZHeQ5uPXJLEsbdfM9f2HtvujeoTqoXKia0riGppCURwrPRHn
tJ9rEBn9D3VoDFyrOYvB+RVyE67vR1DWX4bUOFPWBDK7D7T/tyQjLj7SqAJbwQ2mnn09mNjFSUbC
2qSVk/XYQg9bkwno75JFGNwYDOxx4I40u/5zrHTm1vxmzVTB498hLKcnDW7MIfF1Upea8l3ve9ih
1McXywEAMxdGdW4T79tQ9+YpL4huD02qG6S/3zEdUWXqxu84piOeNIwpLILIjh7R8c8R0W7aQufE
vk0Kh0xowQFhWEXZzAeyTFsinRascu24Hog1pgX6cz9V1aMf2Gt1VdBpuoSGKQ5q3XFL2uC2BKiE
L/mBN3w/S2EeVRNqtOp/tAB12Z3u3w0DjZuyi0oCFjbtRAdqnLiVt33Q5ZvIdzCOJrEkg1kT3wl3
sDcBO+OxL4gkjgLMO/d9BjX821etT8RPJVeJLX/3SM32tYUhrTCjP3JxtqqHOB31kxpAYrVHmgRB
M621b2Pex7vOBAbbOuN2MBr/SUcUTFdE5P+Ey5WurbTADb4LO6HVk4jw++DpR6NqwOE1yaWGFv+t
G3/cp3c6IoRqdtu/DfBxPaBtrQmhXYnkQa5sTO6tSd7UQQ7SeHzwyGRaycENcOxnh9pGsCppXcGw
gOVWFGvVuWP1pEG1hGpTowcDa3OnkyRYFhEohZRdrOjyrT6goVxG985SZSiSyjzCDZxtsAdthtYw
sjMkCepuk/7WNoLvSTYIOL2DsR3HetwPaM+uUVgEV6KmmVSCe/KkKTHc1NE5RwhCUY4eJTKL4ajc
GiyaZJxYNB4sjiDBUHzUg7C+eVIctch03xPPu0Sh5fzGznwpm45cJtPb9FFab8biHer0xsZHdtWX
nyn2QKw4mc/QabnM9H7RPG3UUDJoW6R82Csvvja3cCfy6Uj/3ZFu9a22mPA1Q/dokkiGb8z1702Z
NkN1lBh01ZCtQtH5z3xadcfVkIqe8DaO9SOxXAKUuAFGQAvE/l5DuCbftIR09YM0TQv122LLpuRZ
KZMr8RYmySu8s0WMMP7fYIK2Bf65rHzs7aDexg5Zm/evfFXNe5SjcHwWEVriWOWDWzOXngJiFpf2
L3swv26FaWmobxAEQekQB/eQ66I9eIuiuDhHlgdfeREWu5nGDppglAkXdYhDtjypJRMd7XzwzS0w
Uo6ctYn+tpfMb2YLAmscALkjYUn2lMPQDUYAxbZZuxejbk8G7aeDkit/qZczqdOX8e2ETdJKI97r
0N/c3xptGBBZeymZ8vHQnQPRGrv7McidwKQwlcoPlbMEJI1TiYsuaLUXjjLN+v/NcknOJo2PJgu6
4uhsjoZ9Uw/SmVB8GzDb1WWPt6twXXGZFImEUx55Gqn3Hs4Cu3OLePRQ2o9CN+39V0NCPRNY5FbG
hKZMdXrVzECnApIj/z8lxxypbbb3E5/m6un66+/lGayL0CuO6rsSZ/zojUEETA1GpwmRfdtWlr1K
zd20CWfMhk0e2h3NcZ1O3Lt6lrV9jaeQAKNhMYRPuoHS0bOsR/Vg9aBa8zIMnY/EyKONlrs500Px
jk8d1I1tpPGlT9r4MmT23xwklrHpcr0+6/ga1gHnrScyLK1XNfbwJfoclpKz9PNqVzmleU7bJaKB
fhytEvPdieP2W5YllCxjYr5mzfjaLRpE2lD9NosGyhhC6OO1rwHjq5pInn0ZB/66yHwI5D7CW0NE
z4sf/IHxX/Gals9lA3q9NMP+Y7BQik6Qt+7P1Gt0avvVsLx2f6Znm8EAXwzbNaUqvNynqIhaidqk
Q0YRnYaUIWZP8H0SXuvesVfklpFhrkXdpRn91wbSz7E1YwPS+H+ctuqZQ1Arx0rUgibpS1Hc9S8N
4aiPTiLvV65VyjWV0jQhc2GvQ/yRgSdVncO6wTY+mUhwVAkkW+4bRijhRn1P7ani2Ln8nUtljKWW
I1PXHoJUgsNsUQghHP+jt1751qCqpkbqJqah0x+jlHC3Fgt5F8LkaGdO9rLH+AjPI6UVNIuNyOb3
OUDPjkBOPOsx8og4JabUo9vB1BWlNFPhaFePqNs8K2J+tiwRXmN9turrwa4PLm6GVLxK2qjBicCp
rSaFwGoYCCoJYBohWFL7eGPZ5akE3Q+Zd66KA8Y7rLRswTaAnKNlF653x6Jg+YKNYpkf7eAIZucL
nRsSJX9x4jjDknQw/dE63d+WqGNSwAl42hUSNqHRSnM3R7b0V6ljOw+1+IUfKGES0ySPYnnWBARL
uMXKiQxzp0Y4E5CY1aKDu1hGaG3aFMHFX1n3yB8dSXzqUtiidySMRkmljBnWder1+7wgP7ZJQPJ/
UeVqbfTwW+A0JG+TqUd07Jec4XpKs3OJbJXGccdP1cw/mbvSUarj8SMjGiEe0+N9BbiTGUwc5Bxq
+5bYaVhfSQcAkynfN7awaVOJVnvoR8PZZ56/ZZtceFsoZdVDkeIXaeC4H+36o6mo+Oyl2eVHLvnB
qkTknENlEgtCuKvpc+Hw1UQSrvPJLzbmfycNcRZX6zmLvb2QJsZY6diQu+XI5Kb7FlvGdy31xkd3
cH+zhq344/GFspDhXEwoTEN0S6RF44sezfaJcIpnQd/i3Hv9kxrGyiVPSj3L5J7ZAM4o7Oa9ryPy
i7WzmlUnkxOvU9KK7t0MclgPVTo48FCAMQ1lw4FjmOGpZxJqGDPjRZ1lWl17VVcB2YJooxcVE6ZP
az0EZQkbzOP4ulR8ZesTXhFNO+ayj8Pkie+JHblkJxGc5Nisk0rzHBk9TCRi5rIiI71EDVt8Lwgu
puVfgMFUn65uk80TgZ6Wtglunf7mMVrgmK5ev5suNuo7ZTHVPlXnrqGnD9ZKW6uDtjk56WPV0W8Y
uoeyi5vfwmwedAZsH4aPQNdP12pSKfRMHCRTPfZZ+sFjaoybcFHrp15ir4zSukorojVj26kARGs2
N6vwD6PvUPJF6e+78gQMF8yBtDnd5faB/NWRvvkw1sdE0+LLF2sNLM5w4RYK9sE8vnDObYjmI1S9
ciqGS42Bz86MIg6nkGomwyNvnJe+Xs/My5QEckezaNw6JhG3Gm3zjY+E8rdo9ezIhHc4GGn+XkWz
+5yQNPR/XJ3XcttKlEW/CFXI4RXMURIl2ZZfUJZ1jZwzvn5WNzzjqnm4LJK+DiKB7tPn7L32Tu8z
pF/UDwG3G6VtqwfuBz1XuLtD7H7g40X+1VCezslrm47LQeuA6+oMt4HMuKdyQXGgJeqFYT6o+X7q
HrITnMABY/60iZnv3BYXlEDsUPwqNl9ClVEbOpqAxzvTtyKCfCOQKL1WDcxz4YBicAhxn3XL68CX
/Bxp9o7QhuU1CnirEiKgcMF8DhioYbtt4mvIen78f8/GiRSBsRKksS5SGTfiqeoxo1+SiLDizKbR
1qqDcxUlelvb/R+mvQdaiaTAYTXcm5ODpxKU33dVR3pT44H4PXru3khi5adTJDNEHK5mb6af3Jcc
quYeMIut2eZ5xMrko3Sqn3pLtTb1WJK+LsfKi2piRBRKnU6jAxQFqXWULYNoct4q1HubQW/602LZ
480BJDd27qdR0NfjvjNDL9imMLMvUQOHtlJw4NUBCns1/0bSwo92dO7uMP2W54e+JN86L2YhJ6To
RWQhGNwNw1Vuv3s2wyP/v2Wrt7m4SKuoN65GMkaXBNVr2wztJlHQryvI1eXgD39EfhqdTwtbLZEl
unkOa7rAjl5YwD9tA9wMKAo5vMzZ5Rm4XDCQP1wKrlWSAiXLQrPdDQclgjlVeZW6Dcex/jCpWRhK
vKtu1lzkkolGKSFWzR120S/PQcctm/gpCJVdFSGGxWfErMRUboTBB+lmpjmwH5Ku3hoI+B+aaXTo
1kvtvZh7pOJIj+HHVaFOengymU9mQ9O6GKzUT8cM0wH9ZwwaNLGa7JVLwjrhDW6f5y0JMx7wBnDW
GW5/5qXeAVj4ym0MQ7gK3Kk/mjk1MGnHWJPYVpHZDd9GYzGe3d6AplGm2Hf4PWvVS8ocKYX8aPJl
79bDGcnZRTHjACO8/SGXT9m2MERKUl0fFiDfGPCgdQY15wTD1Kt9R+Sgb5r2KZ0rgig0jx7g//mL
LIfTYU8zSc7Lck37mrzS2veBe5cK4ricf2D0cF6iGG+ugCsMc8f5I5rX+bw9tYhs8u69T0PR344F
4hQsy9Bof4vQeIBvHObT9/IqrwtA6k+V6xRbB1v2m640jygc/ksTS0AkqcUohjowD/lvWsH99HPJ
R5DAf/Ix2Hd277CWl/cmIiGIDo/vtSk4hl6rIcGLRbX37NdRL18sWYdBWCBGKRKrPuyXuAjuTGdj
PAUGRpnYSQ+ZqRzd18VJFcDsU/s11SOWlk5jZlumRgoySnm3hv4tzvTg5HY9MDArgZkt6wwz5UzN
WQPdO3UNqmDtJh+0vg3oAmeEh6bh8lXx593MzBlPUR9+zf1skWDH8dsI5/w36HOryYk7iJmgaDgy
gJGGCJDdvDg2hv4fYqb+/u99+RJz73uhpMBEhHRKPpjp8m0uTWV9K7A7Y1N15FOFY5GRaF1kezPs
6JKPihUfgAGg+qfjGTklEHcKDjlii34Re3/OY5delqz8qOqtq5laNEohM4blD4MEsIPot4221YEy
NwVXjmcjOIgTxSdma8xnBGKgkWm6AVdrDJmi6D/1POWyKbXwqM/zj/XcKzft0jTKbRjO30vdqT/J
eJRFj1aZxEcsMwx0cahvI+AadgvQi+wQfc/l160m/X+HtyRxgn3bFrd6maqLXTgXDOqnoQcCqSk0
ieAFMEUbFKIXR5Z5LHf0OJo6K7deFT1Q9zc3VTTeTTRbWkrjZHBDg2VGJx+gsL+6dPpg78Au48HW
lTedasXLTSPXBQozGjhR1BDVfknR5PHVC+27B7gp9f60jN/EVKd7eJBPUKRHR8NNFBEyk7wpdfys
Rs2Era1FOqAq83UgtdOXFccwoL0FFUeHqqfqxR+Wnxi3lRu63dq+0DV1a3u0n8DlJBt1VqxD4uTz
FSnW1oabcEdB8o2TJmLZUARlcvhFOIWt4wiprd6oNmVx31ofZj2OYpknUsJRaZ9LB6M66t29VDGx
dxrp4SxsrwjEGYtVOV1KgVVwsT77HO9/oBbFiD88zWQ/EUcGRhYcnrsjQGd6LQdvHaxhVDglBHSe
8J7HW6h2tlC0lNBFUMoupoLhemYiYnnhfaB1eDLqhr11dLQjvvLwuMp9aVod+5lcPblFxQunQA0o
6zGDpQszNc0efbG8GL2O0S/D1JcU+pNOd/zCqBhfikWiWKrZn22sxzjo2LnkIG4MVP3SmdllbMzd
qmgaKzo4Q2xN90Jr7G1go46tiOeQBV7cuJvanrpvQZad9ahyDt5YzVtZoHP+3IwGFnSury9Xm25F
YSxftH3LzzY0/nQM3i5yioGkwzhXk136CtFgfhuPv71eMG706qWmXX+TgsMAbDNyim56TjSS3OUA
YCoAE2kIJremAVs16spjwMUnzS8uxo8zbALoHYY9gudOjH0onhUq97CUjGdobDe953jHycril8Km
kyUOTSi73yQrqWF8UVhFdgEvZ/lqGpsEO1nZKW7M6phVDrE/DVGqa4OGMmNTaiYBOKWa7+W6Pyco
tvHwmBACQpUFKbG3aov31I0RDoQ5sEzCq585iET4s9XhLP1YqBzRmcVQ5E3XOcAxjj6HRF1QvY/t
YQ4GFn9H7/9jTXhyqhKxWFQUu1yBxPlvEUB6iuxlWYJtiZln55KMcYwNSPFYEuafM70308JzhDZD
36VcrbfCayrfGmh5c50mJ3UwOj9A3HbUsRcxUxIY3BFxeU3xTG0ecaoAMCTlc6UdtpdVCDujme87
wsdoHpmPliMIJ8Tu5zKzJmzUAOl5A+H/wNXKmUaJaHyg3LlmIgAwIjfuatcZE4yJrC7xyghgVdkO
6faYiZ5Lo40+525wfaxk3dkrl9vqTA/zn4Au8NOSafRXmt2k+lPekEU4OfNZTwmBM6RgShmn+lVJ
DB01XtM/r2hd2bvQEJU3eJkPxpD3NPW17BU790tZaGQvNfprb3YUQ8I6MQJZTgTPhvOKyp1b8rPI
l+JBPuvBVO1iBY1dVGjpi1IYrs9PkHzl3afe1tGFzQNBhcCxz1mQXp2mb7BvCEUX8TjfLPTCu9hQ
w/XjNYpws366tRdM9zC41wPjiaSsRsDhCFW0YUKtWCbvRaSCy4B4o4UDmhIxjpDESTSHFJ8hWUTC
sN9EjJ/janJWLSSz4PI8FN0P+V1qWi3CoBE++g73/zFkd8bzIOiG7mKP2wTBN5cbTmj2xc36noke
sUGK8mQD0ZCA+OxEmzXYD1UVvY2ZkftzkPxHRl78NvQq3WcV4f6uDqOf6/GPCN9gx591NMtUw3/E
jHgIRxw98nSl2FesLSA2R2J5nIE7fZOo9aHqSNtrLT240IYp3oCuEq0eYEEs4uQa9WSY6Vh3GabU
84UYhif0VAtTKHDYf13VPRGtS+UZZ9oVeIxN2vtul/7VEadaemjFbDPEqba1iP/ayHbZ2jODzgUA
hDGyjoewV8Lc75qkI2iQByXJgysivqMttGbyrSVZvoAiaEiz0ie5nTFtTZ7lqwyS7Dp2Q+UzrnPN
KgwZPIsIDGn0qEumoUU2l9wGWAetnm5q0gbqQ46TVDv8z4iU+NgEpX3P8lDH8MUPmtvDq+cgNteH
b25qeHepjWVJ8J6yYfxeVbhtMfl6/qpno3tkXVvlGgTVsgqq/7bkvaW/lKgl6FEu2e+u0g6MvrKb
MgX9dRisx0S6yn8mlJygG964w5FJ1MMH5KLisIwQuqK0OCjNxKbAt+vro56+zJU9k6VlH+X2Kh/G
OEFRU+H6TMtfc6c1viwjEByhupR66oSrTIpS1Qw7PHm77rhpOrR3Uu7Ad8j8lNLPj2INiphocsoH
+SVqGj3AStVq8uLwUw+xBnBGchSyHk2cBOrKB33ysKMn5cdopjBXhbTGQURBqMVMQYD5QlFzrE5J
DPdfieP9VNAdkoZdKHXknMijuKMm9ZYeXZzO53XSRouYuBhk1iVEoFUIEnUZ3mFA85yqBHpbYMnl
g0O8FRRz2oFD1f0JBekniRKFhLZ53nuC9FMu3e/I2Fql1eLsQLxvATTeOeyFINfcaOfWdITyDpwH
zET+oY3nXGOL7LmuKjjKh2n8ubTLe30I0zb7Vfbtb4YQ1a8lqO6995/UloxdnF3MPBagQU+7Jk7I
eUbxMBGvAp9qLrYGHpVLqOTWTXmXEgX5ICUtBJ4ibnWIvivB626TOXRfaNZjNSbnG0sYezuq6Fei
Khd2ipnbvfQu5ZTFpFyrV7JVzG91Fv4e7fDJiN3uqtLGPsXL9CXl5vK8FhGX5utoGU5SNNIapY2p
ph+2Dax6qV9CsBAcEqBKfuyEyWdI0CySXgGxgTNWZ0gjrH6b2iRZGspyHZPUeA4HdcGIk/9GqWhd
yjC/SVfHkj9kAzllrKcG31lc50MrznWaw65YGXmx9jG1gKSa1KInLvsDHpoZ5ANF4FOpgqJi7W0h
/WxltW+klXooD7Tz51ddd8Chxc6jz4djX3nhQ6u14Dz2UQ4NqYx3hjc3XFxEgOQjp7hwHn8h9gcz
o9S/pjS8JGMNWkFM7MvZ0oiDpMKXRVNBt9ZHRd8hniIuatWV6ZX7kHMZ08R4AyGI4axV+Rpq72vY
LxlecKHIaXFWFKlpXis6JQc3qXGqyEFKqHYXvRvo8YLJICMqi4/FWNsbWkYacWWTdZ4W8sgwOwAb
yFm26hnhPQo6EQQ0Jy8LQzac3q1zakXQRu1hbvfl01AEzeSDSScnJ57IV/Pkk42FXg+xRU1AqhBL
g/LNNHuO7iO9RfkydvmEHaIUbVGLUzGgHb/KHxCh01cWzMluQO21Wu9MQZdbO6JkVw/b0SLmylHn
pyAwxU8UJQFhyEDHZG2RacCp5xptHxQykVgSKi0ISD0y9mh4052sRzuiUgPQRb5He/0oL8dyotmy
/i2L02g7l7xc0aFOlDR40RYk0LZt/87JkHiJlKUV1g1vS9KetxvadOFzN9D71dXTnJVYZczlGCP+
OraeWoL1I/Aq1FGceQMuQvngootdn/17zxG/mo6YMipIUtt/vwC+6khO46Wb5hKvgP0YpXYgzqgD
xEu5HgPFNAiitVkcsc7fgfaVLn5ylvrGNX4NRqE8NLhRfqGpDBut/BmyFAjQnFpFsS1q1Qn/cSky
f4pERYgR1++LOL8iVlIFfhShvnipcVho3KShm1vPdJQJ3YEeugl70hT0pfpNOT7uw7xNv6GUS4Ei
pkAHSl1hsAVSfN6PR3tu6q9UaFw0dDQ++s09pDjrR6HDT5RTSqfPm/2SIVKpZhNFLZXFMeq65T3D
Tft76DpaKYGHtRWjUxJp7WMZYobKoNHPOsr4TaQzVvfIQMCQZaOIpLi61dNZdgqBU+vXMre/yXZm
0LZfZeA4Io2K6Vk1BM+ly1Y2NJwszKlxTvmcE2JE/y5yQyAPizU9Q4asz22cZr5iQKGnFfOS5ny8
4G9OWqf7DNWGD0sFmR3MzYByFsCdXEEoGI1rgFbopYen6Dd953KQZgwql6auZFSVpdHj34ynGtly
RiWd9qGdTjcrQvEz6OkqaBIJKk8qFFKzm3pky950WHrnvXaV/rDa/vC43wYEvE+jWV2yqgle5QN4
nQfS4+guXymwBMBNAkLqvER5rcGt/FV12knS+1rnOC8V1ncl86qPHI/N33uxBBvaEtdVs02FI9pH
Lh2FvCSx7zQMIBMXFJcGMG+b4e37OdUgGztCrfPe2f8/3ELTIcRcxWNgFX4m4L3edIKAW1Od/65K
OSmv//QM8hmdgLr0rpZFzIqaQK4P+7h5bTUYe82MKKep9fo18bAiV57yprqm+8hhSQo9XF2T4Whi
olnbwgg+2/1AdbolgEwQZTvtsMTJcWl172eogEXkuF34ld6MAD+Fo7OJ42Xf1GgSiCvEXq3WDkZu
VTvmRdFzYgoKBtpFdPB6b7q7NChRf8fUWcIrthQiaoscrMwcu8WPuRd9o2mzQxEhuM2pjREICbsR
rbsRrUU0+6ChqyekLNSUwI0l8HhymAL3LY4vlKZlsZl/m1UzP7JgehBc87oK2XrSgKt6fABwICJt
ZERNIvPDptH1onT0rtbefGp2pEwHVndRw+Kbrrh0Viyn2OQjejcnD81dxHnxBTZyCIlMIYTV7XIy
tPj7rpHT/LLmpjjIV6qn0sHJMzqw8vVAcOK2h5a5oUc3X+Uvm9jKLSGLn6/O4liHmNlmkufHKjaP
w3IiIhK8tObp7n4JmnQry+a+VbZRYe1Be8PV0udwG4GXPaUeUU+z8eQMjD048Wb1pcfzJk/Hctr9
70G+N0JHAM3dPOT7pZgUtNWinPWWc1fWM2Kp3SHdtSaTAD/qbWz9HrTT9XWejL+nNv0TFKS1rRUR
/8o32+n1c1Tazbmo6+hKsgfnmb4ycYgb8bY1+m8sd/qrZac/G/xnfo5t7ioF+YaBsj75X+KgFdHF
shcAtsISq1vuV6kvJHQzxNhGgQFhlyLxbS1Oh4qrdAnsg2rnAL9xZZ+NwGjvGeaQLVCiiHgmtSdj
MbS2C7LWS9xnBO+mZKGujY9QaTiw66nts5X/7r3hY66zdGcZgQewtruHRHm9OkvsHkaVjAFCgM+h
ptnfCfI4JWZu3EZwLP+MLKoCV3rKH6PI8lgY6fFfdWfkiA9F1hRBgpXVxTBlCaOnp4Ai1TXkGFJX
FBJGN8XGxswqQrpc5ztbprIyBf/pcxAfs030S46MQdw1Tk/aihnCd7Wd+gsaHOWPqSz6RgKL1v+n
A2mImazajTVIbAYKxnfDifBZhM6+cw3jKauvUB98GO4JxTHJap0/GFV/XZ+qMCl97RS6nLhWBYBu
5wHfq5j0qrjB5bw1GBTnTDsGRCwNRMdQvL3n0smRISkeNL1jm8b2+tIWmSmwbHF8Y9XdOXnykXVo
Iw8GJJ6jhEYiaKWnLnNcrNp4dZVZuU7QGh7wHz4baXwQqebYGU7ONGxWESo5CQvxvojwGDOgfiLQ
rdonKuchRqtUKd0UbaTJTDdCPEPyaVIp255wr/s8gB4Hbw7EVIqLg59rw6ppiBKB+fMUTAMAHTMs
H0jbyjs9w5N8tYi3kpCrLQzKS2kN/0XswZ1Jy0+c7Cqnyvxam3T+OTbTyooslHyILChb+DUINZEP
gYt1nBgra/fvPXrSKekUeEMG1yq3PQKxY0uPYLeew+qQqeJoIdWsNdBTZfpTOvrGOrM3rQO+u0Ao
dCvyBUcDkuL3AvFHYkfPk/a07qLoRA6pnk73ZeqZutd5dk8TgPN8TGdt7tx9sSz52ULtdzJIfJY+
WmQR5DMCmId2ItbmOVHiAwHZTEpNz33yDASYkRdyYQo/a5HBH/GswDybi8UyrbY0AYTeNQqVZWul
BMBxZXyZAVkk8ipC+nPJ+tbelcFEDq3wDGulyOC2sx63c4rst9C9s65xQDMbryWzNVV3Ao9Ka0xD
lySelYt5TfJK22UV1Ax60/oz4l+whMAa/ZnZ7Edc5M+5Mx3kfVXGs44SWajr1ICTAjIPtku4MIky
vhl2rr7EIb0nLuVFS38SSOlso9kGQ298SUE1Iq59X2PCq4zQgI8mCAuTOT4nDpYTCeT2PIy6iXLN
WpzP6z3Kl9H7stIPiKG+2DNZ2PWUk5xNL3aw4vgzmTpUoOmeXIqnEAjIYZXnNxmmsmK8T27j3Rjk
l3dAtXfAn+WzQsN79++ZMnYI6E0IVqusxdOZ03p9TQh4ZaiHySZbVIq6ah0d77pAZZnIoLcj6+r2
DpxLz7DPM6emZwtdGhMZ65F4ZfdMS7h7DqBZnTLWOt+h2JOKDgd41xG9jbMrym5aiz0ammCEFy8m
5kUloteyvsDHseOMffDcG+WbktQWB/p8Ppbq8gOwQb2vEWqRoFuEOzdgSVE0IBTSFBa0OcI4D3JK
lRf7MMMRT2bf3VuS7+EYKy8Ym/NDVKnz3dCgDWMh+HSwvfoInLlYcWrgl2Q5G7Awz9GzWqdfbFQI
FazZegO5Pm5o/mYwtBXrbfSNX3ZZvMuhvKW63YG1Mjh0dctKCV/8mDNF2q8dHmTozG4y7whvc/rQ
YvO1tasqJVcVfUod0xhE/54WC3lK2qTsoBxOF6DVcH2W9ikPf9KMaQ5youDpr/jFoKPpnDtke9ch
MaYzB6ZqzWDcGuoVcly5PS86coD679EmdMI/hZvnTyVGP3vUCDjE4IVn2hzj1STicot6TbjPe8+6
daARXioT2iQM4G/rchKHJJwIG4W8qMca0QBDq/pYuwQUolg1+O3ReCG2JN+kIsNg5HhFlvL8qAyF
WYmYQGpMxs8dnyFhMpzGGUJkB89uU/wwXneJxxp5w+DQSl9gNHEBJIcR2iM6UGKVIxFoz8EqUsiD
7pvnMFY+XKG4KRiM7Z0lrI5pknOyHpfhIo9g9WcFhmzjiZWYdcd6VVJkK1pjeuSe1GQ5LzrzSrtv
NnqGYaYtlx6zb4bn2O3G9saouYVSVNA6ME7yhXyb06C2rwcgf47oe8iRvaYpyG+xCcu3YqN+mRYM
ThPpEacugBJhW5eigD1pVyhnR6EA/PegAyrzGb3lB9MUch6oFSfZssvBgu3bejQ2IaESPtIw8suC
KniiLOuvUZfvGYtrZJPq1tYKSAxVRQMsFfkTHThVhKugBIaFkFMSsfar2tjUEEHN7k/VjsfjuluT
24M5N3iyIhXSIefkrfzbiclBayDvKtkiUixUbxJjUOgE+9TdrMECLd/Kvh5DPl8Sm6Uv9K8xoknC
jWYvJuV+CMTVI2KUMwYOrcFQ7f/F0phgIHDA6JjZrbeiZJmVFxetLUEWRthIbNK8YZXOXszJfdCt
UN5EbUlJ6leCYUOcaEU/lZ9dGabqST6rF4RH5njoUq1ZvT3S4NNB7oCtXf9Ysa8U5QlFfzX/0FM0
ZbQ89iAGtecQwoXP75x/Rxgx1z49X0o9Ra/V0it7kjB9rOGLYnD/MtN5DcOBcnq6Yn6YXrpQC7BW
L1zzpQjNJg5JfmSeS+adhHEwkybTES4KnM8hPEzCC+rgaTmxKlAuzUHuC97EWaV4H7JWua/VxkR7
ccJnMXQEfUoxnnzQ4NPv4WHhhmlV+9wrGiiA2Y4+6qZCDFB7f0XmeRs1T3mmzlu1CJwdreITmmEY
fT3wA+AAGUcXhcAT8ZbjxT3zBjGMUyZjeC5zbg4UuPEJ5BD0EdrsVURyMn2sm+y8Rxbwg/XyihV7
FqDiYrtMqk0KKxQDWlVgFjxa2zdSnUWAF0V+c7bt4c/aC9MU09tnV2g1qg/yFM5r0Cf/WUWj+13n
mndckObdCCpi2yZiEaXJ0TGzz1TrEnSfY8DRf/zUIAM/CiJSQh8rzoxElv5xUZPFoMULjJsSwb3W
40eSLjZDGf4aghmhwb8yvL/8qWBgewECtZHdW4JRqcaQ1h4kE262bY/2XFHSi2XFBh8cIzQbioOc
lVNvAbWUd4xC3bT+CamIexpqhjYuHmXOLrr7rCngF6V6R/JvYTy+R6J7r5KDsrJT8gZp4OQSstYM
81ttOIKQmLqkwslzgtDozouBKkpO9Wfa9vdkoXwbIQCXpfsk5yd2g+Q0thOEEGKmEjvDo+DwddE6
Vz/Unqn7vB1vE8r1dJ+Q8bvJPe3NqK3g1hl9/ka4IuBxb3wM8NJwmzDDlzKuhWMWqUHLc5t0FJdt
Ph0DdU7uYWo+5HKou7gq6JKAuxE1Tq+oZJaSt7sNOKDfSA3suedeqP2cfVTZ2iXDoXOhS4BZRX56
eJSOuohR8jg0sEBoUFAr/eIqdeUjGWxEtB2T/nL8NbUEwnO7PMsWcQsYGFcmAJpa2aWTVWI1aOpz
rA3U1cQzEJA0gAp0W+MxhdmI9Gu4ORFO38DUMVWPOQaWVWXqldMTUQFKqDnPeoBwoifU/RwnJbTw
IburDvyeRjcWZtBTuVWUPwrCL2LgrM91xeigJIlvPd13fRVeOW8e59AMT6PFIEymaBAoPqwKrlSo
VPiEzTV+OVB+98z235vGuSF77l9Cd1Hfa+9bQB/ptH7/RH0Hh7WtO4zZUa67GqDOC9HI0bZxHHsr
114Z8D1U40U2gmx8q/4wfpR6Fu292G7PixrCIQHXt1Fo+j8gH4FCyQtnK196E+nsjMxrPssEgLX4
LuWxES7JfMgpim7ZpsI/+4FeOD5VaHB2VmDkr+qygNHxdAI8LHcrBw0YgU8oqLEbVwXcJsjwG1s4
s5vFnE6ScaYtKiCftHnrJxuqxsQQL3ab70utGbeZKggp6N1CB3KApDz58qV8UEzgewliCD2b55MD
7uoQ1e68B8MLQqOec7+stOTL5jgYzt34oZJ+xBTjqZiJkZ5EoTqIB8dOprNeDd9jUcAuRRRcB/wb
1v8ZpqR/ynRiZpWIGuOqyF4YXvyS7T5t6QS43bvSJLSPhTo6x5gx4b4oyf1uZpwlsbM8HKNinwFL
Ih1GduU8xRpn3MXjGCx766o5Ed0p970upcdpz3A/u5pdAsqHH37QZ/Vs347UWOSvwPpDWfk9n8CV
1ZCz93qMIJ9Q0NC0zXtJP2Pf0rEWSuZqEzfKtaQ//tX35esUeUDGqhj6v0nETa7DoYrxHMRBUd27
KKSlZbj21dP14AEB80FyVP5bW8rv8Xad5RMagyOz/PCQzr+g3DPuemzPfiVy3xbVGjZgcn4m4Vxv
5ZTeVbDPd0b46FouvExbfmEqrLZT5BLUOmX6dt2SdS0OdnIymQ4kVPQxui4xp/RmY3qCHus3JPFs
auGoIx88P3XyZTh9NyK6xLNYnzIAyFhge+UQmsmIeaw5Setvis/Xr3NvuStLtSMD+SMvcYmSFvRz
Qfkcd/FD7YcngDU6Mj8KD5uxrQihCm95y7SRxO12L4MVBiMllTzMgU15BNMwK9EuUZ9UR8csL4Md
6iezxgcrqF91BuSJVBb9bM2Lb9um8SdNmhepkYUTAteycLxT4digvDJdfcKYTc4cNtKUtfYoo16K
BuB5FxXqHnmx5hsEovqa1A6Q3F4dSickE7Gq2e7nZde0g70fY2Mr6+TapEENstxCvUSnDBzuuwdt
w7eVvGa601OZhEiwAFbBFQutmay8lNa/xfsWXUy70ZqXsYWk01oJBB3w2VuyrrqTQaWepCnakJxm
cGnRaveU/MUzFFK7DJfRrxqR0uiQdacLbfU0DMS+i5dzEKQEgFHs0HpomlOTlOXWim0E8u5bE2d0
ETU0eSK5VelddBNVEDEwcaJPm0CPKgAG3Hd0zKVb2CJKaFPi/RdOUMMMygc5oGjnQwCXGiFs3zOK
6aMa0D9CCBZ+tyMqScHoDFu4o8VMZtZkgymFG5scU9PCzwMxUtkMZa+xT3FmruLuJK7+MkmZ+syG
ds+UhrC6EGN8Eo7eHpJyt5+V6mvUzHswkHwETwMrUAD50tccsmEKB1NCPkyUXj2Utua1aTt3u84a
V+AiDqsMOfdUnEHYzHvTqR7KaMb8i5aE3nPUbdKZvA+bf/DWxBiyG+pp4S5ENeIRKrtdtxtHK6p3
twmuhcW8yM4WqBQC2IrZPPLNJVU+orzcJ4vpvAEXmk7BhAiuN7kGNFcnZjcRbcjktekd44R/69AK
fa9rBqAsSyPa1irnAxo45EMh6rlFeHfPYZj/kLihqeD/aJyCLFQhC6lni27AxELGMnRVGwgiA0XH
SkPOnC7dF543PaNIQ743vgeWKWZtff2E5ST/mYK/kCPayEzmvSQZqgzEgJkhy7e9ila8HuMu0ap+
49n8+YKLg9XNX8hC8QroZHI+3dbNcM4zUxxgpuZcDlWyL+qF3n6ZI+FFJ20j93qmnZ1dOWX9ksQl
dKOmb8cNtWhhjMRJjp9Rkh+WJXFvDaCYy1ByCc3q2D/MGuYRNMDg2MbkVQ5ZGPjyLrOi0Nh0Vlz5
aml/xxdof1HKnRRl+cWkHrUFAeWnpjbcXSEA0kqabq1muVWWSliQO+mnCJHypnby/wZz0N8Rn2BX
aZiIDiExcnaTUTwKgXpesMRjyP+5KhmHnoMU2RFPbTfd1qEnGtF+F0zets2D6FzEc79BTLGXq2ee
6Z/OEt3LsbXeYKoVhw5g81a+TPoRrC34Ib9zmb94icvnIbAkcuSJfzMEbm5ymLPi5KBPDBDLJjSB
wUTdhYYi6UAkur6ERn4pRgUpiXgVV13JD0xKJeg6Q1dFvKDAuLjBeLdLB+GXZ73ORqi+SFtaqnDa
jZMl/60g/R4AepD8fpORtOB2lxuzc2zl3Bpu1rfv8lk7mctztLB2mc7c+0rRKZvY/p0YS3iw7bki
JUvM7OeChHdZyDJTl9FVHQifI/A2wt9Q2+/0tCVN2dRppLTOuAvTzjl6WrK8IpB9GNE43Uc9w6OS
m2eH4fitUl2NwkjM8iYc98c1ppn5Rlz6XK0o3kjN2+oTRPmAS+UQ0ccZk4gwKXHhIp+saLERAKtY
GBHEnKVoCYYLhz69oCXA6a1bV0f1nkKMLc9hstRM2AyY3RZ0EXmVJmRd7DjLv9fkCZyzDI0wOcTt
zVGNN+5Jxibd+EnCn/aoIrT+yGVt4pLBAMB3jPkOpkZV30Ec9DupXYBfEu6Nrhi3cVm5t4D6GQLS
kFwc8rWSlkG43BcqJThbC9DXcMRE7RA4tiky49mAh/6jdy5qNMKdAKZyDuL6MxeUxBG1pTWcmcsN
UPjurjNyzjV0nat7UbYObdr9KllsmpaNcUhOaQsZWzwJ1ZKxyTw+U8eZVNAmCYq9c08neNtd7d1L
XIVbJZootitGfBecdgwYOBD4raQWKW5Ny3KZtmVGZo90IUEf6wDfuFeApCL2GK+S1AjWDTMG2f9T
tDw/m7Ya+Y6iLu9amxEKqdzU/sm1h/Jc0+W4lzPSeyAZm0Qvxnf5DMUZEpkJIFGqafF1bKaXVSej
JGp+LfIIg43qJk+KUhzCzhhYX4v0Scx51EWQfGbHrvcZJqDNoOSoKqttYxXjb7eMCP4IBAu9nbjh
3OklWTAvBUZob2jTpYe4noNX4AC7dVQZoDgfhltaa/0HS6lyYIyTwf5176yyqLrHojpC3mBsGYYn
WcK2Ko2igL3+EM/eBeyvzsSQMZVR0BikcFQoaxscAiNh79KHOgE3pX7RV2YYVOzXQe+E/ll71lMK
eJEHp0LMRKfiDR3HdgB/VU+Sae/ErzQO051ZYqrqu+qVGG/jj0Lvi/8KItQyBsxKaj4rpIz7umtW
H1XkZDsXdvFJNvnZfCCZWBBwnI5S1LTqF5uI4W0uJzMsARNH3vA5sMNv0/9QdmbLcSNZtv2Vsny+
qAYccHegrasfAjEwgjNFkRRfYBSTwjzP+Pq7QGVfk1hp0m0rs7TKFEVEYHAcP2fvtVc6GJTkxm/A
w45gZY6tIoPIqIW1qZBQvSPM5jVCzHZUi3ZAbNu5CbbVUCBv7/Xd94qlBCxnkBOSIkW+dN0vfcKv
HJo5hlNJV3LpATPwQo03cc7uSuMc/DRTR1LSLS90hiSeIhI91qbrReDpeNMa+XyqV8v/WhOczHZ+
kZXCPUe6xXtrYOx0e521bHiG1oE6v1bCblIWVzCKtxDB6EXLWJwbeqkQZKLGTkhg5FlcPnXKaa4L
RmJbgnCXXT3QQSurL1KiXcqF5WzjrstuZHuPUROsR93OuMEYSnii+Wwwdjs0JOGk7oAEfCgu9GwG
p4gUtI1w3IY7A8j4u2GjcLP2+78my11CpsnNd3RFEXq7PkgQFrXWrl/h9+uyEA0lRezsfolnt0VU
a41bY8hD9N7NOZ0J4zIr+u6u1Cjp1BBe4D8xD8My/0lLxcywDKxToe+mibXgS7siP02pHVyPTXNy
bZ9ZU55uEHi2fSde6rh+6FcCVj2M56209Kc6qFArq7NxrhjGr2P6zMoOAY5Cv7WH+iJ1m+qciam7
J97A3HXQeJAnTO1F0I+dP6x2VAsuNLiurTUXyaOlrAeP8dNrP3lIOMAHFpm8iNcuTrj+w51JbDQK
sS0jNLSV2zrXTcRRlzR8hkqkDt9XO8z23aEeIRfQhshWCmNyRwGQ9615lqNPwFNOc1fnsf3ZCeh+
oBi/GFb6nq5oNL7fedp+XHRxG7hZDfl87WNgtqSjnlcQDFaHWNiY8hRr4yq1PtPG0DfvoInRxKLS
5tRDk9G0B7qJyOnex+RmDvV6KHwyWtJDumpSkjeNU3w/DViCvx9CxURqTUtBC3VNFB4Kpz9Lg+bp
HTA20BCGxlpMu2q0a0SaA1AyVSF9Wxl1dRyZcJXsM/SBza0Bm3ZnVO2MBgjo7ndeVZkhU6+zc6z1
/VnYACTxnOYROTqSOoz3IDd7Og31yEvLcdKzVnoPYZ+/vdvOLGGTzOCWkgaUR4s/REQaibs6IFpZ
GyjUmVT1QEXRwbmSNI2gSovLzHIfhaG+vqsrm9zd16j/asRwx5pJCK1m6V2/rxOoZbstCrWcyUpB
+xjNCGtpcW87JFEnNcPpdfO4IM74zlXMVFjRb4MX1Rm4L9CPvFthx3GNnMsRFDVd9wKrj+Q/0u6/
445QnTBywMKa2xNTyHULuv7DMiJf8Sw+BI7eZJdha+kXbfAG7dMGGSCe9o3AkWpvspCFyxTwYOvI
np+aznpc+HSFgRHN2uOiWS6/t6K1dMM7bpH8L8Y583J3xeQ4X03kpmxmVkOqaLUfEnF4KZqaSa7d
X5ixdahx+nRIE0XMmKv1/IhqcZqfLDnZmz/+8R///V+v03+GbyX0vjksi38UPSC/uOjaf/3hWn/8
o/r+n49//usPZNouUUU2gCLb9bDJKpc/f325i4uQn7b+TwjQjMHlagFeJNnKqR7OgsESZx25jG0/
309j5AF6pZzKH6h3aBVSbd0uWpy5lTJvohSAagbex+biPzjmEh4dw6U555XtwWzUuOvxafmdZqDj
aU3oYTSOdzVBFHEwuDfv/8aylR8HEzS1HT3Qb7YxoJXO5fv/Yx9q+lPaowKP3PpipDztSKBh1yD2
777v1kIlmUazu51GptyK4GswHu/NtCFu8nMPz1RaReVdwa1SVpO4aeEFSTced6Nti0sbrM0xJPt9
aPAqUPTUTKrG43szYuqQQ1eDdf4+Rtazq/zF6168RbR3unseGCdsJ2D8VyEuZVoBBZkJE1Ne7MLL
0U1hCKCSu+4r8+H910k76zYzlzkkSvWIYKu+MQmwe3i/ov/x0yVt3y/xa1nNeBqj7sO//vc96WFl
/l/r3/l/P/Pz3/jvy/i1KdvyW/fLnzq8lVcv+Vv78Yd++s0c/a9Pt33pXn76lx1oP9jc/Ruar7e2
z7r/uTXXn/z//cN/vL3/lvu5evvXH69oObv1t4VxWfzx1x+tt7Kjfrjz11//15+tn/9ffxAgkb19
/PG3l7b71x+GUv90LFc7ynNc4QjL5RkY397/yDK9fzooJxA0K9OWluQgpN50EX/N0v/kT2zPY3V2
sEPrP/4BDer9j6T6Jz/rkZOMAlvanqn++J8v/tcz+f2K/f0z6v38iDqWFq50pRSEwkhPrp/hx0eU
2DPVxshNjhEZMJsws6ZbOPYILmfHu4VMme/Yq0gYiHZzJrnzTz+cqL9bIj4c3lFwNvh61npmIEqZ
Px/eWVQAICRQR69D5pcro7mYKuIv2KUhUVh3VfFcwkwd6i7+zerEKfxxccJNTYVrOqZpKcml8MTP
h86jsAGpbi/HSSG5T6ZxPoWY/g6F1HR/6pbeSmjG/q+/778f1LWYzjhaALYwhffhdIPLNeququ2j
Ga2eFGxnO7uAF9uOcffcSAsdG1LK/a8P+n4Wf1iH+aquYzrQIVztaov76eevOvHqy2GPDEdSuOSZ
zFecGsj4bJebJOX4AGOLYUdTQ0r0sokl0SZKNseh59jB2W8+CzfX35x4x+K0m+ywbVOvt+QPb4Uk
NxZwl0IcTd50y8ZAOhBt+iYbd21ZUSiW6cFZt7FBkNu3+KOUz3gCXpUgWW5EFggaj5fxVITNvgpQ
XJnEx+7mop8OjglEdlrYItCYzw6wu+9mt4ZQsMQ1CfVj7e5dm5U4Ch2Nf0VHqFLdUj8RUCPOMFZ0
xyod83MmHCAicqJm2E82e+m5CKxNOiWWMQr2uuprF8JkJHMYgKjdMnNuXBn7Y27Mx2EeF6h64PwA
Ei43UzV6xxKF2H62BjLUHXBjtle6rPpjf5qQ/N0Otv0UlGOG2TKpXQS/orh2razYeslspRs0IdRh
0FkvKGrqaptast4N7Wz4ZV4a6+seqxbtrY0RKrX2d8TnbsEcTKARuvC6hGkue2YFopnNLyLswlfU
M8FGpyatNwDR0xnKPPuWNKSJxCoSdI/zrGnYE5tZHKZZg7d1yB63xTjeo0X2QrJvQuIg7dUoOQ1g
7npYi5oOsdDPRZU590tMiReArNsr1JZM+4Pe3UUus3naKqipHUre2J6ME64cTKS6JnUIGdC+96Lp
DntPdtlHFtngkXUQsbk2YJlSenni3dl2V21EHtJaClQKqS0oEdC1K5sDLA09KuA9+5ZQmm1VOPmn
zrDnk+F5T0U6D296Eta1YXtt5Ldp1dV7LRePVllm/UmbTX8dtWcc20m+NSOmX8dwHooi7L6NUS2v
TMsyH9AB98wfCpfZHrE2m2wI+1duidNgmc633rbqh9YE47dFLh4f2LKND0SyVFCGnHHjQUxGiuDc
KBnEw3ZuM9wLcRZH3gYoqYJ47Wl6g7n6RqvdwjM2V3ozuIhBCQdBIuBYf4Ik1UTIJnLXuMPwpcF5
uGu8dCbQ05SbbDHBpySU9Vbl0XDO7PjTkgG0AexNFkWdPuX1PI5+EbT6ZbS6ey3sGYYVs0xif/Vr
iRYwAmklFuwn2rLAo7fYIwdBMJNyaFUEbe/XYYb8JZwYD87si9HfFexBJu+LaihjyKMRzraAljNt
ZjjK9wWb7nyTAhEcdh0K5mELYknvl7QWvjN6fLc0gF9VM/yrg+aR+zsiCA7V+AwXtxwa89BmbXFC
rs/YCD7CiecqAbdefHG7KfgsCvtCGqL1TZP+Sujpq7jpP1PxXYZNpk8We9SLueJzjm1JpjJL4KbK
1D5MXRTJPRZSNCQ8djBKiIUBaeCrvqSJRMP/81hMTUg7bvUEB1W7HGLLah6iLoYaBhLc8KtIkAA/
y/YCArDxaNWcsFBABB2QJn1tTQurSJ2g9zC93h+nDhqZyFrAuHlfRntRWtUW1vBL4FXJkysDYuoK
QzVqgytsfvKwGS0YipM680sbCGSCZvvScUzlDy2CYuAQmmZ4Iccbxd4HV1uaZGhqgwE9rErc7Dye
O3XDbThu+5SXWJGNrS9mu/7iNtreVJ0YtnnLRCUDOXyL3kWdIWuUAM0Hc6tlmZ73HkovVhjv5HoT
njYrRlUzIg8PIvAIVVNu8FA1vLLMZItketiwjo4vWICBWDIcWiX/9r6fGqiNDVcgR+ALpaDJ89YP
Us8D7QIyMwtxvrl9U6xAAs6plWAQjgs17q2F4eJWMhcKWWeTcI9P07ohqiFRqy2svrK1sq6M3pHk
+wG0Phtm8LSBS7O2ktXDaAbPnC5sEZPqX4yxJzbdzNINHZp254UlmhKjsI4qhStGsTXtaSu5LzPC
kJPZNF8AsYaPs0fs05At9LGSMKhP6ewuWxa41B8tm8ZCQa/wgBau3KS4Vy5m5po33SqDJKdK+Kqw
5qPjDQT35KRwc/dj5+W9lW6cqecuMIorWxSXThGewohme5h1+cZNsOQRUzr6cxes+Q2cFIZcFxNO
Wtp9K42pQBqZjGQC8S38ljaHHydWsE9Y83cm85vtJML0TGoQB0APmDyntXPAN1pdU6EyrQznItiG
shtJkg0zcmJri2Deojk0Xi53yMN5KuJlZCYW1EeZrgpQehI5BtYWtmhi6cscbtQmlbQc6aMV9Osj
5uQiRO+ZQ/BAI30QuD+2lS7jb5nINbbndXNVSJJ9QufGwkqkh2bg/cSh80j3Oya3mAZA7Dyb+QL1
g/fyVYoA6tmewIqihjU4X+KhYwy7yRUOJLrZjCQN5rrd2uKZuzlgDNsrlGQcKZMvSyWezVl/U5GB
4003f6qOHOnJGrSPjPQ0kdqAyoUh9NdG05PuaVPWCluENBWCNgiqc05o72B4rzKQ5B1W0r5VgmyU
PDSxaNj5XoRuedbOHqpwbXwDjVlfTWP3TfKQn9uaWkZ4UXmoLTp4RhY986oOnkXP8B08MIYpbD3Z
V4hrLdEcrtxFQqotVQ656QOmx6Zz2x0OFFZ1j7Y/Bo1bYaL6zsIp92tbPnVudyOAMfh1LO/R2Aa7
ORMnJjwFmU5MbbfazJl5wtvIA5boIGc0UBPZC0UD/KUVm+H5VM336Nm8zTyiX3dBbdK0CAgsqbz8
KQIfeKynzrwVE+EbQKQCPxi8GlgV8VfLPM5b7Tp3UiBLqupHhPZMzSBo8kZe6SOL6x2l1ZxD91xS
X8XoQFkO9LWRiPDQRMT+jeOAVJOnfMt7ka8pjachRihdeNktNiZComKzQQuLN0xnJVZFjKpswnkU
zAqDq4GWGHtmnOfr+4aA43ppz2c783adVHyUZLK/WgnzvNYyEHcn8mVuvHFTwmg4VD0j3hZ6p1+Y
ECOi3OuPLLKQRyrzNWR134Ra4f+0cCsM3+yYl2TDa5YJmXwiJIc7zUrejK5481TfbiwCKP0STvht
Y5VHMRY0X1w0U7q0761+tl4RItOsxqi6czLMqr3ncGYzMMtUBMxx5YrsXxSRyYlxVpEhu7XLdV3o
9UM15A6vzTUuR6W0UXWOICfJCgQnvX1MvPSxNSvE1i7gvNzLDyJCOR+J6aujOmqc0iPNKUflFgeL
fdUPIf8NaeC+54Wynolo6wr5pXeKFmNTW56h+X+rRpYWFlE4sGbIKNnpd4q4h7oQ4akZDdrkNEmU
ppuZljS2bdhtsIr4K2N9FOShbmoyj/25wRUZN7S7F+t+9CzYGLVh+ZlB8Gwu2sMiQgehA5FCsTcZ
tGBjCCf2ej9AVa7NEHdH0e+z0WFkFrukhiFs3kRjEJ8bJoe26PGfxzQvcap75SFsesePe+NrZeNb
t+lA3wRpPqxefMUxhXmXshfh90IAzZYe2BzcS5FmE4UHv2MpSb5LPfJ+TH1qp3Q6NmkFKbAkxYQC
39hFI+8ngPxfwOmgNreo/JeJ9VOSdfsSStc9JbAL+WKBt4mrmV8UljZ3Aw+UNoV4hrTqHXlCAh/F
4Oc8qIcrp0/T1xoO2D1q6VvTQwnEy9lveve86nrblyXFidWLBuNAcaM7Rd/UEzkGuyrwY6dDjBO4
fjPiNq2tDuldtYYdlJcEm1RbNWqGaliC1W7parnpDI/KW5XMISRM7qGcSMh0DfeTo0lIonbWZ2M1
ohXJU2TAw8x7J4/bq6JZmcLMDo699N4Qx7x1FS9bNWsiRVQVbrE7N1eKeJhnun+zucVnbj9W00x0
H6hC2C7f8grMr84rtMFBUje7pIbY3xoFrxivCIoNVF3rU0NG31k60ZKMchpyfiH6CW9DShreWttt
JiNBOApSeSsV8PmuqTxnX4x2vJFmOwouQwpPdYn1Nzvt8F20HCNIAcyGuX6aqvayiWV5CbcC0yqS
Y38o+M1uv/R84SJe59DOFeDpAjUImswYT7hkp3Ym8R7Q/iYglP1Yuie/wfVd8oOOdZyhWB9wSA88
WmkvYDF2wb5s5WvhVdgueZ/MhXx0kS1dacf4k077TTLHmsovNs7mdnzOyb67nwPnsukRFzmODIeN
oVrpl6kh9sGaEEKObYZ4yG62NiMctGbLRZOMsKSz7tYVPSYagTDXNW3e+pBQt3WeAOqDXHDSTvcJ
zcLnNEquTPBjyO3S5FPbwtRmr2NOvvICBCJxgy6brHbuf+uxqZoDSvbxpdajvMzMECc4jOjdlASA
EnQrCEGRQU6Pm48GZzIFvQTogHxOTZQiyOceD/JBZcLdKc3VcwbCtUx7TYwU0rjOYWDhNaT+4mKX
B9ftHoOAmJDCWzQzGyrnpSV+m4viboosNy4E4AVBcUjtFLLmpNRT4QJMpHRNCC2M3s97XV3S2cmv
BZvsBpvffWHYzfWAqHYzkgnh2+Qpr3sdiiJKvkmXD7ljgaN17WevMliowAlfxaWzsyulPmcjnO5W
BeM2wwTkZwRCb6UXFLDtszjbxmbkUnbpljYRumw3yvsrhl/YN43g3gmqese+GOVYU/U7rwR/RZwy
S3pEJ8ey2cVU7hQcVCCfqySCF03uIzypyd0NVZuTPowHsoM+grwJ4X2XktcVTfWZGEHq9caubBQ8
dd592yxkvbKhSbIlsfG5UvlRkml2Gp6S20AQ4jeATERqPcIciyDXuXO/bE1jaI4CnNEuVMmz7Gvw
mZgQQPKWWz1TOqXLFO0RvTwnNYlaocnrl0k5i0arMp/gVrmlMVGCSqmZ9KKZ8Ri++KXb3rKJis7Q
qt1L3VxrZmwXhaK1FEL8q9P4W0pwPbebXV+ZSVNt50J1EAWXE+9vIG4IqUlAJ61D2mDPQno/G6k0
CriZvcrce3ciTF77AKETHmwyZbzgK4lqIZ8vsraCkiccK7nnqOCOHGTuTlfXO6uQV2EzlRuCZ+Yd
roVuWxKIsREKWPrQJTybSmSAr6ZTLNnbuYpGil2mEs6sdP207eYtgbuo12nbX9e6uChtiRugLq7A
y8HoFDM65sY67zsWQ7ttHxnRQ+mNySJGMIbpmryMmQJedv1ttTSP9HHBIROUzPuMr4mUHRt4ZVKl
FtcLo5HNwmx7MwXEn6bK8adw+pIzkvAJ26O+MeLZF0aQntLQJJYxD9h4F72BBZuebBARK1IqCd07
DR8RldbcN81XBtt6K0qz31Bbe3s+7G3bkwwdOcZtHa5yeA/T6pjYkKTjMrjrgZzyzh+tIxU129BC
Op+NeVqIRGluJ17Hjz19n2ONj+q2G7gNe6eG693k2ErnwSUU06BK6k+tp4me6Spya+mM+QbWXoBA
ILZ4BRjtJd6PdacERaPN7OVCO8QJxXjPozmc/GApS/YJXbuxe3KtkNSwaY7let8rhuijcVd44SeC
ZLATs4h/psy4QYfxSnLLhWOy4nOT3fcewoS0dr+6YcCGHSdFYRZf3ZXU1YNX22ZTOa9LbHmyJoVb
Pe+MDa2tS0CBw0aVSX9qqoFnpu1zP6zKz33Pm6kzyYpCLhOdjWVufrJt2AshesStsIxmV/URGaku
VSrcTvPCHXmrWm4IeKnFqBpUqN1BfGZiJkcjRNdEc/ARWJxx6Qy6PVOCnpCMWN1mbQvemzabWTkT
HRgv+NMzz77JIvHJcbKreXbU1p6nlyIqvnhu58GMEs8WlHloafbXXOIISNnCY6g3SMUpGzpiaUX3
QDLjLvOhPdaAwS4xXrFLSMUuzLwX02hBpM/5WUD/z87DGG/6HO4aOf05qPKpa9KY11p3O1RrB3Ls
epwzibqz8hnuTyPyg2rw4cGbK3dykIFvNu1Ngaz5kDXldFLOIHfBjA6zh/sydckN2VIEPNrS3AGR
sj+pOXtKPRBIqFH+FKM2kUcn5e1cg3zo4+LJ0YpAOne4FvQwUSv1NImz4eSmFIlF1M7b1rK8A1Yn
MoENgJ8ChbyJKKLvrNd2ZWogT8QoMs/4xkTymLQ1vxaxcczF8dtYPXiGOg9l8ZlXyJ+0ua4MgOab
WisPiCR56/gHxvNwIGVRTxrq2WI5J4I0UroY1mPqWl/cunE2Vd+y6qJQNzZZlbuHqWjQE+k2vuZV
UyMvLBJ/alHkuLJiZJyLZFf3o3fTdE5yMtyIa7hSbcwk2fcF8FIF8AjF9xJfMJe+GjXpD2ZXkOcw
Z1TYRrc1CjbY+Ke2KUFtYF2TvXJA0Exe8TXRc7QdFbUctgtOxjDHVIOoVKJWbdK6bbYWsceI7p3X
zIMGPXRWdHCIfd4POfnkuTdabAwamzwhMu3BYn9CXDeeZlLBgLG6Xwm1q2DjGQfMlmyvq2t0fg+K
SQfe47q6YpeyIsbevBnHQWTjuLS6Fh8JxOWDgZL1MPblzN81b7t4/jZFVBXagSMa5Wys7bSfzupO
NUhjnHkLP7fbDnk9HEap7/EaL5tFLXfNSKyfTIzlzJtqvfXapGZnWVLG0r/eTnMU7vAfXdeyeCZ5
clWdY5ScbKogFbBF9SQJvd4CuzzNlxuki7ejIvO4N+KV9Ifhj2/KKVhb/Q1gLJ6jALERztt2tJ+8
KZ7Rw6LpKHr7ecqQA1L2uiDNA2cL/kWc2Zo0QmLwyu3sRk8LkjEIOcl0N+sQYKi2e5K4UzpyUuqj
Vw8zeW3lfCVCa2YhdSpfuilD/FRj6zSCB5YfhKep8Fsdf5YxWFjCCz/LrDWPI2dm42L2YJbjsRZj
aSzvAe/HW5hm44WjxtzXY4eZGGFNgACMbsTyhD91uVrQEProA5HX9uqFuuSTVdYBVbaJw3EcsSq7
g4HY0ys3hUljIE+G9tr2dLnP0qViTRutUyw0ijzgpHYKOcEc02arWu1u20TeTKVLXGk1XugaC0Ez
VbRr7Suc/RnR2Mu0N0bS8TYiyZYD+XPRY9oPdNSk27mXOp0mf2w4ijm3TP6beZ4+tTRazzsjrM6K
osGKlHbRfRnSuWIHm33K44BJTaxQ/bgEOZWY4M4W5mC+Uqo4Rhh+/KQASkL7PrhusoBXjudEfI26
qn27zYi0Xhk6WJQUhtoO1A3vQTxs1aAP02gimiZuo9iVrhRvSeoUlySJOQ80udDvVWN9SejqN0vH
zVUky8caR8gjk3da3rCUUCE4HS8selK9LtkyivgOo+ebZdsmBIcRi0zsGluHGesWGSDTe+w6ISo9
gO7TKWlFcpiiGaULU7DX0Kycp5GnDEhOED4tNGrgLUSDQ6h8YLZfQX9eOrpF+GJ10bkgyPS8KgRM
o74cuJkA54Izb7RvF9NyS36ecd6Mi7hDa+9Z2OOLGsUSxAijn7Lnjqj4EwJwVIuAX+5hbbRon013
l5UKBRV9rbOgITSG7Txk4LEmoT2uBoj/WUZc+dSfBFA1aHRRQypx2e/ztE9PrDLQc3Ia72FufLNi
D7BQFhhbk7iNQ+DYax6MHKp9WFLTjATg7rBYGvtu8mgURkRTpdLs70ey7+hfROF5ROV87Ec7u4DQ
+pR7hkBUZNjnlLMtyiHqjyBk2JIFQ3ygCYWyJsNJSkkedHdWqT7T3TaOHoSqTaVIa1Rume1HT2KD
GCQggsBK700GHnSgHBI26ah/0RMd4qBvj7lnz2dI1zJkAUwkM6N+i4DU7FxnMPzMNGg62IXlx4G6
t1bbl53TIqc4/dOpTBaQDFRt1VPIqyaE3Ccq8wxKlzikqrX8sqkwWOg4O3mTlJuog20rwXtsnHhc
vRHA2+kYiLOMM7tdGiM71gqMskm3njTxgt74QpiBCjVL1mRxi3i4IWeoe1dWrULfy53R73pLHWNG
LQ95D7SHzh99EbLos03klumu4y8ezJm8e+bn8WEx6+QstEeTW5yPkMpMPITCyLd4PUL2P4iyZe0V
N04rDOajWQKpdWRRzpdk443uK9UQhBTJsMtde8sR0Zc3QgwmDE+HnUBqolMfluTcQlV6v4xEshk1
lIBErNVdIJfPBR3enZHG4dm0NOqi82rgV4Yd/WZG/jeDeW1BVHYsR7MUex+G0s2Y6q7JUuuYGE2I
uwFc7lZRt+Od8BJyc91YCXokJA/J30ggPhxZoeBwXFcgfqCvSfXj/DwOn8Wiq7wH8WeI3NigmB1g
6lITpKxUB1BEPQ0pHV7/Zgy/Cit+kASsR5WoPWxXaMu1lViH9D8M4csO3X6LoPRYN0nPRUPBl+9K
G8UoUwjD3nuSlw1Nc/WJwWpBuB+FGxB0Bu7B9tcfZRWB/fhJUGDYJoAZRDAoE5T7QQKCOl2gB4Ra
xGBLPUbE69AFSM1iofk9l/k2juRDGeUTjHB6UulvVCAfjr5KIzQyNe0qjZbUcz+oQOxcWi70wuUo
bbe7tecK7DLkZ7kh5cJ+88hwzDb2VAG4r1MRoAL6lUBuVXv88NW1o7WNyMFyGSugkltVRj9ehLQQ
2RLHs3EkB1ewppjBWYwQYSEvT8VLfvPro3240b4fjbajy6hdEuz34Wg66OOonlzjOCxd6Qc93sau
VXRIFO6sLEZW0Ern26+Pud68P3zD9fRiNeSVZtkStY37QXmyLE6fqGyUtLydARoEisVXMTj5l18f
5t8kJa696pcExbmgyvooI6qYnk9JMli4D3BkePkY3hlJ4J2YQQXPvz7Uv4tpkGVZFLUsfxwTk9XP
F62VvS2rpeuP+VhGeEOiILphb8BwpA2UyuEAqOS+dEzRnxJMGPOZyZuoB/Sap83+15/lw9nl6eWp
kVqZ0hZ8e2fVX/7wEIuw7mTYNFDC+LF56zJAn8+qycWh+78+kEfzxaGhyEWktfjzgdwwJnSRiLQj
IoMs8KfaMJLNkOdLuvv1gT7I0d4XQ9NGIKVYE5T6eKCwgk1lFqUFSb219yLKIryNXXxAodTejR4q
Hl1HGgK+V+zgxUS/WYus9eL9cL++H18rZXGn2jwj3nrGfzijdurqqV76/uj1Zuye2xGzakKjuYod
1NFu18FvNzdwCIlXnY0W2GZIfgj0zX6ahntmyssxMAfx9ddn5ePHQj6ogdpYrtQWKwWKwJ8/FnFP
WY2dwGXq07GrRAsRPZHolsYbyqRSPi882be9NsY/zWlygem1Vf1a4Dv41KVhZW3m2UvVb+6Jdbn4
4VS9fyb0c9wQSHypqT88B4VBR4M+jXvUwuyJifLG26qzcFFw6SSQfZRl0ebX5+HDY74eUnu8Z/if
qV3T+rCamI0ds8nGAU0yu3xL2Icdsjoo4M86v1lQxIf34/dDrbe7Y6n1pfTh23UGqPMK6vhxKWPJ
XlqaAbTRvsEtVpbVeJcqZr6bvMOCu6miKHwtxFJ8c4qujq6S2uZGjeuhxQvXN91ncLvU9yINSZw0
PafO4fFazqcyqtzz0p3csyxrk9+sU39zeVweIRYrThidpA+v1V6ODlrrlnPFluaaoB+P+RIaOdq/
iS9WXML/+tpQSyALZFnU6t9uUUw0ldkK8uOxcRtQqgGPrWb+xfH7QL7++lgf1+C/rg4aD9NyLGmp
D89D3dqho73JPeaIbO4WCw9nSnOXDMUo3UUljsFNXE6U3XAwzq2YfUsl6JP/+lOo9R748AR43B6S
OtC2HCXWS/DDYuFGKu9KKNJEGKaFg7ygd/eYRPNHO1mW2zbO+7e4tDvjTCL1OTeXykhovM32RQJ2
9ZrsQjS1Yz2RdUXY023MI0pmM36tO69LrGf8qOELjEtHXXajZd5HxZzn+6ZQOjoQgGrKW/qhgX1s
EKNlzMbjyHj0sjnKt7TyGHSFXBGmSw1xZ5s5nKNnsx2GS9fxqvnKMmvp+RbkkmNk2s0zMihngJ/H
88W2X8zqskqaWEM0iYltcWJdX3Z2llyTpG1fJxlnHlXfDLWzciHxotDxEvPUVkWLXymX5g1JQ93d
3KytV6WHKSejcEmd29aZ+LlxSEiGd7u2yxAyOYwzGHfEV4ERNH/2uETVVnWNGH5ztf7unqG8pAyh
+KHg8+yfr1bYWb3jRYZ3RPPC/nSKe8gdOKjDaCESmgHUTeNZ2SW2MGuP24V0uMWKL399y/zdsoIT
geJbSESBrreWoz/cMrYV1YGX5sFxjFR/jqjDeRMNATd0oGiydhpkek+gDXNmJwWpQxSemfv20gMB
VZ1abiq7pgenIoLazjqZi4EAIZ09SQMLrh/itQ02JsJMdv6z7g4j59X6zXn8t3WF7ZFHOxqt9irS
tT6UAsVCxSFkGp6KviVlLS0bEsFHEEs5U5rkGFsY+X7zpvmbZZ+LZlI/ksbs2ub65z+cNLpY3Olj
6662B41CALlS7MPNmaZTiOnW+M03/LAlWBcXjwOhrTctxAn6w+GKpsntXHTesQkFmtjY1CGNapfq
MqlBijNV/L+cnddy3Ei2Rb8IEYmEzVeUr6J3oviCoCQ2vPf4+rug+yKWGGRoYmJMz/QIBSCR5py9
155M4Ymahplgfx/uPx8jH16eXokpXKFcVz8bIiBE8V8lUh1kjRcdrC06UcTqlLQGseFoEt2gr0pJ
WjLNL6781wGBdU4Yiy7bWswK5zJxMYYhVRO0O62ezgdQuCEdWNMtmouhCcmHabQCJFOOTbT5x0eO
xm4xAShatiiMmdDfv+FUoNVsrTLB+I9dYZdDZb8uujl+a6VboaOY0+a2FZmhrwnwJAf+8yd+to3m
4Me+ymJrgfaGUub5tsLNihw4VBAfS9/ERdhhvQGBUJsi/eJC5w/494UwsXERFmVhnO1fpngA6J+P
8VGOUluzdFCS0SqDqS9FwsdDQBJhmF882/OvZ7koRzC27cvp2jn/evLC54hGa/mYVY75iF59okPq
WisqUeHu8wf50aWg8dkmzi/JIzubYusZC0vewCxAakzeq081P9aoPjfKqL+41Pk0tNyVwaDB6Lfs
Bq2zRznUGn7DwApZTcJ0W+hYxbwqTFoIiXGwCdVQbz6/N9uRDMI/l/vfD5LZQUImNk3+9f0gdTjA
li069GOPTHhtjNNNgECMvzjMvrmrEd8curHq10Uk7v2gPbktNgUyLTqv1fUfjq1fTFm8S1SxASG7
03NtJ7P5OzSLeBGaoJEJ24ummMAwBjZ8RvfYZA7eAdixhQt1UfibWK/RiNnxOqttexVhi+whHfi1
uHdTt/YGQ6f07E/3WTnsiYkhSWmOTrLD9zHpD9T1ELxGi1ByMw0R7jpW8bnOt3WjHhufANvK2nOK
3tUBOnO9Jjc+ot8KKPg0qPIQ5MXPIF74i1Owh+N0Qerwfyi56TmHd9lYPFZlN13xZ9yyBJMInZX8
hPlpnu1bGA2blEwK4My03OveOEKvvWHrSlRCrGIvh7WD0o/KE6XiFYzyi8yp3pB+PeYSnLTKotqr
I/Uc0ynchItDNesQjchM3zh6d3QHWp7p6D+5xGMQCHHgNH5XWdUehFLn0btTO9rIe02hRnDKkR6u
ofZ01hD2ZVqar9IM8H/aVP5DrWVXdeCeVOKjfhDxY0xsr6eiZlf5iCZGCL5RftThYSVWdVIZrqkF
xBITQI3Tubmrcm07uBMiLv16DCPXa23xMOpihwGkoSk8PQMk2AZhs3b7DFVIgKFebFEB3aiiPFiI
o6kwQlPA7KymbjdTCF7HFlUNG3t4PzeVZ4/Vt9puYLqbC7bEoaOIFq8MSrxL7go5EYEogXHqE8mG
IdXERRAaP0TQrwWN+St6L1CxuCXcGCtt6sNDomh5omAUTfjYFmWyV0ZxSCDASBXvc5mdUnO6HAsD
hegQv/rAgT1D73/Oie4jpUhg1IVdDhNu8aJbL4WyCa6U/cbxkWv12FGQOZeY++vafq3a9DLKxmvZ
jxC8a2MT9TYB1HPY7mor2KeU1Hle+bHLanAtiCYm+dQnTol50l4NvX9sOgdZdYL5Nnl1yal6kqiA
/bINLobSpYUkt2aIfjpWiCG64uRH5l3sx+yW+DCjzHxG/vaLBW6nB0/INO6oau7b0L8lasTcZake
04VLm0OHqk9a4dYfzE3QwrCoSnWlmQIZg0SxCAjwOkJp3Knsl0C32dbuvOoMDBdTuB+DDoVnGG4r
rUM5E8iLGuT62kW81lFjW1pULdj82kY+b2e6QAM9rYGRB+scL6YXQijfzrC93J4Ove6gO0AN3aek
NLzOYXHbYB7nb1wbCqBINO9EWqKxcULod3CQhuoN8d5e9N3DTDvIAitjz+VrO1b3bjR/i6XxWBBu
ZaLF4isnUMO+t1ugd1OxtkP7RATGc5wgLMvDic05YcBtu3NUiHwIQkMQj147Gtui6jcmWGarjQ4t
zHsSWFeznv7I6nJYU+B8EzMQjJHEGeFnhzCAnVoUNxRfd8VcvRaNcTHW8kgOFtiyhtBpttyYDuLn
npPeTisQ1vgjTEclXircy2s/r2+mRCMbySQTOWjWo0CVODXJi250j3kUPg998r3qUWjiNVsNTc+O
1Lkd8hYVn7nu/WJlGdMD7BiSR7P62hzcRzXISzsGugCX88asbQDNKBIB0T5Qc9U8UH0rMEaLAWpg
5nZqIlMTZhCsUp6wh1OqZc6aXeMa69PBD+mbW3H3bbajI212nQaceaOlzqqU+S4GqocAYDWk5k+9
KS6sYEAnWmZYUlt4dfWxHEbeQbUyRYTTvX+d++CebvkJBtOCd65OsepuIs09hqraIftLmCqrfevI
n6JV9yYaM1ZGT5Zt7ZmpM8FWIbRZL1Zak9/Rbb0xfKJUB23Xuz28WT7iOR+POKAQj+SP/TDT9yrr
NWgGPOD2cC20eVe1xTeBV8LTTLLqoaydAj3a2uHwGhTZNcmbl75NBydobjUa/GnR7TupXyQC0F9s
/mwVWYtds/dThVLT2SA/ue8iMrYjG91Wfk1YICZvo3pBI3pRcGBeUTHZdABmER6iyk7EHef0QzGJ
p0zP7OsxssjnFvulTx1qPI+0fxgn9ZNd/yaR1XfAQN85815TZr0VTnWVqeC1XiL4Mv2x7uTODOnZ
I+ghVMxYMgXrYmtS+wBfgVwlzb9hf0UVPoceqj3o4qnF8B+hqMx7I9XeiqAj5E4Gt0U1b03atnpk
dV4N5xTZh0w8y+X4HNeYzfSNAWgUJ1z8qw0wjwdizR6COI2eTNe0iCHBpvvQtk+6b+27GqXR0B/o
4aEcDw5wsHHK5Rujj06gkj1NMrcGkLkKvX8isI/ikzawKgsqSB1BQqaje30koRb29j3Cg3vm7Z3C
IzcQxO37g3agd4NSXJ3guLZrF1k+/bdj3PvNLsm6k6H5G5bAn/GsP/kixUuF1GxmWfa0UnsNq+yp
IMaZ3vNdo4rHtLSfstC4bK1hO0F3qSfLOOXJjAFjmYsJBvJKPBhiqLRtV2tHyOp3lnBJqBDPZmFf
T+YIoz83vg8NZhL6ap7WosWFBZCSv16tFTlA2DjinU9zuK5YBAL/GXbLiRCVa5yhm4BwjjLori2g
FAQYoYLGtRcHmbVLLYcoj3kjU79c+6jroHPtdNZMze4dT7An9nA2o+3KrQu7z471opzsh3HrZPNO
F/z9TXtssSQmrjzocXlT65VXMISBRPxUYr5oQuWinxiI9MOHOFvMyLBRiqK6doL6RTnaocXuNxuo
aEFlAWOEHdfAX1KxCQgsfKXWcqrwRXgRHDc+FnONIPgQaNqF0kaAAeRNVymmIr3P9xy7sa0a1mWd
6vmBg6eH/+heTOnJQdYcmkucF9+K3pLlGusAXYI3zKk4hZx6FY3iqmPeMjX/avHe2HSWpZ9QnuGl
zIMOe7iSDx08H5mIlWak90kJ+JUQrNAE6tq0p0p3H/Qaj2kw7TpU2BImDAgrHEeuHxxNM/rla/JA
EhjNbf3Q+cQXdwQytFl5EbnRfcfmLXaiJ539QQ2yzRNDD54/RqqlVHbUzf7i8934X9Wc35txGvQo
hH6fGc/KECTUmNgm5/joOigXUShbbCzVtNEN1NCEK8SXlBS6dYNIDEyQk238gtL05z9iOWOcHwgo
reKqXkROoJbfHwj8KtDHAm3KMcRzt7FqnwmRtsVGn/EBtk6B9yvKviq7f3RYtRVnR2AnS9Py7IyF
xMt2hz4Pj8j70mFt5r6hoXGnjv1FX/qDExYLNgUBw6Kqi+P7/d1hcssI6giSox0M4tKcGowb6ezu
q8BIWAmRaX7+ND+8HtUWqRu0KHXj7I2aouFoo7r46BvgVVU5j48aZnCssOWji4D2i/Pc70LV+duj
bSgt+k1YuM2zB+lrFZ+mH0ZHM1hkwhEGk+YWu+BYXbTofQbIuf78pBV2r28xgYnyxczNRG7ZyscR
uRxxn5w+fwJnza+lDkHJns4svBSDgX3WfHJ8q0zdKYiOhoNJaV9gnr4x3YqkpjHE1nTS2EabLBvs
CshntEAhEuaXjOvPf8UHAwymBOpKU1ksA9bZryiMXvfbtEuPpjGUNjN2JH+1pCLcf36ZZficPX5X
R5aK7IFGn3neuxxriAezHMLjPAcJsCxt2MMxGhEihdHV55c6r6gtz5WcIkF7goIapa33IzmDvUcp
1w4XAr+CelwZezWXp3m6m7PII9QjvuakG/8PN0hPn0oBki5Af2ffT2FphmxUhMyoZ4lRPfFATmo1
j7jv4+3nN/jhp6O4BHVZSTXkrNfjAwbOOfZRVypLknANSYAVNmhsIcMY3ydpCQrw8yt+9PYsBql0
4frQkTxrwEDqhkqvpcWRyvRycHdF86iH2E1WiY8I74ur/fUCmYNomEMeXoYLO/n3L3BSU0LCUNkc
7DzuwZG74xY7CZxwqyHPNRfTtnfNdNtU8fTw+X3qf30Ny/RHrcmmrOVS9DmrxvaMm4Rk4fYAuAW9
Gsm+Nu78aihfRDcAokL+29zM1PUwbLlJ4GzS2SpZDPB7VRsax92TGHIyK6Uq2+EQ88F98Qv/ehPL
DzSQAtAf1k3TOJvGJjvPffoD7SElP2RDXcSkmyjghwW2+8Wi+9FrWEaYATRmabydDbPcF3E2pkja
Kqea240sY+21rWT2atuNXDm5WR4UTtFwG1i9/lWRVv/gRh3mXclX7DA52stH8EcXoG5Jte2qOlrc
u+kGNinheY3xa+6IvgD5nYEDc+RVFNkvfqaeJk3YXurqzSpSer8JprpbpQRor4garNefD5K/9gEG
Tx8tDx+6RED2+5f/8csoabtzXGTpkX7lQxWhsfNH2R+QYardBGN3he/4n0vJXJP6p7GUQXVOemev
XUkk6hpfxbHsxmdnoMgY07li5wpdHr5qcmqa3P6i5vrBG0AqxrbDWbQv8lwjV8ohAEinomMZFBUC
0MzAStPXM+fkydbAnH/+WP+a1bhFR9fpMQmDFcJefs4fjzUyjQbNGMcZGsjDr5nFKNlQ7QkPOJS1
J7CHdvPFi/y9Y3u3KBm8PpY8Oj9S8MmfjfAyL1mke3s8CMPXsmNatOB+BT5Dd09dsAQXg6IWTk2g
9Ok0GgoxApD3tLdRWLSG/VQ5RVhsZDdF+a07EB62oVXDIlqAHAjWhu/o0xfv5IOHRIOfro3UcZOq
87HX5YGeK7saDqaAhP0cjBzXwowq4jp3E73cdUaSBfvPX8zfm+9lX2AwxuhvsVE734N2bWQjU/SH
A2y/tN9iwKk3oWOWo0eGfB7CTC7rehsvuBe8gKAJcC35xp2latf5Qubw95xkor3QmQD5d/uvXWol
Z2SvGSLJRpv8m6Fuwu/jOMErDHX9OIEq/j64wwigF9fr50/h7yfPFSW78GVOYrt0tgTGAzEvFkEz
h5zY4e1Yk68nEzd6Hggr9xqn6TefX+/DO7URegllIKvTz67nz27kR03bHqbKVve9wNlQkeZV0l1o
5zthKcHpE1MUAQBFfvj82h/cK8AmkHUMNVqa560PTWsyRR5od7ASKS4iFbT3tqQUt5+kpiVrtE9s
rP79kjpnKpz9MAT/avDoGGCLBNjJwTL98NdE1XmVlmQDB23sXjFFZV/MNn9PbiZTDUJQRUtJ0Gp+
P9sYtVmVqItGGh0RPO2CLJk4cr/NqV9/sYzKv9cLNhJ8qtwUVmz0ke8v1TAJhRHxPIfOsOP+eui1
UPeqXozqMsLj2V6Bkw+wYcdRHh19PCwcQLqxmDGAdRqOW4rRwTVaWLdclyXpZx46xDy67VvOqZsq
Feob0KIa0iyZlO4mmRDFQPwPEYKlHi6+2DiJpsqbvRWxbdurZHCBSXXDwIELMQFlrM705Rc3bXJP
ZzMr2hAYkMiN2aWcTxmuphpdZFZ2cM0RYiip0pbwMppaX52PP3iPkj4uOSn8k7332RSOaQ0GUlFF
Ry01/auyFXIT99j4C7d0vvgiP5gHTQk6D9Ug+uEFYPf+RRqET/TBZIJ0bcHXrYfZbn5MrMP1EZYS
BXsT9yD2sShpiAGnI+avi7yxSPZySYn5Yjr6YHqQ7MQdZUkDxdr59AA2LidJTkuOsdvhn+WTRJxT
tFu/jeRKjcByfbc1KZ5RaP/8Sz174i7nDXY4cN4Qy0kav8tw/2OdlhiyAyuI3b2ImBBx0AXaf3jv
akAgfe9+VXQ5G0i/r6YkjV9zWX+QTb+/Who78QR8zN1zaq9BQLnhReNa8xdH8fNX+/+X4ezGQZhb
onn+/jIMHrd3YcvuLWDePyYOqhdNDfeqKnAlOsiNVwbypjVuf3cfKqelwQkH5/MHe374+P8fAZkQ
bh3vFQzk+x+BDd0lUqt2sdsbTX5AAZS81XzUlReiLwp2saCHtxn8LItuGn6JubOnYTeZrpZvu9AO
H8dhyP4z/MoEJStZoD7/fWdDbvl5BgBFk9MAIjhiZd7/PIC2hYJb4WC5mpI3a4QJPCclyZQSvE2z
hnDbPNOJC0qPmRwjyudX/2DYsRgq3WQwcEI7n0XVXFfSrkcHG20FrbbpUe6XSX/Eq619UQr7aDQY
wMoZDgwFrnY26Gx6GyHeZXePwFHd1Ui2dAq8tiZXo+vUL7601K2gtv4Ghiu+HQ15kze0f/+HG6bM
uOjb2YCdP+4wbAtNOFTg7HG2LnNslhvhNi68Iormn1/qbL3//WbZZEjH4B+6bixv/o9Pmj5qEnLM
UnzSuJNrNc8XfZ8Vl2NMrFDRZv/DFMJmX9iGgfuGNNaziVSRr6K3clT7Lg/TDedqc11Noryde6QI
n9/ah+8SpoZCNepQaPv9v/9xb7Xrh1mZ5kwg6CUuwhBDftIn8c6eddB0jV9ghknpVBhQGpIKvS++
x/rX5z/ibAfw+/miNVq+HWq5fxVxu7zs8fnxYfOpvmFls4981TDx0LavJlr2G1I+nfvPr/nR90Jl
0dEll2S2PnvGbtij2VGFu5/pMKzRDtT0c1gbEtyOX6wIH00MC3SQ+jEGI1i174dPQYhTaUpmxrgl
stnrbKLZldFUK7Kj5l3eWuoEOcJll4VG99/v0mLg4ipyXZdixftLD1buV1VhuHu9Mppd14huV2U2
2QrM9F9cyuSP+mNL8/slIuJaBGM4I5zzjyQGAd3STHbRmRhLpm9q/leMgEr//YbYODFg0TlZiGLe
3xDptmrS7cTdE1S1pN2h6pGjodFkKPr/5YYsyXhEe4j74Wy5CQFUuQ1RhXuHZBdr5aJILreys/Ls
i/HxwfSylEkWyxuFNYpr7+9pcOe6iOLG2adw13fuaKS7TPXfqjhwyTuY9f0/P0L29hh22G+jMTyv
q9dh64wE9Dh7Z9Yy0gQLeSnKsdpmmIH/fVFi77kshst26K9y4TzGOn+80vYcDzmEshTty6QF7+lK
7ce/3xVTJoPdZgBiT3v/EGdwAbNtkAFCnLYyN1pW4h4vKQW621gLXPuLefOD6YOJGe0ixSbK9s7Z
Lq+CGzk7wJoPciK4ZDbM6ZZsuHwPfsj4YvP14aUgDC8ibeot4mx4OIJ8jjivuDMoZNuJbvIp7ojK
hhTyVUnzg4mYYxgrOltmKGD22V2RJW8lFad4BF1GR64BGpM34YLp2UUiQdlE+al3nueKNvu/vz6L
wzS1CxSv9NnOpmMNoJKFBVjb6+0AedOXvkV2OWQ0UEewSP/t7S2+JsYIzQ/o0/yH8w0M/v2GGBww
N6bW96+BLQDLWAEr0Cqg0/ZVaeRsZlyuxvWY+TlJY6U6F2cG6PzxlNs6EQw4FVbMoBaEFGAxz59/
Ar9/9h9T8O8L2cxYyPqZS+R5Y2CwMqIREGcdxk4kZMzSSd8b1aSjLqqA2iGsYQ/LqhM5rRfZKq63
uXQw9IMkJAK4DCb3LtZdojGM2R1vPv9xvyvv738co4qnQMkcKSwOqfcfKMe0MByYBw9wTY032QfO
0xw2+PTollM3HLuofVOdDe4OCorzYvaVNsMtAkmzrbB1nZJSwS/oexuXf2e3zVXUGtjuot5qX8KC
QOWrsAibZh+1OVlHLnoZLNyx1dSr0Jjcn4nRQ6IphkL8MGJ7usYO3IJECnqohcpOSd2sEBweOmUF
F4r6zjeTkqq5zmQefmE2XobyZw/ibKjbPUE6KDzMw+gY/SXZwPUh6QleJGmhBVFa1m72w/SDKAIO
ECI0M6as/KpmuTzs979BUtpZjo24JekkLXPOH7s+HzUTvSPTOnRmLG+jMcwQbsyKIpoNs5EQ8rFo
7kF2JJCmlmLtF1Pa2YrHQGUjxMkBVwE7E/P8i6jx+TZ93RikrTsj4aPKWuWKyk060iCMYrLqPh98
Z1MoQ2JJFIDPzkSNR/TcVO3OSRY7AIUwbBr5pQbq5NGc0vRGtdL44iM8f7voL1iAWGA5HnEePFfP
B7VB5njriEPGlGltw5iAv20gC6LBWSH9e16G/xI5dg0y17WYWVNT1746DH7kkKQIwdxmss5zIDyb
yEszH0QaVvbBdgmi2+Ru5++kFQPfQlJfkKRjOf3FRLnoqtHrbm9VVfNA9pl6knENOFFUvv5vW4HF
RsKJUfxuVVHIPFeHmCmyZDsCBlfBvoCHVpnRZnmQB9A2c/DF1u1sHeN9cyBE4kqXG3sRPZr3wzuP
O2dmiJkHI1Zy2AZRTS6RLEp6ZEVmkaOpdaVNQGnVtl/c5l9XRs79u0fDxgpNpbOsBX98WKoLSyW6
vD+0oclUT/fXiwYVvulhY6yj0ln0RtlXyzZmo/MPmtAMPOUWVSBuXdjn3aG4ZvkcKVljkzGaLWHS
3b7vzQi7Thb/VB0VZXAwXWKt0raaHjQ9yG7zPIOPmFtu7zluNUfUp0yyBiHV73ogQQ8NtYx8UQsl
p9gGmEqyLkgNo0V3GTmhOE2Oqp67GMQvAUPpU4IJ9VI0sYLXVSLstPsUHBXGYDmK8SKtB2fwyNae
nrR+akd+x5SQKY+hbzYgctZosB9l2XUG6jg3N1exUbGEtVrbvSQlrApgoq67nTpTI9O0JwiwxnCQ
+UStVbk9gk23cwmBkOTmjGQ8RoDX9q4Lk0yvohEpIi74LWQc4JtlFaDG7wbUlCwnzPVeYgYAZJoa
hBx+gBmfURWh85eJhd5+yEmMQ5TOGlXnBM1ks4yjTZlOFbKTQrO/zRAbAADqk3VBGKGrVkbqgxEc
Ag3ASeB0w/2cjRCqmrrup7Utw/FStYm/78JhSLdZ7LIuxeEQXKkeook3tmET7yr859M2UPF8hfJI
gys9JBdzNY72DuyxGazTzre7rdk10SvV1uqeGKvsOEFtRpE3hqgXQ8eqH/ueJgk4OwU4JsKnvsg7
ZfbQ55OLvNv1Y8+Vo7/K57j9GWvgNHEWtNnTqKXt1WzBbMn6LL12kmSq0ARn4pdOKeQ66a3i1TEb
8xYbRBxdTJ0jD1ZhYEzoetjcdS6gx+uA4cCdQ5lDKEVuFoPIS3wkeGY5iCddErASUdGEBZCP6YaN
CM9B9i1aZUSHxG8r5W9Mt8zvxqS0oVWFAvRi1OmokqURNY0XoucjISIesxc5OeHKb4p4U1qzXGE+
AbNSGea3hpbKoUps/7ow6wVGG6ag/CMHGTLiyQrtwix3eW67P0MsmTdO6rjZLvNb577BdwAlsNOe
LTFrZANWCY2sLvZBIgpVCEYNHag1v1VCwwNcX3kj7LyfVtNnckc6QaiuptRPZzCf9VxvW1hFYNRM
A1egUPkb48q4JSshuXaGJbIBQ6nzXBQFnpQ2Hs1n4g1r0FBAMGEoAtXi6+lT+jGl34qV1QwD26PQ
cGdjN6RO/mQHEd+OKLtomzW1C0RvDGwqo9RlXwutSm+iqexvzclXL2yFyFByk8XXUjndL82kZEoN
NevTbWcJXFhmY60Un4ZHG6RFR93UbzI1W8KDkzyMCRAwsyOBZPKbLpt+L4SIrjSMnLexC+jMo+lK
xJrQiu9JBAysEbZ2G8V2EHrNVABbVbAMQL/X2EdI69DRhmyjRpXwy+hprjmyDhhAZ5wwhQ7roHGn
sECMLeZb+vpkN8/tFAEgGMv5ZORNFa2z1k9ukTZGK2lozRpWAU2FhlflMOgGQfY29g2SdPQgQffv
ww+Ku0w2KCfs5DmNYy2HM9NMB7poRG53Sh190gdgpsKfklWbgeIfmRuPQZSDuCcY5Ui2LdIeOkk7
LMH1xggzXM0l6qmysobSg3sQ7NDwpPtERzurNwJMmC9j9RaMAmOWSFKcOBBK70RkONush1tGHp+V
WF7TG/23gl3RIatgk6i8fctacsX1TsQ/YuZMAhqiRB0mScKZ6/j2WqtEsWXReRmlGyJhHVEDoCQz
TvSq1aKI705idMI9KZ7FE43jdGv4ekw/vqvIFUsq9NqxDbsSzQEzHJbgYYsmDG2PyX+xCos8ZXmI
M1IxgvabpQJnR3Raj+9RavvKCCtiO8Dz5QzOdVGW1h4OQX2gTMShrYHL1aCHnuJ70taDAxsg0tan
nppbEl6Eae/vBeJsf6XyLjj5lGGYEiITdjeNwNSrkDx4bZdGVxH0t2u8gdVtMRLhGjngdmNiSzZZ
DXd76IIZUFs4rApU+B70cbnG7Z0QmTOJlWGBq0RlrY0a2EBrGNdTrY9eZNn5KnKAbPWJP9y7zazu
/TI3bkuCti+YGv2DaIxkj6yLv8xH/6cWliNha77YWYM9XIJKzgqvGgU1QyAZOz2rrddkooqZVXE5
rKJWlAcW2v5SCxuiH2UpNiDE+5WaRfSip53zEDLFsRkxTEDIoSuvMpuECz0duBujo5WtkHqRyah0
7S4zkVRlahQwZTn7pGLmNem9DrE5KvasyeDKhDU8BJ3Qj3ER2y/9TDviWg+Btx2dsMp/TWMjCGss
sRcESgR3C4UI/Hw1HqbItPeirq5o7oQrDQTWrorZwXuDQFcvIYOuSZhxiQEdManz1aabcnQwYYE1
iwXzbqjeRCjn4yBgUjtOkW8J8Kte5lR1hGcOuraGjt2sK2bPRycaCFFtbNr2m6Gu+ND4P4RkGRW+
ek2iVvLZAyE6xLKQK+Rl+nMcmGiHeTfmijyiaFfVub4PXGKf5zYrMKSkWrGqdXp6eA3rxAMlkLD+
BXm4SRwbk1I92/sWXMq3qUq6tRNGxT3pCfrTJFlZOOD4hKfCssg3bWQS/YBu33MmZ/g5yxmfQmQ7
b2XqiLVbqOg+ZFcPZjts5i2Zo5dak7Cv8K0cJ5gzNHKLPVvdUF8gmnEifvgwN62zK6e0Wg2Tz5lu
oJACOtrmQQ3jHD90VpNq1NgD+1ZwfE3Ws+hn08vdWL+g8ASkjQJUvNbcbPwvElZKacbB/mjE/yWc
3Tw9CuZHPa9ZagfpaHA1LSBmId4wVsuAuVD3n3pRwUzu5yrfaRFrQq+P2i4ibNAb6lEvWE2t+cfE
sNzLcTY381gDw48LN8RKF4N/Ltz+FmhE+Kh3frAhK9wkd0d7LB3CDlZWTRnB6rIlNjppXqmRfk8c
hS19mA0Uf2Pyy0laUmJR9sfHmlLScbbLjkpSGK7kTEv2MEMqxyeoOnXSm3miiWmx/8P14TO9ojen
XVbMK6eThP9NBhkRroO+PAYv7TUBxtZmbngOQeXcQ5flPfSpXn1jitJDsFGdv26qGfg1CjpqxWwq
iOiZYlJMtBArdUJ1CxuR0Kw7YpPlfsIvy48jFm+Vl8rYAuNsQpLaTStbgcZzkk1TAZ85mJmjHZfj
+jpJLfMXkgGxHxsfPL4lI07ssHQxcONSnBKSDoyZbAMxydpzyF46zLhVCF9mv2Y6Yb7EOrhQ6TKC
u5cwQzXYJIeQs5Id+bXa5HWJVm1kZAOTm4vmlp7FXdq2P1K3JCd5am6yXkZPnGkHgcHVTBtvjvJ4
N9RINiCpzeVmAY1udavOb2I1PpBzOPwMk9EAXEhe5ejNqclWdghhYzsDW1vkmySyZ0AH22kq23Ue
pwm5d27Q4620IpiqeA1WRZxgJvTL2objG4zGJbv8mNU0emxGIzmQT0My+HCJywV+ZphnpyxdavX0
bK+Z81n+isTZGaIK1qWmPQRlcKfq4FLV+r2B3MKT0xCvQJMnrP/Ra59YexOLmEfC7x3tAdZl7BtA
TaZ1jCAl98dsPZUhBxldb68IUGIAj6K9QYxwP0q5Zn9lbvI22Lt59IgM8oZxF++CPsIgjPdzKBzK
f8ZzV1rmunWyW7772zExx5WKjDfdHL47uvaKM6dfyZEk3a43eS29xlYnNp+g9imKR2l9x84GQ49p
47OTwF+uiV3NVrllRyuhdaTEkK6701VaMBHm//kaAHuhZntN1hus/Vr/bhCl0foi35V+/6wZ9n82
gDmvVQTwacUhZbKCtz+nG9KsL4d46EkpKkmabp+swcDqF42vaeJCbhyMG7NXCZhXwi0CLLBzdci0
rNqMxqjDNZmZZAh9dRZgkOqJemvjjR4sOVzZ+NOM2wc2Rvds5W6qNmiBcIebmeLZvm/ikz0739mQ
ndgukOFLC22H/8hZ27mmrfUSv87IF7sl+wY6CoABSCIhLt7CIKkT0Irto6cZWwu0ZnjlVuM9mS9s
Y2R6D13gpzXnkm9niNauFpMx14EjEYmLn9os5XoY6+8ichKsPDieisTex7b+reysK6MpMWf3fB6K
V1Y57NCxDM77JupYwhL7mTMtjtH4BeFk7elptePIadwMWiq8fowHzKIJOF6svXHXwwUqc0DiabHh
LSUeijqT8An2XRG6PkqFxZPwp6t8lKEXWuwsOjO8d/VIW/nQ1imf6fmxEq29FpUutsSX4mBzCxvC
NyzdzhRb4ivU0RV9fdJzqbNZFwZ7veIUxDTMTPfYF9I+tVG5hGqRhKu1gXlMClX8AGvg31sNEa+F
nSZ7cGNqMwbZS67lb9gD2S73Q3CTu04Hc6rcOBleaA4yYObiIV/Nwlc3qGCfdORNZHKsB5n/p6th
a2FOIuNcHbpy+FnZbeyFLOjHTrrXLewvVqnsIsTX4w1tTGabwb69Sf+PsDPbjdxYou0XEWBy5muR
NU9SaWrphZBaLc5kMjnz6+8q35d7+lwcA4YBG3ZLKiWZETt27EXGcNlB/fAN7dlbBq7XyrCObSkO
bTteWqt6zxvaB2smODNi4ySI3Dl/08Yof1VJnvNL8l6gKdJURslzPMa/c6v8bNFyoKXwpWhNH0t7
uY0GS97GQNJiKe7rms0p7t163cmKmG5T2qT+FjLwY30kLFvXVgxsavbPKbdkYz2SoVns6sm7RQ0E
mNhv3wgXjLZdu8grjm2PFO26uHRxfV7E8lFiVV8Z2vSncEcFvWHOVr3ngaRK3N2kyReSG2jfqkxt
AWxZm8QEJBY7OTvPOqlOM8m7rAKNq9YciTUV9q/Rc1ns7iTxY5a1fMjYM1ciwXIdSRph9Jx1nS7X
Ma9P2eyyoh6FZus/dgvksqrOvyXntY3GbGsNvSLMvMEfpiJ9Y4hWXVM2ra6l4KqPWafc+1IOO5fW
A2Nc1V1NR5YvY6cLEvMZiDF56L8rRTU1+SqKyX72i7WjpXuIdhl7i2X8wdo8SahUUU7abRdinNZ+
lT5kNYTeSGXfgDTEm1l7Kmg611y1mpx3nm9vx1y81WX6RavV7UU8rQFa7HNjBnlBBjy8A9ZDO/E4
1fdfXpw8ypJyNsmcbKNZbbF1RvMzS7tHDYY2on9+S/Wq/Nby5luOfKRQxr3Q7WQWKpKtV46bsWha
2Y9zVK0TfXnRmqVYESK1lQUHUyNPXKst/iF+H0AvNO3SrVz4W8gEcOVbs5tBAWKbLP2O9OyUvsEp
oC5hNCJPltok0bSDTJotFNRXrEVXGww8FLDQdakQ0Gt+KsbziGRjKnbpMLx6mnuEIEG/IVlsd6Bc
JNPFZRmNxfXoS2bmwS05vXrtZi8Wq6NrLU6f5yJ7GFjMWCfDHK9cferYa3S2Y9UDCyiHbV2oczRR
0Y8iee057zqvnyA2ybJmJ+hA/IsdsmfwVHvaQ1XbWI1ISp9iZqt9/ZxnLcvOnJGquiMtF3Ofes4v
P2Hlvo+jkAP5Aa7uwaeLZQ1+6zrTq65rbM5NZ95dXyO5ExToB3Tcg8qco6qWN2xVNCzGvCMoM7S8
5TZ47i4FpMfyDmw9585TionmjUf3GJnD6xD150r2Pgz0+DhY1gPgu9+lrYkLPsdtJfx0o5rs7Pbk
DtjyYBn1D5IW6LYiHy+J256MZPnRU7AKrGU2PFXyYpiAP0jS4od7FkXJM2oZyZZZcxa6nG9Sge/V
v78cpcbuv5J8rqDUjzUYod4AMtD5y9pM0w8849s88R7TumSB1k5XWU6LOlrWR50gy+p5fK7S7uw0
MfdmKW+K0wTztdhEKdod8cuhM2jHIkV2GXxxV3Lqje/GX0RtU0Has8nubk/iOxKNOVMeYL1cZZkf
GmU5hclY3OKOt5CTFqdETMR1TP6ldtXOIsrBTdu9YXe0GuWvsvMe2yI6A5x7XcwMsJCqH2bEy1yL
jnmTPDSRc9aX4eCO3qvM8+emLS5LhL5jDy/9DEhR6bh3esQd0tbfakceejG/1Y18pY3SKRes+uin
y/cy2wciREYesfwTHPhjDh5jGQBUyDpa217zKu4Utirbj4KMlaq3vkTM/HmM1KHrisfGMF8j5ANd
xxTEwum20OWtFhYTIwP01+x+Kkn3nyT6H+7gZ0fk56SXSJ2scgub8BEKs1fSLXa86b5aSBorkzFF
oE3GhhcqSJoGaOFIgoaekDxkcumTDmR/m1b8XGXlOhXWy1j662z05DvQZj9obTmiVVnFCczGLiY3
tzejI3nyGss405Wl2I9IL+sjlzDEzDw6RaUEAZDvKO8pXkbe1K4fBa3nvoAmuiwp0SeNP4+vUU3F
H3mUAPYQA5sdXC4f6oQ4Ip7FTqKjoLXixU/IjTTql7TUYEhVg8/NWJx8yUuGSd+4dlVziOfuV64Z
T/FAbnvJpn2lJTw92FU3bgfrZIiJKHDzkz2Uz+k87g25tA91NifbKfY2WuJc8a8CtZr8jc+SVShA
tG+UxYXna3LjxfqbQwlEkAVZydLfL073mBDbyIK8mDdlb/7qtKoPsdQbq8hLKa/IVAlGo+GzkopM
RhFnAPpUeRug3th+WYSsMQwbBrevFrHvYC05QoMvT5GrwybowaqQC58EbgaK1uzjkz4VQURzDSwU
oonjSia9hhGklX1U5nRUw7CuHWPf2mwjE2k1PWRVPf/CO6ptkWabgBTvYY1hgwx5PdqAwVhWmUGd
atde+TAs2mMc1ctHoryZFAW72MV5sig62FEzV05jxNd2tExy2CFZehTMT9pIQtgw+Uh5TlkQ14Ov
fAoS+CSrBAP2hqNUnwdNOetx8ednFsCzoJSgZJ3ZIvij1Y0X807knB2y2JF8DY6iFGD45v6LhXUi
8C0wLZ0/Vysx5DerjW6sVYKaStKHRfB0Na2HJGE4kOLauI+fWZqCAubNG1q1R7A3Zy64CRJbuqG/
uHjF6KwdXE1bnUMM57ZfLx6wFlsnlGfJXNQ2xNgwNTGpqcjdsFP6nYqFRE6jRv6671K6sBhCy5rk
812JC0DUxStwxeQypNWl8BpEyqpxV+wRHArVEopAmF7VOwQ0Qt/GqcA6U/rBiXhkdkM05pjvBGAC
aME1Q/WIsQXU0NUstUsELC9ceu0js+UjiuoVBcjesM67nep7tLvUz4gujBUsOhKFlD9/iip700zg
VkVmPDCVvXaIG6HdiANbdic2HYELeuO7lChggH1Y/h8ZIkVkTRRW8isjXCbMzHmd1/NJR78kPx2c
CeEPv0rNudRWtzGb6KJcnxgD86Z35on0ul3S+tPOc+x2Ow9TfmzaxOITqZlwDnVkBxab+8GUcpON
MTxGqxhmSA7kR3kJMVWFelLQ9wQJgyy15FXIqDz0aWxpkJ8pj39mo3upxiEUs0vYUFc1QVmYVzte
NriA117eb4klAI9V2EAPopOH9Gpq84XO9KNGpER9iZpHYizzQAADK6V5K5Gyw6Up/XPs9duS+YqF
jhLqygPtpE8Gbxp+WOlFoZESXZE3T6rW16SnZYBHhn2hOWgRtXsp0vFP1rlXFq/g91XHXhkjovXc
HKa+ZOKWOtoxHis6Mkock1AiKEN9XRI/Yen1aSn07MECBUXJr330Q6n/6oUEkRub5g2jPxM6mczr
KQWOpyzGIVJE0xtV1rJO9Z4/yZbdeVYV6I2OVJZ+tiAXtrq20ZFbw0Tyi8ty0wR0mjy5Gc1kWXdx
ME3xb2QkCUo7mbYEzNyaXFFBZyJD447fRlrBMLH8i++iH5FUnpKSxamLvPbRRD2iNYKXDrYkK1dK
WA5AtLFHH7OGTcRCaDggf/J7Rs5matwGWU+BcF/8RgkenZDwamtL1sRJ72URwucYHkZj0FZS1tZG
IHZ+WG7uBzM83K1lqRiTrGOvC1HoB1+Sk0lAf/arsycSVzS/OPQpR5QvzTjRNUkfyyex8nsI8yZz
i3NND/xkNA0Jiq2eroVG+BH7AbW/bvvG/rS8IlvPdrmEaJ6vVdT9ZNzAfTrG26ZHjMw1tsygncFx
LbioNLeIt95A2FsNKYpW0Ek3UZ5/MIBYoERpdLK+bO2d7oG0BLxKE9UATbZnxnOTh5RmyuopjfN7
CklOok+uveJJUZeyTtLnHiPnk9Or9Jk1gDwwsBFtGn1kcKbVCcFOLfVMj9TIyKSft2QxjTv/Lnfj
0yTyzc+hS8UxbA4iPh4zwGK/4iFvd0NsZzfMzfCoyIUlU0wNYVy5750PQz7K0MPsBuBD3LXuqm3d
/mJP2DCTwiBl2kciakgJWw2u/hvOc7LxsGYfekfvgjKa4pXKm1fDmI2QBqmGWW+a9LWAQjZwf48t
Enq+WvA6hwOAu3FVtdlwtiLdxWnsGytZmuZ2Ery348gogzTvym0ya38aiqe9DZA4HB0bxT91sgdC
negbnPi9w918LZltrwQTKlSOikGaa55Rwvutpke/HFNbNiMwRTylBZM17VnZBCcpY2ZxerSdVwLa
WsJ4WFE5ZU5XrwatoowZj7VoD0mReaxXOJtOI71lKcv1bLXrjry1lSCTYFWo7uqWzrZsq4uo+KMd
ZrlOlq2NnrQ58go2fbo0MBvJbfJTfwkjvT7MErBmoQ/HJTdIsuTr6oBkkTzqsO/mMjQUaqIrchCc
w3BHXDJf7Vq84lHHBIUgsV/MKmBdS/9rgZPeKPv34iSvuVFPa9cZzrqTnVQELrmul5Nfj99pS4QK
xK/jLPKOqFk9CX0z7WBPxiTOsDFiMU4m3QU5rEnu+koBcC4623a915p6QG7jG9ImRiGz04Enso4E
nuGQz9vHsjGPyq440TbyOiuINAKcm/l+eCQVeiuyfW61LZVkMlHtW3fzm57yUp8eUTKb38YyPEAC
ttdpFzEGVN2fRjCL5mM3PP9bb+S29dudnqSbpKPq9xfrXI+StrG8JSzQoTgkRCIBAAHO8ZF2xY3y
4sl2cuwFksBCBWXGXPjedNJKQVyMQT+qE/2c+8saI5fGxWFbXqBsp27RBcp1p5UaycfJneyQje0U
xrV8FG75UHRVaLnyGfj2Zoz8Xauyc2Exp0305tJ7vG4sSe5b54CVtNeWPmx1kn6Dms4iWFxVB3lV
/kqF+Y1HcK/R1Nslr1isVzbGCe9stmjSLUzhSDSvI1hwVE09JDH9oQBhSejS8CGm/lKwfuy642HR
1RdPl7VRvetS+negM4l6AlRvMvi+50klnr6RWPhWgNWAfhvLOuPgn2NKi7VlRSmGeA3Ic6uOhVe/
AWokMM+iDblPJapSPpREds18m2RpEgRctNC9+1ujsWXMHfkImfCVBbsnu8huWWc9NFn5oxFvhXAB
Iq0FIDHn3SkjX5lzX/MLdeHjWbrMAxb0SRKqqs8hbtha5VjbEa1i5Cr8UqJYl077YSrzE/giZ5Ld
Bxwllb6qMyDs+Wjsm6Y8DVXBKBY4NohaWtHW6/ZlpAfAMOugHFmLUotlcuHkRFip/rJIMo+WcQkk
yPRdO9CFOvb02vHOiUdPBIImd1U4zamdoMEk7TNeyWe83AE6wz7mERSNv5FtbvEfMUviv96wqXmm
kSXSy6nWwwTpjgg7MFd6eSDJ9VORs5nDBZrVYrAsSmQfPO+9HLzLJJLHFDQR1e6mGMwdbnu8Maxi
Eo/NH2c4Ej5fcW0z/iEu0j+DoSE+3fndk0NiIgmOZq0ONVpSMhnrZb5/PrZ5TdP0Wt6zrQbN2USx
vdO86rMsiiO9APr9MG57Jc8+gzpgvdEjqtFn0wzXqvS2JC8ee216Rtj6Ip7z053La1NzOedZsksE
LFhmuczD/JeFvDCjMg5e5R54tX7K2bwjnl1od9U1qsikwGm0hL0Xv8W9tpcNTGTCJo7dHbpTkwTC
PvvvImrf8ORTWIEGjbl4V0XanxN+7nHi7bQog1lYN+lBV3csjEE18/qfPGYoXmC/vszuHK1HWzAn
dgF1lWA4/bJ5TGz8KYSBrBeRb/M4PrTOqB4MPC2nuZZXECrl1R3UW5OTUFc4GAH8sd8njFV8zXsw
F/qx2cGTEUdHNu0DIx7/6OkAMSsfzz6GQiUnFhLKnWpJuJpT5zExur3tUNImfvJqNAoK0UgIWZXY
a/rjnDe5txwqe/hkqIWiAB8tHQSqUD3QWszNliBK+vc2mp95RuxN7mk3FffnOZ/LFQ8Vcz2z/y3r
eDPeD7XEemTP1Yvf+h+Qdpu1ykwiP1ujCZBync3s0kY7rXzRnf5Hb+Vrm+abSPIWNCv3PJXjaxK7
b4RB4dNwEPNnDRQ2HSTdMR88Hx7tsXlsGq5EjNvXeYkR85vqHY+fHwxWfsOJ8WBE+rfvzhfhOmfl
yjiwXO9Vs0hHMhfenZWGncUeCVNroxfdJg4w7rwnfaDkJCsaq0Ps+798NNSL280TrZNPzZ4929I5
eVNjIMvdA7VzPFwpI7yum/+0tjrhC//TOAYgy7Z8Tb1x6+N2NFa2DZuS6ppJFr9LfDlim/fi07HB
kGfURa2HTUGhna6ce2MqmRVhbu9hTM0XiwwUp+H7NydiRs35rW/Ep0UXbbtEDrq5Tiucio+8FKEk
YiBApXk3Bx4IqHI+RmEU3pzI1rWmZwmrmITAJgNSK5fOkeQKcsbavVhQa9pC7tu6+WY94sGtmC4q
rd9NKPQBuxLQFyZwbhZifDHc64ElC3gtE58IAhxhzjroTbJJO42XnTEBFnCf0tleNV3zbhFo72VM
0pKavK15QvGPCJ4DMEnQCDNvIG6TmzL9pqiY6/FT8+sLXd+HqPvfhhb/wsAK/9T3UqLnldw0DbNX
JwP13Ls9EZPVR5Fg90kxx/g9MbcsWQD76Mpd6SVHx2ZNYO6NZsvmwMFRHNQakAmlxPSWFol9rttl
y4WvwBbyN0/1Z8SZ16K3fxx/ODj5HJRx+dMJHIFznomA0jFsMm/vJwt58bSMLGa992mxRicRh8Kc
Pm3mE+ssUTssRGceIkSxNLl1pDGQT9jvR905x4nz7c3p6+TX3SoaTSjOhMIsYxcW4PrwT+6imvGH
SntIvM608/VkbbVpDcys3dTcQ4uXHMiutMNyjnuKam5zBJiTQ0TleoizD7qLI8ahveZW5yqblxAk
qbZykFX0fn6e8D0AkysPOjTWu8M/cJOlCHQYPcTqOQKND9y3bMbbonPn0oukW8T1DX39b66bHXk1
BCY0iC6xct9ii+mz6UxnJa3nQuDMJ2WrZjpe3iRv4APmEC4LRpig8dAXSou2SGNOjByin9moq65m
pj/O7dDuKKV2VpE9jUZ8K1pzPui8O/ZTM2+5739kzEOjUnO9NLLZcONcZ6YrFPjTIXKMN6za79y/
1UpNQBZn82OK6suQFrdKFQVjqdjfFL698gfvaTGL9FDnFU8TN6mu6+M6pcoLBJVelue3okp/uCPX
nixe9XQBBdO5n2OO6l9VY8Cauh/W03jM+GMIkhiCUWhVyDX9ZdQ66e8D5iHS0FcW41xCDpcPhvDl
fX2CqfTEmBdK1aXokLGwTf7U6RCFgl85ZjOfoZpHeCztPT36DQ0FwQ06vS+gH3ZcPciqKXra9NYo
EL9UUHe6Gt/0TF+Pe9Xa3OflgKcxAenTw+ikjxCd8EVBjTaxy8clOw/keYaOpt4qqXhpRtGlw6Ww
0hFhVoM9/Eip73NkKa83HxYjOVtZL8K0rIwtYTXOWszMGe3ovYQOzhoThhLXzS85DsWVldk/UANv
SzY4B9Ni/GoyxeT1yrzOwCzG48nPBFE5mBvjFJvVXqj4OC/Jh+H19p1jjboFBeY+6X6JIrcNYs0Y
Ts2Ef4bIzZUpYg1j3VSFuITQcCM0JMufcKB6QQ1XJ8i9bCelP/EWcQziSolQtUYUO3veSiwjB9Fo
UcBq3dFv9Fs6M0WEGICqle7YaXnjkTvYU3GvKJ0HQ7a/TVO7NJbYcXX5O3ciVFViCBmn9pLd0app
zMuEuc3WNRh0MN7bVJZ1zcy+5w1p7rSc86Pyuw8F+b534O8SmKfcHrLuYL8bURbBr+8wFdZpG0CS
RLGZrS3vJJAJU4UG0NZi42mceXYFtmxhoAFCGjYmdRCLvhZ9/8yQaUvNGsZzzrctexLZ3HsMZeGf
E6ktj0azPDZ2rAU49beOnj6Q/7TNrLtVtHR+SwysuxxG2CoZkxd/SQh7ksMxbXDBJs5zNZjrLjeT
vck6BNiTdt9VPinY1vx7iRK6LTcssvLDRfIkWbS/JRaDCwNnxtj2B6q4YpVm1ppEz9feFyhzgj/Z
OtVN/9Q3+WFOCZJOtWslxJUwJIqi4Rv4tbPO83tHaH4MJjnOJNDsO6pCLm3qnB4cuIbnhwTHhGXZ
VVdND4wUHose90DvZubqjlat+MYk1W9Ar3AxSodlBjkf6lr8KGFclA0t3RuTrTDyD78bL9XQMv5f
7GZVc7xTPxGYTvxdkiNWsYhAZL1LDWv6dAn3MSGvjuYcqRzgppL9UWPWFnaMKXFaG9f/C/Ex+21M
yhHRZu7GKQ2TPaliO3jJJ1FgZ5Hi0qGvwJPofysPPbEe8VcwpN2S1asHEqnthZzXOegaY9shQ/Sl
YBq7xF+RrE8VKWrQ4TuMapG7pY3e6OCJVx3OZNz4JxzW9hqXF/+mmjBSqhNbUqQQD6MipR5/kxZZ
IMtt1wmstl73o/tTKXnN9ebMXseut/VD2fE2MAbr3SCCbTONtdy0pigw9VSolW0jryYMXeQ++dEw
I4tK71Ey/zvMynzKuenOxqT9YHd7Mvz2UeTpaSRbY1UVUty0qXzwxu4Vqycn0KdOtJyJ192sf9am
ehjMKlujARxGJ9rOklTrnE/RaefsKM3kBfffsIpjEnAHoxxDJ9dCTXrpaap5WBjFVniCiXe1inJl
FLqF3xg2aNEpJIsREGtDbCEdivrjDplaLd1C1xVZ6VcX2T2SXFPvCmWQod9fsMVhMCnJQ6LIDDB9
PNhyapnOLGtNs7ZtZKx91qUpK8iS1jsu1sqk5CHfa4tIrFbZ2LwDeWYs0KFeakSqLTMebWbl+VZE
uD/wSJ+InQEBk7d3Accf03XqJUHf+c944klxz0UbxnoBNtuRS5CJUuzyjM7bjyjtccysRs0Dl5d+
Gl29aTL+l3oYXuwar0NUuva9BkpxdXhxaBQ1E1XPurK3f9FZfsJnoId3uY6jsonmyT20nQIU7Ig1
nwJQn86xcSCA8HT18lpp3Nu9Md6MBsPNSErUtiBa002oVG2jgu41jC95q9+qlp5y6SIzsKCHrxgi
gWBOMFxo5qnx8ilINcpBscg/U5rfhkr744/4eOucHQSPmeempMSUpviR+F7yZHwf9e5rVMULDL1k
NePcWmKAxbP46k1mt7Hh/8aTF7OuUO2SoYPXywcr5PwxlIuJ17TyN5CCCQQ39HEbpZl2mFK0htqh
ioqEfAehRNuU1t+p7T2b7vSLKQyHD9zi0FM6671zbYZy/jCjYg/hiZfzUH6iW8Z3enlMgF7WrezJ
+jEHgAz23HyCk95j4H+30uY7Ne1D79fn1nB2Vp4evdi40VgYW4BOxv2e3LH2Qv8/yxcsGzQ9kfli
pW1MWTrqp6hLtrHvHUbetnRp9T41tZtpRmHXkcs8+4iS3lD/jub8y+QzLWsLQ9EwbhxNv3k9zIbS
2g92MwEHRr9gB3mHKI2XTwvbnqkSRsrvrPU7IM8Zi04Utk6fyTCdsq80J7iizbzyhIhDsriVMyE1
a8xqRcMrxaPfJeFtINANh4amRIGfNp22AxzzNKKdJMdo4w8TnUoZXQsQhKtFp7/U8CUA/cZ+IBkq
y+J7RHhbovrJ7PjDNK+9kpsIvDd+T5v60PlUNUx99wsG0Sv57W+oP4HmUL/JKeuDqcOUMfheGURD
e9T7YStgmQW1mvCqTc6+6swdB5U8QZ84qMr47CLnoDTv6tOdr5zZ3c28xPHw4L7PdFDcAnh8a4ls
xX7bUcl27RhYoAXafJjJ7NDepcdcYTMi2OxsFQytChf7xFLMn5IBo5WUZ9PWztTe0z6zkIMRN7bV
zESgt2IuDzFnao3Q2uNL5IVWFEN6oDMcfxvpxNmEcPfc+RgolJ1nOMeNm2qny5hOisIyurOcMSnk
a82TrAYPaMZLp/LzpKnxQSnh5xCV+bl8y5oPkzX1QVOU7kY6fhvgto8YurIjw7nQ5XemLHeTiLIJ
3CgxfsdN6Z4L9llvuU72Ng6fpwIZYkdXo5hvG2pLLkYcOgzV9pHtwzhRyXTz8xTUSFN3fjiSL8rV
REbOahZ9pdYwL/R1TCbYvGK7LcMjrJ8yvWYnijlcFiYKlStm1Lm3XTW+oIsm4QDe780douxQ2DVW
TIVBLzGM5j1ZknI/9t2wb1NaicZoO/K2Kns9FZF9FMOYLXyRocasWdYNTuw2Pzq0IUQwVEX+W1kx
/VYRM+SUWf255KrczIPJjpfq2m1it83vOsKlvVpEDzY9NSPmvW7ykBdmfE2NzgpYSMmORYNbmwbL
YYMMqCPA6MzG65jctTMyZ7AnTO66oXjZdCQKnJvZ/vIrLQu8BDmlqHJs5kbcXHDso5O1zgf59t1m
8SOz5CNrsZGacb5h/bULrDJGdK0He9rNwvyySaY6aM1YHgmJ7zhX7dQGozWW9Ir37YS27qqtaqGQ
8FZgmG469QkpwF1LZO49oqSiVE8GxoWYGZEQp6eCgcza4j4MTdbIdkhHjCvKNCchvyUbL5t9tjna
pnvwsCxQS/v3rAdp3XJ2WTZ5bscBrSH8EqKdOdh9+u0sDWaHcdA6bo+EV5PNkC2MLVx5yE/WbVza
9thMi3ok7cALTPbKOZx1fNEWBjl5lMQoR8l9caQosJLYBe7fuu4ucxYtF3eYvqdML06uWXt3lwU1
X1IQnm7ZyJqGpR5GyBBXK9cm+p2orFZo5BONf0yDpaV4p/8ZWEGnom1c+b7eA8RehHfQ0URDtrpq
3obD9KUVbLzLHHXTIrCHOVw/b8xxWdwN4eDe+2Bn+L/7Cqu05jEG1otM/dFyR72YDCEJ1M2fXFLL
GJNay2mRTfQ08zOEskh5ev/3dvJ/7266RB6QneaxmUwEtPmfO6Ne7PBibzJ7TygVMqO+lFwhJRv0
ZpDZrnVr9ak0D0sfa9O6RWz9l838v5exLVJ/WFU1bd0mx9L9ezF/LMAPEX2n74ErmEE8MVLihcVm
IpnC4SwS/V+of/+1jG1CXBa6a5ESw6TQ/GtFFgs3UbCZbeN0T2Zqcm24/3ZzksXCfnKb5F8+3b9+
PJcIJU+YpHIJ8m9sfsj//HRZ42cJslrig0YsM+cwxr/diuVRFsi+ePyjf/l6fy2A//P1OKqGAzwN
67Px13q/X8W1IRYwARxvM+xo+U/uItSVbuCXcup+5doTUl4MjXK05/RfNp//2S//fzb7//nyfGXL
Zpnqn7SF//xxobQQzTeZrI7Fajg0SVYEssuWoOKXHEbwNncd+UPbpEIIygCUAW1N9A3CURXMLJlc
eGLzUBS08oiojg/UNU2zx/994MX9RP/nN0lAKYBzUprvSW76X5Em9HAmEY16cmAHKXtfYsd5BvjC
bWyJyP2TtLG9zVwdoSUqNPYNZaRZb3Sv8XG0bOMwdpgs41xl/xKMLu4n7+9vi1BIQhGgUhrk6f3n
Z9cVVbOM7GQconrsXvib+STckbl2GxfOd5KyRLbxxTRchzpRn+WivH3hado36nryjetT/GDMtt7x
qqGg/e+PzP7vY+xYOvGf1v0v3hd/r7QXNN6NLdODI2GPBl6f5993ACR3mKOLu8xjAiDVW8xZqxbX
vxE4GA9Z9olm+3eRORDoWHvmqlHs/j/nHSCLdTWnfRZ0CnBb0A7DWK/cjqV4dMFWO/pLL1gvy90e
67dY5l+JmhgXZAZJyuRy2AuCJe9sALPxMJcBRnPMYCJZkG8lT7Fcw84ZrxM4I9I4GLK/LNOCcuQ4
S/VhMcNE8zRjm+rfzGre40tElQfyXTH75Yfg31DHR+T2JeVnHKVoyTWP8b71K8qvJM1r9iahUG5L
xyzBFYyVUQe9sNM08JZmdPipdPXgzmN5YzdBsNVC4Na/5cL99SbjWSNtxQV361vkl3Js/vO82FBS
41Gf0kNj2hjqExPfburqGHvZv/yXA/D/+f3bJFwTPkdoma3/ndpUVkmsLf6SHvwGym0XGepcWRrO
5GL2nyrbfP7f5+2f3Le/ngX3nhnm+I4NFeKfR/j/CTKIBqJTUGudvQW4z0GCdMxPqWstRPcqQWbW
LYaCeE/Y29q5OO2GbVaWhbMq2R5r/uWbsf66Ie8ftItz1AJ6SmqP/vcNGc2t7meT77ArVhh3lcyC
m2N6+5w0Z4VDu28uoDLMatuPJaNffs6mWUvJ9HbDnTtM60rG0OSGpjfcL5IABvGqdYP2YauRnc5o
SGd0AayU+pdIXRRAopqziQYvouohSIqGpcHWIHKfttdZCvOiEUWZr+2y8FxG0kvGC93oxZM7eVG6
M1mvTB+prqsZVxXxNiFXFPsxsSiTCA5kLuwP1oP6HENnnfxWfapPYV7ZlHeCWP8mYDhhX3Gom+nG
0lJbhrj7AOD5Uxn34STstv7JmN2J+V/O2H9/zKQZCwJSkCLQQr2/3jE6889SRJq21waKVz25M4T+
D2Xn0Ryp0m3RX0QELjHTslSVvGu1JkRbvCch4de/Rb+JVLqhii/i3mkjCsg8ec7ea9dWedeOTHgn
F3A8OW8KTSAa6Auv2/JPn71uHmu3z7vm2GwNZ7tmbUkwC1WjHaayaa5oeusbsl1l4MzDU1iERjAD
qtkJo0TNoip53Wa4JudwuPRJn39mlEDsnQSPmLbvQvc6q8VmsJWmlGNyNEZzHreenpbPgoCf3zJm
DDOrZLxEErt0xbP6xPdGu6by7g6RmrODXrviSRU9wsAJYONW6aF+gT38nxfE3kriskG6in3Ghsng
16ImTWHla8YAhHAwWs5zDX1QiMjsB4xbhuzC8z0viv79rNRfvg6WxjA982ylHIeOPBmX7CQSOkW3
SN51/6SnlXMCjYC21dPJRytxkF248Kc9fbmycAgu9hcmOlE6H69c9WYJ3iNPj1WbuekO46a3gQOi
vSwgjMW0Em27stBsBPnWTEZdtDTctap+1CvDv0m7Vo5bU6r+LqaMaXYXXvvlvt+/9sLWIf+RIMHS
Dq/LWp7Vu1V27Juoc+IqBETWk5NICcDCNgCegDytr1mc0xXmwDtPNM5RGv4SL9rFiCa6Hhx37V6s
y5YK58Pfw6/FpsZKu4Bk+Q4//j2MIeBYEGJ2aDIroSeeS2+D6gt3HJb2X709d9/tmjwpjLSi+VV3
btOujbpSRxDT/g8MEhGH7dROUqZtFusuhTDUFmtEEo4H0s+uCxM/Gd1JUU00TTTxSjhf99vMy27d
SdsptuQrW5y6PKd4JprdQTLjmzuPQ16/KqcuemQANFKQ2Co+Nm42IdEbeWZbR19aynPuWT+rDgWO
VerN39zTl1zhxt6BZYEMUAwdB6vcb455FMH9CoVV74q5/J2YSXrXdJ36RWYngYYzbJV1FjGMgSY/
fYOgL4+23nQvE3/JKRdGna9mupwQD1SylRY+vSRtne+JX5svTo2dUy+maW114NZAqyBGRdQzb8tW
T67MHBGQYg7zHFVRgskvTl77vseHi1nzqcXVc0VnMbwzMOs5W1fAlgAW58cng6X5W0y6YyDQzLeB
a4xViTNuYOyB/v7KjmsXDEgzXlmVnd5pBupmVP5et3MdZ9j31uzReE870vVc70pWdvanQlbaK+ne
egqgj1M084khYrae0AnioilIP6P7Bq4qCU95X9PWxUeG7ksvsdr0Ef+MyCQjEkZS+brq4AkNou3v
ZRem+yHlIEGne37rUoDfbeOZV2U/2x7e9nG+IcfRuHHBCOyX9wlyR+Kx+DEk2EvUyMXGGXt5HUVx
tA/L2volRUzzWYCn2MLRyB4rMaIo/fprPGM3uctSARVN98lN8EGZLseDdx+jkKgPM8n0HKcAuaSN
H9m0cmtX/dVFzREqAS2dMWAjE+vSKvXpuwN8Z0EMcw1wMa7z71T37tIhesQ+1aQBoAwj9wrcY3vI
dVTHQDw4HPseAopaoiAYZzoBDEh3YILiC+ef83J2uX/PNYQg6Aosjnu2GBlMxlxPNv6hlBkyxIqM
4pJE5J8+2vYLCOn/+qnfXeocyEZYRlPbWUoK92BbuHc7q7yfFU7MaiG1rTxRDe1WX7JHNl8/Y+Pz
ikv3joWWfYgn7J0TcUGzSxyAtXeYsamXuG4ynMDxENIs8/qF4JJlmHSbQpt/23B/0FPovv8zbwek
0ZJUDW8dmqrwLrx6//nT+4SWGAbFru6elR3YPgoSn0aCl7EhFjvdRp20mVAB1qtYo9S8cLlP1T37
Dn+2AKRBMgDtzeVXeve+tUbhKa1nP+7JLJXPluU01xpm5Y55Oxr0jeUVDSeuZtGIm7AZfhDqibVd
M/AGXXj3/c9PBComJadOw4KfwD+799JvVCmZzh5axZbMwtrhMkLbyGEcZpkr5mWcMn5DiTHQxsD9
+F2DeLSL41jqDIa8cW26k3GN7NyfoFjnvR+Y5WxmtOer4iXinwCJIFmYgCHl8g7BwPDKxNe01jlR
LYGFlPc0enrzzdCVHV4DFRu7Y2J0gnqkkMglJmShnkkbdR2lEBXWyOfjFKyRqG6y0ZAPnmZ2tEvD
sWAG0OfeU+K6c7k2mkwwqzZH85iIqnud68p8yv252is9DtVxipCSMiMNw/xkDUZDwjU6in6DUoRh
nj2YGWdzhVZhVeObYJYPnSHfQTuLXrF28GYUPpaytW2VmN8yjssvbANaBxArUerAC1ttJukM5dq1
QJGty7aMHjo6zDlwgqJD2WPb5R/wf0wI9Nycfrct4IVtUi8pg749DAznOIlD3iiZbLtt1r8AWZw7
nC5MhNcEACMCLsvktzkC9tt0Sg6/UTnWQS+y6VoDbuitOt3w2sCimHlk+Dxh62gNKhxvkHa9B9Ln
I2WPx1ugCq26UFoti9WHSoYSRoc4yJvOWu6en2Vyw4zh1eneQWlSrbVCFmybYGagz/BCJbW+/3ph
+c/r+bi3eJOXA/pZGV/XtBebpK8PCfPUbVc7zga1rboy26p5MEOCRP/364mlVAemyoFYPzurhTpX
MKpYx/xN42bXZk7l38Uq8sWBLbhs10zhk9evr3m+bKDHM2ikuj7NWzYqcd63A0gt9TEToBVyxziN
nQOhGoYbNgv459q0dqpixCxADBJC0swY7iZKleROCzW5/fpP+bRg8njf3/6ywbxbwDT4jnXDOOpg
432HTZWSeU8xFsBCcS9sGf/1ZAUrE4dBNCeuc1YWuHattYpQ3YNu5sNf17T67/SnwkcAUNG1O6FR
vHBvZxfkV6bdAhYVYTcpErZ/dmTB4Of1Nv2EYClqy91Qj+ZuTsbkmVGMZWOvchFnff1zfrrksvNz
7F1o+OTm+Wc/J7guI0kG38W3M4yB1vjMOZ3e3IGoMHej56U/v77e8pu9+zr/3SJgTj5LxyDy57zU
MlENT8KBHReCiWAkFpf4vPV69/VVzvoZy1Xo+vORmGSG0DRd7vrdS+LBDfLRDPeQznNWygy0MY5a
Z945XSWPClXShumifaRAjS7ssMsPdnaDbJpL+4wgHHCkZy9NFFPq5bE5BJmpmpcFRrdBK5juJz9s
31w7qX5EtTY+f32/54Ftyw0vEweHaRJvj3NOH2UkNuseXMnAFahxGESUw6teEAlO0PMgrzJkw99Q
miAoobH5zUrLQl83VHyvfeJiuR41qAVxXeysvqvwJqchiqFGJo139/UfetYO+Pd3EjHLuoVmlobA
2Rse1USCc64dg3FC7+95PfxOzF3dKm1zHShz0dxGHtq7WtPhanW5/78hmJfrM++i0v3Hxv3UjkAv
NeS0kQDoWDUcg4Jg4mpTRtN8hdGkjDmteY5C1DspCa+WGhUVPUSHCx/d2Rr2768A2QoI2XBMyrGz
d6Sg95jh+pEBIijfwW/qwls1NJOjrhYOxaVG03/86DbdU+DLPovL55fDyXyVTIMkPl5vHuy89m+H
MFtEqa55k5m2twFJ6RCTNHen1sex+/Uz//Qx+pxxuE+iZy2+xfN3swWSasAnd/a2Qo5eALZYC9jS
G6U7MClCzt7Cq7zt3F4M6Pu3en34GDnXcagxWQyo+Mn7+LgOhJmDchEGagDpUm+R0URTdcBXmCZ3
TuxV9Vvk4kPYNnFrtL9zy+zuNDaCE3PoPlvFlesuCv0uD6QpRjPwEURRw4HMFien19LqkSBQVuhZ
guyKOjSduLRN1AQ/GZv38baKm8dsshx0vLkWlkEyWw4BSUlegpMa0ukbBUqKJX26Uxq6HmQNmbLR
mDc0NKjf83LfOXr9HUqjCf1AKCpylCscR3u9/MPYNKq3hjciN9VLb9jCPXG1DSd2XIoz8KXp0OQr
RV/9to1t51ih0dCKZDOXpCan4TWNd3TgSCg8u3iaY4Ou+XwU6Rt25TFP10qCX0u8YHBKgzRxkry9
fdUMEqiY20TDZqbYrAF9OK27KXAzAhEJ/Xu3bNIfsA7N19KanadomOPfPSPYgQ+6kBBBAYccpLDj
b3nC37grw8EmdsZFxstHR8QDPIHGdtd0BuS1XqIRIG2qFMBqIxc5H8y9dq1GrwFMa6bFwbZl8zh3
qsAo7CHbWtPczW49M+qmZ9UbMT5q4TAGxWGh/a+fMPsmlQgFEUPtJaPh45uVRzVQ6Tj2gtJsk21Z
tsatCjPrEDV2dmEz+68tmsWCmS5nftb2ZTV5t5kh3IMpMBK6lOemhq5Kg2Gpe8MRJw5S5Ayiw9ff
66flgltjhr3Iubk/R5zdGhydDugJ8KN6FMkTfJnkJo5FfNcWId0vEmSjG9tJkHvMbvUihhmV3td/
wKflka+W4RNRHgyiHPJlPt5wW2FfimC74kzzcLDLJg1SD/Wvxp98gUf/abdeyh9qLQo8DqD0Pz9e
KpydGtOAIDyr4UB0KNKsmXdKxfkfzqbJXynMKN83STxHFxbF84eK/EGntKQzTvThUlqfXVi3oQD7
XXRkSD6jnE8YMLuwgEq8klgDF2XE1z+qcTZo4WfkRAQW3jdsRFOfZtzZGHpgIuwRoSLdVrIIKk7H
fYrUMdaKVyCCzmGSRC92C5mzFjLf5VbbvRVmXF4oAs5rwP//S0iRZs5Cq/mcUa8Z+GLFbCxFQG3j
7XV0eRwZ2l3KQPpXTbxf/v9d6F9zxeIBk9D68UfO4S/25lLXQrvdj9NQbfoEQFKiqruxQO2iaea2
mMWGAJlb202vm1qqlTc2AaTAI4pBbUfm5OtUFj+qPPevpMx+fv1QPr8Fy4fNf65vOwZzio9/YIMW
NDFlOJFdgb9+pbUAy4LWmDxt3wIOYQpHprVx4U0434+XX4UwBPJTaQSJTy2gqNK6mIczBpB9EtgB
KA7R2huQ0HoAtskO16uFEHsGa0PHNqovFMj/cc/LrI9ixOZMRRbFx3v2lWYnhVupIIJQ8iRdGb+2
JrQIcrSaH8pI5IXm5qfamPsVdFgFWSwcXCkAP16QFa6gTZTzFrildyshm24hNYSBlqQVQmbN3VXK
ttejD1AQ9sI6LhRAOVARGDRRhmLzd6692py2vhYna1tpv79+Cf7jc3j/952PXqyJwkul2Rh0IYC0
aB4GXNQ66pKvL3O+qvIzUHxRiemcLEmJWZ7Lu20kt4c+Ri01BW3Gl1/41nzNrN/bhdjILzR5P79h
Lpeh7vrXVqfw+nipBu5cSg+mDqYJfSG2MymLTeHiltph76rCTdoOzXXaxqiMYksB9Phfb9Wlm8pp
CB2DzmH67LvXDL+Ia1DtQUs/NegNt2aar6btnBna7n++lMkmZTnARwlisM8253jMokxxdjnkjSXB
jjepw/lp8mZ7QwPPvv/6ap++HTSCS++WwSGnB0ucXa2YcjcLAW4HMAvxGdlOJb6FWJ+Na9MDZBJ0
lKXx/7pcgFXjWrQe6Zpz6bPvNUcOm9XRGO6NpmeU1hqY/1fVZMxxsJyCH4CAQL7FpWxlK7dRXXNh
p/z03i5LBXs0gvFFBnLezwPdo4mlabJzgOZsETipDcTnbpd1dr75+uf9fCl60biPmRujjKQw+Pje
4vdZUi99e2d7NAzdqo+fMe1lf3mSl0ZOn54kvmVGrWzG5qJRPJ9Ow3ga1NgX9g6xnrwisELsChuz
OkPL7mT7rXth9v/p1nhw8Gxo/hPEZJrnT1GFvZwj6S/6VqXtckFmq4WFZSeJDrnwSZjLz/R+23X/
SSgI6DSFSRCKv9z7u5WmzovK13K3CJq0gbyeH2TrPKD4J+ZHJ6LTwmcZYRne9Bl0il7UTx2ORj1r
NwSV7Nm84G/q3QFTSNC7zYZGVElHgiIpavZd7dM+1yvOQPWF9+xs0cKEDbkSiR19FGsZBJ49/JEz
kJ1lvX6ogMBxLOJEbe9BsgzhOrfgaUR6Y2VrgKGCjXow7V9fv3vn8ymuD3zNJUOGx0R0z/n1NcfO
7MmxZxpVHpYSc/SdG4TX3fOEP8E5mKjljk0nJIyI2hGBmURlyOExriy4fTVypEHG5aUf5bNgk1Yd
2ye1E/m/bKJnXz9ytNySmc5o0DYzwlw845kjISVqGzkBG4C2dkgJ3TmqGe/mEWE9eo6EcVESBZhd
yhP/X0pVWy757vWiYnRpV2ElZ11g0bXPzidN7EBxk4l/8BrpvGL+826LsMy2EAq6IC/iZtsr8+IP
cVY+L9okBHi+YwpUlYwXltfn3Uud9YjMmwKBxMgVZ87ZpfobDR4/hTH1tJIMr04OrTWld9L0sOHo
DOnfpGiJno5BUlwq58+KBtdGMM603mV/Qz7F4Pjjn5NjwUOxaRTYYCwcA1MH3Js2Xi2fLryWZ/dN
ucQ6RZVG08oh4uj89FmOaHKHONQOs986AVElt3XvdTfuZKmNbSYI3XKB2tmInwydUtVFbcCAqRkv
fJ1nD335+TlrO1Qwy9GQo/fH+0VdSonsZs6h9ybryM7fYZ/J6YjILD86ynAwOV1qXJ0dhB2k1LQq
mQey5fJ1nu/t+FvaGbKifhiZHGJ4MXDh0LlOau/N0tWD1vvMfIwfjNaqS+eCs8fLpW2YAhZTHg7A
DmLoj7fLPt4DLJTqQEGHF3qokuQGPnJJcxacWe5urJam8laLhuLU5lJ6N71rQLXJRjub7knW6m9Q
dljt41R6RbxOitF+rSMi3r4LR2EeHtBawKTwhvBnYzdhdpeY0yyCyKyTuxyBRrltHNboVe9OxHt0
KRmJ2CaFTGBypPGwNetU3BVMuAAWkSDlb/JRNB2AECAE6zjOBqA/gk7FZhgh+ayH2CAPCl2I/zuW
U5XvrbyKX2Vl2uFqwCb4V9SW9lxmxMdQ2QQybziPTQ8VR5WciqPPAi130KkN5MybtykoMJiHkReX
hwRRzVtYpskjIGz8Q40w0mrnoawcbpsI3sQuYYEzDxKsXba10NA+geEWSFfNFsilXyKJevz6k/n0
qjoIOVydAHriztxPisa+AdXut7M6CKO1Xkj/8dYYpCh6ExrJnavQcdRwN7++qG3yRrxbFen801Wn
+U/+GT0i5pEf35hGpctXI+ZD6s2WvyEaoyR6aYRFAE9gZkBta2MZw7Acw79FL3JCIT0tLFBJJekz
QB66gmaMzmHTC7loARWPD8iaX7krPDDed0sJ709TWGUD9MXAK4tUbolsNAe3XfWAV/IV5m/ynHpO
j8yv7WzhRiYRc+2oCnFOzST5rGQ1RyP+eIyNK8NtZIGlVQvDLYhCSXwO1lKstYMJgwks07Kg6Rk8
GGg3N2j/+wa7WOE/D2RZwJeVxHJc+BXPqjJC7nlsi6CbBc+28MJ9/BE9pMCOC4b9YLeih36kdUO6
Li16ZLCzOFWsJk8Zl6rOs8KD/cyji7gsrSzlHMzPdhaI6Flv450G8xkOP7Shcn6RtAIEGCWdvkJ8
G88wW0b/zcRQdum9Mc8KQwKiKdFQhOqCsF6DJe/jLY8iz7uexJgDQWz5VvPdmzol9ttvm0PS3UkN
XJZZBraVvfZQLdpB32l5fi0LFz5Zv0YsYBAVZPxaUiMyVcD0VQGwvHWj8mfNBkGDNTlyuntHjemF
h/X5d3N1UAaMB/nTfWqTj3+5FjWD6cfKPdTFLB/qqczwvZphiDJQX0KkCmzPxpoICvsmHOigrr/+
4s4+86UMIdeUkxjiHbRT5tm7krdVFBLTwNS9w/AMn5w93oyxGo5FVm4r1RhPE0qQ16+verYn/bsq
WjEapBSqSw/x4023MMmKYtDxUA3JS6wTwjMQILISZQ4jDG3VU9uVmOGqSq6Tprw0ETc+vS1L2UHT
nNtlqvJpXDxCJoEXZBI4VxaQemY69pqNdoQgBYyU80D/zHXXqnuY+KMybUazfTWGeQWAkCYMvtfY
y9a+35cXHgZCC2783fq3FETkPiLeY8Ncmtdnh45ywKGNtxJnEeLPfpUbCnBejvwA1C6olkLUqoK5
0AKpcSIyIAt7gL+UC5Q1eThqGw/xUUgnKLT/IoEC4GYyaMB7GNrfc12EJ1ETDoSshfVwsCbjLXKE
vMO8CraZ3uO4HdqoDkitkycCGRlTJJia/zKEBnMXzRnuCS+vphRWmSNfrDFBe0ZCT+CJWjvGaajd
d4RXP3j2LMQKNR7hDR05e0dBd2YnuzihV2vk4q5rm/LE8m2slRryCQ+N6/9k1CGfvTYeujV4YwgG
tqCB3ZeJu53obT81Tdfspxi/+baHjbDrSavT95XRKsw/jfVTWV6nmKD8I0ERc3fU2BPGLSOkSsPa
PgMnCEeFA1ih/szWuQZQEIzlxJiqTaH2ekWYTsioW++3M9gQ+6U9wQrpRIZJ3Jv0w1zmYhO7Tvw8
yzA80YgyNs4Uj5vKB1tGvwOFWRj26b3ht94jxKcOYCTGwB1O+v4JWe9037eTIBlEaD5ocnOEnwEc
qzvQuXBAEyyiLrBiTvpnkm17tVCe3U1MiMldmbXFd8A3/s40pbYmtMvUt3HWW+TH2OPTOOQQD8LB
TYCGuXPi7D1X8zCrO6RoQdbLi5cwl8NhIntef6ELGD5WVVEdekz2Tx0I0QNKLHkHGyR8ZayLB2nS
bay9OcFJg+YdJuwW67E33aMYQu+OXAVr7yS2OmqJIQ9RUhTlThs8G4uKb9Q/zLJXxX3iVwOEIEJI
iEeKk/YJFTqO/SoMx2yFI4SNXSZt1+G+DnkeIeaEPR1VGMOy0mpARYXCg5U39yW5HPfxWBLrQDLp
7K19UaSLOdcrvnUj6SnbyvUBXeW605GlgyFrr6yWstaFMGNthnTGGSZquz9FmvBvY4LQAkct4aFO
FDKfj6HxNUJXTEiy/K1povZBm+V4Rd8jP5ZGVO/59rrfwlLzQzwVw5UVG6Bl8rxQC7hD6cZWswUY
MUEo1b0/lhMNkEZ3+xUBniASzXlwDpE0VLfpNBfyaZIYJ6uJhXuHLQZbfy10/CnYw1LCBY3+elSp
0x0toOBUGnb9FttzfIXlD/Qqb/43aC8ekLo+jMmeqeP+xi5d494vyBVaizbSr0XbVm9RXJv5Aw3U
BXqMSE6ukhlR+ti1/oE5GDtLLZvhplV4SLcESIwGcSBWmi2E5BDKDLK4DQVfJZ5qKEgwZvUBfg0t
Zzd+DGUdHhJAWxj2QWLArwn9jaGq0V7HkHzyFWCTmdjQxnqafC8/Zj25NJFB4SgZDqdrTCrpyWU6
Y62aaux2bVcbYp3krthSqhNOwBS2XnuU7kej0OF6Jt60je145iUk8lYfvPwZ+wBBGPRuYkj84fiE
+jh6YGFviIECoBxoFprJlSpK2FWqtul+FMX3uKzMJdDGKY4dgK97jl2LQdsYpqc8HlGPuj6gQdDy
t1yI0crEDI1Xs6HFHoZx+xaFU8UwfUzm56JxkkPlFmTTKC/r2gBMQXRqXYNskUbHAyAj8rDu5YQz
dGX3pX3FWds4+PqQXZscS46eoQGdsGX9HMEaOQgHJKwQGXB5y89fQ1XX2yS2M+jSwrt1QpcsF1y7
QWSMerLXZDkHcYgjJJSasSstAn/YvR3zhyySiYqTg5J0y11kZTNkjTFlczcqy72CNZGA3YA8OJRN
uRNjM22JakUD36uSMBDS/J7oH+Cfj1MTjlQf5bECFpNWJyfr1+FIzgtxsW5N7iyMqUitFhVTvBeY
b47gXYHt1qUcghKKirepCpOMv1AW/dG3BqNeJ2lvuwHxSMpclTNxXADhmV6SEtE7p6RPEPuXwDVU
TyAZCpvkBqSPe+zjMnylrGdTgFzBDsbIZ4m80EeXzlveuGvm+N4GyY3KVsR9YUFD0c+ZCyXJU6Nc
+zTnmtgYHBSvpW6UewOWMXQWQ+w76cEvRzqNnWHsr9w+dP9abu48I4R1bvW5cu6BCfrGBmed+TO3
dBnoLuFG1aDlL5ozpM56TMMu2hSNRp0bydR7mptW7VG3ikAZXvSAMI2EE1FaVOGYvOPt17WUbepL
dXtWNXByWgoaJnBo0pZT1buuzkAAfBu3Y36s7XkTT7zX1vR97IxfQ4svA7Y27Z76mmPnszGVMKKh
TZIqoczqqGXxPb6W9Wiqa2+GpGBW1+Wg/2Gbvq3K7FmSFjoW/j4kZxXzsoufAKJQGfp/iPZ8m1zn
yi7lQY+ab8VU306Gme9npCEgfPMAlst3kjvBjU5vIeFCWz1GeBv6oKWgaZymCkfJOIBtLLvbRZ+Y
JOVtFmlPnRVeQVjYppb/2Hb6yZxSE0aZhHmew5fohm9l7t/T0KEcitc1Lx16o57sl+oas+tNWFk7
3+S434rNvISnpbxldMI2rqr2KImvisp9Suvht+XKY9sw5/DFlcz7wNFAVM31X79ujpZM1gXSTwZM
UDlF/D2s3HpNxOm9AJjmduYBfuovvZkeMXYes859bfz5DzEwvxot00ntam9rjKTr1BGHJiLKJ/Gi
W74odAD1gwF4fkqNE5Q3preAFau5ZeN3p+NMU9no9OeZ0AGpddu4h3uTTcBlMG+fLM0Iii6+coaJ
3JBqSZO+Lhp5CJU7bnrLuxobj+AZYt7SjqQSuyMHo8hO/QQqVZczHwz8S4BW/FXzPnaiXamagyRP
ZzW5w0PHkbCtzK0+gvvobe27QTYTve6B39lqjlI0r0P/MtbWNvfDxxrd4jpM9WlrZ2RItezdmh0o
PXub4TRPPrjZQr+TPnmYZsinGJXlRuCSwtf0axqNbQoOYt9n5bdelPqVbpnYriPDoojx25U55C/d
iITHYYTJ3wo6qlrDRriuGXau+tG61ULQeVELz6QtbrI++cFswgdrl2dbNVnBRDxlSHmseocgBL0j
udC1710GWms2umPfpAdATM1myornTOefyrIjYoXF5yQ3Yc4a3BJ8PETdc+LMILfnNXOdnyZG3fXg
ynsiD6/iUXtL7OHv4Dq/o1jbd3r1eyq1NWHQ16guBGhm+0USReMU4k0vp4P0pmOjkivU7HvlYpBM
bfMGfhv41yq5nuPqxOgkhroGE64ID/GodmQwl1T72TVhMhspo8A21KEboFk2xrZTIyHGUJuK8q4a
499ll70ISrR+sL4z4buj4b4dZfvL19Kd0Q7MLOsA5h4nylnfaJAtx9g8OASC2EIjqVsc4I/1TIfV
tKqsfuMZCjgqEEHD3miy3VUezBiHlAB69bB+s6uWjbwpxscwnvZkgB+U1+1NzlSir9eh0Dcdhqc0
XdZftaAZjoPZ3Xja/DTJ8UAazrZv6fZnjPsIIYMHAOYIJc56Ku1fmpPelnr/6nv9MWrM5waQC2KS
eS1qaJLUZ/sB/T9YsyubybZT9t89YRwbU/0ZhbXLBrJ4rWxnFvP3UAIHyqbfQ81BAJiwbxR/ILvc
abb/i0V93ZIuzbgClZwOlD0V1h+sY68Q+/Z+7x60bLhrkmpvpvVNqOlYx+fpqcPBvUpi89Z0493E
h7bi5PowZdpN7FsU8UvUuOGUN0uUG+a3G4HJPVfNtTtwDmvSh7prj+ha37yQaNzMOTV8X9oSzmN0
wILK9ikEbOep9kZU8gZ4xVMSGkfO/d9EZe7AOT0Q8AhqFfJ7CpWVWIAG8ByRcDxGsJLjuA17HJ96
9dftFDk/WhD3rLE0mb9Zpran4r0ZwzgoJhsjhHGXwZKK0u4+61MIv+Fgwhi0NnNMOJqblkEzlUGq
0tu6brfkEmwtfQyKKCvWg9GfTJk/hw6/igeed+71RWZxFRM6vLMTWJGdQ/AYa+l1PlW3Sc7hgIhv
Z8Wjo0ekzyAqJY4KEkU3oCxORl89JEV20LDQ4c6M2LwVwYWqenAaHRiTfqiTOKiS/BXzyXU7aT+p
ZCjlhuwpHsw1Tb+9aXXbybLWtBhXPOS9Vqib1DC3hmr3ooH/pswrAJZodYW99gmSnsfyVuFz9PC+
g+5AODtBdfLd5p623XYAejUn+gZTAsiuvv6ViPGu0cTOi7HY9cUVRJvbCNSyQ1I2Wj8d/kNXPNZZ
6a8r3w7cpdEXdYc4ZgkhqOQ+LsefBqDMGOPDahjhReByeiEdeScrXlkddKytNrrRXUWJRRxIs6dD
+hgTPICJyiYddeQcEzM7W5mtxTvYODsz6XehoR4oFgm/je70JN6zKe6Q0wFULm+J7H0cOnfX+/19
ONQvvt7tyDH9MXHAAmYUFBDVOj98zrQSmw7IvhK6hZD+uEVRskdhcwijPjBiUD7mhORc9375DsAI
1M1rYaXfW96flYcSGVC84M8s8/sos/6IWme9MolYordCq0LVz/ANSOZySMEp0iCp9J2elzfLkta2
AGa8cj9JJBYLWVAu20WskQBchw+pQUaVbTzNjnVkNm+tG43hb8iuGKt5W4GSIHvu0Bnua6rHj2Vj
r3u28VWvL0jzfDvlJqE6ZkNBaROPlQEExnXxNrKgO7Pa5m57P4jo1BfcpK5OS04d4ZCbzByu6ykO
BEmwfAewCpvb0KGJX0u4sWPvHCoWYOxOxyTUaVHIG4tx52qwh2dgn/t2ITqOY/+LA/yhHkrqk6y/
jiPrO5Emd008vHLSSjj6D9/mJoLEFYUgjMVNVdXYjKkwY5yFsZMRpm2QftALMFZEECOzxdE4MSeL
qoYE4RLQFjvSNZbWa78H9r54o0ia2SKQpcIlp0W3CDztXoqKLPFO/2t67lb1/qltOKKNLSuBpd9W
g/fdM6bbrrBfoFFkK6bhBLJ6t1mTBJ10tyT5HpxJD+DbHEIkLwwnNNo+0WZmRc7y+kom1mNXaida
NWzXpeds4rk/uVUdYMnbwf7ag/r6xu/HxcOtAoNT5WSAGcN9aEd/2tYjB6Q7dhy3GCzvIn14tKoO
SKJ6MWVMqETWXRusyFWntgrPmj3LgD/8rm6yk/II06p5G+Ts/RnC+nl2+reG5owmpr+sARu9q0EE
SYi+Cg6YBWrQ0Ka7rM/4POCpYKsO7Iqmf5LKQ97DtSORzol7M2gBOw6Uc5rLgCo0CMXMs3Tr+flj
roZXy5nAj0GRRH7/1npM2zUPpsMiMY73GQe0lbBybzWB1a6ckSR0yjBFm2NV88Ks0mG4C3tWUU7X
p370thjStpNg8IXrq15VgilGaFX3xO/9H0fnsRwpEkXRLyICb7ZVlPdSyW4ImRbeJZCQfP2cmsVE
dMxMd0sqyHzm3numYwWkfjH6VrwOevU59vkZzugH7qR1Z2hnTcRsxJBIo6chXzlhTD3VmKqT107g
yc61aQfd+9W2kp+hRytvgN+xHjjroYIRG2/BQfOy8PcV0l4VePh0u7smBNpWYthLwzrF2PwuFWVy
CD80LKshWfOmgKHss6+oCTZdLE9aTIE/pP+CPPhQNfUDobDBwm30W+VXfkjQ5xoDPfAHLiJvSpaZ
X8X0pMTy0XznEtc6ScDmELx5jzOYDmzXw3deWEFp4CdIXhsMrwvXM/9kl29V5Gx1WpEFbwwHLYkH
sEke5ETyXmeN+THo76uIrRvY8ZtnkAbK9npRmvVWtUO3KlPJB9Dnd5Gmp7qAOFn5aJJ9hqsUL59p
1741Vb1B1nvtsZ4sehSGlkVgay3Gm6SFCOvZWQ3jQIYAwIZejT9EyjEp6DEGJjo0sElcpsA5VJOz
q8v2FIzj61SXa1cvwAz7Gynyo4Zcd5EBreKFn5eJ4YTEvj3refPSIX9bpq4e2i2bJNP17z4xD8TZ
Lc1HBPmUX7ss2dHmkb47Q8LqrTeTavGRbpIv8qDe5yq9RaKsV4lm3auqPGVjvM+AERl+jSdcK+zQ
z8l96th9tbpx7qqROVVm7z1CugHDXsoANMuc3RI9pjxzh8Os218oYO+uF98t4kPwr3toXB4hTjnR
wqjX7n0DQsRph2IhZ/PslWhfAvH4Vx4amZFBZOk63/QE+aJsCROt6hYUH4+m0egnxPAakYZjaPfe
J1ydNUBiL4y8dOek8hgRRcj47qtAv7vxre7TtphYOgPpNrwznYqfCuHt2f5xyzTNU6uiizTndVN2
RPkogyjI2bm6IAedjDeQuL/1MHkayu8sWPtl9e6VhtiTEQiMjCQN+uhTXVOm19lpMoW9wD7+p/H1
5XbmLyZHLxGrsYokJXaldfWWVN1NVt3ztHlNdeJAW0CuqoaY7jrEO1qUg6hlT2Ym+pWtEgdbgJd/
CRuTpYYvYRpzqur6r0/0ixZbYu32kPDMwQOf2BIggH8W3eo1ly3JcnBSW419NIHHFz3BEiGcOORe
jrkMDO6h1Cao0b00GWceYeJeN7zXDk4oo/4sGlLvLZMRf6z1azePWBgTnKuRfUCQQ/sjgUEMJK5p
Wr/HsOSRtNt/jZo7rNxME2GgWj5AE9Z4D1mvaFgNxdMVu+S/LM2BmRVb2xs2lhjWvfTv3hztaNzr
h8IOCKYWPbdzfMpq/Yj6sFyycT7CeAhrJ+WbyuXbZBCZz6oiXaCQx9pbamTLMqVeuq25akovWpTA
vMI+60+ZUhcrMcm6N2r4xeUh4+FQGc1qWn/UGhNq3YDdwgTKlCSG9/obzdVliFP3h2SSKyqWlPxX
GuOp9gk/JbCPoAKiWWcBvGs+06qHlp0lRxbcK9TnBOUmq0ZFH2ScwPOqPjMxbHPhS0LnE43NSELu
pEbJnW0ippRhMBPU7zO3qkR/Btt8SFybSgfYTC+dkLMxVMiiQKy/VZYmGRpmP4PH3VrNNCJaF++K
mt8rW7rY/r3WjB9b9szYpgJm33wbYnwgU3txDPsMp4f0flJASAXUfXVOVWIsnFaBPGqOZiU2Nkmz
pHGttW4m41skW5ZWPFHKH47BnH8UvvPrRORAFhOQEC8OShTlbmj6+gfjTApguRxaQtR52YugIoO2
Co4M2L/TyPLYJeGtZLTnSn1PaPAtw5O1VgK4pBMfZx6qhcy8O5MBSh9D3Q2edjbAAmyND5ZcWkz5
nGpR44YwNODbXnWQPlHOUWJ/isE44Bd+LQl9o4rHPy8s92Bq6aEnPG+FMXtPwMMmm+JjaUZXhtVH
sxz+ut4kM9izX1Knghng75HmU3Pav3UaYbR5BJdUPEdWBXEFrWBP5Mii8oqt21GSghNJTnVfgueI
Zy5gNZ1GLXk3NeefY8tvp6Mzs2r9xOxwO4ggJwwm+Zw7n+MqX3eJdmv96paZDQYAy18/wq4iYUL9
0NSTxsiKDSjYs3rYWX19zzLzmduIcJAhefCQ50VpTyfbt4/2MK1rLJ4zayZCC/NlltQ/Bjt8EJre
65AZD1TQkSuB47knFK+HwALQVP+smAYvB2Ek1M8PNA5QOyxXKmwduoa4oOTCme501dKa8w0zkjXv
zDmJrB+VuBxmD8Balvwj2YrfW0JVNBPngxjNtcuU3+2Nhe5Oatn1KBywqf65sSAQwOTq0sg1jqYL
jNmKrFQmgnJ663TsZlNECJas362xdpZ4yk+IccNoYEkzGdXNK2aNdAPTD6c8+tVTIB1A6RBKNu0q
m3WLCrBx925s/ZMUIYs+MfdQRwFT+smnlqP2iEVDNTVzAPrEGCwb+COVekQPD3kZVo8BMYEAuKhH
coij58Bs1GkS2DNt8IjEAThLxx2zZTFTJ1QalVLlBndNFQSt2ww+AwCebkHgX9oi0u0LIBDpuLaa
nOVJ0//Q+J1m33jOyJQmedoHgPPQ2E/1fUgUYUFOdePUsRepVX8BOdmygWBxmxFknYqGFGdjOFq2
3P0/Z3ScsKPqHmO5M7mdOVY9Msd5TzJIdInfvgjV00JX9TKrqbnReD3ZdX1AWcKwZnCfvLLjkWbq
0LnWjYfj11TpoXH70B5oLczSXA1RebRteSyieocTO6wAg+qJh77RuOiTeB2thMbTvBl9tcNr/zKV
xZtXctbNbfquG87ZnJlI1I627Qx7VXnjGeXpXcUcTm1Hw88zRwlMxBi5nGxbwc2gsZnNTer195HZ
W1WLV4+/VyQNa0DhnfRsQGad/6ZJnnGgzv9QUm0facxpge4NXKyracum9M8ZuBem7SsrhwriVNEN
DMABtQ7BhHg8gtZ/Ngiy94ppmbOvLLjTmFzw98S0QwpaUk5XPAYgjtvWfMazeZkaNsOEXmyNVvyU
ElJlEigt9CoDmJtCcAGHsoAcBLjUQze2Y/O65vcQIT3MULIz7180Qxf1H86x3GYLSKT1bOnvXZ+F
kxyZZ3vjPYnMu9YAhm7N4ujL7inT0pNiYAYb/OBElKi1AdkxkQC99B5suX8hcuHDCfzlZKunZCju
yewBqvaeAu4How72ALOOlWkcBrRqrpnvjKEw1q5BGxAke1nqLwrrICBTIpYmw/4ig5dEdFBrTcHq
C9jJY6dMxLQBBJzxLRnC6Tugii1JnNzEqWst+ND+LwYI2YZLG9vqjS3LppEpZDlU3d4YUe8V7sac
vEMR8G9zy7tafdcvJt9rFiNoz8bNdiaDaRdqtJeOt3jOnnrYzVaQH0wR7CfB+tpxLqleP0e2+DPN
6LX0mkNd2+emVJdymJjMO6HHq4q56+jMZDF1pCqzKtwSir9Gx/Omx3HYWPLYRyRii2o7mcNf6470
X/P0lukQYlrPuccPGMv4wJ63mC0zNRDCPrHh6V5irhvNVrC/ahgjVRab7HRxK6Oe4/RxWXyRo/2G
uXY/JIQt23q5RdGOVKAZNkkzsc+QwW10WBCaJHXrdUx9QUG+oJ5DZFbpZLjoZP/RTWrwnijgk22l
iYOw7bMxsEFIIbqbU/epxx3lS/9RMtQmwBFwl7LOCMt2HoLDDoBonUWrgmgSZlL2b+7bzd4pKhs+
UH8wxLyJfYrLCNhlACUO6RmKjcBin5rIW5LAqx2IvarbS2IxP5aNQxqQ9qMH1WNgSYBwp700WvPL
HOxsR4R2S7iSDTMeKUibkaZ5wc4dZs28gz3FLGQ8kG9sYFolwSklbn1sN7rqX1i7xksVJ/aibJgO
lPVFKcpmYf32OkPEqmt2yRRsKZY3GdA9NCz+3dCiLVE9b55uv0QTu96pdp7KzN3IirI+dVZehiCu
Dv4GK/su2E8RnL01ZrRzga5sSot0Z/TRj21WZ2J19aVd5PdiMoDPpfKbzCu6o/lTOqhbmaBN5E6B
bT8hGlyVeMO1Nn2r0+Q2B8laygYFp92BZa+KT7/L/sQ8v7oWt2XBzPpBVZ48SrAK2X9nbWYt3j7e
jFRQt+v/EHtsiH6Cv6KAI1fSDNnFvZRptSkfrmlmc4/JVfHlaNqem6xZZgF2AaCcu6D2gSTZ8xVp
DqFc+NT1Xo+XIqnVSnbNvkpcdi1w5wxTHXw3BmlqrOXAeJ9wGi1k/vdpAXpY+FW6Z/VykX2zBvfL
HLHvdhoYNLic8refXKgjJvwvOCbpbO8MM70kdSHXWcPGzCEffQpCBuSXnHDiuPIRO4oVfJb1PBl7
YRKHEhEXbjf+aijr9ViBtGIM6cg04AlSB6NJ9nOmLYOu2IBU7yFytTr9D2luLmhJA7K8istvoclt
aZqrDA+0dIIf0jIor1oPLY7HlCwILr6bnlN7+GGN+zpqX41vMFbiUOWHdmBFbEFfDPDhqBTQd0ew
Ymcdc9QH3AEAXmo83CCUUGhCn36QLoLgFqfVtukYHEqan74kiA7Glj5q6wxoALEMVUhS84ntOsDz
ikuMRHkKqjJJXpHprGWv4NY6b7oYTy1VUE2RDynml0bhwx/9cwAlxfMf67F+IwLIpuid4JXE6Dw0
7N8ZxK1KfPHm/xhSfnekYoO7Wg5xjNOjqJb8cB/xXNmHyyuQG+4OJPWdS28xzOXGEMWqCuZr5GEr
S1Dcu90WbOlVsmZpne4IlRywFpekT1KsVoRWnOFTSNZW5y01aO+9RP/UZT9ODVQiHREfpN9J4e+H
efrqy98m9+JFoNmvJIEubcZHtCPpqyxwYZjFOaDEiRi+NHMeyiY/4M4P44gYCai11jiGphBLvRtW
oN3eoOCsk9Rcd+l4Qse+BNr5OkNhTDUgSUBPwZM2S0Ek3wNU/ORC9+hKtGajqbhmooVTUzRZlbNl
YsNF7o3HKAiWDNotggtY4XpDdnBH/EPgSYOe8nZmbjBnxklwSesBHO54eHO0Zteramci3XJT/TmK
pz9UuxyHOcp5sqTVO1G5JyzZxgJJ9WpUxnmczac6nU+ew7rB0M2NDiY984HPeslh1L2zxV4aUqa/
8zMNiEzwlqhhidxoyTlx6/LvqNLOzAGiblwh43jG53+Mkn/VaB5w70cQZbXQ7LXb8MCi0xiyE/t0
9BfGEdN1tDhpROccLC/fIh+2RFku56DeTX1zBXGyoq1jNzO+U0imXIE0p0Pbf2hZ1q4RsHQoDb2z
mdGfs5iI/fxvGvzPAuzpvqqzNdL9x8hvD5Zh6Sj7FJTuNbe7p9bSTqZbcLz01bWI+nOc1f9I87q6
Sm6KR0wJUVysZuQPrMBFEgwXr/XXmKn2aBwRGn3UCo1sK1eWdN41hzytiZY9UFO6QHN+9zr7h0E9
o7RpJ5W/T1X6FOMXrDWNBmvgbCpCo3+tNYv70meuQULHstUpg4XWP5t+/TKCk07d+DSX5Tqxm+vk
B8/zqD1p4B+knx87w1p3I0vyWtuqxDx1SfyCJfxqMRI3rebomON9oBDH6bw0GnEhpWGRocmEdmCs
B1dd0E3uZ2gtscPEm3mP3opniNErRihpaDofbVRdbUfAvoW11vshXtKXfO5fdDN/mhuQENLbM/hl
FdI8K6Dkbha/sDdBKF4PH73brCqse6rBMYgyZdnGybaLm2e2ZBxven7jEFxpI6vnyYKsTHXULDSS
x2KUdX0UvBlVUW/shDMMPqh5JO0qRGC5T0S7sEXgfKMSdHWGTKm2Kv2OKVyi/FMd+RSbI5VHlDnj
wbPahy6N3ihPSj5Yhsjs+BitKeDUeMELCg2Gm37XfXe+96u04EChugKyAl2dvEYuo+ToNWYYSe0L
BP1urH13S0X+NQzOmayGrQeVS3RYXvE6qE1ZujwSTIvNxjlhX4CXGFRPsxVsyzF/6oto2XhozPQu
32ek0gk7XTI+3XhR3yFgaICUmVWY9OKJ7KirXhkbpcEFGUHPKOZirovbSqueizRbuY3zFMBnkdFw
ZsS9EX5r3ZA/IbGBIxWSWDSvmipDoxH47aJXOkYd59AJUgfyikUAkT8uWLjaJtFbAtSonjwVU2hY
K9H029rNnyOXcXM7hZhxrnEliwVI5ENVukQ2WmD5Sk77uoV8Iuoy28CXQAfbpGlwKB2nuZmYYu+k
KQa7ApXaRvdZdvATnbNwJnsHU53G7ceqhq8NHRctNFIUJAA0rHaRLGwVIFiTMk2+7Bk5PVBpj1eu
VT0xlQA8kLjGZbN2MwUbFdJ2ZUdrmcs9M5qTn8CcM9lTjPYGLPyx/NEefG0jWwuBysIy34TdqlC3
23cSdtlrUAo9wmjx2F26ojpqIlloHUq47rVn6FYF0ZvC18ApskKev+iBgs1Nc9WQKSWBeTWdh62h
Ze3AuMYd2NkSUNu5Gys1dgXy6Eeh3DXDbeg5tYwhoVK1ri6WKSP+xACL6Z+xv4g3yq1XSInOgUb6
6ICqIWGeaRTlDqffPXM2ND7stkqeKC2PV8DdVqSShHpZ0Pr328H+hs7HeDE7YlyE3cTwPRuOaens
TPIll552zVuul5aYpbBQgAsmmT9hvwLf7dT7SdIxtpVxzh+CNQKkkoXHBprUQWTcuelc+2m+dE6w
04nl10eitVqeyZrYssZz4Umb6GH9A5KsX5qGq0JuMGjFutHkua74IHEKxYvGz3aRoBYtkdiU+YkV
+BwaYIUfMbe8L9lbmmt3zTRAsRLzlqWHgveMYB79U/MlTwCF+4xBJMAHCL3OX8RGcjFzG9dRc44D
tQa/fZ2JsV+UCf4lL9gG8wMLy7bWnOhV6V8tet8JaYzMKdSUtWp8LUA1PewYi0z/OPZpXPuqtP9E
LMFXpuCe0oVv5PFvCZvij1lm+a/1+/zLCsR0crwHMy0aVf4+JhVw9ViBtejIj9nabgRorGBTKT7l
4PNrbVTQASuyr88lheLJy2qPYJ3Kc4uDICoIoa6mQQOXjbmHy0G9JC3HqDfp6E8sCW2GZDM5jK8y
xiGyCP4R1mmpa1S6G1g5WzuK/jXBayHSsGGmPpf+zhtZoxFtRNc8AhlS/dmdKUHEYE/YJPghTPKP
Kf0vrJI7rCoWmqI/UCWd8r591dH1IjZlfJPg6EnUpapg59iAu0SK8Nw1GASCO1m3zbTKgDjXJcTz
NjkTD7lpXRkiNF55FonGc/BkMNY17J4Xx9LXvOEDZGYmRWpmDVgTYNjq3x6Dn0VmehuC/l/srL8Y
iUBTGYyHwR5eOdsZ6rRbZNgVKjkIEGIUp1jXvll5dEsyVMLJRdAR5JuBw1g9bGQ67bRAfwVh8NLM
9orlb8A4v/wylP7RBmKt2ARIfyyX6CB/xCSvsIp+ktgoV8ngHJjLMkyK/wKWuz0wl7GKl3PiMczz
V8hm+TTtdVTOYdvAWgyis5dwkPszI+5uPArZXdqZFgg02MLvsyVT5TViyLBlMY3qk027RfukNg9C
Gc30PY7nszCsNxx327oMDpoer4yq+TJS8anAchWiOPMG/QoEtGyOLX+FQHuBQXITqehWTNpL3Iu9
Sjh5UtULiKkZ/DECn1jxtML/mjRzDUh+5+a0a55xT3zt1bJjqpL4ie+KbIxhicsOtbm+7OxqPc75
0sn6n6KCmKjc48hwm2uai624ooi0mJnE+7RpMRQYixIWp19FiyHI2hX+IgKVq3PgNBvsAxvSjp+n
hvuly6C61JTWJepupgVSIUPQhyVhbOzhGeAP7QW5b8gNl53jkRe4oKeGXh6aBPuZowwNyZjNoZ5w
HfekKv2fFfsU2yy6K/FN3Oy51DiEeQHw4YQt23V2nuHoly8gqdmedju3a2wcq/wo4mZXWEgBbdTd
NgtkqzZe2h5TQEoo7gI21SGbOxQtOSktTWSfkYmui4HjR6NBK+Jgn6Hz6WYU0cUAUBrtTxl98l29
VqR2ORZbydk7Mvm5Q6/cMUW+qi4l9wq9bosIsGBMDUQ9ZXqDBAPPw3FAphDMwc23og/wE2Eai1UE
Bku60T8iEGqGNWqZtWKn58UJp+gyaNA0qZsiZduMtCVRyLt4DA5+OawQ+7I4YergcziXyjzksxWW
vBJL1CD+ca4Z6NfebWzEwRXlMbXaxTSiSizEt50VL/hMFVuNrlp1Mab95rG6SmFrkaFoZ/kuZUu0
IJ99oybkKUl86yb/Sy+rDSKmpWGNN+6P9di1oUTaodGrcNqjqprAnil5iZgASP/UadVVSn8VK4+X
199iMV6ZhUE0Xmy8+QUne5RpKzXPK5futneis924q9EqT564kph3B9sBGBNRJFX8Qy6F8Knmauup
ZOfYGddN46BwGiTRSnycOBxYpV0C2dxjvcI1lnRLY2JFSIRZOz7ScCZn2SfcQdIv142d0b8Gl0h7
r11vUwP6EKLd0mamIXCvtVDqPqKJmXsWWxBAxoI+OnuQ5N24h29A84kSX6hiQ4TqpeezTmN9W7ot
TEsGQlrD1etygTMI4h/pA+Y19s7kf6aBcbMGUFxJsB8G9ILRsMq6Qi5nM33De7JuMrlFcxROQ3y1
a2s1ms532yK+DhAQElC34ODeNqwTUlSDk/Xhgw5dlDF/wmRmIUuEs5zYfWRjFwrs3HgTLlwom7YQ
HBT6YprSXeOotRj9Tctghos4nDCfxPr0QgY96+im+2aztbFlx/Havs2jia+DVZdDySAB3gZxtmT4
t6umCJpsFrZSe7cz+5kpFMDRMYyCYhNQRmLuW0o+ACdKAH4LnoEMddhQb5OH2q6kEg4kcJAhQis7
/JQCtd2QqavySSvKcgB19b2g/VtIYR+yUSCFGU9BWy91IS5FXz7NE851I93IyTc4b8nhx/jNsPEu
BuvTMaZveKVqIRm06F2JWji9G057bvEwoOCMPPYS3sxnHZ+DRrtmyvmb0I2RaVdNqKHUuVW06qLj
xRndaqcP7qFu7I1MvUPVGb+ej1Eyf2hkH2LSSMabIjBdZhuUREi5CtY4rF1NEqSzla43N4Ku3yqz
XwE+34us26X8N5a2J8IzzgPIrt6ABjuOvxkZbNykyx4zja4yCEQI6bygAWitWNNWfnEIBv9qRg/9
LeWP7Pej3T/Ix/JZyfjDyyS7SHfHiG5vPCCo/vBZae3AykRjjGUGb61jX6uEsOsuYiI9HFJsaEUz
fJm2y1+EB8vReJ/jHhHgyEs9kfBX1jwXTEW/c6Q/yxFc48LNcpDINTWB3/JzerQiw0hWtlHtYjPa
wtXZ8FXfWfJ8S5fRutdJLiqDOhpNvgg0NGDWvWRCunQ08Q5V91BZ0zUbmDYVsEY78zg08ojRgubD
ARrG1v40NX60NEn6XFSGdhd9/jE4AWuY+NCZDAeYaD+lDwuIIW4+EbC6M9yiYaCrBB5fRogskjha
tamEPDmz9p4YBT0M2GtPDPqW2D+L40GDV4U2ckbd1HWoDFuzTdbdFD9bo0+vIBMRNnWVYhe01SZq
nI1Aj4p4BkU+hAr21yopxkWnhnJptPYhIfl30U4d+2gOesrEfSACuYT5QzeJysOR9e+c6X/e+OQG
CDWQ7/F9eHenMJ8pgY6xnf/V1Xi2LVTpqlwFnaThtv8yoJgLTolLhGggBXSw7JG9CUMB6kI1Z8vq
YJqiX8sUIEog/iWEnwN3BkDqx0688OHDoScMY740/h/14qq+W/l9dZRT9aJyN2Cm56165qtcX527
0qb+UdjfKnO8OEiLmtqNWaONe/CdxaYxvUOQKGaQ/ok1MfncGlUon23ZMIqwLZkvrT7fjz2q4hmG
cJtFB8E1w1robHKSRbgmaaYmrGTV2syjsxHpn3lsVyF6qs3UDa+T9Bl3Bp8u3Oyxs/aySKkqZyQh
be2GxQB0xOIdyYp4D2/lXBsPbHRab93GQGSfRg+5GFJXUQW43sifmR7br3QecQEFm8Rr3pVVvnqC
/WVRm08ZZW7R5C/2mIUSWwg/yV1VWovZn5+rwbHDxi31dU4yAaT10DNZ79QY69m8LrW+eHhdxEYr
xsenbiFMxnwkWWiPwDtN0oDahEljUn5bXOMorVYpjVLuF8vAM36ScjwNxrjO3OxJ8qfo7KmHuV9r
priPRvavT8TOiSGb5+riRd3FTbBxu86NepAr1OSyJTRDafFqyIffRqq/qk833ZifK5U9jS2Cettr
3jz2ZYXBTA2+T2jys+boOiVsaAZE0v2o7vhV1lU3rpURY+Ih+Af7k/4N7/Ckp+WNZWXYq/xmxQWf
Vr0ntmfDMpQhnH6YM+8t952IATx6Wjs+PJqgSFkXgiZ3rdA/zAAqA/5ST9ovLreDP4+nunG+DKHd
I6Z2eu//Rei/rrPNmrWIfyZDQuwyjoUU5ynhO9PxZOuEQeDnzBD4Kcdm5NFwmVXPgRRHgjdGAml5
QNBtmYu0Hl7Gsa1Xps1cP+coIIDinNho+rryX8yXsyKEYF9XyUaLmoPbuefc144aypys1ZBAOO3O
jOuPVgUsrud869jmTcbeiDqB/SVAG5aYuvzq+TL1h33OLeuD0SYx1Zv/VxaSvLT8q9Ona+KXX9o8
zrSauc4Ya6p3xP+opSk4++c2IbUwR0zV2+8xj8Gi1zw3HOhekyJZ23r8h8HrOOXFvzobIuLXrJfK
wCajseTKdOM6ktswVjh0LYhyi04i2mgQRzrzNz3rS2XXz4lem6HWjdfI0n6Vsl+LYaIYyp1Nz3JS
qe6vq5nMD7r91lgpkbb91RXks1oC93LV3qMKKbzqn8uOLh8TzxOS7n4F7gU4r2ZPKzK2PKIj3B9Z
yksVWO+xV+lbPWeBlIj53S6HcxuNmzGr3+pSw0Sef2ND4cPT+mxd6+U/vwruOYY0Dus0lB1RdpbY
zHq5jxwRponxMsjiZ+g8JAPRrpQDcOrMWUkUO88gfKByI89hndOuhR/IXTlN/qqZSIVmZAEDvVql
IElIWoFVhNd6P/q+FooMUvHgtWhNUh8DRG3vTbt/ShMrNMbJwyhkrERUcHyJv3kcN630TKTcGKN9
8nmkxhBu3jcJyhmPg4Ee3OZqjBK+ghbJp3C2duEtdNArjhLPsxe/dX724NhyEAuI2GYt11oTcLzi
RzQF0E5yLVPuecaPr7VdtRsgQ9yb/kzaZT9t4dGpjYtfifYj/2snt1og0kB3gl6zmXqTQ71/77r4
oONuZfct9tmQr8bYwd03n3p05pHJSq9OmG8pZL4F2yByJH4hdy2UXp9LFh6jkG92Q5054G1fwHHc
j1F+gpMJCpimpUR1Q3jRKq7af9lD+OONa4+03LKxGrocrmuONc9nueCSX44apssPKDjfHfDAeZL9
6o7yqZu9fdlEU2jGQXtA90oMPl1bgk8grb3HwA2CseaaB6Mc31TZX83e2mTW8JTnMqzy4uyWindi
YvhXPHtA7IqY8XhKkI2L+MmPqF4zdh5+3LGRM6hQG+sRqgsvArw5a5TxzTYjsDDW0SpZIbODYgq3
NhFgsvAFRJgkTx6xOetMn7tn5BYmRtGC44uTh3ScFe/7EA62ddRrQmwMrVtXsBJQN/bI29Crhart
T3nG1K/3MrjH/KIy6flIv63p01ifQ6xGerNIvfYX8zrRR96KdN5ta2YORbBFXCiigjSRewRvwTqd
5EKX44vutjePp3hhpyw/9TT+ySw/VHoC3JCDjbnHZ8Dwz+zNe5xIOluvqrb4DceFkw0Vmt38y1fJ
1dd9mJ8o8jGOzpcoGJ/qRrvYiomPNrsce8HB05sa3eC4IkonWUzpfC48+8TQaqEAjCS2folj40As
GO43fP5pM7fLmGx8AFg2LVtHidO652AaFxON1pQnlxoTgchZE6OKt4dqW6PlnNLqpYL8R7LtNtXF
xiimA16Ot65nJ0bc+8Ezp8dce9tqGF4cce6GaK3bgo9EbmSSXyvXx6+CWmiZxMRT5DMWG8u8pGgH
eLjzV3dmFzSPzpsN+TDEPnCtFTWgSXARb27+nQVRtrTcwV1aCRWsIL26NaYQ3v0a1cdLZ9R4fF39
WbrN45NDWKUK3lGxyWCE0lr07Mlt8h+8+Mtz6x2xeFuik3WWEAPVESav3lp5bDElElFLDU+EIcZh
kcevNIyXymuOhApRKCbaUTrFH3sHQOUzps4Gx4LkksXy7o1+Evqt/TCJVttyRmvuyyc/sPq9lbMy
5GRac39uGiN9bvoOkan9H2fnsRw3Em3bf3njh4jMhElg8Cblq0iKlKFEaYKQhfceX38XdCciyGBF
v+juQUcbFIBEmnP2XtsSZwQafLuiCA/4AgyqObTZyZI/kYFJ/dJhixqFTrl1cvuWZ0nGiDzaSfvJ
bcd2nyECcZv8UqqJY5G6RcbyCzTXExkPGfVbjDpJI57M1Od3MtmabEv9LPo0IbfYTghwEksetc1J
1pOkutIinXuO6Kb1zUHRGYnmvdMXatNncGRo/PQArPb+0A5br61/FiWqad8H1ywRzQYigB9kBNCC
Mu7MoH5S991dXkHLTgFG7Frspcy8IwKq2Yx2WOrzh7gof1sla1ZEA3BL0KqzDZJpOg4tO03H6r/C
cReblm5MJ0HBB9Du3KS+z/hKioDFnKLnU2/pj3k4swnsnuaWHcHgbhPVPQSLebYO2ncYSbudGLK9
TJIjWvs7ALQmblLafXHzOc9dXEL9xffHz2anDwnld923qJFU+lWHxr0RQ9lBEueo8dYeo59dHt22
03Tysbaiu7+bwgzlv2tfArE8D50dsU7NBxVk39K4OYrMuC1oahxDtgJI9PpHge57W9WA6+w+/mHH
8lTluGTD6Ske+13n9f2+iUW1IUH689SOd7lAyGglo7sxskWQp7/DlP/lB0BkvW76bY/mF7Z+3wI1
wVcZoru+BpEWy4/9TAV5LIZftLs6rH6EqY0mNjLrsdLspgcsS1QKy7sKbw0mupupDzE4GLhtdY3t
S9QcVLJlwPrDu0b1e7+XX1oQAK0oj0HT35dJMW7jScToUg0fCQnHFr+01BbmJmqd6lDZE5qo/rtA
+JfRHrJZvPdV7j/EihESyRr/qAaXqgbUPJUVPqal+Ul67lOsxJEy8nHk18l0UdKFpb9l74H7Y5af
QzMeNwofJS2lozWktzSQ6F4S17VrFvlUlFf3CEsoYozH2ZL3BM7fNpmodw2iTkr/N9JXH4THSbVr
JLuQwrl4efJpsDq2WFP5ATD+MfL1uzkbjmGGCq0uHcRB9Izsad62ifset9EFfii1Kh3chFV8dKT5
bVS53gMlu09QSiM/pUDhDel7t/wdFjTRgGR8NUMMzjWiYI68duxta3um0JH89qw824lCfPDxVW+T
zmKBKtCINPR8vUW50rOa1z47TaeheG51VHLjB5NzD+0r5FRu4p0o/Vymwfs05fkX5dChJARQQyyY
BMtMXOY0OgQ9nbp8qtkdh1Jd7MbYjMJ6IBf6CPHoxkj58nr5Y7Kym9mDSmKZ38zGORWW/DXp7PMY
iT+VD/0g7981cXxrZPNT7nYPjK+PBksHZLpb4Q1UhIz9jJ0h8bqHpmGxnY3w3djJn9Vg806bk1T0
s3P/a2jTe5difqjR22wggv0JIuYCTuucMG5QuaGNJiYl6E40AS5Rw3wIUpuKMlK6uaQxk+wbyEY9
vu9Nk3k7o5Y/zT6482nSjsOPjuleFekdW8lH7WYPRmTyzZFEI3rvY9ca9y2OBMcyt5wOKUpRmLTn
7slPczYG2Yle3W709EPg/PaK7J5075PsqELNPH2T7V9YYUh2h/5LoeRDzTkl8/FBj/m3KGjvFC5s
zJoNekv6Vw3lGFdbNjnguGrr9lus832YO5/8qD/Ser+jZhMsc+Bd6U8fzcr8VHlFtQni6sGYpo/s
0UdgUhUvO4IaEWIztZzyAY7qQ54OP1z6jcKK731fHqBB0JPWuJXgE6fbAQl10tEqrptbs9X3jJXb
oJTHQDnRjev34AaioTtUY/aYsRropDyaqtmjH9jOOtm3YfXLn2veuD98dKyWvUtQ/8pQxppuf9er
HqsfzUhXlpdxQIte9u8cZGP7gXmJjTCFA7Reshxv07DZOT4jJQPDF4QkvNjeN4MKrVGrD8AqG+rR
2O8tusWhg6zH+SwlFNMi9e56EahNoOdLuISvw3D43nbJKbVLyr4KPfUST67InOhYAYJp2AY+4s4s
usVysYXHgW4C90iEIqOY3e+9UVyKvqo25A5tK1JSPdn+6EpqRHgqoTQE7TELwnvtNvcFk4EzFX8C
PFWMsBbXqRxuna7/ZPLzIZ1SBsQK2po3bqf2dUyVKnAS/KDVCVs7jkbgfWH1seYQwP/hVibMC5X6
Zrf2ITSDO6zRe5Md8WbAwuDGC5mC1MlNW7ORjfMfzVLeYFlCPxXCnoN8EXhP3hB9GTPjPiUVD+vf
eTIjeui0ffzpHXqqJ1qfN0IPl9alELEIgwLm86rbB3T90hR9qxjpIccmUYfWz0rmB9FZR4qODzZ9
PwGFfmsPywNIkh3YvUsih13ch6ck9jHskWIiWdynpgHiqAOErxYh2vaHJO2+YNr7glH8HFqyJI5u
eIcD6SRJc62c8cS575gojOqu1X9ubH/bV4zfLKUu6m0Yw0+iMn534DDCJtwzLmfi9nrcVpqT1VSd
Kx9zcSY+qBKrRzlSrp8YNhMANGrQbOB2mjAWdK3y6GXlmQt/9cYU+0U13S16v0r0p9j7FevpjxYR
rbXgrrEkCC1stHq+GZV4GjPrEmUumiTz5IPTaQsUu+F4E8ec5sokQwhmf3ck723ml+ucCLBUuEgv
BvZYZacuHl4xlaG6SpBNIC9GkN24yM/cgZ9vtLe9CVOLbdzsZu8EvzqgFWz10X1hO8xRBvO4t52G
fv9XBdiIaVvSMtWqeD/limMuB9a66Xc+nWKzDqEDdl8SX7Mzcz/0iXk06AdJiFhz3yIiL5hxsl8T
/ceiSI7pqB/AFJ+neeB8bGS/oAzYX/iiw8/+jPVcjY8um9ZN0KRy2zrjQ1UxVDVtGtcj24bTYRDT
Yo1KPj221Ixc8nZrWzxxKASAIEhjL/aQSs5BLZApqp3tYQN3QozqYmAGTXZO5X3t0vRTPAV0qljX
RJXw5P1mw+7wHTl51lieYil3RH1j35kfcmM+juX0feqns7d4jbHZo2hocW3n3ZdIWhysrW2dW1e4
fq/g6xz6gPA7afWC9V3h6yLOiakjrOQyIenalibFder08mNeMxm8jb1ZQS4XUh6IPGGz+oK4VOsM
Lj8oHc+NmbUDneJAELliMLeYJg2JZAoRRHQNIf8Clfj3ipaQAn4voS3Lzf/8/iHKg+b//R/5fwOn
Duw6F+nFWKZDVVjTfiDt/aMdu0wjbu/cpYXRXsFDvvZE2YkCNzElAF+xeqIOYVcqJVEMoxfwnETp
xStGn7OptX/8708UYLgAoAmEUNgrOHHelTX69CS7WB7ed1GlwwV7VsMOJgUT0xnj6e3rrejAf9+g
Z3PStwQ0ZEuu6MAwqiQztZ1e3GhMvyPzlO8B9OZX8Egv+Jq8NY+7UTYR6ogEV29Nm0MaVuWc0rkb
i/dgGtDrxYtQm8nk+wiKdJdNTn7sbCbot+9PvoZlIqzMNXmi4HDWQYjEKQVzMMbZpQ3C/LabJ1qZ
ERINKxhpGwt0O0ndizsqD+I0kLh9JPYVM0mTjfhhuiC5uJbnX0FMviBvLo8DzKiD80wCal3xPrOg
9ThZRtklcX2JkoPqBZAq607axZ6G2cNkDges8YAk//z3p0FysWsq3Jt8uNbytP75fCriUlzXjfhg
Y/orhdOmJzUSpp7607dqsgBVuVh2MmMYYQF2lGPj3AHwZhrGQ69EcpCqSq+8oVceBj+EsY4ZiD/X
0xUd+NZAEpBeatE178NWjg9eYPSPfgwqri2/GZ7ot/RbGmS2k7zyJl75srUUpFIA67Vo46w+Nyvl
QBRhILmkk3SJFu/nA0c2+6gov165T/XK1AVie/nKGDK0VVbPvu7habbRwIiqfE1RAHr2jYxAbgAs
s/TBSu35kNggKLLBCTlEECysHu0yYDlWOLbPzTRHFEA9WDhGVm1N2xprpFfNSLs0KdTJ8+IejksG
tNpyZLu1Qrf8IbMRllNkpwnej4p8mrlpHuXYObcZLtz6yj2+eovA3bVjCZsQrNVsAi46T2YZwEAz
2vZm4O++pGXWUt4YxaMYC9TyBH9cmTLlK3MYa49mRBO7zpK3ml2cDvL8gPocehQbacegCCQDp9/3
7QzATKEXHKcibjdJUJYHw8YrNYmo/0V1l76FTeNOUJDf0B1RV0bXK9MeT8J0wP2DgxbrRPas8ZK+
bc3oktjtcJ/CqtjGXcjJrUJYYAUW9esMh34W41e88qEvA3dFoyMYlTGtbZOrr1fm0axkV9tecun0
lGAASYaDMoY/msbyprcjtA0dn/fQtOFNVlMaju7e/gEvPyxCoYgGQo8oXPdFIHc6mEaYm0C8nIbG
z7fWd8vm5yATHwlrOH38rxfjGbPf8/iD5Xk9q8kJngTmTneRMHmnpk+paRgBQmiYcJ/fvtTLEc6l
lkg7IixA6/8di/9MoHFazcVkBy6JiLhSHd+yHyhtmIe89OvvRVm1h5aQ6v3bF31lhJt0N4QjBUB2
MpOXgfbPVQ2Tgu04aQ/negwlkrjkrRWPBVsR5BNN2zY/67KpHvGmq0ssqef2JUibAF3nu7myCL7r
e5rO9VheSWd6+TRQ3ZJsYApWsiWk6fnvipJ5BNYmNC9VzuhWq+IolA32IVFJ/7HUGMQ5MLHTfvt5
OKvBbTOuiGJaHoZn6xdJImipDcPKo+TsQDlGoz0lEZONM7zLy844Vcglr8xr6xlmuaBp2o5nWTah
HebqPjsLLZNhF+M5GUgk2FSxbINtDDvuWhbHejFcLgQjbMmPkWyo3eWB//Oi8SNkMY674FKV9HKL
0aDBOUcsEZx+aWB2CDIAvdAnCJsvQ9WMu7cfrHztyZJbYy2HB/af68DG2jb6IU/Y0NckIDx1A6mU
HglYiHLIgSg3thEnCHyBJLB3ApBEWTpNonf4q7KT1ZvhfTxFlAwU8d76u2Mb6PnCsjYv5lhi6H77
t5rrKW55Vliu2VfyvKTprtZuDMxzyHZyOg8ArD+nDpyKXWQAXdw1tjlnB7QpstshNKJoLtOUhlHb
ouLeeYU2odvOGaobzBvv7Ca1v1KGUZ/DLDJuADtA51/mk4mAesxNSM/oQaKrS7MM4FPm/uoI92l5
JFGgkILECrf5ZE0/coe3tyfFszP3JtAK1OTpPGGqSHK3eHj77tdf3nLz5Foq6GTA0198AjDywySD
J3Ix8jI55qpE0ygyaNNg4scM6VOj2uRKwqV8EeCyXJT9i0bzyfSnVzuYTmvfbnXonwOfhmetIW84
Eo3dDL6RFlhPPRJNxAF7jXtkI0khxGcuqDPPOL999+vVhb2FEBw7efOEVeMjeP6Z0CNmk0vf9pxr
t3R3lHzHX0WjaIMjVzPkta/i5Ujz+P9ZpqYmyyS3jlUI07KUYdlOZ9tzuovbI4/IUyg5kzF7h2r2
9Z0xcJAI7cQ5+GY4PpJtYT2+fcvqtR9ByCGRTjaTkOWu5iAzGCyiT9zxrHBH/mFHjgIMnc0HKhpD
ANLTjb5ZZRa9SxN/uMgykZ+aOmiIDKc3o8FQTMFH7N91A3h0DM4xboQIDhhqMd34Q0igXaUfs5lK
6rZOo66/Ep34yhuTyl4S0RZCLqvZ8zdWp3lrCDnNZzs2i3unGMVukCM4laBq3r/9pF67lEX5w6ZE
wKbgxSY0x60dMnWe0cTFH2eVSPo4pfHgpql/ZQ5ab/AYhzRPte2yJfCkZ60OcgU+em06FrQdO5nI
AQAjgFtrINcC+I050Guf/bRmdTSm4Mql5SvjQTJPk/ZpSW07682lH1RWX2PluGgYFmd61saWUmu4
r9iF76DzCYjsin1CWkRElGfdU7T4J95+1K/dP7mbpNTby/n673Lyz3KlyPSY7Uqz/uvsjlaox/AT
TnxsCR/eSgfTH7OgdS3z/OUi5UnHU5qVX7C/dldf/9xW5JGyEl9ahTeVjpCvMZigcEj8KjxNrW8k
V+7zRVjF8qKBu7Ob5V6Xjcdq+GpvGpwenV/T2iYER/69jSOi1D8g1bbau0glmYCYZuSXNOWUR45a
JE7wwCQa524KgB+nIv5lhrbxiPgHz2LWS9q+b78O03m5LPA7XR4JGjomRmf5Nv59IWqAptAy31ot
kvQNctnu0SuBpYZ5NVBb1gKNPP2AHDklbF2RQ5syMv2zLDsqwokfZu4mmyL1JYmxNW6tXoGAb5jO
kzr7mRrDb0GcQ8ziYjQomZMfJrSj78Cvpj0eIAmHC2kuHuTuq+kz6XhpPj3KrsrvMsDEZzuF5iAJ
MomBpuDipvo1QA/0nDMZb0B7fY0eG1eIJkKeVrxGUpV1yW6shwazm7do55RHzbmQGxoFf7pgsi+m
NBK0TnkGPs+apvZ9kcMcUr15O+gRqRZ+WHbpRbSRpo9XwGKn2DRlB8FWuvne1b46pKYJMsH0Q1Am
TKNbQnSaPcLO4lDh1NlidyKBCmM2XX0xnJsQE2YTz90uTsio69O4fVfJuPnMU4bwI5KfuQNzzOtS
sQFIUN+YGWqZShh/tIFJOQnN+Z6qsUHVW0laWRjcOjYM9Ar6+b0XA8eEpZMfCyrbx2J2ImQjkCO7
AVJhlsXVDbKT8eATAo+fBPVnWalmB8j9DxF+48GdaUOiAh7hCjjuB2mW6c2Q2tW+LOD2F1kIW6Dr
gkOcEFPcOR4IxrmAQyJHD2Jd0UM8oart4ZZKwh1HDthOAeB9Tsk+BKo+aG/H0KbhRygXqb4CMIpu
kbN1vTzENS7Vjv9842dhcglhRtDaQUcgUx8sZoU3s8YNfC4diaupBkyRwg4BZlGOj8PIOuYU7XTh
0ScfpqqM3rH/bzHywD4BRWqhs8ySzz7+rq3nQgSMbAPYVQ7xyY6A5/cJitFY0FOpIqKWG6cw9hpG
8iZMM72xZgqMdThhEgDiciykZdzW0SweaMPbBxy5Ep1AKR9EEng7zN6YVjUJB5GfJR9IMXDoC9Ag
8MCY4t1cEASZkAmWi7FB0RSnHa/QWGgrs1DjLqvRbJl9T6vQcr+yCyrhd+HSmZMJZkEAiI9e7Jw9
EV1QQnqlJIIIDTS95w7hOW9pO1UQS4DpS5IZk15VDxHr3O1Qh8Z3o64WDFzU//U8hzZwAnRCctcI
MeH4bdvHTGfeVs4c/iIDnJSZ1+OH3pDyGCKZPlfz5L3LTORBtp3S2UbTvQ01ySOKreuOGkG2i2gz
b7U5TjdM7YurFyZtyDe1nQQYjiDoCXUoI1SPKCGfAhyxfEOKJByrIrUjqeFixV75ZQp0ck6jxDrk
hqrQmkaEjmgcKfdtzX9MWxHMW0uJzU5EdEjowegtFWobnwuqRc0FaRlCwty0Qa4wu9QzRw1HW36+
G0uqY9s6y3ts+kMHBZZILNxAsMRkDTYlh7K+a93I5GUH/qMNkHWnJ7QVtLMG8cUHXnWHaEif80RY
n2r6cCczmcxHEPJfI8EpZwMUM37SVYfYrUQI8xQ2gu53lmU3DTwB7N+t9jZFDN1D54wfpkzYC4GH
p3EU2b6muLYd5oaPyE7n73aX6O/N7I1/YtGUHNjT4Tj7bbhPsgbJaS8Ao6lyuGVSV59z0EoHMGBi
EQNkO4zrejcY/acKOjiwOayi6ByVxCFJ+5NjAVLppCouWaaeBomDfgaeRZ8UmmKd4/Y2zaE/Iu7B
SpRAJ5qNBksY1lDxSztIYSWbl3NmCPMLCQW/ahKc91OGJ0f1nvFtYC98VDDnj94QJp+DwpjhlIMv
sN3YfWgMJXZ4Xa0DtRbEAFg9twY5Lns2v8wm3ljuB0Op33HV2wjYURwcXMq7J05F4tzENdDweRwp
1WF9ljWZl7uiLYb9DBj3qCKbKuYI7LTOu2+BVc+PYdqBbWj8b0RWmYdBWvmFcV/gLqp83GNpg56F
SL/CLQE0szPeS/rfxGQ4xlFUwn3ILfr5RuPrvYEH51Sn7XxvFAN+w9Lw91GHORY9Uwz3lB7FEyer
YP/2wnxlWdbLXu6fZXmIXJ11NTVuMDlQ2xKvD6rdnCzyldIwNJLIMQnu57lV7ZWzyyubYaXYmFFh
57jEken5leOSPMsqcp0ztBcbgZBbfFYNfVQ7V9q+sv1Y9vD/1hzZJCmGhaRCwgaE7dLza7ETb6rK
GPTZhSL5kbo0uAVTlrN5fPtprvZ/rr2c/RRHQBP1vMIX9/w6Yep15RyDN3LDCL0VjI/x3BWJdxxc
iLCdk+j/Vsz83wuaSxOJjDhSKlYXpCWB6U+E3mnqUu9DMAMJQMIz3yLpnb69fW+r9/X3Ug5nbFuQ
VUX1brXRnJcCRlxX/qlUWMNZv2ar2S+nst/aQMl15Y29ejVtorwlDpvbW53KKjAz7QTp8aTLYL51
dTy/xwlQHWZndg9v39jqE/h7Y3Qbl/KlpAVorp6hL6N0ZnD4p3l0MZpZdnGHqgRl7lQ2W9tqWWa6
Nv2vUdWMFHbtrIE8LaHWSbtpRJmEno5/GrqccGOfSZZ9Zui1D0WEVeXtO1xXaf/eIosNEauCColc
B3Hn9pA2Vml5J44lnaYUMcHUG/rG+yzI9RMHkHrOU+uPNTKIeMSMMRpNdk/uYAmRoKhjjd6sU4va
yqycrdIG5LErP3F5yv98ov/7E5cTm+PwZKicPf90apOdYydr70SetsJHEoivU+w1eyHBuAZpRBxZ
kEVQR9kHkwsGq2d0wvsmz+S57QEpXvk5y0ntxc+hikcdy6KAt+4+q9GZQj+YkPwNIAhrgn+Oc+cQ
AxlHIFt65Z+thGg5keAcg8g5HZA9QYFupz/NJIudT2bLf6tT/H1Ay8SCIIPobsbp8weEILurRVt5
pzF1ezhYWJ4sgC4CPyfeEH+48lW89gFSyJaOS7qcq/72DP9ZGIreGf1i6D2UibMGv2SnZ8dvqaOF
lf3/87Axw3BnlLGEWlfvzM6NRUJq3imaXOJpCrNJoFrpzr/HMhPo7eSq8QvbabPao+OPPomq8YJd
W+Ck4/yDMHcvyzxjv2pXgX3lOayrGf/73BEGCNMRfxOUnj93r9ZZPVs+345tiXI3CGjW6HDS4XNa
m4stPI3sp1bm0wdZQ36E8ByDPqHmm8krz2mZYVdjEoWHhH/BXywuq1WsjS2WFyfQkEMXkyAKDBzD
cXfRrcaXxR7/yq2/MgSQelA+Yl5EobBuQScKTYmZxPrk4xnfDmU+HRtVoG4vx2vJ169e6p9bW279
n9FmxZlbZZ3voGeyfige7u1sK06TtPKu1OBee4jSWgo0RGFhf1nN9tDHE2f0uBIgHffizXiFmyG2
vojWmE59SbD6f59JpPKWvjovzSaE7fmt1RyIkewHzqmVLf4k/lUz27AjAtndB9KsQc1FmyEQ+qHN
A9XfyMnz7Z07a9ZUNYIE22jTM34Ato8/v/3TXln4aOVQEVoS1mlYrHp3nSf9QdsZEfeEuz2OnErQ
ZrvVfEeWqHdHsdk+1HWJ1eI/X9Z0TMpVjCv2Sevy4NKmTKy2dU/TSPbKxgk853OkQnyzIskN5JRs
RNW2n2hu/PftGd0YmoK05zAyv1hj5sCotOqcUxbb9rsZSRD0I45++GHJOLOBAL99p6+MaqVdyoEW
kxoPefWARRNFekhr9xRbvbxPaeBdXCOf3uMD1FfWz1V7bpmlFM106aI8MxfdyPNRFkTBzKnLZW6Y
VWggH7cgBdR+Un+yiwQ47SBy+w/MXdDIjusnVCTDgETNt+/3lQHFZGEiIWITTJdu+ef/fMUKUb/p
lZ17asJSnGzfcz6WSMZ22qbkVrTAfqKyK69sgVd7++XOkebQyhfSZLVaFxYbo5zt2gUFZ07aACrN
fmrYhl2XiytNplfepueiikIB5zmoOlZvs6w6c1DdYuYfRfOlSJWLItdJ3I91oX354b8+Srn0z/g8
WRBZhVfv00vrwcfPq891l7/PR9gjqMFMd5OrIHgXZSMPVMI6vTLjv3yWXJVeAG0DDkxM/s9fYAaE
EUft5J8QajEZMIDL+THyndF9ePv2Xj5LLsSeduldIZhcC2Nyqp2yrFnxWWQGzKzKRjxUjF7wUyfU
yq98h6/dlkQcsejsGCPrOb8J/QnMbTyeTTdAAO7pAu282QhITm/f1qrrwFiUy9GPzortcVJa7+oz
p6ecNCbxucbWWR60XXL2c1KXAgptreZkWoMY3qURlYMqRSF65fIOr+f5BoEJlVlEKcUJDQ3I89dn
dX40Z42rTjZnNapSDka/vnKOBDgDYpstfeWLeO163KvDcJEoXNbFAxNufoBgaAn28wmHkX6HmzRV
RtiyMQ3JqiEtZPauvMx1x2N5yEzhUrhI4+h5rI+G4aznIJORdaqariq3eWxRVdZFm+Dw8+PwfeYK
QnizSN6zmSaOo/CcBpttPn+O2qz77WHQJi840Q9A5eRB5YCL3h4FL+diZiL0zRQclhTz9brqB2ja
hMjUCZdBjmPBLPBSGcHskMmYYQLeqojiNfyKImo3vMw5vaUBSRDB2z/jlbdjMRpJbTeZkHlDz0dD
WxYZJ4nBxgoU+AQQgM6Mtxhlk+yTa7VWeKxKWIbbty/6yodt/ZWQIq5C+LZuceYWfANqxbwcXE/o
yUucDTuCnApqapFlFOe3L/dyxWG9QeiNbJAygV6PwErnnuGACT5NeTp+LUvc96gLo/hzMmJz2PQa
EOpGCxwLb1/3lRmFrZzW7OmWM9l6DPIJ6oaetzghGE7Q6tHfwajjxmlzZXV75SUi7l7WG4lUjYn5
+UusI0+wZ4EbwBlz2idJig1LhR7MlzEi3UWwjE9XXuErk5jNMmez7ghkA+tZJPecSLdxKU9d05Pl
EwEmGMiyoIe8nQDghdvKb1AosxQXn2bTICP77We7eqe8S9TQNrVBjoOS/sVqF+GNc1UXTu+f6yh3
bmxjopw6l9GtqE0yZ/zeet+axX8Vbi0XpX9qcYZj8nbVauWT1eh2OaEJZ6qV2FHCXrvv5xTYUY5P
bTdY+RV/wmoA/b1JV5sWwaCmq7ji8/fa9FUIApb+dNUCwUJZBVMerIo9Ht5+mKvvcbkO6ysnK1Yk
4D1rQbenIF92KvHOdV6N3yDqg0GANkj/whLF49vXUsv68s/68/dii/0BHRojiKrB85uaZrcjPr3w
CCH1QfB045S+G5D21QhfjLDpfkadbEjG4sWT+OfoG+J42h9VT3r7zo+HMtnRhy1+9kNox0dJCMNv
RVPwkgWiHQgkCrwPgEGrfhM6Dhb32WvmK7uu154WOzsqnEsV11pvYAm5aiY7FN45Emb/g8xAGUJ2
mocnOofwet9+XKvv7O/TYq+AUIgKC3PJarVOZTQMnmm55zENejxzWWPhp3VIYMhyNf+UpGvxrRkx
8NV8LrsrE8trt2opdkOUNlgj1gcGcMHR0KBUOodOkNzFNn6wPCogM/m2OV0pXb0c7KiUKFgw4FFH
UtV9Pi6GODOUdhTAeSQJX+cZZfjiGidh7+0n+kIkaIH39ZRpM2/hZOVrfn4hsoqL3Btz56zhCZKh
kCgPr6sx+eR/xKkzwqAKANMHgKcwklVo5FSTPgzmoI1PYxw5pHjhXyXgxa+JZcxG0JxZk0kMydSn
mp9v/9qX739RbiCJkDZHQ2GuCnoV49d3ess+k0/SHBuvk+xljA5UGWD63gJeTYN8PqoEXuzbV0bf
tP5ScSjpRSyMktJlBCzLzj8nNYEqZIjB7hFiK/x3YQunu7HwD+IcHvLFJUuMZNXXya86rWwab4jM
FH091ZDL2jpLfMtkqndxIvNfcRg7X41Bzs7OCrpYQmBAP741hE/XFLFY9d0Zevc+djmlbchFb8CK
+jogbVfjJNq4WTjgCxRdFt/Qb5LvsjpDS9EYIU5kUkB8cNupAUgSd/4Ebq5NPsWc4c0T/kCydFtg
5NUWN4Y3bIUenXYD7weAuiL29cJ5v43fiwKM1jY2KeJu2Fv2Dyw+NTY/bzaJp/EAkmkyIn+3RYnZ
2ALA8lXJbkm21Z4fbs2mAlyt8P/cTrViNxEgUcDVidBkD8rKnI64nctp15QhxLFkxmRwX6Xm9GUW
MbDOMpN3eJS1t22QI/3kAA77IB/b5q6j9xruDCaBaIv6vKuRh2czEccBZFrifbp4Z00utt3K1Oax
zLr5JslCDJ+z3U/N2eri6NJDXcOYM4zqXsQD3Bc/jqE6DkBDWtCChIRuaKZNfwzTB8xlle3C4PZN
9Yvfkt0kowWRpsO2jfuoT/60EzA6CCdYoidT+r/Joigr4HAWHu/ZAZe9R5DQECdcJQBZu1RlXyDn
1He5YUF7dTIY3qiLllazFRvhXZInIxF2plukhyA24JrILnGTbUq2xkcDkg3oKcTs3cZ0qRdsbCsv
513SxEt/lf4wwBvZEgvu9r13EboMiYFug+anY6Ir3MSGOTy9/VWstlo4Be2lAL2Y6SzL41Tz/JvI
zT7LbM5QZ9+Vrd5lqQvSoB3gvlV1mT6iZc+vnIL/lrqeLZhc0sZvg1SUXaxY99SsZAqtcar9sxFm
DTjPmDZxboMF3Pi5HyE66O3pBtQpXOpojLLfOmqjRzcKnC9DOcw+qqERAzjANH+T5rXjHwbT952d
GZfV0+gq/0rTav2EbIoetB6WbahY5o3VrOENog5HPcZnyhYknDQMRxp0BQ7HHSG+Mtv5s0Nn++3X
st4OPr+oJ5bF5Z+pivxhirTghi6NgytZ1xaAtSpaMmvGH01HZnxk++mVg+2LBYv3ghXNcinduewI
V0PBcZspc5mMz6zGjnUeHUqShzFqr2slX5mIF48ZommpHCp4q0Ma8gGnGmPS8OD+YBK2ezI3wD0O
efeVxKjR+ybgLpdbNUf0XAcXtf/B0m5PvgXJqMN+8TV9tWkIYY3D6EOmbN8FkA2zMMivLK7r5Yr3
wHfhSsxofCrsW1fvAUdrEIMovrgmh7kw8ceLW4Lo3GRSl7u+R61HTJ+zmc1hurJeLQ/h389kfenl
p/0zBLqu8yYPyxIxdwYCo3SB65Z6EvsEpPa2WlAKI2VCXP2mu+0r65or8pUhSFXMcxjzdMKcdTGu
82bdeCEZmFHhqaNcsMy968cH2Jv+E4Ai7xM17fzKXvS1iy7FefqPtPYpIT+/aStrZ8tsiBtTcZ8f
ELNEKLhNOHi6iTmCLcjz1OgPb39s64HPk2bvi9lRLd83VYznF23cjqORO7MBTvg8NlPuGiQa49Lf
v32d9bBfrkO4heuCsgKB97fp9s8btQohCBiovXPZaPSKZg2IFgrqln158OntS70yabEnZFeP9pWz
yfpSHdnlnpt6+mw47dQdOOepH7BAwL+ZOfzfmkRA89oJenlMqwGL+2ipgfMX3+NqotTwa8SYQE6L
/4ez8+pxIln7+CdqqXO4baexJzEMsMBNC3ahq3NO9enfX3Fuxm1rLF7paHW0aKmucoUn/EMyoDwC
mkAP0fC3K2yNjOK1cBe7DvsxtuKdhhonymy1nf/jsLE/WrEpGnrzFYRB8tTuWSwLkvYic7NtNo/t
7yS35v5ODChsFHaCgkmt259hgGDhF9yPptNsUI/FULiPce/Vqicx2JODknJZG0cMu4T54OdD7f2a
fCkIgGuNaKu25uzHUsU++sgEF/oumIK82eTBFGfHxZlSet7pbH4Z3Nz81HJI0Nkre8/HP2Noko3p
TDaWiuCUfs25N6D13XriW/YZwY69NcTmPptmirz2LA/+jFRzWNt1+SrUeqDbl99JEjqUyqAuZbtM
M5afoDyR1Kv6XsFC7bbFtKMmpAH0Z1AIj4TMnhDdtOpDAUAWi6UojvtdMtW+vdUm3OiQoSz0Es5N
hezggjlwgG/I1H7hupqXLb97/qOs1NpWAVYNruw+OA3Iu83MfaLAx4X3KK3ZuMWhunK6TAj0EMO4
RVXkfX66Rs2lRWy5ESZFLUWGmLgWsxoacO/veMO8sv1UBZI6ClFF4K6u6jbo5nIaqaD0zhSlO0JJ
qt5ajL8KsH+nierneY7ML6jWxF+SbjExOx6KBeliK3OfZRqNOAlgMoOt1I0PU3fW+lz4APIBY4H7
8ix157059m5RZpAS3PI0erLfVfWcQlsKcHAre+vDPLrfk0F+DboKfk4t2n1m8iO+/wlXXjEaG6at
hAxIftfv7ULJ13Ehl5+CKglejDpI0B02vO1Sav3nDtPVHYhEBOBnbbrxfq6BBKCLoM1xeyIRAb3e
C1aTb2CH1s3c4lxtd1jaJvPiVBtq5dM/TiZK837I0hiFkDSLUNNPMkCy6Lc5n8ckj7V/31+FK28L
KHzKXewOAEjrT6lTKxl9GS3HqtTduwlC2d6e6uS+GvTgua+zGpCvaf3z/qBXLmIKHRTseUUVFUDt
2jc/viW9ErXwBjtRrO4FKsQc932uQ1XaWclU/I6zvLzZfV+XpNSiKz0DF3kyncOnHqI3g+qWN2Mn
gUFgkCPUWHed9SP1BmubTJaxt5GT2joYGG2aOfi11BNWCLU2bMZyDG48rFcePAbnpbN5z2l9rX78
OkUPq9eq+FRMRnUUs/ZvAg3uc4xT3I2RriyzKkhzx+jkM856pHTSddm3C3EDTeDHlNj1TtZlsCkn
0itkw7vD+z/rleBMRcqQfWCGUvtTl96bFQ5myyoCFP2PKVYY22aKnJ0+zs4HL9JBTxlDtWksnHO8
uSuPWCtVNw70la0MnUT36OUQq1P2OR/eGX0rqUCwHxPDsAECa0YYBal7zNx2/kcfJu+FQv3fs/y4
uygwgVcjRyCGOR907oy5m3W3OAYBZl5brtn0Iy7G0DHGaPZvPRvX9o5FwEQoSIZwwZjvh3ZKx5FS
HS8VjsHo+4aoNE2HOLLFDRjBletRRWQ8TVzPtDZWLxQKSW0j8zQ/9XLqdtHsyZfFtOS9W+bdPShN
rE0y1AS1WbsFiLx8G0FeOpT7yS9UDr7aRmNnTogPldiCF5X8mlIdtmHCNnijvb9dL/eLahqCKlXd
KXURn/90SdGjMUrQcuK2AahfKaPNsOuKfggBIJo/p0AOqLp2wpM3Rgajx999/vydj71K9mxnSS3L
HvKT7U4WRveZuYVfYu+sAu1Rgd37a+MOStgdtxbHSJLPdiTBQo9+rRg3sn+ac2faYqyHvD5vww68
f7zV9TF7njGGe+wBN98Tcsu7QMrye5B06cnK8VUvsyq/Q1tF6SBDDyFt+zXOHgRRy03v2wyl7KSz
vQfIDRhAjPry1CHxsZ96J6aqIysMfNtqD2bH25sDLgZb26u6U2Ciqx0BggDCQ4V+gxQrldM4ziCG
N4HqAUyoxDWjc1JEtJ9p3cKHR5YADJkodoBhzF0doJVXyhmfpra197Op9CKnIl1ehZmmT0LPg0Mq
jXovE1MDfUpz+4M+uiOKbB5qfcsijjJfvPrQVg4dhibzQwFDZ4tTRfyAK0H/IDq0zpoWcWMEDKt9
IersYcz0ctNMi8F/bIynXJS/Ky3+hd9Yd+fV0y+g29X9HGEYkbSF/oDvKZGRPpgHTUcvD4iYFSJE
JhC29LqtBkINKGouNktjazveEag0EJMetLkuj6IvJN5P2bRxrLG/8+y53C1o8u3SeMDuMse5K11Q
B9Cr3A6nBT96R5/NLf5pzWmp4VIc+kF3XtJZJk9TQVziA0Xc5Vlmm1sSxAShwxipNO5b7FWcZdBZ
TR+Z/HxyXayWBrKMPE+ax8xGzRU0iXGnV3NClXN0rR3eEP0TkBls02UBbd5ol+kwUvgxt8AoHeQG
XfsAa4dynCnxoNBnnUUfg3i/SN3/6iH+upF1D520KOIdUD1k3pHkkTPkM2sx8g1E82FTTN4twPbl
fQhGDhyXR2P7SiARyyBxpswghqM0to+NUjxpOvHips4L7eP718Xla4qyAlECsCr4nIDWzq8LVPiS
qKs9mjSjnOByxomhnFzKaQj9VJNfRYFk918/aYxJCdJnVNDv6zRhKKQSRGsXEM9RvgNv+gp7TXDQ
YZsFqHieqNPeqOxduX3fDrlu2zsIwMVj2SJb6CTtCdl+hIa1CgOdG5nxldv37Tje6uGEbRzQP/Di
0zw4FNO6eCkPpO6Rt51lq/03cqZsIBGlvBEUXR2XKwUtJQ9qxvp1wbBALCN2VUe7gTEmpTo/WhBs
HRQktoXsxo8ObvU3yrvXFpU8wwc/Te0IlZTzveP2GNZQuYpPeYu5C0RWtGCxJe7tG/vl6h4lAqPx
RaHoAugxVrkTSN9mv/SD/5JjxrA3utRCPh7N6KZ3+xutwyuZDL1kQgRqKiZJ5hp1oZdlp/dkjMca
3N2LbfWQAuvpY2Mu5l2cTdYhRlDxTis95ZZigE8nA7/1mF6mknyDatjDfoFp464Wtw5QrUYwNzn5
gBHirz5SXfreqWQ1AAARqYEZmYmlljYP5kf6jQOqG4kpq3DBiU4e3r8kLqImIhcwlzC+aXICnVjF
FHONpSjEwQElymwsT0IkToA0eep9R9tT0munGvSSYg7/Q8DmvjH4xS5jAcBCqR9ERd9rKApukDpi
KGN89LTU1I4OcCJvj1NNfIuSc3GGGAg4E794AKaA7vj5dnZA58oemPRdERV9DVu7Sms6V7awN5nb
VD+10cQIAhiqc0sq79oUYQYwPx9YCqfpfGRZj5OZF4OOtJEeIUNMEFLiIhBp5Y21vAjQmCLNGFgy
9GNRM1pNsTESfSkyU7ur86aeQ97emcoASiEEKc0nfUjhXUCO35HnF9/HydaTG9v62hrzsgHhpQEB
M2gVf0+5ZufTAgRgoAGYbKJWN+80eBgPGrEeyp+V/6o0oG7cjhcXCDOGwwqgCQQxNcvVtO2RAllO
Bf+uh7sybMt+Mon0OvdfR6J3GgMPvzHNawNSaDZtMgzg0Ws+HnwooSWBFh8DC/WbbRlZcxAO1MPw
ZTOweMDWfkpvdREuwgYFJwLmzikFIWDZ6qPeJKppsETWmOP/qIG4v6sWLb2vS0/D+FL+/YUQUN6m
hv5HAIdSy/lQCRiK1qiimNp9PjyaSBYkmyJATLZLRFnv7Kx3XWjgxfig59Fk/+0jqzYwa6uwFrSV
1jWuUjZO0A6DOGp+6ZyoxyXHWQ7+axkt3xzowh98u3Vu4Jku3wQGVbcQ6SNANUAY51PWFkT87MwT
RxwA5uOMvkRI2bgNGzK+bVkjvoxQxYRZaNF8TgWmk44VL/++fw9f2VbAitGHUp0ayv2re4K/P0Xz
VULl1yxvCofezJ6CxtD2aEcVO5qW5t+my2pLER6qwdhXzurgjChIeAW+3UfabcUXcL02hbPSJ/Kd
UO/UKSWVceXt6nayju9P9cpFoQq8tI65kOnIrS6KccI/1st6dlimPwGg8lFziLyHjMrSPssgn2ce
TeH3x1zTCBHso/vLQ8M94dMEXj81BSo5sOsLcQQ66OD+KX7mpIJbbQymsNZ7uYE6aG11iogkBoi2
2l3/TzsN/gFhD+PeTkoKq3HX//12py3E20RqQuvKXe08q5hbWnIe79LU4Z+FbPQvrSuze8PQ4o+o
YGBDyT//clDwWlyUrknpy2YLrMG1udZ3LgKk2tGUoBEaHVsjsiCxq9IJgzUpp62btO6NH339DqpB
gYGyxUEO+tZ6uznuErTx1MYnkduaiTkNktobLTDlLSDVOqBRAyGVSbdMSdlwZ54f5g7sTjbS8z4N
lpZt69R9jTz0cF3NaCGaobySJ8bd7Fb2LRjmelurgWEEUSZBdxW44iqqwwDVc6DhxqeYgA44VCuI
02ftIDMsyUcToXbMEG6dpfXD8GdQkjv6MgoQ56/aJY7exB3F+fhU2aljK0lOie6LAmV5lVbcKlj+
j0XxtgykxkNlValOqftyTYAal9QHWSTxf3PyJNpT9gKZ7ziDk3xoqMt9qdE6LrYyHpTNLi7OMG7z
fsA/Ii5KAaxnsfB/HOMIw1B4e5hrLCQYtCyM6cvCzf/fCJAUERzXlJ+GqWkQGQXI+1ufa+douXiA
IIgGymnj1TjyGOAdP9lua5ZbmJX4+02VNunh5OnIfxKMILUzLV0xbaUto8dk1MZum1iF/NVUwqB5
VVc04EfpTcTbSdZvA6NVGdwo9PTe6Mz0sUvN+QfCP44Fenim4TlgrkRrwy3tBGsn4QvMdYzWDs2l
dD/0cGyfGw+DYmTvRuBEGpzokPJygshNtQCPKjzd+tbjAdjsSkMvcXkRKeaqjW/M3yDgNdEx4X34
KHW0TLZyaoxXN9Z1/Pe0zK0BlEm3+BnHQ5RveTjNT5ypptrmvuc+d9VEflD5cjbwqNOHb9iIzQzr
oApxwIDQTo+aVTjdDpcZ3KCwyEVtoxOwjvCc8KPnphrtr1meTl+iROv9hyjp7WKPWlGlh2OJhzmc
Ht8+piLGbdnSI/8HWA/txUcvoA+NDt+bbTkay0vOpPGlrfRg2oG3MrK7wujgbRmmrBtkfUY7+5xo
bY19Y4Z3D/4IdfANPfgbWd76MWWXUmVR6lk06nR3LSxVL2kl87bUjhI46kEEk/dpGtzq5Axdvxux
hvp643VZt2rUgMCLQF7RvgANujqGbTn2IsspaZuL5j5ZM87d09R+wue3v4+K6vfQZ8bRDIpxnwbe
KaqTftcl/i1F9StXn2pj0C0CCEFQvLqB4OWbzjiMycks86g9xAtKVPfCFNUjjjMYUCDLW/3oICf+
Z8rFu/XEXll0biFXJSAeWgvu6lkHyFMQqVEyQGvldyXpByaBXT3kTeOHmRzHu79fcyTybfpRwJHR
pVsFMEgK6WD9PZ4xSloAx1pdaRblvva9RULuAU6uVhxKbardsCo1jJW9rCi1nd3I+ckwWkSg3v+g
a/MHeE1rlm4Az+vqezC5H8Bp+uJE+zb9Ii0hvuaSr9w0GIj0oZi75Pv7I14Ermw7R6k+0AxAHgTJ
uvO3LmrbyorLNjmR87lIDbndxkdQNbRQctp64HB3lnWQVXpyaw/UY1bd0ka7NmdYFqobjQw9zN/z
D+hI6aWd+tqRiq+21WWpnEvRP9xQ+3CfUyuqbkStV8IIwL/AwegOKoqS+vM3iVCeB405mEN8whq+
l8h549MTwkZMbhL71aevXjoiMm4P2LaegfvO+UgeYjc8f4i+La5ri12b+9G3RsfpE+k5M6c83mPy
a8kh/T1GHWrQMelgHdaznpY34rVri+yBs1arTGNmHS8XRlbrqDAx5zaI9hq0tTtcWL8ZaZJvUZLA
4fn9bXXlGoEFoepTMFkIz9X3vFnjNrZ5+FIhMCyMYlSYHA0nsDowqVKjKq8/T1wCe6nH8ecU959b
dPors2UrUw5SyQE9/tU10tKBnnyEEaAklb/73sl27YTx7dKVYEqBiP4/rhEXghKdUFWUA/9zPltD
07EoxUoQjy9zeM4oUdAjLOERmEgzoww1mpsG4AnA54H/Z848b6hU0RvoilufcmXLkYGCU+Q8q/rk
6jgXo1M30ezEp6nCjR45v1Z8w9m2+rRw63wdcDp9GctufhmrGWObmNieJqCDfPCNm0xt7fOtT4iH
ziH1ewAfKK+cL4kLecipCz89BYXpvQx9gEtUkAFwppl9Y86X5xnUMiwi5CkU73RtAjKneb34tAJP
jUa8Gc5Yh5obwtdquLGpL7cVc1Idb3JeigtrHkeP+VpVDkt66r2EgQgX4xHT9xo1Ua1szcfJIVi/
sY5XJkcK4v6PSEnKs7pCdKtYxGzr+CBETfU5aBu72jgyH29hPK/9XsgCKKK+A598Tf3RNUnKmizZ
ya0wxq6y1n6SIqoOC8XnG+jiyyTnjxYEmSobFH7n6m5YZlwScmRCTliCJzu/8paTlMDtFAkiTIYK
gR4R64f3L6Q/3OP1hiSSM6gWkEFeYK+KYQDXVgTpqUPZFt3I1LfazVC1fh1aNZZMw9h5/yQYG3NM
hwlHSk0M/LApFmzYldsxdsTSf3Ia/DNDnOBrnEjMefpvrq2gDG23yGDaggG+d8gXnmIaW8U2Rozt
k59gERHaKmSHwi7GJwxAp36L1MNYP9pp4sxh0lrguL1sHmRI2dP/WHV+8kiBq8p2ox8bh57SAX+E
s86XZE7HAMfZIs2U3V88og1aduPBKZcEK9vCFdUOFlrZhkvqMnCKA0Wzh5ncWGHvaQGmR0P6AWXi
9uX9Bb5yOIB2Ucv8cw+SnZ8f+LgYbKx6O6zCplk/9X4hT8WIXmdVld6eyqZ340VTF8jq96TzodSj
qKLymK/GmysaLcKNtGMO8DKMKkccgn4ydsOMVk3eY+S6ZN54bzlYsAFFFV/en+6VuIlbh6YW5wV2
IbHL+XwpJMfThNv3Sa9naNhoErhFONOUrsIx0eVHDRafCa1PiSVqfrWIbd1wrI5CFjiJvP8xV9ae
noTrmCDUIU2uM2obmwWuvio5VQji79gg1tbPreQ+omCxAZbz+f3h1PO5Xvq3w6k/f/O4D7GLtLlR
JqfUsqHt1FHxPEDX27gNzfSx1MWuE5X4CuzsVnysFnU9Mn1oGGNKgv+iVDF2c9dFWSVwxuzwU50H
6JQuhKBDnc7DjUW9cvNyT5ECkQNAI12XRdo8naPaYyxQptkHtzeqH3U8xTfSzGsz4tyo2ouqHQer
6HeAHlSlHX08bFusY9n5NpY6o3NIdHPcvv+zXdIDoeRT5fEgPAIHpBlw/rsZg5MFqcnvlmmFcTeC
Rnma9aXatj3+1f1ouWHDgXsYRJzuBmK1XdLiG5F1yRJSLCvYxkRTM6KOsLVwDIf09P4HXqw4gF2a
uGh+EDQo5bvz7+MazEQyoeUc1bH3VNX0WcNeIEV2Y5w/MP6zbaSQwYr2p5adPtNqoBrycWAXMj7V
aZe6nFdDPJhNGbRbDvuQhGWTL49+4k/lwR8r+UXgpPtgWGX+j94W+FoE5jhN+9Ls2+LGM3WxHci7
EZJgb6Nhg4SFWqI3R2tMgsUHlgPVA2uzV15QVJCbAevpWBP791f7imkAi8zOhh0ANvRC0MXr58Xy
syE9TUEFFBhl3O2AvArmCtNkWnsN4aZpE5mZRqCuZa9aOuEKOntaC6Ww+PD+x6x/evxaFLWK1qpp
EWGtD5unjYtEei85aVg+jzg4aFO+95dqaW8s8PruUgMBFfD4H41cYx1PjQbRVBJwBhLojFCK1Kxd
rS2epWXFuCO32jNuSAFaulW7e3+O67jHUYJP6LDYFkhRquar0BxFkMgv1C0N6jr6DMgEiV7DSl6n
DoFB3SzibVFVt/b6ekP9WVh+XGrZvkfyt9pQfW66eT0x31mLYBAsCHNscmmlT3aS+zcmeGUspf+O
pinlCVqp6pl6s3mRutCdxk6yU+XNhRMuyeB8Nimb+KHXjXgpv7+cV7YMLXEQjGAZMYBYL2fbBmZt
OrlA+V3Liq25LPlL3OJvtH1/nPXjygpybZLIILBBhrFOJl1pT+hOzALI/IKxIUEU4XG17CAV9A9R
EP+lihQ4eXr8kJ7IL2gEMPL5KnqerGJhQIqs4NLeuVlcfIizNMeAeQy2AVLdd9xR0Y3+5eWxQFXv
Dxmaqh8QjtWTHknUsSPbEqemt+d7ERP/JraTUApC2tgcxfOC6DQq7Kb118grtb6ORaUgUPf+6lC4
VNLGthqoevpW/zrEhoZy+EjD6sZuuWzecfoo8JFvOCS1FHbPlzV3o8xZlpQZRnXzANFwvrPRzNlz
taff55nW2VLnqp00x2Fpt8AMUc2G2kM+EEtYCwJn+n0ZmMWND7u28gDjTRThlH/ImqzSC7trFRH2
1JUJXuC4gu26tqheu8bS7nh9cuSSxc96jG5lRFfuf4QNuRZok3tsszVyHT/BNvHagTt3jO2XJS3H
Hb+7ti01r9jWmTZvKUd+y4WoNnkt/V2UNMihFNbvvz1ffAbZNF4ZRPEXr34jurLHPinBMcCp/qnd
8RdaRXPYuJGDrcvylyJR6nihrALtGxQcN/EagpeYOpD5yE3IOS0QnA5612EAgAkxSRv4rZEl5f79
CV5eVIxIBq+CLpMrZBXieWlSQDujqBvnJezW1IZeC61cG27JPF/kJH/mRnMN4AU2s9b66hCzExWG
JpJTFJv5RrhYjC+5PYXOMKokBGZ56WItuIgRTe4GBwcM2m65P9GQ5SS9ja74CqRz2M88OBTW1/XV
QV/KBewk/idN3t7PnqkfYHrZYZA2UxghkpJv8nECVES1c4NgWL+dXYhOlQZmj7R52ba1W+1Ek3r/
Cq/BGdxOihBB2Q7120q/dyxlM0G2fBLxNGDroscw3VpgZhkmTxIl+GOg9fVJTx0L2fCgOYg4/y93
vXmLSZKLnGQFxpw3d1e6fXqYJGfPNWt5omCHFLEYavHUQCTfqUTjpY/0cW8A5wU8XfDlyNtTHwGn
NGAw4ER2WER5vEXb3N5GmfYNQ5GUyoG9bLKoil8L4NropqN0NiY4RVMBK/YmGJQNbfKJz6zcL3YM
nTYr0+wesQTzQ5r0X0qQHNvUoTKRiDx/sXuIJXpv1k+p2Vl3aSy8U9q1+qGhtBqWbQevhTxl2xhT
cS8nFD7MuvynMr12H4jF35ZixkdBd+Rd2iIvC/cSH7rcjZNviSaJa9H6wV10aO5oMJcfzcRAb34s
9GgfZ73YaKOWf2jSKdvMvBF41+VjpySQ6z1mpPWDM1n+rkNEHZmK2f+hj9LBn8LV7rHKRUdI84bQ
K4S5U24WIQTFHvB1H21oZSM3ik/Vh5ZK0Fcr1rwxpBiCrTaoMmtnB3W5UZoSJyuLo40nA+cU5cuv
90/mtQODBh/CUsC+6POvDwwNADxLxByfvArH9Rmk+n9WPQRbF72Flwitjp0lewway9F7MTPcrqds
9G9kI3/QUOvzQsLDBQw4Q1FPzl+mYZGzaBbSHm4H6H9anGE6nxV+Ei6OndghPQHcOijSz8G2G4HR
vlRxWXkfhIRlFgq/XbIwjSzcFVx/oM+MIADNjdEu9X81s+2wD2mMCmWKIadkZEe5CBFliogljHLO
Qs22FyNsmthCU0NPP0VpPL8I8AlliEMkDq8CGPZP9H1h1BueLL9GkymxMND6mV3J27W1+tGNKdwN
kAKUv9YBep37KZMtymC2mSoQvAB7Rbk7C/RDLJep3sw+BANU6+qAwpcca/Lf3B6B1htp5W6E1SFn
LBzHmo/d3Jc/lyT/RInd+xlpM4Sj0c3zeYcLfPwAl7F8nRYNUIY7lZq7QWjDUvMJANbNVEotpCEa
vd90Sex8ajtPKEUZVWgsx+Uh8qM5UTdycTLBZf/MpUddvvNGrXidF31uvyiLqcfKLv1oV4lEaapR
6Xsgg7Nxe02rANS9Wzru3kucfnlOveljIDNMfiqzv/GMXEkfVOhCkQCyGbV99edvouvFcDM6ogXX
KpnZwfDqf2fa+BicVH3YFAv+yLf58NfHBM2GTpOC9qqI/82Yg59FdW5GMTyaWMIyiIrHUo8w1KKU
sLf7dtkmzk3FiysRERVviFDqQFi0z84HbUQjjUWYdFNMinyq8RrUR4RjnHvpcG9v8pneOLsuih88
b7Hyw/uXwmUWQ1NGuSwSLtIXXcMH+6ob3GWo8pMTRf5LFbnYJoI73y3zgmH7+2NdTJVzRLedqgLS
F8qa4XyqXZ5WyCsZ0ZEDZwZYvvjT79noeEMCMILPCOQ7/8Rp6aEthLeje+PmUZnE2cXD6EBkAOIg
9gE0VP35m1+3kboltBSvEXsRXhuaeh0smziN2v90UHxZmKcdxZD3Z3yxo9SMyfRd1Rpi3qsdpaf9
jAucHx1dyud7o4leaVFlXyBwwSNs+2xvTTCx3x/TMa9MlOCL1pACvxL9n080c+NaCCt2jlUf1PPT
JKzyJWraZQm1aZFQ5LXAXT60ei6KB0JG6wvxyiQedKdQb/MA5XCDIhB2TFQKlTd6THn7MNulYd7z
kMsHSO1VsgvqpXvsK0Nbtn2N0yKkAL1evg5dPd7rWp13m5bC6a/Y8gq0DfQi2yVuPIQVsqXfyyqu
ifRlbBU0Asw02KSwXMVDRSc83ZZxC1tEK5ziZawrt3vUaq82j3Xd17+9NHO+1qlR6JsxiuSnsfMR
dNCzAr8X2xGluy2Chj6L7OzF28RerC+fCbKN79pSwlJIU8LE0MDCRtnXDgQ776/9td8bwjvb11U6
vvoqvxvmcexi4CZHWXfBQyGqj/CjcJWR8++qmpadO0/mDUiDee1UYVpALZz+Kiyi1b7GOcjVrDGR
x0T21fwYTEVQbAajkN8czSHgxfUma47oomXiVKO0oCiGCyAkfcqsf+GFYoOBXbFf0QjqcFxFId5w
Nt1kahBmKgP9BlzMBoDpXmO4YW3EWoZ5WjYEO80NiuKkx8v4Go+O8ZnmqquHlCH7l3TpJE+lRlS3
gS6D2fP763w5ZxJ4fA4NFf2DY1dH4M1ZXprB9kf2LhoXXr3xZtvY1HUZP3I/09AatYWH0apPmd4t
d++PfHFfcqLBFCCQD+JaZdbnI+c9JllCoBsl9LE5TQbSZmKug+c8jZ0bpZhrm4lfVMkMKz+CdZXQ
ajpnSDqfH3bk5XjqlsSHetPJ9jEDBbd3mzRyP3r0+28gRi4VJZgjSA4oLqppSdX4fI41eDhu0hKK
kVPaW702m31dNNaekNDbAxP7aeAY9J16JUoKiKscgq7E2GzxnPvcsaYbJZNrq4BJCBBYh1f5gtMf
6FKCpqgXTMm05aftx+Uu1psvWgFadKGotImbJfj/rABNFwP+GPoRJLPnK5CKQF8avUVaTrOqLwSj
P2GZsrdn6iNOjguIY+AkFhjU/Yzasz/2EFfROCitTdBObndjt19U8AFfq3oRwZd6ey82nVdVo5FS
tDq2RZs/z2ODLFLRlzvDBbDFvZ0cmtTFzq7wkqNHneeABJnc5b0RbMY2ER9bK51v9IsufWDVN8F2
ox3Ia8qlcL5ESY/ZW59lkAgnbu0f9JoTzO6ipWyfINcmSagMQH5h/zvFWyeIigZ/ebfd8SXpHU+J
va/TYsIoty76eTfNnjWH02BFqO8VRb4jDAd+V3dpcc/HQ9ouXCzgbnSjLkoVMEP+6BHREFAIqdXN
GSSCdCjxnGOJTz0VH2OwfxqDgSzb+3eG+nvOIw8IYzAfyL2oiACcOV8qEyulei4RGsVwb5w285A7
H5pacYAb97s2N151Y8ArE1P1F5MAAH2TC8H1aojnKpbCOA5B3/uh3rfa49Lj3bf764lBBKHcwyag
LB2o73hzDetV3C+pkwbHqeEVrmVb/6qMycWWLnf6R2QpbpWzLm9fLl8sAFBZosoElvF8QMcFUmDH
i3uMJSkd7svDcSrbZiNRfbwxt2tDgUykTAyiSjVQzoeaxskeUZV2j72dwmQZZX1f5FLsxi5rDu8v
4+UV53CmKSMp07JLZXVn9twRU4nhGOX+/FjK1N72nUVxBrtnmvtjsgOlgsb7+6NelgMYUyfxAK5E
05c04HyGiNTbsUSi5yhazboz8lJhbZYnd7a0R7NR3hykYJiVkDBbU2ts4mXxtu9/w0XxjE9Aehqh
HNWz4Xicf8Lc8vgY+LMcbb2s/osSy921EfnAYHrLZqxlfLQLmPUjlZxtEbe3uNeXZXKl6A0bTn0A
52R9MiddtCklJfM4z1Apn3PhB8vDOCs5Lqt2l29jCVH5jppTtk/dyW+3GlULG8Gp1GifWmegO+wC
1JUHzSyCfK+jjPr6/gqBa2ANVrfHn7eYdrb6tdYFEy9LR82JGu2osDfWXW9b1QNegzRmTREbTojS
TFGFtma5r94UKMWsoWioZM1SazdVpqdPNF7Efavh4grWKEUcoA1EVILomQTAyKAvnpI2yR9M4v80
xLfXwm/LcuM8nIIMOuRk0bRXlqECOULZkoVju1t+AOVSptTBEkgJyrhTIpQw17/Hcgp+oH+PlWYl
9fGTkVPXCQfZFK96FeDxVS2DH22IlAN3G7Wy/x0hFouKQZb0waYXsiQziP3MDQd7ccbN1FjNsh8s
tDER/29q3CUlOqnmLLR5Y4969KOcvAHHEZfNuylb4T7PsIURMc3j+h7SSvEL02/6nlnp2o+LaDH1
RGhjWY7oJFDclKXvl/vaL4w5NCjrmCHleSQXFyqdVMmxKGIdnE5HUz8bPCtsuKF8jGzT6lWPdeM5
bmZEAjJp1w8AuuNug3Ji4t9pWaZ1hwSBIarstZ98aKex+OZ58/R7EJOeb0wzgd6Z18MvgLNxwswn
76PABvVDXHrLrxYRh3GbCmQoNoihlbjUDQnyVQXyNxskCmUWtjIovmdgwADY1h10OzxHhRnGnWEg
zjjUTbzlX3jfZ2uqXtm+41fLHqfvczJrWBWjt5qEFgoDaGtXlYEcmtF9TMf0E166Ytn0XmH9Qw2t
22Xz1FWhntkTHjNum3ShZTeGFcYBExrlYmDlHmCgCipQS07FkiNbULRK2qrcRB5bJfRjTYZkTace
QgmCa+jBUXj23fKJwkgttmOcUy7NRsProZe1CUSYpA36baGh5YvIpV25YUDVEAnIAK+XsBmG9iEB
sYCYYDfLjxJE2S+5aDlmm42ffna6NP8+IT/2lXqHdwI+NtShHdi1dySvAbgUuPlyIL2oozAoBtPf
ELz7PlLlo/a54DfEGLCfkDW2NC8SmORRt6GNnIhgm0VjmyPYl7ZK0KzA44aq8q1KxZVbkSItmoKE
SKhQrGEReWHoY5rZmNT7g07d2Ps/ys5jyW1kC9NPlBHwZguAnuWNVLVBSCUJLuESSLinn4+zmu7b
0R2zaysWWUTmOb81ztVgVMe8DN8tR3lHoArqqbtSwHUQZfPvJ84/7FbMdbex92b4J5nir2eyP8jO
12HFHUueyl3tZOICwllSP1Dn6YOqzYnEHHI4YCk0gOt/vPo/nXY3gyV2MA9x8d/hMFtZCh056ZsL
mMR92izlDypW9T4IC+s/Lp//y5n/9WRlQ2ccY3smCpi2tb++UyJz0mEsOudEVLIP3CF6fTXSpt7i
qUwJQM4EheD3izl2v90iGJpEGrRLH11zHq+SGMoxan1Xt3t27TA9al147cUoM/Hsh8v620yDTVy1
QMAWsay466MwDBiAyv+vLOP//Y2BH6LyRoPAdUb0/1/fRwbQrmqgnRMkX3E0Qyp428zJHxaBGL01
cpdkHIt4bjSL//Hb+t/J1uNXheQZoAnRwN8rcEpM+YvKCEyhLtFqUEKE4mUhdXuJ9ex1iFyd7j/g
jv+dleBMoW8ZNpFAE3v21/dKVJRBlvdNzOTbJCkb69IlbtD7r8vQW/d6tPWztZlEff7/PhQe/xM9
NDctHkUqf5sGMQcNq9dUcI1Elx+6LrSxdlX53poyFVXVSIyPJ+23UQrxH4DDP4xpvDRGxVtKNSLA
v8dGk/7TkrZdgNkXDdzi7JpnROAQVDDISe4ydpR8ub/bqZhiX/Rt7ECh7//97f/Dp35bgxmTODGZ
Ff/2pHRuvaxinpqTaWThAYSxh9+03+ys9HZW4f8QS5u+/vtL/u9BwKYUot4L8U2yPll//UX7FEGH
Hpl9J6rdxV7TCXr0x2ncNWHmnP79pf7nI8YVhCSBuIublifkr//6WsFouUMakNfnGzpNskHWe0qO
jEe6v4uDFro9i7AcY0lo405t8xZJU/0npvX3N3z7IRiHWaQYhG9Lzl9/iLFsR3ddxuxsLc6wD8s0
f/fxX8c4F7L/T/3L7aVAUwx0CMjDEPf/9aX6tKjhjOkJATAtH4dxhUjqPJI5O3/aV9LbQzPPF36x
3eO/f9L/9B7pWcXMjoL3tsT99YVLJHhgvGZ4mvKa4tm0G13nDOrDym0XmlTbf3+5fxJ9OBxLt5OC
yEDYxr++XrdKwIM+bc4+AV1nV87CjtSkeYyGVPwKiqLxo7zYaGpciXH4dNLRZWaWumc2WvTo6f94
mFHe2bcP9/+9dfjwOUJQ5uMlxwP5d4GEBLzOTa8IT9bozRoe25cHiiiIpwurcj2bTDg6NujnPTR1
ZSRarMb3xSYoLCgdqkZT+nJFQdtCT99R1M6meRy0MUdGUCG3kE7x1pYB0elubR68lf64DCPadSoC
9TJufXcrweyfhkYCrzA/9rRoDc4AdW21fwZJG1vUSd3+MtOORmuxOWT6CBVlk7B3dJCm8VZZ3Z49
vPyY8N085Fp1dozHtdMJpUH1ENtp4Ry8oJw+HalSEQurSclV6Yr5pZnN9L4je9WN0rFKf0xhWd0P
fY5/SJczutsp7aDsO0KP1n3fDvll7Zz8rug3Gj2mdLwjYJmioq3IzsEYOD2JUkP71MFT0lChxMG0
im0HjR0eFjeQr3AAv8s8rWjPXdbYsEZRRMJa1otj5tsLfQ8EtRVtBrBYFzHFnd3tb5u9Txz7vuiN
fB/eIiVKTzc74MkXAeRw1LbvxIwF/m+bb9ZJVdv4VYXbbfauVBKS0B9B+dCuMs3VTvRL8OvmMn9f
G999wuxn/+jLCbHtVnlPg+92OymM+VAifIjNfGh/kW7aiWMJ+nykWW160Sm5JYwVy9dg+NMJmB8e
ud9U+8fpB/FgWK352obBGqmxDq55148v1co86mBQiAgQAELTizzpLBAxe+qEV9sLD2k7tHHTC/fa
zJZ7cVbbv05WB22O6KFOSq43ALhqicnVqPZYlfUxrO3sYZrbNp63LoyLYpTJ1OjlBVNG9yBFbd87
dim+5YQYxmi7Fnj81mwOKRm/5wG3xOsEWPONnLz50sJHPG5S5nu12DoaJquPFwGV0IT6daAt7eT4
s1qj0Vz6pKnnPFbVnO7RxZRPWV+7iV6qKVmWLUiKKeVbM2gwR8tY9naTlo/kTZripepod43V4vUP
1arMXauUpFFrThM/LYdoDXucI0XoPeeY2LNormpyEZUjTzCXfZTjcKEHOi/fTKOzH9eBM9HHURjl
9ZQPUQb6+7giCr3cghvfscw3v9war5K3DCpp6Ug5IILK4rJoVdSt5ApVo3KzKDAz/5Cnbv/WtJv9
lvmlitw0r+4zPt5HcCDzY5oIY6Orrjw3xjIhIgkb2pFR8UVhSjOHIkg9sdJSJWhUiHnV/vZjqAeT
fhUs/EhijNPWYIMo61BEtT+EBuzIPLd3KFUVPjz3m7MNRmzMxJagbY7Jwnysho76DYZdhD5WcEyD
2T/yDCCzCIfuuKSij0qrkLEnhywpW/clHfLPyiDzr62D/EAGS7B3u3aPLvels+oGOQLgZo13AWGN
mK4bAo2jstwq2VYrIxSmCc6gYHzqks6PHUdf+ElkgHNf2OVoJPU06ucwmJ2PKe1zdBrlEDyvfiPe
Cky6XxWFBMWO8FD71ViJAmHPt+mRKULs/IgYYIJMsnd2aw2ui4bE8cHl3ban5SfLe8oWCmRNRJ+X
dbIqNRJZHqTzkGAPAO9QhkdNUCuKX3PTDXels/6oV6FPhnLH/VbyoYksVbtah91djvnIodOkXcxH
o1z7l4AuovmubaDBrou3hMYvYqRCktEs9FV3pd0CAEaTWAyr5IHE5w7Qkbmdt5ulnz2QXGM8uEae
EvDI/v2DZZUGNrCdmIPOxn/gAUUkmWNlh3LovajCfbcD1yiqyB5z4y6TON12zTy75AiElT4g7l5j
38r8rxBFzavGJ8mGruXrjCLq96gmhDVlCzIT9C0/r/TKOFBy27PQc0dyUz/mSrqvre91e+mny0th
mf0eRlnvgMna8xSuEyS63f9QJqA/AtpGJK1jll9ynmSsRx5oMGd56pR/MxnQ8WZFDPRYCWsh3MNA
50mUrZL+Ws8rJbfhOhUECM1FstXSuAZkXSIfpHfwwRMpJdu1o9uPkjCl0yya4TyBRZzdjR9WtFN1
DEpAoa63xte8A/OJS7OTe8cienk2G/I1i6z+npadz3c5XADJrHa2HyprHd5SLe6pCeDAVJ6Z2Tyk
JRkOhhLhaRtl+FPMYDm3mH20RqAHB/BU/4HauPCTMCD7TGSFS2A/T19ZZQYARi+6szOD6GCv759l
Fcq7YGyqO0gQ69hltv2tpAfo3VzwBXDu6RSvmz10XZQZpK/qztney9LaTkTn04A3mEOCvrF5pPF7
fFUBlw7dVeKiWh9kYwmWt8wR6XFZ/eBt0O4ts2BaqmOJoDXYt5tmA3QHxT+WiwiuE0ILMii0OLhK
rs+mMJ2In0CflgaomQbLkisha1+7PHCTgW7dvesqJmLZlN+KcBA78hDKs+WlmK+mvn1aVTn1CUU6
6IwIn++x5G1qb1VwlSBQZiGxfpfBvgurMFHs2g+2uYqnfHDmIsqREP2g6qM3aBAAV7p9OczvObVs
p8qd6dI0m2x4y9K0Pvj5gkhsq2S3T3lqrxsZJTHBHPUxEGm6aybjzpyz7CpkYz2QN05+QdvRFr/2
BH9kbcq3YfZOsqYtiQ+jSLy0fcUUKB5KDANvRb3ax6nsjW/5Wqo9yNtwV0jZPg+jNR+Drm2fR9K+
v3WOKOKwqdO7aeIx7TSBqzYIcmzWY3mlt8Dd43aZn7dsyZ4zKb+yudoebGDn55vwajess7OHVahe
3K5T31d0P3fLYpO4WvXuS2m128GhcoTrszJ+th4MXmEX3YlU7fFomKt9InaLQoO08pvgaPd2sV/X
xtqHGZkkegg9wF7VolovgztXU9QIenZ7lubwommVICwXwTdd2MVdJ9vmtdLyT9iEZWzkc3gcapHv
nKxqki3w/Fd87G68Sn/cWSy3sepyI6IeQhz6wK8fa2MlFMhO8x15M+rRb4o6rox5IASrqX+Hlmx3
C5DbCXLK2Y/26B6sbpQ/UmabyKyl3FG4ZUVWQy3qsKGCXrVX3fdV7xBL6yqaZgZIZRIZmPDmoVge
8oUysN7iwukZ7nYY/ryL3Vq/K6CU4+wb4uh2rntwaPi4AA+Yn5hsbaY3Q8d9Vfh9mVT9OJ9wHfd7
M9jscwvSfnRs3C8d/pkUCfw8et6hhd92EqZF79MfX4X9O0BN3JEit2v7oU+mOSsP3kBidtRIeyCj
g1tviuUoZwwZlRyJ4enJzgAvF8+TZ+aPuBnCvUu0TzSDiO/GriZm2+ldlHiTDx7j+19T6cs7Q41j
XJM9/JihaiHix0Xg60IZnoAu+6RqVXWlm8iPNwac+3Zc1H7xBv8y0aRAyKXjq98OdyPDxNo0j5Y5
bV+b7W2vfIG9t2CRLcWaKLI3PLf3laT1Bey/Lz5Mfy6v0uqGH0De7alwm/5n5XIyAvYjCkvGxkKW
2VOb4UZObhbvYWuUcAjK9fghq9RZjxZ35JV1gAvWSX3DiHQdVrTy1JbHcbpkd4M3zcDjZlDsvAqV
m9W51UcZyO27ZUn3lrdjvIuspmNHLPZX7y28lihsZ28YBWzEDL94DFsRPIA/jCg6rbG+c9PR3/Fv
uMGcJvvMasc7hZoAPglEs/NG1VxNv7Qe/BVei++4Q2Gs63yIAj20yirvY1X9OhAR2hePxEHIFy9N
9QNpy7SQCMs+KkOpu36YzXOvzfESiIXjTKP6easygS55U9tPW/duEakBy2AvhX/I8nlBmaiX4cvO
/emp0URTp8XCezDUEmxRE/pdFo3zoB43u20uJZvh3Sj4zsZ6NefPdRiqPOo8d3qljKrfMdUbBDB3
xmOGPJfVRIikwiQYm6JrHrtxaF+xEIpDulbWh0wZ9KYBmiPK55TqWGjvOw36ft2AFbCqWs6PPFO3
PrVp/Cb7lsWPVLH5NPjdsKPzVX3aYbHQOO52lsXb4IAXorOLqF1XojqMWenExkqyK2c13y98iY91
12+JuWXNdZtpmJGGnJ/dcQ6fvdyf98qXxbd6aieSlzwqbcDkJjsqy17v1VS7d2brz09m2o/U2Fkh
Z4y7uub7WC7mziaz5PUWDcPB44VqiWpOaI/KK4WRHK/tj6bKp73OqyIZ3HK4eO1WPgmdudeMrpon
w9HFcRXT9DPXmeHvLL+zE9NJecyzMBQcPoY8VUwKKg64WN4tqw+PjfL5QkBrHRw9pOe+qOeHPEgJ
9S61lkmfZ7dOG7OsPwuTdFIGl6lXcaYbFwDByNydqbBOHmdw0jVm4JOEW43lisjKrOo4DzdueSmt
8s8tuhe3fb1uX7cWaxJcAd2wr8uB7VSOfPHNPg/OgbtkpxwUJ8nW2ffxh0wFke1VGFHDPT1Ad3en
MRzXb5mRVd+E189goV7ORGZ16WHd1myXgatcx3pYOT9qa9cHjUxavXgPDrWqsZkV1q8qR5zmLZb6
Uk1bX1aQmde8GFgYvXxMrHwb92MnuT9cQE8Qb+eBYI98V9vrL0KxFpcqFzVx/XnGT9Nal8dsCM09
wOy8I4mGXnk5b3W0jYjzonXJQFYgKL+6ovCcG5jQxpYTMF5tagdJ2OyVRDmAMPq+o5kq6iyfPsN6
+dJGfeN1GpsD17D638XcZBd3aMyB3sjaAPi0mwOHrHPhPShuPV8ct21QuzRv15/k1Dd3itgaYFFd
nylB5TssXAeeWf0M0xGPxpLbX8Ah6tA3mUhMZqzE1KuX+BRAJukN2Rgwv8fDFjwtbOZ4KILm0q5M
wy2E7Js5iZ8mUX1I5vvutamN6l0oK3id5GZ+bSDKMSr6/JDxZmPTyXWU1UX+7eZr+M02aRzMMRwu
GerzDJnkCq/DUpuYfr4VgOh1wUPf+5jECFqbA96uJHTwVI5++TnM9s3XPGXv5hyqT3/w9XMmvO6u
lx7yUiQD+CVaOb45wm9umdtm9TuwhXHF5OA+FYZwPltNTJod4nQimZ4KsBqnx52TWmMb1e5iskHO
8oFMARk7LROBeWt2knNFzUfty3JH4pC/s8OtO+QIv744ftd9OfbWZbM257VxMNMKWywsnutgPYHD
8R8SP3dPrkib2KwqyUBAww4F8nptoSnz46x7xeFtFd9hLu2ElJn0Wqfs/Vh93sugriI8W86BBNkM
IG/6LgHOd3QhkkaZtx9d474YE0Y+axiuDpMsbO38LQB7olzxFpOiKzOpXOElC5LHvdLEwaxl+ch6
x9VSmZ/S0kZEexb3nTbOQdXeD1vzlMnsCw04OE138ilwjAJlPlvB/DAb9hYz2nTx1i86WrIq5X+0
gOWDqk98P5936E731MDTVTANB9NhJLHm1Y6VlHf2SpaGBlXfzXDXLHsm/h7y56K+5CSubdGw328P
hbtp0PYAwR09pV2owj19BeoQbggOmu1FtnWZWH6OS2H0OZM2dYGseUHB+1aU9jupLWbipkUaTyiN
Eg7MI2kgH7pRf/Iu9eOqrhruC0xa3C6vWchnPTe/HYpDcQrrS6eyY7dQJu3hbICTxMZARMjOz9y3
UTk6IjRwjAqjAULZ8mGPhO0L5wI2BDF9daq676j8iibMSlEqrUNdmnSjbXQGzHP1PfRIlAGYlajC
aGOlxZ1nUOcaXV/3sbbyjUE3CduePyCYwxiL84kapSjLU9hf44+XLWmc18XtHK7eVbvWMTPletCm
YFI0zfkw5+WvqujY7OaNq7/EjzNa8mEUiCcWaXionV0EhBZwVaWbMfKJ1okRbJ/6mhxbsUw/kfPe
9R4FRlpVwbFAfLnzp76Kcsf2kQsM7TVcwu9+IEbQPsM7qbbk2PK1q342c7UeddCa3wm76n5PadD8
DOtOHwuPxzzyG5QcMUll01vrO+1N3lih6YRjQz1leU9FWpgPedW0u3SWRBK2HZ0s1rycbEsSoBhq
z75sxWY/KAJWymiQwUhKt+edAx0YSRnkVLqa9YRMejOubl6y3xKALB8JJzMTNE9mMntl/6uzDCaz
1l2+hWs/X5ot3Kh784rhdc388dixmF1zPbY7d5L6ZRJFNcXbIscHS9O8aM+z8uhGmMYxEmEjzhtZ
Y58wYdMFwsj5zhefcEvhezo2zdI8zR7hIY7Ri2Ozbvlh7kaVmCG/Lpp5613V997rRJH4fVHTcdmj
U77XExdfaeRVMgLT7rQ7L086K8he7e3w2Q/WIOpm8vIgpxl1dWd8uGPOBTtN5js5jRtWotRyfmWl
gXFLCDIPVrKSg6mwYnMLztA8M6KeSjBgmU8MQj/pHL6rgvbYpj7OFnNgrUgvNg2dhR7QzEyiiZrG
/ujzGutbHXrkvZvP9khsg0+ROUop548vgt+TU3pXFOnoRR1Lx5QRfpAqSXNr4H2n0AIYAhF8VHHe
xnU7H6jQQGWlAM/got/4/D2wlerbukD0bV4gT3ZafSzTuuxp5TXvNtJ5I8ufQWrczmQZyK6rxkvc
BNvZcPr8QGuooKoDpxLG+4c0kKwbY/fhj/4vLFT1vpudN6PPnxCUPm4iB7BH1zFnKWoDjHODe3LH
njyx8ggryBuu5ufA5CmpA4sSFBtPeNm8TMP24ZvjCy0HD8YoVaxEcTc64d08ZU+LN66R3XqPNYde
jBhjSsJ+HgxO5JCi86zgGjbafG9M+lcl++/m0IEWi54mk1a91tb4MbKs0BWc79egHJIQCjbJK+Xv
hGRGDFo4DjH2aq9DbT1vljQZ0vrf/TqncW+7N3jAeN46Oz84bvtuKaba1lz3uS+tfc6z3KLKsZlO
DCqx79g//XvRCucasFp8WLJJHzXhU8mmQh/liHaeMt17O9pp4V1F4MVdOr46Na11jd3Xd2LY4Ivq
5jm1jDxy24lzxgj33Daf45h+a7Fjxr3f1dHUZg9M0I/WikRHbMtB+oCPiEr8uCghIAYXkG9QhChj
x2Of2MZm+YVt2blDkRy8sboF8boVxgnyxd013bi8tt7aXsZWi4sMR/cF2Mq8kyuqvSgf19QF2fa7
F+Yo0MK0pDPY8rL94JikMYT9cOz1CkSyFESmusPXnIa/M68wI0IZVYyU1Txs1np2Ug76ypYkZd1G
IhIa129W0ISneiGmEXp6SGqf9BIPric2Vvoi64IySGdaby3QdRj5U30/u1OeDL24uEXNzDxse6SH
d9LjDxRtUyWuW8lDmtfd2e2t76QcdMfVsPWe0mk7civmOb8A8R/Hxtib3gxBNAd3N4sUC2qLcMwR
cFVlXZ/MunsZtu13M7af0l0OIyKeZ2vQ9U7XdnepGjNLKpKsIzsgZWRKtQGoJB8soDVItPkZN8UY
QxNnl94rLpOJK5QYmYqvXPYDBDEjloxe3iYYBgXXA0205AC7pP9tx0w0H82s7Msk1yVuPfkb/WF2
MGtG0hnNTNKQ9w+SMa0xwh15UVMOBuopTVqcwc3jzC8VaopkmN0KZbShk8zz57ceYudt9fNx74ou
O4zjVIPxUsWUkVcaSxCx3Tr6U9ykefkEDOVj7r7FNrf9cR3Sz77Lsksxe6/rqJCE5fiLe6+hzolB
73laLX0N28H+kBMakU3mP1KrUwxmLqrMZSiTBUkvS+dWJObU7zJEuXEQyP7iT6SkjlkI+ze/mq6A
+puah1zylry8vPWsm79pA+8PnbUSCs67Pm1KZjvAQc7D0ftFC5h39WfKiKpg6GHQbPmKKAtaOK+x
Svu3pt3M/4Ow47c1gO4GGTSnaS3DA/TpZ+XWYj9a5npWEOcH/JIXJG7ps7eYCxZr8k2Zv4cjha96
P8xLv2P93+JwJqaK6y7YEUlJeWpK6NnooS+TA1yrh8zi1OnbkVjg5B1aiwBsDDM1B/0jGbzuwWyl
CWJG9rd06OepqCFB9a2j1YP9aZrge5PJj9pfW/zDPVHBGH+Bb/lzpOIq4MrSOxasIhk9iKtAte5u
RAGx86vtE7KUzU2r5cBbt/mYrPLQ+/5wqNYx3dttrnfT6F34/q+xmTbm2za4837BwBuxwhmXMahy
0riGVu5cMzP47KjJChcZXuFshuNQtu0v0SrW86K+k+JWhYNJ/ghDok6yq7zDCvC1w/ctj5MKA3SE
ucBlWlzhW+tjEbS/Qu3PwF1pCWJ/m2jJoopIT5pwRFMi6YGSgDTYy9G1mUgdNVz6XBoYh0Z91wbh
9xDje6zmYkqyYB0i32gRSIruWZScTBHMgiL7uJQxuYPwRWWTH8diVCeP9POcA8PLAsytN3O86eU7
otHXR9+rikNnWzmv5DUxuRLdieziV4+v/kEQDb/4JEq45LnGTp3Jo5nW3a7EOP8ndOvmTLR1fsRV
ViZ5lpkoeS1OKJO9fkTvyRloLudscdf7eXI+tIWBL7t93fVM/jaltKg+08VmRphWb1/35Xgs06C4
moMFWIc0/jBV7B2a6ppz4Yzb07wG+rIN0rozEPi91XUJwSq7Zl/Y4DtO5TX7JVCEPmuRl3tTD+pU
kC2wc1p7fCQ9gBnc8FQypi5tTX0WXMjt+zL7LaNZqW3pWfBlV/CN7rLYVRsp2RbMNVb3wk42GOZk
6lwNigW02mDoiADDtp0jBJBdbxSPqGAFAgSGss6ch71PeOcfzmD5sS6VEW+mVA+BX7YntCsL2Fw3
Hmr22BObdXPKUP+/FavjfEhJfnmbeemhM2CKouBmmBHiFheQTTz6jeL68C1v5/VCJkAC1d6nJPhW
FVftsPXykVJgfJRZ6j2EteT7RBTIaeKhT8rKzolA5z5uA74khhMuJ/SDsJQ4+/APEtgcjXXLjazL
FDwAFfLqrtDXeVufUnP1o6aUCxK+W2eyUREDPoOMBVBUTzlrXIIUfTpkNl/ksvGao1NlDoGh0yPA
norKaRl2hQjUcWVUODgydc7ggSqpVcYEaJh9jHi0T7KMfgalAHxXreed1a0TEBk2nJ5h+8xG2z5t
zZQihvVAHpRJuaMt5ttZDEFworytOLIP5UeNgQ4sPEuTwV7VMZ8YzTOzyDlevexOiXwlA32pLjnl
KsmslbrPSDiNVW8DeZul8RN4JY83kgA4X5w6yW200TWX7iGc1vp5g9lN5mktdv5o6TPBMMtZbyis
izLvj3Ou+isR0eVlTTmPyUBAy2123DLctEuckVkGDx6Y0ZRP5m7QesVLz+5ubJmE5amcyMhXFXKM
KxZ8uiujpS97UhUGuZOFnMA1enpJXHQbL8rr1L5zyvBS2poRcR6NEaqKCHcAeSQx9qDz65zjs7KH
eTiCjJZl4m7qjWuje0/nsjm5vauvC42Jj6t01TeV5/3e4ny8b7aJhVT3/ddSaeewYK3+TvgcWe22
2Vw6KlrOlqbL01Ky+jK8JzF6rOdG2PSPWVi7DAhrve4k/ZGXsVu9b66bZk/pQpgkF5aFKgG9yaff
BswU1QotoafbPu/gaZ2XWT1Ym2d8I9Cx3vnWVj1YpXdrJffNJ7aUikUh6Iuf7SwbGhdG51iOqrxT
wejuK3eZHvu10vds1f6FHaLMk8WhTDjyMkFgPqDRZ1lbw7lrHFa5QHtJl1PxR7/tilC7cepvldDL
iQcSwopKSOtKrg8PSkCZhBz67UE57vDHzg3vuRYlc0S1FMH9KKz03U2rlWVS+26O+t9l9Uas315B
XqYfRtqFE8Oa2X2MxdCfXWuxP6WHdqVwAN+n1tgeG2HKV09vRtLTfnPs6UCk9bKfHoyuXWkNQHpG
hoeixpCPsT6pSYhnUL3mRy0nPvHV7dbj2KnuOBOedy/Hero3p2p+CFWZfczGUL67um7Py2Bu12ko
qt+DJ0rQTNg/ZN0MZYQhCIF2YU0D66p6MT4Y4JGnMTXFQ9DkmF95vH/WVDWSntIVGa+J7GM99Rrh
yW7xS1JFVCfklIxcOUGC4jZdX6Hp3Q26dQY3n6wNRQS+R30cZCrCw5AiXnpthZT6ELirT/PlbHXl
dSV7lVSGwvSHP73d+Jonwq78R1NK9aE7vvo7Zy5J8hW6mN3EsRdHnJeWH2en8NtMMeo0YcaKW6BJ
VmuUgBbB6lukq3io6gcu1jaaJXGp53I2nSFx+nAbdn04pETfaPR0O4PmkvWEeJv9ubFmbzpPpU0X
uLsKP3YRhdGcljGTJsQIAbEzsDvNHnwKASTXJ5V5CKMVTQhZBu6Sz4bD3TgPDvU6PeFVO9gn6e/c
zemna2jX4ok6ICeMAoxTNMNkqpGXUK6Vew3rULdHwZYyH7q8pLZtxaX8bIst+z4V60y7QVAFNSid
tojIMAz43mAKbKw22raGXUNfBGUStHG+9dVWiieopYluU0yQPKbEkuVnNrcVRrSynP5giBlkySy2
cI1mg7QV2ih0uxx8J622OG+wPnPXdU7xAs0gvplNGB5udeVopETwvjlmX8YiNdQG418Z4jDJFjyv
UjNlXCZ8AXFhrSzKq+nQi3HTVQ8zz2E/66hmdy6TYDbL/oxyvmIemRqHLXGg3gPcmHj3MK/c8B1a
0ZoovS3yITgM9hxkj105udZ+pWhyfV8Ka/4/HJ3HcuPIFkS/CBEACnYLSy9HSmptELLw3uPr53BW
70XM9LREAlXXZJ60nYItlnmUuQPik9rX+l+rI1B15Ejil8znKf+zC06Hg5npFkcPPcBwkdp0Hf1e
a/hpTKb/uYezrLhpgLI5WRM7ZpNed7a+X2xgF76SkQoQ9sOIuIh+MZkOkEGW0W1ykH1uOS2Jcu6F
nAmP4zFeg7wjT2Pf9w0uLaKuoK6y84j46Wblx5ybZnCMWe1xl9+1Ei6G8mj0Rtmq0qMaV3Z/UNJh
XY5zg7P4K4Jih0RAI1WOFa2h92bQMo1MHrdVLPdCPql8M6E2foZEJsU+Oxs0e6jfug33aL9eeaAX
zStQkdDdNwPuMWtj6+FrK1B/vEBzV+BXhvbjpRo3OPows433sWyxmakycxhYFLQ4jUqcrkyWO4YR
u6yOJXHT9KH80nq4xWGs25M4r2ZrjoHCyyI8lY91PmGib1PKkji6Litsmt2g9p3ACZTiTB7HrF4Y
fg9rfGYLxQKMwRUodqqCrvInduL0dqURdcesNbePeWyi/jRzOjT3FSH75GSc5/lUN40c7eJVahaf
OS73PNYMfAfxBpOyUYwlofOjrAmpfIh+Ie04w41T1ygGWAQMRKsVU6LcmkmuNZBOY04ycJFXzZFd
iL6xbKny8ojznDG2wdBjc6wCKTTOYfKtXfqUeT5qvFGV23VNZh1nGzVUgJ11Yirfq1axy6apiR76
2bKo4EuZ4FJWAi1pYEmRQ0NnCktFU4Hd8NOFabkvRWV0RzkPSuKkYmQ13Iy8g86MrTL2q3so/E2m
9H2OkOKYoVDmjnGZYrUX2eaD/ZNhdyguQhuBgmTFoi35+Ywd3W2mmlmErhNs6itSjno2ygyjc4qN
dGSmcnonQ9skv8kR0MJ+UR8Vm7Mq6aog+BgrpAxVT82+Rn0q2NeZ2eoaiUg+SqKBQMNyGug7s6VQ
gZSno0eVWQITJlCxK/FH6Du2qy66kFw5K6TtcTB0pFXbWtBeFnPWKwFugfJfF3cstCJkRnij4J40
9c2apjxD/9qq0jw7LL4EP4VCqHB7MguKDnOCkeMUMWrfd5HM7XtfzFhBhYp2EaIQTTa7h57JRASt
/VTFs/o6NqVm+5ySNbiAbCiTMKWt6JntV9DoO8YX095qNYhBKZ3N4lh1v/7NxD5nz6tVzDLiweEj
Vzk6SHy+ZxXjO6nbJ3lECOrXlpYpF7iQmUbw231kP8PHAsiAXNhgh8vKuNUHAT6xkjOtMlzdbHiE
nDJZ8JdSNk2xN9ZlrYbmggbdIWwERgRADfEWdXCygqKxgVM04Hb46IzBUHzbblAk6lHGIMiG8bzt
CEnPuVnaMglG7KogkTZ5lXcGWckWU8hoNIA6CgEiqokaxjqUcxqih8msc0lyNFK/ZRSPfW+mgSHF
4+TPmZ1HASC3KAuSfpbWd7XbsKVaS2Uh8VCtWo9Qj6YMRGU+PvO13irmFvocVQxd2bRGnlH1JkZk
vTGjnw3jALo8ojPld7kfC9m3BzMSByQeS+Uwi2K0Z7Pso/tvSVM6lltqwVYaKQJTw11ZJWcpImts
kLz7ChmC3MuUlQhnNRsxRaswzpUUtfmR843q2p4tR0vrDR/2lNWkgqKL2W4LPX7uN0vT1f7MH0me
h03plD08QEpyNrqpEWRbJL1LW7388Zmp7Tv3jYxsTMQFzKgSVY3BNmXaxBNajCZ5I5Gq78+bAUXF
V7VlzPirEsFaU5Iw6uNJnUzHLuSePQuS+C75zY11wMhrdkl9ATc3bf8GDMEEKYme35B0lZp6pVQF
bk2aGpYiGRv7MDEmZf4W29zb1KJ62kMqHGwUu4d2m+fpJMl5OrFjjJhRyxHpr6osEeANU3PJ6FQq
eu6vla/vig2L3No2mWublSmwUwKVImH9RPS+jmUWvfxhT7V5g9ODPgg9RCr7sQbDIBz6sfpEM6ln
h8hIckY3kmKUu5wxrHZQ5kZihpgj8fBbPl7JMQtNzz4GCSuunw1bzbTIbJiW5XdBtytJljI5TWm0
OjR9qU3k37VO1MKbF33W3QT1THtaqPMVJu2Cpt3sGHSw+NVLdSfUUpjHmTx36yjPsT0fDGZBVTjH
Rf2QmlKCdbbNto07GY0PWveqR8ZSs7kNWjEvBsvCu8ratqvJ2oPi1X+azZhYuc/pqAVbbit/48Yc
97RJJoONGc1k+68Rca2HhHfVNJraDBZBi5rcY2ed1TuV46T5Vy69jgdmViu1upWFok2epQJZukjg
CWnhqR6Tk71lRnsScLX6c6GY+fhSdrYhvdDlc8B2Td58pd1E5rtCl5E90Ysg1hosRpEOiqsR6+uw
UKhLHCymJ/peu7SdvXzHVqUVM4q0SqGTmu8xqp7AHqeRnUZSVGgbU18c0OUvo6djIwZfa9zLS5gS
deomBAZMFxUFVeTmtDN50GaS0A9CqHPxVGRmb6DdFPX3rNvqjNmZkZuf6fdRYdMyCXSnwp4IyTIW
wzzbLfjWYBYbCH7IQ6aF1CpX8qOFq8EKDFMaGeXlDKxd3BVqirkoH8c9sh7KGIaZqID9WSnqDcjY
VJ3qme6f5JzSlpFuIKbxOOflnJnVqIAp7LUpg1u03ZehSMGojuSYh6ZleUO0xNoM6VHLAL5xGNlr
/pgoerQ+9bbKo4k3eGJhkHZfGKBN1UWkWEpeh2hJuFOZ4hWeh6KZ/omiTnpPwH1c/EhWwFCy5ewX
d4ID0fi1nq3Lh9SjmfNAkjAVL8t66gLDWoDhZzVkKKeoJwkpg543fwlj0VdMxCTK1b1lYGFbOnqq
HNjH5NsSCaNOXerolGnrOU7Zosg5xk8Q9y5WGMQvtrTp+U9Bey39ku+QpV9sEbqMf1WZuvmpkkot
91b69g7EZ9On23mCprGFygjc6IlUs6px7WajY+/QgeVBMWzJr6WqKFXTCbY+FLl1Neh3S4054VTP
3dfQxuDe9TyKGb1hx7Ldu5C12WdjVG8HkxSKq6C+/9fHRHAyqRJNFMj/S7RmW7LfjHG08G1TwmAW
QNL4lVG8k4A3xtOC3CuO4MQwri08o6MSCiFPxiVfQBUhm9WqjSYuwtlxXMCyoaZtZCm6NSjrmn2a
R/I7+sdB/Vhxs9p+Jtrc3DHjLqVDzODOCtJY6q+w3CZON5ZyAt5hiwvTyB0eEAORDFab2RE6sEpK
PNPsDtFaW/IriORYCibRJ+nFZALd7jK4B+KAwOQOiRU2tjBfMvlifJqpqn40WPVGHvVYZX/lFq4c
t9moYH6NaB6B2JubqR6G2qTed2KznyAG9NImxYHcUkDf9GgblX9xb2wZd0zR/ajMri7AEdfWo2tF
YjDFOZJ3tTTHPoSOq4sAKk73OKZmS+ApsLy/MquG9w1UhObpBqVTyBfGAHCSLXFpCricO4KnsOVE
sExtp2vKnD5xK2wFyd5mEcvE5twMumRJ8qelTyJmk/WkKp4M57F3dLnQrUcBqnK9cl22smtLgGrQ
mKyx5Ms8dHMgVD3udjFbgfbDTqX+T4YM2bpNFm/6uYk2ODiVScrMUZoKxB56q9FuO0mmycU3cuCm
3itx3SY+ss1eAG014+oPej2ZOlwCkZbzFUJzoAdrY9CjbhJPSBa3TjP+zUwe/a40vgWBjZ6mIL7n
Rrc8Bpg2DfDQ/WSFMnmIEvY8eqXD0SG75dYqoYbaFZ0C+IW+5H2LVjkPi1huv2vJXv2OgCqnX1Iw
bNazmW3HjvUrsYPaFqh1ah1GYc+X2hgUV5cUhIcI9I5LYa67QizWx/2aQhsy277Fi4ond/hiiFG7
JshYb1REH8ZpXL1WCBqFlg4wDAbWgHTNJ5Qbd/oe2kUkoao3WlvnUdQnLrHc3T63NdtberkCWIpo
oR5i3vUOGubrLKg9yYO9KKYmwqiDLUHOJCTg/D60rADfwDRh7Dnamt9Ptu00qSIdRnnl+KCcYZvb
SxdGt+uBGLj5IU8UNHp6LDsRoFjoufJCNZ924ax1H0qxvEYZJTcPUeWmrcVwmAVtCPaVcU/XySAx
OQc1SHoPfcFGZTRA+5ZD/tVP+tOQC3OvF4r1og3690zb6xp6hPojbq0X6MByWJGH7dQRe5PYVlR3
Mee77KbB1oRgLNlQ5xDgcyi1+TDYGgNsy6xB29o3LTGf8xbZNqq64oF2uzyqGGYOtrwMPjqzldOr
7I/QHEynvydtjhMVaDmbm5PJqeKxGuldgo0fRWUh2knrEohp1x3nlej1jjuC76n50KAPePHSCOce
jIkjhVOhLbQxYDqinI2pkE7CKqzPWolitymzT7larlaRvpiLvuwAOr0nkaqj30KzZ2NAci00N56q
Z+SNEtkTJulQu4LHYHDG4l7okjbojSreGJtZHP7qcgylRTFCPCONn0T0WbWddU9DrCSH1USWqpPH
u8N8gmyiQ1YWd/FljPQ4ZBwrP0h9sRyplJ9jqnkvW0rzlEq25DXkrAZmL9W3makNYBKpOY1tKkJK
1WFn92zFE2XFIaEZy4GTvvaaSBUhy2PCh8aBTYKD0gVRComDjpniC84rgc2LxdjoEfdeozRMAKdK
sNQ5RrCMF+zGpy0RkG0xJNAGRvzHiQ9eiYB4XxgiBARDSKExm11oGHCwxASgHbEDIGXoL/s+mV6T
WUy+BhjBYwqgBVAMo49xaznSZ4FApafzqGe9DDaAMp4tTHYl/GNPb2eEa4RjoCxLfs2acN81vuej
T6QZI3ZGKZSqtIEi2rG0/Yb6cZ+RYTGlovjSOeTqbr4NS4IiNcWStybzLdnYcrdUA07G+XyY4Mq7
da0DhFQpNphjl75OwemqgiS6OqEK1Xl7PdqDJ90CEZIDCfXpxBliyBrznsliA5bOQX6XU2ioGN2i
T1CTL9vbMCKRSLolD3qpeVGKdglGFR2dPeToViDdOPO41D4Wy/Y5mbfjVjaXcW2tHZUdh1oZy+GK
CcHXOmn1GezS0iNqCmLLKHwrbd61qkz8zE4JgNGshHOEpNoxb5Kg7DvjVJRoCudEHgORT2gCbF4T
Yt7/EFsU3jAq204CI6zU7I3QQidOP4DXMe3qPEojj6D6sNLL+4utHCTFvMaq5eOQnBytKyZXStVb
PuDD4VWKXRpeQA398pn22mu8VldJi25d0/eHNhuP2rb9i4buMMVDaJVqQPIuPprNPmdRFMKT+Zg0
MNrVir6nQyRqN2zJdT2Ypu6ImoY7I/vGHHWCNONKieSTzO7ZavMJyWRzIFD9gUUeYaEA9VALxiO6
QRwv47DUsxBFO6j838hdihyEpSczbV43VfnNMunTrMbnfkVmP3RW+wb8PHcWlOkED3NjJcp71SkH
Ki/9bOWjQPkwMfww6hs/p1spAr54SkU3RiykRXXFUXBbjfaYbNKNXcXNGNRHghhqL1q3cFmYUVUM
rRz2XW9F1T8q5naxGZw5aAJ+hwLHpJXIgYiXfaNgMqnw/zL9YZKL7mhw+jR9SrOBHnwgcULP3mni
ZKca1OcEc1Kq94+Ick7zrN5IgguMArMqttLGjI9GNn3lfR7evZdurI03rKXeWOLZ45xjgSIfFU1N
mbhK+wSbKYLdjguZH1+SXJKLd0s9YN+l2WvyjQfNPqqTtDcM6afdcJ7qaDTLYeKnWPHwscbHRH8s
Bdj4FBAaU2LL9GGEPdvZVHk0Ethwl/6q3T2lUY7diW/jSTGXHSXcU80ROdsIMFY2FSQ8TGeuoJdR
5WbsJpyeNBSpW2kwy9lgZCWp3sJIjixq/DiWvmCyMsFR7cfZthhGRwCXsiy+snJ7R5j3Ptjt+6jA
YJ9NCdkTfOmknA9jUl3iXN/p0DCppRt3ZFfq8IN4KyYpV5OGR7VswAk1ZMoOGrXh+hDx/MKDoiaR
8Yrl/CYmNXARxVfO7c7ZhP3dTRTYav5pDVu4Lc1nGadXyTIPXO1nY4mY2ypc8ioKHqecxG+5Tv+2
CLVZ2ayDu8ZDIEyurdj0pwZmJXfZEFfBaJb7lc1yrct7BnYv4i7Tr9L6aLXNGmyqeFQVOOFxdSho
T1i77/sqw8SJpnJ5UpP+2GvmiSLbzTjkJV1CotPvOwkrmoETrI0wKyPpSzW3XnKvqJZ/EUtEPRXf
S9tnQYQehOBxxA+SE2fjTh+VsE0xTorxmyF3IDVJhOiyQN1X2Ze0rZ5wca9c3b/cUndGUbVQXZpm
kCG24NZExvodMUvdMAxJBG+iFArSWjsxX0V/3P7rKl6TGNDSRvLeGusP81C/2RTAVoyKurUgppJo
j3Wgde04uzWS0Fy4vXY4aAjlxRg/G+DPGQeF6GhmuEyC7UzpKTmy2X52Y+pf1CdpqCQsFKgbKhQi
WrYFGPE8LEZePC++PErIa3oWQog4bfGYbeJFgA1eDDWINyM0x9bFmfGF4MIjROHQaOVTqvaP1aig
9agIGJ9bt4hRD5v6TZR/m2ohXTGe6sryByR8mzacqN38wkqDweg5strWBzaNkjsixSVrTiuTcIWU
ArOqvWHOj/REuO5UzKBGCSunVpzNuLFyP6O/u60dHk/RhnWXXBcbjzXOOKm+9qNylDux61XzgC/0
xU5bxqD9GX/iQ9rrQWR2564x3hQt5QKsWkfV8YYUJUK8VvA3tcX2uRYrs6f0gQ2Tb8f2K1T4ysMq
+lKkqH7i/mkSNE4qAisUQ3J1GazYa43UXTMmLYAufiqsClmThjRhe5VDt8DlHwNCjBMP+ALG/uWD
ABTMSiNHSJKH4MeCkdS4DHTYkBReioC0r61dHxHopekI+OJ9asWh3Le7XDKOjKtCxsEh3fJLPZdB
wd4wjlDYVyg74/zJjJOLUcKLm6afAbKZvInZm+BNOFqvhTVomoqBqDQ+4U6ke8XxbUMQzKvQ3Pq9
afT+NEMkpkZK3QV0PjDmB5565BkmQX68g/McPdPR7trUeOs7zrBWZgImrQeqmmdErxl3JlOPgjcL
82Quf7Lr1ucvmT6FY8dny/oBhSJM1GTH6BHhnYaOKnnOzHqXiw7d6abtZI2xaEeZBR4aZbiE7VtP
qJ6oF/FLt6nPtIqQlKl4Scvfaht301y5qr3gU16etkFFhPKdzSjD1OyFkeHvZBZPa9t62oDnJt8C
0jwdscw78s1RiM8+sjpHkd/MFDeChOqz+ePz2jf5tIsYLIFSIGGO/GfTqD1sr4xkjZONvwk7dDAk
n9jiMLBj3MToXcwHMeZnNYUMQ1PUtHrYKp+Gsk8oJhA8FNrg4Zmn94/5MyzA6PbmEQdUO1/WDQ4g
evlW+TfI94R7XMhwuSXzmNW3DGxAb2udYy7YJUx+/onaFiXoDlnftci6g7Wm1HaS/UByhOamaveB
xHAn4eAjxnMv+hfYbShzn5LxO1paN7OejL4JsunXrvSTDO6u0m5a924p+2nAw0QlhoqdWBg2ZRbS
ytVATmF88OCINHpVYe5rE3F9d+YW0xCahq4msduQ/R5DpM8q4VpNCFzqWp4OS4l3oGrHy2bZ1CZD
u4/q+7MIrT9Xwkxtf1S9dCrzZS7+uvk8qHXPyiTCwdJ8RfSCCREkSnIcBGGamgu55LsQbxU+lw8+
NzfnlLP7yYkRR1Kf05mBCVRBj0hHRPIsEfZy4XHNzDGswfw+z4AWOIdxFRqDn9N/VZVy6NKa952r
5mF5v4cPbrtt2c3zL8JQ8l78Ij4uzTXN9yuGWPNrIqlmCDslsMwLSiJrDMge1PvToH1MVZgoPilB
3ZNELzUa7Le1z779kgDUoW2Yzm3Em9+4ZRzgcSrw+kphn1/15UKroVCxXG3ePV17scTenF/grIO5
y6JDxuElDm37NM7BPO0N/Utd+NLDagoa5XOwyJthM2G1lUMPGyuXOntAyT8J7obqmAIg4RCxp39N
rnr99sDaoENmaQeIWnjD/ozVs6t/nBJbGWJFW7RHKTuZEr4DLxpiZyH3r6LwnA5rs4d/wfEXyCLE
QTwz1GpelQ7tzSN2SFSSheqi8K6lx5Gd36/EDVHeWzU4jsVHbTcnVnShOn82ICGM5AIcDCqWSD7v
3WJW3nhBUtPbxoNyvyGQCl95TVhbODrrl3a8WSWzomUfq2dhPkTbSeO9Hf0yA+/to31Jxwf5jn+A
Nr5+Roz3mweeQ1daVVf6l6gnY/lijYvsz+nF4jPD91Xjb2gHRmWUN4gc9LDhcmmRK8utZ9tArRuv
H/jFxutUcYiq7dEYpH225f5azA9Frjwl0ouMNzE1bnb/pnJa4Qh22J/5eXGqmn0j1c6IJHoq/2zx
0WmBurw1ynvMI2/ZLnuzqUH0ftS7x1L3NQxgSlgbyBef2/yV22wmlUA99JkzGVCjUxmbkpsU4pkL
4tlI8Rj9s6VTWXzQj9ccZ8OzsB/V5djFbi/cXrm05m4dr0u5k8cQQK6BTnVvQCiyRn8ZAsP2gERE
DRuTQ93x8rIbdLNmD2SpHc5G5k18OaaTKns+lhVzPrhPWLudJzMyLLInawmwHyW23y2X2DikKnHC
J+w5jf02zUGMSjR31/6wlTuzOq3dWa1RiKHKRrgfY8d4ZYmto9ZrFy5E0KfekgXreG5WxOz0b9dB
O+sp47QXi/e73mtI/FZ3zr8NvDKcYCu+qJnvwc2Gq8HnVKGqwDV7NpTXZPgzPwVj7qUJLANn8c9q
Y/riM7qWdZCJ85Ize+33QvhTHkbxDm3RXWnc70yOlmdRPdCqm/pZWgOCMNb8Yq/fHJLMYsh4KmSo
kr+KdU2Er3fP2cJBdlU/Ztkryq9efc7qULdOaM1sjqeJNtUR1c5Sj1PmkkbYyuj1YTJkj1UXmAxY
WkbNnr6czOgRoVxL4ksxeuABWKfJd1nJsRV+9UeJhUxC9MfGRO2Idzss0N439Nxhk+4peZXuiE0b
RecJZrZTRM+k2KAnUwy4wL6UffcNYIrQtnwiAsv22RwuKj5VuEZYCWN3vBuV2ZCMiWNbT0251+a3
dfYV+V9psM732TAkd6nrSUfcjMbQTL0RbUR0EOVzu50Uyx2ak66QTRPmG1Xme209qeqJeV47+Vzq
hc7f6FvmaemfeKXLxMuVh7FCrOs3RqArtADuWp1bxkoKk+4TBjs93VcSUl+syWdCxPg86wTyDoOS
Cw2FWB8JSRvSPW6IDoPF5tRTUEOMktxoONEZ6Nab1O5lzBTLLhp3hspAFDQTKBEHCYPGSsRNRldj
JmpzS1w7De3Hzpr3EUgv5GnLIRvwT7Ik3sUociuEJFioylChYCh28/0tortgM/yQJpwdFT3wH6Pj
+zYGmeeGheN1Wz0sbGV3igyK7J6ZTP0eg7iFkTf+yVh4KDwG1u0ovPi+cD8P75W4qPazZXLb7aPl
LItvMcPWRFmL9Sfjs8At6NS9As84Z/uSlxfcSAN2vQ0XhJyIEz7D3bBtR8Tbrp7ti2HXY4mJZNUZ
oF7lsk5hJkjuGj+NftxFNVCJVH4W8gqvqPQToZ7rAS4TiqDT3FjPVDb3I6f50Uo8kYbSHMxE6UJ5
2eIT9DhsXfF2gxtSH20FcG4tBbMGDF6Hl+LOd9dn1GH2aqW5dlKWsVYyhcUSBRiUIWLU+1WqPRtx
tblkSOf0H8tOnIyij72Qp1nnyU4DE7Fo99C3FqZpWpnpyRhaSnGKVDSo2fKTjI9tCc2jJKX1lEhv
90Z1sTztLhiDrxJkBUhINrwvDNCbBhNjzhUp3WxxVNJ3jW92c9rBNc1j3O6H1JWFizCHS/dkNWdZ
+xHJ2ex+NOlWtTRelTdwyax/8fK7VF84ASECbJIzNSf0IjWfLxW36mSHZXY7d/ONk/w+K042e/g+
8dqi3YuWICLKLN6l1049jhkk06P8RTvM44SPX09fltyPqqdkO6T6w/bKIL7qA7V0sdDNzWHSA+qb
CEUnH1jlD5pTfbOn1CHynqPnBBMZ0Vq+8Y+xOkF2BjuzP/mYfpkwjhUnuVk0/Iq70gObx46R0uv0
xHPHf45gre4jMqmLnygs2wEckMMrVbSnezlANh1xLDcpMOp9PBxZBOANT/EAHWNcevFOWp3ouMQ7
iiGFIU0ohLdmCOv8eONrD8ZfDgUYBfDERo+CAwEeb6YELsVZQRanjnzOXpSUd5t9l7c+l3+4mBFa
IR28v/Q4Efi3JojEbnaVfqIz6Xwo+udDo3q19EIho5b+cspOmIU3Lvsec7uDkpgkLajYl+UDfkdo
mJ7Fr4QLbE+CPT+EET02y2XsuIURn+2sr+Vf8bruOS4NP/3sJxcMNXF8B3wmGEOqj7JzeAsHlj80
ped1X9xGfmfzc07OwNpoKUrDWbddkXIc7iqkgYx/4TxcWMEm++IRoS924WF0xHv2q3YnNoBptRc1
KhLIisGKQswGNegV6k45wM/TdwDOstdUcjItnEwPF6dePy6h/YglmNTP6gu58YRC6qZYwcBai2kY
01aD9cTzMgaqgi8rdViYEXIIKV7bp4urPuRXg7bas9/snfqHxKb9g1G2bR5/4fCAdC+fXVSN/SMF
Arsw5aX6gKNjZT6Vw776is1d/pO8NB2vh6Of4x/WOAnjAH6QxbNyl9t3fZwnUn0fUeojeWmc6MHG
Fv+9XExO28Kj+OZiw5NOgwhnqTsMhrtRjJtHVqFq5+q6IyvOeq2Xn0l/zI5xg4KLQUz+lOyJR9ah
vktu8qPNOMzQ2J14eHsdofrVbJgSv3YpC+RjUjxt46Wcne21++J/4qz1u1d9YUOzb17VOewfx7d7
8iECXiOc++MUYi/NtYcaapMLLCpmoEdZXDt3d96zFs5tOATlxd7JxAWCUrs7Jhx8DJODpckfwgT7
QOIY8INYCTrme/9l/rKAMPfipc5xyZJ76JQDCisOHpfaNEt3WXubnjCCKHWgJQHoAFpem/P4Gfdq
uj7Y34X9mT/n00M+eHbpQILQHBPrmtt/pX/c8JRVlQ9+qzIPVA7tB4NE+wvnU8kAlKQyFreYTbd3
sXhS/NemQbMepKB9XWqcZ8x6HO24LGE8PY46XjA32ZVFkDJd4b8W742LsOHvpV5Jy5SH8r7+SSVX
zd2cucWVG9q6ptfqWP6o790X4EYQ4Oq3kTj89SxqlICNgLxnEIhBosDYwCgYruFmHCZaOtaHpnKX
AYZzdtTL9xY/L3MfrdYDQr2xlg4u4hQk1fhfrD8ZSE2rXyzxxkCI9QcvRQ+fnj5njXkVX6ts5si9
VEkg7mOOEQPUT3P3rjf0M9pDZ35MOiGe1VeqINvsQ+QsiOZfm8iFGr5gwGFmnp+yHDhaxqBm2JsV
QrBHM72yHmmqcwWWb+Fh/xb9RTR8Q6K+FFnudWWoRyfJeuH/mP2v3FkOljAnLT+16jRmsWfQQ7c9
TRsvt0J74umNW6kHpQvovwA1/Otw6KBFq32r0d/sVAfjYX1py1+R/FRAyyXxgteQ4dSnDvArCzXl
Ig3XTQTY36T8KN+t+cnO0g54jc6I56hrvsdd0RLTkHNyzgQzC8gTvT9DyUb9/aqNqHOr31wWztBe
q4WjyPqL4C+MWR7mg/DsCE2kShAojeT0jXkaj0gUJoAZMY/02dFidre1vOD0TpP9WvQWusThtTG8
9KHg96fNObXl1VIFi7d7yYlzc7glduTPEmBe5pjzMerFTl52SycwUOMsU+gUw7v3CB5MLOAarExB
wo47lX+sYdQtFk4x+jnzcaoO2obvDpsmxPWKNjXth31pFRA4u2s2bZfl7jzum/dEKU5AHCcaGVWv
Xzop88saoKLGVAOfhqJOb0KL/MZmomR8FHg+4w6FDV4+oGVhmmaBpTxpy2mQpddepWqd03Oqqm6k
HVE4OunW75Aw07yXx0jlwZ42ZY9kzFvQzvUxxHEZrfScYX+1eK2AtkUIkLjkxtMwWzfghpSMxTk3
NIaU0nPbd0cU/DWTUNNro2ygRGtG/qzxT5MxVTfUbgvEHowmTiLYFFGiAM4M0Z/JrpZuH6iQ7w5f
fT9NKkblTb+ImrTaeQjMoX3J6OhqSXZXlIzaZO2sASQF9iYk7Ayfet7KzpGhHiWsXiT9ueO8VY2H
cf2Cde1J2eYONVNqOWinml+sPeomoKSRISP+IkodRtZipP42/+PoPJZjRbYo+kVEYBOYVkF5K1+a
ZMhdvPd8fS968Gb9rqQqyDxm77WH7MMKjE0e5jtN++1qfiw72SOv8m/jULzECmVT6xIe+BABBXQZ
7cpBnBW3o15GtRXPB3cwSRVylZcCtAG0pDesu3AgGSiaHS8ZK69C4SKV6CvD1qCH1NDFpUhz8KSR
qOm5Dqp157d0QeAKfHZFpJ3rIvKikRdNZWKa1YfAZRGtI8hNDBxD+VZVCh/S2aHGnxpN06Fr81/A
PmzvIQo5eLE7Isdjojpo2xHw3FArmojqqxekifsa+gknKfEnKxeJcT8fHMU5OHN8UI3x1dQnQKLm
uZXN3jXSHRGuO3fU8QVplzFvvBmXLoTlo9aMKxt5RVMUH/qE+Y6TKo2558vqbZbTZky0jcoW0lDr
LaN1otYpjuXBNp4FGDUUxYmDVKNzT02b/QT9OU3eU3dZtj4FWbHGyHSqQa2NobKReL/ZyelIREyq
qWgBG/Qa401T4aQMxq1FrMa6MwyUgCb9ThgyVcG+TeOlfY5z95XJ1ktluUG6cO87LLI1wXkMeIyR
+Z8WHOYO1ST/qHtdUDn6TMPqvGX6H4fApglsLwlZjWVs9N5zRlNOmzMszXbsT1eYjN4jbOgGWBwi
bY72dAmme6XfYfXvsn5eHtSOVxkpw4hfEYrihZ0zxV2JKqG/uIwV4wqjdeusu86iT4ZcxMtSwvIY
G8Co8PdRMlVI0VCTQR0FCrbSmmBr9/W7HInI06ZjqQPpsAKGv4OLxgXV82pU89cud3/g2+yjFCVO
+in4extL2xq8qWnOkEVswIqsh1TDPw5Wp0UGk+Ryp3fL2KzVTmUEAdAioIzFf/mDvsX1RTlvjSAi
w0LMnxnDmG1SBvqmTiDgZeYT4tmGTuFglke0fBadoIPkcohgZjDOaoP+wA7zSCzGPjJnv8v73yYW
92ZBBLf4SqgYFTyH8PBZjTt+CGkAVQEHUwemHPdmdZB0VU5kn7VI2aeNeTbb6CyD7DzwedtvMmjP
YI0YWSOh4K8EjndtY/PF1ru3RsrXMYa9bn+lEWMhMiJnesBc2WEc8+Ocj4xllKjIm5nGn7bOntzZ
fYcR/1eEw6astGE1yOTQzMoNgzr+gJL0mZtRo6y2q7WumSGbzWTfIUBRNcOvOnGZGPvaKtdRkJFr
0rK7aKD/ar/EeQEOwXBq/SwRZLjJs0H6FtNHJbMvaeQeS+uFfs+X5A6u2inHbtQj8u0tZVmsoFzP
mc3Xnk7EM2S06zBlW91G+zCYqP3CU6BT7IFP8hqRbXsRPg+Iqdlyv4ks3kNm/k1o3OIJ4CZfm9Iz
sm4YrmHK/chdZ9c781Mdqkf8Qb6TzzsYbVddGj5oc6+B2jKFxXOuIapGzK9MAFvCZxwkPzwmh1Sj
zcrLjdLc0Sq1lMnJVVHENwgkyh7sZ+MKj8UKZdyKHPCVw5kxjS9g7fyu7dayQEYRMafWN50aUoob
VFouR42CCBufMAIxRL3bylG2SWji/JOrrqCiT+DXmC+cfys9fItqckuKYxc9RKdvq+zh2tkKbFU2
fqnOZRy+lewE65k3Stulc7/G6bnNaZyLKN6VDjMNViE5uAMzdA9OX2zCXhxi8x2PyBTCQtOLwqv5
qEe2RVMbsPTBzIFPfdERcVJAUu5QbYB38arI2QR1expBA68c610wS+B6O6RFvePy86ryZmWlh5bP
y4fJn0GNOl15NhL1KBjsEFhDvZV8xx1R0GVn3hfrPS+EP2Cvxje4nRD6BFa7MhIHl1MZPTUuWsyu
QBxSUGKNyOSRdm2gPRGeRvGtgYesovpkGLxgqnWx7MYLq/Ki8pnELtnAnIhsO1Yu00QXG63iJk8w
OjwL3+3o5gRlQ4BEo4ZNAZrCuInU6LhUi/I3QdfOMmPockyIyzLRSua9ZvxFKLVjF4jtmB8rHTKU
Pvt9uAzadVay3LyJWKPp88V0hnfmDwaqdJKTFJX1JpAnAVUqVA9px0iVMIdDw0AEKd0eATTUAnVJ
3lkNhb6hJgeZNFHs9c3fsr1jm+JV7jmyOcFQzuSCPWeRPqcTWTNacW4r9z2p4rd5mPZj33q1Fl9L
5uN9PJwFYz9rCUXqHDbMwk9mOFGa891HVOZO++qg89bpIgbUW6kRHh27vAdl9gTAbG8zLhXxcEhl
QuYfd1bYrhO9tbyMNTQ0im0sOQediuK7cfaoBw5NW+JMw8PUA99g/kHxBYz4LcjSYxylWzPsd9jt
PJXzZco78hTqQ2PMp5J6P3Dtm9CHh4UqmnXicGZDsah+ZCIfQilV9qLpUfQ6G54gO8CbpdBKurcs
jq8OkskKDkGN0ApHHBiaR7BM1Mvmr6TIc5mm/b/xmKBMhLs+lOug1fYqttRIMr9L2qeC/bqI9cNs
R6t8Lp5T+6dp+E4TmH10TkH7pYbY7rvfOeDtnXlAZtz5fEHuo6ZdxE2Gu4p1b4G1Fq9u+NKQamnO
7TpGjY4mYwP0G63rQttk9McmWB+Z9TM4BgHDP8sQSJRbNM9rOYxfTVeu7Dnehi3cMT5Bsw33Cpx1
UvUaYOakk2fIX9yK+tG8OMva+4Z4aj1V5UNKpm6OpGy9mpGxzxqyocu/RPvOGOgAJThiAuEgTSAJ
kchrUFznzFv60Do4gt8w7Be75EKKF1Ztriqm4im0g68Mff9fNEburezFz6yF5WuK5OYNUJd2rxFj
3FBCTmtj6sdNNU3NJYODSYQ8HxbebjRx1WBeGsse70VvB++OtOEVY837NHBUMaiY8WVriHwGoYOP
4AkLVgW3HptxHFGTGhKelGiDebDq0obTTobOU4b6cyUjdd6jWHuoKFTXpPKa6xZ35Abo5tlCjexn
Yib+CSLGJVZMIhZgxN7dtmaAHs/6GY9w7BmyyA99yLVgN25AB2vStQdjz/C3OY5F9S+35nseBm+h
gCeH2uF9NEoNG07MxWLAG7GmwgV9oHevA4JOAruwh/hzAajPSnThL0Exz/bM6eA2TXoi3s3YDKJc
SPe2g3w/xL2IYmc6V7b6RlLeJ2bg5SporJd+GmcPPbE4GCP4uawxd2YaUNPRR24YBUt2KDZhBkid
aNKMiEGcQRwUwS9SnELQaJcIMyG4HlRuZoC/OR4neVLt8Se2K0NbaXEAJiYO3rtesONW5pxGjbkQ
qgMWD3XTWjsXliX6vE7AjahKMj+zYY0eob+1Gu6ZPBzFFiRsxoFqaOLFRlXOuFl0DOVyFQZ5Of6z
BFtCEvkcVBK9fkUZrmDsJkAtTgBDIRHvnsNoRBeTKTVjCygO7raGJHFQkoATVjETpJ1K+YqrO73V
c4LenFRnhpEQZeTNBbONmr6RWzNyx2RdjjI59WmTeaiKWVYX7PYp814TiaK9SoIRalrEZwCHm4pl
JJysMRyAF0CoUE+29V3Th7lCb6QxEiPj5uISJ99vTDhKqwZ4ByZFyiHXNHtOGqn52jwyCuLbP/B3
mRtJ0cc9E3zxA8I1tt1+bXE1+UkUfTdERHjosYYNRI4jqJvuJ1qe3aTp+YGIa9c0zeWjkkaCO7qt
4CC2Bg9cmO4yVSis4ozeaybF3czlNDxzADAeCbLqyqM8QN3q9VOIennVqO0HbvQKc6ojfNUp29ME
1IBtlmAoqOqU3WGJLqk26mvL3efLZhFG1fGPmYb2dxxrciNUUT5PHPMIEunuyykqDqD7WWrEurLP
B7wp2Cak12PzxaQKljMHKwPUOHanxyIyfSHczjpC9sIEwy3JHzgZnH5j2u+AqBhbpbTGY5egzLPG
NPtxsia9wj6XR40GmC17M8WbAh2x146F9pCBxdyxwh/84So8JNbgIIo2ogJxlKNve3eGuhahVn7P
2krbEFRRr6euV3C5JFzRk0lzreG88NV6+Bxlma5mYLGvgArJV4BNfQSwvlUm6zxU6akzRmPrzPbS
SgXZT6QrJVL45nOI6aFE1BN8YbgIxQP+2zScXJ4GRAO0YisJoGVFVEB+mTBIroa4e4xGdBK4qTlR
OgQtwDZPAuALIzX2V1lKs6/M2Gq64dY1Nu8OhyI8RyX/1xEBw56QKbvrdNa5h4O+5ws44GQ9Joyh
9AqeqLDR9qYbRQ1eRZ/chrjaNj0cGc1lhwX89Vk6zWeQqj9jKZ6N0n4bZHqu5270cjUNtiaTgd+s
jLJ7gSMZGTm//pQNOioO6a4BJ4q14RovCWp0zxbMorAthuuyyEiizPWHjNzhFdMK+/VAa9dllz2M
wP6QaviR2kV4yCJrRC614E+weqxknTOgNkBPwKdsFGTf3XbJJ2T7EIurnoXOOXck+I98eLLViQSW
YIk/BHHOepzqaUgE+yIIW/ywcVVprFo7I3qUk/yXl1bGsLVmYR4WM925GWxcDV+1aeGlooaHTND1
lBDsygFB2j4g33rTjJPwqym2z5XLUoo3RV3D8Qp3VtuGqFj791aDQtqHlBY9jM1jFRVfozI3YB/z
/NQE6GqFkn7FOnS0um3mXZTz1CD+pxtV+ZJdEFw1RitRn/oqUA94UysEFfZ1qvX5OJpKAB0vc7dG
P1nHubPSNZCdPwKz2hVH9nPrxtZ2Hrr0NA5M9WecNTvGRWDFadY0qVWeNs36F7lGLnfoGKyTEAKO
lc46iDzIGxGMojWsfWwLQHaOiWPljKNCwewqrZRvMiu+jZzM4T7pznK2nsnr9ctCvGTkPtwqGLQ7
Te37g2m5gz9bLdrK2dmxT3QOKMu4hoMQRAWxJCYWbgbcluurwKVeiDEq/MR2CnSE2peuhb49sNUW
iYtPNOi/OijkkPEIkQra/Klk5IbBBX+pTHsqJx1OqIXVhQg/1n9w1fdtzm7YWLhNQRDwgAoWKD3h
lYhNhx0D0B/p0tEQ2nlSdOVXNesXpPwt4jYgK8xW8o2aBffQ4jCQhOCslcB5yEYWm3kMO9aKaI6c
ZAwg1DnwO+FbIjaybnh5ADFo7EFctqxaweBZmDhpsOt+qgPEZwXDjWMxlEIWmEvbryM6Bw15JTiB
G2yuA9iP7gY8xVkJDdpi67RfDYJriHzjK1ljwS5PGMWpqRPvm0lzuHIKFElk4xyLmPwJKFM/KJLd
u9BkukOnOnqYW45NPjD3aveBzUKmqC+pleOdCIdhV8MnWSHzvSbFJNgvtiT70P6jmWKqNIh3VfRX
C4MVR4/9r0TTv06zDNMqkVRgHdoXLGTSyyZbXSMzBIzWB7w+DlIt5MgIteNSeuVyNkxYBTkQzfi3
A62OBgMsklLNxa6TbH1FmXyrs559qXPzGbWcuxboj5WGXnyXO8MRdiInXZmjdHX4Lvo+o3UrzVPM
Ovk42E2/CDhfI1b5gdDQwRqVclVKDYLuYC+e+TGOj8rs+LPq3OKx/6uj8c2o7SVSl91iVFwopwyW
2fOTJZTPgZdynWjjP51QR0CLpxxARZRrf7NM1ZewUdANAbVZmR2bTs6E76LPtW06Y+apHICcguHM
euJH/ytLXaGDRhSeAYM2gIgIlem9VBbRd3uf+4LXLwvgjZbQ0sw4BozRBt40jVe7RvM0dC3LczE/
jJr2WFVyKl7h3ruEUVQJbYFtM1lY3TQhRNNtJtTm+GkJNkkhDGeCpH6YSFKBDM5pVvn4YVsFK9Xo
r3lMIFaC2ASa5budacWu79XftAo/+PkqUuD4s+0qsVcs/U3IpmTP4uq+KZR3JA7p2RwRQhuTzZUB
T5ArtIaLz/GyLt34NRgC+p3xKczQ+svg2VU7/jRO+sgcXaCZFn27VbnFG5zNZGeaCfZWOU+EjUXz
PeEC5faLCZtIaOgqdTxkyYTH1v6nGa1zSSqCZRubigDkat3+CZG3h0oras9wJnYqbZc9E7UwbZxY
pxTQLPOiOKVzoO+1N41q5Sj5hnZNPC27KTZT4GLCIb8Ipac8iFmIW315LUP90EFyNET5TvAMOjQr
f4RGGmy0tK39DoHzGddheneHqDzCeZvWFFRriH90HRzgls2ensfZ2ohpCenJI7bYDRVoGSafqnBH
L0z10kNBjhUdrKOjEuLUqaoNwgvgV5SESwUbfFgU85Wi/k4NW9VeA/GsZOjL6wVRxUWd29s0DDZZ
cdFtvNfIylqeQHt810R/EjqPIFrc1i2405xjNFV73BKTT+zRtUmKg0ZLSZgY22vOpygTp7atXwTi
+MZ5c43ua5qVKwyXUz8aCAzHmzVP29QCnjzhVm/m+LOPZtbXxbax88tipB8s0D51Qp1lTuW20bBt
6vFF18cSOVN+HYr5tacE4Beh4smwHWpbav9sqjZ9HH4aYXIAOf0SNNcyQ6CpbmJUQkHV4IrR1l17
GJEUzBZM5ZCt4OTzmfjTyNxda/8gbnF538ehWBfyF3MkKPknAuAESi8grB7AC1/LfmOcUq6tHe36
kZfPSZsfc3Capv3AtbmWmripPZXG+MdG7zKE/0aDJfdUehSZW9x9a8Uujkicz65+btkf585GYXym
BdmWMpf1vH0qOjwPb5Z6RXKIe8Sz2u/MIMYUkLpxCbM3dv+xGXzq1k9nfrUQGlPjs6KDAC2zmoDv
pUryHkOBVzqa9GH04PB9awxSJAufKbdvNS2BkdK8+E1vrEc444mxK5u32gLxKNVNwppWIAAaUW+r
3c1NcSmyf0MSWaRLg56+jgUtXWVe8n7xhBsnCmASH5Rj22ISyqN1RT5VxavAAbifqDxHlJDhQImq
dCu1ovdUB7/Vuq2l7YhLYcPZ3SQCtpG0OaJVWEZozj7U903LjjuKr4H1PGkvCS+rWpKWRoIOfxpa
k/IA7Hw1J2CUkJuUCOffig4ZP5aNSv9uOolstDvxrjM4hCxhzL4U5lZW2tpYxvWWuWryxRSO4I8q
ryJ8rHNQusDi44IOFLGFKYNljrmIJCOXDjZU/gj6qbV/2rx1+ufEPcxkFTjZb+IysCQcG0QdO7pn
sHb8zbR8VEQJY17ALlhEHgv0Jsf0pDdwqKZhlSUHkwV2Jr+G+Q1jzHHm/ycqBH9m+SjAptYsMPqU
iD24ijPtGRqnjK/naqRyowzVpsSznSbfGFDX5KVtYiZ8tji0+VU2V3tgKpTYK7ilLERqTGLbSL3Z
8ph2A9uIl2E6QwlAAvQsOeR1l7iTediXHEB29jkn/C2WQ1qHsWqAtJMVaKPSqy9K2WwbNC5q/gNV
Hso7Gq2WI71oj7PKJWR9KSUllUg3LmCl0VHOs3lzc1qe4qEn2855bilSk0l61fQNpWRDupEXm/9U
SdPO/LIHsdEvUjyVeTCwvpmo8iJjQkWyiLC4rdj5S/EAQ44mJtkaPIB29+JOmlfGIe1b8P9oM2rL
TZH+UElcCMG5Wvq26LJtgXynt0NCD+KPti7RLfafid2sU1vzR3UDO91CqWaOz4v/2Yl4tIE36RLT
eoeCik47iobDPP2O3ZthH0qDKWwgzsMyCAFqqQncJzU7ac7fpAk2vdntWENw9iAnFz9wKm5thhWI
70kRv9n4AuWHRfKzqVMwz/esRzdgPmaEbPgUvKHvnpKGQ6D0LV6aOSAenXOpivkzimw7V/tuuDjY
wTT7rzZsUnBIPUs6RFnwDGrEF4VyYWzgqQxYZ4S7KCygeLOKGtDbmQcs0XAWP/lkaZEkh2Jx0lTT
J0R8FWuArnP+/Uqu5nzygEWueuaEEQIJLVWOZvse5stk7d+I5QPT+RvclU1jKF44cm4Qu5PtbfN5
AIdjB2DJ64ZRqMVCKPCK/jiwsjAhhaFooC6kNBvYmiAWp9AqaiajsX3vsRc7xTlqnolJWJfOrS2H
bY4CgsCYVauQOlIwWkPCK6bfbsAnlCKZ0qJXNYI+PoeopiSGinqVyUc3aOtwZEhIf6mr1SYxGV/A
8MMTCtLRWctS2btO+pTanccNvceQyTwCZJUh1rn1EenZWVVGMEqUOw3Kp+bH4uenrJsU9UO69a6t
wKZy+MXBH9v7nRHFjKibfWu/1lULfi0lbudFp2HMnD/EHZrGBZXvKkYZZo0+/GYS5mU/63SaGa6+
gSkdg8/A2kvFk/Ep6Y8yOafGESBbZ+4JFkgQBZnXNvsd4oeq3wIkRS6Vq3WuemwtDNcQ5Ga4i/DV
R/dR/pXRsxX8jg3kx9rL6bjMTzx7boCejhk6A397+p50BELGV4rlsQKpdYvjx6Sjw341iCJnIm1M
PIkHx8H9wWFnj/9suJIzGwe/Ky5ddXJVlAHHwHxB82Mkh9LZaawkned5fB+Gl0gi7eGrhnDtwpAh
UPKpDT669gML6yqonruhB9FxKeQfqh2wQqtp2gVcGUjGQLh15npuWJe6lxxO5vTdC/6pd9oCI1NI
SNiyBZiql1L+skoEaWVgS/DdZF8Ro4OqeICc01EVV4rDsjG/dBi1umlbahbnCJVfiFpg+iyHN5LL
sSQ9RQ38bMuv4l3r8pVhCZJil+ffpPL0kAKAqfW0NVSxVKi4exyAZXxzGDWUXjs4xNFY7ribWD5z
gHVLOQpnliecTnwfZP6koVxFdnp0YxTQ91T+gZoNZbse1L3Z7mrndagxnXvVMm/5saObYt90Z4Mq
ayx3PGNquylAobTTQQVR5kIJVH7s9EtFaCP9Fnceg298Um3CVUTDWDEqSoaLqr6kiIgS5wU+sKfh
CQEPscoY9qjVs6uRxJHsyrqlTf0ws52bXDUKkGlHQZhzW0XBKRrRVKeA4OGNt9so+dFJ9R3/Qptc
1ox/KUW4FhqPHtFaFgN0rzhGKuK0Cpe22iqr/VCh+sb3f7RyVrdJX+xc4jgxnNZY9IeEWE3krkng
7ilyExwq6V3Y3fMYMPGRKogataK/jyyQluDfAlSrEbmjJgTpiCllGke3Rkl9xm/b1rmCLSc11llp
/VCzioYGgD49ShG2AGsZGTvzBaPtNw8mkqVYfoa2uy1txNg19bJV0FTH7q6KEdrkYtcinKVfOSgl
ToTGIiwZQ4zqXAeabWcJViVSY/4JxHyPnWHTp5ofSPWoWEhVQrED8XBQaWhc2wSRGJ77sUeyjPaA
/sXTnR9rfgCfYq4SHOoyfcnQTWnatBUN5vcJHxt7zzXISpTs+MP6aANEmvnp5Af9BJKQ3l3udTU7
qlBFHHiNOi7xfPa6GONsRTvCYDrDYq9aK2cWYPBYS8zF3Q2/QP3wQ/+qQb049a+NWlgytDCa2Fnx
O+DNnI5ZH38UJArDK2b2nD+p2BIirflIqM6c7t2aXaSI83U0xGsZa6c8K1d6V3ypKqtVy60ODUJ+
gjjhcyd8bOZQf4Sg7yFberbKAm14jLzatV5t6LVeXJ3s5pgN42hvUpyn7CDlNjV1z7TndabTVIAL
AXCbZm/UTmDIeibp9S4bYVfjqQC2nxFyLTGLgjD2ddzc+BFYUFByGs11kNWlKcTFYp+mcjkJ9M0M
wp7a6DlW+J9Gn1m/8h36y2vhtP9g6mO3n54wpx/0svRnLihZ2FtLr8gDHcZVbRnvRiyOwBK9Sv0I
+Nwmp/LUuD6Y0z89OMPFWpdZe+94SwJL/1NRfBZRTqAreUZFB3QxRoeIEA5Zj99pEF+1S4edoyiq
dWXKrbCEbzML1dAvqxVXTcEmqI1OJSrOzKXzzlBJF+ieMbeieOQsK4dnIPeMvzVCugzW1CB8nNaH
DAdDXPbnkDzEegq2dae/kx5H/ApgXKTUIdbb2qGG6JQH0ch01tNBBDHVHFacIHhNlxkD6I0FIMMd
teMDJOROXByNWXuIT6dPuerpawFEAQ5cWfMR2OSqhrolanEB4liMF83iBWVZNohNKP9ZCaaB+ZU0
4w06jU3I7CGDW2zL+TmCqFC03U5FsOUYT4vxs6f4qgHgZMSJiOhpgvipN1Ce2+zDiK7MiamVAgQV
DTsCTj04KWzjV13047hfrqwvCYLqNDgN9PYtIm6Kc6fGshNDAaGar4eGiu0NbjbWOlYiHDVUSuRC
8R2jKJbdKuKBzh2VxCNqH+MDbMtxCQroIgtDCCD+rIU2i3K4VN/V0vFj/HsVGAJAfWvyrDYGInaI
cDqZiGnL848qwkmYjiLyreyLURWYGxBghLU8R8I8hW1K7atwt7G9dYPNaD5aRKOgGgyw8Co8AK80
imPhpk+QH2/95OyKBFiDJplalHdCEVg51VOGw5iMC10vt7VTcMLopEWa/5KIb70d9ZYlcfGbhncR
36siwFQdrYDLgqCklEqatR7bT5LC3C1I18TCSGCjHzgBxwcODexJ4yk0/43dcUCZD5owIXIM8zZi
JQaqAKzDnRG+NgoY4gE/1BIx85KUz2aD9WTZYe1qdqoOur06+nCH8NarH2X+FxJSI8PunAkk1EVz
zgpxnZxoJ4me44aN6+AkJmyiDcSY9Krz2zipugXK7zM2xJ6XXKCj+I5zmLp/uo2DY/rMySPtNOOJ
bHcvFc42ARaHayMhYrcLpoNhTucsUgQqBf5Mpq1t8FsrzZMG8jpSf83G3vds7VZ2iM6hQmBypT1z
mnspHa92TU4ritfCUWLGuoh1k98six546v1wcQYzz0fR8KkrydtQBPfEtba2LgkyQts5EFnTka5H
jD3RS2enzxG+fCOahKm30goNO+l4jJPS74hMFiXg+eQomoNUgcnN7VMVJZeM2Yza7QPBLaoy5BQj
8uRAeEVd3cUw0beEr2lq+eTI8E7jh27RwGp3iSkuB3UtC4gMkXxIQ141FYumI72xNvaOSvpZOz9h
+UdfGW8QaG9H3KCCvglMNXiIQwsOz2SMEKVoQYNnRwUr3XywQ0NSwFfIm0wKLqklrx2T59TEXwd7
9Wopflp+QTiANAu4wr52lJXQuEk0uBbNe0/0uOpTHg8gRiW7lpFbnwTZtUwfRXcV6XvDB2fa9OYO
A7nPwf3IoJxrJorDtQsNpWwupnbtidssbeTO1kuiv8J99ZL0o0wU1pTvE4VRA+1MLGgYBPtUXsW0
jqcvN8Ie/l1PB4KJ1qzUkF/7U/E5NtcIsIRd/KkJQYkB4tO7ieYrPQfyXmk38Kh4Bd21hh0H0UKE
NHdW3mPnKu0nIiUg3jGv60wQRCi07KvGm0l8DJ6OL9JEPZNzlaBaz+qTdYhADuQXLCsLMAjbZcbd
HXBNyW88zO/4j9bko6By25ftbkR75Zr/AlLIlEvP/BjIxLYfkfA5/4TmkaSe2NQ9xkNkwldU4oH4
VVh8mBVUqz2VBsrqlUKLbczmloqLoWFXn3OJHZIPRjgHiE1bYHO8coG8BPE750FdvS2UtwhVdXJs
lB8J4DKAPrSyVGAU0U9e3i3l1iRn1tCretzPaoE+VsUPN3rM81eJFTIWyEhDZ5ij+8b4BFeWCnXw
NGIvisA3nINqeJF4sqYDMApzsYHG62kkNZSogP4WTA7sWw4mDV2GWq1BUq+DpV4TqGVs4bUNWjo2
+q79lofCW+BEYuZH977Th5uCIjFwv+1uZzgeKtKsvpqDbxgEGY6giIAMKA1UiiiwjjCH4q9l2ffP
BgJD62/3C4JHzy/hrOPjbIFuvlVwAwPSahaYTxUTFw6Was6478Z2F7Z59ASVQt2yAQ3/aYHt2FiH
hug3t6OJQEMkkigwxxjUVWSjbjD+LPyj2bi4avvnLrineEBK8W3GbGtzqFIMyIpe3Qfpj+okG8IZ
Txw5XqjIVWFm+yZo9uBNkax1+5l7PTcndOiENVNc4IxFeMJcp+bdxYrFN0Gc3VEFe5MbB3MZK+bm
LQF1mViYg/PXaHTx1hRe0o6bjO+Mrf+yw4OmYTFrKtZ1MUKjndlKsDNF0y07pg0YgBukHBF1Uc8j
r/SfTfGA5vHVJzVwpnNvvTtm6pELvZHGzdJJXIdAl4yovNtzm/91hATZ+T+gI2sXkiF4nRslzppt
5JPtwrqZMLqZC2RXW4k0hWpmsuXreS85Kl0KLxxSIQnPM/OJYfzFBTCFLE9c+2znr24WrwsmJETr
+ArP/WTignhPSZTA0dSm+rnPcGPPvyaz9cpZCnX++OIpNWq/YCNWBGcrz5EJilU+pH7L5mDGApS9
c/EVTXNsCeyM0/AYLGjuZdZm/HYMraBtcvVyBlPlZ6X11qXiSMwZP32dQ3NvuztIlpVlvjeZda9L
hwXP3TBfQG16kk3FkLy04ht6FZ93eC6pSSPODmliJATSMw2/Qvxp5Vvc/lEppiiTBtiDpQpb1r0l
IXdbufRJj874N9hw3lhljsWzgFwosH8ZkIxlRBVefwnUYSW+AtYgZfbc02JJxfU07SBzezMJxP5I
ONzwbMU/SQDQYHHqTSe7vmfKT8n2ICDEiUq8pcYY/ECAFECiRQZoHCS+Wtx7zle4HF1LNdo9Kj0/
oN15mftrqdyUrn3nsl+h8qAKxUyUNl7L75C+hZmKsEbJAcvj9lM/4kly4zClVZ+b6BPR2mo2bXi7
36M06B9aBK9+HsIGbNhXRALNJ7OvXTecG8CT6X6MP1T3YmL2IBcdm5aHjA2pJUntMW2yU2/dwrlY
zGJ0LG/wLG9TTAQQ0E2J9U3hHoppO8qRkSKFwCK47MWbxqwQa67DJGTKrh0RgG5+yxzEfCaEAGxm
VR3gT08xz2LyZBzEll2yPk+1zxrvbSSCey5fSgDGDitNjX8GWV/9H0fnsds8lgbRJyLAHLYSSYnK
lmTJ1oaw/dvMOfPp+7AXA8w0ehxk8t4vVJ0a042pqg6CNibbXgd8r83ctsU3NDIQsTAmDH9wrpgF
fwFm+xva2hUE2dMC9g4T4xH05TV6d/TXa6n8HQIm9dZLN9+nHuXUrOxG9aAgJlVx/WaqN8ifVvoJ
LQYxuNGsg649IHxnFXJo549e/q1NeqXlo5B1m2pwnU14/ItrzaVd4wMiVQ14Sek0is+/Vix/fSc1
5HMxpweN8KtyIGMqUFal8tDk+gnYelXOxgakKPX1QqipNtIUP9mMsWUYHWT2rlaM51lbBq0E2cUP
aZwPRv85ivMP0J0DxhUQAb+J8Vl3L1hvhBN8CwEvbbhnNyiUVzK/8fe8g+gHIDPCv+HYR6lZzOOa
tLDjqDzSGj5rcQ2YRAiW78VZ5ahwlRp2IGKkuo11yWJKz7LfjtPwKfJWaES8xcq/wFIcUhEQHnxn
zLGstKHkDO0y2CnK3/KwS+1nF7W2OhXOqE2LSGAtC51dDQtuX+OPx/apVzclNQQ76Vk9LHmrMymG
5bbCMICWYY8SAPEo6g8yzuIZa1H0PbOIyHB2xmZwMtBMVjEsLu1OSIUNTR//mtKifDdw2xFqbjdN
/ooqAQwGK6uGixTaPVtoHSOAsqmWOYJepIA1BnwEeBTy+J/VQEwYJXJuhA8ATFshYu2nW+FlUuJF
itbAPPxndDF4nU2Asa7OzGMBZqWqpe2i9gTYZ1FpxDNTed7FXh1PhD3BLsycTJ02eAxcI2zI+IKW
FufPXJ5dU31l003EXA7mfSOZL8bHXs9ypWjhetKn0eZnfCaoqAU2y8RC+7WnqCoi9OA558lDmJc0
ZsnJC4pOIXemRS+U3lvrCvGXrRCm4PazLv4VWCbGcvCGZk/eT0cDiBiKBLQyLbc1ZuKwUJjb6vta
xTwGvtOUdW8GvJFlrZfischK86doYkwo7V2plNFNBprsKpy5CArrTWqIJjNDPM8MDZS2+b8Ioa5P
epC96cki7zZWMtdIAQ/QGK7MZUc8oFpkG8PeGAY4n+R4VDoOWamSMZbO1a9YyBcCKuj/YI3R/VYH
fSGe5Rn3bQgDYTQ2WWLYCNxwmVTPSS32fT/LHNptvO3ERAFim+OgNjDj1v1I5EkYnBEdOhEwYiwC
p0C0GDZH/9psOprFskmr4HiLxNIP2S4qYSdlSOkK8aQYo4EYWfxL5pJIIHZFch3vw6hAxB0Q9GT4
9x4/KCeHgd0o/APQRBIUNNVAnXcx1pc+s44Q8ZGWoYVrxoBDXiGrqm2dXq/9PRKNn8nE8SdbMWr1
5l8iIBMv9BKGQvGNePPV6Fyj5jTjxag65H30bz275dBiOgiABnHI3D3UYbykNUl9OWTWViztLCz2
OrgcewRpjd+NG4eoYr3IL+wCuKkrAfXniNFq4Aqm81a3gsACxCeuPIgJQ88GBos5kpKhovHXMmbU
OFpi8FZhLZwJhTB4gWbZ5SoW7FyK7qXEirWR23M7Eo8NkLJBXaQS5pMYOsqk7KiqynOCF0hI1bhH
0OS2neENSucNwribRPFPrMefOZLPOpaTTDf3KqC7lPmE5ANsr/2PuvO3TWfuFYVrRhVbBP/SOanH
z6hWbioCNkKgscLVIlLYBC0NMna/io6qWN5VjawXlffLymyZ5580Nda/2cdEOrmufxHCYvu95phD
WXKCRFTlmKdHDhrG/OheQnqfIU1+AaSOGC9mNth5AUt0bA/DxIC0tJKt1JstslztYQlBxYRYdks8
z6j7oLoIdkrgwKpS5T3Gn48ojvG+6vh4YfHPm2I0rmxGDxZ0O432WMkn9Pq5UW5EkAaW1Ww70/wa
+pJ8QxU/e7UTZMLmDcrsoM4eEuPOVIqUVTCalwZpBswMcyvkFhv9NEPgqHBeaSJtBGAOyTTALzeL
Nq9kl0kgz3OEIlpEt4qXGu1pjZCr/0DN8C4RSiEl1lmj4C0V061EAB/Rgtoz1qOY7Qxx+FRyRlwL
MgF6n9kEO5nFPq046j3LyYMWKkdil/+3cTHXhw7+I1Lhc6SRrRbix8yqdJ1Aq0Z2igqjbkrVbkvr
y19MfUQk2yAXG0dewg4HbqMZ+8yEcC+b1H0UoqZiJWyrY+m0CxGRG3AVNcFfrlB8yxVDKsJ8Q7H8
V0wjth1AzMg7yA9M+vwSDewQzaXRqXLrV5XTnxC9AgL+D3IJPAIKYOkh+20YIgKB+umnbHRmozvL
ADiV7lS11saITew4KsRIIgQJt6oaAw6FTspHYw18SaC3eaEHLDRoweql5UQMnCUWXmlADyNDHZln
AwOwaTED4RVDoi07mRK7qYLNES0ygC3/o5zNnOePfMFQggMwub4FDUHU3+EhPzJx3sv8PclwlQn8
zCrPYvRBWSsobpDNXOvpSyNyQkKmaenaoRPEw2hMmzEir1pV019Dqv7w5kA1mAEYRYRrroyy3uBP
Cu0WC0XV1l+CFW3kOvuHZPg5inTi3CdfMamvCkEyhaS8oEuex3C5VLJs6bWGIxO5czlz+4u58DQ7
n8y8QDgNFhdUoeV/YJHfrAmF7sSIzhbKXARKNtyWu4j/uO0guoQwPoYZbTTp0sj3brIKnTdopl+Q
KsusVjyJXa0cLZ1PZ+6gZg4Ju/6a68ON1LS1J9GS123sI9PruUsV1YRi5RsP9KQEJpCv9KlVeI8a
iTxhNRl+jBynP/HsoAtyts1BZHqaStcN3xk8mxyKeAY1vnT0ABj/HYnDgxhwFTBQsq9bGHVMVKVC
QZ1ikZ0awumskSvNnENMiTVzfCtnMHwmchDS5OVdKAu8Db7fOdaEGWmYBuJ2Yhn8Ae6jIIal0nR3
Q8krhM88Wn5GWaHojHMmMj6liBZZa4k8bQk83A4zjxx5jQwDi0Pb+yMRragjctRUrr/kTjAIHITi
W6hGJ8YYM4/iSoUVnqCIr3Ca4O1bBzqHOZRlgV0pJhsnF6N/iLEQsDOjA7jFcGJl9IaHsmyXM5Ic
BUygCat839JQAnG7ZtKubCsgudD7i97RFB+dVJYip6SSo0Qn5nbME1ckoMhETp/MvStJMSNJqZWt
32ZWaFixmMSXAoegIxlCPO00Zmb1mi1dYrijCTJdtzpOgCCyMu0nSUhb2uC60BeaNiEDe37g6bxI
n09ZXH2LOks7M0fgPZo49EVDMFxxxD0xESLbqX0rOQOI513ZC3dJT2ILkkGrvMo4l+8jeG6WqUr0
m6Wa/EU1kF3Cse83otqqG8IJgRmG4EWahgZTQfdCJhxwOqWjKdeZUuRCq7pynM28dONfNDNnK+Xl
9R1I7i0iBVi1xCvex/FwwIK3z8wqPi8JPGtV4pCImpIhBFsi3N0QGUntZsqcBhDglwVe25PlFHQS
GTYYKUlZjH40HxREmSgLD5VYDMEQfPh8afO0Uu7vRAdehsSpwN3dZV+kxSvrHCY0Erah3Yy5rO47
f+zWpkE9CZ2R9VrT9/lLnZHn5opggAhCkwTkW/eKGLG+IvFXMAkNWY+j3l7BTRRflaoEB9/QF+6i
BEkWS5PXqRqqbi0ewRv55HsNYv+QlPCNQLJrJ3cbseOACAM89LhmiLlmZKip9xlNm6BFDNIjaY8p
9R0+FPnYLQ4HmtUBmIo8VLfZlA6zAffDguROOhfYk5qmtEhMPvQudcOsf6ZJRTMvCIBO/X3ZoyyA
RtcUykblHLSn2vpoYoALAnvcxUfDLTXDY4tPkeRv2mnhHpQMAufQglsDiimTRy/HRx/U8We7cBbG
wW6B4lcYRKRm+sz5iO1hgTUhy8cwiFVeIXFmuSpXMUFXUsqARJ/TsxT1T18A+tzF0a6XRXa8ZJhA
dDToxyBFZjJO7R4bVK2wF1BKTnSWd28mEb6yVJwJxIGlhAiXdZPuNYX4xKNC6RLS0iktwZJahaxZ
Y3JA1vIu4UcZDe1ApuiOEOJv1qkTC7PsErQKy/cCI2VNzTPkGQacSt3OaQWoTbhpyJxzXSAuZgA9
UuRwv2bg9aV6t4Tem+LpnUn7xjfY/6mG3eotKI2e4Y+hfStGtsXccqn19KdJFFebSHlJIv0g6T5q
BUo1VfeIz/bCujwWdUqScXNX2thLyOVWCoyQMfs1QUTxGybtWyZL3sBoheT1FaFtqxTtwtwbR5Lj
GDCmvzpZd3M3b8ex3XCUo41P3tRKcNpq2HZVessH/FYAFEqIYNbM0hMlZMq8LGOKtbYs494q6hJo
hRDfoL6CiMNuBu6nrIFJTbS+d2eN/Z4mxjCPIq32gjE+BjCaKKLAZBH2wlCY35sJimHn2OiTfDog
H8Y1oEJpxZ/Zi8nZalhd44oEcCMiyCDoGOtsPGDTBUrQ6bqX8C8Q4GE5JbZC8rDgYGJJF5P4FXfV
d9xOt57kL9jYRNXXERPwEVigs4RaJL6yIBnVapfpIjNCiz7ZEkDYTinh0IybySjU8x0H2MsYR3Vd
MUhZhw2VcCJTGpJE9WozPd5VpQBcuiQNwA+YwKqGehpa38fJPDP+6btn3fITIaLiRpoG0PEcPV1n
ksOjq4YHvxqrB24DGlcmlWICCJij6gtvvm2w++o1RLKEjcOmMXE+KT0BFVYd3MdoOBpKPa61IkJY
VYYadIyS1ccyHWcox7TnVRO7E2gEMnJQsxho3XbUr5NEjrBV+a7Z1zJTV90lff4y1yLXlQaOmaZH
TjHTyp5pIKaLAplEavOs9eNWH3wSg8VdnWUY83JCmOZpb0YkbqvdvDZapOD8Yx+1S/LFUmzLzuit
Qk/HJmz4wAKyVWrxqClUh0XZebFWOlIPwEpWUvgSIMNJY+Y8CrwqRTPWGdO3oE9vzTQe0O6EyCYY
8jWMWVgQomruw+FTkpOzBqyn5re8VIEWnzTwLmVYbqlmPckCHJPEChtzBXq01JfCutfUd6Xi8zGa
srTJ5AZwTgPUDNFPlTB9hSLuBFl4ZcSlMbamPpyj+JLU3LPtwKJggF7hzBTkTGAZ0JGJpqx9DU1f
XHMWDTUKmkG7x1P26JQWQBcHci1ZO8j6v0nvfzTN4vds+I5x/JtL6SduiFPdSPu5otyKqgzN3ITj
r5Nb/JTx5BR1twmHdOnBvXnQrwZnyyJggTUB9mUDDUJfdrX/+G4fWmbeFKKlJtzgmmj9KmzGEh/8
RojAUrMIv5rytdTyB2JqzaFvSJupJ05sbLxEFPbwZcQd4Wm/qqJtOzbFaaqAyW9EZ2jiTW3gBZuE
dNMsw1gh1d9n5sMY/H/NObq1iXwn4mrbaqGHepR0pgCZWfzHoA6xr3EPk3IXCnq2RrtwbILxJY2d
TxUcvskamjUdpCeRzStZgt8b5AqL+nbbywWGnuJgAWWhkeDj4T0O2vFQ6YYn98IGSsqXocifCYJf
TOPAynyoD6RM4b4CYjijWjJk7VuUm2exAAQr1nPTHHz6Y7+Z09IdDYvVfAmzZw6+apV8BnYLkaG9
WoQVsyF6VgegTW17Us/HmolvyI8KnLjNFYDNzLkowTrGyzVlEInyPD148/nE/P4UU5P7rbgj+lxa
VxUGOUQt/iWbJ9ICm1gnlB7rj4+zClaKD7x4UVkhdGJGzDu61ivx3Yiqv4ydhA5poc+TTZ8JTI81
9awbmuYEVvArUkEyut+0La+5GB4ytd6OmHlEFKyBpd+WkYc2i79TIGFkTP7a6lePwn0fdddyTC/i
CN1IMpH28im5IhJbcU4/tcja5MheqRZR7ILNDaHtEtmd/YaCyK7SwH+PRGaovIKthKXDSp2pnVLT
JUpzXeKSUSfOeTG/9yKS0Vzdks32OTfJQ4/9+0wCDtAF68QrBINaYkSV79VQPBMYXLLWVAi6Fulq
adNTRnRR3XwJAvy2KXQGOoEhzT4LEu9XCoAEnrdL2mm7alQ/x0nCYS5TqoO2CRJ1HcABpGRfV8gp
LMLg1rUiosfMWflNrK3kYD8QArUIUHpACIHwLRgliYlCfQgLtiBq4iYx5TPLVQbkSPOEVaP+5lA0
NWSH5V3oEPiCD+gxdErqq0+HWxVOt1wYr3TBPDSFdtcq061V+WHEKk4J7BYDd3dNbvc8EonaY09p
/fZd7rR7Yyo7X50WTyfJIKSjtMGPyemoiPDPVZ101cEhxoeGQxw9KZ02IjR+s5k89FvIqxsvNVW8
LqCkC66vMrGOQtrsykazsVPtQqguVdbt4DEdRnq8Eelgy7YYIwtf1XJGs/sukbRMEVI29gRduURp
sLs3JU7fwNrOJDzQ3+pHq+NQHIXGTlnWiBKEnBwRny7AmC0kL/DZhFckUpn+VSfYw5ki5OqpVto6
eotB0g5STKU8cRdF2bxVeV/a2cfKYzzkEM7VjAA9QrHcUTO1kY0nh35OW+tB9YntcM2lvOm15ioU
lmMEv3HyxPKOI6lZd9qXxKSdD8XxEalLAce0zNwX7XltlPZQiiBdgv6pNe1bz4JOxMuQQ6Mh1x56
E10Gc+pdx9DchKY9RAPPYIqtT8TGUWitN8SM2AfxBw+gG4D1zKyAYyzf9jwwssRcZ7xEiLd85kAz
7KAZTjhppAxW9I1Vo9InUIn6DbwIXHzm2YTdVA6ZrL+Mnmhr8WVhBBZ2kQzCbkyiXxx/z4pIKzvA
pOwQ3vvZZMQgF0lEFhXG1zFkoMs4mRnUwBLbUKyrWDQQgTGdjhUI5TDVPqx8+BpyQpUzkoDISuf+
mAgXwB+J/BSz6ljPxzG3viqj3jbi6OTz9JmZbMIavgQ7K37OIZUxK/vVMYxFT0jla19CQximAtks
1ZBicK8Tf45UqBKqKz5uqBAMxKcY9Xf4mvoEdHrGqBmOja0keLZKAYmnUGBqIlNr3IQ5URmlSny4
5l+KdN5gAjurWIJW4C0MbGHIUBNgtsKYjwfiwpdjqHdT4ue2wKE8ywLTZSmEn6BRFcSS8Gk2eCaG
gNIsNllH0BLuh3UNonrMcS5KfXKuee5cSWCB1OOCtqW0i3b06n9ZiLzC7/Jg0wyJQKxPhbDPSH/i
vn9jFEhNmTCprhSxJ94m0tFw9+02SKFzzX5PRZkl2op6wSsRAtmEpnFo82ytZIX1Nq6YirFyaVKO
MOKvEoJ+BpwKlM4NxfZScqCAC8l1SdotVbCC6UcpvUw8CjS32aOtjoGymQ0fIzbbyeydlLlVRZdS
0AAgbcWxjqX8NDHgpOZcgEYdmvUp/qvY1IOS8YE9+vVPHe6hfWHo/SFPfdVUkLu407UruDDAAxer
eVPQVekYCE1cYK30nWCJHcar3LyRBmEwECp1z2h2gHL66dlH2IjOg+nQo5K/bqSvkeBRYH4qu65j
qHFHlhvdP5cimuqPRHbS8KcXjognKui+mr82y1NQvwvp8t+2wvBOeJMmwVCveZrwljwBaqUlJbFx
MLBEpEHI7xKWdioi1gS5Vp2LG4suBBRiin7aFrotEk7G83hc6CoKourDS6wwIGHagPFdkRDerKa3
aY+BJeE8f5+qjTp5GdRW6CXa1kelkm4qNom12+sOn3znaQWKXaeqD0O4jf/xf2yJ3Jk2M95GfV2W
78gCpsVAj7d2q5WXJHFbYx+LuwDXrrEdDhHmD4teYZ39QfWEPKjRPAl2E9rggSmEe+vDB2WjFQdD
91Lsq/EmVSCprsL8cwkfEHBExMehLm3jTvkZkxtv/dPju9ahUj7pLUD36ASXSWU5z1qKaJj0pp6V
ijJ6FaGZ0WwqPXbdcD1kYvUuAMwg4XfRJSC6dv5upp3EqkJ2UzQ2sp2XJGUvv75RU+8dAPAa8BTk
8aqTBpYwQ6NFaqzzFH1L6oZpN4G1Su+E2UjynlPpx7h+tQ/1JoXnUHyToQ5d2GiN73q65jXngqm3
ApL6iGvrECJEY6OUOTM+uBEOhAu4NtM+RqICUPQwTagzyKtP+FtpcqjmY3shKziBD1M9E86MnoTh
G37qdVviTldqJEFsdfim9656ZflV0s+iwc47+hk7xHXl0Y85em0jQuRCeenkoz0LVAdrbXKI8ZHY
LWKni65grJ56cVR/BmCLaKxlhAvrCu80qLiJlvGZ4+oOoYuvkyfrqDmwsyspfmL5Mz0wXHElZBmi
QBZWWNUZddntvX3Wlg3snkJa/dcdda6xYo2YSuO59vJ+y7oFpIrY2/z1gOniQGfLoCDfc3kbxb8G
iimOq9FuDAyZxIG48MgwgM7QHNGnCvivqPTXPVmQsUPf3+SugLrVHn+sjwLPBM21ekQ7BDWZua71
zzjzjvS/y3v4UCCOIFPboLeVrFV39RG8vFhBVcBX8S+2NhJ/EACWuVEuwJmB24g+e2v+nK4ee9kL
1oSOrBvFAICzW/JdJZ7+mz+xgpnZOT4tNzvnIAIWviSpY8pa/WvegbOr5gZqUP4XRhBaieS0lTt/
LFRaTWuXD1TDXbPDRMaW7WbmNrOuweBi5nHeDYjAHgJKltlmFRCHTotQD0WKgRoT/q8rtKv220IO
hNaFV+SMDUwA7Y+gd3BiaM1kB0/I9fbhF0kkug4izCb4gDpcndz0hmp6egdLA3KpXqJLbaac6kgQ
p8v0l9kslDpkN8y+1ibSAFBtb6FvR4caT6e454EXmq8o3NFG1yEs/nV4YLlYOFSelFw6Ida+o6sv
xO79VovIDnEWpDuwFCR59Lr0j1xgwjaMUV6jbqd93yOcoXDxERMtuVDbCU47TK55hVzyZX0G+M94
RpmOJ27MGxzYDUFhLKH5LdCWIN9eaNuZ01s2gXzhSroDMoYYTpFX5uRDuhwR+O110eWIQKbEQkAr
n8xPlKfw3hb8CjvYYZqBeNJO+e3iA8x4sCKnRnbJCxKbczMc5ORNmzblz7AQtw8FbCdEzcVOJtFA
35W7FGrUobrWvSuXB3FHJhOTRW4hE4D18nQIw528EpYHvPPBfvxWc6fz12imtRgDEcqllXBAz4TO
kgTk/CeX9+oLjFmSbFPdJWUUVB8OdISO0Xc12/NHiZqL63gxcDrtD+McmHz1O0q1ptqRWzkj6/8m
1y4d1zPAkJ1WbS31hCKJ4QLfMeFZmZbam4qeGeNBb7bqAYhzSeX+zD8wX2GcROlLFiYx1FDMqTUW
k0vjhf1ZbXk4FBJi1M1IIKxafUdwPHW0daA3Tcd8M+68J5pyAoC6mnAnqMPLEP4VqGZbThcu7gO8
vEzFZrbAkxEhsBGMNYfJm3Hp/lgfgVtHZaKmf4PsSbjoa/8P8MpG694EZLZL9XUq6edqnAZ4zp5Z
tTU+yaByiKHLyLQ3Vn3oBOJRqe5kX3MQzflFKS/mU0HQy7pOcsSQKw/h11uO/prAGZ6qbEEeM7Xc
dMPGP5NituTZFNsWKzt6cB/JJE/+m+hvdaCIET3QZ2N+TvohG3dCtqs0p0wPE72khjqJR/pLwjtq
7Ph84hdbNLxPmJcgpq0TXrG+YuT/T8IzQwcUEStYuEKcgmi4BKhVU04r8aoZKM+vueKNkhN2q2za
Mek5RdE2YvSvqF8Sp6XWX/R4P0UngYurnb4bpVmxFmpJnZT6JfbAIVXH8B0l2ZqEShyH3ZIwcVOU
nwrEi7DWWAvhE81W0gezyOwhvlNA6Lyd0JaPwR/JkxL89HbHw1D+QYUpg6P6j4lZzrwQJ/8CPViJ
2A0otnix31XkUv9IPaoGVw13zGBJoMCNu2yLaOcn1ierkul/ZtfX4Wn9CZDVm3NgucbNPzUZTrdD
9CwaFwBWwZ72YpmnQFmpHZrUFQ8BFo8WhkuzL9tNXr3NHtz1RPXk+ZxktpK+400U22sPYuaR+F5j
8kRugL4pJVZXV9j3XxYhaSRgECQafDP6mjyMgTk17Hs3udJD0vc6S4Z4v3RZ8jYqHh3EZUgi/6IZ
UsY6x1IxuQTJzDxe5FJ1x6TbsZAwtWMuHYp633xiG1NRlEEyYA0RAGNfAw9o5UcxvETzhgUgbHcT
NW/7kol25nZKbrK1KzUaon3c8YjeepAz4aPuH80HP4tW/hjARcS/7NKry8ldzx6L8KF2NG5yF3kz
wdcQHdGbhPb8HmhHjKPsA1o2I/K9wHx4Rq/K4Wd84YlRvgz/apCXc9YIUxOeZbeD+SfXnnyYUztu
wWIcIcUK/9KUH/q3MVwej4XPJ2Cio5AM5J04HwFWrBT5pC65qfN1BIJePtXoLUMzZMKM3/XJUeF8
bfkVsq/CPEfme32awNZw1CgUWfxs/NQdVhZWlBNKvxjd/7f/W836Grmgqh3ydF+1XinUK+lhLk0F
4+dDbvywIeRiIT1wjA+mfDDUHZ7EqCgQjkP/3dX9UeJwoM9P4ILW545dfu4yUGZEP5ku0nW5c0Ek
Rzwy+mdRfYz6biRWJHbIuUTMCChCke84llIuox6ZHxHLjIfG9zxcUzZBoCh7e5EryHeTTW70CEAM
GLaFigsMweSGcBvUf3i7iQ5gF8rlhIuiTrb9V2+dKJgxUaF6H7DizsgUwdLYKEwzdMAWpoGzHmFD
tiX1Umh7GQImUnJGFUHzU7bZNpJ3BcL5ae4/Qsx/cuyNwd6aMWgxmm8/CgYj0zlGstZ9sZBmPFuz
bXHxIC8IN2kXy1ukoLhdIkW+SHW7Kq11+cBRTLmMMpRNCXDxl2F8g/Xu6bLancZoRaw4B5KjtrQg
BFLcckR3yj9DPpUltgA75R9SqcgHKvCGbU/x1YQXFZ4/gRbGtEtRr6AzYN79sB6Gsa4RlRbc0dvo
xoPV480FpcPtIrcNQ0Sy6l9t8M3WEyaSfrKoBWfrZkj3kYDo1NN+DQARWKY8Tqt+hhknHtQ/9rYF
LSBccWxFbN55lXRaxzbbpNcqdsEi40tgDcxFI0WbnDccYe14q/INNC3KMWnRZLsjZ5nAJFoAdvMH
0XWY+Q4XIkwNLrmfwnjDsSzjZWgPhODmZOzIh4lcjsXns5nLB4Zrwj3Qa1EbakdpoiyTvyhtZWND
sQKqKfjIhb9ZdAH3k9FKGEtx9zEaxWcpPqk+vwFBLMwXx/MY/IAiIWCgkR6ddbX8g06tj6idFtuI
iTi9yxiCfVicfvEuho8C9WGRvxtV4jSStG7IVyN0ydhX0wnidoLEWZq+lxlZHEH9hrWVIh2tiYFi
eHll9anUNFF7oh0U2Aj+R4F5Z3Ii0VYkN4tsykLhnZSuFaXrIiYIBmo0dnmb6bOP7xxQagj7cUIz
x1PSEex9zPwX+ZpocSzDTptTr0A8Yrn2MXDj8uyBgNIS7lGnq46Cupt+5BqM2D4RdiM1B8GbgQ0i
wrzRQ8ztaeSeRBWh3VRlHfEBi98YX4mOneq3MdkWGI4CCYCOXWa2CKL8TsqXOT5FJs6idGhkm8o8
iK4MXPrgQ5RO5Hv0ypmohUaiy81fjKmYbkPhQbLPzF/vsP6K6RaZ6KpjVOs0TyZIcmNhW4JRm9tJ
F0FCpQ7vziJpy0j6mYg2dpk/R0abRU1WmRLafjpRhB/HiJxuYm2QnM7tX0OCYNaTaAo98cb2+4bk
41TWl1HYGuVdyjoimIhVGjbDwLKpK90k/6zDbU3VQpToRurb1QD9dpE5D03tCDOQixLNB4d+rhjr
ilelMqp1XrWHtPVpOe8anC6r/pKtmfsCdnu2b9CDoK/O31T/RcD4WZHybSApdsl40oThvtLN6m2K
yWSebon6ZWimveyoxVJAlJIe9RbH+WJoRjFk1lgH/2k+9vRpKSaversfJCiX0kXFQhlhSoVm2sLu
w9UyM4UOcjxr0sOou78Axls6nVXpqxpPRMUaLW0BNNA+81LKHottr3Uqum1gYOQkR2eQ7VLEEB2J
f0I485b5Pyk56XpsLMn2B7lMruV0LhUwvb5B2lOBjlGymYKtdOWpV+pZ7Yb7BFVy1cT1t552bJWn
N4ywPPN02mXXoQeu2U+JVfavD0svycOU3lt7xlFC1FmYkvJAxKuk6y8x0B5Qn+hGk8eI3B5Bjrpp
StmbIc/0Jmrp0Oc0B3TU1ofUXFz24YMlJzFNA1bbSVY/FUG8CIXvdmOb7NWOgb3SFQxBmLRVZflD
hvm5I8cc5zshUsOgyK5YK/ErjVvEDhUE39lpADhK/V6UNmMXbpsayFCCzXKmVsCOuIFRdxGG3hXQ
uGt1Bmmk2QxILQKm9GK773h6tW+kMsQtwx5ggfUzhMdMLHndEgezU8XtCIKqytypBh+8y4HMYh7B
HpzW+Wpkxp5myTZa9OYHvd1xZ4EYcXzEzJP4Fhq2/x1I4qFbtLtQEtjpMjVtvFIlOPFMKIskMb2E
DjGvB5KfpvYrHjVnhtQgQzey6/yrY+GCq1C75OJJGG5G/64Ln4NwToVNnpBV88ZKv9LPoblPe6dD
HrVQc7Y0GWXxPk+XYrrOsRvFpT0398b3ElTqI5Ty7IswKLRMOxkrWb3rQM8V14T2r9B7r5As8PZs
XdE2kLHEfkVILhFtWCK6cFDQqn00TLNH4lX3GdtX7axo+1z1eH87quHlF9uMLJ+UCBL/bbJudXdN
436bq7ea6dm4USpXn/aN+dW0z1lwgNFEwqPT97C+I9GJTRFgwy82ewqBbdgxt/0dDhoycRRe4o+F
+Nf0RFBlXJfNAKvMnfu1xf+2lIOvdTsj9nSeDSSgwKPd6osUvxubzXAlnvRX9QcU5lp+NIRwQpo7
VuVGGDbqG/pL5i4ehKA//SjuxrO+G66auKJdf8XxmnRtF8v1uCseoBlTr3Wj5/Sm3UpPOjA+vIDb
srtP6iXeX/2T7J4P/17ssSyY6+obwaA9Aa4g2dJO9lBmv5MjW50bFJ8nod4bcQ9j3Cn+kBrZ1Coo
Ls7Dw1DWMoXvGolR8xc2TkhRRxJTRoaqXfwxMqGRnrEzrlFRvICCEoFpXaOjpB4z4AXxvv/Wmfa5
5k/8pRyx/K0HO79m9n8cncdu49gWRb+IAHOYSqRI5WTZsieEZZeZc+bX92JPHvCAqmpbIu89Z0cq
FhxjmRIJGry2jnLs7OhS3tKvYc9+uMFJ4MR3/y3xlD0aql33jidGOJsAnbvqCAT8UH8rW5mwkHAZ
zrfkwCNho8O1zRVo0GE6SgeS9NY0GVFS7/JDT65K8dS4z18R0TxvwMrmG8QNyfPgEMEre9U2t+td
uBi/9ZNC0HYr/qPEiGNRW2PL3+IFumse0NFHfA1s/AviqbXJHdyU5Y6ZCxOf4VEJNvl3fkwGJP+b
cXefqVywq+minkmZbDbalbGPhpWcRgBi7H6CN+MLcnSNZf8R3k27yc+UHe2yLVlxf8FbNG2mp7yp
XV6yTXEUt6VDiHhWvoFpgsz65+oyHIYNqAmjhL6xdsPveATaJtiUc8Ftj8VnhEwe8SE0owMVmXPD
rvRNsaM62uYN7dblqbrgv7joZGpUa/SWW2NP2Ynm1AfhzizG11qskzX9vpxTP3za2oK6+nfzyfV+
aI/mT3maiYyio2RFB55tPeKTBPEIbrDyoWEc7UjN5Fn4Ak3QqIujo+UKNgnesriRDzUR3A5YM5Ee
SFJmPioXn6TTHhQb0WZoY2hcW5vukXlzvqrc/KOyQRnx0xYHSkx1toPT9D4zT4OFMnrbzSm60dDj
MFS+Vz86oMcG4OyDBsef+Vl4ojs44af+N3036+oIAwHZVe6Fd+EYOPrXeIaVtKevyIm88IfIX3e2
0aJtGMmlXbXV9+mx2Fd4iFZ8IDtSuHbGqfCy936b2ly6LkMUv+maLh+XNQtELn7xjp6oyrHj6xzb
aLhlL+BqPgRvklMj+VyHq2GLNpk7AlLl38gH7qS/3Y12TEcGF62+5+d4IFYLrvLLtH/Ms+JCLnuL
OM2ZHeuqvMubpTAGUdEdqT7gxqpiPV1jeFS32i3cmlfEf/MTPpwkuKfyVO7Bice0umGVJ21X8SK6
MT3CLpWNYkt73g20rLv4lGxrZ1xpNtoBNEmbfBPeyf7yKLh0Qjv8Y9KCUoTA2wlu8Ja9pe/8h27i
zuRg0jbpRrtMbuNVHm/zsXwah3wLzHFsP61fDnPAw8lYU0y9KX/B3e36Pm7Le7Y23wKHqA0fUHy/
bGoPc2s48d9SaLCOHMuhbS1aMbJtAInwD7m8wgTCnupzdYsc32ZCZLpG4Yg+orOHn+FiOb1nOATW
/BYevqln+caDBXTcrcaLBDx3SLfJCffQRnsRorQHRfT8Lfop1NqruLN1p3OChZb1mmqdeMNioN7O
uG54jiVc3ceR4dIliAX+ExXgM/2qV5f8rtHSaQcuMwblcUCD5QVXzHAIPZ215xevSkyzqc3zzE3P
hAo19GXwxwk6CR0135fbotosaNWu/2j6o9G/0zsGsAvG7r+BcUS7cR/9K1zc2l/BEV8vmck3hmbT
Fs+g8axY/MHP9NXu1a1hrOq97/FtgeYehSuoMAsz9RgI1KEU1oOXevzo2j952MgyfDaWZARhVzQK
zQtrrxE5I5/HCbbjRLYmH/p93kRe5QpOCfzIkL/Xt/6WTozApVWMa4Ugl8Yjl2je4XFv3hPZ5XIw
nlynbGojASHIwDQbyq57dLxogoM2SlYddSfucNtTnIGai2OIjjusxgHY67bfazeetXwfbCVkXxvk
HCIxSux1AEh/fJzkUAShM/4Zu9zp/wmAxL03WBt+h9QFLF5kTPZkZ3xNgGSr0CFp68VDvuZiW/Uv
a50iSvwu3kzCoXfje3MxdnQrRhaKmHVyUxqn3NYsv2iL1hlRqfpRNxxay8945FHycuTJbwjpPcKj
yf2ujgv0x+0BK0x8fmOTHxLy8ALaOvJdoT9kBe+2mT2kzMkDOBlAlBnZDb45FMG5n8WpvIz35kun
G4NvyXRk/oywUgFzjnTVHwRcRujaX/mHtI/vA3DxeuB9kHn1t/gsPlmtu36Nnd/6635ZFvHBy8C1
rYdoCdTd5mJoKPtwWXgjlDaY87dIitxK8QxpM8ZO6mpLl8KJQ45HZldf+xNXBrjhVrbbL9Yk3tTx
Xl4s6IpvTYL7WslMFN33kK4mB3Fqesne1V0QbBA0wAwgzpDfw+U/eqNwKlN3pJGytoKprfJzQSvC
cXgUawR1D19Zaaf8HJ71S/PIjlBtsInZA5oL1ctYuZynwHviJToYqc2+d2tvoxOsQaxCV3XBaz5R
rWyrA2JhDEKuuEEWpNmTl11yuOW1teUR3xCWjMx0Q5h1P65Ld3QT0RY/uj32y2kZmlYUnjARPNJd
ty3e+isr7lvHdUjxKBffu+R8cNPc5k15UM4hdNFG4ticvYHZcZ3wWMxwKjIV86vy1/ogqsUPdxNq
rWt2Mwh5onc9sZsrlzz5P2fgv1XL0DFRHb0mWR+3CfuuC1Y6HzidwYR+GNbWgkeQqu/COHOvFEfK
qperGyaveDDfOIA5HHmCy/uw01zzh1Svw9LxgoXvbTyZv5AxyLkmchwPxi18cThojkrt0CrZk1pt
t/t0Q5AK8hmm3C8SDTfKjrVLNpk5yO6Dc7+UbmarKJQ9HoT5ASRAZg9pgxBmdJC8RVv6lDx26MjG
rcl5vLeYVtaF4oAEZGDnxIqsLHrCVtVedPEabLgJQ1e4tA/c8MjX0E3gdyB0UIJIX5FhL30Ey8jB
UbbF2+xJNBwffeToq4STj8K37EEez2qw+fc7lwSbK90A39NyddZn7J17GDSkkswYZJ2teAjJ7uIz
2oweB0hGjczSg8veAKkKCOX/UIKDoFKSts1v9MxnV30RASRwKMzpywcqXAI7IUHRA2dXceKfhXVP
9tC+BuWwhgN+aTCxg83Xe6tzQnQnImyB3Y/uaBwArMnw7blVP9JwS2g/5CFEU9ShwbNjDqTHAGXi
1SdQ4jZ3qRKenjO5ubDvmd3/SX8F7/MbWkVSVcgowP9QcvKykK0XuwAF23QshZcZNJtXQ4I1Wlp7
u2RNWdGNtl79ydhZxQcKlKnk6ChRveIK4Drqv33mb3zvTzKXo3I3wr/jvjeUO/59lRpWEkEN8yk2
2wjddMger6RM1tmOB7oGUJv8YtdhN1IkMhkzrkmZCi9z3NY1+BS8lVYaK1Dz/BZaRzCRYgCjxtkB
cUL8kDZKa5pateA05Dd/cPm/afTq8x/k8xMFnPmfFDJNFjYOolI+GirWuhV/dUIvWynvJFXiXD3E
6SVqTs14iqZrMT/BdNZp7kXCX6KhLXMIfhWwi1eCa1ZcUPBrKMUhcKoPq8GEDgehUYJNB5tmbjSI
bGkqf+a2e/RkFGTN3QcQVgP0BSkJIlLmJuRvVTRzdsLfImyprOkejDrpZdIqI72shzpEngaMqj7D
FHPEfJGZiRpvqFm3sPC0px4iUKPprhDrT5EqvZWVjCFWm1QHtMI3ogzIHzUr/plEY1eI5ZelVF/z
DFBXWxkyJQSJmUSjNp6kfSg2O0VsXXmBSxHGBDJVApNJK6tJU/kEbtpYGK2aftaQR6AtsYTypDTE
K04J8k2xU35Fg0QwY1SEDcGoN8KU1s0ouyRM8ZJGnXCiTlP5SxX+dFDnJ3WGhavGX0EkPlGIMBmE
/tMsm49cpJpZaB+9T2lro+ExDeWCDBSJjIqsP8R0iZaUKUUKwldNq5EpRvq3kemkkZqDWyDsWo3q
TBzU1HLRmYgblCFzuplc2zA0vvUaNkycks6m6iy3q16/+3RuEHLScydgKtNaRrIOc8iEU1NttJcw
NAvyKaEFpXkoGi4pnz3efgpOh50oCtdY55bCNOd1E36uep4Qmvhcx6Yf72bkr2NhUl9pXhM1fWUy
aIifKF897ZFC3F61ctrPhBjpcQDop/noQ/VpRCHJGVBghTuloV7uTT0kNK9vKMaOoKssa5fQsObX
5ivGAizRrzJK/T9VGT4SqSfnWQTEjYU7ef07qwGZyYiGWYKARpRFy/vXo8IOAJICZB7pXJHoCH4d
fjUaPuKZeOFWlLaj9lfyMTXRXx8QM8+FLnRLGAVYv3Yv2pRG3YAzqj2HKjdmQTxnyoXLQxXDiCWt
BvZymTT2d11apbKyHaIvJaA6qSq93urJ4PzsqCOLtJdIh0w7Wt4wap8BUlKNLLBoZsmA4wzEiyJ8
ZSZXYSvsRJJ8ksZCDenjha+wD/zGJjABTokJhiNpYLSqJWEWl5nGV4lBfpJNYrZM3ktSUTSD16Nw
kWevQjYUATio7AoHdyP5LzprIy7QNr1N0JLoITEAgPyC4qD+sgjIVpFWGvVs9zGNfEawThNPD/6V
KUd4LHAKV/dkGhl5TllletO8L6SNBOtdigiQwAzKbYxVQ4QzDvyPmiNFhj2JYU2EDAxL+yau6FH5
SzSdRfSdX/0pZsyHMGNJkIvKLavubCTky1SRUqxRNj+rNIYNMc+cbcdmnLx6Eo4DJfU44uJDJlRn
RRfsVm73cdOsJS28yyNaUS7LgPKzLAufkya/I4bctPL4UUrdF65ijm5mi9T8aCuM3fn/nVOwDNwB
wNzXVKXVeCCZgcDafY5zqslF+qixVY/7ZCIr0dz6zCQ+wYR+pzEU7fP6RM6wmr/NZIlbfbpRyQVF
RKQHvxM7kbCcEkhN09D6Nszq2+AF7IyfAPeQRigEnX6nSCWDi8kGtSJtXEfJ5/3vE/r7GCDD6pRW
l4ofINXuNT2ZGAFYiom2VbULhqqsRa8ClZ0InyN2I4JScdVs9YTvED56VudLvyTtkn07MxxT8w38
inOSkpdVGRprQ6ALuq9o0AMVK9iQY8mrDNptKy/ScfWRyajlxxqbHjtH3r0TJLcpSoX8nq3PcuMr
v35m7XXEBqJ+lFhEUmi2uaPf+CctsBpzChTvS05SzdqWjP06QHaYjB0nMNN5fRLR5kWUa0vSZ8zV
2tbcvRlQm7XgtsGjVJZr8UZgkBArdpV9KVACTGLZo28IsWDFBRrUe5jWs9ijoajoWGd+7j+1ECd4
+xBhCwy6rDuRJzbcUn4Dh0io53liy8gPA1ubYqG2kWCcoUIzhc6ZT4l7TkCILCm7DMoq1d/jBGkG
Z0sy/JN1gpW180LIlohMl35yXMTsukEFMpECrrRvCc4RgeFWMLovmUBRYcjWisQgkZJODc8x3vNw
l47Fm0Qbo2/JXjwgKCj4WhRoEmIBdgXJVU38LYEeAoXJ4Y9IpK4RXwdGhlHrkeEfBTAoAhnAwrcK
W51R1OeGbMYxyPHFERAJwTgWl4lWskZ/ybMroYYTgs9IIc6wPZktcRbdkQRXR6xIHTOf6RjY+BVI
0dB47yYAq6SacUPP21HELadWAqkEgKrlwpX4vdPWlI3287YyuHEgEbt7FteXYUJ+ik+kDMIvU2V8
EvQPWe2wspWIKrTomDA/9p2MRQ4b1YnmO04jgURBY+WXAbazxG4HCXI/H8jnkYNDUbLw4GBGkhvF
+2I0d2UyvEuy9UmigBtl5ryyMtzURQakEqIay6P3RM3JQcOlSaA3ZCTeDy9OfFKZn9VAu4NmUJcc
emk5HUjquKv59NNF5UvVlK2UczaT2r0i7XFvlL1oD1b7VhsY2nC4qUH1ESb1a/BZJ2Ut2ojMlwW5
Ji3bwjx8JagdlrTWnAIKGhTocBDzxtGoTyyBj0jzQLxRX8gaoL72zUIRhJf31pKZVYYgrnETocA9
0CGG9GVxCunEHkoKqZs/bEC1wk5XR0TVk2OEl/bUzzlv70sL/2pFPcbQuiVGemvUMMMyhpG+35af
RNWiSKts8gzYi+2BS4QzK+ch8mM6BzyDkqPU/JkJqxKVtzFFI9pyWrFxVOg9sES2N5UPMNhM7Q6Z
BqYPSoPpwGi7TWle5+6uK7fI/xfS0sWFRqwmJKuGZ38LXksQ8Bjg/0eQRVigBGMMzbdTeS+X9m2i
13aJ5VIv7yM7AvaKzxUmYY24JjRHLtF9q4YJbmSkRSQ6n4nm4DMlYMvvc6YuSIP4bTZPsXoOQJyZ
mOSRROnzhOxotj6IKvIV0oqoTl5K54fxrQjIK8gs5o91NxEKeqGEjSnF7kvUyLvGP+SWSwcD1okC
jhGJ7fiWc+jm0JDqLnvq2Y4A/KE8JBYJteuQ639+1frvXO5yIlrZ6jcV8CHKCBnw+BtNQRvu2FgM
+X0kfVBbC9VG1c4JnAB8gu6qZMyYBF3xZum6K/B7BoFtKr8RuftISyUXslDtaERInKQ7+MqBGnDH
kPda8aCkYNUWVA5Ye1X4qNVbMuH996SWbqM9EbND8ycD4uYZnY8oXkIdwStxSjmPD4QLKVUWt3E7
k6qWLFG1FtNq7PPdaGtp3PfCF17MJZV52gx8iByYExJcbfAQHc3MlRVDj8gwBHXAIV7+VOgz2Shn
toTCY5FpSFtL/czOi7MEdZAcotCTWZ4y6k/pZsTyjZ/muyHSsAZ3tTp8uKpNr7GNj2w11KcmVdes
THDJwvhvCBn9/VMUYFVeJhJENzTf6jwLxHWMm2B2MvktI6d13/BjMKiz25GSskKXp2xRGPJMdxNv
HpBf4wjjadD2xrAXtSW4lLBkpprsXdmKf/EXiSf+FfGvGqK1IUFsq+7C4/yMUAWdcPFYCaaqE1aO
6UScjwxCjZoC+WPlJbNHDo/uYa6q2KGB4DNil8B++Xj4sVV3vqAwTlzEjd0ODTajpWGbf9ku/8DL
QfMo6j2CAWKnL2/DS7MTHWmcYzReK73z86D9gRDldJCZIr5KTFeRS/MVzgUzwJGwan5zxC42m6zu
8kcA0kw+RpBXgjXnbUOuGXZqrEGUQq1qy/XLdSY4mBhotDumdApgHW/W02dw6U7ST302fwlsh0B+
REe+HeFaIDLMz3S7XfW/siODGvw3/IdwiR6qA1pMRBHzmbSPdptdFa5ZF7eR5UDnPknG1WzpIpFm
CUZxQOkNJDzNKOW/4Lrnersk7+XplyCcM9NWM6fsHE1z6VKd0e7TWP83UE8gfubJTpYPacEYuDLE
3RJmxbi8Go8y9ra1BV9Da3BGCp0LZR7YM9IB8BRA4y9Kt8tPxIKt4FC2jDLIWi2ygdEmKl0SvjO6
Cwker1Y0QQUESW44ZIPMo2WQJPIdp+kSTbpbDO+nmsRHVKVO8QwFJ0oOeXBstU2d7OLcFYRLLZ5p
PweMSDiZfBeJFmFgLdwvoRrv4+cyoUDZpVvC+2R2EpHBkR7sE55rNJ0F3Qema34p2k3hUDyJE6oU
+lEJG3Qsj0JqBsqYuglX/wsDl/cEAoVsW8iI8KLdaVAO1lRBuNJz0Xv/wP+Y//qXdBC2pQ2GlGLA
BkQHUAqeyTn686/sXM0f076JBF+l0WJNSWbhAngT2MFXPcSr5h+CTTY12v/wD+pbZde+FLq2yfeL
N760zhSEuRwj6EoEkrl+undOzGSnQTG8KsYXKthvMzN0YpN/tK0/q3/cjhrw/Sv8pmnTRUx1DR8Z
2f1/oRdeq03z24krpLykrF/Em38mopas3BOqCUC66nPylK2JbM+h3VG8xl5OL++an8Zwsm3EWIxL
LHBYjbTrsM0f/be5p4oMRNxC4bFCAMi5Qh0NxdbjSz832+CIsYDR1aQsj3/+JPG5HSHqrJtyMR/h
kmcIHyBdE3ym68BTPP4CypdqAU2paKRJlGGWRcyVz8qT4Ld3kBX+6/NB8uYbwjrzo3irj9m/gavL
1fA/gN6TOvpDZN8j37cOK56H8Zh24VcA4ZaT0T5AECKK/RofgSscpePw0i07/uIble4W2m+4uy1x
AQdeVf/SbJgroj3tfVemkPC7vbFPWfq6+xjBXzkS5kcK6znh6XFUz0dAquyTh8HdyuLOA8CzqB7V
3ciqhncCQ7PDyJ1ygNq8o/0PCjRwBpo2iCX0ITc9la6DnXkZooM2r2lJ3KQ74+J7HfRVtavfynN2
5Hffwxg0HBzoW888nTGBGsUK7w2nKDpU1NxnWtG30St8xxu7SE79T8gcGcX3bjpEZygEYR3um9lu
fkgYI9P/2H7rLwEBKNfFJ11Ps1e+gJSRbyn1RnLz7+GJ6ThEWlw5xbX+XeKbdxYmM9wml3HxAq4Q
XkfHlAo08rP9Y/hbboxTezYvQkIO1ho2jG4vClt55MHNyQucDVuI3hSmNLCq3+GVcHBx1IK3U2rx
CG8oLDqqb2nM9lGwubhoJCJxVhGRteYO7BS0VQdmLF0GVWWyg+KGDqvM37LlwQHiWJXTrU1YEz2C
K2wKculWqqYDYTXRYK4UUH9Sy3Dmd9I17dc1lpqQkqxeQU7tWpaHsDexbnrvlvXPEG1gKIJqI6JA
eNCKvQpVjuJdYj6y8h+Bdn45Ypcga2uDUmc2XXJk7D76kfOTCKSf83WnNu3oi2kNJAYiN7E1TEnd
SQ//9YtahUzTr2DequF5yQruBUR0i17a1ZujRv93jpKU0Qr43HoT+7siPchmV7Ojn7pd+pRyzggO
w/DYkMBNsFy/zfRzhDug49Yc61vVxYwjtgRoDUK2UjvNGTsRqAmTGlwQ/M2kIin+I9fXNarKxqQ9
FrBQPaMjUG6ZXDDJBhB7skSJUYd/DoUINGB684WSaeioGh+EQiDdPArWre7iU0fjn9Q+JOWNJLoE
bDTP6cZGpZ0Qf6mwlQl+iE7D6YMf8lrycW+IjZ0pg13QYzHUqIontmylwocglevuH2uZkboT21zt
ahUO723UuhQTjR+UDXDnBkxrqLjx4zig2tHLLBCBPU3JExrS0R15cmqAzKXhgHdA/xa1tzwkfMjt
mMSbixp7CsCFyI2e3btr/0p0j0F8FJ0ICgvWrR0J56P3CCIiOPrV3uIyNutDIV2lGYkphN+SwxbC
GyucngUx7ci0IygvwsqpcQ0njr7c/53phAjVzB74RXGRc1ZCTFESTgv0Lms+FTLUtdQuo9khNN5t
TfZwI/dEi6Ynqjqpu+a0fAX1rgS37U6CelEIikDeW+e2/7P4LX6mbAO294MNlZhzbmtty1boS27z
NR6wAZEFjj8OaUaRoSlx26v1hrDeBztbEBNXWVos1tO+3oh0tbxDXfPCVX/Ck+KF/IpzGrnpZN6Z
UtMvS7d56SfIKhbGC2JH/LT84PE2JAAVkop5idD9W3gfhfX4AWFAwArgJHYlKmMWg9bKODWH4t7t
4keAE485bs8whQ6s2rZu54ExRgqF2ySQb5sJ9y9JD0gqjPfxA99JthVuCog4Hp9HIMOkwx3G14Uw
90qXMXw8iZ5mq1c8h72w4k4j3gI/pavvir26g2nBr+B0mivSeXPqNv6zdxFojsNKvc4HuC7UiTkj
JJaGReALcTAzCeR7OCgiInfBe/GBYCl5BScFne1q/IeMgAAAyY4/ZeYhfQVilERr8ZodUJk1P1DA
2ae1qGza995Nj0ulGZo1MBpOoi3u8nyL9g9tbgehsDdP7U9P8ufJdFRXFj0E3Q1+31X6aJoNNwdd
UA2tnZ/RTr20eIPOwM0wpjU+9GldXrBueiX3yzvH3MzjfqVzk4CnGAm6qzvkg0p3zqrk1Hj5gQSF
5sUjYbjqXf/Jjos1koy4Du2G/GIDjNWNdcxzZ3iCBrQr/Yqv8H268ehvONSjHrsVdgdINC7Ba7iz
3gBg5WPvRqjuVgGaW9LV7eFJCj5yYNffm4WdHoRD/GbswT15ugqnHdf+g7H/WpJqcW5P/ia4ECPJ
MrltTiZxHOvqrh4TZoBXeYrQO6+j63IcHLUdDXN4K7EsnnvyHT7pAiGgaANdJXgV7PxK/oMRp5lw
69sIcK7xRWr3/V2k437dHfAhUhN+/P9T+JTZrtFTFY9xiy2zXYMf78If4CgodPWaehMw+LrZzQNZ
qOsG2wZwSXJhAm0fGuVDhE0z9jxiZU+aB3nYSolBwe1M6OVN+MDCGf/rr+kp9dDmAhUQOlbxKvbT
VSm0S6tSCwjcEzIeagQGFpV5MufZTfCFx/gYouBTJ+pmqNSDiCrBNyVXScZHpR4j/9qUwiZa/nAF
46ixI0b+RmbvMIrkIBBlZQaIyBXSDFHvmd27TFbkVGxlXNw9QR0t4+PYQ6L2AcM+gbmDUp9M2Xg3
g3Tjl8gpElZagtOKTRpyua7qS8UaRY7WQoDqplMCP6LlCHcDVkqCeLETGlIKK/Cpx9R88NTFm1pE
aHuIBjLsnIHQOnRF2TMsvEA7damBH4FDktWqoZLE7m6G6crqNUagFWabnvVvxgNgnVkkk8yJ2JA0
rjh7yoNNUr4XNfBvuaubnSiwIO0JilKabdg5YvPAeV/Kaw2MjsgUgceptM1KwBpPNrOXRDvsAoMG
mn0TVZIaaKw49+nZLCk06U9htRtFwIrdpOPPIyB7LT8QVzN5L/JVaU2WR02cPfujus/GbbHkql0j
tF0IGYk690dWJmMrGC5JjU7p75ZamCZATewiqyZrgNbXCRqAfRectsnhCzgtMVCvSatIfTefN3jp
N9SPEuj5JCzCSjcMkixTmPgAH2SGJItqzQPyZjVZHC3zUpUNI29ap2YmcHmlBd+BdMXQU0G4ZhmV
GnuVId5yR1AHxDYgJUP9SuODoOAHxFqlVFf8+iVJDsPwSFDRUVWR6JtI9CwaYM2YJgTPIB1301lA
QpKCwlRJ5N/OmuiRaO3IJAM4D1U3WRoQYBTISRcQyGTM70V1pF1j3SGv9i2onTFT4Fgi6l3jQ0x3
+4ucJeS/kgxFQ/RtRJKBVOn8omr1HaWtTOtp0/50w1y+aoGg/UAIrN+UUoKX5Rf1dhh4K+LBSi6F
3FClkaiPoJ6ibd/RXG0YAckFeuOjmIXwneLyXzxNKn72XiMnSg1Io56Yzg0toCOsUjVMXmVWPCnQ
8V1xpB+sLqYKSxPxoUuLuLUJKWq4NyMkZFTW0u+YdTWVvx21dhJDYieqeDiDChlMhH0rTUQK6IzO
fGvbCa99QYqIVEXtZcwKzrtM6AIwzZbCCEmW1YORDcGwigwU1oYxW1giU07MuQjJn7cQ2ygGK5g/
8ixorUKLbSROM4w8538nz8J7lkkLwlUQ8gYQaOC6TrvwmcR9Rvvi0Ly3cS2yN04GhiaS/8AsdINu
8ijfEyFl4BhXCZBvDPMralKuGUMtxW2U0XPYDDldcsG80LOBYCa5q6ltZu7brgAn0wr5XOstohzQ
aiZNECuuUhOgSR6ja+xb6SVVqBDRJUWgUDEye5uwGdWLlIrCxpzohXKk52eISKsfYym/i1kPHJJy
sSdt1Z99EzOEnLTTtrRCAp606TGTvRbZsc4JI2VZ8daNkcFSJrFPTQnwBmUI1T5sFRElVZcXTzlN
SMbVkgaLvKL2O382SGyYRTSNtZqxUMt5/iPwq3GxKGPIPyAugUxpOfREZJrAYNE4pZdgaJcRqCQk
Wo4TxpJStJiwJyO+t3rKqlUqlH+Q3yFWX7UmLIZI1fAaAuetQmRQkEqLuSFV2FH4H1ofKj/bSTyZ
DB6R321JQTExqUNFvTdBJQA+puToyWaH0Xdmes5SXT9OeRM92hj2P/fLX18cfuZE0O9k4Uv3sMRt
U9UQ1UrR3ZSwl/ezb3YCXsqyymw6dAb05TGnRZ7oS8AfnamfuQrFNkt0+dZxSybDKPC7MiLGhehN
slQ1O0JM54NiKcw0eUyiKnFr0QSIIBepY5omV6mqAACGDVwVkYfyRdBK/5oXJZhfNVfTLezp5GzE
lg7RFheyP5OZBGdLFuEAvUhK9QffHayMSNr1NhXINwFBVkD6KcFJLDrEw9Ly6QtNSYbKp4Dyvf4V
UWdOExcS2bCw2k2ZzCi/SLEZKUR7EyOCZROf8Hgefy66rIe9akWNis4G7FvqALR8aOUwFGVPlfWU
7ugJ5CFolBl430zPQZeH3Og1pZC6bDlFJgP094MQ76NswGfel+prKnL5exZKKuUlHeQNMwq9vVW5
aKqtNPWoIuJ61Huky51AbZzIQXGhsz04GWI6HIfYkHYZ8fgkm2DASySrdwW/Qh1ANeY6G9NxV+q0
xjW62e+VWuhOFPC1b3kkxGjyWsXaW9bQob2f8BMSkYX6hXHVl6lgA73TyKghXcqJfMKeSV6TvaoI
eQtTNI5IENJ9bUQgpUZi0kemk3k3Nb0AQR4RuxnExVWjAZAmHH2wzc5k46sbYia0sYhRY+bwYA3U
PNm6cXoTLau/k7s2WEASBQ9QjYikLAoGhi5ebDplSDA21eIo9zCdGHJT3NqyCE7ijH7Ghx22R1i0
GzeA5PYdifBliSvXTzpx69OWulUVqVB38MQDkVW9eszLUf0eVRkJp2XgqR7mwMmzaXjF9cRTXYS+
AXZd90jxFJO5szDmW6/M9VHvJsJmpxydVKIlrFad5JltY5pINdCCaFWTnaq0iGyCe6KtJpHUv4do
Bs4Nkig9ZsMIyoSTkiQZ8iRjL6uQ680D0Y+RqtKmUIq1h44g+BzxF+3kUX6GY+o7CTVfziROKFn8
3kf4HkYVBmHE872iEpLRExXR1k1y5qsLEBipgIkDGgXm4zZI1hWhjwzHIykIvkjreqBQNGgOpnIw
ItG4tPJUDcjp9P5WaQHqtYEuP96JcmtkHSVnXBIMgjWwbT/5JjK7sIiIAafMgRTGEsiuSoWzUvY6
vD0t6UrSIkVARTKNQfqvbqMi2ZCvNXihnhH3UdDyppVFeBVEHV2vTq+cofoj205L7AtXSEDq1Vio
H8QZLYk0ugki1Mbl6Mh9mBxHPbRQ1qTQvaNV6numXFByiTxngzRRb+4bYrI1k+Q0PSEmLeg1yMhk
kCF1fCUlKNCXCBeJaS1wrbBpN00q4hjMSAXIekog18S+kzZgTPCVK7KbWPSEhMSbPoxZlwkERiGd
CMhrolqH71t0EJOC7TasyDUWrQzBZQ8iE6O1Ovh1QMkwkc2b3gpqt6oJ7aVfQOCUmpD8ySM0qpXw
VgYpNqOhnPGdI2OJgNsyMzya/E0nGxTsAX3QHPK+wy5eNOWBcGxezZmuXlrPB/E7LfxbTd/Cw+9L
/YffunnmoRRuKRVqnVBj/g4YCVxf4liv/uPoPJbr1rUg+kWsYgBJYKqTo3KcsCRZlzmBGV//1nlj
27J9ArjRu3u1PfBnPcniUPkJZ5GzzNlKTS4u3TleuJrndFnxZa3dFpjrkLzqrPIJvyRTe3K0St7c
KP5vwAu1WgKkiLwo+N22TrCmzctnkOS2Bbppwo/ly4n4dBAWpPUDoCMm/emskKseJQS7KRjGbRZK
VOJMA+Vy7VG9UtykjtrTX0kzuGch624vxmQ8iyAlizUoFiaoIkEcvercuumWekyhB0wBIPa5xF8w
To67dmZ9czsqxStd98t49pps/Od2fFdXrVNQcjPjCfnDaJVtVBN+ZQn5tmGaoKbZoy/vWo6Xq5ca
Ve8jMEikAHPaKvuRzY8NKSlLSHX1XDDEGscXDzpmD5aELvnEYWjKc2S8biua2n6oa7BzLPjSYucq
SioXfFSwHz2WnuVMKcUq0o67yxIWn26XyAMyG6h0fgkDZ+wX46GbfYI0DbbyOiuH+xkf0l3Q0CPp
63p6hEPsPrZuP+zCuMqO4TihZmQTVxGdmFcebMwlbplNBLimBWs45s6B42BbqTylOiOLNrbw1SYA
RA4P0LXOkYJDUmUR2T4/lA9ZxVIM8FW9neFNb3nvb1uEvP9ygnkAjBH7e5OilbjSn9jkVBYnHbyK
YKl54ZeAT2Iw1W+iqEFjVbP4T2Std6XAq9zh3Cm+uhlVqBDxeOkkGTyng2Uli3xcN5Muj4oHzM50
U/8SFAuyXzL3Kx9CKl6nWV3s0MmPpejyk9OwWA2HCeWGzvKO4Xs22yR2ARgTzXwPJrJ6EeV1Kz4e
47Nxpu/Wn/CmTMr5aW66WeD5ztHXt2uO4P8FIS78sXw0wdaV2EVN4MYUbqtuE2v6mFoXxoy2QGN4
uWjXk+8G1NK0t6uASzk13sZVVlsOBLEpuuf4wIiS4VNucnZ6bkZH45zl1qs9ewr/Wle8jzklhLkj
rdPs5tWjAQa4ouDiOcYYc+rthKBYdTPhFot1sil43XaLy5W6LQLxPqgk+aD4dX4pMKrtLCnDnyRd
aBGPVbRvgdKz8Wt4q8YZJ24/l8teNUv0N7m2DbwqjyluqAYYQm1+lFhjt0s4hqjsDbd9ZIGXSvs0
C7rexNrBHQQabGiz+E7ccbVUGXuypBnFj4qz4L4yPtzjhP04bZ/cfIk1Wveq1t22UCX4P1NKbKs4
wmzLcHkMAMGCQunY9dhxUrBs1Np6qnyY/dgx8nDTqRtdTzbTaR7cBSquf6NSejN+CrLKym/7U9Li
Tc38NDoGVve2JEtzmeJ05tofmhAMdzIeqgJ6WpJAtrQdMW3BvLt0XBaMUctU/dYuBAbUbD1Xex0P
D0PkTbtRp1DUh3aWj/SdLTAoqn9jpa3NFBr5L6+KeGdDHT3pZHKOaCbPQWQVT9bgz/uxqLkGOzzR
H9NelT9TlveopQpfVcOFtUXJ7f900ieYdkOJGt/V6YcOM7gLXIS/OVsAj9hRdY24hb3z0THrkLeU
oIOYcJeJW3RGlOORisrmnFEmsO65pHx4RR2e5jplnc9gDzm7ayAYqYWsajPeViPSuWl7A9MTu48g
eGj9NntJuHINfBa3fp8mpJ6d6CXKyEZYIhI087rNvXEs9zAPZXwVjWJlldl6uyQ2NI85NqfIOOhZ
VHqC6MjKdyls47MDteenpK/nj0ByTQk8U++mlvTbIG4wlcVz0NlE/G6CgHKckSJ2KNms4xqLFVnq
YIWMXJS2thNbmGuEk2Tg7LWoqRRz7OQvjlJ6xNIOBJCn+/942z0uWwCrWu2xAgyHAu2lzUm7K4Ro
7cPjxcRDt2ogYsxoVfshOivfZ7YRVHTH+avX+ObXcqrlpWtZk1ZeA9/cr81j5AtsO9zoJx+Tqg1E
ZjYjK9GghtflRN3yXDDNH5tBuQ90Nlzdxp//k3kZXSQ4XfTxxcbHy9jiLQPr/5nJ1t0GABm3iFt6
00JrZJtGefYTn7EOk7z5mwsMXzB+CasaakJckxCUwEJ7rlO1PAWyZA1pVwmFOIA6xiEKL9GYio9y
nqpTNjnJJbRHZ5/VDVbNrLz1FjAZ+Gu50Os60WC/CYdQn2xv4BDocX56Nd082l/0p5zbDHr/zUbs
RxEpZQ/GLycyssEC/wPV35Kh+ztOQ/wCADt4V72v7oc+BuBzs21X3di+MWT5u64dSfGp0Ff0E4n6
1ZMivdoeRq0iwk2lRKW3kx6SbZvbZq88n0AN2N6mXltjA35JZkX9IaeuwYJUed+c5wguLSn3Nicf
0hYELABLoCv3Dg9cPMAEwAW53cSIfxUXwdVS0COYzVNw0EtEUq/SVOHVcj3MLSTCuJ9+LEF1aZ4x
43P8AkojxI6TTfKpVobtZ4BBqetZPrvNwnwdFidI1uovsBP/1VLucIqk1oRcIGJQBUYHJu8yHJwA
Zc12LO9cqLgk9FrM0DlugFB43z2LL492tqZXv1nueyckiPBA5QPhVqko1ejuR5U8l/7456X6n20c
Fr1UuDU6nwDp4Z0xNc5QxeI0yONd2durOhy2s+b5GBYUTULAvrPHmNyYh8MNrwu8q9nL30sTsrS3
KZIDQEnVKjYPzqattM0LRRAMEno+B3oBj9MMj5U1fNcKt0sdbMOYdKFJvMe6GADOTcwWjFHtZpwy
urGmLt8ELGocdDXRRdeAwvkuz198+gJWXo93aKmi+z6tfiMXYysfxME3zy49OIHDYWZJaDT2sQBj
zFs4n61kOYNVAFAn9vSObSJCHL7G9OlbTILyIAO62DPymK67dcL2QHbhJYrTQ68QxxrnfQjInqJ0
WdcZu2JsQb/wOqyUDk0QGCZcuUst55KbgUfPdB5D7J4dO4eloLw9xzK1+D1hK9ZcCTDEaHyImvKp
LYktLqzfWLMJFsoN31Fv8B77Xuwruz1ZBYnBUCOtK6CeWCfCXZI6xIbAnVBBdA1mjncvcU92Y15z
4eMrzFZR4P/gUNxxqVkp0z/XXNEqyeIqJFKSLNsB468gxIZis0VHGL7DRK7AAB+Qvphgb96QaLqn
o2QzpeN9mQzHzvaf87r+J/34IcdcUAaAr9wGWSqOSZhGREQFcVz1NSUdCYOMnFEPD9WxsfDcupD+
85JhldrtwQunsxs/tFhzZAfPniVjwnKBMgeQVXEy7CzcTA34Yuy9Lvp3YoE1w8CtvWPPaRMIXIRU
FD8AkuxIb1hBf7Ex56nAHEKP9SZtHuMLqgVYDcEXQa1nnCTmw/HfO/snqCgrwq14BFRjledeboBd
QM3cD1S0j2YfcL0Yww05EtZdFGSSHHEQHMr5b9b/NFi18LGoXkFGWuokqXag/TiJ4Y0K+aUxFgks
TX3rfSZAAO0KUYRWlKIHG0nrpp2bnaJstrS/Ukmj5qebIUQHjwYYGPl3ELSE38roLii+maMxjN03
zovLliBDiC42pKtc+6mm6oMRln685rcGbJr+ts13YHhOzPdZQ9bi5utuHPwbEIJ/cpcF1th8M5ns
hy74cGGLMstvBh2tR0vsMhx4MTFf1G9GE2rbqMRCIFDsrebyPyvtefeZmSBaYiRHrTkqfzg7EW5B
Nsj1Z0K1egq2jAXr9FTDRmEIct457+9SGnybuWGGZhsAq272aR9qf1xnumji83OMYIAq1ZhwF2Dw
RvfKXFxnyFXI78MerYwgG4sO7K4iviYz5Lcf8OA7EjlrBwjjGN1IWLBfihuX+lti4YgsttNC3GfJ
bzgRM8IEIe9vlItbWUA/3cjy0PIZuuLq2zPusYIIErPHlXW0c8vc29lDyzJcbZlM+EbHew6nkvMI
HbPT1Z9pxXVJIf4QLbrEvJ1+MBxS2MOBnL5TsAtR5q4jq935OO7CIb0GcUr3KF/lMOLDS9tXgpaR
8zRCteYWPfC0i6DECfofVIR6gFeGfOy8EOhx/WOp2LG601UxyU/GW5e2v/N5LKO2v2pKBj3CWQD2
1iXyUu2W5J/si0rlSdnkYyH+ZtiEndXkxl+lcvj7c/9zcdSDuRH+eJjiU0LwHvDtr5jRvY1sAnGK
G5hlwSTfKIHHvub3EHeYoMmEi8+kg0yUF4I7ieGsdFqLVChLDSCxpiFzWUTmRLHxTS6OM0LjUU9g
VlZArdPg4oaSp2XgvgjnZhINRnxVPCJH3wvvrCXS+M38U9B3rLB9fZ0KSgbjUd6NI2NXKcp9L0M2
za3GU0nVwa2YiJNvhqGWFpBAZGtg9wbfi53tJXeWyiMHnfiP1hzvmoWZKkY6SmfvFhl6bUkUyokT
Ngl9tNlEQezkAhWNMjnEVQsfvX+MapBvuv8YJ0C4VIy9VaF38Zr+GNE5yP0TOr8X9RCbwDh6Y/Bb
O9m9iuVDvyRPg+pOo08NlZf1+w5McNqzhrM978HNrEOm8k3CfZ2hYe9b7RW54eyFOKtSqpzp5gzr
FodnQw6zieKfCKLqBOjH9rLPQpQv8ei9ZdRu3M1VvwvsZu/1pJaieR+I9Eyn2zoETRvQS2KL6nNi
wuAzWj8IGIULuYMmJ1YUVMWe2uNDOIK5ZZRaTRg323Bc595yGUdM5uSEemjIPFIUvtNcQgTkuaTG
aOvx6C1YemY3U4sbYk2irdLvAbkUxcscs0+pm+eE5kTGgOAQu3Iv+VjR147OaTW8Wt5L7WYPCboY
Z4pXIcb6yIjR2p1pUOHmy7fZK5t/WHbwWXvxlvXLlp7NFzM0R+7mj6aRAPjwJosZ0DDhzAyFN3D9
59kOzrlPQMShULJRVyqKd96YHcYMCJauz52PmaBJdmUJT44hgyvWISirQ5dTwFOBnenMrQL4Bg7o
InZd+jVRKLILpprWEMVv3K8xDS8Mf1u0s2/DAVR47i9D1D7olteoiPdKseVEBNp0RfHjcXT5XrtW
kXPUCd6EiF1MB7yd0b4Gr+vpG2536P+kyp99KHxzZOP+No+Ny2+UPOkp2qSKnd4CSp+OuYC8qRxM
Ls7c3FPchVV0zh9lVf+mC82B1qifHaxs3IWS9bh4NyhnvR+K5MPyCby0BoTwHH67Pn4/Gr5nSrTu
OsnEXdgbBsMNI8vJsqZDEdMpXPFpyWmC4+L/7VpULNGEd6BokNHHodI9bx+p12EusrENQNH2u+rg
hPFPMZGxWgzaiV3WqMvhvyKMr1xUX/PKe/JHFyVrGZ31QEZu8fqVSNApJidCmCj4BOXOXdM9qKWn
YDvT66qQl5DO8qyV/r7F0H9nB8sxyOxLTKHcuu8JmsrbG0jO4a7jFXwgzvVjpxE+Ex8VhLXVvqci
ba1RGmCp6GdPhMODHXAy3Yq1tnW6XAMIwB2FSHdVPIC663F+Lm5YnBtDkWYjcK2kqAyxqZ6sTp8S
FiBOzEbBJnUfLmwnlpRflfKP5q9ixejMpj+Ct9ultP9p597v7XEzGf+aJxlXXhbr8+1O7NufSgGR
UjFc5tjngUd35XQXeyHAx/rkhAWLwWZ6nEuUdDu1jkNbYwRxIB7FuE4lpO0uwznbgqYfasKItpPg
GrENyP2A6ofxGFoL1po573cLO4XHOvGcn8kMPEU7oqdVzoo1hKoC7SiP0xFNrLkvxuAlC+0dgVXW
EeP0jfZ3PzsUw5SxlbD+vD3O06ZfVXb2Tuh35bB1oUV6s8Rq44fNT8C3MojdLcWtH6yjsNlPT5Jk
0Crx5mLbIA4BQ536S6BI52fEqf2en5aFSDJEONjeS77BZj5JG3OpaLFzj4t/maxb8Hki2JUAephH
824Pg7Uug/RhLsBY5cmFi8mvKNMPRyz5aqxxC7fcAXJBiw2/MnrZb+lW/82dVsBfx99edg+eT0qB
ffJdWwtJ8UPDqHsjdrvT/RjR+rqQEafEEigTHlvGbogIRj+jKVyWbrLuyhBx6AYGrZaJ7Iwxj75n
EwPov4cm6Pelg1TRsBouCtwg+eKxd1/20QR+TRD2iGLci81wnWce7MJJPysYjJaFm0O0l2Lx7uPc
eavzFpy2a12d2DjcgcyFcsbqx+rRy6lxOLBJWgN129aYNrWWWFECcxpdIpudrwxYvHGXz/axd52T
Q2DRBh/MdfzFs0BaRZzsrsYtntYstqUsf0or/uEFw6uKz1Mrc7asYh+RMu0C8pRMN4uf72yL6Gqp
lz+0qo3nm61IpcPD+ybSzhk6kCUIEYn8kWn42BKIKUzwj2rT+64WhzEBDhUkDEdFeIt6L+QJaglS
gVs10BG+gnnChtOaWTxqJ/tuHC7LlmPLe2UQLdiUkkXIv9k3gHnrxDO16yeWgXKlmXjyedqFdCGg
LkNcXW4sc7d780NWgEaMrxW9NLq7Qf9bn6SGR8wBoXUVBqThRxluTWqPF9vGihPjGOyyLtlkmvwG
i1QJaLFwpnTjB7djxnAK1FV3EOwR2yECj5Nbp9IFpumr8q+IggcLXXfXi+gzw/ZDHfRDZPpX63b2
1Uv/TnHyQWLv4BN3z+qBs0Clb8Q5QXnYKn2kZ+KX2Nt61ITeuxHrfNlTUJpDHKFksTb08JTqcU7U
MdLTh+irH31LuvfcaqumO1Ey/GDgrNZxNJ+5Oh1Tple/MWfUNYJB9jXKix96e09dj/KjUTSgESYp
wL8u0usUe3Nek+7Uyz0n2S2l78A3FsVjXIL2DoijOXF8ttUtaNhi/2ncV63ks5qpPaM9wMW0Z/rK
XjVWQ/Chx3Ja71XXn3Rrv6Nr/RZderAiSJJL9l6U8ICkRQtE6f7ahKoaQpiRF14tGsF0V+37aTqm
kdmPnfNFrnyja+urCbr6PujDHO9OH390DvBmB8brXRbels2QqGa6L/JhU/YOlEX6ODMXrzXsDxUg
trOT3KJLYX7sBzKOBN2SUf0Eo/5nKbHQm8e/PWihtBsXyz7PYHDRhI0s3wMBiTA/SBzG0ohNJ6dj
WLQvjfJfmYhgzPQTCoCeoQUVuO2oL7jzKDUUqjrJcjixR3LuEjpO4Qc81Tq4ysDcFxpfYz4Vvzl+
Qz3b8OOAc5LJapgW0jHgJkReaBAx0eOKS2H86uMbtCV5xMz9kGLBOl7GsMYcNC2Fe3tCGct8a91m
dBVRMpAGHjsm/ZQNQO/nHh2HE5yCQgI44fIdk90sshhHrFw5AxjYNL6v/fK7WNKv2gm5iNq/YgoB
OcqvKnOuau43Kfa5vFGsfOKr9pifu+ZRT3y/7LdcuqBNCTVJ5ycd4L0vSENt+dxTIjf4Q4jDY97b
HfMzhsasu4XDWF7Qd20J71CX7aMoOiyf5DxwyLzbJronBv1kqelRZAD8K8DGIwF2bO8Z4JkFx9Ko
urXL9Y4q3i0z0TaGSuyacOMNxTWkx7LlcUJf6c5MxAMbQSOdhcRSvltz/xHO5MhyrrkBbDjbQrYp
p+Ti1YI4S5HCUB+uzTLsI/pquMhQjM2ArGF5xVgi9QzrxJWHXOffSxr9dh7L4TQFSBGou2zo3www
7bKq9+PIbOyM3JKrhthQO50sz7lwFYwvVsriBRfXaiKyW4IBL0df0DBoP+e3Uow6Pg+ze4kgF/Ch
PA821LIkPkwM7yw8XqKR9HmFZWSVEm8Yu+7B4cwo3eR1IRc128wk6raDD2zOy4Bgiu2EdITwjt05
YIK6gIhdw57rwAJpg3cI5zOf7tlZ2i1tz+lOQdivihzytcEx1+RvGeqO7TMkzrcPSjCQgpwKs+o6
k/AyZMkTC5vsUPRet/N6eZnmTFJc2zYfWQrSh5DURL0ZBNDsMZrtmGefiQ8m45+ZtHjxfSIzsw3Y
ymkI2dUhuSDl+H88IdJjIYD5VynV8F5/GBr8wjR6FugW1u01t565BlI3EdvjsQ/FnXabs/FaApt4
kiD6+jGFFKreaGFz1UmQgvheIcao5hmV1Nz5Q3lKuECx68+/LTpzxDySEWN9bIUekNyO64RPvXbO
c0oP1fPYcY0TT3j2iDvfDh/jMIejGx5Emn1y/90sc7lrOqbIrCx3xGRJ4zeMU6ZbLgxiO1p+cKfz
SFE81+ap/xqG6XXR5T7hmpeP0yFAo5gWL3pOw2JfmOVvbieyiRLpJesVSlCNObTvIYjfXPf28jpL
VyM2B++OTJg7g+zMJHz1q9m7tiF7/KydNI5GB8DSAg7FxBYW4ew10xg1y9Y9Fi3xJumQ8lzCr6H2
r1447tOlPhdEVqTMzzx0od5ngFpSCC9xYv4lmSpXtH7512nGjMZ34EghfbopKrJ9lbL28QyTsPeL
s2uD3HGr4mowWQF92MU2G2DkxrtaoIOhBXZB8SV6aps76Rznwn/iOX8fpMibFf6BraWVdcxkQS+x
gsDYO+Uba8DmkIjggaokl+08eXjR9JeMHh8aLHdDbj4TnEEcxEQfXO12a+URJStmlDXfslbKDoA6
9RoMfvCU9zNNfoRtPQXtpnPA5JJ+j1rvtQ+ca2AbamSnV0WkN2apsE0xXHZ4HiniPjUspaAYCUB7
WuyTEEN1loTZ1iSI1HBYu70ZuD5PwOs1tbhDyXWxRrRSVB67PhwaQrOOTx6LQuiV2zfFA4uUYIeD
5hARLQ7JBy2qfRy7+UsOORRjiNZ1+MyLtZqlKfEVYk/WIz835lvDx5ScfI9zy2MFzt8bprvBSx8T
Bfo8yKhlj/2wPi8GBgoaO3C02a5XbBKY05Yn/i3Tiap1rMlt8557pL5yKyGngxm+8ZL/hhboSYGe
t6rzgh7eitKnift01DZ0taa0YbHnZGdvhah5GIbx/uK4xdGMTwBsrw7D57Zl5szH2t8nnXrTAfm1
ROEmgahw8BZ7047ZX96xfeniCZxwyfOA/QKjDxkK0q6N+5xhHOOO0K6bFsKM8EYOw4Y8cbAkXFG6
DB0DQ+ljPHGfxIFyMKF+lDndOFl+MN74Km2iYm3hfusel0VebYsZskssrNcwD99roG9DSYuGrPtX
3p8DFJJlLfR0dJvuVsVeFqBR+modeM0lVMNDPbDHmQPy63nOKK61/zLn0wvKOFVORZBAHXXOMkDi
Cl0bamQYNBCN5VdpOPeWmsN77ORzagfPlZXtLPYQaYwE0rCD5R1c9lUocW9P+Hgp0/zgQNskKPAk
pyky1vxPd07ZPxa2c59M4zVAEqNfyjsPg93TvFTOJ4I6TIt9QD9Q337zow/aRdAXPBT433hXmSoe
wLZ7yBsXPSrrDtlUuhcxhF+emj9i14WHHZldjaq1iSWjh5MwKZvxHCDWU6Ztoy01Ew5RjqGDsUYL
gEsDb57vvmO02prA/GfSj3pRDwUQmTRgjxAZdH1JnywuGLQS37f3U8bxkczD0UdJ0O3ok7vqsC7K
j8YQmc5iDlZGUDtJ5dZKxxduiXu/ALTNEQ1Q1zekp3gnkmSK70u/y3ehZYN3M7Aey0R6wDLEica9
q9Ee/ubevmfs2hmOWyDmFBgizrB7w3vNQJLtYElw1tEHUufBRlUBmIm6LFe1COETl4RaEC8Z1WPM
tInzXljiBZ7Kq75p76mVvgVWfJKReO2cTO3Yrh+y/J8blpfaJNs8ARSOu5Sas7j7TwJhd1L/UWD0
Z37wENe667KUaHccMDyhOFhVaP3NtTnnVSTXSaRRuNn2dxmWtRgvyWW8vYSzgtc9V04EqFv0LNLc
ACMzvUBqYDHqCfev5424c6Poq6mB/JHoadLgOgw5EG8iidrP3q3a6TFRAGkrb2xF2v52eWC+6cF9
yeZw02geWIniXZ/rz7Ai5uInJJf17Xk6iZAjlcKBJEHqEuwMfBMfk1v1eFRiwSNkt4zPfhvvE13t
O5V8NT17GhbAD1MyY953JlaJloCn7Z4bGb+XbOl2pYXvvc1rlMiwfR1lJWllSB1KsKZ9i+EPfhIl
ChO8w9H1V42v8PwCDw+tNRYk+lZEt3OT8BapGPh8d2gjYRCYPeDxuzZJmDbS7LYOfB776ZISWfHr
8tmrLN7n8rXvlvsqDNFUKmKNacb2HrL5XUGRNyRD59iLhX55iFERdJbZ/8gK/766sYEkAQ0NEbBu
xwfO9FMjYIN4w5uIMaXphqReuHj7vJbx4+IIkMHiJadwkfcadqJvjpJ2n5y7VSwJQjpJdeJsD7et
LrbG4SfZDwv1kFb5Y1kLcHC20y7u7XVdwKERriIDJ+enHHvjsNSbxevoEYtAqOYjxkE9ROkqUsNv
Ids3DGY/vOqvKfz/HuNjBgDbyzM0uqFnP4PlrmEl6Oj3mmatfqLxrwlfF7ZIqyHHfwUXZt3l8y7T
2cGau4LDyLsOuf3o1vwXq8FlyOD4Q5fFPIzcyGvvAmAIliZfuwBjnipvSddjHzw53f8R35QZLpAb
6gYGKsMD48Hep7y4ihmekJEepLOQVSLmORb5MQEJHvjYJWJ3F2GrSWL/HdHjwyToSZMN6dbrabtR
XrWyeugK1USAfsGABWAIi9Y2ENzKpMjWDKK3Ayv5MaUGI8riKgaA0U3TpvPsVahY0GhoDk6ot6qZ
/qriXweWQbjhthn1obUAnfbxQ49mL6TGbcw32OAnFeEDaykCqjba4czHtcdHRIeFfRrYKKVLf4g8
InvsUz/CvLgOy/TZV8wd6Bvxro3Nf208bkVOeNCN6X2kWzRr4+/RSciDt1WxySyaHdoRyaQZCL61
RcN5xu4yxI7MYxbC4r9K851tK/LcooNBqR24+iPJ33roNpUkyypJiA4wNaJRXepWf1nOTYZKnKMb
MmHm+iJcBDjPhm4sBRqX0zqwavzuOKfR1bjWq2j4Oi9yXc20TpSACsKZqueZtXv41Y6nNKYedijK
hhCkAO1x9OARTNVjny5rfFJ6Ij89XLiDEw5jugXaOo7feEKbf01Sy198PIK60MnaTrj+UFn08Fek
SfaEEZaLbRzhIkMFqyHSkjwB31bI8bnAgLPJp8h666p6+SlkRvTXLq3uXEaW/ZXhJjj5s5kPM6fa
1R3T/nV2Z9DHpmtXVlNCGxk9l2ioY5PGEvVI3XPv8EWq6XKKSpZ0yo6iAwwlnhkJkd3aZ20kC7Aa
YzoOD4ZwzibTuM8HVf1nY+bZsN9cCP72yW9V+yTParyH3VDCbu4dSluS4b0rQeNaM5AfMiZZQqtl
RZX2SlgKYNyoiVYtdf0wdswK8aBxVMGCcy3oJxM6MzuBeFbv6ZwRlJnJJ0pNVBvZl9DSgBF3hK7R
J3m65wUJ2EXzanf4x3mOJcBbhi7mXm6MDRkjo+K2JsFU3PqfMepzqCAhb1wfTl5MazZnTAPxMGt6
nCEtkprkD96VinbAQPseH8KppW2Rkp5h8FEyWfcjcFUWkG8BYoDX58/3pXmwJ8dLzoF3+9mDpVbm
xgQMcwV5v7Zi/AG2lebLqp/Mco3Fkp6wWUP8YRCSUPcWACbZjYNpW9wXscZRitsPNmYG+9PilC4j
5sTFQq5tb5uVPmQy0agg2HoJZMttR1n2Lq9YDIjM2J/NzBwRa1lfl9J5Sjuv3+R9eJ9OzZeLYb4Y
vYPqw+sIyHMcEuzcdfib1S0thgLVq+Hii7XyhU/GIY+JTsze9FCXY73ldgIJRNNvlxLUHmRJ/l18
+rgIFrtx2EiXD9wifhfJegXQINVSDVXYfh5fU38mOQCVc3CfCxM9G5F9qWxgCO73SVw8pxJbH63o
+dbpx70eEx7Q1YanTLqz8Z4SCtlyPzo3JOe0bN4qCWUklBc3p4xlZAm5TPW9wfqJ4/aj9NwH26n+
AqxRRJBQX/qWe1bLeS+fW4P0njnuW5QLTFfuVVeAiHKXIWFK2Q90wyMrOvNeq+7gpRL3jhu9drjg
qK2CUs31PVUdGPnFIySsfLOOhHq0LCvahU34PDmsWrnXveXxvBk7930aqYdJu+eKMepu8AhE2wUn
fhbTKpdipj37aEg8mFjtm5TETtpIF6vC2NzlEf6SqXriOXIX+YDWqXzWfp0hz7DxdW/fsDrKEGGJ
8FQjI+jkb0IawHRT8kaLs5UPihmXsLen/sXS/uEokbclr4sbhSXtANfWHR8tT5NbslOWZY49POf+
AC8qyV4txKrZzl9t1oLcUzPiqSFOPOIF68LwyXRSB2cuTUzlMMxveR6ivHcC8LzjHsO4Dne8Jvtc
jf9RZdye27B/mlLSA5IKbtxfcBb0FmLnvhGUFxBLW2dcwkRloQ1lAMIsPlIq7U+Y2g+pK9dFIz7t
KbniVGXcqIJDnxfjFU/qaogxfTURfZq3G1xl48KLFX9hMYp1d6spi7PwSgoP27lVJTu7ziiV5yRI
+gmY10AatvfilTRQNQqyCeHCSMRsgBBkf4lB/0cBe7PlxNOn0Yn+W3zxIGPQFNrBEu+ZWyzfKz12
Zg3UXsAXZhQfacBP9aqLL0fC83F9l3IRt5QDFMR1PpSDuSRwcTnT3FKG/+PoPJZjRaIg+kVEFFC4
rbqb9kYt+7QhZPFQePP1c5jdRIxCempB1TWZJ/lxZLm2Ood/Fr50VnuW47CPMqxTXnQOFq0pWNZN
kAH7rlL7sU1i3xzLDdP4f4Ma4QtVOKVR7NNWNGo4UPxveiTmc4b5QUj8dyUzMk1o9q4KC8EsphVP
eqChbyqL7mo0vPWZWIwSenNJOLgqdgNDPq8iHlMcLA9pUm9EbawMkmessn2yLLAYLrIwyVPQMUdh
CbPSRXqqEV8pPfyykumEEY7Nme4nsQkh9J+Lv701d1XQ/ZZuRUXG5qBkaMvNfcswpPJ+seXzvlK0
Lq24GTMEdRK25iI5S/SorvwoKamSEByV54JhsZbIS8AswMLZT+714X3CIog8fF9IDPTw/ya3uqIW
21AWbdpW29cBFARb91vnr9UIQTS+ayWfJa1NYn+yg1kO3XDBBMhDoWwfUuKlHLAlQyDRHFTIxgjl
FJ0MW8AuIN2DsLS4Wm4DSN0jpHnQVFMBCNsaTy0aFkMCe+ApUiXHQUc0ldmewjpi0V+t4+itqVxm
9YAHGIp5hHyann6q0DUFw6dDch8Vx4NBIRzZIGj5srIPPp2p4BbFw25hgm7R+nlIZ42qXtey30xK
J3VAfg0a5b7HHSrMTV/WtwZqAU+rn+PySKv2oU/ylWXU4IHv/M4bQOYlFnR0YE33Y4Dewg65CMz9
CpaWTRCP4wo/Ktbo3wmb6FY94hf08EiSxMFOCUvq7X1jb2P3mV0Y+7DJdwoLK/64yaCCty+OxQZD
vVQWLgADjQmAATgc9nQWhXqJplVc85gaBBkBmGHb7jESMA55hDEhvCLzXdyvXAYQTyA5U64VQEXQ
OKv5uRo+FJFeErfpNKNf58eh2/XNTCP1VHsLrPIthGkULlQaTq2wsVdAEf2AOoB155Y8bhT4GDdh
WrSZ7rvePwx0uyWm2y61T1tBnNhoXB4TO7BQ2heJSCyFHTLj+8ykAfMXxiGLhxKpKKlQcNyslZm3
KBfIV6peJM4ldkolAbPhzCc6p5eiFbA57U9u523uXKxpP7lHHeaciebV7mBxQZBj9YTd2SNIOBku
VZ7uk3p+SGaGMNG+NT/0GaQKw7Fk7o7NJBidILV6D1i8EJJbOgetO3f92kPOkU7PGW8nBBEbc4Oh
Di2MUPe5ni8urZFDhncG1RWVil1dqlqsKnahcvjnJa+q6Lh+Vol60bGAOOyUybJ0tjP8jVR8TRCk
ePwWdBH4gZDMIK/C23DnlBH9srkknKyvt81iciXtS3/VZQEf+hgCzZTlYwmzCQFEW/xk5PjxB8uW
ZzgAaAaN+q/X7xEVJ1Y6qjgSN5t93T0HEW0O2KxaW2S/oNA5/boKH+ov+i4SVUmNyAeW2GG3FsXW
hXleA+YyoBth5MPTH66KUafG6662Ix49ZZ3Hvjv2Y3eM4t+Z5qFJ5jUdM7Wy3OGBIx83vMVo+TSc
D6Vk0JHdR5v8woRlvnUJQ54iGjtEDDzjqO4IMk3djpErPmfwcJZ4jKEN8ypn8jcBvDDJk4TXLIx6
oxBReLR9xuRs1RDCQ2M22eEp17jcm3uoYrK2ILDGrDyBDedkQmuZ9lGM3k6xatLLc92C2WFW3UKu
iHr2qK9Z8qNCHY2/JQkTTijOTO91chnRoxTatjY3FUBoRKntnhXVYQ6H90Hlv3kjN3ikQcyGZycA
lTk+TzEBZtihNAQkVkJ06PA/OzEOFJN4MDGMIsMJbJj9SzHyMKrfMtYfzIY5FFPgKYq+6sb0tSj9
DYfyJE1w0nwktEFwN+VZ2IDcUcDM43AbscpimcBNOzAA+e1R41bxW938arM8piglRhS96EYIOxW7
kRMnj8IjlsCNXbN3jH8qjTXbwBzbzC+hS0xMTKHiNV9uGx0HkLo9oxizS35mNmuSyGQ3/9DbFh5Z
urbbvZehaAJTViFszhkoR4b+6kECbPsPSpjjHHk7kxIjSsCmdMHGiK9sxjT+FWIRcdoUvZGJQfZR
aQkxG/cJ4JjDlLoeMOp0v4rFtlHYvrJ+Rusr4/qXnBDWfGPUeYeJrMJ7FontWJ6pSLg42FO7Lx1S
7qx/L/ILNrKRBLl0XbR+xdyZh/9imGc7Q28Bz7bXHjWC7SW7nTldEK+Y33hSJV3s7P7N9Ysor2n2
WUe4IMmoM+N1NALHfczZNxAhVFO2MhyHlcHRxHDNi04uTOsYBiFkDvU8Q3xyPba4iJNNe4PpbJVW
Zx2+dx6TYK5QHQfk6OrbTrB+cr1XAR8jDFEgA4+Ayou2z8WeDLRO1gz4gi6B5g19ksYKVfyucjPW
9xW7CnPPamozU12vcClAoweEEVFpewMMQbY/VN5u+OOC7+7aR0HzT6PwgH7FoUS3PpPwM48/i6ze
i1g9WExHiwRsC6PcUwC5uLGWvFd4H1NPjTUit2qsa6X15PdAj7Ybjz91iiENmF4I3oWk2Lb+aAMw
KCLdytR71GvWhVFSf0fknkx2etXDZycPV5U1rbGF4ZfDHU4ZXkKSeFBtvEtcxGVs0uuGrg9mQMkS
I5rh6Zm+k3yxp4Ptmd+UEn4Mpt5ljiG9/rAQqIX+Tx//IqJiTJzZqHXdcR8CeanMA/bY9YzcE1cJ
RxGvfA/fmZw0Zmh+k6Na7nXm250/oIGQQBU0fAKKIZ8evIUh9GvpEeKIz4reDcOKzlaUajVB4sb2
I6/BpPX1jixLpmtmQAyZHbNXUny1Qu7S2gYL/Xx+cryJBjL5J3sW1GhHjJEG03DzVUTmKH+tTTT+
ShH81GiPKj4BS3yTjAh16jk3X7IOQThIBS26pLb5kAf9fsyvCvt2/OpxkEUAawoX3lwKQZXKC2N8
048PzAmLia7kuTcgWRtg3Pgr05WsRgZJTiJ3JkRTr7bPQHryFgSevitdqkvKk3oxPOrtR1/DI/BM
glPwyHjutk6D89A21yb/VyOemVVz0nGzj+GTKpOXXBv8WTDXc7YuNx1GXj+pUhxMhDhIDQ0ps7V4
h5GIfa7pp1b001MJayy+YU1sNYsto5tvOEsSsIrGpzLiEuBVHz01EBfMMH8q7PzcQux1GH7ZInly
u1tjkIZcAKvEmZSp9Byg/8FQdlLivXPhKofGo+rqcyKeR/PHpAhvqrcar+Do3prkHYsb49FNpo6y
jW8dkcdWom11iX66xS5JCxETV5guWUeWdupD56HgbzGRIYwW4F0veWuS5jtoYp/JHkkBmfcyIBqm
wd8ObQ1+nzoyZFZC3IWJf7u4qPlpRmTUj+VVI56tqfRN7vbFQ8CYrO+jtR7fwu6tCP6a8N4ax0KQ
u5YQron5rHcan7J/3QOEmHFJyicGiLz2wz6GSyAQzve2tgNd78tc30pnWvcsOVqOSDJLTi2i9doN
3qZE88Us9hZTzLL6napPFDibFBtaY0yHOhVsLd7b8MnJT0u5GyKqmweCeYk4RNKp8YJD05QSCX0b
H/OQ9qzG417z0s00KtKj7kPyB7PkQcJrUOE3mvh1iKcsYgrrBUzeh/vYIxVjDJebp5Z1vrR+pvkb
UeZe9uQ+weFuo9eGzJIM5aTDKsPGWxDP7AWbhjserEIjavoHHhun5p9MYlB3dmATFUu8jhtvU6e7
JjYU2TEr92b4NINKq/nbTRUVnHhRwKty8dkS+YcHxnmcmQOaDC193WX5/ZunwEnbV+GAdJo+DHHt
x7PbhXuGjnwFWF6Y7x2NQSDXhrcP63BL9WcCau+y+1zxfprwMeF8O5IgVWxhI1PFAV/SXmddwnHg
YAtzPsnanI10H2nYdVJ8IM6IpVg+FHr1rJcxDrTWx/K1qpFg2OJCejK+l9q9wXlNMYFi5W/eed0D
i7/ORnNebd45MUKqI1hMO7nJR1n/a+iyDAUghOuv6vyu+RIw1iiHBsbhEfcUBVdwoRxQ/RvdTcs4
AjUkxIEJlfAR3Ztg1YmCHoY2/83YxmN7gc+r4nd10VV4Ac41PIWVowBwt76G7pRh4KG1CS/Cfoku
h1HeKgKL6TAJ7jXyjnJ7V+B/yBDLWooGJ0hvDOMLXdyacBFyR6iR2IHZdBzA5K3mi761jm6VuuGw
3FRkfQtYV6iCeKUU39gunkPriigNkm8Dc4oLPRyWJ+FouegVoC7x9VI7Ve7OMo5SQTCepN/zDCOr
TXjnkos5QowxUr/QNjOjdzhjQ4E69Bg0T2166MsNlgyrONmInb0Oz4NzpyNZt9N2FPnWbB7ZFsj8
U+eziRC8D/xYichL6qRzo2SdWMAQU7xqKHO14TUrL2lNjdT2axT1+yRfgmDZIxifwUwbIklsFW9j
W/hedZjhD88MWKLC9AsH281Ahq/HL8iHlxVIzLnorQzJvyIv7EgsDGu8nccjAdCIM5E9DELYCDUj
mQO60/9m0VGI0u9ZME8I77MU5gDGBIBuuktMSDoiyEtM8gbCU2XdVblv4fDUMYTfQj62eY7RjDwn
yuwMzH0g9wKVy2ihK9Cnm651uG/RQjfjOZxAjPDPElhzPtvR22NQ9g0ubXItY81bWwF/0CAESTwD
z+qeQQ5ttBjRs3S53J3hQk39YFpc8iRbiV0TWqysn6fqPXYu7CaXgvNZWOM6MvFrg0bIAJYLE78P
JiVB4A/eBe7qejWM8wdpJYcpJ8+JTUiQeNfYOqfBy/94IOQc2lwRbSw3hnozZzQJ1L+Bc8yZzhsh
n+3YXRK2eYV86cJroa5gXAyicMi9RFF4sAkq8HCvJph9WKJukQ+uGTzyCJ4soPyAB6zePlMYwNbN
zgz5yWCCgmLdZQi6bAalN8oAdKrnF0VHQIaByGv067D6CmeND+iABkKA3KnHnGgrLkncCXDak4GX
zDrbthWtcVsQgdOHJ9vLGLxnVXMZi3jJTRnqS51ppGSl2S98oH9xkPSbfAmUjnLUdxqiJLJDIG1E
AyM2T+9w3JoctZFcwPTiua2s2zgASVIBmSkeNMGG5Y7TRLGvodtvcb7qrdgill32/e5RjME/PN6k
SrJVaTNzEZUcLBnuExQOXkfaKMSaJ2F5BOKJKL/OI7AHLT50TreV3kBJKQd4kXN7HeeJN6nGl+rV
EzkANhLMPp6PiZXh8sgrcgMNVWy6XPtguLMrLaa80yIHmGwSxkKHYpMQcmGz+W8FcOdS5Xi9AL0w
UTOCfb70lZpxNHTrEBnTpzYx/XKI1+5M+engfEUiR9nFIC3n0sYrMuJEyRQYVuNglJxYebqO5GcP
w1nvg7WJnLmkv8UyRPyoMm8sK69G6b2PY8jexu03mSkimAsR/F0NCfC8LLOH6dtlVrnGTjj5gzd8
M1R99Vz3K4gm0njxHa3dxfo1o6VLkXfi3mKqjODgkgTySrunf/EwkIOekScW1s1H1dmwM3CfeRVp
mwNiE7RApKC13lIZgZKqUWOwR85mGOWpbBBAa68VtHgWNHHlnMtIfLMi3TZ0sg4qqEIa35KDYYjj
58rWuCTwdhCEInUmNRhjxsDaRyjHTQd2BIrZxEUdCe+wcF9GYsDQpa8tifYQNFAkiKPWKLjm8GLl
8tj1txjbglS8sItzSO8Fhx0S+nasnsYAZT4uKoc9ivYTkbSt2dmOQftnWwtw00DMfK9z70D0DEZ8
7dZ1TYiGydqxeTLdgdw4p30PAsfvockhjDZYQCLPRQLlkBdhJgmi6OnWW87dgMQf5dZZy+iNmXlH
2Qt+i/2Qjg+F1lMtjjiMxgtt1Tqum6NhPQvIGyg9yVgghAHVS0wTj3GPasRkGUXT5X2kVbnPZLQt
J/VqsQzMuBLHZbHeyD3YHlxsDNZBZCa0gE3jbAaFCSkLSBWLUMQa65xZsvBGJjxPZC1RDXZrI4x3
KbEvtIdULcOp46UF3eS39kbjr+EazmZqXvv23oYvsAY8PMu0hkFxtcbjFN+M5lyDm86AT5VMKwkz
mvDHTixuWbP6kBu2FVLzFI2OzrBxhCAeepDq0TQn0G9tWNMWA65efipYGdWrjjIusJtNr9ubasjO
MwVjpn0tVEjXRlg5HBOm4D2cRCMHlI+KsSmG7UQYDDOAo6o/B63d2MGn3XAsYOEd0585pkBMghX9
n84ohmwJGiKUFB2cvghFQ25NH2CfdpKUzW4xe2DKKkre1dqP65QAHBCk7TI7WmT92HywCQd5RAfE
MLfQfGxDd2BMPLtz9JaJ9ppjJlre6GLGyoiDt3KLPU/ivhbdc4Gl2mIjnDvDDsn60Z1+FJTwvvpD
Mv9gg7SdFRSYikBT9sENfum0g4GE7FVXHENi3JAps4oLXhpjp6O4rwznUXmLaWVWNwmQqf2a4rdq
wP/duhctxvN4dXnU4sZGui1PY/eRxtcIQjaizIfEajZe2PLDcPva/S5PBLjkdm3h/DNZgoCZwXTQ
rTrLew0bbmspC5NPmYLSdoef2iQZeiwbqMBheJRSbcPW/B2SDJWkOCVO/NooMkcznItpwNlWGd28
7lCmjoZkzgxJ7mGmcCwnyiXOUmZpwwEwx1Or7LNC4RAx2EoAtHtdtpNj8udAzuQgd+5ZMN7cJr6G
QWusIuwSGlIjdM7iHFU6hbKpcQaIjcBzHjGbFVnJ7qjfzBbktWg6mNT+LTIs01K4p7VPDz4LcyFK
nziuBDCM7AhMksopjrdsmai20+KQaix9DeSwqHbwlBtZd8a5a63sFDVPaMLJkkIRKkCehTfKQ79c
ra6BJj9V2k+oDzvZtoeUsCzwSC4CDVYxcRW94XP8UoFcYCEftsGIZJydtwxe56rX3YCYLBgiFpvK
wiwCzj8D1y7ZYTXC0tZlcD3hpNhZRf1RWfA0zYmvyUIM54iJ8uBPhcOh7iwU2Jy5A7k/cTjtGqDw
XWG+Wnl4rSLsnYH91ZrtwW3Kl7TsP4HqjfuuDcjBFdW1VJ8ag93SGviTI3DEToqNsmB4VkKTH4xr
kZJrpmPyCqcLlrunErGPlZHwrgzfUdGqGcd7yB8ff+M6SCgihQu+Vy2EfB1dm24mW7ZBftQqX0nu
zEx/NNymw87DFD+LUB9kVfFhZLAJGnmsR0IGkmi4K4ZSYH/Dq2Wbz2jejjokIjMszn2lltEfizZI
FYLRehng2EmMW9vZuD+0DYu7gxaWfy2JC54bbgUveoKSktE9I70oYDvOo6zheIi3rOnATTo5wd4V
Hku7wk3u5r+z3X0qoKBxOhDSFswK7DvE5oq1UtfG/4QJiLrmhPaSW9V5LDazedxYevakA/54rHoE
/6Il4ihPzGqvGZ2fpxPrya58i0xut6T2S8yuq1IsBioLVq5aCvqs7f4hT0P8h4h1C9HsVA0eVtr0
K9CA4kfovOaUqFaznp1zFtN+SdVsQ41QAy2QtykAqwvP8DCQbujP+PKwEhOkWFbXptdH2jZj4rui
+2wiCvHK1td4cLGow2WaNI0uUDIp5rlL2lNR5x+TjPZY6tnFDO8eC8UgbN6ylJx1DWEg3qaDlSc9
OwKPs0nb1g6ZoEGIgb5zzT/bMq+xWd/QJcg3vsHdyTgDhlzd9RHkV4STk5nroknM9YykBDzQfZVu
CqMvdsx0vkiJPGcq/zEidTRC42zqk1xnnp5uXdSbSZu/4ZE5tI6zTO6Wa7//QwKHNcP4Z48a8gP7
VLZsa0YV+Fj5fexz65m9q+1ax1GhjK6hGGvlJZ+tP9E7j00fHBqj+ucaVL9a1Bgg4mmzhkF74+zY
uvUAfio6BEA+pchfa7fhAUiW+Ij4IuL408wnBqX2WicYQ0vsfZ8120ww7XMC7BZW8j71fIJZIVG3
u6bz0IXVD3tqDMXL5kW/1XpXX5wqPnudvXWE8QF2JMeKlHygQzqMoVprUl+Q0A99gMkmfHF7Qjc9
hKJVmWzR/qybPt3FYJ+9EuE/AaplNf1DWbXOg+DVMJdABfdAECcma8m0IAlYKeTMZoJaW0eRcSKi
7wm4pLGya2+dKzJsOk5C8L83tINnsijZuVDn9Qr+QlLOu8yjfyt1sPQUC2aSHhsvG+DJ5/exaS8T
oHTNXsxsBcxer2n8crQ5pRoE1XEs/pwWb4ViXdhNGmY3TRB6oEPmBrmIwtbmRFZ2+8j27TRn032C
Fz12MeDL5Ckuk/MUNQenR28Mxo6qnQ2PM3mXKJIvkBVISO/0pzzqL52AtS7lppTRrnNsqg+10r34
XAuijIZQsA+BmEVJGn9YTo28iKsvThg/mgrNYDXp6BVS7C6zfmkHdc6COFtjKQTE5JmU/IYbr5GH
EhFiyukwO9qP1rk1xIb2NngO/wwDOhsGqqSP+RzK6iRjel1jJiukx7+PAvmptoZXcyChooR9vEIK
+Il37gxg9Wwn7ZIj2n1JBPYQK+bX1K7eC1bYZURSBtyRx1jGyGT0davY2meGfey8Ut/onKrw4BDH
j26CTDJJv4VFeohlDptQ4dVKRX7W2g6NJJstlAUYJmRhGRvQcbQD1fuAjoypNss6bfoOlXOISWgg
gXGq2fGaqT9kS3Iq3URS2C8oV6tNzTwAFU/KwFt8gqIlbcAK25faYJiObpzfowZyo5fsqqaOrKyy
xlmmae9RXnMCTfNJNQhOecUeCkh18BrZ4ppmVG95F15iRd2kM3JgtZFeRzneqpHaq7QaZ2Wb/R46
I84xbcfBt3fd+nEOoFu5rHbBPi3ROnxcezt16AcQOm6srKAQwIjod4BCuAHaYz2RHW6Oax0t+cqe
rEOtpeGmmROxxvi0RNKE9zFwYsKbOuagrJ9MpBkb1JbwfXjXLLtG0usR7NK2z1HsUJM7IAtozhKI
yOgjrLtBirKl0Y41rKAf2jzctgMrcZwtFJI25VfIz4hC5qF6wESYPF3zQQwsyONyeLEGdND8xHer
ZluHYGIbCDKvom5C4d014pyEOZlXiZBPswmpMl3mVgyMghu6bCqY+LemR0xdE2CyOnMPkG8eAyw0
5wZcASjBgp9mJEXml55WLNDC92RuWn7B4s2NWIvFkuhoz5jzrR2M2GhDD2rWYEPUEP2rLGdu/p68
hrBnR0ttP2RA68Qp6PKdq3cOu3Va2MCC6MjyLsGCXLrXeCymv7kY1D3sta2MB5BQ8/CjxwCDI0gm
+ZxwnvDB6MP4NHJwNRX+fjPkWjVUclbIQl4h8HCcDw4Popz5f0QlhFEskX4nL5YwX0agGazp0A5a
ev43JjBcdHhxvFTs60KNFYE3VGR65CwSSRUIt3VPVnXJ+kNwHT1YfQ6BWv9Xe0TeODm0yLF23zy3
fSlKzDf4UU5tmUNmxOiHE+E4y2GrW8Wzo9fbLAueU3t6lsV8Cfvy3uNZklBp83L6B4TuWlmWr2GT
edAHluyO5m4qG5BpUOHXdNzHsAl2bVH6hYieJrkgVFL0kYl7qXE65x41FfRxfxhrjiPuvIo+D7vB
H2xVbWW64VWR/x30XM3DnO4AKaC2GZjtp+4+bLNjoUNAYAHN5ZIlflQtu5LFvjyGmoPZ32PUR+zt
xIfvpWSX9YvLpDMvyEhvnjZ811FeMHGwrqJ0EJXSPQIISb+JHaVZZexQdfrRAQfm4s4AbzwzNAv8
sYNuLGlOTM4d3Ox/MTcNvpL8y0bbnATBP3Mg2tBtEg5h57dx6yvw0Rfg6JRl8mQH+GLjgtFmqK5p
Coakd2/jRJYXQHuyCg109zx7uGWQIOhgKse4ZhhvSM6/3ESKoAaymkI2l4FAg+pqvPJNo5hQpts6
EdQvSY9GKo/YeGR0gObk7dju7q0pOtdZf9ddC5cXlTmrCGJeSPxBlfdYSZyGZZbvZEY4qN1PZ/S6
BXho8RSDUrSNfg/q/1bM03dVTO+UzHwyyIjYxA8BGRc5KM9iIo010o6K44b61NKGm8A3/E76QfjU
gQ7e1Ut2gFexPonjuaScJn7ZH3WI2DCd85Opp09TbiaXIk7rVdmxLGrdjGobYDMQSRYNndzYjFE4
duj5MEVSK3rcOLNW46qpkm3QCBT6+aeFGws/cUO7r8QvUnc2BBapH83A2G6sd5ZllU+97tgn6GB4
OxIXCXKftcz+BHmgjar3nnLfh0gAMMvQ30Jq3dkVrRCTzFVTsd/sdO8paXAlxYhNHtJsPFXzsLj9
M3Sn3j8vcrhnbH+UaGiyBm7QvJzNJJOzGnLfDNO5zcuhpek/zKFuyiVXREUecN564CfE/R3n/DHR
hntQiGMgrQtj+o9wFC8UdZxsmL86g63eDF0uwEv+oPDBgBGxvuaWeA4YrWfQID+4dV/rghIkJ2pq
qPU3uCbsUUIiQdyg+YMWwqwTWGQEzCmVh6nvvyLHtTZcUt0OofN6ILaStxTEGMrcjQaoqw87h8OW
1Rj3QvMQ6hgGGqNlhj6YqEUIhEjWWqsgm8nqVFTFMfYAQVhMS6luYSIVk/zI6c42DQAbZvwJDQxt
VVUtiUQ2atrenT6CnGBQ/n/luQTbuNa29lC4wWf8x23znvCbQ4d5gZJwkTD2NMMYdmPBVQs23x8S
xpERr1A3cbuPLuiB4kWfU0LcoO7lyrnYFs0xCjAayOcg6DhiyWmJ62dQGJjTDKY+oXbr6PMSozuL
zP3Q4QSwEsoPJuCltQz0u1mIR2VKsismhdQdpXcw1Tc7TU/WIH7nKWTKIFDpAsTRWf3NIQF9qb13
GsmWZHrJGL9T+TJ8Sebp6jjyaeiWSAMt+GUyxuwfj6Pd2h9uO2z4DLapC39HujeOAJjxBtbBSg/9
REztCTX141ix0BvRS2yYSROLVcfasWsZbXgu9tWKAZLfGsizWBWqbT7PzylvX+ahfegSzIKhPV2Z
X1mwzwBmpTVCJDNH6mSbon0QUO+3Rk30Se0Fb4mmsVDy0HK0PA+BbeP8MLKtTYptOIxbrrB9ndbb
XtPpUfT50x2co3TvVkTpXMT2R0+AydrlddlJWIgUUsvBp4AWCvZ8mR2T4wVgIUwOAeZESixGbn2L
s0MKbpYom7UDIEDAKZCdMwxxowODLIpwGk+Ih4+trJznNqpH1F8ctz1aGmpQJZhk5gj0DdNbjQKZ
ijYs0WI1ixUs4DxZyzbU+y4sM1hp6A8NJckCGN5rXeSIsetfdtyY2vD1lymCtjg85jwMq8hkott0
2PcNcCYm73fNwbzSQhrSILP/pQRWr4Ca7iNoooSg8aFZiKJ4zYnxiEPLN5A08TGqFUUMMgMUImtk
wfBZ69Q8tCh9M9H8QN75ETJb6PVPdUgiOF/ry7rzE+YrdUzkWrMEOvTDZtI5fFPzSZ8REgwq+DEy
ClktW+BpbrB1R1QBQGkLjIioDtx4WRJLHCPRsKQNNRJNMaoyyX3c2jNCNw0e00iKITvshbO0MGyU
T+IzusFiAVgZ4332CEwaredkAmxiBLyFCXA70GUQVYtdLM1bVMcbNRj3olPf6JUP8GPRi6nio2mg
wPP4/SU1GxN8fgGhfXPq7YoevmHk6sVONekrXr6DV7VvoTn+dh1vdmp5T2D+r/nQEIIUR8hZ6nll
9f+jEynxmqp8ruAzxmnrW2xYx5htKy4FaDBu6bOt/GtIbebfSJ9MbFFMKSvI5YNpvyuVYBvNPbwJ
BvVdcNuvYrb59zwfT3HmFCC+wNSCVPgG1P2Mx/EPBM5XN5BdobfmvhI2pGkoS3Oizt5Q7qKk8GnG
aUNb61IIB9KE16pzZQX1YxSJM4Ssax7VsD7Des8ttQYsyvCM742F6KltUfBOcbzg879jQws2pWvu
HSTQ7DMET7zb/Hi0ndOIaNHu2PQXIw07oWF1G/UIcNLFm/TmhOduMI6McSjQBb9DQMI4xH+1ywZ7
QY54R0adxt4lgGE9dTURjmlunRDJcvo73j0Bg/DQu5xBIw6lBrrSRbOLamtaSDpNXX91nepxSifG
4ESJg6/j0ZjZx2E1ld+a9O4h65K2lwfwHczFUZbtFv/SzGjbzwPWgx5yRlkCHoxTJiIG6DS4WUbe
Enelv021+eH2yKKyyrq6mvZPaZXOUFO1fsoS4yFOys/ZxRtH246gE0NqONy1MX11IsR4yt2bFNWz
GzHlhwGShNVzbM1bS3SfsTQ+J6Ii2B5bzPPldzJGdwRAd9Is3lTRH0FdkBUdiZWbwpRMSOOd5k2L
wSzl20bkPc6ztfXyeF0pyvysxxZU9/G9swysigUAEYsglIro6GnrBGwdjH5iSo5FsQlMkm3rz7aP
oLCF9EbzwA4PPlWXzK/uaID7gBuCd+J9AbflZrCJcm+bxvNrEqR3JyL5qvhyNUTHlnOc0+Q6McYc
HBJ6Omiuo/0UQoEEh/XQ9Q6XIwmN2YwE2Ns2vKGBaj8EKeGxIZeDMF6xHEQsQ9KU4opk0ZxMDqtF
ZElhy8L+WwyfWLQoOdu91uAbBaaLCeXA5UFKZvnAaXcu8+maTAZTVPU2x4zFc64fFuxVme+U2RBf
3n24bnLy5vSuCLEKHOtgxWLTkqyepcWxI6SAQmOfEeFRV8Zbyha2CdKNYBpMWG3zG8+/KYRtNmmP
HmNdlZBsRhjwtCyk04z0NHZnW+XqflnQthmufe90NAJG0e8nLboGc/gWlUQQcURXOQnCzWLgNg9J
T5Ev9CUhXPhV+aeXnyUk0zJMz0OKBqypEt5AntRNWTpnzzH8pNO/J4CrDrWb69DfVnpNOmhAIg4d
bJP9da7clVHKOGsZ8b/SaTy0St4zhFkl+4l4fvQYnAQVSb88oFgbblXT+bbb78p23DSljWd3QlAq
V9VgvEzluFZ5n621Du/GEkhuti9Etb3F8XTVY++lDONzgMyb4/fiEdbNyjeiwa7ek/84Oo/uSJE1
iP4izgEygWRb3koqlWxvOJJGwrvE8+vf5S1mMdMz3ZoqSBNfxI3kpOJqW5fTPYj8/EhXAmPbCSG7
y2g4qFpqSZ3Oeuz0NB6SnPuYGNkSUyi2trOzesZfVjM/GDbTGpPi7TGav3Nq5myMKKCYMGjqSK+D
uP5mjX2YfeSJZuRz8LzpL8nGXyfyMhBfBiikhFKVOsZsn8NCCqFhX1tmCEdBGJG8REYrgA8moB7L
GzKyv0v7/mo46t9c5XpN/udZ5UTLbbyHQVbephLPfUjJKIdJyb7JSMUQkDW0k2+8EKrm3MwfPA5f
HcQBuhx23KzwiE8EH2FK0s6TSPPQmsmOocNuzJOtm+Abg31+paALIKAGsVAhpDHL5WrbrjqzOvkY
+xyGR52bn5MsuKggP0JXPouSRjhwU3YH/kIAt+1i1ti4oH8lcaoNnHqswQQ8YsjlRKjDD9DLbKum
ayOWG/ybkok8hS/14s1GpTYvmURsCGilmGC6+3FBNq0m2VJY65RQ9suyCs+olyvbBU0pJw4vk1A4
qsZXm7OOtrBTzvmJC8DjopclHlGz0ffICTU7zhSnxoBKxPCrFXjAkhq4tjM35iYZkfHShv+Cg1gL
VrCKcX8ssws7MKkltrR9TUeuTxq9pRYUS2UYMw12coIczhmAO0uvGRAm4u6JH7CPLxUAtXAe+IQp
dB6Lo8utYzRo3NRLh7p8tSb3NXDtc9ZgF5h95qhzqTfYBphjiX7fp9TN4ihgkOnUdMW5ZX8Qrf4j
mrubqgJPQm2yG9o7mG6Xvu4fcgcKREdpxKyXSAXzrdi1H3Xr3aOZYVBQz0cGGQeYB9xNkNaZuwad
OPfJXGyV6zNjsvNfmBfrzmW4mExvJn6O1ojCjcQhE2vQ+PiNmKyuvQCofzzvQPxd56B58ugC9uT8
xVDqYKnyDQp4R7JYH+0heWlV+wvSCt+3Sb1VgZuVx4kdHOuiey4SVkCz+85GjuCY4+7pDHd4FH9D
FH36uM3d3NlzvqOcPtX5xpz8s+/Rlh70p0bAnCzdF20yEer6D8uFeCEb+zWcx4sQMXQk77j0jLVe
p1cN/RS4Ba1rU2jFj7H4yQQ9gXFtPJqqw24flp9BKn7CJlpmtkvLYeU9o/gE68Zq9gTxuHCkIF7F
/CTM4hl823dZ8r9VI6ls3R77DFeIu++Vt7ZJ891QuM89QARmBEX4SL/XSQiWYy+GwkaKQsqYfB21
UMxLi+9JZ7+Gz8+f+EThofcSG1zGiGXSbAo32qfNtGUCA04rvTuIJ0aG/XXEgTjkBBH+muU2JH39
4TBudaPpbOb1vW04DXIHvkkoZC1Eads2YImn5LjS6VAn/Y5Mw6lx6we8zndKl3Z9xNUUHwujgnlL
rRa6SbWvvP7C2RirZZ4XDHyyTQoMcOQUvu40uNxIrD3GUElfn5qIVY6E2mGMypNXzs+VtD4Sq79K
/qXRZ4xby8+a77J0fQarwS1J88eIWM08DP/mkXKmzqGIlgSvxCTg37irfg6Z3Jkt/sJJYzromM4n
trybSyzQad477W6zhuw4RYo4Lwh9iZSDr32ObYGtETU4CuUDg903OyyfhHI+Qv6Zb9O+PqICYptO
g3EPPPonG/wTeIAnK4wI3dUXw85eZ2BlRmA8lzhnvYnBwpifEJ0PrjM89UX/HDj6AHT0JOikqUJW
Djw3Y0uRhhHmx2kYjgmCld/Z7BO0Ew723ZEFZo8OMaE9dZWkOCU6GRG+CVM/NwpbcG580Rv1WSE6
mDQNuAAjGVsHy/7PtNFJPzm03Ks+e7KG8J4OMEc6mT+1RbGJUsoGcR1SY/fb+oBpnUZA38JyipUS
ZiNbg4VqhlvZpR9voksYTQsPSQsk10s/CfcQ0uxb3iaMBHDSymTYax6cfHYvoeVdo2B6Ei75Ksf7
CzP/p2PUwbjdubk98yKKGyTGk1Ry2iIX6JvXugTCWPpUmJmCXvDwwhBw6cb+z6jGm4XplSqS89zx
E8xDuClxytXhuBQ7bqOUcIIbw02BXXDsq+CS8WfKMGC2N94gXe9r4vGFQhjpg/2cjncZMEDom+o4
tN61K+QVfONXwvzN555divhsiOYCfc5YKnCwlAzUGEcHr6cYU1X7IDVehMkjE9KOG5MAA1qyGtAa
VymbVMg1BuO+zx6ZUKpebp3WAIY2Tz3o+OAF77Ozt0JoSGlLHsOqZ3cVD9FxxDYQEGHXpKCJxzXq
RBQxRrHI32aPibrv07CCnZ+uHMahZO+CFPEGIlUtO4uBBgUIvTG/Mz49TyVSVDIwBRsv1SB2Uza9
j6Z8V2PyhKqzieLhMulhaxagukQ+bkYa8DiKXb0p5ubOhQ9jLexWRWcfeKd0QdbpRL457aIrxPiL
fGCe2zJzwGz2SEGbMpfxI1SwakE32v0mceJP8AXlZlKTfsRjEdIDhXFB2PghXfzvZw92wdrEuv00
w/u4IFEsga8x+cRbq37sEjP5zLr967exzSjZJuuSub3ahEMyfSqXDJjdKRaPylviuLloIGzMrdjO
kgXeqYjxewmyUpEq5wSAzH0cTM98D2UUZEvaWJ1niLAbise8bQV0BDcVb0HoWMQT+unuFkzvKTF3
HWRt4jTYeyeYgZzsZ25PPjk27ueNQPrRxhri3rpOxzeyF7sa32hEwN5s20cV3ywKvTvXfDSxj86i
Opo+0cfhIysZPXToKDGGH7n0JwEN55+NAayfoV75MfMYfN+gKNiBgtUAyHJxYnN1wzLmN59caLBk
ywPRYub99m6ueWFbFAgMGHnurgs0Xr83V12OzOeLDT2HjwWF467pr70qfzNCqtHISsgsP/ZwgQXv
cGcMnLucc+KO//IBgFQjn3resNB7rVR4imvGdgPrJZRZSgR3U/vXpPO2AA/B/IxZRLK3UKXagGLr
/ps1/OBwjG3YJ7Pmn4NvIfPfYFjuzBLEliNesWRtGr/9na3pUsn8FlZk8uZ4S9vWnY66zSKWkfo/
OF2H8h9e6+GvMuNDY7XARMa1pa/YV9bOTN1ESXd66XOaZFC+whx2nqhbxqS5UsFA2w+A6cpdq+QO
wQSlj/7RqtyKmHCd41/wYq4ZOGE1G9OrbeSvTt04p6BnQzFMLzkT5d4lyfSRArV97TOqW6vKXAwu
xAeJLqAgExpup+lql/NVivqcxKAFBkytPI8iuVcu9mCRvUvsALAo04R+0Si/4ovq9kFkmjw9IVc9
xhWYycbmpnDaIbRn30Oc/frAiMDwjAygbQ78hLBXw0gHGxwL457UXf8993nEeL4/D0V8nF05LSyu
botn85FrPG/r8pG4ILeA6+oXHdXDF7VzX3bT/9ijd9ca/GzUMeuYQmJsWGTdQf4icxLq6sEmWCZ9
cy63XKsk8Ox5bfZSh1m9t3uIVBG9FEsuTgX9nRHK0XOoYNOqxXmplNs/+IYfveAGMf6pYXBPZpe/
1cJJP5SBo4Stt4RxTeHSXNjAVG1XbF0WfWEm9SaPKvfUtuUPZVfPtlHhNVFOdkzi0X1lpv07OxQc
m5lPtwQwOQpCL21EB1pTAgAgLVWcUIKHs+YYfqzyogCqDiaH4Y/7zxj6FEk1DML1vBCG2SYTzPBk
/qtpBD9dOSOyZgDfHh/DdxlTDA9b4My+Wa0h1/2VYe6+c4/gd89KdenU/JPF419ckllW1WshqK1i
ecCeNnKe5VXcG1j3DvnYGZ9zHTkHN64birbS9qrqZrjpyKcyubPjdanR7BObrbEsJ7xlof+TwWEv
KGDgLsKhYkLOpn0gc0ERlpJ0kGs6+qmg0uRRAGaG2Mf1LipB/1T9GF9pfYn3oQs/SKanupzRHOoF
MuYW1vSVq+LXrCznMe20viSQTwchBfaDNP9TYmC1Gi3NwFDg3K97ZnIiJCzhWtg554Qn33GwoMx1
uMQs8OGUtYU7Y6BtEsox8lRZnl2+NrZDpmXlzIrhlRGmiSludrSDdYzKfGalVlLvsHPbJMOt5pU5
i7ulnJFOgFojFvt+HhHdDOXjXEu4scI/WoFVbQvPip6T1u6Onk+1GyLvHTTiEQ8WOAV+jTeyjl6b
efjsaMbdtYFtPTkmMUEJDoTjaN9tE7/pyKDJ7qyTHLiH1eTTNQRMvIum6EygGkcKfIkRaWy+qkq2
G2yyX57hZA+TZwLGjczkVflOzOPVJpTU2e/1whDvZj196DnTMPZYLkEV4E0K5h6Y18DBgOX9ajW4
yDKTq/skMKiOPg9QFQHudoKzaHKKSduMTG8nXuD4MuaspSbhQQU3FcPNV0u98KGYUBYmLxAvaiYR
BnVzRmD0n6N2Gfb4MDpNGqSO1sxkR45c6ixj8tb4jpYlk7hEjfyjbawp1NwDIQCxuo8IbW10YSGs
DY1FYAOmvraGu4mfZFrnqmv/CzzcMNCDiiUGrQn22/VLyNHwUBhRtc2S7NvTsCttRTVpl3L+7bza
20Z2Hq/IO0+IdVwanVBxMYojsW8rkV+rSUU7ZTUOfrjyXwh7FoC9ooBp7lmSo5wjuq/7R7dGJJyd
Jt6aaRbefWiLW2ukLzM2cMsqigwg+xub1HX8lTbbT7ctHv0CAa+wycYDKukOnj0IyJjSPVuZle9T
C1dc4FH1Z9cKa06cwDSvmULEI52/fer8a2UoDkkz1x/5XHR4lfWn50LarNtzn2fMv1LeTMu/9EP9
aQjk/ixkJlgaJJBTeFBHZdES2dBGS6APpA/i2qNRgPfFr/TnzZDDB8BlK8bPoD+r7qXFXnTIquSI
f4vrEYF0wGIwRlTYPQ8zjmKEqF88hx9VrT+EoV64qt4ZGNirEm0HczxIqH6qcH6nbkbYJrkOYoEB
d6H+gboJKFbFUPi6hWugp3mT2ZxJm2KkU7QHPxgEWb2TwEyQJgyxk/x+oIu48Xa0NpqK3K6OCJ/0
mTr1MqNOcTk+4yhflbmOLxIn9oqroPNtBwKaztTADZip/oGUZW+xUTFItVrGD+M7n9K1ElhJexuf
vZ9LQkNljhNUNv5/rkExb2Atm6JCk58npz757YxbJU3iEznxfywbwcqs+ekg1xkfDXsyofZiLcaI
cFdVrulEujMJeavBgKwVzzYAgumTCyDD32L6bI3S3YYTskqMDHUKI+4ftuDWmy89hhkqtY/espYj
xI0pps/WhGS7nQt1Q9M0dyENHDyRktmlFsfSE/nWGNl4UKlc3GAWp+ySeqMIKwG9RmRRlHrr42E+
CCmPnMF4StrpAatFRV4ZYmXVzEzwSlDmTfeE++kSczzf43jvDm2C/1O5oeapkMYuyDnNUYjBWTQZ
cgDanJR8M7Z2rBnOxTFA1bWNrwANzKE8FmVQXtKwt/fl2Hkg2jOsBVU1ZWcfU84xiwnwJqaN08/g
F7zRY8Q2RO5bR7ifnKjjH1DaRhrNXMZjlP4uaGmv3HkOITRd5oRKcFbset8JTt5cztvQTBgRW+bZ
Uz4Fn/4YktWJsA7gZrcW3fjbGRY/eZj+WBkTM9aofmvpXOwc1Ux7WM585TJAaEwFNlfSGTwbcQeT
2yF4aCPsZN745JJXgeJTMIDrclBhqSnlQ6aE81s5eX3E+9qCDZQEtdI533BtJQ8xDhLPkp8d52qK
n61g/q/qEmKFuEVfhn6Obq5ZszHp5aoVdYHJaoFLGApkvK+5aXHqJ1VRGybndJ/qLS+GcUrBTP8h
Rzp/y7oYr23YOX9Ctj+WnUT7pAlg1tDzsqJnGbYn/DUuN5Zi+JpkZ2innIcL/jaJcTJRgqW3k0pR
7Ox0iE5pQ3erW+dyV0H8WiUUwGyJVMSvbtWAZ6SGDAu4/xZFgk4rwA8217jFGDRlwd5IweTrZqIa
g5WE3rOdmcPDjdktuDwm701XwjMveyJ9Bd5OQqOffW3SEG54zmtvK6bQvokizKVvpbwq5oQG6qoD
HDgH9RclcNwM65bIgxvi+69CvXVrUW6AclK+1pfdyRr8T7cK+i9RUUujbPc/h1EyBSDO3QzVxwTC
acUJ7hV7sgPIDOqmGFO2FAzkVypikdCoGVqNHflqptriQLrNeGzD+tdayM+5o5Ijf9atC+MbnZFM
biRTP5so/Z1raLNzs+hAX923UshpfQ8gIxEWMMIs4kUhOxz2VvYX5+F4lEVwd5BsARYxNJDA56nK
moY7HaAAcAE4HfNgJNOtgClUk4kHxbMf+qb9KEwLklgP1KcAX8FD8u3GA1MmLrA4+eTEnLsuNti4
39Q8LqD2esBbITCnjkzyaYDTkCPsZT1LwtfJVycktQFLWFIddE4RW+mzMHil+zCywecFGZVpJMZQ
6jpiNcZCgc2GUXfW7aY0vKW+9xNQW4oPYYZgnAaspLVFPstVu1IW9QElvdxyUQdfKmlba/vg2VFW
gBBCT+KovYIdbaCBx56Gj9ZqnihddVD0pDqOM+VGaU4iqyYVuNEeQbxMVNiNR86CpQqMbeGMAB9F
o71PFc9ItXkaXsAE884Cn3srHd1Si6Re56GWq2nU/aUoCl7NsNAfFBHA8giG8VTxzX3aOJRmhqxs
fEHIhL4tOWGaXVneSwfeCTWVOJrG8AycT7ImFQzmdYCtUgTnQs8nh6n7+4w1G5BDw/XH+Y+4GwXm
rfnAgkHBhySrlmGJbNhXOU2hdNIwPPkvZsCVMZNxxVQLNJJNbGQBzRanSMbf5pSlt3Emc2zr7o5h
G+JRZ6KGifwl7QFdx/YAz2cITIYcUfxPiCHYIUgwcFpiummV+eQxgaqkbpS9eQhxNHcNm8karlwA
v62AAXrMrgdYZ9EI+pEUTjUGp7zIStJR7mOSpT9ScLTxxhpRL6Hod92E2sbVHaEKlFXF7dpk6zIg
la3txPF+4IT808rCUTk9I/vpgxTZuMkiQtKsB/NDPTTfdRZ95t0U3qKipfnG6q550v4kjv1SxNGf
qQu6fyC+BcR31n7bkfSJ/7Na995m5o2mJQ0GPH/g4L04zvnCGEw95phbjmi9PGKmu2NQzkAor31q
kSvn5IbuDxtPuCcujkWOw9gm8GFHNNn41qGk+9H8ZHvWFfg+wekBJkbpvFW991F4oG+mrHrAC3N1
vQE3NbZnWuZwZ2vPo1XACOC5BVnxBe74AoFnOMS6dn/tXg5H/pKraBqpzGYjAWcghLw5iX0zwqzf
F1Oh4ZCZBO2dnDIh2hG43TJ1QXHR1SGwWh9k0FgWJ2gM7tGYDHWY5ooqXmNOSa4G2LmJSqb7CZ95
gky1bo0CXIdtE3K2RrQZi3CDrPzxZJXjZ1m6/9As/mKbVscF0WLbkfHYc7J12gXommB2YFuzt/+3
StNVujccnB1OxoQlTNyCZDL5I7PvPtKc6CYRr2Hyb2pSD7VLJFdLjGz4O/7zy+b0fyhubJXPLg1u
jCaBCPRx84URJVqPuk0Os6aiKfX+8woqQGwRkhCb6vrJMDXzUBtlJaucu7EUf8bawSJOZ90Rh7b1
zLfMRcZ2ogPNRYcIXv+6p3kD432CL9w2u/VU2vOuGMfxHuLKYcwu4zVmc5QNZdwoRzB33diUzwmh
vKnM6i9sSOVrPBd4ufG7oNjQI2qHPSxS5dfHGBtvvYJuHL+ZaadgHBvyRFDZ+vJT2DmOKtnalTe9
9gOmppVFfeImdJvxOSAXsjJyJhPcVZlvmiC1pHRZnsaFpWu7wFFd1+gOY0Y7GXKtuGPgsLcOGazN
wgHcGECZyWRgLYHzxjQwYHGJjRyLYTTVzhPq9o301ojjnOy2H+HOLpiPrXRp2r8zfq+HZGhI/sDK
ZSpXC4iAspcpn0MVGIDF6R/yhWHAIEHY+5nCZu90jvNlWNXI29w86ZYcDGpmw8zHXWrWWOUahTfE
T8qYVaUrZvYpp0E45kHj10EMFd50T7mMEsnEIRth4afdrujvtZ7JCNYFBk0d8n3I1O5vIS1DTByz
a6Rp8zOn0LzjDaUsIzTg10wlYdIxMZ7djqLnxMpZGzUTy2yOKEknpLNjfsw8o/MIsFEpsGbU/9LQ
wbAVtgulSHDfkS0dskYM7g+usN6jYRjbsu9ZWGrsLD7ziAbrGfZB/3Hy00MhmrM0vbe2aAEGNvhx
bTmrfWJCIIDbyCcXg01oHJg43L+5Lesy3Qwlqk6+3LtzF3uEdkaIP059bFr/zmtK02oiL53ogj1K
u7XH7vawbNDPfdQnmyEHRAlr93X0VI0JMP/weHs3Ikjdw+Da+clWy3JDBJuoUomU64CBXSnf/c9z
KXrpy0UktzD71D4W+1QNZ480BBUDmMhqLwkZX4PudGz5S1eoe4GPTSsKpUTwma2r05jBvqqlfEEf
5f2UcjcLnIMlGdUT2aT5Fsfdp2HH75Btq7UiXYJOz6KA+mM8Ubc77nKJrJAhfa3yIpUMXW14znZH
gWxIOMR22O2GOpo3YVPbNCaRGiIck6yCIPwzXFothGd4F15/Ogsi2I5e4n8oJGaGLHSwII+oawMp
mFgif0Ip5vckYH7Et4iLbQq7S8YMBFGk+G+s1HMgxb2rEhOZKc9IrifG2QlDZA67NXBu05kzz151
nuz2a7AcFx+Rng98sB1U4eg7qwne67D9ieq02jTBSD0qM7Wnzq3Li1D+QpiQxTkSbnMwUxOUqYMh
JTWsloGIAKBlMP7u57Tbd3UtHdROxzwPrZnvlJ3nQHeKaVcZU/3SkMfcNqgU66LgGll1IHgTLH2x
mIAi+S1Z+gqLhtHlVDONQ36WWXukhEQn+I9icbFtD3RDJKV9q/rOAidTIhW6KQdgEprdZ2Dp9uYU
brnUcPjbWkDDKMKyZ24eZgezdL0PaTikaWxtPpaZ0Zzw3RaHMW3aYwGeiHjfoNY5R1rcDPjWutjx
H3WUqzVaqXdPEqN78UyZHwNKUvdMR8KtqF1FvWgWvXKA7PbsxhxVcM2bOBXarv2YBHy6FNckLJGg
X45veBRkU+6D0mKqS2Tn0NXxsvHUGCGQsrctFWaBmzVrc9a/RRMZO+0CL5lCJErD5uMel5MquW71
lOhxkbJ40rgE55epkiP2G5KZNkXIm0KHH20Nlih1SHzxI8gj6gjYiIJgVJbPxBPj8qVYGh/iaX7r
3fIpyYwK+o4TACJownTPfIykh40U0BfTljmisykGaq6qFikwJ8A6eXhKp6zeKKMNcHf64StwzOdJ
OV/9gJmLwjwyDIQMoQb1t35UxwkwvRmrZt0K9agrLiKDqjaQg9M33Rr+LfCIAIXtgAFUNQ0LGgjW
FtF6b5jWwhrFQMKTz6zUbOrvrMfWA8odKclK0l3I3gGJiSAeQadulw2xsW1VE+1y7s0LcygGwRLU
l2a2y7vbO9NDSwOBg6+GCz8xVQNWyyikoMXSrh5SFfr3zOEuTVJQiX91IjlTuHS/EILAq/1Hslb/
sEcCKFR4fHZhT38NGWzLeVFDjN8rIDdmbHugNy0jr2lG3DH87AU7aMSktCEvtK8mQpywSKvudaZb
bC+IIh2CYHyR4SyAR8/F3babFFYMRUH7Uhv/T5SIAzvJsHWrKjxzXXNAlhjB1bSxlMV+6mzSrn+s
SfytK0YDJ7wo6SGgTJENpKcEMSYnGyA3r6zWLN8aqUnNGV7Ht49bwDX4xqps0XUwdD5mbhBscxOU
sFeAoDcSZFin5YQQlgYZGIe317dd5nQG4/3YBsRqBdraVpY0b8bAFJs+ifigkgGIHLuF+KVmpntr
W/FXKMXT2sXdeTSSRe9ApFZ+02+a1LPXNZ/oThgB7cF5TlUdZAgEoail9Sv0qkeiSGSCW4ywHK4T
AlN1RNRVRMeKToONWbAB8ru+x1GUMctwu7ME4UpAq7pi3whWhorMk+2mcLscy9sFFrtuY7ZU5ybo
Ub7vvYyyv0glut/c8KLHfHLVa9PkEDONxoKrklFdizMwwrYFM4eMNf3E8RhG2xAJT/HBEm+oetZC
QlbuHqk2gi/pPlB/5+4yTZ+GwQ33GlWNBcWlFWepCYDFqQ+0I8huvRSk06nswQEXrvsqfsGieydF
x9QTNAG1G1nMV2WYtBlqNV/Cym5W0tG/8Vj92X4VXmisv05UCNxxTU5rDrrZ1gMrDpCjO4Rp8xCE
BI8ls9mt2UisTlMaM8Ca1daW/rQKcpOgr4WRKkOf2zD+rw/ZCAffYg64mYEx32j7MxbR2sphPJnt
KXISrgadfRrb4JWxBISRNPEw+9B6yOdyw8/+bUvUhqQ102McYqhMbfedywTu/oVeo2VYHdu8t1YN
A1iOi/7OaABb0xLYsx54wXbW6hsuP23dQm5HRinvKELRXnpNsydyRYrOQ2pXhHpLb0m06aL59KUw
6Dw3xDmNvD+4XMmOlflCf/FPmnvWwZ87YJPge/4qJ/jlMeVOKq+0HER7a6A23tXZVx0gnnO5MYlv
zd0+i5LhwOdS7QXyI2VzTnHgYR3Qf5jhgrNSa8/3mZE2LKW4gqaNoIxhk7swJpoJALeE1O2Iege/
qNobQ9BuxmoK3kTcUZ/V4wQfTGWQ627M50RLMgzsYxiQm7x4qv3+KSsCXgKWZwIWxaF2QLAYVvbV
tsk/KJgZKTwWF4YzzaYsHKqd6Ol57SsHt0Bfl6d40vJch9qhOQ4eVuaC0Af/8etFjrOvYlRUun30
aZzqbpMjkC93o3ZTN7hjepqJLw75wH0Z8lomC6y2GyN1T8RccjoXXxWOgKOdEgfQGRTcwcw5D5py
b7l5djZUbALYAhMfTsTBCvVO1ytpmzEjsTMVFpWVsbuZAuWdyyFiihfWVIj72GeTaughu+Rbt+Vl
M13Uao6lELor9+IixxP69g5F2D4LN+hxamaf7kTCYeirakNg6zn0obypgmvrlGVvmWqAQHvV9yjL
Lw2ijetX/OQ4GtBChsLqLDSb5AfiRLdWEZjbfqRjy0nl7+DHf7YBIZDJ3mNcB/C5gLk/GzV66KyJ
xoHsCvcpYGmQ8BD6+lnTjkMDCqUJ4wfnwBcAV59y6NQ+xu/KsA8qSYLiwkSAMUWMUIfWIOnlgq54
FPiaV9T0ovP7iP2d559Td/HBM70+lAG2PnOuMABmbfBQ6oRMVgTzxayXjuMmBikNpcEouMbk4mZH
NpKrHWOZbcR7iuffljh7AQ5hq8hJx490wZHt/UL1xw2JHjLkCvC39sAxNnoPiuKhGodvclQARsBM
U+LIlKoo25+6c/hImeNgfu6PeZptHdt/9YpangJH8mf1yJatxGnvUisog8UQdkVWlwctFyN+43ub
YObbLMbsLUJ3/FRTWDGbxdDvEa9bz53/FLa2z2Uqs3/SWTz71EO9cLpQ7xQCeTvZI8pP9BNtca40
rJm0eg9ecE1U3mzAsVAdEco35kLkD+3K33AtwJfRZP7L7Ir3kJDHSoaUmlsDZpq0TvNz3HJLrf2a
J44ZzMUU2C8TkxXTFl1xkenwSFkFBwZ0JZcVGn+lwq0I62Su2t/Cb+ujYmCy81MNJM81uV03xj/s
FAsqGBYEWiROmxTOWsDzTDiSmDJ1zjsqo8Wud+ZLrEJsPwncLtd57Sj9NuxmeBAmUkVgxtT22t0r
tKV3lQjQHz6/JzfseTf7FMG67ULShXiwS4upXdHt8d3bxVPkpICJSo4EtXSHQ24o4nQ1Lm97Bs9L
4UQdeyfPQS7Fsk+vXRl8Z2HNhJKDAXcNDHDlyIjb4Ki8rmvO+1x8+RjKIX/h1IqEEZO1S0d9otkl
PtGJ+A4V97/SgJFjmfKZaiDzmXMHQX1qFegPgFpjYU0WbTM9+9L9L+dERZcJe9sUUGUW1nX/WY3I
uiGJAwzztE9R5WXzuLsEqLULGzElP0L4AzNMYqBupbmxZUVmeu+05l25JF5Gw6hq9mk9bArFKQK/
SPZUS5iT4dwLMJEaSJH5lGp0bNAZ22Ho33UZHUToPHORoex7ysR5TAnC9W2RbjwiKI9uVv86E4YX
zy7dtWH4DPrFT1NypJcmdR0NgwwnVa9mG9owwh3iORn3+cz3PGKDVbhOC2A0c3EJyF/g6MufpqV7
qDCqAddW1TOYQ+GqPXXOSn3UbhbvkCN2Rd8YW0aD+Q7y8riKWqBxNkOAtcqikx0X4A/jGiJXiqiA
+eJ96opvACvb3POCJ8er/ulxxuAUos2clJdQExkjQk8+Zot6TIqjrAABzHU3Hyo/BCDmj4V+4pLP
LLNNcuoozOF78KPmalEqvnGJuX0RE4MdmYri36zRerMQPxc3Iaw9fvLXYymCbQNSKsvKdqOo7OE1
K5pDQr5mRx8o54K89M9c0PuD1FofLUhdNNZhGS4K68PkhEOJYvHXxWUEpwafY25G1tsop+AjZiy1
nnKCIK3Q2WGwG/HAFT3cYOrnfhXh5svD2IDL5xnMTBvzliQ2xlGzCz8FYz0rrF+Et/DJNU2CkQYd
OxqTBuzGJWtEyj2AH6FGWzfJFune2dSR/RCJ7kMkxT1D51rbWLrPQx2SgUtGdRhJA23TGA5eLBPv
3PKzbUbbt+gKdqANs+oAtvg10CY2jByLg2/n5blSTKGLiL0u7YLPrqOVRsQmzu+UAvU8o46G78FS
mv5Dk+Hj/zg6ryVJkSWIfhFmJIl8LV3VWosXrNWQaEhI1NfvYR937dqdne4qiPBwP16SR9/Q9uPe
DRSdQLTR4uRk/Ve95N4lxQlG0MO7dbuuQp6x6xfuaFeCeybjXJ89yTScbnPBAK36SJ1K5dbYfcgf
C4dbZO9G8pBOHUGvTN7JKh1pz+3C4wTnlA6Y4IsvMKzHGPWyJxc0kARyAnVCgf+SU/iISfsxcJJf
bRHcaxenQo4F/GMvtL+ti3/RE4Nwyvh7MlTPqLwVdyO0tLMdTI8s0D/sq9NOzhmefU/uKWmxzgLz
1F4t/cmO1G2qeOygTWfXlp//LXxkDrZTAx6vSnPBmIMnL+/IsSM54YXGmzrCLVfwSt+M78g7ZaV0
iLHH9UnW7xK3iO4yzt88H0T+2K0uOeRGLDKCXHrC0N46Q09HUwL6aYDicUM7Ii9VBTq31VzjyXRQ
m5C9CM9+cBP3Psfiv4c94m3qMT5PDtjcEMoWkBXuoYkvrRMXQdqew+7aad3nJRvf4pAHVTcu6RmH
HbZD6N28cadjE7l8ZmLJBNUydZR9s5+i6okiezpFMBCvd1eULYf307iOyU0RfId1HHAmVxfq+9ay
MaK2JsGzb3O+bdqeYl8sI1Esnt0+vvLz6VI3nP/7gj4DhLFi08UYOcaE/L+gTyoKQhoH0zC4WGHY
b52xvcOMJdAm5iPnzOsRAYtKRmLfdAo/ySh39yOwhG3lpe+DrZ/8vJ6vgzaCHhN0v05tkZNYDavo
nNmxWpDk+qb/Vw9cmGbbAU3A6RhxFhx1jX97288RZT6xmu5Gfzx2Uzpf18n8kM3yA4Mg6meMxyDw
gQXSYMdXNwM6nkAdR7btOdl7j55fv2SB/ahqDNU87GBAmuCJTwz2iqBp7tiFWTEY1NB3cYOAibUJ
bY78O8AGO9GFjHE6+ISaem0hrm/zZt5PQ8uC2jTjNrZqeTJyPtvkZjep16MpYhW+yhtCwdOEFRMH
0now5KCf2CyOWr63HDn5a9ZvAqrJih9Jt3NrBadc83iuoAxs2ONp8UGl3nBzWxVA9zzl7kvea6h1
JSOXduAFpcCUdlGB2uqvZoai+aghGSDWOuwNafcA4huZgDBZxAeSs8VCQJqc/JEawBp5Uf64nsAy
M2hgErb3bnT1I8hrbwuXx0wok2Nj2kduGu++XPBOL4W9zbzqCtg9uaBx3vUFVsOlChwo7xiLYuLg
0p9yGnbQhvzIupnc7rsuoltuIzhqhb7Wy4i7MJ/u6rAvb/2aRlEaQbikcbamPfJzjMuPOhZ3jQAt
I5eQh3BeXqwYiCiJD2fPiR/hqiffSQAG8vli+ByF4d/k6NskT/k3CbinQYEvHeR0LBO3IkXSnjxG
Exo6qOjw9I8M8ueMcw+F8OJv6CXapvjmskrqcfF4DRpwY7Fm15B28trYLm48i1Km0tGcHJbxFUzZ
Df3YH11IPqqduB6u1qhhTvyT9puXBToRIiCTQKkoWXZpG+Hl+Oarvt2bOTxRswFv1+GR2KXRnsTl
vVaY1yHGXxolnpfWam+QpqEIUoEm+ETyxbwKA/uzMmQcy2S8S4kzeP4MShhzG1FJOKvQc7ABBVw4
8FlM2hSshync0Nivj0pQ7YPhQdB9wJzW2ONdY6mPdNSv2k8gQqZ4ArLJ/GsK8+YH4ilMlnXrfW1M
c03eoNwBlXuyFkyxQ4iWuNSzdypFyOUiTuXZ8sytTv2jdtRXZCq+h0Hbn6Xq6a0SznOy+q8wdqIN
6fQfIiUFHpaHpYap/M/m+ciXreSu4IcJg4abEMSwzY3qup9Gp288Z79Gh0F9qUukafjrOU0yLqrv
KVWA13nUEz7hC2Qy/mSBG5B8F4XKg/3GthTvsrYw9JAMdJAXQX2bpYmF54UqTcUd+ZwgP19a8k07
4l+UV+dcNALdz5iwxS1y2Y12zZc9p084YGmiMME+p0h0X+pE7CPSQFuMuPswDM5h5qb3tWv7Fwn3
6UgeB2Z/xNWxwg1MV2YeHbkVdBjODUuMM78BMP4nDIwiUZ/nLrGOC/z3E3EjfysWhYqEFOkO6zMe
duglzgKiwrVvOKJ6v/bQIYV4/otOiJsudp/t/DD6bFCu7obKeqnw3+zyUfwa0uNYfYong2v4LpL4
H9wS4OMyu++9QqjBHzu/9Sp7BROGApiXPqB9+H+SNEITZ1cxzscdf1vsg4rYCfdgnlt5iLqupqjb
FLVX/yV4jKi24dC3qJtMzO6VCKubFv2ez2x/afxRnkNOyWxrNLqNPV6NwEzm1U3L01zCYkpjeRkD
SW/XWlm4/gqdSQTbobchgKhuzy2TqkWwuP4cPLl9+02/IB1mSjf3S9OirfS0amJ84dRsy2vbmQ4p
56Tj5NGfNhKF3lidgs0xev51E5rug0HqFPVZ89MVRm+rXk0Pgwhw+Lm1fHMWQ3uWDJZLivP9iK04
+uCZiS+w02P1tAirOMIi4L6lWzxAKRUFVU+wz8/cAiARxMwEP8sBKgp0/0a3z+ho1NphSUSdK138
9T6/s0bL+VDIkC550YdvOSCEmw5SEDXAmBEshzoZJ+p+psYg4+WZU3/6k3D2+SR+xtLWuzZ3yPw2
VKoWk++++CrOz9HoNn86x95KkcQz1ZT2RSORbFielz/0AwwXE4ebhkMApAgPG78ulP/hlU5wzbgP
+JafE3XoM1BOr21+KD1ebZeQKlkQoXjWNA6OLnFfNc/PSVHnVwFXhGvLk+ED/m6gr1ZNCK62RYrx
J8m/xMRVQtUS3n4L8qJ0THTnKj7sG8ebEMY4paMQBsrGlWc68+cXDvmLeND1eGETZFqVw29mZPBU
Zaxjwzj52H6oKa5NuuD4IjOVwYVDZ+ImZIhsoTZTPMsHU4BCwyjmZ0zBE8Q2vQq5icwdjLmYQ0Ta
UEfRaL7rwWoJd0uHpuZifqDwMPnkBRLgtuUAVlEtmUt6bgLuuwebyj9Vcw5z7UQDoaqIPrrWjlMq
pO81A99bD5JT/73TEacYgplezqY5hWWw5uYsBbGiNN6Nnm38jUlIXbkt/skO80XleiFWoPkQevoO
S4qziRaLvX0kG7ApG7YBVsWFRKcR5qCpZ9yxzoRrJWUJXJWAxKFWYKuiLmVxj3DTMHvPmbrrKovl
VKXL3k2KacP7u+bHi9gXQSEjuERSnUwNb/VnC1JkIksS0qhNV3nCTYHniwVCrMo3s5w5v5fRSxJE
5mueK6aVlGlvUetNuE0vc7O89sT6iR2fqzBCr08idMFFf1R0tuK2bm/qsHzTiR+e40hFHyYR7Dku
QYF7qm3x2KH58ggWKv2VHbFGmfcxN2+dn6EIsjVA+aGk0astEiPyF1wlhk7PwbQ6Fpuxo+GvU/FP
55n+ccIrTPERfb9b0U3lyYYrZr4KkJhQYecaZnTQlmN9rCIJUNDgF3vq9awYTtr7YHkwRK5zVjyE
dPPjSXqGyslFsSS43JIFoR9gLKdsP/TUSlZdHuElLG6i3nd2YEyOWiXwWBUZYa7+lOckzm0d+mB8
Nex4t4cnKmvvxk5d2IqlhfSf3hUuu8jYQH3UjnxxlI01W+XK4hVMQQpGPNBsDqc8xuCO07R2SAZi
3ZoML5aieyvTno23Q6YERdBo9g2jSH4C2uv4jUH/9zqOJr0Ppdf1W00EtMu/IXJcAyZFEvZt8ch1
ZyYIGhusjf73YEdvhG0wREasUBwjzUqBGAlTch13uawA77V9atcjjfTsvrvNeK4qnGxt2D61Dpql
4bfCl7PsTmKAx8hPbiQzTWy3lfhPFhfrmztySEz4uQO9iUjuFSzS8A2iYA0mQTb3egrluax0RNbQ
CtQp4TNj2YocaDR3uwQhAtEIsECI53BvmhZ4IDEm2PRxczCmeNZpfweMZqaMl8hrzB5NsQQvVMJR
D0PMxBGuAs7cFDhKx5FxwsVL1FlcFniKNXDASK9m52QRd4U1EHPAA9YVxOLyrv6uhaYfKAgeK565
oIKvqsKn/Dkb+cS5dbf2Iq0HquzbsClvw6b548IndsrhBatpUlDOPNyNY/GVF8U/TE17I3wmKWzg
GEtTszj9FuJxhV/LlgXAmaUlcIbOuXw5qc4iILHOAkWh8dgNppzYFPtDGz7lrMnuPspKHIpRh413
j/ttfoLCgqDbytK9QT2hMYmnbfPmZ4ZmqdDtI1xSeMa7+8UuNUiZwh7fseB1BH8BT2Y4l7IR42DF
BzyLJOUDJU1vMBfcYubOhgdtO7Q8xFqhnmxlgnvhpb+TlC/N1N+z0Hi8hF0P6w6va6fByd5EBfzY
8LdPOX0MgVt8ET7A5dMXr7IKx21jifLKnt11WsMQm6xLo9txuCiQYLYLrOxbr/Wm14ih6AwcAFdX
z6aNkomoVMXWd2UPJAYkubrj5JATI8hcA2rjrHkmsJHQgkRnNGrUZFETP1JbwnUo4IZLL5a+8zX3
RzK22c5AONwQF6CyMcWFis8yfQc6XHxJh15vfJY2cV0cHyFOhE2ZYfZLI5wcXkDWOZNN8egUFZSF
unU/uY3l1MUZ/uIxLX4ydoGbeTUvAdQbFjKrKWChJk688TjxH5jdMkDWZX0j+Qn8MhmKv0B3wZH6
6eVA3VLyl0t//hnjKLkXE86NwqOrmBu5dwzbkCwPMgkV4Ryv+LaNfrSXeVLcpDgDP3oCLQ8IPO2T
N4p+66qSi29QB1VHryzMjYNg134JnYUSRARIfQhplwdCrHz9UJVN9zyrqLoLOQrijRiJRnl9nT/G
PGLe+A3qO1um6/uoQ1xoc8s7NMrB3VTbJc0PccDLp8mYMtp+ARtvCuHcLX6PT62hP9jZlA6QhaVf
2mEnVspn6UTOBfQFxcXTAoy/9CxuSBpit8q7y0LgYGOMxaOoCBXWNTiO3oD5qTGjy1qvk6uQHyIM
OjbZeIySgwdLdtNX6Uc9NHBaVjB7Uq6s9XWp8s1UbFUOv6gydnAVtHDe0hFxOUtrc5QivBEEcZAW
kfYXkbFtVPJlbGhSzTjMyWIw+I8Rg4weyEtJvOMpWmnjK/oJFKJiNrDwF9kUbcKJh1xgMRIAHVwx
5zgvRtWcWx8YhlzpfaVwR4pksHzr/9dKvwj/2fj9d16dPADVXzZekr9BqqBKLqM+Kk1rBmZrJTly
OE1JmCx8CTh7q3ILxR1i7Fx3dB2kDTpx/2CqmarScOQ+F3DdpPgdF3nc0NYeLFR/R6kbPVMOV31W
6xGrWms6gin/nqv5Oey4JZrqNSvHgmRLz4/Hs9bIpf6pbCQB9JmETCyzdqkssMIWX44gKO55jL9r
v7tkC5HfcFZIx92Aod0pn/ywel3KhsR5mvR7fJXjdVQACw4MX0rh9UfRK2sb5dhAWcXUi+OY1zGh
vxTlYTsJ8cbkbng5ijy5FDXBB46VeXkWVsz13LBkH1nWi9soXKlcHdpF1tfhweQOkOBi0NfgGqat
sXhu88VsPkvs97TR8nAYnfLXrRPYsvP4EBOrw9tqvuIYmalc3OgeUGX6EImq3Q1T9pxVMMU4NUEw
XGO7I/vOSbljfLRb/uphunr06wlp3A+GYwL/YasU/63C4ibESsKdvBYcVmfnHtPM0xL1FNboRR8p
ZI42g+z/6sr6rTx4Nn4AqzNJ+awxDzFyFfFVHM7UaplLGTDTByVEmGx0vnBQIPoW5WebEh3U9uxs
m3h5GycP21z7zJEHGomb/BuQwQGil5Swj4Nz62U98hmI333YWufa+NbBsaznMMZLO4bcMSe5opYd
J90vUXObBN4KfM7ps3DoZBh4CPZ4VT0HUvGkhl+fbkuAi+Q7/YjcZtqxRdqj8xJzx+LSN77GU/lM
RZTH740jsZc3/8qlu2ljNLAwLB6whWgWUEo9KeU9Dt1MqdvEzuViraOIbKRLCJeqCcSXcKP2NOMh
J8WtfipRA3MXwgflVr2CDtRHEXYjkSv84mNEJWCbEPJvYgQs3hZs2AHV8wESFf5mkqe1Fp99kLJB
TRRz5f/yWOLgx/l2wRIJvzgG1SE869Zz67s+I/FfhT6oPImgvsKaXRL9eUgVoDXHsEc5uGPucSJ4
m/PZr/PkrIPkX2EGwGq1gSEKCvShtgYQ37GbIQCM46lvIVyVC5KWSovsaijm7JQaNGKgpIA14sZA
/oA5ue3tgF+BqKITIf5LlMTTBjixw4NYh7jAynev7alLaFvnyOlPoN0Tey31/ZJ41W3QBz+L5jtQ
DnJlF0RIwu2/MGe3wrf7nsbtveoc+3pWpc8M1TL7uA2e6Y3lD/gOtdGfTEcEyX3H+yW5EHwmACYJ
o3Nor8d23OMZmS9Uz2MNZVemrzaP7tk4UdrZXMkpCslBSwSXHCX2ULW1vZurtUAlI/eQrnZa1UVv
zZysNkvUXYLcya2fsgxpwg3Ejfw3vH/5bZ82w302muJ6dNOnMOCXUWCxOYd2+zGMleH8GqDgxarY
jmlU3FW+bLFw01VP9Nr+ahVtNY7v+A9pMH1Y1YAXpOUu1fYnw1OGSy3/xfDgaPDgq5zIQO362kZk
86KRfX1AtmUiXo55wkum6MeW5Vz599GoyBdRP3uyLct59WkRP/l4BjZl2vyO48qbrbzgPETlT00t
xBYy8END3D/X0bfHpWrPuMVzupQoyfmMdaYIt76r/7Bc4gB1NQzvoWivyxzLdDQBKkNk0/VarLTu
ONM8OFs8JwrVdcE/04KzA+RkrcHlZec1PFjFXL46cjyh7idAUIbyQVmO/8F+Xe+GVs8nh5zqgzt1
//oGu27Utu1Ry4SjompC8IE0EhgGVjsnVmXlrtoyoX6znnQbb/J/55Ym8pRP3j6V1rsO0vTsS//L
5aYJICBczgGf3f2EkWI3+dEXvVU/fZLSvRKgXAY4o1DcmldfZ/K69MJx75l1vu7IhepEjhfZh+kn
Sby9k/RY8aNF70bdjEfl299lASADQHN7jroquOP6cAXJlOanwIqPJkbG6nwl8J3PwVWRW9bGlSz8
cky+Q+Nh7PXGd+ziD14bBqeWL9eR31gA/KsSlzhR2IIwkuMo/R6G8Bs1mrvJTJdP1PX1bSA87kVW
+B4het1xhu/PqdVCAzMq/lOuGm/9oMPHMo79juna39LePTD+DArGwEgPTsk9IyXocPCJqWBXmQBH
SKvyiedRMjLsGDL/JD2uZPCvag76UVT7+dmKfLEWZ4+S2CLAvXLnRFo/LRjO1Y6wPeiZtk9jsm2j
EPLKDorCIY9YU0NTeBnhPnrG83EnolC/2V7mvUTTgoXfYSHHouX5HeXqdovobTNm3aB1o6uEpQLN
VyhrIuSs8Sx9dcsEnHVQrcZWPuvGbGuHK+4V7AmdnQYVesCTQi8Fq9848WOnjX1ilmJmt2KveE28
vLviuMwFxkHnAmtO6m+V1lP7xXgWtsrUhCI8VkFbjAc+D4CnUnIRz2T7HQxecije40k79ziTppEs
TpSF56ZWUXq9LBGvolIoYBhQSEbAnItv0cRC5ENGIgakGU3DI9MXn7ZUubdT3xNZt4aJXAVG511Z
DREPpoUsGPcqcT0PK26mkkhT/GFtcExHylLsxhefJflruo1W0TZoF6l2DTnBYbN0XsmBqkZUJCK8
yAd6fOp8PxXpUgLoTaWzS/kpMItgx4KKFsRMtd1Sj/42brLyPaORnekuWzNPswcRghq42v3rco6l
q5EdOhHXAUyV00xfWYK/XPoSaFFduPWwV6IV70Fs6AhYsARQJs9b/oMPxtYJSDiGsG6oj7rxgW1Q
8kWGgaDbiW133tpW9GSH8XSg9orzV+rexuytotD/hM0VM6KrbTM27V1kz/ze4NCnEXJOlRU3Jlvx
dEAHy/QydtX34IXh1rGb6IwVhwJkWttHSPVjlr/W0Xxoo/nPM0lxMLUTH+DdPBSlTxdqge8wwaBJ
aIX5IYVxB5qWi0xeK2gHrTpj3noclH7h4kICZkxquK61x1GP9yOzGIlID4eHmvF7OcuRl2LFvQHe
k8QrQJuoOMZltNeGOjNZVhd+7o+RsHBhoCzZ0zdg0R3pTTTt8IZbPubuYN73zNsH9mziqUThj60d
I3gG0AqB4DHdkKts/n+GILLP7p1p1FMdV7cdbVa9lEe50HVZznqXRxPJFPvHWTts1Wj/5oKhMxgi
OBhGH23V3XUrq80KztSGLEybWK/HLDkGfLg3SqT7yemJdWBa3ducmrZQUsbtkGJGQqBQh5iEM09r
2pNWvLnhS8ho9JJ21HDPU3bgM3wIi/q9jrwrOyl2Zh5fRU4RSy0enKR8iZz5L4mWl2iev/Pc4arG
AeK4SJ4mApwKdZHXgyoAxIQz7ouq2mNwojEyQ72MqdgssuY5FwSYvL7HLhbirTJXQdIAoWoxLuVE
hBznI+Z/yi1Tp0edTpeijL9iCcFc5dV17gUflZ0/hbQLXvBKwPmr1D298nfMcA+9C1kDAXbf2zST
LaF1KCb3GPf1Z+Z7aOn9Y42tRYzpjnDmTvmURCp3l6fDcanK6ym3ifphACJMEXwNBb0GeCJFnZw5
RT9wBt5B0j4DPX20hwg12vnr+GJymUfyW3UX4RcXRwTv8TyeRlHfeQXYinxg87TpRCrLsj+RbtvV
LQdpD69xrvvnKNZ38IOP5LslO0DOhpUTLlQkXrYh98R70ZpjjkrIk+0eG/+j5fRXRtVfVtfee5PH
TQwPIhUndC1wjB3La17Y/2CP74Y4ux57MniBnzzpTlCFstgfcUuj2lqswpvpveD4SE/h+5CJ5m7o
wj+0+GybeAYGPD4farMGyJSF4M3iMHNJvp/1Z7P6+2yxp1bhPDjqt6MMYxstiBrK5YyLFr4Z+C7B
AyyuglIel3j+JrCdPxPfLbe+ILVbNt6xTYD9StFkpwlv+OA4z4qmD6dRex4sCvwdHDHQkR5LDsNf
cM/RnNJVek23mEDA87WF3BYGqKbJ4g79ceZ1VmG5CqPlUti+d6hjffCStMPt334RSvryaJnWfJXX
yrX+lnO/RQ8N1xGH98Dq4HwlikRF4QCfhjPLg806dfbiEE4IKajn1k+v7E5+W5O8skraC2VF1Kea
ebuphmh3UGrmXe5xs74u6vboV2rnY5X05+XgWdwjpHNkOfqetfoDTZuhlvM0yYiOhUQPIFJ7byBe
XrO6mc6RDu/IjtE1x5+TO/NJtXO9Ccfk0eQ2CRGsxFR/0XHkd2tJFgw73gRmF9fWVWXF55QXNeMM
fGjoPrBk1L2tp8fQjc5RCNK9r4urGEb3Vi/Y/BC239RsG4Y35zGH5FfU82cYL3d4jT+5G59K/GAb
uh+y7Sy6pzG33iyXAhvXcBakDomYoI87NE5ifsslpVfosBsKUGm3IQjNXcOcNDiPPYZnrGUEDBjc
OM+1NcUkhYC4OsbfQeb4dJusxjcfSx0F0xVmO+eDey+M2cS5wQFxIJ1Vb+uVxIanbSJS0DFU6r7b
DbX7NJM+2mkLkjPH6ZDDGW6F5gkcCoEgfnTd5K9oOj85To3/AvbnE0XpHmD7Ow70b1dUf+GSMFnx
P2+B7Er9wVIbnGC8ooREj0ORfC4lQp+hMsD3+YvXcf8MyPMlgq0BkxoOdxdACcQKs8sXQrbMPlAt
3fgwWP1hFNG/NmS5mRU6FaCgIOziPVcFflBhfg3qosdlzggq+RU5NjSFKu4v8USfXkcebqhCFulm
vAQde5aUxT8cCH9IluiaA++zxQRU2gZTD0NNjjfSslErYFaHVvtQTbz/JiWyHWDPXWu3dOfEGQ4z
r0Fo5ka2Z6jaF7p+9aXBiRq0+9Gff+1ueJtKBqYKXglfl1WA0fDN+E7jPcIKs0XishHZGRwJsB9J
Uf0TUhI0Ahubgn1zZv874fmPi8DBsjLEaK6oHnviV6y/DRrcYheflrLPXQw0ixziXPWvo1HgLobq
WLfFXe3Zt65L4SMw9TvPDdBna+KiPoDNocEQMToHRjOOelzIB9fcu60MoW5SMOpSNJd789ucSnIB
A+uP7K1PX7OEQbbY2RZPH8bhLiovFSgc/MsRvQ6Ve2kH+0IN275slxspIS5UCl2E1ycH7+XoYKbg
FvhQtR70vg7kSIJzbincf81Eo32uZoo9lhs2HsKXATW9VfDG4RqlUUXvCY14C+A3EJ8IqHZAUTWF
4lAHP2UdH2ZRZlu/t19EzQVLYNcMOUHBDE4uZNxO0xK/5XV3ButxGANBXCW8GOgmGzPGyU5G3Y6I
P343xnU4EPBb+wOD2S9GupmnaXMIrTLZj3XA4w/3bthTFKQL/0lxxmNR47/HndPNQq6R1MgcYE3t
NL9CdnrdMjMP9mvktj9eNg+PcUqDUmOiG441QDXgh/n2B8GAw2ymU+j36O9WfIlaCQ+KqwmcGEqR
l/kq0ctVDZsUGRgYurcATUpNs4u5dWzCIv+rSChaxQDw34w3SSdpHosO8MNPsC5vXbTJvsTUTTJ5
Mw41BWoG5mklllfaiqimrMSvyLsn1wzTteuwAfU2YCvtz/K5S+vXXvMT8obwWmSEVpik2q0ppwdf
BzDLIBB5gfml1uxjIa9IIsJhd0QSt/lcOz1PIjVS9ak67x6a2DmCmB0F5ASECf+SElUkXqhbATho
efHbZA33KYBnnyz8xp/aM8VfFJeicLaFICeZv3HY5Nw9159hK574P5OwIrqvDNxo4kDvBK15NfLG
SP353vVYi9tgSaH9lW9ONPxJUCY4TieAL3IN1FXeD4gpHGLlVd/SVN17SGacG9r9JPJvW00gix2y
LBmbP6eW/JzMIMGoUgSqWOXgqqr6TZfZe+Ck46OLP/XQRWl86lpE4qDiq+dUE+nUGeKFM9KBs0rr
1+VseCGNvG8taPKQBu+J2d2NaQ57OG3nI8WI0TUHlvCkF7f/tAznmA7skgi6dmNCpoKk4weCt5us
UTD/ML2TbkgJqqSRTEBZmm4Pmcsij9WIo+4IR86ZOJuRlFSNCfhW9V596FjR6KkyOPd5Bp6J9tfX
CciEA9ogaLe5ar+UGyuUUfslTkd5Q0ynPbq0wkwE2ZfnvhEWHieJgb8uSVgWsyeREWgcOcORLV9F
1mOLW4LvDocfUTjvQhacx4o9jnvFSfsdqpdzBYJgPgVRr98bb+weNL/7RwpgDL0kon1yh6U6Dh6F
P0TN8eVF2W2GsYLMOeRGlKEnl/39rhyqBlh06J4mXOrpLgU2xOdTWPghK2TycrgzNRNlMUPRj+h+
Pg2Q6jbcB98K4XePoTH/4Bv9sGzyp7m+OscZJ7kBL8LFWaz6BkB7vK9kf4y9+Y+KOrSWzLzJVlJP
E+NOnKV6wyGCK7fBWr5Ad6NlBRti6xUvLNQo1V2FI1U/N3Es8CEBxRjADOx1gL2nJkEnUp5bab/L
C/ledHN95LKdbAGPsgHjpqEpVqz3nTbY9X4nq62fJr+0dnQXxKpiF7h2hhckilEJjasfBzZ5juZM
maqo5LWLPX4fO6TEhRf359yr7EdK4ZpdGHRQtFTTvrLO047d0bU0QtW9ddeTnG6y5dHKckLYRf1q
E5Dc+KUf4Z3zWeogX+sduLvXeJnuhkw+x7DUaQsoyKPGw+hcSY3xvrc4gUrhkbPNmIEin+OBxxHe
1fUPNDJqZrphutLMZjtuyE+8x8kq9UhSfergcMvH6to0fvbiYfhGaBuYeKR1R3QW9nreC2JA5Tss
BF73dntFzaqLvE/DF8+MfseBgo9CCaOJTfVHeyNiFJARkLwmvpkqXsN5RS32PDPCFTm4CjZ4eEeR
ODtzRsCkM5dBGKbwMY8xrQ1HMVT97aItFD1/+cSbSJhwSG9JX8BnFt53LIlcTZFcLnIqERtYstJj
Q1Llxi8Mru3wJbdTbxdw9T2OMeHc2JpgO1bjeCiXgWrHRLGhLq7DdO9D/wa06NfISoQC9k3VPRVd
+YkBeLkBJ/Da4ATbOUsADNAlE14IO3+RaCaHKezTe+AG9n7UZIQanHmnIiBSF6QReKcY94jrud8e
WK89bnKgqIMb/8JtiI5WAscQ6eNfSxzmNnBJWnbrMkKs4zaZIGvwRudHbQpq2BT/aEmy8Lp6t8vu
GfHlOZDU7rbecLR02QIWygx9KSgBbuWDNopBmyb5hEBltyyO8tYJBnErjA1POhVkCSxw8l1dnC0d
5Ce7YwaMIFbipGdANMHMm6scoUlwaM44HWlUSaC8W6cCBMpzr4HEwViRxyRmlZrBlpnHssquQ7iQ
ZcK9289SC4MCrz00ZOopY58cjWqek8SDaiaYhQkamIdOeo+8tPM9tGWa1nFm89+7mlyZKJbxsWmK
UwEGYyuz7GzH1cwgJLFOgUS7Comhb3uPKN+qxG1930ZOFtwCTtId5N6z+5h/HB5KAsf7Uq7IMlOA
B/bNG01H88241o2mdTFsmzR+nrqQ4h0bkuq82hCWrF8fNg63lZbUhM6oh+LNGe54yfW4IHu+n4Y6
nz3C6BpkzKy3iTcaU7yor2epveNqdmBwAke+NI9wZzQeQzw82POfKDhiJ9bC3aCDUHtQ0kgcB1ix
GbiATxseQcCJmfP8iWYIrnM6cvRlIKy9jVT/B+2oPtVtUm3bOPsR3dCerMiiWhAc0a0jXXvbOxUl
al76JBPC7klMD40f1sNnEVgfmEO9K/Ky+cnCM7HNIgchNkxLADIjBQQcmvhnY2Wcsv7j7DyW5Fau
df0qCo2FOEACiQROXJ1B+ar2bDab5ARBswnvPZ7+fmhN2GBFVWztgbRDVDALQObKZX6D13rfEFyq
3Fcvxkgek6KLNsT2tI4q2qk+ueftFHS4e0SwUGSp+CKj2eJZNRRD/RwyRf2s7MrYBfBpN1hFjLdQ
0eGwCPywchcFqj6axAvAHut7k2nqMwJNvwrqkQNZWXgE+6EfjQ5uE1Pa8qEJEb5GJQ52aCoYpoGW
B17D2Kz7EvXUQ3sIRuq2Iwv9AdmyK5nYCQAUWVkhrejEJgWnzeazfel9DXTH+Gh7YBTJXlXQgcCg
qEY+wng1M4S/mL9jQ+F26sS8wWSW7tsIsHdKw5E+rO+crHW9DUxOuJGta2OtZdGai2zDfKYswXES
8Y4nx0/46AJSC8Xt7FTa1vZnp2q0p6E3m2+FE407nin+NHRY5AV60zxpeWyfyqnCztdTIKijAdXO
ldA1pmSZSREeiaQ6KW38KTBcOyLX3UAhH3ExqKH2grfP+x95Bfu0kAEXQtogp4/Tnnp06wERPtOt
Pnepw99uGjBpsCUDTKwV5H5mnWLTCtVxZVlzRy3AfYDWMcrHU0bag1TVWiAicZuWlNISqte9E9q/
wCE6uwAp0+dct6kbHKTE/SoQd6nXonxONuFHUJ1tcs9NP2lyWwbhX+1Q/CWBMR8D0wGU2nTdk1Fr
d7TQ2qdQpztkZxI6u2rTnRmTzgLVQ+wJZkyQuSXt/VoiaY6AiVt2A91f33xlw6FEIv1pr4OEO9BD
8g8cos7fNYxq16TB5PBoee3KsUfks08kzofKOxSpb+9QMeNYdiZ92dirG+Qs5OeR6fwX0DbpHXAm
ql7NzWGTgfs4Jr0THpsKDRS7CsNDhdoPdFPPn4XWkGf67MSVdtPhYfPUNwXEfzj/sMIIKZCkWQ0p
9WAoHi0R2OjniHHf553+JDUcOj120L2kVbluoSvyofubrmi7m0Kq4HsjOZB+ycAFa9bxYWpZmHZT
op8a1aGkP+kmBGKfISAGFTRk8xzF21XeUj7j2pg9YmZD8T3Swi8cMDqNjbX7kKNJjdCEfRyCGn2E
0fd/AF0Nj73pvwwYYx1tvJA+1Hhq75qJsokxJ69QHxmPCDXcar1PptcN9DaSPA32bAF6XdI3SHVq
WqciGo0Z19DfpFZZPcywaKjxAB8VZYJi/vzgNxlC2UJVwTbGxccDoRw7j4kLisWzfHlTsAuJtZoc
Ti2sxa2H+tQpcsLurm3Ekw0mdj31oqD8BUZiIOJEFgIcfNCFtZXCkruAWTfzBrMGNt4AhilNhRpf
i58Ryr9pdwNHNlx55P+bsJdAFqSHaBbqqeCuLd77KtAc+8bWO3GDOArXia+T66dpAjsFMsFE/8QA
v1fkranfo8iHVqIGzODGwD9w3Zqo0Ol0LLd9JsxXBSL0UTRGuJfGZG1hzCEA4ZAIrGsyqWMzMl1e
obqvHypA4N2mS8ADr9B0tZ09VamF3HiifI5ojUeRZoBtLGpOWxShoAqO371VXOiYVkA4qhmqJUz2
BwC8JShRiSIPTNMsPtglmAsuxVxr9qQRw+5fkW+WCmdC/0QBhERhuBWxcfcv7D/G2Ivhek9Sv00j
iQo87DaIhJVFtYYiPFg4iJ+2xPw5mr4CWVbxrkbB1dwFwzzuVaYcyeBzQz0TsG2YnAbCMWmyimqR
f1fI7h0MGxxpO2nfek3XbtA9KTeiszEVmfuv6CQbHiB434d7Wqoc4Ag2TfQ+kVdDCIAeg2Fjw6qQ
5dEtEIJNERyCeup+Fi3NGtckYGVAgW/Jbl4GN3CelSk+ZWPxs8Bpe9dyAUccU2A6tFwYjod7bHEI
UlWRbI20vQV9TDyfU5EMbzmQyZm/1iwmTMi7zGBJKJZlKCP64yCLAv6OKW8A6Hjc5Ewz1BqM8XGc
4cqameAnb7nhWoVWvE0oGQ+5Cwsk75AaSNobzRx6NPAl1rFM/NDdYpRAjvJjcodj2RbQo5ms3BvY
bjltR9MlhhkXmk12rI3qSzppxg3qDTBxcp2lTVTcEK/8YPQ12a1WQDjCx6ddBcoCixEYNVaDn2LP
YrrTkFOusqz9yMDwAUE9ErpQA0gDOeKGr0a8x1KJhk66Csr0W5xD35aF0PcBM4fR1O6Au3WrjLTR
soZ7moTkXqb47ATWzgQ75CikuKP6Jm3RG859/eFfuJY0eY++JCP0FFrwlL+UQD4GVCZyZMk2XVT/
VWnZay37u7DgNppilIczvNwwoomNE8aA3E6B6kqmRhN6Y//8x//83//7Mfyv/1f+mCcjva1/ZG36
mIdZU//7n/Kf/yj+878ef/77n7aylGvpjqOk0G0dHVGDP//x7UPIZf/vfxr/IhTJHnRAREAV8d04
izzf0IGTGV3nCE+5y6vZZ1YzdAmN3TV13dD196u1HQiMPpbhybeMABVhI3KyfWhyu66IKO2nSh+C
58tLnntAQ5iGYdC5Zlnn/ZJl2qJwV4TRiWxDwwyEnoAzS0y53+NSISB7eTV15gEF0yZuOleQdlnv
VxsKH8htkUYgZ+ACCTO3j3bJLZPCzr5lXDj9HKtIfLy8qHtmUVOaYLc48kK6i0eEUmJAdEnCU+tA
/Gbg7K0rk6FrgXPPViAoAxrfd/7yGFEfR0PGN5eXP/eGmUfbwnVtpWx3fie/bSFriCR2a1UPRcCs
cfQJxBZ3RevZQLxzf3mpc6/Xws9HENmZ0C2XSkGL+lqYhyczRcHW0FyLvjHsEjmEH5UP4kzFmAZf
XtM493ySx+KjuizpiPfPh2A+yJBGi05dEDnlvhYSCTvAw4Dht7Yey1fw2P43AX0G6bV45kKZjYHn
FK23m7IPxQ9664h4V1TValUbsFDIzSPn25WfOW+t5Um2qbOQNTHpAYp5l/z2GaJhoEdgJIj4u3az
zfuIaXwRMAtJYTm5plRbG2+0Q8n1sxkh7q+mboBk5FLJkqcA0xoyuUkRBNld/mHnvtnbcRCW7koC
zvvfJWAfqskfolMI6PgVtaLwtnIHNGKbupiM+yCwM0AQ2Kg2V4LN2Q/nSMtVlhC2ZQrz/codziWM
qh3Q8JmJM7kqmBLpxqmXLWpV5WwvidjCTayRNudQ7ACx61gVWOknU8LSgfVCKWXRKteSvL0SJ/7Y
U44lSPgkyDRb8lLmQPnbx0LMgqkTjZVjmyGRSbDArays613bYAd/+f3/ER3mpZAKZ5ZqE5SMxftH
ToIGk6ycoytrC7lV6KvoraDb4FX1PQJE0aly0vjRr5xyA93f3F9e/syTmqZj2bbDETJdufgImDzm
zG58/+Q0qryH+2dB4+6LDAdsrr4rr/WPM+BYJmBaaRGNLOT7lkdVy6kTtUKjuwOdqheh8ehYJExX
lpkD6ruj5liIheqGcCTeNIa5eKVDkQMk0iv3OI1AvQ5Z6SRfq6B1fpk2LMFd6Lrym9HH4ptELE2u
L7/QP+7QeXGlTFZWis29WNyoaqBido9FTF3eKcxKdoURh+jIJt6u6tXp8mrGfCUvn1VKljFYDEnr
RYLgop1TAK/lWaF8ok0AZM7ra3/joq5yIjNkyhW7KEeY6d6shnn+gTnz5d9w7oml0nXF/WKwhRf3
21ijBC1GwU8IO/dzlDgfbFQUPlPKVutpRq1eXu7Mjp0/rq7Tk+GAivnPfzub1lSAqutwSOmFRKcw
M8X4vY1q97kHGfLX5bXObFhbOI5OFHBcyzUWpwPga55mY6cRB1ztVlZm9Yh4Wvf1b6/C7NfWTaRy
XC6rxSpVqjSY04N7tAGHwNdvROHtBy9wf11e520zLDYLBQ4PY1lSKHOZTaKLrOq+qt0jR7vZtUKi
KeUXn0q/dW/rwXhUYshPAtmoBz+MvhsCRe4hwXnv8s+YT8DyVwAe5h6khCPqLaIAKkyO30+cEESf
mw9FBfAqzovvhsNMyGAPndAzllc2zZk1XdviaLrktQ6opvebBsKIpOr2XeZf+CwjLAkOBPzLvoxB
vlMywM+1JutKKDD+3D5SZ7ChC0VLj/Rvceczuolw6olcnE7GPLib0LvPt7BBkxSdpb5Wh6TRymet
T3ADhIyESbk/WCXGe3nVWXuaUdkz1tj1VlGB3Ohe7VtXXos1h4ffv4WkRncVW8JyDNh4y4wt0uzW
ycGgnpi2O+jhmQXakNILxc0gfRRa6SXKBxMoesF4OG2+jNJvX/GfjV4aJSkJI38IX/0YzPsqCMH0
rLo8xFwp0zSSqYGZInqxfeN8GD2a/kRqMQufUjAZSLCgoFnSOGbiC4G/B+6M1sLXupnqJxy4aHuU
ZZ984dxgtl52lXsPvsSeFYMzXCBiH6PdQXr0gzX+2fi5shETKxAdBiFtirVlFw2+Vr5zJd38M/pI
di0TRQOmOAF3Ed5bekExriBzdyqMtpwn70FLhXPnj+7frhscScyhJJJzZeSoRVjoVaQcil/76EZg
gSxQ2WCYc/paRmuCFKidhO6SMRsVVMa9i7Li0+Vzuty9XJ6OodjAlA0Mkt6unt8CbWeDCMYZyDt4
JWXoJq65AjZmVfrbv78OSiCS42lbJIPz/fLbOgiOx8WEYNkhysl0VnB8sanzSlSsLq+z/HTsdSl4
Fq4MFwm55c2MayQaMYHA82BsdVAIdb6LNOHPGaZ8vrzUH9cyaylhCEQ3KEiEZc+/5bdnCkM3yGvP
SRFgMLqnlhEo8ElgXaIGGCtAZ6CfxZRg1jRnruvIJxwrgivPe/ZHcK1g5mpLntpZhB8f5Qua++h7
TE5Vaatc1S12mpoX7VJ8rKBIIt5II6FOgBA0EL4QmDWshgkTU/2Hyy/kLZlfBBrSS0cXVKKuZS5z
MkYJXQuTLzlZIHud6aV0zOamGlrcPsa3UWL2oxWquUVXn/4NAjFMbeHo9FKPX5nbYTKFSQvABSyC
D3CK9poACYDQ4Qq2EtQyF6j/5V+8vDGk6XI/2UqatAv4hIuXh0gCikZMLo91V9Qn9PHFpsNM6aCS
mUPcNs6mdtv88fKiy2JgXtTRyY65HMk4llsUbOyIkoMtZxc/ECOu9xknBvldjtpDPs8QaErru8jp
ilPuMcW+vPgybX5bfL6TyQ04hXIR2syU2U7a1/gHAS+jLsUdTCn4hmZjf7VBD+NohpaqmY/p8fLC
5141avKmazviTJbVwcUtoqhKjh7jlZ0b1v63ocUtTStqd0MqA3atHZv7y4v+Ed0oGcntiAVC2gpw
6vsTOpi5WQGvM/EUbYFW1zW3JDMrzcn3lxf6I+ywkDvrktBSs9n7y1AwZZXJLRacOrRA1oidZFR4
Rs0kdyyj6Eqzxzizg6SuCDsG75Jia5HoOGkUd6VfpkfI7xPqpzECAAaDkFfoueZTRyc5WheMEeEt
WGVLw82M2wfHSq1X0AIxZhHU4e4a36Pg4JmTj1yVEXZMClsb+WCt6Jgz4bZhFxstAMB3ZQee+SZS
0AxwSE7JS5b5qaMESgOuEZ3wakCLj9S+f7J0MGtXErMzn4Q9zmsiGKFE9NaZ+C06k4HGMylLHFUG
1g/Z6XFvynZce2Euruztc480p9yOpDYyYDS/32ZBONbk401wyn0MA1axJbVuV+WFb95e3maL0+tY
Ss73DWmCaVKFqcVCApPWoQUqD+fMz8q91Ho33xiRClFUzkb9l9dUWburEdyK1rCmcTu7vL74I5Wk
e0DrWNnK1S3yhcU1DnewGYsSImYW4vkCAcMwx8eytHTvlhcghlcTe0jEe4YQhyXbSEoXyJiVveTB
CFTXVqNJlgi8Gz21AQNofUwxqsE4tKx3Jk8R3eqIHu8xR8fky3Ba40uTIvf24DSVf+2jnTtE7D7L
4JtJ+u+LolqXqIyjvRkdA9Gr+mTYqImu8izxftoig3O0kgEMIisbgJh1VZdrJ82chX6uvNE5wXt3
ZxIR6WK4xCf+k399v3dseFlOOuC8GalYgPIfh+5QZND8V61b1hgWBt0AIckDaZZkEVb1UZb58pMb
dwMsn7aH7sDQ0npMe2F4a0Nmmbc3rNkJqiiL5g4RqhgdLOhaYg2tr0XyLy2Vfmw8A+6swrVFwp9W
8bVUYLFTCYRAvFz6P9R+0JiXO5U5n90Y0wS1LncbiQwTdFEELEEZ70azG7+aQKK8I0wIGvOBVWG8
Gho1BNMgNStrjTpZ7Wyz1hhBPlj4D66jSfXuWrNrqOpObsR7Wv+oFKUJ7++BAaeDooWceijcw6D2
jWFpYlMiOPQDJn/6iMKv9pN7Dj0rSM4+oz+Z4gR7+VOe2VBUWAx4XdJcRf39/ksGzlRbdRHHx7pm
fGoOSYC4OUoJqGpOj7yQcaubGG3XlfFFub754fLqiwYNjASqB1qZ5Ne4MApTvF99rAEGtFXgHJAg
kTuFSMghiZxiHUcy2eQNthqX11uE17f1qByANlHz/hleXWoEoN+6OkCyUfd55jlI3MTsQIibP/+L
peZzKnSG5KixvX80FELSkoGpc6g7od+EBkbaWC4x9e8K+3B5qUWW8p+nIhVnzECwpX/xfqkgacpG
jY5zCCHQwQZUQfoxtAZg0qHdyJeqbyyM9HxPRVde55nPR1ON7h7NaMYUy35JbnkagnW5drA6T3sl
fWjuNBn6LwLgxMlNQcP97QclNaJNwuyZedFyUtH4cTnYWqcddCsWWx9jw5ucGeAHcyryHaok8ScL
Yd4rD3lmz7CoYvgoCBBcie/frgUz1mg6uMuDBrsT0ER3l6NUtUFLXuwuP58x7/ff4ur8JQk/9L+U
QcpJ6/T9Wsj6uEnWVNrB6NvZ/cQw82fPCIz7qE7Kr7E+RD/NHLzWyq65XLbxGMLC6wCT2CvdmEhM
66bohyvRfhEi3n4ULXEuHSIj187i/jb0aVB9CP6oHKZhA7IHyRxVoeyJl86mqUIkVISOB6s+a+p7
jbqy/Ln3b0NQZm3iE+zA9+8ksfyuDG3dO/hZmLzasEc2Sd7JTy0E/ytLndvPikxFd7nV5l7K+6Xm
GFVgC6OOA2jCmwS5kI9J4FigwlUXf9B6NLE2l7/44sb5z7ul8zdf5QSl5btVVtQgN21ph3GM0+dm
6KEv5KmHGm6Z1S8TPLZTBJ5py/TrWrf6TNRgKmkS9JVDt3PZHE9Mnq+GCI9rArYtURfG295N2y8t
EFE0XQrwgnHhv1x+3rescrnDHbrfzEStuY2z+Jq66RllW03+MdKqFltiATQO1KcNat9H4BdsBlZ1
66gZm+ygNTRj16Uv/HjXw1P9GnhJ6OzcMUVQgdeW5Zum409XzIZIPSIfAjmeNC0KYGPXJcGVZvi5
3eHworgu5x+/DARIwrROjz3dIUD/5lSP6QyxgZfbOVH4mE04P115V4sJCjMi/jEVfQeXET3B5/12
RLxLh/llaAcGpI961NmbvBPOSxGG/R1UA2CpLnKKtdc8WO21QuStt/X7h3pbXAJ+sKh5/hxmRH2J
RnnYaIcBnZxs20VIw+5qq5Fky6aDbWsHgGwHONX/4ULHwzqB7Gx6Qf4+7rYg4spHKEsbW2XYgdAQ
7DoMkEOMTQzUlUvQPOyRU2C4EhpNBuF9PbRxN23NsbQH0kfZ/0p6oze2iRVZ3zMxYKc6VB344cvv
eHkI5qcEU2I4c8nl/HGjRHaeOlXOr69DPMZWovMcC/S9NZjQqWa1cNcenVlwRBPXvu4cTJYvGPAF
WTyDR/Azi5PgVllQBWSkh65JR28d1yr50iOY26EU4IQvrdlqKC3wEsBbu/3wPREIkK7CvoMtoIno
Su67DES8CAXWxQTQw5CQHOn9XsM1ItQhRqUg5u1m1aOdsh/xz8VADL5m2VnDVp+wMe07XLUvf4Ll
9fK2MpGV/c3LoJfxfuW6tBoDpf0Z+aIAH3aGPU13ddpZ/iFVvncjQd0iMFDY+cd4msKdY4zDlVnl
8opZ/IRldU+iiTWfiRAxfotRiaDfpP2IXMgQPj4Pl5/23FIz0cq0LMNVtrnItyczNHV0rLVD1YXV
tmxt90aGab6pgEteear5r1psMBZQji7fcpdll94q62wcsbI5UXAV/hb8LcopI6WZd+XaPLd3gEsI
RYqgM3pY7J3QreIJ2ab0CAZc7iRYLZRvKdtOmccg5Eh1NN3WqNLcUxqlV3bPMijPn84lX+IeAyvC
IX6/e/raDDqjEEA1BvSDMCmxMfU2vG0dduLA670WlM+8VGIFeb1JliZRvny/XgHdVs/g+B7qoK1g
O0Q69B6XsBFfealnNgr3jHJJeujN/NFwbScfLnIaeIe2TbWv2mQFf1UTSlD7CYXK8cpbfDvei73C
hH6ORUBeyHQXwQiUYCVAuAMvlHq2y/WEi8VDuRcdiiKGHePKyUIIAVj7pxolxcd6QPBkTXM6d/ad
Sq1fGqoxj4U9ldYGoL2fHTJki+EJR1TyGNXBh7t8jpYYnflypI+o2xb/DfzQXbQTR0eFRswU8+AX
iLAgUQIjrhT5JvC87GPbjvdWPNbrCHDFvSo7czOWQu2o+vBX6P2P41gPx6Iw+W2dXR6v/LYzFzfJ
I9gZvh4Nc7X4bZ3X4IQF0eUASaJFJDwCy+fa+2HSjRU2UN+SElGfwBh/Fn6MgSO6JZd/wLnLm5Ia
tCSzHtoYy8FV1oZxPinbOaCMgiD4AOAffmQM/9QbkEI55NBHP+hVUjk3Yd7DTYpr+L0rpORiRP1x
b+Q+Rp0YVwgdCwsmV19NOFeQZFMHDz+IBKDCSygdCCDlqW7fiG4mRuTSxL6Y5oi0T/mE8iICIVH7
MWdbfHRQ9bpWLp05+y5NdkPQJCdLWk5uksjwpgC4ywFElHOnhh6VVJFG90YBv8tvpuDKlX3uSNIh
cbioIMn8gVfsGvxS0kp6BwYB5cH1w6aHRWtAjlChf60WObsYl7FNYwYA6jLQ1FAgJfwt7+A4KNAg
6AUFbtdXAU5iIRqD18LNmRjuKOapnCbL0s1lad3qaR/HA8slkEboaFlWtE+GsryxuLLWbgZhgE4n
ZCYbhvXl3XruSdmmrEx9R/xZhFRNA3FYILSHZYOT0eNDaXkyJvulz5AB+/tLOdy7js6VaDDNeh+9
sWwyVJ/WLhpviL1IZG5PycDoSPWIS/4XSzFYIYSD0gHG9n4pR5ZYm7QJm0V0FXaUWG/C3nI6Ha1v
PXOzK0f+TBZFCsWzGXSHwc/Mf/7b4GDqQ9Ri3cI7NJAMvnmxhN8iUQZaCXypjw6iJbiF1Fj9lKL0
biqMbPwrv+DcZwQNYAmTp2YLzTfnb78AR9oJF9jIO8S4Sr1mupU4mxQK6QdrCCBz/f23y7UPMsmw
Z6zDojRCYjXsUAbgGh6m8S72bQuTPZwwoRB8u7zSuYPBWHgeYhDMaUS8f6w8s/CvFSmhFDe9EcFE
LBEOro3/0MrwUWGrEnrauPv2dr/Ogywpt5fXF3Jxm8xIe6kbhABmJ2xbZ37xv73YMuqagSwnOCWR
DZOHVjAE1QQFYmBsVL2T1eH81EefoOWmtwayis3G1CLwJkIOybfBb6w9HgPdkyMrHUKqFevoyDKp
hY3javhY1NoHAaX+NDhx/lrIUccUEFXmQ2SY/i9TNfpHPYTx1tjW7CwbORBEG4wQ2YT7rJGzd8JQ
f6vT0NiVWN58p5rELSIZlHoGcIPiCwYRKwi1yaPMEROMIJmc4E7lGxPMtQafDRrHqnMz/aZBrXsv
Av9bMVXGjaXl0PxHiUZwVZYPMAabm85Gbs8c8aCWToARRFHKGGU0gDfPaV7aD3CQi2MsyvzYNSr/
FE+Y9lXDUH+2szH6Wim3+BHqo1rjLqPdRVbkH3RESFGcDopu006x2klIuQdr8tRtP0BITntpberM
U/iqTP1JL4WxcRyUl3srtQ9xVxS3E8qAaOGYBkWKoDNANljEZCVx8penNdWzjg8LYtpo3ftHQ9gd
zKQa/+htxICl3KJ1mL+ATKfIJ+u81Spb/DX29OQ3upkpezsILwIf2Y/jKi/hCiNsKr8WDEiRBZpG
DKgxxlgzazB3ZVubcKRt7cninD+NTjGsPc/WNhO7wVqBhMTcAouLO+zXvY+unrSbvpD6XVJlILlN
xx9AUpVl9cmFew0DBq1wiEZ599keCwUoBJffpC6GnzryxD5Inwr1dIhdqJ5CyoE3HO1trB82Phq8
W3T/1a8YAWgcJ1IM4YI0epYovDGUmnTc2HDXQVPcV9OdxaXznA+yv++tSkIKC5MvuK0ZN0aslVx1
PVrNGrDKDwRQ/7EWsX2LEJbDVCVr0ciH1AspKY3q7OhlVY+/txdv0TuLT42Ia23fS8GMlu5Si/Nc
NjX428/KHQpx1VVUofgD4qOma6SFnY6eTR+CNwkRf7O7Mlt7PuaHEoIEpmdZse65qQ6e7TvTxmim
/jPKFe1t6Hr6OkbhYGfY8Beavm6PqSNH3PsKe7TXiZc09bb1o4K515julJHYH1v86x40UHVHtGOd
Y9uV048qE9gYaQP0H9H47c6zJ/3B6xSwvMGdxDp30NRfxZUJSrBsfA2aHg4h0PhdK66QMGmnFX5j
FsK+k7zJM7e/S4vR+56P9bQWcZBts9Ad7zDX9PajokAjQwxdLOGFxrgF4wJsCAsB6VJB9cJVuY9v
aysFKqcF6fha12O5iguaGKvWDtTap/d6b6U+FjneGEJ2G7SknbndrfsjrbPgLgaYtZMEC7ZLGx/R
A7MOiCv392Esh9dA54GsVupfph6HCZgnnXMP4K75gVJyHa+d1kN1wywG4vmg0CeK59aDGN21PyHQ
GsSef6cFTrVlywy/hEHP4nA56s4l62/10H9iLhWlQWtmZuEuor6LkySgwjg8CS+O4k0zGjYOts5r
6OIsYHWV8Qot7xqwZ74hl4taINeAI5kM5peXWhCN+Gyl2GsYZLXs1zA3km06DYP+967qt6djFTCn
iAQir7F4OgtJQWbuQXRCpsE8SrtEHiXXwkMNyuHKRb3I0d+WkkASMTUF/aGWOGVRaL1KRceLnFIH
vdvUth4T3YQT40XGR+Dh8X+xIJQBLs0ZFw3S/f1t6XYB/rQIJ55cOdqY8xby2UXsGqaP2+5Hqxiu
3M/nHpB4Q5ZOAxFc/eJ2HiV9AqRJwhMqTWh1ySChgO4su/uLk6ioqbwSX7G/vzvnbh1JCeUIGd/7
ZxyMokZ/LASsEOA6FZvGi2hiEGqyzaDXM1u2GzyXLq85P8dic7IlmU7ZwDiAKi4STF3pHf0DdLOt
ovIfEh1+7MZEQB8bUrMt7Ss79MxbpRYBJeSwbWwa4O+fEKLjQD8Z7k+BF8CdDoj/hAqqt7dN3Dgj
ru8fl5/u7HogjmkHuw4IH/F+PQv9rAQAUHSCueGuOCC4UYV0m/2mc9ct2Ksru/Rt3y9fpyKuQEoj
j5VvAO3fkjoKcLtx7TY6kbEUgMqE56xKL09MPIwm82uIIFmyCeoOwcx8GLpfMXnLd2RmomeBsBrX
X+nnDy1M/fHKd17ku/OBnbtplNVsaUa65vs3YWM7JIfcC0/8X0Ysggx3Xzn0gH1Vwi5F0fNDELra
1k/76tflb7AoYd5WBnXPeNcFkP4HqCRwOxwX8OI4ebUqPlV+8oOGCa6xxmDhfIRkUxkk0Vq3erWN
qqm8EvHPPbeDCRb150z9WiKv6q4ya4Xs8Gkco59GiQrDSCkF9EIG022OlNCqEaG/TfviGqXrzF1D
LwGwO8UiXcUlpge3KCSGR5/T3DtELNj7G8sMsXW3SxvVyRz3YlVUV8LWmePMeiA5oVjN7bNFCEGl
qS3NhM/cTFESH5JuFC9V3Qz0vK3Eaq5sqjOPyD0z92iQe3EAXrzfVJqDUkRVukgC94WGJJtebxB4
Q59MIlAwpfG4RQbty+Xt9CfHAc4l5wt6q8PoGGD8YlGPbRvqVXyqG+k+t6R4+OdoCJQxX0ry29Jr
A8QFLdWhz9AlFBspDtwd2h3Y7a487P1OHc3nfF0Ek/MamBPaKpd/4bJNR0lJ6WpYM45qpuAuIXga
2qNQBANYZ/gvYl5s5THuJB4yEExF9XudHkK/xTHb+STCwP3qoQHhoMQqQ8zDBhfIcYzpCP60Wl+d
cpjJDjlhgQ+DTYIV7yZd90O0fQPzRQ+18XuZpQiooAkljkxaMoFHZZhoeJ7Z7XcPPwKDy8ux8yuR
bnmuyDBmyu18PwI1Bbrx/ivQlZeOXzfJybMbf8tHKG/Q+KxWaJIjJE382iKwg3BoGV27JZdb/G1l
C5Y6lSjTFmvRhQWyEokYJ+DT2Kj4cYrK6q5V8fiQu0Nw5TRZPMTv0ZyluKpm9DhtX7pYi62W4B7Y
sr3HY5BHJcb3VoIZroPb2ZV1zoDVufLpKpNv0KjTzUV01rRWFGjqBSe025inhLY4CFGUOzd3zS1+
I8lN65XWa4Dh2zaRpJII1iUMz3v7SwU1ej0imPOSViI7GlluH/oiBzsbDu2O7d5QjFIkosuCaN+U
uvoWEZ6y3LVO4j9d3vnLUM/7mpkb0Mqw9jRAA7zfFMBfAntMxuSYm2+iG3n4SEfHQ44QFdqS7XEn
8WnB5szOPnvYCX2/vLxaXvdv6ysd6QJwyGAg5j//7fY1tKkL0JLXj7CIivgoNWPSNlqJQ8jaq2Lx
whvAmQB5PpSaxKCebNkquPiI+6Xo0Vv1LxAv0AdD1rF3lavyCuNf4H9bqsMURU0vwC/C1Wzge4b1
ZdDNBvPk1sSqhDmY9zOBayq3gzeA5NEyPIhXjha05dbDi4irfUrGDwJZwnutGovvVVD5P0QxeH/h
g+V7W0NHC38dtOGApEmEteUK6q7+dUBs6wfix9MrMiSYvLtBQgMgBdrXHeCRoNNN9vMhltOI3y1V
zGtcifSXqrpC3w3RiAkJoAvQsfXYSJyDk2Z00CTJcNKhOKQCxtnzK2pxfYVYTYKJlo7LT9m+glNx
dp3rTPehsAAJ2k5kP+M5EVE546ForNXkVk824pEpPkomws51gQNz5foTmLRGs8KbmsZSznvPIRek
IVIouSrHYh2ZDZYilz/8mZCgAAHDmjDZedKez/Fv3x0KW2NGVhyfAmtiRhDX1S8AX+MrINn+8+Wl
3u60RUz4fa3lZBKjVKh3nuYcwxnGWoIvWCPaW6B8qANzCLBjlkW6J1GXcwMLH6ZpcnazKsfHyz/k
TACm3w1eZVZ4oG5c7PVS0Y5oAS4fS73kkoO1pu8hHUiEUCuxL3Tw1pUhx5u+G8SVa//c6/5taWtx
zEumTFrYcMyB8bs7FPcTgRZvOj2ZCFB9u/yY5460YwDv5hoFTLVkxYi4DEvcYHDoQ3ZmXeXiR9w3
2mc02+pNBrZ4d3m5MxGf9gCZKhQ4Gprm4nKBGIi6N6Y/R4srDA9mF1nSVd6V4zWM5RmuFKFy5mkg
eApQZdlX76o0oTSJ4lOsR8FxqBElD0GdHmi9FnvZKcaw6HyvdaL/k5tH7alsPftKpnJ2D5FFSWaG
XOJicYkzeA6tsE6Tk2604V3hoCaFYlb0SReJfE7QSP3V9AVkjGAwhiu8kXN7iNY3oMiZIvfHYApn
Htuph8Q7enzie0P2CIhOXbMdIBtd2a5L+CX5GCcWiRCyYjJygDDvwwNfG0mZrtGOdaoHHzMfjWH2
T/kpKcfhx2SgJD164ENsYOjr3gixTYcJtpPwIecMcny5vMXeEHiLCAL2imuS+dE821n8nAKOSA7r
NDn9f87OYzluZEvDT4QIeLMtX0UnkqLcBiG2JNiEd4mnnw+cWahQFYXQRPTddN9gFoDMk8f8Zgig
V2LpUvKxC+ngaBDFSVWADhLiLgG4XR0bmoE/akdvtU1Td/LO6E0MJShfCxyMBAwZAFwNNhNgNUBz
YzvxNORK+7sNfEQ1aYybwzrA4hW+eqw/Jlqaovget84RccIeEUaVRTaqZ+b32EKZDzLy7aVO0ZUP
7ZrgnWxaRdSW8zKIK1lUahtPTzu4d26B5nytqunOVgfl0+03e20ppvIIsyAV6wFZOf/OHgTIMGgC
Oq+m0ZQrFLgTc6uYPUrEsTq2xcK+uhKaaBABcp9wZjZyt+fLWVXUq+UwuEejDrmYiz5GcJzJ/KEL
a+NbgrTZ4fbzXZQ+bGRoPUA5aC8QEe1ZmuglJrN9HUGsABGto4KS/860k3wjjUJ8MivshpSm6Gw8
+JRCbJIwF18aQsensSnsP1YzVKi5kwrWawXTooUDfRk5wX7SSjJptDCBnTevVE9GgdQkelxuZ/8a
QLaiiBtWS3Hz4qVPN/zEqweyyfadn2U6KWbdkNkeDQWh0sFoi59mYcRfBoYjhy7Oq9fb7/zqejaF
DvMtotS8lsvsQBQOaozHUQuMXRyP+ktVyOwJYsOLp+re/vZyF1t4erxJooDwQFd1LojVlNyDhWa2
R2Qz5AbIhfkQpGl/6BLoDP+PpcCxQBKkVwBp93z7xrBedLhv8pgU+QC4oqt5nY2+r93B2Nxe6mJv
TE/FY9F0h06A5sT5UrapgKdqPQQY9IYsRdrxLzxs0++3V7nyqUxamBAekSe5BByM3ZiLbtCwYZOY
TSGwhw/UuvGqEona2BCvAdlDtLq95vTLz2I5fL7p7jSZIVPyzNvSilCNSs2kfcy1znkdeiTMAdFQ
MMSN/RzjEXY3GLiDwhmO9wPDuIUXe3GB02ME1GlrVFxTV292gWuy9h27UJ1j6Wh3uhJoO8/mkCey
bfHmlC1JfWNsfGQYbz/2ZfYyLQxPGbkJfaLCzL6osP2mHSjAjmNuRIfU1ybp71R7pZyu9m5jhp9a
N1F2ZUz7oUy52RDuM7YLP+LKtrKhxulco0gZUU6cb6s6zbQJWOtgXD21R9wmkBuooul2rDCbqgM0
VCv4M3szpovuZF1DYyITWyhbdGIG/z1I+bFNOrgLZfDV30U7bEKVM9mfA7xbL8vDZIj5KqIMGYLX
rftddrG3BNC8suFd0C4fCAKO8QX1thQuTMYIvQYGuFtckwjsOV5bjaslbyq0pIUQf209pAWga0Pb
4KDN3nfZ5AYeuDY3T9ODCOs85IjvBmvEGqRvbfRYy1hpjwsfebpFZyeMXcaZ5nQxbppf6mqRwPE0
O+1Ylyi1eHGovvMrUgQb/BKrQs361AnQbZEdbnrVxpSrwlvq9m+YTtH8JxC8ILpCqCOUzU5Z1apu
nDIAOmKsl2RIl6MCkkiXSx+fy+c+rpt9TlB7ub3qtbdNL5fZBfFZp597vrtl7DM1rELzmDNPIAd3
kQTY1GoKIi/G4I6yxA9FuLu96JX7h9YlUx+XkwVHYPpRf1XS6MN1RuOTKjeu+hZKHeMWQPLhDqHd
+s/tpa6cEpZyLIDMCNTp8zQYRUyUjTAwOo6ezlC5rbAtTQe5kBNeXYWhB2rN9Nfo5Z0/kJSFX7YI
Ax1jwD6fwBYmr8oo9YXM7Mo1wJ/+6Avwxbi7z1fRRwOMQWgSiVq3/tSosXiNmqTElCC1RheuMUmp
GDQ8bipkXKhD6uTr7bd5WeQYjCsJOpZqgboHYHj+E2I5gqoCZ3JsmYgqiODAdUhLETqrrEKP7NRg
ECkOkW9o/bbHkgKScYuVsNonZY8TVtOZJMx+sij4w7LnZwdQHsh4QqEHEUCdxQxXhK5bFswXI/he
BncB6LxVV4b1grrC9Hh/rUOIAOM8MS4sG0gV4iPnj1/kXZhYFRzCEYvEZ4HvsAOmIQFI3Ek//B60
vqvubr/yWVj4WBLZFYbROtkGcMDzJROv71o9F8ohd1RlAz2p3XrI70JYKp+o0yA+FdlCNJzt5o8l
mYJDP6VpwHBpFolULD8xGur9A7jtuthWMsKqyTf0IF244K+9TsCbU5MdHVgyi/Nnw31V9VWRgzuU
WJTgSKWOp9oOBhxfwi4dt7aSBdnm9vucD08/no5inVhPiTMlwOeLtrFIpzGef9A7puCbLlH032JQ
sCiErM62CUlUuxUNyfYR3FyIrEBmGJjV195439K+tw8xhCJ8SwrsJReINLPAOP02MOl8ZjYz2ZY1
S3jsvo9dp8T4Nq+16jOCn8O66GX02AFnWggmV/YV41LAIlztiAnOX0NHydaJka1ceth6eVlvY9Dh
JtbalGCODK1J91mL0/ztt29Mw7r5CSJuEIu54SAmzN4+/0o1h14HmazHEOHxhk8wCh5cpqOlHTbV
PnVc/N19xVddUkq929O0EfsoLZvHvMNkd8VkPXwJRg3vliBNypXfoLC2dzWgRpuG3fTZKQ3tax1L
+xGDF9z/aNBbWHlrfvJTCXQEgAHxVu+YS2GRh6ljfjfYYPRW6IDjmRbESuDj7eqN2gr7RrrrCy/g
2uGiH8dhniAYpDjn269U/LGr8W44ZPT7GCSqxfgWWFZ5L7Ec2LpVjBpoCyXRWHmVF9874Ij+s9IC
ceuuMEqUTArQs3sjV7THYbAbnDq7oCkPGPe22dbj5L45FMneugmL7CXnvvJ2muzjI61U0GBwNO9L
OBkPislLQTDBasetiCoCSk/3PTk4o9vd1b3t32vARptPPmCOO7WJYwzHMEFSt7dfx5UIAO7LY75K
w4zu2VR6/JUJ5HVeGakDUVDg33fH4JKWk8J4qjwMgOMECMasHRciwLWdD2Kcs089NalIna/ZOVFJ
Fy9izQxflrWlj2CLcPmsME6hD+6ukh5K13YIlMVR9rXzTfuCuSJzTfsCD9yHdVBg44cDrW4kYJtd
Z6PUhvxmB/kSTMuZgufspE18A+IqREHmZNNG/OvVJinEbqIN5jOofwtcbVzFuGfY5Pwn3QrPQL/O
6F6pTn+H5FvwwtBJHutAk89542EtqONGXSRc2asg0bUfAEJj40AdVq1701E2XSDstzI1h5KsnCGN
CFv9qS+j+L+gM0cL4QIFr2dmt0p6xNNjbL8UfUNmaUTWQ2aM/YY5S/GISi9qexbm0PelGH+6JWxd
Jum4LCp+XWLzqVdHJcCgChftcSPHujj04HxHgBxsRdMQ1dGDq+Uj9BHFB60gioxWK9zVAOj5biyt
8k+aWNgu+rDhk9XgqZyreDCR0UiU9N5QB+1e7dLyaBXAbD0kVHeVlKLdDALbOBidpfM9prf46KQN
1ZWeKXtwN9Wd4hbKVwPTDLTW6tB4AOTN7Y8hS4n1NtZ9W91o46UvOivDp8uB4Ig83TTFBVM++6BY
FpQ+vlzqkbux3sIPAGYE+RYrLbVYa3kab1XYQlvd05WFu+LanTlBMKZTynyEYfz5XqrA4VXaUCQn
1JQwvkQo6X4YkBOBq/XD6Jxu1UvD2ceq9QW1g4FIMdorP0eEaDADeFRu7365HTeuMbgY9NqoX6qT
AtG8+vVzWryKCzSw7ZKf9ApBB6aq3Giaaj84BlZbSiLlGohnusnw5V2n6NqBxUbvRlPzTxrd6jXF
BzAGa1ySC/9As/118ihoQNyDV6FlQU7D9zp/W6EzDMzwveSEt4r2O4aKc9LiuME+gzEltKaoAg3N
ocF4SCgMhUunte98T4TvulvLd9yTxpONg1uID7KTfiqgSQdrDzp1tgFmG+Ic63TDL7T6u1cszVz8
dQe1/e0aifBxd5TOVwGu11urdQ9lzMHSGzFKrbVPWl2UJHIWbjULidy8MuGJwaBQq/8vTMOabv2/
Yo1bd2FfyDY5GVIE+NamaY4OGNR2ICk+XkArWwbVsFHoDX/xwJv/hwxO8bKwJWYBb3rt9Kx1tMhp
zNEFnP2ICGbZiEQiIMOodLcqqrlhaOVfwlx9apBlWgkoGitdMe19idQnDur6V/IJcNMRxsC3f8ss
zn/8FEZOEzQK7wsIZufvA6vuGmyOj+JXZhMH8tFynyucj5oVA4li4Sxce/mAIdhpcKAYPc3uUC8v
uUMjDqdO/kQzzndoguH24bf4DjTxp6B021dX+tVXyPj9MxOSfqEsuva4cM0QSUbfgHnxLG31GR5b
kVekJxdVnHszUutjE2o2kGDlX0en00cmEHKwuNc4YbOPrBctMcer05PMtOhHoOG4tx4ydEUWvuAs
Sfj4ghCsJzwhxH5GAedfUDSqmyuIwpwqNfQ2mVtEmyDEfAyZKrmOh+p3plX9wprXXiM11zSnpbhm
yHG+JqmQNOtkAGDAxcqe7d1vqdSZD5q2AET571uUdjKABp1CA5H888VQBQgLrOLTkx1pRbYtGlRq
XcMCn49LWP7z9mLXtijRwYKExHyDcez5YnZXja3W68kpV6EgClh6r2agmttsQJUALrS7bWwtARI8
VJBU7CUy++zm/PiY8H3Rgp8mA4gAnS+f6TTpJeXrafCC9g5vLw+LMT+H8OLkj2Yb9YB21WgbSFj1
tx/8yjaiYzJ9U7YrBfUs16x9JcK0L8hPhYdcyqrjgB6kU2qQMcaqTDf9oHXpnQ3y7tu/L4zwB5eP
RvPcmgcFNJEjOzWs9JRgbbpJwMps0hKOj0ywMEprLHzpny+J/VzAVjidpPIEYAAj0GbnRMIERad6
BIKEb5QdHXkdAWhUVO/MInx2S4z/mqh51s3M3A9uH71EUN/vs85c6MZNL3V2//JXJw7ElLLw8Oef
2+isUQ2sSpyQuYsjzHVV9W0kHj2HDBQhpTtxsyTCe+U7o81P4xj4Nxjo+ZXvVm2P0HcjTpHuN79q
s8DWT1XbLYP+4TCGo7/KPLlEFb+2KABIdjTIQW682aliEi3rwEd2w4stYz1qOQ7XVtqc2rAuAJDp
1tG166VccP5y6WLSYwNt/GEHQIf+/OXmjW6GSq5UgEkwoUKr3tgGsAYPlW9A6Fbx1bq9ka+sRwN3
wjeDBAUBPFvP6fVMcyCEH4Vwqm9ZriGh7ZVk8BPeYm1kUft8e8F5FOYBGS7T5EQPAjDBnKsA1TZq
3NypjoWe4/El7BjjrHp0USPEaSBeyJyuzLjAY3JtM+aCUHNBHtCGoBx1qeBq4MfxBNrH/tULcWsZ
jUwgkejhHWelytPY43o+NkOLj5X2z2hX5HlVFHoJjVOUmjfkDSeoTLWwmmMOd+JzTO7y1jeWcjRj
a0ktYn4V0DdG4ge5D7Ktiak0u3eMwanbQgzQGa0sAY9sYDDOgG073UIPkOQ6qEsmhanDQFWPGvvh
9te93E6gKGzOKpBijHXm0zy9d9WxFHp0EsOIMYuFjBSeeziHSdRhnMRcCMNXGuYu/Q1D57QQFtS5
0oQd94oA7qIcewzMTq7rJpPi+GOZ5C7XnV2+2IGX/MzSfsDQzU0elcYKP0MRU/eKU7n/GBh593T7
CBVT/w15pFmmaLS4Fdb4vh/VwsD3niJZe0h7pFSNtILoaGeLE9zLwzStyGSJ6Snbai5kSJejqhOs
e499GVYHO1RSjEmNn10EhVMYyp+mDr4CyKuwD0KXRBkyNJ6Grt1Ci+oz8uY0x5SsDY6pcPGAvb0V
LoEujLs+UOVcFCRcc+lDw8AQ2cME8hi1drxL9LrculjMbTLTLNdm1rhraJkd9yYM9FrTaia+VrmJ
rajaW6HiPKMs7O90JJ0XkoZ5cYuYEQAcIux0SCakxuyMZGZVJnriJMchVfw9xpn6U9P0OCZZ/JJg
xABP6L0KVXUU9+HgOYjL1+YqIhsGGtT+ImTFb3bnpU9Wpi3J2l85QMCOwZNNw7Spvj2P/xb+uWmc
BemxlF58cBk+75vIIEkFdKFvrTTudrc/05T1/n2b8zI+ZqIIvk3mHnMtBPgdilnqGkBrsMS/UeoJ
Mcg0gvfbq3wUDvNlIFSQ6pMOM+2fnvuvEjZKELQrsLM5hq1TPEY+6HWcRP3MwCskhetRhvloHvwh
bI373vCDnik4+mIrBEqsZK+btfs+aGW4MQL5XY2E/YSUbTTu+xFb1bVShG2wDYvKSaFk5Im/dTSU
GA9FreoLwk1Xvg8RB1kwcrGJjTZ7DtLvwfXDIj5mZl6g/G2/qYXpbUCJIvbYYf55+71dCefu5HEA
+o5NAV7s/LW5EBt6Rx9iVG/d44C2Cy6HtgZp28wOQkTiQUgNsQFTCX4g172w+LUTTFhhuDuRbblP
ZgfFCrtCCGzNjlGs9DgOywrdmNrD/faF61L4j81YAIeppCOzFwe7D/dTbWlp/yJF1qiMg9Xk1eJS
V9dp7aBgbbuyWPI6vPaGaI5A8AVFQgE0e0MeEhCelunJMS66HpPq0LGHqZ85aCth5VazK7UwQS8F
oZZ3t8m05vMQKpX1b5OlKaSAqNBRn6Ea4hjNjm3QWOrY+YgJufQHbGxXO6d86aoae27mi/bCJrwS
9ukGUD8z3+BEzdv6Wmd2reF24TG1BvUnA4rgT2AOP6vEXwJ9XZQclK4TO2gifIKboNd9vgEDG7fS
Ht3lY01mfh9FrdFNI5H6F2qv7jpEPuU+dcdmn7n6O3Stet1XNhkkhdnh9kmwp9vzLIJA34F1Cs0Q
HMD0z/kviUvHxuahCk/jUFRfGxR+5CFgCPlSdaX13qiJ5qy0SOsqil3qoLUaFFW8q9g4cufnWfeo
eXmebbxejN865dkP+1WKJauOysPGHgRXJ1IIvraNfGSZcMfFawJFP6e0VtngN3e8btz1/MDheWG6
YkfdxOoWSzK8s6mpacvyl3pUD3I7Ug9uWPXRg5bkYJgKH4vibZ/UFKSI99fRxnUkctpJ0GsMBRHP
g02KOvAfE+PvfgVhLGpp7U86BT5YHFx961wX6dqq9QB1EHQmV43GAG0TV4r3iqBafkQS1P7BmxOP
rlAmbDGvslwLS63q9SBjUe2wMHMKciPhvTVqYAQrUE9ldGjcxqN9iXpQtM56GP7rkEJS3xRVldbQ
pGI1XUkv5CX03VguJOcX25j9hD4xlzDjEwDcsy9aqegDq13lHAPaUW/8vwYP+ALmzmVgOr8Xts/l
7mHL0GyiT0EYtWb72B/Rhx00yz7WEDoPQdpF9zpo35WJze9KxTNiocy5zExhtZmTcR0qocZl9YjC
nzlKoL5HhqTJKk898YnTWmxK6WvsFTkoTx6jlqdGMKADLa5Um6Rq4zd4RNmnwNXxR//3NwB888Px
ckL4zro0oK+MMNLK4Rj3orvTK1duSUOUBzi7/saWrblQClyWXlTNmFgBaoSJwaU5i4lmyaBKi6r8
6BnhF/Zi92LmVrVXpWo+Gh2Yul42Lg10y3iALoGShNrJz7ef2Z1q9FnQoGuAbgNpOcXyvJ/ZJG6O
C3giTg6YmWSDzbFfHZImtD+7iWz6XW+WCbGtxDRqJbJA/4HjLtLFkny72Us7kpD2w7p9aXyMv9Y5
FmsMv9IW0/m+KxBrrEO/6Na921f/2bHVfVbc2mk3Tas2/cb2AuuPwxB5UynTK65SBZEevrcN6qAs
jU2foFUrzKL9mmSiug/xsr+P7Nz+Y/tJ8t5UMUIicNZGlcIm0X5BF3T2Sebo1UqOrfdqRrJHkKSI
sRmIeqysV6K0Y+1TLh033hZDGuAkzZgSR3XcgH+qMsG4OY18LVpBvMteRsaJ2SqQqkEktEp6Kmrs
YNiiy7IPt8KiLt7klS+/h/iBxNtmQO3iYCeKpq3Qf4ErHPTM8qC11kjHyhKF0l2AQ/TJ17QYu/Ig
rY7oJTfDemhS1X0oVd/+Ffe9zky4tPsv1liqfwoP78FDoOa41zh6af3A/dwYEB0JqV4Lcp1fBuj8
CJMvfOlXdmfE6YorNny5vU/mp3US5EMVkESYKpIO5pwEneVZooMFdA5R55o82TDRfYEiBcmmCKqm
pWlQlx2ToVzNV0MQd91KA96zGzqPDRJVj4zhkx8LP+rKjQd+htSRGEKnfK7Ar+CiRzkvcAEx0ERi
0NbGv83YNR8Zb6d3vubWd7Xq549JVqjhY+e06SstAbH1W7t9zgKsfmix5OmKHKn9XKlaH31KAmR1
gClY37Qm8Ja0DWc/eHqLwOfI8PFlpf6fayuameh0RfrWoVUHsNu5XRwDW+DnjfTXGvJOjMRpY+xq
a9SWotvsLqGY4w0xe+XzgeYmTzjPDtirqRTVaBzwtld/WkGikKi25Q6VQ3tBqG7KKP+KKf+7FLxl
kHDQfJ35U8oQhRYtrBjXe7bYDR5COzpyY7vMY8xfhv2ujodhf3svXK4JoootAJsAoteFzrtVDoY9
1LY8xHpZ3LuNUX3OFFv/HGe5snL6tnr1IzkqC1fG5Uud7mUQ6XTXHXLc2QVtOJkA6qeMhxoi/285
pN7XSKnSr0JGzb+ltFMx/vdScx6OnQXgYNtQPfSkk7sKguZjN824Ci9E6fn2y5zVcB9rIT8ABA+O
BvtlNggSGDJg616OBwoXkwKUdO6rm5v9rrXy8ftQpb7c/fOKoCYRQ+VtquQh08H5q/odLavQEOMf
D7Ri8w0TwnzvO63yDGyvO7Sori8dh4/Jx1+bFAQeSriqhlkVhqe0A2fnQeb0EVppEo0z03n0nAKz
FyTHKvTcTDfHz36YtKs7f1ijNW8cmk5mW12NLdS2+A9ugk2hqPHhwFRNrLUqXvRxnm7/ix9I+crI
aIq6cyxe32OdFZR2eup9/8WojRSFOiioIuzTdxkgfe+KNHrRRPcHcqHyrTTdaO3mqf2Qh/i33f48
H4zQix9D2KfxToeWZOH8+9DVt4qq8NNTi2l2uoGXa0QrzSxkuFL72Hg161wr19L05ZtdJgOCezW6
ZWvEWD3/JW3r/jMNTud+iJouOmbMhNxjmSjBnyhQ7G6lpHXyizIfffwKgTRua5/m2NpTfPE29FE/
IqIVpL/Cxky/oNMWPyZ1Wv0Hwd5KJjQNSZIfjbKnaRsu9WVmR+FjmzDLh3YBOYr26ezBRSurgCRN
nFI9aI8AScc13sD442L7d4T+pS2k/LM49n/r2fQcpzqOwHL+ohs8MeoGSttJScL0VXVqBI21JNm2
o2thpDX80GW85FV+0SHgKExVBg01hPqRVTlf00XJY+Be4ijEY3TvOVV8ih2UhDDnbVdpoksUGx3r
Dm0G47lFsmRhc11/xQwfQCMyn53LldXCKgYNLftT5BbyJ5gvK9yqHWX9KqbsfIHQZyzE0isrTjRr
aIb0D5kVzh44zXFu9DUrOTmKZ29paKoMRUOa8GXb3iO9p29vH5+r6zF+BlfLrX8xYxlzk7toYiAj
LyftTcOGCld1qrY/Gxz63l1STHPhPry2JGRyohyo9KkTcv5NPVfRPWwKEvSIZPeZPM3fFN5g75Ih
IKC7Sf//2Ld0L9XpLoQ0NRcnQCdPH1OEeE+GnofbhNbtc08X5Anw0TeIxmLVVr7492eE64CnBSNW
yN3z7psRBo41ejG1S9XLbeNU6aM+IgrZaXF5KA0vX9ios9v+42wyA4TSPGEoL5hY2eiDzHRKcWoD
SDoJ0qmf1aZrNmIw66WIeyUOMFh1IMVMtyIPN/t+I1BhRZbpKReOs8uC2tl6fhB8TbCyxkkY7Gyj
d8HCC70SCOiVsUOnNhJdgNmd2DC5Toiv6clBON095IHZ4QPGJdquu3ZIxKrWs7RbB5miZau+dLt2
gz4+EkS3j8ssS57eMyIXMMqm1oAHEfb82bu+q3MZQ6aOod99d1SBSsAobWgltXS+D7FWPo2p42yS
0lsyU7h2bHS0z5GlA6J2IfjDpkEaru7Sk4F6kbrySyPcuV3VriLRif96er0LoeHKnmLwQ6LMyIUR
3QeK9q/Ep3XcDD4Xz9oKkT9qbV9iFNvleEkkwnXfb7/Yy3719GbhjoN91xkxf3Qk/lrNGaPKsWtW
y2ylvwsGpDU3XWsmR79vKdMhFLi0XsbY+NFkTnrIUiPM14Rs5cFTStvY23KqlidUO7ofYYf75sIP
nK638zyDu5ZCk8yT4Zg1b1brOeptiesFp8oWzrsFAjt1sBcxFMu/Q+qp+QPXR3ntaj2Md66VNfeV
OQnU3v4Vl2ePrUcDw9S4hC/Pnlo5pDe5N6FI+mIb+H3xZBQpnUvXwhSALsyKs79knHq5EZAOYBtM
BgZs+rl7FrI0ldYaGhg23zkJ+jWfYH37G7X3w6+3H+9yvMfLnUC8IGrJ8vGSOz9fnpR8PwyHTlWJ
l6FBCsZ4SXpjsMXY2HoXdsP1AHy/KQ7J6CPcOkZa8NXrYvEUMomB+1OQjSJWiRJrqPhmvgrAeCcL
Nwo31eVmAM3DzJiNYLNpZzEw6LLQQoUMDxBo2+9G4bqPnd2L/9C/0b7DEwg+a2Ohn4y48g56rrtb
U2+GbeFVxa4oZInBNojslWU0JoPV2kMMUe1VY2OIWMSrJFP1Xz1ACyyZHGOj6RHOwKVgfmPlRWGu
Ie9EwCV7Xzywx4Jd5GE4BbGtDX+1vVT+6zBcz9FdKHT1NOgDzfI6N7qTkxvaEYm2bo/MRO0DXndN
JKndxHhkcmjfdXotH2PAg3tNx0N6BVS4OaKG1p96lBxw5jT64Jst6ujohoH3EOjZ8L1RQ+s5AHj+
pRjDqevcC/rrSl7XB2ywaD2jmD68OWXZvsvIFvtwZOq0TZsw+YZYlnlvIljQrc0Ih/gNEPb6S69C
1GD+nZIBNaE6nEbPYlgLLeQtykzj0+g4yY+qN61jqE6pSmenKip7dDDXNLb01yHSCBwg20uakr4a
nkgL1IPhhe4aTRH/h26H4j6O3eApCyJ/w0CufopqkLFQTkqGXG33NsAab9dNnbvjqkBpftMVdvwT
UGMS7lKDm/aXQea9Ne2mhl89qWwLL6zGO130uZy0q4zgkf4JVg81Xw+gPO06XW/FwiacrppZPEJn
FrQCsx1kPeY+Y0rdKi69OXHKZdJ/H4WfqRuJL4z2z1cezFtUUaE3Q68ncTs/ksIn5jXCS45Fp/rm
Lm3QzrxPNavx1iO9r/GJ+Fykq9yJy/JNj7zUWoh5V87aNDdihEk4n1QZzn9AOMCIpXEUnyphG3cu
p3+tuHbzXoGnXninl1kGBqUEuul/08GehR8ZTLqwhorILSYDGhiY2rpj+mB+NhphTVd9PRrPaW+A
FU8azf9exxZ6f7dj4GWKMTEooeBMU9vJZOj8cSOJuU9SkR7HHVqS65S2/709KnnEPKwu/2ihH3/C
prHv11yE7UIAvvKu6TeAVqbqov6YYyPDJKMRGCFfqQWB+qMJLQ8NVdOuV1bsjwtDhmsvG88fSN0U
d+ACZzEUZFObmG4QnxIjozWMtVO2TYXxJ+gK5z+lswEGpla69vlQh0y4S8oRl/kUzbhJVxANQ5qB
c0ixW4uqMBk9nkJU84tVZfS43zHES393jEpf3LirF5qPl18W3ByIALQSWI/b+/zLlqlThYXReEcO
jF/fy5FG5Ua4cZNuK5EX4zrKXP+5LNKJlDF05svtjXX5bVmeVfEjYi4DSPx8eUUooytU1EExas2d
e5hkDvGzUzpjy4jCdRbO0mWqwriKbIHNDHcfOsr5ck3lSNNAF+Hold4jTtTNJhHcdjJPB9p2Wnpo
gkEunJ3LudVEMadlALcAlRO+6/mieWA1CpQQcRKFXu6EKPuNUbT2H0YH9UbPEYEfZIERQeNl68IM
810Exnl3+z1fBmbqFFrLRE1yAOQKzn9DpaaarxTg45UK64ijQrI8ous3Qm3514WoaicqDUUBtNj5
B83dPotElRpHU+2Vo2Wn6XPE9bmQ+F7ZNvxxigDoC9Q+c8ozP57gh5XacZCWtuF+YX4O7eYxxHR1
4c1dLjVx1dHN5Zl4qA8YwV81wJDkHip+VXQqQH+sra4N0OlV81dZO1z1t1/eZfSBisSLQz6Fmw3E
1vlXUmK9Hq0UKadGGYeVegrR69jTkMjXVRIp636Me0aObBi1Kct/JIVQwU69D4wopoELvbvztdsw
jmy/deUxSsem2KheI77QaAEE4aixunQoLg8icCeApTSUbWS458JQcQunN9PQ/PYamd3Lxp4sQcEt
SKOW92XjiP3Q9cmCVMmVT0lKgp45gh0TbHh2CMy07sq+D8NTl3TiQbdTn1VIxxgUOgtf8jKssi//
Wmp6/r92TQyCw84xmT8x8fEfaryAjlFZVrtqlO0pNR3GnLr84lsgF/95CzHfo1FHtAFC9FHS/rVw
yUXt1TEOi0kyKtYpsrVxYxkR6k0JabG289WyqdZGPQ5yP/at7HZ11Tp//v1H0J8ER2vjp2DOo40v
s8KsXMU7jpXu/CkD256m4RCcolj7DkjS2MnafE9ijDoiz6n/OTfjwfEKgtw/CdLMcQI+bq5k4GV4
chEup/Axk5WTez4lyqg/337QaztqouS7BNWJyzU7NE0cAEy30vwogC8dYHw2Jy/QrZWFeO/b7aWu
lKFcXVNyTUd0ygNnu9ftc8NTQnU85k6xNvwxeAON2O0qpHR9RvJj8SUoeuA+ATNm1eqfc/utgnG7
zwzKDiOr4nWSG9aX27/qyj73GEyjzABvhddun+/zGs+W2ujt/lgGTftUmZW6r9vK/lxK8Rhq5nAw
dGPA27NYanpdCSB0nUjUJndG8oZZqJSJdEYScy40rU9WXdj2G+Zs4XbIQkZQvoYFCXCGhcM1Pc15
eQOqiGRpih7wg+agUzcw4kJGfXqiE2c9wnHO74fGUdBwL1rrux0FAAZvv19u5/mak/QCyskMo1kY
nvT5G04YaiEX2iIoWIDbaMZfeWJ8CYdmo4j6MwCfu0Qb3vxBfgk8/ZgptTepAR8zqKPrvHPfy4BG
/Wj4w04LPWtdRDXcO3/UXqws9PZmr6IsKdx2VWPqBB4C8Fkb94+t6iMAPOSrNpvE+0JF2ZjhuPVG
U/FWPTt8kwaFui5gsvPs0LPqDIcCY2TnGdlR79u7dNBfvDrfG6I+yY65V9rnVObVWg5Rui008eK1
tBUKCC8tVewmDOLqLkM5ZY1Pr71Cafg57MCUj5V/HEb7ubaHQz+WmCQx1/0xMnNk7Gmfeh0l0lSg
q4Ce/laRRbDva21NMU52k92hqWnTvodCJZT73FYejfa1ady93jnFSqqpuaZ9+1hnOOYE3qZVy41Z
N8cGXnoUY03XZ9lvryx+w7x78hvjzlZokqtWtSX8bOGb7ANX+WVSgK0DqWxKj3annfsnJUtOnkjC
N+wenijz157WvnV51qzRLUGQufjiNXmyslPvBP/1qIXu8+ilASgRhFvUot+AfvrdueWRacfOtcPj
WFtgdFT11XLlCxnzK/fltlJNmMT62lWsjT551JfppzoNty4a8yCbGVuY6Vs9otDcyQde3WOpygcm
h1vdTLcqKPhMMV7/h7Pz2K1b2bboFxXAHLokd1SWLFl2h3BkLKZi/vo36Nc5CrDg2zsHAsxNslhh
rTnHTDtByUfmEajkK7PqSUpKHYeMLONTorSLYarOaymfhZsgOKx+ybK6qDrmdYwAAY7KkGrCmYbv
bZVrCPHlfMgphPJTix+q7/blkN9SgLxU9XplmvE3ItA/F+U2e3XPokfnaHZX1uw+NE41EGyVfs9S
Y68Dy9S8pg783vk5acOFlhrfQLaVu0omR7Iub6nENPy132mx+ByXaYPjEpWmlTxNULFCr2vvHCe+
7YT5zR0hWyfaVQsVOxjnlbhxssbCbIvHhHCxo0qDaae+nhwI1V6uB8M4X5VxFcHMv6tbkPmpi1bR
Kg6AZ57SNAUeVz6xaT870/y9B9GNKDgEWnWtJvsoAURo5IcVpf3JE95VRznYspZ7+GvAO5YycFlv
fTxBLOBEqRoYaLIuGMt5N2bTnl3Q3pE4pzxiN9PquXWqXS78PWqySE7xbtFXMpzSYy7VHRSO627w
rxglZLpnB9ALZ9jB0epVV/wbDxntmIDJ7BjX47WozR9puT7qAj5bWe00oHNDOt+0JijhrN0NZhWC
YnyewZJnVXpKjQyYOPGqg7yIB/Gd7WoVUNi4zpvhSmcYBdQgQIhnkS2G8+TM17bUz81gwqUhW0oX
41fbpxGQl1Fvqlvg76HrA5iawEE4ON/G5JmV4tOSDJd6SnlYlC6VvdlRYe3zobjiDLT8To0zuPqJ
FC37UJD/5C7qkeSia1dUTyMhYcADT8rw98NoOkFa2ncTpskl0SKzti/c3N4xSn5NPqjm1pgfima+
yNaSVcF+RNx6UO32OhxvJ+L+MPfGddukjytljL6ZDjkLCbNLCOz9fmU5BV/wwxLIxnwj/qIj3NPa
9lhX62dBWS6kw0xRrrbisI8BZmVZvMB8oio0Z9eJ3xGpXRsRWTvTzsi3xG/TfkjFZIY63Piy1AX0
idQI8264mab1i3Tk93lwruaGdmc9Qi/PvWBrcjO1WnvZmkcvQ/ZnejsdaZYsimPnaTuPWyTYl1pg
c985w7Q3aw/a4ZQ+VG5+03dg7ucxEl2ytz3CW+Py2Gje7yRBgyjVYawA8wx54oGy8ZNQ6+xLI09+
jE1lhM44PlrZGCovXvg6HMohqwpGbzi5TnItuzF0KjTANiYM37jj3V+2lSIrlcNlgKQxD0oHVMey
fm1G605aWhpZ0rydMsNF+Ci+ZmsbQQtiS7qqHaqWc61bTIBGdlwS0jumVCOcR+08Nz3pvXU1uXOU
6CVPa7os4zbS7eVMcsuVpicllysvSp0jLe/tZHqAsuscszC7pqOlq71yyZ6I0/Q02uWJtxhhjjy1
63JyeFYRisFbTW6GJtnVkV/OZyIlzmlfX5ip+kRR6NlLmpPdp31oJ87lOFm71kz2DtoXO5e7wZ0i
qZIobaaT1RsR+T53pt7xmIewzb2zM+i7qupO8Mi+8nofihQqaFV4p9piCOcxc4w4A/ovo9j3Lqo1
/2pIwwho3H2P03FlMGu/PRgooy5/2Wupgxsa9wtgZg8/2GSPz/M0IOzuRKjlw4+iNOXlUjCdL3q8
x0pwGrvpmnysm6JdLjJvdQOOQmVYDOtP3cPFPUCZ2Dlac5H7TghMahc3xRio3j4TpkjCI5ZoiSu2
jJ3vztx+42gXkf19pEBKBuKSHvEBBQNUdoIKzWXnDpMK1bhqe6Utn3Jyo+fFvwTl9USTLWRe+ES/
YW+tXRmKIUsvrKJhFR+7q9KanmJ08gA8h6Nyq98kFzLb1LYV+HrcR1Pp3sbLeNNmiGrHtmGYq8tE
+02/6edUAYFs+i0ixQ5bR13IwQ5qyzr2MzBk197p06oiwH/XPZr2EKMbi906fx0Gk6dfL7dwWSA2
l0vkFxJ/o59vzjJYKUn6JTXNx2JJ9xxkdhU1Z3Yx4piv+m52xJEcwCnQVnm/CnVnuCRHGs4DfNOJ
RoB37Kr5FmKBHQyyjRZPXBtewypp/eq9lhWtul2sOuIud33r/F5HdbFMTmQTsD2Nzklb8Nv35Dmw
2R/tG6/MYNB7U8AZb5ev1RC4wguNftgbcXcgiuTezJa9odxrb1oj5D1AOc1PQqVFaFrplZQ9Ucnq
ptDjm1Ysn/N5DLW4OBRl8dS19t1c5rex5e1zd2EUDjeLZe1wcnzxi/7oc1hWrn4t5HDtLs6V3Q3X
RWfsh7XLgjQtf49l97OY0E7I5dKChdwMayikboWmnlzXZKS4qnaDKSM/0Ig/ucjXZT/u8qK+nMom
kjK+GU1wYZPIeZYrHx8tjHQ+6d1y3foa26D+WOWs5/6XzGi+lp28qm3nPsE1F7fyWcvqOpBLcuep
ggiM9NGY+4M2oMImXWs35tNnKq5LSHHucag9liP/M1E0F3UqO2RCqR7MXQz2ZKge1sG8SfXhOWuN
vU8KT9SRIrQToITWAdaX3i9Y8WEDVFYR1gkMLzWGraxDWl/MxuwRc+670A4jfgh4TT4N44k9MoCV
RhZR3og9tphQOtpPI19+e8bKKEjLe9/vk6AldZrXOV0aek3WWub9oi7FxqHeF4kO+WA9e1N8colP
3fwdDPTuh59nRggo6UYYyTkZ432ypJ/rnpcCETFMs/b32BefpmY6ugCIKqKPlzLWAkmcQYDC+sGa
m+u6wQs2VE+VLs59rg6S97vtZRM9Zdi66zEvPurjgyJ651wDxhRvOnU8suhfHWeNtHUbq8zMk796
o/U7Wdn7MYWwfww2vcyvvN+m9KSZt73Bgs43TM1+8feFpY9DCI1tbo/pMtm/TUzlCQyb3Gh2NMJG
Yl1MszmV+SxOpdCyq4xQwin0e4Az7H0XF3OmHfP01llqoXBcjKMlzUWDpNjE+9XmU/xL69rxRzbp
fJpLXIjPCDhKlqhe2FfIr9wfnRhUGboCYQsHcFmd5WAJ8i5YO+ioUkk0A9ebnBtlKfHoN6lGDiKG
7b1W9FO2TwuMKlS5LXD8caxhHyJ3Ww+d0t6X7nKmlhAWfX2D9ajeJ+1w65XVspMkHVbPcymJAep8
vZeAvFT8s+p96wrS8Xy3Iuf91cxSfZPFMHS8e7/8aSjdL4+paC1SRjVXPjr+sNpRa6XWTz+PXSuM
3aRed1PvTNluIh32qZMeUcPYDJLPrsK4EGKjMZMDRjU6TKZGeDwpWXE6hEoUooe9N/Ge6hW5OHsN
0WjXtjdxaKQW3ttH0YDkquZ5Fs+1OciOnXq9SkB2TndoSmbADbPRZQR3CXNyS/6MwSeaDbf/ZDY6
pyVlZ7oZybaTD12mZeR5bakGl225MNNXNS24QJZEhgZWZ3jQBgEOFUEvAcI1Xj0eSl0t6YVwaFVH
+jgDZiod+NiRJIfKwJtUjix1riSDNcPa3/FvGbG2Hya3v6Qd1q4XymzTb4416HfDkJmfJ3NN/pU+
RLvURcJLoBSaQppcr76EOMXhWlhkV40EyO50QlY/GUmdc1gcnP3fywlvyjVcisLchq7H1g/Y7mUx
Qc3jbJLnOp+Enrlfc7qky870av8Ro7le437tzFunUAlTGwjDD9ncb+Qq5mY6xWKI2RU06+vipJjl
KqrYjk8ZPoddEY8NqJ7EuGZsJaxp/S+vFempc6slwmXm39R90n5QmH2bqsVvQJLrgtJBQgFs5eUj
6HvROBmVtBPcGtYbmtUL9ElsDFG/TtOC/8Vg7ZzUKmUkk4JwSNNv7K9ST/SHJq5IZDGapWMGJXfz
VtaWehT1htEoWmaOwLVqLWeMEkO2K+TcPys+ecKtSi+VEWcdMxxqzrUf3NSbvgEMXY3WBqUi3ivc
nJf3pEtJD3i2TIjv2tIcpNLsSFuS8X60uio5KL4N85ncSxPmXJrIGcOg4f/6+9D68/JeFMd4sH+6
a2jRfPZxrypyppE7sVW09imjj/Fgim3/JIsvRKm7X21p1FGfFe1RKDuBMCcI1OoGjmdmtVusnoqW
jpVL+cb4QVvjTckOPiNDDfUWNnHafltj7D/1cEI17cIW9nrqfSrehBw3gZ2axhng27PwjO6Det3b
D2yLMGU508BembSQX17Oq5Sy4zbzTos1OCAQEZL+QjDjQ8I31vGrq9U1tNRMxGVgu6KVH9iG3xsI
VCYxkaDH2hAlLy+vzLRZtXzh8pJB5tm9EY6eMbEpwMrZTPOtR6GOgoM7H8o5TY7/PATI/d1q/luN
lFydV0MAUZSvpiGxT0IIpS4qu3TmMCVRfglxQXQrS2NsaL+kmr0jDYz8hx9X87ZHs5vlTnjmrD/Z
U+4kx9JSTOloGPX+g0/l7baDF2TTdaIVS+H+tXo6a2KNaHrdOnXNsJ1wYqKsu9VxPk+TY9z//Xn8
Kf+//CReXmz7Mf8ZfFYiXBRPvnOqIHc5YeJPzgOlk3yBLejU2CIAxKgQQI+RBiRmOUdD69BAiVYr
UFASqbUTukJT3qT9gzkZ+j6tOMLMjbZ+cUvRFCGEPuPQtb7xINesvS9nF3ydQv5Hc6VkHZubsgiU
17QHjowyHMs8obg3aAm0XHfmpMylk3vhFONP5eeFQ4sRjH+wNnp5EquYTmm8mATAMq3tS3+0ew4V
SbMCqFqkf6MnKY5FGu1L5NRJXuy9cpafcD2zN3DBy6GzHuqdPZrljdb3VRXpYHmYT0tNtYjiCq0I
i8JT9qW7zubPKd5qdGudoQDAM42hIaHxcJZEloaDb3dwnDMz0DkWhVlWTLdLT+kETROerLxxcKIN
Dkk32nLAOSjP+Aerz+XQGIesFtaz9GYshEZWhtrYG1edYucfVI3OaZ4dVLuvW2H/88yztSXoULDS
/olwfPnyNbeDZBkTElNZhrxZqA0BiBw8Z9q37Cduqsyq1QfqlXcHN8sA1AAkmW/6xxhyXT/vHOPk
9R4G7A1gsBzYGZvzeawcjDcfjG/u4MXwRh4LxX3LHtpop693E9ay5gnRGvl5UZkeMM+7u46iqJyd
NVBCzWcn72AD/f2ib+5xuyikJ5fGGhiL19IvE7e+SMqsOFuDIBCryoHl1toyHqfayqoP7vAd7QZX
Q6bPdIGw7Y1uIktVXXZ1XZx1xE6ngZJQqBVsVpSM21Pej2mwIihhQ0zVPjPWDA+rOfz49ztmr0Qs
AtRI5N2vZtUaQXWM47I8Y84Eew66sfpRTvTzxpnj3N+v9e4N073wMF7iMueKL0ftUqTEAKhSkktf
magF5+bUe3MaJIPAN1dIWjK0duy93LJ1J2L3omrR4g9ESe+9Y+wfCFX4BYTuvfoRyLr0GKlmeU60
eGzJiGxygm7tSgv9ShUfXOy1V/ePfh7j3p+YBO0t88lMl9JESYl3QMeW3EyjTrSnnh4LXxeHOavl
wV1rLMnNdvNkd2eRMOrpXHHA2pMMKB8+eAXv3j0VNBRvtP3YRbx8BePQ8JjtBWmzncVHrWmH/cB0
tUfafFtmHofiyVdRYedtZKy1jxvbyr917tDvc599FXW06mAptQZoLLoPvr43+xu+PqKN+FnI07Af
GS9/25q2pgHIAstDNXBac9PsEkuedzvGbRlQIBmOHa2MQ5uK/+EjQK+1yQlQYUNCeHlhtup1k9OK
OnNoWC/5rypgKl2OLY6KD76B954/2oUNrbZ9dNb29/+s2gKFhCqScaNfes6Pwh6ECBDQQeAiFxEU
5N9f9/bDX06idM63dQKaOrWQ1239bu1Srick46mxWqz+noP/1139jy70ZifM0PaoPGA7Qv+CDfzl
bXlxkyFEm+S5l6CqlqGjaqgGhNPVkl45tV98+vuNvfMY/wCNeP1IgdEGvLyeC8eorySMRSTrMWgV
ztc+0LJFyzCONQzUv1/uT7bpywdJv98BPghtFuP260zB1Z2WOW2R3PCpw5eeG9f41LqLS32h8mOw
KYUt4RVIw3lEe1VgZPOV/2AsKPOeEtNGvV4aLSC/mX5VckBdMqnj4E5JQ1Nkpq0ILSarD06yGk9l
keoX1SKab11O6GAAbXzdtvW2l+0GdOV3/jwpaDaFUXVBjXTrVC52R8WDvfCNUbn+U9zrZhut6aI/
uU28uDsjcac4xAvKidcc9Fr/YG/+5mTA29/G9KYkoGPmvBIk6Qbi/kpHmS38Qd3NduUHSUWhKU/9
+22dZd5rk3BhDX8wwBB/8HLemTY4EzLJGhCdyWR5NfY0Z3VXZih5JqacKGof5SUlJreublnlh9ve
WOPnYh5tvOeD7t7+fWS8M8EzJgBNbxIVDVLJq5Fock7zwErLc8NWBgX+kIaYNlm+suSJqMQucATx
UCDgpwBCzRy00O2uRrconj2fTcUHz+IPvvblQOXnbJoh7KOcQl6fkjJTr2jC4VSG8I8JeQAqQl25
Nui6OFDYTWAuqdfvcU3Q4Mo7hliIk2a5smRj+9ek2CU/52Ed7+iiU2tuTHt+yjH5x3sJi8YlXNmz
L+i5eH3I9PxVdalrRWltmPTMZ7f09lnjTS3R1n2KfLK274loQytP3JYCpE8BlRN5RvswyM16pHyv
/OS78DuiFyxz6q5GgAjxJQiW7NSX5IAgNLPH7GtVldWxnWqZHg0htWvH6kBFEo/oOfuYhfR2MSlA
7AE64FdOlo3obRuzfh4TdCH41bU5iAd/LEOS7c2bvjDjOIyLJD3EiY2601jdQh6NReqfBayjO+mb
K05CrahJwhjzdf/BkHlvViaUgMMskRPIhV99LtiAsBh4JCQR7uie1OAZV3atZnKVKzr5eDWCTNv6
NL2bh4Mc+gC2PbAhOi2gTzygmJX9IEF+/P1nvf2ImeJs608UBRlZr+tn1kpRvJns7Kz8HsFw7Rw4
P0dra+1mNqkHb+nsKytW1qm1KYn//dp/6jdvhi03vmEE0fS9/oZHJTa9I9buVdp43/gw6O417iMu
8yzi1fV7ZaEJqpAYhavK+68E1lo3ppd4H8g43/megZe7oA3gEGB3es3Mk/kQl7gpk3Nuu3Jfds4X
bS2W3VLE6iyVPh8yOccRFU0cmGvd77LCr+ke6FXEr/nInvFWiLaR1LehsnmVAUu9XOZ6mjCNWdQ5
Vx5aESnm13tdn5rk3Gra8KUg7JBiIVbBj4jgb+dU2KBbwATFJovN8qsd0UiQr2OsSI3munW+Zk5n
/HJJQg2MtqPKbebJqe1n55DY8qOAybfDkA8CkNuGCGdL9nrLgnNCZzo33JNeN8g9kFCR/5EuR2cd
2qPM/GXHb0Nevm2aRcLE8feR+HZjwY1jDYcMw52j0nn5xFd0d8R3LdppFPF4luOQPihdzx5mztgf
XOq9l/ufS72mGWdWR4RYVolTp2HTzjU3Dtxs0XeoD7sjZz65y3PL+uCif+jTL7+07Qb5zGy2u5xL
Xq2WBSTcsfEQ4oC9FGO4trqjduDBmvkSsS5lDnexE4JECuEnAd4zRbcldpCXrdJon/hs7Px2adeC
JIMZp+qhb6ya2RTOaBOuWU2HX/Nz0T3//bW8nTIdxJGIQfFVUIh+/awcPdZjJylA/SdW/XXUU/Q7
eJeGeff367z3Thh7jHysmG9pK3k901ambHiqYO2jJUu7BcyHPt7Olt05u2Xs13HnzjW3/PcLv91A
c4O42eGfsI95s8F0ysTJ8MokJwph2gG1I9KivlmQVnuT3dLbjmfxwdn0vXu12SkA5XXZSP6J5/rP
UUT6VpqtVSwJvKE6WGujQ096bHGYzlFKxzSIm/rf6QvcJgBvSCrUcDEHvfy8tE1SaWdpz541pdfe
Y6evJzsq9Ma6xyu9/rOVYws0YzbHt2/wXl9dbtITEF6OwRZ5QrjSzW2fhVZtiUfR1O1HwYPvvUJK
soCNQelZ1Mlf3pvoRp02E+GwSV46ezKj+0+uXfTsUzaIhuu2/8PN/ed6r8W7IlWeXUKaORHPZFBI
yZvblMbIkaZs/vnvo/O9oUJTi0QXovIIiXj1HDl2q9RtpDjlWtcc0eQISMgAb1eRzQc+w/WUmFPx
QY3zvamYV8eunnmKDsurnXXmNMNQdoU4NURiP850F6IekmsWLFU+fLABef9aZNvCjgLd//oGZ6el
NAag/7SYsvmSQ83b1jskV7mZWR8cGd5bW+llUeHY7I6ILF6OE32NNxynBVGdA0vkwxg+eVldnux8
MqLcyCbAc229k9ryzyVcmlT/vbL58spoOF3TSjjFgsccCsQ/KvnGfN4eTDMtfvx9yLz3Nfz3Wtvf
/zO7JCRlib61k3PjdOR9VpQHQlVo4FZrPAxzXWrf/n7B9x4r4EZIEQA6qaq+2ivR4RmNcrbFccl7
+2ef5s2neVRU2RLp2ijPF5t2CH322UIg01npB7Pp2xFE1YPoZYrGlsYS++rZFuTyWVZDV4P4m/VT
BSNyP9tudyv6wfjXSjyHTa6ydQA2cpb3agmfrVnUg6D4IarRxhzRricdpluoFwgW//WhYhajqf7H
cMRc+uqhTtOcDBokZarwiItEu5rnRiJ38PFSoUPtxiPMSlzlmXv6+4XfPk4O1HwhW+golJfXdbIY
kkluU1U4e1ln0Owb5yhHT733vPGj6sXbkcqlbIrfG5v+LWfE6nVjGIyYIllXGL9Mla9PcWmUyFGW
6Ydy6w+T/97Kk3iBCAUwMJA76LHHfvltjFmjuroxcbJD0p7REUp3pRHXo82G0dOvl8nSbhJSox2/
VnJIs4AY4fhKCkQ9gSvbBQ2i5VS/WcSqq2UcnC4SdHwoZqcbZUExcVFTz609PUpURkVuONdNoqxv
JUwFmwKg9H+T0+Tds8nxPugSv/c0LTYUlDddMrhee34R4rgebFgIUjDtQr+1OZeXIjnmredfwH8A
Y/v3kfL2wIDUgkMjfdetf/E6bgUdcSUZv/JMQdoLuintLvA0syCaKGdrT3yLt9DQEUvPDneB9sHt
vt2YcnXXgTcNnoQD9KtFP46zgd4Q3KOqKe1vvebPfByqsOvo73f5dgUmrW47mbL7NTS8SS+HzGAk
cqlN7jI3NtLD4KQdoYa+3Z1qc4aKXKTx+NRKvdc+uPA7HyLrIT0qG50DVb5XN2hQzbPg8wGTatGh
hfmQ4EHIRE9Xua8IANj9630yrzGxUUbeWnCvO3AcNI2ySmn7SdqM97BO8uFUVkq0YV6RX+a5qMtH
XYdm+/frEh3GE3x5MPr/GZXyGe+RmeflE55psBEca+bnqdVpLGfJcvANXA9TDF3OXTQi69x8PdSm
Of4i13GMen38kgOg+NTVcj1ZK/0Q+uiQkQGwBHah+/dGPviozDg9rYHpFMapXn3vuqs7ZLKm44a1
5pRX4Dizh1KDMCfTwjr6Kp52qV2sZ8gE3fe89PTdpJblAiKFH2UzM4WSy9e8KPPQHeNrNtp6hKn7
bNltHg0dy9ua5Vv5qjfDbhnpasvW+rLWuoj0rkNyqoSG8lVPorlf4lMn1XgsHF9E5tq2CNHmrAHy
s6RULiEF70aJcm5KOtFyGpTNY+1xJk1czgnk5xbQeWFj/fK6dA1I3R7DGctMYAxiCvTGHoJqadxz
PCTMR7WLIHiyFOJFc0JCK6pHYHfFd9wcOSR2d1zOWeXYWdCkXcXaWRIZqeUwPqgAZmE22d6DOyqT
h6wm/ToVRfM4xdjDZqywYd9nWjiv03JK4qpFNZXrV8PSckU/qU9Z0w0KY5q3HrW6bPaOFv9OvHi8
gkKqH+XiAnVsvXaP/mQaOe55+r07muvvyVvaaGJIXlkQoIKORCX0t8RHbU7IWotyRz4Y89w+DJqR
XkymPn9bpkFGCGKGpynvp+8p4ksMfVazr02C6syWoRE7HApqenuBkxXqVBYYr6dqLiONnMJLbarr
h16t2FqmLJ6DporHgyUz7bAWlSmxytjZrdsYeLQ2vrAPQSQYTFSLrrDx4Y2Vd7B7Kz0XGSRo2rtF
SNbXGGU2Mli2Tif6rfYpdqQ8p7MbH+wkuxRTKXF15vjqY9sPR6mpoIJT873pVPcse555S/xK6FoF
b1nSjEvtnsNx47lBk0mJf4DoV/yqxb0fE5wRNLSsj05f/RpMpgkddWkIaMUNQH1kW7x0c5v0Y3sC
xeD9QE9iYVimlzOEdjNMl4lpjY8CcUHkI6W/K1FzW1SwXXoqOppOJrrpDkNMe3ZgLSDpbsdrD77P
Tu+7b4sGfqjuNjp0l+enoSOTneTsar8Wa4K6fdYifSjQzruyuuEzHA8eCURBh6AwSrM6P46tV93g
b5hvujh1uOXVlgFfRH0zzra5q8aFSqRj4ecqYzrzWTxieFI2868hMQQkRRFlQut/jWOLJTaZ1ich
E8S9y6AiHaT6sVbklNZ6+k156gcC3uHgpGVyBraOkn8yBI6keL01E0u71ufhR5p7T2lRV4cloSZe
Nop2baLLfc9E0EI+RR8u2iU7U70VYV1JkpkrLflRwEeCAxG70RBXPd6L6WtjV+o+Kb3cCAoLJwfA
oGJX9T0Gidh1A1Rsxg6hCm140jtpOukmYH5mOjJOohU/MApTayfnGT5J0nwj1nHMgsIbiSqy6NPX
eTpc5tTimYGq8oj5pc/ZQGWPuapx9A0t8BZh5tGcL/G1n+fTd8efSDS3lSd2YuxVNJJMvYfxXR28
MYYf3aVJ1BS5E3pVl93OYrIrMm/YUsyJMhEgKm9v9eqX5dbQYajaBiwpQ1Q15ufOi/Xv1C7jmxSy
S2AKTb8gz7oD6py7z+6koJkm5fNkeRXLmRmTZ7CYmLyKASS4bl85zSiZ1sw+HLJVHqCktCf2oxaq
fP4R4RfNjhLZfI9xK79Z9aw4JG2H8xG8OrL3YvR2CAPVeXRn/X7QR5r5U9ztUxMjF6EO5r6K+y1j
2sCJxFGB/zWYMXIQ62Q5ZKGu2jtXLnHQDZThhJbe2xgxuwDVW39fNYm9U8qrf0JrMe8Hl9FpTFlz
Yl0kiUAIfEM0fs4lHBLMRrHnfqUCMoRJOviXSU9XAwJNdTmCOzxW1JGDeql6tvX4h+xqeqwrBU0J
xWm6d/vECp10NY4ap+2zzNIOxZef7+XkZJFpxdlxVCBO1BpbF/PAILHWVJ0bnUAH04+tnePM6178
ca+YfXZE+2weGwhOEWG82rnsZX0FPrG8pLraE8HBzN31YxythAYeTalP/O/8nc95e0cMq3Xu1KGx
uwrIrO99pvyCUbZc6qjRa/ILy1J7sCZ66QTdrBGaQHVfDRB0OiQF+9iT+dFB7B/mq909sItqMLXm
BVKvJEeUm0915IlmMcOGqfpokjMRrr457lsxtfsJ0VgSZLXZhA5yr2jNtenaQz8XzBux1GsWEcxo
tHbgKKxIjtC4lhZPo7B5birNjaOvr/iMXOM3yQEQwzDd8QBrsw7xQqj95CTd45jnTgCCiB2zLap9
S00k6JYOg0dtaV8WfdGfu9GXuyqbHvR+rC4hpj4xxLNbLIT9J88EUqY1osTjOTu3nV7Vu9haAcP1
hBu3xA+h2J+9O07O2mWmxvzekrp6JmGGYKMqW846uQRx0OiTfxztpGmw5hRIbCctO6DVwRYn4oKl
lZlqqJV7rh2zei7n3HgGq1TQJTM38ZA7T+lt5k7pZyezksgeuiWa6CgFBbFVUYdKczdlRXeQuW/D
VBnm+Nrxe4NYC5O0ZsObT54+fkqttL3K6sXa9Y1C2soiezETBh81zuIFI9UEJlZuba5m8zjRkiYv
HrwpkVdoiFpaGRcY2Y2f1qxX50Ebq328tPMhqSvrM5m4nIl0Ld3nbKAP6J7iUzKmihGLOBvR4AQY
ZVYdIus2Z8fQpr4XOcooQi9zxyOFru7OR3T9yOZQvxV5l1ysSWxj7UkqJIyJHwhvqUJW+WHnl0Lf
lc6K620S3ql3i/6UKm269VOHXco0jdGMOYW5tSUixVVGCPbYvU9p2+7tNBdHVSBs8AwljzhMlh0d
QTuil4y1vGaeUWy9bzidV1dCNuJ2Mku8aVuA+jpXQ4Q20gw0a5UnmTnWhQtdITIS2z86A57wfJOK
e0ash0SCdXvSz43Lojfmz01iVViSpDwVbmpcdzPbn2Z0/Kim5PngLDY/zY/r2xZy/87zhvaQzT0I
kJ6tnWmsn3vU7YEwNFQYy1w7u3zBBJPksr+xJivZuYYmdoWyl8BZdT9y5sw4r23jRF45QYRai/LA
HNA/g6nC9N42diA6o9/7WOnv8GEVEYzE5mFctHRXtrO2b02LZYUY+bAdHSc0KkK/3bLDOVjU46Pu
Cf1CtmlmBFWSjGEPweIm5yyxn+a12QH79JBrNzr5782chGNX/B9l57Ekp7JF0S8iAp8wxRRl2zv1
hJDFe0jM179Vd3TVUtyON9RAUV1UknnynL3XNt6kHNII2ikGenq48wlntNzN9ZYeaUVsaJCA2hWA
s4MyTtDtlOYWSiKHgkYzhgedcuNSlLpzhyMqPbERNL7BOxA2M/DBodMG5s8y+WpnnJ6eXprxxexS
QVk1PNMIIKBndas46ptt26XosSijSmzfvZYdU0uRB9FmTD1W3ZlgECDGx6e7seFsk/4kHZHcsqZl
NK8OeeymZHGI1cF6CUygVlPNZ+oz7RNlyvPQadLktVXqjLdJtSJQ3ihmScI9a7hqvHSp1bDUQUVN
tkXczOZADF6moiYMmK/vAkaLeCzrhcaMeYuAqfFEIjjkt0ENXbV2v7ChxltAEPngd7rdHGaSkMIr
sXy/OgkzbE7VUNPLGXMjRUdq9UmkkHyw16APPChVaXpUYBsNUNd9LvTr3SEpWYNT2p87WsUna17Y
t1CIOod0lZ3fWjaYjjjFgJ/yGG8znTm64Q7TEyRJCAmmOy77TvQDcoJx86VErG/TWN47Rl9+bZR5
hp84WpE2FuWFyFojaNYSSwHzSTLhmzWYtMp+XIiXPs4xnB2hltmuaNtlP8b1yzSo5rWkck5OCetg
tdZ6Z6EtjIotxwFdo083ZTX8KknmQHVn5aEtU/VRMY1zxxF1Sx6cs48rMX21jSYOZrmauxhptDdt
cc221jeKv/XjsF+7XnrcGH42qLkjZxrjqElSK6waOw1ntowAQXgSGrMcv85LkzE0ZieDBrE9cUCj
V1JS+TqTGoWKb5rvzD5RbpFv9Gmw4XAO8FLcjRsecnyoZmQ3rbgoKLGfE4kpbLV7znC9irnWxXm0
zHZ7r4yKzek4GgzHVcuHSXTb1c3YBM2QpwfsisZdU+RkVBU6zF57cvyxLLk2xok8tXnbBhpECRzr
df2d6xNwxTVtHnsNKQ1wDhe3lRV7bsYY1M1BcpM5pPXeNsK8rWv1rShI7NmL2gWxmUrpbS74BKuY
xCf9iD/bH0wbcTNCsKL14nxMs+/7HmKfJrJjl+MPtCYjZy42u87OpsL9TAbxZwv7qglE78x4DC/Z
x76gHhcr23eeHuMYpD8QbX0vc3PYJaVNriOqew+8QXloRdV88jX/7NrR86CvhL8EBR8mj9+bH65b
Fi6exuyI6ELcJ51sLkjLxGs/9WwdBPjt/rvd8rfHCu4RN4sB4/4PLwmgODNvrjsbuQFJpLZ18+aM
s3KDcKj6NIn6+sd/7Oxc1VDQD0nB1j8Oj/HkLmVbc0tCRZZuPtKnHFDKZF7SLlcPOdmMtxTDG3bU
tRy9fOaNmGZ3/GQ+8WcHjwalieoYVQnF3kfMJdqxCXQW2vJuXvKT6wLQ8WZUpiVbqttiTpD69rOv
tLX8pIP3Z4uSwhNV2JVnpF9zI37/bSnqN8HWVhynsZu+40lZgx6w0Cfzj79+Cthsk1hDmEEf+Web
VPuSeqE4kpqo3dvW7FywffbR/71urr05mI4gi5i3fOhGDhqHH5LQ7Fhno3o34zzdr8YyXZw1dj55
bH9Rq+Nn5KswfEStzrzu9+c2IcGcVU6dIwKdsQnrxlpPYBznX0U/JpNPJnN7yCpsUb60C4o4N7Eb
2iDQ0b///18aEvV1ZACCGSrt73+IEataSh8tpX3kpN8pP9QhbJeWktUQi/v03x/2l2V6FQ7iuqDN
dZXA/P5h02xrNFc46uSkG/I024u2AdyojJexJn/O16c0eWFgtLz99+f+RXiFbxJ7H1UgaBTrjxAY
dV07o4rToz2qj6neADMqc2A12pofiC43sARX5mNuT/HPNB+hZSywfDLaJZ5NH/QzIeWfj4FtCTmG
QAMFfuyfEc6/xpcoYdgOCyZri8vGUBt6259yrSGRe9TGeQkrLdVexng1/++5F0+BObSDHYQHIT5s
xIk0u1xiJTpeGeCRyRZ5z4J4LedO/78nF0xoIHai2WXfQ23++w8Nt6+xCLorj12Tji91prhMomD5
fXa0/PU9EtdniH6aJtHHjW9CsosFD4sJvdebJEnhaS2mWb8ZjW2/06SFcDXUnbzvJh35rhG3oVqJ
T/YN7fqOfDgDONgszEt0Gglv+rBxJLSp8zIT+fHq3xu8WYMlZHXuuF9VMDKJWcmQgOcq0lQUDRPA
PZxuprqTgEE+Gan+7ahlqIngBqGPys78+3NvHbpY5KoUx6SQq+aBHRtrD2vV9DrLYf4O8Sv/+d+v
1p9rGWe0bVFbslNhUPzw3VEraY2NWvaAP1vdzbkm9ksuthsTtAN4qWqGOD/Kz7bP60bx4Yn/9qkf
lHTzlFaWg4Lj2MTiVY3nZp+XJSb62u18HfOWf23MMdsx3x0w5lg8ptMAMIJ4IYPhAlbn4sRTdD5Z
CH9OCxFcoNTW6Gjwin2cnQ9GZxdFSW7IQOTgo+pk8R1ij/aWSyWjiTQVWOoqYHfx1ttkFXeMFz/5
C/70MmvXOAN0QvgljCua+PcFsLXq0JcWD8a2UuetTiv9uadxLUC0lf3dMCrq7ZZMpv3otkOsRrGb
tgpjoSXBENB1o5+7Uqg8uL6r/BUV5mf0w78sUHY+A24MRFpghB+WS7xtmdnhJD24mdo/m4s6P2Py
7jAcjwM5HBQu3Wf2kT/LQe5SpG5cda5oDf95e/+12w5rgYA2NYoDyvXtOC6Le+gnvbyPeyv+RDzx
l+E7n8W5rjEZ4St+3PcYt1hbYei8fyXXWYhQeZAr24O6Zt8SdTwVRjl7jNEuSI3Pa1XIcKyHvaVA
NlK1X2UMF0yIMbDMYQu6ZthvmoQJocR3cy6B4bvkQzF/qDylJWkbR/BMp50O2X+/0X85LMHpXufA
aDnZSj7WdGQozoueN4AG4ql9ahUzj8PWGKbXVMVugYA9eayloQdO3JS3paoptxam4Ltc7eYfFGlg
7T/5g66L4ve3nT8IwoR2lTOgYvywqLWR2rIng/S4AQOFIjoglpypUEYa9OHKFc2nMrYZoHSv02zN
fqsZUwQOUA+EvSbHpc+g3CjQFWeLZkUS450FnvCZw+zPdcbwHIkH8l5MEgRO/f7qDXLdtJ5b7GFR
O0bIhT0Sapy3XTIF3IY/M6b87dNgYSBfoZ6yWNy/f5oc+jHmpqMcdL1LVL/nnbcPGWCqxe/6tpMv
//0b/Lm1UT7Zhg2CFhmS9VFbWXZjZ6yjoRxWbYjp+oqScZBBZWrfKYOr3yAAGVJ/MMmB90WxpOW5
tlDT+v/9V/zlSxMAhbEBwP31wnHdXf71KrvNrKTlPAI+ThANxJ1r3+QumDuTFtInb8GfuA1+QQvp
h0NpQVDBx8+apjFnlJEoB7Va1BetW028dMq0H0m9/JIS70U7dxiwiWeW3X5bdLU5DtuSnrO8wY7S
g526K3KnpudV2umPFYo98dJKTMKBWCZaYTFx8C1zNAUoV9Fu40MaZwCyNPo/TBC2rfrsG/3z3v7+
GsFjNXmVuHKYFPwfXiOGUyJnkAUyCbCxGwx9p8FcbZQyJigVCxjMZR1UIAgmy9pxJlRj5EKeOdTz
WJCZhoQBWMgq2nMPBSL/pHL5y09rXA3nAFaQZ7B//v7Tgn/sczBFzkGf+/bSyY0UKvhg8uwu3fCZ
5e5vjwIdNv7c6zXkykf//dOmEudB3aDdVTQ9dXYpcx/tOTWftgTKnTsbS+prU20Q0bRxJwwIaITt
55ZpPoca7XzIoVNCR3ohnuu/V/hf3jPMCQZpEfpVSv8xR6FQ9dp0nSamt95Wu60rylBHehBo0E/8
4dpKwy67HhTZNTsFpeUn9cOfx7PNFQnpH+3Pa9zAh7rKVbIGIquiHGZFbXaW1lX4+5TqB4g+ebGX
VHzydT/5POfD7zDG+aoLkRAD1cxxlIzmHeE65a6uCOTIGRh98nF/WWQCzco/yGtK1Y+LrKjQaFlN
jcMFu+BukBX4m3m1W45ruqv//Uv+pRSz8Zqg+kUcDl/mI5c+Tpid9wKaN3yO2rOHbPAWpOgn16ks
X6t1yzfy+mnoq2mfFUUBQcrSPGe9GqFpqHimER/iurc+e+SspT/vK1eDNtsoQYUc9P9sff/aRvvR
VMBICBu0TA9UZZ2pQ/Cw+Vh63V1dLiXir2Tw4CWWyHoU82SIZI+VHMGkTZaPGWtkkibGC0BB8cxV
pPDzUl/82KxBb4KH57xr98Pq7LAOT2Gz6KYndK4jDsw/y1qrUNYSJQ7giga8BSWNfmc1FqfKqABH
HM2DQ9gtWGCd8QlD8i2Labk7BfzV+GbVc4jCtfxWzPVpMXEStHnheNxBc78ll5Rs0u2p1+yToWS+
os+3q132pNeNtw2CaFVp1pfBWfcKcG+9ZY6dKNch2IDWB0bSXaW0h9i5jiSHn67Ibp2WFCyR6UGl
j1FDhriH65ZPiyHbcQ/7zvCxsGgkO8yTFrtiHGJl+NuSxtzzx9i/qnLQSZct7KFlSNNoXmooJtli
djIO3qaqHRhnHrcryjf808TgTih3Fr1IfgCIK/KwKYo+1PrJRsstVeWQFqDgRqsWO6IQm72WCpzB
ipEiXB/aNXtYs64fQriJdhcqRoZxMlu4hE9xcYrzdmD0wvAkH65IxGwbfcMtZMQ1HhWG0CmZjLr0
pXKltSW2/oJCyPBjpRkZq7TF8zzG74bS4kRGRQiNbHpAnPEqysz1kQn8nDfjFRStm1OdiseO1tWL
UzRz7zGqsve9IWYkLDPAynJsd9q2zFcy6FFxzChdLDcEjNkcqZWQOnUpeFmmDUGdFPoPdUpkgIgG
PBNWzUOFgT7Cllnf5iTI8odNV/5dhYul504dMXKrz2Dy5Lmpuy9VN9VPqWM1R0fNymi2STBBIp+d
7K3Xjuk8n/RW+bmuThpJiJVBLwuxgxkIVnwhyTOY2w1SJ4PLsM11Ib3apkfOgm6Wy9x0P/XMMIIc
cQc4cFLCjgoNtoh+9q+U2JhwUWjCtgic/DVW1dSvB+HctmWmPynkSEbletW3KEX2BVUWnzeb3xms
KEEy0/+L6VO+yZTIL/qVCCayPNkZ3AYuAMmduxZ6976eU+kZfQV0rl0RVqEc86UFzFUbxuYijeRd
V6t15xhM11iwvXabafWVI5iuT3Zhji+DncXPkyFek95tsdUL20PFPjwwgejO48Y10Cg1J7Jbq3hQ
uDYHiZr2gWhgSZh1ZoMe5M9rM9V6zc0i/zpbYrjFf9wzumyNXdq64ktiMjXc0PKBm02VdQhEXM8O
eGZ9rvcs+oJUws0BbksrVD0hfFFPpS0BC9mrMvt1vvIaN1VBNyVpjGdry92QKO7JNxf2ovwao8b7
1d5lqtTflBg9CeEJQM+1vIIWOfWqb0NrBBeeEl7fVqVg7Kd2GWOvbHtOdBVvfc0CfGgNYLuiFNtF
6+3tViiTiACyz49kFdT+FI/p/ejCqmbEbviZHBVu8ES4t44u9lXdKt8IMzS/qmmsoGZMzfleLsay
k9Tt35zNrZ4Z/G5hrxv5jnlgcpcURvKAsnGGyQH0sWqS4XtsK9bJkpNzHiZtOevJjH4J3tKbolWK
Ty7W7E8alFdzcEWUmXN5m7eziYgps9k/ja9Mj/O9lSRAG/M0uylA3d8YBgucSpogWptgKIy+/Y/c
EdZIIhwtMYkNe2cz9Lq4eTcEbgwwVc3z5TgULKp+0mAx523up1NZPUxXyj4CQBIceo1SGDbnVsDh
rHkFZT8GW90iTaHJ0PgLBBBm2CMDh5zpbopXZa8vTbJvx0HsJbmCv+xGv8GfAskID7j5ljiyvDEk
WhvF7AfhMSpNfwk0kmm5FLcaaybMlroKFRScIT2taSdVJ3lYNrPaz4mrtKGSocbYF+TphK1ltQ8o
jgOp2PPPYhAV+AttHf05HrqIab049w7zYxSRSAxj0RNag5SVI6y9x4ZsPY1Z64ZWjgDGq1UgVqQ8
qTtoU+A9UQc1mLtXODrAde3Oa0WcluGqG+v32L1iInprrsPUlg13/aresdkTZzAtY3ssU0XQpSzm
3MsHB0LNaLv3JKeNeyzvvTeYtWZ5mASuhv4Ufvtek6q9p5hZd8JtsudKqqMWlBncj2AcqxHpyYjk
KjNU+C6rdskMkV6SQV5lnHQGyS1pcqF7Tp+sB0vUSYBcJPGVfnF9dDPjMTGR5YqebdlKLA62uqvE
Dyt3hn3CPbbzRik51FICo8+bFW9f3FXq73PlzBdBqmSGYI3xt2fD5PfhCgE9NscpVBRANEpaQ0ZD
5RHqxLqdEfEYN/Q10IH2bcKlYkuA3hctQY2+a0B38IopK0Krs+eHHjkNGiJqEcXlZPRb4KizFzsT
m2ux6m/2pGQK2PW85+a0QaqYOzTAeiPqvZ03RVBkMV+o7+Ih4aWRyfc0SYunLi4031wt6hA1oeIh
pQrd82hW5EskD52JtHiTkKxV0LvLUrB445/JZnZnNAkRGV/Fw9IYFBHJnO6SpP8Sm0kVTYW7fh/c
4R3R51Ovx2eR1nsM+XDSN3mp8/xkDvKpbMlWnIAjK6hM72JyDNdu5L0q9xOU672e5PdwyjO/ruGB
yr5/M6AqQE0ndxWxAuKdDnYpUr4w0eHvpXMaabn5vBndIRlZNRQAPI5sIMwVTRWiDhIVimafLghi
XYCQvruxtU2odWC3Fo+GhEk8KauvGultDSc1Ua4PWVtPGuN/G5YztpSv/ZJAne1gMSRaABTnJZX8
oLnTvliZeJ575SXnShipi35jWaPhlQswiK4CkmCbM6w2hzegQgshlDjx4hEdR6L5aL6/OqXxKIzE
CKdBO7QG6inHCJQ0PWPIkScu1uhoUMLpatoGscPgvWtUBiQyFfF3hWieoBJsFCU18Uul2fGtrYOx
GkiMMPAsyBZqRBfJHkhkXitIDuIdY4fizM0JWu0i4EfohYh6aX1BpBShb4sQ5+xXV8Cjyu/nst6l
wjpPKDyJdMr3zgiQdjPfAdadiBM17vQYebfeWOcC9U4qnDVqQRc3qTv62WS/9Kmyy43ka9lLgLq2
1t2A84WPkVvdye6lw8bYPS5jbOKhado9lmc8ZHZkVPKiTcQ1TJy1CJeFxqAgnyPEaEjvYf07tbKy
9ZaI08W6b0Vj7ypL3KW9WgcJPESjx+ZTZYnFr1EdCG5+M535IZNsWDBSvHae+WvQHGd2BEf3K02j
qMuNe9lVj6Ze7IyiemQX+0GzHIqKuqPo171uq34KJPbk7v2EzzkGWH/u2gLFOB6EeEKvjTyZg5XE
miIJLZ39IzVISWLbURukFA46Hjqgt3z526IaL4qT/ahn+2Z1iDcpl10Vtz+4Qz+mlnZTKFQBbRw5
aXdXZ5vwmOt/laU8tHN2i9EvnNz2rWuHjgsJzHBWxz2n71d1mR+cZSIfGy/QTjO2S02ghj+K6WRO
JkqKslh3NOKPc2KKHbVCucf98c1Zabps+i3H3ZtV8t83NNQ3aI8tVCBWF1bS4Runh2a2j5Jlydlh
3iL0OgJCJKBh2cEU3o1EDcaLe05FFnK5C7Km42aTFwJF0wAyMi33JfkvyIbsZ3ekaHDt6VGzhjJg
DIR6yWIRAEbJvFy1tZ1St663Zqagt5QcYtf+CaQgtEVCxEHOdWS+UP+Hfe50JHI3X7ihh4WV3iDe
NPzZ0e5nMUduLL6Zgg3bFAyrOzl/G0bA0xA0U0eiP3Nu7DJ/3/Rpt/XmgaP/ftQtsmKK8zTXNDuy
UpBmgAAQsfdFWd2oKJYgHrtoHZgKF/m3dIxvnZEb0lLdmKY+YNMAk9KOqgy3qSQcJGfoxfbM83G5
LzjVsJ/r9ourxuMvfP6WNwJzDEaUEn7eug/pmgUYDSxf5zDxdMnScnvo75TliZa/m/nwXDf5t1wC
+3W5AjX6RpCPRZXiXlpFBLhAgqYBuVtW3IK2IN5aJxoFuNtWCa9pyL7eLT/rTR0iV8QkaRilhUWA
FMPUZNquhUNpPxkN2ZC1SXVXuajUZ97m1qKxnQ6jL5kueXSQEPBnkI2cvj5ssY60rtJcvxsIgXAK
Jpvd2lJ1V695u6Y8Tuo8peu4k/bym1FBwipiW/f6Siho5MS7M06H/PqytC4EeTXZw5CJseJXbjiX
nctVPCFeWFfYwBF0N8p6EzeuhSmlCyyh5Uith7ux5J6SVjeLWezcgpvJ1v5AufA4I/nxDCLSZoiW
odGvt6sckJIZ7cUayy+DwWZMXfyz05yYk6Z9aFA4ejLODc+sqKRntXomhONkangwAHJFJXLGMDUI
tlnT7ilbrIfWTlGvclwFTdxs4DDlN4Ckqtdvysk0Fm8YVkTbCurTzuqfkIago7OKc50hdx80fhg3
H/cJLtrSbC5m1hOyksdBW5qXkb8nGTs3zBgZBmvdHRCt3+lWnIeZpN1FZNS+zNc9mUYHvtVFg5Ci
DgvhIxnHxNKldSS3+gdluG8m9Q9R40VZc+XSOgQKg1lvvU4kl3xrvgHwIQXF4ce1yzksCu6Mshv4
echlWrfW5WxezuAgCEaY0ya0c1WESqPUqHaNiUL6ChPU+5m789TFZ65j6o0cXXxTxLse9KK+9OpE
FtJc+GZv3+VX1/fYEa+9+fNQv7JLe0uj7co8JtFBLm/ATo0gcZz5KPXpl9CU/lCtCpNbPTviEX3q
Fwu1qv2KHHi8zMOo+Rb680AtXZfE2vaoXyvb0rXXx7gyzkm1knvSdHtpoucqeyEjYq061A30SRD/
c+NgVw80Ob10g7uT4joLtS5NRvbJ1DyR3EwR3Xaqh52CWlEMjtchgPToKOM+UJvM6zBOZZtymSER
U3AeDDM7NYlyYeQ3erGUYYznxk/HShJqwlaIPWxPvAty56nZb/Sc9upVxT+r5Gb05vw8uQPXv94U
JW4STg9Tyb5QoLwS97R4hTDvFhfnWdaudqTY1+1JjucKep4wgJJqqx5ueneT9YvilYSEFaglZ+Sa
7VBO+61Ior4y9mAAXhyiE6pKvRRy8nDleLoCZVTVuinMTP45iBKAvVuzkkH4tuKAii0o0+nJafJn
XV+RMbehRXEJILsBY8i77GlwaXftiuFDE7MIIYvo+4y6mlzWU5rWO6fgOVI74gEY7C+ZMt33g/Yz
j5MXiSzR0zSGam32Rn0fEG/ykOoTCWHl64pXq2yuiErAC6hLycial+UilfVZUjDiVnxwzWY6DODe
vW0lH0VNOPCGm2WEqssEItDtr91m7ajMImR39wBnXqTRcC0v4mhaF17KaWFtzaFTZQ9jMWdnsaR5
QDInYUoZbeYKc9ht5mJkIPlrwBYw3ihbgjFl5GS3zUIN9aYjSI0fM56VX06tHtArvhqdqXFtzA0A
H+2hm40fml3Np1ryZcS4Mi7M7khhPiWJdpvW3QXX9y/MOjTq1Ju1gTdn41wyRJMGupr81DT3NMCE
DivFuQOGt1tNxTPW9gusnKgrxoemYoiyqs43ySEsS/t7pddRvmXvQiF6aqVmIOcFQMY2vicVLLTS
5kCmyBkDG8FtKxXUVP1DQqnkmKu5r6ziXWKZOlgpLubWGUZvauxrJdOX9FqSi7Cg729leqgNum2J
JCPAGuzbXBuPhk2kiO08bnEyHQo9czzR8XOa28L9Y3vtrOUHZZ8dVC5BIp25sLS2B3PVn7eJeK65
u2iLmYcaWgGvGsRznfc1FED5hPSrvpG6fFQJf3rRzOpRYXOm47Q5fqvXhzUxzjK2g20Y4EfpyPyb
eYm0wXgt3DT2+8EiyF6MESS07Wwu6TtxNBeHEh3rTTAZfRaYwjpUauwGep8wQK2NYLJFqGn4F4h7
qBCuLPHbVImnztkoL+uw79pbac2vhbB+5Eb5I7bHW7Uy21NrAMab6m03tulOErWdqRQxzrDQY6jQ
XBT4xdxB51qmLjfc3m+lab8bhekvhBc3Y8X7ZqqnTjVNXAZjOMfzXWfgQEJZHjWIEVR7COy5pYPT
hAvOpm20X6fe+Oqk60HM7mkjzqhTp2AYVJowa37Dzh77hC3oUZHU9K1qgxtO0t/1pY0LyaDgSvfQ
MpSIrLwbB0m2M7jM05O4QLtThO4sDopahIuBAa9vV+5VVpQU6cFOVM0bJhvgM8sDyfvTYmRR3g+n
PhcjyVvJDT5JJLX2eGlMINc6V5By0r1cQVPtJI8Q/Wi3iie7nCKRbMTU5fTbp4pi0D0oDqFWluW7
YPgz7D1sIGcHhHTfLqjCyXnoVGZT6+J+yTsn2jb2AI1JaJOEJU5EaVpRrCQVSWbmobSv7Tlk5qbL
wCrV/a4pTph5KdeV0BgMslr6YGkwxgEidqcV8jGPrmzzk6DEGKvyLp5WGrfxA8OyaMb3yPsYmSbh
VETpNOt4zEtx0ez2LOuYJb1GJXeCdDDpf4BnJHIn08odPeRzOTk72XdBnOXsGmNzdcWSD5i0EW4u
XuKhuowr/fVK+VZrE5aNvIZ6pgZrT87aNkaQfX2sITulTUKFmKOasCtB2kXFLSMum2Oq6N/MLY42
u76o9fSusT+uzfjW2BzqDf/IB/HU03mDuYwlDoFjSxxKD+Z52U5Tr4fMwm5GHZsdV5UZQyTM873E
7T6XJEGP8kYfx8OkqRddzfdJ0+CwUnZjATpihUeO6iSoFoxvstaCoW73zSr2mPYOhHME15NZnac9
q8/fkvKxadawHWC/UX3nuCT2a6z3t0VdrD4epgdhokgHUpsibNhEsnrKtCiMAWPzMCUs8kK/L7rh
UiXr/ajG5KuoX2e8e0CNk8xrUOBKbKBXfUNKRJuiroe6Hs5q2jwsuRVh3LmhVJjDUi2jJjdFCBRK
O1tdf1JmFz8gPOiY3/BGbkj9C0b7ccmFtFO32z6fp8fGrY6zaIsos+lsEWuYOUXUjjIiN+DZZD04
cH6xeZ0HM2NgsgVy6U9WOe8URYS6bPAblOqr7ECRuQ0uS4swH4rLttl1xRb77WDtafaGydbcNGPK
fAWH2mLhquZyLLsvahKTVqepTzZbSb3QZ1oqnEYL3rCMViENmhjMIhuA8oQTNKQWVfwytVXYlNye
rN64oK+Nj6rirl6S4gJyaszBrY50oJQxs6GE4Ad6So/mVLQBwk3KgRQRm1Cq11rltC379Ey42H5Q
2c+YlVyqqfjaDwuhOlsaDjHd8bhVc67F0501uQ82EY7063yZ2ZheW+2hsa4qf962uliOZr3etE77
REdXO3Yye6Fd2ZzZ6mi9XUNy8D76M/ULVg3BrVNR7mW5fLWS8rTqXKe6zrlZ0vQ9cTEUZkl9KtZ1
1wzpbbK50WRgDBzzKKUxxlyL0fWiRkvNN5oX4hg75agVyhtcAGJElu2QqkNQVhSUWYI7mELNsUfd
W7bmWMOOxVNuXRyC3TfLoujW3nPj2ghg7IHSz6bgx89f4VFW3jsN0dNSUPf3fWwfY424FpcujFBv
u1XHTz3XO9OadpxQZ4d8U3j+xDTmVVBQ8NtypdFYGjd5n5m0NLHUYmz2CqW/zUz5BcHR915W1rNZ
g6iAtVn7mDhrHmVF4WTXRFUSD6uui8fY4OBYFfWFs1t70hsrwoiW2TqlrnwjmNzZY/mwgtZoadXZ
1LImndF76a6nJL0WhBO+z5zR4xU+ELDWwjLJn1TZfhk2jOnLSF5opRqvcYtTzNISHwPzDeOfPeBv
2g+rYoVXqQRVodhtWrsvVINsL3inpau8rCbcwW60QrkMe6H0dWB1dbgw9if5VbWDjsKYlorlx5wD
A9hu37CoerOBuWs2gsKaec6Bs5CmDibP04vldZlixkxTxTqLdUaTgzZ4Kn0uUZFbQHd0Z9g9lxGx
XGjQPnPgj0E3tHlgd/VPPGYr7lfuQgzEvDU19nianu2WaWXXxl8So2sCkyaXr7vVg3QHum2WElYp
2cxWGuHtfGtleTCy5Ows4mxSwZBH9y1bl9BVlG/zpt6qQ3JYu/zVbblx5bpLZzA2OGBLAor0+ZuV
u+5hSovdqruMoMxdsw013Sf9axe7xiWuJ+3r2s7fC5ITUzoSVtHDWdKbW7HkL0VZnqdsPWelEeob
Q4ZEB3tQbsAkckFHclX8SRBalaXHJh9/MWS/WIyYjikRslx1frq9EQFdCFWze9V02Cqw1Vxcy/pp
jEsw5fMFUcKut8rQIH9zFsl7m1yLmwIyRWaihbn2uQ1N/mqL8j2zunc7VyJSnR+qvnvU9PkEt5k6
vXwecSDW/+PszHbcRrYo+0UEOEWQfJWoWSnlPL0QmS4n53kIkl/fS9VAoywbTtx+KRRQLlOigsE4
5+y9du+tvCBCyd+kt2ERPqRhUiwwr21kgQevmiba4IRBGeHjlMznfsifypoL0YoPiduoDhPqM6YE
GWCPZI/f7DkhJLH1xAFATMy5cXjAZ+Ku7FSb/NboPtuSA4GbICdwg9rER1l8RL3+RruvOTSKTUI5
YpFpPEeO1C6DYiLbSgiBceqHBFOyJ1o1s+GoPxUxoqXOyA72XNerjHPaMoIkuzRL996Nsk3K2D8z
wpXq9XFXafHDUNcbXvGIcJtbrXJvIjPgG5akIs2+Mc3nEYEuIGAamgXUT7OuFzhr9oNX3PZz909F
zSVGNG29DsBjHt5sSBzElPLSypWLxS4O1l3orvJwIDLX8tZlP6MV4lU/KLpLORKWhTDnD5K4ila+
RrIVfkFY4OjOj5ozfXodM7OxC3e6nf+Q9pAtqnFul65NKzwyw3evjgY/KMBRjBFZBXEZMmfVSm/j
6f2rJvpNSzBZVYtT1w7h+3DR7ofBztPsR08Lej+KEsKCpvYYdFhVOzO4FzoeQOnuQjL/9q0E/Eba
xyv+Y3/M2eFEjgzANlmXBV0HLYygT8b1p2JAsZ4D7SZ11HMzk0DG2XtXTP1DEtVny56gp9jjcSxM
hvGOMayUJw+EN/qDKf7JYUPHqX7gdeXPVn8cidazEppw9lzSfyPY2B3f9JjIkdx8mBF0bILJeBaT
dzvL+dROxZ4uFq9JvdjrIvO9MFyPst/MHhzxFl6OCKf1UAvJTKS6F4E6m1oEU8MwUZWhAIBvcEsM
lrc0BLSFKdvQgTpCruYsgZcdZMuyjYB3YHiUC82z0y3C9VeziaxNSgeNhtAdD/6qDqKbaEhPaiKz
LbQr55U/yinHO+OIXKemPq5K0BULPZPxIjDkQ1ZRAJD2Wa1K2ie9YXBw8CJIo2W+i0S5jkbtBBk6
vICen3n71YsiTteym89DBzCjDG57XXu1UY5gIk7f5qg6gQi67aE9TMoLlkLx4mOX/1kX+VuVi3Uz
6rczMpUt7M5FyqRfURcPBfaSYjS2iMmwuUaLRl7aBbMG1nr+aGLjHmnOTVhWy7zA35yPJifv6R6a
HzpG+uMlsidgwBXDHQZsoo5eQa58OiNTSZ0h9TNZv6u6h7hfk/yNzXln2t27qNFQsddi0P4nxVJc
1PrPMbg8qZMAfknFbXvnsGlWtUUdFM8RiFWz4n9tgiWvvi39Jog+s7vpveKLkuUWeekxqUN/8vQP
aXIgpxO56AmSjeLqEGfx7YTOe+lY6oWe5cCQ2N0B4IYzEBX/SE2nxmJi0LUxOX0mk7XYejPsnk21
ocMUpB/KU/d4pCk5gX6gJoVtoU4plATTCj6HTr3Irn2mpoTOlvpt3NNaE7Av5U7m/aNZyGXtTnsP
GQ7IhnTTTBV6IPlA5slGoAzVg/CkCooON9sLSVUTBNMTmA7fStFRh5H1PMLdcJyeAYVNlLHasMbS
ZRRlN73wHtkiV0xnd20a3fSl/tFeRpFd6rhs+cMuMtqHdq7uLbfbhVGyDQAMkIl0DAmRN/ryHST/
3goo+hy5Tir7mBq273X9oR6MjRooyjTAek7CaRfgNf3IeIU7gDFGOWHw8upXBGpfODiZXzcfkekc
Z6P0TW28u5Au3JFxQZsfu8pY19LYCpvnvImYgAZHxO9PCQT12dbIbYsrOqSRnJdjPp2bvlhD+Tl6
BU041m6RdTeDMqgunP3YW/eON/pOLR7CLmaEPOaLTHc2bZ8cmgHWAxASNNZH6hMScNOdijpWBZMS
5rdjBP58ZlI19jl1TbpJaAWMAlNxFJwqvPRhPj+EZJHq2JyZSBNf68TagdGrX4/kkebGkxUGBIFX
e3uK13rdnLve5oTK7tC0nq/ZbObJVPh5Fvi5RkuiRuoCimTtRO1Tj/1ZuTxsuJ+hQRUHclRvtZnT
CzkChOA1NS2BFNBysQEndaTOJVBVbkeZHGB1Lt06oJM1sJqLf/Kg45w6HvLZvQuF3JN9R8OLxEgj
pcF8aQd2FLi01/eFUE/oMY5UdDvgUXtDcpSJhm5ZzcXZGrSbwEmOhQLaRfrsog2Hn4VNn7csjvyI
O7BDR9GLTTbQV0bIjuE3MY6oml+gN+1Kd74dC9QFwM92fV71y8YOHvIUFcagi/V4iYtUbvBIZNWw
CFP7ztCLXaR1HADn6qSN48ZMtS8ISe90cSm1M/RlKcK4rPO6IyFSazUbjKN1BrV0EHlZrEmq1NY0
d5iQYA/e17ZzP2PMnyyzOOYUD3JUS6aY2zaxWGVgRwAK8pRqUbMb3eiI+P4+y6fTQMxERRhENRO0
O8R3SMBL2EzttrINapfoWY+sXcLnDEgTdBPhLmyzPHVls+WT8Nulw4/SqPy5S9/Gud9menxiMkHs
V/AwmzhRNLGZzIEuanQeB80HIuM3rnbMTHNjt/Ypz80lYT6vJuoD0BjLbBbPdT0dWzNfN8pahw2n
7Ujrl7yhCNgwnYccVFHYhncDjC5pV8cYfmc+zD/avvKJsTlKQzmndFQHUZGdiyjlnJOjStDCmtkX
L7pk22ScC13qDdFqN6JgTs1ae7SS9BQK9IWlGGEcK2eZcSClunL2DD4OiH77LVMeg5n8QL8wnp5y
SSWkZWKXJkyDB8f6UVq6sRm4BgAQIFx1/0xmwSbovFVnVeQmIGfwtbh6mm15slR7484UuZEBSkAH
Y294clN45pGIA28hBsu6GXXe2nPwiD/JW7lacwQDR0Fekx+XZv8XstCxLowL5qySwS2V6TbWmr0V
F5ve9n60JmCtRjtLmfi2xsQpCqipPdIeqiMOo4jpt/UcNNOzJZ10UQ/DIW/Cx9CJTkHcHsY8fe3p
ezo0NJne3eG9jZZ5E5FpnLUP8E5x89O9yhsmrEiOCLT8OTqSKOr2Lgu9ywLdOrwi6YAS1B2Q9yCV
tagzeQ8tHohKfUZYsXB77akck10bwx4wIVQOyvyBI4EApASP+aRRBl2qqdLO12bVcIzKVkTgQj6q
k3qpUwtuoNBAvZjtnwHQ0GWLFpdOrm8g1L2saqa73YrX2abNzGU/wdyb9eIwtap+iKN4bSYU6qMc
duE8ftooU/zByb5YNuYSZdZtNQnfIHQX7No8MerjLCJs1hNCMHNNT1w9T2xsUI66eKHAPblxqy0Q
xVSLqFHtgpi7hITg+Yzs+7YuaNB51l511qfEMLMqJIcxaUCBU2jbbGM2zkQh7OHnIe3RcM0kkdjM
eqqQw9IyV27CCDZHo9UwxuSxL+AVRfd6Wb+6qXVMZ5qFI/OhtH9hpvXe29Znjt7sxGkDP1+ar2NG
rEdGPf1qaPUfdQVK3u1uEVs/zx2iB9yA7G7DkhPmckxK8jpmY1yNRXkaaN1VVTuvZGycmPZHizEu
7vOZWk1vjK0BuoTIaFv3tSJaWyrbm7LpmLMkt1bGyKhv462pBtOvynmXlhdkVPdsYyZYJTLbNl7D
5xPi7MnwJtSqo6NSIsgtXv4odifOgAwv4lzS752wWfTCStdC1eMqmpIX3R2fYQZ+mY35oacxO2d1
12AsXZg2udQ9Aemyv8sAfVSWeGnoCCNDCFfjjJSq0FZ1ka7tJrtrPTqNc+/5nkrfDSV2Vg98ZQrI
Do576EKTOtXkkqBxJVhkesi9f4s5ks3jSEJgGF/dgmJkZEZs1HG00acIe4JBH6K/J7V9OY7WoTJ5
7qpArmfQ8UURP016iBrhjZRuqDJT+JQ1PUu9FRW+M5OykJTadY3+eDmEmG8hsD+xI6SL3NUp5tPL
FNGuCnLBPJ1IILhhR6XPYN+k1rPq8G0ShfQq0/I5cdPARw9hLEqnjNfNUCVrKHYvVphugN9kK2/q
XZ+0MQCpg1i3VQALEl1H5NA4lUB8p6Df5k5wR81SoxDVL2iUvdmzTw943CzO8e/BFKyUWWyTJtqC
7/jHYkK0mN3UuZkzBNB1ALWW4/MmMqL8nA0JBC5EGq0lPkfQeffIPIB7NZI2sfXQ8ES7GArJvU32
hIulB9Ar+b6RCdlsQ/TIMtdPbltPO70rn9A13XRs+wum/+d+VE+z29VLKxhLChwmapbzMLY4fQA7
MDKBnzaU+W2Xz7ekrd2AOSuXvVWTyT6fcuQ7y1AbwmUoLdr73WNmT/xR9/FfIwmxfAMzAyZMstS6
Ff4UelBF/hIQuLSojfbduiBcyvbg0s5E07MQKlJ0P2PIyP2qRehBL5gYSY85b5bDIAu5/2EmwkPm
pXvRIRasEtjpjPXQCk7e49TZ20S6dEJkvK2gB65MF2FIZZsfWlQ9SLN5MPp2XOEXx9TC6NQkQswX
KnaPoA7J+ImjOw8Nfq2i11SnDpOccAAdvbGz3A/FJG4uEBxPJdGKcvBhKMhQoexQS9dlWkwxsSwJ
blhPDFL9UIQJVSmdRMJzJw5p6fyDqS0wKTRZ0Dnmewvhac+BLmiZEemK+UUqp6fJyF6A0e1LpPVR
Ne7RKy/hRm9Co9eXGdPEvBerLJF+OubD2kHmngclUSrK7yPvaVRFu3cM9UxY/XuWq6/EQ1JnKW8/
K+Q/CQcAc/KeKb0OmpvvvJY+IgpPAObezitMlL/tXVINqzLqt1EiIKcCzEvy4Ty1JhoJucLClXP4
0Ts/L53Uh2MKUjJKzhGsnsqAKKTnm3I0PrPa6DAEOtyhrDJ9m665n7gxIoRIrzamqSXL2bUMjB/G
cxQYe/IFoAKkPkM7RLhayHAwSuf7tpvvxjEgoshyD+EEES7R8+CYAwJcsXvW626SJ5sjpphHJBkd
kdipzttpiDgzxlIHc9Sj5rAhpaGKTuzBd/PkIWmMF7MqVoVy9oUrb5we84Jmm0jT5gdgPIAQEhRo
aB7SPV0WUHIIs8LLYdlD4s/CvNFrvk/T2v0SyUC26DX96DYMBWSCFsurvRYjUzD5pctYvXMNsG4p
Jc1Ml0UHMSwvMEYrRxbanZ2MDTZ16nybEk+zmlVHv39WlxCc/oNwpnWR2n7dAMBqJx8q+1eS5ofA
gVk7YcJEX9HCLVfVskzb+8nCFt5ZxrZOrZ/SCeK9pkPyihXBOoDlAMKGqUBbBRWSlwNcpt4YTrFj
MfsmSAo6lQaZio6BQwvM5KSZtuotqqsf9PYVv7fsF0lhPEgSUxdCMlnspPg5TKCVpMGTnLsObZvO
Khko669RNz0WVCp6g9pOeBuch4jkoqMWy3/GJP0RgDdykn5jWc0agNcSJUm70oNy+BiS7kCaFd16
gGePgTHfpQzNdc1Yy14cm0Kaj2TSHs1MP0Meg2pIk+7Ar2P63P3tHCOmHzMsCaHFJ5tkeJyEBnIj
vItUduPwaqbJe2R1AV/Uy25dVONpVMHnaKsHgoAPycATY9YeiCAvp+gp37hfqwYutm+kbrNHzulP
bnoksjpmgGw9cyx6Mlr3PBIgR20ercl+oJWf47yG6Oc76K3oiAX6oyEYpFrUb3Q2YZ4mGb8Dde0u
cWrE+l37YNk94i473haztieZdZeMqOATc7x3ze4DF+ZNzwgbcdK2Et3trOJkacfUXZGTZstOlrcU
QhRBAT+t4fFmq3iZEqTL0aXl2Gq+5mFNf2jAbGmURspIgeNWGtRbY0rPAaOpXdfXRO9OMT2EKD7q
bQLPOCAxNQ8XGgGbhVW9w235CUHU2KdT4i49c6zXpKZ/0dhSm7QvtoxL3vtc36Vedh8Dmn4p43pC
3xfTmgvfuoF7VLpbhkoD3T9tNToe9DVa4lHxamr2Wx8hjowcgFBzaLwJCeKCFKkjWjIORUawLoAC
Q4RdTSR/Tq297c3pcRB1v5g0GpD4PTdukz91dveTEvmlM8ZD1olHlQ2rolbdAkzIAQHiTkrkLExd
kraxfCusHwXeUuSArJhK4wAcWaW+qh1568DbW2ocGd1OEhJ4cVFwmD1aMQrNrvdOVcxkPhx+uEPN
/8XsisTyxZjE9krJiLk7BYHfd82zzAxmlaVg6+sZSuV9vPSykETD/AsYyn3BgWwxpNU9fdkN4I6d
V8cn+DRbTRnpeugQ48i5eGmzqV/YlUWxOKl3/CXJomZ1MXIL0fhRPxTYudIp5g81DqbwYl2E0yEK
UPiNmHDs7ob/dsxdY9mOCeOKetlXMT6n4G7AiuXO8aF2YeQHcFCdqjxgAQge7DwYlrVhvsUSShlC
W9PnXbQUGbYTN6LQb4n3wfX3Fnvdp5FA+Cwtb9PN5dvUxCctZm/qpf1DYoxBMFp9OI7wNdyv+7FF
RGFrwwHvlgIvLV5bwieXslHLKGdmE1GlTl745lW0dUtDLooSub/T8/bNaJwj1yak8oWXki/aYh07
7jIx5b2oHaTNJUKKxLPe7DD6lMRnsnFZ9sZ0WuNoEAsJhJSSjK6RXCmruasDlcKQxGrRoAhgBGjs
Bi94zIQ6uk7HLcZPIpJ8SRTGIWgDfrqq245N5UdNfVtm0XudlckimigZVV7fdKhqFnrVv2bt7K1g
on6a/L3AxsuXOneZEkI3ZZB347l0x5WW7OK0+OgImvSYs5TB9CWC/tEe5UOdiVVQgaXovexOC41b
2ffHLJDbxIBmIdyalZYswMpPyxTXABpKoniIg7WQGA+bzsr80rZm1ATBM2DGfZ/SgHfMep9aKZhK
a4uj17cbtKat4w8clNo4RGVcfGk22wAm3G1ry9toEAN3feJdbPmNU+0ZILwiXGigGvf8vkhINCNC
gaL2EszpNraqt661N7pOQzfO0l3XWWfTMTZGPeSrkR20FPXeQtBpSBqX1nzb4kKoLOs0wjYtrPlE
2bOuNPEVNUPPw5mu6a+cm0jnb3KY2093CQI/O2g+akDKujLPVTj7/SxhNCfRWRAvDVz5ZpaUz1mF
SDyH6BjI49zV+pEC1dpErr7E2o2KbHz3cnFoUv2uN3gCUukcAoqu3Ile+BTPrjCOIxDUhTa6nGGs
iZoa8UxZjjujCM4CwyZWqk47pKYxHKMyOJgDcgcM44sms2hU8R5bmbTYD4graobr6JdIonpugEGj
T8c0xMjp3PBeXDpleR+4BILErdUjBnQ571B6n5TiCJWbWNXb2Pyag34/86v4ziAAgOYX4UDIWbxD
Lltz0A6Vw7kt3JG+1SxQsK7laHypYSAK3jiGY3IzTu6zJSQbSIftZYzTZM3OnqOcimA+0v52a7kz
GSLFIXJKezpZs6Thq/l9UT511XxnhQZaGqhKDJgXPAOrKTOnDc/ZRKeAYmvChQBea3pDtu+PGkDu
wLzXYocmS9fcCNyB9yZHJqRDhb5FLAvzsp1vWP0xbpQoWVdD1NNWieHbxBU/cyaWYJv3nludO8Sx
XaofZax/aU7506mqn9LqvtiUw43pDTuRd4z9qKIbcc/WtWxMRt3VJ/KwO0E3nQnjMRtHX5KU6QR+
W2qrSNOYQ/BoEIgZ4k6iRj7YWs7JLdJ27nxJAOj8SuTHVFQnGTFxTryPPnW3oyLlPuw54yGWeKQQ
OzOKWyjGb4ukjo8cHW7n2Pr0GPEsikihFtMKih6dUUTXMTKpBgDqE+rrHhx9w+hGho+alX50nuau
5qZ8yVL6WFb+hjzoNJfN0az1VQmNnx5Gd+p777Mhf3qRxiGetKJAOFhjsmj2ldbuOD3QBsu39Npu
BlJrl6DXwtXsuifLJLsVKfcNSt9lMcSfwYD4EZQy1sw94oKVcOcHcD+rxKNPW0XLyDafgqo4ojyJ
OJGjlSUSixEirdHaZnqo00qlzYXpZESLPB8ZHhyTKgppYFabUbchdpf3Jc99XjVn2OV4jtM7WdSr
wRkZjTWXMWqMeQl492g/0fGagPIC6s5YnH3gnQa7PKoYD5+HoCozP1J3pEGWvmlJeGMOmkut0b7b
jIXgyzDjRYGVklhadA/uqL3G+LAWhJNiUHEYWYWdeu+z7ocqp3s71m4id9y4Oc3ENPTJc0U9jq11
kXbaT71FuMSCf04pypcz2voa2mCBwtdGZWTxibEHe4tumpi7Tgw1x/BVwoOuSnqTsamfQiM+eH0w
b3qHvblvUK45CjwvUgoE1a31ViTsDnmeImsWJb3FIsENBFC4bhN1N/fJsM/GId+7ifnqFcZT3WFp
6K1dp9uwvpFVpzlvyjG238MCq/hYIygNpnblEs3CEPG+oSw+UcsB1VbyI8Iq8k245+9sAUz1hB8a
wiBBxRVXwUlY7ZOgq3pvN+Suu637uV4ncxP6rNxp9Xe0gHfF8oSFQwqONDwwGSYvDXmFabBNLeuy
wMT6QO5HkvZHAJDEfFB2J44TU7rS6lZx9g7ROVo5EUNsD/9Rbbd73spoFuoapK0U+5Z6lcCI7awM
BgsIvXy3wEyvaeUxMuatIcKtlxU8GvhwY+dz8qynMLAwcguyRNgCejqBXBCQnyLSVOh71dZnWWjY
bSwNy1dQLjIXm+RodrFfYzFeNEKuHQkdpsq3YY7vv2HulnFYoPOMJKtseHEgrKZHb31RBNunSgS5
78whXlfGdnXshmjAi8dMVne2cu/oeCvSgVPvaMbjubL0FyPC5mmr1tiYiZz9OXe+SDe5rXp3XkRh
TXLAZB7DqtiByr/HObnFJBNvWRk1X56sU9rwSDFoX6zbUX02XnCMmumtNl2mCuUb7Hss0GJttuNh
QAIWUnCnQX5TYqjTAnwAjCZW9HLPTS3ugDq9OmaycbNw+/cVcLXYaOvivIL5LkDyEAttX3HeysEi
LyhCvVgZoWEjE1Stnb5nOpmnTzaJIN8RC40rUIfrQB2xbFoPQniXsKDLB/oPMkI6Hb72oEZLXJg8
5gyxbav6UAWKopS5oKahDrBnCZGhXGU04kSMzGs21qYwfoQzntbOBYQPmf9bAKvJlf9Dtfn3k4Fc
s3TdgLsm9avnzmmGpMljt2PoAS3YsuY9cqqenl1eIBqZHplcnGj7nnBvHnumCcwKqv1QtsU3AJvf
yS1A8C7RcDo/imc4V0RP5KOGMkUW7zMsLwm9QL+KbbkGemge21IwFDFH57ECvrtsLg/p3xfE1Y7g
CMikEPh0SwqLcuE6SUmW4ewgxk/28KZQcgWTXNRd/I+Z0R+iGzlsx1i6i9Edm7e/X/h3Eh/bHuFm
tgkaSgL0+HVhWCMntADqOK1VW/3oWzYgdne68d/seX8gPQIYtMVlEbLjQaH69ULOhKc58vCx83Gs
H9KwnRezDayvvNG6PbbgLFjqoRNUKPkvA/CcG9bQMZXJN8DU37/w5U47Njg5ODkkKP/6ObJB5lZb
zMV+rsiPXumDewlB7wBzfAO7+gP1zHV0C/KZw5oCKffrhRRSW68xZhym4FkdfIpz8mwM41BuApWo
1k/EgFbOLNHo/K8/qfjlwlffcAAH0dtB1+wG58KiECYRzVytoBv/9wtd7WL/LtpLfCrMPDBbMIR/
/YZj0MBWKEW8n6bULgFlumG9nOD1vzjIZb+D/1xtYZerAcuALgVnin3Cuv5aowhVBt4cnlWBt7Jv
5IR8xp19so4wFrZ6e/f3r/eHJQt/2gBCbRooSn/DDTEpH3LPy6N9M8gQlI1HvTzKdIM9U26nmKoe
Vy8+EzC0y3bQ8MsDzfzmQ/zpHvOVXU+HkQqI9eqxiRup2WlmEaIad8C+O9RiccLo12hQq//9+/7h
UpcjkLA8UHEY/6+2Anr19ejqsthblecyXiR3aFNpZZOhggqdb/lKl7/uPxv/v7+nBRJaNy90QF6I
v64erybeERpmtO+5zauWgX48iJaQVdSFbcNQPcl7DUsyJx+bDBiO/CjQgaY8/f1b/+ExZWOijSaN
S4i6vHpMWafjZFrICYXjVPkSLaJN0Vnr8twOs4h2jhnlhp9WNAG+ud+XBXt9A/575csn+887uQlM
nO+uoW0ZxDkPQ1UX9FC846Xi2oiqZFdycdlNIWO13MUH8P/xvUnPlQawUSC/VwurlF0Q5sGkbQ3D
9aqbmEqB2DrE0BisAEGRoAO9/6sFiP7w9wv/AbfL7m8YNkdtYRrg0n793jReqPowh5NTnznHwbsh
RxQ9SBGTctbN2Yq+aKPDtkBLhY4rHtQ3G/OfNhIGgbqAFi5M8HG/Xl/VBhuvpod7zB72TZZn5Sr0
OHIhLug/aEv/70+wJzjhsL5MtpPrG+2kiq0p0KYd66xxHjsjnseb3gqTHxhJhre/39x/H9JfF5Uk
pNiW/KK8bJm+/frlAqLDSqIKoWbWtqfWA9HLOPZV+GCOdO1XdZW19rpovXQzoeT+B7siqXOdY2ba
AvVd+EVLZn7r9QDjfdy5w3vFulRbAJYEoE2tmO/yEajOYkLGNKxqfPc7N6viZ2zm+EAs5ttqQZ9i
7CkK3ABzsO55nx2FxLkyB0UjNQbr4Se8mJI1cQLTl84+gNIG6TGZ5rwuld/FnL2BYKbeXZQ5mvvg
EHvwUfbJ/DhoVuVgkIXK9s2a+PdHv7pvLkdQgg4gqyEjutr8yP4NS3cSwc7pRuvEtKtMXqeQCSo8
ngEB9wCeR472Gi148gBAqlklBhCXAZ3PN9vCbwcU6Jge2y8ndT6Kc/1JSjOnZ2wmwY7RzXSHAQbd
YuL1WvU/f2XQcrrL2rxksfJWvdp/ZjvKAkbx2tb0LAKDjUpz1ZH2mdcsnI4dIRRHvZeiZ15D/B0s
RcuZTc6mXlcs6zGjFJvnqlPf7Eu/vYUsCRr0AnsH7ojR/3J7/rMrRgomBtm1tOM0uDNhA9igtmV/
q5SnfXMH/nCnTVMA+uU4qCMCuKIXirgccycNvV3mOY2x0otgLoBMMBHc/P2p/ON3cuBUChisnF2u
FlczzYnuBi4oGaJTqOwvXRxlgKYrepzk35zKzD98LciAnFrgFnKt6zeadJJBlGMd7KCL1e9aXqYw
ZorGfUQf4o1oKy9mMwUkR9ImFzrtu8ApBvhmI36FZurxldDYf4eFbZyrtItfYrIUXlyjonEl9Vwt
VYRI0w9E3PEQGywOkl+0VnxqqkDYJ6sS3WjWa9/AmX/btlkYvIP5J1nTAqjrrwtDGgWlgnTcHQFi
7THqimJLwtSdd8EHeq1Kdn//zf50Oe7e5SXF6Y9u/q+XG4O2zzWIijsCu/InFMRqVTHAXgxa56CE
BUPy9+v9ftq8fDOk3BalusPb4upxbOJiaih38p0W4Szaem6KoqCrphjTjdAhc9BpY+jnjlZ9rvCb
Ytip8fQj00zj9Jsn409fni4VLGTKNWq2qycDnWpWa2WEJlxLu1sV0MpawOGrPlyOYmCKALX8/dv/
6Qlh/+Xre5xBeUh+vduukSNm62cBXoPwKvSfYtl7nbnFjeY9/39cCsWvQZYsJ8/r1z9UPyeJmHsj
FfHCJfew2tEqDR6lmybf9BR/q+r5SS8nd8uBInpJ7/n1W1WNrYuuAyEVBB0BWKoSjWLMEo8v8YUs
gEslHFFF5q2Ua1qSov9mKxCXC/zyVqO9RFfFciA+U8S4VzUTcEUVobkEoiNpkBH/hIaH2S/LaZFb
OLz9nO489rp2EK8IhwQTpUZay3QeTFq1epKhQwwcMS61gdzMMRyrDFMjVgM151TQNQaaiohrZFbS
iTIOrKjxFgFBOod6HObPjMOFhS86JAelw7pV4XkwsW82TWis8wLVwsKwI+8HtYilzmkmKoiOEVho
3HdyNFecXRVD2ISEupEA0fjAaWagMDCm7BbJKPi3QmLpU+n8giOU0T8v61rzgVjLdAvIofkc1FDe
T4RHvYEgr58DPRx/DvMEHcBUVfgSqTjKvlnKf9p+gePTWaBgI2Lw6p4zlprDekqxMKfSQqRHWmS6
zspxdr5ZXcblobj6dVle/+9KxtWO2AExCKymm3fzpE3WHop2sQ/nqH9TgEDe1NgE945DIqP0Mnme
TVXT9Jvly6DP8S0poOqHS1zA59+frt+WPN1zKQgpYdukbjWvlrwAjoGnqwz3UQlEjEIK6BWqf3Lc
tuVYTLiAQ/UU281F3msJ9b++aC9Xp7Uq6CTyajev7j18w7osWF17OTGgco3kuc6j/oWc3fHx79/z
9+2aS7lggS2H5hn/drVjGYpMsyTVg13pzdMNqgvcHxhQDwEKtGRJwGB9Q1wAfjIGU6sIut/eNoGy
/P1TXN4Jv6wAijd6hpelZhOCed081TIDy/SgAqYsvblBNsxLKol5x8uWYZyImB6FTffduvvt7XC5
qs02TRoJ58frgyNLKjRK3Qh2aY/HEAFwtSbZyEFt20d0Q6LmSY6tXJtwKPy8T5gf6jmm+2DgcKB7
/yTC0lCwavbSS5HyYqCP13+/LZef+bfbcnl523xCg4Yq//2/Z8gin+KiqoKdqCzzpiHHFrxtaqxI
TRXnwM611xaDyS4pJFaxAAjkNx24395m3CDOroKWu0FPwbu6PmKJMKnBIe2GURNoXQwd30XQtCeb
SOBvjkV/+q70h9wL85sn799N4j/fdTBkR4cP4nhTuKhPDM/KlgxOdFiOXnxrdWO9ihxd7iKLfOR5
ZMT993v974H8+mabkv4JwHObD3F1UBIqANpIw3dXZl/IVwB2pWrco9uflkUlnkNeAgvp0MpR9v/h
7LyWJFWybftFmOHggPMaOiK1qBT1gmUpR2v99XdQ5+HuikzLtHOsu3dbt+1dBOC4LzHXmJH5JHxQ
CZ2BtWjeU9HuBqWvBN36z3/URy/AJn4RNFr4r/OP00RL5GBbHxxltlBZzN6MH/0wz/O1ZVDn+GK5
fbQXKAm4k3jJJnQ7j7g1n7hld1l6NKv2J1ZfwZZy4ryqYjWsmWejYwePF5F2mF+48CoOs12Pz5/f
8UffJCawGAQxAo6V0VnENpiJBu/jGMfSZZ5sqivzqZLUCaugS7YzTe8v0rT3hw9rnMKvoGnguWyF
Z4fPVFU68a2E/S9B9LmP29hbhH0MJqw8oWLIVKHhd5eEl3m/dwjewbGmrsW0RqWYc2Cwyn72GUwE
EZNGjPp//jg+2hiZnqBgTEhNEn12DGn8hwWzkcERU0NjB9zN2GssUUin3adWIUpSJvzsz6/5PvHi
kVB7cXBesYVvnpvCZUPmzFMgA0xNl1GOCEEFc5eG8CGnNgZo36Cu5NpDxVWuQJsUL6OK1XPq0hXd
MhWO3r4emULdW23VQGisrRw0djsuX7WKMEge3TCKwSo26tYN6RyuxiZbQIC5upE4xZ88Ki60gONW
yi+Sk48ep+chaKVSSMHWP1tdUesFbl9rmmP4YhxZ7A0QnxSmmDMHN0Gdj+uF/vZ/uKjiXHOpTdAb
85dA6z87W9sw1i39ODolKZLgHmLSdhp79xWQmI+6BHjJmDZfmYF9EL8sRbolEWFpko39e9GQcLmg
yO4dffEH0p93babAlpCw4a7bNfVuzqZ4n8TJ/vO1Iz687lKNIKITbCVnn1MyUnTvANUdpWnMJ5fm
An65kLNhjecbs3BqUsG82OhKvDSDzYgL02+rbuwfW5LKHYhRAvNsnPYuu/EFB56BCH9x9kZc/MUy
/2Bv9cHBUWGgq0UB9Wy/z5OoYHKNvhZoxP6md2M0LFmY7bSXzw9fPJVlXZ2dLSTDkjK4S6WcQ/Xf
t8FI0RwybmxQOwWQoaeMD6VCsM58rljBSB/RlnkQz9xwAm8WohSutPoi3PngzSwNUmq3ND94Mcu3
8d9lGKPVI0QJj05FGfR3ntRiQI7i9OM6CmKGA/FST/Xei2P5B2lo5W7/1w+BBiKXJxnnaLHk2V7W
JWjmS8c3DrFsmmvBc977fgheqRuzJTfvjlFr0ZXWEhmp78XrOJ7VFz9i+db+fRH8BmovNE0tFwuO
s8DaiUwGzHqkzm2EzhUUHED8xC6gGnxxs8vNvLsQGQInmKRofh7BoyWnN4/n+1EVTRo/WblnwCNt
5oixOtirYgFwLLVjKbvXZcg32wKyYQw3jYvpukl8NkvLHyhtff67Prp/pDpLHg0Pik3p30UwtiA7
W7Y80ppgGDeSsQqUvhK+0her7X04t3RUPaqRVO9oPS7n/H9WG+SInMIc4dwQ5uWVSmO0rbjKX8ll
k2WSx1yheS2frbnFiMhsxfHz+3z/cdOyJorj1FwOd/NsrQXCMKgizMbBoHd9Iskz9qPDTC1zWM5X
r3rZSs9fNV4uPjmySZAmz9bUKMPRmkYzOnagG4v9VPUxEhM/6otNZBQqP0Bm7l8MadRYydOXBE8n
IbSxuWnrYKlRMeQRlNHPFAqv/b/e5HgOZDcCkTYCHe/s7HEj0DEyxRY4KKZw4xeO+eqIFBxhGXd3
/4dHThHaImxY/nW2tOx0MirIP/pY5Yz0I55iyIh23zVCS++LoO19kMhdKUJ1C2gmGcPZ222zwIot
AGpHV1aaWUXAb9BKmO32yz1Ug3ZE/NJ45Rdr6v0GileT4HGirOHQOA8espzMBOXWkm8ZEX4UBSbD
jTnGFaP23CSo5ibvdlUtmugSBaf9xTr76KYltXCfZJAw9fwMGTDiA/SCTYA/Od629W0argOD5TOq
YqYsw/7l8/f5Plbidv//9c7bmzqAZJ/y4RBBDNS3GvdVWzkO5vhLQNBi7rPESeSr8OH9QclFKUVQ
XFlam/LskOIj6TiMVHIai0SeZkFdAi+X6JLzqF9bvag8sPaDu/LDwb7xUZttfG8wvnjSH20e//kR
58srz2azpdeSHCmMUDCWw5gbGAEMKRL6gBzsiz35g60SWQYxmlraV4QJ/26VEyQM36oZkE6lPd20
emzXBKET9Cw0iTZlV4haQbZml2aCV4jx9vP3/DfDOd+//nN9dfY1FZGtQrMOKNhbTvKriHxJymc0
6r4A7nUgU9SoiFPx4CE+eFSBFzB9mTfVH7YUvesQ5Yy7XMKHAv5ehhsBspep66ZwvdWYMtsVFZOA
3mPZl7RewD03nc34SlU/TXmTP6nMDe6BSbb3AgzPtwxjoGcorvKYQG88ano+y8x9KA9BRUdftAZK
aKZSYlp7UB1lOzvg5wL7p9Vg6qH5SNrVHGcxqUbhzOs8qwQGA8X0FjoNIoTYMEqm13DrIShOBFyk
uVeQTbLsZmoHBlm8qPdXCboxPLcLEsZV6QH7X9NYyoHoZUUfrkJRT0xIpBFTTcjynW9RFjf3/LLx
O9MqiOJBMSWbHO6aeagQZFyOOseGaQiKSwpLLrMU2fiYSDjd5APRfqC4fUGFqbuuh5hBLspUp7z3
URLPosvvSwV8xh1LGlvaaWwgEb79DJSApltcGcxbNnV9G8XtUH2Reb7bbohTbaJFzs4lfDlPxMPG
6BH3yoS+kd0zru+p4a5JEmdaIxJIkUgDy+iuP1+K774Erim5GmoKVHzw8v/9Emh2FINlqfjYu4W7
0W0THNs0idB2U5BLhizBZxd3jZSeI/MAmVV88eG/2/KW6wuJrO/v1c9D5FibfO9yjI95aGH40nuq
3qi5mzvwoQ32RbQBGEWJxjT9qm//Li7jyrQoSQ+w61p293/vvCBUDF2/SDhb0oAuB6ARMgAsYz5/
wOf6WRSZXAextu+67LFQtv+9joximGxBCBQUzMaDUU/wPuG8IYqGwVDo0gaNBAnJEG24wsrJ3GQy
fRhRvG66zGKWSbMb0W6Od+0IAc+IAfl+/gvfHbIMQRGaWyyCRURrn22GvjawpDewQ680zAiIgzL/
zVZgrdyM6YMUzOsWp4TyTbh29UVU8W7b59LsZsQT9NJN+zw3CLAidsYWslAMgCndJT5z3JvA9MAJ
IVnXb5/f6N8+6D/bLpJKKqsmS43PjLLjv68i0iaqQ6Nlsfe4R29onlXZiu+a+NiOxrE4zY6Hb8ZY
VPU+NCNj3PRNUoTrGjUxzLK6QZE5px0jObMjg5OyQvdXPKoGZbHoACoM4Tw4r5//6PeloeUZSZqN
REF4mp/ncF7GuB8DdxyNFibTDM82NmzAIW0CPMAsSciXuMyomq5Gnu+FM2RPRdGtoYrmWPs8bL+Z
dVu02zrIfTBOEUbgsE9MWgtBNQ/ySqo0YVYWl749vmpzsm1FDwRRzCCuO5/ZCogZaCX3rlvP8/bz
m3tfCrR9X7rEr0u9nezlrDqUascP7W7Oj26Xw3IMcRy2tnWrqsuAed1DoEPM20aTmcbVxDiIBjAc
CVxuZsAkuwTgac6AsYHNX6Gwm/ni0/1wdbrsiYvai9rK2XLxxNwxD9EmhH84yvSDFQA5joOwWSfA
3YovPsMPrraUCqAoE4VZWDb8uziHUduxyewaNJ4cfM9op8cynRMwVFH0xWN/b1bNh8BHQP/JXQRD
5w63TTd086RUdMRbZyaMZnozrxpmF8vePNTm00SS+JwlHfacoAw7fohZVzudlEBM2kZkdwIvCpC5
ZY29iAQa6YOayafsEFgtMi4GksQ+aV1wdYlDXIcSivHRfcXf773YCiOxLk3TVV1EYXv4YkW9C2cX
2TQ9PPToUlFnPltRUTJlLscncvgsc++Y7w52lcEkUI83GZMmUQ1HeqDC3o7l9OYiGFqFc/WlRfMH
x+qiNFl0x/yVzuK/L1PoxEgr1w+Osdvp7qqRzKagSkURdVEOSfojBW6brFRLS2FleN1f3kvVuXtc
HCvGXABPrhsmmk9loOYrVwvvB3Nzk7lyAFxXK+Rw82J8gjHUZnDbIeKeOrdZJK5MHKetO2Em6HjJ
KTVgH61lH/unzoSISispxDsoqKaMgDOzGaB2qhKD27r2OvAkxiwv9VAGO9PrI+fWbH0TqsJkzg8t
Dor2mrZ+jfAh8ReXmtFJk9WgugrzCUP/SUXCkG8Z5jdMakYec8i+NQPqtoZH4LxApt1kCiAa+aIv
di5rw4NqFpf3QZzXN3QFXZgx5ijwnciHMtlWsVs8K6LUPyF9wfbb58vkgzOPIi3Z7NJ+IrM8ez9d
O/XwPJ3kVI8iGBnNnM1gpUo60/tGxurGtqiI4syok9fBwrnni51l+eP/cxAxoWNSKCbwoD5gLcWq
f5dHUjAZy04tAUWmJa5lU66+OfCXcX7RAsixDe/4i3PkvNnGl/B3NSIooe+KuOTslhvdSWaNLb5v
H0L6qmjGKXnNCvio6x6PJGOXQLHvNpFgbGar+2pipMwco3iPr1RrMlrcDvUx4Pc+Dp3jvwmrxITl
87dyFgwuPxHVnvAIyny23fOQTAXjhD9kIQ5paz1kM3PpG5jLbbfT7MInDSA0i0AGfX7Rc/3m/1xV
Lb0oSkocRNa/LwOShPD6BQYzig5KjlsQha4HPZVqwwx3wjSyBXH90M/tUACltpySSfOqAev81+IP
E218yEWYhMMXWep5c3D5ZS55KpomtAI06s9emQPmvGS4bjrENjZCQ7dD41X8ynrQWpwK8kJ6Nmig
YmkwpJZxk7MVfVEdOAuS//4CegoMWEv+zXL999m0WUMvpXHnQ1fLFKAXI3nQkXLIuF8cSedh8v9c
aanTUzpbauVn4XjDA2gotUyHJCx5wG1vjcwCl/LGaEuobFE2JvAoK3TBuSkBVdf6OqnGvd9CCGbA
xFjbiNnuNAy1K+h0eOPpFjn+F6fL2bbx90eSEi2fLRpb67w7Dxh+ZECmmnAwDc1d3o7NKbahOAEE
KedHi87aycecbzMgkP3i0suT/u+WsawFWCnYx6I88x3zrEyDuYq28XWYDq4NC4VIc45WCXCJ9dTb
zhehiPvRa6cuQjGI/QmFyllK0AHbolE5AwP0K/uXU2DfUnTJJiYyW1XRyF/CtLjJloLFmD702D9O
SCYmIND53F92DEJbeFqFTrALsxQiDhYyvTSu5m4x6ZnXTWFfQok+EP9DoMgeoPffAHJ58Nsaf6Ps
ys+89Ti/ztV4rOf00iQohRDO+ckar1HDzCA90scKABq8usts6Q+bzQ+p4aWX6BUaw4YqUwTXnEg7
q4ILb73BvznSVga6nq5VW97MEwNUnLJ4RWH61e3HvkTt0W2tHHxlXg+EMtJ7xYMh2X2x3Sx7+/mL
tJcU3ybK+0DRWxYqY2R9OtgDqPm2s/0DduHOLpGzdygSzCC9UPoPVgSCN0eEuGOQIt1BWWjEFzvf
R0vKdiQibjJTXvfZ9oIKPRtgZvBxE3szKtNShl2rIixe7CGffnx+3+/3dmdJXpYi7tIjOJ8uCBF1
aEeNzrHGx/mAxiK8zOKoAstjSghb4zOGtv/L+u3fz5XKLQ1gOnBUVs5ucGZl4LkQm4BxehJLIbPo
LZaSHvCEY9FPvB+NLyp7y594/nIlOg6f7cp2ueq/+6UbofuvtTUfatgO2JYPc39lN6q8w9Vlwe5J
aagv3uL7Bys4KYFvoOajkvJ3ZuY/bZ/BwqAjkhnnuoiCtYErxFVkGeW3Jqwx9ylxDihS5f3vZEp/
nyy6ULTUHpUNkol/77OQKnEHnyfb241x3UFOqNa4pJlvRpKau89XzvtlSlVaMdWJBH7Jgs+uldfO
rNUYwPLIhMYHDHZ2vy7K2iHr6w1Ykp9f7v0eb9FLWUYvGelAAHt2uYmeUy6y2DiyH2dy59I+vsm0
j6meSvSDSmoDu/qCEc19NdrTl2c+1bf3a4jExVvkmYhyGHH799n6eWcOvoMPjZgdYv18RHEa4ZSE
CV2nigvLaeArYyGds8IwxnTAfRWPGaHbkEFaw02haaadiQK88F9h472aBaYhoHlBUw/99Vi2G23T
Emuoo2r9JEXyUtAnjZzwIA3yJNdb6O/Fi0eGXbDTdkH3p/SLal0bhXmMM/OekuR1VOBG3/xSY3O0
G3HXsL3is30Jp3iNYe42HNRPpza/OxKLSbTm046BcRw36/lBmtiLKd7zNkuTixL6E/lM/KPDY247
mvWj1ABaG+dO4K2UZekfg2R/NeWdxWQACiHwsZdh4p/SKb9D/IuhogDk1MnN6DL/nWWXIG+2yIVO
QQn1umhe5tYDJ+tA74WtVqlsbZgecHWom5wLiGr0Ao7y5hJ7MmcE2ZIm90x42djLiW0+eqs8Kx7m
ubiD5/K9wdOtLYpj78xbG4uHNsaSyHkJVXoImT0iuYGQEchnPY5kbeZdFHS3MC3WSRVuB5KZld+K
J69p8BoJhmsX3mFfx990Vr7aZFSJxRidnx3SEQkQu3a7imK5ZV/Djgpg4GLS4YTymepBsnYKlJDS
mrdRWhbrBQTug3PGCfK6SxKsGjjPDrCp72nZLoO13n2PEmRd53G/yzlVrkPT26R2BEbamPYqD5do
1scfLU8gQVMV66cZlFmANZOnyYwwImjG8KUznAszjJJVJyYQ8tSMV21eUTcv5HCb1O131EYvULtu
U5oXOLBc58VMXBAbE+sYLIfd+Qt/e1PYqPiom+pNmAeUoxwI0zm4/qnJYdC5WKbYVroVcwGXyoJ1
Kcrszxz2THUr68lLrBfTcDH/wE5K1eU6ccw/c+9tJmt4DRRkHsZAC8Zp51bDRMb+2u1PqvZZHcAm
immJnk2wqKFf8pzwsk0md4syhU+9xgdT3zNUGG0iSJS4MaAvNDK+syCfp33W4Fw0teO1nWDjSvgH
XQe63hqDuWdnaHbDCKYmkv39QJN0V+RE7P6U/YR4b3EVGQF/NZdFBccNFu8epZ0FYnu6rpvkll7M
aa7d9DFT85v2UP61MeZnTtLP+BNhVGWPI1AhsNBBi1kELut4WNMkYz5w69U2ySp1VOB36jj6jJ0N
ZX1HhulvwZJW/COtsRi1gxdveYvw/tZmR+JuO71xqPBC29Awx5HHqN1rMVuY2SZIl1RnbvQE93cy
zfnglC0UVimDlS6wXigno9kox07xVjbKg2/WDJzWdQviYPphFhh0dEzmrehh3IoseikkRgSqPTki
29Bo5Si0+D9gMsTp/BTZetO2YO4o/T45CGN2UwpJhgbkuM4N7w7OBZASHbTbcVTJbzzkvjkOzMkR
S9913OkHiS8scJdjzC+W1fgnhV2q3HJjBSO2oLn9s7Sso6ycYTUgGtuq0v6J40t7RChhbSGuhJvQ
psHiu9GjTIH2V4j790lp3nYxWAFvMHva9w32GD60c3PKdl0h7nBZP3Jm/angmbs+7DEhsl/1zOrO
8CkuukudiItAuy5jW45cmzikb2Lcrqeean8VbQs7zdcJiJ3VRMMlyOJL1uYVpXaA6jjdr0B9XEdu
ivtU5clV3yof80yeHNP4B/bdn3kJPRsTpefG8V6KsrkLGvvRH2PzqHK97l3roFVB1mxVoHYMg7GF
/joUQLVKRqTXtsZQZZBmtbJjaLM554VMPSzikkJduU556AM6zxrEcoOMLsAPUDAU2obeRZqFP1Nc
HWE+Hu2qB+lXy1+t1+8Hc3FTiLq1l8D991UXHqusimC4Fz+aIOagwBraTY+NigHAYU1UtJigVyGF
Bj+4yqdxUwbjtqyrW5VXP2JLHZq5v7XtAPOhsnuTLs4j3oz7b9DDakKWG/cPdTBXp0Z5aIp6Kki2
0TxCVdP7ROH8aiOonKSX86hDDFGMuzSIjo47g2g21cZz2MjaObiYR/3mVeUpj3Vzyj35nPfUhNCB
F+vZD3IQZjGzUjmauNwMrYMsndsIVXpcYSyg/WdQn6Ch/A3oiOPI4liFefRm9xD+fFHdhtG0tevi
QdnTgSPgULvWLb7dz45h3Mp2uuajfMEd8bX3xGPRZTF2Nt5lHdVXes7vW9D4K8/BotQBtVNat2bT
P3ewQVujQbFVgg11CaT9coSuOEPSK6DFWRam0ChUIJIW7tZCWL0bvfw+yhqIft6vEHTbBjekgyWT
ZoWi4n5s/HHX9cMe49ILV7UXaVirdTdIrKxq8WOezKdOWtcEgtXKnPIRdq37Yiby0Sh0venFYgTR
ecOKNjpdh1KyOYxmsEEGBEeXsUZAwLjzpG0Uvjg5CHdiRBouPS2VIvGKFc5v8doPS0zLC79bz66t
r+NyzCwanjZjMLZn9djORPiO0v7eyyTQO1L/njGgLHy1sgJH7VjhM4QTX+fZcgeOTKxM/IMWeOGj
8EKA0P1ImW2oYzzVbbWTMZti3gOaGi2F/3lNzdpwEVv34c50ymYzw0yOBxwK6WFDzayY+gEwQs5o
thBVAX1Oa79UHTmTuhV5q3ZuVj5R0sKl0JaPVtE8YauJgdsCeaj8ZYShzp4jb7yxmvLu77w8y/Em
bpJuVdswugObZiDj3eRfOUO7Y0WgWxo5bn4KmxJXtuKqTvmflQ4vWtO4tEvzuQ/w6QktcVlQkNtQ
HJg3yICuajc5Yp97XVXOrbDiFywervA6u4AycdPo9ppZqmtgozduWd5yjmGB25aPcQUKLkrFliTw
Tfd6P5vRPlL40URTj7Sol91F0+U3jPfvrHCIV72Thvt0KnaeUe5hl+FMnTZPbhb8IqIBN2s6AAmL
eyeuLz0VP3dGet0P5Y2ailc3sI5RLX7XZXBKovT3QoxJDJpoqXYPbpbtSzyH3FRdJblDw9PHVBl5
wCv70W+7YqTY9qcnSm/RmqZbDzMM411MAdazEE+YtNLxWnwB24xoM+Bvsh1cM0U5fIfX9GNaHF6d
We2SMMbSc/zd0XBaWyIed/YMXVugCFVsKECg7q3RvwgEHh5+Dqh5wO3ZcocMxHX3GqqORWCG2bYL
xyvdkYNUU/gigkygMZS7KsSOnVpOslO9y2FE8bt0kTcQIPcDJ1k65ozVYl4wC8DHk0Wr3Y7m9mjm
ztvkR7+qarhv8w7/arxZN3kkvvWdj5UVC3almGtcNZOWUExZB8JgK8+bftP0rvNcFTjREEa+It3X
K2GXl0PY3FEDuK8ndV0Z9bJpeN9NLwPuwkjlQafDsZxByJZZ3G9Adx1oCqBUxLgnmrwjUxtHypL3
XjXYG1x0F4pGfDBnYLz+wNIFv7duDb/aQUYftmxFOUjywl07RvAT8AkPKZgUsrvkyUzlrZuFRzby
HbTz6wYUYzTN3sofFgY0W8BV6IlfVEL8QxnR46D3baO+t9XGWYzh8Lk6zkmBObIeeLYOnnIwgIbN
0OgdbwKD1yp9chhGXtlTD6YM2CRsQTqivcwplNnGde36r35qPJe1/6A7zJADDL0s2u9UXyXtTiWO
dT08B2NfX2t0InTEZLgx5/jaAE0XWfHvOhu+MVlur3w7xLS2UCcXAJclSGzaungumJpaBz3gVM8l
zeAs629cgduwC+8WAKn1m1n5ZmfLAkfrSN7gWYoXX++KK8tj6KG162c8kDMQpv6eB0j84wyv5qwJ
InE77ctu2hZpjBjCHb7leHwQac16PRH+NIn5Z6j79MXpJ9RA1T1YaBrbSXLbAXldEfeyqwkS9PQS
Neq9w0RJbYtbDeU/zeg/wM17Gv1ub9iGDZ4eID23AomtUTitBiF6rMy9qrJ4XKkiP4pGXbq5+B5C
ztW2R9bTxbgZGvELdmK3cZzqrT0haLI0AEAYRYKCHNbCCJTBW/YcAp61qH8N2cBgJL3GrzP2tiMB
7aUzDgpDKF8Fz7TPxC1ZulxHDUyKaVT6wMhOchLos6Ac8lFdGhxW/roo4nDPNCwAeVRuq1hbv+fE
+xVJJ8GxIsj3bQAOwJe18awN8OvA3807EQ3DSy7rYZ/GCTR3+OrbWC3LvrW8ve0Cxu/iqWcmL9Og
8TMhrsZhjMi5hOpzhljD/qb2nW6beLBeIIvBRA3bbngNW1zt1nHF1NI8GjYTbBGWSxinwHku+/6u
p39f3IwuTI0VJjb9reit5sZ0Cr3vhP7t8Gesk7Sdv2W5F924Rh8+OA4zHZpE/bsdG6SLjGr0q5Tc
fJ0GFQaPZRIDZ3OHg6XadlcYuG1HXVjgdOXk+6lNpj3VaYsHrt37OtK4ROQT0iqA4iepsD6xM+Ge
6twR8G/xXQkR+W0T2T46k04I+zFV6y0GOChMh39sq02vceLqH0WucZ5IyZkP5Vg1N5M/YSuDCPvC
jEZQYLZtjFeCwhXUIeLKvvVfHBOXnqbEArU0C2uBQmd3/AcDeDfIH3HZLndocmrcA2bMZqywrQ9W
ZWLVBN5rBWrHPEwZHj9NZmdHDl1NaKCd7RS6cNzbjpZzSAW3a9hiDU8A6Jr8N0mSe/Qm3BtUXmtS
1qRfzVZZwTwkfSRXdte5olvcMKNOWjjb93NDAy6FaAJ8s612TpT1e6+y3U0jDWwTO1/tzVJGe3Z8
+wk3rGbXEXjfNnTMjrm21TYa8/6Y0jzYSPbGk6isclMXwChI74rncLZQUEKgulO5UdxBXufHzC5F
CqvxbASBlrj1sLhau1XfXnSRsndtYUaX3ajl0R+wOOBW3dtZ1IqxURNXIBgnWHm2HYZgRNekR3FX
vc4I+HaU9uOrSPUpPr1yQKYn2PdBxQXbQo2I4ew+WTc2fS50pTnRWJx3pzEn1skp27z6AaITx8vk
EUK1sfMao3mCFqm/R21F86FxnRFD0C7b4TgxXXQVdMAwiE+yTjfOaAhQgTPxVcWYkU02kMnNbMyX
szE9xG12HDCvXbkJ9oHh8ENZ1Tcq388A2wn/02uu/OwO85/K6e6aSeDTGagnY67+YFp5QUtM7WKD
xAUGzrMRW99GFHzwQ4d7untPufLbtd3ob3Jw8cUx7shDKDzwoUd5eLRqxI0NH9TGVPkft2evjuyd
E8S/HWU8Fob5NMfxSdTlrXYjKrfdz3oqsO2pbic8yTyT+DBuScnapsg35Vja+M8X36wZrXvK2Lth
3cIhprtNpKhh5gQxnNPEzncekeu69wA1ZsHGHPp0k5XiktTnptf5awoyukowwh2Mm4hPy2wz5hv5
4zGbD9mCWK0G3im0Mi7GWR68eNpbrSjW1Qx/PHLVN2O2KuQUAlqAe5rc7NFtIRNFFAR6MDsdKGZZ
Wy2RT3SI7Oq3h2NAhD5kNfDDsVzF4m523mqVX0+zv8E0QK20kzNvN3BM1nbjE5aG/oSJhLCC73oY
etxZihqr7xSBv9X5T35iXumaouFiPOgM4zPzTwwd+MO9HBOmzDGoN+3sUEXN70IvPgfWZT04YuHD
LmKm4SQm75Ge+JNnjwTDWKIbGiau412Z1nDpaRxYmuZN9PBBu4hMAZ59uNKe+1vNwwUSRtrW5B4O
klpKFHiaMuSDLXCxQ0b3rVbtLz+zj103XtUducMsb0NyRw6j0FlLwT3mKlU8Gajpoo5+ukVbXDC0
Uu4qmT/Cv5qwauvqYykxCMHfGJGr9JJDUavvkSaLoY+ww/oYJ7yKXNjYwSLblWVxW4x+tPKm1loP
hXHlKollRKy2YeWdaluekM0fJp/80aJY4gmMwbTeJDVCiY5UROqAohim3Jwl1CuDDHMZ3+u3SZ8d
GGbZLZ64OLVf2W11sjSHeGaYqzEQFyVfBrE9MKWRJAKnopcMr6PcHHbKjp7rwXzUdfjqTcjAIHbv
B6fBCMmgCGcn+zxJqLCWBa42Yb5YaDZ3LcYsnt2SAZL/tlF+aYyuxIagIElNtn7n3M0EB11RbTsO
kCartq0EEpOFEeZtM4242epfKJXd1ExRZ9jAhhElAaTKP5WTPDDy/ugZ7qFo1NYdxLPldb/M0YTq
WK3VAOxZ0BirNCD2dNfn7JQhvSx+7/DgxMPvOJ30Kg6NC69XENB6ke8aFxN6nIyo5djftZ5uDT1f
mLG8LCJr23fprW0GV01pfjPYSuJU3I3BuAZJdeWExRuqOCDIODTgpiPYsgABuDKzN4wN4rejsuel
uDL59QE0GUYIOIR0fvmzTtTOjqybKfB+iKDe1hFjy76YrxQJwT51+KTKFD7s3Ps3ZZZ/t5VmjY8Z
NuRxfTv5ixGK11fUexLCMz72rK7vDHN+oUR31ZZGx+Ze9ddYyN6V/pBv+xpJtGsOv+gl6TWW2bdW
lKCa9cB2NwPGKFR5T4zUblEt/khD+VJGwARkN2DDGCfNWudeuXHYKa6rXKeHZNI3GI8+K994m/Cn
HjPjGYe9Z8Dtu85nTs6NiO9bqo95pa4sC6fPSji/mc2xqb0zYuim9fcSV8ABGfp6rnP/AjIUu4Cd
wlHg6F0nhsd2aHcu8avIWcEQBkpV8/QSe1doFAW9W92bmITOANUGu7wIQnelDPNPQk155bTepVWX
f6Bn73TffDNNc1f6TAb7w0VohpQB2jejZZ8Mi1vmgWtkVdJYCn1bWgM3GAdO2LhFl9ECdQ86bw2s
addHGu0/c5qZTUo1zacyjW6Ybzm4QfAzKJNmU0zzbaSiq14YJ6cKdooxrp0mC8tiqE+V++bD2ffz
BsMlf2XM5drtKYZP+NQb43PSZhf+QispCnwm1UVeGe0Kg8wbAYjd5oZBge0UWvfQl/TorAPC1EMN
rsd2Xf5m+8IKyFoGVJvOLO7D5czSlHmkwSyrc8xwee0tjOTsFsi188sJmwLV1ESNP9t3bb6BRA/k
8rrV3W2cQajHiRJ13u/QLDaZwLplEHpXmt0hx+wD5yt4RWzV3w0n2qo8/Rk6A2ZTlnPqrBDrptm5
N2ltNGlh0Mg3DyjBsHPOHIrK7mPh2GSSwXwppvgKq7K9tyhNvYZN3YleAHqSu5s0TXTY/z/Kzms5
bizLor/SUe/ogTcTU/OQ3pFJJ5LSC4KiKHh7ceG+fhZUNdPKJIM5HdHRESpKRCZwcc05e6/9kzbo
WhjJPuOoGHNyaYpkH5mlnNmyI2VgTKmfCyL7zOyKzGVo91CjkjSbaRVs5qGUAp45Zas0HBHy+RJf
b89BJB1J4CBONhmTY9gQcuozS8Sm/uQbU1Ifu5MSd3kqq/vOia+0wX+kQr/icPs9iOtdXaP3lUH6
ZoroOuHgxTq9oGhDirl2iCTwBWWkeIPdxzUs6tX+o6/5cwcmNQwt+En991anRIV+mr0GooPUIAfV
OJqRf1Sd+uBZILR7W7vD/0vUZbMQ4qkbq4MJB0dDaulY92qtfFETm4SXYTfoydLkvITilyoiIri2
cJ7yqqIglMZHQWin69A68IyFl7SbmL2fR2z9SDJADx236eSztCljqt1d6ZuktGIHaast8p5+1qrm
s/krbZdciTr44jNpqXb1IAb1LnIAslVw6lWbVJdWWY3kGnt1us3j/o7V9s5Ph68WYkaKjqu2pz4Q
xV8aE6Z9aG/Imp+JKdCi1md9UsydNj1+3pCdGq5nPXW8EFhoYTJ8oNpWA7wInpI4m6zrwg0BFPd0
u0G8e1G87CvDuNDaxh57ekEQMGiS4dLSvofcigqGn//WUYdXpMtOVTjxuLa26PQGIUbe66s0M4r5
JCkAcFqRKuQnhLtPSTtDWFOrIRFgrmbSONhx/81XbWuNz6RdxcZUdRmBlDbhZLCqsmKu8u9neMu6
XUgO0962sKgSOafM1aq1r6NY89c6IUsT9R/DDJv1pRflyRsqfTqHY4v0vCI7l0iubqFXCifPvPKv
OJq0S2r5+SKkwrJqiTNcD6bS3RDqRFbDoDe7KqWWbhEq8FBgRN+n/iT37S2yI1EgvhmyxwadRf5S
JexiRaBIsuxZPDYx3sPN6ATPorQJ1jPUcom7G32W71EgLEP3lm5OBTrd6K/LjLNaE3lir9GJ2ZW6
Fe9DpIf5cnTqDPuQRqk+zI1l73kv2ILETcQkQrvNTfeCahxnmI7tp9pUOKLifl6m0uFAQFdBCatq
YQndfNNDS13RZ6NGOuj5vE6TZsVeQF0N0CLueo/NMGIw2omWWe8NT8o5h1tzK5q6fwA3QghuM52W
QyT0fWlxwBq672rYAS51C4jqSssTctLshhA7p5yHjc0iYduyCuapV7UqYZJjNHdQVM7qEek90XfV
Va+pBdkj3Dy49t7WkbAgmbSsK+zPEc7iPpSvAwcJPEcmRXNcbTNUQqzfimhLujHmoMwKqTn3Fa6o
WR2oKo289lHp+YJW1JfHQkNAEgzNsLRsYqpk6Q5YnDp0vCqE10JE0YwORMAkmTjHJMbfq7aWvy7Y
Zy/HDlV2nrDgFElQX5kx2UEFVgnyP7326JUWbfTYfqidjv0zqRQboRDqo1hC3tuDEf5E+ml/4wyJ
+DIuDOMpkZp+3w7RTSci/y5V9Hiv4hpaReVABvSAejdqvrvC84nZUZjKEt1aIkLW1iU5PcWUkIbX
LnSHRTXo6gLrDwjRSLC3Crp82+RqySYFkrdqT/GVvcQ/Btp2YzeVg4/NoHukDYW5rWltkdFpROgF
BmNtwrSgOJYMS6gj/VXSdeVST9T+GZGltrAGl+q2pVYkMdUeEYcxjWe8Ry+4Zun/oRLSH8PcHsjx
7B1io7Jm58dYyRKfKBPuhvXFqRwfUJPq0sENjRdPJubMqUsS1HHYH6LRsOc9XcJrj2z4bWdJZ11E
BQcYBvVN2LjjUaZOdmCMq6jPevvWp8+PJ78hzCPSzIeQlG+SDsYCIQUwKFlqKLdrfVgiNS3JaGqc
VSvir0lh9jPsQQgUPLd4yxXvWLiqfp1TK9vTnHiVKHN2o1EJ2hb8VdeoqLVxtlsOptnM7dERw1RC
V9jVihQUaedcEbgVPRUgBK9cT5YrpzU0tjqqexvEbXVNbZ6VNGMW7IfxiaaA8uKQBbDpjYJ5Kcyy
+zCKHMa1Hc5Hi93bZIDexDqhO7h33atWl8Mxlrn2bA96+Vw5brmPEYTPqppkTT1UvgLT/SHi5ivJ
fu61kppi3nAnuYcZmeeDO9BBJGfOhlJwELnpLV0150j0+SrzSyf12zLz96yPEA7Iuwri70z3o5LP
18WeYABU+KhJgJsBNEHm0Rjupq044/DC33kNS2Q0OsvClOvKFeniwqc4Ezv99SlYeWhDAzIALn26
9rBJF1ZU6uFOsQCkLP2w8w5pHinjJonCMJ+3bkF0YaIPSESypqJKlcfVcJ+jUqFbCS3eJRwW2AJJ
27qcl1gXu8XQ6kR6XfigZzLG6YPauLJNZLBwxJAHn37QMJfl6LYRQULUOkR9YGbuBkIcK3UhXM3e
e2o1zuuElae7BE364B79fulziwdgOtbB1nS24CfTho4GcyjlvTQmcVEGiLQ//6pn+49f3xR1JAZF
F1kfiIPTb6r3ismaq4xbVfRyJ1NWOkMn/Q2CTET/kJ7M59f7YPsxefkhZhCBjWHtTOmb6V4mGWJy
2yFTWXemYV8XJqdBVynokRVNRBqQm8hFUpQDmbzWcMm98tGrwHZLg+TgAA3BIHT6jf16zDyym6GD
xGF5jNWSpd4MTRwczPGK4fYzqlzG0uyEPx9s8HVjr9K9NTlAfH4rPrj1aK2BiRronkkgmTgQv+3E
RGWbths7CgIomGQzkw2KPxmGx596UehymetmeIGicSb/m542l/TIeLB43ryJp5fUYxiyQVva2zrN
mJRUZ8nG7ntnFAg87FGqq8oN64Xvx/aFbe67CwMJQbCGzNHk2avO2a5TlpWURljCFs80AvISJ8jb
XeYoxYuBXcqnlQY5ZeENiftgg0P4t0e5AdmByzp8Bra91pklxa3coS4VjXA/RR8eDERgtCe8lMNV
bh+NzCwueD2mr3My3RrAJJgIgNbSaNTPOWvKiGuxAYm2tYaSynEUen22LHwbOcznY8h8N4imGzsR
BxGqTl7fsxvb5HTTcXqaW9J0nTafSmI013w2PTcCg1PI6hKiyDIsggQWaWi41aL0oqEiYSy3iVY0
AqoB0CaeNZXmDcMh8vJFSjRGPJNNW1sLX9eTZI6glLpMNuAcITjWIXOoDjXsWKjVwSVoxHL2D6ZR
BYdKGlawCq1kqoPlrjXOhK/lnNUwXuVrJ5kK+VVjeCZ+h5BFtPcVTnKdSFs6Hj7nLeuHgA/2ZMeT
SbfIsfVCFSYgfju2UaOt6hKf3aKNVe9ZiZCGaj5crx0Ma9tC19Wmxr9t4tUhC+Eg9pguDOccmaj5
6H7qiDdGOKm7i5OU0kwc4Vehr3zhUmdaZ1TjUITww0DJsFRMVGcvZ9XI1m20fkqjUzhBgDknJSos
t2NJJb9I+ycEoPbz5+PnA48qxCoNCi8acpy23tkk5Ns1HCHAYeio7Y5QesLI2dAS5VyV+hFoVjlj
c+cBOiCms0Ziu3Foma484mtXYMC0OZDeS5TKd3OFQRgO+mPIBKbKHHi2JFnSV0h8qputrZNAzUwe
Lzx7aLdWKupt4bjhxuva7raN2c9/fjferb0A1VjukZxjRtbezVJ+lbYJWrFm67t9NIlhm0jdEhqF
9cKIe6+8cBj/6HJY5nU09RNJ69wBxRSSppn06m0ySGprojWZfMMu7yl9CL3OLkxK76YKg5wrxhXu
URD6wBBPJ38vLs0ccwq1lNaBpVZmHk2SgsTWSSljF/uYnf+l5f6ja4IKV21PB3sLIuvsmo4iq8ZB
bCE0N0mBvhY4Dy2amhQMQFsjHtZchIKfP0b93faNb/r7VacR9tvK6msJe6iRoPMUEWmB2dQ2uy9a
mlKS7yz3W6Mllj8b4qGylk0j0wSJ3ljvOArbEAkjzw/ZE9fmddIE2VWkuuy8hB4DOYqrdgA/12fI
L3qT1gopMP1d2njmTiuK9hIy4/34OPka5xx+6G3ZQJ+/Ixzar7Y08O11j3YMIXN6CWSoTw//dMUy
TRUWEJI1rF88rdNbhiSrYVkk0NOvwp4tQGnkjzWiOIoFfW74s4pNEbugLlP973Bbb4auNq/aUJX3
Zq9k8VyUUTfx34PqPordIoJC11XbzNSBbFi1lTw2qac+uFIGHvUP4RPZo6mvpVL7BtKAnqrp52Pg
/TZvmkTworL4QgvDrXL6hYSlJH7qj+kuRt5/1xlBdJ3qsXxN+AjrjGSvhMaEobG9p3mSEdbNdnUh
6iG8zsIivmTWeb8hwB7EpoBSH/Rn3vXTT9NHPTUPFNbb1EzTCnplM3VS9aD31p9/719Ai/MHafIY
yf7lBqCAP70SGvUktHphbpG2KT7GK6cZ16XpdhTXCjpzS3UcRyrepduKx8itX3s5JN68chRM611o
ogbNMscKltIZVTGTUW6QQ0Jf+HZAJ2KRDF7DpoLeOtxTAE/uMpVI0O/gG5XhqIEUasGQtyRC2UMZ
K5CMk06HQ6gXcudVqfO1jmzzoAkSsddZUeLORY+fLnKzL8Ws0pXoOSjTi/P6+7tvAa0EhjJxmXmn
zmYhJdTLIE90A/ZMglRSk0n/YHGSvHDv3y/gmMB4gSiuTtuF8wWcwPlGR+3sbr3cLW5hxpUNh6k0
uR2ZlelymCOCmLyh0vX5M3+/YAKYoKbL9labNp5nXw8Hq9abRCFtMd+NwaqruqTcpGaLpJ1zh2vO
EXMiokYsDfkCX5r++Pn1399e+BaeA1uQSZ7YszMqQTGqoxulXbQTAyb4ZR3bTbuSI3qVC1/0gwmR
Mz0oFdxn+LPOaV5VzreUJXNhkwTxeiQL9VktFWVXGn6x+vw7fbBwQVZl+0H9DFjuuWPXqmrE5Ilq
bFtfSk6iA2iB+Shb7CfGMJrKvGmqPt98ftGPFi6O9SyTsFCmE+rZk1QGP3MM0YFTNCNkAmZb+19s
n/7pIqtcJb4ySFI/5OnorMZUSV/QSqjBDCFr/db3ahfOo75CQo5kbfw5ZoaP3p/URsrFg7jnVD08
ENmBF9IO8CasurGMef+ElegXHtO5tZud7K+4NMYWG2Yo8GdfI+vsJJaoabegHuRGMinOulihA59T
2q7ZfGyryYjgRCbNdsia877Ik3/3xDl9Bsy9bN/RQUACOZ0HQSpbHROksimddNziJsseIoSF2IFs
glvLaFwNLQEOORvQ9ML3/zUOT+dgzG04QpnveSvewf4zJczwv9rhtld6jdp2i5O5jvy+WRYoW/wF
5yfNmPUGTN1Z5KbqS1ZUw0OmZRqdn9EP8UQRu3RbsZK+FokGfQzNjXz14665ExTK6rlh9pI2ejHX
fUXcaJYJwkbIxQDfP6MvLfUDyLcn11HanxEikI4ult/C8MFiP3X8ImefoyrIrhNHK9WNn8IC2Bbs
aZx5mY8+wG6KT3SqZd/TXTOtOloOQzdki8avnGRZC+acOc5+P987gdObh5IVB3l8nOAtKCkd6V/o
zQNc+/z9eP/+AzkFKcG5msdCfMfpM1WtUGn0Pg226JVGMtad5thKwsdBj+b/9vvPpWwY9bBqPnD0
is5UctzF4VZL4gHn8lhflZaWrCSNSFhhgbgwZt7P4dP1KAd51EkY8vrpV0MjK6MCWjWcqrHYObne
zUmPHtZarlEMw+qHoS0M19hhnQu75Q9uKhZUaDlcmsufg9mKGCGLqshgq5gVETODWx4I+20OsWlf
wjG+n1TZWPLYeCn5iu8htmAOOICMwZYsMXnnc9WDqmTOW+rowYNUOsrSnw+Yj2YiXdXo6HHEMlT3
nEVo9ZjDvbEKtiFfSfAaoRGUHc9R2C4KtF6m7besuRrVeimbLyyk7SXi+ke3lzYr4bXgxxz93DQN
3jLrao/4ojQb6qn1ZrMtYsfJ+dLMh+Ln51/4g30835MtJg5bTNP0Rk7HkV57TL1jk24zS8oQK83Y
JPO8NmQ+Rz1Eq0+zSprgDTXmVzcpHHXmhqOqrx1dOslMC0vvBi9fG1PZ0YVC3FzM4ddJ1Z4xif7t
0MZWt0NmNLzqcW894tSkQe90aVmt8tBm2FDBjS+RtD64hwbHR+LY+H/PPC+ndUGhaUqLuSoi0/SY
4T9E/+rhQp81srDuPr+FH11MZ9Wn+DD15c93M2bbVUMRyXSLpkc9WjFqRaJb87VbYqn8/FK/kmjO
FgoO48AJKMlSyPPOFqkyE7qb5Wq6BeAsxRwzEI15S5VoxgIhX4zG0Wtyn1Nd3lXZ6H7xqhF5e9O3
nbfKRGk+WGU1okKJ6w4ngi2QLxGnWzoXJsMPqkQeG0vCa6ggEzR1TpEh34vKSK8nW6WmIzlDUTcU
616zJVLTGrk6wHvNQxgCNYeCoaU8OLKS2EkG3Tx2YaJiVwHAw6HQ1JsLVbMPJk5y8SyHhWEq2ZxP
nJFjtjJGHwNkTVsXeKqWpZOjq089aCpay3YtqPrvKUDsz5/dh9e1gOpQfZ2qy2eb3jARKHOjHhFx
ybpJb5B49S7Oh4VLdXU9Rl29r8eyXwl4bxe2iR/Nasa02wcpBwgMK//ZS06bleRXNYGUUkb9hlJ0
Xux0VRLp0ec+2mxMEe4zMia4phLxpXZnl3TPGD6ud4lt89Hrwj4LfTwnCaSB0336rdaiZLTRYlx8
26CRNW1PoTrXri2aYe3Qdh7+uuv/8dr/Z/CGaBRNY5GL//4v/vxKhwfBPtPy6R//+1i+5fdN/fbW
XL2U/zX90//7q2d/8yp6rQtR/GzO/9bJP+L3/339xUvzcvKHZd5EzXAr3+rh7k3ItPl1AT7p9Df/
vz/8x9uv3/IwlG9//vFayLyZflsQFfkff/9o++PPP6bq33/8/uv//tn1S8Y/W77Klx9Fff4P3l5E
8+cfimP9k4kRhDBzyfQMbOaR7u3Xjzztny7lvmkRBBSiEoD6xz/yom7CP//Q/mlCyWXSYZtDFAyN
mT/+IQo5/Uix/vkLqMVv4sBM5YNchv/9bCcP6V8P7R+5zG6KiOPrn3+cjhHAq7weE3SCEcuJity3
0zHSFrU/VLFgo9Yn7QGuRLwq1WxcIxW/BB/TT9/L6VoTa9Pi0KbZwMDOgRosW10R4nNe6EUlsSM3
1o4jeI06tEC+OFSHMbTpfnfhXa9l1Dds5ycKoq9F5Rez2O4evDTdqwpRrrD+iFQLJVkTXjzsPEN8
o2j0inN+QCMT9XOnq/3b0DUE/nI90WaqPrn9M/Ut1lJ5YVE6LS38+lb0Q6fkFt4zFFxns03k2yHP
anAWXadam2jw+qVaUeKi2OITEDsqzZsF6/PC3PruuSFLAw5JMXwKGiGn8/S5FUFXWU6T89woma7G
IrNIuTP0ZVGgU/5tOP89ZH4fImegMmtCxZmUDqaYHoYqUK7Taw1ppVJ4lHxDP6mRsNIAVZJh3Ig2
sw/D4CHW5KCx6U0hnyJYGUysdbnr0FK+6JxnLo2jsxvOQkdXlv04UTmQ0+xzZnenJ5HsdUXFS0Yb
T+8wISIYqL5WUV3spCbTY5+nl/BJZxf1LJtYHs6qnBs55VDLObsHSLtjK0Sh49qd/TbWWnMgRLBa
EOOBzLQn729Wpxef8vmt/+uybHgYW1QmmStOL+ugEGOBx7MUcgxcma0QSwk5dB8KHSnWYIk1qR4/
6blp26yku+cpurIW4GznuirQaH0+Ej64CQ7gQkaDRiWN/51+GlysWaIZibNgS1KsBWztuRDuj9An
I5LD8ToM9cXnV5x2Wf/ahRG6bTM1sbmkF88yBo729IqNwp7P9WLSzOXQ3TheYKxGKaJF4HlbSjDK
9ySv2u9SeDFWyFF9/PzqZy/ZX1enXEuxiTecwuHp1VNMIanRxO7ClxkC2LLqui1WPx9UbI6R6cJ3
/eDuUjoDi+XwTQFynF1N1Vqge1mJRxJALraFEFhZzMSI1hviZvZdZyq7tHuchu3Z/UUwjNaDwhbV
NPust0BJFHZ6xhNVVC16M7Ef7DILGb8izRbQw4gEycsQhXVtvSWCIN070NeXVVvWD6MR2Bf4b9h4
L3yes9cspW+cjJwAFoJiyajlB0yWbL4VAA9tvwgLCLVUOCJqt/dRru8kFqsuG5YdDodomw+PuVzD
FSpL9Zqi68rGecV2mJBNJXxucIdENY4UAY2DtydR1KUjxp9mb6IlfYEnJ5sG5DveVO3FVDc0x+eF
WiyFBtHIz17tyF9UuXdVeME6Mh5AMqAB9Oe4y4u56WQbYhkWQdDi8a+WrtR2EULmFvkCwcN3ExCh
4rPRqtmrmtgHZvEaqpPJKRwek9J/MaIJCkJWLhFaCn6i8GgU44++D/u5UHFQxWZjcU98ADOji2ZX
JakuGICYuPuE/7AIw5+ZgVdxjNfxEK0b0z/yYq3juNhpWbFVG9zflbY209sYlHquyGWM7GHEK9W3
2SpykJcQIN6EGOb9maU9yHKY93WP9TtbUFmF+NLiVqMROqUoV8WR8TsnpfmAWGURlQqWD/3OD9xj
EaeHVkWdQxrvIknjfQF0RK/Vmc54Bl/tLPMCb32dQfEoNnXirKNRLlVSMGYDktc6qB87HMK4Ib4F
9WvefzGCN0HtoR6CW1wbR6tRnxT+Al/sq9sGqB9S1BuJ/CqRDqZUgwUV1AXL793nMwFI6I9Gps3i
w1xkTeyx07nADPOiixTNWYiqWOM53ORh9gOU+n6Uub3g5I7vWPkR6+reAXuleSH2X3OBGxJJX75M
dTgAzTyK8pmD/MLCymvyALr2TmmCvV+Eq6h9aORTYfgrEqsXUavvaHHO7OY19va2t6C6NEdBvCjC
g98fALBkVbsqHWdZV3vXvCJBGyPItxpEjKFWewXUnG4CIcAqBZ2kKx/9flPowSIop1iyZA2CZNVK
b6V2zs+43+mjDpMLNEXkmvvIt4q1MyTlUnWzt6HTXhMN4kPvyofWCl+DorqWg7coiq8hzlYJY6lG
B1CTVAiZhCAYeUwEqKPSxGqXrgapzGrHK4iJqa+MMg5nY+8fICyBG5SYFoolL/0uTXCFMd5c0R2q
KIF3Gts/2FXDMikbwBpPEmBSx5idA/rd5EGBvQFgYuhOURT+Debp20pN3+BgbYDrrT9/+ERTvn/4
5PJNkkMXiyBN2NOHH0OOlQw3l/tnI3pB5o7xr6doVXZsWvOrRklItFI5YCpr3yifyW957Xzn3jfi
LzW6BQDj/hFyljUrLGDpHRtDsj5v9axhDFSqNtMNZjfFpqaIILd1l6nqpjiKs9uRZzGm3Voa0AXi
VL/TwRAIsEjqqN55Dk26YjlUD2Vgzwxau1FzpeEeq+rFKJLF0KPotrV5jTU1LjQSTPeQqGearswd
s9o61S40jLVvqbPKT+9LrbmLqzfDOaZthGNwUzIf5qysSXpTY972d3ENt7m5JZDXTLR5k5T30WA/
F9lP3wm2gvXKd2tGcbQZrOyq0ZQrdAzQuyFmJLz4GcyyNpx7VrRALYV+lLkxU2aOTQF1kGBx9Bs7
bxYJOW2BjlC7texdIse52vvXKQ0z3IDX6PsZgN2VbjZr1Zf4G6InJRie9TzY+AngOJGTdxdukqK5
i1izhqBEBo63il/EZ9e621Smd2bj96tQSaA6eNr3rrEOeFwOzHOQQJtuRjftzsU1NvZVt4gJdEPG
3/k44YN7ZUge7XGvxJvGSwisy8efYaN8S6wfWrcNsyfPRlGeDYdCGouRipsc9prL92lgR1S8KEpJ
gbHe2Gp8gw7rG/uoFaqw5WANeC7FoSabsn80w6PFvTS+uHlzncdILruo1CjtPOr+MlYe48y67nQE
gj7WZX8sqJXWkDz65nnMxTyuq5lF5HRbuiDwcFGRUM/IsTZ13K57M94QGbASvthEaISKfpHZaxsK
c2DKx7p6CEzjMGCBHcL0ARQZqw+mxOPoKdcDkM5QG6AoYcEq7U2f4vWI6IqkL0nuziIia0afjcNt
WF+NDqErD74Wrk0zXIMvYYKEseKCAEyqWSDlDIfm1ozM6y6qnnO8XFWJy8u+ZocXT6kuKb6kn1bE
kqTyoZUvluwXdemCX003JXECAfyM1PUA8kOoUsB9AfFKB38OKmRb1CnsBmWnjU8cZ9a++BFnz9wz
fB0dxtxvgONWsBJm+N/urCq/lYN2lfb2ggLrysp4zi5mfvvB0qpVrz8qujajBTSHRLQOvLsMSE8f
VPMgVfexhmtRKW5EJRae5h+sxIBYkaDGt+cBwRuhZd8IBsSoXLWYFiVcV/tHJKNV4rZACJaiQ6wC
PgL88yLUDXqY4aILrG6eptiVx69ZSkU8eKiHK1jIMxoEeKJbgFzwsyzrK0bnhRddWxa+qZxtIiJA
GDHrsqHtaAf3Hl5zyqWkk43XduLOMdnMOuclw0gTQq2BuYXYg6HT/xi15ClQw00UWEwe9gJdyDXp
8lSfu6U/MJB6YynrelOqAY0Bi0eTAI8ximA2OmSXYKK2/exZsYZrH7xGHCv4XSFTDHDSBgtJISJp
Tv1LQ2s5r+vlmxmLjRl3PKQW1+UQAnPAbSQJVNVNeY248G2C+fbch3i4slqxsZpwZxnll1jDv5nV
67JzGLj2MiQpghfyLa38rd0H61R4vNFdwKgtrW9diS7It5VDzrONNWduymbeO/LeD4hQzq3+YYjC
VV/Xaw6+jy34e40VxR2zvRirEKSRYi6Q30HLqLwLJ+rzLiQyB04UoFqJZSGu7Z3Y1xhdt3NQ3Syr
usL5PNiNKJmdA/x4mZB1vo0QXR6CEs9kPHb4U3lfD6WZujccmJpFy3zyrVCs7KnVomxPGqv2Ujp9
O/eUuOZYTKdfdUW2xKmXfcW/01DelWHaMQQtvZ1Vpt4tQ0uF9ZAk6tKoFGo9atpr81Ybw00+1GLX
DGo/t6RaLzRF0x9StRx4KaJ5ZpIMjx7xaYSmnYEUiosbVLDFfa5AM9jYHWc1mVL5dJTQWRV6Wr8x
gUrQpeSqBBfOo2dF+l/HQxiw8ErpOFJpdinU/V7hlDT6STWgetXEbXsM9EHf0H4Nj5VhFwuMANW6
jYE4d5pG8ALGI8h0hgPUrIEgEXh0t+0mso9Jyj2FY2FeaN/9Op2fna6Q/iIZ5UjnkN58tm3oqd1E
IN45Lweq3EshzBXz0LjUg9oAuEXOQuxkIMmKxriTyGkXzmgAa2ywzYZqfTWMqb1yLMXZBlGSMVUG
+m4cdblOunQ0JjZAdy+wtl84hX1w5v7tUzvq2Tm0hBxAkZJzqJ/1/q5pMQnO3aoZXlqSgtm4RGa8
jdNQmDMvCWzOwnWkXDh4v/8I2AAMBDvstdD4nvPOw4pXIe1ce+HFsjwKoDCM14D2eGCqO0KF0lsN
qNAzPj2x1qPykvrzDAo/jStSqXXyCghpoHjnnB1DxzbsXETNGjy24hmR6KoH1y1y+GOBMJZMUw8a
yo4ZyPijVrNrs4qVF5RblQWOk/Mq67ttXiXdheF+ugu1KQP/6vBM1VoTONR5OcJLS1ex+3qq1Xrj
omlU924She2rHHSuov1Ug9ifa8rFpsYH1zVdOmFgTKhDvdNrZIpvmkGh2Is00qF5uVb7jdxXFrRg
ZA0QrrkrSf+ZwyPqnj/feV+48nn5y40iUwEAD8JmcItJdJwDZ7W1XQv7a20j7tQ4Z3Thq+FEydOF
S0/D/F8v76+7bQGqoSGuoQGjfn86t2SBonQkNqtLD7QmpoGlUj6Q8gogpFmljr2zdH+TN+NWL4Zj
WscU4JOlyDyALd+jsJqpQ3MET7SSHKu0sppjELwyHH9R4+NrfG0NNWDt19d0f1dJvvNDf2VnO/B/
0K8Q+CUGJlf74NKlstn6juH4JFpz5UVwvCxl7yliqWjDuut/xNFtAaddRPq1lw1bL7ZnZOFeDz5z
NduyURNo+rplZMT7rlVmhJ6sQuOnFUL+bLx9U4h1J815aGkrTlxxUW31anRnBh5e1W9mqruqI4v0
aPOgVge7TmdplO2SWh6cyPlm92gWK+0p0r2dhWJ5xEDZSOf+8ydx3lObxv3vT+K89mpISs5DkDHu
K0OIWWYaPQCTQd8h9Kt+gG2EW9Yr7cKqmeFF2oslpcnky+ef4rQy9Ws4IBukQsZSMylBpqH6WzMt
cTKwaQoFd5huEGqA+2AM1nWKsKV1YXvwwRdGEklzzvZMuiRA60+vZStGZ7TY5xcl8JObOM+hsbCn
AOhStXodb7o8N3naxk9qWKLfuWng6HPPnti1n3/paf08eQdMHeEJxECWVpWtylSy/O1LFyljI6Au
uqCrYlzFQ9M8itTKZ7gBsystTi+p7M4zxdHF8rpRWXYQhdCT+vXz3y6YjqRCsj+fGF2wi9OmTIBN
q8mqKyv/TcQ1vFU/J1s4jGN97QcSwYaqJK25tERWPE8pKsFV7UCGltl4p5NaNOsBoxhw/S7cmL/U
Iaf3BrkjEjqGggUi4Lx02gBsgZongyWJWT2q28ZUsblA5VjWvczvxyEdf3CGcNdk6AEwdkrrWJtm
QS2tKyywRBEho7MiHcEuRW0fzQkJLwBGFV7+iJKbtL629MWTqPV4aStl+sOVlSNnoYw9bMiGyWa6
Ru3u4xY14InGtWF8t5sgecjN1H+NxGitOTDrd27ljF/iPND2OQ7OfI57FjUJqiWyJLE9PyVBBqFd
OuKJsrO26hxXJZpa64pXhSDLEJUxwQUzs8IzOm+g+AEM7KBqcJaO66WjlPm965W04ywW5B9oheE/
toE27gOFvLQBluk1eDXtuykUwjSEEb+4pWt+0WNruGtKw9gPpgvOLa5q727A+P/FVv18WQWGijLa
1rZtFPVPRZWYhwHE9lFo4B+kHwZL26jcn9XQe3Pf5wbM1Jz7PIdT4x+bJiqeQ5A3VzWz+KFLSKHP
0eqtAD2Ut43pQW4FKVHnbLb1eBaPTnPbQE+DcCXz5KDlndOtCIzX1DkHa/c+KHp1nZW+1sz8XlV/
VKlRq3sTXuuy19UUy3KY3vq6qK+lGf4PR+ex3DiSRdEvQgS82RKG3okSZTYISVTBu4TH1/dh7yZi
pnuqQCDzmXvP7X/AfBUHvc8g05eFdbQk6LbA8bS3Pp+edGkLTP6oxYbH3z8Bb1kTfXGVRpw9REog
Qt5acbO0bq/qIOuOZS8USNxZTPnBGITUqM9MWwZAaMY8dV14UEPN/GZ7FWkfagRuwPEpZxnoYhcL
KUO0uIndQqmkR1zJCFKkFLe/p9VJ9Osoff0lY3EEsNVq48xMyjT+un5pvsWAdMAF0RCe8FEkd5g6
z2k1jFIP6AFAqdgZHCJhWAqqooqCTm5hTueV7It8zDZ4Z+TN0mrqUSpq6Rlv2G5zqgU/VvVoF9ci
9uxQZK+mrkLXistoVbeSoLITyRrDWrEZZg3GNM3KLjTN/uoMsLeGxhIfYa8q+9hykmIVSXgVjMVI
r5rFjHGYf3VDMufthOnly7Db1i0mrFKQQSaDWnXU6MwTh79mn2TWZ6+2mM0BOO0nMF87s5FszUO9
lOFPl4DVq7m6TjO73fT61MFtccaDludEIVPos5quqURySqIlcYovLRbVOunM6NE63XzDz1cSbECA
EDj9kSu16MfaW6alg/o25x5Xv7mVRdG/plM1XpKJxwHFILwX8Kv3aVNprqhHcShVm4FqLPrltR+d
+meSIuB1FId5zLQcJqXXL9q8h8TJCy7X8jIDsmcCjJjR3jSjAR1sVosXUJsIg/D1w8eQLP1NHhTt
Q8zQNJvMrn/azMKWuHRSrK1kqCv7RQjldWj5H6zgiFSvfWQr68Iy+zeNWuRgCdXa5XwcL9Ugty/Q
9oxqpZGRcBlLIrSMpbFOMQQvoBW6Pd0gPYpDMcCsjtsF8KOp8ALrz7GcbA7drZ679pyrSuhbMXPg
BPwXs4w4M0mFC2v4QpWIpa9BqPl5eP6/m4MNttEaOm9UIXqEOCwhe03KRi8k/X3M0uiTJctwhI8C
M7+EZe+rYw+YoDGLTzFYDMYbzRiHQxhr5l4Om4JSYhyQJ3UEGqN5CfIK5BmARomBAAE1+9GSlGml
RCEj/lauSCuU7bAijMJhreEYk/xpLJp2iAH7HQBQGa8Y9aIt5LXyIRibZC72vgVOxly8VG2R3sOs
7D3IpznEXFLxyICom/InN4qR3zqsrEAsrFObBemunMjGoSIiFNpTHBk/g74kryN4THj0bX1EatFe
BGSTXco2hd2HPAx3A8UoQF9Z3TcZmsqVHS4wa5OiNHbZGNYXkNzT2Wqq/krz5jxxwoJNPn3O3Szr
c2ijxioio/N03G8vbWFr1QpZRsnFmkeBZFD97xG84L3HtJF8j7pmkYWcjdGKjSF6xAFt6j/L6AfA
s1Gfu6ZO+bjUs8UktTanZJsPT4oovA2TC0xb9BPLuu6u8R+h3YlR2dWpWO4diVfn1FhAeYXMoxCp
pXN4KmHVTBCnjPR3ttSFfXC4TAfm8p22UvRBidwkWyRGzCEZLZgTnWDiV7nJUtlc7GnszgCSlzva
XfAxVaswjS+V8dLb8Qz+nHqKp1UXNBaRInFOwoFyI4yfaydRMnAaMP4WO8LtpUYj9zmCbAHudJ3B
AWDg5NiY5BsdMhSSSDdzSuMwdIm9TlrFuiIqF9CildLljjN84szMxxKHw4tlc3gOQ+3sHHkG8b+o
2RtOvPotm5DdK9nU+CGZ1ox7O5KKtIQVXhrKfq9l6NoG296qqGQAHS/6B1bI+kUF6+T1yVCeRlhQ
fB+K/pz1Reodnnftqh2OSU+IWv/qW1541Wrp6FGq9Uz6J8aXOb+AP43ycWoZnBn5t1nY5wjH8diU
F12WfAX9qawmzGpfBpCLLbuK0dnQyQd2Wu5jg38Fp3nHjURqCYs7hkeeDgPYYNXYJDu5P9bVedFV
t+xerDSQ67ua9e4AUTo9Y+ko9YPTXhi7yvmrKvvtdGEgKc+PrLlN4HMSr+z3ZbRDMocjuXcjaaPr
n7X2FrV/Te2CeodUcyb8RM93UvliAruxlIOhdJ4GI3nhLY2Ug7L8ZcZvtewbi/zfHypFdyTaDJAo
OlzZV8hvyCO2TWb7HulUD+dRA4CumetOKlEd1St12pRIT59XPElZVuuXnEqnsdWu4JVdRLY+qQ5X
2ZrdmA1oIp+y6CsDfs+L7VlF5+bPCJXuvOR81qS9t6ULRauNBh9PtYecNyUBxtYTDirFxbj5rgvB
4/xQ87ec5W3+3I7rm9E59anBD0AmS8bJPvVgh3gqo/S7UEKDyPuLsYdxkf6peuqlE7fWHPqReh3j
nzB75ejGawpxFr2QJkEKlYy7I9HUj8CHO+WSQE1WsYKZ5Ucdm0GW9SAfxXEqLbfnc1HSgqwPv+9x
IZNJ0sVHecxuhZ1gJAXBzG8j5OJ9DmdXVfLDLMl76IIngMIv/7PrxvaaMqxdwvEMrneftSH3+zLB
hHcbivW56Q81nPKs+CqS9rUoxHtKDAVM7bVOPM0S3kXaEj0wiUO0sKmO/+VLcyq7gXeTA3VK1zLY
9JDRe6bdcgjTBMGu8hheGVQ14Ew+oqW1KqueVDVBXfzAQ4yKu0JtkOOZLvufJ4LKNh/QzI8GEgCD
Ar4btwwY//TsMstnfIgeiMGV1ZjsJMSuDycA0IzWR9ZHirkNjaVjUnCKqnydkwRHikNA7NA1BnLb
NeUJD/2rArHKTfnOtKS5zLXmQlc4ycu+oJVdpCIg7dCrDINwiifl1RiPOjdQTkKQ3ma/cUMYiNQF
UZpuBU+sIUYkXDjGOAoT56I47RrGpdsqDeuID6u+tkDmZLYb6O49uzJWplb6qSy7VdaA+7FOSw8Y
CmqKaWj7jgVNXX879BiZxqlEGhGdsdsP5wpyVJYMF/7IhDm/J+nDkh8TWckMjnkATTAC6Vim/ELu
2Sqf4Pmxt12c+qw99xPg41dqfI51sGVELq/BSx0LoHeAAungW1cHea3pM4EA/UqDp6JFbwwhrmRl
uFFlebI8r0x72IzSTcz4ZjLZ5b5nExr5bflKncTio/LGaiN13caS1zlRS4KBdgU5VRHLWoOUlyw6
zxykbshwT9pl8d+inDqn2mQ2y/p/fXK3rB05NaueH07d1+khip7Jsx/FTOv7po0h/gTfKTn9PpNO
DyrWHWjVypXOOpZ7wbYLwj3kno9mPliSHBDywFJHfe2sIkBDT1jFXtWJfRh4xGHjF9WA0WlyxfO0
kKFBNHdnvKq8WnGau1Ai/Uhcm+G16O4T4ba54fiOCZUhZKuv5wdiGDYN2t4CvqY6RG6Y68FIfU9T
4beD0FbQkI5zgWzPkTvWzJMd1GZL9V4iB75EAqAEf5BU+Yuis2klXlXntM5GMNNRUUWS4PSvqJeV
Le+F/K7YVyIlVgaGhXHgbX3Y8iHsvwGZmdVxjPZS068Ue22l+Gcxm9apH6oJf+nIk4dNrCTE7PiO
+mEXvsTgEHoaUC+FjJALpeqmLz4GzVfCXTjdWRP7Snmdkq+m2paQs4mtwWbnJ/0HyCjiJwf03OfG
2WfOJuI8oP/OjH2aticyZ+w0gUx1BiumdvOhkV/k/LNi6y3H+6i8zVzy0eh4Y5cRxMD7bY3PiZsH
0djXkC1IhP2McbJCOr+qFO46g7+IYKXGQsxSCz95pgbYsADob3ro/+lnacGOhA7usIJUiwgL3ynP
qz2bBfbvtVt05NJgJuugs5ux5YbJzYpfo/zFUl5y+VLljDUaRCVPHqbsTwhEwmV0K+dkSXcJ6Jqp
iH2svI5lTnSDTAXzGLW/IlJdtl2rauEE6V4VgqLK6K0Z/oniAOoe/qezksGJ184rIep71t0rS/vI
xT1U+yB1jrIm7fSo8YYG2SiJFU6sBpgYoIxp27paNjp6D0dcZz32TSu+6T1ak8TwVcn2nei3LPaT
Y2xD5ghT/pr3f306+kqS3IrkMPHZYuFz7bZct8TaYIfg+f42ke1OcJokAaCVqrOdHnE90mV9L5BW
l/hAzovMinacfwvSIUJSiAqIKQQ/lCwKyfdb6LpwsqHIslyLhCAjWXzdeMuFsXLIiymcbK2hjrJJ
v5HsS8PiPlKIsCxJoi81TOUO2haVGAH9UrQ7TaN8RbLIAqjnt2ZpBc/0b3IQdXzIo40apXErdTvp
hMotmh/a/xIBJY+Er/pDt//G8KcikYOemzhc0mGWI8uRZrLfBsIJus4dZUatz99R24CgR3f8alTv
WpwjF5k9gwHtUFVrJQXPSweRTL0X0j6Mj97891y1M+FUw+8JWKtpvTTqvzr8YCTjzhZL6KK49j0v
ohWd1RzeXJ1x1hGyN2ouVTB8zHtq/wgNt3yvusoTK43YqJd1oJ8A2HmiHDmBxDNjZcrpGh7E9I+A
m2CQXgEaoB6ByCg99OorTF+K4ZplOFQlaLFavrFV4es4WGVlCUrxQO+bxgoQbwMj80ZCfctSNZ3e
OiztHQ2K2ZJr0JuoYfaQysFFBT2augr6WmH8yhZBCgfij1atQFiE8SFTKIv448QusGy1VH1qJbJg
Pi3j135y+R3HCzlAntCrJDb9qn8hvktq2fz3ae2ZgkpzaqGkpHQtz9oEDgoTtKh5SWXGPIJE9men
1SzzrjEvhZQGuikFE5DhJXrN29KDNXZqloEehQhmDcamKr1pkK4TJQek+2m1fyJvrvABEC4UbiqJ
7UKFUjhb/B2rWkcKGB1i+iUkm4yv8u6nViN2peMmTV8w1LvWMgeZYr1P+VcE/rBcbkavngen85qB
6olpRjo4QVWw1TNRRJGv57ATR9W1K1lzFcsxAneqj/e+OdONBGj5/Vr24/oBtPc9rsQHsXg9j740
OndpHQyKxTGVe6+SDlN8m1DKFyQBwlcimIsKA3ybs7DfffKRuXRYJK46Jd1HyXCMklufzzxyyzkY
zq+Ba3TSF7IGMArXDJ2v0mJsjGrZxulFtFtw4Qzv2Kmq8p0MsNPQVUFlKCdSDi4KQd3CtN5GXLJK
i0CJwFwZnK6Z9CtVTIEyq9DqIUgDRs7BwMYmM/xJXGmig4g99ZgQCTXrPolHqyxpviZjChJyq8lr
T+5mFv4qzfs8nckMgQn8O5W7sXxYyJBHW/J0FetTOlhfCsqsavwunG5Xjcua+eGqXszjHHYQFxWY
gQYFfRKueyChTAI2kmkeGK+vRpk7k/CEJhmQRHTLjhHUromHrRNdStEGRmYTY4fLN6lOuaiehTcF
tv2KvpGwsXRjK8pOw1BMYtAWNAc6jDmQ2mojKwerHfivyfe2SY2RxpWBjjoHeSz0xcu5Klvx02Qh
v262ibQjk3l/kE9i4TfK+Kol4cqIYy1OU6TBu6ZFDjpQoCnLxoiJQDAO+cxki2K30ql6M2efFy8R
Y7GK8Erd8nudKyzH8caV3DeuApk+fWYgVlxD4xMKvvSfXf0wJfoSpyqYM5KFjl/M8TqVbiUSpitX
JMjDJUvUi6T8tt0axUSwpKAeAa2Qa86ZO3H8LOuUtSD6VFfnQlexKGSatUacuX6CsGBUB+w4mWID
kzIHP7GStYQ/cYY/OfU9+dvzqTBqDA4a0SD8c6q57fTBo/clbmt816Pl0tihhihJOcjzdJ+VP+RB
YL/10vGcuj9aNtRT0uYs80sjDRpEEyoZ+zx00aOvCGAZ5ZfBhirOPEKb+qAm/CEnNiQaU/Sv3IBJ
134X7ZMUMUt/C22iww8UCuttKAxSs6IhJzOH43i27PcItq20PIR1h13D3OmcKOl67CxfDX8LIb+p
2FdXOZlhCIlCxaeO/H7GbZ/xvPNbNta0wVHxL5XQHUnxqms/JZ3Nuvn7tHcia8ixe/YG5Zh8KFpn
nVfWtc6J9Wwz9HXaNpP3xhMJjkU05hUNJ/4aojMIbBrD/Vwmr8wv105LSlRiMZCCE09GW0AsmcvC
5dMotZ+xBBilM/Zpu46te3QpYmPnKJm8kZQvzbAuULoJgUi2rTkFsugSf2QA08TLJUNYRIKWW0XE
GyckdCn1jpS8D7NOPvWOog3d9OKgMMmMypu5CZVnukOUtBBIEB4mm7bXHkR78LyjjtdrQaXd+/Ey
Hg0YNEznHwllk9E5OxBJbCgJMMy+TIsI9tDcNBEYVxGe9Kk5CtQK43hpS+2aSs2m0Q4TB57YT3js
Y77uciZV1y4IRTVBlP/YfeGrzQNd18G0BletMMmj/EoNeyOP3xMyjZJaceHg5lK5AkRjkk8OWbOr
Oq7n1F4xr8QS3j+KsN7MtEjqJPZpmByTxtzUebyzZ/vgTJWgiu+gY1c99cfQE59EWBa+VXMLlyOg
YAlCvsyskYdtUWJ/yhnUWaQiztICkEE5E8UdBejfxKGKtXht2eOhTK0t58xKNQa/1Oe9zV4hkCLz
AxLGputYsa0maIXpqow7Xuqi/JFNVblphQN+lwSIJkO1zmQVrjFysZkaS5w1K6seytQReR873yhT
09MyV/mjB9i/qWoUpKFJ/QXQ/NEbsS+RMXhtzW5bqIXmZlNSj28g+sk0qdEe1oVG8oHGaSBrM2lX
EVg2qYjjt0wq3zK6+z/gz1VPf29UhygftZOOovtWRqFzgdxrf6pZXa2flpsOiab13YTqvTeJA6iL
cwhvOewVvhInpHQdZiiNNYWLlg8IYOPn3J9t/mnW85K/eipukTlo59aCB63UduiSJnhRkwk2fKo7
rlJWt1hnOMTn0qC/SU7VGH2Beufj1mXW8JFIu1WhWN8D/EaGE6lL+gFXiwF23ygiQhZnq2KsE+sH
vKghA8/ydW5IESLukOmXsQfuWwYcn+XLjJCFaN0JMdt4zkx73ya97mfsd35q5zlbirJdMlh3cyj5
WqKazT0ZQbc8crS3MaIyUWOcyGEDLaJNuWqJEloljEdqNW9Jpc3ndY9aNWARdjDt/qZN4qsslke7
DKTUpd0GtOMxSqtzYplek3bNVR8JiSRflynwImceIb+RW5vpds7jwmsYuX48LSlA3uNqJbKQVBcF
vc9gpnR8Tm0GSEAzP6PRCBSwV7bWV/ikp01oLkGKLmY/ToJeb8bUJ+fDS2PEx4ybU4zhrdDN97Ey
T8Uc+1MKUjlVPxWiUIOCNBdaU9D58G+3OIXfzLKVN2Q30f7kf8DFU0aHbFLEQvsvm/NbLwF5jqGM
exOZQKpo94OZcHQpvtVbp9quL7Iu5f5cS0Sa2DUxDVLH/TBNynoc+8XLOvHIOuK/kkQMXp0Wj66R
32yLRA2EnrVX8/SLNLI2doPouHL0j6asDk7M/9hJciuoo+RqgRvOOYoSmVEMBJy9brFEkJJc8/oy
HZF+mQz351S+2SKd9oWN8lIWg7pd5qI+S8jI3Y4u08PNy5C5JL0BftOyZw3ChE4S7SaiE2RDoayi
GvE5Yy1OfpZ28CFWqTonlc/kWYYopSSeTaI0M2Oyq3ECrOSh7H61fil9Q9agBdAJwvR/TKNaVpt4
lvU7gP2cUR7So2sVjw556tWQfImyIbXXGnXARJNY7DnQzKJlwGVGGKmVwaRLK3Sy6eTJYKgR583N
Gm29PCj1pG30UXGuioghjFt1xFkD3mW0v52aLoFKy4ksP8c2weC3tYdzK5beKyMW3ak2lJ9j4hgP
3AY4FhaidFTG0HJgiUHh1JTpgryFK5ApV9cxLDal4qbLdZ3u7fR56z33g+nXYBTkBSMRKTYTvMAS
VagOiltYNJChlntPNaTH4muf6XlPSdbcRV4Tg2Dg8MluiiEI7czMjuxWhw8hzG7z0P8zS+L6ZiMo
MnO7EG2D+R/ud1medEE6jZBPUjZdMrM/sCX5rsf6YkTSSZqqPWuzbDWCfGBvvE6qKeBn/peiquyJ
kmYwEH3Y+UQikIAY5AiGEYUzfEb2shmk/H2Qo+fLGhhq6+vyI2atZBrxXi/wCUlRvO2sSCKdRi0C
spMZ2UYJcdrZElRQw575hhGnYbmr2/xC4gkdjOYbEYnJIVLoYdjb8z/FKPBCKZcs1WjBdGYAZndP
e2M8DA15DJpj/6aEcyaYg2B1cYEQmeMIdc+WaKVPlF9J+9ll+vfUEeLVZifMRf13RvrcJcILq4C8
IRt2aJthxfAwyMT0gdhHEKlt2fzbJEPMvN2dvUkZDu8kmNG4syrDRTu81+Y5SJYyZ7DPciyplNvc
1pJbT+UvkcUuCoNhVZoWGeJYNgI76s8lA0/k8B3yGI6pEzHAar2y9aW+pYwfGA+njrRrHfu4NALD
avaPKJxAxzUZkF53kNPWvDEHIb+p6U2vDyldcqj3rsmQCtVKz5KSRaRaFBMb9HktbPUrEQI7pOWn
pry2UIPUsn0pyXskamj6cayRxOmw+KSsuiQNqY1O58wYL+xTp09rMf+l/OPx0y0wCkIzB+awhnxK
4Og8Ra8I7hqMEZXuoabgNAhPzsh73c3WjYyCczuiX1brLzspqdeU1EByHgqWKnL7LZky4RptV8eB
Pi8vS5++RyIscYhFA0HGBLWIuiWDNY+m5z+0EPE3twj8E6aWOKvfSzhlcT9WWyhVwg8LImmLVGMx
7WRnaRiCqCrys2QXU6AS/yvbjKZZ9SDYDPX0U05a5ucmo3udGAQoK66aiXMcjstdK9T+IbQa6Fpc
9z4NPWg07ThZJEc4KNqjwdqEnc5mO397xsUU07If1avSX0MGaZokv4zRxFROI3w8vTBx3MB1v8kN
SvnhXBITU+JQs5Z+D22B80KJmO9Iw7P6Z3sTGKNu3GKZuyFDPcCth5xlqkxk96ylfZv7dImTG3Jo
zFaGgkIji7xxlr6rMHbeWtu+qHP8glOO71QnulgJWcr0gTkpPu4Xf1AJgM247Mb+3EnVFy0l52+x
jVkCl9MX7nfkeCMtMdPPPt1KVXHVy2ekJvCn6hQNyFJiI3G2chpuHL2UV0OSnUXdkFYzYBczt85k
r6k4ryVjxjkfvLGYDoks7Z4tFA5NVzLJkUyYoaTi3IbEwNnVvZ2SgHg83FX7XLCo6NSXPq73xEBR
a9bhPiG1Vm67QG6XQzvpHLHTxnwmhdvGZx8Oq6I+GPAASBJyCyKBDfyRKo7vNFnwyajeXEO1q9aS
+SXb2UfFp5OarIUQj1vZ25i1J51ddvlGsFnRVxTBROih6QLwiXRmU9I/G53tKeO3LX+mDhkj77n4
7NRXRyMeHmvJju+FX2AbjSr6j03/TAvHKULWsNs90Zb6QBgOeVbs4MRPVQLuQVrVlOjVpnNWvQ0c
dYXzp5OJktHlOZgb7XE7tghe6FDT5+jD+RpqNZCpfDTnbFsnSz/0Yh33LwqoLzaaHBpjDkTL5ivf
s65ymNfF4qOxP8VyHXCCdAPzr6HGMfPROphlxFqjyMBzu7Kbh8qxB8Wikt8mGkp5JPg6NXZ6JXYS
z1q0OOnnm7O82glBxlBYsIFmHQWi+NadV2MsXY3ZSZcZrhLzsRbUqzkZmfh6ipuhvckaHR2B14xn
8pth7cz+2Exb+2mDbC4cIF40JqtcC7g06T0nV9Jx/EB8FlpMncoXdSNGw606sZLZKWfvo3ruqjHI
td1QsDrB0x6nH2EmeXn3yCkHtF7jPTnWyUZiGl+wd6gEP2ZYbubl25EvLGjWpFBBA4oYyNnxzmS9
p/+rnK3DCL0d/lntGmX5pkQYo/BUMmyn1JO5iyFmVcgyCIXSrxnl2Kc04r4QmWdH2ywnkq3xdImR
FjMzKix+3Gp8VBMCM/szTn8Gk5KeXW+eHYoccy2Z8yWLANxMw41h9CoHrT2wbKPedXvUEMRVewkC
I+KImcu0vsUerONvwjQBc9+xaj4FVhBMT17NnFdLmBYxfRvoBp+NQkmarcnrmH2pg70jH8ePiJBv
n3Ns0GezRtT6KTHuZBpTZHsSi16H/OLstTXvWnbKkYWZd3telwuvGGXMVNJ48+iwNjojbCexavvk
X8NIv+Nz7+LtmH2U88/CIaJUZLI0azjBPYlR5ncimTsyRvgMNgouEVV7i/V9bzI/iGXScS+Z5ATM
hhmfZmjVCcWcz7GWfadiTfR1bRZ3ozlS9ARKIbsloULJIDNnTqmVyRXUOAaUFQFiftz9KIQqzIvK
bFEDGSqwgBzDOdv29p3sAjQlQSjfkAi4qanvHOOzjl61WrnKqmuUkUcI7KkdBl8p8O2ov3JVAC0v
Nympdx15rSq5BkjcVPSOXtlNR4zqEcUyh2qZM7KuhuEoN9hhlwEKwnMc2241KnRkjkc6Gm+Ox00+
sjueODqapdoPerfTR6h5hWhuKnIQgxOnqZ4fueDJfFE4ObO2JbzMtdlWqtlanen/rd90bDaMGgEU
b2RSCrMQCzOikSRWWt9JbUHhgeyO6iR42vxi1vdzJi5FU+1yDtERf3eNs7In941P2UfyQeSc8FoD
hYX98xx9K+27zSku2mOEp8OWN2P1zUCSNNydykmWFZiIDbLkyBK3kNR9W9OXMpY3zZo9Jk6BeMq8
BEn0iRUo4ewR5b1RCvJSiYcHSZ0nA7iTbq2Qb4Pbeo0KkOvacoucNzN/M9p3x5kuNccCD+ecIblS
+9Qj7x6TX4yChT0EZlLQKWwXZzdkihxK7H9y49LPPwI7aTWFq7htNwrRpeHEgnBqTzggWGaI8dJZ
VyP/tPXCL7HD5TYd1K16hvBxyArm28rkAMDi5xxL3BStFxWlSyzfqlYPakc/ch/laxbaK7pREoO3
WYuCUdf4YyDf/W4JZGpmRJgjl6L82/YbKfs0l8PE5qy88SUW3bCtCvxl83sP0NisAwdEWpQcO1ZJ
IePuZnQt52eQfpzn981OunqXSjswnimH6XVk8T0Zb9bk60imNC3F0/elqIUbY2BlndNoa/IavU6L
fXlavNZ60QlhasqA+MGmF16ZB1UVMcL8GpX3JhenlFM25CSYL0uBSkz6wmjtjsprLD008U+gfmuT
tbVccxqrfDA35cRgQhVeRL5XDZCX5PGBnG+EHJ5sPYxoS3PImn/dsE6vWIF2iPu0Zi161obOKU4C
uXlpmHgb02+CqkW8l7nlSxP7aPEIF3svGN8auJzQ2tCQrSopKEkzqmt27wvLl1cmwIj/Yo8gJq4a
HkF4HHLbs9i91jTkiplth768zAnul0Yn+UpG/vLZsGEwJYPktz1wfHihL2bM1p0l778yRhBRbNT2
Pcvg7Z7ijiEW2UzY9xmyhYtzKcgklwrixApygwqa7EpuP7QxuwCZofMO3ZzyYDUX+AQrlS/N2iia
eTPtUWFpS63I7q7KXso4DWZWQHYurcd5BFEjodDnlL+J8mRr97gtVkIE5XAZkl2hRCuz+WyXN0t7
yY17l/8gX9Djo/I8dbuvKZ+IYP/FlAUB+dNsIA0hW1MR5WjmyqS94YYes0PVrYeQ6SQ5ttPbSGBi
U8RryEk8z7Oz3LhJXNGf6kZd4aV5JcZhhaR0l3V4/qMtagV3sNyYC1r4Cb9FqyIDh0eBV5qFxSnD
SaL/LoT7GYVrEPqu85MsseZGsslMhJu58o2UdAZb9Z41Rd0iGsd3pI8c6o9Svg/dpTBPQ38epN8i
2yTiT3dmtxbnwbJ9efha9GNVv9jLy8iel0mwzgKKubub/tLduSbpXgw06ag4mUCeGBw9nbcoCnvm
q2nBIL9ZBp/MXhfYuOvhAlTKI6/dVWYCmzwlPeTW2laCEpR2WhzrbEfi1KAisVoyD1Vynz2s+q2R
d+rIlDB0y1rci/krl/pAVa8MPky2eG2zL0Xq9RUTzPAhNceMmJc23rWhdKvFvuod3jUVKAWDySyw
n000V1Vr5Lj/2JT2361arKake1/YHxTaAfPxSnfOgozfIQuJqXM8Qi9WbVpx5O3DpFiXxZetSn6r
PdUY3UqhYMZMul6AMwBi5B1Ig3BJfNV8fSqClHWrIMHFhFVQyOZgKEbZm5mgFTEzyqHdEWZHA3Eh
BXsyHy0p6rMluXGJtLJX6RAFJcLDUadgQoo0ECMhBNXtDajsqo+ZzyuZa6LFLynd7PRF1+66xYjK
DHBfoeDnGEgalsLaGkeuO9rxupNpld8TJ9qmyYAHem+xtChrcgR4bfRzOc0kf7f0IZSgzU5QtMrP
SKeRD7kFoYEOO4J8koerpT5lyQmV5H8kncdS68oWhp9IVcphalnOAYwJZqICNqiVs1rS059P987O
2YENttW91h93g13syED3TWtrUDUXJgJehMuyuxDKjjRk3yu49N/paq3dU8xfb9TPxXLc668129X8
yRxOpqZ0XzlhE5ZMe/zX0+LoRTsRHTBbgiW+OA6xQf4AZa4j7Wnmh5Ni0UUIqpQBxrZN7p51CPZo
YJ7WCURm84vqnZ3UvoOimUd7Z1YjoNGLYrNihutSxWdVffSZRV1ieLUb/SMtSRDNg04zNn2NSym2
N6oedM2nUnPiSuto0WtsKigcrdCismpE4o0IGWpvmP2uQNPRNAXd3+FG6O1OKIwXWf+V5OORerRi
W6glJX84v3ITozwYq4WS0AZLygwDO6D8V4coO6Yk3GaC7AEyMST+NdTWobcu4qRA7lQ+ZGHqzKSS
Ektg4CDxLMks2L5aoeAPeATPkqcZrs0mZ6qI6x+XgEzfG+dbngskDeIvMbXLaBflM/I2ZTcX7il0
spudA5/kePhHBAGjXtC7SZ8Dsrwb1QvnidSSIitvkkSnfTzbO89ufEvLqKMefFHm63b23uTkkWn9
67acbzEqK7vAttpdFYGudSDKA9EWeqt5E435QUGNCFEGOSi3o8SSi7216NyVmh+zjJCQWgs3TqFl
jGDer9O029bLN2HWnRuTF7mtL3FJKXBi7FueEwJ33/Ek3ayMZ6fNn2Abdvj+z9DJhCVEl7BFZFlX
lAoTV4vSomLbMqZ1bzn3POac1HnVUb2gsfJ+jbY8dKrkqJk/u5S29oFqwAKJ2ex+z9jkOmhll6fQ
4AfwKqJ08pU1bPOCa/rapQ8rR7xZ0UMh9uSNI++cUZ3pq34wYP/2ndhM44GCRYpko60U9toszS81
yZEyxUFnH02d4rZllyerAxKEKa+hpdn0OWFwciX0GLtDuAbgyyj6VPHxgHzPsPUrMnDLxW/Q3mfQ
cDnClaXE/4QYFLo/bkYIGmV8KnWsDQ2nPyyl+4nafUCVx601dRb0vl9VTw2eGhJBoXBxAEJJUDkk
tEAfcr/mRCYfaD5F7Sd6RnW6oEex3C+r8EX019aHXL7FHefppbXOJNaU4ixnal74Ru4VEOe09Sil
FG29zaKXCnlF01+z7iNsN2m3EE0bQRZ7cRAZ8/mt4PiKbv2w08O3AWFjToXNWf2Xo1ObnqW+QVAo
7V3sntqWdmVU95z4CVkMa86X1np2CRziW3OnFSNPhJ4A0ek8ndCFwOzN9gFwIaQnOXsmkULWxzal
ZOGmyu+6vkRE41QblkLvJ1PWMbp+mxCKeP5XaSiI09tgPPORhTbV9btD9AOjUMqT2ZVrXVtXn/wS
gTk9/Bebd/I5ytfCOKhiK+1tygZsU3PIz46YurXulPXoQGn92mB6bd6V4cUgKjb/6cVlLvkCLDpd
MCdrU2jr6U9ad817nYftTM75ct73VNlic0X15Hl/urkry11hvLCi5zlL1CZ3KEXheogerU7f6S/V
JyvxKLylZVfxdRNRzb4Iv3r0t8k/7B2Z+TLR9kitaoxYVD4pSBUz0M4vo9imhIPwLQ00lltIPC3S
HOLxj4BU5MiIAkbfM6xVjLbOMG4mq61W65CdGtNjoBtc1UEi0begm5sKPy5+zJyHJjtr1gG/KUVF
7RtiLG9EWfBFFa255Dt3O5ATvbxMyW5WaAzi77JfjdzAqwSB/9AdvV7zp2iDXJedlFS9CNlH8Y8V
SqrVWmt2mbIRQ6DW70RGkVcjwA0ki1m5hmZQ00/H8b3uIkt9PeSfyZKnnDy70U5Tz7VcpdU/EZOs
Ne5a9x8/lp48Kwn96Hu73Hv1p9FeevWitmsr459KgrZ6cqpzTASEbn+C0rgdHbTnEp2YAlB9brhQ
4Qxw7QmOAkJXuCNQHgyziyTvZCWEXbB/X+3imQsDPgahruE6fu2dQwbwX2iMowHl2hcBpW6rWfUA
nO+1gDhlrnDnvZkf+oQjU/8EhyCRZnZ2yEjm5Zauni1trdHRA8NN/AVwMME8uUNXKAil/TDADRrr
MEaB7BHL3OgMcRuEOs0qYiuRJz3/iDj6JvfgQjzL46x+ztZ97q4JKg5AuXTX0R2PNDOGe++yc+a9
ZAYiDaY5/h+MJNHPaQIQ06zJ64Lkivqd14L2Eb9l7yxzAx2rZictPTDlOOEpR5BXJqcQZIaGSG0t
xm0R/lWdSa6dvkaK6tk/g4sSnBU9fJRTvm2ixu9o2l5WxHiddB9l9UiQ083hSRu+FWkiszmlKJqs
4ZFrQUZvKC655ajxaDb5o2VDFOcC3tj4l7CmjNW+VF26tQPD3WCfCeNuBfjp6/WzOr2IiY92XPoY
OcGof3nsxwYTxD+TwVw09xF1aJfRmyKOKfBy/IihfoEH2uyzdgI4yWJZVgPrpBYAdm+lW+FHwHYE
rkM7u4E6Ty9WOsrsvAYNrLb2iJlgZ4Y7BB000pN/BpR5aeKParg6n+QaJd2tJ7qNHJCmOsb2Fu1t
yuVRNi+pESRQtM7Kyc/I20oZLELBZqMZqGEuVUthPDb1lJjffNfJP8LwV/V5YPlM8RK6rRNU08/U
Ktw2lLErVElTF2f2O71jMjm3FeBZRqDKp5lZa+AXy2ZUnDineC65Et695ADXYg2nHA4jsolMeWIX
NjGpztQ2aL5EmmbtS4tXRDsLbTcCpLJJO9a7YD6aqp2VIDVG4yy7p3T6DpEVtaS60vhD+bq3TWvi
r/LB5xtDgEiijivXdW49N658nwHIqiTjHsBZi45o6ACuBzjQgv4MU3EQMxuBG5pXu1tM7Zaxc7P6
4CQZ7vg+iMZsbTTFAcsPDGyt/ji1PGZWdfZysbb6I4YUWf1L4JIRLxBwFaBaQUx0B+PftaD/JlR8
yWfOqHeZrexTzwlX/Zzj9O83IgrvLcopgvWJ3inWGumEY9/sKATZqpkBjc28Ck1exSrwfeMPPXEF
jf2mG9ZvmOurZDoJC09OTMQA2SyJ9pIlIphxXMPdguYmct1l3I891gDvoAPsVygv1MjedFYBM/Lu
uOE65vxLOb1dOz07jjxAPG6KQtsWaX+bkkeofiD4uiYgLSkKfJlUjCwt4XXq2Qa01shSlxJBAth7
eVPDdp26cGIhRffSZ5ZFJ/+hhttoPihEwUh9hF+4RDZJXoZL+zH0CSmhoT8bv6yB9FAdY87PnOfc
tqhwVD/V/N+suoEFuDihwx2Vu4zlKu7nbe7Ox4anqXeQhCbplrrinbSTb5GnW7M6RurPzPDoOTb3
DbE/hLzZS1iYaiG3dNCwHqTG0aeTV+D8Dkn16mb5JkmtPYNPoBPFZsiH3mjBDGymSCSM8KApO0+c
+yYoE4Gau8pE0qPCKmVG/GIl8gev6m4mBcZTgR2pRFoTpirZODp2GIRcnn6jrOnmjtV767aHkWyj
olfPbTSvBxpZjeIkW7R5BGjVCHs8vA+p3FpRtMOJvJmq3B8JnqoxjqoYQFoj/R3hkJKO4VSq25Ld
VNFuVpVt4vBU189xdcs19PRTCbVTXIWgawJR0Wx/Cbf35/jTbO1TWkg/xXCAl3xbFxMmhnmfs43Q
Ee0PtLKH9EGFWHGNavbd0NuOaCrS1DhmRKBbQ4ZjVzul5ErFMLMYnvHwWUFZLwYR+gkQBnpjtS5U
A49bsexHN2NgM8u05DsXfWCQYKHk3TW13lqBJrRVKaMO90PZ3S3rYxpwcEbzr9uLx5gqwGvYD7CU
dmm4arVeQepd+t34XNalLwg3dPMeSIlINettdDBECE3/FsjR6xpvRkO0ZQF3BQBZYJiAre68e+j4
kXMveDdRzG/7Ijpmoni205YbD00TGU5aJtYjg44uH3RsTSp9jVWQ1VvXhUNwvM3kRr4SMntV3PPJ
ZSKdjc4LcqSqXSQR9xmv9LhP1m7kKDPZ9lITpECFmBgTgDO4lRR2Q6LTimCDsPi2ibpTVbhToJrK
/TDr8Enk2Q5/PMJcoFat25g9fI89XMJFBE+wgufBb2K1GiL1zSpt3wUtSsMvpb6V2ZvTNxs9LA8J
jTxGy2e6agLdqoOaPUyYxqMonBfdg82SnF+R82XTXNGUzPCRCZqYbgm9Z8JqfTEsMYPRNlXjbaaI
s2lAgiSsxWkt3irVPCwLqJ2dDf2ODZOPfbc1daiyEDvp9Ijnbh2D3ppASgP98+GJIJx9PxAwsCQS
1GG3M9DXO8IeV1YsA4oEmeiq9cB42vXadtZf3Zjfsy3rnlaM+eAJJEnvyf3YoQ0HwgCkLnE0TLXx
JEvjQzWBGJDdbMdu2GWCMwNLg4Kavak/IWAPFcedw2wAQM9sGu0coa5J/L9HS0IQCa0iiTduTOqY
1vKGyh3maWZd70yOsm9J9EOIOhLZTPzeBGPxv36CYOLfyjMVrBtezrZBGCgtH6aNSSG7FYvHnDro
05wXzXZ2tsLp7Hgjf2AgQQ1Ab+zxlmt+UVbP0grR4Ciom/kOQtK9hHiYmfoRyfCVlBk/buK9p0VP
s8sWT/8JJsP22lr9KYOYcKG9ojo/N5V90jhY2phpgqbWmHd1EtFZUZO9BBOyw/msGd2LAE3Ep7PV
CY5RQ7HVhXbty3DbolMzW32fRJIMQHEcKjhNwbTQxo/MTZiAfkKC4qQgttpuznHRXEKnWbS6d9Xl
AUv6lSSuy+ofHlYkuxE7S4PYc6NNBSk30jdombTQ908Jjscyn85T0hxsW7zGRXxq7NbXWrkFMYN2
ypY0XAQMOFbS+ZRzV+b9rum4BuObMdWE4BAxi6PdmrYzBO7U8HzJLnAxaoVy2jqDWHNzPVlFuDW7
7mThWxuLRzQL4PickSXfq/qEfVesBwiPAibGTqYLf/zUmeldc/VLTzJu6Vmc8+pGE2PQzgoDewp8
GVGdcmn6ZCXscFNUhPbOLXuiifDTlLAGXZzszdT5JvPnLCWTYzl0d1PrKThTbmYNUiKt9kO3ODim
ogDzM3Ho6vSmE4NjIj+gAgLT2/BTdfWwVkz6WEqj+OvTgcj2rAdyN1E4uG6FWgchM+UY8a9RDtUB
mFA7YCFWXtR00p5bZ7nCLOB9co7OjgEcVqIx1Z2zoShzoAzwmEo8fRUGChlW8sr4adXFaKpab1ma
XWO1QRzskZyvK1CIsme9KzFMZkrt0SplYBnumwddFUuw6wDgxzjhVT9eOaFqHTyES7P654SK6uNi
wXg2QV0pI/u/IlLn0EEHZeVg+gUtqb49I3khnd1dMtlceKvw2xrrn9a1d0aiPGXMRo3oD1Pj2YRp
ue9Jkl4A63zRYSF24keUaVsBBd7ayt3F+70KHS0NOpncpgrdhYI50mmzkzS2TvjWdVUQFv9oN/bJ
+sfhdjCiaD0oDXnWHp87Eh8QA1g1g8OUnKUz40EQn8vHdxqJZSrtxYewrvEFjwnimcIL8uR3oCkl
H5udN931qn7S0v65rb+Ec0+1kT0CdQM2RceOX2b+foUMNHQPVn2YEsAV+0/Tdyq6V0/sTOszJypo
KPu7jnBXs+6tNjG2BmL8i2cOYOy4XbXVk4FndRS137dMfvNMCgzT51MaN7u2GIIRGzWT3fSHrh2w
5Uu68UuunU3zkNPh0TKjlcgzZ6M7zgNUcJYEhPg+596L5+HzjYMIh8rkOsgn3+sG9XHzWjbP4UBq
7IciTKwcyLOzY6ZjTCUup1L9eCIpgEY9Ux02S6ZmgTYN5bWXfxnVi279EMuLOMOENaxvg0ZStWOe
Oxs3RNe+j+ORREAsA9nW1IpNzM+vWNcw5njkx9LUhwbFOLYN5CSCBgobgtCzDovwxlpgiyY944/C
A/Q+qTGYVIHKHENiKXxSMQ7SAeH0oBMhZgqN9y60/Hl8sRmdUDBjwIOEhKfbtvYHmtP1OPAxnz6d
aDORbmx/ufXR0hM/bZQVLRKIS97IzYTK2GszAxVLbhiWa9E5bx73XzXEpwmwsncANoTJr3OuDTYW
08ZAl/gSyXkN/rIbC1iUMLz3OTICDus8U0iVKBjaFZShEQHLxWmO7UOM56UZEEVxfE2zcs3ZCzSc
18NRYQgW+kumfITm+7AYfp7jWQfkBeCI/YxC24Hs+R7v/XJaa0xkBmBfV39Nsvho0DvQdwf/+0hL
8QCjPkZtFywJOItUFU1Tb7+Mlgw6/FKECn116fg3eh3GL2PPbhTwRZ6owxQbKrBAw6rwfRrs75SL
ftUb3Z9kKaNiiuuwMNJAbRCd24Z8Fzrv6aXr9RnBDQ5jlE2EGJ091jfR51cdnXPTUP7odtVawQSL
fmOlCAT2OOpwCa8WDWmRnwgSPXel+aKANYzeEiqTb+RQn7uivORDe0rCwe+Z2CfloZAgXacwdE9S
/c04mofhN8WDns9vJuB975yt1HrurGjdUk0ddOCbK5oa2ZTSc0visNYKoKIfHdGQpC1vZYsMSrnJ
7waQYuHiCB/GvYoXiEdvzYy1cZhcBub5HviGoqlgKunZYvPwIp3bFcVPibWTrxM/OdZ4pVjmhYKj
jSZDFI9stjYZCT3JbbVmnZoSdJwJaQJFIJrKbPoDmqNDNHiIpopN3aE+4AGNZXI0TPWDLKSPCJp6
wFChiyqgmOJYu/FWovZ3BIEtSbQNmWzr0n5WUG2VieCp2Uk2lzJXt1Gu7lVwg1IH16tSSeBRBFyr
3LErf4w2WKU+Q2ehkOVsseaP0kneS69+Dht+pNru32qHKwTyQECyuXekspcqXjYPow83oVUn25YV
dNkgL0Qo4jz30p9xzj/6UGcym++jl/rkich136alP6W9cSabQ73IvLnZnftGg/pFOnW060kWCtpU
PnAtLEKbjVsUv1HRgirPQIkKMy4twfh2JSQCUUNXjU6QrVYDGhlj9Z32XrcaGnZzbU5vqje+59K8
jfYSP9AYW4Vg1z5PA0PRx0s15k9hh79VGN5br6nek1PYr2aa/6QJaAcBIy1kMQy+QRykr8nXEkCb
400b8bkAq/fftNNeuhZPWJc5OySRGInFITSx4iG7Jx8cPj/GU/eKdPWkQTZ1Kni9ySd+Opb8MKi1
82a4mcroR3BjAKmqFfsatEXb7XB5kzUzc7gptMAWpe/15aPtikuUfUlw025KDqPHCqU95wl9N7kM
t7GL0RUypFZscihr0nvHHC2TtW1MsEA3pZ0d1VGntf6EpFtFAu3BuXl6tK+qNKj1eKtV3rFt1FsB
BFYJ+RF6xab1vtKBeLGww9Va7psCJh3IydBHvgQzC//djMRJyfBvbqafWN1Oc35emggGVjSjpq/n
OvG5w1FYYFXrAKnyez6Q6qug8mlIBh/af8iQ64wTOU/X0mk2MZVgg4KGV5FXLcfXL0Ll5JreaW7J
W9RQ82UM/slmSMK3tI13ROr7EreEw4ekK5bUC5ddRj0KXLwFUoLJdTFUCZ8+K8CKkvU/Og7qdYmw
lwSWA8C2vBtL+pcNN4TKcOT+yAUtg5zHeSSgLHBjAvHk1K5YMP7kzfHBhownaKo17jmFj5H2W6rZ
GrJ8a+Y/tdVvy7D7bLwPUhQ2fXfOYHvGhX4J32abxARwyhx+R+e/O5BOy3iukuhAhP/SSIFPWlxT
p98MINokxTJKIvCz1H3LvdfHzBuiY8j6yVFsoIhfd4L865h3u1LPwPf1EO6GJaQaQ6hOPiWRR2DB
3ByV5yvGJkbfk/Ah0zTrSUIzaQoyb176agz3Ra4egAVurupemxSBPMaslKDfvLH2KcK7ioyemSG7
Q8jaRpBQubxCaCKK5DsT3dVSzzo8zRx6vx6oaGHwZPKwJoqy7brkKcGxnJYfkot31I8mF0Okwmgb
+nGKRyy3xO/WAMBWF0z5PapuCsUuYuxWNbUaKnIkt3cOQnfX7hTuLKA8mIAsmo4jeFBCNPY4kXzj
mgw3wGoZEXhWvvUY75mGT0PvHp3uTxt/BbtLKblLCYZHSp9TNeWKiDsb5qEY/E5JTqoBe0zhVNRo
B2xA73rMgGc6zCvsI0tBle7dmhi+I3KwINeQNe48qtgKlf3Y1HtCOFvxGZJBVprDCyrhldq1LxGF
FDV/3tYvJRlKYQYf3g7vYvlyuPcS7CNObhHvzL4RadfRU69Rgc6zr/w0JDfM64LBg2mwSBUNtZ1G
bpiLUiQqwrWBKdlR7BVtY5tKSemI5R4Civc0GQw9WCT8JrHlmwmNgxnKl8b1yGmgNKd+d6Iv0n7g
Jt5S3Oud6s8phDPCqYYXU19WL2xoRO8y30a+S7heK3mnCL2wXD1wQMIbXpaMMV8xZgwH4QbGl5eX
uVzcWr1mCgd5EJPfEfPQ1ptwIP9F/R0RIBAjHWhOxcxHfCp4hI7cYpY6RwAMI1zHHN8cyIy6uXgK
PRX1tM1meZAYcEiNApxtICZOWBm/o6Y9ReWA48UgSCnb1674wJ0X+Toq4Nn1WFliKDwJJG+xQJCS
/0Ybum+p1a6zrVU0o2trNZ+udF+AbIzkMswpGeomhp3I/VNM9bdT8ott6Xf63C6qjG+ZG74SZ+0b
6KsdHVe9qb0qcfHIKIDtGtpOJnOvKj8VDlo8Ouwe8IuNOZ4sJCHE45LdGdPB0aMMT6ZNLUAhIgDf
JLGeZ5JWcLB3LOYMLJgRCO4hrTUyx5sNQC8g3fOBMkF1UZnb52xags+8+h4bvDYWPl54xzC1gyTu
Dumknq3F9UqCFHHr6ATd97wfMR1+dgXqLMUJxLAL8XbL6q93Xxp5h7tFGdfiC0KmTCJOrJ1ABKNF
9QCKWsXrsNxJ/WnRz7YoFpMeH/DDK0t/zBsWdsDyq+p5wPECXE5jqOIyZpGgQRpj5xt/qxu+TYLa
3Zh4UsQ32kNzFXQ/7JdI4ES/wbWA7PFEbwec6yfRFetaR1Vcppskj8+ShIAxeSupimxtZmmXJiYB
DITe2OQj6pHC/yrcZ6fnMEROiJimRjflgfPSnLNyEeHQmrVDHFyBbcYuV8hRJQyB44VBgpK2wDah
RO33LPtq7YvJO4gqKupuIQ9hTUIGY8n0IyQdJku7i/qKYfY21z8FKnSrJttMwYSbbieCu0hxX8LT
twpPibtJ81vs8mwiO1JdQadP/KTnXwApBvXNERN1mR0VVrOJEGXhTijuDjo+VfU3pkqDF8dY8h5S
Pp/AS7MBXezkRykVnwU0MLW7FYarQdw6eyfC32J44F6ZWek188JBU8xvCUQQ3Qz5Q3NALeig6+52
81YTJRbfLHnDejG0N5qlOgXnbvOKx8ozubLRPXDTDWyj+R8dN7DYsbtzChQ5YFBA0VN1z8VbgkEH
XBWlJaP/10we8bTrnRP4UlUkAQlXS/KRNp9V3SRc/5UcvGg1ZGiuh5BNApCbQ0flJsMlUCHHa9or
Udy+Wuh8OVz30d3OXpTopoeXmCCV9tvCBJ+/Whxagx2tnf7VcNYG78/EBopV2s/ZG1KT1if6DJhD
DDL1EYl69p2q75WJgBWOaT0qT3hediljkTYl24avNnVoKR4cl7s8/YgaGEJCEKrhnXHOTjApYNbt
L3blGxAhbX9Lx09z+gmn/WAg4d5N8asnUBZ3mxxxcT7dFreVUPZJeM4w8stzyhk47vIZu/qKTgpC
pGbvbopbGh8N+UVAhjHdDO+95IGsTi6Hb67cMoIz1asL9uaRsB7vVWQZEaQmMVbZWs5ACSPrTfUZ
997JRu6XoHczgDdcZauiy8bXDzl07Jjw42Rj2891iTKVq2yGeG8XgZWyKlBRWizY0762ttTkrTK4
84nht7yoE6FHxNjYqAHfOk9DjIidbibVrro50W+HQQGBM5udhiSNY0tla8bMyqfooCxHOGrI7kUb
biG+VjxF5KSBuRPes4ezISBHrkX6TmMLmhln/jHluTaPM+IuvQJtMWiz2oSJulF7AB8wHfqqFm08
kU4TolWHwFp117Neu9LcT9PO0t8s7TRVL1l2MfECJjnrwGbKfxHce/FbLp+q5hK5LkEhB4OmbsoV
UuIW51vvfo5EazsMKfo+rw+FUW6U8VAiePM+nGmJOCUSbYDoCKb+Xz/8ofjaGEDELoq6HLcobxX6
yEXskK10PXkxWmtt1O3r0JiBLZzTmBD1Io3DIhnh81Dm80djW9eCmAuY5/fGsOjN0T+XxgFTSY+T
uyS3dE9jTGBRyONzy3nDbIQSOn52sskQ80P4YvvyFUXhqT/VRrSeYo7xj0ngfOkZAZ9noMEIcVzT
PWegbzNJfzmPXZke52KZU54NT2IffRrTu8LkvPQraSz4Ik94RFfG/GqC+A2CbFctiKTcx9FJgRUq
5o+u+h40jETJS4mHMW0eYvhqlX0MH2bVkH/WEjVznYcPxcUCoREpUZ11ZjFCU9E0j4HqtOu2PA3l
vwKBjzfb60a8e1nNav8+zKtJry5lwefRiklqeML448BEqylZDqeCy1nM1MzQh8L7NdlvebEfBQbo
fJ+M9874sHvlOaF2Jkfd0JufxcztzuOW6hGNZgBeKdlRBwMAy/y15cOgjgt0jNyqFGn2qei+oogX
F79WPLRn3Sb+TDljOo3kzmhsGEfSYZ/iSEO9BRrsXgUC1tQzueg+Ip3rJNZZA1ivqDdxVBAIq3up
zSowIXl1itA6pBHxdDQWTDnjQv9ZelsKBF2ion2LWrfw4bqfTbKN0xeDGOcSzFm1bjVK34J3Arhs
HaWoWUA6lCOGbBZN9jMUS473akypXxqHHn4xXzZwxhqTsHazzvFX9B+wk+s2wozBa1mWnj+ZzwZi
lxzrEGH1Bz1Fnogpwcl+m7zaizo8kZl+SPWLovypxqWFULTZTrRyA7LhhBG/4uFTOhQoT+UStQy+
oU4DmkJO+wmb/nvtbcIqChrnaezQxHQbd9xnBmqmZKM1KQr+18j7kG29zivOcH5Smi59fRy2ie1t
xBKBV6CP1btHYji+FnMaSunb6gg+ytBCvkLLSdoghM7sfG3H18rtjwPTOwFV2zlhdjHpk61KmDTS
OJixxlKstOqFOKtj1G0Nl3e9QTru4f3GgQVa5WUTaVzGnvin40g+nyK6AG6Fs3aRcaOWwCcKipY+
0e7lT/GXphFk4QEAub7A2uQpzxH2SkuvzyP4UdU/V0TyAS4aiuWXlh2QdlnQeZWgX6tiL0hxcCkw
uTXKYzkfYQnWvdtsl7EnhxudObJNlP8aJIm9WGcoIrL+GPpIi6rxaGYvIUWGGT1QSXKYas5wXZxE
n20MTTm4hh2YVACaS7hUra0xU+8wu8LnzURvowhLUcj3+qZtlDNxUEGNrED04TqkorZBp0nblKbF
aHgRMvXqSe0+CpACNXmNtb2SoWjIOGYAU1rrW2K9M9ua9tdz6fCCGfigSbCC7dbmJCixbUq+knSS
Lazusa+5zyf9X13LK4na6AgZlePxOZ9cUmKwpBHnf4wyJXCMym/JM4zkNeOjZUbKnsnoEJNfwnG1
CzX3YIYnAnV3U7THTAsjoBHU2PmmMj3rUt10hec3vHF1zpamRmkZhLaztUPmOe9bT8ffOQHHQpGT
lbB7seEQ4zSjD4qLULkRsgqhYtg60t4wZJSLqJJMBjMJHII/jrVGQGZWTcrBS6PmkbH5HZvSDS+D
YxS3Pi0TGhPM8I2st+FbLWuHrFPVERAAPMWVmmi+SdThNZ/jjInL5I3x6P7kLCxhUrIJNGASFnGf
RbVpsumfxsl5LwZs/506n0ky+uc6MzmrrrkfUj7pykD7ZSIWvj5J4nSlKQqNU7Hi2RdsY+jirNiE
8FXwbzFYM1TkzWQhtUWt080ozpO4kYiTh/DuFmq+7folVqtIEk4J2ZRnRzNiaDYR+j3dpwj5w/gw
dTW5+gT9bm2VW9TDwbAx8pgAvmSJftaLttlUuh5dVaDXVRjXSrg40L21cCJza+JBfFCKUiBAGS0w
mDGpb7Hibso6u1RaTRw4OSNYVOvqicDyo0YTlSfQEkU2hoz0z0k41jat29l+levDt5t3BLUqRjRd
3KoaLIQBWbszqPQG8TAdHsZoigi+YWEgF3RGbWAZoYVQ34h26BBy4qS6drqN3jRusTbmt7rt+2OJ
bfaq5NrCsVVc+UlbqxdmJ4wTBIcESlfMyGFKcWjqLD5r9kQIA77hYqMLXqsicaM1eUfVS10YvEdW
g0a4CK1nfmKy/FLyorCFeQvBOpjyKRzH5TIsUVHi4qBQaxpKaMukn+0fEFVnWDmuaeMAIkjaBCVI
UUuAyaKIbLoxPiSKSkBsGZXRPbEAX/lYwDL+PwytMtg2a7d6x7Ui1mbeh9vRLeFbY0+9RCb1CfNk
5jehdC5URlt5HP2DdTaEopAGSTQzLWoJV2EfduSqdl7bEV/jkvePUFY47xXAordq3TzZ8zZEdzWs
XMpInQx/heMyw3tq63SbSfWUIYi8/wg7j+XIjSWKfhEiUPDYsr03ZNNtELTwtuC//h3M24woxcxC
UsRwxDYAqrIy7z03pScKKNnaG4GGd6nN4lVF6s85puO7/XMgg/avuBaDOAZX0IeYosxV9UeSrSHw
8sUj+RxG7z1nNjemjOTn0DQbn0RuN6mWto5mBUulrNNlKgOYPVifUJMArT3Y1A6qpI4m1rrui3vY
mY89crc/v8l/x2kYKuKuKd7C0gxd+/Ee08wb7byFme/VdCO8zsVgxipFMDkCShg26z+/3JQS/8/4
DlPF/qm7ukpUvNDFj3gsb0z90WEJ4kYADxcNsPZyN1r5mbXuBu7bqDE2pZe+FUK8+n2lLnJFu0qz
3hkq8a1/eTPGf70ZXQih2pauC/NHqEmmDnaKNZN447CZPD44sJf5iGEgA4fNowpbizDLeJlqU6x0
1uJ5MxUSaoIwXRj21JXOG2dmidz/y9f0r6vCeqxaDtx8x9LIKvtxVQTqArW2ybtKc1iPDJGB19TX
OPHxcqJy+UsomJiyo/6RG/Lj5aaf/xZxok+ZaHFItxXguwOtKevguLFiYZBiclteWMQwZ3fXGBqC
rjsssIaBijljqPDnK4JA7Z9vBQaOami2Oc1NuENs7Uc+WQ4/sSkb1Zs3CvK4kTMdPeNmgtkqzWbI
wzXAdfSnl16cMIKthpqxJ5UKFBVCpvAhfURBAmYY/1hGDVYfYpqoOnMjobwDWEZzs3Gqk0r7LsaH
VQTuosnHWcGUGvtTl9BfOUYe2WKEJAs+p45k0kVHTqrOm9lUj/pA0CYHH8DuLKnfpn0Tw74yDl30
Bfhk4UhEA17HQIJGiQJdaDeafX9XdDW5D0BrAjacSCI+hQ2Q7Ur4xUGwdAaoxk86VUaFIUDpKUj0
s46LAEG/zZaZYzOoWkKi46untSz5DbZ//pgj6KzGaUMqBOwl3id5UBlHxcxZOKQPITKkOSGY8/nD
nrgaYjkKRdnZCA9SGe8NyJL5yA7SEkgXfsVoSFh+yykueBs7Sx9oenxRlUMfPAH82I8mVddUrHIE
TpgnDsUpAfTSVLuKyiWgg2Xr7sp2mXGIj155njAKpDfQz1Ye2JLnRv1hMzqnxbxIsAw3HOAmE2eo
tasgQYqLmK/FvEgHi4jUz1FqVzB/58HlQFJhNezWXmPNwPfjHg52KV1FirM5ZJ5fLftM3mzxWtaf
RWstW4v7RbvP6Ldi5sfJeZPs7GNuknb9rHPzCLIzBgwFJmJvR7tYTrhI5T1eyVkgj7l7c9xlUp4j
8Rm4IxqNg4MsNdg2DItqRBwac+nW6w5yOEr7W9G4R1RExusQUataLmz3dci+U22gwQgihUJccQRs
GguxXLBIoZR77FYwMNySQ3rm415503Vj1eKFwmg+b6eYA05loCQXJR1fjvQunREtgM+tM/ow4ssg
UTpRziKvjlYtJU1+QTlCHN6rCesFIdGcfOTD5POoXqupoHZWfbtQLEgjQEmgeXFOxMWLOvA42B/I
rzsiywDnecpaNQT5r3hPq2IpoWeTQDlnb6NtiSa4WVXJzR6RxqK/tsOSWRAVh+sTwkScbDO6R2P4
znqUf0V2aoznobpXRn3W9eZCqNHBMtqttF9MH4tEtm79SStHJDAjVURpefHUkDtcM0GwCjHzB9LD
TGtLWFiLloGxplbUM2knhybUVsykljSdpxPAXyKUDPHPwHv4Eyw/OkEhLigVw3F/Lj9RrwWGgUAI
wU6OryqfVQKJ9qUcqOoEKLGMk3XHw90/J43L2fuMeumuR18Pc2FmVcoygpuAVDAN6lkm6dPVcXRR
c3ExCl0u0JbtnAoAZeP8UuF4M70mrFz7bFDeh2lOy+BoaWwr0YMWvkecET0Qtr29JW553vUXs5F3
kVTRr3BynHAPj+WQEThbwAwhSlkFKmUbHNvIA6FHSgtar/n/Qx5Wv1IvmiHX0cBfTopiVXM0MKd4
eJ3cG/3Wlt0yxvjoawuLgzWEGsZ5SDgw9r93wZcUQOH0J4Psg+rBV158Wq0Jq5Szavz7HF1qZp9c
SQrQIWSOl+PSZUzrMQiDfw/6BkYIbUpluvOnWbrbb3r5raTaWgY4t8pxb5vlQ+rwtofqo0qjQ5rR
xQTXanQVaksmNrotX+gRgT95M0zkdbm562Wwj3UW/xySfx5w99j3MWyhZEiuapzetWQJyx6Why8W
Ya+hS8Q1VXM2jPOXeBKNus3Wy2sOnc1cQJ41gC1rubMa4eFPCiCtdm5VI16yNtnUtE1sXZJ/xaGk
pVq2roUlIcRGcy19sguHlA+amvnrMAD6cJ4s7dNzPO7ljQsiM8qojbuVkr+Z8jEp5a7p8eZQYVgo
sgcAw1bMVIsBxSDDc6US09yWtB6IFQk1ECXXtO43nYGWt1625L4Afq3gI+sAB2DWZ+wv+bAjrW8m
/GeCd+6gcK4SARRMTAhdgoLoGyTxg0nJHhRMl1AjOG21I0uQ9lK3cLpmxWCoVwdUq2v6RA5/oTMm
glU0D+2TCmeptn/RehwY7XVtgezc5NZXR67xyIJfP9nDu+DiqtUtAkc8dFsS1xeuwOS0CpgpODDm
s/SjaAF5c5gdsYEDul6Uw6dLkZHjg7THNxsKskKcVUJPaTBPvG/F3KXYgemNYYQjSWeI9+7wIa27
eFgVKs8YBmDPwDbHNMLFu3OvQ4rXgwuGylkSMZDGjNGlzKpxCuUYamwU8eD8ps1eBt8D2Sl6xxV/
sNV0HzPKnnVkeRACXm7hhN4JCS1cPOjGV6gcR+c64o13JwUyBBHmYjS2FbnLoE/4m5reU1zNzfCl
gY2PdVRqYKNP1BBqfw1phxtgH4vvwvgeTHEKcTzWnnWqscf7yqJHIzMkm1GhO0vFUagfXcSiXcbv
dEDnAriC22bPIdjckWqoAilDfIA+ddzLee5KfHb1w5hEIO5DgujPbak/D8o+9qDjPxRipXjQGut9
YL/0AzqEamZZb/A0ZukEPO4+yE1CXV4OuxKXoXvBLVLml8pK4FQvbX77iNIdIcTAMgKW7q6pzJkV
lShN0PAS72B5mFKf7X7VJONyMPBwwvXKfSIHEjwNL4NRzWsE9ojUOVWgdqq9mZLj+0EbLodp2CHp
uZglGP5+mcl75Wuw0Zrrc5Giaw3fRxSyPWMc4ex46qabpQ6f6Y0HBOuyr5eXoThG1HiIXo2afmeP
bf0Jy8fai8aL4o77yMboO6/qjOwEl5uanvLgVqsUmEfwl9L1Rxjj/3cOR9jsHS6ZaPqPXMKhUhBR
lZPj28rEDgoTcCSFzHSjitXNn6tk2/nPF6MhKRxXuIZm/CjYlcGJ8ngMoCBF5oagj1PX6nurn8fK
Y8GxkcIl0i9as4mosRQD41lP30ovoAGxUzCLSVBtswFj4SrF2s6djaQyASuv1CXf+5OiParahmSm
WhtmbrWBp7fWMLtlFR3Jd1WQ/jm8u5Dq0J2ILF0BC8BnjYJ6guR4d5XvYmujq8ECr2z1dEOElavv
e1QKkL/M7JhjPWNeJ/lv225aWs0ZdUidqUuf3wR/Ebnwu1IfDZkwriVwuNLpM3R3pjwpwl7q4buH
DnISysRaNpua+/Y0eW/UbTJsakoQDUV8Zok7U11OfpliaqzQh5uU/eXEtjBBzwfGks+FarE/s+61
yXtFtKDaZ/O2cud5cx5y9rhk0r9fnGGvt/AgR1qZ/KVkcqIx7o8sm8plJ2j8TqzmPtjaTNk7EDGd
ZH44ibU9XB53ARJFB+9qisHe24hhhXBUN6/0n2bGeG9zqgyydeq/FL27KGEu2CeJMzPsvi1k9jmF
rO69OmmxUyKijgPjFhn2NUdh0ln6utGdbZ8dUEcF+njEqIUF9h02BBBCnbmAu1OjiMAc4ny4Lxqa
ZslB65Z5f1F6e100jw6CS9/ssdSscSqmjbOwBZNme4PmsQK37RQmmAkHAAFl4IjFY+5bO8WkucIU
lwLfGeeDS3U7lcuTiQkSOQ6GvLn9StCzDJ7uAUgJczzU2IUWXoLyNaZwS+xjruxEvG6CV4Mpm52T
neO8gnqeGarYSNO+Btm1GAbG6xnnUm9TyFNRVDeuyBTtnnDWuXRuvaNcr/jGHdDCtXX2mOVDE8rs
vfuVoA7LY5QCwQL6HJYn+DcqH5ZeFttW018n9FjxJBj1jQbOFKDeTowbiGUbzCG1tnuNNJR0w8kl
skD2CvE7txokGUdyfR0hJijKbWGhB+vIxPIpKZq8h1OjxOadKfAV9lxjK9g1qpjVEnwifGmrQyej
Y4kPkm+6K4CrromFs4Uqr0I9Qz6EoSAGSV40e2NwPuG0xYFcgDDAH5oMpFH0PC/RCW8F99tdqt9T
tKn+txMvTUpOvQWoKq/u+DIyphf0mrD8OepcVTcZ1nXd/NSNT9h5GwurhGls8MbcMQO5C1HBCD+n
FvCeXSnnBpnfEc57SHl+Yx7ymuEtyFfiwEdrJxNk6Qhmu2oT2usQpqEqGYOSMUW/C+TlymXYo3qs
KU9tHaAp4YnhtJ59AqKb4T2rhoXvrVQUOkEENS3n0H3uATSZFIAZgV+GOzFMGfkXD315nybtrNde
mhReWsNOJLxThZkhwzpmcreaCCKQxvrIwcz4bVTPBpwCT8dg0bAPIilayu6N0qaVJwHunC59CooK
V9MUK5PJBxsFOwfDHJeqQOmi4JkHCQYI2fZOnbxO6EbBEV7HBO0bDGnaZdcgyQ+teWyqK614r5wY
2Ilg0oiWkXgzIAy3IH2J47PmwieIbeqoeh1gyTcrDPs4clBEAihSU/zN+p7iq2sdiGMvdvbBxBnO
FGa+mIm9DxCzxP5X0b6l51p1ELd3vhZPUEvm5m9GAbC+39FKRGUSzloVEVBw0ylTSH4JUsTuK78+
DgzkchtdoPo2iHdBMeU2hzgkT2Ar+suYYZ3QuHHFNlGSdZWWL5ZBs3s0NkHfP3vlr4iIW9hXx0Q8
TKpERHULPJkM0umXDUxEDJQJDPw0H1ONVjHx/5YaX1JbAmhZFvHRjMWdKrhxzY7Hz5nHcHP4OL56
1C0GSdVDgBoada+drLJupwHgDUds5MtAeRl8rMV5TMWdENzxOUQ79Nohz5yJrmHW+7sSci95UzRQ
g2wFNBMxtwVNZJMqhEAclfFWoDoIjStAEw9HvCxHjiz6JmgYyYPshplclZuKCfZgBYdEY+AcQl0t
SBjzX6I+WVN0yeYOMBptI5r7IDGXpuZvy0JbwOcd0dxYxq3gsBRkG4fQE8mZKesOIz52P1nbHVQB
AejhiDsXKQ4eCuApZQsto4EZ54SIqz5SrMQhuATDo9vucTaLPkkFgotLeWuzWKGK5KgsOk5qPdjF
6ORx6FYY0Wj+R9vW27B6jiarrR1QjD0Y0wg9+XACbW0gx0igcEWCqneExoWyJaZOpufIM3v15RqG
MkTYDy8tZqZ2sU1IH1217CVVn+GuskGbRFNsQzPfxQOVs6sh4hMMfDQAsaq9LKHzkd3RXCUCQpXD
ZVF/leUNHO1dGXxpvrt2xoqZ34tISUZ4UNRvAMSdda7jZ8Q4XdNAyKAZQX2KooPYvLzDP0XgJiXr
rPUI7NwIiCF+t2WL84LPPl208t6WD0Q+M0g/hFwvQ9UvjVsQK/wBxRcmujbn/siibQgNsaJnkMRP
LT32AGB8yB1gYTUZiLnIyqe2vel836Pu4kjDVwfJ0/82nF3ofWPpSpO3AOXpiEi5EWx00c3nZFWj
7GYXsWkGxDbUl6bjkHUh8AoJ4TXP9Yc+AVOVwieaikxc+Llisvm+CQgg1J2LxDuLFq8piJqkOEqu
iObQuPThPU21xj7I6bOEqCVCeDzMSFs93IBVWyN2v1PUZFNNdmziJzg89YjGO2Tlrr2oewCIKU5b
zkKRoW1VQNukL0jqH07FRi+2QTTMRuvBxdQ52bb0gTYhIpeFCTR4VJ5StcFoWk2HdG6IbpEXW4v+
XWwETIr7O9KfUdxjYUNtOFybRl048b4xP9wIAhXnfmxrIn5HTislIbX5bhweLMp4WR/VJFo2eb1j
VLUZAge9AH5EEW7KWHn32pC1unvr8vZTIz/AYdpufFbM40fs/CW3tH+uxCFkQ+iHDRNkDiDZnRNU
MOJs572LiwUdg8X4+efa+tcA4rde+K863lBNpiGOYCjya4DxWy/c732RpBEudty4NuJNo11WA4J8
D3vNe5WEysJ1kPlVDamUGqqtvXAutJ7Tz7SIBJTFCNyBAvIQwDszq8D2Fn95g//VIWcdcwliVwn5
/tmissIw9emb8gbTIVsgoTRmfh3HfLm9sahFjNW1V11xEpHKAa10pL4Q2M2gwgaIL8oIcO+f39F/
9cwMS7VZOl2y6H+OuUK/bW0ZSm+O40o9CqrGs6qW1mPb9kgnOtcAERYP7fCXL0KfRgE/rpSpM+NF
TWBrGtnz/Py3K5UooZBGSrBKXznVvRbAq229XtnnFvF4tWe6J6906wrWYtEtQiVWZqMbWSDEPe0S
k9gKjgzPgV3WNvUMi62Z98NSiegsuqqDi0hWw6o19BJ9JOV9EEeIMxWnO2WBhhjJMeROdi1rfBCD
BattBUp+RKJQMU0mpyVC60Z8wplRvhZof4jbLb9kacF666dB0jAMC61Ik7/M837Ocqb718TeRtYy
jUzmRz8HKA3HObpi7lwE3ogpHoJRENjvlmLK+8igvgVVzplJ1sYq6uH+xAJ0Mpqe9K5T2ur251vD
/a9rZAjTZQyqabarTgfZ364RngXHjHzpzkcwpKOn31lUJSXVqOkRcgxc2io3ptW9KwnJt465qTwW
0b7ejv544lF8Fk24jMMG5nKzLEkbQAi4JuScvs4FLd2Do2ZLwxvZkZsXs78XGbbkCK2nuZTalLpD
t4dzGuGUM87L86YoCW305yXKj1AbloxEMbLhySFTQ4gReKhCSwVfC3mOLPTQlGR+D1d+adf3NSif
GMdFqRULk6NPnlxsd+50+alNHmpGy0ieeSLxrohr2ZxRNG5Vby0naCYd18A99YjfW0zeVJ8RMQ0R
Rpfk3GQ7kasLssra7hxioujzYtErztwqmo3u7VQmkCHYQcuODk2+CawddhS2iiandNNmvUrZjpVa
aLSc2cCvLvbcVm/3OXPkP1/JHxPJX7fV7xdy+vlvF9IBu6CYPE9zjOYGInpbWwE4tLCIxRmpPwDT
ur80VP5jWTENUI3TONAyWZH/+YpGD5u+DXlFzVG7Qwbk4GZ2SbfTnRCwjixorfmxcf3zx5zux59r
Cqu+7ViWiUnx5+I6xEo+OF3izgfREEKa2801iqg81Khu/tLFcf78UvqPHo7mWKDsZOzOXeBgQiEo
VozqYdSTt5qu7dw3sRdG0fj25w/4n+uD4Tgq24et64y9//m1qgQvO8x0CRbMNPwsKoAakOTRoi+y
ZKEYxMQYXRntWrunZiD7ed7LHpqH7uLqT9r6b8uV++/LrKECsITtukyw+NeP94PbznXqidPZs8uK
llpTYfoI1wXs+IeNQixqUhCkGDzyuv6SQwW/39+3ibWwOLB5rbEwfAZcDWdQu6Lt0xpHAgImERCK
uyYCoNV2zCczH8hoTRiZj7k3hfQFJWcEg5B+CFxRo9lAt/iwLKgUnglq1Z+yoNoPaxQzIghhpuQr
K5BzN62WnZoDQsBax+BKYBNV9Aew7awox4oxbMfyLxsOODi7gVBuKKndTmOSjN3NKkl7eoixpxIM
uGoFxR0HH7RUUfWMZQj+PPIP0KFqilU9wPbMsFECfcxc8su0Q1tNCPsndarzNG8dkAvcp882O5nR
SzKkMMJOCDoT/CTU/4IZcfRhFCbjTSo0svQUGDIWnDC9P4duwGBzWIrp3OCimDMJHsJchUUTqEsE
242GoGy9lWMoy9BRFo33pU9hoFCS0o7Xd7BO9ECBSA9TPbbbSJn3DAmK6tUIehbMYB56/UYZdyZD
W42YrbY+aeA1FiqMGMOzMdmgUq9oG5NWBxIScbOZOzM3CrxlFZfryOO4ousLH3BDH6afKp4vzd6r
DFzVsXrMIxVDETIBB5fqRN7CUwnyJFyIDnjVUNPcrtNLVvYnTQxcongiP6YoZ4n+eBiZLIdvWeuu
SVXBaJDupRosc/QlpL3zMe1zqjr3dVK/JShnyyycV220QM4bNPhfuMYabr06bY5qfay7euNarEzK
vA14TrJnRHBzrcGkmZJBxFelO9oyGsQ8wdqASxNDM/RFglartcItGBtcpgKO1aRwBZT2l6f9h9yG
ZXt6uijL2IJtE8XgP5+uAHC4mnhcHCdSkBBoQ73w0RougljH8zRgMSxCaTzbShl+J30QPURRhY9G
k4Vco9ue3Au1qA5/flc/ZDf/f1Oublm2bRpIgX6u7IPpx4WRK3M/dDpMCLUCU7XoXv/8KmISyfxz
Leez//Yy0wL825aFXWykMCy4MBaadlirGZKSSkmbeNUbIrhWqpVf7EH39paqOLCYmNSoaeK/u3ao
/UXQ8+99RdPRgJm6a6uaatk/Vt2hM828abkOAoIGZ0qsRGRGSdpqdaU+/fmDa6bxH4sqG6eraabG
K5r2pEz77aNj7BpSNHLeXJ302OG4HINbUkFI5GmmbajEjL+ajUHSHd7a8q6R+0IzXzjmbC0WzXSA
yeBtakAo5DpoERw9pJN+uplCOP2sXxcOmY0QxKwYmB2cmRwepBdgsBoZ9QN3V++cEL92vq/DcwLi
Q2CBKqDC+/ShRL4IDNCQobazJogjw3TgL4Nxn6OqlwETTZjQJdMBnngaJF9COXTSXRGxRmfHBWIC
k4jOSYxAUjXoyHqQE7CP6ZPmHFEOo2dDew4CUibBKLjWd0z7sU4wsLTqrfSYNjGtdhP2V++aM6zv
dH1Wq6uyrLaSLmepBnMrR1uQT7w4qLd7L7lZqFbgEcxssfOYAA5YqxU2GD+jowMYNQJfGmGXodfk
o6HRQMwYPcfB58kvrpl7+Kj7kuxVHb9GMpl5C/ijNw5wKq3ehIZ1MAjUohlHZagbIQF9c/TZQt0K
PIlCFcuWwS8UHui8hN3pFFuZusiks9ExuUQI3otgq5r7MP9y6FOnYNV8+u4VYOx+X/hvIrkJGJq1
9dbFNZ6MJzjaZXdIrJJLq9N7Zq6i3yzSBUqr2/fi2tffhX5zoo7GbAxAXKwKKj5zmGXoX4zoYwJN
x0y3XZwDdoZFj7GERGiiW5hzppTIk5MCoiUPxSEZrUGHpYf44nBv+D6ci+45Y3xtKksdDJbX03S2
GSoay8zp14AYgE+/DcAozPeWOM8BlUWjHbOUDUSlLTd1hpcR32sproH/HLoHgs2REGBdxORHaxbw
5veYnnUuqzNAI+w/yuwSV8EUVQaT6lWzdSgHGtmoS7QTtCsBjqN2+kyCr8x/MzrusJj9c2WaG/qN
ViTZE/D5EmWh8pEd1Kh1/zY4N68naZIY3xbv4MASjtnN5B3Qg5krw4m2P6hFCozsS8Nx402cyvda
fUqsLTriwrqE7cmEqxFbM6wBhDKiOrxLvZJt4D1EMDJ8CLTF2b0ULz3bRmADzXjTrZvLbCVF3sEe
NMJrjGq4v8WCKZwSwQVkrEKqC6S3nV2cVBpVcG9gWggwtKsmX0Tto03f3blPsJ/irnToTRvhIZWv
VXHD3ldZ/Dq8GZPPRpoFCUBU9/TVnRRDOvkc+fdQrjXzSNCWiss+HDY9T7qs3r2OUQiMoe/AP+YB
YwyUcKD4Iuz2/jmtHhUT2VOkQ7LGTz21zrhaBl3G5HkYVdZ/opnJmIsZnjtmzx9z4y5l/obDLHLW
OiUobHabKB4t8Zhw0sNw9zlatMg82Mn9wLad4Ljpuqcmz0kWPeFdnVtNO8u7dtHqO5kuY9YpN/A4
F4LaIzwkOWpNuR3Lq4N3rHMPBQVE2afLAj+w9Yy7JGM/KHnSMnNLBx+Y7kMI3MXDqofMYzAy+Hjv
hvYaoCDXciz4DA+mSFiEVFU9bDptp4UHCea6TTiKQQBj7p6kqOaqdam/5ygPPMWaaQUo0gxmjYY1
ahpS3kt1oZrvhn60J7dwtGBOn4CWqM0zTxMjR1KGChr2yhOZmiZ7M/4kU76qWALt4FHSTMXHRd9i
NTTfMfO6YIr9YGH0UhJYXiI5soLAf/bu4vrb475pSNwuxkcfAeHkU48Ptb/XySNKMMrpGUlWKxJS
VOdo8ztyLOTKm2ptdMYC1VNq4zQ6uSTS13ga8QDTLz6XzrPONIDi01fI4FYamqXtnYdjXVcE13IT
CmMbynOMMa5Fhd5Id2cilHfF0tZIJeZxRQDSeS+x8tJG3zppnCXiO9zrRX/f90coHaDjmB7Yc6s9
w0eAgMeyC0MY7uZMgN+XOZYFGI2IRrdFi2UpxKXFjMuoxmXd1ptWxQVNxlcfGsgJyHsjH7G5ati+
InUXJe+IKxf4fL4MBm9tcBm77jiq8KSJkmwmLyJGWGOiYatkw7nvEq8M1SFdaMSTDIpd5SYs7dYg
bAqoQG0GOJ79zB2vBcMMLc+sNx4qINcVg6FAwYrUchPzzIzim0DOQ6VDP+uZf5c8c4V5UGuItBr6
KezKIoh3+ohhQnDSKbHzxqRYYioJq+RB9Om6M+WWmOWc305Vc8dlUFva3VjdfO1R0haxUTVp9aGZ
9D5vALvxoBkZdXsOHXqKubgzLMJ4/O1AjzAPlrHLz7mQvDUYbfPRtfmH7gdTemU1pu92y9yU8E3J
TY3blbVe7771fu+bH2FPptZFeJwJNg5CDzMgdl1b6fDaDHZ4TJl5JTBQom5Fc+2ne5VjBjojI910
MpwZqI/6Olq4ykdWP4sakAJ4Ks5JLUV31H6rvU6GFO4YdiEEMgmCNevdzRmTnZWpMBiIRGLk5LBX
DsqnIlaNht/7GktysEJ8wxeSqMdxbRWPsTiZPLG6hRpxp0xlUfnQq082msrWP5oD4r1kPHn+p8dm
r5sS2BHSO0+edZFx6OPpAPak0lETDdkDrBYa/G6W+rhTN/549Q32MfTLzVNtyYVFsx+PNYNh/Tzo
w62DW62+Dv6DJIGnsOqzzRCk0MatH72Kotiwp6P5A13oCoCJRD0GgpXLqfB5Fka807z40Oac57ys
+Yog79SFPjdJgyxdwFHtgyK8c5NyhskQJMG0x24KkrdBaWPCIImAVXarSj0PIN4Sxt/gL0AwpmdD
orvcRqwbZYiaWgG7gcMTrYz3huEOesM3GekVM1LrpUZU7YQM54hdZ5RGIIe76HB2xsy2nwgPZZNf
BfgxWXYN/8UtLmB3lp0GcRpWRsAsJkhYNLy3TmEwZ0AVleG29m9JDoOBZYXD4CYVD3ZWQZ7LZxFc
lypjwFUBeW+VdZHjF2UPiyX1X/wU2keTeXINCKaw17G2QbPoec+98a4nhyrnUNyxIYlJHLEIqMLj
SeAIvioTD2aLzZhDGEDwNZ4lRJ/zMHkWw9YI3id6HzDO3aDPDbPdqPZaV547RPAB52xBszfOKQcN
GCjZosa2UVDr4sPaIgFukZYbQ4lpj9AexFAokUd/HuFDAnllU/YSCI3+rqVGDceFmexczsnDgCee
EVKKoNDqySdHtu0TW4AeZSjnUcuaopwN56Nj8B3isNFQfPQLWrw4juA7Fei3Wrx5L374EirfCpPW
KH0a3FNWns36y6tuoX9upieK/VBIJlRoEUjXg6320bob6R71ETUnPkHigzO0yw50QLXfR+E3c5lS
bPJy7/UlT9RmYGE3CUMHfxdS/qB3Vth2ogDf9MaLvEWLHTVuzDdcYXdx+KXjhMYvrq88LVsTzwUH
GeN376/14QtV926ss0vkg/gWUfco8g65PqM1FE4I4VD5sAku/GoNKJGZ8whE63Ms1lbcbQa/3mvs
lZPIRWJsjCcfjRbvSdypUjQyyDaCzya5pckDE0SvmLIIz2GPXt98pP+2y8rkMabOcCfgUIsD3nry
h/uovGXVfVBf4vh10HKyosdFolL0mt4SneyIr5W5G+RjGgOMQoX6mg7jiiEXhbS2aCYkvsbvyt+K
FLJgoi4KFhz6yIQcgAqmIR8qeYFMcrKQh89oi5HVgx3oQFNCmqhw0poN+FWMX2HQ7UUid4ncqO0a
jqXuXryO+JlxI0hKrwbnaFGdqQEm/ESe4iDjo157MtNSmuRq/5E4Ry18qwNus+aBqDj8B2+t+iaD
Ylk2ePuhW+hWcB05ldUlIi7hovi9ms5rRxqtonKpkSdfhclasIy1c1Qg65vn6PSOrAI98zi5FPDU
3BXG0MqkmX0m/t20gYLjfnyLiwfdmSkkX+lzEE+2hlAZ2hMZCSweJqB0um3WLHkPykdpf+K7CXEl
mrNY27ndkaTa0rsHeOGLZR/V89TahxMTfh9xVxbjukM2iuHSTFC9PKvWXkOu670l6i6L9xi+eISC
lvw8+dRY27p+Hu0roTj4O6ZUJNT1ev4SCgC8L057k+UZQFRhvw/ZfRKfTDC9LGyshcoj0Dp2TrO5
y9OzZjxYAt38lkcD8wVaAS9eTY2yUcPFvHfKteFsVEx6ab9IjJeAZ0R9wLLcQS8tiIy6hvZ7NWwk
QhvfXRGPC25Y1bf1lApG/BItKLQ+1OkBHnAowMkTgTaJ+Zwgq6vsy4CQTFt5dBQ1orInagQIUe6h
YjDnnXzUq3kZbgo4hCSNd96T3qy88ogYRe/OMWLa8SxpJqYY29VZB4vb+tL0lyRBt0C+GYjjL+5s
nWawjmyApaymc6Vlc0gkhCxzzLnvAYvCAJAc8g8KmZ/ZPDNOQE3zB14SAWIx3AmM/iUiX8JPC+5v
k9kzmQQLIyPND+rdwYFhzgLbH3Cg4iFBoz3WRyR5Htv55DJA5DeuSYnrDEKTnhptTdcsQ0rRoen7
DsKFR8qNw/EX/aHjvtBeQsvyUntbP6WMBOC1qpE2RCu9YVO6k/GjVR+qs10ceJCGYi/Zz6utovEK
80BSpuxiueUUrivEtm1YoJWnCFBzrnx63cIcj171qg4vnPE4FjU6Cco7q79HMeCZxzZe26i/461E
pjNepIqE4B1lO5t6/9qN90J/0MPtxMfNdkXyOoIuw5T01XAnEVgCCQeMF1Gdon2hNh2cDSKAor3I
aOuICULNfkiwAqe7pYcXJXiOJ4PPZqDq0E0O/qDpF0i7xrUXP/ntLU+mgeVOg+zeJo9koiQBG/G6
qWaD+T/mziy7cSzdzlOplc9GXnTnALjrVj2IPSmS6qWIFyxRoUDf93jyNDwPz8Az8Uj8gZn2DTHS
Cueb16qKqgg1JIGD0/z/3t++J30ir1FcXY/NUznJzpZ2hnLsrKjmToEm6+Yj9nj854ZEhfTikNHh
XptE3pjLAmr9XGBgJ3TWT+ZmNFLNJAsUbuszD3iHIpNccU/OZAOOfXIO3BJ40oMuw+HqX0vtxcIe
TwMnWoX2g1fc28ESJYSqrfMBeMxCQeuTblX9ligFTC3wKqEvrCwdVSQu+6vm0ZzK6IshIMcoWuvE
LWkRFgeC1uVt0pGdSikpBv6sz2ywI8wqMeCEfhaxXWvzA1JQgGVtsnMpc8cLBHns6IZyQ6CCsA+o
UgdWwmQ8ltPJLnq2wbjBk+j7e3VccXjK9VnXXSU4UqjeBxAv40c3KxZCu3OyOVszCfYsrm/1dBUI
TETXHlgkZZt21AC8XWV+o7aota8KWpXaOdXGU5jOnGrHpjVzvvTZ2auvx4hDyHXldhFQwdGivdbI
BkwC4NcQ156s8LFs2ZBwxjwiqChMAnEgjHM8aPsdczltzWkrqiq3nPNtuc+LxyzdG95RiQ8uNjgn
+hazxaZ6FYJHzafDwlWqHgrlhg26H7yb7sqJD6FHsX3rKQ9wOWoZzrWO+qR3HdqLEPdR3T3j2cDk
NGeqRydDDlXTLmUz0a9HomuMSlkU4rnlRDcsiAJAq+OZPP80SGcBDYEIvE63o0JHrS8pNwmPL7c2
9N/V4p5+SpU8ERhhD5OOtCLNDWF2BBt1wRPA1qKjHi35L4OjqLd2M/caTvZrvwMKnF9hXQF+TNgy
J0hUW6ucsA92eVhZk3XhPguPobQwOb1jGkd3rl572sqAkMFp2USjeKUT3vlWGodMHSjIz4iBK790
QJGv6uoGqyAJovBLunjX22ssKSVVSnRO8barFn35lMbfHHzzHAp67NpL39myjtPzmAF7lcOtaT7Q
yEiHF3aUmo2f9AUlH2nPTrdWjU3gPPaQ8fRr0b1CGJKZRo4qEpNoRieGCSuJ9h1nS9RVUn+QzsOQ
AX3YYvpula+aeS2CRzO7Z+VIgnXIB2LtKPdOezJG2E2QhZp1rhyr4CiK2yJHM8e+ctnjn2KvVs5K
NkVWM/Ob+wCuhy23ITKlapZYe6vc5tbedij/W7s0eRHRUmMFA41JeRJ8nr22QQ826hE+IJsyM9oK
lvERWSlKagLl2Gb3zo0p3+qQmfvGJmbFRpOIbs5EZrnoJ/hhciqdpw5fJGkLycrlYGG+tP091k29
vx1iyGJrG2YGGiQNTAcRbulXW8wrSpH1iptvFiTac2ju3jIqW+y9+1OcXMfDFy19zYNvwfCVnTi+
uWwavLgetyVpgknzjhUqN9euutEqEnCYncRyKLdm8dwNc1U/JbRkQixn1RPWOJRGmdyE9g6F6QSF
c9ejhkmC6uWwROuLpKWk09Zy2pFfXY98uLkxvgjt3oWVo/G8rANyBpG6+9rJxawmZyQB0B0S/Rbb
S698Je8APD/vyMlfKrlr5Z2F1NF/w5Q5OeVJr69XpXaw9CVZ6q7cYh8YsZ4oW8FXm8NozPV+xVGk
PJU+XLSVKbjAc+if4xFoKSDnBi8FICi1u6/FXWItoVdhawM0sXSy1xZTgLMZEmrbX30HI9BjbR1K
7SWTe706qBTwITcH3gNDnThqnVkmxVqWpneJWKo9rMEpGS/Ir9pmnRVPxhRKyFjQvK/VRJU/dNR9
4mxeJwZli1WPltBJoM9p5sZh/MtqnqJizMpVmaFazVcjYy+WCDxn0kV5euzUbceLWOM2RhzidF/w
ayb9Y+QszfbJE7vUOjXqo9HvrOy1q6O553Q05NC2rdr+aNIyVIPHTH5nPmDbbrSUlcDPDPcNZ2tL
PUrJ1uJFbYut6LuFC/k6Zc9M1Hn/qCvXujOlDMyUZ69jR7LxtMeqPiXevc/On4CwIrmPEvCyTzWI
/H4pEH44ZIAaRHcSFC0MEIkMzOrA7A95gTKOmz9WnM2He0WuEat55romVyGjAFlfVd0dmDen25nE
MY4vIxiZzFw2Omd3nHW5BMOyrgW7iaknwljC73FlcBBpt9S9W/1LFgKmh2AfovhfunB503lRzQoO
xTp3pBAbCneTtasCrgCjwbZImoJju6vokIYtotn3OLzDsYjEgAZwU+/dEdvROpcbXV2F8catd33/
OEY3oO5isGR5ePDyN3NcJ+qIqO3U9N81OuNqMcu167x44PwxUsms0fBjg5uqexsYHjEA7mCXyLmD
jVRfJf1S4oUt9g5JibnL6fpIdArrYicOdY12i9CL6y6+xSha04SG3orjSGXzq5d3NmatkFR3XH/z
PgKLMcOKFnVLhQpEnh3rYOtDyKCZSEtVQczAuOKcUq0CfBmk4/jYxvetXNA5uQpUOK9bqzl4BivQ
yvXWEhUYYNf+ho9kgcCjwldWL6H4FiQsIfNGnWvtzta+VN5t176OA6JKDvpxs8yK2yRZZnDW+vx7
iKDcUiAZFLOO4jIEr/AL5wYOwiNmL39XZTd2c+N52wyFvMrx2ST4aE4J1kifMiqsk9bHAq8Dvd00
yUphMo+eCwY/Slu5K238LsRzrcJ2QYljrMwrDwYsJ1B2QMlWzVf4vn1S9rqBUDN4cTCRvhYCJvI2
KR8cxqJrX01Xq8aOgd6YonOu7ZvmufP6ewDvWCoXRvEAX4hYdkxTT5PjneKe8VDLLUvmhBRWaHUh
uGdvxxA9UvL3gxXiJm6Gp26MaifkWhHvIy46hrt35cVb0GnpsJOIqjG4pDt6+SX58dYJybVCtZcs
dbap0OTR1bPhWThEQJAR0Ilbg4DorKMtMqu9mxyEsIb/dQ1dTNgEHK/NbFcbm5SWY8aAJF4IwQEY
dAxDgAJog0T2HvOsCcM9jR+Ro0ctanX5PcgytqecGtaKcm2axSzVt7q9L7W1oObXLdX0SIEmZ6Fs
mJlSY4c+q6yMLyFqDxUxmoufI2cxfwTnmmRrzxBLfeTAfAy8W5+KNCFnmb+LYJQpTNJgCShZ2t0G
iwPiBpTQcyIl7YpUjWWPtQ8rJ9DPlrNUfuOyB23nYbONLWBleBmgYIB/7I0rT9w3RJBaOY6BxYTz
pA7ThfcxrbCOqmhu79WEk/p72/B9X2zOsWn9mJIKmWFELNRd4jJtsNiAf/JoiKVeQdmgmTv+d1V7
dMeDqb5E5BdbLZ4X2597iM+ywF9oXgPi874J7rXGYuXkwBK+NwXkRS87xE178ClRlKm9YkiMEdx8
SLhWQTzh3iBcufhugRwcHgfjWHp3GVoxdxsWTwxr1X71mq2YjvCQYTkVe6eaw64nmeGanJ03nmmF
Zct99qobVb/rxYuh3za1RztshPkYzpWKyXI8AiglTi4NvnrU4FxlNxY87bUHUNLYd8FLXexDBMT1
faRhE/heW3c1EWw2XZfutZfvFE7OCx1teADYrDTuwpcEbpFmo2YPXrmPq2+F88oUMaCh11wPUp9J
E/aR+pEx8oLpMgdCYDyQHUDycDC85+FJ0a7DElZRznHHIkBEsOhTFjoGnNRz/G/aOxsN+C5zS/8e
uuuUvEGoxVfgdkmAgL20iMyjhkYSXv26F+9Z674mlXNrGfI+Gzaq9A9RZq7yetvpIGhj1hHVqzD4
sJsJnKR9TMyONS3nNr4lrgZJMW/BCyOGOQ3SxVVZ6k5yrfkeiVB6x6ZRTm1Zu4Knn2VZocyE5qnk
fhSStOu4i9obW2nxEA+ak23LtpW7hnMGKgZ6zCjcb9SC59qNDYajSch0SmNGUFc3ZghQqW5xwLeK
4p24l2YL34pFrEbcCT/dJEUWGDY5DQ9W0NLGD4Z5Hxoma1dm3bRFvezlcDBzqqTpsdJXqv+o0KBL
0wkqPbOdeCE40VuBXKsxrQnxPY7ffHtuYhRKQoyFAI5jTiwBjTb1vnMaSk81nt2YQhnkpLmsiO1Q
JnERVtZTb+0G5kqtdHZGY6ucj6BxwcVUGrEgbKChSOZpFBvpQdMYFgMCX+JYYj6lbT+7gF9E6OAF
ewuUas0oXSSjsnL4sGAUOHyj6MqWmSFOdcD2yTtYSPNto17X7hONtnT2XyAs4mG3EMhqgiRFqLli
0d6O1aujrJ1fScd/VhyipTRUqZnwvEzDvpDaJW07FpZaYFqUEb8+1OybyosrDANpeB2UIyGHnpat
s1wxfoFC+lmPYhoIgJEiqSp6beNCilN0ZemLIeUmdTnivrAO7WWI1Oi58EgS0TO/vMsrODyfC2Gm
z/NRAMSrUnJFAmPpqA8uVDANonMofDm0blXQ3gHngBSkionrUIxgor6wpfj8FXX1Z20TrykNJDnS
IT9TXAh9mP8R2KOLJf0dV6sctzm5r6oPsMGyd5TsoCGIdRS4b3Xsr2U4PEnv1onbL55kUyQU7WCo
xdz0jKXbt+hsvG+GLsBmwrBOeTi6pr5thX2XBy1OZh5u0xyopwNINUoLEmpxqugBRVW270ln9pqY
NE4LV5NJeijCEi9fpMrEQU5mqajfAp913WtWPnFHtkX2VDoyV7VgP2ivKRzXNDC4SqI8TCLysuN/
y64nrZethzdtke7qjEZW+1I3LOaJK09pxN4HS9UogzVodAmOkdjWsQ/efM5yXAnc5T4H0nhd9eaT
ESAckQRlxjdQhVf6OLGyrZs0r49JfWC2LD0XFk24wXiwrtpu09BtzEyTkIIhWlrAFcYQyleks1Y2
h1bv7yEuP1cV/MrRwbY5EE3BmbQem50lw4VaRd/sAkFT27LpiJ1xVajxIcHCWBDAHokMmzkWYcGG
GnZfVb67ejyPmWl0QGgtzXXXuQmhH+vkWFkqpJ7qSaD60dUY2N8yKp78wjq5I4fEOJpLTlEDDdLE
Xeea8tXUwjUJbQ8+Cik3oqPToQnvnOuyfHGbk0WDDFH4SvX2mYIwB1Yg2IwRcYiLUUwSyUqQ11JG
0X3DiQ1Ljf89TuQOG8hMI9q+899Um+2fsyZ87TrATZ2TgKVkz2MYvQVxSbNmnSnFrtPeXHRQbqWu
9TS4Vdih51a7KJ1Nzb1uqveBTOluMjlS3y5BG2n9ekQkWRk6jXmJTPglARhupM1M5I9e/dxFFvt9
ihQSMCMlHqexvjQWspAcwHNM8ybV8xf0ObuCQeagvY0SCIvKy+fP3K+euOnrP2jd8HWMXpUwt6Q4
ItGUqZLdRkqD7/OX0Sap5OVsomsaunADRfpPVoYWY72R4/2ZW5poSow0djUPy4FDtBEEBZ4o2vQK
/g7Y+Iq5HeRU0at9z38hv9Rjr1NT5fn8Lf1srjANGk1CTIJCge/j4ydvwr7GgomWlnXdC5dxE8Zf
TIFpu40xK7eexQ4hhZCxC0OzPPrTsP/8Deh/de2xIgHIY3o1EOl/fAepl+hlk7QW4g6bg33bUxDy
zbC8Hjq3e9CAwaw53zv7KJ0MDPrEpI30ZtlITaHBqHczM7F6JGZOt6wirdhngwxf7cHjFg5ueDQH
tWHs1dEAdncQuPSGvK2uRGva2xxI4OLzj/NXn0boliVV0Ao4wC6oa6OSjTqSWHBwoq8W2dhiLvTo
on/+Kn+hSzUNYdgqwhVTV215cdEsOw91ZwALKOEqIYq2jMeeg/7aCTLwG4lhwxOv40VRm/CBHKR4
fVg2N4VRitvP38lfrY+wJUxhQ1vDC3DxecO6rRqGi0UeUpjcdkXckJWa4G2TqouFP2t+tTpOi9/l
I/TjC148qj3uRNuJRmseMUNx24VYxSbJdzH4ir3qEk2fJJx11YKegoVmFr2JytkhgfPZTLrNlJRH
6gQAlPLcBrCUV9T1S4WYj2rK8qvUeh4GWj0J7rJrEKrKU2GO2i8+xc8OQVxVum4SZWEyDaj2haa6
bYk36QyAYpUSd0jv/ELs9TxUbwAYRl+M0jVtCozs3OklKR66RqPHRDwE+jaIo5aHVaU6Fjud/YUU
Xo7TmogL3E+Y0X7hMPmr+2ujAzbMSXesm9P88cPM2LpNAX6WbdVQdrRgVCz0wqfDLEonXmehIX9x
Zf5if2nYts3Y1izDNC+NgEo0SlEn7H3CWAzLWKNHGNRutDCNcFgZKRXCOFCzuTDKcP13R7IEpsnm
lv2e5MG92F+2gFcczbRsmHmRXLk9B92u1k6haohN4Ldvn7/a9IB+HMbTq0l09ZqhCqb8j9fVB4Qd
FDmvhgbaIXVwHIncSNRZzDX51arz85wEANI02Ts7uoVtc3qkfriHHKtbO8gbe17mrk3JNcQZC1+F
Dt6Eha9Hrab4QtxnIQb1Lkohhbe15Bab0CDw8URLZ8DqnVtm9PS3L4LOPDmthVJlMruYxYDgsOPo
eWNtBT2qNZwKTkiarxB6il+YhH4ex7bBFWBgAQ7FKnSxj1cJdfEq6oFz0yfDNRdGQHctnzwtJRXZ
Qhq/cA6YPw1k67ygTU+NReaPuHhw0jYDxtYFxkJktXerxgCevCCrNjAjQrjRlO3aMGOv1CPhcR2q
84ZZQuPN4kZfNWljhbPBV1pIkzmZ4ZFhrp3ezl7GoBG7TK/DJ0v302cRxPI9zbIY6o2pwoEbOvAh
s5rhfZezBs5UU+13vdHVd0pCuzJrUkS5WVOjxVEa+rGxRZJrE5ntLs+bcWdnRf7o+1mzj5sah2Uu
ypsamPE72/zRnevSogxrpwV9OCNR17ZSw2rmhJTfVk3uoKCI02/uUCa/MHv8dPQD5olCUWJCAbfH
Tfw4gI3UMQBXwxaqXDe544Sj37neMNwJmaPBLO1or/SK8u3zwXkeEh8e0TNClHtnq9bkAbl4VUeo
RVAzTy3qxHcPBOsob1kKYXeRMKiRXJE7q7MnRhaNEDfMdPfN8IR2+Pxd/DRuLYHnw8SGy7XFiXvx
7CqJqBGkMox06Sp7HL861TLljkOpfxyKTPu7j8n55SxbnfZiHAsvXi7PC4sa2agtzDpbFW4cbDsZ
9AuO5AQfa8ri8w9n/MWN1VXNhp4rWBANefFUxhMEmgOsThujb78WdTnRMjSrfBE2Ouy2qyRWsax3
OyifCkVtq6871GbD2DaUnlN9k4ZO+SaclCcMqghUC9kiq0uLPJh5aNeWOKmdu1IOiYLC0q+PgwGn
qSwTyDgtfVzJaoME01WXkZYEp7EkVdMPu5j+Ns4PADskXpLgudA9m99gYQEhqzRLDCCAY/vYd7Xz
hEqtjmafXxd9uswXQ0+XzFYmW3MV/9XF9qAichh8iycXwZjguaoLcCA8coPxrSNJ+1brHLR6xYBV
o0wEzVa0Z5QEKzShTjXQWcxE58JU8nqinDGII9aLi5PZTq2gLMymsrZCiiGHtDreepmW3Gq5kZNv
WPumTiYITu7d55/o4zC2TdyipikEjlhpmgZ+rY9PsKIWjWeXbBM9QcdYGYtlMmT1KipdColK0P9i
yfu44v38chebxNwv+wYKPtHiSmLdaYmKfCtxgy+ff6i/ehXhsEpJ9r+mLS72vmDgHatQ0H8rmY3W
D14NOI/a+sVDov3Vy1gYirE2soz/5PvqY9tu2wiQc27H7VqxghN3H9xPAoSky9xineQ8nbz6geIt
JxuBh7DwlGRVBpaFxwL+cMxg+lvbpfMlFuYECABPDuHi0uWseRqpAEWLuooY3EcZYyK5CjNUWbFF
aCCSfsf6xSrwcUX98xWFgNegQv427YvL3Vtd5Za54BVZ+mC0hF85DXZE6rKgB4btLmKrEfPa9qJf
DF5NTFP9fz6PNnfXmgjs8DIIBJCc7T4O37C2Oo2FQi76tgzoYhDJpRaVfcgNkS7wL9WzInSCRTZE
BLYNMQk1jlrqm4raEjge6iGvkd8T8JTnUDpHH0GeFtkGnQwY+I9jXuVPg5T9N1fU6nVjGcrS6jsk
NITFywNQMHR0JR4caDlUV2pH1sd6sIydVrc63WTKUbZKQchHTrQkRKk7gMZuvtChc/DZZtXW9mhf
mVGorQsFoVIS6RHNJIpAZE1qS1sT4VInXiJHegG/lLw1BE4tB6TQqmkBj3WI1rMw2SrhhOEYABUt
hhwKJN95zsqRSBWZek+2oudP1DLDRyhBxUqk3civKcu8OgQagmil0JSNkfTNbtTKsl87jj0Fioiy
V5nKXRuB/uBaRHoMw40sinqNAS301yGTN2gu1UlXbZr3L5FnVGsvpBMVYzMAfqe75q5Py9BexSoB
QkFgMRNqFiCKVdSDww3N1DUI61EVd2MOo7ePXR+JHpXqCDhxKF7K/s3w9XKDAD4gyEEvaasi1y51
ug9daiUo6/RSn7mhnj2RIw7NR7V0MjkLDRVRok++56wH3NY3iaDV6A4FWuaMGNmsdVRqYEm86GwX
yQO+jJa2vdqTY+QZMGJoo3sj8ZNhEe2K0GDfFgfDsgbITWBn1K2BijabQvftuzIGcp15oMmE3Ytt
ZQ+wZGuHMNrYmwSBLHtUYDE9wgNKvuVxo3519ZB8EsUiTibOwg5eoC9WVk+k7cw3NIqV0ZS8kI91
cySgkgSDzgO/OaQl4lByN2mc94rEJ1m4j14c09Ho2HvUNJq0rAbYYNrPOsEh1iwcfa1YKZXjPidh
oN8HfWb9Yqq5qHacHz/JAQZAjOMAJnEupvOgGdoUDSHGbwTWLYgpa+BiKaHIkft3NdUxF8OKHIT+
vTNd8ymXpkUrqSdBI7NIivx82p8e9ovJQNrSgX5gYcXR9ItNSxJhyolKCH6RB/m1DZM2vxLwWEwY
WcO4ZQIvjiXIkmPXNeg5qthFfPn5WziDHT6+B1s1hdSFxhHZNtSL42MXKiLwCsVZpK6N18HZKgGT
LoHTyAoTqJDq7Rj1q2hoUA1bRGYTCA4z2LVINzpTA7KFE6BFi4EzIlDLQ/iyRG4QNYEEDbK3lLsc
IzmZsEwtZHrQQ24zsiMTQsvHmQUzgV3p5vyZ/u2t/3fvPbv5491X//oP/v6W5UMZeH598dd/7YO3
Mquy7/V/TD/2f77t4w/965i/p/d1+f5e71/zy+/88IP8/j9ff/5av374C2bNoB5um/dyuHuvmrg+
vwjvdPrO/9cv/uP9/Fsehvz9n7+9cXqqp9/GOS797c8vbb7987epafRvP/76P792eE34sVmWZHzo
yx94f63qf/5mmr+zylJQnCBFrErd+/lfjd/ZHDrSERaL7/RY/PaPNCtr/5+/KZr2O3t3kE7gezh2
EoLw2z8qTnTnr+m/s4Vg/WLMUJ60Hfu3//22Ptyf/7xf/0ib5CYLsJH/8zfKVR+fBA30B6U/GFI2
tT/WoovnskXJk0lFYtT1XRAgpYJ1OHyuY3zQXYZjwTloeooiu5EtgvyQENAxIgnH/eKgdBg6zHp9
bWPilNFJIF2PYX2hkXUeRkCQMCi8pZfn8DGGt4bYoSslJ/7XH/EFx1FE5m4EtbwDMtLgr60MPH0+
f8TDU2DA+QjcsUXfM9wWo0nuh32CSQg3mlol8gWLrMqIN6Zn0SlSG2C2Jt+dY9zypH7tR7yO0qDg
yerxHoz3vjajuT/gojz/aw9Xc/rJFqyQ4yNZNnnd85drZZdN2QKpTUBMwq/s9QozcEFeTB/1S2bk
EHmPhGIEcQJi0ARv2johulxNRxsf2smpTktCAYpj72KmDooUrclw0F25kdBOp28YY07fPv9oa3W9
OH+WXlZ0RUcYiL2WzM4fiL2kBx75y2jze3tbIAEWSFJ6VFzTLzn/dqiY7zqA0DT0gBC6WjFT2npg
/eeNh2a+z5Lqpvfik7RY0dIpHzjSVIygyoOFBaAOGpWrjRJUDf2TM+bfHBneF35wqiRavKqq7Xkv
oMU2mn8KWwUBdWRtKthXou5R9XsnKbnEUiejsiwmm1EAPFIvkfcp+R2l7wFxowqUmaKYdKdK1PQp
G+FM8S7lTExvCp/RS95NGpjSeWhorM38HA5L22CXdbkpikcWvALCO4Jcuys0e9grIT8X5129yJNu
axkB5PRlUxvd0qQM20MLMaexXFUYOaeXKDrv2JUqdBaGiVk319BuiKQDpM5LKpCl6GotWkBe2C41
7mMk34kkWSWydnCnhSf8TCe4pGGeMAujtg3dB8VjpbUGVGZaQX9rGieVmgFdVeShyMVzQuUxcLmw
cK8OvgKoeBqL01cdqi26V2vz3OOH/vhJZIkeGapDBQrlfMFgGe49j7vFQ0ZDqyTtGNvjA0ibKIcy
ULeoBpUGa08StSdZu8qia7o9BzjcaiWPcjsNxzAjH6J+ieXIGHNI/OoHREvqsEiBZZ5/8flym6Xx
Pe72tCSvnZyrFSU8JOf3FbmM9QontWoez+8Wu1IF+RXxNlbd87cAzp+oo5gq3epBtCRk/zCN/jlf
/Tg/XZw5mZ2mY5lONpEFNI7z08dNuyXzwh09yuJ0uyvGLcJEoXKfFPvh/Pqfv9rFruCPV5MGM6sE
n+bYF3Mh2wTmIA0EmTbw5HY8N94ujvAq1jmisMwmTcN6mAbN5y97cTL56WWnr/9Q2+2joar0EFpw
a1sbrvkpcIkyRCpS/eJqnqvEP2w5/nglquM6lSGdcu3FB+wSOvNBDSiIbtMhJGktEuRL8L9DBhQ/
IxZgASMUQzOPQWeah4SdmmFGD6nn/LFT+LBR+PHGnkvxl28FBYrgTMblFupFNaHLq9LToBLxmDib
VtYbMyy2Tsu0Pb0fzed2h0V6rWne9zgiYK7CW2M+T++OIsB6YqHlDHKn6p8Slb3M53dEm/Z/n727
iwvVR6Hi9SrjLokKalHKMcqB3Z6XsmJCrbPAedMqFuYD5Iw++9XrG3/1BiinCQaiQ/XysojnjHCb
SCuHp1zJTYX4EPstaHs0kqyU02MaTrMLN/Mbgh1Ud8515djfKgVwhR8y1Qy2b4OdML4bqf0gwIjX
ufOF8CimqPCeTemDVtsPgQscShlyl/kfOqzBih1pLCS9gpqZXnYTjddqZe4MVsp0WiamVT6EOd01
+bHzxwMQHZSJqQHls+PdJQUtOJntokAeUouaRWBhFFOxqk+Ox8Drbs5LCjoyOjTTIzYtNVpIXazq
vtD4wvcTMInSPmDeAfrrNebRTKt07mBDn2ZRyCXh1fR/mui1NsuvwfRRyTJhmyAkSr5hacfaa07a
9LR0lPl7rMm7JG6INvLIR58Wq6gH/CTiY2zKh6J/112D033DwtCgsxqSbBlBcqKEQ/S8cgh5PFSI
xo6uPQ2CmfW89IxWxDFr5K/R+ZIJKgXyzc/kwTUZE+eXmQbxeUdFHlQIbbAAEYB6cNpzkOfFXmO6
9J2wsXUsG5Nl2Knadc3U8sf2RrSsofpzV6K9Dfi857XkPLcHDncpraafRuLM1hE32/RTrCGyuD9/
3+fPAqehnx8GHtKpPzzB2VA+fJyfbLcYx54+OTscNlxNC/2gMrzb0eZv+RShEhoIwD3eUq7aGxSc
J6uzbn03eymmlWu6FME4vruE2FkDA2a6CGnV3JhpcD8Ycly3AZvLUnLrz8/+0atUcAnurHUiMGwN
khuL7BJpKYthCE61Ms0NdIPhLyQHkx9Vpss+/ei08eySYacq+ZrcxKUItIMXsQPJAu5waq4lNGX8
u8GpTeJTPZJErCfBziUtgwAAxpYQ/VeHcNeBxKPpW+Lpak+/ubHyAh1vfkOVBvcG923aMZYFayWn
NoY+8v+Z19q3SRq/JC1DuezYB9HVuYuzascUGBDWyiccernIff+l67FZaux2uLv2NO0pXvFVycSy
1FDwl+XDeayL/L2bSAhiskOq9t15T9I7EZsaiPF0m3li2KllDuYgVTyo0y2ZdhmlweiMk7kolxmo
lvPLOyxeJEbySdsc9mVzbXrTKmc06er8MOqGd5pmiy5j2ybr2453cmUk7DkGbq3SveUGzorzI5+X
XJamg9NfEEM5/SUHYk4iFAGhpb89/4s9MPDrcmUXxGDk8PEiSz9Ns44WsdOadpSR433rSWYMIIrg
nQlsh7guHji+Rxm6dCXgGsmh2qQJSj2zo4/uEHyWymngsxm7SnJes2wRgo2Of0xxApoxISXnXYyj
gykW/UstmBHPj2mm4++y2H0hxLrxao76bhGezGmiiKa5jXIIf6AfT7oSf/g0vfZBC5qUSh00F04T
OFHOZ5TpFFFlbA5tLHWeqr1LgzBTyXKdVxK/F1crgIFRZuN7jXEbbUyKGJuBSw1k5sThU1ka96Xl
n+KMUSmzrV1AFA2nSSjpnqwCT4vGgeh8HYiBS4dof97QtiFTqltqM0VSrSxJwHAZF5gSuf7nZ/5v
neNX79l0uK0uD+cfDvUPWcJ/Pv2W/2s94P/DUz6L7Q+T41RF+HjM/x//vX7/x7f/+V//24bWb/n+
43n//KN/HPgVjuhTn4/yJwoIeiVTs/OPU79i/063QacIPZW/qT1RIP/z1K+pv6PgliT60YtQNXOa
Zv889Ju/G7DbmHypXwv67Ozb/saZnz3WVGb/z+0NUzW/jBqWNSGqgQFeKn6suBM1BFl4k0Kdx7Kv
r0vbH7ZdSw65P4S3IPK+Nip6RyMsCLPzA+c2NCbUflqvSagfZj16AwKRiyd20xthKcDQDTysEMo2
SdPXdxQ3l620I3AyfbBwrBAto572d55eYd+uhyP5JbgAA8SoSXuTcnJdOCbRKqpnQQ6iIyDNAjh/
pQ67MfT2QEGAPNBCHBPRAihp271nuJiDCKuYhX0Y7ALPcvlByCpOWPnYWPHwVAWJyWP9xTUc1JuN
CF9l9KyT7SsDrzpR/MVLq4ljG0Bi60mKeirUfQMMs+s7fzFO4E7fu+nYKGxq3czJDQpJJXAHcA+t
R5hRXkbXseX/+UdWm+H1+d8A+gIVoRzr0riaNYVH3b41AfEkJOBlWr/vU7/fW0mCES5fUd9IsBpX
XHm73VP3KPB+JOq1Xmtrd4TXEg1C7k0V1gNM0UTb1bjpS6wBS7cLQrAkKKO8oGzgLPmbwSzsCU7N
NswW5XXawXA01THe9F7w6DtNAafSx9k9ctz2sDD4RWscTASK578ZFJFvoiDD0+ma9SYUENtpiZCe
1NCCitRnWxqESDjOLrWLN63ziscS720tIA/Esa8umtYjXq4gP8WAGIcBR78OGl/BLN4mQKXuFGO4
CXuprH0zy0kPDo3FOP2WsfVh2ySgGyLrunHT9j4NoRsMQfKitzmWjzhzb85/+ALe60vnBQYchaLF
CMEfDlKrVZkTi6iUCQ4f7UjcnXJdaP+LqfNajlvLkugXIQLevJa3JEVSNHpB0B54ewyAr59VNyZi
5kVxW31bTVUBx+TOXAkMogz1sQ+SGgNGE6mrHVdvsXFfIqUhSTjFcB2UTWOArmNy8yKLfitPscCq
4XGIY4rAetIX5wAT93mevWBYxf5ysbJFH1K8coS9yxoyYMaPOFQeSv4NlOt682lw0nSvCz891Vlm
nXI7upUm/99/bha9t+rizvVs6/zfL0FBeIWx9CV1QJz891uqIiltw8sfLUcXPB9WdmFclF08uL2g
xgniLNyFZuF/RXCIyAHmVUa2QGd34mWJmCcEZvlXyRnH2TLojelveYdxJLA8J51m1CWhLYRdck60
+P+/qK629mrK7//v90XlxeehKf5xsrD3wJeG63+/WDoboXZyNEvLBZpMPMv9mDRf8EwbiBKD1V0o
lfXWY5fotZIEOxuYMQQoBAiy7j1xiuuifOdYZ6PYZj15Ci8wf6XxfMgcFBlqKyKvEVlDcK2KkQq5
kpKDnsTPXEkQRH0Qb7CEJ9e09i9DyVTfaiF7553nLgAadXLFfptuqiWd19o3j9or070vA4vuolxc
/vsnblikQdqBQiE4dJekSeyLrG+tbYLeqSqGKQYzVK7CJniy/LC8+++XNqvAx4WCNHzHwcLt3Aqc
DGJQ63W0sLldmu/dgvx4TTaHmTIUONsuSZM1vcsp0IXlRhbi6LWReyVVHXods18axVYizc9M9vYl
VtdN58CC1AuP9kGXkOxniB2xYipm3XVxDjaz8NW5RtPvAihIqid/36j5LRbFIbFwAyBpkigzg89l
OgPXm9HqKAeLkiwZtLtGgAxs21ccvTVUdl5nPVm7GH9+2Kc9NaX6XBdOi7epf1JquTQ+9pHeDraD
PwhAf9UL52UmoIlDyVmSfiXB8CPEdbEJbMKMHA8pNYB10SQ8HIB+fAnKs0850cC0i2X7afWyOXUz
/oGxfXHieyMKrOUvBYTl1eSWwKPc+IM2aFJYOJacatO1Np62sXi025bgYu1CZURKi+rhrDlErw0L
J2cw2Cdzc5UUyrYtKakg+ONjQ4ei5V0Z+z3KpDl2Vfo0ZGO26X330nrynNNhC90ChCfVpKsxTh7H
ve2MHrft8jXI1B9aRzMx7qthO2oJCFlVR7cMXlIwnXQ4gmTyuElmIoFoXN+r2X8QRTttvMC6Lvm4
h4AL2EFtskwdhmZ+CkcfHLFgfkyfy0OUJu06KL1zWAVmY8lwM3vlpR3GbRf45W5QgC2zurk6U6NP
lkOuYGzPqW14ncPyb6IGyoKD4pPjYZS2CzWxnHQjGJkpxc1thlBdRVzy5wJUTrWEDJz+OTBKHMUh
O9E4rwKcqZiduS4EdBwCtJpYhFfsRdz4019/hkM6e1lJvY77dqNOk/DaDlHEG5sBFMhGiYNqHLfo
vDQG0i64g3mjrioM1FXU5sKEw5ycpG+OoyvedEbqM467TVFOn7mxP3QP/S+qQICmUwyIDMB9ZX3M
IGOGgctfRIw2aKMbwMEhlIjLvIKXSN4DOGzfMyeoDaisfHpnCt3rW7Wg6m5bEPeCuSynkx1tybQV
PiedhKlx3JEOazJU5Vm84mJ9HayLjZh4AodOvhKyy9KJIyDNQ+/Y70WaqNuceCsUVaYDVCWfL2Id
SpVvVMmKWD7FkdG72fIsrpDLJmaqD3M2Wsk4ZUWgReRamUQcAaZA1Q5GHp9YgNoNckLJM7yDpOMc
RuY69l6GeWGtiV2KisbhROlHtx7c+vYXlIconqZzFef5hqL0DIbItVaEOZLoF7G/OeWtiXb+YP9r
S90+l7H8YKFhbfUnqBeUToape2frqN3LQM381cOd60swdnaut6WJ2odoHEEmciHO0lIewjZ3rtx2
wB8ZGFYh05aU4fg2wmm6mqhAubaZJ0B/KbWvu5zzUyuoJCrDF4s9CAhnnuxKydVqmh31t5LuH5+e
ggxv62rywnnruDInEkvZckXPJgXNzZprq73lKgjFq5/DU2Crca3mJtvomdq4RZffUgfttoVYCOTu
hLUAhrYB/tPeEgcypJN5adJNIZf6vrr9YnOwwqecn/77rdxv6/s+T+v7ZFCs10vd7ytKReiPm8HA
BiH0McwKNMim91kMTTclkgfNLfwz2TWnzRZcX0GuR0LypDBJDBioEeatnXND5uqYBVfAxSlfatPE
KGDYNbI69/dlnYFPfiUPSXdg2ayll7wMPqHhmcpLDlsvuY0RTvyZfOrzKgObUwX2UzC3T4gLZ2uG
aDiZ7liMqqSmDQStSr8coieXEfXguSptcqa59+YrBe7Dm/hoWebeEFVBrZRoG20RkKW8LRc9/0P/
tx04T7jQc+mpzA5IkOKQjJSFIWep156jzdpETkZV0E0+dKb9JLax9qZ7pxugqxjeHWwxJ90Z/2I8
IH9YvU+55eenqG8e+qgOnpwOKdu2DE1nQeE+DsTEpayqD2PsHzN17YoKOn30HeZFtnG9u4n+Sgwf
MHUmskHEjPelWe7iquoPVlX0F+OO/UVbS05ZMbmS0gxvKpfQkiTcsCTQM9u7w4EsIkw82FZ48ngn
agkrOn2SAtQz9om4z6xjOXafjslBMw6tts6j7Vvn//7JG+KPwVUHApv6kOjYe56SG4dhCiCRcFnn
gm6xu5oOc26VES4A2mTbM/1Ria53vTWeAksHf4bUvBaItkTCin7vtSlzPC+7D+kHMzeEcppdR5xW
K2z6ODFt+9SFTnldklvfQVs8N8X4g2l62tReCdkwJ2afKQemoNfiCam7S29SwAQN4zMp7I0BYsCM
aux32hkJmtEiHyHwrx0Wgalyw22vNAyU2BwKrxnOtksVDaMbcEmzqx5nCTot9fCON4riprbozmZy
zR0Xgi3lYQk9TMCETb+zoIA6qV88FETF3Wkpdxi4YMNCGG7nfzrV7S7jjKGSOt9C0rSLCKzKRHWm
VwcrisPAjrO6tFSvmnAWD0VDHr4svj01hxu44fhQBuvHDmJ4r/OXFG51YtuZ17eXwh5CVhi9dkfn
CDTbBRyn77nE5FvKXdho7uL5Hj9q+xIvwtt44zIDjuseF6BornKtTSYoyktdvSoW9VBL0Z69In6M
ALzzxKg/IUO8dRKDzSkKOzllKaQipk0nsv2/WhQbWVmKqY/QFwEyS0UW5LqKmJJmRK5MCxRhWsTO
Njq4jlTOulYzbxabzJwrk+Q6Lienj+Q16guSc0zxyrypN3A0wYJkcG36x27MXhioRdegzP/3l7Ya
1kxGxdbXIdPzkMHCkncDR0wy/2OQHSn02PuCAtFcgGFogRI1gJal03Q7sURQUoKGVpm6BxGsbqQ2
O7vXY/KJtNbvw7n6ijJlWIEneBs+Ph/qd7se9m0G7mEpR/w4w49KvHpvurvQcFojaQO6x4kp3aim
v2RVAGAJ/VjUERNduCALWJxQkn1rgE3IHGjwUjT+qWqrY+1BBvDtgnEzX9nKYdgAZkYWZ3zS/yar
O5eFgBjjjG/+wpqU+6C4vRs8Yxijr1TF786Un8LeJjS5yy39Z+j50QUGClqoJURdEnjIK9Qva/ub
v956tPQDNp6Jc6nOTqMbrycJkSMYAYnVJni008anN4ynrik82ISIcvxL+ynIfvpRaghKYmD2S0KP
+NfO42GqUzCa7jzg0wzSbdS7D43jQLxXbrmFYlFi3bLd4jo788EpnXbTmZjRs2Wda90YTDjmji+Q
F8E3bFItpR2cBuzNQsM0guO0j9AmN70GZjm9OTVX8rgEAtXZXrt24TIWDjREYqjskOCavGjky0ds
Xay3GDYWaQvQ1GYpN4lWJVUdiU2iSO/GyPk75L1LXhdVWsSgFvMbhc9ubX1yrXTt/rpS8CE1JeVT
CbjuKfLXSV1j6IVjX/YYeg32XiLLZ0cTbx3rIOVVeRHouNulbn7klIiTbm1qm3uIlUr266hwYJpW
Hs2HDSJN2YMKtOeWn6TZmmkGzAROqxgdZGLHgRpWp/Df9ezupI2iooroK5H9q1OjXczZVxA1GA3C
/nW2dLOtHOVtipqK7qJcT4vf/kkUBWssX8SPg6HaWYCCkjoKdkkKonXMxAmDebd3JMCkMa37hwY0
JP4tGnlV0+/k5JR7j6ILAA8BtO2yA7UZOf1fN8Z13g2PeQ4bx16yfc2RKUlrDqzNWzrv8xlajzTL
377u3LNWwatZ8gBkwkhwLVIdRb/GnIckfu7l+DUv8b30uKXRFXJkRvHXKZN471kx9M+adJhx3vwO
HkTdNsGOlqeWUxU/yagEKMm6OCym/I5cEsS97301yCEbnQCoQHW+TrQxNjx528wiOBfR1V0j6tAO
m66mlpeMweVqarB9UuD+qJzk1OYBIKR0YRKBwuyp7qABUUNWb5YZHAo9uX4lHxsNdL2N0KGCbNp3
UbJ2OXMCl6v7rTt3f4eh5GPX7cuSFU/UA2Kv5HI38NKEMRSreXifUltDBLOfWzv7gIn+r45AeUq6
TmQQvHFwSVk85NqbgKtwtsQ5sLT3vqyp/2yp9xRaHpvKAbrpEGRKn8IicLfG+xGW98B0/NXSv8HN
hgNhgSjtQ5hEch/lkBQoTtR1AeWk17wo2EDGHs4k1tMTWxsOuDB9GOPhS0zkPjggQOkJ1a2iBRxQ
3uq7mgVnzx8MmQI/fcamf6B8Z1gtMbmcWytc4AzpBv8BHPcxWjcelDAI5vOm4bbD6Mpelxncpxbb
5ir0anSVHnKonkGhFQaFJQhMvLFgbEwj/TdZ7H2hcrIWOjlOjdJ/0eM87Z06ooWgjiv4emZrCrTL
tKp/ZgBDyhIkYAFjK5aWeRDfS901qzn0/PXKaBPsSyd86nybB5CoRSlYbCvCpdB7g+i4tTqGRDa7
HD3eVD9rU28n2+dcY8EZC3ti+BbEm9FRfwKHZbWc6EhIK3j03TSBPlzGduNby286RtUa6zOn87Dg
Bh84kK4SKmMHC43E56ZaFBHQSuTjlXDBAmg0N+LigmubL7ZCRruJRzpti60bjDQN6/DUROayqH8j
VNxRBHy6gTgWgDHt/mQZw4zPbItSH1vAexZr7OygJzc+DMbItC/zEjCZuwHb2tFsbJ8HaxbOSfuS
uTE0kxUzJ8WtlVNR2x3Z5pJd0l9gKhRclqcie6gs+Rx7YBG9Dz7YTaCDeUsdoL3xIwwujIwWOrOR
NFkZfZGf6Vr9cYpXy/I/PGGHazuCPZI5MxzBiUW4VtEu6Np3Xbv1sXPk3pPtO0vwQ87ecUaOhkoa
LMT20RAN2+OqHeWvG8inGCbcXOWvdJGwv3afprJbwPz3sfNSp4Lmt69A+LsgWJ6HQh4c3McO06hT
h5l4qG9zOfBmvaDMjnurMuyJfvGRLtnPYnoK/8wb3ORh5U7mNVcAT/O+p1vOg/1gknkdsL4LIoHQ
lGgsaPRva3uM3+fxPUvCq2UpF4J+quHcJrvR1/YmQeU9DTq9yNACpQ4GJnPz8N0WP800Ib1tKpoM
sVkHL4ZgD70yv70/fC75tHHBBKrbvLWs/5UV34Ad/isaUg7GvpUllsAtWLaavORUI2YDpz5ZDioQ
D0gH7iUpsy1riXNbAuNGDyvlua98ybS5yP5SJx+J0014D0cgblSrrLC6U3XeO5+ZxrTd3Z6ZzjfA
E8dzrDsOqby5LdDnVT+AwM46NOPM+VY1ELTChRqvuWEXpSkZzS8FOin2M/JjX2Hn0FNR7Brf+4Vm
8Zhbtd7MdfNrDaU5gYUHz9WDcqIMPg2Cp9xNaZHP+D47j4KIQd+HmQCZ1y/r2Ls0VS0OM8gABrsh
AAf5PnUvOB5icp3l02j95AoGHINv0BYwfKKUW3nBdRdy0zm12ueo7n+8ynlyxvpqzdz2ovygwZsZ
xRpZTPmuWSCNLHTUW15255vsoCegV7y8js6R+DP9qxHHkRQuti2fasgOSzxu61LcyQnGUiu12eBp
XHdqPkSeeCkntZnTv8UtOswfe858oNSuc98aLjBh3Oz/+1nJqf5aCxCu5oWSzH3i3/xx3lBf2Kef
g3zk/oFc6rlVsU6bkpqCRFyLMvsIs5sxLtP/6sX7EI6+zAEbVVp7B5ps3jEGmU3dBu+Wtj6CecHH
2KCuBZzJvckc0g0uko4XS51M93gjEaoJywyDrdeuLU+Y/84B0Ykhu+1LQ0tJuU+HhtMfUR+eqIQ8
hCPI4SHCrmlyerPjrdUM27qY3t0ArJQKX5uCKs0iZ5eRTnLXj7z8Mw+a3y+fcSH+MGQHPs5/h2Mu
6VK5HQm0pIlPRA0WEqOz+sZaEQnwf5uQSwnA127JnDW9OdNWibO/vIsWkHFuKn7m0DCI9q81dfAq
jMF0ti2tal61nadhK9ifb0r1m+ScxzgYY4tfAcD2q8/+VrTadh38w7o6RYH6IKdwKqru7zJCnF1m
+XduDWqOuPNr8aexiuNggSHOXCpwuqT7jkRzRGt3D61Tko65U2YktjdQ0HajECqP22MeU+47VAnV
RwuXR0s/VhMnj9bCQc/Wuc6A9tazSy/6f0D2HJyNB1ouBG1I4fyLbxX2rmdHXWWbRRCIqsouJBUf
/GlRO8KJ5PZs7jmukep374CZn/IC9t3sP1WZxTWyg7BS7yvG+yCUPdKaNJVH8p3vkbADYRCL3rpq
cGDcweWae6KuufIx2xKlCw0LcvXVDgdhwFJeh3MylZ9cbrgRUY2Sl+knw41gZQX9MUmpl6g1q4RX
QjArc0ZkzcVugWp4vfqIkv4tsFz2ey4HdiDulZtx6FqWq+zsj4LJmk6Sh4FYMOwrzuKJ9TFOm7Ty
XxEoq31dUZeXOjcYSHjP7Z2GgOrbER4FGjKm5KS9BlH15nqPknOaNc+Qb2i2GXpDlceU3zkNjeD8
v6571z15AyEAvKJ0hduX4IYXVC8zJ6EVtcA2N9/b8aX7k9fhwMAQoI0pm+9sgKM1ImWNobupo/la
VVw6Fh0i7ap253oFkQdS+3H/ljp1elqWdOf27BNaJ6+eS1SsaQ7zsHyij0egqpxNbNGdwhhBryxM
bYDBFNqsR+sTN6FNHbRvLTW9FEcxKLPi+RSKRmzLMbkuZZNz20lB3EQRPakaYF7pAlGpLHhjNGGT
jKLfz1Uoj4i2TE4Ge3n0bleVPHsb6gY3nNt+OXXi35cKTUChviY3yJkAJoEfeS52Y1V85KNLRQId
U5rttghh7zKd3zfUPmUzlVVoUf/6/MvEmEUMVO/J+fQo8ghV9LeqaRPpilPvafIWcDpb3zKILPCP
0wJyPpbdoq7ozvJhrY5xqNjH/APlv89d1R0H2T8nIG2ZvNn7ZSWS/MWV7ZtIk5eoFeD2ZHehY/LR
q04M7NcKlA+hostU2HdJH7/bZjjwV9tHosLaFtYMCkpWmagq16k9cWcPaCQA5m0ov0qQm0UVXAjL
bOPbPjNoIkJIrI+t9D7sfGl3cqYopOXQVqdE2VuWy1XPqTZNJGMlDKA1ZCjeZAHYjMY3rM3ITWH7
oBlEkKdaDpFjbiVb7npR6VMhWPZr4EXNIk/ZyL5fR3gHk8F5Yg5Jf0t2aGuJiy36uD3qmd889uO8
bFrajEie7NJ8uetNvTN18E6F+LfVYeLyfaYq9vKNqNJsIiGehMmhxPKcJ67k6S/TnZhtAyFUfDcp
G2sgtkEaffsMODiZ9i9ToEOCYZs5SlF7gtfOUFDQgjPZzU4L1b5+W4KJNIzDkKcc+xbWIiEgRmp2
iT+9i/6TJPSH4xokks52NiF7vzfX2WHq8b0FeJZw5rIwdLqOVkNs3aEi0UVrP3RTcl/MHIR7p0nh
1FbtOh+ax3Rc+E4YvkaflU2pejUyVZmyZ9v49bZF8mRyVjzMAmxEGVIM1+MzkwarvVV4z/HISTrz
07u8gN+1dNmzglxqhTWvpOvebAiv0o9LIqRFsBNh/970KGGWWT5M7rK+Ok9lM6iVdMG0E2A5JbH1
10cod7Kj54zv9fKUdwnXV9eibmukLCNipDTFD2FTujuuFM7areaf0H2wMeiqnDKCcHEPDm94aiXP
kRIY5Zp9UzguRBHF7NbLBg5W2Dz4lOqGk2lMQUNvo3nOjLDGMPxqe2ZHLZFLW2eYWt193MroQKQx
TwLO67YXr3wWjJU9zCwahXueLK/YBP50HFzfPzods2LIWqvKCjwmBcGdW1bq4MbNh/B5wYkRYtmy
ByDHkjTAyLGkW+pyv0T+TfPqjul/vKu5pVK0pEBhYoDMbLYBuX+s0BQ2/ZIfmXeiGE8vuYKR6wB4
LVysMIuA+RpvyzRedyZqmOgEdNIJjyUNjLBUodrAOeoXKtbRX+GLmadFDC+YYVEq7BovXaOvBsEs
CAQkcezEXGCBRANIjFsu0E6BBsF7mcAR90z8d1joxibuwL/+DbLz2qRscOQRNtyfjnlnj2d00jLm
2CG4b6Qu80uPN5r2vSXt2M9pcFCaspksy146nT+4t10B2xmOkglIYZqBZBvDl7laHqUj2XybX/Jo
p8Sz7lXEFzgVPGuuYEwB30lu3ZtExsmqCKKLlnRQNQsDLULuq6h3oNFXjrMZJAjQUT5mmQZJkcEh
NksDj7x/TOX0XDZJvpsRuHFH7aM4fp+cYlpFLpS5Ct1vycKvgYO57ztk1MoQWon1llXyHCTVP7u0
nG0QN+8+NqN+TFiLMes4NK7pOTsylmE9cRjbGXUX5xC4Q+8+5yla7IgiiCSQO9EyBtUFQ7IQiqsw
zY2mF30oZ3klSnKvb7p9UQ2XKsy3KsA3MyF1LfpYFJJ2WSw4jYOIwsFjRZNvpIaLu9DfRgP3P+WL
U8AcAr0xeKFaFeGgPieZc8nm/B5rE2ZkTiu2IHVnlzn7oqrOXWD2S9Ft6Qo7ZggN1MUL/K6Z82JC
22xkAfUSH0l5jufbRgjnRdQI7Nhmzl7HXu1NL7INXnN9zN1mvgebAKu6fZatupQZexDpKriwlM7D
nrfQHOXHEkTvPT2MFiyyk1PI9yCPJAeQ5CvrsoexsPIN7t14b/msXTMtc6n/46Adr8ASAWDK9J2P
/xg+LDLcMMpTVVq7IXXjP6XaT+vxNnLuCx/VjMGTJHR1xAJDkFL5wLFpFwgCyXDMo1dALQwBVXwd
u/qvI+lJDJyFbRiHN6rFCiHPPMdoRSv3y4pQyxga0BYhaP+1AhxoXWV2DP2qjZd3cOZvHVIUkcC9
8wQeyhpX3i4J8uKAKZf4C5VkjEOuZubj0TYBsEFR4hJCmb5dNuiWi7zlmSNbQ9/pfE3ttrzoNOap
z8n7aM3ebjfJcbmJbZbSNCwaekDkXMtVsuC3mTESLEgzSBrFDp7qhiJHgKy4IWhr/ByM8y9BnQ+t
4RkC3sXm2HlToiE9hcW7yehOcBN+Ug20tA7NsU67YwQKo3THf3kPoDqnQq1uvdPcAntO1fhaOLhu
uqraNrk5iam7mUB7JlfRutLYC7DF/Qkbbn8lKeYVWvpnGz0CEyv2deE+pK5/GKAALv2A+k2lyxgF
7JQM6JrqXFNGi43+KWD3Z8pHEFvg9255+NrK+af4c5rB/l2a+lSEFu5Xpz8xg+MSlGTH1uOTrv1T
kpvLyAh9sCOAZc2tl35OgU2+lUszoQvCD5/T4D3symMZPvZR9MFIpd8m2BK2QFcwUgMF4LJOmZpW
9GNx/2Tvo+Mu5E48x3194rL8L2I6RUH68KQgN1wzi32z8XaEh3+TqJsQSDCamLapdihx+uoKAZJ1
oqBUCEpzwhfdRGykUlfbPJ6KO6/fVegEGE1ksfF4Orb2Qh3eaPm3zMIjfgfKVhyv/8MEc91itej1
cvSklPtljN+5U5bHRJSfrt9s6Whyd6D3cKtT3913Ml8H8zPOLaD0/bSOic7t5iak+rdOjm0MILCJ
qNCx0g9oVsBpfWyDjmudSqaVIaQzG2DeO7831Em3pqMkwbNCN0QvKDrCLLCiAs5ax3LivctFuams
udnhPfjOMg/E89JCwE7rbBPZj0IMwcYfUbWGJR6uXPrDdkxPadT8FWF916WphKrNqDGaSwQ0eMWj
03ob2Tu/mLqq/byYd+5xfLPZiEhQw+snS5K0nJtNVm4x8HxGnpmYb+JKtJzhVkdivSWN551tGkYY
Ca4ihvURPrkTlM6/7NNss6O6w4700fT299zX1q63rWPT9686RrJR0XIUmtBIwo9kiz/1lB/CuB2f
bGHxPSz9lUGi3EjSRWt/VtEGtT/fun1hr5nSJJgLcVtyzBwyPgr0oyVPz5hTStxZ0Y7INEUWCGaB
rs3OFcFPJWNz998vkVIcaAmkDO2rM3Mba2ob1S4vMfxLLn8yAC3gBt9jQWU4fDG5KpJg2YWa0cq4
iO+4sl7DpZB3C0rhatyZyPrsU2+5eAv9uxZpTnISWzcankFBsU4bJGfay75qIqTbtAOmOfdP0FdI
4mavGRO1TZ3Pb/NGSYbqhpqDRptlK/rJYnqKamf5mOmzG2BmaHmpe6SkeYjuMWb4d9mtQ8Fr6GHA
s3v2W3HNooVMF7AGzzqNyzQehyi9ZJ57sb3lx3apC/M/kib9sUJBJ2vz6vuc8/3lYyFAyzBir12b
YvphGwzlXd6zMU4Vnn30VYaHxyWT8NPbc+LCnAU8jyTl7DWLYNC6/YarB46Yt6TojuHMJzkZ/4n5
1W8tp7exJMGYUgPXp7RO4bOjyQzjDx4cbuNZ0NzMTVg0+3vKl8fZRQWurB/H48CxtONVFH/Jbkhe
cSehfCv/DZPhcWpjyhmH6LlrmJIisdP6ah9bxnUjUszBHjLKTks9IEB/BFPNMSKw9hkCz33jik09
+WZfLu1btnCR9WL/w85snn+NxWsuUFzgfVImNUq2KUgPLQVVHVgPr8lp4IAKd/sOvjxmQUc3Lujw
cakuJO09ck49pGCStq7n/9rVSKXdDHUa+Fd+drz0EXtzcDfjRPZmx2PazE5iam9gws8mzqhwx8EO
kIdXfrFUkZiyDovGPqjkS12bhSRm+VbHTbGTJfMao+57p30S6R8Q0JQxafFRjQZdh666iApLFrfX
mOf69iZUUCw2Ye+92VPDkYJuJ1aYTEBnrPIo27kKdq4tWRMqRf6uOsRZMu/hn1A6wy6ecoBR3bM/
Dd/4BzJuv9ZLY+wV0RJYad8kfGhUxL6c49AQeL0ZKvnXZLJ/5g1BdzKv1PU1aUecFY9TFxp6rugW
tYZh3XDkiAd6frkRs851h85M/VZoAr21gno/l299SPUyJz2ckyYkeaHcFz9b/to63OE1vjMz18Sp
/ZTjS2pGFFNzmentkDHPh2nkORs4AjOP7KaU+oqMW1N+sFssspljfkFrbJp5oUiMYf1qiqqjcat4
pSkRcVxvqxgpUc7bB9COEaySgReg7o4ZoeNNUAYP0msfgZ69On71PFeTxzgFeGnwX4eW/8+H3He0
+/DE8OXkLvbZuOphigX5+E7s8vQ57KjOs5N/XbF0a4e6J9n9KrTz1lMPuX3HbGRjcRokIrgeo+6d
xN1dV6jH3EOYTBnHzXwmOu7sTcnhd4Xvl5dhAwlulWRvln/XSoagpRp3IUo/h7cEMR6z7bpU5r7V
aBwY2dfDAE44/k8pj99Yey6qDy5lYn9R6kRf07xOlnUAh9MUYl9Zt7sryOesuKs0qmGhMeQSp/kU
zo3iMr2bKKJ7K4P+Qs3yuk/MPhvHLw/6FYncD/xpXCgN2lSHGyhV4ffQl3Q5EFQX1t/Q5xRNjCpY
eej+Loag+7xWD1EQ32vsxw35HCrk0+BUTgkTeP8yWTdisjv/CSudnvTEeDOse3s7sTViYNBrx4zf
YQR8upVoRaNltweoODG1qMVbYVWgSvx8vsip/Fcmct67tAkOiomRxU6uHQb7VfDbheHTEGY3YHQO
BSH9iRgprPqJCoXarmM+jvmo+nch5P1kvrjNN03yZJzwj9epTywrl9gMf72Ewp6Muoe0c5AlVCPw
8zQ/JiHFjSdqTzZarYKeT0t0w7o0BMIaL9wPfJVT9WIs6prBfavJ8g/wZE9icJJVkqfTmqD8tXMp
L/KplIklFbZVyyWPTsS2CXkcGTdwXwQiNNkDzc0jlViiDneItHdQ08GvONXPUhtY1nlxWtRwhKLw
GEkg2EmzXKT0o//h7kyWI0eyLPtFSFEoFNPWDDYbSeNkTnIDcafTMc8zvr4PLFK6IryyIrq2vciU
lIygE45B9el79577UIfTzleEMYW8POt2HpmJyunDiZ3hkDc9weBDeMcMOGXmMXxRv08rEIHLKKk8
MhAzSbZe3pQJCAOJe/38OOh8sLmN9tvm9vPRw1xyg3sm4+6xqxNyNvtHX0Lcth1Q1Yv+W5LUA2+d
3Dln2vUTqfC0hvccJ9GbTMbRmJbgFso+uDT9Nm0v/pSxmlrul6nqX4LOvRFpd2GhEWSzUKkcbUi8
GK+sZ7npOwqYAvso4XiQ6ft9x3ZrIe16mmC1hLmGGlLk+l7Iljn4VHBWnnhWloVaTZvMNfIj0nYM
uTMj9J0Ku8FUf7jchVMOzOIhNqLtGI7xRZ+zjxKRQRJCSkIm2d5NfE0eQ2l9bTnHeuSzyro528Sz
OsYNfyPbJgEK4Fu29hVA8gwLTtDHOwbO6Mx5Z6wAK0JkZ5tKczDQmjmSCysnmNteu2Ow0+3Z3zWy
Ope0K5ofQa3O1tBpnlNKBGWQ15bQCDyXzfdocj8bpxgXmJBXWvl9zcqu4eaw0EGvwmR8nxPsxan4
1cQEQpnyp8r7axGe67F2di3+nI4WgtYm2wH2N4fZBFPEGKE2TWi2Gfp0Z3cPWUBkjqGNMfOgejeZ
Q/nYuSbpt0G0q2f3uyOcV7NKxZ4UpNeorR7z0WZgXOKPSDoOYnpnbmkaY0VVPVp65+pqk7GfmuI5
HBnpTrZ8KAXDk2psNxH9KzTW6TeLFZNJfn1up+RKWcbRkHV8YzBIn4jfM/inA+KeVa+cBzo6ARal
Qm7rXeeShiG6fiDLZploBtm+dprPpLW/oPUYazNSn24e/yABS66LNn7DbDmxkdMboW3/q+++O71z
doiEy0uY9XoSbDtfPFWCTEfQZe26ldAo8bLkW8PpD2Mhu3Np5B+iKuVrwvxFJtVbGU7NMYz6axn5
PHoNZaRZWBsjaRgwu2h/5Nyh31LTQ8BG2TGA9P29UvhxR4T7K6MeqlWlPUAwXpZavVi3aB3u59lZ
ValxUX447atavGqu+j4nM9q+DNAQ/QtClSb5mGfkcObsHSowz3o/vRSaAm1Pz5MvKMfye6kmesGQ
N9eaPl/LXMVrYgTPukFAkV581zJsY4nAF0HjOmmfC7dsd6FApMNoDAVBj7szqXetiBCtBAZ8R/db
L2FkSLO6FBPTg7Et70SdHnJt/jJb4p+bPt5XfT+tWjHt3YlGjRycr8oYf/KfcU0DVMwXf0jowrc1
JU2QniylYVmpZjqTMn4EfnYIxs7eOF3zGgJibYPqtWWtpYcU0KC5lgl8r9y131Xsf3Q6M6zlf1Qy
eRDaQyoikuMwhAAR8bNdFLNl+48cmwi6FNqFQcRHoLxxkA9Zx7Qule6lH+mr0z16kKSzJVR++ZI4
PFcXszPPQVYeNTE91KnJQVqHvV8g5W6s8VSV/ns/RPd1F6NAJRcLxao3TyqhMay5x1rbxBr5Xnlv
bI0+OJBrc492k3gg1VN7rJvOxRc9I5DQ25VP5VVb6mU2kOJhdsbtWq8hV64VQzDYV/y9Lfch9HHe
zOE5NjiB6nllrF+TFBfP6PADovsJooNo6q7Fh6wFjy1TaE9vi2tplF96RIMFxul9fUwzDIVjN5b7
EKkBUj3yEIfxXdjV0Q5ot7cxx2AzQvdaTWqTGCji4o4IImknR70Be1mp8SIajDSRWbNDSvVdBRMW
P03bpKmT7GRjf7U2CZJ+xnxBC7hYTnj8KUGGblyV1TEmykCrPlKa3gdg/JfELn92AQIJx+ZeJjmy
Dlh8a9+iiqjS4NiUMeMn69MwMmtTFBSmWMmmg85BDQFbsOH0deeK4bVxDY481AZEXrn45cg6ndkG
upZMVq09djJ9Kkrj1SKeotRPxII82+3EfLqgLpMpj9Q4J0kTHfAw4+cNxLsZkuMWGhX3wjHfJ6vt
GQqkbzanzlUmWICHKGQywAl5DThOw2+Rfepjs55TUzCLryqG/qgzMMhnTFTJzjEIDG6dWK5z/hUO
hV5f0yVN6dR0bL2cfvJnoxzuWr0+SR1FluzFy6idTJjA6yQo523mipdqaWvzMx52smFlif5q0btC
TuLpUVzj8KyITcZogi9my/ZzKCur8Cw1lmunZwdfRhEmiRYiJgIhJRfFLWY6bOZg0pCKTimrOJ2H
mSB5fB5BXw2X2BH1Rp9Uyog7400JnSMNNA5FQSMPYcP7mnOkoEYiX6ALETTr9k8/EQgZkLDXqdpF
2UJaGkhnG+PPEqLV2tUt+UnNkkbDJU9KlzhRdHduepEFp0vsJAws3Ahc+z2nVJLi2u4nLu1q10xD
T4Adl8iiRm1iI+8qaSyj6DFTD79kfhBZQMe9Ts+VLW3PCRHg1sK4Z0/fmKa8osUMXxxkYqvUNbVt
ADHp4CDxCHm1bV+Ind6YZMniazxapnXsc2Smhs2pMsqIO0qCFzJttaYL75QLYndS3S99KmkhhJY6
lISbM0NqL1owIJDFA7cqw6UVFUUYaHTjDUZJv9LJRCE3adzN9czbpw/yuRDVofbnc2+N/grTLFs8
mZKF6KgZCDky8SrvhsH8AIh51bSQE0e6Kwct8eoBnMXiwXXteV4byUC/obM+6JcKnrYt7vxUw0uG
vA9lY9vfOQS/tBV3xO7eGLnH2G6LS0th1/mO9lYNFovnp6bcjc6/3DUZE8Oq/270BYFwDcltLVYy
A6i7rXN/EoJ+EyfPSbQfXxGFknRsEGkyDsHWVZ2Jkiwkg2xUV8GGtlNNNawhWyG+y+Z7q8z8u8li
iS4pNHs4/QfG3wgzfGYWFgUi3kejoTSRWfchuplza/sCknAXc2BGYOBT1bnMV1D4XCL9B/gBopLM
jgiUDudLE/ZMZbtneJ0XB5UkTTH9uZVz47kj+czWEhqJvClWAfGaidrG5viyrEyNix3uEx2a0TZP
ksxR+4PWSeohAAQlYYXlis77Ty2MY/Q4rH4M6o5Ehb1abVXvilJHtyR9ArWThOnP8DHTmcO6I+4k
a/RaRdyAIOZWaG1BUF+IKKOJx2c7gNmQuO+zkT6MInxyZQeXgr5vuqwYnCKboR7Wcx0imEGlFahf
NOo2PMVylclA7Od43ueBuGP68UUxpa9Kx/1sc2LGOnR1s3i20gjNGZq/QYc4aSrG1dH4i0dIJk9Q
PzcRHcjI/tSyi65oC2BHOFY+77Tl8Du1MTiw6P1iLOEhdd05CY8YSoJ5F9OOrXa0/NauZH+W7nwO
IKBxMGOHKSbH8IY8yj3wzHsiUWDJlGV4dOyjzMUm8403vAeD50js2gbdXJo/VZq8mWn2lBWwstzK
B1ojp7csI7GkGy5i6reBzi7/bk827t/xwuD16oLEotbo0IsQymgbY76SgnYwaVAs0TGtGvFam8Ml
WNSQjZ/8CMzyVZHBSKoZzJzmtVHdW24lez/IX5MZObrhjMEqNkS2bUbzijp8NRcG53A7/pHPATy8
or4QN5F1xVvJ2dKzpz1q3p0+8KtnPXuAaZlto8Rc2wtUc6x3ciDAbv50LRga/CLNNdAMzt/0gkRu
m64stM2rHh8Qon1DdZWwA1cr3Sd3LSR1mPWHXoDebCNnUb2Y1msVvoZz+NRw9O076ppwEZejnloL
siVEVxyGLnwkxM2R3Sn05696LjZ2o++nlgNM/JPaJWOAQ/xDnVG5YnHXwgdznk/FMjSrk+cJy61h
oyUIltIURc/Yu+9SIsw1jGpv5RA3AKj4KYEveCmWhgt7kyzMI2ZJGKsGw/z2EtqgjBL2bNtCYUwD
B0hGSBuRNlsTU0yYvrktanKgwpkS0eHjX5QevT7x0+xGAaY4CzbBrM3nVGDsiN07pek7VQXZWmFX
mVObzdV37qg1bS+TBaHL9jcbHTTtw1PQMuwd+qjbV1Pz0ZXVD9mbSLzYApNGGkCaOmqNBq1+RyJ2
4XNlBICdeuNMBTwudgl29dQ+GgN9bi0Jn43ZJeU+o4fIpjN2w7iO4nSxJuCmT2iWiYhczzrfN2R3
NVPCth6buzxK2wOpZp4DRE8G9at5mKVBWqGe7zAwvZuasQuS5gEsQ7CtfPFuka1nLx+wPeHa6VSo
YPps69yiXyRPMci3k8F7j5NYfg0+Q1PjVEyc8BQPOY7YyAklurdJqFgpVsbEdXd63Pwc0vQb1hKb
iHCWVmZ4zaqtURNPx97JyZxMkI051R5qGR9Sme3xIe4jFFG+Mqp1V+fP9G5XgwLt0yowtwNzTfra
b9SKnFPr7KnjgVIfMUPGyE/DnEl4WLp3scwP+WS8+Qpcs9aJfckmvuqtlHhYcZ0Qo3W0GfWqOcWd
861AFI6DK0cvpX2OJC3os88OhqfCtwbeg55GRJmKq8+kQQsH9VS504NVcRwWxsWs8m9RbgC7xGnE
fsoEOdvrtFEXD/UomUa4FjOYHj0FfXMQfMWPUm8sNMvJU2t1eO0yzDkcXvHtRMNapKQPsl6wuVdv
VsjXaPc0Vbg9VLV8kdiNszaKty6c6YL5H/1S0C+6joxlIQ7hN2bJbtnLnBxzXZsV6DMhGwqDvNVA
w0kCYJCYMDwCJPE95NCK2KJ0XHgNDkoeiWBcvkpV/jp3SA8zsnRyG6mySU+YQyon+QKGpcYH3Ch5
7exmYyUW2mKya0Mr+EHpjjaJAmgVW3QEuCi/Ez9bu9TWYpyueHuvdRzj915oy4wIjKHcM3nNm1qs
7ap9Xp7QhMRwL6erPZKiLvPZ05ijMMflJiKeawvB74zmJ1YHsU4ipe3r4FeJngHJezARM97unWK6
jESxVmbm9WUmaGTXx9saXOXTwOEVkREBHezWMLdRtzznlqkh+2SbmCGG8KKGsKqaYvqKZlmdqiRv
IHRmD73GQVczvRzeVC4EfwhH2mDdE2FdvowIsTzdFEtyaHA/+uOzhJ6gY2ccavPZpfpdTxZQ6kKm
d2MzXPte3Tn1TAz99D3qcYmrwNmzxNyHVcp4MnCftYHDqI00sYL5gVTAm5aFso8+jN6Q62gkZlNE
WgEBLr9Psq0hIYP6ggaO4VfJhqoYlpR+sXyTE6sxY8cfnBd8tTqWvPzLF/kHXGLpxWP+MwZ8YObd
wTHs8FnY/ffahPoXBIxsSr7QIezxwJMUPxiBuyOnRHpNYx9CrUTo0CgGmHxPJitbUTyiLZMU/sNH
3VLqp6FxoVaOtxqH11gzEXWwJwXkXXo9phYjO1aZNeKkUnezblyEog2ckVEXhpzVc8GJfhrPkQo+
BjAwxMwvyvVUUe0X9DDYkpd3jvarzSHvwUdHWxEZDdeuQnOvgm5d0T9gCs1inff3QcGwuh2LZts1
hkFznf5h5xIYrYnvooQmOGm86Ba2aEBn26LDxFjRSjb9X6lP2wj10ogkJd7fbmhKCVEXxoVi/MMf
aLCgw23M+bNJdXMPZfO777N46qyGiZDPLXZqA4cDCVu3gUMwuBwm2Elqf3qGADAeGQjvi169UFbj
fs9m6hHNsrzuvpkV4qAsfTRM991JWxb2gX56e06VuY9b+aUvhFnpDpfCmrGJs42OtTxnDUO9JH2u
NFpMBoe3teyb50ra56SbtrWBKbGw3jqmDKvWbZ+KbkQZEybvtczIhU0Omt+fWCCWJdEU26lnvAmw
BiQa8N9SqZ1Gzvpk2g/BxPtm+Q6j3aH/gI9Sb8bY+YZMVWzMVDu1yRUoAnZtheIHq6Skt4/Wad5w
SAfVy9lg09A2dSk0ga8WW3IH3wcxIj4gliWlwsNVXXj5HJtehUyel+Szy7Nix+qJ/MM+41yiZtEB
2yrF5mwlD3lLidX0zsbM+mfZUOVZEYRS3w82eYwSNYiChwDH4ZT6VzzyJ+aYWFYyDhNV9KrPwVNv
uWzIiAps3fnE1HfpLfLe+YcmuUwrV0tel32j28rGUR4dUpu2E1PYYD7RI+qQSktGDmn/rKKYN7D0
Y6/Iy73TwPjS6lc9Cw/lNNDANZ/T1hCb0pZXZG/IE9JLpUNOdnDNHTOtu9ZBBQi5GWGbSfSYLX16
Wh9g2/IEIVwDqSFFG2OnhFbWzD/a08RUyWFevOriZsRJFP8UAfbVAYwHPU3iWUoFm6zuEUAZ4SvC
w82MfJiuAkO8COFhr6FWptHOM4a/05W0GTOCa+sKectSXyGYGSoHhsUcf9C6cdcR3gVOJsjuI9W5
a9Vp37CZvg5NcS4j+StFR45IK/np5vnBRT3CAYTESA6qX3ptXoshevAz/zu9e8H0TD8hjvYizbnr
bGQfDJi7l7JnxGQsCQhQXj7G/nWOANeBpyLTKLvHZ5xuzTlGiF64FzaGh+VjcQY+7FRyak4JywYa
8JXD2NhoRoJY0z5V/Nldxdi1mDlL0K9YSofgkYz1vR4yCHAXSMQyGZQu4eK6OrSJZ+bFVxoQIM+o
QY+CyfPHAbRehKnJ8EbGDYcpzUqU4I+uPYLbS9wPgbzZWypBpSYATkwIqJMJFE/mfrH8r3VLnIeW
DT800pc6G3aZ4Q7rEqGx5icpI/4CGzdl/9q0T04THfNcf0Op9T1LmnC97DcY32odxekoOI0ZtWck
8kTQBPTnAWJngHQbgiBi7pGczhhPJXCF/rkpxpMdCNKT+aO0YUypXvOtXndyU7C0ocM7lTr3cBFx
C2c1fmgoGqvMx67qIjhui/nZaKMHPop8qmindxMFcYmNlfFL4IBu6D60LDvgydjTWDmJkSmrgeEV
jzoWkGIagFinuxg+KBGD1rqOUsZbXfyzneYzbQhzgzIcrsJwLQrB3w8LShum+zHFrdTwcoUARDCU
Ua9oTcHGKv2NnHtv6cMYkfjeakuL2yk+Eo1+FgHe234Qz2ouTWTLJo2Qot7puf46GOkrwTpsJ8tA
7xBnExMk/dMtyuEgrRBXUZx6tqwYTXMpeTbRSNKigxnaIVJ865z7PRmzFJ7tjEwktO5xrDF6dhAV
cwJ5yMFWupR5he58sZk9UnvuZRvSRw4xYOjqYwqYHfQ2UJjJRQ+11fsS2VCp8hWbJpVfMlZH5MTr
Oi5PCCk2QCO+TfXEAde/IktDXmkgemN8iwr5w5mxkwk8t2tHRJc6oNnD/grGvT3jwf+YJDWiZ1+g
lm6K2N4BjhW7oh5oL/bpzvVnZurTeIxt9YxNBqO9q3/Hff6VFuVZi9Flyrjuty3TQc40sFN9K36K
Fix8XlvTLjd4sdoIZWT/0TGrXqPpoYEq9W4DWAZTrmmBrRbOZ1zn/h/hCf8rQOHL/1/swQXC9z8n
DHhfefa9Tv5MHFx+4A/goC7/5QiA1a4NIZtPAKjgH7hB51/kmAhX6Oge0Xg7C9r137hB0/6XbRJN
BXIF9aqCOfF/cYOm+tcNy0w6uEv9REbB/wY36PyVqm1BLTR10yXpQuc63P8WfwY/2icXZAQ2M8/T
sSra64BXfI/8kE8l75dEm/l7n6fz1vf1I8ldwVrqIKcbew+QBsmJ5R9bUTw0bevQ08KBi/bjDJKN
QBw7OXW5yziFvsZ27Ko7E43JxqpimjqZm20Do5j2XUUdLatd3v8IXQMxa+IcezdHs12IbOMH30AX
zluO+hUayGjTE3zBGDn6NPIrPliL/uNWOhUKaLcmUxeFU5LlGXoKzDPKCCIv7WcCquuMwUTNEqak
PUMstqCkVf7R1PP6gMleZ2Tf0Afxpy3jwP6r8w3s8ChMFYx2DAgItCbg8IZ+1mPt3tXluMoWTt88
I0qEHPc5dTkDixl121Um0Utq+KySJtQhlLAtGj2EZFrsf8nBOESQ/DyZEohjjk226Xw2kta/MBdG
QIHDsmnl5U8v43/gtKu/MoJtIRTxEQrao+MKZLn2b2EmWsNge5pRkFE5nII6Cg8dincEArsgZZzE
MSC+b4uk2HSEu4aqPmDlQBicBHtToGMlcGYxhldEo1d0C3uiYAKfuO9oMrCJ+m+VkQWbeSGX96mE
YN/4T11ZtJvYaR/1uUI0nzHZbZP4bIn8F5gJBcxe+2jDhUHhYxZflqbJaqw7EoqZ5LtbvwF4Xtj3
kZ1+cy24G39/Q+y/ArxtPkfFnXBNwr5sjE/qN4I4kei6RhgGcIR88XAkaeuZ2lSj+NN+OM7MwzL6
L8cfIMKGSBWnCQTbjeU7+45XUcl5Y2K2tIOZTkwzR/GMpr9jF+5uQNdu9aPcIMZC2R1OiDE4/GZm
53XOYlTQGfhqnZl4nZueTYV/f4H60jq7/ZfKFuqvSvhAkl4x3Pw2D4W7MRn24aBG/CbVlJ3NcqSJ
yjdpRVN9GOBw4Na3q3WiRERI/C5ZUgWwFzQ7I+ShxtlltkN7A5Zk3ipa9XJGqK0qRV9LJLtmZD42
FdXPLjFIWavpjgwR1rahHs8V0oD1gP5k8MdHqN81Q9jUf7cQQK6tqq52f/9gfsvl++PB6K7F3NIh
8IQ8u7/SrJUWcH2hVa5vGO/BjpaO9kvYDPMe7GHktVmjH8FmhafSaA4mqiLCPRp6qqG7C4BcAlxw
vcAdul2RBneDMI6VrvkXVWADl6R0rG6NLSNA8TqS97L5+8tfgLR/Qrf+cflSgpS1LRtGrFjeuz+F
BUir9PV5iKr1bcWUxBdxglGxNyK3ReLo4j/ySe26vUqWNo/3g76NC8PdtyHqrMnPLlUFIqbpkwNc
rV0bK7VugrY9MM77B8a/+ddsmeVaiQKXlnB1VFi2ay+Lxp+uNW6MbnTQzYMyGPj6BfU5dpq1QYG3
Eql9HUydTgM5HRv8ojMwLorQ6t0v7fFCesWLH1ZH+m/z1o1KMlFmDWtTxErNZJce85QB1wMUWOUO
hTKeGBJscLjPepxRtXoF5LupSjfjXL4TudbvImtBQTjqUNxs81rR7xwN8nUxY59jeR7ARCVt4u76
/gcS/4+gsiykOOWTviykupE/92M0YwvH9YSK8E6YYQvHzr5aFqVRLq12rxX5T3jvxEQI2vJOQhle
NtkfbOb/1+SE2101bOZuMECFo/Tf3wBqvrkDEomafuTCGDMQ9TLLDSZ1Zj9WR3BPePRDZ0XMclb1
KEI4EjFN/0gLjdE+1+oYfKSOPZ9mqOoyN71/eEX/w2OnQrXVsvShatV/i3aIlDUGuCLwXCzXVpHT
zZql1MrXBrzVtINRo9GbU/3Wt6Y1REQ4GKaBxc91WeKwfN+yYGwn/+KY9V6mxj9+RH+NFbndQtuQ
5rIAOLojFajlP7+Y/cBYO42Yu1KWs+w2ya8BZw4dRVrc3SM2KmNjtdCnrJyjmwOLZWv6SQmH1g9Q
KdE/Y6RrQw7y5DD9w+OVv++kfDQ8XD4ZQylg0Oq3D9zCvsT00+/WDDrvuEq8Jjm+fEEyZcp3RrU0
wODEl10Y4i0ivWXlkqu9YcBP80jTKySydCIkcFkhecGn1CY6D+7n1opfg7Bj1sCYQ5rz9R+e+l+j
HZd7ajk6iyrEa+yyBIz89Z42E2dvRYcH98aIrGWSYt8lvQtfDxuZlS3Kk1JUqNnyi6/52b4Hsnuu
RXnOuugusrvkDqCps8kaDoEQkLdZjBTTEOPT31/nbdH5L/b1H9eJhUyarqGYxcnfnn0RtSpCVsL9
tceISfgUIJ2vsjVe87tbVo70G2hptGADKOt4hQtv6MmtxanRbEVddruBljZwWaGzuUEZGEPZ8ja0
jdehjJHO3GE5xnFmzRa5YSVvc5XRNTChBy0RA6pUn5D9ynqCNhAAsBItqyAyj3Y1QNihzdcgs4s2
IBLCzS3kCVAN7ZVJbN0iP2pJIdFvOC/QTxNvpm1PJep3OyMyj9ii7KLihQ3eZiCiUAJC4zjMxkl1
ISq/me0cYN0Gsxed+/p6o/5HZbJQSdH3OUyLtDo4DnoOK8I0YYuyx5coHvTSx+uB/KgnIOl8+79h
aeVJLf9hc9aXquj3h2MqTix8nKZuuL9tzn43RHno8nBuNeItf0uiLV4ZEHHQp3vJHDQkbx9GUrbM
7qR3rtgM1dRukM98yDj6h7JWX16G367H1XVd2gqJrFDOby8LtVuW8JH2TO1n03MLJJCpSg5zPcot
sRA0cWXO2aVr913kIKWtv5qpNu5au9uEhbwbFDOhKoR1+vcv8X8oYmhuGiyKFmg8VyxHwT8vYJXN
BAp930C53ajNgv8IgkKtik6MW0Kmc7pEBrAXZ9oK1AW7wE2+O4XJwKJJs50foAQzAuMVFiRWmxJ5
hfONEwKjb1iTXjSBSGrcxD4F/Xy6hSz8/dWDo/zvWwSdXykMJXWyU6TzW3VslXGQw8Kq1nkhrno+
HFw+PS8YUouEXKc7+zNNzB535E647Y9INPThJlw1V9Hr3b0dfQg/QZO4AEGjgA6LrscPbWN7+RKc
Ygg1rikBkHwgIhAg4paqIRbxh5j7cSWm4NANVrsxq5a2Jlvk7fRIqoTZluXm9mHX9R2SXLS3xWlc
IndKnSbpnOJm9+G+QmtdaqxbAYn+UCPljAV6WjLCuqbxgkw7NLCcEOMmR3B43dpoBIYX4Bp0On/B
TcPnWCj2GLP/csvKWBk9IBnYBYge+uCSB7rybktROXTJNg6Gp96dH24rQ67kaXYCRE3deKaUJfxk
SRZDXRx5zICeWvl6K2lqW9xHUQl+OuKKbrdFOaXCWlbFZ9jKhyHuBgwMLcmmuPxqYBsSIUvrWx6U
g2wbt0BXCvkOlipbo8tHmHlbDWLtxEg/3XQd88beERsHWtsafm7p3W6A3w/wIqgyGfRXq3nAFltr
ereYI741tb4fovaO9IpFsRbc2drQnAeE2aPmPsahuelpP7Zl7R/R7WxKhDroGrmrqcURYWY/XnCa
MBj1s+AwlJENtg194lJK1EGrJaDRQ7oF61ye9a7OtmmJjT6ZttE4Fch5p2HPKbb5drtOZZan0cAW
U4Qk7mrL5+IGRkjHulEgmaHA3M7PsqKL3Q1YTWeXARHCitIzy/bDrMyAgV86rnU1Vp4FEhZB19yB
qU7xXOmodxTeraKxoA+AOhemSyACMsdV58vtUFZoswcfhuBi3Zs5gC4Ru4+BGdfIfcNXYdf+KeV8
W2T9MUgIW6gbDkakd60YGAWPcDDgpWV0AOTMXM3pEb/cTsCOhtNymIxNpY8CvB5WP5Es5Az9PqR1
dIDekj/PYbkpjb0clHiSRtA8DwAFq3Y2t7Pe7gk/mLd6iMYHqOecMi9KgXSqHsGUhow5rZ2TqSb3
HABomiUy18JPQFW39SZsO5hxGcMJa0LJB5gONAufGZqp1ZSHWNIFNpmEanutKoJqtC4bvQ4/Z9Yv
UDYXzCc912odzRpsCzTvrEsFWuXbF9m1gENLWaZeUlUcFtiRHM18ZpjMKsX0P+OD1LSW02MZHrIS
n40YhoXPwTuATA4UQO2+oBihkV1CyWnhYgFRhuYAed4/alMHHSMpNwgGkzWhGbqXlCla5+VmBCOF
QJAk078P6OQCrHnf0zp6v72epO68JTZtY+gHELgbc9svveHCHveJiinUlipB5sy0euGyr5MpIVyv
lbiKo9rYJUYRcFEkRAQJLjfgSb07IuIWmbtrl36RUyd7vcZwBUDdBiWr4WPrhntUpmZTNo99ceS2
NYgiYfZFXTVv59h/dHHU0B7Rd/RJ4JXq4Z5hCRe1OEw0i+xECYbxWPX5OiRFbGM7PibDnjKBSa27
AoiKvidu2e1m7eDnjAGXnCH/wp5ferefLwrG84FJrLUA2YeFZe0g4hzdyEWP5kynqP7RTDaN6NxZ
q6U6MnOWZbfGBkxnR+1cTs6Gu8gN8gv2IEqTpfKJs6JaAxXP9jN6GBmPIz5sgNKuW+1pR0CnsOJ0
Sw3lMv9OVl32qxsR1XW2YC6dT/4+rmzeEPw8FM1EgEQhlI3l/ncJ8pAhky9oL5uzFpUzUyGFcjN3
vlkou5kq6Pm2DxfnuSV0YGWBd9s8bgtxVUQcE2dwMznKrcLoJcbyApNuBNe3KY36EE735qRybNn2
S1wFn+Zsgexp2Y4siC9ENaPsokfJpsgEjslHkNVQ+8eROth5SQRefGmN+tqtIA+syNd1j2UifiBG
BMrZhDbuGzimPhQAJAWVuyv97ilJXWs75IgGw7gJwCvhmzSSlDQ4+PGUkF5YWkdLRqWHU2/pEiXw
PNoHPUP4HRf+vMFdt6ewrA9qaNNnskJXf1SfqEZQDfgPxkRTTdE8RnQR3pNSHCV8z4kj3xvLDP/Y
8cKxig4ujr1STesxgQEHsoXdGkGENfvFBWueb18m6N0Rmr5sssYLypGnwB9ek26cGVo7OjoEi4mX
z29LRqxamV6Sovke0JKAkMZ71zPANYr+Zw7jaR/K3jhZLj6HW2+0ZCWXoD29NuRmxxG6E+4hUow0
uu9kG+1GZWc81KWMBOdJOa4P18GQhXd7L25LN3khiDN7Mh8QhpOKNW9Lax42JXq+Xi3bv9lgWiwh
BVWSVK84jL77+fKkIp/hJY9Dw7DRCMM4EDB1qae3OA1cHiiamcDC+xsbR7tsWQ+n/GdtclwYtOkl
qMrXOKM8ue3OZgidv8E2S0xrARTBbYK9ZSev0KMxiHZ+DxHFKe+UE94NOfPBvBdHNWTVAbpCedBj
KPfGkkFBt5zVcWpOLt7x24dq9fmvyZLwvDPN2SE2KjZZyEmb6LuJ06xXMhLjyOXXj537q88F70RA
hTKN7lsFAhVmT30gyCID2oY+cSBgYFs7RJOslIEjTNj5o0pdQt0JnZbFazWS0XXbw29/rRJuGaYN
kD3m/H8IO6/luo212z4RqtDIuOXKgZmUSN2gREpGzkAjPP0Z3frr1Lblsi72rh1si1wL6P7CnGPa
1a6sC0zGRu9uMdjF+JJJ0gNL15yqgY6i9Xp46j1Dd/xFeDU48mw/9o7RovhXEHU4k0jC4XxeNp7h
N7xaxTe+Y3lZ/YOwQZsRlTshgYRUi7brkmHl96yyvpOF+Ir6MToXVIr7jAriRn9tCbqf44Cyr0cm
nnoEcEWuvauDAcd65zV4Heid8+HQpXRCE7lobSqjo35u/JBvTp92YND9bUq6MStNPh7qFV06tEyA
r/pMm/AG7iKEGOxiBba9o37LwvuOceGhzvISx2Hx7vuvxtx7nzPJcAW7QRSfFD7I6XTXqFuhKJ7E
takgaciJQxPICVoh86dreaxrGQUyVIVNpdcO/vKx+BhT0ftC1XH4EubOlgeTHxYEnYMLVQACssvo
BOXF2q0h+0cVwKdHNmbTr3vXZkY61uHFhM0AG4UQvKRi7ogEKKDikG9ylBCx8U+iNpjqe/1Lw1a+
CbLKO4F+eF9rdjGOOkP6GAdm7XLJo3hCqWd8SfSDXzdH17e+J7xYKsUwCBwNDj4WQa8Gg7yHDKS/
14nxmVYtFE8or5smimGxl6nYSZiGuT36ZDINe2u+bz02Svo9Nzr+VpOqmszm7qk1R/yZqnytF4AT
65vjsaAtW0QLFceN/n8Sp7/HaujhO2BlTe9ysL7EjHyvs42ejd32JkEFxfQ9KBMy/jIs03UZb2pZ
PNAe4q4GE6j/aaVThQegGw82gmyMoLwNpQo+lLbYrKlDSE8EWKZwWD4F4sh+mQHA5L1gNDvjsHcP
jlNjya7B3qmsXYvPLAkUdZXYQVyF14Sgh31QgnpsIyL4GO7t9aMRdvUPH5TI4f++RZoKfCnZWiKG
VcFyrDr4GozmJa//6vMJlYfBNGAWy19jslin2eUi983pR+UCawq5WQ5Nw5WOoOZZwMnIh5SD1wj4
QVY+siAWp9irzX3Prr8deK5UmQ6I6X6ulhl8GvWWHmv86mJ8o7xxp/aODJpdryqaSbgf9YDsBRq0
fuJ05aRj+tRJ2qDN2eu/P1zHyxDgc4VcP+xiX360GIV7g4vYR6O/910TqI/E8eGgAQT01LFdS8qj
PnuyPPzhlv17Zpnsm/wcPpE1/tSvpG00H743lZtmWuObbsQM28geexXxgLiZiBOaz7TY3DycGgfo
EDsp8n05NP1XO6TCd0frdaHyp18LPhtKXQSvJbE5CCocZv4gBFeEtRy3+oSwx+AKF2o4cyYDDF1R
sKg+NU8gp0DOy7ZVHdXM7SvvRhcay4CEDz7fIfGjF11ipqp20MVo4679paZeLgGoAuQMkFvUqszo
U9YSTdyflxtXDPiiIOEt3vLVbOp676T5l2n0g5Psph+6JfT85j5KqfLcPojOYUL0W9d7ezuOq61b
8LAzG9jVKfZuk0gA/cgEPr1dB1AOwTiMbK8HMTp1pzFq3zKzajZWSxCW6+GC8CLnUS8/0hINto34
SBAlPvhxs0mbHU54nsWpp+7ok326jkqwzT9ID8s69akVK1IIao1LPAVsn6oBK/NQQ6tAKkGixyGI
7GGb9GQErFbX7Jtx3GbS6u/TosaryojOBvM3p2l/GgciMwwv33idsPfIBJ/9KO5p+8MDSZy3wFsr
OgPJV2ZGz5ZosFt24Ws6MlZznebAKzehT//LwOF8QDNz8FjKXVLrACa23jVMNluuq6PDzzwmA4em
SOu9MrmDu8Nyr/7BoqQjitMZ9RAD2S16Du5PVQOM6bRsoMKi2R3j12DpSawIxnVfZaCFU3tiuCPN
BiF29qbfkZVQEWboAt4C7wJ04880s+UpUIJZhqbGoHoSOKVIwspnXTatbr/Sfg+P4cQ5gp6ZZmwp
73CZ3U8j/aGVwKgRgXhyBtLj1+A75qPqYASluMaHsGZMjw9CktEu0Pi3BiK7sPYK1klGB6rDgFzI
Fsx2AZ1k/uCDJuIVW7w6Ik2ER2hX21xAQq4BAujZ2K0r+UTtSPmwKPFoETSPvURUlbtdA0jEyi7u
wBfd5eQSe5RTLa4zI8E3Es0zrk5mXFYwcPaMJdK6JQdy2628Buq8zdiZX2NXHvOxm085hx8I8uVB
f8zSGqhmO+9zqT31jGGQBvZKhcqvt1tt+aLrxropn2VmxpsV4vXejrx5L2V+LibnxXHS5msdhATG
ETgCx4i0HzmTw2QALW5bIlt1+9JY0BAsju1thzWJta8yuJWz4A8qa9SJ8CNt5uYHvCOoJuvyFBCL
AJx6hjQV5OnB7ZA6wLVsFbl2Mtj6r1GSQQtKGnRNlQAtT17e6MyOmlkoJk1gf3G79MymNXnKXNBl
aLJuvcUxaKDAoUo0k1ndBvdL7353JTwWBlMOaFH+/xIAtr+K/sZPuU3zyeqv6AmnOAhOdb3+6IeM
nLHI2bg8EXtsuWLLs4tD38+8S9LM584yIGoV8ryWxGcxUTui4hK0vOlPr/XzDYBl0PVrvRyStbpm
Jn35cFqQtWPKqbDG5+1Da9f8L77YTyqiww5QpVvGHAL3WO6DygWdY8fk5+Yfk1pTQSxzTmECpWpZ
XnJBOKTL/gMjOYTK6dYWHfbyYHKPVQRLYSh5np2+YqZW1dO90ROEwgF643RTfeELltsBTQfyGHdn
rwb0K6YIsw2BzMUIAcOgfqbjh7gvuK9EwkNsBA35e9XwODkd076uU6D/cCEuohr3Zepx5fXTyV/C
7kvTpYd69HCaRGtwdOm7Fr9wv7JAKPOvBFANb2sbJjf6YrQiWLiLX+1DC5QwWmTo5ON8GGxn3gmD
uTwjz6NhtPneb6pvWoMyNjDJ0Xoy+jZAz86MoRz2kgc8ldehTt6iTKyPpRp8BmX36otHtwC/bq0T
hsNoWJ9Nko3YFF5zyvrbBPvv69DiHvNJxCNLCC7huOIGri4xOR7k23bpqRgK95nbFyNXAdzBk/73
GYjcoww4CpqanI0ITtHDRIpAz7KqMNf46CQcxnnOwZ4x5GG/QohiFRJkYJEfE8squ0iTlUgCWXQz
zXdxOIpLTg5FH6uXOWM66M3JAROY8VKIwQUdwR+/DsXDUlfRyarqayz77lBUEdhAQF+HhsktPkNQ
Qb61tMdMWZnlmgX4JiGaOMkgrl7yVFvYcWU+3WajmdyMJqkHUxYh3T2RtZ5eS4HXxvSid5NTHxBg
VO2W2jha1ZBAJEYsp/bQWyEdYz/16YQkPZthxQzlac7Lg+NPPWviyWQ5QaJGYJvHdK49nPtNtMsX
a3kGfeixkx3970YxHJlW9PtBNAHhZsM7Msbgpex989C07nIMSpy2JJAuF+l518IAZ7gwNLpfG9jr
knK59EZxS1siv2AZvgJcDR6qZJMgKrwuTR1e5ZQBnY5IePEYBB3qnDpODclZDOaI4JNwAAGQYzRS
/+bV7d7qMnkscss/t46VgK9hx5WqZFXDJJRMZioKMVoj4lgXSVU9FQdivDlM+vjKE2Qf9Ze1Aio+
Ipbl8m778mQbEP7xIjz1K1vmiedhD40JQTUeqo0x+/JYrpSb8WKtyleSPgQZL3SXg9OlYX2MVidS
AU3RRTrttw6IPaR7V+y7wfzRhwasH7MFcBhU3r70BbrQ2J3ugiGb78APS6TfTDa8eJT7mWdgdCzj
IeixTKxmuN5lZCvRAUfPZRaYbw37mjBPcVFGpbjD8PgwtV58Qud8YXfXq3iEdJ+QsYWAYXCPQUqI
Ho/GqU+z/oHh0cugKMJxnFlPeMCXxfpOIlF2z5aI0MuuSUEpwJgPIh/ZeR91m6x8hn0WPveOSWcy
ieywYuTENE6pBBceFb4XJJeCDoUpndi0ZmC9zhneP7g5x1iGy66Zu61K+9jXcVtg0xuTe6bOGPDN
/MxcfDelFOWjFe2DFHFyPBjR7eybpwFK8LZzO+NBmimy0+6TGbH9EkH3Nhc/vfVq47movZ/4TOvb
RVbeo3AGRojjrS+j9basSHvvm3bauaNEX02W3rZ1zAuqdOvMOABrHf3eQ1xhdeij4lqxPbjq/0SK
FSPdggxBEHjp3l9NwFqA431Aq724dVXenFW+jAgULpnrlVfZ2f3WAPPBy9+S9ZIkEKqGRXB20w9c
aamBY/gsTb3GPISMMC4GvIobOcAXkB21eAZqMy6mmewQBG9OfFqaIdp566fL5gy8jUHaSGy91iPo
E+FyDyWoBMN4/N6Ya3ZfSN/aRVNJQLsr/DsBQGXrdC3UGWJM2DC5Dq+gP1/Hk5iC/okyYHham3wL
iYi83fF5nmPxZMTLKXcaj03c0Bz7uvRvkSQkN2jQ8qPTNNPOSad6D8DHPLoqKLlzI3mgwcDJQAnh
AMBhoOBWRyBp0R1LcViiEkdLktfzqYVNNXht8YD9HY9y7eUXx2BzKom12ePluZ+mtf7a5OlH6QaM
PpslZFsJ2CWMEN0pxeMECQTnk+J8iNt2RjJCMHF+NyD8lTlNfidBasIEpDOMu+6kq6kpbkARjBe0
DyFdZNaAeK4F889SMAlNMQwWs4dXZqEiRvMhN6nn0lkAra2uVd8PO09SDuvqVKi9N4vAl3bK3Ftn
gT4SMjVDXm9s2tH8mLPG/jqhAQTyDw/TekrwO2yqNBh3BiP5HTO/K8brGVJ2/gA4kzJaZD+4mZlJ
ADkLkUmUqE71xK5plu+Ooq4U7Rr8Wu2MHPCbLrx3IhP1ZsXkQQmnMJpjmom65t1xKueSlSkbOlQs
9RKRAl1W31lTJh7T564vgzOS1A1JcwgBpllJ8RTwvK+IXjVPXAct/RvTA93bLmaGGJrZCZrP9o01
FTqjrDwBFgLbsZo9dZ7CaCVHYnfZlsV4nxn9bvXSbTW8l35GJWOFZn/Mm+WhRlm6qYIH+zEaBLhe
66cbPNv1a1YH431GxBGSphAXYRS9yAA8qZxOo4vhKinY5tHUsRtuGG0NixPs4gVHG+D1r3LANC8i
lSfgpk8sVJL7OGC5pNRCDc5zEFc4r8yFxxZ1oKA1GARCIygzg0cEY8QRfCrzF6QEhwBxlz1b1S0J
Qjv6DvKmzOl2BsYsqLUeWxNDVwcBYlejDwcDEcdX4gh3ruXf22HfnOw+v2+7pT+YpvyZr2KlxnB2
q8kehq0faU6muIAQyhSHL9okjcw2jAjfyiAf9uScMBhJ0vkgjOpSxWN61f/mGtyDYqZvkDlrtnQV
+9GYSyCFTnmXgwKYusLExWmbF5Q51KGN+5O1FvQOhaDv0KLNPkAxf8CQGEFqOA+j+BKIIn6wqmam
qU0IiQOcdCghxu1SY4H6bEzGg0HpXLzmQ5nvLCJQj3/YpZu/SxQClKYqah5sMi+T0uX8j8iOaMdm
DkyQMmWGW89sqBpd1lBsfsCAkDFb22+4zZXnrCWH0Ha+U5UE+67InvQItPcczrBq+MZkcNikRrVt
YHTdRgv78FKmUN2Ig0tdPC+zOk9yG8Uxf8B7EWND8HoatWEFuVJlTHXy2vvaYfe/IxAIAgyvNxc6
Uyy3+2tEHk5cJwO0LO6eymL5WmTqiVZTeUk6AaoDDgmoYpA5+yesp+emYuHm9aQOlO0tYgFYUi2z
97p9rcuyPLh6rqgGQQTvpYzNvgrXftVD14rKBCt1jd3J/7mSq7Absgm7TyvcrWsM+BzUuslJW7lZ
SghsdgEtXD3lUd5fHfyF+zpgOFGKluq0Wl+LnyX4/P0cZZAhRMyFlD60teWzGpmCq8+ar7Y7Ckt+
ORTYNqyA5j1tmI6ojTT3J3jcwci2uWEE5yxo3rolfyJuvLwPkoYljWt/b+1w5OTJf+iZUZsQTUDb
DMZxfrcrMh3/8Mx4v8svuBpNx1TyCxMVlBKZ/s8zk1mMZ8ndYTajpoBiIuY1Lsm5lQVhRK55iqL6
ruOveuhzG7Ng3Ww4Sp6M1AEr5BIpEUcZmPaCLKme/O9tLUlJQuWB/N6vXkSHORUgXfdkJ6l/WgtS
T/XsIeqks1/n5lnfPl5mfi8C+V7NVDipYwZHsgCJxUqA3tQIG8gWI5oQqNdfXSTYyTvjcK4EViJJ
pueGC0puCoFELJUpOdNjf2+Mb5S4Ax06XYEXEGNPcKlxyOsKiX4i3rFAyzODpiuhovFN3DDkbzq2
oaUQxUkPamOXVTCNnyU969Ve7mUvvgknibf6MUbRSI9RuQ91755mi6cbfJD9+F4kt57bROeGhHSb
HG4uK4ecaAO5LYPaL0lQoPvAyb50nRq0J/y2ytSPXAsq1zWfKAgSH1mWtBg8C4AOqSXfO8mwhHaA
tBYHDAuRNpveiSkYZ2freIVz71dk0JRdgbcZIRnLRB5fOoe90WyGZeeAcLhosWcfWD/TYnnT/yXs
1je7dn7qN7/KopfRYv48Bv5pWhbOCmOOtrpojdR7C9sCfVX3azEX54zrPHiBBaFmO9er3902fMgX
QmSnxjiK2X+lhgOHtzYEfNoLS8mkQ9BBLwnRHEMWYLSeUqy0eSnSvHp3BaEzekEV8F2e85oUEVvM
O4bHz4kafrdRXO+mMvkqM/E04WXa+pEFQtFheK3kN9Jv3ljA7RnNnfU9CZ+Gkg/usUlPmbvVywQB
QisNrAqruO/0P1xjdv5wAtu/Kf09gHKWrQTlCB/tUL1s//MyeYk3JAncoI2ddWdhp/O+zCOP3ZG/
3jT+QpRAtn61RQS/IY+fLR+boVpDsp6IjkWG8B2A0l5/PXxru1J2PxIJ2tmlo9oE4ciiPD5BexGo
zJDdsKMJkWxtqV2ZG5OALl0ICaazvmgJxB9Oit/0eB7LIF9gExLcMo7/Dz1eDwKFyxadGQCWYx6t
p3GtX1wDIZERFt2xIRgmRrdxs9jMd410DHeTs9QXklO5HhMGJxJX6X//TPZvAll+JgTwtm2FHkfY
P4WmbcIiEcbptEl9eQvZBdNzPKePKamykWWMR9P+pndRek2nx5u63EwZewLJl9c09adDsHr2NhCf
0FYOmd/9NUfRx+z7waGp2VzE7r0lSBYc1SKjab4XxK7Xq+jY16wcOx11cxfK6KYRVvMHCaSlpHt/
kxzy69k+zxOeKdsL9H3/P48T4d6JSPqBZXCzfCFKs95a3ZRuc8JmD04jwU/3oEMG96AHpHoVou9C
vwRDk8ZdfMrVEDgnRAwm/GQDfbFLtjMDWTM3iMo3xZp8/vdXIn77mVEhWi4/MapE3/fMf8j5hnCB
wNchdPM9aA+AuSaaF+SPSrUxtgDHmsaSIJKN5shN99fGtYdw998/g/X7neaqR1SAWYCPTiX099ew
LVg3yrHDT1O/zBAjDlRrFK6joLst0xtvtHgk7wwJ77Gt7UMTuAApEaNkasNnWQrWFaAuyorkzS+G
+YEpfnRWoqE6LMW59fuLcEYQctNFz+4Guy+Z8tsbCOj//ZuEv3+aWOUCB3E6n6gFd+Hvv8kq/Gmo
CtTpQSZOSQWXVxdwzujfTWP9idPs5EVUdO3g426qSGwF3b/R7Zn+32VO0iZgxgd4PG88y0RBJqwv
6tH9YXA8U3njqNOVl94k6G10htqGqo1yuC0thvYkThg4/efmc8A7eGMmsPG8yP/slBCmrzFEFIFz
Ja0d7OlwXwp0o9qcBE3/0xmBFa21wsqqpkfpmJZ2fYmWPn5Er0eq+twrTnbzc+Ruq5RAMc3zAd6H
+aLl/yhY8b5P+ckPmPjq3WK2IKROC9tC0ZnjlbYUkm5av0QhtayZWxsQGiwWlJ6ggJ68Rh3cTqN+
ZFOmtoQDm4TS3xgGc+s1cr8BRxRPKaiX9z6ODrXTZrdxisGncPlWs0hiox/dFlzWL0l4N3OzNCu/
bGh3j3TSLn9eZ/3hZHP+5Yu3kP/blo01IRD2PyT0fPQZrltEiUTLyI1ZGgBc2vBiUDtfy59Qr59a
v3Xuyir4cCcnOVtzxBgTTZQN2LZW3bWLjhv5z3qqzPXFzsN1n/sUSwOfG2mEj64I3zL1sOiCFi3X
DXYoQogX84eQdEYVtKPFodePXKJC2lFRIuGIIrpaIqYhpDsru4xsfFXarPs6ZL5FYAb088X50zn/
L04nzwl8ykaLvs+x/X98GuFAYndYg2/oALzcjT0sW9du7yKqS/3A63VoN8XfrQCeS2GDwvFmUqxg
GH0EpZsxI3OheqEkQKzETr70Dwa1g1FDFP7vN9b9F6eTh2tDCCy4rmA494/DB+IAqPw5Zx85jMsW
yTBNqhIchMGEAMx1vidgPlcjOgrEfJdsanZT6I9URSvvRjbeF3H1XS/5MgeMdGGUP/riqG8xW4ls
ppXUBngmFamHN4MB/8Lxl094z6DN2XzTGY/xvnf8nYyQv4kcvgPLyNowPSRm8bN+BcltSA4T2Vox
2OOTvhwFUtWucu5RPzXHnCIWyRbIXzSgSvNshPN3Arabw7IAWcnM5OxUxuFXD5cxuDPLZQ/kDzUR
QWQEOfqsUj20olafkijqGsm2D6ZH0162k2pIBSTlE3PKdqefQDNm7QA82riNc+fDZ8R4Y1gWQysc
BgsbOMie8NbTK069js1rsCO09jSwrLx64FK6pZzumgrwVOgj96o+Movsx5T4FRkACK29WaLsMxsw
PSETDwnLpQAGnButu129Yjr0MRQdpY/P1XAHKQ2gq/wjydBS622eROa/GUvjG1oP52LYBe5/SnIW
4SomNkTFFFd/iZ4woxziy3ax+6dE6VWmLGO6n3+q9sDspHdoi3TZr0WIRltSOLMr+YoB73XKe3g2
lsAgnHYd1HPxCjZ7QOVG1qcTVGAm/eGoG5LEYO5N4PAWdWt88QbK/TgyX0wHx2/sDNsesfwv21Rl
GRKM96FTchvtLZ2JPN0D+SQTZ2MbkkgruBXgC4gsbmrcRTgrVG1AmZZtCSV8k0rMZoUIMXVBWhMv
tRsG7DyzX4K7FsRULQwA8EbtdZ+QDw2yjKWnJu38vX7k9dFioEq8QUDyoNULPnKAduCkXvu0ZjYD
NK1Ms5a0lOgiJtxhgEW3upLBFMRLo4Sgi/JOKvbtIDrnoN/gjpCWG0Ee5pITYsyxgZr9o074CWz1
E+Mq3Q1e+iNeKfQE1A2gCM1RN3a94z2ZSC9SgFk7tOrIp7v6YyyAeXcQZTYwz+swnB/CnpmE1mZ4
JvgeChn+wG5Ei2Qyosu7YZ+11TVkUXxqZc5nMMIL169SsNqv+MaIPvGm5r6Z+8/R87+JRpQ3qZHB
COnkzlHy4JHTams03mWpRoiW7mC/WrN1zWrk4p2aV6Z8nU8IK+r7trQRcwf3uReXT64xtQ/Z/Fks
8RX/J4ZTx8QPgxpkRxQLVH0X/bYnH+MFLji/eLFzbNIg1HY8WNu7XI7iODtEBXTuhKJpzQ5jlcT7
JPV8qMSonGeB6MsGKDsoQZ2RtPdVz97dYKG92GTQSoxS9MS/1GVzUcGPSMlwjZGkRR22AeS2H0tK
e6J7ujKALpSlzNf092owXAQpEdDfU4KDO23ZW2Yp9LC8x1qFWBlemIFxJk5e/NQyDlnT7MWMaXAe
Yg+AZc+ftzSqmoDAMs7AvWxM1HinSajSz4uWcTNPObkEm+2KCEZc3PBlm+5nbBqKvMzvyPY0PKzR
17QPA/QX8W0eWQ+V5SLUUz1VpKwUbg3ml9LxEa7pD2xshK2rvwDNsrGz56emBYMFUEhyzpl8gQkv
OlBKRpFgtoi7pcjGIYKFda9Fb5PqICS7QNdLfjhQVA8mt97Gl/0HRSCDV1TiewdTBcmGDTnjZyPo
0B43/lkbQ7QFW5YziQXW1N8TqL7NHKJb/QbhjoE4MMt9NrthsneHfj1qR5ceRKE2MEdQvG0flEfd
Ncqa8Zes++syhs4v5SKIRM77wuyuYraf7RHVc21vGHs9692Zr35ANPWbDpXatpFhd2cH4AmYC+TK
511yChomWzO2wHzaUP+1wnSo1KwujZ7Cub4krvSPIKjezSRZz0OHxNkzYyLg2mTYC6P/GVRkVBFp
4wm4WGnA8Ju5lNhHY/k19dJvPUo5fZzVfXDrWMyn9O3B9PYUW2K/OF6w07ohfQToRs9z7knwCS5a
biQT9B76ja6oVfCbkHWudMIVDhHY1eXnLxOPmtTNpKouQbrNDjTDDFKsQnz0XTYc5hVuA6IMfdjp
w7GR3kveBIjxc3mvyxOrdNMDHNm3Iqlu61Y81WPA3ZAzExQ4NOoiuptdB02EmlzoE8PhGOH0QfeU
ioFZD50GnqhN0Zpq34jQ0a1Bp6gSlWjKl1KyKFAaSS2L0ydJq0SpvqIR1WXk7PSgowWLObVIPiNw
L7zuRBJ2jBKwl2yJeMWh6MsvsyfrX6ftry/Y41rSZ6a0ur3ZqC2iOiEHBhQ35uzsE8w1+jbQhzPp
cipw8CnqwnTjKX9HSwNFohcVQHlI6k6esxA2dQ+iDqpafwH6k2wrM/+mx6G6mDeVgGnOYvSTYv42
kNiraiXdkcDnu+/NKT+UE5mdCds8ejPzCD0L90+W8dYlLSSHhreKGRFbZIIybrQAj23glkRStgKY
JDmcccpk4x63kEf5OpI5iri3L+pbpAH7pQjKaxHUV85m/4E9xtGWCivuHIuJz0x/lMtsgTLtl3Ln
waWcLAJOY7W57KjHAr2+JAX6F1hCDuyhg7Gq/1BX/psd0oXaEgiXYYCA4fL3TpCgdFBpIZtWIyqs
l8YTbyEuAFaK3CNeYhBxHvebKcYESUJjtyuy7N3I2NSkSjI6uazA/Nj4k9H3t3mX6cH68BgJYTdW
P97ff6ikh/ocAo/fyBHtr2CkcGLz2+7jdCI2GB7FNlzJMQzyDsYLOkEu3f1/19v/4pEmF8gKLazS
cDZ+m18Tlui6WYmKOVJ2s6yILrO//OUUziNzzF2xYiLS3gB9HnBOzOQkfRkantNVRuWNNRh/qaHn
GqH2d8YvAzOXm2qdg3O7lCgcvezJX8e3//6hxW9zK5Mf2sEQH2La9FFd/P1zG/N6gKHHcUoSJBR3
smCtYOnw5yfNwRDTIXK94FqZ9Q+6upjShz5wxAJGvITxpwWAap3+MWOy6fU8BWXg8frnc9XCnM86
diUb0yw93vS7oMFDEIj5AUpruCs4X46EO9IKLyuZS6aSltjRC7RC1N1rd/nDJwNO4V9+IM+yYFqI
kLmenvn9z9BL+EPfZ0iLlRvV4o4d3F3B9PZsWN6Zqxm2pTukF7xl1aZ1SZvFzGZ+aAKGblUSbI10
8TLcxy6OIbIVE45W+UWPyNDS3BYCN0vvv9WiAqlDwbp1sU+B20l22QR8QrQOQbwoOU7dbBBpyUjC
jj5ikxX3mDaXvJtRlVUr7i1e/XuzrU8WHM0M4tZBlzucoREcR5pjv0Tnr7goemaT1VW+VUb9ZQCZ
ZrfR/UwSUm9TZRNYlEIbEFSYSencLHIiBjKLgabQ8vd1/j13EzKhQAPdEKVuvCyh/0pFTeG4RvLY
ZlP/tUqm9xoe5Fm3jqNVmjtCm1Z4MVTRmdscMvcJvND4OrfxD7cbKtqXrL54LBm4Yvyz/uwY1FU3
oxQNVpXGOfc/w7hQSb6TfLPG/gvVMbsFYJIBUzK4KbdIKv6aWZ52DtTBOrQr1qhITMwwby8d7omy
IO1uLmV1bcP1RFlq7P2FdAW5+vGDw81Rt5xX9YhyXG3OgXmAH51tmGIdk4o6dg9LjYGJzdSn0392
8Opvu1jZPc04uwRU6cAigMqvlgFDYHCQ5prokCYVsaMgIV6I7oDoop5l4X3ZUbMKmdzBK3tIuL9u
+C9Y7+IYpHjqhNu2tdKzvpOIFDd2hHjv2wFJAUMRawiWX94As7O5IIITXeyGBNHDbAUh8zVW4FaW
TTuFBkDfqEeFFvqlCS/A2eMsLJXImz8ZDQkQR9zhKThxEnS1YX1WpfKYSWiy6i/j1D5h5WQ3UBov
0i7fk56LXRcn2go/9dzG8VLfToPzQZI1ejOU0TP7bxRixtWxJCPiAf1/aF3tfidlfINPxGErx2Cz
Qu5+I51f1iNl2dPevZEE5k3OkoUOxd7Kyeu/tgzTCejoN64RDhfrS1624pd9MY24c/SjruUMeh+L
2Cs8dJVxm3fVZycorT3+1ZGHuO0HIh7c1AKtmEi0ym1444OCIeoQ7xX+MMIg2ztdBhlr6BDQPZ05
j/bZlFjXwJKHPHSjvTa+MPLgt7HHm65b14fYPIcWJRla9ne39jzaO7qoNmCkKM3PdqJBK6wH6p3s
zm3ah3gczbMgponFtrs3EW9vWkMgulxXoufZ0lWz5+6Wzn5prfqQI5V8sLv62vU4sJqBDGxaL2c/
du1xcsnw9BhknNA3HOUIyyaO7eooI7pOnELadJ1aTkoeCRbqwvL2xei8Z2Q1bFycS4fWqPE7jeOX
pEGbYzvRZ2nfje2yHjrZt3s3R1bXhIWhwNcIbrrl1CsxmGo9kLwbqEHmvZslT7Zfo+CMZsJMvfSS
GfGrYpR1znRyakynpP59RmlZXsa1unXG9FRP0Auz4pZV7MFpnfmhzJ1xV67xMyaF6aS+/aUn/Mlu
7ZNgTuqWB634ZEj51V6T5J68+03cqMUwIzoE08n63Ar2ljbFVtCTMGxlDl2Tj6s+cKKvHQMuJChX
r4M1ktYRJgTIz2efKfONFMahoE2/Qqi8EKgUP0rI7me6Glqg4bZMBIMRsUzXWiREN9C+iWiH3BGI
VoNxxykFesjxQ/dqug6VyoxGWIP1xNpMycCplvXhPTTThxxtpC8YH3R12Tbtz3VtvtllJW7GqopP
WZNedV0L6ffTNHoPaIIbHI4k8ORKN/pdLxVblGGox9ztkjv1eYJQkpaEItfreRFm86uOjlLlqirz
dqv5V3PAu5KK4AUsHsqgBhlwkt6Y5WgwIVGBJngC2vlgtrifRzmenHg4JbgddmVQkFHXSppNOd8x
FjjNMn4dach3oz16VHpNsUmydZc3K4e7uqX+vxVOXwHB5D9mE72fdNBOj7wNIfAfPan5PwOROHYG
ltJenUoYPewJupiHTlJ36XpWMg4MFM0IF0cQouTIsN5rBZSupdAGHlZGYrukIvpUtj+Ncu6PUnV8
pdoLZxbM0JET8FTZ9beoNeet8Nq7MczEmcXw1g14szLPQvSkHBVjM18VBKHNgCQ32Y+x7bZRNCcb
Ece3kDn788BkfhgqeUxwG00sGA+GBXC4b4uLXuvEIdZ82GmQjLttNmDC1nsQbYYnkZeA9DjCqwBO
LZPju24xALjfejBSYKYzcCPx6Tm36NqTmNV5r0ZMelz6/3g7k97IuTNL/5VG7WlwHoAqL2KeFRGS
UsOGkFLKy3keLvnr6yFldJe/6oa7N70w4HQ6U6kQee87nPOcSA+AfnsMK8hGBfg6MkuPQoWf4/Rx
zf2xgukfLziCW3fcz2ejDoPpYJu5cwbTSEppCwTcg5Q5CVYmLiP37FRDgDz7mbvpDdUIQgh2etlb
ajrVPlFQvQC7wx0wka6i3FyGoEkXoxt+jaxL1s1Y2ICVXMKciRgb1NhbBjoGSJDg99iNdgpvOUc+
CwbU2R6a6r6p05WeGkcGT95Wzbqrqhik7USVh8sE/6jaQQnyCZqjGl2MkfQZvDrJdh6YmOCvl6UZ
EcShMdBrkGG3ZlfuakyRpHWskMT+mZyBKFWYrtQW8c3CX/WthxlhMt5P5l1rKDDCjeK7sRG8OU+x
nxVb9BtfaSxaPgyExmQtYZxXgxplWfvMuFyVnbNuxwBMAo6uqdZJU4A2nhzKY2b8roiPvJo373FU
Fe1UTv4rpOVPWuQzvZwkRfPFmZQxmSKRoh2HMNoWtVphoRqPxWThzeERrFI3fTFKPYVrUxxS94GQ
vvZsufKBoqQ/aJpJ3pNBUow2VAQCAX1dWQ3mTNaGC62IkkOha5cMLdOqCOrdVHCs5pmP7yYvdaFB
gsZSimGu2ZVZ2C6KkkmzSpa02ue/lSjbT/+ZpHCIHAyCjYz6M+Y/pRoTc+Vnl4RrrRqFjp+Vs4FR
5JtC/OvGnpxwEXITVhG7tGfMLvs9LnpvKwcMQhG9L2jxjHznyUxkRepDn8HcbtGkOZyRWGy+s2I4
zWPaJkf7FzQG0gozj/a9iJ56Kdo9ht2nrqaU6gtWpoP51aaavmXCQ2gnXHPEgWsMyvIyFJjUAFYd
bV1lSDALrl1CGwuAGvNUapZVYWiy19zYPw7/uidrPHUpyoQVHrphfJr/XMuTd8DNZuwBvZ1D4haI
CfN3c1kZiBLeroP/aEzQaQKWtyf5IMBHVWHxmfJOYYYJNlXB+MZxaDxzM7r5bkTlUEJvhxC5iYog
PHss3Le+p3yIIZn2Ww1LQishYtyKuN0dHLQ/w1+YFAgWsTv5ir1z16Rbmdc0JcZ2JlM0BXO6eTlj
pjZ7HsxXVghqTlWsWzAE+cUQULflEG0YEXGX5xFlWRNsZ5uenJh3Lc+s4a44hJDaTiNvIbHQM7vM
lX9QIGPS5jtJHNN8rpA3ROvql1vA9Whvuc61rg3W8+ulg/t6l02+m+8yICTbVKtZVGDAAmHXETXE
XnCe6w8uOmqjVhZuDFYr3eclhWpTCmNldfjL5zHqxC8OA1n/vLpNyylCkvN5fps50lDX54iWR64h
pPmTVS+viKCcys2eHcO6S5iTObW9H93IIkRO2fyY+oKMVPdWI//FfgfhJJY8vM0WSM55/n0w8ONi
JGYDHyeUHUTRk7RQbOE1EBYw8O7Ahju0nGZNYRnbeQYdmtktYC99xbnbWF6zbTKgw7FlvteBXh1o
7akE6AMTApidkHJzrqWwk5U9a6+4Cx6RMy0a/ulnYYu1bJE0m4NhkXrqSH3Z05G3OSnIWe3EJ7A8
/sI2iWjVfMLkLDPfQCoIfkUeYteODL4sSHxyUP3z/F7NerFOrUb8yPyZzDHFGaKh2OlTkT2VZfOP
dZ4zSRAbtG31DuLftK4g9dBQ9olsvZ3q6z/oHjkAROlST54cQOpWWZgXuxegIEpGPKlZfjA3Dw9K
gOodzf8tBscpW7DxrI2+zDG1rog3Jgtw/aLFjMEdD0+N6SVfTYwpxTeP8+0vzH5YsZS4h53dnqpR
QWo/ef/nV6LkuthqxCyz5adVY5Rou961NJ3TvC/WUsL2TM8/d6W415O10x2sF7ILiTeb3Lc4YOGw
grQzjMO8pJdIzQ6sNB57GBj7sJAXBdMO7pvgIwqbXaSyxaqleolJYpiH4GMGpB5LeLKLPCwW08Uy
63VMNEd1HV8CnA/8rKNHpBzJMdbkBnwW2SmtcUOs/1L7ekB9ir9XeAOJl1pCixhm93mSOI8xQ2tg
lahatAg+PzNj7IKVEbNMURnPLguyaGiQ3fLARCIDqZpxK246UEabCsFTo5fyghvnSdqhOLYWDb3M
u72mFO1GiS25nye2semzh4+D5xk6IU2t2PqN4yxts/KQ0fbkG4GSX/l9bmwQCpJBXVkMQqbhKBON
fDd6xg1PZ04zEPT8C6xkqRQIAmt/WDfGgOUpyh02ZJO+uw3HRcrVYxbMYT02S6v5Tgx0gcm3RwCZ
KZiWINF8Qv7Pd1Wnbjta+FNJCxMj32UODbfYgIesORkDl3ZC8gbdV0e0RjSNtedzRRXmOVPNo4gT
hW6UF7w2W2PFbOA4+Az8GeK+KHlA0uMwnOf9xlxjZi5dd2iR2jLdW50zXpNpWduGrN/g/j4NZpdQ
+/vHedgfV6BUZP6rnPYj7dA+hm0n1y4BcqtUKZA6hcYXLd9zWvEZNRpHuQUkGEK8GZ/p7zSGuuW9
8Gsa1V7/OQZs6aHKpfS8pD7Klzjimo3d1N5qBS/6bar7CFvWe9T9SX5sQ/QONi83LhCOgQjzk3T6
hwS78LJWNRtJiTB3tj+p/nAlIKJnuTGG17jjPgpjGnUdnWlI2sMS/DIa2Fo+eZFubDP6IIQm1Q+1
oGmNZBNMbznJqkurP8yvzqyFzKISp1v4O/dpHoc8OqpOlV9or/4FsvV/J64zWPvYKIN1lRnrX+iT
SVK1nmxUbkNyb4AyUpYEv7VJVhsj8TrkBHixsJov/1lag1x/uvhhdPC/X43Qe0unTXIKUDiLfimO
InY29zF+ShUG/yKAaqO/hSl3oyo6ex3AR0WimdBjjbG+qHUf+apVXZMhjU+mavwLhc2PhOavk09k
VSxHXU03Yfr98xDWbBIWTZYu2b07r5CjFoGZjHuVdJxIo2sDZqpvNBVFozvCbjZU4mIT1TzPFpfI
QxQLHfKgZHaFWDo22dZR9ziVApMwivfSrDcS8+mtxgkPzw0EbRUkG4XlX4PLrsMNOzTWfgjQOpWh
2M81hGvLW8oFNX0NNmmpe1KrY2jpuIyYEa2mZkfQGOhlemf2qO2bNDtyaebrwJ2mpHQ8Ko6XVRvb
CnBt+zKaLaYmOIDW5CRRu5Ry7kpoJ9OGIcrWiqISxQsJPEnrdlt2JpWVaMtjnBk79r0AXXIO95yV
PMq2Lj2yMzllEnsMAzzuILuNb7JWljmBGjOYrENXdChr+0kZvJ0OMmPniTJf1kbrLeYe3cWwbPl4
y732fdY1xQEfv1kNGjkIJNVIBIHhAxy41OvvPfAzjMfVqvDARIg4P+lBTwzmVO0YlD2FrqdESIM7
68gXBLTmdyDXiD2o3eEc9KHNriu3LhC+2GLhk9u1rvUJVw9iw1SvJlEBaZD1soa9jHCrJloNGtGN
SiS59cytbhQ55tXM33RgVrEq2DhvU2etdhTcwvRRVCb1Ou+Nn8FgOEnGmgFiZmyuyly+YruK/8Ws
/r/vOiaKro3c1TINHj/3r09syjFEoJGGixX5AKPnlBHbGKyJt6fQJ6h5o1USAy//lHgC0QcTMmH+
bjVMb/U0Os3xXy9Up0bk0GqnSHbbRB0gGlaELDWR95XQKqxY2JX/QsloaJM++J9fN5ctA+3CBKlk
8fEXYSj3f0a3j4BillcETmuv/aGjpvaGSw0AKKnd8jE1qW5ahT6QC0Qu6aY3Y45jF40Gzz5SFh40
5VhVjVgmUnwpI+khpgUYzkUZDXYKolTCchd8vAMvprz7UUSKlLOf9wNuDZK7dUMb4gRrZsOUC1wE
vErjISzw7ZTEGy7VAliSmFkTdvKujHS3dA9YwW31oZk0Axg1p7KLVXgSSe5aZTeUYX4yzXddKa6u
SF/1Ph4YkIvnSHff3Rqr6CxSaxtOgoRiaMWzvo0LT1sWNTKahnXjH5tCFdKTRkh5c570HaUH/Czj
BzWmP+V4QUw8S0hxFVT4kLVYa5qDnTAi/zUlt8mh7iF12N8I4pngDh8A0jLmZcCp45eo7Gl79jOo
aB6KCPRpeYzPf5pCb5rCCzD032xPEiPJOx9NO32jeEl4kwngyRzIhQfdowqa1DVMS2GBTTvrkUQj
C1vyT4sgy/jAlA8+ziRLjhrc/iTQ/hSUocauO0JU2jfkS6eThHMeQRaTa29SeNUex08W9ZMyIysW
Y6N8Gb3hHHMjcFYi+M6F8xYJf98leLooEOVlpG3QAN39DNdjHZHpgF/atKqXIEYhONfV1mTpc0pG
VXHMDHUSmPb4qxdmEd5nxwNiCrCsubrUeof8sCHCyNIzn0WbQmsyy4+yZ4ZT4YE0IOwgYbhmexHg
5DKGYzNiQGA4tTEC+9aCv9/NDWxtbHQ9R5Iy/fGs8LMN7v4q6OQ14AJUkW36KruLybYUpxFOkGTa
E+nvbtRXpOI0XLd5cJj/dOmUTJyq7ikoDlnD34DOdjE0qk2QEr4+yCAjVIgtKygGK4GfEmZg0sqE
oUZ/APHf6k4QdlGWOf0eNzc370RBLSoUksiBbwZLFVCvyX3e+s/pFUBEjaVtpCAokVMByNOc2Nvw
Ap3nxIqIWQ/lx4ikr8LUxXH/EwAQTc+No8Hb+HkN2amKBnfpWLhUV4gO4ggOhNrKVemhcZiJTlVj
BAjO/Dcx4oLAJ44LU3UgFPkVJKdKCy4lu1ccUU/QXf8BsvcnQYZsLGVJbm61mKt/2wwIvYq7jZJ1
OOcZBmCL+WlU54dgHnGqSEdXRUKO+bzrUhlw52Y4GXKnv9BnamMJkg2miZmpknTU+83FbzhKfTtr
FrHiXaUIoWw6fberjfRejrjZx8x/VgWtYZ2ACalt/ywa/IDsclBJdvkxy+tPRQ4YZYkVB/o1MNB3
wQUuO6ZC1zFg3meUqvLkdPVXUMn4WMP+mGsBT4WC1kIPvgSifgu9Ifyp2ovQ3qtS0++ZlT2j9wuQ
aJTeyh5i8IsGhDSr4ekNkgprZsesU6iAoGq8oGNq5+SS5s3KKdFAp11zFlmwzyWxhPDJNkU0DR8L
E58428N/VW250/H+z8e/Z6iGZ1qWYVqEAfxl5T0Weo8ul+e1AX4LnYzxbTyY2kVT05IM2UbSV3j1
Jp22HEU0vgdgOp7sKV1JjfpDX9JUiZDBlcWtL9DzPGko9pQagdeYphr9TaQeY8P87ShyTf+eH2qc
8Lyl2LozkyxRhK5KTPPgmaG/soChrNwe8oNClsaOdCscp5n1rCjvIgytFcMEB0NgEG0yxizbwhGw
C9JLRwbDQ6NTrsSjc2hyuhZncLVdGAPwnSZecWCaEGSdalmI1lxHKVuYaTIy/6Y5+bVFF1eHok3v
fY/JOpiee8N4JkY7+SH+QPk6JArTzzpQoknTlmz7KH8xR9q0eUbgpLBnlIR/rqEstdB+n2G3OHMy
ksfhf1t3ts3jevYVFYlFsjvOTycXw3Y+T/oJjjoP8VvS7TPdeyC+zl5G4RRnI9kS1M5ylpqWSNPy
1q6XxhBXq3nMQqCaT+NJWBiGO38ML7rFLHM+342sTo+W75HAnLfPXlR0R8f/3WrPhGZCxLM6Az/k
gnjLDs8ZatuHbCrqzMkVPvtocsRKhc7YhWD6dVWPL5LQ96VWFcBtFLEhz2QuIGd9FU6L9jiYwW1e
P84bVKXokFAoRC6b3mcBW2yZlQJbfqKy6fKTszUw1W/Zlv8Ypgj8rJd6PUPoGnze7CeFBXwRC1UW
p+1WmBXv3uSvmkd0ooev5rb9Xueov/h2QWhc4CfbSs03Y2Bd2f8yegwZ/DLYx3gT9iSKTBQ0HIuM
Yg3jVKpGv3AmZlwtuy9ZhdihhPaDDBt1aS+NsZr87IQdxiHjCD8uv6h22ET4KPR7oyXdM92MvTR2
vu6IZVpmCJ8LOz7N8ov/b1laJFf8zouhCkXQ/H37nV8+0u/636cv/7/+53/+Zf33+dfiO199NB//
9It11oTNcGu/q+H+XbdJ8/d/5y/6x//z//Y3/8f3/Lc8DcX3f/zb77zNmulvE8Cr/mt+lq5SSv+f
E7fuefqRhR//7U/8RG7p3t8csrUMT7M0VVVJ3vq3f2Ru6erfdEKvSNwiYYBDz6UmnnY7wX/8m+ny
W5ZFQT8FA2lMBv5n5pZp/M3WHX2yfbi4fgzH+n/J3EJkNVsO/svZC68eY47qYA/lwudr/cU+MekH
dL9TkYsxD17VLbshooEfOtW39mWZnlIomR4V5dKfgXZ+f3RL+0x4DQEtQ1duXabhFi/xsnZZbCIk
Z1KR0srq6ZseWSjdFXLsS6usN5WPjQesjLYuxfhCYqDziyRIb5/Jl7pseaNd5PspxAsSQ9aB/stw
NN5VSIPrUfwedKtejJIAJlx1lD8q0i2ysFc1wmabyIlFGdfOAn7xWZCQydy4y9fgMZ/03tsz2SRy
1NdDoMjWQ6on9xR/zFnRcsiJnbqSUbRkQVmturTvqA/Yi/KzOaaQnkLYcUPMgLCq6maTxTlK8Dw8
kOwRU0HrjyQnGOiIHBNGOkbbsd6h6aYbrBq57mr1jrhwGwWCYaGNNbd1QICW/qMntZdkQgMRGusu
hKTOYtKsLY3Kh1M9MSpaKnR7NPqDN1VFRmRtnZT/A+ldAHrd5FP0srkVDOSyEo8wYeZ3LQv3bU7r
0tuaWEnNXM+B5QEjCDwP2XnchBnECoe1uhaW5bIPETgo+AqKTlu1tftSqLbYpCRKJKkHrMn2bYb3
w0kFOnaYZkxmi+ECjAgrlHU3THuc7CKD6lMLeXgSyxFTefkIJkXFWezEIOS6t0b/Awwi3wcGcSl5
d/RDc9iF1lFvuA2qBr8282ko7iSBaM6AY6z8lDH926AlXFPed1yBPrTgoK9z500WhMQ6emIQ6NOe
oKzUS/SZ9PmF+lpKr9mFDPazwSyWFXKLTaO7+VGVBgTKnvWmSl2up91ak+yOVBucXkOMKXuHfWSa
Adf0eI6k6kKTKj6E6doLDul4R71EInv8MQgBUgMBB2P9YAWhB9Jd+6W3MYRas0FthkjLCUioxKqt
FJp3xreH24UJAVszc+WHiKfqEouIiJu33qeiHDv33qfJWfgS6jAcmVXdqK9t6ASbLmRPougOrHlL
hVvRrIQkCqdVHbKrzZ7rztJWY0IAHqwaZqN2uRy69CA6yh8DoTtlCeuQQmePHAD2dhgC9UPGJd5I
POSkZq20IN6MJWpXo6YtoH6aEGLsrAeXPZRP2hxlBhZGnbigdtJ3keHpQ0Za9uWnpohsG6kuoEAr
IdNCBVhAr+LV0M711ty6UrM3Xjy+ui1g7cpBuVRXxotaG5wjznM8Bvq+z5vngk82UIhrkwS4rv0k
vMq+fPeLV0WTb72K7l4Qk+kP8VIboCcniHOYr1oLOwm11Q0lWLiC+hURVpS8ljpcsp7A9DYuzJ3A
D7QT6a30NkOVGb/8RLKQYE6pkEFIGlJU0KD2lyptaLyoN7uc5XDlftR0V1sobcGUVLuvZ2d9nzzX
hXdsY/rmsRjZFWkbRTP8TZ7o7wVOnhN1gN3kB27qlSchloXRHgGyu+zI+ELIgz0pg4uANozc5iJg
Dcjy1SrNV80yH8ZeXAdO5l2kyG5ToLiKUjyRmezMZYWQyMtRlZSdIkh+sHeEDi4cg/63djArjIjL
wgwKuiX6W98pzCuY8RThgEAPuiqSVy1YeJObRhrdXSNTdpd09JINIfWhzrtDCGNAJGpJlHs8nNWm
/CjMUO4Q1jylLP5WPUmu4JQGc9VrIctEP7qhgFq01tivYrduVgo4zaL3w40yKOmmd9H+CzbxBcXO
sjMHMCY8UqYTssVUf2fElDEknkiMAEjJ2mOikVjxLk2fxrEzrlmbvCYGg/h21FaaG3zZVcHGY8p4
8YW1aAn+4KnVNIKonGTtuwpTQXYgjR62N9ol/RKAS6xqDAguE0J2j6W85QQSb0RPd2SmNcc8wst1
1O3597kbpvaMmQfmB66RpusB3dSCwS1QPgfnCFECjyihXiLkMqe6EOqpYQSiYurbebpUtkpZf1pV
bl9iF+EDfuLXcRTEpsCvWPoG2PZy1F6NJja3TpC/+JqoTl37JJImoukdCWBWxSpuTdLZQv5NjUXG
o9YHw8HsWhZ89oDIQvHqc6wMPHdZAecbW/9V0J6aXMBqJZ7nFqjMFIdJLeshtLsLtLrFJkYsQbKI
DgWRp7pJuXoMEbsnCCZPqmvk5JVoDEV9uPj4+C9GWcFqGcR5BN3Cezk+MiHsdp6J9bCrX9QsEodE
Y7bjyOBiu6EBEeYGRdFfJCz9dgzV2FzY0Rscd/R17E6uOmxMxTXObAfxBIzmWx+KdzUfaHynMahY
53bK2nmM62fDrU6oGOCvW+Qpq5fSzooP03jKB8huzYBvI7A47etitJeyxDto9GAkmD7pZeluTLjN
z2wtT+oyjzqUVSoI48TcZ0mcHKT9G38PaC9KlB2c3IrOSzbkqhDF7Rfo4xre850CaaPGiblvCA/f
VE6Z3VU9yJe5bst3x64RORLfXI7dB7textNlGJ/1FmyIoZX91qtdtETo117zyrqhwLWOuWrCFM+9
S0eaI7rb9eD68FLCMGMGaETngO3bSpMvXqKNH258qMRYvtYsrsN29HdFABa/MYzgWqrBubDL7EEW
aFjrxkp28y/rVOWTYl2CIUjNzw1iyLPOcYNhB9VJT9YTTF2jWLs2h5bXCe/Y94PYcuu/eY3fnQJV
9qf5v5m5sVYtVgesBVDPtT6flevr5hbJW3wOnE+pSesxbiDLKmqyZl9ePYV6JZeZEpAYYhvIlaOy
Y4nPTeEZHqINg1+CKCMnq3QJ7A4OOKQGhEsKj4af9+YmQUt7djCAhDr5ZIIFg5Kmb9SV/q3UD3Ud
Yj4sCOgGw7aXU92liAuw/XxnpRUekza1WP+wKMoZc7E3yAlagiCHJ1FfJC1KTMWpF+zCQ5hn6Hu8
pD/ahvdSwscIGodFpI+KH362kms8qvljg1g7HfRNpiTPKacWMidiWEg7V4k/AA+iFQtmukTCOtar
SzPM8g4Nstm9lfar5tpXnf1F3yLRIknZx0u/MusJR2zZT62Q9rZGyZhR9q+j6MGz3qVSniAtrTMt
O6UdG3QGE8YIrwFhWkUxqzhTktvSoTQr0L0xMuPgYzPkwwWCRgB5VGM6Y+Q4242cj5stIGiv8iXI
mM4nlvZN+JGK73DceanebFIDz7cdxhvNeeqzjwBRbe+KcwsFboEK+NQxj4WFdaCQO/m4dAubyWsR
g0Tsd2npbsuy3lmc7Q2+rNL1t5Xy2gb2rvY8aM7BVsbKpi4sGP1gTyfuLgaqszNBk4aYDbCM+M7s
7sqrSCZWQn76gNGCNCPWuC3FMGgJu8wzssEAC7OeQAU8NAm56UwtlZqslYi4kc8ScnpoA4Twrj0E
hoH9DXOSpS1hb7i4NHtjNR5SVoea0q5ICltPB6eZ6WukAHw4jbkSHgtztmNEDTLIGfHs8u8y2CjB
6HdgPRUDq4OKrRgLf7t1yRxAesveOtmE08hZb4xd3tWgAHFYNQuL6M6Oqn2k0lCnSJiWhVJ4tdMP
UEFM+QRp3DyBuEoYnOGo5hsm7atDvIMBHkJAByFZwrgYGd6n71K/scrquMvQyvQqSZAQEpreNrd1
/uyozCOGIoYb+jxkpzpoFs4I4hitb2fBqFJ0VN5XIkgXIUBjsH2YfIOST7JnyI2IXK08pEzOpcy6
xSQ48x3vly2j9zgyblFClqna2IL0LhSe7bgFJcmOvIypz8tmWVsTKCfXNh3bIJMaEMU0X4L8lovZ
lvtW/2oMpoHma8b2PCauwtLbPX5szmhjYcNwV6oQKTBDFRBvNS8m6hDQgN1KTrwHIgJKbUvgLmZd
4CVSDzAaW8uqcUmalcfAjPwdqRtMoKm4BRclLaM8aDQNaM2ZajGeYXZDVxDV3c7PAzJsAwbd3iBJ
HKG2KuPh5LDxVIIXdtSPuolDs9LaBa4atvRUEqV7Dp/KKHiwnBout52KFefrvrO159Fiq28CPliU
tf4Y0Ch6fYyn3RruyVh8en6grXz29DSi2INA50YPIXvgokpXwYgnl9tyyooskO4N78hRTObdyQ3i
9l2p4dUDh/tlDxRcLdUxSKq0E+ESQQoK2doEqyQebOF2ayfG6K8aqB4wcbT6B8zmsyPH1whlCffJ
0kiwo7Sl/so+z31llzudCOOCMI94pYGcpnVI3otSfcX6AF0MWKXCt9jEvJWQXvAr4PnN2fnylR9S
G9kR49dlRxzL0ozQrrXhsC5zoERZ+odmj4eN1zCSjb5NfOO3X7EvyTPxBQV+i0rZo9eVrNg8rq+G
j8drsJSJyn8WoTcePbv4bBi672WQ/oHY9TEOmlwmRanRmanrSDPSvQm3AqdvwmFis8dtUiq0IfvF
9tjA3Io5Uit2ATP92xB7wU6H3gQt2FZ3tOgjJP0Azcdg6buQOu9qc8LrHaKmeiGTYkJx+jF4RxJW
ExtxYZlZG+kAO4+gxSUugg4JsoASkumHHd9tUa0cpLZ1jhE9DmP27RwzpZNvssxxN36m03AkAjWC
h8zduZgaLvMsgQRGFsvKx1Cq9UPKyilVUMP12M7SxARJiPE/ZQrYDBbT7BJAYJ49EG68aqJXt4S6
4jAnXYzoeCDQM6dX4WK9eAw9feRgIOyRjWIh2etsaOUAPJO3QfsImksbHl0IRfZ65Pe94lHSk/ce
gV/g2gvzAYhUXtylc6jsDHERrWv4XZcfcvgS8uaZD1V7HeQhHl475KXPuUQIedK8TQ2mwbYfa+C8
UrxX4x8dbaLZIFBNHdhkYkUluPCU4+QPKWwkKSSb51yXYf8W2Qe1elCaj2SAiUYiBROZPH+K2oEu
eMeccpIqxXcrfc9tLsIWu+Zlo4vXbnwJ2j0Z7l7yqoRPjCfo+QlU9SYM88BdfR84s2OTcQNdOQQJ
GvnvwPKJvGAdy/uU5U8ifkn9xxb8QUWMmNHXH8J7jVyIsWB4f8X+H1/5DXh30esvPbMbB02f5Pbh
VVmUYl/125Kl77BJAB7X8tPny2bTRrx8sST6sxs47QKypLn2moPl7vrg1cxeEud+luKoMLQ2j5m1
x/AI/MBD0I3Xuf81lSlsCaxTazPfZdO8czChWi6h1v4F9qMljgDIuS/uCdkuInoNWcF1hk9bh622
36jahk0VoSB1y52+A4IwRk/4FKKUeLjeXGDCHRcKW9TO+EgFGq86WHr9n049VXiCKm8v7bvGpLmE
ou/5H6VxaI0N17sst511qC2S0bCFKkW4roqt0DYWnBeVUC+lvcJogHRMEaUjpHoHdlvVuIHQ9fXa
zfUucflrMHiPXdLEiHEPz6b8II2xbr5C/aEhphzQ/iLVN161BB7IYjfLMGQArJB0EgV8h/6jgYzb
e59dT8AQsQE9OYtMcaJnyVBpepnfAu1euxDDtGjphgQdDDdstxmVEXOR5ZD8smLYkic/+fTDa0qN
lAMIKMpPR66zbOsbJ5fcYv0VVQZiFATI+8w9ajlHE6yn+lNNTzZcxvhCzpvm33x28lCvF6O5BzaH
+4fTkXGRoVwFDL+CbTrBH1I/KNZRzTZ1z8FFxhxZB0fZvfrxlvPThm8LJeMMvg2mFLsRtOWvdvwe
Ufaa21x8W4x5VOWPMgx4Oq+tcUSjnYijZ35p5leE0p9+duGgl8MwO66SbhMqO78/OB3694tetHvR
ureyx7hQPcbtMMUkLK3ggaOiV+5F/8cmnsPvXcrkh1o80pqXcYilI1zQuBKuvfDJgzNZotrle2fs
yfdS7INRc1n07iWFeVRYH2p4kDqubUVdJNJdFiAhon2Xdqj9mVJCYajzq+9gVGpx8eba1uxwGm5T
8YAh1GoPrbLmZvc0wcX/C+0qV7bfM4rkJrPCbmPwPXplwZKNJ1a99OLJS58V587XUL2L4+BpeHcK
a6FQ5kE2W7rZb718hHkdpreckl26Vye/18az0bCAodx2CTMssQfG2ByLF4S/vGQip4HHXPmk+79q
5U8gvzGoKfpKYWnWMwFAqnr1gxfFuGfmfW4DW2A0f2rvOlBnhleru1UFWqNT7jx4yi8VATy2E+em
mdemJYdgJ42lh1zKXbbBLakpU/3nBO4oYi/m1kfHfo6Hh5itYY1af60hmfZ3FfudhIgv3z4U46uI
b6N+8dNLHx2YoPbZUZ+Ey2nNFocj7KT2bzYCYGWngi5OPzq9OA56uQDkhsYZ76dMNnzKHIAhgCO+
tGtRbksIEy4SCRDVqA+REUR7a7i02VEhE8C8V7qygbBr49Avwo+2vKYEC/PxmdoNmZAFd/TsBafM
O3vFOS2ucXkhDoVvUG3vSb0DEct3ZA/PQLq7/qqEb03/XUe/I5aHaXczjetQ3F4sZkOCc1hjX87u
8KMQb21346AZ0ofEvXTRaxoex+FeIrItTkq+x4RH4Gc/7iOErni5uMQ6RlPptyPug/fIGZOmBzy5
WnBs/JtZfOSWsewsTnuOV+FR5C28iLETSQ2PhSIeMz7tuvwqxWY6kL1VMJnz1Be3/dRs4PHFN7gr
EANGmC2U4THJllSkvnXBuFqg51RXzDZQ6vmIdMWWGQWIJvYU+yG6APzJCBNqCBm9e9WjWJfWxYwR
+v8aunjDJ2UXcCgeUkm6VpisSVVYZcN3L15a8WBmj6m213NsnfQ/pr5lbEkgGY0fH2MaoE9j1JGN
rD/5pqLwzSWDh9NhS8KImm/RoRjhSTPunl4vDOU97J4rimYlYvItXybVpTjb5e9SPo/1UxLCfXqo
I7qeeBouLXqymQVOzRQ4djF8AT1Ss9+meArTlyZoF4IHp/Hkyi8vvCOM4dGd+wB15MaTkNrAjyO3
0uIzl7LRb3h+Vox5e0EkmDjyqRMOgU++CJ81evzM+2gBmwNoK0AGHZzxzv3FJ9OQJJs+8lMZsVjp
Gpq5g9udNVIeinUa/kY8v5hiTrzhs0Fem3M/c28O5bMrb3H/4FKN8y3xIxjz9dA9JimcmWa6FFPx
nyyd127jWLaGn4gAc7gVg3K25HBDWHaZOWc+/XxszMUB5sx0V9kSufdaf9yp085Pt9PwyrhyeH6L
D+6+mPLGWSdyhm1sMwnvmvJPCtaWsBupcKpdg/h6yTPaP42NVWpPbfI2KpQc5h/zvm7unfUkG6sg
YqocGlqx17505qULMly9G1/cFtN3b25S+aCFq8T0uvnlM2cKP6l5Nqyjqu/5S4WaIE4s4gdt+qFH
gU8WjzcNEaFwDkquMR3nDX/oHRsAiBoTu5yeeF4VYD9sR6AhU0raxU7sHxynqfWak0esHeLl5Sbt
V1+32nFgMKG5AP7JI/CFmWqIqMDkek1yElE9RXwN4y6t1gMPhLg26QxJQpHm05ZaugfFxUTqzBqj
5Ib/Vy4XsRyrP2sktaK8qIHBq04zC1wKTwODtYo1sz/W6nZQ7gJGFh1Itk51V5pUmyIalwncrsqD
FRNAZNr8c3xfBtFNRn9pVGQtgi332wSKG7ug+a1TjKLEtCsdWM0TCg0YnOk2ML6ScVUZ/Fgy1uLs
pxceQ8PjV16z0MslKs3BLzCoaYgjRreWDiooj7QexCMWL5bO92n47vlaAra1kiAbbHyXroQbor7I
qHYtsj6aYoYH+na9+RHTTdtuO9HVA3y0NnDaNF2H0hNFrp3on2bgXl/iUNaQgzzFRBqkxYbwJPbb
VFxH5HvKXIhC7o3N3xxS/LpueaAwHK5CzjV8H6FLS7HSfPTxg6MYa/IEl1j7x85weGXlwVGlNchI
jvsyoBhr3HTMb4Bo3VFkpKNCRV4TokqTgmme4BaNZlPziIu3JkNG3Ic7WBeUCADO5K6v+bPy6mi1
UIv6R5W7gXwMMdDqVCBfgwFp5yZJ3Kxakq0fQn7sxuOYfNYI2kJ1Q3MmrTfA9qsovsTKI/bSyqmn
vbgz1zGqqpSD/l5qryx61+tbUVzEedNT2SS6WNFoF+AHQTk0GXtDu81MClR19/eSpbDYFV3qmP1b
JyCeOkE/rFp2kBmwivSRIbnEzb2gHF15sJnhjN/3VKZHDrHGKu+BynCMhfkb4YiUHRLav+Al5Yz6
R5wn21gBXohXGOxWChv9MJ/H8T1L73L3rSk/YfnVwgomOMC6fKOV8HKXWj80S3WRI/8p8z3WnyJl
t7IIfBP/VQi7APDUN726jNEtTR9+ST0IXcXYlVe0KCgHnbEmPpjtLZrPvfovjhwUN2G1m3ryiO6q
9IufJOqO5rbe+PFaWsEQIvBbETsjO1N4bA++jv7osxR2c3zwxWNKzyOG7uEyD3/NIMI3cVITemyJ
2HbtkdQy5q5iX0TfrqyMFGqu0yfBC6OBeM8rxyermyzu+3xHAgbBmCDTAn9ssEoJ4HwS0Emc6/tM
lBtLE3q1D2Rg/BMOYA/04FaPt+F8iqxTwXoWSbsAOtZ6b+MDztjIsGPtbA79CnLEyaQPq9wO1seY
HehZ78JNml4zureN8cfghIyEZ1t8KDQRG9ZXRUNx7or5vs7PVfwRCAecKhByf4p1LMXLSK91twOr
8MmzszaKfiZIE58/BV/ovsKIzFl+r+AQKexTm3SxT65lCt7BheevzuAz4vTMrYciXkzpGPHIlNtl
/moUGnX2rCrg+vO5I+lw4l4nacch/bvLHNJ+It3TW68Zj4zuNEHDhWCtG6nmrVmkZJUh0q3VxRL1
3gnPSCK8WySMg2yiyf+XsQnU8RsfeDa8yQGv4b4UHNmmJKo6lcR+qOW/kY5pnbDRVLrI8pscHgv1
jbS6gAJfFTX4Ptn54xutykRTEBl7bdJTCJMX6Ccxe1pUzlXIR9u7GfxlEDx5rK3k4XMCPI6HS6Kd
OgTMGY7ZVk7tMSVnJAY/Km5JiGUtPSf5Dro92APtUu1GatxnS9PBlxY9JlZjvJgWgWmu0O4rOi0o
74z4tRTujhpFoM9EjHpRnj84/0Gw1y8S7rhoXYIRk+Ux4cq2O+hm9dfXRTvGCjnIu7k6ChxHwSUs
jnxZarCZJ2cO34QcopWYz+xfJ9A0YxNVUp+pJl1VvRu5gluQl4RviZkYBySXs/1qAER7D9I/fi+N
Da2r+jLRNpvUemRNwYMI7cn/+dU/PXsyjxTFrdSOYrRvhQ9koC2k+3EBrnexeDMw24NFO8w5LKr2
NF+zgRE8/BO5BMaCzKNhCeQDt9UvhXngFh3Nz7m9zM0pFx+WshVcy86gVMXkQnsLcAxCWk/yRFes
fgIwJogN+kuB9/vvnigJAiyZ42BTx/fcP2rjXSs/UYmFHegR21d8ybrPoJ/cTPgl5nI1EcJtTAeI
vOXRqSNnMPYp9X2EUCwbUDZCtOL8sT5K7JDFYJAh5iUEz1Q7Jf4U0wvFkvLw0vxXZKLSVQgTZKdv
VGFNAj1utpuRf8nVqXdeMjSW5i41rpTyuhqFovphGg9S8ZABVprPadqaD1E4IPsN/TUjNJNoqWLD
fJsltyi+a20tFt/xcBL0s8WHQNd6l26i4BowY5Q1KVuah5Rvx3MlVHy+m1bfyf21bP/i5k8x7iKQ
MrEktgm7aiCWL/P9HL4X0VMafie+ioYbWLQHgouS+ruRtyXMwshHsZEoyZg/ZwAwpghH0kCMs0/B
2FrVNUjfS54DwuPA0R00bwSQ8mNDDwKFWflOEz4WXEylWLogCj5Er0oGCCFtb7wdErWcSb6aFd56
XpGFifqlNhJAZCeVb6Sf8vIQQC8bl1QvsLTeJ+NdsLbF6uXXXkbDlvGmRU9sN4m+K9Qj51uqPMPm
amRfZc22v9dwKVTsPBvT/Jx08NzOqTk/JR9QA5hOvtPcufLFq6h56PJm+TWlCfAWydegNzhcOEcZ
Iv2zsbLwLm84snLu0ShrCGahTEO8wOzK3AES4RZOKT8M9Uub0g0fqTjuypJWsO3QO8O84qWKMN/n
5kahPid9B1ybtDdpPtTlrhT2GtaGFvKir5aZS5c9EEneV+kH7GT0qO1qUER1tBfvAjGlJIT33dMh
8RkrOem1N6U+DnS/JyU/rexwQCiCV/2J8a7utkjE5GptpK9e+Ddhq1fHW5AEXBNImhAOy/2DGmeA
9S9EnFmJpH9dlxvGV6CguFqjGUSFDAQNUWfQl0KMqXz25bWh/WuUTzG75/UxjR/F5BImRtWhPvzU
yav1aVCgvYhKMF6F2tZkZzwAEIqPmAr4GrHHppmuuX+lurkJP9KJzhYvjL8t9NYk3EqDdzbHo5+e
LP8t0iCaCJD7WN57C9KRo+rIot386bpD0IKlu4G/7zJajfPDWLu9Ysc0nsiSk0LowFzLMW6bbif1
a3A5EQzSpwB+w64yG17Rbf3iauqPgtoYHCKOcCNQZWi+lNhAi616EseSsOL34hm0doWxr8IjcvNN
ZhDlo3zm6UOkGM7J1L06vS1SKYHRhoTcJaDbNianNnficARwgiLaYzBmD3jnwcZcxi+K3t/a9OmD
OBYr+SJLWK/2jXL+e4rmZ8zVoiyYaHshy2Mky4tFOauA5oG+iBFUn9WkeELqkysHKjl/pcZLM+hm
kHCDXNoKkLG/D74bs8lueTobapDHZxjDL6CW9cerGvzrEIFREaMpJPt2/CW8qEMCHaGcDT7OaHUJ
NYZqSju5AmXmlNq8jfMdZw/pej+UVNtG4uluTwa7M6yYkJaChlB1ZIxbU8MVDq0iSyZibwAi5bdQ
ACC2WblW1EOle6gSzfKRMoX5FCG1BnHhge6OKzBeSIXINZ2GHbmJkbAwrCU4xm2qLvne3dGJq6sh
/1IYZGO6Se0lshkVUf+WLi831EI7Ql/rh25iKPJa6VJO90B0B5dgho1P2ohVguwv0vGJ3V/2FAy3
8WZQ9BWEqF3nl469X3wJw7PPjoS4r3Kd0sThTaIuNuQ5teGKHRUZeNJr3NId01dma+NXNKI3LKEd
4nfLJjZKPi+/TsIGgu0ZVUemn6QmsUEQHdHYN9KxWS70lmnXf9esM5UjrlnEhyLbNd99fSy7Dz4q
vQfHV3fyXCAuvKXlh6Vu4MRWfcfbYUdt6yndvxZ3RDZ9YKdAtCWwBvHX06hMwqg+7Af1dxbuXX02
6RClh2v6F+DmHeZfcn9Wc3fLrFcmfBs14veaXcPmG5u2Vbdp9+pW71NH5hO1wK/Ztl3N3w4uNX0+
sHUP8qX+SeM9GR4B8K1lbpmxJvnKx0CUAjapijW932gLli99CzwSOYbMtrwrEDHUIzvVeqJfY6t4
MRtIvZlHjzjaojl08ZavzIhuQXVq5KMYfEACDNEGtLXFTiPZbb0P2A36eq/mXmYTCMC2uqFWUuUF
tLkY6QzD27gdYx8PIdIFFTnVdB+DV0BKglrB3wonDMp8fo8QU7pFcm+XdnYDJF1lFOt5qDdWScZs
IdD+CcgcBYLdMqbr/YMUo3UX7wiD2BAnVK4HZC/rwboq05tqYUWq8Y1JNxHwIo1+5Qz4b1jTSgS6
V8onZLEgIHO3yLs+1e80s6kp34WKbdJ1Uzjhih94hDON9yoJz/GGil5T+7A6jFbVM35Ty0s4vS+n
T5885GKvrgeXzM7I+MBbsBqTpdY94QmoEMW+jR5oeHUl4gW0am043FEgtp7vztNuyecXyC2RjU99
PCvGum8YyzVzFTOjolbbDgZ7+irGkye79dnCg1VukwSM/VaMb6rw5yt3338q00HRd3qHVPJvao9S
8UPgqyJRDDoAo7yn6Z+vQxme/pHwaV2AHADgLO3ITsmMEYxgVJ9R/soVDrv+HzLQVWhHyIGXmAJ+
8sKV11F8tUBYwowG6o4U0hCzBLHdwZpZX1DPtGUtdzSL5m52YNyjI9VyqCUuIvyctCYXUQAW0iri
gMEVqeKxA0jQkVU593+C5p84PirxPCnXMRNoQiL7i9tdWxUwW2SQvRL+U6btATjsYTjU8JtL3TXq
Fgd4FOjOXgq7N9lnIRyn6V1NvVTKV7UJy1L+1VSs9IHX5R91ftPGj7k++61nIkNQpF8ZsZNQbYCE
cw72uN026ltFM1JYXKlnI6OuXEuCvBcMktNXKV5DZ7JDNKUAAQe1uHAj0zjOOnQ2GZG34bok6qQT
Vfrpo1VP2W6RH6Ni05GqSVzqItBo0E4EmBzKu9k9CY1eLwEnTuQNv9a/0aXkueW8BIKNoRK6jzx1
fNRSA2FDl14hWqvC2UckQX6R6U8WN923yRVGHvGqlv0lidstGvK/Achm4SV1H61xY+KtWUZCyhQX
8gRE4ybQKCR5kvnU2eoVvFaRtlb4AtvykOhrxRbhteVV5/CCSPq2aijNfiOlurjoDCpkQ0gF8fRE
fwRQQ/XQbAT/X6TR+rBFGM8TISE77fZofleZcbFQMfOk9neO2pErS7LOJi8tfT22BtJ+ifNbN1q2
adnEE+d0nfHXp/cSFr6BjFM/oYCQ3ozBgXOsUHHi0DPMv7cthQORwKt+xb7SHnNlqwtrihRt0geE
Vsb1krNF5D5nCWPDiHlmFO+j01DygdjcxT6+zYgNctJ1ox+7Zh+yMik/av1alGY4g+0OLzNmfXqB
O77IdmVy7ATvOpmXyw8ugZ4MC/YL5xdiYyqX+TnrHAPvX8uuG3DV0KEKREgfc13vqnx2ZcKem+At
k76wVnkgjegwNpLxStV//nBLykOprtXiqzRET6WkQXX9iNzH40DAaXFbABMxs7Css1rHMSDSo84+
snwBcLy69nqWpey9M34746fsXyJlRvIRlaNdCDuMNNzYDp8iKI4juIbNMR07Jkb3lknD4DClIgzp
8I8aPrPueqMm6qriSEjWOJtdRp2ZJU+nwlvhetNEXJMzGlm7MO9Ut9C4hZVmlV25FUzgvZzbriWj
QVEie4SwyISfBJYXdRYHrkV+Dl+C1vFth7Ce/JcG2fSRi1sKXfQaYSu0EXIEzt/OjpZvyCDGjECf
M5Zhd4JOkeC5S+meR2DrOzqbjXqjSscgo/r4AFjdsyzwl9oY/laQdRSwQOEIK6P9iG6GSQIK8Efj
ijb671UA6EgCXHQ1GC78nqBKDAzkzvEvkjLkyVyF6CCGQ6ZawLmXALBzpohyhUK3L06+p0CCHOTP
ihkxRPtooKNPX13s8vFGscN1sJasT5ACiPM3P/0Rx+gwBsgi8pvQXkC+bIIL2vsE9c1wyzVpXkkN
WKEltYl3tCXpV2+f8ZrTtz3VuBORorMhWABGXkmmXKC9quDGP8y05b8qYT+3RKQ98YMxpnNoiHtf
ZTst7xXGtgx/G7K5EPRB9KiBSBGGxAMDCUFDYueVbb2i3TA1/hkNaKB4IVaBEGd6YRwQ4+wF4LyK
v0jdQnyxMng1aqI5ho1P2gCCbWvW1gXC+ho3Zca5SuuSjfvU1sHRp4lfTVW57G1LeRT+n0o+WeRv
BuvYTQsrxsGSdYR1ojI21+HfYBCIhz9wreoVahzFHtZAawvOE/77/wUjP9EExVt9nQ73/y5UyMal
KfSHak3Omh+lpC9S2pn5vrS2AQ9x9xeqX8EKquPMip5jRlvzQ1fHbHW2kEnVwbdkPJBColkLAo6b
1VxsyFXkA5rtrMvtmj1eFr60eGdYNr8PG1h/tyyObZqF+ugWhcdkPiurHuL5I0v/gWM79Mdu4cmh
9QVQiLPSX6WLyBwB+oU+kbINL1AI+gtRzNKJUPyxxY4QDcuFQkWJaTeuhKSBtyHtj1lsrcrgx6CD
hF0u26QIXH1EN65QoXH7ZwYbmNE1E5c27Uf2bp6mggeXoatf7I6rr+k/rg5lTQJX68TadgYpoznb
FSiaSvECtS8DGpyebGpWaGoCJkWYNRpwbt7oBCCtxHL2T6ktz1FirSirscfieyjfUbeQ20/gECpX
rkHN6dyJTUyEHdqEXDN6CWqKywZxuiMYrL+gkfPMFPfRyddo+qqKXxn7Sjd+6eJbjU0JRN9wdNLx
EfLltwietEcUsIBvugIZwGYn5t+BsGkblMeETo5em/310iepe6ssIBapZEwX/xoegcyO7K76Clhh
gLNk8YPmQ1eb9yhYkSdSoccGMwDakQRhi9pS6JnxYb9rv1P1jk99Res27UjTaSifuoJMrTHhcH6x
KBHfpIUw+8cB9QnfddV5UB6B5KjZZ2meaNAkOe1t3JhbX70L+Qe5uHOrI+mlW4RUykJDInUbOZdZ
hQo8MMDwdsR7312L8bwgwnKEXJU7RwueMikBQvjTZ98GBMQYlI5AolJavPFJcSIviNv0aRi7aDrK
2tvsv5TynE735Y+2hC8ThCFHDjSaFDdz8AnhzSI6cmKpk7ZIqlapfmNLUEe2V0dW9qgjCUZXodeh
SJPgb4w+XzC1+lbykOaxbGTyjgtg2yIB0UCIKIqxms0oOkiEa8V36e4kLmRTtF+1D0AHdVSE92hw
Z5maGdta8I4JOnhMvBwES6ADc9AfRv5kF1hlsRtjxNiQV5+sEbXDSzESbwUajLGkIGlGtroWdxRA
QsdbJHTdrNDwMkiOPPzuUDV+NTDUs9jaqfLboRAzwi9ymiDmZobI9/kD8rBJ3iW+X4xGCLTTkAVn
T2ITnDxdj+u5pWAkLc4FgRJ1c+rH18Q6TeQk+5HCT+pyGYZHusKRgcJE5XCWUAtLSDolUPKef6sf
f3okJ8siRMobSC74sn5Zrm7Skb6QxxH84CTDK6mfQXFpxDPLt5r8hoQpi/EznG/s+lL4Odb3FMnS
Al9gdIaTFHAbYQNatfTxTJPlpWjtN4Y7wNbt2OHgsoXQS7jEG44E7taqF1G5/mh17yw/CwAr+jUJ
2LI7L3M99nUcOgsn1AXHAjFviQRXbW6BfG2gNCVO5v4Bw1bPB8x+KGCFzQu4UmMi4E0cyEeQB0pa
SWU0YF5CEc2Za9LZSFABPWfNiSwupgjVbNH3IoZvv02Holhlxc+45k2UAJ9D7QEXL5r7qWTQzE61
8EZzls3z5o+7vLFn+kums8+s2HyIIqEN55zlL1d3RrrrHBTM1pnoP6j0q9xt/Fmxi2rbAvHA5q7i
ek0iCBGNJFSzls1OBEua4TbC3TSiHpf/5Oxei57/WQk3lFEGn/M43ZKWXB7jTTE8HfkylANwR2Tu
q+qkU0EN7VSouYPkXjY4MkTmkPneT/flfFSz9bLbhdSnOFh2on0ZXwzVSae1UXQuVlCwNyrVt1W2
lpMNnhUGoaq8JQRx5KgteO+kEfjn3dDPkXY3kKyStWH70VMxP7uIEEAgyUtguqkDjRjYEETLDIXu
bEy+ElQqzkip0TZdXqwPKTrRsUpxq9PhLLMjr1c8yzwE0ksIf1v5HhmsN5c4/hIwymXkG+DQQEbk
g/miZgiA9qrPEAEPR0Sgr8yvAtYcCINoFa9YdxSyoGnPz4a2l/I9GPfCYWCXWJ4ytFhgHm5a8pZs
C5CSci+kh7pfG5mXwCAn9S9bIE98bPG4Rz+4xMLQ66yzpCGCo3CM0aS4mdq6pvWFnltkWozZdKEA
aO3afDPRzDKo7wMEk/kWxm/xeGjHW6FvMv0AcgTPRNQgT9RsbTHjRPT+eLpMhC/PLDnxehfZUbJJ
VDb2+NA2m262R29y+VnQ2zcu3zafp7kdra3wKoGyx13bP5niUdysNMleBuGEOFCVs8OaUjBgBviJ
EDKTpHTW1eXAhY8VPFhpbCV8BSOWNLpOUTuyAPWMLu1S+20HNRkVe4sDRMM19Y2vDCPurstQ0wnA
GuawMmv0iUuHEKKXPx9NFPWc1q3m9apb8rAZweLyPkQnfkRi8zbx+K+5UuXIkK7abNtJ8UfKDnqO
ZHRlmR6/CQiRl7nazbArbGNQTOis7nR3oas8GkD6UnZkYsBquI5yg6cBESsE18B66cLFxAdJIH/4
NemfU0kLWtJRlSKvyMK1NUQ0z4SJj9RWbBlQwQZb5Aw6hAlzRbP4xOM7aeNGrdRV3/8apNXrZIKf
sN7w4vYbfdtr64r5ZKWvJ7cc7xZhSmZ+0qPtBPsqfabMZ9DWCpvHzJTYAbAK51BWuAbJdztgGlPk
R8IyNN+U/jfmhCE+ZFn59HRPYDIsLxWAEdL2iu2+AWLm+0dkFyZftQLqRkffEgavE5SJX2vs3wNp
XTMR3oNxcZutiuinGZYWE9FjuXT1eN8wREDRLXtFOTP/MJCQy0JcPE1Rn1Kzy4qLVX8sA1f5yxHX
Rp+xwZJtsvvlvPILDE9Uhx1Ba4yDtqpL1hGY8iBGWFZhhODVY71DTSQ2X83ypRjrV5SQ9QFnzvii
bZHwtPjcxl3jE+7MMFv7l1iAtFjl6D7X8Uv1/yGQwEVpQGOeUIIvF/gCWdsvA5ZEXKJrFgStOdT6
q04R8sufSgI5voXuGvobj0FHLNJX3t2b7CQiTR2KW4z2KkXD33BwQkzZSgjeY/s0Ex9kuwFqvS3E
kWniaEBsrlwKA/Eh64fRor56ycS6prasL0ocUtmqrlo3CZcjo1lUeshfRIQQFn3fKUqa/4655lHJ
0GqgnIv/2eFllrSNZf5G4i7Mr377NcG25wj5l/fEMlEGsSJVqyH9IaAY8he58b2xY2/ie/RAK6YV
+gFFoYre1aILLdoAr8QaPsYezQTM2nKcziBAbbMIQ9jYp/YrgvEYaZjeLYR34T9LHgiByriZ8KqK
353XBhWdO4L6wCGE3W4o/yqy7ydHDLeqcRlR92j8TMNbh37EevLCNvk3u0+l3KLyDZQKG5AhcICl
WFEv+fhGpKUTtg9T/f6egKpDW1Wf2LHtQPnrvAFUloh55RSsfiqW1CaEiB4aGwap0JzmmoaLFlmU
QP9UyNEHWbYtUhJ95ANFfG7x66QdMSH+DzT+3F/q7NiWbtr85flv56sMt8jtu5dpbWWmW+Y3qSEk
9jvnDN4qvBXvEZJ7zKH/JEio0g9cwwRd4XXg8RI+OHOqaVV3m1g5xQXVD/+W2BkCfLGsHpgVuFt/
FR0K9Fovt9++r86jeF/Y/2gjUmHWaKCGwxUCUyS5SyfgUNAzd6gRGWq7hJNE5X93eah4hxaxBiBT
uQ02nf6hBd9EfAFkAC9EAAq4f6FQbCH5qozcUXQQG8Wlr5wzT9VPhIGDcZ8XbcPY8KgOT0si8thl
Fe8h8rhV5h5TEn8/b4RH9S1aIS9imQArjSpPiBZDBSCjAp6zYTgF9JHqvWYhc/C/TOlvztnH1mg4
6EY5okIDccnsn1Zdj5t2M0y7dj4keK2H9NSHywCSR6giP5pqm9CvzpGkOxjFWfurOzGPY3ZdWBch
B+A0kWzB+7yjCqjKU4VHsOq/Adw0Y9tE7wBqQ8y+qXqIqXibzRLua1gvh3xMu9Qiu1c6eaUAlOfb
fHKE/JLP2zbZVXyH8r+09fmvJmgSOmzySyTuU9Ra+idM9Kqnm8Q8RNeaWvGwpsqR3o0aCX+Qmqyq
Vz60MT5ULrfptFlQG797iiEKDWkhTDzECtTaKyF2JsiEALsgCiduocA4WAWEGqfze4JEd7jTK0Js
LWtAQ/YrJMK0EHaL0+/EpTwj4xLqt6U7gVXMZy9z+onc9n0tXxVprXfIppg+mLqW2Q91+eAKwQE6
dDn10bvWmYkQ6iPqb+VMQ9yhEVnuGA6nU18e0a84wMoi7C5wk5C+SJjAtfVu9G5nejiy6PNEAnhH
OwzwL2MTSrsP/U/O2ZO3rbkW4RtnR+caKHlpOJQ3MRJwA4+zOOa20t5qd7aH8mg26yZ2Rx4xrj7M
TZrxt7gkhFMi8/OzbTTw4Dm9jlMIZWdeUvkVmlceyVHektmwNqHGVDI+1JUJivFuuER2DIeIxVCE
HE2uy3nKxdUjVhj+wnIrc0yx6PUOvbZAbUeyR/my+fyUX8H6NuunZW3Y/Si67XPSXiNba797JPbA
xyEbr1b86zyCPnzO+9EG+kCl7wMjYgugqZbj3cSq9oP/cg27yHoyudxr3WHRxXXZWkHe0Ef1sSl+
yDSriQGl7UxWvhbIvovfdP5Wv0c9fuPoJ1cE4WwBPj2AfWJUWBgI8RbWKYFWvZfIqGaDBXyZDRsE
Lj+JFopN8DUt32rameA4vEFIe8xFXfcLx8gZbGhbnT8xBzIUxxKlAJes8bAQc4XrmEE93cfRv8C6
ytK0+iadQrl01kafSek8+j/sFx1lh/ukYOw1+TsA82bOuiVSmOg/FXQfjJhZF91mzZDHxDgkorNE
LWDaA+T+D/YDS2HXarsdK9yKQIJlWSUbcmWVb03xb3rW8qWovAHykmdBIgLLkeajhta/+ahRbcpP
w2bHS2+gGLWP7ug7O07Fd+6EnqZA6Cc0e9pjctUQkPs/ltWRsmKu4MRweXBq/6PqhFFZ5msiDxqP
scl2DCEqsNYzn9Gdi7ydgZm5wPxvrNLEC2K1c80TJgg7GXlvz1PxMJX6YrbH6ZKsUXWq22ZdrIFR
uPaxuhyZGXwJazylruamr3q+tyc5CIRJfPG7if3RJ/fb9DTwwoIIiyX5+DvsXq309R86bT1aRGuk
i6x8NHOYRXi4q+gSepYtD9aBXAvOr6vOO52TdSYcR4dRYyzPFYJXZiaGBC09jz6wZI3SMX3jLkqA
hjLJt0MQYMJzVrWSLoC3gM1tkXQNqE4k7Zh9RRarPL4LAAykMwRROOhJW09fl4GLgYP9e8My4JnN
PnECJ5pxE/xa5Te5vFO8Y1dOo9sgbSrhtABK/Cer7lfLyNkeoJQpZWJdpf+aqenIdINZ+TC1tzb/
LMic3YiIHNbhPzmC+uXM+TYV6m9Q3MQ/ES0B+QOMo9K86XuKPjTG1OqzGOm5ZZGEqV50ndHwjVSD
40ZBnAaYX71LZIIHh86fbZPkL5Iurd//dn8Q+UT4i1wiU3QoLB4+FOoMVWDfjTt7lEessJFDVDwm
Xn4Ku8SrUB6nZMOApyNQO/n9p6B9LW1MiyI8NH1nCn5j7UvIirs1/BYdFKEnEIu/cMyD8LdMhln0
K7bn5h/DLpRaxw6ex48eIEoY7h339Kzd0AzTIG3oOz86KfJZ7PdR9km8CWqaca2GJ1l3RdzPs8/u
Fl1gD7gH0paAj/OgfC7kSZNzRjB2U7pKqgaDUbbFpEzbzJGUwT9U0u0nwWdo9ZFlqMeEy62C2gl4
/WpEQ53FKwBImrHiLQK72fxuxDe2GUMjimM9gDihCSwdcjICHENK/5zCX1laNOH4a96pDrfy7TL8
jPl1EYEhN+r73RReddTJrfBtTfu0Eldt9og0Iowwpz36+Unrm602k6OC1VTGoenfG2GnxzcrPaWz
BjTKmzfcgBdxCEAJb1QKvzgCGBktWJu6Wo+vIsHCtWuIQbcOVfgnDJexeVdQ96nnKrkEMzffpuy9
uGAsOaSTCzeUWcgJ+smmq4Lfe9u6ii0D3knNIRqQ2/he0J5nkQn3YJi3Tr9H4V8UPweohA55F/Al
j0itwYKx4qr8c3DLJ1LZo9HlFeIXD6rfvnVh7DkwvhsEil3G6VxdZsHmfRPiq65cBPFBIq9tII5f
FLdpcyc0DwDgtHByyzJkJY8GRWOiXANp05obY/Iql4sElvxOl9wCarQlrgP9kir3dmKISF5R/5t0
qMsvsABonVjbRsxvWi3BDv/pwqZv9hKiZ3DeypYJtys+lzVdbG6+cf/9IM/c8V3gCu2rjoCbu39o
2SZ0FldsjPQIZ1zvsfCdjN/FCZY/Uhi37Vep/ywUkgGGM0N7GTnygDpCnTatFttiR9hBZO2VRWpB
2yX028ao93n6UZfvHSbL4kGwvKNIj0sZfhqF6Q5g7DKzdvfXacbynEukS4Vrg71z2Z7WDbNMewBi
qgmgjRBro2nlcAoCnm7TtYJ/BE940Ns1umiUyRgKMbe0fyHvtcoA0loPdqcxZAR/4ZoxOiBtCaHF
YpQvvyzCBJbG9wqL7SSfhOhqVTD3nAUL2DwgCN+1zaVMjk3u5cUu9JhOuQDGNdiGnrgT9rmSq2XB
SNRhg9dhIcjRbS7IisIXIiX4+VEmtcPOByxYZBo2n1dzF+XEmetvUXc7KrORz16qHGX5g4YJfiBc
7v8j6ayWI0eyMPxEihDDbTEzuHyjcBnEzHr6+bInYi8WZrvtKinznB9plgw2Xn8bMo48jDqC+mkK
BjqwQXUmRgyoQhTJJVoxZjY9W0n+CvzIKD/tsmeU+FFYbq03tQLwGN9aDUk90fI1GF4IFeURDmng
CBv9A7eXA8bso6QBeQs0VDGrwnwP1lsDLFCjfKpKx5Z3xsgfwK5cjshpiymzb3EXy3ULN9Knn15H
Ii+HisQ/YJp8jbDCpb6D2a3IbTzVOoP6BPujpVNLuKbhbdpikAgCzArVHxsCUpSJUiQzy/f5ZHqg
VEJRzalUPm1CHompH9/8/gJ2cLhQ2LXloOM54AgtWSsmxlF1TkSYNM1PJt/b8iOVNnm98kmuAMZE
3gc/SqN7sHAac6Ixf/fp3vRu0AdTBZqn4Wgoc14qSBy5BHtHnFHiUpTkx+CezPTXKxl3op0hbZoC
6wqSGryF1MCxjFDTxuN49bgnWm7Kql0OXBbhjAAW4tjDH7EDW5yCNmkbCsSwy+8cNz89sFGkELX8
KTFdwjgr2hrBtqct/HhqLzGFg6y7x38Ki/EUMJYSNENAOW7mg6y9KvAd9waVmpIRNbDgyyL0d0r/
K14lyuFriBlRpYI43bIBTsg3G22q60fU3mS7mqrCsfzR1s2CnXJGJk7Jb1wRAfdvDHDKdeguG4hj
z7yG8k5ICvOog8WkcKc6utrFH45e8mk403DcRJLEsMzhNIWsRkY69ef0m8MfEvuwoRhnECTHzJS7
ye93aaJYqUghkUemc7DFhlBPHAvRuR4uIGMZiKpvEYZ8DSa/LdM/LmpkQ+BGi2Llr3v9FOf3wt1G
zgGlJh89eTgYf6O+FUCDkHJTxTrx4w/LvwX6d63eRmR7+hSwgDIQM16o9J6zZSJkSbC7zEwCQEqx
Y05zlKHdxdJ2GoUNUYxO3JgVxHiV2g61Pxp57Du1BV3GdavR0MzSFAC8VkhqsZxAGKVevVSVEdMg
mleO8U2RP/gqfIdbm/Ol7MndRBY7AOf0D6qHPb5o6AdqWf8YYFgFgfw7gD6luTjcol157GYITvxZ
ZEH2zTpoPLxZ7FKQAytv2ba/XX4PWD9sc5ont9BCHm6cESfj/Z2FbLyeOJ+Yqkt5omfsynPWbNIm
ALFA2hAZMrh38LLaZ69/RBBHba3Nu+JmD0+TYEc5IJHlN/G3KZPWfJhp2Q/VowjzeFpTEAVGbJrg
5t7kSdgKpYeL2i9X4vmiW2Ae5NnapsuMZ23WqAc1O0OJQPgzaK3tF8oKcaC5BZ/stWNtUsdjTsiH
L7gZP8dNnH9Qhy3OVxflH3GO01+axqZ6/OUqv1HImeSj/Kj2fHqgvKj4KAlcGTBCtAwigqqnvZZD
Bbeo7dt5bFn0BV60Ej9nf7GytWafMSaUWB08nazFS9rD+0GCWFckuKSLcfSHGyKTiGT7GGquLjzc
s9gh6VHg/8783ydHyQHv+NxmwhbHoF0e8AHCPnP1AXPAFwhcUOfWLfbqkqKc4SQtZBxd88R6qfEf
7LwZPokT8JDry/rZblekwEsxCqpm4jgeaOHc5frIE2U+0OroD8wIyClz+e66P/6QLlo8hIgrdelH
d/6C7O4RicDNz+eqhQuC3yaDtonQ3CgNZ2Z3jdhQMROPykNMjVrwGU8ZWarTD9qyrGQFoaylv5Qw
2ULQRT464EWDQKT+ycYl6hzxRdQFTj1dJUSHdJjCmScAh9+SiyGbh8JBz9XuB5zXUYpjn+imFNVy
jGl63GacgT4nC1xrOSf6RcxgabTqjpwwmJrc8fHyJzp6r8mXj3KNS5SobeTK6MrD3J45nPCF7cxa
KeEEiKfrXli7S0qrweK9l4JqN+pJBcwwPrDRqDfd3fCWS188bT7DudP/0NcwcQC8fIBcO6++3RFY
uyJeiLfeJ2dJ2EYI1SrZQ5CMvqSIMz5e9flhBAloa4tM/ycKbmnKZQT1KAwrUMbdShAHdfCuLeEw
tZNH5Yl8IgcoA2sMr3pFCVUlxEQI47BDLk03paXmrKekG+JPs9zpN0FvqG0EYWme++ijF2QJZ62A
b0v8MfFu4FvM+i+edV5dwA5zC1NjwuqVXOGxLy5XjUKv9Ct90+/B5P/HZcVDFMyrcGC0V6caKpUI
8+bQg3UwoarVhzkcxiWtDupTmgfL0dgLIKMgRnrJrQu/J0RCCpk+DYqMiCvRkRC2cHXZ9jUQPwR3
fUoUHJipu3BLygtgWTQ0lyTulBi3To2HzsX+i2oCGrQ/D8gxeljhiS9tRqCfy2WB8MOe3Ev3QBo0
98CXbryB7Scq2CPk2gzJMtn6pEnNFIXg7o4fh++P/EP8fStxaPhISyGyGDZq7Zd/h+cOLxi8p2Zt
7GDbG0CVHaiY+jlop0RqVhnlJp1ZLTu1QBq3rehTGE7AhjP24illdPPMR504i6bmGK+1HOU8D0dr
pxOTyVsv7vpXa1K3V03N4Jli9uOTkeH0qYqayryeD0pXkSYgEmI1A+MgxZWf1AHorc4teqIs24qT
oLRIQprHSF3s4a12fBIRtniLUntaKyoUS/pbik6OcQr1g5TscvnPym6aiDOC7vQ+iHbuS49MGZ5d
f1slJ1pjS5ZPEkqKjRHd0gT3L60OO0ZmAOpAZh3lc0zQoke8wkA5vO/3It8Xxbkxvm3+4MM4rkcU
BLEiQK+SXaRGuMAEPHGmjcaQxe3IXyFcUwpHS4wleJuu3aUXX0f/QpBPiFC53rrtOdYEuEqerD+S
TwB7WBDwgKzHW48bq8EQxA1Q+WSWI1HMx2jWwY8VcALhQaItTcbS41Xx3LIKDsphacvSSuR9GSjy
TY4LfgVXIi+ho92Kp7Em5aqH468Z5mWGq2z6bQuUnLstIEFMvD+wYANaWwRdlB41UIjceFMFiQkR
SQxhL8vNyA5EtBdbc6HkGp10jqy2dEHzAoVd5EEqnFF+uMqr0TZZeYKo1/MLjhnLeUWxxd8vLYaQ
xaP1J5o8deA+64XHdummLeazYWpDMLndEzchwDGI3CebLGlWIIxMjEf8wwU2Z35mD3NzAA2sqjfD
lP5pvI0RSO5QorjNIOkilV69ndZQ58TGwhpkFluxCbkjVqFNHqP2nBJdauxNpG1wPJW6ysNdJK9p
ziPpV36Mxoq8XuphsOxxxVVnffy0kILGq3SNm0PdETwoliNMxgNRKYg7a39htfXaCS56hWishklf
xfyIHRcnrlm47nknfhaZI5/hzm5BQFHFt3mMuXfW2i/WPWE9yPiWxTysUp7TSy8pX0WJz9h8q6Qr
8VPdw3YPODS7gIjMYdo56L2dcOKYaP3VfK7F5PCPydwCCQLidw3GLywPMxpbqKtrpL88vAGHp9mp
RcvhAZQbSAUVmFggg3lX710LYfmhi79Um4mT+M8KzAa7plBVWQy25fDLbMrXyL4LsWt+5VQnVNpe
MvglKq52CrEF4gJ+5fJ9xJ9+iFIGJLZdNNYubv/y4qqi9iAfi2eLrM8+n524vAlpQr1OsCOjFiys
STf1UpaWDl5IVD58+3iDmNMIL1mJsqqEb58ICt3OJ0OGY/Srxy84eXfpH6Z3kISfkj9paO/WcBVf
R2k+umCfw8NES6dc6io2s0067CJAX03oT+EaTdmmlptFjLDfsOVCzJ4lyUkSdxTGSOSAabDQnuRN
iONUkTZwzg45LkRngyM/UgMfyKFxYTo9PPHkWheY5fI1maa58g40xgpnK8lfZfvdaKCPaYlEicTe
yuI2zae5hYQURaTnf9vkiXFNIk250mEFv7NV6dZR90V6dRESuAR+CUrW46rt2CvSOSGBaO0M8xeg
1csvABk6N30815wDKbDItkTWozGRvwf7i02Sso9j4gL4fZvDR6h+GXI9M8qnBnNAQA6w5LBrnYCk
AoAgxKsC9vTyP/GdBtKT7Mlpj82D4CFM1GuOZ76Iut/IwJ84KhKWeWOlBwua+tz4w5Y+cufP1Lec
Cpn0dNFVWLk8GdInn4xU15hwQCjaUxYezJxvvmajicgkWUbzcBESxAAlQ6K/MEwE3l6z1pbxzuov
ndlF9IFIAA7E4VChtAYXlxAlNqSrjheFTUMbADdDtI/hzU53/CsCBgrRI7ZMDLb2VEOaGRlptBmJ
UpYPDjOz7JVSrSP2X3AZazxkrcYSE6GU/wkSlOMoOpgfYnsfIziL6y0sA8k/KaAj5a8IRsJpLfNf
Ma+p7VXImDjgA50Dba/VN8v4C2AcfErKlLXrEQuGlNA+Bd3Od89edceKBuA9d1lzzFzi72Wzc19k
3glFCsgixARXQZR9ue3eN/dacyoBgpKfiEzTYVWVjJW1PdOqYJoov/aMyFL3B4HmNGbdDIMcZQ4h
P6GABJA7G0f0kmLjbSsVGxXmvhRpZo3g+aQSnVVIn1qlTUrrozde41iuDVO01Izz1EYfEt+I8MYQ
QBkk5jb86yj52CjQhKfGhQ5QDAfVLi7BqmO07kTk+LwM0ehArv3mwZ9j3NTyJrt354+i4hkcC0Nk
PYFZ6gT857hbZvUSBxnHxuTSEgn7BuAoNiGV6Y1jwA/sRQxGgKcBYk3Ehxk/rToztQ0uCfosiOM0
dxDVkvsh1OtW+9DGi2o8hZ9v5MRS62+sWWJhZx8Ok0/Jf/vDoxuwam0lRNu8HDyUKurgyk6ZCHCS
Yb13rkGFM2nf92drCKdJ103vsHXBX4VGtHrEwTktA3IzvvSEsKdJzoh9JS4cMQimvhXx1u4fakbS
SYlXNCHNhltaX+XyE2CBOWxB3WXNqIXEPpM/Ai7n4W5sa/tccEVrqPbwIKJc52KWjvVFlZ9+9WNH
Oz+do9Hddd0yaAVy6M3NmVRefefMnyITbVHoFK3yyyAAwNdoBGeyt2c2zhK3gzYvuZrWirrpSCxH
o0sqFnYN7rOpwl39Rca2f5A7KjiWLPI8J5R3kGVjdx8Vnk0uKnEvgxYg0VrI6S6Oyd3lPCPg0/tR
rR7wHGMe70ZvngkS9CYnHQGstNWeJAWVLmavt+we5PyQU+aII24ifVv1x+jcQU9ruBabDawfD1R9
E9xpmY84OXcAiV2JrWO8D8VaGlateksws4XlxKCwoJqNJLxemJlm1QudF4GbhHllS4e+Xigm5TJg
qgRmV2tnqqjtzIHsTw1o4b2tbjE369F3rr4tlokC6SN/a0r2GDZ/lQibcE4EoRzukmqNkqnNt6F0
IBx7UmKmVVZZjFad09KgjgExoPjetcCZavrCCNZu+qoaZzI43soCxRKC39rlq5LmfHBi7MqIHBBe
c8QM0lNgVrgdJjbUg+4exCfhqa+Eaq6RgElY/2GfBeWs6l6VSf4mo5flbF1zx9c7+Ce8D2iVS5Rq
IVrvGl7Cloiwo8gPuYWUH6Ro3vQPC3ULGe2TyH3doa7TM0XaUyVaF/kxVVm2juIXCIOnJiNIm0H0
0iwTLgkPhtngyEDYYvXf/SoAPmKZRxp7Ak6eRiQ1FtKpwrOBOl4hdHzM6UqEX5ik2iwazzFszgkM
TvO4sx0ekOSL4mZHr6Zy8kr0S0JmrEF6lKd/p9VBy6+j/ukjYVPRxDV3Biq0INIHcW9BN2MQCuqF
zgte7OuZPJVGABKKEmhwnzrENxu86DIS3VH5zbVLja8/nKegyS5GpCi+KQC4Vb6xmxPM1Z2o3Ylh
vCt5n+InrndDynnlfQzFQ0XrKO5alYcx1VDYGkjXgapbuHW0CSjjOEwLpN70G1rZ0UATHiwppmBo
gGQmFhD2xt+G1M7F10QGq51+OXZIOBEn+UAFNSqsyv10wr3Emwtsi9aOKvOrX2x0/SqEK3LwIT5b
p8N8VN7q4MtJ8AcC2ZXEzsxIdOVm/xzyt2JtGoJv4neprvphHQT3oXsm1YeU/ob1OzW4heAbhnJt
cTuFLnKHI2oq3Efbunhm4NP0MfzbFum6ktV9V5BbzHzM3Z4VJ5IPvfLHxtOa1rcRLInlfdApzmnf
nnLMiq2hD6Czn5H+atE2yc1bzrYADlzgafAq6elqkYr4Gxk8PtR3nNxoVn9pWR8DTKQLi3BESsfF
9n+qsqPU3W1jnlGd7mXnOFnZE5aV/Bjpf41sTm2shN8m8r67NTfm5PkJ8tf1f7r+jNhzFB+ptWmd
W4GxhcYH0JUvnrOiQJJsLd2AvZGPodoIcMhAJ0FjB0sWFeboKQbxtKMaKJ4hyvIhPlTpxswF490O
T/EiYv0YwDExMCukUbGB6IC31jvkgZCURwHT2uo/fDOjfGhQ1Hi2aDvFI7FQCnGDbdVsryXLcDzK
2iOXrhrehoj5GDkG7NJCIRzRmCc7w/jI0lc87i1tj6GwjD4SjrDcPqO6IXt1ycSgq0vTQmB0autV
359yC+WCs4jyOxUIKUoI1vKKzO3/rVgQJBz2SbwR+D9tr1PdWIjGl4j2kXlTf9oZwZPWp5BBoiRt
zAViqY7iEiKdpCPegwGrMxOTswuVa9kRPPSqSh47oRMVXCTH13w0WFdYI6qwXqnZT2++c7TNEeDb
PJsnzanPqEjZ9uZKOPnCTw33MW5fonTdpRAnR/6eakypXTotRCMpGiiLc+9UI4Fi+vm2PqKtp22F
o1+puTeE7m5tyytPXXX6JC2XmvymHsOpTzQ9Fah2CNhdyDYNJHdRGoawfFKifwEqD9XVL7N+jUlJ
HNLweFZL1+GV3H0gt0CGweFuCLKrbSFIha2oFtXDqtYhEJu3SNWLZRxxasTvjAgSGUQcAKrw/iGb
jv2/7gAcUj6ScYtO8zGoS0NlSGFnWDTlZ4L8llju/gBR26obGghgONYIdJEywDtNqSXEpzzDd1es
NI1BZNs3v4xwCElBdvlhg/QSh2gxOwCLe5hx0XBXmV6wAGsiI+MQJN9cD35ys0j+kf5lrkTdDrYV
TVUI3qssqS/1b568z3mITchhqoNN+TWAZlhkXCvlGfFUIq9SWcSpStHOWbDE1NbeIqIxbG1W8ZEm
wL+yPQhxAIkQyLX5nP5dT0eBgYXpy6J7QXiaRsJ5DWxvycvoQKKwXGP5HPdJfUnzm2sQcPVdlyLA
6pAjUjdB7Sqd7J23nZ80pNXSxqI/yD8AaibRGoeNH5Audqz1HbNSUnEIYUzCxZsv5S+ZgiDkG45I
fCD8h1oIEMAbaQBx/5O7W5tJnEKGEhRJ5tqpIX16cj1gp5nsUlQq+zIgkUhgIrz+aBXx0fJ5Lkbz
2BMvhPI0N9dZu7Moqh/vDlMBKQM5U5yjchVA9muHjAebzvluA8Cfo99rwMZ0gDOxzsS9vgyySxNl
uCPj2Vg9iRJzk7d4oAsaPWINYGtOWqIdn5qKlDg/BeJfirRBBzhNZLGWAyaRaucVwBAnzfxwqjcv
/dTHrATXzQFZIw7VlM+ywRSwbJo/D5M1w5IzG2sUyygdcN0KNjX1rhqfju+cemVNJ9zC8bDLZ2iH
6rlnPX6/Zf55NsO4+9GFVqO052X348KBoZKc0UI86eRt52xInw5pckoQVTs/nfUnfgZ6uCEpvGlV
nasMmHHuMiLeihmax+xb7J0NoWHtLQSrlNQvcpTlnKK/NVlElPzNM4dXTlsO+rmX7iNhzpb2GOKN
553RKNryXtOEkxpIxNsGouViqXsbcLteudfNI3aelYP49JrJB2pL82BvAR5OSyLk1ijYJnX2E3F9
j9Wl0Oe69mulf6lGPAOdPYu6/gyLuxO/VecmT/y515xpbJgOC20aZS8ZVkHoHE10DVafMm1lmFaf
TbPXCK8JtlbIWrrAXeem9xZsQCnNf4+RxqNB5MLUs06agRFj3fmEas4QLc8IfuGUxcoyevMGTArM
3683OjOBVi+NbyhXMmvQGJIGJAzj5pwXwfoGAgLNRZVDX4C5t+xblVzi7jsYTpn60wXquq4udalB
KRMHRAmPbn3F3W5MDxVMbcytN0IR5MpNvproH5L1v6sTZsy7iuSrxHwa6A37FUHSPNIHQs608mpn
u5b1oXTyBYE3hGQBI4s9RW2+dQwbw1Nkv9TdsmqPdXyWCQLLdjIQKGCWPTOwfoQemB5nJaWs5EQa
DF+8lMmS+zpsD+2wo5Ad4oCEY14pcDOZGKwDR4DJDIawIrj4xh+HApkplr6iwsb1fjkNENT9jog0
ekBdBhUXO6T+K/q0R9DDDuKRpnPSBgxoyKpisuu2UbRpxjXmArp/4woR0bN1obS++2pNwTrXYNbN
c+R5+jPmD9ZPQ/CWkq3KYdERMdhfWxCUQmaaJWpBR3brpD+Se8qNRTUiR4L82gmvq4ppp1i3Eve1
xZl9+Cejkm6gRxQkkr25aOKt6q1t6aEa9MQssWqsI1xfBmqOhhcoPhPypzUo5kUo7XkMjhkQMEuC
yPDAZyqcAJ1MWN+OHq10FwyEii6RR85JnEjbZ4fVvUq3lrIjKq7M91Z+biZkEqJFIB4mv6nVBdY/
x3JuoTefhcmCOxSdVN0d+vA4cL/IDQU5zI4Q1aTdfTRMjFlxq6qPgXm+uljlxeES1VR6d+cJIF2E
RkcAVYV0MdQ7/UD0p9KqOE36V6tzYI3f0PwitLtGLYM8324puEw3pLeba+Dvrn3RsDDFpZAC9QFM
4A5kJdSKs3N1B/wFqxCBcN+eLffP1vcj+ui8Q9zHiSX7/cTPj2q1yDXECcxdKz3cOs3J6Xdkaw4Q
7+S3g2ZG7TPyOO+qg80ir9Ix0QZHE7Q+T2vkQ09NW0vZJtEPwoE9lkt1nsyxPQvNgneQ0DqEQlTA
fhEtknRJOrrwzWj90wJmjYigmCKJyUCdyTrutqO5csyVmZ6UYh8i1ZJOJhtcjtj8YRifynBJpHXq
bA3yuyoAUqVaSH5BGpRNwAaaPyyB9YGRcJqanwqngOW+BF9GXC/qVCv9CLojIR0TLdmPxSbCVBKj
3WH1nnfa2f769wEOVyy1c/r/QncvO9eu/SLphStGcvdIq1MFeR9S5nQpViY9ugo/c8iLI2PlrNyn
4nwFSF0qYpF5JTgZu4Vl4NHbev6PSJwrSQbINikeSEf78Cp5iZ7b2VQ1yiiyzx1rms+b5OhXl7wS
biFzQ+czSqGn7n5X9i+yGQpHkQQj9xanil4foUHskLV2xoxMehUxtloPmo5jWSEQkRYmF8Xxptcg
yi81L4y5S+xH/uxpR9YtHEPsFzIRe3zbPlk6Pn0kDQIWl8ey10nLwHCS8h+tnd1v/P6nswvQaRw0
7KxYzCBVSjI5hYU62Vb2YeyRh8+YSiOeKneJ9gdXEn+3xoQAuxGoV0/Z6izctnEyKbcSej6EMqTj
8vNmPrEGFDtNW3OjmJsEwCEFHmvAzfKOfjLiCM2Fl6wz3G72ThyjlTNXFtAzH/XwDJu1zXrU38iK
jCUi7Q1oJQ0aYBw4HvfMLwn4G1r/uCSy/gzRMOV8ka1dTtvDDOVxa71csaiTAAX9NHdIQ5bJld1q
FzV4pPiDLGx3sIzBidS+ITjkzaKyH2hokN3zOmJpdYaLEtD8vHHATVXfPeTqlyhr4QRqGFXIEmgA
Swl/Svqz1Bzk6IFedeaDMxMzFW2RlQbmqZr6CyzjBgZzYzq4K6+egdT5i3pl6weftXul2/MwOjKz
J0RuNIiNZZQw4pZoSdd08NBxRegN4Yk4XBFHG7aPRJjYxxekmRYQ6cA0Zj+RoXNHNfFJN55xxqtk
IQeOjnF8Q0hBpq9KBKhLKIG18wVxEUHDk0rFkEyY8D+9kM8rHR2aegFixZaXxJgJFp776DVCeQ9D
syIGKkLR1JUra69ne2t2Zz+0J+M8I4ARrgSzDPU5yzYCC94QqqExrGeb1r/ZSN4lZ9a5tCp9IjIM
pwCSwVns8mjKVIBZ9VAaQOWPGumDt4K0y/udmPJxokq8bbzxPJxju5GGLTG1PIwamXrkpxnW6vFJ
VSC5jnKHOPsUt8tMJGyRSuTcY8rIQQ/yS0d7rbfm1nj/8kmMzg1kiFeHyGxybf8F9iHXJdQWItJC
PpPJRGrP/f5E3gJWVs+wpykW/4xge9nW5yY3o6HVVBlMmKMnrJILcvNYnnkmW4fauVUbnaFMnhr5
4CzPiBjJi/CMZ8Yb4o/fUUixnvA5kPKJG86dZf1+8DdxyfYsIFmSlNojLchpu9R6gpHIDqGqhuh5
vPW4q5Vmya9NIk2XPIdwb8dbJOguMQf2ykboZF5wjkyrGsZt56GRJxE80TYBAcQGJZUHiAzweFk9
hBVIL5xIRqRHmpOkzC8AQhyj8u8Y7odZjRxGwJNIVLpoOSYfKYF3TrUNho0wICvFXJiZVXubV+dA
23DI5FQfm0TY8LiW9wp/rr5NGNJl6isL1oWNY7GnoR4Y2Kyg9jmq1PZMF0c+XLImnI4eXKQIpoCM
kAzOC0Tz/0ujFUYivr2ehFGC1PO59MCl3JbL8UZSpIfKNO2vpU5cibcP6nfvLFvhmIV/9N5pslDy
o5lsKIfBIonfFIn6bcxnAnhxk5nEjK/uo/jZQWoSVKAqS4XeTJY9dkWDKCoh5h+UW2N8CC9W+Jmh
+rbHs9jmrOAgzcKp0u49ZFYepSAPr1iPysp27/0jBXSVjpJ7LYut5exkYxmG2JwJx6wHBBeXWKi5
fTCY8PkgWADmv9e+A+dkQjRH1itc+kuSDsfgp5A42jJz2kt/MZl+2apoiHNEGFzluPecSypv9Y7u
QLY44nYP8rB25JlMKMQgtH7Kvqnfez6Gmrm0Kk/EHmbDuaDLp9ePYbyXkdjqJ8QvcVFPQALE9Rtq
a17eovikn4avOoIw8CihEvFiPk9rNxe+yqz6SqgdVBn6OTWJQ8sQGID2FgyGXrasWWCFflI6Vgg9
pKv4BRuSBBJ5OdhPjyrTAOulmiBhIRUxWiFAb0q0jcPKiBaS+tCBAihBEcBLsbOQkrEIWfgc/TV9
cpOaJRDlWRtwl7VP3ScR3j2G2VIjx7V3sEBg21OQuxEwCJ7YxtxQ9tGckZSXPaUomtocogCTIrhA
IEnc5wl2ymBYQo1xlYLgLJtgRW+wVp6xN/ds9Hb5JodPKOHt6yhmlRaa1LgIHXPvfIsVu1sX5HdU
n3rTzVPsmm/eEvfcNts22SvaXdiGQWy9aGv2G1Un/nlG78pY/+rFR2O+PdQOGWJbpSKBGejDKBaD
PjfMjwEyleg7X12KtS0wLsK9pBczyduXzgF6e1mhPIbWIaZAzMmKfe6UD8B7C22ARxofJDBHaPHI
jEWX/hbdnYEovjLphjW5p0LXGwR/tXIJ3EfyO4bHN03E3QLdZjr+Zi1rjZCzbkPKG9J1yOclU0cF
7KY1mzyZVg4uMBmyekMwFYmQIBGZfRq5tKEBqdpsH2zHYHZmciRrJCJAE82OnB7pKFnEPKR9dZHd
Pel+QtNFxhpzNP+3APHKAgSWLg4eNb4KMcppKq/YXqRDAUPnmGUMFO1Qys9UetXODQezAfCgXlP/
VRHaat7QGTTiBg5wlqOP3ug2LQ93OVo3AhowUdPW57jYpEhniC3WmaqHd1YhQnVm8Eveb0ffikWU
I3oeIQ0nIo6hx+J/oma0Dzly4KhJ0YIfJ0/LCw5i3pCjN4Q/2R+oVrs1IP+cjocBTKvZJdqyAGFW
GTq/K3+j50hl0XbFK9gfx9gTLjmpi43wK8JeC0SbFd88l0RwKCGhxdpDK9d1I3KTjXjRJvxAdIz8
lTOb9Fl1HXtfpogf8fYM6/yLxHajoT9ynRPM2cHK3lNFxGpCBFi3WiVU92Z5KhwaZBz3sQeIHGbZ
VGUjN8kQ7hwRwIWKaxGtWRVcVIss9MFJ1g5qzeuWkvK5swmBALrwjb0wTEfVp3jMozn/96Kbs/yQ
jaxmkBhELoIfl0di3AW4qQUXCgrYYmvt5BCCmzEFaAgcSLISzEKo/ar1JelYdKCwES3561m+C9KD
YR0xLlIVe/dg5Zhnpm3ByiXh+bVYVki/LoOHpB1qF21iB63+qcfL1IOcCjBCUXhNRIOkI0UCkVN2
gwnnAuhVpD8tOUjqDkhOC+6+ccmilaluCulaZWgrNgZKF5Ij7Y2dIPTR5uDKuBU5M6pwm7e/A/Nv
Eh7iFiV4yjpqfZURh3Sx7qkJoq1MbFia8lUmKTEyr5irz6JEq4UwJW1LDwbsJe6jNIsvVYHrpA57
jR4M2qXDGRluS5NIqbzkQ5xlnXcrDftQSeFfUxafNJdwV3mpPjMk5TSOwnXErJik8p+mOyc/GR+J
TABVqRDSAJ6vhujHfGlbcxGX+Zq654NirQY9e3fjZ0ebpM2Xq/X0cnnSwSRLfszMZ5UQj+a3Sxs8
xy+8bUbGfZgk+5JJMpAbKFXljl582uDiJyamu9goSYldRVqI/y2N6N3AZFmQfuGOu85XuUyxgRT6
yoFMaVoeuDLi0BwWrNYL9P9TNdD2e79vDq3cHCxHWXq5fenURIZwaTh/5znaQM2X0M1gCG2ji9+P
S0nRiRt1lnLEuCn1RxUuEkmGnTkkE1mLtjYXPXuWyNrsOGtKuf6x9RCqwTpbjuB22CVi+s8Rvjno
xoYkW1sBflFC/pCZ+6BOZn4pVJJiB7LozJ7wxX4eZqTJWMMyG9G50D3r2kiviJZ0vXKZjzDAUFG1
+uYwltpupSR0DmrDppOlfeynu7wNKA4bVzEywQbhg+Jxb8IiDElH95rDS4X0R00WTa4tG3bOgoDX
QGc3zqLTmNj31sHq0ZrGKR+7vR/mS8Mj2Bc9shUrs74QtTk5C92I1jBG+CjtzWCjJzwRTFgJvjdW
MCf5iHGf9F5/8DAFkba5M8gQkKNiXltkipL7KGiMLFTOlUMMGx1l1BMvIl6jwC92HY8GgwkBeiqd
lsUyzCyMZ8QSEW1PbvGitQnSgr4YFZrrhQiopItG4aZU8Hzb7U7RvyT5PRKokouz50exCLCxqCCo
yNOqID1BTF0mCp0LMGJSgrQl0vHl/oixJEa2YsDr96fQBy2HWgpRG/oGaxLKwMiGKDeg/UhthLfQ
wY318ODEHzl71eCwOVO00R+kGv0DxZCjSToN0Vo1RmcDQNWEJh5GdGI1mc9JNAsbNpyeeFdo9TzR
pyrdFDZxYQN3tsq44Xw5aJcK2sEUpIQdAgXx9+hsWLnzchn2m7yZ+5EyMTBccQJ7Mrsxm2YwLtxx
O8SvYqwW/KBzajbnsYG8bmTQbX/0GkwJmCQ82tbODbYprg/AVCblGdIkrYJb5/yw8Cv0Yhv1b76x
shQ6wGAuqa1nIvxsxwtDdxI9cjy+DR1kgYXIDmwCGVogdTPPT5YV7Q42n0iM1yOmA2DiApS5sh3i
sbMQIgxrnQA3L5lXaDt1gBApke8gig3Hovh4R5FrQxWCRAa+hbra0vnY0M6LHy5goY0zzgft2dJh
1An5JX9gbjKqhOyhQtIS0zYIMUajyeAhecfuMTBTNeTtDdivua7b7D+OzmO5dWOLol+EKjRiYyrm
TJFUnKAkXQlo5Jy+3gseXD/bVX6iSKL7hL3XXga9tjIUelt/WGdI8Ca8Am62LULWjzXjNZpKhNkF
EgU1UpWABjLQs2cCYComyhQIVDdXanyVKuRa6AUgCKB56HjPrWxrAvUq/PhoVWKVViPdBg0cg8FV
6dyrgj2Y+s0BHzvMMAy+4TPdy27S5cQ6N58jID366Jo3kMMdfGE13lRDZ0wnIlzGbshMc5IzPKQO
Bdp1F4qdC8E4pF5Gf9X8WemXxEo80ylqg3kwy8q5YmV/L5K3qgM5ax5geD0g19d0wgCBKBGzH00x
KWZELnouMSbaRU1p6KIDG8Z6FYDba76a9OACQBuYd9Xs5nRu7ZzXagIiMXV323f6k4walBXRAjMW
rqacJ6WpUNF+duI7DGCJprzNz70kxZRWsl4ZA7aQiXCA3jgk1Xvj4ApjjdA3373/1g1nL3xJvEth
vubGqVbvovwAWiGrFy058eU3aS/FQJVi07Aw5keaUBjUgzWYAfqPhpZg4J/zYd3WFlcGEorB33ud
z3rqn9WDAe5/W0Rr8wR1nono0WvCPVO4fIHwUz5nfChpfB1KNvrGVyaZPSTipYjAu8IcwWqxjCAp
+Blmg5xQAmQbORTxQf+ZqRYsM23nJCBKjS6w45Fb9CUrEPUpPrvvqb+6zmeKGjqZ/NVs/vAsha7k
24ao8hcaj7YVkC2YuYUMYyEmNbgclfpSNVN7IqGINsj++hbxpIPaQXzUGA0KwCHiV8R/kqlU8Zkh
A41o5h56+o1LgSuAdMhnLb6ICqbXh0JVPZvwjJuKwK5j3hNVvowNwGzp027CEVp+ddaLMzx4J3q8
IKyMQcvFGoFcapHZ+0F/DopHSpAu8KPoQASscMgR4glk603iUb4bGQ/p4SZlMxtfRXzpIGo9tca7
Lmj/tXXIQjDhMwJ+4dLHmTjUynpjo2cbzUWq/IVkE9BQhYYl/GidEBGtgCOGgVTnvcBR2bAtsOU7
/wqhH9Yn5yvllBlyqha5MfnS/y/FTtD6YTI3ubFbGa7NwDlk9Lu2WyxDRnE+JNs4qdkrQYwcPv1u
RgMmTw17YIOhAk0hgmFCEVlo8ycYSSLw8+2Ql9u4Ws75ITQiLht3ZBUXRlVaTJjK2SKGjTYj3ZL3
BjUaxPKTm9I/9CdybkYklP063+NznNI1bOa5Yjde+C+1fFWOVyc6BuqmgddD094edNyLuHqsfJd7
cPtekurfBO5VA/vZMqawxWP+kqfFZ4UtJeAl597AH41kXQgi7MOJkFVMnRK63CidthHqIHQVBt1T
ooPSVyjUrRczKpdmd7X8fG2Km2a9aKRLmsa38B9O+i2CD1blk5P9f/TUIU5wh7IdKVSB7qkZvgr7
I6vOrRvAP7IJ2qA9/DU5QfJnlRH19meEZ4tE0vmxzNJf3X0x3O96OBj+pQA+4x4yhDDCZLr4m1TF
ejRe4/ioRbuS97cOVqaSa8dEEyH+Oobf/husM6CwlX/gvVTyyDSBtR3LmOage0eiePDd1/JQYbdM
7+V8zaovi75vNB+i+EhTRLZ//M7eeMytO0/IOL3nXLPZ+NMj5EvLT0C/SXxHYTjBxdTPlqwJ6CYt
2di5w0tNHZCSflib1kmySGHm3whOxA+d6yfC2V55V71lRnXyy5vT/mTlthwkBl/6FoWJj9D4bOLa
ZzNVFi9G6PLEvGT52ziCg+rvdnObKwSho8Vd59g3xTWL06UTHg1x6+x7wwwlgVt86xzSzfZybQTn
qLsZFO/jISrp5c4kpPPflnLXg7aYriHzEd+4m/KjKsTC5k5N4guGNvaJns4u8FJxelX3MfxJ0y+R
btlpttYtRd9Ns25PF6PZ4cAzjYNOWoiIDr4+YqrdlO2b0hE7HpP4KvO9699CBm9Q7Xr/ULGq7M5F
ubZq4Av71r6ZLSJL/WVyHj36BZGdoaBXtIxSMLypLzmGHd54X7w12b4uTon4UNNZH+4WB0GrXvjK
CI4B/M+l92t49lFMiNm4Medfx6QXrbPvjrWuGz8YmoBhV8Gf1r0ylhfjSUUsTp8KsAiUZIF5dFjW
YV5kiRJgOGR22eePQjyIF0IAe3EiLEj4DqerBhZyXlo8HLlrGAZZxwSvb7QuPNYV9pHd9ti+p2zk
exw/dLaz3pW6Md749oW/qeKr7j0cRrHSZkSZcaIjTUiudvXiOuewgjn0HJaHNETFvxsmJJFb4Hoy
vIbIF4mM8MxLZMulr1OFb7jkWIu7qH4HaPl9/+wk34AdEj7RvEWXR5bLUFBrcXp2d4Kwi+w3ga9Z
/ou5/tJTGKhVi2JBhu5S+K++te0qNCjrEsuS96VV32PwNUVvjsSbqh299Ep3sNxQgYSwjSvO0tz8
V3DXSDxYA2qaOkfL00crxXYrD77sgXxoSj3ScNB25sl5DMmppwONWT+E4isOX/PuzXFeipEFzKrK
VpiB/PHQdEcj+bTYzmeXILzZ/H+Qss1AwWhPVvfQuVeiHw7H2l4aAZ6EhWItBUavuRTWiQFLzaQY
AyEyUwQJXykKSunfPBZotX+LBPUT3A3jbvj/dD6A/IVvRJnerJYP9K9gVoaIkY/eRKQL5rbdWwjL
A761VzkcAv/LqveFYD6Wf47BT6Nv7J7xd3Hqh3NEXEy3i6ILPGMaeNlvyajDXM0BH//OT1N7rdtT
YByN6p0eW4foGUVvGvxNyijL/Ona10jflKgmWWt4hyRnQ7xTxivf1aT4qasdsrxBkjmaPuVIkAiW
wElCqjHDk1eF2UaAtRPPJc7JlLO4gw0JzhZS+8KB85xCD2MUuqQsLGSwiKRkVvU7P2Dz8KBomBWe
IvuQiQ1HW2u9FmQAoF+007+KNb4iY5IOcIESBbQOr6wQe8KQA22nO0y7UKRymsh+X3cf+CCaiRnX
3hdHhoceruooeDeYcVMBP9U9VmH+TIO1bKN0QUdNpupOtgSOmr/WHKhATdOj7Yvh1+pyVtlzorru
s8xuNoOFYh9Gj7lN48V21TddagDPXTKGnQujDsWoW5GX4aO+OmbJr4kjqWP8qzAW2urRj++0dznl
T3SN0meC2jJ/XZaz6SEN2GofZXy3kt9WsN7XPwbrp7B/yvyvRNCfLURPquA+7P858bDA4Dr3h632
b848TOnDuupuGW9wwWqqEI1hfnjDsMoY/dPUEW7iJSVLKtn5cp82O78GZbYRBPq4wKs2w0Q2/K2J
71Iy7H4PvXPyWpG7AFVRh3GHxI5KPvtLvHuL0rf44Rbll++DWw4HB1DNzJiFZHwtmIoololHXq7j
rIEaEELp8MRR2D3x0ITlG89AYl40jFn568hcL9ka9nbMCEd9qODowoSmRqn2FX9TkqW7erGwxtYn
rmPqjwrcOCJcstEhk/HplDgS2NCwj3pigwd9wyAlSG34m8h9RAyIOCdGF+XKziZfEnVaUwD70Hbm
iIuCgzEJCtYoNRcCj8yIFF6571urGFfWGKEH8T67dHrzHOO10CuGTCwrjelL+t3MOnyWXAIGCuc2
zc4jf5Jz8xozdVOudepMbKO9BBsU7WvT5JHNEXP8+JVNBTHu7BhGnDeku1SWB2egNijyo4+KPpVs
iSUwPQ3RN1KAAVRlnlRXx/Wvx6JNj63tzm6sVahnNvod5xq5Fso58q34I+j3IkgBjTKMbRJvzbQ+
DL157LUYD93TJP31NBZrjSGl50YgDFFRhhBCwvfBp0VxMQOiLcDRurHtZpN2hFBUBfHVtlgW3Q0C
2XZyw7Pwg+dats/NAIHDG2m5j016D4BKd1+NN507iqMmBCQQ66uW0rQthn2pPnUUA+lIXQvfqTU2
mUpOKZHsZYY2xUY4TKib0118znpBs653dwwChXsZg2GbMtprQiAiSK1GljomDKCo+dLz51m+q3DB
xKTGZbHxVLJE1IxHXI1wwMa3OMpw7kzHFg2HGDBNNkdvelFJsJwyopFyEnnI84qtcaEXDarkcVfH
3x2uMEY2MZkSWP22fJTrPMGo4s/WuPwnAIZMO1pgX4n/bIYhZIJCtTKQ1wWbmB+U5oTU0uiOQNQx
Ei8tA2EX4HqtG9ce+WUOkV82raFNMVYgdHQNXMvIKmryZroSKL+7IpuZ84gPmlmsQd3oD6An/HJi
h0sAUdN3d13D/tcmnDu1098wuXXpTaumTa5IKmuDoynGvazbO/7EKR+OyDOPejLyQIlLljXPNMAb
i5Q6nDW4RiFFDOTUw0/Io5tOtl8ptbdk7O9a8ztIte1d+wW8ri3HmxEkh64IthY5Wg3G3iYxj6VV
PbQy+tUS4q6cWd5b90fvxR2Kr7Inptfpv6M6uxeC7w51KTb/XrbXXhvOvRDnzJnOYYzEmFOyCYnZ
YxPmObNN2Bx/avhOLclGswZfXyF8yEhBSsrkq64KDhHWFgORDBQ08u5BBhto0ZHMdd5NQBMrbZbk
sJbdTL03JaujE6CzLyYEK6GlnyS9Yu5f9ip+jKH+l5gm4K+4O9fe3yD6eyet59yyIdF2S8eatj3J
35ndLz19uOAwQxWhQxszLYR4lBcdLzrtbHYKqKBzJKC2ipc+3+ne0cDPuh8oHnDypF+mfwQuw3bL
niUwFmTM2iO6ScAr0d4MVd4JtYEJbR7ToLy3Huaz1DLe8zHuDsYF6j63aZm/B/1UYaP+GbTx39AT
jIJAcVeCnTtyZXpM5T3Gh0nbPlXlXG4g0klywtnKWKqj708vrkrJbhjVMwGICJs06ykn1TdscMT1
nKBZScCuyb5VYMshkmYDh+ZuVduI6mUxFaxqLLvaF9G7SUiVh7Ae8AB5LWorjXBrTf7elNWuGiH3
QltB8tkU0cGgpW0TVF/oT1LJul2m+ym0STfqofVZWwc6haefOtKmfBP3HQySgvUI6ireoY2s1S7v
o+VU4LRvqmd9xDgehYBPggXOkp1r9kcngJWva0s/dD4UUK7ETxeq5zkj+1bv603ltERm4hCuO7qw
6Kho2EaV78Hq3AQB7nz5V5OLJdkSyFAfpdVuxxbrU6vvRfQ2dHy5RSVuUzt86GFNzgetdhRedCF+
SkS62UH6PspCIMLlsCqTdjdLARjLt7xpzB3JXgMgP8RfTsBy3WLfEVXXoKj2nZp+JhISeMavnuXs
hpa7ckawOdzQVrHMug67Et541DAinU61xudtT0cr1A92YBxaF7qHgq5PgeCy3beizx7aVQJjKUWm
Eo7U2A6kn/7YFtG5jNS+Bzk5CCS3oBGwDvrFeBoYNoZ2szXHdq0F0JrsfBNBCEgb70xXgz9rF2jl
ef7HDlBqV0SkCPesONTZbv1Lw06+GqZVIjWGfMOujmo0Qs1+YgUomXqWoPCJjF8DVSKKVDiLBtR+
EoirUQHWuYT5PgnXvnkmPpm/htYO/kPXXo2cNpo5S3MmC7QCe6TUTzGgzwN3Pnr/avOtmtvI9CvX
Nq7/Xugvrv2Mt0aEj0EJhsAALfxjxfy7Kr8V46gg7hiyM9hyPprKWSYMD8ZryDkWwposhbZwIXV4
oYCzygITUhY2YF3goPCu+Gdbb99zsAfqszWvM7ze9pmh6HsLl1eXvc6TzcC7efQLJmiNob52zfyC
LCajJcmrdQX+zP0KOGwbZuds2Gmww5acQ1gmpnpucI9RFTUj+vYT6Vl48qmDjiHBEwHgbKsEQRyv
a+2TH0L2Qvgqs0fBxVPgt3WJ2W0WHpekVXuIyY/p+OyWq1bfTrSzVL4NCdtW9RqLLR9Hnew1/yKC
r8r6M0zk5Q/X+iqtu2PSu0Lv1VHumndD/eP7ngYQrz9TsJaB+wbTDd/RVKMZO67VTJI75UAJy1At
QfS3A9MyZvPOGtk4JhidFXEcnwdUXnYIfZxBQYaBQXNJY2kLcv94wD3tyWnhEuJHaaBwNC60dazZ
Pam6U/IeOUyQ/vhFGAF5GuPYvfHSgY40uMbkSUseObNj2WEIUfjiepDN9eyPfq8JGzUokLisy3nW
xlTYnr5NQJgFEzUieyxifDT56caI0dgXpQESJ79afEfhwLEcL8PcWSUE8VSs5xwtIaPaW/nXwWQh
F3tbNbaY8dCE8+aiKyVxgaeIfc7QZBvbT9ZRMztnq7XD/Fp29AvjDukHiWgsiMnmiHHwmv47qGVS
H0DCZkCKgz3Y5IEJux+ZaJGaReAQoIHt3bv18jdMuRR1tmGQdyxGyXYwsHR64e2P1gpxW0t8Vr4V
ybNmvPhRyo7iK41+deNdtDQUV3/Yka3rrSOOCumcI/lZ2MCBgh9rvMr0gu+EFSKF/FRAJVbfM9rN
wNLWnob2mrGDGVlf/d9v08nJ9CNQT714zYD9TXRLHRyEpHzNAlzf75RRqfwX6G+OAU/kJeaoFve2
YwvT4Ol3UlokpOb9q+MeXT6G0K8PjvYvaYgTfg3j54m2maCMyXzh6ZDyEGrPanoEsKkZoCTGV8zS
IZjegxz7K5xqtvqcNIvIsRdcqMzM2Txr74RBIUa/hynuJg1KyPvAUlYi7ONx9L7aXF9PscDD9ajQ
yVTJ70A6Syc4dNWfndos/lh9jxpGzoVmEVTFjLRIHujgGxQvtvMZJby0KQCiSZ4VQ9n2N3Yh3CPt
YJ2J3QUx/VI1yZId3jp3vNvYJJv5q9SG5WpmkDViFVBrzKO3WhZbO0DDOED4Eh15sJBQY9SnCGON
1WSEK6ZKmGVCbDzY/4xs5RXGztNIHUTPOzhcqaJdjra/D5k2+b11GOJi5bBPLTSAZuSgOh4jSatf
R1zBPURcKxpIAuHf1bMNfy9K/dQH/fPANi6xeVgwP6ckeA5hvKNnJr2ILKdOsrK+BxHn5WSdlVVs
BfINzUc1T4nhinAt9XTNqyZzPFvnFbVyX26yyFlNMkH4Ij4KBeukHAgOh3wnN2Nvn4MKr1YesgGZ
BRCsZIKXAKqFjBHqMfbtUX9QHiyLIFo15d0OY1IZSbUL0dyodTix5cOu7Nso7BD4JjTQuq5BG4zX
Br9CNPCEm/6hzC5KZkcs0CBHSm3tTN4r/2kP3ZNQUTynzmLSUQUYcEEMiFhlDPuamCtIIbYFFQ4Q
QgqQaTLQAw8cwMgjExZGec+qDQtOkazgFi1quGD2PHpuymVOiUNtFjbHgQSYKOvPjZpWKSqPLIJ8
F7D978Syb8ZV3/t7jQkQ2lwBXKri5w29u1UgPO2k3cjRBerJit3ULy2ztMlPV96iIr/E8q2VJsfV
6JGvTpftAKmkwVnZRb8de2wvKDIaT6070JE6UlflGoiXJlw4J8dBuc7uOwf1FjRyUzIJYmQxypdI
RPu0lFv6klbPl25L9Jvmvte1t9QZTFKn84egCr4m0XaY6n0oyf9cTNrRoaFzKKtilo8jMxAP8I9O
LRkQnP7bMwmyUJz0s0X5T4vf9IKpUzwse3yxsct+CKOip7DDdd8lTJriAplWsoMznUU+r6jjFmEx
+10i2sL43S0JKP5ULPdHnKJue7HaN4ctUe7vaucW2z+W9tnR88c61Yx4ruJ7hHcXc/7BFvHafA6D
U5DHbAmnjtdUnwtbe6io2jGfyVcxSdRZrU5za1gU09LDrzMQkpLfTIAy3TqJLh1IhUR9GMOjEt9u
cjK7XzvbDupN19aR+ZAkeGabWL9W1U8qd/PYfcz7nU4nZ2rHqF+CMPfFqw8xuHy223iVkqwiyp+Y
nZlqENzJr1YcZ9NRAC4dBaguv7MeRfjNY6NhozL0rVlyEiyaNl95LqHrH6FpL3pGeTG7ud7+0Wdv
JgamtZW2e6Xhm1MUlK+e/lJrYsH/ALyHFWFvLA/NErYE+7nM8CCmB0eQvYA6jjbQgT5JSeIIHIJ6
TXgRSeEVEcZsweYfk6aYJ9yR9aRHgzFPvLdKoT83O3LW76Z3HSMY+xSXDbBvHIhsIJBi6U76r2U3
Lsx613CEarHNal6tE7aRHV4j7VwLNH59sw8qUlgi2AZBwAAX7j6syBwyRmU0ywr/njWwDnNeMu7D
2mvZv9cbkU2bwTNX/aCjTR3WRVHfNfPT55h2GbyCKVdevzC9CPVXvfFKc905/tL01Vo01rKL5bor
SjTZn+ZIWwIXx/POtXrxjfBp8q5J7iLVd6F8DusK74EufQ5VE99D8tO0GN5iXj6rvKGmDgStbvWE
+RBLnVzy2LoyGtbHhDd8LjWwe5Cx13sEp6AiLpGRsskFNwmrnmwSGusMnUsajpvUZ2gffGTInSJk
FYH1ZqAVRmVVkn42lfl2bDzwKPZqiOEzobZQE/mO40BgO+J7zK5FSbYZiRrk9KYGoq0Mwzqbq5w1
vMfx2OlMphtUKH8DFWhP6tF8nkRwqwd2v/jf5jV71Y3cwq8NG6JMsmaxp1U9+ouhqIn9w0jJi2sw
W7RkTCZsnRWKFuNgJDzKlNfaIjT4F1x1tKKbWL0WEeo3jByUd4126DpwQv8KNmS5gfEm/TMaSm/x
MbUt4UnBEqXZPFAt1l3lPll04NNAdJ2mtoU7rbizyAU6NnC7HZJGi6A9Vr08yBqLhdFuFMEZYwo6
1CoEyw32MMmxi0OSoNqOS2C6gJz7QAqSMnW2R2Ofi+xkuPVF8cLpiKuIXs+162tiWV9jWp4KoGCT
uFgCNozLo/FklPgi5oveTrT11HLN1IxKquGc9O2maMlVSsQ58MJ72YnX2XlkKkSORqQOMuGh0Ats
IUTUG+f5CRCRse1G/R/53Sc/D8CZyW2ljzxoDYwvB8yaOjsC6l1e7vvJuU7WyffC7ynO7z6DqVSr
35jXMXnOIfE3ICX89h/IxrCp70luoaAAOMdP1cT4Mw8G26Y9xx58pWjmBVTngPjq5MVrgWx56JaT
l9SLVi62qDgaXtu8BnNCtdK/J0Bbas3aJSM7chRRyKowF8bjOg/qixEWiNST+sADdOyEg87E4kxD
kmyLD4EQY7YZaNWH7rK7sntIt9NBFPGOQSoKLETrXnVVDr2mzQ02VtWpohFVEVl2TvLeWRXijMD8
V8tybQfBmxXYr77obz67OE9/EABwS3iTRg3Ulsc87UltDIdzRdI8EvD606NpaCymZIlzsEd8YFG8
0StedV6dbTF/Dyg7M/HIPcQwYnzxNOJcBoO2qVDJmztFG2lRGTvWXx/kOz0p16JX66r3b0PuvvJj
77EVnE0UUUGJWLBHu6klsOpSin3H6S+eh02vpZRn4/VcqZpTB9VvgOGwKiAvIuUOzZ+wJjmsIjfI
1Y5FIteyeIbhv5TkQcQ8bBF7zrqsjy5ULDr1eWtW3ALU4yNbNLMt8RLfzGm4ThFWMex8WoWKfMab
hoTJIyBiGB8lwE5YUXbccMJQp7yb3pHCUZ+PJ775aBPfdezOCeNN1parkRT51qaZm9x7jIBCNyJw
rvEJH/VaAlR0snsapBuc5VowvjeIFKLQWqNxZdFLrrxfPSbG+G1A9KVhHMfYO9kNk7iWKXF+8CcC
w3sYptAVHbCizoDwx+RYLM3viWZOYM7ye/2v0pOV6O1t1JmHMTZfkkBf2629Kwq2nmS0AvpHebBO
VfAQTXNGB/EX5NbSDJtdAzfe7dcdX7eOCHUY7UkT7kqUIiHarIh0sdhI1pPdfIeNXPfuDYnfsiuT
c0Vto/Lj6GUsiFh4MJWFWb5zsXKNdsA4NL3mHdkEpf8yDpm2pCC59M5ReILIeAX4R9C0Mb3SnZaS
mSxpdNHmkJ5lVD8P+ZYYWTiSg6+d0wxIqIkg5VvKYWvy/E4pTkPgG4qtsSQaN+ayzyYkLpM4lj22
uFZHyGsf8GG/2a37N/y5BJsaknmUdWIzKqBfMOFbWPJS9c5tnO2bjf07T9eM2D8Y7BfKsLyWk3vU
ff2c6yNWzHHTDIC4HJKx8+46iwdKuqpem2BCZ1eZQdfLQFJZUlubTr0VRX0NeqAMmLOFlzRrmpGn
GmCACHwghS5URnPdgCYQY3cAJ9y607Kz5FteYQX12d/kcb1gJoHybVrJc5Yhu5bUqwHmBHwrsYUu
qinuHko1laI2QFtovttdtR7IPOC2Yt0XOYtYtvuOHTQMezHGYGs8Qs9xccQeG/HWv7UlXUTU9ssy
HY8DKyES37/Khpy4+iCzdGt79dEcul1iQmdmZtnZ0bEKkWa2hLnLUzng0TuKEH1Sxv6qtwnIKXaN
BtWXS0dTqH4c5viNsSBPPcXXl3MJknlQsC5o2ubsvyYIFqPxpy3SdTF6C1By5tBs0ylfx2inRmUR
dSVhC5hgJoxFVzlrXe/WBfj13OaDT9l1+fVGtxC/5MMyhcCfDhuayV1N6m7DjN8h5rumI8eHeSwJ
ptLpykoMC3n84YJOrDEAgTGVn6WE4v6uRTmdFNoIgSI5CJd8xGuVOEz/0qU/GydR/JV1A27hYyCb
wV8SPe/h12ug1I5gxuequ2CwSXJUTyNqM1WwZ+ICrjrFnMScJWuIsMuvpkKVhXxL0dSapLNmCsdG
AdtxYgzGZl5hsBU0Ryn51VOIg7qL1m+uCVdH58JuPJg3JdZB5KuIJKkZiEz56apjxqJbhp9j9F1P
7908IkrBGDoYfeD58Wt+ZVq7zClyubpw6eXsG/O1NLF1OgedNZSqJPMZBu66jTr7Yahwq4lnwyGp
r1INNG0KxNAUpOy0BrnP6Rw2SERD3k74EDw6MGHB+iq0ottlNY4+TyEDslsg1g6s/SF/dysZLi2T
ej18Syfn24yajwQkzFLoaulOGH4bo+TnR8GnaUSUXpm4qIqMH1fGKEol/JNe49UCPjJixBy1ZTw7
JZCzVDKsyQHNlfwKeWxTBroIsjM9hkSTFmdRNtcaEmRQKkS7beaum+ao+VxhhjXIhZui8tQIVO2m
eauS8CULLXgpk5LFOiN+xEyEsVXgTryy4FQTiL5ljA4zsrKIfTFl52CLcOtw+ZCGSjEJ4dcPYuIW
kVYNTu8y2o6XtevXxxxzoeFaJHdiZdZc67vsXVCtA0GOfvIQLpkVWtz+AO1bdomzjoWxkgZmZQZM
C0mDkClkA84/p5vhIEodeZJmCrID0Lbwt0YIj4v6F2szmfTSQwyrPhs3u8SF9ogtG9BOQM+fH8O+
OUZ2uU36giraQUhQT+NR4t8Kk27HGyvWUUrNYw1X2bj3KPMhdBh+B4ouunth+OyKdBWnePUnx6RV
b3TWJYgD8PwDmkQI2GvIGYQkLG6Y0aMEDygHfkig3F2Ap9kQODbKRp7SGBxWA8peJ3CjNxhbG3aI
KnD+S5ZFrExdAAXBwB2iI+q1I7mvWtaqYXE3BvvPdJ5J5ADOqNlE/wTXSYc7HjlvHTG2hgPdn1ce
3Rsjhcc0fA0pkQlskvNNZkFGM0O+JEH5MKMCG4o9bKyEh8us+4PmdubGyw6qidJD2vob6TJGTl16
rCDR++2QBseyAL2ilI9sfCm5NxdDAOcz0oHiZwmBYFOSrMUYAvpQJuB3v1s1FT5FyaR6YY5Wu6l4
iso58ciuvoPWjVdBOM0a9HQb2zO9BvrjYEzTcpzwaDqzyolcLtGqft1k2rCSxfCvL9OfxiCSwxE1
LTpTfIMxvR69VKR+75JJEsiVmL8+WMrSYVnd+uxszTrd6yUiMZf5YSnLk4hLluotNFwVA+iK3QZa
GE4KyUJgYb5SQv8LmhwHSzwhbxBfWY9Euy+WUcbsrQrsn7oo+lUFElK3eZta+Fo9pBIxkbmYEk9R
p4kB9yZGO+qxf3eiD9zJj8ltDYzqKf0TQWj6xJp7FP6HjRAgn4KfKkXRGpsk1UWIt700fS+6yNma
yj9mOYs0B3hWOQJerFxn67NiWXYZDZ1pWXcdwhy7vo0gW7RwAeszRpu2RaP/otyYkkc5IRwaA/CL
g5pM6uHpLHtmOnXX464V1EJECqXqy05gtPb+ozNg5oasN0WOyLITwWoICfXQeO6txvmOjO4QVSQR
ZJNNlCLGCaP8633/bxTMAwbqAlUgnitj2lKUA1mgYCW755pWa+nqyPE9/dNn2jMMSHoiw1ha46ym
NjAuK9Pblya4c6G5Hx7cvA4iTW3dY0kzYdr+L2dNyoXFoKK+2XhNRDf+E2apgTYhXhBqluGCiuAC
S3x9YiOSUJN4L33Nk5ENn5GDzTiayIUVlnvKi0fMeMqJOoHkm4/Dchn/aZucqvhJus7CzANA/DrR
wlpFyJrQMv8YYFMzIcrJmcU25Skrn6R/77xyZQOz8lONhg3tdBsYVDZ5g/e2K9BU1CXVws2L84Nr
AbquieGOYgXKpkM96+cuWqR+PWQWC80xAjwxmcdBQrcwivBiWx/KBAfg+yBH/VnXLYmNgJAQgaIW
Fu9GCQHDdYdbYxZH0zL0ZTkRZsp2q3ah2BisgCVNf5KUb6xpL6nMgQL72s4Aqe211iHnHefkZOZU
J/6948sD8xMqq2bi4LDrcjm5y8Gngnc09meZOhmaNRGp8lz+/06UVrQyKnMft8yN6oqwtLZB5GFr
1xJZXULZxfwUz0KbYu8a6G1cabfoQW8lM4YE8QwWtpagFxvvYV/ifZ8robixX70acafX7URQ4DtF
/l4FTL3+Y+zMeuNGsrT9Vwp1PexhcOdgui+UuxZbq235hrBlOYL7Etx//fcEq76eqhqge4AZoNxK
KTNJRsQ573kX0fWPhUDsox2KlbJb8WTCrgfSlfDqV09JpmizRFSXp7RRHa5fhA4ta39xU+3uK4ud
vUVV5y8JidhAL1YF9WaKvmYakuJsV4zqfa+FA3I3rgSCOFEMLG/hOAcFWY6oEG3cus11JIR+H8AC
00H3qOH74LPEZMmL6y9V0jEFcwHo1H0X2u8MB56iriNgMT4S7Qt5P55K+KCo6IKA3T0UMAeTUJ5T
Jjm1JocsL4l2SLvhmnWJWFEhSNPGUWd2cMHAF3DJKtjNYxztYQC8FHZ/K3of2yIiQdirrz3IvzRr
XyqWKdOxfKdSsj4abXcH2yZmuE9/+COpBYvT0vNhx8v0rd114MWt5Z9ZcUzKZh71ZMaGfGTuX2SS
sQOCJqe2DnUe8nNPwOGD99YuxBnF3Ru0WpBVjY9jjlOuqvNPowNKawVoDH36p1AmUHrBhkaWDxjN
o1dUxX5E/EoBXu+mCWFRnA2SaYR4wka0DlN753dxQUAxuGJFNi2MRZjUGUB96zTEW4oYA4l1PKAx
XJLS3vfDD79KKAK98YvPLtVqfGwG5jx+5z1VkPxHt8KofBmDw9LXeCFED3IOTcD4itvAyLS6gLKh
tP0lc6mMPDHlEKFh5g0waqm714NT9V8QzuVehutDIB/cRntsZNCXchXeBAPT34TR2LDm3Y6HFFH2
+CGzgbQd30e37fjYbBXXxDAgNmSgNVr6bnb8H8nK/GH0361F28xbZ9D/ApjMC/xzU1zKCQf5Xr81
FgSVNTYe+3Qqg/0F8uvKHNCPi5MVRJ8pGHCNS3kSvZKwXCt9EfkSA+5BZ1qa+EPaPRR2azJAMIZS
A7qhaZyfG7wHvJxJNypyYoecbN09rn1eoPlMkBF60Gj9VL34kSvPgQtmmY5xcMp0wVBrRAMRt94l
4Ui9tXCNK8rs1a38+6WzibtufyjNkWnlDn+j/57Wjc+TtuI6kr40lVhuu+pe1gl3wwanGWa81cII
Ryla1lHWiKscSUQmMgk7ZSCyVil4IFaYcy2J9cVXQCwt2wGxmdEKwJbrm8nxXnRSYsTjoe1NK7sy
tSLPDRP4bNAN+sUZTfpSfw0zE8JYMmdw0FDguAucbstH12k+M3dZAso5K8OHZ+x8AMXkoYjcBNWA
eHYS8M42nz+oMSJWJnG9wzjld3nXA1tF6Ucnn9FiUXfJlLlD0WnMM4aBIBjw6cb+ShZFuqsDp2Fd
zqiqpu4H4kXYsStSIztxD3mo+uukCB6avv9WjzlIG+y9k4bWMA4BXdkc3IchFOKprpFF0YbERSRO
yUAFZ4O2NWzqXk2Gb59Jg21YhK/2kTlGMb6b4/STP6gfodsvR7u7XXMkQgOF8lXAgJkOB6Op3mdF
AgaUA81k199Za/NxtkLUrW4e7Z2MQLYEdxFNh5glJRjRhKjJ1SAMeQwHd7kO3J7EHhGDt0T2x9ym
gHclfqsVDXRXwI5EHJikFaM9OZxJw9nnroWTi6DvHRxilads10DT3onZ/T67A2NShAbxSptpZe6h
0eM1du3fHBUjtO4YQeVVDD7MgYJ0yHNpP3tDhevIHvBkY2MeGDwnHvzuVEVXkY6QBDZruXesQxUu
X0b13WrL18pqX/sMsCCJUbLUqf4SKYm4ref2S+29CP85q3D3xu2VuMCQ/WjqDyJ3fq6UrixjToTM
6naKtNN+xsMw790YKk15KtL6XGqN0yEqA6SftYUGzo7FcSFLGsnjlVa4byR3zdTh24o3p/n5VFMm
QjMktON2MsF4vQdSnkPM22MtncS4+erGumSGaaEMN1klqHV8U1+voMqNEbgPWn8lcv0thMNkr9GN
GIv9NPgdfDWKEeCV/TASYRnVVMjLJJ5myYCcFHewgzfPjwTmWny6Mv4elDOxhAuhlCqFAgQgiS8G
0bapKXnBERkykTsQio86cr/CpPzerO1TYA/HDHxpV0wPljsadqTGGrD+XM1YGCjmWlqu0AYK0wfO
CKRdQV53j2dK2p8GjBtgl+gJu8kyQ0kSTMdY4uWxpBax4QMD2BCrpcG5JcltwqKyzWj91EgL7SjG
xTrrcVsTUE28i5M1IUqUqjxUFpc3zNA155F3FhanyDQ5M+mz8hwNEYRr20UnFUXHtUEZB+nry1xW
31UN3rR2DEmgTH6Oao3kzDtZc0bYZxQz8gBzTKvkvL2uT+WBmOfHurSfXek8M8F4Q6B+M/hU1o5L
W1hWW5d0VqriMjOLHE2+u4NHpZ39lEPwUbdPGUABBjU8ZMs6fmmt9b1yYcXYSBST/GWe6H28rn+p
XRTdFWWZXpkF5Q9O65EOWHytSXaM2nofr3gCVCAEQ+nDKYn9U4+jbMlfvwrMO7sW7lA2p8nCNIRw
jBWwyDit5Pm+ERb9rTOdIouYAddFgpfFcA5sm92K3wKv+q6V91bCZk1T9UWVMc61T/6EjtMLimAf
+9Du6hT1ZAPNkIOL4S/DTraCbojkvlX6a4C8rFLoh1sXWqYKxrepsV50nKlT/XlIspnstVu0AN8C
tdJiakxaWsYGqgaCkmrCUzHO30nxcAxrxknpfcDQP9GznnMIkFCcco/ybzcMSDsx0LjxxlEeMHjF
Fij0CIi3a5J7b5ETvo+9ekg9+7rPB8TdFDC1j1uBM2gPJTKkoXyO5aEMOFrUoQ9IvQwRIzRJfG5j
GpdmisqD73Nwh+aR6v1ndLsfnWTS+3LknsVR/+KOEMjW8M22fIfpFo7j7FX+8rWXaEl95Ho72fOW
nD4FVlDlBzenuVwGUd60U/+ljF9K6V3nVbUr4KktQcZpNxfAgIjCa2agRVUvh7WlEy/m5ufQhV+E
PHeJe88nusklAsU5gNiGQzH4dXqsl5nSYwCimXLx7pJGmvTM99a4vk7jxaCQ2KFZY3h2Q8hR+YRr
+koxOLhy3ocJRbI7UmwrmTCPmvctvqZeGHzpJg83Vder95xIM+N9hzkmRxdzPfZcPS47l48EPizl
gSj6Z98GxGTW+SJx8yEKZWHOYZh8fvGljwBHurmemE938a4cU574frH2LT372ogE+sL0w7HY6zpJ
MzSvyzlosHzsQp62oaHz9wJGnIO68QtqjzmN2itpFw3f3lRg4tgo65MdUwdWqqGVEe659yfj0gGr
IyGehtFMtgNZRrks6p9rB5mjLAXNvK+fgxw6EYSBcz27dzGbOopJrkybcOUCt0DqVx5W4luwEJ1w
6GwigPMCG58SRLRt0+jU4IE5NyinCv844+bgKvu+8iCKN4mFX9JMWOXQ45PS4CXb2Mxeen85zB1p
sdSCIq0OoWoSiIVfC/2y+pT9ee6imHMwPXCRrKIGZa35zFCrElN9jYtG1dUQFljTjVdfi5mQ517C
PbJ0eKG13suSx7HwwEKmDL8iJUGMpp5pEVAcmghj+SYjCIzVMn2KnDC8bmj2wwx8Gog8W2G6Bkjp
9VBld3q0Hnv2sVM+t9/clnGbCPm7fjDUNzPjfJ253C+7pmIVy5MM6/oSz+FNO9SGYP2xqu3wOmWA
ufNrcbMo9qpGye5MfXi2OjKhZQXIaycWrQIpUIXEndZfvPC4arYvt5hfYxtuaxC26iquowgAHxka
xN+Dn7E8Uge343rAu2PiyWTkZX/E7yDbzxWCsy4mwqKefqwNpV6ftPeDhagpZ6xZR2Q91sTNVDl8
vHTo9bU3+A/RMtZPFWQ0hvgDI6wP9Do469vYIScKlUd/YsdfDnZFqNjavIJtUWa5EZgNJfqyIvO0
C/SMHPhEF3ZXMG64o80TMFREPxu9+on44C/8lvIFjXIX7mpICjvkM2cgSRStx1ERmjHb7QCtBLBo
bWZ4XD6pljkN+qzU2fEDDPqE/aqVa8EsGK7XpHuvDHchu4QZnWZVYPUbpsaoc6JKcq+S2qGaWRJc
CZrxkLAq3fySB/w7cvASx5OjO8DnZ/8iS7TNvc8CpuZgsczs1F+Y1w4/wXNWOFzYPrLVVpCi4/K2
J1s3msSxbOpzX7o/1nolFrBkh4+tg8zDR7skxcWbjVWjst+mHqOkenLvJgHdV1TviWym3Tzjj+wi
OnQwevRFyuBngQyr6IhbURdk3Tanxo+gxuaaoWeV3hTYgGCjjKKmCcNn36/bU+7Ne3xK5FlTIUMY
iX/mrLTDKl/drKvOcszNR6ZNptV6aKTLaHTyslPdu+SDE/AAtcty9lqV5NS6Vnl2A8hubT8XuwYD
tgjYmGRfSuUlekNYVY0C15yoeOOpwiJsHdn7q3W3SA/zeR8RnKTbE9ME416XLHrN5tJpGPysbKKA
RvQeMw2z5c8wbWlW8LCG45aUWHfkoClXUUcN41YLgQAq18i+m2OS91/tgd4oHdWnVY3dOSWWywc7
0SEgbZo0dyU6OtVCk5UrtIJlWabd1JKYk1vPxQx6E+nWPXP2MA8U1UESHd6V2XqXegLVvFyv8Xs5
oKYgF7WK37Lo09ziQB3YcDcamd/LdHwulwgXq9ph/AKbtwrZl9bK0DOL8lsjursxZSIjSh6b1smw
Q6keVAGn3YmNlF65L32QnWZ3+TRUwVsp6JeSHEamNzOzx4tpIKxmyngwmYGUK7Z1PsNcBWUA9tNP
O8EpvXRJYAmhdMTxbKR2Q7rPGNSdZPzKltnvBK0XUhrAqaHKd3HUvfoz57frs9VrEXxRvS1u2hA+
nqNhzKfON86q4+xh4Ol7eAjkqoFLBWWusNRrK6m88vHoRrre1/F+8qFPBrSxdUehTThuxEkWT8Tf
KNy3JOaKVse8QEWYt5uzBUXM0WOMTxLqTVoMy3mlC9vx6otfQcIs2U/w9vB/QkMsRoxYpgom+NzD
X15e2iAZThlr9Soa2kvuJ2CBMd0vasn7KgxeRBH0B3/NmTkq76AkvjGDRfhqCHG9l2t2iPHnmFWC
/WPgMd2Tw2NewEJFgjHXC66Y4Y/ZBYLVcX3sfEQbi0yeZ+WTtFRw0HiDem8c7YNXWteTTIihzxDI
EGuouoTTegH8yGeiNx0qa9zqaeW6AdgxfnRK2tKkL7j6CqbPGCztqZ1vkzicONFtLPC9iCC2MjoM
rZnidUVyWlaAs6VCUxHlZXtO7MNYL3dLjKavrrxL4AzTBaOTj6P9qV8rUtDHCiJ+zQGCGAsIIKyP
WAX5DSuqI6hTE06F5cHbjIFtW7Q/GTBmB1daZ39y8ACOwVbph7wzvQPKbMDiNPUfQo3zQoMIAH09
fMrlo/La4BoW5XhZl+49g/WBl2lh7ZeJ3k6JFxDYDoZlz45ALTz2PlmG9j5ZUhIvAnVoph7+OjnE
rhUmvKa4X+t+PKYwu0OMm/qY6wl5jEiLqTq4SnwuVVMdmDpaYRAT5KcfZyLWNA4zpGKQjB3CQl2L
/j2l6rkW4fhgkdKx74r4S54k36Xuslu3JytChiq5pFaDAwpEucIjEA09HSy+mh1eOWCfgZDHtaiB
hkYadF28wV3AntRxsG/w5vYcRPGPfAouGcuRfUl/nMiqGewCO08LHj0jjnA/xDelx3s4kX+jIlxN
/CV1mTCGmB5ZNvZva2cdVJk/R4uDWf2CJXWt3roRWl+Vj9iOsdoL248xEZ8vQXejvEnezyvq7JVq
FiJewTlFTpDMmTdLlDBlXX30JrvczwrgMkEPcN3NPfpBTjAHJAsp34JpAuy1CY+EUzhi6t033jmM
xnLvw+AqPPwfHCfBdKgCpAabCEJcWoOmQ1TKQBRFVP4aCIoIb3CmfRDq+eiW9ZfuLV3jk3TRsGhU
uuPYHMrlcY3T9BBBLN87XM0ox1NBpuTFySrdrw30JQ7kb6z7bwSH5VTV8/vieeQ3WeiDVubLsbCa
W2VRpFo4QuQMgHJn/VB14b5/6wrfPfqBfvay6nZF37kOjNaRMzEfJFnM+y6QiR4inePKbc2Py3oX
afrFul0xvysgM83wrQUGjLUU7lNMV+8pQh38zL/NBxrM1JvuegtHXNdQshcfGjVtZU/GM7XiAKUN
CDN0dsY3xHJ+lAbZRqiHzU7xPUMNDtkBOzoOfsM8himq4GbGPShMlUG/0oEbnOk0VIy6K9btes0u
f85CRqrgoyBifvWgHfeuXV3KzwkmhulhChiYSORo5evWWfcKL1VPzPdor149P6zZAxXacr/B+a6D
Mzjh7R5zYWo9XspELKzp+2KA8r5aCGj6xMM3NYGm3mNmamhidtYlmAXOxzYPegik6hqOK3bOSQ2g
LiJUA1OH3TsM7lgS1uNBeR8Srlsp8gqlfIdnaCawXsRJMPfZHmDMEUaT1vqYdWwf06pBJqKS7SJh
/onO7uh28KfaFsSzVxSieNNC/KSNbuaJ/EBYYqHo5Glp+pe8xaEJuee4Lzv+a9LOS8fcRGldHcaw
+mBhGLfvskMLRW0PrTqFbMFxlMalvrXVkfxheTviLs3O1cFoHHBJ64B2rPTUSHafOCinc6b6j94Y
sk1VAczJIHpOZAmJvQcaGVpsW5Zuvs2dcD0HNsNdlMjW1a+//Oc//vs/3+b/ku/1fV0waKz0P/6b
f78hJuxSCe3wz//8x3Nd8n/b7/zzNX95yV361tW6/tn/y1ed3usP38p3/dcXmU/zz7/Mu//+6fbf
+m9/+seBk6RfHoZ37Kve9VD026fge5hX/l9/+Mv79leel+b977++me7C/DWZ1tWvv//o8uPvv4b2
dp1+u0zmz//+M/P5//7rQYPNpN/++gvv33T/91+d6G8oWqMoApdzfBH77q+/TO/bT8TfItuPwtiP
mVNR10S//sJp16u//+rHfwuC2I3CSIRu5ETC+fUXXQ/bj8K/+SIAvfLD7a/xo///vf90//7nfv5S
DTDc0qrX5tP8+kvz223+7XvZoeOGHu/jCzv2aA/5+du3x7SSvFr8x6pW2LOBRDLuLfN9OXbxqRmH
L5nN7g9cuVJUxadFz7Dx2uhdB/OL10Wf1YpBYKwH9C+j/3Gx4P+niFoPhelVVTDgyBQYDBZcDdLu
0WuhbnhBzrwnhY+zYqqDLIo+wSJfK6nX4x+u/u9f8o9fKnS5PH/5Vq7te54IhetHXCzx5281hT3s
uwH6VDbbn5wGeMOJcVHzlGBs1tjjzrf0eBsjKfWQTqTuGiEMfV19ZPYjcWz7tvoZ1OD25qWtZcOB
E+lT0ZXrccxD7Dsn3z84DdhLJrP1GJXO3RLC0sbU5RDN2JaUDfIVWUNnYRbPYJ4xPWLPAR9ppbD9
wuQpR9J2qCQC1u3P+gjrOenwq21nB6ATCuy5Rkjdt5QfYT2ThFU14aFgdDD7DLKCAfSsKDEcteFG
OIC4sMUm+2w75PakqThWcs5hzBff01QW+4Bk6F1ux/rkZ8g3nJbYUubeyHJG43NUhY9xE3uXdvbf
U1EQiuFAS9/e27a9fTVDreRy81nBPIlFl/DpMSvt22ZFz9JxVDnVez7mr/j4xaeuxIaysIZDUWFd
KJx53GUcGxDE2f3Kz07So1vRxB01QwO+BndAYZxV+aPed5A39ktTfKjXWF/rvPxJJly4WFBTP41Q
PQDkalyZ6s5pj1L0n6IJG6t8RSezXbZF31Jsws4xT6CkrbhyOnxKm44xmaJs2wmrADbMlukKUQGg
cjI+2av1VS0lznpV+L7dhmzgtxuNzTLI/dUM3HWDivChY50iNg3Hk90jLNneMEtyCdyFB/dCAmfh
WY9VNX5PRlDUMm3xhDe3L5MdadElxV+ML3ygugZlZE4VK/aM1gJiwca3Ilj7Q0gitA/BtpbAMLY2
OpiWixe52UWuKzYeTHdj/PVm40PHiAJ6QztA40WqfE1t4F71dsdDNZcvaYtS1ymc7pLZJQWBcN+2
+xc52feA/198FkI8XEcCitf2OlGyDB3jINxO+Oc7kmKJOe5ldceXMizIrBnr+KTRg7JPxNAJ8Fde
27c0kM9pFB/iCQOXsXfMmucPhbHdH5gyFDlAaNFYzLO0+uTAmgCOo+NRI6ZtzLn0TYdlgMjq5yDr
r7dnuS2OBJh/wPU0prDgPdUMWMvANftt+cIy19CmWJh9cJYC+UBEIO4ubtDOZ93GaYx4ZCvePYaD
lCLhD7Pox/ZI9DV+VmL4/fczZ41O32v4dmYkq/d2z0VpBD8dOKPjgfdRCT+sh28aNuqhCxZQLHOd
tQYzwhThf16zPb2ZW+u9zDto9pIFv918bEewpzShncElNz9vrGLFOyZ7KPEwAJlCzpEmxX1asaP2
DGSZAyF/7eTIoyL4lugbF2rd5Ga79dsX3/6raDj1+46KN0jju20zSsw1WFI+5fbW2zfbXtZN2OPk
I3pbF1RmntR6hBmWPqSkcoSLnVzXrf+4DvB8y4yUVpuin0aJ9LWm7g/by7c/HeaM7jBoHXjf+Hn1
T3ANAK+Zzs4wVsD7yh84ND8PLgXTnOZPQWrCDM2XcJsAflNAWb/902ZrJp+E+jyZp/EUeqftUyuL
ZCjfI1QQFLppeQTjYmCer6PvCZr+hbOTufUL2tTksK3pAMxykWgrB+WCI1g17tiy+F6h8oBeyuTa
5EGmXUDGFIa/nHU+qzw9LQzALjWWuhNtPeRTtC9lADs6HqWHuQweW25wsNMG+3Zzt2u7N+acFjaQ
8anwSXbK5Y22KmKNw2g/zgFyGbNlhHEI4zK6R2wSn9x4RP6aPxrLvDj5HCTcWc+sZgYiL+66PKcV
T23ZN/pz2drdRcoFO+Ac897Ur44rI7vbsrktGvwRFoIVa3aUTN9UZiU6ZoVFQgt4YHw80aHQkvJn
Grh75TridugZSnpq+hSkL1mL80k1Z0RXoKncrjKUEFItXDBNKdv2MBfoevNgB5/mCjRs5rxjosNw
+DgO6N3mhJWxHebJiDkteDLu5tijhHUPa6QAailYnn4JsW2xyKjbvrwF0GcBFGw3qSmm7Lxi/LMt
Uai+xuMiw+pU1exDfIFsBLIw/zNeGSXz/GvN0wV9cT1WKceEZ45GSC+Qm1pyFG0l96lHHJw5J2co
CSftrPelZgoWDQG9F09aM7CbBtXiPKJ5ukONdK/NUdW5ksmRY523lbEdXNO4wgZl6JlwsJn3nTHM
uKJBhXDYKpu82iUm+jcM2AwcVu0xCcQdbABDvJ5g39JNizC6QiU2Y/qFsM9ecEyueDbYtdfjN992
CYJVHG1JXn5fHZTnMNnnDyIGF0s44GDc5MGlawf02+VTGeLfknWEp4YBIPlicdvBYCSkBAxXGls7
93ibs35blgaI7Agr4AKZ+DI0IahDa/E0s/yboMwuVoUraw3X8zqLXWJpvOB5q8zqZbTPDiDZ9tJQ
xyEWGOWjiDxxPeUkR7Qhuk86vu3pYrj8sc5w1G8/L26CZHWwUvSsuPz44tAav60MR+TOeNl24ue2
PVkedGhomTDP6Y/YksaMp5ZhEQMhDa7nNnT1M946O7yf16OV9w/dSNxC43CPzD2wnqe8ag+2C/d3
NSSqemWizXE6ujAdYv1VCU4UkfnTZU5DKE09VYeyGUqO9C6DOQS1B3W9RYxzo9nzaxWLW4GWSZTY
0CG6FjvmQI+2lz3mc/B5uxB14OOouYiX7eyzTAJSCfc/Gu+rpmdbLbjAMBXU09QuHGCmwqgS51AF
nYL5z/6OpRMjNYllkFTzl8YhK2nA4dP2Z5ga8TOPOsLHhuHe1K0etw9mYMF9SUu0AF4E7FaVPIOh
5mlwqBrM77DF95icUIWbf8mMSmtAteQbH1xThQWg5qmpQPNW024rYJutkCjdwRhg+fhI8Htj8zWH
QHDYSoRtEW7/pRR9PmbjxE2aLzNNnLDOVJzreGWrDTqs/XmUoswt9nVLy29N5J5VTkSMVmbfh8hD
bgi6wtJ2OwXDkM0xDd0XqZ/S4K7w2ANDUxrW5HAiKmhxDWqxEu5CKvBoecEvaWRNoNjc3mY7Pyez
18TmaK/ra7tYX0c/hL0tGQb1jAb0nCxYb/FjP0fZVyVwo3rnSU/LhzbqvrfYAfKEEqlhTRCpMRzI
vUdYAyvEvQC7qEWcZ8WIpILM4YkWBJGUiVTnzC0K5mNcKCeLIP5l6Z1c2Zu3p2Iw12Aagp9THpPe
bBbXtpX41fC5daEWrpzmc5Yy18vm+9b7sSiy7rfv0Cr3W0+qqA7Y2rbdKsmxAd72HmFKM3gIN8ps
6s2b9LCPDczx4G6VCCfx4GFStB0S26aPsApvfwyRYUrxUnNlLZ8lkdS46kZ9eZObCmkK19coxRHL
qjEibGoaoBYRQzh418tKHKGpKqqUu/2vGy7nr/0W3ZYTOoEXukIEURjS4/6xixxbds2g66Lfaqjt
Qcav9ElGybAHR/msFsa7i4Mb7Voy7ouwHLcDioMsVZe4luXe9tSr5Wn2Ktv/ybAckRnbW6k9xMiS
sY/dfezCqPs3n9v1/tInujY4f8yndogE9DFe+/PnVlXskc8Kh1rDtG1KQ0RBy6OCam9u/NGKERvl
eCISbbvV840aHnKkjeQZwUJplF5PqEHi0yQoNHw7g9dnIU2l1sfroDzTCV3hvYYACpvhyRqh3zts
Hi4WE+CE3i5PxRNLd9zH8Y+R8+a0qOF1K4tXpQ//5h4F//u7ujaEY9dMlwPH8//8XWN6FR+uarK3
Sejaq5IK3ZL0dMyhqe6biVQZg2Q25vPSI/zW2voBgd7SIzLc1Du5jeZANxnDa41KBWMo4j267mJR
R3YjWrntztskAFM9kpQXkX5XBTeQlPp/821c82n/iFtw53johB96SN+9wAAkf3zigoqqd11T4par
PYLnnwMUhJ3AW3BleLiTwNCiG8adrcHSIQkR8W42jsaOyFrREJSW4mNqTy+lRWrttsq2tV1Y8XQO
YmL1Cud1MZJUu1wo92TLYJOpLDl6TFaJ4xDGINlUqP0C0RiJ1HZRBxuCBgSkUb3965vnmgX0l6/r
4wblOgGoMAoYA+P8AaaZogmJvd+mhwnXS6b2DB0wglnMMVEOJgOjRxbVHOos+VAu2Ux5TH3hCNw9
t+NwK+DMFrfdijLCeioEm/eJUKJgIQt4YD9pTb6kKQzWNsHA4cwt7i5RAZqZoYhF/sAGA5BEKvGo
cRuq91Pk/PzX31MYzOvPX1SAdrkxT2gUBTGF9p+/qFt5ceGYgf8S2uK28k6iBCutzdHY14i8ttvo
GV8dp0huUb/KyaHYpYysFFVAHWK07xXKvk0O2B3UNPm1Z+834CdasCarIdwDxN8FqYYCzeQg1B9a
jv3bxiWxxyIsZlHN7Va4RnmfXK/RbHTuPFdYb2HF+LI9J5V6yvMeZiPHH5U7wjpKgcE0+0M4dhcz
fkgyGKhTwsUNLcRkJc66ohUJmmwWUmhWhBUhhzSU++2QgUV2CqEy1XnbQF4MEQAYvpbz2UaPdbsV
wfPsH8JgnfdC1HfG9Q4L6Zc4jV6248CtqEoZbPzeo24nwEyxuffB8acIw3zLw+doUCZ4V51D7PkG
F11sX1gnh/0Mswacg2iOTc1groY3WV9kCvdug3D++aMbQcd33PrpGGOIJA2xDzawRDFI9Papddlu
R9oy7oo6Ir+yk22WIofrtK8Jqnv8N8/M/1obglUhfA+gNA7tKPrLxjb19gpqkgfcZR6DaGn7vYK5
TskGqM+4AxByBIZQ43EW19gmPE0IoK/GpaoPorA+/etP44YGW/zTUuXjOKFNjAupKGxP5sz541JN
bW6jyGEQBeLHEOPXmq7o+a4a03dBPCtO0wo4JuYFJmqrAiZkRE+1lcT6PgnuY1sU1y7kklUmYGG9
DRUiIl8iyWc8W73uojx+cdR3G1yR5OlXndE2VbiWA21QcZvSALQi6uAfbCX12NqYScDVJhFlYa9v
mgiTObOETMGxdQhWAvoXJsMDc0Zqig1LwYPPxrBu7xgLDUaWPHqm6DBHRgQiF5U3dpfIvTRQsMwg
0PPnML7xo2+o69Hgxng3zBIBs4FNTI+XZTmxX/Knrph2pRg3m/US9e6BIh4nSA4lOImITR36vS6J
znrGMlcSGBpBe2IPhkLPa7qU3q6ded5iES3HaUFyqNfplHQpvkrmw9jrhF1mdLtdoA2Ycsb0Mamp
YWdUv3khXVzk8RnpRyLvYKVfmacd5uRhhrOHd4np1tB3Iangk1gzB6VZEnLKpjurYya49NeTRzPc
aiiNpnnfsMBq9D6sGd3nVIIFzmbl11P6LvPgtvf8V3iUKR464OswWy6Fip1jUxrzMX/sT3kdrJhx
1EfZqxcZnCD7TL+1TXMtDsXgfa+YLdyWNhtVRxBhJ9mVIFyhh80fJ/4YRuGE1q8Qged6ReJg4Egn
yH56GE4Rj72fOv8a/jPZERE1aGK+k2yW68ydgKM7ZT2XtIewvJ+lQ9dg7hZN2nhmokn61kg9Exb9
fI80gWGAdbHSRd3WuLUVozUdR01olUcPiSRY07bd+wu7mwhiKmMX7Qh8D9GMu87UDUWPSVOtGqa9
JS4Rtht82uqPYE4xvFyzH9v+jukoOKTV/lZwi4Q/9152QLfazSBPpxRbGo0Atubtg2TIGKYjAUIl
dPyZ6d9VGC6PclnI4ICe0eJsdeUmKDcmv7tMccqZbdHjGx80LeCPbRvyxAZ+XMFpty/b6xFzsDk7
hks8X/vRGN16P7aiPrV21ghFe+t5zIHKEM2Iace9Cy6dVbg4b7MOg1kU9tpe2Gi8DnHtTIK1D0Ue
65T1JPoWonsUkvDA2ggY6zW0cjvf1LxQXMA8DNhuaaw7p0nxbnWEBW+Pes5Ad/mcYiWfjJehbpG/
5h5WjOBYkqnhYTUYZu9ZxGmSc7Md+1Zk2ZeGqTkqqOR6Ut115hufBZG/ly00r0RO4jZZneMU5ctN
k7XcGgAmq6ScCz15F3Ro1JcQN1yDOIgO0zN7bjnI+PY2XcE+FGRDGqAUVUiDz4vRBICGpEhFbEKx
pxZrLl15+J7TR29ruEpIC6yhPG0Qw2/Iv6SEUVn/WbS44awLcAfKQ7+6shu9wsRg0WcU2bRF5JyL
+AW841IY6KnO4oem9tf/x9yZLcmNXNn2i9AGOObXmBBTzsyJLzAmk4l5nvH1d7lnm9Qq3ZasrV/6
oShVkRmMQADux8/Ze+2dW4bgFmsflxnbAPZUE84mbfue4GK7HhDG45899SSrawVppTD1pSlM4+Vs
yJV9tjc4X6gut9VOza51C3yzJa4JWVyBSvO3mgaeV65BwAzoX8YQA2ofhLEnd/MEGQ2uW+eqr+6d
n/b3Fghu1ZrW5f07UBZGXksQpjPHe3M8qY+u6oOkCcujl9qBoYMrqUKyYGTveTJb49IN993HGN57
afuRyJLdm5LXGY2humvVaUI9MdHCwqNJCLEjZuswaYR+2o5xVc0Dq07eTCtdA9HYH8M65sG/3vOM
fyrGKdpc+V07Npua7/n/uOUZ/mLmXR65iAuYVKkTrsiTJxfZoiwaVfWWe+PPUV9+a4MF8RJn+kRF
wcmIT5qENFta9LP/5m39805s6rpJH1m3DM81rL9MAcvUm6fZHZ0d6aI+OibCG0brh2XP3B6qVpOH
e0oLfBAOtqcmnnazEMPh37wNR85Q/7EiMHXBvo0jjPKEidk/Xh4/9tY2X2kAt0aKKS67gSeg7fQp
fpOxT4VslagdJCrYdMIOLVQ52HI+w5rF4XKMMoBQQCb0mDGW3OHUn15ng0AN70XznPJoxZ8agOXD
Qjphoa94m6jQjOcwc/eIYhsxvYeyQaMtNDbaCAvjWj86g3jm4EpL6SZyaCr0bkV6M5nApq/f9h4r
jZFGl7Ew6ttohDjQL7cRrdSEqCHI+vMmWfTjKEU2s4bLaLUT+2yEy/NgoA5rSx+tkKvxE3Q21DKn
Or9pwyF4ouxAEcozYzJR9aePxQW8a9jLy1yYzx4YLVsDsSof45E0K5Ae6eOsgd2cWqgM8o3R2nzp
B+gFZmW+z3Revs+pbhnkHYvMJGfKBtqgcraYUsjidDZQkWSxQEqdLI/NRFeOI9CPNOOqqCdoWGbJ
tI0samXYYT5r3WICPTMbOL66/ofd44oK6FAy85jY5wL+A/u1kYZIDlmt05C9j333+4TieCbpfVcx
08dX1XkN8caOu/e8tB7UKfm7SK7Hj6UyfsnmDK3qP1p0VB9b7eZq7IvIxY9wzOczvUItdEnGcb/b
5uqpiuJjVF8rnWdKPXbygNs1mH9UsaaObLo8dUzVpQ6XaE8E3mkYaEipvy11wFu3ABjbY09nimDv
W/VAqgmoetvgyvdpa4ewxhnedI11q97f4EYfKLvpbrAJyDEtmtjy3zRn/rmphK8I2DWqCVu3HZ6f
f3xsPESB61hUYhfJqYbtpG9r9tPQ2tdU3jam/IbUV6sOa+qMUvvMBNTNpt5ltMZ/4DJcq77zXjxI
kHLt/tveM/pkmfhe+vqvH/d/UlSYhumi5xDCFoZlOuIvPaWwxBqrTaO5YxpF5SgXGiRnnM+d+uK3
0XF2ESJ/T7fsAdyobFDI462Qda/orUeBBW4fu+EP9cTU63jx7RD+smqp0h52C6zctlwl5Mi89yeC
TMrnsOj3alDLfPbfdVv+Pwu8JVd2R5hMMyzL/ku3pYcsMzh24X6PsDMQg5vYcO61pFwP9pRg4rJa
bafa8l1pB9PMxt0b1n0WYvFW8yJtEc8dm+fuX19tU17Nf1xbLZTLwuD28Cy6eH/Rr7h5VY4xMscd
Rn3CJ5Yf68Kz73tqQl4f6BHNt30vDyA0etTZIU0ZxGRSL8E3s04stGVVGFtuxlPBPDnIv2QtrDYI
1RhSU8za7QiPxeG4yG682tZV19ywdbZ1iDYdIpTrv/5sHBv/6WhLy4eDLV142ehy/nqWjPJoGSI6
/egLcrKg0pYRH4hKUgWRIhjLl5go0l1GUrq/EzE6+D5xH5wODHmWAWYsi6dpfnbc6tnrfR84ztw/
tgK97VgNp8HWLbxv/BJNkByWiVCfuTtUafyzqAx40w0coHYhLwDSUX2dcwLbsGEBB7l1HQ0PnuP/
1vLxMMSh8whRtO+MOfCdbNlbNwszqQOXKt3iSiFhr3COSdRVB9BajyO7Le85xEU3+/Z2HLFmWlq0
EubgQ0keB3i7GeeiicEOc5EflX3DPJ7p6cw+N4NTzBfD+KFnN74B86IjRuHYu0DbLNkh13v/ClRs
H8ZheK0G3oCPU3ijkydg2OOD5ZRREDbJpdV5EisX6iOKvVYs+KC9Jj0tJKglJDztjBzfhKXZy5bT
FciG4cCcbgdpWsuIWKfm4wgFOlQ7t1p+bKUlenopvCXo6Z4m/mNitVjhc9JYQ/ah9S7rshsgrxtj
FyK/yagsk6j8xLJ18Kzha2XxteZhV/i0muO4BjuDvTXVvzxN+5FG3l08QNrk1jRH68CGEqWWtjNd
BpdVfEpJFYKRlqM7Qr7fP5QaqeQ16X4x7iBGVdhPtWu5mHcIo49J4wfObm3xuUXNZk3T45Iv50L7
3RenpigZbnT5T69xdBAW4Ns9+43h+yF2y1eEE+Q0Ls8mSl6H5gd+kuKpI5cgNTC26a9zD+Mu8eK9
EYl9XdtBXLk37UV8DbZJBhcKna6+j8k6aGRaV3vkrW504yYD+EVjrXQ+m3S8MXWETesWbj7DzMza
3CzpDZS7ie4kxh7zNtT0nRkNOySg8jrm0ctIvuLkVCdSMnAkAkgxxi93qpk341ZHxL/CxcBUz2n7
aGXSi5skp9VCG2kZXM3xg7+xrXxu3xL4dVBctMrf61OETJfe1W3PRN9bzNul5zLComTCRzSXduQS
x3sXXVXoYXnlJQ1nuV175mlGDvcXHwxBpf5N1BRXIxkuDK6YozuXzpyIM4oYp1kfdpPvyN/7lQ8x
tPTPsVu2uZWdILphOvVBB6HAjgQjVnt6mi0YXRnMJdcYT7WQ0s/wxm2LQx/Pd47oj7kPYJE5D6mD
F97WOxzeR8Dm6HFzCFT3ebpsy8Z+Wez4TevAkqfesZo8JNRCBFE1XsoZG2ZRS89gBxgZYnFqlIes
w2SAIWEV/W3DbGP21nNcTGiSdaS2gwj0asFMUR71Ajp6iGS3DKczM+G9iOm8gVzhMozxscKVOLTJ
zhfN41KRexxfbQL2utx/iIROvMS9pi13AJa3dfeGSmxr2dVjVpnbWWTvugWKt45ImsVXg+7N9Wml
xrdC6+5rvO+hVr7bMOoiLOmjzCLBvXWeScwJy/JO5MxfSSPqtRFJyUMShrcldrcaRz4pTlWiX2PP
vEtyQOZV/Do74b1P2kii6zsHR68c4hPQzkKyY5OnMA4PGWhNjWl77LOZYBKByny/iKOWPWDT+JnV
xoefAP+y9B6goE8s11WDIq4LZyeqp8o45Ga6N8ZXM/5jxM+XsiSDkoQmgYu3ya2d/pR4EKSi3Z0Y
f/HW5zA61iaNy+fBeg6hE+fuV2VNu5LWUR7hQiHtfcANZLqUDXjvrzT3ofDDXbvpifLyBeyhrVvd
hsujaH/r9b3ezkiRbiONRx5DAhMbrJZopbC9hkv+kLnpNq3k+kkaHX07LDEDpUoo4cUga0TfPg30
Usohu2tmF8umjxAy6PvyEvoX0Z47ELQh6Vkz6rilTmjNY7iqI5y/MAq6c8sDXWuSp9LiFFrRI330
kf3orv1F4gp28UxAVnjx+IY8FzZwj52Y9L/IelhNolOG4zy2j7YzHztU7QtvbrKgUVj5OZLDNbR5
mjFePQ2cVkQEF57MhHQ9f2eMkFnbfucn7cFz3y2yIb1IBqPic7EFCjJMgUSYk1U02iCLaFSvwg3y
En2EW+zbjlyxkDS9G/oJx8bA/ySya7oEukGl79X38A1PpqHDSod7sn6MtbjOZXsyaV6ZDhBkTMD4
C87zHDS2ic9Eq7eTm+MDoHtPn5Jd3ArScMYuLLxTi/OyYU6tGesuJTByAEzuMK7CPk//xNZObqk/
Cvs1ZfiiMRqdxpOOywe6U9VcfLmSkAm8mj14us8ZQrpAtc/pzwJPRHIR3c1N3zOVtJ3fg+mcoC1c
ODxjXX8x0P3TRCfE+s4A6TyhtXTWIF5e+2RPksreDLVtkuhEV37ZNDJisWJaYsZheK+JTzFqh4S1
dj/ACsEDAs7VFzriDkYbVfdoMXTHx0IvkJD5cEWpXz5H+vLU6qgrfcJsuHRne1zPRAzt0RDyjNH+
wTiit0dyiogwMOtlo+vQmYeDmTWBgSUKJBSiiQ7CzHEwwBevGPOEC6awrCfCJfM73RREmdGNMetj
u1hszjDjCEzm0Lgt/EsIFB4DTHoerPs6zn7PHU7/oiLe2ihdcsGwdPkzEb4zrbjq09JjstBLGQ7F
5xnc18knUz4bcOvCpBLZExjR09QjxzWM9F68FClhmxqglnknCEjBV2Pt6oTENyO6b3WwPJNvfVZG
ynEeI0ZpczOvXYb+H1c3mU44k2UKDT670fmsx/IiNFhM1KjCzaT3mwYfdQ1+C6M+d+XrgNZ/GunB
lYKd89DRAVyy6he29kO4OO+t5+xSUgK4XbWjyLIHrGzjml4UIrvIjoyr72PLYsILixwZSQES3OBH
vXfXtfcYJZDuEH50QVF3k5hZ4HDpMwy4kc40gHZ2s1bPmddfK0EFgjL6A5LeRxMOZwef9cWBCAIq
lGZ57MGaptKhalppuIF1bCPjkQH81ghz/X1FQY8klLJtLIfhIYUCwR4EqhAOhgFhthU6a0tqfPT5
zNwziiTwsKUOiE1Eg7guHP0XykAEWkN4nv08PEd4G8/pMsLu68v2OvXeyNoxlZfa4VQdx8VyykpD
Ou6j5ii0UHtqPQwh2jrM57ppox+OUwyEAOPBVr/r5OTzev1yHgsZC671guZiXrIX8aOh7cPgLGdE
tPJfAU7olxq68ub7D6fLH0DxIxhFk2iDYs1+OG7GBuzN+dlvIrCkHCv3VMZE6JBctsmcS7tE5ctS
+vmZh5ehHgDNF30a+qPXYqkCLFKfQHpqENWA/rZ1b+/VH2mNDjBY35WBeoGZaSoLxOoep3ktXlyi
vbadphtn9bumHPmSnG1c1e/6cGQXrdhybhVOhl4ufPUrAc+4YR5Mri/qIhWHjhUFzmMTAnZaPjpo
i1EJtAypfV0lJ7N7yp3iMU1WoA+GtisXpHuDuxyZAUwR7ZxlpOAfEzjB+e/0ahjNQ5wiGU+dOiA7
DLZmBXyxs8F894fSa3fWaD55QNc2h9lirMeEAgJUajOlSF6n7pPh7Vmfy6fYCxvUMayk8ySVtF9L
Ork7BA/TBl1DYEHq8Nhp5T9G22yB68By8cZDo2eYG2qoWRhJjYXwprpHowUtIsqPRCGQ49iKvV0W
+PbBgXkLMBVnAbs8H5JKZ7QSR88+4NJBdHuAHseEFNumEzJRbj2P1V04zFOgIZUoZZpSGkX4jIfz
IoqfsX4Ih9U5SHUaRiGcdMTsYMwNIS+6KJu3bo1KM15he1TGg+9NGIPKGxdmbhqfR6Eh3wL/6sYu
quMWzb/VJbtywjHeeOvtkqUEebRn8pMezAIbK1N36Dutj3yLNaqkQby2hx4dVGKx2lZVfG+jl9cn
ch1kJmBVO6SPApXvGFsOE2ZLJP3pWY9fnRYD9Mh8ASXd/HvQGcCZmY/F9E44IPS05r7ye26Lag16
3dxZHQrIVqCWrd0WZDD2LcaFO0r4nuS1vqrApy3en5LywG9SzpynLs4f08K70UnLJnfgJcNt0UxI
e6vpMAnn2tom9k0bwH28cfX+yWruY/ez5kWj2vrDpBCLd4gb1D1y4H0uy+IgUjs8FBkm+4iGxJQ3
exc0vRCEGfb0tTLYXLyT9UXmHrV680e0PRfbhbZaUttNeAvjhf3WtHigIxu9cBozfmBDs4bsdkqY
JNshhrLKrN8qNsI9Wtx7sEPoXGEl53vayyPxj1Q24ehnm7nlYNI9rkt0NTUkqXMTEzxVgQEDXQBk
bVsS3RbUL2auWecIa6koq9tkEBlhN/sC5sENQDGAK+gIb1CL3A/Ng+ms6clebLgDuD+uHDLUjMYR
zkofAKheLZwLZsVkuxYaOZ4EnwVG6Ry0uohPrkC/I8ocTkf1LDhJ7tCuPla9Vi0ncvd6liJgMwIf
f4afV+lXVykU0Jz1NUyK4kKO2LgJI2hbUCCmm4islMVMOX+MGPbcTOi3SGKdbbx24XuDzhBQhhZd
gIFubSoqws9kl7cw7eZmGgrwal7Or9gtJmj5tXY20V7tYs6uG+IMnlbE7EFk1ERiF+1lWRqCY8gb
NdAwcGZjlIk82QxgJ5sXMXjs2wNxyzTXRjJGgLOin6iO0CxsQE4kZNlVeu+PNH0jvb/3TP9PFhuX
wbRmNN3U5xjhzatWsC0mmfUwGdRBsLzGoxIujzlYLzCqF3VNB3FI4RPWhdnuB8sS9PTXBXm0xfic
LvOm7lfwue76QNDLXPv475VoXfUxPaI1tdFbtxwbJGhT+wW0+KFcwk8DvwNTJpSPa6T/WaPyidoE
X6G8lDXi7P1Cp4U0JjXqM5eKNGJvelZ2FNUIVcNol1iYBIIfdjrjaLlMwBzcWVCDSdAONaKQOCCa
9BK+f6LiYWic2cRBaVPmW3mxSzP/fRotypS1O41SwzYOdrf/XShHA4ATSdscv7UtOvQwGEALWvkR
UHcCQnaYCUQcfeiIJrpSvcIGoTcwuDv+Jg91vvJ0dC1iVwa8MvRz48uRmhWTVp+Am3K1U+Rr3R4P
58Rg0ntWoibVoC4kpGgRnkQO0/n36TBtqHbg5aK9s2NxZK1mlCo/r9uHf0SZlaBOrG9xs5q1Otr8
x00nzoUdNtiEl1N/uRq4q9Hz3xuF6pNXhQtvkuG1mm2pVxarDuK4HMGLoD1ORan90KMZfj6QCGl/
yj2fsQvHK3WBUaoBoWsw3jAuChLRPrA/MRP7Hp6rPxIbmDtWD5UrMF8eNCnPwljSsMDNW1daFYBv
shtC4PaZGeUp6VS1k7/2oY4VqugeRtnjV1NbgFPHKY7bQzKd7CFKgnn+3csJgcHM4dsdom8WuYRl
hn1SnU2paqoNxF+kc4Ppyqw9QvwHzZqon6UGJBLRuyD4Ug3TXZxqSJTATsHjaf2Sh3DOzi6S4R0z
2HqDZ/g+LDwlhdXaJYcDuZtZprQUcIksal0KlKl7U9PlbjBegMVcUr8pvufNmRzQJNisNoLkc2Vz
WddHx4F3IUVS6iOqXq0g+5Y/Q8S21NerSUA0N090ImRcUfhjKtBYpqz+6opFJob6KZFJAQh41bxV
ddsjvA/muJA/KxW6ahqspjWL3+6WtuMQ4xMJJr9lJQfQEO9jS6A96CJsILODY1rta8C07BdNo0Wv
lMTqcitPQYg3NyrWEwRDZ1N44IgLzycjkFaDNrAGzohNdw7ojiDMBUSQUePsR47wPIiZwHsEXmrY
oWZg374cbf1y4PXR8NJ+jH737YYo2xTqhkbbGxi+lDqmtSV2WuPz3AKElFvUrtZR00UR2roQKcvI
MsJBzNnMMUFdrhQigDBkTORxp1QesIbCJOxOSgWU7TOUE+qyjE+jzv5ZewUVhHzV3jaf7aRlBZTd
dTrROJMZOSmRIWdiaGXVckc7H+oXkyOlKZs5LDU2R9i4ZkgyAOg0aE+DqeI9xLWk5ZDvF4/EsEVa
8D3ZcyCOxBHpD69dQg6vmiWq8RfcMBaCIgDLlK5FABguI6KrENww3LctZ4xAfQ/Ao7xtm/xQi4Pj
y7JOJtu3GncdAQ1L3H520gtvkf3C9OZO+XvaEW2dHLDVc3GBDtgT8B1d4glaPakEWExN/6i+npwe
HSsRut7vTdgUHYSFyf9+/O2amn12u4MZ0T71USFEWURcnBFNG7urH9qatUh0kXhc24VVhmX6WzWh
ZlrZjKcyPqphkD93n/Du7a2cwlU+cozB/uEBrog6YvtSqTXK3HHZQHTH7LMgvpbGFfiQALOlYpVB
CVN3lJ1SR1Eu6Of1Ak6KxYIix/bfi6Z08mnsxIDl232aD9TGBsSvuGJsCCqIPZ5F3moJy8w7twvU
Dd827PtrfKdePUywkBKcKHHt8GQX4peI1hk/yf14hzmnbUlGv1HDlDRdHkm/AxHbVR+Gud7WRf1u
0LSCHfNWxajDE4BvrW2klzAzn8yxiI+6RTB4F5E8o9f1qUGE9G0gaAqSFrwOHADPt3rAdCqok6Dk
VPeQHnGkl+XMmKfDoaX2GyJx45Ym0wZh/RwiJ6PlXDAcqIGLf2/VPWahLQ6GjVollaRfLRPqNk8F
NVeIbVb3jFulIopRPO4Gl+STPicEycvIQ0uam7BA7tGbMUWc3JSc+c5yxr0ySQLZx+qEtJnIAJtI
mQaOrlrysrKwUBk52Nq4hdHfrscG5gKwpfjAwCDbLWNzVdYOqUMImCK+17KQz0j2zaWJah6Nr8l9
bkhnOpqtTF7rifGYhp8gcA6l44iDxRMNmG3GtyjtStBvIB8tpFpavqh2duyg6CIsA7Mtbccqp+WW
zXbgGcAe1AdRj796CHUN02Am7pRURlsChtlHH2rZt8GlGC0CJyLAaEO17nopVEsTbvHW4racpcUv
NH8VwxqAcE926rk1jQRia3HIpApIH33a7jxuXM8PNaBTQ2C1XKglT30vApfH3mybs/r+iyz61Axh
fxe/SkdjOmgmxXvpTNpJVY19j2hJ4AZDZePeqg+ixrJyM3RscaqRmqDASP44jo0uOSbAYw2fB6mI
a2h9z0NU3XQdfGq5dqZhjMWopIWHwUkt/2pD0jPnWEf+WT0ksbDRSeCj4mqroI9w48PGxmTIEFvN
6DMHf572wETlMamS10HTw4OFPE+VCFlms3vFWqARtKje7vciZSIbmRZd4ot52N2q5oYvKGoitK4b
dZXUzal0xHnZRRudrsx5IIFPlpRKgTmV0VsCKUxtM2rVgdn5oKPc+N59kEj3TLCyFfVvjmxOjtU9
43eaRrS5CHddfeeQrpxzpb4GbP9bySqqdjX1DSopA3lPH2VEy1HtvfoMBDN2bqnSH/++GfchnK4u
GYO0pdvqkk6kzDtQdpDtZD/xKG7dEqP9OgCHi6RXW8rj7MS6LhyZOOUjVevKNT1YlXUj10gXrumh
aWeU0Ck/q/Ss6Bo2ZZSeM9oPoZO/j5jugoLnGEZpeVTXKq3Jgs/m8KQe9JEeGusmgk1cezBPYoux
eJkhnZdiD6VUI1u53cwRMQBKWtJD8d5Oy/Cs/k3pyfIKO4HT2ndGTBxoJm31UzL4gZ7iH4wWUsZq
0iUBFOw8U7tMqXhccParpc2W2kLlLlS7S24Dgxd3wPL9QInPvZovGl3np5um8V53C7TuWG3igsRB
smdnrvpB7c5rO9Ap1oGs4uruXdYaqxA+JlH2fSTKsJEtCN3Spoour96L3wRS4woPkxdTS0/GmNJd
y6FHgpUst+rOUCp118DyF8OiDtTD6+RcFd2d7lMAncrlLHU3gPfLTdKlj10WP0OlnNeMFo1U/Jgz
bMe0CAMNEwep5+FdIxW/fysXPBQQKyLjmRCfZMyf+aTh2SaI27bnH91KAE0jVVYg8V4XTt1ikDYj
6r8CpjCvGFiiEcHYIlnVqt9mb/YP7gQ2TllNIw+NdOmRDRbme9/AIUEISM9N8KmkFsoloS6IO4ZX
mjX0mbK3dRqmoxiRBdTyqIEy85qA/GHswW2qPHvqRlOYB6VA8QXev8IlQCaa8/Adina1tGsAaIPZ
Vjv8UZq9IZb+2RCVsqmXcdCY+r3j0j1N7ZhRQesQ0OXeNCH3aqUDoK6J1Vn0ZJ8S+9pJhZT8yGZf
49QZ+29TYN+zE0aNC2fPc8jfhpAkr7flDy9j55DDyBctHxJlHFBVUhn9sNaKNcxoNeAGP9WdoUoD
dRFUod3LU5t60pbKfvRCkmDUi8i9ja4enen/VCaRpPIFBvRNbRYhQafFQpJDPDbGkR0q3KtFDUy4
PPfInUDn2NLCAvSdc+P2T7oRB6nh2UrB1MIOp4AcvrSKMnSxpQkDzto05TVMB5KSZF6RlLorbd33
CiYd2t5AVtWQrxdNF9dmgHum/BJjy1hcyItVcLG+C/tphgI1EJmRpMu9Ogf4kLjh8IHGVk+gWsNT
t0j2Tf9d9nXJcKN1hECFLZZMuCZXDnhXJy1uQymaV1ITS6Qvoc1IynGkv34gzFq5/CfDeUBC9VZl
/ZU+wLdmjXHjWxPaQWjbHCHJBFGrQz+0H+qbE8X0mM/G0TQal+eUWkyZMqT9SgK5EbKbf1RdpZYd
VUekPQQop4Qc2DF4WBiQSxWVcsesSwdOY8IvLw2lyihg4wZGa1R+i8mUorYfpQFXby7qXKtueLWB
lVV070X1PrT1F7I76+36ou76aeVoM0cQZ2fo22pBgAw6hH25fwZ7BU1R3j9ZzXGXDmyQmUUQjiZy
sxQ5TdLpr1PofaldA0saCX0GcwxPAxgqVdJKdBzqxX3olz/XElF30vf+PWOQCBmhEuXq5OWGNWxE
p3/klicPVvtqpRcctPlJfY8LLKl9hCdxXC5UKoQlyfZGOLpU1OgG1bUj5WaohgdXGoKGQcOuWNLC
gr2obgy5NNVGG55FhqggXt7WaKEji8f0OJjxA3hXvOM5CGKiSy7qo06a98PMU6ImO/K4aqZn6u8i
20Q/D7ajb1vpGZ07XkZ902NPsp4GTg5C0PfSr/5z40dUrqkLuvtoy2VQ07R0p40W6WEXbdKbszpg
2XOO+TkJ0pVsU7LDciov5BLKx2yxcMqlQn1Z8v+k8iwAiR4MULFNJmZerRU9FbMMYZfLhS5QwjPr
+Lbtqt1uWPKKPkT2RUPyBjVPedId4/y988lSchkgWIR6zfBDWKSPyhKHKxtpxHaCFWc8KyvUcDaJ
dW6Y2BFeAcUqxU1gc/0jtmwbzYQM3AqreTlo49PI8YkubknYtD1qB2usf0Rj3VxCz3j0Vp3AS1V6
cKLk3DKQ3ZioQQylplrH1U2v3l9q1xFlIgcUD/AogWXdWwgYzl9ohpdEDaS99Sdas/cmD43HZAqi
2R+/T1G2UxHDnZ5zj+wm0oHWw4RKiWMexsesBVPt6iSZ2hQODsIpxvIhuUuDSIjqLHoSsTdr3L8T
hYiqwVnJF7X6nR4j7pwjBhte/ag4BBwVJiDJNFfVl+VoyGWMruakzi2nVKdDypl09L27zHJv1OOF
c5FjvxLYYwefrHzbArNtZKxzJ75i3b6oZVydmd0lwbaWIC1Qy0fligJ88XohoJuH0uNTYMmNmCZq
961Nn0fL6gfb4gvJS515QM0+CcFWbQZzw4ydndcilsSFvZqyx5iEh2B1deuXuDTsPXTkIB555Wig
5VMw11T1GGi/s+fT2rdlBgJ1+VEzC8T2Y/eY9u4TbSouDefVPBzCu15KvpqsPhJfjMuZAVXRlN0p
pTVGLMZbR8DIzoRIyJQeO2Rprs5uyHxiDKeWXnM8BAaEq4ML5GnnQGGy0RVgFRjyQ1tQgU2MTE1v
hDGKwJhpq1MA2CVXtm7CA4PjX9oMzLgTdPpL91h61GHFlH6EYTjtMGO/u3YLmVMU5xENzNCABsq0
rDyA+cZcdOHIxXLnpeGOSeldVCG+1uIsiDNyuopiq7dpA9y5jwLiTULOVPawMyzCKZplu6YEI6ae
225C7BlLMzSXBqkYkQNn0dIDzoeRmTWGlkHLIpq7SK5NL7p4C9DCCWTHoxc57ild2z/TtIQIAOCX
TF1yiWFxZ0sHwWjQ9rYLVDeZGWKZFfFD3InbEBZu1IP2EHBNtjSkEjIpriO0TE5f9X1X+MBeRe3t
02g/THp/E0ousB3a6D7sB1yeMBslNWQuCV7sOWDsjIVlMp5viU+Kj8apaZtit6za2am4q8fYfOJ5
iLqvPil/xy1PyWjM1sWcrPt+bt7WUAcpOoFwUL/UdGCqDtqmJrQKWv10T4eJhvVgfq0LGsOMVHDC
K5pT6OqHojPQ2aFUdQZ3YBjNV9sVWGm5MiUeYvDiSySG04ygFYInIF/Pvncs76mzaxfv8BJtVubj
PaFcTVdcS5vmkHBR8XdCe6vdCFqXTdxii8csdr3hp+c3v/yoqw+tWyJvAg0brSikxQBPuiGx5tj5
AA0XxlJM3Wg5mOhOpip+9hcQVx7KEFrM4j4r03VjmjEC33ChsoR742rO1ptBdqbyPMf4iZyk6IGR
OGrABUdq2RUE5MWfOAh3uQ/8oM3aC1GHyd5HlYyHFja01+UvzTyMnBdSiOr9BVoy/cLBZ9wMoj3v
g/SmnwHlpJyz92ZqZce4lT/XJKackQRpOvYHfrhA9qrh3/DxWc1T/s5hww7WoX0hKBdpLZCWtnqz
GOkc0OnB0MXFp/lPZvTpIqa41qmJfNCbL+7U+S+D+OU35qdNLviB3N2PRJ/FTYJZSqxhfPuC0ni9
hBjdyFq5AcdFa8t0q13vcfZGH4/IgINLxrgdtdEpnjm/ra7wg9KNnwamAAB18B24I1cfrvgOdZkP
PGV5GUio2ffoHUvgTCerTkHF4HCeWoNAi8YYbwzQEBOu4Cw1Nl4aI8T3rfLq1tbbTA/nUo44O3uw
yTuAfcu2C9PfPtDGk1X03tk1p7thJXCR1J8aQQhHjqn6VYCq3Qo4kBs9Y7AcV1+ZO+dYGoYTvbH0
MjcjHyNZZHgTZjlNrm2cNuF3eCXoNrRa8lRQkVXBcuFhZMt0ghw9EzmnvaeLIfadPbyEM2FdnQNa
CVP5HppTePXoEVmx25wmt36mFReYFtJbx8ZwVITCwSwaRwFZG91NSo9e60zSYlySZ9KKyb1Ot+Pc
esAsR+5CFjc0FtmlSwhGwFYtDoU/ouKxuRA1aSDIcgt8fvJk5JKzpHTR/yMI5X/Hjvyv6Mj/Fany
/yCE0kEdDqzzv4FQ0uNJyuT3r/9KoZQ/8U2h1BzjP4Sle5YH/1rYvutgrP/GUMrfslyMFjSuLMnx
kJSM/+RQGvZ/OBioJL8SsofLMPlvHEp+S+iuJfgtzouWsL3/CYfSdqVH7O9Cfhs2tY1BypMvJwXv
9l+E/GXm6yFNKTyfPgMiqZ7J52DQF+aGxY1vExExUW1p4w6RzwXP/cXUpkCnzYYe6zaPtdfyJIyF
eOvsi31+Z6Ts1u15Ne2jQyYKVIi9SfVEJ+PQuPwxXsy2OSgmUNIJYsSUpTPktqnNFt862uwMTJAv
bkOG77JcxLRshqyh0poDb04lmY3doYPe697K/5Xv2aLZG72FqEDk9CW0HmbwhlXMEMB3by3XvaWC
DcpyuJg+Lr3EuLfJGaRNKQdbe9eGYx39ZoLD22OwYLf7Do2kvA7wafe9eZ/Q7cLvvxc6oVI0XZIB
wePMDI5/iByRP4VR8SCviHw3lT6QMcNolZ+WaaJl3B9A2ASmcQvHZzMUsHz4T1UEjiTuG/Ib5yD2
psAHcr4uiH6JRPXFRx3bRy/mgi895igk6nb+NZTLhSRR05uvQG8CgUzHk/N6Pp6+5DeTIHyXbyDN
cvzF2Vnj7bK8laOMWYKNRRVtfb8/MUh4t3frcLXJNbggvAomJ7vJEhze64+JVFAHGHoa8UWnTC01
67gyN8np4cuPWaQEI7Z8t2u79+jU+1l/SEad+oibhBtEftxWtkzcLxvNmrzUoY8IlMIKEFBQEKPb
WoTscGvABDzIK/D/yDuPJbmRbNt+Edog3B3ANLTIiNSCOYElkyS01vj6u8Bqs0sG+TKt7vRNuq2r
WfSAy+PHz147afXjzx506rXvRvgxoBZgtDRrV7i8BSR4wWf60k86LI661fxD8TjYzZ8/j+DcBab9
z/T1agwO638+dB6gWrfPhaCDy3qjl/oNliGHeQrPg2ZbdCMXh9o61FTKJ4qyWj5WZ6jnP/bzr2mb
TR/W6/lfH3pkGhDg5wndd1SbRBDXtacuwMlppAv5Y/OgGFW18tV7Rz5E4tA2f2+D6TJuWmu7g81o
i/PcZf1onyuN769Zb16JyzSG4kpf+dqZ17RD2cWn3CEz5evLOv5KOnCVcUMNbA0dw9v80wYWjFFS
tkHvzNPt55en4zb2hqMw4xNoSIiJEy9Zs4XkuM3qaj3g9BIUPM8kLSXxzYYXo7U0KKbSdlmjFnZN
sSPlcnNu/HX+szmeKvM0mce2Gr62s/Eaogj6vBnFDru65TxTUsBUOA9TK4/qnSnoWCEQUVZXIk9q
ynAAa25kXW9cER8obvg5HnMnYwUPOqxah5SFu4wltcJrUYB+Bn7z8xc63drtqOx32wdours4xM4T
AyYE48eBG5ZHMqUhFm7a7rhOQuJlLXibu4WaWZJv/Xb+UT0PQfUIZiPFnZUfNY/DPHq2PPDWzA51
lST2StFxalRn3Q4Pc8fMH4x+mKA0OsyfaaTVejTVee7kzIi5ZtfrnBgKJ5W6C7/PXxLRYNVPx/kX
RgF+IFXyhjDxBvwoyoXxSY7Vxu5ZhmZ4CKgmxVkvT8I3rRQ7VLw/3ElirPFQdsOxd7uHyS255VC5
yLKe/82U0dNyUjH8d0ufGfK5wVQviMS5ZPIhmTlq0PfnVTX3xDxBUr3ezH/7z2FhpVX0QurFp6LW
j0kvdwMkvUTQ1fxgm83GYQ86FEWzFe6GR4W9wZKCpgJBF+aSN64mJ37L+Xmpf04l/Iw6PKRWdPJZ
iZFeIqXhVwViJ/yv80ydimYVs64dDIvj8X7seZnJsSHF9CMJMfjAfJa9UjAtsFRdDcl4JMt0qCHt
1uxuFhNY5zcX+DrGydFgXQEyPiSUDjsAXjQ2lPmwcBmGkjkMAmVJTS9u4RwadXpKGLZg3sAF1eNT
DOy+hrjYLk0olwVuE94mZ4c12Qc0bTg6LG43SA/zj5nmecmHl5QTDU0F2vG2Y7bMf0yV01OBLdH8
33MDFNOiBqjXqbymSm071+nYyXDXYuaRS3Ge/5aqSA/lSJEiC93EL7P149P82bqcjgEJozLpHjB7
PhkZpVPdfIkT53TeMD310mnDu8FfP3eH8IMfImNP7awdUfqxwLAFQJQ+HcfBfoFBjllUepp7KOYx
3KGirLJeJNS++V+mWnrXCHWePxNm9pJCWR4mBTUHhzC2droTH/CQ2swzbf7f83AgZHoQdffQRStc
03ZYxTzU1XhDUT+ileEpJ0bwq+xkYpAVxgdHRXAhmXgNK2BoHgQ7yvz12LctjShe5wprjXYE7cgk
nPfdIt6kpeKmzz7i9Xc/OzeVO5crPH51voxO87xFMHbwTU4MTmXy/MvA+WKQ7p9P43mHIKzaaY5c
6S12Py61zVpycoz2ziSg+PeR78P/h/j1WVH//4581z6A/d/CXv74P2Gvpf7jAFdXDgQAl7ISB9zU
f+Hr4j/KlYDPBfEtAg0J0+C/Qa9l/EfZcNcR6iPfpKDnf4Ne0/gPqCsJ4YAQ1aEC0fg3Qa/xe8xr
mwKUF0kEIWzM55F4XsS8ypyaDsNIgP6raD+BUwG++4Mqh124uB4W38XCWbTqvVocsNP9BI4w/9X/
G27/t2lJh1gw1CC/X0CTOpKrvmUpfzkokjmDtUvzhKp3nGwkjQEK/2VEbv75i39Fss+Ig4+ao0t/
hSJRZUrJ3IR1QVuYx8CMtqkXLj9uwrjAPfzTmy73FHqUanl1oRcP/AINf0a+0i6+BPU1GddFgOba
8x9LHw5BtYzr24QaJHfsPpGqGxcq5P82jTEjxR3KJbHw++fFcYC3qkbTWnbdNbdBZlG9Hp+NDgUd
T4VmQqWEek3M6fbjb76gpc3tOtD7mcnS4e5mzPrhX1hT+tCVQBvQyGBST4ICjejX2ENS5g3xvic6
xLFd9Lb2/nGrfwwmOR6HJaMDfCSDcIn7KA1HK+PRj5Y6z4PZ0oyM/B2PYeDJH7fzxxx1hFKo6S2h
bIbzslelbSFoF0W2dLMEVn0dBCGGd42PkXLBIXVXtym0n1wv++yTufRHv9LyvL7pVjYN85Ic0sSa
ikFEpVTjm5i5+PGsPB2qoEFVIVBPLP0yoBx5kAJ7kSn222798afP6+G39eJQVsOl2HXwMzcM82Iu
T1Vf41+Ad3fjIMo04zVaSL40O1Zp/Mnk/XM056ZcYSHrt90/RtPWMuBqRQ4jzpf3DMWd16l/P5BM
GPTtit2GsbzY5wwM18TUjhF25RjTgLcm6266dx4cpyaTn3Tdn98jdVTzSsepXlnW5azB/wTdCg9h
y8gstlmCjpTnmc9omn+Oz9yIqwsSa/q85H9feFOMg3wKcXAZ56VJbIZPb5JP6mh2Ful4XvE/6cG/
ticVigQ1H0CXPaiBdiv0gY+y/F47NZZWx1T1tvXbZIUkD6McYdrHM3A+AH6fgVIXYj7iBNcofEh+
/8KWuk70KFa0nBLlbowwB+YDpWthmzwbf9zU30ZMSGlISwCYkLNDyq+7mIoooSkwmluaLb4H4VsQ
/Pg/NMBaMg2d4bIuey/CMNdoU+qvyeNr134Li8s1i/qTI/UvYwQClylh2g5Hp36xZkF6I+4YrJhw
sjAwAIysIj9omBu912heTSB5cRB+Mi/+MkocdeTfSJzh3nR55tmJXntdZMSQ2JJ1aQQU1ZT61nS8
T1gUf26I0jJnwCIzkJKLn3zSXw4apO3cAEJwmZi1u/DUGhLnzAdNvBnwe33wb4Pcl4KyXEfk4erj
4fsjTHJoXEhDCegjIEEvTte0qE19bCE1a4rXIj1/Mxz8y9N+fCOtkt+mflLvFMq2/0OzhHkAVw2O
AftyD6bMC35EpmMpKf3+ihO+X88a+R99GgPWSnvS6h3Wo91kYdYXUFr/yeF+uSzmjRKTailtjiEC
VfP3ZZFKMXlSC6tlkzrNYorLw5SW9x937eWcvWzjYukNDhoLrttzG81rn8vbVgXHUsXDwtQ+C9Au
2yL3bFkz0IfImsP8cmPmZm2gahljPNux3mt9bWMkA69Ks2lshL3xx1922Xtza4IAH0NRB5js5f4V
jZR9q5jVOOXmixrdDdffTzrvcvEpIi7+bkg/ZK+xhb/ovIJadWr2ZllHdUYgQEE/jnBwXj/+kM9a
mT/0l6XnN30NqYJWvOAkjONUPpmfzYLPmpj//1+aSDXD8mvekqB3hgupELrlkBSqz3Dbl/Hcz/6y
2D9sibWVEhfrWNloiVzBl0zjvRY/aOolWZq3o/X4cYddjjzNCKErdgsMreR8R/vta0gENFLDuW2J
zbdBcsGxD3k1up/Mr8sd8WcrgL/seYdAyn/xMY7sLalnHQ/sEykHHuZxMMQGKXhGvdyvC28YkO6r
5FRE4/j68Qf+ZbiEIMRh43d1U7+c2nIS3J4EgHvpp/bXwLS6bQHZdDelbfv2cVN//UrFsxHjYkg2
o9/7Usd2Lugnk6/0XecqLGA2Usx6Sw1mE+v4yWbim5YCxfy41b9+4C+tzjvJL/NRlZ5CxUarlAc4
SGYDa+1pNXpKs7U+aeqzD7wIc8JOOin1KPGyLsavMrKsKyyRHnl8JgeaPOI67d7VafRvY+6fk8d1
GUQCOqL7i1YhZNTk90rCxymzZ1yCh8AGd8FPYrjLBWdbpDaIDuAOQsky7AsUWZeWmpvy7rE0+mee
kii5ChceBeTZ9OCKm4/H7PKQng/nfyCH3EkFy/v3MaNwoem0iES2NLFj9cL8WdURdV/C2fkZFQxR
/NC1wXay5f7jhv+4fHOGoetSIBZB+dtgAn5vOSrrpPID+BsEyI+grEhF5o/5YH5PkvKBKftYE5E0
Dc6TbvL8cdt/TNSLpi+Wh2N5Fclh9Oy5++xSk6Zl79itfXIAGH9saBetXHRtiKWp0Ki+W8YZ7wRe
uEFnBoPDeXMVkvecW8iYGltRzMjp8EAJ6j6IDeJNzHGpmvLPH3/z5aT62d1w3rEREFAML68+qh/g
pjcMtAUWt6Tyou7GQxVmVxYZ2FaPv37c3N+6eN56HMJOnWzZRReXNRgHC7nt0lHFVVj629IFgI4O
6ONm/jqLbBOjWyaxg1TrYq24lia8LmQofTMC9jjcoHk9wDPY4hnOc3LfWKtidEzAe8M+J9fycfN/
61RbICExqX4X5mWsGYc2tRKNUS6ngLrDB9+tBSCDNCqnm4bsnHeXCCsvNwPkPXn3cdN/mV0sGngC
RLmCbf4iilGTEVFJ1ZVLOThXhpn+ECL9ZAz/2GQvItmLEzmPQjCOg15B4XMfIjL/+hiva7+BC2A8
sSndNjyZfPxVl9vRvPUxPxXMQh2LTXGxZkz8wF2B8ewyE3XLva+OlpT7vqKaeYAxl66CnkqxtE4h
IlBS93Hblz36s21J4pn9XcelYu6OX46vQDq4VCdjtQyLpKKw3I/PGuYmnwQg8xf8ekGfW5EEtsqA
w8J/XExYv9GaIEjY3Fsz2tcSy7TJdnjQd/N9GHwahf7tm+S8DpmeZIsvM2IFYR0kDZYHzDkqwKnj
TdUn3fa3D2KJU/rB8THn3X7vtg50F/En3WZSP+UcO4gICY+qNoKQj8fnj0zx3HXAnVxWupjvJPPH
/jJABXXIKF3qildLfS3sYQdThAqnnMoEW2xk1+9L6AW2repbjKgWUT2uP/4Ff/lUycHPijdmbOXl
jTbCE8dE2T1zUHRenCcKS9Z+bS6p3f9kY/nLOpDsmkLNBEnOx4tO1e1o9MnlVsvuZa5SmHJqmY9A
K5MhpBJir4z8k879y6dhdsvHMSNIxV9+Wli5vq97Bu6kdUBlpdPZz2HEo9loZs4y67R/e89jLMl9
8HrCM9u84C4+sJj6sJuwdl9iOf9jwtlvMXrh7uPh+svkpw2lyJOyn0h97uRf5ov0It8bQpaarcKQ
WgR2LyeCOvdxK5cnHV/i6jZxDDdkNV8sfm+l9Tsj5GGjWmoTIPL4IaRcm+Y+buTnKrrYNmiFDRG3
I5enp4vzFO267hTRUC5bN9/GSfACTuK5lEBxoIk5LpQsy1lrtbHGxCRdTD5SlaDeaxYOC42x1mt5
F6Vw6e0YrwHKAK8//nl/mT0sSvJLJD3wN768uwVNWlMl35ZLrzJS6jrsYdWNRbbH/DZcaXlXfjKy
fxz7PC5gdQldn7lKglBe7KKkxjuEjawPdu11r1PVCx3MNlzo8+au8/qtqrTryDbWoZz8T8biz2lF
RR7h+fzAwHqXF9NqmgIxKhvSkCWdO2G3WIKan3zfn3NqLvqTPCKwItFlXOx0VZ9PrRqZU8hYsUW8
mS0Fst755EPmNfb7nOJcIBHCWedKg5G7nLlIGIDXQMADeWc690U4Hpo0X+HljsiRkj7x2bb2M7fy
W5NcaCyw7gShkljUnX/SL0vS6ZVVaTbne2sIsB+BtbOt8rs9hbvW7e5KKd/rvN6VFKbnUKDySXuJ
W/c9D1F0fTxjLyM3G6q7Tc6XtLJJYvSyh2MZN9XQM4GEPVIx8IW3h4VA4m7IF3wLPxnOP3bzuTHJ
3sBTjc3V7mK2ygTVSpWbyZJHhpvmCFVtRfD/3Gw//iaubn9MHFoi3WsApyT9+MfEgXorBllQUTYY
KSUOpTkZqzLURw/smt7Z14PO4/VC04nmNg3qIB0Fu+J6CXAQGYyjG7zJUWJhyRqmb+lSbe3DlcQD
VsXTnSw1SrjEoUzaEoVF43/LLSTgIaE+nmkGShbPslfg8KD+ZhEVPW6vFlSOxEdrdl7wK+tbqo24
cqvxLRPFYzsM9zFmdzT7RXXOthDfvOkhleZ6HPv1KLJTgrCLzRVjblycCvM27q80bVu5XxXUdpS6
C6umlAvSoTBtKHMxANxqKyVsCdlTiUapWeVup2iHsKw0cWCEMNOhvw7s/Fh39S6rtMdU3Btdtuu9
CjPmaCGN9xzHbjPZy1kMqmeHzDJuA2ryWqFtnMZBAqifYs1GQgAtUAUIcfJNPlgI99omhwPcH0Wp
zrkT7Dz7qc2mq1HmV/1YLws47WrEGjGRqb6wWxASEkR73ln1ktfgBw/IY2LxDwueU6gNpAx8ydkJ
m6GiWLs7Z/XOdMOD9B4a9R5iatFn0aOm2Wqf18O7O8h3yUOPGMLb1JkruopFKMwd+19C11dXNqoV
K7S3kYruqYB8NpTcmx7qYeBwZvfFMkkwhAidkOoI7mp2X25QYUBvtbZK77auDDFMi5cK32FPQcMS
/ZVV/Ig0bQ1LkreLLNkIN73tAd6PyIv0oCEXCW96evSC5lDCRSvB/XjGeDIQMIc90sI9NOG6g+yK
XWC4ZreZ3Ec8JabwDmFH2hP6n9CRttZudoCNwAcaaDF4ufUWVhtvx+gMutEs3/DpWzg9JZ1XWCiG
IypMCheRDO6MiMopsa4Fin0UhRV8WSpKO0XBvf+chd+G5EaLthO/QKwMhLutET2MqX4QabHUMx2g
KUIfORcpPWtx92yDvYEwiA4PphygCse9qjwoUYB8tmh/fLBmYj/4h6l+qFBSRGhC9AEg7dUkHrhZ
HAtgLV39kuu3gzRW9KshfvQeCC7CZQ2GGHPBoejpKmm9vRUFj2kDgFieJu1GuLumuPPQMZjqVlLo
Jasbu71Lput2hhhE2iahIjoA37TCU2fZDydLyYOptL1lPkYDAVaLjLFcGMbXqdgn3rQawU0ESL8m
XO/7p0Lex90Lqjep1rabAWF9jDp7I+KTMB8n8Qi8vKaGSwbXw7Qnk6HwDLHXYNurAjGwHoPaPaX+
Htbhwq2e63YmpnEmQ5M0wFaiyGaAVb13fEyKomzfpZseiiYkxyT84nGl06d9BhSV4rzmJsTzpfIe
B1w2na+2ed9bb5qBMg0dcDw/O4gjZS+8KNXuc95uaN/E7ti5NiIsMaor1XargEoRyf8CFFwgmmdk
HK6wAPjkXqabqN2m0SYSDwbUh4fEXCbBWydX0j2lzXkwDySELXixKG0IKlb4EIgaF9Xuu95Tvlp6
qMsN13s33Pa6lOP3bK4w1J2niCtAo+cK3n+P0A5dENn/tXTq7mYkrw2Rtsi2nj4jlCyct0U5rS0W
9FC15zFqtjVhaQlsL5liLCWx+LNZuaEoFkNHdWaZ4i1lB7sWql6LAaXw0c4HiEicwbt1tfw6TUqw
yay4XFe3k1ltysCFX4oC0QzRl80/WAVqWzb2oc/GgzWJK+wyHxWSy0D3dvVoUrg7GDyD+FsdEiH2
pLASqjcBq4zt6sCGsg81rlTGa2tKdLfDHo+dXVSfc0+/Ttp9AmQam2WTkc+nQ9hezzZGABviB578
fNdifj9Uxh03Xae96rGxC+Ete7yLV5BBNon7WIRbHQQsprzJRr7FclPdDkO4HsCPBLvMuzVTtul4
4TfvRs1kio9Fdspw/euJ8G6d6qlqIXvuKDCNNmP6WGsUYQKY4ZQFCGObB5JBC+yysXFaRsNOQG6G
AO6fp/7IVHPyHXIozcbVftMGOK2jEKxnTCqiPup6fdifjvNFhclX32/uZd9hrPK94WcUpOugpIL9
KW+NsT+ZHgwjd7y2mrxAvwlMuzfdVT3IjZYTZgRO+FKkVEom+n0j8KWFGBOWcHiRv3F0Bd1jG1+Z
zbgWUUdxOkya8pT3L1b8FMdfPOO2Fic1fMPfPFZbt9vBAuzmze6mm9Yhm6MGILZ/HEYmeUn+JF57
nIm981zLHYJ+N/mW8hIKTFKL8be7Fd27FwwcNA9VgChoHfpHTOlC45igKw1CVJrhF995sUzAyosW
BGbcV0zPHwF3QueHireTWHOiLUo0ZSVFzf4zhS9Ytdzp00ZYZ62+L0xvIT2Cq01eLDwHu54fFK15
Kl/lVXnj+s/FoCOpxa17euqNMx52KxBlRx4mVnHkXGVYqLmCQ1KjkDTLhmZZyFk3ZcdfEwPfnx6N
c4hiNMLRtDCB/VBiU5bWCeOytdE9+WG4asP6i/LvJL/eb+2T7ST7QSM1WH4RUQLI1Fs18a0ZjTtb
p1Z9OuR9CdTwGklZHB187LBNhTgMqXOT38sU9hJPRNQlAgTRnkzpn/vBuFPGUXffdOPawj+hsVfN
IHeGG3DdfCwdCgGRkGkKeFYfHOoyesya8CYyXVBp6X4cb5uGffx+BuVq8aNrN+cqt7fFaNwLnerb
1njt02IVNuCXq5atVe2HyWanRUxYvqXmznJ4KQOPPgKbd5e2dV0aiH/DdN3lB3fWEVMflPiM3+is
0uRbh33OpAXMKxTh2an2vyT6DkWATDaFt5md29KWqCi9F0j89T7c2OVrPZ2N4rG3Tip781Dbhgqo
oqk2RY9tsMY+EuXnygh3CjrCKL/a+rTuNZeBD9eEQk364rVfKwniO4AiWl5NzibS7nvvi8ub1Dhm
i3aosFyZsH2EkKOL63TC7KcbAKU7xh4g8q0aMbwzho1mE13NXpQ1m9BkbfvgFGO1qHegK6z6mpri
HRVdB6ModhGWUBRpoYCOt6HI15Ej79va22gTVGIKp1Z6M/YERd5rpfAM09Jy5UBj6lNj3+pq1c+x
Cj2WEyLU4tCYe1i1okF/2L9ZPXrzMDyOAB4CsFWyYIMYuXaL8hCM8b01Ee1SV1alyT4dsi9qsuG9
ph1QCXkXiCenvNcmA2B5vDF67JTb8Cq0/bsKDU+vxPc2eEmYh8Vxwjpj1NyrJhUoJM2Txp22DfS9
33IbgprinbShx187WA11/Rrlt35vPyfBsZ3K+4SCM/gpHAKQGStUfwb22FBz5YsFSSZo46WF0dEC
JNTtUDtrIAPsK49BN21yrX4cfYsyb/0t678D4VpSf48sf62bbyYKT7u8Cxx/HRKOcoM6UjZ1SPSz
KB4SOyEoC/bxAD5ed6d2kbKLQihdeS5PVyLpXh0HTTHZkruxf+sqnEzEle6tLU47bRQGPHtqJvR4
GohpuFBMGr/MLNxN0XkjAskAc5eeU12qyaMKfMLoQOQuw8zV0B8qXKtxasYdgLJyABg4UugIs8Et
u9edneYHI/bGbdrYxyyyjnqOgH5y3X49xRK0vUTwXFZsTYQVbmXe65N+cqJmtiYNV+EoAMOm6ZZb
w8as/KdiTNC/JmszzZ5iOsMOgJzb3T6DuQes9qZukjPW1TgzuQoDI7gau5haT7OtF3qObAHUvMEE
sbVrpiELsTEP9uCcusLcRoCkAm3Akdxfojm/qjCq8LMHv8XGEN/pSMAG2zThU18fsuEUwefAfBLY
3aqZ9inHYyFOrskdCTr+kPFKH+VHARElLsSzZwQPzogCjWitsm4GmP2TqZB3P045AAO0HSEm2lNh
c5/L74wku6/qNym/58XOS7orf8CnItvVcKjdET6zkS5aSp87+3Fok1URF0sPGLRq+pVec3Y4N47m
APzCthRkk+Ujshm5frjjImU+je7OAp7GxXHFV3PhxqXCR846mg8s2ec0qTakeJNF77q3rptdJ7og
dukW4Mi+VkG3VjkGg9mwrLxtS8Y39xx6zV9XTn7d6qipOHk19ZrJflNHpxGeTxd7mLpEbLLOqmqv
nP41pTI1H4hWtBvLrla2W5wi+RSxi2I2t0hyuVLeDIVLFx73g9C9z3VEO81VqmCBocBAf3AwMnA+
HHvXw4zpr26slBxCFF9zAV9ovPtp1XvVV0fIi/sQh9K+8ZENc3cJ/L1AVZ2G8ZYMJdcZSgKUusfT
GiBTVMI5SA5tGFdvw6R9RRp0o5UK+kcplqkot7PkHqOmDZv5TBWmXCLfJMN04ynGRKXTQ5WNP6C8
L8Wji5IxPprOjTsiW+aMlDDQIhw7628FcaxJKMaMcFRwbcCvsAP34M5m1MEijqtNYZ9GnztEuJ2P
+dG/z5I7TJl3jEMPoStq8YPIggX7JJY/OTrk5Fr5L8KErLRT/k3n35rUi0ZwwKbWf/eQ/4eEf6kf
rBO/gmq5DKrTIImVuQyXM24CCna2R4oXWasxStCVmCfBFSVzyuXQUlKrzfHUacjDJQqiGK9WhSLv
lruYSHdhs1QpjIm5KP4Ztta2DK4cF6THEkkaYVZWX0ljbyYPvU3Sfm8QoFogGQjyZLvvvG7dGLvI
m7aJPbylU2CsYQMDFqMANdZMnCdfuDXk2ko2h05s6zklj8ElJqWn0f42MLPwl1l51W0XeGvToZt+
4OS9NGqIgHD3yhrOWSFx8BsBR3YrBca+vYm0daTtO8WtjGtrxj9PdLVxSY3ZR4+KafY6p19N4BzG
x8kz1kHwLXQw4KMQ8ux5LxPWSN01cAcn2OLy2SfnKkXul7/ZbMD1sIzCb1q+tMPzTyzF9Aylo+b+
aRPaDsc4C/fA9J3qRvfOTdRCaCYe7+6a9lkjCKYABsxziqJL3UXFTLJeZtxYMzI8TQFB/qlX+kEb
2qUHA0wLv2sYVpGMSdzxEDe7qn0DgFmM7QLssmU+VDr7Jw6JqO1q73VU2q6sqHEnHUap+CKo5/NR
kgeIF3LckMr1kwBUIc5UsNrC6ZFEyoQPZBFzt9fGJan4U2ZUh0Y7hOjsp/KhJtkNeWEuZ4Qa4FDY
/Sa5vPNMSEYIzwPQoh4qMfiYETckd2bJGhy2iE03sr+FE9WzTnrnOCgKAoZ1g39jQvSzGgNid3kY
UpOqZ+J5PGzTFFekKocfQDSa3+VOhNdErRMUkhWIuZU+9i7AoLh6mHBT9OS4xl5xqQltUVoPhX6Q
+SwmdBYSLZYNO8bys9muiUSH2CQ9LM7wCtT5cjBQ+Q3riFkdtZzGNRcdy1ijwRD5dQWI0CpOpvEe
eyerhPdWEBhh7dbxLLBQXQvoVKzjzHsvtObH4Br7fEr3mg54oK0km+OXwXYwHg6Pos2gQ5rs3ApG
VXjWKFrXMY2IgSOQpyGBgdVBxlUfBIbrwIx9i/tw6dXntkJpVT435q1rjYvSxxiZV+4o/I7vbF3V
N4RrfOK4HiaMGGP/HtrRelLlMU180ltJgR8IqwUAqpPY6yGKh6WsNG5yHizT1iD+dzHm2YSBKjct
4rArePSSjw6nNcyh1ob1iFWmSBtyY71H8Swv7TikusRea3NUoPhqLmq3iRqtLxKErrOsw3ByFrkB
KcngaWsX+SYW0jg2vPZoPinMwFAA95TeDDCqQOmJtdU0iJnZ4ut3RaZJENojdNup7mCUTd6kvVa8
s2A2EM/nEt+c3Yx+2HN6D6EGFK1nNiZWp+9rK4iPoRNNioNcK7kFlQL7i9rOydBRnGAPOekORSHY
wq6wL9vVkKUPAsbhq3Sj6Qgu0z4ihBrAgOsYXliGSh61EFM1ePuiAPGk8huys3m+6LOwuq4x0th1
vKLe6eivDm1fT+DQKbpc52WNXNGvyjVPNeMTEt+RbJZpPdZpaz70SN/e09TOvreuZ7T3PJtB8/F8
Y3S22pTFXx0/LA5VUAR3VK5jruRr6FNhG2NPNgUtcU0poXzrKBUXBsZ8WNoxrpgXE62uoG0Yaxw5
LYl7p4MCI3Gr8ouyw3o71eQd+9m9os6b7EV1nX6uoTTd+Fne7TzLce6rThD3SFKtVR5jyOCDkiW9
NwMw4L42t7kM4eVpGhRP2wrVl4gk6lWgTJKPDQiPM8C7yiXjB3FWHwOOLl7xFD7dWQQ2jVdY7nUZ
gAJLiP49q0YuxX1refjKNCGZcXzv8qeww81iDWqgzJduVLUH3fFCIrbEuk3GskRCmw43qWXmr45n
4qXrhCX7V+Ja31NpocT1mt5tT/BfZbTh6TNi6mfxzHc1OUapEB3adarlREamb6DKbaOsO4/5bHhk
N41xV8aGhbeMDepOE7OvycCVv6jG+BZzAsxwFIwSQ7Pia13DOTbOxmk2MTcA7tS9tVQ2p+ikmfWr
3xj6vW725ZtTe8FVUEU2ef48d8kXJHr/VJdTtQ1CmfvLbnD07UQOizSrYGtOe7198CCe8NpWVa92
T6Fm1CfsGH3sDHdFnf08BIPqrGEB922Q+AG5edmfrCxz5xLwXLBltrvIgogtc+qiqR62M3zXghHJ
xqqtSi4SZWaW8GtKQfBYhjY+Z8IMuOi3jSGAJDTFlO2bJDECDPmiFt6K9DtvncQdhlddFdighCkI
X42pXTlLykjmNu0IIgDBHFDiFER1fQ97DLcxH8/xQ2wW1EWQsbNOeayT+dNDK4o3qpBA5SWUrO+D
4pjgwp5e2a3dvcM60OlW2GAaBmtO3206SwQHFUQKvE0evgCHIVWdYSqdGi5oiRR3BV1PiQxV1Gns
s2gdlrLlEi1jT8llwX0cgF9Zbp2xQCidcfIdO2WwcxpVVrukj8tyD4QIuGJZ4DW3pHBNr0FseGSx
XCbJbRum5TeM9dL7ytOs008QILzZcM0MyOACQe7llpxFz2U3knbDSBPDtdAfrPu4NuydsNhYl5iZ
RBsj9KbNiFdgCwY1tLyl0/vTDxy3SSiZo21ssK5wrlNgZ/WqVhpvu3aVFO9mrNJwUxtcjZsuvErq
6k7ZWfdoNOrFbKtxQRlvxcUDNx/sb5JVKrrXsQ7IBAxDu/Hz2alYBOZaOXiU9XiAqlPrprXDPRJc
zrKdKKdfKkofuAD4BZefhsBeL76WzlC+c8EGA9bGHG9SH77qDVlaGD+DscTzkgTLZOonGU3WF7Mm
i66CsN0O2eAtyjQzxyup5dED8RmvA+WUcfRHRlng1Nca5Cil6l+cXgfn7451/aQz9qDDgGfsygYb
LS3k2XsRd6XNRjMlhFMoHM9Tp1dfkiqhhH3UmwDLN5NHhBk3USpsfyqXoCg07ZH5zV2rgB0MS1Di
7U6YWBaHHr3G13Fyo7NdhtmtP2SciVXTGY+WlSR7toD6TiVj4KBXj6wDpUT/w9x5LMeupdn5XXqO
Dngz6EkCSKRnJl2SnCBo4f2GfXp9KHVI0RVqtXqmqDuqe+4hmQT2/s1a6yNKg2jF6IM93XSPqzil
eo7XIVs/SQ8ZgmqyLaT4sbEz2tM2ra+lPcse6IH5C+Vng1huka9DQ+Iug6o09vDE2x8QopJPhegQ
MEsmVVSkSPPHqA1AwrqGwENXGjPZOfQTsY9uqJILuXRR4QnNBAE5Ip1GPjWTLWFC+uODiuyzXOch
1bZTL/k2K6r2t0ykVuzVlN8c3GmLmiMVCzAGNe+1R3XGla+n5vRUQDB6MhaLdEV9Ilc7I+8MYVrH
3QKN97W0mDvVTR/jFI845QtHfTOypNplRiw7RyfXH9NxLdD1CEvgJiyqcWx8m1JbPTYSmQO7oYmc
ga89sfk1oAoSI5FYClBMhEBe3wNwhgppyi3FWswkI6nMgsRjI8ubo1bHPW7fdpiJyjB6ozkkcbww
ihWtllw6VMjVtQAmSip7Nuhh88mnbpW+GJDFMpUGWOClKmliF6eNQ3k/F6HRPih6V4d7qSly4D9l
OjTnpItGfWNGsDTfkwzOdQtEz5D0lmrPkg3iGBsNHbmQymFgLmpHk9dT0eRuwkox24XowjKN502i
rvcpilSm0xFmNdWg4l6sjzmutM+hkwk0ps9Slk8B69Mc29JriIrATRlF09egx0Ps8plk312TK69a
pfbXvHO6NyTl1jmVVXVPIN4VZmi/b2OFAzjjKHkNFae7TiL+FdZgkIprBygAyKFIYmgNIflnmdDJ
mLAArtmF3n5EZNj7dEraBpVSF8wxnQm32F1pKZ6ssubAkM02SJ0S+h9zDuY0L6kY/5aUtOwQSFtE
qaXBVspN602Wy23SGadWJ4yIKBa1YfppjvVnJRH7psl8rIRuI7FYc42r0Q4yGv+CPTmQ9IspUcQV
aktFaKqBMfflVuMG2qRhCDFXZnI2l7FNiHH3MoaL63SwBzv9tzJxx6iFOFhAbn11AQtrULwZ6sZi
Tt50isdyZ5sv72XDMQZeXmoLjAfBlMwnob9MhsQ6NnUHqFBjRN6mqB7KgohWYKItCWIEyDNYGh7J
K//otGeceUHRn8SaUjfWu74QOytLbhFdhMijrcltKI0J12V7BTreKf1GGf/6xL7BF4d7/hyG6htW
NAZaZqA4iWsNRWCwtVFfl74/qopGUoT86aQPcy8HFhvUivV8XWkAY4efbtrZGlNmGfbYLD0SyHyI
imGH92WjC6oi7RgnoPn6o92NXhelgVxPB0e0T0ncHkbqMauRvEYimyP5nuXoAc/zFs2Hywng1wQ+
jMRVJErnGenIyJSWDe8Q3bPlGYt5MNV12079IRnvpmn7mejf7DDz6r4lulbZmfWd3dNUF6x3k++o
Y75sRXyuCRwDIFgowy4hSSedKojbIRs9AyFHfA6RQChczSn2R+vgFD0Zhw29bnhAnUW45rkML3bY
b5WZksPS2A079hMH1RolcWvrlNGdV3BKIm71W6U5W+NwttTsTrK9nyU/RP9vciZqXel3ifallWSe
sNax+bJOumUp9DJ098lsiG0/ccSiEmejP2Z+CklFtqXnHFjfIl7Q8myyFkNffo4d49gm4t2wZTiN
8tautRu4tsBUs71l1ae+L13C5d1B9NtYM8hJVvwcFGO21H5P7EytG34b35fuQSNqPNLJ1CusjdTf
I3ukMF7OTDuCPpPJdQVoUT4t7AxR0t37WfZLpNZsDgX5fiCO/DLqA6PVToTnO8VjGz8MpSfk14wc
ukx+plIlxQPImLzR5a0ADMeQcbsMhm8lqNXGcz2LTYQSqRIZc9nPFjh1N5+zKtpG6NzWMPbCvIuS
BYeWe2P7PVdMmhu6WEiDRPYL7jcCSUGMPRvdrgiXsy4xIkye0oS3CClj04/IxeDH5MOuT6hKlHFb
50owSyx4F1uHtqsCxuySe2VYQCFSP+8WtJ33xLr3y70q73l+W2CqjEv/sSiGG4LS08aRtC5CstVE
34iQXRcTnGlO6HvB+b071jPAhY2YLyLfD8PnYGeetuS+3J9rUNqZqj70PESKqp8XkjvXaETdl2aZ
16y7DqXsLXCoEv5ENl7j/n3IXiV1QdZ+7vMDefaK9jcRQEX6pO+IU1Q3t5g+peFKUKGGqqPiMV3J
xmM6ujUqHlbaK2Npvi/cAAvc1zp8GnkiQ3THVKNuhWZotmEeOTlz25dslDaRBiGSbEk6EYgy1tug
yVelN7eN1njWXL1WZRfker+3iAdmyJ0Ydzu+WxGM6cvaCna88IQK8gbObk+wpLhb02mSD4oQr+ma
UZ72584JnyaRfmWmCm0Rw7w2uYAUaxVTG52dJs5x4S0yUpPr+j1XpOzzr+wSSSfNgsqboGbbxGTH
6Byt/COWdnn1p4nfqmu8tNQxlL8reTAsZ6l9cqw3vAGhs5fHg2qfhuI4O6csA4CC+6Xv9W0ZKV4k
X8flSaR3NNU/SQzNDigJA+TOjw3Q6341PCX1namt3pyHvllFIEN0gna0mauzZr93xoX4Th82bW0x
JR63RE7eBFNHTjslis49vsMs/1OBNqsTckU8wLW8uEh59lL2QMRHQD1NNv3XPO6dcXIHc9wS+bkz
c4dCbKeNB5P+qIKuPNzHgqYB5/xXTwEcmhMLQuROBjiHSPId7S/G8xBXisfu86w0hxGA6lxWLsgN
gMxMBibdHVROnuRBDAe5zcnJA0RIj7OEe8GpJDcv5ZQ9MCIO9Zdktp4JbN7W8ZfMo6JGENkW5qwm
2qZAM0O3QOYlC+atRG55zfSe6md1dPajQuptB1fJJCcPkZVIc8+utB+Rmq5i+oPMgetkB82ot4r5
sMSa50THYk72qG0erKX5pPGhQiup2DiwwW5aEd10DktW4XZl0GiN4CMXEueTQ0l9qI86C1G2vpas
rGOxraXP3yq82lyrvKVPfRX1SpKgFi3+mvyaKeYm7F7IWkAoi13O1P8kpwpdYMKmFizyXU3mV9Wq
kNOufA5oSxQ3KdB0hwxySYp2jaRtjb4/OHZ+MWZB4ByJVyy9cwgb0XqGwdS01DiIx1WXBNrD0vV7
rrSPOTVLpzEB6OL9bLFlYwWTx9Yhb7J9BGoCdx9BsrWvYYNayorysjg3EDEzxudpuzKT3jrtEY+J
r4a/88TgjMeYnA/PFMonkljWY9IxLKygnC5L+xRaxlbv2TjQHRUx4y3zeRH6DQ3Xa6Z/wpdsusQn
hxkNn0JQYOxlEiWiTrUydq9L8TmklIdU0UPPZFQ0XpLKJ8nR3ajX2SDJwTCqtCxGQQUTs/BPkong
f3l41mYkc7V9MxU95tQ3O5Rm2RNGjItuOH5OXUlQLotdbRfloTc32a4on+T+k4xr0G7syYnTLZNb
J9EUN8uWmfpxWOJ7KivbRolWxiGhVY9pW+zChYNtGneOIg6LgfGdEYNrCFIGSasqZIKhC3wQxtfQ
o1rZDRY7aJg06fhicjcTh9uqeKHEhq/CNpPMfVMKhp6LklpLvi61SbXxiybZm9XPSKctucoduwM4
gykoOSepLlpkuBiKT13+NBvjMSGuqh0R2fGJh4RqdypvpnS05ZdhXGN7j+mcR4HUkqke8eaJjQbO
eyNr860FrUyzd8iHGYkWPS45wa6lFAci/F7yRAXpmXVXHKVQ1PG8M9dOWm9pUoIhHdpbpglABmWI
qbb+lay68WSzwCjhdbfXaXdgMePdl9cqaKbtGHv9U38s2R/hanQ2ytXimooP4tZlZyelm/AjHQIa
Xc4TUdtQuk5sNV059W3pUR55zn2D5ZrEO3uQq62C42ktaS9VH1DFzsfUOuUvrCUyaSfdLftF/Qvf
YbHKdxlN2J0+xn7tzE1GYgtxeIg3t4LYariuvPXjbfJQlL3w89YH0KlCeBWpcm6XuwRX94IUY1Jr
QSiEDLtQNgw3IuRCCB4HFD/KcFm21qk6k3/nj9fMSzjk082yUw+sj0/hd9Hs8+cSAF371SP72moc
+dflzdgLdzisPRN/Em1C8yonnrx4OEx3FQRIJoS77sLGgOLspAfUTOvE+Ca9dU9UNWiqss2ytV8L
9bgyGY/EMzW74aHU91F6YS6WFrB5KewP8LRYGKZelX6l7cZ4IfA62cbHmHtR+7OKJ54lzKaMeiNU
h/Ipeq6vRJqtrshH61Ae+q9R8phGAhxHBnNiUjuzYeQs28L1hWCeWW4adJ+lR2e2L734ThXHKxEH
HQ5dX9zr2oteeExYd62XIlh5ea8yEeyUlOUuesn2z5nIovttwydr/lCcpw7g33ImzzhEWZRvVWff
J54CCI7Fa7tTFeQuW2t6ZE3jmN5kHLrwt/yju9DaLcUBQt6FNWP/OpkewyWjA+1GPerW3I4aQzYk
k+wB472su4zOJrQ0y44tgjxtxXhKeySh1bYhxhLGqG9uIe/qznPJINfygWxUHurAAsA2unUi+LIr
638r3iDZRPdqqEdqditly8grEETH1g+fIb0mfkjz8Qhp1vGwQxOWMjwbj9pxybbNF7xGvtbKYHsx
/iyCuNmuEn6H+GFjBok3bKcTO57Edax/CM2e4myv81uon0tk5QvIBybbWeSK1s+wPvLuoGtBP3OY
yt3w1HDfFz9Wd2rWu9ltqk0+cYjsioRt/UPJ4oCPJ4tmv76Y1UOC7g/1L2HZXjK5Gqi19iu0Apbx
4xR0VKIpHh0fXNMC+2gjHwt0tXTRVK/RI0IcefCnR2OnLddW8YYkQOIb3fVkHyVu/2QE9WE6IPKm
QiHuE+ljbAQqlzX/aMlWfjVfom34xgMzHZWQuGlXuU82he+JnYTJBQ5aju65fhLIy8U+/Y7llUME
WHKTK5v2WYo8POD5j5zuG2Q0yq21P1vNReIfZW71xRBu/gXnrb0XxVv1bj/h0pFvIxTC4qwN53x0
E3KbykAoJ7LAIB3YE8x7V+7AHfgpP6e+0X/jK8d8ywok3qIvZ/Qyf9gv0eKawCfO8AmXyOO/5D9Y
YsRGXnc3HhyYRQ8AogN8oSfOEUpuBg2Sr6/wV+L1WSluklsI+83YdoXHTwGK18yewu7LRLcDa4mv
l0hbJtMb8gkzZAd8HCzTflJgs8S6PyaPtBQhT61z0ZutOcLzPmkoi5RnAU1Vfie2O+/8hnOQ7WdO
cLEHfMmBZIO+Bs7RSnHWrvOwjaF4v/LDoHxu0EQQ1sJz1VyZQJI3CfzuncYBebkwPPurvVCEPc7Q
g5ktUqCW7oRcS7sAi8/RAPNEhqZvCOYa8TeNLzko/bgnXh3oRWf8GcuHM3+I6mLYF6fZquI9NtHW
k0cZBY6XHhfkY/Nm2JWsbH5Z22v88zCdx09kfvzUtZ8fli+oT6gsWWtIJOFusnfpJh+za/Ha3Uj9
mn/DK+eQOLQ8XPNhnVjIG/We5O7Ahcp/RRzwhruEeTFmRSyedGLRl0VPzV/ebNpuNzpPdX2TJyhS
W2qb0jWeFHy248ZGdHZWj6R0Dvyf4LgtfkUuSxBOpVfpuEQ79ai9V5HPTnsHVwG2asjapfcGJK7T
gyj+5K3OQO5RHDKmoEz5l/2SPouagdXjmIKKdqXP6sy78a6aL84RftjICcER3bnoQMfZdyYum+iJ
WaT0Y51M6iuCrE8ILdpiKx84roabSG+DvCG/3cjRlhLLtP42WV2ziTtYGDai88I8FRhUutfBpD8s
xpZzDBWSDg8Su8OlO5Vb/n29z5jkbbpD9JBEVHub7mu5z5+ZvO/PUB/Nn0LxpnQ/Fb81H6DKE0n3
7vCEhv295vwYstKVqxeZK78a/HnwFcfTqoOwVXdEZ5H2fzA8w10un8nJSpF4PEv7dqt58gE6t0vk
SJoG4fiDpESTfCUGNxEYAaZZPz0576j66DSHnxo9gvoMw23fvUU/4WeG2u8kfbDSJ3hno3+kPj1L
rbjSq0waLgRckMA4V7IjgiZcId/j9+gcDHWfPROWyp91Sz+6a69c7DD/BMUtOcv3HLzFhyMdGmqn
b7a63XsJT/ox95iqHvk43wZmzC5rLPwhfnOssl10Tx6tQPLrq8ns7IF/kWOAobE8JqseFnL7fu59
SoVphwZpeFuC2W+K/fJtXtqf5KM7SVe0m8yyuS1ODldrOm6bXXzlXr2hx73QkWp357F4lV/MN+eS
Fi5/P/9LNtzFb+o7I7FBfqAem8Gdq9zxrbF1wqutPZrythl8S6OteqYRUZ3XQj4OsNCRcDrDxwD5
JLvVTZCWlzQDNmI99XTtOYASbm3ynwnlLsFemm8KHDyQDhVvfzDqbqd6GUOx8kqj0ERkScP8rVUE
+lnAjvE2JSdWwGS6uVWMUeNBocCN+pNlHhdnV2kfbYygND4aMZ8aphgalt9+HGRvFLwsUf9QFczx
TeevW3V0FoaGOOICsiXNIVA3/LHVut0lGtj01tavmjy8gczZF8COHIflq0lNoKcKgoJqFzUvINFX
luYlkX6VeYEqxpNkaNsQOOHohHcWbZvuXq5KEYS65tZAPDdkbE9tHyvdX8RfqDNCqULHNecYqfJK
98Ce73fOdW5hVjwldBlYdp1ARNOGW6j9WoWRcJJCHkY9GMnSaV+k6YIXhs0PQbHyStIjFhhPA74i
WEREA1/LOxnRDDY6+S9iQiCrm2a801tkA4nqPiV2HAYo/bRyCxXPVa3QbRo4Eumh7BGYin3XHMKS
tRzXbPjQVg+RfUlRT/YHIqYX8Y9fZuipT/VPxuMDSrUMkPrQVvZ9sBQ0BHXvkx3N2bJE/kD7nMLP
Ac+9ysuyRw1ROZ2j8iL4ucFo23vRM3XYNLdaf9Q0zi2/fWtvoj9wAfUYR8npcA2y2AvcUuE1y+0H
lQ+KNkf35K/ujRZubt8G9YH6ZpyvdXOFkSiYWnQfhrIxlKP5MiAYVs8wZRbz5PzOmtvd0XiyQ6+R
1r637Il1bZtJHM/mqWH0WFvx0S7fxz7fK10Ly1b7wry901hEKJ8crX3iyuGfxhnPBHu1LpSPunQp
EndGjNbV9+pT7/1x3C/loUKsZqMIrAvEUEl7BonqDgDB7JeFXkoULwm/jqxuaYaxNU3bVWBjuKJ+
b5A9mLeMvpiA+3fT8edf3nppxsfkLdhDvOWDK8vmOLT3KTeSapabMSn2MV6HbtM7LzM/axNwaUFw
ZwTEIp9bFNq26kpO7vMj6Plvp+2jNiCBPKxoNk1qBuYSLenF8GTcaSLB+qivcfSneAXDbjR7G0rX
PAkahcz5R8Qbo/NWLcG6NS7P4/xCh8+wS0ateV9K1pueBJgYYF7Q8FQTLcDOxossnmyGzlLPzsBm
CNo8WRWUJgamRqGywahCr6nrh0lLjlk14gliiltrufCM0mL5or0hgjy2gyJhB+vr4xwnyjamUlni
LD5Jdu+8GVKKhB/fVQ76ugViljkaAyO+CMKhRHcoJFnOYy5DK9lbNrHa6NmHqZOgR/WCVIe8sb7a
lDIgtZLPTAB4cGRAUzGmtynV7FsomsTYiRxFr4ehgbFgYysMMTVZ4iE3DTJam0ks790Qhe9TqqI5
j9BK8tyHt2FI8qBqjXGPMEi8haCBDnmo5lcYyspPXNvqtl+q5KVYBpqOYRxuSj3mAc5KFJ1kax+M
GXFJnpjleTHDaa9o8i2NGJdlRlq/6UkGRhLwBUqX3mLLScbRNB/NQiF0AIYzTYdBVBrZd8r8YDQF
o42xl7STZBSs7EUbgQYkdvU5HpkwODHepw4nJw1FNM6UYFmnAdxEHuJP7CzQXGCUHSWMh51ZDuyU
FRSDpBDwTCfgZm5qxH2yDHXkASG3nhtLyt9ysKJelKQoRVOz7KsXq+3YTsWM8k1MPgLe6k+fWdJJ
RpO0N3G0eJJSSQh0U4MSs+yQk6HwxL7f/BWTrYTMUUskqFmNHblv5OYgRlnfpUZRnCcLWwarjlRU
O6VvcoufRue1Ma3lPUsYJKfLqB0rXVJC1HVRvUOhzSs1x4tEy8N5Wins+tQoUhCRdnmw2KFCYzMO
995cU6RwYt8YiVGNpEwlTaNlghEyak0slmWLZC7rox6Xo5d0E4Hp9kInV8eWb0NU47SEcVd15fwb
jfgiBzkyT11CCxPVSndQpxi7ZaqIMKg1JiwiLFZBFqqsJBc2MvVZfuxGg8oo0e2GU6dtnbXhkBhj
ako9U6YlZj+9dWgZxEOkag1UXbXIyIkn/NBCNq8B0EWO444DLWBsat29GhT9RZEM5G5DZU2sqJKo
8fI2RDHb1GZgkoewDrb19sdu8RVKoT5+VUopcRRMOflBQ1dd+sEQsPaS7lUTqU3nrrG2XoYSfacq
lvokJTVNal8NvI+1ZUeOp0Y5ZJ9CV3FbzLpJ0x2HjvQJgMrpPmp1KrJr3/CssHqbW/kYVUXv7MPS
6J3j1FroX2OnV8xXkzm+9NjIRmlsBocx4qvGx07d2MTdcFabuXYOTeP0ybc1T4x+CscaVKriPJwb
sp1KFrehDVWNerisbYBJia5gsitiU8m3CzK5+JQ6NvcGv+KWe7cn39D4DvsGa8AS9ln/zt6NffqG
b81Za9dYT/EQobQCJEMsoc2Z1MrGZQ4Hto1jzhj0QAIK6fogaJzkQmaY3gdCmFLYcvdLw5399or7
KoyoPDpJOCPUUVH01Cy4SkBIqu1Hy6RSy1dEYMvi3a56BpzfPFxLLIGEwwLbSHa7IMY2kwwvNfPN
TCqQc6QAoFNJC1TEfVohbxWrNf6LLJn/k4mdl9BYk0QdzbH+KaCnNJ0B/jHOBXksM+yRuEGscH6s
DelZ5DJJOTR//3eLubJa1f/JwE8Ozv/+kup/NPCXpWYXuIbRVSdsJKs/CqoBopnBQEvUT+T6cOe9
EBj4X9j1//nrErimE6vJy07KzBro8U/BAdWymLOqV+RJcUDVFT4fM7woWY3o/wzWe1PR3i0OHJ1/
j2L4b2Gr/h/C+/8zstX/h0AqVeGX9p/n8j/l1YD4hsTBX8xoYt7//Nu//OM/+Z/Z/Ir5r2t+uLn+
Log0IFjoX/49m1/R/nWNVSbp2FFlYl20/xXNr5PnvwYuygz4EfOZFt9Ahx0+/rd/0Y1/1QnyIOmf
sDtiGAztvxXNb/wTkMqSVTIdVLLk+eZItyDx/z8+oNjglbTDS+RmloLKmOkMa4IQMm7U0t6vMBlo
zzOqThBtAz1YpzOkSkX7wAx+perNNK1YvpMs0UBkdk+gIuiDgaZl4mKNcXrShbK1W2wFCWxkt7V6
RpblZ6vWfpIr+d6JwCyWkgMZOpHI0hhoJXuJnWTLKj8vcNR3JU4CneVNNK3EtYHhewx+hZXIyRQI
hsKS6h0rujtoPcYAkIvUjLJ+HJeE+zzk/zOL3kUlhH7UgAtX4pDNkImxEsUu1JeMLmRpejCRTM0J
kttEGfCBAJ5Gb6NtSjIoD5ahoYaHORc29orTqIlTYgQ0DJAjzVxbe8FPx9AUrM3KPe5QtKZ67keD
2CWx8TvWXQEKiFarc/rtLOsMPIZi7UCYxY+TRisEmCCBmoq9vOA8bXSas3BCdG408KsYXIh0H6so
aMaIwl2p/Zj8byptS+H7b966IbwsdS/hqJ7Q/3WQKeueLACnfQQdbQBDn+mplocWIcqm0CAPmRq/
CyLRdo6FGSiMQCYKCo4xa2mMYzrMTFqGrVqbFVVGv/gixp8Od55GUEeMqrP3MA1EgEVpJ34VEbcy
QthzR/RsDP5hceUVy0AkYk0aB45CVkYzFewX2nchJ7jp6+Z5sjHN9hmzjZElkSpFd0mUv+UYA60J
hY33pvFUQGKbsTJj18i657Zy8MHbi2uhq2WOigxBaWLoZLXi2ZO0cM4Nl6EzSnIb8HSsm3/KeA3j
AuTSvJQsaDjFjh8x97IGyK8QWOdrIva3tfaqGGxLhpQggzniW57buzn59YBNTzaxviQ2VYmCMqLS
UijzrSg3tl56ek9p0JRVoOeY1s2xe3dqDwacilkKAXZK5+Erwj5bCp/fjFaRgZLKixK+CQyhhyid
LKyLTCMo7anYdZYmSX4vsYZNCSZLFqSb3pBeZKwLuTJg0FGXcy46h6cCg69T25dQxW88MGooq8V4
BPtCxGaPjbUic4BELwQ3Zr2V+M1UczCl5mNBAcx7gN2ZwVpS8yzmnlAWy2s0PDmYmT96hQolnuuA
x/9VKjI8YuPqlMKCtUzsIgcFAutCEzlP6qtAI40BvORpl4pDqEWMjSbWCqj6CUL/mBBtEe5PT4l9
1V743YrKoFxBz1uj1GIFgpxTpB2TKTxNKtzijSJKhxk9g1+JB16l6bUHzDL1srqfuyEYdBYNS10w
92PXnwh9dNMC+a+ENsBLIaySU1xvLfwe7cykjRxEQLcyW4DFBj1l0BlqAFottoP6oCIZc242f62b
KQMvSpE9ozFpDlPWz96QUix3A8aZBPZak/QmyQCKisle9SODmVFo42xPICg1ioo2nedRR9K0QUKN
qIthSpjVW6Ohj2VnCX7ge+SQD4TZ7vICy6xq8A72M+EeiLj9OeWtNRjFNlKreWLWeb9HGK6zad9q
iXGUkq+2J2Ult5lvesxwcC4H7Nbsjccxg2lWNRtYcLKPvzDranRByz7qbIv3mQ8mswqglnO+j0MT
c1C7qJh6ES5NlrpXdcYhZWphNcETTmpWijxNLdlIhARBVmwl7OJnkgsw3bRvjBb4VRbkOOQtXY9m
L+yItBFVTTdTxfF0d8Sbb7qKYwaB9c2KkrtgDkyzGGR29y0IKSK+5XWw6NHCghGHocqPUamQgFAu
pPvK36mzPJPwt//HUVknqcHPzc+md6eBfftosOW2h6elCJn8K0jaakccybGU3dL+6gczD3QT4Js5
J7sovJstUL88ZuUdD6yxigh5Cd+e8WGkvpUyJ8Bwq3O5JV/a0P1ENoJ7LaRXFZJDts/ghtCaWGYo
+Q0XNaNUS8vdCKQ0rO9cIz4mZrawJGyK5MDu4ELxSfCmPlv2qHkGEUbOMcy6JxFi0tJxWBKP/+Nw
TiOBxorXtqvWkamWDDPPLL/LhbGnoSJmk0JOMSejEO/uBY8QeHX6aVUv92Ndv/d5NOwmc4bWNazO
Ce68sV8h1dCqNq0c1ruVK6YxyyRK6Wf9O9T5Mer0vaNAiqjx0G5HIdUXpoqCcXkWoIgNV47MzSj6
9DGO5uRorIk7NXZKS2kDiwQZIo7YOahtVqCEjJ4Rr1S87Do/itLZXheyipjV6jkrNIjYDUEI+M2k
usyCrJAYtxAlw6Um3IZqleYbQRjOh3Mj7C85yfRr7KW4vA95j+dLH/IHO7HhocdFc2rCV4qEQFhI
/qqRrjZl6lyMahIsiWA9vEg33tIBo8ulV7obVBHSj0be/VCcauxRrhiWDzNh0ttM6btUm8eqQBGl
stHANXNsssHcGRN76Bx1nYf350nnNPAmU3q0nTjelK19Kcyh8oH44WokxJPK+jOHBeA1a87wQsQR
prAaf00SPURxil6jji5zjrFT0Vom9PNTnKdvhUDKFzOGdKbiomi5RtAe5IneXnIvyq2LBRqMi5t1
tlGZwMUR1/qinZF0hQz+lWzdumVHMcvgAUbH75SIvSpRMeYc8vUZEvR6NmybeT6Xdd54pOGYeT0c
ybNk20m6a6pGAkuPdeyWXhx7lunkocynvsD0gJhGh4AcpDlnfWPXPFnaMnpmh90KQobBy85avjDH
d6HFkyebTObGHAR6wc5VN0sMvRzHbNssEkNwf18T7AAbiYQn7iU/rW12SH1PIBMvM0rO73iIKMdI
LFYjxQ6I2r0tTAsrq3tWCsYwhkWZWU+b2hh5hgTGztYgrG9ky57Lk7Pmz0fbOsX8qdW2Z9V5yrqx
4aZxGCCbS46Kg+mmllXSo0h1ZjtSt9pvnPew8hSV9SbKJHbyiNJNwNzTCpcX2mG2ogHP2uhKip7v
Z0g4RDp1jQelHrkB1j4/PA1hQkqe1bGqXNL7iNPmpcRAy+Tc+UDkPpCOnhG8pE3jVtdbskYqA9Em
rpm6hRw0kWDKmq5y2ynuOA4tzZ+yjHQwocx7x8x+a2REfgZzBZcAqWcmAGdbKlucWaTg1JoW7cAl
HBy1BO8e6jeN3NcNRDAQcoTEE3RDMF0Lfc7ud/K4cipIAIqF5ZbCepxD59GwomdGSdOlNZKBDZkq
eVnGmovMXh0lxl6boV0rC8kADStBiT25PNg7mOvSLp2NOeiYwaEyNFSCHHAkqfbC0lLvEYaVfAuk
Ilh5v+zbNOQqnA6F1C0kKrCxQ0WcUWI2E9pAxcPMBA0+Qc3GQO27Yibj4QSeuGIlhSMes5kgwRbb
FpalJXEmFsbSH103pnnnu1mw1s7RfEJGrXitNd5w1lGlLWBj9JSasrbtIB3L6NSrkexmjoXaaMw8
FXXUruBPaoyQmLbG1b7ib2kjBNPWSEaWOZqOF9vYoKcenXEdsfleiGCou7pnj6s1njKotisr/Uk1
BweXbPg/qDuP3cy5NrteERvMwWj0QG/OQVIpTAiFEnPm4Tnk1XtRX8O/uwEPDHjiiVAqhSq9Ig+f
sPfanznDKHTHrNv1CZ1p9ZgEhkA166wpx1lzeBzneRkGy9ZUGCibhgz5VyelDnSm+NW0kxAyTfaH
Y/tc6OMJufydQV1zAroGvQp+UoCn1NDTljTJC3msULpkcu+WTfQcGQI3sMG1wLqs8npsvzbG3LDG
d1uT0oPFmpDVSvhgpGj4zTbQ5wDUhROc4RmxYxwkPKsh+MkKgGmh37407rROdWYVgfXUgfLFk5jj
n2JvT/QH5JhWITrqG+e6yfpZOaIh7h+H7N2S6D4KWfcsV+RHnogj2ix/gVIsog/Kbo4V3YTgAUhc
EXJU4ngbfrFBAE2PURrTGMyYgtWxLfQ/Aq39Ukr7HqX+pc3sXZyz9jUcykQGs2IRoEeyc58tBt8P
yjp6w6h7x8u6LCWyRI7XZpMIZ1vE3NRGddAUDoYuHMedofCQOC/YolYS0t4BD2XHMpcKr4iLNbUE
517WEX6sV1siLyhlIlhhVTUOy7EN4qOlADRxyKHdt4PNmIcH7D7jEvv61LmbMEnSVWXZ5kObkIdJ
CX51PWB3jcf9ZNH9NjXfO24pFFTwLMR0ChqdQEeOtyIvZ8tpxAi6zAdyZFtnq2MH8Du34KXimTCW
bBYU7g0C0GS6iBsKmMpS32Gcxic2fAtrDL9ikfpbk9/wMXeybc3XDhwj26xDvcKpY+5NLV27QYS+
qqm0ldaKkWWXDtNdzSwl5ACaqrBUpLgXRYqUWaq03LbxxDWroGlYQbXKQic7ZppEd+tiJmWixwT8
1rU7EZbmk2W8tQ16rcEK8plPeR0yloOBaMytMjiIsqG8x0Np7A3N5pLVvke8jvvC0ZYk2hnbpGIg
HUMLfWiVHxywhL6FDXDW3tcyQp59E94irgCS0fadm7X7BJZH3kggqg3oI03Xj2keBJsChylXbrI1
GrYllY5pVdUxfaxK70HC/gKzDPyLptsz4cTvUB/jPHj00oiId6gtscyynerLgsfl/PwrT4aOHFd5
s3liXOKj0XFKshmyTIBSuqEOjlc2m9jPGWCoHDy8/RilIeCugnxpqws42zyaXDNAOFlp+lPWU1AL
rFzIEMU1Q66IES+O11FAN+ptRkfIkzN61O2NYR/qYFzhTBt2VNcLV5FuYM4ncDf8DSfD2Gi5PGKk
3rTMqB9yMybLm0W34dPHEs3pICnfynF41uSU7UrJvHt0goMDCXokLkSLdXMZwD8A+pMhvE0JLh4q
f6uNFag0Cy2wKnQUqd34PQn2gVmbrCaG9gu77lCYqBDA0UgYoF7ittE+mo5sIk/eaYQeILJ6Bx5u
AR6eHWYwipTcB+SFRSzjPBFxlaxyS7qLQmtH9uuIF/QvkdhIItB+G0OHWsG661Zm7hJwzmDBNk7N
8dNYtIKhqMBGQB6QU7EZkxb1XaCPjEU8sZ6iLGZuEtJ7jMJFgCWBflD8MVpKO6HNOA/sTzxh8F9V
G8b5waGXSYIbDt1I5uOR0RiTrTpLiVMUtnenjLHwCR4rTDp4wJTOrEeE69i24HvHlNbdocZodXVg
JzMLcVLmJCbdlT/UBwuGlyrZ/LYqcw5aTI/VJWylmfqE6yx/LTDWNFVWnpsWY+EYQ59Ml3mMim30
/+ZeEc5cFwnRIq92puCX6ujQS7T24pdhsef/vCTuhyeQKYul2bdfRaBubfg37Icvv5hTtVMGXNDs
VrFaNKrkpLZfRds+SwRlI9jfKzDBJQ+cFbNwDpciC1dGpRN93RjbIMwhvUJNEPPKCLPcCtx7sLTb
5NmBpibL/LulA+TRns71CEoJq99LSXjvqIuzqTGPmTK4PEiql5Njro0s6JdhIZKNhsE5sYS+q3Ty
bz3DXHc9WtACH4u34wIKYCEvpBO3B0ELztzwo4zxJOgF8CZwZhsj87gS3JY5Uuhg3qmR5GG/LLT8
quC1ri148WC8kmgrqciOvgWLKKRCg4q6sk28PpWmsFeMnAwB+LnH2EaZ5wcaapopWQmndnD8aJLH
h/S2FUQoR1DOIFqD1bSgh75GLmovrRHpWjnjMoN6Svj7aF9eMj98mSKBAjgcGrKNe7WpyvkG58zS
WLJsi7pYB/yij23vXtg/JHsHymmWGXfaVbB3zafpC/+h0MIdbKOdMut9ZqiXtloCyVlI1OoU8h/U
UQFQF5tW30aFE8gTBc7VVkgmiMVcClM/aIn+p3atrQAcu3Cr3l70brju51lnUr57hs7Z1FMAlzic
Y/+1bhqYG8Cg4TmFWwUYcxUPcDOF9C6xhhbKKZnAzoqWqY5QRimEGQQT6yo9eZV/lm2MhrT+Y3vT
tdF4gIRpz1K/U8u8o/DReRJB7lPY4j1MWrqp7jAQkAr4t8iWl9ErtqP/HJs6RjUUCo3c8WospqTF
gJcfi1RLMf1FrxkyJ8KTPcGkw/Dn79ZO2YNd9QsctphnhYkEkSNQY5xaGtFK2VT+lrzP4cw+9FOz
sH5gY3OyaKvS4rZ2EpSG0aMJJk9l8a3NI8gofvbqJZpOiCMoORLDr/qQ+JcGbQ8SBQ9wkCsyqqiQ
lHI1Vu8lB9aRTfUPTb+zJpKZwsZkAx247b6pxYdu4/rOeq5abjie9ZyRvM6fBmohF+FDFjjfwos+
YjXxBHTFPeAW2sRzgqSvp2hSrG5jkHAC2VaFOw//BjvZZsO9SY/r9SfdBreCCuEmrEms6hgsc1FZ
T7Lsn+NayGWcCRSgtb4CFoWMre2jRVUhXqpl9dMq79XX6svA6X4KonLXjslTlSVfMrFwow7138mE
dk2Hp22xbRc07cXGmIrkKcdZ0HrYT4bGvzlYFR4yxbS1NIDZllzfaIq4KWPTxPqCJ6Ht0w/XpUcL
p+dRE8zZveQRC7WN4i8OLJhnQ6vxrGQ6aOfhQ4hdZa8a3VvaPoM3gue2afDMVDVaeiUjlTxs1rHC
zgezFxJsNG5CrX4bRXHgI9qCiGu5TD2cxlWi4jVzIclrElG9jP24qZv0XmtoSeQ0mSurQHkkeQ8r
WrRUSHtq1TKDMzRjQ1jokzHwgtniqDVWRURkHizS8EJwZbDEDw48aXaH629VLj5Fz0TMqs0YVAXN
sG5M6Iy6JzqgflEoWwcLypgrSOLtQJ2On5iRZBCgJq8icJSVcRu69jvP6xRPSgk/xuXVUJb8zvK9
F8+auKmOAdlj5/XSadVqxdU1i+rsBxHXEHcOq3XoN132Uhvuc8evFR4DDCnicV02Cs8MBtE+BXTt
HpyQNE2QkxOCbuPxG41+aQjtKYvz1aACNLde/xSkK4X7QA4cC73HvIYxJz0egkgtGG4M2vdRyaPO
LzCypW4GLkggrwK5FWhSrifpVfRwq8IQyHajL/Qdy8YdZkMNKobKeCnUbAedEMYWCnqC0zG4iN2c
y8vkvo41657XzramscZ7MWfwUBomnuJn5p6Azz1CfVZP4Qzp0dyeqUnlvI+TzXC363aln2MTbSCu
1TqALeRgPJnpPMRM4REtafUWM1/uT9bYA9cxlJ+MJwD5s9NKGCb0aPoDRF8p10YF6NRBe1j4lgNH
lBeCyfvSsEaLUHT7VRc2OFYNaEXG0wTSwwcjbLY/QNnhMCKnTZghNHr6e7gyLdQ4xd3qrAvzInUz
XXUmiS0UsQA3FT+ZE1UnZWOOcJJeX3DZCgb4kQPHUkvQb8MhCHxkZ5Fhcu5038FQ4cogtpUBbPNC
0G/1zxr5//Uy95R8zePHn/7f/8v69j/+/Uv9D/DfY5swn/uP/49WvnM60P9548u2K6nq/7rxnb/i
n4Wv7f0bIRqGR36t4TMHmzNk/gljt0xi1Ulf0D2dgFHfMYiF+M8wdsMmwZ19b4B+w7QM2wZU/58b
X+vfiG6wDZKhHMcklcqy/282vhwq/y18wrLJR5nXzYwO9DlX+7/R9RV0UWlHTIxjkVMs+c9Y5K/w
ZxocAZZ8GBHDQOFoNubQ9Du2lmfbb9W1GdrXTIDpSV0pNrXqXytsv+dCtix7SiwfzrfF6OuLbRfU
kEr7YZlFaRTTc8T2j3BxTT7Y+yBkEvhAB8yYnL7exSaqESt+i3LG7qkJONM0in5d5sp4moYg2xm1
Oyz8KTOeMGVpJ8BiL7/v9bU1nIMUT4ao1wFL3E/h4wmCV74GeursvPB5cFAWFYOI11M/TmdPOW80
t/5zPlVLt0WFSULEXzdPfLxlVX7STPove37XarvhaOVAk+av+f3iQOCw1auOAe78GW0W84yzvRDv
Fi7Ln0iiIiyxA+8KM/f2yuxpnxEBstktg2ucDDc9txfSF/3GLApQ5po66bmxCg2zv+DU9k5OUJyS
3DTuqmrgPqNWZLH0U5ILtvGrSD7qoKXXGmEPCOJyoOV0lIEoONCq/oeSsV9Jh+Fa0bWPednD0Ouj
5KfQEu3QO554dBvRb1NoIXSglrowg9m2898X5V+kQtH9n08KcDGaJdJFL6tQ19fyHGTm2hksudGH
4BK29Ji1iWE6C6a/1sSAfYoCm5ku/zwamkWag5nN2dCek9w+DuBiAx5IDwlSskuOByljyLku3MRd
GQaToJTty8ry2d5bcuvFFvPCmlZ2sOLH2nBOEkDRsiPqArE27Lts6FemVtwrP8frqzsY9WrtC5xX
vJf6iKZ8W87L8wHRErXRIXPkazuxiYafri+1VCHYZRBcBhhGEONZKPR4hNF00v72SHJjRK0dMMv0
YMygI8YNFzY4+S4iwMCRCHPt6F1U3ilnNrso/7J6t5mKUfB2+aGFNvSgmdGcjBkcTUZQ62myLwXF
yMacklPZq5oCykQ4zuM2cpO7Y7X0HljOi1z7SDODIaNRfkdjvOsJ/wVuuB6z8YpwDlcFfZekPC2y
UxYzTgn7K2kEaFSjGi1y0GB2SeMXEEGv3OlQw5jqIHJbJVpgEmkDxKBz6L7jipfZdymXJSVA6A3g
L3J7oquB5mGQD8YhvupRUSwYMEEDldqP2azcxo/heZoXlG7Xcgr0fdX9uKTBcgh0T5WbP3eOfFRR
RRQEHAid8WYBa26ZFOLb9QPyBLyrOczmLTixfq949GsowBkqjt4jk5QjcoGfCeYFNuZ2n6bjxio0
jcF6DxeD375naY9tdwnKdq98DUgGro9MMcJtmnk3YPk7J8meKp8qoQ0cfprQWissSIS0vMPMeWsF
s3bcb/7T/JXlpB/cMt+GRrlFUJu5T1XFGsUxzb9Rgx0OE9KI/KPXPBAMVE9fnuNvDeerpv5BXC0x
z7YaF0FRLBrOmZU/BI/IUBHrUD8007LTkC9SewAlLXGFEVrx3OnNK2s2zEo5vjDs4UWDFzP3gbAC
zGSZiKkggs/MFjlbVm15KdgHsqyhSjNq/eJI3D+BtwPwmqxLpzBWozCR0AD9sfQj1GwgPxprgTQN
l14CuozbNFi5ERz8CmOrpkenocHu3SfDq/SwrBlTdmmH6C7kRIcir2PunXqVfteptfYRCYzDjHrI
NnXr/20m+9HMETPDLUapC28r+Ix0iJZiQ5YdCyuKN8OA05pKH2Nocm/L5Ln3xkdTG8imDL8GFJRD
7DMomhBLuNOK1vEu5hY0IXdQznzr6LNT06cbwWR3G6oYjvFEg97Qh8+1ppZVjeu/GP9Iwkc2oTVu
Jjem1CRpo3QBn2O2nWXxWVzvdPIsRnvYt5XnbsrInhaF7r7Hzk89OU8p65DHUUlo7buqaGyuVJuF
PG5Au4jFwm37ad01UXgx6/nTHrnUVkTitnM+cEOlLqGN+yZSunxCde2P77VgY6uZtfrry2eFqdTL
uf8CYG+TN76X5DlAEtew24W+vUR7uophrcY9FmCIcAnLNuYfDmdsGo7Tlvg+NsO9hVVt5G6WYdgv
e9cqDzlign3dvE76VMycaviiMNVpnMttWaMtCS36/XFAhwDBz0MxlKmjxxqTzREFewzIDuHpxk3D
13pquyOw9pXTs5CTUxpyA6erIR2m7ViBNWrLAudC6u87g3FSaJMzErrNa8r6Ezuh2cN5Ey9WzCs2
9MkLE5f0wYoT897LBguT6nCXNV99Evt3eIeABc2VHjZst3W2vYp0HWlnWNv05FG56iyqr8YnMGFQ
55wAw2WDFgOmtF/vzXw2LRd2uuqzBotYuApDusW0lN0Oie3OmamwCI2IHEx0TLl5ra1EL+a+R0ZL
adRqGeZVyXSzzxdenUJ6r8pzHTK3NFOYbOhlslUnUcgjlsWaLyCLBC1FR+TExo4OZk3OwndQyP5Q
h8Wy9pNx2yQIl3ozeKaTgrmYY1bSMp4HLjSK5u522nTGotIe4izfZFhUkOOunMl6zfwYUff8+eHA
fdCZE/9UaoIKrvAVzoGJ4wOajeknScIVAhZr77OqX45JU63w+6R7tp6spUNgy65ADWV7+quyu2Kn
2/qOPUWyMC2rfalrAzlPFnu71kF+UM5bsK6avv0wj8+5VgXPYSlezDjRzrXV4Yabyxpz8J4s33bP
tj3Vz1XDY8EflXv8fdcP5a2ovXPg1pjA3eTLcGjy3VkPJ7qp3tp0GcoarAsMjvo2Cb8AjcvRNo4N
Vt+6OHPT4MjoDO0aO9Ff8pd+6czZlX9dRIF3IdMo2vQSFWwVWJLvOv+lO/d0CpfCRgWlf6lRwNlm
eDbtVlyc0TiOYuCOSCoPQzS8+Ys0nbWDruH4+55dcQ6wZj8GqjnXNdqzBtVhnhYl5P/ciw7u/Ob3
T79vaN7JQaLwPPAopONm3sYhaYKDjzXepH18+H3X6Xzu3HE24RYT3tXfT5k/+vt5/3q31MbBBUP5
X7/u9+Pt/DX/+sx/vuO/3v/9k9GTcmT3ff2/fYvfb/bPfyfPuBgoOCOh+5csn5h8+2F6S8IS301U
9ve+AuzfGYb12LemvagLM32mDmXLPHjyT+4zOLcFsOkhAc4Ge1G9DZhHHkqQGB9VFb/XaJ4+CS0k
mS3qv1XYH5Bypz9KKXJymMbAIcFMSHWQYJI9DoREUcPHlLEOi4JZEiZsG0+9rlcrGVazq8zaSSb/
32xDL4lJXPDQli/RkOkfCRaJJAwopjIezRCJ5avUGGHRDEcvPHqw2/OjPlPNYsbWZP5UK8WjURbu
vR49c1k4ubr5g8/cJNSqq6qHaF2wSoYW4Fpr14/CU6kaubGD3Ds22ths3bZ2DkPdF7s8c529PXBv
da3j7vIRO0+TZeHWJhnq2HkyQRc65aeOH2JTJEF15uqQ69Qgn8XvgF4Vmatfw84EL5wOwS1kBrHU
CTF5JLpYWzBRGJ+E5Qr4hA0RzRHidiCw4kXmuICTPgxekxQvqRZNwzuApS9wH8knT+ynPFAW1YZ9
8rjc/+IW2IKvZ3gDvmfp1iWSHrP/TMsCBWnw8M/L72ovTQeUGCkd/K/MmVddykWBZI9/86w80Wn6
X9WUP/lBV372ofFZGqH+TtGHolCrkre0BgnYVcP4YlZzxqHq0j8tdF44zYn1lOELWUS61TzGchiW
oZ7G9ywKklUvDPtadr6FG91Rl1GnwgRA0p01WxLmkprVaXRyQDf9UBxzs/O2OBvyg+f2NiEhQ7EP
Ukm8zBBWWMQM88Cqnc4k8awjD9Zx4wxUJCat9dpDn3Q2XAHgYfLz66QCcEKMNW8ak/alVXjmvXJD
bKtaFT9x+xuQDGLxjMcJ2KKmvD8xZxSUV9G+ujadoSUTMmkUyS5elg0fvox5YHO6pWV7ndzI+caN
yUbFHX5Q862cKEeFIsbpwctjZkc5a7Dfyz7JdoNmethTPf8hMSXyIC/M17pgPBJowV63HPUtYpIi
ktr/TLX8jSDY8oOQe8ZDOMTeuIuwuLMFevUjluoToPA/mFSgPpZG+WyJkpOglt6jo1GT2kmt7k2S
e0sDe8XNjqxh1TlxdDVqDCBNM3CEizxYO3ZqnrhizI1lTdOR3Aa5DVNHHaYi7lmhGyPwfYlluq30
HTVmfXCS0NrqXtAcpRT+RuVtTz6CIN0r1Oj7ohb3cu8xpYIWzrEeBlcS1LBOFlNxT2yIb1FA6a9Z
rYfabfSfCLZq6Uka0B8D6GjGv/aLHtkDG4SyfosVBfGEgOa9JyWh7qvhsy3yxzAX6XfR9kcqK/cv
MvQNKumRnmeALeZn7Cf65J6RCsHw7sOaHEzEJmxITkUTrBtNXJzY4c88cfDUWPxl/Xl20Pp+YdV6
jqTwPpThfaeyrd+5qPeRWVA6P8aOC1xAEaklk/ReDsAFJ61BVF4NwVZKCCQ5i+FrZS8TEbgb0Uwu
wMiNVbKtMCfp33jIUSwxrJlhhT4mqcaEDN99dihTWSF2m9YMYdVnOpOR0OzgvKd+xzrHdG9emPWn
gF2fl9lvPS0Gi2aT0fwoufQAQ9S5dsRUBSNK2zmDbl7qoSo3/gCBqnea8FZ5JapcD81upl4dGzjJ
lLrGVmvoUJ3sJFvTuXTZp66FIEI0pB9EesYPfdMkt3gMFhP0yo2dyo7Sym5WuAEA/AzRcM3Cv3Sj
rMj15jwgO7thMEJrbbOxGOi0OCT7o1elh4gIbYJk2DA62i5jHQ+jAERHUSQXjQn7bYztkb42N9Yd
xRf2bDvhvw5lzl1pihG/LNnhtXb21wmarUra8EiczTl08/LY9b9RILzx2p7jUppy2/sCn2Cc/mmM
MQT2BCoqpz+lYrAx4GXJNil7ajDDqO9GZz6QKfNB3E638zByaiw7QKdhWeBft0GKM2KP5jd+y0rY
1q3zWKfuLgvbL60Af1oXwQnrHYePq05qcC9eA6qMXXB+A/q5qGo/PMfS1M96R0bTALu7hqC38Gm2
HxChopRk8rFkeLCI7MA9N4VsbpnH2NrdDb/Bqtx1N8POmpsTQmZsHH4Bv+9WStaXhnLUmwCbSdSM
y2T+3LiymQSMQm6ps7akPXUbXzAorjy9uzU+NghljvVaDXWyHyG7MSapu5sWAfEzm16i2MRcRK18
E6SIMpafX5KWWnSv2+p7NDXzbHvk/CH5X2rdfBP0utxgqcswrCPWkmmjNrkQ2U23EhTvtQUpK4fo
p9FoM2P0T4YZZdtspPtFiprr8a3MSEGDHL2Y7IZfvfk4xSj2+34i3VD5NhAK3rgdv8W0ZzHT1itj
iK1rD0z0ZljmsJQaE4zfd3PL6g6esp7RfNaraX7FHOFeWEzqR59qY62HGUWDzI+lBEqFdAtKpYFq
js9Ib7FlpbeyVeyTavXeULuunP91++K8B105e47NzCMK2xyuQWCHJ+kHLHiZUJXzaWAQfXIbPeMp
1BAbtVtu4XCD5uYFwuupw5EAwtFH/+uXVb0pIqZZaP9uNAF4Y6PBhwsk7xVkMMaT3K4tZ+RehRTV
MP3Iou4T9EFpM4OOnJrwy3LY5oP74SRV+xoD3ESroqGQyc5V7MKBim5V3pDcF8H8L5KUaX/vknoI
dMuDA+k4cCFdnli7TjHLGihrXrFEOA99FE5/4tpjOy3QOiHonM3ImkGymBc/iUx4rNKWfaxeyRCr
z71AOtKVSfWnk2iV2NfHz1YR7KWNhilpPP+RF6YgpaGcrorQgGGIDkjZ1tQrjEuIX0GRO2wQlWNX
YTq7B4eHbXrA5C0YMLlXrIDWY5iRVIE91dzGA4fRiNQ59LVHHqlk2I9EkivHjIj7sN88v/5O23q6
eLZWLHnIJaatvRiFeWXjisyyD+mRhmsjVPZYtKaxai1SkegQZmlHup+yhodBDzc6L/GSEhHZBTox
C4zNznEoN4rXeL48aGYMXOCpIrjBzNAiBESduUlKnpOGIkhoP5kX6BtrQNefYzJKMiT2pLD157Gr
zWUfFCjdcurjevK6FecdoXPzm98/lXpCN5fRYYsI8BYa0XZVOSifuVQ/6gIrTc15dSIdaKObTrot
RGb86T3IJn5ewAFTVXpKEhx8lgMwYJRwKDLE7su4YSwaGN2tKvzvrsErIEldyiLjuSi6rd0rZmWy
/EswBTN2q6cdRw63MdmLTjmZW/oX3kjnThyYc0+i7EflBlwl0Tzoiv/b71/HMPG32oReEL+4fdfm
z6+t+MWe/69BwWsX4MshtscrOaZvUUqUjPJNhnhTsVcUnL7N4l7MovY+Okd7NufZmhFrco/m1VZu
N9pLoiyaDaznAzaRLdj092yyvjOMn4CHRc06rWwOoid3YRqs+swhRWRJEoS7TMITCCK3v/++6d1x
11ZQS7QkHUANTe1FY7iJt8MWCPtwj8Gkq7daYpp3JnKbGsYtdOzkPUZLTepQ3V8QSjMyElO4Gifz
GA/hBYQYmitWpEMXbV3bmg3y8KdHWNZhx/k9ksFSxdbZ4kK8CVLrEKCajE4gj0WE/0XuuCWYLXFz
fdPCUcCGyX4dxxuaFRITJrB1xH6Qe2c4RfGm6UmwjMLc2ebeV9Fm0ZPUqVRlG+aLUTTMZWhaLA9Q
5Iire9NK/C5VPaRbrkEi+FDV7xwAeKz2qZ78ENqhq6zxiFo17131IOh2hib0V0zHJEgGpz9wRuHQ
6W1xGfL4U+TmgWu1fMtSbGd1WP5YaagR7Rn3J1rPfhElDksJhoX0Frz8IfEKIJxDeIdboTWoMeMr
HqVkQVzgdxw6HwR1/UnnMqiLs+sgHOtUN9xODn0qS/uzKsBQuSWS2drvybfiV0tIJnILhv4PAazM
E0RHc1MXXbUYNeZrCc/WsPaSte99Ul8CdxrZ16emvXV8oIBdGu1Ir78mxSeq4ngD3xbFeMPKSRCN
9DD0SJ+G/E8/zSVUIx8q00iXmZ1A3wycguUuzrqqZSBnUutHIwhkK1M2Jxwz08KpNC7tUV4Vw1er
OwaTkV8aO/BRxgzvRck6LAkTdFdAOqMi/IJyPqFZR0sweOiustzZDWbtUyPuDC7wh6amGFY5Gd7Y
/dZpi5jTbquXLASJ6GRxt6aZJC2hCIsHv67eySFOoX9iMkc+t+LU+yohGS6SecpmYFWzKxSisnET
NlioWSuCOzbx2Pf7Zt4v2ANb5HTqN60aEUZBkpjSt0FD2uyD8ifqibSitA5wpLk+A7F+Mw24glzG
6YtK3Kwc4h+Pogb1+hpzORsOtz5WDRiUUFtLERXIt9jwKbu4NL2DOsrTuo2WDKwNAqhjkxOHoLWc
ZRyn3+FMSy+selNzRMiqwa7TwSkQpD2bs7tTcixqaDVqRsBzGsTzuJ6x7Cu9QIMhg/JZDJAbSkBk
w6TQVvf4sepcncysCddRTbpf90N74e/bDgoD7nXdm4xLgzJrl0URwprCx44Zrit7wBZC556BK/Q9
sbQjqIGt/KNkzlBRxBep+QSHEIDE3OzU5v4rYc4wEHT2KAVLEM8bjYMimQqaXMCYlVCwQ6VYJw1W
hZGEU+vBRaxwSNIi5qlvPnSDGPeBEWa7mjDBUfOox4gFWTCsEfuITmXvcKhPej3stanzjkXlLjOM
Wge/6cwNcy3CbpQ685vmaZxq4jLOb4pe7ZxawjTrx0vmJvWKanecF0MlbqjizWMCyoUDW6IO/SPS
g4VPi3kdo97fFVb0knllsm+TfucKRP9JlEc7IQQJRFVISJI+tDc3KZZVYsP01Io/ZkdgbMsTPitr
oKM49bhjiIQK6vqayXadozBhEJQzQdjBmghOmPtvmgVvs3S+LD2dnrywOLlD78BRHd01Fhd1RDe2
5WK1HxoDdGw9zpBtwnuWbNTCQ2FuOHLNdTnW7tLt5dkIgIshBObBnjOu9S0CSYitxHLMbI/MOXMi
iy3OG3Z39Zv0iJicDCYQxQyrcFPPeoATFy1jmYhDEJkak0R/q4rxscpGlLi5+9cl+Jk1ZrGdsvRu
l/LHMQs+LTZxUDDLWNlUgA8m27sHNzCMZUUYmD55CPnyn3pwX6hH0zemx8DFcR3NOUjc3va067tB
Ub9COpmEW+7rmCtp8vpyR6sDsLYtydKMumCT+r68IzWCnFhCvDHpCh50Mg02E4cVDxYnDMudaQRy
16QoTVpv7dPTMusBQj5QBHApeScsq8k5xxsB+odYCxYvFex3xDkl90wnN5kGHmfqDXQpA+ZVbncS
MCqULeY4tVc23mhRiqB+E00LPhZW+c4I9PjNeqHDb97Q30+7wUGzDbK5eSM6+ts2gIDGnJ//fPHv
30M/IRHQq4OdH5fxW/ZuViL4UxbiramDY+z16vz7pqhsdQ77VJ31PHKXGIqYo80f/f2AzgJhVxc9
lVOSHAwvta7M8odnt9VvHTmDrKR5j7rvDZV7fR7yYXhO2bg+hK2XATzm3cqF3MxFEh8LzRueGWsy
cI6N6PD7UVsHKOcNvbUaGVMThVCRKEvO8rq0Nf3aGBhTAsDFj/zAziKm9nn2ysBnL+T2r7lF7Jmb
us2HKdNnYhfEd6vCbTaLXh+MAppm6/I0Savd/2TsPHYjV6It+0UEgjbIaXqrdPIToiSV6D0ZNF//
FusOHhpooHtSKJWyUqlMMuLEOXuvTYIRXvYyJNXObY2/Jqs7494NMbfNr3S7pc1tSyOve0L/TEIg
djDO1syei342ynUq3HseYSHl4FavyCf8TV/WFl6osn6NHYy85iRQq83fFQhTCFbg/GGjY3rNTIam
MW2x07/vRs7wltdZeekGSIEqJww6pHezNRo9Y+wXVM+hcP50k5N9B2H1rtWTfGZMRwKF5v5/PMDm
nPocOtofc6z/r8/Qzz/Cz7z/fYBhZfL5f18Di9l/r+H/fIb/5wP+vUh/TPL//S1aC2dfgxONLo5L
FNJQOyvDDJpHKER6N/WXf1/8+0PaOH8xlTnbf1/aQiXnzu7/ewTJGM2jz6k8iVIzj/8eoeEl30mf
7ouYn/G//+X6q1CrFYcT/klXtHUiWAXzZ1Mjv/Cca5PiOpuf7d8joqgvloycTSijPAKjbIBQ2f35
981/f0y695aXBlOZjkuzVm53bB2oWmhAaAJ18IgTwkGMiALLNVr/4U5FugpHOW2d+UtzGsZDZxKg
To3sP7wm9B9Wt7IlpswqcPtjEMh2aWYWx+u0GOhhdPquiDH5dmlXI9zvmJT1z1IztQ1Z8WqtJdVz
5bUPPWDbDLUvofzXPkPdqOiudtbfJAMyV4xtsZe3Vrkf+tDjn0oh2wUxwz+omJrbnPNw+mgDieOk
gYZVcSdCEyhhUNrU/HgdmIpfR4nHs/KqFwW5pkhRbIyk+DRFa+M2RPpdBlkP/iFc2VVfrqHHUE/r
frpzdd7TNrEBBdKJ6zRdX+TAEKDNvhLJ521g900LPPhXklhnQ9YtygA8SFP9qZR9Z1BjHhkXY85I
xT5il0kiBpb8o8IgwvCFjGW3duXWTYt10wma0KlLbgEagv1kZ3hG2HsE7bqy4GAEQ+dZmxwy/ToR
cv5u2z138lOsJX/xyw1rTPREaA9g9ilSOZkQpcUa4bYgMmU9mfuiJOK7peF9SHGG/vtKZm51dEdq
E8nAxGzLv4GWxJ/KxErhG9oBxj3+mJXN2S9r+w/AHrSTGj5n7SucK8MadQPTGi6hiSwAiZLlhDcP
gOWElRsyD2hkPlkhkGRJnKqhrPuVEYMhG1z1JywycdMzklcxt9yn5NYVm1xUfymkUbKQQd9Hv2Ii
vsYuPpDZZ06llg06bvJLl/Sk8WhHwy/F4S4bFP4BPAaxxdiBDmJN3sWirOhX5DTFDYQLWAfHepWP
holWdun5ACekttCQjbTuTHb0gI3BAf+TxMm1TTAAmQgzFrjhciHgTdUGQ660QZxaj8vBn0iu9wgZ
8/vuqXTQuk6Ot6eZid/JlK8iYTo7cH2tosDgN7d56w2SO71vbhuAobjHbI0IxcIYrX1bjSjs2b86
75cCxV+TXJXM2ZBV9zXNs+lUzrzHHk2+ycPdkGNNO0Xo4KpylUete7S9aZ33k0SN3xbrwct0JNSc
sZiPLfpw+BD9UN1UHFxo8jKnLRq5LAl34VhRL0Nz5sN6AvyjozaoDepF2oX9oorpiWtZuNOD/kMW
VA9+Ph6ySNv2gCjQvoJ+nQcZoM7WLQdGRM80GP6BREJIqGatB4wRuw2lzDPuZETkJizUJNwUrsO0
JeuXiLMYMhGCInLI0Uh0aHuAXUB/cGFkvG0IqVpPevyNdXDyPFCkU/2CrEWinQBubB8ydyCUcsze
2zixb+CJBeqtiLNgX4XwukHekwTBR92lw3Mh6Lc7ndimabg1wLLT9aKLUcXiLs1YwVDywbojCCt7
PAwDbflH6T3hb0rWBYQYJhQupEiiffWaC6YJ5c2ifjCR0hxMDbrwFNcucFB97XrxHVEr6yN4Juib
5FrX/FJRG6PK1yptXbven065n7lZQqVWLiaISMfILouTM8h4bcoWFLmbfo0Dwx2Zw4PLMX4OMdOL
JpblrlIc0YY2O7WEZi6wRV2FThxm1dCeQVSMJoaeWVcd0xp8cVoBRm3G8abG+NAajb1SVqlxkIh9
UK5Y7mOuhclOoYsYhyYDp5EE1M2iCK6V05F5Ba44M6uPxMBvUsT51lKczgbLu9aavrPN6CwFfc8x
4MwrgcdqswOiniNQmy57ND6xN3rWR8w5jL9WxrYRDhgGPO43Zeek64bE2rSu2tc9DixNmKSre3Ty
ktqismF97NKvLGoBUYrp5BeoWaJwVvS0FQG60BXqAckEScrkktBgQyyG2ptsMJA6mSE3xYziVnDp
HY6heEacKwUc8d6TelOkaLpAxT3EDXr0FMEQWc2ItU0ogE4TMri0Rj7t+KHKEbSQNnz6wc5WQARY
YjVsbPnAJABfphPy6feKRrkmE3NpOBC54/EE5OKotVG56U3/NZQsLVWaeJBdr6lr/QC1+RUn1bHT
ZROz2GGTTWRwFeHdnqCHGYZORovP6uA1mOntAT2+vNKfiJ4ALSxx2konObr9TFYhilcJbR0GdKQl
6H12FnfHEsH6m5JRDLc0DymrU616a9L61yTgO3fYUqMoQEc/e+pMr8NKoZ0aLX7T/FbDcB0bqzkf
gz2IzMIouGVD/0GyIUt8Om1NKb4oMt8ne28TFa3r3rFi0rYzAvVJ8AO+n+SvD9xgGdKGKX9yH9pc
Vn756feYVTTYlO0uHXPY1Sbadvh0Pya6etVdMz2K0RdhuRtH1PpKt+y9CwClMDRa5ll/p+2viDWW
QP59Yu6Wjt7PuSOuAe1JqruGYuvK2oZDOIEFO8ufN3qGrPW/r8m0/yyJh+KMxoONSaej6rqn/55q
wLa3ro1arf9999+PGyt0HEGSMLbkP2CaUEeGDt/9/FL+/ZPXWxq6yzbY/vcTdIH8bcj067+HyBKd
MypRsUj/vdoG3x1Bb/SW/j27GelQI2eOjueeobRg+Asy7JoISkY3QDQdOz+k6v2UvvfAL32NUdN4
46orx5/G7ScGdzJcBBq3Z2CSkMWUGloU5PxCYCOWmLcWCTQYnhSycStzSCjJm59HH4GDEWUQjsmk
c5n0yWfsyJOu84mXmYbdhB44ZNsViuhkhZo6PsYh7m/aqZfWSQCTph/M8N/Jrbxzxlj5zp4JCBxq
kbfMKkguUwMpsGLVSvQb5AMXr6Usj9bkaS+WhrSPhPWba5IhWvyY6KTz0iZJQmTvuGJuUdzeyyh6
9hL3pRszQdRf8DE05U7V6SG0iO6dPH3GM9yxr95b2BdLu+7/tOAcyfUYeDm1qfZqsmFB6LNeSkOK
KhJnH5jRHgNUuwxzn4IZoAT0LQCxGHRG8oPX819km8QbTzAjdDQGD1WjdpLhQagnHwFyWjp6vG8m
gHjPb3HodECWPcm8kKiWgPj0IioQlBN/MgMbjMZ4c5EI4Oj1181gCBr+1bfV1ScSxn60gNO+ndef
k59WWD9dusO9/9zx4K1H89lJUUwaUB5BYVbYeZopvjaTtB6SCcSq6QzO91G6LkA5bTvyPUvb/SLE
GFTLaJDB4IDxigkwbIPkS9OgHDRe/SfKe8Avxey2sfRTYprdzhecKuzgAcMRqHiuf8YYvOlNUi/6
LgSeoglB8Dq4i7t2xnZECl05jrlq+igH7QcsB0WuEOT4+m62tGchV6G5TOY1bkE7ZFgrQ+sDDaHi
6hiZOhnoGOmteV4MwNqsTnIeRqW2fqmzPF7P3dEwQAkpM5oEbMs0cohAgs0mMhuOUYojCflQuuqy
HDr5RJyW7WSUKUwYlo2lPwGkwsIykvNkCuwwFeAHl1k3zsrowsWM8dkLiNQ5mrQF1xFrUARtEoTD
JxZNbZGEyXOnE+4HT+h5RkGhhGdfTlf4y2iP16QwZsJ/i+uG+BLNfnOI2KEjJJj14G9qSaSyz3Zb
3u2m3BtZh6IoJrbAm46TmbzkxrbBuIbybZmYhGBNQ3oWjZeCkmj+YE+orrO7qTPt/OwHE25GImV8
3Kp3KpjYdqKry7+SCgr3IwqKE3UvIQzFRpmavEg7zx6IPMD/mu02Hb2BhC/rF+xldZM0hESSXsDY
ci/yU0LZYb4q/gKybIG9TNa8SyfPLqt8AzWjrqmoq4eRk3gdTFgaOGh4mJwJekJdaMZcfjouNBWU
ySZ38SZ4o/sgNigUSJ8DqFQWiaDrlKPJ3qpvSTtom4F0HRqf3isIl++4jL/jwiiOtov1oyGPCgoa
bowA38jV0gGR4SQjyzcOQZIx1t1khlud2VH3RZOAXyauvQy0TWbTioxGddOGAb2ynT4z9khIS9Cq
ZwbSbCKO9LDNjzBqq8raJs1ZT9KXuB4BoE/VKmvOfuR6pJ3k/i12h/xIctcfjSPcNiglSY0GQwxW
QvYqVI5EeCBpSkHu7Ap/eHQYtkHUQhnyRkLZqhSnbqITBaAE23taocoNKgYxgXspMARsC8RPHAn8
4ikjTK+LiY7scR6Wtm9c9dH+Y7dpxOgj73Zln30m9KQbDxFOCweIZnwcbfCREQ3XZ/VTwgJRKNaZ
2hLa7JRunmfXtx+x7zgjYH6fwnOJ6GzigyidXZmMJB8R46JpkbXq7VfmpzQG4uSj7Cw0wP/+wGu0
0bvmJmkbLet0wBJc12KVDSSO8rNwPFr1HuQ7XLtKD3bZqAgB9jiJxibzthnu7pExv0zoTKNHxj5a
BRa5KKTVDYOG+TsCxV7CGwxkgU2RgRYC7YGm5ZOI0qORo67n5BgphgbuwNZhOsXLlNKgJC6ZQCAJ
Lp0mIpdTjO88T1ImNMkeqGCyhm+L6CrkoWidfimDOYHY6Oh6Re839G6THbnLPGZ8ghKYujROjk41
nEkSzfbOjHovy/xe6UicjYDDTW+Qo1tXxbmfXA5bBDWTYaJARfXEn3Ygdbk9rBrlrHeeyFRfwrVz
MRBOR2Mwoa36OmuIDS8Ntx9mijnAV4ZPAkMLcKNTV9dvUSbtNZ6PtzYyzxBNDqmnM0JMHYFuizkI
QeoXr5EvFSvQKs80733ArrQIYNksykaVBKIiDapC700M4thXQiw7YkN3JJV6hyGjnOPAxnUbFQaO
QvD9g0cnOxBvAe3lReVb4anwis95cHEbKFouaYvtCnYrQZqorxx7cNcqB0sPmvPSKK95rhzz6Jcf
Cu3KG47lkUkmaiytxtyfBGQZkvFGgVFrNXgNC6G8D/o89jzF5l/8+Ir7J7fsS0I059p6NrW6QCAD
4AXP9drKQakloxre/b6iB1ZPrxxmndO05lQPTLIx5UtDJPHW8qjJoz66RmZOYrPZsfYXHMc5CzZH
HfFIMTxGbSAp20g0eAPj2Qf/uZhs3GZ1HVBcJ4G2RO3ISTwl/IVx0msSusYlj1OGoHr2qvctmiLp
fAWMO9t+Zk6WdBzgD+DxmIr3SPdo+Q3VeQi5ecljF0jMJZJahfAHbSEh6e7aS4KN7qlsHVRScL6U
ydrDsbPtm/6bFsXVx25/p1LWUZ378a5qm79ZjPbfrip/G9qMuQy4Vqwa/qGHJKEwlzam/y//m4s4
10cOazLcZqZ/Uab4bXpSNh1zaraOm/w4YTcsw3J8awLuoIOLqYdTJjQoXXZvkvjfTZORgGgMRJKw
0Q+YTTWNQK34Wc+HiLpMP4kspglk+Vs36rSDmdT4jWOr2bY6ManaDJ7wEfosxRhWJyufbpmWiNc8
sZkqNsTINxknmLb97Y1wZdq2vs4HvDkY2tuzb3kv1sai5fg2UVjumw72JZyfi1GVO3AIDKgdkgBM
euIaBINXZIi0IH37iwdS9yPXygahkeNgWWuttTeJZPLcoLure/9Mc41+jKlVW60bmQNz2LqwjvkX
j/rvIDNn0crsIuiFLPWBTQvfGMYA3wcC1YvsLhg7hcMkDj2Z3lQZL6D8CBHLQ8Cz+PB9r/5yhunm
tbSLoFnn1W0K3WnvJqJb+nV9r9zZ3TgHrmlTeW5thlQyGl/sjohlIyx8alVuyzCzJFJ57coH+rc1
+IiLHK1XSPMG1gMiJvSXoNn67QQgayVd0IsMaE9TJeVKam+hZgc3n2SwglNIQkk2cwbcrFVMjDq1
MjVVEhaPuGzSzaUta+2qd9zO6YRAELJTlCuSa+jheoFXnGL/1g5dttMJZl3lc6DSMPxmWf7d1bJ+
qa3hd+wN52wK019FydH0Y+vdK5jdaBDc21pZ1zisXsaxuE+DK5c1hR3MNIKjrdBYu1PcLvuqfa6M
OQGgtZ1nsDwPNwO3P59WMnsi6iwZm42TBvFbWKdPrtOEyFmvGp/CohnG8JwMQInohaZctNHBrIoP
xOf2NdXDp9pIeKOmqf2giF0mmbo1Hdl/qUm7iQGTsw50rVg2XWjgXtZAyvf9k1tGrxY66IvZWNOr
kbmLRoQEd2Fuf4gy+k071/4s3PwX9UZ0yHLmVzQLjnUgngLhOe/El4xEUbZ7t/bU1hyJ+eVcR/px
kt0EmLO6o4sR6i5T8Lku7cz2agblr+WU5zobKU9Lt9orxkyehRCmtHIK0rB/b/TqXExIoFufcavu
2saSvbtcxwUDnBKHOLnt5KNXkOBtZkm2HO1t7uTBPZ3ofOKlizaYhS4DsgQEg8NdWCkDJFJb82vb
CnpAbV3sRNEinXDckEpxQNne6yB+yuBgRhpg0lrbmfWM5wi9eIs8lmOiEf9EEzldsQbBfT6cKAFt
NkkGskriTB0jochpEjgwg0FAZ/HvuqrHYysICjT1s+poVxs2uZluGj+hS+s2AhrDAp4GsWsV8UZm
o3XH2KB7rEvKqY+Ot2/LR8u5uVHRoenzN0v26K5N8EZTV61Mb9ygPlNPUdZrW73SYbXNhfHkZsE2
E+yBY4CkVppoyFk+YPZV/NQMZKMV6ETx+uzsSRtqW9y7j8k21cnmAr9nJRpaG7BCWmRnOkTNOgr7
aWXhegGF5hDNdm/MLAUy7ZcnTA3lSXrQ/VqNGinP3ez43x/BwCmBGAKoBPTZqnVVQVIZizT/7/tI
MJvNNKZvfolUsmcAuDRcYzpKvZ2OZowFaYgUACiKAfR10jpy3pVbB7EDQAH6ghZS85Vw3WBpgDJa
FZh4eBanXikjC06qmRIgGiT4BYOqCQ7hpHXoaReAxKo4wNADpYpGWH20tLRcy5GralBFt65r2mjc
BPZhjB1jNXmI7vquUwcUturw72nMpG3Akw1ykU1DxWwXQMuIfTDgHhlq5awQTKJvsS2ihdDq3ds6
2qHPnyGOMFCmEY0vELSuOtuDyj8gIf6ljqegzo5VGH7EufnMRutRoeiIHdAqLht2NLid2b6xvt3I
GLdjmT/Hmf6J55LwSg8MUyS+TR8SRBHzQdRHI2Rb1ovoc/C1p3xMbpmC4WGZFUyLmk9YDM56qJFX
dPBszPGXq7Wl6rbzZbB0neyV48uuq3iFsvgOHH4RvfX+jFV3S/j8cWz246LS8oNfePThsLvA1EP2
4yen3rR+R3CdQFGNpxjMyA7S0jmJ6hs5DXtNx4hIRb7ssvQ7lj1z+NBfo0tqaMqFmG3wuLSgKxGf
QPBU4Z0+wRypVNC+ym4GL9qu7wgDnkvzuZwTc+As4smObLL43C8Mxbe8MOhfZPQfPRBQSHRIgHaR
nY9qS9Xz7Vke8j+PUczkpDWBbey2ksjRqdIfQMvXju7rEInExRrzr9KO8EpntI1g3ASEfNDZDq5F
XT+RSdNu4xqelhTk1HnmpSlQ7irkdomNjrrGjOgIJEIqtshCNppbqoIDllnJ+YcQJefWpb2/SBp6
VoBNkLrH3OSujgum/cRrwUpkFH/rCJUSgTEkuurRPD0yZv0HAKQ+GHYlNsq1hnDJQsO1oHtSrMz6
1eiWBbSmTY9uexE3zn1WFpGXESdbpLZH1yf6MoNn0wrlLiurf0VwutU943Wk2Ftb3kUlU7VLuugl
Z66AOu0SJtFzU5GgSVl/rkdS7ToGeoWJiNHkheUSFiqttEdgkbtYWWQBqcw6iZS3Iof5sUYQ/U72
D6CA7RRbyFAs/dudDNC02g3f9EbKZl9Z/osrPXvduKrBUOxckS1Fh5AkZUgzySrLacyXxUtijacm
1sjadjN9O+h/4ml61oQi71R+BxalVtKRo2kTb+9k8rsQUBkdC8DmjPUUGXUO5eEuSeElxhR6rMMU
YOCkE7iCGTxNG6g8EBpvEcNurCyLxVmLHqlNuQEhvzKsvRWAbuKgFlHUT0y8mFYVeb+PGj4KVqPC
y5hlDMeEzjSGEvUYKYGoMFgI/RyYzTDKVx+3XAK8BO69mPFJqFLsYQZQPuDDr1wjfam1nEhJ++7a
kzPvciQpAiwx05AjqE31NdTWJS25MQwLtXqnZkWo8aql3j4SSL9ZNjZF477D4RIra056IY2ApGvd
eSDRPri681b1Fir7EP9Bd+wE+6DXQD1rtVdtpFHjENRiV2LvjHSQ6+waO9GHZgl3E8vmhaHlEp39
a5qH+TJuAb+NXkKOX22PeGjqL51+njYgYPc4nDJNQR9pfoP+ISWxAvHvxP0rqIiE6ewADCqsk6Py
nacybTY+hmGte+qSYFhw7i4WtSYzRsbTI1YlAJqW8AK4OrbGaVPT0XN2XY9op8WWUjf5KtXzfDbB
U06VAmNTw8wPxD0y/mbwD/N7TMkFySlHUNeTkIqLmgO4jJ+UIGHVw8LnD4AsmhjMUfAyTV10RLJN
yDtnVzlwUKZZXixL/SOLcSLZKLxxF7fPtnvqzP5YizncV3tSiuo6spc5PFqc9KTxVfGjGZlvu5Il
LdCvjov8SBBlGBSkns8jW0KrvuiB9BdidcwNUwF9bVjpjhQboJaNufUM+cZ+v+9pzXpMmRei4hPW
XzC1EhWZ7M0cjpxfFrs4JTrW9ZtdMXH4RudqWagINU1+t+7IBzDciojZUxnkOzeufj0//DFEvrV9
qKlewAwo8Ffl5D1XQr94tQ0HpHm2bXXtyd7uahTrKDRWIJqnd/J3aKlR13OrpD/s8CjkaWQZJwNp
spm3ezgOADVrDb8dukvpngOEYVyiZ1zPjGFGHDq+a559r9x3kXZOi/glCNMvn6QxFMSvnecSmXbm
knGWsMu7hcckYMnEeQMmpmI0G2MXSwlYiYZ91xoLw8Ku5Oj4+ANce1GBXcIdMOlrePl7PKwoQ3SD
a53MKt7z5G4mawIWDAtRWaRRl9UNDiOCb5Hi3tqKlkbknzkqfXoAhNdqai9ijO7RiGRDue55MsZl
aCSfwDK+YCm+txAbSsd8B0eBs8o81ao+41+kR9qlF0H4OiA5A8KmS8cSiRCgKsLjW/Gi0DDlpXfG
uvbUgALXiUICmrTza3Wqh2JvzUOVkChTU9s5iX71jOYzaz9xue3asH6xq+AeGc5fVdmvoxdaq6Rg
aWaxv0uJALef+fC+O5IjG3RI1AbLX6QWr2PQgx9tzH8TXXu1K4mAwXjRRy3eKr8E8L/uyXIuikdl
c9Z2rTPa9083bY9wsMAidYcWogAd+4veffgIcKaQDzQINRo/+cGwIiZKANMJ7kiezBl9L7EDi5xp
vlNUl8oZrtn0TXgF2I9Kf62MMV/ClmGoJ05tzkPnDpqqo+e+TeB0omYxLV7UmBjZxqQSjz1C7Kzs
JaABT+YAkF8N/ejQzzJIrlDwggyk/FXaeuf5Ng5i/ST9/hin4yYgToUL58csCrIzZ9Vuxc0QxPaK
FvfKpkoXofUGEgqzOWnODU0i9pWzGeo0PQy8HMKf3lqQIPjViD3mhLUoxUesmmOsI1+HnpIXUPIj
Ed0dMGoTMhC/4Dqd4uAug1VJE0Vzwi/64uS0evJXRedMYzxcJ8ZcEGkfoiZfpMbmtDAmtbc8HZCg
AKTe40UovaZY9cU1HE1GdC3pufYrIuAfFXaHyCFC19WG28AlBzp73xqAhIL8znrWr6QdIogL5Ecg
+y2OHFKNJSEao67dnHB4pK31V/e6z7zP0ZCEtK8hqdt90p0rIhEsMd0ZNouG2zoMccEYbfjUddmv
p3Di1/WCKAf4m7p+Aki6jIbIQsltfKbS/NPwq9GwLbcIJBfNaPtXtpOlVqqd65MPiVicsYIixJib
p1EO6PeE2isBocAmhyFhWrqygl5f4PEf/RvYrT1SmHwVaOhkJlg224yClfIIOj5KT8fEx5J2XN5E
2dIs38m+RUM1omAM9O3YTSulmnTjTTlafwSv8q/LLqQbiXMoCxZrTs/W5gVHdX7W5nLUS36KpGQI
mNrwPK7QWZexzdw08p6KDLwHksNoQ8uQ0GWkgiwXBjKtmi1340RM5l10Nk2PJpCG22lqFRRQIhqo
lfRmYOiiowyqu2Yx3w+d7f6aPNusX5QLr2IsHxckzqAvWtumP5xUkohl6QRbZ4rhtA3ee3JxZeou
sKf+tFr5WSAm5qLdpSFxcoxd38cJoYszcP/b+tsQJU9oN34CT4/XBoHKQc6NMmL0JACopC870rE0
/2S+7PHti91UAxuwjAqlGPMpUjzFGrI0iS4/fWvRoLSLvTmkbANXN2l+Jw00jGQlssHH9ng/+jls
mjSwSwKSp4oJRYsy7G4C81c2AmtpcT6vBq14HhTTdsOlgujjkYqP68zt4qMy3M82LYFheCs/lH/9
UH8YXvBLN5FJaX6JvOy3qMMX0uieMNlhLaSRXiFK247WFCyDcuJKjRd9JuyDwPktmmA6FCwnZPRg
gLPHvL9ZxhxTY0EwZnSSrLRRg/7qp4zCUJhYPYjsiEhQ5Tn7ourTtaUyDuxVdLRTYh3R6F6U4g3o
uProi0A8xI3WqIsGs2uhvOm9RTrKaSileegyExrf/YKAmCG+xMJ77/TkMDViQogf21ui2cggudDW
q/c+hxAaY5s+FC8Q3VHVvbqGvId0QdnJpms3jMc+ssh58P5YkEy6YDgGERV3Z0kyHDEDGRHapyJ4
GWtjHpGdsvA0ajRD6R2dRhaGtBmu4VReyraHsineukCtSiJLVG8wFf+t9fi1S0xIrAm9U2u2zHi/
bNMbM2JlqEzQ43Gsa9DD4j/M1L+AjnBhakS5M2gv1Qhol/2cqfW58zTGF8gMk9bf+Qzya8tdi7bW
jynRIvDS6d6irKPlrzn1pvCx7+fuuPAHsAbS0laDxA1ZGJm3rvFqQSg1lkbi09iOBncf5D5ObbpL
ZhSfOsf5G1p0DV19rYo7nbvqt7DxPE/jWfW6hnlF8LvbXNuZPFOqkl8kPZiXMC2y/EcXBuwM/CO0
vUZFHJ0T0m8JjGeySZqDPwYEyBo5vB2XuUcQAnpVIUCdrHn0qmfqB9ufw5f+0L18JfX95KgJEV/3
nscUgXEPXIJALDzL1QEl5WtanZSebSCTwpISTCTRdiaE3bO+Qw1ZFNZ8bHQgB88JGHWsHnYnPk0G
gEt6IF55zIsxXyVore12PLjtH+CNcmaJX1EvltuUBiANxHTT8+M4Fraco+EYuQjPOEIboCTDV4Hv
GabmgGbLOFeV/WLWrMouJ6RlbGTLLCneA4fZBKEPsCUS+9Tqzp6TTMlR2rr3fTPxs6ky09T/9gyQ
Il4ib0QedI27L+aWdFSfgHxudYtuLQacP2ZnPDuJeSHGiaSzUt7kQGeXYKNVkBV0Nf1uY5TVplDZ
TiE7IT0nb7e2lX/NcVJT6X7r6PlMD+NXJzqNWxXNYoOxf5fnEcQ1zXwEIyE0M9NEBL23BNIkcNg4
/baXJhQmZrs1q1w4xWoLppotwYJ4UHtnqtQNfYlPE0uJU03HNnVOuiTWPbYpngbR/h2QKE8y/6nb
cu/o4arNivBJlfaV09UZIidxA6237kgjyNV0Cmp9pfesYQze90YPx9MnB2gIJdLQdxDul9CifDRf
88h5nyJ92qogaLYVmRkL62tyZvFcGKOgLTlptw8vMF9y+rtEnEyf0kj3htBdKpCo+Uhsylxo7y0S
KSciiYuwF95QZFii/gg0M99mTuJj1uWxMgiI1IiNZ7dJnBOy4nl4ZzrvVbkgrpP9WzDz9ifIsllQ
faTRIeplsObXeE9VZT2BcH9qxq77NAaLoX3fmQfH5P8COgyPdiA+54wRkFdGfeiHOeKxsLyTizJk
z0V6D5t2E9b8Ym1nRDe3cH48F9ZSbm2q7CUnLTQMiDaFyr6MUl/O4/IFCJLDYLZvk1uCOqnEjnAN
aHpAiHXNC7cwA1g3B4O5b1nbx4qkh1VgzUIJlT1aI/IIqypJAKqTXR1fc9dwVqGGZNR3nZVAjjoa
xZMT1f0MGGLBQiprD/0WSLS+Tglk0SZ0aQGRanoeFGCz15B44dwSEmaXhfmYhIOWN5fVsmpduSGt
/u546b2Ow2Oftjt0FfnGiq0v5E/NKow1WiE9yzgyM/qgmryZDc1ya76Eiotb+g3Wf/xBGslPFrG8
a5xDd+UYzIhREUCCAmhLeiqVX/KJkTRjP4zYk6xno2HhIWUjWbqtek+me06mThTZYpXbD0ApNxHx
AKaW/hJu7JpK+RyVwtn1AKrIAqKkGr5olmercBAXJzhnDe0JRWmQUqRL4UQbk3aj3sTF2usUZ1RT
AbKuNcKGAmbg06N2CmAiMYUhi1+ms6cruZ/aHHle/NLq+bddOXsv5iySCa9fJ9NM12Vgkl+qLPwf
9s5jt3ImzbbvUuPLH7QR5KAmx1udI28mhEwmvQkG/dP3Otmmuhq4F+hBDxq4E+HPKqWkpMjgZ/Ze
+0FSyR3j8CHsIVDbdbSzi+bi5OJl7FFaJKNFBlfNkaSrnUFGGjoTn0jziNGiORy8nqe4GdwVIc0c
4LOebr40tvpQ2Vq/AQIbGs9JZBGV4iB1EJaN6PY9HOtw05T5R5APApRCtJQ1LZhJRnBiQjZkGtMt
d0VE21qw1I96JDsj8lrd3gDEdsEbN3P2OuuQH7ClWTeus/dNZqlF4dynmGUxxOM/idXA/ZE5zy0I
xkVmVRnch/QOVZt9sAqouB0DzISNKRz0FgckoRV4iETxVnhlsECexuS4JGfX5nx1HMLhZ07GQ28I
dShgD/DkpMOKI4rMHMjwFEc16400sIG/TPPa7FLncQg0vh3ErYb9kY7NGbQO6T2teu4GJ/4t/jCv
o+yNBba7hOmDp/4YpvH3VNcf4EyI8ZlwEZptnhOixASiRKY2Jig0evTZAroQVlnjlxfjvMaB+oAU
P+e49BZIDXm40K68pXEVLWM4Ec8mNFcsiL9M6oB7RubQJRJoA/l0bYrgbW663wxcMaQaUh8Q0NDA
samaVi0qJvbIwTKP7fbw54OgjQvyYz6+QRtTxDRvlFugfryJK1gGEgyJ1UgyJWzGlebBBflFDWg5
+jAZHR9U1B7+/PEfHwDG/jRYNtb/+J/M26f9+VyWwDutbRPnQekhgB2845//QhGb7WKbpqUoM3Ag
QxSv2R9+M/adD4XZ6oJiWk6HSLXzAYLSfCiH5pXfDcj6259ILMv2QFMoNUcgBal9T+KhWDnsmDa+
okbuUi88d/20J/Uz3DGKZVKSuNckJOEIbgo716T/ie3j0I486yI4ODkgCNnd555+GNs+whhq8TBm
0653uzd0uZBgflEhhrvWDrNN4gouOBi9Om9ocSrxaVTPuE0dGlkKW/x34StrGARvqgq2MbPjVZMi
jKMj8aQX7EfqIg6Q/mAGMf1a0qSbyEk5FCLHRbl6NotePgM7XadoHz4Sw73xmsdyX3Z+92riHeFd
g+AA0UDe7ErXEmtdwBRt+pIhmqzvjDQwHjUDm9N0UwuHRRZ/pLySmTIP09UvbbGZUnwehofFKmim
+CN0wmwpkeEJAcEAa/e65ovtXYayDE3lPpDjzjCRCKso/wXTD/pjpl5saQBa0kzXFZnZLxn8dllZ
zpur4mlvl/1P5eEDbiKWiblqINCTeyE7gtfKDJBsGJnibnAZu5JQYX+EOSq8KI26q8dTcJcNGsm+
AdYDPobajremGYR1fs80sj8XE2/JP3/NcOIfWTpIrCZI7p6YqjXaM6JFb1+zFfUbWUn4Y4inIpwJ
Pqeo7founzu4AZ/MjxBi5qBTgUKR7IrXQc+kLmZoPvssJ7KR/IzAgSDB8dBu3LhTG9vWj3l9ygLW
BjjiXXCx/SUlXfxVDC4laZa5RIAKvIlhii9bhhevIN2sBGef3vCaSQMrrgXOsWiZktsRr5hxTAaG
AN4vqZ1LxyOB3ITZizz1KE2OIoEj4w70nGbbfcaMyGNdxcASzXVO1YB06jZGxVwYsvWU6S0z7fZf
//hgV90zfg/SHGtPEjjXn0zPO8Rms04Ja1c+8+Oaa3pyGuPSpDk5begxMAxK8tGduFmXE9JD1/9F
ylCzamfB+cJaZnZvyxybHDKz4JRIJKhXmo0VfSyG4IEgv5QkPejaFOhrHplxXDEz28JprC9DWj1O
cf+T2Rz0FrHtyzlm8DC66CH9VUgm/BjRwXA4U1q3KFYG6yTmoj+wxwdeVfaIyk1rx/HKQXVDFaq+
e+LFCRMVbEpCZCpyVnXw7X7ityrMV8/YRRsVI2PzEXIeKMWaVe7rgEVJPRycIILXAFOhXBZ+eK4K
FlldkTyYAVF9CXmRSfXDWwqM/NjtHBVYj4Me3cPkyXZRkjRson7bm12u9pHxymJj6wX2Nc5EQ+kK
uC+iIUdsvcbRSU5dF3yrgsnOzGqEGwpcpgnuZb5ZOfCuEW3dr7z0w3SCHxKq/E1XHvwuPvuGLQ/W
dIuwnbxfTdhcdNJtRYQfrqdC9jtrkcZGsZnHxNtjyEQdVvbrIYif0lKOZzHM0/NcMW1JnZUthsco
GfNt0zEQzhmnlflU7lB/mdsiGT+ScCYeKrfUjhCu12oavEMRR92qvUk8+omTXLO7JOn8aJE9M3gw
rotunalp3YRyQ2bwexWb70OOcC5F41fpMNyEZWribOEDxBsXSkfnL7XFS2duSBpNCTNj3+qy5jg4
sA4WpjFnm16q66w4mI0OHxeqm3IJyLpflHPGMrTAtuUk0yb2Kn6Iuf6WNTcdozngEec/gPT/D5J/
mupff//bdwWmrpkefkVJVf7nIHCf3PX/O0geIn4T/TNH/vYX/o0jL/6SjvB86bE7s1yGUv/OkXfN
v0yT16dv2x6B4sL7B0fedf7yfC+wfNcWMOWE/E/J4dZfHEqWG5jSd7Cnu9Z/hyNPejXB4FWOSqO8
JZxL6Pa2HUibE0e48OwdvlP9/fkA613//W/W/8lqg8q9a5u1zUwq3NlwTN+sUFAyNfi9gHpYeHPi
MmpP6IfVCli6vi8UuigZ1OzkbYYPAKPhmHhsnbMRwKNRN9Yib0R3SsXYAzotmm3ihYSvitLetAz9
0eMhsDYnCxv8gOs9Vii2rdiZFbNepLNpk6T32iR4QckR73To0gvpSK+9Oqv2PhOZpSib8uCZeAT8
eQJA5LNy9KN63Bp6Mh762p1+E9w1LCynKfih6TwG/C2biZQ9ojcDMkmMGVBUTWhSmrkUAO4Q/Kiu
Im0EpCqiYYGTx2ylCTqT3IgA2t4lmMpX04E0EbYJ1sUO55CAEABRqBAsCGZoHHGKMLygY6aMZnhj
UJvTIsb6ETE3q+0MxLrPN8BgW35Ru8WcarhlrdivdxWEYrpOLJUahPnat0PBxYoZKErJCjoQJMYF
XXBTtTEHQY20hbzurIVO/M0gQvbi8EAQIZTmEcYcc5C60heiDiFxOOQMVaWFOYtV3saQk3lf9ThS
2MyRGxW5zK/TdONRI1ytAVR6RCAHqvsJ2sBt4mBb7riSEfAVI7vzx7nZ10TxLXV0o2e1SCCjNrK/
mJWWSMW1WuMEJvyb3+wKXH6JM3Jyd4radjUk2QD5+PYd5rnubzNde8lgiq9lNkjVsNSuc2W25KHd
NHOoYxemK9016lnnvalq771U9LesIN0nUr2Csz+wv88CSOrMTUeTxhMkxcKqmmGbGtJ76bzqdpCG
g7XyjH48VtnM9qaz/DdPBsMO0hJWnsF338nIi86dzbmPcaB6H22F9VijwcJkEafJ1irbCcUI0BIN
HeCtmxroIJMRx/S5QjInDPJ0o3nYPipyye9J3/Eujd3hFxPMkXmI+oL45bJyD0M4BPCJc162gx1h
Cc7AnqOZ8M/maBCg1HU2fL7YfBgKFZMu0Jp7Ffb1dWJrvxmqIvo9Oz2FESBSFOqsMp5M8lOeUNr5
jFKH6h1AUIQjjg2yUeIiD8IJWF9JLuGdWc3jpcSAwPDAsxHAB7i8NcasVW6iB126OVCBrLTxmTlq
OvtuO5zQRTGhIZr2sctT9KmpVR4GwisfmfkgEJvJGuKLxdW0QrtfnYNCEYjVmnJcYvxsTqXZgyls
WRz+cjJTnhnVlMfIyNW17v0S1ZFDgm+TtrQWYQaUTsSot+YqNRZlnPjncYrGfcVKdjOHVDbM9pgp
+8hu74nCM65+65ERChxvSaxFvJVR3v2qi9gh3Yb4OXMGIkGMT93lO2PU9qGTPbFEA3oPNpBd9G0Z
Rfrsk5+5QSSSMmi3scRBcuqhL0mucslYs66hQHle9wH/LboPRDxsJywgdNnUeacgLcYHdL7E4aBz
nxM2Tll8pagTcEgocY1QOPcy18ZGE8x9n6Zx8cv02lAuJxg+5Fz00/CWFsQdttzJb7mAcYigwbdu
09ZB/xiuaL/7ITEg3mTWBzoGbiZHJZhiBGwJ+N+FKIiU7Aa0DTNjcjySMFwEwkE6CDfpP2snx9go
Zx9PEgBqNtR6qA8xcq2Fmob6wybpAvmnq36gHDLsbRJSPKsaQDW+Ieshypv+B/CldxVhALGidwiu
VDwoAH4rvOT7PGYYVlFQ9RD0YwJ+u8hGVRFonMZGGkN+MauzwIjLRBNSeMCTQ3Clp/bKcOpz308N
o5OWUCzKtASodBTLXeBCOF76fkHe/OTF98iD5ntEbUm1SEJ3PJVzDXOFsbMPEahik6bqlhlU6yV6
GbX53postS+LqMcwLCWeUVkZ4pFvBTQ3LQXjvKIa4hfsp9Zn5xE2UOHovLF6ybgak7jZFT0dD7rA
gkWeD4ldqmHc8/uscMWxlJ0KpCD5DBIsy/yETg8qAtbtroVCZnrkb5eGiNYoSKJNEjBq0q3LkZc4
Nzxs6AdtuWxHZZ1V1YcbJaBit05jPsxYCpZ93SSXaizD55E3V7awlBe/adftj6gmxe8aBDGMtBna
7+BXWAXFtFWmYV1jXhyY6Pxy/DLSioSmICPuryaFm32UYhk5YAtnAWi4IPU49T94hpp3/p/8R9f0
sJqR91VFNp5qS9EGZSQtHlK/t65En5CSKatwWDmJJv4kaAP8HZMrkn1uRaynB3A8r4y4vV1GLtKp
szpQzGRCP1qFcNHBOO53a0TytRM2nS9DwOCE4xAinsrlm2qd7GiVYf5uqcZ/uzGuEFAofNmWcsgH
K2L9AOciR8jtzVueCW9XMqRE/VR3lPq61bQFdttiXEb3ktNB7Ug9m7f4DSv25FgHO49YhXCICKYH
eJ+4wDJSsTMKkO6kLnsPpgByhjDP3mC+5lK4nlIb0w/Du1tpNCxrbbs4C5u+QEoQRQkW2Mxz1x53
GbbKOb3LgwZwpLas6GKOXvoC/ZGZCi9TRoY9oS/MbO1xAzTH+N0SeH9toU+cIqBS6WpoTAtiZZJx
C5jUT6nrGrc3zgTWm8h1ifDQUua5dc1o4+YYtGotgiu5Lew50fgQVaYbC8mSF5TFabJ9BwUti5sV
e5QCUoXJC37bWXBdMZBUWb/KiNjec8KrEpMWDRv6aeIgZgv+zkJ5AqSMqmL2SiFWwDqnpyf7w3YK
XBw1GyOHiBi1aSdgDQtPhz5TPGV0yUXgaqD5zTvx43Pnf/D88jLVEcCzgGVocZy5VnoNl4/rZE3V
dMfGd3gd0jjizR+bLFMIpSErmbMCa5XRxM6m9AeAl5bfZtWdLS2XGqwDDEJ8RIRA9IbKc9ZhnpMF
M5vkCC9YOESPc/1Vhr95Rs5zydoaJB2Gy09iu0mUvknzJWuOJFPf3ehuvIaEBBSs2Nnw6rGUkOly
0I9N/ZL6z330KJmPN9SKBYnF3FT1SKz4Lx0/WHbCGRfg/crZcYOC6s99Ku6Qo+r6sQrEjsTA7xjV
5OA4LAWHveGuOS9Yb1W7wXycevIyOlKHDHXlmdpPKn91OvVceIwsWuvgpfWTqr1n2aBRKJsl/sS1
nklagNeFKHeAe2Qa5Udl6rfGVdCo2qcGbBdj4SnYk7kwvsM/pbQlRRZNWBE+mknmHEVdJzBVnCQE
YtA95sDSoYSshVF3C4vgh4VrDb/scWhWMCfkM+nQ6hc+OSLR1MoP7fGTm2daD7G84Ksg1a7W2aHV
k3lihT0z/r5NTiJwnpuUIpJZZuqMK8TxFQV7/pSINP9K3A7NbOJZ2/bm1pgLuIhFHn6g3MhXdSJ/
nGK41rwAl528uRraeqO98dV3umtbwAJH1h080PTWbC3aYoauMk0beuJVkEQeYi8Z3bdmZDHsBYMS
zxrCCcgZJg0zwM1auhst6xfyYYhjqwm2lAZSDZl08S6cXLWsWqN/iHTYXvsbVpaIC6JbfACireZ6
1whyyYJB0V86xbIj9rGlM8LWrzXfD3JZaEIu5LFVz2EuzmPl3ldoKtB3lw+1ixS9Z6FKsDUSzm7o
36hU2SUHFuKqaGuk810PcXwROjQ1Jvu8ZGYspqrEW3UNb/sscb+MnrIhB9vZAoDaNAFv9CQhLrwz
MLO5NGdEDUlOeqcjtpSnGtSh3iRdA28jSOM1A1aIAy7BMoSyIDEdHbLbhwy5HfoN/L31TUGA6lo4
1ZP0GUE7LTl6kew8Ohv5hfafMTSBijsZpjh6IbkQm+jZW3OAJ5IE5ufoVM5qVqO7YnOB0jhn+54h
gt+rIkP6A+R3jSXIewvi0buMI5YBmJOj/o0WW9578RQfMTI7Z2GH3mtSOXOLNUn+ERoED2PUQMIu
zZsbfXA/tVtAPc9R1FLMRWLJsr84pVGdP2cGpuSgickS7MqwE1stGFphTEHHZxrUkfToPRwXlIhO
a2THCmEOB08biueBPQN3VCEghCa3q2Z74brr4efhGSTbrOmS4DYzIHLS5l+K6ynbF1Xgf3VKhOe6
Ee3TkONI81F/v5LFOpGh0Nknc3LQWLOfaFbc/Sn1pqX52+CeCR9vZXeJA+W/9pWeHw1PA8gbIZvv
HXd2n6vADp60lSOE4PAgDwuZmiYRwh03UV9V+i4gdplkLLvFMVwatkVJU6bTbvAj8a6Iflh7nXYx
h/mJR8qFZIKuPCKb1rbfJ94CMXeT7EOrn19pftGB2eEwlyt3Jg9pBHOCYEoaH36W3HASZr6Ns4JO
pxEmZiyUHkCIZVU+zkZQsPOSuEjM2vIOqi3rXcnI4TB1dbi1Ji3wlXZKM0UIKmxovW698+jPPOUR
QwKSX11LbeegczfBMAFvVB1jRXP212LK2TREYB7LeAKpdZusw5OCijbjxpqmztlpY/xUJWN38IVq
4fhB8gwXfN6GFus7g4UJe6K4RsjOuu2Y68Y8NZ7JgLiKo/rYULOfHRcTv0+juPYQgZSAeVuJmtLP
LnaROe/pTSdCOx3/JpuxpBMauD8av7yzOjO9SmtkJeOXxpGjZLobhm76tlrRnKAf4luMecmutF3k
R0gF46X1cFmhkR4fk0y7h1nG/sKVNmTDCc3lwi1L51mhKP6YM19cqD5mItAYMJLmXfMSzRMyqlPg
JsUwb/wcN/6lrUMm3rPUl0TjlQKg4FI/qj7Xz0k14QQDhtitsiEyufpjVf9G74dMh2DN57AYAYFJ
4RB0XYZKbmJXo81WwHIKZVflip40DpHUttbn3E6Jw8vr5uwsDbljTEkUbSpRkKzRFQbctXLyKbW6
Ln5yGwTPK9EkN71W7pC+a5ZqvC880ldgKZhbOfADLpOKEGIQ28914V+QEhDN6jG+RaK2b9PJphOw
6ES825eywaCzjoPcioqFfsluIlaweGGo2Os7Plm/GOhSHq2c4NajAxl17ZMpfHGGqCRwXc5M+Nvw
nZKCdWLajcPr/8hA9H9RZqYf/D9HnfFn+flPk1E+/V8HndZftum7XhBIx3E8W4j/CMw0nL9szyP7
MhCBxylreUxH/z0x0/oL6xnkRukHLj5di7+lIVzEf/+b+5d0WacHgR8IG3rMfy8x0/bFPydmetzQ
0Ld9fhTLQoct/f+SmKnpG9ze+CRYpnkyreigwsBnsxSV21hZDPOL6Zx2PlmUohu38bViAsaCkoW9
ZU/hFrEaMz4qDhg/7t6yy+CU+/XWaArQal46bmRO9njtmNmp8tvLgAbiLtBQvohfsqPpmljVzV2U
6FMf20xPTXvb+cFZ1NN0R94KSVfhAFZ5QPzQ6BY/XmjWZKT32xqY65yV5VViNSsyX526dJfbNIcG
lhuLZcc6dy19sIFJJfr7z09m83zec9xES99mKyTqPjmS76CWNSEb1ahBo5UMcmZlM57DvkCmCZO4
MRSrJp6M85TkZ2eKsoMqS713DPGFIBSnZIMLNqx8/VONzrhJrRaJEbkmuyqYk81sZ5zZqsw28vbP
mWTd74dbOEpkW4Tu3lhYHWnh8KlZggn9rueKyj+SvCQEM5kjG16DT5u2moHQGq0aHiz6MWVBuJpT
s39sK6dlRUUJ06BVZLVc3MXNqh7T5hGtEewtlrgoxGE+A5mfLXIhOX7HPsiOaZu/M2UnGs/Dex56
HKy3JJxgmiGRTaJlZDlGhLmXKT7z+q6by+ytjPp7B+F+X8XFxQitaFngFQaqR5Znlw7uhihqabHZ
Qq99D6KSYYPhBhucMcHeS5oXo2YoMKoyPLgNyVhcsfc4ae5oAe0VcxQ2hczh7NIJ7gRkC4gTIFNM
mtoFFz65aPwol9wpiJHJbh46mzzGISGWZ7D9I+lJYuNYcHVvN0qNmeWl0ehHMVUH/L4CMtODiPQR
iUcmBvG7zCiLn6wEhNMcdmurwv00EoB8rus8Wk7a7DdCJtbBGItnw0mDrRE0mMynQZz+fMhjc61Q
dRzCpCEd7VZ5slR7ZDtKzpumIYgr40JUtnEwZU6FF0THoShZAg4xiruufOJnQFVIY31qVXA300xA
NO5QMUL5oMztWJYlYYPAxX8188FfoTjWP8Tb+TYq93i2770ZjRTO73NmZs8IhPQbVNplhOq8tMfu
XAwUm8SnoZGJhv7MqHERT+Onq+ruLMDeLXVuurvgUozVj1FiHPvz6Jc22IgWFy0yttuMX4PdYeBy
xUY/7UME+lgwkvJs1kAw2hQhFgr/P9cDm5o4MVeAOes63fJoSiy20mn1Eb06lXBC0/FnYx0yjdzT
HW3+/GnIDF7rDtZSSwBipTjZ53XQnCJ3bk6VwW6U5xhR5ZywR4xGZLgoCb2NNqtnF5OzWrjmoXdK
PIVo7xZViCuzhvhy+0XmBpKSmivqWnl47xXNi5/XVGzJpJ4aUyGeq4st8kFAyZUFj6pHMcSIRC0s
oCwrkqxIqyimBiV3M9oXrIRvPqyylSZk6ejAY0ZK16Vno2i+5ZBNWwM91zrzw+glBB5DI4cftodR
cCxG3ay8yRtXQkpW7G5kP9/G2W+eIps3cLOT77vzxSxpbyA3pNsyrLOjO4maEFtnjwn7nrCuiXSF
4FfD3KnP8M2zq/qBqbeXbC7oQbJzYNDklgE0ooEgAOyioEMH3dLp/KneNRNtpViSljSyW211DddQ
I5VNnvI++w6EkzF347dNAlXf9k8OQzXpqHLNLpsrWHpk/BImiUYrZlPfinvFWuFoVDQSvjbHQ+IJ
+JGqiNbKwXuc1wh7cj38CkYJWawovxbYP1jFt1157SZ5CInKo4BxqkPusW6fZjFiNIHhBIZn5Sfu
uFVZ+8tUeLzmqVgQWYCboGNng8spRAiAxDLos686yRgQGvlnTIAHS+6O9XopDlrBbSaIfQ+G/ghd
c++nR2UqUkSZoCzqSZBHnkGs81SAT2ssbsX8bT83z2AksJj9wZbFZgAnv1t7LoaRgSh29iCQGwpO
PTwW/hr48AoBK1gHObbr5LkHcuqpbF0aq7KMf0sXTjQ+oy0pSwCvQ6ii3J6LcUAbqKrontmgLzHd
aIeZdZXywS8FrHiTvXj4GLPLW6JqHW63PhmdAqHOWD0jvnzNyc+48WKmpQNhErcSwu2O8MdGH9B7
eTvtRFds2ZZkxOlJyGItqjavwMmDQuHYNNOTURNEWhQVttYme7Bi/db280CJm+PQCAyYq6TVV28l
/XjXdg8GSLWJhiwv5geWsw/BOG7NKg+JWCmeFfKbge51S1bVmdHGlz+hqiJ110cQnpTBcYo1Spai
hHnBC9+sPwy7PpB19EaoF/J0FVU4gpxq44JJ4seEuqvwDSxk6n50cMsNRPU8cgZJav22GGSFBx0p
VWXppdNCkJLosUqLFQEE4XbbEckyyZjZl5OiYc2JN2kC+s20+XBJMlnkUfnpOA2xYrGRLGcgZIs2
7sy1FlmyLqVO17E7wr4o/M2cxxd+AV8gm/TKHsYH3WbhCZ3e41hxY8AfjbeJjWUyR8K/NlzuUhls
3MoA/Q5WAed2CMuBIX7V1sXKttQtghliekb6Gkg0vKy+CDbgftq9hcR20Xh+f84CdPqEIR8ao/YO
PXGhncU2qfNH7+DnalqlgibQlSTojZm2d2BiPsHYVJsuHH77o5lCCMJdgUWKK2jenGlKnwq6lpXf
1NG6PsKFnxG/5d9OngpO5cbhp1oCpQ6Zm4EO1dAVOjCgusZ9JyOoJw23DkL17EEhUWXGUn+iqXvh
FHGWYxMdo7i6NySpqoO/tX/R4zOeiWaH1IXsQw4ef+r9Q0IilGh58+IzoNoJeU8RVuGjF2PAY/jf
Yz08kw8HFtIS/p0Hd8Ayu/jQD1OMIN0Tq1DPzbbwsBWUolmP5HrAWXWiiYZLBAERJBaYlWm+qnra
sgzGNdVF0yoiVWMqbHFA/WUufFl6Wz8r6sNEWB/jUm52Wll+AAQxoqXH0uHZlT1y7XL+nKz2CRnc
s/QhlBVTBtZB82tHSQ/kgd7NYVCSStCqRj6S3tlna99xvoOQNWSd9E8RAvoIawUKWfUl7MpbZ7jT
iGMgyw9SUDkQUiuLwCBjpHvLeejZbdtYKZpP5dCBGoNF3iSkBzNhlx474D5HeIJ3eNmD89RcScnM
z5wMKzUwjbOnMdpmhViNFgY/rwoPstIPXqDcPUEGz9glfpSlvWXjRrveEhaeLin57dZ4QXgH5sP8
m/Vdv/NMFLJG41xB+XcsNTAYZqhrxxi1swco1uhfRyR/hhieiJV/HSx8EUMNsSdLKTXwXnMJU4w+
mE85lO9NJ9qT2cFX8mLGbD4Q4XQ8xlVLNdzcoriB8WAghUvClV1hWeWpSoW5Gm5aop64jJCN8lI0
ebKOeaTlY5/h7u0yr8CjlRCUi6Zqct37rrj9zghf6G+WQXN2yThp5+sgmkNNmJxvxIrzG7tVU/Mo
K4WDBjDXk2PFe4ZaLzH99IgwDkaUe9JO/Ta5RsQMnENduZO5ItMwYliogrg+dbpHLpVS7U7pi8Fa
ppBRuzYCFs0g0rFpWuE+qkHi9iUxLf1EsBW48UsSpZ+E4+CqzlKchv0qZ30Fm1Crg86Zs2eKtN4H
B6YmHs/5MRm8ZNmpkTKpfpchcZwXNlJkGQ/Q3qKOvV72UlURUvpBXIYOavCc/QRVGyxlHn+ONUiG
tmViKju4ZoxBhyXbjI+BdoVf17wo29l68V2jORFtuJ8q+T4XxWfLS2TZ3KZ8kjQMBg8tzU9j7xIA
vU5Z2vssh8SqfHbiDVnvroKG7PkJe7FCvcW8LpirfvUt5lqWYigMK4w96YrPuqDa4AUoGZHNEH5A
4zpPkLbXIH+g9oI/jDEdTxW1nBrkKaedMudxpIkiuqTU1pdhUsN2IYHg7K6oFPqjmPxrYNxTCHKD
YvZXTvaacOdPvFA5aRFNEkR68gfGojwe8zp1/JMTZHsRgter+ulBukowvi0f5ehiWXat7RwP63ki
erokvh5V/4fV2I/4Fh+7g2clzxEd6BzkL5Syy1mhawBQT/gIjmmr6beMas5WAUxHnzKh2/UwOT/5
EB9qAUYymKKrUTafMXFrTJeZfuYD762q459nTMl4SrHb47REkOAF4bKaHLTA/bhhdf4J0hfksH1G
7DBvU14UCa/H3Jo3rfMCXARPAsSYwaasM/LEvaOERC/tvZhtptaDYZENvOrc5DEV7K5xlfRlTWaz
Mu46lkfbJOoVq5+xOXkQrLRrIviO5A5BIS8GiDJrwbibsk3jQ+oPCm72qlJEC2o0TW1+LeNuQABh
fnoNUJcYrllgTfmOtEoWkZK457n+XTk2bb1PH8817ChiFqDz8eImHPXS9PAGNPOp7YdLLT3qzyzd
Ird3tlRuIfH21u0l8labLZDx2NwKhLUojadlWzCupefc2SNQVDYZPxmSIwShGEZtgSZeuG89brGq
yc6l3fApJEGwOMD/hfOzIOvRMQZ2IfaIue1SZbomyZDhLe2O30DCG7BDp+FJIHpGLEPFL7xXF1F+
0gAVBcFjm5z2Q0kctYNh18R7fVslU/72JnWPwbOLxBejihVubKM99IlpAy1GHa8QA2HOwISQNxsQ
ts+JNTzZXUAtJv1lJgMSmsLb26HBqF9Sg0jmhoA/h5+efKdFgSCmzLtrVzlfaKrYIuDeUNp8jH3v
ket6aEm/XWeditZazTeLLBhsW34zkX7zTPFFMiItSRtdyfWqlvns8CXLbe+yWK3Yv1Kaikdkbtxh
SXplENwves99nnpYcObBsWndSdP4CLP+g73stY6cYTUY3UecVKvRtq5m2Hi7lIvSUQoUYX+PDOKr
t0cP6immGlfx9jan9ho10Ss92M40o+feDKeF57cfUxYf7G4G2xSaN+HHc1NC2Z91fC2yfGMpNgmV
Hug+w2wVjWGzxnn6FeSBPLvGCcdZvu6ZUK0sTx1JPQM3EHwn/Xi1Et5hse09lon6joqCesoOn6u2
fPcK5zJn76hA3iILcQsmzV9pS2YDhxHKkIuseAXjzGIQXZgfbgIEGVGEPz3GnQECtI1frDjXPNB4
z6PpKTKYXqvS2TkAohZRP7+ldvyamF69Qnt0YJ+AL9TId90w/YCauaat/ei6EVyVEQVJsZ/wtpmA
M5rGSljxUpPFJi5ZK+SRCZ4dC6ZpNIEElYQeLgyHp40cqzurvMdJdq3aCeMRbNJ9V0enMorSkzl8
jeTlwqxbGBlwoymdv1TzL+ydSXPcSJqm/8rY3JGGxR0OmHXPIXZGMMgQSZGULjCRorDvO379PE5l
TUmqHKXVoQ9t1lZWSinFjAAcjs+/5V10qmTxekY0FjyEfRI32WV1cUZZcWDr0Zar0CB33RBlTqHZ
bTX4Qkny4VpWsCkm4onAdA7pH7m1IK8g/gD8+ZC6KUgG896a0OAbBCoi0rV30sTco57Z01H9Yhvi
NKfzXTbLjSibPbomd6gYeVhj9Bl0HTy29XktTAA+bVvuwkXtTD1Cc6eY9uIc5rhpwQmhLXqbcqDm
GWRDzAZ6Qdu+uDA/gkVs9E+ItjWAtjy1Dc342tB9GGsqmWiU47p3+83sUrfQU0ChaQCFYG9qIAAz
Ep0sU4HaxcAROtvHECA+Dh/Fh4ouZ+SA5+v9+DVEYT1QaM4uqvpYzC20+ZEWWGvfZSNsWh/htCF+
H8MMuwCWRIza/Iocm9Y7GY3pOC0Y5RLplMnexE4iV86H4glk9jXk/WGtvVB6RKSTsNnS/fhg5uKi
Xw34EtU2IBoYRvdMBgnw2tikntxDf8RQYsRB1Zo/gxg4NEtTg3GkooLa+uRFkNuo2W4x/JmAoqOV
xy64VoqZqYOF9SDSjdX0ICwGcc3EAt5bhmXGqJgO9xtmu0jadPWBz0Z6JaVfNsMAMz+i0qclmpyv
Rm4gWAtBfswR7G6Nb0EQbVtM0rLBwuU+upFJsy8jAKwCy1G+GxHgwPuUM8A1LO9+SeqX0gzxdrCY
JQsc4sPpoephgHqAu7CYyl+byjyUtng2S9ys4BFfmYVkontObKD9VuQ/Al9/XkYJH6xZpn2T8mYG
fTptXYjdq/Qs7CHG0al6ESUTICILDKHrd8/YdiFeLxbN5WzuPNg61S3SIDrjSeo7oLafRTDBVJ7o
yS2J3Ea2QxJeku3qqFyE3IHvY8vaJMY+j6arWgYPsc/ILczJ5Eo+cUicfsOk5gUISLwpEvvNmIkl
i1E8W0zXNiiM4vycIV2eKnHFILkn4wTuXnflR58DE1xuNlb3A4IkG6PzcQ2b7s0eFV7YHS0J9Wjz
5EHcxgFWjIA5EQmfjvlkPbe+/XE2KTaFI5/pHD8V5vRWKnYzttMbBuM7Y2GfJhNg0vTj0kJJ9nDX
XjkYQZHoVndlZji71K1vwQymAWr3fVTfYQFR3EATVnG4L4bglAVFtS1IiZFvZ0hIOw+GpTVSSw3Z
DrKY1nw2Uo5kiiwP4SsgDdFuUQE0Yo7o8gJ3/9ExGYmVhYJHPF4PxTDDF0WOYmzEMdC/NChuWapI
kPCptfoFkdwCCVyaeFXGLm5SZuDBUvbiY0deRKty2nb9qHZyMPYKRM1mnFB6bZ3osVmAlmagocOY
wCqArsEtSO7ikZMPswSAL6hmNsgsFJj0Bl7yQeW9o9U6T3NIX8o33GcAVNCKRfM1ropdh0bF0Wra
e9DomLYMdblye9HDgcJa2pmTaE15YUHV2SM7xhyWcQAZFXE3nciS6pz6bdayvxH9X4vgmkHtGKOu
0kZae1AFpxmiglNeS+wpy9L7Qq/8HnVFNIwpn5r2q+wY0hohtygtCvgwai6FO4DlRMykSbVd7HID
1wehrhld4BxBwEGNDQMN59nxmvtRrMMUVt48Epwn4NwiG8EGVh+Fx2Zr5QVgPmqsKHmH+Ze2XIw9
6mhAO2AAYx1I8giVYh4Tqj3ST6pcXN6b/pMxweaqG3vvR8F1VGc3Vpup6xqXzHMX0E/tK9xkadVt
rd76kLJQjGU99IIR6guw64LV6FqeAdoSd11rJzjXdhFQzhWOi6+qbhZI8O8ah9SsCC1s8fLOdxnu
Aovw8w1G9BoYmNQbPNmoKeWnvoa9Bv4P/tOmQUFk7VTWZ/D0Z+TR6Jim06XLwEvlNoK02BHs66am
VdaX2tut/Ax419pHcfhYq28C1O6GCUqJQRAtYYl10QkD8ns0EF7RVstP+OcAeKzgFeWG3IfBfNMb
3kFkdrE2MSbNqqM5QVzFt/UkPEKx1y5XvUV7O4lY/7ZU2yXqrmIbgE4Z0UNz6OHSuqWG29p98znN
vAcsQ7fIfBN32umzjRaaaRKSQaOhqHnqPeeyOGC2Inu49WpCcfXk+uCBuiTc+qAJIXNHujLAvTWK
MrKXsN3h0qkNlVlAq0JpozgmVjMdM/sgDEQpialP4Ugbp0QZy4pcscduKtYaDHAgprTYO32FvkZy
tFPMoNvRPpqm8wHBkDcSrQLlUA2r99c58jqrBf+ctetktxNgicM4Oa8WTq8rB42UIB2nbZ3g7IYa
t3coUJgeSlo5GRbd2xjlihXVXHiw3E+OL/v9NCxHxZDj1LfFWz/S9Z8pHjiSy2aztON8VTQkX/g6
fGPWd/TQB7oCTG0jL4p6f6YeZieUV71pgD/rrm2ZD9tYkSvlQEtRRe12iGb0x57y9ojEHFoMVfLN
55pX0AmvTfRo9hItmS6LSNAiVPmXD/Fa+a6BCVH4ZpsgxYq08LdDNdTXhisB1vTFZ1AaCOOkvVgr
pnprDyQoIUa9tuMgMfrA7qBW8sli04F9kucGngDZ4oySBTCGYp4f53D+Yk1rB34feDITTaykf2lL
NDfrzEcuYCgeQHxie46YhdOW+Dmb82YSKtoMciw2zSy7CxhKtO1D/AGHKN1lYJCheiZXUVY95ewS
cI6SH8djvA6r7tiktF0iZOfXiCGP277hk6WRP2cavZsAKj160quOccio05QWosnA7Y5OC0wrHU5F
gKd8GhHpGF6IbmmPiV94R1uO3tGpx+vODT/0ES59EbiwNOnGYwvzFimcvEflxy6P4fX7v50q52Zw
5vYwdDUWS8VFJngOWhlcdyYOezuNyPF8WGS9/zQEaIrWQfMF2ZBdzNx240ACiKOJrDiy103lDxQ+
o3kUY3DBPm/ZOUNItqV8JHPwguwBpm49lKVXtcCkq2EKCwXcDLYISzz2FdZDYCu2jK+t4/svMtu3
Khi2WZM/gGU51YHxBBhX4tUa7mXX3hRJ1O2joKKN4ZrTNpGkDhFkwCqzP+Kz4jAjDr1oX8vmEga5
s6d+ui19QNBoDtOGDjfFImIAM2lz8ON2x5SXOblHm3A0eEqLqJ9iZCz2FVZxyKuf5gXpVMCETlR/
yWsfV605eotK87oNzKcO5u4KaP19D0B1g6MTsKGETn9bRB+HHM0AkdSf8ib/JAQFdGVF5tFG5j1m
8OuXjL8c/Nz2ltUAMrEeGB/S6rWSO5925kwLYb1ATt54Xrkue831KzkfSxzXyhGwdTlhHpCMd1mf
dtuyoXfUM5rZ9/hNr2H/fLOSfudMTnWLwUC1NfPsmMAxuvKt9ItwkN/oqVMqC8OO2DQwiAmeuoRi
G/rnR0/L5BSR91rmQbEq8+xTMs4MZsLq2UsFgoWDoNZH9nQ0p3OskuhDOblYKEB7aLJD5qWP4IWR
VGpoi0pyc9GngEfhN1VaH6uO2mhDRu3uJpsCLQweGJ/AcW/cbdXYn/K+8SkaADNPbr6sZoa+jGiq
Ftaos/axTo9HXNRIaXdRMGjtYXwRDI0TT4yF4bwxXKYE6+54yHkwozkfhFO9dACc965yHiiywTfZ
+bXb2F/xlJQH5C4QuaMDi6gTwCON7BbGVeBa58C1X2wXC7TGw/ESOWE2/mHEEmDDK/YUizm6GRFl
WeVAn45ZcR/0xn0xdFhLz0jIh5xtlXtYAuRdRw/PJsguFkCm4i1Ewv9agszcx1W7M10c5BF9Iy7j
WB55KKUt07k1HaSdvYjpiPLuBnYVgOOvdWGd50EXkYW3X5BngJetULqb8ICt5h1k1HTfgHDLW+yc
FFqheK2fW5oE3TiNyMM4N+1IG0sGDVo8eApupso4lQw3ATgE+dpC5HjdRxpbPcTWxxJdMpkip+Si
gVfSdx2XRt7EXr8DP3/nLmZ1DodgYN60nDtyWhGzGJY73ESu8wLj/1F65RdnQPymN6MnVAWqZfQP
ZqY89CmpBuS0z9GZWGW6RdD0L6kU7XphmL+ymio/xAMt4NHB+Eci45TdZaY5IzxyiuEGnBDxbVZ4
5IHbhoRRgz0FDx65q8SRNJksxPdqMvJAgZVxFTuoRJa5p1XRhMUha+rhBF7nMCXY1iun+FqbItzb
Redj9BV9VDSaLznMk1XpZ8BABaqrZdc+BZrWVbWMwi0/V1ddQ6eot45uw6HvT/h1DcBj4B2je6xI
T2KPMlc4CGQ4afxiifZrE/eoLyJkxhMWJ8+NAzRHhrNWNlF9Byp4LAbgC8t6wt/y6PTpm6Fq6mbj
scll8MEkTq5ydzklIwiDpO72CskFRGAwBgHQxHyn5CY8xh65BLj+mqcMc1FzBifJgSs07F0h07uq
45qwrayPFgJASaKN9waYYxVzqA0gTm/NEH5HZvqsvJnWcguAHwm0JmNMHVs1rZlq5xPF1y1zb50W
8XAea8NndpGY46atrWk/IIEolgGJCKr0dYPtBS5CeNXPTn+TC/aMqKlzGtth+EBHcK6mAwE0OXuY
tzDZs5n255altm5tX3TX3JqxG8somOiq8Hkj4FWJXxFPjOdrZsPBj4yvje3thcIRUYIHZwBApzUo
ENMb5Z3AKR6MN1by/BD7fIiO2QB5syFcKL9Gc9z8aiJruvU9BQiBehlAJwdW3Y/MHsDlWDtZm5+n
KDqShuKYIV4T3SapEzFiDJ56O9Nqn5MEluloVCfbVZ/VgLeWiVsh7HJaGzhZYxTmaHlDN7kyysA5
TgmyVrRjOdQgNs52cJBLihe9QksxHO68kfeyyKaPyCZFa3QQkTvuQCKWxjlQY875VL2hf0RYxhfe
w7NgMw80vc370eGNxzNiXLlF+YpBd7OH+fA6mNFth1JUVtNkEkUybIwZ3zr6jgVAz4KXp8hOMWJD
KyfMfTSnzX3ZyohrzbdzjIHJ7NLscUAGIz2Gpmihm0HYwpzffymqVp1RtHwsKGhDMhsEXE5JXKC/
4Qzexq2Tg1mr7twsR4S4mbOZiKVZRjFvmn66WkjYztO0hLtuLFGaZX6MV+C06pSRbg2Q8Avs/Os2
M/pdHyYbx62+RXWwHMMAdCeSdEfOb7WWBmObdOk/uGYK2T7x7rIuxFRz6S+Gj4Jb16JnKekmcUxh
DVLcNaqHEJIpe9PIonxMy1s8Gn2wZDTo0JuX3a2oOrS7WuvKZXGtxgVW2mEmn89rlLOyI/bxr+gq
IFXgvbkChTO7n91Ngsx+QXE+oLp/KaCKZcSsS2qJvY0ImJg44LyUBnFb3wZ5FG+71GWcVNGYSz9P
xvTR7qANcqqnOyNBqwa3mUuSkR0uqIwBTjI2y7e5tbcibcebEG3YpI95c/U8ODaj5SBF3d/NusWM
MxjNfKiMp7g3x0PTD/hs2e7WbszPTHAKHDpt6hELeJ7b1tAlQpPCbKFONX3il7RYHEwlynYqtwUv
Noolwcp2PJRdwKVAm67eZBw9AEBHrAORqbOKlyNlOcqDJVN3VLR5N1JkdcjNwy66bZiiIYgGiDFm
4w1z/wRfR36o++bI/SPhsfQMM6vpwxygPwWdFeUHQPRg1WKH2mFBDQN6At7xg/OA1qaWhOgOSsgv
g5cZp7YcjNP776QYGM5BBH/xlAiugHJVPXmaPd+n+CjsVfNtAGtxtHE/JVZ3DGd7xv+mSQFtm6l3
5cXVs2zREWrCDs8ovFOuF0siPTL51SEZlxuzV4xuO+qUtGQaFPFImBTdlAgMwc5TPRpwTGpCMb1N
gZ2iUcPx7jvWHZ0B2BJjKEnnXXGPnOeFEBMfl3TqjuR622Rh0aK0ZqpOQj7BbtiZdotxkLuhQznt
sw66VtNF6CeBqHIgpT3JAT0Ro8S7SYFuOKBCCPElpVVTfgtM9Qq5tTyJxLkA2IhOsxa/l1XsPJN0
zluOp/6A14P9HKl5703l8CDTVoIQU68Z2Gam8YgzY1xxFcyMQ2oX6FR5n/fSvE/1dEzo67pE5tCv
k7h8NCYgobUoD1OrHlUZcgjCf7YdWlTGznddZ5/2w7Cz0Uo7efeToHGrpvgwqQqp6a42dsIEjl0a
8G0CcGp1Gr0YdnkZzfyMzhNsWIgdIQ4LuFV4t5TS4alXU3iCNm2vUgC4W2vJ673XwHeq4iDXenX5
bdwt+a3t0coC7HSf6j+9/ytrKQIgONgtFJNYGYNL71/CvEN+7YiqDSpzstzOQ/qVcTTdtlmDs8ye
DKWeXTRcyIcczzS3okG6lqLuCJ4IhIiNKOnouDPlE8gmBzuQtLM/jKgafEw6yrhhROINt8WI6Wbq
Po4lPk1IdR4pD3oa90BPR3oDZ5cxMs4rfb6VakAc2A4pzIAkIblhncMg7Q41HEdwrC0lAMElwOpm
awkYoePswmTq5+0yqBJhbPtGES1ngeoIEMnknCC6WKRD+QAH9DOK5GoHWbY4Ru23vLHrU5Scx5LW
I7jrCKO0cjrZaQsIKMYwaJnoI5tJc8yleWfYXE7pOY9OfQh64miN4CpuEfG+wd5yhfExKjfM0Fdy
sMIrkTbZGe3w7NziLdYC6Sb6LZvJcOjuqHHYAeO979KT7OjoOhGhySkZYiSts1aEusFPhi0ajJ8y
GR4MO7oCU72CawDth3HQsajObeU9WX78BCUdxQP201SU0MwSYW4CJBC3EKWno3JEvAbBgkT50AXr
EYOzePpEL3hd1YIbnHlPI44CejHYcWRU33jBkrqM9bHwa2BHXrUNM+MLohA+erIkCXheNebUHrDl
+1KM/QuIx4ryILpu7PDZ9OviCpj6iGy4rs1lf8ZptD8bk9fsSAyzNSfSNmwBDYbRBDZLoVyIPILc
0tgMC/sZg+B078yxv2XC8K0B4DKDg12ZXgIiZ3RuEJUCOQOEN8B73qZpQ61rAhL9jGOxu60hqELA
5D4z6rUoWNKti6CSFaE4Z4XL1QQyB7APTk5s9jn+6Jujoceep8DCGnRCJAt667ntaxJhKTBDaLBR
wZa46dTGHeDnCs30C2j/jRNirSH7QbUCWnuMyk1EcO43LpDD1Ry3+yQMzgbElE0w25fSSG/D0Ed3
iMo7lYEWUsX5dFCPXZ9dNUNnbNMGA2oUXLMzSj0fsHd88sBrbho2l38XS/oLpoHmaNQ3p7AZTpWw
r9/rSpBz9ygNXjlmdIfG0lkUfUQSSvvMAbDioho/o2zUugX20PO1ihofPFrDWLOzQB9if1hiDmDV
0R3MPRs+45jR9NzEpXcube/LTEdubQwUzkX/OIXJs5xuW/XRz3G4CkFzH1s3e1FDvCW1X5c1yVqf
dUgLJHSu0CAgMeVdMpla8HrQgK7eOj+gWUVnAHe2dO1k2SNDiXAPs22b9INBk2u5Rqb2HrMHNHKD
7qTqoN56Cvb3RLgcbJC6Ug/Gy6cyZJqedBK4WgP7KgX4sWW0j3g+/X4SFNdFpQBJWj9MDhjSPA/1
0O9KSXeoQMjPTkR/8kejJR0EML2g69rvx1T6tyBVCUq1pdWjo4XuFxIIRTBeJ7DHdmk+dTfvvygZ
RFel4zxKDtTv/yrvkVVYOthVUqBCnvjzhPC3vXn/E74h6vz+uyhm0Pz+OzRokjVgZHo6Mw17FCvR
UU0MgTBeigKRDY05VYFzk4kQJPnA/nTt5SaP3AmDrIhRuP7jP3+J6+5GxIiq+WmN3naIVQfUv/JG
wEla91VVbMdeOuf3XwbQ7yqjpd25tL4kdLQP8LqSiySmu/FyZxAUP3C62YfFDox1Z+0ijh5CEqpO
JPr1OoeJuqEuFOekG+gAJk/lODcfWshkso/yq8FDqtGPXoMlKi7AhreIsUADC5Hix2DrU9SnD/Uy
dzf4+8ARMVznalDFTWyP7a1ri8N/CYvoHL82uFJ96/5DCza9lhWaYWHU/Z//+OlP/424Rj5kn9/I
KjVvxZevP7GN9H/wnW1kuNYfjlI+uFETHxcPvNo/dJX0X3kmpHBE4l3bMn3nB7qR/YdErlciCyuE
hCIh/x/dyLL+oJqUDsxKy4Ek5rj/jrCS5i39oKskETZjmAbdyXb5lavRZKQfdJWoFtOssJpkYzJv
7xua9jQ4JO2BSB6sSByg0q7zsQGC8aCgw/2wUJfv8k3/C6UWOEhFp3WaflZ1+v7t0pSeI4TlShKf
n7/dKk0EhKm7N65ot/prR4Tn0W5dWQ5qpGmzE1gJltm094YG9hCqKBxUsfXy+8tgnf9lDVzXZKFt
x7d88ctVzIUFxnmYks2MYEZMrYK1xcrJxn0lE61kyUTUWv/+K9/1qv6pZ/X9zpXlea5QPjfvq5/v
vKosN56GOtnQZ8CnZaFuMtctVF5X0xFRch4iMB0VXi7ha0DGASelTvB4JwTYECYbwWMp4qOR0sVv
DgMugsMXiSEhzak1JvNYVKIdi7dMeu+4SEbTE8iLdqeX0AbW/vubQSb8L1YQ21DhCL3XpaOf84+7
iMYq3cQu2UAPv9ErNlRgCKJj2726rTjopxs67da25n0mm22KzEJH2wzd97XlvjQQZkF006MOYOBy
c2AdZnQkbTSsfKrJlKYDx63Gw60hBZ1tHg3Y7qOqp30ASd9utrlrrvX36hvV/2/NYKU/cqEvEaCS
7QK6iex2V9cN9gCXFqw3wiUr0byMKUhHLaLAT48U0F58KBba4xXdP8yDAjU/etlr2NcIKbE9QqPb
5Uji6GvSq6lSE+yje5P0zdahNSnifqcfof57fUHK5DZ5fp1zkSV/lAL97naHoCGkVxQq8+RIgrch
an/R17r0dJe4RhpMUIHX8WAyk/n+WsT0XzIMFjQ3YcJkYeRJN0l/N/BKsA0KpNDctt9Y3YupuPEK
iB7XF+M5hpPfkRJkp99l/dN6nfVCQGpAiKfbYDHqzjW7HK8kh7UM+WLVbOnWgdlu4N6AONJEW1Vv
9Ue72CZE3vuPZgIr4XQ6zNm6wJiw4CmYWv9sbnY58CjX4MP5vU9OFyEJBmUKOd3AoX0NUaNhe9qd
vIEhvdfvPRaRu5qMVF+i3hn68nucbENv3IclMBrARu/7Qq+7mTegj7hY1rjpEGWsxv3E42umF71o
UyIOCQaUsAovCIZveikPC/cBQx+JMdZbLxpJ/lLdWLhn/f59sHXA+PXl9n3TMV1lI6jn6oDzw+sA
7srNSrfidWDrmZHuRUMK5mVGFgXpuG7XsKxGy25n2VmYlneB/s5WPxgbbGW9pEchXnSwazNrHXFD
v79CS8vl/esVOgqejIlwH4fIT1cIdj4ofIPwQ7Gx8kIcGbnKmQdgcQzMFo4lPB+Med63Cs8J/tff
LdJfRF1BIHMtwdGDHt0vMaNiWCPp+Xy/BB0hdGxrF2+T3zXBi6RE7Z2Lfrxz/KLfxn8cC+VyASSv
8uH9IXq8X3I8lBB7/BQ3ceqYmEOrXhfdRofUBin236+d4Oz9de2Eixy47Uu476zeL2tXuR0GXSUX
PmdnJqcul1LTB9FhyQajC5JvUzMY6rudS+0DheE9cljsRMZaOtjp4CB5VxftlZJBWdIbF2kqvQKg
r4DComnvHPQ7u3AUQFU46Pe4AmsUgh7R7zGAj7XjfApzPNcsecNkFphJu9WhEyUK9JJ3E421cLwU
BLHfL4D1V0/uxwX45eyK1DJIbB9AkqvuPcLq7d0QOfTRop9kalPDEQSzkJeSgB6l3WbUO0ororBa
RGCv5mwq8u/CnySO4Vt5+b6Bf0oo/mJfC3Y0G8eh0Y9R3c/PZrF9x/W0oo+O1TqcVxzdLUKMFa+W
flAx0TQxa4geJBgOp6f6M0v+/17DX5yFXIKADm57UsI//PkSaGILo8eBdaP3gv5a/bLrmA9c8Zi3
7HFDMF1cTr9/KtL9i6ijMzhfmZ5Ncm/qfftD1ImRyUdfGFgvxjSIurToJVhrNV1Y7SRgUuBAiJyz
4xTRD1TmqS575vJaT4XjEWlXvSl18EFFblPP0x6u2pE961TZccytiya4ATvSj1qnLHONgYpgn+by
wNmWL8BJSZhw+fZ10sIR7EPA9Dn59DI0DacQmyIAqKmPFL0pJ+GvsBPfSYHF9nSd+w+Cd95Jx01K
4BY2dlOccDqY2za6ETxDTaKEm3lER3GL6OHZIFEEB8LgYevh117YhDK2FcCcixhG/I/6jSmXk15v
00uP+uK8IDnqW9ChFWnFPdlVxb3Gyby3OFH0OzvbzkFnv32CBqUxnUTHf0oKmnBcN8TvAWcAJY01
/6mqurXp3OtXV8HnopW3Nzi49Fuv8xbbyM5ZMe11HlAZd32d7QaEwWp+vGrNU0qBphdC37aO+Hnd
w1UzLzrVMTDfGTbJvhfItYhPYb1sS8Z4erf2M2Jfa7940Xmxyz1EBuNo3raZ7W6QJJSVHgNs2iWj
N00E1NkV6/9+UhINCxtoDwczhCNsLlBD4770m5JxYOt7hPGArdH3q7aTtVT1pksmZGo4utS6y5C1
Dk5FGOz8RR50XoV57/vrxoL842npNEdnRuD63jMltIzOSESudaqDjfHav9UPQO8MfbEx6aD+IH0l
OjHKvG6jcz3aQIdywp4G5aCypfcS3usvaIlzYia6GMNG35h+nsvIBuaQMEtsK9h0VRCvo/FGfK7B
guunptPOZAZiXQDD5DPf0xOuRp99Lh+mo7RerckZUYIibLE7+wnDIp3OsCL6+nRyMpFzoOoF5oZa
vEKan83Qk0aRX+gtoF+LuGy3+p+ZyYvGrQzjtHcWceOzN2MTJSRIoBSFa7yXTr2c9yUyoMg10/pF
9I78D87KdkA1XOY8DORmltellofMJGu0x70XLvtoTI76W1DC3NYtktB0umOaXkssb5x+0akj6M0c
sIa1xmD1BJXjoP+pbxIfsp2+Ob3t9SGrM0/9JuhnTPf1jpn/Xm9gnQign0izaP2+McWwlxY3lyTH
CPzBQhTR+a6+8RnXiSJ60ffDy6wzYL2F9bLoN1YRW9ga+iWW7oc8m9ZhOCNuy+YP4OmQ9lQLiSbH
h07aYmirc+GtgR5yQOoyp+OmdcRmirICKPM8jMODzgfA+x9dDQAbX+3WW5UDJQ4RQGeTPfdgmc1O
f6hKkMKckrOuJPXvByc5NuYVi3uAOLevtJ4//uL6dnNX7UO5VWo++cSJhNOrBOKWqeQooDe0wYsI
X3RNqD8XG+STGJLzghhsN31O2MP6Kz0BPYtCoxHNrqOc83DyxLuCv8liMpKk2+kYqEOS/lidZsPl
9nGe8jzCD5mpzqP19esMtQZu6NV40+hsPHWfOybCIJjWjDCO+mf0EunEFzspFBbWbkbdwYZzAgDg
RNacPe+SH+l71PWAjgC6FtBfFaK9pq+RNHMi7dN5g/5r/ZLqb9bHo06zdfGhc/W00q8KdMXqZk76
TelyTvBG2PwVOoU6WS0XeaO/UH/KP6oIknHOqkPtedeuh8uRudYHgt7Xuhh9zy3H5RQJpvE1jp8s
yEI6OszqprYYOQBUNJqPJaeMDuUzOw4uCZbc5mkkb+Y7dWBNASaRL0ZQxA14Azqd0sUDhx59gmCE
ZRsfxpYGxnTRy6t3JeeVjiG6LhC82rrO6ZeT6WDTgIWtfj46LAeskl7cwW5AG82XyO3u8CrL3Wyn
13302WeNc9DbEjYc1H1qR/4TY761F2rVEBxzee0xnYnVQTcTnCU56nStywSp2j04LJJugNJET71p
3isgHpp+/vrhtWr/j7MjSymKCAj64UykUTon1OVqn6bHKUiPOr7ppdA/oxdZX0q2DPs1mhAdSCDO
XM56q6fsGSiBvGbNv2p8qjm2pYrHzRWUjYMOILoK0JFOf4Mul2AZrb0mPer1L7rXep5xvh0ZJ44c
mX8m1v+j2v43qu2W+m1/8Sbu336UMnr/8T+7i5br/6EUI0oUjWxLeDrfHd/a7j//t6H/yicLVQLb
KZqFLnnqn2JGUDn+8CWVqac8nzrmn81FLJ7/IHkG1e26yjVt2oz/VndR/FIqIA8EIgpyH5JL9Cvp
f/6ck46hGyRqMKqPQ5O/1TUur5l91/b+tAo7/fLK9oKrHFo71+GSX6u4q1ddNiOcMBIHekvhCmvD
oYALMI/qWwxnoixqLAoi5zFkmhXN8RPC16+pZyI1odPdMGTiYeGYbGPFnin5KcfZJFLAFQ3cdrDF
akIDxngOrHY5xU55NdnqalRyX43lPR65fYcmUhzdcFDvXDwjzGy6raKA4zE5uNVwlslDg58L2hw3
QCd2VUDuxaf2eb9LW/dqLrD+iO77RevQJeEbbDGgkFX5GAKGb8rpxW+Y9EE53oYyu67Do2F9tKcH
t2PUoLLiebbgRcN5HoH/xcirL10GsKpMP3nQIseg4Ni/RbnnsasECgDK/zYwFoD8vAqzAgaHcSqc
UO26Lj4MnsNhwdh6Y6f5J+gfe9hGiA8I8xNZPkPJrEBeugSGU1CTBtgd9aIkX+7A6jCzRkCbGTQs
Cn+Yml1qL8RuU0PtVcLEqSvXSHfvotrdZEb0FXofBJjKBoKToAIIcPMYBF5MVzer+JDh1YKc5hfh
Ma0B2MB+XtXpdUxhYaXWh2wu9yrGZwYv5tzr71p05xtGtJ2F/yccI/xdPGRjMxsjvGi6iRwkzUUx
3XTEJjXBn6bB+TWuw5NXiv17TfU/EelvIpLPa/zbgcfb608hSf/894hk+3/Q0faQUGOUQPkr6A18
D0hEFkfZ9MTQNrPUdwW1P+ORsP5QUhEjLIE2GyMSotif4moO6mpMJ5TuD0lHWvLfmnbYP087aNZ4
XJRy0WjzoTIp95cSGWKilYvQhdIC4iSL3WWzSKe5EzQmAx+p16KbUvo3aItbc54wdSCktHPx0EjE
Z1GOJwMlFtHLjm5ry4WrbMw4JRVTdYiAGJvVk8Ll4eaHxf37nsb3i2Yx6ZIJV/5ro6wg82+suYLV
yOB72+XjrVMs+TpE3USEb60e21ahdBDRHC+hB6ASWHV5YAB++JsL+avV8zyODE+yfrb8pbPhmHXo
F3imrxJMDjdpOCN6iLfFbukwa5aCkq92v/kjpEQDp+ZtUWD2Jf3l2+8vQ7fX/tm6/L4cqM650qa9
Q4P1l2cIUXZswwARyawiC2zqClUO49zIhcIuD8XfdUqVbhn9+H028dThf5aEDWKb8pc+5YCUc5Da
NPRaCxhqhXPaEIgvxtDcNkaXIlWQgqFdQvchMVFK68P5xWaWdr20XX6ikwqh0Dzm4/iEUVsflckp
iOzzKCwKJBAkWwD8HgaEs0kdTluzThCtA+RWodN9ZWF/cADNjvzDMtPZju8GswbpkHbdaar8R7Of
jCOk0PCQJqm35oiK76EHQ+PJ3VNcWbvZaG/CTOvh01roI3ybrZZpeJGeG2xHTyXiTgha5cv8MHZq
6xWOh78SVDGZccL0mA1mVn6RyM07eYblFuS8VRCj0h25LjRrVNWpiYZviHFPR7u9S9h7l3rsEFq2
w3OQJBa4Yl18TZCuqPGxgf6/hJ3njtxIl22fiAAZdMG/6b2rLKP6Q6hVEr0P2qefxfqAudM9Fz1o
gKhsI7WYZMSJc/ZeO3xRsZbz/zXZEAEpXbUsWaLvxgEmMNqMHanRQu17e9hpWpsuezfrd2lqVpCu
kHVgY0EHjOUqqRJvSxrEZVaob6BBnHs9QVSFBHQIj03tL4e8JnLexh0jBZnkgxM8Z/VSam3ZXkNy
VqtP4p6zbYLTB3I0QY1N+lmy1y1JLwtWXpCTFB6glfKCVjCE07oZ40w3A0bEXheVBZaGU6zp5Qdq
DjKVmzi/2kN50+AebFVhNQevbHfDHN5cafm0N131Ojiaf0QMecGwTSDrqPRDbVs9O66dgdfD3QvD
Qhyad6Mc27eylex4YtyYpTe+KBcXXVjQfAqpIdZS1c+it/XL0JUCMb44gpqOt4EJfDxpgFZgaiLP
EqLwznbtEPB2kJGSrPUbiBNyi+T1IxPdyO9v//E9krqk56KpkkW36zF+dz6+ww413V3NF6vXPiyj
fRsNWR10U5RLQik497hdyYGHAN9/f8XF33uorpjfOfqnhmmQR2hDk/t72YgDVWRRScCeFRl0OeJ9
KxTiewufODmYru1YRxO52KZ2P6OSlpeeFf6lS1HMQQJrp6x/9lG7jzsvuvnPMhJyPVJfBVyKWu+O
dTQ3Tp56wznOlJqJdXjSd8FUnmU+Rpj3/o+RwT/m3POfx2DS4ZqO41iSXegfE2YsCFbYNzMXraox
94S5d9Ye7gjeoq1I4FRN564EQWBaj65GdqfenQrohnNmRZkc/v3mWvOC9fcFTRiG7hrz4J2/nH/0
yNMGtICBDgijWDouXdLAUYxKeAdtUF7HzNTRZxvWScyX0EJvnTh4cJVmt4wfCjAry7IXGwdLzEGC
ZjmXYBXwt/Je9/KEE874BcuMSh8a9S1AbqoNYun3lrsuQEKfQGSa9J2tI5yKkYB5kHoU+9pJZfFM
so/N1yYZpo1m6H9cE0wZRnf/XQSZtcZm5WzT0vffUY3/yKaivlmSW/jvt8fgiPO/7o9gxD2PD2hK
/S9RAs8z7OeQ8TtBrugkdbH33bQ5aUrTFyTxcELx6cq6ZaG/1tL+BZM5+e3FREvJomdfwDaSKdu9
+lCN9hN1Q5p10bas8vRqOZm/MmIpntHovmvGmF9q/NiPkgJ3Y/rTS0CZnSeOvStVDmbTHfJHBd0A
iJ2S29Qwxhfpw+pbq/F3adrOVQMNcK/THJ4oUZrfnwgL/2l7MGJr5RDqRPTGsZrvKtoyA4ebec3D
uENcZABmMZW+1gOseb30JfEJofOS4tBeNTHN/t4nflLW8qcZlvecgcVvKCHLGODHJNzoPvTZtaZi
2ekDAsJSuET8Fn20x0c6ZyNKspScFoJ1NFq0E9pqpfeYWA2Cf8+ZbnCRTYRsGquz3ll/irhFn6iR
T853km+gT8N57fGxRy3I5chL5d1POEp5vVf+ZWi7cGgVHP7CvwUliQiTN+5BitZgaqP6rLE/an5m
7D2yB86CxXHVzKZsy0HcUmn6RlX4IUqEvxkMwNliar4aQ8hpC/z/psmEeFWtdddyy3nxYCKsTB3W
lMbqXLU2D3llPF/m+BK+Wc1+FEntPFyVc1SSBlQ/1TYLEu4fmorqF3jlNL7kPEmddV2ONMdL6kPX
CO0AU0BZn4Ul5V1YrOFmYLyG0f+gdAoXXmcELmn/74+4nJfPv68AyG2owh3DE/MAdj61/49JUer0
uFm1jFwe236GVbhrKk5YYYJMHUg5NJfQuuEo1vEh23ha9IBvCiAYmjPxu9etkjlJ3s2W+1NMxPjR
CUs2yyyiAnbs0uTgntQHwGYvkw+53eRMV7SjfrcpvO9Z1NwEpIMPhueAevqG/RZHRhSpdOMmPbkm
nU/AvR056xFI3uP7kuEsknXWoLWrlkNTqiNgPnlKW0DuHWGdS4oLFrTpyxzxsJAqnz+60MaekKmA
icKPphVza7MLtyjMww203/ET2T+Opah8G2PCPHpY91Ys5L4aNCZHteiPXizfCGSbWQBes88lNKnE
ITDU6jMeRpnZWP+YOqdjb6/joU/3pFha6wpB9mcnBb21zHzzTQy3Bh23//x9YPe7qDGI9c0c0o1g
uv5f1eo/i2PB44KKyfKIq3ENy/vHxplAiXWh1XoL0ZgYM4r23Wmdsw+YkI4gAajgAfJHFuDYbNxA
3Ig9Qo3d+9bencUwtb0F8Z7CkY2IkvCEePn3B4/z3/xo/e3RM0Fko4VzoRv9fxZXExdL6Lssrr3A
wdJZ8kQsQHrIE31TUyZRs4EAWfZm5m9j2NFRYwU4THO4MWp6rQBMBXlhHr4vdTgguWenXFX6eIXA
6h+HEYNYLAkI94sHmuRqTUYR1jzBChx5RXaa4CecgTts0FWm9Gupi72ySl5F4mArzNA7F9eRqIlj
JOawrEBUb6ObA2coii0dj/rkKy9hzBnZGyuf4qWoZyJ+vA9myq0vihB7IcLZo8hqIGqNtf/+9H2p
7SDbzEBHwPEWLv5AGkhUUv3ph5ToFmqXVeFhwKimCAZYNZAXYTvZqfVd5Csiyx7k7KwCMMIHw0JF
Y+esakAB37Wk+lTjgOOwL8sDPbPuFOpNvxnszrwLiucl8gvvPR/kr4g+y1fkhEwKNPM9ZH5zLBM4
EqkYzHeHPFbKyoYaSzR3Qgi0tddXAGZ6PX3NXdI9GHHlCLfccnpUMc964nn+3ml95+hogmFGVXzZ
RplssakZOyuCMJGGqYAPxX/QNpmxNSLKaCcrq3VYBdZKp08fjxJ1NwLk61ha28gx9WMXhsbx+ye9
eGf4AD64JJu9kJW1tYSpcTdauWNUWy5yk4mWqgOx7Oy6gGjQhi+EQp4LDk8BllUWgHifBU2392TT
rQgnEUsNp+q56sMMlbsy2EmyP11Bhg/Al9mOJA4ars/loNzkSDLGxGx0Egwz4wqzAJycsHfdc5oZ
IXFQ6mhV+nBl80zJlIwBc6CE5rHv3hlh/9L89l5o5VvoZcW6zep6P6d4LDGhGEdVp+L4/VNppRM5
M7p61y6ePwRXvoJ+rQWQOQTu0TAebCKTaK1laSUe6O82A1K761gA3x4VLq4Uf2SRlIy5a6xvOArU
2SQ4bAvg7vdEy+/cN61/aPIyXQeWJF2rD36BbkymyvyKguozOJoq6LZjOzAW9wbrUlSh2EYaEyCn
nBB2MbSUw40qh9Pd0gpwstOxeaH+z69UESszH+8mHoi/XL9A+w4V9FbGengK3WZaff8D4dwst9gA
pDPvRm0Q/KMKgtmi0loHZM/v6r0kdWY1FHl91YrA26Q+uB5Ywoh+SKzFJB0RG1xP46ayU3cX1FO3
BOVqQEYjXXisJhMxX+evKznp2z4DQqJpvc8NwFMOqi03oKbY8aZD0LSy7N5eWvUYXDUOdwrG1+8J
PmKl9/4TO6d+nASscafVGJ0VZcsrIPurMi+0k4htmT+knbBw6ETlMrQN99JFib3vw/j0zb7vKZIv
yQCWXECIWRKJFqykyPSd3pXjUYcMfcA7xFy0cHYZzA/GeUN3IBUQOocaSeKExIPBRJLkFDb4Mocg
vQzCC8hY5sm0YtehZlH3HOnKLsTyzJLd7vSycokXSQl6xquzKYuIIDVi7P+MO044EmGtB88oGz/C
IUFQz6C012EiRFmzLZO6+rHhj5ucyNt67VRmHof/vqQ93SSVtg1CgvQa0fx5mHGurpaZvwWyy346
rC/QVpmpufjeyEw3q2MjeeU8qZ15SooXyygLOgcLFlryokaIEMKjv6C8U1K4n3pkCwpnMpJUQsgj
yVcA4AB/V0GXn1Mni5bYhbA1iYDfwaGwnGQDQDxklxc2hYnbHgYX91FlRjuZuH++v4PSpjvh8R2v
yjoL7q2f7RKOLYMrP/QSxHVQQ+PDG/VHFqR1N0GAcVG8dfQtD8N8IVHKWxD/Sh5PH3i7KB/tbTXQ
0Nd617qkSfY1po57wTuLI5dVHP5Abe+tskWVGrvDQ8KIzc18eOs9yGqukVX7XpXNh8eWjOMTlhUV
/RCX5jtJmy9p07IuWOY7QPuASlNp+wTvCf4kBrG9jjHWvTjSG6+N7UZU3EByGs1+BmZwARbrr7rG
qF5Dbzp4MpxT9HQB1KkuLsZ8sRPI1nX5rvudILCyPnPsWWuaMR2z1Cq3he5Mm6Szflng937qRXt1
2ZGZM8xH/tgsVhrkPUN53SlKob9obeFAG497yJ3hQsCUurMXAFMyCHgTPpIhL9NWPLdPHI1kiJeG
2ruRQy+pwWVWGPWLFRhnAAL+3TFheo50zTauUZKUNF+GtLE3k6dAf/fhfkRDfRud8AxtPyS1aZpO
2YTKpeMYv63L9HfehKfUKiYUczQ//bRSx7ZP3gXuKhbhIY1PwThGezWoD6wYv8yoMz+iDL6aB/bb
rnW46xWpjX5QQn8JS38Vc++Aasf+rmVIQxctCHaZXRhnNbbkGAAkgZMaHyXhM6vAi8KFkbvpOUrk
gaqr37vw2njGIS55Mvrp26M6EP6RP/JYXfU6di9C77I1/DJ86WmnNsqu2JbKtzKyy89Iq+4DOtYd
ObvawVWaJI1rwEJMMLwHn5zVwXO2RIya99TR9mkz0vStwwpwAJHmqqpexnmbdmzc08N7GLjyZ2Iq
2ORVyfmwoavF+5LabnMkSb054ziABlaMmyZSEls+ehH6jJjWG1e/WL6ku1UzTx6H8TZZmQ+UHfxJ
mkv002l+UBkABFWEHorcsL2pwvUOGiwnvgnCQlAVvJnlz0jG5gvo6nijETd31yMm+47brltFNK5h
Jf0pqid5CW1PLQfey7/qrlw6QcNS2U89/YScpg3MllfHN27K7cj1A0G0Scco5o5AcUkd5GjjUFkn
6atnFI0sKZxBOoaKULiMJsEnmEUHk5X7V2lBHXRBBQ1O0x909DNHpxkZoDfVKaji4NbVlnZtrDvP
oAA2HAKhc6knfE+7eeaoYeh+QHw4lDn0cuxCC/x4+bpsGa5NOmKVPMw+ORzuDRUhohuJRA7aqTx4
Q/CVmlN4NBvYbnXLiUufxvhaxB6GbtaBM8SG4cWV/bmSDmeGokxXnFwgANQ2eV4R6Bk6JBjupJIX
a+Qb0oWMEa6QpZDlX/2YgjLPNAZi7cwZNyYMfobC4VW70aGb5kQnLQH6YDWIb5p05CTAOdUOs/RC
m2F4d35UcBPfyWkYiLtw1jDhDr2hdeFaa8xu2wygsUzP+e2URnFJC4/HoX4EXmsc/9/FbSJ/h634
GsuQ9d2gk1bq7WsQOjk+7lpbFhn8Dt/IvxJj8Cmd8vREOsxn1k3NEnBAdzFV98Ox6QZXloa5sUiz
bY997PZ9kZo8WFEqOY8l4loNn/WoiUuYx941bsNfgwC9S9iDT+1o7FRoWweT52pZlu1FM3JA0bzG
90R35T7y27+Ihmh29gxGtJLx5mfJFww7bZVpUX0oirretTmZiCRlAp4l/+yp13WFQkTvTlUJ0D4d
CGzLKpmdoCxbZ8JPhgURetNF2dq4KJgXnZWWtUsRjwABEXMUhXNypzy+Z7rA+P6bmNYRpp/wMza7
AAqxLYqt3jkkyuTCPKK3sJg65Z8heNUV8RXf/Q3CDWvM88BGMWtbSbmK++Q2avjziNdpz+6k1ANr
5uL7ZvZ96BxsV7sB/w+u7GcxjgEI156d/QqrdhFHU7EespGXV9b1ra0HG4Cdcx4ZF4+mZXzIwVCk
qxndIemUuSH3yobRYYIycidaGxHjh9tQxIIGODLk+GuaRngqXlMt9dYigU9lxUEvp/AHwQYBsYEQ
F0goxiNOH4rb4P4RY+VdLQ8USELS88l25XDCtrswHMzijqmcR0Fvaye6L2UhKjKabBMHYIBi4akF
p1/2EigdP+OOYrdhoG05P6LC0FdmCWgFvXy4KAKnvn1f5uGLb2TqZDWFd8SCdGqGtrmWllVcu70m
C3/DKe2lrcrpzZ72YA5Q31SUMpUdiIOhmcahmX9qyjRZ6DXePdzg5OrMydChU/7nElYx0T2hulZd
LZkCxu26NhxtM3WZItrxVg4OCPqmbPfm4PyMiE748HpgRzm5nA7Oy8ChhdCmQbkeLNM/4HtKdpXH
b9g6tNYjx8+/TOtqMuN+hUEzMkGv2nsUkx1aNOgMsVB5a9eg0xAr6ayqwUg5m+TppsFKuoFR/5LM
PZhJt36ERZqslCWjjavC8OzlLc8qu0MVD+apqsgzApfQvVGIf5IHipSMtGbnPRubcqMGHUrQ/LG3
NXz3tm8zgq/kEer5MwAWtYQRSCxmBb4ucur+VKTpT68ol42T1a9lAuUx4IgHG1qRp6ABnSWgNm8O
URY8YtE3VwiH6XW8Dgz9j1HquqRUZL/duJXbRqt+ZWn0pwHdBLctCY+dRzbjXPivKsAsw1D054LO
goOSgfrQIr+ct1pQyOjm1bOw7sQl51XOb94qiULz0dMLQRKX209DaD9BuKxHR+IV1dN0C/0nWIMy
K8GNUUJJFX6JMM6BncbNKhhJirenzHupaF31U1m/kTg03Phir64h6reMudO5GjgQfv9Dhjuei9kz
GGz93Rqx5FZO9J7FwQ4NiDzEvi4PTeKRvTUOycKBUHexR7AEbRP+6ppEv/RpwCE5zuhYeOJUT5px
ZYIWHuIO0wsEj/EDZn4E0ba3D7jyc7rW07gF0HzgtyTlL566Z50jELNrz9xaftpc03BqdrHTZkuf
1jQiGCIbokxPPlQzoq8OHyqm3U3zO9x57uB+VXYUrwHhjWR1xk+rHwnEnvJo0wANWsaZ7d46WC3Y
m3K8TJC/Kw2m5KID/He1yBLrJKFKQOAAavBcnbXqTxz7x9CJwZB7yr77c6hPoccc0MIEIPp8aYj2
3bky3PeF9O9TlR/BAR9DhvoHvuGPkGnibhpms2+nx+OixT/X01VcxGCuGMVXVE92Wlx72oXfQyza
LJA86zg5idZntdfoW6Ratppi+nZJ2URLzw272X7evdSgh9Kk3efMnd5EDXW0rgPQo/h8VmnrZs9K
c7Cl1c17GfvtqdIlSRHGmpwI+3dM5ETSRr/pJqOwCVLnRZvCETotOJoA0Y2nK3T3mbEbk+w+lP5v
15fatbPs7AELpYtgNRtJydmXPJ6LY6k7Sz7ZJBbP613lPTz6ll947HRzMfr0KPX5Is2eQ03nOXsn
AB8jhN+QCoaQyJKfDBVCsgvTeAs3oVw3Ud4su9atD702DRtZieiup8ajb6PpPVMZ9XddTadALyhq
ICRta1tRlRF7fG1CyMYcDcNdrI2vxlRb246xYLDKzIgdpLWto2fDPok1eLL6BNbaB7K1TucaO+zU
iyZ8stry8mTPlwHSP6Vgar0StDJ+SF48GhxTfhtyDhRFJcZPlMZfdom8h19i4ZFfcKrJczinaMUM
ffIP1Si56MUf3aiLremxK9ZE1rSqOit7WtPg6wjFDo2tOwepOV0Yr8to/MpoR239Qu/vvhZxKiGR
S8R1e0Ea0l4cV2svNCamld1bkCc8LJd5oIYnwaAPrbOe9dhbN8cz2meTOCuRadN71XM+LOoSwaQZ
ndjV41OsdM4gecsTPVyipiMeNWRHph777LXOPdkaGUC4k35wB4wXLwNI4PUI5HmRLaMn46Z0w2sb
RMsqR9ldeaRwMUl/s/r6WNNg/pPMDflQSoiz4nUYvuh0/uVqg7M1tCkgR0lkxYUJKikW3pl75XHc
ojHW5xRjjLPgOkEAIxaPZDZ9dgIkrAAHomTGjzIiXgm6wDOEmRYMxSWu0+4cmD+bvsp+kUE8LZQ+
RTcdXKxK7Rd0QOki0J19JQ1CXrpga86T6xpdDEwjpi3QgtxrQ+DGVYkO5THH4/mBrnn9PxSu2w2W
V45JdnqpnZ55YpX81I24uVeB024yX094Hz4VCNjXIUjQmxn2UXPpHXFj1/bcxEQh8izT3r3F6H2I
2eWekEdQHZE9dFgkYXMB+J0gJ6bOOo1Te1+Ogj5rIOlIVmxvBbaj+VPRp7+anKTkWdO0Hu1Jvof8
qwtHQ/7m9hY+vaQgSZzAO3K93OGdXyoBeSd1xL5+5eO2ieg+ASqNF9ifohV9BWPL3SUGIBf5sc5B
4LctIC9jRNQekrwFLbCPwUHmPDrGAJZSLTBLZr+cTtOWRm7ZZytLP0LBVMabmpbTZwUjfaxpqFS5
255F1nVn3PfFIWpHuHetpBgljKJoRlj8THRJYSzMdWrawX6+e6WXO7RKuIVqlD+xtiRPrc/Vu+9a
d1XEdHG/X5T5Es1RJV7QOwdqmGUyFMVvISHImnWRvQo5pHiLwl8eE8ldLibAPb38lcG/WPRhKz9k
VTgLqWFKdRvYNRDrLjYm80tuYJyNCS6Dupyw+g8WqhjCEmj1hSSxk9rzbpqA4UlIq4NPv+3HS4Me
hwg5uHc6v6GM+/5iM+JY+2LFHAHsU4Dd65DhfDpLmGqpO1IvRpyNu3fXYAzIMAn6xfxTPOTxETCO
wWrOA2SKxQCB8TblmnbviTA4V4AZNdOlwh1qjQrRMVYc8KvzEOX1ifYGmnXDfFNZ/ZR6pD+A4DvE
/RR4bYIITDGt1m0mqGCFzreP+dl5moxdGK1ON90e7aebthT5JF4USNBe+ALfjM7S37o5niiaQ2kK
+yuvE6AbdWheptQ7jIkHHDSQxZs5MJAhx6WdN1jCHavEPxboH1tfflHSaU8bFdImkE1+KOKc1cvN
6VgIM9sIzoo8ES5Cj6G9JkJqT9C/IxiiWu8p9jPg6bVj8oj1dvOuTx8K7gz6UII1iaS4V3qgblGd
LXLyvu5eEPwlMmh2Tjj617y13jKrp9qP6YctyhGpQBN7Zz03AsqEUFuanotydgzDpxcz2Q3444Re
R5o8wK6n13fvmmjfOkhsp5D2zDNK4DQNXb2EbDR91G7uXXw/0p9p6qC+I3zn+P2RgEhkvHWWbCM3
v4ci0s+21gpEoyEurp5Mtbkv+33BwrBzIhN0GTAxnLcNeUYo88N1ytOwk5M1UrDWnykds61VpMFr
4NP5ac2CbbyqtnZhN5xU5p7zzCJsZcdRPCi6G6FG+YkBHAWyTlihEffFxpferont8dGLcIdqxiLE
O0t+TF3HDG40VmBHZ+tah9knJig5rSx5C3Td3ncDDanY8oIz/x9btMnJgszR7IG8F/Wspnu7VNGE
YrBDlHFZHRU1il+QeZLGhIKBr170CY0XBrDjraEnCqB5fCbgxF+obtY2pejUW/UprccSUx9TfdjY
8aPCmkRsJsDIfto7bqxdsqhNToMtPjJQhqekH2kW9Z/fH7yqf5+Gbjd1pnH8vmiWQjxWQSdhNHUu
ZJT+sELrzU/yW5v6BD4W7d0YaILCBS9jKUlzJjIIYKnJ41aHJT5R0e1iD+I1WwYTXMx8h3RsMO9S
wxS5k70FvWkuRdnCtqJGOPeO9kHK95WsouiLSKbrODSfthnCtY3tPwVNCeJhGNV5U+C/mfKPBFrW
ALxpo/0wo+kNwmKwMFnOA7mTwehIDAdnQMqk2mraV5aLwWuo7RfOQs6q6cZ+483c/yJ96JNev0y1
LSm/pgqdt6xedIi2SGHIHwClt8n7vjuZc3H9jV4JBOeZiL8fBDLa+rMUoXGqYNsT2AOfBomCLGiq
Ou4jceLmOgZdwfyaf78oTGxnscQxrMpgp5RvH4axxiNj4lsrMk9fKG48hQySBbdWDCXJdIImy+AA
ug9HiuJ9mhJvHZk8KG0UGSelLCLFdRxgeVmhj4BhTj1BGVwfyIBKr02Wphez+uxgyJ2c1v2sLCd8
seeCoXYkJWsrkoMNJQHDID3EiuT2w/fFVkm6UhCeV9//BbznU0NAFVCnFQIed5dkRXBqZiYkG89H
ZYzVVg0pR7zUsw+QKqm2k3d6iunFJSmcm12Ct5tBO23hirPm/qeNTbL9TnNS8+ybSrsLHUNZD518
nzFri5eZPS45/5ewMNzyHiXmnrHQ9JeWk48Su5ZzzU07wlowESrCoJ5gQQU6uLX0B3K6graKB/Gz
/U3XfjzEfdmRnUBanZ2T2kICJqqt+GxobnwMtfEGznFat63u7DRk6j9a/ew3Pd6izAxWUe2lIPQo
j2B56jem/tOpyvSzCa+e3B0kw41vtLdQZrvvCXSHPxhTDR3zyn0xs45IxGxkOs25+KQFUDIMgUDU
KgpWQGXohAZQBtWRhcddPDPNcH96joudT/Jc48yiOgMX3SKiynkrax6MgxIqS3cUtXAnM3c6OO7o
rfUeingj+4A+f02dSy6iQwNyU3DyOJRd2TBbIAJrMEpiG3NceQ299KtKOOdpCa2NpjVuqECjjaYr
YI6J/ep+D5K9inbyWMkD9+i3KoKdORjWNdDLHdyFDytu+p0okLDyJrBs6mO59AGSsYkXBTHH3VmP
C2Beo/vyvXVIzt7LMLBXBmepAyw82n0glGh1594uHvxwldGCvYyW8TQC1eLI4pNfi/eYpf4U9Bad
uCpIPv7z0+g8DTLTbp5EqzgqIkOnwPXBpFbbDjMci30ZfrWJxe+mhgNTmXzFxCa/sWa3S6xof2lm
k4PHZkYV5qfecDOkanxXbeR3e7KgTy1z8zeD5IiTl5g6IViMHqvMZJrvIi8EjOLsvJh3IsFyBovP
wJbuaLSiyr9qrLwH27eKW2UcvtubpmsXp1BZTLwL+833zLfEMOHDCDRABJTupvzk9p5z6YZCv+bU
x9cycZ1jakcHN+ZNbFWuH9M0wqiX6OlbamMrmeLI/yH6CKVkNFINT80WdYS+HfhjQlecpmtukV8X
d8Yj7y1xS6vaf43LBzWRvS5n70tsxtGFkl5tmx5A9/fHIkDYpLD9bI1xMl5Ynv4MpAWuPSMEdC0t
bS3buPtB/sxq9FOCjiZnWlJ55Rezqayl5TfZchKGtm8TiAdxa+NjYXdYARkOL02grpiquwuZA0zQ
HHXDkzlsgSSWEPmBGtaD8Fd94Jun74stcusU6QEZRmP1MyGqbDeUJgdXTkzbbjDidztoEAdHNAK/
P1ZDsvPwkcRa96JI0/sldeO9h2QHGNAdl3Iux6NqUp99mVNo1cm+i2V2g3v7g+E7qOEKDI1EpuBM
zXhXiTXeLRqxpUPh7nnNZUiRYqSpS5AjkiViViFnuyQCEpbGJcoyfe3XkGSYavlnVZ6dmDEvXMK9
47l8+r6UNZVvDcmiUW5182jPpHoSEUfR9Rc/ddeW4eIGBo28ESO2SFUZ4jGSILb0Xc6KRQ71eMp1
41MPitdq8tqrIfxfTp4N5xi9B8g6fSHStnxaiXvydVVdvz+1Jb6fTovJFrbkeJgEjFklWkbilokQ
D53bxpogWX5f0kB91AGpeuApEbyJcdoGboieFWMxGpysJUFJDfiKHRE9LMBuD19Nx96cM0+zV5V3
9GvpoV/nODbi8nJ/YzLFPPQ6R4RC18lHwbFdNeX4knsT8UQMR4n+4uSEjEG+MNnDtaiGlucKvmoo
zZMxie7FnFAXWLnze1KdsesiTWO6nLJyQT5nJKzSNy3Va6SEVfsXU6Z9Abx9zIeUaSI1WDLm4fn7
p+9L4U/BmZPKa4cnYpPb3UYHus6vF7Dd6g+pBfQ88qDAIBYGv3FkvpgtJYY0yArw/Xl6F5cEMCAc
iSMn4y3n0/ffB2aKj40k1mWEvukRcsaEg1+5WMnzcyDAuJIroD+G0WUQ0NrlM8WpCfqDlECSHz3a
im7/8LkrUSaMUxD2/aPj9XMmAvaqXCO7pGOHwcXrduVvFxeyHmvDiqJOnujPIdLTA+ueELS+m2BY
bCfF8LvtLyG+PDzSlVoQxR1cC7J1Vk0zdWje5annKzwLx4lo0E0QGqdRO+XoLjcl6U7LwC/LapEx
tIBaIr/8auwWZHmHuxRC/JGWPjMVpRW05uJh07oK0HQ5tSdrvjSB0NfEiC+AzFubrCuivVNIYg00
eltGnSkyS8yiZmWwyM2yUnsjG7+6pIb/RIdQkubFSmfVdFH6cPioiVc+fD9ZzOf3kP6iwxjymuVE
niCRmX/kuAaUQXc9cpdIZ14iHP1weFh3I/zzc+ZqYpsXfMffvwrNcnDbL9WxAFbPhI1mEqDRwdx9
f548JuK9xaS91zXWPascyeK1nhJLySH4L57OqzduJd2iv4gAi5mv7JzUyumFkGSpmDOLRf76u/oM
cIGZM/axx5a6m1Vf2HttBRtpmIf84lqMV3uFGLqlOigrb5c0gRuJHjInBhDyGAFvB8fJDfcty/98
lBtS1EHSuuox5EZEDLwyhh1LCEYIOXT15DHX5VViuAgkm9mB5xY3c4lSrSUpx4TbmS/+XY6boZ79
jerees0g4cxa/l6bxneJuiIrgU1Wyj2DIc9ZyMwz4Wx6OCDhUKF99FQw3rQqUKRqYJHzpvTVO9qc
I+x6RRazUIix5k+HAS8wn0PhGKtAnYJgM5HO1NPsI+IOhNjgU27G8I440/0kCt734ZdvcZ2SXBTE
J5iiyfBei097sO5ZAXLgJBvB/BLuwymsP5wqx+DEzAQGUUwWnj8dy3Q6jhgRc/0dX5ZunzfLVghO
G1BFlIKXgqFwF7+6qGnZRM68EonYtPIJpyE12kL70c51hLSKzntaKeb/avGf+va7t9EYdzFjgSCq
wnHXqx+3m4/+IRXlLiAHsC5vRG00fNqMzP9Yt+F98G9yyYpcmJK9LCng9Q/cC/see2N4iM14ZZbG
DpncKp0ebp5FIhUD56f6KmcHef9lJIc7n/A+zkeS5XJ7OIfkPfa8/VzTmy7rf0yibtACeI9EA619
gkrTcQCz8rRY8zox6FURqdqsqweXaAVclJVBMtMEEo479lY1aG88+kT4hCTdajRiyy2xZmCzXTAC
HlG9mQ3I4tbfL6LdcnHARndWQw5WN8UDCuCigV6QkIQSv8XCYhOEerOniYf6y7nHt27XcrUk6YE0
Wpjx/aorCREmUAWHD2xql9Fs85wSNVmXkDzyLD6wyQ1Ef1mYM0eLR4pl9h8nlMmnh9ZOFwcUTEbo
fbKpPts4JmxlQS1WrGoUIe+LQxsSr0OD8VzmgVvxgshI3XOV2r9Et5DDjTlJbyueUihKxIDN7AkC
fLb1YW7y+9IgWCYjwDjmCZu48vPfnIcFKdQdk7etlVq0ZbeQbWta2Ydx/p5TpIuhvC6VvIi2/5rM
bJen8mU22bTIiwR7WuBQIRc0dvN9CXV11dJXSkUGwojiPJVbyStaz9mHx52ml19UYs9mkJyK0X7s
yMhE3/NVKS6WWj8XwE7veDc2i/WdTASPtnxDvgUCerxDq7NOtXMfDEWJNjbfuBp6Ca7l3Ljjfqi3
PRd7ZdSHpjM29YxIFVnARBgMnOQtUpYJS1TxEKj4mPi4syDS0oEz0sUkNCfHphbrME43WUCDNvRQ
g+sn7TWHdKqjEr1OFufwskkPkZc2IZgIbZuXkHdfZMdeZyulcCSGdXhEXVhqTixE4kfcETuTBQQT
z+VVsktnvXIqq2SJqMD/0hqmeRban1Vj8H4QC5PKM4ksxz4J9z4wotxdHoBAEzE18anniKxCuWOT
uW9KuLFcMM60Z6t3xGeyFUSGOdn8ytIYc+AAnKYJ1plx5D+G99UUz+oG/Gmte7GmOoggfa80AWG9
BLfjJn81STxSuve69JHQFbxkIye1e0FjSMK1GJ+YV0hQ711KbS8086ah30rXPxZ2+dwsSD4SZKM8
WuiFo8LAJdpmSST5U6nH3lLpReOCmJwQsdkCcLvw4SocVjAMOHv8k4tZPMWFeFdSwlbQkWk0rFHU
yZ79f4VprAP9od2vuqu+p6U4hCWPpbVwtijvDzrFVpXTejSME4/glRXnKm1+GRahShO7sG2w7b0R
BeMQv6MA/dY/uf2ZKwgVymEd1FzTNDAotEK4J3rrWPKT6cZK2h4nkzuAg4ZvobK2Xg9kPhPcaZ5J
1k342KbVVsCqSBTBD1AYm6r7DhnS7tXSnSekEj727KK2mPKyfOnR4LSzQaw6jLSkutg16hwj2Phx
t69csLo9GVFW+T1xAqH93vWSyHIC+bhWwOamB87iXLTvc0znRqfgNNnZ8Lt9yJraaJZ7IgnPIqte
ukrdl0jtePzPqXDv7cRcd1a9JQyRwEXNTMu/K33zt3D8XZ49SUXtHCeMa0gEJl7YjcNTTvDhaFuv
OSlLno8gWl9RIQZt8DeZ5AAA7s76YKc9dydU2RHlZkZjzVYp1wRQuuLe4SFqRXMg1fGv4ytG7g8u
WT7JcvprgDRzCt1c8tk3buV6jVGHsWJlHW0ZPhIis0OhXLKvBZTY8hCTjE4YAaRprCLeGlYyIj/i
C0rjY/QLTkXWA6NLIQwEIOjUcf6VJfkH+rt9yAjT8dKUcorzS6Q7YQ/HuCmpRBkAlDm8HCLomLRF
iYF2y68PbZP+OIl9Xtp+lSR3pfRWQUJSSVA8h7a/dsecbMwWGo9xBt7CWrpjqEombd1xPtm5d+Tw
ffDDAqMMknkr3zDZ+qUXPM7C3DZG8KrM7gutYF6ztyDKNjb+QIGem6bbuGQLurP3MEzZ2l30vrD1
1gRpPifNXR8YTDEC8xiSdlPN/1xi6pz4bwZ3Hqhil5bhBSTYLh3c7eS3Vy8Jn5qs3pIlcR1c5vxx
uTaCR9FY+xh1L8nZJcoFuDYlMXSt/2LOmLjru9Jj6HHjFhFHVBgZYXQM72N0ubP/qA2JtE9vxpCH
JhxLQkVIhZgW8TE5Duyhybm2qZ3w6wmVRLzJCEYtasLbg8bSe4sdz070Jzk2HmQnCtqSTdtayLuE
CWVvLHy55coL53UMb6bOWW9kPpioFBkO0ltyqNBDMknbuHgNsFhZ7rJt3MGK4q7duhMwIze+NXX5
Cpv4RWb+yiq+Pbr3MY/XTRMeG+slJZcoxnRKktGmLf23hPqz4gnquFGa8bWyKG2keeiMdCvbZAsr
eNv3HT6GgrW0unqVfNQoaEafaGHDf0AwjEg6RckLwI3szo65sEWCIIm9n4MbIn82sr/OibloQ9A2
eKXyi+lC0s2ZaCX1cVCPRZA+9v54kjnaH8mFh7ceiVWCH1IN6cUc5ZPjoGvhPh/7wcGGE/wSk4dS
nykZwds5U0w0G05m/pEE8SIXAgXHrpkPPXKV9dJNX5PiXV7Yf7Ffg1wGA8fJH9OgOs5Awdd9tZIJ
FVI8NMVukE00G+7aZLmAgPAWL5CwksZ7Ae3OTy6+X5/Kpb0r4/Zfjg0AvlB9zY30odG1i5MbHAlq
hLEiU6e1kFvNjH0rAdKsH+QqMOmXJ36Asudf7ZCEgWo7mtjoSW0cgkQ3kPsb2hFyHpKQL2Qu6CVS
1t6O398c3X9eF9z5o/mH9qrGPiqAFxDMkKMyi03rJAZEDLX5PobyJe6qd1MHTwSMVkIh3OLzQjgM
c2Ps+JCukGnV7jUrfFI660zjya7OAbLFVd20BIK7zOlBj8gu/4eWXK5ee8ZfN83XP+Hl/kqnRwDK
zDsFTp25Z/NYzsx/O1LHTJfQrHak8UysZMVT685QW7yAjFXCNV/awt9VGI3Y8gvGmbOxQSLtREJM
eJUg73noTa2a+PKqrPlzOv5t1337JRp3I8nXlp0ta7OkoSykB5AtPEhv+GtQNzAjoQBywOofWcVp
a9oS8k6MsyBgapm6d694AUCDSoo8hKjkPpoSqH3+ZJLDoEY2rsFbKHMDwWBHslB3nhuRkQRNLvRA
9YWEAwBbELOHM9lnZbPe4OHMok1rkqpalZTzc+jdkn65KmO9tov89bZKthdTrNkIf2im4DvE8e8F
f1lz+xosudy7E50ykPjfNJE3K4Yad+mZhTpomir7JMbeIXProH0q3Xlxv8y5I5qgu/63iCPBOmoW
l0RvtkYi/extpyIa2qWDmMTr3M2XsvMQA3oplYaXJWtiHzuV8khWrr1ajOG7RpsfO/88fQqG9CWP
5fW//wcb4yLSxsmR5bH2yq9RTo8Qn8hEdegMGdWlkmQvAeyF5wnNTtoF70bcbXu2ZxHThGtrun/N
mH9wzO3HQh8QblBixe4Jxwv5M63adfb0ri05M7MVzz5mH355DlhYOS+j9pGQWQWpzgJidGN4+5pc
7pgiaeUwtFuZufipLPl8m9dFnhDONmVZOw7dv3Zym0gjAD8UKKZS1z4FYn6wqmdTD0tkpu2mr4Mf
M6bXLcJ7yzDfCh8EYIftYmUwYFMDLOkR6w5ueYIuWIt6aAwmUw1R2vjXWWF1V+NjqxqIBKFLCNQ4
smO9ZCNWyLTjwW6Yl7TMeYesPDh1TGkwvxnV5K8KbWk2rUTIxvWtEinWsYgZlaD8K83qV81xTxOu
/2rvG3wO+aYuTMLOHv75ztZj9taw/ujz7KVI2e+y1PkE3DugFEDUa9oGIrKEW8C3v+fCZy473GU1
moTQKOWxuPoeS80RXmNlZ80ml7CDEIAgEIGG6EDck4izTJXf1Xb1wPKpjVLb+ZQZn4Gm91ZKs1h0
DcddoZlXOYVyzAFQMsdfGRO1nj2NX1n9axbNFHED31DBZDcRn7difYK7fj7WpdsSMG89BwBtV4bo
9YqA5PUsBEbk8dVnfwAVNsLq4UR5Yxdbpi404i7XekXQS2a1b01I8WbHA+b9uN7FxfxVuu4Le3Pc
Q+qHOkSvlu+OXTBdT9ut8NV/m+avmSi25eZib2ODkAqzDfZTkcx8YVhvWpLq4Bp9BZX3OuBdht2h
9vZMZYHsM4ucxb6ODmqt8tmHglg8pAQ0YNLniBFJycH4TETwh0rH19B5UD03ple+57lEH6IUFmA3
o5yCazs5xGpMpPqwnr73DZeZSE/C4pK9tYM4GilzdubKeMZZz3e+eR5acn+w9Vyb238VoSiWJvWr
whlPDgTa0+rLJTZildkJ5LqMM3nOkXt4DGagityPsXvzT10FA92ctPqIKLIHXMsJEMyJcLp2KE6L
RuCKCMBw9afGWzmF42VIgmNstgc3QFXgE24/yI2QxT41qrfQvIVo+9NBaBwfAAmy6csa8MKo+ubZ
viTjzVziuTy29rBeRBDeJgsReSiEVbXjZ1qml8piGdKpT07JaVOO+WMVe+gcHURKIS2sij+SkIw9
BClyNfgun10rg1cY7L3Wuc+rmQfccN47zr5h/pkC48Md58OkHprSuOgGd0fmPSWl8Z2jKTPcF2Ux
gLDFT4xJYPLU1o9Zx8eor7Vm4tl2V2l1+BuoIWz9kgrzOQuWsxUvj/ipzgnGxEibfEaCjLe6WYZ9
H9rrxkRRbGQ0qhVc2snX/IzHvedS17TdE5wRUpyZgzVQRE2m6l7qPOJq+c4L9zEPUNhixyc+uisO
VeEQRIpikejJHy9lMy+XcVo3enj16v5qhjWCIq9+F/XyppLLUHqPJVUivgvD5rPil5rngJjyysaj
n8p/DoHmLAQENrLJ2wEEwrIkjCdRsEAGEMPItH+n7UFVZtsuBYdcm3FxGOp0REEVs1bq7sxSvKT9
+H77XyrcVwP6IdtOph/ekxeSCjOKV+xam9gl8sdWn1WVIauz861v3KI9ScWzsipS9XQOy+LP4N7v
ypojLwbwW9Fi/Pc9yBKrZj08SMSURR9Zjr5Mijsqvr3ONElPsjMOJM9dg8m8DHZ2mKWm8yi/OwoG
U9v3sYX2FRhml1Cp5ORPM+YMlgjN/NomcSZlSFan07NR1j827yzeejcGGDzkGMq5tJ6cdLjaNqQz
GEbUI66ClV+Nx8Gs2A/U5JVaNDi2uQ/ah3QAHEfK0i8LiGPYVXsD6U0gs0cvbW8xLIyRlr/bQ95T
eBXmu91RIM0K1zRxDHFTfE9KXqZA/KiMeL16aNFPjfSJCAXafqdpuSicpg0UGgbW5XBt+LylbfUt
RkquuHiAE7MdB4ZZYjnXccgkoz7V3TuJaOMKAxQ6myx5JnYKKZrzc/sazcr6F6bxVxVnB4hCP75l
Y3+iGdFWZ0RzKbDKLClzebIBEtJ+S0mGXpMgfqV25SDO/wX+JnVhQvB2ObF+7x3vyBt6h+v2QCYz
aWxjTGk16a2yIeYz9ELRfVxIx6rlbSzn9ALMtr1dmHM5Zs4bnxQ0xNL57B0CgxvsMsoaXYZY4cW9
faT9MKdSt1CI5xcdBKyZVSTLodpVBiYEe7JIK3ddejf3qvPuT+Amw1VrvVua3RkMsV3n29veILw+
dWy9ghjxjnqBQWA1vtt+8addTA8Cf/Bq6EA+B+TZI6fSK2q9k0I8y47ubHn6bGXEbOKCfrATZsfK
nDz0DLw/hRWnpDAO14IZu8Jd04xo34wKwkkb88o3gXk2cw9sir7BUprgHCtwObnJeK2ZsDkQ6FjX
SHxu4Q9hy7tQTaCyuhEdotXQu+jZIHWTlkNP8XcHjnjDLCAVXgUB1tEAjcHlLSGbD6ddRgam6Nwc
euyVkF2PFd2Xh/xAgxNuwiactnZ9qtweRId1kX1+7ybdl0XCLiFlw7yWn7jInSh23KgzXAQEE7qH
ycavWZrgVihRAr/4lqXxUI8cRRVTZiRtZTM4jK2vftqo9dATVQcjlbmcB+wsvSuD7H4aITdlbsuo
y3nOC1I/x3QKtr253NAatFezVi+j71jRVAtw66yYT/bNBeEa3qEmIfo4lmZASKK6S5bG3SUtl4kv
YA+0TrxtmPetwvKAtYEGqTAZ+rMORH5IrqKLkNg0x/rUt59zfnMmKOoD6IMsi0rjoPv0JPWYUdnJ
idHJ51Kb3yp0FDcJv0fMe3Ap1oZwWz7tif8QiJiMhoXk3TwTp8bRQBtmXE9aoS5n2KktL12VnvzN
WLBGQY3jWjLXM0N954Yss222HCG/N/f6r1jTuLUIbSmxytj/FcE7K36+uFf4MMbKNMm3NUpnV9pV
j7eyTCPfKT+9Pn5Fh4uFF7RzSoO+mwsi3kMyNrqu6VDvJVc7RH8wDnRWTYBmgu1d88jkiozkfv4d
KoBhCbtnk2kvL2uxUk0wEZDcnt3W0Hxp2R9at2NbVfsUBGNU4NmIKo97t9ebWU8o6AGFRFaT/pkl
Po22erFn90i1TS/utPUmXu6y2DJ2gzEfybNHuJXPryCE5whEthopfCqSrjmSmkd0pcjacJm1fBBB
DE0vHU4obghF2XIDLFBX4230drmVH6RF42W4hJpoWtEKT04CzSVhlYo4nJKqqszNWOM6UlW8Dx0y
1tzibUKwj3dEvHnsjx34BqFMjbU9A5qpYQewHkTl4mi6FIcwWyumKeqntYsXwNfeoWriM1Ohi0Cn
3Sy+XN17cHO5p/KvIZ6PlpmcPDvZlib7fLt/qPG0xXZwbm/WH/5yQfyZw/Y3IvuT+88j7jdwGSqZ
HWkPt3DHnKOy1ceCcYK6JqrvIzcnIAkFGmuSo578Di0Ytp4kF0A2vXds9d9BOvxRHn6EafaNn2Dl
YlJMU9YWKesxNed8++Y/n+9tFcviOI6I/aqlwVzPqI3oyE1Rolr0R6g2LqbPCfkHZID7FtXpikig
m+Bs/d+vpkL8MFRrI4yXcmAD1kkW7CXBoKgiPdL5FLP16ejJFDcWgkyg0QwuSResK/GCdvTbrK1s
LVP74HXZV0CoIwO4j6Lo9qKtzrGxbEyje0ZQtnOoE5XuL61tr5d8ecvy8c3p2nVK94iXld6cdhsd
s37qCuy9xN4ChMuOJUNEHoPpkyzgXYxrwHIYKo0Ttts6cYC3az7bZYLDCJ9RRNsQSsy63hNRSCRG
+ms8oSYJkbiTax4V0XdP1jLho1qAEwUENBZ6uu97wOVi4bcXh1rlT6RQvDgW4kTj9gJONop27l8Y
BRVHb/pVLIItMJpOnJbZw1IVD8NgvcbOsg/c9n4RjRGN1rnJTT7AVo8xqsYHwfbem/gjhTm8zt6P
pUZo24P/3DcJgpyCfYsTGlAq7FPMMxcDF4yZqY79CLY9vTa15lqV82XQa7MvniD3JXxrxWM/jcd2
iE8Mi1AuvIZ5QnmA18ZN/Vd3+myW9Gp79clw2uemqs6WxMLdjFtjgqEqJuhNvq++HHv8hO1D75cx
iumMcDMHTIuMIF3YNg73valZlFPUwvXwb9s0ow3uqSJ4xocEHy/Rhqq9Lg6JxjIzXzt0tKEriLRN
BkgjVMcpIGxPXxZq38j4dAoKvRpvCSPyqEg00n6ebK8hdSfQ8UdGYkMkHuyp4Mpdwoq6tZyj4KNy
mMUTBO3TH/K0pTNzcD7ctxUbEHQXfSy7PaZzffyY1RzTlSbJMdPHNvQfsOr8iba5DMH8A44Gn7f/
nPWs51jnoI4d7b2foLN25izFpOJ/Qdh6yRSg++H2brqC4MKuJUymJ4ti5ACIAk44htzEixt+84w7
+3Mc5XBoUpQ4MZQ+wHLLJos3kFGDDQZPwpnKYN832cWlBN8SA7ar5+Rk2UyUloEeqUSl2p4LHv8M
RFUEBE+vwVEwA9kGMr7ThnGc/JzZsy/euxoPtMVqMvnM+/5KGZxHCMpu8dDB0ZpY4XFzczV6O8st
X7wMXeCU3QOVWSOMuH+rKkPQuzZ444ib52mmD5M4FMNBveem022swc6jrGvLrZyXTxTPz2VV9izy
rR/yNV3WvXSSqeCFmWqKisDbqQZY0wS3vo67V0Aw6Npw7Z0qLCGod40Dz91uuUXGezIbyPiYZ0xg
zIcXHZFE9INNdeMw9iJCZh9iOaptE2nA/NUGDGm9igDsm4V2sJt7m1DpNid1M0msl8xJKVty+c6w
6osHdmdop93g9VUMrQ617beEpqq30YPUrBOSNT2vXd8ig+UE8bwYEOkPiiWLyGoE04wTsaxHc27j
466sjyUO3lrn7CVspMVYMPVojadgLDDaZZQPzbGf5/uguQXwhqD5VPKAYe82QY6fFwKuFvHnNhOO
C5d3rVyaXWd0J38M3qzqKns+QlPN9Kkj2D1C6XKsVQDuPohKVdkgDdGZlC1HhOEqzriUpa9dXIwi
3c51tVkgJdG79g/+jO3a5Rry1zOC98i0/d0UvBQyh6EZIKsYGvPLQtCU5g2VhZz+2tFfBzeMkjSn
l8AaL9PUr3zF3+KGZKEK38wjyztzqjL26mwVeQEel0607zhPqPst9aBKbwVcsd40sXzTY/EYWukJ
MdZpyai6yJ+MhFXhd4XKtfL5zCAZZcgoL3Nj0URmjFBKq/hRysYGjQeA1bYn0WICA7CG+clfPH8V
tnddkzxMQYkrsH9t8XqtME3xua7zaEEMgc93+IRd82nMmxb5c4SXyps6XoGOg3HwTXx/Pnrv10wU
69ALz1ThZ5nlJH4l9aor8LOQV4rTk0k5/qL4CDKXGzumrvjvjxHF25yLZ1wJ1OxefVmk9Ueuulol
c/nJbAMQ03Q3d/ZIeY/HJp3a1ziwT6jyvAqXrqUFr0IpHn0pEL0y8JjyE3w4mHEMs6k4h3PCQDBK
CbWV7Dx9dz7hI09XKsdUUAgDeV4G1Ue+JTVBFqo8TsWE36l9YyF4nTvjG80bXQmqpPBN4UxPwvAR
mdXX1Ps/DXqiJXT+yY/Uopk2ZuZurYn71LYg5umdp/J3gfYUHCOfA98CI6z775QLHsF4evKKKdig
E49X8JqsfWkQa2XPyFbkOsve8pZPZmqFz9JrKKmIVe25XxuL1ZNwxn+qCl5bz6bgSUkdGHpvWyj0
oDn2jLHvv2HD743RIcqlfRiV/mUhcjEBxADy2RuiYcVhNyyn271r6ccs7ypuGpoAZ/ZPZksBOYIb
xsumH1moGXRhuMTQ7LQIXAo3L1Ze/VFR/euw5W6dcYMbBGHjVAk8EOSMdblkjGZXABtvEuZIzhBc
+sLcYbbNIsCFxaYWY3rsWGZPdFR7UzZPXlvY1OVFiSQIPhUceLbdM0lOyuqj1mQ8iMBwzdf+WFU1
SsGuebSL+i6WMWtkQDsZ2dlRXBhrxrA9IdBVt4q/Qx9lVtYARAZMStZHVl+aPAROId2bsMW7q3NO
FT7FDUVYhcd07pLtUp/dsPnUzYSl0KRaX0R9YD7KvjaAhhuyGSZKytrMOYdqPsh/3og+O4bNF4Xl
/dh69JsSbSHee9bSboAprqeML/JH0wgAbrT2zSpvRPqRzxiHhUUHw3OXkjc3fCrFFVvnXEyWQzlb
D3bNesj/bn2HmBn3rmv5NqXhtTtLmT8Yp2+njIJvLyGQANutdLoeFBNFwGYUiAKKfpq+umAf2Spb
fJsFnzcDPXYU2x7c+HBfmtMvJz9EDfkgRAhqqGRnQbsolyI/SoOdtmTihYsmW2i+poWHHwARGuBR
XNjK7DkkaowfREGxvUZn01AKx+1VV72x9aR/Syomd9jsvf4ywA6ORqRUZN2NuzoN5FoP5CWVGoKZ
bO+mMnwfUpGs0YT3qRtuCAgkIUkGC9kBpJRgGTz09qrsMmQgInlOiaTaZJW5rlxe9dgwUeHkLUrr
QISMynWM+oBEn5ohWljBXqDYMiB4+MwTmXqh+umeCzr+E5fLNnGLJwMC8k6YN9vOMhoPvRvDrhMp
0yasWk7zbDPQOqWtiem7sgrCmntccJk37Uefz0Lq1x1dn/Odq0kRi+U0NINkBjsJq2kzzs4s/upg
eqCADze2dP911VJtKiXxhyTi0UqceT/0PAYYU6AajyNyeKdBYVcs9DeBhCjXXSvRsB2emC7EFHes
5o5NUBp3XO7Nag5nmGm33i6er07FejljqXOkHmg27gBemEwp7Zfps3IYYCCDd9eAbMRaDtKPSqFY
rQpQZZZxoLQi8IcJk98P1RtSRfKuUyhRKnEQ/g0J2pd52UzJh0ZqfswFwF/q7VXmN3ITh8tyQn/N
FCMv6DhC+yuxa4KvnPkjLeoyYu6kN4k5Y22Z65NnrAfRJbuK6PIXT7rxBkRfBhcrKV5wyLHhsMnX
RhE/nnUAogJpYpxtCGFodgA96CMGjD0saLt7r3SXqBGWvWuxOB+MHuJry7LwJWiXrfKtO2Mpyj9O
pi1cHecr0x2k3KqdLnGV/6TdyOgo4XdbVs1A29LsekJp/++nyH3IwhogDAKnupTCyB+L9t6R3fwu
2+A9tD96/dcCIT3/j2iat+/49Q18vs+OMNGKcxufVZsQcz6YjJTzOtg0/pCeHMatSA5SaNhx3b5a
fvkgE0VqGH/WSjStcf3vH+joiwNRfg8V9tsIebj3wuqo2cDH6i6svxnStS4fhXo5VvB6z2px3HsL
HzKwqfzdzJZPo1+8s58VyAkLoVc4fu3zf/9YMp9wHIrsKnae5r4gm+1G+Sb27K1f6BOnyq+eDcYN
XhuMX+E9Qu3up78VjG48YPsNlhkwVA6ma4p/J19cY3wTD+MUHkDrznddDPaq6t8pyBDoK896MTo/
3v/309y22h3oXs7DcXEOpuCSsWwA7VTqg7/N3L7dz14hGI+6F3PO2wPJnvqi4iIjY3JsztU8gWdz
wgOqIXSr2Fs+hvwUwnT0b20Bu+osch0zONcB+E/i+2iTGqrwSdjVPoOpE7mtrU5oj11Ot+qjb0HX
ACQZ78TiPISOa1xkhQmu1jq/iH66wRilYOcQmJewjsEj2PF7EkNByfPCJF5NNesypUfuk0A+N7F+
ape++ppNhPIqwJRkdfVyZ0KjPjI1Vey/kuCEWwLBa+ZQKmLs+LIN/97JyvahaJZn4XlQC0ZuazwM
gour09nGhcy5rS1kN9pIkNpp2CFk3d/MkwX1XkYICTqPaxZmahcaGeSzgBF52JbhdbzxC1mZYF+t
UTaFgx/uQIg91s7Qo5cLUGQ2ul3nnY3ODPn6BudAzUJck9TrSOdnNOryzrbi4m76/x/Jsg8PFB3/
+/e2XSwHwmi52GpdnIoSS7dtFv3bxEwzF0P2L2Q7rIYVsoLglIOE2XCs3+Ay3bhfPOQlYHCLxxrx
w2ZqB9jc8ZIC30icXeiNu9nrGBaCpZmzRB9ofXgaGQxw8yNiu/FGJ2A6LyLhWtOsycvEegtiBKWE
yj/TfaaEkpbDPaaV5sBTbyKGeW7job53+oaB040TLLNnLX2fvykFblzzzTRh/WB2wEYdV6M1rRt+
T48uAiTtxqCLupQDU9pQM2t17Jh99hT/L+dep3dZ3vPrdQIsfkyLVaz1vPV7esoJhIw0SDrjojm5
4VebaADdg5s+x0wJHSQobKumah2PCwJj/eaKmjPd02T/QVtiXiSqKwTwTdKZ41abhX/BA0wuqVjw
ueUlbFcYEC0DIH6Ye95vIosTDsR579vl9BpoqFTNTISw6S/Tq+saH6BhYdzNKj1AKevWAf3Ay1zP
N8Lc8BZOwti0iJp3QR6XbwgovdxBzmhqZ2W7nRu1GWyW3AlxmFjhvgntB/dmd7GKutpJRffRh2pe
dSwjsCTMMDImucn4VyfVgzjM5qq6z5Qxn/2YLY6I5zU7IXm0WtbrUzEcBrvNtv+9Pbn+KW2d3Ftp
ed/XcX9nFQbxBtIzn2wOjbXR5fV9Ml2kjyQNBFqL7wOe00xRumdzL5fz7DTVbjIspOL6NcT49FSN
rFEk3uS9dpik+Eau1wzwMQ1O8bXXudr+H2dnths5smXZf6l3AsbBjORDvcjn2V2z4oVQDsF5nvn1
vahb3ZUhJUJA4/I65IlEykUnjcfO2XttL9Nc9HcO6IY+qVetL9FdtVp6M6r+MKB4ZjuSMRP07JPF
42gIn3z4cfcjWiWwysY7dZH2pId8PluvdpEQpHlaicPXw3bGG3+UxRJMps6E/P8aQIXiMpOOc6iD
2ZtZGA/CRs4y1fUWwBPe0VapzUCTfme6KA/Rjumj1+P7RW/kApHejv705OI53wg12Af6Bt26iqm/
C2wZiWO6C0nuxGTV4UlZ2avXxeYDiYdYzDScrp5rpMfSKbLjMKynIljJDgBvczGe2BbWyXFS5rDx
tc7dZ47l4kLPGkgM/XCVXoGnQilYfWyREUUuK69mbZm3sRWCrFuPeQP5x5gxocqWhl8iIEUKFAw8
16RrrKSg1eAxpUZSM+bnuDQe0NfHmw/TU5Gh1rFcelaz37dr7PoSgOLKDYNmGmamwByrTUcwBkZb
fXaVMspsJhslvsUlkCeEOrh+sZH4mZmqqutM9lwrvePkNvQAXJcelGYGEY+eYm+oSR7hqthsrslO
QvDkn1QbX7I8srfDSEd8aik/raTaQeGrgJBWNDBQIoutreZuWopaqCs7yUw7zlf9zFgw2IwtlK27
+4+3qJh2FbzJm5TFcLTTsjtlIg+ONCAXiDw9XzQvYyfHk1+U81nzyJbMw2RdGjnqB6cPl0aDBEbL
GN5YY9DjKOYbxunbbZKg7Q64JFZAfYLnPIcgk/owc9rQ9J+NQfvJhcgHnWUSvp/0R7BcYj3S27t5
SB7BG436M0FBu3IUG29AwV0ldvwwhJde5CC/Ext5Jl3M8piqLttAAmXXUIOBA7EPwRMs4r3uJf6J
2fVD7XNZGfEwHump9LuEQgexokkfY+ZNseFZE2vPStSDeZ0s01+7bRIvGpS84Jrb9Fm0Ehk0AaVm
JWkr6dWwxxqurZlYX7zZ1EWrzlwzLv35wVhqy3pb0YgSMohfHFIdtGEaT3a+bHXNxxcyBGsWNzKw
Zux0OfD52CXlrfcEZt6+h1csC9996AWPsNQojPtOjZcCGB2PKLrZbQ6VzHHXgtSRZSewXZY110SU
A86rmnejsvOLZjbbKeB0ddMfvgApqBx8+d1oql3Y+ptqvsmDkZCuki7E1oIYfE2dHcDXw8ic6lzC
zWUrqll7cGL3SUE9pPVsLWVHOzyJm/4xc03QSeH7VIv6BUElOs8WAFtq4/TJFUqxcDjk2I4RvCTN
pmtoKVjDmr/LPH2wafARezx2UeJntoXvTg+D08dPIemkEG7wdhThU2OF2UHQDFkiKUl/UP+/0FA6
jkz6iBCFwydLBG8dnVqWWj+GbHDnaITpDlA8HtqstrnSE5qy6K2bDHorjZtzmVQVj4fRhXUD+dkf
rObcFo5xHiyQ3p47G9XIKXgIWNSntmICIcFRNTRp7xSRIveqHnGsZC0IoTptYYrrGCEiL30nw+KY
eu89ne7cbaCX2H5Gis+sjiEzrmA2HGmSX8Au15lfkP4mUCI6hQGEt2BFiFOZJmuD+gUKaJK//2c9
nRfVxs+HXcaKfFeG8N4k7shVazvqAfcGlAgzfE6lJhlOmFuLId5SjZa/H90oAn7onFszzo953iA2
QYhCl7YErDNLWdz8by92JemUnbN0uhqIqk6MTJiWjxndekj/JqUvVAPkwX18/HjRLQ/z9ugwSFZZ
dyy8kVYZQ8+3qWBmVbW6edYL5FG4at7GVoq3ERndwkbDm1QFXN/o44EYyU2PsO+aBDbZQk5fv4IX
fA7HKHq3nGCjqngzK57uHXgGJOcgC4f6+vDxbprdkUOYP368g0ENNL5+Kqqqv6uqumQrnaXMKQum
jUFWPrZRxmJs4xcL6Mnc7EYxJJwRU5o710x+op9SKwjXVFAxarrUQZtVHDqrM54qussWndOjG6iJ
QOpYnMpEOQvUFM2StlLMMD+JH2Ugrm3oWH8T8LNkI4v58+YqbXyPWtqrtHXWiG7w45aDx1y2qjgJ
8wtJeO5hQLiPpapCHm5Uh4+fwF1SJIQD8Fr+OXEgufmmoNr9RLmnWcZPzDt/MgD1rjy2vL0XON4p
05sXAHpiJkV5p6EPGga7uVyBRYsuwAzs3dTXj+P8zkEIcOdadbcRM2pJxNNftAHzZ2mMs1MiUNvI
DuOXpABlBOikPFtN8ATkks3nnG49aJb96ozxE2U1di5kKaEltNuoC4YGEZrF1LX4GMwDPAhrqVZ7
BydI2vug7/6Qs6g5tCqJlpF46I+XeP5Js2aJENLplek2MJcnRhW2QVi2zIT5VCVauBwnIbcfvH0t
KqJlisB9m0TEMo1DufMgbjI5dLmBUhLJ8Ynox48NhN4wX4qLMof/P1WKx7Sd3DWjiI5mJ4f7EXyI
aHA01ilYKhE2tzhp4m3kRNFGeDqSwyF/zyQi0RFix80J5UvPMPBOH6T1NozJMm5CqCderu9LwyT8
3NDl26BnCNL69qaPujx3XAeMNJw5m1Zr15g5/Itbj/4pUt1CMAu8fLykDvt/Fbm0PDvt79h2iQXL
9PYGtY4Abke/cAUeKVTHsyhjunskyPwhGHSLhD5dHEN//ChNs8YG/kDkijbBstKEsUdHks70fzr9
6fhmt9U3aSKSSL9fIh0Qj9lK6CQ6SMmr/SkgTfVZl7RxRc3q6c12LNLu6s6XQTs0951Imnut9dqN
Fjo7wj9/wGff2nXS7cIsiw+M02/JvNEL/UBnIMbX9r9vc5F3bOCLv7Jib5eu9V70pbuUalQHq4rd
S+ow+4RbLHdDxnS/cYsYI4gfnz5+Eq1L8R1KblGz7PbaFLG9yKKjy97vngLzz4qH6ibMW3cJ4QKI
od4+eujrgV9lztWzYYoFUBYXqfYUo6dMWb21rO69hWMdCNg0nzo0aCuDaZ7OCnHKosJcJkPkLH+f
mfE50cMyLZPIV4tq04L6IeZQvn9ktfTV5AWRBGYAbdDZSqvdu67+k4aAhu0DR+Pvf5vxORyKX2eb
gqhB6mPlOOJTOFSLdZgNBDFoGX6SP+HX30knbv7MSyxMIeT7+7F3g01gNT+KBgGyNGFejt2qKgv/
hamE71wnxrr7otTNXWglfxZxgkbBT9xdJEnYMdxS3oppiOdK45tgK/U5n5CoWduRtoICY5i2UJ9S
tvoo7W1GA93CJTu05+Ts2TkHRLFdKYoB7ySuye6e78vU1pw7MJNF8TLmeXsameFNEQ+5dLCqRQq5
AEdBpa0tJfUVu3IPkct1TIR881RZLgsCjVZlEuCCs7p4Z4Hk84Mh3NhB+VPUzEIkIuFF32hkp3sa
HdSaZ0+urIlGAolkUVkftKlwiberXRRZ5tEybO9ZkSqe5GodpvR+TRo0K6rItdt7PQ1XfJZtOdfJ
BRTnAssrewQh1+mc9ayVxJvrcm0EgTiFxlis+wjOa5Xj1xRuQlhC2WHM17HO//5qQZn95d6nhcxE
3JGWKYT+OVAz1kEd6SZGD1PpZ5MXWk++S6ukDdcDLj2cqZSoLSy8iwEkbiuakfoEa1KaOTVKwGxJ
56m8t0nT2nhFyawxYTTYlexJ65KFrxjG7tqANkcNguDST6aXyo6mu4wYgWWbMWABm6v2lLbNiU6b
8+jrER1m1KQK4DDm6fxCom+2k1UVblAWuk91XTyAq2r/TNBPGjTH4nM9RforKugQw2WZ/GEgojNA
q3Ry7iJ4tXYaR9oMTmAc6i5lVj0H5Lk4zVY63OErFsCL0fjmHW0XttW1J+4jXeqXAc1FUS0Dp4Y1
mIsD4GVIroav7Z2p0PadOfpQcWgn9r3D6Etz3L3SWrFL+7DHTZDOAzLyulZhbU5LiA/VPd67ajlh
kDA9oYMyT5tz0hioYEIdVQOm1iS/GqI+Bk5YPOmtp983lVrQ7nN2nYleCNPFhZld+GSWWrkzjCCh
g7ennzNsyMyh/gnMfgspxFr1PuMJVxMFz31MgD5rxkNoDkgpRGCRPcBPyJPaC09i545NxFZznOwA
Tq05/P4Ksz5HVVnKNC1dVyx8wpXWR1LgP5a/wjT1FsE5BOlUPMIm1j82fKsarhcbDBy7bV9tTUC4
GAMJPIxB2t41bNFWUVt6i5Y05HOuyVMIsy4c01d/QgjuTO+gNMY5Kyi00+2Aff04NtoSZg5zCIJh
skZ4l4FkklRY7VELX4hxdq847M22dDlhYrbKQ9IKrND4UUcAK+w9VJxXTULz7hyX5gukeMbHfrD6
/fmQ8xqWJ6OfZ7u//vu/bIPzMYfkEnEoAK874lP6qSCvB/owakW3BALqW+641/oOj5Jla4ve719d
HZmKF7Q9llXwdiZawjNS2YOC3Xy0OdXbUm97+ubdS5D4Ixo7YZ2R8EZLQYAVGELj7wb/ACRKwBjD
UgZ8zbIei8dO7YWpnjF0aFjmefKEQn+KlrQy9TUYMA3U69WbwCpFSXGLBDe7puNWKwM7ecekCFUq
Jl6hjO17P3zDKKd2nuuGWHL16BxbwX4QVvYz0ltnqTHy+iZE92Pt/3zeTNNgrRKuzWn7VKSwUY10
z4tzLCjM5FmfahzMfv6jrOcErHkLIPvU2yW6OBis8yc2Wvv8vQfwHqOeiZyFglpCH9LJnrhh/86j
t4gi1gjkM3IKY9F366zNoCg0unNHzxRPrO25i8J2jKVDWtBe9ThpajFOnDDpIR7B1uy2b7Kq0WHn
5DaNHVlmOh+QQvpHqOYoCoxjSchWompY5kAerUa9w8bfAaby6BwwnTPTjRu6xsbTnXkIpf7II7M9
6kayNC0mgkKo7Jktx1WL9eLqmTpsteyIcai+b7vwXLB1X/z++tQ/53tRp7DMG7orUFYBOJmLxX/c
rzFCR2H1frGwRNgdh84Od1WMX7qJ3UNWEvOtrCBldg1aFBDvIffH/tg29nuSR7DcQ7u66UkVLrw8
Zt6IXQJyd6+2qIe/zXn8t09KQNpcsAKJpbj69ZMyI2DcgVUUl0AwAL8JaEsFi9SN9EfPLt57ZiPH
tozsFb0Nc4Ubd1cRQ3NxJ/GgMtWu8r5LaOdEPzCeMs1pUybFpWd+U/59Ka45n45hsP45phSWmsMq
/3E+vRSrmtfU+SKcQCoJSShQTEby0q/J0gxwQiyKFB/XN9/iXOX9erfQaZOGQ73J/3Xj0ypTZI1V
jfAy+F3lxpvygH0pzQ9IKK1FeA4MWWttdEkBiwUQXDaNxs4a5Bs0K3CvtWbQu8C0+c2H+rr0WTCt
XFfyiSxhW5/Kuy7Kq8oYAWtEqtm1dtmeYqD5O5/m0GokVmQb6O2wK5KoQf5q7fqxffrmE3wpjhXL
r6t0KQ3TcYh0/fXLaBoBI5P+5CKJsDy6kK+xtXkQPfhVFpKqTW5JWp9xt6OBwmMzGF7Yb247RdwL
6WLmNzebnL+GT1+Ty3UhHGXbru7Yn242p0URYyQheSpBewpUV26yuI3waSX2W1IBxkcKsxNZmJ5o
gz7CLtRfwMBCL48seYq1yd4Dcn1RaZfs2MPotCLiYK1IlVEMyw+wGQLmeS4EYFnr7arRQ+86dM+6
DPqYvbZp7ij4YN0xCJXefSMz7adTnpraCp6Jb3udjAF8xZxgwwZMg6kcJcehb1+LucX58eLaYF9S
JUm5hmd4Xzm1u4qm4JrQOTibxGjdZWIIXycTyaNWt/3ho+X+8aKFzd+Wk3rb3qz94zff89ebTumU
NDxn2Q6xC/p0+cvYDHE2IVTwsz6bsyZX5mDWzw6ioB1A92mJA7u7M8rCPeaknXvjkD4Y81jZCTKa
JK/sIQLLKwG5OfrJaeM/fv/5zK+3p9KVYzgwt0zH5rH263WoZQUkq4ktQYm74OTY+W0SdbsKhhJ+
7NAykGgyf1mFzl90rdq1Mwd793WFRGQOHhoK2a1US23ipJ13yf3ZdE/5/vECjRrF7yjy7cfbJn8O
QSaaBvJ9orv9e995q1KT59EAfQ72mrsLCzp1qTWFZ1vYB4oT50z38JtLXf+yDVbKNHSHgFSdbZ7z
uQ5UbJcEfYiQYVa6Z4GILsor3VMPyTm6jviytp6fk2xee2doWDtilOqDOf9rgz69Y+B9xdLCnnZI
bt98F18LVCoyYSuFWtLCyf8pSxUEA9QC3OeLlmnCSdNqF2g6OmSTdBvuTmOlBdZw5Jacdi5Aq2VJ
y7PJ3kQKK4jwkuIYTON0bHthnlHTZEAxQ2tRKcc6gTKSp3lsTyfM9tYZlX6adUCNpuFH1HbTSmEB
pY0SyvuhtrGuAiVeggOBHWMTXNEwcfv93/ovD3clpUkFZUqTzLjP6aJlZVk1U5ZwYRtqQQQejerG
QJdm2NoFmfd6aCv3PiihfaJzPAyBFgCUeY1Tc9mGRX0kZs0890ODNyJF6IKAhXRWPXQuv/+Yxtev
xCZAXFCM2Xxaqr1fb480QLDEVTnHx2MkoXagHq/G5nnymFOl5Gn4Y27cGLDotyRK2fjn8dJmUbqr
Yu+B4ogeUZ5D8XdiSU8Lxo01TrsWEi1oY14kGzKauBbqDZf4ld9/+I9o81/XdG5odjsm6zrVvvVp
7dFCjSDwekT8Ttca1CyS8LYdHhvXto4YnP7CcATeBUFjUhGdx45fP2VhSUh3hKvz95/F/HrTsSFg
vsvTzhI80z+fyNiKXd1qgDdVpxSp9F2euONz76N/cKXsgXxjcdTyZF87enLpfMc+wG19Fp5LjzUK
jWNcOvLmtjoQEdv/C2COtlNZNedNB9PK0BNgcmV7/MibExP3UG6oNxi2x7RjQxfYXfiatIKMOxOK
SFzK4Zim6g2IrH1qiwrmLDrBtSAHce0nNSOi/48/nycr17wzWxjEp9oL31mclFWaLCrD+XuapH0i
qtjbsmHWobtYGjxEt1hXACBubm5YJIsO3YuumKp4rQw3eREw0a+KOQkcPWUXOA+aHBnIyzfinJJT
TGtkUWshSKn5bR/m9j6MzfZe6cgbJ5Hax9SR1bZKUEP6tVHYK9jrK7b2gaW/22Re9KM4WmjJc8S6
1jedQPtrfUxpPO82P8p5yp5f76KRjxPAhM8WXgs4cioucWn7r9iokqOZgtB3eLptPAkpi69uWBhF
/gqGqTmJKUdjUickXAXkKTRDFL66XY0eSCanYG6XJaOLhwBUt9SwKcYEQWIFCbf8scPBarwJJmLY
PvU5YrG6IOLMWLDIrkghAeDvmQbqWJ9orVR3bxlOhKW0C/tca36xJzzDBxvVigcrxZULvHVY+71k
0W2c7OxbDT0OUAGC9A2t9s1n/E1vRI0/dqZHYgw+tbsyr2u0kXp1C+2i2Dqo7fq2nt1v9aMpYnsX
QzZbG20s9yPEBDsPzLfC9NRGxS3ZLWOashcLGEYyGVxFQVzvZDpjcFdE1k8rTmAA5sPtcLH06tkN
nQ76gz496FphLfHyq83vL+F/WwqVzcObzrFJ092aK4l/bB/aMSaA0RCwdomolIWnbllX/SUyDH0Z
gptNLK/pZBSbOhpibKFEGFiDcYOkZj45DOjarNpjWfXuB9j5EJrda0JQ0SF3kOv1OLA+3tFwnO5+
/7n/pcKx8Ya6Dg5Z07C/VLZgNjHjt1ARTcDHFT4EcygX7Vj7q1gUYBn5KrYZ4MqdnstdEEB5qGum
OTUw2oXQlHuY39rz9xh33t+e0yPlaEYSvSqDjHPMfotobBE0GeQxdKKxN56JT4xRBjUfV3uDmfWg
+058ZQbczxGzA/YA44cZJhNTilruKwvnyu//aPmlmTqX8cISPF0Ntnwf/e1/fFmMjsbUCsF8uoJw
7B52wyEkEfiuG/12VRMVuGN8Fp0cj9aJ0we3obOw6Fb2PZMdsfyImCnmxFNIPSHseHjqxKVGC6cn
tTlkz3bIXDQKeYOteQHuOVwpkcenSWLhbPAp2isjrqJdP+h/WIFR0z/yayKUFlAAyHsPtvWQMgIB
h7fnWi53ZdeVKE3tejOOHnkLlTCoSCDouAEVpRIBUV1Od3PloiAV8dXstshkxItGL4luG/4tRJ3t
N9f7x9Px09PTMWBZOpY0qI/NTzsi2dUQa5wsW6goNHmCkKwg9BRublAH1zCjadjTCgDa3sPf0eL2
AdFPRA58l91P7WTcjX4xbl2tC2+9gW1JRx3M3iTGOldFNk0g8hfWI7nLayvv84NhxEgFui56cqoq
WgvHnQ5dB5TELfVch1+mB+vcZ/j8sY3ByOmuei8zYAW7zlL3MHh/tJer0sq3qCXfP971keEScOqV
i9SeMzcqoW8JeMC/NTeOfKhc391s/1IvuTb9VctVJlBa49MiEbnoHJmJQzAgeAdN7lObNzgzDMQJ
H2+zvNjK0G+vpduzqmuOXGngc3eqSNVK0YrfZh24tgTO/g9sylYl8GbnwD+SXWL36uzLuL/404GO
MWQCJvD0cvNrH44+XpJqlUeA0hD4Dzt/IrclEjYSH/ObP1L/unenODccpkPSthzr856u85TKithE
31FY0yaIk36nQvU6yvyNi+M/94dtjfdh3g1LC1jQwVfesPdsCDT4uadvaumvgzYFA9rFzEClii3w
c0Ny0PIyZH1iD6AlG6qp/EGPgvBiTdjj6wChVWRWW2sYxSFIy7dCmqeOVeFVa4ejN7WvbTseKzVY
PJVdaym7kshWw0LwQOOQseVIfi6B53X/N0Qh58c3C9V8Qfx6lzm6ojDgRErFtudTjaoIssMzOeKx
b2F2o8xy1oDh78eyB4wbJMF5JDn5nJHY/J8X6Vc92NOiXAxgoXAmEG0agFSwL4ZpVi/8pd2+RBQG
04i3oSkxG04uoMhD41vA94npXqsosx8n8LAFcLwHkZByM3haeVaa/lZ5jbxvCJS5K90qubg3iRT5
hUo+XyvD0HGwTM2ybrjdETWT1uqneFncRzII+nOYZ+Mm0V7KpMt3PpT3RWzWitqqaBdF5jQgRTV1
i0nV9cOGcHrG7d8sWuprmc0QzZ7PJteDjRv014f0IFVVDMjG0AWDHAbBMaNNtT39D+1qgbFYicC2
FlFmAWWvcEixrNWHj6ySGlLoxhvx5La2hRNUlMF2jEC9z80IbWrCqzldEw2ctKZ3IWuR+p9czDBR
6TGV3YFMrPo/UZnIhim1NJIGc2rpw/++jGbWEwN6axkF3Jlp2r81EZO60saT0vSh89RE7EWx8LzZ
IZQmMubeGbXQfzC75L7swUyTv4GxHdFQBJLvAFO8XCTIkDaa6QLE6nyXPrBzGtDtR7HdrETVmqvY
cLBcF0G2ZhtpnCB9sypQvdUhU8WxfJjAzxJ5C8zhm5XC/JeVgkGyoRBPmXT6Po9YHC3z0HKwHDqz
qXI0IxxqrdGdzXDoVp09Gje0R5AIVq3CNQcKpmj78qAVhDxofF2gmvRp6424TaYYOHLTE51m6yvD
GkBxki+L59gVR35vugyqol7noxHcbCghspqiS22wFKJs9h8IeoAiiSq6zm2YERNUVDCp3/W6vvYQ
5x6S5H+OZIH8XCHGDWGIKb4GFMduclNO/UeUOvZbOetHgti192kRzm7PeMdlBtkSqfe+ctp6b5t3
Q92isTbbgHSc1l79fpVRXx9LPMVdPhxPJaip8tMGhL49HCNypxZlH22CDqdX3WjDvSRC+aB1MPYg
/91//CPfLqCKhop8o6Smsgj9k1YonWzvxLwI37gM4BCIWQmvumP9LJBWwT5O1DpmgHenM9u+q3h4
7cvChkQbeacybvQ7c9LcSyf0/DRg1F8EUzq901Tdk1iXPBu9JrYNgX53npO+E9Y73Mz5xY7VD2if
AREb/XMsgj/RpGYXSRoAkYeMhhJvSYIXqUhFjZYyc54qUhz25B9Uq0Dp+TbruwpNqeOf8rDx7pJa
bJIin/fPbfuDSWh4hjK2KyKFhM2/aLr/zZafNsOXtd3VlS0tzgSiHvX56ucm7HlGA+6px6rb4oBi
P1YFo3aq4En5oXFyYjc7phgBHEJIVtakjTt7yMGqW2Ev7wSbWcO6tl0P0Lksze0wLTGJQaXLOrXW
ifL7yyz1dxbsgSoec8hU+Gg0ncqAkdQWD328dCcwQ4NozadM4XgKWlf8ZfZkdwP5X7itoGGgEDnp
TAAWajYSpCDVNk5jpavEwB1QdKW+qcsU6/kwFPc1p49+IO4mH44I+RtbffIYF8cTEY2ZBSGqgS5/
ZOw+58b0txqZK/4HG+eG8Oql2bp/li7VXFRU1q33mAmX5lH4YPzu2m6+I0KIQnEAFGUKxchuFNmT
1+XeKSdrCOHsHyqNFchrKe9dLIpMjidY3+M2l62g80oEMWNceDUt+pJTMvs5AAfad2R709ptI3eT
M6dF9Cln04yxCJ3IwkYr4HnBlsJlWIWrGs7jlTFQv06JmdrHMHRT1HIQS3lRgQD9K5hH63XDjAqL
+7PTZq9j4+knDLshw8u63aSs4gtFH/FC3isazdzgP1YZewlLn8WriYCVR8lsU0LeAqgHjuMUL8NE
z/btFEPLrEW57opRbgYsEBsr1cOzkZVbLjb3aM4v4RzRPlhcCmaSjfuwkt1jpm2VwFcwgMh8ZELy
h93S87LabdtS8fT/76UW+uvvl5d/KcBcg//J+akrUPV/qnpFXBlR3Sm2lal5In0cVkiT2MSwDCSn
1oRhyagdnhHbPZIlCzR5RMOjleXPnDrrZhE0s5xqKFtSZk+hb+4RZRR/AHAhihcLrfSeGwN++7zr
sgrrm4rhY/72awHGPIRhIM05i/2x/emzR94w2wSKepEyg107GhdNUc0iGSqFZRuxdOuUEnNQcXcf
dcNI0V4H2NoyFz2UwknCA6gl/3CZEcjCzN9OMDwiuw/nnzS/11h59GRrFEZyKrMBlnlnI3MaRkbY
6f3vvwj9X0pz16alTGnO9vfrWA3VrdTpxvJNBOF4csxR33kBQ2C8BcFicJ1sV2VWdaPZIqCBwCHE
HLvrUKyc01Hft25s38yujM4Dc8MFMSETs6Y4cKhVCF6dWUGV+97GzX0QdNMZTfj0qBK2V44iDpr/
8kVEgXkge8U8xDCg7hpEflh4eKu84m+wJtlBpaVaBVrYbqYg/2ljwb5W4lwJiItlkWGOGvyjNxrp
NZoqVnhEUUhhMQU4uvEHG+b1pGnqTQ7PfZsNW1nWztrUVAQZottkIqq3oRGT5NfXq8YChMNUM70Q
B2lierOhieLGg0PV02KF3lRugdy0K8OpUYIjXNzVgYEHEe1BjhyUhKiwu2aTY8K29zUqRz1dmqWr
P9hL0Xbjgz7/XHZZgwIkPxbplPCURAZCQGe8J/okexhK4ADEXaEn09I5wMJaEU/SvWSzoYkBxCFG
R75yKyhAuWaxl83/ChhEnwnZGo8Jnv1FGmYzoNytVhOxfEtai8aBxt91woO+QUY0YITQSUUyp+Ed
Wvxd10vEAWOgkYHRM9HQghZMoB09WTVQz99fbV/VqjbaBPaAtjDY8jrO51snLPOkNKBDWUbV7foM
PsVgvpQw0ZdJnPnlBntivxndMtnqdjwyvumSV31GXTUG5sl8oAMcg0i4yyWA6D7r0/cY7aNAvfSn
X8lDgvDwp+ZA7okK0Fe4pVgUD3Xhj4QAD8hiWWeXgAXabZ2HTxID+xviruGO0Zw8k+dt3GRcXO30
DF9k2gtGxyhB5h+Dspn2VuIpuC6CFpWMSO6qacq79F83oKCKTZYqgrdVObDyJuJSl/VESI/n/jDl
7MycJIh7skAmLvq903vmPsfGld0J0pq+Kd7cL70sTjNNBaZ2iEzmQeqve5oA/FnU2jyw8zZ/ol+c
rjW7q1eSrhdNlqw/6g0JiHnevbai6phUD9Px4yXIAyxZwa0zroNxrav5ta2unX8V+oXDJahKv/Tn
0trX/sXWz65+9jFdXmsFM4JFLIBIIOGolTM+YO9uVPCuBRr8JiA4K9lU1U8MhgcvdbHxBLGiva5Z
V/7t965skU5nRb+MSqZY86H0ezN4sJr5MD4OWz7E6SNHNz6G6aOv/c8xVU+e91hbT0P1VFpPWfLM
kVtP6fjMESXPlYa3ARLZS6Y9c0DUuNOqtOuJSIJh6EJ6uLlBviHKyv2RpqgbMba9KisJ1lhzmsf2
27aPIb7sO202GQhmUcsaBrqKT80yXRo0IWK07bpCILknFRwvHUTJPj0M7t7kJFkHXhvQ1OHRw1xG
zlR9rLUj6VzyQNxgVZzqaT4G96SyMz12Dss5e9m5y5AaXhwHI9GFY8Io6l4K91Lm14qyeroOH8c0
XR1vPory5nl8DfD4bg0/6zefucQq4Zw8KjguUN3Sx7pJrZ0R+0cNbxXkZVXu/MIOLn4eo4GX+iY3
dhoNub2YYXd7rdvbpM57sBK55ucjIJzE3XvJgcNJDjFKbkIirIMqCRc/+t6xEPNhEk6RnfTsBApr
hGSFoTI5cwDTNZJzq871pjcPbnwp1XnsLnZ8KdSl7y4ZgZPqEidXjjC5Rv01t+cj6K+pfY3ta5Pe
ONRwq9KbNcwH+XaNsTKGW+LexHBT+X3k3hq9Mw4ucR1xa9JjnSWorDaE4zlg92Mt6ohFkixItvA3
EF3im6GhyPDbqt/gsCCv9F5m9+bHoWf3HJ4NuezesW9cZSj9MJNa9s2Kb0k/H+L/EHZeS25b2xb9
IlQhh1eSCEwd1GoFv6Bs+Rg5x42vv2ND8rmW+pS7ahrFpmS7SYLA3mvNNWbxQ7X19F2l9eRlpMw8
OfsxHR+N7EkZHk2DRLBHJh6r7LEYH4rsMRsfUDKyO36YzPs43Tm2030opBjIwUBlLzdzVwmTzLtS
HkRFf836a5pdaRLXy2WpL+Vy8YgGyt+xhb91yeCHwjWgUfxjK+n9Op9QJbDD+tTE1qmnzUvaFK4/
j+rirwxxvAgx9Q/x4PFySuuFDjoxZNLz1y/TRPCESTA8NRUNx8V1f2o/EABk3E3jmgnLIwXewS4O
9YIEu3l7Tj13eFCmKeg0TNqpgI1YQo4BINKI39KhP9pa4X7OexoYfDOzYB9Eks87FSh6Mbp2xKY3
+/73VRbWqT1cEpyXQQG4+GA67fy4H2rG9B6z2UzCUR/sg2i+bKw0H3qjK58YAGMGpvhmm135eVqH
/jxU7xgf3q6fZZMdj5ht4GY26NP8coUfyPzF7N0crc36mBe5h2FoC0yJQ8sWtq6qAAuz9R3zT/VD
Ws8De3hyTgQpXGu1vui29epaVvHMuFtmscE1isk328mCdQzXawVQ/Igvj9Ti5p17kyavaz+tnvnN
MYNruEhoeLzZ4rpUgpupWqH8TOkUjlvPXbLXX0vGV3zTZIyjqFr7iYwW4Mle8snCjQ6Gg9qmM1cj
hZ6ZwF8Zq+3ozHGNRX/pZJLAv69T9Lc3UFpAlGUAPDBl4P7aDMqdTbCjAHY0ChDCjc2Ai5W4STSp
cHPg0jgPYqIKxxrZX9Q6B13SiGMh2dKwSRSSCr9YXdWHizaZ0GZm8haW6pZ7uNN1EX8FXPM4Ntt7
/Ze3Nh3eWgpn+AbpJOCD/sUxQG8p2YbeqI652sfMooEPdC1yEQajJH4P3uaRxutytsZrPUBzszsR
Wp2JD7RyxK12lajHxM/IzUTM8sJ98d/f1LcGFn49FiYmFmoc1G+aABvj0ARMwm1Lp7h9Bf5NtNbS
55QM4sU3BwM7Mlu/e2wTaciQ2IM+01nMB532oit+U7MJ2GNMTa8xbdq7oDIiz3Kpdq76Ozu8t0VI
flNPui64be8mzF++XRWpV2sP3zMV8hLb4UD2Bpx5TmH1TKaZfXlwna0Kem3UsaMRIMVMFTP8MyzS
TZfXb2wKsvmkncZ2Zu4tJZK194Rz10xdtmFcECLTjEMhrTTVr7DlPCQVgduFagnoO8qBTZb7iRIO
LWot1l5sMzdOs6DNpSuZRxSGVQdOyhblnY/of5z3BpZ/7IY0rE12hT+/cLVqqZzioztSx56vU5O7
RF2OFF7VQ5UZ33LMwgFjycz3zL4V82rdEnzWv/8S9v+4Qhhc1FgB4SJ6a3QqsXG5pVZJoEYaqDqh
NRDqo9HqZWpKm1xge1KSZotJ3ZBsP0ZCA5w0+StZEN9S4ob/hDRxGYgfuQ0q3MmFHS4VYain+mj+
0ZC58oypr3uUhZMDXyT1uibYlURfLS9gtXF4jyeun63fmpS90kHcmGZuH7xkIkixYrZdyHLJ2E5k
SkBJLkomH9KOuQ14zWfXHdUnozS8j0rX5gcD4ztT0nn80XFovAyG15z3PzXVMfen+JCPNaYtJyY9
kcHwiGtjHiXkiZzi1XAet1S5JWrbfXIYl9GqVJUJM9ToMu0D3pj7okJaFGrVRRhJvA92ZwvsuSTW
/fsHwsDH22u2Ra8GJgSVD8f8tUwNjXaaKDi1oM8wo2yJd3dN/H/7o9acnm2DZatUOWMPPJMxiNZR
airP23ievWj1Is6dMdCJFB+lFiP04lAYUqydYKaS18C2hXGalrQ9DRcH3AXtWVBwJuvt69pev0tN
roZxsXYVhNzNF1yJKIvPhiZlaWdCecTImFsk3bVahOIxSqbIjSkOEwofrka4GYQwhfYQmkNIaGPj
hCQoblhh2MhnEfOu1hpl3+oZ4CMpSmc0pufYOm/ruc8urgWC9GJ3F7O7zNuF7WHlShVouqblNSNd
abouya00rgij7Hd1281opZrtVm03BzoLuaBQSao7Ak+SQ8N75yPc1wO/3HVdHJrcebmwyf7hz1/s
esjbVkChxbE5rI8e8JeHTrukuM4YDWOiKqeV8kylnOG1xv1rmI2gmMCdp3FW3Jg7bS65XZLTlYzZ
Sx7/aaZddaeeWt33R0pZimuiO9zI4+JiN9lXhdmdF5scsFPqjOqHTVjGqSOTJepYUTy3N6YX6wP2
xc/MynVPTeN0T2LwuijNqAg75dI9JYn5rApQ3qYnE0PdySa4bfiW5+32OGaK+oQBIj04Xmt+ZZCt
PLV1iVuoYj+1Zdvqnqh9mIeRFwtqC0JhYUZOPb7qYGvvzGE799wZHRAxph1UvQfHAQMivD3r99xm
yFRnxOBkkEZ+2J0bGmO9B7bs4zOR5H8RqO095VWPY1EWqxtG7hg9rS1M5sCih1mvI/O5VMm7ZvSy
VkKicoejPRYOTEJvANEAb2HIdCNgCBJu2czsbmHMzZNWKZ/Gza6+ZW77Dbcv9DA95i15b+movmky
MGNK25tbjeUy1rCbIP/hdAGgpZhVpRG9QwafGiY58XWRxkWkizBcDNl5JEEICFB2doVULM6tc2aI
3c0vjFqvw2UbLnV8GbQLQPauvs7LdajZtTILeSrz27ZcmfRFLQln+W3Wb+4g1SX3Tb+htrtPiVSP
YX3X3HExkxK7DAmZvzvxXd+PXkxk0r1qH4BuKd5BA3/SPuTKHQ3tQ6bhR3xY2odWuaN+16jc0czW
zSZYyB/4O7sW7Y4EcX7pHfOmmd7t9G708liat3g/0uNAngZXpm/tZ4ec7q/CydVj5w3Nc0XwF+HT
In8h4lM/AOLTnzar/dwacLyuNbXM9jYlN6+9OTzYbhYmY+/Gl15xb94uvbqru9ZFfuPnRWpc2K9J
DfZ9LR74fslwIPte2fexeMgXsJWkCd/r4iGz74kNVkXqGeuia93tXUr+IPMul6M233Xrvs33dZew
7obDLfs+lT+0OjfUlXdyGEbnhkVaxyXdSKXNTcRXtMTXUpOK+6vbX52MQFpoCBeDTSN7xV1Vc9mA
/ivngnlj42xNZwKPss/4VNC+BI02rrlM+U1RCyGUu7URmkaIbem9W5Tc8Px8gTNUjducw9QDa/Zf
Leqrus1Wrk/s5GxHOTG2faawqd5yYql2pXANCGpjUEvO4EmRMJNUUmscbjGxAGFjhOkixZC1wpx1
FhaQ1FQpewz6OhBdYJB8e7KNwDQCSFzfNZQgh8h8hk8WksLu2GGXRRa2nTYiirgG7mjh34qyFFOm
VNr+EBY6hI98tM52emEOrzZzL1g2BYis3sGmqLUzarUzxOtiPGfjOfGilIheXg6uXLAvY9RqkeCO
WkZLHCIRhyV3NiNMeCGNVJyGIOHQoAbWGJBxAgUvIxg6QBYvhJdlBIzNfdc0hGjjXsgr2jR6Eu7i
fYRBnbrv7llY0P2PD461pmWy23JwSf7iv+g0ezYVAuiIgaECfRSwSsjSBguanCA8IKM7JXg6tVO2
0Mw8ETuQcClN4Gf6U+UvgKUHX1Q+9U2kmf46+IYpZe1yWJiZfqH41a6GaF5AZrtIvZq4Nii+A1Fb
gc/kk4yHessfLZbh/mxJrfw4kj9A4cJfaG9gngYMzW619lNsfGDnSLol0dg4IdbpaB1+aM5OCIqb
Zx5179ip9HCAQB812FG7EojuiRT9IKU9ucVpVKX6Xa1CKuApLvyaDNqCETeprfMXCihs00mgWHzy
bChiIeH6QGlbnoQq7PrDLo3+R4aBxJf+B9dHVGBQtitxfWbskbGLtHDcgyPEKR9+KcmISM/9GRNM
7ovc90ia9U4NlidxqswTFBZDYO05lc0pI7cvP+UxSwZyeI8VpB2Z6nIEVF8KxoOPjFnHkUuIBEGG
fK7JaStPZncCE45jN4f1rp0AGAGZ1eHCOScz8UlmQdsuujNi8OtPBb7zgTqBT4wtfTdD+GyYSj5B
wVvkJxZZOlLMuMsxdz4yPm5LqttVb/5ggS33J8sfRqlxIzPUh8Kq7RJ025jszfzRPWWZD5YnMaQ0
0gXX0zLQsjqN9WmuGao4YQqBMuuaOBOPvSqP0v8l5LF28EGQaHzyWK4XRIue8llqUE8doWqWVKPw
R5yWJ6fwkeADXeRxQbrfL/60H1c+R53fBMIjv5VUv4vyVcaHThHL9YEsoZy/CUqLsPUssDXf1HzP
8bXZd8C8zb6qsYJiitVfWqlp15b7rncCKYkFujZPpXkyxYlk83E89QRAs37jc+XTjZkyO2pnqh8M
E0/q0ZvfqQ7sFsBfLuCmh/XHtpitpqKl/7xCbUVbVuBzcanFOlO8ppq+MBuevsS94c/LUkVkHKQY
zlzVZ/CE5cmgGV8U5znBhhHHrL5KY3umOdiErlqeF6xzYTEnLFMhiWFNTx///1AyD3F0nC+e86WY
vlQT/5kvW/Klm75oyRdjFxlg4E93Aupnpfxsm5+m7bPRf3JNqdj85PA4fkWpePUuZfqci9ehfC3F
KxBbx/yIhoHGwcc0+ZgnH93thSFAq35xdrnOh3SRypcPhvk8FB8s87kxSMcBdNw2FZnLme2+FEIh
KqOJ/5PbWf1K7mHU4997wqKCNWoa82PJHPOHf7+V/o+KLcYr2ugew68mta9fqkjqPADWjGXFq3Ye
zZZRrv0gSvJmmhKrT7NgcF6F/kltbRI1R0u7dl3+tfe4QBPyYpwWVkiqBlpyILWJZJki/yIAv5xc
EsrOZYZPBZp5rxtaYMUwzvNGpgc2lfo8lRtLMa+4VtaqPu9PDfx4cGBOkuqaejQTXHJNFBxdjpu5
L2JdrcPILriM808krFtXQsP+eci0Uy3D3LdOO8z6wjqUhFsGJZJLPyruR3ciN7Wce64hUNNOYGUj
a2ir1x539zsnuPO2rEHPhGleWvC4BmjL/XyCr7YeF2q/cYJ3Lvc5adJsnEGcCfxEq3eutPPmsT6R
Yt3yXQnUX49ZJymWLoh1S1zKI+sWZLqn6YHFizL/WLngAsycgJULMsnF2VcuLF7yQq5fWLek6491
yxwHrFvGXd/XLSxdGjbAWTStkdHKRQsqrShH7TnZly5x8mPRIuffILBmtQhgDUJrctLbfmgUDLCx
303Y61yhPE6AwO7/fpY6b0sSBrVEaRJkQMpjTObnd7MgWnsEDdmSiQWCpKSkehuw7t6E+zTjCAR1
14ovWb9h3HXmMCGMBXKzu133w9SXtEHyYjl28Nmi3s0W5oTwmQ2lbv4+6tqxBfp5MrdmCh1aPDQ9
GWbk+/BnWkos1n+f2p/v+z4+NoCT/f0PCCr8a9UFYSJ5FgxeDXN/It/DJbD6WvOxMZsscOp/8QAy
H6t8/eQl+bdmsHJ/y0X8Mi06CRrZRrfBWtxLAuWFFrT9NOtYYIpcrV/1WjGv0yzzePu6flWxgt7d
b/ZAfazpvOI3Mot/jydRfVvH+DZTh3/tcRbsxI22xtOleJsTeZmOzXfUX7VB7569oe7/stROPRQm
DoHCglWOwW7w27FqP/77Rwc96e2SD8sJnluVT5At6C+fnUqRUSHMvj0umt5SjjYplDl688hQxNT4
Gy0A79TZrP18lvI9yfa7qpUsVZ8hZdTTlr9nHdODwbYEK9YrQ2peAs8L3IKBoNDxAhK9zAKHbmj0
oSukSjvMdy1pNO1SLFbIEaLRRLz2skRWExm7hiXCFMhA5dZEzRKtTTSTv73IY7ZEYxMlS2QmUYtx
sGHoMiobviohYJllV2qF+hpqrYBhCc0JTjo+96F8tPj1+tAAaNqHngj1Pqzs0BJhYYfZrjmNxl19
GrmNVJtG8xIxBTIu1AOYydObiIHidolEI0VhpWS+uJHK+Su8iCRS5shIIm+OtCQC+7VifkuiOZEP
EitEsSm1YQXsQig0FtD4U8MUex6WeQjuHhUugc5SgiCjOlimYEmDKWUv8U5b6C0ihLKizb1ftT1H
071fSVtl6ZT13OmAmkds2GpVECKQV+OLRv+qhkobkQ7gvthOrmC82bIXegwkSSxZFVlYSy95h/2m
0Imu6anf/gYh8DrYgEzSkdQz4WzaY5p89cgUAgspHloxjzfKO8k93bgdtY2XflGXhQ8oJZSyG7Xx
GGtg7mYV4gPUS/vRxXp96YaRupg3F6+JW36T/8xU0o50kZxHzMbEPdXsmCfVAxU7mxfdaonOpbDU
VupwVe3fNQm8LkeXmIyEC8GWCmJjRGJ8TSzlT4YNxj/olD4tlfItza3tQ1Pw75pTWzwBXlXem9N9
W+qHo+BxO6I/iyVn74H8owrkEI9SupPK21nYczRZIr2M+KxAAWYvFvRZNRVB13vb5ybJWqo8gB2I
Up6xhmcF+UVYizrDNiJcQuJTkw4weC0IWbMVs5JP57tVKKTLjUb8Tvnq7Ygu6FzDZFKL/T6U+93P
9o/fO+XDbJkQwaBmOqD1RGIe14pup2J03QVMIGyXNT/nmT1/wMrlhVrzSj3QfCYFUnmHa/N2wA/b
tod5W2eYiNv6rwAurVg3s1gKBcYh8xhl2jZ3u82+4QdwA6s0akKyodRm3thFeUmSKQDwKswE8xgl
AGrZk84NmeU9FQSuONsBYqsOE22wz7ltZWy9Nu/rWJrPbu+174zAsJx7cxWGMMdVWDWB4+pvSsJj
UpdDvRrJcdlitTsm8DUxjiri5KqdxpzmBHyzkVaIxdQp+XCYDPadqU3c8v4HjYVzL6vASRAtGGiz
Y1+22ejAaTXeKa+rGnJrQoFBjrMZ8oChbHicsu1PckysoBuc8WosFMv3R5O2fGmWYQztkcynxs4/
Y5EV56khcLxtMabCbrx2zRxfR3MGABLnS2CTO02pv/RAu1KvO+wPa7UaLqoTYJmu3Jem8dYmTFpF
9elhWGQgtdaNwOKa1mhBLWQA8bw/J0TenhgXSk+bxBCvjc2UBb0w30177SF3Y8CswibtKDXSpw7k
9jHpZ5I4cFc/7c9NeuM9Mp6rDH8/kVMzwILgEIjhjuTIsteNXa60Gq/zNFGuhwzLwW6LA0taUl22
1c9zp31WKxKZVZUAxbwZuLNNw0PPRPc1NbTuCW450XcrQealpwTjqE2RGTfjR80gDXBuXKZrrP9k
NbWUcgP53mfFGi2e6hyY4DROtZgpYVnaDP8Thr5hSATvGCbG2JD9AD/eKUk45SJ2WTHrWMlmvlSx
wX48p81V2pj4C4WoP0mNJO2OpLxJ12FreqxN7CH/Yi+Lc1p1isgTXX2wodwmC0f9OLh98lQbiv7J
9H43Lbt6reBRJ1lsRIU5pJcF5NVlf0Ql/sejtuo8rr5z930mxqmAOnRj657bdlv8emBEcNTH+Qp/
YbpOgF+uFVBysmE2LyRK5AD3L/+tZJYkmL1RnLeC1RUEuM9M292rNGemNp4NOolDDGbIFMWFlBAV
2jL0Y8KY+z9Uj8bnINwHkeWYdKp6fHBZkOw/daLaTm4HVsoulZEmnWYye2KNGo5Gcz6kPUZuBS7J
mIiPjoqTgvmyp9FjktW2NwKB7KGhq832qWH7ORvNcgHTt1zY8f54pE/rcqk9TmL2rtxwebXP89hu
z+6kfVPMwbxgrRbP358vB4bjG++2/7Q/L6g3udlIjIm54cNivzt6pXjKGIe5aDr3cWEzCMGd7dlz
HJDnGk33xOjiS5HMRDVu6kaCQQmh95DJZ7P92ZSgnlLDsbVPdDukIoQC3ytdGEgr3w/DvAW1koAw
a6wBYxZNOMbVcNUaSgyqiIKxyqWNvuhKFHQ7O2sIJe+xm6vh7qlsg5pFjbxx4fXon7fY5I2z9VFi
wp1L1533Hyb1L+AV1lkVk6lFiSmX/4tG9HgpvnYirV6VOgm4kbtfesbiujZbzpVCz5odZZ503pWh
qHw+7E9tgANu+2HKfusWF0JzZ87paaeILxIuP9ADrGWS10JQjTe1Pw6u/NH1SLjpCnMJp3XrrmPX
/DlJ4ipnZu0PhFL6tpzOWXqXOJqqe+xNqN/0dfRwzjoTawlZ24kCtdrGfn0Y7VbDiwNU3U2N5Dxi
MDjQh2qfVCKjs7KfH1hJ/8cBHvihM4gXB3I53AoywS4QDl5oUgyAvRyGYWuQXfmgAOQ12BhXqV2H
Hv/DaNPJXTNJc7t7dZ5RmNPkea4a4oA1K6FxpVGlNBJGHrtpuxYEjV020v+AkQj8hzmdDPloP2Cx
ZlUrjI1KmfPZVbI6IkjUurtKb93NWjcudTO/utq4XRXLYdCWTdyROaPt6uwBlO7WkCFu65/aqvrc
2ZjP01EvKJ/GbMFaEzvpml6NZugv6jg3RxPAzQmGHCGkY0zNa3RJTiEdgrVLo4KCytSaCRSjw5rV
df40lqSoT4x0tVbCUAewuREgPn5vGEZUK5xTs4qLURHWFhPD8zC3c/OgmEXy4NBw1o6EnE+b0vop
Vacg9gaspsvcnnOHfijTM06UApM8zKbmEbra/zhM5HwdsGsAuLe24+omvbxTpGPUVNU3U34XcoLo
D2PT1hGJwMNjYlXkSrOyoIOS4u9I8j+c1fwPcxzm19m0J1IaRPqpy85xy6chXEfQVCu37welinvl
aFXu0eE7cE6SNidWtpXpzwU8vK3pr5Aq480qH/CFT9bJNGpOiqN1yIv1dy9LUyIqh/QpoYDuZYp1
aa0l/oAh46YNYHU1ZbYCSEvrwypB9EJs68mdyFx2N/UcOx2cdXddjkph1gGYqe4knEZQw42Ne5FX
Z62aBMXN+T+ewmbMbHPwudJhgXnkg2Yk9B1zM740CcNIQHf8NWe+p5gIQtPMJHuB+U4zSU471OkQ
v2C7+UMtcucPK6mBBidEF88euX4y1cR0Z/emQ/48dStxa2uq/taOXvPn0JuktzvplzKeJz+2mZQs
LeOo4/DgAyb4oqoUhoL+e2jJoLvmraVSqM9t30qMb5ttti/mahpnzSCFqyFUJGSi1b1OmeJwUusf
Vg07bJM5OGyZ7IlYbyaHYshF9M5u+W23lgBS1QHDoLNffuO9IIXKdseJVKYUq9ZD2usRb6l6UmFP
ullDY2S6GpD7jvy7JKd6jA8A5amJcwVkoIl7l+e/EYo6HbvZe2kG/TeVefB31sG7e+Dn2q3HQhhO
nm0Y1GR+tcttgFNiB/vZkVUyBX6lfLCtmpMtxpjN3u11NfP0usDiimzO+vmq68RAYqLxrHV4BILn
C8oFR2NmL78xgOun1HJPRUlyXkZ6ECDHtDq12odkDYlMUWHRs+ivqob4o2w1+abkf8JAg61gLAdg
kpmvjuafrheDaZ1lHb/LaWPoOkbvBe5Had/SQmMgx2N2u3NSCvWtOOL83qKNCQiKDFkTwrXJQ9dm
xksMesiggfC1NtQzGmBOWn9JvZLescUZCHQbbpZvD92rFq/fylaoEVYB42LGMM0XUUOxXYAcMKj2
8u9nhv52Ac9vaHPBNWxMdazhfy6BNdo2utw1KvZlUOBip/wNqm3GZGByqmkRWEaPi9/oPk9z3XJh
2IYHvnNemBo1XaKyTL5Uq6cdAr+3c/zRcGvPqZ06oQoM8qnyxKtmMiRrJRpZ9cyXpQ9T2aUPbdk5
75hT7De9W5dCEMPXTLPblEjNX1qAWl3Cdy+c+tiumvmR9M3N+CvzrOolN4itcuqsuLeZ8jQ131h2
Frf9oGtso4kT1yJ7ceenbvyrWGumkAbrvq4a+UnMhMaU6nthlWdv0U+OzEsC88PoG/MKTpOpp9IY
iUraQDaDdN0niBJd+0qMmvqROjPbCUaN/xDTU+pyGdFKMpE26PIveUWiC5U/nBHl+BeTIEswzK3m
tyLVH6qB+B1D/c6WMDqXBfXC3b1ysuwjpNOwacTLUBW3UZmbS6pn6yeCv32mXpzXaim+KpbylA3J
/HGfyZvjv8i6HN6ptWia9evWz1UZOnAcE6glPuc3vRY3MROFKMSj1vtwrx1DytuVweKmL9xLVX0g
zGBWAtUMViUQVbgpgUEQ6UgmopTDxqGIKkj9OBr8zQ2LIoKZVBURs7xIx6LZR1QbCexOB0Z6IsOJ
3A3vdWTnZ8eJElZ7ThTnZ8WJUOpGWXHO3Ygb+noqXVYVUe1GLXHOKlXaaFIj1od8w5AzQFiNvCFi
VkgZIscLpzLyvFDZpethGofzLMXc07RrTkPkbYFuB7il0TAGQKxEEow0cgG/+XMnyAtdVQ8S6via
JkV124b21Mxht6tuQgQvu+O/ZQfDfrShpW5BW0zrIc0somVdc/hTRA6Rce985a03dwOcmRArbG4J
VL418xcqVmMkQkmEB3Syu5vq3QBzqEo53R1zjNfdY1XaYkCGJdodZ0yxq50PwxBUwMp6cs/vbX/v
MMGUF0xt6X3s73N/F/hh0vvaS2OMAhM9vafmbZpuOWZPZn6nm+BxKVUCkmQxQgSUuMIcE+0PqS3Q
nitWQJTP0gqIRHX57gZkmWLT39gNgQv9ufKMEVAjJV0aAodKaqoiDIFKLN2A4wLBK2wdQm/D2uHC
G6lZVHaRu0b2Gm2W1JKe15aW5Flfz+our7s41tnh2F2s7tK6TMfiBL0UuPF25dMV0bgo8RfclPE6
J7cxudmtVJ/cIAK2263e5bo3eEO2XGZIrdVdd28zvpzqPlb3vrp3mHKqe7Pc6+peLH5GEsxyz5Z7
WZEucU/x8hEsOd/d+a6Ud4/VMbBgvgyZeRtYjtyacvnoGjctZWLj1k+3xJTHkRR6HpdSmsOvfTOc
6yKuFu+0uDKdhWl0/tsJiQ0S4YfEDIkNkvBi/JBJfMYJ+d0MubD9IjvtbzPk9rcT8p9myP86IYcl
NMofZkickBU8qt0JWVBZ7f7rhPxuhsQJqRGF1/4wQ9r/ywzZbxdmlnFCIoVEEkP6IXFC4o7Kdz8k
1qgu+ckMueGacm/WrmwD8XbX3BuaeNtFqP4x8K7zlkNYqvbhcT1lmvPfv2M7peinxQxfMYfKoked
EcPrr+A5MOfVCBOuPXZVWhAl5OgvdeWlh3RtnSsRLvkD7uvOH4q05dqzkrCoM7Q8yZB34FfmI1Zw
g4DIliAjg1oe+WkrrKe1fKw9jASQTpKACqnFGdeUwWDZ3qNIycMam6Rn3IUrcuKRb83Us3l1lBVD
BRmXd4+Ke1vEGOG2ZA5UBSiQOjfNya6U9NPmeBAJmQV9Z11HR+3NjYJUAckvIxScAR5X/vk/iq0Y
FPsuHweCTubTdwn6MvapTvyNLcqXhP1D78err/T+wCi9wNMs5RSBt4si8gLLXLAPCGIzoFXoKAFl
KxTDBCAasKZWE2Z1WE8hbDEktLCnA6CF+q7cC9cpLBkl1MLaC11uNrt6L7SmMGEz7YWgrAo9rPSQ
va70z/tuzbxLCOAAJU2YpiFrujwNGb8u07Czg41rP0SELchGKbz82q4uCdgBJKpfMnJMP0D1G2Z7
d8X0h11oiFIV8YSDFHsGROa2pVAFY+ckj4C2EbGuqPF82NSwp+Y8GBFFS9Jn26DNg48gA0ifM9gk
6YHmBaIA2hUuRTgV4dqH866xp0IS9n24CKlJhMN+ZHZDs8K8DzcrrES4WmEh5IPsbyWC4Q6C20Kj
k9K6UOTh1oXgPBCg4tkN0OgSthYILVjoxk9B0wTGFBipFPyszvFRrvkpav148pVGKv9MQuzoYYST
6skiHk8EakNsGLqTNp9ou6PNloI4juLezwH/EfsrfCLT0Bz7666xhyAZgN5Y+8AzA9JAFDNILSlm
aZKE7m2Y1mGWhDkny65uCus6BJww7errkPnDhbW5Foop9LRwrUNFCzdOAz00p5DcUHeX0GmaHpw6
RN4uhYxu/hecIbtqG/td0Nok4QXYzh/yJFhYIVRBPgbUlVpol7af2X7BWTJJZbsYBHLcE0eFdjwW
MLbDguhhqXU+mapUSby4feohTu4i3yvr/czwlcUnaaL0/CkP0JDTvJbqlkDRybwMPD3QvcDRA9UL
Vk4SL5g5Tzgl+nDi3OBsIWONy0MIJJ/0Ia6UTR+aVtiLH2pFiEAtLVZYcvpw4gipdJfCtqoLvTXU
yRTvQpVuYB6KLpw5R3JGzMPJJYAj4ErrMljnBvbEoFlQN5AYST2RUtMAPiZSJh+7RdL6HvtuTpNc
ipgV7N9IGaQoFbxzxX5jIcTQziCc6XCRMthC/OKsyEW1Kr1gig8k7MUBMnJr04ScdXUlLME+2WNX
3PanM9rj3x9hJV2HA/MuHza9mY7uwIreWpJP3dDF91knP7IkVfaLKYfQRzujlWAp5jFVHMwlbt2f
Vz5qYTgQRkvxIe/N67Ym6cOeamWlU0J141TDYroMSUpxeRjdg2UrX91Cn54mL69fjFLS3Lf3Wutv
ATKu5kh4No09OjusEn++YHt9nJS54pDjracZAHmNW6wRL6Ft2a+Z/Gl/Sod1CWUKFeYlTa/zfGnM
i1tJEV+b6edZRgOfnfFsl1KOF9VTlOgRjZgCRp8l5ZA8nJ4dOvjtubXPgcFKLCNtXsrdLvZ22dwL
5eelvKKpvM7TVTWkvOTWdTcnuTWd1OTdqu42eP/H2Jntxo5kWfZXEvHOLBpnNirzgXR3yV2Tax5e
CI2caRyMpJFf38tvZ3dWRBSiGnAIcSGF5ANpduycvdc+ParmKtdXRXM1QFJud6m+SuYrwzs9yuo6
//VIaWtN10l5HZR9Rri5b8Ae0xZIWJo7G1h3RnuRpBdpdnpUzmGcDvN08OtDWHPk2o94kuGT5hu7
2gdqz/nQC4nLOD0k7JPu9KCPE7inh8fLy/aGPj2ktxf5ofb2NROKXw9dXRC6PfECg8M8XgiKm5HW
2+nR4h3uaO1eOuul2R0KYD2XdQPI55JHpq945M2Vccqp/R9OCf+NwCKAYwY5iR2bidWfsNhiaeak
rUifp8eFCnEySoqU2rnJktnYTLK17/VgSMyt0BUogZ48dNNrkK/HBCTnnSRCxE4JNq+sdjijc6hA
UMLlnCHtbzXO0psxtQ6N6w8P9C/Vw2CwdNmDuvbWhhUrR1CMlfRc+qt8DrpqV4zOt+rzJ+mF6QNs
xp7skVOvKFG0TfJvWU/TR4NecfEgd2gsUic4A73dtBMfZTXsXYdFTc1Wd2yB8MXr1Bv4eLo6yg3d
bErX6R+4TT3q7vlJ+uqRAAnGaxY9Ylqf+ByzzgPOZqvr1W3aOG9W9z1I5HVmP4HOCE+JnuOhq9Jb
K5j9M9/iTDg2tntcamPe9CJ/Lpvev8JDifS6x+HbGugtfHmxQG/A3DCbT31mHUB/e+QD1kCZFomx
r828N8vALZQu9s1iTuJizEx9/PWl6AgqbOl0bQMnIdCiBD049s1Ftizm/dCJZ96f+bBMNQPP3EVL
P4hL1BP32ltMqBED2FgvcCLB0oWcrj9Jacf6YM+ALNIx7+/7n2kB/huAATr++mIsaXKw42Lu1nhM
nPWCBpnz3HoXVMDOi1RJe1hcHSDsTPM3RjrPZltX1yrTNyA5W5bU2dxatERIgYciYU79bUDL8TZN
6KAlZQeQJEvGLGaXtMh8smbZXNeJJ3FwYGVsHem90L/6FobdfGq5HAjtScE0u1dhgKvirzeD/+aE
TOvlxHA1wcdZ2Ad/vwIqfzK82h2ITUgX6zZX6GSSFWN5AMDzpTHF57rC9WqNwsVoZJj3BcVjBQZ5
S7iFgT8iPMuDLAVYdstD1KgyCUGfaKRc/PuLOv0TkzRTe5zvZ3aS31dS+G+ixBQsDVKs1TyGt4xD
vuc2uErdx7B6SpYnv3oq0ufs16NTz7YHsPr0GGais89q+VLKF7N4XYpXW7xM+lX9evT6ld2sYpGc
B3ntT7K/H9zw+NfvG5DzP9X6lPlIPvE8A0SEuv37N27uiMt1F2yXk2nc9F427RZz9c4mV8yvAexW
MrHhK5eTgDGqKwANPj1QMR3G4ti3ATyenghx4cgtJGWoZErAC1qAuGd59mEHQ3psi9SKU0RmN8Po
k+LYwHjuTRiKrutfepatX93Z9qDuWFHb8X5kPlpxwiPVXeobbyHoGCoOTq6FVSvCVd3vBJdsvHqw
TQ3Ck0oxXDueYpuyW+pK2dvnblKLu75O7ldV2M+jtZzXRmN+iuAjMH0wxcG6kHHNFyW75bKuPJ9s
daveF4K8rqXMH9ETZ49heqvyuuKERY63VRaxp/vmJhwRQzcErMaTN4KpcL35ysx1fcmUPXas+pto
T/0w1Hl35pZsjcyL5LkTGOlRcB9GUBbRhTlYtMHLXthju35KR75NCuIkbX1FlZfRaRuH4aw/eYs3
2dTGo4FeNS6qhng3ePBju7x5+SwxL9BI06i6EdL+qkF+ffGEVUTljEbyf7pU/nilgHHAPIbXhrkE
6ZOn9uJ/ORXyy8d2DvsxdjzdnS+J8eRM80+2AsEk1H68QhEhidg7K0NvjtsRYcZfP4E/0w8YiVDr
8RS4WNnr/nAsTcmZHASYh9jOE7wJqXtQfodxUA0JIA4sB41LM79oKUs7Vq7Anzf5yBkZIlK3ma10
MxGmjcYk2Abja63wOVaoTRzK7Dn9hItZw8Vc2rtxrc//+pn/qX3Hk2ZJ8inPUFz5f1S5ZSgyJ4Hz
P6ZIRarmARHK6yQaA9PliG1/oVZYrowRY/Wvv/sfn/p/pd/y+H/aF8M//5N/f8p26fM0U3/45z8f
JGbE+j9P/8//+5nf/x//vMo/eznIH/WXP3X2La/f6+/hjz/0u9/MX//Xs9u8q/ff/WPbqFwtt+M3
hMjvYazUr2fB6zj95P/vN//2/eu3PCzt9z9++wSBrU6/LQUY+9u/vnWKbPuVEvQf//X3/+ubpxfw
j9/Oxrz5fv/T//D9Pqh//Gb4f/ccgR6R/AFKKCLfuM7n71/fEu7fwSvwDSa0RBI5p9lMI3uV8Set
v3uouwEwOSb0Soqw3/42yPH0Lf/vAtLaCfSM4o67z/7t/z6z332C//5E/0a4+VEC7Br+8RvAuZNp
99+dKtenN8T1D03LOWXlYH/7/X2IzJnyb/W2FDfgaazwEy2CE9lIDzAaVTYwvNXdeH0go9I4yqUk
46yBIgtD00T0bt8abUraXlESXM89OifWXVoHCUrl7j303CFuOpVthAzioPpJGaFHrbbuRSZf5LQk
USLrO7+GQRCgZ+vsfhPo8tEI+8fAMB7k9N4GRPLO3UA+LGxv3JQ6NiBt2l5/YICZXaoO4Zv8mayU
XBvzUlTOhVhGoho7zE5LApdqDEoTB37BSROF05kP/B6WxhBbebJJlha8E6omddKZzLqNBKrawWPo
RoAoEXshmVmqSO+9oLup+tbAEqKeqqK/tSvDPi4qxxCQ01lYUKOs6T14xJu1L5eNAT0QgNcx6x4M
V/6wmRy6XKRndWkPm2rNKhIgrfuKLEQ7zTn9zB8eooZNUen6isCfzdDmUQBw5c3pxZurDk7Ki17T
LNigN+Ul2xAD6VynwqJ6SJIdSiNgVCEcO7KzLtLaelqYV0ZFkVRHMcsDKYPleWJ6Gwfo3sHSDvIp
nMQtsRN+/1gP2Kx690sjWmFYuO9Fgm8vM46MTVK77q96W+P+LG8ML/UjTSqjPRbBwVUMBaMOEdBh
sYcgCrC2dWn1VS0oS5qaozECqYnd0gEMXLq3mWtus4xiumnd5aIt0wdhZV+pA+MPXVj7Iqa90wUF
Dl6ELXNV2cz4CbAug7nG01+nZ4Em5K/0M+QVRvC2mp5z3XL+5dSB7U0VGQ7qstoU6iwB+bbRlXzC
vvnm+J6LbJuQevM0hDd9JNoosApXkLtqEjObD/uOJffeyG07Giqlz1qzPBNaoo1vxEuYk/sNwZPx
h0SrlhBQEOnUVEeJSQequ4OIqB0j7Yw/dlhUUTKMzD00nI/0obc7JkEII30Dc1Y+BAdtzcwUNF6u
RgbmmUpmeB0AHMVi7l2PS2koGcGTVJo9qNJ9GgAzs1Vem7MgBBY9zyYJzeoyUNmZFYhmP/hJtRFt
qKIm09QxGbqrtsV4Pvh00BzdnQLF9FdnKu7wYwr5Yufpdj3HF0pEX3VEjWQx1m3DQ53PR/p+ifCs
z26YSTEsPvO5rvl5pSKDdg854NkhSbBuKdz7oGDOdSFKhihkqZqotWbyA/aQA0b0/x1HWVNSypHV
3bhej+dRzEcCWjZKrOteezxFQcK4udoubSqLfB8/icjxEbGjTg63kZ14Sq9dB85fNRoS7SCikNLF
bdomcWh19xn8t610aApxW3CKe8pWYFWln2zyxiMGsLTxTLXwjIYRk4CBXsB6sML21GXvETQuiM3a
+4lxK29dahCngAGQxtJauWylBR5DO1F7QetvNGvSW5w52/hB10Vm5ZqRhWSb5NHP1vDQ5k7CjWVW
FuiRTDMKCp7HOFcvntRTxIf+qiywM16Ghb9IzVf8OhnXmZnv8wyP9cJ85nT3IOWKIPPcz6248Mfr
Fop/bRZ3fXVI2Kg5hbu8sSfnZBte+qhoNyq0WcLM+dE3rCtzMjYAjhUfRaL384q5odB0Gf3+c1Ac
lAh9SQ8G1msEOiXKYS8OfRKOp3Tto8pvv7x0PtZtaOzT/q0U+rx12g4dXy233lRzJDwRbI0aHPvo
4y6zB/8b5XcJ7M4w0LoscV5a73kAM1ywM8Ss00drqOaYVQOSRY4AtrF11IHcDrP6xMnm82+81UVn
guB61q+JHAOO1dMPoR44nmtdReUFRwlEtK14UNPwbZFkxoLDoTc00tt2VLEBRGQTdvprCTBgVRyx
PuDVAsCxebIl4ABhYLl1jBsy69IolcPeO2G/qyHWI9cr0rOo85yHUNUMUxT0Yzo6g0h2MHvQ5aAO
M0ll9tbrIsz2K1iLxsqLLX7f3pHJwVwcLtop3NRg8LuR93Kc8+vOTd+A+l80ujqjkWRFkxdacWIu
N0bVHjgpQ+vojhAmHoErXI80zkczvykC9GWlRTYLXb54nq0bgyFPXrPGGcfMzvvITG7hGcdcnQ09
+jCN3KytdmZ3XJb6xi6SNyXYfU//UajkNez8Ggf0E9gjNHneGoGDf0xBr/vj8GjMgL4TPDPQc29b
2iWR6xhmJFIGbEOPM6OQpDOb67HdtJA+Y758car91m0GL5wzQp6twAu88tyhVI7oI36vPcNY1V7N
jUpRwQ7HEbo2TYLwuZSpDSU6h1/Xns2ESpWVtUSpWXZRE7bqjGTye829rnJkgI2Ja02+awCx9sSn
V5goUsT61AJIjU/ieMCoImsaUuBkjH+pONcWkcK2d4m4eedPfrYFpHAb+A0t47oCQFSutNRn/z03
rUfHJhjEK92jiXZ2pCyB8SYkixnLSNcdC5Kjo8qRBHc7OozD5FzZIjIU0CJnuRHrWEcogIvIKuE4
0o3YGgm3scwT+rf5hHthGQ4c3V+KYNqtXWs9Srt5m6U1XlrBtE/6utkNFoLKFKlvnHMmY+0371pB
glrdOqeFPC6bBL7Xu7G6P3JtxogCGKC1V72YleQN8KsPunif1TLacaX87yEYPuHMkqJjpJEYMfdM
oZijAUMO6OelwgM9O8GNXsRCX5pogEAI6EebUOpyK4VH+nFQP+W9oo/Kd3u3eS4oRjc9tODO1BQc
vnVDmI0JJlneJ8Zin/t28FQ6TCvLih6aAPUmypPnuu33ErFJXKjuVnnVIzwlZBVm8Dis4buf5szX
YG6t7tzeipCxgkFkS8OBnIEKltoF0GDKNafzYbeKMsHHSMIcqCQUfeSijTIeNPrXNrt0m+lJNV8B
rTdwq+aPWWKRLjVL6oQQfEzvhtnknm6u2WE35VAheg28zy55q9hDtusKySlw0IL788hyicJPfaCF
jZXVXVo+/Aayes6cwgen2bwkboORyAgaaqSawgYvX7DWiG9WQfBNftZ0ML4NJzw6cOZilLZYzobF
3BDafGg49W0HrfJzPzgUeSXirivhmgTpeFUuTrdTjUmCSfumsqA4Nj4ONNLW+KgWbsJ8fHPEVShb
bMKpgwTFai7S1Y1zz8vPfMMYcdsM3IGpZumeJsbxAT48j5TBzjaTu7FnEyjEhFuEdFO/tRFYD/LV
7jwSNFIUsqVbN5tUGoIa2ICm4kaO0/+0XvgdLqQQleoYuPbEIM2ATqMF0zgfLS5NFVqo5/OCGxeZ
NsOgrNgqK535WINNEAzfBn7F2Jpup77sURSm4cEJ0+s+ByLonMjsPipvLfjkag0b9Ltk690CKCe0
aSViKGF9BDslNqEnlyi05++xRO8ZENLWOwhhTX+d92s1v2Voc2PVQqhDbxtGA/OnUWGeSlBcBIqi
bXTKO3Ps9yQ7HMx6XnaZqL6ncjmZISviTJjZ9v7cApP0+7M8KXcOGk1m9OiGPVfRwDS6HzDSX1bt
Y4+wm21TuFfumi+E6NHq9dzgkChoHA5ed20QPF49TV6KUjcghAvWftiR9iywxE0ynSIsWWwFs+L/
A0XdD0AaBqfiE5J1tHqST0M9Qqy7XMP5QwtIMYNxn9bRPH+CMLsZnddWr3vsKMgYV05oQccbZibf
tZsDv+9xkOByIrzB+vFFsOnxsNvJSvlhDbsKwwKq8vItKF2NAgT3SiOzF1f2QTT0J+uhMVCfuPw1
TM1fZQ1SYpEo8Wv6HWtqsV/LOjkoMd8uxMRsm8m5rHR4kQeJe5DGSJHuMyV3g5uiHo/2ZKw31FpR
6OGG8x3aRmNqPLoDZu+uZK31vjoJd+K0FWPzSbccid+dsKdAGj77EGRKB88xV1iSaRXH3NQz4gYc
OuNHOdX2tuayirKsgLB8TrpxF3VzkZ55MtZObGKC7YySV2x+jpl/uVbLJebhF8nkgJcanlsDl1IL
PK3sl5tZ9StbQ0qIpULEz54LKtDoAD9c6+mFIhylIre6cfKbBKRXT0xdZzuk1/yarwWlVD3f9aK5
Vn6LGzDGPGBHBvyJJbmW1nxMKCZb98dittAVa0vASfrOCe8dfpsI0W2oNcOzys811gWX50F03sHt
A5zRlvem0CHr1VVx5+MkdpPmYXaK59GWd7CfjmE747sxu70Me94nooecfHLjOgFkoSGVzL55o60q
wKwI3aWeMgLf6BNJsnPCcf0RMpxJXMQbUVuonZOHNTEiGLxPulF0olMZdS7hT9V8WbfTt3afFvmh
F27YUnvXBNLgwlofl8J8wsdlR7ZLzRX18Kq7pXzR9WhG2ZTeiMHuCFHvzhtd4FxkTuVTYp7yBYK6
/eDIC6EFCbpMwLonVF60BstogURif6vSuZqZLeJnqTOyqilc8uE89T79tN5j6oi6zHjqJzs7n+X4
lYgH7XIeTYv20SqDTZhhhG1wtaND//BMBW+DOZqrgLeHdgWI3Y4ySzEQNOTec4BretW68SHsRWH5
kDfWs9Gs8TCCEjE7WClT+o6+R4Miue2FvG/UfAOF9ZFBb8GCUb+MjrnGvjM9mZOF0QQ/ezi9mlld
fZ6yxzt4KcQICDgnYb9rVofjDDY63hj1RCyxd6399H5uxvwi03URDc60Ron2f6zZnghx2ydrqs49
ImiQlEon9t0q3C9Z8ml3Ux6jaHU2wsJup61NGBooUq0L7hrrGrkzItQh5EynK/6GV0epnh0UGewV
OXOX1qF97ptVuWlaHzTVItiiim5Hg6ONOZum2yWt+AnOvNtkMQHUT9VZ0Pb6MkgIEkzmMFaVBWEX
8+lFzxsI1Jiotp59g6ALlBL+yXviKrra7WQfIIaLLSPjCDAnShlA5W2GLKFkt9aGfiOh8dzzsYGY
od5avmw32O6B3XCCaHJ1m5rmciFcpWK7PhdVC06nnVM+wPVnbrpk3zj00W1/CKOOC3p0J06wORcO
4gOayjkxlTlmlOZN0n9jt224QDPu7fE2aNRdZ/b4E5CgtYn9SAaDuzGrpI4tM7yauu6TUdzK6mLb
W8fFO+MtbEGGq+TWLQDpY2kJnfaqnxje+Yy2s5OoIfSI4BEzbtFBxFXXuRxTucGwBzXnXu7f5TVB
pJ09cYuZBD8gO7RLNu0E8VZqNOcjtMrbCn9fFLrlV9nX7O4zB5tybimqp+A2RZkzDOKmZ0jdoABm
PyDqG7UPhr6OhNNEgtDKz234fZQbFEl1voGFsiAcew01J8lg3VUjt5HrT8vGtxdWsjG5JLbHY9oO
RiBFdmQ53RRNff3KmABsVHNrmsLHOOjSCJvLhONWeRMu3kQbvCcoBGzM8hqksruZrC1xNE00tsmb
71CimgF5ro2b5dBM+bgbMb6UmBc5EWTXQfZpwfliJAjDotvX7MAxvdIHPa4qskZ8d4Gf1Lt0ZLMk
o8QpoP1oZ17pRmp/23SGu80Kx4zXDq5HVhUb2eTvc59LMk3GyNwww5AAu01O/4qUWQ9GZpGMHJa7
/ViTUuBXXsFvPSljktzYdR3RkXk3f9Qnm4uBTj8dVjhKyc9Yo1vT3O/o4427jjxfjU8raksQQ4hM
2cmh0hOwOLLnNr0sHpOleci5bmJrlWgnBvOtC7PzQskNDuidX1mfOLa/61GyylXbJCvlORPNZ9Ff
DUN7XOJ17Xr6YrRHy+Vx7ZKfThfOVk3ZU7OxU2ItKtqzZyunqSoTxc7n9cacHS5L28YaZxQ76Ti3
/mS/1Bx9jGUKojbxX3yATutUjZETpHojet7+Tj1OHgDFUAL96YKNYRk3qp/KXUMhEdUFynjGd/d9
SZ9UjAKLYtFvIKpcmP0pebFDQhWERjSfDGFCyYdlGEOsv/iTMDtPG+WL+/yE1iDY4jux1MfQ53nc
t9krJx4I2jCsliHbNl7BimJy99NnjPuUo5oGK4wPZaNbW0VyzpydU8/XDjS0wCVsVpgM+P2F+9Vn
8AuQBImQr/RDJuRPPdVnulwKhmLF92kW6KOgARKBjoxqxjPaZLMyva8K5wbbgn2TjOUpQOgqtQke
CMjZ+JVkZnrrKd51Ms/sekUiPn0M63Asynonm42u8elkoHuWJCMiPnZ9ZHWVNx680nFBEbsnTUI+
bvxOE/uMfqqdBhgZzpGGdBs5VkP61bgvwZRHhZ1YRCLZFKywOnu2nBI6TkEOh2vOUWLdE1dy7iyT
eVH1iPotRUEwOObOadJbx70PByTtpam6rUHEkuCCxhwXr6N+Carxbi7IIJ9M1uYs/1wd7AWTQRdM
pnFBgbGAkU3q12mR9Y5AEApjddGFihvdoRW8NuIIB3dHmOiXBVp2ctUpnbqyopooIY5UwzdhmaiR
yvaiLiFjcg9twkkuu0IMRGOUx9QEO+XZJBNNAw0tJH1FkiWb3powywSxYwPWSvK02upWzherYr2U
uP+bGnLnUlE3rA7DtWQYDqEVLNGEGgocnomG2Cu+SvVl5+7KLR1KSr8pwZp3VyTkAKx2vV+9iXar
14SbbPZ/qnTojnNgcLfTeABc2qRUPD5eCre8SBXInlEUkUjcF69vICkL8i5Ea+zGYd54emL1htTI
e5j6B7sup30A5iHYcPQ5aUZwQgfFHFyzMC27fLCsaCwHh8MsX8Aiq03iIr21YCOg9GxXC51kt57a
pEdVh7BOdRhNZdVD+LJI/jMMuiOEI8cztV3qzXghTIPp5GTsrV75vNvs2naBl6KqyJoa8+SyK2hR
rOqoEaN2ectpqS6vknIEWD8dXbJ+Q+/Bnf0T7Jo/kHJ87Ff1WE35VTqKw1KeaEU6Mc9wdZ4pA6uT
KNFub7PQfjUCY93CjrCioLKvGPTfWZkRnBFJUzCrBkollgvZ0N8MHWq1ETbubFQGXqqPxllxNvp0
uE0ruDXWL/bEw2L4Vazd5tCP4Dkyujixkd9MlZsjXU3LSDWAOILuzrIJ90rbt5qbhV7Yzdypieog
OHkPmmeZPjozx5UeLNTK0YeQ453ptW08cWeHcv2ohVaQMjZWY3gA/7B5ukSsG7O1T3X7MxgkNI4+
jHCHtUiGKWBYy84Z+PhYw6aZYs8al0sC5XWLBGfWfTyVI94Ftbwmyb1rJSFdxKlAPm/+lKF8Dxt6
1Z1tLLEW7AGF/9xTJY+5eu5S6Gl6TklzwH1EcxG0CMuaCoGQspFofAldVc6REABoiWMbdiXZm5En
OucmEJzIWdcgdOcMv7zmSq1FGmNPZEnuYOt51Z1j9rde/lStsL2mURm7amZbSlXKGtGtzKMwEIkW
/n5uXIYupm9Ck3G9xT3tcXtq8UnnHogt+e7b3UMyWv0hIL/NKyBptVDTEAMRt6KpzCa9xq76xvXa
Qz667KZmq7F070RQPifWci2ELGE1bEoz9x+BnFITTXvQXzoih/uEhySIo1LH0F9YRf1nm5gxUL5A
1Tae1dzqyaSHlvrNdiRDTq2C3XLMmHFwFDPK57pDAJuwi9sl43SrMzYugWjR6InrVZyNaActXd2H
Nh2PxXHOhlYRYpE3m0Yn+K2GO8KQSzqw6rv2W0ZnEKG3Q73i8aOuHv0HOl64j9SNCOTWLhVTJTqD
KVyxWBKER9Gt3lvlnVfbTGlCEiCZs1yvUL4Hfz+mNMqmkflfS53n9Ocqn9tzNYYviCqvnKW47pjq
icW+dK0DIDomDmxeZMQclpQhUSXVrdFQahX9+hQWMcvuDXF+94Y9/1TJwKzazq+UcN9kx7FPuwt4
BjVE0kCINJhbA0g8q3l/GkyV14qJ7K5z8idPPDVKfeZFt+7J0n3VuCijgcPHdtLVecIiMHAi3qYr
7tPKNmLbJZcg8FJio4Jvc3DgM3qKV5qON3gO78IKZv0Q9nem89SsBcuQs+7rloqjak1CAUnku6Al
NsCDqB56n5hFSC9MSJl16Ow+9QA5hnMnYk0unZsll0kHpIk5DkfLCl0b86kmvDbV8uOk9PhCre6C
DJcjDnWNq5l4NtpGrC3hCgGyYQTSQlo7BIRmRNAuuEosk/lpTswY2BwncnM7Z4rE5+I2BZaWII8M
ojh37E6kCkVON3+t/rwNEZlFheCtt9CsIfeQT3BFRtQcjdzYQJrpgkeCHK2rKoA4ufT4dXJsnxlU
5TM3eyXRwd4GSWaeFU757dr0aacAx3EwL/sJsPpFPRRbPXYnUp1xL1u9605Yh9kuNt3CucaoqVSb
6arxr6x2+chrWgSeVWESGYgML7X9Vk/ywSjz8dyuCXd17ps2y8/ZlLxozMIv6SYHkXufpC7OMWOM
gHrD3urJemuMYsBSlh4FreSMRJOsyewzJjBb0a0X2vZoZkw5AuemPmV9X2Qql7F93TTFxdSG+UYw
dxjUcKxMJmj0Vc2TBJeejFLZ48QSpnIG5GmRs8KCto7brSIPrfdpMs19tZlrgGleOYM4Dwml2zg9
Rl2Ry+u+Mj9O5mh6FemDMgC08/E/Jal6th4Mm+SCZEIlhtzNddFHedDNziYu9bX0r1yvuxta+TjX
zN1caz74Be5vx4PW05VIn5y5R/5vf7Csd7P+rsbxozIt9vqLqVs/fDBuhcjLqASFaphOemiblzQh
8HtAmE68513F8BlmzsIamsVW7WLI6acz3Y9fq5RXsBEiqCDjfirIavCAbk6MrlSGVyTD4uqnJHg6
iXcE1VBsXde9YWJPUUdLyteMvo/a8CwmbROdp3L6ILLkqhjpd7kztWgbXqema9EhwiUv5vRt9fr7
UxdezUCou6m4bnRAVDtMOL8gBYJQE1qhIDwkNaNXsTmohP2/bwFwomKMsp98tvjDgg/G1fQXvXDf
Z+DFOS+5IFcYiCWKA6XR3hVD1hM1b9z3XmXSKWKcPWZMgTwPNkaNHc+UU8x5OhgTdi90aNPcodrO
9W7ABwugFZ9rGKZUmzJjUAs1YeJ31ZDJyiA8loXTRTPIM9V9jSRPDKX7oPLqSLFjxppsVeFp0FV9
f0icICHmj6t6Sl9RmR5MKZ+3fVFxxELx17qi3BlJ+Wgjrd0BNpHUmdXGC6an1Qo5Ovc/ZpOacRO0
dyJUu0q4RqTH8IMDwbk/F6916EEvMDlj+M2nJQkWdLQEL14Zn6SWdud9hyEcYcpTGDIIXC3zqwmg
HTJpJwkyv14bClZzNIjha9Ji0wY5B2nKt6X3LNg/zavXyQs1Opo11UzOitPxoQgMHWkzv24996Ov
7JLuxAlneG7ymXCfGpxwtL3tqJakvwxR6wFENWVXHVY4Txx30kkcOs82orpdMV+zcy+LxBw7FI/T
nHFyU+UXESz4nqoenHZQvdMIRwBAu9MJiObp1Z1hmJ9J4ZysHFwXeYaYZ8IQlRhNCR/zu0uMe115
yP0QzOuWA1BlTfuFeYzLm7bxRXbLLd5scji6quA2RNbNfooZmWbpDt2vjKxhid2+pXmCzkdTX2TG
N3JKa5s3r7JhvOcZVB/GClRkkjn1BISkNCTptWs2XkftXZLJEVVmnJW0TSZzfHZwKLpzdcUA+aP0
NMfvUGymluU3S1S3IQnmephy1HjIOgaLk3m3oBF3WqDM6zXSpAuWLn6t1X/Quh6ipagfPbP/Shz4
IciZosKzoCi6y0/rSm51+0rplJP6+mMONr4t2R7yzriqtffcmScCgwzwls5y25Pfurr91sqtmWUc
om9oFlgR5GXzJIr6lJFjs8FYSR65U2PiAEv6iL84nIfajwdLurEeBOYW1pzEwuml5SmawJuHp1wN
zNq98s0o9EvqGOun6x2KGc+wP+LAyfpszxAd/6QWO9/nKpuFzg7/m70zWW4cSbf0E+Ea4IBj2HIU
SVGkZoU2sFAo5Jgnx+hP3x/Tqs3q1qJv974XJavMyFCESNCH/5zzHS8tORsO7Cdldpp0d+qlm2+W
jHa1yAEoEuXa3JUIi3hsO7nuFaN41cC5TgYu9RIkV51qGLxNQ+RL8KOrXh8yNe8iVXxFWYfQz4Uc
QwACc9f2O1cMKaorewbpRHsg2Tq3gghLkK9MWf7tOUitRrd01ug47iqn43NlguyF8TEN3yEgYrd+
8yRHNk7L31U+vYYtI5/O5/7JXhcED1pAhM1rjle3Mlv0Vw+SJkRlDI0ElfrXvLopHThdI271bR0k
q/EaTWixTSpfQaf9rtObM81fNfhbUaHGZ0cmW0RmaF3RavLieIWh9Xu21dmpqYTuWcGSPrqnUfv2
A2Et7VisMz+01qOXnVRVbsP0Vtmg0nJbLzfwuoLRnRbrIrQYeAfyyCb80cdR8AB+cuTMGtHaWBMU
siLGMYmxVqG25+M/X9Ipx+0sx4tp/GyHe8JGUOxbMBogS6KEwRYDwlMef8r8p1q0f8pd0TFd5oA4
cFkb7UXt43B4XKb6cyrwlcWA0zaSbnW9EGtdgoh3BsjnQiXqisBCsW3qur/vpv6b0Wh1x0/yWIbm
MfFt1vNSoeHAGV05Sy+wkDTfA9PAbZ4MxPCUlx7siZHV5E5P9VnaRK1QKrnmAuTCOHXwugFnmbkq
6T8HvcbXNWA4AsWxYIFfFF0O7PexzE52As2wU3ovmIA0LGyrRjOZD0R3iccpXdWvVpGZHYUh3ha6
DR3rsXPKPABSs2KWyYNdm3pi5SopLVbJnSfaX+Ceu5cKz62jk486I77cJFiMgt6Vt3XpCiPhh+r1
cI3mXVr0EyNEZ6txyl+X0Lw2lKHsHJF+z3Pm35XSfkkwf21jq8T3m9njc7N4DatdEK5mLrONQncq
XfU1yto628GtNSbk8++2196NzgXGpvUiJobdirIE7lEt/powN8iHnX8/M2e7CxhK4yGhlUSF9BcW
/mNH0GPNWKcTnbwssd47Q9fRbNjfy/FWc5laYPiV+20Kqp7ipVBrT0dvls6OAZsyV7BC3eWm168s
qXcFG11o1lnOf2sRkdJKHRUAwL1wLKamtr7vRpzz43yvfO0cxNiX24q266apFQgzZkgMp7umgFyO
b5TFRumdFOrFUx4GIceut05XvAje9YnilJ3W2J77Erg5l+e1kElLIa+eUew49jAa0nX1TUfunyZs
XrnZkVuxsrcJTxoOrRQDTss+O4D7NOEmn2Z7ZzPN4Rw28okYP6qMNaScxpFJHM7zogQZvMQVTQjx
q13Y1zmAuquDzt/0bfO7Lr0Pv2AEPNePhWNDSoWQiiWk2nKHxqw6LG+pP+M9oA5s1+j+HhN9toL3
/VG7g7nExn821NG1401H8NhjUye2j2Efr2N/oX7YAhXCtWfTWDyBWcKkgN4+zPIfM9Z7YGiCvG12
mkfOBlx/ONLDzDFw3Vkhfk0yfwG78Cexu1fLrvl3Q0efefq64MXbFyV090owpNEW0b4iPWdR3KyW
9ikGhWgmAvptsymaLlm5pO02UdekW2k4nembhpBADyVMCpyNyw8f+Yh3D0RUsTFpiSRaAcVIEYOC
lWFyh5+Vbcb2xmOzNC+D/LbQxNZjD9+ImKNYJYMo+Wt4Po47WBogj1caJmtUuDtrYUavYv20YECD
Rtleqyr4UNl8CamDXQUqy7gQcPhOovi+iBgyJ3ayb1qCpUPDKrQQ8ZMVnVvsYuBW5evQ1ke/4S43
jmilaYk5LK5mJkbox91kw1C34y1T1I2/tA/itkEzhGIKQXGGC73acZt55TUN/SG4m9bkh+o1aNXh
lPqClJzffXj6VsLOwQVZvIcpjzD1z5dKe7pdjWMBZG1c1y1AxzlgzYJvzP/95wucOv/uBms72/7F
zcvsKB3rzTIEp22FtBjkDodZPbeAwmjKssbvzo3B1xlivCQDDkTUfpJeTTuh1C92+3S1pI1AL0j+
RFHnbWPdfk2lYz0l88HvfQ+ELisbxdEBo06VbzOv28mJc2pZlOIysZFuSy3ClQ2aFyA583YHqr50
PlIfxmpikphI9bwROBK3SZ6/Jxhc7IwukcyOP0z4nNnhchxj9Why+iVs2s7rcVjBufuOh/bXsPQD
qgxt2g4eJcxb77Mc3mM5TSx7PtaNrvjT2W6xtjBmJ+GS3QW2JOQXLXcKS9gQZ4yxOlxStBMumwVL
DVC19BWpbZPa0tnEBsr6nHi/lLZ/xpsmZYmQpQbTUZn1BE+mJ/yLH6RrKIjof8cUsAIXLBjEhTnd
TDaVVgY9fsIzMVnOKlISQKd6R/birj3ZX2OG1ZJkSBYID0948s1ruSgrW/necsAR1nhQhaTuePy7
+W2c50uT4XK9aTRIJOrvpMk8G6oMBm/BfouyAICNlohEOcMmq4P7HhIQtx28tGaq91SlIfDKmjQm
zmcc62Sa4o8BnXszz+pjMMwXimw+uRHiAW9EOAAfykJi6pUF86iJ2En4g05Jlj8UDSDQUTfYGpS/
onwUIVRQ4J5f7InPW1ZbTP5Ht783vXucY7pyoQBzhwwDELruT4UlSRj9XHa3Y/SAgTGojdol3oQR
vHA3unaw9jnWutZjeNDyc7Tk+FCP32k7lA+QHWJAncG9Uw/YJiILZN/OJcr2sMAtD/06XzPbq6nY
SLOTP6KX2dwHKQahp8TEGFpio9/drjR7Lh2kTVWzK0xkDioI+1U8kF13x0JTEyuwTfjNs9tzJp1d
K6dTg8Rg2A13/hhYxHlv992AO7LOnPXCRa5rvOihQBmEqBp+1lTxrQvVprjb6i8QmMdFm2cP0w7G
G5/hF60qpZce08y/D6by3Z3KLw4c7xYzxlgmeL2m4TBAxEcYA+Q2MTPo8EHC8j/ORfhLWLeqgOBe
kazZWMFwYUW+S7r4pStrl78YBuba/HGBCsBM5nXS8edSjJ96GI569reGWQQwRDjqSSSx5wxHr2cd
7hw+LMwsLsjY35UbPKv2u2VJ2wCYqCA0mOxVmPI9mUOc87J5Krvu0Uk5BCdWeRl9frOahx+SPlgT
h+5CAvDH4Xq2HjjlMzAXly5o6kMsDO5YzH3oK9/44fM7d6meq84aNhOlgagt3ZOBOp3QfbAdKObo
Fvsqs/RuQVWRlh0f44nmHh8spZ3WrD65Ps3GWa7tfPKi9LEY3HDHTyg2eaz+dsn8CTtXbm0kTjmD
ZnIrBo+TC/lBJF1zM5Mc7S6EuBqZJ7rIl/vB2/RTwCmigyJHkwtegGHt5Im34d6q1ihO+z5CSMy5
JU+dD6TJ+Ws15RPmvXLv1YHaEwYjxJeExc5TuMoTMhhF3DofHRQhYIB0YSTNW2XXydnoEF+Ca2MH
Nr59BI7O4EPW2VMJTMVWZrpDBpkQaez4Wvikvqtw15oH0ZL7tXt5Z09BudNmAI2qHYj+Y7tNLZYQ
1ymt0whTO1rSB4EXbm8PfHJEf0aqCY4l+pHxFPoRCLtNZ0I4Dtw94l7Nx/Q2npxDkJ15GipYUD3w
vFgfJYP+rxBDTj4O8pcydbbjky0PsKbr574LXhvrwY+S6QUBUjyW9bDJg1sPdIbIOOvafRJZ3W3o
DXB2//xjmm7spbDuZ3wmIBqIgqaCisBk4unKaiWPnqcr9sfCv0vtkdegwd0jZzNsRQ9Hfkpj+cYU
K1njg48hagT3LkMQVzKLNTFvGzxvB4cQlk0VvrkyVbfmE5xnI5tDtGwtg62nyJrdKPi49VVzFbg3
D3YD9xaDOLPmBOBolA4XLvxiG0BJ3ToZDiElq/4RAbigO8iiRqBi5WiiVrEnZcxbF/d3w/qKD/Kn
yi3/2ht1LSuJ5ZEL5tMEXLqI4Ug1CedgorKpC7uwKMSzTOGrq0zKFxXX7P9e/tq5RfwyM2nRMfKN
4oy2MzMYPmWnCWa+ST5OYY/vOOrfOuPBuKgpSO/mUzA2ipCks1LWYP9t1VI/44BgL48Z+Ne1zDdB
ra85PseH1prXIyX3L5MD4oGI6M1BX+OytIHauwO+hWZmECPDZDO6cl+V6fgKa0N0dgS0gA46vxjP
quprQk3EEex5vNpVW+Hmnr8dcuJr/nK8u6PwD6iXj9EwLbgoi571zYJIPWoiIU1LwZGevhP03pMq
YIoImjSL4NpM4M4YwpUbZlQPAZ+Bu2Eeyo0eDOe61J23UZP6dxa/BzUjIzI4RGQWsPl6B8eL3IPd
aw4+0uzozuQ4YqJgk0pi8kvxGtUprT+xj5C7SHUaPPFdNXQWNJ73t5JlvBeG+VeLs2dtcqEfu/6D
GZR/HP3q0BudHXhEbBqCAA0iLOJQd21s+S1utwDKOn/gIu66OBvXST+Np5pgE3bxvt8RIoEF7ifd
2W6PUdzVz0w5g9atLnYPcHBw0QjLWrVQjm+iTxJASqlsfETFiKjEwwbJ/TvrqpcAc32OTpwlzXN6
08lsn+RFRgTbHW0GJ/iTP9QgVlCZVqSBb/tw6cUrVJv63NJUey8gs63cPOW2H1SvTU0CoqCvEF23
uwGrmZ+3CRdLY1gNotl7mDQ1Y2pmf1Gz/s0mZ+9UOzIHwvS2SV3rO+QbYU9zb1N5aJsJplY/cKgM
hPIlHYxzhIMpIp1hbt8+OFNN3CiO0PqBM1rXrLfxMKXaX7kcZzZ2Mi3PIkwee4Ibn201yZvsvmvs
ATjh7eCBj6BcJ05umPFVBHNa/Van9XyhM8lc3Cr6WJjb1I0/v9tdGxwZmvIYCQFNanIB+E0G41fO
sJJtG4eRGB6ywHnJaw8FqJZAph3tPTjpDMlpyM9DrcA42eXLgnQFfoetlz+/2i4862vMTtZRda67
bnH7sCSnTAS8JNo5TlisJj/LnxkbmbuUmck6i8NvKYL+pcysP4iW3p+JjRGHWPQ2lEznEJmwD0/x
e5mJa6rs6Ns+4dO7Zi5AWkvViK4WiQbooBkpm0clkz23Sg8aY+jsvbR9S0BQfI2T9UgkWG+c25Ux
VG567MN8ZCfiyIvD9ClpEFu4jgAXdG5eAlS/tZcEEOqoUUtiTtBl4pizJduLTzNw28NHSbmezrp9
aTE0Y/Bz00sugu92GNtDEM4ed8xCX7XGJ+xalO0tHrzkAIRRyHAJtxsfzAp+A4AyGCIU/vBEM2+e
Arkq/WZalS1nOQDxrMUU/HLpVbhKKm1YCYOKs1ht7rjkcf3CA9ClsNbaJTyRpJuPnYEsJjUTLWnP
1953zn3ahmvfCppNsnjFvhdcN/twXj4Gy/pY/Bv4tGuya0lhWJcnUC+ShxZMNIO4zH3NJ7KYTGnB
YkTQejqq8DJRvEzR1ZDdOLHE4AuOhhiZpgfsRU5p1wxTcA6m6XFWFYZTIoaU4il+4EL693ne/nJx
a210Gnr37swEaBj6q5ryaDcsgKZrrdyToB09495Kitu7D7xan31yGcZhGjpbkl4+z43Bn+fiiIfM
kkqz9lMVPlrtsBGNy00PwFMFg76sX1UzIkkM1DCks0wpz8vSU+0e3LjQ8LsZ8KJvGUrce3XOuh93
bjABmPwvo76zVBxTROcwz2+gmpHyxxWDhc2u1fsYs6UImFWuKrjusrczgqlWiUrfrKSrz4PzKyNZ
KKNlWSPqPlg6eCZ56W1su/BXI7ggTSCJKKN8TW8NPw7iZeRhL4sY7/oTH02bqMWxal9jU3uvS5Vj
Z7W8T6+eeSgSCEJhr4g2LbhQjQoePTWvIjNC6RStcyhd59OLcck3NeYrQ0E3TtVPXEs0d3R4n1Xc
f4W9yVci9fFHeeE5A+NMvE8jJ+Wet6lheqNDs1obEx5iN92GtfSoJef79V7Rb0pqdQYZ/7a6etpz
rSjvY+ZHGDi0dccCsoITUj8Cuz+h5d0nQ7FwrwUKF8obHXvpHoIwjk/GayB4zii5wWPlq+fYpQe3
caLskCwCJseeSMrZi5j4cbdc1nUe7JlsrqfFRJx7gic1ZVCz6l923H0GxEnBanVIze7ZWRCkY1qz
vAEtS8YUZvYJ7bIGt72PHlF5a8S9dcPgeJQcrLwihvs868e2CUgtEObqPbB2USUwzbsfxZT+WHb7
lWXO9whZeCVv7rYqyl6ioftlpf60ARp8I4flWMBshxM34oSO7Gdl+nxDs/idGxNMY9ISrpyMmGTL
R74JZz4x484POE/m7T4f3Ld5XKChRB9ZOz8PPv/13LQHg5GQQBInw8Tq7qo4VmQDwjPRa0rf6B5u
Gu4RH8Pivy5W2l+oW0GxSmS0Ebn/kRuIcvUgV8EcYksy1BTQM5nGAm81BCKMKNjxaEO0lq++oTa9
IXjQ6xfwB5cK2NvQNPeVDM8p7beRy33eFVwrsQQHO9caszXw27WkImQVzkBaQ0tgiw8f6hL7SkxN
YD70I+fnP1G6uJs+zT+xpXwxRCb2EYaXZS6fi1Zcu9l9HAexQ9a+pll8L6qQQXBNMYjGzDrwfTwX
13zYeO8KQnjiB4e+JOxj00TZlpz52NrnnOtkbHs4XQO55l4DhKpbdv0y7uoGyjyNaic960+BxTcf
c3r0NJf/+p6E/CiYYilmQ9mSOyvPce8cxN0VPWBrERUbKbMIh1t9ofruoSWsvbUyd62WQ6RsVouF
S/HoZA+BBxHO0DWzQCBZuwWJCeNUT5SrfONi6NdUO5y9DL9gkz+hPl6nqeM7WL8Kh2g4NijTqSd4
uNziZ6IZDg9L/10N8bzLB3w1hdh1vVx1mEmpoq4I+lqje+oU1L2SD1santHEtOcSV8FgvHH9/Lmv
Tfnwzxfj2FQpxKRvnHozSeul6dzw4Z8vOsFQlxHI5d5FqIjG0GRi6Mvivkqd8sWrErPpnGE6TZnG
nxVR+Coq0JLBWBLsykKkC4vel4IrPIY+3M3a7GSELZLY9H6M/OsUUHGKHPWT1tzmhgR0luox5fqJ
3AgHxRovnHPV/nyps1qeCKQ4V7au+Y7yP/oFSvG7Q99gM6RvFDrqOs4dirHidl9bqNyx1ZqzQrXh
I1xRpSrGk0Xd4MHgOWB7RDJyOgav//wjtqXq2JLBWDm4UeYJDZ7ntT3O2LJghXlYjeaIIs944nrH
l6iDF5ZpnpdGOCC7FwUe0BnYYvza2pWTegz9/gW4Paq6dt91P9nH4fYlmQq1sap5xyf4j1kAjOnG
HY+e/is5iB5ajwSu2zCmRwvxySUGUb82TRvdoRjTPZBGREZuCq2V6KNvt/q4AMJ0njEzpts01h4j
dF5ux1sJi3dCSpCLJFhznjDgmwG+0IOfAbpBF1u7Imc4XVsndBOKRuGiHHKdH9sq/4Oi1Z59E3hP
S1jcPS9T/0BcunnxseYyWmhyxNggvf3YHhMeQgFRirE9KJMNb+nIJar5rtqBSDVCA9ZegCidHdOc
YV6qpaNQWOe72i40tnWKrEI1AA70CHEp3AqznZ9zEniblqzxOmvkSlbMeqUtkCOC2zRpvhH457Nn
/iQxEICpjSKex9a5n6HqJsm2t7q3ihK3th/M2Va5WQv8xJUnxDN+Mqd940CQHIbqRnTErOeylT9Y
NRbbWze9RmaiV+6Dv/qFrJyWDWPEYldiJdiFsmXNT9VdGhMvDKejWJbnmrU98dxwC5LqW0ekfz2n
u3UEhRx8bHNMuuwnRFS6c9VfOSHihmr63TYsYh7JdvKP9bcf5IcAB0zbsVlYKv+x27ha9QPmsNv5
IbgGEA7KBovjXOBO1RxBSxv3bdqrn2lIz2TLcZvUO98CH+ZPdrmxzHLuE3Xkot6thrk/dhPDkaEj
6hGX4mOeaau4bSH70C2bNapJPIfnnnz+iq18JH3g5dsQO/y+xXsemnYH0yHcJHr8SY14bOdBs6Xj
+GwcCuwcRtlzCzjDVuGdqHyuC/ECrFS/4DJ+dCraZAlGDgF2aQw7yKXZr9jgPWlsSYKhtz/Koou2
Y840FcHZyvKtBdX8odLXoKLgbtb9ry6wuMM0CzET+ONsGnhMSgM8r8s/Wm7gaysiWVSUfJFLNuLt
55Legjo7Nyo+5YlutiSpH0ULwrsHO7SpMrRROwiIk0ebFKQBJQns3JPz5FbgkCM4lzgRNnMK7MIV
8W9HXYLBvlVCZE8EbZ+h9a/65mQU84/AjwXY6braeliGVzYbWKbKpzCFrND09WtVB1D0e3YNp1xe
9Kg4acZqIPjeVxALomZb9liaEqqW5bLk2ECmdO/UzocDoI2BeL8ttM3YA1PT6GjO/ov58MP6YFkk
W7ipmRVzWnTBmS3OMuuubLhqV67aB60Aer1g4LLndt7mjew3hhlxzNPlhe1918cgFkRwnqi/2jij
sNdKv1u9F6/5ZbbNJsIqiHltU1btynUmzl4qbODotevQ17+6BjKDzXXALl249Di1zYQQbRR4Un8t
4hY7fvklsd1kKe4nSkxRuTrCbMsCqiH46pYu2jclwXJySa/BpLDwwi/xOdGIoVTbLp3RUlG1ZErw
f+lwnFrUUCd4SrCoYKh2rL/V1mcYs0u97IltB+Mysson9+5mFUfjdOxU89onxd0SiY807b6k7t8o
EQEjcEMTzMuU7NG+/FUtf3vKkFLrzBXYyiuy3MUm51/30yulR/eR0++Fhi1fZV9N0ADMBjsIAo/7
FlTnlheFJCRJeUwtZC5w2CU/XuVgUkyP0r3xNFr5E48JDHE6XqLxgxBdOloEmVq8Vl1DLJsU+qq1
xotMaLq3ZH7jTNIXzVK4dfFTd0vrreaUn5wxz31Aqu8asFVahQjuM0px4pqP4+TdJIm6fOIJAmSW
PEycxVa2TxeUiKt4XQ7e8zQkT35MlGQExYXUYnNYzetm3WHGXyuzvA/rvEWuzh08r+CBqF2ymP2n
MiTvCLTPTs+5kvZe1PNHGuTjOqS8z15yalao1iQOPhCaWKV5hVExdtLPkbZRL08+dX+bC4Pc3Kmb
Xy1QC5GApBr3vhyfGfPSqgq0LYxL2mgTjZO4AB6DJS5xSLDZFCHuZ2t65/oVMZWfXIgO8ami4mkV
6fA8pY69GWd/3IwWcyEsXVitB2fbKXnOYfqhvkAoAa8F2b9UayEIuoCApEw7Xn4ajLNFxAsmy4Uk
f/yGG4LIf5Gg1lrTpQgohO7j7n0ZGNz5wlALmbNy2TizLWySG3fy/0wj07taTw9uD5q3cpo7N/HP
0CKoLJbVhcfoLDS+K6GvpLqvSCOrYOraO8fpT36JL3WeoDgObrZWbbwcsNsd9MDjHJQIbjAdDzND
z2xZtm21lKuYT86qCIvvpU0f3AKNVQpzGXps5UzDOFlbKPB+D4mjDtG7hvm7hv1RcMxlwuhyNpAw
WdopOMTEMG2HXnrLKy5xMIMcZcxA+I0J5sB4OY7qz7rLHjPXCxnr8GvwWT5VWDxKi4NAa7KVmUpz
EEH9Vs9NvEKHRnkX89/Gf3L86TvAToD+x1HAz+rVBEQFMQCman5rRsiTYwg/LXCyc4LQjcUay3PA
gW0Vt/ock8sVgv/Q8aPjyKdiN3M9A8vrFtuFBA0NuB+ZX2z9inrbxCVsuUTwkLmEMqn68VyrPA+a
XlK+p+/Se5Dj7k3w1Iw5BXjZwpmD8Bmd1OJpVJCXZONemZlcJ/Jcf2Xq/MlGfTAY20jmOwUz+Ftc
o6qPxpiPEHebqxUkgyX+DsvnkkQwCRRspYWNTUHDqflrM2ZqOW+dQi/DXd04JTp2c6xzUaFIpSev
V3LtLb6zam0uX6VwbAKTKI99KJ/oJOSeDVNBecMlW6KVaYOvxHeqWyxN4DTm7BJWvNuDaw5aYzvL
hTzIYIDaRDIisEWz0do+Wwwx15HOIDUAQkKbwffBTWs9Y93clANSllqy8yJmf5WH7UMccBstyvxv
lSnY8LiJVdtdkkkznMx3sQmZ8wTUxuT1nxRQKEtn/YYD/j0uXFhYLhTKMKwwxN3sdP19v8xffZmj
o1cGVZoQvM+YcddF1lVEY7PHV9LcpV13oS3ZvcsSuzi57fCM243tpQFv4QHXDUib2A5zNKB7zNp8
nyecODbxv/t4tIBX2GoTWPUjdl2G7gRpZnUUeW4duq5+IzAKPSDvmV+nn64Z94paTMdioSt7Bi23
6Gc/c69IxseYILWE8emk9n2Hla5D0tf1Y1POh2ymcNAKHLNBmmNq7NvBakuRM8HPmrmWYmpRtyJb
20SXiDxexgazIu69kxsgEjNrQuOhaZfbWpkzZufQDgbHuzJ8FujevruVf6uUaIO/mKfR7CvmibyY
PVtjAAgbRYM6z5irI0OVXEKmHHfJnL36afxL9zmRGuL4dMOt4tRuqBjiQDI3pz4JXmSUfDu89fFt
smA5NvGv2d8MpG3pNJp2gWveaY3jIbXwXHnmTdfhw9hfDBINk//hulQoh7J1OUdQYmxbKJFj1pxv
/9MjeURAamBk2ondmhpLXs6cxdxL+tWocVA4Wv+qgu7ZB2iTTCB5rNuxQjFtqdl612XlfHHjPAH5
qRgL1mbN67o3MVmW3hcPUU5iNhLgv5zBQu5mrxHOdZBnk2dvS8YP1Ct6fsN55ijDe6nKJgbtS9XW
3vM4t/sOyQ9z7+Dixfgywf+Nkg3D2VNAx103LbwNHHoOjXte6CXCjE1F21S5f+ekeOSGCiQ+b49V
OvIO+QZKDb3OcDzonuquTuln6xxy1maoo5OfllcAFvea0tIosLMtQ202coeEXO220WuSOmsL4NfO
5uiw9msSp4Pz3vc8zLLp+VjkxTuct6+5TvYZV8nDUrfTtcBJajtdsM4j56v1wZ1FZVxt8QpwSLlF
b5Y3wcBiM7BZQFMaDCzAJTsWfQMuq7+OSfFDX/el00G6tesb69he7havLaAbe3yYA7baKeRBUB1n
/zAGBGw52V0dDdUOVYsFgtGI7xWvUDLPujfBuo36oy8pWiFku89jjsU3ip8bhIypnM1QUBVtLe9+
T3oxSbwjBIe3TDLJmjP9QiDmakLxR7sTtQsFxi8+KEUX/u0yfKHD8lG18rwYzDz9IJ8kQ9211vET
1j54SOY2lcDGxs1998/JLcvEG3uEAP/FkDPIsg2a97sDWRAFa8LzgyW8DCrrnAL/kIvs75B930Lg
Q8AAojz7LXAoHepfQZyxVcXjCcNBALRV7wB8aBTr4YP5zHCsnZQjgzCY7GawFlIw+DLgsUJDj4pF
4aOf93/ywve2S9HsZTifmvA6mYlKhdswGibfpZ2r3RJz/mYwjdKEOQYB8FrK7j5Pg+ferG2vnfZe
f2c74tuFlPP/4Z3/d/DOCKrm/wTvZKiv9e/hvzE8b7/vXwxPx/0v3/XlDWyMXBmEAajY/83w9P8L
E1TkA0r3wSdJAT7z3xie3BtD8JoBh6jA5xv+i+Hp2P8V3b5b5DoygHwUhf9PEM8bovPfEZ4kd4Tn
u4Ht8HeUvhT8+r+hdIfUieK0ai9BH+2mJPt2yaxeOsZephbf44xtL8JReAyHz3ARD7HPQJdu3mmv
RYLag/N3N7YW/qwo0Hv4yr96J4CgMGh/I0zqn+uGFqZh8Lc4VDCRF+SQvbnDKlSH7m4oiWilI7cG
Y6fpnddCKieMvDHjbB+SWFGypKK7pvSeygU/CVO7dvgdd+F4CWCcSUiNpNAomwuxHhz+7Z38F+z0
3+Gm/0HxlgGvi0dPoZC8Op4jwhv69N9eFxzwFazx5KJDmB2+TVynKGdD/F1/WY7cC3FuZ0WA06PZ
Pkybx7EKV24IWyMTsidqgyBbpqFD7Nsvt1O0sJHYXnbwkCKCxgz3srG/m9aq7psl/l2Pkosm1rSj
FVLgHgm5ZvKQ3ad49rHuucmh3HcLk6BsEQvMwqDYN8tCrzG5jM5t52scfvmQ51KC9qh7/0S5cUvT
FphuUqFDSCKujaSFrTXUzSWKacWhQPq+01hNkwTeXxD9teZEHLNOcA0L2veGgOE6JEm4I5L3f35t
vVsHxH88c56wWYBtIb0QRvp/f20JNdOf6lsPgErq/dQ96bCsH5Rhz+1t5yDJSW6TDmQW6qrGr46R
2X23fPsl0BMswiZ/nkmZgly1Nk5x48pJWN3Uw6NeoaSsspIrZ+1UEBGXfkRxBMSHBZwUHC2inRpg
8aecv4IurXZVimdIZyWmbJpyQfXggpkxuXpG6H3E5/Ma9yzMS4K44+k3fLzx/8CyFv/J0L09aJ4T
BlQPugJf7X88aJCulyX1rIdiyjC94I/AShWyKfx4/VRtvIRshJygsIWIz4v32kzxjvA6rsh52eBb
zBeOYVXf7DDIUFadll9WsjA7FzhtjCh+2kzXmzkEMwQndd7+L8rOa7lubMuyv9I/gNtw26Cj4j7w
eE8rUnpBUA7ee3x9D7BuV1ypMlLVGRmKZFIkD3GAvddea84x//6dtP5i9XBd5ShX2pZr0pX89Z3s
Zwtx4+Rd46zyb1ZXbTFi4p0n0DBLR/qWUYM/LGG8QuMnwaPAlN5jmIvReobc9Pcv5mOp+u22EiBW
uISSxYzL+uuLkVVdN66Kboi1lsYp+EIiDmNEER6etZnooDxAJDt6afFkjtBaaT/eqrR6H2O1eN44
sFkME4iVAJsGDKOX6iJb1VGCzsNDpxfalCFxRBvXewwqI97nanqLNM5LleIhx0+Azlb64xFr7F1P
hdrMlXlx8IIdYkm6rGtYX9sxooGdQmyqRsIqfKFrSME8akaF0myopvtssOc1aJ3pCkXUGfYWeRew
OzlPdOkzRJRTmMk/QMEddpPfH0iyxhRpY64Qy7bz65VLJsJy3dq9NsVA6k8W7N145oxfaxJIBjxn
A+K3xYX2n6qmRqYrki4zo4YsH/Yjs2R8rLF7SZKhW82TP+0QOCNK7BCRNWfJAzhLWx2xTCDkhweH
+xFSSxqN+wnuwSiQXxnK0KvKNXtAtnRZnqRTFNiIkJywqFZ3hcs9/fe3i/Vr3MDHCq+IJjHZQh2L
AfRvv3STT3pyLfOajiN90t5aEmx3sTPWyC8lY9MQ5sok9z6Q0eaW96b8wzJoLQ/Hb/cr2y7VgYSJ
B1lnebj+bYtpRjtyat+5srLQEOrin5wOpOGS+ErwQ25CHBtsY+XH5jNX7gg1Bdfq8mz//XVwlsfi
v70MoCmOKyxqlI+b499ehhmkSKQG8xrSl3RwfW1a94efBfoBD8MC7yWREQjbZaAVYxb+W+oR2dM2
YFtLM1ArPycCIap7se9g9J3xfuCq5AA1x69M8+w7EdNyV/UMrg8XEkcOpjEGaJV5nlywBwA0AGwt
j1/wXhGtEPmBe+0CxrHkzgKrhmn2h8uu/ur3tWxAMiQFY89carV/v+yhYyA1S81rRVt4sMhQYNiY
v9SoSIWerqmDkY0SA9Nvrh+q4zBzTNPZ3K8FwWiiTo+VUY2ki/BAf6y0KKQqmA+sbwXdwG5Kr57d
4/5Mv+OH1juzbphdcKwfJ+NbUiXejpb6tCFsz2V4OMJ3ZewqJqS32HRJmrTgEoTuF3NyH+OMqDKr
Ljl1kurRVkTS6I65ey2EPqWLOt+ZJAD1AABWJ71PYucX9HESBaKzrU4hJ4+t3w308UIw7IY5eyu7
ZM4JjhERVRBFp2GO07XtOdve9+qHSD0MIX1ZZIrq2dM3GWDNKn3v2rRusa0zgi418XYFj3EaZYsl
tkv+tBv+xYYCUMuVFL8OD9/vSVqI92LsTN21cYhUNT3GL61VfMlVXx0h2rNtzKOAeUrQdBuRcUvc
nYrFUZPFlmiSwruqLLeF7D/BzcyWtiQs8D4iL6TNd4XtrCGvs4wDGwdNkP4h9ehjs/v9QRLLArqU
1BZF2q83FjQXw83T9irs8J3Koz73aN763giIRh702hTTM808yCIJwX0oiDsIGQ2fa0kaqS36CgU3
RuHarwU51dWI6kDW2MhLf7xBKI+vGDLxMdfWHjmiXgd5BnIOKvOdVY/FuokVqMIBxRA+TvBTSP75
ynA4/v1q8Rc7BYcO5pBKWcy1rN8eHjeQNmT88joN6FvdsT0EbJWruZneyyp5/Puf9VcPKqcjy7Go
r9Hu/ZYHU6bY7Ks6vybZWBLEhz7Go875+5/x34oGdzl98cCwGNAaxZn465uWFbY5eDb0u7rrMNgh
KsX17zFHjuj/uajh4KiRWHVHDUgrtZ3g7FA7YJWtd6TVGynltDtFm8yGXuzSfHENsaNJVK4CdPpB
QP8jcUJy2uOTCzm5m4qtgVoaxKn7ZNTyC9bq4q6covsp7go0HhU5nAHA3o/6reZGA2Bz66IYD/BU
UNEtMAOmUi8hx6M7qaAAxLWnd3NHxLNT0TdSTnau0WB9BLCUsI/xN9BIO6WCwfgfrh1BEr/sHFw7
zdapODjipOCo9Ou1mzEH11VWXT2jfm4CNzhJH3fKZJGcEDTGrlEmaCfXQLfmRAigFHV5ns+fnDT/
NMnUOgMruSMo2tyXhX0IG55RoZkgDhlT9GoCpUGmg1Ny9pvpna6mfMll5L1RfuStZyciy0fq11L5
DAkl+QDSAMcW8ZQz6zROSI52KSZYAGO2eRJF+VA0tN8B2zjUMZVEvk2+pJV4hGfT3N03ALuHsjc3
tWo/M6xYGX7gnYdkSRplUYnCtYw/c4pWp9HW33s8pGgOq0fs4eL099eVzegvLixTJMczLc3Z5Pd6
rGjqeVY2CrZ4wVimtvU4RxrXNHFFmbbuB1lBbWBw9rEXOwLRJpIV7EdN/tCbDDrhw0draAgo/mNX
bGjPqgNdoVJwnAywGt4xxe4OWjm7kJSES93oVRli5ZobuoKBO3V3uUyrTW+WEVmz/cUmigACcvLa
eC7Kv8HLiGVGaxu5X8JQepe5yAtMRrWFe1rFq4aT/7qMWKV73dhwU3FmjfprPgDnVU470Ykbr8l0
tJuBTrcH6A3HsneuMJpvK128J5kt90krf2hVGpQUGcMuxnkW36uC6HLq2aSs2fBWONDT+zQRCJw1
pTcZkIy6uwTwe4JeEufAOigXCHQbuYcaiwwqZ2CALaZwfLf51RY6OpPu8Y3ZLTEAOr9OPY+iKKLH
AoYNzzJinsEKKXCz8Fy06psmVAjGOXYc5KZHYA85WdPoOAmxA1o4Oj9cYgPWoq0gxLO11lD8Ce9A
iUSEcBPyFBPS+Oxzla9qxtqCHgoKmSkOTh6TFO5oh76jP2+Vm41b4SywQSm8Q16Ya1Qx2U1k5c/S
Jv4tyG1EKnjhAsXcoWl3+QAN0i2bq1x8htJafVSKQdIFfygXxe87wPLQey6HVVMzUNK/79BzOWJ9
LbOrkcSYZehwsjJF487MQGkupPCVGIS4kwn1O/oY48BM59k3GxzptTtBrdAdFjieYpzS5LmY1yKG
oOH1lYedhLNumxnmykvbm55geEwGSZ5KfufUq44DAwWDdJRrmMXMb1pEGMohCpFrqxnghV0/HpQb
H7MMO79tl+EmM5GRehwLN4j7GSvH6smXGYNLOt0MN8d95KWfvalndKDjGkdf9EO27SX0eM+qDAuW
HuNLZyF3nidkoIbRjxvT1bB+VBnt/vDU/94V4cJ6ri0oxC2ye9Tv55GoM0Lh1Malxd666rs4w+qP
WgYhioZvmexopTmr+cWc2otIwj8UXtavwVD0YvjpgoaXohnh0I9cNuN/OwXUve/4BiLMsZ5WwF9e
pJWeLFnj1sbwyzDeQnsSS8Jtmw0jaecQZ7yljWXmay/6MTA8R5Po3Lq50OshdY5WUv/pFf7FbuPR
8VQ23U+b2++385oKkooMLe8yhB5YKOe7TlBzwKN/H1peSpGZD3BeIJ3Jz1MnQtQhdIucCQGEYNmZ
Ak+ABLXv/KvnI7f7w3vnev9tycbpYrqCsCbb9Wjl/lYYSbi4qa9IHMQoSo3oYwqc+2fMUTfTxAbZ
ZnAZGiWTIyzD6RBm9T08eE4aFntLjeTWbklrmXBxRIW+q+cmuACGAJg/koxRkiWA4Hsdx+kApjtb
p54mJn4AgYOVdVUsRq3OwgLnDaLbpIMrP0nPHNbjBIEsCEZCDziPIzYMoDvLmgj6uciIIuIB1HVv
nEG2WKXpPIZtZaHGbXGNLR+6aCaY11FE+ykeL4FkCxfw8OyVt9H0XvD0l09YYsVhMOiR6lGLzxoM
glU55de5745RykwvaSPM4chJ+eVwnXdpOR7xb3C4z7wto2hE7wDqAMmgYbdwylnthWLGP1mLh05j
pkN+vLf5ihPK9oldrN7UExoXs3KGY2OEJCNIue+IyF1J76o6AopnffEIuLxvhnJYA0Yb9l2D9wzn
7COabzYqLKRHJoyLJRBUIJOj8NLLrvxUtsMzguPLSHn/1iI1dyed4IyIsm3qkm4d5EQ0T6kLlwP7
YYANsceOaC6+xGYxKGqSj9BlrkIzc9dIcpDAIIxaXI3YLppt666nxe8IRvkx0QmALKyQyFMhF3+4
IxefpLs4Jmesk8BNxabCTKmt+IdTDPY6RCu4BX3wMBGbicronq30pL0a0P7izfQwabqLW3PEttl2
8d4ZbchJ1QbNDaFXBm3qPGoeh1Ewakv6deyUTybch72I7e+wK++8xSdKYVAcFodMu3hIy86nxRi5
P6Vy61uXIb8eup8xMEM0lMWNtcxc+XX7kOr60Wu4u5w5e0XN8UKpanc7kLewvOQ3EiyfNBZXWOI3
Y+aLSdpg3srhZFz8sD2RKyu24EcT1YNp9Dhu+y8lFlqk7qw/mGqDefgmh8WQDzwAg+5zgv3Wx4Zr
aPy4Lu4gpAPb1vI/95Bw8jlfDYuD1+rQr7eLqRdzr1/6wHza9OJh+629+Cub+muIHTil1M8RuwaL
T3jwaaOPWIdTmvEiYKAaQbEZaoLKhtz4MproQ3IV+VeZQYtYvMjRxCHVYwavFp+yuziWM6zL0+Jh
rjudrBujfjJCDcZUFvjn26LbhAoPI/Y4fNAgrbH15hd38UjbRvdqjJGJTcOGoBlBwcHvRxNlGZmg
fEB9YjQJLmJ/r5pRXL1FBUGfv+A6xZi0zcWtHS++7bL/Piw+7lZwJfF168Xh3WL1htOwjtzF+724
wPHOgZVbnOEOFvFiSa9YLOOLd7xYXOSAau8cBe5z8Zcni9Pcovhc98nNWjzoI+V++uFKx56eLT71
CMN6tTjXIRdDHMTLniyudm/xt2fAGBa/e0DvGq8swAOs8H2GJ15F4WfQGTyaVXaDz3+CQoZ/3iJ+
YmYCJcjEXOWGJiWT6J8YAwWud6jsvnZKzLRk9wyzv03m+Icp8Hm2yLRXAxb+Diu/XDz91eLup8mv
WEGmAAEkYsMeCIBRaXcd2t2lW/AAg/nVSOEFeMGrXvgBKZawO7JFoK+gnSed4Tz4BrXzRIZEl4qT
4bTvAqsVJ+83O3nMJIOsiGGvQiRBiHwGw6A2f4IK+OwtdAMZGhZHE6rfLnmJ5hLxWgkEXc7gp9qF
jwBDHmAExAR6lk/BwlDwsXhXC1XBDopvnuGrVVeaw12bjqASwS+UMYIAeOhZMHUr30NKqdX32KZ+
zxpQDGQBz3700DfpfDSK556rbALS23ggoSIQEA4Ou40iWNnqC6YKCydCWm9y4UZ0C0EClPQ+b2BK
BKrBzgkx/gb+GQe412xJh0s2LobDO6T6w51aCBXReGD5Mh6NpvpKQ4nBCTCLOUIC4yx8CwfQBVrj
YQsxh5AaGBgZMIxmoWKM4DFcMBnjwsvQCznDorSFp4ljQoLVcBe+hiVv9cLbiLoc7k8FyhKn6IvZ
pvgYBRjD5t2WVbmv/ABXT1KfigGNmF+n7bxpB7xESVw9MQqF+I6BdJ1/5ETBBWbHYEH2Mms/GXW9
Hx3C76aU/N6W8AoPVfiyOpySufpMx9hdFYwG4sAujul//UEBXhy7IA/QA2EfcCOm/V7Em6zepwac
GRt9e+cMLSWACE2YVUmarT++qAENR5TE8vUf3y5px1fak2oTi6Q4fvxh1ikJFXOAx3EgJQRFJiKX
j8+4QCaPTfpeFxl2+7p8I/FKU/nHAQUjSCmyUEOb36fbKML7KvkUTvXPVj5MnXX1reQpoR6irczP
n53xkPXco0NWYrNuJ9K1c2UfJy0+mUndbkfb/tyJVnEkRAiojfDcILFtIuvVHsN9RYjeHfCD68cV
97IRX8QodgP+qU1ViOex5iCKK9idUt5Yg+R6C2bak7085FNo1ghJerUm/9v9HFlEfuQoMSnPj8NY
nai05sfJ8mYMjtVqjrxxpYu83DCTYlpJp7MfR3prsTIvVASvqU2X05NqCUwasVb7Ahy0RlbnlbTe
SsasaugxmvrDxjGn50qR9eLt4qT85LVddNURURMSs6R2xrVQ8kVy6ryjFs3PlaHeYN63AMzwIbQV
sT2x/9Oo8/yF2fZ8Gx3r1hsDgQ2Bd1/qmdieaTFeOOJNKJPK3bQ/ZcSr3scNfsPKu9RMrvswatec
RmB6uA7Q5jqmx8uh9kK1C5qsk8XGS+VWNs3X0aPpZ7rGehygCaHPe4B18ylyAv+Mk9k4ZKraEttB
ZVPU7UojH0ccGwynClYHlhIYVAESLMP5LNvaPEBnCB/orvlQ4Kx7z5zDB2TxiK7JmFS9+FpF9/B8
3TPdynQv2cP72h+5Z+Ghp1X7YuYe6IVvVp8+k9sFa7Ed9qGvmoMfqFcY6Jz9oDavB+e7kP6Md9yO
9ykep307MSMrF8QGA+KXPmtOnZ8TtBmfp05xBE6QySiaYU7w2ObDteM9tyKNHrFr6IlyT7LyD1cc
0Ks5rm1COGsfd6p/N3H3gjLAPvnxX6rFIj67tIe5x5tdrNmoitl/1bl1EqQkbtJiHulh7JQS3Wrs
k/fIWTCWZrxIU0Mcv3P1Nktvo8k6xrcLQnlcLApOMCPnMo1DCy2cKNNyFzjjkzfl+2wqml3B8R+O
lLPB7C5Wue/8+JAjSp6nkfXmpir3B7wTl+g8j7a8I6czOOtyFSJrd83hpdTSvgOdQEAuDp5L1SXH
pqhZwafqycxzNKy4Et6GOXrEeZ0ecd94YJ6wW+SWE5J9CbRgTqJzkNckWCHbX2uR6lMC8mLS7etA
v+MYOtklM/FDZOEWffbX2njv+iS+4v++8rF/1ksswmh+jqNuuGSlYjBvl8dkDh+HKjFWBLRaV5fu
v/QME5tOiKu/qPpDV7d3EHPLm9NmQHazBl3n3Krt3BhHBVJ6X3QgNHK6iAcFIwQpU+I9tir6xkS0
xPGL4ZC4xvRsjUyBHMA6U6UhVWb1lXexuCsObNsubu6e4AbZfMLkNYPoZaOLhgY0kjlCVnKO9hCr
q93bt5TzwTnPbaT4JmW1pspmHAvHcDTNa1Py/wXO6Q2cgGjVspetTGncZAv9yxA8Z0g3ofpm3c23
EE/yoCWHRg9fUfiAHQpaUlSoFakmWrLQYLcRonVNM8+5m7JO7UaRuHdxZ0B8j8q1VJF86W04I7Gk
x5CI5GyU9O9oJZ8T04nZOqOnfKg7CAfVqo9aFvACfQhu8pVJcO2udt23qB+rY2xizPeC5qgI4TMQ
cTdBIx9DY+FZQavVhn+LXHUOFX4OY3CS61RRlrFMOhWxjyQmPrZCcmRuUrGH4wYsPlu5VdUdNVlB
d1UNW6BVntymPQiD2aZf7HS2BdGmrO8hUNFdYxI7S1G9Zcgl4WS0p9ztjXW/JDIwam1Zlaxpl+aP
5ClE+LqHvcfEaxVXFpgi7huYWCSUxEaVEC3Vwb6DsMEGoMOTSHsiS9gGHkiNMu+9IFrZba3faTmQ
4sTbE/lOdw0X+ggdpMeSk+XeyZrXGq7mchoeURWz3hvwqz6HPXtM94D5qX6fzfuYpJxjv8BECYX7
mcQ0BPC6eyciFXBshtV3i99+Z+KhpLkIzMzt1bcII0wykPZLttx4EmJ66XkreXxrdBh4eATOY84f
xKlbhf0atBe3EtGpVxy8Sk5NMh9PVDJwRkN3ZWdQTuaEda8Oqacw7a9Z1sXFNWqFByXfm7nZXun8
7yL8E9uC+I5JIjxSRUOOnSwALHTxxiRL4VyMi/iaWJBIf8F+XJ8Hk1NkqmAmzN6RLr25S0U4YDks
RnL3mvKYVgugC/8AIuAO5QU5L6fQhLU8gtFrRf6UcMTdlLQJipRsLTjA3aZtan8PVdumaYKboG2w
zgl3eE6X5rAzCrJkbbbriJUE8ITHpUfTTOsh+KydwDyNWXxNzeLNUb25D6R6tu0K45dBSmVEMwCU
jvRXTWl4NzrcZ+xR14Z8tFfdICjF+Ptm0/vZucuiwLggck1g4JQPocGsye/BsjCVzlGoBqvmZ0Lp
9zTW+UnLqT9RH+PiwJL+EHvJAd7oBPJWM0HNAue4LEVZC84t1KAVIte6JzF7PpexcQKSfHOyfFgn
GYrTZBxWdDCI1MwakOfCT84shLTNsyTfgiJYwt7yaEObzObGhzIQt4FcJymAQxkP7SppZ2OvMM6d
ko5mSJ6Gn2lOp+cOVC1e8mEjSjS9Q28kZz3rZCV0v0lcDEyitagfk8a/drR0laKlGnoPAxLQhCVr
mu3wgM3dElg1jMIRpxEfQuODheFabvocugoxEcBLeu/ozXFFszL+kY0w7Kn0yS9BHfNswxhqa6xf
CRmFJ6eu39SEk9OJDYgpVbOto+ShEWm0N1NU4jCO47XM4n0ri+6WVJ1eu4QBrmfKvbWLPxjxNRY4
sD3FXTxGgrinfthNw/gY9fM10AF23V5zop/abEUbaW9qUR8sy3lwo6FY61FEu7KLdu6k5IVxwmOi
1GsfOydinGiBGXyqlTAV41pyKwSnqJnOA4PQzUiRsSWt+B4H1TsHBnh2wB7JtSGNMdNf+5I+ZXDo
yiS61siBGjKYNmYYiJMvvvZdyug0BUMdurukDKm0S0nvI5ZfPO6zXdfGr2ZXO6e8gAETwXsR+ae4
mLwzPZprAPL3jPxIbQJ8rPsgweSLq0rsl4tPAIsRE2rn1ZzsHNO5MIjl0Ed/T9GCw/tWshnI+C4C
FEK8lPMmJQa9ApDGnvw+aJFQ6UmpRiJdlVv4kusq9S3kw/nGwsW26zw7+xJgWHR47UZmXbK4eMYR
FZzdPPveepba2/0bdb13NpFv3Fm229DAQVs/NcnPTto/scTDYLeSoxDkNQwYbVZDQYw09lfmnd6h
TDMf/v1E7Byp3x2pB730vgcdNU3Abr1LU5xi5ASRJ0zcFYzoNxTK3Tb08/oAfu1FhUxHKekw3lrB
dyudPiF5XLKtTW5b+xnkWbrnlDRymsWoGcp6G9tKr1t7vppl8M3C6rsmmAjUEP3PRR+/7yzGykN5
awgDwPJ+z4liL8hFfaYVhTlSFEd/6rJVCVrhLkKERZo2E1swoTiuCL6iyUY6gs3/j/AzEH5nnVVl
dS9J/WKVlHVGdWqI8NnjgnW3YjTqXSJ6dQtMBhikQxG0OBferhFYWQ18B2t3yJas5jI+eoP95PsW
/cTGPXv9yWQnf4gPBl0nmIHmcMKajefWCaHFOYCDqFJOk1k/0TtsEbTSkB4c2W6sturXqjZJlLfT
+hp19SclO38bSOAdLLwPUxJFz8NUnO0zOc/ZpWJR2s8tDrAm7++NvhkAL5GSxfCUsN2BN1J207m0
cS8Vzvh15nS1hsycA7cwN0MXdwckpfdNRrYx0E4cF6QJY/ccrJNzbGGhrf2yKbfYsx+7jt6e0aGk
DHWwaSb32YA/ToB7RmZPP36y4WlvcVecS9NFY5qysOfOu8eEap97xsvgOjC1nMx/CnpYM/Wc3KKK
/RGsPK6+Ngl3+EMf5cgjAp5xOmrIGmlOMIOsM8YIKXbGZE4fAQ42T7pRnI/81rxFUfEt7mx9Liz7
hacbFcoxgY31tau0XiUxqzN+KA5vMbz1mZNb70fhbWLP5/E5pUkOArzJCZL05ZZ9pNxgPxo3lY/f
WTdYtH2PnIfcsblNi+hqUn6txtJqt9mEoi8fOER5JSF5FZtWUirn1LLR3o3ShDoLkZvw9mBFLiZN
84hQ1TxoqvWAvhuRcHT1IXAj9SXuyzF+ODNr5pSE8BYrJB2Gq7e2QUMsqDVwa/AGOJ9zyPugD9wi
wafWpohxBYz1fIkVrGJ50hTiD51wLlU8LFe1fYb+e9eOJBaONSgoemuUdNrYsj1gZOmg/bqNSwyt
rpBO2xPBIBMos4CqaZ48dHlRfs7BomDCrYJ1KyltsUgPNyvrHyHAvIGjZv0Ln+J8BC0WYEf5mO3O
hnCOGXyprS3615DY3b4pqlNuE6OgceyWThDCZhvuKjwZzCLCmB4xUQUIAuyV0TD6M4N2C15oF9UM
AydzNqhwyFDsWPJXshEDtySWjDZSL4mYnCNMXPQ0w/xgWn20S12yvDyP2HXtrXGR5o8WyUlF6J8a
86Xppbgiub1jrtAthosYTs2W1itzimigPdZdIhv5QsdjQn5LKle1oAYK7OrB9ipYs0X9aRyY+JoZ
evgAngloBE3lmxCjGytCrpqMxKuK8+S5K+3HCXQXPclWPzpjeE7K9B4UqbNxLCPeBAlUv5aT1H3W
569oh3BQmdJ+LBbgxoCpqMgUeGs7nnZM2Dy/EqcWDBPSjRnAKmMCQwsEtg4um7I4W16+prw9E9Sx
QrvwYHCiWeOG6kbiMDBaAxv020/GMnV12+QbOycAD3Np8FY2Yjbvpzc2yIaN3Mdq7a/6eXhBbxT/
51Tsf38b/0/wo7j/T+lT88//4ONvRTnVURC2v334z+ci49//WL7mv/7Or1/xz0v0rS4ajrR/+7d2
P4rre/aj+f0v/fKd+en/enXr9/b9lw82eQvw76H7UU+PP5oubT9eBb/H8jf/p5/8X/8z24iJ1PTv
bCPTe/7+i19k+YJ/+UWE/AfqN8/VjmQYrPSiGv2XX0Ra/3DxkgoEN0Ij1Fw+9S+/iP6HoAnlIhUQ
Gh2NZLr7/+wi/7BQai3/OGhcJaKS/x+7iGVav42pkWIpy7It1D7kWkoT+8kvg+LYjasKJy7WC7Nq
L2C02WJFbh+9YhoufUYIYAuY91zLQO4b+G5YwqumPXVIBgktnsLqlAIC2iAdd1/wNHDyIBbynGsP
3K7TU9wAY0M3Oowtfm5NMHo8LMI+pn+QByr1gIKfI0Ooo3uG0imEIQfsOmHtzveyqZM1bjjvPoCw
vuomNFtIVHz7iaEchXBrjAPMRZqGN9pJVPeB0wePERXkpTJFgtEMmkkV0+Sg525dPRSqIFZmHq9M
JNc8AVRpKxfVxojl/m4oq5oUiqjktBr0pKV58bp21XCDsE1DXKflIJaBA3kqaWIBgGqQjDwFU+Tv
YbA2V5s+7Vtjdu01CqPIIVhvLDc+28T3Rov4VtZetXUTnV0rW/ZfVaPCN9fPMq648pkCQ2t5gclb
39vSJvZg7hktjaZ6r90ueNDlAOCktaGsZMUYHKC5wUEfRHCfu1W8bwic2BI6H9wALRF1VBkk9LAv
iHtgoVC28qHdoXfwdlOViy+N1UxrQ1cYrwPSSpjDCu9zQ7V8JTWNhqrT2/PJlY13DEamnDoO+7NV
duKLQQ/5FCeTfPSVaDZ8s/GTAqH1Kc19ebC1Y3GQzxB1TtXQv891V7yQHtgdYPekr5XS5sH2x2qv
+wUH6yljLwcLg1ETdBf6TtRQgYuudXbK9LGFHA9uq/O+kdWuNxauYkJ7ITJsJ7GE4eVpt5cYkI9o
paadBIP8mHeKgqIvvOtkFNUu66rkZBElsK6mxlLM6lvqXkgfzH6gpvYHuCzGPdkL0bemrDxq1Ixc
nNxJR/+uiwz1LaAXeUdiakD+50D5wmHMpjFVFvSrRbjqM0Kzc8zD9xNsOn89BCHqwtgl2cZzCnud
Bol7pXUmNy7TvuiO+Xd88bLF+uiAsCXPMPHCg9+R5Kyx5ey4KcJnIKyEEM3mWL4Nbj99qcmHrhfz
Sg7FrMyEYpMpSu+9Nd3wMLuJnayqwJ9fOQAhLI11GjXraAr8YNMGacnpvrXsWxdG8idiZJpAOblh
a0IiCD7MbVKY2jQs7KVzRZsyTER4UGTYgAWZjPDAppsDBa8TsVTm5KuMWF4AwURp8VoROX1DGcUR
pUojVMReeFFjbW9cyslbaA9Mnhp64YfJ4GPIqN59yLQMyqQ5awaHsWhvjgW9XM1G8C6cAr8tVvaH
rJ8bwJBV8lwXMy/SRro5rHu81KjlhjB8N1EJnYOoCN6d2DYvOFSCa9ZygaFZdPzJxghwKPCzfU5r
/0aSMg3gVin9qkYCxu5MuDrXYk6KV6i5/GZVKbh65siLMuyIdYmza3hIyTB9tWsNmn6qKr4t1zJ7
JQ+gfjXjsnmqEXgOK4qj2Vg7tTndFKcghF9zqqHoR13/EnrMby75pGIeN84oNB6SDHsT+0HzYrRT
HB3xFsqKuTYHhU1LXkiLfa7rLZSWQft9qFFAXjLbJtcWYzvvc1tz0t7wDaP5S5D4y6/18RbbHBeC
Tcmqx2R/7LhopTElt8EaUOFnoWONT+bIM7Y2PNt4MlWUfPb8xCk3JTqqzwExMKdhzE3oJqG42ZNp
HS2/DBa9VYR3qiH4kSAIMF5xRx4sPMRqfNa+SbNcSrS1pdkGry4xrc9JYHXHqvSzsxG2EGs4NOxN
gd2vsdrpajMVfrJFVb7GQNrn1SD9/AGj5PzsCi85J9TPyPvoVH0Fb+jCCUYA4SLoL6FKJeP3SLot
Jq4ohjVIJ4XxilGOFHM6rIjl4vk4pc7I5zLmzA5IpJjCbZxnZDAmHl5XZfGPxsWSvs6b3L3NeOLo
eAz0gc6BriPihapEfNJYrL6mKtQ8J7bwQAZ0Avu3qBpLnhyU5j8W+/Zy95aJcc/lY25XdLnbbU2/
m7tvZWFIsgAGnCncZz3ZmHOP9PKAxvediJZo1RGYwNi4qisGwEy5SYpPSaFbDRhSIwgiQ1TBMi9m
vdzHCJHvZdFTqBrEimxcnZcDFvjAKE5zajD8rwGqCCL/ZmuZxJaYCwsT00KdVNZjYyAGAHae2DQ9
RmTXcPJHT9wCJsDPFiEpmo5Gw8SBxBNIEJXR5Wo9ujQdjvA4U/3TnEvSYLwxrXc0OLtDZWWx91i4
oeUsEY0OqZgyUwDOAccxOoDFSdhzNZIYHzWZA54nMWswN7qs+4AcCcfRr0Gn/WcvUv2h9Fi/OYJ2
5gsKax4ZEU3GPptzo17XlsSNxCmmXMYBOb7RDrvaHRynyLwnEyWwfqS1b7GGc9Z4BVwDbyTLmF0c
8V42vNUtW3ltgVkgZCkdv7AVjFerGJjN+WOM8IqWPwlFqTvfc0IcKSKE2/2Q2m++kHRKhg+nfeTa
DaHBD0CyqnUXkIiexE7yf6k7kyXHlWvL/kr9AGRwONphse/J6JsJLCIzEn3r6L/+LfCqdKUaPHs1
LJmJCpKRqUgG4H78nL3XPqcT1NzQl1InKK1msZ9qheBZ8WNnCwfxx2vrMECDUFOk322ooIN5VX2T
g5hexVDhtnInpAp2gTYBZLe+azpdVQt2l27tVlV+Q2OtHWXVMmWMcz3eez0tE8MqPRyTNcmaIvaJ
VAri8rMSHNYREybnycrEpdGTaj+OcGQTaPMfeVdXRGYa8SG3Z4IG+u0PpC/+Sw5elJ2n9iBfJJn/
XlrkKgqjH36Hlle8OLY0w8VgEGeYOc14KwFRvXeVoQM18bVX2TU5+XnuaO/xIah9J1z1wkdAiERh
mfqH6ZTxxjcH5zm1iAZeCxjf1zAfzJfiTl43R23TJ+SQJF3snq3BI7rZ9txNBKRh49c+bs/8go32
AO2keQtERh9wCviVpUZvf5RmlO/xKjhbmkPKh5PoZO86GcFH8HERLoyy3sFcN6627YT7btKMY0Oo
LUm1tTqW9pgziynLaSfYy0imMAIqHbe0iBFvHJMsDI9Eto9oHBzQfWTFI8KJW3UJaRWbi5bttoTx
GSmkGYhR8XlUFUwGbJzaqtaz8IeDNpiC1pvZTpGHF6SXrvuppYO5N1DYrDszgDoAfin4rEHR/LGC
IvhURum8ISB1V8omCmohRlX/sSO9Pxe9Z/3xcs6yAu3UITNbdgfVqXXrRuGDcP3pMkLWvOV+nVwQ
fQAjaUR0moUhDNKNZp8EBmLXDEVtbpfVtklBl8Tt6LGaMZAXikiQJOLMmpMgvlaVqFcptTSqWslN
i95n53ejzaUtuW2Cvrs2SP8PykKTrgWdudYcp/ywSvRrJFiapHqM2TruyZYG5gtoTIy7OmfpFJGm
oGD6AxYyRBsmeyXMvdBddhZXUihouVdpj4DbzHRQ07Vz6BoXXmg4UYrHE7yTUJj5svO76aMKVPdm
SAi/E9p4MgiL/uBGhffLIW1on+nxcMatTaKRiZAojTiBSx9tOCMP56boD/9UE1Y2D2fRzrXIrkdC
BKEzm+rXMMYUTUkSXYu60D970gMepGHkN0wS08eQJeVJNAzdSS4l9adrxufQjED1FwhWCpve2obk
G6DWrVEgTMtjn0oVbBGaJTkSCAOrycEuydqtD4CTG/S64KzHalPmubtNo2DakYCdHQXqQSasmvcn
KbLxj4WgfVOrjB9aGYbc4WfUX9yszPdpb/gXWpGcknxmUiVGkrOyyfUhEOG1CtKEVmEX7/QO5mBi
m8MnYwwSbUpbCYZ83vTdmsLYSxc5FOmRDL4aX/H5k13g/aolxQTMIW2f+26NrsGnitA00VWrjNmT
WJFbJsjBK1C+9T4xph2nxB9RC+OmAs9+srtIu1ah659NMecpSAboMwyGsPptzXgFIJmTALwxbRwt
wXyPlqa1nMKoPPod/bAFZZ3xbHhh99yxnRVbThYqXihX9U+iZENbhGGprqbFuMtPK8REdoj2bCw1
lswRd2lszLkfSmOz0MEcx2wFm1BYyV7HCLiPaNFtGGhpm7EIu3Uj7foNGmjnLSwEevs6xv7P7pE5
T92QUfSEeTocxqQxl5o1CFg9HSDXJKrWLa2hB1EV8U3xnevK8LRLogdztAB+rqESE+QRB6vx2CfH
qEzjC70eGmeyTrFoIGJXuodTP7K9Zedp45dbRAk8Ha+9domtzyueD/EOZfO6qHX7YieloB0ZmRdG
lkRDZtaog2jI8w11hHzu/Qq/HPvyhgDUZm1MDdjFdCq9rdE0NfutmcKVJ6fHDS3mEAT1WLNDsyb0
bSoGpIMhpyjUlYAMQUh5F5fzwKroUyI9I8hMdNqKQykif1NqlbVCl0djMrDfCBBQh6yXxtlNiWCv
aoUUmPHvoRlawJS9wiWSIaWYvNF8jx0XuxO/w7XZ9umeloez4b/2geNo8kT2ndh3Hcl0LSeyvVYT
KMVlBI1GBeIYOjCC69zL14Gdt/ASMrkLmsJbk9OOks9GcasEug7IqMUrPnE2jsYooFzJCNULKlfL
Q21C72L8ppFA6Yt6cxdabcv0NhoP/O3JeiL7fEXZkv4YZQ8domVufSnKVCN8tkAsGg/6W9EM/VOZ
OPDMXCyXyF7qHxs9JDLqHLoWYiGsRabaD1ZMaGJK4/WXPZKWGUI/+PayEoGdaYh3vXTs9agzS86i
pF67g4KMx3kH0qfWqGeO7P2cCUbmVSg0jTZA0r3Su8lu5TBB+/Ph7dA6LNNVZ3nlY6jAsKcxDB8n
HsxHNLYRIivOnUNXiJ0MbLrifsDlhPuNqHt0JtzwwHpML2yPUjjOltBfaxnUAVJcu+42Qm/EGjts
diQvlnNDKTidMYIO0aUO9ZdGouazGRpMbDw48esGdy/ZTIMxEmttaQwkpfnowbzaBczQvkxIXU+w
8zn31kIdJTnxCKEmwq76LNPm354cv0MAsw+ECLBClUmv7yeUTkuVuuNn0HrNtWCHvgxROGOzppRR
YCQlnHQm96twmECSmrJ8S2i97zN3BBFoqeAw4ECabeZrhnItKjEIdiejArSRpwyklzoV13FgXerX
hF61N+Sd6koZzzSS7LgT9Xe/Y+AoPyZunE1BnPRzFXVVT/1j5lsSWe1bz9bwVOQKRWkZ1AlUPHR7
yxx/zK3NU7UqU0f4DGpRPi6Nws7XPuPWq3SD8QK9yF7YNHk5onMMYwpXT97jmE/Y24pA+dcOo95S
crj4o9tRZDKKbYaL7Nr8QKhq+JZrrLqQwWEG51WTHxA90pYLVb+hACkYlBVadEzMLHygz0NrpNbi
W03CwT5CZsC0ZBwfjdQPCGzHjB5ixtoNmsbAm+DM300smCHCYTx2wI/p8EXVti+1/EGr9P6n71rt
6Jahd5HeEL4lZUHwKolD78l8Y7UdEHrTZ3Xh4BJNNKIhe7AbRnjG6xGsJtKrQH4QcYXB1ZwFNbVd
v085PzhdsAgNB/8ujpTkmdYjo79ENtVTbvbhm5MhmepzVKgs1bK72blI4GQM9h+XiAGIGiFVE9fT
k1c63v7ezv1/6nv/z5ra1/InJ6rn56c5f5X/H3S2oWv8d53tJzQT4f/633/q6Nd/9Lfvf+yv/rZ0
/0EnWgL0smkto9H8V3tb0Pi2LKpXxwCFYM4GpX82tzXD+Icw6A94rk4Hg//FnPTP9jYRFP/wXCzJ
6It0RxrzX/h/Ovv/MaH4e2Lx79gfR7qzS/tvF7croOxIyxS6dOhyW9L+v1zcZqQs1+rgUjCUagGQ
9awAvv/UZBHZTF79VDDKuRZBY51ILem14Wq6Yf489IQB4aZvVzD8xs+W1zEsDDvhE6R8RxfRpasP
ASHW92d9GCOySTGiR3lKnEGZ/LSwQ7Y9zISDYnw/io5kkmB2CVJzN/u8znTWRTs4jCkmCMAFvM16
tPQpiNj0nI+Om3iZZdT6VG390sz5Nr3OJZGpxkbTWpcUxPL5rqhhvBquWO8JqjMD1Ge6oAqbqZe1
/95oWOYvSUE3M/BAl7huEdCtafyt6DEkliztT60B2Nkwe/2ESElfIGivvoDzL+n+LXX4lfYUAosI
YuvaegRixNOYLe10zG8TwUK3uZI8pWm2i1nADnX3lslkONr12B+7wemP0UxM940MFwtiuYJmAfEA
FMBez3GToAKw4caIlMfCAq2UZj3XYfNWNVp4mazReo4jauAuMJw9vir72W2GP5wIsrOn29nLjJDE
Yeg/QgvIX3ptOjFqsy5IYRT1yFWGhrrqI/aths9o03kUJqK1mBarvn90xnJtWYWzrTkHLZ2o88i/
ZPFKxxL/aUqT/5ZN9rtdxfmhRfi86yLjizlrdXTmh94OSg6R0JWOIXKUtS26p1A3z4Th+k/3B9cQ
V6MsB3QraJZMU3UEKKc3CgXz0cfFeu1V/LucOH6nEM77OjrQBi2XKf9kGLVmtPObLtwSMOp+tCk4
0S5bE8cMhCBIrGnlMsLDzhf1W/JiHDJ2vKsWh8nVIQyHKSvIPWOgRV8WHByG4lERdtiP3WNt2uFT
0jJoNcNzoavuMpUZ5QGFNvMLagmc/zgQjOqV3cLboB1lUjM/zST//zi8TJjLGHZr2gM4RAvnYM4P
inPOTsvNWNuVoo8e2NIUn4K95Sce39pAZUcjQDthyParTyNjGxYVbNv5YWTEchyzMD/qnBZXCFQx
XbA2rD0rhUQjNMpup5f+su27cv1vz2mdoBzvk/rAHv40NQMuvPlhINI2cvqE3IqsvqUdLfzUPtea
7e4wATyOvtEf9X89hFbTH8tZGXj/6v7G36+1ZdyC8fppuyzi7BWCNJlgh88PZYWAcnRc4gt8Jen5
22qbxoCS4twCUhFm5q2e8ZizzeSMpOurlcI/x6nhwSsvHgpE82To8GClQ3ar/cP9lY6gakTlQruN
yPhVlutrFmSYhTGsNqXkiwjNYVtNdnm6v3R/qPSm+uspV2G6dab6Y3LjET/+6IUbpjRkUwTDACt/
vgetUhbjRtfCT6YFCesWSgSjN9CukANyAdKYkeYU//MrKyW+YhjQhFYqh9R7f9udvwdISbjJywIw
7/w0bXy5rmMy0mIKMkgGhKgsvSHO17HGNH4lu06irHwq4CZaZt4/WDC6+K3BkU/bkpibUeDpmUnB
zr/eHf71Lkwj91BkYPFBpV0SaG5nI9r3kfeQau67Z1FghWNYXCB+BpSRKafxzNGQogN+WetOzdNh
esZ37xybuDhVoMYule1UayPJWdedfhuTOPhNowYvUyg+mLOAYBj74JlPS2xiwH+HFv7AHLAL91J8
ovhhlWCgkXLCnMU16VBtadmqXdMkI2Ulx2MhKs9dtLELDbQAOYrSA09CCC4HzOSKZiKsA4fcnGPq
Tw0i+x7eaxloW8+jEHVU9xzVVgex1dgHWpnc7i+VRk6IHq26Q+Ak0c7L+PynyYvObZvHZ63DLaB7
ipPU/PTvNyBdil3hg3kfbIDjA5lGHHSZI/7bl1mBzcGaYaxmyjE7Zjq0b13nzfUJXYtSITnGNnQ+
mvyW6Fn7Ii14dSOo+pU5CudIhwP+dmghXy0UbUgP9MPkf+s65Z+QqqGsraJTZdJ4alTZfLnlsqBP
iBQ3XkZCIJ53xhtecJ72jSF24DsofUMdfpZmOuw4nX9oOnQUM53KP5hVKqzl/UuhyUent9UOHo5x
pqsozuEQRKjtjENYNNm4ur9mR4NxLnyzW7NqzgZTvu/+kORjt3A8NqW41/C1laFpbjSRk86kGeWZ
0ViBQwbkF9v2VcbFhuW9eYQJ1jxGUtc3DSfRFUB5JK6dFv7p+zyFasC7BPp0yxF7CnHtBA4Rxvis
x930OKBkYz+1nu8viUTnEqUFkBJrv7jvXNa8c2FzyzdSNoBP593MbduGPb11NpajyKVvJ/2JTiED
UC/J9vRusgf64RqzxWlmdzEfc6r0wczKCjAyEYP3p/eHWUi6bI1q3N6fRlN2CBlWnrqsfi2H1HrP
iLPZRGXZbu9PpyA/Zxj4nwK6EwGBgZfMNH8b5LO9B6iJNngZBOroLn2H8k6AtBE216hV/bMOref+
uuA0PGeIlKv7n/K6ul9WudkcK0WmVJLTUWPcTwphWb2OdJa4ygCGBCTBvHueHm76tMUP3XjReyO6
j8lw2pukO/MkknnOVI8HuL9g9lxZrUo9My4NoPqDrYXFtpgVPC7SnYVhO91vPFKeYbeHwAUfmKPu
urSGvk9GVHyM2iYiowJDQ1GMUHlsIu/S8+4gi/DJqqAHB4FlkYEIHg4wvzxmQZHddARti0F2LiIB
Oz0GHpsoP3KLNXHwn+2ouflmrH/Zuk6ToBiLSz2Y7iVKUCkBAde/krJ99oIeBAjj0YukDForvH1b
/KvePAi9OYb8JO1EvhAGS4iLNaiN6GzjJUs6bd3Tad3c68K/nxpzmXj/5vu71dRYGOKKTV5pkBEh
nNxMzE47dB94En1ChHSdf0JKi/m3yZVK03HX4T3bIo8osTj2mFAbHDytpJB1IlF+jSly8qSxpqvm
13Jv5PGJsPcU5sZkvWu+fWtFk/wZZI0sNEq/lRzpi7tB8liHfbUl2FaRtwr8xPYPvW01e9vH/W0k
vjrIlmi6gD7y0W4KfTfUQX8y+tLc2oR0nJkeYwwtU3RgkviVIpvefPouFEBGdCWjMaT8nqwvctkf
pyEoVqKK0eRpI+FWba8eIqtNN5hcjfPQB/puTEZc7YGFJUDlxrag4iU1uzjI0OqOHdORjeVm0SMV
fAIMYRVUSh2arJGvuqFTRlbZe2raS6mkXHA7jO8z9QhQGEMrGdTjezY5ywB9z0uB7DLKmnLNUmR9
uOWrFfvZl96Abm7Uvs4r+dBgsgL8NMpfJASvnawPPsFHaasxG2jDZrhwo5F2B6sWDSCDLL/CnvrZ
a0Uw8IBuh2KRfCrGuph6grecXLI9HPfvEkU0TV+UGMSy4gPSAu1HQ4pJfNVnB/ReyN9TrJPMg2nr
qSRlaek1xC3dn8L9MYAT4vsd5m+ZcZSpi9Gyd+xpE3p7mySx78Ro45W0UuecuLV1AvfzJ0F7sxC5
6h64IhDDy8K5oohXG+k55YU2GOJNJ3VOeZJ2uPizDnWhb20if55g184VNnl7uT9gCWsvSHGjDRci
PkV7/JR6V/50OoNzKYg1wM62Bopa/2YZ/Bm1WMO80Y3LqI3Vo6W7PpYaMZ6dTiV7t2PtodOFhKEJ
tD23v3O02nDadn6Lx2gE1zCQfvWIT9pf6pH0XjzwkoybSTYwMP1lutf+Js1sa1qz+WSA+h4ztm0l
mTa+Ln5HmnxL7bbcK8nqwG4drhJv1C+JRTtDEh+A+ynGlij0V5XYw29FOloXR8DxaxQtmRN3p84V
yTnsfGvlsoZ95H2/r02CYKHIf1tDq14IHR824aS6g5HKjlUCuTEpz6gXza747HtWlDiX3rmou/5B
RdbvYgiLTyNtLQ6dRQEa36aPXsuHRCPBgVBZfaXXlnFghUZeGfS7++szznUdIp3tQxa7uPH9l97J
DoBdki86juAN3Mhj6RPVI3zv33+9rsAARCYCTfLKwivMCgTdxMJ/Gbr2MyLveewdIqkVgTC5H3+a
dW68NkUWUft32ZI8H/FaTw2Np6Ku1vd30aqAAtBYiu7vMgmharYZGdyfhjoUGqG06/2ZjZC90Z3w
IRVQ2tocx5lvE3VWNhmXaUYsJyOIQ2hb2n6KaVBzVaT7ykLU6oQmXDq9Mk44x0hmYBx3Liwk253H
JqJeFeAL8Es5bL12oFjqmN4vLWLK13UXF480MiAbV0R2EhHenNrQ5KRvOJxH/FbfDKMARDgGv3rl
9L/xRe8tAA4fhUdATJHnGVkWXnNippmtk07P32Gtn0evsVa1g8Nk8IhICRgK37KgMY5BAG/CkXHK
TX0F0OJ/mkkl1/4Y0BScMu9xKOXP/X3TY2jT2mP0iNuVonWE7OZF2jqM9fYYEnF01ArGIrrTiYcK
iQLZGZb/bnGa9l2yNBf1KQsLVvoaG4+dkGsRSsxlYWfVDziewq3yKyxqnTKOBb/QJQzCt1qz6svQ
u/HWDlJshomS24Y+8snUArWD9ucci1gP99ogo6NXK0n6gFkdooIFODSBHELaw/ZTJN4uIXz5ZI5g
mNXMmcoAGZDi2KRPssbiMRQo6e9P7w+KEWI4meoWZ1b65Doh8C9sAavgK7c8/yly8unSev2NoUn+
DJ4re8Zxuck5D93aijaPnDwNL+UcDOBfcVnS6gxsccS+bhwa+JY7beqsS6tYu2vdGJ9o+qRLm5CH
D2F1H5h7qh9G0EvPKQjLLZmSidq3f2MN/Q7ySrxHir5sobLsyQQiua4mVsbE7Gm5F5221QfOxFZZ
WIfIHaudPnbRZepif+2pzH7we9hXVuldokpwAsSYqVZMOFGHF4xX1o6Hd85JMrmdSta0vHE9lv3w
Ox2kdo2JVngWjPnvL7cE8xzIm92QLm/gHJhpHJ7+YREY9kgsoXsaewr3xgyTT/VYRkWG7sfbCsNX
8TaMjG7HOe/BG1xPQZtpn21hQraYpjBdYZ/JT/eHwEQdbdcJUBoV7kTdVAu9SxgcS4YVxvyVbfjh
1pYS4dL82t9vsJ6mG3cMSAn9zzcqJJPrqnFYjqW2oGwPbrLXs0ey4orVyA+2uT+9P4zleLVTltSC
SNVHw6NrFloGXg/SCO4vJYKKqi+P/MbZH1Q1PKa5MYB7Y3/LPV873F/LtaYFhCv392dtFI2P0mAT
I8WpXN//wP2hiLOjRhja5f5MM5h/4NY7QuL1T9jLGV+dpmjy/3rIKyJGmQZIZiN9nR0VBqEkBY4R
TbqDdB/aiC2bfZrHP6IlPspLfPeg9QhghsasV/yUDeGCJPOgmMkW+IGGQxIyF2ItJZLU0xswMRo3
sv+c6F624QYnUCmQs4yPGMH7g0EHkQza+TkTQSw6RQrReJzyw9zjPzChMJcTn8yCfJCKEKtsFXao
UD3PkPuuhpVthMTf4VzYWBNDWttO4Jdj8Dt4zbCejOA11D1xLPgpH6KpxdMHYAhjPkEKyv7tF5g7
meMt51jklWczSMLASDEB2W45gjZ08MSwO6lNG5cHO7BoMo1q6fUao2e9fzf0HhBNsdYliAKr8lmE
e3zltOeiJfX9ijQFg7MXGECWmIWV0G7TXeYok/9a0/E4Z2gOirVfOF8uV2WjmeSNuura+wsde0Qm
1bjBAXY2u/ahafJiHyNFqYcxP1aFoldgPVhFbu0qUkx8D0Qn3BnivZjPnFRGopepXwaDJrDAbllj
Xcs0R+zNeAYwtMSIZrl9nDhCryKalIvhLKcJL5pjaIchelJVFR6wPy4R+fhHFF/fXtDEGwfVBLeq
s8NzGm5lahMY4cGbjDuKLzgJC8ux0i3nqYtIaOpNNmGJ/tA+WEP5cL9auJeI03Dz+K2I83CTTiHt
H2gMHD+6osfoEVoHB1coUO2R+9TKb1ql6sNfD4zND3nXrOYe+4qQEPLEQUoMkLf2A9k2jWESihTM
fRNVMmCnPxrWG1nhlotSG44jxtDDQD7HIiNdjjBXO9gQeP1u6e14MF3nmz49mSquv3XT8pom5E8V
4ksZMt2IIULyqf3R/SA4BjCT6Fake9ulBzhOffcgS9ISo9YALXAWNMfBkfQv8GXF7JfZawZZm1Uz
dWs4Gg+0IYNdmA0n5vYgb0piuISqO9RXM1sR8CSXMXKh/uH+EInJ2gCw+kVrZ62FG7p/I7Nas1qX
9LNogcMi7Agcoem0mzpXX5DuZkUGEWnMzdaN025gNFwrFypNiuPxqVbwS2TuuFwA2M44bCyc1EXx
pbdqZZnRe23R/xOUiK3vdKAPzGSTNBi0EUVlR8+Y80vGcJM4MVSIoqtXkT9217INqQfFxsMgvUAQ
Zy1IzOvZVaIT4kY2GnMwUKSwh2rYY5Adoq8SK5sgcE4fXrdM/OhbtxHP5BuuMh3/x84QSOD414V0
d+iyTyOC+8ooTloCPFIE1caHuX/Vh+hEDNwfz1JPSVK6yNWMDxPiFWTtOOFadYoV0dPvVgIbzLHp
AMOK4NAQM1Vnx8vR4G2Kwo8B2Pas8viBbVrBi77pxMrw3DP22nPv9ph83fZJZm18cHJVn+EVoc1x
FsKtPZBawa5qQgk8ccTsLW/EaRFjEb0DDUqp9KwVm3G3Y4Ut2bl5yOjm4w5vNgRbcczokiM2JX7j
6Pa6WYlmuhkjcr/H9RqcSr3vD9INEYRCxnGj6jlDMM7Agc1iNCfSqTDl4pd7w0ML3YYzJsYzPjlF
98GyYZySX7thgAJQRzR/cjffC2aphCol4U7GiBSGluLWjikPc/KkBWsfimRv0brlo+iRotGblUfC
rT6YeMLXN13jKXNJti4c4OtF5r6FMFh1exWCWorVkNzcCKlvFk/PIQXPkt6ylwTVwm8r58VW7gaz
odgWNgnImyoN3NeIOmphONUfDCWoapAfEo9jwxFrai56+epKsEGRigiLFBwnRCQPY6aIKnDdn15G
9a6ru2jRoXWDvvmSV0V1TuNHCJ/EINuwbJDEBmuoHGo5+Hs6iBl9vBLym3MTlbHJHISk+O12ic7F
keKVNTvd2RXS3td9g15K+dHvWgwAwXLzCxxysnIw2a77Bo8XFnCOcBonnQJsVA/4DhWys+e8VV/r
KV2XeVZwDKOWig3iFjgZrFASH1u7wdypj6hsA/lAaPq4SjMDLGjlvvXViLOQHvSy1eODRSfB0wZ7
7cjmjDj1pa773zWU4UVvTk+ekigWm+lSGPXWyIbuI07Yq7r4hlvY3bY5AUFG0D1XZr/V0DuzL/oz
H+liSux5o91o7P00G1NRYGvwl3i9tiB16nUZG+0eRYV59wYw5LPdk86hoLWsX4p+v8tReaXy7BGh
w5xT6hibSaXBvHShBkcSafrR2kwG9Rp5mX2ISvdF7ya8vV5dvaso/bEN2jhc7GeS4BmARTpRJVO7
ohGUs74cLbtsn9jRFkhVg02BAoiGsU1nFEZN2acf7NELjmnlalC+IGsBvcnwVCHr3zLx/O4Tt5jJ
L+IBZSZUZcxtqRFMWxmrdB9NKCVbOJMxhMSNEzPswQL3ZLvN11QGSJrRHa0aDw8mgZA3Ojhr0TD8
KnTGC5rllHsnalk2zd5m7SycTVHqBudqKKxiMqtr6mLBdZJXVPOfLf9BsoLfUHoYbekr+NwmlOOI
0wUsjD5w13MWxLpTw7AZaMwnqZk+IAM9A+JyVnpfixWm7CejFfW2162D3rrmIY7QE5qw3+h7Gcco
fOtlSwvYoPecWKTNldKPFj30vkUQ9gKXYAluAvXYspTh2mIGtEqanpZFlX5IWp3b0tMI7cKkHmAb
rD4Sz/PABHgAUBsbzkVUf9geBAVceauqCl66Kp8ORaNRW/h/bASvyyLV32USniKb3541p1WKKeH0
wIfD8gBj3p77ydEBgGLv9NMeudeeq/8gUGyFhffq0n9Crl7kKzNX8bIKHbyEffmKDsReOEPWrvoL
LrB6D+xijUnV2Nd1iXa4ZdZg6unSlOpUls47x1a1s3bDgOJLsMisxnZYBh1GTC9wdwzpfjJO8FGG
lKtJ43WcTT08HhI74lrfKhAKcE8ZOiuw9w0CMelNayfqA35reQjdN5jIUCsfncGBEo0mDC3JFt3J
sFAtk95YM7kHbfmEz/ebRofaOL7YWIlmk48Wb2kCUkulVUzqLTGgPiw+wuey3dDVi2zsjDU+4mGR
W+Ye8ScEJ8UsH9zMurEC0HlKv9L5Je1Mj0/V1BpHBy+vXtfNXs9RX3OG9xbMS55x+wRIVBWZbv13
AuJi4cqgIy6EIPDA6VeB29oUVelFOAyE4mgLnsSC9XCNIbbuBXcodn7C0lTxUjH7vviRa+PmrGdY
Y33UcNwt7ZCk89LxzVPpgYHKGvNWEPjT0fRatmIcOPjZB78p//h9Uj4Q+XRqyuwtj9riktZ1vI1D
8zwZyYrhbs3fWujvJRKchQPdrbMdsDKSy6cV4anh8z0nQ/DcIt0BogSaUT/E3ZgzSxTemoRt1iGI
ccdCMekwlb8J4QJY2HuMCTcSZ8l4G40ue6odkCzrY1TpOp+QnXFL49rbYxRaCJ/Vyf3QssI8tjoc
Nq56uGb5BxJ1gzh7UqScYA1Cxd2Sdwg7yBEfkKUppebTrx77lAE20wSJkww/+hNBlPmxVWNCpK3t
XGP0+QH+28eGpgGw0kSuSvL/FtAWPTh0JgpmjqtOYsAvrdC0zQ8q/4WtzDwQULhgwubyzVF27gH7
zJRXjgcnlORY0doqX2ux8d40QwkTxMPZrJXvBWDQgwsdazdTzS7MzB2SjYN3o2ZVDxugRFqmwuXU
whSyMe8chOnskfWPxxTfg9vEITjH9lTpwqVaytdc8CUR9OIDbF9LGBBD5bZgRmXOaEkCMwr4xhTP
1YVUqXVZYTFQWOHWFnQv+lIw94gRUCN7fh3pO5ulRyNc6RiN8EEAHaSE82WxYlD2JPAfYUzr69Vk
2PmNC6QcpbhNVU5GFy8tHSJ9NDxpZJsnLZMFuW8BFK3c2AT2Zru/Bu3b8HqCd8ruEewF2eBWv9On
/HdkBeJgdm77MIxuy32uf06ZOKFxiY6dZ3y2AKGpfhXH+K5Fcj/GxJSH3OdtKh/6IQZgh1TPkYN3
9GV9lhU0qzJ3y1UWjb/KweZ4joPi0MfjL4rA4aH21PBA/l65L3zCS8fGHCANZesSaulGT/D/Qwns
EBvnw6a81gFsLDW5DzR+3Yd4toqSYhStXQEItlUbM4L+nJY1+eke3Ffbcts1aILqKOX0qn1TcsTc
g4yp4Koj25X8Ulfsx3wOcTpnP0Ski/S4GWAI7LxBUg1SIESYNRgi3X8mgrd1esZR6eGwdbPNlHvT
gpFhurL9HXKokGji7L/YOq/daLF1iz4REizybUHlcs6+QY7ERYYFPP0ZeJ+jPmptqWW1/Zdd5TLh
C3OOKQ9Vk6JMUY+y97Wj43KbcbdDY2fI/yotgChwnzIovf37UDXsyeHPgXiESs6Nxn0faMjCPsb7
WVTOB4ILD5ntGipSrXPVZe/a/U2snCCSBMPMyCOTFTxRdd2lXJF82XAvIwLPV+tNUbg41Lr4VsTq
blp6Fk49OUfD/IHrCCCRzO4db7G2kSINYxQ2YPOmPE2KK6adQjaM0/dGmeUugcjPX+ngOorI7tw/
LjO3MYYkFq03ZQdMUTO908VwV1JvX1i5fCZZMx4JPiMVtbpAxuInJ3k4ihXrUULLE6Szz0W58h7n
TYsjac2wJhuDQSzUiOzovA6IroO2gHRmU9gVsX/UuIHFHoINu7/z7Ra3YFqZIdtLRESVCpUCbS8J
lWbK4wRYsrZjpn1P0D+YOt2nWWXglGxveoktYcLSvIHpzilXF3s9TuzAEST5eLiVcfigF0ZH8dw3
GYrzNt22LTlVHBwXVXiKVNP50GWaOuUGSIcpohrrVONuVXs0J4ZtIqL+jHwYtxZTZh0Iel6iX7IH
ED+ZyRGeI7MeIJewlQlj0XGojh1nbGNvS9KLlVHInZSgl+Ne9wIFW60ANqr1CyU/M8xA797cWUAT
JLcmcFpBbcyiJWy9+dmZK+PIMWqwgVuiQ+ugmHMxtJrwarKeREAz4qivR+QsCAH30LjH0B+niwn4
lLaKZScrGqgXOcA7evMNWTW95iKHXfEcefcAjfha18niqRmPcyNn2YB+dx91ZVgv3SsTx+jk+udh
qJCBOmqH2zbe101053q2sRm0iqtoiiJ7rlfnQbrPx7cqn/sw1WFQWp7CEEqwtxjGS1wnu8yrrzW/
6c8FASqFXtsbLJPgF2x1rmaL3yxKHmEzMHgFYCF9LT9G7bQEFs8DlBadqkW6YWm0wLjXWQjbmWGj
m/5prmpCUP0agFdNs29PoqDhWGDR+Nlz7HrAnWIGelmxPOkuivRCgpCKLd7ovw8eGj1YgqyVhCXX
6e5taTB/p7GkdYuqE6I0NIgQHDSVfwOCVYHdkPg69edqRIUVzc6JJfI+N54rPEmsQyDn+jkE2TTa
pzay5oTlobXUPYtzDJWTB3JslW4fcnv6LqP0AIOlhNCW4b5w3ScJPD+IRpbLGJi5/E1XJTxz2aZH
YmgiKlsf0rgpPERyekitQt+PnqatHyJPv6pRCW7IUWSi5761WryPsxl4RobJvnjxFtj+nta3h+bJ
6/TfSLP2IiU1e5FrAmGbXlc9/sc2qm5Nt4PdFe8xjG6s1tuPMUrFRunPmku4JH9VtXF1dzlAV9gP
tGwMrQC9DenK8BmIBBirZGfqV2kWVy/96N8UiFoDBidvuED3fto/K4MKtbcJdYaXvpsf2HOkTeVs
29l+xUwPwAkX52HB8xRp9EOly9hgOzMjCNHH8P7a/qHII07SIn9PqkJj5mqQgmv/FFBSgb8zA2w9
YujpmOkDd7E96nB4AKHjMn9g+Es1CpV962C1d3LbReGOgX+yu7BkDXypE+Og3OhOR9oUjAmXZjW/
wKVKtxHxOJtOT3AtwavEaBKkTfo0kXGx9Wy9OTtO9d7WHI342Wi/mqBG1xQMJmzaqIzbHbXUHkrf
ywiu+2Tn4l4QfV4Mpn5AdvUOsUfinfNVE5JCqDy73ChHcudijF3rKF3MJN6pZqluB3CPG5sLuAdr
KZjzbDomWoFUZWYsMrZdeFkD2YK8YBZs6fJndKtPpZPpO+lMj010n1Ntabu6Ve9JnLxj/vQeFmz0
ICK+owxgc4PoiGXlHPpZxpWWISMjbBG6imHRIKKUS319tDFi77Dm3BDuZwNiLLFxk+jsVyVvUlx3
Aa7UOKilXxyUTiCASVe7Jb9UxNlHoU/+ju2+QxzmhrMKi6HAC5d7ABqpq32KuTE0ivqnqyH+MBIJ
XI8VIBNWLvUgjMDE3evchl3bmG+t6qZDcxSg8qDGczQVSpvIpKRvH3qVz7tJEk+RLxhCtE6UxENX
RECOaRogH7l4KOI3dOsASTtGIiJSXdj1rwkRWVu7BUuIul6C37ygOPGZXhBAn5OCsGnzks2Nj9Cq
Z1KFyaOGX7AmOBRGmJhZvke+gj9jzu67djLDqPeqnZ6g+9SN/Hrp63DJT9YgPjwLUYTU0BrIYngd
DDyl5XzQa/kl1XVvmJ+91iXE7AwvfSzkkYCGdjtRDYFVkBub2fopWebHRTrucW4BqUMHOI3x6N+V
8/yIxPYsDeNCUYB5uh2AejqHmaQZMzUfUyk+S+H6JzM1CImGzTXJ+Oi2DAWz8SPjzhhws2fCJBjy
23ayi13rOA6sPZTbv5YGwdg69/VtRLTZxnR1uI0yxdIZdXtsU/GuFQifoOJ98dZbu7jrMS957WOc
Odb1PNxZPqW10MlJT5s4sE/Yo+1StlvN01+r9srlb251ivQxvfG2qA+/ong6MOW2SYBe84y4oxXL
VzaNV2k+vK/e5U1pVfdtNaME6dOLYLwS2mZ6aXXGjFzdn7zKzXeTqb8apJNexYTxRWLMAmRAVN/c
+L35jFiXW/JwpXdoKxrHR1mU96/6qlYWFGFqHsS20WqwbtF0QMqLMR30CF1Z1GywEL5krfegQLtO
i0EIqq5oyOL0KPL3PLZcpucT9x4zZtPTppSBg54GOSk9Vk1uS5tOr7M93CHPp3dpv7spfe6gmA7V
q6NBiqtN81A03D66ujpZS3ZVo7hDt+HEePr8I4JViJ5691LFeLEbLMmqc6CM26xHc1d/o5A8Wq1d
rRKFu944sstcrkpc4JPi6twASdIdxTiqQ/pQ2yjMMbsee6IhNvCs3AD/3ktiohqf04FobUILVgzK
dkB4xdMjqKwbf9vaj+ZUNUeblT581PRACC1Ag3wPnuvDc9j1TJ5GFA3WXX/UXpLetw+VVX3Z2s1S
TLuuLVlEadqXl/mY3wC1BJnkJ0U8FlOPsQMKEdZZg44k/4gVxr9qdHHD+1cFUA2s2w9NG98Ri2HU
EvZv1n8P40IjPzcpWRE73UKh17p+Qoife5tUDMnWbTw8tOXdF5zNEF04yb/HrhsPxkJweqwtQXPE
+W3urNj8UVzL6NYNgKCWB5JYPOVW/GWOfKtu9w84lBAmLGxMakDNodHFH1aGURFb14eeRC0MW+sr
6rd5klzKeHxXTvPIbmbkvRu//V4+DC7yglIbPkp+W8x7+vNgk2DH+A1/oTO8GsRiEFX1iHIblgtg
b1wMgab1b5pvf+Vjfosq3WQOon/3lf1axsOn28/3qaAbV9YQNqNL9xYlAwOLAJMrofPaGZnG8gEe
dNoIJZIgme0bqzdorftwUVILoGRgAVBEL1fE+NrVaz3qCK+z8hLfToPzLk3xirTgZkpb6vSiZl3e
IFh1h5uyWal5bnzrSbF3E3u9l+rjVl/MAaMVAlLH+CgSKAXZSFRFmiB416vy1qzNVanbjfsaosRh
1KnzTItktxloGiygR6OLDhlUmY0ixQHE3ErXlC/rTSvPQtdPqX87fcOS6NGLzUO/wO1PluRRmqAg
VcwaZnYe8ObJi5M9pTMSwUaTjIrK6I5r1VWGm4T9hHllp9jW/KQ40Wy8t9L+tlPj1h+cBCFseiJR
+I0WBpVIWt7XrvNsNcwjjKG7yzROmbk9wmdzr/FZHEbvlac8z8R4z86jPmisZ4DC1PSfO9AllFwz
XFbozyjBfeLYbD1519KROx+TR8/TTyySPlXRp6zD0oo5TckIooxfbMF+tbWzT81Rl7TxExyx6VvG
4GAwfK4rff5a1VRYvrqYAG5B9hE8qkTboVvhbrwO0ESRrKBY8LORCQW8+kXSifgCFMJtbJYU4C6o
M6vZT8TFJh5KBaTVRItY9XVOsCv55UwjqgI72ZoAYRg1yuW4NYIsyR4qBaJ6QUhMS8vqd3HZFLdi
8gPgGMaGmROxC775ntlWt5Fd9IjfgULDz6/03P3owDzwQ0d+FaijOtPRYzuY12SW3TZyMra6YZ7X
a2tpEW6Kt7DaYPEZQkT40WbM+ZpW+2KLzJH0H2r/ZYSBCdQYLKabb2p/PDUZ3hXAB3eifndjh4sv
4Ks9MMBfNFFBsh65fuICm14ecnxzYeTDbGE5Wo4MF2xN35oRgG0j49jSJIvwiYwu9lmXUqxIy758
yGh2Q6t+w89zoLFqgllM5zkmgSK2gL1XBQ27BP7IuaJ3CIyZvGgkXoDhy1qubRY+js5InwYEE+xg
ifeR9VPRWWLXdXcdMKy96/o0H+1P02oM6PHll2b+tEAs4k7n7kXHtZYt124CRUPVg3s2xjZ5iJtH
10adpI3qfYaMDYo7PaPqasIISmHkuWCac7u9ByhbH6TUsV4P3bkXe2kL/Yt6kcFMTloI0mSOhnoC
AVP31bYAXYoHedgzgcdSzmvI2ycc929TCvuyhSE+AH6NIjzQ3KfrM7ot0jTN5NLIBuHNqiFanJPb
28wUObnAWC4sjheJIqrNz7Uxv7Dx23s9rE+1Pn8kzcZlENWbB9Qkv/WEuq08uCkMWKTLdPHoFifi
D6/TztWvrW66wtJADc49MrB6itDaUdsejnnpVj+5nl9osI29SnLz1PoTw018pSGTpg0FNW08OEfN
NH7LUu0FQIe7OmeLIySbLwN4ouVkEYP+cl8bkqXolO4GyEch+H7czzWIzpp0j+TiIsULvUOmFdmJ
TQB/9hi2EZBmrKsjMc0TO/GyuzR9zxRoEI8tAfd731pncG3R4VOopnNeANCMZqTj1cBRzeIu5b6x
adz6geL1bumQy/Yzep5GYqNLosq/FRiJDR25bmB385NWsr0uLONQ4M7jntaX4VJn+p0a97ZOIE0T
L3fL5Hmn2Af+hVz8R/VZw3oTcQ7oeLDT1HUm0W1D0hRPrfda2262M0X9UhnIzfNlNK76hOY2L39i
6ZRXJsRtLqV8wLPE9K9et5jLdNKE7tJbDkOg9/Y+d7Lupqc/jZWJtq4ab+0xgpdQEOnTJfVrEuek
4ipYY85IkHgSE2zFZDKwk3YINcQ5T5EQYj/NCzDY9VNEDESn2cYqt2J1gN5zb9GjDDOI7FUHGyTM
fM6900fPNUW7luCCmmAPoWwt9px4JMyitOfuUiav/fzeD9TCbFn8PcmiNhKYwQldtzpj075kJp/M
pgMximw0dJJAm93uRhSaus5BvW7cRjpXS+vU+zQxokA2LLE5LdGHoHCYaYeDogBUO6v2PkU4vu+g
XJ2jqoUmqpw8XJzHrCXuI7HPMHGwCObpfTHiLPLrW9q5+JD22NmdZDx1KfTmUXQwxRycLI37s8Kd
N2an6xd3Gp6laleD3O1ixlbokMIzoUdIEckffM6qzYRRv+AskUNShhrFIaAG1BC+uIW1Fc4Te/cK
dX8STdCNuPJugJbdWAlpWIX+EQ9zHzhL81bH8EbKQr5KJHPbxVwPBZaKun/njDGRjbHH6HHVf04u
hM2qLbZrgZF0+kdUurfwCqxNKm0n0NrVjtGb7o6d3DtX8Z8pXtSmzDENEE01nqbOe3RaoAaCdJ4q
vkezzXdNPiwN8uhcosUo4ZZdppXObhI2WQLwZs1J8f6ioqmagXisrAJxo4TkBgdBZsiTfDekyUHw
rvkuCnVV9w/Z1PPwgT+cR3RNvXxKG+N1wh3dKLHVpSyyU1iEavR3cSJharBYPyR+b4aMmOB4G0c3
hnxioRkYlzuhy+reAvN+Av4IeuPb9qd+Wy88pO+CbMy/lcDxxN+ZqZJLR8X8g4FhOBk00okP4RBn
f5K22gbNxnPF2ss0+nvluXuH6wIdCK+86cHONPdwOHBMyqNkPm5lzCyIwpYYZUk9rNnlhFnEHtyP
jFuNjKH3xfjs+vQzKV9LHblDE/mf3uiPTIywctv6xUT0BIfDRpcUvY4GuSANjkiVgaagMNvo7vwz
27d41/ZA9K5iAmOKBMExleK3MCQTtvyFp7/XpuG+4CrVKFGG9qJfEiaugW1KxvgJgWo22T06ZAiV
pPfoNomPiLNuM0TeMbIUIKd+OGLG6hjzZ7gGEovOnVLBaDQ+m485GAW6uA6hGAe0yElNGbgZVTfN
UCSXtvdfupEENrcZLrbSvE3dxCSzsvfR1FOkEtgWs/lu2ZJumPEEOlzCreVqIpFrXz7SDBAzTWIB
SkEXuEow9pe2aG6oqREi3WsxCXzYUoK6YSRLlOyXN7JUdcbXzMa4JuP2Oh6aq9lmYgPS04m9HlnW
+vY6r1qBn5VisU0VzXYlWRPM6UYKNpMT0EHLvo1j47eY7A3JYd9xSbQV6J8HTxQ3ve8AHWGJAJMZ
TFYLwGhCpzM1WlD58Xly/M+KRdKEXxxnrCJrg9lIRv+fdT5WzlJb/RJyuFam/svbFTAZw5Lpmwya
2R36s++GLZ2nStErwJtzsm8Ca0hjMdwHigFQ/uXJVdQtgEyORgHXW8VwIytjZ1gjAco04J1Z7OP4
F5E/5ZkQKI8mbVtyncgW4C4w09Jd2t5mjXmLKJIs4FckkL/1YDzk6RDArAFWhJ42Q4Km0KSj5d8k
hGJaVT/x3olzg2OBjp/rno3ezMy0z5jVFQsTb6U8xITCaZ9zS2KyzcwPattdzorkMDsTaTvkI4dN
Z18v5VSeol3rdTgAfAdhZ/KV6U25kQlqsIjbbSvlrTfM340X05/b8b1A/NGKO4CTJNe4aqcidgK2
UdxO0JOL+MGt6tvCa7otot2gHpdT3zrf1VogRqxEw1Ln3aW4/kA5unJS8DOWV6JDJ17W7mdZ38yY
p7rJOM+9/4o3GKZ3LThSx/uk0glgksYe7f1uWOwnvLoMwMooNDW8ikC5EhH/zqixqXXRWiBYQNOT
0FF37r5uH3KiJjaVC+uVdZQTIYTpcXh5LgKuBHB2kpY7CAL9xo5Y6EJCAQE13FZYakJwXbRc0wAu
xKohkqhH4HzcycpiobSkLGBQ/IO0jIDV6UK88jukAVIQzZB6H7/h2CHHEXhAo5OfGBdUQumxhugI
qQMLm8RDH9fGeEDpzrCTCiy2mBb1lILI0gZcjWDx0P3t0f8/zx6i/3XZYRkcVKbmAc7yHuxksq8G
H8PUhCd6UxkjTYr7BmF626aIy+gP3lo/edQUxkEbj9CMMWrvr58lDN97MXxIy39upmjcFmD9REcG
Vb2eJsDPAdwZJI1NYAR3UQ0gfSzkSTHvxiGTbSYNuQ08Q/oWz/qOav2tQywQULM0B/hwB00zCahg
bZXZZg8iBIUJ+WFXNcTCroYCs1h3scUrYk4FllDOjDaN5SFpUflH+U8+8gbMAEw3Tg1KJ0+PMHkU
8B/GhvEQ/Yj2CRfxg5z0R6nSF0KqNg6XTD0pn/Eus8+33qHEdjczmRhckxTryOgLMMF9hV4g7PJW
8HL4Lfpnfv68R9l3hyCvm1FsU83X6Hr3WubhyO6xIy3EBrEx2RVaM28ztC6ohFOJwkGcPMtrwBTp
44EorB7tmP7gxAPhht4XkPQX07FcVFETc3OTSIY5Y/Dkr+35wumdjA9xre4tDBOMYjOm2TK7kRxr
TEghqQJhCzXJKNKrR8awMMiE82yqoNZbRYIXRhA/jT65efnYd+cY6aX3w0Z4T04YoQONXod13e5H
iDVHZ8TW7tB1QWqBJmZ/CztGeuNO0c4xgVAV9YjVCzBkWmkv1o102h9aV9ThrdgDlrxNnPiuTuJh
l85MvwYSLul0nVBlJnEQPt2OMbom5uN8Z7dPfh2/m2rL7SnduknxhFYSMDHdXsybsU8a5iw2Tqxe
saaspn2yZN+DwUwP3Uu+7QaTsY0fypEiKs4nM+gxvoRCDPJolfbTQFtDegfSYK6YsIewVSfdY4MZ
PcPtrUco2awRrcc8RXkQc0QiHZG/bnIoLS4w1pOhI7ru0mPeqC+r6fqdjyLZsVB4zkVfc+JP90mv
04vRSoeRRTPaWw+azXKDYb1o4u/ShWVDeIhAYGMNDuuJllnOYuwkeMqQSGm1EUiJ5DoVg3z2WFjZ
22ShDSKleyPKdD6TZIY+n0ojH1R+Kgl7tBZrbwoAeGmCzJz1emCxiWHEJtxdY8qDw4FDPwT2Ep3m
OUGBr8zC2+VT/up5ZAPN87nMHY6ASLupdYRG1LmvOiQQ6gipMUxS5Y65cIT48muKSppTt4g4yNl5
IF4koiwax9DTuXlVenwWTf6qd8ZjNmcXHzFAnTvDztGZtIPzoBikWJo7zrWxfwA5SvC18l9Bmbac
H6aDtySCQGW15OAkj3NWWidDeo81OPoryzYCE7thjYtKNIO6mkd9j16Xs3UaX6CiljtpJmhrEC6M
+b3Q43vgyRRiCBHL2YqubE2EWOvfBm1hoNx/qYq6WeI2ZG5JlVIncld1jKrblmv0oGtX+TB1W/rz
jWHLkwRad4piopBjiqYoV8bWyiDk+WqE+YZ3b8hK5C0koBM8c8eQaNjg8oRBnB6XJX6ZJ/LJTZaD
A7DvTcbfkFilcK4sWuAKuDgoCndn1QqvozuUu1EkU5C09MaoaFCJIADIcJGldsiKywn0Um3LYr2S
VCPycwfTkkYDOiPO9RaucTxmOJl9ClebOE9pXCEj6RCRGVHok9Q1sYkM1Zy6aP3mPeDFw2S1ZugO
eb9tzOSUdJyD2VTvhjoBOilXaVn+kcfaQ2IRAFQv/RYJLiQ/LLFWXVxI7FBUfIVjs5OgAjjTDbP2
EfZjmU5hIjhmqrSDT1Kt02nz4lvaEgqGzvuybQE8iPjKcdhY9zA0CoYoSRfVV+tTFeT6SIfC2dZ7
xGWy4zbg0U9N7bIEcdQ4+3n2qR0JcAiHViOUyWDNW6ivhUHfxY2qGqAuWU3dSEZUIn/K1WMxu6BU
2VsROFzzgkfD3GuuzI+A6SYo5tg0YdZboWgQehUGXYdW+tnOLuOPWVrgAUpECQOlQOynHUflhLSD
yJusepgRnW6ESXJZm3HKDiQd+kwNO62+48qCxjV2t3WnexsBnTsE+mZvu5JrVMIogbb+QqLoa9np
JGeaxqXXGQbYH26jA3UbiaIjtRJy4DPnN71Vy41WsmDM0FO1MD8fJqcm4Q0cOGsNgGY2aUuEFcMd
iIz5rnBzhl4ElRtVgQo1MkO6pnc4BGxL8mneOPbinQmzXBG+xU28LYqO6WAlbMo50Z/WBAwkGwXZ
ffcOblL2svLHSPVPc0bRC0EUdoV8cKP6zATkc1m832hxiWnhQN7aW9MrjRM2kDzwJuHvkSXgnxq/
XFh9JySYL37vTxtpj2gRSkLvSmWGizUh9UOu46XP7PFvk8b4hUCH67pCfM8QZGDz8Tqn9SEa4M/m
yAOGaRoY5adX3vzqFpp72xm/YEyba8/BoGFFHomvSrM2XUu6aV+KZqNZ6YMWxeVN4qDeNY2FWdeq
oC7aB/4yAyFA8bNn3dqcyndkMLd3bZYPJyvL74kAQd+bNRtncHnjx4/aLs7mfMM4aE8C49ckELab
eOnODZsdhtvZB75zhDeeBo571ECICgaVuRE965J5lMm6apuU7vtEOCrOpPeMwgueJw4YI2r0g2HP
L41UFK8o2zkQ+t/Rf5hiLd8bHgzWlpQ9nzGpjo4OOxHF28jXNn17qRz0qZFwCPT0jG+//k7lQvCV
QjrdVdxQQPTCUJAS7WLrw8BHbp5qzZcGALJ07EDFFcekmG5N2tME/BO7bIvg0hjVX4IoKRwVTPuB
6OfJ1cDEuu6pNtv9vZZmbGdF+WflOZQz0OFW1F9kFjabxD8MUJv2fkHeaaH3CK/TzAtxrDj2AIqG
9gAfbBJipAybVGUb5LfFThevljAx7+nsjuY4/nAn40pk8tTPEWRos5VY23Ex9r3xiOXO2ZAX3tCC
sL9cDH9X00MZ7LBcl9bJLPGszQ5TPya7KHydr6YZ7vu+1oNJ/+am2W1Tqhr0biPQzMVnjOgYDKn7
rW65+KOFsdcHUtTp2V1YzNg1sd6xf2GUm9q/IPR/lSUc0jWBHkfOcpYiYwtWJF6YuRRmpekwp3Tz
i8VODGdsK1JEDMXw6RUdMxVsmwGLKzZwo9/csS5HO6GpiJv8QrYawxyWoPeRjv1Wq/t+V9DXBHVr
BnSWC5NfsY9zJpUECNIhCFJXXE0iiEeoTxBkf0lBxILRcMKp8a70Rv+JWEC1DhVBbNmklpboypC7
l379MNV2e86s5xmHmFaO442rvHxHLwzFfDmhI/iYffgIefs4RIsTEEiNbxgFbd9clZnP0Vjhd0Bj
NlRLEi6+DCuvmHcsCQAj4RrKZvlr6BWeAZKVnbHhIg5UCNESjRu8dULv/esokaFY3GcW+su+0lak
JenMs4RRmk3FUad6IG3w2+xHJAvFkZXAS0+GQ6g5zhY1ORHaTDN6F/0SXmpva+apCr0uuRIo8mEw
r2hGNQc1pLFC55bRgO1eEhinlVo7TAlUnf0IL6QnGYLzFV1N4MCMVOCSjvpU/Uy9vNNtPT3a2gIh
HH5ZinasGZmlyXp+qTycrjF5m65XYtgc618SHbpQVSitbaWuijG+gvXgbhKZPpLCZpTiqcBJep+2
dxAI8d7gn6E2tr+QayHesq8ztbftFcHGBFYZh6Zm56bZwzXaX+zYORhJrG0BV4Y6mKuntpehXNCE
GVzauQGPFMJSN9kopjZSge5WJvhkR5U8lXZx8DXSdvBOW4TJM0r04wUQM4fajFYbDB7jvJGtC1xN
BpTeecEVEOXbalyRQCq6K3sSvSpjuFSLuPWJ0NigeP+eTe3X1hJOk2VcByvWYR5SOhLTe2BJM+4G
l2SEhvjU1n+vGvdtELmzEYYpHlrMzCndbYC5Pr2wimt3/UDaQs2OyEjfeld/wRB+9ljW4d0K3LI4
IazKAo9hWZiDCN22fbpOUHrmJeuWgEu8aox9lM/31O0HL0uv0q66NtknLHkOhNJuHkedNEICwolM
SCNMXvz1Cy/6GX1Czu0RjKoFCRi9z3mBsbLYw4HEgWlbdt2LNTQz0WzFoaPxDPEAf2vXbYNjb+ad
q2bjVKMEO6rpKsqT62jOjAMbZPaXwJu3c8lVRXn+pp4bnOTRYViwMGhIVmSLXNuq5zEkMoSMUL1k
Wjl7h66yb4s2eXPM8Vp5z5GRsu/g6rux2DJgxRXvTjXd5+kP1Q7yVEFE5eAB3CA65S5tyRPJTPsn
NmITSt/Jw8iG/ClljqiBFVvMsG+n1zSiwzAuAjgiJvbpuTNpkr04jDufkODlhmijKwqnJ11KduwI
HyFwXpdZc50LgZeLtyQbGAQWydZ0Egpol21HO2iICJGOL7r52yUtpzyzeYISN4XBWGCexI9SziPT
Nkh8xU6NnUbyDlpxwJxfRZtfULticWciMgPbMDqPY9EOUc46KP/KixidLui4uocC/m6OZI43pcRA
ZcEONn0TJg/X/ax7yhDQh0m5kJXTUKsx4nf2U08fJmSDDVIjgwAJYHLyqjnsp/ijEOYQIt5QQIpi
kEv2cC7Gcd4r1tlcjWH4omPbMP28GRoEpDKPYMhXp3WD5lZf638myWez578T/o2wAnG6MYGQJelj
QEqnvxTW8InysIbu04O6oKKfI4AyLsau0li2xagngZ3j+s9WXFdMwqOyWwuxiVjpITYT3jnaeSl/
sU6RpBob9n2huuY40SBO9SlFSHs7t7qxZdGGZk4dihGTggOAbONyFHp29rvAe90MvHFb2Rn3QrKf
1lO0Ownu+KU27S283ZSFDGdBrqGTLlfTtbLpi6auuViy0Ha9RT68nKLnRDJE+/u3BLQmtpP1YX8f
/B+Cs5MTjjIubIVAD+PNK6fekOtPjIsd5wKR8Ji6KUPKU7b+3z+fuk1zL8zlHo3wEPzzKv4e2ozn
AhjEMaqc6rRk/k2XxfOuXV+S1fbVKV+D6f8+7aJCsfkmM1BVV0XHtGjz9xMqqAaENkVVyAQGB3lX
/O+HGAaEaaxC31qtRnLN4R90galYcOX5+96/d+Pvwz8v619f+8/v/N8e8/db/vPo//aQv6+1KP9x
oq5v/L8e8/ca/vXM/+/R/3nqf/3734/456n/38P/2zP8t6+xV+D1OAbhtY1m7f79EDzGRNisrxZF
BbK6f/5dZB4eqb/P/16UxRZx4TL6f7/Y3/9Jqfz//W3xzmYdCM7/O+z+3/f/51v/9av9far/Pcl/
fr6aFnn4+/7//JqzuYU0siliB5DGqA7M1W50ZbQgKGjfZZY+xbCv9lIgSLd71O+E+Iyg7m49bR72
uBae2ZwX9JnegUhSDQjT+4CJKmhRDLGiRkVh/OZr/GPSojpa2qg4ZfRWi+V1QcIAMzFSbOUQ96k0
GKuOq7mXwBIARuuG5ewSqQaokFRKut7NTK94MPWKqqUK/X7w9rnVW4eqZPWAVBmZwDQhoeMndas/
qsk/1JT+mrBgGO27P0k/5dfsEF4oqK/Js6DEUkm76VUctioHOU3VIHv1nQvNILrFOVbx0qNaz4xd
/N3NvbljWtOFJlmfW4GveW/53tYvTfcF8hTtv96euMuA13aj36lT/ekjXlEzhV/BGjC+aFOHUX2i
/mMwN1c3rW91x2Qss72P4RCLQ/U1sg82hzk5AJRkBTOOzbVtqB0CGJuMwuoEaewWR3UND5RdFGFd
Mch4pKxV3306LSdtj2n3fxg7ryXHlexqv8qJvhZGQCKBBBQ6c0Hvy7BMV90gyjW893j6/0PNmfl1
ZhSSIjoYxSbLkAQSufde61tL02x7iCzNuSITfONU+9ZGC0lOF4qLzm/Rv1s7g5ydLQ5pPMGWkmuS
xd21YeEM47cvKtsuNmWEnrar7WE27uNjVOy74gr9dj+5z3TVRkAb4t2PE5CmORMGmGckWNN+t4eo
X/rJq1swoGoFkw3GNHRG2VcvDbyJqy6C0wsEjbwGe+Mk5tcwEVLaqPw6tcklCfpfzAPCxwR5ymoE
m8bmz/jwTFT9TU/QZqk/VeMN+QQNKHasoJ7RE9JV3JZDgCEvph3LeDRaeuFtC1VsGeWqO4WDvmSf
EyCRYXQcKqbJLebPzqBSzU5djGdY191XPIyfpdR+pTaJjUDmjqVCEWqpgRGB2VuEUBhbiUOLN6LT
kOGLTYk8XG99hm4l2+EG/tCcH27SA+LIMoSOwGUIP3RmjociAn4bxytNoba0LBryfcwkGUG7gQxj
INqSJh7HFWEvRYe5Ub6DjdtPuvcO8bZbFxIFdxC+G7kldlWkuUsjLPj2oqWup+s6kSCwdp2rFjjO
qkdhufboSlqKUjBMAOKWE+hO/CvOcizjWf9aktfRUHLnUaXtYOlSXyauOGoxP7WJ5qykaZ68tJSJ
WrzT+/SJAvi5AYW1V94z40xwRSgzFl7vX+pCJavMA3Cia+ZdGLBxkVOG927QcCfjJDta6TYNGPTn
A9yLoonck1ak9y4J2hsIbrh3YEz41SuesQHTWLvN29a4sezwU9ZWs8PiCCzXhmmiPA87ychAJ+DN
hRb04dusvapXD74hc2aXE0RQM1/INHOXg5Vg8DtNNtVPSZdpnebVkxpodQ26eMITxDtffeCCBcUR
ohPRdmAD0BB6TrpU1bgrCDo7dK48TOxVlsnorfMCXb0Gh+xZ7OOU4cMIoXgdogNriDREmzq0OyYG
5Hpzyg6+/GU4zQ5VQrvATJMd+Th5PzS18Wp0AUQ2twfmFZEyfrZyqleKqn1FvXEe/XZCcIm1I8GL
Fk1I3oTs9zXh4QsSih6YQz9z+S4WxsDqhhCW7w2Z/IafLs25NC6x15rTqar1ZlVhjFyO9Hos4gSx
Q/oFrb2etq8EsY+UaWlQIev6cPTzF5Hrjy2iuKac7bIIm4XHFjwOtS1Q5Ju4DT47ILjQa/VqHRNm
PJK2MZY01XXbekRJvqY9XSLqCppF5bQ3paie69pl6D4CItCZfG9hhufLCJFSKvStOXR7CsCBAKGR
xXzNGuEtgwTcsAu4pt8AmrW2U5u+aaTDnyhIH23bum/7ghKBJvTCXyOCSeAtcMJbJKgtnTrmkhNb
d51doKgZdmYQM14hA2/FdMg9Ip9cV/SNt5Ylq0XxpvvewSJuy52BpWY+waDVwoeq6DewQKx1MeQ+
wiE6Q0kyLWndXzs3eRJeEyxsEHfbMka6kjaoQ3X1SPwgcRw2ari+7d7CUvi7wagesyQ52RLlq8VM
dBp6QhRuI1sQm9YwjyHh9WinKYx9zcJn1dI7Sub+WFIZa6M1CY8qIuK49QppQL+rNMb4tU7HO0Oz
YKXDpqzS4VAisOFQR6VtaevYkPhusv5LGfYNCnF/dNGnhwyx+SCeCgPckoycaMlhbiPfZqJb77Ex
pphLi/pI/XHnufKW4wEymtSuld7urHQz+vVwCe0yx2jdECvEeGc09E1MTi+aYErl0sErTzYwl02p
rTXNUcs4e9L88BlYQ78NVLPIVmqUT5kgerOoKA0AntD316K7wbasnVdZmyyQI5g4nGA0slalQaF9
Xwk9O2p+c0wz7RczLAsRF39GrszXl6DF02OnLfM9p5jI85HT2sdCJIx4jz67vDDQvWXYuLCq4qWt
Eueg2pljzY6lEbOGe3h0FRcwLO2wPrKf9Co++VqtnIELaYo4hJrRo0mPT4ThrdoXo39DdtuizAVD
jwTCQZJpCHCYRgi7hYLYrHxGqYwvSRfCZNz5ew9K/cIrEYSA+kJN3gf2HQMy0zIfe+EyLogmax82
pbN1Cjodts8Ut8CUQu+PPmyiK+smSxCu6toOidZIMzhZKmHZ+yLsGVQNgj8huYeR+GGbrPN28Dkw
0N/JPn1EGjksoqnUUT/XD6MhgnWzq0bHOaquh5WrgYOQHiIZmX6poDxVo32PNdHYBONYsR88VZhc
z3LEaExacbzxTXQHcJMW9VQUDEoWhMShgpusdYTUxvLRs5AvQrRFTa5Jy9bKFAcrwwHR67QvPlKm
2n42Xpm2MFgI7fcppCVUTXSBJQGSq1If7+IwOSXyIbCRzpBbrdkkrvSMzCtiT2jdygjjiPOm5e0N
B+QVNsJ8kaHKt0PsjGazDQcs49rQnAaVJPvWIn4tzI1nzItWFTIfkjWxRxYjVk2LD63V3yBVMBeu
xxB4qKDlmzboFPopGc/yWN1j9xfUoHohDQ9CqUGEFlt9+psJvbqio/4E5+EwWUCUyXYk1iFKdf46
srJyM3L95YBmvFQX4S63JfoQ5q2+1YqdK4KfQj51dvQkmisybFppfX4byBiAn8VQPzesF68KTsJH
1+6PdICsga361K599x06ITGWbtgfI5eNtI/WJxzLl8CdTlprwsseJzKzWTzMNF9ZHuKkMqThOGQk
BPTacurVayPES5l3L/qEDcm2EnTQobZj+o36qmSHyQG+iUsaU7LAhqvPmCyxEubIHtJCaAK220Lb
gh8z055ns6w9cBXWkxE0tptsAAg2WyWGO5pNpH/zHVuVxE+E7q2YbACknhh8m20E7yU2iTIosrOd
oCkWtYVZCoh9GE7Zwr3rcsgjiUNgtvBIesBt1b2T3E5UuG/v02SUB9vuaFsNTnkTwzJi7tvKhwng
J6ab2jq0gRus0YN8BUZtI19wqnXnhgjl5ZAdhUdmVugzKO7Z4s2xgIe4pN9LgLk1H7uNdagMv9hk
LQI9ZEMBC4/v3bWV6xy7XEcu5sb1W6LVW9cJtKfU6rdFY5moXPruWjMmuWEPsi+E010xroa3jhme
DS63uReyyc47Qkc9vf4qYDIynS1f/JmBlkKd2dYikSvDpL32fUMLRN8BKznotqQHHqF8JohCPBLV
iTlSNhpLQWQ+kmb7x902MLoj6D6a7dhfMZ1F+lmzZfdcOhwotvNcDIN/zuyByi9mRu/r+rRHBlzc
OYHLSLlTGhZj7tJsK+4AJBUYUEKgP/P/FfMNUgWx5MgwKXa5+33ToP5boVqiaf6P/wNlOWJXM0am
fX9/XpWWNQYA/dbghNt08HmvdRzpaFy6d4OOBuYta9wPVTneSK2xrqYdqpUIg7fK6IwFqrke2Zze
33x/5Q7ZCx+Vvv+n/28L+0DCAoJZS20mMHpPUBckkavK2nhgjJ+q1pCrDPXkzpgfrcPeWRaWTr/R
VyUBwC2VsTKDS44I5tjODrf53kDOLhGc2qOgB8jVnEoSr7u6K5LytZCh90I+UQNM1nQO7Cz9J8Ka
8c9rHngMo9741RDvvp82xOs+rMqXiRHxzvVLG8Ng6G74XR51NpHbXiEBM7GNG/Fw7F2jVGef9uVa
A+txbaXOtotcgtc5FqGiS/AEDPrBUpjFtflDsTyXHIL5JmxSuTYnNvAtzo6uV/XVygL/6tV/u2Pr
WXMtEHvhfyFxDTo5qiIimo695yXH3kf40saFfmtqQbTKgvrOMkK5K5VRPvqlfKoBy13q+V4Y400r
Pcc4fT8IiBjgQUXzjGuQ3DWpH8IBGhioD7pzTKqh22a6E9+UnVauVSft+ypBjRzWTALBBVE5hkwT
41DcKtce7jPsa1S3ysbDX5BKnjmoUsrps8JpUw7Tr8FWx6LB6WdSeULfLV/p9DcIWs0Sfw9OWgKI
eq6AbDimsnDvmoimMgbGjkZlrBCPZWjNTbvZsRKmR9MuUTkYqtx72hCfpphaUSspH72+V3dYTdQd
cISVtLgKdhmnfFmp7ikPYcaErXoBh642yhHj9vtuZqDkZq08pBh40ECJ+r6NGUOQahAdvu+ie3W3
7dh95kFF/HMMfJpMLMCOGrVDMhgPSZAUVB0IPGuP6ULM8WJkOitIeiPo2z/oSE35g+tf+Ga94+TL
cTsq8x5srncMq7Zd+Q02a5ar6qLmm9QOqsvk9LDeFS6X7wfsnmsjmhkegURxlAGz2r4btp1VjKsY
zMba883h1HUm+TDDugGjckqNiW1Ll92JxMGGWaQEo35/GfbBTVXgyiVG4RLlZXEXBN1XbkElBVPu
sLU0tSMIybkAc3JgvuKxNefhcFmiAWf3dabHZe3zKrpNoOqtqe2LY54XI8HvBC64+DLZ07qEiDqh
ty5zSZpcG2Jc4DqJ2A4SCrGRXL9TQw/u87RL+ejc4p1K+U2ERnMrTJeVMBm5KpYQJJw0Nm8d9y4l
mfX++2YwI2vvOQxl6wj5pxsWh+8bJgjFgbCg4uAwDKDtsaHwJsjcrYJLPZoZjeGwO3uaSXHDdOwU
keCjYt/bjyADTzUvCDCus7BBfZ6FU3iIadJNCK9rxCWXUdzRHlhpGCwfPebvjMGoJ4J1h+X4ZkgI
qChNJpV282Ej8n0yEkKF2E0xdmBbowN33hqubz5aXWZwdFoGyldJeTA001YjhG7RR4M4yaH4GX9n
eri18+QMyOpzHIm3Kcd2YgOZgwyCRCAc2d4DVTpPmhvsaE2JYy91nRZL5e1teHJHT5rznAVXUltP
W8NnHcwU8mQ+yPzdiCW69ML74sVfsxA8dsV03PSm4Ob7BirdC2c8VWZra3fIWaxF56X2Z/9cjMOA
kxJxZgkw5m7McSOw0V/SaVZ76VrNGU8f1VE12ERgYwo1h9gASNeUx2K+4duPzSCenbLwHwvXcTcW
IdrrOui1B2yfF8XedNHNi7IbhJvC1JOnyi3kIaiMYzVmH3WnRRec1KFYYREf2CywbfGn4aLpRX/H
Ail2cdmYWF39/oUgzbsBevmKARtQMDJSjw4N0QmL/Rkjur6Bsdwfpk74l8aNrnpm+A91nWyZurc3
UIeyBbsF62kM8z0lpncUAUwKMWHiYr5MEW8rtAMpQ1rY1Nohze3qxFqQb4CfaPfsgnDJh8gv6i5+
icaivabkni+SKEqOMgt7YmhsOLBapT1kmmHt8OdBFtOl9lCgUElq/2oMvM9+j82YXParlvpz9wsy
v1XTrLZh6Ey6dYRhSgmfclI1KG8vIBIl+QZGv6qvVS6HSxA16D3nG703xwsW+2smsmHvFq8p5Tdp
0/skLcCGQv3d1b3twiTj9ELLgkaVQ/ee95OGQdfiJSJaycQSskBx6Fwqqad3aNo++zzUljg2fXzB
KSWYrw5xFmOxm29yREOOrkd3Y5+CQqCJWmsGh9nohzf00/MjEaqH7//6vsFgDWc/jQ2k2r1NOiA3
ycTaFxr2tP6+G/iVu0nRi6OcjPUDgYuP3wFSNMNJdp5vzACJRp+7wxyO6x0t3ZrWV4+TnEBy+nt0
AKJtju58a+OUWo5RsvergA05lhqiXezmbIKXgXcSDXhJMCBJUnKIPrQDlCIkCXx/RVeHHa+PF7p3
/PNQcgLbruluwBpTUto4i9ZmEjtrw7Sne8U4ctQoFsWU6vdpWZCcOgCz+35wjFFJ2EOHKZeJzlGI
iZb895fTvBrlbdRAqZegtiUBpb2S8b4eSnNnVzamL0R+NfhTF+Zw0K1iJyrWBpyA22RKUDD6QMYs
s+hpY2cOsIcTu0dO3dgzjkD2vWejQ3gD+eFRdbFHy10QE+ZX1TWCArAAL9HvQ6+IjyOq+kVSqpTE
LcbkXDyGn0NjFStkvIAQzZ8s5LAh2+chEhoU3qRZxrK8+ESSRoTXnvMuxq1ekqkCDkKe6yn/4yau
9ZSNlRgpDqbsrDUpMAGsS9+huGuNQiJEIbOrkB6tRjxaRzZD1MUtG/ypqx9d14m+tGlctzT/kakz
yZUUgKhm89MQh+pukGW0IVIS23hHMm8bFGBVASQTjhjf9iX8F1FICQ5l7I2t6jDrdXPTgj0rLckq
33A5gu/GejQiRYNeoI8U5aZkPp7Fe4mlkrercA/IZLVtj6Ls4sdixzbpvffTEhZpSRfz38KqGX2L
HCJYhvTZ+4DNLYoZiwrQP3Icf6amgb5oinZMj984q6oFbHexqhqP3gnGTa6mWzXa1T4aMcr3NXli
4P8o9LGVtWZ7nvR6bzopQZ8uWdJZhz6VvaSBYvJCe5eJRmYzzGi3jsGZmU/1qRqoTk3k8QzHVnXF
kit9i9g5N1phHwDtaRK1a7QcoaY9PtZiik7Urx8ZQ/gNqc+HYczzvaOP6jQKPCIZ9OftzPmtbQKs
2KZeB0MbloRIlssmZ1dX53zBMMn0M/tgWMUHB+Zrmo/PsTaBlU/r6JS3Kzt+j4vKu0pHusecJixl
b7Vx+rlXbAqdoFGgK1HxEOF9JHearrtEtTaRfxO6+8xqHCKLnZOfptGa+Q1q5sz9CFo2eMlofbRZ
C9SB+IAuKuUxF90lMJ1HUndZwo51f55MpR05YZN1B9DTxFDYeBG+Fr0h9i4or1ocHBIdSQvIJCbg
ZDC1cbeLFTB+NJ8bo/TMLdkun3G/C0bzvkwClMSIgJfk94IPqeloTVOsrSOlgnOjBOnIA3qoyDCf
J5UiQGznAGsb0Ecg2P1Wzp3I5LbxIQw1qcMUook+s6Z/C90TPlHAyDGzrays1qVlbyuBphQb7C2W
LRWon5VtKJRtLiuMRBRGK/vkWD4NK0UBlEsK/tiHIJQa8VIWxUWi+97iYP1kOnQf20h9NFB2eeXu
VcMnB3LoHfDMru+LB9uv92yHgEDE9N39o2a3j47l0BMlxLlNm7fQcta83zZkuRBHA7ZK2lRoiyZd
7ksSv7Au3vTn2IcDh6SsWtLC7G7LZQ2X9sYp83xN0deYIxZmm5bxYDscPjIY91E2DPuMv//U59Op
rHUuwmxaA422SS6xuaAXGUzkDooh48KN2iPA7A177+zWydkYRegAGwUsuqA9Yxnp+CBVUpyFzN4D
rTw1Pfn2CCBos2nxQ9gn/TKz0XXVocoXpQ9IpXcnbWu22smN9GLjDmm/DuNkOkcSaTdtrmIdgcuQ
uThrrjiAlMih6fg3ZgKbw9chwKhsnQdgnVLN/SqJ5VwA38YkE1lkIwmDzC2gqsoxtojM5O0QJO8d
ovWpsyHuov9DZbHJxtzfi87/6er3uNL7lM2F31RXVpmLytACNoKuQXwTGvUI7l57yfPmA98kamsC
rdMBjn9pzt8DuMiu1SPqjHwpWv0sh8iGKNAecmz3QHUmPd52w/irG6JzX6WvDuJXEmSbF/RDAVOK
8GP4ScXN8EN009Y3mUp5Nu9RjMaOTjZjNoO5U6q/qxBiYmmRulxV2vOAdmbh1yAG0+BVyPEB8wSt
XQMONHy4yHkvNAlCRNKyyhvau2oQ11a7jl5MArJbcb0uUN5HAWrhqa4XSTFs0Sxlhtj1bJl60rTW
VjPeylCEGzIwcMFG/qORVoppA+9S35WLsmT8ZOjTrdJBm8tmhu5kXNEgOwV62WxoCb6wffM551nb
58GMarANuAzzN6TpRdhTsMp0HRylGoN758XIuHARE4PeecYltYLXaOZO1wQBrJh1rZh5shUZP4ua
lF2gq3cZqW1Zx2Vb82S4Htz7RJEjnHo5eupCB3iuJxcR4pyy2ZV9l8G0PtQbUfE7NznJuH6ZEAeT
nja8ssk4tLhjyN1YC6iQIaG5bR3jZgdqxwX92M3Qt9TvXz0jNXZ2B0AjRF1mk59G0nkmlmn+rnfj
J/Lkj2g0WGed5C3YjFEBsMThPMpH5zhUnXPsg/YzCrHr0bYOV1ZjEaARykUgs1+uTsYUq8YHgrun
RiQGRml2x0w9FVROgyR5LmnoaOK2XjZVtU4qLDglMyXdhRme6lSwpfZMtOQvoePIypvbqKdubObE
DSMrXv08v2MT/yx6HMFmBCKi9k6+XpzE3H008P6XpfUV4F2GHN+ePe8yyAgNcrGbeuo4onFXY6DX
ayZhiO8Z6Fol4/cx/uhT6004dCK0Wl8SHoaDL0KdXmrlzybUbmkbnZVTUac5h0BFpCPcRa2L2LsS
9+xHrF01lBtYbgeEcwFbweahdqOTQ5OHfbwR+OegtB5Gzz80AQTfyMU6QhrCIa1SJKENYGM47Lwe
5i11eBcqh+MEXLXapFzJOP4jvF5j3S+CMUUK1l2oiaBsJERnql9awPJRupm7crasUPtQoVgOccAi
37dsTMBoybKZl3AmVeDeQOvYOkjllcWlKBi0cR0K/82v+m5X9A8xbBQI/RLuUYdzkV5JZspjRPZN
GYGwihElo+J8lIScn3KVz+JnLKuAKXdMKy8OpxkjUDyJ+r2LQpeImf6gUvcV/VK5tD2QxQ7jayZ2
+Kf6/GQCOgMRDG1c5J9JI2JSgL1TJn3a6kPLmRiYyU5G5Z2s3ZekLa9lhIM6bZi5ZJgkuwy9LaDo
xaQXu3pK3kgoZ90LUzR1vn3jV8vamy+1Vci4T8E+U26LnJjgPN9h+EfFaVHBba3K4HAGsaGDP6ta
+QvbtrHWuCgRYbvujGTtO9jqzQZkOpGCywyVzx4ZduHbHXpzg50WeWDVFCAQUcknEcbLQIm18GDR
Vc3eMpG0MuPdVkH6gmsXEUdV7pPwtS28t6TozfXod285Ae/LTGhI7BIrIzSA4I623OPiAHlVup91
3n/Ne8m2GR9GO3ktrLhdVQU6xSjyjobxpMXoViyHPZ+ug2xqOEtHYNVcY+QQE2fYo1yY9OpLjrq3
qgWRiaHs8GBHJ5oAR92Hmqsx9U3JQ2QxJSnck4QR5Wa6FyawSvR8OpeuvT+Rh9zTC+GyqoP7rZjw
EbqTrwvD+UJIWQBgEECoc7YpjSATxhFPBDyCpPQnC01lt1ZZap5Q+cU2YUUqqNaiZPAUv3em7Dcx
02ZscWguhkLfa2b0XKMV96BnaWgHZr12rWHxqLX8dipMSWbAQ97jFxNGf8VkAasbxGAQYhgIS+0q
RsEIYcx/6u7VzbUCEZCzNIcWHw7syo3F703t6RpOJSDIxgHl6Sdr0BUtnBGLWeBAy9MwqBR1ScIO
TfMg+egK+NYB0cwLMh/8i1eWAOXqGO/Co5Nq58KuDQZycE45HHw/+W4+VvNmC7J/UFwSDl/tZynU
Is8zF9L3ccoMcJCuBV2ndt+qkuUxsPHTuoV4qfCLrPKAQD8t+ggR0Bw0R/NpkY1M36vsfWSL0MMU
4D19dwPKaSt+Z4fQ3aDo5fLcr4EFILKmf6019AbzPaLilBDbpt12Y3xOazvfIKGoF0KY97oW1ISG
wBudevMzOdslKRsWMT7LTCJT7evwwsViYcd8yA2bRoA83doJknBn0tldgllLf+ZEKJVFd2O0zp3q
ui+d9YyZ5ry/azA/I1eSTftkD6iSvEhtdYtqrAB5EzqAT9OAiVxT4zeHsnCriqhil+hoTHPGXUX7
amXiwFj5bbeqCfO+rU33lokV3G56i1w29E/kIBu22OQLNNOq8Zxh5QcBFu6Qzq8TtXciN4aTI0E/
KN95x28xq37jfY7dD59XujOnMF9VsfHcO8MdliOEPAPNpSmBDqHUaZg37k0hmy3uOGRTIl3WEbkH
5LIABIgHfQvlFG+9BJBFXvHKctwvm5qNJa48TJM8EmF3ZNtyqn3tw4uaI7bItUUmmJd3n2gair20
w1cEPPqBwAsOkjhYYuAN9qTn0tbuyt2kYw93+mRrMSFDKsxGE3HZmeCnZwQ8SIrJ8CqmYhFRyxBS
QBe6gRVVuT6n7MSnTFQwCgioGZm1GayrH6dPNt6HRL8WCB62ZZS+aCHVUimdHWD/QwMkfDeQYlNn
z36KcNzwKoIVTPCLbWDiMK9Aysmx2EJjronDwLJckU+QNh8ZeWIUAgiKVCce6aZVS7I2SdIAX9pm
GAFi6LNJNRJTYMGjr9WlN0oCRsYHHF5Xw+xRaLJjo0Wc+GQNPuENVEFzUIkIDppmvCax2if1zDQU
CkmP05FByURgGTbT00i7M+2n+1LQOYwn5McWkKxsJnb2zZxi6mSL1p5QuotZ4ZAY0Zoc80ejZDRs
6M3nBC6Wwf5eD5ubsZrsla78HdjK8YgT/YXlcFODro21cWK9YmTgRM7ZlS0WsRHvdB7nG9sdGUTU
oCpF3m3MyXzIY+vFbjiQunCg7vRcd1U67sE3ULsPHnDRgUbD0hz1JQRQYytGJisBmT4ZRIKEUBHC
7jQoahUnrlZfMh9Co63A8U1TTd1m+B9uST8g8Dw+V1hctmAHUwEAiIqeQrliCAOMheJb/6XIoEZA
5u2Lzv5lxhpiVwQCToJjIKe7R+bKBQ7ic+9VRJcQmqWHMuZtHXGB2AxB+w7lRs/ZH895LqFo1kj5
jxnpP0vbdJgYhzW2EMAFk2felsT18VMDisRJb0C9t/wJ5FM1KSZ1HWhlQFABRBHn1HvNcaaV116u
wx90PSBWBj3nD2XkwRkJMyf600BaJHmm703hujCnEEsOnnyTBRd8OtKIZ2bLEx+yEV3SyvIOLTqG
Lm6roxgBo4oG+1gINBt3XbsCYGavrNpax26CjF6PdCbodPWxtQ0560GvM+VWrYfoFULk2F/ZWgqo
OQwYvLWw3y0yaDdEovrLaiBbC91KvkNkucAP16+i0kGAYeWPNqPNfa3PWF7O6z1AjHXSLII4KLYV
xSl2L2o6l0987YtVmGfPgdG0u8qBbxMECRBpyYhwfPYsDZYlchXGoisT5miXuneuF6enGNxoati3
Q0VrqKbMs/o2vosx1zLm2zPZv++IzilqcvBM73bU8hk+VL0H/uQfbBKfRaHaU90lZP9gme6I6dqY
vERSpXJzYVhk1mb6K3MaMG2CMM22Q0hoFPMeQZj1KigKKjMVMnae9mPhMWboqvuUtIkEziTtFhS5
RoCkk71tScKe4NjXA5gdrUtCL8MLLFj2ps68ZIfj8hqY7j0BwuZS1/jtInMPWhiSbQAddKlemCMQ
3JGhTxTN3ndoPXE401mqJxyKDeAh9AY1VwQNikLYL6SmTM4RPdsUmVLUAGO5LC15LnxI49g6HZxe
7bPhQnqr4n0XDeChi7kJkTMmau3optI6oudNcfr+xX3KhrayJfUpAhAGPcWeuoUzEReug+ihACYH
JIHFF5b4/VhE2ibT2bSYpnwTJbGULbsiFgSPaMN9YEUvtIVvQWGAYRQNEfB6WC1CJSAETFBPkXjx
9Ig22o/f/v2v//kx/If/ld/O4WB59lvWprd5mDX17z+E9eO34m//vf/8/YdjOKauO4IyWpd4l4Sy
efzjDeqUz7ONf0Mx0ccKPcUyDsry6ALkuEQASV2L1j8j3uEcAFT0gHGtg846eRqNNzEZNHVNYtXM
imamC/A37NFA9hXsaKS75p40vHs17oY2qm662FG3jS15kVWGx96cZRKdd/O/vA7159ch+fMNUxnS
Mg3dgsnv/NPrcMY+KtIM1Dvwlo1edPUOW3e3EEHa3cKujYDRynwlmMLflVH8DEECmXFan12htEvp
eO5uMIv3Mh60S+BsrCr3T4kdXiPHGQ/EGWRgIvRyjfEN6wkGUMfotauyM+9ijBkMxKBRq//5JVnu
v74k4bqmMAW1lzJt+eeX1HM9wArihmvAZhFvLJP2lAqDGU549L1Ef9Z9ue3ZvhIHFJgr2J8TFVd9
B0My+Qr7cmt0iqUhjS9UBeZgyJv/f0PqL22BMHosVXK1k8Y9fd9MYChOtOtrXHrJILsbkIc0gVHa
P8yl07LMCwsyP7CmriOBqE/xmA31UO/yol5WddrcVvroLyQ7+PlsSh6RqVJmKTUdGOUlT4Xi+KEB
wTQ6HPaNaAtazVF4aQ32TklA1tT3XZWx6E9WghAkSW+s1HT2qS8fvu8lVuvvv9/pf//TWVB/nxUf
Oa8+9IPmn+7+9SFP+fef8/f84zl//o6/nsOPKq/zX83/+KztV355S7/qf37Sn34yv/2Pv2711rz9
6Q50Oi6ed+1XNd5/1UxD/n42z8/8vz7429f3T3kYi6/ff3wATm/mn+Zzwfjxx0Pz2W/onO3/WC3m
n//Hg/ML+P0HYozPtnqr/+Vbvt7q5vcfmmP+xTAR31qGrqTABsXaQtH5/ZD7F7BdUG9M3VAWjUnx
47eM8L2AX6r+Ig1lG7phO9JSYAB+/FYDg58fEn9xHeJfXVtnHGZarvzx9xf/x1L2t0/tv1/a5J/P
H+jUNNpZCVxhOaa0LV3/8/kjHRMCWGzbhE9k27aJ17MjmWIx6IdtPbg4H90dAj/CkRQ5YsQyexUp
KQgw02ObuTcNc8mijW9aI2SIMGIJq5ej250RTbjQqanDLZ0OqRPdpsRZ+aT0tn33wnX/3gS16iXt
2km9VxAjL9Id1mlcvedOu1XVtMaotqnFTCV8omu2jYtgzfh9Y6XJnRviXkPH2QRf5AD8l0/vv1nr
nX95Q5CmSnRSjpQ2C4o7r6H/Za0P4TyLBkDXNhyZLgRQ605cfEDwFpfQ18Uniwpenl7ej43un6c4
y251ixgnmnMXLTLAG0tGzVZs/D/2zmNJbibNsq8yL4A2BxxyG1pmZESk3sBSMKG1cABP3wfsapvq
Gpvpmf0sisX6i/yTjATcP3Hvud6eBIVLmNcvgzFq7/Q87+lUYL52GPCNWhteif52F6MFRVSE/XQc
hX5x/CHd1fRGgKSq+qajSg1T4v5C5j76ryQZau/q+mNK1MDRiMzliNWFZZL3NNimf6iTcXjIiZ67
mYe0XUOR0Ggu+ghVs4y3tcWfPEfRsy4S2Au5N2oHgInrMmb6zDg9XAFPMeHjNh0pWXl8FDX2lpZR
9A00B1wobBnnyhfeWSLlsEo7fODPcmqYSy5l0HqHSsjp4DNbXdUVSJHJRI8DNWHvx9SQo9NXG7vE
O9GlQXaZ9OkzjBr3ZNgjZAsvSjC09/ql76cfa9A+pO3rn8XYvjGrzy3ryIZBM836Pw61/3Km/fPN
bvIe/dPNzuMvLds2TE/y6OuG6c43/z99t5uwpjAMZr5R1LAsST7AuITLbp6XE2tOOoyewW6phmVj
FO+uoWqm59mH1w2bNlXlzStMQcpjs5yECo5ert2z1HluCOp5DBt2a4S0Mmaspz/9/JMictsHHX7A
aDTe3VXEZOgZADwnMFg4BvYNFbCGUsqrKEqBH1LMbsrJ1lCf43huIEsVWU2ouyisVTvRxtmoFv67
WmeuAf5nrfP3E6FJ0Dl+/v7XfPL88ycSupXRC48AYi0OeDtVQPiDnJ0NVrPRuOeXgxd5294bgQw0
sNwNz/yWwokeEAwQCOWkmFt0Zk15s0rKsVy0g4XCxzKaVxNT+akzyU/K6md8Fv7azzJvr9xvl/Ha
gV0KC8q6/G8qBIOsmX/9K8EH8wxTSM8TjiPdfznj8qbwTLsO5CYLqOplcm+TEDNzVF1sHsMtPLb+
qE+Muhi489NsgiYDO2YA8OObxyx200PIspmjuz1oaEvXyooZA+fgFmPmjujxx70NKcwJsBe2iiT0
EXWyK4jaKryrqRnFLg3ErgvR51n5xTGCOyYN4J5YErbS6W+x/xuQNgl2On0SE9QIvSXaN4rXJTmr
gGJuLR1AYTyjUN7kFV7uOH2mMg+Xgx6B2BrEoSwjDIsK7VkdpGiG6oqhctzsvNh4Cyb3S9jOvcST
DuuysFHQgCuN1XMdQdDQIv+pt3/KjFZcb9783GTeMJ5m5Rkpyk+sW8+diqO1Hw/PzZ/J0gCD4K6K
HMtc1MSeVJmYwNHDGY7Ul2RvkhBSyqcHL2AyJwB/4VfAXnLZOBrSNh6UASVs2BQb9u30uVjVG9Ug
CQ3aRwgjZxZt+s5toVCxuyZ8wfykEVwPfaT2ukzfJ8bm5A+UsPmGuaTMyvgRPtsYD28kQBhffjw3
Aon8qqv4tydImURCDCY+Zdl0KfHhH3Cnr5AP9pekqS5mBV+V2W5eOMQqGcCMTMVs3O1RucjEPUmr
kFgJ0G4KOTyVvU80fdp8lLFfwm+ql65G36OVRrQy2y8LrtE+c7GD18wyF4yOYsYsrt5Oa7OO7iYZ
mT2v+FFNdTV3hvgOSkDRsSTGso8Dl5g1Uuvm4SCRICAaJ4R9KYf2MTHqozmJz7YJ7zmWJdRBunyc
6qDd9IgJyci5ikC3EKNCrmrVCqjUtfLVtBwM7a3p9VtvIDUvUMmQtbpFrpHdRvrYhS8uWXgVQ9Ns
YHM/uNXwSHAUpWkraGXSKoVtJM9uslcQJNf8U4zTA1QmxOBzStEaDFjA4dT+IE1Iti6lP0m6CoaC
by9LW3OOlk3KdzenEOOD4De3bbzq7ehaUe0uqFEZqlBex236Ay2lWbWBhbO7rX5JHdyQniSXhKbV
PoHMWDnz4a0sQdzlc9yXAa5W5tmaeaNAvkO+sMW6t7bc1TjGwRKxIPk9Ac4t6c5jdI+1Qoi1zYPo
PgxOsMlGJKle8gWkZ1NLWJdT630OiboangX3O482Gb1zkuanco5XLhgt+NTbuxwKekWQNxPnHIaI
wNFhDCs93zgpvrLeCb2zNR+UVvqdz5CVpk5j/km8QV2jLxSI3XWkK+IefA/PXtI5WxdJvmyIMU6n
q9mZ5dr2mkcjKx91jaQN2zLvqIia7TiIdK91fOudkaRQ8Nk8QOTHKdayjMCPI9jJvqoPQbLLCPk4
jgZoji6tsKIY5g8OUb5cp7/1AODWjAOWaRC/Onn9qCsD1Qe8+0VSkOFbh/WjrZ6Fb7gAswGs+phW
CucZxu7FdZB8TEBWHOxGlp9+DgpFB7GJvNXC2cQNdsspXdZwgNZ1r3e7yNMQwmQ4fkDDn9nW7jtG
f4DU2ejWQXBGTGBCjIw2RaUgV6BTQldMrhcUBQJj43sio4/A0Jhx98m+kpDXi0kAo4y1h6SVj2Zu
20CZxdoEf8NqArBxHFwd2bA1c7LijMTTm+OFukfTE/o2lf6hnDK59nyfRWJZthuDSgvQK1I1F+Xa
zktYq7pkjOZOcK5s4LVIXlhupubHmG5ts32FZBAtqrj7YSF5Qx8QMPEKPnQ13DMp1LazkC+HzsxJ
j6E9WeTda2VuL6juqOEYToy5H0I8dI6GaRyMcYpWRQAmZSAYKC9ZLXpaHqwUgp0VBMnJjK4wVX5a
m+CviiGYt/ICkpwVymhfAbSIReYtmoZv9DTUB1/GiiAmUBMtSDE/svfsNNhB1WW+6tr413PBPVrF
d1rlw7LrWkrMSdyToX3UOpdF20QqvOhxCpkF0/c4JlTRb7cmaz1kb06NATZ8Ecp6Q/XDNGus1LYW
zmeQtyej8L6mAYN2qJGwkmQhxnHAGbOX/CkdeAk9PkEFzYz+/acpjWMi/FPs9beA5Mqlbuu8qzUR
ZbUfXTHsUQpN8b60po2f6vKsJR950QK3pn5dox6OVmrgMzWQ8lc6GdDBWQPZt7eECaV3OHiC8F8d
hzSc4dUkvE8XuouftedU2F+J6o0Fxci+j/gVBgctU27WkCqxNhSjK6vr30nC64PAOBBseg2Kdmdj
oWusXKHNkM+DfVKSl68wieYhSrbftKX8MmX61Ms5rUj9Sqd5iu3i1FsaaNZcXVKbrXttkiLgsMnv
DHQOxk8EcBEjSHCyQavWwbhWTfBbR8cKMZgaVg2v5dKyyWgbErtayLbjGx21u2os9/REwyiYSZCK
iObxniKvQGrT/8RZEV8JIFmYGXtutC04wMWzl1X+kohY4jmK3yE1FFIWxcUJrBE4abKUqbcwbfQl
ekkOlO1Xh8pOfvAxEWieEd2yk0715VTxExlGh9wARtDJ0FyJhOB0+9X/9cgR4WB3s9XkksUFu+ZX
aDUZt7h6W37p2lawlYrwNLAgXboG60PogGyIk/ZQ8z4tZBTcNJmpVcv4yLGpy4gSYVxSrH2xrWiU
NlDOcKcn9dkjVMZL30lXyNaZh3+7FmZ7yIdqVRkMY3xV/tp5/EkbDvHFxWsC9MQok41XYcnjOGAr
HOS3xo1XrsMfwRm/GeuTNEBsCJi4fgAiaKt3dypem6S/QxdCeTH6Z0eEr+A7KflevbiG0DcLuxW2
kaTAxFO1OykLtExWzw1scA0YVrG1ZvaVFOgBA7t7jfTxxal0OP6AwJdee9BNNcvSRP+IBf0gRt9b
6YKr0/RscnEa+wPWAdmVvVZvRDQh8ylXRkAnICBMDtiFFz0Kv9YYw3VdHTTxIGpgmRS60BQ4L7u4
wqSvIeS0yB0r4h7/ECmY9vQnZq24iatupzQnXJj1EUkTZGuycZc1VJg1ze0nVLfZg6k/VQl7q6AJ
9o1FFniXsf2vxbNQaDmbvCP1aOL40vVVqTnGZUxfu67mT1mRdiGDm6OwIMOU4lEvbi66FD3vznbi
p0ub0T2JJmAsaar2fpnvkmj88hzr0UPasO1SsFqW4ZyNZoK0CAzMyCHS5VXgLcDXA5LiaKldbhXy
pnbzNwwB0sUujN/GRqbm0lWprNZZdXxLtyZYolU8fwRqWyK+5b46Dh3RlNEU4lHGY2qIdhs2+0mf
RU76KDduwuYPy3CwhgR5bs2IDDFtZU/GrYmtR2AUchubgBVL8uRr3Yh38MtBuBpnsA4pFZ3zQsj8
mpcu6f01AgOeRYsBN+XqOtD0o8xD+g5CDNum/XCDZsNuB2Yv/E3eBPmVGaA969SfV2L5R+mQLO0C
JZ/6jdWzeRiF/WmJ3GWebu6kGSO7SYkMKrQnksxOmda/CiTIABjR2fvOcAf8fsSUsIKMv4z06hA5
6TPrjB/apecqwNfvt9Eax9Si3OK1fiWBifpz9u8x2G/RzANgNR5ZhJxVwaIHUhNgBpnAGM+Qe3dD
+wCl84sNAHEDAzt29Pl/ljVG5cUUOR8Ra8dU37hl9adnJ0ZiO/ehyjBvemSV1E0Nc1H7xZTxgQzk
oIfztjN/66aRibRd0f2Pi0SvcHMkv0yua3DYzamlbooaLr/Wj/74XvmS0vbxtiucwOFPFrCWssu1
JoHfwr49xw47kvAtjxuAjqHJZ5JtYDV/JzXMJi17GG0QsF7NXjjoOnJM4YYk8a6EzEXmUGQsrN79
lM54AgB7YQ91ZcZ1L+KPADvnbCS5o/mCrPaQmdGH08mPyeu2ttf9EJ/10bT+W4QTnRjGTcZCPk0R
8TTmJ/mHfwb+iiS0XkYmLutMULR5wj7klTUskxHMdY/Ph5VlvCXOHsldal3d0hQATaeHJCQLebKI
z5JeexzdwN+0WR9s9BCqXZIdGjcwtj4SWUE8ykJW9WOWNXudWgW9lP6V5j54TfeFas1BMRCQxofo
Wyl+c+tPX0MCBj8ZYc2EPJTcyiSyguGKuB/6sASywHmiaIGXqErrqcBbVCQ833qLXis7RSFG+zbk
2w+PZe3FCB98BjtYAOiCYAeiczTRqDjNSgPaRvv3CYgHUiLtX6VDgkg85wGnwIZRZbjMxuQx0VS4
ShuAWPwHhsqsoimfC23YI4MP1oYxPlmZZpNwpX4LZ3jpsvCVvvvU6zNzXRc32TKEsY1ik6TRk5ug
q5bW1s2AERRSHeIixH0LmnfhdsPatIhuampQGEGsbxPM1Igdh5EcbRwoXT3Cfcc/rNlfWUQul94X
b9jer16AoGPVT2JaWKFBehXIQ9YcuVCffz/03qlPsdZQlCSX0mg7BA7tAA/H/o5M+wVbHIE1DX8x
OrMVh8UxdrCHBAaHp26nhwLxR2GkL0NRZ4tMsx4ghwHscucuJLpmcf/U6pm5qlNj77YmWVQGyx0R
HrEQzmxC3oIsM58j1t0yICeqY+nnGIeR0RxNHunAwKifJtt+9JCR+YZGEiwvHfRp2nFg7nPEAfz8
S6kCQIEkuRbhLZu876ZgozeG7a6p4j2v6YUh9leiWTpi8pvjNpfAzPYu3wKr848Z1KFN5w0oCmZ6
XXVuyS8YCx9Wo/5VxOZuiufdu6Bjy70oXVpafnUnihtrKNdjklzzu0OCyaQrRp+mtuyL4TB/vZ7H
aEr8m8qDL0DOuzKw1phRi2VKkweZ4bc3iNEdfeAoY9u9joadonIlV6rKf5pacsaUiM6Ahuw8munM
ZQEc/QRK4172s31f5v2Bk/aUxRM64iJaci3dC0u3cS1lVwisL7j5WNobiPJ1+2441pcOHydCxTkF
MHtan6DpMfrVJncN/xov9lB8x0n4bqjpCe1pATeF6yKe4LI65Ln6zwkpFQMGJEt3n8nbeEizzxbz
1xL/9W8VhFsX9E0Rgi9uSa4OaDCi0XwNp+HNH56BbMBH0og66tD1Gq3YQJUSmbVRDbAA1z4keH65
1SzAu38Ko/zFckYnQ7IPE+x3Lvw525JYEnDqFTE5EHm1dmuPpK+wC3TQUPQniJNrZGM0OE2N2iqB
lwhyZdGq6s7O9Rpnxl0OUKC7ZkDHZ20a2/yyI4RQ8IVPYcRVWznNdcRuCqGUxI0AgUQuv4q8PKhG
nGp0k7phfPu4IhaYQw7R698vraXDIR1LlOGSHWOs3pO6B9pJPTB8YQTkRca6HuPXKXQbSGA3vrSu
ZCpFjUts2Bs+zsOIsWc9tc0ubsZTK3uIxSGLV9QiKwkFPSDyTtV4zTplLkXg/AFxjuJMJlei3VjX
j0lB3foWO+K9bt0vzDVbvKQcmv3GGNUv8/I59imtGJC4fF4wqFQrH8asxMCa5uMC6hG8Lq+/eu9j
QXBHYpDNndeMvfPCZioKoHYk0Q1/UcE2oHkfnOJEuMtmKoG2JJzOMiXbSQ/9ciWCa1HrV3OdusyM
fDZbkOiZq8Sjs5k1dGPEh1cHaHWtIDz7EhUL/PnEB2zlKLg9Jf4SINqk00agJGnkNmhu9qMryXSJ
XHA4WP91gkb88cFtJUo7MT76w6LvkHmXgf4KMeOEIhX1SOvNvIrnVGanKjG2TV6MpH7p27oTsGi9
S05h1CRjsEc7LYS0dyZIonyg8tIdbYOuUOwqEp3pM9BAx16yMlB2bKUZvUQNT3DdgkTqiE+jsgJP
3k4m5itTf6R/k4epzvUT+QtbMbjmtXNsVLwTLHKCjFa11WkvKtVpNSaHGJhIbuqg6J4m8nww6n+6
reueoqBrEVyQBTP8lqkX3rNsGnkpH1Mz5bviJ9wDTYgt1EPr3g96/ApbknQxhKWLrtPjUzny18XC
BNycQ5aQYqJ8bRAx9FgRvSdhgT9zcMoixB6JCpS5OeL42VwXb2cC1YqCnzqkktVTJarZXRmKbe5W
1VNZ5NrOC8u1M6DLamWlfXLvgoLM4p+A2weEjrl3Ugd4XEOVPJTnOvBxLEfeeMt8DQqEG98hdqRs
mzLL8nD52zpjE8s6xTZFh1NmD4E/qD/J2BPyGsPWgDdJ6nM77lDlxoex7uA9YSb2aNKZMLTixoQB
rw1n2TGMUu/UYzYHDqPCZ9dgAjtMkTxJm015iNyZ7Y3SFSCrQk3XqtfHXQabeyeTWLumGiI5pzHs
H5/7Rhv/41fqtaUe9ekGYTXbM6fSNpOvdS+RKy4cLdm3gLsnhso/2DXptp4DnxFAzg0JT3oUvuI4
rwhCsMa8RNpveYeGWTmjlvSszz/8/RkmaA2zvGPT8rG6Q3OtXMHgtfHD6cHUSWcQkvz4JrvJosse
kkyll78/OGRE0JJ3R4+1/a7XDAI6M6Xfynaqj00T/0ZQC26J1N67wIK0NqBLcqe42dcy4qHifDzr
oX7/+7/+/jBa4cXrg1+pGCRPfJK8JzgWmSywbBMCk1Iw/9CU9zpwZyyZ2zzlY/JpqLLcWLo27eNZ
q8UK0b+mM0rPSeZHm7+Lb1nFnRkk6yoRxmsPGDWEdOIUx5zkIM3Np0XXKs4FFPTQVUZ+C2geOCVm
zdsTJ8alTjq11kZgfeyp+kMS3LDkFca9zhP1kCVKrCtoJsswoEijmgMQgjp6DVx9FUDGe9RcOqQJ
tGwxkRKQ453aQHFP35zY/onqcNxAu3CA6fIYNVWjrfFXRZhQbpVWy6NTGx/sXgDrTfqZu1FcXMbZ
UjTTQx8O0wJJFmL5kdD2ySFV8q8Mw49q/6Az5HZAoxytUHn7BNGZxfx8y0Sq4S6rwofOIiC7rU4j
DljAWszZCh/6XcGAmhcbgvkw856yEYlZBOKYmKplq7WIOOGn645qQNFzNodQKorBah55Nv1V6jhr
Uw8Twno698Gadl4h3krijw42dO1D53iCh4lMRtge5Ym22t3V1bivGIwe2em728Eqn/Q6l89UHQvL
gz1lTJqzCHAoIHo2NOIlSFwuZI5jzDd2sWHxsAh3N7ne9CBM87fr0amD2o82ThGG235ijtYFQ/Fg
ZdUvEiJQp4bTbxmeUuLFFagG4l9FmUTHIcn2SraM5qv2wU+C6gHEU7ZygtRcZ9TJZZXot8B6/PvK
VbD2zxWGLhpKJuh4KrMDp9SeqLR8jZypxoCZ3ij/K/JauukIZaldwXKveerC4Zx61XZ0p3FX4Ec8
BDmmKeSH5UYz8vg8q5lHJpjHoO4ObovqlGHWgSCRcVFqilTb3NFWflO29Lyif/CK9sWtQ+2pUfUf
PuviOKnipQWYtjeHyXmU3CRYOLn1y+EUlL748tLufXJqyONIt1aodyGAN1I7NHXDGs5lBo6tzT8h
nfRPhE+Nx5B2BooKThQtg/UZxcn17w+JlX0DK8eAB6RWyvjqlbwCOg9wUXr1SREmHQwmrKwE/D3r
zkNfLVHv9Ms+cN+R1LZbBujxAH1wFNolrhnT6pFzsnwlT01sdEvfdcMdAdmAtWTioE0v9cdQkPEz
gLFwDA51Vbj4cES7xBVnUoBy5A7MXKbSrEj3kd0jTwcGZnzRSxs5NClwU3JppCL2MFNIAXQTrGqU
HsraWwKVIjEXhpSWsXUVurbucZJdo5F5rvmggFz+2hfbbPJ9kmg6VCaHzFArOIBQJp6qJn2e/mtr
6/oTCPya259KE6Onva5UmBF4UOpb9jX0i/5k7bRW/+306rtkaLQxJYRLOuk52968GzAq6sy4CRR0
RCRU+ybVziweLklRh3i74nVICvBKT8JpUyDyrgmkKuJy2TYokTW4rgeTr9elbEBNHreNY2TFA861
TdV40a3gMjZHyStIxIZ0LcYfRQkWkJ0C3YOsN4ldIirRm4XSqu5AyklPAgCRhIx3nNripGqiTavS
4DjZOvAMzrs26AxyY2V6Lpvoo2BesQ372MAI3zz6Fp5joSlzFav2pvvJtZvSw6Hl8Sf+SH9JMe+v
uakxlDt3jAqXuq241uO2gtVAx4g0bciqfIXcls6MBRRfP95X1bknEVXxbioc/cxTy0Omdds4TQ7S
JudbCtbIPRiJKW9YmHnrGJospa4DMkEcFS4pKlyS0QMIgh6xtzgJ/6QGw+rQTQ5GkJ4M1BonGuUX
JPez9rln7GbY8pQA6V9FpipvQ5Z9pCBCkzr0/jR1/GRiBH31kLCtuhnP5kBa36TdUO+Cxl0qtOLb
ybBD/LuMiuMA4ywOUmh3ZrzrTVWfmlJ0m0bqy8nUDWz+JHHYHdPPKkhXOj7bXUuY1SLtzewVy5y2
wJdeLVLftS5xIB6yMjH/DOUcwUqeVpH4T3CzJF4rtM1xwdSkxtcIQSNI2QhtO8rhOcU3epumXY83
lCwQPTliRv0tMehjrCWGzapIduj68g9/3VdgTuaLas1byZOyoD6YzpbpMzplbqSXHjlPhvAfcW4y
X5RqYBQ9nRmzVmkuOU+GFNuj35i7KIj6vacSZgZVC1WDHXSrV6zPhio5K007+Ri4zrYDMhHlpFkT
rIgGy6Il7RdsXfJ147XrdkK3rHXYBqKquUnHI7jKxaPCUgHDU+wEK5uRIzWs+515RKGls387ToMF
r/OehERrq7yhB7fuH8eQe63PaFT6uDcPjg+ygjaDeZt2tbOeWDvkJlWvNhzeBOx0I7nHJcSCUXrP
7qAuRCNs69rpdt7g++T8UJI6MGCCdqwuRejHuDeBddZDvwXrNaxh9wCnScwIpzOzar3zPsuQWA1D
Uk5JtyUG8C/6TMegKn90FroW081dUk6YwbJvqE2bOh32wC3urt184uMpMCzykiy0kcOmm4adY9BS
ExBX8/6C0gw5hZkLBhlq7JjKoizTTQWh9NiPLgY66iteomjZ6IGLlbWJrw4Az6XfUyCZQ36LRk6m
OuzbHaNQXkHQ8nUDKE+9Gvi3V7UZ6dsplGefoIkV0/93xVwaHxLlVlQGQGDl1R5kcio9zV26JQaP
CP/MRjIIaFmGVLqTLQfpcbShnLL97RQrcejw1ILSCM7dkOab2F2X7hCjR4VHw75nTfJRtjWzgSxH
YPRVUGJEEvWv61k5ouHkw3CM5hjisligH6Cyr6u7Te7kwrHm23rdoZR7SaxmD0oF8XzATF+VNMYB
40gu7GAxCPWMspLUwZx1CJmKSaZvOJHLWy67Ypl3LOzcqjNumRg3PRYS6IOau8ob703rk/HuhPHe
hAl4apiZ7Oc6WP0QonSoEljBFnakcsw3fDpHrSCBsc4YNZhmt0ltEw1RGF9GxnFYMIvmQU5YIBLV
Tg8xBiAnzFEGuXAOnAh3QDfBt1S7ssq/B5OBqxAXk0Gx25d8OLiWmPLmB4y5LVEv7m8/c6wMWHcV
MmunDEhd6UyWfDimDM7xwuggKhbuuOjnja4wg0OYDS+/bWqCmjEJyzJLD/pmCE0MLiPJkADjfAOj
WoN2N3kvZns8q/ei9blm2C5hFWMWQloiNpYsRH+I2tExp25n0SwuIUJlKzeNrk3BjrMpIXMW1gAP
oLVyXmPrA1r4uxUhP2B06J+kA1JUtMh3mEczvAF6QP+ZQCUyWa1hxdcA6+JI6pTzi/WfRTxRIWqi
UWZY4DP5boM/nEP9ngoUB6vjt2BzH4XL2LpnGEFe1XPQ9BI1YcSxihsRBOgTk3VG5Ub201DQkBDm
rNTYXB1fzBNoZletNMh0jj307aQDOD1LqAIIC0VIeQv9HsjBRJgQ6vqF584zvoDtgQiBW3D8OzFG
T1OLcRcGhKGQK8+euECC8TyGvLmwi4CArfSBtZXyn/Cg0WyjIOh5o1fz/jepjBb6+oqslABmIwq8
eIC5Q15W/V76lbEIZQ+eTOKaAvJywRsJePWDGeZrJFp4J85d170BKYd1xCUNo4Oq+F6lNbkPNlxX
igJ96NTBz7qnYcBx6g3VuzUYbL/BYaoOWaQWy4bsWTz6Ax7x5bxLYssa7qTH1DWgfUr1Mnz2W8IK
5YDJ24AQ0GXlDxSZnGFeW4BiMN5qt+VGG56qHOOdDiiUezgiYhhuVBgVWDKQRjBAzo5Rn8WQibC4
BEBn3cHSthR19XJuWk91yUNq6Wo8490L71Ourrb/rolQnUEjTmnMAdGjzIKUtvYrvqKo9jxgbEbw
PaPCZxKlcYsVwc/gBncNdh5g1nZhdP5ehS7ZsU76bvas0HQzZxsZ/rj5rk03udkOl9788YAVqZZN
T5K4ALJfjVRgomoqa61r/nVMQua7gJe1OCRrvfZOAHrx+I9sdUwxPCaT/shuM17nKWJQEZQQGeUd
CLz5GM3fkDQvjFUCpZZeVX/vLPgLQIPekyIgJjBmCUIx+CusYEP1sZeBQ/HUAH4uO7KzkNAGAENN
n8XZAO7Tso+oykABURlmg8sGlfzQ0OZjpZRnxYGfhmPn0FsTYgBmEqEW3CTUs2WX5D7G4WMXyMeo
jAESOQHzktmfQoMykX3NOBMxynTkAdnHshv2YdnvReVCkB53U9Tsm469plU71cOSzFdWNnZ/8xhn
Mmn3V70bcl91lIGSEsYpu6+/bryIcDgQ/+9sMXDa2u0zclum/Fm1d6burcrMJ8d1iQKS34IBoEZ7
h/08PCPS/BNJ+CDExCIwCwQ7LH0DZAjNoJU/YAsiNCrlJBJvBQEIkBNHhIHEWzUx6D9KcEb6REiV
CNyQ5CwqET80WqOoE8y9nVMRh5NxAPhysydzo8rxbWxCUomdNyAa3wDXI6Y8+i8jpA+FNWHtjGl6
9B4FYjSrsI03QtAIunTmCBbbwD6pSeccieZQNdi/+Fc2G5EAA8ny8iFJ2Ic25FElYcxcRFq7uX0+
6eb03KhioLwkKzACkFqCJC3tWFwqR+MlcXHQEmVISzL5iDTK7McthXdtZnUeryN6ZoZBSDQJDZfa
dycoz23H0zaGIRDsNYCyeOJ+HGXcytRmqgF7ZAErdzxBcezJBeSygIKRLNt4Uucw0S597Vv7Meqo
bnsY6h5SZ13XW/K/yGYlLbE+Bx0jr9C7cvxLzDUivFtev7LSmkmohq5UAp9SkdD4jBosp+0QX8q6
/VPo1XsidVJ10LOIwVyLkq5Ca8xvHWzRsnVB60bv0vCHJzbo8EGzrZtDZJxGgqZKYcW4TfVh7bGY
PORKSNhu1Z0WJ3rscuOtsZXay75CDRQlzmXyklttFdUljQ4di7GlyGxo835jL1p8Qzjk2y9YjURx
Ke91dASJxEY5bZQx0G2iRcKVWK07k0RbXNiHuJVfEQSYRaDVJpFfDE/6rjiC79ewZhLRzPuzQYJ9
B5mArdhJpg2rXOW6h5KO13J7IEbISEOj2P6fpfz6/yLlN6Vu0vgK7kHPEOJfxN026IaUkoo6rMAR
lAxHzeDb4Ct3Ws/EMOCtcjfJuTQg7GzZYUVWyYBzlyYziCGPGTE30+iNb0z79ZPOItSDtbPQKwTf
/99c839jrkEAY2Ow+N/ba+448v7H+fOTV+C/uHL+8Rv/YbKx5b8J5DHCc2zLnt17/3DY8M8xu1Hs
OKjQPUN3Ebv/p8PG/TceCx07n+mS6WZJHp7/dNjwfwmLys6UBkY8wv7+Xxw2/JZ/kZ+7tuUa8Cht
HkVpmv/6GPqhH7nm2DOLcL4iE9ESudPEDi/eLPfZrZFY6O+k0ODmH9eQxBamI+DHzAZXFBa2v2w4
lMr+0fDv2dz8pH+yGd7hQkePj4z4F1X0C4wLU+gz7xa3xnyR24temeuaWZbbBOvAild1M2z17Jke
Ds30uKhgIeiWxXaPGlxUGO/v2WftTJte/BlBG7IwKhYBwr1rElwA0JPWyGZrWrCPpUl9xlM9u+RR
5iBuRJYSMUR1ymHXENxRtQjJGaWN1cKt4O6jVkygLPAvRtm1CNuV6Ln7kCPUCCWJPF+69asiGyv8
8+/MnceS3DqUpp+IHfRmm47lnUxJtWFIVyV6EvTm6ftLdc90CreYjM7NzE5RoQCSAM6BOb/ROQB6
OHRz2EWIKeDN07v1gvBLP700wQtvMKiB4m9dd/ZjPVo/4177iu5HxWU5KDf/aHPDabTl/SExqSlp
HiX3AH3uQBtvvVEDzqgXVGTU75Sjmm3Z4zXB5KMhpT97pnNrUu4Q4r3Kv9jdkxWDYwytK2vqdl4d
bIE33/AORL62tob2tT/Yc7C3E54g7J8c/EHycZMbMEy0P3vIzlgYx8JlF+FrY78MOhstf3TUd+Qu
AYfV2zkftlB+jki8bTGjJBwpvIVCZU3eRZ/tq9wHOXtVa/Ohat/xR8EOCDFEzk4al04ju0PIywU9
N8Lcb1gcZHBl+AmeZjvxVmIidNzbr0X2KtwnnudvWoWHVPZ+bNWpRb4XFhVBi9Kbl95MLVS1aNOU
0bU+e5uu16B+I4tp3TS8V+k9/6yOWmXQ6gNATig0V22/r7JnKsk7lcNjrN031HdmjMvwBqOu92Wa
f8aMRCXQcXnq2DFibEUBk9RA4akaXdXNqxrfmCBeIwRtvKLZjgketK6yhbjk8+MOE4oabVDfUCi/
7cZ3LCVx8ja3++sCtCDczhDNltB4KcrXpHqPK/PORQJoGJrXuHjnBvT/MDMvkiP/f+Q9asa5xHxd
/Ip//EV6PP7//8rHHuxFdAg0wEAON1M40/8nI9vuf+hYlnquCxsHxcEju+i/E7Jh/YelarAa4Y0Y
iAueUB7t/3C4ihue6+iOScr29P9NQj4ygv+H4IQQHPcG22Sn+JvY5Olxbze8eu1bKwLujrXj9Brp
9vhwMgxc4GWy+N/Z/n+al4jIiaOkE8BkZ183XHFumiwBDuOodfPW1/MIOFNDHGLbaqj3/NfhYZHE
dvzhH30Q43/K1PLyOXW7lIf3HLR98sh9rJq2EXpYGogBy1nlyi10A0v1tBtAlXYyIDu5j7DoNDci
nt2jAbNevl02cBLhzPEqzrrIbu5RPjCPth2O+9IqBY41k9sWyGI6s10f1WDEy/kOlxaCRAfj1Cl6
59hhj3zHeFNGHfZvZtNF8f58B3/zzv7vUvjDWT8hFWL2NKhAny1E+aYy+cI1H+faDWJtgbWrjeoo
N2U2VjZ+Ot+ddvzhHywES6L1CydveOhDdqsLQ2pPru76BrWjbT95GaXpzh4TrkIDj/Xd5CgUu1TX
QCUDPa/87vxPWPriY1CcfHEWTnmfQQraDwC8Ucguf0c9BU9wNID1wxWK7sK8WcfOTzopCdYBsTlr
P02N8y3kPXo/IW99ddknSOkhw0DNbgyc2qkQxe8qHPe7pgH6pMIghRPRFtPhfEeL0yVlilIZLFFF
+GopYQBAcrS/6tYRjAlXajt7uth0YRfuMpurhp4PX4732/M9Lw2glDDqDPUHgXDYnlc3TH9rrU5C
3tnQpriwAylV6GOouVPGc5+thtzW0zTN0TOyEEC4sAMpV+jJpMC2Ffh3lJNjP7WlOyMwoZhquJJT
F7K4JeWGBqC6OiAG5BtOgG4EPsgZJ9iIQg5SoTXHrDG6ipLZWOluYUb+sPNPlrSHF2nW6VOA6TXK
34eh1jDHG+O87P3zU76wR5hSajDMMnAH8Pl+23Z6e1XYZaHuEU/D4kDE7TCuBM9SN1L8Y7WDeu+I
hI3Q0/lzWk9ggURbPzUgbFdETJa6kKKfmzlqItzzfV0ZY+AXVZTeeoPLZpFabjpeOCFSFkBlRyDF
Ily/ziiiKejDP3ohTi4rLOul+T7+/WS+j944KiNk+51TIaaIPrr53YZuvL9stqUA72AKOq5q236f
MQ3QGSEoA/DDJErrxIUjJMU4apEFzhLJEQPZpzFKxe5IdQQd2nlljJYmWorx1FOsyhuPU1DVyMFX
UZeoCFiJrr1JlayoLhwrKdId1K0aNLZtP5jyGXDFXOFw4Rn3U29llx0Jj08Mp7Odez1E8S4k+Ewt
B/gdInz9zDVNSW8R8fRUbmaR5zxz4jTs6/MrYGGBGVK8O2hWeDxuOH4PDTPzI2vS2l0xZoqxEukL
O/2fx46TFTzixGW3eu34mhLiy0lBDdStQAmfknSu4wSeUNaMVzpbyMaGFPNTSMk/h9TuW3kvnIPa
UQy/y6ix9BCPnJjnUqt31DsY1tr4/fwAHufmg7OUISWADMMIp8S20OcWEmkPZWjOzT/otwPJVOa6
tFEJ07OQPJdF7R3enkL/NiEvYT2f735p/qQEMQWwpt1UCZAUVbgVm5m+HWxnTRNh6ehhSAnCAi2M
c2Pl+YbKx+xnLejbvUttePLDZurCV/Sjh/zKnN3Cehi5wRX3OrWH5Jub6jw1XfaNUgZBy8IS5RCb
vnACKN727L2LcUTr9nzzSytUyh9ZbUAoHRPHN4148EMkr/a1mxUviltSxcuDbuXesjRVUgLptNp2
Exxo/BDjgbfErZSngDrlSnpaaF2XckeF0H+CW47nw//HrLGDkAaCM66n5rLY0qVM0cTVZGH34/rt
BMbw2nRaXf9aIQ87XRVxJ3IUzGwR/iOQwNRXZmYhs+vSKcEYiox1BI7Ldim5IrbhaUhugEF87ydS
48ryWupFShpoTuCTYXM5iPCa2ttHQ4xCIBQYaeLCY9vxxfk0sSMpgecx8q1+04Wtr8d2v8sETmzn
F/DS1Es5wKb0qoxsEH6CDdtWb7VkF0ylfuHCklIAtyhUhrFk8vWmKqjUa69FCKDisp8uhbZmi8IE
BDX7Mc5Fz0Nf6MYO7w/q1pe1L8V2lHTQresJv6cA5RhFNaoD9wHzwqGRItoQ6Dy1Ka23AW+2Jq5j
m0lNg5V1uZR8/5SrTrZOt9Bnt3eYVy1tdsYAbQDlwDwPv5le+olqKdQA+8Ar+lbPnZXjwMIGqklB
nsDEVgcwI74uku+qEiuUiMcJjxeBdvOMBbrXZitdLYSdJgV3EViA5TRl8AfFeud6m2Ku2cJ18NuB
csRF069JoW1A/S2SNBhwkbDrF6+FR66ZZbpywzgOygdbvyZFdVuQ/IbZHnzNrKo9AfimpHhECHSc
DDP4hhkg79XAUs9/y9LUSFGutTmgxjnp0BawgNTUhoULF95bcPZ2QYmakBizlQ9bSCjHh9rTdMWO
H6Sphn1sVSZ4udaIMW2daISgfv5TlqZeinpokUh5z7w/ubxe3IDJhv+Zl4ABirRY2a2WPkEKfB5u
FRRFEoR2u3BoPgVamIZ3oiuy98s+QQr9VIt7xIKpb4wAzrBCnz87jvDAnQKvO9/Dwheo0oaOeFpK
JRKre4xteKBtOmokntettL5w6FGlQDcg7+lB4vZ7qu7fwxFKXN94j6JJblqBZ91lnyCFOPDMWlEa
+78/wdQBYFm9vfYJSwMkB7flBp2LteveG+BP6MfWm8sHSAruVO1FANiG3z7j5mKJ6SkU9kPnQkRH
IG5NMXbpG45/P0nxkWnBKdBV3nBM/R3+hrsPTGW+cPilME7HHNZfSONu4wLyxtMHTWk7ujk/uQv5
SJWCeGx58cqmlJ+u11emV38aWxMrbJOSsDBfGwdNmMs6kkIZPX9oY4baUdAEodyoD0laPVlj8hNu
xZUd5yuvxUvbraxsibdXK6DfYSkdawcjQMM+9a6UDHGgVLkC4otWr/mcY21egce75NMoVP09/Wpg
1cYUKe1+7FAkyhPfTQClNWP8w0y1Tw5QxPP9fLzMbE+KdggOIzSKrtsnaGls7ASTna7WnZWv+Did
27ICpmMksKcVAOilqdiHULEhTc2Ng59jmK0stqUPkGJ97Ey8uTAW8ZHdKPHQmHPs7eYxAvB+foQ+
Xs22J4W7Xo1e3okQx8V0QqaxpqwscjCOrGdto9aedZ9Pbu6f72zpa45/P4l6LQ70uhzzzg+DBjne
BLdSLJ+n/fnWl6ZDCntk6DG9m5BAbT3jrVHG27HJY8yFlJWhWmpfDvxmAhCCzA7ersoDWfe7EYTP
qcifz//8j3cm25PCHa3W3NEKp/UpfebIygJT7JER6N3wxsOU/MI1K+3fRdooGJd3nV/HFow19Hl4
jHps7fH1/FcsDNIf1diTKaaSPYiGM/peRx6qaIJP8aS96lZ+e775hWRlH4FKp0sIIEiocESYfDOY
8dYdKRWnQdpuZq3ESadMsC8MkKM167a8H2McW80OQYjznS/MkHuMoZNvQ2uki1JahuqYBA/TlOF4
NXj6FVxQ5yDcrFu5ISz1IwV9V2W6mgVl55txAr827TemzrcK3d7Ylff7so85TuDJx2AKAf41rjt/
6MWRkjI/5rkAqaqLp6Oh4PlOFgLelQLeKyBaCCVv8YNM3u3Oim9IOM7T+caXlpoU73qrt3VbI+cZ
9sOD1oSPxtzfim58uax5Kdxns/SSIEo7X8V8ARU1ZASG8i2r3At/vhTv5mCOQ2zQvqsMT+CpD0NS
3iC9u7JzLC0iKdBLjNvDFrVhtj7lGY+DcdO5IzdNZAMbFXGK84O0sH040kauaUI4s6IrnBb7Wzzm
N2FffgkcHGSr6qFDw+R8NwtT7UhRr0RcOfDkRt2640AXzHvsIQ5BHu3PN7+wTB0psE2BishIkWNf
Yq1TD/ot5OTzLS/9cCmUBYh7uxRcXg2UakWDlgnHhdnsVtLh0g8/dnsSxHHWjhE6C2Tb8pN6tMTx
3s//7qWGpcDNkG8Tc8q8aqX7Qw+qBxSHri5rWgrbrurTEa/l1p+aRPs8Q7D3kw63j/OtLy1IKWrx
nUXrK4OFpwWPaWT6ZZvdurrwHVV91sEAXtaLFLuhjss3OlPKnnz8PGsatD77R9XMxSZUK2jZ2YUL
UwpiVn1VZSpnAmsexJZqH4Tp3hlWsvOfJ6d/P+Qgbv/38nGb3mlNq1f24wGu/XX0DTwoN+LwDdGv
6bHfYyOq7LLn+ktQ7tZe2hYiQrbWiEKstrDsQUuuCu9bNX6zQni3pRL8PD81S+1LsTxQR5xQD232
WiSuYmocu0BJXuIIjtplHUghXXedSnmVDnBOenJF8RPYxr1re5dtC/9C3yGuBU3Ga/Z1bjxBsfoJ
Dfm+cayV5hcC25YCWxtix8C4o/W9wTAf7NJqrioT1vL5sVnYdGwptpFy73Hk7ZS9MXctkrPdT2cu
t8i9f9Fio7lwAvS/V+3odUifeiQQR1cHOBkpWCd0Cuo52wkYB2unvaWFJMW4GHIzoDrW+qEpfihD
/zpYWP0F2fP5oVpqXgrt3jDU2jYYqsKMqYoct2QFUuTG6OZ2ZTYWupDhddB0EXTwRm4UenRXz85b
Eg/3qCd9Of8FC0tJRtNhdAEjIDKQXK6M+xo58X1sYh9+vvGl3y6FcRfW4Fu7nsuWBcFNra9dG7fn
YV7B4S39djmI0U6bQgx7fF3Hp0+vjTeQ79VlC9Q6ftPJrjxFWsLDU9v4kBluI4hG5VA+Vn2+EsIL
QWYdv+mkeZ0yJ4hhBZHiIXiJkCzLEvUzOpQYUAXVvD8//kudSJFcWnih9yadVMhmYCAprlw3/G6X
+S+lSA/n+/jzrv7B/mNJkdwJrC0jbagRySj9HBcV7LJ10O+59csYtLsKIzuMiKJrijMpZvaR2MWq
+IQ+TuXnAdyH8z9jaalJgT4o+OJVZsd0Rfpj01oviul8bjzj62XNS4HeDkYTCRtl8kAxEJqx7kch
rtV87flu4cAjI+P6wE3tJDNrH8rpHvkfY4sV83No1FhrufF9Y9Ur2WQhZGSEXDybOJaMaeOjurVN
zekhdy88JcMj+mtFD0qtZ+BWkAlBCgrBU8dOkBUXI8pLOg+EF82DeVzpJ2FjpeiMpXiO+8PUPikk
2SwyXxWRfj7f/NLwSEE/AoSFGolmKKib5iqf1Bb93txYGfyFNWoeez358aEeWZxldBRJTe11SJIX
0Pt7UxEra3Tpx0vRjtqGSGs1anwLrxysvNLSa7chJeR05fcfB/mDSDelSDcjNNk6N6v9eVSe41z/
nFXiCV8Kf0T/9PwELA2RFMZZjIIIvpQ1UrD9feWG92U3XrXxWmFtqXkpjDMXJbqqn2q/Npx/1N7l
zO/q7bMWDvHKnrTQg4yCQ4dKtfqYBdohLIBSinYbVijJgvlfuXktdSDdovMxUNoRJx+/NhHPMWwd
Qzb1Maq9XxfNgAx5a2uz60yPGSChoieCfH1U+C4qYuebX1hDMsjNwz4Zve6w9os0/gra/KWqxSe7
Dx8F5g2XdXEcuZMwo8hfq5y5ax+i8NZKM67tFaqgR9lLd3++i6VJOIbgSRc8u7aBjZSS39juqx3a
dxOl/yytvl3WvBTJwWjmaYi3sW8zVmj5ITQQWkdLTPO/qbj/SzaNbUih3OK1icwMimWpN34Zx/m5
1hFxUrwv5z/gOA4fZIoju+l0fFSVy2FhqZXvujgmomaAEK2CxuOn880fPeM+bF+K4yTxkrlPJn5+
JSCC5k+1W93HSvMTCclhr5b2l9hBaqyoUBtNUligvNhom6xKLvs+Ga/WJ5Yd5K5R+bNX61tcyR76
Ab7o+a9bGDwZq9YpSKNaY1n5oTVH8BUdA4/Fd9fr05X3rKUOpJ3anErVo2qOXJ1oWuFrWlVh+BKY
uHCc/4KF8Pjz7n8SHuBHEIqpMuFndvLWj8Wjp4U3gRNfFh4yuKDnwQxrByQbEFz2Gw9j2tLzUQvc
nf/1S8MjnTGmtOvcOg+Eb1mhGu7SEemKTec58ELPd7CQA2VAnZbrqjl4ivCTYPjFu+vdaLcN9h4J
xgaqOJzvZGEO9OPXncyB46CUpfaq8LGS+GLFEy7cNpxZg1eJlc9Y6kHKUi1S9hO2RDzLzXPx3s/j
dKPNevoDW75iDUey1McxAZx8xRjXdj2MDFUZJSXa5vVOpPrLmGkXgYVsXUpUmV4OueJ0WC0Xrria
GrU5DFkZrezVSytJSlM9ej2TyIbjRFvzq1oG4ZXpuGINW7DQvAyxQy1ZWPrEFHtFUDUHp0NJHtn2
Eg+V82toYaHKgDpqu0h4CbSnXKdAnf+PLJr7pSyKH1aIKcT5ThamWIbSOWmuA7KvWUZm+ykOm+eo
nV89t/HPN780SFI0h8E0GFkWVr5TeFjrDNgVmZi/X9b48ZtOlmeVT46roIAE50Gp3xRb0zF9yvvL
lo92/KST1kXbRgleq6WPPNWW92gV5Xvb3l/206XoReYUxEhG4y4qApuwsK7TYhWCd3x7/mD//7Nv
n/zyKh4Bl7ponCTJFCtfQmfWEEdIcDczXmy1M+pbJQpsFetJx52eGidwsMr2dBuTcLOz3Ouu0lMN
vSUvGCYflpIx7IYBzYAfiLvnya7gtZ5tPm2L5DofghAjsBF6n6/MSWQ9GU1K3RgXZbt/U9s0jT+h
mGBhbWQ1jou6oI3C2zB6Wry3LaMpUCA3zeCpNW0l+amGdtr9ygon4h0ybav8weaBQ9tgT+hMt63R
FsN+EPU47UStedaLN2KjB2A5qOqDVhhTd8Uj8hxeDZi6F9AakFzETi7AObt0DEy/u3GMtFsVX9GA
J5LOcIsLp1NKZPlodvxy9kSFyv2mxFPLQhB5e36tLISojLezeoA+eCcIH3NqnJ0UL0WHMfkFg30l
DS91IJ1IajU0bMSJBE8rSbIpSQLGoLzZSf35sg+QkkACA7ovHJX1iKwKyGMlQ+10jK9Ko80vC1ZZ
9ySyYxXxIbvxHco81zMGyNz+avPl/AccB+KDgFKlVFDnIe7aoidaR2wkAe4mtxx5Md4Za/16MuLq
rtPUy+q0qpQZqiLGe2T2GCxY2xsrrb7WRYXZRdCtfMzSbOt/5zVs7BFTcEXpIwtr4ZI5WSWCHEn3
nfcRpLnOj9hSJ1JAaEWszYrBmrXD3Br3kRKLd+xKxl+OwiftzndyHP6PpkXa4LGPRNo8apkWM/sN
dhpLc/z4zrf98eZryfA60Q11X01OyU25tD8XIu++pbNS/srNacBawSh/n+/n46VlyfC63qpmo++o
rmJuOGO/EMZoPoKD0xE7ng0Ue2PFQk6FePlxvsOPB82SEXeDKDJNHUM2fLd868puwAQtvmzPtDwp
0gXSiskcsq0ZU1tvPczr2TkH9aLDhCUD7QYVMr4V8+JVlBk2uW6R3rZpo369bGCkIMcZK0wRZONe
U3TOTVQY6huX3GklrJeGXQprB8XlOW84zOFKll13hZtQT8e75/xvX1qtUkzrRtZ58fHK5+buDb4S
+Ar0b0Y8fe1aXJLO97H0BXJI1+hXjlyOfWUqjPcIQsH7jNtIuxJwS81LwWzpGH1HScq9z3Z6BXn9
QtviuTBYKziPBdibJcPqIEMHARpthQ9iq02f4mKaXDy6Cl3shgZTs7DJcRhzev1gt+wnN6491dNN
pGB2sLIGPk6KluwNPaAxWxR5zS/AsfAO94XxaAWLyrUb6Yfzk7TQhQwmahKzKE2U8nz2rAcHo/fA
1v2oW3tfXZgkGUQUjlR57LosfC9R8IQLsELKhLjsLmLJGKIhtTGDSA2UiMsm9icU3z/j2dRfRU5X
XCZkYzlShjK9EQJ0oeYcFPA5rzz3KtD0T9U0fzk/AUsjdJyYk7M3BqhhGHgxI2RGw53beipax73+
dFHrMnSzxtRU7RJO9gOO3O5WyRNeofOoQIH6sg6ko6CtGjMXQra9wKiT/C4dG5dntrFCdPayDqTx
n9WuhsyvF75haAhIj0MymDwSmr23kqYWIsCVJsBuZiJMp4MmjL81aLxHc/cKpeefy37/cd5P5jdr
se/wurnwRX2UEwuN33Nrrf32hcXjSptEWM1a0+Bx4Peqech0ZPP1ZuWMfxzff5+VEAn8+3fniqKG
AxpH/jwAjUaOwy8i/dmOcLQN9cvWvivtEG2E8qgGEdP3LNdANqMfkJepi5UNYmFiHWnkjwr3/aCx
+ydGBInYs0xrvo7axJx2Q6aUzu+LJtiR5gDBpMC1jZAQsxUF4/XCQ/4wVVSvXImApe/410zETdV7
ce7rWfeSlRqGyepLqAX7879fO472BzPtSLOAPAp+rvhQweZudnjGX2lF/1SZ+R6l7G2Fwm1pmfeT
EfxWy2oDn3il36XPkvbvInFdJQVLuW9mQ8OEqQ0P/aSIT0VkFSvJaaELGWuXxYXWqXqT+XEXiIPW
xJkvcjwW2xgv9vOjt9SF+3eYiPloVJIXGQ4d2T9lld3qCmjfKZhXHv+X2pfyazeh7dRN/HAO/W60
hYku3mLHqh/nzENY/7KPkHIs0khBgCJO5s+189PK0mt8ez6JZFo5SS1kKRleh2w3pXQopRCjS+Sl
68qIPjtdu4ZkWLgRyfC6WG+KIgqOU2DgD2F2orqZovZbMmDGlKWKjc16bq6sqOOIfBArMtiu1JNu
nGs+Rau1+yTGU7rLayh7GspYCP2sXSaXRkwKec+eHcz2OPJrQ6tNu7gD+7pxbb1qVugOS8tKinm3
H7A2TjCjwpl1wsbGMB/xPkf8EyGCC2ddiu/JjnmrHypMmjXMn24SRHIfdF1Ya4yNP9XJD+ZChtrZ
KOSOtt2xrGA55PBJK9VClQTtR4gqmtUfolGURzfXUU39pMal5T5P3Kh81SzYbyILxTZ3TOXFCUeX
YtEEMrDdO5GnZN9EqWvDYRBDVG07Kxn/MXLTvMXjuL2Z4qiHsYcGrTd7EYYOah6b8+dIg6r0XGPK
Mj1ij9SFD4mIlHln5ErU3BulgbkRCtllv3KsWJhAS5pANfCcUMcPa99g7WHvpmxs3d+Nicz3VTzA
+VqZxD+1g38PsulJs2jBaYhqozCRqXDf9WywfqEs0t10QeC9lE3/zRiS752oH+x6nvwx6rurqmjT
lxQo+x7DW3UzTqj4ahlq5ZlhPhuerW9wVFxjty0Ng5R+rdmu9CO7H/si6nG9l3pHy6v8ajDV5PWi
5GhJGTjCZaGf+z7128T62gTqjjB8TpXpskiUhQO500+YBA+pb8yN2GS6eV3N7TevWrtDLmRHGRiJ
KlEezs2Y8mpTZDo0qqlu9x5q+fVuzitlvnGgrrvXjYfM+MqeuJAkZbCkVnmWbeIvyOO2Yu/NdMgO
yOIebBtsAdq5xsrWuNSNdPCKeOHUjNpI/UrgBT7PqDZTX7sRRXGwh2at+ru0wqRUrKlh3KV1l/p2
1sWfgO6bj24Ujj/GRFNW3qKXPkSKMbAcYdfbqPOEMfWPQ2eN2AEmEBrifHb1rduvlqiW3jRk5GIY
8a4U1FmKc8fvwP0GjBsnJwPDKSy+anGdau4ejNJDW6898H1cWuKd+O/zEVZoGk8mRerPeIdGWrRD
K2iDced2rtrNqKHjnFWHEUuZi4JVRjU6RpC6c+Z4O4R7nPbaw275ULoeUAk77DN1ZeUtrIl/wRpp
245RkdmNZSfuxjI2t1VXFk8ZN4CVGFo4AZjHrk+ujai9YZ81USRzHKs92LEWbmPcVFauRkutH/9+
0nof86BrdFqEi7Lh4reLrTveXL/Pz8FS41JcqrbQMkyBg53WxzdqYGzM0l4Z+KWmpWA8Kqo2sIuC
3TybULq4MeDueP5XL82ptKFOKB3GDSq4uzTWb2vsw73qqU4u261NKcLBeaoOSybYiWSobuBPJocx
Vl7CLDlc9OtlHGNgOWjaGoq3GzvEkN1CYKCsqNY+U6L38z0spQ5ZvQ+FYPxFkOnxi6J+1+PqG/zJ
ByQfnuvROODu+zj2qMbDMnrPxdo6XciMMroxxOJG6fUu9rNJzw59GYw3WkV2bIxQ21Ioclcy8EKW
kmGOyjRS4srrGCVS47Y2zPugD+4GY9hbmPMANblj3c2bortMydOShfzGRK067LO8Ha8dynAojswa
tDDxYzw/WQtxYhz/fhLfEVDiKjMLj1K3fRf21mGyqu+XNS1F9xSNY5iHnLiytoPp3xWk8sx6Od/4
0jxI8d3D4JjLsAx2uXC+BoOzVfpvbvOW85ZiFPpLP3XbGA/4850tDZIU8TNqWk3fipi30VDdtdHU
/Q7qwlvDBS4kFEOKeQ84uulg+rzDuQcvp1aLqoOCJ1GH96hy2SfIwMbOLoLCqQwPTvy8GdNn/LNW
Wl7AbFoyrNG0Zw0huTDytUkx+ts8TXLjh2OPwEBASNQ30YRvEBAOvUSKeB5xNhrauqz2DsTh9kc0
D7Xpt5yc65VayMJsyfp8o1JpqNe0x+tk3YbXaV/k8SFxMqFctifqxxx0EjNFHLe2q0XOrvNmxbpx
02IaD6i8w6I/v94WTuIyjrBu027uA9HtuxLBzjTon+IAQ++gfseS9tBVaxTThaQpQwk5MlqGMHL6
EUnEGUu9TxNsIJtOucpNZwU4v9SJlAaE05tN0NJJ3w3pRsk1XKJx1Jy1V09rVnbNpT6kbGBGHeox
HWSFRJ8PRTE/NWH/De+Edx57fp6fk6VVJeWAMnVdHFeCFpth7MNcRUFxB7vkw2WtSykgdKdUNRUD
sRoIxJsyrcOHzDHar+dbX0gwMp4Q/1thaHaFF6vaFJvYDkCdtZ62jVzMRM93sTA8MqIwrgetpHbe
7gNUGb6IuEZxzFZnZ+XMdbwE/PtxwZKxhDO+6FXb9QhB1yzQrkE9X7Xu9di9KoR5VYTua+SskRuX
PuW4yE7CG3q6MWO13OxjT8sPlloUW96f1/QTF2JbluczBt2Ys7Rt9lUZ7i3NejANoOBeU2EwDZ8u
mX6dn5Clfo5fd/IV3VAhaOdMeChq2Utsh0+5E91mono0m+nTkbC0kv6X+pHC20o7WzEqZmbQtMea
Ejcl4pdsUHBwxS8Vp6PLsrqMPFRmkVdBZqCDBddq58E33JLk1zThliJEiu4ZakwQ93Wzd4T+M87M
Z6Q4fpciXDk1Li0pKbyjPMrLUpjd3vIiZ6PoJtyCOSj356d6IfvJsPlMw2A0LbmelUHXRfup7iZ0
Yrs8zg+TrWf1wayFvibFvzDfMmQw6I3A1BI+BUOJf3AXuOc981uvY4bo9u61GNeYGEsfdez/ZP2K
KHDa1qYfJee1q7KGh1GMHR5c7pUL1O+ykZNCPU1ILO6s13tXjPWmTXo2qLrC0arVn5o8WCmQLiwu
GUHooUXRYnFW7/u06w955OqbWHGyu3DShsuiUIYRTrlh23M91HuNt4ANFIR/ZjO5y8PocbD7n1j9
ran3LU2/FO5zlJtzyXPy3vOyapMqOLmnagKLKXx02ux3UfUrF/il+Ze29MKZnNZxA7GP0z7aCNMK
N8mMlW1tY9pWj+pK7CxEpioFfmCaWa1hAryP2yraZiH29F2edCu74h9E9wf7lqze12nTHHR1yMsJ
qGEnpRo7GYc0LIejUeTdMMBqT5Xx1TLHa+jWD15sVgcEWmvcGa1Da43qRevDlDGHmLwPWgcufB9V
7W/bcPGETcSnsNLu8bFHJ+Uy1QEcsv6OWkoqFC4mz8Mu2dp4vfJPmRWfz8fqx0cAU0YXppquBalR
OYfK7rCqqwZc9gYruAqavLvt57D7CiZc99M8iA7ne/x4bZgy5FDLwGLOqOzhSj1mFq7rWlve2lpW
uCuJYamDY8I4zXGN23FXEd7Bjdx92WAfrF52oDS9Y5cnTSO1V7WTTtO9rvsz5qCe0+wuGxYpBWBe
EweRUzEsR0kyN4R8lFeds7JSP06W2F3+/cORB4ImMpXmboQPYBXpXVGLJ9V2ViJyacileFctYEhG
jus1+iGH0dIfzSJ+Pj8uH2csU0YBFkKrkqwrHWoKRfItqzLqgrM2g1DWqhsTQZFPl/UjxVispMJ0
h8A+5ELB1dvspuIde3jTuArzeYjuW04Wq5d7+0+R9N8pzJR19ZxJD4o+qbJ91IwDDs9aFme62JcW
1KQGq2pLYxVEFeS3bVTrnmNujHSeOKWrwgx0kGRthatGmQk7yg9Cw5IWPdYqaLSrJovt6s0wBqCZ
XKKTNt1MdTjUA6yM2NBuvQi/qoe+CQbNvh7RfahAdVmDyL6Y0HPKz6VW1OOm13FPQq9IRZfUSHK1
Ettea6tRHKZZaE64m6p+wLLO9EoO8kFcKpvRcZMbIzXaLXgA8cVyMMjKsrn+Xpez+Ru7Ahjezlwp
zi0K3TiRJlwlsc0uRq28QY4suhGDrd5PhddCRZ3ikUtV7uVKg+9jYMZvg6sJ5aYoEjPsMJeu4xvg
h7Y/FGbmd2pUP+rNRBktjcHez26UYlqRGyjWls6UH3g97cJtMg7hwVJmcxOb8XUWefO3CCLAa6HV
W3cMD5ldXJdubR2XsGdss3gYx10QGPkWW2l343bqNrPNvaF78TXCVz02y41+AJa6S4X1S9TTXQTH
Zqs5470xVAdclOd90A/+1Gd+pXsV7qa1to1dZ9uoOGS3U/aC/fW2rn7pzW1SDtWmHJutiXgyHnC3
KMPiinDwKtyrq+xmnF7+k7Nva3IUR7f9Kzv6nTkCAYKIPfMA2GmnM533S9ULUVmVjQAJCQRI4tef
5e45Z2ZqT0+fOBEdHZVpm7QxSN+3vnWBs005hB3UJCepsKPBkZr3RbvA0NIq7AwLrLv7r/EmrvqI
mHIxS2HMR4M1XU541TjfTfH2kS4/TNj9QJzDBw0+IJu63cbo7DKNBO2h9JbsZ4FzBeOwBZwk/XVd
f6BjSx3CSp8mP13DT6mYpvaIyOa90FOR+heT64pv5iZbX23DzzjntxCNHBMnP6beJIVEcjiffFsk
7XYP9QryoEGbL2cQNpxQ7SN4vnD4qlN1cDmEyC5YzTmc57jMaK3OPGrqKxCwqSjSXkzHWCfUV7g2
oWFuOlR9APmm2ec48UZXfhvzM04tKSx2FXwGzCWVir9THx2Rpf7UdUuKiOnkWk7ipvZxyTp6XrnY
E5/dRvX6ZVqbl46vnzRNBCyzdQXNXQ9Fq4WsNeBvkW+el9ncJxsuuXGkRYYhFJLr+Yfakm/hELxh
3/gwW34rWFsqb08LcRUPohdLU3g/S18SwsmOjfw9g2EOJNFVH81ngfTt0sj1e2A7UyB5bRe3Y1Uv
TzJDHC68djV8n9YE2nYkU5PWvPZ5+ERbWsV6YoVX+pFuMLLN3W0SvYUp2yPLYYeA65shYhjUxPnL
asVtTsRjg0gS37kbwbJdolekbIxVIHsA+kea5vsgDM+CSw2HbXM2sB/iZqoaTo6KdAcYWuzaJTvY
0F3BreTU8KEYu/A0NvMdhEJNpVq1W3hzRJBi2fbtF9xuxSbqu6bxbzUxFXL0yi38kvv8vl/dPkhZ
AT5d6bGfYhnkoLwN+HeX52eNQ2tri3C4i5U6zBtiEnu9A4f5fjHBfkn1ucElhSxxhNGuO4ugitDk
SDNexF3TTodFfLL0e0T7V8ikroY2gzgHVVmfXEe1KdMpfotajo6RF1Qedd4+RVl0JBppNw3aFoQi
XEXx1FXQ+t1ElOx75AkhTxnfaTZZcWNswoslyj582O2zVd3TBZo9vdIPWGUDxMo+Iq3P2yVLw63X
TTjc+LzdTwgoKCQZ7GXFeEYQ1/1gt0NTR0/SgazBPWR8UHeiXI7yZhcTdo/dCJ4wNqGFoonepwup
D4wjSTRPodXQRiKMQGy4KJZqRW9auXRti2aGv9wSxPGXra+HJ0TG5boYZodg4mWJhuelwzynAJWG
3c9RFj91zuVZweywPA1h66uRI43e9JMo5xYya1//SPw0lQPsRtISz13U0yp9cB+HC3yT21GBP90F
Ie5rSQzU8Tzr2VUbU/4WS8SJlFGSX4KquWBjkSY4Oa+5RdYpgoMz+Ii3XcwQXl3rei4yOi/P8boO
rzJv4HEbxlhSqw12aqpYuZa71JBWIJpi2ubTBJD/voY1Lt35Gnyi60Sl4luGofN7xoBiqWmi5zie
g9vIqbisrUCJso6uGfbGLVOwk2EOwkyyhf2VDJL5Gw3A5WU+br/AxjdqStBt1bsa+HJR/cclX7fh
prZtVnophyOPcMQqcoIMRyrGJalkDYfTY9r5Nb/Rsg77zzRIzPIYdjJ+ck0OAkYkAkGLWQf6m3Hc
favraHjN+plgmdDx0WEueQtDP+92Grv+pxd6DavR6PwWmrb3XubBaWYIAdzNZkxwi61BvlTCZFBg
gotFr+NQJft6XoZp34k5x1q+RK9tlHVftpor3DYCG+bTbIw6zixsn6YtId+bBgYUSHzijt6sMh9/
baShZIdIqOULlGDus5XdVNW26atNDPQ4BWl87lsX/aDRGmt8j1QdmpD4c4tv8WsPvg5s4+bpvCJH
9HtN7Bzfb4PIrww2pnsZp+MjPDuGJy/H8RAv+YR7ME6zoZxVCgytdhM51Mplx403YbHGMntrcSjc
pWxC3RCb7cWA19BdZ1HKjmM3thVycb5OYWyGXe9omz6qfGq/XCLWooIAd/w+B9GyN0tuouNskOdw
t8Bp2FVixUY8+ljh/orzARuTj8Vd6pTZBUgxe+A2se8yC91LbAh7VnMor4GwJ/t2GOyVnnm7hwN3
dMgT5s9YMNdv6RpMBlEUtqv6ec4OcYP35D34a5dA5DLPs+Ah8ZAE+LQDoZfhLGL9CAJfYptbXyYX
Dl2lOp+sGLWwnN5sfJVJyba4/9WSUN4nnfHwRl/5abCWvTPayDLgPCxBs6SlTcIBf2XEDoYOi2dI
C+0p3LI+kw1uzbyEHTmDE4cdx2k6I3s+dOU2TFh6vRNUP8IlxAUl1HPjx+LWjNACtWP2PuV5/Cba
mvDbEWHFDQS6yHb7GOBL3VYIQQxZmZEmXI+9a6Nk5wYUOHXhNgSLHBy0zX63QaUVFNvq9H0C/q8p
Qsec8WWawClsD5t0TDN5T5qmYJrb+leBC9UGBRGbGBv4TrJlXXZeakB+RxHbeZl2OoIbixQW7KOc
Y4G4b2E5Jss+7fN9Ch+eUqXOyqlE0F1g1nLUAV+KOE6iCAXvQB/brou+Cto8JXAJKudmDBCmzsb6
CblWK4LaaZ1i7bNMPjsXNQMKwKxpxmNTg6G7pTxBAVMHbbhjiZ+DkqDEFic60ElXC1bBx2Fq6vbG
dn1S5m5z0156p32JiGESfEPBs/hbIps8usqzhEVdCYXIgLxyZvPlc1mQmvhk+wDiIxuaOb8eIhtO
Mag7sFDeyjWSeXtqxdKzBxUjtFcVWs2LubFr5G+xxmR+H7VdKHa2lUF+PS42CSqkS1LyaEdu4WSG
k/1FA6rLUCNGyKRPt5m+IDigQ4h6Ty3QcyG7b427kAUti7L8KpbjoIoWnllbQYZoeCM9SovK8RrZ
0lK4LalMjIJREhTyoGcObX7O4Vnnq6HWyXbbTcjbul+72C272CMUe5fhYnQ4565xu15mnlXc0qk/
DDU8fiuvhvYTEqylO2gZduMbvhsP7xjkSS4lbTlZyho3/FqS0cJIrSEGBVYIaiB4tAie7DFDXNN6
D7kvMyWky4qe4mjOxGGA6GqpEM+2xWdkO7IPYQYsPtp3XO0GnQayWDVk6Htr1zUBX6Tv529jZIgm
RWNpmCMsJ0nF93Ya4WyENBXphycospW/hWbMZOUYqSBGMiAP82MLpfb03G8IRS8v3qPDxxIO43Rs
+mg7Q27UALmK6/6ZZK3mj7mG7OOe2GFDsFu9uGSOK4OrN7xuxqmjP3qQe/ipS0fqr3Qq1+BAqLP+
pYtpHH0BRTnOf4S2r8+hWoNrcIy277kIYSZgIR1uSFyDNIWQbnuNGL91O8BTlL4LAGQYYSPqK30Y
mBPbuWn1uBzaGsyh+4iQLX/tGm/C5JIVyqJSsbB3adGR3PRFLlOzXoeIXFRYxXWKRhLTpDg/D6rF
alIG2pMM1TouKZS3CrzejcEl4KZTfoueuCOTKaE/ibfdgM0zw42Ev7qe2t7kdYUtsuYllF8w9O4C
qcNrcnHKOeiu0/6V87zTZTPAwaArej9pdiU6HeujEdLM1bqkGQpEkVHGN4TGICP2e4JV6p1lDqsD
mgewFCM6pu4EkimDS+EstmDnWxk/N7DcpwDGPZghNVYghla3Ia5scIKXV7h/JtinAHmIFkyffsPs
1cJuxT57ZIVPNTr3mbmhCDdtQb+1ad1ufdHhQLiB7LLS5BWphhM6XMQ59/1jRxYTIttXX5a1JRhn
suyTPKrnbySYo84Vs43H/mSdabgoHKKB8wMsEYBrOVgHNecEa6Z4zJvFprc2ps48GIHr+rjOm82v
Fgmr4Wq0Ue1vKKJF7+Ey2phnpXUNkNljaEnhmYEN+DtvY5metlVl5AxIYKr3QxxE4/XYLLHI0EaJ
2XaFdTTD1d02rbgLKTTcRwdC3nSrbDq3UEAj8xKVbO6L0U55eAxpbua7xIzB8C1qXSZuUkENUIeB
S8F/aDtN6mbBxFyAue2b7bUOwm5+EL1M+BmisI4eYa2SittlipCBvOsXIlLoDAJaf27IcHHoN6Z1
+VgRztyiPMjCuLvm3ewvl4mkUVOATL6SndGwwSjW2Q/R0xDk2TWNJB2PGBCu0S3RLaKVyykMeuy+
oLLbapQMJlVIv7CfaBklVkSERM66kNAwU6yrbSS+95FU9iHWGVI5m6wV4VMCaJr8iluGR8ckiNGf
zRNWho8mA2W8K1iv+vZjBXc2wOZGx97Z0owsno5hsJLtA77EfD7Wms/R3bBZE14h49bdMzUPRwOE
eb1B+Zbyr3RVaf1GpoTOb8R5sFeRER4sOOmWNhuwDr1pWIkWPA23iRTjMATyLmPz5n4ESCek4COE
A8SsVZ0PbSJKZpslPbX1EPmPfmK6uZ5pBvEAwDe4ohYNvqt+P4i2yT6TeanDZ3Q3tduvKIPWexIG
WfBMTJTV16MU3XSbt0m/VWzlZHgQ0MmjvgedC7kehUkhB8huu21hxBaw7BRbpSzZXFJmJodewIV1
QI5zbYgUGEyRDAnrGXbYFZ0uAt5QD1JAVvGhSWw6HBzIpXGVch701UAyXX+IVFv0oNQROaKHHHmU
F4h5cBpEuXROezCBOh2ekrCN17twIPD93jTP8menI9hJZWHP5+eAqgyXHSMBuGhtyjsYzyZ0A6DV
M7OdtFAqcEBdkklgjNL0HZ6QxGa6ndsJ7+VC/uub2xFpu/oZRUPU6CLumMmv4YPWzZhOD5eVoJmA
U6UlghBTuptIHekSWRRL/9b1mI3Lm2GpJ58XJMOF96pxo9HXqZs8BdhCsCfQkgmqyBs8krygVTOz
BMgRS1cBdQQhGoBTsE5yveod7oYvCZnsuo9YL8ISu6xx14Fq5m6XAOW/yVHK2Lmg4SDX60zYrFWl
TCXmaRYspLmiWRguh8D4LTlh9MaSF0JzvZBiEXW4PsK2tptlaQ2cQ27iYLzk4mHCmPq33qIKsqWs
RYcJHfUINb/Czo0NZ5gxALgbo7Smt5w2ub0PkeHegaiRGC5AdKBYUE2xDrpv9nnHsbpD/9PMX2sp
zNztEzm03VDUsKZBE5opOSSqELzzA7LYTdpnRTrHdiRlbNLAhIXcAOeiZ++XkL3Vm6TZNXZ3Sc7I
zTHzXqpk6fGdROBYPTFKWPSxBAsKyCL2Exl+5CvPuqHsOvSydZFIB3uMcoDVbfJtAjEjtkVNAwqM
Cm8j7nkBQd0ijmwjvP2BLNULI57PWZIMhTCoAzB9pd2w7Xm4JeEeIbRt92CDLBcIlkunnJTUrH5+
Rfu7LWcobGhYhblL8mMIAa77tYWUS95FXa5SOKf0Jnbvgw5qPe1x74rtRAHMzqgJs2T6Na2hiYRl
3Yz79MAHZsNb1QUZeXUqyNlrn/T5MVbLgOA5adkXjk58/dZPQ8uqzqkE4ho3bR2qaVYDOq2XtUf6
2rQ4AA64gt9SC3fi18ziVn3PNCijogqAAM9I38jFah/A5ezV67bCKraYoT+QZV5TEZ090F2iUOXB
7nqfda5tHhsJQPU0O5bKo5OEj8BvU4lOJo5kE72ktvE6LvLe13FSOCOEzVGS6L6+miKqM2h+OrOE
5bZqfAUVFI4uOOkh6cbSr/qyOYRtxOlLkmZKtFfQE9VxU6xJK8bKdbJPj8k0c7ob+ZbbqRoBeMum
oBCcwwW9ixpwbLVSZu8JS4f9gF72O8wng2ssCV39fZA957tt9LXLioFNg3jNUxbKo1djfaOaCF0X
HnqcIo8xJToboMsPXghRTMivLyAhbhagiURO0W5q0CNdj9oh6BmgRoQR7bzM1jxEFEgiP3md0xbR
k/gC62uT5VPHSsQQMbNH9objHy3+PIELfbQs9aPlCEjEMNl24zUEStof4L5IX+gAgeltnCjRfF1G
ouXrRLNu27uc9EvV5DEjRxIBXEUYLw/bc2umEabbpFP8dmJhHd1BUhZCF0sUFj0kN20d9BNFv/C4
oTtcvkl0dHVE0veEdAhObVLilzPpYxe8q3Bex7Z0DODmrzbUwiOPZxUxv2J2Tfi7s+u43fRc9XMV
Og0mRiHTdmlN2bS9ja8neZGZAONBDuOqmMPGquqwrUbkjMRfXaTkUlo1Ia0CizLk8QXHIs6f123M
ltcaDjfZp5q57XFYVAvkI6B6UL7MFbovD3QYOdtgRlwY3HnnpuAWqhkDEFhPSsv3bFOU39WY0Ocv
bFCubpHlkGD8UDk7Y/08wM5okVdKcMRMed1s9qGjJMofoAvb1AGDJMa+ZDxvZLsL0rGvT3YLUsV3
vW+sXHcB/PDTm9lCS5Htsdj4bSpJIuR07Dpo6gpPk+zJZwkCGYrBpgt7CbrV2H1TQxf3YLNl6L9E
MLjKy7rlor8bkVibvQCvbHAZJXbLUIvW6K3cQ9rNwfSkDaXDr8lgkHfiwkaQEhR/aboCZVM9/NhA
Qktvho110a+T2BaIlAmib17j3i3qxkdWhi/rmvbketOzmw9agUuJ61vHoz6h44TDOBVkaV6jrR7M
bqgJkj8XQB7RfYxmULEC+AplJ8h4vd5bCufIPVeItRqLYM2G4YjpTopaIVkxkmJFLOq+PXZmTv33
dc3b1BSKGRc+B6ZRy4HHloFugN4+xaU88KY++HhgHfa2AL5qL7B1yQdg3EncXytO3Qr8CXfWS54R
IXUZ5ClphiMGFrIGfu3z+bpuKaMF3RLIE3kN2PkhIUqjuh8zWVMgCknEWmQNx303RDsDnqdJzmIh
Nre3Pm8w4NsbDm/AeJ+wVri3QHqIHAsezlQte1RXKzZktaVh/5VzIzrMxNeG9redr5vmzsvQWA9Q
G04SCMXqUdAyjKNU7tNdPm2NwFAFJQPYPABulQbAznUHHTxqqSW7E3neWXbEyE6rtNxoxyZTNWu+
EF8A2MuWbmdZvGTPUE5KiW12ipf+VQeYmtyjOJjGh27q6uwznNN8fUr6liYvPEwG8qz90oePGZmj
wMFuEuYfH/BTrJ2D4lBig0OAKe4yWpEknbOT1atrcD/3WXoTxls7PhC9wKtHYLGyOyGMGNE8ElKT
sh/0Yk6+zXx3yyJA3Q91oq1784vmHbAmEwNOW2QG9MrMUBrJhLD1eRMgepYXMkZyw3m8kR9ZeOGe
HTh4vwxgYu0nAMgiwEwpixZ9GGmbxPsIIWD2Izc27vbzkNfxaaz7FQCzpiax6xGweJO3B5+SpC5m
uMyH6AUAgE3lpE3jykl4SCFwcWB2dQ2QN15uPQz+h+ZuAG2sv4EV/ZK9jlMIa7DYSa924zLPdgc/
pGHYDb0nN8BeyWOHtUIU+YQhU9WGgfsqgxmtq7NoJ9EXp9FnHWzNEwW6hzACL4FL5e1j0MRyRUsR
RRZztCGkRYQ55XBq2mTFlCwfPfyplri/srjOR8xZQEa+RmlHxclHWW+usQhTrI1pHc1V6i0GmS7S
ATo80SRJ1V+qvfspwppzztHH5vdakrZeUVDB3rW525KGTfIGHiSpR0yBJn4jJcIM0uAlso370ALX
WVryGdvQOUhIJsoMZYCqMIuxdRGwViOH4nKdinKFpf9NpvhGL4tPhhJ76Qjg7hRGqSXJ8RkRGjKk
P1aRN+QBtXvM9wLDo7dcQFR31wDqUvsEYw5bASkeMFec/BAX8KWPIvg11hHg5kKB+a+BFCRtiKpd
OMu+5gnvtxcAImhmjAehM/a5XZ+bkOpLSo+6z5sc7yk2HbPnbmNDdqDg5LZnTLBZX64D3s7VRk1t
rvqOjclNn+LzFNSiyHvkQxj4opabIQcMdZGrrVszsKIR1r7rIK7FbT/W4dskWIr+rTPBWHRRvUR3
oZqJuBknHg/3ilDWXUGBNgH2lcBFz3XOaV1OplX6Rw/3Y3RGDiYCBzW2PZQU4xj4W+BaWlyxuUnS
+8Ch1CiTkVlMUShaUF2pBK7QJQh0EvrNmoZYhPskfYo1I18AJ8oOFZ5O60JYlMvVEoDSV6x9T7DF
rlvelZDI+6c4U6MqN0a3vqwN6qPC4yolR5/XyRtgephL8DhADY/yOwz2SZ+iOCNjuL4PzKA+5BqD
DVakxnPsxEZ2SXS1KKfsUw9HmKZohYA1ZTyi2dpziF7YQzJkPLiCNyTu19Z1SEzeWtp+bJtzeoc2
rSZFAqEUOQxi1tt3LFtdXaYxPvEOlV2+nmAQFka7pkcA4G2tDH4f+FF+Sf1s+l2d4L4RRAKGBcWB
YOzKggBzUW6Q+0xQP+Y7bBuOVbC/XVBWj3N8i2+t56XEzvwjFiEcdzGnRHZ6lyZ9VMKTzg8llrca
tCqJur6MIjZ11z5PFvars2N0WlLOsK8MLSAA0D58+pCtWA2rMbYRrzLgC+spcalrKqNQ+O6Ub+NT
DLd5oGa92pZbuFEjKWShJFXA4KN+zEoxbNLiDaMlPbJQpK5gKM/NMzaeqKv4lIr4Tk+YeZQiB8uV
FBIvIADnDX3ezBSzUkbSNodEBeQjE8p8wV5Aw30sMBcuYUi49Ds6N/q0OHAMKjUHTpTAIvI7DOtk
UNhw6z4XzZQseq4x6d0wNv2BqBErK5YaWIWVM8pOAu0+SokrnjN4g6rVEIzsAjaSRyohNwJvJRkx
3w8ngiAwYeEucbNEqSdgGWH528VbvYqKznMYV9M4zV9nXvfdnlKsilcsDaIf3CEcBuNna9LuapnR
W5YwE8jFaYIXMxTFFjSlqmmWINpJazc0aGj1TlDKruoYNoH/mIYYZYD3Y4cJNcas/A5rvGiuVcix
tdkwkqwKKIZMRZo5MeN6YYO7C2wLpzIZ9JjJIctsvc0nGATKauLdtH3lrIcOH+4En2njQAcoRpBy
ZRmCjDl/WwD+ZRcPG0SCOKQ7gOu9rJiOwW68mZ7XPifpdd1vCvjPJoNy6gxbgbpnNH0CjxuYmkLG
8IDgmDHbtPsSOOxLRYAa0viiSVtT3zhtRv3qRnC9swJAf253oUzQWhZTlm5tgKYZ8EpXJNiM560A
YGzkUIC3soBjbcmixnw3uDjlX0yyeHAqVajCdoTlA5bnrZoaDNdqxMqwNQirifJ+9X/CkPtN+vTv
OFM/8YpT1HFSDUbs5n1zAOHzkO+jV7KL0jLeRVeo+Yq4AFf3qq/Wsj5Fp+yAhm8Xf9clrnB4xv0J
2e0PuHQ/G1Ylgq7OGLyNunknGU4AP60YQf1nGtofcFvj7CeKoYJVe163jO1D3Ge7FLNSpNuoFuNJ
5HIVPEjNG8a04TELx2WHqgFNyQAauoXbiioYJumHuQcRFsZsf/6eLoT6f3fif+ImwuIU4X8eJFF0
xZHZizmL+b3CBoGONkIJX9h83JIDXA1hA7fODVtKQL48LwGSqT+LgP8jIuBPFMbGbTNm4xPbK6zG
omp56m5ZDZ4C9uP4gKFomh3/83fwR1/wT2zGaTTexJSm+63hI3uCA0wnq1ACxj30rZrsn0i4/oA0
+bO7IEDIMZc2SvZp1kTVDKus3djq9v/vQ/xsLKinZDUwU0n2K5NAdMPXbGxkwbT/E+XIH5ykn50F
5xGWErqpIW1FNlIBctexzrszvJL+zErgD07Pz+aCM3jBmNKlyT6Lxx3owaAFgHH/J7fZHx38p6Wk
dmsLF7gWrCoAqUU2rXWBJX39kxXij45+OWf/RBOOek0xcsa5iTaZFmzOkT+7qT8hqv57rUD8s61a
OoXSQhCCy4azPPphhvay16ce7kEhygWw+BboCQ5QByb6/J9viD/6PD/d/zxrLIN3VLJHinbyFo+T
OXdh+md5uuHlMP9meWE/3dms8zRdfRPvl64e2c6QMVclTNCT/kcqB2y09Zg1c9Hn2kR3AW+37kto
NlLDCaajzYnHnW6eY7yttoq5skHz+9f4v/4l9sX87b/x83el/dQ2fP7px789K4n//vvymv/7nH99
xd+uPtX5m/w0Pz/pX16D4/7971bf5m//8sNumNvZPyyfk3/8NIuYfzt+86kuz/x/ffC/Pn87yrPX
n3/95TtA2/lytAZT8l/+/tDxx19/gQfTP33zl+P//cHLB/jrL8fhhxo+Tfvtf7zm85uZ8fI4/AuJ
QpblCZrrLLxIae3n5ZE8+UtEkMyNkWpMIhpfXAoGhdL6r78kf0lBFwG9BcBhGGM+ihcZtVweCkLy
l5wkMclxrDxiERw9/s+Hv//9Cvn9+8DJ+PvP/zUs8h60stn89Rea/aax/celhFxErM9Jjpo3onmY
kZ/3aDQXfkYt1RwB/Se7EOXO81Dn2X6ZYNlEBM2fW0xjjnDWFuVvj4Zy9LeNrL/99iALs/RhRJX7
+2OXl8MuoNg8yNZJuMBa4/KrTeknP6b0/Ptr8oEWKVrj698eBPAGkh98Ha9+e/Qff/23R2cNZkC8
hqJcgOMdNrvkJde9fRTsADMEMKMu/5vgUV+tgWT7337sHNwlu0YfBIDb358RLVlf6oj9/VU68kBN
p/r9H8ewKwDmNprkCU2+emKN7a6nXvnit6e4pbudYJ1yZkv61EZjf9vGhCNuEGDjSHpWDBsfVLno
+ClMt7TKbBvvVhmE2HBzdrJ8iA708i93+Z0CLHMiE+wEAewd0zms02tMf8V9R0wKV9skLBeYzz3x
JQoKpPjpA2p7yH5HEh0xi175xe4QmxSy8Y7SSfMwhvnDunbLcUkXh6FiTIoUyN4eoKe7rcH/WI0K
3mP7LWG1/ZZ1BlOwgcVlAy72tRrZ61g35kSQTfmAUn56MJG5luSuQf/0NXJjXRCTJScescOYDmEl
Ibp/M4F98aGqPwntqmVV/qNFgC86pQmlXs1pCWJAbCvUOgCBhlXtpmCC+ZyGA3yKbu2MEExxBTus
GoRP9BWyiX+FV+D1AjD5K1mXAUO7un9syJrvJ8+CvZBDsFuzazAWu+xqqre2MjXHgJuZ1wETj2Ig
SxU0Q/3P/wpW+z9+90/PuxALYNTyDPfC4QWk0AAc8LmUa+dq2EC1J4MmrFJx7N8B9PRlmDf2Ro1J
fjbMxv1tQ1Sym5w7xPxCp8fECZeyGsTB9dBAENctD5BErLdis2NpxIqTCTs3zK3Sd8UyWSVa+/dZ
ZMeAWHypgx+PtUvqaaeWoKxpIkv9v7k6s922la3dPhEBstjfklQv25J7+4ZwnIRNsSv25NP/Q84+
ewMHWBBkJcuRKFbVnF83DVuda1OpN+RXSSGXd11LvpDfPLeNl3EQCCMCy+gfmW7bP9Ze/M71jRGF
8JK1houWGgd8Pn2opsZ8gRbSDis5mtwPAhETyP2hgukI86X9XUsDLp0cNTusRRlvEtCxh/89Q1bt
Apno41EfHfFiD3hsS30xj8qtwrjy9bMGrHVGEkAACgo50gz/32tu2m27Uv/q6Jt3q+76H+j9R1uH
akS/fOiJ3UMAyUOeuH1Yo8RLvHo5EfeznH6e/e9BRwd10Lz+39/43+tOyALRzqJNqRA7G31/n6Z3
Pw9+7+oRnEsSwY67KImayO6a7spg9/aawrxHyepUu3aumjdUS1r1tmZp89DX9TewWv3mD3l6SEki
itRSAB3EoH/g9OR5K8jCGenOh3fj8mprjo9r5/VvUlT/Xm/qGGm5TVF8u2R6/Gbgg3r++QF8G9di
cT8kzeXGSqDamZddnZXgBv9dhuaYrP9ek7077rVMI5rDlvMdoDt826S63c8Kn1X7MfplhVfEIAS3
bjS56zKneHX97LrCGn00vhXaBM9v7ZbluLZquQylNl8GqNb7doWC/Pnp9tAstQ28n3yPw5gaAVxp
tWVuthX8u+fBSsadi3n0Uaucv6u5ZL/k0iOSjnPtWlhZcirTotgIAavycy/n2rpXoxpOyh3NN2t0
ohHA9bmhy74Ycfw2melwDyKpoqEsd5IJX8jtegYF5hpF+e3yojc4YmqqnmeUZRgmniaGhgQasi4I
7PaZFJn1Uct1Gx3gxCexkohlox+62y1fUwb9WwY/K6CYnTc53GC9YrYDO+WgkH5MoLhyjh312oNt
adu+bty7Clp+W3ljGkliCv59FJBSDEXt0U/L9VMjICVabaQhoALVfiqcCdtFY29LeLR7BkMPkSfR
FlmohmSpxr+3J9Br/55o6X+e/PxROiE6xI3ZTt8ERrdnGvj5zrk9SJSLBwagigBCuN1w+fJQ6JSC
ARpddlcx4tSp3B7HtZwOdqGZb3mZPgxt6l1jR8SPPQYglc+bXjkeDk+3vS6ybI7LnCYB8+L1S1b3
29ZMCtjLtr7PlrS+9xXBKf9uKCurLwkQ7FPlV+6+AD8K27m1nxxbJE+ltm+VhjADad1hEHmxBHVC
ezmP/nHSy1C19sVwS/mf/XE0auSsSkNRzfoOgI61A7RJ9sRh2Z3jtf/wDcES+/lTG0p1Y5aOpX5p
aLX/7XJOW3j70cIw9bPf/TzEg0rCKWccKULZrwbT0YOwW/+hEVKcnFKd//3039exbfpRocUMLWvF
9ueKIbRJt9QsLdHCXEBfoMqI48K+7xNSqtDM4pxaN93QNG8yma37uoAOH35+rGuO84pky58/LT34
/8VwdnZNrODPZ5tFVVzmNd3Ec7Ju/bW3DqMYOuT9Sf3HJYhhnuI/DF7JA2U43UtVoTPMW/OQdRmC
J+5IB58SArUKJN6380fn3hxEfP15XvW1dZxJ2Ax0Iiokan882HWrGWHZrEd9GH5b+G0OJkKRB7Rs
GuRHHp/QgtT6AgOd3P4DKMhKhKYwUjb3E5D87KVBp2aA7bhnWF2WbUSqixfkev1O5T5Y9VhoD/no
Pfz8jZ+XOBnNF1Q2//kfoKBXnB+GMz5WvSiQlEmNEWKqve+NYt0v1Xr3U2f0y2xFiPH6zc8eqJAy
HFsyTRkUItbnstYpumRz1xIhHG+FKfT9T+mghNneJfFlTAAc+tHSskDeBO6N3zc3q5IdER+pvqDJ
AwbCBJVyi7CYu5p9WI0Olan90jMX+X5NV6wzKJsfSiPxn6RsDmWq5q3wWvusVSPar0b7tCVpa2pe
BnQGSms3pb0UKVJd662rMVkZk7piQjFfbj+ZM/K/wlT2obXr/M7x3DG0e+YsNya5ib4s2FFH3yAU
wTcApHJnM+YFIFWKlsbqrPcOad6v0W7HYHY094IdZkLwlm2YGVVsUPv7bwzBeqjdwv0NanwxdPw/
DBb+23aO2qJgaw9DXTbPs5e89nxzvxr4xoDc0+Eyz+YQrczJ3vWlEXIh0nsY0+qS6ml16dFgbxsE
NvipusPPr0dIGSQulL+q05HSWckL447e0gUiJEsF6UrFtLzLHD1+1VnTCa7Fvc2b4KjPLBk4tT7+
1pMi7NykS4JytI61t3Zf8bC4QYqR7qmZCmsjSb2FlyVo6mfLM6ZaLoGeNzKaZog+TxP4OjPL+XKH
KXQ74fz+eX2u6/RYpZnLwez0W0t23sFHYHvVV28IFNvM0M3PPx/t50GjOr9kqX83Es9EIxzjbGPq
zRkvKbygnpvXxVMx1XMsucrLxYJf3HRQRpCZ4HNHe1YvlVPwo1V261FqpSAmJ5WPI7G2kY1S7tHD
/DUYRMlGKHR/ivJU5vWDXjnBz5FNL9gD9/YJKtdbUW5lxsGEPJV3sNxPaDUgYMqsx6G2croHXubf
taDHT445pE9LT1BeTSbBUZsNNhFtQDPZ208MWxsjZcoc5jK1n9Kl0U5pI/Zx2z80temgYaw2TqFp
nzdiKezsOuaozS6rGhbMB35yYrH1hwQx9b9nqw0Po1qnZgRp8+vntq78orhXMbi3prVBlvnyAbpn
fZhtMPl/n7ihq7hDcZY8tXx+O2u0ezKwCnaXriLWcm4e/r9nSXJTzRnxTtgE2aG7ApCvOk5kdP5D
UDSCaOSi6R7aIc7v0Mg9oIR6/bnhiOh2tsNUalspRv+lTuKoFjpWtGz6e3tSW+n8N5E3c1qSHCZG
bm6UvRh7w+ywIN2W6WAm954orNBIh+FgDV3/2NsKtYgfdxencYo46GLp01fUc0gW5/zdG2HT4ATN
Fr9k3H1eX0RrF+wGmAdUJbwXIYzXrqWy13rLGx/dXC7RqBvr1amGZ5WayztHa7pLjCkOjcRK9xWB
DN5BeCowVfm8oki4z5Ae/ntYJ3O5z1V/vyKUOP68nvz3D2HN9WNlfLW9tfupYK3G7M9MngDCT9S9
ubTlt9nP9ODCnB4HiZuvddrkKG9t4tDB5iAkAXa+FQL96kHL8Z6Sup3v0ID850F34SmHfMiZVdd9
IWIwX/TCq+8XMXzRJEkN1UrtLf1R3W7Qali9U+qK79GvqgAS0rtbW3c9CBcp3njbJDCymbBTeNrm
tYMdcyqLjCY3RKe0vNMV6gfVmI/CHL6T22b085C2urp3Cy0obpvUZIDp524Cy2W1GtoH5ERhXNTT
gygcwdQ/m3Wr4VYcMJ0g6U3lFg+RvR9jMz23BeS/L5Bf44i7B5j+z8cs0eBFE9Nyto6uQSyJYX3I
9VY/SW0k77VEN8/IX7o8tj6jfeonVX7bgzBCWbjjvV/Wy1ZvcuLLxFPvV939hOz+MqxGdUXNcvdz
t5ZKebsOvho/awtzbWf5uV7M34nk0rcLkUuId5rUqd5nYxInZcspHJNYv+aFcx01J9m0jGfbmayS
F2b7adG/axAn43GgRot+Noefh4apQprfxbsahu3wA054hXwtY98+68bIppEi6UBj1D2Msx8HDSra
LWLysyBrLUTgtcnW+qZ/Zq4Cc9c5tShob6qpB0v+8uEEiVqwBaFUj/641o/elO8dSgGg56fM8M99
vVwZaItHW3Q4H7v1cXbb0BmJjmxLdepqnVsjGQ5IpDLCEp1lY06cSYTUI55CCOtrUZMRgT/hXGCW
YVD08RCg5fG3cW5Ftikh/BnkCH3ob42Ydyx17gBMKpTEWH/7NkdPYxpDsPQPKzEAkZu3cosD55pL
sV8yA4zZh2juh8U6ZqPcD7M3Rzr/ynmW/Lseqm3fW5/0BfloqvxwXpNojXVrX0yDHcpeezNq/yqL
CtJslu6GAQdOgALqd23r9haCDy+ov6fxQs/b5gm+bRMMZpGhXvW0TunyZPu9t/PL/pw5k9jSYhwn
HAgoKZ2taqpl11Ym5LBvXlOJlravcdOnaknC2afTZjE/lyv64KTufjHbLA7k5yA+a7ymTS63Al8a
YuPzOowID2KTSBxvdDGFCu6RuNYiw/2cHWvvlvrb7XrprHpsBeDtOAnou0BbbAozShuKJEzv08HF
/xZZuKZQbt9ZOslBcO7Pi6s3G79ubwfPt0IBHpnDuXGqb6fiBMc4R9k8B+PsVnvyAY6pyD691rnv
OkbhcAcYU3m2Ta085lJbQ22dvoDNAgY42Iga3Jb0z5VCbREzJxUu1WxxL6AB34gF3+rMvaiOHATs
cyfTKMRGiha5tDsScG/rF7/VjgXh4HfNuBwgKxKKZ4PIz2V8G2mUQ7W6R70p/9gNS30yzchwrF9D
1TxlaWVHxmBsyzV+1ggViSzv9qagtdLYFkEyVxqEfvZEwgbua+MV+y5a2BrPuYoVAaD1BTmGcVB3
neIsywmfoPnHnkyhWc2+H7rx0kMPF0aAiTAONa99KnD/3Q9saV1G39S3aTR6EKSDRghxmt1BQtMN
mTH6AOulGlsTJ7XphrOnE2JQkzfg0l2QVpxiGrdwwpmhKCGd9aUq+VLRHaHZ/25qtW9lOZ/iJis3
hZEeRdo9eaLLAqoUa8N2/NZO60dZTgX2AvABZNlY6aUX5VCWARRJGjF88tMsfJQdQARjZkMnt5gB
bAqBvs8emUxa3Xld/h5r1ZZYAFyKGRa3Wt1QxO94RPi9Zgufg8TafDXe58w6D2v7h0pm3JHRd7Uc
Mq8s7A8het3vrlG4sT1TQ3VZrtHUdMOxr+yT7i3Nxm37I1kjRoSHnQKyINjV1fxQ3ASgFFXzov0x
1NqE1EAYJ0cif53hnqnUVZDa9VXprhmBkBJyM62/+17/jWS54bKjW/a69ZAo8UXIW5SgTL0gzMqw
KKf6th7qY6/LVzbmBwPOLnQzoI7S23jDRAVTx59+2XWHvMDkVCTtyr1cJFEvq34z6RmtiLOGE6WW
3udvOegF3gOTgtbe5U374LrFVTPEh+asMe1g9jpISug6HfzALnp3m5c3Kd5CX1UX+Ulm+c4ZPEqu
TmuJSXBAYauXBL/Ufnaiusa94TE6dre2zSuphMCziQgTLfldplNOI7vNJu8wlRbYkYVDyNa3GKrf
F6d+wCGUhw5rY8TssEnlwIQmGGsZr/h2O3k2k/c+djerBu+3qhq2eqRQ8wGaGA3dBKtTnOrK4jCc
UcTZGe/DnduNXmUPft+9F4bqolaT9wqhYSifJ8tYXzwvx/r1B/3uuDMyrYhkSvIFkqY/XmJm0dpd
0tT+4sq2skESv8ZnZTsh3gGG/WiSg6V/inv5xHc5HJ00RteSIH9zxvKrxxuxc8ad6sHWi/Q68Q8M
s3GtE9+4xllxIEVz2UC6f1QNWtlZNz8sGxWKH8fvEPLNrklbtiYTuK+TqGbsUb9TrR85ls7eI1cs
sQm5GLJxkkjQ7pC6DIqguV4SaZk5hXj4LEYY2PubL1HW3nYxVj3wRgWi4Kwn2Q4YNnyEW9ZdO+Xj
1o+NV7MRQ4A/d4mQ0PfhsGhb3cnkFkfTGFTJkD3IivREj6QOzS4iS6wwIepyC7jZLEnnhoXWoUsz
Z26/9u+ay+taAOSP41460IFjWke249w53XCtpb3PjQV8tHbeSeMegWC/DGwIm2Ya6ijtM5gai+52
0p5FLt51/HJwsqjcDCLQ0F3KMI/dZ2Mlpm7ykpyCYDoOI9U4uUwBg0XHs8t1C8xhwh/RbBZ8hNRj
dh1CrWTHOm6e4jiIvUVsM7BDklTkMfYt/+xMxR/Mw4+VbqH6xOhFGtXIeIHOXCPlrElomepRTuNm
kM7Fo19hA+Lbkt1V6w098vq6uOtK6BG7S05d14hoRMRFqJ72TXrOY7mKy6Q3kkH14nXQqvJ4D6T6
XVfmJXZhtBq+v9LvvirT4N6xmk23nFJ87a/Z1O3EsqSgF7wxZ/U0VImzc5fbH4nQT60aio1j0yvP
AtPWqM5eGsGOuGFe0ctNts4hSBiQTpSQbqhtmotlz7Vkf2UR+V2OlpP13sSyCxBxpZFrex9VnrtR
Kbvbrug9OzK+ujrItUF20GjSCOJXK8MuucgBHkzmxhbZQh3FXhFvRpo1SmTiED2CPUyE6knWXlmD
aIyGOUbxJv+6XfY04GALmUfUBUjqVeBn2NvTer4k6kNVU73VcOMecaCNSPntk1uka2jhXsdv0bBO
h2nZJHkRFYRch6pApO1b44okc73DeP6Bp8Aq8O/UZedd7f7cGh9JXLbRJCgSVV2GTGnbyPFuEhMV
j0cnjyoQ2TnDHPLBwFqkS+qP6TazRZJFkhGSM3cXNQ9e5IvhFfBqjNY5B9ggenW/dJi6fUFpnxB9
QIYTRDiY+1G64wIth7rHdCYfE7yUYa9lxVbc4KZpxFVNtFSouwY3doOHzlshLLGbbae4TyPRlFZQ
+RMngVH86oHkYDlmGTla/ZlwgQ2tebYyrWFvR4Pm3EqcOMbjYeFYWkzMMZgygnj1vQ0GtPesc7+R
yMUooJX+PGMAQ5ZOBLVk50LvLRpqgcb8m5XEi3RIUkgGSbczjEI0WeuxAKmkFgeXtzGPdTWXUJnN
EExmfGWGz6nmDOb26abDhDnCzS/o9brDODXbps1rimZ8pbNF8MXtgqOfe0dtOkQuxsRAVBnU1LKE
U7yiduvOiUuM7rSw2kfhfOJEPGqg7ufcz/7Q1iTndG3w6PlcOX+wnurCfvbTuQqtX3MtVVgx7Twi
APBCQrqP86jOA/i8u76uOJl71Eieg49zNRF6jHh70Pv5rPHhbaQaL4ReMPwMh6br/ak4D9GyMIVL
2FU0W4repC8pj9KC2CM0r5OcawjKAwFUd2i/Gvw0q0G2uIcdfFZRP3DQGg2a5thB5XwT6iaF+9wi
s6XYX8eg3f0szC43mSmBBSOaVXrB4FS+OUVY5e7LMADDzDjQ9vV4d1stIx+vH0kW6/Sw0ZKXpKzf
80WSewrvInp+X2zs3NTbKqiG0NeYZWP06cX0YD1sQbmwwsjpo71Eeozj0gmUbZ60EQPh3C1esHrW
STblby+HoRJF9xsAwzsN5m9buynWktSIQNZOFFRTiCDzPiHBJ0hMYuapPOxtY8n7qSKRiCHt6A8x
xE5QXkQpEZI3yDX0IX6iluAAiiWyGk6d5aCMbX3tPpnT345f3mmmCyuX6Vdt6IO+1Zo7rRy2K8kO
KEP5EmDgf2FGzcJy4S6Nl9+WwmvLUih8AYh3c7U74g5e76kqHjkKIAMoC/Ff1ccRMl3PmCtZl8WT
qXunZCTGomUmLbDL9FqAXdT1dnD2Q2P8ihOnDTRA9a2XWe7d6j+LbhWREixWeDfwDP0yOEY0dxQO
/cbO3BeHGbjh4NC7uKu/E4a0A4Ewn/2Lu/G2kHVv+r1M5b4x6NKmnhxUJxNnd4C1xHdETM2K/Pi6
2Dt3lsVnZ6ZHFxE76ZjeuLH8pA2m5F7VSr+MLTy5XR0EXOymdXw6vbp3DpIO/dEhU3kZh0CuNFYr
dkzuGc0IxOJSw1b9dx+bUdPF+Wmi51va+AG1MP/2Cp0hVfWmEu3JVz4qTQ3acJkwADrtwiqX40pT
0p+GVHtDf20H0gT2I9JvonZOs6AkseEGJrlHs6tJIMvSDwY1LZHjC2T5PcOAqXU3vXEsXYsItIaZ
s3ESv/iW99FV/bvWDaFomJte2tkL4lgtHE0+V2Unn07jPSIkUCFg3BzNTdkw3MI69zp4WaWtd41D
OuqkUfhil8y3PmEXTE5i/59ib6v1gJGyu0f+dsuW3Msljze9ObWBnppT0BBhBGOR+hsGjqZbyWgO
9NXDXsfWQLeo4o1PyVWBsvI9mlU4SnsIjdgXAcE1tKVsXozKpFjt1XuXkkiTuRO8MHTWfqxmNDHx
EjBZc3531W82Ug7Zkg2rozMj1oAUPsebmMGVTkGC5cNSKVzuKIvDNLc3lfL03A/9xbaFtedG+DAg
u4vR2/SFfpEpuRed8btdR3h1vx8DLSmLAI12EOclwWn98LhUeXvUHI7PIYtqw1VhZmTznZ6+ejNq
7xUT5mb2hsgq++FoZ7EbxCMpTvO6Mvl76V77Ru4qnf5Q4gIlwW1D2N1m8GhrOanoLV3/iezO+ZB4
Nj6N0vueJbFr5pz2V2/OQ9TIH6Q39aFl1RS5zCEoG31j3MlsGUNw8zlYWxR3HXddQa+B+hwhxO0c
L5f4w81uNy1ZlZGeDaeSMSoRwHjgs1+sHINRI6p8V9i8u6EvI/z1FgWovPrMkzRtid1YGSFOjJjf
QWXhYKk0O1NFfoHEdUwG/wAG0x9ty/iLoPrYDMPXPCTQprS9YVWoNdBWY6u3lRPmCNAo0av0gHPW
Drw0d2+yhKD127/VEn8TbUSpalgXvc2LI7TBeVIOhO2IOs7HCxPCSVu7UmqbpFuZuJW4UNl+99ew
TzSY3iGN+7esyB9bZt9tcqu5JLxPJ53FJVNKBCREkX5Rtt+yoPvAE5QGGjpLU2Gq5rD91UGmjS1B
bG6ebioQH+Div1U3uRFlPKFYq/r2hcGoPueaDJxEtzbYbq1kg73jrczA42xGKkdDYZ9R67+skxvk
pnd1Epe0kC6mBC6157YYXuasxrYqlncGK7Ik7O7e1eri5JfKAaddr6RAnkabsq6x5d8GkPWEBTlA
lYYnu9U7puAx+SlhGhgD1fyWbRpvkVlo9+Jmt2Ic+OfNnLiryZBzhXmukPdsZ/w/jnD0jaaSZReL
+IRz5MqYHguNhP48zljnPe70wL55Gibgty6RDUZK+482VcdieM38nJkis4zJRuO7I4UiVIlTRblJ
C41uhesx6U9jp0ys2BhTcVz0+nS8/XZ7ttV2tY9s9xIQqmRLHWcs9D4nMMm+dsdhy7SpZB7xIKv+
09P/zjmFaTmNfTAsnoRIp2KVKem5OZW1GuY/2CaqECN/dexSYh/M1G0PzpqyGYF2R51JEYneyIqW
rqBCqec1XJOVlsZfHmVOoFy3jlawkskT6cP8ogn5TdoNVWzeh0bfmHhZqeBgsRmj/MBYRbzOoIRl
O2WEGiVfBQq8UAwtt/O47pSGU8GfHlgpLacnY4gy23jukRBNlbZzjO5F4HYLifeAcNKsl3SRJo2a
/ljl6y/C1UjlK5lvhCmVgKM5CYk/AjC07UAfNb5/rcAzhg9pSbV0syAqpFQjLkp3vqzeX6LGVUfs
uxDVfc7J4ztMM3bm5wkYlzbk2x8bPOMkdEV2SxJBB5Tu+9+NtHoa8Cv4Dix2YuyM0pn3OGTwy5sG
b9xRLvQiNyR/A/RKZKHBkVdOYAKwEwx84mQO8K7Rviehbxrw00Z9gsomOuS2MOLJPOtjMZ9KQ20K
O1FnSyfANIkxJS/A70ypYSpVfg9qsUb5il3FWpxD2dvvfrleyLvQCYIzH5QNNDYTR7gKXYC9+Xj9
5vQRDcCJjPoHs5wckEP/y3GHp85Vl4LwHC2GpDPzmgSESQdHpoRIDfbLsda/B7EOCGrcJgQ5pCyp
0s9ZczcgAaDCa43ybZJgP7TYShv2a90SW+Cm2sYYxycXTi/o1WCSniYclE/MpDG7fOf1+fvkLCXt
iL0Eczx84cZvr9aws9qxC5c6CSuAOlATMW4cD04Ab/92KaYD2r8uDLGYkhRPlTip5sGs6AY8QN0z
+Ps29lr0a62DQVf619VcjRCol9wvPDZ81b/TfI3mmaPVZEY5uMr36DXERWYvebZutOqmSetS9FdV
9lIuTbrHoBaolqLLJohjE5PPFblhLJM8bB2+nczPng1jOEBKA2Xo8xUenQqD4cwUBMPL2JgQFUky
oTG08a/hi9vMbjjmDZAijvboJk/CqofnS6w7+uAJIesLPrmd0SjFQCjhAkF2D/Xc/rKx4RLN6viB
P8fkf3CEG25qbeq8+Bw77Uuf/ZeuIAxYTNh7iqyJkUC1MZ8g/71odnbySnOv5vzdlsWyrbXiw5P2
jsGc6X1i0NcZzX0mRjxFKeFn/sgY1Ho6jvVQbOucOAtT0LOO8PQhrkYZeGTPCdVXG3Pxqa0N69q7
BSeGLYkvm7LPoo0/lNtfcyxc2A/Fxs1fF0msTiYplpY13eIpTh7GSp1nrojGwiURYazwqmEtJSpY
6Ya8Q+4a6l324rfc1J5NL1kSRxwCp+wwdm7bZFCR4Wl/yrW8pM0kDpnJ3idsefBiXFoDpmqWfWdt
G1IzI51pwzj3nT9mTDJUm03vNgkEOF/1m6a22qfoveF+u7+l5xLvB67u63i3eu2YxwuhbMz/mck+
7+L2IZ4XdTJkjoFK8yRA2E4jRJH5YDp2LM9dTpxgne2TqiYJmiN8d4dsjlpCvJGVaePuzJ0Ici8s
0qrZmwrNa5tsMMRSPQx8VGKdVGRZuIbN186vDrb0XjObTqYz8NXhLeVAuCXj+fF7tZofiosVjIN3
w6lfZOHZoY7WPWwYrrtve+PC2Kf7anY40Ebb2BXqj55lh2pSe5zq2mM8E9FaWd2GCFDgtpzvKCEs
tOjnI1XAR7KQuFMmyC+8vkEyxHdYrWBdDROepM0PnfPF2z0RJ7EXLfQQnvUTxwSaB0zxfNRDL5JP
wknovnzvr944+xZNZzWI3/3s7ZmpeSwQy1rLPB1XBJhOK5rIy/FtCuOcLtSmXmV2XCQ0FVPx3Qqf
m5/MgqAt2eetYiF2F75KZs0U9KIi4JdUvKixi3E3una883CdUTA5ZwbknAdv+tKRdEX+UpyGKv4g
hTIJ15+8ysq6WAbS0JQxYEHskqvZQUgBbPxKydUIUTbS6TXWVnpzfLfKkR3RIodUaRmM7iXuTbSd
GF02a55yZaAzxhRZB/aDO9tL3jiO01n9HavCxdYMhNBUa1jUlkHJwxw10IdH0lly0O3B2c54/MlC
RTPl+DJQCWdZ247WpXXibw8aFEnICHxCJ2t0MxZ+J1XM/iBKVRawI5Opq9CibqLQTL89kiKiJGcu
NVnAyLSs5UumTb/r+VjTLVwGAYcrmxcQeQGGtsv0adgh9CRmKUZwPMNiE9yKH7jLztktyGIkanzi
spOLau+RHcHETlR+U1xtm1NVgGgPiBJzOLrnEjIqqAfuWXrfXcp5NXTcxWSN1OhV+1+6h9UIiOhj
6LhVjDrZZ+OYhHXHZrnG8kLGXH4GWqA7Gqm+3Y3pNC1LzjU3McMT2NWqLTHN9JJrA0WYvvQORQrB
FDtu2tua9P1Nlo1XdKhjOC2liXk9f2+oLDP0EMeRCdRrXfcHUcmTzOfTgiBG37U1bbnJSJpAr+WT
k2/LWT61Fg51jWPQIaiCJKf+7DCA6rBO057cGG8H3A+4umIeVyR6+654tRvioXVygNZpZ+XmHwKd
0TMv+7GfLULqUxiAWKCLMkRkIUmzhFAbRPePxBrkaFpIdHAhlDSZ7RvQ87BxRRwlrheSDFhwcyxx
FNsk5RSrAaxgqpNZijxA5xOSZg2S3tN3jOCwczd1+9gbIVVmRI5iGtXRRPaVLezqRD/vLU+9Lsby
p3lT6RjvGc5Ok0VgYyCUXyFVr6o77PvHtdXdTX8rCfXqbJBXEJApUVHIIppabeCyRqFCpe1tFsKD
fRtVQjEP2949Gs38XoLCBwINtG55325/bzNbk9wd9YUh/RtZyLbGkRDMDVH0c+nsCxHD4M72xnHL
MkJTuSP96dnoln3c6xZTimH6pLq7GZi2fayswBjjQ6uLT82n9fe8cztkZE+iwAt1Zb/Isl1P9Hnf
MwrNJisIB1mm/tBZZUTqJkfATHWAJGbZpM5fkfnf+cAORwYk+2yp3ZsKSLWyq0/VJ7QVaI+3WTMc
yFuq68dYIg0mnBEInKbnYR50gfd69gK/t9+0ZPk7EP8Bed/r0eKQeeVTzpBTQRhTjgSzbF5aP04j
oJVPVf8fYee13Da2bdEvQtVGBl7FnCVSwdILSrbbyGkj4+vvANi33fY55fPCAiBZlkBih7XmHJNG
KXpoiqQTFI2hCljMzRoG1nui7nknkbW41U3yILFy0Fgp6Qkg5+Yv01knoOxhlgyQcWN/69oD9itU
lnXLJ1LvKVeo1D/bwCXKUkFdhhnzJUaQQmbAF3oMn7ksJYUTZYXQwbCzDbx9OBrThuUkk+zFqtBl
u52xQkONPDX8gGzwLS7lhiVNvUDMOiJmof7f9/mw1KzHzII1EKRPXcbepVP0YK0O6YE8DwMxHvqw
cLQOHjUp/PA0aaSzQdKeblJLbMhXlkh9aZpTqqJ3zzBk0LCrdaJ7M4qPBN/E2FnBiwY8FEbOUwfk
smAFhSBd1w5tTfFYSxiMa/rWISV8CpuymBT+a0UJx4urjw9sWoJD2MF17kisg0f5vaJL/OBG0xAf
cpNHSql+LPSVQJyjQ4E49DQ7fI3OTqRqJzUpmkXqWvs6b7tVRqtOia1P7HbsKUbjiyL5OKkOHxqU
h7CsBAueOFv6mvZNaVVnmqpf8qmHgbYueSi1Mtqy3d31pKVugEXRuCso4XfuO5GO2RqLffno9HW+
zKc5Jyzqta0rn5qdf7qa/iMzPvWY+qbWCWTrsbxZyGSUjDev8Bqa4kIegBXSLqL9s2ksefNcUe5K
Rax0DwSR9A9NAacWjRBlTkWaVPAdoDzC+x7GPX2Cyj9Jce6VvoH9aE/S2Zb3hxthWg2Eq7R+roVi
rEOl4dHyVklqgaoujRUAt+sYgbJgQbNzNHKRg8p5tseveel8pVttnVzj0wOWiTWjuVqRTjwFqnw1
YISBQ1oKC496eyFDGDgW818JsTElZTtx9XzBBrOgpqkNG4NoB1sT3tkpKnNhsBiMxzpZR2a+p/D8
BF4zQlEhXkWj/EWqlbEsAfQxK1Pk9lK6NygJsOYrylGidJdDrVPuMhBv9fJD0/X2mNtGeSvPAWaQ
gwQ39mCqlbWyauoqJsyMx8jwdAgKQfZOuMVThujwR47RmZqHeaa5jJelYkBaT1s5Jrvuq106k/lQ
3QW9vosprZ66uPRPhTf6J9fhYdLLiKYInA/8NCgKWWDk8TIenC+a35doLdmpQdzE+YIyW84Kf6hg
66ysSXDPkuSqAjRFLkQaQsiONR70cpXaSnaOJAyJKmm2tmVW18ZHj+eCkVvcT0WChQZgJRvwGFKR
rYhtXnjKpiqEdvx55HjJuyUAzcODQflG7s+Z2tEZbnc7SU9RTPhuJg9qBVw4gajkwkEKFrY9QFhy
8LzU0+Oi9frb0JN/AQ3JPybTqaOBszedEPnxZEUp6NKWOFZYDWnaSVFQMoaQgYJFr+lbY4jEKUV1
2HDllDlhuKdhZtAaRAGawQW/xdaFopiOvsimhQFcO9uURXeRZB6w70QbaWtOtm51SBoJo9zShg/N
Jz7sLuzb8wuQbzrNfj58zF/QiHdYxHgGHuHyoIP35LMdm+M5BnXP7jYRq/v/o2BpOBFIoZDFJ/XL
AGloBfKbe0LnTTsELO5KPrJ4xsLwubShiU9nlLn4A6d/GdGwUSIn3Dae1608R0nW9iTogCtTXZLq
5e/7GyrtLqtVHp88/GuSj75gYrufzSL0WZMO8OI1LMGBBXQCv2WR/sA+xPwoAuX1/mO6OtU+U31c
aao6fi0iYgN0pqhbg9QCt4tTHSF2ZAeEhKshsQ8JuyZajymSM3ihNPBDY6M31SkxhPlFRzcSVxIf
jA1ZrQo6+yghpl5QRbPnVRxvVUY+wmzV/y7dwn6CChExoEPaJhBj+JiuN7H+WA3iDaOmu6pIuXsx
265eK1h6VnS1tRddsgbu9Pg9awg6VGBrMAX7uHwV6iuC4ubWjNt40r7HR4CmPd3k6Tz1Cnaa85vQ
mu2xpmxHos0gH20PQCvG7r3XUrsED5ev2LzoL0jg002odE9l1Bz9XvsQWH0+RqNXFx6I90VTRvmi
7DGA+G6aropWwgiD4XwbDZGyX9XeCqt7r2ZJvuhTetRuMB4ghk9SWqSgusZPsitjnwk1OsIPqcAD
msrqrvCXrjs+jqwksC7Tr9Hp6mm6nbxIBLrIsUlzJGIn3jMFhsvYc/bD5FhJ2cKooM0cbn25rp1+
+DLacbaijWpt6SvisIM6SgTiqlICTJSuzGm60vpeRviiN9bI0kIhT2hdK7q+p3gqToh1ARQOhfnq
aKyp0gEecAisd1amOqsIiOdjNBSOg+ZKmWr9TIWe6Q87UNnLfPKVUaw5COHWBy0GLBxn+fQE97DC
TJ50pUL9SVPOXwoaVRShM1rdQmzlgDwMxDcrHR8IdFuixWIRXKwiGw+F3trZsnN7iCmZA8o4KIIT
ipdqaZYjHEWNvMuiKLptnAefDBb52dasfsOGA21CooDDV4pFZwfpeZzO5kvpoP+VtXr6QKS3tnRC
NMFNHb4qmo7zCi/TvpAJzHl3bMEZor01Pat5Bq7JqF53gdyUaArpdmn6G56vYA1XRm7C6RQ1PTya
3o7BwY7TRh3dta9HFy0U0ePo5NVCLZHTBZZfPalD0q4LoD2L+xin/3OOaoa/WMB4LsZ4NQ9fqqXl
OwtSAI00WR7vtx56cn/Qctptk0QXqBu7FFr4pyZOmMlTeXVm30VcO9nW76of84hix4icbZenDA+0
eEjAQK6NIIwpayNsOdVd2+y7ql0H8cBqRG1AZ6gRd3xs6mevfW1xZlzut2II+ZFtQ7/HZyzGJsBR
ZLsLiRl/WzOOXOT0UhhUivQOzc79Gka3Jb+lu8l7eh5p5coLmi19ZedkSHk9C5h6tFAcxwSpEKv4
oYsvNjv+OuoE5Nc6+u4a32fzkBWM3zpdKwm6IZyii5KEZhNNmVm4rffmuxbK9jw/3k3gvJtaWi1q
12InNeTYUWBuRzvFZByZn1DFyZ76qkiuKYvoR7vMP2v3tfJ19ZGqjf6CGnuJNFHZ3Qf9DoTPE3X1
LtXRJi67HMiMUGtUBuAXzkMQgDWLxvTbkOwJY51EJDXhU5Otqc4ca19Y4yNjOTNbABl5V0OmesBp
M+5c30a8U4Ttjc/ddv6IOZMNMM+JF5lPE4EWayA1ylsrjv8VePv4qcviRjJR9Yy+wcQmaoKlnK6H
AE+L+jPCmLBSEm3YAYfSqS61cmdOW3sXEOfe6QYSxejykJ7UdrC3h+yRZevfL0jirIeGIENqDOqG
WQutjRoN97GQ3V1zFc67burmLYG9umv9IWEJ+5y1vf7pUJGYKb7HDrr1Q81CaDv7XWczk0S0i/6t
f4gCNVhHIsZaiEjCRrq4utsrnFrVkbdH8qxQWQ4M1aAA0X7T/MHdlUMhNgi6INLLMqaMZCZf88Cl
Ed6CuAwBpUaGHy4KZpFj7XnWK8a/h6ht+rf7tGCGTGMwhyNqLUW1kSlmiz4wL6EWZ4+Ub7PHqm2/
GYGFI22+NLDjQFEFe81F6rKqDEd9arGpq3Zm3uC+mTev0tEPlJm9r1p6zz31fvJN66vQFRZebnSs
gWKc5jPIZPIYUSvKyufRUI9QtsKvQ4CGv0HkfdaTVj01Xkshf/pCPEabgiSntykZa1ONRroN4Y69
Tv9y/ob5X2YuUrCg7h46MmKura2cZuOpUhliF6U0M5XS1d8kGp1li+9CwXW3rNnT6oAeY+OsNUgv
w7CY+vaNcVa1EL0ta7btGGinZvJU6TH7HDuc9I2DbIFWSXMBftp6zRL2E2pyzBk7rngu5bVIxuM8
INoysXedVNKlQzkAuCG/eyCRD9JD886M78oNQsPWLIqB/ajstpaA6Qt3c/jiKoxippT+yTGcB0Ip
sueypj+fNKk8Sr3OnpNhgh/ywV3rrkifM+7AIaQFEBnOBw1G80aF07wVZAzkY9w/tdNZACh1MdVE
jdGtUFo3+ZfBP8FuK9+zuIr5XbtyFXRd+a4K8Z6VSbLsKPaclczdz86i0vBetFaK174x9dXIIO2Z
3mcATA/aLn5DgoMo3IMekIou1yiLigsos2apZXnx5hr2Z0r170f5mhlm+8PUs2eNXvdbyr5+CR2j
O+XsvQ+mSPWVipB4dXf53RdvQ2A9+ooIz5Ja6SRHH5+9yBkeGttrv6am3IxVgOeMSKAVGGP5zXa0
tfBM+uyx8YbVzVgD9x3X8zDS9lbzEFiKONFjyenvQz7QtYCAYUQC69kzbE6npVIq1LepfaF08Pfw
E1V8Ika3cI14/JImpraIDZMGugvPb2sV6nGeRgyK3uRD3U/mK1lMQfH+d2g2m4PYiqqL4bfRys89
onCm0/lFmIq6xyvYbaPc7w94ZRO8d/CRO5Z4TkRIYNuQlDXOqw9ddKxII+Ytep1ftMFxaMYVyUkW
RXKk8PfuRdZH/4/t2x7ieKtnASy76drPL+BKjCv63EXTfysxEqMamUbnrjdidi9+sOor53IfdUly
Qmmej9HZryzQ8myr3so6eItrw/tL4p0yezT30BDM5ZiVBW9j7u4MmSavjatuGHxZV07XbdfZJSM+
Gro85k22EV09n/LbvMqc15aWsSlB8coxzD8HRsuFoXnhY5xhnFRNliG5l5A01UwKPOCz/kYvhoPF
jvLZtelkdyIXOzcx2ie3tn40usUq3sJWgIIp6w5J2Qf8p4q5d6DuPsynTmHgVRhIJmIRU/tUDlvA
zA/65Md2UyNb/osZ818wLO6vaCgHCItt6hYsbKFjFccG/isGiayGXGmKMt1R9WS71JkGuXZZGF58
3Prr7J8jh9Lr/VrNg+Qao3wJWBG4fuS9iCDILjRw0DIGZvo0+KlVrfMUXVbneIeRnRQcwJ4YDyu2
5f0iakl1B5aVkrfTPypt+SjoSh7uPscGMe5KGGQGUH9qHkThZ+Or2j32ee9e2vmFVDYWvOi1ytS9
zNfjYdBPVuB+AJnvb3auxmujFTiwcy+HJUhGeKRm6RWT95V0h1fDdL0XwmzI052O6EJkiy6FtFIj
uSQUauuXevo8v4QVKk1f2vI4n2qesJamka5y2JIYSXT/FAhe5iPSZF5LbJ+nVjRvsejMc2u02gtN
pbcORTa6ZcAaKfvkQh0JvHEEFkqYgk+yc9PnuqMJBjsux1SyVtUKk/D04iWhcYbbw19sx89No33J
8qqIVzaeZLQqOLBDEdM6kkT4bf/88SAD6hfek2O5qisMIQhFtRxTpyDx6+dDkwVc3aJKDjV7DKCH
+PQcp7bQubTdIvft4HD/4JiRTJnYmi0xOMarrMktwqm8GF1a9t2ggI2AGMCWtb21or4Bqla2pmmV
FEkyFstYupgzg+jdrMxlE5Es1xfqaV69Ab/9rgbXeXZiTtCh1sn84PbCPZQqT2aYojn0lMG7UYOP
N0WhuVTzXHNrx80+6gc8vaBShq1vKM+wdZc+C6XPgAYBlfPBedYjMa5tBS93ihMJOaMTsGDJ3O3s
bBOePVD4d791oxUiW2nHWw9OnfARe7wBytTNsnxTbJWaRWrHp6Ax9Lcx3wVlaZMV2VaPZIgtw2kR
mpQRmvzW4f602RN8UrE2y8aix8mE2Hm6c9ZHXDz9xi4NRmY/wjAsR6ykWbbRfLc8zeOyTMpPpaMR
Ouh5cCtGQecb4P9S5EG5sFjonBq/Zs/VOtWTV6KgIj7QQaXkBF8beSqwRrmJUL759EYwJXyEZRwc
28hJH2kIxxe7ebF7vTq3s5UY03h9oraQXXokPkmdmDdiPrxrCn913h0MZUUHKe2Na5Lkf5db/vzx
09RfaYZ8/DTN0mwX6BSpwpqh/Yb560etk7TiQ+pJSN+fQsqwjJ0iPzW1dncUgobAu2s7lybtUXsV
Svi9MFd+09jfCYNAlVuWaPtMSeTfRP4xYUBszT4id1C/G/9nGIBQ9fToI+4sk+qkB/4zrQD7rCVR
flRdCTYkChwsf6NZ8baV6cKHJv0Y1uHCn1BMhVOUC7qeKSINa8SIgZrnmBYyZo0k4iPNRzqxnrcl
csLCuNoX1bsxf/egh3SKSuQUP22wGs125GZps+JhoFKA1cURJyINeOTrcgcq263WFOfNQ51H1qHJ
keSMbl+8mx7NnRCo8QHP5atvRkyeOij4A3kOj93woRq4sJ1ae7FrrT+lJboexamMQ29Qfp7dmWh5
Je5DK1zP26T5xfm433p+5shSi0iPIQy/ICQkwLYmhbmIQwv5WHQe6XghtOvZitMGSK0BJS8J3/Jo
G7ZL39FV6p2ugIdVE4RHDf7S2XYPprc7oZezumVTo6S08T3GflAsZ4bP/OJMNB+110lIvZvc23wZ
d7JAAKg0ksayW6zKtCdJy7nV96FkqutikaMuQ7aMtUl6j0XJbPA3CF5bz/+JFR/mn0zWhp0vtXBT
cvlRU+RfUjVVKMSMwsyadJN0MofTabJOenEyFDuHT+bqH0VMOADMInkuNO7AwohplNJwaRZjUyLz
nas0hCZLCr1dG6FOkjjHvNE7zC8gaz3WCu7fp2bYE80pE2+DxJbGco+2pfFc+dRNL/O1pKybHd6T
Dyog3k7tVePi2arcm8P4rE9ngrL4ZT4aNbNakYaKS3L+Nk9BxTXDI7QAXdjPW4/yo94QJbYh3oTP
Lw/cYxOZ1gZIByZjMyuUhzr0u+VctCGkECMKMlAiJinkiMpHzG7XxUadqt5UUdOdE+fPUb7KYz07
6h3s9AHz0BGjlnr0p/SaSJbWoQ80ScPKjx+p96hnItIsCjV5sr8/FlikboVBMDK6w2WhjP8Lt/kr
I5FRxTZJTJ0EtK4Jm+P3vHLVtFLPGAwWtpVLa9SVE4N9SL+hPNj1Wa+8oZb4qPruY16D1w5VgDq5
EiJbPUWmVPd24f6wpSqfdKwCEGfkeu4mzI2Eny8p2KCpIBGuBsu2ypXZ6ngYB3tAIVilW9aLrHyM
eHh0tFZs6tFFiDtdG5pyPMhMmER2FdoLohdqsvPh1s9kTj8zZ9Su7eqCmKa6+M0wAVv0Q6h11cUr
BhIIsObtO9M+WhXUCjFWN9q/0Vtq990q9Ksffx6lIQv+vkiwXEtYliAC0QU3+Pv9jDKduwnW6OBX
TfnC5mECScX+63yUG6VyvzYf+cTm0C/9nElUDdLngy2dqYlsaS9sMKsDVgXjIRic4324pTAUrYTf
NdQoSm0z/8nzX9r0dbxP9fA275Xn/bMx7ZpdMGKbJEWMBH852SQkgTBlgAdrXEE30M37lT0NKO70
gr5OdZoztQ5nHwzYgIlRkS9ycL75NvVaSGooltX3PhwstE12cPawU1/VonqerwtfySjJhs0utlzn
xYA/GIfuZqj6/tbGsnzqquA6lwAGe4x2Tag+aRSJHubVDDRxKv8V0mxUNg6djGmGu1dd9PDZGIst
qSToeaa3te86ZrlIKbednZ2lreZHpVOa14ye47SzpP9uHZkdjQdYC+usNXiU7487K86pVaySL1lG
Z/jebPFGv7ogM6k2+CPjZQpWQJfUGqlXQthXYxyPlCup4TJftllrk9iCcsTFIvvgTfWLXIR4CzHq
r3FRYDDxUdRjoFlmZSC35czwm15aZ3gzRwOO+AysS4T9YdsN8Einr45VppbLmTgTRpOrIwtvSlg/
6kqH53FEPpnrVfBVIM7Mp6pLQU77ppXWRxe6xXlK2mYsvRE/0JyaMGfs7UEOLjBngR/S2/px1Esk
UZ7tbrWscC6GZagLTa8gnvz5s6//l4++bei2UIVjCYTwvy1QHEOGCvt71sep03+j/cHjalHmUjky
go732+pg1Pn6q6M68UsWJDplf2QhpLPbi/u73eWqeSwMnIRUcvjEcVRU9d9H92vTV7P52q/f54fY
zlqFlgOpTDCDpn4N9cb4GFft5c9/qvNfRk3Utpqlsg0QaPB/2yp6HtWUQFeVPbahabarobvqg5oS
kZFX27mypUbYzRJSXplVEhBkUrc2lgE8k4A+5uLRmVSiSXELVFW5BHG+DihY3sitLEB5YOp1rDfF
cotjoRP8IiU1J1WNlCV6Tnc5U0S8DEeaKpDFKE2zr2yU7cZUt+L7vbEXb3EW+utG6/dzQ0G2GHHC
94JCHY1NOpBhUF37MPOezCr63tLdXfO4mpsu671jjbvzfgT3ydoYWlXQ2GKvjrMJscbEP5SmwjBu
2Crhp7CNEkJ5V57qvrpunxxJPIR7WNv+2e7DA2FrtJf7qQOLrXMRR07+Zmc0itVSyE06nZYGIDIE
1z410Dp7sHGm0ggjJXlqhvl+4t+ms7l2zlviE7PoWqtMx9QxVwroxmHRmt+KP7/Rxn8sum08YazF
0VgSWwcX8Nc9XyBaw0Kw3GJ+t+1dSgeZNBYqF2mFWhNBC258uGozmjJFAVbEjv5sRqI7irxXzo3p
7BSNUusYN+4lpER0AUU37puuuZWh+fel0IdkU4+Muuz2ToNBb13z5fBFbRWomTmkgEzBHzvxp6oh
so6tHXfHsiNbfpBSvLWe/eiUzrkzvOELQolt5sTZj8Gpt5mVhc9/viGq9muVxHYcobELsVTTdmzV
Vn+f4LK2VgsyYfp17gPOB2CWbIQTOSf+3vjvo5Tyh1cpI+M11WvoGsq+7sbrfIYESodfN2ZL8kRg
HJRAQuaZPzCZ/hW3tw6RLs6uqYBRHNXPMtJMJCvDcCWoi3HEU+UX/PVfI37qdwFKxK0cmGyKj7Td
r8rvjdv80FU0T6oXf60y8RRnQ/ukx76yZoHcH1oRjgfPhmZa4dR+0pDXLHCsWF9MP3hN7JpG8yyX
oLTRHxJLJQZBr9TDoKfqrY7bazyyfYhxwCNgUtXD2FniJoL6yroT4nftAEij1veW6R273TqCCiha
+TQ/gvO1Itd+UL4UB3cIzsG0Y5r3r74KY+feCsBqFbAdQzqUxUYwNeT1jcLYej/6ee1+5NMyL4tJ
lkW8AfpEd/jIom+RoblfzLHPt/PlSvOP9wKlj2iCSTI5UdED1zQdDbjs70fzNQJaVYzIjXtMzEc3
auNbpTcpgUsqmWwEkR/mUziich3WRr4CuoiDwW9fs3BAt4F68mM+UjpLef/XUdy/2vX7vFzxp2l8
Xr3UpQIM3M7wE03XoBv9D1i9+St+H6I48hiTmo3QScq2Sd759QH2ZUmaVqo1e31d2PUtUlR6WRNF
1ySUfgH44MGGwrBCGIcQcBZ3zOfsprqHSrfO7Vyo9Bt7pUWdc6Emv5Zq5RzcO0POr5ael30NclCw
Wd9/zCReajxoCCFW0fpFECKd4bEe4lU1Nvq2FkVLuYQy2lwLYaJSIB5+iIgeq0Wr8NALXbv1enxV
UFC9WG21nKtpcBYIG+2cvEWlXiabuQuIUGjAkKeoOxOlXydpXczl2sBOHGAptLvm06QAFFi+/Xkk
mIn5eTL4eTYhuR3L5KYy+xGIhYdTc/Tf7mwtZUVsqMg3fdSLbTGBb9Fo0HwUgY2GitMq0cytZSvF
u1tqzY4FsbFAG91cJMm8e6p37jru4u+6LIPVTMIKeToeQ3WbuiLfE5OMkk/pq6dqQCHlDnS+xyTO
TpYy+RYaO/g6uu2qJH3miz1aPqqy4ETOiYlVFaJTQMLPk9+TuBVNR3lYPVkyxzYsRPUZ9X813WB9
sNZlM6qNmfVsD+nDPDE2hoQ20tRHP0m7Z7U3yHjVO2om0+IySPqzsGhAKzn9en3wPuehuusMuY5o
iG+CPPTp+wbZveWMhg7+UCY2BQE4WPKsu45EUUS/nk8zxywPA8yhZWdrl5Dqz1NVp0/hoMvj/OI0
SgOmCFfffNqEhAT++Z10fgXZz++kxqCuqbbg9rj2b6sZiQZMePCJNvfKSu6QIzwXQWIxKvucBheG
Yac6+UXfMlJ09Sl3wv8/yjsq/y8/v/7zaP5OvzevupNor22PPEeh8a024JIKclhP5IW3lCwCEuSm
NgTJrF9UXLBLPCbySJLyQfUJHy4MFBOK1/ZnNWoVqj92v9Cw22LhFtcphXKta35wVAsKVH3UOHyU
FOQXqZ4uKaj2p4Rx96T6jrOxUmLKdlCshod6sFEDJxHmLvBcddvAQKzVzz5D4ZEh5DglquHsBJ7H
rZNRM8pcDHTgmLsTmoov4TRuxzHR881YJlsM2GJ1r/0Go+CNmr6cp+kuIRXqokQUgzott7ZKgWB0
NAv1CVFaRjx27K+qqZVp0EaVTvegGNnwQgjzLssRo/z5XTan5/GX59U2cApqNDYEVEuYE7+OhGR/
e5aCl3eTO2BKYplCnZrKsX7YXCsDafV9qzT29qkWNfb5OioprGjj1XKBRllUP9wsUnamNtKkRexq
nElVA/wZ1kjHfbwqoDeuJcj8W66wN6va52F6kX3yYhc5YRvTWervI+rlT7iZ7Eug2z/oDNrXbLCe
M6sy95nfguWbBOcUk/aZA8DutyOkbWKXpS5be0eC5pikZxNj6kG1Mh2TaXqexzwz8kIem6xczWoA
C5P/Fnc6as4D4d/ZxTPbav/nO6xb/3mL6ZIxGtL6d2whft8ByVIUBQI7ewOE0z9Tl8fPy67klZQr
to9JYZJGFjsL2QgIv/omR079QFqkQEivNSpK0r7YqVN7vk7S6OJXxI+/xJ1QtpWtOPD7IfFOC0M2
A5NxJlgHLoSDma9sIOLfDB2ujpzMi+EBktek7kDoQ86N4cMYxhOz1jOBpcluTHvpF+VWE0VzmKsF
fjVxNfDgQqMsmCkBkXDfuLM9w8aaOGh11QjSANuhz5dzxS76p3b3s4pXOYicWgPLXmd1CGZ9Zj9t
bpFmU7f0X4dpw2zLk0/sXVs8gaGMV74pVvf1kz0YC3uq1lRNfKaGln/pC9tfsXN2jy5Z8tQiwmhJ
m8p+qpo2RZ/KKGFk3l9Q1s1rhOpuHyIAX8WEnz6AVQe4NlRRvm17j/ziGOhWOUlo5lO6HcYqUisP
kqJfbstJadEkg7WIqdKu5hUrcY7x8U5hzmiIbbwkGS+elVznihi5ecOlcLOrD+cEui1a5yF1ETtb
muQ3SNx3L2Tgo0MO1MpoTmqZoneCaXEKUfg/hhmLJrSJjH49DgAAk5vfvphOC86f/6pDhGqhW39K
evlKVrB3BkAWHbDrSuw+kbbN49Y+/PsIZMQ4TizT+9+QjIXKMxuqR34dcWQgx1kptZwGv+KbxlZt
Er43aq0JvevHGw3w7M6oK/82yuj1b9WZKG/4SYaPoos+kS/l17B1jeOIOp2MAbe83N9IXHvM4MHQ
n0Y1qSCoO/0pt6pq48O4uR/lItkFcBzQ51Qb049ojmlkE+rTUT9dq/SOzFavXc8fR0Dg2sPYl/2h
6mHf0ME4+4SMLf1AL655SdaaDxTT7sssWFbCdw+KYYNuaGpDoG8xuy0lP7r85vPQjuKaetTw9b4j
gRJu9bnDLbX00sLegG12N8cgdil7OqW20iVk438UAZFtfUxboEl/iko0I4YgH19nODNlX2y5jnlJ
YUk9UTHfzura/JezyCqbJ0nKJ+FukFY7/8WwnYowe4ck22leqlrRLZQP7JvZNs1aehfRUANHnM6H
iZDWpSlLRBRXDdoNjFjroAswWzpRDmaOYhDTlo6Wpxt3MRb41f1Nk4YvFs30xlfTi0Rjss7kFL0w
neaMOJM7kDCAenxpTSO6BTguCSf90Wimfp6HExxzw/rOYBdBu3Rlj19/Ukp5UbApqaC96rFn7Obr
tQazoxFKt56VmMKFlCZ97Tyf+Y1Dn9CFjJDxaKB0daJT1uEpnBVNJmSzUw42bZIcEyvrri3Q2A8a
8eDqGrlKv4+aftFMifJVacc3baQd4zs4bWbtN5+gfj/UOHsGhfC7GW+a4n3Hmtduu1mMTe7QYgQe
cxMY45cjIffr+cYB8X7u72K2Noc/5ks8iaIqTwpqWG/Is0te9+XCKSuxnnVY80uvKmAr63RdWdZw
rFoomfOnYdZb1kaISNtpLuakWyinFk8pfGfVSo0gMq8poPgTOTnfFohSSD+V5lL2WXVsO9eHv1tK
1r5aSihJY8CKghA9s1hnESz6LziWE4KI8fKlzc0P+g729zpRmAw6773x3vv5Dw644bt5rjSTGO0+
FM2d4zDiCNKCiZpv6TlhQnnxSwy9EWy2Y+rcfjbiBDXsZWhM2X1RoV5QGc2/0vw7zC+xmvyPqCvz
P8qJtCR03SYPxxUObXf31/UKezlHzYWcdED6IQ7YAqBL1F7mI0cxqvPY2BFqWdV8rkuTJUiiyI2u
BtZzUgdEj+bhsFSn0zKqs8PQIR0ReWMxjZLwnNTpaf6ndtSTdTFnbtw3/nnvRxsBDqRDkvulbAZc
RAWryOkFZVF3wgKSbDoXu3eBahUaif5SYF0+oHnxFp1vi/fUjHMmHnI7ok6qj1IhFYXUMfU9CX2J
kzrQ/haDe07ZvnVATfIZEm0DFdPLsLrpeTb8D3XLvB379/LP1QgsopglEK9TnNV+u51dgEQnIFRi
XwT6YxQMGk5mVXvzZQNcs0QUnI92uLDTKHkI4I9uZ+HY/DLryIjYRVE26aOk3ZCOS/rFPQLDgqLN
J7BGiC+tnewMfMWqpayjph32VmpcCdUbz7IKV/d2fmCT1dMUOlMNoY/jI1W8bhOMirKU06z883Qu
4FZjlS/+vExjqfvbShi9kaoJ1VF1Pjr2fwg5emxxnaI1wYFvyncUn8drWwcrYcfuusNPsMYpNwuj
yDd+EdGYvRkhQSxZO7xVXQ3Sk6dDr7zzrOeDt5FO8lYE+A49loEw0cVczCg1ESzTATfkfVtlEKGk
jFaNyU4bPixTvVATT5/pC+YHu42uhfBuyeTEmV9mMYhHzgJMybndXWv5BgyastZa/N6zIrafZLF+
bB6MzqEjTs99omtBFZzx04ULwsVlJ0UqL9rJqUfXOBC7/o+wM9uOWtmi7A+VxpAUal+zb+102rjh
RcNgUN/3+vqaiuQeChgFDzevJAMHG0kRe++15mpQgpMzCtYpKN59/CEHnKbe0ZsM72j4+n5Mav5p
BkPb38agataHD7JJFUbZRXhob7PB/IIVzsOx0KCVl726UBBwqGXJRg7uUH9cWssYTkPofUCLwrlm
KHyPhGg/NCnoB6+Nl7mGa1eOsXVnqg+yUOOxVY4T0F7PFMQWqV3gb2hwKOssOSREn16DnDcBzsu7
HNfbE5GBwZGbfliFhfBe2PAvvXk3RXVhUZBgPcHQGZ4yO8sAHJK+2M2tafnhZYiPXdM6glRgXiOK
LTX9FqHZmrZh8QCj525sNOV5Sl10bIGOOFoP/RdNUaMt+ByH3WobXKGEvefTsAkMMpoQARCoS6k+
srV4boJsE/a9xaxrHhIosC1vba6scsy11Cn4IEJ3DGBfplmaP0X4DP9+sxtzGN0vjz0Rq45LtUeq
jGYznPn1LaqnodNSKOEaI0j2KaTJEbYFqsxIK89Jauifh4bvTGvL+DFHJbEpB2alTh0Gm35w7DVi
SrTpTYcCf0ih1M4UcEvZi8Lp7r15VZJc/zomN1pXiWPojfwglQ4oH2xtQ+V4vK2nGZVKFvtPCpv1
r/KAvKeOlKKrjz4cnrIWXRB8mghDKn3X1IX3TVjtK2KTamtAdHkgsl38Y4mx/hjjEGRiCNfiJcD/
Ywb99YdDex5BHhT9Y665u6xoXrO+Ib9jmFScon07wt+cz7M6pU3XqgC9fWhVVts8N2nQwoINKXDk
iAKT27GB+Hw7Bb/f3k41Z6uplvZZhCp+Ust1L6ooGlxN80zIiNR3s6UJFhnVizczZxQSBbc+av7d
bTOOC8BCtuNACgBCs5FJBKza3cW4dOteELgKuuhbmKkI+dLsNZ2VvVFgi7tkEOY+qpDDtkL72ukG
OLkO8ywbduU9weJdzHknMb8xKDyXZjQawUx5vLngqsI6lQ68bCILxAuQs2CDw7naugQ6/P32pBv7
x/3JdEUIpiu6yyTt95KZ3QS9jkrxT6PBXy+JCJTvbCc5ETXfX4DAgbOcPV38fJ8Vp6CS0kICPEIs
MggOZvS9+k2eyZGYn+DLNwv1KP9RsMrvnTzOHioLj0MUwgfsyQqSgmf6OSfCNI7gRPP3gq5S0CIe
bEdxUjyteO89S8yxPO1TxzRlLj0JqWB7rmqFWBelHr41LjLvWSgxuYrN1rxAwKC09sEHir0s01pZ
YWb3wfGZPzTYchXVKa7WYdgcUHpBV2tKfrE3kGJcNb22CwSvNaCq+3A25LBrcDZNVKhL+e6ehmmX
ijJ4gES78zxmFyh99YUqO5g3wRWAA36aCZuL1oBWXL8HsWd9RJPOLM/DWe7oSKnNCFdsYenJ0etS
0KGme+37tltrdpgsg7ZP9jm20pXcNSsmDYo5/1nvIM7VuvjEirqNh8Z4kMVvGhjIC4olCdsLvacE
s1W47iQzlGun0IIvNDPC+q2njBwexsgm4HhuSgDFYICPdm8R20G0RrndLUBx44jrWQTqulnIcXuZ
jWLrl4zblax0F3UDRUabH7bKafcDWuN59hdvuXWzPUWevo10zbtazOEXjclvcEcHD7cyU9LE4Dpb
B7vWvoS0cRltAyD8XBJPE2w+Zzj2Cj+oAVjVQv6C2LlG9AVHIuS9YanmOek4oXtN+Jc6SsWA1A7Q
3QHeAzJiV2gqmHrb1M54mTfQ/YzvpiX2RpbH725dx8sAicq1srJdOEzFOo5agPaB2TwC3ApIyuJR
G2fZWpP0l8oci+WgKqzWkOHp8zsT4d4T9n+cJSvA8hcrswC+AEChTTPe/XwLZzCOl4gUVUwdbUxU
bNje/zxynOrq6tVdTdzcogNHc42pPvYYpoyNQXXUW9UasLez1dNYvPjC/7CmeLwvK6375FjWwhTJ
k1kZB1nUKDWvZQ2T7lobYYik2SZTveRQ85TjRjBJsE5h+0q9b2ZCSqks0BIoojdeneSA1fnoFBXn
sFWRqPXfNXlkVG15nAMZNUXJzxgKxm2TJdbxVtz9/f0z53v+tjzqjjo3RFlkKCh+13wXjlWzJZtc
xi74fJA2mY/oDsRBpPjL5f5OXrMbZmL2vk7a+OaokBvjxrDLXawaP6wWhWk+aaWDCZFyvjmiAtdO
CarH02B+cgpHv10pGvu19UCqW3OiTFm7J3+CStz0ibIeh7jcOP1EhFKoQiLpnfpaysFKAZd7AiW+
7RC+70ZbQ7j1j3fxH/p3BA3sEVzHEpYlq6tfV8N4NE325bZ3RFb+MGYkxKlO0ezlcFuzJzIytOaT
lyoGb0vkQ/L6gB8LHtjY7Ik6t5dkKzAANUta54k57RhXFyRekNI2WPqiUozi1a54j9k+UEhQbFDv
QnOgxLfDDVPl4Z4kyQjcKNf8VAth3MDetO2aqoDuZp2lj46Xuth51F3dFsWL5nBfoJChQQKw4Hrr
9cVp3hxlbRJMOu0JwEkZOS9nfa5sBud7ME8aCQLADxhNCQK0PNpmUDYvXWhFd0g6YQ3GwUVekh8G
QXRr22Sg+/Oa/CUJ2UFwVfKTvK4y6RG9256ttu8XWmwPn+MY1W0TNfE9hmb1Ht8XBTfMjQaPzVeS
HU5xnmYvam2Omwamr1rBN/zZZzLmtSPS01fXGSjeozbZc/Y5FgZJiqH9ratT4wTaWO+2Q6w6i6IX
3tosK+WshOU/ettgIX55Uua5v83kkSJybnELNku/3h3Ij6rGJll5g+k63KVkZw2W579NKB7WlRhw
5RW+OPpN8SlWoXbL6CU1r6Adp/SMq1apj32po8Cdj4qJ+Gcm0ja9cE4duPXu0oxA8srljO/sSxqH
1WvxlM6pn/6AKFPtUm8bmrFyxv/Trpg0a299Ze3KBAArwakeQzMaKbVbh1evxZGUG+7Vjzt9P3mt
OGDH+HEkr4F7E4dovuYPcB4EXL2VVZbhXe6U5goPX/UCVOKlN2Pvs2KXp307ePFXGq4xxCG/P4Pg
GhGrQEtsZ3vo9bcvqx1VDhlgtFaLwkQj4xBP4Ib+HRPvco3tqX9iwkTqSlZWX0rqDpDvKCCT8a21
ze0wAaWwYDqgAhLuNVXjblOzaO7avF3LAQE8nnaVpSR6ylP5QUYvITfjD+FobGnOyQRl9Qnn3Lzs
rCIfOk2RRt1hDMI5WOnLTY0WI7xc57VRYN/6LMAgMhMI9IuIvupR2H8LDe1bm2EKGwYLNQRy7EsB
inGLQhpBkF7zLCoqLIy5HzxpTUBblJ6+zJsza/GRtIZ9j6T9u7S1VnClN9xeBFjNOQh51+1Hlu1D
1otuT1OHIz1kF202Dm1+orUsV3lV5wa/CviVwAl65ridu501L+7T4J5lkzCcO4UiIarKcXLlMF+X
Z/J6XuwxWSQruyvQlPjooY/wqp5Ikh0veZk2uPfhQOK93Nldb67l31MNIO+w47PXoP6nHTjeBwA/
4kU3inQvnExdyVPHx1mJPXpbYRpAvY7Cea22YbdjekAtLvuXbt2vG6XVl1Fj48U1g2GfHHJczJSm
pERlBTmZY6w+AeAZKc6cYE3njuIVX9FJfiSzctwceutfteGv4yoeaY02CJN7HAWaYGb1W0sIyVGu
ITIaNugRFMpQBxFp6j5mY90fsZp+dxSCTb3U+qBU/qJNmYo3SIGP0vfjoa7XsiegUTkNnR7cSy1L
Upffb8OG2GLfbZBLxYYrfXAgW8j1TijGSm8j0hNDlQooIiEKjmr1gC5Ev+TQ1y64pPUL4rv60qhH
z0lxoxZAA/KRSsgWBsMKKVlN2vZ460Q3rU7O55xYZX8UhqXc344BtGz+vlmQLbKftTQ/L8txDEHj
yIUnwV9hFot9fb+GmU+qt/Z/bPBgJZQLIrLnpcvQiaEsvPoLo6LbwXxF7Un57ctyuPvv61VYvwyV
hbPYnpOzENd1SAJoBt9U+ODfbWistbtg+/etmb3znZZ80iO1/jQGw3PVa1Z31cYBBi1T8pgYMYxa
tbH9+3dn/d4pcFAsM7vUbGQdhqVJ+9P/891pXW0XMGOzg+X1+akozfBpMKCWi6a+zHXL/wZI+aDZ
xx+RvoT7Jmab7j0bXm3il+tbal6btCbIDcYxo0QopDQe18kEe6omqVnD0n6Sd8MQI1EZA95uQ8or
XW8w/VSNpu27ahiX+twTkafNfBoYuAdUxSTTZAZhBdUYXuWRr6XhtZ6x5rR7L0XhM6ObpyAOPMmL
Okd+Ogkxe7KtX7WdwRAEQix0ARJErZz/Tmy6p2Jg251M9QfxO+5jYhftLi1TQPI9AETfxlnZGDqK
rbwdcI5Ds7CYhfPtjf0/1Bh/9L0dW4AE4iZDk4H28PctKfazVBcQGUlnqgPGqekz4gHju6EfCD6k
SLUcLD+qHr+jbeWn7HjlE9rEdA0Yf7jzzIwgVC8iWa7E7lA44OL5y6bYBjHFFc55jNz0Hq3HSt6B
cIE/Z0ka7KT1xNCUZH+L3tPRd+5H2hsNco3XPvXVnU+4+MbWTUROXPcwfy8Sd0TRVHnfpC7fszMB
7CH4Lju3/50pXmwvrYzajpwj5zh1gFrliF5+kIK9Icy+O/79btasP5Sbhs7aSEPBsA2D//3W+BJ9
YNQDrbWD4oz9Hke1cUx8IJizJIRBJBJO3N8b2QmcFCteOcL/cQqWUjmgw83o+SzsqKk/yXYCJ2nl
15/SZ71W6vPNT0cWkdlFr7bR4hrBcavRVXU2g9GUVxHnF4ekrwddVClEm2CvxENMhZAf0IQaO+F2
JloiLMJeF9BnZsK2qDKv/+r27soll/lRKm8CeqO7aQ6MzQ0kDdO8TTbNAJ1VVmuPYj4aFGIdKguX
f9lbz9IW3qjloU6K7I1N86wFGJdy2qthANm7mdjU80RUjkXJs3sZPaVZVHldP8TjxEZ4+khwJN73
YU4BrQkCkXXcLgui6qFDkdFVmOUMRGQfDWnvkEx+d5Qb6n52YsgjtkMHXdBgSPMyr9/I+jjr0KlX
mQ+nqgUkOKIl5l/ip0In9ipQOD0RiVaarH+K82W97YfzNxzYDzSYcUf+J+u5/fbe44+DYKwtiNml
cakEB7eIq7NsOZMp7G88rZ1Wt6az2bQ4HZJ02ndKssVJ1T/aiPnm8IfkZFJRvMLk0km0PU5Dmp1G
X+XFB9/4nGaNeq2M/AlVtvHmD8hxi7AX+9wH/WCHw7Akqsk7yg9wm+QomGBdf14j/QGMbIbLb1sR
0wPne6yIKBxJYoShsDRamOaV3oRIfgH5DL2JZlrTb2qWGmQqeX1o/LQ+PocpxEj0lTFjSfyXSULX
tog/aWPzTQ6Ssspey6ng35+pP0dIqEbZ/aNswYbIAvibgmgMMYPxFeNQdulJulRM0ZPKpmHQk49I
i0hoQyrIj1M/BsNKh6sXjX3MXWfXa0rH9uZ/p2Updr6lq4ssJeUushv7HMwf8ojBiY0LVBuIsljI
yxOEgtngtrCQAV5JjxUnYUQPMoJZfhhwuTZmgHdbnipFpPzD42D8sWXCBWw4jk7PVldZLH/bAjSM
6GL+w+Y2byCjIFZrzz43Dq/aKfzqr2+DlwwqsTHEmFhrFB8eTzbR5+6AjV0HbnSWm/KgyT+MMRhh
FMxRp7exNPKGUzarGADQFFd5lGGBurIs43mYjzK1eb/NKe2KNTbUM6i4cnorom+Bng7ghUX+IJLx
0GiFsUrMPt0j/YleU6s4iqzzrglYtUtOLw8yQfhaj767Ddn2MKvXw9ewT0eacU70j1XtN40heydG
D66tCYsVzaK7+du90yhjGGlaDHlfuj0RKLDB5+f3CcL3MXKhH9A+aT8xonlkXUjvIWe6Dyj32Gyn
qLwSFfaE2ffnwGLyKI8YzvHSUofoMLSvo2pUjBP4rhz/VfGVEl+BwlhhyskrI+aT5KfkVZ0wJKdg
m++UOk1OQu/PneetpPgwtkax3gf2gK9qFj71QoeN3NWPg1cWb2oUHFujDhDzmdZ+5rYwlMjLq6/Q
/K1LY/paE3Kdzcwfq8i6FSCv5vbndpM1I4fmwLVmIo3E04+k+rgPOU2LhqwAcqXYaJV2+bUFgrnU
br7a0RMbaqB2qxQ+MMy58iBYhqTLqNdPhB4SUxPH5X6G02wiHTWUNY/3wkTT4cfMUQgaGcV2SSUl
1drKQPMP2d0iiO30KfC1+h9bY2eu/n/ZGrPw00U38MVrwLi03yYpOGJVXu/IhUKtLk9pNg4n27KH
21GWksIxmsbq56VCz1jtIhbk2PcrGkpFfROBTob/PXGExR7lQ86WzBarYK+HIxmZ7PFd5sr7yuje
LQJ0yQOCDIrv0h0RLc4f8urkZBVOcaIE5IJE/eJa8W1dkouWaT1AMTf3tV80h9FyhbqUh4RIImNg
EV8JcIPJBDOIHReQn8n98GIKwjFJxqfADsXG4VE6AKZV7lxinZetolifQ99YN3rkfkzB+GHrpb3I
SIVYJY5mHQdu1C3E3CsSVOsIzdU6Vky6KmSVwEvQhdZrGyD6zlHh2P7UgjggtW7X1Aa0OMplLFw+
v8AJXkNSAsh0KPJHcrzhehAjfR/mDUEbZVgdwaMYh2nM3X+VCb8Oz+cHGckfhS+eUdsx3N/7QFHq
+kz2MKNpeqts5WvfZEiyMObGVqpBrpCR0ZSW1UqdE9TkqTIxZFWofdd5I4oLpkE5tSnTdtj/cAwz
eNxULXV8N0x8D1iMPcU+tgSCb1iE1U/siFbw3ODIxeJ7VGGTNQoP+FcucOSGhLUAm8eA4A/jh6r7
y1HCZyzfP+h7udeVW1z5EfUWwHIya7DsEBjb2iXCemu8c9t+vLM7ryBVXFWJXcq4bfMxPoPpXLjD
YPYEnzX9Jpsg5Gqqza6DbLeWNLeqw6v5Ncx697sW96AORPqe6z4McyIpn/OiCFdZXPQPBrCMjYjq
7iwq34XL0IT/wFTYfz6Jgn8h03WFgbnX+P1Fi0hd0T2gg9u8AOlczgOXPELmELX2ezS7HeWHvB7V
a2V4dhz3qjTQGtoBbeHgdAw75hdOzmO+KMkpke/HsCPszBLKi+vTz/LRTW20mUk4X6euuCOPPD5g
GNXuysnX7uxYV+9SUioXauxXG/kFeU1+1cwG/ZyM1woV3t5Wi6eajC1I8xn/EGZSYLdE4j0iwzfR
cqHr0z8kt0FYDliKASdhG2lPREZj9fPIx/sVEdZP2c4rbP2J1CF3m7mTs5GFMz723mhJtK8GONmz
yhYejLJ0MsXD285pZJjjnvRWdNEZfvNZmF20XbssSW+/K2sds2VcN8u6JYnl7zsr99dB9PxQUfIR
uCVsDJTzW/TXzgKYHl7+jMC3aYbmtZ2ppm7li02ikgxzez4iNfzs4y4G9EejDYLl17Z7ktHj0hRP
tJRYxqITG9HE2GwM48x61R8IuE9QaJBBVns6EYJarsuJ6oNTkzjvMb3pVfYJQz/lLzED3pWawU3j
B1C8FM3wua8K9d4kk4TUKcqlEHDg1S2hpMWZ3+zlqfwYQW10edpd7DRBT2W62vqn+3ucEQTIzvuj
08ThneRnTFrJ3Um070Yx2+TasyJvbRtXM5aNhKq/fvaGgQpMt9P7MpyKDcQ/Ng+zB0NPSPdojby+
kxgLiXArhXqpMni2P4FuqNhYCEH0bLPatS6W469lxSm3132efQ6J7Nj1+ehqm5qU5zrWpmtcEiMw
8O8tx1yFEO/uRKMp8M1X9QvVhvHuVj3b20kZDkFpD1cXWfzfbwbxm2WJmwGnEhJ9plIosP54w+q+
puimmiVbMd2RpVx/njqs+W5U9XeRp8XTcwLoFwL1lF+UHGahMRgFKIYkOJZNLzYpIMPHGirMYrJq
sRZsoVc3kG+qZhcV+IF06Ou5G2JxCpEVeRl7mw3Iy5rsDRx7GQPXTaEW5D9rVnjC9E/C2ZSUK4nq
amxqlIrd7IGwHxiTTXQM3be//wwQPvyyoZhpJ7ZgIueSfsZwDtPCr0+EZeqDmzpJfwhtER6GHAJk
Od75Yf/gj1H41bQOfpBiXBUE4VlNNl2sqHDneK05Ybz1LnmscCuBsYmIVKFa4ygP1fF2FPx3TX51
YGj6//w6+EdfoZtoR9tF6TXoZrmsMLC/tT000MrM8nOvkJ0Xh169wAu6Tn1PeSaWezgLBemnPO1y
d9pZGmR9edoyGCLGK/wgIR1yeYo1GWFJvSKHFJu4VKPL084utxrVN8lQZMMrDT7uMspuZCiJh4pr
4rQSAb6wF8RjS9yTBD9JFlRZA1KKGZxs5Bdc1C1kZ+oaRhQopxFDrp2IhvTJMXofdUgO5nk+zQzj
jRU9Hx6ysr4ywqxOnp3UJ3nkzEcV5eCaiIleQRU8HPQ6a88KE3t/yO/6xmOIb7XtUpK5cPDorAgE
R0dpF+9vBS/3tEOMltU9lgE2Wb0acSAEbffY+XXzAKVgESEAhbcpejr+pE5MtR/d/jypmKX/NMfM
z8wZjWER2mYj2YwG2JJgEvmd19vgk10e9S4L9HVNPMu6Lblh5U7qJh9yiWWV10JXQ6Mv/Hpjg2e9
DaN/jqCbAGS71+QHeSmqEB1lA9rZYKrtbeunDTpA3o14/M0l/p3i0M9vzpIUbjVtibrhZTvo7pI0
5OqoZMJ8dgH8+albIP60ciy5irJulcJZpGU/p/AIcQERFh0xFz4BhjeadTTfQ4yD71UndPA8k9us
WMI7shR5R3lEJLhy1KdmOs4ZQWYO51sq3g0cNvdanuBnUk1M4P+DarA17NeOpRUrNJ7JSmelWcuv
Tm2B2GsMZ+4ooxHMKTrBUOUF7iXRTsN7YANJbGOnOSRDLa62V32PMfWdwoZ6dKi9h9Lq69ecucsK
Lad9l6qKvteVvloHY/1aJ3WyqeebW1Q12x5Bo4I4rgF3zCzsz+G7m42b3WFKil+AiEk4hNHnZJi5
YDPGPBTnRBBBYIiofOuK8NB5rbrJ0tQAYGNUJysI65M8kh+qNmA3gKXohbV+zJu+eu5IhoKUVb4N
Vu3vFBhnm6CutYOqFOoqwados4y9QC73tqjlq22ijf2rUYcrqc1qW5X48zJUjwDZFzWmzJUBbQYN
eg+87bYsj2jxT3og0Ml06cTPQvMg/XeYw5MMEmxBEg+7R+00zh+5l60wRmuPxBkzXeelAGWbrZae
T4+wYRy6TTMv7uZKZHbuH5yozvYh+K6fDTuUFfWSMoNE2xkt4Q0xiaRVPawtBL77JNOAxfz3hQEY
0Bogl3Ef0cAHKhLfOyq5nvWkFm9kb6Qruy2cQ1tU/QsOOtJbCTDvKvZKnuNGD0ZMnt+MIxlNQBNO
D5S9UXGPaVprfawLszM/up6YQjBc1qwVcyq68AEdj6NUkZDBsSIDvjyRA8daPJDiazqJ+KwKa+3P
2qTa1E5xVG9a8h2xKVVHe7aVNYBt9QVY2B5eZLn7AcLRyO1mA+Udb1PLXJlSNoOtdbQZW+98W1gM
mId05yprKTxx7XE70NsHKFeIT944bKPYPnm5OR30JINGoE6P4DWK1W8rZNLaxhqcQbfWtUR9q3lV
gdIaVmZZY8QkUgcdQOPaiGX0bClHXE2QFvdByQ1W8JpK/L55wo9268NWIOFRTapnF17/TU0ZEPq2
QBySL4wgPdoO4TRSTYWa1zkKExICAQMe9q/KIRcnP8sai9x0hawK/bluiAmNUpYihcbb/Ui0b4pu
3EjonFSz/kZU3VKETv6IX4Lxs9lGS3OcCcNBPeYLZM+fb0ouo3ntLR6xXHlUKqE8l2i8VBhjj37h
TI9U83SEYv/FpdI9l2T+0Wtp3UfCj5aWmjhnr8iHo2/rPF+2fc5Bk02LnARRsrhnzBTCu5c57/qm
gIlznwdhVJylb4JxpvYzVrLEAxWKGpJugd/HTGO09iMq09sBs5lNQyxcEuvJBcc8g+zaulOjKkGb
AY25kRgtiaX1ZzOwsGJ2MkjaEW39wNJiYIq2tmsMTHYsb0VAU3Ae/TE/JTUs0RQIFgnberub1Snh
LOCVghUpXUF9hq5jbjHNsbr7UE/O/Sx1H1urOVqKYS0kLE5+5GhUjpozwb3IlSXVIVFFBU0/WTgF
qbbqPF39lhMAXtg8Y7TfEt9SFia028cpHa/zzfaGrJkY08wLr0rZTJC4Hf/kqiMpteOLjlWMXOZB
vJTETS2SxihugQXzw66YIOy7TlT3zG8g2aZN9SaPtMT+cSSv9Tqgv0j9zJrWPXRM6s/woErGanzf
lPvfbX8g74IQ470Vlc59CCKdP0wv3rqGuz8VlGM61fXdTc2cpTaVUTJP2fQkX/qOfd/2oIpTke/l
9K3Ad3IWPbJDMbNmSLuy7ieeOxCyvXbp46Zdw/HJFpmjjCsJSeh0T7+YSJwAsB8M0/+AzWA++qrW
r6OcsL96so1HI+2Q60hJfBmxlw1bJKKlh058iUo53NKe6paMHACaR+NXLNykRKlgARWcHCtpYjJn
7k+ZdnjfLFvb34CRvs60uSATrlO9H0qCOaUUyeQhsxP7o8xJcPfdrwiiIhLKGVYmpjPPLh3zMlbG
mxQNTBMRvayI23ESiAJ9cyRjm78z/PPmWvvcoTBEIq8gVMdjJTLcoLwfzAKulwSODlP6OfDsZz0t
sxsYXoLGajUly08lxtu6qKymJ7yN4ylhvrZWahYPJasvZUsAD5ROFCkAMttEQEz22S4YRbTJKwvf
ZE9sXjgaPPI+jU88Qn1cPZllV+40aZqqCE86ZuSiyOwCmVogPxCK/sgzcMSwHQI3y+/dcvrqeY6z
k+9ZyzWYvMq9Wd6KS5+66//vn1GF2rIdzfGuRNUL2Rn9g98Zp8rOr9L7nNXR+xiTCTEf+Az3lgN3
9l76oup8ZYN/vJToXtcKXvQ9RCikG1PEi+Wo5Hr9YEu2XGx66RpEV74cKzxQBT+fQTaDmvYeBlPw
vRmdL7pS9ge9YubklnBTVT9QNg7T6qU8hZnl8m3yBca/5SKeN9wirehMeMN2SlL3LHeW6lApC14+
2pp94rvcGHaDn+59p25XcGqKl9gS2qqNc3tnRCaeddMz77DivpIfWF60PFKf2oQI7bmQIjr7JnF0
Y1Ee/ULH6BlMm86JaamF7XiURz8/sC2QlNYG3/9eemGD+bX0wnGlAQGwheoyNwXK/FvphfafMPpW
0YmqmjGOvsp0zGpJduBVGDR3hm8BpIHas06bPGBHRIZPEw7pRWS12MTpLJv18YFo+AqJbENobTVl
fLLJdz1laH7Bc0fLdmjHOyDy/d5ymIXpdp0/NH4IHhDU4NFmXQcvT7OqmftXDUEQq7YvwCsxFTrT
lCGozkUg2y89u5rWZmL75yxvL7fWCBTClZP29REtnLpGGQyoskM8NPmmv5daagfB8s4304llOH/A
SKx/ZWH/eQDTtNrUOGk3QeRGB5dZz9LuNPM5oifCnjGrNmWRm89Wymjb9zMHEVNoPePag0Qzkn1G
bDZetEYzD+RjNMyktPTT6Dkfzkh+cl6XKWajpNn6mIYhbFv+ylDyk0XHac32qNmqs/KhiVy4z5XX
bKUQoqQXwXOS75q0/KYNEcPqFBPaKrCVBa3F+GjolXX6+ZEnRgj0Hyn3z2vyqNHGe4ZYzKx0HBq5
w/0tfW06BpVtPzJFzhxCXq1JbV5K4TxLkLQXjGwqCP3we1vbmQaUzPklEhE1O+f+qY9JWr8Vis02
mLSwVzxdq6ofwi9tRnxWX+PcZruf7pGGWXiV0/5cB0iwq4j20zBhNtNIe5MeGEZm1kGeyg6MXxuU
0BlDlNprv9Ha8L4lTDrNrvloA1LUyqZ568kLvqVFOIg6zt78kRmkt9qjpmxMzVQXFcraPdyy6JpX
eXxljr0siiq6yEut6RKmYtZlvPYK7R3u7fDcWe13duzJ98RapnFvfO/b8PNktyglgk7c4L9Mx4dz
jMUZu9y4JxNgl0mzLmE+/Uq3HALYgmJv+nWwrpLIWclvKFTILdBFDoNz/kcmwLb8x6iNeeQfDzAt
YHw/zCdpJJnit24iFp6mUeKA5nk6Wtt8gmzFK7KbN98q8bJjRBnahgEQPauLLxh1SGpThL3OWB+Z
U83sPVcM3yIVoSeVu7+zrFJ9CkvxhFIGwDCDkHqol51dDxvpCJKTGeTB0cqNw89VAv9GXpJftGny
3c2/KZgI36zl7pC422Ifz8OoMifV1nLa/tjMmCEMk/5mDOppXaXq17zz7b3vm1CoCVFdO5mNcYBx
abEWg0vGZpHbF8Io7QvZ6QWJShd5xQJ4ftHGkjcqlPyfl6JQRdNpDUsfDAI5zqNVINKaH5pKP4kC
wUSf7TGG5KufrUt5pNBUuqFOETqvgln34A9Jfl8dfcLuiXu29R9SytIM3tJZrhfM6j35QbRyvpkG
KybdGYFUOt/4UiIx9ex/FkLtHyOLdz2P2wINU0EmdgV8vzFhp5aV9aCHbfwaJN43YF/K+ziEzIqJ
d8mG6bvi8wqZD0auKH3e3KUjSE1pzTVJm0hr0nSlWRgQQYm8au6fqFZ7/5NgnyiaIAQIaOH4P6i9
OWUPmPnEA/1ckgE97J6VrgV3maX3S9kVhzkwMYrW3PYkB+2lETr3iAaXqhlglyJl0tvhrMIFrb3f
2LvtRH6kNW9i5FJuu2V1uqHzfAhk6yo6GiOv12Hqejb/CamKky5erAbI/D9WN3W++X+dVDJDYz9L
RA1T7T88XzYr5ti3QbkNjH4kPGQwHweRcROkkPnns6jy5hwawrSNIA4ZgTQqbsReHxGEMZTCwTih
gp36DQXrsnRmUqxKQ21nWtNwNmeHcE0kKYWOC3HZCabVFMIHy3Pysof5COLnBAsC0XHWkEbIaMS+
68OAUg/2hHDy6r5EV7WWyV+i/EoQ9KucQcNLO3tTR5JYSPKjZpO5ZES07qM6UQnZI7hNfkDI4N2L
kg7fipLdfCUgsgoy1GZDm0/QGHs9cQeCAgVXoWDlUd07HEBUiOZQaWgP8KRMrnt2LN6rU0N0IHra
EXwWkLls/hizM3L796gsNzaBEqckKtUf7PMhbJmrzos2AHmSSB3L36h1G6xNLdGWsl+I+3V121kI
JW+XpuctaxGxcuaRt4xABMyVjsHQygOOyriITEVwNRLNFfSGducSx6QFzmNUj+OTnyLILhkb3nlR
ZR+mlFl4ZDAs1jGSUnexS5A7NXOo03+9Z8Wvisl5akNkAOACTdcpFagsfu1RRzrQThaffKsnAbkb
pe5vqsHmJ9iNxVV+VM3/Jey8ltxGli36RYiAN68EvWmvbrVeEGoZeO/x9XdVQWekmXPjzAsHJNUa
ig2gsjL3XpurFEaQX5BJtOkU9btkfcSUij5x1PktsRzjccmJeQyjc3hx0LffVQIPM9DQ3y2Bal30
dujQa3Vflzqq7lLydDHvEssuHAzkvGSbUunqY1dl7q82YNnNCCpHIDymg5BDCgD7NIGFItHMjVH4
KO6KBzbLxYM80sup8IHKmJuyj68l8p4NWArjXR4lc2+8R/WyN4G1XIktKjE+z8pxauLPcpweeZ15
q1v3pBdjA9yAHkROZhBYE/VXtbdMUbAPkvSzfDOtMYNTqdu+eEkbVWMP/yfbS/+v1HaFmo10Lov9
Qg+LO3OI422AYHi3gpeLIr9OAUDMAMmePwmqkMhfuQuc+kU+kw/qdNWUenoOM7tFYKQF3CEJryza
Mnsuxp48Z4nkNEAEtiiLzqBKPZRVgbPVLDd9q8vpMz0L97wA6t4t8XTv9Y77GTEKQbBQcO7J9mhP
gx7WW9Q5H7Hb5DfMDypaGo4KfVQPY3mMjSE7rkrxSH1RF8N9cJZAeZ4JlAAUlm+QTJTg7kdCjUFn
bAwzrt4CQtn2RJj1e/k0UdsjkucbGhnno1UCmIll+i+YvH+WDAQaYINi4oQn0jRtVeo7/hD/9jWZ
bLE9DycL4OXd2l9q3IORG9GDSQWt01yY08N6R4yNuGJyTIa72EozvwPSqpjTNgNY4a8crLpK3M3a
dsrDKbmsNu8VC2NN5OL1Wv1NsxK4ouKECnWluiaWuhb9DaOo8zx7L9ZAUOwqjbJ6rdyNTIrTZHmS
E8TJyVlxuJsfE2HbKgCEpiPb6ikzwH3ndvlWTaEtrrzyHIun2pg9Oe3oPthTbT//73Xlv33WKjNc
TyXQS7WErl4M9f78AivdpqsZ1Geg2W/zHAqeBkjCLerafZZZGPba0CbFWVfoAg2UDCQ0KQn9jbFW
v8bOo55Mzl5NJxUiWWDe0eWYAsi+QcKmHNUltldCJsURkW6Yx+FBHnDskXOYxsV7rSZ3Op3pH7aV
4Iwi+WNUx5dFCxMgDVhJvcj1zqk3fZHPov7LSoSxoNQ5XhOtKTAa6t6RfNj//cW4f59mMsgzTfTM
CBs0LAbcJ/+xm2R57FpAzx7x6pm7qwoVSe1U/sA8QsZY0DovMPCbfWEq7GBmx76VqqZtS8udPhOh
ceeJP2t37S2fVOtzRJD3No6L6M5xsGTD+iFE2uC7FQNzrKnTQ0Jut9Sm2wMt+TlssNyLRBIoCflh
PQlJM6PzGo4YgxILWnKbZrzNUBfnj/YQToE/VDmBp0190nsnQyYKWP/3g6Y15nYA1eXj/svuyybH
eVqlxACNWkbT1tKI/m7C6GK2/Jh4DVMlLHhjmA+NMzf3s6L9kLeEWUOss2i9vtPIxXnz6lJhDWy8
7VxllNlCkuEGdHCRDXz6+08WdW4eAouIZ5gdBWKZOSWe1sgY7Rrb0suh8EeE1bJlZUzhWcmTXgMw
zDVhPBDaSflahNSPOGlCkS17NP9FhoIa8m91lvi9W1wPqNg9kCNcFP/YhIydlgFU4rxb1/qpr+Or
0jnfxZp60yKiA5VUM/fRPCu+5jWUtIKaBw352sitmL2E2wEZ74FuYLWDjGl8qr3411PZEp+Nv9oJ
AHWI7Yb1tJF75Qz55tFU+E3CH35kgqqvqDt7INY0upHiUn4t0EFuQOLp962iuNdq5GKKy3B+yiex
R8/C9NTAXntpScBQYbZ80EEWeezldL8EL7Syk52c45bO2KAyiW+BndfvihGnF6mrbnLbAUoRxKvy
2lNEBLMzmulNt7K97Bv3omsSTuGwn4OEpAS0L0fM08xshSWGNLv6nKfdzzDUIWqpHcW30z83boVJ
UCuZRoqnwxzP14HadX0WFMOzEc2vveAQZkxdDuaSDy9mjnV+7rFr2+JpgiDo2NB/9uW7utoANyyy
BAuhMvua3dn3XWg4p7qaskPUkKDbqilGZYPk8IKCdU2S7L1uvJZzQOK42MpWhBYPTT6fmTZRi44x
6UnWVO7zqNYBwbATNzC8uqju6aTP93FsL8y6RVivppVPoxZOnxAfn6RWh2lAuNMNtz47TBT/9x3J
/LtCijMTGKxLbxuZGgueIUGJf9yqAbrSRnWM8RJh8S0LJqsg9hld7a2qmj+riD6P6Yyn1+H3v5E3
k9I80zBpr47HYC9EJ7Ip4dvTcXXT5wUuHiJsqopQhmOLozJ1NqVLYj0ABthMC4wHWa8XWppsxjah
byUIBl2tR2dcRfFG9r+b0QUOsGArkf1rxlYkgrbgrWpTOapeED4OGjp9kMXxx5Q47zX9jefcsM1T
2Lbhvvr0v78nOBR/u4Spb12IQcLsSaSBYOcK1dIfX5QZA+broL4dnbxnkOc07ZWt0yYWGm2DhsFN
Ew/ySL420dH2cUNLIqESWO8DAPo7OduC1fXelHVyybzkKJfCJSE6w22G6SDXwrrQWqKMloLtbU09
IbF9kcuwbencHdUo+QMTRwlTBjh5k4djMfzPkZvPl6gZ4kORVzs0Cf370Mfzjt5gfJnT9nGxXPNS
WtZyGwuHURk+QYYCWBXEEY7EZYPT+BELe7+rutw6KHZbvuHrbBiXBfOtAYr4RsLyxmbSB2XLQUeV
EW/Xd+SdBYTAFiYhsCiVWrJAuuFoGuTDhG7+SR0G60MccCf0jktQkaBGAjQg4AGzclg9JNXyLYfW
dU1VofWAiXy0M7JWEqHx8tTP5TzG70lmZHTIeiygOYnMSJ2f2dmWawdusiwmUZaLV0ukTHv4FlrF
KQ5jM7bEIFXGpRmdT4NYIK3ZsMgNt5F9CXuUVQUbZuz6G+SfU7w406dIT+pzFJM4lhnwhP/ldEIe
+LfzSbjnUCaCZObqo8VMTfD38yl1TBSEJHuekmmIz/GSQqBfkp1NJC+pbk21F0EHF/mgT1m7WYXu
AfHcu7EvZkrxnN0dv9nPBQ4pHy2Njgy76SBZteM+s/PmvZwq3xAXiJ2DXcTCMFzxAqcPXt0RJ8zY
7bOr3efIvC/jsmmbGhUyeTg86q7HVks88MHZ0RnBd6lQVTFtoHzL7yWJeJmgvSOLweO/ft+/zlNb
6Fkm75qI0L2pjk64I5YvRtAu/iDwzyUupT19q4duSRPYDcIG0ZdQDeVzLyK5PmjbHv94QaubTprF
IpJUEbkBirKJRfqM0lnPLRLrTeuyW5BPK8IZD4vSTtuqAq9XNWZ9btLqVE3B9KItUXhbGpU4XjHr
t/O28JcusK5FQPzGWom7QZltVBr1X6OgWl3pRTj3fmIn5xVAM0zWcmgEtI7ElHKfAsHZmMK7KF9b
s4qQRiM10+YHdEnhc2RaAeiUJjlJf2gTqd2NHPdHgpoBbteW9rd36ezfrMIm7lBp3AdS0+ezodju
rk206gIIQGe5ZF6xy82oOC3KYNBVb70n6fmu6k5/Xf8hyTJ9iaYuP7KVJjA71XI4mCZj/KZ1gfKP
dFmW5iLV4HLfLB/k6yUZUb9fCsDu1VWtNLvMRXlZGHO7YyGMfU/DLbzpyDrYOuYcH1C7/GyqLHiJ
tXneU8gt59RJvDuqzttaZmIBOySeh1zZSRyUxp4HEo1TV1fmZ9Oc3VMsA9nkphd73q+TXdVCn+rE
enI90CulGD1a5v2cZNO3PhP06hk83YaY5nOXgcdWXK1/NAV0oBwNGNkCtSDfULU0Ohvkaz2Qaepc
vXqcyaUsR852na5jIpzJgwsNiiADmhYkPia9DTNcybn3iqdTSmp4bFqHJpns7Xoy5Kj/4YSgaccs
Gu7iKWAmZFqjda84fudRJ0WqNTxFtI9qWlxpLqTq7YwKC6WeF/bHpjpOlRY/j0ZkPXeQr/22ityj
PJnz2Ju3UVxdhpQJKvN548g4jALHMcDoBDSyQ7ejRmizYD/Yc7E3HS94M/T5JA34kWoewoFgt4xc
AM9gT8iViIIk2hgKQEuVBKedWs3hvszNz1I22/S5cg70Cojp3Dyqaawfkzq1/NJolONSd4R6RVby
Oiv1Y1gpnLp1vlzUPvVOc4QGwyJJ43GOrXVlj+cIGVoxhDfV+1FpZCbKD2uwpp+Cgf835vnuvQdH
nE4Kvm6J9tXVSUVrTY9KfoRYtSv2xWp30tNG8Z0Ed78l0FfyDbh03UmOvbIWNVIqAn2YHTNKdYv5
Dq1zt83jqdl6vTfddQsl4VZ1OiptuzmHatj5IDyymzngGQ1iZq5STtA1rzVX3qs92vZdb/2oSgDX
IqRKPiDz+HUk06tIyiOasblL+PdvkzEcGHGiZN0iPS4uXDnITIKt7PDokbc8iWdSeiOfkdC+leNi
zStV+d7IvcCP4yg4/N5c6d0wdJsUjMglgS5nM0q0WXs1ZPTHAkowPaJDqyfWZfbML9JCLAU42lKX
tK62ZZ50L4uCm24y9PalRAXtL+JoEq/Jd8Oq+pni27sfZr1+bojn1YW+Kejr+lknmtcKQa/itHuQ
d68e489WVdHI2hVjn1pWJeHsGP7gZnxSmulwcIoYd5XIeBvVDNgsEJeDpPJUemtdEJkQiolzhQKn
vwHY28pbp3xQ2IRuwIYpu9rs4xNDjqff9yJ1zuoL6qM/bk9Ppl0Ud71QXWZeCDDX0VBCe81XnV7k
+jWu36D8RmehkXP4XS2r+YxTqwZCwZXfNkNyWVfXTngfG4fsosbjwoyD5LGjfn5WLbZa4mUHHtYm
TQLlmhmhckV5QXNwUSdSk6C/SiCTk6k/pLPNq5ZbkiXZTauiYdeOpbHtMa9HNIXeMpPtE9SN+jp2
ev3mOI/y7mgsGN8JfaQJHNvRavCwO49k0MGsEcCEBiscHOmcCI1dQA8BfWEa3Vq9/QB6weqNqvKl
GbNiP5LJcwnrZrrODiJQ10qXx9VxryjBQ+vFClLVsGcW3Cl3brcg7CzUe8kpiWGqXcKIKI1Js8aH
Mk6n3SKO6FuO65F8DRnxr3fhPIdI2FS223/9YXk0xbnrx8wBt5RcPsrR6HM3ZeYxTgBzyZ4+zjZ/
yntnv+4Gcw9kQVPt5C1A3gyMfArv2br7QQ+yvFZvcu+wiIZ/lCO1sptoz1gFn3ePDPn30bQ0GiHF
9Bmceup2unpx63lcf1rTW2W/rpVZlNdH2UpqI+5XBOuUWwFb9KHHx8c6j3/wxbZPsTOFj6XyvaD1
m/lGVdiHdqa7smBaCkeIk1shse6UcCvvfb8/Y8gaOgID3vb2oBzjis0kVFTPd2xveW+maS2Sagwf
nn2T2ue+KpR7fBH3gRfYB8tWbEKhGf5X5VAeEhBxjIN4Kh8g/KNkceb2xlh3XIzsc8IO5hK0yH7a
QO0P6bIwwf6rZ9ZV4XyyuQfKlwg/Zn8hCuVy0dJb2JBEj55Rv08FYhKcWmwm8Zr2JXO/pE4gbw+5
jW8Bd1D1zIJDUCH7RMowrK9ihVVT47nDGkMWSu++qlzm5yqBX7KefGv02JCMnS9vA/IBQvg51Kfq
ut4ZAuvi2tb4mGUjvjWgcnzTBiPbOoJKqHyVX3CM+pJ01la0Va3szvrQzVK/VJOIlar4DU1Vrl7U
Yf4qf3s4HbqnBgPIduaKZV3vuxvSuW/y3znqGf3chXiotqi1w/oJ6VxkN/l/cvPmFtVuco7GON1A
opoQrzjONcdLL8sgt40OtkEuZbzEw2cW6U3UTR42U8MAMMhiCm2OFcpu3odG26FpK05qbXt7sxvn
1yxM7uvEs4/ZGGrge9kHB2KGinbdR7Nr3JH29znBf/0th2A3KVl8rglG3NNs2cjFJSk77Zmu20bS
xuIo0p5LvLiCP3JKvVxbNVdz0j4FURvcFtFpDZGVcj9ihBDq5pMhG9pxoFgYp2NcXXanPHPl74og
CV+qvPb8skQg2gZKe1rPxNq+JarXQpuLv8AD9UvWhC/UpzlKUW25KEZb7ovU0zeVeHD7WX1bn4aZ
+sYQjHQ7phXc/4aRtu6UjmhKc5Hd0ujvBTLOvDCNnwim/XqejG9RlZCFinvvUSMYhjnh4o9uF7uH
pUN1Fxc5cPvB8mCtz82+U5bsGmjNcqzo+m07ZNT+b9Y0SH9BNSHj1Cnv7BItuu50VzmIk+4ZSioG
EAGo1V80FVgPO5dm2IaeF/IQgpXQXdlmsxtWZq9SfVDkWVfP5GYgKYFlg/rexSQF/21B+h9pF4LF
8Iyw4QtvphHc0jxI/dAwrdtQ4NNBxPbJ0YfwnBPeUfdU5kCoGYAKXIxsElE53q3p5pgUsg3yeYaT
RgAbd82fny2NKiELoRqsfBGjV/aNSjDIqKlvuVI021JxUhDwzKKs1oCKHy9f+irt/UBvvKOkrCuo
lTAZExfK2eiHXZz77kSUKxEpzs2kUbcejXGv7n4J9AAo+abciLFFuDVG+2rQ4IXPbcy3mqA72c2i
+Wg+9FGc7vqxNC8mbex7un+P67vBkPRnN2qRw8okRhm9mPTUzCb6PUh8/xF6RcYwHPigD/+fAEz+
McREDKoXNdx1muhVNPJRAgdC11DJzQQnb4FsaqlymPbyR+SblshZnUTiqnw6D3W+jwdu6+1szHcu
ibTcIO/kQ2szKt5EIW2nRNO7w/qcecspwHR368r6ue4U6yIHrZ2oZJlnPdvhbF8UpBYPaXlU88o8
zWD/OWUJp4piEZAVtK/ydTNyCr+qLTD7lnKeM2V+Iazp1qjWE6PT9vT7PJbeki6dqOJwfuKCTe/n
WNCjajM8lu4CY6iB9qs5Y/cV1Z+Ai7FJX4rwgQ5z3O6c78BE64dAhIx6whkBNUYlXuhk9wOpEKJ8
rzKdFVYcqWKthb+1bOS7RHMGJ7VqI/tzqc17IlGqLamK4yUvSvd5pkj1cuwTLenqqjEziCwC+KVi
u6tonHpRatcfkm3UjOpR+llmqkJk3mFOmV831XaaUPlt/vlWPozVVr6oNgvLZYXXdHCc8qa09Gq7
YKDpOiPfoggLzrJ9nqXWyWTlupORNGGreb7sxg7yelxq3CzxPC27CBZeUo3D1c4csztYPcosL7/V
wkKdK9aj0iTVY8ymdmqK+lM8Ws/rWC+ZjGyfTAjz286N/d8JpPLo9xsy5ku+BqD/qccAe4pij4ah
158XXJxnJxt6GjDi/2cJI7fuOuOGFOCnMOm67R+/JTdUyZpPz/J3lgXDTD4UtFgj6e5RNRxse6zv
5T0jCOkGOSaMfNQKKJLnyDkMk1OjkG9jlCmWfmzmWTsuoh7F7woyt061p3lUmKAnlnaWr+lmHd2p
XsIQnDetOPcucBG/6aaDNBHj7mmeS2E9bbhkmIns5FPXaZJzpxaYjsW7Os7ge2TRpDpqGrUpvJt8
ZK9Jq+7nYOhg59AEPcoH0DmGxckYiVfc0QpvcTzdGbiRE19ToG6iBVb3W2tQ8RrLMyGrgk+NDpRs
L+8cga2iRxZsYPklZD2CEDI46/VpCqb5sZwS4J203oNwaR/W6yLPSaszl/Br56n16nU0R+dL1dov
NDujZdwEeVC/tgS/xr2ufm4xHK4/OTC52YEmQLpW58g63KU/yPa/fMpy3h+syOwvS9KHBM0Pl2gO
lVtMf/PJaPTiak/zqwwHg1o97vG49Js/Tn4tem3mpdlG9TRu5XpQW7p1i4vmnjg045rHzf16LsvT
Wj4oSrVzG+WzphnDUf6MppMavMz9TxX2z4FM3BH0BjSNfouiJTlVgRUdYpgTr1jEHkrGa5tfa1/m
2BjnSWkMw8A5AWF9z50Mt5h8DT8uKaUjTEn296BqpNvmqookZJmbTihL8Zhd5bF8tcqH4nE+y6zk
wuh2gZHF1yB3P8nvy9Y691y2o0PKhK68xlP2QifO/o7A+po06vLJFEzZiiJtUJ3gaCyx8dbVhl8K
enyqluEeS32IxFDcXTAq2P5vs5s8qiNys5ouPLRT0JISQ+6MFFzHnrA39c15GMjglndYBpQuk4fZ
XM+xyMPe5FCfXFSn7Q+e05H1J3pXNYt/ZTE27OG/+jQ2WZYH8BNnO8zfmoG9hDK+0dgmPz5CUyl/
JsBIEwdFdR6WZPuPW6y82UYtmpOizbYaYt5dZRIzNAmbP2ntzRQvb2kzISEu3bvA7h5XOdmQTcMe
TBKF/gAiJGCLsolGJWbvzyoshlFoBlPIylbQoGoclLPrTo9N4ETX9S+gxUZNG3ov9IzNG5OrH6aZ
BseQL+lQuIv1KKwWohyZ6L8elbA2t/y3CGoz2YgXzNbijBqPCuL6H1FY/0Ht7K2FBRn5juAWW91R
nqOyEgIcg0ofT4MgjimHtYHMhrs4IyJK/qXdDrntv7vttF90dG42JmJDBnn+Mb0JPaty49E0TsCj
vI/0aVBK/C19dzdBjSHQaDL3hpMS7DWrh9yMbdCIQ7mDqOPcQkpiIcsgd8ev9C6hIUWAVdw03EgL
ez6WHqdt6mT5SQ2rmz6Uw4N8iV5gtdesGtOUN5+VMXMfhkHVNnYyex8GemH5t2pEbFwdEm8Vq+xh
BlB4SZiQbQ8aHGFzN+lqT9ejw3A8AsXSuGZ2hdO5W6smK85MnWqXIcrF1XyUg2BGzUz9K1XFMWot
D2lQfR1qV3vUYgPv05ghurKjU6KSUUZRnT+UhXlU+z75yaLCgT0d6Uq7OwkULxRlOihw333ZXopK
810pbILQRElg4E0ETt4iuJ7SZ8szuEEbUbO3AU6Qjp3PL0HTvbgCfa0EJa0ds7C5zEDq6Dl6TFM6
Aipk5Vm1aEi0cI6WCU5fIs42Zei0R7l3M4uhepi73FeaWbkWY/4i3U+wC556xZuFLyHa1SkTBVKL
RAwaSwodSvO567oBUOL8w53TL/IDj0rl7JW6BjFSOl/mILYuXU+WkVCTGPS1DyiwIKaHEZuKcv6i
oAHDLajuGhAgO4umFJm9VUZVle4ls7bI1K9KPDkH1y64h5Zmv1tyROhynJ0zaPALeSZNjWc/uaSf
JaVW3iql+WwLY189tx4bJgTyrnjqIHk81AvzZPlu5gTGnRmAYdaV7KonqBwHRZt82QMF5OPug2iC
cG2O73bPKsEOM8R6MOLFK8kBRLMpgv4OeKp/SKVmSeX8qFrEZtvR+2A1Jl1lGh7NFBVYG4JvMZhD
o0iVO1TU/G2ZVRhnqSAvC68SH5NxmtqcYLSPb04yKgyLSbrq8JUeBjTVfsnYcaM0XffkAhlb57IZ
ssdNkqrOWU9RT7LTybaVGvZfsmTe5/SEr5o6k5AibYSKqhCH7XZQumm4VCOGIuyayX4cQp08oVb1
h86h76HZGr7FYScLKhMmWzBRo3lpvZztlNhAiTWY0/Sgldgl7VYhi8RWi5c06toNjXT9wV3mwm+H
cFMlVvEldNNk3yeZdqJfsDyE+JXRJc208o3lpSGqbKcZkHCXealPxB9zldVzsKeY+WHh2LrauNEE
aP4Sw6R4Dr262ijk2b8XrrcpR4XccSds07t1GlRhYiSQYxNauvPJK2aIvI55l5L7eewb5+Tgyb3D
U9DuU6eY8b8xaVrLYDpBbfMvVEDjn6IUlzkNQzxG3Zau/jcUEC9+Dz19sE6FY717oHROC+LC534h
PovG0cay6dvIBmNJZ2rrJa52ZJ95hu9u32WlHUC1MJLlEOaZvuefv9w8kwjDpPyp6NOHrLKGOXUB
/E0feEbhTVv5N8WdPhQ9Mo+mw6KEJBa1iV1g46tJev+XIav3d00qP+uRfszN3jB1Ib75Z56Cqy9J
OkOVOK23dGRpz26YlJsk1MZ3r40IFs/mgM2N9ut3Rb+BgR0JVnjnjOtEwsFjpcMuQxJ6TUBNHdoO
7HhQjTrbY6O/G5raRsOQLY9KjZE57uI3tRD9UnXeVBhlD8zMRs1f5iy+jK1BJZob6X3oVohLxdso
XA3imhXtLLMM2Rj3kyAfZkryCDiJAQa28Tv0uvZ+CYb3OCa3PBQexc4y6Cuk8ae+b/w5zVRqFErV
azNfGhRML2r2hnRcu3fZjdEcSOt33av7LWKF/mzVOrb71Kh2cuQ/Zc1TaI0xJZPjXpNJdaDxcRT9
dVRS/5NXYjzJBp3s5rcJWs+0wuJXg+WTOiNs4O1x5g5juf33lZEIm0Mh0oB8a0OhYZMODcmi3k8i
h9jgIXMKqIHcFmQQ96pIGEiI/Lga+egc1NSqNnIYQUG8XFXvq0dfXbqvsSAae1VZ7tVewTkdNcF6
RFZFcD8Vlr0zQM8ibIO5L55FaAjvzR4tvha7+9+MRRrvIQwAsorCcUJiSpNNzytuIPGuFqLj3FGK
u6TRL+sd0corQncihegclXIOv8bWWAoa+HATCGYMP3Dz6A9Kp2Tb2s4KSHecnZcwDDnxe8/7lDBf
9yMCCS6T7rgfGhJOGitOeIo9HaeTtJzI5SIxcwMdCTUlp2/8bYY8LSgPY738ZLRqnaaud/xB9/Bd
5Hin6cFmj+tHTK0alb3c3dZpPexlpQGAYGLM/aqMSY4uQkebB9TGn2nfH5WknO9pH+1+t8CsqKW9
lkL0aPbyVfRiXyt0gZfJKCNmIoQ1GBkWo2U5eAp63Uwg5Nh0oSKEOMEv9g9rnuzMlDoCg6gdtLMu
l5ZpKEVDBL/i/77cLYlB+e1mEJe77nnAT01Hgxxk/BPa2w9BiAski87WTKa5b2EzWftMqrDaurky
7UJQ/g+tu9h+0mPOF/0NzwirTR4N1YGBdrVfVIeYFVETrN9kA2TPR7PabY28pGNum31xkc8HLuY1
eyoMY23v4Jrx6TnQ2rWWydfMMH6usTr5S+64ft5Xb8NfcUuW/VFlJElZbU/KWTJql9bFpGBDXj9N
+rWb6cTRrULuX4bKD4vIva4woExmJg2iKD43WYjNVNT2htOVTKQ89xNRl7RwIqRp1rCzicD77kTG
NydX20/2rH8piKo9m3Nv3smQ0yo2myO0jJ9e4PkzF/jNdWx244VLQQfAlRCibvqaFINA6AQ/vGwg
+k0pnGMYDIxsA896Nq243kQIicF9jazD6H4uXZQah5ZUua38I4sGElAX1vt6hDuQzPmRDEbXt4dE
20vnfV6g8vGMk6sGw1vZ4QznzP0ciGupcuL1x+YOT5Kd4o9z+sk8kCYQ72QOnbTqVfnrzCb2QXbP
4Tl0+8XCQzhALpXSHhdQ1a2rh1si45uKs0on9K7I44J8sHT+PGrmu7xSWCYt357tE3eMllvR0D7W
TfepMvvp8tfLqxo8VZVDm23qUDNfI+iwe9Wbp52FZUr64GRWYFFbYgIgSgDTKoM/2tCG1RJir9Rg
0P6TaT9+/Fp6mP/N1fwsS/nUcqFXNOMR6Zn9kJQFCbHpfJeYoES5hQ4wI+fkLqhb1qxpWJgsDrq4
7PHbM5WEESs8+jL8oRw/ysB2fETm7tntsqXfDLOrbdcrMgq4oOVWOvFoxGUwnyPBzNI1LhisBluz
tgbGO170vIA6D4MST0P2Ivcpbq1X91mRvFD74SoVu6uhdA12GsLEiR7U1xBYDlt1Mod+n2Ro2rrU
+TCaYvpUzG659xYlPueJ1h/k+Kvu2wSTUG0dceVuCleAZfryKU97hX2DanyQ3ed7+qyeE2VQ8O8B
q5phyJwSRqa7VY1jqfWN8a73oXn7ZWnrs+wOir/P1ML2owyHE7Ihc7cuznlqm3vbXpAKMbR2HWZA
kelsPcDR12C2vA/Xy8uTxJBh8b3vI4g82CVOskKXtXpIW8ptuavRP2pOSjy8yIG2/DAF0Cqwb0u9
rwtgZovlnaXyJikKkrYoSDLiYAgczVDKsbJtHKWPKHe9/mgulXYqFXfniGe//5hCIbax9HI4K3Zi
PAxeCKnX9JNxiH6UJJgC4hljNEj4KVpy5eRq45WFe6tFS9d2moexSrtrYS8bndbCg9xmpYviHFX2
EAinpuxj7s4mmt0d50ty8sLePdDPpWgw2/yEjgRbSJF8qxhzvDT0YFHEzDs5IpTTeMBAvkJ35eL0
C1StEANOHoU0IeV4IkkaNCHcfmmhhBjEUHUG8d2g06ZIc+wLml3vS9AlpzEJjg2SlHw7ckIdKhJZ
fJKL02ur8KkdrSM1RUiRPYMBnNwCDVVWHuXnyJjJMjSf8n2BDeFO7LSkWsTOc0SsM5ekiptjq7WZ
87r+bJIEXxebOD+Ji3ExF5/rvn5PK6+7tRkaYys8RDqbl1MhPlyhlrEP/7R7Lcz2A+vWKSzy/nXW
aa+uL8s/MBp0RZwEUq344yMssoqMGzvJ72R5LB9UyGt+ExCk2hrlwW0668g5gH+pDYk/plUG++V7
n3T2LutBlnAuP6nh+296G/cnbcNVYWyHju2QbEei+ND90imLw2oslBOYMSu1c9IgHZgWvXqCqrVv
Sm9ALxdC8RF2vpAG6wEj6klursqotf0pc/pda9wvmpglJNYXwMrDC8AAFnzbE2pDqPhDh8DaBPra
or7cjynMo7VFoBScCq3Iz06X4y+STzbDXMhQVkeLtZMDxeh1SmrlUxLnB1K38wtRE4CRA8g+NMCb
B+gjPSrJiajFqOm20v8XRt9XXzj7+U03F/N1VoKLbYeYOmuVoFpTK6b9rOpUiIUxHWcxrbKqngQf
y4x8KbKSwiugTGbk8iEjYiU6s7xkUfkcBtO+HkJii0SBkNl2Bb1zMH94emncNJiX03DvoBE7BaIC
ipx2gtWzvPZqoUHqYbDjxHS8bDOcj7+9iHY7BNf1O1ghPjZ6mY0nYVOIYS+hiZEtTXVaIE6JzZiW
TK/p6VkW1xb2Zm5OEAaIOzrIubJ8MI0Kj6l4TaolnB6iYNXkazAXlgwuL5GlhWp9Po1OjtwS78HJ
TS3z2Z6V5oQMOWYvbB1TNrLvZhKRKtY0P8WBoVG7EA5qXCD5qgdc2i5nGBJVdamcbS+x5ZRT0aFM
PsFCUGgq04zV4MbiiiaezUvVVy8wDm4c2t9hvXyd6e5cVmiGAlRvU6hEqChJVD3Lo6IOP5e5+vR/
hJ3XkuPGskW/CBEoeLzS2/Zmul8QY+FR8O7r70JxjnQlRUgvDJA9hk1TVZm599qs6/PZAuezLTCA
fmrRsLaNl3KuSJCD9LjKRmePhKg/eNJpT6Jn8HFDXTD9ubh25O+8IOLsb3rNvSN9pBx9IM6aEDZo
EVrGrWu/Mu7srr3Fsdqdm5wB95Iq2ltecW5qnvj630+m/zChA/Cj8YgLxMcWZUEF/5vvxwx1Fjgt
aE6Cae0x7c3paerIC1vUVsiP8MvaqMaMFhO/bkxvCTDkQ5XmG2WjCMv4I0ybj3GS4bflAlJvjose
TLiqnIo2Byebc+bKR1Ps67GLbhoROZA5qvnVk8Z36Ty2qXfPlp5A2J3BQlUUemZB2JmOnfzJDszy
UAl9PrTdOGK+trQ1Oa5bVW3GRptCfiPJSfJ/7RkfUWB1g050mufgePXke2QL/LRm/jIPEd87EiNm
3/bfpPZTrfQzaBhJo3BN1zh8RszXrxQSqrHfkZwPJIcDj6+BhxM16QBC16v4S4rnsdTK8mIvvdB+
irq7bkw+gWmNR9OsvB3eR3wgsnL3KhdMJYT541d2Q/soYbqhdKMAw0SwQhwiddPEtaE9ETO1imKh
fzG8qj3orAv+9HpLuJMGScAJR5ftWHdPGm2CJ6r0cdOhert0fH/h9/Y5UTteo22xwMwPuhaCZtGm
LxEqphV5E0+SsvLNLb3HZgkvGSnFk+xnEsz6Q2w71PJaATdxyS6ZSLNYQZ9b+2UX37PQavkNdNMU
SXdOnOai+m8Ww/MB31ME2kOyZ2umnTxok/2hVb753vuePARRW2517AL70fGGtVO1E3rxLEgveVmn
F7365jeBfVQrgdYPKDswoISwfO9iptn/72qY+2w9uVSRaug7LW1eV7f0/2rHe38lx+M68W2hC9uE
rYJNkHiPv4rf+3hE7DGx3oVBYa2ryJy+gGT7ZdvSu0fxlRIuJsJt4dfvbmV3l8TM/ZXhVNY7x3re
A6T7GBmbZ4+Y1Y26GkgsWktL36ROX1OZBL8f//NP/HmVyl+lQ/tPxdZJjHoXmeqXtgxCmGTd8Fj/
cWXN1u/HIHV9LWl2ncal3J+R5vy2cumt/Jg5qu2zuRdLDVXuk+XKrl5UqK2TwZGMgw8jIxN1CXJN
suZUzn7+yYRpovbTCWswS9bF4OwrpIMyjNcmwbk37TRuPcqA5ROz8NntoUvf8xYsbeD0dIeLBSAj
sbPCPmzkPoqIHZndWe5l4Bnkxqf6DhAhkrDgSTMEQouWae+F5k91roN5N5TFiBYoGT+6Kd0OtpR3
kz5F66nUmr3V+fRClsJtTq1mn/FdWLcKNDbbExyPOn3ujJjJ/oQpvUmnd20ox/uKMSighuoL7YkS
D0LabUO4eAf6xWJzq8fDObcOec6pQy/iJ1UHZqGOKXpJq9FBiFcFSyWTtydjtoJHOfW0mHAFOt5M
/qjCOwLjIlp0eW62Ab6s0ioNE7E0+f7p9K8C54EXoN6qykldSUiHzMGsW26sk1BF88UF+gpEflwS
BQ3CHTdqGqtu4tH+yrRtPmeQF7Z+rss9z5jge7NDvkqf4071R+uOX7mRCHPaOBYXYo5dFITkW2mE
NU2qF0PyNtVMoyUHy5fQPLWs2gZLZvjMb7/xxtHekbtYnKKx09Y3VCCCtU0a6MPRLzP8/kiZjxEw
x1ORCsp7va8fDb4h27AsvbVYxlEN9HyO4DGq5Fx8TH6gk06TaCvFEZn7fn5so2hjeB1MVMK21BmK
0Ux51bWM970KQUPq9tesEa9GBF3OGQt4qG1nHB1XA46oW/2uiOkCa306Pf/tqsgxiIlRv/D6Pyh3
TccbcGqM4qs24zdNLABvnoiLrcezuKYejc3Zc611oBR05ERPh9k13kwzeEpbab8yZsFGmKNzriJe
TLSXopg/ioiUcnXMIXhu4Vxp8jDPFmdaGRx74u6uMekYDGi/q/FMabhvNlCXp9+MtgEBpsPQaxmn
+mPBGamsrHVE6z6Mi6sIwua1s/NXJTn0a+Y8hrdRT59jBk7j5ZlXdFx2xkTXLVryLNVN8seVM+xk
6mjIzxZ7xEwb9qpupBHPe9MtfzooHTc1rvP1NBv0BXWtldfbZVgS9uYQoRi5qQNVZSk0MvfBZuay
6dO2OSidmCmNq5FGAPgGun/LjZPQeY7TdbnIyHCtQyOXPL0ytx6SvPSe/v0gQ9/8b3NUn2450Zge
9m1scP7f7YJdVZs5KmHzpOHi2Q4kZHEifXUb0Gq9omYI51dmk12oJv9Wlt0Zpp+hezCLz0k0xySO
sO8sAoxybpJHGdkra3qy3SdXRIyCyEM8zM0ktj2o8heRiiur5C+3qYgMJ4sKMoRTk1Ns+s22Nprg
i2/R6RKHrIgkPaOOaZEsqlNap29FA5NLrQ+emearrvLmrT8tmfCRMZ57hhfq7E5ZAfUvcdrrXGE/
Tbvg+8hFQldMXRDi0JVR8CHSFn2+DfSl7KAzIWgCI4TDvl/7adfsEsuz1tMwNOeEoMLNlDgjluQM
9CvmL05kjWTUAURZAU7Jod/g+vNeeDFptukISKvYZ0sTQMz7qLprdSgNk+Np942XVXs8sfdq/ppa
xi7XpI4fFW5wyYwM+OVc3DeCSsnB2j6azClojdpre8k6BJZhroYeZrdSpk9BwbDB7NpTpxZxUjfy
bUJblERew32WFj6L8FQL+Dmj4GsO8FDibvGs8mMOXDKvsCLs2GqCO3UVppm/QWxqrnLTN9YheMij
o6XeQwsVxbHz5D0hPZ1lNP9eMf2Rk3iVqUw/x9DkQNaU/tGyy3ZvIl5cDH4Q4i7M1wRd+ni8BI6m
n9KwoxmTzvUDtjcEjFrTvANQ/NHOVr8PhWwOQ4gu3/HwkYZ7v9bK58Gw/DV3vLJy32VsYzj9f3+E
JLY+WpWcj3P1BmozVoRhLk2eD2/tTfvLDLFdjm7Ixr/WjV+/uJH9jvc3eY7bAdprPOl3QwArCgh4
veomi2VNkq+3ANYOYwbsVLUa8hg+lssAan2zfgUpO304OMj44madk3C0U8AQAxHzLIdkcysN7bDq
8VsFd6qPIWrfvnjsOqqcVtXoMjufQ2bbTRD+JIXooV6MCQZBDUeBOpnwE7Qxuaa7fFyphaEh3EIF
lY26jzWMyGhkj9VCxZXYjlfwizHYLybIPiAifaBTd4uMyyVOP9RqB7Wk6zGn9IRpqqIRzWTq+EKz
n2w9C580vb7rBC5Est6XgQauCldw2G+D4KWKXO08YuffxFAjPkey1/z+2HPGfVLrQNFH6P7qmVBl
K/8hEmqxjaggM99EdqDho9UAxGRnA2fYysWOFRhDfp9k8kxLzYJ87bo38Z0fyO6QmHTbbRkxmQmm
6sDQorpEWDC2LvakdJmqh05CiV05qIUVW5fUCv8wUGqvJ9KXmq5O0SBASSHd0YdfugVyFl4rFfrV
yPFyi9LWQ61/ooUhDuza04pv/A/F4+8jg2SZrp+u6nWKfgYm9vtkpGupJKE0/wxagRSiflt1F2cY
PzOb2TUa82nnyMBH3+D8igm1ODYI0rckq4Wbair8Q6577TnSZbSOQt9cQ+wy9vSieNvEDOXTx1tW
FvKnypvTnNi5LvcAJ2oHOHbmPo4hDi4WuqhLXyxkQG/0u+8HLUSwEAnj9rYKOoOrZBLOVZdl+NLw
eUAaA8dP5AaoP1+/KKGdusnG8b2pTIvcXhcBppUUV70vgb2FlnsYZj6hc6+FB/Uy9FPzrWoM674k
BDUfvfaoCowSkROiAV7jyPa+e7RcDx2VwX9QN5D5/GPXsnSkg0tWl20s/I2/lhutWZXNXJfzKYyT
Hzj/B6rBeV7Lpe4w60hnbGN+CTwR3CpyaWJZ70DXnEct0S4uMTXY0CBtnJRka5QzxrxMXFPg7F9r
gKTmYlMQi8Ulte5v+6Dl4PpzmiRa/ynOU1dtV7yZJIxGwhX52fezcadkZ0rTq/um3DrmlG+FpwUM
chLMjNjCXnCZnfvJLT+muuOdECZVXD9yFpl9lF0RqcFJb78twgbC/aqPoIZpkADV2bEs9ysxdPPe
aWKO/3AoBUKPiKWbKFzDNipGU2P7dJtN5eCXw7zm3Inn8N4L+pMUWrfRZW88/XkVZj59Src6KfG0
0k3fFNXqPviw2++2+DDAOD/My01F9/EQkTNDWBN3VUxJx+bzMMVkVdsVObWJ4W91IHJ70HPQdok5
+gwHtAhNeZfMfLoUkCz04nbLmAu7RpXlz8Aj1b+XetZXSI3+Uf2PgbSSU+9Zb0pihV/+1IOMPjl+
Fm9IjJwPLA3+rs8CeUTzaV/UHjc5jDTnsIi2RVd754C1+079IBVkB25U+ioxMN1KPSiXtEc1sYjx
DO5DrRHbIrSDO/pJ2O8wtX6xTVbXTmSHUSBmSYYEtOdytib6QGyi5S4N1jtGhBjoGvrfdSqGtaUX
NkyrqnyUTfqgypdwBDAPW0CVnurU0i9F6FgZCQNlzdqqFC/1A5SpSYDDVpWLHLqntkg/aXDq+9As
s73qTfLwPCHzbHrmHT3HzYNVDog1c8q+vNb67362wjBJZGnX399gwrFHojVtbDOxIBU6CUCzUKvX
HhP4LYpSi6TN6d0Z9ILhR/p7wNjY2LNVCRzCmLm57IE0GLvWEHyikie90HpysezmaY74AEvX+V5F
XYMyNjW2FpOXdZZANsj6KthDQ2dQl/YX/Pj1qhC1fQ4svzy1zHQf3HzyV2auDfsu0kcIxOSnkQTV
7Kt2K7tyQug3jSfdt4n+IDYMv73zg8mZXIXgIp6RvDEtDLXi3VjAK40NtVpv53ZPjzK90yh4Gv3Y
QuLfa12FDUZK82KXhvVGsBCe5OEbOcrp1cKJdbrt4HCq5m3fDyDGpsg4qn0XaGJ3vB0vIkKklzMR
iO21m03Zp+1Hj1FLgHMylvYjxYLJEMh8c/GunDxmUy92rl3UG4pvWaC1j36blLCd0bUsWZpvSgl1
yFMHv9rQu01vGMWhQssV01o5t96ACQVTbnO8PU1hSGpetd02rQ7QfMjBvC5b3QioYWNaQXlzjoW9
y97r03xdqu2qxCjk2zUDn8VPArjC2bnLXRbgA8Y0/wpePToHTFY3yuFXEBSr0QvbysWAygm75LDl
0RigSUj+dPBTduO0nLx53MDqSHJAdZo7y9lqwWSSNAUzbCTFDYP7tFUnoAnKwdZoveAYn8wJanJQ
d/GGrSuCvI3VLgtBy81tCjxbdBBV+hhMWU8lr17Exite4wZ0ZTNBkVFyOtVJNwjpXqcYLVaDMX+q
/0gNzJiD7xwS0h7zKn0ZZlfeq4Y80PUXrZo/QDE1O/Wn1RGtKIF+aK5MQV54TPT+BwcQ0X2A9eYS
WwY05mVKwbG1eOqik+E1+gfzRG+fFKW/c0lI29Y2ZLOpAn7PSwCneTloEs7CfjHyph/VsjNVCSzd
OC1PGTL4vbCHeu04gkUX7ziRRB2j3NszcSxaaGAQmj0QlfwEYl9ib3YER0UaVaJ0k3Xjdo8Ih5Ee
L7CdqRX+dRDVbtCTl84vwPksx0MD7NA+R2KvVjz1JNzCTBi6+ocKm8AjuIFh4810ckDG9OfMBUlk
taRU9HWZHzA387HK6D8a9SC3kAuGS2N01qVgl92WoyC+Y/GQhqnxIpvO/yYn50WmmfZckNh0mpGh
H6Wnn8Il9NAwuxC/vJ8eM9FHtKDneK1M3GKcx+04sGY0Yvx6Y6PXGR8cs778edOBGIJgWd3ls0cg
+pS8Gpzyvo0hHTkDaS6UgnLVaOB2fVEjGl82TU/tnz1FHvEhA1230M/2pam7m0jBC0oH5dCoewSt
5DoISDv9pWwoTlxTzZWAL9Lhp2+V2jcjwlfk1bV5j71DqRohPS7fHvC5RVmfb2zSgiKNwGnnoja4
G7iW95tFR00rPFf3NwmISsxlMcUxhkVD+6IOKErRIhkkniUlqBcDN688aR9cBuOrLjDfGhLoLTrW
9yVj51S4xg1T5F4Gv/cunCnGkz/op4kyaOV72U5mtrhOcUpYa4b5H1RQXeqvvpXOX0x9aklYHN5h
jkcoYUdG2MNYbyd+ocFPLfodLa74ob8FNzqRlGej1rt1XZFGmdrSIIF6LFeQk3gWS5QB/QdwMgxn
Ntbi99fnln0kaopTa3n9iiX1v+I4oa3843xo8yVwHNcSIF/IG/7r+TDKhGTHtbxT39jOyptY7GJl
unT6Z3bl5tQVyAzqkqQWzYKnoFuyf8aqtItC/XggjGvROQ/22Y/f+Pi14JmTZ4vWhs04C4qy8ZIF
o4FmbexOhhUl9yUC68CTw9eMnMwqHX4gRkLCMRMB23Wmxiwgecl6O76qD1CzlI5p3H1jiB9e9GJu
d72V9LvbkJZW3tb1mZo6Ho2MmbqVAJe14zcMDRh9MmCDq1dL2B0BAMmduotOjLSO2X9RH63bIa3W
NtIp5mulCMmY6ctdWwC6Voc0tyO4xylHA5/Dwngds1SQnJb5L6DZMYBalne7ipbHZnOcIIFjBRvD
YOeMbrhTJkMcTr9ipqn72xSFUykBcktUeVrM0TWMdPoCne/g5xYVPYba3c0tjj31PyIiWrVj19wX
fVdtPJinm76H0RHVyVdLZ3ieNERALVdDXDkfXWq4BEUvyAZkkLcbk7E6NGNOKV5mDdgJbfdWm5vp
MzAVneeFebpIc+R4XdE+WjDYt1nQtDRN3P63LS1i/r5nm0N4xxpHMoVEaFaRQ9WUHKeUYpFstcyO
0ldYG/lrPW6Y2oIT4XLZPyN/rfnRXS/b5H0MWkrfTGfZXdoLCD5fzbGa10GGCbsMyzuG/d4HSpFh
Xdhu86gJUnmCkpS/ak6uM98yoRAR88I2UDfSw7/gSQPaDkBUQuG769Tzgtaes407N7gvJsb/aOTq
/xjp2P9sDLrMNtHkIZAxYWj/DfkIKhRZ0Iixy/cifTuk42PjFPr35cIMjNuFndT5u9WVX3HcbItI
9HeZYczHLixJfBYRidMF6LWlnV2xDB4TjNRr0yaawlqEK0vTcCoZLHaO//N2lmLN3qpuOHak8Dr5
zEzSuFyTnVs/q7dCKzHeGHH9XLucKqxENqu2nN4GIxm/1f+7SLX+Lap0NClJCyFleeVUb7UhKTdz
h+aiHlI3arGueNwiSOFCKFC4/fcOK6TRf6xFjMdIvPNNl3qV67+uRcUcBhnZPNk5qcffCsywgQPI
oEjZlm8c0TBblubOLiVH9DnejWYtLii0DBR4r6rGw/JX7GpmjgzNC+0RkYJ3rWPtiJgmeASyGjwW
cycO+GZRMC+PqZsQluYi7T/V2jRfZ+EgMy4ie1uhAmRtI2aKKBzRtuW96q26U/IyL/dKjfQUyeib
6ihh+mgbCM0CA6QO9LqL15rxBaSXMnqqQjfIy49blZiWtv6YT7q7ctChP/a+6OAklNUe5dQaUE1y
xhla3c0j0D5iQlPsXi0/wzZiGNhqljmKunEiHFtJnIA7WcDVKUQWAYIbTBz36JgkG3fFxKM4qmnj
OMNG69z0dQbKWLVpdszmSr/5yTy9/Aq5ssDdAMQMoPCrKW0WnjZN78h/W7eOtk4jHUhzzVWrcM2p
EW5qdbX81Mzdb56M6i/Lw7c/sPxRy2ogVCdmBczB2AmSwr/WblOvi6yQjzZUkb3bDkcLuctD1de3
6VYf5IT1UWM/RGQBJX3e/VguZkyre013CnZKyfvMhGeviH1aJ+89LM5BEHtX11zIiNrUbZ3il3HC
yIpObLL7dWwhh4wbTgNl30Ii8o6DbeEH91yyLVPzbM8bKXprVUdEauOIycFvbERini19/jkHdkOU
ffprHKOjO2jfC6B86ywM16Ptfs5dVeAe6ryVI/xtmJjbrMy/znGa8FXdaAaxtLI23oyG6OhKYMEF
62CHlzrXvoeCLOZiwZfkTrRInlZlBQdY9JPPjKfR2NAAR5vxDvr+3mpG/sXS55RixPtaWgYsVZz5
FtCvdYAPnHw0LLCI2GTrdOTF6yeypomvh1q2cUNv1e5KhwpaVtnr0PrPMYODQxpe0rgnIpQQOkIn
+6XRT3vXBRqRM+Kq9q3b35UhVH5GLSs4OvU2HV4TPWXw3NUFGoGazwEnbzgc1J9kmVusQAFJapeF
UbNKYRM+UVsTpAy2AJPhacrLp6DIw90wN5emgiczhtI42vZReLV/cWvTX3kysdhu/FPk9eOpS4vx
RBzvi+OQSRtRXRM74szrRYwbdkh/k2Lc9CBARc4mje3+WDbNl4qzH2vrfCkR/JQpLcnK+jFbNHVn
/dMSD5FDz8WIVxSIxSV3GzwS07CfYJR2BYGbddK1Bw+pMIJ4coHc+Rl2IaCDJeehF9YRVihEihDN
LS6J7mWW9mkqKk4mjnEVhfajFuLB4d+Z+s67By14Jf/w7CawHBAdXioSSThtYCMcNJIM/JDA9q49
++RRrUUNtIHFf19T9WMa8A7su93KG5HpeCP0c43vrVc1VwYmz/YABdbPH5vil85cOgAMGPfGxzyl
DpKOVV9FxYuP7GfdcZZjHKtjJ2uXflAXXTy9fh+KaLwqUY3yCSzs0wWAJUoINaaXGW9Mue/oj32P
68l/SD0925XerOPb0vvnpBhOQ0xfxOzSdqvGsnTlEkxoHBndvn2dhN8+RoEsH9uhffOL4S4jpe/0
p0QMUpg8N3O7TnWCf6NljR88B1sYhkuZ3xU9Qp92zvf8ZLXAuUfzM0cLYZD6VFDRukTsiGYTZHzP
WmvdY9kPeMtGXq4cmhPscnq7JI/1z5SweEQ5ck7dk3T9O5AX68B5SzrG2NPMop1RVlg0eB7i+LM0
fbx4SPDaS+OW+6j8aZkXyGeUt/e6c2i8Q0igTA/yKdd343jsS2ir4Ze5c/ZE0SAmtoJVFn8ZOm9d
hVSEUPMMCN7Z1kubrU+LLEEjHp8mlAr1SUCGJWBoLXQNPO+bU+RARvX3qo6+FSw89176RJradO4I
U1lXVjBwLNeefK8Iz0FHJy/QHxLPDhFhOtlZFN7O7cyLmZ300WPojI/nXIycpwYr/xmSdbLxAyu6
F3NHDfNpDm31gHZ6SEA6GMGwiux+WmsRZM3RSvv3GnAYc+rgCSHGOvJye49brD+l/YdnuyTEecFL
3RC3RLfnfRL6Omwkjp+sf+2HtLpmnVatKs898+3Tj3GkV/t6GW5Ms2ST0IlGCmv7EBj2AghHoDqz
jExlkx1HRzu3xeLewVbgIf/fYXqRV2ey7g0dq3xVZKsu/S7hsWjV1m/FV6h8eDqsZFxlTGR2XfYA
iOYYprAtM8K4U/+9DaS+8qz2O3AydOV9RpTU0s+pIjgbHvtw2q9JefHPGEbKg1fqSHWqkeyTNLro
gftFtZnop5JaiRJjbTJCPTlEnx/m1Of4ZklrmwxG8ZTL0qbSaJCK5fAXnC5Enmda6Vra0G0aGkc7
W7rmnZlkE0rMzLo9pn4adprcMO8jMG0wE8RcA2I2Dka+U1R3N8kfghoO283C6o+b4b3RA5pnUHyU
vuH2V3O/6Q5CVL6H7Y6dQZb53VSHW7/xo4NXob2dFx+FVU417TwjwJjmbZySLFAC66e1oaNF5RSl
X0sJ20dN19pGm3Z+7hEB3QBK5i0j6mmBMk0dxELqrXlXVzUweMIuDgGuUtzRAcwCZ4QISaDe3h5j
CG5xe1WvOcNDysDlrkzh/pijCWN/UQ9YQxmca6yzKCmc7a2X8e/HTf+vQizwo0TvCEsI4bsGPsC/
p+PYs1nCLO+N062lkdZMfCo3zt6xeXxR5hNKnXWfGN0nPSrwSmk5r8MSzTfHPAcW4P+uLHqXURC/
U18tiDOiSjee3mfYmn95fZ2d7Mho7jsLzGrEOGXL1r+WTs95Oxw4dqmriMcoAlOUKNJJr91INzCy
JdXYLPVPewxWai6LQBd3SuVV922fETVo1WuUjf5Kc4QO1VPOSIgwxY22eXAiVip1E1mRdQmM0F2z
oYYbDKi0xAcWKs3JXnKnGC9KQkjhql+Z9CHy9ZqnWofrlcfZQ6WRvCGo/M5jGJUX1R2asRCsie5N
H8t58A40W6MDRvj2IHPhbP5U85V99sumc3EctEYCT8hLtLZ00MfWDdb88m+1JsMLLQik92Xb7fSw
73eyTXHQ2K12dtPyTR/lsOVzbL7lKdM8u6ieBs0fVo6b+iu7hk5rC5LJ0XcFl66uow0eKP/rv39S
/gFAhlTrmkxbbWHaNLWIQvtrYTIwHxH2FIsT+ezRfVo63S6DwrJ1a5cNS9PN9CpN7bX1tewuI4D7
dpiOSnCeSd3pD1M67CMtlrtyyLuHzpTk6WhtRPf2Ox6lnqa7YG/P4+mhn315Kmr/U9Tt9GAuN01r
icNN+ZUwqKUovyQyL95DFMm70scpYefdNe16i6pjkdHWuFtqp/5Bg5seXlmeYoDUj7isaKVUzESj
Wgz75VM4ohG+C0pybORkohzM66cRXtKdi79zgS2VH+mUxoxWw+HY+xbYhqrq9uMiksvy7N1qy2JX
zcEvNZTwYfqhxISqJDiSrBGJOGy9Wn5QroJpmsrrnHX3zDuO5ezor95k40dK6TOoXvnyOARVm6HO
95p8k6Ej2otx2V1jckL1XF7Kpo5AL6YmnP2ZDI7VUHb+xhT+ghAfNinr0TePHD/go9oH7a58l5rI
yDymGOswi+dzW3fBuvM97xqX83y8sZzoVpRHv+2YEHAKogsTtflO17+3St1XGf0PsDHjf45l/9F2
Q7VueqZtQWag3+z/LTIGc1XUMs6oznlELPtsDO0Z1ZyRn/XBLVYuB75HP4jDlS7BkRcJ2kNUctUs
xKvDyzzU3z2zggjPNNI3BHDFpdlvBeZDGzbO0yA8DjOLkKNH69lZ4WYkuZstrpP99OqdVP0aRuGb
bdEohU7jUqgY8gKxMrxwAo12UeA3d3on/ZUPDa+WN/To706Rmr1IjSQ1NZbD44p435i2OLU8DhUy
Ytpo6+/InVYIdp0Po5HTPmyTN4y+ZDp7qXvfNt2jg/QUd8xgPTW4xAkKEYfJ06uN6nZUcjdGffeU
WU3DTMioDlnWBlve5P4ct7N3LdN42PQN1KPS4pBmEBNwNsaRbM9FLiq04Jo4BM3dOmhxMRyVqMSt
hhqZ2PBNpY24C9viZppx+l+32RA9ouIPaKC6CoIiPdzEpuaQMvHGvb9hNOB/osPduovb0EK3EO2K
oPTOaqCiVDB17Dw2izNE0mcAhIJxP6pK/UFdJcuVDMovfCEXJEVzVAbjXDTFg+/aaMfQ5tN1FNjo
8JCMgDyjrWXYvwiN5AA82C7MX2SWvjK0uXBmtjeMJM6pCSXwMqesKjh1MSTbOCTiYI50fgB3jsAb
LBCpDrZwnALSWpbUlNrS7G1nxoxFoSSslSW4dCZ+TyRUpdYF7XEOyI6/MdPZbQ7ANPHBqGQsaxTl
2hsC+eSGvCH4GthTTJ7npDsU20awU8rCPIE5m2XRpxfEpCdWC1UiyX+5aNOgOy4jnrogvCjrhbMb
Rr6QLr5jenrdS2wGEwCM5SARlE64uo2RUIo6N9hDhTl8K/3IgUmdtSeYcoc/3+A4tOstbqoenhkS
GGVbGzV8cgXfNPWQcOjC+V7r3EwFCRNMKL++vRF1Fe9FaTSbdAqsYz/gvYty4/dVk2kaBzdzo/pw
JY3h45iQ3qbcmEMZ3Wt+bh3VcaZf7IgApz4C0oSHyO0e6gGNhTcnX26vg7o7RsN+nsKjWhBju402
tjkEZyLZyueqH15c9N3EREyHSJua6JEm40fP7OsAVQlSO8ztzuvLpzp7LwLvOV4a4n0ZhSujSuRz
A1KwEcFp9IPmodcHfzXH6NA4otPTDrTph5BivNLwGq+caLXLEiZc/EjHvHm0embRrVfFRDUDD6xE
zFOM0jdvNN6o6nep5rav3XPGx/VK0o636swBRcBy1877L142jHeey+CfsY1+LKEQvPXMSlRLG8cG
YIvl45rIyNj71VLfKj2kb2Pa5B/CdLmIqlIOAZAWmrOrlOKBs7ltiYMj4osfu6yXy40ROMe8w3Sb
sqxhiY9ABdcJ2vE5Ny/dsoc5HEDVAgg1vTvdBsmgbYnWRdTMZ3eJ4lkiegaDPM1KGo+2bAt4+nV1
cPm475Kp9855ULYXPSYgvDRt7WlwdTKqmrF+0ZLYxu0Ghp7obk5n9Mg3kWPOe3Xc7Ze7bWULuuTd
RnnIgzzbomKyzv5kR7ugHgSZfiWcyKmMN5Gop4vSFdilfRdpDX1Ao0d+SVWvr3OzIVOog58mWSCv
acQ+FVdRdOFQbTyIrANSsyBo+qC/aGTdQLQxvxa5/akuNBl8FnpvPsK/4/dbBE6OoE6skvE0MKHl
JcwSTCQxCEpl1omLKbsUukYZ2ydgUlArvc4Seb6LQ4YQ8yShmUhczooYOC7++BHRz3bWvNDy616q
wRLbqBka0hyT8F0KVF78KhxTkuzEGEzbezifgFmhTip6KsjSpwOJvkBNg/Kxdc6QLmvrodW86+Ti
0VA+dvbFcjNYY7JRn5Wmlvm2SrxLsPAK6W9vQrfBeofI5K4XEd3utrrvibfbc8oAXTWIO1TwZvUt
8QrvTmnVymSwHzLQRANGKT13cryBLB7YSDmDtD1rG330EaG2/XQT63UTrBaOj/Zzl3Eir4NGHJVR
ccyxpDpVE+xtbEFrW0Bi/FMXZVFmqv3Uzox9JXHkKDCzWmapT6kb8CuANRuBvdHkWphk6oYmvEcD
20CO/cdjidtkV72g7tlrffHGV5HUgcyOt0pwpl6tnKIRTsIfP1EzUw4Pxhnk1VXTNDK1aXr9vor1
hzkJnZPymoOJDq//R9h5LTmKRFv0i4gAEvsqb0sqle8XoqsN3nu+/i5Sfadn+t6YeSEAKcpIQGae
s/fa+CbNhE8Mml/85NOBWhqUlw/Sjt80bnk/pLiQrYAjaBsNa9Cl7F4lte83zU/QBV5A7KP3ndcv
QdcZt4mx+EaiEok2YIEmE7RgMwwdYiEk6svJqw6e0nUP8r0xfNxNZekb8sHKlXQUWU7wWGiUwSBT
dsff5wN687/Plw2EUu7OpaDDQAgX5VZPKeON/PuN+dAFn7ORPlJPxQLe9I8eLoVt1mj5l+iH/FV6
KjKM+OawZRY+n00KjVp4p4hTEroqYPeKfguyhf9YhRhz++MfjAfbNlRbJVbM0W3XNWap399AXlWk
qZUC/H8/1HgRo0VKx/bb78d2MRSE0ccxyuspShyCaOPncepnxjHmoB6wyZMZTuicpxTQVgP8g7h5
7SI6luDyhuMOcNYDgexL0hZfU1QQtGTNzzzUKrGS95k854bOp10oP+9+lntKQjbCg/DIFTil6TYx
ALTKTUwp8Qx8bVHnGvhHr3w3Blt7EF2HMT1oAEhL8klgPgtFGXdy9EkaBRpd4Ih1mzneRgsKe9vo
qbMFQtbCblEfZRqCGuYPSqak70QqB2tficmRqmO0PCIMntLYmNaamaCVMbTi5tqbTF74jDUulgJq
Kt6rqxQJMRG1cdBbsYrnv1lWI8eizXb3nIPW2hH5zEfpecqnZfcV8yfmIZY6k1KycX1nv/+OeBV2
FP2Ca1MPsLYjSLF6gSkV+elfmwA9EB8tyYcFCbYkJChfyUKxloE0NmA5OSUDq/SZCxNKcYXuTf0S
Oao6r2zM7kZSrnvNuk/fdrRHqU6pPFA6DRjBLlfSB2IV3U3A5G0R4qE4Zn69lzppJanrg1ojES5m
2XSleN3KbQKK9n4QsjzsEcPnUXQyp+ilN0C/Lu5PtlrzXyG7VVtdY+TxZ4S93MhA2dqtj35dP+kW
+SAycFa+NszvZypDTwyI1Rmv+t9exOxzjLogOsm3mqzI/sN0Kv5cXRHIidNUwNY0MJ6af3pOCSWN
LTGozd5VjG5p2RRuekrROCnpKB9qLWsevDrZSjXT4E7uY5HMmYbW9DLtRDMFREz40bMfzFmZubC+
eyNkmBl11HLDbhQitfetHiU7pEvJlTHWX3l+Wb9z079IgLMavbTedAkx58j7Rj6A5Z7VT+vR1QkF
jPVg52rIWr2YMmb5Hx+B/WdT2nE0FLMaUyqNysX/0f36IgoM+mrDvtD6s9sRqpvb2nCoQK0t75nl
BeA4n5LJxp5fTahvMJFtO8K+SDSnZsywXVXWOdQJKqb7nexNUCpyuQPzG+Be4n50AxHrXdv2CDhm
xOy8epHrGKfMrCUJHO5aHial9eu+8EMonXmVvcWTRq4oPIn5oO462BTsCEppbQG/I2UwOQjhpJcy
mOylx8X71aT3FmikaKORZao0L38EKI+cORGE1Daadiz3haYFj0aeEyrYjukbmCDb2MXjGGzpLGPR
rSBGdn6ZrIP5MHZDWjAkTGOKTp8L1EyLtoLJSMgXC57Se5Gjvtyo1gSvbJ4EmMjb/v3ZLmaVzT8e
7Q4SbexFwsKKKxz9j863bWHpy/LYPwjYISvdDc6tpxhf1DQMli22oyeVYhKUatU9CT7BgxqY3lbN
EMFPFMEnf9oohkZedZk3N7lJ2vpHSlf1vnRDnGZve1Uw+y+bL3cJCvLuIz4z53s4aXvY1WSc4j1t
umhVqgMLraphHRGr6i5MRb+idif+owhi/flPz5ZwgLmOJTTLBnf2R1XN8sy28C13gCFsjGspfijc
FMNH3GbbtqnMDWqNfokX+gldVnnV89IkoWSXxTWlC7PRHxnxjpA/ubb7dHYpO8OCeA7zVdfBafjp
RARvEe/z2m3femqtlukbPzN/HoAU68MeIbREiVo9dk3YbCeVKnjled6vSoGsDeA2WRqfY2laF76i
O7H8ryNpN/jraCjrj873m2saYcuyxgoH5szYEToZswQR/cQh3h+HFDZD3iBt01mg7QNgkXtLY/bu
u6CEvdIWjyZCOh7RkfVqKMSZ8CiDKJd2By0ax/+Ie5Xhi3+/7vgKDMfUDQvhFw+bP7FRXk8AfJdO
4ybJ3R8y4k5uCMIKznJv1MWGx8suzFCQ7QBN+5427pxY7W4d4BaalkT6IH4ET51qX0bbYcbWYCnL
ulA9JfCyV77mmZSmcS12cIWaxWCO1YkUHJ/krRLLInF6cabngEZnL+tcpTJi73UUnf0gse3E970C
fbQf4txN8IWj6kA0vTSC0QoWTukvexxjVkT23kxqLueNrncQ2iJD3fgJRPDlEL42CGMe6Qyqt6Yq
o92ojNWynume/34jc+H+cSebqipsasS2piObYqb2z0laS0/USv3ShC9yyaDwvbmBt7RlrVPOzMc6
V7ZgUMuVUBiZ67Yo3oTrfQTOIC65FlDodlajwxSN5SipSq4KMH02iaWqv/WapH7tEPTtf58PGmUz
tphkK0t9YkYC000X8SHsMgYZfUj2tfnERKR4atOuexYxurswM/tToNvdc9xT/C3TtNxaCd1Hgumz
cwhTlXvQ9kAiU2jjn4DZT1zBzsUvvgqYJm8rCoernJSup4gizFXPCG5NNTDnTQXgW4Tdc1eyUouJ
C5a/VYFZuozQKezvh9ZgLtCAHAe1HW42HnLaT9hzKmMflGZ+7F3IN958ZRCxVt03xEDXp7QU5SJi
oXHFagR4E9n6bSgGYq3KQ+2MLEwaw4bq3c99bcKcV+huk52UQ9FYJYqlGKFyJmMHCSc2yeQljsAS
xgR7Wo/DkzCPUgRM9AG+n6HALSC/MxqCRah75yT0vnV0jF7mnqHXDvU+re1v8pqVr/91FCWGQ+ce
Akht+fpltPweuUk4fmF9r7PcHMNL3ev6xaxcuK0uixLfYfLe11m87cfeflHodLpBoX1YZuxtjEpF
wOzb6scQEGbe+u9zqPil57I4Wn5jLRW6ER+uR4E/qHWYPyMciRgw3dIu6qsIzfLD7BIqIRS4d/K9
IdSk0Bz9WxVZe6y448FLJ3sl4wbJPsC0VqQvjpne6gklCIEE8Ufdv8rlT+6y0PUGuJ3KpMrTqZGF
e6ZjPQkTBc4QAy6vRD5rHVAeNRHqQwS04hmX0TbVi+7t3+85+89xxFR1pvFC11gVOeD+xJ+3XKNU
3QD6PM0oQFeVtgTKhvXBIOXL6AkttTQM9CWRyvJGyiLz1/ks9ucVqNltrVlP4ui+2EtiLOt9HfJC
8EY8F1oK+WprhNU8LzjM3pZ34DAALhHgc4thoUxIR8hpgB+tFrFaJcbwW52rqzRlwBk89QQgt/xS
tn69HEquigQT9io06bUxsb53n8ETn8U/jgbPzw6DDAqh8hKBrsgYz5Qsv8k935jyWzhQVsuYM9z8
eS9s2mKZuPawUnLFeJqmgPQZfcRVM3sHQ1b2OyOGBj7UAkMS0PMGKBdVMu0w2KSny02KbNOjUPfY
zaeMqeoWNUrVY6ZT9Pj3b44v6M+npcZ355iOpZI1bmjqH0vaTnG6lup4tL3nXMPr6U7SzhsX49YL
kv49M/RwifnDuyDoLo+Zq2zuS06qI4s5MvPJ8PF25V3sfjeLQztzJritQQXAqb9EhvmN5jmcNNNz
vxYY80bYuD/6cLgBOs7f29ptVqMCnh3/6MWPxk/5pRaZ+RZUhvfcmh1BRI6Z71rDSZ+pPswwuQmZ
pQvOr0zdC1qXakvPhPTNfHAvSljDiac+Dy+G/vN2TAfYNEGRnfPEe4jp2jzTS0yOUywQ6dn++CUK
/Atu3fWIO4OSFp95asb6wgpC/SAPg3ow1smUKGt5OKhBc5jQGy189MBoJebkXIVei9/35Ukxwh/Z
/GBmVU9Yw5TvkqB3eAIJdV261Jc2TaBFD0Xq1FsdqMeiYRG9sTD07CRut2oTE9VkYxPX4/RnHgF7
Qk2rJyVyv2ZqMnz9awe0x6dCL3kDJAVpnQQMVmECUqOLn2J9Qgw/Fx+ntL/yPC5fNNyQO7I5nc1A
A+edhL2VlvrxKm5GsO7YRdYT4s2DEXrui+41O/ks6nVyZl3TvdWB6Z4807eOVLSV9Sxnfel6TANC
V5sf2G6Blgv/W9cUyNroCz9C1k12bZWH+zolu+vfL1ydyfkfV67jOoJlpopm3lTnDOF/PnTqLm+7
IQvxZUhLQpzP7Cd4O49NlzaH2bi4MWrMoUOWCDDBaXwVlv09nc1xah0mG3WCpisP0wRTtdHED27e
qxj1dcz48yK7tyOEmlNbAY4ePlOcagfJ8y80u9+mNVWyHN3qimTaboWcPDhZwGal66/TwsfB6lJw
E1b2OM2q+lkJarRu+lTV69oPCDRJS6zIM5Wz6YLq0arvNkges0QUkYF4qAW3TS242BqmkEgKc30V
s4zZZYNBQravtye1IYcVTANlp2DId3ekft51FuY7wPpt3cYrxUPJDBgk2GtJnC8leKxQ0/Kpj1dJ
l1S/epfwwYkRiQaWZAJwGRCCOafJTZ/12iWLIfGB1zmBvsm11FjG8mILa+OroxrvoGL1Xe8M47uG
5LNoYEt3PI41QY9X1/piV7WkvyD3j1akyCXvQT+9Utmwbp4SvP+eYPyebyi6V6/vVVnM6ca6oRe1
dBS7X9OrIcw7mztfcGjuRt4pLsOF64cooioEk4Xh/eRBDSeFPgmDfpruibNJr5ApqzW9CtRNjsjP
nd2X+1pPztMMwqD/UiEyLRV/rZeouLOpo6NdhWV30vX3udRAMachFb5sVYAjHTKqtXz6GEHrHcgz
epRHvzeWQETLCrtEEYuuLmo1d5EILatXjYGrTpmmh6R3zprlhbcJJcxN1xQQMYpgxNvmjdlceiDy
Cz1r453OLOVSCN29ZGWUXhxxGC0DI4c+QaboIiASyShubuwljyKZtCcjarYSWeOmDLTFpNsr3enm
jgZ+albQRrmqC5reSght1sqyZqNIaghA0XrNKhR7UZZraDq4Oihh2d1TkzD/qftq2hP35CslIJu5
ypchT7tmdIKyzDih6cyuacGa3iQiFRPZL4SQ46SslOuieWD8+kJ4mP6SGdP9SPq45GuJ8aKJU6a4
z53iWd+tSMeJlDnvuM0NqvUqeD871R5Cjfr3HPoGnsnZ2Z5PF7ZqH+4p9K5KXvPQibU89Cq4uPJw
CMV7GrXmTXGUs27n9gtfS71LSjXZavhM3nuLFi2ax5jfzJr4B5k48UtEa2JDhQ+23AjXwe3QjGWt
Eq4MJxFfHMvmHmkIpEpAJY5z9ggkTx7ltKfHsd8RaTpc5aYRODvjecU0zebQdihgtssxIwr05N73
kc0faXFPnbTmOUIQzpLln/fmC00cAxvWh2GO2dkC8XyvAJb5ARN8d5FFwKRzvJVqklTI8qJcp0XY
HlP6yBdQ7i9jG1198sk+NYUywgzUrbP6GZi+8+ZB1h1zpT8XdpUems7KsdoGhMHVlN7ls061xvp6
r1fgvBl97grNbD5y2a2pkT0n/gB+aijPNOkGdCHsufM5VP320vAIaFIReG79wS7Pv9+sdFG8dbW/
vf/3G0wr/4SVie19aEHLYYZTChfBVRrbj7XrvOZxVX5UJFDNyQD2jviibtkgJD1gEdnKYBUjUnS8
Y45y9YXZHZqIAasJSuWk92WwGIDcLlXGgQevT1hT+A1GIzMMP5Mw2+kTzZu4SKtd3tTv4K+8H6Md
LluKMd94j4P0lWp37OTdVtYUsY99H/M63Y3+wvam5oeuflJ5jL97QUYmmAjqJ1ZhiNIG79Eo6+gj
rd+SeXKMskjbVH7OGDkCje6KdtNoNKiXaP4wOhJ+JD//JqKD1nnJsCsM/ZtddWL/e4AqI42ZItkH
Ee30ix7n0b4q63oXqaV2dUP+Lwz/jE3CCFZitrZEVfII8Hjc13lKGwq82XjShELGUGkSTIe1bu4G
YwMiUdOiRlCJh4kmJLeRYbIYzXEFWdFGttdly920S+UMIUjDnEeuZGG8yR9gGDpBgmNa6/tUt94S
PV7fv1BnBBsTedoiS5TueBf96CgVF1nINA8CeXEI6E6v7nk1iUPoRW/oJwIPqI8G0SJpRfSUGe7N
V4W3CrVMfZR7WTqpjyM0SiVpdZK3p4I+BHmTxDAW4/F+nKZZtLbNorr/9J8DOs93D3Pa8t6CD1yE
ex52AAj4CFi6zj3FCL/OEiak1kl/ELb23U/6DINbOT5x7VQ/XBPKTTQm1cN9uOp98qLyPsz36Wxn
COb6U9yX8+BhPI5+atWbKVV2VTYNC6YF6hPkt2EzQJ840n8JzoqWIEueEw3LJCRjJzh3lpHfTCbH
t2QSxzCw+hcla41604ddxzMyWUgWn/1PVF0zChRodvUr/y+jTL8v+uqzUo3gZPjI7D2DNm86Gbjo
kOVizk4K1unks00sUle2SOKDDP8p6UNPhUrz2kiL5z5J30Jwcp/MKN9o1ddfDbGDKPEz5mp9GsuK
wlvQtNvGzV6miqjOssQfbxRxuie/MHvQVBwDkOTD96aw1qOV9c/+pIwXNwx+ytNjpimbabCHjZjf
pU32vlVayDATk39jIl1y9q8j5N8WJpGXgWswK8/19hAQYP1I3+0nWryFY8c8qGjRXlj0VxcxEEYZ
ASCD010Nu7IgYYhMFP94/0YSYa/S2jHWLhWrhbArmIeOlgnCYfCKpippuIMaYWO3muIJwN6zUbTD
m6V6h4YSguxhVCUh3ZNDLLh8st+9z65Fe5ZSxsoeLe2FoNnhrCWpWBSBmFaGBVRXllyNMSOt0kR5
6aPamHz3Z8oME8dCmO8UrBH70HDhYSQA0KKQGoFrd/bBFxPPIs2IztWo568Dn/IwCx+klVAMFSzY
uumuDrCOXQiSDqxva1+sYXCXBuuqZZjrKXMgEoT1XH0vETvuLLVsN1WTKztfo+Mg1HbcIlj2qIaj
UZaHkUtsgmTfwsauwqnY1MRab5JJp51lzHm0qaGcW2OaLhHuGGKHv6nj6DwWkR6eM4ow9wIA3cEr
iBL1WIi4wh6Pq/KXDgQQu7X1IK2/hCFS81kBiZ503CozL1B4SLbsiFCrgqLXbVRhzA1OqO3uqS3z
uXo3gzVu8gTAJ2tnh4ODV8aio57VwQr9ZnbleZRdHcVy11lD7SbMWnNRphQJQAZVBwJj6eXN3Ygq
Lotb2Kn3IwWE+P0mp7S8kfN5S1XBS8MPYQ01S7jCnvS5EfQvjqDlqDXthbjv5GDnRK6ajo67Oeff
c5IG90RoJV95CmMRIUlnCgflUlSkwLslFB48ys5aK/uMNC4u7Qk/TZ7S14Unap3lXhDXv/YijX5S
lVEkKfLgIymU8UEqDZsk/WBFhn5kEDvyFtA1ELryNNSTtySl0UXHxDl/MAlClxxHlCj9shMWP8lv
cx95cE6IZJ93i6GIQGSGFJuHeihWVkQkzay1EIr1Ramod05Gke8jW01f0LVfavw/Xy1zqJcU1oZ1
0A0lQ/2MpQvTSl0RMqavc99TXmm/LofemEi6Ketbm6l7/kLQQOrYnegO6gvaAvVGrzVG1xiHF0//
5DqWY3x0MqNnfuL0H0ilQKlTBvrjHYbgH8ucRaB26ZcQjmGJeviz6XpzCX/VPstN44H1li9Yprno
LcCYUOMIXbKAVbdt0T+K3GkWSd6eurvAMwfrGHoT2BDKgufQGo4Mn/UNO69/bsihg2/FrReagbWV
V5m83vg38rXfQwyLMK5AE6v3gK4KYjPHhMDn0XtP6urSltHXYTCGJ00JW35OoT0XbTuutWnKzjUP
wUObwJbuvddEebiLmZoCY57mMGB75zINzsmoxM/aIuepSbs0hKUyAwWOgduX/J3Asks3Uc6g3pfI
ah3ydVw94efP9QuhTMNGNYdg7c64bAlOSpT+NbXt8drxVYOlsnSqimmz9itTXLO6btbhvOfP5+Se
POdXU3/xwaiOKa4cqeWRoaTu1MV7eU5ObAKwemuhe9kuCAFTKuXYXd2u9EHrEwcLI1vFSoqJUWui
722BicQ0DEwUjY7RHZlZo9A6ilkNhZWWrGpkrofBcG4GwUmvzKuzDaZv9SBQc13MAUEFTyf7W/bc
tBruN8eb9hIC1KSwVjyaCXcwkB+9BYnrvdhYYCK4+fd0v1ibPJwUIRrgQLU3qAYwErkI8k/apRlw
PzvoWU/evLGjjNeihuJuEHn4f+KQVIvCu7HudR6r1H0gE1gwcE48cVQtWdol0e1W32ofbqzeYuLj
bn6fWrgveKAXna+RecZyrLPb6qy7aBm8GFCoUgnl9Sy3eNvyq0hIwkTJ/Vb3rUF469guQXda2941
0p2T0Hll0flT8xBLVrn5c2Inmc/ML8WOby0bd+pP0SziDiwmCKXXa/gOdMB5mhN80jF7TJUn0dtI
Hr3WuYH3OMbwpd7zKkn2RCSaqyhTQlxX9HpCG1CAa/QITMBJL6oA3/PUZvmzq6F4CdJcHIFRjycd
a8haVa7I7MKTo2jisfL7lwmbCosuUqZhNJwp4eZnufd7U7VOtk8642yE6S/1JMz29JVYq4tNnNGP
2sD3T5bZV2qu9TIqLrbtxWsdM8WJyXt+RjFrr1R8KdciLw4aybc76Ahgp/uC6XfhBbtioKJgw4b7
EkVkYRda9L1zmwFtT5/dItwcO5uJ3nZKMWQqBYsm5J7vmOSSewkP2IN11IPpmVDVBBvp/7aERaPY
pDJX8dbjCnxQ1GDzByXAGSKeml5JWHjd3tJJ9y4YOrQjEiiKLnOSUgCihYu1zB76nhkbM5s5h8Kw
HhtWRsbcaKjnlREGYXvHfU3NOe126Ny3wDvqVzqBBla6lhLUPMct4RP+Po8C8EefWM+qlZr9apJ+
aR01fxIV+I/KH9lgFmBoPWPb6vb7b+OgE6oLM3dL3PXuSk+0+C1L0wILqSbWEGr6pU0ZZfM3sXQj
uh+Nm4I6tAkpUozXsHPFVcnGX5uh+Iaavr1Uem7cT/u9WS7oZZMF2Dbt3pzt+JApqMqmXr6eZMxs
E62qfBhvVIiCpwik+P1FwmvalQ+JbEmeJf0paOjGthzI3pPic9q82tmzdk0EDowhKD4jF0SlwpGd
KN4eXPkrpVG0w/NGGWoQsvavqI+5PitPWyoEtjj3t0Bb8J+nY4reiP7dttSm6xCIeIMsKF3Unm0s
GjMq1+3MQbbCjr4XnkjWizpWq847FvNG7smNQKl+1MZF4D0BK7K+jxkRUbaRuDcmYmIbl4SI3dfm
zJj0tUkhcqmotfcFw/dW7wOPumxJ29bptl7CPE2mZ/k2WgNWb9NGqkWYrl+sxFF2gwK2zRw0QjbS
tr/0uM1WUIC8x0B1UcSie5QbtOL5xrBFS/pQ++tcZRXN8T7nnUblexCUr2NUCB6mDskLDQtmedjQ
51vqMFizIVDgHsMRS+qWtHSpbmeVym/1NSQhqfs5ZOK+0/3vzvwSjqyFkpjWl///fUFYQEttqpWq
Rg8StTVV5uNQF+2bUbZo0BEunJQEDUfd4t3LrTR719rkoQ+4qYwhjC9dA3Gd3JH8kKpG954kuB64
6zQ3dnYp8gBmjTRg2/wtSrti1dRWs6fjU7z1cfpRKK5JzUyt1k2FVbU3XiVPOexD82R0KO/lYcS0
buG3cKILtzp1oAKOlvaUzge/dGyQffrMh12BwS265e0KVTpGFEfXF7I5KjetXvgHr7EY02eY5ji1
zhGqxQgJ2ma65Q/jU4c++66eKhAOOOTNGbVzle21rOtAwuj+lYnXuOpY8R09pfYfmilsmaDhCCFI
hp5c1bMCJ7+r9IfqKKXoQ9GzEFbhlNpxJz7cTp/BBsHn0NGQhlySndy2hGw35zDW2KuphjE5a4S2
CcKuP8GVUlZG4D9LDFllOz9F3Dgbp48ziAkebZmx7lZN18JANHP1kI2BD+V28skAdtNbJF5yZnYX
qhPu+o+9oPG9+7lI7lHyXBXaVO+42Y7y+jO6WgFfPDE1ma9OzY92zZh9sUq3+Mqv2AZztae2jEto
xTZjm7XL2kQsQVD4uyju+ZYrQlCYdrrnCTnqm4B4RzSP/5y1T7kU2xMpAxolMYlpIwnKd7DKaQgw
iv4cjawriTeavKPZO95xdBKMtQGOMWtQDlJoHBv+Vm2w+EkBssibcZVmbgRjsMr3uYtgd5QhNr+P
I6jrEL+MdqtNT00Xllf5HQWaWmzvS9saas5MUvQts/8x79ShOcgdutneCYof+hbHNY8Vrduj3JOb
aXIpBxQ+aATOk4q1p5dQn+VYFnsE29FvdVYhOIxbOobJ2rOA4XcKSSxEc7c/vDpe8ESqv6VR6C9D
tbAfO9Kntzjcir0oSM3rs1osEZ77277T1E0ijJ8Two4v9WD/7Iv0106YCa7E6upPRJsGOX0dWfy1
sh+92XivXTRNp8bHnSVPEzQgFlVGwLyTYJSZ2YANbEgB5Zldh/aiq24Kr2QaOucTVEKNwZY0PLED
VIqrSCnA/gc1y3qvg/wwr3qTvw49nP+PY+vdtdzm6EzHbFLXd21u2gqipdqJACY3W0r1MgLW+kke
zdjFOHObfW/4yfDYd3r25GEbXE6ZNlzVQpT7gur+msbbTHUAxT9v5F5jdFw1kTb2+0RW2Ry3+0mM
4uPkOCHBrCn3p76Nhb+S9KUQCtjSiEP/amfE3iE3Is+GaNBl32HiamyRbe6Z3UroaovK9LR9gRBn
Oequc0bvPJFHF1Ab9ePwU0+BfqYF9CKfNKJ5XMJWma2ItiiWuhIo9z9QvuACECk9Jmr+kD/I3L6+
wNxooe9fB/i01W0krCPmwbH9AUomX/lKR7SDbm+N2NCOvzeT2SAvKQuAAG43OUtJ92S55R3lntxo
uhHtPDd5qLRhDobMCLWehbu/0Tl6075kBSvP+0cG17ZDcIO7iho8BsxZES210a7oCgA9knZeiacs
i811WtUWlzrQsky0uHma6SuLrogGiyYePHIPHxRLz5ZhhzKo6crZMR5/AquMbhNq4FM+WeOyc2hF
0bvrV+o8QhpFdARj7aDG4UiaBRrh24c0sB4x8pSrMSBp/FLq/kQZO7KOpm2Yay1qUhSAMZ6b4v1+
4WiJYrDS52kfoaFeVyXmcGxn9aM8V2tavM5VTGqyGVFRY0CVYeybIe6Ord50x3reyD15bsCkdaxD
h9qzn+5Ku7m0lWccZM8CAf14ndygx7Ki1zvZuOATZLZowGxtJz5MZjXtHbSuOUVzZsDZyjm6GncF
gfbeeJ/B/563y7m8a7vxMR3q42wTEpQxz/dBBvDAltjSlgiJb2rhfZ8ix+aJpr3dH2PN1FifAq2q
Pwn3W9vjExJtKJ6pPozrJp6SHWrtvTt5rGBaK19jj1uPgVE9e5aV7DQExtASLPPZrMS7vFNo+X41
6hEUM8CKU1vOsylcxMtwLKh/VGq0qyiMXYKwN7aRBmXb9bwnl37Pi9cWOHBdT9uFCVVgDQzTwtPb
+AuLh80Ys8KZbV9NCuSlNsvhWqhU61wPFI1SiPBjfoc6Tt8zO05ufEygcLWxPehBWL8ISKEiiAXC
9FqHqxJ4pHAjt4UH1z8Vua/tUgit7xajqhuk05dcdSBiC3/fqr22GVll3wT2eVA0Zn/5VdSmTb1g
AbKTf1UQp0BbhmY84WWxl7I43gNnU3K32IdmAh+o2jVVUH+U/kgEMt2Jg1VSJo/oJeOMiYdS+ZzK
/kdXJ8HrGLrVuq5IEWynOXQvaRAhzWvzaMBw2IzquEyS0VnfnYVGjLfJUAFPlCV5Y1JjooOsOZZp
WWwE7Pw7Q1HFSbWmWcfCNR67NxJNB8ptEmMeGGrwBD7NXTq++Yr9Edgik7tnhtavtQLeJGnVd3OW
jdZm8qkE3Rzj7bjLuKD+UaTuV/Cp1vcIqWlLAukbLvtFV4rgKS/1YU+ulFhMbmLtBFPc+wwdWax6
AsOxMXVUqUnvB1sjqvptN3rJLyJpCetEM/tH+WulkxXmFDeGpsbb0uir57C1HjoDGZ7t+stASQRz
Dnt4L3Jty2oVt3oCPbIw8WtJsWUy1vFZHo5lGh7bMqyWjBD+2vRU0KSDroKMGIqPQM+jbeMLfdWn
kQfnmbxYKzn9moQHcXU2tdy9lDDTLlmYl6QtecQdGD3iGIFqA1oFodqBhwO0RNOHi5aiQTaJDRhM
kFU5rkNRUZi0M/PJjUBg3n/yYKjdKvfdL1Ho6F/nnbpt7jtqb0bvVpIfLALl9c6Cz9qm6W0+ksCO
CLQ5APHg6jF041+q/bsxXU5n5bmq7YoNlKm1/KL7JveuaN+XDulq2/sagZK4/ZB3KHgIq0al7F7k
IsTT6moXD8ijwFdol6RvpvaH4ZZ8XVKenitdtU4txQULlT36k5/vw9C1z7RW7HPDKv2+p+VGTCaB
oy2bmaBR+ZrY3VlvZrvBjcpDXkNQX4kaJ+WUxDd5ro/BllsxaSW+MYZX6i63VHTW8k4vxvlA3DjM
EdAbw5ok8vbSu5gYGyfs7nvVvBd7BgNm0xmvQzU8pHSsX3i0tbsRvSRs1phFqAS70sT7ak8xnrO2
eLPMwj57bVbQ0iTAPh1GZUulpcRzQ3SbNyr+UjXx09HfWAy2EFcUz8ZV7kWTcguyif7QfF5MRg7g
4H8IO68luZEs234RzCAc6jV0ZIjUmSRfYBRFaK3x9Xe5g9PVU3Ot26wNDUSSrMgIwMU5e6+dm/UP
fa6pntCjYE/6opr8iagubU3cj65pFvVUWv4qugBXpnZrDBQvCvzKmtPfZixAjq5jUxHNQDqVwtZf
yppVQ12MP4tB4HRtDJS5rPTAdPQTyjlpKc6YPPj7/SVMIDgH9JJIoQSDHikf5uf6HVjIV49/Vx0Y
qd3dPHfl1tffksUFPh0VlLwMbWDVQcAHwgC6RbIYmaSluY+ypHhSZ2XeF09g4E9QsZFfSUECbY35
aFUik+GagEaGPoU5KjOHyQejOgaBVZ+LsyoSqNpA58ZoFGwZp+Yvx7bPWE7Je0aAG0Anrv10pSvd
00Am2M0vlvfaptIToFAaKLKwQhpoGTSHPGdwT9QsEQjbVoABds6iHaUUmivFcjT13MM3ukBaKHtN
Ay7jz+y9yu7NmjsQkgwjwJZ3653xhzYrrGZj0SxZN5tBblUHL1piqtGT9VlEdQHAmuqyFVLzHTW6
OCoMSGFtLeGNpz+PucE/g8Grvnl+44InogqYOs7e92LkO06RHNmSnpo2XrYWqxV31xZacSaS99NP
pcw/iKa96gS36MQABQMwU0UUFU3aukZ4RatHnZRVc5O13mEtNvmRBx0nss8Kadx3cXOetHLv5+aX
mmLfU5Vq80vYBvcSZMeNkRdntdK18GhtCnaPUBgRuDgkK4AQYKINk2I+ksuZbxUPwLTpFaFmMqgX
e+wVEwTf6mzUsvksY+o3hV//VgJjfU7Nm4yTp1kaX9fPq63fKDoNJzJlrec5IF2Yrp39a++13e/1
c9PJ4zJ655fIB7YD+kgZg5KM7zoocwWCxVh2ntiN5KfJHViVykvy3g9rC13Hp4ChIt6prxa9JDlA
vdlep7KTZ1KXM0JPJ4G2Z5HS+rDC2+V3WuvVTThFcx3Z+2/LHug4o86nP4HHSWGn7YCKwlXE2fjA
Z9q9EHI8oeXEgFN35n3tGDoF4ehsiNZYodSoySUbtOmSVD+SwEbvag14Udj9amHZf6XIIWueVK/W
eKPOrv2HNSsuiMfmAc3IEUYlGvOc53JtL00BuVRtXZ6I8m6v6iys5vYaydcW+RrQ1v/5aeoH27Xj
YizAENTv5KfGoQQGtKlmg9upFNWpJ2n0PtKyhJ5Ru8xTIoTOojlfM2t6E8Wk/zb9t65Copox1G87
jeZpb2afVh4y/qhnIAqnq6Fuoh6u7rbF6wF21bPunj4HxyjWUyjShbjbZS6u1CzBlziIS+qsZUhR
e4eHgkTBFe9c/euMzAL93AekhlYvKh5piZzpLTRelGWlnTp1oX7iDSjSnaWsTxqZgkdhcWllVfuo
okyiMhyRKsoWjS3G9NnJtOIYzfW0F7Xef9SDlu5tTAvHpI+Gj1ivh23k4txSP+1QOW+qcGlvS1H0
H4no7lMWeU9B19hICQnOsen4ExfGckHLvOm5C9LfpCDYH9yx3G1ahIG4M9nrgXjc62Puf1R1/1Zk
s3PVmcsPIsNl30kMRQavG3vJhj3USKAQTcIODg1LrJfRpEzrdvWjumpHfTyVIWbSKf/xt5BEC2hc
xHDWMsk7qKoUBYpuVlQs40/IXO0nqT9i5xh2fG+CqnkgSGtETxV8N5OhfSE5CXUddsQfVQyTbRqD
v6LUP07kJaDazZ9yI6XbteT11bLAQlmh+FUGdrkHhzJA45N5Bim7L82qrX2V4MYSVf5L/U2FUprN
9vuqX4nnEk0eMC7joGVDvAsdln8qp0sdVE4XbPQM2lZACEQTm08mJmzKUDTkvHx5dMaIiILaeWe9
AGdQqm2Id7CaIbir8TLOa2dnB70OxjMwL33OZ6toIYoRkrUUtRcqYn0q03GmSdv5I5uEEH/AW9Cn
84NL23CDcw8VZ4usekqfnGBYtp5JMjnJVAWWUgP5j8hdsDQOw4UZVON6w683trFP9cW4zwzym4Qd
EdHsaV5tuqKbbp2LdjU2k/hd9AsuMcRNv1BIbLwiDK+jVrs7tyJ4ZEhzGjRyvmlT7amOu+HZ70ZM
gl1EEpXLciIZwm6nGBv17D7meZO+qdcz+XquzcMZjxhIHD9eWPkP0dk2OvFmVUA0xinGpxiKTSzc
S0dOq+qExkFJD7U01r5oXmivk9pUr5ugkgfnakARvLRF8aEIfn8fsqGbL39fqrOZEJaNnaOTLALs
uSrRjdDQMkJJPFcLqsi16u6Mpo8AExY+dEAWa4Ufb2PUkcyMJYVQk1tajvDrMD/Z22FELKoGV5Xe
Nr669jIwFUbBxhJtdBj0gEKGfPYlT+iEwKzYRGbknbIkaGkf4P4yijjamI453NTg8fel+ik61T8/
NWfAfOYQ0d81OqoccfjZB9DnmkokGyMYws8YNhy4RCiz6qdDVlR7jXAapaYmVNo4dXWvxLahOLrW
zFvxQx7dzr7apd0+Quz4vVgIZvpEEwcK2DB25Yr87zKHzWSxsVpzPHm1Yx8oAvk4hnL9WeaSqPKa
uhq5Utkk6opy3smncWEk/VXxOXg/0bluCDZJ0tm6AD3MdmpCEDb11VCbXtXrtNqyXVXq7sXEJksN
q6if2f0/kohRfcbtND+M0axvbXkJPFzfJ267E52D1qkwAQCP0jww84YXK+juPEH0NsKeJAvC+bCL
+KuYHqUvCVEdIwnItuZJOio2UyZg5Tda43T7cc5GRgW4wKmVYpSo+3xTI8wZd3bPBFIVr2C2hjNU
ciLX4Eq+5nNfnEuKqTzmwVtczcGV8S16NRJb3wqreBHCj4hNiJoHdRYGG7gu8yPIChrNUkgIkEBs
AkbAuwEb7rGD47bJ+MXehINbQz6GU+d9bcsseapw8aOiIuuA+xMdv0ywTdzmahlgYVOZpBvXk3eI
SxZtqsuhlUO+DfOBLqZZGKcCbO/Riyx+O+QGG4PW9Ebt1ZAeD3TRalrcgplFlSp7wnLO7G4DvhBQ
go6seqtLdQh8Z+N+pNTGbfuGW/zPU2Jj8j40MwsN9s3fy0qDqJlW4oHsSnuvdTh91pkpSL3sXnh2
fUmLGlAqkNgpZ3Fs+/FNjztwkOJnLqcSqx3iTRPDbYFI+YUokPwnG/3vtkaNbr3V/yxhGgqGgYxk
U9J/4dYAllLCBtLe/vmfvQv/H+eCL3AbY7zx4Y/Z//TcoLDSqNtRW2mL1xgo3fHvFnHcymnITZ5U
aV1oAOYIOohgCjcUYdjQqr6B6iD8o5dgERd2SFyoLrTcySqIRUB7bWyjU9aQOdvr5V2pzdTrq+5s
Sq4NzRsSYUue8wV+VzuxkBsoxt/HdJPZefpWNtxduZtND8pVSA/V21cug7PyEVYxtFw78dkXSs9h
B8JUm+wHRVyqzWV6YJtFFiGPgwdVhrZrES2km8Xw/idUh4TlldImRtugwklDhwE0sM/g3ijXl1VO
76BlD26LV8afJp4ixL731ZEFeRwdPjSnE4ZFZ0NxEgV2YzTPLlbJ43/+xoT+T7OJj4cGi5trGTro
NPFPe7jeEK5pOVbzoFEjOaI3xBwRJOIS+OVyi8ca3l+xLHCLhxhWqY4Yb/H/4Ge8nApdMxflNnce
IEA91xLFL4Y4u6dV/0NdDYUg7scbfxRJ8IbCsfxK7s8yxIzVnGBwmn+WvfvZJmP1FKLauMSs6mjy
kyaPQDw+OOCAosyEQYzUB28SLiEJB427UH+oJcoH2EpRaOQfDSP2n4EQ65hUo707JC9zAG4U7+BR
jciYp9iqtq190j2jepzzBeE5+pjWM+2zEr11HYTBwq/qbVBZ7sNk2xQ4lkAKBspnIxmLt2TQ4q3p
EE8hzKQgSdNOt0SQd8+YvsN9Q4AUq1VUyyl2iJvtu90GwVV7zztPfyMMg4Xu9wCf/gttGOtdT3DY
YD97kaojGqfofhjr4EwN0U/oBNUremno9ATgvCK5Nw8NeTyXCjo+0RikKw82YbCFYb4aeV08tbNl
3RYBXJjx6xYo6KAoSu2Acg+arJzWGjeBCBRFaBYX2kHjFFwT02lAc4eyUNpqpGhY5jY2bJI65biV
T6AOUgGMD8tRvEUoIjcsUXlj/cAw5vvzF/xk0L5w3twyO2zohKbmodcW7bnoCN2x9OlsIibex4Pr
NGzcaa70Q0/DxbGCy+gQ9VTIT0HTovxWmKN+XM8I3aaFJGFDflKmJ7/2m2Mu/GIzdul8a3Lvm1+0
zU1fsnbaOOhgb+u13xUXaAc79ZI64BWTfwR9Q9WIqy27mE08Haca4neSz79lQ+tCrrP+7EzpSX0t
Rdnbh9IBXIXrDVxoZJmvpc4uZfLsH2ulJ499ttAtTEpy9SDckMmR9UL7K6iSj8irxdclTSF8pWGE
Ad9IAf53Hy4S319ahXKKJMR4Y5abCoRLvGnHaJ+ZzvBXYDLpe3ONuKfFGOAnAxwVrd4WOoX+tPa+
zWkSX+ykjem3cGZinGzjgDwOGcVhwY+7zjKZwyvdEDNES4hVXfnD0cycrzaJlKcI6jqwnd4WpHzK
BlphI4IZBD73iYyJPf2teCQu1Z7YjHfhcWBwPOEnG3dqJaouxeAMu4E0hXtsi6+i9qkx9968GeGo
n3U9H/cCEe0esqp+i/vkpipm6mAWgbGv9Nin/Z2/Kwjg3D1UzZT9cBfWRVZyYa8dvVZzh+DN74mQ
VkOl2erf3Myxdkug2xcdc/WmKvKvwFQ7uhvUuOemEztjIMDCthq0XfFP1TJtXUqujr/cdUgHT21I
DCXMEMYYO792M3FndK9+DYNbvwdOAAgzWbwHwtjqE9oXgweVjgyNrtuk59VxIrsKuVVCyEgTtg/K
gZS3/bkMwuR1bFhy4RaP+rNnlmdksQlK2+ZNcbYM53GIEOsqdKM65Fr0tYnBeJG79sQCBNVx1yH2
l2dhD4q01zr3Hjndi3Cs8VGljwXe8DKWOjE9PnL6HGsdlN0UcH02WVdKsN6e/3L0VrkSIi8Qt63l
Ng1c1LWlGl5Uc/YjbhjxKC/bj0OJasJY0hfDoVoQzAAY1ZK7G3n81eU4JuZu3ZuH81Jt1PaPigHg
xGyhm0ClDQw3TqaRkuNJTBX0hH48F1BIEOlxE1aFtlzvujw1XCfcrrsKM8yWXSMnCadk8WJ0c72y
msmaw9AGpxpwf4G7vWL+icK/MpnDqbct6LZ11z638qPMTIQsvvMQctP20CXuaVDTjYjnLxXuveNk
C2L4Ftu+eO34TXjbtinKX1VKtFU+9Sh/s1ycEsaedX1kdWP2lUUJ6exSocHXgnVMtlrUAdUgdZme
Ho7Tjzjty0x/7JIufaTFh9lDda1mxLHWAJ5GjpwVfbmHMKy/Yh3uzpHm/UB8RzKYPKhVf+8Tz0BX
nHjjoAp3dlj4xySn9Yq/Fr8anDSo1SiB//NET4z2P1ylvimZsBa1Asqu1v8BF6EPzQA9AVZfu+eQ
5oEDlwnylSnGcDxQdhjQ0yuTB7w4KQGjbPyAziN8aIVodri/7J1oug/HsLpLMVqX9VvJWf5rhV9A
U3c/lSB2lcGWvBQs/ifW2vlMGAeKfOyN536gzyk9ZGsrVvZjY4LLMCyi+xawSMY4fmQ2mvb0NuJr
3ZhA2RMHdZJ+N0eC2EYZNU7nYEIgMuiXofWcXRI1KBbgqEvUdfbx5+yvFdFqaWn9mgbVNxu/85vj
ExsZNP25TWr7I85oOUgvSwKh59yXh2Ix9NsSW7+VGaCSV/QsKLehmUgzUoL1KLTRQBoXW+ZoQUJF
IipVQx7hM5gMkAhlrm+8DIH2krRuuO2cEH6u1Ni1RTWVQNRLMrhC7mEakdRw0g19++mmMhJEHcQP
zeC8JGmanm0ynmAYWvbBC5t672U6u7xRm+6WMU7XOCme466jOQap57xEBL+LyPTPXt0Cz0eZs58s
Cz9B0V1Sb/re60u9M0K+xxr0PMktlJocyKG+MxtHm+rK156h8aDQmvgaq6uH7yuuk5nHcawf3ZR8
whr3w+IA3Qr76ZuZsRl1c12GtvKFuF/rvK3/y/LU1P/PXYv1CIAMRRLTpaXp/MPF35ij1bsp2UxV
VSVUt+cLPU0gvHHl7IaqQgjt9O4TrP63cILSoFX1RT23DY5UMCJyFrSyzL0NVbsbZ3I3Joc1OXdP
9laSkhEXuAETfXxSZynJw/AAM9KyRRi/NjkjDTCq7hBEeFLIBPFvODio++pF++rOdNC9lFAFDOSu
ceiJNdiUNOSvqTUf0OnVJ/JSqz16RG9nLSWko3lZPleOdmXJ5DAT/x14KaLk+rsta7Gqyq/OPC17
gX09HkUwPHU+uYUCwIwlFTfyqvNa/UXdk/KK1szRS+wj5AjKCLJBidoKj95A9KIbUAMi9U11HlT0
IvjSTb4sUG80ikEJHqTr6v7wWH2t3r+ZzjjPvThN8R0AGLDuZtpiTdH3qqnExyQIIEtPJrnp10ZU
v9QbG8To3+SVSY7YZq1yO3EbHWkNeUefxMNz6ET+Ew0C7BGRR4yLQ1hzY5ikeel2clL/irpM0VKi
r4uXjxKf1WE0cqZJt73gxSbVTm/MudpEKQuaDRr7/NTqxl11rxhNukMLLpziFULXxTK9wzoI2B3N
RYBJ474FKH3OJ2F8ED9xUBs1u2JvKWeMtRcxJYvY1PMUfWZhcdZjPfoRJ9Sf62XM7klcW/gdDGLU
rNF7mnIgphHe0h/JGHxp29l+rShCblFPDNrrQnll6PFDal2YHhW0qe6MVyuAVRAATtj5FRgsLZmc
k9aU0VPoaw5NJsv7SsCNPrnnTkInEtAg1YKHI5h6axsRYIDjv/9iuF7+EIzhRc2TFjgfNDzjR5GL
Lxm6w0vZxEgEAmiedi4hH+DyzupZLZfi4NTThjKJ9aQ2R11Ot42gnxel8AozY2eZVkwqatWfcGqP
V5AgSHSktLoq/S+z7c8vIFrGK9Og2OoSNqGTk1hQ/Hjqje+qUha3eX2aHXRPqnqWupnEV/QNqwHW
D/sZ6bb6B3VT/1U5UfJfGGCeZLP8O4CKqC9ywKhFooRgCDH+wW7RidqqLQ2NijEGPL0poXcdZe2V
NIydIWLC8u9WM4fXLiatVg0saRRi0AryV1u+Dmf7z+sksL/rVhKfqTTp23Zxxatf426z/CF/UFoC
ojqnk8gJG8bh84ox8HvLyRbqvndYYyZTCFRXHurTIIgZqLIlfxkGVqL2PCdfR/QXm9BiJWNNUlDH
VWumf17P3Mp6tollQQRbfAyTQbJUZ7NzkJdwS3IIltP9b7F5TUHlRDOeHCgpQKeVa7EyJvzG6CuQ
Dx0W9mGJ2YLoQ3yqgnLezThLd6pJvbameRqsO7Y3za+PLfymH2NhyF7c8suD5fy/TzBHrK8YnLhW
625mL9YAR/CrFmFXQg7pmpMWEkT43xY1MmL8379j2xOC/wmX0U+HHPyPfLyA+UzQTdWOWR4HGNOq
7z1OkdcwC/xzp/seAQCV+W2ZXlFGCDo+EqzozM7BrKfxqFwoEznlLgToj4B9BPWdsd050rWSzOK3
iwB0M2Kdu5Cb3N88F6iYqQf0VHAb7oiyIRgvh4MyT8FdI/f2pPa1aps72j2owVlkR+R26aaR0v3S
rXF5edqKoXek1D+Gt7CbSiQ1o9awDtLdO8IiUgWXCXBO5cfHtf1qVUu9d2jl7M1qEicbGeLXNPyr
8DLj06tam4xPl1JR1h4sdrTvhl2SnjTYFBjkuoWCBY5bbGthHNSnuq6Np3WDiCpqF3ELWruqi6KH
tNVu6xoVNgcbFM2+654HXU0v4lfX1GRKRgyia7JTDBfFs5kl5TUqSQtH0pzTKm/LR0rjHVywPjmV
OBif5zz/ti4rzYyaP5FAX5QDCydXe/Ji0CzqkiSYGhBWz1eYRZ99ZaAwjLv3jO7mrblN22lJRikI
2f8tVBjrsn9YO7DrL7OQFSrDOSFR9KjXST39BvonR5WFTaXVzf55qu+qVdfgxHpYCCLEocXyK9Tc
J+WrHEXjnPWa+vMQjc5/ATGyr/nHzQqGEEywbQj+z4ad+c+1jO/O+Fp9qFh4EbeIJmo5q1Uwtmod
zVqRpNvGt6OrWgDQbdaAEJNBpRYFGWKcu2ncIqsan8Is+1REDctgzGmdMtnHYdbeKbi06J2WYG8n
uv/KNh2z7NwGP4A17WxJKCz1F5+P6VK72c5j/rqpqFJ10PWxOSAa/gBkgtJu8sefOS486c5gXziR
30pDdcrgjipqx0BwWYMFiZ2M/6heCX3w5/kIIH2oWJKFy12t1EOdUkpM0Mej61XWCXymjsqULRrP
D2oLqXBN5EFDBXMVpnWBYJd9gT8zy77Qn7PKsw+0e5Yngyxj9Odd+wBJJnskEZRgT/8xQI39aKWT
eBQmahYU+0m/vOd+12EfyutnjGwfs8Mz5ZS1saHNxiavdf180wHwOvbNhFCK3eqtbNp5z3ITWVKb
N9XjUOTBtYiTNcE59UjxsoSIr+AirkE5RK9Nb4pHFxrJRgsuOoUmVStB4+Pfl2H+UFd5RPCVy8CS
Fm0PcLC9qPXCpDklVQVKFDGqnINYaD+lA8AiM0uvNKhRb6tru6vxW3n05gBx1netnFmmmwT1zP7b
XNOT08kQ3teSHRH57Q/2pZjZdC1+CjuNQtOiUcSKYwKd4JMf7LobrpWppXQMc2o8mQhfSjupcAC6
+ASyGuQ/KSCpTHNn6/dbm4LgzdVHmrCkiAZshLHB6+1ngAhlGTtc8i3sDd+3l4trTNWLLaa/hBY0
3wUEXSzYGRToJfwZL/lN7/zhOoXFeM2MeiIKLDzpywjWOcmwFmaV4Kj+TN8eXdtCqhkH2CTi8t1t
BJj2lJs4EAPgQhUs8F+mElc+ff9rKqFl4euGCdcW6aBuSxTcvyGwq8IZcj9Po1Po1CZiejN8JHHm
3ZDL6X9d2YR1v+uQiR/MeNozS9MYc0H21r6Y3+byaYjpHjWZM9zUn6zzJNp0LU6xwc9pUWuD+csl
gPtW2EhwBYzvrcGOLaX6obWuuFNvz98QCpzo37MlpUq8WfNXrAK/HSGiDNeho72os5SS8XoGrhZL
Taafxtk+8jU8O2n8k6VL+6zEqHpRARbS3Dvx29WJ74ryeFV888MZVo2cH2qn+tZKcrFagMsrG7fC
oehBGmjuvOwbPfQ/YLK8CVy3v6bRv2TCJk4LtAKSOgk5DCTkn633M2KN6jSOQw6Cy0l2vRUgKlHB
GN08ssquDfo2EnVboPTHUzFyj4pwwIAr3+8AhHMbJ+8eds4L95i1XRVDGrEZzD2gc6BwbuzW6IND
GfVgi+ShnRbzQ3fbA77cS4PAiVskFwdXlsK90QvXQ4rxYFN4rdirTW4Gm+KhBlUgZFU4IX5yQxTp
z7TO8qMKsbd6QL1Wb0KahEAIIybOPtO5jt6xaKLXK5b6NLpVtDd7vHqbwgKbqxqcQoTJg5t1I0PF
kJzodZQ7bJfNhhglcIXZ3LzZQj8igE9e20Hw+9NWuKugCiWb6KfgIiqKSkVPPSiJx4eirfzzehZM
6WGevAupA2AD+nlGrzbWX00cQkFSLO+WpRfXSieMlI8MmEyq7e04yg9d5qUb5WBQ22Or9Ls/txbS
TN4ChLjxNcr0c7AM/TevSA2I3fHwlNOWODllGZzg5T6xQSzPcwc3EmxgftdGSh4hyLBRSKb3f34i
zf8b2usYuq5bRM8Ypu3TqPrH6m5pXU0gGw+OZh/HZxT2EDbrIjr4Q+hf1MGbvKXZ/H2NDHgXu933
Kc1+KASTJtupqE5/wBdxH9e9rCfSE7i3H4U5hy8UKkkksSCJiVaQQKJisb3auCxw/3YdlHp6Jt7w
2uvUkGRXurawpTd8ZKUWEwyGnuPRtjFNGNJbYsXB0xiC88ljbask46FeI8jLj/GcQ9pybYFZMSUx
ww91cCfOh0D8sYoEinjud6a8VFuy0Gl7cEXBY6rl5tnCnL0XQAjeIacCSlL4nh8588VON1rzuWE/
CmCt+W4T07QViZ89204fnWyfNIRidneqJqeqc8KkJjraFnlo49zQtMO7OGoCbUfg7qppNF4WOSj8
60q9G3nl6BKAK9eX//qZUjcUMRVhHOsAiGzGfIxhj+VM2NGCPnNXoiF8AUw0Eu0oAkIW2vC2mEBQ
15L5qlXreh8okpJ/i8p04K51D0T0Or/6SHw4VjE89KZr78wiSzZK6o76YJfZzfCdv/mFThZu0yRD
3qt1Nu3AIbuinvhd2oH37LCNm6I53VZS5qwOuV6aEMwGUn6R/yJgpoBJkc7cxEbk3mw7sc+lA34G
lFb77BJH8T/la79HqUXn+WFOAAMrr25uljxXqm7a0+AIgYtvVDHdDY3wEhErELv2eFO9UNdK7p7l
lUyL7XhGE1K/AT/Yq5WcPbflJbLw89MT/bLWYzQSV+t8vGqeuNMfxcI9OeJrHU3GE8LxYt9bk3aO
8jz+cLOIPAWyHte/GMYyr1yNfoumnSdmWl8Og2H1Y51OmILIo/G74TgN7vxuuMVb1ZE4NCVDtGOd
7lfAYpzh0qCNQGwKb4gnQX5F3rHc6EAjUUBvJtQf8v8Lr/jdOpm/ywFu/XHy+bMfHIepRdorO9eg
ktb/sD0WC4RxqLdhXjFfyTQcp6gSiF8WDjcsoW1jjA+CgPCDGxW/EQ6yQZpzlOvrP2CWRM/MczY9
pZX2QewDXlwvmE5mPMR7VvLNMWoRgLr0z+mRwIC05S0xB33yrCX1Lin5fnQgaMcV9CeWB0au8J54
aQQbpQ4+tDqsqVaL9DrFWPjkG/RcAxCJmIDAS9MA0qDgrDvol3QUybL5qjqw6sD09laEwE/MqGzO
A1LLi46r8YDjKH6jPcKnPhv98598oeErIoT8mTpO/WCnIj6MFQj6JSgdQhY0KJz2lH/SHnc2YDf9
S9CaX1VXScMRerClnNJ2Qrs9IMuOtgObi80oZcJ/VxHVTqIyQdejSOiT9lKGaffYSnGeOnj2cBmq
YtjoAwBUbAUgNzvPuBdsJ1NsdWUmpVF/KepcRs4GWNFcJilpxadmBQ7WjaLe0Y7qVsKjni2/5r6u
L0ydREUG+FEcwSaZ19urklXUbMd3AGnyo7p0K9s9FaULzgvF/7bpRXFUS5b62/oReRNrgVrPr2k2
xlentLV9apfWW+0W5Ya+rffHYl32YfPefKrNL7ThV/qH4b4iivJTEA4q6/vGTIdHjf8NyzH1OBit
vaCgmVB/y6ejmuCTrehBKlVWe5gqQpJhClQMXT3+XIqOhHTCFEvHCLJLAt+Cbf1RzTOEFFgbZG39
JfNKb9vlk7X3JOq8cj3rSpEXmld467vqsv5i84xCWzreWHETx2kU6xVVqt0UJpQ9+/pIEV88tHVE
H9wSSQzCizWWOnjyrMsN/WGtsmKO2qqlWfIKUG3+JSyBI8TqyEiAft1+FSxSCbOJmmuZ2JL1Hxxd
dEAsumVmT5rSN2k1sz9A4d6rNWDkTvSAQuevLOW2t7klzzGyiTtBaILnvB8/hi74XXtjfFt9bAN2
G/U5gyfFVLS4b+EcpiixZojASU9bZe5OYV3oXzL6+IrR4DTdX2vaWlpyizchg3s2+BT3w/S1sc3H
LIzEo4Ml8OL2abXPUtaGq6MbmLKiemuV/qmXdUPa4GPkdu1W8wJI2FrxYTT1OzHc7bYQYFHZeH0O
fp0+M3ATZMWEufUjrvdDn1OCX3TnpLMzPA7of95pekCnDPS3pG3se+MMnzr8/dEq7GspG5JpPP9M
06U8R6Y4qnq4W7mYlyBtnEfeYtvTC+z0yJFalm8gcng65AFkgrXtS5t/jAF6k0mquWKWSi4nNol1
qNKbBkR/2fd7BclfmV1Nat9a6tFndaNq8m7tceFep/y5I83vFpUsjdoYE3ntxPkt5DHfkBIQEoln
2dvQMDQKYQiS/BRRb+YYn2PKfQANtSIUKY6IqxPhemDn+kP0RQsALAEZAhsEpxkcIHXwqk01pdEx
axx91arYhVs9Em5ElCBLCdURM2NvwdEsb7thRAvTexhBZYdIaOZwLg1d7AQGoJ1J2MRp0VIEUBYr
HX8sijeMgfG9i43XVCZolAMPOXnA84PPdKCMQchpKnLUY3cj3LD61APPOaSzjbnKcq8swGjwU3lB
kQGVW52h4cgpsjPABi2M66xiX0Mjw37VI1oXlIf/Kkg1Sqc+/zBEO+4A1DvXFEwExe7aP6jPm04p
jI7IbA5qTq0qNtRGX6OFGaJnHZrL/u8zncbTaZ2qFguJJLi2t0R+xH/nctF6+6InWXPr9fmkfKGe
sSA2dfrvVUZPvZypTcZJHj+4PMJ3eAzLLkC+eG/hIm8jZmgjCsYnFVsm+tk/OIhGdwUKP/hWUhvl
z+OTamDhL0SFM/NEjYbxFHUTGo2irlZESpBbR+xOy87VrOGY2bq4m6x9aPCbCCtbpz6yyYoOY2Ti
+GCPAL8wLx9meAzM8b31HEa/fNqSb07/VW0i1UXcfLMX/RcwMCDnUkM0+r1D+JtHCEBt3tbV3mL8
ppFQoXqlSq0SjGv2MevIWy8ypZxm/l4tr/xOq6l5GT9ro51+1suj6uGpelQ0zfZ27fAZRltd/JFO
Gm4aWrI8pABs5gMdxYlyP5f9MLmndaQaxUZzEbeOuUsaslxAOOO5Qz/6ATu1x2BJnhWmTzFlIK+d
xqGkUX+qAWvuLeaoyKuug5W4L3lXrq/7hefynqcvptETdyE/vxrhzmg6xXtZRvZj3RQ/iGlg5nDL
9qkPh296SwaHpxvhPqB3dWv0nliF8TxNrnZwA9d9gS6NjjbPpp9o3TcaA8KbEzv5Zrbj8ZGlYLm1
89n7hitxgwF2P3p5+UabRX+yyvSjcUExIaBggeWI94BV3KGBbbZKL2IfyUYnLwtCM3jfWnxShrCG
7YnWmS/VTG+adIebCt8uiFFhRduLNYs79pN+G3Qzot2McnAswVJ6bBwF3ZjjlIXWR4+JYRpoqOkT
u3HlgWTfRPBeOTU7u5bJnA0Zzc3coQWQFm7Qa1RG6rDdTa3bX6gfM850JpZudS1m7RbmPa4fb5Q9
dyKjZXNW3f6hSRNjpqD5gPcmejWtbLpY8o+on1Zh1j8xiu61vHnHmdY+dZTb3qvps52K6tPp/h9h
57XcOLJF2S9CBFzCvNJbUYayLwhVlQree3z9LCSrW31rYmIemgGA6JJEAsjMc/ZeW0vuxjxOF0kQ
gNsS4qtF8rS1UmvaSG2h7fjv0E6JhPBd6wHx/5OUFjEG/X2WOaqkwk4h8SOm5cAYFfZl+ncLNdSf
Y99bfhAwOmegC+V5uRcXpGPypRhEwNnFUB866Kp3k8a6p0Bl8Cq07rUNkQuos9zOKZv2oFh1svKb
Onu7eZ0ypXggJ+lkqmn+qjpcjEPH2nEYf3K0xVfmZHeVGF99Qhh3N2gQnGx1yRLV30gjWZgwx6kz
q4bGhhRRPtXpD2gLtXiOCHs/OnFRPQ1jepV3ROk1BLV7OCrcAs0OqachrWUWyb5oM9zJxXzLY/HF
gDnnmzfpOgIy/TBQVr1tyWPBfGyaj8mtyPE3Pg7xBZkqxqvAwLLyBzqdcrfRywOEXWNF6nu1kjwR
iRjBxRJuQAHR44gx4cO+OnhSV4vTcOWMIKvRcGHYmyVmbcLT6faMHoFaeHbQPaWp1T0Z5fBRwQU+
BUHbPalmayHstaylfHMkYwfjyYi/qmd25Qek01jTm0Hu7Y/CHOFf5Xi2mrprj13baesqd80l+X3a
FmpkjRNGre/TpEy2HtRlLuTRpHsRQw7xhuTS2TFGaEevr4RuEXOZuERG6+GDYfc6ub+Rsepg9P5Q
kjcYSeG7lV36Gbve4IzZ+JPOnxgTvEtr0j1aifqimt26B9x/+HaV6kGnrYa5JTeJihBxdZqX69Uy
CmPjQRH672pW/IxgeDc8zsmgNEvjNJHxHISm9VnmiALnBXnVUX1oS9UEfO2xTInqaJ2UTX/jT8pH
fivID0k8Skn04m/r1qKAjnv7xJGxoZuyww+Hwe7wjRLsEbWvJvDvUgMbdA1PDHuaGe4zOjia9yNw
NYvcYYySLXk9HPn5wnkd055bBrn8znTC8uCDtVv4vg+HNsormOyIc3zh2M+47hcJSRkrg+xIpARj
8Np35kKyxQQLo92E9xslrOovb30lQ1jdvlLqe+lRipqZhDmBvFPMAdXCp2xbUMoo0cL6/u67lZGY
VYphW8/gs1Jaj826mR8v1uZPo4oUhSU/Jl5FSYLmYC4vNZSX+sLuXiBMX7irHqWeDad7sQWE0W9E
7ETrIUZaT9zKSgyK/eZarrHpMxPI2+gEz7T9H7yGb+emnG2QuueRwiRqntrw1N54el4fvMlRMIPE
DE9zvFJ5ZlJWMGQ2OZdQuZYupMlUXCyFUXLWR6e+FDhAcN4Kkgx9wVxsUnDQqml84c4MHxm6nu25
HUnVQyOggVoQwViAWeYpXxtgfw7c6lpYjbJCY6Piiwa8P9eX+skmxoi9RugozGriLcUIrG6qGv/T
C+uHyOn1322IBa+1yGMqY3Ol6KP3y9VmdKqOWTNXPdh2Vn6P9e72LIAF5lBrN6o1rkxcmprZ/egy
oW5K8CeMp1BXYcPDhbHLgGDxyH5W0mJNjSgENaHpG3SkxTKtOuWhGg1/OyXIUhWkjScF/zIsnyBf
O11jb1n4nLo5dcc2LXOVxLV+CIlaPHCdJVBtGLJzqOFQth1UFkbXvpLuUXvUDeLeho82tckJWQVV
lpkhVZrirOVMQCpjNDdKqKBNCyzWXyVlsmTojVOdDkQg1DOfYO+LRv/6340gsE9eH4cIqefVpJY2
syBa4SaIwgMprYCgTHFMqSc/eg0eoCLL9oZTog02mA0SJ4m8ROfvMwqlfkNOvGNqkfxMXWbSgcJD
DU/XOmLA2Q5B2579Xm2307wVzMfkljyGzXVaqSitV2j84HdX85NqtA/27BjHDFMqHn9i0dy3KAoe
4yS/D2qNEO8cE7UcbjTifJBRANMynOk+Fa9kb3VrX/fFk1P2Hrkref8ByPXiuAk2v7JcYO1seUQl
8ZPR1t7KSVxl7ybEnXWRl66reaJPrrpzR+WUEoLYDC0P9hEp5LGqoMtKWpZOi4JHQuVDaDAeXQOa
oiw58I27a1RdzrW3wAl7eljsM4M4zcSpJwqZ/X9WRiRv5RvLLLqlUSWkyLT1T7MxFzIRRrTme9Na
7gtxo1+t0MalkxEmL/v/WpZGl1KjWkfPVZ5NuNaPAWHeizs18Zr7pj2beE1vMgD0v3ie7Wkf5kjk
5W3U0JPcV4AKlkbRXQV33RNBxRG2kTp9ZPFrHVJnRF6Z6f6HLl4Nbjxfj9+RDMU7eyT2Qi6ZOYzN
LXkv0a3Qoh2HZQgXdG/9krKxJNGTk2FPBwltriDnXozUDakUKsm7qxR3Perac11MeB9V9XcXav1D
HKr6YvKpT/OwaXeDFVOUnbcmueWH1fZWu5gbJwioGhVEQU2G3tCEx1z4+aPdWcpeFk7B0hY4Q8fs
YMdBthMJPovBz90NnoDptvR0Gh2EY9yGcJh9LHxj6exvA06gOSQSybhTqms6Q1/LfANxTcQSm8fa
k4vqXX6UuVtzI8bFl6R61E3l7YYKl6RU1HnRR+1U2sn0KrHLS+dRqjYDnbZRYCfFMg/7YI8iuT3K
LRJ6ml0jpvXN6gF5k7v/ijvJGeFY2VRPsyoOxOJPeSeJmoNf+8Oy1Eci4NXa39S9F25SlTT1iNS3
+74JyAYPAXyiZEXNDXEhUbQfZgUGv/WM/uTWQ35xEWT/eWMGuppmeQzqVlshSfTPsVoV6yKEUSKX
tVFGTy8JpoNOd+rMjO3NH+odwvL8N8y3vzaGpNpFruKdzDZ1QUug3zWrUl+njhWT06LS3EwZVs5d
ZW2tzF9qejadb7ARHr0XzTOKYxWJo2862dIhVXIr1xzQLfqN3olpdWNSzEnzPn4CMDcQPLyyeL85
LkbLHiibE5gtvykjMsmGnXdZK2sHrYcEJo9FbWUuZAVLz4LmWGJ3WdyQg+qIxsKPPuTlUYiEwcHp
TCwUTNdZAC+kXrCY0Lss7JAvPSUONzId6lLTrISaX7wwBotVwCNk0b9BzjSsjBpZnD02f6YpHRfN
4Y9iJ24MdPMEjsy1le8qi/CGagETpd3bEZ1VqwfzLmsfVWj2xxAQO/W4ufjBdA8BkH1S1oPiuU9q
pvnXmOsYP2dD3W8MgmuYW/l2mqsn8l0a2OEliZWTbTjdxQ9qXO8aXq16yna5NYX3Q0zwu5oTTjVm
OFX8XLmD2Twu0yx5w2fhPpHQPu3HQIk3KevID6Ehkm+KYpsL09n6rOoPJXXYxXdFqKTfvbJmTgyh
GN0yc+L+1bDBqjBSvtzElKUGATEs8qN8vDnZeEDfkKDgDUAJa8G4Z1lwkVdKoaVibaArvt3DqJnr
i+1Hp7IT+qm3nH7LVHnaeUGs7W6izkIx7nQSN5beTGcK9WETdml7o/J0ea2SUCZs8nXacTU0DbWU
inA0Hj3FRwPIKdV95w9j5Oa9hPnYzQqvlAE37V+n/gwoxL67TagKdPML2aCtkCKvVddF9o+MPLKD
nbSrOpmerUGPK3umKcHLfLyb6qWeK/ZrETrZWnQNDzRdub0nAUhMCsOt4GHBBwuEc/YTZlCwgPb3
LAVD894yevO311oLL9CjX2PS1HSVFfta1Z6+uv3W1KqhGdGGZFopnrRRp5KYIEh2i5hcjES5hg7T
ilynGi8D+szBwhUWFs+EArWngp7D0ssF6GbffVT84VmJhPkj6+u/N8r8mEMyCyfL/soEyCXE4Ygd
mJZFzH9+KUP2A9WO8QbxLKe9NjZPpo5qzXDN9ph5yi6ToPcZ7x4mCro4/uqzEs0KuXnLn4+F87t/
n5f27o7B8jli5rXx7Mi7L0KvXiVlHzxbGW0S3Prqe66CjlJL41dqa6QAD4BBvPoovMTxF73pn6JU
6TbCYiI1uJgtvJI1px0SDsDsQuwC+lL3PdyPpQVa+jOLTNacUfvFLPyjJIeAxWs0bJkrw3essjdD
Fh/1HrjW2EI5mHcRCLdk7ZRLqpPDY23QEvbKIfoJfWwpVbyKUrzNO4aTFOdmDqAqPdqitSisnR4R
T1XnWOOtmKVSEMxCD03/hFABmLf2SVaIH1D8i/cyz8sl0oXqsYmtYpOwqin8a6m1z5LpN1kAzcM8
Cy4jA/qdPUd/VDO2vvbGS9fm4dKWATSs+29gwQxCjOAj/Ek4UXzXp9lJbyZ6SmWeUASAunfEVhWt
utFm6jyYRLY4mUfEtVM+3NgxMPaepHqOroCLd187yj2KrM0j08BzUmL6y7M+RlRfP3edA7FAdWb8
K+VBPxUL1dTpS/jBbxDOuNrjMF7KrJtMRKQ71co7bpZyTf+mORpefk3MkMaqW6o333qmac8q/Pir
3UblvstGb0VJ567su4LFO8N7FWb6EX9UvJC7Rlcv7VqYS0kj+OYSRLXOsibL3fUYl5usQch9g5XI
N2LqkvRKk7dh6vo7pUYdiOzOWbG8M17VZhhxq5b+Uev2hde7V9GzDLBbRznJ5jk68YT75pFKBYiI
+enetURa1qYRbuRu4rT10RZBtZis7FwxP7iPSBg6WqM7ZxZQBjHgYK2tjPWUSI7haFQnbNboBzsn
iPZibPfgI6yj1qjGOks76jHcoUf5ktiVddvi6wdzk6XqWvE8ZNlTZ2jHsqv/2VS5bRZk0fOHetkh
TUEx2Ixo6yD0lOsY1Px2RFD8wsi60NvuV2/b5ovd+o+jHUzvqRXXyzJq0keNkOcNYrPoNDlph1yk
7NbSX5saqXa0C52G+Vy8aE1HX4wlseDygqGSvWzihLSI+coJMpBfhUf/DSwl3VR8D2HKAKnnBruz
BiG0EzKPM8hCPiVF5jHNkxVG3h79r7OOw9b4MPLHPuSzawzlHfTyDa4ty8oWgUYYd3Fe3arMIvUv
VQfwnYwazScGs8BG9FjjZJQ/mRR7FemAspLfpqJ66aZKSVJ2le5BrtONIai2Zd/T57KYcZAWoJ6z
UKNTneg5+gSWtZkVFW8KxhniBkJjpyWuWLtUgg1ofr8jEJM28z8kOeljCMD/XR/oZkEX0PZ6Nylr
B1fRXMc25/pV7FqXxh/2Ur4hX1Ql75dp4YeQKo3dnx7mhMylo1i4r2p/foIO7jnuVH09prH3KCy3
XIq2EW9BWH6Meu9/NQSC0UkYPwZqBGutai88yAjbmf16wrCIAMfpvIS8Mm46TSisxhr9mfh6VpxF
/pDxpZzGiKqARPn+u8sCytuRXTSibW2sUzBnB5f6oDznXn92hoAw3CCCPoUhet7r3Sa6kjS8v41t
WWK/d1Qq93lYubheBgzfE3MgsBvaAnuau0rmVa2TjOkRItqXxECJOLLOXUrrvUcKkDMCrEMpn7Bz
jzRqFhoJKaobea584cvY91VU3ImKomKG1IFKpDPc12DQTIqNCNvYi0U23tc1XA0Ap+Uyjsu7an6K
q6k13gVlf3+D4fRZtMkdUnIZT3/e0FFSg1a1FLgavyUhhXjC+beWP3u0p2ZeiEUscCosd5LdRHCR
dk+qQLo0bbfeyx/j64jG0LDkZNIV4ZMvLbzCcz86M7jIq+AWRtFgqSmHU2IjGvISYEuzuDYcTorO
ughuA74flDrtbI/pGjU9Ys1uF3HFzJCM2uydBh9FzDnptOPysevybGDJxfNLqIVvV2g95xRJmc0W
Bhorpz6uVjVL2BtWmNICBUt9+LNLN1LfF31O6DMr+Yg5GZVrIE5+zB+TMCbfw/zTl22NFs6FhWC7
drTWHaXYKHPKbKiq4Tm3tDfKwfb+9tn0k67c5mG08IIDC+hxkWEcvFeiflh/b40wBVBK68N6js9y
vcK7k7iaLA7uUCepxyjJR6ql5bRgxuOg2sTcYoVVubDAoN+zMu/uKMlh2yzLAKRHqOabEv7iNptD
F+K00Val2qYfPsmvrk8tDXUuEl2nsx+nFJl9RXTDrp7qpy5EGuww61ya3dhQGi9PyRzeS8QfxXtH
eUt646fImQxjH5W/onSTJr07cangBg0JOeoz14d5ojV7WDz+UTEZUfwYYafclW/IU8auafbMoIJj
P299vzuXNW//wO28dnrRAMNQJ0B26Rm4qoYoCPY5Rb2lCPkqor6boUrO2O4EUmecJzm94LxwF5L0
ZeKiUMPJJ7As75/+FDYHWs6ufS+Gqb37zxDKIaV41KuYOFW/ZB5T9284yUsaPi6SsJn1rHhEL6ZJ
/iQfyJkziQfVmLDWlRt512MR9feai42p6/J+Z8RdtJKQraRTn27q6LSh9tH79e9hzuE123uRdNMv
zTVxzTTNn9prM+avMWTYSz7X06Ay1a+iiT6lOJ5oNXKdAU9qaFFiQxjrPnVatBeAdXqTaz2kXnuW
nB0qASwr0mldR/a0tVq13lVzya6DwvVMHNdLM1npz2Byfva9NZ47A47a3A6lmVttWvphy0qfc2rk
QTXL1lqt9TdajEs9mts+DSGrd0fXC9MvPx2O3OHpV+1h5uRLuymg0biuKjsw92HcF69lVb50CgBI
k/LPS5k+yN97KIYXuyMCsdP8R/nFOamvku/tPdDF1Vd43/VDVIgMpwgDRDNSmQxCka6FCymexIF9
N9eJE241JmrpUYmC4kkxqQxmc48dH6UOOY8manaGI5GtsN13e/mT1YgStUMfTHHD4cUg6Qo70yNV
1i+1Vwm+nmvGXsICmblZdPadrL2WvbbXpkJ74Ha/wuMPCIjKWUHNo39RBuEBV1uNYprqcZhYD32n
0OmTT3ZN74BKJ72+t2a9WQ/lZht1/FVPXuvqr4FOvJSD+IvUHn7XtEXNWAXh2jVjdeejZnjKxfBb
zjrnKWba2MMzGppuO9KhWQiPNEs58gbwsI9TjcCYdguUgHDI4Nao1UNgJns5hsk9i/GrJW/xbHsd
Qe/2iM1bMFGMnfiHqmox8TR0ntGWLVzFuK/I07kzcc+iyHPrlXCZNjqNGt4ZPf1mmCnpT8vZFJVe
/wipE91OGFKiqsKSxvP/fQJwUxrag7n/6yRF28QJCXf/z3/lnxPk71HDEjw3TnBkuR2deirFBPtU
yvtg6j2SkmCWe6vTk9mi9pyPRzgp1qmRGfuoiM1XOKO3823AKdu6TPItTeEG1ISukTatuQ/DlGzl
FRmGcPxuD/echkuP7I2l47xOHODfSGPDhJtv6SCWOMV2FTAGWdDVw5Bpt+ckJwqz8mtXBOhJRfH9
2+6k0jETTrvC65he4gQBWMU0+cegV3dBZhvPgBAoehvdadR87za5I6FnBG1INpy8zNLEHbdV03yO
kDYW+KhCNCqODwNm6N5Vx30N2wDDg5EDxaVUukhp6sQlk6lwHD6MVjGOta0Xy1EwSJZa7pxxxnms
htGFZiJ1XztVnIsSkKoGBIc8GvfZbbR6g8yQMgk344W45GkZY4/CekOEdTlM1bIkJ+hRuKInbsSO
T/j3WRB5db3lwxD3bRyfAB6gYZK9hYrP3p4+tKCDLd+c5JTgtuazLe5nO6vJWvYXojCbF6MdikMZ
5TkWOIDwzcQiS7aUjNIgLcWFo4TeMF63cy/SseF8CXMHi6ZYd5k9nFuDfyh2W5b7IZF+SO3JTILb
9iK3WOr7f7ZYcTP7z5cY9zCtTch4AyS+k1zoTj1eFN2sf+kdEly3zLOXibToaSw+VBncg+K6O6vH
IQKgKvNGR5qRZa2ckrZ07uULWaq3lHoH+jY5QxOoiKzBJkB1To4vttIrrImcHyrETVZY87sWiwUM
b7HVTOfSjY3btTJRRlUaxXwNcVXBHfZWLJDqQ+ikycUcOkj+UVt8ps2wsuYuh8eEb2GbkXr1jRiP
NDqiFO/R+pZfbQ78JYnSQfZlObtJy5jq9azaaiyXiLh5F+Kls1RaY9qmQ/Ek+Xyqa/lYaFPS5B2f
9Xc1hgdP2NXtQQgsIzxMrfFnV9gl8qoOHHGoKiSqx/GDKviFSYGmf0WK0KI1KPqjJbMQxOZnOXRM
ueIdoihrl/LJndf0SGMR3n5A4Oo/Hdp3Z7nq8srpHZCRRZ/rAYYjntBxzNBKzcZgLHvggoh4gxgl
9gWLrH04qdVGHajW3n4pD7FJPFAZlXcXVJ3uGP7vbkLG6AIaESzhIPzIfAQPhIoFf7Zy98wo1D3A
BipXZOp1F+FG2q4XBa6vTKdQO9fFTBQEUakE97FeKNQKpjd30uvbfBuzkwWyOkIsjFfA6Oz/X367
o/7l87NdxzVVTdiOq/Kf4fzl8zOI4iXWiTUILb4NmBnCwZ2wODR9VRy6+UXufr/IY06IG4xOdrX0
RzyYi4iS6UHLfBv/uGH996DZklsx8cqgNG/+53y5L1/KXFxa0Y8b+e98H59sIztM0QD84Pudqar/
+Ym3fyxrrYg8GWTMelEeytbksTC/NGHA3B24MeL4eb+b9+VBuUt7ztjZrI2yxMkO4Thlh+TfLYy2
5VIvmwJ2/j/vylNwUfHTv8/+63/+a1eeJ499/zO+1TZ4dop9r1jlgcC9Py+DICOAhNhwXdZhNgO9
8Gp3FdJmuQmR1AIGp5QUO+Tmf06g/Y3EwYu2rTNDIaL5JKFCEF3H8581aa+UV/cpQhJcnaTrBs4X
l0OyEB2YQDu/M1J7b1bJRcwLCnRWl2S2DJCB8zU6JiwFMW5TMN8ivAqnWOVZeEl1oS6QytpLww9P
hE18qVmyCzPXROXgnNKyXZuWd6wbJ90gtC8WLkrSRRX1rMlrplHxePUwMmPGR2zSMHkd7OxU9ea6
g0cOzCeH6QJ71tZLkkJyuh8TmQ0ALuJcbCruuaSYXpyhMBY5kqllkWpPedK8uoFCkicS5LVe6iti
u06DAg6VlOhgk1fRqdbGY2L/gI2B/EZP1wkN96zJPqoqRuCXPPhxh01qcg965DzUbvfQ0CXeos3Q
Vcql5eB/UGoJ1yZcP1ft4oXXIQ8BeH1NMw3K5dHEWbwaKw+8+t59tURVrgKvJD6v23uusU0dwlrF
S9zkX7ZLD94+2Tb3Rdjo176OgEci1IbjuxiDLFt1fXSv5doJ4ckwyzOOkbak2/5l+unScAOx6lJk
FMmD3sKTocknekTrT7GZVwfykp/qgFSN3lf7xSS+rHJ8pLJw0Fr/3oR8To47ueasEVjVbUtqPUvT
zNcNPVDXq2gaoYqY02IysYwC686x637fJ8Ym6+1ti/ZtUZvdoxnAns2n6SNkGIDHEpanzFeXbkWx
1KvbXUR2cOpVH03OnEZNp61o81NfaeWyIceRAKpgYTV+tzI1ViOlYp86l/Gscu+5LwmyQ9y8iDOY
y1FBVmnfDbgtta2rR3f6J6RQlrn5fcvCPSZXFfRn8sP0IpC9kb1JEVDkFsEuTnvCVNQs46Zv0KGV
PydGT6uLH/HfPjmBvzYN5nV+N2B4u0IQ/GUW2sWsPvXY3cUxbbOCRkaD8hFQZZaV+xZh+jJxzWwx
6dqLnauUVjpsfEbxYvb5j26CPGgaw9JDAZBa17DvFppSknnZ5RtUFeGS+3qVhwQuBUZLcAU6CbIz
wz2G2mtph19pfxVc1rY3vDM86+ty9J8qMTxGmfbpl/p7Fin3SuMss159N8nBXBiNjikRUtrKw72L
qLLE7kKslkO/lRb6sstt0Biu+Z5nRrbsUmM1ugExBHTZ3TFblUV4FxT41VKC5EPkRq06p0+ucsZs
fKDuV6ZUv0zoZus6HQFijpixdxndRrvwaehTfS8OpKbmB8efdsqgjBhQkvJQmU5xGIEHQSP4d9/t
cNej7tnIZ5N8kc9G+XySW99vyOel3DUgPK/wGpL2NT8S5XPR10iVvj0H5UH5Ip+FmtVgG5T7/9mM
cER5qWrsQssdR3qwCLUP8oU8VotLOWH5LEw3XlDByg70p3iZt+Q5f+/+e8rt3X/PS2//AqnDtFG9
lBArHsHff0hGW2im13BQvtzGhe+DxMOA+JJvlb7CXyE/l+9T5S4pVAgWB5/EvFDlMzDmn84MPb2N
FXLr+5jctfkVYpA9/5wj377939+nt5n4YWpJuy5YY9dHax6meybxfzblIOzpKlqGMMxQJpr6TgB7
v42WhBp0XrG0fc/j8Y+SiBUNPpx5PhBg8ml4JvLPyX2/iV+DEgfk4AqIdrWxn0lK5oOmFnh60iYA
UmGOKyn8jPPc5v5P6JZWloKLWtsjzZ/OxQxQbX1YlW4a8qQbfR5/VVPsqolnOjOBYTMV9bQjAwTX
1hzwQIqn9ggAxhTEO8gjWUD4t9qQrC6PWeWH6uTVnYD2B4IZOshciJT6uJAWGqmPebuWWZKwjdeo
Hew9HSH87o5wrK1CwOwirkHFdb4/rWKKuAfDzLO9hGiETWkv8nEs99YM0Eg7EZ+1QHuyBEqjaZ4g
32QxxzBshucEB9QzsorgKcpQvCzyZ8KGxJ2n6erCchIPQBmJZN+5lPKYS2FsFc4fV2nUPHBmjII9
E+HE/IIv0zz5/evNIySyXVn46V5KRBHRewe3NcA3FiExaA7NsDKAtDRERsJMOfptKnq9iKgCPTA8
uAcSzGr8uW78yehoQyX4odhRDZlhGE+gEtsLGSsLqyKz1chi95q2tXpXmO6T3FOVNHzqwS3IvduL
Z62oirgPqk0Xyomjz5x19CkyL6oYxTVxHRZdtaOCFVLEtfEpYBGZW2y6eVfTwDNQzcVkM+8qTqad
ghZFr2nqGwc75oMxgToVfrQxuybtlqEhFq4JNEj+a5ZTvWueLs7yR5EK8KsKAgBHY/BwCw/FjkV4
6PySkwPNkijxN1iMP1CdiM95Y0ps8Unu0QfyE+tzYmPwy+E9G7H9pgaIAHJ8L2VEyTC0TePmFTJn
87l8o57fMFtSiHLl0Fj2TG/HotaERJy0DXFHg9lSs8i74wg78j6P7nv8iy8hsOh7fdJeZNJMN1K/
GFUlmolti3YaustgkyNjO8O0bmMyzb6TZjq9sA+h5b3IM9o0W4HMyq952d1pqOofmG7Yj8B8DgrO
7MewJLMJcOsdphH9QHI4FXpc8PKQnTnjrg+YQZDe+oEmYHgl/BlnHYXCS5bU1KhsjNc2Izyhy5T3
kzja9i0FXU83pxNyNG+dWJn7lM6XqllSdONvu7pIyLRVE2gWNSi+Naq4wZ0lylTlaZIE/CYWSfSO
iZVx3nU7Edz1rXEQ1PDOBCgp61KjxHjTZsFkeTXrdoa1u8q2x09+n2cpFdO4qz4nI2Q+mpv+Q2sL
9VROmofKiTcKLTymbeE+22aW7SoDtX5jaWT6CXHVldYnvtJQFyCrxZUILK73tL/L+1pcs8bWriNi
SN6pUzfbd2PeLgVRhxpT0jt63+21cInN7RU73ltT2l3RuHqbIRic1ThgLAGpiHSLFtr/sLndcO8Y
DNDzcWPmT+eZ9SC6wDoPrp3cFrK5hwOMmRAYjamyzpZhgCuzufVua9jBqe9kulY7ufEePBBIU2sY
Ni5ybgSGfn6WLy1Yycou3W2NQ+h2SB6vI8LbEcYhT6ycFhd+bNhr5nuEYMKfOQFY/VAnrdlZmQo5
wVEaDQzzq0QzmU25r2unfercIFj2rqWeu6GbHmvhXskWJx2EhvEKhb+PxzYYsQuYCx6f9nuj1s2W
6xGcr9885pQZF2SHF090WrotJZZu71S2ebi58YiFSaDhx06+Mn0BEdPGdN1kwxZERHn+3jLU9r/H
kB4C85GA9JnPsDJAvhzTphtvTHtq8ufGiqcLEPON18Q5OBQPomZe4ZIy9URZUVxrLyq0JKRV/7NF
2FKyMtKZ0eaW/qoN1OFevmD8as6OMW2kHq0jOxVHimUwo0z55PQ2u4Z47ddV45lkG5OEw0Cs7oh0
U+5oNYjVyFoj781pr3NrXB2sPasacu9G7pZVE4PmcJpl1mpcXbGq0meagYKuN4J4nj9XETlgEylF
F/il7srO+fN5BynZLqnqjefUCPVHL6iZu3J+ZJEeaQoFy2EgTqNSkkoQAm0KCOx7Mok7pdacFkeI
5xXZz85xbFQHwG4Ilr7VAS0PYflu+To6E9AckIqSJ30MUzxacfiWVX256AsYR1Y3+i8Na5xCHcI3
I6zLI8a6fqm2RfmoKNMnlddHTSPNx/V0wJNT+TZ1OlgqkBVTXDOLj2pyQDo3+2ladb+VzgBJsJS7
ochvZgF5fCLBe3ezn0Q1Mjx+UUqF1kEhh4fmODtEOvUnCMQP8i035NEYuM64VbGZLGNL/1k4tCfz
WbzUx9DJUpTwRsDOF/o70ni9xD3JkFrNrVY0qsurGTcWK8v87ECmeDRSyyx/OE5b7P2xvbMs0/jt
kg5Lg2X4qbDSWoypW7MOzH80CgiSTl2wwu6/aA2Wi6DM2+uIyWQjUNIfcbexyKXxlPR2KQ5w4i+9
EhX7Mn0J1NzCMNbPHh1sV94i0dQWGB9ro2juDIdITC5a3qy7qrv2s1wGCJqxVrVk3EmBfAyKwY2K
8nUY+l0tIta4AbIpEcf3Tl4W95VzLxvFt54xXU5rC/JYbb9ijwAFfwqplYLPe5AgZL81frQ1glsJ
I1ZLcBMVk6SDNLRVU3Cwu2kbQxE59HP0hrSND8YUXiKN/I8Bh7ygkBvodncl8FWnb5OmW4m6D+PB
2TlTMy7lu30FMIWQDeZOKpIHxRnyz6aaVuZMgrF82kKZP+CVxb+/0ZkbHYJ0jC8+TXTcZM7Gmptn
XdI2K663bA87qXh1o/STIJjhEmNYA3Xsvkd6cID0UZ2l+dueWzjzIVurqnPQElJ8Cy8zFHdcGlQI
Tt/p8kFNeUcrnc+04Onf31tBat5PlmXcm/OW3mfkZkfT4ft4abjtShkjdwksuleevEw8SMyVggvA
R7P2bpddB24WhKbnW80+6rxqOSaq92PMfyOOst9mbChf3HA2Bu4r8JtiJXcTRmndDLKD3Ps/1J3H
kuRIlmV/pST2yIaCKICRzloY5849wmMD8SAOzjm+fg5gXhmRkSXZXSKzmY0JiBF3MxDV9+49d35I
uEvQWh2G9dCVq9xVcbNQz9C2fU3xYj6uh47KTyKleeJ+nX2Ep7sa1DJ+1LyUvg/mQbzCzbBmXqDT
qUDXwFChhLtCcSO0KLdqkN1AeYsT3AZADnFL9E/m27tqUidMYbI7BUjXUvb1phRK8pH+EH0zEOf3
4P+6Q5apdLD7NH5WSmVfAil8MolMOIle7xaz/jrR9BNmeyrblQldLcsJxPMixBe9GD3GZniuPSAT
C39aGqdtP5a8rho//3geJQ7Kj+HulydksvMASqQHh0YrPZMCNYKaYPCyauuMs9s6z0sDjo1zpnxG
+qQeg5Y6VaHqDrPzKW+eX5mvkaD5XdAPr2h2gvOspAUV7a0BvqubebXX42Qh6RPszbAzbuYHrjev
KuzknzYJCnc3WJchFAH46rnfem5ub10YUQR4VclV/I+krL4P5UGGirf3HXwzlUeWglViRhqUUrtI
WjFrSRDBQxF4Pqr6Tr4Uon8s4L+8OdpT46g3bi6ju5bg+9tMEed5+vLHmj5JnayJxuSBAFhpGnq5
3olRf1tWv4pDMWz4OSdNkAioipuLeVY0z5TyHq7q/Ix52/yMFBdMpcTl0pJptJ/nDLnqnTTmwLfz
nEEDNENUW+2d5p2o+G2c7RDa571TYvCm8GC7MCWttohEVYfi54iqQQ5AQktVMMATynOVowPPDSNf
z6tJnJYrmVfxXs1r+2zm/gh9G2YJ2OiXogWixM/QnDJ3GM+qM5HSWsf5bOCEz2RgMxXiZq1GMSoq
sjPvnSShzKwMcssARzw0HYoyQDnBN6cKsDUG2PxchgI4aOE1yEG/50yDG4He8Kx1yGLIk9V2IRWj
C9uydZMb/D9B6BCtlypnKypuSq9BBy2QA28dBPyrwLcVhNzsreO3oiIR2syHAVhQOlxM1ySiK82y
zRgHBfW+xumBWznlhnOTSUhdBHt63ZuxzYcj3tT3B1330Bukod4f68K8CdQkPXqOb58mJJo122Tn
1TSqT6NOlH3hiWXF6Jl4PL+hLFZr1vm6qMQXdQFeqgzqU1nDh1noATfH+YHBTnauRiD+VkPuTtB6
S+KDlZsZikhpS6zNMfLXMxZRr1XgsyWDmHIsjbs2BQw9aby8RDfuBvJKQ/FqWKQvZ5GFBtEnhaUV
clPj2t20mn+vkH9zc80YNML7pJLDzUjZ8GJE7nOnKnfz/pmI1/NsZ3p26CvYKRvzUSrnylDUZ0MZ
xwsT05iB2ajBPG1NOMnGxyYjyFNPoWgjrCAuhYa/OKCGFnKr1elNjHDvh+w06wllImeBxsvELgBK
u3IUICVN7H5LjMY6lzLOUQ70AY7I1qfgXOjPqEWmrpnibQwf6OTUlhtAfzJRxOFoKbvCddQ7SArx
Q0O8lIkX4GOQwinqpfKCBfNJEdQrYCygjeAApF83cQbq+/kvEBwiSZzXtzIV+tHK6u+a4yprXcpy
c+0zk1Z+XfXLz5Gap3dEoAx3XnUV085vUhRdsSzNCmyFnTira1ibl/X6trbjYjEb6asCswUWYnXv
V9knbDQ1Uo+zyk1qhJy1yOJePNq51eH4LNajySBwWVjlet6EEks8VkpCkKaeNtT7SdzKM1XZlh2h
93GUk4bpWaqzxv90bxDCsB7KIiFUY7DPKEsJP+eS+VqkkOwnOZTtpUANKjPbeUmgIb9hRg7ynJLX
JISZJU6yHG4x1/3ERpgpCSq6yHVqF9Rli/qGK0307U8LFATi65ZuwiirXrtTBg4krdCVd3ZWmyhL
5O3KLiTM7pSlxZucTtj5oYEZfJTExqnz+Tpvq3V7uORlRfZbptwIOrjEAOFxkZ0Ybj3KHkfXrGh4
TpvaKN2DokQjfVVKEy82z29bjDeacfTtMfpEfM3sIK/9EIUdoJClz/hzQ2pZse0Dv2UCEKT0sHPE
KPSUms7MHskwHSiNKSYacL9dZwh6l9dO/Uj4E67cpFmH1J1PJoSjlW0ZwRcjIXfM7rwXHZQZIKnp
CCbga5cTtLecqT1qVNr7ebUgqOdSacwMJmf3mNjl2qpLeQWD/dhmC51GfnRn2Nlx5oIKge+bi0vh
EL9N5zgLj3SzKeJNF4ASEy2nj1VmF+wwkNmE9jWYwyOjph/2M24Ln6q8WEq/kVOy8LxpTNHGCZ/4
ebwG8NQtqR5nNWSfD19sxeyua1FWZ5uEeJPVFayX2upBy8ccMS2u/SgqW7zg6BjBYqOAgD5JBnl6
+17k7AuG9yKUyrGwxdkdzf52flCMaLilNnCb2fZIgkr7noQseoGnIXWyFWKC5qqpijzvJUahfZMm
Tv8MNcrhsrAbBPxkMV1Z/Kb4HmRlepzX2hgzn6IEG+W+tevxtdRqbRUP9LiNMgzvWwRNi3lHVmGY
wa5noPJGPQhFslzH5LyffyQBzKvOqDNBZVa+wVNTHBuz3HUSnwPhN0t/Qo4PipqtNGTIp6At40tF
agpfCo0EGAaPRmu8L/3Y1uU1KYqDBAZk+feWDumgHHPv5Kp1dIS1n22r2lNuE8KSlo2ZjIccac/K
sJRlNimDNdwX67CJ/L3A3Hnnx8YO4hh44yG0bmU2IhIgyJTTFkR/kk25OYTrwW+OV3MFTs7jNDUh
nhNtloJ0pIBV4IpPQYSvLXeT7MzUgvZ/rmCKIthkg8uwfkRSyZ3SDNrvBNNyJ3Y3JnhQYr1c8xgU
4v3hx2phNe2BO4cygGAsuw0EoOJVROHXecFuvZ8WCid+nDAkom6CG1db1D1sLBDC2MNGz368Vnz0
xvFPDhWATddG6l5qZrK/nvtmkHoXCnSELZRZtwaall9Qcp9n9SptpINRJOXNbDwgPFRZmXb3TNpP
/65p6zxCtyfw0nwTSKdV30OTJOMz1Lj4RejlZVYzDrW3I7HK/WxLZcThjaDMUK1bT5HpLtLMdK/h
zrppFBv8SxUHTMijdO0ppBAPUwl1XlI8o39hSpoi2GMpnSKOphrSMgpEsGucVD0OJhzEmVIvmxyr
5Ei8/Cy/DO+S0uvunXYA+jUxUAM/x6jWagK4txqdS5fpo+ok941A6YUDmzS/TM/jq2rdrwKTBscI
RLG8oViJAptkefrZWcDwK7SVO09bzvr2qJkOSE3cJEGuvwt+r2E2iUj3fgO2d3Zj6oowjn2Mk3EM
seNNY6YZHXtlyV6xsrVSr2OFqdXMnJ135571aKLr28/mD3yy6EA3VNDyG+DowxqhrrWPFDQ+k5YH
dRMTmXGkUtn41MamSKJJpj4WnbOJCYWliUfCNilozgbpP3Umo10mAXcjTRs98vyK3LjEuO5XmsGE
2WH0i3z4GwA744akIX+vdAJj7MhNsK44VUdCsNem0vTr+S44U4NK6NxnYUKemitPjWksRsY1r4TB
u8iWau9GjWHjIiP8zChKW1aqH1+6wXY3/24pw8f7097s1Tegp14TKfqiCw4+PVmmKUQkg8iFWjrW
Zy2Jrcs8KaSH+aTqE3Q5KDlbUeSuASZ6K8zs2k0d2AHhj3oF5z0Wt5nXfLFL7d6zgujJzlMUg9NS
apYdcKtxPI9tfZ6Jr50V8PUlw7icp/1zAWDepoGHKgPM8ZDTCxFXx8AR/kJPCE2FiJCvRgdKyYjo
f2+QK4SV3CBnr2BUUgOVWheWSxlJWbZTJcmYGIB9jHD2WsDbzbe7WS5fMhHc2XVO0uJEsMqNAtNL
D2R0FWuau+zN4I1P7LfdlJViayLfqbku9t2UqWkA5FkaZaVu7IAL5jVoU0X3MLjdIanVFN0vn16W
w4AB11MYA1HjiknaPOW1pBfEXzU/+HGN1yVp9gVSs1Nd2HJS3qdrjubikzzHhuOdjfCh9oLohAsa
mFTuViBMs2oRdz7Nsy5PtkpQyodCBS3aotze2UNS7hr8TQuTjFVsu1b73JrdQm0onbnJE/F+ErQo
r7atIMHZb8gH2hCEquiPduDJbyPh7EwE0y+mMLCIxn6MvXNE7Ztxn0wzvfg4L5EKVX7sWq6XSkh8
FLcab+1MN1uH115a4C22qSAkFxXm6isok6PJ3o0xgraYLL8vBgd16DripZN9uXGLrN1gYlwbFDWR
kNa+XHelfq+ndDr6Aj6iogG/GKZTEtTAN+HrX+2g8J7EaFgAuiJlT/xvettMussGmMhXC/xHjgNS
18W4pl/ULXwR15/mpQ6oV1QP6WUe6phRYG9qKkXLYYyICZMhSCTeEv1WHFH1y3sSijr/qEbjvdqA
agqMuIHxLaGgAx4wQXBtDJN8BHgcdGsm1JGcVv0i3MclggvFVusl1bfypWluZ9Ec4Z7mBgStt5s3
C/Pfbu6aW5ui0V2qZo9tXAb3kbqAMMd1FGk0CgJJUUlCMe2Bfd855PZSOlPNZWE2ynMpcBjjzvK3
82qeMupqm6I9kjy1a8lgvUUNzcDEhe6COWYVIQ57NWLTXlKLjm5au6gBEHc6EZy2+vjjuVpCNCQh
Eq9OjGtWpVZ7nCFMqelWG+pK2juSLKDp4yR+AUwjtxdOwD0OXVq7BKNRXS2I/hASXmEex6n/If2g
OhXXzsg4BHv87Zd54Ogbmk7eIfaqK7XV6wsoH4lBHwXa4dHoHAi7i85yctwRCkXaJiknzmN79Abu
mQU6HOSzJeejXlYcfugtIC0ydlXk58gs7jPFdp7Qb+bg7TprF2teTj+N9mdv9u4qGQEiEtbY3FLa
WMyD2OtIlnvIHuchxXa8OfemaVrU0D11cyUOIOOCdBRSAyLh13vx/fxEQaJ/yDtUQa2l9gurjv2X
ONXyFeBMruR+Jj9Zt05oxge8bTZwWq1D7MukSippu3Qmh1o0qHfj1NA1NBS3Dlk+p2pq2QJGIsCN
0vDSysK3Weo7P8xftenwVCCYl3fHp+18LnRNYfigHYYoIf3xx10rCkknk9gRzWpUd/S+2keKy/WW
YTvSnmkVP7PA0mC/zWteTzhMb4CoIxJ0VQppra9nfaEXxUFLqs/4W/H4J2iiijyzbgvpWrfu0upN
Y3KLzJYR67aW5lNuSVIO/9iU1OMxMpNtpKvRt5LreqbLb+lYaTAkZbuue4/pUuAjCU+gANYzLCjH
8bVq9KmvPU11FJmQN141LzCSKDKiGT7Pw63KdvHVIse9KlsZ7r3v/fG8+SlVnHfXp8w74KFli0jH
F27r1GXstsHtOHnzurCP7lKEEPNalhOyg2WcnEUaaP02ND/2WV3TTce/Ow5h+UYg3+2Q0/IO84yp
uVWqH2vI+Fine/kw9LG58tO8urXTkKjcPM3OCMCNnQ3w9/021tdqtM6mEssqt4ZzZcr20FsJggA5
xSqZg0ChQxzm7J8gfBxWuwRyq5rJQ+kOy3n0Ept9+qDBAFAqk8Flx+i9TusEzJ2lrWdtMnVmaHjz
1HJyjRgFBqF5B0RmeUCg7V3fCU31+6orlPqhKTFd/bFpfsH8jB+v9/B4LjB84VSfzKp0+Mnq0Iun
MEsyprHTNk02zbYyIxJMEUbfM+Z+mu0ABS38dVeX2m52tMc0NvW+w2RRN69KxLfpOlb04MEN2dVG
R7Z3aekPca4h9sFd/zVvy2NleP4nAIkGMWlhfFQ6whAmxIDUcvV2HACSzvp5W202FVSZT75HHySI
+2YDagwSMrenhrsTRLVZGuK5jb2oW/0l6/rqrpLdYf7LiiqE0FZF7gHbQ/0xUBh8x0CIHDQgdCjD
dhcrFkHl8eJaUQgPCLTaB0/HU9LWE9DJwF+MoWIvgNAw+UnBIUnUAvMR7DV5uoq5G10B4vMq0Rrb
jJrM2pzkMTUQhEvkO1fZ+7xJ9xgoQfrJ3ssXhP+2C3Jk8o+WOUxZ0jpDn5EbdEElADjL9zmCUoeP
TB/axrzjD1jChy9zKfPfFjXnPaZvXURpLfnSp2Yzp7g+PUDTZuBXG9t5049rAZOblWxEfpk3qbUb
LYuRiD8yQuxt4Al1wr+7l4JDe+Xp+McwwxPi9WbonQK4sW8PRoZ8fl4tlCTfNLiLN/MqAzYYXIzm
d5qtYrKprKXSudFpVvP4koh6UxB3OeORsih/bL2wP7mTYFxopThb5RZoNAogNfUPM1FIAWW5i3Cq
EpbpuycA+ICoudCgfYdcEnly55uAtJfBtA7fHcK4TURsOgwgnOGazAiS+WFGXCRu99N2Q1POOsh+
BF5oMrK2MnYgUJ9/KDToKsT/EnDUW6oI5JNPwo75GTiCjFVj0TkpnJbmUURmS5DoZIA6ihAnWamH
HylRdWOlm0g33mKrb5aZaLInJKbNErLF+9K8rQ6rPfpQYFU1BF2jRwkw8v8dpEFB3aviYU3QkHiU
NnTriITbr5qIlpaRGW+Npd9YudK/oBIk/TuyurWtkekQGoQYovJC2Zdo+YvMW2cZdGZ5FGpnPlcD
BreNozVoS40oiRFHAsmYK0C6rcIMAHDhtCMj9IJhIteK4QLROAffPrjHKMjGw7xtfqjcpITbshgU
o9xA8FWXsZCMRiMGeRe3DlcDme/gHVPcRZ7fHwBwfR1GGTzUUR0f6Hrqa08w3+qqfchPSnnYV7bk
jZlcP3SKbcmomsd5vam7ZOMphQ7IVHMvSVS5XBmQ5rUZsJt59ceOwKRqxg/x1a/GYYnfO72dB6Dz
Q96gRNYYkcW5hxyP4X7mjt657Jv8mAt9Oce4d7rXnLpK7Oc1p+Y2GId44ec7nle4eyNwaKfOx6Fi
gomndbBS6hSGfJAS4/pjijkv2U1K3UvLjeW86iM0r5XEPZSIK9xRVKe5sHytLnfNuAoUGAMeCrSl
ExXBF9ofpzSy0mdKeiRshV21Nc00XwLeiPu7Gu9RiRCRew9cRiLT6mKHY8a9xLDXrw9VEsUbgKXZ
4lpXqcAQVn7Q3uPsGFb/bikr3BjhUA8KxtVyGL+Bo27rIn2iUDHVuQMf7cyt59hoeVgI9boMF0K9
rXqPxq8nrf1gKOE9eDXcgSB95jUrRVoSjFRNpn29pX13GjiyQVAYJzsC8uxOfOnBsj5XVpnf66Vn
nEraFuj5qbdc5+hFYrkbUbctgspcsQ4lOTjzyJasor1Tx/0DWbPhRs8qa2eJyP5ImgxQqqliNm0X
03bSk0lrBTY0lfMBnlWrvAEQPdfzfQmZ4r3zUciCtFG+xMJwv5QECr1/z/O3W7cuMAi1rJc0Cd48
W9NuutAMSSlmbD/fkHV+rutqEUp3jXFF2wqqcOtscOPtfIuZV+MeZw+Rf/oyJ5OGdIKWQlbJwCVF
pBajmT0RSmPdVi1yJoCZ5mvb6N9Mbl33ZqXrJMvz5cwvMMU0iw+eEiClcQkprXOKYo81PHwifhUE
A6CSGVkyw0ty2q43thxxYE7hZYHVJhc4Iucukfq3aUGBUTkvDNOWzgjOqZob3wYWFA+PWeREL34j
6qXwQu84G3edyD+jFLXuRtlkj+EA0nPquReua5HxFCINmRQKWpJQCc3pdcwvCvy+ZnyLxbTlcdvw
s+5lbPj7mmzMcyHqgsIgGEWZ1PGKeGL51KZMHZHAuJ+zTCMErVffamYnOQojVH8K5hELoRZO3WPo
9cMtJGgMtQmQwKgsb5xQs596JXa3Bumy2xjVu6mO1ZNpqjeapmd3WqsmT5FN0BYFnY8wn72LtKP0
utqGlw//+K9//vd/fe3/j/c9u71mIFX//G/Wv2Y5oZqeX/+y+s/HDOJUMr/mj+f8+RX/PAdfy6xC
APG3z9p+zy6vGJV/fdL01/zxznz6+1+3eq1f/7SyTkGlD3fN93K4/141cT3/Ffwf0zP/tzv/8X1+
l8ch//77h69Zk9bTu3lgcT6879p/+/2DZhIBxRd1/Z6m93/fOf0Dv3/gkdSY17+84vtrVU8v/k2T
mipVIanEmppF+mT3fdojxG+WoRqmg2xW6La0tA//SLOy9n//oAj5myN19qnCILQSC9mHf1RZM+/T
bPbhJrMdKQgQdhztw7/+tj/9hj9+038wxb3NAoz2v3/4JThRmBoFAJ37JWBmRwIE+/CntCsFTohL
QMxnCzFaNj72JUmV8befvo/3z/z5Mxze43o0TV+fPX0G/4klpU2Ep6HxB//pM1yzC1MjCV7tdKoV
o+yWXrD2sDupxiGFuq7BraSVU27+/mM19dfP1SECWY4hDVV1dGH/EhtkyEHVKlO8FV6/qvWPMvgU
4IkKqk+osBc4mhcuMGMRYtNJ0bc4q4F070T5nOtHeuWmcejKIxrFusn+h0Qj669/l6HaiIE0IXWS
Z39JGGvCHFy2or15RnJC7k7uk1kwpMh9BI8W/XtsEn//TfzlR9Z1A14wgT5CEKU0f1E/RZr19Gfy
0tXfXDsH/GP3b7YaMnFWwdH8px9k6qplclyapqNr4pejyQpS0hpLUIiZGV3oAy1GJOuaZzz9/cfo
fzmigC7wCRTNbEvVxey8/Okfqse87fQQ4qcQbwLoYslsAJx3kCdrD3LL6FF3sOy174L6y8fXouwU
BDEaiUtErvsUQMHfxJUCIE5D00YXImye8+6V/Fa0kjZspLeQvkKdNvtSPwuYBYxSaLm/WKCopNlt
I0wJTSaWGlPxRZUpp26ExYlcsLea1d//r3/97Uwi8lTd4HqA+9f85StVx8Ep00r1FomJaBr3vOaB
Pcny//hjLKyqtm0IwzJtjpU/n6NNaHUkPXBOaAPpe4WKYeRsqe7yP/1n+BRJCrZOkc6U5nTG/vS7
yQrGn4twG9zTxZUZZdoXve3Wf/8huvglwo//wxQOqa5SCJvr66/fmQG+MVbgGeEi9FJIyBYFi2n4
b9jBVsfd0K0M1JDaxXUAeCGeMQgvd3x0rqs4ouC+RHDjGnvqpV6+SSxHj4+JAjf1xOW6IGynBoza
qvWDKEaDoBQBV8MZHtJCqLFq72RMk9daObJ1C/drJfOpC1A7DUOaWgYZ/GUqNdHODQcZresE7dDZ
rvAAbPWMOdXCm0SHS7gukj6UsN2psU8f5wRDICVYziX0bZMSOfQRAKnI8XNrRrLM8sr71tdoKRcQ
JkV4F9t6+5CrKpNatSCb6qFroZmsiyQyKTUafOoCyovWUGfMEQAIdNfHIsp1zAWOxA2AJBk5fSQF
ElISP60QP4FuGnKLmNlPVlaoDMYKzoeK7LNQOyT9Llop9NtB1e6MoED15HVI0Y91L0grNhPSz2nU
661EvCM7ls0OnATFu7AqNgbif3LUYt5kXfgM5p71yoTp0aN3sJ413PLuWhsjlBZZZw4xVhuManad
LVDnJFb/3YMY0BvIEgiKyRcWARfxsTCzaEtBOXuiGM734ppMPB4bZpxo5qQXprtaFciE0aKL/qmG
O2cvXTN1vriKl7rr2g8Uoqe4oNpvqPeVZE04u2DG4BSNtelyYorI5gxjzJAch8qdVGG7fbGCoDS8
Bb9jpbxW+NKLx6YJhPWViIvi+1gagIHitoSB349Vjwcydl1DBZqZxQmym3Vltl58YykR/yM54B4W
PVgEZDrRMDHkGiaeqO9JOobQVQiiep9VKNnKhkWK2i4oygX3AbIdPRKb+GmkM/qUAc2ml1pKRLHt
eSsU16QWiT5N5apy8MXfF4DaukNYCNgUQcREe1tqZoNHMdWV5tkQtlcsFSuQlNFDtxpazAOmZRKu
ELYx/lpgBoq5h2yjT0rzxLHMYweaOvta5G7Qx6veScrqdajUpNpG1gCbR3hVF96l5mgGD20cD2SA
MuIvkx0tAlmrizbV23KTG10hPzld7dq7FIxO9jpy0gJpCGLhfuvTtnPDRV2WgxssB9lp4Sfcz5V+
QJ+FqH+ZhrUbPNkqlGPCTqIy+KTGPoc6EjgzXOqN1BwJ2KAI6fKMOP8C2FlSavdqQBHjxPy9cD5a
QtFScCej3ms7x8vBxLlEJy9Hp3UUZlMdvipzUF5azdTljiLL5McvO04V6v0xKR9SI9/bLisT4leA
ImplIpSzl73oy3HBNLd+BPTKST/gxryrcwSgnJdKl+rHPFGd7A5svNWv2w7Q2FLNyxTUEmFa4mzT
oaJ8DGUzxTmBODnfqCh6XYMJQq4GB/SQ5Juhey/tVRd1KgMc6Ep4DvrWR9numUpsHJzUTaFqR0QO
0D/tw7e2D4V3qHHH5zcjdTUbKQYURliElt0+2porknUyxpW98500sbZqLhTiZFHj3NWUJQOUzYqR
nEm7ModlC82xu61qX8V6lNrwWc2idwhw1gNnVSlGdi6AoToHI8lwdqe90yULVHz9PUloebWQbtuR
qyUluZWWan8eEoRgR3UYEampoysXgtaGvyXYGWvwoGaBvi4RdFGRqLyQ/KbOJISvpKvIZCpS7/wk
8oaPo1KjNqig+4FDbkc1RenR2zhbJjCjszDLXhBRrOfqmC9DRm6WvvUNlwxWzpTesldNmSBs62KB
3L4JtJboX79XD2al5e16oGhFVphRinZBvJkpVpYm3WY/RHr9tSPaPVq5gyDYwPeGXCyLADLEQrbo
+Tmt2thfjYpdTlDosbDWeuk7r4qmtdaeVAqv+2yq3gg+saGQt0EHoNkI0TJbgyBkNu7FbINaP3KQ
ozEfdXN8DhS1GA/EQuTxkzUqHb+tpZvrJjX0b0XoDvEpCZJBe3YDs6k2yB4745xzijqPCPsGbD9U
UsWTbkEMBNhnSlwVC1WaOTzANocfN9+x/1/PLP8/mjMSH/zToOUvc8Z9+Vr8PGGcn36dMBr2b5JJ
nWrpTO5MVOu80XXCqDPxE4K5GqQR5lS6wRjtfcKoW7/pdF0NxsK6pamMif+YL2rObzyduZfukJ0q
Vcf4T6aLOtKvP81eWGdAxUBR0y16x0IXv8yqgI2lne6q6SojpLI2XPe2rXpa15Z5Hu0GHiT4LTAe
ST3sXe6257Ky7jpMZmtZGtFjnjHXq4RNlJuf3bSuq2xUPdRJM9DMWy10tiRhNAtFQ19GmIO1tCIX
BmRtWNvBUIt7JxWokovA+Fa2BP5E8XcjqoaFcNunsrblyeitmhYbozeAvP1N5aFkTprGeID3dhMn
w2WkLfqp1so10SxI4IX0L954EzDGPHgu8W8OMfdjELnrPLPDo4YxfIHcJLlYQbsVge7s9QifWurE
4o6aFuABVyfXkGHFRvRa+JQU5qtCPu038NPnkan3RwY1x6yI5Va1a7AWMJbuheJ79zoj8XVT18aK
AOAIkMXwJIiQOVhMhNdlUeqvbbUnyMz8rIwVA9M4fWLUwpUoMuM7s4kf8HPQzmT0t0XJVi41u03u
immnnMQQYpJgNMZBk5lKrJParziTV7FVyJesJfCbOMYlA0px8DmsSDqPrAXdAqRWVSpPiW+gJbDD
VafoYo3LoFunpWWi2EHWlrgt3RndXjDx3wD6K259kmTWKO29ZZuKcCO95t6jxUm3ra4PPx5CX6vB
z0X1IcEWsUVLf3AH/vQdNcPqkDL5WfhVhKKVmL1DWozVIc6LlzaMm30E8xn3ML0URL7OFs+/OJBN
/A1PeXc3GkBDijgN9hrpaHfzNtfV3hQfxYLQVf2ikJniDORh91nxkPlKj5UPa6/J29wXCSmbsUO5
WpGRQ3RVHK07i1KbZzflBQfiNFxJqThxx+6C2j+BqThpHHBwGaoCdWI9Lmo87CfIvMTpZti2f5Sz
NbSp6EVguQch9p3eQ8WIqse9V/uvdi+qRxRG0+2VMRGhFH6no3THwf9ku8rFGSpJNnjebJws83Bf
ts6502H0wmx3Nx73ozNqS4uefb5Jk7wDLem9P7iVx/ky0OgP4m4rwMGfW9i8+wp2y8UEHU7qFaNI
7aRV5EE2uauvwgpcFx7CBy4jdDYwS6+ShlZq7yLfjUu+sjHXJk2gmW5scq3tHidY2ugBrhxSdwtL
FmtA3BVnG4kOHlirlUjKtd5CXPOQWTu6u6hJyCb7cURJztyboG2agsZaKO1AklxebAu7Jk/LyHrG
9bJdSeWj6RA8RNQkbzTKja5V2TLsnSMegGpDGeXUZ5ZxRLkRHtsSqWjqO1P8i39yE26HZVe2BOF2
NICL4aBU6tdWhu59VPFiu6HE25dDtlJ80MopfblVHzsoooZwJTzN2KdUSATksXAwKjiLDDJtvh5m
TeLBT6c0wmBZaWF+rIMkBNdvf5Xx1xbtM4D6ujzhX0ZTSY24KypI4AV87xb6Iq37G588lFsR+3t/
0OydjSZ90eFJokb4TS0Ne5GE6arXy+RhMFq+yWyJ39BZA7mbpCwtdBOEC+UhnxfL3s5IYKyRAZGP
EK9+2oVVpjzM694EFwHsCsrgX5vm7QB/ysO87fpmQ2O6sPUgPsmJMTE/CAA/K3MEMKQ7oKtKrYcz
VcjsutSQnDMlaBjPQrOctYhVsCXT81orJ8fEGe9aDuDlzCoxvaY4ZILYLn8IcgBJf6zPuzU5stGa
Ns575gclqcy1qjifxqR9cV3PWP/YNz+1GakfZKhhhnGgbW8oD4XmN4eY4c/Ci2PvEfe686AtwzhX
922jeQyAe+/RrrhnmHotDny13qPOiHM7qPAu5tXRfBsdhwSQwjsn93bTWw+omPxHAnLPHo2rm3lt
VBy6hto2yxJ+pRztmkK3emXm/t7MBPCYvBNfKi/HnBLqCGpLBTIT8dPCVu49Bch/meI9wRawS/y8
3Nede6OoctzqzWhfAOTcWGHwaDShsm3NQl1jjloGMK8BgFXPaj5YqF2a7xX4/hVFN7qWfr01RVw8
hG59MHtiQO1YX1Sl4QKCIohT9BkzYesO5Ye7HMCTY7lcVNbEIwr9VZn5T2NrPCah8n+JOo/lxpUs
iH4RIlDw2BL0TrRyG4RaLcF7V8DXz0FPTMxGr6XWU4skiLom8+RzaKtV17isWxvlUtfTC4XAwiGH
FBoitEo9YZwCuK3fJkry7tf0l41N4iSAqlMOqnBhFyyF1DOYGr4pSH/YFmMyFhu6xG0zG6O0JIC8
3L+ycYYOXFR/eIM/E0vdZMJ6mKMBb9B5oLQm5sqhobXsQ16MV4eBrKXFHqrmivTR/hZJCZnhphT1
Wes4pVSdhrfK3h1TfaeROeFTAv3zApL1DM6fM/kd7grRFJn6krb1VfT2NVAzxoHVxm/KPVDArcIe
nNEC0b3We6SAldH9/seaC5aCnJ6+0DE6Kn/1OE5Y6WUXVTUOFe++9kHQ7co26k0Xm5+ix1Wp1dFP
y4OXi6FFoxQ12R3z3bJMjVUuYZkQTtFN5jXtlW2Qy0tv5bc0jJd+8aeJlMf8Y3TX+W219FnGvFAt
GzygF2C+BFqlKi5fXIP0SZKO/D4eFsLqbnpBK9VvRVFvWwD4Zi0eqZJtUhJPJ3fgTiBX8kDKAmJ7
XpdZL2Yr6ZtROde+Vzy1pauvoq1Uh1shC0zV+zyWX76GlRJUxiUzHtMcAtcp48Oa9O+gKh/qRHBO
V5Naohz1gMSy3Hj1De3MWu43tQZKmhvpAMuW4UKEHn6hD4hDeZeRAF9Yf1tthX+f3hbUb8DSvqrT
6diY6iod6pcoglwQxw28AedPJ4YPnG83iPGwk/L1VI6PdoheehmehgaPsb0iMOPgmNMFn8SFzPNt
GSh/hqi5IHNCn7yYSvnpD/beVkmE8quIgVFwswNUYKbBN1nTtk2z95iDL+7EVu3UA3MI4hMavPY6
81DNHX9lOawZ6UVeKjXE54p8xxnNfUVQB6Vi0ejQxaxIXfUuOCmeQTXX3iJVvpFKAnASAYiMOntB
qsnJ1N2X0aSRqrZdRmTHIL1OH57NyFvLr9NdYeQ/FsMtkWS/vVDetcowPHdmajLFSiC0xX0Gc9PP
PqLCfkuCrUEkzcwOC8ioXOgVANnYxvfksysFrvUchmabFP6n75LHEwYS9GRoXZiLvmaD9SqZPjFX
ogqZAs9xiNexjRcEABAxoPaylom8kjjJugItZ+nhljiofauHOaNuP5s1h2jnRjIuiFMofCL5mpxR
oWzhgHPIy8UitIe71pQvpNLvHTX8LmweXQxyLthjcXpqSv4cQ2j4jC1Qs7pcSfCXwOPsohlGF6FZ
YkgYfTAmYNw+960xtSut8JAoWN2TcGkW1RN2+LsWax+97W5E4P4WjDJwn9VffVz9GUyueOboK4Nx
sOeGab5QlcQb7OSzYBq+bib3SNrXTbRjtigMSrUkZfRo5V7ewAON03ZlWPl54MMicLNvp0jWUV0c
gPbwnNMfZ5Z7y0Io//ApDG/skpNER6pVwbtpEENEBcvwDTXJgsuOJLXkIeoQ92bTLfLW6bAK4ALK
c+GZQfgcC/3OSAjxoKKk4KViZv59vSjy6ag2xRvNAbe1qCOXMRjXRdZ8M7sD3o22CJv73tfYt3Q0
ZnM5cNRMBUmOxrSbI6x+C2b1ktSQb6esSybyYVaOJTlHjBHtvz4X7n9h55ykdIC/GZhTSqdnRmmE
h4iyE6PjTxQquTdpFZOUBDlrCVIDa3z+odbuu/ov56DAUx+UXGxavEwj2Ns9F0iv0q25jfjRHHbZ
TfHvZ1WZ/yyTeTqfhk/F5YBIeN4jdOspVDZ0E8SfaNqLDikUlnzitUP53enjz1ROG5k75ykKn8GY
Q/Vtkxu+mE1Gj1DX4scdu5scGbWCyDexva6yDgVr0j2M1vrQJ/mcJkD0xLusiLjfTkXwm5UEpRld
dWbB/1MqCUVY7wPwKT1WA184nCuSJqO3eAbKxe+dExJaqP30sXZrlQ7XeU5egZW9jcJ8WnNkVGje
ZDeSX1yV30NIFVfn4KKdYOO31dlNzG9C438s1bpUyAmRckp1q4fUmg6gSN8yjgP4OqhhAIej9ybk
GDfqD9uqEc+D6A+12GC/FgL2DRzCbXhnk8wu0tcp6hj8UqjbP6oQn45f1YsqeldRJC0kbxbXGB5h
KHga7LM9iqMdqk92BXcnnpZKnS6tyXlL4vgv2NIbdoS/4FQG4+aKaocuKyTmoYyXbl2iNcdQy2jK
ZMC59ImFWjRts9PrHAvotOC+srW76pbiw1p0o/wbDq5X6rIgI6tfurb6lUTfvD+yZZqlP06KSseP
m29kdZxsnW1du665aXH+R4ED5JU5gogoj354I6J2a7CrL8bROptTdoLL+Jn65jyfjTy8078Vxlp1
1HcTERG6qdwZi//UEsYNBvA/AZpcemS6idlzl3PtsQ+cwviLDeNXOmrfcqquQfvFP3geovQ0sBnK
NHdXlsG3b5ePPDmqmbh2Jv2+Bj9wMbWcLIpJChbGPPoC5a2Z5wwZ54WVxSiw4uSdfqpHV+e72qve
hyy6NcTtSrGYn2rUuMckbq/ovrcjhgvMRQ8yuUjOSQiXM1YYpHdaZZ7s+XKumFVE0Nn0M674dZ00
W85Gme1kkaMkNY6mQEMfase67y/W+JxkhoKKH4iKlGl0bT4N8WkY1ca0YyRQAHAUudXQC41F883G
JmOuuAglqU6jVAEEkR4Jha43lNTz+8ompG4mvQZYYtwH7JS1kzWXTH13hfzNNOdPodanUeKv5ahZ
xJ1zdmbdvZVtdO4fDDh/mPx8cMZBhcap6FVZecREcVJJl2vIzFnoSdovQteNvcpRPkYD33SiHLUJ
4EIvfnI/4Ghlg+GFDJ1buL9Y8qpDnMVbewrfWkkMRQmd1BzHK7AZgu1dwiwnhtJ1/chF/ZK7w7Ag
3oLiT1dv5iTfMfh2iy5rMYouo965psmjmgOiGBL81IGfL2KHNXBljfepdfxF2SLDq0eHw8A3/8g2
fRaN4Ceq117PzBcWfh+cLyXfghi5b5eu0OHFjsm2LHDjDmW1axUH1XDPCT/dQKI8+9p4+MW/PrD1
1L0MpvaYjpjFIhArb81Y6xtwkKcBCd0KE76GKSz7qyAdtY1lObKBC6pkTVUdkrcba5s0MLjg+oIy
SonzVThmGDD9cj2a3ZsINWzILQKDjYQ6ctT01Qi1ep0n2uekWekq0GNebqPIiM3NwCrH78wm6/d6
0PSlLT9jDT6pWUP+CFCtk/PyJxyhAEKoB2ZyhjkRHkbVxdOiTC9MATyzFWfD9PNNTIpTb1N7VzZ1
ST8a2tL13fEh8uzSDk58ygZyYHUT50ylla9unx+t1Hp2SSY+oxITFxDf4zxAwULs4QYYV1gfsuU4
syuiuDe8CdPMi9A5JxmAnlG3aku1nHqvsHFohl2KRDIHGy3SAMgfx+ONfdUhJcXjq0i+mTdi2tIl
toGUrnWWD5cW0ZOVieIyrDHiStZ9jvKJVC5ngBmvoSRCy01zi92GAMutOFtCkydv11R2s/EhfBwY
Xjw4ihNfW4sqAS/sn0SUphdy0iH0MjMDLUPifJRmq2nGloa9XAc1QTrYfK8V/NakEJtyqJ8KaeWj
pmxkdbVGIrDhc/YLfX6oADIISa2bRY+kxhOzojdJk60KpST1W7lq7eJTlBawXhK/prxI15GMYs9M
q2LpVEqwrPrkS/GJpDb+ioahVmTq9a6BSVKClFuTZrXSlGYVNUaxFL0/rFDRrMMoM2hwJsUbZQ+m
mL4Jp3qy1hr9UXdCg+RnqNsssFvuSuCSzFdNIcy0I9soMoNbDfZjKwB4FKgwL2NcCIbEFEVDPJY4
Y+3VSF+5hEK4UFlH7Jr3FHUuBkflp4+AbsQ1taIvzm1eJvRmiLKV5NYKOzmI1NqX2vx2wDCxxrLM
SJVW3IuLQFLHJ5emKX9xNGoL23LMdZI1Zy1PEB4J95shEoOmuPmbxFXuxXQEaZGpS97Mn1XIanrA
TbaYYypnxNdJgdq5HGJWt6bu/9IsjvMI5gay1vQ6yw82loh+SpH9Gi5PXJft3XpQl+OXVjjpWokb
pJpd9IbqEOBm468abDCs98ncqGqmVL3mh1iiBrTMUb8f4qg4OoLAtroPlxWjcS8e2Banubs2u7Cn
pyTFLDQuBtuAI1MNblylm2/8sNuUSd68uIIoA59N6uAO7wMcAi9rOg+7FG6K7G9gkPSXTOWvVTU7
aHscZYRuMrqUt7abuPSyM8y28aR1/k+UVmIh6kQuhLkri6a5unr/NxcuoQdkyBluzS2nKa5jEpZr
u6wumU8Yp9tdIp5VlOFkq3a2+HBK+uK3iRS3BZKsZDnFreFxfaKqxHZctRdM3cG6HfXYgzRoLwrN
/0IAr3htNMGp0vFSypawFNS2BzsYnoksNhmZHG+FRnSP01eQSqRJvYVvurKJQg94AYPqG0SNsWjC
KdjrCgoD4TRrKw49N0K/Izs4THp3DygZTtW0aYP8FqfjT9KsS1XYy0nqHfGlzc0p/P4G68bY9FgL
SEJmUG262ZfI7blPUKe1aXF3SFC7M2oZdm5gYtkUroXjMr/mo8u8+6g37SmBcXBwVbBAQ/hhMWhd
xZoScfMqUPTYKtl2jv7bleUrzh9CxQz0veHY8Wv3VramZn9lx7vPia4aJQJYf+2wWgdSAAJB5NpX
3XT3vJMQoQeKaiARzBXdtFxPguyRZtJe4k57ayHfLZJpmvvUly7Zp9LjsYKuGsgrmAKNIZXS3Wq7
vrLRRADdLYTGoaUk8kcnDKdzh20BnyDI3qtRvrPXhqfbV9hFxgXeA7yezs3px9d5DR+jx/AJUUJV
i+gnXiYSPbtSte/ZkLHXMXrKipbxFcInqKp1scEhACQAqrkrVY3uLXFWTvckqyHfCMIRF0XUXrGG
CNBwg7VrIvU4xRp3k6VNqcwtmfIKSFHiSwxH8CkRcv02+Y2+8pTDQLPIxoOhfuKU2CKpXmeGsUQ5
Dttsqbr9QSfiy4n7Owv3F4FNK2hLCF7tU7fGAq3gpqu5EWAX/h1ThWGomX406gnhsrCdT2ytvyxK
vgdFgquRGBgxNRvJcEmGU13ot8kHr50F56hzvfnPGcHjSa9vkdCdCFDcpCVaX3+AnNlmN+ojmY7A
tCBRVtUWW9ShUszXwQ4PHfVXR5ZCTceXmH+U1Aw8WKnEdFnrJAISnOin0KWPY5egsYewQnUeNS6q
ytl2uv5CYX+cfzWbCPeIx2cm+gUg3FmQ6lSV5nUW5ce8Idt44BYCZBo0E9V5irSmS7NPpWFApV+Z
Y7DIaLZWaLypkcUgVRSfuKwPY9dcKqzvTT6uG715UlhTUaxCZTgBw78zffueHHejyWvFXI/N8m6A
jsFbST9NSvUgnfqiO9pmasxdMBEfBd/CzBjTEMxl5+yjcjRwA22PMJqUKTlVPEtpa044KUadNIl0
wxydE9a6DFbyOZqc2k4PWYN7bG+/MRoCTE/4OOtyi/JqGv8C37wZcL0IQVuyMHuZ/zmgWEfywC5l
LNfcnRAx3nK/uvUdb9SIB+SrIQ1qYqwY9p4t1H8KJZIiVbxkErkjGdvkNPR/yAIBavCRIYEc+1Gw
zir1XTfMnbybWDu9n8hAMD7sJiIapUVcNJah11rK2kZRPtWfWaPu/IRk1yzZGPDaDLQaOD8YUPgl
aPNRcZaRAJwvJzT8Ke+bwnR3mc9zIRqfVBEOMmwDgU73pAXTqckv8J7X6mTtpIhPEfZuOvKMpy0N
tI2Rlb+9sVMN8Ro07Zaj5AGdwq7IY4SpywUFynbnd+KisJqqVESRhYGTeCmD2Qct5pXlytJ6gJbB
2a6jz8ntbtYwbKQRbwnuiXN5qDMU/PX0LXPlojr2mRgCcCwXNdOBQw8fdHArYhhXjMJPfcKVHmaf
dUSaHmwzYYY55JESsFEIIRQ32IItwYtr+hcW3ofZsgw7S6vyzyI2HglYiEVlDPeuwxPTYtu14/5c
Rv2ZEefenqZlg3VO9MgdQixEyXDOSPElWDIlJizfBHmgL5NAwcgQ37NonU7aMbbzqwa/kEavfwn1
KVtwzk56favJp1skpctswhBLbVbyGvGMOsTEaGiM2vo5EuCbyNQX3wxw6ib3wSGPITCu2eA81Dl1
wi6sh9TDF7VQvDQraKOrk6+W5F6Kk1kM36FenQUtNrf/b3est4lrf+BSfk9xcZGAihNwXJRBd8q7
+NKUtOFu/wcQE3dqFWJMunRjuR9ZuxG8dKMg1o3pJeeXrTmNZwE0+E277E6pFm+FDLe8IR+O45+T
eq3YwSEAPWpX3d7U2k8/mvZROKcrggVX124YfmBcx1TboDgRgArt13hQD/PvYXFrtagh1eqglJkX
CNArGuncaf5rW7zFdPfYKh+uANelV0hn37nxnnGZPGtbXAsx3mPJmDqvfvw45ABxxaPPJ6g78wxo
8gS58NowPAI7uCMPQrodERKGHcXP8EdoH51smUv6+H7yNt44rvLNA23tDNeFVA6Q0vaChJCwzI7l
6MG83Bh9eTfswdiEafHdORLLN/5x2fyZv6+zCBcVxZU55Nk19lmlaKwQzJ5OttxmMavibj/ZXCtF
/OoM9psaOJfGKR4juCmbSR9TUVjkq1AYqCmb7fwsJkN/0EqTkrbxahJPptrcjCRe9+lDAJ2df0MV
+jIDzhca6zdKpaXtRkeHeGDa4sZrGyzBQUvHk7Uv8cwQzeBShNpOw6RlOue0sx+GaR3sNlqHxvRF
LD3iyqi890pykQVl5YiL0gxPWm1fNWHd3RBTXyuyl6n3l82yHsMAIGX8pxfDxai0o1UrIHcHBlSi
hRcp2QjWirtylHSCswgHLHFRqYJrsENE7T61S6Eav2oXh8S5me02BXXaY5Yu6+g8YNbzRH5pVLuF
mRHtyUOJ98JxFmXXCBp0AVpR0C0FxXdrh5FHEqru5YJpmpIra8XYNH1U7VCPABxJh0/Qg+DZ/8kO
ovjS9nKeiDkY1luwF37SXBWtTJ5KAWOzzTLSHXv+NNFI7OD3N2s2hSc/vqRaNxIQmlWHsoPX6g6v
TUUZD6Ah3oicvsxl9DtG2h7KLUlrVX7yW0GwipEsK04JT9MK4qsHBlZt2XB/KFzsPQ2G6MJ9Hybu
3HbjrNosfMN1dmsZUBPPrC4thwOXwAeG9sVbQ0G4TGzmCkAmVllFfPMw8MEUoGqhH0IYT+WyDIvv
UjySyCIhvSmNhVV2d2diFOf7qjcOKabvofj2/W6jx1XgKaCCF1lVgHogdnJOSDfhWjC7wiUUyQy5
MJHVPGMISuPEQWhqUfbEyOY5asZFwLJg2QfHhrSyhVRrldjtIfcq3WASSJDU1oe1G+XpeCQX2et9
8MzpIN4GdvDHKKMbpurnCTkGky08oW8BQylbncl0bcpjB0l0larZI3aHdJN+x5XLbVWJ3gsk+x5K
Xsa8ZUNpCmV0g4J7azfadNCSv7ZhfscjsbgBlfgGdne7ZqlKuHbB0sGiJpqTQK0Q9HRVcuwV+bqo
iR4WPvU0axRiPbJ54PeZTmyDjEwSATUWXwgdLqGGCkR3P7Ja6b14at6I1qnoFnSXJpsYmx7NbOGw
R1Kco2H1B9EOt5okrEU56OzPyulOs8ZEPHOi7aAFXBdN/NoQw7xsOyVcjgblDrnwy7Rsz4GiHmAs
JosxGgU8N5DGY90fu6kkEQE0+lhw7JV6syIkbqB9DwCr+BHukLK0OPHcbDXEhGNFnZe4MbV8bq+E
W0qad4sCRUlC9jiJAJISvc9ViIIo+4Z+9idH0b22J40Nkq2umsaFXUu/0HGp7qewS9hCNDDF85Gn
j0Wq1b26FSw0Wr4z6pcNxcGvXnZ73yr1fYqJbImI3uP3qdZBar0URa1tMhYqJXWFKvVvySyUZUI/
4pGG0gCwLg3Q7Zal/wB0civoCZkptEccnH+jDHhO6zBmm3KEvo1KY5HAxweseawK+RpXJO6NjLBP
o0KccUIsUW+6aJPoSGqLgT86+he/UP1jb8bHnKSHbUbWnRfjmJeRX5DD7gQvTe6VAIU3hZHcwwC8
i1kfkxDibTRNlzpgXwoGZUXr+jaZ075Dd7/s0qIguvpGW4bRVZVsn3Rz8HzDRq/CfWGR+onKnCIr
tq3mlzT2/d3xp7siOoRHIMVWyPzGfVTWv044LQOnZskt/W3DyqYcevW7KsiPS81r7hg+R3jmch0n
az1S3kqoliuuqp86M14DUHts+dx1XNrhS69qh0APx3XpVl+kY8esv9+H0JCraiSaQUHpH4uSGCDQ
Fjza8+goO6z06mMoKL588RHAbzRLwZhqiMUSzJLa0AG5cf3lRz+dk5A2ZP+WXcxKyVCH5TAyhyDT
++xMzXlomiPGZ8KeLPp4pWEVFgvXRoyAQqWtuMdEVEi4ENBQQDeoONo3RAid9My++fSEG7sv934J
/8XS2TlWabBUErhvpd+9RI551KoGzTKw9nUH92+Ol0Clx4pNmjDFuz74S+r3ZmyGb6GZ0cWx409J
0EbHK7RyIRssU6lsWJon1KgrpcH2RK2+k3RqXteUd+SVE/vuOFuKZCIHpVOMS20icEOGcZCd+DUa
eUp1p9njNtgkat2dJWHJganCBXOERQtKvV5GBQg+Ip7Qaj9rT1IvajgFTlgUcNNmQI+mvcKBnSsE
BUZG86qUBGiqudd01fieldHOjlOX+HfGYQig9xCsv8qMlMA8s75MunM3SXY1igOfaRy18JxXrQeb
lBwb/iECc8kohV7qi/X4qprmLZBIDTLZJgwj09zTw+6a6S31im4DPg61Gl5IvgtqcEGOM/zCKys9
n51Jkr5xACSbiv9rU+AXocCGakLSwlEhO6dHVcJ/EZNhnrUgFy9TBX8v4+aFYHfnuWzt4WXrKz8q
v102IkehWV+Zpuv0iOlTnQKYSVOoLbCtbAIe6dLJreJSczL9+wNXEHtXFahyY6OdjiyUk7kAWxeR
9WlS7GJVh2dX1NAjIZ2xq4LAVrd2yWlIBWfJ8FBlvGWKfmyWRF1cQ72GU8xEMYOkty264E9ddGSn
69GeMu7vxCsiAG6ojXE1ESSxKKHOpvrqBTPwPsRoHuDURaUwYcnP+TEKBNgi3Dg58AA2gqk3hcO+
A3zkZUSFLXKlZHVOH7HUi/ZpOC9Dnb0ihaVoKhh/l3basH5MKIgn65A17rMlIpEBR3VswcR5zOPu
ZAj/oKAdUBeM0cEtnKcyuZ7A7/HExiLLmX+fvFtA6NaFy0bQ7jX74Lr+sdDCYJ0H/pUpSlGFiPBw
PZiy+zEMqNhoQpGIKPXL5Pie77f5w9e+k64MaZerQ7oYRQpvLjK5/5sl+dNi19rkfOEB67xRE+yi
OrmVKnKmHpAoD0ZbWS6+cPZn76oOXVYjtY2xWrpsUz3bvPmqvLtFjsSLJq3yi6M5DnchbHRXmFC2
fs8FWvjaimkssgIyPbyem+YhdNsrowFxsBUWzXnpt5sCTei2bxrYtVa7ZWtrMCwLuKpy0rIG+I8w
nRMyBLinq8m2sXL6gdlXZhB2huKi1LoVXaC6oub8zPvoxAAJN2cqb6bWTMs8a5A2ugkLJ/dV1fin
tJIlCC8UORxNh7O9y5cwoVvsBBbiihrWNxBgdKLji++wASlpVisVKGNjVyub8TYjbBSObklKYgyG
0+xKJslmSbVaHYSQpP6AltOhRhxaEf1VXOtoZj4SnEDZDSZtZNGMRyMOvlWfcZeKJ33txsRBQ/dc
+Hl3zmw3WY0kBJizxBWmhs/pQPkqaX9NYibPIWJRtnJPNFOQGSP9JobvAkr7JimSC9Pj37pJNiSk
Tbu+6f9ksyMkrXhX2QVwcMveRM5wMDLtHmCy6lzQAwrFNSlxiReXZIl0AWQKl3J8JC+XB1yu6y7+
UBQSjWPgyMtQek1LTAlXD1i1PiwQEi5UY4JWi79Gl5g2uMPHcNs4NWtchhSPYRnbq1hlGNDnG6kx
FAzEJdAVct805pKFFn8OjbMVfYxgQ3bKATDixkLisGrH+I+Jtmw5TFQmiYuB6D3ifrUIFIbHQ9OT
xGCRPIP/aEvFflFUY9lmkEKy2lXXpkt+XxpCF6kd7r4qj741o23UW9OeQKgV7VG3TPKwX1fZQMNj
3EKjOKfI8CAbn8d8raCI88qOuEeQu54cWgVZ4bSodZ4oTTuqJnvNlmy+hbQkDaQ+bKpRfNdOdDdM
og3bHj3f6P+SYosyLHH0pSWjN0imgBCn1iP0aSWHBB5XAvjpj8TiTGwhYx62v4Iqyv0cw5k8p82m
Mtamg5ZTdg7whJFn76amG1/6OjE5ZKhzGx19lmUS0eTYX37NfS7dN/z3LS2bxAOBXz3GwAJKOcXq
JVI7erh2rl0pt1sRIsTKKIBx65ReP8XjMWjRgBGWJz/sWPYLPxThKsCjvuvBBrVhYsBdafV1j4ir
RChHKQC54nW0x/6TbDy4mXQ0d0DFXpEq3BjjrmOUT25OE92m2HWeImN/CwJ7nwajdUwr8s5JVVGX
Tipw8QqL+cU4vUuDIU2n6oepVYNtJ4NiGVYsKdnB9+coUp9gi/KdDxpGW5QT7OyqZHFS8yYscWpx
ThTTqu47zKBWburHKqCV7bKTg1IZiuPRTlunhfefZieaIwYQGemhhWZai0xLSIF22RvlTj7hR/P/
TkU43qTfRZxBic8yWZu+XPjNmGlp64JBJX01VtaDb1XbeEID0MTM5mZDPGue/31wa+THfcbKudMK
8t6D7KH0WblVhjE6/fsSgkxjMfSkR+DTK3iLKVXIDN0lkVTGR5LiI3av8UYdKyTHCZlcbUniq9+9
KYLpYhiB207E0L11KfN/N1bdsxMPyRuLk1Zrf/KAyJKhGOS5KGS8oGdq3xSVJsYwB1bpTM/Lyhp2
RqO0B300yTVj1Uz+3Py5NX8IqpwvdpEPKlKUcp9lvrJXq8FfkVRSvKWyIn3ZrzYDte0ub4fPyO/p
yg0z2hBTPeycVpTXlNnagm072CKVQxmt1OHfh2Jw9aWPocvrQYxcA3fr1xWTicJ8ZolVI6zB+dBM
5B1XH2RuhEdtoHBHl3Cyi849+WTcQsYMoHamyVEDSbsvqYoV/B3swsOlPT80NRyrwySInKZx+e9n
s2nw8O/rMrGxns3foRRmssdVyyBaZPsBp9z+358Qz8do49Vo2bsqwsz5g2ul8b4Iqk3rm+hFW7u5
RRcxtNlv0VBSu1qhP23GQaYJm4nMKFbvteXvg4IRYl3UzqoyY45M6v3SfFaFlj8x5BnjsOO4qugU
MudR6/uJoefTrsfp0cQ31IHGUxJwtxRi1tNnn12j6c+ItVtPTeAB23vvw/BRZhRJnIx0+bG5BA6R
rXOoRsiUIpNyAZNHVZR3bSLKwZCIW3xNbZnBWdMdLq4DaZMsJF17jeiT9ygD0KNY3UPXuQ9GOqmn
NnFr2lQlRO1MyS6iKvHM3I8fMkijaynp+g2qrXj+UMj2jmUpOv/7kmidpd9U9FhGjNV4IP+LygfQ
oDauoIi6vGij9WinQqJbH2ySxvg0bQftbOnB/d9fsgKfTcLxxcg/ULbZj1pLnIfLL6llGCqZnjuP
2J8JBfXgH4eBbjWOw6tfMY4KI7PdWTDNSUyL2pUljXGtp7r7CLNc2SBsr5YFj68zzPDa5Tx2YTra
ItZL5RGbTXsGovr895mja/UNj7Wn8O8W6Eyuo4LCWhZ/NT+R9542lPouPCNI017+/RX+u6XU+nsG
HvVoK12Ea9kkbCY31F0n7AihlubwRLg0TvPfVox94f3pTDUoQKq2S56SQ33bGaHNaxMmz9p1s0Nd
oU/992nL05ir7cmU5eyjTZ8y1MaLhBT47zOrcuW9Y56c14F7b5wnHrTsmVffZsJ10Ue0fyOE4ueo
WOsyzbRrWAXNM+nMsx3HAtFmtunImXxqovoA2FWe/30GFi+ZV/r2Udpm8ySRl6E0Sou1JbJnZZps
93Lar1bv2v2/Twm2U3Hu8jK4StM9iXdlwanM0SIG8tosaIdnK7n5Fznj2n+fSjkCXCJOfJMCZnjK
bjJXtW1cyBoXXkTKxtPKCImNMXivZdyOTyc2CUD2Z2vJWlV65RTU4Bp9QiGvjWPezbAYD62SJlee
cL4uEAP1Vdai4OFr/75NUWOIEVMwbP7/tbInDqrRBgvT6f9+nNr9h7szaW5VWbftL+IERUJCV3Ut
y7VXh7C9bGqSuvr1d0je56x9dtzXeBGv9RomZIRQCWR+35xjhtYS5H69+LM/hLXVuqOQNP+zDt+7
2lK0pQb7n+coi7rZm0P49GcVVV/7WBgpU6h/P4MforAkcObPvm4vsJiwNMd+dP55C9e3pmsMgRFO
H0gHDo6d3ZXLId44fdGf3CJIzrcFKLro7BB1G0do4X4WgeudsatBUvD/WmUx7r2r0rvb/YXdOoeh
ToN52xvpeYwS/HntxDy+H1w0EDb/WrJMzxPNjBlOlmZ921A6GL2Q0pWQuYP80ih7Wboto6zrf7dF
TtEnDXLzwHTnBbSWWtS2Wd7lWcsh5xTqg5n1Zar04skaUbDVpZ6uqY6K+VA23tYt6nNpduIzi+Sn
Aln+mKQh+DUkzZt85CznUvK4jp3IPaWWuBCtQG56/fe2oJU5oWgL9J9/VYHgutYMe/ln3T+204vk
LciIA/rbTq6Pv+3pti6lxMwPOtr/Yx8aQwZSjSrn0BAa/Ocl/OfZb+tEkZrbQuML/O/1tztv65IY
tC82R8rP/72TePRaBiS9JTkFNKjv/3O3WU4js/GMXEMRyQLd2HXL2/0/D8L0846UyHBUfiwzu37R
SbwTVVM91a7o7zwnf7qtrhkFbYErw467bmVzSVkwhSIs5fpv4U+/6M9b5whuyXMpztaYNS8FXLKj
1l799deNsE8ba6fxp+XtXgzqxDxSO9jb142bWuwK3IL3GnmsD4XNMXx9kFI6WFiD1397kChFsKKt
lq1vD8JmyLQZvc+x1KbmxaR7UdlZ+5RqZXsXN8bPa6+avN/6BeWE24PkhD+jba0ACDcPqhztjXqg
c4ZXmT03+f3tecnQdY+eojt1e4xeYtxJ44IQneuLjXK7mauGifztX8qbu45q3H1IttZDXiWb257B
Lgx7pFs+YRMbxP9CoXb5dNjykoLmhTwo+CxqLPpNZWUPjQL3bPn3qsAadtvAMa1mgTvcWd3WFVph
go4ASX979PUxcRRzVdPqanPbgv5wf4xy/5Jd93FbpbnFSDs7jHa3dVE5dfsUrRxaI17CbYG5/TeW
ZOIzr6t8b9K3IG3FzxY/e8rck3S1B1EO7qEZ6HzR8moXYYqHPcW3RJ5K9uaEBMPlSKM3iT+1T40X
nken896nqEzmSFHlKRv4UCUJmvPbIz1I2mGuGc/wS0La/1De9cCXL02XrW4b1AYmhyyatEMaNcx+
08i+Ntvd9x5BeTJU5AO6XY+ZjfyIxGzbX0bxdLt/gicCDDdX+yzxXE50FLludyCgo2ZTk9HBV4+n
EBTk8naH3ZyDfkJT7ZJtIlpd31b0QLjq58+3+wMF7jd0pHa2YA8dChI+KGfy9iNQ492QxK+VowoU
6nRiTbyNz740d7cNGFR0iEGq8GShBgPf1gMdv34ulPFOQRIaT66qjI2XeM4qqwPttSU0wzGj8ZX4
BczAaN80a4yPddINgKQ5vNFIWR+ejzJ0mMY3Rr80BmJV79wIiQe93woVNVv0YMRrG5BuoHS5llYY
bPwir69fzEN53SD08Ow4JWyTsTbyHVFdWLLNFCV62y+gxFsfzD/o4SWVdUq0yj9oYL8XP8/ebeIx
k+8gJ7yF4ZkoYiSfDVpv/+fJHQqbYxSaL5jgLfADRb5No7F5MPXy67brMI8+xr51H8AzeJsREfZa
m2Dc6Ym3u21QoX4h6c1o7uqyayF958lyaN3iPUoebxsE2hgteN+008OKHnoL5/v24kYMSHhw5Run
DGtZe/6wI7BouEgmMojqeF+kjt6hiXCfdCew1hb5I5uRUMcnhs0/+85IMkdI3uf30uhJLCRgeYWo
Knwj8Gh524XiSedxrACAOoZ1MKKiXti+a344Cvq1TD4KxyB3NJAaE6rQPusu7pvbI6c62WDBQ01e
9tMqH/X6eiJKH2xK5D8vz/OKX77rMbw28WljjU/WMd6OZ/72t110iYTupTT9DswNPpUc7Lhvd9ov
I/x92wD4H3FbBKwdrXiKT3VBZf/22ei+NiMWJ/2lZ+CHhArEThdpebE0VDI/b2zMzx0/A1wbsb3k
qmvtMzvXSib63MSej+QrnDxrr25r0RATVVxRIv+z0d9u3h7kykzsb7eosRkB8gtUK1bpeIu/7S6+
7vO20W3vP/fc/v/ZHZU1UlobSuG1YwaL2z3/6+Y/90cGcqsybMaft3Db8ufZb0/0t5f480weqaKb
2NN/XsJtm3++jp+H3/ZkcNRQx4zj7zr189Wf13G7pWxR/ADe/l8DNP6/QzMaV/rE/xnNCGbjv0iO
t81/MBuO9S/LoFPsAY8TwrYMoIQ/mA0h/qUL0Cw6YD4oZa4Jce3fmA3vX1JKE02fI0B0mBYEjr+w
jKYNZsOjbg2ijU69I9z/G8yG+d+AO2lJHSAj7DId2yqvwP4HMhExq0psh9T7fIouqqFqRSfLJGch
BCvkNF+t5cE0rNqjHdK/d4cYQ5dF0EXkkuIGHO9YM49kiolbqyjVLJboVhtnVtjQeMpKo3tdR/N8
CnASGdqH3lWPOrmhnQbu3E5d1AtQg5gLptHqb5///4aC1K8okr/RICFMws2BAediaNcB23n/eGvC
sqqr6Fgt+xDRi+/1C1NV4iW0KRgQnYC7deoebZreOEe055CvcGOX9WNuD+YDQQ0LI0QjEeL72fW+
ucWa/kVZGaNomtKas4NDn8MTkj6afzMrwgWK0W6Vp9nVf3rlf8OWILA6WFj5eIgNGnt6QJUeX/JO
GThsCumfkTsvuqEUs2bqsp0W9A+N0x2xzYSLQoxU6kLqKYb/rCyfBqKb39cqVruhz9cgONFxIxy+
N72uvnPRZCAiolsFUuQY6ujX8iwqD35ElbwqacBmOt6NXB7b6R1ryVDM+tKs903i+hiSl50PWXmW
mxEcD2kjCcK73fV1sBN+H2IS+vfCIwdwC9h3cVtltFm7ECatU2HEu1pnDj0A3pu5hWUtr2IVq443
5JeBYwffhOIiXVutKa/BS/1uiuqPfrQc1CrS2SWttk7VVajdtuFWn4atUeNhkp14KlRC3yVsDkxp
1Lnm5MtaNE0AVyYdTK7jxXKmASxcZqY5h3PdH8zwYikkZVDB5uhb82Nb9PlRq7P8WEx7rwjDI9NT
cjC7ehFCMck53tZpGIlj6UUkhdZJLY6DIufXNREdpDQTtNbtjnix9XNt4QuUFIqJ3ZAf8TgVx0Lv
nm4A58TudvnAJLV2po4mnTEcRznZG2McfzH0su818dkiFaSeymjnWh0JendPX8Gn+eIUa9WZJOOa
Nf3vZjR3oEBI7EVtNedXfvEhcczyHodWHCiD+WxJ/2vQCobm/Fr9+tOA5dL0/VtibfBRdFs+1PBe
azpFeca7p+zabixh4y7TfnN9qDblUNjryk+/mlDZvEutWJLp+OHUmIZpg58YlWS/mDygPUQ4UzZG
zgCJYJMhCLedtPbsvl7G3rFMKXOqEL4iunjiw/Ruc51FLicqEJppzL2YDlIRd09NN5dhm69xq8IX
MMRDHvXBQhgX7Af2um+DbSEG4H5gA3c4VA4DzflNQ3Vj1QbtS+yhgveILNetfIMqJD5DrAQoIuJf
eR2hhsmzx6gln9NTzkPSIGYp0krC31HthUNDjSYFjK48dSp29orL8z7oKMEYFrFFNAjQguhPvpvl
yyQUDWg535pTvmDEjp+jKYcNIcgv/hS3O7cdV7IKQMkaEAz5jdFpFDAznAnSB/lWXjldfGRElUQn
SG7nQe8QUGFx79aUejbgIoINYTKPoNCInm8YqrphvidejeatT0zD4EXDztOVBdA/TGAmyJi+ByXZ
+nKj2hhUtzFqFL+qpt3nOArzNri6i/ryTqY4lk3YqXMcN+ORUxjoutYzlqEj2t1tkYfiO2nszw62
2txxjF+m5aNoaUDVF3X0nrgawhWj4ugArrkzenOVlWN7SLr+tRhasU7RueIMCumqt+ihZzbNzVGj
jKk1OB9IL/qt0nw6xUxvT0aQtps0IdcqSP2lj9fAW1mNIv2u4/pSXcPNfImDGtkB4hAvpwdZK5PG
a52WO13VaCmrmmJ3W/bf0jejuV372jrXKFFq5RWLURjrsRAA/SjfUezCguTQHLVIXtCm6k5rSosY
3AFPQERPtVQezAA+cmSfFxNiHgDZ7JmTkHmRZr2drpgClWXnts+RRZGdhXg9yA9+22SE6FBHws0X
MxG0ES50OCUmWWpn6p1lIYrHW1E4jtuz1kPLhLy1S/ShPzjXBNkaXeuhbHCIUJtHmVluYUhZ+HBw
hrV1Hq7q1gSiRvxA21J3LyubQEXNvA8f9K586J2h2JmRkSzsvHuy3TG7L4r6HcCT9czrfb3GpGUG
oWyFbHXKEDVTZt9PV2nsRYtU1NjIJpHtxnz0dyIim4Cau37fJYZ+n+bdIe7z98wwCbslC/MSezvY
PcG+KLQArTO3zKLq5hQjrmrvxDq4VWsdbrcQ1qzZlbvtzP5dVEpb+Vpb1/zQk/gwjgPqtmJcY9/C
FgymopiH8zSiQ0sOcXUOoC3hWIRAmqStfvQyoR8BXiKdSqOl1xouHMOrD5KTSTJzeGM7Ex7tJiwn
Obc3VVAXW8syH+y2tJl3mcGGTvrH2EjjGOxr3ZquMoYqJbcsTI8MmNNtOHDQt1q3nybV7/F8eNsK
6F1T+xfK/wzkgc1NaFZL/dpJSW1AqHX31wLdmn+4rUsat0ZLGGK2TzRsNUlSgzeGvO8n/irXhvLO
9Kxqrsa1q2nxM8XrDGOr3q6RfaAayiZ5GtOPNGgvUU8SDD1xYxel4/XxeXlXqYaJYm9QCPNFvCbn
XB4Chehh8JEdEiVlz+WAkT+pgozeUdUdHbN47eBjEG9Y+WSqjzTvaGuurSFrT8BnjjK2xyO8nX1U
9/UhHj8KvzO2yppI0CLFhlOxRhgn9RaHc5HM/ewYwONY6vzm5h0mR7AoHezGSAyHOnxyka6dDaPq
7kquOHrg3YU2iMSkYPZbEU0cjCnlcmw1C0vWDSnUkzlz+x2pn0QL2OKXwbn3GGKt2VKmJe4xpJKV
DpYOjKlD52DjdCSgAlG0F6mT6WqbPNSqzwT1POgz+57w+mQjMvezCjRrPYzWvaNUv6GUhencspwZ
UODo2Ijyy6Nr8i677hElY/CbSrPoxyPxeeVr02IoiHyCBzIxSkyJgzMPmiBZ20E8bWPQLuM4gibp
EbWYV2sT6ICTZZUowmpRbAY7cNBQ1OZveuRO4kdvXFaXDR3kLcJOZMoUkXGCyAc0que+rvD21NGL
RMgwl2M6PopRfBnkjy2S3vye2k7ss2CmS4OfiQg3suC8Sw9Ebobht+nICdqN3mE302u6Qag4LHfj
gXF1lIw23ij92YTp9JifqXx9X6Mf4nFhuui48aXNR8uiiiiCeDMOfbaoi+oI1TecaY2HTL9I5Lyn
pk3E5dKv7ZXHj+fBqATXY5HiYuqUy1kqQMjMJe+cm+3JjzHGlIWZbg3UbSIaqnXYR/cBv3QYSD6k
D79G285Qr4wrf0XzQRy7dHjV2x4B0BCPn8JWq2oQIUomoKKMGsKvQZYvHodo6oavOKf1OYe2fzGQ
fidpVYLB6dpLPXhwMMnjfMy8mLgqMYzzZlDGrmEUHo1in44QJVqbjrsKjW8q3Bdhl8FbzCB7juC+
2wljes1NR8O4U3hbMqG94whVaElpTn8CsZpi8amTr8qiVVyXay3urJ0+UKNqneZ14lw8L4ZO3Rl2
HDNWyOQ206R3nHhjSxOgneY0NkrNXj9wMarIagTrhUAwPQRJHV1dIwi5ZF0BYwkhWZSRex+5oTEH
S2s/I7QntwP997sA11YVFi4hbP8PYsT+Wus8vkoOnoxBP2S2Q1hm138K6X1C65XbrvAE4jMXlVKu
iqdAR6oinNhGuCMFUx41nWiAWOukQDHhOMU9tOpkJXyz2AZB2R9KBu/rOomqM2rhigPQ7u5hVrhz
dLuIgl1kb3aDI64IcrQTupe+Cqp7Mz1ojF+2sN9i0apPalfHKQuCb5KHUWujxNEgJBnWM7WpNp7Z
7tZJpgpdd9rSAhbGN/q4vTIlYEdSW6nM249QhO338Kr5sKEtMV1Je+TKRfsC5AbzJxynQ5SM9SxQ
9F2M1h8eyrykta7p8tJ4Ui1jS+V3ehCl0N7gKiATpYzUhiNzkUgdHa2NqYXHGigVJhBMYMXOCp18
l0SBvu0lwz1jFMs0zOplGKZ4c+sRwqpsloUEz5MLrZ3FfdotZI2jjgx2fZFhT1hgsi2wibQlOlmY
QZNNGodrjs+MDRkQW4+Ypkk8bAOQKox15nSS45nf5v4h0tV6mDIk+GaDlWxy2+7aHv7i7JIvRg/M
FpTBYatH6gsIrE1UUIWZICr9uQWGfF77NQj/OCMr0WjWKGTaBcIOTmsxtUkChtZNaw2L2vOakx0E
UPiStgGxGyMibvNPj7ezghhNuEpVkDCTQ1RTAzwPozu1pWlfMpKZwSDf9QbniIBMIroZdco6mS81
Sz/kY1cuiOEpt6YpflUFDT7X1B46fJeHPwtmm9jzBkydf9bVsmfAKOuOTvIgDszc/log50JQJ+gL
m5lurooy0A/6XR/41kFdt7zdui2kmfMYWZO/S9UY097SrCsHE3XJAYOewzrcFqWLmUKb/J0Tlw8R
r3XRF+YLeTaEwpfgzQ71fxaOr2XbSti7aYRUWLtZsjSDq/NRt+k1a9a2A3UNidMtty1a09NtEaYe
NqRppRcOKC9ZuIfbIgCBuOoMkeOUvao6DLV3ElNumjKaDqZfTYcKSeiMWAYIx1GW7gcsW37MSZ82
b0Mh4rrsJ9yumBGyldkg5M0b1B+1YA6q4OGZHIA7Jq84SmkjrzzS5w7027cu0OmLqcKLXmrd3QRB
kF5ncL79F3bIWJAg6XNHiZIyOFv4sgIHFfPda6PmnTi1FScVbgsf6e/MTVD9etf1fP3X1JeEQbEE
iRAI51iimTjqPZJTTJFCbmlHHZq4Oti6Cs85s7QnT/a7sRnHO4on2VNmkfs7GvJ4uy+WXCUNw67h
CnOn7+FDtZlYw35U2o4sZ9ypbgA6jWZ8Juzp6ETmdL4t0rJnrl2phZ4aLRf762YOCcdXX9BjUsu3
qtJbIoe09ny7hXB2VddpvigTij+MBHtYTR21mcBwzHUjcveiJ668IBOntwvu0eM4N7UGo6qGPwFn
R7wd+iLfSYVcrhocBnS5D0an63kNLQCQMtcf6qE0FpaRmQRLhe22QP+5mYosvcNihAic4cqr0WgX
2dn9ty6vsn5T/9QaNc70yg0eYU6FKyQv1QHdSLtPOEPNg756UKW03zTvbIeJzfHHxMsqwVP2Jtr0
Olb2qhzrhOL7b5+BdcPhF3SNPSeYNV5inUD+y5DGt0x9oZmyXEEE/K1RTlrJVA3kKadfXDQqeumB
voT0H+5/FqXsnbk3OOEeESnIPXtX4/RZlRzmsu1McDJ5vazABOjJGJ+G7nc96tWxgZmyMQeMWoWd
LS264C+J9MHn8s0fCJ8OXhzIF6NU6j4UsflImMX8ttUwhd66cdonqUOXlHLapR5xZ8aIYI42OgZ3
zh7euPeMvj+2rpWekit5pK30s9IAf2om42WnpFAzj/oI1148uWug7sYlsyPzkrjmlVXWtrvbup87
ynRP/6LmReev+M0a3Cv9dtKtiqeMaJBd3es5UvnqgSygQ5xcRYNe8qINZCTnkZGubKTUK8j/BC4D
fesn6yObmmcHkS15P1whzJWe68SfUasKJg+Ej8WAIlc45GwEBUGtFp2h74TjbA3KF1t6RL1/nwm0
WXng3ZNcjWq7AkOglLMOB2bahbnPMdwxOkKnqXKxICXhq+rB0McFtq642pUGIxgXdrB0T0Iof0EV
EL+8ij8KI86p1TrNsuSnICo0DXYRPdtDFK20Cvf7mFsVODFsFODHh7Vjm8MsqJy1SONkP/lk1umM
o8LfNWqlGSXFLw99xsJjIjej+DpLcmNjdvEbKQkzl6MYDy6MD9t4HdrAWeQBCV4VzPBZQZVzlYI0
pnpXH7W8/YaZxAynE9BOSNmOQ3dYFllNSHy4IdJtJn3v5OfWm5EER7scu1MM/qb3t94woPes3VNZ
5gsHx+uHA5M4JqV3IYV/VVXlH6T8aFvqviBQIPQV08qStMiVBzySAWQzTxgALaZCxWdxbcUF3vCC
3Tt77LsI0GX5QN8rfI+na7aYxOOUiJZvnQvCJJCtAGTOloVowcb2dnkambuNcOJ3gy6p9bokp9WJ
sBcpTt11pal4r402jpTMiDi7K2OfqjBeU+IDoBJOF0iUxnIqq1MOTQ/B37WSKTVKPq42d9VzY7fZ
AnYb1td+Wqt8/DACQBiGbnqLbFoj56Sl7aMrdYZx0SIA0rNrjcvdJoNmzb2caE2LVjj64JhGXWjb
DKjVuZT7IPSDBz8vtVnWHmBzJyevatfE3AKl9s9TJrKzWdyVCYgtD5pHKuQ7c126dfCGavlCeegF
NTn1DOu3yNNLYrXbAQGDY1M9BTdkY9znSqfEwpTuKzSlz0bDCEi82iEK6yOwpUMVOG9ApLSjFlpc
3cZlmSt7VnToq5LuEzsA50ePSwOwC5VaB1Td73YPh1KY42qKo3SWpFf2lWxRVzMVQ5o5TxrnuYG/
P7PbZdjRYc/z6Ds0qt/Y5gteCVeaVASfFNxaOBAchsZCQVUKxtibxaRgasm09cdsRagvUVwxF52c
048FWp/ErE1FUOlSV3xkTY461Wp2fc7hJPvh1clwBFDROaahxBFKPj2WYKgl1D/AHLfPCck/1di9
CcNjJBCsSzNFTSieseqcag3bpRdUH66CogdO+tIRUMsvSCGInEcal99UYmLo9eDe7M17Mv9wzuIm
nAd+8xRyWdW6dJV4/lqV5gOh6d+6Fa1dzvJkgg6zkItTIGNn21vqqJn8eKZAX5SteudgoPK3ijVK
k9LbBJ27I7EHeuqwaUYK0nGr4zwazZWsW5+kIhBMgnB3ynMaCR8V3FALjQo2XXEqXAbQV8GvEG+t
bt4zqzLnyA+ei2nol75qZz114BlTv5aBcxiBQ48PNrnmMpfTWvc49yVWX2/yggATT17s0k+WqRNs
aBngfg2wYETRS2t3v1qreIsT/NxZtqmR3iEsrR8LIEPeIFZuQG7GmNbMFaff3UT0atv5zXxIAuOC
ci09CFWc/BQPjNXNtBK2UAmAZd7qxjdqJGuQF+XgfvRcEc+oqEJaVZsOFlwbFvMc815gIMgOfH46
fuqES2ZcDybzkbg2wEQ4gTnrg0SD5Rg9VwOflCXe9dowljqA0dlw5auESUc2LtfdXHQe7bVXqE7O
mvrYemTYl0SDfsiy6psK8qzL8DzjhZnmKAuGhajJgoodREpudm9XxZr6MSPAoqEkaodfRQnPOc2g
4qnSe5DodKK9r6Oe1WJr13E5pc0+G2NcnQPWsZhqg0zEI62jZIuuZWEF04CT3XtJyyWJv85uKIN9
GRB+7VefrgaYBLQfAT9Tv6qLFoNAlmeLkHUwDrpp6csJzaRNbGXonmwCMUPjjmKddgQUePWSvvDb
gHSIhGfu4kDY+GG5sWMylmPf4LqUz8we8EDgXJUdRbno7K+kh5FMVWbZN+EwczUjWGJEgmy0NPPo
6GTEZiCFV3Oz01cFBxBSh/47QmjEeTJGbDMeG6N9K/HLuR0XoOZV07hAJD3wITJmwiEAGBKab4AT
6Gk6G2pL6dwhQ2ARUNHhNOVx7Na5XJhe/ALmm3Nn8BVo7S/K8cXRhlRquGAtxBCsdT4FwBpgHS1N
rdFuUxFI/aeSNoyqnccp8p6TOjmZ5ohyoeueTenvCE/ogK7Gj73vLR3TzGawpctFYsdPJfLT+cgk
Bp4ytQtqomBXyqF8qSDkQCqmcnvIsfIbZoIBjzfnp6a6Fi+AQWg7xwm2EZLwGRfsqgCYALrLnSV7
UVrZPGwL+ORZdgCzy+wEexO6rnJlkjU/GoO/L5HM4//olq2mpwu/jD/6aWuGI5X10rz3c1x9wK5j
wPkrRdV3ZpT5XR/HbznlAlWOVOqF2sAHukSJTSNoWhSdvz+CoaFeWTJQadDC9ab41Kd4C1DijjQk
Z24P1wGdw8cHy3OpiYGGg87Ui74FVJT+kTwQaqH5LzqdGGQC/dWa6gd8IR86XQOS2U9lHxmzrNC3
cecQbEu5axbqNTOTuGpByKoV5+h6HtrJhz1pv0UWVqtpIj4Tsu3KZCCPfpWJvwHEhvjQrQYclWbK
vmzqo25q+yrEqKTsiysGfanZ331WDDMHEgs6euejoqpmGRbDKroXJBbpmzTcW7n35VcMRs3JrBea
86E75hG1srmCIKC4JHmAWIPyRUH0o7TjpFvffuiEPSwgDbzQwnxOeupsYRC+p4P+QnDQoUC7h/2V
JF6NHrAo6+ZK6U32MGAWkQfTw54od0yIbAEe8L0GenOe2pGpfSTBtYqMbyAa3oZrpXf0f8OPknMj
1o7SpBg/UTbTY2LrCGTQKLVQ0p8krvbaWdAGsWcCKJzByFNF4WtSZede9oco8hdytO8aY7jzQp95
eKNiqlXAEt0B90IWTBzQf/4Pu6LcD6YJi78vHnu7eu8ZdK10u8GFF1Dt36tXWSdyZ+gER5lDx6vG
F74H/Nruu1r+dUs6mj3nExvmleK35U/C3wc6C8ouQ8pwRDMHgAJZFgCQ8K4EtWII56LSyl1swYPv
AlXteg3AzqBbKdWu0ti1tWsgCefWbZHLgUmAiMEsbTIUwMs6kt68r8Jq3TTWfQjuMLCu7TGjwrrg
uIvRwikOARXwcZI9jqPYpZI+XteFr1FLwyKALzqRDl5XxMln/VHvwPSj24wfIdsmizgvIs5LRr0K
asdYqanr92A+QVcSsIuBK2uO5VciJ/J4S6V+lV1Dw1DTD52fpEt9jPipyeoJt+BABjvuWd36zhDb
rlSS0nMLohWxk/EmrtV4KCn5blT02yd682500dx16EyoV7XOumUAi+7uSE4BZ5MGuXzlnPFnvPik
lgSC7HMqekgSXvjtkEnxFRjpW5JolwrhXMqAboj7lUZ4AMLEl1DHfB7DPoWsuzBTRa+FS1XrYr6m
Autfr4SrQkYLQM/zvHfeo747dcI6JrF67zT5JGIGi01waOknO1UNEznloIXpSb+uUhvQkZ+coOYN
EcOFKggdg1GPu3PuZAjd1GBBsoCwoA0Ye0U/88moc7Jq34Thdsi+tNDe5e09QIZtroblFURYpvo6
giOm5e5LFsqXYtNVwzceOAbdaRozMlx2SfmsNCQjrX2nhIZgJYTTyawe21mCq+nD7Zk3c5n/tohn
H5k7N4X15BXmEzrPYyk1uIbeHW2qTxy8cIxhS7UkX1nuHqbgMVTuC+iB31KWm7GHVCrD7zyeqjlJ
VfdXILuG0WaWEio/y/Lhkybbplb+k9OOOcPMFrSPw4jMru5igkfSCSK+As8UouvXtGzfJW9+I+66
nPpEWb80unWxQYQpSs3THRr9Hd/BxWjEaRD9itCcnT1BUOEK/6EY0MOaevONvdOWDww5IZXqFJb4
xL6xEc0C138u4YOC+ebjqFt85+5b77oMlxEqWME7nIWVG5cHENePR83XHx0tomXnrVyLfiQIf2Kx
GX7Vv5VGAkDPeDPJNLhdiTnPYDhqEVY76HkzxcycRpbNib55CYbqCAIaG2TD6jxIl+FQ7oY4fCZx
/KwGYmfaJXDCu3qAYNj1SID1+IyuZJV55KNkACWQHlWPbkjEJWJ+NJpcS+KsXE2ZtyjT9Qg1b151
QbCykHULncjmISjlnFmxLsRr7TFn5BwDjKMO0KP8NkR8h6zl1GTWHaqBexx7H7HjoTFyPlOgpFlF
1hoki5pJRBQaGd4ZMM/u0MwEU8HAkqt84oglDm6Zm0CydH7TzkDRqbwkuX7nmOLLy7QPQ4nHOove
CtNfpu20GTTjVTSS7EnVvOhau5ei3ElvZabTSfn1vcybY6c2UeR+xhZnxCRxEJ70xqKtUwgYIx6j
LKhmUeOtAqP5lRbexdSCr4Iyy8zAkGWvk7D5llHmM8XM90Hf/sqvCJkkb96TQJ0kMDjbCJ7DYjjE
sXM/6OlLO77GrnaiCYZABMhvPopH16J1IZoYy46/q/RpbkHQoue5GdJHBvxrR1aXtM93GIpPpT18
2NmMcOrnpsy+8SJG88lJ3/3AnFtXgaoD6lhwJqH/58/LFOpxY5kzMaIPrtvpNQRkTelgX/Qqm9cW
pmHbRLsdhm891S9ECByw17XSqv6HrfNYbl2Jku0XIaJgC5jSe/JQXhOELLwreHz9W9B90T3piUKk
dCQdEqjatXfmSnJa9Y0i+5D6nblqMRLdaAq8Gi77i046BL0d93ek4zqRN7jMZNQwxHlMXYHTKM7C
lT6pAE5US1OGErB14SNnMzQfdQyaFPN5Av629oG7e2V08S0fH1XDEuIYI15wcRzV8Dlk9gOGTYPa
m8FuRBcf5oRlTtoKeRPy1lqDk5N4cPNn1qVnf7MhHGNKEO/etCx9acXCYNblmxi7UwqsToszYtzk
zvPFSibFk27A6zNu09htw2bCgMqc26AQbtydlYsFPv2txq3oOnRwe+y4vMLTsBUcWxMnPOnZgIyr
Ow0lPso4vzkJQgAvobfh7GEfXSEe6mt35fnJzzjQYY+1+mSX2qHjeNVa5lVk0bNR1C8Jv9LR+/2A
kdkI+VMcb9+21tmd+nvPYdVpyIyZbKRqVHabpkls3jbFELzNjije8rWMARoVT0nA1LOkgUtHDh4O
YJNNbBIbmCPeaCXE8sY2F5lpnyOdW9SZE9ENCyq3RnOvriCalIi2cLx/KDleM2XfASHcfIKRKi/c
NAbiAy+s3+VUPUKQL3PzZBecD3A3YyOvgq/J069u9Ri4uyhXN5c1zU7Ua1IHGLcM7RD2+r8Q1VXb
DTvmUjNu7ixVfJKogJB9vpfgcMng5mDtlFx89LkD1/mURuTR6LCoDE04q1Wz72DdLPB0PACoeSvk
c17an+7MkisZSCHb22tjfZCd9uRRjfmGfqktdDccdDdjKuD7fLtJfXVAMXSw6nEuriqdG7AI3FVu
Ruc8ZEtrDe8eOM5zOwaP+Sb102e9np6L+RIG7jJ2g740kd0sTbIyF+HvOJAKDGYIKB4D04X3ZBBy
QqMq+GfX0bGeZs6dZqwwnFS8lIw3Rvz7ZP7cPBoHXuRedIfbaXS8H5l0jwUCdCOzfrI5DkAOVO20
gm6M6OkYbpG7J2V48Yr+GWl54clnQPvBIo8ot2DDdkXxWHUWcwXnuddoDguNa93bhva0TJPqBhHx
MZfOqxrMe+dlv9zHp1H9Do577pv0ffKRqOYtAEsbVCkGh0/NKI8hJBvm6M2OTHFzUdGzW8ouf227
bjtyYSQie6NachYiaUDEhvQciuZZIWdcz8bCxpanIvZ2/ZDTXbI3rd89Y1w+xBrJYZl30irCr2Uc
PEAZtTRvpdTLOMibOXc9g6p+jpz+zmoG9cu/ybHv8BrQLhjxszplzGyGd8DIg3vcCOwC4pgEa8/l
V9N2aZfINVKOUCenWTHiBEwOlwiWctOsuh3xFoSMzwuVZTAmmcJdEF/Al1EVRwKfGzmQhs6Q1GSF
agvukoJ8UV8+C9/90MzygirqM21Yw8EQDlA2csVJDe3XgBSywrYS/tO0AixYR4ck4C0KYzAtk5++
yrAmLlsN66BJr1VmfucDS9WI+xpl0ICvoT+440DWQGsznBcgFxQwd6/TQE6BN53s7yGcD4WT9oBL
bNdHxQfkBGTFFW9TlH4OqXMcJjBAxHKWCxonNAhSd9sHXJqRQf/NiZpfsyO6pcRDNuVgGp08ufcZ
MgXDoQEm2+9g/r4aYCgDEwlUDWlz0ZK6Q973BcjRrvJbBT27+IhEhQap/XbbmQc6oavrELc0KXOZ
mhsXguYPtu5tK0nZqsjv0hL5m7Xcj6XYhlnzBf8MCFqiKhC0RK+nmrMKiZdgrrdUuYVe0APZ4iZq
j8KSMQ9zCIBMYGjN8jNXpGOoHGU1UgGz57+hz+lo9BvXdYNEKOvSrZ60p8KmJAMCDKg5y1+R8PFe
hGwZ1rWuXBqRQfabs43aE6uBy/9zggBNa5HAsbQ569l0z3KUrY51pxdNUZtS5GW8KAybapic9Bna
xtsGvgItMH2it3oKveZgRurI2HQZetU5DiXIUp8pdYruVhEI0DTjhdTsBTCJc+fL73iirzdkLxPa
AV8RvtFEyP/ozjMET4B6aQiY8Ob8CmdmMItP1KmrwGk+mjIjGah+MpjXalhfyo79rkGAxxl/WhNB
iGhwSKuVARh9ZufTSWBaY48/jaOobDLjWUbQnbJGnFje4bB0jwZI84WZUNlq1Z55+RxecyP49OpI
wmAHDVSi0ZNMINMXJzomijmHEAGee284gpc/OtK7j6F3peXy3s5WoX9epX3Rvf+usujLwBvqGtZx
BEyyEHOGBJkrJA7hPdRrOkay0V7zNJktUlfDg/I++bRfMwN1ZfHuDIwfQ796j3OP+RbJLM2sk/Bv
4cCK0JTWToXdR6vhk3e6+oMtI3PFmwP6DWEQ6Xph/M9DZctVBM58TEzQksfU4qKsy2EXhgAA2Mc7
0Twbmf3MEeoxlOPKa6Zz29iP3Mz/Cu9pTA1iOdix0rR5oxEz6O2Hh4ZgIXzau8qffnzWLd5HTr3s
WtxeikXZsheVwXA1CsbDUPPS64FpLq0g/6LC3Uv7Skfrq8c91MF5tVoX6iLFjKYbj/1NmKACUqZO
ftm9EfKzsUT3j6gX4rVr9E2mWJvkRRPdoT+NwnpPGXs4YXIjBOCrUelTNemPrTUuqXgeqnmZEB4Q
PUbJXJrlkzd5D8BDgTU7/ZPLaCquB7EUNFmXKs3f42qLkCdYaNnwXpvhEVHbaBCw3lQHU6dlX3Wf
Iad+02Jt0rPuOpqS6ELjUaZwaENG6vwGDTQjSYcP3QzuhTW/J976njGfcEFwNyyFuDffw0H+Ajh/
tzv14Nb2pWNCYTbZ9aYq+ThW8Svdgwuk15UbXRjuvvgEIwsJvNKrnmzlrESQHP1CfiB/+o059tVj
8ICkZun0jBocM/icNELXKDJQ+6GErCmqGzaGFaqs06B170YKHE/XuwOWSFD++qEGOgOSksBBiwJC
dG+mZZxTArR+ot58SFNEl8m6jaaPer6SLYsKwlCMzpB242T8GA3cnNgPngs2YMe8xSLArZ/e/Ypb
spyjwyYLSY1xntdhjGZrjTYHDO+PwE8OGGLIihcQrMuAt0rqO6j8h9ilhRhERy3dgjqBOcLC6Tkh
nF2vh/MesyyNt86WTOijRi2kbY+LwSLXzXIs+mIwDKIk+0yUeBJ18EWwarAO7YwQuKn/zk3yRv3g
XwpKqG9wKAReqi1SaGJZQ/er5g6K4FstxyI5dla9HidwAsqoL8kjWt/XTEka/GH/5Atx7EiWLEAW
Ju7Jc9N9RURF5DhXItdRrfXrCStN57224qWoW/hl/iGrkBDbh9I2b6MtTsRGH4eowe2gbaOyARWV
71sg8f0c1yBXpA1sIkdtkyDcRO64H8g+E1a1hCj4Co/10mnZpsxWXja+tej7iSvJ78KV1yBpfz1V
cWgwkID2D7LJEJZypSUxaalpQeRcfTZih7F+ijOzcHaW7L7GKv9VKkHJ7nNcTr9FQmweRR+cENy3
mktVVtcUAIaXgxCjay/T26zA9wameZpONUUuF+rtHCxrVLFUmky6EFn37nWy+m08p4WQiPhd5fKa
skZrZPryZs16zCpeK6d677WaqJxMPuMlOOohRC2EvEz202jXgFWE8sZeFqNYrztmwZ1caUNUcOU0
yC2LPUOxN6ev8BxU73YItTXsXoxR/07a7imp4PZMb4wKHyUl9GjYWyiJByQlW3I3WTuzi1bm70Sv
f2fkg7l+cqxDC/NkAojGfDCHU+aSdTYZUFICufV6wa0p17CpbqXlPDlIFWYLU45g1FnHmIkxDt37
3P2xWu/HvjeB/qHn6QZyqVoR4P5iB9Gjadv6PGgnmb1GRGhrbw3YBlqUySVzh6Nlt+8FGthezPlh
ip1cmdVjzKDc8/V7bDXf3QieSOmf+GggZQ7Gkvy7YmF32ba3jP1Y454I4v6zrQRonGhL1/FFz8UP
6nFY8j4xFaFBvc/MWseX2lgtsmh/YwQ0U3ObPBzv12bIJp/wQCMImCokLnV1F9+m3bX0PFJr4Vbu
KRmctWeDlrCrEsn6oBajFZFHZlChJ1V7KWtn63j1ryvUYzL6D5ODNM1Wh8HsfmmGzQ0kjM8kSzhJ
fNdb7GKaz+FLz4EHdMUWYeJ+lNaTa85T4v4315PfnlGQUC+DwIEVuv3ZNjzMGcUDmv6HQgOa8d+P
4FBXLgzTe0as2RIeB6DbWNCevTVB/GBpHbWL/ZqL8C5wbixYEpZpjAuq60+ZziLcZz9tPlGrmS3r
Hb6GoE8BjHV2tcjIRib4hlFNgLpo0KijeGLQou8Wdd1i6sqPZv5bA4Yof8/GDHOlcQv7rlh5HM2F
lhIeETerxFQvEB+dJasR6loxl5NoIS1K9UWndIIQkkNkjO8EA66QDfPuBii1JJgqAS5vUzqkhfg6
c6bK5PKqTQ1dYZKsGwNElSzGZxw0PuTgiYHCmx509aH8BaES/KtXeegzUxyM/KGtYntjUnsTpBXO
ocfuLSRHIamzn7Gv9HtD1KhRdHS+KfsRErpqNXS1YB0OX6WoLU4xgThUGUFd+GEvWNanTSwzdGei
uo4W4hPNG3K4ycLcW8DFNYKrsbP72ZaLhLyHjNbw5Fovg0oOpi9N/s8WAzDZv5EvYWQpkmzRuQuG
iFc90C5DOuuyLevJYpjBbMKg253lL5l01zTivriNA0bK/j6obLIGtHatVP3ZJq8wpXeWNbPTLQ2w
f+ucJWBYqjD/AwzNyVMcqvPxmurpXo022IT66LVYPZBJUGHDxXcTJB3w1YwO1YFDs7oh+U1a7wIp
iTV4jBulbNd6yWA1FQwcrGHil0XGsNfUN0RkGkSqfTR9/QwFBL5tFC01ZLJPsmROBVTNXtuZ9jpw
vW2Nft6SCn3X2vldJdqjRr9TOj3Ro1r61pjqQYTTbxQWZHOGBF4Nwb4GSteFxiEbrbMK5VM7mO92
YO0YBK2Dzn/rE/VJYupb609XEWgv8KWVkHTK6Y6ogM0hVRM0AWSpy66D+mdAX4viqNt3bXUiPfQt
HEcqrxxGYAxeoHS8l9hiW9a0IVujCsBoFVyVId/sJDnVVfOgNP8rc5yNUwJfcHR3O/ohGikm39CQ
ysXcQV5W3FZdljynVGamjpbF1smzUkzi4lJxmxCDeQ6iexv6oBobwKFR6r66D2qMf1qniOhDYK8z
ITpz0klW3ei0ONfkb68DoKh0gpKCl79vcbBL0P1lfXYrNCX+pC/rnkshrgOuP/uR0RZMYjpECelG
ZqfoHCElCSedG64itMdWxaJCoYgEQs0ToCk+wL2Y/9yd5WUvpu9wOnOYjhY+jbBma2ix+66VHeVl
cfXy/IoabCAAd6TJn0nWSFG12q6meW+OgtQdgh3/+0CCdXEqSPTLwgmfiA8xGA8JoXX0JOzypGZY
Egls9abjmHPKbYQ9QSsIxmvM5Pz3gaIPLOjUe9uJceGVXswFfAI+kdollZSJTtuF/Q5jDUoNuo2Q
rAHVQ1MgFk6vdEyiRbrMWHFXf8+R3RGXjQ1WLHlWLsDg0gm7g6GUdrS52Y+T5cA0xTn39+h/P4j5
O/732/6+4NGjW9gKL7Ab+9rx74NdRFDx4oRz7/88R/83mI1Iwen/eg6LCehciFW4bW37WActYqcx
RcYzO/mIweUQYs9f+ftypff2MRRdBK9Cc5eRX9cXtjPwhDLqlsAa6svfB+bjg06KaI9CwART1GMT
3jZgRMAwOZJubWJQvxq5fbTMfjkOCISR75P5Z6GRnz8IK8MLLZBLzY+0WvP3SRfBlJ4fmuzEbcef
F5NtQnAuf8AqwyJMz2YKzpJOLJlr5D7/fdbOn/09hOhtwUhEVk56dxZsWyYruKcsM1/rKqRn9fc4
6DprywaKqCLUwJUW7qG1x1tlylk3ozXWupZsyP89LolY0PGtEcDRrfVJJGJrG/yCIHB5rE2BTh+q
oQZ13Hn05FKxcew/Agw2jtD1yBBRcklnrFUbnHsaTqWMgYgVAVCILL3bx262dv9wDOlYXkhEa08R
f9/dmBiUVVKX+/8eKlVePLM8zu42gjeNCxA6eXOGSdL3WvU6E5s4oMFh12ayCY2+vqZD12x934QE
5Kf19e/D4AfTwRL5uSg9RaRDH2/LXL53booJC5S7Ov33qeeYG0sGwXEsvYig5/6BgiXFkcSjv6eg
Sv3/zzy3OYHBuzbKUNs4rszriHbm+vdZXVXokwwsxRUtMj1N5THSKzmHvvWbUEjjpbJpQCGOrs8Q
Ro2XsVtntopemghoK8UQCX/z0/kgkq2Xpfmm6XLt4vTDVxE2BW27DrJ8IrNHq0uaPds9Mrb5oZbO
gHwLYURCUITVOvlT1GrWgxF90ebhsGc2+ZN035hcy4e/LyOM3vVWnuETVvmmN2t9Q80sQDl9KINh
qBAV2NG8Z/eH69GRiPOBctCieNSNq8sp8UxEDb7Rzp0+8hDPSQP5foim5NKVUixdL7T2TjwxZlPA
SE3fC45TmjMQpd/RxSyUbhkme6k19gNNM7E3cUctejO0H8b5g4OqXhvyh8kIX+j6wDGximSHQwWw
qRY6p7jOkMS7HN7/HhqGmo+ufAGKQICwI4k2dqlmEWjwq4dFtv97ZMYto3MYrKwFCIZTzImM7kIg
6ul0dy232IfSzY5mqJAWZhmqocnb6UH7GNRGcwFy3V70Oo82rSKYwBoVCO/M3MscjZoMzAitiM9i
MnKuyvIyXTtmqnu0fQt5wOXiQHEd5MHszHOd6e1el6pAz1fnl9vfpxEU9cvfZ/id2/NgXtH5BLty
bvwBmCyrdaYX5Hlp1Vk0g7pBkFKrkYwLPMXVwswa8moMASk6VQmyYx5y8j27/PuHkd7XoQutjZ0C
bMWxV3wkBTOf2nC+6bihtqlLwkqm0txEuUuukS5Z3CxU1snUj++JYAhCB+Q+ub19+ns+50i5CEEa
HAInqP9FWcONlfuMMHT1Lxldhk5mz2CmJNzFLfXwU6T+ps6Mc+8LeYiYZ94ip8BXBTg7Jpt0EyUG
fclixHCuSYwhdloSA2z3aKBtcUizutixAGzqIGmOwqL0+vvQoKAlaC3hloXH4FBZnZ3hHFjTePp7
4OW1YtEkVdNWWbwZ5x/99/PtYDKOnvmZ26STU23zfE/ngcrS50ib6AfPHPpr2ZAlLSxMzQYTEnix
9PBK97dj7ww111tmkA5S4Sacabu31CdtkuA4sUS1Hiz9oNK3lsUsROHbNdkLsiHICNQ1SO+LBy59
7wOH9UdloTxEmEnTW/zgsMgW6TBArS/Kry8Pa8TCGGkoppbLMDCEsTQW954w1BQEax2Wv0FmoE4c
rDfGkoskwJZc/Ti9/24M/5KBtzKjv0PeIxHnCRs9aIqXNmPulSY50P2Ukii2ngfKKRQ+n2NGsxVz
+pX4N2ogdjUlyMpu6+SGj/GWSxpbE6FKflj8yxrU8qPJaiaC/Ds1srtHWJ/VM7weu0c30okl66on
3Xe+gU9nyv/JqJlllr+zQbyPiFgL+yt3vA8Nadti9OTN74gYoKEuhlM++Xu7RmmeDZArw5e+lW+R
8M+kDW3sDjtBdNZj7z7V0b8urTZs0Ax9KvHlBYjb9BurqpOwlipIIgvXUDdH+A+Vdybz9lYycEPB
nq1k7hJa4CUPGEBWaMd3TcLxFIw/CRXxg5i7GkNCmHAwxa/p6G+qJvh0MjpbaU+xZcIoII8FVRnO
oFVjYJkXxntph9vcK4+wil6Il6I7Efv3oGnuXqyt2kJt0kJ9uDqMXafYNKLfBU3xolUTbEqCbqN6
eLSFty0AnbAsXJXFnalk/8BZ5trZ2aOX6Rdkmvi4pnVhZhuGNld3OpiN2nlZztm4RqrrnyMmAWCN
1lIBx666m6WDWpjiI82pC872le6gVcX4r4KnwnwdCTmpSLkc1VEv/X+BUSI7iJ97IzyOvLM98+0m
NDskFqxJSEwKXX8Ow+A6pfqDj84GmR+5s054jdqcboVAfwHndAG6SkBc9H4Gyi3idW9izH8qmn8s
E/CaIUHO3a08X8XtRBLyNH7kNsONJmhWdo/pokwegzjee233LSePZoNYK6QGmtbcYMjsXO61WjJJ
8Exa5glk0aUU/bmIY7XPLDLtPICDTWe8F+z+oJVtUPHotEkReEiv9FKZveCzmIx3AQ+QWR2SPC7E
7wZTQzI1mwr/6QJOH2kMEr5Vz8QvKBadoPvUtD4a/trbWj3ozrx8L6poYOdyXwK/vqH0vZbO8AIP
+pGTSlq6V3A134an3yu7/ZQZti58D05M4VjaI7FEPqjk4qoF6pLeiqh9Jm1lH7XlJerHJwIliD8c
XzKiZxt7nCBgMtPibCTs/p+V9Zwj+27DpbBnn/sJHAJqPO3dIJuP4G2ic3BQrEwBAaTpnky7NZlt
o3eP7XCFTbNYBTHnnRJttE5bnS4xrTI9sJHVXhwbVR/0ZM5Eg3iMW++x91AJwfLA1RPiXelANEPg
Q+XbGk+5oBcoK2LhPDrpfl6f2V4v0lf6wcA9sS0tLV72fnnSBVOUe0GaGZNp5mpWeq5N/Z5QZHce
bcWByZejcU3FgjWB5W3R5yxvKXVNG5BUZg2/snS+3RiTIQPSSCEVi7Xym+6ucQ5wdrhKH/EvL6Iu
r06a2z+QBNJhvYzsJl9KqNorhjcniwbSTurVizaS362z/zBiggxocNrPSJK3bFbhtiEOtgsTbg31
VEI6S1KTfgrnBcw2Yb8qDApWwXACn3f70LkbxrvRtnLrkXl1va4wb0wjsVBFsE+b5KvKpL8cBosW
rf0Q4k49DBzwfF/rYflX72Yavzj2Js/d10ikaH1iMjDDn9TMXZDMNJvnDoiiZIngSvja18T5n42T
Pn1vMW/J9GSdOdlJ0NHJEtffNK+ua7zVdfVj9A7pswjH5BQD02Fgu4gnqLW6pXYqyj77Qb+VBvi8
gf09CJOzFTRvUjVqZrMt4jhh+CGHjWkjgI8IjdqGathUPlBQgqnaNeGR1ZJp6KLNzQcg6CisUOcy
FXZnaOHQjP0y6b1Tjiwds9wuTHIgOx6D4r/egOjrZeyKU0oAHcOs2OK1bdY4oZBLjrP4ctV4GAg8
jyWtmGxQw8xS4ozCi7Eput+M/FryoZgGjRg/NMxsfkqqrAmqACIOdwLrQq8X9dqJV610eYtzjfSV
Bm0a5EaLG+MowSuZXvqBDC5EYWje49gyl+EkzyJ15iZX8zgqkpIK9te0skGVE9UkSSK3PTSGca5/
uMAtkWu8ZZJ1r8EEHU7j/u+BikKE+uwqaKMQ8tH3yQQ7SOYm770P8T5Oj1bEckBLrgEJ36WwN5Ak
FakkC0ztoqp+QyoZFow/W4fs8iBPX2t3XHZF+uMI7pM6/Rw9pGGQR+6VzINlMv/8qQ0PDJ3pWJJa
NnuWBpeoixBLykJvp7dW+40662cANZMVuL3t9jhojBsnpTl0i/ptSk4WSCJUZhlKSc1CdOhrw90v
+z2nU2fPr4etg75TWQNxmk6CEvAWxr136OJmINlE7BKVJAeiCOgoVNqtZw81VGpdXCfZpsJGHB2p
z5Retu8gGE8N/wUzIMul7EFqkN23ahndPLigEJd61Brb+fVm7gSiO8NdhT9rPKVD81W1ATdAJ6y1
HiHsjnQSbZOUu4XOL2oBIsM1W2f2XrqbQTDzmTA3gOyYuh1pGcPV1390s524mBhLaJ72nEDjONZ+
d00g05+sBiR0ro2YyxNiRpAOL0LP1ZcJoymGyL5z1ewNcZuxUCOO3HY3hkQWIBwgusoHDuVgwiUt
A8rUSOhurpx0V8j0O0/sf8yapic/JXaqrP3XOpR4sWTZb0stdVeGqpm3qB354kig7WIeYWIAi38x
M/FjtThZuLVvbZ0Jvwc4zH4XWR6znRag+RgLuueTxJY04goaze4tKjHK06RInyEDLUgv8qGC2an5
XJZtuo16zE7DMLKGgL1aDDKbC9UQY4dMdoi1CYtuhVxlXbUMTIb1xFMiVqF6RKdB7Mko7rosF1P8
ohkFL1Fc3OpYkGE2VSwNHN3NYlqpoT6gpiQPz2ZG44MgHLv8KKFf6WM77asqo0E+ZtWiLEioaxBq
I5FI9kwgXqI+gQ9f1cHNHtcC49DItGMH3yvYevjkEqolzPwQpelpMU4cV5UYX1WFh8isPwmOsP85
s4iqHIKUQy61TCpFCcmUqbgpRlodvX0gO69eBVRuUnvqa5OlAVIdkhnYCh1nGjQc5qnrG/eO2w/N
HXnJRvsObuiapRoEToQwhGp7a0FEiTulOOzzyjyYBrszXqKXkkxvyyMgEurHxlFDBiao+WELWQZG
cA51G9GTIqdkypS5HKyUEKeesrxys51hdP8ig6aQHbwHU+uvhGlBoW38E2v9LQg18+hwBCHcLhxW
/jj+9FPynoKUPfqefjYsW181I2yEghD4h0BZqIZaaxlaXGP6QOZv0H1HIngYAHh5vdOvXcT42Nbq
teyjfqOP6AqGauPFdXqIlL0bimpnVogy6oHXHVMPvd0n3yzCdVUF8TaR8Wtei9eu9t1VGfSsLjHh
TyawKZpjj41Nnde1hPnRdWyXodv9NKkzbLCl8KrahM4Pci+9qj9kXfDZkqO87PdxinAjk5+kkByr
rt1FIvzFzE9ekuuvEGHS805Td6litXZ8tjfbk+k/S/TxNSPfxWjFW9VO4j4BfvKQj3Tel6nY8vs8
QYTu/GssJ3xAZWXpOo6/pn6y65lVWr9HtURa1l3r3uK7WXhYcvHR1CnofUSE6Wqs8M3E2I1OguEf
32xEsQV+vEJYLsUeOWpK4HDirfykeCEGwUJMZH6UdPialPM8Pp2XCaXgzguBCjZkGzVjeRSq5ChZ
1TmkoIeQuvpSIaBKU+3b0MIHy9a2bVy+sFrdw6gxVl2Q3aKmu7jmbFot7a9iovVuQvxP828CUs72
O39kQANgYRpGv7JJDDxqvDhclzJdk6QTr2LFVtwxBMMIInM0Dugflowcw/VUUyQj5X1CGXdMDfmD
zr1b55bFNyqfDkoASpbEnxcfyzcTqudMQItJhp6fZ4CMKUpsWEQ/dUvvxWWXY//FB0/UGaUfPIpJ
LMyxig59EwXHsEUAlVC/+QZJjEwttTvwZ2o7NjAic4wdMercvxQLgTYNmwlrKucRp7iGGE9Iagvl
2sT2tIDVO7DKMHJucgNkTIQpq0GOsDet6p0Kb1q6ohzAN6eYfLKeWt7McVq7/p1cSQ5OVkyZARXp
1S1oWukM1lsAHaB2KyoO7zjBmWnBy/pJ+ZjkWod97mIbWJje8Rm91+F47OsyvpFV8hvr1Wdlkc89
DGChDSRtfcegrdf0EYaXZYHnuDYMFB7Bg7iHstSRxU2vpd5CuPKhXU5DzcH7o5rAvdCEOCOJfCW+
QtmKUXaSAcgdmKb39MzITrs1YfTRCIacDPmBPglYI0HBZoKGy2lVDXSEaiBsUMyb2jFzVLgFYnU3
ca+ulT/81qVHsCUDKTFV9ipx1aVpNEAqWnmnxGQAooXHIRFfaBMQaQXNTHSBqYMbty44ir53afBm
9BnndbBxCyxpstWvEJ4/7Mj9LsHMcGZgShhU6aobjWrTIOtdj3rZ7oy+t5kN1e8Oba2dsvecUsat
lfr6axfL7Rjs8qCq3jhmyaVWpv41kpq/q/AOZFoMWamQ1U0bjXzLusGtZ2OgD5zfqHRjwqB8uehc
+hd9Rh1HnIW3JUEKTI4e06FpOc2kziNr0Y4oTo75scTqV5Mtk9lEjaYMcSj61xO1HL0jZl6ml9gX
4bbbokX4zLbEuq2JzWSULIJO9I/TaY/SStHmK65O541rfGZXXaUvETv/3mEN2PRILhctMxpwY7Gx
zzKz3DCheQkKshiboDMf7YH5YRs2nJwKEzeSbz/W9jAeisT5Gsai3/d1cy7qrZ8Hb1Eb/wvK+tHG
iRub64DInQOI+7dwCl7xDGOQtWN+Xa8eXbvrZ4/jonfQRbgVlrkaHWIXUPeotLXgN/bVJtJRDuLY
WyH7x7Q+AunDecvhaRTxBuPYGXTLNjR1bUWG6GfqaZcGhkgOvMnwQ7ka52jO0m02eMOhehIg35hO
eavz+sT8BmO83XFwUIgP5hG9P4FGo8FH0s9cWtr9Uhh+tEz7ieBI3bxUJvZBGT4SGv3sDpPHDKFm
5xEuObzdWYlt6fVEvyVcsME0JuvJp0JRegowxvMwurkIhnTnKyj859xJzmQlEldbwDKwG7lpp7Fc
aCsnlreYtiPWcExptp+vGHMqbivADg3KVYKKTjYGlcbn5FCncquJgG0bIPzaCtHhT1ZC0hpuq8TT
d9PsBmQVB9P6BS3KBmeALnLUsueG99U3gA1YuLUCc10IyJAoc1amUc8x6/AN6b7AB9QORjygnY2q
Zjum1TNqNaaGupfhN4Arq7vt/2PqzJbbRrYs+kWIwJzAK+dRIilS0wvCliXMQGJG4ut7QfdGd7+4
LFdZJVFg5hn2XhunquvN0TU9TVKB2WDqCmr+W56TcaCTaTqnqXjrZL6+HBHJXRbQz+ptS3FUrwt9
mAltCvlScQzstrhknnnQZ5tDWnP9Oz6anH2IwA+H8dHRPeYEVa2YNRLEHMruVIDiwKRN8FUjaTbd
6Orl4bC0jImkBh3gETL3U+GD4WZRXdD/io+uila1P3NKI3/ZKCM+9vkLhwhHQQgPB+0WrqTZnuN7
jPwychK4RTwQVVoChLa16Cyl1R3LiMaBeTi+1PCCOGpn5V+YqmWY1Rsz1Te1ai9FY1RYEtN9W3i4
iwtnZQg3ZnnIjdfFJFaTPZWTNxz7tFeaD+yHzfLSGxhRpxUhccw5GWpMwDlHgnI2PTuuRSTYBViO
3Bm+Vm4Ug1uqqQB1CyGax25I91FuM/LwCMI2QSVEQ7CyonjWNrI8HjrjXFfJSy8InqM3aD9wP/lg
C7dhE0erqXvmmvEPpMPtbKtEePzmpcVDT5q3AZ8AlKzXKDTWGPQeWeY2SxGANip6ccjTcg7h8hae
zTuNyjBklYv7IS82bg5z1uMvy8mi2wtgQznh6G9ilRqMhy0DKJEC0eOq7oLDKNmrMgdN6zgQVvGs
p6X7Ufj6j6wK9tZxT2s03yHezXdiEAKi7hZCxl/JBKOfTqodP8vMptm0h1fHSuKVVyFSIWnbXPQy
+hpt8y3PiDPv23wTzNyagkQ05M62FX6mpcJfbUhno0wSjHiY0pXezHCcttrb8Vs87RXLzLoTL4Zt
uGs9gaNVl4kAEehSbjHT7ws/3CaeRAcQMCBIMNRz+xTGhnkeDxH8m9irGRVyXlqZpt9MffinJb4J
9IWwnqJlGWsHKbTPeE+A1V2Vnr5F2WGyvcofPCFwlfvGRYYNqL6sBrYt0ULvDe3sYxd8KkcpUBY7
R7eobxj5MNfrNB/KOtVG8jdxuVSLRquWPbROzpShWNVxdxM+DXpkxM5zK0gqImGAx+5TkUGLz3c6
FfanDC4GCa6MVouDkbvfQpCAzo+WHSF/UxAZzdYZ5rWoVi4vlz4Jb+kZdByZN1I8DOj3kItYOYO1
DAXOLHBn/VVpTyhs7QUGgj2pGegsAFyssq6BMxmU9jpXxRPjdXRCrftPD50nTBHGKZbGuVD4vhNi
M1eRdQb+zzIE4cBG58Goh3kebr00OhaXBpSfr6bmMPmHVlrD3uiGv8OQm4cGB0QSyhWR0Qp5sqG2
+PQMVIXGiGMJRpDbJKQipQ6RRGH/Vrr5q+kW4TrBIzOYI0nIeD+CYf4RBwr2lKIMRA/WWPRjbi8+
M0fi7WBRWIh07RnZVVPq3AsfXspbFfYIX4MqxXsvkF3Mx86L2RkUOwmmF8uMd1lTEa0UeXsWhWgC
Ueh53pZj4BXQ4VqrEeT1Xc37PjK2RsXAzwb+dPB4/mXcB+vQHS+Rln5iI8X3NVR/g6alDOFs2Mk0
eU3DpONr55SLQaNPUEvW5OHiWhxxgsVjfx7Dfl8Lx1191Ime7h0CCnDSoMPWUX4a/hUt3r2oOjCv
KdpvuTKoiFbIQfMNtTvKHg7c0a2ZPvKeD/RpEVoQMXGrgr8zVL+biHM1sVMsnIabvYlcEo1EdUaT
s9QEzsnMYWmEh5xth48AiVno31zL/BNan6/Jik9j5fyRMe2t7/j5yuxAyHTx2GITyh4ymIc9iCOZ
2QJ0SY+k9aYQuKYPjo4ORKVGcV7Jbc+4zWiR3LRJOlsYp1eEX9OGXeR+qMZTGHbWtvRhd0Ea21FC
PNXaDUPlvcd38bBkC8PZ5+lzAuM1iwjflTxMjJpY9qPMKYV1btlq+EaUEwUoGI7AP/F6EdJyOXcb
VRe6PvR7nJ44eGeXvZ+1R968zCnj6BueIyuRToNkaSUb6stnPYo2imU17xU4KUOHGkbwsljC3MAB
93Z17V2nevzAh/kysbehp0U1D92H1JrxqSTgy+z6YeUPDO/D1Plpiaz242+PAOtpTrIO5G5A4LWy
54xrhLY35nQfeJWOak7BHonDLuwnDqx+q7H+oBpj14EQbgONd1z/9gHYrso5XBvewgaCyjGec7c1
NsEaZhgMGfarJJobtSmdpOm9KSPZTCHYmhoux74ZHPvKqqtkcPaFOAyie4Del+xvHR6o6ssfhhjq
EFlFR1VVJtQFABSH9mV0bbmueiCFzqhNKzeG1BRYeBjswoCebdT9OqrtnEP91s7J5ITLWytF5qFj
w8UgvLwKSTGPiDNP5lzz1jj5HazkwSP0R6BjqjE/EkH3PMyZ6DHh6GxUW0xJCHsJqzz5c4K6IEqd
wRqDVAvGl0PKOr6Ut1Ejd32MIuMc8wmWklD2NCCoCzNxIxkKqd/c9jnBXVWjQNTV/VOixguDwizo
kpsfeXcJ92YxDhQmAYVpXqulQYYcjZj1VYbmNiM8Hl+euR0K+7nOORJzmshxymOqYZhEk90c/CT7
cTMuY0c8UWSXq8HtXiUTEegEK3vOr1dzkn07Z9qbc7p9Tcy95uprdzIF66aJK1IPvgM7rm4ZvDwQ
1u+unRpr4KN4bTToUrAFQUEVBNT6yZyA1uFlb9bELuRrM0Eam5S0YUaQMBhhv0hgYcuWJC9IT9SM
FTE26y4z+lMP9YanxFjHgJbQwmIUk+1TG2hU2S1A+06jaMv7YmU0yWtPtb/0c2I3eahavMnTSzlY
tE9BNSF+625h0R2tUpxgxB1YvLgrL2W5xQu2iIac+6+o3mjW57GC/xGa2W7AcE8v88fKx2QN6zOH
N8esnlhYz2IMTqItWV7oPmUYA0sM4KD2aONZyHHGLZuSmlj3ABwjLmk3WsBch7a/AcjifLHBcxtz
OrrkxFpS+oTvFYS62tCwipDlGODx97jyu236FftA6jHr3VuBOhAnMRGcVFcT8wfd2oHVMiibJQ5V
2/mMctjv03SK0gmsPLiTZsCVO4nxFITlHmR7tFPWhMZOh4U+6PVcjnqcC+FJ04B+DIoFU46zcdmh
0onZVyxN6E2LhBjXRTTmvLtbBPI+vlJcanpCu45IEV9hoqiVkrTDAVkMW5HVXyN8Pey/5DeQEwDL
oHsRKaBwvQzRWEeP1qy+IogXq8KND6x9EySNEA7Y72qLycvW6TDgWG598oDLtzLEnu14VErKtchs
Cv2fegxvTR69VaLx1v1UnOvSf3eDhjBwBrONbPCRDTxzhlmSaufgE4OGmq66Wl9nKjsrJqlLFPfc
+D5LVQSkA6TabV3ZkO784bXs5AeRF9UxNTu19pNLGmvnPANHowqZ7qs+95boeqggS34XmDJ9+Glz
tdEXI/3h5h1nZjxmMCKBBUcabTmzJoWiIA9XdR9Xe6biQaFtckORK17NA1XYc+SzVl/szudDw6B9
b4x5Ig/VI04PoZccSP0g001dbL6qJXFmT0MP0yBlPSicdjd1SXQeOvET2ibJmcL+YS8ARigKQBL7
a7xU9FS15q+jkvEQtGWOSvqfWoPxU5mnSceHYmV/ezXnPKz7XltBsXmW87oDRfILdrnrOCbnPjL3
sDGWws8vdl5T86JeNSrzjzYmm6Hz5lrg3hb4wPSNzWnX9Gobj8Muy9tnrXGhd2fOygYPvGRDuium
lJUbrXHYvQ1xBOvWOegt32qqbbrsjpN8rUX2tgAHkSN0gFN6aBiuM606JG6zI2xhX3hhu4Yu6ab3
OTqt9sr7FHoXMYi3rEwIT577mu6QJetESegnLAvJhKB2tg+eFzxlZnUFT3/Uldz3Y/M3pSls0aZR
Y35BJbS3pV6/uBlzWROLUXGa/7v5K2zz6NQISP54alI9/idQwkUiQ2CvI27208/O5X/UqPdKWnfA
qGg4oER0lrqPuJ4a5uwk9y7R5b86vnH3k6haqKL6JttjVxjqBYXhVffDB6kET/30nlrVyTOK50b7
qC3/5Lr5Tc+KH8s0DkPf8zbOljpGr4DxMrvjZIgumlBHV+KIs/U5xguwe3sdp+Ad1EqLkzbu0t9X
MZuRZ05zKD33WGNy18l6i+CjmvWd+MzdWMc7XpVzgH++wDyhFW/oIVYcKc/QqkEx3qDC7Yp6ONg4
6IMS45KF89Tv/6ai2s9fB8qms48FYiQfBJkaoP3yvWkdRmXVLsrKL0LPFoZXIoxqwUrg2lOsdwnA
zPNyb7ClR2X37JUMwFysoMXgkbdtX0fPWvdGDI0cd7EO624Iv7KIzto2l8J2jiFpb2bGte/wxTap
k4JZQI2g6fLm51uDADumL+2z5SJCTkVxzSfzhFwucpOXLNROg+2aK9/PGGMnl7xieQ2R5cmPs8to
mhCU8KUbCv9AdKhixtr8iKKWb6/vDIC7w0tm4mqViX2fkRCDNR61b06FY+R6l4G3FEaQlF7NhwcP
TkhaHr4nUnr7YnjiovkUo0aYYHGemG3FU4Qipv2YcutJehdel2MauU9G4V8IS/3qaZYKEgcHUAvE
jrfebO3ubm7NoNcJGfn2SxcZFKF1hyEcUSWtKjooqXd7McqH2U8XW7T7yIk3DWaPqJX78p5Z2X0I
m91kG6+dvbdy+ZPOZYWydglDU1aevs9qKXX2EZqFxnsOivEcWQoEgf0UGIRzs3FcUpqz8JQQG+c5
Ogtx3L5U2rHSACvIcVkxx15YRVCwgmwZBqAiTU341Pq+SlBxTkQkBjgTsmhZNWwA8iBbmtXHlDE7
K/zU3bdDzynJW2s/9so4zEWIVcYfrfzTdT36MA+hM5AXamn9iyiOTydGn8IKNE3tta9Te0ZC33Wz
tzEPqptT3mA0P5XJuKHbv5CNd8qd/BaiIG2TlWUlbFbD/gZs1qmtreyACJvOWVkG63TxFtvmoff6
y+gUV7gWnwESNNQoC+I4tvSkOxjmycJkXJolTKRtTDPswRKaEdQlLpEvIeXJ/L/zhPzAKF/41r6e
jK1Q5UVp1d32rfMsa8Xb4O+l5y/A4SgPJKDefHW28xJqxNB5a8E3VFvNoy6YS9r9cuyaS19L1jg5
2iFTLZRhvGVGtWtRFHfNldXZCnfQp9lyLwdF8CPn+dqYA8UvJypT2svCujLoXwx18dRmxiXWir3G
G0P17dnW4lPAGw+6Gj0CgovMvOURkqgMdrMdb+LaOKcGymtoKgXnich9dv7lV8QCklF/AM2Txjc6
Ss15lQPBd0a9g5J0pmdGmrX0Wl6OYMB0QqaGz4R2fhGS3tplgMoJudvS+i4RPXKTG5C90ELwGqQD
gjq+NM86Dj4G0jqeMKoLZkTupxasGyzddfKBCB4ZI3525IVsCXid2ZrNw+dHyPenJ+N2SMQzx+6L
6Rjk4HZHw3RX4PNQI64cRVi3wo6RWmdHdfucaPdSj891cSt178frGjr/MV0akU4RRd3qZt2WnBaV
mBevVqeW9JU9wzdjNUT1lTAhDNR1WmzT+JGwElxHfk+SoJ1trHR2eJh1uSUtjbKLtVTv12LRsUJa
Tn717oUSO0/uJCvHKN/chGW1TBA5MSUdXmXu3spRe4aIl6a0FSlYwkWtRpCl7ww8zr0/EGXEJ2q6
b9OEN1HlvP8Z2DQCaI3W3fTQ1JaQLLnZDTEsoXIGYj+p53Ro9bXUalw+nfnWTuazboCcoHiRmyDv
qoUx0C2UHeT2puleImP6oySpXXqPqSAPqJ/H/Gn+ZwKYayjR5xGdjsWIq0HrHOQqjbc0mUTrnvXT
CLoAvjkN/AHvU8fynXUfa+9RCvfMsSPC7dtzVp9yxRgny66d67g8vxOU40knkVYb+DmYMXkx3YSL
185YX6d/iBbknWmCOYpiYWP1CfqbaTY3fbQ68mMHAYV7YzX9N2PrG4lY2qSss9m9DDwhK2lpTOxb
pN0WY/BIxQuMe+FBlYypQvF3ALm6iCv48GYFf1w0Dm5yMLNlPB670k3emKJte7t91KI+AvgelrZF
B9LEE3mNLBSXRNf/ifAyLZyOWO+M/EgAa/Uly7E3S2CdLVjOxizYukOuX+hvQjqfrTA+6FtBw6ZJ
dfC6C4mJ8CtkdRnTSG5kU14tf+ajepBbc8P/8Kz+30xbverOXieqjTqQySrpA98mrrFz0OZPMIce
qNFuRTXRfrvBjwISn0wSfJyklxyTf6R64R1slyH6fmrX4X0KWsA7tGwVjKq539sG0i+2IFiRDrbi
FNuXsZ29kR30Khl6G8ugC6xqiKoQBAhYMOrlmMTlKY/7QxAjFhhY1ixqLFS4tGpCw/jRrslJYqkZ
gWBIwjdRQdY1XdjV0KPgnq4CH2EuJXxp5D+OEX+3bhBuPbsAg9T1t8ZJ1YFUhZ+Bz7QkvpjKwE7O
4cQxYOtMwV3yS7gXws+85BZjsH1j31Ism6T5F5YZ+mHN/TITrUTO1jy5LpT6oeLmrRtJ4kl6ielT
di3NxrJuQ3utYULa4L7OeaDcQ2OIFA57esP2cGpoIthuWk/s2sIDXlBoxvGPo9nuwvv0NLPZz7U6
fkcwx5VY99SthwoP/mJMkPoVzK4vegyZP0N6xYbi1v0K5zp9azTw3KxDMNGehmAWdxYK/ZOZGfcB
VxlzGTyqbcVR4nUaCQi5vXaUvtH7YFhHDS9cTv3YOMUakWZHBEBI79jXexIl6J/Lf8z1lpBj/jSt
G67aOCspItmEYWXONoqNRpRbYHXq/JMf/LgG/fAsJz/ZyTLAdI5FMESKgl4QobgFYQ6fGzFinN+U
QpeqCbYCLiqY/EeTlsY2zpdOZlwHA55iK4cN7ALYO6iO1tzi3PX55C0cjTMvdtNLq5/HKppZlSaE
wKVjl3ffrQvi4USzhRSWQtEZ8R9zINOcFu7SNDhsbCPdWFlfXJvuT0rTsuyiul6LCmd26bImsgbt
FXH/wbJGZ2ebaOOL9IvEhegPyrojB9Bcgoc65m9iDcKO5QxTXfasyONQE4HidgwXFTTfKkys/BmQ
DIidgjF94LJSc91YrZNuXKJbXKFnq06R5ABKEdA6mfvw+uIkK1O+mk73io2MZ3XwkrNe5IQiso3v
lG2uGKYVi05AGYlt99liL7i1W5TXXbUUsXpWiTvSldshnPWBmR/aIVz9vmpgiyPeY7R/srqGUOnw
D1evteoZI7zrWf5u6+TP10O+syOSo5TpZus8NT+rqsX37a8xv/WnaGtFLVuGyHx32+Ytt9kQhyo/
Sw2wVdeXJkscXPKxmZhb3TCIc5bpplS8HX4tefWi0JN/5D+ayyH1+7WQwUkviHRRraG9joLFjNHJ
9pTuJavoZS7Fpavtew7DUd2iniur0TzWwYOs9ti31l3nprtRs7ehoYMJstnYomp2nAz2xug88/mu
IYYGOt4HSJe/1ZzBRSwoI4XWQ3XlqhfE6LAYwoBrV4HJyjzuuPQe9d6VAXibt7eqYZNjT+N7oisU
/dTWoiUCjHb9mUP6DlngGmS+XBcZD49S11RiCW/G/AKk6C3OiSuCI9rgrluEueBaN+EYBWgU3B51
32Q/0xOfRrvcSE/7CH0/WZppBvWkHaH9uDSurjzLXJJ1Be+7nfXslZ1+4Cj4nrsNdFZbgfAy7ryn
Av3JYhxj8jPqc2Z6fz1j/Mn0d5E37D6GjeszQ+zPQ1FwJfbgCzqwScyrDt2AenHEsxGOiG2yWepf
96ipiGDMgycHgnZsKfD+0QWZCvPFTxFbj5pGgTmI9lJA+FjE+QMF2oWJ/ylzque6P7UpI6Mhyfag
texq5w3NhoS3p3l6UbFJVN3NqJxz3nB2BySHofWcyvI8f8IqGFeR0AgXra+MOU9V4eL1xQzRtfpx
6sM1iqnX2jd+YveG/eo91jjEJUREqkbzpde9N4Rn7H5kDCMggN3Woy9E9ASnO5uuwj1iH7sbuv+3
y2E7WvYZeMM5sSbMJ5++wjlCBKEv9D96lPypLHNjF8EjiBDAlhB2KSGviSP/EuKE+ki236ieXrTa
WzXoJVRVXyRBWBUTNHQ3LFjL7tOe8vOo3Kd65uekOvgefEnxN/T72Y0wD6uS4m/bNbecTHWMIOFi
haLti2kaT2KefYPlz1dJ/OXxJZnNHMQzoowffHb54z/SswPu1uqWT9kOFsTCrIsTUpU96jdYb+aq
8/EN+92MK+H5bPU0WREvBeqhkHtyNm6Eocn631BqV5aygC3ctxDolp9MK1CrLzAgHvitTqz3Wb6p
u1QdIwtt2WhIMV39TTcwT+jp9KnV32j8lirudraRvSrGYcGnETJkLBx6ntBMGAKCtHPdmlvBrj/q
CDZZG3PudNt+rjNH9yTq7NmMGE4JrjCjIQPyU+nepUjyby91vroSq2uChL0gYj7q6y2Mpa+hY5KW
Rc6NQF/SAJxHmMs3EbP2kz77/ty+lY3znafpA8XFe1HtvTZ9K3H+sH7V/xSVXGZ9cEc75xGMOX2X
snnKJHJ+VYY/sHR3vW/DTwFKUXvTw2pd0iPuGTfGgnajRIPJ8JRhv8fjXNUGG43+OiL9dNr0hjuw
W6k4egyFh0dzQiugvhtoWXlhglPW4l1oms9NP+N8EGlHdCM9VfsCaeTWzaJHmVJSyzx4RKn9bcFa
Nrxg64Hy63S00HaPdSiNu4tvAi3gxR5LvyMow8AJUvvvflh8gPqKE7lWBIMhanqLIpQW8+eKoBT7
1NGlxwGS2O64HEZWl7EfnJ3wn2+yZXJ+YXbuuFNwRtYADMgbMmd6hm8sqjfQ8i+dg2DPAPGfM5Vu
kQfhAqh4w7GuCRAJSp1+r8g5QULa0pgOYVZ10XiUbyCdT2NGGy9i1Osa9ySWUwtdvfVih9EjR6WS
xbzb8tbrlrXfsFzjb4bpnfbDwLyF6KFLKIpsG8GoUYXvvEFuY5eeLSezeRR4BTLXv2nI0GMd31VU
l0dRphsN0m5v8x4EEfcUZ+06b2alpQMwLkp43ame9ZbpBDDXWz0vUwxbbHqRfkI2XnoR/0crgGMy
TWrdO5D1uoRVakiSNoGcS7IDfzrhb43E/FCp+W6X1aNKo1XPN7i0BsxMWbKFcnFComwgaYo/IsZt
fG0Dr5lm7s2QvWCi+ye6ytsYdUgjtAIak/MYw4OTxB+FKL6FHn21mToYjXwOxfCyqppZPUZFi5OM
16YI0Pd3DWKcFukF8KnFIPAHNhbQNT+I0V5FOy5zPGGavOZg3wmBchaGtCOWE9yVgEiVi4FVWNwA
Q8u4wn3lXHll9HQJQxayvo+CP+Fh64dmlxfVwx+bZSxAkprV7FjyqUt8DcqMZT0l4S4qxZvm5x9x
nwsmo3yrA68ua3mjQmDYGdq7nlKxt0AM7eLbr2dsBTc8l9yjqBQGRbTAot652towNBDgxXmIO0Hu
QsywALROpI9vU2G+ibG6JowWK9IV9MRl2FJJY6E5c961teTWeJcpYbauQveSofEyLeMHoQ3NEnw1
m13hwovNY4+Ms08YfaryPSYHBuX9xQ0d/GN1eIN1gaGBTZA/iIOSyErigdZ00cfNpQy1v5HSWbEY
F+FMF99Jj5q7tsv8OZHJeWzS537QwWYUGwkrSlnq1hqgQVrv75QggIvi8JAO9XPt0GPX2XSyQ8gM
3VC+hDpwPHMdlu6/KewGUG7YJCNBD9bAtoJmgN7kBgvs3Ofuj2+bT2lhv5ph/+oN2glh5Rr51VqT
8u6wLDft4d7bELwY8WayvdBsIWAbuj+D2NtDflX6cNO1cMd2miuTp7biOiJDtjP5iSke+NhmNXZM
J3a8PgpnVqWpljO/m+5NUu31skbz1O/M8sBBf/N7Cv66YZnQ1SeZyOdqxmjFMRT/BgZ0SRwH/qzs
YfreT5s4n3Ws3f3ybxoh+bWzW1j2lygOdsFoXZnzb/JxWqHkWTtWt4qamZPbUNWRY5B9G3X8DR4h
hDTpfLJ53drmtGbUfZcEattHT+YXE5fQYoCM5PSYIetSrUgbRDvcf0eaPzu13HfpiWMgio2HLBER
5iFzyu1A3xSh0B8beU2keq7yEuLCEHGNLAPW6ZUWsu7gaZ7OKQN/10/eIyLaF3mjrycccjw/LRhL
1i433vHVwjFBcTr2IS/V1XLFcUiZ6rXEIDSTd7eV/ZQZ7j1x9a0X2Q+iWf4mlo2JqH9l0UShZkME
7DVnR1m9Ndvq1vHNj5Kj0/b0J5cuzmxny7N/rqGkwFvKSfnT0vcOgEprIdLlrZXL/Cw6YieEoAef
WMz4F1S+aN3aihNKe6jevldl9AgSFqxCWmAj+EGN/Z5xFOpgcdUJcnqg6ME0UdtgftEzQo5h/BG0
LPSy6kVE7TYqkHVxtMmVE3ffE0TznTY2r1FpmUvZI+hxKjh4XaJt3SS+TzX0wG7yyGZyp20zBM+m
COs9mXK7qsiY3gdZvmGjeksUJqqRzRXROIl1rBFZmHIw/tql4S1sGe0DvQ1WrBBtvmyt2lb91tLs
ZBVnVXS3oy56RqV9/v3IA33wkl+YNp8sZ3LOlvwZ+jG8u41owRSRffH7YRvgtG7AEHF8ZeFdtLg4
CkHIIjB7PfbJMra1FwSbOh2E0x6SoeHDqlHbOgIu3E4fbthVB/t/f/E509Yqhwyo+e9Bjnzn//7d
73+K9RW1WD/nRcOU+O9fDVXMH/7fx7//uovA24ww6xMcBsyGa3lwHI9fWPwR+S1eg7rgVtMkyGeU
chLcywx/nv+7NmhpFDKkG5U5loffXzwCx/YjybrzzIQhagQx5kAuW33AYf/fX/7zZ8CN0ZEMu98/
//2j//yN34+pBrIVyGNekNHDnv///9Xv57VitHRTCVyfamS0qeIGtqMvWQJeqSb1xTCsfwzRN6Is
yFJQprfTASHA6/RZxj53fY3UvMKz19OWLXt/7EEnYYNx2/oERQYpVsaC2ftqaLyOtZnIY4a2fwnT
GFT5i1C8o9lbJtx88zSY2iOBqMV0yd4zaU5WbaFdcy9UqyDyEf+RH7ASHZr7pCmbTce09UYsxpcm
1cEahhTRCVMqn+C0Y0ysyimPfFbNmrZGKZscBzJLj20ikczxl2Py+Jg3kvEyuRve3zWOMM7VSr2R
Y9iv1DxoUqwVtzGGtG3UNVg+J87JkGFMAwlOTjREJjs3NLDEFxlHs2e4oM9OQ53ouAz96FYO7Gel
cKt1KGYJaGfFEKLQHIoQ2k/qFBslTSR4M3cVjYPaZ904rBjRoLzwMW+Mcf4SN7hzWskIymhEtqo4
dE5U1DZPTG1W5hNoWAxRRvWeCkOeBCkMJ08RSajRU4QkC10Q6xlPI3tW4Sjx3lRMy5y3EbzvhRpK
2/po6uiIS+9cFC4NfwPDdA58JkPNbjbpyGLbs4zwaWyjf/AL2ULa447nkly/mGVP1rb6BdyXv5a4
mDFT6UBlGGasXDMp7tp7UxhxhOkRdRPcLn4iMTFJvATrxo68pTPTPGpFNurgiKPe9u5WI172IG0j
OPqh8DbV4GQHliE7kB7xMbHMfOXVZH37gxeSfMAGSyUIwZD0U95mrvcnQayh2hM/sJP0DflK3hAd
SlQm+4ZgCc3IeVRm2oubs/pASRFIJzvBHESPNCgDYxvWGCedip1HGfHumn9y9s09cWG3WqvdexPI
lWrK6NY1mnMXAg1gSwRVruvPVGXtIwy0hS7XesrcZIzZQpd2FGK6wQZQM8WhLmxqtDOgWQPDLXeR
4eQXTZYP6x9Mfe1slJY/LdrU4rex/e7SVSpG+o7FUo5QHNkvLOm6p9FHeG36qdjqQwZCzpYeetNR
W8ZmWiBLYNMRlE26yWuWzs4UUrDpXnJzrd8kk+QnFzapzh7YA/p1Ik2M0XkJyon7yMoNhAN8OGHY
3kbRnBtEMvlLZ2fmZRL9+vdfJm38xrMVnuDYfsTF5PwRbOZ5rN2EzSwj0cwgYC5gpXplcv2X8Qrv
LCKYz0OYhA9SDoql20ix//2QBbWGocp214o7mdajJHfNS9Wx8oYnbyoJpeXsWuAzUp8RhTpnhrr1
ZvKGTJ8fjTeq90GCfXQJxjJDAm49B/ELfo46k9egL/XjYOln5gX9MdWS/vj7O7bgnGTIo2WcWI+G
XJxH4r7l1EjpZFrUWESMUrr+y3qWzDG6jadUOCWROJVDsJ4l9vVAG1cHammbWfHy+1kSOHq/H2mS
WDCNdmitDUB4NHxXL7+/K5oy+8/vNE2zV0IgoldO6W6Ui0LU8tiagXfNuIqL4VXQp/vRcNXCPPk3
ixYVORhveLIxXVj6rjdK89zP62BVTjnHiUYIuzOViB8QzODKuNswjQFLGcaHNtL9AdB0SMkwfQY5
/qtbG/W1s6O3unSro+bAZIlmMMuUpP/5I2nWzmqghAfngNp4ZQtlHH9/cSxVHO1+64UDdUCIxt4v
uuoZbdyw00LihAfNlEsisaxHYSp+F+rxhQl0x3IJiAqTbExAxiOKBKPwTGQbI2FF5IyJvh4inEMR
c+l1r6FycLIWwvkUVbPngN14cRr+h7EzW67byLbtr1To+aIOkAkgEyeO64G7b9mKovyCkGQJfd/j
6+/AlutcS66w7wttShS5CWxkrlxrzjG9Nn7xdR+euhqLUr3cPaU4PLcdxzeJ7GY1pjbcN2ykXzAP
+CtO7NXJ69NlA370wzS5mM7Ao9GqGDNdbe9ls6CHG3fTZUgnBiNHcOf2l0w15mO6RJEv9uPedF8K
Es7ujJ6eVULaqWNEEG05LgTe3NwLnDr7wuFeRDSQsiB6NG3h7mqCOg6yd6+2bYwPbnyIovFB1bN4
6zIqxKBt+lVXAUhNbS8Az0LCtY2mY2v6zOcDp0/3UemYr6bEt8UUZT5Vo23uGjI0CNZxzC0JpSZj
SNMw+N0Ni4IBm5IGfPsYV3W6cXRCShOVIgzKzj81WQeX3BM0sgIvrLa4DzFUe365C6nxP3hDu02U
7J4tTWRoOWLnvf0x0mpiiyVNQrtKP9TDFO/mPAu2VTzz2MXEBTF/eDSGdPySN/r7/wR//JPcFdes
9/vHrl2iHXwcIHjoPvf96KLpRbByly3Fz0L+2tR5Pu4bred91Y/GQ9Cy79dZOX1GOLsqZpQ56NC/
tY1RX+1MHp0oty+jZjbYk8a0qrBHrIeiggVHKNkOG/a4rk0A5BHzcxymKJdtcDFNzbjPlK6EBpPq
o58a1camQf2poHwYvPKzAeyY4+TSd3Lp1Gp6tC9uO9qkGNEGjheCVlHWtDvzT1hUthnhWEcl7Rnx
BoS5FUNlQhT7zMT/1bb7oCNQdfmsD2PCU+uClsBidx3Tetj6qkfOU1b12YrwnDr63OG5hc0r4Ycz
9Z77iFzXbJDr2SJItze22EkElg09r6B9IPhZ8uLmniEAWsS1LrLuNy+afps6I3srND2b3AjkE1W6
ZElMjMvSc6al629zbRub3DfokHCAcuug/9w5w25aVFhDj6urksOJCYp5ySyTD05hXW6fTkriPLIC
xJRzfG59xhx9UT87DY7WiS797TNzRq+VJQZFsePTokMsYjJJINo2S45lG8arUrovvlsh9sRCgN8N
hvPtUzgW4YbJGHA2pkgNST845o0SYG+9JA6yGtiJOozC93dw69MlmGYgi8x8gaa6oAuSGhym0WxL
D0eFKKtw48dA3kbQTWe8p9mWOqqU4wFYFFHU3ISV31uakS0lBLX1nef46PJI7loPvZMfxFzma8et
9K+IxSHaNO6LElWLqcbEK+Q58b7nu6J+2Edj3H31hQTxp21xxnX1YRyq/iRyB4HmLI0PaP6XbHck
WTQfg7cRKK8weR/JwC0fkfk/A0oI3mw/q/bWqKlJl+i6hq0dSGBochnCPXGR1VPIHO4pJ85l29h+
uL792e0DBhfGLaadHuPlSwKEBAfb0vT8ac5Vi3uZE3v4LBBBoA/CTU3NXZ2ChmkIx1eOwExBUaEE
7XsX0v4ltrFbDZV3qgJA7n6esSQK2gX5nM3r1G7kQ5c7E11LbC08JZrNzgpsDqfjBwnSfqPojT4I
YBEPiaKVh2X0zh5s/RtVWfuhNwvB4T9yL243rk0HiMAYl/IDSymNSH6Jqz8Y3SvaxilYTqND8Cls
NWNWQVFaR41xcCROrzEAkzEhKdnERpueJ3re60GRm1N6NC8GZjXbllzjLVRO9RBgh+TVMq6juKic
PANBoK2TGmaic7OuJsEcCDSzAFS4PQroGh3yNhZ4lP1pNiE8cN28XEXbFkXx50iEwaWdpm9WrtKL
XXOaRQ20dTTqnbiIp2e/QU1sTNmj7Ai0njJ1wMHHGlyr3mTFofEbDij7YknDbICx4kbS2PbBWFwZ
PMwHukHPgInaB2AIEoAMs4W5s988SsGPvjHdh34CeqfF3tQMXXvwWgVZoZ+mNeczgpM7le+tWZY7
zs8vhHB2QI3zjBmyBX0GclFxvf0omGgwslUot7fCU3jd57jDP0GJm57ailNP21TRm7CzUyf78lH5
NJYbfLf7CjmTWU3ywWvYTVQmT8xqaLC4gDHbcPhiqsnfo3P4JPNsvOAGIHE4E9sgJWC0lOar0Q7B
PvH9SzIy3yRj9Vr+lkFe8pllP0mKI3LSjYfQ2UD6Tb52oI+6GFNJM8DCnFTd3EsvPLTh2teEAd5F
ZrwzWk2KHGE1QYHVye4olJy21q9BR4YoY89m58ywyKfBPTNSyjYGKaC7wXI2nA7fK1sVz+U4FBs8
rvlhTJfOCKP4ieJByBRXeQysZQgyZ6+rsYd9YdgbrCScRwdfXjjZknUF526VesRog5nfG1EJK7Gz
pstQu7u5rqaHzjoC0UVnTRNHdMSJphVariKdcPEsBxMoMXSo6vFlDAdETqEdbuu63c52T/SbSYXs
msnici6m6zJlyU35XizSzrJnVBgCyYcU8lDaEc1GlDU41o3mVNfIXJs01+t5Gqw95QkNfB3d12HN
EmUuVt4En4uqvQgEMGJIRa/2PNZE8eSSxLSoaTaWZ0VrEOm0IkC9rKspUZsxD8eLLBKwEWTMsJc4
6tFLvEtWUCaLsiQ0e0Yhmo/jjiF4fJb+0CB6WKT64E8+SLhoohTpRbVNim6MeVSlUnVsHI1BYJZH
L7KfWuAcl9sHpbzkBCrcPo0cTbuOA4SNmnHlevDnTWQ3a7PAT9NmmkeR8KJMlefSjernmvdcv+h+
itpA5gC/ac2uGm9S7CCf2Nn6rNgOec+xrcUo0+bxgKYj3eI7sjbDy2+Ezcur3702CS2iTWE34UeY
kR8tAA4rUEvRZqjC/EXOIFVELObd5JJoV+rqNFnt597H/1Y0bJjZ8sFm6TD6hJtjkMARmCGW2sRt
doxkQRR4mfkaqVZdGPnqi6vSbNVmvbeGT1ifOYTUZ0NmehO6hI2RdZQ/jR6jE5NdxFlW1aLH9XH7
nrcPdil+ZQZcEjrC0gvkmiCM9JTGs4FgnaPpMEbuiRyc7Yy0YBMYzbCuu4aHrjfHE+ZVqCTlzhjc
5JKLLbFFr7XMXql6ohezUPpOFRiyB5RxnSfprs9d9OgNodg5kRhOU1YcMXNDN68shQ8wndHWSSpr
S8+HOB79CxTRj0EvRwhLbXOgBaI+hGK6EKCxiEBnJKJWfq7wQFA5zY+3D6XdufSuw2s72NFjgR+b
6dJDNHXZg3TWWeDKg+yCX/tJZpfbB0ROWBLIFMMDjjqe2J1xm8ecorFYZnu39V+5ismZKgkkLCXK
XYEMd5ir/JqkxbgLIR2tZqsMHyLbnA9uzbuudx8t3t2vMbLgFaQbZmj4dLZJjqWhGgEr21kL8l1n
/DjcSzv0KPYVyyLaYrIeg8k+RQF6VFGMjBeRGd9XnwsagZe6IV7dlQCQEkcGu1JZ7aEbSbPgktJJ
T9qN15rPHU62rfTHYSdJvNyWef2WqSzECVqjkQzjq9NW1JXJnW8nwTUY7FeTFKKNNRq0r0aruqIN
So7htEssKQ52TkcW7US9y6NebAo3+cJ7LDva9InpIb/3DYJhuxFXr9nPrI52crRn1NFNKN0VOXBI
NFQV73C4OkdhingD4iNbA3ATDC+96U3W8XuIj/1hHI2FGzFg88S50AF+uTjp/DbaSUlNMzVrX2XE
YGoABmjfK+yy3Ym+nfU4K8c7DnX5FPREvIppdHdeoC+4aIazMRrNgaAeTHPSNyBms3iWug/26EmS
VYVn2yiM4TFrqvcigtCVYq3fKskWMAnE0HhLsFlaICnyWB6nPikhvJnja9t7dz3b9bqlqNmM7KkP
hl1WqzL0GOyq+iuOrOHJdyeUDFFUzvfN2G27mYopT21OhrgqWuK1NkKrjy7y2HsMZaQddZsuhmZC
/+cIXlTdqbqvtxFW6KAMmyPCitmLDgNk0jvTuEB4P2UD1ZgYCoiG9pvhYxpF5LVEMsXwipGyrNAC
mI+Vly15iH5zH9Up7d2kgJQzEH7SF/qJdBRCh5h9w9YQiNBc5Z0JZWeSxywCYZwMzzNq3Hq65nls
PUpGnhAY0rNFyo+sDOvsVMUbcNFoF3TFDgkYQaq9danMhksEjvQRL9+909x3AWD8poVhPzX9feDe
Zy4C2DG2cWn4UE9QRbYbY4nTBUtjnCy6SUV2vi1qXtudhmoG57tUCFW+ZC9wXtuDPXlusyk7K+83
MI/x6fbJ2JUkUJn21hyhunIGPEW8nw+R06hDmskvvY9brNLWpnPRQ8eMH1aDNsIdNWt1QfPr3aUZ
qv0lCjesrRYJFwAEiwbLIc+QZAxZPN9Fo4zeDJsyyYh5h+PPyJ/6PFhTShtfbHOVz7l3TMEqf+/V
GV7uHdy5vwgQXQibIeuiQuI+lUy0FuzNLFr3cw21THTyPC7wJ5nIx6offnUrOgtFaAcbWsGoXSRN
h/hQdKQOlEvlRob6iqHhvNZ9la8zBNBYE9Z+bMBSCsdwawy8gzMC67shXzE8HLChe4g2m4OKp2iT
47yN43NG5+6Rs0cI4EQVGyQK7GxMY4i8n7zzUJSkKbaLUC9pj6M5ZyfTQ3l325+Jyt4NSko6FjWb
a5SMu7YvITNOw3BQmoFA46sSlZmbv7FznCXzbKZ/6clcNnXJNHvlKjKVI9HLE6oiRkQJKgAjdVDN
1MI50Jh7sOK6u8rWwJmVlgFHNTIosT83G89tyTHNoGqHosdOZKwT2m/HIivAnr1Xc7AD31U9tF0b
0ZLNnkaOVRD+CC+uErrofp5sp6zEDhu2E/qtCkZq7BfBquuTD+2Y0A2sgcdFACrTgtFNipuMHi3u
tiFDnUfH6BDU1HcRZ1CM8kwlAQbde0b/yPy5OEQ6fAkC1NiN79P2q+xD70dgsSb6FUaaFdiUwhbY
VHVCPWxBQ7cetCj1sUPpuO1TLddVnMeblgT3I2ISbBV9awPFJEuhc9CTjOF8pUkYPwxMT0fBWWoM
gO0B07kv8rE79Mv+0Y79UZc1DXYfgHKlTZJClluo49ndE6+0ndOgPVnZp1sJM6iXeQAmLcZsR6bP
vnMntVVDLncM4ZF/+9lvcQmsdzK9ZwAdkOxUcSgp7iw1YU2YcegzQmlYj8lf9PMFiL8fI02cFG78
LVjxcGNXHlpsBDtr1yq8+4DK92xHwbbuRXgeIJdgmJwcDggeQNql4a08TkODlfoXoz+4JsftDo/v
GqXCdJrOY1h6D+b0ledjwoNRXrQK3RPtRRxoDqGmLVCJDSM/TFc0oAMALN0hrhn93/qIQcmgpsm7
jxKtsOuP+SUUxHF8/2CpcT226IVmZ7pmtdcdXE9bl8AzP2UD7gyb0TgkqlZxZwr/YNUgwgTDifuS
kzj7LU1bC8s7ABtCrm/lFhVYe4hdBC06IJI5ChjjMBhpDwZTnTsjIrQO7jZ6M8UBedmmpfrQVeV0
Fu74KAzSXNHG1ytVlfaVwat97SRccBJe6XzAZ9k1M+E+bjpUD/lCMZqzJ3Rv4/m2tmGqc6SK7t79
47/+9T9fxv8OvhYAHxjr5P/IqY6KiBrrl3dSv/tH+f2PD7/98k5JZXuC46/Gs2JK2/Ukf//l01OU
B3y19X8wBHgJSlhzjTxpQVKL5r6dWEna1CduwBm6PYgsaniYiCcnxP4ZFLTHJlMGr8yet2NQ1EdD
qQTTUafxMofWyXTS57ZGBWMUcNhUBD1s0ArwNUNlVADejBqkSrcA1ki6IJY3HXz/oBkzHmp3ncox
W+fGCDviFLY03VYzDge0lvCpe3ppKA0CeefrId7+9ZWw/nQlaENa0haWdIXtMo7/8Uq0rlsUnVni
FyEUlwStouPcg6y3CyeqGiwv2wT/8ErHY31vMxXK3VPWecvxZ76YSMw3XUn12xM5wOQxTDYmgmne
vlKt//qFCuvnW+ageFfLuMSBFY7q/scXmoDpNcLAVmvGTcZW1ZF/Ldz2KR0G5mOj9SKVPlNHaxy3
GABqTQR1lQGfFl5/yJ1u3KF2Bg3VsZaBtCoXLamOUqzqbvoSsVdA3SPg+K9ftP3nF003hy1ZcpU9
3mfixxfdV5MKvdy3sLRdkJ1/wd+JBNVt+r1L9InVkQTt8JZRRhDtOkSeO3jFSXUdYpj0QkxcU0Sc
KfJuehb0CJphPEaje2QgB5Pag4vIXnRoaavS0invo9752KTmeyBX+Yvqh+sI9QCrhoHw0uu9Taq8
+ZT20HpvNSXxk/A0WSAMy6/WFIv4bHRgrFydXv/6OvyHm+c4lmt6mHmkvTx9P16HCEmqyztfgBYc
rmEfqBd7JOHXqGj7Vt1RNK+VJlGuq11E3sHMdeDwAecitfeGDK/dCH+pmEiN03djGbzUepgunmzF
JifFLVZf//rlWs6f32umLbXjIpJRrue5P75chxCjlrrDWruhqMHj+CClMFGzBzURCXZtsZM+zdCi
MO5DDS9T9FawIvimW015mF1jwrJEmNOrD4hz/OvXhjvqzy/OpoVvYr11bC1+fk+VmPxaHbmYs5Yu
zVhmr31ZtJs8qQych/GDSypXHodoWmgYkwzdkyQ52u8TXtolohe3Cso02EOA1BvUtQVsmXjriowE
BjGtb+UR7E4M6w4HfdTl2AWZgDK3a3Z5ydTUnt2zndjoAmIwb0uHhivpbQBLLia6ftgFRUIaICp8
r4IvbQbcRq8Aklq8MXB9QglAtgMno1t7UsY2TODlhF111TcLZdx713QPWoN9DaR9KsBHAvyF0MKC
jno16I7Su8+6ZHwMeMcfhtIhN7Gx+TXZF4bkIyZw7EgJbKQE7ktYl/qpzcQiHbY+AVg01nXlMJU0
EWClafSt0ITRRlaRoZ8MTZwkQ773ScAJckifIETIx2w90BMlqaCjx7Ijo/GCBlfswlI9Qoctod3T
ZbITOKl8M8lBxb0LgrJ/bnpZ38WHri4wwE6kQrh4qzpo7Y8WjIPlYNsdHKwWd2Pd1vCSbLENG1Ft
ZnTiwOacvU+f7XT7v47aRHYdDoWsQWZC+kwWNYdqDMVa+/TZMMDPldNtE2M+oAGzn0y1USx5Dz1s
UxNQyDky/PZDZVlor5LGv3ZbEHXZNjNHsdVgBVetTh12qjrf8Z5mnFkI+0yvblG9NifafASSYGXF
Ce4Zx5Q58po4i+BT4Kidajg64CrBHpZaydKCXQ5kFeo7zjPtB3om6DeVfqtHe4XdXL53HMM5zUb9
K4Q30mr5mUCFDLLU0wRUKY2FmcnCKkZztX0GtlycHYNwHrJkTq0lAfyS2Syq2DxX8PAn0TwLeqEf
AxIgNSyjI1w2XoOu0yO+PnNdubx0Dm2kic65fnYjZMSDgch6aHV4xGBpX9skYHsNuoNOjIMf9umb
T/ebADeS/0j3UmswL/0zjqN5V4rWWFVBDgZJ1+6mSWLzXmEKvLgYxnyne2S4RCEIb/yx6HPnMlfR
OozR0onBfE0JnrnAC7ij7/FsOAVerBAHfiXgXzE+J6b7s/B/w1YXXYblwRZOS6pVG6er1JLTrhos
2CODKPa+2bioggKQDiToXXxf/N0S8/MKQ+6CZ5oKmJhGJUOl9OPylzMQ8CPL9dd4u4j0UU+0fui8
JPZBd+OMk39TCEz4RSDHx6pMKF77xzRk+DmPJoIq5ODEquL8nuIXNfMAmzNLTelN52Ymm7Sfn03V
2pc4n5q/22d+XriXVy5cLeiemGhUfq7rytoPg2UvXhNVg9+qDg4YWAUxHeKJsmC87yAbrb3aw6yL
1H55zJEKh5a/riBZwNJWIK0aEwRoU25nrYJTPIn3I9FqmzmRBMFE02s0oh8xQgZWhhirDTrGfpdn
1ea2zP/XDyVqcytZvxQkoUVB2P706b9eCoat2f8s/+Z/v+bHf/GvS/SFoWrxrf3Lr9p9La6fsq/N
z1/0w3fmp//+6taf2k8/fLLJW4r4x+5rPT19bTCf/bvUXr7y//cv//H19l1epvLrL+++FF3OROnp
K2Fu+bvf/2opzV3q0/+t5Jdv//vfLa//l3eH+mv6Kf/t53/wFUfgL+8M95+maVJkUCUq4Ujeve/+
MXy9/ZVl/tNW0tOerV3Xs6VkR4dR1Ia/vHOcfwIRY6sXrqmogzX/qim6219Z/+RLLeYlwrI1dYvz
7t+/+e+HjO+37D8fOqylyPl/hw7HdpVre1Svy8+wqCzMHx8rL/PZzZsWm6028udg0g+chUntHZNu
z9TIOZEmL8mIxhKKIrO8024ZXU3P+xpkmN5nepEDY6ddYKCaDEiyXjWyoNXuZcMOTd4frut/OCF5
P1auy4tVajkSLDUGz5T+aQ3QKXz+RCTVKh5Zl7O53vRhejQb7Zx6M/N2+CCm9RCPD0OYAiL0Jw3y
EHS8B8LCr8qPffvoq8hGomn/evu9OqNDqmeayyRVAGND6V824a7gv06n1xjIbQS4loS7TZqsl2Xu
nZICl2+1N/ORIzlnjcrILBxJC7/W3eu4yQ+lsO49SYNQjhEOcSP6hm+OiZlocTzHA7ZuwaGX12ei
e3PkasDi4woj4dDFIU+GxBdWLo0DZHSWToNTFPqwZq36A5EfPfghjIqeJ7xFZeDtZzMZVrQDf/WS
CRZyiMrCoDUfLBmIlWIJ9zdVEnggeIGq3kZxdDIDQjsqDXiLbouPc3taDnXSKZ1TPdNpcKvsImp8
gn4Ekd8IdHYYQhsn6nH2x72R2Oq1mfJf6Qse+xaDOl5zdawS4kEM5uN/fdN/Ki1vN13bpus5liMt
aTk/HQbrMaT5mXDTrR5LQ4mL/66rClbHiDLg9kGUE0OAwjz6lVueENre02bxkad4xNhDNyHHwxzv
yON6gyXknFp+lWyuwsNgzvfROEEBSheUqPLPTjz+zan+p7Ps7y9/2bAURwll2svu8IdTPWY4uFQi
pgNoyeZQpPQeCaKIrjghF80+gurIZl6H5WfqHwmvJrsKQNdWGe61yJCgxwKERiJganb4gKsibdcF
ir6/vsj/8VWyN1HCA45xPfPnM6Fo6kkUQbUaq/nBqOgtkLhMO2QQKwkA9DCan+ZIiiO4/6iiIZZb
tXPySze90lu5hs3Urml+vdhquKYpo2v6j+3+b17jn5Yq7UpWyuXBN01hOj+9RmXGukqNJcN3Cq2t
xsDsdFAVamkm51bhLkgsrtfIIwl+kiGRQeJxos4cTZLN7VJOCLMDDRkqgkq3C6pHgWMc3kf9fZ/8
YZv8YyfH+bFW4Z5DRnbhTXnccamB7Px4z1UaBdKzxhzakvpWDaXEQXlxLOLpUpJpgm5NwsJbb8fp
a2uVPIZN8q2YRjRoA9t8sJywrWbxChSCZdnFJ1t/c2RPg5Ece1xrsu3ubQDqt5swiGUd6j0mEc0y
9Foy0RpVESoTFNGVCCd7y3HwBW7SDq4oE3m30HdNKZBGpaX+fuiGxs9gtJu2uT28n0dtM1cenIeM
jr9TyD2UhKOlvzmB6p4a6Ox3kBcI0uM0eZciwscu9Td3ejnK/rApLdePp93zLG/ZM3965IuiTVBr
kElto5XapdpyTzqCuXlbs82BpW3usvedBy+1TKt9VpsrPE76WNhBtjcdpEWzBRPThiNhTH9Tzv15
x9R0BZYdUzjCpiL9ecf0DLuhoi9WeWm2e5kLgrTYqRmmkwGb92w54wj8GLZRWD+HZXac0OrPoMcB
QYU0roNhZ9OCvosMKvFAYm/t3cS47+O0+Js+mlheyk/XkYvnWUsfY2n3/PTEjI0xxYSdsHXjbh0a
rlkOkqTmgEzYdGKMb20DfBAVrbcjg8r83Pgz1ogJKqG9bEKLyHlbw8SBy8JAtV6FWS6PzF5Jq5vT
D1Sz6d/s8Nbyin56xY6ylv6UEnTUbr2rP6yW0qgNn8y/fFXkfbhjD04PSLpbAqHv+9xqATA6/Znp
51ZjF1jNNP+OglnKZUrwBv/1u1D8WLcvTzGVO0ZWxTlO0gH9qT/k0qAI/MDE+NcxL6myOrqfRTId
jMl7vX3WdsA9AcDt3XKarq2wQrAQ5quTMEq5PX2Zk34bJlSIsZ9C8bHTaDOb4N3NqS63nm90p0AP
BxRVet25loKsYeztvAz/5qqy5Pz5ifJskx1UYGVgBZXLivWH6+oE4ITcmPClrgSv0tZhfuZ0fSS3
7SBC2a4ih5SkiNRYFhCxm4EcnQTH6bWLg2tcVhjZzm9pAHMuLDqQ2wNwsQqF4bb3F1nZuHKhCB5p
Cp7yDs8PCWCY/q3yAUEYLIPoTpeclfuidw+lV5XbW91F7la5jcqEnJckaAnApvLAIPMeHS2A9dj+
ghSbHOFUfRyYAFJM5ZvK/dTUfsRKNnn0RoPPYpLoMQO0KV7/5M2zvoeQaRHkF3/C2PmlnxlRCg0c
CrTn2a5yiSldovVMCMhqYpbcxu9M2t7kBjtejPAC5+VNE+JrAvyWh4CZWvmx8PKPcb9EqWiwF0kT
PQMqbVZp5nRMiciGx/fmlYNzmowuuoJZ7MkNvyy2asISGHNIZxsYbbnGUzdurEGi/SiS51uBOkxB
dI0ZKSt2Fcac0Ydwauy9F1kfzKA0tii1FwGxYX6/QNHM3Ez3xWWB2jNZR1Jn2mezCUfmXKSR3Zpm
BKh8iqa+xDhj3Nvk3CtUNnu8UZSBmXqUmlB0sly+8DuEB5S4KGHHoFzBmHmftflbZtGMSO0k291u
MUkeBpUu8wMyWLFG5Z9vt2oY3Iv06Lxzi4ep9GGXetMWld/nm/y6gFu6a5GI33Gg5ee6qlnHM3kJ
viAAZ4Sq6gykwnDPs8g/39Yb5rXtOvGrF9lmJrwcr+1JKbbEziA3Zo1jol7r3CMLQtR7hbYQ4RQY
Tm3x7UOyvu/aoW+gbXBX42p6NlurX6dt9hoJMqqraFGojUjPos7bTb6Sz908nlU6HADsTlt+2Q6R
+10mAFJ5fevDyKA7jSrL3SdcSfDrW6Wj6IqeutwmTYaKPZyMS+AQOQX2HNx6A6y7HKuDN/kEQ5Gu
w8wK/IqUC4N45GYQsj6S0rMyygbf9jcMNcHK5MnYDcvhpSdUD/1Ztu6MgobF4J+Yc5LtvqgPfO0g
QdBTucvqGLdWCsYs9EkFDKovqreBOA1ADN2Ik4BjfblVkUx2N6xtcl02XUxTAUfzsMXDiQ0KT+zW
mPVnRvMKzzpvct+vi2fX1NuwsmiElVTzy8M9Je6x9B0k8MNlDpzijk3R2kcpIhCaNM7JUTxQgPPD
rSblcH87QqI52AtEe7sBbaCoevOQzNZ9nRIflPneb30PbZWBTsXli12sepzRJpn32859a+3sPUJv
bycb/WTFk7pPSAaIrHM80wS8Xf1yiekusxwmfl3vGln7z6Saf0rmnsELQr8Sl8caojzpK2UtNrpW
7UYNzj6YlTzGJfOqTvLA5zUpGXn2Ikvr1Yqj6Pt+V875izcQV+ZPZFnmBejNNG+g0wf+NqafS6Bp
dUR2e3IJJLofg00Wdx/wE3zj7HCOLfKgYflvcoPGUsGSqH2w4Q4ZCKukCd3j96szonAtvQCS6cTC
l9jiVSDAvk8PgCIg7YYRxBEeUwL9mLA6NbN1el2A7BNiL/rBmU/elyoykRdF2BvEbG8CH7ksvpdb
8aslJ/bOJHexC4mKL6fiWWq9qfJMPk2NvgZGPz6kzeLE6pD9Cp/3clhDX/dgutRphjqKy39byWbf
RcZXWU9AanBKg5zERNFtoeAMkJ/dgtfgk9ou3BgDdlSQtXorzOKUpuvyJgLOffZKWlbfH2YL28y1
QXQeubyBncAEkLcbCsSdt3caGRTeE9mNt9W54rn3aAEQlBH/2lQoT2O21nY5GzVBdu1MBuTg0L1F
sW5DXr+zTa9fSSQjjEnTb8pBws+g6uBwvl0rl82bQ2THOL3V6wQVsLLSO9eP6gOWsfxYVVO3ShB8
bp2ZHjinm3uPTRAZgky3s5EbREbwiESxN+1r5oGrivax0XPevz1IDjKMUNrZprPDnapHhQfRQOGE
AnRyThEdUqbzNdr1pJ4Q+/HPOHzYdBwLhsxWP2801CksksQIs650Kf3MKP02xdbGToZkx1nqtv/e
dky3HPFgYcrXzNkYeoz5EesC+mtNNdkylAuteN3w2/lj7G8H7RTrSkfPXk1Y4Pfb0I2E3Zb9afQB
5AW8zVecqDZRE/QvusWJmk1fYoj/Pu6bV/xNL0lDWe0kCKrylmFH0Fg24a9k07jGucvixdmccSoF
IwRL/d9aEuQOw11pP9SQKw8Q2M5T0nn38WIYG4j5HRkNVo4vHtWbLdp0davqLSABxJtmLlPQCM4/
cy5Vk3Jk+YV/5DjQkNsG7sFTTOlV2o4PTWR/CsLUpGgiPwhky3iJxtyGnkqTxpPel8iEoOXy2Iio
3rrh7G+knNT6ttYGyCRWc5uTqqgLf++QZFSnPtAtMAAguHpq5NutWhSTWUiud1LlPjeuWmuLNTHo
c3ufkW0LkZyOfFUO2cZuiOZLl0cIdd1+DEfslAp9RmTxm7ojqSVIQ1fNPFPOJCVlEGHVbRB/cBQ3
eYDzxfw/IHY+jDAYMx8oyHkELxybpK3X6TdJ3vkEmTDJTWK+lsbA7YR+e0c4PMCooNIzV4hixmsQ
RpjJUQc5uApin3OXnMiWyMs7dorp0LmQkvOo/hIxEEBjqWb8+lF/iMvpjSRvsWKMfj9Fibu7ffdb
E4A0EJiNNgifwqc0LMcCM6S1S7SuOIsF48aEyb2J6HeRXWx+LJTq94R37OU8EkDQje2TnzQm71u6
CiVxi/CoSelhdd4tKQNRDFU7ZL2+7ZOEkken3vef09E5VHkjzrbTkHgYD+hj4vB5Jqs0ZXANYcWW
h6QOIH2CDBFJ8qFL2bXShuo6WdDiISlNd0gXHskmCLc4Kz1EAenaqNAGxiTsZrMzb2DntSvBjJk1
sT4MeOvRl0b6rgM5eP9/WTqv7kiRdIv+ItbCBeY1gbRSSiqVUemFVV0q4YnAm18/GzQv9850dfdI
mRDxmXP2EQYKdJzTwiLuBDm46Tg/9ytbM/6YmJdAuHvHlekCFyqysamJq2BI1uxoLLV72GuN/fUt
vGSN7Gw5s2Ca2eAa375afAsZsNA31I3w07tQph6xzguNnN07mfFGqNVb9ezwlrO80Y+aq22aDaO5
oLZsn8oquW3MEotJlly52NIKV4iUBF3v12UaTzhFEtTzseVrj1/ndrOmn9JnVawZaLjq3kV5A1sg
2g9i3Sfekeyme9txWtJQWGwrys+9PUQw8mml5IpJMLeEuI7R14jVz+coLlHoOj5qX0HaVj8QV0dX
uRdjjuH98jGbJ7U/3ICT0TRY9cMsQVaOm10Z/89axtPzXgNaXUdsMjrDYL+cBK5ZILLGaUV0aCnp
k06GBqltbzJ7jku9gp3KjziWxcPOuuRueNoGrgV5DWaMnMjvujVUWCou83Tc3/0uj/2jnxsSJ659
oVTuv0/Li8k8lPxTIjYxq+0HyT6a2R932Q4iRHQa0bMySSJVfnLJCEO6f6yKuAVGnD3G25XRD8lT
pfAt6T/2wkYA9rrGpvzQ4aQxgMyeXeaNF0Hq0mGcHTIM0gUTQ0U2Z8niKhq69nFU60/NK5sL2QUA
XMYrJuewwBp4rHkegt4Wy6PySNWujVod9y+gQaTajG4VGjp5yJUxMuh10iQycqIstnJ3Qo93WhZ5
6mIdgkjdMKhm+NyPAG0PhoPriDk0L4FAJDTypRBjlq7XxrIeXcY/cVfKR6NJ/6rVQyckN+7/yMgI
UFVZv9mreGIK+30Z25tNDM2POc4ejcVGTBG/a4mbHjeRrBFUEgVMMrIIbv1xPJsd0VGer7chI7pY
t9SjW7VPvVh4kxK+solBPe4lP48QerkR1pWD67ybcGwPg6qTJ+F9bxoSzWk8TqazMEttmk9RgMGq
2ccQIbqedQvmryDOCw9FSt6J6QaG3v6VHbHEsOUudD8dlObUO9asPZZqdY8WiIVjy+790HnLYQhb
MZlRrs8ysIzfQ+8w6AcJEib+YNy0mpDhXFlR1phEYlu1Ioq6OhR0jsH+j5RIuWbQO68l2UOrsWYX
9Ll44OD2QMnqQnQUb3I17GCy7DyCV+SbCaUjaQqWPv4TdEYLwwVeNCBz9gi5UELjFP8JxAJhE+MD
G1d/U3vWUYG4FbgYjo7ZAnUV1+l1VPhsq9gFcOZaJ6q9MmADffW2yCN0qiYINutW1ssCWpV/WMuc
JhBnt8w9+Az+KcmamMa/EIfGx7y5EPpQdVMaEWXwjhX2057H7pYNsJ8KKQginnxgXzDkW2O7ny3B
DRhnZ7M2NE5/mR9RtNwcnq9g6cQBs5siT4+EHTtBIq1ZD0uJUJifhmy5mKRogMMBVD4bgo+5QogL
JohiDC4+czLiDha650PD6DfSnCxUNFMBMvUAMSAxMxWBz2ghTj7BwZ49atdV+b9TNqZgtTKwLK04
g9zgqQPjjYDCOhQTBStWZnKiPAv6IDw5GvUayxxK6u53oU9gCmot8DbkneVnv51R/0ne4JzRWsUU
Lcz8iTQDbmjaTHZkap1VXBDhx+eS9K4ftqsHHBUaIsqvk26Wy3lFcpeU039Z9my3o0WR2RgHbNWk
hRTDjEUatQZ/jEycMEUc9U7qGmHVpc2z1ZLzNctPut3iFlOht3n95JQ9Nnk9+5c2BPVOCMmGQmHN
1CF9zJXfAANgvIGzqjSJtSB84V0bfVTy84z7ISUfzskTbPz8vSd+YGA43q020sdyZL7rqdOc5PWF
cSzNfPJr4ndZchYA0oYoOGREVPQ0Gva3VQTCHpZHcBHXbPqMl+7ktO3LmG/4XdyQvSntkMjgW/qY
xPkDSCv9gdnyq+PX3xb/kq6cEkO1frrzdmgP8YxCQry6xMAJQC6XAam+0xQITps+Qvv60Te6cxYM
iUyEoSAvBSwrydCghWw4CftH0+mbUdb7pQztpCcoNsvfQiiGebUPyjT+mVhgSB0vvsTVWgUlHldq
pR8OlEZkwvN33TOffS4lNOsvFJiPcG7J8rankzf512aLidEVccYGOhuiHWboAkBQPQgkwwYiRlbO
D1WLn7ORF0cK/BHlG1dL+RSn6pOr+6mokph7DnizZnTk07rZP5us9kNVMM6GDVGk8iVd0/ggdSQ+
KBmpccc4dApd/GqRpuHUPraC3xEuVBxWFehYMJ8WkRIM5bMJB4WguCdm9Y8J8iBiZUByMb1AVase
BsqkRTY1Koc5VRn28J/jBG5KuWGhZXh1eXIQOZ+8Jn1o4+LT9iFIrbnxiiXvyBlMgC6efbl4H5v0
PyBK3j/Bbv1MCsAgi1UgOBddG/QmVEqeZoK5CViER6e9sm27khrc3hIbmkOvyIc12xY1vnlZk9I5
EzBJQBCE50iQWnTCTVeu1ZYSCz8empPVmG0kcNyfW3/iEqdMACf1ayHt/GYPGI1X2zmrug7q2VBw
1ZgsfrbbUYannGvAAZ7QD/LOt81IluaVEgX+JDKZ8phDrJ33VlEVURbDEqqma84k4hD3nh7C3iV5
KP7BRn6OwPIyMIK3JnsITem43GpMzxSlii9wVW/OYA9nyvdP03w1EQZxQDomcLaTdNt3OZlY7Rz4
XAXcsA4/d02vHNSLXI69TeBEMY1HC7/GgdyUp8IktQfESDCgV8pGTDL5kEWKPGAfE1KHXYB6Ywqw
ugAL19crztIydHHoM2eOLLNGBzUsU8RmvAshr59X2Tx7Ayc+xj3kzws+f3Pmwm97N7A7pgCuVX/a
Y/9UY1pVzGqQm9fQ6sI24ksMs2rQziX6fM7o6ZW07uLge3CCFFPDzhov9ODyAYg2uFK6KD4axfHW
twkNFDZWXYjTiJX1RD10SXyQ9+s4/pfryGUTd7yOE5sbmLPMse/K6s+iKwqeeFruwgFEmoASzrL2
zeRdJZxBXt0+q89o0c8A/XBOrmejrj/d0SB6Wv1ZcvW97bNPLKwizFOzv5rE2pMTy0nSmDomAd3g
KiKcLmrtf0w2sxfpCjfAjeMC0ZsyWPH5dSiuzPrYxVlgl4vc+VN5nGiTNL/pmVZB7P9EXfDeT4SA
jgaGed1hZWevXVT5DqdvrPUo1ZrlOoMzzJDFxekTYWlEnGvcT3OXonYs39eegBzRW+j445k89bk/
1QYmbV4BlwrCJP7GiTk+TJObeLkVTUGsAeDx2Zi6SBfTC3dlAjhO/OwE3PzRGSmkKnFtkEBSDHO6
2OzLl6R/UGQLQhXkpxYeU/SJBjlZb9hEyCZ/0/TGuxAr+rrE1xUdQCQmofGOUrr3FdwqMy1vA8OB
CaHAsSh1EaibuzgjhCSikRhjPGo2ZY1TmzboNSS+nH+sPHBHJSBmsx60nxdfG63uwwVfFVY+u4hi
uy4p2dYISwHwAnRjhtYah2lSnKIELx1aROqz5byMNrG957YeoeT1/xLTfllqYgMa6f0aSJcNJ3v8
I50biPY+AAviHPSpss7mEklMJ1jBmDh5Cqiy4ztsDnWcAd6heJLSUndfm4iTAvgSOR0kZIeaOTC/
SQP+vM0WI8QbR2wdDVWUG6IMxVPK7c/+OOWoinX/EY4l+FRi6fLM76KiJvRibhwdfEX7MYwYQxgU
E6ii5pvvuy9umlVU5OWPYtK+FSoTB9XYnwPaJNRsya2ApIwzcv1D2fQU52YZzV7zy54k8sy8d7YE
uH+tS/w0gDEQLhMiDnsh0nmieMHrc8pH12AcMjmXMnXNcGr1P/kQg/R3m0cgFpopwrbksMsl45Gq
aP4QVxIbA1il3uXsTvRQBxjVW38SBUKv92BmrwAGmQzHy6Hove7M8vKM6vHv2piv2H0oZ2LqIRCZ
UUeOUWZyXrtJ93PsGPOlr/kMQYICDGG7Cun/2wP/JpJIUjh1liKgRMgRfEdjbSB9+gRUgGHBNmEp
KFnjqhivSG2f8NNWYL4CUS357zTNLqoBDZamyYvjP7OT+WGks7pCNyDZtMQuaa5gaYeC6rnpmI3q
kEnyxmlPwFZwkYwt5hwlxFWmmX3otv/KolS7o/R82f+Q1bL/2mOh7hqYMa5eX9wyXZ/3v7MlAvLQ
g2MIKnMFgkJh89xt/4dQNEh50m7P+ehbz7Cl7GdE86BbjC6a52m+mHD3vtdTOoUdHugso1TMEVbJ
peYe2vtYveSI891H37WOjU9kspcPWIB6wAbj6h2dYtOJxHF87pgXBuscR0RPVCcIA1me2BcAQG84
RX2iJmgGOidpCODDaJjGoK2xGwV7Vz8s3qmo1PQUD8I9gPxgfm/B2MvnuroYxVvbz1FFVfKMcroK
jHLB67H5PWvLO36pCtjQn0z95sYcScu8tpcqR9VLjHRzKjQ9I0YASzpnjgf5iV0x8qOlAXohTXjC
49aMFqtPfBV/6UvtVP3JrCw/UeIWtDDreJoaazoakNFGi3VMwYdYYlAL+BCxANtkRLPv6w+aU9jn
tfrXo1b+wcW0a8+29r+a8XoUcdkcfYKyA4/UGbgD6+8x57dmNEeX9oc2ahP3Mw9ay4mtvZxvxTiL
I6iQ+eQlUzQaDjc1MQhtBnXec/v7OidU8OlyWXsb0ktDkUdoavZwhsIlLrt5OB/jf6u5kR5Jdo+S
nkJcDhyP9mawhkFMQq8WE+ro8OPblZ5GmY6tzsTiDlUegfIC+ozkzROco/IE7+0HxVs2oqK3JtNE
dpM/1eWSkbn9i4aADZidrSyy8sdaElWA3jXyy/ZN84bpxep5tvexkqK3L5LkZ5E57aO9oJTWCYFL
VvOHKnr/DrOlOTl+/q9fijnUyph+yh3c6zr/8mLm1fvUxOuIeJjTRGdUzoogjf0kqtPhcZ/DL05i
MHhN3cs+j9inPgSq5gc3JlnGtpsmRCQHx1vT77jzaS9FdklSmwXgNtE2qo5H2IyNp66oaNSXDouf
UZ2Vkcz8FJP6emyTlN5hsouzMWn5sVbAnc3hDXhG+70v3Dt9pPu4colTjGbU00e/OMulssLST7D8
NyzboHNwJcTAYovpVrM6TNhzx0mUtgmJtI3HUwBx6jg6PeQcVHzYvej/k2khb7VIryqZw3J7mFnM
zc+F2b9lhQFUxyPGfSVkILMJw3Gn49rOJF1sizplsVYo0Qw0Zp0fqZC4J7cRqDfyelrkvjIysD5Q
NRF+RGWOUoeVeN5LFgcFN3rs47TNmFKXw5CGspt5itNXDyAS1uF0IBcVWrnQGWPsvzV1M7ZEtoLT
spQRRnccj/4WGaE6XkL0fgrUA58eKTDb/47Ic1CxoD3ZaJREYFpMMwLiPGVASMXDl1BRMno9YReC
ZhN75/1JUFPyMzY8cW3ZlPbZ8I0i0j/3m5LS5/O4agQ8qclgmYUnObBEZx6Zxc5ht1IKLACcIgxm
LhlwLVEaksyJvAKx0Q5MLzUBNMPDlR+XJZUNnLdDtrDntbbQRm/bryMuQDmhaNlB0Bzjwv3XG/oz
sVYj5P2K4alTg4notkd84Bra5DjgP6cwKfwj/LgHYIPz0cMD0NVSbRgWeotUf7HZNcODNAHMESHT
o0K86a19t2FUeuuEm8nXYEBIzLugLIC+j4XzbRuLmmmbX9KCYfdg6u4p66zPtve8kzPDa8l6fpE0
zo+qVeAxq/W3S+T63fAX5mFv2Qr/fDFjiEMbB2ofsDKHag6yx31QbTPsOMkEWT2KtNDFzk61NM7O
uBRXqYnqQLt0jhepjo3GJZrT9z8LTJR3lYdskjl9/SI/YrTaZ39sdAkJWLnQ1xIlWmy/uLU5H7pt
xuu+p6xqb9KUKSp696FtUJoVSKog3dgc5/VVbPpKt0Ol3rKGL0kC6hdQKn120TyvutHa83j4ZKJl
8pph8nkaVhXlAvvFaBFluHTOqzkxLPWa9qNzHOiEjvbkWe3H/tAMM7zeNml+MLv/lYzVT38CCvT1
JhA7T6IOvLC2xVqgUnW1B/eeZi0SuuZep69dCZsRjcUvuxXqOmxniJaUILgR3J5nhgBBY9m/LC+R
B6EtzdGoewBFYJQXD5g0Y9X/z8T9joI0U0CR0orL1iEYDZUb20vpVV7Yi/92L73vJGcdcO2lZDlZ
FjYR4g49N823OIGPE1vGBQlZ6PdbFf8nC165fahdF4gfzKFLniy1Qv4z/8BtKu6ukQ3XOk63sDHu
RIamxsmaRiMg+Seqt22lvebfjX6sHwkx/7C67AzG//ckWX1joMQ5MjQXC3D/sZoNE6665xLuYyYQ
MOWHZ1x3qQJRyYgIEPo8eHD723Gdzu7c20S7af9yo4nPK84QdCaLZzGfzCY0I5UGvY3hQNKq+Vj2
XJNQntzH/VdJbE8eEyqYBOrm0fYwbJlNgw1qyZ1zwzD4LNr+reRdezGEFy1N3Ub1gPQ4zbSLZ7HM
HxcYckWn3VzN+yNr52V/CtBviVteVG+mFN8n6vnGLhBbFNV/yTgVEXZ5KYaJuWfzF86mQ65uvYad
zxIbwvinbunfyQjX+DRH4s1cmBoEQ0dDjABjwpseZKlehxqaeUk4mLYcMGYWP3ogP7WFXASfX4RF
qLiZ/nU/g/osi5FGrqCyXbmGRUpjambzv3UqPpUDVh24F3qYgbVzijQjYkm1HvYKbr/QKtW3Edsh
MAnN016USPAJF6FILB6kh0MtQVxdbREmXlX3Z3hTB+Vxbuib8AoX6aPuL5/JFCe/dV6lXee5F0r7
Mb9fF2rAmuaRvzdBhaasCkbpxS+VbQyMJnlrYG+G3TAIfPdFx9CL2WzV9ZHjMVcw1phEjBhEZF8m
AvgbFKlSybe5WyqKajsQru1HSqS/B/zV2+eb40SBhzqH+3dVeZ51TofkYitvYidcgf3guFo3KQu5
1HgTAf+w+hgYfrDVr0V1SVidHEbRYHIy81/7PfIloEcZpb0bWabB1Fx/A08lE73SOEG3wsAF6cyM
fbKfat/8TXo9Iw5/OE8VRJERZvoZMPIDs/3kmhMJc9BqqZ/iMf3IBjIBssF84JC5x8or7oPj//Mc
7TKST6nB+dCRsqCLLIDBkOw7aJGe4M3BcYBJYHsX3T5mDdVy4k72wI6ZysyOR4w2BSfurtzdVXtC
176lvkE6GFOZ01Qu89OwgVl4yribebDGmhKU3jlnHBHG8Xupxf/2/eSwLe3V1H7MGQjPyWPuobUP
iRpIEXSd59HgM/hSDVFQSKOtb04HAsI1N0LoCBfNqkl1l3py9zEGHUtNGwO6ewS9m1iBOyY5ucp/
ktMvc+nIo6UmPVRtE3IiK4pntv81KeA3ZNqsADcxN2QHNh6jTm9TLECcty9hAIMXTb79Y0oQQOZT
G02KAJ8EhNL+59sVKP92KmEANhBCun+vDqUJeLI4i1B/TKFmlekdRlGR3/LE3GwT8jxWGk8hVA0o
GT2ClIEyJ8+cJ3t2r32C6tkC23gECPm0/xsTxFCn2uTBGmKmMxlLHtkk2J824JnTLemRDAYVo5+Y
ZVHRN6VamBrKpt7cwhj4idOKJ5J5U3nX5uUEc0gjw9S8ozP/YSWlf06k9mwPlQkFtKC8QxVnT2V6
2r9oZ877B3dmNQMhwKQGVmezWWRgmBZEYL+9FNIcMayOGkUmGkgehL3L2ktvvhtisib5R3gSKnM/
l0x2GxSWggKywWJCJdwj//DfpKxeBzwX9xqU7qHp5vJWuL0MegIa+JoxWXAchMQLdQGSwPaoBOmx
sWWHWC6j3bqxNpSe6ZYJXDbuTeMsvpc5TyJtmTpOlX/NkiIhpo0Lbf/2JLAgWJcEizHdL8NdnWyv
rwvTjeeaH3SA/XwBGwEocsaO6QqYX3sZmQTsgowA9J12L8aUVHHjomcka+zXWK2JBqEMqkW1ssuR
68cuvoeHjwzfzh46jkyqTw/DkG4P8XH/VA3AygdtHp9c1KUFQDvdRWHnrfg424Jwjcawl6uwFcak
2DgjpXjpuD2vplK/SBg7Zn3znuKCNeyNpLm9AbzeaUhfByREtZtVt2qw0e3rqvemddLT/nf59Ipa
M/9fOZOXDHHFwiKXwutQONOrX9jaV4tDDrMZ5JqF6ziZYPCgrU+G+tSIYmB+40M2Fv6Tl7+IQsjA
7eG2DH5HKDez0f2NXHBDT1CSJIFlj/uNWV1WLXfAqlD8J2BZ6M/97lq1XnaK5+pmN+SSQBx73bvT
mQuMCWOMTmjyYDSX8s+k8Wt+CWmNEGZtf9tPrv0eWZQjTnDDbFQMC//Dqwvuo6G1Slcc92BULUSw
QzMR5zswY7ey5GySI49IaCB1bjsOdnEuxxcxQ7ATDTFHzSj+kr8JK3ggrjYD/QtJn3S5hcWCnGyo
soaNSqMDfZCSjLgSXWPgb6VpPs3LLC8WVjY8OSzC0wrtU55QhNTSW6IsIaSYrBq0n0nyC8K7cdI8
OuMW1P32rFukEaT3fKM2bk+yruTZlPxUjLG+ZSukqr3VSjR50N1W3qcW/u622NaYwQ/m8Lj7ofYv
AZBDwNw68qVr3tBQxViwG8RiWwZKI7XIbCsox14JGN1i0ubGhGOP6Te3GaE+6Vg2cT4HXja/E+1m
HXcVLFJs81sSe5HbCxYKVoo6roTgKeq76t3462wtQQZHvTJf9uMlJxQ+WDyXlOee1U+al7zzNVLS
Vr7r3VCftU63CF7PQ7UJXEQpP9zNCm9nI4/nYHrAhlJyRoBXlmTcPfrLxRoZVW/PZLlVzO7Wte9v
qlNMczDYTPpcF2ajU7gJZS3axGbrNuUmZmub7Iw+wjzM2fzTT5DelwOFZg60B+UI5chSTx8lkN/Q
FMz5WoNhXOIsp7KYq0/m8jwq23+qF/+ZPSSHpE/5G3f1P1GSOmKx22MZthx08z+5/Tadp36kOXQW
B7HdAfQn+U+osoa++7O/Ys5WdG/3yopYPZusP2oD17SStfBu4fPQuN30Z2pihMONVOc6x2kx5vDp
Wnf1D9PGMidfMcBJPF4ZHL+1VXroRPIPfS67X2JqM7sicBPpcmi1JvAbmjPNsAJtTNrHzPeOShp/
Ew26Tzuw3dlv/JV5AhwKjH4ZqbQHbSKNTtPqxzkm09SaezJojbEMLSVekNt+Lyb4zRA/l6BCBoNc
F4FP35bPYPX/soQp77Jp46OsygPLFf9U++pHyxt7hO/ns4o3wsKxrnavqajwjPys06IeEsv4C9WR
gRE6aCo+twjLyiOasMCZ6Gi5IMDNR3wFXKkunM8aNVKXTGXUOSW3uYyZOW/y702R+XVoCH08Vx0o
UCc23uySlQ3jPCc0XVZe0G2BrzAcp19kNpbO7KUqnbTIZAWNmvD4I/OJN1ncfJgYtoZjW3BM+BaT
nU2XtfmwNoGmN7fHbmQNkRbFdCbwtGgAcZfbaCTpK8T4cemFo/23mmP/Cbw2wxgUqf1gwAxECKfm
yjsxt3WCeqA/+2oXYVl9FRrKzz5Eo9nPkjxnZ5kPYwpWTtQfTTq41G3pFu+XMEqphhBqeP+yEEmi
WRqXtc9EynTNQGx43t4ObSk9crgpYqEdkY/JGjPbFAS+U7NNMqpvxKzrwWD19rGxy3d/wrGBH/3V
NkWw0zKHQUZDUfFrDfnGetwG4ro69eR+RYMxPVjz4l3XZnnrpEwfKUmKAKWebNJX+4qfxrtURmGQ
/dCiYwN90SEhh+7qwOCe+tAymbZa3E3NTH/VruoED/RlSbE/le7LYogYef44nlZz+mZyIN+7il/C
yC77l6flyUxHiXCG6WN3knlP14w0FUobnTR71aVY+8CiWrzmVzV0eNFHs+MQ4mDldH1QHYC34TKQ
uUq4U+SIx1qtzaVBiXbwco0EIBgt0H7TJ0ODH/ilM901/8ipEB6SZ+JfREMCl2QpodnIFzPrg8mj
GbVcoXSsrFjYWSEHXPztkKFSmwt4gZ3bIykyl6vOx3giBBZ2OOqaqwPMR8MDeW2goj2AJ8aRw73Q
W/OrTh7vEx8nbKDebI4mMg7C3iZ8HaP3nvkWdLOZK5bHL9yhnwPYLM8jZCxe08e+8wEldQSyZk59
iVUugbrGE56DzR+1XT1t3XZXQS8eOL2GI2rrllPxZ2ao8UgGSHHsDHIV/AlVdg3rbv9nfKYWlzZB
ILw/NfNw1lcklE3lvn8NyLr4wwMKnyFUuu3lMIH2V+SZ0MVbdBXrVJFx6MAvECnL2lgRUhc/IxSs
LruEsPYSuOHjmj00c/xS6AtQIZ3sutKI30oTh0COQMg34/8MXeGiI8Z7ccVnDhbktnebM3HWrZLu
c6VBFdYHPBY5AurET576n3Ztwb7ajgCr81FW6oSQGD36TTeu82vpAnLbhpX1T8y170gl3NexYHIy
j9WFEUp3ziDZX2b1T5M3kK8ZGviiukjGjLaHLN61beSZ6NKObdYLhh2+CPn223qBZ4icWWqzhUZI
Rl/Pa1uxEbbyx4kILdaN5sewGZ3bUb5Vo9WECD4IfBzA5Wcyv8kCDp+JpY7FbbCfRRnpSLqb2EfL
V4TngOI6lVRflK0xesLDLubeK9UBJ/C5JDqjs5t7Jczivn/Q6UCAezePv/3CJcdeZM3DNBAIt5lO
mzTzb4oSJdDi7FU2zpPDlNSzWacIDYnQNofMyG46sTF63a29Gc4hMC7DGd3+aR9d6wbJ0EV98SRp
M0Cd52Cv5+oM5S+KWAaD+zzJR6rAMumUQW9gjlyut0SwrzUK0IBbBQBCOqcfWNjcpw5kmpIlgd6x
SyhJhcM+h9XdzjFxGMtl25RYCnWEwMV9iQXKs/2I3X/doteJgimASViafgaVHyH3KkIMBvM58cfq
kbHfz0bzA76k6RH154QiQcrjWln5ve7UDyI5ieYgEZMf94pS6Fc6byU9PVTUx0n6ZFofTjWa10yW
f6dyLdBlsaaIjf9QszVfX3nl5vmxnYju2vGWtT4dcpZ9ocY0LhqGP2aFXH4v74rBQBFhpP0RDSVo
5i3gQSTyukx+/eDg1SV8MX3AXuix+1CIVVb9Ke6+CclnBxKXWmg13jMDMxxj7FH21hmaCozorePD
qxhIT2i3dBNcFS0LqW0UHaOLJK0c+cGY8ahaBJlP+e/9cCGmkD9PSSGSWoIQemtIZPFG4IS88/+x
cXyvJsJDTIuXpaswK+92fDNzxaUoQIDAQL6q/MuN0aETJASy9kOWlTW52mKJfAt1h6NZrPDjh/0D
QFCQ3ff/1I46mt2CfmdEde9kpfeMTv7VH9ziOizpgxtP9s1JFue21wF0BPKm0B4FrkvPNsmxuqLY
vRUgBlkPbGP9ZrTCvQJF8hga5gCVWx/WMAHM9rDa8m7i9TppeGLYO/OO+O762g6gB4z6argmo+O8
IXtk25nsV2ys6+N9xpPPMiUXQTv3H7ySI/VQNV2KdHyQHlKilE+VHg4VfU9J4ys0P8rNwn084Jec
Ip2AhSCwQZtovbE1twUnNe9ZDaHrqwxE+vDgZ4Rsz6v+YPVg4/YRHQzJg1jf5QwxDg/gbzmR2Jzr
gMTTJD9PftwFLHyJSt/6sozVCWOAYB6M8uKJ+Z+XJKgjeY5qX7cIbl3dF7VJ2w3uyBw29Q3waQXr
dl0AZ1snVWZdsK7rTE673T4geQ/38j6LVXq2XHZ1mbue91nB2ArjCfvbM1t/kvG2Tx7EKqtTIisG
3ecmJf/1OKYIaZqRHIzZHsj23DxpK20bkhEUZXNt2Zd4sv7tNZbW6PVpmOM2UHrbYYbvi2MGBHsf
I6b+lIG5UssTLzd4KNf86miafvjJErE7s2p4R1Ci2NwI5oj46SPBfg7B9ozeVXKcmEOvH9NU3JK+
RXclERSZSDNHfh9nOO2+Dkcmf5lzmj9gmTMp7tgJruhprBHGVauvC/P3iWZ97a5N7MAWYPOSweHc
BxQjqRTPczI+qbk3w7XXso2tbASeZg83d6UQ371/iz/UuK/hoza+gIyIN25N+9/7XVoxFztPeUbe
ycLeIashYpkpgQKKuVVR2nePKkqsvfnDr05GFTWDy4W1sUI4wqxo/xO3+vQhsuZ62R1riQEt63KN
AAvc22kbJJPuMQ5+sfI+QbPN1EzODX+BfYjpJ+cuLlgOGTM+EAYIdZa4twx0/jc7mbxjt+1fuqr9
SdSphKY3/ZcYGj66ntOeJN8OQTVBnWOilaE9OTpLL3b8bWcwkKTUOmpz+T3tatIxfUEi33J2hX7p
J74YOU81pRaK91z+wiBeBGut+Q91+p9K2lNLokbAvau/yrbSX2GyzhUDLV1BGh78hKKr0+d7TGK2
0C2yLgnoiaSOUIGtClAUn3ExLFkIAyxiHuaanGh9UEfV8Q0soP4b4Lzh/pcSrNnI1hv91upmck8Z
pbNM5QjeKoqxSb712L0Rs2EhXpR3T32Xxm5r3UfMctdcNPRg3fLeTev3LC4fe8d/dyhWD4i1xkDG
JZEesNkXbRQUkMP7lIA1S8Z0Ooq0e2LAel35IA5O5SQAken8zJlkbEvbEsp1pzz1aibLYfOXTatK
A91hgWgmrfcAm7s/igpwmuOFc+2d2Jrk9E5LGUK9mW5Zb7iIhvOXtM4hv/1nebo8FAbbSpvdhrXz
8h0Cor5X7TJclJbxYpBfEgIHZh08VW+prSRoyuwz9ts5kqWOUIqvyPYA2I166BBg/InzRZyZF3sQ
qtDDJ+q1JeP81LhwikFmvlp61VxYvD/u9ypRdO6t1L1ntlLJI2MEKA1u2/P2+yzNHPPcrfq1MzLx
bX/o6mmpI76FXxU724fWTc2r8A0VOqqDCykMkqshA3CIWxiEYjLhEb0TBwbco4xPpbvcEfbyG1f6
1VocqM5UcoQ5GmvUsp15EY8A+agV5uIXws2/CEC6pxGNvkq85epWgOpXyG30g3SfqRahTMOUYyjw
bNuDNE+cfPu51pX8u8t8QWO/ld9Gg8rXqtc/6+aV29tT4bDimyUbP7AaDRUIfgE7V9f/sXdmy20r
2bb9l/OOCjSJ7pU9QVIUKVmy/YKwZTvRN4keX38HqKrYdaoq6sZ9v3tHMCTakiUSyFy51pxjeqh+
7SWtQWTG92yqXhLcE3u8PfGWtpW/CpOh3EsrMxALmxhJm+zNGM2zYdcMnWrzQ49EcmjNduS7VLtG
c7pn5tLmTfUmM0qj2IrB/S417zPeLqnEqQCxfJpZYVFYo2cUZQKprrf60zw7QbnkB8mpKFhUsbpr
eo7hCeAftFuyT3r6XI87BwsZU5uEiRTYijmy5DWZjQ+jHVAypogb1MSFLG3WI4e2Fcldm0clUigk
x253KHUOOKbuf6T2hJBXDC/wny2BWvtRgKqoefdqVwWd6BH+IfPg69QttcC7C2a4AMF28ZRnlE+k
/awZoljAhtzmxAHp1k/NsHeKPKftVo+H3FqS7DBKHNwZUbmB2XuLST8lGqFt18botNumyNU5mcJ7
fBRL3aVISgvYrXCVRylobHiyhWl6N7f7gQKp3ONbsQiVIc3BY1aZtpA8lmnYA8REEOqXKsR+mrC5
bqqI+Ay/Z2kKE5duDxg4ol50hoyIx/LXzPfG49zBWRBICVxviLdTYuO66hvet77lJ/UGRXhaioIx
BgiOyhejQ0WnPqtEf9X6ihxV2/3xGAVaVvLbRewZpHb/5TEQ0AZuw84g+5FVc1O23Hg63u6NpRWI
BBzzmLl5+NQAgVn5jdZtSchdyxAnLx69kvtQ/hRuUx5mSxFHtpTsRWzQhLT7P0PGj8U0ARi6JndT
YRn4gHcmRKyAhM16X9kzHASLpb+u82shTHdvVcX94aI3sIk/DpxOHV4dumf3hFn+sp0pgiWGZTpo
xQxO8ymzdnhJzjRn8RQt1C9WSvQOTFkNNpJDleYl1epQBC3KbQbWqFfb5KufZNk+cXBkF+3H48ty
c3oPjUEPSsrbfEE4FhaEpl6axs6p+/6C/lD/CTQiWrUt8+e64ErBZz9GDsd5obq3AefDOibRL5yY
1qJhZuHIPGLq9AxTIMalxy80mtTnTiggQvruRq8sxLIdtux0al4yyxZPTpea2wFC8Rol6AkAr7yE
Ee3nYTRGTq8b8ijagVQTjh9+XdmnpvHOKcOQixIDIdsd87k8bOx9pI/4NZfdGZNbdzPyvVd0QRPz
BtvlYJFpqp8mq4xeak07hxY9HJXTkBNd1z5PZLhAoHfBedjEpMItUaayNm3SM51xxoZGGjJNZU3c
kogNfn7ucyisMf3XQ89sAHkFxLfP/aiYm34/Lt+Svbtjnt/BGGDsNSD92Y7h7F/niWDCRfEkuGut
VBKgxqJy0CC+bCAizdsHCMLTbw/yBrAU54hgdYmkaQUEiiTZOCOKzSKTGWLElVtjRMt0BPJMtNKj
nmLvIgS2W/t9Uh+wXBCg914hDSrcUL/ztn0qPgh/DwyhV4Ghta+qB2bps2nhSbaCzGNcNX1VXjtd
PV3dH5VySN+eotbHDKjJap+Gg7vrwPJtoxnVUhr9AeDWIxO3ym2JY2InSF8Yte/CjIFgYWtixMn0
6n/+ovX9B6rcf2DOoOY0MXTA1eOKfLBT/omNAtBiGBUb/NpssHQ0uaAer5V1yQvyIEpB9eJDdXym
b0tGWesg7pj0eO8uIVblJ+Pq/xMWX/87YRG6zj+9af+OWPz4N8Ti4yv+zlg0rL8J3zVNsOmE37j8
/z//YCya4m/oZpEZ2HAWfbhmgG/+zlh0nL+BO+SPoN5bjmV60AabT8aiwzfUDQuMITg0YdB5+X9h
LJr/imESQKIcuuMQeGwf8va/IODwbkZ+jCFmi2PUu+G2YWRDPK+n5oCMQrpzdnevqvRXxnzmFE5t
8aRmU9+1HuqtKJ7PQ4E+oEU7fOYel9iI6pfaUw7CuUrRhobD+E8v7n+6IxaO4j9TmKBe+w6vACWf
Dbf0X1mrpFM4Tjyizk9bNlkb5h6GyvgUCf3NqBUQSPQ+fS9hyISkv8XAi13feUolJvEwscXBNbT/
C1Lt3yiAwgC25QBUW0CZC0f1fwOMxrkCSdZjmNB6hngRAtyV4R1JH7nac3GlBu2/aT0W4chexbns
v2iOMkA6e2/IMPZj4j3P016AbvzmO92p0mAx9APhw2R4nZrcERuiQnoabtaP//5Smv8KtBKGuywr
xI/ynwnP7H//3ATGpKjhGm3jjkz9HVVcO9LzVuw09TcBNmCA9C60HmWOC8tGIju4GciiC6Ms9s4w
403y2CL6rHt91Dad+ad3/LPDwaUYtJkEwebrFA/T6b//2LSQ/pVhBxHUcblyuTs8Cgz9Xy9a6qcq
zxgItVy+KzTJ1vmvB1mI9jhBc/rrqQmO4VlfHhyqx444bz6srTncRE4WI077xzfQxkacAcChqLLq
RZ3bEr8DpuxEi2f6/Ojx3ONTBulEABJQsXr8lccf4PMakD1fa82Kn2k6qKvRBPRdEwx7PDyehr45
bGVf/hx7/Vsb6vOt6aV+awdKQFfkN+RYoC8xCNsHX0RrHKHNyc4df0cF7kO/K9BMzWX8vTA4VBAn
7UW18XUid2jjm6PBKDaPgd6Hzd7z+68GWs5z6gHOGsYkXRcFQ2MyRf/xuW4kzU2Mxp+6zY2D7Wrd
UxNj3S1ArDCjqwqo6a2/JM25wai06twkXCGCin8rvbImGY7n6MdTrNZOMBl0yEIHwevjIxY7GmYj
knIiTTa+XljFiqhRn5rNMTFYG0R+LT24kVDTjexbaAyOCcdxeSAWq3YZwmRO/vlsTx4s1Zf3juuB
01rOBMTIXfydybjkgS8PtgYGWoWaXNFQNU8P6PpfD72tyZOcro9Dddoiueaw/U7zmuw/PVHfdfM1
jgzta0v05wH5yQL64GmjJHye3J13wiz0Q2L9TtpUx3HfFm+z4eqYZXttO+pO8abVYbad7QS4+PIp
6brh2sCWcYTMYjyHyjpnki61Mn2cCLHWvEjW90vVJHeYHu3L46mctjJWm7o7PT41BjS8A/pYo6HZ
kkzzeA/NYrwPCT4ex8MT9flcnttX5OdIufgb0fKQRPwCwxxOm8cXqAz7SZnM8ojT/4sSWXfu9ay9
g9QUl3wcPj/DpNlyaA7fFRqHapXKuTxlYUUPNoLKpVB1O5J/2F6KSrBQ4qLpCBBnYT+FAl1MjhJ8
+/hU6i1r7vIHmsY3B+Oz0fw63jLvY7QyTvUpk3NFuuDyoRwIFqQFdkgyjXw6A3RQkJpDiyeDxDEI
auW4dhcwjL88hAuaLlVtQwdAcetFKCtRzoWBsusoyOLvbZk4J1xBSKGVIa9mh8JeTFi7MC7bck0s
gbUxObE3YMzODST21Vy16Qkp9arQPLGJZWcjoPbPcknBNnAighwrgsTXrAtvCoWjP4QE04fluko4
FYzG22DE7pOVCudJ0uE+enn5gTkp2SMEldtHtLldoJGxI73d4hXxThrSgFCccptYudjRbES9XXGa
6K2WZCvzoTFZDS9UlO+k15iXvM/ugrl+PFblUw6hilIwTfe1ERHe6/bzZurwV3Pun4gDomC3jS+a
3eySrpm+TShY+iUTJ/O05hxi0T+rCjeybnILpKAynlDgEsziWxySbJzTrfTcUxX217wQsKNcWEeG
aJ6BtGhwCyjDZejbL37lmNe6cBetcUE6ew9nBWnqdhwAcsGNwykbbsxcWvdq8Iz7aIIuxuC/MXQL
ZGtpcASrxDm1/Tvy8vItddOCNaAHAyXz54QVddOMQYqvianrZoCxRDQ4xKSE/sjs4uuNfOKaDJIO
Usz6Jk2SFX4WupDmIYpBOY0gHfBg9GeP5s0mHnJ6WEY17hkGfXDW/F0mGf2huGLuEq+kOTRXtYBJ
c4FgMQmdakV+afdchszlWqQhIVAJ7IxkXOnEQB39efzw89p4BqD6zSef5PCZ5uq0/ZEz23Ag0SBh
yDG6w8nusPxGSTwtFIJ0U2pOcXPjfjeJXLxiMxKv3ARoV7gzTNDUGwOH+Ts0TpotIOkUK1KdNRMx
UDro4GR606f0vdbceIt+haxUMhAueUofJ+1puzdOc6n6vLl4KQ3TInHHrSbMn5ygkLx5yj+EGRMA
P+l/Cg2QiuNYz9wa8evjoUADGbbY0DEjEN0QVvHlr1DOegYNuGpM8V7jqnpNPCcgC2trGw1e23G8
ZKgLtkTCkF0JQ+QULirCPF5wVJN212bsbXgBbw6+aaQq55AJBWEX3QHBuQDIpCPdaMg5uZQd0py0
u/hJbTyFpo21RIwecWhOtnV9rIVa2NuHR2IUx/uD5kY/Z8m19wCBlEVIVLYaPkJMHA/2Lqnt35Rj
kRNHutGpj/dVQyhqOUzY/32CspBZEw7Tk8LHzMtez2QG77NOz9HtD5chGQlEIMVkGYqbYCqROJYD
qTJ69NQsD1MVpWuMgvNOE9N1KgFJEAv+NMe6hgYBq3RCv3VT+jr+XBe4Quhw8s9IUn4FYbQKpaJN
3rk3nwbKtDFw5GJ0jBIuWfAi2Bm0BW7SM0JYtYhk8Jyo6Uyw9Udmm9+iLKK7jKMEnY42b8OwF5iC
cW6buPuW1mQlKvtYplm10VQT3T27+zma1UwlY9GW2hd1FZ+pW4HVeC86vsRL0rg/BvhWRJfSnipN
S8e13zWHHPnsRs+zYR+5HSFrkMwEgSGAjPlXLCTqe6wCZxpJbxiEJXt75RJJQQRF0Q/GnX7AumvT
X2lkxJfeszexmKZhlVIxn6BSryoQaKfOaG+20RZrH0sHLueJMI3Z+xOXzFjCEfL1Ku7iCfcgOKDR
IzsiSzq1owuVUZrjCh/ZXozFfTzAxpvHqNyR1CGDnCV4dopplddQFqcI60Zek9Si1+2HH8scvNy7
IF0N9bC/MSyHIC/dODvVh24CGYgkYKwIm83JKNU5KkzurGoZsNIA3+o6sXxEEW1yvG/r1ivFueWG
KAB/RAmXmY/8i2j7yDwDxXmbvEw7Qa7+UhMcji0PMXM9rk25+OsNifE1zuotRD7Erm58I55y1aLN
3ZQegZEO0g+A0swB9EgF0EblDrbNa0q3JuiASK0n/Bp7wnWbiz+GfyQ5kPuxcbsTMqn3wondHakd
d/pECdgzg3GcKE5EwApo06ADIxvLS+aSWw5RF1VyV2jURQVMK9oRGkyRDoi8UUNdq38OqYEQrfo+
yQYYKt3OVTcJsSgmmeebHRN/YhJf/dAPpgiqU7QMlUx3/oNuPiXEU6QnpBwTojVybKkxLXbxEJWT
S/cncoc9Tct7vfCyDQarxlh2x7bHd9WSJLIxlpugl4W55fK2jao6abHGFj7VH46aC7bqGGY0sWAU
DKta18ygWIrIrj8VtKWCPIETUPXRaTnWotn1qR8rrr/y4vVtG8zEkKx9FsVNOjLSUBoe/tFJD4+y
ol1qi1jsvCyz9XNYdwVDAARDkRnfqMK9p5FjNTJbzbuC0UJ7kv4AmvjT2+dM/K7VAFjTZSQO7zAp
girqmq0gDnaN2qE/98bUHKy4e50UedBtHp4zv1cHIqxJEnIASNQa+rDHWmkgl4SwzlrpLc0d14NC
UiowD57W5Ze/HowEEk8xJtp6nHRMzuBBdSOM11GL3h0LEta6Fh++03MDpb41H2SKhoPkQNIYteHH
o9XP1PTV8s34YOlNCYpoeh5BDd7wjPquO9yhQWx02uPOfsCuVydz/xqWMEAGGX3HqYqgy0XqOubw
wuB/zOvRhQQBleo75IoDYFFvXy3r79CNDUlyfoYbMp8ujxDQOL3YwEHOOj32HSBcKCHkjeSZdcUg
dRKTK19VygDPEPKNWdxHUxo2ftiiACvhTuteNF8rn1lwMunIWwnm0UXFr0Lj3UFpScANckzcwy+l
DKGsGdGtZFrrmVz4cUvXttPUtwoww541w8g69WREGozgJHl/bEd511uXEXXUqh1rK6DZfdVV7F8G
mqRoOBBMq4ZNJUZeNebzFzkWznMn3gUo9y9/v8fQa9zCRgA9HZx5RyOasRXSLtJVisukYDNkRRHM
rWsGef7NHGyJaUX8sFAK+nHXBpLQhyfXlwnHjprSZxleaa783k15jN4/rU/AakLeeqvdYOUuNBzQ
XDKYykDsljBqDbBGO13Py3ttVF8noE4ore5zh/8fqnFx7tM6gZeG0zVqhvJqT2d3+I3udf5uJ2jw
THmeO1v/Fnopc+ombQ51q9HkLqJFuyuIR255L4CgNu+N036Uml9+4GYaTzIR3Zl5c3cubTFtzJHS
BRNgNK7YM8qLaazqGvKVP8IC6jO8e9QIblu/a3DOYZwy9wxDLIDO2B8xzL/UbkxyMbFtdCsqdMo+
hEkIf5wBtdGJTrbn/PG8pgpG6AtgtDx0HoxV1tJC/u/OjX/EhLsvwkU65sBf9LQ3AiNBPJD0ta6r
8OzxgjwTCrcghfFOlJEj197UF7wlzr6FN3wUZfvCmTemf5O9kvG8ZniVsyCDVSboGTBcOWdnL8xO
FGMK6FHsXR7sZmJ0kGfoKCfLBhW9rBtrPdusyVJhBldFBAJLLRY4r7PfNBt5yeyS+KEKB5wvJMYe
JjRngmxakMoG2KSe1pAlzdMUVT8kRu5XaasnOUp8P2U8nhsywZntavs5FdZz5nP3mLWNkRfBQN87
6viw2uCy8tdlLYqtk8P76F07wyIasCwZ94ah+iFi9IHvPVqZbO23QXPD7WcLugfDE3WL7mBQXIHD
DOHPcbciZ+JeVIpsy++fl740c+c5by2xZaKW4sJX0VXhuQtqiZhl7JjuGOmXJrfJ7C2zP50SRI4u
92KbLfIiAQNqRuGIsPH+WAHLlLRX9Fkox825WwljRiLIHGUrI+9NA6CymjXmg60nD49ZxByDiq3T
ZT1UkDeyyfvONCvAuWJdwgZRO8G4QY9B+MlfeMRW0wWV6beXptPDK7midS3tVaZF+J/aSg/q6lfB
9P2GG3g1ON0fRXTa3ZTQbRU8jzXQk+pATK69J3K0C8wJtQAxWQzP0vE4YSDbWQNdIL2pYRsu9SDM
FUI2Uu/0eDCi2N6lITZgqyQVCN4Rc2xIprtcIBKMW1joj+DjjNi7XYIcCo03jRyoZAXQksBMs9es
kADzNWcGGjrlaoOyPrvoSZZfLJ2oa1AqcSabA0P69GUIl05CPsCXK3umVCmhM4I8OKJILFAwFg6K
yUzcC2qjHcSS+PTpCWhGjII2bBI03gTU+bZWhKt6Kt76+kUzhnDXMvc+zbg+eaNAnzR+GO4nmJVO
pbIjnKBLZkqJQc/Qng3VYBWtzR+z0X5Aw9F/GqQaFnZa3HJSkssR3aMhtWSLQbB6qWt4m60EpqGV
+cGziui1ZcyEKiw/PQqC0PWx+YIerMnik0ORXezl958Ug1iZRGLPAuMHKRm6j81K0BYLan96Nhc5
UGj9gkEL+9kfq29WnQfxZKkzYbZUOH17Uu2UnXGwv09V82MoM2y1ykUdavfhISpFT2S7D7JEE2KH
xvA+ZDlRpa4+bh/6fzXXr6px6qNWMU5qrZY1Ru+84Plxt8xJ2kC8xpKio81pKuh9UFfd7RB60edS
6brl76YEQkS0sL1OxWs51fmr7YJf9OvjpFFJft6ZlTrVUqsv4WtqABNaUrVTG00P+QbtPhOjeVtE
94bGSkw5HQcVnOzbWFnrjplwi+4DUE8U4Aala5aWazZhh+9stGtfq1hgXOoHUbCI5D1JwWZLIT4V
PzpaXez/ojzIShMvmVYNgWKpmezuWY/PWm0mF7SB4J0L/Ds+U9hd1+IdtFJa0HCHGWJ+aWtGWODR
rRmFgBlNpySGGycieiVd2pP1W2qcTNzmKpHAg/lMAXUWJi+m72M/8khi+5raAB3GMn/t2uSp11V2
KibZYYTCJLEgTMqq3sfFhKMPQPjJB/uZkT59wchE6rXJFH/wxnWC2+/ZRQC1HEXbtNnNMRRoNAy7
ovbJdsm03xTKHCTDZzUsBIeGslnTKzxrzsC9rTVg2UeKJTNvYUsUIefZ9OVR3DkObDvNlsZ67Fm7
GB23kJWeWlc5x1wRZCNdTMiDn0Qbb8hHcqThD+r0m8EtuIK4JmLgb4ipUG3JECz3rB/InvpIVec/
O5N/IqJ2BO2SzDs34S7SK3x6mPJR+ihvsUee6K1/DzUXkJiupWuhEZ1kGvpHbpEngFvs7CvVBgmy
fq+sBCVgKHfVME6vbsE4wi4AI0SJjv2hCR7oAyzTNK7mvH/1e5iWOYyGRYX1WrK7xTY29DlDEFIv
ko5IZytMJVB1L+cIUEaI9LT+SemesyY3e94Qiw39r+TMfUztDm1kbuLagt7CiXW6Ph7wJU5Xy3/n
9dJXfgfMxYZWejaXA/LjlMysnd5r5yHxLyQINNVzoQ3hfJz9dJGpOPrJ0nLzCAZqVzeDCx5eWoTU
pS8iMek71PjsRJSamDRmH8uJ5WDd1CY0SALKSB6Z04o4MnFNIatDapvNIISMH4R6+Jy4rXvpcpmg
FbcpUpj8U+ZZJEv3xpNE3XKYmFtVlY7rrFTeURrUB7Er6/1ncec5X1zTkkzuh3TtmY181t1mFw9q
uGh0PgmNrO/+QrGDqnYvx/ytKXtv9Vi3pmh6qqALHWqudq5q4visKAMiD6CBrpw8d9T56LcztOyE
vkGws97/Kpp01JebyrQ/oF8aFLHT8K6r+cXqn7KiM2+diH0I6667xmLTHaWFEWbEb7A2jJBGnfDx
PJSKTma3fRxYLEkWFly05zTpXLKwPgrbeOZcLZ5dN1e7iJkTLj2TG4PrUtl7GeXJLy9r3xFm3zxj
bM7zVCes0zjzukWiQRg3wPZmSGgB8UI47pDvximUKDSVQ7i93ZBQgajGdumXoBK8Z476A/rECRb8
MU2EgwYHvku+dBSkdL4kDVKUSo4XxS9WTj7C4A/apnFAL9FW3TJqKIOWGHYEt4LhetVkp0RXT4R+
ItErW+YUcR/uHWvKV5XVpXs55PWGi2RYA8TIg2iss73b2wU7/Zp+u3ZBjoxH1FTtNqTdYAzeTW+V
ftAFqquCza7T2xesLpw+5J8CAbjGKWbHd1lc1VEe0SUhW91y5v0kEuskd7G+SdzEe5mdDoBfRhOE
eGZ1cbOg7fCeVlH4k5/TOziOOuO+7jHBp8ZTrOOLYsJ6JaBafwOlhix1oMfogz4bceJuhZMk+1Cm
mAUt+SPPQjvQpf59DgsPI8l8jIrXWa+bMyDmsxuH4txpGPj9RLSbRqNHlo76DXh1+TRr+akzx/Bg
ugqoN6qQlTQiLqI4RWlYPD9qjW5Cyj454fzsdlBqhmHcptkS5qx7yX3or0MkUjpcovh9l9LLOWlq
Hu7JZQ7WYs/04h/IcwiUdLQ3d7aIcCEHnmU8O4UpwjOFOG4/crDaO5n3U8X5M4LHnbRq/Vh0HLu6
MAGOVxo1xTXmL3rQDf1/0Aqt5zSnwSp7wlBEt9FTAaAXX9BhZrYdD+kE0lU39rGo8PS2nbbv15qa
ezT9+F0rWmuZ2W2tLJmv1oyDs9e8JHDKdnFFaJiu4zx6AvZ4tSaxkyBIb4ZE4+GgQEYnt0UDBAve
QvRTe1xm5sx2WRdAt4e6PCR+WIMot/M1Yjxk6q6hb+NpZPdlQTp0WLlXZY/4ckIq0w/tm9/18712
R4j6GXLN6Qe209fRhC5bLALQMdW7nZnF6hDl2BgVvsDYImw4quKvuo+7Ae87Bo1lErSo9bZDSvfL
0CYAASDU61ZmpyG197PratvI5LRFcWXvfyvgnSu0sbinWHZ3aJY4xxOlQROHkjCu1LwF4Ua0MnJS
GMO+DnRT3YWYvKOhmzovc/qDePNmW/ZuuqV3iAO7cIwLUdvZRuUuvc/Ev6cOXTYxgGyrbDOmKwiG
C8asOI/A8jfR0tV3TATkNalsq0TDF+XNY3L1U7rhhS3JpZ8XdD4T3KRPvJuXGKcKdGHeqi/2DNDe
9aN0ny8DsNhAnY37Fvh+3zYYWRDmysQI10RMJFyxJN+MdbhkT+Xmvq91zpLTHD6P5WdFuUQ4z4kH
EdpQJ+XHR0LkZlCnhnFDznPUapAHyUQ2AnX/Oe8Ug1/M6Jx651yOrGgumbiTfNdiEHiVBAOVuHRP
4/RoZ+06603/oDv9t8HggJYW4a2lLH4RVs+K4Hmv5vhWEqtyzuvcW2MS+mUWaPlUCHyu8zugiH03
Btg8O1ymW/BQ+s4BM7hP0Xdck0a84N/8jXrTJmCxO0awwLnTpLsbK6JW0NVS6Qytv0kLf9y54E/X
GaCIfUYRivWoGI6x0wDgsuxflRzSs8TXb7l5EiRR/Vsfrd8kF93MKs6CsiB6mkPiXklwjCVgRAP4
0JP0lXVqWrXvIWeewCFq+478hnze60b/5FfZW00Li5NKPAT6CHiFF3QIRj3VjxqQpOYXdBUj6HsI
EpE2yHvhLEheTB/KMYy1XcQtmrBw79LLfXQdjI4ZnHA0VmnU1GWsdNRykOh64SN6KMaVK8eMLEuS
LkbIPztNgbbTHGcV1zXoN2W5tP71g8kQbFrrnmVswzz7rhAOo5c0xw1eDyRt2VBta2huN9VZi6Gt
HVe0w9p7l3D0BLK1nS1jPGNtZeCRAyC19R8aeEKkxupW0Q1eNbTutyRU5IecOXpgZDrBclCV8QZB
38zhgTxrMx5vx56xPBSRS0sagqFSGBwUnjRrJ0T5vXSL8CR7jehRSZt8isInTiWIX8U4Q+fOUpxU
vF8LYykhUYwkLbNf+lQbGLAtUVyjOjDOpG2h0+Hr+2vBJDHQBmKBIR0BNvAl0z/sktJMTeobMhxb
HGq32AtAl7hX9EQZtEUpTnbbaFsH4p+jw7BZiYofNSu+9UWSXyCAxWs9Z7tnFTrrwxRfTbO4ulZl
3ofU/1PZAO/qKWY2nGaSNZ1RW1qZPcQcP6aCK0u6INjysJEABnZaWDKRj9tFe/dHUW8cl2UwMVgB
tbAJQG+NT4nCPwF94liJ8ncrYmbhOfZaL2vE8VGLRB5njs+TRzI6NOIbPUi+AMa50nQzvjkwjNcA
n0ZeGf+sCLg68+qTMU4XitwqG1+QDN/tzKDwnKsScJddB3Peia1tKwoRjOxbeLFBPuXpecp7fY+u
94V/pN5AzNW2bmPqwOfg9DhaOQVNk+4sl2N/HlHZSxAdjxOgkom1BmcR7asi5jdwo/RcArDG3LDP
ibqH0AJJSBhIjcNR6zd6ImemAl6H7GJQbAEvxsKcgUys9jM9LcyXpbWHucThNu2aOyggti73LLPq
JY4TzV2ZVXK30IKR/FJrh3mAtzBlSXRLGeWKxphvRUi2znJmUgmmjlIO7M5kGa7IOLOf4kl/KwiB
+jLnBupKGrbM2HvUe/0NfbYFt2OGkcEJk/AWqhYSOHbDGDun1Jz0tW+m+iHWByhiokFpYaUXmnbN
DWUFxnuTgCfbCl+wCO2n9IZV5b1TangCMeitH/zIaE6uVZvDWejhnEQlS2XiYNaKIt859qFbncPR
whEgtLsw8/rc9aW5k7G4ZQ24B3QWPpENiKZJkUn2VidxsEqyGDByXSMjM5nsyGHP9FRc4/RbL22Q
l6r7aSYy2cxmC1vDdMpvKfkqRXfH/Y70vT06dlUFKQHtm0hzTOQPWcgRyf1q05J7XtsVKIxeUsUA
RFxGNWX77NfbLq9e2+Xf8SLbCprUZ88NZwJEvKS7CAFfaqigl0YorK8WAXnsOYzTJ6DggT8mySEj
pCq0Q5YZWuTKjV8KE3NsNVYplKmsmVfAEFd6V+bXLMY20VRURujYkm0FDO6gmtq4So+GXFipY5P1
03cak2etfHcsjLdhIp/F1JN/kO5CbxqOWhIt1hh8NC3bhWX8MstY20ktMi8Ga+eFAOigh5sV1Eug
2UBvf+VHHZEUiWe/+TU8MjGr3cyUdo/sP/3Saxw24e+MQCrzhCknkpyOtwltfaHvylanwZA2WI5a
9DCt047XfCQfR4sjVsUC3YgzX0ZyGZiBD/TnadSsxgpai5EmyWlWdM1xV+bgxTaVQpCbV+AXa7N7
0gdoyE2Iw8aHvOvNyWEWWnLXYNKuFRrOXVrpyTlq7ALN9vAHN8Jw7yz/EEdZcUw7E0+V6394qKle
ZDTnGFpGcr/gZRWp/6rNjByk7c6BK7p0ZenT8LF/NORqMHwbWvBwKhchleaUHSwUfIGP8VKjuz3q
GhIUEkODz4k1hHyk6Sh6ujhpraU7WzU5Gn4J4h9kAPsYcaCi80gYknV5ZEY7HHNiOdeDSyIKB2Jc
lMtcv+1vXvxajbjedbf7NYWT8VL4kB+btL8z6IOXIBzGmkmFGyt3tFNqyfHs5v2TQ7QKSoAl5Kuc
+pOXmahTRt+1t9nsNvi3q+FpXDyYyqpvJe92qJR2ddn/qKitCNqPo749IDBxph+rbtSe2Uaf65A5
ZTGA5UiWoo/FBb4HyH7azKXxNGVN+ykTG27dqOAAOEDDyUQ1Vnpf0V8yONTHfWcS50q7yba0apWB
QV9CaMh204XaeTSedjA3ADko8iAeI52mLbRdFzPEbUUb5BBdryhTkE11s7WJTe9X5KJnaThs54vp
oiqcHHvSMmpFsPdnXJq98/KAkDE94Pm5PC6uT4ijGpehhmmda3zLRLEwihbLLlyXGAIesY81mcdH
Z2GvgOX7Mo6Q+MU8OUFDH5EoJEYFo9VePtPPGJyXR0C0WNkEs0dnIUvIPs2f/I4OhTsj5RxN2ws8
twLXnCkLO2enzq4Q2akkXG5yGzK4QO+p/0PZee1IjmTZ9lcG/c6GURgFMD0PrnW4h8iMzBciVVFr
za+/yxh1Z6oLjZrphyTcM7Q7aTx2zt5rV1LSrECVxcCQrB0fHBkelpLB69C/JE2DGIYqRTnP5KQr
1rGDSU1NeGTOf9VmhvefhIul/aENcavOkYBKPZU3YsN60vfAieD5rG542TYTmJFLxUjxEpUWjSdN
E8R/uewF2Mg2GuZGAOTRxkgH+8ou5NjGkTg3lv7dJInaHFN2in6RH7OwQeUxNN7a7XCraMAnQx8L
OCy6y1BpzSqwmvFogX7YlTMaxVHoIT2U0P5cO8HLLLtsh8MQrEwkqFUnZ1d48m3INXMd9j4Mtdb4
GdDYABQPQnfpJ9eQu9BCC8yQiqXjmIJoQIAzt8zui3UXkVUax9XdbUbrSCOjObQspsBtyG+Aj3Fx
rXi+VrJ4LVHJpEFlnWnIqHF6xs6mA/WU+I9y1vsLDXH4Clibht5Lzq6onLWfy/naTAmMrCx5+CaB
GWgld8QBYrg0H/rofh5QbnwO9TA42cg3GPcTVUIWOKbX2Kh3eOKxebq4EScHyWXW5s+g+vM1bw20
9axL74wu2r2Xjtbe4uw/I1Xgt+iIfnQa6hYiHbH0VAWGXE+AzK5aXqvgvbPZKAEiirdjBvnALve6
JU853cyrHBGXMOwvjjow0RVMFcIqP2u4N6kJsKXH1Yvox+R5cMbDTKN0hzCNIEQnDXYGy9FeZ6DO
u3C2/AHY64Rn2asY8MrWGDbLueh1CRmoMudOpQpsgPXlxiQF9dS2w37Q9PCjZc6EDJcthNa1zg/f
hSOCs1yrK0J8Lro9W7fe1O8dBsyLD+dmm1V5giYJLI3FXxKO3BMq++qoe0bgS3Mzzj1ECic9W0pV
Zxg9qWp5ZRD3ynuoWaZ3s5P6Eypv8bH9NDvQgMLiAqpRfnz8Sh5N/kNlDMzKDpz44aXAfBMHDhrr
nlvYJUqabX6gSROtaQ5DpYEmehYxCoelBJSSvlHWhfRn5mZd6Ppt6cGaOhBLxjo28pXZPs7qbCP5
7zTH5aOt53Frvy9bwMbib7X7ZLjoPu4q/KAbywnKz6M/3gszDO9TowTgDCyp4OQLSTPla0D704hT
NHkDTeVRE88JxAAwFR9kAitmPJtOTO0iW2en1AtMr53+6NhCxkz4trELZCC3iok7bF6tCVUVKDLi
cG9G3H6mlr5u0rabUlS/1ZxOBJZ2jM7LwCBYF05DYU8Xy5QITuLkvoDP+lAD10EtuPO7n9QUwW05
MNdwtxJabbiuGt/ZT/jGrsilKoxp6xxGEuoD+ULhtZMN/Kih0PeGXvXbBIg96DS8xLb0o3OTB9q9
CHDoS9R5e6HlqJgVvTDmfD4HAizzVKKBmlQ5YDvoMuK059pQ0Zu0zVo7CR+jNwM6oqSFNIeAjfvs
V9rKyPgUo6n071Vh/JQNtXrrQnLAvk32DdkctwxPPzHu/Te5pAIKU56QEvpnr6mVXdDnfIsuoKzy
ey79z1poGlcqXwdYVPXDR6u7I6gi3Eyioy/C8r+WokSvVFU9TWmdeYY00ZYnqnfMtkHy8p/SzAED
O9Mkm7Fi8+n5vnHyH7Ng7jaqQ2WklHJFh84y2ae17BDXKMSOnuHaFWVIDCTBQR1utrtRoG12kwGA
xsOfLSzJdjquc/gZ60RzrANTQXHrIq7GpedkJHSdNR1+fFyZv41a+TOg07h1kVxsw063LykcDmLM
scejeG1PMipeGsPRVXDA+LMjNWiPbofe2dQyd8hcB0KRsIYN+4/gDO84OEdK66VV5bPOFhMB/oyp
3YiCzxl9AhJkwEJoA4QO/AOzSx59S9v16BIK83BIyPLymNuI5X6erClksEVq5nvaOPJa+j/1PLDx
wrE4GOrQmRaoGtcLX+Ogdw9tQBhxZag8AJ3rfDlo4BBOphBPJGSFT2EBkVsjJvewCBcjWqMrywLh
inKk3pk9MeCZWkejGtAIIBablhDeSZW5ElOg8Aq61hI1iQA7n9AHWsXDdOmQleFLKCnNI22LzNa6
QUYID22X95uIZoOuBeMnm+4FwTRmeMYU2ZJdDyHdnOoWL2hU74tyQDoxWqdudkhoEgzbx1rS23GL
N6Zn4x4A1MGcsJCUaWV8Bdy3Ak/hH0a7zA6Oxj0m6Cvnczd9Rmj3ndB5iSLHsB7QkBhU1p2zFSTY
XNMW5fI0YkCOYjbJ3ObfGhOFRs5IZssEmsxPy9gbCLuQ9EnrkQ00IKwcg3SmKXq75WyzMZ+AXNH7
1ssM44hXMZqvBvpqrI73RFJ8JjmqUeAEyX6kf36Y6TawEMFowRFAu8QjimmW9nDtdfnogvQF3Lp+
/EBhtFGxjxHMIWwJJyjZg/4kBn3V+ExzZkc+2Rj2mVG141ErFIG5rhGE9a6xmy0zOEVfbcssjjF9
vFVavVJl6nu0PMm+izITvRZahm6unSNUnZlrVp9XWAX9G4xEZDp1iPFhsr4Qaae90dINdxM5DIs9
OfTH5DLLhJiOyQNKM8bDj1KC0e5Z3ddqLrMtnf4XbtavA/b1DWMuUCAyGa9UEps4bmlydHK77Lsr
T/Ov1TSNp7SR30rQmgQ3WPaXOZ9DepcVKitieA0v39cy/ebklJS6XWhYZY0npp3TcwoAbypyTMYd
92HfioaXNpC/zZpjvsD9JxBOWr8RluF7c3vB4usDw7BfWqZEUAfoLsWu8eRd09QOtwFbONjPLM9p
aPt4en65DSmzRI5wAnkEk7DJnV0qmyIBNuXMNskItSAlkz43WVtM3SPNfnWVwVdycqAlb9MTTpp+
R6vH2RlaLZGiT98ZHswIKoiLGUcUG7o3umRkInFUA2GrSg89lYORVMVNC919Y2u03incj7FL7nYy
jtG+85ke1iPzDO7hwN0zkkSAGk3HJpjvo2GNTzbyJUg99OfY+4zbskr0Zw0hW8V9NWS7YSDe/dJV
Sr3pOdYTsHftERXdqwn8CZi0o+3DIHf2Rbov2GivA5lPb6Gsak7VeT7NYUmDFXs1vq63ZE50eG1F
tiHx0n4eMjos7JleR6qJc2jgkwbttvXI47jZrjTWiwQnRUd1C8PcemNSCE0rohJViET+sedxhzd/
GJWoTuuPi3B9auuznKm8s6mNFGeam++H1tFuhov92ltFdgnZtF/6luFhMMbzBtuADoWur7ZB1BfH
ZeHXHZZmRtmXLkSSM7rFLXK9eW8WrruhuYnkwE3tjcdrCCldnajNjHeE6ewpsC0DECotdzEIf5cF
eB0K5t3nj70XQeXbJJqhypidDwZN4z0ddevJG5Ah8DMgxToEdZFs8OTXg3sBfkdCw1SDw07SYWuJ
gN25TKb7shOOEtCt2vTGO1Scs9Y4YNsmjrCNxW7quAv3Mw6JOVHN2aSDeGRqh2wK0ETkuCTSmIZ7
GhIdXCfslTxXvy4HJHvOzlb4Z2iZ4FlMErXPiM6Q2YzDqWJzNFveAfBo9YS+IFwDmv9aWZH2nCfB
az7Nw0nrGyh5LmvB0KJFgw/6ho6cFE27+ibok2xjw9VeGceLo5eRd261/SYGHJ9tM/JVplwWR/zy
3+U4Jc9W05mk3uVi48xOz4pBhHStDnngwmwO5/KYAS2jCA9ePm6/2dMiQE5JbT5/NEl1Blda0PUv
Bg5ZwMpdQnOfwjrQZuIsGwTBgxQambhs3sUc3Mxa+ADZKv2MmvwYte28ElpQg/Gg0m7TXp6mLunI
ct+GAUxkpUlrUYgt28qhSACQIUkPTDc7LI9y2GWHfBDutisNhDJjRT8lB+nvU83vyK2p6J9S1879
0au9+uLZ0adJgMuByFwiudDadSnppdRV115bdTA5yc6q7VYG7a8pQJ1hTh2igv8+BLYpzklgRjsn
KhHxqD5DncAs/Hi4PEcqMaykGT3gu0HRQbRwj/Sgfkows5RuDoeUtEd2cfKQDc1XW3zvEz36Nti1
RcoxmHCnoq9h2hU7f3/4XBKoM/hdySSdeXIxJ+ePHVvSV/mZGKz6Uo6spqw+yGpqVNFG79gnm4zd
U9/CDg5cso76usPC6smMGK8CkQaxZP2aVYu8iqEcDxBO+yvxL/5qqFoCsmTCwM9E2RJ16VuqYnnS
WM8A9TCz/vC8UCb4nyfvFT2KXdnEWffTPjR68xyrA06cBkvgIImNruNDrvqzHuXJcVJiVDJLzB1i
vJ86kWAnjzAUg1Af5BfNl5KI5FXIaHNlYqIQeXmJYuqZRVWh2mPC7sxz7+k7bwq7N4qLTUY58o77
aRVn9asz0Y8KBbipKcqaJ9O6BoQdIxVPbmXmi/vQlPq9j/WNnBAwNy7xrK41xjczcOPb8khLyMm1
B9M9ut3VMZ3qEfrJdLVsH/ZDwKVLp8bhvUYnq8lTZxK3vXYL7riax3wGj+WlIboLrycHCQv1hD8c
ZQPLTGnJ5DQ6ujxykXKT1auVxobpxpZc4wKWNJ9gPjKDDsBthPU1H5q3gA0f0ZdYTXva4BqCEC1o
k++tE1yZ7u36oGjuHQ7mc2R2P4hy5IFRMpwnkqKfHSTLve7tOP/CW5dWINFH55KWwTOQq4icALt/
GdIgOg/aUEC7szPuZmjeF7Z6kyLsKwUUI1OtoiapJEHtJZvORREYquoV3E52gj11K/05uCYZ/d0P
7ZrIcVLZnkOkz+CV3x2GF26mUGo45taRWgpML/wOlmLeRxlq/aTPn7NYdMjmm2dMP+FRj8JqVUgT
LcG4J3VbPiKmZEc3ZgxQppp3QHc7Hj4ICRYpjxOCm81UF8dK93n3YplfkHnvlZj9JXLjh+a47oMQ
ddJA1UnU+jGcwTQDOpMnbB+02t86oUleqWqCkqg53FEXc0msZFDXzDi15rnNw+w0ZIKEx6prdrrW
g7NS2xO9dykWLPQGNBnlNS214BKanBRUG1cnCLi/jJQIVF2HRcwjaZis7CoL0L3aSHHsfr4OWfBr
wh7DltvN7syfte3HTU16DHgalY6U0Ft9CconsGU1ob1mZ64EuageErNId+QdY/B2VI6vtOrMl6Ze
dd2Ed8K2e/PSmuh4SUZEpfuW4ETZ60nmEozXu9hDz2Zfa2dmIPpFAHgZ8XwdHBgvUU9i6mQMODE1
Mi0Z7+I3ma7StZOnhGnogQ3Td8DCTMA9mN7OqCxdkY4J04LsglhgeG3ihqn/mQ1DyXaezspi7ypd
9+DDOiaUCrh77A/FfsTcyJex/63ggDMeUpqa/gVbFUpqEOtzXWKKTIJdzFT2HCNKOPdWGbD2e946
E7XvqbTG9tyx78NOqZ8CzIgM5avmU6DiyptGx2aCksCq2qlhiooYA+3ooNAs7dUt5/bqq0Ndom6W
ycDsfIjBjoUQQouiASI/EXhqycI5LQdDPUr0GdPbyJRpReb2mwMN7FR2FuG7pGFOMmgPYTj9Kmhk
wmCImKp6AEUW9gIexmnNHOw9AmF7d6zU3lLkeeytQ1qgRfBqke12WvCTLYK3rb2cqqrX7Gbgc2aj
IaS7A5wZqsIvCEgBJWKDqFAgbQihtWsb23Jrzgao+IjEKt15k9WQYYoVLzSlx/XkoOThzPE1d6Kc
0I7w4EYmhlmIGA8Bmxc4+mNsWG68aZgPbeTqcI30fi0ic1tUZcM8vNEQcbLjU7oRz8/f2jjptjKY
xYN+4iUw2sPivsQbOiuaobceZoYknAF8eldoX1Nh4KAzZqwArGqEA1a4iO7AU+ewL+/tHB5mEKzn
D253vRYUxuSuWvERQtKbkI3KTrKqA2716TxWKE3xbz7LsH7WBmZ8i9Y0r1vgv30wPNfmcNDM+axj
UkGHqK1GVIK7j7Uo/EHgVHvHnvCjmcvwTFMuWAur9/Z+iOUcluIXv9QeBvPRT4lwvnHjcW7sOJ8a
xMXrvBTHPnLEM/2BbBXNOF46vHsDoiYWiXbapRRw12jG18z9YwaSGavihqYiHfUfY23sQq05hlWj
7VEAEfUeuUSIWf6zw7qmY7cyphpn6yhW/b4XnY8TusWep+RkC4cLvFixdyXUHGuW73kbZ8gRQMQm
mNy3NEYwmKJhPQQwNsE9YUdcqv/lXUuSnkxqr7FglBEBN0FY7EMPE4etAak1+lf43Fg8u+SOFBlr
XDECQTJy8+Cz5K256uYvtmSxs3XtEy9FsVvOnbk9i5mIY91JrI3LEADE0m9odhUs2UFfWtHMmwnw
nIlScYt+hp00/YgIFwDgOFFiK6bT1Fvkvw7ITeAfkvgEtpQX3VmhSGx3QZO5jw6N90iNOdCCZrNN
HPOoIEldaOOWRjuTeAVQx76un4uh+Bn7aLxbcgH3xG3Yet6/2lMyoGijCSeBaCKfYM9odaQOtXUM
WEmtwB+qIITmPxbiPYwspujCoccdOr/pXZNuoT/X6x4y1y7EyIvJpfzCYCE/6n5WbC0DxGo+hvl+
wvC7NjvCJOBdfde0NMNcFxKQpHnDvcO+ShAspH3U7Ks2sbQLhPhibeUdq+7gAZH1YWGQXI9srAYG
75loo+yE/hcg2ob+Pjf3ClxeF6+dyuHCrsmNMSySPcswbS/OxJWtjRiOVDThPugHIgvVmL0uY40i
gth2UTKUwvfo0sJ5TWRg3JiKvCfocFMUb3vqXMSDiaWfF/rCHHCDQIN4C2a9u7N3Xi038LpIUFRq
0Axh3eL/tHHFYpO4mnoyQpxvu80IOmMjSV1LT/lg5M8Yn+H7Ok14qtSK27nDOc6gqC1jJW+M4ut0
d/2aEYQWxWeibaPDGA1nIoEwzyZVTYphjE+6YfeYIqUgSMejsnaQK/ihotVHNVVpSyCYiPN+vczg
loMh4EiYJNwwH/1VDaX17E2e+Zw3yZul7ajnbUb5bf9shMOT0LkhRHmSHD5MTbIhNi7QrFcphesh
TulpQfstsbm0yq3a0F4zP2peJ+bScwEJM7MiRudOvDMp2y6JjuS7FMTkRBM8kiYVnwQZh/vB6bGe
0RW/aY5Hb63QXtwyagCE0z0VhkaKlDkW60j/1UUpBEV7eNcQ+xJtXq/KWo1MWCS2Af5GmjOtMPaJ
Lm5LLoXeUJGwc7ySIiaRHfWPPtUwDqH4ILXIF9/y/jFgOHrKbQJPB6LBSUxisMntYht3KG+7bLBO
RCgRWF0wctuWiUUEJi2z63IobO/3R7rkYsXSf0nbVuCvZzTYpDqqEp7psu13Y4b4JrY6wokrqeDK
on/RGvK2urr4gkWE29pPo80RhVp8RUzJZIYGLjh7Mi4IgXdage/AdSnbu1SiYmkccUFr2zyXmiLh
1j+nqgmIpKzKa1wiT2eDsjIan2Rnxl2b0YJCwiWMh1ItMCZuximgYFGGRTEL48lhxDfVdAnaJK42
RQ96DCjXZgbmD/cbuAbiOZS4GXL+y3KgCfz7I7pkGIm4kCzV511q44gZOoxgB800G/Ij+pA3WRbj
yZ/Sn8ukRhrtz8zMrN0yn+3VkDYybGRDMfMzGoOPEBjP0RxqbK9qKzGnpJYTi17su8qvN/XEFtV1
0u+lXb0nhBicFiBcRC6XXnAVHpR9/8nQWBSsEDHO4F2Xv3tRgi0Ht3ZIPA743eZWJ8/J/BRkRrZN
VbNKthhyZUmDQvjhToyD89mL64Nv0S02i9Y6DxIDBEmDCMpZE0envxXTYJJbV6EZW8SUDigRkCFB
89QMjBgDYDXtxGvutc4dTuiPkAHNNtUlQiJgvwWoZWZAY3lLfSPeNPhkqfvU5DWznhdNJnrE/78i
996M9RJpuDSM8oBpi0FUZl+6wHEOpSi/zR50OcWlF4Z78dhvE24p4mPmAD/yGrGXCZIwfGTcMGkv
QOqvdwxvGdl00bPjvs6jrn/B4s4IGz5B0lXdvraCH0SSh1sb/c8maIzqpaau2wYMdgE8EM5N1gqJ
Nj2zqI8/v7G6PaIjFBVt+yNjNFBSyZLtNrxAVUKEoHvOAzd/ciKGpt79Lh5Qw3zRHzFevS3WRdei
UIFe2u3sNrewplNbTrZX7cqgoPTtp+PitwVGcZggSGMiZfFtpvBsp9pjUuMhLSo7VI6od+2UeU8H
4HoH2iNhQEBEnpJAsYDAx4Mgk6gSvmfHmCPAIWZ3GXcvU1o1XZcJmzOHKbU69NMG7WV5inAFIHGB
8dhwPze99IpyDy8W+k1IfUOym0vsquaQEUxBxJirp/brXKT5ntMG34oyQ2Nc0g8ZGjG1ZR4psOpY
KaiH8FpW35fPcBVJBl3pSghaiDUxMikA3nXFr3Q0GSydeq9AGdT09MIt52lytdtyUZP6hPEukeYB
nCnj5TGd93n7VWom6eqtEeyrfrQAqfQaiAiXWGJz/P3AyZJDdpyQCgJ/cEQF1iT1gAJSnmzhtHiX
xU0Oqlz0iIh4zg2Q+G+LPWNZ+p8x9n3ps6r6JAzEZXQk9hJlJU4oy751CigzqEPnvvhGnX0gK1ok
CmqvGaL9d7YL/3RRhZjiE8AwMjuQcdKUeNNK+YlfyD0sMRWSb3BeHjkOuhejSLyVp8aqy8FRj9gF
b03h5ie3TZV2S9lvB9YtspSMPe06+7QcRGgiMDGnZ8B1NLzVEBRO3behg2OeaBTOK10H7JzHGOiU
ZVKHQp9Not3UiOqQLjAB7yf/tUXXeJm8Kj45mNI/ntHV3MWlRRsDpMcbuH9M/wXqVqfJjV2O4W3t
N8K8CtinR8vWT0vm5WB7P21vxtmQEE0UW+ZXBsrmZ1+DIZ00ALEQN/5aRqJV3t4qt5mOrZ4FW4Jv
cgTajEoT+4GJDYI4LSC7YyoA1HjaSNN9kiQgbO15QvYzWO0OSXe6AaEWbO2clO8SWB6ONMbPfuDt
dCu9jbx7FwjzVo09LfKI19QqZhWSNWNP3F9HoFKETT32dQYMKU2lyA5IHs5f4g55Kfn13x2luvZF
wbyVFa6xfFJqkUMwi3mNBAObZTUoqpbTW7Tdqks0xTmzIFujrH5ePsr302/LuJQcbQhoVtEAl+hn
rHKId1lSNg7zvG1fuvT3GP5eh5AwXKljTAnkPDx6s3iVCH7K2CqviVmFW7eJECU0jvFUJJfB/Y63
G4unI9/xoT2JEYVk0nvT1+7AFYndw0TZYJjjsU+4YNyQ6AsxPi2JB3YCOKwUIoW6U9unRUGF8IN6
W7Xql9gtdCQk3KugaE3aBiBVMFOu2FsSy8nodHR4ymMQeRMWOcL1anumP2CNzNtEL+CkpOLq6kw2
GywFeTLRgHeCbeDb7ymNmVXj4qrGvqgk7nYMw0FPnyTqkFPQuM+tTUvD9+x+ZZmiOywS1Wacvjpd
453cYWx2bWIa5M7oe6vJpmMyZCoLpJa7WNIc7qT7tWIaPLSy+TRlbB58ZtCH0i9RgMO+pU0aHB2D
GPOFXoUELdqVCe9BNviYVJ0sU1bP7jIr6lbrjuGGOIse7ghj27RHM+AFcJBH+jPcXFmLLfKWhLTq
M02lbpdqDEC1ovxFT5bYAAI11nHkJ3ugT1/pH5krp+GuieBkIDPGuAKHWA8xiG2vwBDVzBT3Pkgg
8ns2o2N9arzPdOxaxMzNoR4K+MH26JwndViemgl132jRJXbxcR09CBpwhmL9ASZBf9S11W0d5HSx
JgWdhsB78WixUMXJSzfIJ4cwkkditN6jYKfn+WyTPC/1V+GsmY/MLdEjm0guotkl27pgg92wy0dv
ZZB4qeDhMsAjM02Js0+R/mMEytKDmGheTjO8pr2Tm+m+6yn6xWzCg1CmtynnHcqzOT+Muj9xTeXN
KlKub5R5n8eJgVaF5mBFOM3ZUaGpsu52k1ob6myGDA2RbWWw+12JzMeaU2rpxb/E+UQwX+xUwc5U
2upFLtfqxSqbk+y06OVLx0LAiPAnsuyImfHEi9aJyyIfH8Ha4yQHGB6H6W7ZSiIqjgkkbOh5tdYz
jt10k0QAt5hqxRcx1heMMBu7LKd3UcSvQkiQv7O+FiUCZCSOSCsg6pHJjcVqJIBcmQ01IlN3XsnY
u4OyPMWOTriJVz98P2NZwlQXtc9MX9e4TL1nSEHbqMK8FN4Xe33ZiGmH/vFLgAYfiwAHurZqUVZl
YzYIwjGip6CzxLNm4DMwrRrelhCYsBHw7F2fsaFOp7VE6cU9fDDOOQ2o9aLcDmxMws6kG7ePioZe
2XvYCeWKIVBnjvdt4LjvhpZsx4R1G/wOSQy/GDEwBfJnbIsifM0FWPF6Gs4Gcg7aMIS9diO0LafC
PcQKcO4Sc3hCx5LQWC18JkJOeum9cHzSivhYS0aei1SU1/c5mMNgXybDrdVdY1VlOK+X4tuT8FGc
vIQcpxzkoTZti6LWT1ZP5ChCQeNhMQ8vB5MUH2cwGNdrOIIYoeykY1oHP2JFZJ3TtuT8pTI+lkEw
YZcM7dcxAYNd4OszsuZNaKI9jgxC0aDOzZuLSvgkUSuubE/Wb3qZf3UEdz2zlPUif1+brg5WbOKW
nRAco5DYJkJ9ZOBNvQk8xA6WS5k2ejQupRyqLa5ffd1BGD+AWwODiriIzgvjQg8yXiDEpXXJT2jw
XmXK52WVAklmkjrcwKO7VwfhnthAxl1jK1Gcxs9IqyFelSGI9xHuOds0ZoxNdug9ANbEtqGIGw0b
7UdY3pY4ySZN4vtk5mRNGabSIGt7agS6rNg/QR+RU5Rm0CYJ1ExbLkfRanAEjAKXDwlBHSfCfeRi
eIw2GFL4kaSrKr4jBka0hEaFHaAgFLBh3tI4aj1MfFjntFsnJhFIjO1vTJkwm2Tom6tD4ehnLBv5
caFX625EZAEK7c2o1orlwO8XXChYaYSXoUa9NV8m5qOmnzZPOaMYNnrbRq3KmRs3uPDcko7jPHCa
t5ZPoLSGXY9hbZBhQ2hLe2VjBD6HMvJOg/e5YFBMxB6HsBFfIChgEuVCPptDpO1rEKHJJO1rr2gL
Rsz+t4rYtRoqzqea6D6KjBtbSowLsgJ9qu/0428F2bkg3RlTkKKt31xPqgWO6eo8IPij6d/f/K+z
dIuHJWR35Ga/AhDz1fBdfecaqBtMOxkvMfu3i+7F4O/CAqCTGetPZvkYM4tSGmLtJxpEBKw375DB
aKvjAQ7IWMnRopA3ze4gekMcQorn3HWrMTB/BVPZUQIRZ+ipAyDEJKbQWqq95WBqYjzUY8+GGamS
whNUy1Dcjrliqyajb5lnj3FIn2ZZg4Tn0WP5r8jxfxhEh+KZCD6VedLuF/pnBbzsHGiUun0WHP9n
dMEpcSo9FFjpFH8GFQF8jtb9LWri/VI8i5F40tFDwGmC63ENVIFIijaoHh3ee3189sx1y77oe++Q
ah+W+pfENH/6bflbnuS3rtSDazMixEPEOr2TQaGchdQs2nBF8pduCBCmCpxQyRDmyrglyIq1hFP1
njUJY9lW7EOK/w1VQ/ykj4Lgh9p8ToVpPmOC8jYaBSmtnNEDy0cvsKHPJXJbYYiY4eSqUyqruT4a
lUj27ZyNGyFCUqhJbGPHOXkvWLiHB5Fb6/LjWea9JBYeajPDlS1q9TQpTaTBXLXLF8y5596Gqbwu
Hwx1Jj+ZqL7FaeWDBEQ962UhqvG2cBUybFRkoxkee5EaT3PSfhtLve8ROzA4+v2h70I58+hILv8Z
+1O2N6LyyxKXtwTnOWHunWBCtKvKS8Rex0G0rzJKwQm10OCwbXYFdrSBqdrKNucIgEFoHuwa5+eQ
3DQ0qre2cVRcpqCa0Jwa2lAsSNH+7w/7Qn+XXaQfrNkliK0IU2JNI/ZShUBAt3yH5f9IjZrEKlH4
vMw1SE1AtLfWdKAZOLdGlLBVAVIKXeZleb4c4rR8MkOrOySi/D4tQLrIIOYLGz7qNOu5o5yjFQXb
bznrB7Uz7tShdt13iBUkNok2PaCsvy47Ell6bEt8wgKWw8cuJdXbD472v0Vz3/8qbt+yX81/qq/6
UZSEaKAN+K///Kdnr1AyiuwvP+Ua/aiLpvit/fNn/dP3bf5r+TA59oqh/k9PtqQGtdOj+wXL5hdt
nY/f4ffP/L9+8D9+Ld8FP9ivf/ztB2D+Vn23ICryv/3+oePPf/zN/EuY+0uRFjjM/gNn0rf8Z/Pn
L/xguuu293dXmpBMwJDDdFfc7OFX0/7jbxD//i511BC24xoGs3hg778T3TX5d/pIhiJW66bFJxpQ
wpuia8N//E3Tjb+bOnwNj5uzISzp/TtId37GHwDpriscUJbq+3iWsCzdVgD1P0QGWCgQ7a6Ygnvc
+/o2HnHN1DmCVkYnGW52+fS/4Lj/xY8z6Tu6FGcg7oUCzP/hx42aEWnIQsK7ljpPDIDwWyHwW/31
D/lXf5Np2rqLnB6OmPjT30Thqc1WklKbmgAU2546NzRAUcyF+8hTs/u4ODivOaf+FWReAcT/BzL/
8RpiqpbSRsfj6Bb4/T/+UVzOhjtNaXTHiWmu4aQzTpoo78EKZSsbnAvAjTrY5JnOkEIkPl5f42aU
03wLCtrXBEO/iBHQ9eTE979+JRST/U+/mScsuO2WtHgt3D+93EHV2npmUJdFQ5zvAqt7jR3thoV1
ONjJBCBXWj80R3aP6vO/+4Ml57QKo7BtB7/Vn2Dxmi28Nvdj6riuJLMtYybYknnn+8yJZUkwz+wW
P1O6JPtc8l///g/nijFc27RpvniKZP+Hk2yOSP0BbRvfw96OXph0EVhDLOqxTSqxyTCW9KzuBKnK
ECZh+ePf/uE2MHLHJobBE86fEwcaO850mbvhnX1HiMACHJltDf3Ja0g4Hsl3M/RJ5WUzpYl87fbX
P1yFTfzpDedNRkBksnC45Iv/KVygywzGO3Rl7wTFpFsLXdMLgICzoYdE3uko6ucaFZq0y53TDcGq
84nF+utfYTmn/vmcI9bItMjL9hydtcX951d/GE0mwrMf34eJ+r51TNwkUXW3paj39HXJ7UujeDWz
hbzWVlKix3Nf4oGJWKC7NVoHUW8YuEMM0M3kgh+9PJZ9AFUn1J6LwtAvhQWDUK/8R0g20EsU1uOF
EMErreH30oriT3LkCkvk2AFPpjhEr1ofs+ZXWUXdOfNCfSWh3zIOmzyaZVl3lrVVbrI4oT2iNQcv
Hu8jTeV1Y7bylQ74xm8TcgazrDsBpL3YXZ4cIyJNRVD5a2ACT52IdwmLA/w7P/5/jJ3HctxIu0Sf
CBEooOC27S27yaaTNgiZEVDw3j39PejZjKg/xDsLxWgmQmo2gMJnMk8uhtbHyIuZd3Td6FiF7loD
KLXw9XR4sdEmuhbHAovEGATQA9mdO2lZVz0hFLd1c5g0JSlOpd0EMJ0AKzXdRVCfS9J6oTrZ/sol
I3fVIsfn+8gRBkzwdD2jX0ZeoT5JTjD+PEZt19EFrxjXs4UlPxwe9oiZKWqD6KrrgPP9lsRmbCoP
CPcIH07icQuLxt/YnhatoG29ToxnoXTjbBAsU/HMVkTwlBEtb2Wu7x2y6gOyQNAC+DwDh7hXDrQc
p0GoGnY7oDdoitkagD5F0p1TAv39xhS/Z4HMxzQ/D4eCRz9ls/3+kANhV2Qk+2kWXVWAHw4nCeeQ
u5zQ/W6MctwPVQJlUlZ7P2FVjv9k2xM17kxDsM1dzcKb5b7//RN589P44VFxPM4JoVMB4CH58OIQ
Zq3LzCoiSIt6sgkCwsAsiQIm64ZN3/DEPvHyYusr2mZHOoQLhmZLwMLeQI2wxM9E9xJoj5MEfzYT
DOpwulvYrG2tgbMZhFETIdY8asDf/bYktQNPLvl7xDATV051fKOPaI/mEBlbCS9pHWX7UEWz6cHO
3jr7nJbs9QlziI5jy3hsbeiCwULTPAUFfIIqrel8wQMwxeOyxSzQVRQck9pnjAXS/Nj2ebMKM/gU
woHza6F6WNHCMH+hNsdGKjEdFs7GaXDDl9qLQmN7nIW2x0E0/doQXfGYhUiJGM8iVa/qTV3hDSGJ
bunxTC2zytafaneEW8S0yxkyd+1V8UNtOwWe3njum7qrgB+5MrY3TPLGrREjjrts1fgAbnBOIbax
MLxLGKI0tcGqKRIIFbYL/aXQiT8NcW2xAzcSoyKNkgWgpf8kG+r732+De3LK77eBa1EIYlWZKxZh
f7gxw2yER9Do1TUdgdfDZzYKK3ogYB6StZaSeUfObx6bEzseNtCe2umJRo5gq78Iw3xwNe9mSzI/
bTG8Ny2cm4zmvskn95OTXeh/ngiurUtb13XXkCbv9g9Hu0KmzE66uaI7fjRNgKcms+W2TZKj4xTi
wAdl8Dk9aC07l8T0rQ1z2yvA0rNmedH+bn64/1IHWK7jmhl/5zXhU62ljDPcXSmcZlswNGJjXeoH
DcE3+M5HzEDqpe0xGtUB6Ccf85lT68Xh/gRIvxlXUVbkqz5D/BUYmB+5a9as8SJEm3T5WE+LRQGh
bG6soLaX9vey0rYlmuStoY8lZIuqX6iCtNeR5GBGFIbzGDv5og2RrI92+ZrBBl0apfhBQkF8FtFb
E9vtM+tlny0DiKE7y25KSY2Vsr7wYubFN5H4VxR1s8pywH0GxAYCk2UJTBDWG6cQnio4V2rCWcbk
kCBMK927I3iMtDnPYjPWWAht6jlAI1XRqXN02D1ErwEajOSqHLT+aBPKsW4aziZDzxOe3uA1T9qO
qd5bNaOx07QzliqKkZMm/WNszyamXscjJKxiPWldzh5Ye1JRhZQYXv0l88of+SQdKDoNLL/SC65a
HeWrv9/u8n/cRTi5Pf4WNg/OHzWK0RGlyES4uaZtCq8lwt6JSTDbSt1oVg6qG/jGCcDDNi/Ic09Z
5eXu0cdyuimqGmAQoGMQ1FWxh/VnvOiNsJZI6jZlFJhXKecE3SAaXlva8ioX0N+Vbj1VBoeW2/kn
AK31Fp2U+9ZJxFWOs3aboFgFfmJsrNb/YatWO1iBqR1sZlwLy63EKjK1buGwEJLTkF98I8T3lLjt
g9N2GAczec5QG+5LxUtfK4xPilnxe+7S/NpyHRQy85vY1gUP4O8PHRNgvbLytL0SXyFXOGffbQQc
q0BvlwJT8bV+qBpk8kEVaNgqfhHE3ZzF1HSflJbGXLd9OKXwDDFj0G1Dh7H1saTXNSb0ud9e3bg8
uY14dPLRPg8+M2JDtr+cKui+Rwmtb2Duvaaxn+JiuOD2/tFPsf91NNEn82evJOZH6oJEOxEJjIqc
5L4pehHDOD6LwPAe5jRsiErZdENGequAoQNpHACFqfyTn8j+8/Xr6TYMbVTjFOze3H//t0/IsaRo
TJf7K3tsgJk21Ji0TpuNy0qIoEdNZ7gdJNuqlbxCsBGxXmrndGC/3iPifHGGgALGL0iKiABrQADs
kE/bVn/KRL9LoSZndfmz1AeAizWYGAyLV+SONg4cQCeGyJ+iOrH2/wrdZ2KraAxcXypst4KsmIVU
GtAYod6GeGrXhsIm6PvTRIQLm1kjyt1FibztlX2CbzirOCgtsqPQKPWxqWc4eseep8nhsBHDsclV
DFjAtk76WPsLgzSrh7E2zeVIyJnW9dZVi0r/eaZMg4vznjyJJ0kjKWSnCkxLbHTtix61ya48lsy5
0JrU2ZViq/ukdffmkue3u8y12U94Jstx/Bqe/qF7yC29JRY6Mq4qq8WyCGEjDt4McR88e1uUfGJV
jBzeBcSQeFuw9Fo6+qStCy3WFi1OrV2Saue04EQHYpge3OhX1+WIIBHBkVtLOHLGVdzy9qxY8iIP
mcr1GIGwJIOY90ve31JT086Ip0fMuuu+rFHf8Dp8sZNe+/e3KcAh2/e8jTkULgrDYXxPA0bbLLpr
Fo1GslJOW4FW8Iv3jjvKKr55pNAAKYtvreu9NlnwZvZFu/Ula9/AKPqF2cfdQTn9cFQainfA29EC
8xHkfOiNHIDmdDBYCK45NxkPm96lthJv34rIeu3c8te4obSw34OeeXtclV+apGU3Qo64ZZfsmpvs
3exM7wn/sL3q4Kkt4FnUW70vnAfyj15z9nL4e4ZmiTSqz6r5XoiXHb3Ig10j+ZTpMLDJRnLdksOB
4ULxadzq/Pf3gvHx0lOau44Nvpaxl5QMVH5/HNu8dfUxLvCeJAiEOWEWSEkk0fJdcUaQTcKR0wJD
DIqb49jJywg3cVTUgT6jJBjp1GkWVoRMeQ3sD5jCIQQotAlopKFzWgejCXeGV7uftBVzcfbfG/b+
qV38NvMhYpof212/K8H34qCDSV0RD+sULIBtEmgRTn/y4vxff5PLeWUw/LP4hj6MtQK/G9JImfW1
KKP3csBMPHDTaU75yRvnY580/0QMTRgw6hyPpvvhEUxQMfjIGeurVZN9RbkP1TGoPvlLPr5N5j6M
otclmRGAAqPH3y922oRV0oqgucIbqfBRp2I7qrFbYX/YuQa6I2jLduZ90tMK84+r5VDAWsQA64Zp
e+aHe4wSibEXJKfrVCKzN5gLH2Jf3/Wl/WrxJD0CboMEn6FvFFgCWV6vdG34legKVFYzOZ98CX+8
22n6dMugMdVtHW3vPW/zP5OqhIQCWcZ1e0Wcti9qBfBv0Boo8E29zKzwUVInLftGaoBwikXFy+WU
wQ8h56J+/OTp+/gy5KOYghYEcrI0LMr83y+I54nRRwLbX/PK3Dhyvpf75EeRNi5Ki/jbxMch99hZ
4M72L1Nuf6+kPu0tVfeHsPBvVjh423ESDiQPAlM6QVxZ+GZDbLhiEUd/M7RE1SVKPmCreO/DUJ5l
VFfPRuouqLE+OUvMj4PP+aeZv1duY0aflvfh1V7h5IqBePTXzATrUg8RoNi8t3eZVMOCDyWPJSLj
jVdq1SIkEvgggOTc/eBxOZ6V31hnROwQDGI89KlhXSoV2hcyEp4KUX/tpxo5u+daezicP3KrmvOY
WDhCRPDPbYdlv2s21InyUnuVB/0I41kZgNH0BtO5TG76M6Qg3SYFNkuM119B76k907Rz6WF++fuF
Zd754Z43hUvogmFJg/rKpIz8/cpSpdlSq6fuyg6gP/SIRdb1uAxRTROoNqpTkCMVmdrTbEw5kVpe
V/jnGt/y1mmvnnB/p5B/IixLw3htqTi2fdSDSW5UdaLQRgjFWjGri/Bb2z+q2mN1F47RDoSawkJS
GmtSDCT7q5D4V7IdI2Fe3WHwl2FpopZP/OExNToCJycSOIzGuehxZSwk47pdaAIbjESJ1s8TDcvN
2jmgox0vwKWHdVqbN9VWyUZLQMlNpPt5rTc8GO0iSzyxzEbd2lF+2juzhahC1cZ2VcbtYQTSfbNd
7ZpoDiSauPrH1eN2ozkFIRhdu09i69jj48eBqqioPQEVXFbQt0pTvUQxjTZaPMioBjuMGrI2G/2l
l3TaxmK9ySAJI5xmdltMf8Gl6Ca8PujqHgAxmgx29GKNI4mYilo/JzKLv3hDlaL1ydEppUC5EtYU
d2tkkYplEHsNekL8s0rZO72ar5oaypPGxoBLxgTLN+VEzm55rPQ8PQSxheREAOBPq6fOg4cjZvGm
V4gL0+cBTEcmd1Eh4oXrwJQq9OholiQ++KNdnO+/aG9p7FRnW0YeMmxu8qGGXBoh4X3QEwazY7QF
/j++TwScbg2D2Q2UoBn3OJDeS2BMBkQepj7BL64HddyBfj6w20XWYa4HtvYkGBTumR3IwTRKCruI
M4HYtxWBkM5Os8X7ELTUqUk4q8tM81r1dY4jo2vXaIzN+fVOo+s8ZyQY1us+r5kSc0AdXAIEGW3B
EhyehyHtHgPzwXGATkAR1HZ9ZT8XMqqeAQYDXobtStM8rPVmqK7opV76LnM3jtERtpkbHjkFFRme
ACtEmz4ZvTDoBBNEaR44/64y/a2GgPPYjD+aIms4CZHyU6X9QrCYHb2wc4FoBihK8BSsMTgh3Yk7
sTAa9txKZSWzLVjKDhG9REr8A0hYblKWudjmUbkgEUe/Vdnoq7vIZPC9GKUe/+NlzQ4h5i0yZPwE
4npta251CZhyruosiTauqUg2MHOe51ozFyJWKcJ8Dq+2d0gDqZpl6OcHkIDWtUya6gV75XM8ocav
Y9Nat7zvyEbLCnwUXnKIU4f0K79rzsrQc2KeKnvXF2TBzm5rjRXSmed5XLqI7pkmwGBFu2Ws8LEt
srTrvkMFqrGEYV12LdtdJ/hEVikcnlsMx9C4G3Bb9z0Y/UfZTa+uG+aPcZuEKBLVcMwlJ0+QBBfN
zP1Fkk7jM3gNNB/INrOcJiU12k0GAtoAJJOxcrs03EGmC4uhaKDHhjwPa5wD6D4VuMDAYvIYoxWq
LbKjAsdHsZSF+wm7V61CIg8iZ87XKpddlnrHqvXhUbVJsQToWu7vv+1icp44G4+u8KdnrUfj6KXP
UVsw/w/7XwO0hw2P8jx/V4Bzq3U20xBD+YjKJbwVZuriFISSmLnjMrPD4g2q3lGb5xlgdK1Vr4ON
HI8lwtbr/QkOs6xadXbsnB3JWyS+dspSSxnlzSVLreysCqUW0EDwBjeQSuFpt5i8Q/1QdSEuHTbK
AFtt4+p0UX32pXWBptOt2D5WiyzDFqHNgOgAvfiDphXsVLLmJziC/mRMW5mVghmvsbb1iRsjcV+7
3FmHjp2d7VohUhMeM3AzcgHA+/Wi6ep/siLcqdxXj4khQU6UM+kpMrC2o67Ifw6F1vHuN+M1ALxy
dQdgBI7Biydo99NME0DJgIqjqdCmM9QM06JY3hWvXkRyq6kzQdbB/BZtu2sr6GOmSYdLri5TrDC/
UmBmT0YrHyI/hmqXlSto3XsIDVtdARrlm8fcR7JaHDZLZTrfVOQllzACg9T26SeTBPGxdeEVy5rT
FWy1WePb8uMEF0zh5AA5vJYEN6x8QZIPMi5t1TTF8GUYmNAVKvhlGN8SICgr1lTlgSY4+KSGuw8s
/tuL3D+GJ1wp2X7rgrD33wYaIkXHHXvVcIW4C80DOyj2gJm9Dv3SVgclTKSXU9VdK8/QdrJ0oaNz
1XumIMcGydkqtzxvjdNBfwS+s8IOhCtTvZXU6fvcrfDZlwYE0IpgxW52/reABmzZeA8RQVVrK/QE
3XfqPQCAB2tbJV+Dtg+PdY1QP/K88R0h9jrQTPdZdntDTyageyGClum1BVdzmMoXBRvjiaSqCX57
fZWlmjNAgx4ZpJmvUhx4a7clCxZt8083Q73kG0z5Iu3HOAj1ghmNyE0QvX8voP4o0vlWHSbedCmO
MIAvfhjAKTwDPfDh8dqkfb/zW0tfQFAovhTJs5IoQP3xGkq+xshI/VWTRNbWQjR5dKMx/KTX/NiZ
mQbXlC6BnsyUzh/DkUzgVxjMOH7sI0HObss+13DCfvXJD/yxFTCZFuiezdrPstCrOHMT9Z+uxNPK
xKmlE0PeRsXQ9+CGgtDXmJPjtwxVt+5qz1x3SfzVq1oWnNjgIOBahERKrThgSTU2DVkj+0hF5b7m
7CntVn5S4d9bo9/udbZ4BtpVm0W3SyP5oUttyUUMBf+gOdRdnjbWOh4JBEu6Wii7dYKMKn8YkUKy
44851RKyF7yZgzcSpPLA1KiyfpSGp91K02a0EEDT7tUaGWLOek3pP//+nZreH1W4wU1EM2LzD03J
xyNiYNoSiULZUBDDr3Hk7FK7a78UDTmizsg7SOhljADXN988QbiRm/zo+nSkpVI7qQztMKSqwcph
DDiKyXlHy+7fyLJBvY+B74SaMtkZfvkSzhZXzfaJyKEijAHSEXiEZymwh4OTh+XWKcdy5ZBnsxPD
BHGz/cYmnm2TqgDDZGO8aayRTSFODnDk6ERkmNs0S5h7nHU5hN/o/6xVFs8y59Cpr2BY20Uo60fU
3B1FYvqPngessAej3uPGuZI+mG7doJh4jYbjoiKqYTUx4jsX7QsASIyh9C7XypFHrW/ak+T72DU1
ukgvh2gRe17G/u+qwJdf7STPZjo1B0OuQVA0iRcE0P7S9K+NULRqBPq1ijCcISQKog5YMip44lur
VCkGwgn3BYSEHIXyLnGLFjdZAzso1TE2C0akyjRvNsmUj4rQH38Mqfjtsdm1EQ90VqS8xrIs2xNx
DNKGejOP0mbfQ/a/WW8hDp+HKonMQyBNZ8MT0nYNa9Su4GhMpumpifx7LRcd+L6cl4qg43uuidnV
YtUblf6QzCbumGAwK4mJNZS5t++lG3ENXJ+UXPI+itaRK7/3vDNqUuihln+J2xbmF4C/p/svyoUx
W2SnENTNDVB3ehARQn+0P0u2gdVTz9hnU9gx7FfsMYCJHg1X5g/3I5sM1ulpqvpfph0+dHY1bp20
bFaNV8RnL8XlBOMrXmTo4ndeYFzi0CZIpEyIPdWnHsOamADC9c2xmNKv8Ou4El1yq5imX3GCFsu0
sRGOm89ZZloLcmCmsxj7irzV5ErT+q4jkcP7VQPwSetul6Ugwe5wqzEunUUS83EkPtzIRoWbt95q
aKDClRVpQ5mQN3ZhahUXFl5bs5nWSaeYjfKntpQkyxDszSLHfLIUdfrWUqM+K9u9uBZoY8bEpEMK
KEENRlqyj23/O3zVggTLB2GM21Qj2g6GYAodqoR1qxc6icR6eOMNuM4iTT8HrXrwccSfiyotNw/E
eupkzuvHO7ELLxUFpQ0h0DKCHaUqKoq0Szfkdo2LEdcXeWlxTfcX7kYSvZeDxIVil0lEYl79fVD5
i93CukVuw+Q3NIa1Vduw7iXqEiB35qF7cUpNPtZ9Q8nd2b9spx12Vi6iQxMEALcadZDcLKW/SgQW
0IhByZqXWbQdh/wYV6rYQU0BWxnyXAUM0JeeYwPlrE2gzI2WX2uYeCH+mdBfCSPWtm5iOaS8Nj40
+gpbbGhj78VaGFo9rwN9KDeMhb8ULdVbqs/RAVSiXewtpz6Sp2S81KLa1YxNgFCCuxqxDC6jgejy
QBtxFMcSF3qFIaaksVqWWBCPXg5vFsy0t6cBAbIiL9gSvpUxqDJGut6aRpt0ttIG75/o/9quUTZ3
c7gNzVcqSQFzY6QGCIlKBAAHyrcARH6M7bLtIywx+pXXU3yo0+Sx6wlc7OGerOxctUjW+FLioe1P
HcFGC7cl1sXP+wWgoR7aNL68tAXb00tZHgviycaJ6Com5U19jFvtWik1PDkDMVdOt3dMYGqVWXaU
f/k1GAaiPiodVXR3Bq/GDwxH9s1r02Xf+vYXSp1iG+osp1nLZKecpEmOTfwAES3SBtDYAP6VNCyu
HTe2zplaRPUvYeVPjIDSzURby7ZsGjaxPl5wKlJxiWiTy9yEDDWsVZEZlxGIGoJpPdwSnmhfphre
TjM81Q3TsbrQ7RN/zQhfCTQeMZ631J8aINhETutIQOZCDHOyk1iXCAcniATic71GbDMdmzw8hi+x
H02Hwhk3oWpiEoljbePxEy1Mi712SAL1AoZ79d3vqguhL+G6ZpKytdjC7MwiSgCUsCdMEfrPD2h6
S7BR3CRTNeUn5y4cEWaDMjz8/QV9n9P/Xk84DMd4N1M80ycZH0r40emDOLI18zq1+SapwKD6UY1x
38Q3ben1vrEduSWJCN1g0O+47vaTLlix6LZ/iOcM8g4q6zItdXuf1NExLKZ6C6YOxI2X/LCDGZni
QttoQwv0AdLxNdbAacFmp90ak0oXUxNes+Iq/ErcJrpmBi0lqTy7wlbTWwMNirdmefYAdwe816LS
JFGIX5yMXHijroEKJN8DMkK+MWl1V0LJVYHzDYZ2NLCoJn7+79/XH5N003Ask2KYET5bmz+0S03D
Gj9y50DOKX6BFCSW2OBf0jD5yjI83cH4yDneiN/yI2bJFCFXr8YIhSDsRn90+vuncT7uRvg0DK9R
m7A6tAwK2N9LVr3sGrBOmXPt9JHn5b6VdUk/WU6tFR1laaM5A0cyNOklHTOGOyrHhkJQ4NpILe2d
gxUydpoxDmBJjWWrBGOQNek2K1EAZjn4VCZ7iyAvOCssIABRb+z1lh3i/W9qMmZqXee138JyeC+E
rtaNo4OedEv1ItBVm6a/dgfEDqMNH7AKT0IVHYNRJoFQ0jTqKRlCK203g2lmT24tsmUNpGbn5Vp/
KQwfv/uon/I02PYctqs7AqE1Oj6fA3BXYEZ6mjVVvZ2zzzADcYx1VlBxrg61K4atPxYerlDXxNxe
fdOsvt3rrrsdSICdTWaNUUMyryNi7zT3LbFEDd3Ef4Pemby6ZDlW3Sie4lF8+/tF+0OsykVDJMqt
4Xqz+M2du+r/9BnVGAuaCNO5wt+DuD4zbItEfK9GE4wCobzP8UjowDR3gzSGm0lo9ScNFSMn/o7f
H3v2HfR2LLxslJL3//+fzxB6bDmaLosfG7dzTqbeP2tqAPJWQnVldEmDxdW8ZlkXc84W7SYM0LoN
OgDh2OLd7LamXOhoz56UKY/h6O08TZR7tzaP/+71HfKrzZnQUnV9sRS+u/ar8WCH9rCnZnKefUaS
fdF8s+cI4TDHxzUK8PQiNk9u1Zqnog1/qTSPuCfh7jd9XV2Yi3X7zIi+Cq0tT8VI9eHOLTaGnvhL
yfR4GUlhHq2kNl5dar+us25VYTdftIGBr6G3L0RTvGqudaXTbr+4MSIY29T65SCKfhn2jtgVXtc+
8scRBKPpF1XqOgDTMFwp9vaLjou0BNSqyi45aaQsPJqDd2Mms9KTgHR5QzyXfQUeqfjWNpJA5QxD
qYXzfGq5s3AOW5uxG9W1bgQ7eO3VjqlEe8M9Do0CwRkG5c6y41mhxNt3hFHl5ZGY86bJSKAqji++
6t2bbXdvCj7y0m4go8tGi977nrWLM6pke/9taFrfI+AsCAV1Z2uPAT1XbwPMc9zgEiVzaPE8lJWp
d0ZA2GzwZbO1AdeBN2GNaKWZvaPmefTnsIwger4rEiTqli6yJULJmAAvO0uPEBv6pefOSL/M29m+
+w2PK8Eq1gz5qYNd7ffZuXKSjS4ndUrDrMZ+3g7XxHjMzWB8EcT+LPyy2jlm941E9XFphGTMy9nk
lvs/28SNT2EzvNsBQl9W/uOa2EJnP1EiLQsV4QTyql+14aidO7o/p57giGAgBs2Phhd8mQtl+sX3
ydd/1vQXD40p6gWcTuMkPQxgQA7b+U/PLxLY6SI3biA32gfOD7mf6u7NrafqPP8LSph868COOtYv
JXbqL0i5632tKlQxerkp3cw4ougxD3lkANqLce9arfZKD6+hYgwWcZxTsWZxgik4Az3c2VxYrJRn
anZShqqE4JNcg53OCO1q6x05njjdtsaQJauo67KTQ6rQwk1Irxx9vgi9lWDX4f9cga2S6OvmIPIw
647MSo2hotvwRmAw5rfa1dQ5mDd2ccwwtUuiXRUM7kkNGWvmiXCefJxdmiYiqt6p90X4j22wmQFR
dq5M8Vq3hvqFRhb2oip/1LlCbjdFALobMFbIzwnwjYTcu1qnHg1Z/ohk/Fh2/bprpmmfEdb+EKEp
W01ar72kGpKEcJoInwgrgj0dk06xDZ/0Vt/eMScO7ekynuB7DSERopVi/XK3Td+zVOPEkptWG/9x
/RzSgPT1pTs4zUOjgK1rabN0ab1upW5lUI+JXIP38Jgy3Mb82uYwycwXxArpm173IVIhiYyyi9I3
wFp4ZHWIbWVh3ro+169jAHkqLc327DZO+uyip0R2mP5gZfdW5nn6UuJWJAsmSPd2lhFQkKbNkaFV
OpN51SKYEIAjlRBH5BAM8hXZ4gHfmzm52dkpjPJt0qEuZEbwAkxFP94Z9aVMF/9CVu74pHiObSiK
X9haIKGVESyzrC+2KvCicylZMHo1odJoxQfUAxjuJ6f3nq24NC4uaAcuoPfMqpyat5PALCegvVoQ
E1DD6HOJAwDqH+yqnlu+7NL6LEP3e2zU5VrTuy1fuPnGhMBYtaF5mBwa6QjBComoWkRKRG2vMile
OdXIkLPt5GJj9Fk4copPzBHeGRT7uFq0K8ui9Bbgwgd7oP5BWaWdRPjLZtaTu6Z7jaLBQjRoIvvM
feZWTgW1OjOGFefWuEvT4OxYYfIQ2N137nzjWA/in1gku3HMxXNDbto+om4/6E4fsnFktsLJ+kNj
77Yyk6nct5q4moWZLmJRtQvHEshKI5KcMh6QFTWs/XT/t6CSz4wjxEMMvGfDd2KueEqaFVqTYacE
sLwyq6DSBv+QqmE+BRJi1DS9F9MQfWv6Z1lSQpWdTE56CyBRi61+L5Aq+BOBjCbwkbEi9zrP9GfL
SMxroP+IGF6ci/Bn0QhMvoMJ7NGYgqOciDPpLIknOMvqo+XBk9ayYUmKC0kjRrC0oqm66q3otwXg
1NEbbUaxlfcwWqVBhgVRm5IgoWUzGQkvObNEJ4Z3NqzBPTWMOs53GnPSnrlETFUc3TnZsvsqMihX
pXJP8ItxcM/ZeKmmmjUwd7HQWAy/eO2Xe7RBHhr1MmxqelaiLPfjUJo7D67bJRmLS+4T5h2YuVo5
XV7doJlXZGR6700ZX1Ub9T8z2d6CQS1y7aGn0tijQYH+XbIMMCOOpxpW5LkDMb8KEuwlLFCIidDr
dURc+gbUkfPE/HCBrIwjSSp64rbbD+aCRI3g19hl73CV3Dd8JQBXel6GGWHVXlVn7yqQm5F4ymMf
DOGD5/SEboHhe0oamPA2YKZ8jKwNcv9oOYRBd+pr+5i5Tr6tHAZQgRs+qnndK1nOb93mwR8QU+id
3m8z1xh2vRewsA6NRyyw9iLMGBT2EMT+NWaPnMqit8EEMlU5km1brlrgNdeeqdiOwLJ9jWTkqSuJ
mWp0Ld65k06gFlBeAPTexbKQwnBS2/lTmYbFF0SyS8Z1/j62JGcRpSn5L9kF5EJyKzDRbZIR98YQ
wYG2uHdH/z2JgBwqPfwelO6Lo8fnelYLa7Betxi8rehJ2sV3HfrYqu2kzlGJSR6ECIBp/tsTpfma
k+MA4vCGpl6dFPh3R3nA62csp01636YPuksxJPJRS5/q78Dz1XvtdN5RxPIxqJx/RpN2/O8l858L
ABcxMNsdfAKubn20d2HVjFUTuikRKASJRRjtD/8PSZsxK0I+FMUuWXnerMOEzfxRMTJ6fq3VgD8e
axs/DBJRiJAa6aVZWffbXKFQbzVCAnMNXKU2anIND00jZQ8aMRJl9obFGtVTuLJswj9bL6fDH7F9
pyxqV15mDc8Bp0gpOgLXpviTxtScl1wfPjykYtdFLs6KROofGnkLiS3G6pi9MjxeRL2nMk3EybJV
v6h6We1wIgzgQ3MXcLBI9iNjinYq5o2+gz2uIfvJiPtue1fyjc0XYRTDkU3YKq29cidgEy4AdltL
FCpg82rva0MsJJsF8aZE/t3xOgL9yFk7wJ959aiAliUEaNn/aFnaX1J4GKTmVTc3qz7R+aA1/B8/
OFeN4QWrSA+9OP//P62MmZs6Rrs0eoz0+CKtikTiUgqCjoxZ9LrDkDCsNIQQa0QH/iENQ+3gjDHo
/qjZd2VNOKscngZfaSdYiP6pHMTFmEbqtTHf8Qe9xFUlNjXK7S8SRqGHa8CKSYZybaSWDttqF0SR
zIyeLQCaQVuW+SpPEbc2qJGl8JLnpNaC1YwYKqTOKOMYh2I3ihGhAuFvqHKCWyEa4EKSPDanTuyj
KeUvR2nZDtdwjKVfHpBmB2tIKWSs+TgTqhDRbqcqBAUc14jJb+hXxL7TidiuISNWpf8uMdXcFbyR
dDo4kKa/6UCS4vK359fisDXJiW/c10m+2lUcU0NN13I+INqGuOgGYib+NETRRbdV0cQGsoMoqstd
5QJ7GOTPZJwQvMdNfa1iRpup0I4qIZeuZQm6QhmTLPQEUF3eo2yMUlBzbR1kC7wZ6c4c5pCT/v/Y
O5PeyJEsW/+Vh96zwMk4LHpD+uwuuVxDKEIbIkbOpHEefn1/VFf3C7kSEt7+AZWBRGVW0Z1Oml27
95zvMC9kKLKg9dRwXsd2cQ+3ST2Z6Yljr77Vsqo6JdM4+9UiPdZrFEOuxmPFdE5fZyD7QH648AZD
qkC1ahcUTNyv8lFQ1VI1rwY7tekwu9RXudYReYF0gzjZ0oMCCA/L1e1tg49qDYS7X9PaJkwTbkjB
sIz4KSLYDD1vUJXDr4jZa7K+2n68qv1DL8lFBolyzTRdU1WNZSD515MbiSmhg9Wnl66F7+K6+tdi
OQ5pyIoCqS6EuQx8CGlEKxQDiEoCMa8TQ8MF6kBacfvhsw/0vivgGjSTVAaLTPZREb79QKrTCm5r
VVyyyBkQwzNNDMYcQM5YDZtMYTbGZDJftchRhp7t0nXGP3EERqdR+2+zVRAojyRslZDCt1FGhlUN
evEnJe0+m03/Qw/FNWHQ2jrtE1dDwP/2k6JsMbGEFtVFk6SthpDoVyBVfxhV4fpCAfBXMohrBuvF
SEvlq+P2D9TfG8q8m1KrxqPZBvVz48gNZiPtEpI4dsyRGWE5g8dYJ9Hvys7RWxjJkcgpgl2XuHC3
ylda38vt2DUPuT0S2Eo77Ij+6sXiiOSl+MLv1YxcvCLJntDlPE1u9uBODaFJNFt20ZAGd5G9wODy
QmzceHT3dBRQFmbnrjQazwAauGwb7sukNr8dFs4NzhNA7JNrXuTUjhuaz7SwUqAfibVAU+JsM+k0
aXuSoJVJHb50UXQ0J5Yac+ja1aC16kpM7TPf2XsNFq9JgS81unGplTCBwlRbN0CHSUtzSEkJkvXA
z73t+7VBsg5r+tYN3OIG4grBbba8RAbnuGCuymU6oq6Ueq42aajQfnS1ZpfGCPQnbIYLlg2e2LSy
OITiNhbWDpfZS5JlXxUsMGtnzlWUifpG78RPPEmA/dCPjVnU7kBf3UB+I3i0svSzOYoYCu3a0eyI
mILQYJ7dGatSna1Pts/XPveb7dPQqTEsnbXVUnmerob/9DKMNEy65hIGxbxllUJEN5FPMDSFN4Bp
wxIlyl3Yd8fR/mbkJeTCztBXdV3+iiP2WMIC212il99q6xmNzjkd563hIv2riwLSNwlUewpCz0Kv
tguz2d5bifaZZ+rd60tj2kb3SxtOt4VzPWtXyLIJievoLx2HCSK+mcW6M7MxWq2edMsNFiUSwwtV
7D9eyN6VZ6wZ+NrMV0E7SturexdiEoqduakvkzMMeEwkWVp99vXji/zDlzMcgTfGYsmkgXq1NpFW
SGsgn7oL/cd5M2Mk8WyEOFuDMKP2NnGn+UxIQ7v6+KrvNCFYG/hm0ByEbglxbVUm8LN0m0rvL632
a240L2jwFhKtNqwSaRMhP9c/Pr6gcK9ZBqzA9Cv49RYJCgi0RVHx167gSFuxXBA5F5vJwnFQa/3U
d9Pd5I7tDU7IDf8ra1czDuMwsgN0iKpW6za1XaebiZEYPC5GI3Bd9wglA7oZo7mGzNAgii0Mz2qs
9qTj1ZFlpZ2kY4DqiWNzH8+d7QvYkiQYTGjDpf1iDxVx8HUWECNC5vlYZQXKPfKjlCicTgw7pruQ
UAzyNo1vDaBnnKzuVi1VeYyb9LEaQzoUljGsIlccKn0aDho+lpIdrbfCdFMYZLqNLj0wc6xvYjdO
7gXphhzj1NEFaOXsetsoWTlDeTImVs46c705Fny2yGGoHWv0jIXCLPTYK3oRe3srmn+nmBkoa+yb
DkUJfiJbbFRRdbuybxiJuBmB00QUG2pfLDPXW4j+JpXE/BAr6q/RzqNV1Pcg8jOOoEm9pafJFib3
DCeC9axBIktcHZO5kZ1soa5pf3txDtUCv+4K4pnptRNg3BZxaTRaEwNsBkICu+9qGtSfUxudhKZ/
GdR5PFta82uwk8rvbKc/WOEfd67DL1Db3A1Wu0gjM6AJpvp5jqlUlGDl1oj36nEY72K5xEWPboAw
fTD2dChVPhRjUUYxtmoZuxagndUapJZyVkUbPRYrjvbU8UOtbpg7bOwq7jnVGuoWQvwLdlvDt2dp
+21TCfStmOstcFlkq7YNQVq2UzA+0ed9bJTjsSOTOq1pYSqheNHz/ofmkCdKdAX404I4JLdVsKsC
U1uPxFvCwOKRIeZHcMb3VSsKYIXFT8XEhSa7ZEpnFoeEgSpYfpoM+fw8iAyKEj3NrqS7HU4dU2W+
5SQYF8z9ktKFj163KQz7FIGmJQWSKw+xRvNViTdVZniL/txDgBJ7OKFz30ijaAOoC/qflvXLAo3L
fQ5aJmGQMW17XoUDB+CcgOSyQ+Rg0a6XhfAFbP9D1JqPuEKNs9qe0eSFG4JIkKBGw0UbKpc4UCjF
Isn5CzdIkQND1me92jmNTZCkQsxzPCUIUPtzCSbbk8rw0Nlq+TRF8jCTpr5uTXU8FYJ2vaOTslJn
j2j5TF/VJzpEo3Op2+KFTBpU9+VkrkqzXr8+YBaCEZQWObs8MiN+PAUcV04ba7R/zAzWN13uWoQH
H2RTyX0fhsG6UrV4y/RY3ySzIRd9OHGeg03xT1SDRuQLLeDiyYDWXycWEek9/bf8hs2W2oXNH7vC
BidY92xjg0jCikxtt6wwe3N/K/u5TOTRnkvOVnF2qmCRayPvvaU5PxnKUoqhm4xm7WRpJQVCbv5Q
8cmfW+OPOyolOcN4AOHPN8QMdhMgEovw7Cy99BhKtkFbTk8kEu5rRW9ekO6mDCUhpqjR/ev2y0ng
R4ZCpuRdXNGUl8z5MwZoRkMmM1MHclE4pSX2RJ8ulA+Eyt0tzHCfkirYzIl1nPTIvUv4DBguaF1Y
obwffteDRDCkDuG6c/pNSPb3U4mpUUNFzcDaeNYUZot4fU8SOTnMdSQMMAExDDRDehga804dhph3
qK7g5uKm7opkOEUKaI0kvbE2MtGxcw7o2YtCPrVM0qQ+EC4/ls6G2W1zZA5L9SWHk5F085YB3jp0
xXRjlazWpSTvXTFlSuBm3awmDAKRo2EKn2FhVrP+rIVMuDjJI4EPgRHjIyF33GUS1cjmktS4WkWk
eHpVhAxCYf92PY1RwIg/FCl/J+X8Y4BfiIOkkn6ZPWqWesH40S+qLCKU0X+Y8GghERu38WTUJ11O
zJdbyzN0G/O5DBHYuP05SYfGy2b6CSGS34n0TaJqJPkozpdJcesbfaSajQeQFvYc8epnUMg5rwZz
H8ZepWubMSTttOMf0cJmKkpU9xnQg75aRvposmA6tvrsuSO9RWKnUr+V1XAqxfAjZk1TuYSPHnKl
tHXKyI4eIk8aSJtYQ11Cyp3Zt8Uqom7zOVMBzUHI0SWOSZ4owHzMAfYaIKHLq5stSS2EUYOw4qhg
0qp11T/9PJU3yGOR8KI/KIb2N++Gc+xN81wznfaErgTHBJ3vJWtfLAchRZCHX0kTPaBxg6GKrQNb
r9cTi8t4KI43iZHzA8bqrW3I5yI3A7r3Q7idRPkw17p9UkMdoqAbBrsYR4omLnYQHWGhO7vRkH/S
1hmIOaVpSG6ZVykZ0+tE83K9fAANYEGEoBszVXXuO2E9HAISD1wVK8PsuASFxEaNtmyvKDo938UV
Nk/VA32JWBmaQ6LM+ckgDdyPNPM8odL/GqwTkzZQiklwN4TVr8yZlVWnhpaXLBJgfBMAvgvhgTAs
b7rhNhKgbd1cWmsXR/+2pIFMv1kh6CYLXsjWJJXcL+bBPUX5lyTMqyNp6fka5Tb/9xkB8Bo2DiPQ
yh0u7NtKOLyOQBhtO3OW2ZtXK6b6rBTo4mMiQSYeTWV59KZWPEAtCM+W5HgRSADlmj68tmhx17rR
TjFxOMRJ/1PETPFCjZUnDcAgVzkuYPaYkZYS6ZlBhenWhBnKAuUrdQNGxlLsjaLj9uDI03A+ygza
LbTVc419U842SYmoehqVEwLAIxP9Cia8UKi3Cbi7Lw4hB31Wll/LTl8MP+paaYrJx0PwbCAnI1/A
OSvQavTR6n6GggojQWI+MwU+mLTmDnqJHRngL0mYBpNCynwKkN7T2mneoTR9clLMQWYCSwAzUeZP
Kh4xJabXRIbXbS4byWMaaqBNzcjrTSQGgoZ34MRfHRPZh2RmvSXAnnFQ+dwZjUqvHv2wMnPs+7jM
fa8uN+iy4nlHeeQ4GoLLt1XurExO75S1uOgkTFjIdHeVrLN1aY6PMmzoc3XA2DuXcImu4JUJQ78c
sKtRH3z8Qd7pkw0Bs9/FJYj0Q8d8//ZzEJOYhyJR+ktmTCdeCQwrGsfiEqRKkTUbh3iYIS8QQlqf
+Zp1dzkXvT1zCk5sdH8gEHK2uVbYM37Q6HTl46WWhl90FTsow74lKmMXYgwelkxaOmnhSWtJ+FFL
xHcm8O8+C8tzTKD8Bqgy+3+mh2dAiznGehhTBtkrHIzSL1T/5sFWp9KbqbfqcILUisSGPQj5Vhzo
8aYb8gRFRfgzM4fHwB7El6BgSIOa29hpHBbXwK+a74wz20TUL6U1qhtSclQ0vMn8JezJrlr+eRCM
+ClivTwFTfNE91/bZ9icV0mFkcYY2+iGsnY1EZ6DHIeEmi7BrjfKdjso5AsSVklFZTj4c1AyH7Sm
YLbXqgaeO2svC4yJ2pA5PlLCOze2LiFNhrsFrusnzQOJ9wXvO5ImAlCs7SjN9qZEEaJkGBGXbcrN
bMLKcehxblOUfdAN0+1sjOskBqiSY7XftzqhMBpviZdOxUQowi9RhvEN7UsUpWy0w2BftDncYRtL
1gp7zmPFbVjx6lzSuSJ6nlnZc5e6yUp0VnhDRdPvG8N+MM1epcV47lhC7kEK1Pd9XsW+PhnprtBi
4wJovrvtM06yY2Tcaa7be2qaMCtukYEkRnZJEtLgBfFpq0INxoOzh79SPzM5sG9JhQg9kxX2rHOO
9Gj8hKs0zdMf6Dw9Xt/BazDgbG1NyiPhkkyaEvSSaAisA0jvbD2I27LmwDY7WbwjhU08F/ZL2HKa
QaL8rM8Z/l6HSK0ZWZ0bqCen6NCyhWu3d5LzWA+KX4RN6WuhNE8mygBOollDd7jwgxQTuUZe9ikF
fbQmxvKL6daFb4PumLWkYYBDsiWBadnK6LN2k2cT9E1NhnRcK/fc1j+7oCb9157qlVW51c3rH4nW
+WGNNAjUkH1bKvZ97sBVUuXimDXHdAfmt7xYS+HvtjnJuers03j9LqpfFtoI4upR8hZatc05xdMA
L/1RlRXCN05JjLanIIeXH4rzFDWKl4d9eCoHFftXkWPCLHN0Rc5CcEZzbMO5n9ohfKxi2BlRF4cI
2cYfRpCKkwg5qrlRvlZ5SH/Eq4bYpnsVOMoBJlu5q6NuH/cA38OqhwLHSduOjX2hYB6sqx4ifGDu
YIz0q9rSvmWjhFluzI8AyzjxC/u5grUKiEvnVOXOv9ECo6Ys1IdYUDkqkeLsXBfEb18+aR0MQlyh
nOrGMdxYGFe3kLGk/zr9S2IN6HsXnSIn3r7KDsD9g2CJEU+y0nx7BShZzcDTOIkILUt+O5bIyD2p
EpyWMmPatHZW3fTLHwBmICBLvCZ1yib5Sq9xidi0+upmLKIRvQ9z0KGyb0KCNNcT83Z216HDLsgy
iy3jBBJxWwkeqNFJne8zoqc078n4KacdE+p1m3GaSZyg4DxG46ApC8j/BtkyiTk3a2HG8dqRxPAR
rE1rn+30UXKSZ7kEEhilrvr48V7x2pB/u2Bb9jJjQ71j8te1Q6irSLqj3y0u5GfFDGAGhNGu6x6x
LRFwE0cRqglBUdLrBX5NjRNeNE5Hu4+/O8gMzwjdiWkwMiRNhF6AEjl1QnHRV7t3aF8YnSDc1NW6
PEY5/VDaUdqmVji/4glcUVmGm342CSclJ5tzfHh06OMyZKpOUeJMpPmYdwHadG/W9WZTESh6G+Tm
08d3QHvf6rNgfghItrZpcAOuWn1JMod5jdnj0g39uBW8sCWJfQC3vxixOpPYXbHA5zNjF5msFFHe
TE41erKEx46L5kEFrfhJ5/b9Bo6yZGFqqJA7MEdcbeBzpaHVNGbrYgoCVxPbwOrBQDYMK6Z2QG+8
2Oq+KCYgbqrLLx/fjndwKMOgiWOZy4VtA7Tv1QSHyxZoo6V1QZJQQKMxVL+EXLkXGWgi2AqTR9uF
6I/xT2o1lY+jtNgHAUFLk6LOXlbmdyMm7q3UMpJnlllxpihb0vlqVPXpCwA08t1HbYAd6lUNjres
6e6peEnXMP9oec1UbnGiffyl/uGGLsJUG0yxsfjurkYrAELDHk+YfZEjQRWW22Ek7TLzphahtZbQ
OqAcYl3qEhwGjpZ80nDF2/euKrIFo1zGuYaBMPW60TsVOsoE14nuxxoXARHqobD+lHFNUHSrGCuN
qEQiaqjRhk62Htl+RB5K9L+d8WKUlbLqdRLoM5LYDpo9PMxl+avo8nWtZ9YN5qhwBS6g822zDO+C
SwCc5AGU3o/Gtsy1WjPlZtZXX+q+IZEALZjiMIO05jNxxPE9DB/zUUrGviR4DlpXb1XUu5ivbNqF
dCsoXos9HZwZDUV0pLjX1n2eS78NeuMJe/BqiOElcbLnoVRU8CsFlV4UZriqoofEpsOhkD3IP4PS
oD+NeV4cBBpGIeO7qiaojemLuh/C7Ki0dL/1dOxPBeCija413zk+Whtr7pnWasMAWSCY/JE7fJdI
ePqUDgTFQq4YCOQ7jI77zL/OIMpSTqVjN7uxGeP1YKFhy2tBCgmaclI/a7kLBiHWkzKuo2Y+ZpXy
nc5wdO7RLq3MCsnRQNg1nmoMTKUZ7iGMhH7Uf+/mPqB9+KOav5Z0fddIbTO/ddpkh7utWWehmW5g
tdlnF+ON63JEU61+CdFBBzUwM1+gEMWuIVXEUyVzRuK28BiUk4Got8OO1VfmjndtCTevnu3EhrNh
f5tDpaNLZR6iqhk3NjdPFVK/50SUeqEeMx3X46+TQ5A3XVr7UC/TPzdMUdOG9F7m7ilJmHxqDlWV
neKJ6QgfrQRysrxDsIsEv9owk19HWGHOqorHAK1/uJ5apfPbBdTZ2qfXP/KmggmQOn7Y6M1hSBej
neLom7EB0l8Gubs3R8PXdSM/ThgHj0rNVDAAuSGG9FEOo3ay2+aXlqybkeT6kHHfvpCEBOZ9G9L6
IER81sjVUdM28ySxiuvarU1QgKA7ObKSmHMKTfmFoXx8HhwodaM5aAdRZ/YusgREjrQ8ZQ0U4ISJ
AlBgJdl3pElu2gz0Y9hG5kHtKMriDs7GaLZ4oYzOYabKzuKU2Xgk4rXd205+tupx3Ks0zdf9mgNa
thoz4gEraeP0TqJ+FddmtxJmYmyYy5xZ2MyTprQrui4O3AQpVmqjklpB6WfT3xuZLrSK2e7MZEZr
VVfHocSUHQaJ4xUKK10cdV/rIGoORYmfBBiQmhjfu+KXsCfzxh7IZiuq9E8V0i60plt1FtAZMmfY
C+fJTNu7IQtcku3lQVNy/WTVWn2BNHZH0fhlTPDd1MU4ofMupo2pjCTExHW5QvKJOSxL73uEAUcl
LpZ5RM1TV7mZVwPFXNtNyzubmijRqXRaycyh1e5VdYC97Djt3qqYTCBKNtdDlw/AJBjNugt2XrFQ
h7RRfyPRMhaOm+8H9LFrUEe3KborMCozUuhEtsfXP5zkpg3ziTB6ouPBLI+MhJCdCNulqdZIgmxn
1TzgW74fQ6t5UFuEYrVQzNumsAhyTx85j3hR1jP30YyXOkRGC+3jtf7Tc+u7q5IkioZuPyJe3RsJ
pEN072es7O02wC4LeyGlvVzzKocJKAlLx3WBsoOUqtbTtEI9kDvRbwDKfo+11rwJlz9e/87Ncq9X
pk98L6+Cr7eFGNQBXbXwWYH7BiL89tQOZh1qLllx94YaqS9OwYQp4wOqps8dYQ3OC4u0bbGPUt7y
KQrJsScjPp8jxrdda+ExeOg7GxWZShZMHYpPttD38gSD7ZOuBmd77PPi2lXVak6To1uP7+P5WwRs
bIOkXjtUxTmMiEquQ3wf2lhwlDdx8BpZLT/ZRd/t4QyB+QTELyw2cfN1j/1rhigqy9AxeY/3pcKl
uq6hLMyTzlPSYM1h9SXtWVObn3bazZ80dt4ViFyZcTx/WFyd6cTbX0YoHet8WU33Qdfsx0nuJxW2
4scVynvhDO0apKqwEnUgV8b1ReZUBnkEEB2DcX3nYFIlhGs1Q/dba5Vd7LI4v6RI3ZVI3oVwWtZ1
B/8OHdRDHLJNf/xh3tcrwsQIhuQO9fKiQNPffmNrEDGmt1G/t8f8qUU2quSg0fvWBJLjnJlEjM+U
aj8dTswhB5yQk9cxsuKQ4TFh7Zzif3ZukXLU0r+0IcrCEtIBAg+hnOSc9KhCxCeeP7Q81yWW4D1G
34Mr32Z8cD1izp0pIaAgNXk8uKC+DhKbDPK0J98noSeLDUPbqsn05ZUNbtmcPEW1x19HwnmaVet6
mlEWkFZDnZMbK2SsyKmUmezODod40TXKWjFw+SHDhr5kga/oWiVlphcTIh2nNJEIiULn3mRz/9h0
UYt2Pbuj20/2Gh5WPyeXakXBs1FrY/5FPuNXlj2aIY01bWJHJDfM4p6Y/TsMZ93pTGfMdws2KWTc
46Ow9BtLYtoO+qA7AGzyRT2+KEgUsAP3Nxh3wEc1v8KBAyUGbwdJScm5Za63pGdUPhV/vS9yiLkF
cjzNmU9mHTfEgSk8ZJP5POv7eDSmQxyp2XF0sjvmaRHhF1qxooix5iNKdExx1hiQN9A525SkRJyi
1Q+CgjkNhCG9uvprKhJyX3vkxVg5FH82rY2KSY45OYOBhpS93ayEF6iZrGXkpe1K92lUiepUJpHu
ZKgcomzQNtWyHRpNX+0AS1OsZnqxVkrJVIMYIkD89qqkODqmIdWiKKrWh7Js7vp8znaamtxGY3xq
AQ2dnGXGkp7rYYoJnKVd0JXNZ8/cO1WDsAzQ/ehSWRORiFwdHIWcetKTIkGE/EJDmrKEpvj0HZcv
qe9LRbzgLEVRjHgS5vuaMtT/+D19vyTyAchf0QHWY3m9VnKMpaLrEAQEWv7+69Q7z2GMXFOOSeln
BEo2OglMirglzEB8skK8f9ssgwtzeQvjKK/e2wVChm3i5nht7g1JzW2jIAvw5tdzfm7DfR2b33Ok
FB9/2XdiYGE7Focn+MkGLcBrex9iaqDCdY1iuzGJW8/cAwMtSmjH8KIlaurjq4llUX+zHQtnQTQv
6myObuwAb78hMVQBwXL4JDQ7B7IxS1K9pnxlECO9CqUNxVsh5NDRX8auerInteX5FTv0+vCXyK8w
bc7quUDeCQskkK5DqwjlgCxJFqb19icK/AYFpScyWzlajfEAYxbgYPyU4btdD44afW8pLX2zchR/
iLV5bdUCnnHcykOQqPegL3JMrN2wHhszvziync5O8yc0ZziEBYDxtKm4ZqUjQuPfXwdWy5htLH6r
wMo2+L+R/ATU2HOorschGIlnRnup5QjU+qw5jGb6HZQe0ljX/qSQ+KcbC19VEIrEmIJZwdsb67K4
0NKZjHtrsvZEDkqfORdw86Y+9mr0tXQ+3Vv15UW8/i05RTgamXfsrerVdtaOKl1bpCX3ldsfwPqE
37rK9U1gEOSr1rQjyKWtczYAOtXky1MUepMLfRzLlj8rJ2cwXoQRh/vCgsiS5sraiR3rFA16uhIz
R+qwJIUSwBhJDkge9h8/ie9fNYdhDh+dPe2V+/j2fiFzCuwks4z7POHsVAQ4ThzoqqH5J6wxIKnD
dLG1dPfxRbWlI3J1y9DbIeBFLKbyol+94FGQl70+DNa9lYsBIl1BkmaJxzJgAFLWMroITZ6ssZth
muYDEX9IHIIeNEwqCcs0BdalMek3QYtp7JOP9g83RNgUS9bSLXSIpnl7Q4i4bTHysexW8wTeNFAf
SkdnnKvKhz41unvYyacgicUSfBVuYnP6A8SKqiRSYWYUzUo1tenB5ewXAwjJaO53ddB8/eRDXj/l
poC8pBMbRDQW7dLr5SMNLTPLBlu9jIZpHfi4mEed+aVhbusRJmfjc9J+z5yLzmKa5KZCgrjpRkCD
SAWPKk72x3mmuwLwx1nROqXQJvv4k4qaEvbqVzbFkiTlUtYiQkR2fLWDGb1GkqXtOBfDit2broow
d7Zyj+Qy2zmkTa3CDtuRiaLACzFi7qqxFg+zvQ6CSJAJLy+aJTkrR+RX12oBzKAnTPgVxTKQ6lrU
hnUeoM7VhM1cTJ4cxTKs7x28UcATzj5OQRBmAYTIWov6R+C4kU9PSl/DU0GuRDV3pyNQhDD3hWbJ
t6CQ3U7TZtOHXyPvdFu+nJp2/O0O0rxZWCnLuC0kFmCIqTUjc5/VQ7uta8Qq0jZeBoniX07qfGQg
DSh7Sm5JL3uKsM1vG93qPBSaCAIm5nDNGOYvTqySG4qCL5gP5QRHHObjEXsByldTQbRezC3rQIwS
rkm+u+6g/ZBJd2lV3dpkLgZOgDjK4fUPiuIny5Xxbc2Mm7kTB2lGVl4TaMFeGWl4Ihz0+tqsf6YF
hrZZObRK1RFagpys0PL00CKO9ytJJYR6aTvqjD21riT9ME6p7qy7MVHKe6Mk6Rjqf7SjJhkOjqrL
QysiOkuldYt8Nzuj/aDqi4jFVFNkEai15YmX/H4m8VVWXf9lwqXNWFQ5KtN0o1fWLyF14ysgj7Lz
GSAkJ3ux1lF9Q/qPJ5R3qrMebS1eRVqDIiKNT5ro3N3g/HrNzKgH8csSI8FpC5M2qfptAg+NXMVD
FIxnbaqAK5VhcxCO/VXvHGQKQcs4sZCnuiIomGRUY6PZyYB8LUSMQOPmEMbjj3ihICVBMezhEfx2
46FY2z1cHVNxw100lt8r6TTo4l9eXZuImppVKRkw4FB+zJy4W0PVz300ocjp0n0diCfShyVKGzBZ
A5NFqUwb1/J+hQt7KYvT/JPS4t3AwbRZDzjMQimwTRvE39sFrJ4gqdp6mz6oc4iNv+7nlT105mks
7C14LO1gxVO9L0N1q9eue2qyUzSH4tCJLl1FJuzLAAngJ6uqdV1eLR9K03TSE0z2ZWFf7ZFDF1lD
S+jOQ8M401tySMlNSppDj10BHZN7o77OOlUkoEToEP2ibcoIRGzkiBmXO0qDZCZ7lKetfLJh0E+h
e2yZ8+Cd32gB8CGXyaomjWDFPHkhPBr1PjSAkTdMzfBtI3OcumTLVCRbsebbhx7d68HKQuJaSuOh
KlVwrEY2+tIJy6OtICpMyOSlaRRpWEXrTQ2/HVkAqS+NnZu3TtCuJ7KlH0SWHBhUKvgNs9rTCVPw
mQfUd8lkHxbYso+0EEMCdhjX5vtajsSx0NYr52UMRuGrCwteugZpWa6xx4JjP4pKmrfdJz/AO/Dk
6w8AyByLClp3mkBvn4q+knRZOyN9qFqamOlk/lJtbDuYHAmtPrHPhBtzkDulQt7Y43ZTpf7ZQ/CP
TybhlpxodFRwtD3ffoYhjnHZ4jl7kK7i1ZMkNqpRb8PfajwoR62wNolVQS1161W22D9oIDMHEvzN
PKbE7oyf3JPr8w3adDQkyPAdZlJMo66eSQTRWWxYiv5gq/WPsdPvSrvcOQ6JT/l0O031WcHOVcbW
Z2j56+KH61qMY9iZqYGWns/b2xC7C5qJXswDVX8FBemOhv8do/mHXudwLSNwoIpJp8DkoNeO4iJk
hxuynxnRu1REiY7kmyf3My/E6/f9uyhjsXA5+lA1A4zEFHH1iNA9NLUUteQ9s2a9D5JHBy6CZhn0
rZ30GxDqk1jih0HKxwdRTHd9VFa7YGy/611901Gv7BhCEIQWss/XKCy+EVvkqHHr9UWnbYzSuVNR
wnl5LMN9w7+IS+B+iuPwYFHN+FEh72U+a3uL0EvPwKmELDCrPosVfVc58SUhry5NMIwElHlvb34i
8HyWUa3c5xbiegi840nm3yboLCuh1sEuU9TmkGtDwfSlf2JriH/JKiXLwt3wX077rMPYFaSkeJdJ
1JxKPCMbV4cWoQc/BMiIrc25+NjZ5j4Bv7tvJcyvRMQwYkYt35R5Mu4IyZu8FJMyAvISm9VYbwQQ
YQSjBsBtSo11S3rLYXCLLyT2FaE3PytTgCAzRT+IcKXF1UokanooS4tY+9b+5lrdn25AMvFxmfn+
XuHoEy42FcZeSyn39l4F5jwJQfMNDpNlHFr3ZoQl1RrJJu8K8qTKf59F/n948OPH4cGcvv76YZYY
438nCy8xyv/5H/um/v47+zs0+PV/8N+pwYb4F21JV3fFkpOLzozh8H+nBhvmvzDg0Eah2YrJidPC
/6YGG8a/9MVIiVeGFtP/Bgbr7r9Mgo7YpZdwueX/9f8lMPht9Y/fiOYdqR2qbdDmpXN6VYf0mEcr
RPak76hns2DcGn+yfl8dvN9fYVlo/+rZl4EZqVaJpr5dTWvTB/O7nm6mdfeCrjT2v0E5eaCEyB+z
XXSj74zH7Mm5tVd//RR3/708/h/G3XdlXLTNf/7H23fk/We4Wk/MvnSQHvEt5Qpm2Q3zytX0yfe8
iv2j38xUBP3MMoDgVzHcq4U5wjFhSyKWfObhfr8ZDsZZ7rVdtAm34Y1Y12vDVzecGdaF737y9a5/
xOtLX7VTOJRMY1Bls8+RxzfKX03++PH9u2oF/PvLURu6JguNpS3P798/ohhLO0xVfqfpkOxxMW6D
O3NPxsum9nVPbvH0rpPPSuS3HZv311y+9V8PjmHnWHIarjn4jGxX4VrxW++n6X2Tvr0KPrnaFWfg
31fDu7HMtWhoXjdy+8TJR4a5k7+qvMl/Qcvu3fCfbK/7+jpZ/eh9Rm++3BEitUFt70F19Wrv+6H2
pP8HovzaWnfel49v+9sa5H8+E10EZhGayWTo7R0AymMzJ0a7O6dL74K+90JPyu8/vsry8P/fiuL9
Va4eXDON02KI0FVklAJGs63Uoyb5pc1PmlhXHIr/uZDD4cBWafu5VytBDTQyhnKEutQr11+c7df/
4uw8liNHtjT9KmOzxx1oYdbTCyAiEBHUWmxgTAWtNZ5+vmDd7iJRCWI6V2VFJh2Ai+Pu5/xCddDr
sbs9inDb1Ons63bTH/BFPN7drM2m33flfz1bmmOSfUD8PWgnzkz6pSqe6f6Zlb593Y8z7Pf8+wBu
fR4uE0g3DF6+Dzkr9xTnlD3Sw5tuW977zriy7c9qsf982uxgDBQ2M8qWCWu6of0Tqo6Lnqdd79dq
rr8dNhKA7A8SADmS4Z8/K6rRl9Nbuq7dPneHYHPI3dKFJL9VWQAyzww3AusRXxWnsnt7ZWH+LrYp
Kqk+lYup8Q83VbHW2h6aLl4pyiN4oElYmf2zmjv9CM+esjZFXRKJnDZni8wboz5CEQttIvam7tD8
EHWQjo7wLDwKR1k9RyjXRv3Mydy1k5v8j28jBU6BgTQ4C8LgIz/3LNhXQyAN1DmKDZp98xrBAYOA
8T29nHYGP4L/aNvXHbSRXSvb+nO/mbbO2sa1+hanOPwhznaGhZOvwlt0m35r2eov4Tt3F1CGj8+i
Y9mSfXurHPXn4g07zWflaLkYdG6/Xjry5zLa+yB86olZrA8NAdZLxTu02wLfVDuHAHLZbzEBIkAc
fPt7u0EyqBO27Tn0evvHyuNPHf0pBJ4GguynerpQQdyfPX7KTHAMudax0Xgu5sDnnmu6TbB9teyr
cGs5AI2O0W1wG91KvwQXeaKVSf7PNTZ7gVlolIGte76g8v1OdugOnhtcey7Z4MfgHr7jLnUsp97U
58wCs4UiYINdXN0C/3mCmb3EbKEPxYDpJBwbTjCmWxyMZ9I72fZ13OrOvW/rm2rbYdqsbfExXn34
P+KzhZwx9USqHKQ/pHdzzw+TUDZQ7QSajLAm8t9bPah/WD1qCiASk5XASVF0NtoG+VcMQqUT2gKV
kvmzCh92Z4mml6NZcYfAEcYL98h8+jhOpak9FmJ+J9Vj/hqVivGg150RbUcMOsJti4ZJAMwfHeRj
opuB5uhlp7VbzdTTlyiKJ92F3M4Sruoptwtjemml4VFAqPOEioAdYGc4S1Zbv5VzkAZSUUnOANTQ
4B1MYZdzEX6JwqEUdhNYuJOu1hSXh0hEkc2OmdAoMsIlUieFCpUyKRjItKP30I+xtZO50Z7poaGy
l/ZTqGKQ0/evHsIZt1EfW8e08CKoY5mBcP1QQZASA7OYbDWQtJT6aSIBvJSnSrNxiMIZBDGs8LYJ
O/3bWPipARKdLNmF3NbKLwPHVx2oO+rE3yAIagLK4HWab6u6zm9NgIzdIa0if9qLRpEldltZJiKj
3hhDSJGDHO1oRG4TpwfJBw8fLVJpb7QYNx3IuneZjYoFudqgjc9JuKEGhgzTa6UIBfqimXXIOinc
Y80MqNVLoGDmeXfL32ISDFN8n8Fxs+UswhHd0uu3wZDbTdO1IRI6eQ4djSoN5TPIFAOtSQPyciQe
KdGbdfzDKrwQOFVfxk+eXnk/YWQOsKv9VICeEFcZDGyNYRziSOUZU5rh15sbyV2Xt/FW6dWHWIF/
HgQnHGQjeecFZFm7iYT0CbyGtgtitGL9ME/vcRxXZLvS8l8pMGBoxGHinyOtUm5wuYNSTJo+2rWN
TMISIj3M7ldrHFhyBcbKjd7e+AAB7MoIVCcfmsJOtOykWKjjckeFRsnJi5PVGXhFRL5VBLftgMKE
k7T9Sz15iuPp8QX0gxeSL6NrSdhdZ34Pb7dqQhvRv21qwj31qcRu1E4dED4R3TTJdi2uyU400VIV
w6LDKgFOvA3Mom3tDhpGCSw0yM7KqLOAjWR5pdtaN/a32KmUuEZY+iMSZKkLLRPDqqjWw21pCfIm
MprmkKDYssXbuXroEN5zxgFr8KaSqI6MwHBPUN0duPJ2A1sW6cJBEw95BrMkVDP9AN8QxOVUpMe0
H3PA5tCOIaBSS/FyFmxYm4iAdfkWv6lkW0Rl/85+3FYnHGXeyPQYwlYHRU1YYa1MGXXA/w3sioAY
2KBclF6Fxi1aS06DWJODXFgDMS2abuJE8vdxBl64EJvS7mvM2roayWPo3dLRa81yqxqAGvHs9tE7
nhRbHrA7t7FdDh68tmNcaiHr7oZkzG4mZKfPGr1g3CWpAGtJahORXMheRV3faBNjsqEknlzVrep3
Tt2JKYzYBBWWGh1Xu6sL0W3RODKcAV+oXR1K2BZAD3toFDitYuo3P02WXmFPEDSAV4YYgHR12Lg+
epEgIWNrP5QUlYtoMJ+C2hCe6xiIscZvmNpCcJmXPYBHCmSU6VDmhn0j5BtoXUxftUBQz+lLxBqN
QRguJz9BhiHx40vuU1mAIEKo/sh8NZHAtHOM60Q8pAloEDXDauooGzVggHMV01u9NHaFVwWW4wW6
8hBOmKkoepPsDGQfr0O0etHu0i9TgPyHym+8J7EyL7NcIC0pmv3PAcUU1BU0tJ11kxIk9XhD+yla
b/mEdpp6lvSN3VgKBf7Ylk4J/ey27M7GOt8ZSIjjMoIH2TCcN6h1dleeUTkVOuH9YfTRqfJiO+rv
fVZLohyM6Ls01HiYYVzikkfei8NDkF7q5kH0foXFS5dfjWB46+hGwVtj0kPJ1kbMPzQdL8Vfk446
NwwIomG4K8zzHtkw8E8OGsp7UR8pW5+jcWpPEO0q4uFYXjDJMqF2av0XkuKInUa2VDwik/YL+5jr
IDmfrLvKO0TqMW02ibiTcjemnEkuUncTAXbBRhUvpnajqI7g7SW2FbnaTWW/abToptcqV2KmGYOE
1FOHPTHXGNw1jSRG5U9obvAslEs38Kl4COkZ4U9iipPfzMqI2g3mvD0y616Z7oC2PIwN+gR9Bbzd
VG+CvgV5HQZn5lC+IFJ3T4aCqmweIjc0XBapcDNkGjxiKh2R9dw1bxNgL2TiEvWQZQgp9TFSqjlZ
2n3Vu1VyY5Q4Hfs/e/NnoL4JpunACLow/RgbKzwEip/lYGChUvOdrU38Eu1BaYjX/a7EHcSWRaZt
g49Fbv0ioDpeOtqiFSEUfNvlMoi7C7U9puMvckXXSgawe7jyhWKvQa/Lle9Z20SOpU/ENryg1ZDZ
n3NU9c9aqlFd/MZlDJWCzgnhyYvqXRnH7gRHOjjUza2Kc8CEWwYiilAT9y2Bjbu1aX2D42HHxk0q
PjXJa6zsuwKaI5CeLHsbmu+RjlmHeRn01i32LKj81a6BRj/6z0ckGzub0H6GxHXMhoG3DXRmQ3oD
lMEHXQrG95iqL0gakVqt4X9rukcquamO8Wxyi9NOjU6IqxRQai0kZcXWVbLbyaR8O6Egkkp2U9zn
lMAyFLNk9bsYH+S6c1Hh2Xr5zusuJf9FF2+x2LRN82d32kER0hkjj/20uutZR+I2CaD9teSit1LY
X1Z5fRG0+QsHP7usXgPEhtREvvzLKMMCRmDKdoTNYtnjQl5vepx8UuD4XneWw0EatnVSIG8MCbI4
xkGr2lhlX+gxBp/GDeLa8DT1jV7cmtW92T+b4MTDB5/8m8eGmeA+Tx1rDH0niZF9g50aRudJ/uxP
j321D6OfRfo9RURADkJbHq+t8jqj4hZmENXg/gW5b0v1VYcubKRDhIquqgTyDcrijZ9fgBJ6iDtE
isrgwmqqfFtr+jHpq4ukxu+v0dQ7CVdaSgcX1DNuQdM+xFgIWZ70oA4gjcrJfAh0EZ+I/llTu3O/
0S77vt1NhWk5CXWewuYUCws4QfdAL/PCCRvjWcz14Dqvi554Gt0Yvbc1MB0ZdPOpATHR4yQWTuih
wGCKgmyX+KgeKirHl7KRtmYc76PSpD4gPIVI4kst8jqY7PxMFOnRb838XLD0ypkA994Isdm4UxVp
CBmIjek/GlVU9Md6lFK7ncqMs+84CjZEWuEmtSSicKolCmG9DXLIM6OEmqyCqHeYFI1TyBRZRwNt
Gn2UKwePSbBEFlKTkYQxpsXBNXzI20KTd1XlPXkS9RtHlOrcjiQ9QpNdEwdnDHv/m1eYE4Unb+IA
LYXIQV3jIVP1TqsXKpeH0WgPQtylb+iDyHCv5Uwi6HZ5f1+OgozKkpxpo4CKTxoHx1gWs6hk4slh
7kpCrAC86E0fOdGYfIFDQci6TUslS/dobmoB03pAUc9uczagEnY11X1HbEZTZvKVEmVwTuYVp6Eu
dUi6dxH4EFxQ/roq/o/KL/ccE/P0P05/8511WIV+0Pznf3z6P/dnfqpL1PN/9Olv6v98/7X/Mz+V
Mz79zzZrwma8aX9W4+3Puk3+av/f//L/95f/LpCsFFYM0tX/5/31/938p7rK7i2Jk7fsx/861Kf/
1B8rLKe//KvAImjGv7Cbp5AigdAHvWCQxfyrwoLP7L9UjdwVZRaSPJAH+CsOoE3wf/83Anf/gkBs
AZ0FT0DF8cRoqPP2r9/J/6LGgsEc6Ur+EYIG/5NCCw/5kGIQZPK3gNOpC3zOrhiVihm4huceGvGX
itzhLJFcJQVkcMV4bmLzBRWuhz6s3Q+ddP3Pisfn1NLfj5slcy0PkRYtkHRXkSG9lSpEsxXI8+eb
+t8tz/Jk+pRyY+oa0wXQT/uV0dxTFHj4+rXf0QV/Z2L+bn2ee9AMME8NpuMNAhVuvxW32NNujS1O
zhccm7XjKdHob9YSL0vddPrID+mGSMf1Qss4IGktWzi6QZ65WfmSz1mGv79klksCXQi5HroYX9Jv
ix+tG7uqLR3lneakm8KtV4AKp27/XYedHv/hC+IuNqBFg8RvBwVzG8sJ/ALO0r0ivuqABr/+mKVu
miUoLVybhkTyDLccwOL/SGD6fd3wTJ/y716a5cqTwDea0ZrivYcUz1CzhwfWPUoZmySycF9Xf41y
B6GivB5QyxkarbBThf0P27K+hPM1Jt6lF8eTXaU+yrrIZSjaG6vsJRygSEidcgczidM2chdjvOJV
+ble8vcrzwrtAHzVKusV01W0b4MibRGcc0Iuy1U0rPTKDAf034+QZ8FCajHwE5FGcse0uDQz2Ixq
It75qn6JwNWvROo5rGkw6sEuuSUKEEq6wkBbWNxz4pkEvE8wJhleR30r4HgKf6obn78e61mm/e+v
mkWOKKtNsyO3gcx8sgub7q5uO1eohGe091C+yZ4V6JyVj2ZsF2xSICV+I9uB+WvwfdfsWPSC+qrl
hr3yOgsLVJ6Fmgw0amUV6OCKx/ERVcKdfF1GdgUY0qUsvEduRFwbz4VFOufL1VGTquHYG+6J3G63
3AF0VX3rPTDUuvysZegZYTap2qFZP00nW8YmON3c0ue8qPYVVQgl6RDEaJ4Tkav0yvcvLOr3esCH
yCFrQ+H1kae70UHZDQdslDfitXYxOcbxlFZOLvCD/vpRS086jcCHJ/W9hxxbQfgARltB8K0DZSUw
zWpuf8+pWWRS+x7njsA3GUQ8qB2uX6fqsMEI6k8J9eivP2BpWcyiVKB4aKda7Eqt96QO3a4Lmk0e
GysBZeFo8F4U+dA9rLeRuuTI0cA1j6d9QnEFt3GNw9cvv9D77+n+D82XYR+aQSYxz9X7ujoE4cpB
YKnd2RED/R7FV8VSc5vwTc2uvMr9+n0X4ut7+PjwvjLWqlC1NMs1M1x1sosEifTEvC6Up6/bX1iM
c2AjriEiHliG5SqeetAlN8/fvBYL5EqxB3kl1i1MmHccxYdvGAYS513ItBSUB5JDkL8h369MxqUz
0jty80PjqmCmXpNIFvMFYYKdx73pppo2MaWh+B7ywxbnL6w3JQUZrJVgsTTWsxVsQDsJEHux2JB+
Zp3qjNba1yy1PFvAme81CnUTzcVmxCLtBN1gpZ+WxmC2aGuWrK+gw+ZGnoW2w4RLXnIxRfXKsjpN
898cvN7r8h9GIW5Go1G7kdwazlvipJKML4RtiLqcLso/lTx6U9J8Lc4t9NKcKNVOIudilBDderwR
UD360+4XZ4t4EsOpCPzWcI3xDA9RjA+Fle6fsZn/OzTPC+qIPQKinGTLle6Yn4ds52991wDC48i7
fJO5wsqZZYaE+PtBs41cigp10n0m5xSdN+oPkNMOED9Yn05s4hn+ayK/Fkw3X0ePhVklnn7+Ydil
MJzSulY0XECbXWWYR7RVG2ENLbfYaacJ8KH5oObiNlVcSJqd6IzbwKGmZW7w0nCGbXEsXOX6689Y
mL3vtdEPzxHHrCuodGtwYmT2y748N7Fp9lBXRIRmP3XKFo7LSvBY6rLZEvcawquh5aabhk9jfhYR
aNeD4amR3yzDOdhG9SBXWqmsufW220ibZIPM4161y0O6Ezb5yiVrcVhmZ358ClSqoqXnijejUx3i
o+AET/Jdt5W2wbG1m5evR+X3W5/57jb/YVRUza9lqyhM12friyCIh7ldGnuz3f1Z+7PVnihegK+3
ZLiTjAAQouG+Meym0LBlZc3DYukTTrvuh09AtqG1/IFVr7Wk7ZSYeKXB4i70PdXvlRX/+wlF5f7z
Myqph0oI7czFJM2uy9TBQVhJ1ylxv51SwOw/N58XueiPSNC5qFlLblfiM1ArlHNHa1tGSK+12Wte
yU+BoMMvQYy+HcxXJBdfkfkdj5OWPQ4qUvRBkpyZfroGw1qYgoBMP79VndcBLGsuZShsFId0O+w7
ijTnlB226q68Gvfq7deT5Pd7Dfojnx+EdvTY4VtpurB/bWifWzL7K/NvaeBmkQDcvlrLec/Rq9Rs
cUAD0diU8tvX773U+Gy/T1UDjm6Ye66XhRvd8h49HJICQVo5pc8EMf5rmzHfjQ0+zOygStGjnQz9
/ZjeXSvfvGN2ELcwTYk3yjG4Ta/l8wF4b7xJKD1elvuvv2thPMzTteHDcwGxIO2RsCV09b4FgBBH
hf11yws9NteWEyj8UJyuLFcuzhIYO2X0UtQrHI6FOGDO4gCE6kHlJmu4vjddSh1AunbcIW5GbU1a
OYEtXP5Qqpv1TNuBR05IsVUbDJTe+otuj32Snb5UR2GzhhydqYr897jPBeMMVQ8qUi5gevzoxsL/
YfCUCwGlwrKMnorOeuk0WGt+n9ebYTppTiXofVLDufMj5QoO6wQ5DonXoNYQXA0HrG5hb/7ZAM5i
ghAAEQhxB3fNnmqNVd5PXrAPS/8PZ94sEsB2iuXe5KxTUH1qywTwwd2fvfgsEECBFqdhMnVXKPeW
doD63MXu100vLZdZGBCqMdMQQiV5pWDkEwnx5UmRavNnjc/OAaoeoW0EQ40O3/bDc4Xo9tcNLyzF
U0Xj0yIPLGnUFI4xvpGiiqls5V7/7uXCSmxc2j1OZZFP7Yt90tdA4dze8dAIsP86j1Ndi6UNvphH
+SzJV4L8wgAYs5WPjp3gJz0ZabRpagEQ7Sr5bSGmzOlgY96CE9K5rDQiIsEU/jKEwroXRetWTsVL
DziNzodQ6ykIzqWUglxdeRGtACMJioBonxInn78e56XOOf38wxMsNSSPdDquyuJB1yi6ohH9dcsz
4uZ/x6m5eqtc6xUynmTZsLs/prfp3js0dnwoQS7LdryzDmsR8b1m9c8zt2nMVq+I3Qky8aPlcrC/
r01cgSvkkew4oMqPF6uigqeYNO9FkwZI39quEkOkNKKGjLn4qKAGhv/gheHhJYshmZ0UxYufmt+C
Sb5IIhFXQyl/1Dh/YPWyR5TznFz4j2yUHjQ8wEF2+VeYGVPpVXF+8c2N2shbw1Ov/NA/K2TvAfQs
TmJ9dIUTzdrxf2lezGJKlIi1UkpUu+ptD3cp2TWNrb54hxP9A2gagLCNcBCtjbwi/ro0S2ZhJm71
Tug7gQ5GSFcJg+uwVv+saX0WaCgMBmapCGwZ4VMcfWvklVW/FGHmKiGaFyLzntSmO+ykHfSjM8Y8
fTA3g0Mxz436bbQS4BfyX+jyfF5DWpr1EV4ulosG8ZNvRcdoGq9lWUUrY9LBnpRPWl+3OwPNw2Pv
GY5nScesqH9AT7elSNhqBfqXfkcq4uuVtzBa73T6D2s68CwY6QBTkCa9NzQkF7qVhhe/dBaPQrOK
RyESQWF7qkMd6GzI44cKHR6kvVRbN5JtqET7oOSIkXMF8krMIPrsLB4028ibn0WbRpgbg1v++kMX
Nil9FrzaNkgNkvm6K6mPfvCoInS/dnhfnD6zs4aWiEM9CZwI+sIpH1WndvIL+RqHxt6yxR1yF4dw
LX6d5slvwpc+C18IW5qDcsp54Q0AMCzZBprsVF1gN/VbUIUrl9SlWTGLGeLE5ZFYr7lleZYAPTa1
tWrsOyn0t18wiw9+r0XRiEqUKwfllRC1160aUhlFAuqEFzwbKuu+RHIb2BAi/xDooo3S18961/1C
r11ABI57MyrMr7oYPYH0Oc9lGT0W664b/Yukq87VMjrrQKCVOVaFYV6ccYi/Rl4VHTFhqO2+m+6s
BttVTC5kh7PxUVakixTcqZpZuxxpYrlLH8Wk2GFjui+DkQwJ0nl2U5UnnSDAP6awn1q46pDPwyK+
19PMDXuk5wqUX3H6+Za24s7CqnxK5KfciC+RRXpDp3WrAOqxpbjeTL1sY89JNrGTwDh7274GHtn2
xmtWQcvLNx1o9T6WX3vMm7KqqR2s3e4sTYY5oXhHML2AWzxlaxT4m1jZneWBoCtLTOTb7NaQs5sx
q+68sfgxoWLKsd0Ut70PIaUA5JerAXIWPkK9TSzvUtH65nfTFiAgbk8tOkJ1C4fA6LtvBnfbMGJD
1pRHXy133hRVOBwNjn7i8Vm+W6f1Y1WDCK36C7zfgm0ipbea1O7B0gLExxHXRgn6QijTh0T0secb
jYuRAio8de2EZ4NzldXXetYjHh20x1zFlwkuUYukbF9AFehJkQS4NvvZRu2Hp7pDACeR9Mvcas+1
Ub8Ocz3aeHjrxNV0lvUaSgL9jyZHLUPsd4qCC2tHMrWIhNcKB4LKGF7wy/1eWCD8okrFdXdMsRhq
v8VyDuwrby9iVfW2eYpcFr4jV4WOgbYQfsNEYRflwyPOmVuxFI/KOHYA2YaLrAhe6947UJ26stJq
J9UWKgSkdpBVlDI7syqUV6PNoCFvXqfJwWiGkQkT3IWNEmy4mG3wILPRl30dFP0MCypwmWNyo1Ze
RuWICTxK+nkTWPs4F11pRJ4ymFDbMQft4EfTgwWXwyzMnjGpbkwlPURFB4FfQwPXPNkbK1qm4kkC
pE3quz1SrGdKZ6ATrOGqp+dnYq6d8xX3TaWcI8x5sGTsCbrhJtVUjH/N8RwU2dXpJoJKz69qlP6w
nIwqxucN0POiDptqwyQOQxCLhiehoxviTncD0Mmp1OwEo7ttkCXWk5oRKg02wTw81oI3gIpH/HtM
yjvWws4v5JW74tLxU5vfMABOZtoJI9JsRGfa1E5y5b8KTueg3uOUdxwJ19jcS3vFu17fhw0394vQ
w+GDjEi56VqHHMzOv4E4ajjofIbXwAwd/fbrLe/09r/ZK+byH6YaCz2XVXLXfXAZGZgaWYmLcZvx
TTEfh3ZlY13YK7TZPl8LWt+JTU0SuxI3ilWDLh5Wml5Kksw5bdEQjMSw9wQ5hCoHN6LrbN9u1J28
95xp5eK0cDLQZrt3iuVgJuoTd77OP2Bf52ZKjZ/M2oxfan62Y7ekIbw2GzU3Kw+Td5XhuUW0/3qE
l/p+tk/7olYneHJpbte6XfOrCX78WbuzPTqAE5WKGOmStmNXzr9D6vu64QUcDa6Zn5e/GZi4ysEl
dck2gc22bNgyZ2ql7MToVzA1l6AYXwt8xdQiP0+VaTuhdQTO5SzWDTvDM7UJrwNEa79+m4Xum+vQ
9IKOGrUZEuQk0DNkFA9ykq0gDBYOaursoJ9rhRXGER+aFGTN2kNgYnQQ7geUfiZ5rRK2cLdTTz//
EEz8TtGaCBk1V46PonKXQmGYUKQNW/frDlqIIOppTn9oX84zjgrpQLCmDm2DCrjAMIzKvIRdUj9c
pHjmOV0erlxVl4bj9PMPT8M4BT0pJfDcopkeIEvdTqiqrUy8hVWozhZ5JeWKroQRBV0NOPJbrP1I
1xIvp6n7mzA7Z0APDWxPA7cKcuvwwK5CFCWCvXgWrIzB0hjP1nhdjn6cBUiqgYhFr2eHG+1WH85K
YaXXl9qfrXWY5QVGTBS9dBztND2zKc0o2Y98Fcuw8IA5etgURC0WWm5eem2i2gxMDUegVLquoj9L
Cyiz3VsIId2HPieIVphiyucSYQI/tK+XwNLbz9ax0oWaN6Es4NaBfFbFNY4/YNq8sftZZurKdWth
Br3renyY+BYunKgzTidQjL9X9hbyHOqucteSDgtzX5mtYquE3tAPGMmWxZmH6p680daW7FLvzJas
Cit+wHuTcC79VJRzYNsbIzxO+krHLL35bNXCGZ10EiQk8QtO8LeyT7FKXpn3C9ALCKufw02PxKJa
YUbhDsNUcTA23/LBu83g320IPjsZdosQoJPXFa9R3jx9PZ2W0iJzFRopVk4CIprhtugEjJmr7aS9
udE36pUo2f7Bv8ducAvEWtp+/cCFoKrMlvfY6UgXWaXO4F+XECCLYM0vcqHlOdDXyA2vAqZNlUy8
KszLcS0gLbU7W86DVGCcNVWem8AxFuuXQFmJpEvHSXm2lrWhbvE87EwKCf32hLfo9tq25jiZbBN3
XHnKwpKYQ3Mxj6LS2pBL1OvQ6dNvYpxS7eb04q+if5d6aLagq6rG8tpiS6iP6hFb8ofuaXyRXM0d
N/lO/EY27f7rybP0LacX+BCYpEGIwsbjHEjdb1fLL6GK+HZ0gLm0si0vXYfk2QrP1LIK8VOxXGuv
XXlu68J/3mD5V2/kXef2+1UUzGm7/M0u/a5e8eFTMmq6gCcbAx4jxCcBJrLd46icdBhDjMqJChWW
tj6ReLGSJ8UQEZxFUPfrblwIY+9V+Q/PJqurA15hRksyRmMtinax24sPf9b4bIFTGyv6DpNDd6j2
YnKt1OdVsXKBXHjvOfpWa/Mcd1jy7SRDyJg0SYYbVrCH+bzSMUsr8r1u/aFn/Lo1x7okzaS6MWz7
8+ksdAZngokPEgHPyrVptjCR57jcqhUGqUKPzu2P2HpuyiM2ibUTOxPCOPk9Do+btna8y7Us7VLH
nV7jw2cZ8oDwb8mRJ0+TS2GClplLlCxE6/rrMV8IAHOILqu/ELgpWS4Fy9tc1vCrM3HA/rrxJdDA
PzC68ZBgbAFESbk7AcZq19skxbZEvcwiUWafKAb9Xt+miZ2gfLW2nSwlYd5DxIdO862m7ZI0JxHE
1oiw50Y+IqG9DTY4NiqY3R+CfXPRrUE8l7pwtvsPmWRMg0CCSxwRDSQGrNz7lmba7LheJSqGt9bp
Si6fh8HeajnvWttkTahrqfnZaofl6+fTSJU3AlwZ4ZaXGw84aMuJtLZUTh3wm0A5h+taui+2CqoS
76VYZON2ggOLm8mwFfdoq63sLEuBfw7ezTHMk+Sex8SIP2zCfek2Z5mBrLedH2QqkpQ3itWptdBr
czgvcFpLmgrANvX2hEtNdklxDEzSyQ487I24ibYJ+UTNta5Xgb2nDex33TgLAbUxZinUTfYbp8Cz
bA/WfQMVMCG8KZRcg9e10/3CRJ6DerUW40mS5KBh5RxxD1dbB/QuXP/F0yM/rMhmRAoSJ1uIkjvv
AuF/t7yozhR0HZ5gpNvWjXHRb5Qt6L3UrqTd19Hn/db2u46bnQjiUUqKClVddwy1a91r8OUicd43
8gWom22XqHdVou9zCD54URtOm2i3faheQ5DF1QgIBIrAwlnd6I9dpJ2VaGDYpBQusB55UsQYYx3p
VPoZbodU3SS6sU2l8llugoeJfH2jxgeMhhH1r88SX+jx1xPORD+BBJ3ue/jTdlhOF4h3r+DMlkLe
3NDDLPw8q0+LoEjQzFK3uaseqm8qIgYXEltg89PfGD++7telaTKLS5ZRcc8vJ8DyGXLJvrMO3lhq
eRaSxiTF76YD3AmnMEhAlCt3f/LKxhxRLGcUba069dx+vCqjxBaKPzoyYUz7eV63ukVp6BTifAWX
vKvc3AvNypD+/ioPZuVz01VDdQMMkelaZXVeNg+NWjlIQu3iOtq2AxKRSbUPamX/dQ+dWv3nWvmH
rKFZ5Y1p+CfYaEUNpX/xgtdEObYD5WDv19ePWAjUiAZ8/qKhkqM4rgcPoSWQV8o+vogd80rbtgj5
pTt/swbuWPqWWbCRY5wZ8FNANk5LvvXC4G/Esd0OenQ3hREMrdWs7+83A6z4Pn+QGg7YS2mdh8d2
4+bxN6smgknfJtNfOUD9fkEYc9e5tqCQ2CY8IJuATeaTsGe+rcyvBXot2hmf3x4ZJdA8PckcBV1O
7ksIyt/odnovHNcTRksfMFvRIhpaSSMyFF78q+GAV/5bAAL1BuQPrv+amf/rg5bx78/FCKR/fnkP
Nz6znFrPnXLlJvWty1RF+iZdK4csNT9b16JYFAoanKcEsoHDFcZtQXYphfrKapupTf4XSg3Bhc+v
r0xZaakxsh9Z3pEfSjAGra/UQvgVC4iSTeNZpJaYK5rngYjzr6JVTqKyT03C9GSoxfk4oMTSlAie
oeTmGLjlyrCxnWHCbTI0pGfke5/arLsX1qBYS/0xO4NIiUmBwB9RexS1q7Lp9mEV/qpQV/s6NCws
pDm4WEe5b/ARrt/rStHZvVeVjketQK2TYzCKa0DvhclozuLCSaU6MGvD3zeevzcjFaCy7n79AZKy
EHTMWSxQpqCTvCgO0F7yzrUiuZKl+GFMkktIM5u+Ko9Rlrl6lalngdl9T8Ryh0P17Tjqt7KGF0jM
x5stFOe+2raMfYvrcCG0N70BvcKTrSsvGtEMCyasb+K9Fg9nQRvtAr900d5r7eAkPtZ23VncsO9X
ebLz5L7YFGYTOLWX7SM1vsO9FzRFJz3DvkaKra9wGreGy7AN98ixt5iEjIBTipNQX6yMG8kCC2Qi
SrDplFizPQMduq4VNorinWFjiZXkUNZOY2knc5D8MgxVhCnE/FkUzDdBMn829XjZCsFWjWgRP+LX
IEwufEuArqEOx9gqztBvu21L70kbEUwKUhTZUrX87isQ1Vq52gtFf5aO5aGJQn1XDvJdW00dYJ4y
cjziiFhkV0U9PPh1c4yHmM0xt66UsTzKmIMB/CoQnFIukpL8S36y8w3LCp/l6gfI5d71zPhO8ofL
QdIvpDjcW1N4UWb1TVLkD/AzcjsrxWsliRFMwzi6U05d3FLB1ON0W5TqwW8LbJqF9FrNVQwV9G0d
BqNtNNGVKgs3ej7mtqpEN/KI8UKAmFuBo/s4PXZc4v0h+H+cXUlznDzX/UVUMQrYAg10t+chtrOh
kjgRgxDz+Ou/gxdf+dFrNVWurOKFGg130NW556BH1anqIM+7Oug068Zq7UNnTS8zax/XLs89U6mj
AlIbdmIcLx9QyfH80L36lIBX69a82qIJV0/WKwb7akk2A58ChNMI/TI9Cy7/jsSSRfgtnUA4Odgd
jZm9eNSpXgpgppgOpvmC74mhSOxYBN72fV3WmsqUqKF/M+6PexTgm3P/IgeyhYC48HnSlaygwLjk
V02V3A46SB0tPOPrvQq1byhpzHZ4eZ1kcxACo147pK8cruCt7LnRqM/X3QqVZGgR21qYKLmoWa0A
gppEKE3dN9fJXR/XB823cPA8fm0/XZ6EJCqIYNc6XU3mWKmCqt47AcOIC04xKJnsJD+SoyQCXOsm
mXTAqhEUOpQN7N46wr2CqCu/WRdoeV6eguxHtr9/sosRbCKaamVYrOR65KYHhjCPAn6CV8adPEu2
SNvfP/0CaUHlCWpSLNIIPKKFK3yqdNcAhu8BISVVNlsEpNZlVhmmBdsG4um2vqtOwGWvZ3Pyt01f
Atz+okT16usEVGXxnkORnTIh3rUJ1OtmMijoWK9AtYv812l2XmEle+Js9aRPKza0raNYfU/jPPkN
GaRw0sC33IHilHXh5V2XfLwjWHqDkqQFoB4yAYgirop16DV1JxOQDS0Ydt5NbtkMZgL0JfSHct82
tO8dVbE5phzdAaLtqxLlZg65+WsEGKiSXSfOzqJIll1sjsncLk3XulMi1XidijN4WtBX5aX64+U1
lw2/RaZPu5rMhJTQmErQ/A7+miOaH+J8Pg67LwCShRfbYqwCfKp2lWDhyzxU6zEiU/Z6+dNlQwsm
DFnwlSuQaI6SjgbZoIJVWl32gEySqCPisBt1aNDrDOtVe+U81elDYVRPeo++G6ssr+w5f9Zz/efl
iUhqCkQ496XtTmDoxhabrHor1+alaIe/Cc1PJXMK6NEpr1D4O3fKHixK8jIOUZ//bjpHJuQCEQIU
Sw1dBD7HtsoPnea8D2txBfpGkNCfstX1OVGCy1OU7JWICq2KzFW7FMlBTm8Gepr2xF9k427b9+n4
NmlXggUWjFv50niJ+YdMe5d82SKJQE6gxBVOIZ4egcocIGj+Wk48KIz+mjltBH2uxw7ksd40JPdI
DnduXLJijAjpXOClsqprcBQiiMZuJdkk6KGADnK24h1vZuFeVVkS/0RUJ6m1VrUHxD9u/4JS6UZV
2dU7Wa1s7G2zPm3KZGcgo+4oeIdBNanw1jPBqduxHbOXeCwRzukuoEE0yhI5c4WWLrJROps3eTq9
ggL8W7AU2xJCHeN1kY0aTpWDAvSIfoRSOXaAW1+2BdnyCOa+riD2G0aMDnFyTylfG5DTTsbz9wYX
TLvLUTQnCM1xnk0BXYB7UW90dv+twUVwZ6GWE7DkXRo79Hai8aIWUKv7ZiAVwZrpyJJxaackQkkw
dMBbh1awyCqWB3vq4svfL7luiZhNu2OTNk4oOK+1G3TTg8HBnpsTv8Ea9X+/9xvbsf10+NNymsGW
DYKGWX+vypcCqBDK3yowmO1x1UnOjwjaXDro5qY6GvDybg6HRMH9H4gHAwIJOymN7AcE+2WFUqfg
6QXJlQ0u8cQI3XGJXXfYeUH9QMp8caMTsZpFmekZTimwmoxCVaar79PCOc6Ny4NVTyAebMaOi4xf
L5Rj36nvCaVPZZ//NcpZDaxeuU0SVG96YjCgnYrZT4HU85veAV0/HQ/gyz30k/HuWvMQQDDoijBy
0MCm+83VEZxD5s5q52gURUKqPjvg421GsNSA7G3nkMpWX3APWgsqwaLsk6jvTnV7m65HV9u59GxR
8auFF52DqaB3yWJJZPGfrnnr2FkE9Ic3JE8U2FBICOxB7yQ/JEJC0VtipHwB6qf+M4Y1Hr7mmJ9R
stGhnnu/+mY4nqpjhbZfvIuBDeyy5UnAJpBN+a/pVSOounIL+OLuoIXoMFt7rz6bHvygD/Zoc7fH
Q7JDH8XGTybujgZJtVW3owKaO/af1mihFb03C9nggv+wOJ+KJMce5YBFOECSK7xWPAtC8d8LPyJa
dFLBes1HFP+XeYlM1/SSlZzb/JuJhSE4jzkzbWoDEIzXQuOW8eS+pma0dHuheVuGL46wKIHXZfVk
WA2sY+I3+XAkSL0akM7vd6rLjq5g3jrljA4Gnty6A3sawyomD20wXikv+aOW+MMb2nZxnvIxKELn
cPngSpJYETKaJDrdgHgwy+Kno/1bmp1L7wdc6KvFEuxdn7JSmUrAiNqwf80zaAd5mzGmIVRl0ApX
efPB8utor/dJcnRFwGinK1A6UQq8JGampygGCN7NILH3WIYkOyPyvzo6GF8JxNMjZ6NNz43mp4X/
tPp6AoLx2OP2WvbfY3GyRSRpNWZkZOjkiqZZD7jRoneo+FlAhGwniMjmIlh5NuQQc9Q6EMzP5Nop
dchngyWxqxvPKYfnjsFjWnuscBIUgi0yvNZDmxqjuk3GV332ztGXF9LTCAzmpn00ev3qVbd7OZYg
F/b/j2gideto1KBPAStpZJMYik0w/oMDtS7zZASbIN8GYnUPFXocHrUUhDh0k63bBQJKrtIi3LRj
BdG7AS+EiTs/qEy7WzN+oAY5tXaleYpm/tTVOZqzZsd0JXBvW4SdNnPTLIyuSaQUy1Xhdi/NCsRM
lQXUXrqYoXkGzxtqhC4eI4SiGKQrRnZnKhCmVrTyj9JBLsR1fSi+vX/Ll4hQ1DyZJgVvG+i+7h7W
EUTlBd8JrxIvJTLBZuNgKlmCmY59bA7HxH26/MWy4ymiUPtOGZTBUeE2dB+4io2K8blF0/BjD/Iw
fsoCNwBccOfHNjf+hUsUAampMphgJUetxXq0XmmsxVBN8ixIAAUI4ruKcZK1EuGoTgnal47jGKZb
57aZ/s60bo+wWBIBP07ip+zDUElalRTLlfM3kl2XNAPk+LXEs+DlJZJ9++bdP42vG2k2TOq2HRXa
9x/tcacqIItGH/v/aWBVrwCN1mpEVgthaCOJM58YMudgAc8fNqCPWKQZwbz3iCArpnz8/dMPKq6T
Ozqw04D+b2y0JQIff7EPHxyfoXv3vQYu+yMd/fQzUzOuVjqrKBUuP5O8x02sg+xJsKvdKgmrH0iR
T+MvRk9rxcVhAgW9p1lT0NgnM6l2tlt2nIQcoR3IpCoLtnvkt4PbejY4wUp2O817lMmyfRcBp45Z
mzoDNipqk013zQJt4WC86oRc1VVxuzT8SXcVKAimkVmAlpH0vA86An0qCvWccayvQFWwx2EqqQCI
qNQZaomgJIMTyzm4Glh5PaGU66kMhfV8CvvaoDveUrKsIiIV3ezoPEgw6RQAgyFbjoYy/Jim7LkF
0PGyoUrOhSrkEIudtoXBAbYxl3gid+MKmqHwe0MLPoDCXRW20UBnlD6w5U9px7z43jOSiDmla2ma
w4oHAY2F1vpQaGjNWE4cjA3f+3Tjv+6r1gx1KBIX0Ck0Qi1t4qvuW1nNweXRZdu6hZVPttgmVDOh
M5lAvexQ1A/ABx0GlJypuyevIPG+ImXsmlgFd12cm47/pcOTvcc8J/twwcyVlWcAXmDZnRnXSbMs
Jr/j+RNJ19d2Ju7O8nz99UREdCo200cH/KfRBAEr9M3qoCawmp1DKRtcuN7ThFlo1VQSAAyue7TD
1DvViq/tCDji/+7ptAxjUq8oV0MG8lC4w7UOvJDl7n22JAxBOfa/488WmtKgbwpVEHSlbR0PlZ9F
EHrz4BEjGuzRHHy9w0TEcZrrqLlWAZyEVVSLp+cOgCSkeSsckH+QZmeDZWu17c2n8w/kabUOq4Pz
z052DpQHudPrx8u2JdtfwXJLR83RsJkrkda85dW7vb5+b1zRZqelq+sC4zolmleflvTt8riytRAK
dXq9ZgsleH+cmHXHq+xGzeywI9rOZ8uGFyw226ig+hHHUivfxiQ00Bljjn8vf7pkqUWc5sggMI1H
FBqvNQfYUQtoncaXh5YcQ5G31WmdLrchVxSt4wvPDgnasHSwIOfr3lO+ZF1EkCYYxyrA5fADVtID
+TX7Kr3J9rg/v84PiMja6gDkR4oUIAebLX6G3oKp2GRfnurcPmjW3eUlkhQqiQisBJ3YgLYGkMKT
2t8wvkkw2t5HY9yhCtq/e6U4yeWUiNDKqU9Zlxvobc+PxcPEvP64MZcB+Af9WbAN4e7NTm5Q3H6v
AEREtOUI4LJioS0m4uYB4hI9JWjF+F5DFxHxJ25fZJWmYHDAHW+7mh0LKznsbIhs2wVTZoCIlroz
pXEH7lTFNa9txiGzaB3xUOdnGXpX9e5g9aApWaaXcqSPWQ5OxUqHeqB61K0Sgq52yNg3s0fiCLY/
zZmCAgvmShrQZBpNEywFJAWHtDk2a1FFl6ctMVURumIgyRsXDkbecvxlmo3XQWtTtXEL2Nsy2Q8I
Edu2jYxAcVuJ7LGBjncJOCtn6PdbtWuGDt3w8jQkBQQikrpCbWSYbdWg8RZgFz2aovFlPGk/N/Jx
SF8waCzuMi5LvI+IZ2lwExtzQMLB2KVDLnkMZ8UMjLT+d3kushXbfvZTfK0aBU25G9onsR4XYwxz
6IhRcKbZ7ryz6bIJCBGcZCapCg6Io56ZsTHMV2bvQtt03Xnck0QWEWla2S6v3BwABg2IHG9eVR+8
eTuLI7FSEWHqrCPkFRnAbcn4C9BtndNg5D06nUA3n+5WiL4uIRIRb+poPV3TCTPYXpHGO/UHD1A3
+F1cm4FyrYL6RbtGqeiOqp777VMl2DvY22rKTWyK2vWeO//h7Y95r2FVMh8ReGqnaGboejuNiw4c
ZN3k4fXSG+wC/ZesCNr5oKzoFmNk534n+znB5nUcqwQvsxuCpT8WB+c4hThr8V55eRvmf+t3RISf
mga0yNpmQ+g6Ly05gGfwsZ6DLENJyda8Se13rpGScyzypq5mxVixneMBStxVZwJovKdCIfNXRDBy
ND8qat1iDmPY/NpoKujBeQOasj1A79ofwJN6U37vbiOCUJPCnWeLwcWnxg9L/6X1D4u7k/7KVkhI
142c6GtVwFUZaFKCinwKEs3LTlDiokTsnV04ZM6VbY/V6yXX/bEtvAwS4d8bXYj1raJ3ZomKGnhr
uyNVITZirTQqVSDjv/cDgjF32pgB/QSwfY3DPz6tBO9gO6FOsjIijM5hLRroDWDSQPrpOQMLEhON
84vpX/5yWWIq8iTqluHgKbUFnC7zcFf1i8MaZ3+3J3TodkfDzhVBNovNv38KcgXeSwBb2XZgeFXZ
iqbb20LbM1zZ4Ftk/TQ4OHJBAwzMZGRWdyZaSKafg72D0/x46vjC+YigOVDyZuriYPkHPzDvF1DM
tHjAOm3/tmcEO/pl+cnrcsTT8MNeX68k6IkUia1edxpU59C6Ae7bWsvD3AVlQ9tF3eC9X952iSWL
iDp9NYY6nbeYjfcp1XQDOuQ7/kc2tHD3nueRsQRJEwjm6jhdyO2YpTuBRja0YMekzlKIeFuAoZGX
Fn3d7U4ZQpKCWYL5Zg2IqcfCRFZsj14zH7kbtFUCwfuHb622CKJrmyqzTKLTeJznyLTIeXGzw+Wh
JaV2ImLojDrhLmhit1KTFhpBHkzoTfU3BoQyyHAo1dh40+52fkyyASKarmZaPlYj6ipb2r0+Ddca
iFURyoLyWN0Vg7fE37xXijSIPWuzoldRvLToHVseCPopkr+XZyExLxFMR0bXdB0Hu50gg6QpOGHp
FRpwD2xRfZvvuG3JkTK3Ffzkk6C+nm4tvQBlFtmptqfTMjk/q9XCG/D8cnkess0QonFLzDpfJuTG
anY/gZq5nllweWSJQxXpD8EUXhiUZ26UgR1yemL2ma5/Lg8tWxfBhLECWZ0A6hc3QDir+GrICYFz
JuTU2rEI2bIIxuyokwvMG2p063xGI723ZOv3orwIcasaUjmMw9TAUE3SE82v5j0EoOSjRRybNa9a
qbUcTav6m8LvzD0AjeSsi7g1Oy+LZmBVGvM+B7f04DFcAqamBibhFo2cl/dU9vHbXn8662qXaGit
QvcZW4ZTOoGsBJWMvR5DCSifiOA1JwGhGE9grobZ2Adark91bULnorTeWd8r4HtfbifSknDUlJNZ
d/8uT0r6u9tsP81qnE1jXXWESLC9HLM4OxkP2gmMOee9a5Ok75+IwDZoGSVKPkP5NT8CCOQ1UJbf
Mgo9SE97ODOJuRlCMCastHijY//LpvLt8j7pQfaUdL6SGd80CsGg9Z6U6wpKdpCQ5JBKeUgStN+S
HRcn+/z/sWXDcNMeyLyVQngkD7MU9H7OnYYK8+Vdlng6Eb+2amPa5x18qMamoAVdZ0Ua3572mktl
0VkEsEE5CS8RW3OHdlv8gNKA/QroOdoB2T+qe81VA0Qsj5qdzEv27CRC2EzKICXRw/VtnEhzdrB/
56nnHvrDekhJYEHQO3C+uXCCzTsGS6tWBXMccQHoWPrxhncpFFbMvXuPpJmSiBA2nQ56ZWvIvN3Y
vuVPPVCMXTTHQN3y8xAYvv3DjPV4ObNoD4crM3kRx1avZO5YhbPMJvIOjUXYJH/omnvLrKK6Ms/Q
CzzRYYo7uktTv5nJF/cLEb1GCwvMBs2Gnb2dA9BYBZWv3i0heC7Oez5AEgNEvBp16DhW6uKC7paH
lnoFVjY00pveWN64yU6GKzFUEYNmTnnXNzl+g6HbtUWYGQck0me6iyiR/YDgCbp5rrgxOygQXI+v
7ZUV6n+rZ3K3vA1BdUxe+Qq+PxrU045Xk4Q0EaDGzaJSjAn1iJmwGH2GAbqr77/lckQ4mqFUTOWA
7EVtPQLG9dbM3FcNtmOXsvu8iEMjReGO1YBuoPlVC+sQDeceJCJewYXu02BPgF6yGyIgTVktt05K
nNpusp94D6UTRwmZxmKjzHYaFz6M7gvL+HCpn+Jv0o15M+eoKrpsGv21ACFxj7crS3/tHfNpbbMH
V+dXyQCpWJIYhVcPmHHW4dFhcO7nfDmUhpIHEAFA4OiME8+nyh9WLfXMvoQ2UXFO82YNXLWJDGdP
lFN2bIScwUiNeeoZzMDWwEOX4haW7Pl2SaT68PmflqNNLYXMeINCBbG82fSIhl8AzsWZXxzbzM+9
8Zr7u45wSw++Wvvt759+rOs62md0LmIzj9ujHRagbKxfACCfD+VbFjY74V1WFhVxbtTN1I3BjMbD
YByoC3oUK7ku0jwq8gcgp7wFekF0fSlz1RvWlz5TPQfEW5mq75i5bFEFr6LTFqQlHRa1KROvYT+G
GlTNUFC7bOmS0yCi4AhXtEJvYSX2MiEBI/6KCHl5aJmZi6g2PBA1rjqhKcKMzH9bsw0aX/41r2ix
AdFiu5fcSUrvIqQNR6BjlCD3XmYo/EC95bmxxpu0gdjhsqAxerYhkEQUZ6e+LEtgRHybUjhL1tTA
yE9DN/o6nH7g1k5kLJNXLmrc8VINqFn9zEvlp9aUDw0bQwa6GG+x95rvZS/oIvlinhuuwjlANfy1
+LH1TlR+6bu/rGstGgICDvfErw57lvaRzXxhaSI2Ls27BOF5pnHVeqAL9K04iYwrdpdRb/lhZ575
g7Se7n8A6f0p5L9AiaM1mUfCKqyjPTyrdOGN/xo8zwrbSVQjiy0wd4ZFvMZJ8OcjDYm7HQ8msTWR
GLHAnXx00eQZJ8w5zb3x0E/swS3cHWikLNUWYXTN6GrTvDAat0Gte8s/K+wiJyggdnKCatIjVjFI
D3vlKcmTlyo4jjR3+34q8WPqyQqNOIs24Loe78E4vo6vlgiqgwS6S9wBBUPb6A/EsE8u7+Pe6fxu
3cuovt4OSyRMXJF5EqBtwdK68rgpJ587yY06lsFlByWbwZaMfoogTZWTtGk0VOPHF31G56YOUAXe
jXY8xdeu1RIBdgZaVBOKzv9YmV1vcqAelu0lUF+ny5YIqiOTnVLQPmWxc62CKtkO12N7u577uAnI
rf6qnNa/6ck+7j3XyRZKSBlQUFVREszzuCb0VlvTSO/fXbM8me7e46NspwXbnunQKuDRy+LU1Hyd
PFfJv6U0dvZZNriQKRhkndW5XbK4JCwoq7/tnITM3dkL2S4LtYUFCmlja4AWjSOdovpfu955SJDt
sWC+IzTHuEKQJLdu66cqTNdKbwGw99uOxeSbzfOWiLlbu9nU0iWDJOYCkvjpyagLz26fL1uYZOVF
1N2W4xuzydKY5fxGsdvYIgPYmYwdVIckw7BE0F09aHrSwilErD1CgtHXvI8mwvU4H3qwUux5Utk0
Nrv45CgSrQStcr2d/2y5minEDV3nvlj29MZkw29//zR8NRgrnBtYu2v9vXUTL59+Wu5e9Jbkr5aI
tptnEBgWCjI8cEciECBNDo2bNtaiNNbP9lvu7+V7kgMrwuxUlkwt4DU0Rj4JXdCNQL0P8zzxiPqo
gFTv8pGS7rlgzWmRgoOrxANbXVavJZmgzcJdjwP5yzPlqqwhtGhDUWvRb5y8gwQs3AgQfztvxF8n
m5bIBcWV3AT3HlAr1jJ7M6s9Q/tVoXGosSCCOD1l6c7NUuJVRKQdJA+cuu95HjfOEkzJGNTq6876
fV3NsUR4XbMsQ2cnKOM7k6vfr/l8Ahk09di0Mkhs2dez3v9pFv6rtnHAl5Wf8Zy5l/9IjojIGsXN
BAKUuYGSheZ1P0YELfCvv1gP42nrvs9Pyk8lKgPQRu42W22n4n9zV0sE4dmTy2gCXegP2BSeHkPC
/f40HkgI9l3qFS87qyqxYRGAR8kCOQ8jBcz9Vm+9OfPqJ/0wRNAuOHQhfV//ga1nnyn369TOsgWP
Ac3PgpsZ6g45qv5aTI5LqB3aaA/NJJuMEO+hFrrYPMVk3PUMKKmvsd8obe0YsOwMCKE+QUlDSzSe
xay1G7/U+yvLhkAQz523dXZfrTV9urwnElsVcXlQh1yzqQX+EswVUVrSznPL9d4hDdhLwbHp9dyM
h7Ld8QwSixXxedZU5cucgICwAipe6ZR33VV3eH8kNx/LFlKBpi3dajVb7IcCrV52qpp/dvMyFBAK
Tar7WflRUFRN9RuUhj2k/N7IDpeXUDMkqZ8I01sMilJgpgKST5LHBCV0ZTHck5ZXzFss/cyhWOz1
QAqjWa01PWgfv06lvgTz0tY3llVHXGnvegUcGzmyGa+jy4MBKW69TOtAbdYytklZHpLFAl+CPaN9
Y3JiI1urqMkmNMBV4/2MZK0fU+4vU4KrBcgds2w8M7c+FAN/d231MbVdlN6gUjybFbT7bjiv7mst
O9t281SRtfJwB7qar5rWenDmBl9C2tRXiqb2e8e4G4zyuSzTMiA59XUlPSWp/spry5vn+fdil6cy
xSV7BRAoqazRn0kGGbP1MNM0tKh1qnkTJwo4bibatx7LrcAg/YMO8Siy0PfRrH93a3roXNZ5bYH1
Au0uaM3qxAPa6Mqux3iwBoCaGtPw2hr0sgm9T9lw4072S0/zpyaxTjpdjmqnOD44nA9saM60caNZ
KcGl1P8bkI0Dt3fbZMNLrmHNGHieC5IEU7qN6BxLdXjGTS1sKPurVGm0DOUJ9UnbLsNynQNkT8eZ
D41X2dft7KoR1Zsre0TFxAULEXe64jAkEJFmkduzqGKQiaNgMen+EAQHCOqBTgNX2QZcoXN90nTz
oE3kyXS1EHDbG71Sn/Pie7z8lkgg6joKKbt+yeOk6N+YrR2Ust0JihLjFeGbqpaaE50oboJq45v5
z/l7zZCWiNdc8kmpNvEUpHb/QGgPZkolwFPnzt1DlguJkE2L2xDNUVXE8uc+aI88LKGUUR/yBzWo
v6njZ4lgTUC9aggcVlk8dM7L2q1hTd17plXHyz5G4qaJEA/sSR9bvaPAgvbOMe3sW9LpL+1anVqV
B65e/yXu9Hj5p76Oa6qIqhkKRSGggSnirIjT4U5V7gd777nh67CmimCaCnLBEIvH2I1+P/fXtRL0
tuJNVuZpeM++/P1fO2NVZKjK+oKBHXni8TQy29PswXeY8TfT1+Ogsm/FMVXE1YxqA91JPhRxPaQB
L1bfIDun9WMp/jcXU03hqpzXAHGqq1bFPVnD2b1XzevZUvy6c1EbBYfJ0gBa0KahUj4g2nh61UEc
vvNB5Hvq+VFfn2cN4AoF0OTxxi1KKFfzQ2+zsMLDdfVsjs/MqHzoIKFxZL6uugzcp6fB6MI8c8Js
/ZGCi6CZmnBdcjA9NmhgyfyuOs5TDcZzkECxOrIWiHS5TnB5uz7EDr+asBC3eWUDHZYXPE6Pzj3X
A/eVv9PSQ73M/NfSCIwbPrjFXuwb5VdxhRTOJ6Xfstha/TIL6ptm9NYDP2yPhntFVMkpFeFB82B2
C1JVHrvOCsWL1OsI4uVdhnL2QHfwqJKcQRWBQjMoORbKFRbrRuU1je7l+vxYlPyWjsBSNU0M1hpP
ba9w7/CSHqzDzvM4uVBiQ8dHAtYX2iiB2Tp+UV+jsyKox/VE9BZkimtIZ/DCZLqnzeXZrlvf0iF5
r9MI18DISstTysZ4VOzf66RGS70xMNlB4Zo7G/p1mFBFpBJ36QQMEUPpuUXt651A+ejySZE4po+V
/FQBMCBVy3XUGGJWhDqtn9cByunDXr+TBMSjivCkvJmQphh1hU4k1e+fECaiISzu6pOy2yoiW5rt
759mUGeDBsUWncdtwjxePxZ7Ou8fj8JfGJGIQCIz1txUFLy7DcNJ64yfzTzcUrf4V5fqeaQUct75
b5rlPhjyw6FKb4idPHWsfCaN+qNv1bu+RQtADt7ay3slMyGh/jCQ3E2aRa9ie2KKZ+Qs4nNqBZnb
Bo4z3Vik2km+Jd5e5N8aS7sdZ9ZVMTriwmlSK6/Sl0foeBzQhPC9rgBV1GlNNL0D4LetYgctXU7N
vZL+siEWfnmtJAmKKrLzNCupUzMr2UcPnBZkB+VhYzrBLT/kvrZXaN+W/osjIiIhCBBFYM+2qpir
XTSa7U2tWUHRAqKmjlHFp7OipoGJKlHHIJfQTH5Wzf5opyHcyuLlfOvYHdVXpzO7m1Rr/CmxwmSo
/dyyA8tyoXGRJz+MJtc8V28eShX0kGtWAkO25j+6LZRM6BwI6jz5kxjk1p7R6QcdB5uuYduza9ui
N9XIbnOaQWK0H70WRUtPbfbIHySmJ4I16nUth06rqjg3DgTD45K145ZkI28m8MmoSZbWDfqaqri1
nUOSGL+WaX24fDIkHk9EZ2hOMvcFpEBiCy0jeY5slWmgzp13rsyy4be/f/ryAQeiNHQY6VSBm9M8
MxZRJwkuf7tsWba/fxp8HAne/GGPMZJi1M2oByKFHYORfbfx36GncoQCSrexeKKiCOI1tweNaIFc
z0BD0OWvl9nkx98/fb5ZbhXztWJxH0wHE800zhuNRthkH+XP38T5qSJsosINnQzbr3SH6UP70GXX
yZMR4XnHM18sespeLs9HthtCkjWTQnWosVQx7YtQy4rIWcadoSXv7KqIjjCnIqvRN1jFXdapXtF3
13leXpO2CFa7/g3Vj7+sVG5qosVcHx41VTvMzuhlNQu51oedbQZjt/69PE9JOBDRFO5sTVznmCcY
anrrJ3hTYov+Y90YXR5fso4ijoJo2rhYDOO3DoS9Rv3KsZodY9/8xRf+WYRMpEmqkLWDH+n4u54+
tqXmN/ShUaFMAJ6/y58vsRwREjH2qquWeVKh/vZL48daebHGw+WhP0hCv/p+weA1nVndqCChJTnU
j67U+jEFx7cej4B2p5mLVrc6VhLI1RpZYJqOP5t1uA6QpOrBV69GWhsi8QZD/1Wznjv9WXGulsn1
jSVS1B9gQvAm9IhCdN4rNOW1HyKVTt5Iq0PmQFfp3+U5yE6P4FhqaAOPZcareOaObw0K6IHZbZeV
oUv24F+yA6T/13exaVq7YVMHzvRrM4f40i5lmuzjhYsjVI8gqqDA4Y7kIR1vBs3yhkn3Ju358uLI
BLlUESuBxeGlVU5VnIy8wK0d4laNnVWeirTWW9T2bFbla0f6OziD1Vuho1ZUZe7jyav2mp79Gctm
9vTWPY4JuV+5NXgO6+7TWg9Xyxo9gy7GQUnKAIDEt0IZDvWs47ZngwbAzKrfPZCJdKY/NBscB+gj
Vn0HOUTXF0BDannqo9OoCdik/LMm59dcOd46qCB44HoeMLrcGNNCg7ZsLW+12grXOtB2lG36pMzG
A7WcF9fuHnt3vDaL5Vw23RWqLW+0qh8dNz8bFlMODBwiywT5xoWollfm6Y25OC8Kb061tkZWf2em
wXpjrErrjebyOze6g8nXCLWCQ46+TC8boGVft0dqDxFJoTSiVfl5taowY+Md5BWYh5z5BDcZjXUF
zGMaV1S1fNwSQVIz+qwYsJL2M3r0zwXL/mqT+6dqwRHfmLeabYxoPccE5rT3WKs8lCzzAacKnDq7
gpxMoCjlgdVqwNTyNFTD38lusWrGX3PK7tRlOdcziZJMjwYTyndqV/5RbffR6bXrfK5vq6Y4gJjr
aC7G5NW0eYWSzMmCimuu1Wcy9Dd4ONU8YuOGmiXAb1pqoNn0TNLkpKVA/BE6BRNbw3EeDitw7ZDY
s3fqYl9X/TdZ7f/aU9opBIT/m8O/LX6htSRWDsbqGT+hEBaoZ6Qdzg7S4OsGUvzSVpr7lBGsY2Px
fv6I1VoI8H80n0EeQk9GiYaPKfo/zq6jN3Jc3f4iARQlStRWoXJwttsbwna3JZEileOvv8fzNvPq
2lMXsxigB92oJPKLJ6Bqjz6gyQq63grtiH+zyCuR9XtoGd7568b/7Z3bbMABnTAScvVyRHo7tnZz
zxi9ccpRAZ0NC/OmnY5eFeh4NOqp7eWh5TQxSw2hYCtpvfnGsUDpGwiJHZ+kUdA2H55XFhH2fn4C
md80dJryt0zd58bJZHwlYrBv16j45F+57m+fvHMNZnGNW27yftCJcrN9oewcdHP2ZHPo9jXFgxrs
HWnVo5djWFV43gCllMaEZHa2s43TZBxsUfo2SDikYyCRKsOuVE7kEfIBfZ88sgqQ/0BJhhOTXRJ0
I3ViZcvGWmo4Y0xOHvqZe19TZ1/ZVIf2IJI8db6WaKeR2SZkmDP5FBvwVu6GejoVnRXn3nQDDbFH
TgIKAz73tfGWOB+dLKlz8EoDi2EkVYFm7c/ebQqF+zDnVsIzVD+ubLekZysrUDEJuBtNzvhsCnXn
MqjRWKyaw9lkIEKKT9KSl7StzyKdzlOLBBlY86OZNP45fxw9GuPnurctKIQGwRGzJ9gsMxn2jbw3
wt80+FcR7YrfDR/27ly+jqwfQ8bZ1pq6W+VkYySn6eTQXIVQEP5jecOuG5oRTrQKIczooyzbNqok
u516TrHnQ2xuof8WCYesaAD9/SmQKx/Q1Gjx1Dtx83VezWcuxAMC8FMllg4bmXI4TJUGGbKwHsXU
LFsbcn0dbXe0s7beDIwDhGyfqoBuuBaPnjPF2IxEpvNWvMoOCxgn1dismaQPtHZfKnt+yGRzn3bB
p5j7k6xU0vb1bvT8PJF+A/YLN38EBHnjzukB+LGcNQQDYbZum8TWQRfnjvXkEftP0dIY0m3xoAbQ
5CoVhK6B4wsE9E7SXsiVMfC3KRfH+6vM+tvxnvBwp9TPi0217FOs74K5jGy1Lnxzpdz8i971X0UV
3uGyqJoskY96Qsrljh2yaXzs+3qJiFVC8LI5ys5/gzLP29Knh9L1IdBpHtFlnIA23Ojey8PSlAAt
8z+KqDwclmo30Pq+zuXNMrU37pjVkT05CPgL4ngDXHC564PxbkyDpIdKC8r3pSMvgOb9+eeI8D0X
AN/nosLyfZdR8oUPN+7BwajZJjdon9cIbFHm1au5mSK3mGNfq/iLjeDXeTK7b9JbTXrry71tlWGq
9Ia3WwGJfa1ubZa4rY5Jd62d+Xp23/3iFwWaO3iwIfBylFFLE9omiy2Ph6UtrlTg3yON8AtclGkW
HYiYyV9pRD6QRCV0fOBxG0PEOBwmbHNjgmn+lfPzlQW/+zIXbV/LPNkvsE7duGvkRkAf2dpO5O7a
y3/fJSOeXWRfa7EyUsq62ASbPvlyPMKiYrPsnAiU9asMtR9u2SU+zm7swXJrjG50i4rTa772sHJY
ombWK9mZa5uXHx78JUwOJqLM7zpk2dZpd5PlJLwZtzN0rf/56P/08hdJPPAtkjspHkUbBEjXNGzM
uzepK6n227YCD+LrXf8WiZqg9xSTGF43rfisoYkWkkFciXJ/TcD/6xTZ7L80XZax8FMJIRqrwr0s
Bv6gWrYT9tTcln0OeBer+C3cbA3QXVBKJ1+2s+k0xjTIDxBjS1L4q8zCh8Fs0UdL4R/zBgBHd6qi
3nKgdGkB6G2ju8O4aNo1XjrHmWLZ/TLNK+6o3Wj1N/nIYFzY6M3ctS/YFR5BoTl7JXJMce35f/sT
4lteXMzCb2HZKw32ngz6LBiVX5Xt+oGOyC492wKr8+Ye+LENPClO/VpDQbTeepvri4VvD5eNaev/
f/y0YrIBNg03sPog460dPI/XfKO+D1h47Yu6F02fWmYGhJA4gjS5r6MywnopDG45gPj/i/D6T1/i
oljMfOxU5xRMVHgy+xtYX5w0dYOVyeYr0fAHZgG7dGgjALVYuTXIDX9FssweltgOZSxi2/tyUwAy
GX4GaXyVwfcVZb+5N+ziUmoOB1G/dcC8whKmbstjMXt7v+7a0LchUNbCmByo67Bx+BnEqOd/jjPf
hnw8rouKwZLwVieYtW4gshJXpYgWbHNh08TkGFG3XXFUBfza4fhrK/3dV7zI56WF5YGaLeCvRwCT
2vkomnaHvrEMW+nFY8VXpSbvWGU+jLz8VGhjVq297I2DXtrmryigMXLO9kykvwJTn62vSrwYMcrV
6Q5231vfQTLssMjpG+dkuflL2dUbv1JeWNXTarLb0MDVPOtN1KdTEsj5trL0ac7bz76aNryoN2WA
TJRm66q+poL9F6X3uy99USKYOc8UGXDbqtq5dSY/jS2GQYU33hlvsUJZf7HbmnGVd859BwnxGXC0
lZbeaVraEh7kXRXbHOEZvvOfY06OZOCbsVHYeVP6PpTiFSxIs4Lq8L8T5WJ/tWd/yw4uyZap9zWw
zFa59Ui/pvUxu+YN8NO1vagxRDa0wKsibirYrdB01/M/VF/Zkv8UOS8Fd+bcqMqZlQLejYP1Lj0A
OTJgw7It+hhsuFUxgzXiHGHluB90v/3nO/RDKriU4rFSQd3K7oqNgFeQxTCE0dfAvV9n5Juzcym8
Y+MqcKFYvvEAXw+brbPX62UNCRW2Q5z4t3CkS9WdXHYOhu5MbcRUvleLPMP46rCIa1rh3xd+NrsE
Cbl117jKBTTRHKwP908dQQY3AiLjd39znZv1g3IAu4QLZYOCs9JINNYjU0yeQILuYnMPUaQVRoIr
b09iBRw0SUPzeFVO9oegfQkfmno0tlNq642gD2C9227SNTvPiVsj0DtjhiLirHv8d+fsIpC4NoDn
lsb3m9o14eeSvv3z635bMePpXJQytuwd4bCv1/XUVjIGu7v6RDF/nIY2+ee3+OmKXNz6QvCZdTQo
NvWk0bRAh2a8cvl+iCeX6Bs957MjBoBpLd/bVUCQVqQ9Kdu+8vI/5MdL3E03+n3pguuxLqp+5y1J
56Fa7XU0sX1QYGqOFkxdc4r64Ue6hML4I8k45WAle4DOZrk4AHVxJZD88IgvwTBi4WlTMega2M7v
AW2RybxwybZl/vDPz/eHrR67hMPQempcTYCet0UT0Z5FqVZJU5QxdPxDAIlXmGNhQg0fsiKNXVuF
UwbmNfm1FFMkqg+OpvzKJ/khZF660hVV3ZnCAocS6CXglEGRziN7V9xRKEX8D1T5Hy7+JYRmDESG
+gxvI44Iy3G6q5LuCaou/9Lfiv014/lbFsYyv5zplwi2hIsp5wwkkhQOwY69rXiwzQzYUmW18SmG
/v/yl7uIA1WDF88CiNbAlPLVAgjZ510WkSyFpyabQ5W5t64ofuclXJrgNeX5ZgtHrCtB6Icc4V72
pJLORlBHgsOwhS7Aa7ZSQOyFdPV/Vbb6d6KR7iV1qymN69kCSl5t6d1pNNhZ6T/Y8zUa+U8X7SLQ
zdbABzKCiUHUDhNbu34HV4pCDfufn9FXc/NNPXCpW2SzQs7Q1c43JUi2aJCru8mzeSSLZl3x/rj0
16SEfwirlwJGbtul2N9Ah8+0fkwwUJugjUuuGYx9v4ex2aViUQqWMCU5JNWGFfnsT19dooraGMKs
cL7GNRVXzvQP4fsvX9q/XaIcNsaimcAkrVtNQ5gPJVCY/UhZ/TF01RbqIXhSXddcobr/9HS+fsy/
vZseMYysGnCr3dJ69bLgBhDBdx8+WECZNXXoFsXqn4/BD5eFXSoWYdjY66yAk4NzXlY0qdfiAQE9
WpLmfzB5/CEfXWoUqdLnbmOB7G6PbQgkb0bvr3z8r37vu2N8UclIJfFU0r/EK0HDu9G3WTyE42pK
0sh7vh6kf/oCFwEN+22tCchqmz6b4nS6F/oa4eqnMcclCK8RuQyCES/NzjPY4tVKQ1lbRFUyJCwy
r8uf/N6/llt/OFaXULzJwKagwm4KgD+qdvr0vqqjbEV/65cp8nf172B3vRP46YtdIt+6GRv5Afoo
kFMoQP85qJ2VyDn0Du49WZXxvLF/XbXog+rAD/HyUraoldxJhyaTG4U9W+xL9pRp7B6grLw3frkB
RfiG9fx1Gd07W2DnEEjLCuE0QrE1b559yzsb3z7IqgePK/Mji7RtKNX45uXBqdHU2huXvFbVQkJ4
B9xbFrZZKXWx7On/mKpKGrd+xRoDuGf3vm3pYUmxEbcDOUVeU7yk0n62UkkxDWjdUBYoXwyO0Zeq
1s6y+01dgmZpP5elmsMmt/bpiMq2qL2HrO621C2PTluDY5V6URBgZ+p1PNQ8v62bdtMpZ9+73Udp
KIsBJIEN4rSVvV3ByrhsIulgTWgItTdzxh46f1gXfDnVlEa+ku9kmQHvr+GgCLXRlZ2dlPLmkLHx
rPrRxKknq7gkOsxYcVs59Y3W/FepxFaJ7NinACxY7g0p651L57VeKLZ0AXiqC0S1poqtelktYGO7
AF9408YhxkSYAu1m3u9pTsaIl/VrQ8ZdJ+ZfdSMfh5S8L0Tf9Gxw9gEUaiJChzc1qbcirdR6csmD
mJeDmRWWtTOrQwJpstAaoano1j2mGF9eFFLhE1C1GXJqR9IAtr7Qfk8ck4yO34b5yI+F08DXlihz
qyT1Y7+Bwydy1Hpa9DEz4rNRcxQQoOGqOREEY0fPf8sqSNdk9tkITOZZBtxB2vu7qvgi5/L0l17K
R6fBzo9b5oMuNUAAPS1C7jknL8vvB9bCMjsbZETlcEo56GKkfMrkuGv9+TnApFGz8mXmzh+6wCik
9m9FYL17mgUrYvM8ydt0GzjdvTL+g6jdd1Zn+wBMudBe2hiomPuhHiBTZexj7xY8hv78SttIShYs
u+Ri7YGLfp4sGHB6GCy4MJpb04BCflp7yaLr9QC/w6kZ41yQuJ0xu2u0tTESJ00U1aPD0v1EzSd6
oyPEjl6nIRvAYhtvhsFdosCDlIWUoA3awHYUvQ379eFuyT1oX9Dqw3QCishz88tx+zu2AGSTq5tx
wXjQH2+mHiw2gDpCY1V4Scesi9IDosYZ4n7Mb7U/vReOvbdKeRJqgSroiJ574PoJol2gdHfBzmVy
t0zmM7f9Z8kgvlSn5rWdgUzg5aJC/PW78KZzNbJD1msW6T5lYc7UPjX+rdMPyWJ5+0EoEuKEHQX1
H5aghH2KZruhb1Ya0+DVBIuvzkrPPW9jO8cqm5ABiJ9y+hidflNV5ldZqA97FnW8yBoLUqndqJu8
j7LFyAD6E9Gs9V3QLi956/42Tb6uCvYhR+8t8LpzlVktIM/eGE18NpDYrKK5kE+5Th/TQLzaBszv
yqvWA+1f3W55okG9dW3HhKUFVRqz/MpBe48qL1Agblo76oHkpOdVru2k6oFTsr6omrWogdOxamy9
h4egGQCRdpt1nrY8nGYQCO1qW9vVw0QUwg7OmjuMB8id7SgohYLIKRwn48RMto+sFp8068GO7A79
WKahS/Nb0VgJPBGLKGvdDejp55Hm63GAmQfw+AEQTHiWg76baYWtyzDJPUvBh+0VrNO6/AgU1xvM
bAUom/YmNdyNK89gNJEe5qCAk5KusnConPccDNeQC3uJbKc/KmK9VnbG44F1iayyDM1h85J6xQux
R7UJOiYTbeo/MxAM+cSfXRvsCgmglO2capavgXDecAUCqlekv7ICO+0xA6KmKO5yt/l0Wsj/dvaB
EO9m0dWNGrNH3ePXIY1za/wxGaxUx6xYkoHLR28ZNl1QrTG9u03plJDWeVlEhbBuWYnIi0PV5Toc
+yyqFCyUhK73+AjIAROQPFh496E1+fhTmh/npn9LoUs+1vKJCOBKvEIA+WUgaCCbJ7HUZVgFQDaL
2vajWZKjVAC821S9oFVdtQ5gVNbSbLTJ1mlWHE2gtl2+vBiewuzRPi0KYS4VH33tHwHM37m5A+hO
x/A+2V42+aMNCJ8YzQ5srXWTEYzvAYPBHuau0l4boY4DgaQZE+DgdGTXdRe1HUtS075kZe2HcJzf
yDabI13LfTl1UcApBNis7qgstptqefJMexqw9+hk8Fu4HN7VFHa3uYfdXvV1SIe0jVTv3Q2eHQDo
6rwHWX7TtGDqScupw4wLaGnN/h3B4/XL7jB1YCx3lZVkJL3vPfc2zehm0YqFJTxeksZUCb7fvWq4
s3VdtjXTZEBoG+vE8aUVNkTnEZlAy7bngcS+hSyIvNYV3gOi/kul/TiX4tQErAuN626asjgEyEUB
71lI+4yE/jhsbUMhtd/tXJ8c1devL8TGDD6coIIPNSyfVZed6hkeWjQwTlhicDEO48pbxE6kVmTL
9CMfIRoH/uk+1Rh7QFj/2c5sLLs0aL3EOelhbuEowkBpAew5gsPUY0O8J6/F5Zau6uMi+wAPNNLt
cCJyz12LQvxMvFqes1+8+dNP63u34k8aFp3wcRknOEhL4GuwDZmyMvTZ+Ex4O61hvHRs3CZGAo38
xY3gVQckzeQepSWA1A9+B3qaQgD5dhYFT5uR6UA1NMkB6VPhDG4XDmeazE69obOMbV3rzYL7Rjxz
2zDeo7bpEFeyXe5CqxRwsbgJ6F3nAyDYCRLsfQNaVQ4NtzgvKG6+Gj7KTuMPzbDgkMlbeMTgfcZs
pVv36ImpD21XnABuvUmFuClodqjodLBG9keW1a2w823HvYhwG1EZbPhQ18GtN+RHItlr2sqTEvxo
dLUlc4MgVoNc4rlR2Sw4iEKOWw4Bf1MszsoYWJATvBrtjwNw82FXADDBegbhSkfvFeYdAJii1uiL
4jmgw+NAM+CXkJWiOXcPbYAg3nYTuCiVeLPgbgWQ5OSGFRDRqmfvukagNuomYMG+BDI/IiU5GJE+
ZSqA+ALtbt3BPACb9SF9/hSwdh8IrsG18yDK28ud8fqPLpc6Qn6/RSB6IyU7NS3UVnTlbf3FT6p8
ySO+8DrumnnXjuO2ZM0+7U3CmjqqqXipmP0iG/epb6EybBMf/MDm2WMtSshy2Vkdop1sfkFaTyLP
BIeJiA3WpD2uvDtH6ZInTitWebk8VaY/QXrxmFWGxXpMPz23eHXK9D1v2qNrjSb09QCMuZjvBhQE
YdATNwwC+pGl0P9XKjFiqBKeN1CGAZ5wyACDsdI6Zpx6YRbwR9mo3WCh1HaWLOxAeJ+YiJvR5uFs
1VZI23Jtt97Gr2dUEr1eYZ8Pvl72DP+c/fLFJOrSD7sbXzpR3GQDOy+97kLLmn51BItm7mRIMi0E
6519O3iQqCnPmhf7iji3uWU/0Kp0AMBjTTRX3SvgTVsdjM27GmcgBAdsdSsdmLCXGKrMRAMrXPYh
iI/noWxHKB1Oe97XoDd1coXRiIQygdhJyJI2vLrJAAGP7Ix1q6ZQx8meViMiQbikDY2KzPljfLq2
ZP0odbFzib6n/XgahvY+4KjxB5qu2i/ukkUXFamcwjm4e2nSFJtfiuwx2vAqdfG3VQQAHhi45hcf
nDNr/CP0C86QZjxkqX9IK3oUFrlbUudsD+VOeoMJO12tcxE4IUj9B5OaBEr2wNoozNSm/paN9qv/
JYOlxRtraAw72kNG048ZigahgA4ENF3jusuBAZyGX2lRzEkzESy4ylxALFPepJqfu9EOXUXiDFLJ
EP/latu2zZ30nJ3HxFM2K7IOWlrEBSteKcV1W5Sb4yNAEBMfbFUDHBlpUd1IRy9b15PbqpAb0ldt
OMz6eQDrcNYMzRKiHapWgBUNDPjAHUmX4rEf1F7ieod1Bkc77XdFnLvu81hiUz/PTuQadC6Laj9s
M3cRkT0cT9AkguPtpyGbPR5p6eC628HJjK0M/bp5aBz7dqjyN8AQTzznW7b0p8Gbbn0Ur06/h2zH
b+pDBKsz59mpoMDKo6xgh5SASQhhFC+ulzHxqISJZ4DSwB/aIzbb8DyWJ98zpyJrs6Sx2xvTlpAU
ae1nrFqWROp8Z3Sz783kh87ivlt8zCOE3rcAGndyZAWahDIZAdZJi2llc3I02YBwVgcHVfAuYiZD
D1XRDargIJmFe7KdDLxDr0EkFVDmsIDGKFFeT0Wtk8aSe6XdBY6XBXDdmqz9eqjCtNOnqoKirDdH
C7WOegLvLtiVjRJ4Guw2te1PXjdDOLUIuRZRe0bZBqfx1Nf2n8GWm7Kct2bQQUhT5+h37cbNUhUN
vTg61Rxb3eJETo9PavXlXd7AHp471Uo209bKXTD/SLDzlPytxPCrzp0Xq+8A9acQyFxId+YZi3K3
2FHszjOPribXX1cNX+siiIPCf6zkdJb4cLkBFGvIXKBdkYIWa/qwdPriBPIRteW+t4sne1aPQQsn
AT84di3dWjbsKLCAOGDv/aQsdBq1zO88sqwtF91qnlt3ZHBfAFZ/UJNeFSXOiuWLX+4ynW3FEgBZ
nxqpz/OC/9ruVJbNDfwxVxmKtr5vz0tb7dCBR7LVwFH6Jkw9MBysXj0MbundgCwwhHPfQbFkstqQ
VmplpU6dDBggxvgRX6VPbybFPhuEfc3rt2ZmJoS53wcgvAkzLVyGC/VIJ/Ix1ynAj+I3jLclckdK
o+7LrmsR1lvVjV1siYCDENN/jjP0Mry81xBNLmPRAN7icr4RLQowTyowKRf7wOvilPXWS+3P/tdA
hkdezQW2Nc3DlJJHVJC3TduA+dCkezIXYzhC7wPlToCoZuc7NAvHtENvbxzxYHPrMHNIEokFQ33Z
zIdKV0mQZ1vH8WDL1U9g/PIkb8ifbiR1tFT2c571t1DKeQToC2KedDhxZqEX7ZKgR0ennajLMIjw
4TuAMcCe866LhJFt7DCMSaZuGSJDPTBFUbFDd+EhxdUJoeaCn4sONKrG+eAw4F4VQMa2Z8djYH51
JaxTIaRNYUJWebFL/V8+LVekqh/bgv/uGN3W2ZB0k7MHZQTFgQOdBbsjazaVAyZMZdKwalVlwZ5i
ex5CFH21kDqeKrmv2NBH3TzAh0GjlcGgSwfevWumU6tsGeoRxVTBj9Rx0pUpkRkaNLNjRx4GbGfD
wRKPFQMWB+cncqhKo4x7O8cFewQf5o8Oij2UylEF+2I7aZSB2Vwd0NZ+1AT5ywT6rqf2p/L0R+9P
D5NHTqTtH8omvaXMX0L0cQcStIjV9oMsqlUGJZhSQTN7FN0bGmM7Chyxb+pmyzoLC9CBvQceT2QR
7IWFdA5l2tdRGMSQwrnncvpwCX1WnlkvvRv5XggNMYn7kD8IC3JKvZ5ih/AHgaYWTJQ8GsDVaadu
VRXW77HzaxwiDqWdvLqviAh5J87Z5DsxcZsp9ox3p3QZF20PlYXgYAZ26lFnBuWQrgB1Q2LR+rZi
Ahlbrh0zwJ9ogmBIXd7YvQN6UVX8Vqxb08Z/dpAbc7X8Fuqjq8Vd7mOCOAfyhmowCXqRd5Gshrvy
q3HLM2czQ2C8xi0P0SfLqFPs2Z2KA7ebe2lPd0HNsYwBimhcVs4MI0+UFudMjPs+L5/YGKwaGzQ0
+DGIyk16k+07n912PXluBf1Vu/a6Lpad3cxo5R38tlm1HAn0gVGhvPJlPkverHjJN2k+bwAM3RJR
JHWVNlFb04NvqXdMNI4OFQ8YmBx904EB16cfjkfecqfZcRARw2LiT9RChJ8G57H2SGIG8yzYZMe2
6h68njxSJT+rCgauRvGVZS03vDP7FCUyOPmQ+sztUwrdg0gT+grTasQckDJryJcKgU0dR1vIHP0E
XucurdFjBXm9YpPEV5HPgza3/lLwEIORleeCf1F57vPUFG9lQbfg/qzsqd2VzpKIos1CwuXZJTVa
7XQFiy7wZJQ5dtxsTe3/KX39ks1QBbMzCFNAOTVIzwyQ/1KqPQ2anf5KsujQsGG4tUaxayk/IG1A
+Ck9F8CXOUF5woR6HfT9NhflY60A5+NMRZ7t7fyGvrY9Rb+F6QoJsm2HuXS5UPgSVlXUdEsfsrL6
6LReU9U8lRO9yVJEW3h2s7FIsn6JYUhzdlzvJp9IaMBOw9QTYTANmqPNgxvUsrvJgMfHR/udYPqk
MUAj6GIhkvWQzmViQzGc+uVx5nCGadO7qhzipTbvwLQ91TrYlFqQlUOXN2jtPqrB22Gm+mtWdey7
5b5l6GKAFMxG98xk/xtCRi/GdjeZP+/guL4trBZj4BzDymwNuNKmE9iEOqB/aWWee+ScLwZNNLQ8
KsA8DFHnrcZ2eJYBUA4Km4iQoWRkltymvECZCMZ56FELKGW6GlD1AcB+u+T9Q5CWJwB+UYan+BKM
nXGtj6k7PpbFEAKvRmIgcf9YM4r9iQZrwyzMKJ2HXIKm0rIqroWFTVZnYXgb1BHG91udySfboOkS
mG+JuYj6uji02VOdik2poMyt880A5zkL1LOIpxPAjGRfmWIVFBgqIG/B/CsO6nqPwfQjSuawVDyW
NtssdZb0xI/13K9G4TwsmDqZQX2ibo0VGA4eZi0L/ica+8DEyJxHCh4ypqvnBQssNlexU7gdDMXY
7ViKzaDJqpELai97vVgjrFe/pAqYWDWZwnlybzqhkVSmyCgUMhP/GHmw61z9y1Z5MvI08WuWcAyu
UCA3W67I0eX+q9+7d9KxnusSdgikTGpv3EvXxIQWm6aAYQl3oF+GeBAK0+EZjnTrD/yVpl1UUWtb
FnrtdBSCAO07zbvjQLwiLLH3RFM6JNXYndzSf6vGZU/aejvDsTwcan0qhbnpmH8IghoLOgeww6Dc
LGb61LpdlxbdAlPyUfndxur8Q5G3awGcTzhL90XV+BSQiExUhfrNLfut3Yu1L/MHE3RncIkeGUpE
MBvOfe7F1MZSCYQfH4ckKM2egqM1WAoxdmE3FUCeKR0OohGwcGhPmL7VmLySXToGieMQBxWz2aQM
XBS7f2nN/DpBVCakM0GV1FlhUNsb4rNDU1gYOmIQR9txjY7z7KTqg6tHTDtW0iofC42E1pVzNFgI
4Omy6xssH/IvRpVVY/kA4E9rm0fD0A5XDYHlTb7LbBMBBx7XPahfmJflsdSkiip48DA1bLQeE1gA
rutpGbYctR7QSu9Q6IFmUolyrKMLhCVcP8TxR1RxDQaimC6Q4JHz/L7sfmsLjWwlYpQ2B9CAsaZI
89PEGmhFw20FczLgzsOpb3ro7xWRVfE8Nty/s9v6OfPKd9vUnzml68KAatY39Dn4D0fntds2EoXh
JxqAHPZbkVS3JVvuN4QdJ+x12J9+P+1NsNhdJI5EzpzzVyM7Rv3sD5VHhH6EuS//p3FAFm17XZwI
RVPxmLf5c2U256wedoODqSX3kp+BLzwchHNwZOayBrs8ulP6YzbWwdO7HZ6cP+lQHAal+CVn7bXN
ITTN+TFJxCFPxdEu5S5hHnCT4ZJbwx/brYIK02cdqXCt2p2d/VN2kYZa0WYbzyofu9z9IAZ6hwOd
xLz4kufzW1vYt3oApS+1HBixc2+Z2fu4gy1/ZGHgjm4ZCZzfqEko+MiMd9t0XL/RpwAFl8FfpB/9
0STqimWtt+OTLEviHZ0DtT7VBsDysx2nNJRiPqx68VoK/ZhZ3XaSnPRyeS9mcdE1oBPHg0TM3Xbw
MTk8OQtm3cLLy/uhflrr7uK06meJzS9r8c6xjba5SHF5zm3qmzPdFoa3lISuu8/pqPZRP+wlIYlW
7fyzkuSpb6xi4zmjcx715JTW+qaLOAFoWEmiLCa6zQGbsMBWRq0yN8pB6ubNz+VkdMHYNg9MrSRy
1vIWzYRx5n30q/oCYi1pYWzUFFYFrKglgPNd+eBKs/RL0X+NRExu9HRVmLSr5yUVf1BKP66LCQk2
fJRsdRyi7XNfzwdVTrvMs9gH0hQkwH5czTWcAMamhNPTKw6jJ85J1ZtB0pAvqSJ7W8SZE1qxs28m
7SKH/sB78rRS3qaM5SDVch7art4aanY3qdFU4crhuXjVm/DSb8Wg2i7M5tkUgli9mNPwR0XDfShO
tpkb9xvlmeTCVhJk33ku9PySOf1GJrPtL8n4z5UdMylfYDnTWmFBMobuPJ7IpAHJUvFT2uUvmtFv
k6IIbE+7GcDyYVPz+cpEPhGjEtS6/Kmmn1rW1aGL7JMwYjY5Y95yGu+LMvvTRDPPu0VNmc03AvlG
NEErCcnyCHEUBtYWcnLFFBgztMAw0cG0rDk/UJXZhzbtD44dPVoGinSVzCcxoQPXaqhXBF/fce7t
sOv9rPZKq43IfkVLl01nJduonQ5WlAy+qVVPJclvrEILusr5GPPj9WoeL8VUnzRv3WKeDfNJPC/5
su2q8VysTVDJ9IHj7tltY0owOUOatTzG3ohu2l3/TXMbttO0HWx1NcBEjHX+uzK4bmy86VZiIuDM
IZ/6fuem8Zf0ooe15K+uleZ20iobWJ/EVOXxcck3N9HGB8fFvp4P4PatEz0mGc25bav8YqncB2Ut
7a6amGh0DLbbqqjPMe5Msx/eVtfy69Q+JYoRKvUK+zhqiU/Xw+8ko9kno7HYUGdbhDaWys5sHoZo
vngN68Nkd3870w7mRN8txX0+rV8Ho36uzTrz57y3N1l5Dz2T/fNA+Ofdi05E5ZI9L3pm+8rguXLk
aoZmmTwVq46Q2LAu9WgfRL2eG3PZCn6ztkFNosRykVPGqe0BgNlD9ZrDvXemcbI0toZkmM8MA1en
a3deOQbU62S+DvM1FwxO0mU1xdaxly1va1bVQQefeK8oMlwtELE8jEN8VV37LrPlNTFHOFYavoGk
jb3pNbTuDSgTxDbK0zTkPP+Sc+4cvNIkeaks/NzRzklvJhvRrR/dPYo+ddAQTFa7Wyv3rzOrN0Fw
sG9bgO1Dj71ylNHD/yUvg4gqv17y535tTk1c7Otq1n2KsVYOf4Cj1RZbDQFnHq2HNUH+MlmE5I6/
Wb2s4ZJFp4iMOa3KT7xt57FLAgu4iTfO3WXCJmJFD8Yu/ZoLcXBmexvnJvqiWaCUtuNwNeIXkPEr
2c/8Xoh5mZMJttVZQgDNXpZUDpvZ1YBRlThkrmf4IhZ/yrwM+sE59Lm9b7MhtOOG1olur2YuGWVi
/Ko/U/jcugejwCL9lA7txXPwuujJK2jpvxJ8zh/nvt8YkaOFbeUisrfGawYJgECju1o1jmOQhaVc
9/XkBLKxv90kFzyjxnPey1epj70fw8xsjCnadbrIA/zdb0saHcEuv0fXrjYGnBPBDVhS4/E81JPw
8Vf8KetYBXmbSHQI464bUR0U6W0SyXXQq222wrGW7YMtrAAe9ZTVnvmbGctpVJA5ZvMx9sM/k2/d
6Etnk68rSW7icZVpaFrjpTHbc+bWj5ponmYOs8VSyz6erEuxrPvRG+HRFlQndt88aFRZT66vjXVo
ppzJtZ45ZzmuT1Y/nmy5lLvCW7KwqPQjLMfe0Ymodb3E8AejfTeW7Jd8peZQVor+WG1bevFptNwP
hCh7LSl7uKWe+qB6TvapQfKSqOpt6UaLbyc8tV02Q/QmlMJyXzN0GHW+yazsVW9jwiXzeLuo9Fri
uNwjGJoCb6hyf0bB46uycTfgFQfpzodpBUR38YqT754kO20gisLU5XQsXbTbc5lEbCRoWzXnNBja
U7yUBE3Nzk0tY2jEGBM8W27WNjoZSRJa7XCcUGMnFrwv0NomETS9JMav3eYPRtUdEzI2RKqFGnp/
JgC/a9r+9n8AQdkzJ0xxGepNcs1l/52bHfrGsd57ZvJpucnbpMjT7xha5jHju6mtjVFqT0YTb82l
2o7S/VqS6SiG6tw5oBQqqvaupl/navF11H/sejFgGmGJIpUFcLzxU3NPmlG1I0kPvS5jh7F8L5xZ
qvhcufM3kUlfQOdmRzQzX4VigqQ0LYjVANdHayRy//ZO2TsjKFMxCixG9oWaYbhsCOiC/aPXLBWs
ifmVz+tHOUKNg12fzcKe/XQhd0hzrUtrTU9rTnUTzBBnDlBwJuTHqOpnGY0OedQqwLiHrXM0nE2r
D2jpVyYeEv+6TSKdkOon3FB2+q3H3m6d1l03TEdsO0zOCxnR0XnVlR6A/waR1B5Nj+i51HyuRamj
HeXE98xomw/9PWXZ/SQH/aPm6gQQ/HRXNDlNfrZpFEic+ddc7avrIGyIuyHoNPM6qbQOGjN/6iv9
YtUI2GPBwQwWNTpch87Jc+eLJcevcZ3IBR++4mZ6IZ7nOrcFxI2ku6AUxKIkMoKFrEMGrwfLqDQ/
gjzzuzEJZ50sCzz0SNHG3Ddl96zN+TE2xLZGZxsLooyq7NkR7tWB1t/0rE5+WfJParGuMll/bSCy
cmXv7DhaChUd7Gmag9qBW0/vREyCONj3ugKOq+5AadKCnI4MJiGt3ONq3tVrhFd7ptYDVahbNLZf
UeMcwUT3cVbD27Ey6M7JGrM06PVWO1C2t3NLdW0m+5h65iVbQTfSYnidWuNk5GsWxKNzi+2Z3nR0
/dBn0FQTqSHOoD+IdfizivyA8aoIljvTYvfO1wQ55XLDbmqzOcap4ztLuTfdptiMRv3Ehn3FaHFz
snbnONNlaBmuHGb3ubcDfdGueRc9uQyBYiq3iaGpjZ40e5lM+kHT8lCk9S51CQ6jpvSvteiPpJQE
PR8W9+lzXcP2595dKJ2fI/JOxkk0BAW8xQ6bKRJn+gZ+bGdFiWxlsOCr06GHqFq6QCV6PROlYV3/
DC4upoEEhBuHaxzc40km8lb2di642WeGKwMJZZA1XLeK1zmcZdYAizXWxjQMhIpIL0p+GZy2wERS
BwAcT6gb/ykIgMVFrlN6pANbk/kZ5ePjVC37zC2+Iu0ea5S5B04/9jnUbZB7Rui5Re1XS/zXVKke
jkTj+uSNfWe5cPbaiihgSdkuUSZSdxB6EeDoMuTe1mrZgMYiDrVU3pLMPutYpSXImG1iLYNTPGVV
4dfC2sXwjwgtv72hARzX8CLMZMKs7sZrLDKdassMsmqGbnSRFmmIN8Zw0tTeUuk/q0wYeCI40hIw
0iizBxLBH8y08tMsCYUQT4a0HgDWzp7uMRGaN/R9j4Dd20oby33qRg9OMZFo2brXrM7g5yr3s/Ni
gLOGnTnCHh+YyXpxY34uFoMJ/6qmWGRE0/l5HL+sWFjbgcrYUqMkZ6XpKhcUrVmvkQLfSPsFqGIg
SCoS+WOBVIv49l8mDJIJ7OZiO6i2VU0cUT11h9IhXTfJomazmA0FC330OFTksK95tkmd6J6pbP6g
H3zR14FZyU6ZMld44FiFhklWi+4uIQZWeGMVn4zRpkquNo1wnRQmeKt7ak3t5mWN32oeQBxpZ469
XkYYSkSCeyRuBJX0QbsIEzViFBJhRAYOQfOtvGT3czhyGA1R0QT6OBtHbajgjcdPCgFIqicgAspP
GulvqdMn12mQIMqC2uKDbFoRIlg5trmONLbjumrldvDcbZmYP1lerpvCWfddDkiW2aAPGgUPXGpN
yfBepud2cJhuOMQX1IBXrKn/bAhPUjiaP+kKtuhJ7z7BOccu4fHn2eBb64dj13s/mJj/cUPvFWEx
wVAhfHQs6MnKHUJqsW6xN50t1T4IFbRslb62mqi85pSxodKYaEdCUAM9ypzvynYu5rgAUpebPCtv
KhX3A0bSsNp4Aekwgmt5PCwqOWeFfOh5GR7Qgr6W7Job17N8vc+IfCFEo7GMS5d3e9sFFXU9v7KS
P2DpI0M50sKyv1thm4CbXaICMT8yMwmRhs0gCbQ7dY0kokCPD5an61tnbL480b3Y8/KndJH0FvW+
WNRWFp7nLyY6kDT+IPqGgta2cuBr213tWbvenh+EsxIZJOtgTVP4pag5C6u+w47jG5eyDOfMQonb
XVU7gGGXva97zVts0CWgg0zGKr+LKIj+MufXwhaPWTRjQrB2g2HtvDbzVaW/mQofh1F7h6xD5cUD
f4addc5lC/9vrMqXGvmt9ricKzojmsE9k09/rBVXS2bogYwIbrCRaEOND1cjcdobKkYSmGZkPUJf
xcoaP/vrQqtWlbTxwa6czB8KY9xFk2y+xqhfdknmPiZO/GJq08VJ72B7zodhWNU2txH5muuqjn0P
/Ts5zdHSBuJeJu+mrHkMyrg79lAuYs4u6dzxVGY9dzCsXGF2Z5Q3m8Eq3wZL/4UikAc4M/CelgwJ
k/oJV15TKBdfmGjqIvmbmu4/u2r+6Mr4HA3tNupMVWxKJN02Jmy9/S+PMfu1VqtDi5sg5+tj6vIt
j84vR5INAJ4cByvbWtHEh7akWH0qBkU1gD+PNuEAWkb3ugu1kKG1IZYp6KIuaJX+ZVWgtrqBrK0W
AIKUbZyHURzLpSbaxavJuMv3izkeWnco9gV+aalza6pq2GbWus3r6ugZ3rMdx5BN1mc8JX+i0f0s
YkVVq+Wc8L0E4zBSfFX277R5io2D9gRa1NyOBc5OgHByIoPMtEOdD3jTIGfY1KAXXIB7Hcypso2H
sRz9xSh/E+J6vbJl9F5DxyxOubPcUtcjMyhdeEaj11HXiHCyGXHhsOZ0mbZubmOF7swXTxcv8Fd/
NQTFJOvHpNKhLjeB7IZ18LvEnkA1yTDPRN6QXVXwoyQgUakdvSDyQ+1RR3EgVfJnWYUPWXWq8Mf7
iAoHP09YSqPCPkeLc0pLbUSmAP5QOs6p6JqKWCBtCpqZgzKXjvBjKKubY3RmEGuTjehVaQy5RRrM
9GpsdU9mG7eLPnXLu1pyPY+pdivHisFJXbNUXbvF2+s58Ud9gQVBqxJos7uarDJuMexmW7p/u6QN
hjip6X2r/tpr+tSbzbvke46lPBnsb7D7xbNre7DI2bG2yj+qlq/EmOQ8YjY5p9YTDNij1xjP5arv
eRewDyzZVk5yiwT4oEb9h4nkErnFEVrqt0ZloBFUeEqzmbR9t3DJR11EMHWDGSzdEtSR/qx70zbS
mQyJskg5t1ECFnkJdF62F/JLDuU9EDe1rFDMIHZ1TgtCpu6sTaT+TrJFzGFnygfe4HZhhwKs1Gdo
Zz1fHucm2otce01mtomKR5Fo/psYm0u3Lte46zne0UeWszyn1fKqpXnqNwbJhV7fTf5Ez7MfpevB
0eZtXNovWtsgQifevkMfhJYtutmd+7T0vNKkIwKmM8TWxLWN0bhLk2Ij3PSce6CiHBfTbrWZkLL7
SpqD64ZTbp8o4Wu2oI0V2Yn6twMBEOq6dbNd49GZ+SOQTr4RCLif+IbRiz0lc/ydO9x6trCREuIR
XAw73/WL3FnDUJAalTPpVAhgEthboUKtGeNwMLPHafXe+0HsIqtHUhZjI0HTMGda2DntocrEwUXA
tREtb0ghTevUzmkReIvaF7aW7uwB1iEpYczbiMDEiGnpLjxWYxoiZKnvXD6qOmtQh3XKp5eVgTNI
gRU+aiiRrlY/tdeiM+1bbe/Zfz1prSRR8YVKZdwSQXRbYr5KsT7asXgVOer2iiqcrdsZtN5U+V1T
8uZafclaUtp+6bJZN5q0No6a97lKOPGGcoJ3FxWBaDq3U119lXKKeItTQLQO2w4j46ZFKHOqIqZA
XokPexlv1rg82bRDhKWXXCVi0A1+gccKqYjfFurFmNM26FIzC1oRn82k9rb9PQeoLcuhxm1jhA5w
4eDam7TuCPWLs73gAxKlAtVxqm2sr/pTIsSfNdbPvbmoq0wjYyvm1UUR3P2rE6VvvbFAT1g5z0A7
97NK/YylcW5xtvh9jShHj+0xiNC8bUtG38aCoqeJDhvQJYYXal1nq9FnwQX3zXz16pTGwActPhsr
tYCs0GCxw3/o63QA4AIBAEtBolFPm3YkUD9KCGYvgDOWyLh6gFdoVTfw9BenQVPVpUTR6ZMOMzH0
e32xj3m33njtroZn/VqADYs0/MkbjxlukqsxZzt7RSDMd+fRFpMM1q1q2v1QrccYTX6RAcSSFJEt
ybHo5mOrzCMX+6HN8mfSVvfGPSK1Wlffks0hn5ejPZRvJGVBssdjMM5UrFUy2sYYxQPpOAE1IWFk
SHQESb7XtOiaZ85TfhejNHZ7VnguUFICUjlT4GI82ORt+S1HnCvuYN9cC1RGLPCRjdVPm9gAxh3w
yzeUjWhlt5EuHmILW0g5u0hWBRNXc8zH6rAiX267iN5nI33TCvWZpvqx8ZCQOigaJzM/jZN54FAE
A8rkvpTlVU+d1+pel8XtTV15Ic5zhHw0z9hd16dlRQQzkEZYxdeaTBMgjXSjCflHgmkAlXs//ZKH
cV7fHC3baaaXhzUKq0M/94+Lnmw5S9XGtO5H9DB/J3wRpZWhy3LONmETZOFZQdfmEEpJD2IlFlw8
6YOlkt2sciLq3b1hZ/fVrb5MrrntMKYkMHDtunwYCTGQWjH+1DkfH1MqYIRTvhaNPNpj/olIYu+l
3pNRRUBkHduNRxmYQnw2F8uuq3R/6glQdL0n18t/5MyJIZ3pPW7SfmMmEpUUThp7njmUIq7XtqI3
JFW+q6fPo4r/tVYZrFF/4n/FmVYSscfHERmA3k5+64ZsBD+YXhxzrv1iTKew1b2vRn5Zo+AHSHQf
LO46W7GPavI4NMlxbt1D5CRP4O3vcRpvbb3fT3wMtW5/xCJHolJ+jPFSwJXNW6Pqd2bB38mx9adJ
RLe51N7E5BxpNOkg2KIXmUc+zw+VIDrKANxnFch5f8/6IWzlfTKnDxQCez1Zhy3dK2dTdY8lKD7f
B+KfQZ11jBBDXd80l0bvxkXcDyjFGbNLNdRAshbPgjsZddwBqfoNqeE3+KsOGsF0C31yWtzkObWT
LVtboBUaenGUShFa/LgHqyeUhU8B8XNZoc90Uhx1cGCaBp4hpG1skrZz0MVOp5HEM1h+lBQ1Wlv+
lbefwLgRxu6qCj8lgO0itZGeDdIYdSDbSqg8WHqEjBOVXNwKGN/jpj+2S/PNf3+b5+yxrdkk0XQF
pT5TetYMJBnxpU8NsUW0wyIYdx7A4PZkx4Qy7Xiv0MUAdSeedjCHmfTOwn1yk36LAvCYIWeNEtXw
zCxHbnh4fvsvL48duKglNt7qAF71Zqgl6TcfBGdohkFoqson1nVjA/YcDBy4hrJuyegEnnD3ld2f
ElPjpi4vhmuGtIyHJCn/oVwdZU+2PEJyHnpb+8ruzWyroqcu6sNVTmSzxMaubEk8nsvsoCESr7GG
jtwKN0eiifOmvvHjjHcAW2IZjH3yEc0LoIc57Xt9ejby7Aik7WySKDrK1f6gVL4O18gVh3Im8DQv
M6ZS8Tws5Wss0lOneTd2vVDLxA11zK3WWXO0QudPampzrzpJIZpxw0r23WEfGYxxX2cQRs5KUjZt
cXVdmKw66lHU7cFyTEavqsSlUa4nR5lsWSiKfK8ZLlaurnY2w3Obn/MygojGiK7ZOrWZNntwIxhS
+3W1vHMJrnAP4yur4tDGMXzmPXu1IP8qkhuj4DAaBILRxpy6QEdwoEcLNXq5/mi3LiCyUaC2GyP2
NQJ2cNayiwC3dpPxjZAxtNvok6aiv6uz+KJTp0jGrxlRMs1IkQCKqLFTPELsCVz770bp8sRK470T
Ld8vIDh+KHIIm6AvOfAwAGBgmWcRilpt04msWiI6iUDseWqqbKutajvXE3KKafVzz7ppC2jJshbr
Rka9EQyuFod5lV6WrtkKbYVyKf8mybhPVX4G4jwWsfe+SuPBbuvQU/1hcgd6PmLi1fWOn8mZNrOV
fNtC6TsxgP+iKFQQsn2ZvYwdL5AWIRmzhqemI+5Lajxx0QPJsAdbwcyyhQ3FvGsa+2uu7X2N3tnQ
FdlH/ZtSCeXojFZVSx9ei2fPMNl368z4SA396qEeaxL3umQ8za2udrFdz2GN1SEVcEYja60ok3cE
WD8NHUF+5pBGrzFVeoZTwugh6UhRmfaK26+2kM3mE0G9ZXJ38Pb4a8CN1sjhDLHiv2urPRhGfhIF
ZYBiwS0Fdot/irWoyA/EiD0y+h6bTG5bi8Bm5PYbSI5D0trPS80huFJ4UUr1aGksau2A67XrzbMs
kJuY2JQVovKhGV5STC1YgbINf5ND3kwow7LXJUNw6DhM+mz8vm6Pvjc1j2mG2qSnl5Gdqn3Up/oC
tnXQ+gyh9LzejZOYnaiBdDOcQGbHbNVax7wwA5s5oXeByw3vrahG+p4nxCVDqrVbQ7OPGIEe+qh6
KSbd29YNIvW7/2kZnitaqHTdDhtZPEklXq1ZIsyFnkXHYx8qr2OjTN1jpfX4quQ58wqmNATSXmdu
a9c1tuouYU2aJ1x3b24lPjUSmnGcIKzpP+tp+dZi8Lukqo66sO5iZXNX2BWeHEdODI7xgOpcI3pL
S/dpY302AMUgyd+Cz9uM2p9xQDsRC/Ct0QACmLrk1BUEsk+NOEVTe+obmsq8jNUt/h2iLJRaedCT
5O8SA8ou2eMiaCabVH9r0CFnpfvOWhrWVfbPhX+29BWXSOnLQn/OU/vLGAq2/cVC+FGcUKvCajhH
BkyDrUK8G7xDip9zM8fFuxhwj9jucm4jhdKk2Y6tGdpKu65WcpATYLEiCnMQ7b+WtMHFcX6rEhly
DW+GvwnhbcykO/fyYmgOaov4Y9IxGI0ZipTUcb9qu3mcYN/SzERO1Mq/rgl818iG2YLVATYAWWBK
8lqufNP0Dq5s2ZKXp2aKQtEB+MRp+TOIxJcemoLRYgkvmC7dCO3bmG4TLLq+pmfMAnVf0PIgLrFB
qUpdvEQDPURKcC0icktxb1iSAXZAs4hVsY7Ks2pZFrgyATskpjuK6tIwxlMF8yIPkUm9hKvcP0XK
2MPB9S0GzFNFjx8+fwZcBV8anrXGPMp5eHSkeKwKhMeJfrVzI2wseQQmPE5ssT71loOvzOSinOHc
l9MXPfLwV8gkcEaFnaS0WHB3RvU1mWEwBlU9R1r6jos0nHmSMKTA9w141pQht6ZmfHUlag2dXOjm
zi0KnWZQDfmei8Op62zfKVzlcy1eFMbpzqIVi+wSpfQ3mTYPcrKepTWTglymUA6AtE5dv45JRG+y
rQoGSDwvnWU+LhPdcBOMaS0a2Ek28trGdhyTnI1xrIrRb2XO+5BQniCns13xrY5J3fh5XrSYUJr9
TJiy5g0Ik7qRA8OMmMPrnSbbUwTcho1zvPck7GgK0kgJbz6tThILHm9d8rbJ3uMrq6vi39ThUE7X
vTNEOD31IudPwcFlZ3boaeDYBcwh4Xd7xArEoLdBZeW4mXUz6HPH3ODsONO5/bfxnA9WihI9Qv8j
FmaDMcfejV4pIxoaz7JafcxVAdgJQduUIqE4IAyqd7a2yr8BYX2aaDiFG/lMWjg/g2ddc5OwWUsf
964ojonmTYCF81YkHp+h+cWctc+m4nsttMdKNYKNFtnAffKa4xzAAQatVXtt5BEcbfxKPYOVg+x8
Q+WBv2Lhvd90DkjA/JHlo+Ybbo0lQvIwF8lh1TLoCcZTURm7yuyuUkw7u692LNVvXdyfahc1XJ4Z
r1prIvGvy2C2+83qOG8jlxIpnketLmhzJH2IKgown0Pb1Bd4pF3Uxi+YVvHSNpCZCGeWOsdyvLhX
mt4OrUTDluT5g1lG1sZTzI1RjMJqtbDRWPpDHduMq+PRQ+ohEFzDMZHEPnZvk9PulkgPNSWfayIR
2qH9yYrlTFh9F5bj+OBhHZszQ4Z6b350bhXiHiUyIF2Yb5PoID39BQHdfP9L/ZZa+UZC+b40mKWJ
dNstnp1vjaTAj9yrYYucPMGKi77WHjE1qJxfxtVASi4IxQCoROno9e9oLlJM5eRYIMewU/0pEjae
+RzV0Xo3JmjsrRWPWm/89i3YkiV58Nb7O2Ely2dLjLhVcT9rMvqzjBGGA4Nrs7VL1JZONh47Pb4I
Euj9NG2fyrs9bsBXKaECuIfwtjRWvTM77WgnKDJcXX/RKlIK7OQYsxCNU/3dQYpu6mU6aWmNz8Qs
T3j436VlQ2f3xY5kmWnTuGBPU7RtC5NapEX9Gpw2yCPiHFB3WkP8cMYhq+f8UPU6Jv5oGN9T2pKJ
T7i/lEaGNGcx9gtMnjcyXdhNs0+XpfNXD/rK1bW9Ic3t4CaXzHaCVXmvzmI8j25LLdto/imJ4r8j
sKe2hyxU3Ue7um9JN2qbpfM2iT285wbOqL5HGEhKR2FFIbEGV6htv2obJCd9tClV/DWJBTuG0byn
7M6booj5nYtDsrCjtIyy4Drea5slfy2B4LfjwrZZ4/LWeGHuuBKF+i5F+zzPoxVWi3PTDNJVqln5
1coAJPvl09a0XR5zpJSYMjfQSC9EvVp4wu33pot2YjLnWybKF/7/ZwefWG0l4ZhiIuBo85o1ZkKe
PorBPg4rRBzK9oNjNA//m/1pbjrlYv6hMfK4xAhf6+pHkModqMF4ruOZF7YIiNvqfcS5AW4kE5Wz
eVCTzSaToqXore82w/yg5uVv3dboLwzu185LX4whAt5K4le0v5dosP4Zq/Ujcve1TpzPHFlSwXCq
D4jh2MqbjIM+nb6bDmJF69k9ii7b2vdWciytu7IsrgpaqJHZTc/Xn6iR5zLH0SvLQFbyk9XsxxXi
LCX1D072HnWIS9ziuwTJvjvK35RGuspaOa8ZO8iKp99dV+avCQPm3D5bpjo63nwV6KjbkRphZ0Hj
TQegQ2HKLCYgQMJRtJKcg/84O5PlxpElyn4RzDAjsOVMihRJzdIGpikxBeYZX98H2Zt87GSqrTbP
7FWVCSQIRHi433tumTuPmqIT+R2uBmkdEsP+lG3zbFidvRgM401B16LQpWVbzm99nCxVN75UVrOo
egxfg4J8xVJrLCgdTSD6WUFcL/1peey5eOckG19OOsAoQXRTlfemwTkjzfRdEUoGUlL/CB0H42tg
mItW4l+IK5TnNAyY+KDI9zFepZxlQxNNJar3WREX9M6VMzafpY7cBQn7rimKdFE7HcbN2jqqgz1D
UfrSlRX+Xs5UdVa/0Ch/cfvgZtDTcOXY7AiGTfZFaeKdrY52eKvkIWkg+tnEBRONiBORiiu9dciU
cWPhV8SUelOrHdoNhwk1Ug1a9XX/atXDQxsFZ7Idl5Grb5ui/XTT9limNicpDMS5vZEGdYTtFOqq
jxgD5dHWUbLXfNTuZG5+V7r2QLfm3UXJ1Vt03tAOfJSKV3KG8XREMPjsOKV916HYJzRUGW8VJ8fP
bwJoBa7abxU9jGciZYpoKzT5/UrBzoVRt2S/bAS3LUBm2YBuBIuDvDaGClUJD3l8h9IRXsc6o4MA
IEPOUMLFrODeI48mNEhBrofExAV6aE9lt6rYIerKPhZOtk8gSywZwDSYPAowM4XLqbmuj6M0d6pV
PA8BAhjkDIjC4208BmBjjFc95xCq1ayPafgcSc4eQVS/0uZ+1YeRUp1UC2Ni/jjH1tI+ciTrGm3A
ZZUn69rpGZIFZ8Pl9OYj7+4DsWvT8RGR0K92yBZTEk7tiw81c/aN32yzlEZmp26bEZ9KrcKYV3gu
nLQ0Z6nNpp5DEpkRQMEwLxW3TtA8GJ489Gp4p/rNEyPylRGq72mTriSAm2XtjZ+ka2zI8SsRJAPI
sLTw6EbpUq3reydXVm7WATiovjUHM3rgOgDzy+SXxmYaWLQ6tMLEU+hsxsZ6lIBErM6Z65pCyJa5
w0qy4l1eqFH2btPWSjT6gHaBr7EAizVoaQvKz3p0AF/VNUJ77CHPVpN+BHoGrSTK3gqjxjoUFiwD
BMrRqh6/sl59UHCE1XzGDWOLSVJkHZMmGBY67mE1cuTtGImHuomfwkDgPfGLO6Wh4xVRRvh1cVdK
VIpu/mUbxjEGCxIjaODJGtdjm90gSQY0RKgfLeK5GZDOpYXR1pJBOy+KmFScJti6UdDz0hb+rq9I
CtOa5rExrWc7oYsVUeI3JBzMKXBj5jzxF7X52i7Y9PSie3DDSjLIUF+ocg0eMTnnP5tjlOFc3qOp
KH0e8AZK1MyraK04+I9ndhpSuEW7kqyjIDMRmgcK4n7r3ATJhyyRztBHvFM8H0ujgezKL3x6B0VN
j7WP5iTTFzsDLSfZKQ1IpogKWuGYuozLdt3QX8m0ApVmgGR3ZN7dFc0DEtQbR0FAVifekxrgKKaL
bvUCCQ2d29iL5YJKnlZ0gmbMHnMHSQt2rKpH0N/3q4FmPhQtY4uA5b7DUEb2EK3oMd3bhv6odgiN
GlF9tSXuHuK5NKt70dL60cT55ZTOnGHoMbPUV6cZNoGtrqWvYQbRXhQt3OgyO9paf4hSEy+U/OzG
ONgnXezzsCtPjd7g8u3w4I33jpJvpGx07hgCWDwq37XpMJOoH3ombHkE6NvhMGknr56LyLMIkrcY
Uf4sd8RLlei7lMWOMwA/sZk8myHqP+Gz7ArNeERcuI/Mmg5lVzDqlH64LkHtGdjjRJsn+951yqVA
4gqUYTGowSFPATIIp7V4loo9XrZ1lCHV7FznURX9qVPcZ6ez30RXhKsubLc2Iywzzte5Fb0wF2Sj
SPK7MctOhoi/HJ9fdyRLyHXTfaO7tBywB9RRDuIlpYIPNGBAMu+QvCRrO5EPTj/iJTaN2SCHbT1o
H3Xn3xohk6sqM2teQF4HnS5zW3p3iCY2YDA2LaKSrktvEswSM9Ue1Xls0kOQcEOdMf9sDXUr3GGR
dNrTWNYH26aCN5NkRGTgfgkXhH2GPU+18/kYRPeuJU96P0mLXGpRXftOW22jjWk3qb+Oai3vwLuj
lA7XQIYxBA0PuKf4rzlVccp4ceXwNkxDRCN5NJQonDtKsQ6ZoicahvGBVwOBIxVOo6KLN1Hg6tN1
y4q3PkCXxLOrNGLH2XnJ7Vqlow+YRMEIFYhJ7OHkxx7L1cxjFjCP6aDEgXECW/RIMffUGeqHqkyn
NjJbZzKKnmJyjmU7sCRH97jEjy3Uo0PVAHzoJSd42kc9XWH7YJrpt7CS98IErKADye1H+46iXCzF
kB2LDoGUYg8Ll0wketbaB47MY1hTgLd5Adund/n3EYP7srvt3dilw4DSVlqIRwvx0RceSpTI4uAe
9TTtxJtnptuMc3uuhEerd2/9XpDWp364dXhWJ3VxJxb5OE2uHQ0JWaHfJ45cjqa4GVF4K6waY6oe
6IBtdLN/70AlqEO0bwP3zY4F0pf2nMkIRVGR1Ysm6o6mCY2gmga7jA/wlIQbBecMI+bjoPuowqzq
LqaVjHXY3xe1/5iMlX6bxJMms1fLQzgWt0qUliuXuZ/AIngcNPtMlc1+yEqbxgzYpKpz0PIwOgze
K4bFbNvqRTvTqBUei9w59n7CkDlvbhNcf6wa41MdhM5CI2wRtYzzS5poH5X+CyzeKkmchzQLWfDa
bi9Y+6so6BaVRi9VGM0rw8a5l4FS0OjyUhMVHYp39PfrMs8XXh0uRQK5Y0DvYrL2jZEO/Wrabzx9
4YOccC1lW2vY6emC7GVs7h3rFU8/sJPMwH0QrSs9JVqgerP88WRIufGH8HZInAOtwFWQfKl5ynS0
P/E23JdBuyJZ8ewyhk4Mf6fZ/rbt8PqNHJU4SRh7LEu3PWOIhdLrCG+K5MHs5ANJaRsRKu+x7jJX
s83T6A93do1luZEiOlQh89ImxhaM3q7wjLtajhDVWiWfSw2BpqibcxLzy7UGDXRL684io+FmOmV+
X5K7vRo64DayvOnMZJ3hEGe5GG4U0tBmbUUR4LXz0sarFM9pqTCf1BGyCX1XD6a3HFXEU00/zn0D
Fwhu0btAlXet595lljOXUNbSMvtWmTrMSnJEujb018xREWfn5xIXdAtEkSWQ2DmOt7O4Ch9VhZWT
g88k59wEZnBoxcQQd/X9UPJpRlyaqvRWVV8c/BYvdS8At8n+1rV4d+h6zhDCrkkKO2RJNw8MwcvJ
OqfrypddamhMIcyO5oGh+BmQ0E1a4w7mLJYlGDaZclRI5Aol2ug+q54lzG1SO3MRkPxdOCNrItIQ
JV5HdfFk2bLFmyPwolrHXvgqpFBx5yUN0R7diW+yHnLUg2NhgNMkP4EOT8haqTGRwc7CTMMLndUA
YaFDNxy5Ksk4drHWNT6sXVUrSiG6AZzLuuLITng2A3WtjCEpSnF817mjvqioWNBp7AvQP24I49Az
8dQF+6Kg5Vm4LbIoXAmaeFCIJsCqDpeAPR9jlTiXsjqFgZOBQuxeeSIfh6DemF11M+33/dg851Hz
kLC0lFX91HrMKpth8JcoEzDWWNqzAqBrTv9GYUBXuRu74EObNsI9ZI0h/WXXlcwU8n7L7LPn0cL/
RIG5NqRLq1P/FIbzCEz0pCoIy/RhY4nkzUirHUvSmuPuWvTpQ80T2mjtexW2Sye2nyDhvKZTF1CP
wn1XTS3ZuAPGAGeOUcQsN/JblF9fMCe51oCAsyqGt0j3tmEZvfhu9i2V8a2wMChaPPcLW40+5FTU
1Am6fqUU5Tz0kWMLV9AySqYRZZwQx+jcRLLdc1ufFMZMnubg4xGkBOLN8bIQ511xa/jWk55ZK1xG
O98sVqmuLgd73DM0xGwWrVxUviOor9ikhRdo4SoJx5VWigHQZ0CTWsCk05ej7J76CJN11awd1z51
lnWT1WQKC1FWNDhgINJM6KiFMZPrBwUd3bxMR8JYw/PgWFta029djorE99eTYoMjICP07iNR5CEf
7fvSUpkKOQDoGnnyTO1BtvZhyG066+qT05e/Rrs759rwhqJ81Vn6Pm+6TUBjzLOYw+ZRuXPT/sXA
Hat5bGto2GkRlXdK7R/QQcWLHp2upyGhTZyTRgNzkNCP6G0fh9BfKngDx0Y9TP2jyCnv0KNv3S5h
tknqkNvwMuAqBfMlwkOLc75QikMfOQe6hNkctuR37IfHnPqKWuCVAxuvyzG2gYf64dKNoz0Nfxo+
cHH7rv+lDeZJc0uYD4Z5j/3tztESarh0U+nFLoq6+xHTybyJzR41WnyOib0tHESqIGYOwtfQwdpo
oSMG9nycT2tM79OsvUWiyiFjKLctUmoge87M8kPcYK6izeI4/gIJAQ7PLb5KoZyG1rl3azDAgcb0
r8QKM4oY5AYgobh8aAxnbUCQACW2Evq0vDiatgwdegS1DzAByIIB/QS3AWLkppVUFYR1Rp0L4BSv
mQT+DJNgbkSgBr3QPwrLc1eKTF9okZG02B99RoS9Q3yimqEG9KnWpBOiY0bLuEwjPb0D+boL0KMZ
HladygcnmgoXFnpioiLup9HeM0qlYcHs8GMoxbGqxN2oc4Y1axw6RrCyJZShrN8XOHTzESVq65Wo
3DUD7kcpT51DQpoXUpkGAdJLPBodrD8GfvrJtItXjYkEGDiKgxoLS44oM4yKp9JwOWZoOUpg/+Sr
HpPfMXpJrewtaTzckcw9gnabOy1fP/Xf+VHeU2t4d5OAyaF+DNOOUy0OCjj1OCLqz3jkNOxUp3xE
ApcxXM+E86yNrrmJVDyZg/qpO1M8hBq6CxihYgGPcpWVNdaWkWOUJwOLvmx6j++AI1Gc/GpxzyJ0
5EjGw+Niwzef+jbUVk1k4od3s6+hQJ9bxcHC6Xw072Kn6e4uVbCaSffAdPBoGZCxRkYIepXvQz+Z
OxhJto7Z3jie3zK7opHiWra5BGqKKd14SEf0SI5y0saQ0ap7V3biuUoDWi80iHJgIzntZFepTGop
Z+MY3aFybda/FL+5izSkcoK7tlDtja+q4KIw2KQD8u58a4EVvOmK9pcpEGSyzEB67CZPQN4/hKin
3Tp4MzlxLAAEDDdZHHozlVYwZFekvSxBseItexXWdBxQOgwJSMaikGh+/GaRG/Y460tDuR0c+eGr
zkuYiGZhje5HgqIQv/mtXeVLw8FhQxvdVXiwBeRBr6RLHSzNwKGvkLFtqG9taKwFDC49sMqlFADL
Is+9oQ+0rDL1BTDU1gI8nKXjKicBxGxbkrWDZttV8BgtbN3DQA2gePq2VoKd0ctFMwAeDUxrCdaK
fpSDMKB+q/sMx6wi+Yc5TBUOf77aDPOmD3aaSa2u6uW6aq1vzcfIjcg8oFVbd+X0GTaJquGqyc62
phzihH3WgeBkN6cUpEgTZHCoInSg0r7LYEHV8JomQHdRMyRJc8KmZbmt6J0HJfARnbT4yNvzrG7D
msStkAbIzFQVNhOahPagvqmYMOdCH4KZ4lfhQvWCmxGiNhwcSrY+2pt5RJoBjR8jo7nelAKsrv2U
DOm6cNxn2IrfzaCs+rA+Z0n7oNXGDi/UE8Cz90jjFBej2Ipji3WkwJXnsvcg87j1Gq9CJVciEDeO
DgBfmZnNvBDDY4lkofImzVd79IyeIsGfnNWgMGSdbLs23+TY+tGFMB3zq9dAJPcSjEgijRsbw9ks
x+KgqMMNHIb7vMnteRibZyeQa0+M2zDWHxA8Tcgp54OckLfAp0buU3S/Vc1OluprEm6XuY9ZpySo
TM8Njq3hey7BlVeiPXWJBvFC8roX8anWmNJrhf7WR8WZNLdv2qvVnOPYJioNWsAMf0M3fC5LeYd6
ZFv10CXpm6Zjzq6kkNRsZP1dpkcPwtSWTWXXtK3rW6W27lwDk7TAbKmXxEh7fvBoZcEt5Spd31I8
Z3SOF9hjUVD2D1qIhJzepGvkBfI9erMDpbTWybk/iatEVh+Spni2Wg66KZNtnUU8cb713kXvb7pH
oYhVbRcfozQ4LyHHbp2VWY3bjlmeHIZVkNm7zigWge7OOZsu3ZzQX3uMOQ3pw7tWsYcjAVhGkznI
HdHZqXX+FuZBwpgxP8CtDTjjYn3uW4VKw/3KlPYz7e2XGiHYvLKqFYzZX6aT7ipBNqyfZ9gX+q88
6LDRY9RmZrlH6XUjHfNGjYNv9Er7PI1OTgUeMK+tGRbNDd4ecnkcgmTwM+6GJln4qYaH1Jt8nQvO
Zk+qwQEqSPG6Rc6HX7SvnR8s0wqJepAsmdJtIP6WDfxl4jtT6UzoagsfZrhF6MzKP26G3L0bJo4W
2k4E2pzc5YhUv+z7N99jyleP5skbeFWo6z853sNhxkGbhOEqTwUS6yGdKZU8KdOhWHEnvUwmF9gD
nuMsPmqYJ2Z+zXHR10tKAeH/ckAMIlnUycaD7zHKs0d1bAhxb3VEFFnqF661WW3k+4Q+ZMqKpKMK
segBBXk0R9FEua50Cq6MHGw0Nna3WbvtcAiDcA0AwpmpoX3yFU5Q9liwnfH0K6O1QW5/7qLkJRl8
PPL45+eVba3ywduFsRot+D90YZscKj0rvJdOUgsLkljYpGu2xpj1vNfZ/An9zJTNwHqeQ73zvXJn
ec2yU6JlW+rb0cMRbdCV7jP7vfH8m3hs2hV5jTemgtxGg+vF4f+pL0HTxUAg5IBCIvCSG63w3qPC
DWcVyjW/NU993bOtmWg5A/Wx6ZvX1NdXqJKRZzoIiTTkGVh+36ka65XiBfwu+cauzHClxeWb0sWL
zoB6j8h+wSAZISmT2Mpul9WQvwxhA7/b1h6ymnq6MX5FqfENu+WeETgwS6EVdDJw/ccOc1NII5vE
1kEgdw96FIF3sp7zsMSxkLCcwwTZuWOPnEMEchVFyGwZpULzjyFXee7RMIzD6OQPnqcijNFtXLsM
z2Z03bZp4D9I4W51w7kbEt5CmcUnWfv3fdMT/oIl1UmUB98ZmaPFVKiMHCL/Xm8xoYbByGSv/wRT
pXBqTIs5M220AzgK4kp/mwzVjWtPk91uaXr5Jxpgwgng2BaV+1zBGenVZgIndxuJ1QPyJTMsqmDa
LehPMvU4uuVrJdFdear6liQcFOpp8C+1U567m9zDtCBs7bt0bcaWA7cioprDF/ZRmuYzrHYwwpVn
zW1RvjCVpv9r4WWrkviJ5oTNAtPfywK7IDE7+GCK5D5GRsKUCgnuFPbLFGIZZgzZHBHiRY3ydqGB
Wly5POuWX+ChKcbVwIxiIdiz51UTGLuhDh/QWTwFZrWnHcLZ2h5OdHNuKQJ8nLLFbYX0GWGP9R5H
0B7LFhK4p+6ryv00aextkgKuiar3dJjp+SP873nrSniNslsELRtrZpPd7Rf0y0L88MqABHkMgNK4
LjJeuqyhBrKucg+G40gYZPaz29YATGz1hRV/4abVJ5HP9lLN6UBHTBEAmdxhDMtntcZBC/XrBJoM
voD8Iv1RkDyUSreve1N8tpb9GtjM+e0e10xZKuD2NMrMkQq1eElV/5Zakdl+Z55jSXHcedF9Urm/
JSYvQid52PGHzYShibzudbARaDJ5IOwDem9brAA4P3VN8ZgW1k0HR19X+/dKHdFeULchFPysLT5N
rpj7JEkwl1V3dRt+tCaaHYibNfAgDlJSb9CV0+oPgngntYSCqQ52ZTupnrAesDlzYFdpakWnYYg/
Sxzg/07ruRbRMv3zP1KNRIFNskNqurF5L6xfmP5nFRu6Nz79++9fSen5Hb/7x9+P6khtjOltblv8
+l37VGCL//efvpaTpE3X/ONv48qXMd0ZEDxL3tOlXPkHZE87Zqob9OU/xD5pV7LgtCnm6I+rFEko
Os8i81j32QCM8EakxF9E+swJtGUgXRIM2mXTiOUgXv/9xa7Ec/3+vn9csclH6LxjiOMo/CLBtss3
ZSR/yBibkpr/Es6kXaQmBbJqx5rnbo2YYW1RekcREgF9JQkhgdiCEP+HC/2+P3+70mVYWqkag0pw
7dp+9G/HRTWrvt3b6lV5HFbEYKy1evGf7pY6pYP9cbeCYDCh6YDyKNjTHZPwD/YQb/vvP65deT/U
i8TrGgVYAWVJWYs3FKDYLMihXE2tWU0uKKzQV1hre5WvYZs6P925K7+ROkVF/fGN4tKoGVCR/1Kv
MD+sUa3jbljSo55z+Etexh3OJHfNCjfHY/FTDtWVF1W9WAjqwG1KvxPBJn2hf+KtYTcT2+U8muWy
n2vzbKFAYfhh0bl2rYsoNaPL2eT93qMtc7SD9yE8/vvXunbjpuv9ceMatlGvTLhxXg6byzup4mRB
+S+V5woyhH7+91WuffqLBUG0fqxWPTnXemrtkjRcj7Dq//2nr30B/eILQCWEwZAh8bPFKSuz15TW
sG+der9+LcUL8rQffoFra6d6sQ5gyg8t9ObeOn7qllPGnDIPKSn3/zcGDDHZv7+QcWX1VC9WAdyu
bPd+A192zNBqBsGHFfQfXjrkK1FY+rwdk/c6zDvEODSHsoQC0KgiC9lZv6C3jxzMjiC0tjaj1Boy
NCS7ZWxGMVZlpvlSdi8mlA/myuqyldr7xOY9g0ydandYy0aH0hRdHnBrema29sPPpP99hTbFxSOQ
1ZTmkUp4fJpwMsuies/0J4LCQ5Q7/qiZ2RsPWeafTNfhsMjhXm8LjBGA5fLsXi/qdetpG8qmhZrR
8/Cyu2GMnsAKfvspq4xZIQfL0/bb7BDtAADd//vH+HteoulerJSm2psyy1nLKkUFWOMs2OmXiv1i
0PUdpMnopFi6COf+fbUrjxgE1v99mBObPk1Vk3GK3tDeYT7dZQfkGXO8A93x/yMZerrp/+9Gwy39
3+tAIJDaWLByeY/NkrjWDZpJaHxwZeZixswQC/D6P36li0Wyj6OSjHOMhpyWxZrgybVYxPvySV2U
c3/xU67lla3TdC/WxzIB59QPXCZ8ApkhZ8E8XIIBmtdiTgE7D1c/XenvS5npXiyYnuwZLEVTECjh
CbO+Zwlwf3xLrj4AF28JYgInZpzmbyBLlFu5wnBHTMcSRd0yWRRkjvywSV/7FherpqXFimzpK28c
a+MVmyp5+ffPrevX/vLFKjkwn5kAM+ROpcZ5AiM6vWBCHBT0Kfz2ADlgk5H30hsk38ClC0e5Lgpv
4znA+yvc1OBlblHBp/TjoGh2BR34kMFYs06yeBXrzbqNh4UXlyjHCPgJg7Whev1+SEx0YWn03qAB
JstorUjOn+oYngBbp7OykZ+t6zEUTcjagXOICF0ctA43RmgOS38sbyOjXHfOsChK6P4j06aZoaCv
7ggZ0UTxPFbNuwPXWtf6mybFmhaixGfwOs6jOF4rirO3RHsXxyFeHHmjmumZ6cpK8afe7qQ+Lung
l9WLgq4wFyaobudFM6DbuhFnxKBrodXF/VkoDG0Lvz7nSfPaFwYjCN8DV+lwX4aSHkqtm1D041Oc
cWZrIwNMY43FApgdYjki6+e4NqGOO5gYaYbfl6I5mWh6ddV4UPr8QFDQEk/4MsgbWB2q+2a6KGjN
DGTtID9/t5dQKfm6P1fQQ0dq9sCpdKVO1gVz2DMmg1RW8oGNCDdNqaufYQsHTnctHDf+mC4sPabz
Z362SYWepoZiXwbhYjBHRG+mRkQjIhzMJce21iG693hVa+OIc+8GXeBNR15cUTjHDmh8C8PWiNNl
npSY8MIbWbuvlt2+KrX3rA3Ne9Uq0A0ims4yrqnGQ/VYue05rca3MnYOoV9sjLK9YVfbV2Py6CGS
r+uI90dUxHALBrBNkr1YtXPbmNjtoJPiRkpPgDRRWsbfTl78akfEJLgGdUI20Ay+xfbEJrG8T7/E
alZruNgHaEl1CTs7CPyXOIpivBHMUbKkzxdj3yyrsZtIgs2rZYloEWTqykzGR1eGX6D8GLfTgwqj
s8RNinnyLinEY6cUW7pBHtDFGk8OuSKd6tB7GxsBgD/CBxAqNBbQO80juLl7JVCOiUJjowOwvsP+
/hIJsqAIXYnQgowofX1TWelWcqdp/ktk9DEMQv53NhCrtsJbES45Dk5mvuw1K+pNEGQ7RxJxjE6D
wJ+gdTd6nP23ItZ0LyobPaAFiM4z2KhkPfCjKYcARcEPFca1AuNiq66DbKSkIQLYs7WjbdaHDIBK
JMKfNrIre6a42Jtj263jkRCRDXSOO/XJXPYEqTNRORlLMPdLZ/HvFfTaTiYu9mYjcckiK4pgU5pL
dpmVt/X3tTPT1t0Cf85ZWRiv/77SlZVaXOzMWqP2ogv5QjrxH0W7R1+y/G9/+WJ3UYtQL22IMBu1
uSuz56z/+m9/92Jv0VApyqxog42mgwZNXbRD/g+dkWs34+LRhNgp0XPX/Ol23stvSS/635/5ymPp
XDyWvq3T9eoy/Cu9diTL75xE1j7Lxh8ey2t//uKpzNldw8JtAkRg0SEvtW2utBtd5D8c3K4c5k3n
4mnM7dA2zBoHsESbujWX4VmZS0YCSN9A5j3V625jbPU3EJE/VCZXr3jxWI56VASlSCKivG3cLDPr
6K3tebRS5ulGO9fW71aImcyyzX/7gaY7+8cJ2G/YOCor8DfTaNuQjL/atQiCn17n6Zn/S6ntTA/c
H38+deDU9zRENpxzVuFNvLS31Ys9A32x9hfjD6/ydG/+dpGLslGiVcZPCLeyrd2FkmJk7bCW2UcT
tsd/u0sXr3Slan3ujISM5Kk/71HPF8GjjD/+/cend+FvH//ivVaEJ13T9MINgXIHvLKrNDCgwDjm
lz+gQfKl+wbnEAdAd/fvC/7u3f3tihevu6vTkq80zticdBV0qMFe76OnKvYfEcI9jT1wLgUY76oE
gtMjysVt8dOlpzfnL5e2LxYEaSgm1UvtIxMHkSkTfTsk2g3ktdcmVTiy5CXkK3R30rRfxqbUlp0Z
bSLEKbx3DuVlgV85xxbqdae60n5Y/n7Hmf/tU12sI2mcakoaVD6PqX8HbvZlSjqvP7CorsJTu2sW
nEm3kiak8dN7fmXlsi9WFlnnAHSTUaGd4ryM+xVl8MKdOwdtXu0pjubK4qct1bp2yy+WFKuIki5V
AZ9olnytsvg16+U8r3Lc6/ULitV7IzMWYjC2TWjclyEsMK1aMX59jA2mrkAvX3wrJSWqELg5tPNg
5hSfMWijVoiVBdQA+wYYB6KlvsfSXXOCJ73GCKNZVRkCIQqD9iS1t41Rf1qN+tAE8mEK90zCgPJQ
QEbVKpxxiKmhuYwlFuUuUd8MPdqwdgCWiF0T4b/5nis9BJxwH5jJxzSXaTzzptaCvUJUSAeL3smr
V8NUHYzNyl4T7QHt7w+L5LWDqXWxwsA/t2VKNMwGUsk2OSfzeJ4+kUw+w/O+0H94N64sY5b+v2tl
BmadM5f0N26O9fY5FhMEmTLUffrhtb+yy1sXC02e2cZg51W0EY/tinPfJpjjp14Sc4sDeAFe5scy
7srTbV0sMDEM6RJpIe0uq75RAHAXDqFM1OU/fJPpE//tfb3YtUygqB2n7GCDpj37BgrI+6mW0by1
SibiDPnmQwGsMKlWFbN6E+KZXQ7/9dW92NMcmD9Dz5RzE2T0QIyiORXQP43YPnmgN/xInB0Lz3nW
MVT+Dqx26fb+ehhdAnnll6sHP8yZrvya9sUz6aUIEg2LAjaputuiCp+dyv3h/l75+eyLJzGSjF0l
MMkNE5m1gQZiMCKYXObs3z+ffe2jXzyICSZq6Ch9vKnKciBartiFQmxC+h8AYI9EkzwXPt6+xoBj
qys3zHM/g8afkiEqQOZSIe7B0++m/F9JCnevmneWV4EqttMDCSv1ksirW51+yMps7GNpIs5hsh0C
XRgfQ0woTBLOoZd8eQZw87ClSjBcpr0jBAUriFaj4q3I50tR7JBjBNDe1WQOzdoYkZ0F/sozcXcF
UfBWdRUMroFehtuc1Sk5l7l2NVqPllJuU188hJXYh4i7stx7bev62bFGY9Gb1XMmlYNmuGQ84n2R
BsixUA0/+879YSm5tqGZF9usl/dNOliCsm49LKf6MV7TSus6TIZIygljoK0KpmaVHswGRdhO/jRc
u/LTmhc7aYJbVBGN4286YgSG9NVAMPDvp+bKXNU0L7ZMm4is1iBrnu9Ess8qWTerfmnN63X1wzJ/
7bNfbJR4c6ustThDBxY5ZhW8x5+GqNqVPdi8WLAIIQSk43N2G85IG9qFOW8OyFBvve1w6ncoodz1
1Hi2b9vXH+7WlSXSnL7kH5W3N4RRqqVdsIGtuTTncuFt6x3q/ZW/+uns8Hsm/5dl2LxYglLGDmHV
tMq6m/eLcSEX5GVMmvE7njWaMotp4qicovqHad213+diWZJA5dUOq/xG1ehF6b/q+Iel9NqjZV/s
V2kIQ7w0VJ8AvHbZF8LATo8e2iGhgjDUClu9V43rCG6iHogfnucri6x18YoWnmOjg8PtYgQ3qgKS
EMffoCg/lLTX/vrFe9gZuK6hW0QbzyfVFHmRienUTZvlvx+v6UP+5Zf/XWv+8XSlLaQpvbSYO2qh
sQ1x30FFDDpEiyaUHiU4eA6VHJLXCGWXXPz7old+f+vi/VTTPtBHlQIpUq1XIPV7O/mpN2dcu1/T
P//jC0lhDtJxE36NhER5opZGMT7Y4v9w9h1LsuJct09EBEhCoCkmkzTlfU2IqmPw3vP0/6LuHVTr
K5KIM+mIruiGlJC2tvZeZryGgCbMACfQXKaXuQVwa2SQ8A1xjjgFhFh5ld6Zo3qDWPsxZ+VbnKZX
Q2Kc8rHeqyTa9WCPKPAFTUjtMd2HViSkIsCnQmkU0qqnXDNRcsUBBfoTXKnhEpgEEOqlEC8jRN0H
E6RRLk/e8uF/+mJSPIByhD82gAN5EZ9+IduHSEL7KGpUssEmdmZg/Wiu7C+/a+VDMel8V2oYigF8
Hnh8TNwJUKnC+PNvT5Y2apAqcFUqkfixCqwmpdlpWryxulYmiEr7ERJNcCX1+8irq/xkhoMdh6Al
QO6tpeey/AM24OUhrF0mqLQ1c4EsfDSWDvezuQeU3hM23St3gY2W4C7eiC5ro5EOyxzOIEDJ4SVQ
D7KN+nGBvrf1noPgWPo+vOo2WsRrBSsqbcogqXO/oBEiQY7cyRDBQ5VqJexpInMX9mEN10bIYHOz
ceEcs2dq/B6z/sw06Lc2MA5lEyDiQwUnL0N92JjgZTH8sNS/9vi3vcyzmgZjiTgBauo5V+dTFeQ7
uJ/dcgTvnJaPkVGdR+CXoAdxdfmdK+c7lXYXVLeLoWwE9HZ9GBKWOqyuDBtq0XA2QBZEfl9+y8q+
otJ5GxjDlEUFlmg4Voc+BEsqNNpqI0CsrkvpeK0alRmw21P2/Ss/wvXQo/fK1eAQB2XO09a6/Pqt
P30cKTa0wkRRi0NVeYCSCgDeArbmrFrC7E1DshsOy0cXOmL3PgsfwQlInaEnTt4UZ1D9VSeqmtsK
RlTotcFRG5KswR3srPyFgBifwet+Y1BZBoJ5RnsygMpi3+YH0UJMEfImsOSGErvdtdyLofR77GgO
cVWTXhVDroCtBQWTy59pLZ34wrZ8W4ATmo4thK+wGuCl6eo6x9Oh7Rq3s29XBSDWuWI+QDg+ALO9
7FDiqLzLb15ZIESKYbphtto0sMibYLLSZG/ZZv9n7clS0Cr0kYty0RKjJvTLRENhatL1AJ2SD8Dp
XgzI7cELHJeM2YsNMGhw7gHCC+2MZGG2ga+9cbR8YTV/WD9ECmywIOlrWiBt6uGLZZVv9ASxP/h2
2fqxv2YeOSm3W5WzJYT99Co5tMFjsjdqjtnUUfHJH0xIPYTGa1D/61ikpCMTUwd1hiVQOflZteez
ZhV2tFfeZ5vaiQMTGufyuljL1L/wCt9WJIVrNMBTKLvCQ6y3uxLKrbp+5ByI5yi6beEXW6awQ1eM
CkgVIMEHnj0bCmxuaAiCZwA1D02/3/gtSzz5aVqlKKZDgj9muh56JVQdJxsecW6xp9fQf80/QOv3
uo3NsPb5pHiGxjo4KQyzWyymKwYB8dC0guytal42RrL84p9GIsUyvStGWMPhDelZ281OfRPuMhsS
fHbwBhMFZwuusnbGEinrETk8M6GSG3nBKA69D6dJ1NIy0N4gqUDnd7T2D73Cd2QqbaODiS9HsPHT
ILemEDzHmdagj+ZnEAzKjQi3Eg00Kc5AP5CRDOYPXjTTM9h297AJ2liqK4n4V0Xj20rVYwgERSES
cYOErt/3u6YEu00xN7KvtV8uhY8uVEvIG6FqFmmPkLecUnVjStaaKl8f79sPB4Ci5mWKFGCwtZ3m
xDvcIpnTOQzochhiXF5yK2taRseDvAXnNoKV4BOwt/2RXvslJGc1H7Z1Y3r7by9Z5u7bSGbNGElU
LMsa9H9fN3GPg2YzrH/68unyG5bZ/mHjyBB5rVc7BQzV2NNV7RPyF8ekUhZkeXSrCBNUSX2YN5bT
2oRJQcBsFS1h+rKcSrBM1E+9uQ3zYadVYiMBXhuKFAPqAWIstGoSD2oGcLYCpLN00gHfJjb3bT5v
ra6110ghIAEvlIm8xLots1ezBI0FEnkHvY4PJnQ0QUe39Urd69qH2Ye7Xgi3H54UwL2UHt558CGo
Oe7kanR9+futzKoMoQfbv2Hwb0J5EVQ8qNXvhAkt0PBV3eqPrUQBGUVPMyUojBqZLrqfqOofEu0Z
wN+NyVx7uBQDxABfKt8AKAHEW8vvIF4aEaj//r08NysRRsbFNyXLxEw1tHFI+AEZHDhEjBs//Ktc
+L/7hgrp6ORaXg4GiP7emOn7yTSefLC9oIth7sw8Dg8A5LlGBhorRLoyAp5GAzXCZlYhCWQCF6zT
Z2VxjEBt8GE2QJVm+lOXxG8DLCNBXg9t0C/ehmSC53V8UkDW6kDwaGAjDOkoAQeYIXOzWT/Divej
rsOraoLQFpQXFMHAy/ShwTSxyYKFEqRiQbKO9RBSSiKDWEZ009fJPSnZkzo1D5enWfu6W/3vZDB1
+bzfwhRgZox14PN4rZ5Xjj5BGKAP0PoJKIoaFY0d3tPjPEfXfTw1uGTSU1oZD0U/w5+h3oPifWA0
EHZZV9NiOIj/m/HPUpl3mQE/xykBsA4KgymDNF5oalA883+zRNOtCXlLPMJsNdbMj3QgwgpMEGBF
nO5MRt9V4U9WplZeBDJtE9Nn4Yd3eV4ixYrErteNj7aobssBHyKOQegNIdfSdflv4N4fOBdnAmdh
IH1ulCJksEAwYHbSxZ+tYt4NJjQ2hQ7tV2hh1Zaq5vczybzUhwVKMe3BmD4XAgoHEz72QLW3LmUQ
LoOFUtg3f9pMByNWLX51ML7z2XzVZPDZ0hiUAfIONQglBBwTKuAWfKiZrUBAPQrjFzMYfuE+D+pg
Ob4q8G1zNNMYbfCX70foaUAsBW6H4KQuAl5gaBsQXq0jaAkXBgOI3TchiyWegsB8r1ofkv6Q0+rm
17GpYTLBX9DxvQka8MzbtHdJq35qkX8oehWuyticTW/cmyx1jQC6akYw/86hrdSprROE6i5O4ek+
dNNDI+hjFGVPRY+3Qs+0tPVY2RkGuL6JuM5JVuxERSEtz8MzRE1OStZ+pE18zJsaVhpxh2oldCrR
hmo2Tui17S+dB8bQxaIRAy4NAgYkGQecBkTNjYd/weB+WvPSMYCrHbyCFIY1L7QHEz65e6UebkoO
u3ElrvZlCFkCVEgdUsSfDexSIboGwIrfvpAAoo4RDIyg7vyLwDJYTyFnoKqgkNZd6DAz72wYaJwG
Pvi2D5MgA2bDlGq//C6F6ntFYG43wXgPHXYQ4wV8z8x+cKYQUxsKzSmK8JyoBtzm+bToye05XO6G
eDyRNtbhH5j85X6mA1ypJigIDW7Qm/DXHipnMpRnw58gnyCi25jXMFHAjWg/Kv7gxDNEi4vxxGoo
6NDsfmqC30qb3taxYRfdRw4bvGYcX2HPBqGGOLhqSHrT95ozBfSTcgNyMMO840oC0SRlhrNL/anr
0e88gVxWpNWf4YIEjRMd2iB4oJkGV37Gov2Y6je5EL+CqP4T19BcVydgHbJOuTcbshXIf8x/qCHF
8aFlcaQF6JIFEG8f7xnfXw6KP2cJ1CD/DYktET6JRZJ4YzXc8Cn3YiiAmaHqMaO6pYb2fPk1P69x
/H//fU2XwExDZzzwcugGtPkz6TfW99cF4qf1vbzxW0wvBuYDnIQWD+R1qLlX9Z3qJi46Ze5UWo1T
Pht/57+AK4CTfIvb/z7cmLifRwR9/f++11TVrk2UDg2gCiugyY/h3O42JmstWZI+igbvigQ1/sgb
VYBdmOIngI8ZkBau6mdY9aj2GBYP09jcZgmU/ml414GATRoF3vOR+tlW/J4n+Zs6t6cJNp0d3C51
Aei2nyUQghhHp6H5VZSxaxPiTkUWwfFlLmvQp9MA3fMGVBpD1ayq7fYk7R/B4xqsAnA5uEvpT3XD
rzJD7BUC/94OasZQ4ATAFx72Nh0ho4qU815h+RPE2J3IwOacTeOfLhlU5hYROCMxqDQFXoL3jKL/
04FxHpq5A6Phu8sz//PEU5lPZDTQwExaLFMtv+P8qfP/BuxDhzX75cf/3AOjMo0o8+HJIhh67BF0
SeACHj1Vyl/fvIKhdFg+JN3WnY8s2+p/NwUVy/i+bQrV5LXwgWD3wqoCKK0KF1EyqGxOaXEFKQG3
gZEoKG4H4LP3PJ9hEV6q92WDs5hl4e+hrk/CwIqAPWfiDtRUjlxHlTrFlR36sLcjDBkvT4i29kOl
jAy6ReZAe4YqE1C+2oj8D+LlAHnV4p5M2S7OQ2i0ap9qwz8AjTjUdAvMvRL3ZFpSBihdb0Ks0YN6
FazYkSPMw1NhatfBkD9Bb2wLzvxVZfzpU0h7WWdFwMoSPL5myo5xU//uqCBWVXb4Rx+fW5XM0PyF
rxdMpQtb6c3XNI+K/ThPfG9MxSEv6Xki7aEX812hageRDbAUTxc9JgiaBINxKJr6l6r3L9DJg8zy
iMDXT7s2Zs7lb/Tz3YcKKXRDKrtPtAzlUyjjkOIdfmZ5d7j86J9jKBVSbpIr86SxfFy2WwAZcNUN
mi12w8qjTaneBPmNPoezd+B1yGZn/hbpGzXCtSUr8xpATYGH9Vgo+9rpAWGAp8opAKcVwjV7ZeMA
WIkTX7nct+3LmAppoaRU9jGkjpPBjcr3EIqmibiBK+TQ/c7gl3z5CyzF+B9Wp8xpYNAt9IsYRtrz
YASHIIZ5K/SOO8uv4mufB+DS5fVDkoXu5ddpK9vOlPZ76uv5NA157KlHGoLh5RXXzG7s+RQ64Sdq
yiLfi7+gbaAWutU/Wonp5rJCvk1mVIGt1uvA+5lw+xTQfS8SizDPh9vO5UGtLTUpE/Ahchc3PXAz
GuhxoX+CLvTG11nZeqYUOyYeQXiKhsC1dhN8TjSIA1Q3RNOcyz98pUoMntR/pwaetDHaCSh1tRAI
d5LKBpx5D99nG1anLrSNx2e44e7+DSxFTWm3Gwu6RECuwatxGYAtK7SuthCWKxMlk0aqHrr5atdD
RyqYXvsodmgU3uJWvZHrrSwhQ2pljXxiHKqoOLfr8UkPzgM7RyhFEojzbXyJlTUk00YgHohmpUBl
gu1rKBUVVuTNHrRIr4y7+W9z6PflU7wxmLVXSbmBCWEEXF5RFxyECX7efZ89bwxiWfA/BBND2tys
wQ2qLzFN464/c261D4HbW3SvHwN7WsDC5saOWwsjMklkFL7aiRKn92DyczKqO70ASM4vCEQex+qG
TnCeJHprp2l7BdN22KXwGk4rgfpIQ7JTJlh2gBHbMVjX99rT5eGvLRJpec9hksIlKIPXbaBAQNbU
LCOBQxEo+JAeGzcyyJWPJ5MhYGDvG3mkI1/Sy32/KEqJCkn95RGsPVxa5gwOEjA1xazSmuyNGKLR
s2J8Xn72yuzI7IUcoC+RQDfFq2AD5wdw7k4rF4LzrgJzyMuvWGmiUy6t7LntS1jGoxAUXGfX5W70
wJd9ra1ks622NkHSAh+jDu7esP7y1Ph3aJ42RUXWnrv8/dsRhR+OKimNASZGCzzu/rJkI79eftgP
O1JGfA9NNccVznePgKvVQjE+KuGSE22dfGuPl84nUWVpBL3u2AvVs0LBf3aL6X7jY64EEy6dTdA3
NvSx8ENP54fJnlwgvl3FbacDtzTb9JLdVjxc6XRTGcpZNDCIYyVGkZ/hcLpvH0N7EcJJT/Fz51Bg
rOrN2LsyYTKCc3Hcgt1ZEnkdBrR4BjGbQTZ4Y8pW0kZd2r+wMpmg5l/h6RH7rJXuEXTlx0CDN6Ja
vRHDvPL1poBFDvQRfIpaKoTjS1gMBIQtes83aazBTHQp0AwknFEPUIK/sA3aaACtDX3JCL+tcUBa
Mmhz1fBgV2bbD//kNTx5YAO3MfaV5SIjPaNEdEpW4/GLHL9F3OhYer2NcocLYbTjtpzFCuaJ6sv4
vo2jjBvGW6THaNoOLsS/sVZGL9gXh8KJHjbRF8sO+mHj6lJE0FGMjOEih7z8BldTD6xmAC4t8tC6
fBceYTi6MW0rkUemKTGI98/VjPcMtmqTJRP3yk9oL7AHoHP24gBvhn5L0mZtBSxj/TZzYw9TiyFL
wOwsk2ckaec8D49tU2/kUGuPlwIGlPZ1JSoxlD4cPd1PrY6B1fWPxSeZnwQRzFEHmjj0Ao3YRpTb
9QzLifBpql4uf4qVzSvzL2hchiPQhcCesOnENW1XAcU2TNDtnIpdphVwrhxOdIo2ToZl2/2wwGTW
RRrWAWh3KLwU9HGC5TSDoVqvQ8IWCs4AR10e09pmkQkYxQwjZ31JV2oHSlxOuPMf533tQv3ZAXVh
axWvLGImnftC43DhWTZLk7zM0A01ja0m+sqakkkYTRSBlVYJlBwT9JX5I+yoYBvL3zamZyUpkhkX
UywoVfVpuX+NDtSCob199FG5hhvCTrN1O3XTuwhCnu7G+1aCpMy+mIySEd/E+9Jzeah/L2XyxK5D
hElUM/YwTaAbpdq1eZO2ug6jwaihIJC28M0RY3mm6BqRYYPVsbZ2pZ0eIqOBGxdifUMrN52NQwoW
Ca86tIauMnXrSFkbg5TPRyi6VR0xYo+T8GpsNWfu/XsjazZgRSvfXgaPR8IQsOrG0sqnBwanbmiw
zsZt2v9bV5HKmPFETwamNXHimf41qI92r/4bqYJS6SSPYMEXEw1PVvP2LKreUaB/vLFCVyZdxoYn
gKPSeQmz6A3rr5Gneb6DtjecUC3lmF/rqAvB2Wdjla7VP+jyK76dSL0GmXlhoh6v1yEEen0TjWYT
tGNUf5W+/YviNPMA1XEhxwxj0ww27FrxngQ11JfS1z4f76YZtrmKcDZGvxLIZEw4Hwc4Z6aQJRgg
cbyHZrwF5wJIJGaBOx/jZ7YjXr9FXli7LcnQcPSF41FATdZTshs6Qts0VnfmeAc9uFPb/lINKPvD
ZjXZKjatfVkpJCRjV3bzsmoCiDNBwt2EdSE3NjbT2sRJEUHD1RW2HcrSRgjQXtapG9Xq0+WvslIi
laHZtFCnouAFLiIlxOqTx1yD+zjUZsbAicBYgpDW7vKLVmZIhmK3IdrM3MAx5tcgwMyKeO7Kiris
MDYypJVZItL9AGI/ZCgrjMTP/oJFYaX94fIvXzvnv5of3zZSlIVQuwDRzuPvI5iK8DR0oaY+7ODy
dhM43UY6sfb7pXOexPE4ThrYlrFGoEhWDTWsIdJ/DD1fQozfxqD1cTW0PRh9i6L4LqtBgISoozNO
OB4BMnbGP6mrbArwrY1l+fu3tw1jqVRdi2+hhgRXfqhKsY2BfGF8f0jtyHL6f3s00OEZ1WMQ+Vpn
cDUn3ZG/GtoUxZ48LaqyjdOd/dfsrb4rbeWgbOSTa+ORtnevcxgM55Cq6kxyFYcoTgHVuLG6Vnbg
V5fz24CAw8ymiM5oE5H4lNQQrDZDJy+KNx+hF2rX+wwpWeTP4M3PxRULfR+6+DAMLJUaaI3mlseq
DR717NYCavcJqquXf9jahpUyhAJmPhD9XL6hqVokimy/KcEf2SS9/5yiy5DpeqIhOu5L4OGDLZBM
NVlBHEhREksTMAy5PIgV/Swqw6frKA9TQNeWK+DSz1qEIH0H1mEW5nmX78ON4LMyWV+l3G8fMQmD
CQ6iWCC0qpxCnNs6ctOt+vmKPgCVodSlkppNSCC3McU+fC5VcfAzH+ZzJoUDYaiAYQzZNsiLZODv
aGO0S4php7TAVlQwY8jj+C+FE6NLGFytDcDZILEPB8i82A0qqI/miP+41k4Gj+8io4Vb+HyTETV0
Bi1Hz3Iu/xgt0W02hig2BsUTG4ynKU1PNC7QxqK+24eAK6V+eYoMQDm0DMJ4qTbCPCPyz0UOR6c6
jRFpIEBUBPNHoXOQlcFAGqYZmcYEi+kGapCkuNeo+aLPsX7LiuF3X3IYCpv+Y9qm7y1H5bDvUuMQ
TMD5Y6HjEhc3EHbUAHY6Z70GnnWJztflRbOy22VQueDByOopjbxChRMZUAPd1pVx7cnL378tk4Jo
bd6PKm7xMb2ptekR7hEb1601VISMIYdPuB9VGSj1XX4NQOHQP9HUHiAn8Tw7mgXXSGdo9yaHmeAB
//SNAxCzEDmJdltlnZVA9nV8fhucNmPl0AmdQt7Gez8YrriiO21qnEyFHKophcg8V+nGN1q5JX31
r7+9TA+CkA3mDOJr/RHPt6Viw37VbUVgNXQjNVrb01IAhKlNUSvKhFf4xW3BlDelCXZdtpUyrrXa
ZdC4NqWE1Abma6m1zQ63NY/jo/Bde7VF+VkLfzJuvBxrgHdVDVH2oUelTfNCB0S148KnAoJp87xf
mSpVujSheNNOFWKGB7bdCxujQ+uzWz3Z6gutPV5KjcpajbssZyEu3CcciEl0HulGWrqyjmTQdMxN
NYAlHshX7D4ba5CcIdOhpDvYITJjY2suP/OHlEWVdj1Vhnw2dFz7YHkHSefTCDhbAPvUgO4vB6y1
F0g5UVSaOskgJAqO0HAFaPlRi6mlU+OUCt35t1eQ/0YuoeiBysOlhQt5yBaCvGZxUza3LTxdLr9g
LctWpVuOSWI17LUMfHNnkWhBwDrM9ynIY8SBHcU/VtNkOfV6UlPAzdFF0EV2pRTmY51t4X1WWi1E
hvAZra9Dcr5AF7CG+gP0rZkbuMZ9q0EeC/IfhVXPVnz077ewHz9vCyLj+RLYNtMINsPe3L2CYrOf
wjcYx2988LWHS1uajTrUbRkePsFUCtR50OWAa8mzjccva/9/9wS8/f67nrIc5pYtR1NwkbwDEeCk
RLp7eSWt/fLl79+OBiWaJmamaJTy5MjYwzjd+Ornvz16Gc23R2vZBHciYEo9X8AqpVescgKhDbT9
y48XK5Mi7eNmiFLeVOi+JNpbnV9NQWrDGwfUM6uB+GGeu3r8+/Kb1uZI2s6EQv9AN1Fk9JX4LlSS
HtRIFETiutgYys8hici4ukjNQhLgYuMxNXdycp+iMZ5poWXoL5dHsLrbpOM57ke48ML2DKCS4jqC
S+SIalLrweLA7g710UicGp2xreRmZb3KiDtfr2sWNF3q1fxPSN/mwbs8jLXnSlWLmpQIqgak1zXx
FMPviCKRv/zkFew4kXF2oEMp8KXV8OiHpQLPgH8CvaNz4T2H0vhSU8Zk5dfzVbTjcELfeu2yWH/Y
2TLoLqd1MYOwmng6dJ1Ut7HaxMaVy8oOuduOVuD8Y8GfyHA72EBOgwYlKQ9QXwwPZqmncNda0w4p
VGDn9lac/Sr0/DQkaduP0AlsI5GiJryHyc8tDqfjAAfnhwSmnZ+6B+cpoGBs8Gce2Q5eg6B02OJI
n7KdPztwEIselMfL3/TnbIXIthkgqcWlZoQJADJgnECqH0IeKW0cnsJ+y9+6pZAlCvw0Xik6dCIf
FDJg5cAruJntDjL0O9QhYD4Bc+zWRR62b6/6Zy20fat7hC0sKhHudiVsJTjJwL15oCISBGyWdEzs
LB5hrwSTOu5ensO1HSfFDVUhMwcLDHEjh0F4BCp/H2zkYSuPloF6k0r0oR7QVBkb5SbvFlfNyb78
q1fiqQzSy1D2gVMu4k/Dm+MAFF3VNm4oot9FQP/+2yukE39q/KKkeZcA6ZmDfjTcI0+t9caJhm53
+Q1rMdtYRvft/JwqPpRhA/FEcjfvRO2Y+8U5x4A1p4tV5FsVdJB9O/i8/LqV41RG7OXQbxVRtTQ3
C/hyFIH+OQtYgxuxeS10eKKnLVyCx5xo1mLjsRH/VhavDN5jvYhKGBokXqI0djs8w1ay0bd089YW
mJQg5BQA9kShC7l6ehSwRc5DbWOBreTfROZK1UVgNlOSpIimxA7hlW4twVSHDh8sVzd1mL4Kzj/E
FpkrZYR6nSXmkoCb/BSoAYRyRW84RTf99Qn9gKCdx1JYr5Za9zFp0wOAAh+Vhlu3ocLfQSiwz2iN
8gW3hadC0fKlOrpjQbcP4mGfzRkMiAvjWqnrA++6j6iiWxIPK4tJ7l6FWZ2KAkA/L23y0wyTZEUH
e4ly2DMrnXIYU2VwIHq2DzrRbESqFSAokUs6SafFLO3azDOvOhdUxT0/BG607z0z///ePOExaq34
St2AMa20zYhcwwFR2xA6OJUAGhUAGWb74FAd8uP2WbqyPeS6zYgqZlr5Wg4cCwMPl1uFipZW9Ofy
jl+pdxBDCu66CXZPYIoEASa4B2tuv9Q7lKvsgLKps93fWInGMlAVN4DGnCc/8YbxnZEroLMs2sN+
4/nyMNYSDi5lhUkDlaAuBxQTXmxOpYX7tGv2vZlCSKNO3oYatHKjvPZnodmzOr6XYn5JeliXQrn+
I9LKxjK1+ZYx8Nxj7qGQf0pEvkMp9knD30wNGryTXo8OobD5gqg/aOkwLIMd6ZYc4spX5vJRIiq9
81sY6Q7sCBiDlcMAN95CWq2dIjISVoz9KLICZ6EKKWM7fdN2C7YrdmovvO4VdwE1QmzGufwt1pYU
X8b47cwaq7nqk0wBsB8Np76FT+bsteBecvw7NNC3RaJXpJzA9/vvm6LKmH3YteG8+ugq+/95yvXQ
P4eyl28t5bqtMa3EMhk4W+ccgs3DDBftQ+Q1V9E+O1AXrj8badBa3OJS/pjyaRrHYQJyFiLD7uSO
h/wmuvMdHb0CO74GQAqw5eFFHMbbjY+0PPmHU0XG0+bEhHbFXEcL1wNXgcTtl4x8tCELdyXetuTE
1pa1FF3Q6BC16DmqqROzw4i7vf4Kr5yHjUGsRBUZPwuZ97aZYdKAG+1i95nBhvOdDFbt1QEuNeSM
tjwWdsscX2wd+kvi8MO8yaDapkVMCQkKGg0+EzzAT5ltQAC9c1AQRXNsSxRmRX+ZyPqofsoYTNah
tqke/SMg/QRms/DvDY4aeCDda3CruYmjKBYcoZRNbtRKtiSjZo2kHBvw6iMvEvM5HMhJBbf9H7+V
FBUyeL8bXAO+hGoW6jMTWtHlTbIfOshhWPknRW8lc8D709/o4+VXriw+GTRbpzo0C2ZIwBgCzbD2
gcKjj+UbZYjlYPlpHSzr41uQa0jo9wIGaV7XVGBdFPEhCcKrJNftMg9vIaOw9P+2wsPKZpWF/Qkb
+xJi7Tika4jFpoJCBDAiLpoVTpMOvxpenWYRuy2BlEWp/jIZ+RuDRbvx6cgX/PenwUqV5jIzqjbS
oAqotQMMlIR/C+2lXVqqcAgzHoQaqlZfgVJQBsVLzhlUTLg3TzM80tpmxwalAFe8uI1DvbTrHNoi
8J88onZtRXn7yrhi2k1uiysRU4cP4XXL1L1Cox0EiJ/VHnjEHEqHFsBx9Bw0otkr3NX9Nw2+cVQD
XClyYZdrTXPfWAE875SAPcYNIKyKiqeyuYQ1HC0NZ+6y0uH+9IaQBKsQ4z3PGltDR7SauDPzPrJY
G6WOynU0olX1baogfpSVmgpYUvcbjuOw+B0OChjS8zTYRpnBhzcyjjhXb6JBKw61Px9HlZ/mpH5L
0jK0cgKOQodiEVffB87P+kzu1KCcj6WK6yLcaAerESDyVoVn1u27Bre8uuB2maEYM4kQeZ52k2vp
MZvTJ+T1L7reUzcbpsfILFzfRGWK9yU56GULa5Og55DWaNHhjj6EqN5LkI8OhnYMMqU/1xG4Oyb1
O7uY2BP813oo2ujkN/QYQbiBBMd5gPndDpJMp4zU8S7n5ds4md7QZDvaZ17tm4NrduVNF5turpTP
uZbdBKpeeT0nEFEoS1xBkdGZJjtrGdRd0iTbhxmkBib1yFn/OfYZcHt1uKgN6X9pnvW/qK+BaqAP
1WkIMtS7+Ojv2iaHjIsKhi6ZAt8B97y2jSZw+GRA3xjNcR5irEZbPsBG/SAI4mHTdy9V3T7pmmG4
wEJ4oRk1jj8H53FWgGQtjcdqKHfdoN9QRYmsyhAPmgldZEgrIzeBwoE/AqDEYvAb0uoUz8nfsPQh
RzIqTir6PZnYiYEPshuAoHQLw/eKsH4K/ca02BQCN9B8RnWzj1LzLoIySd2nh0HUo+VHMG7u2WcK
RCctYNw89q3lJ2FhAeh2A1mkJ5IHFKon2aNZDhFU9UOQ4hLToR09MjG/K111R5ruFLPqLEz/Zumu
I09917nvAnJ2LlvyRLP6uWSzy5QZIkmdQo+kFq9dT66rQN35Q3RAe2gXdoUb9uhJQJYNCKkoc5kJ
zJ2e6AOEZrUDUWF4YCRdh4JYsuvUarDKOTiqSnzb+iSDj7zRWXWFDw3Bl7soiiDrBN+X2h/uxp7N
lpklOH4rVlnRpJ1L4v9qq364bof8UBnl73qsDBRHlPsGhhq04o+68NFX7ZJuQ3t9Jcx/3cy+ReKo
a9oB5mC5V+mn2jz25fNIdpdPkLUrvtxxBuTXB6uO5Og4G5b5d3oKwQRKDuOz/xlsnrorWYzccgZ/
RIXG8vISqIjN07PWZG5jHgnU0C8Pg/GvYsEPEVzuN6chFrSu4/TrK/PMcb9RCzhx4ip5rRbjWZug
lEjnO57Sg5hzaECyY+SnDoNIV+onr76RTYhYNYA6Aj6hTQmCpX+omNhrveamQXNLBqSqnN2EM8Ry
9DG00qm+5XOCqDkWn2FZ3swF9PBVE9WIAsaWWDOBZURI1GsVTkUheN+wYB5Dc99QWDUJIBT0AK19
FU5pYAw8TpRea2X3MIGybZft9DCic4sQC3XHIbxq6/4mICX8J/NrwsvJgn1pZtUcVWVBAoc2zXU3
dkcR117mx6c2MX7pI8AelAR30TzeVIF/q0HVADug2wn4bWi0Uq0khOduHmlXzNRv9RJpSjxOMFVN
J08rYLk8Be29CjmjU83mvejmHbxkXqKg8Igo35ueX/GcOQEvGqcaW9COSO0oKWIWYfFLaoSaUyUk
sXrCD2gbOolR7bKhzSB+n/7OwghU69g0IF0HW2rWtn+yxnyvFf1tmMCQHKrqKurD96KpHtrExCU3
PipD2e2nfIBSC+SidFC64oC6TYQ9HXF4K4ylbgdacy8ifkzMPLAUMyTQJppfVT+ZdsKP4W86iOWM
qN2+BDBEDxSn8Wv0oSg7DoQTO5razwzDss1WX2a5+Sja4bUs1NNomjdRpjfwWoZRSjmIzJ5iNuGO
DCi1Tji3J6Hs2lR9hxAwyuIp9XD67EKmQaenhQY7I+Ndoye/+4rdQD/n1BbZW5CREuLOMKgeIx44
YRqeRhB3AQPZlZXInDI2IK9Oo4chCUOLjNVtGzZPlEO3uWD6bV3G7ykPTyWkwkY+q3ZTtbe9OcTW
wGDPOWbZ4/9xdGXLseJK8IsUAQIEvLL13t7a6wth+4xZxC4JIX39zb6Pc2LmjA2iVJWZlelXEf5d
xm8NFmcv3mDW15p2v4vhH3QFJTGuftJ685gHo71tHSo5WcSQu1Q8L7Cov7vdvNDGfWkWtqsi+jfL
8KbG+NRU4atacEuUC5r3UquvcUXxb2KBUIM6PCGsCtqDYM9xAiOYiI+0200jpF/tTKHJ9OWOb8Mr
Usdh6jt0cFKDedTqWLj899+ckD/Cws86Ln/GxQbQg/sHFgTeK3ywrgsiX9navwoIP5M+hI2C5iwd
SvVMwJ2lIESOEFRdrZTQXZcIKR9rllpY92c+gI20jnyIFpflh+MkF4DjzwqrzDka6VS6VV52CKUd
5Kcl0GMEovycZpCs6OwTy4NiIjFi1QfnOkuEeq/LdKxhU5e0JflrQUd4Pj1gFYQBZAlOd9tbfA/l
CUkGZ8Kbx5LBZlazAAI8wV+quCQZx8Z0x5Sf6kaMMB3uphQpsvpSuWXeuAFJ+ni+yakqXOnsPI1w
Gqc5lqXnpJKYGz6OS0jgmkG2u92/F6Yurx9FHP0bVu9qom3vDdW3y0sGAXp10f30Osf0ZJYesVwi
/IIAZbdUIPDdIHqcqhgnZgPIK6v6wZ/6d2FZXgY2r2f6zMvwuW3pAzaC0bJ0iJ2f2XWm98Tc1XzB
0mSnp/I2qfllukdD+PMI52JuRNJVmCDrewT9BIpi8crPbQkysEkHxZpcR9BQa63zuzKIIHK5bTYO
p55BI8h2TmOxvXdW5rCGui9Rq/e6c0+kgym5nhZIZnQd/G5B4xS07R/ikP0Y3QSZlfqkuvXarMEn
6RZgCzAugCWbL6oUTl1/TagPKlTwB62xHYppAwLHQCdh6f9tdkL28Jy5UsHQD+1wuegrk0N/RrZe
CebJyXTMr6zCiqWBZxSROBcLfmQIhFBFOga7z3U/MX1jMc3hxvZF+PwzUgqhG72azt4WGqV2Kk+h
GpOwql+meEyrmu6Ny1EE2vVnRCycjhDag08/dajOnHnMLPHK1LYo6JankE5kdVy/ocrnTdf+U3OQ
zzgnAAid4h5XARujHcC/zEWOkYBf9eK2heH/EN+Xbi0rs3rWmdu3Ka3JeR2Gp2j1f83dzRGms1j7
8lJF2CsLKUSY1XaGQVqxRM3vPHd5Jf3nNox/nOFthDCU0+DarSoN1HoITVnAlDbVd/UGgSk9itrk
EhgddkOcOCHP3dnC89V6yTLB+JWYdOmDtNf+yyI89YD4nx3WAXKv/Q8OJnNSTnpKS6V/J2YedQu8
eXDOzXYvSZ1JLVFPGGCykZFUiAYVMBgT3g0FYhNSJDE3SWudxDAAvV14L71hPtUqq5opgX0QxNTl
znGIypxQFvAbe54J28VcHQ1pfktPZ6UsnWRj7nEst8K69WPkIVk8xksm3LuBLypESdNORS++x452
vq9fkiXX1Xh0CS4Ui7WWBGC0RaaDz/JFIj1rqGEpJcMm1RE+aNz7nvDCXeUFQMBs1cMpAEfBIoAI
2yLeRh6hec5GTIcm6rJl2n7jOc6iZsNOxtVGIvG3/8JAPZXiAuVvIUnwLhD6swS4adzqS/qiIIw8
OrN39Wn8SIn+wvRx62eYiEOiFUw6ExHHKAQbn9rsFTKiQ2xfLIQ2mejlK5FrakO7H6pu5w0wdRBh
fbFseZOwPbRe66N9mL9EWz91hsBu258LBDafTUjxn0/vDYoW6vmcE089rSU99MOE3wi6YOnE9yH0
zH18aH0w/FMu/29U4lxTgjltSrj1z77uPxZEF5TxdrGQnOOX1ofRb3dLJ3bRRAs9rr+uQy6hg+Fb
hTHMOs2DxNAe9vB7Rb+zk1Owbzx5soPz4y01nqPHXiYv+G7WEGpbWqfcpyYLVf9GSwK7vFH+urV8
iLruOcYcxNdGpMEmkC8oGmSdkDYfVXx1ZlLMbfNFNnaMWvE3dkwD6nc/gxovWtIYyWxl4obdjhsH
Vo0VlND3IWVboIJFUzX25nEIeBF3/keN9M5VmBuyuOE8JEmyduSpoWsmaYNRDZvWjtgHwzBkparP
woEBbe3Chy4eMP0Q9Uv4cnLqrYCHRW4sGM1pVSc4YJZ7Xa/RJ+Y0HiTbCFtgDO4Qwcz9IwEBmsAn
dLfFw3XDNTiF/KUZDeQes94L7Z0DFscJJq9HKBJ3CIWY856KPYsHJLYFmOlXDxvBbJvLXRe6Pgy4
NhdLCm59G4e1x7TNTy1MT7N1YMtZB+yrLCVAEVCt1eofF6JpNsVOcO81q2E/ICmhXpb3Ueud9LY/
X1Y/xvpDTjp33DvG0whN0CLbqHoUrb8LQc3WS3iuFbu1I0xWGDdvsgSt0AGl0qTMdMPWbOr5xWdj
+LpaQk6mn9Qf/nhK7pWPqx6JlOj15xCpi0gGbBd9IzCJ68x2EYamCIzfW6v2HZ+yyZV5ZIbT2ofV
cdBujUR6GeRY5E9paV7UWn1hQ77H5Nu8+2VJC/wYKDHj3QDWVSiG25Btcf0fdo+jLC6xM0EcppLG
52wvu35LcSD3JNIYHtGGU17gon3jnhmxpooutgvPJZJ1BuvAz9gtpqbHdGJpvpr26Hn3yJb4l7XR
cenZgSPVGXbG3tNAnCtrA5jV3q2hwVGeGaf3pwr3GzUgd6r9aCo/w6G+IND1d/bcHOF+iLKVl8Fz
32XfXWqjijoEkAVkok0jf3lBTlGBkr8vV9Uisj7E/pw/H1cSf8eilXk/ee6PWPDKaa2W3BtcGIiK
S2W626jKfyas4SWEzrGTVR65I8Yr+izqIOfG24mOHoex/6/0qMXPLIArrDaz8bZzQnsdpH1G/i9+
XPY1+uK6xIOHUcPfkGmB4J7NDifYDOYwfUy3Te3dBbeNO6z7qrTwEJi6H73Gh8gTDw0xud7gGOwa
O+VYMbjyHubGjM59KtRwoz7MKXr/h0x4+liKODrltu2Zo+fC67S+Pw9krQYIqirH17VunNzb6FSg
UmNNTsFfeYqGm3GcteB6TG3f3ojTPDUYr5MygqGq7YRNVF+pQi9QfCLwI8V7zX2nAktnywdb6Y+l
ah482PnmatO3cg2HHerH2cIW+FNy/xHO0d1paJTJ6o0tSSWnu8f0aPdUWsw1TQ0ldDQd44Blpue5
gtYhgQQl7UdMW9gIcgs9uF66WvMk/e3Cw3DFEo/X8h2qPC5I+ArxDT14pBOkRWJ/SKApGCuGNfkB
JtpAdHLtQALi6cdqiKJHZBG/Dv+f4aKvbiHNm9PaIZ9DcoRmsaiI2AUzQZYis//Qqt20CHmxID6H
V/2LRvJKPQDYdKPhsG38j/P5waxobWC/qaL4UtXAydiEJzdhG3WBD6aPeCZTcdwcZYanfho8eYBW
bgfMESa/7uOImMbK6fvUL/scH8DLZOoTKjF9WDaU/yDEWIn00zHGUwlhlMHgJdi0xxrG3DFp0t5F
3IyMapKDmhiTsi7fEA8F3zY+HYWi0CY08VaUo/5ZbZN7cZci6/IXyBrZxxbTZKSwegboeJrGc+WF
BSXNSw1TamLprsf/uBxd3Ib+GUm5O6/093UF+ybMLe/lpL5R1JqDcOrgCaNrfaEQlx1drdmzaPvM
6cAiuJGRcC+FRM9H6GZvWOKsKkKoARyvAZjKBUqsTft5O5YPEGfvjR+fJxb8uSAIanx/k8LSGN8K
0ka/yCZ+amDvjXX8PyScxTmc6oum65+sHp+ajVQXLQO4A4/j1TaY73QfRzY1Qj2UUQVCY+YRJlY/
zvBa/7m69zPqm30DjC/zO3qKuz7aqZV5O9XwcL9tNRbSvO3FtuYyIfAMgOEzacTdvEp6+0VidS6q
m0PvOjn8McIbQv8wlcabyiONcSmy8iAN+/atFSnxgQurtsv7qH5oTHTircLuorQiabphx2FTMZfj
wVZyB3Pyh83vfvWi3qzWB+M3/zqIQg3HtF952ECa0JNM/vVuE2OWIa8W75/XN4dAVCdf+Rk3LQGI
I++mhOZEgu3HCZ0nHPQPGZYvLQ/hVnFHPbg75hxsiDeHY67X9TABt+ZApxH8gxoqsOw0TEiVmaa+
xOwJu3Ti4qZq6QUw71LDVz1+jLgF0Dy89GIQCX6wzy7AN6u2ZODmk4X11R/FHjw99q7iuYM/Luxt
qihrepSPODBluoUEtu0SWnxhfyyiAZIeDASogYK4S4EZ5pGHZWKn4VBvzRX32Z4w763yqpdyoxj/
2L+Z8TDls/wI5fDAwv4Shm4x+CbjKDdp4GJTCD4dClcB0JfuafHItUfoc7YF/cFZ6gID9X/Isst9
JPgCTk3LqdqVonoaYp9kKhq/VliCOjXZEdc9BWF3aub2PSbzbauSlTgfpCmfA8/JZnQyICHT0W8s
9oJNodzmA6voUA3LR2NaJJ7D6HzgYZ/MW7BrK7Mbgzp34LIdreyvkR6+Y9QNZ3YuKow+RD+3xd3O
bmCIo5W+3M/EjonPFqxNhxgBbZtUSz1htkOM7dK5MAZUnUi7OcIkIFpYj0bIX4s9/u54eNzutoDn
UXhvbuAihEiQLwR5Z2XXX1tigvMahfewkWjZUwZbYCyP8esG7+Tj5rdrEmsZIXtCfcMjvAPe4efz
SBIHcecoBiwbOWR2XCNbF0t0OUILirknh2VdCjTfu4nWV8swO05190a22Zx6EZzitfperbxE2GVI
2gmo3hx3M/bC8fw00SfYjZ7NOiBp3E6AAtwtd6wDg6yZhkndRR5Ac3+Al38AySzwJIxG7rcHRmsn
F1NECE/Yg9o6ud6QlhE5hPNwxFQD5/32iHns1Q4hbtDWfa4Q14R2DlE79fAVOSQGfEGKgccZZv4H
tZVXFx7nqZXzkNKVWbiK8w8eIdtVGn8vHCJB+EYXLAfuWuHYJ9/GjyBzhgMj2EEXDRD6dfZOCoXq
PLX2T/Oxx00IXg6PGZOZCwqiW+vz3HXf5Th+SB0/hNrLwhCyF3Qs3PQvrKKfW92+qhiP2LcDnA/G
cs5jhncB9xnUXLlTHaDQZRtf8WaPoz90uRpwi8oxbAtPjfDa5qU5iM2dwYzFaMc5b1K2yjFx9GrT
YRJP8Sgua10d8cO9a9+oO8aLqOaKfMYdUtSiEldN4C7/JEg7kDhxWOjOPTabOHHFvzbT76u+yub7
kCYRZoTZG+MK5t7SxS0hHLjjYBUYKE++OepXOdHFnaqD0vHZ+u0ZirguW/t5QtwAxGBdyDIoWlNY
nx77GSB1a/HBiXV0wPhZQH3TtUGMw8yXt9ZDwcNPeJ+hFbCl5SwVrk5iIj8hob4MgMnpaGhSj93V
ddYP2tUFKvsj9r0SE5dYhuvzOHrpBkA/YW1zWUEWHK4X0fyLuZsPS3tC7PSuETgTMRgGJVOrMAmP
b5sbA0Z1rg7a9wGnZJnntPPUQcQftHn0HORs1PBtacAEV6CbluqwBr+0CkFDZ3793sW32uvThnQ5
5uhdLA4Mq4Ab99II2aKEwnMfhYzx543h74bVEI1EMQCWrfoobQKY9wPvbWRceMBK6JAFc1yMJZBC
+GEvERDvCpmjqPJtm/EA+/4OgjAaxTJlwh1lVwZ7Tz3mpOouigB65eIfQk5SjIAddnz8f3U7o8TA
lZ3431sIND1cf/u4TFf3x46vaOa+EdyaaRQiJkRCJ8dBiIP/s3olhFrbG1iIpOsexqD5RjLmniA9
x3hztnQoE8H2sgXb1TfsAHj6s6rNCIGYuyM+fjI6LYnr0WRckOMdYAfMNEhp26Jb0Ji9Udt3wyGY
bMjerVjWYKrR3E3adfkYY5oC3wVHDWCObd+1LgFzfsVNc/Ckurg+/d7a+NUXZzY8a+8CkKwQW/Re
OwOOa9idFZ7zPI80nZfxJdJNSiV9w5X5qHq2s9z5mU3/6q3AOrvgvwHNHyqR/gpBDo8TUgkrdWlJ
A+hlzDAfPtAmeGLOisMHTRuYCuzKTU3WS5tVgOFaVMqhd/OJfiCxPAlcCXf4Pu0Y2DJKntVIMiaG
ZzF1u2H7Jj1kjMLDk8Ny4o8S+IBxDFEk8h4rKc3Q/qxYSAawmkhcbD6+DO8NuRswoxUF7hnc9gD8
Ua37aUEL0fuHLoQGh5qb1dAMsHgv8YWPIswmrAERaDIk+XDxZmONVBTE/UpQE3OoLiMhWY8hv1Hz
wUWMvASdA5QU7+tHYEt3mN/q0cu7pv8r4Y8B/D695yF4YN7Ru5xiTCkrO2i9FlBDOMR5ltXw5Fe4
K5Dqjs+YT9GpQ4y5MfFhgEU9IN/oHkfyNIGAmBaTeh45NE70CB4/WaROSDk56bR1//Cln3gtjrP7
hx3zXHXRvm5hlb/RtxH28+0WZh0MmzNpxzHpNaxq3OZhWeHCr+QXFq02xEvKD+m7TxVo+MSj/GmS
IMqicc+sZbBBNkMuZogrkMyU0NItxtn93pCbgZjkB6Gr52FBca6DnQjJxVjTpLMHCBn1/UDl79Au
/+YQPBHNmkmDpqI6NU2JRhbGFR2QKuybGIwQaPVxeqLuv5ZoSB1LiG9+qIuwGPqgqg0SqrNpvobo
v2b7CMsIaLZKZv86tkge1/XT2L9WbocXZvCp4ZFbN4l8xMHgGXGP7Y1VWK/nuYg/PSwxNYO4xLjr
saqFX2g76iG4lvVvSLFeEzonBcEuoI7W4irx64dJv3s057a8OVtYSLZjbEKhh8+K4/epFs+VPnum
vLV992vKCk7OE1pweSZiQDwrUT+lMyVwWs06DoM88Wp9fF7+LzrE1AdiHJXLI1EhfkZnF+mPaEGQ
rPqhDksrBBeKDQ4f5ZiKxT92AyAuKa56IAlaVYBAlQZy+6Gsjy7Ow9/WptKnuD4gTYmfS/ZYtmD4
7wqnNsil7h8wWJDpyYcgVfsISHBtGi8YYUzqu5dBYFyqh5wiSWlUoPFl4cXHSMIOIGL/bVgDmxEG
sHHkAaJlET4tcCEjqynYlb1JuwVMw3wNER2ACbePuhzCiUJip1815XXwzNFbq8QJPgM7v3e4yEME
hSJPLC2D/UZLjO9PXuWepmrec0YOPIBRWnXV0sHn/m3bG4XlUsd45hLswYf8VLsko3WPdJwBzwle
CtWS4tp9QYEp5sjflYwWKxDWaDTnuIoxa6E5lWA45vo0QvC1QqIODOYQWrnr5T2rDe/OYFbZcsAD
GYvkpe8/QrwIqLVaA62HyrjXo+w92ip4HFq8w1CkzL6vFU9I/zfUmFOnGtEPTrbyJw10BCRfsi33
nIrP0Pa4/J+37o/2R+u+RvVQSNdPZ4UVpPHQz8FVwTZkGkGSxX8w0YVG4alCYzNM8D0LXgIU7PA+
MtgYxz7eaVKdrHJS1X74ts+6URbwh8khaYdtxQ9Q/Z1e5AV/nK8qTIkGFj3Ri2kQfVV5aJcMGKtt
QIgUgBn24UOKAjIDjARIArgNeNV5pmiVvPK2hdHOAJL0sEyCcLuEoqMewgdTv7n+H8c/MCQCL8z9
CF2Id9bhIAEvx4B32BrnfGBZi+UAcFl4E2B4EngI7bD0ly/9WsxwFJhUmM0oMu30RWckeA1vLurr
HK7HJapgQvrW4fKPNxQFD8aMfaIWfJccCMMc/ye3cr/S9RNwPPaaAtzWd3uM6US36MsX+uYJ8oz1
SIx0EFODb2qTZkb9sONXbDAkDg2sRDzcvrjdauDGXQW6sRpQvBA8pvh3L7Y54Q3HFzS6CfenO/x1
rEBWIBGqsNF2ggMAKu9aMPREQLOSGGSQ1677zsDiG+TDFsUHbKwUEBORdHb6z7LuoG01pZePK3Dw
KvqZI0wk1Yddxu+mqouxUiKLnG3fcOdVtVAkdogNCtke6UMq6LJa+MfJhLlfk0e4/X3C/CMBPltU
iz11vdjRUVxpaN77XhQLVDWzihOwzDhGHVjVoN1VNvpmtM/CADm+MS4nZMdlVDGA5MvDOEB5U60v
kKv9YAB2dvUMny+MdjzurgEXM74a2eTYLvtHx+7GYfm4+FGuWkBaWFpnlXMBKFgsEr4eOs4VRut6
VAcf1u2RaG6Q4z02kX9d2uEnnOt/Oo5fmKc+26rf3bu0dh5RAOlOwn7CDlFuV8RNQt+VdHJ+xijy
GEXhUyvglorTJJpqLaIFnpANkFBhxgdcKi8UjcIw8cRBCo2lXhHhn0PJEOf2FPvjq4JKrh2w9eEC
c21wI6/+jrnriXE/G90AV5b/Mszh2+rrYpoQZBFMe4au3mxeprqRpxv1Dt39GCICD2ZMKURnaQDN
V0VgzdLfz9oYGOTffDjiL6j/DdB+RE6AIVanEPPNLMp74AIaRs1JJ6AcGJyU9Vh3Cb4XZ7pOZJAF
Fm2DRMd30Eh/SEd96xiU1bh8+iHBNnqEyYcF9Xzc+hIMsBfgbvIvkMXBhK1B47Si1gVqKSg2yxPJ
sCnq4BeBBGZ96MiCXUDqvnEHwjkVe3emUDHgoYsQL25YQt2Ab+nIhuALYhP14HQ40M4AYBbX0wyJ
ChRyiJgSIzkFPuSLJhjgZwR/2cCMueCQTiDtSKfV/YDXKv4XuxSERo+4aAXyGsQMC4q5rH+gPzgq
DMNIEICBa7UV2+Ys5xW6xpi6RRn1TeoHRmO1azSp43qgvNvlcZmh0GPNi0cmHHqIrdHhAt2eqkZl
K8rtrow9IFtwfM5AJKUxvCQzTnvxENDY/1hXs8fTfF0lOj8KPmzDtm7e+12KxWmIekr0JyDz59TW
9GCmke2dQL2C3AoSsU27Jeqg3XDdFI8DMaieQSqff5qEh83cxQIYxKUObpldrAn/PMBFKDVZgNVH
LdTn5tpic9qdz7GC6YPRG9xT5ONZiLDYRv9EeHh2uXOoLIKmF0p/Z3f7MAZg/0KKaKU7h0clGqf5
QBZc2wLM24yUKk+gP1gaxP6N1OBdGzgKQxcRlSGolRlDVZNVK0Ck0HV/pil66FZ+4+GCJlRjyaoq
WEvBegW5u4W4GoGCg0d7lqshQHolQlzoYWTYWVCA29oJ7EJngdRgEIUZbxnMu4nwESIMx7tqChyS
epAfiTAC8unQXQisBWNf/ycCXNxt6YlkdsqwaHqGRA0wj+U0v7Iq2vXUhODJq8c1DNtc9PTqarAl
87qvZd3i2uX7qbPpNuuneoa4UoKTBO2a4SJJm8g5IrbrlVb+E5xjvtZShq8BQ3Sc4eFugpB2YyzI
gEdtaItRmaClvIYzq2G+25TZ0sJ0Uk5zCVUMcGD0cqusRIo0hVQ7/TOcGXK7aTwA+j4tfpAF4VCi
XYQKdIWUO4FUCKLQFqvDrR98RpUtWsJA/qhrvzUyg2tIyqTaYV3OguctwZ529MmM6MJYYD7xEptk
HbvwH7KAT9RI6BCA8VewHhxEXva4H4Q//Yc5IpNKHxzoLE08HqrBHhAKeGUQ1dYmqi9sZcU9fX0b
vR9L6bWdtx1++6yb3bdo7C9VVCuUQOM8tquG13ykQH+5tQ//MXEKOv9YBfVH69YPMyu/OJopuTmv
tIdOWKDRr7x/jbQXfILomBoDbR32pntEsfa9TCKjEU8PxtRpzTOborNXLVcG6QpDJ6kAhC/yfm2N
6jIs6yM0qg+BI9Dpb3m/yWQLxWkO2JEtfYLQGgDdQUZof4EqNLOz2vO6O6llukQN3cthObqLn9ka
ZAqJ5Au3400IAsC6/HK0jZJowyQRm/Z90OpAN/Ix9cFjq3EWBj/eh/g9S+RJ+Jv3buNyV9rhnbtV
Mds/0PRFO3m7yZt2EcQHKFkHN4CTgtFn2ppUx7C4LVeMhszsFmd9sQ0c39fl1C7tJ3X0RUHrA4ue
GuPCgIWPGr3RaJGH5BWzcZ7XynnqEB41VPIG3Z6fULI9SIwSIdgvXpH/whr6YFXJpNbmWiL+tuNY
oDB+m9iwfB8cc+tDzEex9M7R7L6MLXhnHlMMvLBUcZh/0SF5aVo/Tmei0f6LZh9PEjEs+gaV37Vy
+clR5cF1nYOYlyet5LGGRAkZVvo/xTlAnT5SmPH4zdShPC8AfdMa1U+W0R03UZ9OTyZo/8Y/7MvB
ks+SoxHR89J6f7qFDh787BuUCrvQ419TyaKUzcPZdb28rOXFhQ9X7q3iH9X+LUYNwq1nOfhYfhsn
BWIQ6VqHGKttemAF/Ne8lAb9URtYnFmiP9GEpy5lKCQSNgd9d5JLcDH9DGHGCB0LafVbgzApvkan
0s7PDcAyR51dZkDogI1S804Mb/H6Cc7e9RCMGV1YjfalKk9riB3/hadwI8PXWx40IkL5FB5CEiH3
1BzrFlGD4QJ5DbL5pobgD7AeoKuc9jTVaDDMZNMZGAZxr/frl/eYBMTFsT4yWcFPQfuxQYFElX2V
VGELYjzTKHp2fHZc6hhSmiWNWkD9Lc6mjwMmA7zAEHNBGYF07vvhedrYDtoscNJLPvvtaavIhwF8
Rzo0WRM7ObG8QGx9cx39xJDKmUSh/Dfr5mNj5QvGCeSJWAH3N8kzMSgIqhhq7ghBwALfcYQRX32N
LsreCd0SKhVa1w/OCJs4WkvcjQ5/BQSKYQGrihml1YPhuCcc780fxG/UB+cZQMYK7jMVta6yYPKe
R9iFpAyz9lTj3vW28wZqCchrlDQK7Aaw1gcl12ykoOrRpqYsLPMqmAq4WF9IiVz3BljuRPVr45g9
clfH1PWmj35dnsqqLVi0HmNv+e4Y+1VkDHbq3tZEoEwmC9Km8TcU+8B7rMoBwvAJ3ps+lAjp2tkH
B/4uCQUSgNhM+RozchUhwDu6XLYSpFbnzR+Dy9C5NeIYROueBfQaWfZb3qm0KXDatA63x0rZNZ01
5I0loQVWCu9tmB8BQPdM5gpaHf0y/Ikr/+Zt7oNAKCwMxF2hMISSnScBHCwhSKSh2bXoiB3MH6ut
7sSz/gYy34AAjRGl6F7cZgUsPztbc6z4xpJIds1uQu+/DwP3AVzvt2cnwAG1k/lNh+1h8Ot1L6GN
hkyL17xwmtdxEQgA3oqlNU+xuKtmFhM8Iwhqt1X21XNGCBtri0O/vYEROk0TTq6Jz6thgJ8xkHKn
elkjcSQh8r6hx++AoyAMN6p++rs97rDeXbzK3Hob3j/bPmpo76sGHYLXYVrdZJNxIL0wtMI36DFs
QuLyahzs31hktvI++s9sznGG+hL9cQypH/6PnjrPjYseehlDwFvyHaB97tUulMOiA8gAE0Ii36eo
E0kZY1WDDPOj2/kYnsp45/gSeafhkDtOXzBnmuAChlLibdn/ODuP5biRZgs/ESLgzbaB9k3T9MMN
gqIkeO+q8PT3w6z091WTEbOd0ABsAFWVefIYaaS0ipnyokTM50BccBglnizFyqb47Jr4LpuBW53I
fqg0bxvbzlPU1VsqHniLw43S9luCJJNA5jV9Ox9bro+7Vha3nTI9a4N2h+n22Ru1u8lOODXEs9XI
nRF795L2jangbR6CILpOHahGuW6t6DbX2kCleejQHjcWmcct+gfoqloHwQ4xjqINW4KnfOCKtzwj
1XbOltNqTTLBQSjqZuqNe3uxhI7sTZgW+3roTxaSewtTLBpK6Lws8h95GB9Mc3jo8JHsJrfFx8C9
A9A76iOMcjfDRi7qWOtmM26KkPhlvb1FBFIGTu38RCl/09acwnXWZEzy5a/ZzvdFTAwxuOXz1GAe
ZsX2myHYdsGdnTANfXUBFz13uDdjQ10PTmfRVUJTqkr1LV+OePazc1x3t1lrpDCcB6gumGGCNjKj
yMaKgGtBs1CU82tVp3uL8YtaIb+TZbWdpMUCHpSD2fW3plmh5WDEpddbJSo+E0N5S1r+/4VibycA
7xn7sRLupedQSgrJFz2KddJ4dxWpUgYryW/0ToOBpZ4IlSamM0FhYuolgED3M2F8lCXdTZ4WP1KH
CZVaubfKSErUgmsMRvRk6ck5jxMHtiNhzqMdbgurPrl6fuvyPkxKhIBtOCit4S4jirAUzmmo6lc3
59Wk5qmLzE0q7U+zUH4JBvADWyeoMzN/ls7EJtDryKDz9H1S45uCjR9WzZNJI77mfp/ZOJ9o03a0
YIHm9Q86eVFWNmwny+Qg7zYOf/4s0b9AnPckJBHT2Q/sDlYHP6CPYVANEWwj8QJotDOSem+76b3R
4S2qys2UMikeSNeIQwaxHWRPitxkuLPmee+k81kv5VZr7I0w5lukNFjoRJvIVgOYroDvPVhnFBck
qrr71B3WeYYniJND+ByaQ4ToR6vq3RzaZ9WWR822f8A1AcJN0iwIi2kLzrTzwuLELgqYnGrguFZO
qSrn27yPT4adH3S1e5xcqsa56fzSAXSXs3tsvST0B7DsA+TIBcEZodo04qSE5Ee7hgJDeuGHtPj2
FTG0bXdGvRUjD1AnfRMnBXID431UjH3hMozoMYjo4R9Tt62zGsJxP26UxHiZSJC1Y+XGmmxMdaCk
dEXEodYU8cp0yZFVpM78rkC2J8pE+J2o3tts2tjeeMoTbKHMMgP44V97UGszs2P8ohLlI8XvhdFQ
Kwx8rOY9jbJDb1q+6JKbTDqHkayuTuvfwrl9GGSyVUqN5CuIgyXxrF3x3oe4ZNXjQD4rfCq4RPgJ
r0YpAkXMT4WMtnzpNvwY9hjYs1A0gGqnQz7YEADao+bCaLCeZwFhJp36wGvKOyNLPEAX7aCWwyGy
89tRc9YN4MxkKcg6xCrB9tfXvHnTOb2+msKIEkj/6EDDal1uoUauJ2ZcwWzCoOlg/A2FGsRl/sDP
LZjF8dBs1f0oGGBknnJHisEuY2GV7YvWFnfMDMfAVucXOvFNHeLcCrLbleWjXYh9LMOjsEBTQ7Ef
3WV2bN2g5Lite+/UNdVKLD2vZq1bkb7OUt95WnNsExcCCOw4u1lHzP/GJLvNu5+dBag1xAqinL4p
2KDbNaYWJ7GkhyrRFrAiiMgN1ha/3XTZxTRWemzHMCOHElqio62sgg7YUdZVvjj3Qs8WhuFXrnKb
NyOdCFwPA7qoVMcDQAPnPuyDeCKUOw7cpqUebujxmqAxJl7JU874qXFz31L5z6PL0SX3dZYGHmqf
cemJ0NUkXvSatCG9RrutsvciS354hXcnKndYRUPot4yzbMN6Glznw2qiX2aXMqyNsGau13NT7/pG
2yN+QtFX7K0cJqvyBL/qx5Crp9yaNkain/qCkZaWPzsTONlAyVLa1VGNpucm4Qyp9Oyo9PUalZNf
sqeE8y/VLc4yISS9lA9x4SAYkE95zUQmbJ9mTa7h+jAtRvg3USTlOGnVY7IvRk7cBpWV5+2iaT62
ot2Pkf4UFv8kwLCNIX8JMqgsPaSzxINgkPmm95ABhlnDLygbRuTKNrfyOxdaZgOAnBfOVibjJu3F
Ole0u7ZlGSD8BUN3N3o+/+5dS/cVry/XDMphU0Dvo0gQ7vIeSzzIPay/yPI1OoiM/bAzsvZGYTwx
0Qst4+taH5+a0lmPjfNcKZ9hXh+KeNolef7WVXBjVcfzlf4jqxdegcppikNzzl6ie9u0N4BMOr8F
+I2j1G8l+i+Yxmz3q0KPA+mBsoz5P7Pl3CCZDIDu1mKSsBaXGWfyGelgp8JA5lDNoLntPYbsW9ci
nbKx9hmPHLEx/SOMWqaaMWPZZnBP7cI6HlAaV7X1ZCwT+wZPm1FBkGjb97WhHpI42zqNe6Mov6Ca
rxwqjLB3f0Q9NgVKdzQKF118yh5DG1EiHRonxnH5yjDrc6qJM+T5lV6ytfefFvOgtOrnlZaR/5Tj
TaeJZ0M+TpGbrJxpRBWgyKNTtWs7jN5nKW+Fm9OyUcfxcTrjtNJaAH9J01Hbq7QFSqZ4b0TtQ5fc
pLkWCHNG6FdtFD0+ebVgA4SslIXeOhlITZ3yfdlhQ9CN62aa7gtMsOMqPAyF3Mb8ksm1wYttRrq1
fgwNKwokB0FrFQ6lV8X15o0qF5UCuOwKVRGUFe8uSzFTcdJmM8U2aLd1HIAcumoAT+9K6PXdJnTc
97nEtBhV/44j3VkNigPZUMITiVIwzZQXhEB3Tv9JPfUdpqcN4JZ74d62+XlW9k/p/u4GbQfa92Zn
2b7XtVdI1EHiMQbWxluvgk9Lhw8Z5SVuun0+Nsc8Me4brx5RbJXB7CTnLhUtOoWcSGVj3Rvtc8Ip
B06DnEr090zr1nGrHCKJks+M1/3wqgnJ7DoOOqWbABzM350mA6uk3pvzQw6FVI2Tw5Trr0I6L3MW
rshSCUY1W7usEEpWACNmzmZ1zhGEup7wDRSVlOPwMaAH8OaPsZre522/LjMOUQHwT5N+OxXFxhTN
PibEV1+sv50mPcEw84t8epjbHsyjOFQ60qOx2ZMEt0sHzS+15KaqqUDNITzYmrJOO33w62hgPhcx
EkNjNJUNz1Kzf7SR9uT1TNNs7yky4g8ZF4x0kk1LYeEYGlRQZ+PMYq+gINQdZV+iRdOZHPWzRisA
wMqc8Wi1+rjqnfKMtHplV2KXmq1vTgYKzA45GdCuO3x0mYvZAUhiLlhdGbsaPWBjJb56DmuIG2Lg
RtW+6UnFyqc72kdmBhigz/QFwjx2bhRToZunxu7OmjMc6d9OlhNuZw0upgm3MWO0VBbbFDA0URzf
UcY7RzA+TkZugEOAC+lJdw5xh7NfzAokn6FI+LeWybwFBduU38wMshp3hq4DzbU0pk1Tq+vaqyGp
1OUta/vQFE2x1rP4VRo6kptkp5YdvHvjQcK7gwkkHloTZDCqlfXglkcrlsw17dGXY3Xn9nFxB4dp
n8XsOI29VZr6HnbfLZKG30rafTSpWbJ8JLPPojmlanZrKq61LdriJrSzx9Jofusd2iarOA66eQM9
iqIplvet1A/IgB2+zirwjORBCdu9bDRIHtZ0pGIIatv5RQZoBUuuBGGm/iggxqyquXtWMvdQyOEN
liBx8ZEL20Ymt7kq/VFhiAHg+JSomraMgN+A3DaxVPftbN8UclwD63PsWiEcZroAvYo+qhQTMyvF
/EaFbYxuyASM7aCp1AjltEH5PcLDcTSRB9ls/Roa5VTk6Y9hNJ71Ln7WUV+slKZDhAMrJekzXAdq
B/+mAX1tGlf3WRPdwXwQu8LUfhuZ/FUr6pM+apsEcXKBKkKZ5HuXJ/ez5m5mkD/eJKh3WQUZpN1V
ZjnQIVHUKRM8N8zNb8YJ+bNN769lm2hqHsqcZryq5Es0dbeQWFSwr/iFBJdnil7MHtgYrSFG1wnm
Hw9weSpxIHtz2wudSebSivbOwVlKYU1/GeYuAL94KkFCdCrfOkMgqegvMjTn47iIamsVFmk0PTR9
j4DKeGJ/ilYxGualRjbUeWdlEAVUHSQ/h8XWspkooX0yZtcHdg28AbsDKQ3f6CSQeOxHELxUhguF
huFyDke2Gd8TSPknEiQDpcw3A7JF8gPSrTWoN3HI/u2Fw90Y68e5WLQIMX1AbUMztlV4ksODIsQ6
hGtj1tSTsztD1pcVPXd1Xy5NjsT4i69D+oOnMjPxpsc57J7iVPM7wJ517cDDJHwhcCRMo3YqWBTa
1lKsIkhRKq0aKXZCSU9Rk9+pY72Fc55+alH1ycAOlwW9OCOspv2JYJMsuXL2jtQFZz+q5g/I6oQa
xoy5xrrewAR5cPTyZy+hIaoAF2LCDo9F1M36Jo0sL2gVNcOCN2U3rliTFUcdjrPMn8xEOQ/zhzUx
9Cxyjt5ByR7bqniMJwVudv88t8NaYSQ4RtCzrJFNC6rHHClrDb4GTWf25oUMO+whvffSkQmnbF9N
1/gYLW03WHKHrPSspbZfTcY6tSd+iveA0OFTTMNN7tHgq9W0t0bnGcLCj5JvEmYOlPu5ftMN49iO
1a5U2RdyD+m3Gd5UnYmCDeG807YvWW6fBnzyfDczFBp45YcDgNZR/7Dk4fhmevww6Rw1bkGgVTzj
iDa+yHo84jUSyMxGEWZ8zMawLhOcKFS8OgwH+kcXgbK5OTtcb902JfCN4jHsqZ3xNOfAMFF7riAq
kjTYgfMVjOHcWzGCiCwUK1I3ykDtOirDov7dE+G3yuzwJYmSD1NmKF/Hbcn8ctW1IEy5ME6UEQh+
a+/YKB6sMW98a5TeXU22kq/cLDmgOCYVqGzW8Nuf7cm403P6F0gSXV1uQzXc126irlwvxngcW6JB
M9c2IxCLgaafRcOxj91HWdsfpVr8dEyTWaxZEsrmLgIxE4+CpDII/BK/w1w8Gq6S3yvahHZZWagP
jJ+nSIfW3hlrJWMg5zjSoc9tc3+e24zDuSApZKhg5+NuX7VPkkyRmD1tlfUtCCZuMYq1qfTS9rsa
ahfeJIe65hA1W8DXTmJZMOdgRYZxl9pok3r9AzeebSJNUCeYzEMF+aIwGbx5ZQPKMyDzhoWGYqjD
+cMg72dhA1FMUH9p4qmz1ENvA0i77S/NUB8ZWEIPTPut1i2YPUUKokXohSlbvOk094bb3NZp9Fml
9TNWDTi/wAEIkBaJjYwSlFUGPNM5rx755tG7A63WasNUZzbeW2FiWwlIMKcMkMKMiN2wflITqJG5
ArEljo0TKtyYAfHC7XHkTzG2uM706Y+iR/fsdigUzLp9H0u8EKNy+sEJZBGZpBqYcWdbl0hdBgdt
0MfOBODmvRewYFeWrh/RKD+P9RLsxnO2JFD+wK/D1+Yts+HB1g7it9B77wQmzwjENUdHr5IKGrj6
jo3xkAqPfHAFMrS1TuPpHrgKn7lO/E7C6iVPwk/RdZ/oHUQQDdPDsOTPG0YEpRKLgWZojkbc+wR2
P6QmfOcKJbmdOC9WaB87xHpl8dIU8p9Zl/cIRrrArDW2cCeiR0SaWCcqA4qJOd14m3vmCYEggocy
2yjoJpNSB3PJumMR5p8ZLVmRuHUwCxiQzPzORMjtePoDiaHDBL2NDB8DyXvHzonPRnrq3P4tm/AR
i6viaOExW7jKKautjZMZJ68HJNQ15DKCta0PhO+5Vt/sIfrfZtRYjCR2ZdigXCt2jtIjkhLsP7gv
TV7t+mmFqHAaqgPMbvoX5xdt0U2vKAjogBGm5DgBLHYJfKXMO45VufPKHjqt3KipCSSkCyYXEWNj
5ZguxV5mpu8RK85TvXplTu2p5nhqeoYdoMoUKbn4XRWQdHNIIrFpzH5RIu0vScpzUsW3S6jpi4i4
jyo0m2lNzYkFDzLxYj1P0TmmZesz++g4LiRIz2KTGSffdOJt18F6yXXvoa3HQAg6zWIxOuD1Pzpp
gfNq724m5rHwnpJiNUUZ4y77wChrCIokfhyLsvRF5L5MQuUyYp+mU9BW/Us0xpscqd4uzxP31tTK
AI3kFljRz2fqPMvQ7W2p4rtbze3JapWj68Qbcu6RFQzWyowhawoonquo49gdVPB2yblhD3dTrxzc
YXoPE/6o2YEL5amPskhPQib3TuP8mDntuYBNoWB9pG1zcK3weRLarWlgl6FT87i05SLvNmkIv31g
BG826lqvy4eehmmenEcGB5DCCXCt+3OqlKDTyc0QNrAsi3Oa1MfCYrqklneWl98PWfEolvEW6UYb
CtVbUUsm+5CAkNoeTZeh4LgcyV24BzNDeSGnm7QDa2lJtEeSu9Hy+j6KB2queOelEOU0XbtHgPyk
5iq6KDZ6+N5bzwDlwrqAuCQ0L7Mqj2bjnVSTDA4ksFFRYseRM9uNQkqPyYUgKrukw9Z9fLc9nr7I
2t9hUZwGs92KKhJrXYOM5/VusaqY+JHx2+4jzvh1UpvtRkvYQep0jd/XwGjVnsROnZWciSrvnr2L
bRbZFs4rburJPVNClOTMEKXHETc7GL1k6oJJxAgqlJDuX/x25+h2wAbUN12xMazusQ8rAg0iJ1AX
KLdXUPnXMJkoy6GCKm+K0H+1aYplDM4A/jQW93qSZw+MnwEnS3M7xJAe3RZshw7OXCU2UHxq8sF2
pYbEu9pGIj24dXHfMvtRXXu3HOImrld9DyxUdts+rtYOOE3qwFgxTW9ppPEhGOaasKqw/bRnDkM4
VMwFoaCqEastNs+hqb7mEf2aJZ03eDwH3R42Zqk+e25xoOmg+2gkso6Fqz4I9UgOUepn6oi5uFL9
yuHlVF2W8jXgswKUBZQ4bKQ7Vmtz4oA1BECxkp8nZrEuaYuM7mbMPhskgFFSvo16q26LIf0nFNFH
ifwraO3kkIv4pE7WI/Kke9OEiJxD1E9E+tuy7JWDoME3s+iuprTx0yw5F+zG5pyenQhLjKo96Gn+
VM+U+EUDrDyjNitHa20tekptOjUqahW9a99TGPDGgDtOZMM4NpSIOk/t+fAoDxN7etdLVwQuTTTO
OhFtlGLjx7KgeSIZ/dTJzpzT/1RK9xbP0NGjdq0UqNH65tcI3qU5FCppD3eUy4DHaidNlAAkKmB3
J+AMd5ibtHEOgbUDKlHXVByPZishR8ZrQwNgNLy2gZwtP3MB07sCFhC5cTPS/I1aeyNtnL5rE+1C
hGVAWaMgbkPBQ28g/kJ94y+NXkVVCw6V2d67YQPKZTNDKWV8149wxmSp36n9cq4VCI9aL3phUzyH
UF9spmW+qyCqLGcmPF3MCCocRt/BmBbxUAwZFr7+2sSYKqBkx6rCVKkrx2do9g/uYN7iZH3opzr1
GdVB651fFGd+RSCOizRSsjJDHA893fBg803FUw83Z103M/iP+pHpCJ779CDbDiu97DTm+U6ZrZ8C
mXJt2hCK8N0Y0bkl6Lccxo2Z2yGXoTKgPIAV3BnPdZTeFVq5mTv5HhrjE05yP4RZfKYcB7HX/6Th
3XojuAReSdbOgbyqdhZS0OxpSOZD2+brqlPgvpMM6PR8eug+o3gHYrMoKRmBwwuwJMjSmIY3aauT
SQMShDI/WuVWPGyHqYXkVRE5G1qBTIbXNkNon2GkuDYSYylvYchSuq41SGJzhhSjRpG4ijORwvxy
3maBukl60dvUZCeag21phTvdqc4dD67qvE+VbmGlO+mWsg0G7tzv2jR/VOvu0Y7JnYtNXppbzHde
3YiVNuAcYhfpOzj3AVb0XWvygTDBPSRuspOTOHgMrle23t22OPC1kedT6e1c5EUDZrZz3Lc7wxHp
yhHVsg5eR117g9W1TUzUlJotfM0SuJmU7zCKDl2L3nEeHwbVdh8xGLmvJvFRWfmNVD5LvFJQ+P9O
m+iF+eDL4u/Sz+Pb1LU/7VrFnJXxgkolB0kvh4fuYgDFrrFqRjwR9aJ6HKHuNw1R2zS2jlXssgq3
xxZkBjeCuxTCycxM30TgjooN3mMrj8M4ZIz1dFTo3ZNt6quodm87q0baamxt/LTojop3xzE43NJ/
nKTNv3Giu2Y3emGkq9AdwWgn0KtmTsaEX2b0bUD6rRtg8dKmP752irvipXeZOi8r06i7BkqTU7wj
11mpJgSl+hsf0SvuspcZ8xKVUwavEZCjeZLeQ5F9k/+tLZ6rfzG3My/Ms5W5ka6eWdjWatslIGGK
fPEDKO+M1n3+CI8gBOuvn881W15z8fD7w2ywhAA90Gosdu/l3gpwr2SzXy15qrCQ4o2+Nx/56PsP
JIDr7zJMrj235WX9cc90wDkhUxjMlLgboYDytfG7n7MYuP7tyS23/OPSHqX13CkZLsOO95HNeOWH
4tOYWZBxkvkjZjEniKDLKWOxPybpR58yvvn6WV771i4cdJuu6GaRmulOTOUxorIdp/yhr71vEmiX
l/+3n7Z46f7x09q6LfXcUNJdaoWvEmVjEbaHgll/ZsYgR/PLf/sVF9a4kJ+dqqZw2DHU8PuGMim/
08bz1xe/5j9pXiz7saE0cEMPcJQ8g2hHRXbUbouTGhQbJai+MdC8tn4us+dHiM6pyLCHT5m5L07a
Pm0DUHeQl/96w39vMK1d+eAuY+gBF1LLMfFpVXYIKzZADnvrsJibf3+PK3aal3n00xh6WdKQCSZQ
6cd7DcFoCUFs+vz6nejXfsLFFpClsgLW8Ypd3VonoBETxNHyaG3k85RqWw0wNLA8aQUjxmQZzBSj
YtYwJsovSQYnfau5Gm35M8tsZ0VPhrCufrScOQu8XnsvZvDvr//QK+vLuNg2QternKziOXTNfaK/
tiUC1revL33FDt+4WLrDIGbD1bG2VeigmTowievwYUEEz6geyxVTQ5qGNYpe77++4ZXjz7hYzOSg
NbWICa4q2+Qpydr3WaXK9sLHLFFpZDVMBbRo9L++2dWP9GJNxwA+A7wD9NFW8ctK9A9NFL8SvT16
JnWAaxfnYbBOGiUHzMhkNc3edzkD137n5XpHr6RmI3dmQAHfMRlf26Zjfl0e1MGaAyMtNwmD169/
55WFchkwr6giaijE0l3kvs0UfqrlMA4f/LjPvzuZr3yDlxHzNQSP0oNYsaPfc7fmWuyGdA38Ff/m
0PSZo+6qXci6+OaT164clf/Gg/y56VMLY/hNmZSftM1yu7ReO9gKIdzxYYsE0aao11Bd/tsDvNgJ
XMMMywHJM0qCnUaxPGpgVS+Lo9HX17/2ay5WMNY5GcxSYr10Z2Ra/6l635wr1978xbHP9uXUSUNo
TWM66wqvL0j8uAGKQJt+fP2nX3vxFzuEBSmwraBR7/T6xRnBUe+a6Zunfu3SF3vBLLTWERahH4Rm
oMTI6J3aTYel+td/uXalcPh33//jGzKFwJ0IU5odqusKRW7xPiJxjTv95xDbOJUy1crh4/NFZ92w
6yt0B0l5bgbUz3FcbWPiXmf8zy18Ub7+i67stvrFpqCMmL1iC1PsLBVdCsTnuHbXXV4eLPmpCmwm
GxIiZlzWvr7dla/uMmc+lLYrsUkku4+OD80zTl3/7cLLpvfHgx2laWphoXL2V5jgqeGa+xy+vvSV
d/bvu/zj0q0xjCjnCUhAJBLYlfI8hFO6Hbv+Bf9dHpLx3aF67eFcLHkzdO0eRLPczeav2nrTpm8O
uCsrUrtY6qSIOaOqIoJQZXVTuuEOeGKrwYSZpuT+62d07RYXi96qW6H3dVHu3PRVStSvj3kP4Q9n
6v90ffXi0chUhKMSu+UuKY71scafa7z5+fWlrzx19eLpjI0b6WZF0F4+FLfRJP1CT26+vvSV3US9
eCpR3hAgkxHTHJXOqTS8x9msD33S9v/xqVxshG4cFkL2mLuXBeT87HPqG1zb9kb1/PXf/6/N/V/6
HFX/31XFC5WK0pMQGGmAsbXsgqnPnjovwe14wO+OiWNSP2dldYwr75v678pyu0yehqtSFnWF5b6q
iIepsFxm+GAxJdxCr/Y7y/7mPtdezsXOV2OHgT+jXaJ27lcGtHGs/pknxd+8m79fXruMny4yiM6x
xBQ/757yZjvk0AWhQH/zYq5d/WK7M8akwMd7zklYCre653dbWtwV0o4DFviB86s8g98E39xseSL/
/yvQvOVN/bEBhmxx1az3+U5sogdStA/dZnyBwhd8l1Jr/73t0S7zpznLk1Ef2L1Hpmn72XbDdWFX
z73E65+VPjY4p9jyGV+YZN0rWDN4zd0oZyKLkJnjqwZgFXdw1KrSxektxJIy7D/QYmF6RHREScII
Qrag1PABaKyRtwzPTxXbFtf6QRng+Ni7IpqgDXnrmry2wiPFOxKnSJ22bjvsqkF5i3RY/G6KKw5O
I5j3KCyGsch+QQN8qbEd8u0OP0e2D7Q7gRarUJptTnPDvLGyYp3jKoaysn6PMz7sEn/eyt7XBskP
lQFtO3+X7XeF3d/Xj+Ytn8wfb0s4cVIOHd+1NtMjip8ziHthPrj1P4At33wSf98zNe9iY6tcPhJN
tTipyCkBbz42cCS/+dqWzetvX9vFpobPDjNfna1+Oi8fd7mJN/VR3i/pYQsw8R2EcwWYgNb4v8+p
jVQ3U3Xm127t0w9hJrIpngUS/oF8t8jPz+WzYXyzXvVr6/Wi6/PMsaSaWpIQo2mbddW69ByymLET
kcuAaKxw6ZvT5CyMiQwzRjpl6h07R9/KHnauDS1itNEuyOFY8KktbEuczXC6MVeRbjH3YoJiVU9K
GT6PeMx885b/LRD+9ioutkhsgGtdUXVgLgetb1tZJ4U0CmEmKNlm+xjLdE/8wdkZ5xtbNZ87h4iG
OSfVoLRDP87wkDHnb7qKK92Xdhn53Uemm5g1n/Xi5+FrG9vXKDZWFRjpEzEh6ybzvf13GdPa3+sZ
zb3YX5kK2nDoF3LDVuLDCb0syAP3XsMydetC9tm0H/am9f8rsKS5F3vsyPgD4vpEqYAjjjr6Xq75
vWWtElgEXy+sK/uCe1FCTYXWh6JOCIQqfmnN68A8gcDWEaGDU3wDi157ahdbzxTWUEwyAYDdaa/W
yOx2GMOjLI2NkNM3P2PZYv7yTbrLf/9jexvR28Wz5pU7BMwnQze2iTX7Xz+ha5e+2HlS0yhSzA3y
3WxXjMkTpCRPX1/5Svo7Wpz//avdzBRzk9i0rFusvIPoAOlv2MyrONAxAvOZLflIe5l9VetxI3fW
dxvPtTdyse9gOuO2tmqlOw3BnZL5ZXw3lYwusm8e2dWFcrFFuGpcegVQxU779N6GW0xtAo9Aj9UC
wUT8JjXIAiZ24Xf3W97FX17/Zah3GmomLnvW0kAyGUT7W2E4b5hbPH/UoM8d56c7yGZXNy2hOKJm
tK2Pzc3Y1SiDUhtnBA9jpm9e6pWHe9k7a6ptm0YH0tFvprXuQ+MH3cbV8GbaIAv8F93GceObuxlX
aqTL1hlpMhNUw6Xkg27aQfPEIiiYIFQ4Ghp1CYMdK1CY2xDgNiZDXZO0C9iImCwee6xO2viI/0ng
4mSlIc1N9KM5Feex01cWznvEca+Tvn5MFQInnfmQz/n9iE/a0O87hu5fP7Arh+C/c68/li62AW00
M3zdhczSxyrdYC6M6aG3+frypnXt47jYtdvQUPu8LGGnYhTTxuFGx6G+NfVzNyEGsToDMQhVq0qI
HIlMZ+xgUJj29rjF5Fndz+jFV6GtRkGdLi0B/eZpthpYM6B8djW+F8bg7fq5vY+nHvlq5euzda/0
zl3S4VY5mSXTMzv65erGy9AS2WNZb4lnPcxO89DY6Q9FTIjOB1zqhih6HoCa1ro7P6ui/O22+rQh
XggPT1zOnNLcezHO4JSSz5mCBNJOvQ9MTPd9rcCHoip2ehwTzQnVjPcYOdo9SRgmuUfWQ5MyGbBy
L9DdxA2gr915mqavlBEXBn7ILebH+1BvXk0o7WvbK9zNmOV7KCUQGTAW2yLYghk5mjjPuOLVrUKc
nAzXXBHjVAVDn8WYBwoGkrJ4G3G+DKP44HWkYaTxo6JDLIjwGbGnf8Tc3ySKwHB0/llOzXPcoP/T
EcuTX/MRy/xZFOhTlbxSt0Rc7kUkhwBlFUZcwKktWmwrxRouLbQhcEn79YFCz4pRPcmuXnvC+Dk4
2q5wtbXaRztoWnejMrVrYg9wU0xKzO/0Q+Hinq9PfPymeHIA+ZG9p/+ISdOw4JpaLMndhyHEviCS
+fLEIVnXSYunZHWckvSmUVvY+I5BrY9Na4kYs5uZ8I2Yd8wOrsoY9/ZmBZvZRfcmE8xo+/vYm27s
fD4Lu79PLfsVK1iMOoGil4iHEPLlZLUPaT/8sGzjbJb9b6UJ21WnDe/6jIosD7X7TgnXutT1rUG0
16Zukg3+mJDE1fEG07ibXmtJZZ3Uf/sJX20XbcUQPffL6KB1yg+rTTaQx++H0j6bRJhktjSC/+Ps
PJbjVtNs+yodNUc1vOnoqkEivaE3oiYISqTgvcfT3wXWud0Uisjs0OTEkSgmEsDvv73X9ly48gnB
SQFo/kwC9xSAkJDyChCQAN4OyYUgd9ecU0AF8tIt0PltkoJhUcv+rvbJp4rbEJOUdGc5hmYDLd5k
QQK/Iv2ZIWthlQhNP+75SZ4FS02CYVBWwUHT8jfNN19JqvDsrCjftTST4PNn9TKrPTTIMbQAE6M7
D0CwUwOJfBG4+7qq9kqAtyIj4yH3829SgzulM39hsLsS8rC029a7K6TkymglY2Eg7IC0fgNE+S6i
/9vUz+EHqum+MfVNS/IJyi7saiNWRkBhsfTUioBYGb6JNXojAbDAjDgoYrvvI1bPLbxwC7/WsnCT
bxg9Y1up/W9J6YXLoTQSsK8ETRfJ3hD0HZQE4hNJzJU6ghR0RJ1haxfScEqd8t5v1HHBjopzqDYB
wLbEGlilq9UbkfX3uYs50ofLP3T5drDgyA9q+AA7EwTfED0LRfqiOd1TXYfo+gosU50HXiA37xKa
ZOay4+/i6AGH/JYO800riu3gDS9GY44tkpWwnNx4ofHeIfJe5JKxUST0POOIIrmR3RH/tIyE4Z0w
gWE7iNYhyNw3RIlXPQQ7O2m7q7AV4FZYI+trQCDZ3utDdfA1cMgwj3y7KOQ7tUEq2ZoZu2MLY0zR
IYOpoallUlGuBHM4dp6yZMg7qG69S7Pkse/LdSt/5LpQNfVI7dPklywzgK56b4qKV0lSgl9Jxf84
Wru3DGSVMmwoN13Kenujl9VLBfpHaTGacNp4VYsAVUhBcoIIKHFYolWuKBYaKAkdUGpLZr0navGn
oLJWFvgBuN24jVDOrjIob4u+Tt4QKv2qLMIqAOOKS9mC1ommHW5oMFodi+EJRaK0ANgB/Tjsn63a
gTCWwwyTxzxUf3yJueOO5vMnuQTpglIfiRNcRjKwmkMh9+TcdBgz6mjjBzUCC4OnVArJMRsAwmg9
/HILZoxHQDbhPCZh2Ypqp6561MrwxmgpEMrlKzNNR9tVjw5BrzE2RSv192IpvcOm2IlZfxTxnC4K
QoRMoXlwScBjELR2Ud2/ejrLAibAdW8Np5yIgBVYPwDJWbiJJfzcUgHsmKHmh5YJsH4d9JZAIN0Q
xCADB1rsTTAA7BGzn5Jc3KPq3tausvdDr4UpXzNZ4MpN1DVrE5TyVL+8AXGehLGBilKyLGn5BRC8
piGJEHznskuSF1ERD6QYI2iJK9duteRb2Icevb04VbBhLqwTZ5YaxmQ7pflA4ZWOo/Qw7FYYuXcV
yskwji8c7M7tRo1xSfhpKQOSIsoxloRbTMdkt/mvziZbOzvxTQVrJy/IolkhyrugoZjZlxiTbZU4
lIUJuZ4T6mHdJ4+u93J+wTRTi5aM8YKf7iIyO6T5EQtYBJveJtYVrPVkYHWIdzlyW+QxQ4tm4QqK
br2heyF662IxdWY3aoxLuE+X9hGAVW7UBFvze4isdGctVDu5Z22C+P4hPsJGe4F8vDd2w835m51Z
rBuTHRh1fUsONLzVsivdkKmwspT+LogsBNLmhSX63HuabLYIJMW45sFv6VVxKWXKLxXR9YW189xx
lTHZaJEFhHg65Kzf/N6uwm16yp4JAGXBumAtc3Ds/u78c5rb0eljpfDTm5HdLpcV6HjbIbKLo7hq
WaEtwpO+856Ek2T3x+4xvHaX8oXrfZTPv9jR6ZNFO8Bzkn8sTpfVDd5hzuB4RSCRXpVlvAeasDJW
gy2xVFx0j6LP4TaevuVwk5zIhj4hYL8wYMy8O30yYIB70/Msp0O77q9Y22JvPP84Z5qdPhkozExU
KtEF+KR55k4X6wcRnySOCWxkZnZ1/hozg50+GR/wipmtpWAzE7VD1r8NfDjo4T9r1Pr4wD41B1GP
FSxwjBF1dlOIL2p14UvPDT76ZATQFY/ZtyaHTNw7+2iZbvyNtlHXiBv3+YWHP/dSJ30+SQ3E6wEP
RojWGScFmltfaC6zvWTS14lKZfQyOKUWb/t9cRxorNoaytepIiMRBtJCWYlbY3dJRjd3J5PeL0Uk
SOkOU0DItslDMq1n2eZ865n5aG3S3y0xzExTSai9eHeit0/US7PL+JS/6NjapGNnuswxRMV3VjfK
mmX7owuvyz/mO/MA7yhY/NnXn3RcqZBkJ0i4SiwDwngTtOfznzs34GqTnqvpbtAmbRVsfXET7dD/
gtIFnbhCSy+vx6OtZNNfqueNz/qrRzXpwa5GoEmhjjN8cIy9B0l4GNpjOvxKhGNpbAT5wj19qK++
us6kMyceEM+64DrdOrhp75IdBHzWXjKnVt61vDPuwBXu1DV77M2onwoO8TrbSC/mD/LINvkPa3fp
HG+u0U06f9qWjpOMb60xCkA5WwsP8/n3NvfJkz7vNAb+rLGcz8kI0QhCfEEF8iEH/OrZTXp8FyD+
BJ8abcsqe87T7JaUaoysDfh+18Gf4Wb1OhfSKxR7d10obrICFJLvsa80QszHjvOEdSRYwekm10vG
cRJvXALGMCtjOGSvAWjVO3XQ0fYxXmK2cmC581vBMk+W5DyaAvhhJ4l/wJ96lHpxdf5pfZxVfnVX
k4HFgWgWswtGYsyJYkMgOEWp5FmKEJNGTfGIr2Fj5lAclPobaeUR6e2QGgvZwFIkHfCKXKNavw1d
cROqINKEGN7YuM8hufL8Fxx7wBffbyq+iVJPxGRZhltBJdlTfdNgLQF0Of/hH1LBrz590se5O83U
sCFvk8pUtqbXv4C6WKkYAh0BWiIaFjDzYfs9bOQ7WNFXI4K7CTU7qNyjG1UbT5M2AWA/jGekPWWK
v9QtH4Y04OSAuSaSscpQ3d12EJNwRS4F4Ph1nkG7gUVz/h5mhg5x8gKNPq0CoUFnAMbrsdfSTVHK
r55bf3MFVLlNanL+o702XnzhejOycWlq4wjSMGOngIRL/44NptjFK4yVzwaKtQdlRbr9zfn7mr3O
ZPpwDMfJgnGL1azdLckn9xpYgl21khiKgndATReuMzNgTA0eeNEy04joAdqiWfZPgKhXQP8P5jWh
OxgtovdLJ/izdzRpbW3fAelWuSPzUaUMVG+EFa4zfyevPwrbb+dvaPy0L9q0OvakTws2DopcDKVl
tC0gyEcw0HOia3v5EajjhW4z98TGv/90hQHcFpZeMdgqPaUDBqMbGf/u+W8/t7NWJzODYilJGmrs
3Ktlu8pX0lo7unuCt6+Ja7a7E/ynC3cxV91WJzOF1pk9dmGu1OXZfa1mT5UU/TRHYFYmAUuS05Ph
GG9GiQlTaV6ocj3IlmItKb3g9wIiQJbR0/mbHl/NV69sMrUgu3QdPWPjKLh3KQF+WY3D2DV/nv/0
cSX01adPRghgu4EvpHK0tapN791beXioofsm6B784NL+aeYWpjYPScFvijqVVWRUvGVygiCMkzOV
yLA/uompt8PxWgu8HNN6bxzwBubmcxY+DJzTS5c0LTOPaWrtsECkx5wtYr0ouxOpzhtkQ5yFBcNO
B3qOc0++MOLMdB9lMgwIAAqluCvjrT8E76CLOC3siwui+JnZYOrLEHOl7JwQwZ4Xka0iEmGQEiO9
0KIcinO5KUxtLZacciIivjSJzr35yWggAE6j6o8WiDKULB5i/U7NLqxX5waDqRdEJyM30mQ+u/sG
jDP9VezKjRos+jcgRoNNgv0ysZU/3K9MfSDkNiRZ53IxSyRg1EV+HVdXaVUem5jciMGX7vPB2AA7
xZRJSlBkCTchSPcLreJjX/FFN/2o+34aVWV87xz0NvSgotz4BHK4kg4ijHGJgFXCulustQVkE+rp
gncPjhPUMNy/QVgS65qAWiF+Fp9zSvlFUbvEhuy0wufvrvAMPEsybbmUm7uISuMytlBUBgPgqdbz
3UWbsuqDm0Zt2F1AnrYJxX7yMIYsBAEeY0AGAlBZrZFs3Zc3AUz9WgVu5wyZnfXREmbdXgTu3vX5
IQdrhW3l2QBlZIXqATwhIH5p0wDh9+BEC4ID7xJOYYpX9vzIMDetKpPxzVfhyTmdEG5JWthQaroe
Fs6y2nOQuRxp/xcmpplpdWpoKcOQ43AcutvBADWR1yupvJHykUBrbc7fyExHmvpZXCsP2lYRKI+r
t1r9JqWbrGkuPKSZwW3qXekzV+jKcOD8oDQpGeZEmTf6rds6j0ROHMxO7pbnb2LuWEeejG6MBIYr
qijdxrcB8WDdGIt2PdiEyOzJnDl/lZkh9ENm96mv1K7+10UMtmFWuorKi6uCcZ3xRTeUJ8OZJxlB
5A98f28XXynLYYuMfdGv/6VmgZFxYfWhyTPXGa//6RYamVCkfkDwVQ1IDJwOq5cexXYvNN6qKEHh
+AYkawJ4Kio2pVVTFmptIG3JJjXTfWUlL0Gq7VMN634YiwTjRiGV84JcDKun6JcNL37aEhQf32iq
9iOvqMm4mfKDoWEXDlCE0nGSo1qhiynptsQ++gJRzl36M7SygwP+0+h9Kkvhm9BTFXfqfj0YxCCp
ykbNuxXA/ceMjFXEgSf4uyudAIy6Vx61kvzSGOfX2pEuq53HddBX72R8hp+eFaxK0hgpcm3JVmUv
sA5PoV0qNtxYNhzC+nybmut+k0VY5OkuAk0ukpnWvkBVyckhhcA/cyRLUxNGRcxeU7jjdsYR9xYs
EBUXQxFLd3/07T9m0E+PCJQRcCZ/1Na03hVRRWuhjq9Jr/uz0e/jkOzTxzMLWmpe8u0RIa2TqELU
TOHGMt8dSXg7fwczA+zH8P7pElInEWFsiAg8yUZeJF130FPxyZApc0fyhSF2Zhj8GLQ+XaM0SOz2
kYxvodWfOrez0wCuMWECPUl8wSW/zdyM9GGn+HQZNjBDVRRFurVavVgIJOksWgA2y6ZR2hECu9RR
VNgq1t1FN+YG5+rWEavbVkGsfv5hzgyQ4rg+/PQNHCFvtd5MU4o4wsoQXkQjuHCmPvOaxMm2PErJ
Aupd8GNIzyBF7IDsbHuClrqk2J3/7uMnfdHbxfHlffruXZsiW2kRqmaugs7ZS05EZ58alaw01QLu
N8CR04oL+4q5+WrqLAK5p5VmyJMyzIyJ3VLchWUBInSbh6AVUlsnJW2Z6ALADjUSN3Lm2Gk+XGiP
MwYbJPO/36tViXBjqyrdwvRbKWvOoHbtWtiolA7OP8y5tjj1IAm1JlROQN1Quc7FnfgU7q1VLi2b
X/6beozvrYfz15l7aZPpTAXNl6lin2xrNBaye6ugQiDrxKK0jzZrJbmX7mdmfp5akgQ4ykkmZmj8
iC73F+4WIZjt2xRdrFskHAt/fWlLO9eHJhNCFTukAqMrIoBaeWZ2fIBYdWH2n/EDAJL5/b0nvdO2
ggVH0/3lXhVH1u48oyUQWE7mxVWyZJs+Wpmzp+HJP7IbefUfOIK3/fWl9cfXNydak25sEdbNPF6m
WxVJV4Mx28kuHJR/PUCIU7dQkg+OJ2jSWJBpTlZibBwCfy1HtCVf+LNuI079QoKaIlqRMAMgxPte
yMTNpM5JlTVvw0kscEozG6lFyg18phfwYhdWCDN9SZxaa+RCEUnUJOwl9mx9D6rtllxD4oDZjT4B
o7pSLh1Kzj3D8a19GgJJSctNFJvp1k/9k+xq3ykfQHErTooBU+58j527xqTHFhqhXL3KXEhehS00
7PzqpxxHRZy7F8bWr8cE8d8dNqEABNNnR0uop9ya66DBx6w4Tc5aV9q2WQRyt7zgPfh6+SZak97q
Q7OvA4WRNFOfgvjWi52FalwyqM31lskWUzMgPokGnkSp/JZVr0pw4QnNtaipq6XWAtJrSkYz/bY6
qqthq+7ka+FWs8N1vZUujZnjOvnfZ1Rx6maJzbiK4dFzpvqN6PH1aKki8JqE30287n9cqlGbXw/N
4tTDEsVxZlGORZyipC8hFHq7TFAUx/qx0+iVpUrwE0euJNJz7B2m1e2go9KHjbsMUUmsClqJoZIv
qRsvoQKKUHDzg9a79wKLcFks7hMpf82c1iZ9U12EOeNjn4ZXPaRStzD3KljfhdmQyuSCnOyybybR
4/2g75Mih+yneScp8Y9xXNyJAUzTPkMRqWorMXV2fhEQzabyNanlFckxKsFJloq5Je1xnWkGgQBG
tK8V9CdFKR6tXroh2f259MWjG7tbEFGHSCc00FGykxGl+4Kkq8jpiLSuSCgvF0wgT0Va77NEW8M2
WUBFSNehnI6Z6e0BGq+x6rX21MnSQyLIN405Zpwor/TO71qW3oqk+Wb6Wxz9mRVInKrjYmS7KYEM
4/pUXVfiW5U+xXnASc/eah/Ojy4fVf4v2txUIRfVnTb0uGC3aiHdto1qD523bVt09Zaxa9M8Wmie
uIjLZCn3zr4rruODb2Hu1PZSqqYrE0KtQ1iv2DkqwPccXF2kAKobQaGCv9EpdKVJgNVVkFA4ijBb
hLemUhhY6tMwhjv25EcTc+WdiD+9LhV5E6kuFURiM+BdYfhLMgJsxGMJ5hWqqiYvgcBtYD+c8rzd
Cm0HMaoEYWuQF14B09HVeNlZ4R0E3qNFlHSLNHfM9aoXwDt3FalFTZvnSy9CfXz+CY5LgS8e4PTA
qTfKusnlAb9Wz+GAVhq3g5c9ai3aeSl8JrcFfWW6V4vo8fz1ZgQPIDl/n3SIpQlVq2aUIHai+zkS
lIKluSvQhdjCLVL77SVZzsydmZNFr0md1NSQKG+D3YidCjfjkpei3oXVwbhP+OLBTR1ibUmu0OBw
jqs6XYkU3bvJpGit6iLTnFo9dRUc9guPbGYO/RgJP83TXSk5gtUzh8obxN05SM5dvoltGKye3bwO
vxDngZ+6fGo0U64Xpz4yogwKPR54dJzbjuNNyaWK+AduBeDlXn/tFWFDgk67FEKkdFZ8K0ec4sB9
WHQGDuPMCu4Nl/7o1Pti6A+6hOY/DpvnKIouQQlm9jQghH9vR9YQC1VfKck2rvtqHfvoBWuSo7vs
RTAQuwfJQtXzm94EDpFC6rz0LmbmaHMyR5OhbGSWKo9bKfcqfe2O0hYc+89hb2zEZbBKTpdKUTPN
d2pBQyXup2xE020eaPsgfYmqdZ5xPIf2Abo77JG1wpr6QgubaczGZJ1OiUgm58Blo6DAB44CzOkd
YfSuGx/LjhgVkdZdcIBhjX9LvN+P3sdVGDDkxfltgwQaZbVVb1zVWuslUPPzX2tmsTVVJFsoYQxR
4YBDUY+6s5Xax8R8+rOPnix9UwlImVlF6ZbsMiA4EDXBp2rxpZPjuW8+WfV2kphEfcPL84RwGRXN
rZmpd5JYrc9/+4+17ReDz1RmHMWWljNTJVshCJaqLN8lFaaJNJVPIPKXZa2ezCx48DvSTsDW26mi
qou6lVZBZCIK8cfYHQRGP/GqfROU8mBp+AGE8uQQtxRJKmT7Wjk4AbRZub4RXcJIu3IzKFhpTD98
DsJh4zmkLUosVxeRmIAQ7teGqtwO7qg5qXoMKD0pqYG38jrTAbvbbtTGwDlQpvgCNOcaQNhad+OX
vDNOA9ndIUaIMPSv6qB9KyUiEhxV/Rbj+IrT9Feu9buwwjkQ60RXIckoMuLszP6uzdydNAYbkwnN
XKnI5qIvvdz2WzboBdWq3qM9jrx2n1wWWUSkEsfvJAnfQC44DJII+bu50lv1rnTiTTISXWvNfKii
7r1RjINnhSQwxPxl3t8kgX41ouO9UlCXFgGmmcSsnHqcD5x/pzMDy7QuIwhkhHaGygmRArLXPxT1
3fkPnunb06JMIvo6WVQs/tPKihd5RaRPSFZfVl67obMpyao8f52ZWWpakmkAU6umxGGDMITXOfTh
xehQi31xqzhifGGkmrmIMRn15bRqMkI+GfUHZ50UeEEy8YeRZfsGOsz5+5h5EVMJvKOrkWYF+LNJ
hLsrBdrw0N380UdPRe+579VxStbgVhdWPjkv5ExdaD0zSmFWkb9PhyxG0lgc+OhmbXwjqR3ksq36
S+mus1vOqwrbuTP0VfsjvvCUPqRxXwxBUyl7H2IdrHsJ1dlPIrvKfY+Y3rNHZ3azGG5xcHqv3ari
LOlSzexD+vXVFcc28WkZxOmi03k6+hUlzLZ91D87SvhkhAXuqLR+csy0pFAUO5jnrO5a7Cy2c7JP
i89ICUqBCRGfXhJIgkatKwIckWQ8LBWK7Is2p+frinWjJCoEfewitSxBccdflDYrglreGqfchhLm
zcE7JGouUzMN9Z0syidnTCnHKikUVmw3lgmeHJFl08anKNdegkjtD6DiCbAx0xMlh4zceryuZooi
s2j2bRf+EGt5rejtBWnGzMwzrVmWqRK4ldexVnRuLOmxqe6s8sJHf2gEvngB06KlmnpuaI5wDF28
jTvZ1gLjQOL8qpTDK2JMbi3FIElOXpBjkEq1Hbb3QfDglN/c9roXKlskbpHkya0y5JuwwGw2BGui
GBbQG7aefOu5vwp8OamQLRsntuVeZ8riXNfXLsyaMzoPUZ7MyjGJNRgrgaePQmsxWyP1E4YFa1tb
XRcbJV174YJusjzf2ee6pCz/3l491R3IT8w4mFpjebKjdbejgEGm0QKH4tIliWmRrjljMFfnLzgz
Nk6pf8FgVha9gBlEsEiI8TeF0L55PvsFOcc8e/4icw9xagNBo5okQ6ICCOCUBwGHndvOMltFT+K6
X8b4Zi4+v5mJa+oJaWXRcjIwplv9sd03y+AGd+t19zzyg5Nf3lW/TJcJamX7T0fnSfNoxUoOerWJ
sXrfJwiB5OHnhWc2vvEvOo4+aQlxLahRiMv3Q62QLPONTvqe3dneNlybxkK+JPCffTmT6THpvLQc
Mi5EitEqHmcBkFXP5dpC1UiQEkmKi0C4MOXMjDT6ZCdkGqlaJPiwt0qDe9iwZee2B65/4ZGN3/iL
Rzb1iwiERKu6zOERObOyHLUc6SlkZMTmRscD3qv1StMJBcmxRVZNfc/h/YVuO7PvmvpJZMv3MzGA
/CI2JKBZ1RXexHThl8quBs4omXnH0DTcaUbQXBqXZk6wtbEDfJrYpC4wqzQM0+2Td6SkAOFrVKWO
EmFUaKK0aGxSiTjfW5jiIrEvbmVnWuWHROzTZaEByL6pcvwflvnWC/xN2iTOQve8LUj109Bl6PGT
tZRpp6HuNn7LI7GyH+ff78wiSxsb1adrDz0FUUOHGNMOIu5f5OTthVFwpllq4xU/fXIumr4iaTBw
iOy1tpKE8FGXUJxZSZfuzn/5uUtMBoqKAkPejjSaXMLXPPzsHCJc/V/nP3zusP5DyvPpBlTkpyD8
uIFmDRbFzt9p7x3sHsUu7PZHfmk5NXcTk6FCDjOljkouUwG4CB11RdaH0WoXrMszY7c2GRz0XDXT
dqx3t8VPrz/2uXKQoQ4grl00hnChq87cwtQjILt+G5RQrre58BRqPwpyup1LFJmZBjpNeoBiJef5
6JXyTOoJZupyOCtd0uDNPJ2pGaBQBQ75UcptVT2w40K0leIHh/mB/kPrN+eb0Yd49YsBdBrz0MQG
FluXIUv1Qjuq85MZEFIXajehnz6bYyY6mbv4R7pfkjCodq/EJHRKt5lnbPWYLB1F6O18ZMRZgbAy
4XG24rCknLFJxdhc5UYbLCuRiNYmatcBMt/SLHZVRHBVk1XeyorKo5oOj+y8H/NY/pbK4l8nf//5
s/sv9z29+dc9lP/8b/78M836gqPGavLHf15n78l9Vby/V6fX7L/HX/2ff/r7L/7z5P8s0hLOwvRf
/fZLfP5f11++Vq+//YF8Pr/qb+v3or97L+uo+rgA33T8l//XH/7H+8enPPTZ+z/+9jOtk2r8NNdP
k7/99aPd2z/+Jo8v6z8/f/5fP7x6jfm9x6J269f+337j/bWs/vE3QVP+Lhoao6dhyrKsa+Nqo33/
14/Mv6sswi1DEWUuIo5ExSQtKo9fU8S/i6amjj/UOSmRxp0D+dT/+pn6d/7alPmRLALyosH+/2/3
23v63/f2H0kd36SgMMp//O33aU5XDVGUVcZ3U9c0TTanqoReFMnhyEOFXC6jJK9Q92+yVsDm5BrE
nIhRcZ/XMqnyI0Tq03P665t8vvLvnfmvK1u6qpmaKFv6VOid6lWjqi3xrIIKqgKjl5Q/ivWg5BcW
x7/3639dRxMVRRFVTdSV6T6fQ5CyzyyCjfomAMGWwURjOalG9UZT8/jBilPhJlZz7+H87ekfK4X/
7ewfb9zkHUmSobAskaeP1lGqIPOCYGA76mnBKKI2FGBQPuSOMBKd4LFNDMqLQPMxEZOE9YOEYrTb
scmm9k7KSqcUARiRGoVMrZQhFqmlQZZ83q/QLHJ8YPbRTg2RXxN7RBLc2pBisdoXpdpTck+IQJJh
tTTdKdMSwg/DTgRipWUPCuFU+7SK1eVQ1ObKCfv6mx8MYIkIOtbdQwDjhpxs0zTCFRVXzc7I67ur
vTAlWqIXfgQN2YhUjoRvhKumKaU4z30tCZuA/8w9XsVpEztbtURxlKmVfhUW5pvQknk7snKGR4LV
7mq3Ic5TWrgGJxIGkcAeu5emrxYYez0kUapa7Qk4879nVWE9+o4CgAQ0yqqWjGiDdTHV7aJhViNa
XoAi4I//3RANDFmlzOOyfkyKNq/YzOV5ai2FLLGenLx2nGs5r4t6KWmWakdtEz0XnVvki6aWqAKH
HicPr2pQGZGdNkFHbGBdObtar8Rb38TZvDLIbb7KoyH7HopJ/l2OVO1ehup6E7SKuRboRodEb3hf
XTFov4y4Q1gWBWp1CLusXEoo9Anes7wbpe9rZPiptBKUVqP0LOtHxLraFj/weBbhJtkmq82SKOfA
I7WLRDpab1yJx6DP0l1XAIyskRJug7AhJmpgiA/qwXpzky65coUo+ZXh19sTnxpvE7kV7TQVGlvR
qnKp1b13lRpkACi16e8Qt4/Zw7miMG2X9TLPiJDs+yg5ypYsrcqgbxVSIEWTDPW6P+SKiRmqyk1b
dXuoVGWYbwRBzB8o/QQ7hxo/2c1ucTQGmVN8LyA7dyGmQn8dxGG/iQ0FlD358dmiatP0fYA2BztK
DLqV50tBvUiahmVJZ9Tukmj0QnxuclLDM1sYTP8kmLl0DRlVOflO0x56paHyC9H5ypK8/jb3Jcv2
akfDnhv3RrcKuypCtKFo5NxIbsm8pRQriCASLanKHgPFLe80TRFvpVaWAd5JZrRQitIh/1MViBs0
QFaJTrutxQ7WXlaV5b7JgvqNwyrhViR39KZWiu5qDEj81edVfYys3HhS2ixd6nkb36HplpqF1ETm
QSI1dqOIqUao5wAYi+fXbUwpRwNR5tVL7Lj6L6dP0UQIqp7uyBNXH3VXSA5Om1ZLqZCJFpSAHDe6
WR7aIRAeRbkMlxJG4y3Mw2GltDVm7pTUiC6To6PcqAGh8CoglTxL1oYQYWmMY+eaYd61Jf7JTzCz
7bFB0b2NQ8d7c/PcPygGuynFqawbaxjoO64CcsiNaMOq7rWkAjTmUq4a5yj3snKVGL5MgKU37DpV
9m6HRsfDxlh/3XMm/N0lY2rVCmF3VeYE6SWcNIWLECbGPitEzrs7X70Pe4Wk8HaQvxuhWF4RsUPQ
MOml2oKA4PzaLId648l+syxM1bgycy0/EPwYMPb0RIEagzOQJmvUh54U0Y0ud/UuUkrhiVdDfLPn
9+Z1qcecKkURgJuSSPktKSvpcyYQVlkXLcbmyBuiUxZgywqdkLpxkSkMbaFVJ6987eqHnhOD2SXk
SS0Y7gp1xDuzgVdV7RA3hb4YlLJf50h6VzrPhNBX01ulYk10puANp7bX6Ri+5N1XGRnyhFSa1dER
SCiMndLfRDTGB6NChtcQub53tEx5syoodp4H3yzIivjUFVV9lUAoubHCSnsKGPFvaGskD2d0t74f
smXfk9pH8k9kh7Xr7BV858D5WmBlvVtzHpNa1nE8p1+3SqDvahZ1S9MUnF9AE7OFr1RAIvMgs9VE
ch/U0rwvJU4rXWRnS1BH8dJyXfUmkKNqNQSNuY9FfMxFoUWvliAhnWDc3vX5IB3rKqPGJCS1+lAR
lbTsBsE5SqgAryMSa4+W1Rk7RQ3qY5qM+TqiKgHHCuWXvnAjgJNer5AemxEirznyQZGGbpPknmrX
opxuVKXOt7nZ69dR7bNwHQQdzw8EuWcy4OOdg254nVNdjkSFGpAVi6c27n+EtVjsxDwl87PJunWd
SrJvh1UubF1Pbbe+myrXhdkI152s6GsP4P0SwKJ+rY151b7sqJswxOxUdYB5Y68DqC054s/WdBy7
ahGGJKFMlnYqC296JGRXZZi216QN+4+q1FK1zdN0gzqODsqhzBISn7XpI1LZiXZU0QepOMz8cLAz
Smq7ioPQldZ7sV1oTUyiqlbtNFlp1qUCdRIx0qBthKGqbhWrDr2l18XjJFs0cL4y1X3MvZHtV8T+
INltZoWknUZk6apBR7egTaKKHCoCH2lrdwL5wtchIteXHLD61pQL6yquIvEpTroMjLpWj01gUDiB
l6X0sVSiGr2NX1lUIgsXWbuCcNBp1OhBcFkQrPWC8NJF3Ke6uA3cPofSbKXqrzIylXbVmcR+rKwc
OtkSTqUar3LI1xXwLNEs7IBFgGeHUkytNDH0gcFSVMr31icHftn7gvksamht7FZ3c8qeabpPh1K+
iZHvYwN0/BBuRSPmr0idXXODQ1/Psb5LjbS2pCZhXSOG5rr0huKtQtv1zj6JRHGJsOv9YLjaQ0mp
Ys8SQwWCmCNVKl3FSxaxbzTLWFdR//QymjKXUbDaxa0H/61QdJ3URk1Leluv4JoxX9Qew3shGE+G
m4s9SUdJgTnJAc8t6IiiSzl3H3pPjgbbSmqOt9We4XzJul5aG0kLn9OJFKJ4W3K9u4UlGz6jQd6Q
G9COIEZZb6yriJWcQtk6BEqZW/RMu7ZK9wEVoQCYIFND0y4SMcH3I3v+rQuAcqfEQwoP//8x911L
cuvYsj90OQGQAEG8klUsX+2dXhhym96CBsDXn2Rp7pmtnntGcd7uS+3WljrKwayVmSuTSdhB5gWc
FCAgSESK3SU1ko1Vj1E+/Arxd22m+jSyLYKVcb3gno0LEtQXeLgkeTiPLmgUhkoUX/Gsm3TrtAH7
6FDC1DgWF+BTZvCBoI/wAOzg4+lgMocIQNwTSkY/SkSra6R5Vc2zgsdyHU5jkfKTPyB9PCpdMYxR
O8gqhuatO6G+7JzvDLmfZju7wt0bp0YM7mSKBX6rVQOCO+eEYRiygMTTGa3Y+hkrDgsOeoTqtPnV
XbhzlMi7eukr13+fbYYFgZ4IroSO4UMosUxPehjEXYBK+gTfRYzaFQNV2372/R3pID5ou7lbos5V
07FpFYdnLqQUuzy1Nd/SQRMB91EL84dmaBsdqyaQV49JvjUO9AQRkEMNn21mz1AFLgZ8VqDNxQYA
dkLOF073iFxu+21W4ON2vF5FCNoYljhNA0dEJvfwHcHu0zrRODrzR4V+QT7itIP5hcHW6WPut1j8
DFkJSAtv8xnnAqKcjmR0yMnPmuZKoTJIN97IEWtRKuy1xseVCXlloF4LVENITW8rBLUID+AwcRqM
HUj50Ii+PiC8dPxSjpgEU9lCgLebKqZlxZ8k9r8TmsId30o5Nt9sSZEBR+EL15mpjt1WVG+M5uzR
NpUd53CgTj8dHKMbFRLZynnbT2l+EYOc7mA8h/D6rFrGEWsPma7HttL0lWWei8xaYEjduqSgoATn
G6UiWd5sxQs4upD+CrvXPOp5MV6kqizcCLHl6N7XYsQBwor5EbcKnC89lUHpyQf6PcHYPhBap+0f
sykPwv+D0X80GM0ktqI2RdyNNjh0C4eKq4HfyX9u/36HwXwhGWwLJBUUsQiw2/08dtTCLpA4XoO+
OjUadRlPLmgS4aWm4BF6e6r/FfbyPyIqv6Ew/xGh+f8Qe6GrX/T/jL0cxq/Vb8jL7d//Ql5o8A90
+4EMgoAQwmBn9X+BF/8fPgXiAcSB46KVbOVr/om7MPEPKPxdIlzK0LMjH/q/YReP/4MFngR1QXzp
eegQ/zeoy6e8V0Eonh3QB2GMEO7CsfZ3YLzldW9Bt7qhbT0JFc6HcTE+XaYLtmVq/XBu6vMgvGdG
cFGIFoWCgtcqjikxsbeALJE7LU8Dkhnskv5UfZH9ATT5pAgVoPMC6gX4LzAovI7PWl44orplr8mE
yrd7ZTCr3nQUXeucpd9aSyLt6RmW25N5CZKvQHHK04JDO268UUR1y4c/7KbfMZxfr4YRYGjAmdyA
fdZ3SpP4bYuSL5xljWsnm+nWRXb6vSlJfc9ocS91yv5AKHz+jlzqCqwEQV0sIVf+W/yEmXHXUA8T
86JtXhxe6kvr4bZsMNEArMRMaH0SNh6yHAnZc9LMT5MdZFy7Xh4jGZNX0OtVOB0ecN2+uzRLDhm1
mLXwA/aHL+uTtxdWKz5bAqjJwxKFQfW/zd8YmjeU8RbnnveWljkNe029C6Xzh2rQJ2JgxVG7fum8
F9aWG42ky0d/GZNjMU0fDils1Ci2nCbrvgVJiX+PvD27LQPiXFTtHadubq8EKvpgnvQRrOZxwNjs
ne70q9Ro3XgNbwQz0vYNV/kfScffEUq8sUACoWQBlqSLyothu/6dQyoWOAIDpDQIygRyUDBkkwgY
mewLQqsjfnAjVOGwK3dMsIU0BK+v+A6L0+kp72tzaPOyj0WSpcicN+xYM5tE0Ea5sCdWfyCJPnnQ
r6sUu2VFebEqcIp8lv1UZIVwOeLf4e7cfYCl+LCZwarxFbKahmk6FOnwYOCdsWnHwH+zCcwblan7
iC1BFQdp6+6RIpRv7cQOOCCaBw55BFss8t6nznwZ0gXxhx+J0u4D6Dr1OHrdc9p5/EQnGL5EBSwb
dqM033qI1rJqSg6qz1x/lyAdaOMB3kFP/Q4i13/WfQG4kJSYvTDBKZl8J+69tM429TBErnAQDNDA
HoDMGGxQWvzlwELunqN/GRCs5LchImEWjGhMXQg0LB4Tiap3Kqbt3w7z/wdA/Ik4v32eMFX3cXhj
AwK+/fTNW8ft6LgMJuw65w4YRxDCm9lsZOvouITXe5gnyH/pk8NoGnrOB45au0FyDUVvnxS+eRDB
9P6H14Rro/sXqLu+Jgok2fMCn2HH4RD/fTX2QJDmvDEWuhqm75fB0efG2tcO7vfXZcSGaTBoX1n/
cS67v2xfCkSAzeZL3ZK3dqJ/Cnz65GK2vhyGS08KTgBtUyDcv7+cockxMlBDIqxHgmhS5I9dwFYu
8UIRfkHG9mPUzN57Y03mMF/huI7V4y7XiBvQSd99uMFMT15Z0GNd8kPLyUewLPKdFa0CLNp+Tzrm
n9AE0yhI62pTQ5scYtwnO0wzJjYooDaAcKo6NbBg/1XW/MYo/Z0fAFL/6bOmeEfcFy7juCbXS/v3
NwflaK5Lb+xCdD/ygFJ3t6Bevq9G5ZwwfrGEvRHPSe02TwrBwWfgGumGNN1PYmr3Yf27NfvmKW1c
59SKNtsA0XK2S9YVWzWMaCoTA2c2L3sqW//nhCHCM1KNxCajiY1r6MGcfA4eJj4EW+m07wn8xPeO
j0SwZFHPcyB2ttSnpCL6RRLaxMV50IHawkxO7tkEJaoPa5UokYQfeyGapzrxrompxF4lLmJAMRu3
nTkYwYz0H7fzovRTvanLi1Mn7blNU7w9VlJAtI33XPMLlan3UmFAZSZedmnriYS3lTUkQoeNrS1M
9WEt0allPgb+gvOgayf0lFl36PXAn5QJntGhybgCyB9KtJJvhPSwthNI+evb8RFr1d4VSXfQ1Hf3
XVsgUKLs22s3kfYqXHNmZYV1Ns8ktkaJbVroAWHokDWrJUsvaTONkRkWGRI8+cFlUIiM+d2E8/Lg
LEF66dxHSUfvMhEswxxWNXE7VMWm8xJ2CHw/204+K67znA/bACnM8bzeOkAl2iu3SySDUj2Pa3Ct
RV7H2aTwO4spcxCuODjunoFEiuyYLHDDdd8d30tObp05J9n4JO5ZUoUuH+Td7aG3Wm6dBNeI7pts
U0i9gXU5+Ymi7NjwH2mZfmndsX2oJQngbQRipC97TDElsEBEdGTz6g7TnZpScghcXP0usJpLliQE
t+y4KUf2s529/mMK4GzeWLgGthgXLQCDn9Kusvi+8VNrVFSuARdj8aEWWT8rd5m2vyoLTjFqKnMx
PDQGwxMcfWi4YFgpBwD+ngawF/SbwT6MDASHoj1Qra6Bt2QuvYOYkSkiRtNHjql+DA0boHWPZNdU
u2Vd6FXL6jvpDPsk8Q6u7ecPxnBXeBINXkpUfyqmuTv3ufnWYdr2R930SJ1wLreNEPAgfVQpJoWQ
tqpIhVAwLOGRdsGG3K4fJnJx56SCx66z8H070xe0+/XG1WkTtX5Qb3lB4ixN7i2+whKW8/lyLNuE
n8oFZzlUN9iX8MUce4JhryZwz4KwMW5YUx7cIRj2MkignvOhiCfrzXn71V544sEJEm9P08w/9IXw
T7Ale83lXJynjvtx2yfAOYh9T7PBApcZ552usHxzkqdH24Mf8GTK8c/ER0cM4AmUBulSnhEOWJ5N
5pUxBKr+OU2anRpB+Nyem4yrL78791jDY75zKrWEeQvjh8kzNgaY/JMGrPsog9SPrCfGSAXN8IKy
AcJLrvzt7bcaOvBT4bX+cZEj8sCDBcEHTruFkKLdgLIhUDqMa3IrzmnPRYOsrGBPs63Dmi52x5BZ
fLFCm2iAkRSGnVpEdNY5ThSq3GgesuPoTfUzKKL6Sed3KUtl6JUzP93eQTpNT1JN8QDLs0vtQGGX
+0TcT2VehJYn2WsDiC0sWqq3njt9h3NUFqrVpgrK2+zS9fY0wZvqjLkktNislFGaVsEhYUZtO1oi
eCN7WEOhMbFXf0tbzt5kZz76ND8wNRhI/ovybJ1u3swIuciUzLZ9a5djkIHPAeuM+LWGxEUyFps8
J8VjOuLGn2S7Vw7iK6AVTk5ylNM++Z5WGqmKeSfurF8fk64np6pwvgDbwdAoRXoH4j0QdGLANC7E
2yRaB7FIl+ysCDC9RfMGXRddPm4/qTpbXrmZ32l+qIhAfsIYNFekqiTRr7o4aJS/H1NFt5lo8ti3
9fwsUmSUel750kFT+4jd9yE4kqRBIPCdl9M0LoTbx6BGWph1Z7DpaRGQNqwPgrZmM+QEuRPcr+MZ
+oTQFbiYPP0t50zv0s5hT5lOtmxm8oBtw095TzncCr0mHG+VfZkeR0xfHVGQwpy44f3WqTCm2BVa
Xrw8Q/SEbvIdHbsdREaIe87Lv/radse0WOnWnOZXTMOC+E/HR8QOvRJ0RAe4ILvHtKxxvgQ6fWT9
KssG3fWaiPJbonCUj4ONWg5yafaa7pBNYEiSbsieKLKkiNZHwOHzs6+VHwMKtZyfZJ0g85p55ksO
yH1arkk73Q+qxiZ3VbYTjOhw9qw+QRK+Y7dKM3OoOt/qXOmnyFtIARqCBb5XFdvSgqqrS3Iod+cy
2M9jsJfDVH6UtXNdfFzAhdfcEVRqu87xrpzMAxTN6bIRRrTxVBl5BodjCE22nZXdRiYzGE5AQaDc
dB351NMbCWuauDhiQ0z3OTDfe4uOKQ5Iuy+QQb/zaZBvet5kxy5XVTwGyTEVo/fYoTrdVCmdt6Zo
l92EvFyQI/tM6IiXc3m+PSwe11EzYsy1zapsZ91a7z3ZZWfqdWUkivZkA11cKlIhjRxDUduaD8vl
2BSZOnfrAyeijAKhdUyXAERmKkXcjvu8iGuIDTYqmb2XGkFw+9pL7qB6QEsnewrD3lrD+UGmL2Ud
WbmkyAcyIZahvIN4a8YkUCliNXb2iWb53eDM+7lFREvrym8LiqcoWD8ipX1v6wtbnrNelmdM+4fA
zi3yQOvykU9smzOSPfEFVsi2l+2hLfwpqqEpiTtAy1AgTMA77PIc9BCY11CAxwVFFEluPEQPZH5x
QETnQSOE/Yzwm+E8pPx71gz1daQOGLeJPSHZC3ldixkerAP6A7qVqJNwVepGgZiEerWh8JtyA6CP
qdjAeRHenRpVHofCyivbE4wWhrMvOAUHARxy0co5Ko7f6Oqkx9sDsalwykY6S6ZTifGAN2zoGI6Q
9WOSk2fZj/UdxPE0bD21njZF+lDnHtZB4b0EJQa7qu5Rg/R4sEQ8TWlWb24wwFxNPILtJ7r0pVvu
F4WnQBVjNxNcDLaT7u1rTeG1l6M+v6PJbH/MAaqpVhxR26DgTQH9Ituo2bTrW/ea9NGsbSbIGFwD
QYLyp/evAcSyd4mdn2k25wCas3TPJchq17tL2wrhRG579X2F+w5O1tsuGfONnZMIFDqGJ/tkidFj
JADq8/HRqsTB/lvyXcHse1D0PwLhNDEoI6ymuR2Rh+4PDJW/3cx9pbZDia1LZ999sZVW27HOX7Se
3j0tH4OlAQew3kYAZ9H8YvZMmseBZOkpz4MF02AwDuMscQ9Tiq/rP7dsnwZngY5A9OMSiKmAZ3Hf
v2k7/6bhlMhx7zzaoHHJwWjbwN3Vkx4fAe9kiETSXzyl+1PmBMceVNpmDlS5RcGo7m4PaSW2I2fp
g5qGb7cPPMtd79hDrnFwF0wwV/YPLSYwxt86TOoLhm5X4GW7OLU/owju0pMqCRYM0unKRBWT6cW1
ebJXtVCXNk+ubPbnK2Y/0m3LzJ/09jfrxL83uEhiBngN2JoHyPN1PxsFpEnN5rFohzCnNerd0tdh
gZJAtzMUAv58sln52LuJt8nHdH7RpQwr63pva+FwLpsUkz1zjRyptS7DKZRtLKis0K1LfZAjdBCB
w6EeUYs5Lt38Y8lV/VQrhRYB86Vxpgj/GITEvYPQs0xZJw4yyf6EK/zbJyw5YFyI3kCXQab1+S0G
ncjAtSGdruzGAJxpnsW5TOcoh9Yq6ggZINOEWYFoA6ihcqmuAjbvwQ4Ki9gFoXGeBbX7KfCRHzwb
d5OZDPCYGFrEUuXBHySjn0aqsXqlRPPLJAwUuevS4BNSvDjwpKtX1uRWUVqNmxKOgWjnkQ/Ubqe2
gThvXa2OUP2WNZg24dCW/WmwbIVafl8VkoGf8AOOpxFQtP3eimcI7WADQyhiNlAaTk4xj7CazcJ8
LoKHIaiADN0uh8JiAtQBsr1JvKE/cuQGZoHf/4C8vcKhkTd/+ng+4zHrx+P7wKfBtwCnvuHYf9vc
VhrXaXCKhgPwifNY03PrTlBBLapHSZo/tTB4nqiLhq/J1+nfgh2QrjeHtWDphQjvT4OKAPE/fVQY
NIP9qOAB8wAIss+mwmnWNr5KKE61QgUYA979whgkJhXGbsN1shx7OinMZyvyMQbdd/gpzU9qqqdD
I6smNqBr2xTIO+mK4+hW1dHJ1GRDyae91c5mgVP2A7xh6UX2c1RVHIIzVcFhBKlur1lTHcsJdtWp
o+y9n7Q/c+WXx16D1+8HdTfWaX13Ax79LzNEh9eilSYsbxUCdxh0FiOMYXPqX4usLPa3bXxrtCCV
UGhDsZdtmn37hSr/qonzgOa7HGZZD2KUH/hsH2FeCxddmkAR4ZyCZsRbyXP2XPry7oY0DHasHtzg
nWx/YYq2yaDLdDr6nC7EbKtxQaG6tniaQkiuDZJV+Oi95E1533ZWHZJGknMSQEeZ9zGhil3d9aF1
0VX/sxedM++Aoo2HAp3GttMjYMNBL0U0KMhcp9xPws4XsLxo/lLoyn4u84zpDuTaohmu81MLa8U7
pAmi15bkUNmpPZiC12/40Bn6r7wk4+PtrRBH7ucgcY/QB8od5egpEPHHN7nHuxNGwLpHb07+qhI1
xhlP2kPjtFW4SNI/IsIS4OrMfVw2IosrRpO41sVHj7bo5+jRiJRCg8msWcQKt4WaAmOMgxwe/ao3
X5mBpwJKU/mWQOgWpUOtnxc5QGWom/HB1BtPoydehWFbWBGa9xRsd+jCRSQm1s8Q8Yc1ZHSK0m2t
yWnQPJsa0AemAfdZSYAWYX+7KPzX/PFhW61F0CQWgczG5ewZOV4gFjp58Jk+ifRxqh19LzCpfXYz
MgJZl8N5HCe2wZaDpAxierkWAGUp6mfA77+WjXBITIfGe1nRx3PvQ49EfL0Jikx+KZF2B4vR77Kj
HbYrI2fdLnVoYdZ9HHLNAAj74sBcZKYnFtsY3oEHNhTXhqvhIQfYM8hZRJ7hbNOLFksFolLpjhSb
BExWxPrhO0ZT3Je5sen1v/8ESWwKfYGC4FBKea/MqjCctXgN1ISNgYH23ID6vj0JcVwCWW47YqGa
h1KRZbtU7U/f8URUJnl64tp7vHXuC5reY8YsSk7wQ5vOTk48kIrFjLVfJSxhN9A+OrvEgzCszMhy
yHrkVlqEMN7BKjSF+m09XG0b5FtBvLfSY83JBNlhXpz0XKPyCYdsQdYgrut1fyJ6FHoh5KIm8xvv
lqsu2XCPtBxISgr3Rw225Smr0Dl3I0u36Bt21QiOv54TXLWS/oC/xTMaf3ZNCzwQ2DqvZohnXmMl
wvX/Efo1dZjpBK4AgqBt7nT52ZbVZV6XwLAG+yKLEbcj9bPnwBvVSTSj6SA+ctUpT/yoTUp71Gwi
Z8vExz9XQi+mq+UQcLYZrtk8h2zBLYNTt363mCEZvI6fW7lMB+KQy1gE9T1unRrkH8Sp0I1i86Q2
hb7aKijGqvExS9UcOWuqr2XLg57S9nJ7UEPfXlK0yyBoKveAnKv8CQE/Nex8nrQpBBrUQkd0vcmd
Ggiupzq+ayakg01CX0DcuAcaxBzNZ3TrzAML0Pt2LfsjjolFYx5uduaYOAWCXNdXX1vyDO9RGMyv
f2qCa5nIqFjvzGQ+FEOQ7Jgr9GvgJsfOMndzO2qRk6e24BnSgwVOd5zFUsGuF9hr4F8rTxvUqtAP
DXxQx1t7XAsgrZALR79O68y4IWu8/j4ba0ztKsxHr08OQbezk/i2IZHw7Nkj9c62xSlfi5c+Cx6Q
GM6OPnMhJZNIQOpMv/Ud0D6kZBbHVsLDxhsuAckHqFPqfofUXLKRBr5LqCO2JGXllakZ2x3RI9yO
7ksxJvXVWPHVCpGdBgIvT2Ds4uJij1w86vixSwr8P4RrnqrEJic+TDDF0BPUTglkzhkmGvcjR/qr
B4xk46q0O2clh/FeM5l9VWm+GYiTxY7KzQbrunhcw7+2v/bLrVJf0Zy88pz7YvTsDrxy99EJnGnQ
vfuh1Lo5BVmKTE6NndCPRoUjamrwA94ToVBkogjc9YI3R0a9k5la86VhwGoMfI+RzIMp8zbrkLJc
fiXAt7daQU0DfcsrXxIX81vS2zQC8at96sMvHVzWCZD73a1IQl4g3cPvz92rRYXMtfbMFoakVtyx
cdp1wYM3dZjP6pfvHrr1hzalsErz0Wgz+IxESZCQBxcQYDxXdX+WVQEp60o0ezUpNxKUU2WC6jtM
nKuItzrd35ANiAmnjVxvTtlN7y7ScUPBu2EzFt78NpP3tNdXrTKVhnP9LSgz87PSz2aen5taj1+d
wl4Rntp04P5J3wxb53ZIeD1oR5Y36mM0BsUIVc39INSON34Z8Y6AAbfajzzXk+/+5D0iX6rXyaML
vVjUpblr96b3oZvEq5rwvk+0KMMsrcp4QJTNGcVteypcWAYkC/kuWBUclbfIk0Lj1kLdFAfTPJ3m
nKQnAc8StOtiq/whfTIjdOC4A+xHU6TPcE2ifVMjHRnDseAc5ijAaPZGBJnYSsSb8jz/VptlT7BX
HgwuYlwTnerjar3H3GoedzWGFsJi/khKnr8RTx0MgQKhWSg9OSwV8MX1AU5xBE7XBZtXN7MUn9Ly
1eIoBLBKs53bcFJFFqyMgvnY2FP1cCN0WJMdqiA/9mqe9wQ2uCb0IPOI4BaHckL2IIQW9lc1l5fR
hbkenCibuO6SlIauttFSLe3Zd+v2ColZfchdgtxdbIf6eGsJhgxm3y0q4RjMrb/JU8ePbn1KStrI
ZBNUDShWw4zq7M5UwXDXjLDvxwzostj2LW/T7LxgY4YqhXme55sS6dnyTVfl/AGbtyxiAIWfXbH0
sHTQL5wAH2NInnlqu6R/6H2MBvyVUlLhlkZBCpWE2DDMOR4taZc9HfNuc4NMiupV+EjUmo3oPqoO
mRt1Q5vjqALhbeu6BcpmsvsmQdCyHJBY5eC8O8z1lO0beloqVwPJAjVWt1qHYqp4XK6HybS+tAnx
Jz6t3hzN4OXHF32Bh9ZlEE777HJ1dODf9lEDgL7xb9Qz6ca3PjJgKCYcUjkvhwaTuGZTitTblT3A
D0bKD4uiIUaVBi/aAWkMxVrVdBNWFpn6PxhbMnGbDPx744VuAp0EXIN8NF8Ck2C/N14uq8uB0ZHA
eqFF+cohkF9bahRYpWKHVXGt4nmY7M6hZjX34pEfGA+p8ak5XVZbtG8OQPFXO1kdLmJpoqGu2XVB
MMN5Ee9wVXQgSavTryNptlBcw5Ibesl5mPtN0wWhSH0/TjF6cgpqkh8AjUNOHPgjEtrxx8qd//kX
aOgpKvHxdeotonsmWh/8LHHPbOqdGE437E7UKEXz0S3BOtR9CI3yc6dFsF/6rHleeokRYXjOEZhW
eOv9QNcHwLpmqwXmkKQPhgo9T381EBTeu3WHHAuWdE9+nX3JxfQz4eVKsKNCZcj2fvBMRlZVRWyd
sb386yGvC6isDOl38wpxedIu8Ygs6/EgwZ43BzYZ8V0utIi0mWKvHMtDgvY8UiJgLz1mGERZGSTl
NiK6dXXcQRY8MRbDDQgL0SHVJw9mR4cbatPgHeUpzm8r7bxPfIUQazHR55YGwc5JzD2FxT0uECxC
mJZgmmIGitb49de6VMn19uB4mbrkDtScq9sbqYBd/evjAYv1NeiXYX87AXifwRJXLAdIGxFGKc0X
HkDyX68Xg5/CAzRrt3zs1LPMSn3Pisj5zgcyhMJN2od25vrkNoVE6HSXrrryen+D8sBKAenXF3ho
5qdu9H6abrL3Jiu+I9UdZkzMre6E1NkvWgh4+BVM39p469e2bjHfwftfGIHVxL9Cqf7Q1oHeLrJD
aPSKwyZiGI5i0HvuneeKOV/ULDBpVZXJhhm49iX9+CwKIV8bnr8jv6k7kBbkMChN4KgSinq3SHTk
F/3bNMC/KlsE1k2NmHJ4lYqDA1X8vpAKHNWN//yRSr/5he7VJfINCLJ4NooWfZQBk72olUtvJ5PG
WUvYEzJQXaAcsrwGE0GsNZgydNQbnzlZhHQEsPgZcV8a3mKsqUimA6iEb1qP5TFzF3VnCY5O2dhd
yxy1LeaphE9LZA3wXWd2zVs3TDtZQA5M+1mjD+8jmFLw7zOOyJDLf9bGRpI1SR0XUbYwxHNzRnA7
VSK/K9bnyKvZOeJAvHjS/yn9ankjfn6AGf3hF5eMgbvlqQv8d5trSGgy+lc1eOTspwP0FKTeO7Cp
FmFDBNmNWi4npPo5+2H9CSSXs7cKJpfAddMohX7+NJtsjnFml1c5YJqG9iWMOa06ET6bGJ7j/AnV
bBfp0uDQbAf+YHLtvfFxeKnG3OB6o3zHneSpdBLnDS6f76J0niAmt18G7p00JP0vyQI7rDxHBz2U
cJ8E1fLcMrS6FlXGHQYim3touTdSDS8WgpWfBPT23Bgkc1EwGs6YBz+p70RwbL/AajW/11rJZ2fY
IFh+Q+yg7HYZ0ylenAK8DfBFkLYFZhshet/zAn5DyAQ4QAQKnBo6qa3DU751ByPDVep79OVqURcw
+LYHCcWiM+PGA9q58RKZx+U6k1l1NYYOir7ZQqUFyK7qRVhNswfl4P6mwqhnDzVj46R7xpSPMUzh
7zjLZ2xD3OLVEFfNtwpic3wP5r2sFQRX/vKKURmoQ4dFkxAl5T0m9/ztDU6fRE/3tgaRlHTrZisN
hre4vgcsMe6kTE6YN/naYY7o0SeNOtuGPw4lJl9VOcHgljgBOk3rTvGvy1b18JYc1yYJ1nDt5fZT
7rqXnjH6q6LwEBR9bb1DivsjsiUc5kZTZ/cTRiruK21BK7g1CK/1j7kHX9+ubWa4wrUTdBEGCOoy
PmNWEyS6o5swrVmygWpvnfCS2R5FKywiOwAEJTGHbBDjc+vxbxgqWULo15MHosZtz50eGnyvQRfQ
DYcBsSeY74X0AiNjpwR8M0Yc9sBxims+TdDKDeU7Bo3TCyj9HJzH5EWdqunrCOd9lndvbtbHbokp
2KFIgmuG8Y+NBvH6nIAP77ri5Xa53x4CA4q7Fxe8iOwyCzU/Z2mNQYS8BmXkyjc0NNXB3Ao432Nj
lAxQPrA035kJoqpy0dupB6uuadZvR5EnwKByeuaA1TaCLWRTedTrw8TBaejOSOGWsolyTiFWQIrP
w1QhyQ8XeRPf1Dhp++Qqp7ugVI0WLzOPjUmLI+wNw1Hq4FihcgsNyzSAjDR9pOZtSFwG7cOCDO8A
ohy/SM8QUJltQ4JqG+gSgTK5TvZBaas7miGqV83eER0H22DkAFs9wPyqbznIQVUlUTe05SNceMW2
RbrJBjaYUHNw41zn/+LpPJbjRrY0/ESIgEuYLQooy6KVSIobBCVKQMK7TJinn6/YM7NRNLvv7Zaq
gMxzfptVDTZl9KQ4n+17cLPpzk3DYFeSzKuDaftkfo8GHY6/Bs/jdvaCf0sryiQTZncpkLpQwNh6
XxZt5Fx7vkpM4r1/oG4lqfBq5p185xJuYovd7Dw2ZfHuCnvvFnAI5pBevgGmJfsWYK7pzjSDDJ9s
Xj/2s1Y7UuQiY1HQEl7d/7KBPZKsf+7xqMS5WQS8E5M467LZffM+ql6dRBYef5S0vvk7gp9lV5Ep
WlIL4dXjb2xS6D1sz+j3DlBRNN9UkG5p/iN+tT9Py3wORTnfcytNDwGikz7MvKthq9ei4aOZ5Nju
ttmyH2rhNREBaVW7M5d6jedKyGQxV8h35KL7//bzCtqOpXqM3Tm0Yy3m8Lza+Yv+foNn5pkIQRgt
6ZkcDm1dbtfvv0Jhwys4TOKS59PFY2N7W+px36uchMgxLfaQPeE132iZPk1C9PvFd5xHdDyHDpfu
FWrCu8cLCqKU2fdrWL7bt0GboWw7+U3+5jTpE3WdNJYN5ZDgACme5G0Y9o2pZHwWP/VMUGQfiuL5
+5cxzagpM63H75+m3nM588f33sz9uLWGPJnXYmIxh0XZrbhl9v/9TOTz9jDa6qOdh4nJYXzjMkgJ
ajKnEIoYgTx78wN6JePh+6/6PjXipclxiCBJOKQbi4MrHPEyB4wFcx1ul+EmiFurbYyb2XgnaSfb
1ZM00mhzy/XqLR2vg9yZtz+tnTXtcxbm/931vEeQDMuURX7gxV03Bzzf/0cVft/I3orFtuWGguD8
Hg/6FFnTsqzPVjXWj/ZaISpqH2cnde5KRUwTnaf+o9W/KBy1x2wJEdHdTpeBLE3A67w+V1xbRzMr
pt3EQ3K2U0WM3u1DbWavPlidt6LUTlarTf9OFVtJwdu8rMb67LdbeW8Z2f4/sdwkcKxWa/EyegrJ
w6bN2B234Gg1VrpzRt8kUl2KJz+cxNNiA8f6S+iyAVnhqdRdtkesEdVtmh8WrLrHDYHKvYvta6yK
MJnNvopdZZRXvEd2FG7FOxTR+DQtxOIKj4nU9Bvx4qj2bKYBp9imO3bz9aO4sf7fv+SNcykmBfK1
OTl4UuYdRtshxc/vn2bX3CKASPeq3yyr7V6t4GbUbuaHbKwOnqPyl/m2EIpVFtw+W/jQu2FA7qWB
iSKAeRlTrEM3LY+4XbMl0Ctj3iT3GeHXl+9f7K4djo69nr1qW89quW9HoujLjOLTqMcUzdpzw2GV
DWQif6Jlnc4ioIPL63qOgXJq3GTgn0Us+veub6zH/2DrG9KpJ3+6y/8tI2ZlRaLhxeuNAOmD+K1Q
nl4GS7iXWgVRZ9fmkybEMTOebbniO7NCqKJZXL5/GQv7U8w01iSZXa9n4tSBPJkBvx9Ap0ZWQTpD
ccq9gJOk5WHC15FTWSfcY6G4QztD9M91IO2jr3uROPRRyWJa7zdLrvfffxV05l4yN4GGEXf+fRh8
/2J5AHPwJm1s+fqzCPL+Ois93+tR/Qqpx37puawYb6Znv+R46f3yoRq8vd+V6ZmSmK//dJblwpKf
3qYT9C51Ui71RpZAC9k7+ivR+B2gxuBRaNbYNK7rcE6KMdM/4O7zi7InjDHNJ/Ju9/02Wu0U0uud
A1MVzwX4jx0UxWEdcF7qZnl3JuJlKxrOHnyjng+5U89IFvmHck2pPslZzNLBZ+HdOv2W4t3btcGG
8/r2I5KnSzYOgModSCQ+guWZr/JS3EjuLSsNUJatjJ0ej0umXXXpq+mNOsT1h87T5TjnTnfwyS5+
RR5/N5m3PJ6qYf7Y9RbS1mgoOXXLLP9LdOZPnJT+R6jhkSdJv0QoCTe63aOXiTavqL/pSf73RzQS
3z+WikQgpwdVdJh3Xan8X2S7WrCZ0rpfqkY/bbP+jb9XJjW73r6wy+axG+p8HyrX2X3/GDjOi3RF
d+3p1YlXxTJsMQ//0Bh4z6g2CWEsG/SETp4n9U04YxfyAry73YsbuNP1bnMoYbF0ocZdKlf3ealq
9xm1wPvN9Hf3/bfGLRO4L13q0FUt/vvND2LuL7QT/++PbYCjv/WNZA2bnNpYwRrsTuiTNgMlNuEQ
P3NzSbI6BLXFDE8cSn5oAUsiB0L8RzpN3hOX6+77J1lv5Q8A8HBZ6W1wia8JN94M0KSHrJF/CGdp
kVPwgI4dMehkDtxv63bxCd74KmovofPnr2E1+tkLIKzrfkwvbT2cV6fNX3pKj8dwO9bL+nctBxIu
voc8ac3eDrP5wLk4WQfb5Fz4Prizjeun4bAhJI+b/fvKlL0Qdww1WIZvRGa1aXG3FGh0bse1kut7
X/Vd0s65ewTSW98Xdz6sohvu5wyn71JnV48FfMe6bvyqvZuHV636oR3WgUW+RONXsLK2EEJH2ZOo
Wq3cGJNpy/fs5sBf6cm05nnaMdCFd1aOcT0My/HTE/qur5v1pxpJihJ5ALNjE2t2G2QA+oYnJu/m
odZ8riMhM12wTufvsxYHE1urIBVATXHt14AV//+LA6mx66xPoSaDCxxIj/f3QLxz/XOo1Hy3hP6w
W4Q0njyff6lVuPtvrXHGOMbNtifZzvq1gU/FuefPWFtH74c766jyKQHn0cojP2wiTA3dPycffpiF
N77Y5fjoqRwZpe7yJ9m7+tjVvYNDSDqPvVyeBxhmwky28r83oLq9FWOm+qsLgaOc7DBR90yHhOc8
enntPqLaxJre+FGKK/+EA9p7bxeerq0//XeXSlxHJZkdVzWzCkXjmvY72xn/TEuQoSrLiVjGio7d
38qXU5q9yZtSzpv68m7JgyBp276PVq+y7uoVmqd30veFNTkaZFM9Cjm3+zmdHqYbP+/J6lpNI2r0
DoM7PiFqbjriL4x+uIjeYL28CYTIN8/ilUO5IJQbc1rhpZfGQn3DCOWcvskBH9FG7Ng40LamW09+
uO1x3jRRL5bw73UaVzcO9NDvvcL3qQ948Ge7eDYG0g+UpX8we5vPOenveJXt6/fBvPqpsZubqj46
CPxwjZh338NqNzY+lYTBE+AjSZGk/l7d267F5wXz2mKht8gY4VG8deKtROZ8++lMGtme5tvps3Af
ndr1NkaKFxyew3GYb+UtRX3Jav/Oddf+yuqePtmZ1Tw680x8AA2qw2JQCXYzMjjUuh3Tbnqq2w4r
m5yHz6qQp1bBeUtF2kXj6p9r2aknZ+NGNxRqaa8mlzjc3MeqXCgx6MtroUPn0bHHvdAbOS+TeG9U
MF+MZcPRlzb+U0N+ZyrIIvYajInh7e9rD+ABAun0/b/6/lvFWm4ojOHcubYUkuSF7Xex3OcpfMjS
EKbdBbHOqv5+gFc/oEzO8PMj3P+en6SH/8IqGjT+nkJ6B10+k4eZtCTC7f5b2m/w+zcZQ8mge387
FqNbAkq8+cSDbPVqvvm2+LUVLYSMVQ73IlM5voShvdboFxMC3/Hx3NBWVeA1SEG/ec2IcVAefZ7O
dbxZq5a+hwNueOK0WawQgb3Av05UwqzLuK6YSr8l87meiKuci490pLlgXT2yM3MnPfXgXSQdALyI
qWJO9OSf1TWK57QxAnIwmscJkeZ5Gfr5OszIJUGB93yyn02F1qjA7E2qEErHqesevrWPhkn4ymwR
zy5ChuHActd7E+kzt1GdnRl7MEJ46ont6B8hFeEhRcR5sO3uD9Z16yHLq9+DATDjd1b+221W+DXu
Rrj314bZc9ekPj6QEh9XU/F+WGLgOpFAvCB35JT1+WpcQbVTD+Dls1Va3zeoyXa1zs41BYywar81
saj7orSe3VmC7OXwO5MH97fmdyBE+3RN9TEMc+Afq8VRZy4HpdGIN9lG/UqbvyOGLEP3wQzcZhei
r9wcs8BpUA57EPzH0OGrBIP3OLW7cUjsdvaPNdv9TotOJJuxySQM8di43BTpHK4vep1z5j+sAuIW
lrPVnUxkOvHvrg+LKCvMDhJECl/+bjXtbd8YFUua/Mw7CHBU508DQR+4gXzaizSch23C/7e5/YuR
FOHMxoGeD5dUrwjhg+fgNNVTmZBh8A6fgc4hsI8SB9opS0vYGyWRoodTbLK6e6ERQzBnO8cgHaNn
plxmDYfrTOfUbtpklsWZNBMwxab6sjrmq638OZiAww4AcILwZoG++pPPPfJX2z6KRdweyj5Nym4s
oUJUouYg7s1ueQRu2tnb9BOq9X1Ymg+57GqDOEWaG0bcbRbwof4zpn+JzXpKpfqTOXN9WzJ6lkkZ
8+TU52x88My03acVLZGpCpvTtN18BjTC7Fmg/+bUHnp8h/2aHwfkb+AkzX1N9EBVvU/zku4nCUCS
ycJHll8KQFa8nZux/isNt7uEqU8eFnVsdlGyxgwmdajG81b4WPEsPD1N35Scs0EfDUYNkRgSxDvJ
knymTD0Htq+ufs4miG6o3S0DJMuy1pKrvk4vowjbA1wFsRG9/HnD2e+8uuxiBUuQAQMFjndpjBzy
JUDp0YXgvDqk53yjJitS81YfbJ6zSqaJ14dghJpTxpzt8IAF1HJK+4QuaQnqMHac/ElLdzgs5p/W
Df40NCnEyHY8pu5WJiVz2LZpP5bQ/7451FHq4990lqSpDQ/6d+R38DyMxRgbg/FZmGS+1YrtPPU/
W4/IOvA2exf0LIiKgWse169w9ESC64o0OfQM+NPAq/KxmOLCRQPuZ+Uhk+ZNpBn4Z285biK8DFOI
qoRS71PmLz+rqpmOi8cU23I1oKXoQkwkjZ2GSN3kIavnO2OzrENVrX/TksyTCrwRD8UuswXgprHh
IUhdPLhcxp5w52tzonmbbkqjyfc8NkTxCK0eU6FOQX5Tjdf4+TR2NT/PuggeMYzNAuo4M1DPgH69
4Gip7sKiOUyG6hmdYGZsTEZqa8tIhg2tiowy8YQG3hPVziu7a0nB+zo1CM3XsTz1jeDoRFph9cbL
2nV3c0iCWD+ex4zjqetFF+Epfp74A6N25WSwe7J9wCOPhqseSKhTZ6c+oUcBRMevXuBeHicP/4Lo
9sEXcVc12NzCGWTWfbL1fGKz51KXDTK1meJLBPm4xz1F8RtwJieVA8ToaWdnemWRGEZP2pb/wgTY
R7nZ/Wk94oGqGTGL7Q2PFt0BJhlpeYngZDKqe0SDH4E536w08lHVVoGuP+XrNGBSrOpxQ2cYulHo
ZxV80hrhyPkK+2Dbu8Fz0xEh7255fVSziBfFzQpRMqr+ojqxq8j2Wpu8PxHThzWtZiPXrommvxAR
iPGLgeMLYWTxuo5IInXmVqfB6+V+gOJI1OC/oYz3HwTf+YaAZVaivOMbJ3KpK/51i64S35MonXuy
p3QRnsIAj3zRa9Jf+gMW0uLgkgITdQsKVEf5d17pvORpC1RlgVKgnIhh9NUuFGOxm5R0YuQbDsbd
34A+161q272fe2hMM5VdTEYMLobuaASo50XKDNrk44HGUU6j8DnPAezM+bxKc7ji7O8jwM8Hzizz
4PIF2fZmReY2f9mYLtjZiJZzF/tvBSkdFyXKzNZorrZA2Aco3UVLbk37rKXLwUsXL5n636lP6B27
DyiewobawrtGbrD2kbWGFWW+EDaspjW8SFMj050PZgXK1cIGEbWES7QjoS6yNcR/mmkdEaqS7Xp3
UEmazvKQBhTB2SZobNZsTux303018RKkLglMWbsnCnGDPfCMWnOVsNSv82jtqx7kMyuOQ9D4NBgI
+OgyWWWr47RGvISCJtjVUnpXTG599s8Y0QakK2N7xoEU97M97J0OPjxPg31dbYnbh5SpF++m5DYe
bOvADUgXITq1FzmQV2PbD77jvQuRvSKj7h7CoMbaz4PDvBxbOXkD3vKEWumXCfEbwQX+dgwhSZ1i
fHVFecozTzwV+lNzWMVDO3zWVpVFdZ5FOR7FpJP6TzPbiI+chTtW3WgPa/shM+CMIpSJCJrnelUG
K96sQaxplh9RC6XIXBc52EdvGF99H/uMQ27Ckj5sVGHEXgWn7HobgVQN+mIgeBkX09QkhfvlaAYM
ZuQ0zjcy/h0Jy1VyyXKRkJOoULSozPgrhgBHZ2rdo05s9plxP7AGHzErVVGTvfLHvri2uey7gtVl
AxQFtVMbK9zcDA1fkbRjYLtwZ1m/PF5R9GAWNzQSALuHMmHmwOi5COIatOKrhUbANCxoQCN+qu+5
31bq6w7ZQkAXMQS7qSh+I8lC7WvIuyUNP5HzoNrzZj6hcDj35XhXaw7UscpQrnwKyRAXeD5hTv2f
wB/eePJfYPerxEJTgrA0x40ym+7jUE2xLZnTaux5KARxk67Tx8yEdQjYJMEluUaRRTl6pic6lY9e
oDVFhl2/m7K6SaDinahZyVHM09q6RyGPJKj/0W0ZoJDRJIsjHq1yvjhI5H80zdjuGVMRiwefSJyS
fAxix5y+8innqWaLMYaakzh8wRbr75DYGeel8+jGpOjSojWdSZx+txH9FnomQrjysZp2wUhxklEw
7ougA89vt7iol/LOaCAppwISe/AhK7vuFKz+lx7aX+a86CTtYIgHNSe2iWZyDpR9nEEWcR5Od1i8
U6Ka9mnovU2Ki9xdqaALQnXVxYyGqTfehH613XaMQ1I2Ea1bVHnzW/F4HnyGgrxlhsDt+EqSiocL
siOsusfvSSIEe2qu5/1S5u8WF64s2vO6MmvRM9AwvSd2WTx3mva6SphQ9RjTutTgiTQGUFWz6u6N
9SRHSjjdtsJannIuMvtRvoFfgvwr0tsC5KdrcJRQprcXweU2ryWpfs4YPrnZzelL/zws8ccNE6rS
+U/nB1GKf3TRdgZqvEG4igLL/cwsbhpY3fq0hOGa++tQZyHLTlUmS1X8qUw0mK1lUEw3BPt5Nr0Y
vssmkSt/cp0lu1P2PZSE3G8NkN+UkvNq1eOZjSlk7tK4vjv/M21GAZjBYSrWnsnI5DdL0NxgZ69V
4/Un2/iTd4mhY6LjKG0cG27WZYrxTBwnrd+6figOwOCMXtXKS4OpGslBR4LF8LKGdrWXuHbkwPXt
hmTgGc7tYQm8szffJuoqHC/MwIZrQZ403OpFxlrPN7XuarPHRJ92MaG5P9ZGmwfLt47YIow9EmM/
WngcUEAch21ZDkgXeAMGylfMojx500Fs8msSq3/sLf/g9tqKc1vjsNl4lyySiI/9NJ1wnJIGWHAU
tJtHwIaVtDJkQiouujkXqU8aIx43uMn+fkTODnoh9uFkO/ulWdt4cu0LTALAZynjWgBEDabaqYaK
0gWrz5ZOX2YePputt+6r1sYGO8wnJ+3fCRIACHOwCvi2b+3C9eBsGMB9WtiIahOxFQZRARhRorNC
oj9ML5PgMCXvS+xqZ/qowsZ4XuDQJIE5nv+7qcfwl+kjYppkTXORmNhdJhq460EcXNJmd7YYyD3w
CC7xwdQk9EuWph4kQTqwBVl2nGJrjm5hpNHYmOWhNC7eVKTn0iG2rjGQawlQ8Yl6dM8jETb1pkgu
VkZLRUr6Kxo8e21AmJEoubU+zHzFZPmGSTME+d5TKd2VwXhWrayiYGjHHVEhj62PzKSfvbMMXTqT
5raOW2xoenkjQrMkTy/XSc3JmpMzlNTd8hmSdxj1RTgcZPiXQSs/UKL2COQfTZWGNmmpzi5kTVZG
YD2OHMqHACYdcNhIOqHPfNzXvPTnnVDpU7CgQKwGMyZiScQ5AaSoTyKC73IyfzYEQn2M74TYAOV8
dQHYxRqgfYfy2i1ImADXCvBEGvGw2gTkYw+o5GzsvtsgPKaOQPOtnMrSfB0qecRS0ERFUzq7ySN/
QHfoHCNCI0WMCLCMpVXupIvWfMb9G0/l8OHkGJwgRB9cDFsHxKU9GmHUG8D3dsD7iII268e3BqPn
nkUFhU0B4IcRPxlRGRvrJCkqJepxYlFVQQ1jyF/g+1s+cxFPpNiFA0LWqobgaE9uSrrXMlv3fIPb
Ua89OoXwJ2F56jQ4dTz76W9/VKeOEK4ExljsZrTQN80mlE9FrZFTGQI1FD8G4AmXCVYQXcaXdhw3
BgHP9jb1A3NjHwbPjomaogtpo8e4xDyDj38F+r2OY3bp63VKTMNtHvv1rjfwmY1uzrY5lRlHGgEE
mdk4d9PYNIkzdH/bqXlqMQNxPkCe+M0vtH3FoZPbr5azhc/Mi7zCu4mZ+drskTsjo4NNDs+GsLdY
ss5xFXIGuuYK9JkfiMBh3/cdN8FLuHd8lzTftrlOesn3t+Cjnayty7rNHOkX9IfB0VN0JrR+sJH6
mVNLvQzg2J+lbXWc/0CzHBATqIl3L7dp3k1dM1+yTZN/Ob+k5OTfkSD86mxiTch7toz8Y/WdJ7/R
GyBkXu7TkVBGb+Mzkk5t4TOggAuhCSJzNF+9+6e0xfzUGd5P5H3Oxdj0izm8SxfDtY/gCsITiceg
odCNdB8wh8W9zLliVRgh0tIk5NZthDhTcCS4EPbr/aKM+l40Jojo2p+VVfikz5p0O7jU1hXF24DY
N2HyzQ/VwtbWIwvZDy6DIGbsI9FX99WSz5hy2X79jGD45TteQIqDZfNVqgoadCbYqTbHRzRxCL5I
piWRsTynufaTsB43OO3lY2jal5DfeTRLlE4aKfRAr0CUv1eyXpPs2O7GUdrwAtMPk3SBe3zFR9hK
ibwv/yk7JBjCnagjt0yCV9CM9q6TqM7Z92T0rB0B1OiunlvQ6KSff29IYhNaIlcUwc1l7NVxVmp7
sAve6JDeIRRGz9A/uN+CMRKIjiM93DJVg/mnHDov8Y1lShYLTx1xM7Fp1VwsvnOba1E94GGNQc3R
itfOpZo+i67076whspp02G/pchpR9BPbGvYJWMD9lpvk2Yvs7CkbpVUzUh7dZWfpUq3JTBvNRf+r
U+Mr5cz7tbJ5O+pC7YNxePCz1mA8WE+cqd1hlOo91bl1bI3yN0RudgZjdiInQ2apZxfZnG0km1Dy
RfneGZktyU4hPeObT/TDL0WJxVm5+o+oir+qcnhjQsXCsKgorfCty/FH2JD9WiF4pvbD/FvN9jMw
bxOzzS3sUj4a7+K3p2u1r/ts2lGRDZ60If6PJyKfhizfdv0MkrGRqHkWqvzZFiBCbdX2sVWC8xeD
kcZyU7wCyKpMSe6+J6eL36/H1VLkl1a2OE5N+FiQGa5usJXn62VvZ0Lg7ZjEDjMIUEKBcsGd/UMu
nDK2mQldV21Xs6aQLhBOpEKw8FQDNbGAQveYBJwPnd8e0mUdYB4BevpOHQa9tSd7st+R1SnwH5rC
LeeP1NI4OvJl9UvYomJ5Rd731bk5/x+BZskFJ5EThnPPfiYo6dr5CP77rSabc9qQf67her8O2Hbu
nZEvVqFk2eUV35GQNii1g5HcmX8v23g/waxF5YwbYTIY/wghxYLD5amx1UdetR4nyN1osKanFHkE
43MQi6LqdoDC1MKbF9NvPu2huvO7ykXEa12VFv9G+sRRPZQPnupDQM2oyUHjmrRKI+JpgOtg4khn
+Fjqu35EhchOqQf225zy0KPP0pFTCQEalO6B3qZDtsFoCtncCb+6zvpH10gspLPRHXUKvyZqgY69
3X55A73pokbwYamKgYL3kywBvIpJFxQOBwcCMjUYf1fHftW5Ye/Zv3F54VAMOgheCztC5PBfR15z
ZYdMERLzjPBYf+TpcCRGvopqlObtqbAB9/reUOeiuwGzEbwQ2BD9v3emtX4qszPPKmg+AWPos6Uu
49BYK/EdzT2Sup8iNJ1jOxQfttOSDaOW31o09Q78l7dgVK+qMby7oDg4vIYF+TFJs6gA9Hi7hONk
ozvJ30AabeLxiEZJJVkHA/D8gaTLf/naPxKYn/TWUl5SEzWCKv2O79G4+Gav34xqOJqdm+5mQzeJ
50peF/x3HJLP6KyMnaGyz9mc3aPdZDgUuV93DREasHsmgHYzkZVnPpVCp/uxdGAx1+qD9t8Hm1QI
vbK5aFK3s5TYtsLnWewb67FQTZWMfaOS1RmvxpQ/EGb7x0WUzx7HFBkINIL1+jWnJsbCmit0hdJ6
y/2peOijBjImswf7kApsrd1SkOGPJTZWQu+HcYmcQetT7aAdw2D5UhGJuzdm5428xJXIknnh2tmp
ki2XRQeQRM1vgzH+ol2ijJzN0Ri3gADnqn7JDF5TbS3Xxjp3Izk7m8AIom20fJ7zNW7EoOE3fQpS
VEODI+NlCImMcOwyFoQJEOnJdIrYwsNRWKtkaBpSV0z5ph15WctKH4UtGfgKw+KMu6HdpZaPgXSj
3EeRNMGOX9JB3E++MvnUlGafH0own/6WPTBkLL/UX25t+pkXqd4RRoU9LjXkedm857ktjH3t+oTv
dJhoCmt7tlv5ONRmzANfPJXB/DL54HBqfV216l7wne7bVf3CydDeoSl99XBQLVZ6XZr0Wg/LS9ai
LfL69AV6g8XP/pQL+HtJ+4mjP/sxB59KreZOvWvLZJnHRVrlkm1gysxkDNYl8uVY3rW6R8upyyIm
AobrlW2X83r926dWbNqFc6dQZ4tl+LDCFex85H9YFwS5aSv9agZJTUTBJxVupLGUA6yBpAL7zqrS
8r9f+IijCconydZ0O6g6+9MGxW3my78cPOgHV+YjUqdwb7iBj3+JGbmhSxXFOuscVOYshuPWjXzz
ZX0oHXZ+pIBEcf4eHLR7g+CStxCCpuajZxN13bT2R6H+LoAA0ZyZ1nWkqzYmhUFEiI1/L47+J2sW
HmdFdNp8rdmIMGAG+Kxc770IWbhLOjhmh/VBV85HkzsB+XTpyeqhmUSTgSqCw3YrU2BZHOjOtg74
FG3eJnLzkGwkcnbzo43YAsdSkSBrVbtg834MBI3zFrGOZ40Z6wwIONPF3lF0QbTObB67ilFqw4Rr
ogqIthkIkZd0drnn0NMYMZZ4O2AvRpQdHEvkQt02uck4OH8n2AaSJH8vrJbRZo4JA3z1oMBIoSs0
M/6WnSjKAOpCDMTKRRUGSBUo/cKFMTgiChYy6s3mlWT4V9fgUCv6N1IZsT/ZGj+9rn+mxsaFbzhs
e8pGbx9YLPedOvtm8XfK0+pct80nm91rsPnyhGSW0AM9Po9h0B8GgGxpWu7OWQLwSRdgSH9St4lt
ghNdVMvPeUWjZP/NxfTFZ27FfgEcXsis/+jQMtsLPQhcdUOMU+4QLoV4qtyGHp9tL8n1323dAUqJ
uN4xyBJ+ox8053BsiPAt5Lga5G3dRqJlG/+KBQ3O1J1x7ijOgRul4I3DCfTtV9ABMgubvVjReaQX
HjyTJcwEDcyFcve+x4zEUVmR8kVR0dURjAVuhd1yAxzas+N+pCvlO+30IZtsoWIBFG8ThI6lC/s1
4x3BelkR7OF/uWkIASKWJCHYuI1H0XJ16BQy0XDvymLmo+1tGcsxj90AkITqCSKVcvdlC3V1Dqzl
TQW5TLKyPYOnVXFfI+LoNei57+3HdPWuA+TWBagnpgxOJpZloZQbD6Y5d1eSuGDHVExifRn7FQqy
ftyGnbY4a0Re/ZQa5IS4pDNii8gzK7i3pSEiSGDISvPjxhK/M5l37UWxrRZkNIQ6QDOwkc2GLeNk
DDz1lBE7CAUACULHAwiDyN35c3tvOUAFzETLbrLza4nPJ3H0b9sJ3ZuCrsbxZJVx1gLCe93KJmTl
z71n019jp3vd41yYGBmlWdNZEowHt63FrrQpZ5jEW5fPhOmh83YchM1YJqkIwmDtbTcnqvfSDG67
E0F1ItcKS+SOZL9+R2TgX4UmPpx/pWwXoenXJ6v2XmgfDZFiWICqDB9jij0bsqD73bPir/KdDo05
6YN1gMXlQcw4TkzNcKoD5BzGvO6IuUzq3OUCICUhSqmP7lIs9akAn/cD5lLVgqzPm0WoxNyuLF8M
n4SE8J/jNIBJ01EJL7cj1ghYgMaSXRmwsY2r8wQygtLOy1ic1VuNfLIVafk8tNVxFpNKjIEC5bUL
TgsAAIt8yKhGGBZH2v8wd2a9kSNZlv4rg3puJkiakUYC3fPg+6rFw+WxvBAKpcR93/nr56NHNioj
pqpyCpiHBhJCRoQk30iza/ee85142ybfiomrMvLMr74l0oM79wbnNopdjTg7+pIQicgRTEixXxWm
TkMvP0PwwRIBCHpFRteCw265UnDAVrzveyfTQmyWXbgMpvTU1Za5ZBK+aCvIoQ1HqWWe0mmjDxgM
cbJ04Lqsx5zfpBTvAQYSi/XOumh4fd2KPdYZHjLbRxqk0yhvULaQFIaTtBneUi8Zdm7aEh6TM82v
5WeEF2g2VRufad5A2hA5N1la5gQecYJr6JP3dpWtXCt7i3Cg66WjQzEYwUuhaW1DPnxnnhqhEMjO
6MhXpRhLvjvO6Nrh5ecgTQJJaj23bvi5n/XJ0nmeTC3HBLdFHfXs+tJ7thPBJDuZznbsnOpBW+a6
lR9tS5uBYOVH4vakh/CSqB6m9JhCtEn9jJawq736gE63JXClhYstGFckrecunI6W7110EzSfAbBs
GEuN+l+FdIO8GZVoUEAUHuRTlyJCVwfmmvkC5fhicuN230NzsQJ6aGR2IWaeMrlQ6fcBXgDBaz6t
rkivLw7C0FTz6GtiOUmRum9HamCLOhneRIXXEl5N05nOqfUKZheKq8iqrghwjobt26tpAhMG8FDt
5nQIrhvnMLaEh03+SF5k/lyUgb3SMkptvzG/2SYW8ujitJq2ocSxNqxyi6qDgNsKfTUMxbSZJXDO
6LywH+d7bFIQGErBmM6tjhMrgmgogg3fGvZhGG+7cXznKJcsJpurltOJptXDyc3GIzZee11241pW
nEG6zqrXKXtwgyvqMHbGg1sX5Sbusqso7bMQzvRQ9SCnfLePl/Qg92kUAKLWRuLH5zGkTt/DbwRJ
dCWkjMKKNygDmqWljqUMxgUKw7WdCXnAu8itMMTe2umHnez673pLxgwC7xwNk/1Iy5F6k57BKh2M
1Zp59nSaGLRNcSo2lMFoJyCqNHYkdtNLkunfehxBn7zZIkJAfOAm6SPgs4cqfhuS/olWRXcqbFpI
oMUxSQ0JFhuaOohvDjnE/E1pKUnPPPgSgb1hYvi1B4mJxLbGBo7Fdo0c84OBmkXDI3iU1uBt7Ub4
0GqMFy1yz3GUng3hFSg4dW2FrvnZx/gTRmF1lCm90kQ3bh0Rb84IaiVruvc2rNMN0hCS14iwm+qv
cGdQpAj01F31LYuZ9NSs0ZPNJRwmHNJduO0+99KunFWN9kQElqRZTRLL2izHa+3oNmcJ6pI44xzg
FckywMRgphZqnK6mlYiBy/etHNbgdPX8ADgvSEX4s0Gjg7st6Eg6WHakT3sGxd6mxwjPDhRyfPZx
ECTvMiOwGiXXNy0n78ybjI0FxooDsX/FOYuyPEkkOz5ucZ0sEYp90OS9ZVsbH3mqEzBoMFStb60Q
w4DnHBi8bZJZvD8y6GiC/tnINfyBOuFzju+qg8gvFYgY1WxjhQgN7cU38hS1hTOVEu+ivso6lOm6
MGYlcHSKqKgcm1DC4SOJ6f+a7SfdrxgIczkPZcWhShf+c2zr9B8eEy0at7TiTjrCl4XhasUqRBC7
SetL4WQj3b8wJEjKPmBl9jaYJhZeS2h3blgbPCn2Tk7+mgGNXIlUpwEgxrU17912m3YnR+e0P9ja
Oo/AjCuo6OgJe2gyY6qla1NTMdFQapFz6GVyhsSj+w7jcDbINvnaHfG1UHBuccH1JLfIMTyESQOm
hgmy003JRh0g8tTH0tJvBm1GyJY+Eh+qwQ7v2Akn2821qYxYQjaui5+/Mug3V13+PDTdua9M5OyU
DwVNKCTAwTn1Anflc2qH30AbY3hsMoCp2mwioaFfLuSgtJ3WGd+6iWSfTz3Nd58fpvNNTz9PDWCz
HFZqqqxk0LoHn57jYdCLi/DTbYeTlAWvco9D3jwZBuFqpSgarNTqK+V0ifrkVBJlw9k9ho8Aovhc
Im1dVGP3oBWtdfClxJltN+cC79tGRU+m9mRYAbRHnT6bqJ2doHZaTAUJRIPv6FjcgAFbQzHyOxx3
c+dc5HqPVIvwyydMvtYCSQYqPxcCxWzsgxTEx4EqDmkSfJ2BC04ME6jeABRZbvnN4x3HlcUde1fC
7JMOnlvi2YeCbB+VJjQaMRoHIMS9olT2zhGpv8gs1W05PKGyVEg5U4b9NF2ud12okbF0QRKSW/Dn
6FIC9xigpF/6KMQZ4NPSu38b1WF8RAXsLO7+7rl3NfOWm4hEcQK2cNSFSJ/Rqr0gTwJAC961xjxF
U5DwCN5FKrMwWmOqilifXf+aV85cuXTfBxBDUnO2OnXuM/tW/YwG26TJFrBfpsRW3d8IYfW0XCek
gEhf4UQiWI+RNdvtcI5DZz0hkNpXKF5f6gyb3VTIxWBBrcg9bJZ+AN0gQMr7AkCF88CkX7ouu7gt
SDOTgMv7IxtWjsuiqruTl0cOO0eMLbMLsmvnvqJmpvAc8np7pw5QN4crgCcW8ZNczvh/qJoZz5Su
+FzlPml0nYnlOiJb4v6J2WE+HIjieLKGfjzdJamwSuTyjpLrkUAQnSD8DV7HFFhSQ+Mbne8jMAn5
iJ29WnlQWbAKjSFKR1KeVp0ZmUuztN5+4NdS2cirTck8t3KpdKjmcRZjLqNZ2oJWcRVesRJJGaja
2UVz/5JNNHlIr9sabfU0MUv5NLjbemDo3EeZtoO6vdeJfrjkDIGXxAMww9SwBduZOt9/vk2QCLhC
3awBz6KPDkloRKxS43S02Nd3cowaYRr1+QCrHWDR/dV21uTBNMl5GHPAfDh20QtmTkhhQYzI9M7v
1TuMmKA48OOyUVOTJtYqov21o556z3JqCJgebGV5N259jTQB37GiE6ms174uekysbo3DDiNOrDD5
cfMINrAa01xVXlkjv8pa1/fWgIgKGYh7rbN9NdvsSIhc3RMpUgI11nMqIgUSKHaaNMWiSNWIeDo+
G3o9rCTmh6PMFXjacfCWYcP62KOH07rc+n1IBE43+rstKKsxZVdKMAqvDCN7nwkgx2K24GHAgRsx
jSQeZsFwBixOMmERPqBSRH0awOO3pyS+9NLZjJEB52hSn4y7ibJOy8eMP9UVqtzcyyD6mNNS6Vb1
vfXoEaNWCJ4zYxDIrPjoIptxyxA205chouJL+6cs6IqXEToVb9Lgn+PsC23h/tzPwPzEzDxksO3T
0KuvupCcYNqhSJftD4ZIbaSnwhvHp6ikzK4mH9NNOh6xu9fPlaRYvNOTjMBukerlKGuT1N/IDLEV
S499TKffNf5+PeKWxKDL1YWE45OCBLAKAje/mXm+8rwufzLNOIcrn7IhNZ2CLBPNFnd8qmjsGGPL
wtlpmo9kdp50m7Mzpuv78QkWP+MMfPV3PEzYIaeyg+hsJFFnkMU4E1nYfcMjcrXqZDJZWIbgx1ZV
o7/SbUoPYyAGIi+KlztgXY0hyMdEyIfKKyf2LvWkWRnrgDCS41gTZ5jRvBnHAPljHUmMYb1By7TT
6YZ/rdqB82PUwqUBwdCjTFyEYMc2CYnqBT64Q6yIdSBkM9lIAyC0L4OKbFw3OlgZJXHDAvwkmBfP
Huj7m4o0YV0U0cQLVEg+8TXcbYlVAONA0G9e5tyAO2fsux1KXAI48YltpUzHU02vKphhXT6kLEOo
x34264ImDzaewO3cK6K09STgoD1/JF5QY1iP6crzfXhDGNw+aFrgbrIZj4kVxBjs4pzhFN+0lcck
eewPubSMxZ3VS2HnLrK+zy5aVKlNVqPL+/tP+7r+HdyBeqxaxh4cnpNdIoJXpOb7GNt7OOTVVtKF
XA856XocP/MH/mITu+Xxjqsmlbm5ZCENmzTbh7p1y4Nmc8dzVRKF/Z1IN6QpyohmmteN4NOQmQT4
QcG5L4gYKkFfZMnGrhOkAwXHH2IpOCTnDj0rDJ794P9AqeVkTqadfrpvtnko36w26CB5RP2pmb+0
Oh4oaNxEKdePjEZObNLz+v7fX1LnqzJz/bHo80tPL4F6iX+StvdW9CCF7n8iLTOjeO/bTbvjRDB+
EZ5T4bYmW1UVXATWKMVFy4gZbKruW9ZQ4yImFGc/T8MTGoY5f5CGhoVojbrn1hhIEMgN/GKZR7sL
3H2mWm85+Wn0JWkVo1pb42RR2QZNiZRspqR76zxHfA1Veer0L0Pphe8QbdBxGLSof1CD6tyCp+a9
+3qA2cLGASBUftM0GOJIUb7S4+1UiaumHHwy/1ABSKSGd4ZMg0BgYdBZF3bZznhH88UajVucpuJc
hbf7Qut5bgJJrf6iqkhfsqa4j0Ph8SQy/wmaonUxwVj0sVyDA2bT78vsjKjsGSa9tpLC58XN9E7N
8L71WEAOGCC9XQbSb31HJ3R+/zTMJreI8Ov9qKngJRvdywiE/WEsjfClDQ26bCoC6D7/o5j9cBY7
ejOUlOoTC3djadHRQW1+zoe4oPeGq3+qgTdrHbjRwjNQ1CpiU5qkGrZ91MfPdcFiXEs6uiM73T4a
rcsPNlrUQwDw/RmvkmyRiEDj9mgRhGX3GFZY5TUDvcFs35ky/fhjwy+dzkXZzrAKo5/W8FQGoeOK
NjY/Phz8UjmHYj7rZQxkIskUrm3QkHXWvkQ0HVG5DdpxCHCsoP2tT76EJRnG5/t6opH5DY1OSRwr
IAgJ6KSVwI2yuwPap9Gd9vQpODi0jBhVXIbfwRk8qzkWuMQ0uNCbytnrelyu+15BR8F2vvbzajiX
yce9wknZ1zi+wn0y+0Zt4sSIjz/29zxW41PuFLdOWi79W1ajQGIMRPBRrkVkXArSdx4cM5KXiNnr
ZBdEkehypCz1TZo17d52K6Y1jfDwMoyK3uPo7bko54RTL1mGGExWDI8POoqqx8bLmYvPNiBmSc7z
j6eAqFBD79MVO6Izi88j4sBZbAfWpS6KgxbNmSqoXA92IG+e5iVbI2TuiDYAJh5coQKl/c6tq2jH
FkvjCZgR7+X8Q0StPJEcM4cs5M+2hhGNnGyEJSz/+IjRUlXpm4RG0NRtfvUr/YwE0KYHZPMnCvil
hjP+mvWcrbRIYnMr6lNkZ+UjrjfODNwOrCXjFzzecNjm16RwVbWdxmENu/uGboFxKnJ71Zt6dbpz
Y1qr+APp8wNJJsxIX8jeJ+68R8XMhJ/xjVXS2SuIpgnkW81IgNtqfYf8xkyERCPkc+cXYAtSa4/M
5yFKgmJ5x8gYXSSfiONF9YrSD637B0AR7g7+p7eCLa5pMBWV9Xh/KgZN9mLb4VtjWfW0ddBizKWd
hPqs1sevbcDsNq3rR1w41ie3f4F0sJ2SKHj1k7xbxkSFrmRou5tYZ54Cv2Z7x6S2XZhu2lg85S1R
Z2qOHTDwR5YYsIGhRrNd/o8jC/aZDgNoztxcESt9BxjfV30roFYufbU3UCLhpQxB8ZQwj8EFAnis
KSfv57aiM80lYgmE4/NJDTGVv66TMN/OwRGYH8IPHaRfjv5/M6SUtGj8xA4XMsr2Gbzfeb3cR32H
H0rZyA/LZlh3NsPo7s4dMKJkT/SqP2vOwnUt3YhzCSWyPXuNIQ0w0CiH77WOqIUI6SWhSUThZB6U
kx//q+EMof9SrYy8tG7CIRTGjUJrh8LBunVOwNzVzL5ltYpPGQgrVqM2X7SZLVbGjMC0MCwdvbB8
GyTepzttcqzQsegjyaxm7qhPY924q6oicV5iSTUTvhQmY0IQtUtajz1DnA4tLUa/jZMSsKt53tWC
OPRYsfaUMwMLOSrf2tF3yXvd/ZFCxftDiY4YJMS0HilLbkYqRORaVDq9h5LofiQoHKXviRwhzRqJ
aT8Yl8yTdFLj8ntRjhpjeLgcFjjNRcWWc18r76smq2eRtSYj4SMYtXzJQZDYR6J/ccvROLg/q8QI
joh6/VVTAMq2FKykXhMurCtzpxv+R0fbeJOMKcPVe7JPf0KIku5c5Dzb0bVPYdGE17Q5UdEXXxqZ
Uv9UdngFCKJ+rDuSC2D+yWa2eoSTX2+c3CWjvNPUpnLq7ECyPLeTLT5JcChlQy6WCqo3XJknQ2dW
HmLkfuw95wPTmUkjzv7IIBU+1Xb3eQplu4HCSGvAk941J+azC+zthJBliTK6fcwbbTeA0QMAziSU
2RFOzySEe+1zIEsDD6l2C0puLuC1hjiS+6Li6w67hdWsuHWnB9+cGCSykvWKq7sLRiLWKapGG9Oz
FdDxzTJ73yGQOUl3+OaTdHlU1uQcWSNjCDDMvBLW2E8F65mXTv21NjmkOom8sWxFv4dJ+yzT1EEb
4h+YrI2rgq7+biyM6sHhsl3EFaOzIW/V6r7bz0Nu2mzj6f6cx+ZT5gzFk1GV9KYN6oJ7yomAfb+f
Gn1/38ys2T5dSZ3bmNQyk5iWOYPk/rdj6X8lLaYD7+j2vCHKWYd+dcmN3uRTdtyDlfTPMjF35Rxr
VRbmc91rmADs7hCaeMGd6QSypF2jPk2vozdOgCKooBKOf9YMF4FwRED9/RKGuHgxoLMeuGHQRU0t
Nbogd8XSu+r57/8QJ561I1GNtmQZPHlzS2FMvA/kYtYGw/Ub7VWxqfrcSsg1gUlp4dRdqtRxDhwp
XzvkNozGWbs0ERNVVXio/eaqIsicgx2CXegNcK9Z9Ak/XANvhgT0ZvYxE08UrLIWVgD1/kgDuauW
mZ7sg6EmU65NvHPrIi8qnbh4anxGsiabRrMcilqscH9+QVsJYhrL9tIS5ceEAGGfoA1k3/IdTnLB
6h6Hkroa01+yqvZThDWS/dHfWsQDnIuso8xhmoElAVJ64QXI5YaNng/jTiuJeJtZbY9BlT7+QBJb
0t0Q/E3IGiDY+QAdV7QG4fygZJoDLqHtBLNbgYM1qCumKhEZSmX5YsfEN987IpoRHXhjoFG0eFnv
fzV67YsFnWZppQb5XIoTcu2G38ou2yZp8rllxPmg1da32KYvWESs+5nxCW1g/2J1AOLydiaK3hcS
WtYPaUNXWM8t+xpH+jkM4Po3mQUFPO3T/X9Qwpp+PyDBtI1PjncJBmZOD7b1fXJo1ixjJHclLrKt
WVZsPk+x9+A6L4b2osxbJW61vKJQWVSmvVA476VAVE3NYwptxXpLiszykBk7QoIFiJVm22Q7p1m1
dYln/dtYP9ft89zo/Q/dDDJFq8mispCPuYXLXUsOBqES9Hn92+Bb9D2mVUnFNeBjDAl+QLxdfkAZ
Cqdwj7BmR7P7m+7OgtmKDIB6BLZZOotA0OboCVkiVPuWjRgqjADzIOL0p7qRn9BtrnFnsfNE5qd+
cL8Xpr3OcrhCBMpry9i3nuqiOZmAROjh8yxktEvwivp5BxpPWemCyeUbCqUXsgn5dOc8JCez9kJF
M2hHoteNe6K7m4Wrs+VHXvWJQyXsI6bGuKMbN7/WOC7AkcX4RxqaLuNaw6qN3Ln3YlztATlFkFIN
h8lmKZhgTeQiyNRY+waidpSbmtBJGXP4+IgP3mXVXyRYmr+GU5i6JQzdYDgqDdswfg0LzaqycJsh
Kulq56uedtfDOH+Jnae4ptwv5VgwvOKLMgq+2OqPP97/zm9IvtRdZDAVOvgz3duD8EsgB1qWkOgg
dKxHliWef3wpqG7znmPP3+ZA7X8rW3z7nj+8pu/1/afe8mKsQlqK//s/f4oWv+Yp//3Lb/l/yyj/
p9/1PzGf3CQn5Z/nkx9e09fw7fVv/+s9gyY77n//r78Z80/8SCjXlP0bcS46MiDdIYpGESTSv9fN
f/1NU85vArKFS1qRbekAJ0mZ/SOifM41N4mC4d/wzpFvzu+bY4UDfrf6TUHqxHuiI4N0TF38WxHl
c5Lt38nDqLZdncvXtbF22qSwql/Iw6qa6rCq64gRLZEhwtpBSESB9LWMJzyLQSUW+zFrLp1qL54c
uBj1Dl9QKi8q6h9w8gAWLjiP/ekNfPrx8H8OhTV/Tle5PytDV8g+TBe+FhvEzzxkrU1re3BUtMGg
RqGFm9FdpKZ6SJSOgHy4COm/2m30Ednh2U2eB4ohGEqv42DczKG/eWGC443+Ipl2H6Yfv0qvEXgB
gCEMlON24hA+gKAd7eS/fuJoMP7v95M1WLA0sfSa5FD9/MyhDht6ngn4Tw4OHWTX3xI73tMyLnap
07tE+RBu4QdvZIu464qcFqqu4iGq7GXF/CvsT8KFX11Eq7hANFmLo6mKx7h1v/QGJ2/6FVGWr4pG
ncYwPqpebJi8fNaM4tQWsD9SCzj5yLlI0T9dp0N2k9K7YbNmlgrsE/1BuQTadJ2U3ILC3TQ9whjX
YlrVi/bi5njG3OjDQlL74zyTyHrlafI58Q5emyBOxevc48uMikNQwIxqX3XikkZ4hERlHki2tRNK
flKHkdqh5/7e+WqlU4EtfMf/otNxx4DTPnAqAhVDqdlmNzz9e6OZZV7ELkT43Q+mxEnD43KcXwqy
b7TAWdKzIi8ncDhwmQgvKlmPK38aX6yEYR0FD6mD83fIIfkoy9uYM4gLcbAt7bYmjyG7elj91hrK
kjHQGjYcrm1czN8GiTHcm8UbevTQxuNjFOhHCX8SyjmyX+NW1PqNuAHcHhMIWmQHvt6C+2BCPkLr
s4trZKJdt38vYJSbqbZsW8vaCfsJyw8iuwnmlywjOvLT3ccKZUf5v9cmgj1Zbpzo0WAYXDfdkb2W
cIOKlga9kq1WNdUOkQxYnWH0sObjl0ur6SVIMfBHffNak9+LAaxDF+x+NqbgpKzmG1AIa+einJts
FGwhL4CYrr2XG0j5stdegCIIRI+OJ+5WhabgREU8M2WDpO7S4Yi64CUbILyhHN8ZMck0lnpTcwl4
/1282TGcCIvTPzxdX2F56mkDgDpf0CxC2KW7GAKa9N31+0co50+q0ZdFlznrrKFiV+5NJAlhsOQg
OhXYceGH7/yPC27ivbQtdyErPhPGTGguY5/hcAx0kGCUdElb66QLFC+cYikl+JQdxlwLJ0w+cL7Q
MfMvqQ680wUNha+dVzoA/85tYkvsZ1QfxGG4wVGNOZCHHuSQaSLSj5g/a4GQM1Y22lTecM0Ghhiu
hygv4Ze1xOp4IIV2UZRrSy/AZTgkPh57F5EX9+qUh8DMEq5CBwmfGpEbocxB35QdfR9v1KDJG52j
W2G0dEUCtZwgcmAp179OVkmUfcGlWIwyYZbPP/r5U6Eid8tkrlwIrdcJCcUBiJp80+VqWA82baeI
eqgtHpuungVAtzzhQnb8zF/QoOpS9CZRhVmDE0VAk5tc+JGHmw1uQO4dUmPpQfBKBrt6djP12cky
GrLgRaaoKRdJVSHbtN2HXgd+7mb8mN2PN1yvn+MEAGBROavQ4Yoqv6v5ANX583do8Ws8jbe0QzU0
StyoMa2wxZCYT4ETnoHb0UiKL5oab3oEwaKr1bnSm3EBiIGPlsZyUrcLIcD9aVy4fvDKtw9rbhxY
iTl0JOQOjmbcpj6tdmbidMsMj0f86FeaWIHUbLBg2ueoxP2IoxSzWxi2S5EmtCpiCViIaaZmPVZZ
+uoH7u8+NdNI/AM2xLYiUgB/CRfI4AD2x2celFxoSjHawUfuKo6BMH6g5c76+8gdGdLnywTJ1SJ2
E+pyNdszg/hjglYWhM5IkwPes3S9Wygp+IJeLrucDQdRh1g0bvklGAEeshUp0h8zcPPzeZOY7In0
ao3PD1aDHSp6oUZPtNdOIBxkjt55BPm2J5DcIaJE90temuwKPi8cUcq1m4wnYpjTddRb70ZVvCYI
xBYNcMRFRB0ZtOFTIfk0DX79gvbaJXD5ACGxbgrJ1czHma4942jljHJMtJb0+PTlfV3VhuJNECTk
BR9OyjrRlrzcQZe7ruMR4oQ/VVF4xUQPXIlp1sokRCuiHep3/ZrKt5m5UyWZpzS1c9r097edwvVs
mTP/RPQXI+0uoqdFbDcXhIqHPH6YUImh+YeUL8wcl13agL/AqTHCtGafz4f6YrIzmZq39gf/u5GM
NyexH+Sk3ziYv2WhBDXBM4t6Li7kLG6t0RWdQS5FA9CxIe02ztb07W9eislHdmRpW+OpjbhkG9SC
i8A2wZ/zG3ynJ+Wh7R7yd79wzwhJ6QTHHj5kEOgxKiiIli+ckAg0TgXJGXLrhWC7g4obqeDGzJLy
zZrwiIr4lcFuv7Da9JVaDxZGPNyM0n+VurmJhL2vwMKhwltHFYn2CfJNtA7JqjHHqy54CUMoBZM2
OrQuCXNRzNtS+MUazTt6dIosFGw46TqHOSYGTPo9T/bAE/Fsp1n2uTxEIjBW0cTHP7agQ3xvAOPN
i8HVka/SNNv6zRzeShraOtyb2WMmTUAWAv5nHrT0GLLDZPcF8Ta5v3UD4noAeCwTn7rCH+apiH5u
Iu47lefOyknCjzA2CXQp3rV5tQxD1NYtv7ApuAjvF4SYuc+F1pyaqFrrEqmxVDbKvrYsFib3tFfU
xUbr8D/rgxYtImlhpS/aL0HP4+ZJ+Ap46sKD0WPgVSQ6NwkoTXeN2sBEfK9d7g+sl1yyAKuMPMcw
xDWskuRV1AJAE5Onpl+Zpc2Q3+q5l8KRgztuA+JaF+hIsiVVCjS/NNyVc0dTtN5jUxNYFbofJGJx
cc2fAQe9l2QEPTAXHE2cInBI3hlEhA+++674fmhoXMvK9U59o2+ZQkOmIsdK6QKGbfgaznEQ8//k
NINWeYWnaOBCirP5w2gGgAT9AgOgWKCCLhdR0d5SKFJ08EpnFaE0K2vxe6qQLNURYvBuiEBlaGJf
143DFJVoU1n2axmN6kDy28MwRPWuQ5fji+qr5+CAz9Hl47Tsc5KsagCxPrHNZgvMiA3IQJrFMV/b
hhINXICZgYlSsBsQTS6MfDA2Bir8hdkyxpMkJPhU/xXrIEffMSmYalP588kmn/yp7eia8foYTT0H
LiYdv+5j+h35Ajm3B7IBTk4srIuOF87u2m+Z1jQ7jH6sL/ISc4dsPVs7jVHdbU1xAZNUrd0GYowm
5pNyVPkbKDBEV23DpOfMMl/zzPaAScdInWnkUaKo7bz3mBB9IYrIfgFmvwC6QbROV6ObHeE7Fa9o
nVqiTasaHkjPfCMaV6nLFSSSzyHxRVgidXLE0Gos06TMV/qgfpdvrV+/s2iwPg/sEmbEJ8Zxgk8r
DpsZR7DJYweMwkArpaIrYXAA8Xye4f1m7Mf0tR+BDmfNrAjtF67p7XNZsTwm7BYmEKGk/xC4VOjC
u2triF4VgToLLXauCo8T2cPcdFzUEu4IVgn11sATGj0+CxQVJnCATQrzaV0KMvCI0vick2tec8sT
8sp4k0szVHM6HovvMi4NLGzJMatliJKEVdtyxFPUTV+4dZ+CnnawpPZg/3De2DK1JdNcLkwAbyVM
nFnIzdMPDSxj0wvdRYZrEytoNiWnGL+WyNnXaZENFuIswc0fWkCHSoUIs2QbQspZ4jSOPuL5Vvaq
OZrRToFe8KpFTZWqapgGIwIAfRL7ISw+EV3XrTXH1xc1DGpL5BUHPN6ZkKV9NN1hTbyrvrL6z+a8
gyatUayT8DYMWN0ELfjQRZZVDQyEjJURovKZfI/zU2suzISA7AisNMcTLmwH9MsaqtyymBIyHpoY
DF6BnRL3KQMMNkNWbFQd03pGXntN8Pn+2xho4OtSDE7n45MbNShRdaQxifUZgh0jMXS3EVx7pJ8Z
rbmo+wbeE2ciHqdFEVBEOYlFcz90ji3TMXg46ec0erwXwk4EbtXp3nqN83jac1gQFktvcw4E8zJS
bT9qvCyr2C2e3BivRD9MDs11n/QC7Wp3wwllBV5VKbmbXK5WqWHC7dsV7mQQLZ159tEd+A15c26i
XWwfp40evvrobZZC5hurBfGD/hT9vEkho0ANRi36Lw5mdR++SjY4z2oO7IVYJQpWfydO3kdSlLY+
8mOGps7a1ROyTVzMfaTeLDRFcQNSfM16CqPoyDtHIVB/wVWr9fNlNH+ZhoZtNb/Kkm3k/jddaxgb
jYHASg1fho6dKm0gZA6MXVLvM85wVsA252QoIsn0FqAC5zesRJgmKvO9s2EOoZCGN5TwN3M7t0mT
nCwO9VnX5+GdawzAB+JwlyvQfGk7wY6hWAAw6j42+Of1GMPRRNQA3WpKLZgliT0CD3EHJuY2YpsW
tJhJ1ggcgn48NBpoZaVnBzep9kUUb9oQTNUMhN1UsKbp/TinANEzOyQSLhkslWtaR1+brj5uuBqp
B/129kQ/7a5WiMaEXD88uHVNzyXO4XAVxqpzUcU4GdGsHZBizWHi5hTDF9cgGHe04JNFJr7bemJf
qbPuKkP/mJZaT31sLv9168P4Rz0bx3aFtF2pW6Qb/dz5SDSFfApoD4J9sdCN4vPo9StMbrz+iGsn
9zWo2/jDA78ZNqTWbYspJgQprReDiZ7en0gx67gg7k/r32pt/n/rWv6zHun/yKYlnbx/1bQsXrOf
W5Z8/4+WpWGJ3+g4/qlVaZjmb64QtAdtBB7i3o78o1MpLTqVgg6RbqF7/fFDf3QqTfmbTpGmcJpJ
HYMZvcV7O9l/z//oAda//PmnnuDcOft7p1Ipfouh5rx08IqmTQf0l+srdnInGAqmKfgrQ2ATwnjz
U9SzVrjj+LQAvg1qvJBf+RpG16Z54X+65lueHgsHLUFwMxUI0GxYxPFfjAB+bqLenxrHY4vgNrYg
U6m5KfineOpYN+sOBaNzBRkWoW9he9xIYOINgL8/fUr/oDP6803234/kmgZuBMswfm2MOlnqG77P
IwV8Kkvy5YkqanahTKy/uJ3NnxuZ90eSwjaFrTuMNCBm/PyayEMiXLoYxXVqTLKnKx0QMPkoGJKT
PEQFYmJuXRRun6EXC6qzG0vx5CM92KIxRKI4BOaaha1BkRJlqxRqwyKVmv6R0ZAmbK5Hh1D6eb8d
3Cle94DMFlUWWnTl+mYBtcNeBQwuwZwldAz6wuvNv+jUzqvRz1eT5cCpmlvftsVV9cvVxEsqLTBf
2nUwObtzpZB2BuMZCA4OgHNTi794vF8uEXD7rIrgt1xl2ybr+C+XSK/ouZl6bzx3gzxXJqUW9rQn
GGUL2sXP//oi+QcfHSHu3JSSzw+LzC+P5TNTTgJfF9cKtJszOMC3k0vBkBFSvS2Lv2jWCxaKX95K
pF8cX9z5jcQyOl+zf7r6mVGlRc+k4OrKagCTimgXxSkY2KRjJt+U0blo62iP36OrON6DwWIkX53p
g0zwEIz/Q9p57citJOv6iQjQM3lbtqstq9VqmRuiZRa993z6/VEbOFvFIopY62Awg5nRgqIymSYy
4jeq+Th0qYzVRSt9QSpKeqG8lP9gl6H4ZmPfpsIkPYlK1CcZ09oH+v06rdbU3uuZiV5NrHCdSJ0E
G6ynyhPkRvcKoMh+i3rXPFVx5j6oSqPd357j2UacvqewpsONtwjqPPPtkVsRiveSOjq4PH/STQms
Vfnd8teM5unz/D23f8II+kZTe4Z/iVkjpEPywiyU0jsrY5sclFqSAd3p3f72YJTZ2fonjA3ZSdYx
SSDNmIXp+w4/nczyzrLuK8esqH9Vgj5rAh3XoRJQHmQtw1SrdX9GjYxBfRBhryoZtChWfoi8MF5b
wVpACNVQQFNfriV7VNzA71X/HOLX28PelRAjnZhdKTJmGKcjiqjlu8i38mc7dbtHOyibFTtOZbae
/3cy/voNs8lACcatlVR3nZ6qw+e4lYsHM8auCkzYFvYg/lJ+GD9mdQ8SqBmr2tHA7T52YUxnZ+jF
ypQsHBxcKv9vRtTZQQX1RK8L4EHnVs+fuONk/0cMBjx2+5VAy+MGlGqrnEQ6KluXc0+vvm90LEpe
oYCCTq6UJzO9p+IdQ5eVpI2T4g2zt0izv5hhT6nIojyQ57698jum6f3rZP7f6cchim2FrJWqzwYM
MKdXQlhHTgLi0CzpiKWQP6Ve2SJ8/u73+sT+BmLhFSu7YGmvsZ1piJJpcFDPjs3ADBtX7VvhlBEE
V1vLnlplbT/Prp3/HZyuk0uZCm/p+bWT44nR+cjYnLW+pLMDNxvykxFSdkScj0Nlyhxub6nlUf1f
xGm1/3U6j4M6lp3t2U6ZV1/sPnltTd6Ct2MsHYb2X6Oa/vyvGGrL97I6JP4raLzt8NKHT7FVrgRZ
3AiGQjvc4G6TxWx5ChXl26qS5bNrefCmrXufdxwaqPKPwB9XYi0MaDpyFU2o7APAHZcDqpvGLjqA
rueexx7ubygsp+8u0MeVOFdrXZc5ci2uTprdsilmcRCnrQJMMxun1DvKUfFgTtY5GA5G4jMCJNLB
bNUzywVefIJqxO2vdn3qE93AH08Dwwr8YJ5MdppEPQ+2iBN7PqWnLnkQIVhmdGmNsD6Nkn1W7PzD
zqDVDfZZS4q1dXO1GwweDJZlyKTO5CpXw/eTttbzIj1PFvQFqoE0fXYBAjao5xvyPpSHt3FSU1kZ
tzo/YQjL9WLKNOkFb5bZSkI1Og5BshEWknzkISLt1ZUTdSktw2yL9dqdlxjPyoQtMMMjlM+POHZX
fsTVCpt+A7mZpinTGtNnW2YowekFYZGdG9zWgSjBGrfU6M4jg7o92oVAuqKTQtCBZY39gVr8tTfz
ysO/Lmuks4BhveWZ4m5SpCu3eimtXVULoVhFxOKtRzFpHqrjoVCjCuk6o6ljAYvZQOyeK4su+L8e
EnGYNjJOWeV9ebk78S2GAabV3jmL+5T6DmZndTLivUK2tjJ7V6cn2BP2Ja9bnQewDNjm4mTDfBml
J8wVnNTOvgZK8QyBbSWTnGXrQjNIdHhp2YqOGyb5y2UIBED9NseD2LHpNxdmfJKD/CHt5BM11Cc/
G463J0+5SrGmeDo9dRtcOffQ9BX/WhAmHGMrktoECyLodhWw5hGJ8sbbIyv/kjd0kBvFPGuFvVM7
sTKd1yvkMvZ0xv8Vu6hRixiEITsdHMMdoFuciHiHUbHrzJVQs3qUNc2ryruOU8XWJxTV7GxtR+gd
dF9kBwFdGO+a2h8qT7d/uopXfOnyGDXrGqrSroO/d7QQ+9jhQ+I9SzxG9706wt6XrfCRQoT8hgKF
/nb7MyzMhEopRUZXgbPIlKc//3smIO2FNcY655wn7jGNop7uj0rHS0mKlaNmYYFRnpFlSieqovHv
y1B26FXG4HmuUwYy7DF3MgqzXDOj5V/WD2OIwCAV40r/cXuE11uHPaNbHHKWyijnt0tiuQlcorF0
/CCCi+wDMA/k2vhyO8pVVgBYTOYdD2RdmJRfpsH/PY/4d3WNIstOAQV06ozfgYmYXLuQLFWLlYNn
YSYNmpI2NQNb2Nr8mSR1hgw309KcCnUbPdV/VQN71RxdyhVdoeyVNG9W0rerDIHx/RVSm3bzX+Oz
I8sCXBFkZ0kPgdzK/RM+5r8rdcKBBl/KGgZpWO1by3+6Pa9LcdlAhoBAqGkoHF/Gpc5bwKrvNQc7
jGcFt1rEFPunMAOJG5j0L9JWAiMI8k9Qjv8PoSEkaOxZYYr5m7cYq0r4koyROgLGQCC/kknvR4Ev
oNbTMBVfNWxFMbQZVr7uwpZE4oOTkTMR7KUyW0ppl7ioe+lQwbr6MeuACQXGI4Lt77eHd/3OAnSp
AhnWOJgMw5qXZ9wy0TN02mVnbJE7GLRjKP+kPITBUP1SVJ+GJkcN47VOpSMdVno17co4F7YMR7+l
aDz2OSLnR48slwhnIYR7/uMgjRLRUyWHrx7gvwqq6e3BLswpTypZWLznZYOS2+UyMtD380UXqueI
MxpbqP6xKAQ4uSH/dTvQdSoJ5FKlIMolqpFOzs5TKjClHoVQDrH93Os6Hf2kg5I9gJ+W4ybYpqX8
3WjGr7ejqktzqavTNQrye5rNy/GZUQGW3eyrs3wftsm76yvujhxL3ph+/y0vgm8JCi2bpvQBa9XG
YfStH8kIiKx1XceyDfB8vvU9i8Z/9FECPK6W3o5C+B7N8qOW0I9E5+CQxe1rURjPftA/W0Pt/4fl
QAGPK4KKP9fmbNl37HMstLPo7CviMdYmBEuPPjW2UbL04/Z0XR8qU84NOQpwr8bFPEt1PMOCDFX3
/ms/Or2LqmPwLR3uCv9LY79U2ZMHROx2wOsD2wSGi8a9rLDRyOMuPw8pcQtTUdXOWTQ8tFFR7yPN
x3PbrmBN+OhPt2n2fDvk9YpnJVDspWpO5mGJ2XQqWWjRHZVMnMiynz2KBXkFbMr37NPtOMr10jPJ
4wwWH4cJkONZICFiKx87FS7YoAF+qcr7pjPfQRztZaBzQ47SaOaXn2oZT3lUdopxRNwY/VFh4lrk
WuFWLdvHxg5XymcL35ijjYWkagIyxDw5LxFRboWUSA4uYD1Cy2jL7usY9GKdJdkpgl91KBN64uwm
dO4xNTquzMt1fsvVQYGAm4NeEYj7y28ep3YHQptXSBNyI6MeH2bxz9QEgudSMoqhbOOaayFoah15
5j/cjn6d9BCTJEuolq7r1jyZN5IMFyfEN520cPvDKIOSqFBSP9yOsvDpL6JMv+KvpKCvBgPCltad
7Sp78W2sViMoU615MHt75TJeCmWb8sRsgXMAi+EyVInyflorQ3DW5OAVCbxvoQ/L0DQfzXCtJbNw
MVKGgNygUvzjA84v4NiKvKpVmugMU2jiP+r/yBOlspC8e4ynjhLONYqOmlZQqAe1z/FRDz6HCBr+
68nVEeY0yPCoMl1djzBzrbhvXO/ch+1Z1tpnLTF+Scj1V0F4dzuUsrBcSO6myhlVdyHPE0rFzIQo
eIs4g5Xe6WGy77x8a4m3xP9atlATcU9L2ue4+RiLg28MJNCgXfO18v/ClqXeTt9eI02n/jk7JRUt
B+na9YNTl5X64fJAeNLxP37ygsB3qkwxdyhiT/gOCX0TbMZWLqDrqxsL2qnhTAuV22Fed6UOomKJ
qYwO0Aq8qfz6blQGrNTM3zYwzapsf0rYXd2e+aWYtjI1rZl1mtSzIedhZ4FQTxrHr+VgI2TlNavU
raVZu0JHzamIX0c3XKtsLwYFZUJ1ncYcw73cS2mDzLPg6nBMGa66OiLQp6J9dxqxgN+ZkAGOmATY
PMs8f397uAuXEu8IWtPQhoROi+cyMvKZOD2LMj4Hsjvgculi0aVJ7jHtkG65HWrhwJiSWo3jf5rd
eRcB9aS4QSBZdXLD/2gMcE2jX32pdLnDhbZuVtbOwsCQuzIpoPEf0/P2cmBaUkWqruE0LDejeUQ9
V9lIqGA/iKzITrcHtnQ8UZ7BaUNT6L9TDrqMVdoSwt6ppjmwMKutalRHBIhPdpDdj6Px1hXeT3ms
fgDKdWKDX6B2n/DC01YGPH2pi+4IWQzVAgHaQgVrM39Vc+1ETVIYo2NDYhLbppLF0UL67BFLMeNZ
owS3izVsQ1bGPuWxl2HJ30Fd8DQCUibmbxYTu6amF33LNkmqT5JZuY+FOnYnxIy0l8ou9P2I5+0b
CoZoRYaT0VCUAf4d6m7tel+cAC54MEYq9Th7tokSZL0r0PyNY7TDc5K6E2QNO0W0jj0wpZIfw1SG
EKwDP86CR8tD2zHXdwU6MAYmvtEgeQDmml3ohl9uz9HCWQ4mY/pV5JuqOs87RqOWok4yFAeVwuGu
CUDQ5oa2Vvu8LtpPC4B6saWqU0N4flgjrBElWGyMju4Ww7GKGv+r6fviSRrh6hSFV22HWK/fbNlD
QEu0+V4uK+NTYCbZyppYOM14RNo0/Bk2J/dsOwTWACNWHpqznadIbxX/KDYQWMB+WFdUwWMlmiOc
vNd/PcmEQlh+ejxfl+7xPISHG3mao4GWfUB6UXtSSqGuPBuWJpkLmRuRxgyHy/xKKgQvBBlrcidC
Qz/zqxMePyW1l7D5qGXQe9I9qu5IbMvbVsgrO3zhACUVoC9jkYJQop2OvL+SO0UusrgYY9lR4+aH
EZRoioY/XLM/tk39+/ZsLobi+SrThaDvOz/RLDvP0s5vdCcZjRcNpHiCiig3YDbxnv7DerGnjofO
/cc9Py+ljy01e08qw1fGVztNE3rHysvkr6NRcYSZnfVJA96EVQ0935UpXcqzWKUabV0QPzybZs90
ie/coCCkO0NZtM9FMwQ/1Az+uyBfP4bQ4beth1TZiEKvU6lKh/htMR5RAYc1GJB79YPZv4Qu8o63
P8DCYWbbXJIcrcyMMs//UrSsXL3qNAcF0K1cav2k1AEdQrc+go7Xk4oE4X+IaJLosW9J+uYXpuV3
Yy3GYXTMAApMjJpD6X/xMjDcEcIGAw4Wt+MtLTGbfcRepSFkzPtcHa32Ef1Y1Qm6ZkNHA8fh6Ifc
5kcf8dHboRYn056OI5J3lCJmB9LUz41A1jeOHQw10opNw1PBbn8qsT4etKR+lzWUh27HvM4/qP+D
tKL6rDM4bXYbSW5giwz1vnPj9p9tuXwRkurIiX24HWb6ay6vX6SZbTJVITiPrt76doPvSYpjwnlA
KiMITjGcsFjD07KmjvIpTN9bZWWdXJ/ulxGnP//rFArDpvMTNKzOqH1sYJ9CdQH4XmI5C5IeXzO/
WDnZF2byYoizmeyAaqd9HJuvWlEhB2HrnxQPA9HGrfOVoV1f1Ba5MOUuoAS8O+YNMBBVCO0oUX7W
S0Pfl1Yr7dG/kle29owJPvWfqDjRo5zqMwqPvNmZk6JdHnTCK86NHkUPfWV+8/sxwaK8qR9K3wzu
lBzc5ICM/S4EFA5RwPaGO6y8hs9d4FOQBSmHlHIXPdRKX55aE/dbrFwBl5NeTsQgxArZ4B9m1jVf
C0UOn0QdtK+J0tnbTkcbNvTh5IyihozgKVgph9KwiWoZkXaMmg4FGk6HQkJqPk4D/64bsvY0Npo4
mGlmb+omKUEEFL+0KseIQ66jdwx80t8+/tT3bSG7L3LbBsfIlK3PgYQouQxPcY8thLVPUks84XGT
HdRA17YlXnwbNS30Z88ojVPmK+pX0QGyjzXspyA91Pm5QCpqq4eefu+XSHonsjZ8SptcQ/fcSPdq
F+Ca0VhrrZXro4l6J1UEKsY8VvT5JT8mWdDEUZWfA+SM9mUDnrXQQifuIFMO+Uq2NEdJ/lkOXOcG
GGrq4PI8XSraDh62FWVn6HGwS1QA+vXgBrvUE7/tuJnEoBJzFyU9pGPKmUcUCeUXtUYRRvim/mBW
Ro54AGXEsSkixxxQQOutWv0oXPSF+YTqFklajN8CS5ziQdcfelH5z4ZiworVkIBLG6S8Sq9uwN5L
0Zuvi3HbVSqPpskV0ugSa6UQej29PBlMnT3AsUVVYTqu/zpBUANGsNf2KqYXr5JQe8UNWmrCo2EP
P2+fjtcbmjsUqNj0LCMznBfhgeuFo5JTJTfDwj0qqDwemqytVs5g7ToMGRlZ4dQV0xREPS4HhCp3
abq6lp6BPqjGNhs8E6dBfFXQrIwmD/dsy1UnDm7uJhMXJz36rorhCfX0ozva3VMfWfUzT+P0s9bb
2BNIfdl9zvB0Rs+waoJHVaBQXmTRl06uUd+Gd8Jf7RpvjZlGPzAcRqk5UrK7rsCPpaiy4fdQ0o5T
0Av+QSJlb6itoZEopAwXs65bA+tcD5+8W57qB6QPqqrMDujAqPwgMfvxXCvyN48XB5S2lTNzIcQE
RiIbAupvXrWMlahSE4GzhVNCBAAUEx08a/h+e7H8yXAu71KOZO1PCYZs8KrK2JRBNAyJFSLj9BAl
cLFrKOTmcJfJ8ZMoX2P53YqjXazmgJNDtJiC+9FdqwRd7w30LFRAnUghQI+YHz260OIODqjxqmeg
Kbv6zh+/46NzIAdYeZVeZw7keIJ3Ii0C9uI8UmBnA6ZMpXyWShi3+ATBuao/OIXfEUE86l4JyVKc
kgTq1u15vvqWVCkAHJm4D8jCNOfwizg3vbDwx/yMu5/B+2lMX0ujHPe3o1xlDUThjhE0bOHn0w6Z
7clYb/U+aRISe5jhqryvfThzTb7yIFwajKlONeEJDmjPK9NDP73GjdA/u2EmH4KyCJ02iuy1ZFLl
114szWk0tGbpGukUEObdAy/0TV9obeqo2HPUeHZXlQ+l3X4DFdrW/mOFUkCrnGqpftIQcx/EUwLM
MqZfp5loK3vvDX5TZfJF8bKdgqEnJ65MIw/UsCmwPxi/YK7K/4dEHm+aCTcgDCTgpTP/gKS90LjZ
RGq4FX1+aNzkQ7feM/OzjL462pRbbHP+lJ9TFAr4myL1zoy0+zJ+5X8kw50VrxzqS1/WQjdperSp
Uzvt8ss2NcruRSvbDl7IiOP1RTv5ILlHv2jylUW09HWpqFBPQw5co9NxGQojT7kN7ax01CryTnJT
+Hexikr37aWqXjWm+LrADf/QP6YGqHYZpqi4w6E/Bq9ZWJFvjL20w+QPsKeaeLu+eXcV/VCX0XHK
BX2BJ7TW9yjteXDiUpBjL4HUe1+rXgoeJRMONULE+sPo4S431Iq+dz0U2G//4qtTavrBNE2nLBl4
77zUhLVArWqBsBwoojWCePKrO5p3fgFkWSq5v25Hu25oTuF4vNG4IyxNzcv5MWxYuNx+rhOnU/8+
Uxq8QxRfvLad/49eT0KMGeJIpVmiyQ0L5EVDzPAT0BS0KmW82zpu4HtTq7HITPzAfciqKPl6+zcu
rRRmg34Y95QOK+ryJ4amm0dj1cvnGM8T+KJvlaWcbodYmnSme8qZaDfwfrgMYVeenZYIMDq0LnFY
L45Cy5w4IG0P2Qe3Yy0Mx5zQ7mAoaQpclR+QwNTjONN0J0vK7k5XK9Q+Mt1ceW8t7GRUhLhoAdtO
ULfZ9hrbDBGdLBWOFRnRVi9ghrVeYW4tZexXQi0OSLOQcqeNSAN2FipWC3u0YkIphXQqARa0pfbv
zyU+P1cOD/EJXDhbpVnh20Gi97pjVUC2S9n47Y7JXRr0K+tgadYmVAkoHWWiFs7WAVi9ePRiQMpV
UKkP0hC0D3FjN08YNLS728tgIZRFOYg1AJbumnGhd3TqQ0XS6P/1v70y6yfNp4NQ1zA600+eXW8W
25r6NRe1CQDpcmnXlpnLkV3qTpN3x9z1JvGPDv+9pD4MpMJbP49hckqnSLX+w2RaCnfqhK/lnJ/t
Wy+1anRZMtcZhImsUFt8rQsB0d4S5Uqka3gtPC1LpYE8lXApH89ChbKeBfiHWo5nlWBcpT7GaoRP
eK70kLt6FN73PsOwodSs6HPOn97VUr7WWJ6CzGYapu7En+Ipwst29iPaOG1GNw1NR7Qd0iKQ2Efb
R8o/vMMd50Fvk/O/XkEmiI9JrA+Q9FV/salznMbcUji6gcSH1BfvvqK8NJn4dTvO0rhAKE1cZB7u
SHperqACaXjsw/L8TLsP9COSZz89t9p0aYV83kNsoEl/O+DCaUyWDnmZofHum99Jg4FCk3Bt27Gx
2UZgIwh2eRlaX1KULvZtYaylgFdlN1aPIJlkhGS0MKAuB4gbi5R6VpieVfWbitwXO6FI6xe8NtAW
b+oNnfr/MkJaitw1GH+QbV1GTKSRtDxxTWC6WfHaJxmw+j4o0VSkOGYkCGzfntGFw4aUglo8pQee
ePOMHR1tE+2qKDlrpDkK9pibsQ1PvlZ+uh1ncanA4gKEpHNdz5MXX/PdyI9UFKGVGgGZtt7Epnbf
4eMn597TaMTqysCWAk7UOUZHdYDS0uVE0gvPqxIVHafR88egcZ8bgc0JDsIpYisNyhhWvQK1Wlqc
9JgsmDscNgCmLiP66LWHnu0Lx9UHGlLKlypucIWV5FMcNyvLZPFc4+A0pvozY5wnyRI1U1sKdOE0
mUOu+dCaP3LL2sXNPTqJSfdW482uJMPL7a+4OERA5FN5jofAvFZrZVI8WZm2zpiNJ8on2MTru3Jy
v5Kzu9uhFhYm1UBudAXxCvgYs9n0ZLwjoJTWTozEkJ+OWGwYjYP/Zrxy3S6Mib4pDfyp3k31cb7j
QqiVsZtxDcat4aH7a6IKhV/KqXf9fgvzKVv7dgunCk030LFgJBjfHP4RW0gEuaLTHVBzwVNhecYZ
fZrkkKtVBX/G8h4RUgsg1eXeYz4O6RZuq7HBOyV7wErlUEYpWtmtjMpKFB9H7vbvshZ7uwTK1BrL
b2EXkYvQR4dMDixoDh9RMNJCFD9jmQnjgE72MY/zkwW1Gytb7aiGpb6ybZcWNlAK6rM6VzYJ0Oxz
WH3f6/pUD6rw6PjstUjKbApfK145h11c7cocmrpcpdWxLj0eISrNwPe8LN2V3HVp/cG+pSyEIO81
fiCJg8qoPLIwRVgfRqR8ZFHwoeXB79vLfGn1kQKhUkHbEXzbLAmLjK6LlKrKzkld7zBdO0qJtmsV
lAotBebEfwg2ZcpTbknTcbanCr5b14Sm6iQNUkdZ03THKrdRIkW9EqlI6pi34y3k/xZaI+DpaO5Q
Z5+dwb2ZJUIvTc1pKiTr07DCZ1Wum39fDbqIMm23vyrbUUfFoEFg0CmxOsnL18R4vz2MpUT572HM
sgDUkYA4WlEDRat6sSwcKAsKwqqmbpUcZFxuf1C0v6PQsPK5lp7gVJ7Ap8E4pyw5v5wDI3Ub9uTo
NHUBYCRuUImMeo7aTO7KnyYaGcfUd+1TFdkBzRJcf6PMLu5iCDh4uYlhH7YmMlxJWp5Km3e56frl
v7/0+F3ABTkc/ojLXE6+Hlle6aEH52i596lCKDnx+hdA5Z8srV2pxy19BkRW6A3x3J9wX5ehem/g
QkvlxKmE+ztQy4OhN5Qloruxxuiyaf7pa2xyhkJdKVEvnYEGZU3ayqxkeX5cD00ptW1syk5f9ge3
6EHYVPpmTHycfkf7tY26bGXfLEYk26TBwcuWfPdypK6nYSysjKDKfJEEiHT02Q9djhFalS13F4mq
3Lco0a1c7kvzC/HZmhAhjHSOZcssgBh5YUdnPagmp0CkFSxQSyVNyDEbvg2WcXJ18dgXyUrgpaN2
6tvTyKBIcHVM5FGFGMnAUStcLf+u1H2Ii31Ps1QSxcqWWjpuuejpMfJAoioxOwET3Kd6T2lA84TW
Px21Ixy5RrG1RkW5q9JcWRnZ0gFIxR2ogDnB4+YPP17yulqLTnVcHBq2BrC9U5d43UqqtDgoECtw
pVA+ofZ+uVw6tx01avuKg93lXmTe5zDx8k0ElRvdWiVYmcLFMVEQnCArE0dltjg7JRjGUQyTF5D7
UQfGp6joPm4fuAhJ8ZNnL2YuxIkwCr9GheB3OaSoaBU3Fn7s5Dp2ukmb2xtcpgQOKQ0inr3+HdsW
HJVy+tGJoSO8qMruDmubH5lq9ltXE8mD2ipOmOHdBMHVe6CA223zLLRRS08x95B4vRVR9o0KQLOT
G03dVb2KDKVFi7DV0W6Ph8kxJPrp9Sp8XOTfJ7VNfDg8VAf0Iuv3cqt+JjtMD33e+LT4qxEZXzu+
rwaorPAS+QJ18hnbIajkocj3elJ4j2qIIontp/m2NgsMenLT3HkMdJsbko5mpouRa6nhfxV06SZN
fKTarTDZjTZypLjjGIixxii1xxrC8YH3tTO7dGv77S+MaJDtM1Doy/FYHeVcgFZX621rJh8ipjIG
HjHddC3/zTfFfRgH+Q7lOXmLmKiE/qj9GpqdE/Tp164IX/OgNpH3CKyt3o73ht3+Hkg1T1aOWKSk
Db/wpP6OqxMN1q7+FafKNz9TIHqiENS3NgKtevlVNIDHM6Pkk9UGDuax/GXwQUPSO3qi5vwgTGQF
8qqjpzpgDRZmxYvIhYTobm9uJIFDS2GWxbE15E85slMIvOO5WfKKRIgQErZk40eOOxx6zXL6llRo
2gedlW1DRW/3tpuq94BXEEXBs3OTm3wC1sVzWVofYecDDgo/o0xt4IUpD5shNHCRc8M3aCSfs9SW
cXejjByk5ZMK5+sQQck9aWWf7hDwHqlW9dWp6NPvFOU+e405vo1yAcRjCD7pSBhLVf0c9mPwagy1
fPL64cnOpTdJVR+6LHmipVRtqkrLtlo1mJ/zJPimJEl1dnscthU5SvaIysevim9Hd0knHIScw30v
FJBTRnAf+8nPvrLu3U46T02vfdANmON1DMKiEXZyfS3d2QizIjhcKsfbe3JhR1ICB54hVMQEr2pK
PoK9HjAHLOt6Gv8bK4+yk5vn9d4PM4rHZVnt2sn5/HbUhathYvOBH7MpxNDsvzwHXMP3lMwOS8cQ
LTCbwlNw5I7wOjsauHGvQCT+4Ptmpw6NFfguHEg24lmzg1QRNZykkXq1VuD07YdF7oy+Wr9HWeX/
HGpdeTazpj9lZmjsJ9JPiQtyqT2mvd49IUNe7+Ta8u8LF62mUs3gAUljhDuEkO47M8/v4qwEvFWX
/q7tjPApgNqxk1I1OY5ITm8ys3a33BbmY54P7a5KEAaOUxwrb8/o0vH998k6y5aTEBae36jtuW7F
lsr5Dy9Aff92jGuAJ03gSYFmajJQnJh3C1W66baVe4YzMaJqz7rXeusVj/aTmQVfaIxDB83FrrPk
PU2PcIcpH1b19qsy+HsJlPTKz1laRJRB6d6QTU8qI5eLqEJ4kzpaYjiBWXO6R5F6tI0YqAaGYf/+
coTBQrUQEsskCDhfrxqvkSIs4nNY0wauIk0DbBWtBFkcz1RxnUq7Ey37cjwkGz1eDrbmjGp1QOKD
K8d+G1P1beUrTn/PbDugFPB/caal9NfDynJdETVSSF4WJd9N5L0iaTxHbvgPkj+/tVzdRQVCWw1G
c+zFg6RY/36pwr+RgWRMsgUoKF7GH4eM0rykRmc8bP/xKtZFgET77UEubAdBC5FlAZuO1upsLvXO
MPwWQ1fKTAMuB4eqkXa3I1yj1+EFEAHsFQUzgbb85TDMRhmkofQUHGARCgvDM7D1kSuDvr9Sv8sV
7hlJv0GnCSzVykpZqDT96Y9CfUXUCMjEZeiWlrXqCklyFD89U11AGbwDGKvVd1mZ/Fa17r2CHbmy
3ZamlIzXNkDL01afJ4hSVNhFFHnjGRh7tMls5ZcSBPvbk7oYg84irQDEG+FDXg5MMeViRATPP5d+
GxxCakYIsnn92/9fFPUySoEBQUxmkDqam+/AaAzkP7cjLGzlScxmkmOlh3KdulMoVzvL885kXNY2
Rz59T0EewIE0GisrfTHUpIk6Nd0oT8+mzAw0i6pBJDkm/oFnCq/i3oL6e+pSXV4JtfB12LasOXV6
qvNyvpy3IQU8bGNI6fRtDW515Emp9Sv5yMLSvohhXsboijwKRztwHYRq36sm/aRy12IW+6VQDcxJ
pH6b2Wv89aVxUZWEhEL9wbqun8lilNE1MJ0iL9Ud7rTWTrFKaWX2lkqgqA9pf5gZhk3F43JowE3L
vGj4SLmIHt3eP4Z6f9DKxgkk6+QK77koJZTIwVjAEPjn9oKkK8nfPjv1bRqVFm87si4UsS6je4Va
mDaACidT5PrJrD3tPUwRSyc5C3eIgT1hJVSKx6gunpEsQrVcV+Bxi/ErKrK/VWjtjkV+dkgNnmtm
3TacbKiij+r4mGb/AE3S7W9jjn2D8F6y7n1E1mRjpulDKpEZe/Fdl5p3UaPgJCTgTmFnuYkR4dkB
rUSdL6h2OSajG13LtQN2GMMxMgp1I7VDsEsQEUHtTvK3hvo8KE3yWW0AWPV+9KEG3bM3mPYDyKq8
DcutqUb6TlFyVJ2sxDvCqa6emlYNECBQN3Umq2+u0smPdSLHR/vOkDdI0G9iXT4Wrf1LfZmcIvIE
qJU88kL5mrpasfFruG4gpast/fLmkENg3RTFLjoOYmONZ2yFRmnLkwT38raCexEdqK+UBzEgtO9G
coFvcGPuQxvLGwHYm9NsMwQPnUjcHRWLilnERcbby320G6sPJOPDSQHUVuIdkmUS3bTG/CL1ksa7
SUNBF3jofWD3/S5PLGM7jJV9VBngUUUwZ5+nqrsBi5F9CVTk/eWgiLaAEuPtoNrDxpCzZEtPPNxl
Q+Wj8C7QRantHKMHbLjxa8c0VTUww0wR540QN5B5Ae3GHFX9hr7FGwR75V7SULcvBrffJoWtPBfy
0J0yIbc7tU6HPTLDsKfLEMcMW0neAKvXu0JOzSc5DuH6wiPbI+0TH0QRujvD6sYDNZtuBwDLphnQ
YzkZIE4fZXX9ojRefOjIDrANaKrHUcWvqerSybEtCT7VA9UrS/eUjahjaZNraCV7vMpYVJGBDYEf
3HcJPtyiCo0DCCL1YAqck1M02p5jXIyRVbUK3DIKsDhZhUMUnAH3YxIp3vWhXW1qMZT3fqTlexV/
j61SJCDnffBkRVqmJ5rVMAx8293l2L1ta2ylDpya/slrEoHPl4QaCu+EndrLGJAnIIo2RlSAC6y7
YdfruOt0gzl8Qz4m2dr0w3ZqKsqtXQLAN+CgQALpm22Ihi8eMFF6lxWCGq8WBhi41NrWj7hIEjKP
bWjGeCnVLu5vmYUjUS9jaWok/gEdquLU0PpG1FV7FNjBwE/M/E8QhXtE/1R9G8SSd8RTvbmvAuWH
ix3yZ8VIzUeLUuEGLhb0hSBleyoj7WNLw1WiabWtRGEGL5DJwSmSq9egC4pdpqbdNoWlcRJDmG9j
XsCbXPXMnYDHsm3aHiPUWOr3aq+nvxpK2LsE2/W9IgUBrjZ1fPREGm/R72v3uTZS/MF47LOcIY8Y
wt3eK03db3RD1o9jLiBVN1X01ABEu0O41n8OOWY3o1SgXBSwGDBZDzCPSG0EjFpv76M7sCv6dmRZ
ACDvBsvfglGp72oLv5Gi6bI9otr9MQl8/c5TkJIQuPkeBepHG7dzq10YqvqJB6H3ao56dZemwW+/
Qg3ZHP6Hs/PacRxJ1vALHQL05pbyVaqSVO37hmhLJr13T38+1gLnVFGCiF7szg52Z3ZSycyMjIz4
jaPh5yViMj0WIysRb3LafCWPNW54Y1RsRhmra73W4MSCu9wgT1BvigI3CVp66kazM3mTZfKwDvG6
Wpepbe21uoZFapdIIyZwDYwqSt0gCrTT/1CeQBQ30tIz+utm/TeVF/KhW3cuwFogt4bNppi/bowq
TEaBcva5zuID/QVX9o6D/Ad06tqxO1cKo4U071o1DoWatyPObvkMRwmli8bhUmr1B4kdA6zl7CX2
2dBx+rWHj74fPBr4TxdxeLaMhgjP+3wSmPPsjUYIu387viZJ88tRBcMDOousDfbI+8sR/T+RYydt
nUUBMs/Fl6c4qZRfz/poYxIFclbaUPhBKCKTZXzueqvkVdHgp2Ak48GXy2ZrxugmO1WBfBj38geR
9RbqCqPkKkM9OQD240GLJfz90E+qL/d//40Sv/OKTphSTpims8Rs0tQ1cUwnaapNw+3t4VALH0Xv
bpOo/i8/lv4WmJuXfbgw7q3ckzYy3H/aCpzB2RNItb2xcZzWONdj8ieQ0pMkZc9GbC/sz1tPrQmd
PAmGyZTC5ygT1axhyqVlwrNAGbcIhjWOO+YJ8FXN6QpqhW22aqzEc5uuxcgP1MKT1nf1Nig9TCTv
f+ubc4Y6jCTa9Hydt86lOrNTOQ+8c1A5kls3JR6GuU3jSE7thYzRnB4i822JeCFkSxtlQYZ7vy0H
yesylVfsxaF6J2PdDGoXteTnTKcwiFdiXRhPqoik36Uw6q9OJhXfx6CtP46SGdauEEMG7yhEZyru
Cba2Z5+cfuzWcVqnGx0ZBTdPbGzYOpSR07AZwaZTHHAxkvJldyxU8hXVLPYSEha9YkdgCIs63Q54
ogpXzhQovpU8lttAtBJGM56HyUqLkXmY5F9jxJ1pWwY6Re64UHATyzBR7EPwgevOSPLRhXjrhysC
ccBVqottRXX70gahdvHy3kICZQy6daI0WL83geKmqS89mnqXv2ho9J0FhaGTSAK4e4AttuGQdWvN
GxyY4oN5kRS//ctlzFiDLy08vucbAJyMPrk1ECgp0+jW7MFlCYuGOx7cZw0DrKS5gMxXk/2/bbLX
MZC+nwwiqJDMYalKCHoqmkT6LSsGu2LG3yugtg5+rffHmVd/GUfjuQ0EDki4c8WetCEhIDI/jqc0
0dFQ0lNvDQZ6AMdYd5tKq4Wr23Wx8MR75TC93dbT7DAcoHlGqAWDMXuKQBfs/UBKgnNeBQNGV1z/
VvglKb3ffV2HO5ieU1JaYCTVtvqK9yAuXbWuun6G8VoOiBD3zc5YaxWXeqklGLS2qvXIsxVFilL+
x17f9Ikml2jatpPe1vzHalLVe54wzFOQyW7bJTinLtSnby0Cly/fBOAQsJ5ZFPWFPvY1TcYTjSqw
hwkuhy4GcEuaJlcvwGkmDjwh2rFQspBdeB9NTEf0skYp/IwM6/jcWr3xmOUV7Z7U0be5TIcl9Tz6
KkKPXlTpu2505sFwoKkmueU9OKPWrC0sTT/98xbUwfJOcsaT9NX86k2UWBFyznHKbfMsbBT5tGpc
Zbo4R8246YX6+d/Hoy5jcI3Qirxqhw9w6uQiDwKu+uBrLsuPSli/ipcEOsindEkUQZ+F8Ne9/v/D
GRNd5U2xVcO7pYyAKEMuMOCfTFC0UTRLXZyrG/J1GGoLZMJUJK860mUPcdGvmVU48KgcyfAjJd8J
X+wtM4uJ1tmmVBrE2eLhqZDUfOWpS93dWzNF7QD1I0WBVDhHf9MBpV2dCe+kpvpZeNqp18SCzuWt
aRKtaBwxRw7LFaiv8LtKNXzrJMu+sjELu1uLKKouY8PbCWuNYddodYeASGtt4zj6pA2mevSBR23+
eRNZFrXliUKD6O8cAdVZPLXQo5VOWuNsM1V5AG2ruby112YqXZSB5+L9AW8d3gnwivQmZSooorNU
gNKQk4yY4576BDSUkR71kgqE50SABIMv5Ga/RWTsrdHaGqG8kvPoMCr1UW689cja3/8xN1Yawhgg
PnouE4huFkiUqEnbII2DM9jxxlVGEy/N2Fq4JaYJvb8kqDS+eiKh+aAC4nx/cESHJ0c+UhHzOv1D
iDtqGyiIMHoLwffGMGA2J8VmuJsoG8+G8TvPN7LBFOchUuRnJQr6g19hQQ4Hy/6z8Nnm6ZyO5wvm
L/QL2L30rWZjdU3keVFaGKe+1pJ1nGgY8TnY7+l6Mz5hL9qvRYKQpluotfwsRwDQWrnqH4PYSw+W
WeLqiUyci3pgtGPfKd+J9yhU4Hfk7RUZigdwsd6VlfpPqKfh00i+vyl6sFtjUeQbk5bcc+WMzapP
7XinDlAW7UgkeyEg4QXgWo9NLAM6w93uiRqOtA7Katzi+YUVrW+Of6MsDlexEOGzpubio5I7Ylu2
NNHvf6Xr7AAeLQ/zqZZNzsu75v3C54A76NOivdV6waFrym3Ub5PwQ1ugDRj9hQrmmuq3iVKslD8N
bYt4Fw2rj9ZgrSJ83hW8iWx9lQ8LaMSrJ+sEbqf/wLFnyyP1P0v7EFL1wFnU4Tlzsm9WUxjnygmU
g6/FxWPvtOXK8M1u02JWeczsSPkDniEJVrJnWcdC0ZqtaCL9MHpWua3CRl2A6813MUBe3kWINYHB
x2Zrflg6L6EdqXf9M01qRokRZomlCPZPvUScu05WUIRiABkGJ5XseRcobRR2uZQop8ArnG0Td+nT
MDQwJO2tb4tdU3TZAk7vKtrQeUXjA8A4pBdSsdl+SCSug6LonFOca9R9AY9v+z77RxAiqws9j8cl
1KypjT5LSUMrE2En594p9QNM662dYT45Y4oaZf59pD6cbv89x2dIDig5JUwmvulsQ42WUPQAl7ez
QDbYNQZn4hdre7bZ1/sn6mrJJroQPBCerMzuP6CsNylITTco9ZtWnL0Q2IJkr7MaCFWj74I6/NaN
vrnwQp6Xk6aTAvaZkDqJAZHjvz/AfhcAj4cQec5b/VNovSAG7CI1fqLKteIso8W8cDle7xDCBU4L
qgHEY7o03g9YAs3SGt8Iz3UcS+sqL/IdHt1LksM3R0H0FrIguwTu0PtRnE4a01qiHoXZ5kaSvWBt
RZir3l+rqfD17tabIt+bQaYf8XatVOq3aSfhIoDmhD3AKPPQwNAddxEVc3MkRCAmEDdiEHOSbW1m
g5wiH3hOZOmjIT3lsfWxNh71fCFnm47nfEZ4B7DH8b+hVDztzjczQhS0Lj1LG85F2ayosn/I2maV
IbWvKMO6RsNXM4IPndcspPm3Vgt+KoUaiBiTmNP7YWuvbcKwRoEry/11GXyxkh/3V2ppgNlKNY1Q
Pep549kHV7a2zbp6zI2iXKArXJ9dGpNcNxNiUgFrOgt+qZJ1UZ+wtVV12OZRvLZM2QU+fqDRVDYL
VYdbW4LuPvnJRL29KufVpVx6hoVqOL6xrhklO7lmk9M/EqWy/vevBzXVnnhVaDHMd1+DTn2eNwwF
4NOtveZnMHT+P8ch+P9kqROiVYWVOtsC9CfbMI68nota2+ulth39ZhdZAe9rqlLDpIV+f1LXSTqn
F0XuqRtPU4kK0ftN56lJosLg6s+2VvylyhZtdCejixI76mMTxdIjz6f6FHZYineOZLmeMiBkL8fy
Pmv9bFfn2FKPQTQuZAfzgMwnQEoHwwWCI3LL84890mmTAlUtnnO7i1ejWrzwI5FOVRGUBM7km/io
iiUhn/n5eB0U+Xn4PgDFruAipikJlictngeaWeDEBpRCtSU24M2ZUYAmK6OpTTry/oPLEEQpqmvd
cylXu7hyslVPf64XJtpafv4S9WroqtqgLOysWzGNUg1GkeQMeNPMru5A71utKsVwbhLlu+zUxDBt
regUiJLgVYa+jl0FyuyulMOf9/fYfMYkntzjlNx5Eyns6tmME0nvBrIytphcNfs6QuddR5PFHM+y
HOuuHISfhiD9c3/Q6R86j+Gw4ynb8S8ME2b7GrvvOEXwfTgrbfclCMKnZkSxM8zlJaHhK4zE6/Te
jDRN/81tYY52CYi5HwCGgsJwwKJfeq/I9jU1wUenUOXd2HvqOuxztwn0lZo33u6/mCsHmMLrpBY5
x9NUrTykIBCGcz8WByPRn2jVYuJT5Qt1xRsLSRL0iqVBjeaqjOxYBcXyoBrPoTOkbqsZn/I8BuLt
fRuqqZ1gFUdQsf1CqnRjJRXu/CkgkBFeYSaTEeE6DILHsyjV4YgIcXHxLSd4GGpLX7i6bhwSouH0
HGC/Tt2+90s5gArAzDMfzs4A9pt9dW4M/QM+0r/0SFsZNmY7ZngJ2iVp7HngYQu9G3e65d5soVIO
lCEqm+E8pu3vslL29bRZ72+SGzclZHUwamSdU/Y+CwCNaTYZ/g8J2YU1bmSTMG6Oqo11MzoEud+M
238bj9ooVFakFRBFsrie1fdz8juRtEOMHIbROvohGOR6b/qi/ZZje/BgFkJbuDHmacd8vFly09Wl
XoWDbJxp0v5CCuOx1lMLEoKirYa++lN25cLVOd+X04Cw48FTcmHLV2HNlJo+9BNLO2coh+HRpX9G
5Tl3ByRM73/J2wNNvigAT2mrzXZlYLaw3irJPkfD+DMP/VPXy58jJVrier1eqm9j5n9m9P8DzbZh
lxhq5sSxfQ4DNY53ylAUFyfCRd0uVOVnjAzhz1xyuj+5JlePWDRWjyJQrSfqDLKLple8y2lePtPX
66kaQ5bVk1h/wM1sWCiAzY/L9DuRS5pckhQV7bvZB6kDydPVLJfOEKTB1EiqtB/TxVbmrQ01PdFg
+fEWuKIZSElWpeTJ3QVHpkc8RgtALgHafJa0M/Qa/4VRLLzob86L9TXYTED65pmzkSTJCJKCnrHi
/y6wXppSnft7aR7hXj8dPRVQsRMict66oApCwaxXzTP8nshF2uq3XMrHRNQ6PdR04xn2vrfMYKVL
SxXYm5+TXgklS1I6arHv40HdADfqbSO7pGPxDXhy7I52+GxTF3ZVXfo1mv3+/lRvDUhxaXLHRmuO
sP5+wAhZBGqjw3AZ4+pjp5vrXKVP5dT4aEnZSpbUhdvx1qdl4SYBxOkBNC9oJVbXZTbSC2dNjn97
ZfJi+uNDiAJdMsiFi0bH0yShAFBDLASimxPFsouHKn9cMeMzvVMi2IzOWW19D4HLJHxWMg+XsqaM
j5FW/vA6MFT3P+6tmMQ/8v/GnEXbWlXGZqDCdzbz7DNysgeRyR+l0Vt4iV91T6b9OslKovrIY/xq
1/DKbFsIsf7FiDr/0QNAcZA6Om5FXnhPAbnUpmgA3A38Vdep+3SnSm39GNvy0oSv0rz5L5kFxx6t
VWHK6A+oQx66Rlb9DZXhWBbyF6VXXxIn/1V6w25yEko9wAb3P/f88n4d/LUuMIk+XdXDus7EZMIf
8FwfRgc5G1M7Kp3p/MltI/jeDJWzcJneWl4MOQ163Uh6Xml6yDLUFE0GXtUKWF5tIr62vjNuiB75
QpowzymnmcFFmJg5AIAp9c1OaRM3ajUJKOLvcxzs7Auw059FXn/PkYQsS/NzWZf/WJ2dhpwe8gCn
UfW4Iq0URulloOTEBcWZE4TLx4JQ/l8sGKcRHjqUC+UKctMjs1rmmSYuReN/Ks36Afr0IYidL75t
fv33vUEhnRQZSgeJyCzOFUXZSV3uhRe9k5yTZ0bRKklhF+WD6m1iw/Mu98e7FW4INbzKKWxP3OX3
K5YkMELxJwVS7//oY2eNJpAbyD88bdz4SwKMt/Y92G9cCCgDTxvy/Vg2Tu9D7KQBJCY6PGhS0jUs
3X6wHxIr/nJ/Xrd24lR7gUcMeOmKoRK1ZmfV8eBfPBnSaGCPrtFWD5E1fmS2qzEdtmZjLdxRt258
tj7Sj7ingKic7pQ3iX9DYpcPHfSETK8e9MA6dJPu0f15LYxhzdr5XeFkndlX5WXM9XFVxFx+nrwQ
L26tExsCQJ2mUvabp6h53TSyhxHYpfUaz/U0J33sJxSGWleHKMTr7P6UboWnqaIwcZi4M+etD993
hopA6F9ksLrbMhfDRHA09iZLt/D1bg6FrBG6Hg6Fv3l8qscK2+/eii6qFPuuXU1emPl3Jwo/35/S
rVMFAAHPb5qI6hUnpvOinFdbFFHnyja9YV0U+q5Ab8NtWaqQFItxIdm8td1ZL14vzItH4SzwSjyf
cz/sg0uclp/UEZEmv02/dHL54kXDShX2Q5A0+cLXvDlL1AFwyaUdwRv7/X7PsLEcJ0nJs5XJxVEY
OZruVqU+40FV77pEHi+lKrLD/U97a3M6RCtHA/t4w0asUNOaK8E4I4D9FKT650CXD4WVbpRW+fSv
Q1EgUUyK3tQQ6ZrPPqqNN1sYGCWwZz94sGTpHMbDhzZRIIZ41kJudL0z3481LfCb2NF36KgkeuBf
Ei3EiA3V+hfVNFvaqMaSauBrnH3/MmSsCfxmEYrBlc1ifqp0PjhGA/qZVUP3/9IGDUq0gIMiOhUQ
q4bc3iZ5d0b1NwfuaH2uVOWlamykhyfU+n5yEi/xUdON49hH0EmaVezTQTSOkA2hs0FAxM5Oqf4Q
mZBNcWXxLRYPinFRUwd9tBzZLcv1c2yc8mezLyfOCv9U0/4Yh59KRdtkgO3vr+R11GTGlLiYL6BJ
iE7vv64qGWFqVLJ8MWN9R256cCTl2/0hbqSUjAHDCbUlTecamFb4zQrm6lAPgqh8tuOCMw7X3dbW
Rahlm3BItc+NaOWz1I7Nj8yJ+p8gssp9U5TFl/s/4/pMYuAIbJONC63+ylaIOyhOE2Z5VhA7fgCz
IHaK1ASb0av9td2NEGpkuBH3B70+k5NrJBz+6W19XWrviwonhUJuzxCbvsn2sGtb76KU+g7+ZLwQ
dKagMt+89FO4X8E/IbEx+8xZoqMLYKjdBVJt4vxu5W2SNhur3o7wcJr06yRvfX92+nSnzoekp8wj
HsQ1Wu6zIY128hSCgEGjvDGfhQQRJq5oo7rFQAtRboQSuUlYYjEk5YObFfK4cuDhmNqp0elBrEFn
gHyjn6WtaAZK/L+FbGxUI0qftbTrj0ZBHRv1nWHTVVa3ibCE+FM1OIlUXlZ9RwtEPkq2ovbIijrd
B1uWxC5XI7RBDNRUhV+rn9sOYYdQ49Zxy+EDagrirxyK9oK0XfK9kEqZDlrrnz0l03/c/zi34pYF
LJ5ITI/zKlfQ+1h14CC3F/i4D+gUHsog+x2Vyd//YhgTMwZgk5Oaz+wAR4Me8b0i9HX6/A+Qop9C
bjdlOixs5BuzwWMe3UpEKwHEzmvvQ6xFSuCX+jmKQhBY2Tb3gj1mLAuJ4o1hKHgB6EXkdFI5nV2c
UgSHxyvt8TyVw851WdSPIHBbRNvJwO9/uBtHc3r30YierrArgDVqKo0QBlWorsqaF1vNxNbxte4L
LxAAVn0aLByWm1NjblRqpjbk/AuiQ432pt+ISxbAfKh6kAP5ELyYVrJQ3b8Vb0k9KAWRYzHevEIT
q77CtZ9GlzQboKeV6mNbQXwzRwOFQ3NVdf5O1eJfEMh011Cy7f3vemOeExyIpxN9cWz6Zr1drslQ
KUbLwPG8/yTlwV7NlV8FTMv7wyjXid0EO8Ing/c0L7Q5egE1RMdXOzm9dDF67GpXUNrr7fTJQB93
JVWa/9wLgZeMiWRCVMnqdoRPt20kkPNF0oNO9Ydw3cayupJ87mjTE9HB0EG9AwoeF3KYG7csv5U3
MqQ30DfziieQPaNuujG9EJ4j147yk7DFwnP/xv0GVH3ayyS7PFinv/7mlk1tpxklybIuQS67eldu
NSc7oKSHHoAFyalY2M43pzSJ09BENm1Zny3zGMl1nLVJfdEcGrmkP/YiGeHG7QL0nOo3MrnoKczh
ZToaR5XRe3BsnPYlipqdIGanjrLTnG8D9Qy+Nlxo8yHUkoU9fOMqNSbANncberbyvPLeelrUEgyi
i8DIs4Xk6EKBDi03rFy2SrHYW52C9OweBfUPzQ1QJU5q8zMTtFk6OCJWL3nSKPtehaEbqmUAybuF
f95aA2V4W3LWg92Ou1jWw6Psx9yMQqgLUfFW8CAsOqDSKO4CmJhtI19vTL8Uak45d992/oo/+cWz
Lc4YbETOy4h4RW0vsfxuxYzpkYsiJ5+bRPT93hWp7gWxgEUmYnlc27EO6zeYjLmWrM+uBwLPB6aK
gjkZ2dVBFPHQxWDAk4sp5OcGC8t+OFmN/+V+bLq+Wmg68AihU82+vSJOSJqUeAARMEEH4HwkN86R
7NUiiFMS6lR1Hy1s1xuylQDsJnEaAEKghOax0BRtnatqhR6dLksXHSmIraCQ9oxqWgLqXI1f7NBG
njg2048yFlyJbKSPpSJ++rrZ7augHjZiDJLPyZipR5qrS7n3jQ8CTHRSwaDBxH/O1jeEc6umadyc
SzP8bhbOQW7K32WSbx2nern/7a/QwJM+CaAi6iWTwDCkh/d7qcsELIrCls9N1z0D5H4xqu5PZg/b
sDKEW5nqz66rN3EVnx1Z+oZr8amylL2TDyeeuz+7DCbwwi9Sr0739Iu4jRG6AlE6hycqBdZ1Rdcn
Z9R99pYff3Ny8bn3xqPpdC9azyU8yWryMGig0KZVf4hGf6Fw9Qqqex9h+A0TMJiGGA2heabeNyEF
iFhW4KEO3sXX0+qvUFAD0Iuq2eKwMG7aYoBmFJTRR8AA2spRUn1b+IP93BmOWKvjJM2s5tJXC1nQ
T0yzexBWVK+SoDdDN4pr9XFIHenLaPXtVu0S7VRmRvowZGq/qlvF7DFDHvovskiNrUe9+gALMYET
k9frVnjF10ivcRjtfEj7vVJccrDUW2uIh13eV9EaNK6zzZux6tw2k5qL3Skofbcj9P5qVMSu7IZo
J4w2PRWgRA6AqpzHfNSyT32sibWkhp+HMXKOQ+B1KyWUlqDX88uQFhHqHfBNrAnqdAUYrnEf682k
7p/05qeXvIxiKXm8MQDlP5JUHseT0vksy2/VQMsSkAZPo2jLjV9o1qZo9aUy7Y3oiHEoOEN6l2Cf
57A8Ibyx5DmXnQPPfEQPFQFqpcuQGoiSf65ssh0x86SQT5sH8Pj7Q0q5w5GE32pnR+p+jGH7uwEt
ZERLakw3bjPuE/JtZ6IDU9mcfTctt2xfrVAHgxXz3NNTyozsgeAAfFxWfkqK91lx4kPiiGM4Zkt5
+NWikenTp+Q5g68SsMNZJErHzGl9O4B21WoHQALoYkru0Ah2OI/hMdpR3iE9XZv2DyzyXCXZh/Up
gjdyP/6o80x5enFw4UGoU2kxXt0Obc3rFmouMH3NRPnkOWouFsr8aahPY5Y5ip7DXo3sjdV3x6YK
9iUWvFSrsMTCS4u/m9/ZeL8oK6TDXkRb5/V/H9v0E38hz5q9UBaC+JVV1OtPRox+qhCTgs0TIoHo
p99IsnMasl8ERH7m0I4rHeUOhqzC7tlOrFUcKyt+ZlMWW/7UxfZu+lODfd2vtsDQU1pp+gIkQ5tn
aq8/jEVlL8mAfq4OYm/j+J2V3qkKPTeN4ESG/nqq7xX7kJXrbYePpKyGDGfsGjxw6nyv+Ts1//NI
x6AaklVcUgpIt2HnbUXxkUJg6lSrANUeHw0J/mvEHsD3r0zRJ/ydS9KmzfyFJG/aeG8vg9dJ6ICW
CFuYeswvJD2HzFunindSTP9RjI6yKnneH1B/89dSIjRX8Rbun3lCPR9xOipvHiek+VpRmJ13Mj0L
7JA/btWgXCN14nppdYqhqEVj/yPy08P9vX9zXECoU3eSfGB+BGOflmFQtR68ruDRlMZjVBhQ4gBP
t2nx0WiHPRIXp9QMl4px84xnmjB9fPI71Ig5/LOzr7Rx4Gd5imqU0UAXEA0SSL5JHpjD8NKNYFh4
Dt88MRb1JoimyEghJvb+C8eDbaEq0EmnhI7KztaoADHzP56Rf851CCx+PNa/LEX2HmovbfZoPmYr
k8w3r1OT0oCvbSs9Mz/oddz9rKyGGhLElK0IFPM5ToDNGAjhLBR7biwOSbhF/ZDKKK/I6Tp6syl6
LVNgbjfSiTv1knrSU6HYrkBTHqH87LvSmJ/QI1iH5pJ8/a1xX6ErkP7Aosyz0bww/DzBZ+kkSss5
63ZibAxPD3eqVWnHnCtrXaBJSoNBdDG0XNRD72/KazD6hOKfWPY8sdge83ZvqkOsbmV4N7pXfFeb
8WfbF8d+8A7TYWiJY3SsfseZum4JbcFobRrU75OqXYdBsBDQbtxR07sBxCRpxWQbNlsD064qucPO
WO/Cb7wxj1KgLbxObm1NnZsQMUVIXJMa3vsxwq4fOqoi3ikK4OFlQlXW9QA/WBFRsauohkBeL6ko
dgpbUoqULc5NAqtnxfllo/m+bxzfcHP6sq6wqGqXahuvukYN92rvkTijybVR/VFfOFE3TvDrpclP
R8iRgvr7X13VbZqNmu1xgiW3KxVXh73LZRjo8UJ16EY41l/5X+rr4Z2rbjYiA/JSjayBoe0Qpt2i
RfO3UuO9Y0s4Bi862dy4wxiPKAH1gAxsXh/s49JL+oH1kPNy3SfW2vS9HzzKv6R1th09uPZOuAGi
+8HI7IdCqAvHfvpws9uHPJZYhdwvXYN5xVqOytSAxkhaRDkFauT3Xup5mMXhwr679VmZ4PRvcnMg
a+8XMEwaVfGjxj+3Rn1Qa/sLTolPpVR/lBrzT93JC/vl5nDAZAH+TWL38+RZsyHphD69hCx1PmAa
j/CoebYT+9BKzh9NXQKpvxZi5p+RC4bOAmzcyWrt/fSaYlQVkOL0LszHGlMwY5ultZ8cREe7xOpK
eR/A40K+KUZEsO/jfYWniovJgP8YtKn5oDhd85Qkrb5FECT+4UPgX4VATk+Fnqf7PDXTz1EN9rPq
RvWAMNiknNfpiJl38YZ+Xrf27BFZGLgkGzm2DUi2vUnFprfXsZbmbo+o+uNQmdKOzDLc1WOhPvgZ
QsBDEiWPWWPFq6DzyUlDXqGOPja/8EKguNbrkCZk9MVdWYnt0yiS7JASrL/7ShAdc6OxoNBL1oOf
Yw8bhwRJaXogNnbluL5eD7uyMj3XJKvZjJ2noUzfoHtcj+quy/XiIyJjw5fMCofHRuIJmygSml8V
zSotLUDyRka2MpwoPyS9jvJeRuARfS6t01htNrneghiIk3TLpwu3DoJqvxduhundM1tUUKu8GihS
QWKZBx1LixvFHgb71LSIxBc1bq9O7baNvKmQrEfDaSOS8UNXGwdd7k5TIY70/QNSMX/u/5AbT4Z3
v2MKjm+u5iIoPKTp2Mxo9njHuozFCiV4bUd7rpnk87MVTm0K7ruW9Ov+yDfCLiNPdTNuC/6Yndom
VqLSCTr7lBtesctaR950rahXRSCx8hS4F/AhN44tOAZFnfr9E6Bh9hKNVHs041ytznnSuho2czUq
mqm6T/Vm3ZI33Z/djeuWdYUNRb8UD6I5s7iQAr2LLE2C4WYpTwJNu0Pc9PHh/ijTN7raRXRlJwQy
XMF5hEW+N7HyvPdOrW0amzISylETerYOTPlfK7fkufBVgFnDo6KbNn9glwiVBqlfBefK9B/Ksh5c
PJx3iHwsdDdu5GzvxplqbG82pNP4AVuPeJERI3g+ATnkTYXAE9pv0ztac5bYRjePAHDc17czpPrZ
xqBL19gR2h6nQC/OY5OiKKVWe8Rnvyal/uJExXEiBv4XCweLhBBAF4BL+v0s5TgxO9Uq23NsFMWm
5u3yECpJ9yCHcbVwC3PZ3tglQF9BvsJCR71kOhlvPilQ8USotWyfSvLvg6UkONn1egb2MJWPWWLU
n4IwGlCicNpn0yxCZEEVe1e0jbXpAk9ZGUM6rsKybtapr1grlsh8xLZGeVLtAbcNJySOl3m907y+
XWFZ1P7FlBgF7snBY4y18FOLXEnioo8ZflL9OHFNui4bp0ADVDJKZ4cA464tEZpIkhW3QumisylW
itC3ajxEayuW/X0da/kKKj9KXMFYu4Osdiu9NDI3Dkf6NmULZrquBgoDo330BoQXVLsThzRqk2Pu
i3RVIPBxyCoPWhfCFpFbkyIzaqM9wBWIL2pX+kdRSXQYu0bihgE4tjWTTtsUidNtAjkaNwCU5c9+
7Xh7VHiDVUNb7KEderGROi99RIm8eUzqKDnngVk+eA1G82Xlh48ocYpzLrJ4nUrp6GZdJWGt1lVP
uqeXG90MyP9G8bFwRO3KsqRt48SK9nTElE0AyW+ro+PvjhowWK0R4zqzfGhpCJ6COJJp8sboG4ax
HK8zb/QwRhnyjdaH7Vbx1XQrYJuu0azT1hhZNU+K7Uv7RtGCVS8r7W5kKbe6N1S7oqF32EmSfYhq
xDXlIrLXoqmRa80Mx23CXDr6IFG2Q2IW26izLTfJcDcRSeitfDgzB80bx12C/8HORDvKdDU5bFdD
HmsroQHJCP2oX0imryIsiSrdZ4D0bEewd7MjpGQFiG7AdSCEE/+j7GXdl9YhlV/dP6lXlUUaDFxR
pg5DGhY7yIj3p4fNXsZ6oXZnKfRSoF5Obm7sSO43ox/Vf/oOyapIopnXlpb9ASvtclfjL7pwnVw1
O/7zK5Cjo23IEZ5z6YsYR2ElrCoUOj/osXB5HvkwEzv7q4qJIyj+NpJXTTQcfR3Rp+GpdE6NvG0l
ZeFzXAXL6WtMShnYF4Dznbdq0bdSxlqEFYBHW31WE11/prRvu1oNulMF776ORw0B2DhbYo2BaJjH
sSlI09UDX0WVB8z7bCUi6Fft2BkoKCr5xR/Z7iZdlJWOzn+n6yg1K0b2MWgiy5WSNv4sEK/Gnqao
VeybjIE0r/W1VdfG6OT6cr0NvQpjQH9UVrKMeSk1Oee3XBvxqsrraB0XQ7b2gZA9Bn5fP1LcCKhJ
Ji9Zgwau2lbxIbOklHCUsOIxpjB6LhwwBfyDRJNXX80hbbCF88uzAr77R5MZ8cV2goTW7xCtas0G
u4w4thuIyNopbZE/WVkZb7MB/XM9KOp1KjiEVtAnK2kAfZjHSbvtxrzRXe7qfG0Gtb6HX5+ujEpo
T5SgIxwuE+059KXkITer9tjGhfe97oJ6TeIvVqgOfK/qYlxXbfQ7iouKXSJhT5gmQn4kSTVhu1bh
BzHCEeNTpsc0LNhb6BKuIzUcDk3UdQcsbHiPj8VnpfH+l7Pz3I0b2dr1FRFgZvFv5yCpW5Ithz+E
PfYw58yrPw8NnG/UbEKE9x7Ag8FgT3UVq1atWusN/jZ2q+CBRXIOjUSPqIT68txZRvZ50BznlPIO
Xss1TW0X8ehVJ7neEZvY9KcUUBwcRkOfrK19eqZRsVewwVgFZB9AZl2m4mOhFBpC27oKenyuIbp9
7+f+uUsUvjd+e+Gr4vnmLiP2rQOC9qFDuWnt23g7JuREewpy/avLFVxj8SMhN8B/7DM1cnkhEM1s
S2NEp0CNUBDvnRbkYBZaztDV1rPjWbxUbAmuvSGJfyRPGE8h5LiFpE8ZU6CbrG88B7R/LeQokLCf
Pgj7oFMtydG8q0mrAdNY7HSGjV56IwSQ8nRSfzXEj1jxNxGoN5jcC+PfJdIMTxcM7U2a3/DRJgXI
uDYGXJgQMs1kECGACIjxShSt3RzMNR6Fzt7RF7OY+2g/mlzS+x4p9+PL+/bsM1yCeXgQXCtTEitM
L4M1nPTXj2P9XTpNfEcLiJSdQi4Q0kkmCKg3lHVacFcpk09qLT/kYcmLUHv762FQfgTBCRrXpF08
uVE0FQObxst4G1QY0maqj1YwemXb3FDq3cdDzXwrHdfBkUjHRcl+uV02xWw1pzKL4OrWUASVTzCH
HxGc2aNb4PpLmebM8lH3G3cFJV4qXJN5tUiK0m0HQRIZBidW8/CDx4w9UZdq4HMDwaIzabaD4p6R
/vMsLewL81L0xRbl+osUozZRVsY/H6/eH97F5KSRLo91HhDTYyPodvkSr7cQFPGDKx6lu9yRWLTu
UHTlhh7zXom+FPmGDoorn7vmkx2UJ9tYepzcJ++YAwMsATTDFrBoPd/+BKVSCwMMWXDtSwXfOhVx
ZS8LBxDj6GoU/hj7VM/fiU4lcw1yZ+NYerJBP718a6k6bxwKjluM+RqcVozsVMR8FeG7+mOYOeHW
yWP/4OS9u6mSTKCvb5jIHAXpHmhS+5S0Xvok0HNbI62T7CVfNneJYuULRNOZz0lfaAydAMfHEvXt
FOs2F3mC5SqCWCD6oLiib288yLHbL2RRM6fh/UBT5pAUeZlGdcm/NoH6FEXRozeQ19ruoye8YaWM
gs0fb6C5qPVuZtZk//hVDgbdl7xrUeVnL22e9VRbspm/F+sjalG7JkPlWU59cHLGTUDUNgmpd2Vz
XhEkKkE7jX9Lq03/A2GbB8181OKDxUOlrbe+VO5Qlo1868DflOot65CZ/dsu4PiT6LyMgjcIC03r
ErqPcrKGncq1LLxrqvXJRrcDVNH76BjZ8a4zqn0TiHyVJdH+4xWfuYx1m+QQGUnwUQS+272ktm7D
Iynzrp0sMEZgvdeiCbyNzK3cNVKxkA7PfGCGA0EIjZWbaXoVV/bghB5o9GsQxM4RDd3kAXTbktTp
zAFhFBiKFAqRnZlmGE5UVrYWqv5VTfuXofGOcdi/Il13/HjtloYZ8453dQLJDPs6Bll+NVu7NkE/
etmrrTTBtcyTbKHMM7NwSGmN0G9V4S0xvQMl+ptebuTelXY/z147fNQlY8l/fgwck/DNeR8zBmo7
o23c7YTswhQRKCYfhas0eA4zhepBIvubQedJzxbtNhbeIiQSiNOWpZttPl5Pc26S7zPDyYLyUDJb
nfB8NXIrfYh7ml1xB2shbUVzMDQ6WU2fRKsasswjb77umCMdP7qZWsembAaUIEbZvjS2VqUqonVX
8xpZGZJq7VS1iNV1GLWYBMWuuc+FnTyFZlTvo6j1H3nI1xiqlnK2ypQs22Hy2j+USi6v1DzWx9c4
Npm+hCJpLXdPZtMVe9NV+lc18WX8QBG2txFxPxekXEAdZBGskzLFmZ4zp30tjTT/x6lorKzkaEB0
U67dtdqV8b4oBmcjRLIS9YBCKJeMShp/gAtb7aU6VB9rs9Y+08t4qhTAJq0T7YciKs6tkT0Mbb81
irT1V55exVuraUt+U2y9fPxN7gj4PKRJUUaJsJHkAADqdk8EYYpfoV0TLS1947b5ti6d30Irzyqi
rWNgQugFlf0wX1ue/KvQk4U+7MwhI+UfNcoAKlFvm4wfN0MqW6Vn8kpXf3hdY25lzIfWDZ7Qf5/7
GQaYBEojcIXuVEVSqwU4nzao9+r5v5aVEf27A0Kaoy70YsSfibsGyM+xfcofNDZulzVLlNwfusi4
BEXmrkwziQEDJl/tKP1Z26AeP/6KcwdrLEIjyECUvyvZuk6gZBbyLZcITYhtECjqxirkJe+HufTv
5tExmZRbCK/KOxtIdNS+4o2wdhpsZbz8mxKF9qoxrCdPSQ5+bu50GBZCDfZNXl1Ery4AzObimEDM
johJOxccz+3i2kYftdhC+Ne8dnbYFF+jahO3zQlMK1Bf619Ljy9WqC/hWWeGJe3lwOA3alqUXG6H
9ektOMFQR9dKDR8QDgK5FHvZSsIpoo6lZ89TH3UteBrCJWmV+zPC8xKVBg4o+cydGY6OWXOQFnp0
9TFrapQfclnuFpUW72fHIAD2oJXAKoFHezu7NnULuYnz7qqZeXo2lbI79Wod/4zCyt/YnixcoDSm
c7aswKUO3gQLgWBmfFB6Y9+G1zyZ7+SjqlSBdBno8rVs+m/FWB/x8g6jqR7carPndWMfel96GAgl
C0nLzPLyHEQVAHQKilbThLFwdch4TdFd9ZC+PCrOWQ9zbumM3kcEgJjAXwCY8iq8I5qbigqVq/Fb
PDq036bi7kqBJnLtFnRaU2OJQT87GksxygFSuZ/K4/WQSsKycDHattLnmrMRZVK8bgrj5FVLucvM
+lF0QSkCvicp33SsOLViUMhmcy09ucUMvaYKWJvoxGKqupBC3L9YILICKAWxg10hHj+3mzRrIsXV
gEhiliy+ZpZ6spGFcoR6xL51W3nOwp6cKS0B0wI/Sn1nrLVOoRRDNeD+1AMY5NU7vBqFtdGab7mp
B5c0y9s9qP5oU0YKLhmFbT/lvR2tMkmm8EcvfmHqfxBJt9nb+FtQNQHVQRt12rCNUj3wIhx+Llrl
bdUB2fXUcE4Y5K7tQRwKxXq07XbF4xTutbFCwGdYVbZ3yW0rXNE+GvZG8j/saQGMhgiM2BLBafK6
MDuPlk2LvwJlNnqTRbvJWjTa//p2Y97jAFTYaLZO464ZBk0SACi7xIP1GXn/oxzoCxJLM8cFGxVy
b6rpMDCnaxvYIaTZBrmYyMAAsND+jfVoK7pgZ/Tp32dcTOfdWONl/u5ZEUuZq0uRX11zO/iJE/sx
tPx4pWbyw+juh9OdhR2GOLVh8UspzGMjtKWL7D5d+LORgMAKCxDsNNRaQS2rekLrX8cFs9PpnMEN
/DgjmYnm7AsSS8h/wJCm30wrhjir9BiQjovnMQTFTN9mMW6FJGbeqlID/1giDI9+gDVAZ6jqhSL0
THOEr8gblDoKD6o7jKXtBrZrNiHa+FkGmcvsD4Pqv0hxscmh2YOKeLT9AldCsXcb85RTzsG0sFn1
uvSEUtGLFHTJuqzDhUM8E79GUzJE/tC3owg5iV+mhEmCiBzzkvZ+ui9SS107Er1T2fKw5bRrYJfJ
EC7Uk2ZyfCSKKOHyNUa5u2nZTnNLw/EyYyyw5t2ptvthVQ8Knh1C0r/SnJEOmOg0uyqOqgcx6P4m
K/g5WaNGf33T3vhUTStbpIuK6mSgQGiaaYde8TFEzXj7Nbzc/n4oSD/UIQjbcNCn7xqFR1PcVUBB
/FpGfkQ6FW56WLZ/ub/7WFpQzsDRiMuwxG8Ps6XwpoxihoFeELvBSAzoiyUW2UzP9XYU9XYULEYU
pVFBDnZl/eSp8TfJl75Qitiofbgdau2Y6dLZaMUX02w/fXyQ72MFQ6OsApEETigp6O3QLR4dZlmW
oOMML13nBh1xq12qC96H33EQmETws2jWTe8RjXNQizR1LhHYHvBvEAL8rtyHSvTW1Jm2sDXmRrNx
J0LTl0Tenj459TzqJUkFkx/l3oOalw/CDI5FkQGwFc8fr97c9sAID7I9mFN+++S8W7Www8RTHXx8
gVT3Ub2tVfmnjJ7ex+PQVOA73GYHI+MSeUJqn5DP5clV3OsRxwlxpotq58ZOC+t2T2s+Xg217a0U
vEtXZscLqZfPrtv/8r0sOpVyFaxiqfodB+WPLMDU1EQtI8icTyZkbbs0mn3Ttl9C13gsaPyAr8Qh
GQsnYRXPESZDpa4fqg4UrWqvAWs/yU79GZ3bMTdBDCaDbj5UQB2q7qyEMvWDMngpG/MS1N4hirRX
L2jKVeIZxwYRpLLzNnYg/9MowBkL/qFz2ktT+W+aa35xHQQWhSmvrRbcjNwbvy2zeYgxxGwU42sh
lefKVr8MTXqoE+kQifIFZOe+Y7WllsZqLTJoT6VJlyJ7kNOhh62CGEfZ97tGbY9GGX1WBSQgH6eZ
PHxplOG5i6QHUsoDrn1PAGpeYgdbXNf/WcS9N5JZLsJJ3oZG3fVKdQVeQhckTPRNlNm0uKErayoE
vHoreneX6dprWTnbwZBw0Xajh5yiaKN3j41A/UMzsozWetSsQkj9a6yWzq1l7CMjxKDZ+p729dVL
1FPvmxs9D576ofieDNYxLpTD0BcXDYx+7OeHxo3OLGexMgMA2znetq3v4ZYcmStZMv4VRnyq0uJH
LRnbaCgvQvM2aWO8WsrgbzSvfozM8CQqfY+Bk7vKg3wtObB1VDU7ViouUmpirK0wfxnnprrV0Q6q
rW2nuyrh6kqrbdI23so3YVkVulWskg6OYkKbfxsBVpclDKabOjyakvul9tvnuKp/gmxUVr3aAMzN
sz5YZXovbQ1ZTTZ4RLmbssBaR2vyYNviRLvvRKDvMNssNg4s5k0tm+PbGy8vngkqyivSV/zsy21m
GtJa4F78LW7HqhtAFYQce/WqO438O4KFnK6sWNPWSpz7m8CBWF50A56TIpLARqE5Nvp765j6iLDu
VugmyA+qJTyaQW0GUIn/Zu5HztoT1gCprvg++LZ48nvHi1ea4eq70BgBDLAZN1hj4fLlN26/6fOo
fEzJO1/kEvdgCedhBOA1+ZNmBNpOavKvCV1BVR/Opde+maF1jEx50/Ty3umdvesNb4aZHZwkulRK
8tiq3qGOvb2aSeu+wLzct3YBt45ftBfHz/Zp0J2yEMdmx3a/qh1G4IOyGTcDLsHXIlcfLK38nbvd
o1eJi69Vn8HBX3yuFrdvH11gjGGfn9Iy+Gf8toi6blxyxEYt35Kk+eGl4TWP1D2Sc+mqtIZfIZEa
VW1vFccI3Qf5GENcoHR57merMpUCkppmj1HnJejNs2jRhqp0FbZ7fK11GtcWakBbfBDQwjGh1Nre
DyyUgW3Yv+lnKqCm3GNmNNQ9KlQBhf0wZMpJKNI2UJTviTy89U7NoTLtneGjkuCrZ2Q9ToGrYF+t
X1tP3mCr/MnTlH0Fo9/otQuqMZ+rVHmy65BtrQdbucTXEKTcN7Q7cEl3s8da9d7MCPqvC1tSk+MH
3VIfhSH+FfZAqyY80PxsVl2lnrA8/ep4w4PuVP8g9YTSCKADHI2vTubiVhEg9Kaap0iqrmpjnB0z
2SuWjwpQ4z3EcRatxh/o5gqFbOV7mmmHFtcF2y2+tziEjxZpWqx3O8kKgMf0svmJKi3oJmXX5s1P
xLkwH4/NNXYj5zo3vxs5VohenK+0vP3sofAR9uI4bggNu6o2K/4J2SS1X34CHP8sh/UXL1GOQeWc
i9D8F42hp8ix31zVfapZi9jpHt0kfsnizl+riQM3WW7jVU07V4/EYwegxgEPvzad4Wg5zRk85Z//
T521R08zP2lRdEDz9YW+CSX+0ro4mnVU+YrrogGkU4K4bzwpXOu1Y23ZeFtNj3ZDI50jfbjokrd3
M+BEGJnWlH9k0zkkTeQSqNwvgqRnXLaitdDc7YcjgqwRJkXZoVK8r42UJKw7x7xJ6oArzHuuSx33
8MqQ10iECDwGFYxl0Ulfa4l7NDR8xj6+iWdufFDsMs8O6gYmT8nbfKmqUry+gkLAravOWph8t6R6
Kyf2Qgl0dhh68CbSxybWX5NhFI9SSFKKPwaduQbuawXK6+OZzKRJ6BD93xD2qFLy7p1qyQGdB+pL
F8zw1qmUPYCiPuqJOMjBEpzvnl3Kg5QMCdAQsO0R03c7VhoWTtDAjbjgFdb9yoED7xIpMM5Dppvr
poO3V+qlf2i81NupctIcIz/sjkZohN9C1LX2CmS+tVIXXMhFKkcrWgjDL1Vz0tfIKcNfMVWwcx+Y
yUE2KRh5bpU+VpAw93XvpWewqKicoot2UHo1vGKSYayhfoPhMvt6nyVZvvQ4nfl64MdGNxZmi9HC
ZGlTPWZ2kGaufuBXl971q5NB0XonF3r2nZ5CQSfYzNa2Z9f7NjXLvaWi6qn2UvdToCIBcTqtd0Wo
oNJuydXCc/EO0ghtlDolqqyUnPW7QmzvVlrDLTdcFKPchdmwpzZyiCt/aw7FYxTUFxRaFrqfd1vt
z5DUtgCWgqifNiZzPY+lJPDkS6+ax8TJvlF+Xim9v2sC/9df7urJUONPeberdTtuvYCu5wUeevng
D252jvyEhGcIgo03+PoCzeI+LzfIy0e4zFjEuqtYlq7hNwN2CPAM43WRPjneEqvyfjONfZBRqJcC
8/iOup2RqGUSb6XyL6kjMny1q4uJP+YKu90lMYb76gUjoVow9iFUiDqT10weBoEXK1Z4kYpObMss
TdfwnOKDp3NNm0a+cbW2WCiX3W0NqlRAtuh6KCgS3fPOrdQzQ6dRr54SaHtHqhv6w82qEtTpdcd8
/Xh3zHwt8ASjJDk9chRbJnGo0TzhpMSDZ1VjN8TD3imMhSHujhcTAgiCHgE5A3WpyRCpX5VtndLM
oWCqo/zn+r8VJfxZdeVaFRibW0uluLmv9n7A8Qe92/FRIij7Aya4wtb3ydeQV0et/hDxpGlsb/fx
As59rveDTTYjWoxSpwjSO8sxYdBlR0f3j63RU9fMvCWu+dzOfzeYOQmjZZeWhVU52bVAl3WVFn2+
BdcC2LuiQv7xvGY6AeNnG/HmUNTowk0KPaKjdGFViOeEZiBWQvEfNEQjNC36Am6CxC/ah3awy2yu
IQnLkLLct6G0sLjzPwIHINz+9LGqNTmAEkQgh2AlX4GmVC+lk3XHKIyljW2iYb3x4VOs0Wh4quvq
38DvvVOIsdbFtp1i8/FqzGwpellsXnT2sBOZVr3KytOVxHbjq1u2D3qUv6CG2a3C1P1HtpufWbTE
+Zyp5o7iSViR/ekw4SRxu4dFEA241AbhVa3y/Oz0xZhFO9HOMCW03irV+yE7KP0pg1f98BJbPfpi
6M5J0fSkkS36tcjt/BA2V6fbBNU3hUbj38d5ROjGAtao9XRXb0ZyuM501Q2uwix2cqR+sorh98er
PkN6QOiOWA+wjW4lrcTbVXAtCb1ZyFeYJXw3kSZokEKTBHB7XTmDddZ83CcyVFbCeheHP2UzWnPk
2+Jn1i+C7MajdVtuMiC2g1YiZwOHOWUrGqkZCx/AytXVQ3sbF9lX3QzNk4lz1KqANIZjQ4ev5shb
A2LhKYVYWO+Zdhi/AHTkuOQ8cqZnIYhdK1ZHvyOtF492mQNgsbaRZB2iQnyCpvzd1OpTb0DogUw+
sspcKhqNaHfCcB4tqdrW8cjEX0KDzxTb6VGh6475G+jDO5MXnZcdzGMnvqoQ+tHO34pIXVVecugG
fa8WbbIamuFb3fnPtPnSVdotJgQzlxgWCDpDo+4JbmASg5skK8BdWNY1yJO1RDEB5wyyyY8340yg
R7tkFHljttgZTk5kRkqjCTWOcHAtla3k9VDd0Di/pFXX8Dw3rIVK6kwNHOwawQZqk65wviYDJq7a
6wpqeVddzQ9YrhxG46JYQ6PaoasE+2XltPZRqECQFz/qzEUD3RxyFb0sgFJTpo1Phmjprh9eYy89
iGr4Wprl915akqeZSQ04TrQtQChRaZ/WcBtkiPog9mRSg/4r5b2rKK1fgVodYll91VrzZFOC//gz
zkVyEkfCCcEVnOg483fJQdbqdZJ7DSLjKFRgOUVtzXvChnWldkmzVhfxZuPem8YN3ouow9AvoRM2
2ZtCqgNTeCQjaVW8iiF69sNRAcgsP+E68Sa56rPQs1cpypfu7zE2TgeGzKrjuwmhgexrMtHElTKr
sMJro8ZvaIAdy1jZ2nGAAkpwcQp0+ZX0oglq1ZSO++Wre9yek/HRGwG4oFMWEMCobscPgtJuW9/2
rn8QfhSIrWsq4uKxH3T1leJPvudSxX1WN/MnbXClUy3HEOscIf8MdbqTaIcvNSfm7hParXx3fhgg
tSno1LLC0JRgz12poazDxPjp1sbGTqJt4wWXTLH34Hk3tdR87gT5FZyubSBXpxDFMskuPw3Vkpzj
zP6nNUrUGjWQaR9P7jdlCEXMtTdcZTS4PH0VGW91f8oC/EcoaCZLMOKZOAmKdBRdV8Fl3ykHlXkc
pjK+7ldgbSdFrT/jM7+UfM+NwX0NT2cEFtxl+1kUphisj5bGav7qOfYPJy79hTM8E51IjMBP0qfj
3T4FqZh0z0UyouqbkvpvEj52SIZFXfrpr0MFs+CmpRFIGJ6qFhlhlKQK/kTXpo2SVWYl/7puGKws
i0pbQsOj6MJg//GQcxuCV5gCnJ/mGVnV7aEBUyPVRasO1zpX6pUlgdtXVnheU+T0SDPSn363kGLP
xCdInP+NOHksuY0hPCtPDJwO1F3Y4VkwmMh3DA8JXEdcjr1z2VM0btu/BqCA8GZgGYgYTKEpTh+Q
aJU6Wu9fC4Sqa1vdDEF46cC6oMK0MNRchkIdAuVoE1rAKE90u6qiEo4FkBPz9TYgURtgNdfVPuUq
DT3jYUyZEtgQmLlusMFba431P6zx+/HHM/PuzpHryg/RLvGvaTc8honYxnV6JKHZZBXKKXJMca9W
8VFbkhua+7Z4pWtoVRJbyCVux+2tsBCtWvvXXvjngu4Ud/E6iZrTSA3pzASYSm6czbZZuHvmdvGo
EsHzkQ4w4Mrbccs6dp0oiv1rm1lbK3f3GGecSt/ZjYm6WVkXc7D+mnDCdvpvSG3yMg50r2jqNPWv
iRdtKB1FdOfSfdZYb7TaT7FsnpNEP/uW9PXvD+z7cScRXDXTKFQcpuoF3Gp++Tz45VkB75yDS7Pp
JPmW2Hw85NxXHd3/QOgBLkHb+HZ1zUyyBvJUGC4iPUDYONYlfVJ2kUWl1yTvT7i3ymDJa30m/6VI
NMrZ4+4ElmAyrBb1KC8JiDVKxjvLQ0MW0i2V6DYxY9xg8o5G8ccTnQvz8DGRDR39CCi8304U5bQ4
imvCfG6aT0Ovfgf/dOIKW/Ion8u0gU2B+eAv6JjTFUWwvcDWHVpY29U/6K88eB3cJK7/Vy1NTpQ4
3tIiv9SWcgXBtfA15yf539iT2GAXdWq6KRQVpxnbM/G/bYJuMRn+/7CW3PmgJfDjvKvm5BmN9g6x
3GuWJY/6kL7Ifr4J3HIBPzp38pFQM+nQcB7vyIqRV4AY0n0YoGVxKjQsjm3cD5ws+dL3Bpdmt0np
xn88tdmNCalDIxegWjuNNi1lEbfL+XoghnZdlZxqV8VivtmQ7CzdJCPuaJrUknb8/7H+tHXeRfKy
kHs31PhaclFdUdna+IEAe5JuqsLb5Ygt1HX/IsLyB3D6k0NDuSjyhYgze5u9/w3jb3z3G9qk0/1K
Y42RY35UU+Ucx9VmsKx2nZuetbIFio64E2WIg0Hd/JLV6lIZcq4sRwz4bxkmm7bTvMG0UBu6xoPY
IdkaeV8RluVPV4WZr6WjjGtUmA8wTNf/Wy2GJ8XI3Rkfp0g53a6AAuDaZBXYzKPf8xB5wbayEIPI
49ZYaX6ZbRg02fR6nR8Ru46eW7/LF+70uXPLC5maNgGR3zIJ/ImN+maJ78Q1MNp1ZPvuKCm1wTB5
KaGe296AqUyBRhhqUlNcnwqhvsoU3iyRlJzKStljS8V0w+cu0BYC7uzWej/WZGtFSdh74LdIVAqx
KQzrMbHpl5OgJWn5VLjlvy1KofBPgB11Z264hegxs6ZQs9BuJlch354GfJT6I9VyUaLzqvpgA9lB
wf6oxcFSN3LmaUwnAhkTGLMgx6YNJFPkvhJHInl2m89Oj7Ldsx9QxUM7v9rxpN57/JMYnl3jr0XB
6F1T1R2Nx+g43iknoInRSnGmpbzJBRmvnhXrQkIn4+OAOFPiGN8O5PTItPCUGJf5XYAotLhtQyMO
saIC1oZ8xzkm9+Fi2Nt69okm58IVNrNDeUpjEIKLBA2e6WeLJDWDBwAkNPHML6ihHSt2jOTHjzZY
n4UtOjM37kpKfCNmnZfzJAtRC721+tJzr6ESnBQSkTxR/VXcm9sqzD5RN1i4XGYoYCBBIXnoAu0z
zMon5zxy1NpqS7wW6lx430O7b69xZ6Pv4ySW9Cok1J03US3xdtHl/ql0NbtYNThPfxnqzvgM6gs5
mNCv64WbaIywk4toNKPnHY8CCCdmsg40CbMgHCpkswmPPyUfF5jE043jxztp5kDejDLZSV2IfGSV
VTAITQSwrRqJYOQkxD6AlbKA75jJam+GGjfZu03bVEHiybHsXnUECUST743af3Niq1nXifjh25K+
Qjh656vxy8dznMv+bkYec5p3I6dKXMQ5IP1rWQJ1bINLlcnrOG83QkIsPf3cxsEz1axdnsVfPh56
7iPCTqYuCDIeIYvJ8iJ44zQiQ5dNz1P5kMpgc5zeDhY+4lxUp3+NAOyo+svxnOwVv9QT2RVIbCLs
gE16EayZ7i4edQAc8TTKY8uiO3Wd8Rgq+aZL9L+PR2SEFM3pJY7GZZPxHTnMa8x9umuvmUfkQB+i
SHqF9XTx2s7f5NlSlJ2LERBQIf/TN4LcNxkvHAJZOLDBL1WTqVsIO5906qxrCd22QVOh6+gLe3dp
wGk6lKeJ55SBf60GfHVl44rR0VOSNuewKncGiqQLQXBmy46VDJBKYIgoT02LykEauaVckgA5iOIF
Qt/jGtn0p0So3zthHkgOL7WZnw0IHx/v2PuZ3gxsTJ7Ztg+wSxtPKfyn0TOI7tvezE6BjkDdUoZ1
fzpQVkfqDE+oUSR02gL1DC2R2ghGjZyp2mHIRfXgwCtefzyjuVFMvLSA4fC4Bal6e/od5LX0JBQo
dPsFUNYo9TdyBtP941FmzqAJVxkO9kg/4l00CTJlglibqSN2GsnSRg2knZ/4u9apd2GVf6qd/Jwg
+s16vOAbtjON4dPH498H8vfDE2tuZ+lGflM6fuFh35g+kQE+qHaCqEthLFHX7sP4KMDP+w8kFfC2
aUW7bdsy6tCrGfmDCHZT7mGH4HUw8uXiL8I/AMr8eGr32QcpFb6mnANIL2AEbqfm1IEzKGnW0WBx
T6lWPkh5fFFRGW9NZf/xUNPdTzp1Y941OeeFqVe+o2fhs5L2X4XWxKustN1VIaJLHroYWS6JmUw/
258BqdeTp47iOFOYmOdEZj74Mv2xVBm2oe2LM7dR+ATecknUerqM06HGf//uFsQ93Ehio/CfPcMo
NlYWP2EBUsWFtSuVz//DMkLOwqSBNPxOJkrOatx/5Dh6sZT8Vx95Izr9zZXcg270v71aLB2+2c/2
33jToKUh/Qd80Fefo0hQuILmreOL2CK3nIXdRg6KhZxxfinh7HID/QFX3S5lYOSBXDg1CoVttLYt
3Ip8lDycdRu7CxtyGrz+fDSqXtzr6MEhWHY7UuuTC4e9Vj73hStvHF+AuDOXbrfZ6ZBAIG8Hkw6C
2e0guRsEjVmn4bNkFTQhau9SSZ2z6qxyHznaQrIyN6OxJ4C10tiinaZEBBc9roWEHx9Jw7FplOzY
2/rSi+UuHI8L936YyW6nN5mivJHK1xIjlDyGDumthqrawlx4KCt8Q0S1TmsqKjbo1CV1g2mR7M/g
rCPTo+BIOe52Qa1O9WW/CKPnUM3FsS3FsFU7EVGlltKflu5zpVN9+RkobbiwunOfkloqlXJeBXQE
Jp/SyHV4K3YQPpN5Pcqu+2YkzbnPlDM6WN7ClTc7Fo8mOmj8D6TQ7SzzUqO7I9z42SuTM4/elYjz
vQUtoBL5wh0+t6DAwqmOUPceBaduhwppGtee26bXvt6gQF9kGxwcuWgqBF6chVxvdiwBb5pHPEjm
6QaFPEHa6cTqc18phyjXfmhZ/Rab7rqyEN0c4LW4S8KncyuJx93/DTnZrH1Z17mmdNFzBot4ZcmZ
zesa+e2g+AzLZiF4zV056GKM+q4Gbc9p09PvNJGayGw+azKMLaUa2RwvYNH/fieilklQ4QRYJF+T
T+ZKnlradWbgXFufqip+ErV4gP64S4W++fi6mQkplCrJEYAYjM3vyVCxJmVNitjUNUi9fI0pgY+o
sb2Azpq5YyyyHhCTiATDh5icadu1koprJsfZzypOUujae1fJ9bUtRk+oKrQPluI4h49ndmcvQyRB
GZCyt4oU8qikdbvxi9yycXES5TP6RcZbjqTIWRoisTFKJ9/1ocpFbmkDTnmagU2kK295GThrW8+L
tVyb6sUYZGcbZ9lSc3duNais8cbSwcrRpb/9XTLKQ5HteQhxWPlW1foXR1NeahNRyFAGMNgru48X
Yu4To41G9k5zFyLKJK4VaozmXWanz0BOfuseYl5F+fXjIeam9G6IKTmk0jo1tLs6fQ6iCsVdg4cI
mDOUZq0k2/RKnrxgGKYsBJvZQbmpRpUGKnrT72sj76V2XlQ9mzIIQ88561K+idQD1lr/oLO6cPS1
mbOPJP2flyWibHeFQzJb2e71pHrWqxAO6hOqbE9JM7w0bf7LTuKHPNkJM95VXQawvw/GP2g+apcy
jO1N2RfrrvjpSNFhyBLq8AGqKGH8IwrdS9Wlr2haHCvvBxn0g2Y0p1Eg3jG8JyNmDSP9KpfiqXe1
S4K4mV+Y6dqKqiU9tjsI5XheeDQTeAR9Jzbm7b7E+KEwQj0C7U4KctYCfH6A1FcbOwz6vYcM2sEp
2i9JL9FAlYxhHSLosq0j0GF1iU+JUvfWOsz6cmXrfb/SbKwwI8v7W6cFfh/ANPJiSjaqCmv79ldW
kmk2ZhBrz7FXSMg8I5Asx6KgXceL++NdfVfeHMdChg8FdUA7FFQnY7kqlb3QT+JnPei2jYF1IiZm
CS6xIvI3xOONWfTpKtDbR00Kd+EQnQarevS1YPvxDxlX/n09c/wdGHShLMwbmb03iZ/Clz20nKvk
eYQo5Il3VAXWiQg/t2tV+CEJmbe2TZd+9xKx7P9xdl7LbSPbGn4iVCGHWyQGUZSobN+gLMtGzhlP
f77W3hczssqqfS5mZEokAXT3ymv9/ycyJoCUZSbIQZSlz/jfq20nS5zrtFxd7OnR7LrrKPllrJtH
wche219/f8rPr0U3IPUNAZz8YbVBv7OmfiirSyQNho90d95kW+MuKguNekst+/qUfoVZ80e2SKwt
LV/iOFF/+INzupa22LC6ZqAMNilhq3eHTt5guZbHk6oxOagt1dk2494txkdp+UJvfrKx9HVyVVAY
OdUf+T+tboVZYZSyy0A7J9B3wIlX3/JtPbZW4qe6/C0dxYCi9lXB+5OlxvVkjSlNMCX00U+bqOAz
u56rl4zht+ehXJewA8A3c9cqzvxsZWZ3iUGC+fsGf+Kq0ZL2PvcE6RXwlv8+TFNdVmSPtugWYIJu
ryVMPtsU9JmqAcW9YyTwC8P36fUE3BUNajSXfhSbZMVNHQF3uM3M/QCrryFdg5ckD90X4inE74N4
iooL9R1FRLUf3ZtOh2Rg2fruQqpF9sx+M16GbpW/LWXzVU/wZ7EZrbmIB9BoYId9DI9qVZesui7z
O0Kn1vAcNakCY8mc67p2pNNQWmlQU5TI3Wnatockr0tfrrr+vMib8xVw0Oc3o7GRFqlkSpMf9JKq
TVbmZHJ1W7TyHDhbzoD9Cjdx1wJMr+jQecQyg9VaCx2HGfXxtTIUlbe28VeFr0/iDoFIQtBG4d2i
p+vfJ0u3i3xiEj3BKNTGzeZUrrPVZ0U2wUSJi+ZMOjhnoritvig0fbbz9HIAy4yfydztBxez7bch
EsWZ27RXb+y2PDDID6Oz8/R3wflMXOnBUUQwIMKCD5aZPlTNQgVVtwA0u1OfXTqak81ra7b9Jf7K
0THUT46zQYGZ+UuUE5HVvxcTmoBRBSG7uFgdMPaFytiA2jEv7i1gFv/EIcu8PE9A/dMMhrlQzE8W
cCmBGIMG2lTaPDgdzRezr7UAuCeazUqgQkBTsdIWKpZcPtBlOwA4sQ1+UcM677a02wS61RahuVjD
r2Sataul6aC7wW+9smbd7N0NHMWffS/QR2tAkndTLLcds38llmg2oElcI8Md5WK8N6O29/QiX9xp
XjRgVpwGPsW1bY95ZTIuuMrTjgTDgodqpV48MMkOB1y3gw7TPBiDFPkaM+o7kjDDEYhae/f3vfxM
Kf3zqIqj/I9Uom1JU7IBD3FRYWU9CLUBToTa3YFT8rOv5K+olD6VDCYV2FDGTxzng4iWVmZU3ZxI
t2vUPG91RPl5ONdNSAZkdUl3/GDEKPj7E34mFIiDRQs6KCx/JBzavE0UrX6faOkab9YBrZ2YA9yp
ifFVyubzS+Eawb6FcHx0GaJlaQtHbrZbavivTNkIXBLnNmuct//HI5GnoZ8auOQ/+nEToE9UKL7y
S9aobUCxwPBWVbJc5tPmLwLyT5Uq/NQURMArxzR/ED/LHNIymVvlAiXtrdXLXpKUi1tu5m1RriGU
9Ye4UG6csj+oADDEZf3V/imfnRkQP3UUDshCkHB9OKJMJqRO0zm3w6JBoWQM6w0z6rI3r83605i0
YT9JxgryFJS5W1Y6v9XZUHcO8UzQyW3r5WulX1JJSp8aNYf4sKf9Uo4Bz/FarRi+UMGfRLdkymni
ZQYZyIaPUUu0pINadJp1u0lLuY+jpr8yh/wr8oY/NTDNc/RWAEkKHvMfyE2VVmhKG03dZVjX1p8z
Cih1dAW3l7st5cluv1ASf/qF/76ceOh/KAkLANnenGSAlZxeusrm4ZCu+g642RTcpvUHiDMnpa6/
mVAkflGO/sQfFpdm/sNBfBnt/mBrrHkD7T9j8qY2Ss9kWG3O3zQYxoGxXLe3TKKFLW7cKfuft5EJ
a04cU240N5Eq+vcTL0rVSAqdYpd6bEWyftY8p+Hqf5fjP5UvVzEFVjBYFozMfrDXRjz0ZtMp8aWQ
q6DprWtllnYyk4pSYu7/H5eyGB0nOyHjrH14IJxbGzziKb00oy17WCdPjpPa1Y3spVHSLy72px7E
JQRlBNdQNBt91IOxVFewBk8ZRkW9iWQLJlSSBnA5fLF+fwob19GZJGQEg4zrx4A4VTs1y9Jsu9Wz
Buz1zbyCY+z/cfZxdkT3IA6V+TFKAKm0rBqt4+zn1Y95KH9VpQw2JZRiZLJGr1aAiwEef0dj2t93
7BPNKworFq0mNNrxn1AC/5C6HBeT8fjaugVT6KHqZ2/JI29LosyV5/al7ac6aNNsv0CrpLfDC4Ai
XwjBJ1pGYxaVRAMZS5IbH2Rvs1TARgbVvq2W1huHn6YCWM0SztKlAN/g70/7iYr557U+puwoqeRW
HpUmPL3GVR9tsNF0FNlzKMAq+l0URnXt9q6xnfDv1/1EBLkuWWAG3ziyHwtmzlSC+qzM8yVVmJw3
q+m8LfMhnobvq/VVWvKT44rFZsSCs0Sz38fm57zK4xQ0l/gyLu16v6ZddZMNzuj//Yk+U5k63FYc
VRoz/4TxrAW4y0r7gogzy25z+VEsYd3dJWTqylx2Y8CNKjX/oiH0kx0kayBSkjoJhD/4GyTAFWS1
k5vLaD4bW0YLWB6qoHlVYamXB16kxVfpoD9wBQVfhGieRMvQh/oH/mMR20oPWI1za4+WAJTKSFpv
W+F1jaGfI60HF1DJZ19m7vlRllf5AMna5pPcMr0VuOJT3nQZN5lPftnWyd6gv/8wYa6DWrfiQFUX
05fWTAuWqnNzTYHgfF5Lt5js/71bAbVMVg+ZZvwTafu3rBtKY8yS3iu3BIlHNMyxzrLHuJADs2+C
1oyfvjgjHzW0mOIS3IRC5nBWP2IkGGbZQtys6ucqrq4Hka/Te0KT+Ljm90Y8uWUcB+g5v6BPoycP
5o7L7Pamkvi6UuxlGPf+fkP6R9nghiyoAegNoTGVYvIHZTeb4EPIU93BfT0zztYc62363Rt9UNUZ
oIkQbVT6gz4PDUSaE2Dvjap4aQ6BXitTIc271YPDrqaNPN5ZWfSiJ1ryI2vsJ7o978kRv63wWyiw
0ZatDAV4qblxh00f1EbxLWmFQsnWoF+a2ovTyWnYGPmP3LD8JTW+p+ni4W/Hbg9wYd1EXpf2OB+R
xkx3kTxmGW2PfaP8yAqr/B+VIrU2MZRFWplQ6U+udHDoVTgzM+tm7tq9TjerNeWGOw+UMtptvbRy
9szw9LdUUMv9fT/+OB/iygYOEGET4eHHTiu175kaBe9bYLoekyh5XrT5vp6L/osc3KfXIanNmIvI
k3zMVeVNmvTGmts3ieOCU04p+EuA7ne1+s982Psqkg5D4QJz9EfavNuGeWYMxhI44OMQSddmnDVX
RjxCxUqQEJrjnEKKF0FN3ulQ5OqdcR7qSr4Ueg7kXWmNT2Y0Oq9rmq8vre5Mgmh3Gwndu+U5btUE
Ml6rPtK3Yp0r5jwCSqRd6TLgIZHAlKzzpE3yAaTn5lDFte53E8X8v2/XRyv28RFFCPUPV8GM6pi7
sefbdpTkIKbs7E1jF/mLBOQ5HSFfDPD94ZqI6+GYgNnsEIb80e7XGYM+xGSybyKQtzS9e+rybTf2
cchVb8pGBfqEofB0uDfASMynrwBlPzs1gkaWkB7vjyb9fz+uNcfxOGSR9T+cmo++z/sTggLIc5II
px7970tMcdItetaaN6kq3y6AKrrqND/Ydvks0Uk5KV9hlnz6SAgBQQcwKspHZ09HD9sLbtxtPSUK
VnqS9hHNyC6kv9kXMqcxR8vdfxQJolN60pn4pzf1g7bFgFFHid6npQnm4NJLU1cC6PGnNMLJRbuQ
nJ7HtinQjWbvN1CsvjlN1Bx7IGyv5XpsvI3K+qmwyGBBBD085KupXrVpD2zlJqlnvU1/TnH2XEfK
BJR5AgOBvjrXGuB4gH44qjsN5uAq+dLu4K8TeJXl4pMnblylHxVYhYZueYl6S7oadaULutpQYXeN
ZcOtY/2X3YKCupQOXKvg7gWtVCsvcjNkKHAco8cMktaTsW3avtbXbjfJ0sy4k7MGyaLKx4k3uprF
EAI9I+3VSitwILU2On+VirOlpcOjnK/FaZ2XaQcgYxqSJKwOownkM00JpV+1aRQwT9B4jZnEYVK1
K8irWhHvQPSL/QSX7Bw3mXa39O+GdVqLkLxdSoBn/FiHrj1Y0GOfqGeWIOl22U3c5KlX10Xkbxrs
JbmkZkHalhl4vCNkrCnU0nJLpSkHHMiLM1k+rtow30jb5oNIFtBEpp1W3dCAoIS8tVnL7aABHw9N
ZX5VzaMR2DC03JWrU/qwPXd+WU04PbGaXuJY049W3yo3ZCuMYzcb4NquYxNMW9TQK1wBZbakhW90
tukm5O6uU5A2T1nUKm5caQDexnkabnG/3hF5ZgfmaFZuGGaUvlThJoxiO4jn1fEdrQUioZ23fWRu
pWfYde9VS1U/mNm07kajMgKNYb3Cl0qYOBm2icoffSZBLyi5jFB53eAb66kZ91KXT8pBaQr9PgO7
OZSK8UVRExWgxWHxqml1XCdpNa/fejuE5m1aPBCS4WBrcFndOl1fRsmMmORJ5XbHVAgMjLJRvLa1
sSZ+N0SJJ9EzBIf2tt6MRbOGEaA4t8ukz2GirEbtbfrsPGw0Pn6XR0l/NCqt2QIY9JbpXu6zeD/m
is5GIlyBZiwyibkx0u6KhiLsYMzNlUlh2CPilj0gcGnqj/U2BFyQ1c5Kc99MnMu+0GnRnvJcee7K
jTSp3KvwtUoWXliVZS+lk+v7sY1B0NOhADtk85bulkyVvKh3+l00NXAh6/1aP1Ql7rqrtH3pl/QH
uL0TLa7WK8Wx7pBcsCd635JBZ+6ydleZglsm8aM5PY1gN2UghzXy4i5t7Q6A6ZWD4QGl5NtpH+qN
5ILeBPhxAnhaOVzEROESKk5xrBispKfYFX9YFEb69gw6HqbokuevWvzE62V90xeLcwIMsL6GbQV1
OhMcU5QF0vqDb1KhfBY6ot1b7OcEXGwhTx7zXlkOgqwumjnAXIWW7K1kilH6CZa1EVUhIUZFPshi
Is58BGJKycqAvKYnb4BRSXU4Ko+l+WgszV6Zvumt5SmNHDBiG5jOisZ9Hab6WPTZtVMap8n+ucS9
F+uFy3W5J0e7UeFhc9JHVb8wMSmGEwwyT1vyGo14k6sJm/vT4PyYQZ2A38EryUZavebDHe2ZAEOI
34/KD23qfVH/050wAtekNnqqFyGdb6RYaxekBb9YB2gXIi9q8qDKJHjf5V0bx94iXaAvdUBU5vHF
DJwKrFvXL1d4iALm2FWW0o3q1adkD9ycEmxtwX+hYWdBHqmsryadqjS6AvV3VntP4eNmLP8amfOn
P5rJJ/qII2ixOAR7YyZx2un5vaIM8m2cpddNXNWubKxjwFCR6kZoStchg+VGgLkvWQz/CeKoMvpD
5QReuqo7TXlzphnuuqdqAYDvmwwqbgf8lN8ufePSDnVWa/jH7KLZpyow35O9r3lgReoe57oMkll5
LpbilKq95Wazc5crdQAIy6EBPMKb0datbYSArN+TwntH3ThLk3aCvs9zotSTtfEkWnDMJr8a9P7K
Wa2fEqQeijH6lIOpOlSBWELNkh6sufRVLf6pNfpOhjw7LiQwn1sImYf4phtiiCeqs9yiCRVQC7gF
5PZ7lJv3ual4s5EFq8LMkQ7Aaxs63K2hveZVcxVN+SMdC65hd8FI/tJyDu0IRFMoJ/VpoGfCoP2J
xBG/YU/rARpxDnDXyvtUkVziaOrDZXvHx+QmDmB9Cps5ETO86vY8Km+06mtl4hptjQo1Pb4a1MZl
vVmNJRDD79Tz90zJuagbb1kRAjk7mPYPY5nPNYLdbUWQ5ENY16trAQWuGIcuNb2BXBejHLshndzN
VsLKfJvHp57DBcTxrlot9rLcbdngJ8vqxdOjolwjip2d+eUwe9WsHQ0Sw1tfhmWxQEz5flhpUBdn
NMtfrZwzw9GHZ921Jns3NpRoR9l4EYoHHKkbVmMZyWRzbfJ6j4q007UWGOrUs6g4OPIEQ6TlJUzW
pjSqgXO18id7Lb9LTPdafe+hZsT0Ot+TUyxEU2jqN2dafcQ4q4Y9lWDqsRd5/pXLnZf0XcDz6ZPu
r9k1k6ToNRaJxRjscZ9tdeHq7eYBdgVdPLq6UCqvjIAcWG2LRFwp3uKL1rliroKeWW6hM0rgOvrs
Sp61wFw61+g0v++0b0YL+XDdueJtE3juMEh6cR+7EqPgXFYb3hobYN92L0NtaFbZ5NLz84RitVEo
g3weZQUo/rY+sM9V5nyzmlmcpp7uDCbD9j08JU2ihl06OyL7Uku6X5XDocfd4KXqZG/SqBx7dkpv
frFnGM1QtXEypEH1M40KHN+yFU0goZfXrLbc0lYiV4maUOhJWVqdE5du+F5t7aFZCCQQ7mFquMhy
H2RTtDPpGSaapMlODWLH2ImjJ06DtL6Kh04xbOto3G1gilhRvUNcynf0piWMFnm/DfHeSWwooy7w
saMYX8ehDzjvIyy5Zb96/fyaq9bRgJsgYZnr8YW4zqsS+mHq+V1iKkD6jWijiguIqJ26fLjqJKKx
cT/HJcvwGlGmxpa5kXQojTgVYmNznsQP07qPyHGy4Bm4X6zsIMWPXW3utGlzGYnRjcjtuIUIoHgp
CqMmEWeKnJ63KCWNaRLW6dzIOJ4mcE3PTZ+5RSS58/pWD4dF12CqfCW+5TztBCboFp0sQDG3LhKT
NszKuiVpMzoHeSWeFuUtaTe8yJrcteyHDolMMuPCV3Tpk7NedPnKzL/n85UcnZJyupIAOMhs6Tg3
md+T1Gkcyl1j/W57yK2IM4bt4c1LTIBo/+SkOVrtM23F4ghD9FrPDwUy05rLBT6QG2FtNs65WBXu
gzXinlhS/r3yxHzgfUmq6iXZoBIIgRA6CWuKBDLxHGrGoVjoQxxCxH+xJGT+Zotf5nQ3w+M8Rher
faPl2NW3ZyL/RsnEdknVi2ARxNTphV/Gum+rx7Re3u0iV6/QsoXyJCfpvgOJiPdtUrRfN9ltOvjf
0Z91Ti0g/yX8EwGjg+jYS++28XNcPNvajbixsStcgT8ozmMZp75YWYkazAR/A3dblyvQ9+dceUIR
HdRFDk1yYZoxH6Bz3fHwFkKNIDhSFk5p7XIIShg3UIn8stBtt5t+NQl9u4l0M+V8rRbtWbuieuL/
xEuek/9Ka5kjqBwkgx4K/i70hIC2y8cLej02Vg8YNn9YzJdtu6Kr+FrNzAs+QGLhyu+lLHat3Ljj
XuJcviaYO/O8ebqFkmw8jLAJrUlDUnPAF9tbRgX6P9+/RjGqSbuu8dH4JDS7cPu5gGR6LY4Ha7+R
E8EeafY+ku8p6XlL+iD8P63ovhl1cqSHNJHCSgsdOkE1/HVLieHsSHj7qbT8ae1vpHn1OGTiUTSg
dYS6QAdwNujnCoEHPw01OGCj9gMsWBc5EXKXnxEu/iFURN/ad8JXUtjVhKF+XVuuOBJCjuvWd0rI
J6pcHMOJPRPmMFWhqSoYy1i1i0M/tVPDjMDftzy/xYQm+vAfRWA6fpK/RfkvUxJqnudHo5a4kebr
okGuLlkB05+hMHSoGdaYQyx8Xb5qkX/prXZjV1dbZDzUG7nRFaD59cCDvnu2RshzKsZF3MtY5g+c
IQVXAjdgUjVfd1bhQlp16w3DGNZGdqD5VmRUhVi08PXqO2V7EmsqpJWvonrg5l1+FuKIEkvwMIUL
WCzBZoXCEafB/F0hCs+yks1TCvdwFhGVMZDFxSnR8P93kddemxZbX4UR6glK+EhSfYtPkS0KmaB5
lOL7d58K75omYD61jE9LoYiTjNLeTD3c4BAW0i8kiU5LjQ3hlVwTLPLTjIprsZbshnjVaID15aEh
bb+F2/ffdeLHQPiytqornlCEFzYGmeWLcWT5qy29u7XdAjGP1BuvjV7vMn2kszd1hxYKZcm6F59k
4zQ996GQeDAtBhYhP5yGUmhKHETsePR+owiG2AWQKSZXmYbb2c5Jz4GeOPXPjvVI16iCLHN14esw
zn2StvHMH6aByCPtv5tLFBKp7xZnZB7gjcPL/8UutomECu7r74XV7oolOwql7eCsT3ijqGa4WURD
WagybyV0MmePH+III51CplnVWJWDQYaEiC0xu6NwVbdC/8Wigat0ZHjrSUtPRTyeMzO/KwjYkC0b
S4KyZvXX7pXzi6zwftaNQlWAUsixn20TIjsH2RA+3oSD3w7pvk+fxQlEYTIJ7FZZ+moZHeeoZJLo
bi62I99RS85Pflip+qrSPZAMxo616IzqAe3zzF9SuQymeLznn1NkB0M8eUqV7P9rUdJi/bFBnSKe
Zy0fm6G9a9eS+kojzhB3ygoI+4GGHOA+4aBjNsQJVKbtyul9Iff1LW9SrUPbfedt2AKTVFDuvCmN
UL94XsaVsGm69cTi8nhYaKnUAr4/g3U1U+6qSNk78s+12NyN+ZeeoIv3qPIVXYA+JxpRRzyj+tWU
XzCwKBTEXpwkXMAr0TotFmAYd8IwmPaDToM1b8jQP/whkhtfiPI7jSS/XhlNmZRHro6uFG4Tv5vQ
6jxJtOovdEG4daLjExxiZ742eyMgjQpL7S++Kx+PwmRGhDmGQN5Z4Z+3cuGhQgcI9WBMa7EQL74S
t+E/kbUw5dH6imzyBeJYJWuAisJrTafR40eE2rPy7zweVb4N1dAXiTvP4u31/K3e6H4s93zC7r7b
20gf2y9h8Ejwv8eNXEooGZ5F+OuWuYlwlMvwaS6JavUwXOyJxkYk02PZ3wsHiKdjZEu1i90E0Ynw
vvBxeEYxVg9hE7bmXldssbviWmLV8PVQA/LZxEUn7TUTkgsnzoFbR2gPcU7ZI5L1P0aGFgi4U0Ul
+4CaRliMKz4v9MYolgktqjMPwG8p/bjDGBNemV6KJz5oCxXjJBTHRdjvDu1JfGyVQtnwHKJ4zVOy
Hi2sPUbd7fBBOBFCga5YOoHHls1KMM3QPokIkYdmUcUzcPdI8ao+sDwiPqsz0xf3xiIJ189ojsLg
tXYs9k8cT7QSXlvF0pjZe8C0of/E3pLPEQYKoZlbiQzUCU3LeqoFqrG+lhP4X0gy/OdIiM0f8SG4
euwwI4QZH4x0p+YPw/AIhQ2kUMOO+2KhGypXLWG5OMgYGO4rZwXNejukSkvQonugAYgb4OnFjvMR
bkOu5SOfB5jOQ5DGND0NSUbsAD7WSsJ3CzD3/9m4DPeCL+3zGCDIK3YGKAHx9KypcGf5NLnVHWKh
0amOwCz6btThaeJx6XXOt06cdLaYd4gguTA0N3FeF6O+KqY7a5oO6aL+zKdzlkGJxp2NBt5cqygn
9qfahkfaAu7G7M7GTjJd5M8todxljSBGmsejPdHuBWkBqafYyL7j2yAAwumZiGXFqvDc2QqrD7Gk
kaqVu4zMAknWNXEO1EPpSW4J55fQmI3ATM0zj8dzadszMYDqduYzPhsOu2E/zCrQ7sZJOIlccDFI
ziX324Sv/94bwYLAGb9jNVikGh4D5suuU1PC1R4g2SOQwFWQyoDzDA6h8B+spgG8U9kLj5SVkEyc
GMIfPs4XSyOxdAF1hnRBJvXp57KYZ3He8JrQhxEsu4SPO2waXW/ChRcKSRJCu4RCwoW8RPSdilgX
ZHZYyMUykZd3lcKASdr+rRNNRcp4LYIP4SSwxMV0Ftrd5F3iOxKODUJgLtXbNJlhXmsH+g7uslQj
q3ThqPGNOTikntlkT+LAonjVyfEtbLyqwhfTLe/ZOcRf3A3XKMfNH0DE6fR7OXpdAAUTkjp1Whh3
7XVMbC8yGyzRf48YyUKKtWQwUewitWFbjyJG7Wy8AqAm6tdJ613WpyGfRobvTiJ5xgKIwKlKzUDX
YeH5z8HTbnTiUZSdzRIjAezklOQHkZEUH7bGxBWyMeJKcPlFil6Fk1bDvY12EVuINWGLQeiEPPBe
/JhzFVK23HzUupsWr6pf4BuJhR81qQyD7Z0Jt62iuQS9FwHWiv1aZzBzqDXyReJEsM3icRetvCMK
IRF0z2FjGxZ1eRSWsFkrP83jgDsp2tEF6NaTK4utjUgp2cdhGnmBUgAAKXPFkxBnQaiXqLY3Ttpe
5PHF2RpRYlyx2LodVrbXizc6fzywrl3Dir0sok+ZMEex8PbIQa5pKbS3SYrKiIqAlvaHNE5pch7S
Vxg7frLzJsZVRG2cOqsyUMulK/QuXncDQS0EB65RmfvIUcm9vkG4dhVF5sOaE6ybj1KknNgFK9rC
lgbgalHQt92pXlRvwivru/WhMh/VwXbVsn5SOEVIwFRfE9nJdR9QgQ3sWvol6dFhsSvyO8PRqmBa
wCuvyix0kIBplK/p0/aV5FVsLd3ft4S5+8rJL/O7p3c7oLawhkJfRdVLgwqp499iASQkRsSS6GYe
Dp3kZO9Zt3RKD2gBsZKZFIezhg6XaoaCMHzOjdDBRCRCLioZIy/bB1MefbH2/wkpYOQTwdEKrFdL
P4lbLpmnGFFA5UH4RzDeej22T8EpSLbk0kevQ/pM4csV+bps7mY3Wqw7eXnfGSeZT8I/XJfWXci2
EZt4TrYA5iyN7jzlHkwbKBzScpIeTHoUxMnPGExdpsUuq9K4cftCG4Uf5dtBh69BxyWbUCESGQGb
r3ZK8qdbDLtmK5T5iENi0S/SbQFk8dcTTs6wziHEjbB41m4hyleGEQgLjgIYtsi3Ct2P6MQVgR5b
uTWzayM/PRm7dsi9mgDZavLMi0jbyYV1Qz4gJs6v1kNeIOpC1qpB3ZXkXF2ModV9T0D9nsmnopsT
xxJrGpMMq1GI1pIcNE4p4/SE3UPniSwESB3vSQWhyrBgNXYfT8nrVdlr1CGYVMj/JvX1/f6MLRjX
2I8tS7jYG56AteZHITkOWZ7JSYXDaMv9tYgFi9xvq/4sVKPQFUKZ9lEmShcTk/yeNkjE2j3dgrM7
WwrD9PH70zKbcm30NstAKFxKkr8YcTBAg4q0I5dCIbQ1EpH+FMdVKO55vl1hF23j3yROUcqZph7r
CWStfNlJrXIUP8WjcHYUJAUFKCSarLGh5vuCyh1rqpKjHJRHXWvEdTJb/iUUGoG+PdyyWzgcDK0f
N52+sOQ+EYmW9zSFbA8HGd4yipiMLySzNxjAS/eEmDSkeHYzYGgYm+juhqo9NFl/bU2aZ0TEGkso
voXJTZeK3hVHh3WJLPCax4e57i8W54qdq6jj2eoabAnmIO+UR9B5r6IWiHfTChNJh4BzHm8VSRe6
0IyNPYFmYMNbyculyISsxVWKC/0TgSodMI0cQVpUcmKGSL+x8LoThBUuSIoa0Gjhwpoi05AZ9RHo
LPLJT+PAeHnRdocosVy1MfwsUUl2dkxvKLMrNFoVjyJlJI9kSjhA2m/xrsI0jnl6nJAwkQGH2PZb
ZJingXT6bNaGWGWUCaUtcrvDPiqdcMnt3xrGScO+EAlpVPhXq7qtNBUbuoUznRr5AElp4zC42rcb
D7PYIusgjKIV/4AV1LXUal9O9XuaVtgEMIdfcqxorcDoSARa4LBNOMKGvezEAGafPlGpEgKt58Cd
jnvRulRZGJPsJrfWnbCmuQV4/TychHtUjcq1Aq6R3G7iCYTSsUv9aiGuEbseqaY/53Rf0XxVxu0x
mazf3F2oaq9qwXQxILjoxUqzw9hJjkPR+Qo6RS3QEEiA2iQnA/0iLBZ9lVReX1CrlQyV5bZrk+GM
MrymjlCgNZVFvVGXCcTU+GjN34GJHurxeh2lncPt9aTb9PQkVOsCs2fba0dh9pEBEhk0VhB3GF4E
JgJ2StTkeMK8GI7sfaSX902i3dWJDZVC5aqZfdomi17BxjNqyRNOzqjrzAQ5HkyYqAHor6rCYx6V
7rjVE6TFWjbdyE53203DJR7zY6Ygp2XlD7b9e6q+Iw2247hgLF6lLb6mTKnJwkbGBYab2ojwTJiI
x4EnPkZrxyZ1gInNz18beX1oSMxXVA4aad5h7LK1/14nL0KiTTSODVWNSIHpw/AQ2RJIve0YdF0Z
5CQumXXXBux+3PlSNPpAwDMP3e+E71MxQmTL66OSto+WPCduQv0qwxus6sgdtJKKePGNVIBrk2eh
pHnbJutr1Zr0CTyJz4t90FnYihShVpUxdEWJl6rxTrhcRdaeM0vfq/K4A+pfdEmOZ7hXcbdBFYaQ
mVIlGWAI3vczpGWtjVMjLNNqnyEXDrM+9VWIbuMkBbMRgB/hbUSpurf1jRpp8TisiumuzXi7me1z
g+FOWpwtW0meM2eKA8iNX0fF8vMY8kdn8hcaAmfcLNOYSFXBvKKmv+fM3CUospHANM3f7DYP5Ka8
Sivj3LL1RU85gHkxYZbmgrpC6oT5nMP1SEzE0VWobFQKY2FOHx8gH/RbJM23yUNqxL5Mw19vGWQk
9pLoGAVKAY2xHVOWl4mmQ7QVB3HdJE+C2JROcaceiqYLlUE6J8u2r0aD1HHd5synf6uwT/a63dvQ
xOLyy/t+Gh4bs3vLVwd/mslUURTIdMK4ZDxI+crRc5i2rH+0Wmf5fdJVHmXth60faA7JH62Msuta
HkuatdmzYHM6Lo7+Kcrtjjncg3Byog00zoY58k6LF7do2rc4M8C3d2xSjrPiLrOJ4IEBYNJHK5QX
w62+gWVnAIqbTDxbl97yTP8hjGBhKJIXb84ps9dntRtvDa2m6zIGXJ3qG77OYKiUNguf/Xg/urY8
7HqLDzGWRX8O3hEIGedKzR7LqBcwAwG7a3hAAPHllO4W24mvymX4TluTBzfweWvaHL0E5YOh4EA3
JcedCqooR7cbtNxGfZdZ9WM5TjfwrXq59aOas84VWcf/o+y8luM2uq59RahCDqcDTOZwmINOUEpu
ZDRyuPr/af4Hr02ppPpcZVMWyQHQ6N5xrbWFxuHES0xg/TZzvv6Yi+4oCW49zJ6Bt1xNBuB2Di5b
35krVtwPPjaROhsuva2aUEi65ULoKH7M1vBkufHJgAogGnDycmoi7PDe8RVQqP/Wla/jsG68mVQH
K+zkJlgmEfp5hpnxq6PRJmAzjOxbn0x7tad73X91zHRrk0h1ZbxPff09cdPHZE5vS1oceuG8m0n+
JtHaK5UJICbNlcpq7epPauNpvc2krURlbgUDQ6NqTC/YaBUZZtWLBzNS+QmPEneJlKQycQPhcG6T
iRhy2g3JS1aMFPsJWKqxxkiqdSGRGoibXLp1gd+f9Xa9VX+GlbpfK0gYsGzpmnPsh2YAgU1ujmcI
FhSF/JVm9PKM0a8m/0lZepdcnaf9mWnzC1AktvcYMtj9IyTS5oQUmrgcIDbcinU/tUBwGQG9h9J7
TBGeWKlLuEIbQQiDXkuQH/5S2mN3SrXCiey8ssLVEsGdrXWXjqR1TuqvKo0zpPxHjMFb7lWR4Aiq
RK/wQSAs4sxo44u5mpFN6KeJZrvoGoPySPsqgrSJJBxDveAQ49g5dWX12OrzU1a0lyyp9znxUoUt
B7kCKql+dgvnnHHvMxzKwXZ2MJP9SGOncLdH9aG8Cp3A2evmd1crL9CRtsqyOv20XaR4HNeEyVXC
vC51tdfwAcFQ0B6wzipoyu35pqJtrpvVOe7zky08uthayWxrOrxkAf0DIDNObyYibwAuTNB44rQ+
gFcww76yGipP7lem6bykpX2D3zwRF21rOrqNZR/9Ve47ZzgpU23U8U5kdBEU+yPOjZAi7hbYJBX1
YfQ3qxUAf9brDWDY82zGLVPtsaS5MVSHUQ7FvrF7NpY5GDfCMKpI8wHbMmWI/TWLcsMxZxtWjNhY
5lgLPXtuLhwReTIYlvYd3pl1NjzSsjWYwQa6jfUFQeFlDnPHzd8G5tBGnWaWES0KY28GgGs9VLNo
lQ3ufvCmObQMCL55npMwJ6O94SXTgHaL6dxYvR+xWVtWw+xDbfQCeqsqpE6rb1LphA+u1VxKUIWg
v+3nQFQ6Pbr4Z6YHX9epG971ti0uhTMPZx+C5H0MNOZgV2V7QgK8v+lNYsa+pxLlukseaVk2R8ag
07NtrSoU+RiDu7D6fdPbyc20ej6w7nTiG4W5zWrb3Y5pKbb6JFrag6TiIUDs+jZPu7KI5oXTOPTt
FFpeSpyPMMmx8fVXqRdgAqe5kHvTkStQ5rFKi43RUjqorXm9KRIOdJaL4WqJzDs185SdEmC+xzbv
2qia44IzZ/tnu4+JnJeldA5BP7pfXXYVg8zjHMJRYr+2c9PSc3PS+NmvlvFBB4F5jyhFThxVaQ9p
nXi8EcuNzNKZb4x4zo5+UQ1RwdTHZ3aB3C7xkm3Q9dYOC9EZdX0X7ZRYZiCwyZcns4+RNmyaG38e
Y+ZTJx5Ye02fHwa/duJdp4EiAqbkywdXnweqcFby7IB/rUmK0oR+hShvW7JTBrfYK3UJq8/ueBcy
GvO+23RGbO701vfwpUt1QvihuU0LEmMjTcGD+NLYkN0FEbQrsUWtyqEmCC4CfWN9O3nDAKnXBPox
O1aYT7V5tMcse0Awaoxi8tq3jA0VgoOioaYxvmmpDfOmS71AjaGbwnVJHQl0fHqRjjcdwOKJCnxY
MFMrmWcYhqKzW85Lbi6U64LpLm8EBtUs3E1WmlnUA4eOhqFYoxYVlnvqad1d7AHuMe1h3cmmnG/E
4PvPy8iIqkmWaX0MVllCkzRj4+ck0+KeSUnyzqA0di4Su9pqmfGWdkVzb8nY2cp1esmtHjyil2hb
A97DVhirD8aCGtQwAjds+7Fh60jaO15e78qqL+HFCHt5z4wMraCcwMByEjqqQU19p2HiZOalbaTP
9rrB8TtP1mImtwVD64BXOdldk5mMCnGSOUIipHg0OL3IL1YOoZgto8rxZsB0sX6yho+59VSU0yEF
IrvU7Y3o9eVmDRq5pZPdXwJ3yKCzGMEbGOV5J2qSjJ5Zm64kiJeDzCObNxjO46zvkQLoT53ezGd9
xQesej3uO4ZgUWxZzLTbjPVUXtIl6MPGl/bGkqO4zF1T7J2cQ4X9ARYJeT5aV2GduoT2mgTEDTTA
L978WFCubrthJ1aHvnNik6B5+hJNonc3rSedfYt2xw7frj3MlhZcUz0uN6PRJCrWD/g5rdlmSAuG
YzmSgTXFV2lbwzF1mA2ZeOOKKorukQ93424q0NHr67WBtaTrkT8sPwdTm6JaWOYltovhYcgF+8UC
nTnOnfE9xp3/pHshmAjbypOed/4GWb48Msb0WU+C57zhFLtldagy6W69pBgucpFyhwojDRi74dzZ
/hKOcTKCfV0bsjJqJ00lULXoKto5TmVekC1Mo7jTERRwByccBWuwmkRovWCHI5JA9tGW/o3hDMW2
WaV/toq4p8Pb2zidUSHS7YwiyxRM0aqlwUHAnzq4Nnt5XCipOn1th3GGyhOD4CStXMvl3GIpnIKJ
SX5MVVt0Aye9d6k/jJq2XVPSIiD4+rZeAwVhiqvIaJr6H1enGFMWXbWpNcDdelX6IGQTsIJl6RLN
1BSzcjS0mOiZR0vd+WfqwvlmrZyUdGxtzr0508zyQT+7pI/bEm52lPszxjgzRDSUsziKTqP97wfp
rigAwYvJ6JlILZMHR6/WLcoQ1bmimhcKx5THYpnBf5d+TZfZGRwYK9XyFMNhIhThtIo5202Z/1IL
F96n52bPGCNgZXoCTMdJzHBqODR1ycZk5G13KDqTRGfOiE4quha45ZnRrMDbEspoG1Ql+m0OtozS
IBpDqFETh8cuif4ITv40OO0SrdLrD4nXjwcPZYhr2VcYDrmuB+mS7oPH+ppl5njPuQdbXbTBEzOl
dCJ0oT9aadvu8Lvznjm3Y5St+CAG4C6vKab2fSUGAwZqi0gqQPMUjKBcmqS9E6mm3yeZTXMftwWL
35IEGG39c2zaKvKL8XFdYYNmBvWKuHfAreRtsNH7Ot0aNaixOk/HbTHAHHPaWQuXoizEJput9rX2
MhDytplvW9r4oeZaJsFVMBwrRvuITZIzC52iHywBm5ZkyUjsyFgAo8dOY+zXZuyesplaVd5Y7r0s
4eeVrfDCURbBgzAqcpmCd1cRR57GxGXyMi1fSyv+0dQM4EAz0XT2MhnVjWcfazEOjAgl4h4mq90N
ZjfsJxBRN/G6ghmZq+Ghz1x9a5Z4nL4w6xtdTPNj4jAmZnYR+6o0syBhJswQZpA8+1mTnxp9BHs9
Of17MtRZpHc9UJyk0umuS/eoDfAjq9Kw73q0ANWUr+5krSsN1TXRDmkyLiCLYHuFhZ0uVwDkFPKH
pQ5rb4T4Nxg065o0pUdqFfdVAHdDSIcEbwLOOEt93aR141zgyo8XZx3zxz/znH7httqKePQv4son
opMlGrQVqsC9rqk70+hrzyoslkFxcQv/qfa9r3ZSnoRlYEb78S8kReO3tBlI4Eo0ynPtz2JvBpNz
Bx/uzrULvIQwTcv2eUo/EcbtD7O101MweeVLrU8tqjtIDRYUK9ByhBUi8968aI1rPf95Qczf8ZQg
8BhQOHUkqT5LCEB9GZD7Lb0rZNUAV5AlOygUCBDO/QSOvCuobsZmsV9nj3okDNkHzV+KW8Ek160V
LO2u4yhTeKTgLVMrjlQMSclrpjVc+cwaHbxszxxjbWumkjpOn8qNVQbFS9v5wZHSylfEOcCPrkhp
/YWC+DtOm2+6CCYH6GaiSPZfBpZHmcXX0O6542CBSDGDgscxQIJ3/rKfsk5//fNSfuYvq63FkBLd
ckhWTUQS/nu92misJV/04Q4yqf+FwS/1Eb1Oi/59k1/LGf0fltXfzGM1vZdrlfxF6eK3L/J/l//Y
+f+i8DVjsYxjNgRXmHViU0zLGUoTICGaqXb6ZOV/o2v/QrjlccHJQ3IiZ4fo9okCZsw+D5fXyd3Q
D/nNZCUkLqL1/vISDfWWPjPNYAjC7YXUZvwi3gKdTKSWGOJrooMKpnZU4KZl/lDBe0excqIKikCS
wh7Sn//zC/39E/7v0ur7/1rRipnfiyis4a6kybjpPP+L0Rh/0yv/3S5FpRJhVypmkHQ/7VIx1CZy
UlyEYP1JqzUIQPlDbmnfYav9RY7hNxRBmHhU3lwXCXHUZf77PGtn1oGBR7smxICNJ7/oy7Bf0/Vv
5E41X+DTK+M6vm2aTNHxf5mePtfuGvuW0toCEIC8HA0sm7pa0CnJEFC55hNuPtvMa3PbAvT680v7
zXoyQhsFc1tN/TU+ryfjzzPk0R1xx1TheiFqZiJY1sxPNd2D//uVDBTylIQqJuazugX0MbLhfBV3
xWKEQO/OLYCQNIMTQaHxz5f6nZVmMqKrJjFiZH65Fhqds5w6U9xZrkz6jVevBI4rNXSTgYUbkz5/
WMEJ22oFBKsWktc2kIQieuxpW4ssLcxNowPZ6ndvUp+GsM+ngY5NaR2G0qvO5E3dtUizZhvUK7XF
ll5DNWs5BE14yh1VTrAME7Q23en+soq/bEoI5vyDSCaWGgnUT/t/pDSWthSs72amyVxWfurHZJfx
UzIG418Edn+5FDb5X4v4WSKEIJpvm532f2D9/m73WZwxJabN4I3Pc+PXfKq8Ru8TOD60cgr7ptXj
q62NV4ux7n/eE7+x91iM/13qk3Vi6qo79FqgXdU8lsKbozhGOjFQSD3QEX++lvG7pUMYETEjhrQg
DKICm3+ZwtpOE691Op7L/ZGWzXbNqI33uzWQkZ5OIHgUZI0eoQGArQSytIApdGLQd38d6W6bv7Eu
/76VT89tUydr/G71r37sFPfukhaKDqqF5ZgBIoK0DpVnFXu/pdwo4qoDpgDmNtBo+7eBXl0yqoob
NKO0bTu68cUGOQxwRsD9DWoDEq9JHF/ZdPhjcwKFTldmdEQQek6G4p6UJJgwJ88iH8TBqRJnp9mt
ed/as/8tbiqYL2YgdsBUlijIJmLzNJh3QdM2kcwooTdL7TGwsa53dWczcSCvIasU8Ab//L5+47mY
iYRfxmMyEslWr/Nfr2sps467t7xrK9tmUwEochvvL97kN+FOgFAkFH46NZD5P12jy5x+qdFwujbV
fmL0ry+b/SorsCcHnSbCMpbnVfjRnx/sd/H7f676KX7PGHVrUrdyrgiFNsd+pFkDx7MCcQ9WqdHj
NpKenkUJpPxjFTfkIgbzl+//fBe/O3pIATq2bVBVh93/3+WVw2LGUkuyu7Guzq02PtNH3zql+daP
WUIRXv/25+v9LghCrc8kQEetnzl4n45fqQ113PlGdqfZAoB7aTsJPA/p73ujnS9da+Y00GnF9Dkz
T9oJVDLSkJE7olP6lzv5nW8PUFjBsypL8FmZNMn1Uhad41xj0PsAmqV8yCYKD0PU0Ieim0nbUkd0
oPjLhX9ngFAEQHSGa+uUtv675EigzibeVtyJKmD6ZtDH28xzetRTjL/qwP66s1Fs8CE28m6REP8s
s0QTdsqrYSZHBNeipSvKAS3tBecyW9YtWS7KLunFW9u/Tbb41Xmo63pKbgHpZvOzqIIdZ6LUhzm7
8+vlOk3V0fRIrxjt1drBw5/f468GwtCJXdhOSB8ht/RpQ9lGjTROTlUbFla/cSa/3rhj9ZdA0Pl1
IU0l8uFSBwgMnbLDf18a48OMtmXw3dWqc3/bgFQI06QvTr43wFsScR+OE4bSrZKBvqG/moe6Ided
YyC5RaMA1KXPbLVysvdiavzQrN+76ckF8kXRzD730h533kCr3l2sddvkOWJVThvQK6yr9DL6HbIR
fkZvw7QrgBGwZNplsMOl0+V+MlP7oOkZ6CAkfMoJdW5/6rIbtIourePH3xO/+l7HALFS+LQ3ZO4B
RcYm3w3lGNrai+YLSJ0D+B1dc/B9Oli21BqzLe4pCKUFUrn0VvC4ug363Ava90Q0VQFZKnaBbco6
yiV83f/ra0VRHTVADidx9S/ikfThKVsm7nq1ndmmuUcZpwrm73++iDKx/wnvlZYmht0KTAOtqc9D
Q4qGgSIdDZ9rWhnylFZ1/dou4DzQc8kvfTC2+ylpXeaB5cFfYsVfrb+6NHr+tmdwPH8ZaVMzXbD3
rVZey7QgYZqiLvejAYCbgkQ7p0lfo4Qu0lzXf3F2v5wXD7ltwm9QC8iy2s6n81K3wZDVXSWvrYWO
3iBFHaU6XbE/r+yvdl4J5Sm3TVKEEtrnksVUJOyWNiuuzJU5lku8W3VmPCvQvYWasF1rV6YFPMkJ
zRKnP3i0HP9yA7+YIA8tNAanOExOQJ3/s5m1kErue62prp3MDH1TBy5U/BlzDJx0tbcJY9feaF4F
UOhX54REqufvxzwoOLhOCTBUR+aDRinIddkejWFxjvFsJH9xv7++DKb/oKhjIYPu0q76ZFa4p9I1
e9Hej3G+H1L7vpPNy58XAiEb9xdXR9EIHxAwO4rBRr9MXZ3ctQBBZdX3RSIiHRzcOPphTQ8z8MRN
FSTHHDZ5yXAZz+vPtEgj06gjR04/2tW+OvXyLW3Lm8qgvxr8qPkyoHfiZi0iLeI2Kbt/qNPvZRqD
OMxeiK+PnVldTcZKw1mqKDS3N0aZ3nW00zdBMANDkD+DvHnI+2DTJcUub6djzFi/sahv0nJA/qTa
ftwQwtBGau+YkvS6pkO4QG7eoF71IACIic4N6dlvWb3DkpnlhoChZ/xpg+pG8S5a+aNu5J3lzI9e
Ur3kqwmdBzQvVL/8oo+Ft3fbtgbx1zwuotzP9vLY6cFuTPw3gttne50iCRwxS7qo7OxjtfRb36Td
Sbkhl/GhY9Sq1tQPbPBvBQh9J0mKUAMLXI/Tl9FsXwuDURDEjrKQ1wSIYVca26nQgHnqtylsvbVq
ZMTURmablu9q8HzmQyAobW9Do48WbDWFBiEC0u7nQJ8fZVw+gVE7tyboK34cN+Q90Eg9jau9t0EU
uVP7aimVLTvFiYyFE2ooiaEvv3NkcFtooIIAFGwdF4l9u1zfgTze9FP96Fma+o5zw3dmlWTfLu30
KJLshhFbB+Fa4Pen58mQN6nXAUK2wcun/UGs45cM9MVmZYTDvsuM0ISD5FvL7byO277uXphMYm1S
3rBgWAoo7d2Uttt1kGyH4DWHcxh163jfBW6YBMm9GTtvemKcTLfetnBkO7++aOACJl3snXp+Xfv6
nBbwSmJpRw6oSb1H4aQDb5AvPzqp7UxQgck4HNtsuCDSdbbL7m6uxK6EB9RW7TYDLpZL2tfMzQb2
slUvTXOLGxF75zEZzmxsuze3Xj0nvJblsXSLOBwm7+wzDGlGgqCukV2SCcVkH66Z1wNRMy4ebUTP
k1v0QtuNX0FmKxNrN/npdVqG74stf3SO+OICr2li821uyn8MCLvJ5P1YqV0tqrE3B9Ux60GPtH16
HE37IgENO6AGuix+CpyZEqy7Naz5eWh7VdQPi3VSPWW2QnNT1GLfTvJYI17gdf5bw3LWPRi3cWqJ
5OPtnALhBVOCnc9P/kq8uWjmdaxBRE2scOveBYUrIgRXYVNM7xCfPGTZbblzM5/QxGfijO1DBS9v
6sZ9Ku31dkyz+8UhL5TWPnOLMZq8DJxi0yAjoGnCeKwzoLEG0AOrDr4giSFqd9OPANCKYMkePWDk
l5xUx1ySO23Rx4OeBhAip/JUDzMqGYBJzPqiHrItccQSHg/fm7KLYoRZYJuT9dukzcizuxIpBRpZ
wqTf2Nw2UHs9NSLHiyFoOFunCSLwrVEGm2Iq+q0SBkQJccMs86MamzeT6DnDWyKALbvW2XLuO2/i
Jn9IRtaY8udCp7+H2NFC1kV64kLbucthN0BQREPBLP1b/qhsqcUxN8cVsA/16bnZzqZNxt2d1c0K
b4w8QACO+0LijCjQeOzZrWpH9K44O8F7Z9iR62XfecI6tj/2D7R3yzT33IqO1dPQzNcXk5byjuoL
gFj5fdGWm95nzo2Tb70+e9KrlEYVQFMdgbbaSC+Nm29L16P4KqISxYqis3dJ/AYe6q1NqgN57dJk
h7xe7oErbgYx7zr4mlwoq4l7QAuY7Y/KMS7r8mMt0pMPXGSymkMxKabUBwFararp3GvFsQJWjJoK
ClfwrKhSWisaRSMUjay9G4GH1to/qMujUO2HPGMO8Tftmq1rDKHFeaForJhHbufBgq42rpqbsDjq
JatTOmrjXq+QRIFa7Fniua/6S+nGZ/CdYT8kW8NAWj4B2e8AoUx2M9doIa2gWIcUj/Gm8jhWUX0h
6TwvBTbPRFpRLPyLBXIhTGre+FBX2T7FCTlIPChZCm5X7xqU117JntDvm5Ap+27wNzHiCS66OZUp
QjLVxwzOpguLiN/pX9H+2JJh0x3kUzMaoF6MgKIXmv0L0XgovAdUYRF0uldvdQwYF4SGl4ZWxuJu
WRmDrdTPXYQc+72jxbfKhjcj1itA2wy+FjGLQHBAOMv9uHgZQinGXvYGgECwGpqrNjAypqHV/VRT
/RjmuykAbbo4sq546Pkwh0gvLr4XHD4Nt+8yglntGXpgD6J6pDbCuKQCLA8IWQ8uZVW1F3x75DXt
izDiSKyMa5dYh9z+PnXVDM1rjrpuusuS5mhnORSER44BjMudmRO8rt+yBILfYp3l7J1rOgFwB9fS
g/RShALWgdnL7xzKqHQQdFPuvG+NjTWZN27TvCKUFanT6Q3tRs/9U8vZzIvy6Hf8ImC51cPVOTeF
Nt4XmnYyEBQh9Yvq2QF0WyPHA3owm3YfZ1MZDu2FG/qw8DyycksDEdCw9JEyK7pyCOahxSogjGXm
jJ1gJW0KgDxM3YElHcanhga4JUH/DMNmye4Fh5X3rk5yZ9kQwD3gLslZ7VbmtgJL5rkhJDUECgU4
dkAMT1rTn8vB2BvQwQ0yRks9hxIRcI4ZHM18LD6MJUSLaAqwodyVt2bqznQPfXI6RUHyfVpghFfw
1s2DOt0GEB7oUZTkwJDCR3WQN6NPBihtz/Iom9eLYU9lcGfwYkFxfedOduNyDSYFCfjqcwTUvWj0
rA3uRy2JlVvf+w7dXaxnGfwoDYXoLI6F+8Nz/aP6eHduDgHTDUZ+mtg+NAyBGFF2MrmbWEDA5cR5
hfxusBpkXZHakW48bY20/cq1DfHicqjUT1WLe2NNP7ss2bvakLFe7tko/HtuvoeNwmw80DJfF9vY
i+HeVjt4Rd7EzcDX5XKjkwILCXhm9K608AnXVijrFb70orNBgAzu23KKePxH9XDqokgyXjkqE7yo
lGYHB2/tl6OZtTuw69BLGeG1lNbRSvP/H+KqR207Dx2W5waIpZk0oHTujQYSZSuu8yq+mTwN91MY
D2qDWu6lm+Q2619TQg51dekVd6UdIF8MGGxk6LgOOajvzmpxOOhhY2qHkleplsM1sgtDi0JqsBsN
eB36dx97Wx3arlZyPKZSU3tiebRGHFfYyYs59psmSK9JTdHaCZ6yABH0GpC9rknEcYxNmtU/9fUV
w8KSl3B20rBcyo3tf1XHI8UDqHVjQxmAkKmdoEHjUGBeI88hvEHYrYe8pWsDaJaHoisOuXmwyulZ
PY8D0woQ5z/qJ6W//APy/DzUFiQmuBRDw+S95tAoIkle7OelPGf4dQfCrxiCSwNJMDWuycAImTKB
HBXfOcyciRDbuTOBVlbraERFF1+WYKAlUDu3og/+kSMF8mYUb7KeXpUf1/rpdVhddkZtP6pzlMYI
N1moRFi8dsmiEqzudKCeYZZNtwt7AujjbSmMs+55ewMqhuZ626GrD1Y7ZBEOrsQ5L9vMF7fIJV0H
LQinFDrECKu3q6yHJh6+pgGMkabLEflsktsgmK59kL1MxXhXB9Z2LJuTurpfAuOErATW8Nbp1m1N
nmIFCQGJlUICAMxLYA9vILYVHkf8iF3tFmjcQ5MkH69TXwkrjBZ3PB3Ukinf4w7Dt2R23kW9IG7E
Lw6BeKqC5doz+NTxSJlWPcUGDYfBaSaFVbnXW0Xq0rqnpi7u2YIPVesde3197qZm3I7ufIcS90EZ
Oh+r4LjWLrbyaMiKs5DzpR3j18ljnkmw/oBOtq+NyUNlhsRoLdfNpC/vCchU3MSBoeLDZpQL+gTV
VRf90R6SfdUpvQVAibG366vi0Z/kN6AhJ6BVu1Imt3Hc7I3OukcENHKt5K3DXoHd2E1NsKpXiO6T
d8zN4DtjPa6CZHNJEzB37pFm+r6zYzSfYAsERn5uck6/Dl9ebSnCoGLTNNQfphGQ0PyzYKRvbRl7
+r01t96GRlI8jlmj4lTCgX58MaSPFJ9p3pZTflbmErLoe53Zj65oHtoqv/1YnSU9w9RC8YfCmTOe
zdXSQj22bgHWIshUv+U1pHnd2vceojcdOOahdG8Ci24xD7pa7q5e11u9dU6QXTeB3kBiSMLKD/5h
9tbZwV2jpBTZSf+Q2Xj51kB802oF6D7xrrYSQx23jP77MYv65JbZea7ugTbQzlwiO5W7FWvboTfU
IDQQ4Cv92t+qM2DnXyhrhCrEHXkh0l0exXqPaaXqbSZGxNSQcvjewKjmdA8zxj4NXTqz7uLCoHK2
yuBYxLMWEqWrze8XSJ8lqljFlLqiQPRnNG5qkmimiLUazLXeJjTdTTm8KGxNtYCL4naUoSSWglgX
utWZD1V2WLne/qJMifIlIDTQcCi2+eJ/zSxj5/Fm9dG9xCUKuMN0GwzePpvQJCGC0hNvy6zmDQi9
qENTS4Ve6mcWMsAUNmqPZyaKUM4Rvn/Ahop1olx6kWjdAdpkVw+rgaJgsg801Fkod2JjNuoVqlVy
vBdllLU+u1Vfc0RkwGmoG1QfDkBGLUuc3jFL9hAn342ZHF+VeqGO6IpGbX6j1PtE4L6s2ZuytSqq
VF66eNDFi9oPWp098vikByqgacR8Qf5CPRFvwabWoEKi1dSY780sPo4cf40m7cZDc7QFHoOHZ0Fn
kiNDRsoet8KkOtxeHHsMB4GM63x0SBqM/qV0UU0Z042J12G1EdoFZA07jGNbps/cFCXds/Kn5UzB
M2dTIPRC+LCa71z0I+RisQUUt+FrnrwZbD8CW80at3r7Q05PWdmFiI6TvftHDXUnyRvHCdrBu/K8
dK8+8iSeVS1ybE8f7s4S6UmDy2z/o/aojL90nSJlUucoWnzUwcq/6G21mZavH6F9r1an8vJw1Dlq
xhnpzD03F6zphiWFBYBSih46mH6VE5bCZQantlPBh06UR7KlIjwwxUr+bzOTE/IE3NFqxLDQXvp4
vWnmii38oI6JItxMEx1Z1m/NDSjJAzyjAL4m4ose6TgS5sWgpnxuGO3Qygd1MjOh79n27eIyf7rd
NPZ8zxEZUEMTTGTTgOEJu1d83SVbDrZfbYNY3xXJW9oz+QwnbGr7DG6NlhRQEHgPLJsKm9VRs4c3
ZSIL3971mYbajLZr9eYywSky1L5FKo+f5EWqc+q6jmL5fNz8yLpQ1KaZjTALD8PleET2Trvmoe9w
vpfpRDBgE1Apm0TzRJO3PBP/7cgFLXaBZvpH382uNfFYkUOMH57ZRKydS4CqznxsqDkA04p0HFPa
nHs2vawZLNbMobI7KrfL6Y/QbWiQTVrgc6u4A0k/DpTaHCrn6gA/WwK9NT7LYpuO7bdmTPbq0Jg8
ocogO/6f1ftIFTPvoNZIGXv1/8HcROrRs/VR2JBkLeswplyRrIAAW32IOpPK2LJl1OVkpXRjGYOW
XZomRouAlMYXYdq/qiiFWBNla6wVyoeJfpgc54yNVB/hTHpoUVxgRAt44RfTTHYt89ML4mKVC5Pn
lZ58dh2oa7x3FkKdKrW/W56PFH6HNs8xHuaTNWV3cfVC/nMhGg8bKgGOclpjCpna2XGbqdQO6lIf
ewnZHyXMWSYXizyVQQRM4CAN7O/bPolmme0+4nj3wYFsDN1iIzHmpfZt8Cm23lqov3R4JBWUrspq
svo1tEmfdqe668lNTup7HWkRmplflbHh1uM8CPPA2GdIC1IWVq/fIq1aguJ+DHyUWqBpEphxhlv9
ltCaXI0jycXht+zYP+pM8CXjHSm7Aq/1bBJ/KAupfkq9ZfVVHdEGbWuq8eZEuYveO0+v/FiB2IMK
anSE7KygVvfkunLH5iMYZbPzdIPnPrQiDrFDyqrV5GcVJO7JfWVTqzQHQHOItRxr45ZPtXQGwOC+
+BvHxBSxZUZ4yVOCtVA2z31h30kt38fDM1ZaLRxPwNXIujfqiNkU/FxPyYB9FdMDZ4DxJIlXqEPj
4sOwnTYRFdkwx4BKWTgL7CZeRdlBDWEL/U3XutvBBpxBGYG7VmfQ1bsjKBRVHjEHFAr5/MRyDhIm
AgW60JUajGlKmOaBy2B+2hrjzj1h+rufOakHq6hevJyQhNZ3arsrl6UMyCAt8LlfJW+7kcTa1OXx
idy3NbypX2NJtaC9plR0EjIi5VTYhWYjYDniyPiktE9YQO9N2RnSaH7BpFqQG144BMX541o5s569
N+7FKpe9y4InhKeNc7a8EREnb2vizMr5gV/lwlxCXYmDZyPYJJp8vxA4qvtV+xY7TU0DXZRipwo1
TUrmQrbCX8FQuVj/j6bzWI6b2aHwE7GKOWwlTVSWbNm/NyxH5pyGfPr7nbHvxrLCMHSjEQ6AA6Ji
1Fdr2jsF/aVBkyhKYPxi5vZ7i36Xsb/U3muJES8K/xiVwX0czsds+DP5I1FH/D4b6VOOMe8XWHgv
lMFQcnRpP6eQRFgETr01nrQncAnddsEGbu/c1uNwzBj7wSJKwwHIrHYPlf5XqZzFXQ6ZG906eCwh
rlD5RlnMLhaZlclgDQtW2/qyy4gOV582KuwDfMwOCkYHWX5jKz7xdHwIKzDMaXpqjLm9aSpIof31
bFLj65J/yXmZxm1fxnSiuT2tblrTu54sLRzbMkX5fzpv+j0NhfDOYuJ9XmeETmB7Fi5n+MimAx2k
uWMn2B7me+54Fx5pcFmqDWyEjUmGbz1IlDf85oRp8f0RDHJA3a3PbV0+2P5VEbLoTGiGvTd9kMtX
xdD+qw6/Xu8CIz0UwB5MuT3Z6fhSElvUdXXL9HQK4serJWT7WanO2m5W+bX2cQm/2gDaUfYCEcYt
TUb3w4LoV7xO+bPBgjmOea4vb6y6fGQQ51uMonw+aQqZNphy7yWatOIe1ajUwvqilwrwkqTZmI0O
0bB6foGHdPit8X5Bj9nxV5kPhpycdPoA6M4FXiuNtHeUwAmdk1Rp86v1nRmUN3Psw1bq35X4GBfY
O5wQ7mn8L7uPzglFbLoxjiHHU0I6wn0cZi8m08n8ob6L4aQfWF9cxrYN9jRTYQj/hDo0xXrWymdu
8YpuAcvz7XPN2kUQRcuO9v73v5ocJ6580yvIqsptl80a8PhKIld2VB5OPdFllNUHVEwHf6nFM6I8
jPGFgy+dX+Ul2NQMRgdxU/iVaaS3hQvVcPzQM++HW1UTdzRKygbCO71DQ1Cho3lhogJXWpflEVzh
4k6vpjnJX8O8J8iP1HpP434WwADCTtGiwWz0fSBkBkHxt/aTMzQPjsk0h6o9mePHgN/aoOeKxCe5
iFHAF4rySJ5qC3wQLfUxZgko3iamg+dNS2/8iI36M3UMLxcv3UutGyL7Nz6ijjqT9s0Ay0ZUnGKA
SGg56Dp4o/zEDr9rn2Iwp6j8qQgJpd8CIcntW9tsX/uwauFSWOQ0sLkHuWOUJe5CYgepeN5FyD2g
tGP5b2gjM7R2esmRFh0mbNTFuGsAPgVaUljELRO6dqp0eBTirKXnKdm/PP1a4yTJOa2JfPCseV9c
nbvcvUjRYrdr5I7Taafbozw+E2mSKBJ0IT04/vxLlH/ADG6+saP4lBkYP/jA0v+olj/maB3HkFOM
iCPX8kcUYpVx/H51wxNorml4IwYsqurgQpmsGElOTju8y6M3NWYD23VVMRhx+Il2E8E7DyeBo5ZX
2N9R3oLO2Zow3ro11v1gf5frwHoLgJZTEI7pW8CRLKxoD//Oret/eP7jRtpOEiOfHb8uha++Y7JE
wyt2VD+sE3St5hOwpw7X5r7ib1XqTrV+sIksgnxBjqO8K/m0eLA269qEL/ya6GNoMjl/rI5rP8JG
SJcrNA9UdhH79hMx9A+9/paSVimrmxxW05m30kPJ4zLpRRIuahQ4zRClsz/qJO5zHE6WiRvq+Pe4
yIMT44yEV19GmGtufXDoUGkZftxcNAdMnwIvXuQa7eOejBlNbsjZVgY7d9R4D8JUMjhtcNYRE0a8
Tt6hwP/BXKI9xs495jGPERNdEc7rfpw+icuQ/Omn8N7K3QcFEbJdxDNU8x2QJxh27oaru5Qor4Ev
qkgZ+VUg6bfZa5KODA7tbqbsw4UzpIZNSg8ZrZt8AXmhXJPDPdPhKJWByOGA5IwJ0PZjIWjwvTUX
95EJS8eJFZfRm9xF4YEV00Dc+mimb7MT3mSIkPBff7pL5k8+Lb6ouAhqCzaZHRsm/4H+w7uGyRKI
69UZMMMd626srznmpJipDmjST4PjvSxkvkNm8OqxLCKYTt41HmKC0vbgFK2NP4oG9ZbOWB6GIniS
OyH3VdN6N8aYzJdg5wBZS5QVDnrjHp+NXAFPZTAdhr7HvdG154BkhDxy5Ij5NHcmgmQF0IqXb0Va
PDbtf5XTwBsJD1ocHVqmqvkbLnML8RA2h79SIYDWqpnFqUSURT9mb/RPaWkJA2GJZWTrxNtNjnXC
gSzbLyWtmGvELBzmrAD/SB1x6BgmuHOd8p4exHMB6QtR/e4aFeBXmFV3p4PDodOPg607abfpId2B
RLQECQbs1kol6nwAQsNwvevpdgFpDh/Mqn4uXbK2uAkXigkuPiy9rFdr/JRWMWrgEaiQS3OAteHz
So5TKBiaRrE8X6hUVi0Z5hmJwIRz+qzeOyr4LBYCTxKgyUKaJ7BvL+wcFZ97f6s/Zl64NpLDBGyF
O4vnyuOm7h9Jt56caM4kJnV8DWv5bfoQRA/ghZgyq8B/Yr//ia4D3IhoVSPADGEppNP8Xm4QNjge
GdspXxmysTuB3FwV4azX9xIONP7HMcmsjzF/pryYT8t+8VNMHA/EfyaokdYBRjToxnw8qq6hUZvU
Ii4LEuSB1bU4FTpH8eLs5dhdUSQLBiQ8+3EvZxccxc6IUIPmKC/cnIpd4eEQ58+SUC7F3605Yyeu
YXVH3kB2Qmacg6FvdVkZJE42Pwnk6xNFKWDnI/LUeXAMk3AtLtUM79wRNkcIYBYEG2Bf2aHpZrTy
w1S+GWNDMEF10/g4Uv8SuNhKIhmqK/Br/718W9T3HoQQAUfS0HQTEFCclIpM19KrXLYEgxkX7Idv
UJjxiV3nAVB12DX+FWjCNTlO7KxMJiqcjiB4OahwYxMkNKyPhcsn17aY0NUsPGGXNhFNb8xvbu0z
Dx0onyhMS44xu2IyvM/EuedA4rjo8vyuCsiGRye5Z3B7Ex/L20ET9ziHGAW532nU327NM49O3O2T
ipm+e2g+vAt8YRZIQYYy0jxD6BP3wI2BH4FkJ9SkdCj6oPtUsEZRAEFs+0WQzPR9cqNnh4buuf5K
Fn26SgzSL63J90pRXGMowitcLzz7sxwHl2OGQLrzfxV1AcIxtuSJh2BR2no4JM2XETtWvFU+Obnm
J43GNwtaSgsU8PLIJWCQvjCeStslN1qOp5M8JIl7G1ozBMLXlCBiIam0g8sRLXu9r/2J6auiZzxy
gcyJjhPurHT+ZbJ3CgTKJqS7d7ut+mknBy7hd6z1aMcPwCPKa8qahQIrcuPIeyiORJNJ1Udr+ciz
y6cAZzHLXV0CGsDugg7vItgwovcOkUSZyUYRhFPeKeUk08wneKJYvEFZfWanDOMgeZT8sst1+IJj
kWzfQhS73BMBmun0qijZXh51YKQZBHegT7rIhDDOvfFMZawQOtlxSlv5xtwuBxZt8QN0n3ENH/Ak
+BMZFJ25Zu5u6+WP74GML7BswLcj44CtSMBdNGZbkAZsi3z+Fe3aA9AxTkheNCeRL6wJR4DTheRZ
XFALxHfaF2SY3/LzfwInaVfilG+RyoAD51qD3D/+3r0G9wpK5SGVAfw0CA77yLO6fnsHRdPfC+lx
uLASedzXo72a95Mjh3Oth5MIuDEsQTCbOtvhkpJswar5wcdCFdlUvDER+zanYADJvRCO6dCYZPNb
IAqkmLPCfaY0pe/tw3f8h79HnKeIcP3M6HVIKRg0j6ZbHyLylnkNbx9p1H8+vNM7N36BvzJ+0IO2
kxQLcpPQ8pgyIsUTJYOcp9XabhcqSVokhXXVgWSx5Alo6VgUAV0oc/llsjK4zCAhHEsFVRtWievh
WqLhRKFmYf9s2vP5oZwr4EZJOWZCu3hVNuBus/0JSeSa0qm8ZUp927ye80t2KgJyzYYBUdJvDBhX
8VpiesSoowXvnw4jhfM0+18cUnPExUAkiOLvYsZ7gESMBeIReVD5XLRsHfoGdcn52SoG59WQ1nEU
2DCFhjHQQZ6sZ8XvY36Pn3MAieI8dGTPdAJ5+9kHF8KacNYyG4Ii0i/YbwZbIjxaQF9afLbDO9lO
ncurXZHfr6tSwX5jRA4pQ3/4j1VXcFHi0aXWR0fAuqEwBAhw6IRt+qw9b0Rr1p02OQ2huyLAVGwu
FRSN7Cm2jXIsLCxDXtBq2hWZQRyB5sIMDAqLwjUFGZj23C4hT1VuAE5EcFtTPWxQa6f4x+Ze+xTE
n8z2UX2OmDfM443CQ2wNStxFe/CqOJ78ix4yrR8mnBPcXdCx/HmCVZvaDGm3mhIQoh/ux1IkEXuZ
hjs7Gl9c2zhRr8RPURC6FtKnMhmjepe55mrIgAJGORc8UF4tt8u44UpPx8rOoFJ/lQSE1QNf2ACI
LgVHSj/GE0EGiwwQp2w37jb+MseX5adsQcvOH/IpdiSyGSDEYutScPfK+OsjERksjp7QJEGd+CFM
iyFQY4jzVXfJsbvi4obE8FK+6JBcndA6O8oFopjrRu4mjt2NhAyZ6ylkA0UI0Gl/pZdXRBqv6ohF
4DzFzvO2ws8N6qgglJf3fc4eiyqTNV4Y0grWbzNPY/wiscMJbLtTmR4GCOwU+EhX6veCnvvRv+dh
2U5pIJotWwtGX5OxKxD2yElFP6FHhLlIn8cwN0Mc8+x28UmpZ/wE3ky6AIdSYGSAeVFOJ25wYswn
9O9EQoAFR/nXYAV6TKwMoJtQLsSk+eeF85rBCuLAie/+Jos4R4RKPBaqoaZukLuYtUt1wlV98UXX
gq55r/qhiz8+cAmJJl+W+gHhZrsX67OikOk7L4grKqhRwvrPxP99cUWP8k9cXB1IAo9Cnnkv9A4f
0gojQwy2POjv/oqD52BSSnt/jf/pdpKlQUr0wLjzAHFaYVkIqiU4VS31G5n5UzGdwAXFaAoHL2C6
vJMgMGzPBdJ8NpwgjeQwJFAqNGMDdQXmACFIk78KpKRUpc422B7RILwND8QyqzYmf0xpSeeCvJXc
gDp173hxeaGcG0UFgAxsJU/5b+2USxF21PrmfZ1/VcQSbZQwc+KlZuU9yuXg0zwCH+NfbifMhldk
w2+lq3AC+UIKbPLrO1mQlDvJ+1Xl48dapteDwzNhg6DDvyKTHFmUN9eSfl+DTzlsXPwA6UdP8EHt
C8a29W4tI3pNcios/Y+QDHKjZPgK/eijSVVIhJbSma9h18utUmdVyBgoyMpBgDrueiBYGO6X2KIP
Zx4OGYmkPUyRJc0stxFZ4E+AiQtLruC/GEGWm0kSUmvaTJ07bRQSIe319+l1JnV/nlj4gTPgriou
RKpnmm4M/Bx3bo/UyVyRur8flx2D5HxsfqHQtJz+I+/Kf3R6YEs7o4FiP771++/kn3vvJLHRhnEC
OAjg7kcXYldyEtciH7ArPq6DD9UMI9v4zfzmwdPI1Xl2LoYLlqtQiUO1bDa9e/k+iKz7yXbQvAdn
6J5VcWVm28s1nRGMz/XIpBVq9BJn/iITNjKeDsn7qyD1mLIsOlAEcuQdVWS0Fs0Ryy91IzCKRXAB
lZUFQyCFIK0YZPzjq1aluTsH54/B9/jMOEE8RcxOGoKL5aO3pyYGrfhb0XMRtDBRfpHjyplWtD5d
nA9c7KjMz9yFhUFB8a9JLA0em4wQGo5ffDQJakDHRkICHAqlIP4cXnXxNK3PLDfPrwPN4ZHPrwfG
EwY2RmPJseWg8EfsM79BHSuj1UF9ii/HzWbbfIbMShuvBEDE+/HfxLyc5L474QU3dn5SnMTbC1KT
r8vzSM1L7aHW8BHlrSEN/M+BTt3BfWQJojx9mGIRph1VK8HdGe96CEL3sbETCC6Mk7SeAAbueM2t
efd/bZZHfQQmFCIq6lRB9zB0AvZ7pkOAum4z7I4YJuGQaYUXh1GIKCvdDlvcvJTJcNi26MaDiE++
hY6/8GO5UzY+Em7NTueJrQCj1S4LkfVeqTkh6mLB0dL5dJIUNIxAQCJdBiSqO1mPwC9JrBEQQfZy
k6Yzye5nYQMevvDWAxmRHUK+6hnSxvyI+issxg4Brvw/gHSm5ez9q8TQCYyeWUyZf8X3OvKsljzH
f8eXaQJvHXkG5E1nlr8NUVYxLgnReOeEd0rqyWBTdqyNneryPgrzx6CsjkmT3GwAFmMwQnO2gt9D
XIvwZemZN4Xj6D6pjfty+rlBRsVtuYekTBEMAANnTYGvwrZ/bm1I0ceUkcvDGS6b+Xlri4ep9n4z
TvprZ1OxcinPg+8cFCGwghLJKFi/0X91KHprL7jIo+LAp15SyRQXuD8Nfik4kKJCPGDFQy8MT6on
0qfD1fgd5+a9zjyha7hB746fR26gMdOr0zHAPgP4EB8Fj1496L0CHb0mL8RmSpvIrWaQjgN7pN6N
7bHJCyhFO9IZxhQFKCOfOSsBed3W+y2N44EMyqZZwM9isY9tBqyGn4g9tT0kSARsFMYPviOXMaDd
DX+UZ8eW0rT11Ng00/Q/cpOZHSaV0RS28fByCjiGASUXRPbsJR+QctaCouOwcCt2SxC7ILjrxcgg
c6xluRO6Z3iUHevEcdFHrmCmdZKnwx9zYUwZEYyUeudMv3QI9EFMV4qrLndHRoc/bfJfNXVxHGQe
FwX6HuHMquaKxyERweevARJf/+p1ySNmmT+mzZVaMwWf3xl5fWLFHWIdx2YUrMv64Vrr5igycK8c
b0L2hrrtuAVrvi6wlMvfSJf30CN1yydlwPGzkUlpJ167d24nfOYk+8nPBGfa3XJWJYcwTDSETDMV
SDjI6AfkhAejzfhOdREKEJToVyiOBAs0Zb8tvPmrnjHdu2mIbhlztCPzcvHdj3GlGM356VClIYE0
CnuPuVrid8w3uS/U+LWaTWuBMVAkJF0zdHcLWTfBexIRoQtdUB4HkCydEp80qkUJexsR7/2c1l6g
Hi71hanH00+T48bVjegaUSX0BpqwMbJ/UvWsj+vlDyoU4sGv+pyt5qdcgf4BunKuuB+KXzblQifv
QhcEK6g05MVgNABVulxdSJ2kQrEEUD5XL8xrXqAu3poGtkHjJy+g1AfX5g+zEdrj9jd3kSOjW5Of
VlSonCRrbo/BA2fkYn+xQzCW5as8NgHtQlDW8UXbaXbMZJbiCK3lYHj4TjMNZ3S6tWf56FzFDE5m
v/KsDjNb8ci5d0upkjPOKmlKEXHhrtKP8KvstM9aPEnkX/+Rremq878EluRfEQefFDxFA7ri0esi
0iulTK5yqHG/3Om8bxEM9NdolLfloccrTiYwrYco98LEbkwLlyouP1RkgeQn4fzuklQT9qalRJaZ
Z42DhZnm0zrNvT/t4+hJXsFIrY/SlriYspq1AdTN6eMk03IdjfWBc4B8zyOFMWAa5ubfSduidPkE
l1PYOtnxN9VoDQ5wMH54rSqJPoBPGsdgs47EyQZTwWV74/mNxBK/xt/WR4pgPOQYAK2EXplTT7Kc
JedPGgCwSwPNwKY4qgVoQWZkkAT76QOsi4JRvZFMY2c+ScmymKot7L8HRS2Tz0Nc2xvQzlw9Ko3b
2XEf2G5l3vLLtyo7hOmvixEdhJhPMC6WyTu35zoV3X7y8WQmcSm5WACwyhff8m7aCxSR/o+mrF88
PEUo6GGMfsCgoV5s5FeXQCb/PZIu8/cSytlCXAD9Usm4WJxa/6Nh1W1Bb5rJG9MgdHJtXpz1gE6B
IpQKclTjiSXjmkC1qJcBLCCiCQZFixrRPXTOr4qGsdQUs8jllVgRDNLQQZomv5WrQCOE9Qw97et6
Gd8d2gTgQeHkK2iz/e1rUI0PfR89xS4zi4qE3CH1iuFUvpD5f9kC+NHL1QDTowluHv1vxcDJddr8
3c7iLwHwliKTi7s8ynA2TnRy1+0rxU57qbycyX2XhT7Mhm49L1oYZ5admjLnuv2+jJd3t1ifu25d
blowLlUHdBfzlXjdxpH03kdC2rCCZoklc5nPB+ExI3Rd/67h+lU0Hdoh/FEGxZeuKL+21LsZMyx+
1uW/2Io/2QZD+aoSc+iYw7NTb0dzNp9mWPFvLoxTYfJR8Y2qABoMesgfe/g4d0uDdizCdEe10Qmf
VUCVcmZswTBWrxwmq/91MecHdx1Luqy8+6HLDgQFlxW1Nq7TnhGJsCZ2zq6lQm2eP+JMmiv/gTDz
6Ti3n2UOrwxVl7fRt6hEDVEkBG0ASJxaWsgOl4rxJjAFKMgxitokeEiPpYI3BkWy66FJH6qZBKfF
dF9mCPmuxpoQWGii8J88JmAD+tm+oDxMlPtWUePF6KLG/tMZ7VnhYbjQNVeBI2dG+EYabPGW17Bd
/4tcXA+TsrUL8z7r/mtG10Zvz+/kTbVvIwltApyFvjO/yr4D7IeL91/R2MCYtEyA3swTpQsrnZBo
H9at95rgILuEllFqt2MYqV7WwKByZLcugiY8/ZSk9FBytue1P+s9lRXMFus/nZBhMfAd/yiAr8CY
kuL7QE9bNagSG/uO5mW7zngK3tCfmWBJnv5eGC4F+Z+cLMLtojuUqDChDbhxPlfbfM/5U5kYBVLI
wvba0d4sj12+hLApaa7u4h0btXdy1sxlFsyRFtte+c25z94q8qINbskSmuU9fs9mBQ+2nf/x6+EU
WO13FSZvUAiBEha7nG7aDs8rrKiDCvyfiSoL4Z9QfW08lcYnNFPBJs9p+tnIfOramNWJllMaaMyD
MyXwCs2lKP3SgUnRaPcVVYOq05haKrJ4uKpdH3lUiLVPkNjf2CBxfKuiNmFmAulVdcGLMzwOJgJw
2naXGnlKIyIt/ObMUGOGKoInyVri92jPCvImallToYzCUUwzT6qcuw6g2kMkzQsZkeWy3jM46Glk
AkBfejyW+150lxcTbFUQntw6xbAbeVGpO4OWEBQTFhLG6uNITUDHIFbhMihbHYSAihaycubCAAH8
TmROGVkpO9LxI3BotM1nXhC+R8WccAPdjyVVHdhkH494GbovZrzcCWEKtuqXbcGUvZX1j9CPZ5Xf
UNdxTrDK/1IpjRvtlA7ECuEMWxwm7RfpkyDoP8qFlvCJDMEeLpObfH5rKe7B1O57pl9zykhFzBSh
pdb45m/LnfK18ejfxT7UuEmM877WfsZ5uE4Xx26QCLrrKCQSbJVtsWBMN7uN5/ZOlVUSwlW9sfTo
s0Q80Ti3PwVhaeH0VZsKQeOz7PDiZogpiNzYfKcm8zj06T2BHhJ77GG2xjsislOdQjjC0hDU2ahj
Ng3JZz8IzxO9jiwGc+l37tB8YiFNxh+H4/THYMBVxsZdunlPyZcw+CnmlE/RG6u+wUdMcWZdEkPE
xw11esdXiH5P5I+1BtzDo1JDYNZQnYVi6x5Mhf9iNfVD2Me/3a66CyoGJFBafZLDIqGMe492g/i4
IGKpf1SxAVdS/S5f9J3uYm4nvug7rXRRTW+bc1FOGNnUcsgI44HwCe0+X8zeMu9qyztcb1PZu3X5
lHhIEg9KpFlGPU0n7XR2c/d2stoTL2hSduBRPcMl1Q8K/cdpiBliQ68qpW33Q+7uG+8MVYBw63as
X7J4OjG34k1wZhyu9/qEYdKrvvgzrZm/0P7u6B8kqvH2mATDtd9SnwILOqgXIa+onstWvaLioaI1
qaBqPlR8pKWZoVc5O8mgTUpj/+iAhKBioaS6++s66eWYOXI9DeZIr2oFkMNSuKZK19PHYqEdlOiC
whp6lf0E3amVZommDK8knX4iCf9W3GdOKaiD1tTBwLVP+BFyPVSdoT31GWjRM/A6p+ya+UGZl8JV
u43vaPa9FD1bQE3pnXrlVaiSt8Pb0DHmI/CWl4VSHQWP1Onw4MLiFzI1VbM9Sr519Hhqaw5evaF9
pPXsUdlLSVB5aXduMewNBsFjYGyCKX/atZ7/xQgB+dv5lDDIcN/0xX08wzNNgiVjLYfhNKLTPapj
ZI9IIqHdvADGc5wgJZ9kz8KvPI4Mj0m2Xa4j9raCP9ao5y+efzlQxLhzLtxtiHaJNz0rWIlb4Hvg
5vBiUNUGzb2f7rUJPD4SNHpMVKYXmKtT/CmZJJxkmxVJ8lioUlW9COjju3kqJNN8DO3MqqgcEceX
tCCjY8AmVJmNHzR31bUsy2VW0wBOBTfYu7z0hRD0qiTMp3r4g+uOXg274JtcsL/bSDTjGIbwRMq5
NpQcOBxlbzy9ErR2lTHEfBFmw+OaTf7Mw/BNXECgzXDXK3Ztma5JIH+K2P9g27sFNcczjfXTQvog
2RWDH9+Y+aMSLIhY4Q+7oSWpwjljQfRT7SGOPqsx+M2173XpukAhMY+iVy/8a6yR5dsuIhmeMd+R
RTP9+CdmiyfK+vVNHZPWEJ2ytrow3GKgqq+mX5DCYiBRz5K/vrBKzcL4FES7x1KIsqvOwxOxwj+d
4nnJfxfzC+/FariQ7RA5sAtqhwBG79qfMx+NW4eFtV6HLqYInIF50c+aURP9BH6IeuLD7KFOptLY
7Blh2F/PBTA4JoAD9sv96rvLkVEmVesr1V6rUxi0rmDabpXDX2sfKZRtk4xRnV8pxEfwlrYBvtuG
c2dp4hzIXEt7ClmKoXi/4DDpEGwtkZJNDWBeBq/UKhdB+jEVwXCO6ukes+GDcPBWatlUOKnCWZWD
ZxXlGFHGqke0zbZtQnV5xNyVxXlrk/YFA2xa81entGhWaAkN5/oTwxwoLVoYn5hQQJVlv1rIKajx
WogIjWxHCyUP6zFAjBYG4xQ0LTZxSVpiHaPEG8TqNa6H/K5MoKTZE7wEaozWcfeK3l0UgtEZxrEc
DaZVw+uhcwon+31SMTVy+EMN1mtaBif2/cNHu+lIwNZ+P7LJgmqtJXpQxsCtAF36uTkl7nCegog8
XOOcE8ZhhJn1M6l4ty2GXMV5GUYIlLLRA6hLIlIxeWid68V7DIHX13RtPjHmhvq3bPmhw9x7F0rH
knx+1COLascjxKSpjo5qBLNeHWglE6LKKmYKT2l32d3obo+Q5NCGFEYX+uGdz10DWXbiLEAtFLuP
5vTKzJCduzI9d0nS3zmkg9+BI72jG1MKzHyXO9JI1EbE/rknU+QN1jcfK6HA2bYz4wDP9nhrXYBu
tu7yCO3vs0CtpWQuYZ5hQRM/Wm6jXiMJNgpF8U0uW/zOrOE/0xTsM0ilUMRQhq6Hy8X4NUVNcBOg
qvWJADPJZIo9SQtyYpUJcVHtfXj28LaaDDUYaWK6tSKGXzB5c6lCCpzN8pNjhCdCMQp9gKjytGCQ
X0PG1EzopFqiP7ndPlxxck5VeCn2RW1TlT5T9d4dF9pXIQBksoERRkRO6dncGFyUMY6vqxkTvaav
CRM4btt0fo9SVE/t2XuC+QM87dR620kBXL4+wlBIGYdVfK5R2qtX7V0q7vLZ5SziKD/SW3oa+9y5
zbKARnpyrsD26GQ65AVMDB2oSwBIhfaDx/SmK+YIfJzCd7LAsFPguFK43cHSgz9g0sQEsn1F0+TY
rxhrQGg5c/48AVpHwUM3kpAuXDULZFym9e0v6C/VT+kTPfMMsnndB7P9pOweKcMpTvYbJSjSEiZt
9yofV91ZgGMuUB/WXxg39wLGJgZw+NEpDMM7cYhMbvelz6EDoizGwF/nlvlgMe3bR5/PNLuhewq6
fukMkjaFQu9e4Y7tXF5IKvRx87CpYqO7gumqPt78/UQXB0iYxWSEYbOYyzlfHb/a8w5KbJqX4CGv
prsNSE51/8MSXb1W4ePKpzNKgr2gOZAtoPga77h+mIhT8YGIYliIK9TnG1p6Aff6gmPitv/11GsW
lxV4iFJ7gkkgz1u3TY6ATheq85W04h3iGFcCmnLq3Vlb5krwzvHG4K/ZZjZu670O+X3Dr1QtG9Uf
7mDtKJFrKSUccAR4BHRu7VHuAlOgRYDJ1d3owugfYGclwbIfGWGNkFG8w5w62qxNvjHEWMkMJKTF
jrFmqHzF1QKlFAVtNFg6f50xCJH24Kz7BKQX7Ja7XdFsKnGmfNd0zmMuupOcKqC/tUeqFCbJGKvM
J33FO4kJdUq22iJaUh2vZIjwgZj3j0p4ZFMltbSmZj/BhlKGgOBiRmAQPu8qGCXw518pBR2Wa/Je
j0Ew/8Z9ulfQKGMPe9+tjwHw48tBRgmDIdC6xmfbigriFt5d0YWCVE4L8a2RVC+F0ZzTtWcOEVqk
mH7GTNPz6V7hWaQq+UOKlviGFW4tKCFSg7ieZgz0PFnfrlneZ+p/hz/yLhUCK8TVKRO+xxOU+XLF
AIjblM9dt+1x8yl4WNddm7rP/KiI6mNaTrAt+R2oLp7LtBr3UZKoG/cLgyPOhWffRb3zTYzY+3Ca
7tfK/ujdiek7zKvzoRswk0+5mfxALX8IhxiH6Y6JsUyWsRmZlRlOsvfo4r9z0G+z2X3J7PWbx5kZ
qFyEhp/Tb/7BnlE0719lZxB4u1j2+4iiZlLM53gcz1OSPTYVPdx6bmMoP2fF8moFNOpadf2UTP30
Ng7BPRVgH5wd+IiG6r+gZBpk4MBsmf2Snzdn40sQV3QaxfZhKbO9EQPowwWeeMOf9NJA3jYvPDEK
Ywgyk8Ed3clzGOsDheKLCsCGijZp30aaWmgg7MbDpIOK2PSL47k+XsL4KxTm1U3WXY5ySAwbmpbW
svcXhzGCaVCPI7Uq5jP6PPxc6EASba3NgAyEfnGYAUzeGBX0kRtwm0Geat4wrijYjUohhNsb4SZ8
PpTxhoX1Oxgg/WoSj6pWnnc1cveG+QgPQR1Ud3WBGIxhAW5gYH4cuEhCapI2+0l6d83nuzb0zkwb
uHX67h3mii9XSJCBXs7m05RRUZi+rp8CPxtuAsNgfOJmo/DF85ajwpyHpWsOqZfvIS5xb1JvvUAK
417O8VKZ5wXFC6BKeSsZcNfOTzMta7cOM5aaNuFJG6q9zZjTzVzLsU7ovAibXQg20ThktscpgVQp
OviDcbYL+yGMmsdmKL/ahMdd4NP47DEz3vJOwFy3sIS/9EUIiFxdqHgdHtPJPelr3YzAk0S6YfwQ
Npd7Z6yjW3upaVQCBZ4vFLva8fkSUbufOaeCY9zXcFv4RLp4rDMsKy1erl+Sa8RqbKAeU+nfQ2p5
DNaOHPk0f17HFbgmPHoATvRtP4Zh8sWfTYhz+q7aOXl3iIP0FznWp96KT0M9PqzBdrQcm6RXtNvG
/pyOE+uUMABnezKAnXFQnhkifxxSe6ZexKAarUfpBjAUO+t95cNT5FnvSWjfB5C/pWHX7YYU0hp3
Zo5WyMgeaWVtZBpRV24yaAq9s4IiGD8aMlduT1nn5F5O6bDtL2D0BsfKIlnBCN7HGL65kRCioj2a
fBltKsDQzcRMNsi/A9rsBzd53eb4c1s+UMc5VOAGAeGi07+BKD927kQeYD5lZUMuCvoXBgFNZ8/2
3gi3rYSxhy5jc5zukbmGPy0TWZ2X7p5hhvQJptO3Ie2YRkRDL26V21Kj0actBJHxycqfZwUkXXzs
k8vtloxfqThsbmZ2w1qp15xL5iYP6zliYo6xlE+en//BsJNVpSVWiRmrNA8VbW5msz7E1sYs+bH+
3S/JdohZqaDKBQ3EnyfX7u5sl65WJ2U+fcfcpXqefhfV/CLRbC/Fa9T6yTdVQStRdSHHeltk3bvV
Zigdqi5H+yf8Wec8zg/Q+NHK6eOoEn5JiMpLZh0rn/6tITFdDLz1e6rMzx3G35nKTxsJzrEJPw0o
ziyGUWOkQ1WDltoWXMauinsm7n1KmHEjIFExmOVQjUO5qVwzmLyZBU2Kd812a8W8+2kkZ86kdsOa
mMHKDD15PKXhDHdtYn0V8M+oAqYGpv58azvlr8V0yr3uXc1Wcls7vt6MMbk2rxZnFNcvlBU0QWnf
DlMyf2l7umadsYJeohqOc+A9WH5DfWLg9nu/gUS7ACfuQLEinC8gZfjZNmc6pEU77Cbfu5d6LTb/
Rbmm6+aSn4Hp67ZceipPCKq8uDxfGP2y67M43UdgDrHbnyeY63YOof7NxYbJZx2Pmxt495cZ2pFg
jX8qlggvpbWLB3vaN/b8OWFqMTTflL31BoDhwoY0i4vdATJIV6bWLslpJjJ1NyhfLsvPbApfmoaa
276owW0ZpHMrk9KY4aO2vTc9mu7jL1mx/YD8FRGe12MWFtQATf5ym80W3WCdPVJgEm+/4p5J4cpR
Tnb1Wad+CeoXYieYH+bwOQqsaBc50598bTqIQ+wlIKnPkMMM2sTf8uV8O7ycKiZtQUKZ33tZtw/H
+TTPgi5HNpAp1FR+XgaOGpNbgMMBPuyARF/2uTUbvBVwwJ1djkBSQx9dzNvIiFfvGAazBaNk73ZK
RDKEh9mPXfIcbHColBgks/dPZNHBOFjdfW8M+8gPKUQNLUb/raN9V+TV57EPqzsCLInCPjO4yBZO
2Q/Pdoz/wCHNfsf41xxahJDmHdRXZ4WUVoDD9R1EvAynZkNnOiW4J2J3qFFOJq+8kBIO1jS8cVcM
L8RSQFdd9umSRqoquNykmfNU9vOrNTNArm9f6Pn5bMTb3SWBp7qbP7rJoWzV2aVebdwYEHHdJnP+
O8mByJUOr2jE+9oMf6gdh3Z5P1KBRD57JUuLErixaFfOhuK7H0AghPdaLCElqHQDGEWmbBLSWav3
ZAhyqAUoPbM59Png/LFarDQuWVNBHzGl75TE6GXK7HOZAwpMdXqTXMBCFkVJ7v9IOo+lyJEtDD+R
IuTNtpzKQ0FhNwqgB3mXUso9/f2Su5mebkCUpMyTx/xG7qTDGKqqESYyD2nZXrQYr5PEOjLdenAj
dLOQZYKamNSgjwwEv4O3cayvmA0CSAcY41j7xa+PmQArr7nriK1dR7QdyOxrFihz2ZsTaOx7pAv5
GBbpcCP0I34j6wRlk0q2yUOv2dZL1VlgstNp1xYWRFwkPQNR6/Dwd52QO/5YRuYy6lnnDB5FVa9L
v013Q+1j81kY8Rb91rvAAfq5C8DTd3Q7Op8pqdbM6D6M9tbIrGTrapdIFNQvZEnCPnSofhbWc27l
RFGGhi2lf4FE2DQ+8x2ogsO/t0B5VY+T8e4u8ofPUWMZyyZa26l8cHmUsHjKB8OgEaXnyJxYOMZE
26ZBN98FHt5StMfWj2c91omxnpvmseyCsAIPzfuszJx6k9A4mMXZ0ah8qE3M7rFo5rAMqEGr94Hf
5CxvHX5c4BdQvpG8Ze+yoCrqCpwA0KAsbWNfjfiDYlXICghraYZLh5KVhuBghkzjUq4b8bSU2d5T
9cd8aQMyaQ+Nsd3Y/Kib54/JuQaZ/tBjBxxhAJ2PaK7QmuqpOUvnNdDHfeYUJ1+r4B6UeKU6ujJ8
t/+bW3JI3JNjYiK+qicLA0ZZe2thvExEqs4R5zmYCW7JLnaHrQafNdYMdG4Q2jWXU2otO4xvMKWZ
V07T42qpZGBRF7T2eXqYBnHMu5k+SfPTBam91bV6yzjzMejckOD892j4hAK4k9IJbQ0idQGGV3tp
ONSd9DEqx+fM3ff1xRH2ticVNHLM7GLFlppXkgZ6MpIe0bfhFASR5W6CxmAF4MTs43sdNd6LPmiM
N7J/EszeoFe3xmh3Eom+VWE9zdGEv6D0/hU180+PfE5H0o0U30PL3MEnNeJ+dThYnLarNorXc4sa
nbm1iegm42i1TvplDnkpjZKYTxgt4GheSTZgL99wRN81Zoa0LB6XkvrdXdMFJOdfILbkiL0CR0at
HK1ZYfyYgypsPkufpCUoaeEkdtgM4oWk+5OqB1bess0xtA2ie5V56BpWX/EQ03JVYpFizZrUgmG3
RAV7nqFKhswyHW+tRi8Cbb3JI9Y++zQxsecYWrhDDDZ4rG2ehH1PH8e1HopmqlhIXbOPMib4vXFj
IvE5zWOxxf3ivVdpmlc5p0SDWLdEMKHj25QnkLw9euOcWWZ9sBP7Vmb5R+152xxBP8cajxh9bLvK
flzGKmwkXvb4TuZOcByj/G5iGD+LdJ3PDa3ldis8Eoxaf056PYyb7lAYChY5hI6Ul1yPn/Az7iD2
m4yDhzTe5b7FIleiFC2VKAjFiSOmo8vWobak6QYzoXljZlkOZg68hicOi+6fSt9A6gySG2M9li0E
cer49ZRUh6Kdz1Zkl1S/C1Th8c1P/B22iAcnB52kVHWQadf2gv6vTxmLVS9tnLY7xbBU+sB3wsZw
35oZoRsE97fBoF96xnbbeGx/ytatd0aF34KVX8fYpM7Owy6NQZXKmkEp7UizBH6XDUuw8uiDS94S
lK+N5Yr3iYYZqttfcyvQMtA3KHS+xW1562JjXDsDLFibz9e3+8x1fhB2/rK5K0bz28xoj4FMtzrr
QuuMLxSyPxHT345JvNPZO6vZ1y4lFuETLyFg2m7nWmjn5bXLPBQZ6UMFJds+j5kIpevFqHeyN2++
3yM4WsEt5tWnU/5SasZ/wnGPqZJFb13jkdYxmyoKRZRdtY7w5hTze9yaGQakiLiWGMjXBczRMvkV
3ldi6FB0vBlLCBCxdjWeTT8+LxGH4tQnUCY6gdEwIp3tIwCSmt4WzSgPHGNUkYuZwURAK4b4RWrK
TcvxtdCcUFgw8Gr2qbYAjGQbc/LvdgfipNe7kwCI4NmqWcIbtM0SQOvgwuJs9eLNyPORWhh94A9f
Lg52UV127B29BboQ3Pq2ulqJ8MPCMq+mtXwt8YyOcrJhkaS5zXh/zzm0BD2NVQjS3UOpae+onoOb
fF0GDar2D3O4Hd+tbiLJv00GGr7xZBBl1L8sk4umUf+d8+KmgvQj/2abGprS42NZC4OsFzAzCKrm
J/Oeeo9+PSdFZj3xbeqHYwoaDVwcQadQ9DZvu+i07HaMOYC6MpJAnWbOv9SC5jgNplwd0hpaQ1Zn
hD16GdCyDwOCgVyPc2eUxa63833JacKPlVOroJJIil505lpRAxOw5hDlI7iSSRviPdbT0Jr0cQ+l
/hoLYMQkb9m0I/xwXkv0MgOffpb3omFGI2s6/e5ehdyGFjd8EJ4iOV4KAJGxBXI6zIKdKx/0/59m
4LR1qSF5xHDa18Zfg+nIo+DLI7nKCFI5yhj0+Qd94uPxW8qJxQ/6PDq3DPZcpoWB2Axt9JhOFScU
o6PF2s48OC5RdN56aTOaXXH24kX2v4qaIND0w4Tfa4+rrZT6cY7EzVYe2qnxLJzqQZjWgcbxq1vq
XD+aPw1GhJPLdmFkcla/xY3129IslzrvboFdvngSeADHlEFBje2l+SAGnmNHAqK12Q8D23TtY72+
dnVZHZKFZxQPCySLon+dUzrIQZvskwpAmKEBr0A1s8egcOUZ073CMhYO2dRsWiuD6aiRLPnVtJlx
1oY2CUWIZ692NDdwjqLus11K7jZKw0UgSYDtNRrbo6Ia5L+aUfqnprFwdU+j3xJhNVhj7Iy81u+O
hXiyUaQP0AgIWaJ9mhYMkLVpnSXaMYjSD2NSZ32c3r2xeMQz/ovp9I5SlPeHG0isJIS0GliBc8tq
avWg7pCPt5gGdTK5qhDnxN1X2lXnAeyoS41mLfK/An/dOcoYMINaptm/9BNTrQWQYbOTSXSyGnOj
zn3182lqo5KGrva4RFvXA0A4MrJIARckffSCMspNzM02cOyjqYs9XQXMoz1E6CFJumVYCtA0QQCw
dZo3aWuA8tR+VfSNaDv0tnv1mOIgmxm2y3TkGW7Ql/xcxtKCHw30pWUKMdNPt+NzpLnbKlNaut4d
c7gNkp2HuKRZhvUXgpfyw2/krW6S08BElmKFrmVpPrUielRLBq3So5UqqbP+QBtjo7ZhGvlh4zmk
hCxkvLjjWFvb5G1FCcrJzF7//yyram+mHXi3mRQWpHWsn+NFhJia/VPhygNktejJeqaI0MklaNvd
fTkaqJDm2S4boWJY3c0oHH+VaPI9WtIvN5EfOBze2t5lYD+eexmtWB+oMbQUFuYuK0ZE2mLwtbGx
6/iwlFEY61jtDbfxWyORGrGmeV8tKcNgqyQaNxQmZE8L5rOG1aMU7IK5dCIrdLPmI8ck3nSw6K6z
6ei1xotf61tLJyAHANVm86Q1JCW6dhtLjDl47FgqdzeP3ex2qKRG9S+Yp03UlBcvTY/4vdPvlueI
DVCTmKgXLUAsWou2bjouYEm6q7wosE4d4yMgXmmELNKwjar6mWwLlAOlxmyfHOKPmYMqtrTzkHdP
y6ht0yE65A1M1cH8F+vRkw5jBCZreWUAfwG6BMRpfp/zLtSEe9Ri6zGl45Akjer5qZYAhGmnPBsc
0k3DBjUj1JaAzZlzjISSfyk4DISt3aJe+08z25u0intiWJ/qKpITjKBwtZAxmFF9XYHhV4oDSt+p
S5DtG/Z0g/fZHFAh+C8g7oETMO9eqdUxV4xLF+89KRDUcNtbMxNs1DGnNf2xmOUB1CogdXh81VRj
pYZomMGUJO3vgxSvQQbh1aKRpmsX9YKa2XdogvWhSOovHPWa1ZINtykaL7ibf0ZJT8W1HIfIWY3Y
TacBjh9+stboRJGh7bUJTuq0QMf03yIS1a7yWcHtXuKQkeUYBvrpmGzzYn7SKXgLTx5LbLQdIby1
kbW3XKcTTrCdI7RQTSaUvUArADy66+3jUvvPiUcSGu8nZVC7Nkyd1VYvx7+HZVM/qEXtOTZdWvPF
xLDDGJ2XHjdttHebc9sqFSGmoLAe/M8Bk4mAFKmep1AKXTleLKF61qWuvVhFMWLm3n64YDPx+gzz
KSW9BdXFgexoF/KDjMmEBPKHa0xMZJkpv4RNpeBDzmJt6cb7SFVGqeGAyKeK26gTy+ETiGXacMoV
+us0PwTG0zLXx5hMjqQt3nJhLog+r6p+9ALUSnpQyQq/Nmeck0ARWHmQqx1IPnwvuPILVgsgSqLt
ElNKP7QU3pSsCwuQjCBg5dfDk+uXuzTKjsESIw1oMlRC/0z/VbsIS2M+KuMAECw+KJo7h3xHvYvl
R0GWYGvptw4gZZrYcAK5Aw4g/F+G/pmDVu2hHi+Ksbeu3GhZRCuO+cEiQpAOuem0oQjFfdpYq/2g
flx/5b8p9U/+TQrFz3BfmBCte3QaK2rgnnqwzd0d5zzX7wk83CTf1tTVA3/wF/pAa05mTaGuUK4i
aVi66jIhBy7lK5+9JY/pKD9UoutRDdGnsJ4o7/d1/jvYD53zMS2PXMcvcaCbyg0fQPYGliblgTnZ
Px63Q49PPUX1o8jb0VV1COcCvAXJT2Abmx5bhNnA9NE42tQf6qOkg7vJGgS6qfBy65STis/ktFyC
D5i0/dZCMsKfvxMACr3xkkkUHH3waIOxHUx5oDu3JrkrkfUWPZiWaRcZX4XxIAu6B8s/yni1KJqf
Kseow2qfW2zzeH9TCU6Jzw9BP33j3llV6tab/LcFmsxXYFxu0sZcdTwU1Z2Q2HTGyTPfwMMcmKLy
h0sKyRsZKKIk0b7RrA/KjHXiR+ukR5ewhAlxRyuAMIa8hPZZWgB0JRuCibwIo4lfywsvaVUM8pWX
xqLGFhzA5H/28JZXr0yr1pIX6dIIyltvW/U3cl++kZcwcaS5ysDljszcxu+Rk3L3c/RMpFcpJJH1
7/VX6058kJEyIcIgoAPRAqki/uloHpN26tEZcO8Bf91PLTBVIsrFi3ZSqW/s2c/gFtZqDf7dsn5Z
IMJqANBIOg2AIa1UsNw+9HIEkIwXhgjH2KuRKL5ks3tK2vFJmwDW8zka27nTGGEEOH5ow09Omq8e
4YhakHj6/+LkHTiSDeoax077Lf2QXLg3Ya/6J96QnSRo4QRYIaV7vnOyf/hvbkF1VnuWs0pVDx1Q
zcaNNgLZ60xtsvSvJRb406soGGVTaaectgEVeVM5+66OzoHCo7BSu2ntwyPBzRKXmXeWS27Tq+yW
N1Yln08lSjakOGcEZUst0JrypGJRgJ4LavCgH+2NuZgb2SpB0RplVAX9402ykxr3H+8Ndww8y14H
zzpFMgDyAckk12mWdetlFIe211W8U1m/Cqh0ZtSPcxeS0yUIDnN94V11g3ctJkrwLtiUZXPjRSd6
deIPWy+QhbzwAv/WLDZJWtD+tHlw8yMGT3r0NVDmatN89rVx60b5Xt2giWu5Jsub+phq61Jq8SEY
K4J6IpG0lpI2CRWBHXSnKtZfED+2u68lQlL0kUU8oRIWIEtsg1wPTNof1C0qYrCE/CpUnSPgmuwP
9X9iBtIrX/naRM7FQmJV1EQ2AfNSBUj+RWV3XPXvmfEVFUn/GppAIKcdRODNX+BKfsFFMWX+qzc1
2no9FS2fWu1Frq5qJUiODuwc9e1quQdQFbvybUG8nF3pNvWBy6otxd94dB5ufTQbVN+lcuJL2+cX
WeXQGwSJvbd4kjGhLS2d5uPIvJVZj+fCp20bGpb5aUG8XYsCyFImKXFcfRRjMj/kdXkvcqQyPO8a
kFyDJP5t4vwxRfYpREb+rIJ6U1asnlIQHpzxormZYHyE8lTeBn04aVN7SFwebmebUJgQXyDDfByt
4DbEiBDSRFhVAn1tE0iBn6DdYGh8X1yk50XArilcLm7q6Y87j7geezUUzEE1EBHUDyxM08rsQ/T9
A6OUDUIwinkHXx+V12zSbyQi+3yoQlS5Q82ed1k/b2MTPkkfL5cZSnYJPqutcSauAB63EZP68SQs
MsQppq2ZHDE34wx7ZKUwnTo2k/YaFSZV6FkS72ZQaHUygVcCIhOdcW0N20776i1a+7YRhE6RbiTL
grdu1gwqXc4VIzpqkApHFqOl44S2BDtV+graAHbi0/Q7TxBELab9SJa016X3aY2Ic5PD4aHBl9OX
4ORzaGGP+n86sNeazRs/T5L5HsG9J8iDsNg0smFS7yCy+1MZIPxtxoH2r1EHGy2KL0Y3hIb3aiTq
NyXLl8881x78A38rrGxbARfqMzfs2bJY94EdgaZmi63NeqyC7KxBvhGNdTVcYPstlTJ9oDnGRYCF
CfhtW/Ibe7x2WJ0drQ3OwYrOKsj+TRHo1Gckk9GZj18M12R2Q7VP7OVNknpSExF6wML8PQYnzS9Y
D6ukgWyGrbGQ4Rc4kKJfAZFMHmndM4M/e3NKPj2ywsxbX4M6ogWQkBfgCQpAEGZ+q8o4QAHRwcnS
dR28TSRV3Cw/29WP6uN2SFZbnnmWS7FbfNVBxl4kgBFSP1oUCFX+m3CEEpuPrAYHzkdaNJQNXjhr
8puGG9oEJhiYgIozBSYG9iEo9/irr+3Sp0GLWXPLcc4omkFCpR0dXk1dTiGOu+uSM6QgJeeYRIMB
wgFDeNKGkbAZzN9dirJ38qPzqOuCOWXwFmOipazAiSoeQ4fp7+hh+ak3xW+xebdBjyz5fOH21MPk
2frjOa053ItYjqHsgw4IcWyjMhIh6iqN+RHXsWadWHYeVvRo96mZyN3Q5GE2Xe1K3+RN9QSAaivm
y0SmWXTNxss/STWM2V8POWhbmqDznjZRa1mgP4fvoJ1/EzfYsgC5Z5UtxQKwqEwuZLI3tij4AZpm
GiM8bRwPOJmRhSdALevZA7TLevHi7h/3o9asYd/xvFi5doveljFaq6QZ0SwuLup66qjphMW0MNiT
6qoTv6FX7mbTVpuso7U4Gxu9MN1uQrWpWHdc1fM4POIYDQ/zKei8Z8CXR4XbFCUyU/7Wq/IzjraA
BfoteUgHHZ+9PMIza1lyuH0zHs1zZijeuXbsd87+BVyerhQO84+YosCW+bFjC5jRcIRgQqLnrwvO
IzAt3l3Fjp5yqbT0zVy/8Jq4gFyAN/hLiNnXOnWYZTCUTYQ4F2TbIFiPywwvbwL/z+2aFt1dXot6
s6m+KQnQFowtdU0xoppnIS+Mg49ad2mf86h/YttTUUsA1ynhvaS9fy4D+97Fi78tx+adBcXb5NHp
bDFqAY+DMrPSO6e9cprWgtPCUlW5Zl/HJ88DIUHxyREEuwyAXW1pQPWjr4l0gbHNXjYvQ4PEGs/F
eOcsH8jjVd7g8DlpB5ozMxgyDgvhHhCXh8Hqr+aMG45uqeCDnruDVnbF77UQxxt/E6ESIA8fA/1X
RiLs52afpEfGyuelT88FO6iHwGfwSChuEYq3X+u+RQd0ULmhOlQ8QhQg0Z3A4w3A6YcJXzNrnwpK
DsM+dobKCISrkqSEIqAZhre0GA9m+WNb73xpgrms4qiKJiqie1l/UG+R96LeBeaB/C/CKyTVpAnc
NkuMMO3n0ZHR15yyVUvvMEAPLPRyq4OtbsT4wHfzqP1BIgyKH0vt3euepomDt4yBV1KHZ5Y1b2AQ
/mlZ8KW/Czt/LQ0VDHQOB5IQ5PymM5HzqAoos/ARWXQPdv2mPlkyndiUPcJsf0qc2nWYOc26AKNP
2gW+4l3Xl6yW1xR74WgePguXeqhtRwhoTvRult63JEsvsC7K9WNC6HHF+M2IMjX7k2yyZl0G6M7Q
HwH6Bmyt6lVWlTAuqLvobPd9yKobfQpQhqq2DROUp5awDQMmlxM0ycCwjqYgS0mWazDOtHNBQet6
SDf/BtNzw48nrRuqe+lBH9j+PYdOYjNA1wkMXv+G95kNWkoAS2/rw9yCM7J8mkB56b/NQ3vvpH/L
2mxj8cv9aNn5ixcSN8FBRcWGwcvFTS1oZD+WCR+5QxNIf9ZIx2mqh2MLwa4By8hA0GbAp7KYGIek
OJNnfLhWKqzADVj3tGZ1yNbRlHOkuI/xkNNafjbAhqbdj7+A3GRORiUkSc2YWRwcL9+pB0Gal5nJ
NR+ujetPa8pVIFXGIxWyzkjVje14C9Fv48Ui9MWn2t7sokkYaxWXTBYfJ2ycIyDgXPsEm4Lc+62b
4VNQQOdVBhpqmU4VWzOg8mEgyaIsZvFk00OK++cW+Pww/QfkA3T8gLEGoznxqcoQvs8isSakEVlJ
TKi60gV3waYLVdTTffOYKYRjEj2TVNhkqKpgAXlD3eFOH7k8upULqDYCMZnjxYjrJUiTZzsCMEHp
og6qhQau4Idy2gVF9ZpS5YxErEaAndB0nRfj3mwYMSqC26P32wl3J1rxjx0Jk1CVewlu4XoSXGQK
Bl/oZ46UYurCkckjXzXMeJNUuF4kz7iLrlUrYoyGfVVnC9lytVWvd8bYQFX/ZTJcKGw89mE1H4YO
xeBxKkNLAex4aSo9COpXKiE08839uKShwQAm9f6fBzYwTIEcgaespPejMVBV1cDgmC8cp/uFFJGD
Ue1SUnNjzu6u9t9o/AsK+y21njxGzEQoNV+aeQ8q01abOtZ7eFxEcUzeoEuRcpjQxoqipF+NiUb7
pGuhw7iUeCAs7ej25ONPON4/aEUAS0OA1KlBY+eHqv5dGm3tmXFIF5fZPuuPKp671ezu5OW4sWIR
QqnBC2jA9PBHwNwHIcCRUB8h3GmUP+qIcZJxa1nv5IokbRqSyUOFdiw3rapfbeg/uAuVVCXlO2PS
be3Fm879VsEfvqRET9htVKsQvS5umtODt+VOxp4EB04VY3bx1BGZNRu9sFJu2TylRknIQsTbaqVz
tqkNEfvvRpCvSy2D3+rcXXK5CCKEQ5nPPuNuQpB4W94qu8TUwRSCsIey+9Dp08O8nGExPAf0Z1QY
YjsZnXNVhy4dmUCLd3Fn0v1fQomAnRu/RZqNiXEaxjR1JjqpOUN+tQFZASRqagmrvg42LZo+79QZ
jcfspYNLNGIGiH8CuSJpLoFem9xQreK29OKt3fyXatrHgBROUZj/BsN6sZbq2JvLc2uVLy1FPI+C
Ky9g38q+AUxEhxjQO5NAiRqIFj8vSjMjojOb5orgBjvJxBmT+XA5PPWxu6zMETcKen2ltXykyyew
2q3k+tIYrjK9W2qrD8sXmNJmNRJsLbpXfoluTUx0S4WO4iSTRWs+ZBBFVLIdOeYKYdP7mI1v+uT8
F4G7JIA98ym98quv5XMcp8gP1OJNJbyLkz6ohGTO5V2t/rEwQoCfz4ARuq0WTFsWhUphhwZ5IInr
AEL5KrnSa/OuwrCMHzjlEbtcFy0cB45PugaOZl/HkQ4T52HHqV7hABDwUFVaZTrmo1fXN1qSEvNR
ZmN0mcUoGS02PUG6+W9I8UlcHuu0OkT4efocPZ58X2T9CUoIpX7sdzxoVt2AFHYNHNwPrKMfVPSX
wP/EzOiWal37NowR6CCjORFPSvekz+mVvKAMl14Hnjcd2lIe9VqpZDnfgQ2VNhkOHt0E0hHgXpTX
NQIPmwU8d8/2bKv6nMRgj9qYbZ0uNz0Y38gUcC3D69iaPbn1q5I6oCTGYTK7UgmVis59kk0bD83u
Y83xxYy+KTBqZeC2NQw2mUgZv0HeIL8BmE+jcWbiw8NwUupoozSupr68a3rKL57Bn480o0cxfooc
NZbRYdCa9e1alad2Du6p71gMaQDlihIakfJoxzwElWl8GAIxhFFK7yYadXS4S0Wzh+Pq5y05nDtv
9bqg2hQxKLi+/B1nTMjJWcwJSsY47YxFGpukKe8R2b+RTd+j27yoQqrBW2gIgO9bkYRUSoeeVHEM
GWegLIUwgwMMrs3sk9ksL7VnggEHs10gFRI3wRVrxnoDniy5aOkyrVSWr+YPYnD2Kn0cexuo63Dz
HHAUk83hZ3efRjV9Y474U5v1YyyiTVrzEPMcMY0hBttuHfNooA3qIO1YSCpDG7q5qgk7OvxMldBu
sGqwWPOcHsc2UyLNBaIWBNNeBJjcOWyjqdU+Wm18FkLQCggq8lCnu2ImjZCttkShLXz2NyAVNNUh
O/l/ZB4o1MxvESXKtzVw6NGq6tWcgghLCvHoBdOu95onmWMTIqZFniwt3bTdhGRD9bzYegZSLwke
o1ZpciwQfyujs9dziWSC1rcvHeNamnTmNrWSix5nJ5bYxRLobi3JeU6HX6HPn0E6n9RyBY+zk2ME
6CvhABlTHwrSFDwYU/SbRFAIwZd6q8K2Nu40ANHB0p5ZGPoaOIXrYKn7DIcVmaGwDXBu56T1skKB
lSGQawKimKsPMbhM8GZ/ix4DuKRF/2xdMvxRW74svQBIYQMpKkbH37g+I+y2Sh48P/pqCnzSde3J
4SAxyWnqAHOExgsuc8lx6+E+H8z4FXvgEuEKhiMHwxBxud63Ib0yi65064SJzsZnK+r6eJYp7KGY
XrBhL8HW0Jinx37d7GsHoEVC5sMk/l2FH28RzzVNklgbeK8mopcANVeFA6yrNnik7kOMVDVQdzTZ
RnaaO/Y4CgK1it1H1V3whTiYXX42Mu3schqqPZXXHqAlatjYz14cfX5wSpRZrHhKT3ntdidg2t4j
QtaopVHZLpkZ3wLXgcIOgjweZ2jRbQeeIFPYzUIlYmAKadgxKAUkO6Au4MjZoBcJKE3Ew7oZ6CYN
TMjkgi3n4kdPVAZnyC2bZZGYrhtPsUIv9v6Ovsy77uFB16T3eE7fLLv4rYm0q6Lpmn+LVgVos3uP
U2Qb28bjltVTqVJCHQmUdQQ7eobJDQSo2AQ2Uy8SCzBHd1udqEX2HozsGTyq0ULr79rQ5QCmOwa/
xGCtd5Ex6f4xjDsa2fKda+PrhFrAfo51pLJyJAPqGjQKmLAibo+eMsxwGXb11H9dJhVypdjoI0m6
UvvXeSGcz4vdnAqWsYYpYN30b8HkvhYuBbebMmZPimLLNOvWVWA4/RyB+d57zSz0x9UDLfOWXa0d
qyjCVKEwzrqUb/h3uVd9rsDMG9D9teZ90oZPJ3PeIr99ika8b4L6KyCtsUmixFCx8XT050ZhXNtu
+E1s04frM1R/UTfLh3cOnJmcjdDrOhG+FWJqdg7dyrUXzD9a3hWhav74gI4NDCctv4EQIHadixNM
aXX7JGjOrr9gv96GFiVKXY0PEFBChIQe5kA/SzoLk0GSqGY/hXPABOpjolUQZPERdsEZlMpGMHzU
CzAZjWVy5PS0lUv95JoIO/nyUgfm0evxluubD8fDKsg3x6OKFpXvYCYG5LulSe/5YP1l+6Ihj7CS
XCJY+u8uW7x1ickFmgbliqkKdnMjCc0o0YiF26e66oBXSsCOS5xuO9+/uxg+bytkHMD1Teix1XCY
bOJgisd1awxU5KgTdWWgZhKgINFd14EKOz29nhR3oCUVKC7OOe7SarQSDKj+6hDBfMFxFKfZW5Hj
PbCQJulUkaul5dQUHVQWYW1Nqa0NMHkMiZ5dH54X1FR6HrcJqa0ijvZxXD1WueVdIzrN3+6UnUbb
uA2jL6B4V8MBhGqyNkEZYXz9npEK5212n4c528MrNE94VnfHwoOw1E3eg8oVZh0aUjGAp5+tGdz4
0Ny7jKmEXwGga6z6NFv6SevjowSef5LZdOHc3PUMk+JpYQ4RnWA6M28stkVXbu2lIhINu7kwejgH
dCipRQs7OoP5JMku1qbOhgTqTIsZDd14NM/GJBgNmMbHCFsYbX8ACCSe8dly5ucKvuLKTdB0bIMk
DfvOUcW2iMaHdrDBpZgwC6oRQmqbqBHUlPs3qRphyzRdzZL0dUqG7q2zOhEm0v916uKjKi1aBT7a
CcgfJi++0YGcMXSgMJKNuXHg2ABuhlz8OzcxZuFymMLZcuuLO9jdC/Bn2vgcvHM/Ca4QxDtgJhmG
mPrynwaGJUy8uLymc5Q+CMMXZJn2ZPRbr5iXa5RCaYC3Rnj2IUtV5oLiWaPNG6Md5/0Q+QjC9xgz
BGZ2n7w0W8+9DVY+iZFmi6x4K8dE7pvC904lb/To0RADyZQ3t6CGL2U3wMbtMv2XWpn5Q7Std24G
P38SHbrvraU9WnFl7rS+8jcxVubgVYviGFfXtLXFKgUuvkkG5tQGZB7HlDT5YpjZFUSndT3FYPMD
RA5tQA1Fwly1zi081lpnNbTmswzGmtg1v2Dm+DLCxAP4YHyWObvQ89vD2GUHxhvuyq2rd1n3b6S7
ew/hD4bv3Q5w1HvlZGgvgAHCYdx2T1rA6ikh2h4BsTxldkBmm22aABsfQSodieaUDO7No/s9Jc0W
YN+9T4FuGFA+kbnai6IFXEGP36UbpufPjfQ2f2VhAv1bBR7Vu9SGDDseNnIxd7eyWlDibDTVLurv
k2N9sopPDkQaRLd807wLU8jvcZwO9YTxh0isTSuzumIWO4U++CW905B2bIC2d15+DywG9IbqDeTZ
tXaHEdFgfFFq74o6H7qIXlb1e6+0d91UnIxSG4K1JuC8DMiSSg4d9NO7o+vJBFpjQPkNddlo600Q
eWePXzYTIKSnS+CqCGaTBKRxBxwRVswOFLD26AQLgdi1QdQBxw29QObVdiwBuRkZBZOXGaBnkzza
jU2cMG0dUQEqu/g/Fh4Eh8FfjqVZexejhDOtR3QFp8TOYDs3Ze/9lInHsKDJCh0NrKbJodx4qXMZ
/SkBbYXpl6tnCdAtMbNXcwXxsEZHO+XdkPLwpyBiNfb6fkpRY10G4rT0d3bWgYWH/+ZTWRs+wjMi
2w5eCjK++LaJUn5CCpghFZY7EMXFBNUQ9fCOsQsJA2B+rqH+MjSQlqfR2VQBU2WJyFU2JBwtYjMz
GvuhdTAyldfKkcbHFPa1sjLXzvlUfGZgyy00MZI6vXm6dXP+R9N5NTWudGv4F6lKoZVucbYxxmDS
3KhgYJRz1q//nsU+52ZTm8G2LHWvXuENiBEEY3OKa629WFod7yNo0eWibSYbe2AfdqWVUGWZef5Q
zIZ+J74PYRoeB18/jVX34UJs7ug6k9TQds7LAFH92lkrC6y27pZXL3VJETrqdjePX1NYcD6Hbu35
5zpIfhbVPAe6At5GLqHbzt2Y1fC/6yTaL130NYTGbSQMobtmYwLmtIec7qpCfk9zEd+HwmYNNvDD
vN31eveIesFl7PzXuAqewhIjmXHZDcgazUPzNneLS5Zf+7Sa8wf4R+/JBIOkGrpVnM3AfCEaBcl3
N1orvsQ6QzdFq4tXHXEZgLBAaX0rR1QQiM8YB5/jGD4aGoDNEu5NMjZ/686+9Pb04KkcgZ78bFvq
jYYLASc3hmNiZi+Wh+plP32WaJtViWgBp88OnTqdTmSk7YIuR/qFD+VukIPvssDYyM98wOaqmPUX
xwQi5eFINlv+GUgpvo/WSFJppgHzQCrbTh/gXaPHuKg7vYZc1oXFnYrK5zxUO/RhNlFf7fzR+Nta
SbFzcOc+QbHdawuxqYzh3zreXksD+NrpQY2JhSTnDHIl82mT5EyWGWxibspMiec6xbBjcOFMkalG
8+2upHhEeSphWDF5y2qhJDTtfh2x2pZ4WQ1NtW/Mdg2kHJwZ4pitTmY/3AUtEhgcUUabfGYJBjl+
F9x5cGpDh6K2t68N5XI8hhtA7DsTH4pYmQflpk9GPW8i/Z+BNkGRgfqZJ0hZlCI8beSY8euZWxrp
UOxd/bFZHO4sF2OM9wwyn/Iie88zyqgZXhD6hF0IlwgdrDmpN3mMEZjPjKLJzpo5fWU2eOXMGmC8
ZAuZybRsshIg4qjpm6le4ErbW7roNxOv6BIQHaN92jDNg1dzuAB8Fl9IWFPDNkgUAzTV/xk042Gc
4qcmnA80g07Z0O6dfCY1CAYY2gEzXHnT3Kc9KLsxKU+JnhrQzuL3uWAUNYXBncnQyQsTmAkZzYra
eLb1BE3tmopU08+Mfm9VXL1XXgT4wzuGrG+7RXI5sndUD1t5AqowHhvdBsKvzko3nyxOtnRJP6Jo
2S+Td2lQAda8ad/7zibLkgPWjzhkIg5g0qMrjb8LPo4gPGeGX6nF4R03EM6RT8himlLz9Oi1+Ci5
Q7sC67rNBpbI0C3bcYgeVBB9j1ZAKshgZ61b00fWJGs3HhFD0U9R6KzjcNwzI0HbpRxfadufJn3J
N8uCqHGDoOGK8EMzMK83A03Hq4MdyCGytXvLgODd2w/Bkj0uZX+P0RmaSi2JVTxkO2WaKKMo2ho1
bumVzSyvWHeAz/Vq3CtC8ByX6IwYMf4iLfjctocEDYvzYrfo+Rg+ccEprBct4ujQVZdteh3Seddn
n2qeroZlv4Wevdb18KV23b+zre985PSO9D6ewsp60orU24bxYbZFledgUSkiH6gBAS9IhoK3wmNq
g0ivuAroFDXGq51YaxOwMLDInYrxcI3njd1Y69Rafto5Wla2uuAob6zKulqZiTpMZX9II/+Q98iY
mfZn6D/ZbYSUi55dm04xDgOdXHygo/BddtqJq1gGrM1rB+0fli//nwMdnwz0ZRgjLVO/1owRkWHs
PCt9b05glSnm0oT+TZTiJvJ7hbLJvBDCsTfeqvLRIzWv62Zl52qjoV1t2QW2xt9hQjmN4sWvctuc
c7KZj52Ww20dckQC+g1ZE4mqh2KL1wI3Cat/i4sRuSb7s96amnaqp+6gUvM5RYlv9l7nDsP15K1L
aI2bxXe1GKcSbA7CKXWG34650zUQf8NcrPlecTkyXXBAyDYnDzX0EN1XmqJGAk+1H5oN36W3E9wf
klacUHchTr8IsG3zWYGIR1EVa0DfGFdm99Oziquq2NQ5xb3NPDqdLVTg9AiCGnRbuZmxBZgpqZHq
ad74oSfURkG3y9IE3nv+YIz0/MagY8mH9SpM6OjG8QwTX7irbD106Rp5N6a4S+MA2ythgqAXbkfY
w1vYmHwX2lcTMIgbA1T7deuA5lBJOI3bQ+yEOy+purUV1fVZdbD74uUnXrpTiMCnPOVusZ7Lzn2K
8lqdomQ+J4zV3DJIVjnLyIvLF7uhr9cV9WOaeXRspoRBUprQurYrhani8ByX1pcCh1i0DobuOd6I
1Ti5V4XRMkNjQAxmrRB2W9YoMK0HdAfNut0xmV2PKvxuNZCgFsgX8sShok9cY3IXLBDa3bVKvPvQ
SDgmjRlL5yH31zGqADbDfDX4NJE6HYh+dvQK40mrIiaajAjrrr1Wk71uxugli5vXMFHftTaQhRom
9iRgpfUpeGxt/TIEfsbzVvfDIB3d/nPxABrQiYAgB3XB5QimQJhym8HHMFHveueEzn0UuIcuAC/V
2tq+C+EpayXNC/WcuS48eYu0QPnDdDeNkBRtVbKbUPSKLdoTjgbRz1eQ9awXr64e6rxYc1zn3Oty
4+S8KAdsSGFITuZoUKZq+HC2SwKUaDEU+87aNBHw3QEPsQXkZNVTTmQMvGJN3ZtpcTVx4a0bHXg6
HtmaQv3EyzZzi8RfXqRbGwnRDj9ruP+m8UZbObqFaVO+Bn79r9e6W2lkgCcdLiMhZLSOfY7C1tui
Wnhu2sFgujRyJHfFcUQ9GATLO1ydkxcuH4Dd0AeOx28KjkO5zNesDceV3idvKll+Spf77EfeY9OX
okpvJLc0j3WwtkbdfmjKC16RBbnZEz67VfZsadmjZ8YAw5pdiiDNfULtZVb2ptQZAEfeDkjPxekX
apClRSieYZ6PUAiDHnfpr43b9oB8W9pPk8N2qNoFIKG364FVMQaHwmQv3b8YCEuNfApqRJmKII23
eE6U/qZN6n9B01s7mxwiCxD+1BptbdX2KiUr4WHvMt2F3DF6cFIWdcrT5Kjb4bWjSF+U89fr8rUV
AOjUkdsdg3Xogp3zpomZQpNtQXxAg2a0ntTc5zmxNhBWXwwqNxSdZ8xZzLUymtPg59fUyrc2CHTJ
+mw4m4mX7vxUPwuuxvKn1e/haYFJGqI3Q0PUx4IduywoVY3JpVjqN9ME0jZbHflZgIQ8ZlZzxvJg
+sY8GVjsW9G3RzsKHhUKPa1fIiqddv9qr997U/tY2uCiPXoWK87XmlWZ7SPP/BCzD4o/DryRnKdO
DgA2aveZdi9ReSVqSVF9xfS8Nqknp3QtUA/G0uY3oBcin23f89e59uUZrwu6XUQ60yk3kSlaXuiT
pCFRljHYYG84py+8Qt7fG6loUkymvvMZal9+yHMAaEhhRI5F9YXw/3wYZ2+tczjozv3Eb4AWzsSX
aHE3saEhxoJ42kOtP8jd62yXm/RV2RiGY3Bq/b5rnV4lGIICGNuz/BNfIrQf+W/eH2TbeIYoL/+T
i0hPqhakSlsyphjEh49r4q1G45pDbisAfHybjncKyi8jRzsTgWrrjV+nJhqPNmqm9r0zhusJ5trI
E8T8pLeh1VaXmLubehU+n3gUMafmbbkAxk3UvWiO1YfSebGCb0y1qO6ewXrxK26sxkGVKozb5oPD
oIYDJ43+IaXPo5AhJv0FcXyYNnb/zoUHYbrptHcneIid8thNGJcU23JCgSfddiYIx45GLvLhWCHT
w0gE/yb7jj/679PmDCQrd7vil/JYOnVG5K1ezr+fch5GzEXH6lUGuVw/UBlgy7uSrEMaAVwSxwMT
Xrll8ui4Ut5WzgR+IGR1l/HPRTu82CnNxvI/yB5fbMqQrnfrH8zjHuXA9of5q/MCLH8nrHZfeLG8
kB9ifyjrR5ZkGq/y4FL6CwOub42OUAf8Y0CdfALXz1OgeXSqCx8qt36U5UjGUZNYy7527JBp5TaK
IdeC6JnlQfDuCt4Wi4OvOrYkX+aRNxZZ54ROnuRIcU19RwKUhLQWkbTmJRH/W7v/eUrK+xTvcgfk
RdoAGmb6GTi07YX8EgnxCI+jhPdh0VV+fZSNwWctVGd8vkQh+WHHV1DIFVp9OZUHK95Q15GBJmuk
Dj3WMET2dKv466QkBpDTyL3RZloGoE34dc9cJVoEuPk9ZDNgrX5lBI9yD7nkMGFzBZ7cEH4jarPy
HXnQ/B8ACVkLYs2uqUfX+5P3iDt3yMtYgYh2+WSD6bboD8JdyDjnSMi4ZTxrmMmcUvnv+42cBs3c
rMh4HyyCDy/J2Rop5h8BuRVPjvuk+vcseR00C0A/jVMDcxHfpsUWr12fnrmMnwjxshRSLj9pEtog
9rGyxxsvznv7xA8Yx9cy0uGbYhbCpfcSTuBgyobgWlqMDrvgs8zNp1Z7/+8BR9jQVREpNy8P+UqC
n5Llwct79a6b86mZB0ZFr5ORYpNOPK+qDroTD4MF1cwwxBoMTKoGmBJQjzC6uYWHlHczIr/INpwl
UDCTstBQM85jD5yfr29xWjv+Zx0/DsE19ZjezOZfXZHuGHr52BEdwvFpAoxUZdZbAnVVLwGwO9p8
mKseTxEe7wAqq0D9Es3AHOHOlWXcxz4qkubAQHcYP7rAAKlEsDC/5SnXwzcMjC8PYcLcjEhyR/di
mL13l3ZAvzOnBPsCc5/pdq2DHqIzGo3Nh4oDf+23VKN9M40Ueo5/h8YiXEqmsmjb/LWD/pb41YOW
Q7rNSUzcJvlntC1DecP742cL4l4V/UK/0T4nlSHTz8ndTCVggeinLstnemd0VvP5UlfMaov6ZWwZ
tE+RWe7qMnurJutPR2rZRv3FdZLTgMcWYwkEfarmYM/mKq9yHBTDw+w1B7l3szFD9fGN97qmu+2Y
w8kkmXE04KF50TymDsIZMfJEMmZPvfaMWsPaG8ddmbsvsqF7KzibKkUOuEJxNpz2U6If4lH97QP7
T0cnVZAA62So70VzvCMaxZE+rtpqfA3z8Emfkj91kx08uHSkrDGOaVkm0dpe6YVF32QCz55a4yny
jYdYN4+k8c++6dzSRbvIQjJocfReg5OJFhzpcx+kNiqC4SLpcxUMaxrIa4mVYaIfu9pDHak9MeZ4
7rXkSVXITfB3yCg9oaF2DoN6347VwY2SWyjMqtxEw9C0o6toxSz6+OJU+q0dmZhlxXhGHOIo6bYX
EEeL/LVy4gtVfMeQu93nfvhWwBwAeOO0q7iPnmiJmiDTKP08q/nqVPStIrpw9ApoD7M1OyxASu+c
+vNLHaLtnw+3gI6XkaF0x7D1c5wMMmUupiuHe61Vm5FBThHWuAlZF1tpb4a5fCVxBlgDqoHNEYp6
mi/qdhc4P+gINTw182mu0seI8Nt58TljxoZ4EmT/Wv807OWfb9cPo+OBaBzb68zBmrZqb7L75jl9
R4ZuZSPw5jfhve1WG89tjou7rDzE9sqCYne2zkWrXiVuBxNQqor+TjNAtUhjmsvMpY59Mj5HlTo0
zXCFPQVYO1ZfljEenXC+B2TzY/TZqx4YkAEwgO5rHO/UfVhTaE0R7dFo0S8mXSW9KO57pzo62HvA
HFf7KiSm6AHikSSQcXcA4vVeRPo1KHQ0yBrEM6YjBQzZo7XLqvQtWKq/fdVfglaDlD0Sn80ahBF6
wwOoZO5Sp9CMtGkqeqNAIp5GDCrwEDjVGc6aSbWRe6LXmLYv2dkerbfRxFCu1vblFBz9gRyPLGEI
l7dF83eWH1wzVV+0pDu1Mw5lCGblHclm1qCqYuy8YDhNnPzNrOH2x01cLB+eiR9SJ0UBA4xot/BR
qurf/biGUxwvGLOH9CL7jTwHnLJoa6yIuOvJnbDJbpGE5adeW0AcxFdu2TtOizJMGtLzYkfJLTJs
7ZOJUY+5IZBhu4v/VMt4mKr+rdN9RFLd4pPx2v2szwdJZqvcODrgs2K2JnYcOwTyNoq8G5cOqmB3
2YyFfeh8Guot6IlwqN4Q+L8ZKtrGdvnlz9pWso4myralQ5dy4LYo420mWoQ+cw8J0XpcQmRLz0KF
HPv55CD5iV6gtmZwffTS9par6dmz7adGma/V5B9hiqGkhhlmVWMxp5XnVimMtbg1sTPQFejT/aTB
xNRddZxCd1WVFk5WiwUil2Xt192B4Ixok1a82KirTEl0cPT00R3jF8BXe4L/P6az8IlQs3MXmgVF
vI2G4kSnYedHrXZnRTP/SoPAsaednkYXAMgIF0g2ASlorZkWOlm5cwgtHhNxD9EXFFRAqP4LU7QH
0gavetrz1thvZUG5RnwU4++89R4yR6EhwQyIOxjweTCF2Hk20iUBDFc/IHIkgFVVdT/2zcXv1T9A
2zs1ZGflTScr7La+z+Ovok1FK1meXtnQqZv88OqUjD9sW6R28NbhRneRT50bTrtUhNkzTf9STDcR
8dNOzmThdV+ZD7of72oVE84jMOAmsMumGY/Uhe+SEEmym3KIr+y+/WiX5YLYJbyAqrl6lb/NmuLS
ovRuuf3O6/V9M024WmfxJIvmIXEV3Eg2o110GycFoBOgLTgSfBDSPdT0qBM7PyZ1+1x6yxYCmXvn
2dkr4gt7uBlfnh7AYmsM9NV6HXo8V5K4EQ34In8vNPdriuj0V5ZBWKn/II11MA3vaIzJJjFB+ZPI
k+ltHMtFiSpG0k4giDNVxzwlnyVgNK7j4uooiRl0lDk4g0aXad628/EKISONSyaHUYqCiJweRjkx
Tq841ydUigzj4KNvBk0daG2CRjuvBeAOxlTvvrok/qOxLdop2AVDvjW87hvY3sGqaMyTksMsh1gQ
vShvgAODuVsUvI8BKpAupPUMwIfr9j8FeVWtBhQRx+4LfjiVK95FchC4ymQom+zkL5syew04CoqK
pQ+c4jHosRq2QKXVDb0TCjuIUyr4pIEDUkq/pWjMy4qR4LJwroq7XqRQBaGbSWtsB5DnsW26DTaX
T5VJ9GjS9NiHSI8kIMTz8DKM0T2Io4d5pDRLqzufU8PzwAsrtLZSWm5GjOtOGPwpmglL8+TQpele
YrSm+lOh9duQVkNEzVD1JOx5l7x6dnKtzPzR1drP2rNErxQhJGtdGuOnG3b/jMFCjd7+GiJM9+B/
Rl63TnJyar/NUa5Z3H2SZjucsjCQH36KNDgNHiFIxJ4IBYCssBcLNpqrf2X+so17uKAxpqQldMek
aDcLEbCttaNGXzzK3Y/Bj96BK+KaW2DAPT81PMRQqcfZNRyy3/gZpbZDFVTvTDlfeKqbaZw3U1sd
FwI+PMJlPWPBRTvyGs2weaeBXLjy39zFixmKkhHEJLnjhLRprJ3JALYMQHz4wcPGYw1pBvoGhXto
UdqsKJ2cOTm4RLNpYbXFi/G3cqAEUAdAcW2+FhfJRafZ1WF0wAxzOybd0RVYWm2XT0oChUaTjU2B
gOezrEiWy7ap6Djq7qXTqoOTzvelsOVS1LcQWm54I59zvx/VISg7PF50OijYxNwV/kjzOt/LIfH7
hJLqY5nAejnxsguTmnp/oGtXGSTsOU85IaOpsvjgxc6n1iOol3U/GBPQQlsQ3DJeq77X7oI+B1NH
b7BdNjT7/xaaUSKaN2B5jbSj1QbUm7b7VERS6cIlTmZEOIyofUXl+KR7OVhEA5OWwng26um0JB4e
aAumS0jVe9P46ij63Z6ByXjjhjTLW7BPTLkit/6bafajiSsGN+fNSxCXqsYUrRLUMDJPbWdT3/bS
rcqdku3KlEPurGZRCqaF9g6A5+gExbMthkEaXMhgTE/Yy+59ooimUzs4c443ol7QoIA3MNlv8FSe
9DH7Z5rDt2ZpFBHdl0pEnCOXJYr1AC+vB+OkLPUnndJNi3ZZYyOdnIhlETuyoj7AOqoO0XF3f+gD
vZZVctJdbReX3apvSanHNn+SXbKM3tPSZv9if3oNxvZG/QtkcL4WtXnUZ7QX6dw5tMaswL7IRcqu
MuCvWjSW26La0gqn7UXCTEUAsH9tECi8kOvTk7967X8OGIiSPGDwrdahsjcjpepMRiIZM8cHi7eB
5zVCFWar+3jTzng2sBKVV1R3WV48lAGejYvxNDc1djEODXK4+Gmxn/WUbl5wKeh7yQ6YzezoaD36
vg6nS/RUu2rjAi62C/DQmgWyroF+nZzaNn0b9IkZVXv7jdz4TEpQmLKeIz+/+Cr9GOsZxD1qhgHt
e10w9G7XwA+lMs0glxvhA20Fis1sZ7IprSh+ShgR94iOu2Q3JbWGVxfPFRBFNCx3tjEdNKc6T8Zw
SVmfiDu4u7we11KapVnxnYfOiihBw749yfdPR6R0qHZMqv7ass+db7GNw73bdrieLBH+k/i45t79
tAwfubI+BoU2CNTtIB7Og1t/VwmM7Uxv3/UGTSTL74u9MrVXRRYbtPWFYcs3gMcX6tddGzKSQ3P9
gVHMso78aMMiuqHy940w002eTIRWceEmL3VPd4Y4QXCGPTnvlFu9NhwJel+/tdiUwduG1kuaQ1/u
OmvjN0LSZ5LqrZ8ap5rlUcbWeWh1/Eyct9Li62gk02UGhx2xdm88Fm17Cqbo7LCCUzPZ673azdH4
MKLWG6bw8BpQptwexNMYPAOwjkztGw37kpS9u0DK3vlNvVPluLXH5RRZxQGE8jXvjfdm4sSrSTbd
zkaVKJ9OGQNAoNxAjVir6D1suhDSX6DdG26xS4104/vzPUXkoSiao3wwqi+bgbsh6tMVTqMJ/apO
1q2h7hXwfriBpHShfpD1VyL3JqWyVJXyjeTEnALvITZi+y7MKqze7FvXmtts8bYczeeeGD9Zxtma
UNJzIGtnWiSUX/tvikdbgnSPrIEESWAQ7+7FCrMG48zgc5ndf8sYHQpGyXHo/BuEG1L5uDXhvkLa
c5NqaEmtxypCPWowEayKgzMt0Z6OlJzns5rXYp46dKibZ2P8bxjjciMRtdKmjW8239A1b9Jdl3M4
YtOi6XJXa88zMMJcWneck4PDQnUqqbk4BUzkBKpu2rWBaMWFML1jRvxMFzqY/PNBbEwGsnATUH9r
cR7hedItODyYNJC/bDpVUTFey1h7S9zpIuFkaSM0zd296gIY5e19t8D9Y11ITS/bxhuFRdlsDU6H
zgbZlf9YiInTP1+4SBzs9nZafldkaZ4JSLgG5k+zXBq5MwFLHqhjlcc0S/Hd6D9SpFSrzjjPqrsC
rMfFEHYrfWhu4E7L9T+ZvlwgRFIqNZBX4cvPdGCL6LfuqmoYOKZGOZxumI+umtYnWU+2zICg3RuI
PLoI6t5+qxwXJh9XolcJGDE8ofGfyZf0zgxfe6AzElYFbEXzGWbaYyyUEIk5Aw027b4eUCgXUoR5
kI+raP2Z3atc5eJSRLFc5BRIo/ghn5KdM47o816xC/PSDtuceq3Q7yrTZTVxdtU8637UX6QNLNt6
KkFpMpsj6Tmi7UVMoU+DyBQGjEhR03fNJiYK0UqP9TM9yGms7qyUfUTMtmiwlP1P7n07MGPQvwZn
nNxVk7EKgx+tuqbTDRzfGk1HYMELg90eSh4EYjt44K7IiSA3zKYxO1gm1jl/5ZsohBaIBivgY2dp
B5gkxnQlxT3iNwxmEaJa9IpAC44p4E9u2tyYfBUMslgYYaRt82a6WeRE8ndN/dF39cmhIJ4rXALC
+cis805OEDMM8MOm5QIqn0fAX7YmVjcc5KRCqxYWSYdLbZahlpIepK065kC8VbHGXHPVLs1vYmaH
Pm5myPBgppWpD9k1ujevS3r2TVCcekTBZZVgOx6E7alImoPyEUYhNaHvKXtLy3gtY6jlGanT13T5
HAbrkifWyu27A6JCIIGRNfThRA/xqRvDFUp5dMB/ZKVU+UdVtWtZQE0yb0o6Y4IgAA12J7eO3Scy
2Klh8F3RyePaRHS5a+e93FWDJYnitBPChMNGhlkHi0rumWxrItYd+iY/cvRKkiPTFR9BGTUjIVWi
OMHMigS3azEzCb7l06qi+st3kpyNbqsZDvuamywfHlZfEjaQ3dqY7G+/GA+VMgnOAQoHiPtX7pkX
5nOzMXDcLcmtpuQcmN9FY+BBF62ZhoyhsR96Dd3bkRxx6h4kU838/NBRqJoB8HHaIH5361i5cdb9
JrJBd5Ot0HNY9tkEUAL/6SI49AsZIMuRb8C6JxZEaII0O5MeOrBxy2CW3zdw/hrs/Khe7a64hd1z
35RQuka8sZ7lqZXcDgCUW5ng0ARFUhYaAFBBWRbEo54dnifDNtNa/t/TZKi0ksckTUNZI5ypC8WQ
i8tz3NH+RDSXzS3R0GKCRz0oK8AaPiPVnb3GuLQArm1MY4J8w4KJFJrFQBFqSc9dxo4tgL88f4rA
hncfTTCRj1ibVEdktdPWAIkfJOR4nbviych6Sg3rILtHQgjDsIonWUHuwWR3JYGpdwegGJ/yDBsK
4BEYLUTmMxEFisWtzX/keY8kZG7BSRV8Mszkv57HvB91Ce+ddRTSa5Q9KsrvfJ0Qa6maezOXn2KD
UzsML5Kz3wDEXJCXiKE3kePI4tUJIXLQ6HQNmAoF5Kc8BdmgjF7muGM6zoScDcq0wqUCUXELFfob
MttdYk9AK6krCT9ZqN0Z/i3RQmC2DvADZqdMX+QepPHRU8ifipUEVawUSrLpOZBqLKUy6xPVt5N8
IDXC2mJZ4HMjS76kTpagtYyWREI5RGRXOCGKdrruHonbdKNueHzBM6K/w9e2aTDINuuqy8jZU+nL
fpz9AxEC/gMncMtu40tGYbiTKGGBxNCz8aEu1T1TqN/wXTJ5o/CT1ZglM2lPe2blxiUrQI9BJAC5
C+gwE6rSxXuUUoH1J487aTvoXlCwOXzl2JdbYBjvhI6wAObPl8hRPR0j0JIoxFqfMTe/zvFkkPjF
VmLXlVQ4ckhF/czup9noIow4MCiWyE/Lfitmc23twf/dsl8n6HYSO2SsyJPrbhJtZI9FA2Rx1im/
lXiwSNmLA2D3LNHG5L0iuA+8R00uy/IBunf0Obry6WsQXXc8yG1YEMSGgTUrCyXjAM5Ax4QFtDSt
ZCCZYt74DufpkpJcq+Gqcv6aZ9hZ6uAx4xOEyv+tGol/7AOHXro8P8NGIjJ4kGASgJBuouhiD/A0
wTR5tBqkpeB4zR1k4XudcAzE4ei01kfKTMdePptetoWRta/ErHx277n+wAJiu8BoKy5B7j14Y/n9
e6IYFey6d81xVr6N+qYNrQ6KvBeZ59+QYN+DHt2r/4Kr1UUi5jCtUxzuECte0eWhtcR286aHNL1I
MsfZa4SvPmAwFKxOstWjeXzrguRkdK8Efy4MKZWNg2Z3FvU73C9/P1h2txzj/LPcIdmPQ5nuWVWL
Ve1cMLxIJfzGAfJORGgN1OEREdcAMvI3shj5kUKYk9TA1yPw9iCuaEe7SfLIWJhAxltHPiRFzBjm
Nrs0GNk73EvMB4+yzRKaatVVtqhAAMzonmDDS9hA8FGQBMaVkYgElw9TZYtu0M+AM4EDsFryzfnK
ayWsSEhml7BUs7i4qgLYBCu5IHCiA7DRcoQVw2rv+7SQ+HybZxgMzkGqNbkAeylXbAe6GlDNeXR0
nIah3PEruSl8Q9N4D/iuFTFR7J0loLnqnw8ghhS9XZxHOQMmggdxWVaY7b8rOHi81++q7l7FBnhu
u5NE9XBqHnoO75Lj2iakEPGoH/2NBOGGTaD5P9rwpGftTeH2ArnzwWOJyCcEurbidJQ4JOepfJJ8
RY09r9N3y2J3V2vzNvDfZhuxn8YAnnVLwCrZlKYsc3HMiT3Mw4jA9jz+WrDFmEvNkAnCOXyYZ+QV
beRCJxR5RWqM3UjQXAbyKzy9XX8764OUELnGVHbWwodEtjAbnwAx281RbIvk0xH5Y815ZvQX5Tom
VSmC97xXov/lfVLFjZIII0mIvEJ1xn2rogugTAxc/AJ9Gixm6U1RegtvdQOedTOxpD2oP800gqUk
ULHoDHgdVdeurVm9tCQBHactD0zWoQ1MoG/zBwmjWoEuZvkth71rUwZFy66klpd1H4fuJQ9QCGb9
gw8j7+wn0IhFS14cMn7XD1aa3rsJEp/sBwmlcW8fOTVk16osBKhBJuP5nQA+7iRG+jY21pih8aYS
6sBeyekGH/E3mRkbdZEDRs/LbUc4j8iHJaIkRkT6IqSzsywViYMV6YScrRIuiEnygRJzeD6/yatK
GVYDlJUslqjI0HIv06iIrmHW06spkm2NdIflNGvZSBX2KBM9TlkNEo2TATR7s+4UrOvUPshK0xjG
ebF5WnroumH+mxihuLwK2b0+B0aq32qIJh55B5ge8k3JXiW25kCZSv5FHgt7XgKYfCwKHbDYUTfg
yiXksiKksTKBsOcG6c1yy+xy6+tqW9doBbPopLdK6B8q9o2vH92kwlzNB0FUk6UgmVWoVdUzOSub
Sx5rIKNLdAdIbpLpTxsATQqQ9GSbpMHyRoXH2bf44PXzHzmx5fxZqnxbkY0bLi4qnJqSWxAyftdi
8DPRXxDMVEE/FctXO3133Se5WiAu96XrPSZkZ0z6jpKmeDTnIkwxXMtd1+5VFqsiwawXTB5zDcpF
d6011H1YHZGRv/B+AgyV1FvD4kUSm5AQJwsKBNpWbhMbu6U6kaggKaPF4S5rkDUtaanLAKSby6ss
gZoQ5lr5TvIcOfWYUK6xuJLQQLF4/e+ZDc9LBbODNI3ju/bAJENmdrsXicXsYPmSevj6ezHjxIwW
PirRJYy+ut46/H6K2Z8ldelD+0CKk5XpR04+6AyM3Vmp/x+bJOe0I7UzOncvwWiiYu9YcD3uYPK4
Aw3v+SlYw/rFY8MSsX108+wXVN2p2IbupGvcQblVNWKekf1720p33k56BcQ5IAPkcJRzwC+WtXxC
QzbKhzZCf81/fgMhjWfOAknollq9BGGJ/CTefejF4JEwBS+So/h+fEwXfx+axOzGJgsJXxtLO0hA
N7sEh+35RCkKnOEJMstBMmdZ2OFEN4XzFhVddpFuboJkvKZtJ1KbV4Yvgnp8dNN302o3Eldz3TtJ
dpnVb4Gr/fM8HRlhbdi3fNQsGq1eeJL0S1pBU9OxW9DlAtQMEZKxoKhpPccNcaTR8QDKYmRxvFK7
LZrNVDHvL70fvqKXdYFgkq8WQCgrpA4hg4TQRxs7rP5H0plsN6pkUfSLWIsIIICp1UuWJdmWuwnL
znTS9wTd19fm1aRc+dJpIwiiufecfZBKdI9B2/2BYcYcMrG+62BwHjQRRLgsUn44Ln+zeKzjbAbo
N4H4DlLj3Rc8p6GawL36nXrSzYw4v6jYV7soojMFuzss4MTNlsg5WHs/lJ9MTqoec9iEZawI85SN
ZPU+iOaWR+Fj5lgU9QPAu0ukUE5eA4CyKCdSNPmuyO+DSTk3T3GTt4+Rg9kq8apT7I0uybUgvqad
g8uP9mIR8ztNg6dHBqLvy31Vzs4hW16YYoS12bo+xwe3nW/TojCbW6dZmYmEvj8wS0so/Zyvlijg
Ja+m+spzI0OaX25t7x+r+Z6WeG6dcuafQWI678NjF/zBhtat2GaYKPfqz9IoTiMTTomGy4CUsKqS
+bkyYHQPJZL4+l9DbDXSL7bwFZVA0AsdrFrFAWhS5Y9lY/lxjQmZqB0ptXPabIdcmxin2uBnJen0
nDU8WxTvVz9AUqwdlIFZfatDZDnLjlW7BH9CBHwjGhzRpVRvjUBHXw+sE6WS/5wBc0vVkNJX577a
KTEOW382vpMK/rMxtB2oWuisNmYT5M6Ps8crF00/Q0dZaYxHgjhUgmouLnfKQwZBZyqE/gBpxKMR
XmcI2WZzHveGCcBnMJjS2+41r5q79ov7TE7HGpzj4xDwkJ3G5CDe+c/hYnpKqahDnHM+MAq9ilR9
52X5WQxBvnaawoXnSq20nHZlF70DOyLdNh0F1bLE2nkY2zCK3WOdH1Ir+Zos7ztekLKZT3VExUl/
jAHQcZYEIk7S4WuoYXaFwrhqCV81jfNuO7GI4XWleijxAtggadaiqj7rOX2DqfNFy+KJ7EAqKmb1
bXj5mzmGEifReEvr7FqmNC/y9tufAB0Kk6Km48f3IYP+EZkxp2gpo1tk5LShC55k2tvdQ4eWPkQG
C19zPKe5ect6Vo1YVCyNA2B3ODX26GeMsxHeWAObqzWf+5ltQlVmL0HlPxKxBbDGzJ/Njoy8qKmq
o5Ti1thJyB4RLU+vy+bYOaQm5nV7yXrxUsbYh1OZciAC3z1razV7dspWzzsHQl5zI49Os4UaLulA
y8K9nTsg6YpCfRN1pCWi5n+f6kK8BSMV2iGltkfh6Kfw1EmGLWlhI3wDo7L/AfbgtCV7jUOno5cZ
OOIYF/TD0tpBieKB8Eq8NTFu9C1ny2IyhXwQ8fzcyAweihkVVA+1nqL4c2NQyXaN8XW0vIFd3nwr
9fw+5QalY5yFD07BGaDtCNusw2rb+9Pf3HdP8VRgdvHRjkdIMDxvfvS1I7BmmZQFe9hwfvQTpt1N
DupW6xmd6ZKeVlp1D/EGOf8siJweowRNYJGFFA5y81hUil6Z1n5+GWwy39wSe1Bus06TCEQZbQDu
XNU+wUd4ol/GqDSZyT33qKf8YiDdgUM7cSxBrnUl8rxZjZAgUIoIZ42dhWTuKnZ20YzVoMiDbJsh
BUMqzrhNfRMHnOP+rRpyGwxJRoo/TehK0WyudR3EW7Nyx4WeoU6WBkzEbQXrBjaNndxvWtOzbSAI
dqHzJAzzg6TFFIiWgdJ++CuL8I4T/hhZEeRfGu91ZHJGN0mDby3/ALjGh4peHOuyJebEtc5tOBaU
0jnUg3EAzKPlV6MgjCTYyB9w1pB2kyFtMCLKsnM2U0snRc4Eybdu6hZcvi9S5P1zcpwqx17KCDPW
HKHphUNxwgfiP1hi0vs8Ma7uCE0OeWImSgbzaJILarKOspoY5QP8FmzvkXNahKq5Ta7kWAYs9vjw
lctOPTcHapPW7LKU9rll4Wn2u4/GJSBJxj3Z6h3lNT8BphJpe7rldNm3TCbdj4HBed3qlKNhWRpi
G7r98NbMvmbHZcK2i4dXWVvxzrWZ8DhSAAAfgA/splYVBROGZkdJCJf5OOHgoNOLUaf3xsXVV0YH
wxhTmkmuNa2m2EoveVsSbGEHKgDzgssbTb7F0kqo3fg6kycELLaH1iYA+thzrbF7IEjAJuBxw40E
AUPbkMscW/HRKZJxrxzHR/4aI5SB70fqwMr3QlrT9tTmVOzqJHn0gYFDO8BVsq5s8ZU2Etwz+tNd
A+WXop6eKfoZ5tHW8Uh7TkavnVl2h9g0rZ2IyhmeTuKss4Jk15jS6GGulq16YviPUsshWDltwbvg
5+ykqGg1j+6QVBVKiCE6RUFK7Hqdl3sakTTXMllAjVVl8Bq5ImFdyySWCZIejk1q1chBavMndyv1
XDlt+NHbav7xLVOt5wxQViEdToVpH+/l1KMtqgpl/sQqDb8rYDd7hamS7AKjkD8gvIEXJRMIapVh
PBqJwYHvZJlkIKEatlrZAWy0SXcKZtRW2xrfNnul0E+vuTMB3Bj6xfbnZNVAGuFkIQEt8jIMyFP1
6LCHufxXSnBmeZLXV9sZeGpjQA5PzZA+46Gqn/vOxkZi+8l469GDolCK1duojfZjolp8KWVMxV8b
1nfXs7TWFpZ3b0QzIkJg5oNCpcVOqN/6ss1v3qTnP2UXAtcK2kCxK3XCA6GA7Cz1pFkCbFqC3DBk
elBFor0lIBapsfhbj4IWx2TBUcpQBNuTBdm96ZNn0UILMGDrrOIIRXo/zE9k2bT/yNJKwXg7RqhX
3WDgXusUTm4n8ga5GWPpkmmaTuz4HMFgJ0kLmO5QmvsiF3pDrxiti+o59yuU1ZDR6wl1d62Zt9La
IIAtCLCwd71OL9MofyVRmCviBuPnvlIYT8bC+iWWdKTvpilJj3m2lp50N3KIv2zoOAuBDEhMulBW
0EuwqzYJX/CyzqWe1Gv2BxXKRhq4QU/6NMk6WbTTLmGW3LTqwU0TuR7t0oBR6k9PQ/s5NOpddP94
KLgQn/WAdKYdFkKlg/eOZflUt79TBnZxiJ5d3YQXybmLpFwOlESRU4MdR2LRF00RbkOSEEn9wiZw
ThLnBqZrPTZ59yANGtns8SqRvgulwamOPtW1D34vxvP3VlBB8+1rwcK+EbZ56OiZQN9OAGoxBP/m
zkuNc38/RWrNSX3smeS5TobLg8eSn8jpYGTG1kY6JoCy8FOpEsCFvYdNAQVwOtr0phunOpgdwW29
+1hNvxYyipZqhQ+Csedlp0T54TbzW6injWeTIAEeNy/eevaNdC/6BcRC+E3N3XMcwoBb0lFAD4RQ
FSjvPvQxzraS6J45XbTlD+RJ/EcAA+JacjhM3iRwby9AHmQDOnZXhk0ZtqRp5GIv/Izxa4JfHWMi
bzh0a0i/qWWBx6R2rOrNBEWSPXy4zZMFGl+69yS9iHB64yG5UIwQUXpbU/YbaZvH0SUnmaFGHthu
uTJhxS8RYQx2eF/wMlyDZ5BYZqfurYQ06BiErZRADKzunyxoT1Xu92Id4lD6VohpQ7z646xiDtvB
ih+BAoH+Q7/pQ/WhVPNM+BGkUusRadxqoWCKrEO8HkPJGv5ydSPlQr40kgQnh5mLfBVYXA9zFG1a
lWyWO7j8+T/5NS4HuKoNf7QoFpnRz/IzAxgVBQ4tB7h0Qxfb6N9bPW91QIETUItGSsZhl+XW2uSh
9VFAx0y4c313Hy3slxZ8CX/aGlhb7BhiBlv0gUuKYAyJHEvSbIID8m9GWq9JL17bIb2OHCOe+ZZl
4cmPYCU7NkHKKDWnI/hYOrJgIjmoWK82C2Q2TATesB+t6v00xK+ydA65473mZv/qohUtMv9jCimH
AgfH9OA1IIfbGrR1+JJIcCG2X1GXtHl9m6E+hhFkr3r8I8v5ziYg28ZN4q9g2excEWx9uBZZcoR0
Q0ABSDfdI7TDmqEvBrSQvvce8bOcAaNQ/aVSCk/P1m8FQfNlxxsNJpG1/w0X8B5g548d6adunoh+
6GsyR6BR6CBY5zye5bvj9DIwJzJLn4j83djE9qRow8co3LRD/df0ErhZI1roGZiARM3Scefu7GJW
ETvhXnl/OvVKiPHV1dktcfSrJNiHWy21vRFO+lqX+V8OvKtWzDe22lCoBQQ1yMXLI5Hlzo+XBkj9
U8YVao4J0SNEQyx9eXIs7OqZSNGdo7ASmR66pmI3erSL1GFsrD/LI0p4mSRlyQBV+mC6e22hDZ05
A3U3Kgqs/+0HYscVe46zTTaMTD+aCrBkWpH5IWkisUMcSqJJydnlvixM2oUxyUgd3O7KyKgIlWF0
zlTK+qVkGlt3Pl8Jj05AHg/rn9yBo8A+jNPKg1MBSTE62n4gMbnmprf2DiPH53Ysf16yYytikwZA
CETy4laBScNr6mvInHXK4+hQAqBy7n5Mq/rEdddZ0xMg/w8jnSAA4SUMDqFoP1gieNNSAhhGOs3d
FhDvifu1zACqBCuO5eC/96ksHtPomQL6thPWJuzSHRevkDPzhbFJhfDIabR9sntxXj4I/3nqmg1f
3MYlbnBmpMJ7rNAWd6STGy9O3FBWb0PoGwMqrsa6g1uGWttcACIBc4G+BcJy42pQML6dvVvB5/Kh
LYtjgKvjJYqHAIpxIIqSX2KwKbzxdeiM5Xe2gQOllcqvm1Ds5j/YSD7ei8D8KKwaLICk+SRywKgn
BNzVRWEB+M3D5k9C3oib/bPnccfIbJI2w8l2T8G98k8mN3/LzNfFuorw49lP5uOQGvvErb75WxxR
B/52sW1lIGKtDtGQ7G+8a2cKyeDO2Zma+SPfsph4bTICiwYOnHPNLGfdsjQur0ncjkeF6cxk6MP2
5t8UDpl6qb9KnekriviZlF1nEU+P/dhu2gk8BvFHSLL50nPSXpU9XdqkGB/BtXrpuHIBPy05xMvP
6pJPh2MqA2jedHl3kKy9GMDpxQZnVf1EuIRt98xYacwcLWN7dQHdroNyuOIKeop7TcJSvR1C/+7Y
FaxhkiO7Ro4IxJollsEMlqmbc+lRjsM9mtJjQxuC2vc7+hg/4BtTg1DvxWi8vNUTOocm+ezz3yXs
DTztyuO/NhOMp/Y+pMyb+XA3m4+Y+80NWcLSRmEClYGWBN5yodYydlX9GtfYJtEksF9PHHPTWIRF
8M089YYRYuYcB/Wvh2+kY43gRUwnfHyBuQfXbTdEy/Ysxdk/JsTlofRmtTzrRMqVl/1jYVkuM6P0
h3V6Q2QT64DYpCFzfXJc5pZAI72nVDazbEi/wl/7a2U/Pqy4gMXBSdrVcj3tRLkT9ivXpMNk2yMf
KbpPrdzFDytbdx3xIe06J27jsRQgiijEGvlNtb+g3lggQcbYxA3a3pM7Dl8+pDrmF3qnV27gyAUN
XnpIYe0GVrtenrgWHWGz2Af4xNww0DoPvvsR9dxCsnqQZdQDTcEWMTHTJ6PUaQDFOL8qvA+1IsQD
tRSNDfGP/zVRKy3BJ2FqgOI8Lt/pyxmaGaBctgtjLjYAvXGqyvndBedNM2V5XP89YR7X8s5yq0Zx
W5Z5mf1wAa7/ayfkEdV/hnTJVk83fAebX37I8qotj5eEJo74/0WKODyV1uRdvbG+9Czgubp7obn3
xLOUtJmLrccnbsALOVZ3nhXBC9wvtnsYGGB9fyyfOKiuGPuPGUUXF+JaCvJXLkMtbg3gVmgQpnmP
zPxBmpjabEFbmiAxDNdEgG6XyV4n/WoZh8ulcZ/6iGyENNxyCTFJV9wlPkAOKyUDerp84uXW9oxq
BbJ0juh4A/2MHTYJgdiL+Pe/McXtYI2n40xVmKHLZVrzTJcJ0b4mXTDs1uzwBHHrvFrcGW7BHKD6
9Hd8KdS9c4w1o55f7C87fSxPyz9RPgXuHhWPX7cbwSiK2MkijeASeSj/f1AZlX5WrxGSLE6wjU5o
G0eLGBa0ohs85dY7ovaIJNMSB6vVeUdeeof048AMD3ONkNRDdsmqb77mzLA6ey2FwzsJ+UIuue44
0G0Z7SLhPdppv0Hx9sbktHxky2Dm7G45u/M2jV8dxLf4Vk8I86FGx1cTuv9gWahP6dqyd1imp0Dm
BNhRna3VOZ4BeDCjcANZ1gR9Rt8u/5sMqsHEHMdTZ9JbpoGhmylMtwCelrIrQSdzeg1rQimnEuc8
K6rG/Z/M54Tp1kwCYzuxFcB+qGli4mAicJEMl2hdW82pNZqz1cNzI6ZtQWm0DO8upoWVBNcF/M5d
ZaiZqYN994WT02V5EpyHHF4FJGoQlTlXeN0ywnmhIxdRaOo+BlT2lxnZ66xbXw0sVduqzvFNBigS
TP7RdkBwPE/JNVLLmPihZ3UCtLGiarfj1feZ2XturC+CcuXnQHEsGxDy8MV00qt57wfKWmbKNgjf
m2nifjlE7FbTpdKxvzYLY9UL91hEuPXA1r0FPTGW1RCVb11Vx096GsvvGaYZAeRuS08NFgXF9OB9
oHiEGXsXztHJt+LnwO7/LhNCjzmEM9udUjzysWmL5+rTD13KjY2kcJ93ZF4NHQnC0VGlEdOITSsl
6h/7JQl4HkHZtXZ1lmn7a/tWs/HMkoxMmlfU3STlHcfbeGWHJsEFVJf3PHTDmMDX1OgnbbYRXZie
BHLxTCWAQFuXjoJLKgbCzQfp9Qf61m+AOb8p93BIQsJGdTKhNLFEtubvLopmY4rBFsPhWNmkov9l
D0dz3OWw5FHwzIAPGcUjpdj3ZcOHquLdMqxDQfN4+fdjggm/xNYH/p0i1r6hAH8YLXbyItQ/UvhH
oayzGclr6XdnCvM7CfpVsDdKm+hC1lywyhKfrGUTL79piYexzT0gItaBKHeihZlgkXB6NMCciwz+
ah8DmnKfp2mpytHQQvcGSnhdLKUBbGyWB39JwLHKFem1oEYIFPGKV1HG66yMbvwEk18d+5qHlKyX
+yQI6+1BanXDafDMN036A88FsVS29dgFYmcAGQLVXI64+cJ130w4WePFiMHpO6a09VzngL8yw7hD
7PlT5wLdQVucqOVgL81jevrjnhrWLtPkS2RV/apV9K7qBL6Bf6Jt/5UVNUgifYiqXhMakN/9jP9D
neGzcCkgib45By5Arra9kg52r635mmBGqXpxKTTMByD2Lkd48DirhkmXwXyh2HNVlLP80o5mBlSa
r2tpXdwxWzfaJhDHsQB8zopzGuHvhwkV/8MywRNQRNaTTaQS6A83pYDXoSMqUfXGpbOu0BdlPQlN
o6LNy6gHwqD/jm5XMePnn732b2YXIYwB3bgobQEe68F5hqUZYWpMUhuQXlgF/zBZBY+A+O8WaJSh
U/RZfFL+ghvGv2NqduehqzYO9jnPmkAi6IOP291zneBkSud16eJUAdN7Ge6rIEE0XtnPJXcr0X2J
7aa9+A0DCvU7Jc+IoMTSotTqfhdu8OGp/Hsy8yulvu0CUo0rbGiIzpjszOB91NNz1y4ymFQ/BSVb
obL2SZxWskO+TiSOxPFfC3XrTWox4dwhTbFbzvztxRjx1abCCFkfI3Zy4K264iCK6qY4KYq2hp5T
8IoW2UlHw3gKjPg5q91/Ku13ub9gDIKRSiucfzMO7rOjD3Hm7hLiq2iJ+UeZmffQGkkYd78mP38H
bP/odjkgEST+RrQfWhyyvW1y7o1yrs3wSOZBS9QYAk40bi6dH2l0bVTjPfmEP7E8ZcODmO2zhzt7
ptWvSyBmdBI4tbwFiNRoIG2dJt4vfy967xSWBNcYrkBAj6Yp64sEzPV0EKY+tZH8wcT/61lOc+OM
eMglClO/0e92bp+V4BaXJg6hEWlHDT3ZhGXMQ9au2GFrusTKOca8wnEFeW6C85Cn1iXuWg4MJOQ8
jVQ8npzGrdiFeD3+YmRPlinuNqkCD6M1GAjX2GaarfrTpgSauJ7843v5VYcuKTi9oGbf6LcINRYE
y3bnOvaTawHEdtrYvKFQGU5oBFyqS+IGqua7naprQAqg4TFEHSJbMpceU+mfKXKdLXd688pw6qiY
U/qKLO9fbtvpuKFIaXyNVugSMh6k3nsEKcmQ8ypQ6lRDtoqpmyRsmoh6oVrEK5b2jC3qcSp2mT3R
4YzRbmAsEztwce0lqYYX2Snfps7f2P28HnQtEX8SHLTQBgt7jdN953M3cxNschERwCPQ4FX6kHgz
clU2252EB1k7kqvr/BfKr3dhW0SWaP/DUgvlkYe8ABnCurzOUp4poW9LfE22TXhcJqEEemw7TlC2
iFZoFzXy2JOy3dUt5qE2vBc0gOB+6KexDjrCaf00AxYW/U2tgqPFhPyAfpPpxdtx6iSo9gDUJBT5
GCFnQyRhGPlIYSc2tYScCAsNESe6wqQ+adceqn7OWBb3g9ZQ/4BL0PGQPbcYWFjXfjrLpMYyLukQ
ZiFQUCMXW/mGRfhvRXeE4AR4FVAYkSaEQ3coJhfnYVBNO6/sA7Wq59Bc9V6eprusoav/Grb1hJy2
+mwMDWzbQfmnjWlkU5D0M7HluVHRKHJd3But8tQtyDLzjMFqHs+E1UNYNmZUrnXPocBBERJhRjXZ
KhqxU9cbv0pMwVkf5kWOsbraVrYe822QJh2C2qbdD7qwdi5cnHcU5NW3WFo269ie2TV1k9hQwNj4
rIJIDQRwB3D+dyU8LDitZaOoJj2Btw13IhoGXU1/KN65j5EMhm2L/PUAjW1+CLtInWXU/raZ86Nt
GmrthDOmN+DSwKBbWlFsMocSgacS45uVN+pc+QiB6B/06wFyHzRSr2TQRinhiRscT83aBJp5CLxw
QDMwx/LH175oAYcqf4t6xru4noWA1RTkMXl9gJHPjft13pDswxtN4FvfsEdDFw3tjdkx8lJMiinW
ssD3AnBuKnpMOLht7KHM1wqU6NpEHXqb+gRAQBrSOCHd+W2aNG9YmchrQauUBT/6BdpPOuow1dBl
wxz1TVRsGmDY8BDYj1GChYs7ILoe6dIbYeCs59onAzlaixxPWOfIiJoNgUiuR9rMFMfd2jEsVKZD
aF9qF4J4HFBAEF5IxS+Jvc9pVGgGLCN5RDGDLtzXAYtav+T4os0OYiJwOZuwqfdig7FXh3INHrZ+
6Kvol9Brui62h9VyALvTDIX4K/u8eikXcc1IjfZkhAaOE3RLFvZFkokz1TFXukQDqphXo/OVv6qc
yPq158xH3MMaCGudrrzpN4ew9pDfAbdYFQU0fdYsTWZJJuw3Ln9mfWHGL+ckv1YBwUjkfXivpKt5
66G2JFCsAYeZ0cVPpe0mlHGKqEbjIqE+u9L/qtO6f2FEY3Odk3avvcxlMJUuMXHu3FLatPK/lg9f
qiFX+YHKJyJPukxutJ0ROizNpr5GXG934B+jvvmQ6LWumd1IDcC9m1+sSYybon+azRv9O8o4rp2C
SOhINpoG78sAoyYBVOrVYJEBn/H5dpaZYyfOS3lNKkUfpATCQx1AvXtByLvjjG1Aj6GpaRv0MSuS
QBjwkIZ/kfNw9quRgBBLh3UJaW29drmrD5OdJS/OPI1fEjb7Hz+LeF8jovqg7HT4+AxiQ2U6Yiwa
RXxo+zI7JHE87mvHLjYiHtCEG0H7ndYUKBsLyVE6cKyPmzi+hC0dwYYlDn6M0z3OU5SiES2TyX4R
Kuxgq47Qqoel6GLWSfxiGqI7lQxsKBDzfK7iTLFZhuNUe+0fCWrXHfOKtLY+KgcsbWrxDVFHZU8o
nxuHnvrouH7/5MdR1O+yRFXFKqxaKNJjY9IM4TP/M0oRB+vA9chVGoFZbtto8J8N0Xi/ZZvkd3Pq
9oGcKZ/PERV62W2CPIM6HxlJuTbr3gR9USca+I1J4YFj/bkdkWyxZ1pQhiSh4KbVjX/XeD8kqsZW
Uo4etCYyg0X6j9EP05fudAAUW0igeSlxiHRYNmXeV4gJsXA6oXB2TFvjhbwv60m0Lu0QMp84VWhK
OfYMnUE1X00UDPvJmgWetYqWZOyEp0wIkzqSGEkTwuC1ytqxf4yiAu3B5C/LQj/ZwaaokSmDynf3
NMDhglcezzZP6d5PCTZ1FbomZ8EEGcXgcnaPFFr4BvSNM/vjKaLjdBkHje+nKbp1B+xg57g052xd
VzgEMMBqPTqXAvLDti9GvEeOIBHWIVirTHXzh7QQ2s1lhhI5J1MoJj2LosvC0e/9Yjd0kpoNJ7P1
MCib3bH6i1a2w6je2Ng8ahsDS/7fFtC7ZUZKryel5CBMe6BTEqoa/2lVnf77HQTPo9Cu4Asrwy9O
ZZLHHBMyi8p3C/MCjd3WiPgdRGDEN8uekr8JzwUid9FXH7WT93uzifuj6y/zJym/T+YQf3e2W9In
VHjp56i8GMwk1M5kzHnTjaYDPYL4qepm9xyLdnpOGkn9Z+Zou5mpXkAVqFrxhnSOBmNewNHRznAH
Xp2coLxOR0CQEdjq0aB5ioBdWf18kb4TUXfJ2V/5Fs1TQQoqnTtbnN0ZjI/RWWqXJpN39UsjOcuy
FTtJm38teb9WhC5h5p1RSYYxmx1lhmhKPQLMfY0wNLRlS4YwSj02SAH90zwzDmlm4fOu8Z32BtKi
cYZj9x85iGDuknrVIts1UfcwvqHI2KzIaV11JMRk9Gf/4wctWyXX4vzf25naitjOtyqvQFLHkZtD
lKVJ7wP4oKFBP00oBzVJCqMwEmFM4hs5fL4ZevuGmET6e9N8ajXhN2WLAItigV53A8UChHsQiFrI
9AlHvH3kOBCPbVbW2bYJyiChAYGQAzFjtCLY76LZt6YgxydQ38StU+2rICJ4CbxcT8KkYwcEVDrr
c/LaUDXUftpva4uqeMPDPw21O57bNBRUBL3pmY1vvnW9PtwSzY6+ffmLYJFMzcosP1A7Onunb3AS
8SKtBmeWH7yyam1KPz4Y9Wg+lUPcbiNyoteDtD2yMZGcWWVJp8Ilnw4pRo+UZ0qy5idK2/Q1lX34
GbTkvzkhdmcviSymDOGfoiau35SDvNFIJOw4SnaAY6SxT3H+rnxavxiEJwekz1LSYniOL2bv9qfO
bTxsRkxWeyEmeF5UAGn/6zTeaNc24FZ7ZfGCwAqVUFGyY62yfhdr9bmAhpGe7EKapDFZx1blPSm3
+5jYxj7MMGBKu8FLb4NfGsubX7h7tWj5LOO7bxQ1s5iFphzt+MlPdLSJEvvTDNKvsgYzI3Tx4Qnw
fAjWXo0Z+lLaUexPMigq5iP1/OfMSd+72v2CkH5s7eLcifhCvvpbwTm54eugWL+dtFsLObzwVPlH
JfkyZBTpOD+5FiLBoE+vhVR7PuqR8ztN2Yi2Vdzu5t4k7MCvdqMdXvOElduza6zr+t76CSe2CdxQ
FAX3dCIMo4E9n4Tjm11GPyrzXsXc/SyAajFHu663EGO6uMr0AQnNRQ3Fc0EbGEATnMj0Ppvh41Io
CUJI66jNUDPcgtn/yNrhDO/7ca4DBvP4oHT9tJjFS7tYRO56ixiJlN0+fE/D5rhkEDSwLzDrEq4A
hU01zUuR1E9hUD56rfc4BQFG2BZ3Pwkxfgm7Ct3xg3TZXDhkEHfRYZKI2vkxaLLWnaDRQYpn0Ef7
OMRVhw5jlZhUhY3ppXaq39QpX9lMYFDyx0ejsG6yqejrB+flLo1hfhXMF3iVNeSJ7qTIs5ja+kwb
ch/o5m/rQe3r0+oYBxIaNu4bCJ05uciagveYOGg/K33mtbwgXPoemYiiymRNiZ6ZtELavdFP0pcn
XXm8UzYLiD/vF6x+lsjnrDUOorMPjpxR5JFHYCcvUH5240Akq1YDIh/9YoIh6Gxs6Asyk1xZoJTQ
uScwDy1qREP7l7xyj0Ss3IKJYgzcJnzuvNgRhS0hMV+Tcw4qaLyZSfjHkYtNsv7oqvDgJ91edMC/
Sw97XgHsr+H9jStOp46Krh1ZjE4XXFpHrYw6QQ3jbZs6Oo6lMOEIw7CInXtUWgC7+3fYOqRl92fg
hdCN1aW05AuqaeiK1MiZcVIK99nNI+1lyT9xCnafqEOXJrCFCQOUqblyibui93y1ouStK4avZIke
K8PbmEdfQ9ddLOV+YhU6Ng0Gw1Lcu1RvDekcgWSyWaxekzo/V0SZs+oRR6k3y4dhUtlpghUQAP6g
kd+ETbLzQvzYpnHuUOUP4XCbS2tjlc3OQ404WnofdOKpaRzODj3VxRyU32qS6nOss2eG3nvKRgl+
H68maR1S7WaOS2HjnIc423nTdIh6/2IGtI7D4Rqo6TqUQKb4flvm5N6gvoAcb6AUsUc+JTF4sI1Z
xFv715PJ6+STmDxE1jVDFs1Kikyg4CIScvHsCVLTks9m1va+Lgwa8yjNl5vA9JKt6zJ6EWhMgV5a
myV7V5jA9qL8r4m/ycVFpMqvuo/Y7+vPphT/kGn8s+uOuzxdSDJCrFZSU8pBN8PItF68imNlscQj
JiYtKWOvJbF0ZNQWDcO2rt9p3F26uGLtsTeyGH7w1mxZStoHbufwkvCOH+q8+Jm5oWVq7uLG/e+q
epETOU8+mmLI4+dC/JW6+P6pB7ul8aUNLHfklPbE9tCt30Zq2ncuB2FRkOEj5L1xBdYM4N/F/BOj
NXzAfbuZPBM3sNuxSIgnOqvo/9JfRuCAXHoBYVhkn7jZi7kEXbb1TqmB4EQeBtdlFyPAfbXLZUM4
CDaQUpNcYdmuBzcBCnFn4nNBwVUd+gb6lkIoQ4SGRzeGwbGe2+ktSGJxE83g4Wek/rAAtbPq4lnu
bqrG/h5k5XssxZssTFxV2BEa5Iqi4lUCBqGm+JYuAgavRqXuZd5jV9CgC1oKs0OuPzx0e60rC2tv
lXn511aTe5s9FAgcCCVRx6K+Ra3ZvkqDgtPGDgI1IrqIh9+ceK8tvzJHP4N2I7J8rNeKs07RhMNr
SfcFonIC+bOppfofS2e2HamuZdEvYgx6xKujb+1wb78w3KTpQSD6r6+pc+upbp10OgNCiK2915rr
XHZBvRlrB95EYy4bgiklMUWztQ/EbB8CMp5ogzBRDFt0nqkrmn2TOs2udqW989sYao/yggO9lHhP
CnW8n1Eg7OIo8NENesx7zTw7ELtVbjPf12/7MUdrWDMEQof9Ggs17rqUcn/qmxIizETKurL9TcAI
+ClpQ7UKwzzXU6lya6ddtJtzF8lN1rQ6M/xH+IwJ3NzDDwWsZac7gk9uaAybrO8y9uL0lzoUO10y
ZM+WR0rCXYM7AAiYg+a6pUL7NFuaWYbX9OsgcKi+fSbGaUDYHGfbgbAQV5TOmoFBjGa9iu035ReQ
oXhP7OxA37iZb6sZcM3l1mDAjTDmVaLVbqogFzGWY3DEiE62YmxzkJlKoz11JVyBVd5GIPGjMCm8
fWoIdz8XeJo7W6jjlONmGKPF3vbC1hxnozvObl48w0tqUeG3KJyCsbVeHShVRJljtGNWF9BulflL
xuWZ2I+SaLoz+zeCkG3ep8ptdG527+T4JvdSuqtq3mfMPXlemvmSRj1twBD+OW1q+YMSYyEhi2kp
joFqEZgejH3YRf+J3sBYqeyjHxFvZMyZmkPk50dkhwj/ieXzQa62j23ylhnLFRsVS+RzFtPOI9iV
QnMl5wtC/zvdKiwDWsmM6eMnv5rWBqaftiejG6VIArjNsFd8YP6/wEFPO226+mHq8Nz7ewFHp/Re
LfK7J7riXfnmpgRmnkhEzCIOdC5phQQiZyP4NEKfyx81Py3uz8i1++THEQmxguuwMfFpjhgmDVJZ
+Wcyf18SGNHwEfiMhCX10Es7gg25S73/HSa3xiJG6MJxHbc5730CvskLNppfP0Uk899/8Ja3ltvT
cHvtBWhv8sZdLsxXmtbEPR3D5t1pEhpLP/q65wX5F71/btdsQZL7L3+94a9X5ZPuD7vpA5Nt/fu4
sNa2dlPn3umLqNLi2tD5Fna4beMcpIS35SbyaxFA6Ctksup3D5YKD/igD8S4I895Lc0/blooJfj5
R1R3dzWGyVqd+ZsA6lbp6G+5RkGQIRes14IJ8x/Vg29cuIjSQH04xGur15fELee7aTn4NPWgF0Wa
Hvg537nnrnAv+cNQaxNxEcCUn5FjcNlYRmMarSZRSvOT/qZZXtw6DxyYYdGc7XdTQxPEemfNaWEL
K1NrFZL8mzPGmh8rKfT5PybpRnoa4sp2xRJiQYDS47uB3b/ia1PTvznB0ID2Xf8Kbm2af2eUIH1B
rUxVQ8OGPYXErQw54r2x8Bl7Hh1+zt/rD0PZZi0fCxGlpiD3BeCR9YKSwiWGkvRnk2hUIgztEb2S
Ge75ivVXxga9099giWXMR8waskcscFD5C1nMIxdBll8AgnPuSag1ODO3MsRcwy8hc+p/d9RP5nf9
NbsznOEApIL5x32ukhlloEc5co0E27OxTKxM6Ik4jlIecZYIn5urZLPSzef1/xavHfxEbF78Ed8m
K4wlpO8u343+R7lYVhc/ybPF0sgtn68BK6k/gVIBCMLfwsUx9K+LjQxiS5WJkBCRWf9qTOWZp+3/
fx1WhrvWDuki3zBfHPW651Gx2r8sym8OOFxV33d5ST+FWo7e0pxt9L7S9+5R344WFKsnecc0OymG
i96VBMUPkYv8l2zKX6BT7waX4938zSePB1o9/DXVir0/vDEA5Hj26EXO7n+rTt9a/Xxw0Vx+ZX/y
Q2YkNvrCY8tCcIhtiHBCUlitodno9b+Yp9wINBN561b2b9zu56ptbga90L3LvjgPRLUaRrSerQgt
NodDcvn6735ZcMt43R8TzUOlwl1h1Ae9c5gS55POZkSwYzEQhBrSHvV8SP+gmXVfnJS3mGI3/OEm
SEP0GwsE2f5cpHijm+ahLxKeZaasfc0MvTrLrn+LYiprNrSwM0gPQkoiiIbMYrVrpPEZpN1tluFr
GKhTG3UbtwtfFrc5VZFxNQjlzZbxb2INLFWJd60OH4VigZtOt2+53UvfrxVJKkiV6Vep4aq6iSDo
/qtH3MO4n8TfVn5Flf3uGUxkh/oVe8+PCkPCX51urZe5tYw0PGeid/I90YybVnHW54otr8OCVp5j
334YHHk1MEIQknZxOKyNcnlo3fAhb+yNGlxI3ub9pOQt4nx6R7LkiTDQDQplvGAMk/9bAWQOuM54
1PfPJrq4JoCoafuX2mVYCUZgB4Uj0I1XTDFRvU5T37+Lh6Vk1M8Uj/wcRuCgNgwy7hoS9ehVfInU
uY+T4DsV6hPz2kayf+CXu8Qx+mMXtMqdKvH70aN7TNyEjqw8OkzerCJDD1Oe7aIgbERtTRwfPJ3M
HZbIcdFM802NQIs95e/Ibt15WbIzE0ejXJDKqeA56GJyoVgsVi3PzLfuh0wcVettSFRmkoYzyqnV
qW9q2iAhc2a+/XIMt1glMT+D2JVi55TYWwFn5WQX0Mh+DZVzKAXjny6MSXWGHRPZz1GIkKrJOYyg
0uLlkTzI3GHiKNvnqAUC6RYQRwO/qImN9biR81OojH8ZZqU14d3s141uWiZkTlNDptl0klO7mzP0
ypUrvqKCPNhxLH8MfEP6x2YyPKjBNqnR0GQut4rzXwd6JB7tK2SdfScQ/M2FecuoNWgtGOt2Ns5A
6gmSct4qCCaN4T5nCt30yECNMaSJzw1t0sEaUPp483tAbPN/V+4P60yaDwi1d51+Ppv4HJNjigV3
WOt/PrIAk4O/aorsJUiRhM7q2UoySL+sjtRn2Jtl9xHi4L4xfonJItkBbWvvvDtDtK17dQB7huGN
AFSz9bEJ4fpoeMEB5FUQHR2vfJ6F8RaV5SYR+mOExxnbFtCiZOdFzW5SFAQRj5u+oNw27t0uu1pB
vEP4dg2YcnohjM+geliyeo9R6uKI4Lp408GD8Ch6ceb89CBFrYE0nyoxjiY834Cs0YSjt4y9jck4
Z0nkvpfVvvCdL7cwXlAZ/Damt2Ywp8+yR6Z0ez/vL67/usC7i7EIVD7TNmgb3uBvpyLdyqkosaP1
K9sB3V0vBxm0f5S7G0mx2HaIUxXgbKmjKljrUUedJqqLnsys/vvCkxHMQ9rsawbh4MG87zGsjvZA
7pKk9ex16cdoIzeGWUjH0Vwb1NmF4B0+KPzRtPG/fYPtAgWhlcH3C7EvQml2zYHJ2WjvPNO8goqh
WReZp6n0mSBB+E4GebJDjpOBzkxDHqg/u6AujEZj1VeCcwjhbkANz+A+6ZMMCKOs+xrFwJ2plrXr
zjcvRE0WNyPCkCCDq9DI59Kg81a6pC4TI0nTcDb6h8pN9rINr3Yu2VxonTXo2iGdDNgZMRQkIb1G
bwrvaWHtJxqTIQkkxAPJ99oHIIoLb5e7HXIFiKgJzdyhjDeB4TzUBuIdVo6XIr5TakfvFHzfdPXm
7ENWxXNq0a5U+b1X1MRLOAW5rsL5z3fernqz3hfpwhSe+9QTnjSjN5YF+tlLUXVo/JvPKWMesnjo
CL3wA1sYXUjMZEP5GPe3NrToSMEkz2ag/qV7EK46FDgnq6FZtfJRZVA1+eed/r007HWh5EGIZ/KF
cXLdKXbPen6YW0ygaO58s7nKJEMTK3d6lbSmx5gjO4GQm6kkVPipv4wIulhjqrNeLgahNx2PjwGm
VeAEymr/bSn5Jhzs8X6yMQU+sqA/E9eNrY9EAR63oWP2MIaIkv9UZtwX9fikZuLD/Jcgklt9G2vC
LfqFU4Pb4YXOsXR6HrGd8abAe14vBZN2Io7Qmw++eZ/xppZWfHT9S1n3V0mwQ0NLyOnolWjOT8hA
oGhJQ+Ajmln7hjpv09cmFAOwORaK9ygp1pVP92foLnTDz4EcT5G84h49RQw/nXY86xw56tkZcQxt
c8F5yjPUxkyYr3UXHrirAK1ZBOnGmEAesFmlC8wuMqfuTJshFi+LOOyugi1ONvA0YnTXks4V8oW2
eCwTATCm/JQV4l5N1YyWJw3BTNljbVWfLas8Mgz/sIflQSzjY4yOZpKa1mN9lxRJ0ewdmWqdeK+t
8qxHL9PDywjJ3snRy1106vZsFhfCe8+xsq+JjW+WEUoqDV5SvIX0AIN4MZcsNtk8Zd30DpbzbejM
d5pAqBjQhhivc0zm+oy2BuKcx4ZqgPMa0VU5YfcwdOU10o8DM6BNXeS3anr0ckaBqrlzJPlKmQf3
QdwRM0IXG5NLmWzwsqMY+Zf1nGmxTC29uM0TVppGL+ehFC9qoPGE0TJB9YoClnZQiMWqYb6akaLm
RdEmRt7qznWKHB6aBrJFfeNb6hMa1BB/bHotrLY8ypi4f3UJQGonAfbqXsOh2vhkcA8jGBnDfCKb
d6ekjt1eqLzxlEbjsU3c1xq+6Dy40IEfA9sGOVdv++LRgQMYQkyx6dSXsHDJdXyGtvuQ4iwLbWNb
h9UW5QedcDJQ0wAChj6V4Jbn64nwTsDxfBocm65byjH6i1V3qLo2udOPTQLiYMrmay5hZPHSjKrX
yX6DQcax47B0JJTNy46cque+M7bmhH6wtMhlRFHIdetKw6Du6nl7tgQBTP+NZYMvBEh30eTsFENc
l12gDBnUlRfeqeuu/Rakb0CKA6SFr56PmCzfssQxw2NUURoUdrjXV2J60d04v8a5t2uQ/SALpE6B
/+fXe9uh1RI5e94j/5H7SGF/9KblmA0lOm/rOACipiYfL1qMpe/zSC1jdflmYNmFCIrumF4TX1Wi
ycHDlAbbgsvH4kavk99Y2zQpmVc0CCtwkE5Up6zHimtm9YJOPvx3c4dkJ0Gd1EjsPY4bmBTNdbx8
l034CWZCoApjEI9DtXaf08DaZmX9LlEC9Eh9bHY79CEEopGsIeG3LshlxdecN9SJiUI31r2xohXv
YXrSR/0+tsnPsBNrrTebgj0319bcmaLehiYjaK9aNR4s38wpMiEco8yy2CyTKb45KDsoIcYXJofa
4Xunvx2HDFZ7vMSZe+cDFa/RaKWNePAjjBzkcRf+pEPzCDTIMcUi80f8XDL1x/UCFcVEQV4s5k9Q
+VtsCwKoE+O/yvCJqRi1+bHQ0RjVjpMNeboOU2kjopIlQOjFZshAa3afGMYrNPBfNVV/mVul5H/4
agf8fDMvBY8WzfYs5NENIduJwwg+q3CKf30H2lIUJezu8cFx/X8k9XGkNAUaimZjVKBXOaelYvjm
W3qME0hBQ8nhNnZxtk0FHTLLUnShnPqArPCCH3kjsPrBWTGQwwFlSmwEWOOkaCri5Ajj37hCMpFy
l8A6HAqj/HZ9WBXCi/aBYurNeX3egRRCsB7dh4Qbre2w/m4WPOouYRVQL0zayd1jEY73EaT4TaNH
To33SIb5PijGU56RX+4ZaUQYOSqiIuaAo4I9ruY3L87OOf4gUIQ0Kr1Z7ui+f8D+ex3N1mXbMhte
JvNvPow3YwyQ+6hnct9B5ICiZvAV7HE7rmtlvjQRIsZ2KE6jkRN+kV5813zW2ymThY+qjzdW427R
WnIzhpOTx2+Yuo6SDOIgLi/dCBCmY9JspSRT1+2H06oPJvW7NMv3yur9VcFoUfodQRUUyNQa0Ulz
0gKOQW5LSVtXN9lEK7uxIVYyAa8Vh6ihc644IqEMLRbkovC0pGz++LGQL0P0i/Yybw50uplpWNQV
6da3cmLSxX4Q8dWu/I9Bu3xqpLB3DVzotelZA5YM2CKFTSCAVumFzmYQOQw7Dph21AukXO0C58ED
sBpXVx/rxRAN8LzE6K9aTkZJA5yq5/twPYiI1JNGaX+kqYmk3A8Zlyv/aYFynVsd24ZFhn3o9ecm
ETB1QiCJzqqYg2cbd7U1ir+KaNgu7El99H5kvxyM2b56qJAyK3737OIxL8IKDInzUySQc1qzuThR
svE407mjWANzf00aRYkyVS50tuIXloE6W/nyLSKO2XkbogXMGhJ7g+pEDbyyw/LVEwYRrpDuipxA
SaTDHLJpfKXmn2niikQfwkXE/0xykMawb1ZgJR4l8yuVwkwHExD6LEFSZ97IkP1YPGfaJxXpd+no
fTvmtE1i+pr0yYd1IwHQNxTGzAXU2mpzcTcq91EgGFkvU8BcLz6xRkGw2TemOUCWU3kyu4ZdhN74
uTKBAg2y+0ntRuwSDrhLQBu+YxIXwP2iZd5MxhY0zCacmuG0+MZatxCY969GzXyxO+8aVuo4lsul
b+cnl53dC5t7IdE9DByQkCiukhYNbgjRYjTrpzEW+rWoPExcOeHsXvrZh/0n/Nm9C9DE4OUKKwg+
7ZBfe9c+ebC56DCSzJeqTy/H4tiT/0AIVE8Yq1Ddr90R78YRq+BdH1rBrguzfYzBM01LwE3gorvY
EWvHAkewwFMSxkuHRwElRFLvOi0mn4h9uFNVCzxBqHNF9dxjRg5r/2rSV0Vle8yj9JSx39WCMNUw
Gt8isluLvju1bflXe5hwM9rslMjW/VgzvKSalpl8KVueqhG3u2SmNtf1PqLTvCFJMiOpcwLCwsM1
pzOxTmn7UBUeZnHMwX7ylcvilvKl0vDmCGbhQPLGjrmWOb25ASjfmIeUFywlF2HqvhtD/SGGbWmT
88gM4lzbjPSc5NeggM2K/GJPuPU5jJoF7zfkREdGmSQWy55S1VWAiy1FnoLfOWhOpid/Km4RZkU3
V8gebDjO7oIWnahGfXeHqvjt3Phf4vivKSUTFUPDW8oo2fWlkQScYBjKVd29NXTP2JOByvUY4uZn
Oy/u09q/xD5OSQrfpvKIcXKfNQN1yoJXfQUerWwLjJjT4EyHuKcxsGi5aJG7OxI7Tj7kLw76azwG
1HvRKfXaL13CxH5xlMAzS9QDTumjg8v3urjkn8bpvMPbsSn7aJNIe6UPx/q5iHR3B11gUvt74j42
LkBlK+1XE+ZAPk9xIs/sNCTi4iKy1rpfzHsGaPNhKAGRIL9QE/HIJqmsORMo0SXWKrfZQ2cec7+C
G8tGkPSclzgzLDgacEs9GokN2515sUredYnsGC62aZ9X3YwSvUC6gOkJ+rH+HPYIAK7z0OqRzil9
MFkM33SNr7KrY7zWMXF7+Af3JUgr7agQVXlpoCedxtp/NJui4nDcAK+c7qlexDjSO0LFbju/GbUF
FqNn4FBn6kYvrjfR6Gyhu69s0NNe6e4r2jk2h9glb8bfkFP4CC1rHnm/iCbd9wnFv+w2Zvub9A30
r565criP0vBgueMWOEUhkM+NDkZjn+OGVCbnT3fVWPI4C5Dk3ZuucCneYXPpqiqBn5ffrDH+8CNn
6/DfK/iXTtStFg5oo8mZlTGJb8CbqrKYnQzfhz4PxoXYuNlwqGxzU43NR2hjNOOk0oXzfd3D9uC3
t15F2Y5GehlQ5zgrK5S/bgrVTp+jWkFdpvsQKcVqgcuA5R7/TiK9deGnrjFtyrMGgwF9d3AUbxiN
+AmuhLPVxAmVSexjgH8mbtH11s05nMw//oyoAJvFNjQSaLIDBMVk5yh8iE0ROBYeYJBT1F52l25k
7a1L/iH9G9lkjjM7+kBLIDOZ9FmcWkp2nUGWV2WGrKvhHhFOuUoV6hJNzojsiGH2VAW4PdzXkKSz
O0MzVMUCLLSmvBMGzl9JvBZyPem422qx9p2hznM8rvMYkzynM84q6X6ZJFNjbTQWyWHq0gt9zmc8
RPAO1X+ncn1kwwR+nTkuxZJ3ucz424tz9czhTKzIGhbElXb/p5/hC+Cs2FpvC9yLIAC1auVbva7L
6dFmabe1QH9jHtQ80d/xblYePfRQRuhrmZZc+4m1y+wpv4OHdFXYJ4JhuHoDaIQEFWxCn2hE2a1X
FDP5OxPQJRALCmOTjZzipCduygJDUIbMAZgjlBQwffXtZc5ZCu/Vm9IdRrNDYQc3+qIUxan/mHX5
BfTeC3CgjdeUrx1gwjJRBwVATO8jQ1Ts4eD9lrW6mXn1xLPESz0iBmw0tpnZ/MD3+vZtngsuC77L
ihftmj9bIbbYVAjMAdwidPw3ps5GKe+YoXXg3Bt0mGg6LohAFUVx0ZPfQ9z0kUeC5n6HQCh2aUjj
Dde7yoBAd9t7/yWg9o+L4MlqWVmZ6dxjHaUZxwOoOzKLLXcdO0PsG+c6ce/pq1AJqL1bjh9dN3yM
aX/mpfquOzQGd1C5alNQ3Lp+eHSC8YT+4C8pWPmWkZ8qDyYISNrtojKfoM981S7Y5rn2XuBPLQPv
XzpJdI5t+ZPYzMC9hCz1aOkBk7p2umE+jDuuuUXC4EAPRrRJ09++p4MWmmxRBL6gcSJbgF2xpmIp
+CYXNl+zIDMSCh8xrxtVsXSAZn0H1EWYi/F/1hurd9etVf/DosYzCXx3UOlZOOUZeVJGOcgIjtMO
57JoAvsRqH+ZSznjan0lyDlsTHE/rHvPp/kEorZ6i02JN5fRB23jgW8pUGTYBCJcVUqbagYSX1Nq
iiQYthYnXsGLzsvSXVSGh5arstgV/Ko9BRagH1cAZo4AZLF6RgU1sXLaS5FmP4mPMT8Y7F9MJLuY
rdHu6T+O8Te6gf2YOxeK8hVfAUMWoiTYuo1GvivVI3bExkHlXUwDDe5o67vdlob8Qd+2EJXxXRVZ
W9Ny/w1VSEHguUQv4Y10hweGa/e6zaVfezmHz4qdN1XRJipQB/gMplIcPSafXt8Hc8RM13nk3LgI
WaWvGSvFNmzmxzCpT4X0MHXTK427nZeHD5b2kIoUeqzTnxNHARqefcrG6jKaPTw9Y5c4A6oad1Va
dbRGiMrhM1tWsmKaNA6EM0D5BdAYmd6b4bZfukufpwFnXWtll9NFJATljk720zYpljwIRGyUddR+
+2X5TPB8cLd0oOftcTNb4j2nIehESN4CdLqMGOBr8dkHY1h1Tfaj37JG732w7tfILO6WCl8kz6ke
HziDu+v7AEHKAGioQwYXEv7r6BfMtJzMwXjPiAYLkvxM/QjUE9yvlfg0n6EGjg3gLgIOdzqHo5KI
KKkeTdp2BceayYqO7oQigNerpc8BdNfx2gT4B+C7fUPQprtM01J19j6YfVoEA7C6zh4xnFNwp5UH
CJtRQSPyjdM3fwECGd6Sj7h6NvrjudGMXMpA2wUYetXU1aGf01+jRrfFa1I1+dfg0A2zJu6K3Zrv
hvKvsVhORSvp/SEjzcW14emnC8HA17HdncQCoTscHt2NggCDOzVaHyYn/oxGEEKeExlvjHyr25Qg
WsF5sU4mcLoyASimgFPbZOdua4Eby8oaAoOmrcrGJ0xjH7qZ6Ejb0O+AzjWPpmE+xFWwrduGMgPd
jtLdujFfj0W4C53x0cJbn3Xzl+iyn7AevvS8DaLGzZ/HowiGJ7Bqhwwvdx0WO5xfE4APuUd7raXp
gDBCjBZiUy9Q0RJep2F/crL8pMZii9MnhXmI71YcWrN9Qzy2J+AOo6ZN8o/TGreq6h6y1nvUm0/I
a4Un4jQ44aboBKRyk5ijgnNi7k5/nEifg9KGGscgkR1TP5M+m0sQm/fuKLH9V6A1CttP18YyH5vu
a3EA602PI6G43Fzqa99+GQW7U/aVxYAdkpF5pNGEmC6Ra7ADWr6uNUZwxSY0VEjFs7xZgY4yGRPk
Fs6EZhFvDD6wU2PYN30H7K47jGp60qug0eI7ibWFct97ycPHIIgPGdtJVv+pwX8m4XIDGo4heBht
FsoFP8oOqi0f3LB4a8wqWHcifJyX4dh18n4mAZIj1Ug3db5MaXuYBtviFBKunYjalRyk+Y4M6Gur
6nfL+hFquSRj8bHQ06jASuVMxG0B8tx6lws2CD8+VjUnoyj4wFUMSrqiBPMdF/WHRSprDxtTT6Cp
VSLswn4x7TGQMBuuLsD/X4Z82M89uj3GAVEz30YpzpEcbqgEFoIL1DIe+iH01uDF7tqe8iko0RpZ
9TWb80sSA4Ftv21eFk37GMU+crrBvNREbEQi3RSNdfL76Gluvd3kRxyY1GaIvN1ojg+cJA7cTEwi
/YNjT29Nm+8GSRq4Xewl5nvPGz+Et2xwpT7Y5vTnzObNxUQtF+oX14n/iIKrkEOQxOiG12lk2tZG
5GyG6zgLTnyakdBs1A4zix1phEjpnSOaUZ27G7D/xOyEYTV9mVZToWevPxrGip05vinT+JdPbG5D
kZw75DsS88LdTD8LOf21stlt6Iq9mFl5zjp174FFwBgCJw5khXCso8lNqySCsSG9FkFziZZ62xbi
cU6cZ8R2yCjm37kubnEMITFqDm0WUtW5//DYw1lwOTq5lbUh1pHy1nMuYVcf0ZXeYm9+yRy8Z9SL
YQ/VypGvswtbjsM+WiRXZRPxAmmy0YKrFu0R0U00f/kSHAQ5uWEcK3s4e2VIN0DFj3Of66wOVd6r
3LePRU9OgkKh1lJYenX7rNBSlxGp40HwX/THpYkIH0QF0rv5q8gMCGXLvA6MpFzVYjoFMzlwS4l+
V/8CdtZT7ZeaNNCcaenO/K1mL2eEwcJDOHdMzXHftCnJDUW0yYwe6ieyATXdi6iDFNMhjwPD2dhw
GbEtj1jtp3Rdt472qIcvnj195XH/vMz9NWjT175XD6UjHoBFh3fSnc/V2F4n7eZI4I4nxW5MGhiJ
9IurHFrjmHzitbXpr0TsLumbSKdH2Yl/UvbrROn2cY6r2o5duqJ8q+s6R34/kTYgu4qRXsYbpsjE
ZzXN26RAIQvEWpXpyS0WupD42eRyn0VEd+nIdxF8unCkHFduqdZ29QJi3DYNHZVQ7Ynp2E2MbFdm
uVxZXMSNIN5CHDSx3DKOS5VuGPsu+sJ4b0zVyTKWo1XQQTB6tR3izNkUc1gTTtvvOHxsg8nbsHjG
u9p0zmq04zO723tgVVjbJ85qxngfAzU24vaE+XltNeaxRVuWGfpAHuWUI2V8tRaeKH3jsMSv9NOF
W0ADxV6VcM5lgp+TXz66qKsH9dT64bOo1IOj3GOcBi+cxeIHt8wWwIRy60X+k4WjEJf6aejjn7nt
fpbR8xFaiKfKwmJnO9/uRG6Fb/wyGz1lAGa5PellSaJTOXrgSYGw6C21Q+FwbSJosamFN9wjlQ2j
efPRLcvRmfN+vXSKsDOhrpBhtrZpHcA3yN1S+XuLF1O/oBofgCcVAHck23zvnAW6maVO023Tzm/F
lL2Mbk7m5rwc3chYRaDDn0u6fqulo9sP8NOCxezuYkeFDD6AHUEV/p2okHnXUVchAkyc5XOugn9Z
AUk5cc3fFuSFJ4P70HDvO3a2MIe6GGUfKLsf6xJNikRwBooAK8JAbi+zMLQt0ata1CW002NWOERt
jvKhbAhRbozuNUv7Y4s2ST+oveed0tz76yQM+thLQFlmPWYC76hmhP4Y3nEHQyAvWWTuoE/txHGF
KQWXFl3FvRYzunCmRGvsfWQ9VeudZj/c2QphSmv2K6t29hUQH2tk1wFgsM+6hXIba/YKz9uxp/1U
xcVrUJFn6FqMhxCddX537oZAZ3f1zzKrXwunhtY7P2XOcMvC4gzBpUNlmYeY8CzzMAN7xrqLm9pA
61cU70Xgb3ulnqMMAYvfP8XdXO614GOyi7NiWd71vv9vjJefqCsfamHtPat7HtkI/AjOpTI3GEdf
RT+e/NB4VmVAPtp4Vp5H2IzzJbIcrQSm4xaAQBzslN8Ro+C/mLg8NXnsTFg0GUVMZjoU8LF8nczg
1bACYMnlb5xU+wEfpztMGzaXleLRmSE80gn2/yaWTdMlRysnixDoy7qUw4zG1ofC6MIgR9blreom
RY+E5qlMGO3aoJRQxcRagV5xLhnZrqfE/Ov9eF0ZHknQNjyP2gC9khpQExr57fS9B5XVemC+C+ek
cFfuaLlUEu5zFXDcCCXRbdj5Sje1oOo6L5UfbvKczgsWGTRANjSe6pbWLgMgdqiE3Dh/BnWfWOph
NoW7Cm1nh6/wMM/anBuZHCSB5ZABeq6S4I3ZA/kqGY4jp3ttOn/fxDRmo6RGjSoeVDva6Eq97axa
2MGjZEThPw1zSE9dDQAie4jc1Rn/6LJxaMW0/YQcx9pOlol2cnqbh+J5scPwbkANrmziR/RisBrj
YNjZjaLxXxcWx0lmn4EFgNkMsbJZ90WZnoeKzpiY71XE5GppbqURbEQ7nifb+wDvfGhlc3N8Ti+9
B9gg/xojo6fr7zyhZmAx+MO3Xft/sQiviEvJnM+zk7CKtYNbekdv+SbD6toTOMorpHpotYy+sGna
4KngOYHhUKSXdMIkSvVEXT5vgxENs1QxemU5gCMTYptgHaah8FPiiRCO86jGIVhDF9+yOB7bZtoF
OZoHYuri3PqEqnEC7qtAolaHICxvuRjfLHR//pAdnBw5HMYsADXz0QqbrfQayOpN8pjKictKUczZ
DGqkTRkvj6ON/0grOeru2cgRx86cUQafKWYWcsYOlLqCRDgnYXHzyvqY9cUhTaujvh5962v0PMg6
f3GJXa08fora7oVIdhpu5CLy6VDD7ZNR/KKtsZAD1Bf8AX8BpVZqVPcEAH/rX0DX5mjJ8jj16hcP
IHEGNLuAalFNO0V1y0N7N5fVvZarMmJ/QQf73JBpwVCYrFkuu+kajvWE5jGbL6WA6FLp+2/TzFGQ
E2az43bz7+j72ciA/JqJqVnvFyG0IV5F07x3kWI2eXEeiJgAOvGQZ+UR49kptfznhWOSXfoHEcoH
r8jf44nWm+UIa42SAJTB1LsQb1stmToaC8MxWvA8A9ES7Qjs2JdYYdD/TjTh0gBHAUy+ih5aqT4X
+EA0V795HjY9tmdycCl7pnyXZMtZes5J/29em//H2XksR65kafpVympdsAHgABxom54FGTqCDEHN
DSzJzITWGk8/nzNvW1cyy1jWXYubRRUOuDx+zi9+TE6H7Wq5TNLmGnLYdxBrRw9QaO/Vt0ksfgYp
Ji5Cl9FDlffNmm3tgnrdtGgD46lEcfDFcEsb0ze7XwRJ/zx7kWJ0HPE2gQ0r/QYHakCNiLa5vrbL
gC0kDG8yNDcD4RS0eOt7io2PSn5EUbmRCRbMcG6Flq3HkmjZr9dJyANM+k3Sc19u0NLSk70ZodBt
9jdWnp1MkUKdL9Z88MprZyjh4drtq5OmGxtdia3Bb1y0EiYrwv2IoI6g06Nk3+eU4e3AfCao+Ynh
A+oQKL1WzhF5B1wKRigGYFPJVkxvoiGIZzf6ZubkyfBlEUABkqNmuC8gHn9aJYduQAUn08Zrk5kK
zPUwDu46C8PXWdM2BmlFPw52bpLejHGxD6BhUjNaqVZjYOuGbS+7BpC7m2/jYLp1R3kTD+Nbi64B
2rDxUn1AJpNTaQxUO9J3k+kvqggl0QyT4dw8U5VVxFCqt3oGLyh/GDvWmp/XoBmAJl31uMdcQUW/
smtvNXbReWrcfcp5EFmdUvYlmeZ2P5PBbl5yoztpnbltyaRChUYqzgQQiUYHRY/UfTeSHI7mtNPS
iqkXIvlmOfElGWZvpQYvg47S4YPWJwlHfmjeCRILWYh2dTXuEEGJ1oOT/yhjRFUQh+2M9NxOs75x
xvhtZJmROL5m/a/mxFp1URfdaE5jY1BWfiOExZSsRdCglhSfzAIBwfh1DJDikXG7BTuy1SEvc9oU
8WUCxcEIZgtY/ItY2ghRcRQAyrt4kf1tDrjvG9L4XtTzJgCjR42F5OBcWhkcWES4cgoLLgxAxCWQ
mgCkOOQoirXkAK5yQHp64G3MFEWELtB2AWV2APXDoRDFPTdAY50WMf7L6v3V55Tw0q8pGp5IBNJG
0Nx7oTyMFMSxcvbq5VChutOUeJrX860DGRnT8x+oeflrLaQmRI44XlmoqV6nGe4ypl68p6NAx7mu
b+oIL77Evm5n0rgJQivk9YCv1ZH0gfv0FfYRaJH5GmThWVWLMw9+F7E8qF9UOyBPAtIss6nZFTl2
YymxEwdqHa4A2KFVlZCHjuqeerbexzXehgEi/HVGOFO1Mf7Zk/nmS/weUATq7jrfwpG9cLjbEyA2
T1FSKfn3mBplDfp74ermiBkRRyuwuqbMzuB606XhiWeovFwk5SxeGlsnZ2LqSNHpU31qyGKtXZEM
8MFjb4mlE8eZH48oYlTRHW4l9T6fc04x2/NWVoD2mGw7oOh9gBsZN5V1r0Nn7HQ92HPdHw75rPnA
pwpyPzb0z2Ig64yuSrzph1zsQyQECY4Kc+WHFmWrnPiMjHRiWZdskFmGqe1Q3bembK99A+3pxAhe
i1Yzl3VB5sWrklsXMsLFyUIS2bntJDD5gVkN9niSo9at9aFGLt6Q6YrbHKIRUwDwYkCQcaa2hK3T
1OCSrttLJ+kRg6BzgT+48YIJgcU3Rc9jHZgsOgI6oL/A5HCqQCwgd5Mbp3L861yZSpP6E4soQJd5
npNuE2GNtEhDD1l3HaqBFwoqq6QLzk2e45NoGFwC4iG+OGko0R4cix2ybRGqBNmwma0WQqvhW3d1
S9U6yaLqgtOeQGkFlIQ+w5htfQr6Yh76U5vk7jVphfJ60hF54Nih2G2a5SoeW/8kRVevYmPK7lqj
9y62lv1E+uWHb9INWe7Rv0FT4kYN0CBAm2jVFWYGH7FFPMKMfKqDGFihiguFoM0GSgl922/MLLL2
ZtkFm9lLnH3Tm/FhyHQPlpMTXwddbiwyTCVX7ThEh8iFVFhMefjYQufd1LmELuB0IK1L+GbWRJA7
9nH3Ts53OsSWbW4JYYkixYCsnGFRHbLGeIlsAhq2bjRsJOjGq3Sa6pus6Z9tn7wHGMB8S1mKe3qZ
wzTM8RHROVsWQq8ACEOS3WKWE6+rIWgR+23g35b4k7Si0tHqCFIYc42+tzvfvPPsOXnk1gZ1gyof
AhV6T0UkB9ZvNNBXigIQtQeFGF3IGlnhLrQB1s/IDLRUmkdN0/ZF0BAH5mN8bOGYXgUFnuM6YtWP
sV+Jh7TQqxiUpBej0Md2yr6R71DH4krSQY49VwNuPNcCgONzo4fNNbegq8aewdwDpuZeUWF2NuZN
s+nHaQeT8BgWBRh/HJ8SC0HGtlpZACLTLAavYHKSJhZKyeRjnkxjPKVZBTc7JnVszOsJU1itpDTT
6/ZtgHoZ6pjy3cnkWgsAe+HMmhDw9FaNOWJOII0NsoU98RDFG46Jc1t5z3ObvlQ9qg5zQR6hlaBv
QFogGljn715b/oycGagjBsiJO0KBAL9F+ooaB8eu5uJIVekvIvV5FRtz35kEQFP2N1garS1yxtzW
LnE3vUhIqA67qRfUF9colqad7voK2r9NR3bSX7VgoNwQMihWk27Z/Wyj8BzXyUEfkgcEup5bXz4j
8AdzRfpr5HqhLVlno8GSeLAyHBKnJRJdB7OczmhHPVg22aw0WdVetRt1534a242TBU8hiH9pVovC
6B6rEdnvgUygzPVLSLGLbg61ZWGoog+ynL1tnvNGcnMfORJzMolXkE/xyavg4EVx9RJNxDo6yEav
05aZXQGwQOHkB9p6gPlTmL2Ga2CqlMAcC7oQoAY6zmYD6simcOFX2qWtnDuvLB7d1NtXOXxJXe9f
pwouzRC89galSYt6+wirG7NOrERzez8HPmXFFIhhjW7Q1TjYxOBtdW0WNaLcCm/vPUVVf3ED7aGJ
jYep6HFEjG9EW5+cFkG1riTViT4W5EM8RicDmgT0UPwlPAo54EHqAbU/LGCw6dSX7vxNJPPWqWdO
NvMuDc0VQibgdzhuspAsV5Ld4K6F5ScwQ9sTD7zoOwHbw6yKcaEGN84tTw49Rh3JuM8pHC1RZUrR
1vV3swYNoVYJHHjJuDGl2AXzQFxZI3NJspuEofOQkul1JB4ZesNFWLxx+zE3RWvc+53dsO/E93mC
wvcIGXlhjeNiyvN4Qb4FaY1SHEsqt1ExkecjuURVDp5ub15yKDAod/k19ieo5o5kaTQUj7Aa+1lP
2cr1uV4bmQl4jsbTItKvmgpJYHUFNxOXXAL5rYawohrHg1JRUIoe684Bk5wBWS1DWJThQ5Gw7yg3
Rs6r60pif27msFyKhzAqTsh6JlemNF4ci7MIZQuY83UgFkrtvCwp9yUjsy2vylPrZg99iLBy6kDD
SQq0K31pQ5dwvhl6jgFDBWFAhxam5FYkcAMgo8vIAPtMhoPkxu0oNS6XkEB9cztI75oJ+KwS4+Fk
3dqDRTQ0hnsTuEUbgcNNx7mH7IWmjybCcp3YGiD3gB0s1zEmQ1x/dHkVYcGMzcxvc/Oti6dhrw9W
85RwoxT2sFZqZyr1SlR1O+gjONRsvqRBEl1P8PSWIVth5EA0blE8jUwH5qmGmllrpgvuegZpschZ
ZmPToY5rcnlLhhfHbWCUJeD7Bqd9nRuUZBMLZnGvrMEScmV1091V7OQgLrnyWXyaf3G7gFjBryHo
sUeZAKiAp78ammeBIaMwB4Pu1gwnikqunS0zcCZzPKKhCPYAJDaifizQYCt7F16Zmu7W4L+QmyCy
b08gD3cZiYttkKB9rHrYMqZrQeUi1+s92kvHKm8xOU5WTTstR0McZNq9gEZj8xhgvPi1gwzS9xAp
lybCLEoMb0nYUW3M9gzNU6MFyKcTFpnAzVsX2cQmU3WC7sWPpp8Yx4Wcpu6R3fJkT/oGs+OfVYLA
TQsHF8+Z7znw4rzTkGjuxpm6FTixmOtLpXlPgRa8TWG5CHXzLqknfFG0I3WLOzm0u9icOrL/0bAo
LQREyDkurExce6Rgiyq9t8LhQr4S7F/x6CuyRpHeTk2wt13nDVm/hQnYDPhf9eyk+j5G/8XNJjJI
aD3N7h0aAzcNNQOZeGtEgi9dgyE4OYmFOht6+GtmWpPWkFm9qVoCRb82Xjobvjfx+5a4DHAObLOl
VMCjcNZvg7LOcEbmt+t4U4Zls1BjRGj+CML6oolpYRjzo0axf+zQIRuFfYwUjto2mkPg5/fBXF08
GT53vbi3x26fy+yQkWZz54StHVoN+0WO2Sn00A2x8Sm03b3ZatdzMkN54Dis4CKxqpd+6/Oy6vBu
vZNaf2x6ADI4JKfwmZLOpQ5spV7snUElPVkCz2USu2iU6au2By3V9ifIWz+qbpM42lvFsRPYOYVV
lkaOJs43pP35Gb5LLqrKLWgnnvHXP62HKFPxCEfyUszTZSqpms5+3V3nTgwkgMvf3gZpoNYbn1Bk
WFBzW85BHgv3vUI0L9UxrqUANQExqllKnUEpkdMbNZjwTn0zist9r53HFGt13gwH3rF+wwRDwmzH
jDOyb1vkDZMfyrGEJlzUWvkHiQz1lRjag5ppIzDtFrQbTw2JdJVAj+rrtyDrFkrGxsqDvZV7V9kE
uvpieN8iLVl605k3z31OPPfbXx9OP9hkdbiYkF4Eufz2V2dQnQc7QMiYXPgMHAm0/BFmntLORiF6
pdZm2D6ZqnaYkCI410Q3fGpC/p9/RlQP4/w7P7IQEGvKeJkawx3vNyMzAM2iJlfHr7ns6/xDQpkJ
siLGLycw3t2G32JYBNgJVnPMgPE99ck5ieYsR9zwjccmFiWVy3P7qXfDYxbl9EKqHoXH29k7iQRP
InPTugWoxY3q3BEhcl8/8JXeeD+kD4Sr1BCGOEkLtRdehHHQxJGTivLieZi+V0XxX/OCbziIAPGs
uQgWfv0auC0XbCQ1XMhuzzTkEIf99ZR8JIPSeEcsThPjUZbYw7qE6EhM/BpQaAOZ853fVl//Gno6
PpTTWv3DPKe5EUoSMyabqqspv9Cf84B8aXyvxoX2a0iExmNnx8+qX/jFkd1YULbgTal5LO3+gVGS
5AXpKcHLqSNfEZhy1StjAQ2Vo6SfjurPGeCgUnPuV0+ptcAI/PqCeaqVt/z/zqn2atQNCCG1e9fa
5prvaiToRffN6XoFm94k7dGeH1SzthPvaGnwzwNSIvwmH8+r8hhquqlFqL7XPtA2bdGx/Je375wn
fmUC6sDIa6A8+a2BXFInxzt+g+pXQh2yLsisJytnHO94oTDw1kY8qFeP0KEvUL/nu/nsbNXL8QHq
9I/I6fLXFIrVi6HhtVbNsm2oRurG5Kq7SlJz1bfnEsVXD3sEqEBq3apu44e9iBYOhrAMKhNfxhaS
zQx8Dv0RAFj6XrErM4Oyanhi9GmDudYCc7e0G56m7L43qIG4yJbciOhgekq2EjfiAb8fRpoRjfgY
LNOuG3YO2z7I5DYfqRPzAHNxROx4kcw+Ivf2+uNBgv4UQBUpotcmjnYGO2g03AUVwuGEh1A//fdp
WAn5KLGgo3OZBHQuuW3aRlIfjhR+PfLRJF+ZNGpSRHO97JXUoXyI2GfUCNKdvAV/yXzm/UmC7tT5
BS6OyaJOUP7Mc5ONYEJIm2CBbUc1r/YX/pAX4L/01sAyEQNHfrvK7WSbet/78UbrHvhMNQx8ipH9
GpuOkhpCHPR+/Vo439rJ2/TgdOVjSGlFTRs1niH35di4BICzITBh4B2hyMj31Stpdb9VBdK/nkDz
r0WegMbGExAbKHu6Lny0RvI70OFjgE6i8eiASFGfyM8BOS28KdqrX1c7EmpKI6Ezxx1zFM1aNXvB
vSQ5WPgLT90OYtvprPyZbC/kuW4QRwkeSFQz9l0Ibq1yiwJ7QeTowpxLbrlXDXHxsWF3j6Qwrjis
ucsi8cEUFOCKHfcez+wrLMYjnhXSOaB6UBBKXIZCBiuAIelSLOsLZk69j0zK/0a2wDxv0cQbuIeo
zsbky99a/TYuLEygycaz/Bkg9Y+ZbxI/WztjfcWc4VHV2uiyj9HyqAw1Y/Ox6H8tGnXqMPLsbvxW
MA2407krte2pjSPDUd0lHGGtJhGFVeRRGE61llFvqkrUpMnzpB3mXmgshpUKucd1MhxUTzI4atq7
4sgKUYGQz8Wd/8sE5TPsZsfMDVPv2tL3ekw9eLqbuIbzEKwFNaXYNDAGUKuGZcLXnGopgVmPI2Yp
QJGJIy/r8V9ub3A31atrM0Xo6jayUMlkVlvNaVQAreqW5+EbwySeUmQkde5CKGmvXeW12CTXdv7N
tn8kJYQLBAHY+/hddX6PIDk4nrE4XUyOpV7btM5SPjTDW41CJw3qFZB9/Z2nY6LIGZ5hvuJsaihd
8b2c4ZRcXNni+pTKCcBRll4P2FC1Y//aiyKUDkFBN+1tZFxc2b3zM6ycr3wB8DxqMGZe6cNM8IR+
MzCSwNhwJd20EGoE37L0FgnfO/WaPMdMDosehgHDX2UcRFrxVlSAXxLAEiTGMKwGGX8zGltQj2TU
a/gmBLFZvUzNYOdp66w1Nl53/+szIqNCaV0/oft38JTiKfGWmuMeM0adEGb7qBajUYTJUr2ipWFJ
1t2pjy67+JtXOfcVTbKhhcOytqjNDbl5y1xTj6OhF8R2wMtyehg+OEccnZqUez32olVPPobMjkDT
cKjax0iRtmOEBjUTkwhnS0/Feav6jeEZXTaS8IdtFpSKLAxd3AcEEBb5gC80W9zgJ7cx+ohz39yW
vSQfjIdvWE/7j+FkxeCNye7DCzDBuoFQBBYQ1ZZpWDKElnhjYhLQgPVaCTNFw+apS1Fx9Y5TfANu
cKnCSLuBoZjlm85rsRlauTgSpQ1OA0RaSXdGN37P56g9gc8eqdx1DYEQk48vaYPFZcgGsVvqYwxr
WkGgaH7ws4kpAvWaR7OIcnioRt+U3s7XXhr3iciC3ccrTFg3D7igfOzLLQkItjgVwKkJnPivmG9d
cTTxssoRJUve1I5mfOcpvYoa2TZIWaJw5IjXnRk1ZY4JlhtwbzVHW0cd1DCRroLyzbPZG8xv6p7Y
pCE18Tt2bH4MzQCSCehG503lIf7qVrxCNn2ttH1R+CHE8Y5qy7MhqpAtep0LdSzwF3XarlPiEPTe
0Lwh0fdBOJmhDsY73ss0o2EnSV9EODcN6OdIcY5GCoA2e8ZACgX3oJ71xhjQgmoalS3vaDv4D7IK
mBY9C4Z+UsunniJYdt1ZHVK5AB0PcMyme+j/Eo0+Jp461tSWR1erYe15gFJHnXcdaHg+YAOD7JXX
oxFWx4jojDdqukw5lFFwJlcFoLWxmU/07pABmOw2cFVV2Kej0GnRt6GeLSOzXiUOmvll3b72+oqH
nPmxJx8ggC+hs4DvFCilU/IGqKK2C1wW7mer2xZGcZw7cK/qAjIEO+zB1GXqVzQHYBK7hOY6DNAG
k482NwIa5o2IMBlOAacqaJ/GEWAFCAm6ShBJuA51izRaq2kNBhmblIPqgxp0B0EmfWC47tXUkurg
PVpCJ9XNYoJI3RKScY9iQvH5ShxAnYgRBJL6YwNEktVA7d7tqhtmsYo/ovPAGVUh7kZMwQ2jotQz
ugbuAgnJ5PYORVu1ZTGb6DYewhpxHuiBvJZJs28xZ2e2qJdWAQCivqjtkYACVcvfjChTqG8TwPpj
c8Wc5Hellu8xrIaxvGeqMeXVFUcAE2aK1KG5lFCMQPBFSC1wJutokfHn/B3DwQxidTXUOl0kHj4y
a+x1aiQM8yWIrCWLWiUIFG0GDRlKV8iJiy29TKgSyotaGyoms88B2hHG2EC8xlXtY1dWLWjnuh0f
dIihklsRr8s31SKMiH3U0xEmfYwZE5V+5ucieFSCpGyTuADglCGXBkSMZtyWFKT0UglycIQlrw1W
VXP3aJovolU3MhU/ql5noqg4mhuM/evuwseqUIHo9mOUWlCC8yYHS8OTsDuzoHY0i+v4xh7blRFB
wSHkq8aPwTG5qACkIjRIna1vFFBbqz0a2W/t1C4m0ezHAbExdYhGJtIvInTfm7mE/u0qNh5ZvCqe
cMhEH4rMQFxVu7ZPEHpKW8r3tYeOSDxsWq/Y65X1OMTxfdmKn+48PAUtrFQ1KiUeFSqJzo3vkCBc
9HFyhi5C0ixGj3wv+GK86WX3M2jEgSpzw+BxkrmGTokVEjq6pkRg5t6a8mXrh4RXwz3ZaEh/Ehp4
Iso9d8b0ymQHautpXUJzBcdfKdMT3GhDCEuJ8oddaHpyb/TmJi2tO7LKx7yn8u/3L5RxtnWntdcf
NyiIp0VYPwxlwbVxXGGMdUJwmbQ5WrroZT8h4krYUm9FWu8zjacAAbRVy0PNDl3qmy729441klcm
TayOzGK4nwjoO+tOBYbctwFhyVMnqBZpSQY9QWBl3mYPKhWT9cC4uN/UQIopxm4cXaOGgXuAEXPh
AKx56fVZUXqXaLIfc7vsr72hekZn9lzi9+epG3PNlTsL6B5DntQAAO4mu9mYC6cIdw2zZPCag0bJ
DSo9rBxMXZ3Jv5IiPnBsX+lp/NpaqMPmw7bJEV4HG8JWaGJlEWfsQUzpvhkkFeroWgU06M1dRumg
xeKcDFWkgVOW+cFLraxlkTNWdJaIi0APAB1ZyWlKv+NqhFtN+YwGKaxPWT4OmvNeFzA3KKmc58a9
90Znreaaenwjh7//cSRPwXtE/DnpINs5f34iIgH7zln4nMx5jRQOGB0PyL7dBU/grx9U/FpU4AIh
8cVV3aDZ6+w7bBvA/x4sDVaj7cYI56A8M+YP0WzcF950alXpwvPgTyigWQ8tKOi7E+Zb1BwaC0y9
j4BH6UKwbSjfhVPPsT9CEkyXOjo2eAdhadWLw0xO+qpKcZXQ+/AGW7vxRE2jW1eOfaeupLOyVBYJ
ReNsrpSn7AppBiRUEq7V2dEWwalTJDr2TZt9tE3ddYmqBbep4B6TEu4ogkXqVPPaHsPyuiSZMYT2
k/Sid0led0k4c+269TonSWYk7ZuvBRnJSfOqg00U4TwuhMFeOgeLcWLFkXQFFcYe0xA7aLH/AKXl
NWtQQUomY/Vxb0PXMe/HlTT7lTq9hnbYZwTWnoV0r172pwLHvI0/68g05uHGlfNmFtmr5YeMvjkA
UhtaqF4UYdZ51rmLSlDjlA0JhbT20S4WLz3wY4BRm3FGoCBurd1UY/MSjN8Cw4Nd7GlIZEcVvrGi
PCPK/93u25eCNdz3yR6g7YZYigwQO1LVHVFoAcOCHbUTpLdm/A2RnV3LOdI49kmdiq7ekEMI7lWh
3NDIupb9LkfD72rUvYPnE17Cy2wCFBlAPUfKuRN9rqtABhzC2bIhFVWy9/lts1d7gWSfrhEqUdmD
CuRjbGoPbpf8NCBSOYhxYC13DFFhGzJqOm65DaVc4tSwCl39Z0S6MjM8dI7SnR+gWaHL10RMl1Rr
Xv14Iq2vvwFKISuHwU85YhHq71sQQ8ADfqoZkiTNvdDbY5pbZ5FDoCzHA3X8o94g7W+SeQFYmWjZ
3oEc6JrRJkwCLiPuWpfmo8mpkiqRVxtVXSjRCCqcOItmvVoPVM0Elt4h0Ndrir23Vp3/GG0YAwbM
qgpZKZzrltrHXbTbjY27LYmf1XTV4apgmLkfPLmRzM+xyD/OS2Cwx2GOz11Dzc1BCJ/gI6/hcFfM
LAnuaya+aPMYMeR2oz4wLoP3pseSKwxuYgWk9UoFPkN7RVN9iFZ8OUz+9TToVN+MJ70jokmhxQim
f8MKc7P+kEXziqvgVs1tMzYPUWpfYlfe53yfktaNykBV7GROGbJthO95VD2PbrkO7WhFgWqtgkWu
VNr1ZJHlI/niGTOSzTXnvHYZIVNIm3JviUq0l6HEPgIlaNZqEssUi0VHnIKhOAA12aeA76/IjIM7
EvIMiBEkN9fPyIVkGlT6UQ1LE3sLzdZXdiDWPaiAAe28WS+eTES4LIHsbkv6vfZXuABANgJlmlZL
4Y8f1cowm9dh3WzVmKnJPXKyp87w0A/BtWQtFhZI8D7fS3a8GCSvisJdRgcPwWXH4m86TRG/rrJ6
2I44ZoW5ufvoGCtZqwDDqNx3dE0WWhy+qr3FBDudJcYSmtfCcOZtEtoHDz/ImFnhJmJHdv4lZOsG
huKQyLFXbZueoiRE9LG7MaW9zx04YHZ4M0Acm7QMTWTEgJkFROOuM9xj70TeOV+ZwLs6+KE+ij0s
ga0UFN/tciE5AtXPVOTbzeJWcCHT3Yb9WBHB6h0eaqzRxP+hXlQfgj0qDzeDbO+cIDoUDf6W3HE5
Q+WijKZ7lcn0MB3tg2LthNZhajDhVa9il6Rz7JhkR75zyvkt973bKAi36RSccLC86j1zW4acfnP7
KBIPT1x/o1Z8PXHn0JEeBhxCwZQasLPrQ8KVMUEARKWXURgIrggg9hgl7QSkjUS3kDjiizjIVp4Y
OTjNhXoGPaqok2IEZSQoS/XrGjEIECEvNYLxcV6tDSDBYye+YY7wkDV4Ds7Bj7TXjsEE5K2xwicc
BzYoSNy1qHKajptxZeqPaR88J4Bd+jq5R39+x36xiV0Lmg1GY3gNjHN+Dw/7xpD2tqAwpHbP0k/f
MhE925l9KMtpF0NOGTggVa7KUTJeEbfSaq6pEKJTUTJDClWF7PYU28GgegsAuaduxvirNtepyEvc
q+TSKpETUXNUHU9m0J2MEVQGm7kXU+Fly4qAaoZZeeMoWewSk6SGH0omeSGi9wFDC4Q3F8jioz5d
7dHUguhBpR6PLVlBFUdvEUEZoEr1D1ULCQndx2hcz5mCX4yHoRvUhT4EBu+mqGk2wy7lQG587ai2
UbQHyIHW9mNb+yc1Ch3Ztrr31gG2KB8DKViJFow1wDwXaVMFKaS56wdvlyHuULdoxaHyF7FL51je
q52/lD54GhJRqQgPTaq/xwxWEcq1aVA7Ru0hc8VDEYbPMYnDwJI9QVO4g+y3Efbw7uTyohs99tvj
PnXrvWCrtTh/It4ryMS+QQjItIDpsLePtnmBkG4vw9TfJhgMUCrzb1UuNGxNePv5LmT7CqzmqE4H
O8dV3jL4+TcENh8cGa7/0UxDJjtOzLuo9Nid5y1Ua9Q1put/hHFqJhBm5rtqKqmrfg+p///9b//n
//3f9/E/gh/FqWCRFPnf8g7aQ5S3zX/+3fn734gK1Xe33//z79K1pG1yzxCeoQuhC+nx8/dvlygP
+GXjH4hsxNEIc+XEQOKVk5aafVs73cRDmGw5tlFcf92g/L1BTxjCsixPurYjLUO49u8NZkYdkcoL
hwtoyDdDkDsfvKOviecAbntKLuPr5tTH/dP7qeYc3bZox7Jtz7TE781ZM5VGOxz8C0v+LYSv5Zmk
NXX/f9aNH80Ynos+krCl7njqrf+pG60SdwbsNbyLiWCRFCHU2lXXAktV+9DXb2SYf7yS5XouuANP
h/ng2J/aQkbDCilql3ctoCscjLhma+Z3FWhkxp26u0cwolTFNDCqZcQrf92++0fztkWznu6Zhmvy
CL+/KtwTRwg01e+E3qM+XA9KbxfrX68MqKpJDUvNWddwXyQq/brlf/HmNv8TtqCDPelYxu9Ne87U
jZRd8zvhbB19Jg+07UsHfc/HatqSJeizH6635WaLfH6w+Lpx64/XdgyJ5JtnGYQPnvdpIvWlh+2G
1II7iv8nGQBNrN3T1038OVdVE1I4jmEalvyjZ9tRK2bbD+5iYtW5eUQajM379etGDP1fvYjD4AnH
1unMz9Mn1yKrsGL/koIMBR4lQ+smt2AnDNZgIyCC/enCpWrneYfZae/xvbh8/QR/TiCHmeNaummB
4zCtTxMIWdUBWKMNHiD7keSPjKXdN4saK7jkODnu4evW/txvHI/xcj3b8TwdZurvc2YqmzIAd5ne
5SWBMgSY1AHuozM/kYtwze3XrYk/F6e0XYv9lDdQ7X16ObsktqlKP7uYmtc/mQHg5TKexLvQ7XAN
oF7px5hca3rO07mM6rtxJHNlxUG4mzt8ieM5nre5J3S8FqAHNTgvLdsY35XA8+pLn8qc22Q84tRd
otGIaeDW1gisIUMIiHamdfEyy1nVmgt1ZbTFdde4yR5pUarAWg4IZsDu9/j1O/8xbU3dgfjisiY5
TXAr/72HB0cOxgzY7ewmDrywwj50pkUCuLS//y8aolOldA2HKPTT0SHDfJ5kU3eX1E9wWK/JDtYF
pQOg8d7/eKsxdcnlwWUVWtICPfn7S5VBJocUhUVAnMahQklbR8ZrtrwfSKBvW4XYCfLVUFtLZZzX
k0W+qtzo9uv3VXPl97NLspUCiwW1p47Lz+8bkAZ2TaO4IJrwHHrTVR4ZDwMywKzQ3o6Aw/iXEYPE
r1v9FBF4AiC/KTifdROWALyz399cAgFN/QqLAhtftUZzn0obAr9wCUCDzHn7urE/9gIac232csOm
Scv69Ir20Og1qibiUqXlg1BY0xpif5c+V7n1ALbvqRzmf9Pkv3g/Wzd0zyIocBw6+Pf3i7UwRxlQ
MrI2F6ssyhwcxLgD1ymWHvCM/X/Tn39sQKZu25KYx9I9m4P70ytO3G9KeDbGeRjIE+QukJh4M9TR
TmFH3Puv+1N92G9TxtRdl/GzMThgZ/28RAqkH6ZIF93F6QFX2tXkbTNOYhK0JBu+burP9zKZkrqw
ddeGWOl82ukKEWv+5IsCN9saPZYZubYEZzBYBr0Fgr9tXnUrIq/4dat/jp5qlblCOhrw7+d4zhCF
HpWO2ZxhcNfE/U8c+zpcClWm/l+05OiO7UqOZN39FGy4DvU1ox4BhKOwMXfZfYnSoVu7Cz3t/s3B
/8dCN3mpf2pKxR7/FD3GVoR0CTonpxbWOBINKnJTZRCH4FHBzOrhzYbf9vX7mX8EAh+t0pnkoeCp
mZ8mpu+SW24qtz3j3Pss2+qHDcQs/Gk/2FG+VMlrbzLi5YjmsXokhfmbwPtG2IGk3KtVHdmQ2Mza
3Yhjnp+G340GW/GvH9JQvfz7hFZd898PqebDP3UNrF20JUaZnVFpkAeRKgiIlafbokx1EnFYQjRW
ivKJJ/GjI7F3NcYIEdYAhBZfP8mfK+v3B/l0IGiyEVpA2H0eJKs46dY+sH0Nkc2vmzH+3BFpx3UN
y7EdMFjGp3ZiPR/H0OSiC2eKyoMlywV04wmN/pgDZyS019DnA4iBW/vPYtJwo01IgffXTBZwU+Qm
7x1D5GvH0pxjGvRUZQ2vPueZNd+0VY4L3tcP/Ge/cIvjMsISMS0Cpk/LJCdtWJuQikDtIQ7lDvYL
5/SrYWLu9XVD/2qRcOsRJt0Cms/+tN8EQwN8YLKbc0HtHC1rMqEK3mhTLVG1R6p7lAq/bvJfjIUE
Lc41x4NPxK7z++QzXWEl2IaWZ9cC7obCBG5PCgAWRDuULYEQfN3cn11pciXWCTZc05XO5wU5B3ro
iGFoz5SyKHii0p7Vl6+bMNTp9mk9cc5yU2WwPFeKT8MlNdS+sRjQTwl1fQ2Up989kPih7oDAMT4J
4//n7Lx2K0eSaPtFBOjN6/FWx8iWXgip1EVvkmTSff1d7AvcW3VUkNAzD1MYTHflIZkmMiL22jYC
ckOf489re9sUhxA9Sb5Z1NN29udvMHilhFbq9Afb65+vtR90PVN1NztXyK+8ZLiMFYntrx/086dj
DM9UVcN2eZ/O9B5+2zdSun+6VobJRY6d/9Cmozdv8Pyl+qoLXE9VpMuUE/Qr8KLxm918+vmfHu+3
oW+2rCByuR1Ip7rA5HIXChyHme1RUujztD3okh4GPnOw/Pp5P79TE545uQeSOKrlqjfPS447q/o4
ty+xAMyc+W/04H09wuf1Z5BxoOmBsNgw7X83rt/eqIh1vIlRoFzaAdNC1f63t5gmA4rwoYaTX/ce
0qH59Zifn+qPMXX9z68oA19XqlIJLm4HjDO3gteSWsrXY3xedX+OcfPmbGDOvUKe7YJiceda6R1O
hA+qK795fX9/FJOSs815630KJxRYJFqdJ7S+049fdsuASvD/8iT/f4ibtzVSMx5tOVYXu7FfG4EQ
hCSuK775Jn9bWdMdjLueq5HMu9mHC12DZVK61cWa5jS2LEUr/XmpUv3Woa4t4KcP87L13v6Xh/t/
w1pTNPPb9FP7gXnZatVFqgNWi3Yq5kRJw3zAafyb9/i3BeyRhLFwUiKf500z5rehWrNpFVnGycWI
ip1vlxreAf69LrtlrwQPleLV3wz4l7mhayjeyS8ZhNTWzRSsu9yHKecXF1NpyjUkVX0T1GJ4+voN
/iWWMnSN7BwJEU6uT4kXVaUJtDU67+y27V7SdUIGH2ywgY0ZwgGM0O/DTCtRh7rLUPXe8Naaf/0L
pp3vZmfUuct6RNOqw0+4ebGFqFuZj55zbuv8muTBU6Jj9aEEA4lDs/ruCPjLwtYN1WO/4n6iGrcZ
O1Eagx/FOubkfkTdlA6aWTxEoFvpOfj6uf4ykkGIY1vk0hHX3WZ/HSe0+sJS6DjRgFgCV1hrPhTt
MM8/vh7oLxPF4DKpatzudFKg08z9bWYmCg5qIKoaOBBWvZGqV8DArtP916P85XE4NK0pzauSirzN
fcSOqjgocJ1zpdfppdNK867qomDbdA5NlP91LFOzkW57jsmh8mlORlZhS5xp7EtiZdq+MIMU8G9l
L6XqN9uvh9L+8vbsKfAh+0gs9ymF2yPCrduWJhr48Dgdd1nznnruRKZ3xTJWa6hGXhWGC7coaFIV
sj1oSMEuOqXkbeV4sNnCSJkbYJ0X3/yyz7ccwhSPY9XiXKUOc/NdezWm2cYvaO8Rhv6aRMLcjapO
p7WDY56U4aKitI3VVYkrEK71dkIpy/PxRv76d/zliCevr+oUHG2bOPRmHxJNJNGg6d0lQUsZjBd0
FZF/sGkuDGrUAM62ZXp/PeTf5trvQ07f7LcZTVtGBQm49c+KRw+UTelxUdXJM+ii77aDz4lvnZ1P
M7A0IXoxLG36Kb8NNSrA6VrDsM9eUZwcZTxVI+rUCZ+kIq5ix1unUOyy0pdzKczHr5/zL2cKeRmT
0Zl75BRuBscOotXDMRhhvU0lalP0yzij+04qMNAQaknRVt/MKvPzBd/gwsRVUnVIBX3KYWq2XlW1
Flpnr7IcKspqT7dIPxwsGzBor4GjdI0aPiWCvbmVdbQ+pV2fLv1+gEkSeAXmYwP+oJWulduiNehK
jloawVUDSjvQvG3s1d4yQFa85ePBpm1wV05ki6LOMsafnhl1e12Iem1plQkmI6TWrg709IQ9WWxh
NP7CoIvzkJB/oduMKujSTB1t2YGjwlM1zx9zNvZ5CvB1HhRx+593OSo5LjlOsrzu5/xVU4khhjlX
XPQhVB+T2JFXKiDlXnHD7JuL3edzz9Q8bjukMUzNYqX/OfNab6wqLKPTS1xGj3kBKiCmc89qPJwu
65evJ9rnTY6xLPKbVHRtLpM3a7i0nTTPyjG9qNitN1p4zMZg8/UQn9fsNATHj8YWQUR2c4esrb7L
sr5Kr0oQhWfdD5wN7QD9Lkic4ps9+/OyYShSfewBU6H6dqgqT5WkE2528fV6WdfeNjZ/RbH7D4lT
5bvy2+fAlrHIe5Na9GxqGTdLNJelkdR1kVwAj2y7sXvV6X+IG3Eye+NeJ/OT1FjSfP0q/zrmVEXl
OkwV5d/r+m97UsOBOqg85TUF51ycdUDuZj8ZSGMS3dIP/fVon/d3ntBjJjLruYHc7u+UNHxVbbjq
FB1CSaTtOn3zIx2z0WAPW0/oGR26cniOfNN6ceOy/qag8XkdsCFxGScim36EffOGdRd3N/Bb1lnV
aGQANffDrr2NUqov6QQn/PphP89SQj5P46o11Rfc20yx6GyE46ZvXOhZv+8L3OcaYA30zsXXrwf6
/A05dPXpP4at65p181SdY/iYz3vmxc+Qh4ni7IU/aamQtDtNDsVNgPA9L9Rvzuq/ZHIYlnfJDm9b
GumpPzcV1id5bzr+ziUZ2bFoDxGtBwZ0eDd5baCtgQhWrIceJwAliY7Sm8zYv37wz1uNQdjGHmzQ
iQCj4eYXlB6+WkKH6lw55ES9pPs1JN9VTz7X/HWTv59bs01JlV30Zu/saMBxIiGsczPm2yYQP0Re
vAWjuLQ5ZskCBZipbIZEX7diEgXXFJPpCv5PD+qarmY47KgeZWTqgrc5TnPQJRyF0T4PDoemL6ur
mof/fD3GbXjyaRD9z+8JcQkY9piUl9AFAtj6F5mUD5HVLcwwozEO75QITRrBflf531Rwbz7kNDR3
T5KC00ZL8ujmHZeyKmsdWNE5zIM5vvMFW8LXTzdNhd9ufrcj/Pvwv+1znYUhnGdY4xkO18zHG11r
jZWsvjnS//ocGvEzBTCde8XNc3C7RbPQGfEZZpWcxZROp7Tw10/ylzEsel9UvBdNcrTGzaT3+ohN
uul6XFUS7YgpenJGgfDdtehmp5zeF9kHyoWg1bgc3T5J3JQ0decltdAEE2N6tBZJ58KNi8u7rrIv
Xz/S7RqbRrNJDRikS7mZs6j/nHqlh6+UkVvOKU+SfWY9mHTa2jUiGEOeTAg4mJg5267QQJoF8ziw
HoLcWHz9G/4yQWxSEtMKn97sbVUW8QhNYW5rn7qKNqJw9F/UTh4qiNT/eRyuz3SfkNefephuHlVt
ksEwKH+fOqwwF7WkgbDWsFDWTLdb/w9DGfq0PfNQ1m0KGgykkbgwOE/mKF18s5PuSn3PWLgRb/Q/
D+VhlOpZlA9sOoduIjJNl0EaRn13lpGJerqu1n6gvrqy0755fX/ZpXSLzrPpQ3GZsj7VD2w2Y99l
YlJaV2ep5RziqDmKcJc6i5a2U9Pq73XMeZJalt/sIZ9XHkNTSCeM5tDjjz9n6VBWhVP2nncecMTC
RXUJ+Ojr13gTH7EOGMGlFupRIfl8krutXwxU3LxzSY+7j65/RGZnBMkkYPWMc46TV65881SfVzpj
8iY5SYk+PyVbsqiJLLvJ/fNAcNnmr632ptCYjtvbN3PkLwPZ5r+1s387Sozp9f62BUfSVuzODkFn
qb2JgKSzHl2zU1f+0OmbPJbWNy/zdkVbKkEX8RA9LJOZz201q29C38UbpMHvYEC2qdS0Ycsesf+3
JdOb7Mn02eiCBEVNW+K0jU0B2m9PNlrRqFZWH1wKmLpxbW7bAApeoRmIBzE3B9+W4diQoEwqwO2b
IxvM1/Nmmnl/nm7TDzB1Ik3iBCbnnz+gUJQaG04zPeNdEyL+zId9OcgYKb8TLvp+SlW39bctSlRf
Pi8JmxCQfDDJR9bj7TFRl5F0vahyTnVdBYvCxx6CGu+wHtFHrMvE9BdVHGACg5HNsct0xLBmTIIZ
rdxTyHRY1IqRbjNzUGal2prrXlZPZd7BkSyUOxFGJyHdlRE4zw4awdA1D4VdUYZJbSw2ahy3nAo2
HAYJyEl+VeQTd9ZY58vOSFBT0pS1afyWzNlQwvVv46USwm8bO/6rDgJ4/2O0kpprz7NWa/AebyfL
s8GbYRSPp4ytX4egfOPUQ8gWk6quVHAWUVxjWVqOj30VvE0/DqD/NdB8TPIa94gI6763MLyh0NJi
EDhujCLamYH+o4jtY9MOcksHOZa7vpz4XgWkFp0uQIlfySxt6Syo8So72MLbFgqpwareGDlaZ7rL
8Nyx02bBCWXOHDe4b3zzKtBHEGN4Cx9pnt3K5x5zyRoTcixbVyWV20g6LYrc9jLm8oSjd40ufiBh
0iQnGMO7QOFX9Hr8aCX2qy8gO9UWCAif4qS5LaNkAbMKXVmLLKg8ldGUncrgHGne49BZ4BQbSwKQ
7mgBVs13mXknx/bmhuLfmyPxFen9hz6KX6QKxd5siucytWB7IBSkx8neGyow7CDPljpOFAujb9wl
9Mk3vG6dj5DmE7NsTn4T/6gN4zVUx60ahGunzVdJNMGKBlhg9CnMW99lqLEp1DvHrKEl0aC7jBMN
WVm1zVXNn6M7xWMi7R8JPveh1ugQJ7Fot8ttL4cXJ8CPkL96HkfFk6Zpb0ncfnTGcOygfo8Cj8gq
vC/zYg8scJtgRpSHSYsrESZOtoCpJvsBjmXn3SOYJTmLzTregBUSaVdxDoXm4TplbkUZHKLGBKRe
wUDEFLfMTlWZPFStWCH92bb6M3UZzPKMpVJUWzomFtLJVpqCTYIePqfxeNeNAKQ0IItltE/UbB/4
GOd5UOJhG4umnk22REix53Hxzj600JonrQL7xGBKBDIKC0+1NZYGck8RarMI4brlLNU02IfmcBYV
gCRpb4M4X1qdcuck5WLAJc3MDeKt8mdsFT+CpIFnC1UdEh3MLFD6WeXESFh/jdHkHgsOKzExotOW
aEIPGPqgNravWgW/rE6wqxztak9RGHm1/VqYCp4xeKG5iEZ1Owcaj74Yo9yrpbM/Qw0VKL/rq+ii
lyigZdTmy8wx4fBQf0t+vb31QjyhrAGPSq/fSVP+GJT0xcY7RjH9pz4t7iumjYR4TNPMLDBPoaXP
BN1TrQ4uQQ06ABQwqGMAFMhQxNjO3U4iYMMPKcRCTcuGD+BkHXi9UWhXt5ZPlcGssar+HQcUuD1+
glINtrQdBhDJhfinTnFptK1t7NT3XTPumsCdi8n7FIdDCGVLD9mLKZCfK+LSoLoOU/UkYzEf2MFU
PCpjYfizpKp3KgFnI0ZM1Kna+1W0Got8nmTNRvdoAqFAEccHzRd3cQC1wY+qtdfWhMkY9qg0L1cw
F7muB2wLuCniyYpObuWK+kBLDwRW/g1HfwaPOWe+oqaWT2pCmcjCL2dWIPxZeKm1tfCTtQru05MH
u/8Tlijq7H2XIbosxbJBtFeZOKck5nJ6QK/5KDMsnDB74fq/VONmrmCsJ9SKeS6WOvtfHpRLo3Zf
7A6mca/dR101UTAgozuDdYili9FRNCs064pMPkigK4TdIenZf9yfuIfsHAAkJUa2Vd+jAdbRiAy4
DjtaM6vr7FCG/npkslvyhfozCzmf2Qpm9sXMonnN89gBhb1JXOYCb8npoodUa+Y97nbq+IxWfnpM
M7pMu4JhZAsbWEPhnnu+/WRB3KiQ+IL80ZIG6IR0oSKJM+TTwL+eajjQYX3SgvUtYngOsfrul8O6
HSMcnzt3ViKpmqkEc8SSuMDQDqlp+dHzrN3UVmejwbQrcDSsdrtZmIyd8z4bke5iLfvRV+RRtApJ
VvtucCjpqXnvZ9ZHbveLQsE4qLGhlIroAOz/MnlTR/TsizZbJPhQTas1Fs7cLQPq4qiPVfU4Kdmi
AHCh1e5VQ1zKSp2Dd7/LILl5SfmUB/dlDF1yTLEVb+jN8bNuFXTXTC+Z7z8FVkk+ByO646NW9+6q
dmPYlO2ITykAEQhRhTErnfFqedEMZ+mXISoRI2vBwa8dENAwOS0s76TtPOnU2WRHexbMVFC5xV1d
aC9JYwBLKdeZU2/VzH0uDJcgAmAaNgyOqdyNolrKpkE31Z6mJREikjMniV/KBCYdfGqL6IrmcG1G
RMyRcTHwu51lmD5y6vaLNEPkGWXVqg/vVO1tYJ1M0xLGJhYmqLo5s3Ue3oouQfEcF8kOJM8bFM7t
2OhoI8t1NA77GEfk1tNe2thbYccwBSIDLUT9RhlizjHK9ar7mHawzGS99LPoPVPUdVJheggRXgzK
3krTdaWWy6GuZmX/OiI7M2LA9FgZFDa+olLdtXDZJwi3hbhwmrTYXkB1cecdO34r7F1KDnhm1k0z
C0Y0hRn5PTe/wwxjUauTbRnl7NjJ11JRrnEBZ15ekIovcw/dbNFbe2b69Ot7M4EcjW0e/j9t7K5t
Gg34dyYMVt//rLXy5DXK0dXTla40e3/ASTkM94ooNh3fbPrN6PCXZjGcvKz9IQe0fCY86ahcKZjf
DEyhgO9TQ9BSPHmKe/UdsG+DTbzKuRGs84nQ6FQTgLlFGR2FW8HL15u3XPX3LjHZCou2OWTxZ9/G
l9CRUQT+r92NpTjGEynQwrxhWt4YERJiZ/g31scapayih+i+fW1BwyLsmGg+1h4QmMjV1mWPJK7O
R1yKkX1qgHiKXn8ttURum9ZdmyVnltVBxjY4jxR4PEZZb8K03/lR1x/SFjt1o4BQHHNLwsSpW+qp
XDYoU22eo5CX6Q/qiBdHwVqkCe58QAoqJx6+bUOQpXPLINRgZxrrYBmFgB56Kl9mG/4QVrnyuBBN
55MyNveJMNehDf/Myq5D5D4ZiGtH0z+ONMV1vGVDFqvcq0/Cb8+OSqOsbrF5jrOUf8+GyeQ7GDc6
7WEKrrBkX5m5TdBTqrqySOzyZGjyQeNUyHQQ1L576p2U/pKKHxF7rGgL/Szs3uGjluYsCfy3lHgd
iDAFUToe8ZFJlrwuuEJ6/BCFwQ7NsjnvsOmetzpZDA/I/Yk4dNPbMsR30O5bY4aZwoM6cayb8Kc3
gdpSFZ20BDOolxsVqTm4szfXdz96VX1Wsoj3wm5cVwoucTS54qiBN0RdLkhWRXM/k/C+XO0uqqM7
cgT7FCW/nkYHxaZCzHyWocB00LjDfBC/zZCdrOe81HIExk6OWJVTVcSPTgjrPYTgZLr9pojCdY9a
3CnUU9sZjKgTVLUDLKDKqefu0Kz1SKMKLe2Y9hSXyI+9CtvGvlt6if/A6TdTvSqbJ/H4Rsv5kwjs
bVXIg+p191QAlg2UEQhvSzd2cKxPLRvAljhk4OeSAvBdZU0zI5uAM07M2fxLUQU4LGZuA+UsN/eN
l2/R4jOhBoiPLx7HVijw+NHSs2lRmmJj0riYCDB9WWMcKu3ZLrEjaMwFxktzNgGr1hZFnm6oLR69
StlmgwGETsAKg/is2exGYpuoPxEWvYZGsOe69xyZ40PotysFo/m1khGOgPk/+D76dX9y8NC1eYz2
pRwhYeHV56poV31MRUNwX7Sq6rZ8cwMyaA5awCZbVX6ydlgfteSCEcAs6BEcqSimIRVNysHE2jVF
T2AkF1kTbKevOE00PUOh2cXWsojrVSCany34eHJ4i+mciUPlosXhwmrF3RhjxasU6y7zVz1qf1xD
10Bj0SHWCzWEmJfk68KbZDO0LmNDoOcYhbupfj/5BZP5XtA1t6pwdZj5br1w62JNU8R8eqPT3z6N
Zmn5owj0nWMJay6gEqTyMr1LQ3sekmpeeh8Glp4miv+y8TARi/HHyPHO9EEhWSuFbybZ/4T3kdDU
OpWhFY9Y0y73g+jQPIcN/j7tcAzVYmnYvC04G6tI9LzOWN53CIvxLU+S4HHgmKhq6xJWabVmu3ng
1fPsubm1vW6hmsbGSIq7QPXxTyiXFr7yi9Y3wG2I8L0XNuk/uGOG82hHELGD1O5ncWLxBTIIAq5/
xwGow0ac3meNY2ziDnfJGOECFvg7MU5ge7fdx6rJMSivAzTrxh8XQq/QkOlLj0iHUHGZFOYzykzM
UHAic23cSGrcc23K9tFu+tOpuSSzcTWJsQKxv3HiZp0bIwyk+DkKxw8dBbY2GaQyqwdWaTS4pzFC
uc7ph/r0bpTgOa1LGljb6RxJWToaD9I61Xowyvc8ajFsG3hjRF94aZudt/Y751pVYIu7fuEy4+jb
m7kx3XTMZbgbKqgkp0y2HWYEYZE9d2hXFUDe0/OD3VkVSvRE9/8VI0Uma33qeT8hnclukJ9kaIPS
T9ZaYf1iPQZ28hiHwzVsiHHIR7TawEgF99QnH3AGMf/KZcn7+bNmFhcshBCQaRvkrovpPGnTq+oO
W9KsBxUC2mSFyz8CUNx4jpX8msPTmoyNp+1B+s2bKZ03T63nInDxxoEdTl0Ds9J5VQ7wpyV2sN2h
pA0zcnUgV0dmqYZObOqvyW2xG4HfB635nmQ6tsQkrVzoRRbocnvEpCzEcd7HdM+ZHOqwuA30musy
nySVeEHn/k6T/RYeCBnsYGtEyVUVZAC0Z99vD+OAPELU53zMgrkJSgJxbBPumkwQwHP7rBU6/rKW
9Zn8+x6nl9R4HewdbDaCmoWDiSTWgOGZpq8tKetfqR9DX4ro9vWaey1U5BxpF42fQBkXCe7XYxK7
874frtOGRnvlc48Dx8wmiGHPEJsK5IdG3QDzJpAxMtyYbrooM43Oi8SGRebspjtAzyvnNXl5dhfY
8bJVcCUHOTHAayrKCu1mv6hKqPTTX5IyvYCjE1I4mDJY4qk1h9fYU7aJI99DCssedu7k6yYAs//o
5oCkDEnoLtJw51bRa9j3r5WwLdZ+AjIhuKTsyhHe5HpesFeZH16kLqfvzMIfyuRdtbJd58SPQdaT
szJWbKdoMSZuN3IU3VgEbQgvcNiPXb/RajjEPA/TEYTIakC7gUXmfHIG94xsbYEyB3OCWW+1NTuX
+36NQzr7XfJeajm3TJj6vVyVo8DOMN7hCHt1huLdS5t5ZRydYlyUQ30cQN+XZbhr5fDuAergZOSw
rgOWZkADKV6tRjc37CctVpYtG1hnvU0LWquxKtCNZOM5LeQqwFcsXV5IDC03XbCeNyrWY+Pk5z4m
2/7fJB9OBsTy0YQ0JBycGVV9aEIXo5LgAtMFN1z3IwqHR4tQPUQUOYWndCLMFeLeTiGpUlhr8Ppb
t2NlOQn3h0FZTtclBUDF4LU7tdd201HFCxDlcI1wJpp2wI7/S0NTNvmCW237g81RQGHxo3Ql/eKu
s2k4QundheGLP2BcZ/aP04OqkcSYHU1I1t11iQvgr+MnPLvckANqI1KDCKjbi8joL7akJSBpJF4A
QzwrhfvD7EvANhIkJ7ubMirzOuKGIr1F13CFTGMeRJw1X68wDHUvJJM3dfmqGtDkGmdV29qitcNt
ZvTLAYSQnTgzU4XZTy4Ma6yXRKdoEr0EwH+NIcSi3d5FzjocxFwqPjbQgIWYPY3ZnGlqRU4Tub+s
Iermfu3vopb7lxk8jHXyRDHkPlLUu8JMnwcYULingBK3oLgN4tdYym2eRjawiuyX1mQ/kiwmvmTJ
aEJfGRnQNE9hH00b7RCW2DHK9uRInGRFfaUx8qjzkMiFNrbiw5uuzWNrxq9S6gTn8jqdntMBxTx5
sXPvznK7dwMFfuYp4SKOYhBuI4DmrL8zx+4N69Nt0vdPdWqs5dj/iHHuHDrjruJv6gJ3L0QPbSwO
LRiO3SEw9CuJq004lpuol0elG16LMVtMG70YxC5vIBnGw4cW1gPucaQW9ag8GmqyLYb+TEyQzXKH
K2U7kgUsT2NWbPGCOQUG/vCBAWmLlzonX7SttX7Xm+lqWqKtrdzlXHcTEV3tEsfjJO7zmeXUrGr+
VrPloDJVAhFDEOK60nM5SeJt1op1XLWbSjGYh56cJVEVz70iPQA0WivMH8H/ozkV14eyuvQt3NqM
8KEa8V3wNaLIuirA3Y3QZRw2GVJXOzt1nhprwAKredWV8gzS+6WOhgVr7yMejR86zg9ul+ylF58h
CR1HW7383xBJeStLQu02JMrL6u0oO5oM0f/QX1juuWStrWzYKhW3h06A7Rb5I+6BJ8tr7zqtufcC
+SO3fMip3lVk/jFt0p+SGeu28Woymw9hEs8yETxBrTvonI6FSpssAKcU5zdcR5o2OGaivnPN8JU8
PR4rWMtF3dFWh5NRZXChyD3VLi0+ZaB/SK/t6UnR3+TQPDORX1q/tIEY8be1cQdXhzUjrVHOfL9+
txDAk86BhUzwmKH3cnXjfuzImI1meMnGFESw4CpTm3gF+Otpj4616lfvtg85G64ghhUK0U6uqoDK
vOcmgrLpU/QwmqsY8dlJm/MU9tlltjFoCZy5hUFGXv/hWfmdUnoW4bt6HId+V4/YGRtEiYjugHC6
gILVuH0LDRoeOR9L8vBIexoPo9IKj9Aq8X9lplg4dXBvxeYLHeK0E6dMSHOu8oJniYPLiOGGyw6V
JQnUX1qSzn2dQyTsbGPR+PZaTSZXROMUetzYJqt1ilr4NlTzwmkvqkJu1rT8h9SjniwbfRvjX2mK
apeCFQisAvR4oD6ogf8wpOKxJUtFE7yZI1q0944V/Ywcd+UF8QfGiGfkFCuJFRU7rf8gSDRJ0R2r
wbvXRd8ydHgfx9HaFzr8JK1dBfCZIPpCVxpGfEMM0J9Rdl+Ecl8iyUhNLm6dgXdWumKzWdc1D6pg
8s5Kq2k95dq8ifC4nUVjfZRJcp0+TD1lAfoKPyB4dQMXycB1OKslNqBYsA0VYbFVo37392YGV8gb
cbTJGrrYNGjReuxsxt6DOERoVop8VwnFnsEAx51DpM8u8TZywaqcKb2+ZZWRZMyT1yn+UXAKxiBw
BzO8BWXP/UPvaC+ES8e9FYciSFCgic1gqUg4Zo4YhqWXh/ncM1NA1m32LDi19AyvntSifQa/JW7j
65gbrY9Hj+N2i47mDTMarlaePnayOPWQ6FxbgjxsN3Taz0XjnmnMeTET50doaHeFV63KpNiT8j7i
IJzDaLUfSw1MqC0fvbI8F2bDTYACUaV2JdcUmmk7cONTnFFE8b2KbKMaLRIwUb+VzIeZQd8z2HOX
rcE9Uqq8b2Pz2Mj8yL2DkKU2BeW86Cji7CgHY1vXRjZvedG6gmWerhHgR2z4eklBHE0FOM5UJVQG
upwZxBVLx8oNgIbJvC1oRHOws2m0dSGgl9Ywq00ZbBM7XMcKd4exHsQix5U17gof87hug0w9gGvv
ebN8tN6nivFsLGuclkySpxER/PSRhFdiUuxdycAf4sCe1/B4Bz/dCMeIARY6rL2k/dFOhmaBnv8T
m9qrncjd6GZbQJhzVyWHEk2ySlJVWbVoe4Wdw8MKGLimMb2+Uqw0VV8BTXzpg/w1LmMsR4pD7hUn
3J1fZQOrPwMhEjdPbIWYNqsZGE/Hncc4McNecy/VdE/o01PY6rtKHeArlx/TjKQYt8m84AcXbNIH
9tvoW0dA3w+Dq+61NPgRtOqTUtHbKuI7asaPZUfFiBV9aGz1MJbxRRvHOxU4LKw0TMjd7M5WmoqD
POUmWFcPNftZlClHWeVnZyJLFhJbKe4BoLUPtewndBzmCg0UwVIvts1g/Bp0ZaOIah+QtvC1/B9X
r5ZGwC0trsnDkfsFwA/xEo64+KUIjAYq/ImQPGebVqkWIk3WUZItiqwFCclvVPSNqotrgWKoyGOw
lKb1WPvYSbYKXea5fs8Rvw+mM1VAd9NtbeP/+8Vi+U4ASrpZUmpUh3zmSiIeYeV4N1CP7qG8pcFj
Kpx/ej25azRvG5jdtoNhPpMZ/ip1Vs7G3gYMzj/e9DDFowFWYPHPFDjiKlvTza7tSwcEruZSYW4N
Uc+JcH960Dtit922jnaBnLVgmkNIjOtdHcl8NtjOqawbElKQGTlJIg9a2tgdE2p/uCKdFSjOtqIc
siY9DvwwEIdLivOraV5qJDqy3NhokhMuyHwSSgpLIMN6iW6J63Q5ko5cp335wRw8l7F2FH36q2wx
NxJCXRLblPN6ZKuzYWu2In+Oh3A/vQq9THaZyDhaLBqDtWGpjgTzI+6OZUgNKl/ouozxQs5WdjS+
J8CNZ4Fd3TcOtb4y3vWYIPeZQjdzek743wG0uVyr5pZnrlSnPaqRDbk0XbsxZDN462R5H8c23GiG
Np/uyhXc0EAUT7JufmZt+IAEgA7l6rGOg31c0jfoePocw5A34PfYIxnYFyjerzLSDl0Jg5J9ABc1
eMCWglJU0Yv7EtUFCKtfmYgJPTtcG/iaDUDQjGN+0DkZFdLn+hAVqD6x3cl7G4i+9Qsc8s+wyd5K
/GtmWqmshBnIpVt7FgTufJ+N5oOLQGHmNcHKdSjey1ifK3i2unH9kXjlSxPXxyyKL2NC5Vw0ztrp
u3s1Utcy1h59134f66ybw0SiqqTrL05Gc+2UW07U5Dqt05ECw7xFAdR45YNJ2rzVxp6yu/jo/al+
JaOf0w8RCYbU+jgl9WMsoJUaf45kyc3zIwp0mhS0e5uum7DoFvGgt3Ora0jDDhYmbk+hoMeCf/oj
89WZkYH5osJVFvU9XpsvAVfSRnQXaZJBb8mRFEq1K0SxG8J2lynmhTXyWvoTFoE934x6+iCcEvpj
uNAwvF3USZKh+ig+urZ6H3vzjh7Evdv08yAe8MoGFlx1HDWx/OmpXPtTH0+uyoeNydm+CJtgF7Al
T1FzaKndzLVD8MaxxQSRPjGW9N8TJV0a2fBPWis/6yBGqZ8T8AxjtHGrapfFOriy6JrXBTJiA88l
2M2W9hA12UP8f2g6j+XG0WUJPxEi4M2WJOhJkbItbRAy3fDe4+nPV5p7Vz3dGpHAb8pmZbrBttCR
5tK94Tk2vrURTuUkCd+QeLJ8vUleR5r/YxXdmch8btVl+UyL4aK5Dd3u9keePa2JC2kC3pqkO1tx
ejSTErYV6yHKKl/K4AQzVPCtgehRJOd0c4cY+wx1tQT7Q36z7frDgC2hr/U9jDe7Qh0OmWohshvZ
A0rSzSFxx1uq5d/yxGppnxRzWptzeh4UyPMxu81QXdRu/BdbORRhyO69dihhw1n5RkjO08PwTzXV
rYwft1DpGuZ079MBITZiitCjGZ+o9Dfj9qoRMo9JZBzQMvWLGOG1EJ7UVEU+2QZsnamPpU7yqA0n
ZrK52MUuH1AA6mblarfDh17D0N9aH6mePTruQo1Ao5judvAhj3uFcEjFNCNPR3EIOYqwmFEwn2h8
QcZxZir0rFJ+gGrFLxS7W1MFRQKhdX9qy7stWBxHSZ8g9IdzcVnH5PptUaK+W1CENbDa9KAHMNrV
QjHSSZ6yDLaBjP7O4hHmo9cl1qQxuHKm95OFdr5xQwI1ht7e3cHjdzBvxCP+ogd0OBtUctj+SNlm
Kqgdsgtl7v+41KkNqirrwrWNdehCKzuweG1o75RRP8NT+01TZFVEzU3JXfRKKxgbwYP1SbJywzzZ
MKrzUCu17wCI6TrQCtpI+pS2nyQH+7ihiBur79lYSjRLVAPUh0JK6ri7EbMJ4g3n+6P3fzBxflaA
8ej3OY/H5NdGcpI+e5R1ljMpJVik/QIKRdQtKSLkcHdR7gYiNdXPUjgTM04Z3qX3wKzTPvUQ1l4I
lpL+xfHetcCifjXvorbdZcAddFdG+4cpuhOrPfBF5TisPLqey2hsyh5B7Ta5qpGH/Cr1A6KyuVGO
yCh1MbLMiYXYZ79LujcD+xE1QDGa7iIVFim+McmvAN00hnKv4QRov8RBvM9yUCFpUNcMLG01W9kw
dXTIEKVXQCp4lXduqscZ6Qh5q9DsX8OppYAYIRw8HoPqmtfKaZqNixy1Kis4BehlDS0NRPvCUQ/y
JzgiViOCD/SKtrpRbFxNSiqbic4U3+jib4OOTNlG/yS5sBwwuOqbXHvsG+dgUk9JIPPHc1iZLp8p
wQPytA8mvbnc1PeNhibjwihnTI0hfYQx7Zl+5GNYDuhXIra3FL9aM9Jo6LZeBev3aLPIGk3Zfg3q
Y+kcurF02CuH5gWgEJ5lVBv0mw81uY6hX7qigSt3W/QFflO520l0WGB6Rqxlpk65b0K0pxL6ausO
IFCO0qh7M2LzozDqjSqa1IjacHykXoXrdhxwY591fkyDfUcahWJGicX2Rr9C0gABoVVMwauqoNPf
m9P8MEb1YxG/CExAgaQ2d1Au0DYmkk82OTl/G/Ndy0Fpx2dM2KMslBObaNvNql/F1i53i/3MkWDl
dCvf8xsqB06eiyctrL+CVuGr5GA5JOhz7jyNWYcgFGgnKgZ9O+5cNduNjZ4gIJJunAFZDQJLOfrd
mN2dyvDrBSEN9Rtxg1xNL9wjx5mQgZwPHQ2Zthgh9v4KdfTM/1uFsv3nodMeuSu5HR4yI/zKTH9A
6vAdtX7DRlsI5hf7woklZGep7K67FdX046iZz4/ot7/wR2Q+6IqGHgbQMGkcLD1uwHChjd1Lnzmt
3uRUJhxcbgHf3lMrDDDoevEg159/8czxv99UPmgfpBwnNMFVroEOAOmpgHy8xs/adbPFxG87qUiR
ZMgCILAiW1oAaMpkXaxkWzPcGlAXCpdjoSjP4t9LdEGo5J9S4CJFkm88ys98rfjFLnscQKbwLKX3
HSKEkwe2j9lgGaWMzMmiacn9hwArhkk/WZ6kYyOgBqf9W+WiXW+vuMNi3+Wvdou+DwLedXEwjH8c
wrlBWcV9NtpkO4I3G9xwR2pM5ewtWr4ktM1a+07tm+dxecFw+sO3s6qykpLuxR54Ug4nq2nG34Xy
qUTm2k70TcQPPMKJbkQImC6UtIgWbEwA9FOHh2zREKLLRSIPEpqNl2tXuwrgxn8sqkM9j3e4Z2oP
oWC7+je0p7h7AxLqQ8p5gVcD7fE9d6QGKyn/+rvECGJyKel/HbjCOJbbiGZJgb1ggWqnoWpCn1QJ
XyGq8HOsoukIGTf6fW/8D/wHHNgDATInci9V7mSh0F5vW4Zg+aHG287KB21f/sLni+E0ZnMtfoI3
Z9zXZ1TD5wzyoA6HVZh0LOeFgZuNN8YnblQ7h7819oY//zu03Gx5Pg0NBhe3jgWzk/QE19BXtuzi
/qWQtrv5YPZ/FG9Z1WMPNz9HSowyObY5vEvkaNmo7bDH8KHyaCKc4/7FNUjrWdV2ja5t5xY9+iii
yf5JH2TTKDDxL+Y+mrSVrAtAkl1GsrfMrxkc6RiNmU4BHyEPnDvlG5SuezHDA1Vcq23E9pivUtuH
uwF5Y/o4rEeOBgusYPOOv+SEJKwmQi8FhWAdrbAEeibHeVUAg2jRf1e4xQZJC83Cms69s02dbV30
fm3IdWa5BntescVyPJg27m5UPLeZC8rSe+dOaPE97dEgYln4JTFU3ErxvQgW032nlDYy0Y/hYPEE
2SWGaGyBf2I26+RHfkHMgRxx5SMifGLtxKbLe2IFUEriINIDXSlZuC+8byO5cFdCNCWrRwzGf/vH
s9pE4hpyMh5XdV7Glc4bBYiTywZVBOuITlu9ieoeG8p6Z9Vb6fY7+b9c7hD9Z7YC0CqfFI7m8xBw
e3uOJdrjLagoHq8uA98YKARG12hBg1kqQSCj+azBRjsBew/CkxPxn+kKjHonWZwCwb3XLSs1RQed
OIlKelg/W1l4tFFJ5dX4Qhh8N7IJOhhGdpuFtvoOAcfe14teSEFihu1AxaikWJgUFgirx63gDoyJ
/ezlJ2ih/Zzy3IxBrTVkJEIV+bSdhyc3lVdduSRynnDIGZ2sVBi6uCkdVOrJqlOpOnCYW9u4cJ2m
sP6QnH+k08fadjMyx2IB5aZZ9xRwUdJ/aoTi6KUk0Rfms5+UbZrXfl2JeiNdY3DhEag7Pd+XYACU
V94nIYdLJ/WYDEJpd43T1pfeqKxuMlMY4P/oj+mYMoV+CfD5+VRuOt24tBMJfPUuVl9OLOyHWNHH
McivLaRjHkFp27mHPPz0wm2IlWtJzeQm8eTz4oHe4aSGCG+gClexnJbyWhIjEBxMOdoCzaeFvNZS
/f1vNf57y67qrh6hHzZAvi4dT11y4e4DdTgjVLxpLW8nNkfCPEm8UjuV6IiPIFe02r+NhLzDI7bL
Ca6ULqMA9Fr3w2r/XtDgmiTLC8ZBPkOv3LWKuU/tR8ATbf1uWfc+OFeFuf79ipyUkbAp5jgvybCJ
UN8mAiowPyE61HJnU/sn0e1zhX3C+HE/PSnYza/V9EisJ3kFpO9wBZqnUA5q6R71mvq14kJW7fls
pQtiQ66aHC7OZ4prlPa/XGAOp6omJ5gYd4r9olTXipW1ly3h2qUHzhF0Lgh9KLVpdXqDc1mKuzx1
rzNLz+qV3H350mJ61FEuCExPxDE5hsPy7oYsTXQyQn2Hoc4wBWZo/OWMaX1KZ1j9DVe0BfKiLvij
6X+SvvQtAG7ymZBdPxlt/Sep1JvB/lX5EQqNUw4kRStRnaDIUSjhWantLxpZoC/RdljFQ47wZaG8
2l37lCrPztjAmGg/NKP9wkHNJ1xz/KrSsNURGJmpJHImxU8yYMI2LStxDx01dFMKAGSOnDCJNGr1
KkGRWBbCELFtvIQdWYepRbaFEwU7NRML/b6L0B0ptTfaU4+jfpmWYDUQt7V1sDWKB/Y9oGjU5to3
R6MFL6Rm6MF3ardP8OjmEtB3JtnO+yvm5fdZVCKOUziE71QcKKOnb8zibKVyVjmF39dA/dXtrL8Z
A3I3VIvRU/u9QdzhmoHywgC+aO5bBxUKTF+LAON/loe7wZ0eXZb8syY+jkJzl48z+FHges6r0y0o
J7IWcn0Dy/s3OPGDTo+V3ARoZqVP66ystnVCSQTpEoMwOIK/RGJgh3J1aFh7tZPT2VnmtU5BvtbJ
TpyJy2EirNT6+iyf1c0fVv9HTIAaWrtk+EDhUByKhTNtlPCNh9U7MnrCaH5LIg9xHVn/6dGJrIo9
hvNLHy+M8l+Btr0W1FBIa3yvDg69QBq06D6rxidrxPnjifBZtYAGiQ67hjZVAuBPXHhotrugegY0
JFE334oRZIcTBBnUrQNsxiCm/C2BozGFyRzG6b6Ux8n9U/XRA34+Lt8sSHrkw/lEGIx3ca2f+CzV
KXeBFV54hHZgKFxj3ofwZyKutkL1ZGLRqyk6j/lAm8h0qB3L11PpvSBNtJLEfi7dM4RNcuIkysfC
aNN8EBPNx/O3XxPC4fg1iGyrh7w3IywxqhFiOrr+x55URju/erchEdZUjFi7CkKs+XxGPgGnpVC3
QIWD4kvcfcuKJBKWz8QnAd3PiZYR30PLjkppSF+v28gZY0DgiUa6LJiS0WYnoHNvGVlVYtefHFrZ
O/oz82dgc0qRavy/ZRBzO7XlPgqLP3VTb1h3QcNgU7HUOdSI8iIcf+D3BNeh+SDZV+p0u0T9Digy
JGJpEzy/ohMh0qmosm3a3YPoG3cpeQpnWyUbxcyRDBAWlekXBz1kPYiq+56KPDq5umx7MX3Q2ruN
ebXnfROAzSt3Ll8JhgpRtIW+l+Jck/+JeYOWuDHfK6b+0pnorwBRZIxvHVTWvmQqg5dN+J/kuThj
gAh/2mp+yWGYsYrC14AYTz0H3LvKq2p2sInbj8b2fCCExdT4k4dxwsAslOl7NT3P5OWsRo3jpJaw
r0hXsEQUS77FIrO4v8EcNDo19ezfB0X7HaU2Dw/Pbsp3trayn1Qie/JXCZbyRMXtuhuJr2OqhWLW
6HlEtIlVciTQsjFzThJ4/K6/ei2gpYyKJ7O/9zbVH90+VPrwF4R4SGW39tNlhHNrqhFwDvqbqydf
ag54P8uPCwUWawa02jEME5HlVbX2rmXp0dMrWG/oj1oLECt1NlehHoLnFLwAgII6psymUsaVIatr
0jm4cN1EPMhu6Dao/ZOuONdhYk7aKBRyQeuWmAxILBXw8wpgUwS8akbLquQWaxnzVxaGPQKECAXP
V1HUiC/ShFdLl96MRUWIQIbxsxa7UAHMiRHUBFy8B1V4n91q083l2ei4d5GT5Cg4z9NmifPqAJHn
YUmjv2ZfKsgftuapVWl0dx6mPlW9r2jMb0s8gRrsmN9xIvceV/TkMvDeQDwRhBoCKqdRoH4oAUey
pubtd6BPnhhK+Vu4pWDZPMePS2u4QXbOWPFIXwv53b92Ajy35MWeqowSu0UZJ6ugJ08mGoOu7QSr
0A3mk0vXaZ0OC4UjgAurxtQJb/LBYZLE2vdLcF9i96cxx4eawQfQMfm71S7TcQG1PajBQ1AgReks
xr+CgeNtXoTvUYhi5WIy82UhnbNS7TkBcKbc9YBxEcrcR0B3KHFh73q0hLwYYv25Dz6sOQcwbPbT
OslEh6pRLd+cl48y0Eitswa2pxBQv8pYjDIXFZ+EOGUxJvN51Oen2Jle1XoioUkitFxgKqK8LjrU
zXsZUKmfDOuoI2sDtKG+DTAnIcEdVoy/0N3bx0rn3NKoOLpxiFQviH2QcQujE5qNEKWWMB2lTi4Z
AbP9FO3RmtWraq0ik5S7zDiFVfjPRp15Z4yzu5J2WG3S0UN2mr6qN+76Jr3GsRJvqiW9uqP62vHe
VuXddHMAa1GX7sPchveCyshVMYtnSsiHfhZym77YWv14RIL6atIW2SCfctDq6aoyqHalnKr7Ha+y
Hm3EDjtsCWUFZ0Od8FZ3tkTzY/jEWOByXGZtPjcWJT2tdKEp6/uKWYqAjV6YF2jjBs3d0iAR7cCk
z6Hte5Ezog+ATJbOWOSGxkdIkaWuT2rr0Slrx4ZoSEMPLxy8NXRkn0pcfdOH4PLq6LObAyWUFMNt
eOWPBn8XxnDWw40WDMHfmQGQDczAabfS4Ov7TM2s/MOjVuh+DoSlY5O3u6EpwtOc00Ri/tGMtgVA
/Z0euXR3Hdu4emWiHmL24xDYjrHloppS5U72UzbGT0qHFQGOSdtN29QBCL3ePmdebl8mNGoPndfu
a1T1Asfbq1R1yzy7QmKfrIACHVUkotAkKrdG33dr6ktfVQKcDeCgrSlMbuFsrClpOXQUgWmfpHfd
Alfrmo1FWdbdTsbcbwCkMDnlDNxjC7ORFN45NehFJ7QdulQldAOiARH2mDzrQGq3tZY/ZykiWwUU
Z67KwFgWfsDD6KziNH3KU/xz0GPvU302di23rrHy96FqsxUFCSCabbE2AxL/ilnb3J1v/eBQ6QGA
HdVAeheLENnqb/CE32zFtFYJNc20DCg0k/oH0XDOIvtfzESlSVPAJCqfJ+dpsRXf7eqLPTD5FwIS
AZZpUQgs+ysllIQGfV0YzBg2zA2C+wLPR/FoQ3/+ESXN1yTsblY8bKwWc6WPZ0qphBrUKpn7dvME
vWBrm5Qu1zRVL/asgbGep0s+TSAMAvwqzdODPElDQwStg6sJvJ7Dsobh8LU0VQCtyXSXSdtQp282
WnsW6w8UHeCAsJ7qVCprx6s/e0YBdB3YQJk/6PGiMMejgkgOw1tnt6h5ZzsYgVIf3rJ8Y8AIjHql
aKQK6r7wDs0SMaCunyi5PjAJ4btLdkts8581eDImptLZLrKbro7BpkwTG7BZghyooxBTjxaqUjpg
/f7KEN62p49VkSJSTAmZq4V924KgeiyZaM6jtzhxn5o6YsKXOsye+PeSuk69gdRrF0wZSsezr7F+
ZtE8zpBslVp8bBPnSbXQPQ8mjx6+Xn4pap5RmMi3kGcglVYYJLq0dDRk8HBWW8upQFVSpAVSMAC3
0kf7nsfaOwQtSIhlDj49srxtZ4D4YPpq8hsvzVeukf+Db+euI4QYNwMi3qFNUV6x16FSvceF9j6o
9lfmgqeEFedvS4OhGtttmy/vdaU8dKn2ZjRUNd2i2wMqAR7bk1KVzjUbO0pQoDQ9SmNZFzL0q/cM
QOZbQ+GGztrXkHa4pAAsQW6fE7vz4e9401E0tI3sbVEKmnjI/ATDfHLqIZSEnqaAPZGP1DSpjc64
zsF0prX6iuP4qp0s3Kgzwl+tNXwD094GY8RpUl7GLAFqRhSBKh0iJWUdEbICuY0X+1mbxrNmMINt
B92jFmmf6lJfYBu/ID6IcF1V9uuFGsPQuo9O4b4NyoRkb8iptlAlR77Tg4QfGLRmxZDyOe/JZCw0
5RgDslO1WfWT+WGU7d6KuzWIRm1l5ulzWtFH75pC3beT4AcTD1lC0oQ+Lj7tQMtJF6eNkbe3wSKM
MDMTLaBq2mdz8IR+KcWDsrVXuZLzM31kZI8+PeqOyNxo1KjDR90Nbo4+v+Ksn+sUTdqO5Na0lgdL
Lclbm+SFDla4Zp1l5ogFyLnyhDnFlItQuX7pYQ/RjMVvNWrQzHBmavLoRt3RkgAxDT0meLuSQkVr
P+mFd0T99BNse7quprZdORVpyBCpRzeC+Q4D00TZFjzsBZr8c+2635NByRJJ+H2oKQdwMe25GaMD
cpKprynhS9+Nr3OpIWILOw4QsJGDqZqrekiO9GDhyFD2AA1iGqXGxpnBlTsIn8qgfFWkvmi3ZswY
rZgYPU+Wc6/zAtzCMo7rhShsFWHG1Zm0RO+3xO2HBvC4MlTv/Vj5Y0ei0jPQ3QwLDS6t3S6281OP
RKCayoyR1sWPeV2hG2xQuCyUS2kwh16rN1ejq9Il4GycOVnWll5vrMR5zalcDl19qEfUl7M2ZnqR
SG7gm5RCg3M3fhEhPaZ2KoizhoXBxgCkHVauMR51vggRIXZYR3VotoD1RYPzwjz2zkNbc9OrTCYw
g8UEcP4IQuVc2c0rdmPP2IgPsvNmUj52NApHCIfmk16s+7QhdYNEGT4G+CFoTajVBkZ9P0rba2F5
X4UzfXl1BaCeSwrA7Lqk7ksTJRRKqAVk9q6qHIB/BVMo7otS6uulqx+VhKE3EajQGOcQycZcMfax
Uz9mA1PiVkLMWokso3ZSrHLXAcNmWP9RZCs1secFMzitBKRyRx1O9pwR+tmz+uam8086u49RNR6b
ULtZSPbVJKhhY71qRXRI3eGxzMZzsEzPrcvfU+9segPHexzLTbA0l3hqEMlFltssEFKc4unk2smB
g/mdW6lfJOO1cfSjkg1PNfgiuG429agTfhECbxMRkwyDgo4M4qCqeyyK+It6xbp3OLuDGtLaxrIQ
ucMMxgSuIqAhQDLA/FLw9SBSN6DKkAl1v2VDdOCLqNHqK2acGSeeMkDj44drtCgfD1tu/NnTM0iK
AYAsikonofMtrQamEZ7oxhLD05OJDVSBW/fBYGqSUJqGhXYyovQKdHsXJcF1oLqtatW300NaSAA+
FWpEZKG8d5pz9Mh9mJFP/GUIju0YnbTRoUTkHeSHQ+9MFHiiXUXRgomz7WKFWwcwfRMmQIUYbigr
ts44yqHTEudWR/NWBCdzV//QGKeY2/lZFiunG4z8SL6uIxvMVDEdjDE/myb6zCllDQoPehccwKNH
zFl5f5oZzD51lARiNcbPVm4KlZFDpXjRjjphhlNbSO2WL5TysUgaiM1or1YV9s56ntB6TADMMqXD
gB2d30Eq+pQEs6x5MbJ8KwRInZ1tZcAcTe7NANCBWmyDimgEga5OOyaXyXaKDRYhiGnYvt69OpW5
i3W8b52Fq0Vj3JBEsps6cIBg7YB07zNKzeQje/EsLqSUQQCOSB2pzmA7+I4sTT+cWj/oROoOrl+H
pa6J7ScGHAZy7ekndrzj4NjtdhqWvWi9Tk1EgJseM7V9zEBaeUMp0/jUErT8CsEEU3ZUTxGqJXw+
za7tqy7nrm6ZWUYAmQx3I9+roaYp4pgT2RkTkcPR7RjIsOO10Ru72q7DlVEyh+XFe72Pnro6DJg6
o69qBIcqkSH6rG98k6u+KpBLBVm5hX6P8pNKAwEWhSFQNq0AX6OcfNPtbCavkT8rwq3GjszsjMN8
iV5kzwXqo4ynv4gFqblgvUEzl1Wu5/DstAvDwulmcpOdReFuyeInxGfXBgkU8lAf1sKqqWNxHZjq
DlTEX0kSNbdaC99eWwG4oSTrzKNvkp1nBeAAjonclnEg2tL7nYdecDKrNEno4aIZshIKZezuiCyt
y7RUQXjtUCLR+cIWvGxKqLqqA+teQbo5d90rZBeWyXiv2LnOWK42JlQewmmkF5odIMI5L2X0Gnew
4yTZi0v46wIKhIpyPTkxJZzmvYYWkZpRALbDQu87hkCCYjXFKYPZSsaGJ3gT2LVcyUZY5Ix45VYN
Datxxg2w/xYcIAyYDj9To7lgVtKrGfeNOMIX2kG+LIvXL34WLQ/kFcfILOxjb5mgYvAUXOVXgzx8
qLKXSgr0M3hWspOoV98qMEUxRXbVofnbK/kDGewb2hwrMctjyYtY1l8l11Zq35wyK1CxYclOlFbp
PtybUEEOXJYBQHRSNxRjQI0rjE5H5gvDzgO0LeU2yu1tD0vEwgwCu6Mi59uvxSQsmCyRYk2G5lKX
yp5Bdlgr2CaGLIqtBiMFPA4WM0AIdaaWdg45ga1unGoYkqlz1SvD9EKAT9AGzOO5YyVVJHyt5SX0
ovvAjOSYIT1N/0lf3lqywQC+FTf5KNRGZGK4+dxuRhZ0t/GZhYsgwQIvCLUNZFZHWtSDIakO4AOq
4d1EsG1b2zbSkF7tP1DTOSXM3ApvhLvcbRAonfkXws0junRfRkcbc0bweDK7ty5bjmD7SpBv9ouY
yXLqGD7RwKZMZz0dN2TN8HOA5KytU0IIJGrH4kam6r3stT9TEMC+HDPABFSz6REl57BG0ZM66UeL
7MjFmgA6uXVkMb0UArutGTbHzgp2PaBps4mfRju/pSC/bfTABfiAgeW9ywzyCNu4TRXzm2hS23zY
aL95WMeqp4VFACtblwfTpfNgkJjouczHJglWrUIgMVRHKSOKzrj8Sdbz9CtVnOm3LrbpN1wRUi9R
cI4rD7nK2I+AZy9J+lDEPLhRHjT9XcIIJtolbmWKu3qZYvUskvEE1LQVPmOGSwz7MswPHVhS9qxl
WRzEpWVrymSkAdxv+r75IwaUsfxN2H6I+ZQfp3CJtXBljTgoceRpf4/V8I8xN//C7o3WAJHzOqWy
psncKQEeFW3aSboOW9RonnqUFizI8ros/lzgj1xa98mIkqc4z/ey0inSKg3l1ppJZaZCAPKgBZ+f
EkIrBtMuEwDRsKScjt1oBtC4XHgQqLspScDKKHCPpLtFWe7YFlraKfCRzn6LghN25Sq+bUKujYmo
bW3VL1VjvBsuwxWw5aj17ENCsclbEGRhuEGceC+q8YgdsVDdlJ3M3tgHU7U36TCHQMCCPr8PTXtb
uMDJPGyh6DrNOPOG7CqMyyfP4e+5Aw8acuOJebSXl1H7pLq35g/P7ECs535WzXtaHS3booegEcpD
oQevnovS+ehNay9gbFHPPZnIP9khsw3Zsqd/e5zVgRSHCrNDbDih4ay5wdktkYiWlFRrvKPp9QMN
STiNoTBrNQAbUphPMYfhW1oDjy+b3dLlNKwgUAlSX659ERsXg9FD2f3Kga5ofsiWEB9IxM2YsAL4
MC2CLZHWQXSwDRyCjSeSzTa1mULHjyim6YIOsk4Z5Y+Mnxhk0aLULhLx0yI37DuZk6sWTxjwwTfM
e2fCFFyVG6jYtyHxQr1AEh7dWRd8CI422E0QV0gXyEuvAw0GsDx7cYctzzjLYD0NAc5e7EIYNLTP
GuYv5tByFk2+PGije9DzxsAfRLPe4EKNySX2pp08ahSMPvOBck6glSGJZLDLMl0/65jvZdS+80im
aopmmE+2yeBXjPiOFPlDmyg7MbMeH54R8y1RdMlg3pO16Sno8Xqr3PuRfROnWzjzo6a5YOaQrOeV
vZzXhn2NjZcoyaM4FRGNQVkBTD9c8fT8RLaPP1I33Y/BXROwBi+twnjQm3+HXmb1sueBPbQXA5wX
AuT44EhnMNiMfVh013nC6LG+l40Zs4ZXuaADviYeguPFwWUfhiTYSPlR3HiPMa+9Dxj3/lbNvMa5
HGskqlzEzrXyZfac3zYNQ1AYu2qJ1/M8rV0ysKR7kCAvAJhJiF7R4cjG7wzYXfivG0gW87cO61YR
+ssVB8oyaZ+Sj7VDDMfk7OeYjMZAS5R3sytI84ttZNKLiELQvdVGp10RQPwg1ySiEDj1me950RWC
YjA7APUEU8Tx4ABK/BaNJhnAlzkBluADFa/e9qxQuRhrOSmmdY7o5UmI0wLvK6hqB1YKS0m8/o2+
aoA9JSUIRn+WN9v9LKlsUqpk1N3c4Nh4dXeRSWcZPngPSjJ29lyhXkRZT5tvQwHxIPfdTc29aVWb
zPvpKTfq1r13v9uy/I2lTJzn4H7j4Qo+3TIC36QY+kuWVM53LU02ObxjOtHYSOQ6N1/UoLZGEm7g
kN2OBv2dKj0pGdP9bTht5ZtDBD267iLLbVBa5+vansQIOflhPnKODdPdGRk9d6vbod16giJyJwG+
hLCaNxxajGniDFj/WO7XqqPf5kXkcJxQ8A64nKUa/mawRMgBLWqg1fVeTniPREfL7kJEtZ4SKTL+
ZKjOL3IvFZtSH8yIVIRGokq1UwDrdzt+M8LHs5heGu+aYE5o2kIhU81PipJ8SsDZuEzsoiIfQy3u
KLRjQuOYEgTRB980cD6pIGlV3AfHMmRYA2KKNaa6gOIP3THIGPSTWKa8v7PbBYk3iaZfLZEvfkOi
52WxAOV1r92o+iWptOxq4ezpeXbZfIqcl2qCFSpXmfcZ1+iDbKyGUW5lVzfh3WVGM4yTgzYHwv+F
ncrz4Y9pdzvL/ZRcJRfvmal7wrlN1dA2pmsjOUNl5826wwG6RQPYwL6UJH0OA7URrDRjlcvQwK/1
MOj2jzpDWU61Z8zzKSMjkafuiAlch1C8XvY1oYSl9KyMtyez9OH3e1OMB91uUK+lDV8bflRUJ/k1
2TEbKgw1+gIX/+ASVWQpCTLrYpvLjt5pCL2QGNmMkKkBKii/ISWeIvS2WuFsxZRaZ3ds13o0+hYR
tfgL0t4r3dYeo1ow8jAzIvxrsd3pAW8ntzIA6ecRFie1/behZSuOwErncx9s5WBhBgr7h1nLdQID
syvpozXfYxcOAyIHw8sfZM97s1xXhO4FxIKaeY+hDpN0spSJUIb9bpHX9GuFvqacSAh3Vu2YfsNX
tEsxo0WVH9py2kU6VBOYT0a3YtG+YWZVTKQKYbacMfmeZjrgnFLb8fv8iI1vWYil0jYh0xCljUxv
48dVSkADjKb7kaIE93cilhdTDYthqSUHG1CPWBFOXsim0tXWwldc2MpiHwb7K6IAw6P9fh8xSkXc
JZZzIXJn2Hbda5+ETSEEN7QSVhwn3WL0C+KhghTtLIuSRb/fzjow+OhLiCkqkHFv3jwYt8RdyNdz
4cv+WwLsnPFo2gK/xwfm7o288EQDzq77jUeRy+yvEjKE5SujqgS214oEXnyfEjK+IKuPRZddJayX
xLRLyx3GBZ/EP3CgdGpSRJQABQd8yv+7P7HECoPUGVQAvDis3uuYSRlbH7dwCosV1Me/DSc41R6D
zHuQkI7Pkxx2IK4sQSrhqXioEljyDIZWXIH4WXlsuS34VXy4HKlyUXe4moKRjDRVdxVXStfeBswi
tlscqxxPLoaxMHSE1YGpBkjSuFaBuMjFdOEsFKs58+9TDvyP2xG0MJtUMKkAfKP66xFk5emXuBjs
jST5LZgBuVlRSc9Ke4TE/mWhcy8+jTMtzlaCIomEqcT4ZvQu3yRng91diCYcQk0eDxKTNZbHIS+S
GJkYhmMnMQonitfT7GgDpoN3lXKATnoiXxKyxyMZlcN1Yc1cc97aqnlhsP1tgHc3GvpDWyuHCboJ
zflD9uisOELkJTHw/0Xzp3S5FoPyHIyMTAOvAcy3UihUQtYIousrrDOgJYtf0rhvdaLxlCFVzhPO
ZRTv6anrhuVqRUMj7H6oOXprr1ZfHKs/eaxbZKt+jPO2oA9kaoyZeQYZloJ9R2u6Kk7IX/zmEeTU
dOFH32H9PcJueAYMoNPI2Q5AfY0vw+FLyHc0Wp8zUbtrD1uAStjL4UFgu5qX7opB9eWyiDBvomdv
RgjOg+WdBJOF5ODc3Hq1BHqaKyeJCo3/8XQey5EjS7N+IphBiy1ZFEWt2ewNrNmcgdYaT/9/Xmfu
3Qx7KFBAIjOEh4dH8rHP2X3CFI7YW6+9PrjJHZq/ebE6gQpnghiHACUg6lCcIuYgn4ba5h9tXLlb
PxJRU6YlvBlfm9a/1QHhiNbddMoelNxYBvSprrvAGDlTcTViqQJCJLaFk6XXulOPiHahFhrH7vkM
BA5gRPsk1VLvB3qiEiCZhKz6qW1Y+nZwtfLWG1FCq+0Sm4CCpE71kOVXgdMcwt17ZRPpzLKlaEO5
QmniXomGO16Z3nPfQ6Sh6mWm9OJkyU6rGLJrntndzk17Tuv05Qonp+dcIwdKxYJYuK7txxR+6BL0
103n3KEfBFthgHtQbxzB/lqOtvIytPryq81Aghl0OBuAtgZnPTcDVXHoIMO/MN/9ZcARJHHwCKYj
alp7Ps3jXVOUT92QPSqm86PwdjIdRJD8hxb52iVqv1a7f+k3A2g1eyTr+Uo5D+Fg3fqd8e5DcVMC
rFUInPFPHDdXQ07k123FgwG5ymn/RmPwObb0yftL9wesOTifrYL6vN97F2lrJYcaJZm+x6W7/gDJ
cXr0ivIWwuOZtSxgks5dvQx3bN6bGhlUyzUZYrTcMC/gLiiyG5zhHiMfOgFTaw+oFBmBeGvD2sjy
KE9zAd/KPPsspo7kz7hDKgvVOOOaTucbs0lO6bsC341EVZE+ZyYjy01SEwgJ4W4a4A5BsD2kWfhU
u96vaYvemp5udqpbCMV9FBCblbcP236cmujvUOLT3A1d0zi3z/zZQ2o1pDU8rpm31YM91mH9HJv7
X4fY0a6zg0maKJdIQ8TRmr0bxQM5mNoAFmewYTxCUprYHtGK4UoruSDw1d7BuKDzDRNHXeeCXOfG
QFdGNzym279Wab/xBF/lxliztS9fRyu6QcnAPQWbWgJEFdiyz1aUXTGTAMCk84hvtstg42hwaGqK
mApgJgrWYYWMzDpQEsK70C2GnBKfi3OBOwbfjbegKALuM1JUhwWTD6n5MbLrK9xKBR1sAq9YnRBG
OLqONBuIcZv+shUaFJDvZxUL3oztOfjPTw1W9NpQT+BIw9dTdoiEjjoDwuyJCKAhT+Yz5Y8UQ3Ef
gv3klRFAuIL2xg1S1lN2ZKUF2cX1ouS1tW4IB7gKrB5AC5JbuIa6CDcRGBTxTIqQ0/NCFw0AJsFc
C3JXvAxAFHxEnf8YKCQadQ0gPBy4qAy/giuu2Pg0knDSC1IQDDQh8KnhRDeHTTOC5DA1ckb07FKW
rMHV5TJ5hqir7wC0BFKcwmmMIx0T9/aOLjlcxpj1FD9vpmyd0kNITcUbYY4aHzyiig0wG39DhTon
I1+w2TEiHW0SI542nI9d/DduQtRLIIVcobRf8HtN9t6Mxx5jmC93eluCYHHx0f5LMQz+JR76T9ad
6+uB9KrJSNr8B4a3VhlCYKmdgZts1uVcBAcWPItvx73Ava9vcht6Ffpl/lovjy1iJtQ3EWCQFhUJ
amvBc/gpoweL9KTttgM5/EELzy9kZM0LxedJ7SKEpJb1xgpht4VJjM0zO6fn0xXXcH18tf4Lq34G
G1TKX01/uArfZIC1G0w3gqXYCbwlJSvKQBdcsryty73hN+nPh9kNeZFlhbKDrqKC7BR/hjzKmQfO
ZBGGKwCxYfHwoy57P5VCKp6U7dALVC8uCwfQFjKxVfQ3kBR9Ig2+OyOeS4/DRgkDUMp1kt+2f5+R
bpFAH614uqWx6Iu4qSRuWjaPCIAFIUlyzVuiBpE15DAFNjQ6J2RxLirYqIocGAR6PtbegxZzCnd6
UWKt74D0huXZF4tXvRmBSQGRmkhx6ZPp5n13JYPDmtElAjUR8YrmXaXkLCY/dYHnWrZ7drHa4SPM
ymdZF8WNObs9wywwEuY1R4eE5VQALS9JxwF730uOddwc+xUldoS+LEEmPLlbM/3JoBBZP5+CTHQf
l1vf348Dg5qURpTlep+YLmhUG32yrLSp3ZTTO/2GB1W1Jz/6Vc7RsQoteqsEZ7OVqPNZFRojkFdx
1oPzxM0VYamORPYJeRD/rfz5ns6JnjmVMHb5U+6TmxZAQ7cQvyk+iV27Ny6OBokR2PA+3Y0DvYMh
sOelT4rPpLDXuAP5oACfleXnkJPfenh0NrcKQf4aPir/YRUUFLRpfXdC4aDp1Hv7TEB+wdBRZXWZ
Q5kpqdSI4QOEeUt3l7mosVFIAr9ZsqssgHPgMQE9Dc91B+wH5iHR8E5ESDNNDunHmlSef4eSa/fJ
i09XqDmhCxw++u5DW7xwodp1AcvKyyX+y+DxaxQ3L3wMXOLbDw3F33Q27laYtsjWURSODn4W61jM
PtWjYPxqFiBijFmVtTdI/fzS5/rU08XwNO7NIjnAmqYPmv5NSoe8UEFm0QCoRLWBM8EpVfLgu/br
GiBwM/QtKh8bExKKHb31v123HEHazlqXSG3/tNGSKH33wDs3LMwJh6sjY+gtrGvwMqLGSnv1K2a3
35CJ6KP7vUdQF2LFzJzMrP3mzifraDfvwh6DaT/ZcoJ23r1jI7tiZFg1dIqJ5HnD1v45UtBCFEip
IrI154JYiGSwFRntQSnBkDpslPczI/tCeCn7hvbta0HssuUD5A5dkdepXhcOtxF3aNKOAPDE/bdD
/lKQ1aCTILcAd+Jqto76AybOnc1g9vyhjMW8AHK4z2Q7IFKuTpJ29WIrryvpAxuN4BSChLH7kMUy
l/dZ8J4M242SpZVw1Y+Mf+c4uVXgHjnzdYehDey/ND7lWXRjVs436kEH4g5AeYOesuww0d/B5UUa
1KR7d6XhGd09lYkVuGwgj1kaH8UTKaLsps39G4duzBmMEKV45L78SzeAFlR0Z0p4VLBRIUaGSRBn
t9IMhqbSmkcg78/OBEJr/6Ez5wAQqWPMKNxTOpcg0a/tvUg32X7IEb7erbfdfZ6R9JaB8HPv3wqq
8Tr2VBiRk6ZxOAFnjLxXN88QrmFQR5ERw78nHA2YxwhAQU6kbGC9QXCGOv4IMfago4T9R6KMzEbp
KLiJLJVjkAJrP2E5p1itJ8HkHuTnF+vdojCSssRKU1WB4vcnjILAkDCj1/U+r4ZDFtOCy5Lxw/+Z
G0ydnmYD7RXywYYVSIuXUvYvOE5n/n/hDnfEjhvZ6fwLG8PvavPWy52yvrnviEThfRCXsCnkX5Rk
ao2JPFJA6aL5JnnEMbY9kgVwKzmtxBo0fZ0QH4EMGAJui5sjO1msIzIrV4Is+DzPu8OuDsm/qmA2
QXK0SOT5rWE9djPq4fmLSatAb8Yym2nzoXOUPZNSTzTnUHmh6Kg756Dn7BIgLpKIM51N/DI/E+uG
T44hBPTQQZOKiR00A6MIVXwL0AapwOmkM3KMQSSLqRzeAzZ2VsDvtr8NzV+gjtgJVeF7ejPWEG1+
HPtSHdqG0MMic0WZIn5tEhT7WG6F7MmOX9GqKhdXfpzPIV3j+S1/qWNRJq1Ww0Utlx/qvAlG5/f/
+4KLsuib26zyyo6ZKsCmYu1ZVLBEVkxYhg7LXN7Q8+h4gLPNBZmnzAMXIWcZLOdi337+txdM63MB
esMdqdqpk6auFO/5ZE3YRrKYzKl1uSpnXsfZZ4+78XiOkeWOx93WObpg+Z1F3+iW7zZq0G/5cFqS
bn7MN7XPxfzyAf5mek0BZ7gXfkBctIT+ddcMDzp0fIfvR9kTr5LRnhE5m01ajtj2eVOcXmtQFAfw
cm6e9s+o+bZIvRUaq4xM1ktISYCWgkiyJqwiggKkNWAQBkIQrx1lgmFnfwNREFWfio1Uabbnyvl3
pywCBIBMuPW5xnpF3EO15vKFAn4V6SP1abMFi8y6gmF4KW6VGBNcmcAFqhcYaAI7lG3CnxOYrYgR
C4DMvPRCW0zhZTcVh8V+40YFGPUUbXWKdkurMa0B8Bm+JvngoCku5KgqWOTqfCGMJRTul+8YCSXM
u2Xdh4S7O8iKl9H2lD07UHcS3pHuLFviSwWN1HwX5T+8yMSzzxjr85IDqSXgUzKm4BJ6UBpGkw9s
VGl8z6RpqZVdcUNynTrykHHY5m0Y3IfMwBDmuoZM6eDPFSAn7be+VVEZVJqXU5mzgNfHdLiZ/FON
ikuJk8Oq5NCTFbCbdyk8G71mSA88GC0YB0bcnS0shu4HFHzDlMDfhHACSKP9l3zwUgfECqH/Yd4q
0HVtNU4mm4YdvDIwAQLVuaxwZf1TzRRPCeIwffvw7NNHIHQMDvclN0w3zXk7JecT4D8XZl3ZVdym
qr6TXdJL+1MQSO/M3vB/ysI7WOvjhhngTIFz8WEy5jqRsuQgbnNP93Tey3twFBcKjVo7eq+LnCYP
aiYluyz6pFyeUISaqIgGxDKqgnJEkSSGM8S/7kYMolf0xyxB/oBWqFMY3Z0wMdebIbNt5wUBsaB1
hXYV5fYEmg2MLD1qvhb/8i/Bh/iJqkQ1cfoAuJXdHz0q+FXBvCq8Mck5Zte2XJjaZAf1ByNhwemm
U97GnneR37CRfSF488ChABm0dbWbBMHwCvYJoKf3Lxh0cl3Sj+WBDleUd1NaW7H5IpEUo33YV+qg
VH57/4/8X/fAq8eMxNWfKHCEXmJs0CsGjvKvT/VJoeZAQtr6CjwmnKeAeJlxc0RSCC/CstgEQ/zx
yV1BFTntC85HB5hdB9lLMiOPQf7CnuGL0lJqoxcr7wTD7071l4IE8CM9HvmZiugQDSp/R2WNEGlH
ihRUgnOmOIRo/8yHdBY35pWeknXb0g+jXdBYRFyESpjcnlem1D/K45p+6FCxkcSrLDkRNVgTRygF
J9cpoJontlsxUiUE5GuYupG3ZPHDQZGOCbDBKqng2ZFtyKXjSBl5wiywE15k5tUDuXGbcST2gPaQ
/ulUzaLlTNizErFmmW4FLXGoVIfndBjQPmmgRWvsLKF5DDm3Yqeos9OMC37MF2yAFoploMqlyEqZ
MqcQYH6vT7lDj8/QBylHN/1NoLD+l3fJ3sfV6nkw2zqfhI5yJf8/vv1fzVtnZ1mJaishLwS0PaGr
0uqg/BuA7Ovsuztk9YxaG+appoSZIyIVNP+AnvM5OptUuMP4Bnut8rPSMf3VaoLzwjIQBsbvYQWp
bhMQhKQ8xALAmhvxH1FZyQiFaXqVn9EnsI9U1df5RdQFkLHDoEtTeDwgeHqddg9KlOQ9/4uOTqEn
kV1HiZoogV1z4qOwJzhevioEmG6s/qmwXXQv3LFiJUyrDFOJYamH5FTkZ7GxXyuZswD4rHSvuILK
DbysMuuuMCI+KLB2oehVvu1fB9OvnokMFO+083k3zmbLVyo1wbsrKiJk0UcbgXeNw2BiBhRnEZ/2
toUqVgFIwk1J0DGY/ehouMbRX/PLDBm+OK4hwgyI6vXeZZDdi8LBJ+B16Q6gz276wzEVuY4vZhhd
MpwpNulAmq72pX6CCPJoF8zhDizyN+M+gDpaBBFlF6t8SXpkL9nve9me1Ra8KUjVrbm/p838N0Vq
Mp9tal7e8OVuJPLRnjClwngq3f6xX3O4+PFVjP71KUQaIMHlgFjt1L5UE74hxkBAZr+Hkv2qoryW
P62c2yyMaUrNLosh+Qs0jg4qRP2h7y5BkKrDuGSPfhrc1H33uM39NQMQ7rvWv++H/lIUqXKIyazX
5IMS5keSDi8qkI/1ertMdMby+UvgfKgWMZaoUsXDW1BGf5SBMIfrlqlXt2G03SVSBEA5pe+xArEn
jvLk0LI5jcdmrB7y3r5js78iBMwcqjnhbDvYscj4kyP+dZZP5jODzFXruwr68Xod4bNlSCQWuDLP
TImdU+CHcEqogdnFjfLCcY7+4P3J3qsLgS4utf4a7Ey1grDcqfaV1gXkJSbgoEbFHJain27FgYi7
7r0gbEjdDNI0SXBmdFeRlZA1ckiYM09XTtc8MwHg2rGjW/yiWLSObxCbgCyFPSSqxGu984hdarv7
bQ3rJ5o+mYT0ikz7hbHQz8Y6yw2nGW2Gs3tHP83TiSzbUcHYXftf2b7UCWHuoIkAh20YvaNZNEcP
8fS+jJgv2B6XJb9dg+nOh/hx1iGTCwRyU+7D+2R5Z93wIwblTPJ4KqtAfhhgAUzSkRJqZuXuk0PR
bvY/FePSuy5m8xXJK33Ov5GO/d5cZp0kDhMU62cK3B8ocD62CbqlJf5rGOzHbPHhcZY3BpXEKl2Z
xhBaNykcYEU2IwYzhdvigzvk+65SHI0w6BfgxwX3qrZqSXAx8H9oTMyv0r2hE7U5nli/CzGP6yEy
xfgbzI/PKlg0cu5hTwYCYJfv45/BMEmCzOGtHqv0AEL5oYKoW6AFTxzZ0pI5dOvJRnvwHiNv//aI
m5RZFvt6eXLbRHFBHlyAZCjHUC2T4ORlJAEVwX52/+mAsMu9HZlDtGru22cUuxd0nx7XvYQUMH/M
GWrYYLHmapwLa8QZWlF4Ua0vBXyGzX4LhqceI8oukW0UByXzmyv8iGwwRk5B0VSOd6qBhvQ1CFIR
8T51cZotsSIlTpIw4bJC67m1jJKWQ6EBz2qTpDO750xfS4Bm1b2w4iNRM7ZWbCrhh6RkTj6/KDbD
iJXFtxyj0jbP/4iz9mqASSRbaTXJU5MVvwgfwqpQYj0Oy7lLASbnZpL6z6hN6CyvRFQ4cK7F/YsX
Q/WZ+E8pN7fHX+NagqK7E7yCYVdwsFFX4CxuU/Yv11HUmfbDUaYazlQ6pG+Y8D5prrGsOBIIIwgt
yEkLOW6Apkx7/FboFzGshxZIxHfoIgpclYzI8bFHVOMeekRTAjCxLXrWs1K1wKcAqCiBwMWSY5A8
8F3ulTe+1X96805Dn8ARWC2pafgzVU1ju+ypu4US2WdN5e9EhkFlcDoqV+HpMw7cSlQgfxgrvmZB
iY5OL6l9KTPCzOoDPmhf0wJpo7UQxzfmFD0ISfIidAeYUkq1gk/oljf6/A0kbwSxc/J4fbJSYh2d
JvA0X1axHF0K9VUBzXp6nqXCad3n0FVr6s28hQLfL1AMX8lVbQIjPB0hGvKMikgIC8vjHK1/6TI8
M/npmDUv7Ecg1E27d6qZbFjeeSFiLhS/POqnDr1ZNaCa6tXGFW80QNZVebVuEMR+QaFJ3T3cjvJL
yusoF/RYRzGxSkSbaCt6WqvqZjK/rS48S5BHFkTfATXQPvkxUvJmZwhFUhgYpymsEtqY4wcFiK6U
vkqKLsD3wXtR/xKQpMK0aisWUAO2BHZJEr6RNJW8TZ6anVj5P9pQEPvYf237AvvI9OG3E+eRimjH
aHXAEU/Ry4DKEbraVgyi8kchLahMDwmP6Mht09t+/a2aCsnAteip8qb8tepX3BWXlFcJ2d8bHaxE
G31YHFl+PlXgkyBUHcUdZogHBs2rJShTlYzbBDuYAuIlDLzOus3zsPvIVdrs/X9HKiTSkeuG5dxn
qLsBS0/A+QuhLZkxdS84vfCiwbkn5ykLJuRb/+USzFXKa5PRON+QFi78or1QAUcqSfxwpA1uR6/W
hNoG5aV+tAHKIpQqSUSUS4AzDURxLf3DSu/BtWXVSNy4q9I+mRNlsGhSyVuwdUQkKOP4QlE9SYTZ
NBdJ8A6qH+L1SMd5RzHmjFYxsE9VUXhPnMVhbO/BZFTHFxaOOvutbdMvlMHMotbNt0brh8RbqS6E
Wd0LKbq2PnCrs6FYCOTPb6OicZ57+6UgBkYlnAXIggHVygaNJLA5e1B1BZeiAG+Ld6b3L2qObl+G
nk3NHdEeyAG/ccy3DtSCAwDVQ1GUDjR7XS/yRLxCfag7nVIVDblgDX4Z9JAz2xedUmxW5y4vhP3c
MKsB+5W8TngHiifC10SyCdzwhrncKeoy4kdrE5kx3R3mub/tJ2p09twgXFavd+mMXCcMhAGn3kM6
JGK2V+t6wdiZYUG9AnrDhnZZXv33dKpmLB5Ef/+T214gBrfeP/tgXfIGecycg8wXbpM3M7Cn+nIB
LeXYjgfTR13DWO5VVrKgZUzVfK5IzUur32bZHgbHOgrnGenrZopOeKIvxdBHaNZI3jw0JXumU6Da
CylsfakipFGqAN4NnUZLUBwnarZ737/q0lrZJZoexg5YcErH284yv/ogfExsejdGJKEmtJVU6oiA
X5eSmtMUmD+9B090AEdRjWxAZGvdfsyiYwBoX2eX1e793dxiOyxNc5/B0xv75SUJTTIFF03JoKPc
aydov/cD82CymusVCTNUB2rINhKxPXOt6seo3X7VFcVxN5BHIdx26xBRp/koEKdpZpSHBs6O8zwN
CTpjKKoxMRXi+L0dTB+CfNs4AuZIuvgqgS1t2QCs8eJ87YUL/Ag3FD3R7QvplOcp2H9co3lrdh9t
UNO4lgWeGaMgxAc+z6UT00lYW3kCPJkiDYc8feQ3d3aLEHwXP85++WO59l2BMEi57YfFGf6i/oF6
yl5AwMIwcfbdqzljoPeEdAqDqb9atyDwzD16MOzqrGLCOawxZZDCS8wAZfvx2Zm3K0SFmC+qTLeF
L5EGL3b37XnHCmuEmmbT/MVqz1So+SJM+8QgEgZoTo9hfYuBkzcEt7hMKOb0xBXiHdFSJUuIzVKx
Q0Q+GUUZkBh2LubZVK1RwO+wtMfaKCkeU13enhEGYWhAgBv+juEUkI5vbBxdAKul21AOLTiRSjfb
W8daMZKQ2pbm4d2I/h8HWdgU46TR2lT5UcAzgzRJYrBC8DG1HrLF3Ag3uZDhNZl9c4qQit+K6kQH
5mSzXjz4yfYGl3pr3Ab2USSbDdU8wedt7Z8guKJBJcrpmRXfHHWCOJVr2n3JcrXHSCYtge6aw0ye
X3LaQnB9C2iEa6MMtV/Da1MswdwIIp+v1eAEgqHAluurD/gkr9xLB/8ds8bNbPydahxKrQ0oYxlj
PiKVYQgvtCS7Md0QVdCJSSULtbwf+fPpF8X+GN00vUa/vZHfHdbiRjidLhYNtLusBxwMEmoAcjyp
KhWsEOZtg6XpZvB0mPsGv5BvOoML+fAXTymYQmz31E5pmoS3NGe3kLjvnRjujCNUJe5WBi+31rtr
03yKZaJTEcisf2K2wwMJPEGF2gK40RW/XU7jlcwwH8uUoYsxJIoE3vVbupU7ipI2OixzwABSHIJN
K9sW1NcEp+yeBR6WPtUDq9qsls6b4RLVt5ueSDseio8Rw70icMaAzAu7/yk9uK5jMv6bTHystgKe
QmGxYh8fVAIlIrSJ5tyWXANjZdxzXQkDm6cJY7ppBUa+hxrYrfrPuQXeDshV1ubtBcufR+jYVLDq
yJYSuNwuw+gIA2L1ReVwjzygh5D8xUjQFY+DDBVhv2RORXRdkaXD40EnoTCOIwxtmqiw0dRrVNWp
w/FaFA4ylcMAuEpqkzGfsrWdn5H0Q22ZehB1is7JeB2E/lG8gryj/mAYr8oRXHJUVT3Xtj0ofCGk
U9lFICBZPvdzJWKGLBMiR+f6MDOLv7yp/mn2Ep55TQvz9NsbA3pN0gvHpOm8YTIQuB6BRUfOEJfh
UfyEzv+DJ8ML6U5UUAoIvZk+eA5YwxIZI8pANK0wTRMy77Asn+6GRMlQXqfKTDF3DEu7ykaWkAeN
HMCc0CgQBQZHgFRcbfQe9+7Dvn4sqMgounNJ41cocZx5k2GDjE0+AwO+UAkJWfMzZRKlv12oSq4U
RQgcdoS6WAORiENGqxTCU3dG3+msESjyYCr7ZtcF/FsWSBGFch602IwrgXxUMtniKkN5pfeXYo4+
h02tOj5jv85jkpqI0MyH+jHBmAHh9ghJ+cL/ycZgDxsg/Hyejn5KdwLlGlIW4YKS/RARqi/wjYQ8
aVC/FlULvbzLrwM81RLtt9EM9Q7uXlX7T2Yw/OKrrhp5IywnYKIgPHjFbzt2aR34Jj8+y4Ofgf0R
RViKPM1vYgTsGWtMWpbTUQOm9qSqPkKXK7ngSJaxMTK3r6gfZ7e8LNkKCJKkq08WOk8FXEiMzCkE
E3OV073lz9zkeUELt5GGMOhp8YEaCx0Dc3oC0bdHFrdpPt11/aVKYwFWzLadylNpZ6ahNkB9HCT4
Po+Ni8GjxxAgjqdaQHAWRpF6wKThjp2gkKCOJp1s2QVkbmiPzIXD5mjCkIAk9au9/qiOCZwTuFRl
V4jFxH02A3049aWnFAtUz0O2r2AuCe1mxDy3W9DcL9Tf/Rm9OdKz/w4fRHyp12YWaujecrPQq2ah
yzT+qMBejo/8zCZ8qwcmQnYZFKpgkBvkhbKF2v7JC9Em1DqIk5ZRJJ3nGbFHSP3orrY3PhCIkXYZ
yw8i9h9nT50hXhgiRelf12zmnFwU61ylrQpmLSdSMCqfQk87KlTv0purUdXH3mc043cMFRLvSOBq
sn/j6UGA5FKDKbkamd8ICcEmbSoinhwoAYaA1mJwJPh6yfj2P6I0q0ZVcHLQks2yf/IR9azkRHJR
aSpvyislC3WVPoo4RaxJ5YE6AsByD+SJbe0YtsdE8t/Bfrmk5QcBf62xBbDV6RZ5sahmqJlIRqp0
k3ujPGbUK0RJZFbIRQe9ZPLIz9aDUBw2Ak/bM0krRc1HaabAM3lDPQPui+CCNa0bGk04qFg3akAe
o/iS+JbvT+qR9j+0h05Wr6qB9xD7/rBYaHngmC6dPHjvR7SGEE2HAaP68MxxCCjiMi6a92te8jdK
1loSQTAgh6sYrXPFa/aK4s7vccMrZCk6B9AclSeVoyOMz6fjWlsfzDo7NwEWU8ER9GMGL/IHM7Vi
eR7LhPeoEYvNI4QiCt1/5J7AXpzyKOEc8ZY9SOvV9BcuzYIHHCwkuyeCeM+7ofP8DmLU0zowgqOg
gYMBqLnr38b2d7H9lsShiN5yEjaiaUNQmxeL5WDtnvvEex/8hkQDkJ89ZvdwfmXBBK9sI/DLKFFs
Whw8OEZbuwkMRdcwwBDqTzjMvFl2JaTmBwUaa+08UhsbV6QH/fcadKXeUlICEAKMPksyrtuFDonY
cZKO6LwUqE2aKxx4Qru4Hm54/Zfoc7zkhHl8ggyA6Jy8H62rgZRmyNiKgL7joOlued3iGepGFzoM
q318DOlodfFSWLKjPRgf/Tx/Z1l4q6v4JB4dtGJtI39zrivCD20LPeS42EdjZEoVeqXyYPWwIr+G
wik2W0tY1/7zMO4PO0mMlFQS076DdfOg64zrcND3ZRhk/wV0yfEBiqXL/Biv3gsuGzzBOIk3hoSS
A2UrKE/q9FD0S51iPU2S1zrs9fjQAkN2KAZkyx1q2mA5BCM2KqF4Guk7T3QDyusnzGqXkCO6yw3e
ih2f9UQgFtnEDJHMyuM/U2be7gz8IlwpK+MGGJneKOvEFVwjCmhwHQO2fmJV791OI2yrjsmC4Fn2
Xe81QRXF5UQZiLllRXqrFDPPl3/9oTnMlPwlWL2za/1PbQlyDJIjdbIKCCPsuglYddtIHjOKIx6a
QOnEaHbaNRImyCvG6FFgnlrvzWOmSAp8Onto2QxJcKoJqtuKnXkulywSgG3MjzbtEZO7KtpV8Ehi
ROEnpBFigMPnINI+MQFrQKTBPWutv5XdASoBbNKkfdzJGKnmTec+rAXwjpFpx8Qg38S2o1Jhw7sV
VZR62gQJITS2h46nVVN+OFNG9K66qGQKKaxz6gcux22mt6OzwqP4SmAwqtFCkgcRgoDVlIw8Ydut
pnmHTuLXbOyPFrZDtIV5zpNj5CT/EBwI9BMk1BnuddGmDDMck+Ga0u5ftXeJ9sh7NaBq0ycM9yd4
dxvypqwsjHOvcukBgFtC/fGguhtokUplXvSVGFgJLIQoVoIf4Y5+OnX6lVb107RpIiP9MZzCunIO
qEiDN+AieWgmIJxVs/ssyIBox13i7w3/y7Sl5XbiOE4TBerwb9pir+ikxrvrXCtU8LbuPpz3E5tB
m1OVw4pcC8uFVuSlPJf2OoSCgu7p0o5f6Yo5Clk0LBvlRWZ0oSZlNxVoFq2Lk4EQdnMqlBRAFur4
nLGT8nyKjVfGzzioxNokKimSBasbP2T9QCcU6PFyJzMVZv1lU27HMRghpzX3A3Ovw8b8qRaLzl9q
FOLs6potyg9FDpUa5gjxg+rKLuUT/Ypge59893T33p2ZMuMLMgy5tIsRJ0E49SiBg/C0RzNYxAFC
0+3DD4D+uHTZoMYGMU5ZL+Q4FE2IuAgd2bxa8ZMpIsluzehzxQW2ePDQnu8SskiVe5XJ+ia2F0+A
kKUAr45mG1wUfTvpdOxD6zbAi2ibOp73JNPHDJWH0mvUgGwgd2ej76yPkqAn3itEIdzPYNiW1NxU
g25hGeA6ZaSF1gVAfIArzN+lcYhkoogZWQfDPx+peXEFkk82XJCbF3NZ01BvUz+iLWyYbjRlyI2j
A4C6HPRURPfCoPX0KWd9rTtIfu9TjHJkk14v5fZmlwOASnlnLc79qdmBZvg+Np9R4QK4aa2Lqk0f
PNt6GqL+1W/C57GxHvJpw+AYuYNeQPJhhzYtbpgrG92NYh+OZVAR+GM617y9Al3Kkdwzliujz95r
Rk9dMt0DbfvYe3bi6r5t7O+8pM+F3BoIuk8IiNwyui28uvqdE+RWtnMxxRWU0W29MtPu1+YjVn+W
hTUU8TT84EwbZ9zd38Vfv5ONSA/ZBUifJvKtU906x61opwtktg6VzXTNhAcz0uLNHd2voLDfPPp2
GdY4savd4NpPoxz97T06rKiJXDmxG4JBG4zENdFAt6rTgKS6IBxgACEy8H1HTBwYvU2plZdY94gl
dRR8C5YdXb1hO3cMw6S1g83TNoTATEUFMK4I7uHM3lOozWG7+XduOJOIJAuB1YpmGxLCj52N755W
GwwY8CArmpcRdV6058zr3JpujdZOv2uXIeP+OFHBASAlwRhe9xpSUNvHTFAd2s8+KpELKvP4CA7I
ojvTcm+M9VdJOGvVWX2w9vmhdar7fhl/TU15zNftL5n8zxbnzH6EP3C1g/tF9B+HlQ+WVXbPK+pb
Z57hd+zGAoYG2mL54lkPYWGvf0ykzBjl4D1bBIm+Wb1RlpMGAbEpW+qmCbbqwgkqyBxmf7HU67dP
wFY4s3XupyVqvG38Z92JfkeTVMBdGqS7vJg5uqixYQO+JofJyeohNQi76KZMS8IP773xRg7pYhwR
H9YMdGoeXTC9UwBJidWsf8wYhleCiAQte++MP34cKzO/8/zqmanL5aPn0ow0pLyewUltlHA98uJg
ujcVrHooxHmp6Ugt7GNfxrsugr09JIeq91ADRa0fezfgytq/g7nSCgHzPCsdUrKqvzZGWNgcsTD0
ocQU1afDW6WqVv7Tde3vvd7vbCv+hu9OJ+SAhta0PCNc+4Xg78U8NrAK9pe8SgAaEQQcqurK2JxP
j2m4tev/ZkzQm9Oy39vFie+8rn0YQUc6v7hraJ3xZreHqeeVF1XooEoeZOeVNX0lJQmiJdxeGrNu
033P3UplIFpfrbqAFcxcryVcP5F3dpme4H54DTNUkY5hEFFK95l5i8w0Aj7DDrFggptfls9p0fjH
2Jnd92KOjnsT3xUUOCYce7Mw1MEpM/sYCVFKgtm5aIaxgtU9wnPoD+YQNceuR3Nmspdjz/hKxJmQ
aoyG3yGcMSMnEqqahAxZeK0/VcfVoo8ucZk3uiip20fn0Jn0Wxt+xvQRI/+Qd8oy1fyLP4sX3Rem
/9JHwZPHZoIB+2YxUaeHsG3EkJ2subjOx/W7sMTUpPrIhNjznDHbdRwwCaN/8nnpyQpjJ3CAOAkp
U7jpyFlBs3HN14S0AQ27+JHY4GWFN2DEdCzq17YB1MqlfTOPSA08ZqBbtRGerYhdXawh8/2WFZKG
VeEVyiKBkGURRznxDAuCyBKqBacGGIgCLrTn3e/gPjNDg8aAmbGNiOne1Uyyv93HBjxcfwpzgNqa
69rnNfz2gdmHQl2CEV4L85KqKf20GGvXd9RyQYaumPF17nF3VRPCF3H8L3cuo69gcdG921OkXjbv
PWuSq9xx0BnY0+2wOUnxmyGEt3h+8K7c3BkgtwHL+zX72S8YKNnGdONRGGiQddyw30ijWU+9B+8x
7Z7iDatZ2Ddhvj94FVlE7zDBNvPD/GHct3uz9dD1zuFFhdZqnzeRvUHmqx79YX/cMrM7t90hIKVM
3y1Ykk46bdBsDGBj2LNRlsLJnzmNVcot1RZ5SlvXCywtJKKGZTegALjJQ76ML0tg03NQ3nV+eTHt
QA5Ist4ysP3emBJyIOSbD2YMHRX9HBLxQ9cy5jZe/OmGkgftBxUDyQLLbw5Bk3MfLYB6tzHR3TNQ
XfQD5IoT2FlmBB2U1zsCyNhGzNiSlGK2VR7NimirD/618PJAwQwtosrhDikdBM0DyMjcFXR2pDCm
S3pHAyavG0fLjK71TmEMuhO1AxAoYmXChQmUsqVaEmI9AEMSxtDs1IlLf3iOouI2pxAmJI407Ex4
jzlDJAc4w8/SjTldtct+X+dQWFYTXS2mLS0rE95ToooO6FD7KWvtyyQeP4vK/b0SXQpmHVUAy1v3
QGJ2bZhExWn71JYTUjM9PYIbiDtbK4b9sPN5VnxSIbHZeoJfLPRbLQc1qvrRtP6PsjNpbpvJ1vRf
qah1IxpTIoEbfXshkSIpUqJGS/YGIU+Y5xm/vp+j6kVZvmFHLb7PIVsSCCDz5BneIdpX7Xi25kyM
GN7FJ007hhuYvheJ9Mr2WZSgI/OtEdNp45OMPCLEAA2kenhUUt4NhfosgLGeenkmMaamlierQ0Yq
rb0fSgMB3/zKYbfKfFJimw15hY6GaydgPlkxkXKfZ5qAHQVsYWHgy/vLkWXKjQy/iIns0GfgMiDs
H58zBjAjvo51H1xGmfekxP+8KgbMC5o7wQVkJPoyWaWA+VRZM2Dw6lOjaCLRTpESfo5gjtKo1aRo
8qAzLtRgvtPo4jCE/Ttc24YfQvqGeTvOvcNN4iyPJJrS5pwblJEVPxo5zbWFJGhBy1aetEdzkp5i
RnJih/FB1mInUCpOGs04grswinazMokZ1mAryy2hV++v8DPnZBsl894r610ez3c5UUdFA7Kr9QEh
dFEp8ZklqVxvSqt5yZYGSGsPGn7to23nAhz3OcWhsJnN6Z0X0FfbhGJ1rjmhy3hn05W7kPD53sYh
d46K+MB8ZOiRADDq05CnCOtSW8b6Cp/i7yqtOLwAkXWInHWUxRNgsA4KIwnTuxYEnymHpmVxnZaU
IKagJceWjm41rkdhk4kqtKyHfj4Eo3OUKUH5Zk1o4Ar2o6bxLFjVwvUYyrN0poQuCEF4qljGGW1o
e2vP2SVy1Dj2Bo/C3XLRDcvR1UtUf1tU6SGjpdP68SgTbOk52FpvwDHRIr6JSXiHIr3vMBPOMwaX
hPJ6Nu/DAshFtr5ZjrDDpq1MWeW+1eBsEwvJcaScU4RU7TxHjTs6yc8nNWmtW97yDgrS+27sb2K2
AGPOnfJeU0gkIcBLox2ucuYbA1Wwx/SuaqJXpPGvcj0fy2T4LhN7nlCwBApPHgKOGYNmAW0FmHqf
DPi+gcnOUHXx1uoHkz2ml1QbuUe7glJ3cFFQDABvMJSYSHKEUljxGjW+p9LWFvtOaVzLGkMLLNqg
CwNQwE5PdCEypzu0klhDYja+uHRsFLcCbCvX/l3f0BO1anNhEEO61urqe5r3X6X7Der2Mchxyya+
0UI5OFX2Sl5269jxFcneobINKEvA+g0jQ7SSxxgDdPFNqfn5LNgKSn5wT2r+ypyjd+NzRYE9Zi6q
q/p99rlq/MyxjkCdw6uOixn86OYYt6GsRfM2vuum6ouoIIXx+vovhANEyjW5alg8cWV9aU0gSk15
J3+yvkqa8pTLF3ajTjKdQdfiPqIsSGZboOJyGyDBmHVQPV4nS7mTGFNWAevNlQlg1YgKDJtJ2uOC
ikFF9oEx+X5Eo0TgEYLJ6R2TAMY3SXIRNqksbOQED0acnAUoM3HnlktAc+nrjI61UYrmgl52IYZC
XoHRsfFSNe0+ImTVdDxiPTMWwA8vognNm7RYxKbnPDPBA9XRXS4q2xcrgpy9Y9M7moZ3Dkvsfs+s
5Dn2x2tA6Ncqubfa5HswLcaF9hHh1PozsHiPGCW9AglamVafEjpIJWevoGBlXqCl+U83CehUU5uX
DqfDO3Rk/PYeTlywBu6861GMZvb0tfFL2LvJnW0MnwI0fZDnvmg4cFhTQ9/T6buX0RVBKJlS3Im8
o5cmz9THEgJ5/Ox+iRIV/FvhiggNLx/9zRqAwg0bIt3XjF5kI/iu/iwQb+ZNAfALq1iPHlgs03yW
raKoquyhvQ4Mc2M65rlv8tswKQ6LDt/xjmFHNoqbLjNzA9spfIwqf5E71AZh0P4c5+7PpTPOTodF
Wf5NVCbk04+xaGkWO/r4MoJGheEGfyoM4rKNM9iE76tx7HDKhdSEievqMP0ojQvx64ubJyQE3/xp
zDYyaPPa4kZCShJFj3PW37Y0ryU0hgS3dnW+9iEq3GZyUvP8mbHCO4qMTwcxCVF3GuPlo4QHU81X
Th7dJCQI/gKxz6rfQT8QV2mLC2SQo1cQfTxvKr3L3tJMwSvjxeuxjajJERBMoRUp/bqGR14m+Imn
/c43jfvKo59LB6IOPIClXYEOA6asITrMgg1cnB8ToE8hnMRmeGWYGHiiuufFzUYXxQKcPb90E+SW
qKPW6n0eywvjY6xFsgXH/SmTvGDGA340tmk8H0TJLvDVRgB3EvKRSoDYlbFXIVgyuDE7HFFQik0H
6wyVeOFNQLmarOiEl448bXZYYoxvXvxZgoFppDurQ/xXB5rE2m8eVTLsgOFAdNI3Tu88jG6UX1Qj
0sBqeBi78bus8aFyLpY4vFJMEwMPNeA2PzdVjHqy9dmjpUvpApx6Ps+qvl4zyPgqpRoLk5ehrx5q
w9/LQFVaStVMJ8wpwao0CrJcezCTgNjMk5zpj9jz0WmtnTNHm3W6liOmJVhJc43UkVYp8EZEHfz1
M7vGBv4qa14esR7yyzBNCe4vGnkuHvC7AGBo3sX6s6/7W9VBMMe8xEM5yamje5Yy3tE3HeRROY0k
PM4tFpdlfD1oxfBVlz+yYkTymDXL0FYuPYfvGzsux70c3ksWn4kc0uhwjHIXYSI2QsLoxIUQ1GY/
PQFqek2D4s6ebroIwRrjKxCSfda4HIafysz9uZpk8DxFs4eSksNwlbtVcY48g4OKIErMZN0nyWFn
w3/D2vWxc73Xjr0IEIBpP69fvItk3cn80/NSRvNSc2ewTUyYrtxtpJzj5OA40k8zeboozxWwINb6
ObbsnfbjU5t02yStHqK+3UZYHgNsPmW5/y6V4RQxhVBlHZgKO76/HUz4O87OxlqhixKgudnRDO4d
zzpOJnif1L50i/Sru4jGaIgRUP5qzkps9Oh7ilE8BknGRLfTrHgO6N0C2xNwL26gJpvI87NHYkUC
ol1Eks3aAlZNSeDmR2seLrMI8s9E6aTM7y4BKKJr1HlYCyQhBqmz5d+jrv6Zl78WwBW86Y4Z86yg
RnlZc790SMUR/QyL7ML0b1kBUVhdyWuT067AFnGC6A5bL/2ORwUSsBWfZ911Jg7UtIWSLsUMx8Af
un2SoThvypuiU7yk5kPhaMxSbaCIDqJpkz76KfoKmVf39zoFctXPNvpW+cDiStcbJxqe8gUAfF0U
X3sDXkiNXoebPoxt9rkpp+Oq6RVmZphqxCnzn+44vliL9ZD2zgk40wvKWM/lwOguNjw0zEdWpwqR
i5X8NKLlyvgGVhxD+faJME9/n7XbeWjMpZTFpec/DiOSJSuegmh9h1deNnQ7HDJPdtKsx94L34BP
P3SZfUMJKz8dQmNt8ztzYt3niMAHbXQ31s2r1Qc4a0XpD7nq0osgTRBicr8+e4P/MPc+5KT8JVh0
c5XVwVu3oh/gBy91PJzLOADUMtsgCpwMT8m2+urQ1kpJgGY0keQXFn31SbUNJXCqXryu/FHELae3
2aGCWzf34zJ984qUGZdV0cQwoNhnYBKmJnktdI0K2ipdLfB+kqnMrXqYsvGTY0KyqnATgNu9fO50
v4cRh2NB6QWATDzWaRC54Jzyx8jVh9YcdqFBNhxmX3J0gyWGrHgJl0m7M9vpZqrJAeYROnP2Yyxt
5A2CB9TaD3EzM7vJ52Pd+49TlbylBnZDUxfuks6/1+24HyOK9LyL9m3PqFRSfXg53HWOuJjhf9GW
cWc5Hgdy8ljOSUo/3uYwLau7CjH/kMA5BepN43ezkZ9Nau9l6NKvuPrcI3d+b+YThxn/YPggjgTp
UyU7DEwAVGJVMC5AQNYFOaO2xtoEVFhSeUcDnPC7wsPS64PZ1i/oCiKeVk+nuPuZpF+cJkWy/jNH
lW6FU2/fWUCV80HtM5fJEMBo0mN55CbxSIRLKunQCBOho8mKCSSTN/mudgDMEpFK8C2Rnq8mDlin
cQ9iQ6kRsJDsfEil+jc3cfn2To8DxVHbtOLNhRHi6tzEdrqRyaccZ2x2q6OOaUf8OMENMFuj2u7M
/rJT/WFGakBu3tDOZSnwf0jQkmUl/AZgt5It29yGHQAjkaOVsylGlCQmJpBQuSmmEjHsM36S6uX9
JCpWDmXMwjkSJ/iXPuRQ0/nB8MbBOUtyWoajFR3LDjRDskbXMmRZDb1xOMrMiLErKN+UT+TydRLc
KWqy99LuuFAhdB2CYfAFRlJtwZEqOjJByzCFbSjxSUi7NggyqYjjOtjCYGU0k50mJL5s0qwcFuZE
aUnWCHKUGdt6xMLtIR+jR6mtAhVv5MBLG3Lkdj5lDfSmgfS0p5xeNMwOYm5V+p/HgBeZTuMd+uwP
iv6N1+D2YmkwjM34WGXIAMnjkmcToBMCCF62AtlYOOi7xG0QXwf61tC0KpzpWeZdlKSLn99GjMBw
QP/xDufzl5Ma42+SjJHcSqXRkdROZnkliiagXN84xs5ub30poDchoIKweUkRnxktXWYUNVNrq2Ic
UZA6gKEjCPY5hBtC3yZN3IeBlCbhTBGY7ZIYG2Wj+k+HEUyOl//AnOOyp3pNiY1MV/cKeowYfKH1
JdnD+wckLwz1+BP1jhv5RDbBzA9mUmVESfmxbFh3PgWk/NvShuDk4GXztTt/l/NXp+kDEKutVOXy
8gyCwtp/5m030JZk5/TjuOuU3rreTTfSLOPuR3QfI8gREQQwcgs3G04AqMaAmRdCL8nXEMyW/JjA
WByjuZxcWBbpTWgrpk34e3hvVQeLkHl7DvCQ4uXU0VnT4YAt4U5p87ld54eWC0FR2HEBw4Gj16HF
rHtsxjCVIXlfIQzxZddY+8ohEwyZBy36Dh2BrL8bwxm+wAjPAuCOg8KK9oDgKpoNzHwD8wE3+ksm
XoJbkWexZtnZsGh0rtGDNzO3SL7ixLLJbaAzA9iexLKZogM3baeLmkYOWjUDEcq5pLawrOXHrGfo
Xompb9dc1gmLpA/y7WRm5mGqNGJ5ZnaWcmHlw3tOd9Vyu30X3IRRitWkc5pLUacg2TKeIBFCPiUz
yd8lulyMmhif94v51IU5fJX+yFmGVUNv72Jpm1AKx1R+5CN9424nTYTqnZKSr4V81xbh1drbJ9Jt
8pLKuU47VGjkqZhefZvyc1OeXI1sLjzAgDB9G7hJ/AVAYm8Fr+OO6eXS10cvr+/XKPhS9udROBSx
+qTA/lwECV7vKVFGsBNpi4EO+7JL9E8skE5FsKBRYT+OVv+lttWnolrFoLh1+mvXmU+RZ8BJVjdE
ZDPx743ePUkUdg3gy8H4HAfNGfzXPsFyS7CobjpeGwtO07U69rrdtS4uaWNpWvCDsifqsW0cx3u/
Wo8xh2xhBeeGuI6Rk/1eUn8BUVOza3DnA/Vjw92bfWTSWTGEQkm2hP5bk/OOtDGJz8zwC1pDTfWS
eCO9wfpkR82LT69nnZOXMuAUrtf+0U8deuiUOBMpuVT7fr18gnrNyIUxuvFpsDxGVLghdPOPzpsR
krrHkhN5BWhua/FpmOed41Tw029o/NDon9S0z4ysuvJQTJsmdB1VuGl6vHw63B5sb5tmEcYp9tax
+/1auoBPuJUiV8z3XVx5qviq7pIfrRp/SM/GUR3KSdYTFfwMKIJXPfqoCqp+Z7fSgS1pydDM5/DF
QNFkzxr6ECq7fDJ8aOgF5pV0VUGw2OZTDbIMCSuEhzBwScxDbboHb1Cf29wncaRhUI5fVTaOOLwg
Ddj4Jwn/ahwfjQ71nNYt7gHyb1LpH/WY0UTWuVPRvUt0aN30ulmjy8xWR9+aDpHdHwtAczPzgrka
XqJw3ksU0zgiWGjNrAX+Fm7xhBHaDXr8LHVgK3XkfwmN/q0i1QGOXlxXNLgusOR6LA2a0PPoHnqi
1jhYjyWswDg2byUciQCFL1hfazw1IuNTj3dN6lwvTTLv7DSKN02Ut7shDLurFDYAQpnHPG1SsGj5
Nk/f+Qq3BDHK5KD/5EbQCnpE8mEdMCaEFJT+BLACcnSw6CVbJzP3cASDq6gBuS7BQ+SZL/GCCVTS
YQoyZCtyD0xKyTR6UmOJMEUW7Kk7b9wq6C9icocyr/hOM93HdFwaGn7yWtPWVPCAo6uCHrdePGCr
DYCgMTGB9nQ3VRndTT2NVCwtjq1G67MjwbHq6hqe+CZujKNtAZXmB4H0xt8w6zjlOcOaOd/3znJT
dOOxj+07hsRf7SneRRlzwmhG+IAnK8En5Hgt0JK1A3uL3yic5znZY7O5SZ2SzkAJ9HxEljXt7b2X
WbuZVozthDdwk4Uu6p9aO95JILIAuDercYwqhLG6Zd9HPpqA1inHeHGompvRHtFNTjDK7LqDTSoD
CwbdrNBAP9vPKNjzpwIR0IsCWU4Hw27Hgr8zrhoNkDjPL9ex6BhPMGOKSrBlUU6tBO8p2EMa/wQF
gQb7OP7E9wMHqdJ48Jrk1KDC0ZctoN2mhhM7+TmDm/ERGUtq3ARrWtOtj40Dyz0aim9ptbyiT0yi
t2bjvqpQ34MljHx2Ebab3mG5aMuhIxM0uG0EX9qgeE6SkP/yC8qXhQFygBR2ulBVIOQ1Q/0ykHC7
aKP5AYtXbxv544GZdIwIlXOe2hym3vC0rnW0LUsQTums8Kbs2p9EQv9yUB11Y2PjvgVHkrG5KMaW
BarI+YA0LpXqzk6m77i+4wYco+c0LAhVriMd0Di5rY1xL42raD1KzY5ENS2MivqDsT19mk3AOJl/
l04eZnFfRre7H3T8lvC2ZmO6lT/HUL0ZHVze+DWu80KOqLg8Lt3wOqr1JCrjQxPDYIEkxeMsqEJ6
ljWp9XU01qCJu7t6ALhPs5sLCecln7rbpp+2eURk72fjysOUKsJLEbqYwyELSodOwujRE9fFFQ6T
l+QO0rEmVYKSKI7iZNwGJ+aKDzNiB9m6k7BPOwWwDukyXX6PdEB4FgKgnproWrobdNgcsH8ynBoL
71I8jGns0D2hy8MaIjWhV4/Hjsz+MByURowcCUDbNyVo7BkJT+PrLB0vpsu43aGLf5DCnPFeUXb7
BAk6zHxQZOkvGx9rBfrO3MswQMx7EGgvX6xGcaiKbP9+StEBVzyVlhlvLWQJWgc+ICc8bZBrpO5M
bzjJ+T9n0mVHXrfwlwNIL/nFkB15DnxC+IVeAvjafBoZRI4cNdLUJRGlLm95og2re3GjHSeoow46
/lxjLWmlDa3PN35DPmEygzcYPRo4Twj2iZ+dVvcVoAv5JiTGqEMN/IDmkbocQTz+xoSZ8cWE6sTf
MyuzqLBkmwNVEv0h1+jfUydeGsOQmkAh/QEJdQbyyBf8DMzbnSw6MKBEWqLErhsB+82ZyEcV3sNA
Yh115VvDa05Ios023Ur5JdOABha93YlAFnf+jjYro5NYmPALpYzrzenVbQGkseM1E/i2B/ad8UDP
VdYcYpd55BUAKHkz0KzhbVgmCclab+aEsvENyhp0GbSg0eoSLBj8xA6bQzgaUm7JAuQWBvJg+lBS
ovGAivynEcYbtCexKkcmPyzBPD/T3cnbLxLyox759PiaT4zfgjKPPZhr8nIpXWUSVJC4mDEnBDTS
8ZtK6qt+fOIpSzkma44WAEBtIRWzbhvgSMIolTYhaRtbwDK+ICF6obEFBXkg+Zv8fi4j89rkXuoS
dFxlmmR/lvFCStUW0/k2qi8m01DyfVgVknmTiPOpuO94HYCV5WQFrzxTaQcWaAVUXJlD2/DpYi+a
ZMi9MUv7KFOJgAPYGaxvSxdueR5TBuLHLTadqAQhT80ykk+RJTcZgjkWZn+y01kafrJ/r9kRLsH+
oU66y9xFEQxC2fTVNp9hOhSDg+avu8W1Cl4TT4+qQ1xtGkQNQadu6XHKzYFZIlU3bRcwCjNtRm9S
4NN6F5FV7oF3nbLkOixBeSQCtORhSJSQ7ULOVgGoBxoaodiXYx5XriKwBDn9omg+jTW6RxpGyl3O
kqMLVlAcgrKSH5f7KLxhGzXrwxQ71zUlyjD4hBW2tWwmVT3LeplQ5JJBb0UpJjmqlGBUs1z5Pa9k
700W9H3om8wiJ7axdA5zSJBeNB2K95VOELr1gumSu/HM92qNjgI7jA0zuo8qKi7kr3srQobXf0gQ
XOc7yTGwK8H4J4FWeuVUzywdYEdQVm9RY9jKtuSVFmCcWwYjRfkK1f56wtUCaJVoBT+QPOoOFgZS
U0l9sHrSoeKFhUyNw8CH38lyYaF36XxNe4FFO9b+kR4UOsSkT0WEpoE/oP4A/yIs2xmAeoUoQnXo
jRB/IxtjLGo79wxs5wLwHSf0S2S/M+KltJHVarUKmcmqI3xcSRrFJUIr2SB3ndCbz75XBDNZfrOX
/LBloVH+OIm9AWkFgA8lBl6YAFhNsZqk/8Z7KQx/I/vOGQKyP8Ro4ZRaZXDTF9FWPrFF+JY1mw/l
vqG3YjJockiIIKMaOobAEB/YJ5rBnW0y1wCgJTWCdIuY997IXuzTd9hrib87QBf6kARrGzRWEwQ7
IrpcnF3LM1wGpLz85NqLxVrhyaLl6QHH61uFzBTSWvl8mGg1uzKT4SZhE8r65bEbYDUiTAJdC3d4
Fpacj8F9atAIE9RF4z6lIwrniQm0PblfVHeOA+uTlajr0Qcfo13SKR9HVLM1z5WnYVGW1/kUQT6L
u69q6vNLbbjJZsmw+Fj6O5z/1jfkwl9iT+8iXxPIFTUwRiVtAY+4QmMugMrYrC/pUtPopUtEddox
tG6jnA7+5HlPSxwhVV2v7nieshYJbBWP7Y4MJzyNLt5a8Rj6h9QOVgHp4/j2z3/87//7f77N/xX9
kD7kAsr3H+VQIAVS9t1//1P98x8AQ+VvD9//+5/ad30PyKMJeBn9CtsLNP/+7e0hKSO+2fpf5hro
CHt2cOxV+VBF4WEc8VzMi3H/H1/HM11PKxBero3K0q/XqdOizbysXM9OukA+nSfaLblLSZ2e/3wh
//cb8kkyTS8wtaU89eGG6J9F/qAD9zzmkYEaiWmdjRr8gzswn0/JDy/7wWfaRDdf/eVZer9fOnA8
2/V8y/a0bTm/3qOZG1FchpF9zlTKisRgnuw8c4Q4Shqdn7zMXz/9+W5/f33adCzteb7Pk1XWh7uN
GBrGwzCiKBbRMDWcBs2hbPbu15qN++dLyRv6daVoW9mmZfumb2vXtH69OwB4Bh0zYzozZbKPnV9G
zqU74njrLmW+HZFfRsE9qc9uR/oyRTZ5/Z8/gGv+/gnosDuuY7uuY1L9/voJ/Mqru8WKbUx8MiDn
QdTukEBEAGBcSsSVRjW1pHzIEKxuvByYq/bHVBe4cqy9hfKz6aLcucYN1AgELddvLTik63bKXdBP
lgHhrVf+drKTZ7epivvIJ+zBiFFQqDvk+ntveFimuKEkJVXt18I6ZiimY+qgulaoTT5j7xDGx2Wl
bAYTY2udZ8ybn1RY9NdRUKxXq2WwLDoSB3rJZoqStAu2+88P6X2RfXhNLoBbVr9mq1kfXxOANTPp
Fj2eCzOPdrY1Fse2K4ardnKZYPStE9+rxkSAoo8o2b/MXlO/2kkU7uqxKwAB5a53/eePJGvw3z8R
0cVXNi1DS2nPR2Tr19c2dV5fx2nb3S60Vp79rs2fdGIUtyHwSBCzOVJ2AzIhf77ob89BmQGKXY6r
tXK1+VvA8fveSVov7m9mn5mFLxKrrgsycbrzwVwsg8aPKWxoNHdQu4yjHyGyFJhHw1CbP3+Sj1tU
WSY/CODFx9tem578+79FWDtsLa3MQd0VfmwKNtR/shMLOHDjrbf/2aVcX7uu5/qYzWrX8T4GWddE
wyBPMaSLdNLtl7EBHMJG2heN1Z7+fKnfY50Gnc0LJZhbHtTJX+/KgvTSe1M3nGGicSjiY3SB4pN+
Kjo72TPptLZ/vp76H8KP51ierwNL267pfrhgZvdd60caf7xlgaxYl3H+tdZ2/Rg3DTyDkKSw8Tv8
P4pDIYT3ooUl4zhO9BON2nirNfw81ebtbcFY7UbFNKfWPvYOcURPI1zj4XuTlel2qqx1wz1nA4VQ
O+9AU7m71WZeGqrc2cOZcsxNo5P4HClkBqMRml/oV4r8Yh6Aeg7FY+g52S38e3sTRdMArMat3nRj
TTdBkYfwP1oMnsqwqVgBE4Sbtp/8z4DdwOTMMyChZYQTYPv9F1Sbv5qR254WpOP6U78stviiZJ8n
ld/ECy6nEVndjmNH4XCMCvP3znKXr+Xk939Zwrb72xZ2NQvFsgAjm5pT9de3XQ8ZUu7BiPRVsQR3
pcq6u0WV6ggEDJMsd8FnD2+8Sd3huPtNlQNjqy7vr7O6Fw05L1JPjRdVj72e1XU06/zENAgpHzNi
1mC483JjUO/CTAeNs0TdCm/CjLdwlby/3MiHUMRiNx2PJMcN3IA1qz+cIH1mOMWiY/3YLMWpKqtr
fwyfuo4mpqeZISzjX44seS7/HvrYkGQEruIPT/Hnh+M5yFav5sDSZ3BAmynvLEx1V1B5Znn55+3x
P+yOgLkRe9IJFKnAhwtVVmv7qalQ0orxd9dO7mcXWQE43c5spAnU2hzDPLXuHX9EIZXF9pfIY/2e
drE6/MAMTBMZCIL9rysES0HVpANnXloBb/PTujsMNqdQPYwt5FCd483mePphpfe2r0cXxxz8DVDW
g0gy22W7BZ+GMv241ClIoh7NvTUtGclo/xgHsfX1z4/r9/WsHKiSPC+H04GI8uHTUol3tjt399ns
ttdOw6waBHb+9uer/P5MAlIVmxSbvrDrmx+eSTw2bWZAkj/7VWCBSklqmlhG4U5gU33nlQInyy5i
01/RCWE28ueLf1jqPl5kjkNsDrSiWLPUh2Q0Uyrock4DoIU205Q6Y5QW5c2PLFubTdWuxbVqjOov
R70lG+jfFzy8dRJfX/uW73IABx+uihPgMIbh6tx6eVbvg3kM7tw2MJ8sPuEBqUXYgAXv2XXzECo/
WnteHC47GMrWz//o9tnplsXp73AKKot7/fBBQpVFQUfr/rHRHZCc5YbSNIgytPMOjAT+cjhZ9q+3
LVcj+TYdYorHNrc/xJVpqIsqbAr7kTe6SXrQ7vaBanSMn6S9MN6P9iEzvqrxDe3fP9/nh5X8/6/s
+IBxXdPm5P91JZehR2lXzTa4soUslAwTno/5l9T/QxgLHMvWkFvAugS+A0n1w8PEn8cfSCZyZMFy
h1FSlOLl1md7XdjG5Z/v52NeIQvIYQV5ZE3853w4aVKVOow1V6wYy+llanDYWR195ej1NgUC95f3
9uG+/PeLOYrCNFA8QPNDGMA+eE31lJm3boHOludmzy2WmmEEVf3Pd/VxM/7rQoHJnqCG8vWHB8gY
sV0wXTXflXqS4XMeRt/GBGumxH9KdPSX3Pc92n/chSx+YhwFNxf8sBxNOIMVYnTmrRMpwfDXMSg0
89vQz8/swYfE766GHFpnpZ5cHgIQKDCo4xSmsJX9W6uocVJ2L0tT07rRWOUFfnGxevOpdI0LW8zN
lEa4z7JAJsXR2beWLzpPr621+m46LsMAbwEfEOppu2bL13pVIJGt8rVFaQSRkFFUjUiAkt2fn/HH
TShvU5YNG5H6kOj34W1OTMcMuEbxuXch4U4VbnBj2wa7wQ99pFWcVJ4+UsqmSv2Tx9cwGvIWEbsg
uHWmavhLrvFhccmm8X2bMsRTJkXPbydijkegiXLA4zIuACw9I6LLN27CzLD/smc+rC65Egk/FYZj
mbRW3oPyv1UYnGPrkCxh/QAu8notgHOatPNMpaBbwdtJ67/UmB+SDa7ncKpRyrBRteZJ/RpzJvBx
Vqa98sHsLnxhtCPLTll7YWNYx4Qj/svt/f4gieOBT1/F9Dz1W2pB/7MNU8cqHoYSlMro+WDZ83sr
n/4SSi394cZYQSDmFEc1a8hCbvPDjXlNlTBZ58yso6jchqN6aBdlfoLAYF0YqTt+C7OBAZ50F8C9
9hurDas3lXvWKzpgC4we192vYRLezibeBZBeqqupQ0nA8zyEqrO23i5rY5+LyBs3oO2j+bJZJswZ
4fcKx8R9CUPTgOI/JGAAlvQ5X+LxczSUOX33OYAxhpcWQjxzNgvzwhhhzjfzY4gE+GWtfPxpwYbe
RXgZ34wZJIxgqtVNOTrTJrbATeAOEx072PhXVlsh9TwD/rtYfcO7iqfEg+w1rP7WrkJg932WoPFf
rRP10LQizkvNQv/YdL87aQJXyjXKU9XR8CUnBLPnrNV1raySdkvTH2g5OAivm+vGdpMVAhNd4CmY
0jto+TjqZA3+XPncXpFFor6WhvU9QKkUZaRu+tSjLX2JSHzwOMzuKuMn1KOjkAF7Y6KXAbbwhwFz
N+4RUzDns2XjKR2aNpbUohGarndrgP1BX7nM0cjwDt668FicAPxhgO1kEw3ZsaEpdF+NU/OYF5P/
wvxmfXVqX6yiEpzuEgfJCYtXkHuD/kkjK33o88HYqr5IGDeTTrQIDF5nwAlj+CxzeTeNLZJ7He1M
T9XtzsqZhICWxW8879OrpcuB9bU9IjuqY6hUAaDDIRRGAc2ZfQ1KFMhkP5+jtS8uK9fROMeO9LYX
pOuC1qn2LhxvGDXuutwj62E+xJY1v/pNnxyXvIpu/Fr7h76ACQE/nUEhba1tCNr2omQEfq18Nz7W
fjptBhjMu6XJDFw2q/4SmlF/sTaN6OOjt1K1HBK4QiKFu4z2tee26YsXZxDqkR08l1MxblL41Ees
tc1toFv80+BNbSYoaZdB6xUbN6XJVNO83jUuyImuMqZDNvhIUA98KqjkoN4r10AFOW+3fbjigBgU
C6iIHkFjQ8Ch3moBClZ3fz4W9Ifo+K9NHZi2DmzbJSn8cBiuXb0M+cQQc7KW9TWPWgNFOHq/FPbr
TRDnNpjLOgcF2kc7f87975ziw3Fqrf6IZTnTkHazFC1MF8s1MfTY9XlzaSKmBAWp3mbtBGC22BeO
g3ZL79RXUzM73zy/BkXQFA2KJTW2vVFfn+om01trpbBdMhQWPIYel2OwFjfBZDwC+3VOdeb3uyyG
0TpGZcQUOJqvszkI6SOAoBlaN7xCPMK5TOsCWlsILWoh69wjP7s8d22qr4IFzcGlnrxD1yKT37Vo
9dR9PyETgUJ8GM3eZtVgcakMG/TRjXKfIsXweexdBhU6Mi8MYsLGMhb61n1mgXEU0AbweIz5gnl5
XagFtp1f1Z/MhKhvGLYBYphxoxtY6FvHRn3IB+StE6eunzt3Df/Dk0BZDikNXX3ftjh63ntE/3bQ
mWlUk+8v9b3RVwxL3Ltqxjci7oy/pGsfzgGSwV+u83HJLNQ2Ol0CggEAg94+K4eQSFtft9sg+IHx
N3L6f16l1ofe9vsl6ZtrqgiPwuljih1mMMyHyK/ug6E/wMYu1SsVS1n++H+cnedu48q6pq+IAItk
MfxVlmXJ2e32H6Ijc868+nnoOcBp0YY0a4AN7LS6SxVY9YU3mO0T/9UYThHeblcGnQXbU9BLxk7u
paPdz0s+Sx7AFyMy4KkoObVtc194bYjoDh+vxwIAqrHyfc3TvKa6LrcoEACma0aMzG1om0FfBXAj
wmgNP4I2fqxyhAb9WuVp/vaTu2kfP3HqOxjciOehRpoggwRZYDxZ1RYrBLva6tGVzf5I9v+JllkF
xtCmFF3VSKTmabqtpGOmIaj0kKXoi8btuO8nJLcTNvdJlu+CsdolDtTF3sZ1z1znNgKDRrDWR/NV
NZHvxr3CQvAdj87Xy/vz5eT/94d9nJl/jntOJCf8MhpO4OYyqvaE7BQz5Mal1HIlw5unkbM1mIeQ
rhxrWdZe8tCKjOqA8QD67Up49eUQlCQ4a2Qm1CXOtxLkpRYqrhI/9CHJg3aXF9X68np9/mzZSBpT
qk4B/PM3pEUyDmXuJw9V8m2EXI3SKB8qklc+XF4LaILUni6POK93/N+zI3WbNoNt64Y6beE/WxT1
dZMg2kE80fuPsaD2JoJiHw4hTqFIWknpoh3j6kfLi3ceVjUOLj2Xf8Lnb5jFVIV0oJhPqzsVof75
BZwF2YW8vSc9jvOXAdz+thoR8dO7pFgjM5T6V76XL1b53wE/unT/DEiDDCJDz1HxbFtAHMkFSJKU
3nbq/jUIOCPPXzuh+mOyBL881c+rzWc4NVIoqGmGTv32fK7Uh+0x8QxxH4ZyiRLQ0oi3tY2PAcLh
g7JTcZ83PdS4A/AHZRRfmfjni2I2/GypK7JFVYxM0dIhMCvE0xtcYBA2S9P8V5SHPcDhJLZx8rAW
KdYUBZAgdA56FIMlrzHkuPtBKNZ9iSjousOwBd5ekL9dXqRPnxk/klqjJgV3GhfabI0yJ80sSEfa
UWtBm+jp+FKFdn7t5bBntU2HPqw0bOpqjm7QDp4/kWof1LGvhO0Rzt33LgaVEoa080raaR5iUZHf
r/gpy05He6+x9sqkeyz6b7lV7C03uqcMcOtmBiaiXk6BLALjr+jKB1uKMinuFHa+M+jTlKP61zDH
p7YRPADSXBtgpe00HVFYQPunwZGJnHERae3Gltnvqo5+pFSZyzZ89ENzb9UIhjTxBlmgQ5Yby7HX
m01twwmKxwNGzb8FPdKkiI+Tn3Iu2VVaV9/GQH/vBoFqP4HiIgbYNEU035zGuTEDMDIhqN3EqB4d
QQOxCfEysy3tV9xnuwac/3Qgk9EngQFQYdDgsfHHDGV2Gn1/kzZIFDr5cSTRWYxuQuvMq961brK6
qYxHZsg/n8uNSc94GGB1K0J9A+X3Te+qAPdm89HvuMxkAhReuM+DMUKz79CGrYKnJGnucul/G0vS
pVbRX6tIISUxbdqdbgAaVLEMYG3h7zHr72Wt3pt08MsKEowRry3Eujwbzakiemsj65uSxv56BKUW
pBm4T+MwAlOsCu0mR6ZpodfKviNpX4VNY4KCckz0eqK1bUTfLYFQDMypdTBC8qNKk4ITRsrUUoKD
WaJcSYdpMYwT4ao1VlllbLPJjMhpNUCe6MNaDnJd01+mp4B922LEqTOgWUMxBS3E7rGGUhsbZF42
f71r05yrQ2PdN0CYUweAZeCpgOgFakJvwKhQd1qTtwE80w08jHUxuefWaBAHNexHGRaPRdWAhSsk
7MVSpnBYQ83a62UGqNMacNLL1HI3ailqmXTKURHsTO2PHcT9HUyVBoGeMsQnjxW86fr0BsC3A+ID
jJ1T+irtjLg4Rhlktyj8GwftMTJKeJt22DxmsXENfjIPF0zBE2BT7JcA+oiSZ9ULBf8tObAqx9Hz
oztHRvm7ZTnj0XP6/spNfJ5TEf2pH+MAGZKg56icnl/EpNL+UKcDpA5Bz5R82EQ+qfFf+tF23row
GjdRUXt/Lt9ss5fuI5HTJV10e+rnU9c8H1Rmqjc4GgIVoWveI+oGC9FxnotJokGRV4KV+VPzMZhh
OxOAaKo6zYPCGPRi1w4K1PLC2YRIiHD220Vouj/tJL/tG5TM/S58SblUMh7Epd74+ZX3ZrafHz9B
6ioCAKDoTGce+/phqClVI3zghGKnxMNTY5UItgjnSlY1e9D/ZxxDoxnOTLV5q2S0Y8XPmty/K70E
npulR0eqsy6GWZ27c5GUXeq5WkRcRWX9XA140F3eV/HFRE1V0FlQbd1S0b8539gQEF0pIK0+gDya
zJKI3YxYW06a9NPlWrXQObuVlp0mgGCAGscmfhfYSl/+GV/+Clq0lJ2Q2OFdO/8VbdA7HnmZeXK7
O62iTX/nl1eG0L84whMcheiXIBgUwewI57CESFtl9pACJtcpJPhIIXVgW+v4x5jnK2nd9eCZzJJ2
R5avuwBiSffTKZXbPN+OvOdV/uCOISYJ2wmx2VASRNjY/o46UYXnEMrb/Gzw0nocbYTDpYuwiUtl
lsB3Csdi3TgEhXllVueXAS0vCsGCYIAEzQEd8FGA+ScgRHItNmEnxQ85qnWZa3y4oTynvtau+3x4
7Ifgyu0zT5Y/RqSLz1MC3I7EbXZgXL82jbz1yhOvDw7Ffl/C0GmfRj3EB7NCGtFq9BfgYvrGA+yD
Jbi3/a9nxSTml4Z0CLBI2mdnRYLzSShY43SawZPzdERquuFHO0rjytp+0dQ4H2kK9/5ZXGGrGVwP
vz8pfogkbl33az9E8IhUwwcOnmg7UFUWJrHbGIbbQ2ESUzW4OO86yk//EfMzbTQfBxADihSAGman
l2d6GFo7L06thYc0OiPNSx/intigLHF5feeh9scOgyYAR2k7wDjn5ZBIRJWAhtKfOvQmKDcvHfHk
e1hD5cqKCS/0Ep1K5xSjUWYIJMtwQs6SO5SSDKu4dSlSZGV75Zr6fD8wcVU1iHdpT5Jrne+EoZnF
mJZ2cRrbZgRkz1XUtuiJErxcnvznS2IaSOeVo2Qp1fklYTcmFfwgLU52IHZhigeNioiNH61MCaL5
/2Ms4IIWmNkpc55tqamUA6bLQ3USWWE9+p5pLO0iGw65EoUnFYrtlTqDmM7rP8WWaWONqWHFg8YX
DEThfBUTGebK4OjVKbKG+L5odYrhfgaZwcnohqQFpAkzRDDDx5gYTVN0PGJozjHCs0vX6ZHs0wJn
V/p2ur68EF/8LlIanQ+ahrnOgpz/LhBjeZ1bVXXycmhyo2+Xe/o/1zqzs6xpmr1JqcAQZGd8SMb0
FP/zNXtJD3lAUcYTt3UOCtWa9KKDQzj2RzNBicmOqSCMGm2Sy7P74or+d9x5vIaKNWiXPhlOIyrn
JtwpqhGegZd6tRHmtVfui9jpbJbz2zF3Qlh1ZjqcYjMQD9IILMrgR4s+TbQQMhtvAycQr3mRyTuZ
OOVuIL+EqN2Cwb087a+We6psUdMjSiU2Pl9uFyaqiGU8njrNi7cU7oxXqxbpXepNbBZVuke1mKh+
liqv4KE+x1TUqKmrqsTkKj0W7XzkPgiEXVlVd9Ks6BvGHJNNUIyEJ2TmyY+zDMd1f60S9MUFZQJl
QF1YQyNbmy97Q/tUJEE0ngY0dxZisJGhyU5OD0Tv8rJ+NRAoM4OlpU7+KdEwAS/V1jgOp5TmH6JK
QwANtLsWVnzxRVpT/UKnfU6AMQd8mlYZ1kJL+5MXerdQN7+PurL7zxPh9baA5Qp1Gmr20ZdA8+ww
0ZpT2Dq4VViBnN7VCo6f9evySF9NRqNaSI3ddAyO3fl54GhbvdZU9QmepXiJP7xwsa3+fnmUL14O
wDPcYIZFQP2p1ZXkmKYoSPqc2jFPEJD9FVMpXnZKcc+ZuzzUVxMC1UDng2cKaPN86eRgaRX2HKdA
aQqEnIw1Cdm10vwX3y8gdgedYRB0YDdnqxaGeaGoKDGewtTeOwaYxsQjz28A6cI2D9a1jlyl3adX
4pwv5yZJNUkygVPPj0WdIwNtl0V1qmPIWrCnhiWqEtWVFfxqs8ChgtjkQyLRnE1O91NTSUXdnVxw
sDd17bdrTR8irHHU3w1iJlceuE8ITd6eCQxEXKEJKoRz1IY+tpZRWCUeZ43W/W4w5P5VlUO2EdTN
8Xymo65UrvFDVn6zTDOkU1eRKtW9Iotmo/Rp+h1LyeQNc+h0CV/Q3duxDV+AKuiARTXiYteekdn6
TPtNM4/wh+cSEO389ypl3BRw9KwnmJN1kv+Ku1cd6YO8T658m/N0YhrJ1Dhm5H7cBvY8JpGe0kZl
W5tPZYcgpos711Fv0k2GRryr0SPflK1xJ4KH//4FcchMbgV9uoJmX5DmoMPU9WVzivUQU0eMrhEJ
ClaXB/niqrYA6RPVkI6o+vwzzUMDEaXCq0+1Vz7gJn5XKY9G0j7+f4xis1002Ykk5/BwPdMQy6vj
9lTADCZTjdPXyLtyt305E84ujA6Qu8C3z29Qrel8Ko9edYJ9PaB0OwxrI+xA6fSWeeXxnp28KUrj
/lSZimlAHJm3RYHKGnk+8P1XtUCyrZPvsYdovgbN2A7sa+itr24bGps0cMAdTc3Y84m1mjZKCtrt
yXGCGk9D/Lv+iDbLlpf36ItJgQzjGoUjokl7fpeCBqxRlSm6k8LDiizRDX0xD/+FyWb58khfTIiR
HDqpcPC4cGY75Zq+j3qe3p6S9BWdHXwo/vtR+AitJpQoL+q8XtQEQaUYUCtOvl5+mxIxS82xDbGu
RAdfrhgfDxkLBVUw/Ocbw4aVgQ/p9URJAZBTh2i+21Z/xokTLvC2ubxqX432b8Q4OwaF1wHb7O3u
VMvMvfFRY1SgVgS1eoP4nnkFFCO+Go0Z0SoVgMQ/pfKWbqEH0bXVyfZS/WRYebR2nSZ7oJjegdPu
4rXv/CkE1WyeQrnyEcc5RvlY/ozRzt4oVT9Zwqv6Gqs6ZeEHTfj231fD0gmhpUPRDzj5+dr3OEQg
3kVe2hYSJo6wtnaB3W6prwv/GnB02sfzlBQkCe8i9Ufa/9Kaxepharl2XZGuTFbdat9uXQ+GquVu
CbW/tXZ7Jbr4fJEx3AS5AB1KhPHxTv+TA+pgptPCpcIHGhRhecvLbwAOi7Wvedfi2/nLxk12Ntac
etcPVVUbpdJjZR+8YPIHkk/qDz3S7KL1NjTs0MnKcaSzxCEYlCuvwkd6NVtYIC0ar7dFeAOs5XwT
h8CjSzgkCCO1AjmxLnsSZoBrAGjolVuAHqbEg1l6CR19TAXqMDVC1naEYJ55q5npqZzymFIL7+LQ
36IkgX6dX/xuEXtZK6yVF8gKw3TwTGpV3cV1nq1p1dFIs7CRUTLrDvnT743okctpkse0klsd1agq
DQf6U/b3RFoHCzuOCd8xgGOvLfcWzM9iIumacUK1vXhV8bHagHF+iGtzJYcQIy1FeWsL46Cl2bM1
1OoSjlOM+SVGDB4hE6p4b7qpHAzkyc1ae1Gb+gRodBfXOpI4Vr8N2uSodNkR/7QXU/V2Q2ySIRc6
1lTVs8nhM3xjW6fqwbYRfJZmfENkBEIbROryQ4Tdix9iCLaJjW42BrdGUP1B9+k46USL3jhc/gw/
n1UHyiYVVtI9kMXzHQRQgeSUJpsjth7UxFnXqzVx7fNVROwDF4fDqmvmp+cikb2e0ipv0GN9ZQ8W
BEEoVnSnUm0RYRr844cWCJL1PNnsdLafAB1dvXLy9uCgWGvY/U1Yh3uMLjCC3ubhqR1oI2Bgrrn0
5it9p2bFZPOxubw2XwTUvD0THWKqnEF7mR1v2dQBwCgRP1hVez949S53h/1YoNPjmXvE19ZB14Kr
RFyoHLy/UU6NvpHPbt/f5qX/gKAboPomL9DvC7DL9a9EtZ9f4enXgYjnLp8QItPW/nPNREWaEPY6
Ax4DWEcFyT2NtafLK/B5586HmP7/f4ZAssCvYOqBT7In02mrfSdWxlj18ihfTQTeORx3EheNisr5
KJVOhZVqYH9yhnSp0HKV+pWd/HzKaVroKp0EYN9fxP+9X451o7UnQ2sXavtzqmcMdBEuz+OLy9iR
DgRowkq2RMyrUXhNlznceXEv9d+2VJCmxa3j1IzBEvkTGog/u1pZt7q4Mu50DM9v4fNhZ7skohY5
TuQ775Us6qwFbzrOD1ooN6naR8fRbZtDkzf6mw348x7LoKtfuKF//gW84DTYQe+THsw7a3FtICdI
WeIIeGOfiz9eGIFNV5Z4lOrZu0UpP0NLJ/OGrUCmVSLz1xBf8JnTKZ++9sYpHyYr+RSn7LIF7uPI
VQ9tnK89gjFauOl9OAnH5dlSx0LRrupl121N/AL5N/Ssd4ESICiV/rLRR2w9fdHJH+o4LtMB+7kM
9SdkzUf9Wrw9Q3RynVG44NRCyCS2ABx2fm7dEfcty4v6o4bE3ePg6lzQQx1soOUp97jboys2XRSD
5lIbdDTUytAt805gnPQbEebBiuAPvwVHMQAlatLddznK4Iu2RPCsMvUBtcI219EkaH6Wtl1jGKLk
IcKLIjpgXqs8K2ner/S67X/ZuGS86Wmd/kQ6Bx+KlIFg7ljKM+5u4x3k7eZUCN/BD7rESSYHpR3U
lIcFdXaeH9qv7ti0PxUDqJdndPHNQPq1svqI/hqiMShNpggIaV0lHrXWae963S9eZD1WN/xO4w4B
DOgOuBtssAVApqauCesc/H5awcnAIsiAKDTJARtdUTxf+eisL7aByMMGc8h1CIF8dg/2PD4ZtRx5
dCoH75JeIHSQ/EmA43sOv7d0HkRTInKVaVs9qLAcy36bZddSXypx6qzW6qShF0CuCCEWL822fQsl
f1GBU8oqsdob1RpKgOI5UsWtAj0lxKa4R9OGQuwxzlGRMfpHdUhqQP6Vs4iN6j3RwPUAR7RXBBHb
1kdMs4HnjapNgb2mFyDDJ/ND3iPlGqNEuPDjYiW66G8a0/PWiuHdaUexKSMdl1k36hDtM5OtoeNe
pZU80nltYbrcq+B6TIRs7GLpmgm/t33oOhQgfF93F7KoEJn1agSRQ0F1vMGwD7FXgYS0JX/qbiz2
Bq5gq8ox/I1lIzClK96z1Ua/lVj96bQGIvTjzeD2KzeQa2mVL57T+vu6aluMXLAjs7qGt5cD0o0Z
lmHVO2LdlIni6LlSJytrNRynoClc8nLjwzU62yrI9nlqnuxc27tas7TlkCwQ6XsotU5ZBOG4Vcdq
3JaKg5VQfFBN5UdoGw9dnf6yCoxHCuOYYq8QDxggd7p9hFY76SYhq+TYd0Aj7+3COmHu+IYKDsp3
SfRkuf19gR5vP1g7qmGHzDdWbVA8u2l7knb8mMlx6aTprSrjbcOQnu3h3mOKra0ij4llKKIsz62u
7/UuQGhq+OUgPgSjb29YgovIeQmVsV2bwgmQFEd4vwXYj1HCLnTdk232227SVWrN5zw2wS6pqKGr
Ybi3UWKtFUj+Fn17DlizckO72RbUp7DqrEdiHFRxZaesIkHzFa3FaJUYGZYJmEMGbrm9/AF98Xrw
IgJaAPQDcGFeC+Goq4FnOaisy41NY3lRq7dWhot8iDgtnrzm6HzH1uDK5fnVW0lRGS4WZTlyiHlx
FNNRLy36qDvGjZZvhCexRmk8vGIL1z1ghoZ5Rpq6pJ/Iu/da6cOHQQzy8tQ/V59J06wJk0K71/kk
3OGHUTqQP4tjGTt4MA2lf/SlHrxmddnetmMpbxW7y24ab0xfL488PcmzJ5vuClUaRJloX83bhKVZ
xlkQ1P2REGEq0/grQDdX3+XPeS8P1P+OMm8KWqQRAN2r7thY2QP/4WECJxpucxvr9hZJtSsp/eco
izbLNCItFxpyc/hWXjp8n7GC1gO5YPv/lEt8DhVJVwxBY5mqHdXOKRD5JyBV49TQvNEPnsI6RncY
tygc7bk5Lu/OV+fi34d99qKgZDsGeB0jaVYN70kd3hpBrSwL3YqXaGv/qVC3x8vZfr886hdzOwsn
pt38Z26RHco+M+32mHdU7wftWQ5qf+Wz+/JETNCDiThPRDwLtTPcKa0aYeSjQj8Hm4yDYcX4ah4B
qYGmT39cntEXVwtIbhqkNhhC8UnRxVLaqrcav/2f5NIFpoS5/TilmLg5Y115ebgvzh/lyInATpo5
1SbPFzDP1TIQejHeq0WbrbqhF5vcxXGww953f3moL/aKko1FC47GzsRfOR+qkOh6G0reHstK2E+h
EhS7KsKT5fIoX9wSDh0Yg+cEbSU6F+ejTL5lmVeL9lipeotQIRKAReolv2ORajcOXfg/l8f7fCmT
RdKomAByJhJr845MKspYNaLEPLaABVsPH91gjGGjIZKsZZazcvriOR1gPLQa9YJAL/or5YhP68q2
8QQh7AZIcMrVzmfc9CGOnnamHelpD/ejknqbPFbCX1fmqfHXnF2/0zBT+572NqCBeaIGU3QIszqQ
R3zckUX0vL8dQOhW0gvMYDxoGCqYokegMYHi6CQQTBVsSvOuv9b//DRfAPykjA6QQZhasK3P54si
dtb0AL3unCF4bYP6obSvCbfAap7PllfWQThiUsmCoDw/rGU9EI1R5jmhgvYUV8o+CB26Xk3QLZWh
G9a06E4OmO5QNRc0AxepYtDuD923oKkOdAvvypFiuJY2m8EUd6JpHzAtvZf2Xz2sdrnQfiA/RsMh
1xDcqYKFiRS2SKl31d8mTBMi7tsqs76PJA99WB6NxFnaZnsKRvdxGF4rH1W5bLjTuubF98tfhjWs
zZZNsaFWR9pGAerV6PnjIJOn1M5uK9Vd67ncqe5thfFQ2OBJPaToz6q30nspceU0CyApQ7gJvehB
lN6hdfEyC9etW+9EiiUJc4/Mapl6BXp98iGEEJn0/B7RI2n92+mDLVzqYWnrxOqRvx0CPAVUlMLR
qIb/ibZBggZ8DW3QaYjw1MVIkGanONErv83xoXU9pDr9fYmTaaJ2O7txl2H1qnXBXibi1jHEN6A6
b2oYTMEFrgOCVo18aPvm4AbKjo4KUnXoCZcHqcj16N7GcvhFDyNByhQQJLhQ08Qau/luoVgOMxJJ
2lfRIdOsYNFTtMnaxAsstb2tGQwbFnXR5yYl9XxJlYBeboS1df7ojPVNk4hNmwXr0JC7QkHXfviG
iNBrrsU7N9OWPvlKzZKprYItOxYFRr4uYW1Dd1kBQe10fVeLfjtY47thtFibhOJbXf/JlXRPUAWH
Nt1QBcnhpsOCuFV6iqPl8C1137uiirDHUhapXz2XiE+MpgXjoltOmxJwDFV2UxHR2qvAxsKIcxwv
XDiueQiMZI/thYXO8HvjoxIQRmgTgxV0tXLj6v5OLTHdKjTxSJ3zIWnyGy9xjx72oKPs12lyx8Iv
G7cCaPzuFBa2EuqLlsXVwsusv9Ew2os4/V7k1WYs5MLIqaUjVnjqq+RejGQznmn89ntzo6bhk039
YmHmEsazwArC2qABttDsdmlW5ZaO+UJW/V1tt88jBQ697xAzRaE6li9+bJ4gbN479vio1IDf2nZt
WwOaus2LLI27rnDfYKG+GUa6UlX08ikdRKaFJAB5NPzIqs6XUhmXwqlv7KB4Eq6FuhKMY8DM07Bd
uWplflLJxdGqX5hZfshI5ZUSw5mwgr718SdC9EG8UMOxONvIWNmjtgh7nJVQobpRkLfemxLjJCd1
dm1NfmJBg1EUDJRw1UQX4uRivb6yxug7JAUMBXDe7W7Hzt7GIoLW3uPlUQwb0NG/DeHelZpxZw28
IFK9NXs6AJgNKOtRTTYThzoZR4L8u972dq1e3I12+uwK6zZU/FMuhl2K+Lel+jgjDpwKT0BnwV+X
62iI+TsqddlV5kPU4RFvVM+5PYKt89dVEN5l/EFUPBfQrvdNiT580S4aUmUTYRO3xg+U1WJRV17+
08QyAo79bRN5KyfF0phjFaFiopT+TWBV6yI2d6kRvwa++hCX/UlrfLlE/e1t+upVMEvW5NOCP8LQ
vEuN1rV57MJgKzPd3BpUAVBX759QuNilKDEktvmKscxJL4qXhtgd4dBkY7Q2WrpljlVkiV9eMjHA
h3Xmu8s8wJ/Ame42tHubRmKfWuTZHgpNhi5liA9H1NQrzzShlQPToQ32M0vFpldQ8zV1XNDaZd8U
y0SjRAyEdjRxCFCsWxwhrIUZ66hg9yHqyuVyuv7MOsBtJ57UlMNcXbSuuHfryWZmBKOvyR9jq+B5
ZZO11uTgRkUgYDj5bxPT2xU6NPmNOhRvvqViwcY9lVThTmYhWvfFgfd4ocTlBrTzngcdsQYw7HVe
7qu6ytEvTwkNYV0kZbsf9QbLJz0YuWCLH5gM8X1Hyh8vcn4EZfGGE+7PYMzuy0Z9oW16V2vDjhYR
RjtSGRahYqBM2iFSYvvj8Owl8H0hz9PXrQUkqU5GB0fF3hsekXbTWx3cfmwrskMrpbnVcp8vrjeT
aoHYirmoAb7va2noz2qoy5WawYQBbhGnXDp1viksv1kpFD0rw37CtgSTEcUe30JRgtAGAQuYya4w
HsQx0E7+ZlkRHwKtDp6NQKDOQ0V/oaIUuuziyfAGabfaXXAwPqQjwhfetWZddzLfhplrHyJqKrcM
0a5g7ZW3sjTtZytVXfyverX3tqJWi1cjhjVsAT5djVnk33SUX17MqOp+ow9kCMCoUXRDlOoubG1S
8h5TFXVDVKP9IcPyJ5Zj8wOUZb9T8LaBstcMB9+tm62QHYr7eNGi+O5Hz2Or1TsEb3qUrofspSt9
ru4KyeQyUP6qvaWRTQsFORVPpcKeKyYEASTQDkOgI4dQqdjDt96wHlvUGRZBU+QHv+fS7PKs+AYh
Jn/M1iHWztuwbWHKIWP2i1wzWPeW2Docxi6QGwDNh1AYsEWQbwiK4YkoD64E2i6L2OnQ48hPvebc
d5hf8ond5IV2aAV226BCVoNG902CTnaqP4rVpfgAI1QIruJvbjev0AhhdmqavVaFf1Oaxs8RqNgC
qPo3Wvd/U1Q2pjcXHUnE3dGJF2Bueso4scBhtMDNFOEjNzV+UPTYBrRjFM/b9C5Or4qm9Rx6zD+K
HDkMgSx2Wa/9On6M88xeK1bwE6xbTK20+W704GmDxERPA9lmxH/tRdE4j0GA4O4Yle90nteqmt1l
SHotMr3zVhY4y0VD+2SRNfZdTQN9HEfIlk34GjnmTcxbObTdsi8NRlDFHrrBAZrvqtRUnAJ87z5t
83tmu+vAWihade+N7ouwRvNQKY6+0sdgJ7xMQYTFfS4bu9nDDY3XIlGVlcgxSIimslmKjEC+URpq
1F2lKreOkuP8JW6LQHvA52kRcbnwJqx7z1j6OQHo9M73CTJUI3ohRbkGO437C2j7IrNoFBhb4KE7
EILreMBAoMs2oz7Eq5zyPtqYsPGZS5Tep66+qLNiGzbZi47o3cBb73l8rkOD/LbzzUHi3aNzGFBQ
E5W1joH+LKa/cUzKt1I1b6PW3aqGts6GhEhHbi3H3Uz/OwnmFLqglrJvPTiK3ve8gKoQGWvhOj+M
ApcMAzcm93akm5Q01SqwsgAXlPY9MMfNtL0Z6FmvqHatjdph+8fT1MMg8fIMnqdgrOI1UhrI3HW/
bVVtqdTeEWNKMNvBIhsD/qpusozGbzfUJ1vSrZoR63R2+Q07GAixf5Lc3yH8e0M2NyxKyjlxU/51
Owd9mvCPlYqXRG/v+X1TXN9pGLPluHTU3xT+icTB+MVLP565TBiLJO9Wjv7QUmedopG0+aNSAo/g
96amWDo5b6rvYBFC5q6qBY0C5IAs56Ft3Q1i/IQEK4D9a00arxqo5Fpkf5FGv6cefz8FRYEyHuBc
6TbCF917YygR7Apky4ApSe5HCsZbqhUbnT8a9yi/6hDSElFjNRNsfC+CfZu4h8KgheaZf9NUri1U
RZGlXeSg0cKkmPzDXsPe2EyYh8YMbpzMOU6bEFX1cxl3tNqrn8VQfq+8dFel2rHLnmPUpRdp5WzL
uj3E0j44QE+wcZvC/FwJf0YqRWTdwu+h8GCFYrgqeaENDBzcZeXouK4268rS104nd33ePMlWrlhr
10n2UnTbXo5PmizvFCe9wR5rPy16T1dLF+hJu+m6qh5yn9ACUPUUOko1WyFdu0J8FbHr0X7qleow
Drxgjfenz6phGY6aThPJ2nRNdAdRFXqYyokzln2H0zmHsavrSZvFWcgca4Eo19Yd8v0Iv68CRaLY
Zp48mLZVJ5bSVZZTSAQqfjtEP4Rrbi2Fo4ktRe6ufFtHZN96VMtipygeiAsuGbPFHBVnKMVdK3qz
omFA3Ffj8+F9t7MQ20dk+oGYqDRxp9TPI4oCBwFBnq5JyCkydW1H1N6OHaaNvA1kmTVYRXUob+C+
bCaWT1zUN1MWijXPti8KNHH6OyeL1tPVmvNJGNzDGclHqkWongWnOo13cas9Qzp/8Bsoxd3Y3w2m
8vtyrWCOXnCoElC/IpB1KMFIAN7nKbqlIFKL2Lr+hIucSjicBT8dgcw/WQdidAs2tHjrVaJMrxg0
5Hu6+2iUODRKo0eXXjdZZ63qD0Q11W0pu2ibwAr32WkPREmhB7cxVJxjawblXegV9ByC2t/p1FjJ
+poA/raRiYcoqZTt5YnNikvMC4aXQMweYAaowTnGzjeMBJJ5rj5bVVfskS34YUvSRNNsaMDSyciq
K+W5T9VAkIKaDq0KVh/1rHkZogs6Ta9S3efdgt0f2PVPE7PTx7ofiUX9rAQeq8bxxii4ShuIyavL
85326azmMxU8sWugFImCIKyG833UsEMTZozLrDX4P6whfPbU+k8Ni4xOdQwQfKiuVO9m8+VbRKUE
9CLwZjrFxBbnA8LE1Z2s6KLnYMi2ETdTWw/3rXrTVM2DofbbRPvb2ldK8J/HNDRU7T7+5VAGnU1S
8UBZKTE+VCg7LtXyl52h5pORqkqVq3WTF1RTOuWatNGs8MpMz0edym3/Vq5zE1cSotyngmZmDXS/
ye+SbJenr5Pxo+WeCpJc/2+LciT6IRtZPYpAey66/soWz+uXn36Ifv5DEqvs/Mgt7acI0yPNI5y5
0ct0qRmPsq1u6vRGcUIkjr5fPlmfpg9dkHYE+Ck2Gp7JbNHHwCvwODQHLnzUtTAJr13MRiLvT2SI
7vnyWJ+/WnQZbY1ON1cmsIPpAPyz1IZGEqpWjvqkebq6gzhrLHonNDe4TeMel9Npvjwemh+z8iEX
BSeZIiXwcmRoEGU5H1KVqId10tSfyrLYj5Y4OXV/iGKYT1yCyf8h6TyWJMXZNXxFRODNNhPSl/e1
Ibqqp7ECCRDu6s/DfxYTHdOWJEH69Fqjq2LFQL0zLfnh6/rDIUYirdQl6kkyNLzyUI00UPMTMuUK
M0iVSpPdGTBEp3+9FjVHFJ0rotnMjCO6XKezIYPjYFk3Q/rXSLQXay5io/VQh0yXOsdi1vhDMs/5
V+ZED9svIIujlGoLtvOSFBMtZ6T7yCv+AW7+75yf+zmdkhYKPKP5XMLiNpEhP6RZkq2baWvDBst9
wyZLqZKv5WtBhgbFwjP1p01xwKt958owVq3zKiBud8NSPjk0QQrryxS/S8XuOo03s5TnojDNHXL9
OA/+gmD8C1d5aw3nUHC3AgJIvC1UYCYVdo6efe0fI1mdUlmQHMlNDOn/dJ24D7q97Xz39XqXO0NS
rualFn/I8NqllJ/L+ctCAuBTzmaqeodE7lK0xJGE/tm0/nkZ/e5LdLKG9dxg4J1M96VlCcCsdnKy
7t0WdtLLPwLxiLbc0zAu+yUMDrLqX2unuZIIV+8yIR6QKyVoyffB+pZVxpsdZneW9IAGxKHPnR06
vhWiuMHrv6/KS2G3lI/pERySVN/hZa36PZhzPGRedjSYgXnxury76+w2Xntb3cyG74urtzSAVmdQ
WD/GXH1kThkRjWF69bqLs9Kiavr5TAwk2Wz6NaPezqMQWYBZhhHiHqd2KfPjZqNvHyNmyWjh8Lb9
RLO41zlH9Zre94E8oDQFso0MKu+Q/hbjQ1mQ0mp2GGHJ8KwNSlSD6EIYxDVS3d06D9eI81Ef2rTY
+N+BGV0ci2hd5DgT6hwrSPKObj7CEM2Wswrte67dJxSn3EviGvdDaaLpQTFSEbLYD2/D3L0V61zv
bAHIUza+Yoa3O5C99Kh4JSbPjBuSAtNWHwHEDgMDzs6yaRCLUB3ay/N2lwJBjVwTfcya1CHrtya8
pJHZr1vUy67qx8/BkkkTugeVCnsfpoQEcCCUZvGPUNM8xnhJmaWSwWOgVf9EwJIGDAvC7i4Qzse0
9urQbrcWWDCZaOts1+ZiT9Vb6Ezu41h36taXUQRJ30ouV/0MXmOfZ7OpLlojZfd6b/zIB3e+deSv
7IkZNt9H+lBS2rvNpXpxTNVd2zVMnw3DDeMJue2HO0pkJaUuj0O/OIn20w4VGCrgBfiXqifT+Kzq
Ij1kNSEDbeE4ST51yyPVDqRwuNjrnutZz/GYI7Ax/IzjPx6Y4M5c6Ok4wqI2477k4cljbw7GV78P
y1iUiClj1yyDz2YMAJe7ZpbsSI1486cVuKcwuQfSWaOz6dHiXbidcwuDli+9rVMTDQ8Jey+0X4dv
nW8DYheyr65LRYSDL92T4oxOT0364mT9bpVj0m/cUmeqgxYdVIKHEmpIXQoStdVduqh8saOMpM7s
XtFvkcig/A1s2Z5K3/yLMubDNcSxkdWFPrdE0YZjaI71mT0AdXtUj2845twFz/TZf7XkG6+O8PbF
YH+Es090a1vxAJouR/e2jYPWPq28b3AmFV2GfmqevPSeeh8wYXM3TTVlqq8+A183LgdPgPUSc7D9
AWtLybOey9n/E2zVsemtQarADzWe3x0DhUlYD/oFNLL7mooqNfY34vaz6bkxog9djJ9yLelpIssr
/a/SzpFfNN3mYagGsIchbogVdrnpOGUbECS1tdRl793o7YxoisHJifHRZPJ9Od2FXK0Ho+ySTS4h
3Ys5W8RyHfJF/+p2/s9unSL2U9/bK994VDWe3xy9GdxGzpkmy+z9og50ir5h1W09isO5bZ4/8HS/
1rXi5SBIonvUzfw7ltJmZA/Awq14kA/bR4SyPPKhBNUxTkCEEt3yDHJE+j8a6rdSwSOfi7uhzctE
xGvjv5npcySa4/Zvr1Z3tLM5ihF9FNsnTal09JqeJNg7tMTPXVNcvCllBPYEPZ8LfYipoNmdRZOr
YoIpFvmWUXwSQBM1vV0eehpm0D5chLTHi8wClvmLtXUQ9n3cDCoOV5M5K9jpsY4tqladej15PHP8
kdApR6q8L9Qcc2AyLxsKvv1NTGodwdK0vlfWVyDqM/+bW03xzO9JA5OedLEcCPyFmos4jnuAkXXA
T2okUpzLOpbPOjjxh5qqvjWOj66JoFPry3a7F07+lUF8IneHGN0jP9jDdJgwDFjL8/Z7qfHargWJ
3Tu/mCl55v90L75th+Pg0O+8+coNpuP0tQxzyl8D9HPVvim/W0WcAL8ZofJ2pXlhPvBDRqRvzLWY
c/mlpp+K8ZsfnD7FtgbStDDya1NuQQMbPvVulF5CZm9i9N3FyMLPkDN0J7HncBBWjpEEHvXv/OV9
e+MHY+x+0Omd3bU0HyUGY0UgoEwfx64LIUqasxfKoyC6t/BW9H+zfZXp+J4J64+n3XBne+Km25aG
ceCrtBpfLYYoS/c07K6UOJZ06ukp+1Oj4Y2JrXQIN0M2URvVxSwJ4SjnTf+3UgxapMMvwFC5z81+
b1CD6lfr18hOTGYSKyg5/gBM6wun2vTOVx7VAcuy9sdZqAdFgtbOGXu932qirN1c1oK3Gf9ysnLw
2in2cVLL8ot2abiN6oX7oDwGNqOujqPd+TQYU7RyhXVoLq5B+jlxYcRZ7OvQnW2+raGNidvC6him
MAPF4pIfLig5RKd8X0Zm9zwXhvvqr8gKCJ9zdgU/ty91/1SE5MSVbn3vev2PKAqi3thybAy6+5ng
N2EvX2g8gt0kF9YtkVKYl9lvdWPqeJqnB4j+5ruIqo9wMeYjdhFJdHmomFfI4JaV3R7zJqju/dGU
e7zmNDcbvj4vQWEdm8gB5h1Z1S2vSekSX9BjiZrnr168NCHt7sXKPY/C3K4q91k1ra+qm7/Cwn3F
l1kCZFvGNWJmyl4wFw57N1ffkPF/Dbf5mazih3Ej/aYqcAgRz1JRQ05wSFsmwT8UL6OtJjiccLLY
sQuK7GvjowqqMG781YhrKjqhycbus+2jr76vw0+6vLfSy4yJ0ocDOy7kdIWk/5ighufWgxLZ12vv
PKYzPeRWYZYXt8vf4fpBZgz5JgphxwZ7ym3qowgmbkO1TcALt1yDr27KgutIe6BxlEQVP5AtOF05
0de7xjJRl2amc14cQ79bprwBbU+fSEijP8rTxHb7peefQ4D4U204dDLZNkp0MODeTlkmHE+vuxmh
E0H5XsmBu8Tuia7YrCjrJPTmk1apfhflHS5JNwAm2LmezjMgeg43c+ABw2UWEAHuQySRw1gcmlFU
wEnaQm82ZEWk97Ud5KQGDxkLrJ3O3zWhIt05Y5c+NmaGnaaf57ssq32UrTalWeVqvAYkSECzVWP+
HhFyCItUQJcMqP6yoJMfMuzGO3LqvLhTpvpPC9I8ElE7dcqopZuKzRQBNCpeJr6K6s3mrnBK/UEo
HkJYO+qK37xc6pMxqvKar/mfacr/WSr829oQfuD86iNdRUiwXc8TYAPf/S3qnoHR8VXK1kOIBdat
jsTFVX6bUzofa9EHP1yPSJqRJBG72sTZdm3u1UzEoisGRAlNZWI6WQNwZUHnbxMM5lOR9w1MZTno
XdAHYpfmAfsQSZurVbA3Ybn8HbMCvoSTpWtDsckh8dIMNkEFAxxHtGwpfi6WrIGytUE9B/B013DD
+a3lEG61a7ZyN/MVpaxR2Jm7nsbUeekOwkYFAXECrX1szfHYtWazU6aBTJtq4YCU8KFFnM5wRE3H
4i2MA6QF5l2eOO14QoO1d5z+kM76nvSsK2Vz17Ht9qJbDzk5dHtJC/tIQmo+OPl/kQLB1Ss7gEsz
RMWubzzl3sh04Q+nufYgCO2cIMpG4zbLKs6h4jo53VOdWhG/yfr22/Inpep8p/0plgtnwmxCLjHe
T4qi9ba+kPV4DMKGbDgNihPc24ULq22Yx8YgBDLMf9QMIDuo8mWOEJp3Q/TTm/6BaspvjQqdvx8D
lO/SH6pGyWJjSHpyRse95aH1SWAc1B6DK0wcpGpSetbZWNdXujw+SsptMv6feNC9XCQw3freBHVC
WNIVaXVc18bTNBEoX4fnZgtlGUsC7b23SsMUdq2kzmEhIjJKWUObbtzb9QS4GgDsjv2P7JxwZw1L
PKjlq3RhIrbPyTR/LPrqtxj1TcvsrLOy3jtEfh0Dpx9vfB0wOx6Bm8MU3ftOnhIxPpy3i4vy9g/J
XVTyqVbiudeSavmQdvpIwTFWdKYJ9sxd0JnL1ZeUyoeo67EmdEykPAQLm+VKBy2haR2R/E3WotZH
3t6D+VdmTcdCdVl8Z2/YYoQACJwl2Ns5NFZTR3tn8twXYyk+PH98XuHOd5kztEjNoSt/+NBTItLw
2K7idbQsgg7m2+YciUqq5Rry1pFL783eeMsEp8VRjU2zS0d0JGQzrzun8vZj+d8yRB+GSWf4zhzk
6CXGKBa00+sRqhmdqGtTOS+Ay7vxXk28PiX13XU4W7/lQmJvpInMr/q/G6XpsPsF1XIigi/GynlJ
6+ze0OPRJ5ucULY3c52OLcoNQvSeiOp4LSJoaVqLx75P8pS9tg/+pSOVdwgv3HRJZCSX3dr9T0VD
l+f66HqKgS47VWX2AGt9q/KWQVHfyRp6RMr7xhRvhdP9Xb0BHF6u6KGWW5VO53wVZ7elQ5NmhSjX
HMpNOCsYgEQNITTYeOrHiNT0Nk7z8JDaxTeSwDleeNX2Bhlje4Bg+2AqFrd5kUcZOn+cbMjpoV/N
h3UV6aFWXX62S7KSmhV6RJXqUK0Z3Q/TXMeZiTYibegtWCc4fGsoPnQm/ukB1w/9AgGuzsZOLE1M
b6Qkq1CTDYmTh8a5FNWhKukJX+bpBJ394Ap3uevTqGRpMA+O8tK4nooFsRpn97zzE8EVVZuMzSsQ
8i+Ve+g7/Qmp9NqIkLyMYe4vmcxlLBv3IDv6D8LpORUEAPuUBl8mo4/dWX4UtWs9F62236ghpTt7
TS0aNqDGbAnbNozdDd0dqEPXyJNv1kTjFqyOYc8Rk2HXrQkB5CkgQRCfWH4AyzwEU/g62Gw7FLWX
ojxA7GFH7WDsteIQpgYF4VvdTwItQ+nQjYp0xEokddNzZ51y334C/M0I8Khu2cYgZ5Y6m4QSokyk
zQMSTeky9iNx7+T+kd0LJ4hahnhsgvZgBngOfLMdDvM6qKTzxsfeGi9lsx2X4fc3zmWfoi0ZF/Vb
dOZXhNA8H7bdM3RvRTC/aFJnuyLtdyLvb4Eo3B0LyD7MMZb3zbEu/Isr/fsiX/5iVf4MDPQnznRd
K3kv+/yz7fSWyz8d1PbOTHSU7FftvbgDna19/W6k8hoOdrhLdfhrd9S7uwV3DwPwfTQ6yTikD20j
PoYye5ty+U+XIn1LG2URs8sCuGgWaVZBa6eUQdK9eJMhPI0PuYfVOQmG+TBJdiQnPTlB9b3A5lWW
mzQljrR0mC6q6hhWSucYkTJEqFl45/rehaHzFvkFrfHGk5gwMIzMlVUFCavviy79ofb9hmb6c+ng
vDaP25h5x4jrp9b4GgEm6SHbtUN/ZQS4U/mGn/dEblgpk03xZKztgaTi1+2eh8W8KwP/kCJR8gLg
9tF7b8cItaGBdKc5k3CSCF7mJTfYPRFpFOXLKtQRsupnbcQWtEm9B8VPZbDGk7lQn+r9N/Gvb38g
w4uDHuhFFc776qenNRhBJ+eD0PZeL13c8BdrrtzGWicW7jyj3JXT8pxN3/ZEOVQz3Crznexmstw+
KmlBWm8F6EVskvw7wT4iFUXelBc31d5lKJvnDEiR5DgMRfadNQ7X3JJ65+aIZRYnuOjIfdVOQ9ik
cQamvpdoE4vA3IVudyUL45W85/s+Y/jYHkG1TUDsr6gq72ffPVPafd6CKuxU73GtHbbvVrTLKWTV
om2i2nlriT5PNB9WpxObNTRFcyfq9Vjk7UPWOo/KHE/aMMkgHJCfmU9bifziAPdt38T2rXB9p2gJ
r2VW/OhifmlwrC+weMeR5z2V+efs/vRDzlu5lm0yrZjjl6k4+QuiC9v4djXFTm3XQH9Cm9pqv2TW
02pM2HBEUk6K95xea4ARK/8IdIA7vPqT2zYsK2eXZmWsnleTJig/SIwcyZRW9aGbq8eC74xWpZfS
Vr+kHSDzMbo/Zsd0aRlV4jeSBjFZ7/UcPqI6QebV3qns/5+thfpMJHRTYoQBnyBN0mA9I+0hprCf
Xr0GtQoFzaeMNNnRZdZrqxKamsygYyicMrboYN9bS52sk0YZVcUaDLNl3EdEAh+FsWnRJ2fk92j7
EozWnS7MJwNXP2cDSlR7U9IkGPwWQ2PgVQl3YfTUzSjSqSk5+l55G8R0sscqWYbq0FdNUpbmnuH9
tUXASVns0ajCH22Jk5wiO7YznqWlQbq2mWU54aZ74dB2YY2HkteqKdRR2dVTyzNhRYDR878hQ+Yc
qePa2cBx1q9jjGgmrMbvdkj5njBSvA9ZekhDdfRZtSdE4qRv31LuVRDWrCnkePb8M56yE7pQ3wbL
u/dW66uDHuuN9rqQBlVs17KacLxYhB1AwDScv6Tx5PF4FlS+78MhoOU++Dvp4loLdtCxyNYjXKk4
V6jvY5BV76Ks0dgHvtEnnY2EFi3nF0/oJ/qXdc8r2LkqXnmICst4kkW9rwZq6ue053P45msk+UBT
KF9dHnyx+HHP9jiBtGzygrTx7lNEympusBcCVNrBUXbTqWN+FpuLfxn92MDxShHMP4/eGuUv8TR8
q22+ppKNbSIpBV9H0d1zItsttrhZZXUtwvBSE/Rj0SCrDfFg1dEtH6mvFM1PEVng6Zwsa/NPBRGz
Mw3jtmKp7+vi4KmQshrMv7JgD3GPveZZCiBwiAga9gE488Gv/uYRgmOz9dkNqouHfxXNStXwYEg6
doI6nkVzrhCubjCUrYIvQaPpXnj1z5rrk++Np6wTDCAGyUPiYQWu26m6ZWaBXKr+owfsJdXVt8M1
Rn57TguWlyw8i7q6OJEmhXe6phZvjbfMfcy2uW/n7JC6vHHbFZeuiD16XlyS6IiVvsJLHowuiAXy
ncbR9yGqu4Fzuo8yrUPyNHk5qQN4Lqmd3+UhgERUTOEhcLEWBrPsAEcl8RgjgfBYJxCyzVlS2NG2
4p62DHeW5QeA/uPUaXvjWeb9YnrwRea7xX7Tui6kFwSHRvfVm94B5Od9exAxibHypBBl012Vlmc5
pXe6E4lVFv9QPr3WBCHQ3xVrkPWd37VxL/1nT6lj5FuHVqqTMMVNZuOh6LFtA266lXXU9nqm5CqO
aGUvHZbjXjh3RQXXtC6bYnJ9qZr3FjomHwAjTbR9piffXYYupCwGAldxaVHajko8Z5G5n3PvS6ZI
riolkrEumDd8tIewvn1113Z1yM02/jp+GYejfQon585Zn5Z+eCkr/xIN0QEFxj+KVz69Jb2yfNuo
+M1DM6xXhszbDEywPWZNZfxpJ+t3+yDUvyHPmH4FY9jadzeb3dnMP4pwhlRmHQig6sr+PJfNaTbU
hTNOXFryidkD7IO051wBE5RWfgCpPQmKPBkMUONopDTjF/HYR/ZIuu1B7HMWM9pbD+s4vKNqR+KN
TSBj+fZl+2313EtV6XPVNf9kN//rFLiQ8RUUMP21cu7nUR5yP2KbzR4xuuxR8h1yh40mq17p8G7x
MvQPYW+8zFNzYrM5mQtVf12QUQNnTonrD99bPv8yWHgZTBZNzp3/jehpKR3nmLYdaYN62oVcyzw5
b9YITKU22j8drgNL1baGpLC6Wk4gdEaZKPKZMQ6gTcIzLSLx3suJzR53RTrxBXLzXrQqTwJaa+pV
C1I9AbQWj3CyWwa8+54aHVuyfdHewJvmvU5sqpZZ/HYhJQ6YiyduYfqxbp7/Lamalcb6n+6oG8PL
sB1ehrLZb6s9ybt/ss46T6ta8UcDJg1udRoBEOKqbF9U5mylR9ZHxBvM7tFAolGgNiqb+AZ5aesM
Sf5qvhNPvV+D4ikbK6DSkJaHSHc7zWcXi/uk2s08wckGd7F7M/PqqU8DMnhKFvhpF0w5GGsVPjX0
eu3coXyUdV7t5m7u6FhIcXSseZm0ZVudir7OHlIBk2b37nkeG2dXd8DTxgi8W/INezWa9aDQnDWH
wThw4xlu3Bp6fJywqkec8Vt/uIhAvuVmW+yXbaKomJJsElHjoYoKymyVir2+/9xWvSxH5tuPWTJS
RAg84nGq4XkhjhFwkBgcAwyDUQMjgqCA94o+GfjYG5gNae06Zk3n7V3N5zQC3TI71begq66CnL0p
Gr/KtM+SrsWjoZVz2qQhJMQe6RS7Cjf/zxsLSs7H0ErsrmaCw2PJVvXdN+RP0bJw7W3W+sWZnXNb
sN170nkygvbNHCIzIfXwnDfpA4WLcFl2cQ18FklLFcA26aENQ/4b/HfbaeRFeVM8T4w49aYfizje
k7Yum+s455R+dE7H1o0cwDCMOh5E8zVRbthJ9RQJJPeTBmsww8ln+t4a5dbnymuhvcQ/0XovVdhd
OTZDA1b9b2HDxHKEP7t0NaAMv8ulwXJPcN6S3htZeg8Ue/UnNA3uStK74li54kdwRPu4bQiNFFNi
qYabbrur4MwkLP26yEy9qsBBYoqkdJEXmy2nF97FX6AKpjqODPdsjzOhaW51KJj4UFpNOR4Vv0+p
gm2+HALb2ZunvbKYMpG9MwzUa3RnlGYDszjNfEPFa9TNHo6Z4jFt1ZkEokvVaEQ7S30MK1i80c7v
8wo7P7kPM69i6dK/Wo/PlKSeXFcfAegwVkDPNu4XeWMJCpNTyZF6sPuVEVrO6JzTK+6Tu9HWvxWN
efgNPq1SfCLGu0sl0BxSuDG2gtlNxrywd0FWvroI2Y4zmZWcBP2WLKCoRq+29iEB7Vn/45iD96xH
5O4E+rDlz8NX7Tdow9cphhD4o/yC51zTupe3b0j69CWv1ktDk84u6nR7QAj9btgpy+UGwsMuP5n+
/54WlAgsS10CbXKPb4tsjkYkdYolQNdImuo05c2zqvJkOGMQr3VO4acKGlACVJ0aaqr12/BDFjQd
mGtdPGyhhPVOhiUfyUEMBjienreD6B3ccn0vR6u55K5GemqDzQOnOpALN7eRbB60NVC73j/OKW4w
x4I3ooV37ZNx7cXWluLT04M5ozh29TDHK6TQZ5R5uKTtitasIvUPWKrc46xDGC6fNo//hmId/Z0f
tHRdFDlzs+Xwhm5Kurjw/PJguJb84s6318rylwvIJnxYh/mj3M0ct682mqHEiar6WYEg4gPJ1Msa
wErkUUTHXNh3X9os+tigk54Q/y598x2jO5aZwakiFUTem1F7aPPJJOC+np8is3G+AXaAKqORN56c
gLjIdb9rdPozZshVOgP5U7kM53E2qE0UXYuDj2aZXTRPFsneY/Fa8jA0UFpg06xUNNPsVruGIFYu
B0O7WB+YkaZrT2rSNRydx1AKNzbtYH1u7V7eGqv863jchSYvCH+KVjPpXUD0hcEXnHN87yYDALr2
YxCYf2VrVCzyawmGswTn1Ue6mPVm+ZrKzOAFirZjrChqljvtUMvZFhPVPm6N+Nte/rbl4J8cWUt3
R4xsEdIxO81PIVj7pTSdbH7BqT0M9wC0TnpoMGmQ9msxVpfgUZoNNvYRwLIft//gI8Rdm1nrSwh1
i09r1hzC5v65X/PgX113Ax6/oP+ZVp27mK1WeXCDNXooBDsyuoZ+0rhwTNSQ9p680aFOsJaI6zIj
PB7DnHIfs5vilnirv7RGmdahXnMjj6soc87KnyP6dKLlQztOCWcdrsN1tW0BnJNxiHK6inAYHtKM
YYyUlXEMPhen8XepYeu72ZlA6TanQZhSasAjnTVvc22mZ8+dFKWAqTaehmGddxHjIYDH4I9nryES
aMdzvbymASIwiIrhTajMTVx4nmcvg7ssKXCa9k1T+ElY9S81i6u/L7t1vhSoqJ6E0Wo6PaWHaJmk
9n2pRu+lEYP9s4ayweSQEQ7KJ3txCAzMgQXrtKuvavKW66jHL69Fu0TARKb3BmEyTKRLq6qXAgyX
giQHBU+wGaoAJY0dcqthSarZsH/a1ep/qhKxLMGZMBsqMJu3iuA6K8jdA3SRxzxS+bEeItTheTGg
jO2I+flc5+53demjcYWEBEsHH3sUML1pTJCpYt3JkpQl0sDM/WgxUQgDAGOaKC+t7Lp9MNwt0WDM
qAi3IT52M+WvV4VnYN3VpvBPQ5p67Z5bGTy2JgzwqFlG5TAUMeBmTsAdGPXBSr3xqawq14iLdHVy
4CmHLPRHHjTj1C8uoTtuJ5/TfHWX6wQoEcW0i5LnVzlp+8+YmvGRsxoABkOGxTxI9/E+bFy574vR
+cwQv1SMylwHuR9wIg2cNIkqtFzJqirPHhBFUjrt/GsqM9phIX73RjSfyTAXXQ95ZHC8CLMQ2cUc
kfXj6VEliLnGgxhosyRHZD1rZYhDqzDD5abC0+pGA9/LYJ5dWYmfBs+Gf7TNwkkCq5sBH/sqaYNU
niG/Gc0oToojlQZPPSnKX0s/OT9k2UQLA39JJlBlDfDcbBC9e1x8Eab7BYcmVWa0xblg2IhD21cj
7Pv3zLH1hxjW+uproZ5cxQFWuL54N2B+ESTkaf5i2kQGKtcfk8UCQpxSGxFGyXb5zGma1Ey3IXQm
C6sv3k6O82LFIeCpLaSCA8c0RMYOmvFPgxGQRdBCEVu5z31W62QOOzyhfST3lnR+emzBT30zKxMw
RPcMGQbDrB+64ndObQl3ErLxz7KsafJCBqfK5Vb4+IJrOfgwRthz63JFOZiWJZDA9Be5wVcVRf+I
DIAArbA/+VnT3lXV6t5Gp/s1w2HBZ7f1arnlEyj/f8ItsuNKDNy+mzneGSzFGErX9MTinj6gd9jk
HoUTG9KsrqaxRlesG0hm8pkAJIQN8J0gnPRPbshzJ+KiyxFhpX307cIPPlMnQwAP2taYrSA9TCUp
VU1odbvAIIgRVh5YnYUKJSMTduuuI2qhEEZ3WJDUTdCekwFfmRVDmRAI6KElMLAptQah5eV2AnXc
cBN1Wj6F2Igc3Qz35ry6/a4c+KSlVP90nb7NPEWhzA/WYL/MBVI330gMG40WSi+vrO58IJjOtSBH
+yspXO9eT0AkMv0nCF0JU9GdeEKDa9ngxrVMCtKKKgYx+gAJixXpTMxCxc+syweLWETDm8/LuL6g
q9r4jPA+MGfFVGPCzPrlrRJgU6RJ3YgneA4wqXiDfof5fy1tpwV15QDe+FdzKD99DtBQMGZMKd/j
JMtk+wksjvetaf/mk3PLmzDxRu8aTAj5qKi7hIB6OfV7Q1nfO53zPoW8Qmr41MN84q2EI3fP4wjl
6dI8Zyn1GnS+Bkmzh4vTrP0uYH5BlC//dwlaIwZYi+kyGPJAiRQ9BPUts+Rz2ReIUhcfk3s+Qjqi
CiXa/3/yc9U7D7MwbsJ/Y674GVp24Cjw/hm6Z+QtRJlUvOqThXLC9V6yhkSCRZU2k0TRJKiHoOdg
yzYtTja0z/7i/aL43M247ZwlInagOHkMEwKpE2jtIw/Nd5kCQtr2tGlu9qUBKDcsBLKZ7yvJIIOx
PuEsfavV9FSoBlLaSqxi/KPd7q8ujI+snyn3ieokXMV+6tSFAafZ2dr8yyJzKmbxLKRxUuWKxjBA
v4/zeVO15x45vRhyJqi4Yp6v2z9DFXePrTqNJWzRTD5Osl1QtYIK6+yTKec/uliII53ck56D7+13
hSul105Rx1QYIO1y8ifM49Cy4BVVMyYkR+zHxngiXyCJeqBXEd1XXkNjGsCUSg9uPb4a7oz+2ur3
QkKCaHVh+zDY3PK3QQ23Oeru/aXlpNmnH3LMLg3+LkrpT0RbYrzsDy1ti+CRH6IZ7sjqPzaC/TWM
vulgY/AIfnpwx93/cXZeu24j2Rp+IgJkMd8qa+ct7WD7hrDbbeac+fTnKw9wxqIECZ7BYDDd6PZS
FSusWusPRkUq4qAp6Bf5nXDGuyIbPmQ1Dw3OEJqp81iOdbbLKnXDgbCsayRkc154dBwM00Njrddf
0Ty5x+LsEznFxzAgYYwNQM56YK+0ZNpPcfNcVSOe6XC7t3Y1vEyy9oFg5TMa0WsxlF8rN5VeH0Ye
8BQuio/I7AsaDfGXOlR3sZU/ma3P9taefT27K+VvQtAM/YL7BpBv6VobN6bJL6HcNfrLskyfW5sO
BVktTfHyyr1PVdWOIAC+uFqrLAdfp8QWcNIXnpVsqBu4j40BXqNL2kMfe8m6y5xPHyobmn7Nhz3C
g3cNBT64oTzDQioXkzL9CPTwhy2GatfDtmqabp+E1QpPDlQRnOe+7jiik6jbA+X9FrQ9pPZAPETC
AutpodvbstPNyv7lFyTUTep9EfroA8zOUTqzV6WX8z5VC7FAdO5nAhxqpwX9jmbvLg+9D+yuyTO6
kfYmB/mj0QXpFun1ZBcbTQb/zHrOG+spN90HgH9uH1bLshKtRCQ6gXKflSEnT7FV6WVY3meS6quJ
krvPAaWZzoZ/cm2CK3SBimZZtULfE9gQZG65Oex6WAnEKRZmxWnpQNQE42hA+es5dP1I/5G38iIX
tAHCPff5GpD4dojQFoiPMNHYLtNmVIHNBvqdXN4KzdwwNR+GrORxTHG0b3B5r1d1RefaNteR9hUB
xFWUa5AIUW4z9PuJ4xlGoJQCGKlvRmkPCXTipQjhHXSmAz7V0uIl8pBHyrFuEnBhHXIwKEDfpcA+
lcWRL6Y45lLOhCj9x7rWFpmqv7k0PcCnxvvGDO41xX3IOpiMwCl783mI/c8KzqPpJisSSkzl3C3y
G4dBp7YIWIQHG4X64dOMvI2iNzAVn3OhP9u9+aNlMEaT01YRiOB4n70DWF0NSewrsW+ou/sU6SFd
LUz6tE1f7zPUeSXp0U4ownLWMLS0LrmhPnwSDN/JEPz7kGBi9CJXaldszeZjcL5UISxprd01qbOB
P7fwRhMDTfzrE6/nkVVuRspbOjhk+QcyqhjsvtNWdOgASI1B9qIK/U4LUfPLneAucNI9r7W1i3xP
aytHiIor6lz3qPpJqef9EGRHU0QPqfrMXbIEgRuCIq2Nr/y2Jn+UP97okJCOq7WGDLycuzGc9l3x
LGAr50F+X3Ya4pDgwCUgq1K+KkNA6zralIb7Ta/FO+YV38fafAK5ycOWL8fCYFqJJFeYhEtzlehT
iY8y9mYbB2D6LglZHnAtcDpTPZgewWGizy3pmZT/E3RF+q9q7v2yVXVT081MqB4u5ZQkaZvQ16yr
lZMKyMnDsVSmr22qv+pjuu15yoNkoAxctc+YRu9z1ZpWBgzEZd0pj2MP2MB6V1prlUcj2qrOQ6UU
a2Niz06tugu4oRIRbW2QAjDLvb02WQeMHflC9giio6dyDK6YbdIr6U6hRezU5rp0Abfq6gIMho8g
QrRy4/rryOosIfO0YbxuOvfRq8k8mHEUpvK1PmYbWRPozHQ5Dtz2WZV/V10sKOl671M2j/RiV6kg
cSW/8tY9tKal0RYPqakV+r2QpSt+SRd2u6FzXyPVgeE1rcCIw55FHIR/0wyoxwUrjT5UmX2kPE80
fbrr++wuoyGj8WkVK954ZbrRjFfPhWVsFuVD4roAkm2qtVBPh05FWMhzwj3a9PxSdrEPfaXH5jdq
lQ2Puy0LKCmBcIrBvpd8qLoKHgpexSSD97xMnjqyl7YWcACcTaPru6RKHnv+nLhEhoTY8nfJvzf4
2rccmjPFbBrMOojN9lnPor3H/OpBvMzHiWpktOJvm567pi1PPRm/c6ZdMJlu6NN2gQw9FAdftV+s
rJzWKvyNhfwGsRE/J5x3ACAeIxHtWxZUyAAUNTn4Do2pmJM84k9iWlNA3lOhbZoe+Qd9+mIp6SNS
pvA+0uUU/CzwtZLzIGfaVZI7zThQlUY4fOqfQZVBjqKBC7qX426kWh8eLL3cKhRhLX6pJoy7sQ3W
YOYg0sb/tigoZYAQ4tj8sJlgXm80oEnhA/Qh3BCpbYkBTFHzpffNn2vTrVJLmPEwjGgkVksDpBXp
2kMKKyFNwcEJ6gAUPEh34/SnPuTfk3AA3D3tSOVRsAHBFfxCFETy+r0ku4ubHiY0d7yTP8XDRumD
73Ef7KGpAIz4UtrOWv7Dkp3c8E/5YUSylZKB+s8JR5KV+VKvKUSNtefz8qBfe+wsjUdZEzRrNQ5f
XA0RYg8QH8QuyEBgMAzO3hDbeGqWSUGdnPrbU5kA6hec7amdxouiSgGf80mMPkDOI7jnqXhnx02K
xhPHthHeKR4Zv1cHaJEWb0UIMb7IlftqEp9IxaxtDna1GXeAEikVqg9JFnZMH9o4DIZtnjwA0jAW
bGtY7CXQnKntoX6gidFOwXusJy9dCE5XoVbTm9qLwhD6Mf6FIMk2ivy7pPFHXkvxuI9g2ecULtYR
1ZLlmOoP+WAeaQTtfHiIYoyyp9bM30vkWRbV0H9FdNYrOAed1xIAWoq+q1VUr2XnAaqki+gzxTaj
QwAGbYDO2EetStO+MLZ6EjoLvGFe9Ql2WRWudbhhUdVtyRjRaqGh1mXpF88uDUzG+0PcZa9m7z+Z
zD6VsRglpaz+dO120RbS9kL0aw/azlI1Qxpq5HK7Lq8/Jnf6kkIFaWvEv1JdPGJn8LVEIKPgYViI
6TP0M0QgHZo3Vp2PX82oPhY2SEXYoVQdm+q+swuklpVtM4h3Hs9r3RvvyV3otVQ/A8dHgCGEzkaj
5Dk1+3tBlgI66qfrxzvLKL8YofFEnv+CnLy1KAMoHbH/7k/xKlL0Zzdr9lHUbEk41wY6Sgj97qws
psE0QJ52vBL/B2fpY6JbVHSBQWDzjMLscEOlrnqu4GvQe//ZjcmHlyWPjQif0RDcaJb/lijtvg+B
3qQegleKIh6lDJLUATEKboieU9tp203RauXGdivKhQZbAAlw7UFlM9HS2csiosIfl47tSzS2475p
+gwuXVKsGqvfSnWyPua0jhCsQnvGpLNNnWcRK3W5iBI/Ae8JBAdFoC9mxlVuUIZsYD/2wJA6C+R1
5r8hUHYUWQ9YN0YbrtWabMt7qFxOqYY8kOE8hAWVn6xUjwncP6dHGdy2csotSStxJd4yd+N9YNqf
sCvv/SZFqGZ8LQYem9ikF4uW7j/FXs0BagPWpm+qZ3saHpoQt3KlAeDqgiYQjcU551UlAr0NfvLo
GOSjcJf01dZhlT0WqrqrTZs3mfbI+2eTqJiVyznRDaTZ6Fg/tKl4KZTupUCCQp1cqpn6Lo3MlbAx
p7M79Jy1fGME6l4ZpEAVBa3EWdNN3yroWZJGdMJGpUUWoqP0tQFOrVkZvhBcOy6np1xqoZ3sMiRg
OE1bNIX40XGxLrTglz2pi9J6d+v8M641sq/uLm3iDyOu3nMUdWgnbYY4fgzC4b5AHylX0N/lNsr4
5CBhwXMV7ooHzgdN3IexhT9RkQZqhtj3fKHMpR8n6582T/McVbTUrbethdsxWnm4E68akPYL1c2O
fWT9RAl8pah9uKRQvw/AjFtFvM0ic+daSr4JBFpQBnQV4YMprsVDGAELv05qPmPJk+8LKnW6rVL7
ssWMJq75vVV2gTseowAa4aYp//EDEKpTfZSjCjxQgFXxP8S0VBspif+IH8yI2yVdlgCeS38cAK6N
KYvehwIffW1D6z4NOBsg/0ztDfb23FwY7jaeGw5YcgcJUVBSM+720HcSez21xzS6c7VDaX5hvJS0
gW4Zv4Yq2PCXeMkVq9ajlvxxfZrPueoyOF05A7UHjNBm0+ygG5X4qd4eB9M/GjBNovi5z8y3NhrX
1yMZUND/0Hb4PUxDRUUa4zCpQTyLhOa6E5hu0x5JQZoXXgjTfd3UN2QOzlcNMpoqcq+mYammo8/m
so570zcpXx6h5WkZWTWEQUnnq9m7U4EWTQlKuL8xMvmHzkam66phWQKxDkczZ0G9IKab33fVMVNC
ZaXnoON5sYJkrPXp1mKRszSLZaKMKJ0DbZxSjZmOQaMEbWrb3u8BmlYLIbF9xyzPGB6FtWekjYJQ
o2pw6uyLzlhUxXjjF1wY7MkPkAvqD3GDCFR4Vwch2xA2EcSz4hhb8bFv+Ivr6+XCpzwJNJPm0MFD
DBCyKrktgC1uJ3x/VE2B1APUtn1UI2Odk4deD3quTuGYLBtVwwVH4Gymz1ZpWoksmRpF+sOSjLUm
YE7IE0qQIiSkPozlXQYtu+FvxxCHr8e+OGADkykNNxt0UGYDtlV01EyHAQfuFpQa5Yv+pSnihzR/
AB/yNPCXJoD7/yEoBlUa4icGC2o2XrcN4Yrk/wkaYR7gtcm3DKyi6IC+6GDMwm9aVt8wkzk/dDhg
NQ19X2w5TMZ6uoYySrh2kZTTG/65wY9R12Bkqn2/x5zFUrBFsPMbU3shoC4Mw9VRDNcse37EWu6E
eZXozLeS9oLfDB8IXiHcwRPc+7g+n+enHJoff0SabQ/pll6XVm++BV1e7qIyfVIi7ZYF/IUrg1tR
N1SLwqaB2cHsoqKqOKngOsY3iGzkkAc1M+9TNdyUphMBdVKXIWOLx2Vh1TRxvPgT1v7y+kDPzwHp
MikEtyV+bUAGT7+hrztpbw4B5WN1w8fDsSt+LicSxethzr+c46LeiGONqTom5+tpGGeA9GiVZfGG
+wD6EDQUoW17+tgva6O9MaSZpDw3FA66bAHXsvBaE3PxI2/UuPypcLxBkHVgv3ttuYPbyJv+mx4l
1E5uucGe73gZEGcHAb3DNe3ZPihpzqNZE1Rv4E8cpwCY+A0Y86IHCuj4Twak8zzfXZ/P8/VJSJdb
mBzHsF1jdlfhUdF6aElUbyL4iVXaJ1DxWxZL5yFcMjfEn6jw2UhyzUKUQ2oBX0GipbCTn54UmBTj
4W9HgZcMZzQgIcfm3p3tMkOfsroyivJNG0A2Uwbxtw2Y1OtBzlf4aRC5XP646ZqxM9TSSsu3Am/j
yYqMTWckkMWEfbwe6NKEAcago6HqKhJFs2Vgm5h7ZDGB+ihIuN/CBNRP//N6kLPR4D6LBBJ6VmgT
IbAx20hWmxc6GpHJu5rWP6HjwWBwBhWqcPz2t4Fg3uGmq2IAZZ07hpdNDRjSyap3t6y3yoRzZjR9
UlC+HuXsXHC5tFyUkBzcyHRj7mNhaVOidW2vAXdVjopxR+dnk1vWYjJv2NCez9tpoNkqKFBhGEQ3
am9j9xttE3/PKUs0VXTLGUH+QSeZnWsyFgEtVNd47vy2UPpjuWWG7emtUaDW6nziU3XsqiVKdBsB
Zh6cKy2Pv57Ak3DidHVHuuVPXYEeZw6HMoDTvsaXSF+LKaHBozrRjXP87KiTowOvirmuPOq02aHg
DZYPnDAo3gucnMKxfvIhxnSNvkaco5jeO48LBBHB62M8vyeJyhtfZ41YFmWU2aLPapRO7abK3g0p
4mN/ht4vvxyY0OQdYZeFghmXUgxoTv3q7E+fNuT1+PaFxYN/jmVgYcOwDVs/neQcBfZRq+zsvUxq
mLyINEDnpkTe0HTS15okfGlKsPSS8FCoHq/7n40S5kvD7lBwMRzaW5BCCr/oyeeRBEbAdCNcpCaC
mmYe0ruaNfxUYEEhCJ8u6t6a9mHaIwzSGBBxfSqyGUwQq0hoknf2z1j9qfQfFfwPya8c1PGhF/1W
IJgC2IeKaYD6bWd90ejC24DFlprv08HJ4bxn99BSZaWBN3Ej/F+1GI9svn9gIsWGtZPsISmRJMHb
svMXJdSBKf0pSX3nOfrXzoPsmkCy87Hy8uhS0yBCF6LxtK9x2cJVqfVkCzjzG1wsKsHFP2XhvY6o
a2Sx95fb+befuSXw9DHRgTt7IA4Gkk/pFNtHq07AvFdQMAHwoJorAdLXv/7Zsc6BzkGI1w7pvE5O
ePrxK+FFii8o1wax3zy4uJyuRizkbhjZXopicZtjkYGG/VkeFuag5MzGid6LLsoevVGBpx9nv64P
Rd5Ap2eTpRkGKZj4LbDpzG6oyTPBYeVN+R7a+mdFhV+v0CivqckZd2aVf70eTZwfhRZ2GORhwlEF
6oyzmeu1snJVFFTe5WLKTGcXIYsY/SgGynES9eTaqyIGJZVzQkLRo4UXUJdXnzt0ZUwQaQjB0Epw
PfvJB3BLCknH5APA5QJ8NaV8rgqzRwJkc/1nn292frVOwwZvdKo48/Sx1AcXznGdv492bOyr0ZSd
1SjeJiO6XNdDnd9+NoE43AQYAN5P83NNTDCJK8s9qoUP27D5pvY28HIaFgn4ir+P5bi6RTonHI37
9nQZA9VSstAd3WPrYf2bBs91ND3osLEGs7xxJ51/d2Q4SYZRxbQ0WZ4+DSUMrYLQbbjHHr0OaHeI
pCEfVUk5KwT8FIT4/npoVFJIVDCY4VU436Go8fu0zhrvGLbdU4OzMQi49WS2K8uIf1wPdb44iCPz
IbxkpDDkbGh5PAUmz2/zaFaAjMu0eUa7RJoyhjcu2kuBbI3CqSP1Yl1rduW4KHjZYyn0I9jMCe3B
+NkV6hF6x636jCZ/8umh4FA3sA3D4DXBKpwNSRNxpcSFqR/5nncpaHm+VVEpK8jx9z4CPK5SI1rS
/AQjCInqVqXmwjj/U7XkIUNB7GwL+J2eZZnuHC1Y0FhC0KlRKlhzoANvFd3mp5+8M1gm9GrlQjkb
KPKzGbUiz2IHjFvkROSaxE84JUmKDeNGzjIf1+9gvG2o7pEscXOc7oGkHi2UXAk2TfE/ndgnav3Q
9f7275bj72vQdKWBk23pcN5Po9SVbadFFiCVp3j0v5VnL3eWlabfWo2a/Ll/LhKKIUI1DWnoK3hS
z9+bTjnY4Naa5LVvtG1eR/dtWwFHV4+jiGr8LJGAUMS6iotNN9lPLOe1FXt3unLLhH2ef8qijMq+
kysW57vfv/OP7Lo22C2g8I3X3lT6rSuSjzyN83WCUIqv1U8RAYcMPHaGaPb1qT4rKf4OTTdDl1/U
pj59OtcgtM2piYX6koLAXTtO6K9Cpxi2AlmcFdUdBFU7rdoFRjm+F6oBNBmE2vr6jzhbVQyfNgpp
AseP686L763tO55RT/rrkL3GRglcwVtX6HP9fRShmQZpvqzyzydZH+OqmJrMejXdCka+9xjD+sMF
JvrL648ZNVUuPoOnsYVn1mz1JgGaF12llK84jyDT7jbBF0TMS1Qba31TWfatrsKF2TuJJ6/jPxaP
Z/hGnQSu/QpkCWBauTZCKFlTiyza9QmcJ3NyYC7i145q4vKJSeNpoB7gd2kMo/pqYRgzTcZLXw43
HAwvjIXKjwDKYSAafFbgLkygWKmRmS+i0J9GE01KwHja4/VxXNhtLDRePSSMXBDzdw+iXSPXaZ69
Ar+TipaIPi/KEeCsHy9wUllqA3V8TNf/PirlE4OciOThrIAOlQeRowzif52nz2kMIWGqjH8KPL/i
snuAd/loTtOzHd+yADy7H4Rh2VTPpa2mxiU/2+C1qRUS/uq82Ln5awiLLSsWg+ei/VWX6j9obU83
8pazq5d1QonSFFTQbfh68/mlhOdqVQOuGU9kNEQ0HIb8VTAB607tLdYqd0HRhys3xXdqijbCqdbX
Z3qef/6Oj5a2PNXpG8zrb5MDbXT0hPkSe+gIxpnQd6iXNFu7bkK6M3HfHK8HPHvJzyPOdgbY3FJN
vcR8GQAytX64qcGFNBRhitxbtMq0yKL7MvjMaUN1xucE2uv6D7i0bSh3//+IZ9+4yXtUbV125uAr
+8bSVkpIZx5kwfUwFw4A2Z5gGXEfUaiTP+OPk6YypSi/1qmvcTJ5j03gY/LDFb2/HmWeZ/9nMv8b
ZX6ewcYpop7BQDrfmdZjInY69FbhfLc73lOVf2NUF5eLK7h+OHmwjNRPRwUrt4WtlAwv6I+NC7KA
B1UFIsIqfhddf2NzXAqGWzDNbIxG5YP1NJjodTU1FNV5SfXpCZDGd9SJMRyM0Wuok/frE3lh59vk
hZQlVFul4TxblaWRdYAsI/MF3jDY8DBuFght/dNNJagZPOBX+XTr/JY/f5ZQQedHwZ73hEy9ZyuE
WrGZuk0YsBDrXY4iH/Skj4ia62+SF3rH/vOU9G/Qsf764mCULkaxCCsJXrezsdoUcYCZVRVSVTCv
HagC6q+cTuH1GT0fnm3SO+AadEwbafxZlComR2Na+0ONKkA8uA+GrWJw5B0BZj6HmbHXE+3eCG7l
w+cf8jSs3DF/7LsgK9sgxcXpFdHfVaG675LAMZUbAajNKcXmfxmkKR/w1HrP+j4plQsYpGkPqUe/
65IRXljiIwof3uFftrEFSgltecij9sbWuDxKlxcMCQbZ/2zfD0WNso0+ite4DL70vfVvKcSDA+pK
D8xnEab/XB/m+U5kUmlncFXRacLx93RS6zp0uwFTr4PfVd8ihCfW7lTsUyR8s9wPb5xp5yen7DrQ
trP5X9xQZ6/RbGihkDRuBwMejW8D27mFhVzs9RFdyOVPo8hf8cc66eIuJoHzukPtJF86J9vkrv4P
YMidXsKHd60K175+X4bmuzlOx+vBz09tYvMONTUSNwAns51PTcyLe9Dxr+qYQMED2l6nGzF8QTPy
k3NmM7gwAa6HvLQbicnRTaNZ5cA5Ha7rGWlMryJ5zU1z0ynd52gYP3NLffSU7kCqv8Hv7D4u3a/X
w2qXVo7JaDnCKXRRVTuNWyuwmgHQpq9K+aaOPIk8TDXQ/qr+Ea0VrM3p0zQrGM/q6+SoAHXVJZXo
EHqsHn/v2vJbOvS3XlAXfpJMtiizUg1AEXE2+2bpRWOOP+0hpfD+VaEicEBA48mSvot6HkTL61Nw
YavSsCBRRMXc0l0xm/mhatH/0nz1VUGfLlT+7XkZrvyWRkCEeOOADOP1ePLnn14r9km82fDUvsmG
0e7VV6q6kb1A4te/hRi4NIOWxHzILpdqzT+qZoQDdeqhPTiJ7J5pnVhVKKnkrg+txlBuPEEuDcji
loIvRsObTOB0CSEF6qhJVLSHGNQtyqI+aOo0tBZdlYgbu+RiKKB7OrejybKd3Vnk4l3p4jVxKOBO
BQuIMea9aXsG6M4o6240MC6cAoAEKRAJzjmLgsLpuLI4LloD/hia9OjFCsUFkl8ASTXx51yjs4L4
QavEryNKg7/+fomQVskHHR+PE+E0Mo4vqIr2WnOI6vZJi6xdYblITdo3IHyXZpM5JAVWbRAZc4Qb
ShlmrQUsE7SiU2sB0K94AFKTfYf9q2+vD+nSkuTVRhhqYJo2L81MepHi9jA0hxDVVDiFQMuCLH1x
QayPU/HP9WCXtvTvHQ1ewQa5M5s/MUSEq7TqUDnWDzV36QYFS7M0vvYD5LUomf6HdSkTU8LJagxl
7tMPFnpan2ALXx/MtkYWx4KwinbUB/ej89c7QD67Ka05QMM1KkCnkYq41M0pGIMDiCCk4kMFjwI1
Slc23vQ3Qp2v/9NQ8pP+cQOj55lCdbTF64C6Dwr7O6N+TP3v0wCDS8CnuAVAOv9qoGNBq1nyHHYQ
Dz6NBya7tAutFy9Wihwtxqxd9Ki4eGC0X/qwvdHMuxSM9oDEknLfUsM4DYYypIYHrp8fsBX+Xg/h
Dj2ZH93gZou+RaLAR4T4+po832yk2YI2AbUaiUCZrcmybpVmcjm6zMZceGX0HX3nXQ277nqY84/G
NeZSK6Cn5wpqQqfjQpHRNxoaWi9VYetvuhlbX6lrVBuzSeJ7Q+3gnNdBsAqssXr568jUV6lAmyAr
ZO3zNHJkNVBvLRO5DGsIlonn/5MbwxN03q+FieSfiREN1PDrMc8nVUJ5WC+8PrVzeKMVj5Zh6KI+
6F7XrqpR4FPi1sN6MBz/xrUtN9bptU3nQ9UIw6uMh8RsYstWNTP4ouVLo6b/jnl+QCj1eH002qUY
HPe0kTmRKfbMphANYOhbhaq+RAINneLfxoV1jozACPkoFjtcd5YgBNe+6A6Blm9xNnh3RpRrteYG
bPTiD4FDyO6WBeB5ij/ggTw2eRu/Zkasv3VxXz0kCNh/XB+vHM58SjFu47ikU0B7a/aQsETfqwPe
PK9ljRalkY1fiip/QEcFMEWx9kO00rRpC9X9lvfihWUjYQkCqABo3DMeQDsgMZUYfXUwi8ZbN5kH
V7J1X1KvdW9sx7Nrj5yaxJrGOv+H6t1s1SB/LZDTmJQXd9qUWs2g0JSByDhhD399Ms/GRABKVqRh
bD2Omtn5MkVN1xel671YKHcd2kSPtroeh69a2Iu/D2VQFqG3QZdDO7PAq+tUS4NcN14E5iqveqsj
O0B28cXwVbG+PqoL88d+AxIh3ygkILMd4RROQcvLil+V0PpMPLGzSneD5OKW+snn9VDnhU/ezWBE
eXyRn1Brmn2r0rKht0eWdoy1EKEHDY8jJF7caV9AnBvs/tFTjTWn62MemZ9tbT36eXcjIzvbEfwE
R745qcg4Gkim0zOU5ocSu9RdjsgqID+ydFP3rjbMrYzYiz3WboWm3pji38WBk20oj23SF0okwmbw
s5WDyBQWAGbZH1FgNlZNraLWbaCaZDlpt06SOFv6OvykvEhwq1BG/6WKwvITrFeyc22vX/k2BPG/
zT0k3BR0MO9SucTmzp2254kc+nh9jPq62STYYG+sBCFT33W8ryEcuCcMUtBtLCHL3wh9dvbJQpHL
s4nXEwzZ+SGsxRXCsopRHFu7O1qIL2Suurux1OSUzqb8zxj67MmEuKCL+YtVHNNg3PsNHtp4KCVG
sIYssYMgiXNdt0qknm2L8qle73rPWFdV9uP67zjfXTxs6NVysVECP3tphyJJYKz7MDd9sYHV90Pk
XgAgO3otsVq7Huv8fCKWAK5jOZy9Z3Cw2FC9kcpVcUSGZ4mT4bMtwp03FTcOXLlJ5zPLl6P/S4jz
DhFnSI+BMF+vLJVupSgTMov48+3sRHJjw1HK2iTBjQPx0hYiZ2WtUDRyxVk2GdZWmTq5KI5WHN5H
XXavtHhvWajwZBCE1+S8z2qUfRZ2g4QTDvGet8U2p0dmub1xp15avTJ71mX/5HzjTIHXa0PpFMdI
HaGKu2gol+WNT3l5jv8bQ5yeUl1rKWYcuAXLpj74SrYuITK3dvXSxdN3OpI3DqiLq/SPIc3Op6CD
TDB4enFEm+LeccO3WiCOyOZIuurGk//i7LFqSClBfanz68boo8ZMEXA5plbXPCLagGJK0WWH61vh
8nL5b5g5ALlFI5BHpGYcgjFeVioS39lbHXxm4l8D0ZeevR8OGwfUqY0BmBJjSIGm9PXfcHE7/vET
ZrmX0wxwj+qyODqiuy9N/dko8XyKxhtL5XfxZ7YfeanSszHp6YHyn13gKdSqdLCD8gi/Fm59OAUP
rpfo961JKQpqS72y/SFaeR1yv5Ziadu6sIs9BoHF3ZjWzf1goxGgSFEBb8hoadPqWaitiZVZNHp4
/6Gx6TiJf+Nnn2fiHCHk+44DMY0S/txYGGsdDjK6zccuLZZIHhveTwuPSLQftfA1SPdaskaFtVpb
6VPHPhvLvy7h/f4BQPQku9KiZHK6x0jtcyT5a84xP/lEW+x+crSNUzU+akfi7fpauLDq0fGQsCHZ
6CLvOI2VDOZI701vjh7WoUtMU7aZD2b8epDzXUyLkAOeNSB7rvMSSZW1kZ07eXMMJ9tZYJIL9SLH
f9BR7pNc3VwPdvYKlg9gwX9AXNG0n6c0atkKZMSihlWng4NWymoVxQ4CU1Y8rHk0V0hSWMGjIYJb
CLbzfQX0CiSyLnGVvBdnSWRMWsMzN62P6KDRH383VX1hJuON8V04QSTCy+KBr/NfSrynn0zzqFp3
YdYcVdSAucQXLMQ+egRTtdL8D509I50U83av5D8c7aNDPOD6DP8eyOnG5hewOeAZ87qB53L6C6os
hgA48D1x9zm0g/+Kttt+ENl6TM2tFdZL7CLWYYaVTJl/96bpXkHtoWniJcrHu6ROdjn6EaZW3bj/
L8y/xsnJw0QCYs7elKmGsjW1I/ZNlHwz8+bOROnFHwHt3xi/TNFm49cM12b6oVqfv7e83CrKsLXz
oxH5zWocgifVe5Fpe9njyzkireDeVcLc0Nq8Hvl8t/LOo2HDi8olx5lPPCQSB/OsCg501tovYaea
by6mrZ/Xo5zvIB6tAIRJCuEx8a48/bx2FRgd+J3qKKpcCnVa44RIBmJI1hhGu8Ab832nahqOxMhu
XA994fAlNkcfGQwVSBpTp7FxcE6sXOd5Xhr1Uxeq7/mg7xzPX1Et/7fVxfdGi765hXhJPI7myNGf
JqzR8sHbjrl3vP5jzo8t+RskxNeFFXmWtqY9/uxt3ydHoW2nOrjzcDPIRu6ENryRFbjibEXJUGBf
WU5M+zz5aJBGrnqEOw5xEWoP9I+NNS5ISIlHI85W1CqfzdpXt6WWGL/8oFLCfYgju9QhsvKvCrID
Gx+FzqeptcN/+gnw18IY0NXYxIndb5QM7b3KUkd36w5WCADbNirUyhAYdPGLRJ1+SlYZMt5L0xnR
856wS9F0Ki+9gVeA0YY9dnYmBulpmX/q2KvE97AUYnvdNBHoRsQVrW1RVN1m4LB6NhN0jrpcpFvN
irDD8NEwRnvGgNJVKsbP0q2kxkI5fmEcgIj93N0k4t0e83WFBCFyJ9NyipIODelAx6E089Mlbo3W
seTc++iDulqYQdDwTVCCM9MRAwO1rdejoOGOAkz9046j4E7BifYzidt+A6JwWBq+Vh0bTu5FpwEh
UfwWTcYMxbHQdsI1zh04LpTCelCy3o7QF23Fqqv14L2gEnZMXay7yVcUZTPabrO3Mvzvil7qv2qR
7r5Vnm++Tiib7CclQGbHjLoNGQbqokEaf7u+JM+OOJA9VCm42ihf026Ynf2FY4pAC7zk0Kkbq20x
ZUDaNkn7W/vwrBhBHNDm3J7QngExzPLuIi0tKxiRPCuhc7k4VJhlFiF6OK5zRJIRGbuz1Rrl9rqr
bh2uZy8MA04KrVhBsgCSeJ6RxHaCwFNkZ1jgNphd1pa1ydWm3FUWW36R9oP9hBi+dpdPSD8bfa9h
mteituZgvmtGub+MphrvbvQhVkaD6wMGFT86sKU3fueFLyGlPGB7gu4myZ19CbvoOxNGln5AAPah
irOXQjP/TcNbRbD5iU8J26QdTlkdaggo8tlZ3MepgyZlm7z4vRgfTCymNsDAy9XfLSsZBdiYJRtZ
BnD42WA6hW1QZyJ5aa1PfAHwIPPGH9dDnJXYfscg0aS2o0nY7SxpiJPcRGzCx5LMxKqO6gas7y8x
ludu9jiZiAM2/s6kmyuiHi+vWzyK8zuNWjb6U9ydsqE7bwsaSTCqdV7VB46vpZm/2t0Xr/qhxQay
WtW7kt24Qs8WMQr1f4aTn/WP/tmU20GNwKF3GBP31Ri0YlGpT22CXpTbOPdt5dy4N8/2K51VQYcC
sqnUK3Fnk2tXdCjqzEgOkzGsmir9nrvPsA+b3ntqEJ1G/rDMbuQiF0Pq5FmcRxJnMLuprUQrhkIO
0cI+DKCRkxqIIgR7lFMXpfu9C6KHQAlvFEnPMblyoCjoCN5l7Ij56YDZdqQrIlAOVLbaTfd/lJ1X
k9zIuab/imLucRbenDijCwDlu9obdt8gyGYT3mUCCfPr9ylKuzvkTAxXCkWHqCYLVYVE5mfe731a
tcSU2DEAT8qzBlOOGi/mfvkLuQGFWzhQW9ht9n/4uDBn+P2QdhhoIg7zfnooFyqknj7wJsAyjFEx
jvvALO+8XP2qHvlnJdTlSsySY7VDJv0nHSKx8xRwPCX3miU20n6k5Lnxg/UqnfOtleFybvRrhFNx
mOi/aJK6f7XzkAIjPMIEgLX105ISU67sJHOq277C/H+tayzHLLO6sWSHqfXsqRO4EZBDpci3QVC5
N51SSFoa5xtxTgDbp8esV1jzQ9Ib805VlrNhf2uv6qEP7ptspq1VwibGu7N6yfNkJOrBfsvAD+C0
NiC4jXSEqGX3CC+Dacy2QOndGINzNwaYARlBAePwsto9YJKc3UzePERQx2Ew2v5XvbLVLYTzPJJq
Xg6ZroKNzvjZptSGABQZfsO2jTOvZSKPzxQ70MxYuxGCmF8uI7p6XE9BguXhPABpxjwMKHUXW0H6
tC6Y/zE4ZMe2hosrGZ8bewW+g1j7wdvqRBqvk6XRO2jVf7insIHybLOD8R/O+Z+1UeOYdKLBt+DO
cKS37xcDY2ls1/Y2cVmcJiNUtCZzf/GU/8UquAS/Ln5LdCcxlPlxI2uzBkOPJWOsZug+2x7edZox
/+KD/Sno55MhtbkYglxyGroRP16EAV/XGoOmu6sWDTJKAC6qL3PgpIrdTFuG+iCBx6whnlZwGHVN
3ztO2vDg+VoEpnWEDjVbEb1g7xcP+l99+j++sUuG8IdtnJJWc2lFlLdrwrFRMtIc18wa/+JR+zmU
uBwVODBe2oRUx6lo/niVWmmdrBacxV3Cqa1eQok3/Tw/L8z3/eJ2fj/J/5i6MjvB1neR1wUGZZ+f
AztdjLZpTuCMbMVI/pLrGOP2A/hXv5J4+lE0PukW9FLLXb511vqe2XoTgXZvbkw9sbY1LlxXg2Pk
17ns+23WphTsFlMBGMy1J83zpr1OTLwv8Z7dJozucM6Pb1YDalt4k4jkWAePmlL1je9Nw2OxwlXz
O7iCDRgYNriqjLvemLbUP6qI0rr/i89/uWE/fXyH0t5lchP9DM32H79qjBibEdfx/vYCSbB6ea8V
NZbj1rOqfzUD/6dLfZfhX1yK2EUvx9WPlyKH6B2nCdwbOCXatdb56xtmEMWjrOrmTOAof1H9+Hmt
IlhFG2ddjmOKrRRgfrzeUjXGBGvQu9aW0XrrK1wIa20pnv8+jPs5sLlc5SIaQ3NBreVPUZwjfdy6
g1ne4QIdVRmMaqx70BzGnt4R6OBw8PfX+/nZ+Nf1PLL7y7wWdkw/fqog6XQBIUDeNWSd/lRvZ0ed
sUv4RfHf+vlufb8OpRXXv8gRKLL8eB2n6Lwcm9rkmnS3Y4QKalUAQCkIrkRWwVzn+WzCGtIJXHJ7
+GTmmXsPkkVGqFBUzBLOsRrNOHTwoNz2eRZsYIkk+3JsgwNzkO6dqeGHPDUceaHrN8Fx6jKQmo5j
PuDhgKVAWspTV1ffzKFcb/W1Z1jEqNMXK83Z2IWbdM9k7fbL4KzuEjF4xGk89s7Zzez5F2UP4+dY
mS2CsMPgu0COQkP08vs/7HqzNwuzssruTs+y8pTAp9+WC6C51hpwUDb1ATt+0zv3ZW3TLIEfPuLY
C4I4Hc6Jra/wCAZUtPDrjtJdzDMVWBX2Si+PPl/J8osF8hfLnkFT1jujipdJ258WyFQoaUwTC0R6
fnmzrGnJOLTy93+/DP9UdGV9oHrnHEITw/Xsn6PdIsebevLEnRDOrrHsOkRBfj9M4mEuQEPC4rM6
4N96EReMnzpOUYW9lt+vq/eLx/yv7g5FQHYUpmwdHvafnnPsTGp3ClL3ehGqp2Cy+IkR9S5+pmFT
1Y6kfmMwZWTPzZ66/rQwumKmPDp9flUYJffOxRuX6lr3zHiAT7mi6iNssJu3NajaV4g+c/cf3yLq
8Zey7GXYisLeT7fInZ266Mqgu3NV9in1xlsDz7u/vz8/JyMsWQIimhgOhYtLJvTjki2MYjSCcunu
UquwvySTA+woL+u4K7Rm2zfe+p72jLIZDq7UA7Tb6O8v/6fk9vv1PZO9Ax+aixfOj9d3PDHiRzd0
d/C8Q8faadN+KPFkEhhNzeEc+DszuPOZlfQImS3vV6YYf/XxL2UT2g8c7zwKP14eZj1KqYYAavCH
LOpWLCrccd7pq3ltlOotExeqJm7DTa7/IkL6y09OyYAPzqRwQK/vx0trqet3hT51d1IX8iztEmBn
b6Qn7DiavebDriTAb2GHmOOBLYH9VPOWzSgaK8YAad1+vxH/633+7/Sjvf3XUS7/+T/8+b3tFpFj
R/vTH/+5+2ivP9cf8n8u/+r//q0f/80/H9ua//78V374F7zuv68bfx4+//CHTTPkw3I3fojl/kOS
t39/dd7h5W/+//7yHx/fXwWI1Mfvv723YzNcXg0VWPPbv391+Pr7b1gH/GEtXl7/37+8fMbffzvj
2/6nv/7xWQ6//2b/1yX4IEG99PXo7Dnmb/+YPi6/0QyT35kI9y/pOxacLlt804oh+/23S0gk2/Hy
Pw39vy7GcgTmKCpYV6ii/s/n/OFO/L878w9Q3MCa8Rr//TdEjD8uU2Rc5LKYGV5WKmorfAJ+WitN
VmQtFOxElVU0UPrJibAPmsr6SLWhzpDpa9lqHus2glB9qtwRtisbBil+9qXQjXPnu8nGrIMDSCYt
DozSo+cygyJQLs2JR9FRk9XMdaMoIIdFNplb02k3nV5/qWoGsBQComLVIX3o1kqj+SmrKKEXhbgL
BE/HkBn3nO6bdW2oIvb6sPGMpYgzndFfMW8zfy6ul0FVG1Hg+b9kL1rfmNTkDTMcjfwdX1F1bqEF
bnEa0EKGayA62sG3ebC3lQPNgscHs2tdPLhwerK8f5v9vj4WzDyHqe1vYadNoV7oCKBXN3JbF8ZC
6Ugoux3kea/vNz3exGX94HUAJUb/FUTvgJyGB30ePwVdeha+MCN0pFokjTFK8unKxTqo5fHD2+Kg
8iEPB6NnFq4YQroHx1bo31Tr3bf68oYxWlinnhums79zWy2lvjzgtduEsqlOHIv3S63h02rjvw1c
HHbmAWLXvinM27wty13bPAhL8D07a+g1kAmo1N45PbV/NcOdMPrP4OWGaIU4aHRVtSkNgZnu+LK2
hdo0rXVcnH4+LhhWVaZ88wPx3gAJS9rl0IPVivGH38/ZCN+oq1/p9PG22JCiAvZ0X4+Ps8XMSWa/
Ldr8ZSEMDVuwgXkqYnAW2yZ1vM0iukOXTUacJSDhmimDFzqqboOFt7lZG1iioAbp8PeS7gTjToHe
lldOu5wpdzRH11ofDVV8Yx+1XYzFUjEOYUBME4P0iXShn+0Am2DmtEPfoUlWMce+NdO2xqYd0pfB
8K8Re660Q+VCapq6atpOmgM5wSaETOp8uy6pFTLLruHIU4t6frz4MBm2FmFiEuyzNejjoauflH9W
K1Ln6kLzdp0BsFFQXXtkdaE0kvU4tsN6SIbiMh6Q7XTi1nCIoWSrJQ/uylJjnG04amtTRhZoM7jG
6ho6jBPpShLvJvaHpWh2eHi252Ww03MEKFVT3K5F+nXIMjBDC3xu1tpxgcKiuuS18T9jUGPENgMz
26wBilxkOCazxVwFU/s4jzLCyHy5ydRBts6LOT+LbG2jyWhOk0pz0EHuHFLhChmZLE8kcwCuJjXF
YNGfzS5NKOqk+JwF2mEpuk3rTHjDVKe1BMuypu2Kr5hZhIUJh2Isb3Cfulr8+lSbGFPl1vOlvQVa
QDuAAHqz1qSOEfcxPLitlWOGYoSskjrnvBiSWK7goKwPM+9FWLr42FfiSgCZpccx3ozd/NJqwecW
EgHCqotHve9sW2nzznoG9BgzKHZ5Q2fJN25o0m6EKa/NfEgPAb8dl+wwGJjJ+bl+7mSwsSAsGaIH
a1OZmwraFOr5U+tpn4YSAqptANbQq2jJ3PeixAuuKUU4MZFG4uC/zjktdouqZxNQdxvmR3Pt79Xa
fBkyqEaVJipA7PdWmo1MZkLrsebJg3wNo7Ze3XAc1gyuqneVm1C/DbWv03rYGGkP2K9oMIvzTMpI
bnDTq/a4ZtU3J5OntVrvdek+jyN08dLv5F6jYGAiEQVOkd+m0IIHtaYxfdvdArIYlnJUWBWTmqY4
TVLudHbOEKojSak8GUl7CGCgQadF+O30Z6NI3md/OfdADs3Jf/J7Sf+MJ2k2iifpMuDSTzV+rQtO
+hPqDaXtEHHvmQo/Z9hshlXuglUy22dRPgQFRBa3xYDc9HcZnOi41eZpg5ueBX7RidvJawAV+hBs
fFwY08/oIEOzleM2G9XO6+fnIIAhsuYHWN6AcIfDkMjm2M2OH2uFGVconjcB3cUwt7vDgtFW2K51
uRN+s/MHW8apLtrt1Ag71ICubNioPpseLRVwhddoCKGWWxUqps449JzeB9zTDwNN/bgdpHmSjv4p
HdCq9DM6md7X4FMmDNQZ3t4LdrKuQDK6nGe97WzkFLxbSz+Fdouf0AJqpHMHtW0ZjWuae9PKYMJk
oxWts2tSNm13GriZsUmf2Cqj1FvNvcrTqOzUIc/v6kT/GHDYQIbFGPbi30pv0sLGnXHjl8C5Ktx0
RnhShny1jIyTE5RpDtOsOzoq8aJSH8GTpMaDys14LczPgNfhH3fDa5v3zrZj9hBTEv9Fy3x+L9pj
4umhUsWjSw8aYkN6owuAmYVwHue6XrfdIgE0TsEQLq4eiaC4bZwZGt0ESmTKHktJvdXR03kz9e8N
CIcicK6WoaMn0LVRvozJ1oILtamUdlP45m2Spie+TMjBtRdCV60unouAbCps3cwFEkzOQ4Mc2AB8
PDkhzhCfDbLwsJyrIfLLiWje3ugK8oRvYL28OOAjzfrTbICRb/IKhuoksthEpz17yalfcWlUbqiX
w7PuI7ArYaUkQxUl6J15ygJguGKXpLTknenrELBjzo04SodqfirzvQh8GNYMVWvu8oZLDTzyDs5Y
r6NlKrNj6+GRPHejuOmzc983STQUepRMOgFGCUe2Kq2SOd3lpWnHsyoKptz1Go1x+zjONEf7wnlL
5iPanpL9Qe5l+rJUyzHXU7LYrsa8f0hf3YL4TNSTS2shbU7/+uFk886G1EoRqo5ntz/rJqhVDdZU
3kKS6yrnqnEI2FSe1VuyLXzlgi8gSfILBDqgn5+u8gxxGnF5afkRFdtNmiVnHVNKRHxjPBfTq+Ea
L6SrD0ZhZwiJ8i0p5Y2vNeemxN7IT7t1y1uIy1YeXdwbnipFV0JYJpS62jco7DOO0Bqfilzke3Nx
r4PycerqEFrQsIfm++Bq/on//w092j3Wxpx/F3rzMOMDVBX+2zBVXxzWx6mcnBGGqACKQkfUmIM0
kppbb+ABYrp02ftsYoVCTFHiGeIGqE5wHKritnYAlvnmgPXvUO2stkweg/7OLeDODUN3FDagwnyd
rkVq7ROCtTjTGizcVreKrWRuw9Vzrj18u7ZrlRasEck2BDFwyMRtNQs/nlrPi/kqisiYCuYRaDT0
vJ0cF3gANfaLf3lKZiM5uNPSnry69/eJxYaVIiUZc7tmNbswpQCtqIIbZxpywhShA0/S19isBeo4
tW510tIGwc0CR1TNPSxO0C+ghgw7AlfHdKNjf9gBJ0ZfTbflhcpj4oRjZqyn9L4r7DP8o5d5cg6Q
y/ItsR6z7EBg21Jc1SVo2l6IbeHQrU98+SwUfLLEPGWBrWApLS5+OmcbTvJWM/pbT1sO0pifJxDe
kVAfQoOB5U69iuwif/BJEGjfzlu3SLQTgpdHf1k+BIUcqGD+7dw53GBTu2Ih7ZN0sSP3gphxbODZ
yv/krI157SvUm8QpSIkkR3tQtIfL+BgdHROfAeB1mA1sjMm787+R4qeREG7PEI+MOFqzDYjN/Tyr
Ml4+UMA2cVGViFM1+0p3AT/ZQeyN3XnRAvigQXfq7fpG1dnJdIpYw9NmXIuocOtdr7vPqWondC31
eRJGTxNzDr20/JqVSQ3d6SVgQN8t6H9Mhgot1/mSOd09oOYrxw1lVtyNnXxqz3JOIsqPz16W3E09
eG89Gcdoh9sb5HfHOQSj9hFcBPi42hMfp6A6mSJNu6s1Vc/uYtwFjfe+tO8A7vm9iyVyo6MFsMoH
OeNXM0H6xKDyw2rRUrSLpQD7ATESzkfWDt9w8cYCqZrtkOTfCQu+tkCzwAlmx4JGoGfBKhqrLaW1
x0G2MuLwe3cG4+yD9woz27iuxuHg1diYN9mym2f9TrTZdYLdmNMtRxbly4yOD5OEUErjM1oQYnZa
BKkyodGpG2qM+zpov66AixKn2emXXjAtDo6S7Gq1c3wEM2NkrfdEBo4cMM8Fhz4Z9m1xKxwNCCDu
ijmNxFiUzAlU1nKLld5bH+orCt+K7G/MyiegX9fmkp/W1YWuZvW8WTx5S1e/tbU54EFJDwton6Ey
7plMf9FHL0I3RV2uzobIaZKT8Pku1rpBBOsxeOYk5YO5lAtd3AbC5ecC2qRDGFspK0r89kmf8vs0
c4+9BYheIniLSuEytapfOJTGoU1G9lGexE1HXUdvDShoOjGg0b31DcbLBemh5bNt5JPzoLfurlGk
Pr2ljl6Q1hTDtEgrkynUcHwJrXGejtZ0aceYsNJTnCwdStPcYjlDBMyz9usCPEsG6xIrjfwWALXB
xOVpqOw2Ci6JmwFffWr8LJxnPCmthP0O0dAIrmCzZP2NjlpwwKd5x4Vjf/GWve1O14bIlm1vWYSQ
WlyJp0W+6J1dxqKuQ5FgNzEfpsEbNoluRhkaH0BapMNebrynS/Eqh67d9qzYEJR6The8tTadWx17
p4AX29hsN+/KkAKLdALNjJ6IFPBKKcLgdjHS+2ocFnO53BjBZEW1NJxdJWLZCz/0iunrihSBXSML
DQ1xSsmtNNKmgoTphsUi3aPZfQGjCHyb06lV/g48ZxJ6S/pNCesbMXzsOV0eK5ywwwR9bLh2+ga+
4XjXu3S04bHKU27gjM38LEFnOcWZQ5pvLcX92k7lBr61GcGuTKMaPHHvc6Y0VvoukMrsTNSJESR6
HMky3HrXIdi6BnFMx+ccOA3ajFy54EkHsmdsMl1MGyuA7wvJ9MNpVp5wx6gjEIIN0Why3QmGWtN+
X5sgFVX1SU+GLFSaVsEfRtBhNylgvgzG29A108Z8SnC/ZquutTg3ZHMVlEDBq/S5NAd2bUHtRkgs
FhvH3ZjF+u4TF4D5rG9GeYn8GsVMub/sakuc7Aodpz6AgZl96UbOzKarCg41bSJp0ILgwUIloHd+
EK9Qp8ka9s0QIDUB1U5ulkW4+ZHKMXZ/7Or0xHTdm2tU9c6EYJYBKaUvlsSeXz2PJZZ4oLSmjZsO
KQkqyshhSnviI6CO0l5OcyEfq7Ql2dej0j2KtiEaYOtgcs6Mu0ocoWF+WtzHjFnjqGq7IRI97tYN
Mz/zMocY/rkbA3FomDj6lm5NshlHDpus7OJsVthym+5TauRlqHrIXnr+qOHBdCn23PoylbhYiS26
IdSKfZZCWS2mfV9kOyxEi7gsehaWF7ScN9Nhsu2HpE3MjVUPTQxrtNzYiF6iZsFlvEwuVuWGLLH0
hQLuoN5jJnr1LqWGvebqLKQau/EUf3Cbct7JaKfXBuFamBoUC/JG1PuqaO5Vi8cz46vNNu/TT+mb
IZLlfoGhHs+Ks3G21TtMXSSgjRNR9Zs3Wrc2UeMN675AkRn1nelw23qC2pLcu12CYwDAO0rfFpNz
Z9W88kFU6kYQVrhlUUN5m6rYV+4CQdMjUHnJiK2IdB3QpxK4cZYTsVizLU5VkN8NtYZOZOILR/Af
6qq0N73HCYpgdZzWiVzBCLuKrbwkg4zwYXOJ9fzHZR4+k3TLbZCoR9fLT1ml79JCKx6t1aliWerd
3qiY1kqMYs80NnDGtd8YucYAtqx2LPGXrBiLXSMyhvNWE5lTXDHNFjma/2EJpeK1kp8DkiOzjh3V
G7uxMTGd6hfS+CWTh/RE4u/GgMeiUgl0pDzPjHl0+671vkqEd2mpV4fvdR3L+8zI5hxZCT/KSq2b
xg6epV4cU9eq0UN+oe01bmvkGbHvfuLII0nLk/mQsoqoO9nXyVT2h62V4zjXzhXDhEUaLlYxkx/U
Fpxida8FaIyHJLvyKVXlgb0dTXqaWjdh2G54QziSoG+rdNn7Zn3PToArfgCuvjG4sH/ZlIjWnzNx
b00mxGnZAyrt6j3npIjynGqpYF9caWAiNGChprKlMmneyNHeSVc5EfMDcjOxk2QA/Xb05nmIpvYm
mOt2k5VaH7d9qvZuDXZ0mloO7GBBHTyzrK2i8Te+uS9lf+x1Wd/TYzmopsq3tQnB0KsXtWWZ95tB
69PX1tzgAbRjoGE4tKkMIiezFx5IKz2QssC0dbfWKppTXph7mssL9vmrTR7Ny7l9Md1WsGiR/zwb
GBQ9FnW5zad5s+rG84CkJfKMvIpaEtE5VWeHreAGD9gn6sqfR0EfV2s4lJUGtL4MFrl3reRLaSRu
OJTONnPN98Htv2QmsdFavBCgyk2X3cpmnDbK6e8mIE6Uby4zFdoFjuMHIDmrS+VzfFBmg/mrXx30
mudH2LXYC5x94T8QKBGEdUv9zKN8PVRLdlKVinyaX7pytqLLrpCjjBtXpEOYdEEbLn5XbjphhAUg
xJNoHMiXJZ1BWwM/nta7LMuSHSHIp9JWZjTK4VbyUG2blYq7C9TRrjxjy/MMzBJ4ZoOmfmsSTXCa
bpKJJ7Do3BJOnCmpiH3MDJHjZc12XnTJRfHJ+Q31W+PlGPHyS93aNB4212jyz4qQMBvxi0sV1Rw7
K26Ssdu2ln7w7Xw6uVIePAeIatcR7AqRPVAdyXadAZbJYzqrGLtiS7PzpJtru88a0LYFtHan1LzD
YFeRViXE7Yy10xvrX4flgq6QGLxXEJgn6VEbIg5OjZabgB4fifr0PC3Ol6KHCOWO1kNQyc1qCf3A
Um8jpfbZwmREr3GCep0IxwvV0cvzJ2lRyUFrXdHLsKKqAFsrluJFBRqKNaLa0qym67VgWClorC8e
RkchhTb/ZBWGHxESQ5NY28/2xKR9naioAHS6S1TXgaajiDpp01VusUj0xAeZmuO9TJd+rIJTZQeh
MGed+MPt4yCdhrM2tLRg/FLESOCt0JzR5RCDpqvXxF06UNSbERVWo7q0lc3nlq2SAoadRnjahWPr
l+ehP65F6W4IpC9I7fKeORikl6Xrh/TQtT3BzW4FeA9PpcojP18wu3ItviJo56ScVjhZ1iuD//62
T4ejMvDVMMQTXaX+YV0yvk+6hoLzJkT8ncfZaG6H1N8Vo5PdVvKupTXhaTNweJlvaoqcGyVYH7Y0
uqiqwJ9LxynhnbO8pIdMcnFUjAopqhbfvcm85dZZCwibtnYItHy9twcLEJvExdVw1X3te3RrstqK
sRw7Fa3Z3wytfZ/MgQ3eGt5sIoovSddZG2kReOv2NhHK2JIxWxGio/pgJn5H6TaSVl7uJk15ERgB
/V7PdUVBgCBzYLTq2tb8nVI9tQFD+hGlj/eWAn2Ia2lwW+JMDmvbGWGg89JOpYCE+Kl7e+mwHosm
/brOdbEf5ZXZ4ack+cOuMKjoZ4Dg7yhwT9dVoOJ2LpuDFHXK6dhPe2edH5QgDjNXHQUDdvV47PTm
JqNzkhrsvG67Nrt8ldeWRsEd8N7RAVIcY9Xmn3AEee2Y72owY3taDNN60IlmSWivRK2C64ntFklo
4IIgd56RIIcTdqDbdDXvzYX8cUmogelu08R2uj4qKil3aWpEmlq6+7XCZ0/l1RjlGmLMbqaKu1ra
DR2S6VjV+s5F6bhrWuDsqVXZBx2D06XN4RsPUkCcIJSRmF9wcOkqoi59ZeSCD6O1yaa0gJe7vX4a
kqM346AL7vbu+w82mx7lRK5t5/e5ZsmbXlEdlh7T8gFhb2S3xQEBVXnOZRKr1FDXJur4uxo8C+dL
pcPu0Xad8OVp9CYieurits698hz+sVO17a405HHtx+vVtkpWrrkLNGyFxjT1CD384Y5rU3MwZXOY
uvarKym7Ql84lQxGXGk4wAzYVcWj5d/igUdjxp+Kh+8/hvV2NfRs22q5H2ljMG+T2ntjamjfsstt
AhSUqPoqhs8nz4kkhpfT4j/gIYYaxDT6zVhnl9jA9I5NfyB1c47uOWN25qogJLXnyuXUC6B4Ny4c
FUjJ7AMEaIE5VhTDfZM8Y9BYKv7LtFbJVZ4J/0rES+1l56QP3heMBHZNP2+9pjcJ8c0eMfa0lXW+
n8tg3c3Zk0AauBs6wqfBHOdY6Jj3OElDlStrG4IGW91M6UIK7KXHbNLaSJuRVxOiRKoO7LixW7kf
HOe1mdnK7XR4aawxj6rZK2M2wOyAn1MeAb+oXoC9hmszwcMJXBqoM30m7AEY0BGWH2pVx9dDcrDT
p3jsINFazkVGzgh4iNnPC7AwdVdgI4DJ8TdA2NUN1DqC0NYu6ERYfcyEDhRtibprqEXcmz4BvVUd
OivbDmOT7+uxLY/JRyHd4YhggwwwnbuTC2Zo5xhocwjvtwUW4Ucv0xlImuZjVlXvQgZUCIfr1ErS
cK5HcyN1s4zytn4JutY8JbmhH/qkYTR8tR6KWY80dw2uueN041IzDhxqxa2P3BkXvTMzPtUnKyXF
T6vFOQ/dvOypma1x7SfMRNFMKqf63PaJc1U5lNLpiTL1JChlo5UxrbIIzSnnxlJA6gHQbFU9L/fS
S/OzBRV4kgpeczfz4hyfZmnpsbWM8JXvhnZJNmQgj6kkVJD1znKTJUoiZs3zbdKol1y3mnD0Fp+T
Q3+pSaEIQKEOzpayDnSly530t4T4WsipHjPeZl5G/GjxNto3ael81nL9lDvuR6sGGZfLfBm9ksds
cb+USHbJfMYgWj1RRwqHH2r7dIRL37lbpgXulpWMcdBpXajp6ZfAzJKoavy9kVKcrFVFhaTsUkRk
UOZT3oG3Ju0xKP0bp6x87EhQ0QhPsb/zNqjUi2BTF3CvdY0JuXGhppzYdFvm4FtrynIzG9NCF6OW
eDrpAJ+tfK+Mb2RZ/c0i/ThpiuJA6fxxChhVslEdYgDqOXuSuxr54RvjP03o4+pwk7io6JQP8hra
Wx4bqubAgRZPNocUULskij0pu6Z9Jb0Re0tpr2jHbkGYT5R+DSrGTD7rdfl1qRxt51K3yaHTjTmO
1G5q0jy4FNd9BVGE2eF0eXUHjSFWV3yuO1FeaToYanoEG5jtX71Uu5OOl8WLuT7o3kCKmDTv5J5h
5yb1fpxALxiWE3fMlTHKo5enXkveEm3FW80FFbS4xr6Vq7HT9CtpDmZomi1Nk4Ipz7kwkqhwFprz
DuP90gHVp9oqf7Z6hZLAs4xPTUL2N+6oM8kb/zK07lsg2ufiSdP86nGxsmvLsbJ4lBSyh8H0r7w+
WBD+U8aGQUV2VGYpfW9hbqhGz1dyvekYtTzUZRVsxZy2sRoX+peZWW/8DEFX1xabpbf6gwLVfjPB
2PJqM4sQxk+nZBhfAI4XjGGXu9q3OLEG193hYBprSQnOmjMmwlS1DTsdMcr32DpfF38v3fEgev3Z
kcc5S29nVVF5pP/PRlkaKEhSlZ1VQk297XxzY+q9eWIK7CgSu99XdH1PPSXZIkvHQ9OzEPKLtExr
s03WjIS6ZdWdpvrkzHpwrAtrPokuXU6iImhGJBnDPmh2tjE/cUC+plppbaWj3hJFiWfuY3KNlBax
0MkJvOX0/UcD4bnn3XUv5krZpLLeS7q0xyJ7MguLfrlaisuT8JiWXrLNKJOQV/ODAeGnEsENpZ2V
VH7RH22kP0xU5F8nku9Nbixxz5d1srreFTQC2+5SW8yjcp0PNOv+N1/ntdy4sqXpJ8oImIS7JQB6
yqtKqhuEqrQ3vHcJPP184ImZ6ujonhuGSFEkRQCZa/1u2cfNY0ebB0TEKKYv9G/2vsP3GCiMY37V
T+8IH8Q+Fe5z3K3Toa21eE9+BMgQ5M2VcRXjIRm8t7yeKRVnbJ8oNuUlYl4GcMVyzucqvo5apB/M
tX2eytLZwzR8JnC3flPrf7xBvqtCcVllzrddsTdoVeP5JYSff3+lGitSaM01fDCA+WVJmxrxkdcj
uCmYurcgA6WULy/E43R+NsGoWdbSXJBYYuCeLlPmwjyumRb2MZT6TGJGaE7GH4U9Zi8a2zmooXgc
J6BvC4qZkiV5vL9eMaaCSyA61RSzh1Ubb07WTBcbyBeYrCZO23aai9M9ooFp6YZcAqFNca63m76s
zqldJMet8j1DZI3UpSQdVcoXQMFsuDawcuHBzIKgneUkG57VLQEru4M0Y2eJ+rV15mU7S/WdA1IZ
WPzjZ6zvi1+1dQZ4jXEIrJQ2Ph7GL4MrpGsTRbcuD4lZPVfVNB7MqKiAnRmljY274q//783YUAAj
lM4O4/ppzr0WTg2L1zp6iCxaTEHVQKJgNER/yqE78IRgsN7NdRwPCKyKwkmvbly8JHGk+cUK4i2i
L7scPu28qZ8KC6hVijQ5eQ0wvLTWB6Nj948ND3FUSkex8P2BjXjqwKmbBFO75mfMbigJUJhpRtT+
k6gsdFT8rbeuc+zT3iRgAshAV/OLm9Asme4UZnYhdoatg8zxFnZkv5cEyh/16dJtZyBiEoUI1/J2
ZDlYZ93Kdo5RyF2ky8pHZ+z6mMKYpNbaL45UBn6I5WCvv8rF8CdVvXH4lwuCvQlaxrR2LG0q0Ypj
X85+nK7NQ7PI/iZFBSkwnMl4jjgLUZm1si5vKx8QHC3rzmXB56yIGUPzcGtMGT/2ehkqM3IueTSh
4iprYA0xHKUkfgX+d4J2ZBRM1mSwu4RS+2Uu4zB20sc4mxwGKTA/rIlySGEbKCqqmd+dHvXcfFxL
DqLMple7FW9i0+6Zfd8B+eH3oG5cqKugRBrvSbGu+JWb8snT9qXREc+6mVxCzizt5s35pZqN5jmy
SYyZvB5eK8VqtrhLfaU5fKlmfWNd3QF6CbDEiMFEV01wmMuBVj424Qrs4QAb/yPDuo6wZX43h9CN
jBwccdZ2MwrjDWuFrM761yRT4MEZbY83+HXpFXvTUh+lbrTnPB3eh35Oof6LZxhXts5SPzmNpx10
w5dNYgVmA1nXLeiWeHjHpHrscDWASLMSACU6HaE45IoD6HW2awAdQCSxky4awLZFYMGntloCzpKR
w6iG+J/cGYZwWqbo0Ak6jfvfrdFwvv+UAlgeCDYCMW6Xc+FS/YzQ/lnhvqx48DbmbkZjABM+6uc4
ZRiUhHAORV6g4EiCdqW91ZrEOczJCC7suspfbZewDqYHHPuoWDjtZHccNj7Eyq30jdgY+Imll/4a
JT+cR06T6Gg5PWIQIQXNWUT/aIJ2Sh2i2BnVbgQxc0R2nl88Agt3blV8SWoo/Fz2cRuIcKC0tvej
kz8NExlZ9eru02Wtzkmsv5cte9M4b8Q8rMeSpPhpnWU5k+6ih52e/Da7gfXHK9ZgoI0kNhYY3xqz
0Y+LqvIxN7p+48GjLKuksh0SSADf6MwSyRfKpISYZV3cl/TmPLvu82bv3I/Cbs/34xul2r6M172V
5J5fmZsGbPudJGeECx0dq66zpt5/Wq2OSwhZjR+VAK2lqv1htU6JaFGJgT61g/7oDax51coBsWlI
goZTZ5eXTXui2tl1KSkFedfiaI+TeN8Y6Y9E42KdUl4NX87RbER7nhM97NPC2qakKYn+oYj772Xx
eMmeaREVcYy85MVK0YHqrTlypWrfBLS+J1uO0eAOM0uDoukiMPLYiw4KvWTMeTLshVmvZ6X1P4Wg
tC2QuJ7V1Dn5ZssbgyFHYcAErwcLyfB+EM8j3fPpfpxGmddnvHgWKl88COV3UZrRrqupbIYtkbY8
2XwZFl4hNCzjVmsmzxNfl0YIJ/Oe8hz0subaMLPogK8YyY5Jx+Dq4li3ZRsChaAwqBlrIEvmGjWO
9YNWkHvbTToSGdwCafqcGvX5fvipTFJY/UkLzXzcuWqxfYydQFHbv3S/qfu0OkuMWfuSowJuOZzj
Ptv+ejhAAfLhR3bCWCv04yLdwMzLCvgEy+iZACLoFeSYGmDHWZsojJGRfhqjGXTG+jBzFp+W5H3B
5noDqnQCT606NaWYHrJmcA+6HE95YiH/csVNZSta0oHKKfXG9oGadmG56Nf91ID3NEtzjqafEHD5
TZWafpapcWpap35gjdtnczxfSBcugYmy35WID/iIswcQhOpASAJDYqMWpKeECtrY/E0ZfdzCv266
XfzqG6s9amvs3fQisw+WWL4rgIbLPDdhn6cohxamNGqL7udmliJ9RgazauR+bFAOIYxot0uvfHCd
GP6sGqMAdq248Pn2q1hjHVHzixSOd0Ub4JtVhGjMAFAos8lkjOhY71cvH/ZKt5adnRbq2rQD7ILI
H2DJe3RDA26JDkf7sBxXsIXUhW9/Qd5UBGNc/ckt15d2h0hBuMuR3huIPQ41fXTh8lHrtXXHZTqX
r3lxaWZxxaVH5ZLrUE9uXIKECuTneTgsIrpmXb8Es4GaZOiJ055GdZSW+l3D47dupu21Pk59/q2i
tMN0ctsnYTXfc/XiRhNi3VK/qJksx9at+hvTVh95yp9URGctqvfDZPtlUgbFkw1iFlM3gh7sahbg
ZYZjjuPXxNpUemv0CH1rBQar1+h2md/phV863ksu2Wc1uzz3hp4dEJseVBsz5yurNyNZ2gZOmfnW
RxeBXiT60u+zRpZB7doImMSTSbUccDyTwIuyX6NoYDV4Q8hVow376TdbIaeu6JtAB7mCOSyBKdr4
GjfdoS5aFWRaGvmddB6t5CvVW3YthFuBZ6AL1933xAZkQskAFF0aROKX/+Rat1eT+mor93NIjd+G
0E6VTdxbn9OmRmm0g2PJsIv6qQ3ODntY7nLI6t20QcmG/ZAtjeEjwlWHExofAk6W/I9c5jKQdY2G
tUIsQDPCVqp/5zEKhdX4Zttc+8ZPO/SSaW8go1qzkGwZQIHmYvZDhvxcE/sps8AFk8dIyX9qG7ir
muGjRnf4QiAUwKdbABRuChORfcRFkGT6j3ZuJUuYzPyqhmB3qJRR2VUEvyTrAHxkgOTrb3oxXoQo
A3Oy3i1zPkatRVGEAi5qGTEViZMZLWnAZhkFrpn5jtn9KSNxLleklK4KjEoxRWxx4oPqhbV36TUp
60h4ucbamSmnvwdH++mW7Vc8Dm8NQtZGlwfb6X8QlFrR8JcAHPY/dkQjls3IHZh7Q/pXG2qAA2s3
3Ig63OUU91onUGM0Whs08x84vTLs0XX5Q9v+41I9M6J6erI961TWVfrqTRTw0eJqJ+G1b6mBsVyw
jR+QSpehU3K91K5G+TLqGn1hf50LVIgLyovEyV4TqJowv3lrUvkNPqiYxMOga2S6T1X7GucHHVYu
LFNd+LOJVt3q896fUyc/qBm7Vpq/zdb6bHBV+k5dQcCnZravoti8rm7ypjvRdCQH3wHXqNiShvjf
MbeMsFEvDMJbfJUKz++W33VlAhCPn7D9SaizK6T6dqkXPyBvz0gVc7LBUPSLNHQi9cxAUFjZ9USw
HBBIp8HbR4hM0TU4UEs7SNZtZlcVmvpo7bpSQyQmnP48kTsh1ybad5J9QfZLe9Z7fQ8QovvJvOg7
r1cBpphspxNAgPVrrqEl5MEs1kNq1f9qskEXPlck2+gm+X4gSfaqkAYBwiLQAMx1xg9S16mfvKhD
nUSUqdSWL9SoBsvI0RrFh4qlL115LdgCmsb6GCJr2FFKRE7O4tOyRqHBDGeT/6CdvZD5bgi9Sw8F
jCmg7CnQ4BheMr1gPylFGW4n+GR13S1S+dF2x0s7OOGEnWW3GtxUKSPk21kzg9zsWz9VTebb0Wye
Mn2FmavUySiX5brSJgVdsYnK7UEBjLiOv0ha4zinBUn1sr2kRvfQdwhQKvx6XMPOYTDbnwgH6lOd
XTDHPhVrbqJI4vAvlV/a6ltF2pdoN8Wz3f6Rkb2H+GDFiY3LzPT3faPcQDkezgfz6lAh7mUq8JV7
3RG135lCCk4mQn1fel9J0jxhlLjRZAwcHA70VNqQ4YhJICR9bxzEPjPLw5rGj6gHl4CFyCpEsvf0
GkduYXwsWR/2dN55dpKlSzQ0HNCA0UCbZOjNkNrl8qPLFHBo8hShmjcijf6IJaSb68W3Yr4tbXZQ
1x105RznCaSSkTNfRFycZTcel4Lk/PJ9nlQeOKA8+wdF3OYGNHS+IzmZcuZZGKkOTUDOVlXJiioi
ci/5r6kf0Eo1zVkvgW200mXqgDHeEGBNh9xIftdADnv9MBhdHmgIQfylhp23+5e88z5aoRg2FDf7
WBGY6FmPAFlBzpfqm/DImPuSxpdF/JFUUfFpRy6KJitd9xzDfa0vzbWYmLRVVev7VMzeRUfoFay1
hbQiejEy94JFK0Ltvhxi4J7THDnVdXKtmu2tCLp1da8msfPBWCTAm+Tf75y+AhQCgffxwyJ3tDvh
dyJKglxfhgB7EVLh8VgIfdjXNnhDpWkdFW3R+W7i9EhZYpuvRcl9bNuNnwD77EwLr45twrhkmDLW
pitfuc7Qn51nXf/sZif2k8R+HoUp/Xhp+AyEUYRFlX9uY8lBPUJLFSvp/MjR7QYhwZzYQWWCks+e
OwXzQFtfc4+0YPLPev3ST+7kc/KhohPVYU2AL9F974qRdL0oqlGLrRGaik3BU5Wg0fpzxSGki2lP
RBdPR2MyvhK+V4T4iI6Q/e1HtOnHWf9mwJ88xptvrUk9n3+TdcLJ/hVJ+9AkMf0ec7qAKheWF8ae
jWpk8HaT7uIWesEDWA35LDehUJvDKgHRg8HuFCDjo+WOfKQGs97MsMmHdqmZs1MRCr56f/CArSc9
bw8J4TjgyN7VGqoaIGbQj/RhwRTZQKOTfe2b2Ql1UV7yiZTESA/WCmWjXTyVjefdovwyJ3xV+A5K
3xota2eU0w0N/zGrrc064Bg79O3VQckWAyl5dq92LC4LrqBPnaErB1UaXP+o+i6RaVPdx+u2mqSv
mdtYD0ub02QORfI51f2MR8AqzsXMYr+WbXOaLnq28k1Pdn7RqphRnivmDUfW3ocJKYxCa6ZI0oTc
N5kZvdmJFS7FvHyQi5+d8CwQ+oBliHy7TyR9f4p1sZ88IYan0WQRd5PnrmrUp3KNOfBQu53XMZmQ
Y5NUmGd/PBq3T4ig4tR6OXEnVJlukbgXi/+aEsxuIFRU9bhNPbzka/8bUeNLxES5D7WUL6viHWJ8
3XR+vAU0fyCtCW9+MleHFiHCbak5IzuIy50BknyLS5deL2aFyFp84RX5aR8prrHELj+77augiTQi
hIGEzFafhgwKTf8HnZP5mMhTRDARB3j+mpr5kqVRc6C1jQ+VSqgzxfC8IgMM5jEd3simOWVk/iGD
pqgukH/E2fDTKaz66CXC3qnt/bxV6L6xKHmZdRUFq27DgyGwu/93skqtkyaUFsi1Xh5nG0ysWgMl
o5PT9vqtg9+63X9CBPRS6ilsQpSEvdujGkqc6WEULylC8F9GNKRBMbfnSo7FMWeDCGOk6DtH4spI
FpzZ2JK/ekinoOvRAlUzzAqYJg1zJ0GPxXetyLxX9vl+Wk2sv1er43yIG6rDeqbSFCzZCVfWyrus
U4MN0kaihDVjCyjWUGHI6pfZcDjHtbiCZoBwqmiPQ416YdLePAtjIlr9x8kpvlo04UGU5vi2tJjY
CDUiF5+L/gDjr2XoP3PtT9NG+iUdXWxgSHUncGI/qY951iehIBohdHPKzlyO/yLRmk6mgIUiOaMK
857Fuq67AhXpI1V0vBNJmV7ZA47e3L/qa/rQJlkaZsw98Y1BLBTYxnKIWF5VLP4YM9+Du07LDXl/
ha+qNm54VaDuink6j94PwQuIwowPIjLiQzI+pMZYIcyYlotj/eoqVT8yAuPCbrDXs7fBHvt94vUE
eRtI4GTZ7tdJ4nibBHp3pqUySPRqI0iXWdO9Khfpl8weqsl2Q+CJ9snchMgjlWyv8S5GmvenXmOc
Y1S61PsLQTNAjIBpc7/z2lqSedCbl6V3Wlbi5qa3FtDPwjyJeLTfKkO4Z/rEf1EREN8qqsTvksHd
OyQ9ISPm5BIPowVm50S2uOBVvmZL+jBr+BDrEd8PuxS7cq+tF/pZCm+j6I5QZjTyfflvVNRfg0f5
jUgx2bXMVvA35befrqsICMwaduZGkOJWufW61r+QJ/vRF7QCIzTXpUyrIwZiJLJetYT69uUkeV69
jrr+I2d6wC800cq3k6a65cjKnjznma6Z0r6b7c+kn4nWHRqTxtp8HxY2eBul53I/9oq8CMvSQ8Rh
3a8YARZGo4oa0kwmbCmCeKxUPdpTOLDbOkaXXYGnyH9lMoS2FtLXmvhFr06ksFgAD7C4sst3BUDi
scBcsSGxlRsbP4WZwVHPUR3OFL8/hYE0yHQuhjla73ofo6TcCv0mYS68O8obaZY58knrzPlHfK7x
3uoCGFtxWZsm4AoEtKKA0WI7aBYXS4FN0Ea7bi2+Q6kjmt9pr5+twZEHVWlYAufinJoTDuX0932p
zUkFRBS/bsBlyVTh5iGzCQUzUspgax4eoiGPfnnkvwd4ucZd1OtxWHF8vEGjd22ADeTQHjqoolOO
1BDdH/z0EJvdoYQPZ5fOI18z6XBGglIGN9ZeZdIEcFbvdgFEQ3VkBIZLQ5Ft5wDHboM/xL+iFnsz
T97Npc5AhXLMrRoNC8JYNt6OfXyU2k8hI3aIClVObSMZ1Sux+p3h/bSl+mkV40HY4w+qm/zKmMjz
MsQv0la/E+mg0WB7VR3l+qBSytSSyLOautNfOVTZ4rwQJDqFsEsTnLdHtEtsHxFFplCgXXdKhhyV
u2FgLLZeDayfiryhY6eVl8iqPQp6yCECVD8FoR66omiat+/YK7zsoa16Ztfl7XsScdClYC020sT1
7bQJSit6S1fmZGubnQ/7GXaK4dFkqtEgUbdChp86HTdlu+kX3Oi3m0NRFwxN+XTM9dz1mvnm1Z57
mSaKurFdAm/bsJVA6tV28iP26HBmqVns6zNbaV9PXENpT7YVcy1FBnrXamX7WHnSDMt26I55qo0H
Il9bzF76j2Swd8vCZaCpGUy6q+Ds9TZgEG9vRciEibu9sPwDMjKlJUtXBogJ48+USefIltTv2sls
P5nyWQCJNAFhKzizsn6AASrVfplrOhsSTI2kuMRsEvPUajtK2vy6ZlDp6fLdFxykReCCTgnTXaPm
mcyg6QIj+dtx35KiFT/XyXptY4uStCwfmG8bH3r8lp/oowklwGU1TFgcp0q+LUTg+fdnLixG2hRG
I4DEvbBCjQAU14juPGNV+OjmH9Y01j9Qeu4ztX52HV9unZM2YJlfctsJp7Zf8WP3XN/gBJzB5wix
LQQEmWuO6R7llOoXlm6BiMS3SHH6WIyKznPJtbDGqU2JE+kf6j/bfNcx+ERKejKWwmxOACOGhwRb
yadM+yfUQtVrPlXqNthr7EftxAeKWY5GeLKbMHMUgmP0eH9+qicGFGttH7veuVVL/arFk/RHy6HE
L8VVWTddUNNoeGCOzUrJ4kphfDLd08ZmLWysZKQ7AwWg6n2J4/W1kqr+1HKWxY684GNuiPqz4mhy
1NCgombaV03OhqhG4+SsBWdGUiMrn9jWtXJ4TM3kWxtt9ZRm9haHMn6MzRJ9CCDGcNEdhB95LD6a
WO4X0Fw/J9D4YCzykQna8E1eM+5lPUkAZk195OOCG7VzwLDWYUuRH8VNi4FuveUXORQRnaFFJ09Z
avKffZaVBl41Oe8SRc9VLEXja0WSfuZd/cWcpltRKfcKnje+6sn4dL+iSPCG2FLpysVeFx+5+Pc/
D8eNdpASbLUZsfzlVNhDlCcHs/M+nTS2gey9/mEGltpNY2R/2jLJfX0thlveT9GL3qZP6CiynEg3
hDhkRstxoXfn83H5jAAkKvlJFqsPi219zqr/LjriFLRYe05jRi3Ryo7PnUCVDIrNCODyo9ZaOC6R
oDXC+PeaZutrE2kP9YHOsn5xVbEcm4JitzfH1wGy+cDpMge0efuuAgOp5jXelTnFP0Iq72P4mTd2
9x5P7YEvHOGEnaAdabJxD0HGJpy68W5F1fowrS9orePnOYHPbMltezAK7XOKaxiHDgImM2EBvTah
4xhZm7F6Tx36YGCpH20+hi4sOL6giSOcITlb7MVGIu1CPFiwJPebuYey+p8eu//27y/uz/v72N+7
/+tj918k/++N7nf/p8f+vtT/+m73P/v/P+9/euX/9bH7S/19t78v//9/7O8nuP/F/cn/7TGcQkCH
g/IOGHjtAfHcwrKcibOtA2gIhmT73VolwRpX8xWsaWJXwMuvMcz6WjQyxkSy/VhmeJFx/c3zFfMU
VpukPKrtT/7Lc/7Lj/dfxQ3mTSdi+M397xrd8Vi0DwpCmzBFLMdLqaHKGz2qX2GimjSS91E3AGA2
9AMKjnEYxJwDLCzV9f4Ypvrqer/rrk18Gsjb6AEf0TNq8XJ1Rzp7NWtRCCSqrspu/q1m5Bim2Uf7
2Zv/kOe5BFwfBDw2Tn0BW94RxgO0Hxv/pHPHlNJoBZnRgVYTUcwEkMiHZY5+6nmNpcxerw3afGty
uEDFaXKWFfcT7VpM+GzZZh/9ZP/pEbaCn3TZbV0YTzh66Ys3rI2vloxRG23yFZm/20bDQL32+c6w
EoNZr5eBYIOg10XO5myHalQdnowRUXYdyh75R7W9OcfLxiu0CQtouqhE7IDInwCTYhGgpOyDgpGI
a6SvaIXY1+EEtZBO+tNifg6Jl/iorB5bJNEhZiuGcefXc0UkW72Q9dyOF2KLVVhE0fuxKZHbRAT2
gCG1h3kdbjIFjdVV+t3X8lcEil+2f0aF/QE8SZ7boUWZZMUk0mQ3T/LF6Xa06UlpKZyxPA6Z9sFy
qF3dVsOWnwjqvvV7ySZ6C+Iyg5zJhtManUcm1Pp27H4jvQozqbwj2+jVkaNFiqLY5zSILVQpUOR6
NFHXj42J9oavUeMY2SPWTdhJAPYpIm2maoM1nWb8IMLy08F+ckx5QZPWhVU+ZAjq0BVOTYzsBwRP
QX3DpBLRM4n2tSa1iNxaEFortW9UgBOqVecwzRgXNCc5JIwy3RWx87YWLu2FiTYIshRkl0ZwwyBQ
+LTdv7iMHwq1xMfENo+6pl4IMiGmYURClRTJg3J0a9e66a+iXVL615Rmdztrh2FQ11RDMVRH5NeO
hDXsrWr84uRCmk064U6H4NeGdubLy0g0cmnMqto+WasFLJcrGy0zss4o68x91G+BQ3zCm0HVTrfD
F2ylqBbMXu8CbFJ7A1HHqWMqGKp9nK/YhKWTJoCVVnxN9Sk04Z4DF7CNTgE/Ic9+BT1BbQPTwy9V
CpOQH9Ys/vIiQQTHTBItUfUegIL2S2lUcnrvnNPtCnYhSv0m3dJYXMY7ZdVF82IvyEpw5jjhX7//
/0knaTbu94th0/TOAHoktPQ2piU3/oX5jO9cOn3YGRorUj68CvL+Den807ZIyTXs9L1yZ5+EGK64
lUNJN2EFqgVzG1os3Gyq8rx0REJMBLI2+jduQTuYjCQ9cUKc+gbMJ6JX7kyQOVMOIlxH9agIrIxs
AuQYuWfuvULrWfqq4UorczC5MmyInoDUSfPKEEAuJFkpAFWth0DbvnTkzlc+mrknOfhf156HK9aR
dkdcL0p0oBSkVEVYyvVHXLdp2Gn1xdIqNArMNg5oHwLm2QxcaF3DKrmxd85P4L7XGvM50CLHQ2w8
vjlpgS4nDYY1Z+deoQnZZWHRh7m3wAEXJE5EOnQpTiF0eL8Q19ZHqYkraIjR9B179aaXVOqlTSLy
m1V9AdsMpVuOKOMydTWJWCTpIQumxnudV/SE0QrxYmvM4ti2hvuyv+i2GQgrzemgOuJ2RuLKLjoL
TkwjQ0i1YaGbz7OrtNOnWq4ubQ1u03HkXDAROsauMJE5t2fX5KXrjkyXSMT5NSujl6GBAadmXHy9
WS46AWlHcK6PuWgfSLaGIjJ/W0uGrMACS5g1dHRFDpeeyOzHsmCuS5P0YNhc2Ku7jD6YQViRUrPD
mKDjbR9+Lo2+w6+U70y1iYp+IVIm0qBjlSWi5WdTjv2Gb+UnOQ6X+7Z4v8krc1MzRf/ZNB17nYgO
YGv8+4z7T06z/Kn19EvWXMnEWHrXaMGIKxwigu53mQQUXe8/Fe7sXWvV2AdU4e+eHEq4Zhkx1sR4
nCPrU2tndbQUYxHLil5qwpNV89W5hEkcxg6vHhe79S605Xc3E1u1OOJPkrhhmcnHqM1fyQnvkbBH
P/EW7NyWWY7dkL6iA/P4IKxmGZxEKtmItdg9WgWnc2fJZ1clPxj3AlNkev113G4WDSO50FCiKl4o
xwwxkPuNsW+mTtXeqqTNfByOayiN2UaxVr3FpvjplMM3iNR7o88hvHB89vrIvrgElI7TvxuJdbCi
+qdroYRzbGe/zsvvcksB6TrTDts2YK+Nd6hqKC5yINulUgATJdtYaj5ZmeOL0jDOxrbhNHKiNSWI
lAz1bq9bYI06Om0PZCqKhzQcXQYPCMhOjO/IyTHq9kBs+wkde55Wb3DUGNpJoQ7lEDXXoVaEP0V9
oBFce122mxJJ5m6yyixcjTFDz1sy1tn7NVd6FUBFC1o8cwt/z0Ob5tjX9Xi6tiMpdnbEgYsKyEwm
xlwZs5pfS9FkJ7swz60abtM2xWZBxs8V1jtXKnkkIenUcmbelqr7p93co/dXGWcwkcZ7u9+RiMH8
iYrqCFv6kPVsP07nkVfgvTY5oQ62dECwNuNv0l/Txeyum0v+OinLPFs2aS7b92ws2QKsr+GpShvf
KbCvaXZEiELenFrQ0zWJm7DUBcl+f1bs45fJ05otv9KDt9IDkQJcNdt1NevyTe9JKJFeeikY3co0
gt1SQrJ16MSu2fbW5IZj+ZqNt3ZVwVJbMcoeKgxt3Y5+lrUh0UPrzlvUS7bGMjTMmmw9PvwG4A51
er3fud+Mfc7QKUEgeYwNjqGS6fPEUC0gM8/xsx5ZyH11nmBDWo0oOsPJ2a3Fz4SVHdP7kU857frt
e8U+tq1W8XIWHO375rXMorwyBq66ytxhAhA+mZCJPW+puxoHNJDtKXaiI2mzAs+9twYAUWFhLMm5
zczxWm83RtVesHtrxxZ+CW9UxwZE8YJ95rvr/KJEfAf+hexjIYvMy+RXMnpHzWLYHgVpE6BTnen2
UWDGr9PKxuvVKBXU6p0UmvyrUmTD6EgRoORVkK9zfh6Taz4vsHIL3RsNGn5XFGjS+pWkxd4S2j8k
dR/QIdDPMpyI1mCen2Djr/003AxFnUKyS9BsIUxFSfIVSr0xx6XA0CVpi+aQpMN3Qjli1nB7rhv7
/6n/PeLZd0w12UyX5UtpKAAzi38k27rKVjs0q/hR8obXvzceWQ5Xg9rzULHymOlEIkSGsrGOcgqF
YaxDERX2qXQkbvrm1qTivOQjSDEeX0wEBM5k4r1XgqItas+qt2RYrvNLV6bo4Rr3mgzyadG4LEVW
BG1/yIcxOyOWhbmzH0uM0Ed2Zu06bkXVVP7IkKj6BQknNA1s+Pezm4FIlCkYo48Iaq8E0MDEF9+N
hqeYhA/XiiRkn/yyZqs4GDH5Qt7Yn7yUOU4oa32EDhTkVnSCp9CJNPS+7y9qb6vK/af7zv73sftd
w6CVYKLcf56rtmvs/oy/f/Df/r7ZTs96byRZUHl68VHNdn1ok3rZCy3VP9pK+2mSM/rsTkX7vDb2
j/vDcpDavpFEQ9zvLm7xjBuxRmCVN0w3yL/vD+O1J5iDWu5AfEd3ZAjJNrkOBjS2+/kBXTtGYRND
olWa88P9F39/y2QXFffydn8qGRf0PBR51pGJTb/+Psvus/zcSOchXWrjYcH76Q+iA4Df7ur/h67z
6pEVaLvrX7F8jwwUUGBZ30XnMN2T4w2aSA5FKMKv9+K8lixZ8k3r5DPTDdQT9l577LBf+Z7elGlo
XVXRlFfL/89PwI/Y13+//O/FwEKVoppcxcG0Z6eWcoAHaINLcbX76f+89CzOD16Mxgab59zo7vrv
D/x7YTIjri0wyY1KwYiUHdac2PGhHGjpXfE4PDe+fkujgf3Jp8YAdkoy0m1rNGduZj8HJg4Qs3Eu
hUu3g4P05f/28P+GD+j5KGk7EJserdtKdSidARBHuwT0od3J9oxJnx1tAaCuW/55zDfNqbfQxf7n
R6JHCDlnLJSX35Xsg6D/7Mr8IXKRSBpNHWz81hxP/14GDrG18IBmBioITosSgT7Z3HdYmtiJU13N
iM+iMrlBRAliTsTkV5X/XjMbfW0XS3Wqk26bAfQ7NMvP/v2SD/e971FqG53nbmLxIRY/hC11fYId
RiMbNPfBYD9TQN/EFgLcQhU40ZYf/XtpRJudxgHkJ2HiPSPhsm7mTb+IUH1CRjBbMaNEbcLxEdmj
PAFjmgHk6hfdur90jTEG4/J3tGha5yHW1KdOf8oYg28T237790uMp3wc5Hw4BSqKfR7Z1WnsC7kB
PgR3ZfmppK5GCFuA/MHFI1bTMnwKx8Q8RN24d6cOmy3C4Lavm03MfA+xHRAFRa3BoQJWipg5wGbL
X+LhgN+eD6KpipXItLv5/w5xZuW9FWzMt+Oi47Z7Vc4oRxiCRZV7cY2GLRK4lS2J4stNZXKF9Mkx
sf7oABE5yZj+QE85/+/iwBPgrU+JL79sW4zbolRs1Zf34z/vgPdcd4BPIzHnO5Zfz7qGcvTvRRrh
uIfwg8MR/1mRIhTFV/n87wP49zJlqJ6zwnwJ3fjowgFGhtzQ38aKC+/QzjD2xzw9IGnNKn7a3+cU
gYhExWs06hdQqO3u37tJwV+d/r3Z0DzHlVvlPnJpK9wmhrufAvEW+phAxwxLCJcwjPCqDXm09zj6
l/fk/07GVJ8rMCDWa+gFf3nFVNEJ0GQ3QChOsN43I/HFqzEKf6ysePr3X7OBdo6Zsf/P17EM/swm
bwnxC3R/KJBh/T+zsrZjoM30HHCUVcVn86ezx3kR0/dgJFyx8wzjZq6SfpfC7ywc65gt3hzKUeBa
cfLKJr46/fulbvkRqODaEE8ix4YSZu47xBS0g1laxruZp8K/Z0GPuwX/3fKNBingDxY44sgtC1TD
jNYBtFE6OxYjiQ9pcohqZx2OVnmd8NVfhdXhnJ4LubWbBOmdci8AURKkUvhFjZ9OMH9PBMpVN7WR
/qfE+kBM/qP3xOPT3cjGi95Ss3sO40B+Ysb/zXSXMSKhEMfIyclB3i5KAziBaUcPZaAJmsbpWlbb
pbEqSQO+MVVqX7ORAn9aWgruq20ggZZZYfp/XnQ3feVswiElQUEdWh+c2BRBHzDcz2gKn3wXxkhI
VOg5NnnLnTx8H5hfrBKzC5nqvbdB7x3RM+7jNEwOdRnBHdPdQIvL4/UUUcms2pBOgLUw2mmSf5L+
j8EJK5lwGVQ84b71uL9nQB0TYGf2kSuekiuANuuBwvpg2bj7mUl/Vj0mYDkttvkRvMcMRTMsOiwg
1aSw9zQNYyqcWnnS76OhGI5T2NzVfAS7HsfMWpqAdoJoRrI9Byc7s4HjJcY5cIMSrwCApUpo7MpZ
B/YD2h31JRB81Rzp/Pm7y4Gx+HTDmn8kzC9pm1t7B2HstZH+xnMN+xpnsr/yzNgNjgX6U/fA4BBH
PNYg+Zho1P4KPgUJdnS2Akxi4P8Rp3Lr6OK7jTSUnlTQj9YcX4VO+NoBbSNdzRgBuiYrrI9CI9Ck
pB1LlrJOrU/C0Kg0wh+HlfgWSZCHsaQ9G6L192gx49OYvRFiPW/C2ITL142U/W39Gfnjno3ofWdC
BqJ4ekVDOO4n6Py7cgxGnrkXcNYp2+P+1vS/sGiJHL9/YSyYFyZnmwSa+Yq4lm2Pr29jMaRSrJb2
Q/JBP4OQW6hyy92Cyw08Xt1CRonFsOmc5k1by3JkrixshzZ7S0wt+cyuoZfhwFm6G1rurNGqbxvX
3NPX3Rq+WCP4WIYjI5fnFP8NTrOptfoAmMcTkX3nMMc7x+wcFKt1dOMv3CUPo7Et42PpkOcRlQGy
oLRZtYWBAr5hupGkZ6aOPEvj/gHXZcLqH4B6iZvY6cUJf9O0y8GqFQYNm+NOt8CbE6BM4qZuR2RN
RfAiG2s4G4F3zPsW+oiG+aECZOWe66TbAUtLPeICVFI8IQx6Y6R9nynP2kdyVmshYPlFjgspkcG6
8vUid+GmMIAwElqmsbNUp8lwXjgCEJvnDFBnAwJIQUXBgIDiob8TdmFsPSTVoVUE51qXJ3LA8tWQ
+eemjR97pqv0zUj8osw4ZxmPB9qP6aJlDznGwOkh+5SRGJiIXZ8Eh9Zu7rsOPZrRYdYZrGOMjgG2
bnQqm4XAlU/9wQziM5uh9pRlsJkM55qboItbRB+fVRR8CuGUd3UDGShtkU8V/TlohU2qlxddJPKJ
jYUcFS+lvA1r7BW+6n4b+DCrUoY+FDiU97rI453VJh96JokH9VZ5k2VxfehqJqBjxKjHLP7mrJYM
MG2G1cuXkdwMYfydpJwfUHOKLewE4HZ19KygQiBqtAGYROhBqszYFEKHbPJB2HKb1/StAjjXiOpl
oR7tAZWTnBOqGkhvaK0ssnZwZ7BhzFCu8E3sLBpUvmN1oI26Ek6U79Og9E+Txj9byBwRKXjjM2aA
UJQ39Jrxwa2sj8niEQmnN9qYrfnctto6+EVGJ0k4Hgt9sJPt1vU53IkLo6QjEp70T4Y3sG28IjFx
SZT12tfuQbTew9APX27mQaO0AbUVTDamOj1EGj52hpoNnWzZ7vPyqnpnWAWZF17i24633SOeSwJ4
5qZFKoTAg1HMmO9aVh56YJCm+x2/fXBoq1FUzyb+Pb/dp0TR+g5mNn/48itQFOwXgsUWfFLMWFcd
7gnUuRm+wkKti1BdjLmyQbX0OSl/w2sB7d2C04NayIJEaxeAxLzhtuFWvOWUyoQTsILgq2vLrFwL
Vgm7bMTd4SfGu2t602Gy5j8+C9x7DXZ9i2X2in+TB97CA1eo8bZxk1q7oae8Lpp9wP7syOCPVb3V
w4Hp8TsnwcKyGQ6GxQzNwr20zwpr4+G9RrYNjDYeT0imUAXImQUU7LKa4kkaQhMmlrMQdTOy+kZ5
T07bw+T5L2i4mxFNAPD2irVXCuEamfic6tWo0E1jU3zBgHDp0qXzvxsUTRTD35cgKj+R4GQbYyFh
MhoPcJAv++svr1koXwyKUb19OF0dk3es2RtJ6L2D4H3pEgXFUAV7IOPqQkTWQZtiV/YuQr0yVxhe
FoyUMC9Cx0+GeUvYEpTVDPbzFAEdmNF782QD4EdfwSdIHAN6evC1XVtDYEYxC06apZdCAnQXgvsl
RK286mLYMY4fedLP5rq3XyLMKJze/U+M3ppxxsguHF+gmr+TAYyrnLtnY/biqzOoC23pmxGyPvKE
wE1r2WegUIjXIii8gdHdYvLH9M1UGlAohVwhAO7E0bR2jP7Z7CDvhsBR8iVsuS7vhsBGPlJCSOjr
dZg7/bkEuf/aocmL8uAytfPwOljeU6deCZRkqobvF6ta9a7ROrHGzg+RDVUvdJAeo84swZMgrmYB
g6Wy9C71OKQ7v2yOlhAXpiEj9l2Ut1NlXGx/OFWF92POHiYj0H4oU/Sh1/pWof0Y2r/Z7qyt1WW7
CcREuwhMhpGWo/aMG6Bk3wgjy+OY9Cfgli+Op15lNd6q4zS4T0Xkc1vkiYPR3UYvVWDnSfpfT0bF
KfL9P0ahxEe+cYQjAZLow4vYoMm07ochvZNc1KvO7D9TQIqrOtWb3stuaQMkmq8OjaxJtB0oz1vV
mJCS4W0g7DZYVqHLr7WNv8y4BMZ0cpiJOqIdV04z5lvMyJkX3xVK3IU54jWsLj3kBozv1jnj/U/M
OCOEMnxEEIcbQ3M5ikdLWdZFNj70SJlMhy5iB1qDfO4n+007ZrG2MbVpmh3AmHof1t5tMtSfGPme
Qq5AxjHjaUyNPxWcl0ndeczEHrrqVmcvcqK/xZx548jTWAYHNf41Q3YraHFXshu/WqPae+gTJgKk
+84BdzThmK5rSGFdYeAXxwgFbxCZMejsvvxNCu7Q3ltkE1+Mmvq8v8tYzzpD9xM0stownk1XNfrB
LlAQwV299dq6JdKQF7O7U46VblPfP8R26hyaUhyTmCnUhNf5MHZx8OCZ4gENfcsHE5K+TXPILPiK
Xt69QZ68J7ggxfllnuewmW+aLvtNuxmRFBuP1ucK4MEJE9RLv6aSU80UbnP2SrocTLgEb1Qu0COf
DVujmK/aQ78V2PDgFDIvq9QLF1z6IvB/Jz5A6ZRZ2IxweT26IZZTIHMx+4fVKFG+eY7xVqI9hI5D
1JcJbxe3iGuDJjfrrcBuu7ZCc9MNwbiVXf7K1nHYejJ+jQHmaefdE8kACFVat0J2LvDElgCRpq33
fHoMBjz4mwhX0cgKAInNRkp9YD8fPjeO3PYeTL5wkD88z6qtbYE/gbqGxAwA2W5MJ2gJtbdOovGx
idmQVp0TbvQosjvVRv5R4nc2BzIzsGsfoiBI4f8ElEYl6B5RM93r2GtuXAvnSE6M6KZz7Rt2veCu
lnoHOpa5jYEFECUQNem+9qJ0XXSkoGXzxgIuxZiFHJOs4/tfJJK+0cdnz37uA9c6BZEQwM6aixPj
XBh0orfQn2/6YboLQlzNlJr+2oQ8UrL23ukZ6MKM/VB5MyEAPSPcLM0eIWylTfAQ2sepFXBiQhyE
bSDdjVIo09mGaw8FJqXCpou4pQA+GlZ+NKLlxLNgzhNisldF9FuY47T2fdlD8UaSaQkeY+2Cqyzj
L8PBWy5b5rcJFSlEw+wA3Y8AiduZfJKhMylcVPqTY1A7+V796WGmRnjIJSRvWIGya+yrb6lsPPGy
BRDtBAUKT4lEDMRxN2Ar861fV7BmsXpiNmoGAqusDuSR9B/alELfqf6zaSEC+j6FNHBK+GdvvWvN
2//ck6CQEW4EXNOMUMpbr0NEURQ44N614x7LCv/zyGmyYtVyXzjZCULEK+pzh+0gdUozOHy/4CQj
Qz14mQ8QLWfuHFVHIuAX16wAOR+iXaS7amQJjgSkI4IzKMZQ1g4YZLYGE+tSsSC2m5sxbLNbTe/v
1MXG7yntaooDL3V4VpncOGXe3gDPqvno+z8BNglG8Hsah7Qzk8+au2w2xhihSWzMaK/N9MUHOLmN
8vs+935Ixcr4EOm/FBvqmjkRFA9MorO2jw1o756oA5R+SbgD9/irnOCx7+dhF4YZRcUOsz3LKAQH
G9QsN10J9qxLvXWHrGUnWzS7DUHcaB7gVo/NsdC9Xo/suoAw8g3P0StT/8XvHr1jK0hZe7XPkzne
FG7EJ1P3WEpzReE0nRhePMQljLJkllunZ3mf6W9HJU+WNZLc2BKtEK8HZ/hLRWlswxeTZqnHuV32
+H58ByZ4Mu2s/Asm2ilkurudKdMgeKDTTybQGDn6bY4e8wvL3Eeb1AfZftERuZcQT3Y6Zb+zxaFa
DzFCcPM0VgPbDsotslN2sYV7RiJjd31E5BhKdkVY/kVDApc98Zp1OPGQZ3LCFkbx/2NgGjMy2M2B
gU903SbIeWRqnSyCpsEKsyiXwy9uwWsU5VdRxjf4ogxU7wKUrPEKShp3wBwdiowll0eoJV3ga5EB
H1CI6LBL+TvYeo9F0RsbADpMYXLm1iWTZSs51VbDVnlg9buIpMu82weOj2Qgw8Xr2k2wrkC1cWyU
RzprYWSvNDiQsHLjbNv8c1P9OsQ2HWDOQWVGC7dBP6sGQUIaf+UDXyIOvqeOJ/WQypdxQFptZuD3
PYSgpBTtpyZurtitijVEaUF7KArsdeMiHYRQxYDaosEkGmkxz6rKP/j5RY3q2Y0hQBQkWxdNu+eB
fzfZVb+D63pDWS5J2wuohNgNysH9COBVDziQkPQEN4xRvlxPedt5bA+HpCtvwwbDqmsH1zQHlVkn
8bsTDXvT1b+4s/7qJHlP6uYQG6Ox0vmdpp8XMwYIty5BDDkhWe/xRAIZKoIsoSxPmbNxu87WBxk1
f9M0tZyOMIz05EDMs3d1KDmg1Y8wBmarJYh2VlInn9xuBg0r16TOX64BhwPXXNhxU9Bt0cR/e7qC
OziJt3zAia1n5GV5rs9JXKuNTTHvlPGBBTP+0XDGl1wU295J2ZmC12wlj9qexFjmxbDkeRfq2dm4
MzKEyYwuY61+BpGADYGUkuf2Hr3YNnO6x9yrpw2dTuQ7ILSm/pNj6dntUO4OFGd4K4wlWKQfKa1N
8YPW5zkuwh0RV/xtx6ewoG9K2WaDT+adNQ33Gm+Vh3vGxym1lrJ7NoviByUXXWJXvEx4H+y2jVeE
3Dy1gdlQPlRorVPO9bEkok706e9Clwrm0aEN6esbEdariTlMYypIXw27wxjuQBSAb/FTLjVIRF+c
ybsp6trj5NrdzqzrfZmgU3Fw00e9BdCtwnEAYgAFfdYgXu8Qm/tZOx98CyvamIJ1Ews+V7cNFLCz
6B0MJOhnV9oa45PHxYoKoeHRpYd91MRHr08ZLOJVuXe8kyGM+TtMxzfDzT7irjWOnje0L9CUl3ym
oN1Y8dKNgZQxu265Qv11Jo32IIa4pbXozZ2yQ/BWpoh2bq3Iy3urZH1DrMcJBTXSAuHT6YwGoprw
MjAD36LBO056ol8J/NdUIVyucKK2okOmZf/FbvI8e84FiQ9LaFB4np0Q/EG33cfT89T0P3NaPJdU
Ecuz9qt2uWCEVmdjtq6SdCnQZDvfcxZQGLm7lYKqLOQ1T2d0cF5DDyTtjS8Fi31df1l0ktVCKY3G
V4t9647CiGzsGLQOriBXIV6IAtRHQb+zO4bL4TyfXJoc4PgutZj1ntgFiFQZ/3X1RajU2FmD2vUF
o2zOz5U3Zrs58xfje89IzUYh1NubAeTMxrPie0fiKRlHzn1bHweWP0wJApzyXsU9aDxa4rfI2mzd
10DKYg7nimxdmFtOjBDI/Eba8zA6cPHNCSMl1AvPzz+DvGnOFRwdPq3spx/iETVk+jxOVXZwAvce
upC/rT1BPENv4agB913u5krlRGgAah+QwjGDMA9aKrGNkdVlKWO/PtzPRXSjCP2FNe1+DSb53j6+
o8SHgshjGfRzz1XmqkUoVb6PjUcQDgFilZ/gOahksoHMJtbwTsJNJJLrPFhMBUhnnGzzxw8E30Tl
vygFCINOXx3C3PgmHgv6lcEn0gzqu1Ae3zZCVW3k720N5S6Nvlmg8UxICYYJG5xHYEZAdf3pgrla
Ob2Akd3YOZ13WlpMX4ry2VpmKdZC9gRsf7jMVfUqCgu3QvKutAQjkBpbxjIn0xvRw1j+R5FzZ6NN
uzMb+WSziXXdH6gp/Odo1qAo3bWF3wMV4WngV/vZY07OeYbU3i4ZPYI4jBriZ6RsDp0D2jeDrMg6
tU07XDXFdE7q9qhjGxq9pPQ2qD9WYRE/iRFiKMFqD4wKGUFR26SjdIlXaORKFafcZKhppMwrJ2cp
UeKVrTxzVTc1WJYwvHFzDEcEWHC+O8xt4wCFyEDlPHvGGvHYWdX5dcRGevVwz8BlerSH6KNh67Ib
VAC6v7y1YrbaMIJQ53rcIJn+ylhXr4Ea2WRgkD7NMRuCaocvxmDltmrRUwwhLNrAh+QBJaqNdbCf
egUd0wTcSOxEJ/sFaUOUQ1VduoQhT6P3VoGvf87RvNmkaUW0CwypH5pJ7Y2Ah05VvoWmE51SVFzJ
kovAnOsOYe+Xey5Mm+DNZPwCjfXLbCyYvC8sWs2WlDuGztogNCCVD8itTgPy0VVTV89MCABAyEvP
QahgDuzx3bBwM6abQOtdKCxz6z0HUfeKduGlNWCoCgqDikwlgunML3dJFRdNdijwp9fhZoJBOKDy
3+kGMYXEse6m5ku366ywXw9kwhIlBsePc3fVdvGzJNsgNs3kFFNhZ+am6XgjB/sWyVKyKcr0bF8D
E6CaMnBylsU10ciV6XXRHKn5jEZnGzHj36cxqlD26bi37wojbfeDtj/MUGy7qCG1robmaSbed+mG
rKeDH7NGuSXdCr5u5T1CFAxZDB1yXT21ifdRpX5CCYUrNS5oANASfhXywhDmAuYh+awR/WmRbuCJ
oEzV004aPJV8JhwLuZSI3gz64zAdCXB5ZAzJSMPJfiWbEIYAhtg68Xs0k1/UJzZNXBLeMOWYmGdm
4SVEdtfJ7szKd/EdSxiuXfUiKga5ZUrxO0rqEUGT7MTzz8DksiDARfjRzhFYbJkKnsChuKAoAT14
fuUQ16NR4LYO9UIJzKaly1gFvSigyDOnszF9cfXyXI9ih5zMjRj83wzflmvqh6ieKgZ91t+QGlc7
wJFdV6SdVr+2koA7XeOmCxZvILhzw01hfozxY+RSaw3B/KqJjWmc8gnsQLsJw6Y415YLP1eA1+mt
CJ4mNm4/f82i/mE0SlDeZfDA2vXWQ86xhnmQbgFt/FYtg+B5LClFfUJ3JrkkAeXbwIMQj5HfnMJ+
O0hmANLEwpkqbD/JwEz+FWbKS6uB3uAtvnLIanz6xB712tpWzXQYahheNYGah0gFd73lfmBqSS5F
2H7Lcf5rQ//RkeOtjzqxmV9Su9OUWPo+SbgxULac2oR5vmrts2Wcxtq9AcX35bRU+C63UR+89Uyb
qKLoexdasu6tleZjYZ94nNi0U0JTCCYd9VWx5Y47+G73WdOAciPQ3MQ+nOUZdJ4b1Fu/625bgpm0
fIpIvFx3xPw5NYOYEuHSZvC637xJMw6c9qEZ/bsmImSuqzv42c4esg3yQKt8LCp5AJxuWwJvEGel
rSJmEsACQw9Am1VhCCRICQPYVUmmCGPmfBAeui4jWeJpFRz7dnk/ZTratOYDORfNLF+JhP2aM33H
eX6J8PhuyamBWKf1MevrC/gj+RwSeWsx4w/s6Qqk+jU3UnenBtRaUAZvbPfsdL/9OHO6gvrNF2ir
Yy6OPiINW0vsg94GyybUk06rT+Dg2Bl0fVEypGKw1n1n17xx90D5WFyGtyPU1pWj5r3RgvqBUDsj
PwFFkiFAoGd9EWZz76IfUKRw1SNPeAyA0VrzHIfarDcCTSuBFEwfLOXcphMBkexY2p1pwRet82xA
QVvv/dA0AGsFl7okoMUENZGU5IOMBDbULK0Jv35V2tv55OQxGyakxGBoUnZ6kwY4m0Pzb6hUivuS
VZE9PVahfk/7zLlxcjb1OVtyYfA25jx4wwZ1nSdhI9nIXSGLBzx0k3UnBSWDy5VsDPWfjC2mx87G
ID5yW7iZ3HTNJkcKhbTJ+mpqg8qurteCHGXDRrnWmmd3iIoVOypf1K8sgfXKcQYOq7a7DVsyDIfi
wxLZQfnqoQbYLQMurT53gU+DqrSwsiMt4gZ3YdsZkuvYGk7hTNqTfy9tt4ZaM8wMZD+pRYx9Qbnk
+kRcRC63Tx+P58Frn1hl4Z2YBWti13vwW+uSonGgqzfmbRSI93IbQyuFyG+viB/eB3BrYCd4pIh2
1inTELSlfoZYlu4rBnirgIe77z05E/h/fRdkPc/DIkMBS27kgHJg6u4AUVgrFDIhs1do34xRdw4D
HAavNSm0RnDE+snBFMEfjKL2kIYCjhYBThCiLB4zGblWBkmG7HCDs27MO6TnXFBja+/CqHAneJ0k
NqWT3bHTSVB1LS+eReRDJNtpZ065j56U1PYg5NaEsuX7G6SwPdDCCJh8hjiAEbXBZzBsOJV2EZXy
2m1KFlctYXsdH4PRTtvczc7UOWxdRBmxFbfZTfkY1MdEqLtOhX8EJQYbGjG1nsAzopKOsTk84Nda
yGEBsTQJMlk/+OYT+VFdqw4svyOwEyx1g7Y9TY4aV+h1YN4VdDgkReL6YSwJxnk4YyrKt6xUXOSS
ZFLbepOEVKy6Rv3at4+uYKhozEDX4+yOWCsMIRpRoQoTkslYT+eOOusSamzst798BrAEU7wivdth
KeG538vuBzTGzijEnS6pJlkiyuvQ6bPtgVONdEHkV/E+zDSgpIIZxHH2gGccBldunHwb5VCuI+zF
cB0epn58s32b6BFynkOkKThhtn5b+3DqH3nr7p0WOSPmJf54k72LSZvnyEgOgf2I1GFYdeF4ZcU2
rfSucyLINAIUt6BmNBUzvC4dIAfXDxQhatXN3l1FX9A5JAtj0NqZYQIgXQGgoy9zqVD7E3dTs+9m
bldSyQP1wqY8OBDiyzhm18ztnQdLzi7mQ+BqsscQX61Cb3G/TSULO3KRi9K5hMybbWsSt25u38Kv
WiecjxsF6xnRUQUxG6BXpd/BNPPm0taXutiDmvpDdfGUZWzjfR8Wnz9ZUPIIaqX/xlVQRYyzWyyY
whM7DnKCzW2xYbQncG3KTzbmDbgIBGOEcAIFA5jhoisxswhwfvjW1uQKFGnzVU3lL2kY9Zrwu0d3
MjXeZAxzc9sHe7urnioTB1/tu8tihHVrSu62FUxnFYVqY/YEpWRQjdxYPxIjWvDooKuvwyrbpW5w
6xHzGRty21hsgfqkebab+Nv1o3FjakKSyxK20OC+zXbjQ1yD6BFbb6Xj3BezkUKgEocsC26MFCPH
aPYpA8pq77a1s5etCjfcijp+SVpUdiQ+/Dk8Vca6eNN5SGQkk8Dyzo0vc5u/BjHyNbLrOHxRDNT6
F2fstxHXuwRiT01EZdqaHxaqrzVaP6Lw3PopjQlgHkP6l38paewaLINddmaBfOFYqlnmKc4RlmgF
5zkoMBn+DQOt+RDTf/eYjZJw+qLyYIgpeSRUfo62LOeC7ljH8b63xyyFxe8xOUk1GPiRHXLQ2NWd
uQ1qAtOioXqL3Oxz8VdsBAzSDo7CWtJBbzm35JbRKq1KOuY0wTOrYXhQMix29sD0zvLofsFCPoUV
kzig5sdMDuba6o8y/k65bKBAqA0Ghh63OvGQ3IFoiiKFoh1fcFeHH4JMOWQCW4lV6XZ8HwicmqrG
3fs8nRBfZDCSwgDtLDlpREHJa1HeowuBAuyn7zZ0GVRALTGVCYmbruedsqIPbzzBo2JgMF17LQEs
9rQDv/sAGsepQUi3qOs2ifyW0gzWJspdY7Sro0TyBvO2yfYeD+smHR4VoaZNa90a+cTixb9Pke1s
Y9cgq9HEu+e72c/yPMVwL0laYeFdBPLWzhAWDfVRmHXLiU65j0sopx+B0pkQSEEQDM02iy/+Z4Kg
rSHY10SgriMf3JT0oBVpvG1OfSnIgOXzeoUyV6G5b0z0cNG4wjcltoqJ1b5X6tsygwsJIYyLAu7X
KhTPUxcfoa+4ZIN0D23b3xPBHGV4lEppB3sEhh/sczcoeJOja8KWIuC9c/VwVxf0I5LdMBsNgh9K
hUPDmP+smim5Sa+/tXHoFlO3HjzuyDTV940gma+zkk1Iy73xjWnrSkqzWNaHwRg/HPR/UL+49Pl8
G5F4uxjBUyipqYtai5MEn8KhBwmro3TaA/QFScRSjC6RyFw/ms9tDk8vDoeAKx7lRN0AL9X5PpjM
mn0h+62RTML1QN+NMEXVtKpqR4pNcihq6eAi49SunMhm2dRsnZAhgCNqZxcIUaBtS689G8WVGZhI
F9rRvla9eQZmfhvCBkwaYqQUAGTGghE/0mDG5pisp1nzsNN0VW3UvPUOQTYkocPpbNNbmcYHa8lj
KYNPQMvNTRYB68xcgtqiPr/EwTFt2KDCf8/PzRw8WR0qrImGJsvyP+2GDGttpCuOfjai/lLn0to0
YfyHMjZbpUgF0vY2IS1rroNyzbXvrnyNWAIAP5zEkPDsMTpg+DK2ZTe+KWX/BZbHI7Yr1/EE8ljF
70yLPYKWSIR3PiiomBIRXdkgN8pHdS67/mBM3bGxgaE1xmOqunDjNdk1J1oMEdOWPPU9RlXGc/bn
EEZP8J9fIxm9hWX4WzqfJqrUzBh+E4GaaYouputiWKjjcwHyKLetaxUlFz2ELBER/OY9UjYrcZ2r
qoNbhkYoZ4iE6Mp82qaZz2DBM7BqhCwe5tGm1MM90heVu4L/rpfwdkqFvolfxcIBm9QjAtRXbI2S
K6L7zga2U4MPSa1I+icC2bCfG9M7y5DnOhTzDSEF3+ZeO7yFijLoak7xm1mnP3y3SNvnyNx1IZdu
Q+70zrHdH5v7gy0j76QEmVkUBKiYU+fjH6tei5nVdd/fZJ0/XP+9WJH7i05y2NmGqmmoy0Mp5C7n
YkRgnYRnA7lXCwxpzdjIXRcBSNg7S6WgfTMz2ZLswmALuPBaGA3ML3DVlyxHDAaM9dEmQ7217vwp
O/EAXHRN87GpuSULBc7RNI6jKoxdocyfJPY+lWH3V6evN5nhPWsLb7vnwL1JJWk91b2PCOBsW8Zb
46Ek7Qez2HkC6xeRMl8ssLNtEtCKTcH7VNRcKkSGxiLp1uM8vOOdAQqXOX+NVYEQdHImCHxJeqRv
zYsMgr9ZXQNZPrtIr0+uPipYNBfRIsM1DMUfNh8E87kNTBFQvTh116MUP5kxEUWXROCeOlaHKgTK
adeAiP77f/sf//W//sf3+D+j3+quyvELle1//W/mzmy5bWTbtr+yo54vKtAkgMyIs8+DxE6iKKq3
rReEbKnQ900C+Po7QNcuu3TLrnPq6UY4FCZBAiQIJBJrzTnmf/H4S1kRdRZSbP/zw/9+KHP+nd7z
x2veveQQf2nKtvyt++mrtm/l9Uv+1r5/0fJp/lgzW//9061eupc/PeBcjLvptn9rpru3llrW6VPw
PZZX/k8X/uvttJaHqXr79y9f0Ih0y9pwGBa//L7o4vXfv1i2d9pRX/fTsv7fFy5f4N+/XJbN68v/
+4a3l7b79y+O+lWYwvUZMbBW+Z7LqvTbaYn4VXmWb0rTk1J8XVKUTRfxJudXTg4TS70UpuPYpvPL
v+jzLYts9atFnJkvfRdgoM016pf/fPE//YDfftB/UUi+KeOia5dv4rP96usvvXw13/ZNYVqW5BJn
2wrbjmL5l5e7uAiX1/+fVHYRh3PP5QjsyKps8nFPUUOtWpXWn9HnYB6nfQc8eV3mPdZB19W35Ulo
u7xARM3HbpqSB8wYxYWVBYi6IuV9bEakI6ldfRYOHRsh5YwcSU1gSFwmu8s73TbfgcKePgBCyrdi
giGp5qJ6ZO52e3qBcDUCTW7fbkQSqH2Lh3iFhpD7QUHNxY7b4xSBPs50nL+0HlnSsax8LqxWcTU5
IlkhUshfmCbvma1Zj+HYDBfwaX0msrxh5IY4tPxPLo2orSS+eJcSIPGxHuKv71PSTdbCrcZLS3nx
AwGDd/2yPq93UXnouT+Y2YArFJUBBsQRVUyR2vahIFhlK6z4S5CHDrHqy4Kv/41a+9AZMxfU1rBW
Ks39/7zl9L7lj+kH17Vb9mDZefHX9S3Pn1bQdlDUk6xlF/DU1/d/e51G7LLpB8kF9I/Vnf53eu/p
f53kpnTpnKI8rdKtw0xzB/LhTva1/zhyFByLTD9VrcOjPO1Apqcvp2UWTZvDnJS/nZaFosgPMjAY
kZc3mjRS8d2HzOiWh4T0RFc6Ziw8PYSDMOxLe+RXckh1507Dupxri4IESUor4B4l0Y1RsTHHrNtg
rymfBo9MObiTKY1FlkZAy8+LRNFCPD3sbfYaAr+r09IgD14ww5nXp7dKa9qHoqxuT8uMSJylPeWt
XI/e+aiIrhxL8Eh54I7XZA2Th6hi8zrq0EZjfkPVnyeYmkLbuR4THylCaLnXIFQ1SwP/OjBGFExe
qa65XvSbQEzG9ZjLlisGeTdl6zcbXkLwZ2LWmzErsmMedhWap6I4jjC8N0ZWVMeSmvYmSKbmGKAD
JhWh6I5jI9INLqv+iCo/YWmgYUdBOSMAbTpGWPTYGpLPsTcMbhFD51hKA6yKEYG9TTwFIE3gnNQg
oQKRqmMYDf7aANV/LO3KWwfJQvYdqCdAS4xvRiB56zy005vRCh2Wivwmkr7F1EBXN4wEJmuBHj/a
07zOa6O9QSLIxAG40U2Eq4iwMFff5PCLeF0x34wRU8lc1tZNydWL9fVICwdU3GOZuzd5AEhtFJV/
My40baPt1A2AxoqtSeMmSOZyTZpWdAt3teC7dcktsKecrY3ZbdTojPV15W3kRpCNbde5NnTTHX0r
Gi5amT2fHi3hp8fT/+gXRhc6nl/fPT9z2oHYpHX6boE28gKwYwux4o+VnF7SObW39fAbv18QDVFP
qZe+6+kd4o+3laaMtoPFrOjdqtyEZJyqs4wzvhjTjtP6J8LDN6kgaOD08NufwABBIQYDFevyTb/9
ISDPWvtMXL5bcNpSCbB17VREyX178WmByszFi5vkq3cLTCMUq3kmNeHdAisFgYuWGWDEsvFvXwTB
EkHRLt7edwtqjxAXyA/N+wW5lKDFp8x6v6AQbU/YWG+sT6v/tgOdwMvRA9LK+rbd09a4qzLOuBxa
7xcMBZP30CHG9d070ojYgZYk61XTt+jBoQo7luU/MqisXMOfPuTWHOx6I4o2umitZ6/G2GWGOAvn
2Liucq6CsZDRQTfavPIRgKwGWj+BabefGsUUcfa9Lx7iHUR7SxhcATYeLekqX4htZlfO2D9a/ZAL
9cVDp/bFzPujEpaifEwSTdv42bapzWE3EFz1SMHt1plE+Rl5LYx1P2pudOKVWHmcD3lY2Felq4AR
hMXt6U8j+/K6L0EcLU+h1OScQk7FvWedHYmC6rZDnVFNL8LsOMaphZhuLuVl7+eH03OnP6cXg88M
iRLokQLFc33bZjcCYstNUyLOQN0V0gqV6nhadvrjlwuku4mPKdCKr38mNZPi2ux8i8zOuS7DA3Cl
CTRSfDDqMb21bZnemljFjvXMkf7HU72RASOKLgzotDenpyPU9rfU8rYds4uvbz69yBnJ4qzabn96
1ekp4D/UzrOmBILP6k/P6WSgWl4JQGZ/PFe71EutPkJ9tGz4tIUO8MW6BlSy+rY+fCMIUqyEKv/y
uq/rq/PuwrCgQnxbn4d1e88l9J66+ISa3hiMg6cGAG7BB78nBtCRWBVjMuwe2971uJXexHWQ0X7J
50f0VdO2EsHE3f5mGlqsArWyiHxWch0tnV4Xd/UaR021BTGUPpFMW9D+oYk3lN4z4IjiKSUomoiI
ybnsl4dcPxswArGENTDnyIubDw1XYUZTJj5quVSawbzr4CTenR7l472ZVNEjAKnn2c6DqzAyzwVB
VSu6lO1Ol/18jHvzKfOAwwnqtnsPfBAMrn56iqpG77LImFe4Oz+YTayPeVEKGiiE+lKbn5+sXEDL
C6Lysh/pP+dUAUCa1PFV5BNDiznzydDl1jCUc+fGff6YDS8ucPqnmkyxm3D07hFM53vBved51Af2
vuon4iAwFuGNKoxtjOyFyqTxGFA2PlZAm9cJYrjtgP9ibUaEGTodadCWrNLLMA/1kzcv0R9D20KW
5qFt5IfaNtPbthpfNHPba51cUQOdHwcCnu+Q72xO3zvL5+l67srXKa+bh37gM+STvGRygs56+Z7a
qoj5nS1IYEU1PwUtn8s3GypDuHH3kwhiKuX8sceBhENfmU/YXz+GtcMIEDbWk0MQeWbZzUM3utDY
m0Fvml6uaF3ZT05DNTzux7fT95bjALovAad+WgiwFCUthbc2Q99mDaZ4qrOKEKw26i9ODyUYfjSD
jn3wacvf0uk/1nW8NdMquNOeMTy4bBv1rP/UzBT8EWd+CUiTedI6l7TKq42XNoSCdY184pdrNgUQ
o02XB/5T1HEODTXi8qjHYCBq735o5kOSu7eido07slgOvkkMeZXhNSl0bO57CGObCY6MKmLnwsyP
GDmaa6J5cvzo+j5EI2m7CRAC38uP7m2ShN1BevrCa/2N1xTi3jPsC3tIncuKK08s+gZdS7wzqHL0
Y+xdMH67e3iR3v70v9OfUozuhSTtIERCt417RGoQAzZmL/BHJuO2icwvgaGn1ZiX1L2g/ezhDYd7
SVCLmzcRm7kfCu1eBUFnXvoFlUyo0uiPQnmjSas4N5MOVheq7OvOJAjP8J5V6x9MIdFRkJKBpqcg
oML0jsilPyIqiB9AS2cogTGGKqqCdYSCnWyGG1HNpDmBgUQxElPNmh9I35wgfhSbhtAiMjyJdmjs
qCUNiSx2p2ugqcvptkkpUuMROisWTAvktmdqzwzivjnhNbc/YUnGsD0N3hajznWk9MYgbeATAyGk
mDv05VNBtb3v1J5kbfjtUtBfKOvzem4u+qVHIEPMzOW8SVr5G50BBiQMo3VTbx0iCXDFe/aaJIDN
9JgCR926IyXmKq8/z623geN2oGpxL9PppSP6kCaS/I1+zq706Dgqe838BeG0gPsRWK/udOh8cStd
Ua+D2n/Rdk4jnHI9sXtiRcDNS1Onl/aENj2sccY75GMHTb23WtDvdoXRxwExXuZYrDobxFpIE+8u
qpH4AM4686b2CZdxvbKY6lphdFW4LvUwjUFIewkHQK2OWdLqs6EhNCKkYJY1VX8up71XI78jhp3K
ZSbirW1GsLBQjxkuh2FppgQp286F3ZBf7SZImq5Qp6wN06/3lBmHfNTbUnktDWg7OWTD/JpALKqL
+6qGlVT6XCWjsiOI1L6p7PwYt1R0QcGRgjI6e4ALl1WqEyTdAAkahfiqtjZdEr+6CQEoqa4fFyhP
rFAImL7NDiJNLGM30R6YfXSa1RYb98Z+cGh6oszW7bmsm2tkdRSO1rXhbdI22WkNuLhML5Rlkt7Y
23eMtLtsAmUEb3yke9ysLR9gtu4JMh2aC9UzwyhbCtu9iK+vg5rDKQPOXXCcn8Ot22LBZhQ3P9CF
R28o/DutunsX91gu6ptBpR9GdGhrEMgU0zoITMgAMrey9yiwzubOvaQ8t7QYiOD0i5JzMaSj4qJE
tWbg/Xw9RLv4h2MccL2XxdvqumwKgiuA6J4BiYaVsXTyhzAC1JjtKoRaZ0Kl5sV9KCkDTw9+Laot
CCoIzb6FfwmZDHiNYm3AF7PD5NlShEZi38Cc3ROKzmc8p8LsbcMqJPYnndDTwBNbM5L7lOabDfVL
zDPhdDerYjVJSfK7cL0zt3qLcKKRI02eYZeIDH+oh7F9LC6dyI63xiRubUi6+LXqi3mYUSHO85Lc
NBJK2oRXnsfch+QfUES19Yw5Y0R94OmNo/HEViYnuXCx/UYELFy7BkNtAkoPeLjLhBPRP05v57oj
sTyc9PU8EVlSp8NjWBg9eVKw9YBMbb00SJ9dy0jgRZJ0VjGH9KcaQYVdcHM2lcwIPPXInQ2HIiPr
bQGIUZrJrctdIAKRS6DuMeiOT0Y3kquREQQIXAOABMF2Wi42LndgOHLsfenfFdhrD5Py7m3kNaA/
698c286uRVhKnFNkuhNe/OCCg8HGRRrnbKgvWaDsLRqLbIWmONs5foHepN5ng2ivVH1dpxR1YdEN
5z7W2jPC1YvoN1oGVRWG7GfpPFIfxEqZZcWlKXYMys4haq60ZYg1uDF+eVkM+7lwDr2Ypp1dO7dY
FD7NREGZR1No6yXX5CXPBkoj10T4i0YQjxZALqYVNeHRps2uMgZ+ExFwAEZTn3E1bUeIlPjGM9rp
pfEUzNLdtb5xsBIVbIzBaVbQ9LungGI34oFmpG+nrlVhexdquOuyubwqnVf4iOR31ShKFN7RMxdg
0eUAk7AbhuJg5POeSO+CME8fp4G0SaxRNy6wxod2KYVZkU9Ar0HelonP0UWKhQdoNHfUU3bAJcTZ
0rNb5VYQX4Xub3Fq6o894IOtoxoLkcpZW+VfDOgNu7jtGwoLBL0ibTO3fThyYoi43g758DJrPWNJ
215PFe5x1wHRXslyQ4V6gcZhUguSNNnBQMCcmIbPteFXF8XI5CajU5fGMuIXL4/1mFVbt0rTLQ2y
h6LImgs49vhqJ+sCFh+mM7/qD4AnnyOnMY9IPxQ0OmD/GNeOPuUvD5Ou8TkJkujOlzGgm7FrD6px
QRoZAkC7mu0nS9iP2k+Lgzf1xtlo2+6W8/Wt7jmV57jGvYRfOejTc8eEX3uW2VBHQy5251El8q21
9MAZ26bt1GFLnUV04w9ju61aagHhGJqc03a06dlriYmfuAqHrW6EcZRkHR+lqVYENc87ftl55fR0
HWknh+sqVzPFyYA5QIbpNU70XVhM15CgoxtVvFVpI4njRKee0aHbdCZTfmsETlt5V+WEzrYnQ+os
V9bHoE32bYujmeg50H4om/p44RqVhsYWl93QR0Izm5IuF0jJoVSbL1pd2JVa3A0ox5cyHbWfFwoP
ZVAZ+LLRkBL5tYOzy9eLHlVjkjhWuo9ysB6AcBcQREcMS2eTyKAxunjS0QEhe8SRRS5dq1iX478m
QD8rdgoOlPlF5GoztN4jPI6nYYJV5xrReTE7xHRHXXUghYPBYfkfM5jf/xc4g4H8sc1WXxdQmBnP
Tv89/YGMDSC4AfHzbcF3/4VP3nAC2f3m61tokH/dwOnhaXujPRpbolU+ftvmX32OpFT0rGdMEH/+
fN9e65LktQ7rmZTWZTOV55D++26ztkmhMwyu3j3N3Zq3/t/3Y37URvm+i/Lf/7OOzF+3dv5/7Mc4
/s/6MfuX+QUZd/euJ7O86WtPRvq/OrQ7TCmwPLrSVeI/PRnh/SoUlUQpXNsij86Rv/zr956M6/4q
aMoQG+HYnueZFo2U33sywvx1ed5VDp0cRTtR/G96Mmz8u4aMwXZ9rk+0eP7ciMGvMGgwF9gEuEVs
mdIlNSMed8AP3+2M33tA3/d8frT+pRH0XaOHmKqoi0zIXSLQwDIiSUziKrBtBsN/tgH3zxvIoTjg
mIn1ppzBptTAQ/eOAk7y87XzC/zl7lm+1ncff5oHBx0ya28kGEZT4srN8oUkCWU5ms037XO1InTH
/Nr0/NrL+4vdtXzqb/2xbz8HLbjvtwd/idt1Ir03Qd1Yt2wd0SEi+gtPVOPtz7/Sn1tw3zZh/3kT
ud0imXJLdMEjCDoVEJM2CLUaGxAC2Bx+vpEf/ezWnzeC3VgkSRDMm2LKXmOryUlV83uIlz9f/XJ0
/tVuMv+8+srJl0m2OW84NdrPeZ1CBHQDA6g8jTVbNRBlmdX/zXf5wW/iv+tVqkRODmGp5CZoSrL5
NFpXrSg/alVZx59/nR9tYTn6vjvK2tajbmGzBerOsKIbR1TWWvqipLiITbX8m732gx/Ff3eu67kW
XpiZBVyYqf/ilx55qBCMMLr//Gv8aP3vzvUAUT8ZsAOiACOQtyG1SXgWEgv3z1f/o720PP/dXjKy
rExw4SFjS4tyV1ZdRHBI4533buls/tkm3p3uQAQikj3gfgKL6VZokkpoIX0EFTAt7n6+iR+MKP67
M9wd68Gw5mTcWD3QCXL88BX6qXOUEt1elrWYk27+2ZbsP++vhjA2L1AD/icfWnU0cqfeeWb9oBFX
4/ucsWjH3OufVaC61z/f5A/GFv/dad/EQ10nnQEKx3PMc08TI3qeeSNdOD3WzpKIHNvp3xwOPzra
3o0BBNoVpYSys+mGBXvTBO14mYxoNX/+VZaz+y+GmPcKBWQgiSJlDs91Vi1ptZTny6sUUAOwZYME
epLt2il41DLN7W1rgHa5Mgzulf5uiPvB0e69GxM4xnMAbonG06nK7cgN/sr1cYvhZfiH56v3bjwY
Y6Ea5YR6o+cSApqGPnekAGr8zclkLb/EX+3Cd+MBQVVGji0+32oNmAVXSdVp76Wn/IPFnmjxPnq0
AMmInUsXv4SSUUcmDvikzZHlJ3AA/m4E/8Fh6b0bOVxVB75R+P0GYGZLch1mO30InQZseJnFJamx
2dzV+58fOD/64d6NIcrVHI5hn25an3s9X6UYKrxC5RFePBld/XwjPzj4vXejSKfbsG0JcyC5KSue
DRdF/FnsDqH4m2veDy6w3ruxQ2aQdvVopeQcxG7zaawj8EOOnYT5BWm8wxuCg3ozOWPt/s0l8AfD
ovdu5JhdRzm6ydPNErfn0vUTjX83JEFU4+/oNQSFvM6AmmZ4Wu6dpDH008/35I9+rnfDiDVY3dzM
DbfAtD/kjkaN45HVXHc0cdOGQs8/2oz7bhKR9l7oK9pBGw+d/L00jeG1yYf0t564mt8Vcz+cPBIm
+9dnnPtu0AjZLXOdw8ihB0kXTBd9ZO1EnFKUIw87QZhhEe1Cv6QU/sHAxE4/fhIh/KlmBO+G7ivp
VriSg+F8rplh3bZDC3w7aERHLWzUttUdOryu2YUfmHi4a+WiBg4zHZEP7vbDfABU4IpPRWwIXDVB
UJcf/Co1sEiPbZ7Wz8VokNdeVHBnEanmASDs2LU9KtRdmNU9EnupKL6ifM5fYXlX2VnT0nC4HUPd
eDuiI2P/3kMe2d5kQRYrOjSla93aoo3xp/cggtHMV/baVcNCfYw11M3PFPdCWnmzRuSD5jldZr5t
5b51Ig6Cu9l3Imnf9nDvQYqloAIiUDmV1ebrMXJt9zORfZa8dyqA7fsgoo/zOmbkDB38oqonsq1r
BGO5peapPtNmOYwHcyDp776Q9YhtgU9pv9A4JGs20hk+cMwyMeXuM13LqVkCsNLYWDoIh6aJaMgA
ERqcbDMncMvNdbYUiIjh6gV2oSKliv45F0FoPg5weeULEiVXfikD1xpfu8IFqJl1lkuVsIFkSe4p
cjKQ/oXkeqXWyYhiwMLGPgzWR7+rMEuds2tzoPNVG7+hoquwJBtNsUg5A/ujgeC8uiSfw2S/eEy5
uQpakRTWvdfODkZuUwZz8yJrkA23tWm5HVhsV5i3RW5h43O043I2KxL7HuayzXDJtgpZdbsai6oQ
FLWGkEzoTkJ0VRAcaH6dE3e0yFIX9O1OwpZKD2MW+DnAq6RlZaOI/RK/t7eAnmh9ZIP/2a/ivnxV
dg/mwR8amTzSv6qc16Bg3L30IOegKobdHwRYe1U57o3Bj0pU5JYCq4ijMgJtMvuNtm/o+EXlYRys
goKnUXvevVGQsQLcPU6JTqFqnrZufO6HTR4cVR76zaGwqm5HFE0qz4nQ4kpa1WY835Oja5ngZrJo
8coEcPOmTRKHQQkpIGiSYFuRptqI87xslUf3FqqJx+XXBZR3Ngtow28YsirSCQpURCQhe3nb4kW0
47pjx/nE/oG/kIjAZ65oZVVckblUQhyaIgHI4DyE29E/F1LY/lOArYmYuHhg1lB5YLlWoaob/dFs
oaScG6Kt1QdOySS+SVs83viZdAq+cYz9KL9oLHhYVAE7mCH3bVVM07UDa1zeQx0Z2jcPrnrwG4oi
hfhae9QaO45uHdsxBlhbVtASUxnFn6VHxPedmiqAnXC8phR+aJMunAjVagKHwqJMsQCUhoCtZlZ+
DRAiowoeX4y+XXuf41RlwaNvhF5KodKhTJFlWGQFJByXtqeewGPhjLT6+tCHtTFvOUVIjjgbiVIa
rt3aj6t92tBHJ2Ec5/mqjDLfvBBcS7q1RHVDbX10JoOoBgtQ2Ye06NPkGl7ibD14RsfdQAL4EENS
RxsoYpCkD492p9NkviOwna/yzmzETTRRQQ64P0x6QDFtWtbFrivRHkb2RPssiOGwFUE5uB/9cdDF
WuKDbYgyCWVxnIYF9erj9STyL5Iqv8FORhxOU2V2ukYJxHU21sHk7chqQf2iozrATufEo6ZqOiEr
OLfNzBqIC3I4WdZJiWnxEFsiqS+qsKv5hpOwC+xyKE8zBcOLe07nvpunIrmj5o+ImwbfILDCzk0p
qpjSfljeKnS01kXlKfHkDaP87CMcwJRNdDr6+rbOogGvVTHHb/RgcsMCKJkTI3DuK00GpCVaMwQc
0s/m1gXkBeHOy306hCScgGeOBPGz16Y2lf/opjZQiNIzank1ULq3+IXlIuYtu7kLrrqshfZqthOq
KDOYWrXOc2mHRExCP6id9nxBcGLe1HnL8bKHUZ05FVLiZJ5pOFq21g8qbANfXielGdnZbtZc1yJE
FVNiUEmF6ek/NOA55vPKssz21VB97jxpW8UTbMQSDHoC7c54LuKEbtBAHDlYeTu25nlnT+2o3ooQ
2zrmHytLqKL4OqyLh2yMAvvSm8yIiHoYSHqdqJj43SA0ICOdecrSKAcHRT40AWL2fJE7bWN8JB/E
13uwdU617sPK9V/iapTj3kdi0B16JTtoXuOIhwAXY8SxjgOdK3TlB8GTxLwArmYUkb3qjRhHizWP
0NbRtM3YF9S0dBTsWNnB1rGcpUcqi0B+KmrJlfDMa0WL486jArWj9VtZSJFqBEottk4oU8dSN3a+
nvBmw6WJM6hyYnE6HWiJDx8h5tQpfGBn9ABEIUEDFF9ESEGpCIzDeUkHUbcr7gLD6i4DbghBQNLE
WQUlkTDgKBkvryQ5g+nNJFTmb7iLnIfrBIwhCTXkE4ZngHQ9F1pkZtr9qrCmcrx0OtXhFmsstyCG
IAmJyXWmPPH2NqR8rHK+b+CVgYtoYw40PfOpUZ09mecBgPEZhoU7B1dZgc3zMesqIv4Yrq3xSzyY
g3wOLVuUN76V06LLM4Mo70H3i8Ond4Hi2alb67cU+GK+GlI8wLcS1a46uk5T+9sSDnh5rvGdFWB8
0rK5ay2ie4/tbCbGIQafHeA8axRGrz612/qxj5rSfusL6XtPnTX3zX4IikhUmFimuHqQvVlXV9BT
W5veacUoRFBB3hIbISWCkS8ul2eLS0E+RuS8pI0YNrEusuHjjC3azc+J5ipIa44Jc7wwSk33iQSh
AW/4KG1zM5A3c9c6fT5twmbCdJ8Rregu2NAUh1s8hy2Qa6sBy9t4TqBfvb6WbKf2mwY+bG0HM9fk
LprDB6NPynLbZo4sXpdxxJxeGW8jb9um0TAfQ78LnGtVZbkVgZRoPMiIfTxCbBVdSpkoZBAREFos
/Cn22LkCDUicJ7d+OhBQB7Qm99elkXn+Z8Ms7ew2pcEavMFNpJ68Bo7tQwU3e6l2U67Cg26xQDz2
cDw8dS6spmr2o1vNiIBE1TzMtnBLKFMO8WY9vPB8wq46eMnlMFQGwt/Ymcc7dw5z/UTvvA73zggw
UK8I24N/H2X4ii+DJLb9j5UOcHbCmMPP5s85s8GWYJ5s68Zo7i9AJHXZhhxgrsipFVbNB3+ctLkJ
0ZgFewc/KCHzcujmFT1/CYRrNL3mPqg4rg/+BKX1YfDRiOPD1MDL1h2QD/qJ3YIuIb9Y474fpBf7
BNK4udhzi5SHeA2CalXQ3K7vxMwlcudkfa4fzDBpm7tyqjJKW4XKyueB0af6gDXLjR7btLe7x8oY
bP2xqrW093bboQJkQOAnvmiH2NDHIqxT/SHt0NlgbB7L6wRt/7yL2csB5dExGA9zU3TTc41ybcTC
OZcusB/LR7sSICXZyXJIkScZtldDLGHGPSMRMfNu77Zsejv3XdmtDRxyXHTNKncuLBH41dFLDFHt
E9NwxG6IqlqJFXo/T66Bs8bdc+XOGbHAk6WX46Hso/4h7OO22fWVRci6M1NKic4RsPX29aCY6pOi
ISoicXOuUb3aIBrO/UW6kpr3fmgBmNiaOvfHy7KS0n3264n0zZoj1nmt8LpjdjbVqKVFrgmTtnE9
OPRYQX+X8JtX8IYd517DOshu51GL/DlHSDBcwEGzOBdlXlouTv+GfPlKqhbbmjHHkOFdo0fVyRW5
o+fOBGf8rIdUxpeeIp97p51WawzdDt46mJXugL2/yqcvzA/GBTyIpfbgRG6THkmu8MUmG7oxXzdx
AA8cGLlp32qmBlAEgP6KfU9Ryd3a3LY1X2izi3wX48UgcyUmHYqTrNKm9yrbOgFovgQf0VTGkj7m
24qmgXk2Cg3cozR7v3i0nVnGm941XK5Ic59EH3sTMBDnEefuBjPAHP/WlIVhdTszKsbWOCO4w6h3
aPY0g3aE/VOvy9LNvWvhS5f4hd7JIpgiVjZy7wNxS0wHWzQp2hdytMcdHTFOaKLfq/YZrnBa7eKp
diE5ZDlnzXCGYCOe3hhQKkZu4XOfRPYFZFIAzoY7Wk8abZNH3TsowGTnLln3lglq6jZA+FjqBUum
piuvYKjbgnWA2z0RCjReWZ6pBAZ2cx6vS9tLnKu4cw0FOzysXWbeRebdJhWSeVSbSvWrNCYI46xE
jkumeESWytboJnvmttHHjxOMLgzoGE5Vz82e4WOLx2Y+Nbcu3Yb4nHGqmrZB39jIy1J0H+Y97fwQ
aJ1ddsMzVo9IQYBBsXo/RebcveBnNb0LFOuOdQWbRBEAFpgxcc+ygH0y6HkmAJy0aUhCQeeifTDj
LCH2ruNW+mCXniW2lOigJ1QZsaWfpIqr4bwiYOc1ZlglUit24Ae2QsS9B9cqcrrxfM5J3Z6RV2UA
LYzASjVJAGE/NJgJbLJ4XNEMGBBTAhr1lzkeoGCA44s8AHZcYH19LqARWJx8M8bNlalKo7xNQ53g
xCbygVlOSOb8RTjZA+krU1QaMQHzVm2mgCcHGX20oA9Gm8I3NVxuD72DxBMzwDVYcWvWm1DobCg+
e0i+xERkEdy+y7Bphu5DDOwzjYDb+VhiuVe2p87ejaqsKqLFIYeEX8zBII0IjJgeZXwwDep3gmPC
CYqPKsJgf+XqcmbO7A6DgZRPM4mXiCFiD2m04eQYl2vYmOpxKFS1MC+JAmkyEvX8AStPaJolKJms
Fc655P426D6VMwEPl1aZtNFDQwpyfJwgdtu7xsDNvTNrpiiYmKNguKiEY5Av6zLWRtugoWlESXhw
hurG6GoRP6oqnvq9tKQwQBdnbkewEiORyR2COyTtc+7V5HultetHGxRySCA4ZhqygRuU2sgCrSGu
Dk1stnQk2oohTrWNbPa+Kw33QmTc6R1AQlTyk5WPqTqPayTbC+ZVgGEs7AwuDPfyKVE5oe/WuNap
uNavk2UBvjD4ABRc0fcwQ0QwNn2awTYkvxWu7Qf3MbywQmO7kq4FbTeeOJDhJA7bvooC+aJUmLZ7
uwbF157NEDcHOAtgiaYdMAbljtsOEaq4V81gcvsZZXOKrp65YoBYswnC4+D1EhB1XVvNI915OY5n
fhZZM6n1eecAv6CsHu6surLRzwRjl+0dyBXDgUwIK7nJWuJodkyjhYUsZ8JSUykz6A4xZ4SN+6+w
zaPTxDGBBW0WO+iJChP/PnLJcj+iU65XIxdo7IRiskkM1oDSU4JQKhYEqszG/ahrV8RwbaVfjVvD
94f/S96ZLUduZNn2hwplgAPuAF5jnkhGMBlMki8wDiLmecbX90JKtztFqVPWZvehzbpeVBIzGQjA
4cM5e6/NJhfeRVBqy9yIdXCdfRXp2NhdbxLiN+oMToEILXJYy3waFfFjFDr5dG61FtEaxadi2bTG
dOVMMWQLB7F3eeujIijeHBdEOQQTBe/jw+/ZHYNY9VzjQUawMd6H1lfy3m97fAa+ZyGyCYmBJdyv
VVlfCFgeHsYyrF0ZHn0gdARBUA9jU039acg4EdeFuxFw74GEeoZpJ/IgycJVz2HAYvtsAySIsjVv
W1u9ySl2u4eIrQvEnZF3f0pWbYHAZy1iW1g1DL+0NV1s5Ymn3VvAdNUrxTDevBWl4VR7cF1FhQya
B0ouRVSRrgMxlGmqimffZLsGS9rE0BJeshYhWHLk4seqwZItR2k/kGtqt9mVabn30Urx0HFNSV92
pAFEcbYGwCzLbRgCYSPldBywgTi72HNwoy0y1Mk+FP82dQcs7V5jMLcskK3X1V1ROJX/yGY4Sjc2
mqic0l8ES3wxQqzWHgALZ8SLZlzhSxqxudsHaPiKZzL0QvJsklHrMHu6hDQHg5VMDwQLu/jHeQbD
U+0TaXbFjZE3bz2l/wBQA95IAClBUrkT7BIGYbmMhDHk+Z7kcKSLC0mSHCyOVlg+qWfQAM33QhVT
99g6ZD0dDD0Ixj3jto+/c5hN0nuKT9K/wJ9xyaX0iNtJ3kvZteUJrevkXUPh5OYhE9VUIG3kzHJJ
XOQlmNJTCJzM7jbRq9cs9BrHX1B0VFAVTIjRxFNGAWduykKlmDH0OZKYJc3JxE0XRqH06CmqYIc/
OhQ5RLhPgxg6jhobqF9QFmqnWZuDxOiE2rps5L0yc9Hbq8QWrbg2Ol5CkLM5SHIEZ1j1GPcgNRWs
WZUNXuNtscFH8JZBUbXiW+/muEpXlj+mPe0mv4lb/VamRWGKPfqquBpeEugc2qpA9ql5GzvJs2EN
Wa9JkT+3LUSFjUqzvj1qtRcH7nISLfGaUFeoKQTEjTYg3LdlqSJ9rxXcJR1b/2BkwVaFFq68Q2Mj
014pL+7s04RMxoH5YOH+P3tZZcmS6QldBmVOu3RT0CIlocyZ446QMCzQwJtgkClbaMgT3V3IktDf
17qNpvAw1X5bfv/Rtfj/7cH/72Rh/yvVXDR6wBD83lT5i7v+OFb+OP1VzcVf+kPNpf+bnprCR4+M
WGCwp0P2u8Neuf8mCYggBZOWlZSg3v5TzWWZ/Eg50kZtJQxlu7Tb/lBz4dg3bBdBl7AsRr2t1P9E
zWWgAftvWkBf2o8tMWZ1pEv607YkRXeMjWMyDsC+DKC8sKgRmDwMnl1uIk6jD10DbNNtEm/fFANL
/uQ0rxM8UYBrPhxGsjxhdpY2Ie1Gl54w99jIP8vBOni9ifmddaza5XZufBqOF94nNqaWhegLA6BO
FdI7n0DWezYqzWVNkfmGhjZRlWJUBp0OVg328b2v1CJgg3rKUZrTkvDbnJz2NA0pewQLi+YtECUk
Clc30JPtRCbBZjZhkH5UOJsA2cyHp6wcnGyaXizNxfRapUW/hqrqXLMiMWmizEhTQIWgs+wSmhDl
omhHDORI9kw17VLbb+5a6Gf2UuSu+5Q3kbOlcyWDFVKiETwohbtkSz1K3ahAFi8qQqe1yaiO6xuC
XTrYly6rFmC1TLgAjq3gCbe0fKvajoI3bS1864Ke26rQCWMHBJfhBrM4zEIRTQ3U7S6d7jaLTPy5
hp9MC6YH8RKWafGRT7pzVmFJNkNLd+5dn5ICQ4CR7YssZY0PWYBeUzLaUBUT+6tx7hyHjGc7kzoU
FUo0JVFnvMIggkTjaFlAUT+jF12TqvuNzsN4T3KR+MaYTNHBDmm5tSLG9bpjUKBEIjLsVjiz/WGK
raok9C+V7a7AG81jzpq9MmV0EJ5RvoeN0Z9tskSyrTNF3l2j8vqmQI6sQwY27bfepYyHPj3kqGOR
n8FBmd4S60NMd2ip1XH3SEZNEaG4t+pXK2O3uBIW+e7ogQnqThwTjlaQ6PF7r1WS2yEd692PAgjx
Rk5la0Xy1eAvexyxyS6LjbBasKUD64gntn6gykROZwptj7YuiaNbpnbrg7T0/BDS+zwWmeHuMk+X
GyuzChhoJYWnhSFKVuEhr6Z8ASQKQ49pKdTulADQW9dd9GDDHabs5Vo7p7ZJmSKHIR1uOho+83Ad
SALDoAUpziDcbWE2ox/RbQtjRYhGxYFZkQVBVBdGQmDtUdHhc7Lw9mH76QP9ACRorjjZHntdH+D6
HHHqYkRxMmwfeV4GpMRljXFfOCEg0V72PKAS9s19N7QW7fqSJPPIbeVLlrom/OAuuhN+0MJ7d5Uj
9gMkGrB+ipYhgGkyY0siO7E7NhbtF93TDzGG03vfsnANjjG47JgcUg2fg1ts9SkIj0aSOy8F+cvP
jhXTKS87MVVLnZjj+yHV63tewUwB7K2Nk9IS/001Np5ZhNyYJ9vKJMXEM5q2W2NKkM8Vw6vEYpn7
t8IY/T0SDY1itSkrILejkezi2svW2aT57xPcurNl6dlT5OTJRg+Sep9rDdpwdj/9N3BmJmm4gzlh
zBzCYxMm9Xdbo+8N8d2BrdX3tb3sRWQ+B2GIlUQ4+Aom2vEPlZ7R4SP4uIIcWsPJYZZyaROCnLo2
ghPqVuu7jPg0Kqoeu9zIKJYpxTLSWTkGk4tFlvbJCdOWrSD+umqdM6JLLKzwupeD72NnTdmg3cMM
179ZSuE1dTvY6YhGnvU4qD5USrreEqCH2S54rPouodaw59RKvo9jgidXwK0muueAL2PAv2Vr3KRd
574OuW5fo0jpYsM+ym9XTCpVtkGgX+EH1YvXsGrZXgFIIDw0rYMjOpuQJMUYX+rYhA9W6KK4B4LF
1InXjDmXI2/Q7npEnNdctlD+lBnx9pSG5Wu8SUV/h2qn+EgypzqhVCI0yrYD2G6Rph1sZtsVuiWf
2FTddra16uXZILN35QhXYZSn6b4sOU4+clASG6Yg41iyG+XFi4uB8NdKmN8dv+EQPzYpiF3Xxd0x
0M3+pBoD5MvDYMh00MdoMX0dx92Yjee+dhMXCpRbHJOqdm4pMBkXjRZTu8nqMduqsfBpCGmGep1U
3LVLelf0Z4vYsax9w9Tq7Sv4y/bG4LhO747BuRFZa47wcHUEUvQ0gwzklaEvYtiXs8+8z286kzl4
VYimf8WT7usr+AzjxkyKgRaYpT9rsijPrpPaaByaGNhpigJk4cSy+izazrUXjm6k+j6KZIQZCHH/
by7Qr3gT+I5nLnixNPxlft3dm1RZ/QfLaTE+YfiZiIOnTBcvuWSL9ZZleAPsqaUtWgcu2LJ4Mi9D
iZUdkeHA2geLzrvF7FjQhBUhoeTT5Bbjpm3wTjK/mCJc0S/HGmyZAyqp2qFhTm2tAe7vKnO8DSu9
pjRVYUb1Wt1vN2YpGKa0dMJga4l8tLYuocjkSGD7XVvggqFz0gyt6K/H1Y0e2X144NAJrpACDe0W
tA/AdXpaEYukKdvyggLdIn+oC0lhiqWEk6iGitjHKGtKRSiUgxWkERqEEyI1WqZnRAzk5RXl60RK
qE3KOmhtyEcZkFo64aRCdUID+UKmy1mn0k9et2icrQ02a2t4FCXAAhrImxhR/vdipO/6SI+6eisM
jo1ctT98eHneIwpiFC1lK4ZoTRGZ/FvWMqBEcHeNAnjBTY1bcTUWJVhnhBnplnKJuS1lD6N20NbA
i9YqsY5OHtTcEYIxJr2+lFVpremFkBQRGOld3WhFvg3qtLtrep+iT2XbVzofPimUaXqsipK0Hl0Q
Aapb8bjEj2QcOWtENHfQmYgKiptN3OCNKJv+hsIOrWh+pbYa7D4jDsKEeKSMXW+YvDah56+oEdR3
/VTfB5VE/T8YxnPmcX7RxzK+7yPXvBrtUN6NIzZtfW6hGK3K2TxMwaFKJ25P1PvRsTeYgVZUos2N
myZUxKrQ8B1c92DkF2U9pIBbO2myh5q6nKBnu3umSkZtM2z7Kl7pWJKwUxsGfIUgHiJK6czWYPqk
dphIIp/WwjWC30oq4VdQU2KBuCXazxi6TeyU9S2Be5QvmKIBBLbK1nQ0ShoNe71KxW+AAvNXukMh
hzKNWsyKrbmWbUaZhvsu9t3PAoXiqWhMl1BL28POnPWvhVC4U0eKob/lsRQnKiCBhZCIoNTS9BX0
YVrO40Uh6AoWNuGDUCyGKSJXITF3fWjbAgiNjCbmwcgalw2vHyu2goCEkJ9e8c7BwA9+dwImyjFW
WViD7dFsnjGBmOGFKi4LcU6/45wXQUBMQVUPUCkp6uuI4trkuSzaOkMi3gE+6iCLfatodLOlypE+
4PC0ymSp6xXBFcK3p0PGacChV6iDn+AcHa/KKcMoiwij/ShTz2A32vXxbaw6Y1UkCCYwtNXpezxY
1b0raKwuIzS80SqUPZxHq1f4G82IexWpbBN4ZmTiWO2QM/l6Sd5jUIblNzt1+2FZTCOAH4KUhrtO
4swCa1XZq0kqUHFUOzUSxdwR2DDwixH4fW+F9QbVFoYt2Uy3TTpIiCXzCX1qnZwotoYeX8QjdRdU
jbVvJG6o1yaBobjIW+md04D0kBtiHd1veT8VkJ7t6R0OWokxUEykuebFCyWrxNwTEBOjWTM7oi4Q
pjHGWFkdqIeDemM5NIqFGMbiOYI7smXUVnN+KBWURSBd/QqZhRBCQ0yYjjv6b8w+IngwEhPPWlbF
5ZNu83x3MdHORAjRPMLObGi2OpCOaWJyd4hnW1sDAqpFB91jZmhD4DanpmeK6GYOLk1ASMdh4kcl
Duoqv+cAhOgHXw6HDWgb0dJPa+01QB+yC4JSvlL28zvONHn8YrOGM7kjVLJxsqbTp8iT5s4Ccf2u
G0lKNyUlmYGts4wgY1QqBtaTRkBoaITb0Hkdo2HYaMZvfm7kp5S+5pGYxeRki6xp0AhW0d6jXC9X
o1Xajyh0m4ea+RkjZVx8EIZpOgvl9Ko/Wg7+S2DUtMM8xDZzdZnws6qi2kzCximAxYkmiQTMgXYn
wdGARD0iPUnHMb2rhvWew5SsUyzR89jO/dGVS1nH9t04uR2Ng67QP8EB2O2CMFCIT0xAO28kdA6N
HQFatByqjega61I28XRT5VpGmolVs2H0o+llJAH3JrTANqQ5GUwVwQ4g2EumBHqqqTexaa+ybZKw
cy4S6adLE235A5SR6pbWN+1qIwlPRstlr0RgTR8e4cJEwhSWvgPRxUwpKrGVsuyeBLTDU9w19zZj
7CBEs3TAiOcDO0Wj6b/JfgS3mDX2M23aLSQgekE6x4LS3oRDFl0h6AHZbzrjWXgkqJAQXe/AjCAv
4hCBNCW2rI2p6AHLMWn3TtxmewEjbI2ny3hUQRTcGQ6c+96qI/Cgo9rm2Sw0C/GAEkOh7OdZNgeX
A53aOgwIRu5ylhB4EUVHkrWfm2dXjmwLdWgLN41ph7TVpvpViQHA9Ai57bkHCP+khrx47MkKYs2s
y7BZ4SL1WB5BgRgau/RcjPZtNkUw8RFpPRcSceegEwgMVZRwtEWHDIUP4R2l7TeU6nYc/XgX8Hrt
AqqVZ2t0mhPWaWPX5UVKVjPpxbAdOPnBcdC3WRvO0sF6eMI52q48p1VrNinwLyuTBL0mzIeV5Xjq
Y6rhcwyV1V60wInydWil0Tsb0PStIFLge9w5rx2Cjzuj8wnmgaCLHZlzF8DQzO0rui1ejxaP3v+u
MEL+mNeZ73WIz73oSjIXMmLhkpqIrax2OZ9HU3UTKWRx3PCeky/6k+3kxjBKqPsREwZEdmmxUO45
vbpMjEZwTWTaPVFo4eAtu3jXWixG2DO0clppEf1QQN9tdOgljSM/NHO0dLM5qMzpBq7JptTAdjhk
sActQIoBAhooJcf/IF2yXxRS1ZtYEf7gcuqPFnlN9mSNlw3HNR2pO6zNMQkFvkt/vRfbwmtZwK0I
GgE9IY8Mug4A+tqnV6QWMYhgWE0Z5fXET7qXIlR2tEnrJPnEOWjce87kooGJh+9TEWCIsMghOulR
61EAJxHFisv0m9R8sYp7K9oDgQieBaCy24kkP2RxtOtgSQwKbUxW4crvzE03esFxPp7Xi3zCbi/N
sN6OGAiWueknH1Cj4o1ImnzbIVDrVm4zVJuyjJOzTUP2W5UJ/xnJs1y1pjbuK7jp8XKo42GbjEQV
wTktlzXHNZgJHWvOQnVZ+ILMmW4ecmR9PqxnFNDCeCISys0iksk5ID6hWkF9Ac70ySqMCRAOsbD3
Uo3DuhC29mChwL6NHTN4pTOT0lojAY6mUx7bt+7Y9W/MT9Odoh+PDDO3m5MQ1GmayS5IswUuW5pl
t8vruDFRrBAWEfoTOx2f0OlQJ+EANEDygi5mOrWy1B8xvhBH3ujhRRGpRJmIrJG+ExIudZhfxqTx
d6bFXYBxKW5phgNsQmyrSFKZzLVbd+WN8oyqXfp0wlGK9Vl2Wzga23XbK2gcjvUWALp2gOwzbQy8
hScsd/U9VIdg54ZGCyzTVRcvydhK+Mp4N1MfTiVgm+6UVy64+sTNyErz00k/Q3PpflOE+d0gSrV2
YC7kJSGUNyJ4tAY8neshpE1O0xy+o4LMIDedpvsS0cZSTKO4xcAdvgvarMhjx9h7jSEYNjdmIynw
lGVuwMGdGqqfdJEUIqSNREO8nDjFPUAC5EWwgmiP1sF8Mg2V36aNUdoIm6hYUdBLAIGURFmnMPVk
AnkoMq38BZFMd9Kq2VBP977Rl02q2xfEWuyL2A4uUSEgK2p86CGZhqWyKChjetBCaFDGawET6rkw
ZA2hPI72IzLjhVJ98EBteVzFektklijY0VIMGk4t2oFDiEp97ZiAhXFTBU906etXUI75NinBJi7Q
UmWvbMXk82hkMfIun6O8FE79XTSNerNpSlOc6TVnPEBXRQvYT2nucJbSBhJbUXYeyNSL4k0e18Gr
HARU6YTqxsmLOBovY7e0VxaKF9ogcXxuC2VvS5XWqPr07N60jerZd2X0KJq4vIaDiD/0uAMUTyUs
OhQFpNKqQY1P5RhmEr7n7ZT4+bofquBFRKl1g/THe8K3l9MXL0prV5hexwXkHoccLfI2bhgRXRZy
yFhCzlEnDiBEQ+NbwJcsch4MlUWSw4twcjdg9LG3+VpwQhIVlCRn+sR9TnoGULwPfvNjNJ+GWSGX
y5OOrVE0C3hbGTQnVHCGgEtQmjsfUfkN24ruRGKM+4LS3XgXQJIJuEShvhY27aOlRrzTTkra2Yui
Eupx3m6eizZwkPciJo5Bvh7SzqAu4zrVk6niGJ2f5t6nI3juJvdRDNuyPcu+zW41Oog7VEAuKkzE
L6xC/h4DzIF9e/xIx6jf5XTJN3Ueazkk99o7kd1C4QxazTqgw7mWvhNUxDWlzT2aZFg2uiRazgzj
dZSG7spPRvtYR974BPe5es/oci4CvUjWlUJqT2J6t09ip6uAmkbujd2y+qcdSBduLtQ7AiFQ+HSE
o09Oh/J/gkol6lDeQIlN6EyaU31bVGF0PzBh3HcuQtUFwc/VbTn22n4yu/otiwAuJnHevOJ2CU8W
tpQtQgbvBiGnQ4aFU+w0C6WMDuF3YdYdWyYmVMAuevcxha21z3M7fiYjujzYfhg+RLDNLg5uFWIg
wjk5PqA2XTj+eAxM8LG6GaiGI4Q9BkvTDTSwNhV1BzQ+Rv+cphQYFjY9EUJlbSY7h8wj9ITp02Br
zm+FVbkPbdaRUjX22bfWgwnnTpL1re3acm0pePUZysNkRahGx7wkaayDEN0AGQUZFo1g50XsQqWS
dtkdzJAoJ7Im2F+TPJPvx7QM70TYmBolG4Kn7InQ2dr0COllAtPujZgKJc/Pbnj6ZXpsUs254xRZ
bxGeaCdO0TwmhET2EbJ6s7GwDyCmHcYOSk1e5IvAi7KND9TowfD7dgmGQ3sa/ByfYOqE4UbZqtiL
RMl91KXlkcBpkjCwx5P7GJG92XJGiFZ2lZu7yurrJyoS2aWmBrnEfByc8zZx30qf3n7lqwgfCmZV
fRcVOuF7EwzKXY3gK12IdqheOqn0PfRVkxJGHTxKPSXaOvOIaGldLBIgho5moxPE4FCpiBZT6zWH
AjfoITIFu9aMfMEsq5wztkcf2q5u6vd83PDOhizfjo4eQ7kqkkdNjdY+rWhA/SsqAw5mciCHhPLq
0nJVAcyymqg+Bt1wJDvP2Cie5Pec3durbbpQPk1reICg429huRnX0NP1bhk6wtnoAwumrunEqIim
Xg5B8hwhwLkiMwnik0SlNlMLLPUU5ZoQJxmFPc1i4dwkMCjP/5KVNoak9vq7bHCLl7Fy5ZGVdACg
GYQcfVV7Z7i+deiMRHuxxr46opZIj11boJ3FJ5S/ZOVA4oxvleOalkrDnA4xqo4i816k7LwwVKAo
XGhdkH03NYtNpZuUXb6y0jQvcBkxl5kuLW0iEIZgfCIEkXd6dNsd6lz3vevT5kr7CgfP0DXBR9h4
j9hkAH+BYSM9Z3LDT6+W+rRCcuccOWbI74mF7dQTpEPbrEb7Qgzpqsdyny7+xcm3rlsC6Xb1rJjT
4XFdaDYSc9JQCFrS84nfxCDq+7qbiPNuI9fiM/LqjNqDJmGv2xN2kTIJMSMVofu7ZfH/dK8af98v
etVhFb69NuGf4PEmf+X3TrVmSP3fdBCorBL/KiTU2v/XqiaA/t9SGLyalL5cS5r85A/wiPVvW+d/
rgNt1JJ0Wf+zU60ZBkwSJV3ENTS/6WU7/5NWtfyzhVXqnHtoX9MNN0x48I71xRlZmBKxRtp0Z1yB
TyjydrFo3kdRkCy1qd1qkyt1W2ebvhv2QKJWY4kUwz029nhHZf3q4M2YY5788uxU12Y2hUhUNGTt
3QTdlQ5I09g7Qr5D37qfxHCmQSU5Dy/mBguz6ULZ00ofw0NgmN+yNFvF+MmJE7PSy2BnW+aUXdHh
kKP0OJX8rnJbOYDx0Hn5IBz5Z10Pn/yd0Cg++AO8SO36p2d5/t0m/TM4xfhzI3++P4obI1yJNGCu
jn9p6HPkCho/s+OzqPLnFOfldA1YzOzweTBOPflzfE+aNMhf/cUI75wt0Ik+24IC6XHuWiiyNaf2
H3zHhvVnU/ePy5K6tG0OmzZjypotqD/RGAJnqHxHTfGZI0iG90Vowz7pTz6dalBWy/lKdPfT9B+N
od9zbln3Lg+PRCxJ9IjxyZNBanirJ4+VNix5im1iHFSVf+cHVAHv+EcCoapoLhOAvwiWmTtqu5no
Zlb2NlXViwTjxRDhr+r51Qzesiy7oCYgpYTCwOAUWyTNHzWiQdPGl1YPCLTHxr5lLNQ5uYzIsVwm
UENju50fBJFoYXCxBurBFxIbyNSejql9m9NCJQyAnuuZQ9RyMt/Z8S5c/20MRxpY+gkp1gLr3YJN
LmXea2tcByB8CsE+w8EOvaWA9M19ydEANGH3mPmCeD3vcSarcen8ROXsfHhGISAIHZo5QXUf9qwn
KjeWOa2Ql91mI6g5/GecTbErQ4U+8cz5j+BFv1laOo9DLFXUfSl8pOJQls6OzdqThlJCFs1iHg28
QVGZXJrWX1NAml+oCiNuhYysRtIZs4CCh/4QY/aUOWf6fY8NOGYgaGsD/xUvBPrhuR99x1VlbX2t
3Zd2bFaWBPAwuJ+/HvLCmN3e/0UM+H1wkX9h2aaDxfZHEsXPgysau8rAXhaf8wCXRmKdGhuvvl5m
2RJpcLSOQ9PY1Xr+VvcksETVhyj039j7LKDh3zb4K6AubupGzMK8uUgYoZ+sk2zRi/A+RDwQYtLp
jCsPTMce6lIH5UEM7pWxHMRQHmdipD4sxxzmjwoPo//qRNTF4g23Hr+aBTHcUe1jCJ18vk9lfLEi
ceLn/EZNP80DAcZmPl7n5xtgF2Dn4m+iYdiXxGTXWAYrOjMAOeaQ3FZ9jiUoY5Nv2p+sJjzMf5nH
q3i0Xp1MSMvklhtfo/ZTapdZJ14griQdZ4G8NA650HF0EC3Hr9BEvUZs/DrxxXh2OqiF+V3EyXKZ
f+3gfNqlRiHOWQt5xXMJv/CqqlcqpCsYCatRvs4zXIrcuSWIiBS/OqLdqxNiiBTCKAXZT2JBXXLD
EMpDvLXuJ8MvxAiQ0uiOB1CVJ25BG53wdW/5f/x7ldCemchElufBzh/5Ktx8/pauj5/OwNXM19pk
l99n7PmlNqojOR7bdooubkMsNmmiw7WAq1n7xZbQM+QSxev8zvG7dN9AjJitijJ+6zx/nfpoiTBO
zK9MO+caqOJR0U5oi3bNGjE/f2aXP/4xv3mzXZl3saLY1lbaYv4dGG/fstikHVZu+MNRPnFPanHH
5Mu/4qu+GNZV8xlJVnzLo+Wvz6sJ+jyayps5OotHycl/LQLzEHTtQha4vP3uaKXEu2vWOcseKf5e
FPYUx/bnoTOIjBjRNNHXHHwedes6BSQBxRtNo3UUb9rB/oPk9ruk7e+Wlq9Lr2lgLLCoIkMPc92/
wL/GqsS0l8TtnYNqalDBoR9eW6Xt+TaOlNsyDE4OFxjVBIpBRdAbOtH0CRIYqL9+4/+yyH29ki/g
Ait2hiLC0HZXClwZ9DcNPssJLvScV/P/pa5ylMTVFVGAKO2Tx2iZzRrK/jqsuWwY5i3rvD/Fh19f
mPg6E/24MEmdwuI+ob35goeAhRA7bVO3dxHDkccgI8qiJum+mAvWPHiGAb2xpUDv62+molhNRFyT
mbyeRyTv8OxZ61ik53sY5NiyYOD++hK/4FUI7JmfojIcXZimcO2ZK/fzZBmPksYpmpO7eRGrAIF4
kTh4THs6l5OHV1XIbcqL6U3O7h8++m/uDjpGy1DIIHVihb48NpH4crQzp7nr9Go3f7V52ea95oMb
V16opu7ouy9DWWx4UX/94fO+8Oc1gq8t+Oa6ifYD1YjxBerSFbxediiaOx8LHfMMp+b1GN2MnGIM
FkOc2yT/nX/9mX/Gofy41X/6zC/fF+uWCOHUN3cjgjukNCvTDG9719653kveBf8w+Obf9tdvSIiT
4QpMTXK++z9tsQwPEXwS8GlsTg8qLpjb00UJCV+IM6sQmvF/uKXGvGn71Sd+GUqFE2u2j5PrrvCi
2xlI1ZXdoqLZH2TM0NaVVNpV1uRLZsaneeadwHHS7vz1Tf7bB+s4wnDRwVpsMP/8teldy9FSZkOC
Q7EKmX8k66DJ6jIvMtYVX/3RpoX+6w+VX/ezP4YTeVnU8IjJxtz7508FQ5FNHpXjOyqcpzKaHlwi
UT37ga9ZKHyRh34092y/UxAKkvDInkR5PFDlhvd+3gOwJNNMW3TdzJb4ZI3Gx7Joc3qrDQR3/3H+
MkplFMWdo9vaW58mtCpOo/EpPGfZANIPwhxxkr0WytuZOll46SvK/LXj5Vs4EUe++ryQ8HF9ym46
uc4LMOvyr++Dob4MAY4bkvMYp0TbtnThfpnwtMZqQ05+0RmS6G7em2bWme0LyxkZIVubHWFu0W2a
stW8Q/JZPkev2rJyW1TCVNf8A0VJmF/fufmCmHeFw0ETCKZEaP3zW4C8pp/zZaPzvF0XnXtRXrPF
4gr39ao54XbMLiV3bz7QVWyQIgtMqnk3JY/YIJdSzrcJEBrhpJDQQzmv1Kb2IvI3BK3zIj1P4Nm1
ndz1/N34aV7WV+nEO1HwCKML/DfKxNNp3hMyEHjgdW3vxmjjsi/yB8A6w4PXn0K2UDhKhk1hMhWx
SbbnFDPVxCsCFfw18+L88voYNBd/nHJmXRkfx1PGwL8c6I719F5VUx3nRY6rblPOwHxPTiQYAX6s
iC6Hj94MT1kLcYMq47huVLefbP0kRzVvqiRdhz8OVHVkMFsoMiFi3mOj3DbF1XB2iYPyIoKbf2Vj
FjKgQigNHcXY+cjrfhokjNq87KVHAG+yN1hS2HxhBVvNpw8mVJmajEEWNO73/BV4Fdf8ibDg9CLO
LRc6iRN3iWVgBCqQle0arABR0mxN/U2X38xfiQtgxGAvXbOhmjIO+T1R4EVCKRQG+LxfnQ9dYkQe
olvIRAFAz0+/47DVuPZWc3j66hzUFbFn1oYRkKXtwndmLMcp1q5JVKzYJZiUtNmhzocqvc+/+0gv
Ef+WW9JcNqm7s4PoMOT1Lu/PE2ppbgfSX1puYj5Paa53NEhaHcz03TNfEUTND4s7PJEIOv/G+R40
A+Jms96F7nlOQG6bVx2zj80mcD50z0Veh59wcpg3ueRlEtybr3OetsdY4LjBbZI0jcPEXaaONe+o
2dhwR6Q8VamztrFbYUNh7PATWb220xkC4ryq5e5OGrPRPLmoMJtnoZB4ZhwlF0FD9MdmM0lfwTKt
kbrfYja+4Y8YkrAuQhhwWKLyCTFsPdbVKavYlHB+DyFu/9MSLf5mPTFYJmwqBYYyxI9t308rWKN5
iY8grb0rRL4iJGA3H45b+8SdSsLXedtf5CzVjB2+JDVh6rectVMOwezV5+PIPMrwgc4FjHwobur8
oit7OeX66h+mvXl6/7ryCaA/yrQtjB3iy8ru2YNNr5uVT+dQkeBbSmoy4FKaBhx73BqVKdpUfyML
OnRzegJCAM5H2L+3v76Qv1v8fr6OL9WwzBJuhjCxuQOS8Tgf3n48MetlvhG8UunkzHudX3/mj63S
L768+WXOrw3bDEPFVspqHm15KkKHoI1Tis6XCTKvSSY20WEFFAN4YowSNpWRdxoS7R8W4R93+a8X
AuoSIww6cjUvTj+NFwj2NDiTsbkDhrWed9ip9plbn1pwN09sfP+u95dIrQ9G8xnXjzLck4jio6rm
nWCzzQPibO3IE1LE5Ty3O9mKisw8w80bGI7lFHh+fe+sr8vTvG8Q+n9d8pcH1nnInGEONXeN+By4
uopWHLQVcFtn3toBbat0URsw7iujXmO1X8xWsHljkAE1mSfVprmZZ3v1mTLkwpBgpM74MSvP/5Wd
hee96Bw/YV2u58oO9781ezye4CsIEQM2tMq65NBMZxdBxjSea5EhEX/t8C7yb6MenUbrZd5U5MhX
jNz4D9LOq7ltbNnCvwhVyOGVQZFKtKWx9YKSxyPknPHr79eUzx0ao0vemlMnyJYlbmCH3h3WWn3G
S9XkAj6xaM5i92hq4IRTq+IU49IA19xZdAUkPXgb9O21RK48Ydx322h0JThWp7M+y6droJPA1iBd
WaD6ft82FEMTPaXD7wP4uBVsFNkpWGv2goREYrHZGTxJwI4dgINaaJwxjVMzb8yRDsLnVI+XB8oh
HgLhi6Q3aVv0oA5+9tE+rpzAHnRjgAcRvNlV+1gFHuRIvFkS2Ghe7QKiyDZJbmRHExzyhawbac/1
+dB6YVB4FImTPDTHKU9RBpC5O3oUU2pDfRRWexwdGv2sWirYAVDRiAMhfitaLRuzPHcsdHOxKw7j
GqrmSm6fCpq6GNeL1Rp5CbuEX8TtpHTX0PN3FVRyrciehjh5AnXzLfS6Z0m3qA2dxMfpJ9qf3Xom
tVponr8xovhbnmo/xccBUfYEq13uCWRR1ggNVzRKiw8uVOmET7io8qUNQBphNWnUCpuByxhPw0Xo
Yerw0KhFFRUL4EtLIvI9H4lnCeP4G4lZZ9WJsk4Ut38xTId/92s0uYmisLySFGIO4OfSrOvnAEx0
TFM5f8YDo/3mNCIwwQoSH8AvuRSjI5QUHPympGbM6ku6ouq0L/hene7Q8XN+ELchaJDGqA6bM1ZJ
HGB941aHZDSvAUqChFA3QDRISXV3uUoyMnkz4e5XGELuBN1//JVqF/cEL6VVvXUKsog9FbVUncl0
0Q+lGew9QiqPFjQdeUIeeKa+0TqP2jR+kXAqJC0GKnhV4Xg0JLble+LNWMQspWp8aWn6hZ8nPyY5
71Bmk0rLLZ8UxfQOVA9VAMqCe/Gg8ty7mlmHaOi3kk8c+JUUl6qwrpREEV9rBBJROMF2ABQ6JfWD
4Y5fU7+9RlfgesIToGk0IpP7qkVFg+LzE84lkxTP1SUdroD25XSW8J/4FlOI46rvYKSzW9AAx0Mv
SLJpVCFgCm1yl4scJ0cHJCd/516Q/ByuXEwW2KFrTKuaNGeLtuLuiwNCAHSVVtWLBAR6FN+Ejj5u
/OBdcvd5l79KGMfOoCHQPZNOV6E/yExKmnBGvp0mF/QDzi9s27/tUImXPBANZZ8U0GnMVdlZEgyI
54ziRbSWDYvUxBWPo8ThTq8ABhzSiZIS5tMbx1/RlvneztBDUAyfEop5L9tNoQdHNdByb2gNWc4+
9DIpTIHKTMlaHpxYcEqSnHXd6m0yTLr4ggG+ot+ROOxZpcXrwQKeOh4+8PS1uMybcfxNOM2opxi2
9DoQpuux2SkGtm6Cb7hvKWfUWQq8wdlGNL2b8+FrQFgJG1YqV057MQKDomHTXoHbLGcbXuptx2/J
5pdwmg3v9+7Wct9PP+MnJkqeEfYhXp9uEvP+/oygYdQsBAeJJtIbjp0ZaBtg5d/CZriOM39dcBrK
DOz1OBp/HTZaem/JkxMWsEYs6OEkGD00koH0cPbGeinNDp2Duyxif8ItstWU6gEh1fwM1lxe2OBY
F+ZjpttbJWqB3cY3fBgLwg7AhUFJFBIQLjkBzenX1f95E0Ah4C6SPg+6iq/7++tWhUJTFLQE92Bk
btyZhI5T/dTHciOVORDVa1T6ieqTixRK29rR2ju5NctYbqkChPoKpPiNVAACU9l0g3VfeST99FdM
jBzJxDIPRkOBPHGPEtGtaYIzOp8q/ufFwjXGnUrGGt6oe6gdHV1obRIPFHiMdu/NMGrbYO0wx7Qv
XdNr7bucGilQSNHFtrpn28hfic5Pz6QmG+PI42Fzs6kZn3DBpBTuLRJzseE0dWX35X4cqUva5Itm
l17L9ZVcqpxubL6NoWXRieckkmtMTn4zXhMNXx8C6LA+k7oz/jktBFr4QKTxCbaMg596NC3IdZgw
fUW0zIKOZ9+nHURCQBcv6KltJGVDov/JN0BAN74yUUd8hqTwLWvqWx44pqUck71NveQJEMcFvWeA
xNYTiDgpNWJDxA6NSbDTEElEcGXrZtVLUPR/FlUwkKi391BRz6WiSDf9PtGS2iZ6xL9moW3dVBdR
mUpTL7zmsn5Ai+8WxdYfhsGp45hNChcKIWtrhd9BV92b1AaKkbJQbQ1fEz1J1mXd3Q7dyL1SNEjZ
2TEo2wn8LXbU8Pp0XcSPWtVcdETW1k6KQRjUVeLFYrtpHiFGepitS7wm9NFmSX6WOdSn//ULXGuI
5RaQChMPJMUJ/gZ0ccOPenX0jW+C1a+55IaHTJkflfILuwErUXW1lJtAoMvUd7lF30upf73n6KCx
KOmqp5ahJ+1fh5+yr/jCpcXPDuAPuqC4/FW7ksEOhRG/usKkomJagvAxKEyRXrCkUGOUt/zyLw9H
fpwPESeYbxLuknKcEQ/H+qRihKa15Ff04lm+iBMlTxfUF0PqXk6Gex0m1SOgQpIUcHrMljqNCRRh
cLctKWDY3g2R/aQBHj64MxHN/Gx6pog7Y3bV66TvqsCmVXBP2lO57ESqMOifIe/cDCnFHbp1XjRu
fEOqdExK5HSfbMh9UToI/PWJUipVjlf9TkOnc2VL/oS8pKQnUaHbzN57ZHCzM5xkWqgb4RZ1Mdf1
VOkPSql+LVAeGrykuW5x+lQEu+Qu52q64h29aHxFHxRWX5SjLGhcBmrybYRUsLKBw8PxvWG6iHG+
V6Z1mQJ4k3lx/Vtdz1/8svmTVbVxhBDpEj8yBF/PJGqyVZK++cm/DuRlpDLYkoyTgM7LsP3dfalm
X62Q9F9X/RipBcpO0Llb5sR+6tIDEsKjaZa4r1CLvvN5ZaR9GUgyM4w4EDZfEOym5lO6sl+LyEdB
Oy1+llX8o4z6a4L4xqruNCieB28JqW1npbQoqIvvNAJ9hiw0/KXRm83O7mtLv+ra5yhyLlvKoKVR
3ZYChm7gBDTNHwNkLXFyi+pZolYpd/bqhRTnJKJjCXgqbgpckVijBmW/pu6IkBkuaExuj7wTCo23
VeSvDIMEmI++wTUCmNsOt50xmkdT1eQm7P30JQMG7Lgwc2PKqp53pcNvBfS26lF7UXz7acrndYB3
oM76BgbdHzES2n3Q7zjJomvlVtNXr341+S6A9NoV/M64CumdiRD6urHJSqLOlAb1SolIM9BSkOao
tzWhInp797mSrdM5fm+HS1Ct5IJsuoGM22Q0vtZgA0bjj8ogm5sp61a7ohfQ9yZuBQa4DkjWIzS4
noL6JaFNhF7Wa0SdkfV67YMM2ua06RxjlVr6RksrOnCoLHVz48OQmDwYXLb7ta6iddPjcfiQvvFC
245Ohf2V46qgng30dfN1iiuJrgAqjmvJSUkZQRKOJIXKvr7t/C/ynQj4Q5w56HmqG8nxwt5fxQne
JHuSP47S81kwTC/8GkerJW6h36Akl8Q6QKV58HN3W5FsJCU8e0AjvllNAFL5iVPHbQB7Z0OC6s5l
19T2vTPcKS4oYA9KJKk5VwXNAnEkKCc8o0e3/G4V/Tbp6aGdFbfAAcVPlURFbF60mr+2/fKn6WAh
wi2iwBseC3XBWocsVs67aCY0hODmoWRc4Zs3nMHxp7jRoDJCN7ih2gLR+3FCeNOXxHX3XW9fdHKN
sSK1Y/dBbL/sogx+0gj0mMyoZJPYa+Lsw0uESDUQDDCZ8V9R28I8pYzLe7ScaDN+a4ELSX6aySNJ
oxXPAhHCN0wkJYefR7vSNW9z8O94gCjx9jqxBz8r4AIdQdUhIxHrKhtq8Bc9k6PbBLK0UmW/4i/i
+0kGFC6EoQIBIffIoxG35llynaC1wN/qJH2l4sMhmzMUzTqqQ4A7D0kicnEabDhaz6/lBR2aydsC
bBHfmhSxwgMKSEzuJ0mGmDqepvMoR5RFyPrgRvLRDuT02iFgnR+pMZE05sUBqjqvI0ougeTWc9xA
IDKogTd0NQwGRDO98j5GXerXtQLYy8TzMA1Sh1gGfq+KxHEg9zR3JBKBpUhILLtTq5O7PrpR/IYX
x9AQLxYFNTByYuJUW1hdzQq2UTC9Ds5fkfGMi7WOOxexGNpvEb3K9vHeCw10vQNxvkeYbloHlKTC
5r0aaERp6AdsithEuvy65MU0nQHSLZqSa6ApglWhTBFzEVhRto5xcskTWk67xXHGW1JWSWsjKZc+
hXNzlSb+lYwgsB8OTNWUW9RDLsg5Esc6pILJaLOIgtfABkqIjSDTKvMBZmmAjlGu5AdkXdvavCw9
qnzA4aS8aBqvkhhUk5YCJ2CRPvERvh5pXAiKpdhJOlG8L6fYyAdiUiFzrKSkodnBfVXAf+OH7bii
aTByC7xlIOOStlUGU9wax/fWHFgp9Bjtin3BU6oq6Y55pyYBLpC35WjJdhsCijZ0TXM18JOzv27m
x7aqLxV/uhFQEZ994xT9ChmFNe2skbLgpvUeywlETV+/KKZxMdT+LQ+rdtZlYdIvp28u5MaQBIeU
Pisr2AvCiUPUeq8xhl8iDkmFYoik8BWJcM+8S1qkwcFJUOVd1SPJUt7KSN95BbmLcvBKao3mA94o
Gw61fw1EIH/iZbvaZeIQONP0B0EhWn3GBYW3yBOgwradi0PxDgIzoynspCAgIcflJogpGQ4dBPjl
+Xoa2mv5RSbLiknmIIjqhDC92NIS0skJlKcCa8+xQFtvLC4Mqlbu+E2Wnh0wK1e2RLokWAZ+iS3D
N2semS+9Bb8fH0BU2sb21UUITmlv0ViWHJK8IkdXMGniJwmeD+cHX2wXjY+EMRK0tVSuiIjl4Hi1
NHZ2oVChB2Bj0qnR8g4B4rw4RuLQMWDnInxBcTK4oCYtZ1Uu0wT11yzGJpfz2lPBZx4uA/JSDtJH
uv0oKBcEVAU9Ig+DTMWlOj2OQb717EsUQbeDEmw7hu8Kitzts1zzRhXfzPgHeVisJRiQ014Q5RpF
eSvrNThUxjMX7IC+i9IZkBilTQ11Xu+A49RB7wWpdVlObGEMAHEGsm4yHfLWOTCapiKQqcObkE7f
kmOSQSX11McHnBn1ccn3S2pV8uMIVKxQZiMBxgYMAEdyOiVTJts4GXzAeXBBNfGqNSvd/Cov8DdD
cl6WRONZQUv3dt6ZxJKSTJJzGIRg9sDrcfvGh/3EoZLJnn0THio3K3IE8/DKB0i2HwyKZC/EBnPp
9Ow7rAzGC8LmjUDqNLChUwFs2XlU/FfcVn8GXTTKQ3UakSLIAUxERT7fjq4pU2o6DAducXxYK2Hz
MsMCWuMTdfMbJencCZ7G+M7sIMljmXGCQ/IYEoMLRkZMryQVNerBbLaZUBmUmWtWt+3HXSRX/IxJ
1Nz+gftnjKIbYpkhvKCbyMoyXhmH55cdyUHn3VDWupYrqdv1pPg5LtzIYsynKrqRrcwgYn7BEkpc
LLtZUvGjblzKYpRwdg6+irdrdOuCxi4995etPUqBrZXrLHuTc1EOeJPtDE0bQ6txMdFOW8ZzZ7Kq
FP7lXIacTwq+8UcyhTSKhC88pGQqxVHlyaGcX7lkCWoDMhe4LX/HL4h95qKrodslQfFVSbhcpczN
VcIaIEIJYBAlFIm8OJLYBKh2NyWeKUdNieL7zpkP+N3I2wlO94DvsI13OZzxMFzXMc8FumDirvGm
5D4y6x+cFrIAYnPl6BLNrSW523Z48GEMlJCjPHEPqjtJ0gPR5U84RGxH6NVrmRqpxclWIiOlN2RA
MoJAHDefmrgYDT6YR2dQIwweEDHfiJnjbVGzELAaTyIhED8iDsjhJ8E3fKwQW0tOn4R/cnLk1XnP
VHmWyqzN5VgOxj0CvheC/JB56sYnq0YyYjQvzAgzE847Y8olprIcW77E7SNKEteU5HksUvRyNDDL
OArij8g6ufO+BCUHdCydXjnsXAEYnWZyr3qvkOSyN9PRZTpALwgz6ti4mckccodrfX0Fk7z4T1lQ
7hHbECSlZoW7TsMUTPZebkxxeafevpQaoMBQBU/kcTByYAJ5F98neo14/rP8OAdXIkhmXEwVcrDA
O3ZwVW4trKZMgeS/ZvsDiNhH2Q9W/nBMOVdmZ++ZQoc7AXMtC4xVZXOxb2eAJ5w1diTf4wkFEyDw
VPr+rmNOMb+GX8n/w9FcNWTIYcaoG5beQYjAdGiI3TzJm/ATgvkVwAB/xFJ4FvV8hC6nONsbuLY0
7OJqotohSK0KfMgAXyww/ceGkmRfOyv3Wu5zBNRuzGR4QMgbyBIHyOHDEYamcIhhoLERbPb8D7lF
J1u5E3cEqL8cG4fLVJaSpUjg+NeVfhNC5UTtWjcFhiAzRgNFpGvB3DbKRsOqD1a2Efgori78jLVv
kfgt2YxZ9dr6yiYSbL9SfsN+8PhsRQns0TWTdeUTxVYj4XHTGvTY4eGS7jrqnStnqG4rF2NMNCE4
B/FIdDoBaVaHJM7wlgbTri3fMLsR3oQ41mJrYuUZd5IzIKGOVDbG5lpsU6ZFpAdomtHah5CVQyoF
G/mVlqhqthTxOaHdvoArUtt3N3MuscxJq1zQWEeQ+ZUh2zlX61s5GDw6KiVUqarXMEjcDX05vh+U
IYak5RIkCnd6+75wnbVCN6ysu5bRJIQO6ZJQGHsGK+hb3sOJ4I9aZAxbPpJUgjyY8whAZ2tjrMWd
+8BAe+HOQILCVyzUG965yMVDkciv98IfMm2znSOK2n/Jq+duxEGnsQYGmrwJ6h7WYzMlPw48keqi
Srh4Zww+A8uBcYDaclb5jK4Kb/q2kSikSeD64ZXKAM6jGVQSFEZgwHx8LWIJ/oY++1XmlD9k7iLD
/ma0xs9s7L8KhMDOqx8tOGN+TGaFj/AtgOJERUyqi053T8ZEPpHbnZD9cE2gcbvlW3L3tYlym3f2
vdGViZQ+BKsD+Ad1ZYkjEUjlDtI9HVh8Na5chAtwvBVK4s/yBbOpWv2141jP7SCzq6bhjXyI/5oY
CTUcaD4Ig68cLTpXKDf+kYG3EdNGWk/TSLTIf37PwBdGS/CE7MuXCJcG2Pc6rbInmvu8FhMaUlz6
PJ/0RqRTC3Cv8CaNkLS0aPWA4W7ieQe8zFL69hKBiVu+JQVMh50odarO+kIzHMlE5pNzxT/2hnVh
aPNd3HjXFrIHzAgXH0EH+mhb+uwB/QPeSKxHkOjjisFDvW9x2P0s3kpMIyk2ZK4uITfpHfEQ2oYR
HUMIg0ZX3fPXgUuB6VPMhABvp3aPFuVZuXCFNSL/wLkQz3T2yanyYgLiot8Kp6dDqMeabwaIPZbG
Zza4sJhfy10rYbBuKBfOhrc28nbbOY9GRa2OT/Uh1koJPXFQGO/zb7qqPCJaJuwJZk6uiCylvjhS
kjB3XFshbkUsCaBQOBMk0tCvk1SDcAmg55A9KJCCxMOcMwQt++7G5lb+MNB1YV/GTr5xJJeIpbax
fdgM2VpD/CQRkwcjnEIr/syODqpbrIz8o6GhioEFtqYvheHfTaZ/75SckITKHI71sIHmf/gJnU2v
hCgD5XdnKhPmAr75UXcT7AEZcw9g9mKLBXmqp2iImnuDZE1ngVUtd3lcP1p+/0zEhrLhpc3/yFd0
RvtCeyg1+Yvul0T+O6FFFSphBTVbCSfE32lMitzZNdci1tu2i2+SDJnceSO+Iv0UUNoi6YPla/Pq
ys3rOy59UX+StPSvCqYDfhWyRtp0z13VvHhzKanMQ+6a7S04P7NrHnPS9QK3Eg8PIlYpj0w0pUOc
7pLvEiXzIv78FqnupRb+0MAMCuqTT+qs7locfPFcRxItOmk4DrngtkK2lLyVpClUso4GrmBJDx8J
wLhcY5PIA1qwAI20ptsK5AtxwzWRhKDhwARyGwn0cVYR5jG/WP4VfUnoLLfmCVlzCekxF8K0OaTM
m7cCirrEPmRmxTCjXHDgf+E1k5NCnPLmQI+DrySbkNfTplCKudQjjIs4HN5pbSL4HplBfCbPnm4E
bU3zvBdxWwm3ySrQHwVvuCBpjPj8faDQZSQlTf1R1RWyiFTQxaxW+YWP/taKEqsK1Y7PjZwkXsGr
+XFm1y1gfh+bjqIY5RpEaHVrUQ+r5yix0so09rJOYPsyHpr5DXX7AgH5dROX64lIsEct8xBBj9+c
4YxxNX/v34k/eSg468D/+JNj6wsMEERWmr1lo7EPJ7TOfFIluBkebSLba8m9C5OIzVKOsyyOkrj3
WonOcGh1PwkeqFqYM+c9OeQefnnWHO5R46aU7hJUjWgaeVtBOauICMnrcZHCWtly22bW/IW5lqkX
8yewB+bamX3UiyW74r9yyYs57QnO5XrlX08vgLU49a7KWTd4cZ2Su2OrS47oiOpAPCfT9NAX3Z2r
AtRT53k7tf5F6Q9fVYXwrbvsuhAJlRAyYBTQTg4V+JHkfdY8T+b4R9i/Vb4N49y74PXbqEQ+d+zo
pLcTmNo4Q+CgrpGS/c1+WnQ/C/FyUeO9HrlGdCgeDqiOVKMO1cwXfolIND0y6rcpIQedIHGX6Zt0
9O/QKAYKooBcebOElIi0Jd6/ZwL4AXLBP6JgvqJrFpL1FuKkPVpv/hk+rb3grECTEcqISgXZEe1u
dbFZTW9GT9HS6wfIK5eKjvCdFiYsPFzNYUpXXAoBFauouuJaSWbthh4mEgTgf5Hx/sk3uWPFvmAS
gws54WaTVFdkTlGReFP9x8QW7SF6hDlCWAVO3c79Xw2gxnVclf4mMtHoUWqy0k6NIDOwaJivf7Z1
4W8EbJ2o5oUAIRixjnMVqIDyJNFe5XhI4BpJsG0ChfZ4GZkjnkL2XWNchVok+SOVi1qOOW5TRK2e
fPm2H8H+eueIP9bixFNiBiQL74YtB6ZAX5K2kWhBITLT7AfuhG5N6YZQseux+3ATVn0aUl7hmK4O
CsQZxCnN2uc4cFZtvKuOSrMHrhzOoeNlySrTA3y2HtBFTW8XM2v+BI2LLBVGmp4HZG65Asz0Zxup
X5S4elfIXppNhlxQ08YXXU/QUYP6cWnBhg3suV9Wgd8ihplvy0xHH7S6yGyMJF9Uf96GmXIbg1mX
bJL496PGMVf0VYlDic3ix3QLPVE9PWOg9AXC+OOMGtClMJHUtD2Z0qMCfZORY/WUfpLUCpuppXN9
Wt6p/i40olUzv3IXrCMkLDg5LKwB9l0onWP+VI4XY4GcQ5NunHSSA1OXHq3hRP+3UR5xSU5bk4WX
+utBUbCn3ajF0i1wIjnogiTvVPj1dMxuFO9K6OZ5eR1V1aVllvTojX92lX+G9aN9asMsW9fgcpmC
Gfp9fgySM15Mj8sHLpApCm947Wb6Xs/dFd0d6clC1AqInHgbRRFxJOUkltn3QVc2Su2dsRL/x9OA
70CkkUapxsKPKmhCaRouRHROe+SRaPRkVXDAjca/DEEcq/YjzYY2zViubbJ9wbjzcXjRp9wWpORO
r4i2uNw+lsT6+2kWcxPWKHCp6GU+pPWwos7IJtDWXqVcjUpzy0P5znMrUtRSjbLfDX9Hgz4c1Bd2
8+kn+efBl5vm7yc5yAIc7eLMrzWbBt2skmoi2bdjrJlLf+ImMbjs5uIOw8g3yRoxvqmqYqVoiLky
RhRUfUo01RO/Zk0z/djCNX8kBdfoKi1LwvWUvtjIFDXhHS3ALkQDQj5TvpUXzlWIb4rfxLrXebKV
SyMe6TrH7+qjDFlQDrWVec0FPVIgJudVc5S4RFz2sdO/FeW15oVnNorx6bE+mpDFdRJrUaOqgf2x
NKHqCpSTPo+rFk3u/MnI3wAsb9jLDllk4s4OwjoiNtdm/pZkb0QLjfbMiU5Ndd0PYM6gpWR3dKda
GUydi0lAo3VN6S8tI+6f/iqprgVypePCn1vbA8z/CNb0sctgWwFnN+hmJo0rji0UsuJZQwO3+aFG
NDJqSO1UT2WW/6XYw1ZNIDyWBD8v6DVtW33ciq2aWXaPrSZfWUoJmA6sAcjNlCcTMlvCYy7uiPhY
NlOUIPIXhJYvM0tBjkFpH09vzyWP+OMVjhyhxWrYo28qFPenB0xHgiCtCp4i5i2k0lXTM88L1jKx
7BapFZgqOpjZ06TVl21yneF3sCDSPPHMU8mo/5jYo6cSmNPRocHTnGm6rOGeseUPW9raybTpLUn6
nAYAfQ9T6w3g44bHOT34P1ZVRxTXUR2UWqDogv9eWDJ7rPPConXyo56RCg3nNbQoq5hJujUocUdG
epmUwVPlpbvBVa7cibgFjr6QKqIpeIjD7qWkRXZEt0R2to4kPJ24toh13tEoYtPY9oMXPrHEfEat
BYj1NU+hGV3HdnVuFn8/ach2A7RTbcCaCMVwMx0cu6NZzJBFCg0aIu1z07iRHO4UTl+l1qDb9S1J
Yw6EU9VSlv3ICUClWQOJO3PgD4HE34v5z8dYLGbo+C4I0HjeJ9QOaTyxlc0lob/ArQWWQ+SGhtRL
rPdfhUUv2iVs/lay+82Odob0VSj0bcXfG5/UIemO0yv++2Xx8YCaqhEJEIvZlif/fjRPdA0jaNSL
eT9gBcl4CgKZjPt/N4jc5keDhKSxhmQs530I5x5HWFJrmn/Oun625JrhWXibqgnochHUJT0Y6dQP
5r0+vEkdR4hq/+I9jkZYGAwDgGEcobcomX+yRtwvOIGnh5ADttwwxy+x2DC+0XtVrIXzXvA2H9hu
dMXVHdm3My8jcMhTIy1czDq0c81OGQmnpQZ1JRQGUoEUhAWBcvbFPt1oR3Mnq3e0B9wOQXMKAtMe
maGtVIyI+BL79fTsLeQNfm3no1EW27lXkXGZKkYxKEtKUJCTzxNOOm/GdDKRZO0acpOnx/101UwE
s2CgQ+RxFpchNds01jNvgjbRbY26uhO2BXqi66CM/pDdfnq4T82K9vd47mKrd2lp0xfZnfZ9s3Wy
Zq2Nf1o5fSQ7Z1tCk+BlhS4peSZBp0rqSQpIVMw6+DNBhBSUrd8IKawjbSd5iNPP9/kyOA7ocSFY
0fL998XOLV/V6MfBUQROC3KO+uBb7q7DN0tCK75zerxPt/LRcItVRw8+VNya4Vp66ACyaC8GKiyg
B6gKnBvr0318NNbClhG80p9PzbFlanUrVU8JwmOW+/QrnRtmcRFnuaLkBh3y9nJZgLqTavNZJ+7c
IAvEdFv7yowK7rwPqngV1H/VqELazeW/eBMoXaTcCGhUe7FXU72fAAUzYb5abjh9UkFsnTNm8/d4
8Ne5PxpE/33DTT1iQrbJIE3a/cA0I4b4RGycUQ/6795msbNde8q60mTKBmrDksGUCjvRw+lRPt3Q
9EK0bOJGy/EWmyynuwVmjAsT0CwbmlMkUk6HDQ308vRYn26Co7EWm2AIw4SAjLFIYQp4wDrQOk6P
8fny/Od93KUwTl7kMz3aGKNBUgzvS8BdMnE2BZPTI31qidG1YeJsFAkPJIGja6YO1Hq2kvpwq5E4
0XrlSnAQxUgvqnMx0KerdDTW4gbNAqB4VdgcxqIOfSigSA63MGir9P+gXp97t8Xem3tylPT4nfeF
YezEuAu8Ak6CpPh519MT+emSHb2cbJujiRxcy8+NsMLO0cZLEG820tPAe8Zg/jcu6NFI8iRHIwVj
lswJbdMOR6pHrgTPlw7yZ1Jqn21z8rckEQx6LRLf/D6KMzQBSJSeUcgU6C04cQCanlGdsXayBkuv
6niYxRqVfTPWXtPO+xQ9ddEc88rkTJAmzsSpIRYrY6Ar1KklQyR0TxXMOXlx6gUoRjRo/CJf/G/c
3uN3WiyQ37ljkAzdvAcqYObKXnwJOO770xvu3MzJ7j/aBjby/nXbsUA9FBJteBak3ukRPtvSx++x
sHSh4zh2nAzz3jLfjcR8GIefZXKDfv2ZBfrsnB6N8w/vrHVqVWmwCzpsPzebaNmbb0DkSVknD8+p
jn06Gk2PVFe3LAo7i6Akni3fCzVr2gP7Q0cAlXdAPsAS67ezXLZPz9DRUItb1qPLp1Lb+rSX6LVH
3oQSAlio06uky6cs97dhQJdzOKgOJYPfNwLCbnpC/09tb+v6xp6KyyoMoGFpG9hGorZZwInAlxcD
iNUT0KJLeUhQfgVw6cGwvmZegoa7+oC3Mbb6DZIvgqk6/ZifbVfDJPvskAHDsVkcCrpERGXqTfPe
Cbw9HoerxPenRziQE/8xEUdDLPZrC/t+0qqRfeQ/1rwaV7+CGBTm8ReyStxOpkAELE4P/dlCH7/c
Ip5Bpmacudg4i1YZrWBjdZX1/q+umL9H0ZZeQRTno2W7jFKY6X2lVLfcZSBSz4aep5eKbMfvG2pq
MnfSfBX7BSqSnSOg1P9mvrSl12GpZP0nB8tSh29DNdyhKpIiAHl6kM/cjePpWlwthWJkNWm7ea8A
DGnnbwc2gLErw++2+Q4M4fRonxlLqL+gQ1BkcFCD+H3SAlubSiQED86NzFlNznbtWGc22qeR4vEw
C5Ni+gN9zmRt8HHN5j+XWZTthmgDsnv+UmxPv9enW/vovRbWhYbbnWu6vFc4IAv6/7ovP91vR0Ms
ForP1/3EZ4gquBOMvDU1Z4TOPh3B1pHARjBEJ0r4fXHg6VVRPJk4M6BqXOq8SLifsT6fztPREPLv
R9dxM9t+3XUgbgVdjcvujjTMss6k4D/d0keDLIyo4tLlMcMEHLAgnHtJf47dDkMv3PkAuui/WHwk
snVy3K7qGYtNXfpOiOZ9oEoCj8UnHXQ2P/D5K/09xGJDV+6EtorFEGxoPrxX1vwX/4wY8V85ZibY
BF2n8Y3uLR2NzInttHDiw+uQNeZ1zsY4n+204yEWr9OkpdnQKYgGC94zvRoA5J8teMhHLK+54yEW
m9l37RaWJ0PQkQB/FvATka5ki0CV1PBuUeiQY3p2pRYaBx9JA1NFd4LoV6QOFh5nYTRuNBu1uqfx
3eOsvQvbI+iKyyEGBfEuQK8DPQvcKtslAPQMTVmSZ0kQXvv0RwKEzpQLqVWQWr+oA4mbXLvGn+Rq
NBEW9a9qlPWEu3F6J38WBBw/+8I3GAPaMjRtpe7pcXcNMk/K3RygQ0KqmHaiH+AAaDs96KebAUSC
h9Y2/egPUgdHNsGfPH+kvZS6b7P4rm2MO6Lq0yN8duuYRyMsXqsrpqyOU0aIC2+bA+xQ3Wu7qq/O
+gSfmbfjgRYeTlJnSeJqg7pXyvkBAkRpWvuzDs6Z+VrCzNLOA9IT8zYEThJytuq5i2BRUf61h9Eg
VaV4YyJq9LuZNuqhRaZoZkmQjxGplGnUbrAFIv6oDP4TfxSg8EHacHoshvJK9AP0cNpNvslPu0Lp
Z7PmBYBa5T3V7EvUpdAoFLaL0NBAL9ogX4QWwfwIZpK1SMv0VfRqEjs7s68XyJdfL2RqNHdAhIr/
Lq6EDuiy0dgtcwZbwavUG8FjMjLypyrImx6UKk8s1ZEDU45yBYBSviPza/ug0ZJrcjEAZufYoNxs
X042hBNavp7eqAvMx3+e08Xwmhb1M1us2tFZyLVa1wukqPaqSdK9fSIEYKoUHrgrbzNrpeu3LtV5
YQyLZahpTtF5KfwGQjOIgqef5pONpoN5Qd/EUHmUJVacirpa0A1m2gsliKy3YPFPj/DJeflthMU+
a8ugipR+nvZSVGFTUUv4N2dSNzww7waRLICxhWtG913NN4dhwqsBCU7uhN2ZorF1+k0Ol/zivvlt
mIXZn0vfcM2QYaTaVX9LIHCLtzHlzzP9JcWcg/0U0iFWX/7Wxdo6tV+F4iiaV0IpEypklF3TyPXA
uQW/DoGHPIxQGIWVTOkGDfrwRu/Hd8lBK1F3ffotPlsPQIkOUm0otlnGYj2cLmlpmMdLyIkkcytM
YLmbTo/ySW4BrSMJQYGHG1TSf9/kdQsun2ty2su9QsAvZ1HOGlQyITCfHkxXP9vGFIxAoxtcx/pS
WtJq7NKIy3Ta14ZyZ9eWiAlFg0vDFOtyMOtXgeCxKERXIB1/UWWnpEWLQ38PkWNb0TAYWBWGQyr+
wt6KFYD6Cv1Sabi5k4CJT0wb6OTc2ykomrm6a9Fpox6RhE9OZ92z9GbaVcKYopf5ygSJnXpPIRxs
0ivYyawWepO+UWOKezyOELdbcPslYosZzdpXmHop18QvZjxDOyRT1ob3Y4fGozRo6+hIIJwxPgky
6AjLVbgAAOzF9xDupfzVVjQpynYaajJgoer2GtbPVjg+Qj+hP+ZN692lKWjFzNpbHWQdPk6U0vjS
mtOXuUNEOrbuZ9O+mnxVAnc+TljychUIP08OmOxXsUwiFZmo2rVafXVoxxrThdu3wOWaOnS66sZs
TdQYaDGJrNnodVvA+o9zDD0SqZLGjqBiw3Kgz45gt8twfBes/6G8C7tHOJENMstCX43H/CpGo99p
/rJyoDSN124B1F1VnrazovKH5/UH+TEjoyqgAt/7YOZi3GOluIVtJlpsfhHdiKyIA2oZFkhv1Bct
xy0PtZWqQMbW3sFTHPi2U30rbTMcMkMeKiyYqwNHb3j+gHaLMgtqDaGlvIgOHiaTC/DW0Pho5Pus
cdh1ocOU1zR6CF6LFGZ4X11GI2RiFHpkywjTFLqhpXwFYX4B4TXiB5LmpVHQGE7eynh8RqjoCgYT
bcq77QSZVazyocUDenRjHt6LUh1rI9ITVHTxdeC9tWZnrSMgcJC3Th+vz86ywG/JgWPJya39fpZ7
06ZfdUQWFzDrA4fYa70DY4NpFcLy6cH0wz29tLLHwy2sbKya0WCWDCckdg6tVEUOGQuYEoX6KGww
2TJKximBhxQ1zxa7lewP0AAoiXMP68XQtio/J8ZnhEudwe5hpXjgKQL97Rk3v+Q765F8SwLSr/4u
GhuO3QnE2sidC74rUQtfRi5ez62+c9a0LH/T0+xb5R+EdwYThlitf3FpK7gZJ/qOxz9EYEDED4RO
XdWH7u2usZGSL/4cnY/BU+tg2Itdn9WPxhgSgNNmbfLdL0RgfdDQSg3QZdKk32Yl/0bjU79RH2dg
bjab4ECK10Y0m1HRkqPL1MCcw20JeVP0ah6CCmUfF+LpNEPBd7YCIahccMf2QU5HisH0m6vmLyaI
Zupqom9AKAInZjPoaJFoX7IMEZfWOTRlkZhG9OoSP7oX8S7Fh2VblZfCBRV5I5+uMdg9oTiis9OP
1rYXZBK0L/K7OmxIEz4rYfmHr8X007ZiLcxskadjJx1kBzA9FdYZu4sbJDosWHJUOkRS4VGUQ1Ti
FDIW5MHhWR08NilbxXQXrqr4QhZUp1eTJDZRrpbEZoCspfzIQTkDjYjwSbi+qGMK4awVGmuaPEp6
RQSsyoHWr2z9NX0PM+y7WU47g4t6jLr9/1B2ZktxY1u3fiJFpHrp1vRgY0gbbHOjsGsX6nulpNTT
n28I73+bxJHEuSkKAylpaa3ZjjmGU1m7Ez2zRuBT8LCaYJdJIowhjozS6k50EOKwLIhnZV9M0G/6
WKGh9pvNNRx8Y7hDfBlWB5yJpmLrqoTeiH/wi91XHogN9ctIA5jDIH4uodpmHj+rmhu+TRHXYjDk
SZoaWC3BT0ZT9BosJe8dxgYtHf/ES2BW+aUEKsuloSU3AxQKgUUS3StKOX5MV2bFV6cUsny6YZ69
If2F1PAg2k77CAZIb29up8m4KaKeXjYY2M0o2hEOE8cGn5m0uFaCJaH9kA5nn+pEKjQClS+jJmdF
T4i5Y8RHTpR6dPZHMQJoLrIPmQ3E98gXajR/vQAxFyc0CAYR5WAdWAPWkI49uTeCmacaatJoe4Jb
DJCuQEtBPmvIu0sFoBm0U3qbiLeiHw7Qm5sgORcTKv6XZRQ1pLUZ2M/nGh7nkFFbHv077l17SxP/
BE3kFKw6G52XNC3Wh4JZCr0g+Fq4LYE++VIUzeOqhEWSFKNV5Hpn0FtYuDyoRnRxfkf8Bj5ME2OW
XW8Y+m6a5Us2zZ+7iUFbdGHfCf7edgaYOFXNwiU6M9GaOXhtTWe1SzEO3basuouAAW8m4SfeAPPK
IoCOAR8x+S0iUw3YHt8zB4SGZD7sGS8IUL1gNoFGjULTPzKfcenc3s0mYhRW32oiyFIYNVv6T5vk
hSl47czQEWFzjA8JIFJWaKVpSZFOKL6YzTvV0AMlkrd3dLAcRZQ3Iaqs5nbImH3GA7Q9HB71rBiB
u4D0SWS8Cd5b+e3OfWBy+PiirBnW4UEC5ySZQ/LBNygXp2xiz/Mrc2sw0J4U3AZmMgy2ckAQ1QUh
ObV77pTR2Zjtf8KbrhiiDe5e7lD7tyGkFVeCxvyxdH7SpSeofocMVeMqq2Y9OGzk4zd+MAqntfPJ
HkT2bFMQxWO/fpteZfh9NQbdVjHqKokXoKGFQUR1dHeZundMfnJ20LRbz2J4J/aJOuegSR1Ap54+
3Jh4TDJIxAz/hd/SbMHL649ngm1cBBOyrIgJoBXGGBpKRht/NLz+jK0hKidsvmygvWOkhQGmEGga
OTXbZ4+qu07WvHkX/q2A5/Ur05ND5wqdk41vOIhQdu7S5e2Y9FuIgK41uEaQWBvPv7M+bp9GmzKd
AWcohpR3890DMvT/rv3/7uAgiZuiNGz8jDtQOqMZUI6xKGW0pAGBsCiiWTxRKojFwWHI+fjbP4DA
v9wBCR61YyY1qIkfrIEF+ieOo6zfavCA0EVJroD5MvsiTHIg3SggeVqulYrIIorApmh/6g3jweol
ucesvnNXOq+Hb+bPuzpYlzlHlCp2WRePzgnLrr6duBSyKwVFHClhHkTlhgvQTLBFHo6C7i0xAj88
fjNvsZYcEJjiQ8dC/sx+0wjrk2HnOnHcbRemGkS5sfomymHMU4sE+8wNow+iSMvsBxFFLvArilco
tkXhUSXQNTCuWP7UVnr/DWopDpfqz7uzXh/fui2mkv5/t8XpEXFdbKCiE+DJhagc2QUf3tDj6/EX
Y/t6PQ4MRlfMbW/u0g5s2gtm3Z/drVCnnJjRhI/JfhYlN5ZKXN4aY/UhpTx+E2+q33onCM1CXwuS
x/MODP7Q5I3fp7yTAD43RZRcWxPkzL5I9QDWi/crYH99cM+nxgoVHtJPKNm+8ns985d207Sd2vGO
r8zQv0TYGA6CSxEsjT40WagwkYcqXKeDoONy/LnlWg/fNrQQQIw3gauyzOtbMHd1ZXjmrtvWcIf8
NqsmmpPHr/K34+ebODKqm76PmNLrq6RJ7Y2G13TbnAiM2dKy+Jw6ZLHv9TDWSOHwcf680EERvm96
u6qTrtsOxIgqFChqwf7i/hbSI8rySi14zogqy5jAUvRLS+vCln78ie13Hvmw8mRVfTZPRo0XxPBl
QfLEhmJ6/sqDiJGux1W7sUTfPueMX8L9AKsqTlk8OOHUxScznLpkEkgkK1NQgKl3g0/vKG6I9s3b
VyfuQqXIM06hWmjd6DQsHisv/akkU0EzH155sKxAvV6ehDDaXBx/QhnyI0t92PmsSIbsKeSdEnbX
ENikobmeVOyppneOX0zb8NjFDo1SE6QIjvNeC8O/FDVgBcnf8Uv8ze79sXUOqxl118a7uOd5IOWB
DYnCQVyReg7iJ/loUmM4frm/R9z/OxOHCsYlql47z+SRcIlLTPln+GLDJKRtMMfQFSWflQvy2kV1
c/zaf9+bNHcc36fSezhF2YZh7Dddj8GFsQsaTNg3gDmeRuSqxy9k/c28CHDlej4qgsxQvT74ddTs
o9zmSiqhcvrEBC7yQzanhDeUefGEik6UTRGnkbZh54UOIGCjIK5ep2oW4k4jETPgWLb2ljaaOCaO
3+3frccfSdCBmer3G3/fdRhDjl5ZkQD1q4KF6MCEtJPq4pTAQOPUZyXRHTeqEIs6BlWU47fyN3cU
gCfAKUE1D57h9br1TR3tMtSfOVwfg6yHHra5UCugac1rBpRJMGkG3B+/piWswsEhwzAQuIaeJajz
wUXHcC6NNB/b7Y7AWVWnALosqmmKnSkH1YhqKK1QvKYyjHgCKii+RWYlPqkdumaQ3wBLIGRaNk+7
znpnO63e6PUd0sMz6RQDukWxwT/oHhThZrSZJRq3xNnwUjnXtvPd30s6ea7uxPC4lD+84En1HF6J
7CR76p1U+YVP5PAu8NdUPOmTsGAHd5GlQ9hZprNbO6Rplf0IRKwLQlLB5dTTluOirAFU6JIDDSjO
Ws2seXZSmTg9GZr+PA7cb5WxSguLpSOFIFWx5546+EtbQGrwLCV7HhJ8ajgy/opKw6X7xLtZegh/
EAd5EUAQbJIYosKpGe13i/cWI+K40K5cHjSiiA+BjET8lvU++iaf6MFdlPFel920KtZIQoKALzUq
qOPolZFSexRTgxFRO+qnYbRq3YuTRxo2JF6oYuPICaCHZhFn8ggVAP48qALxfymqLsfhsobWQJ+j
NE5nnuBGga1I6YS/3DXElvNPKZhbxe4/4mN1DOeLCLY3PGAGd0PAmKPDkwRMUGPze6/7RLJHUWc3
PIxpuBVWaWNk19DfXVBr1GSWzqqSCzWbKchMxl2UGk/MZasaNvyEA+W0aojwknsRgBqbF95nHqXs
zNOpGT8HQTagmpKVsKv+J/CgE6ESR/mTNpFFQcvti5udcS8LFdnmF960Xh1fVJLg3WAQSDESSLCH
3YZ0dvbP7BbSQGhBI2+4q4rq29z/WGpeVv9x35in/ONar7PvoLTEHlK4UjVbB44BShEaM8+eVx8L
3r86hCw/cSmFJiULRDF7+Kq4PC4LnJOyXd4MTksNzyYu0hXNKnYhJTkqPJm+czvG7q1KObwV7iKd
t/54ks7fBsbZN0Z6Ho9ZfGGTYNCZaWDnsswPeo/jyMlCbcaLyk9mybQiVNGUwVkYQUZJvUW3OkJH
22wi8H0byGtTcBdIf9233XVP9VEzsm3TfA951+ILnkuYHkDkAM/Xt6utBUQFh4glEm1/531wDKCq
4Naec4d0jBgKwwtlNXy/cMkMd8GQf+NfEgNx7bG8Ccv1F/pNHb3jH+gZv7GQ0qrehITqZPhUOV+b
5dDt6r2H6ySOhbnQgtWbF21Rt4ebqSmiE41WVeH8b5eVP9gIEmJzCx7Mab4h0RtP/q2Vj1eiWbXt
6esyeDAdRncNwGLXty72bfblNyqXkYOvvNGO4nRS+vMHBKni08ZsT8vkircvvRE1IxgevTdRwZV5
wYHGxLYd/Gt0OzT6K+8qqlM7Se/1/VK3j5K/FNusWDgVaogqXFS4a1uaSFjft7CUyyV7kguj9Dqg
YUQxGcI+REhVTdAsIu8avtdJOeoEQISbrZMr0XHiu93Sqs5kRnQHYwmIFQmLOE5PXW847ZPvdtx8
qJNmO0w7cZHYMftCOgMbKFjQTIexb9M/LqMVnu+m6dSAC57zrgvOtLO6WXVAkc4xyiT5CwUxUL9K
eUqOyx7SpybuvmFXlLZ2m+p7AjufGpV6eLExWUwK020EWmtssg8QUndnVeR8mMJwFe1qOXeqIsXw
3ZsNXi6CHzKvVr0MSStMRS/1Un5lKqD6HAGWUU+grr4KW5GYBxXCSwy40Gi5lGp578CVzXJIhgq6
OViVIZyddtBh7lMMWIIMD7PtbYg8O/Xu+LbhBdRw822G6j5rqh8tL8sru0sqfDdmnP10Yws2fMe5
TPzdJ2KB3+xb4ngXMt2IaAE2KJAlG6iQNgiebVrK5DkMOBTtb6Vp3JW+J4bpBN9kT8H9VNrXxCIX
YcGfxXUrUsV/xPWJosC3oa7mU6VJmvWEk2xs/DM5rU0dNGeZSYQm9Syza0yY3KGxgaCz3BTIZjE8
GbdL/WGeBridXurf/DQyjPTU3DXn7GRVolSj3JMlsXMYndd3It3hh0p3ZRs4Rvy1GO7nxtpiHRc3
Xhl15vJhLNLvdpr/w57Q9Dsmvg3S6wp1XdlHq72wE6iI6LqEo7VVRt8W/SWUBOcS9MRsaG2TblVO
zWiZnqY1yhvHAyv3TWAFb7kJl40FnQtG4VBSOiJWqN00Kba7oH5w/An6v+5XBTiZu61TG/ah5D8G
unymMdw5cw5tcncpbWUoLRs4S3YZRNQASRArvUko/aukVjhklR1Hhu3lu/W5MCFiqWY3LFBeit2N
BWST64RI0V5K8DbgwY1pXHFZlD7hw95vyhMjLe4yd/wiqQ75LFpq16Wd/1IOWeefczdflcMU3ckp
HV8agsu3JpWCgB1QMQ4dhtis1yaVlKEJRjdstruqoVcFJHh3vxp1sVw1BAbDxls3eCDebSRQxO1H
NCpKZDaFXNpa6/Ye2hwafU68dg1FcD00kQLPKnyCOqUsCBGCBy+sQldV1fhhVgWXU5hsU06CIBji
dEb1T500XcIFdECGJBVSQVXS/LSoiELg5qKT1cDtZ4+XXfR1M+XodOEtg+EsqjJJccmitpmL1ghM
gLAfcvvr3KD3wM3x1/ybqBuIU/2+vROZxNz758lUXMvtihpS/SmJCGLnpIshs111sNyFSKe1oAtD
P0aWFnkJe7BOlsy7LuCKi3fph6m8xrZDtZmcDaW9ldOW/iYRMVWDnY1IT/zII2h8VvIAwm20bA/p
gi+b/oo5a5jHjQ8DiymLSg7CzUpqhz8K2Xg7pGJWBra8vaH4Tl6HnC41Lv1mlOGDpmcSgjOikMS8
A1P8uKvHK/Hu0z5WQ9QtkcQhIsSW4D8Vim5yjAiqCMgQSYdOnMaMJ53BcqSoyckgeXTLS3M4mdzd
qZOXnwu6znTETzbNS7zXG/1jOYG5ob0bwuH7scxDsNIwHxIkW3vjFPWola59yT773kMZP5pQnglr
o0pbGHXq2Ens1s6MUZbIhFSA9nQfPklAjR/+NkYr7G68E/5ghQtKiySBkn7fjV/5ZZ3HzEIDb47j
BV52ZAo3VvltN+arqYMPdyub2w7to8yoOjEdrSVFYqAk1ZnuAf/tEadO74Hr8M6UblWpdxlVyFi7
koNYBd/VIquIR1mHgagalkXuRwKEyPkJpJDFVLNn5jqSlj5sfq7uL8nQWbzDtlBREHJ0GKtfO8e5
5aQhtu1S7sgMC43FO8FNOE1xFzNAAe06NHFoNcvmN3l0bm0KiPza+24oLiZ+JILeoq1bGtzfA8sR
apw/WrupmKKX4hUpBTmKSKSrwAQxhCAYjMZsRT9JIQ/H5KObiugEO3OlQa87zr/1wYof1X0jkxpG
XrbOZ++dK/7gjewg2SnX/BsIhoDVkjxQHLr6S5YN0UYBBPaELdnevXVGJDFozdJiMoOV+HJ5oNKj
aBKbwFLTU1NlWf1l0ht0FES1rRbucaPnvi2dMU3skjxqnJgxdvWR/uh3pj0MZIW91NvN9JCZF3NU
rxy7ClMI3XgyInnVCed9ci3+dMx46q6+LWjwtorbjAzERjR5X0VTb5tXSbv54NT/LAQjexZ96ZpH
zExG1aWdEQhciYWtyZXCEqHLC7gDvO4F6yHkUh3uv9B6Z99zXFMaU84q0KIeUW7tr4MYjAoRrGlE
9o0yi5KmhV01H5TQgYyNsssRl3p8md7UQOQ1Qe1aG5fqEPWI16tEB5Fmt1MWW4mNoiGxBPldHaDz
Hgqg21uYFMt4r1G0whxfJfdc1QLv6ohnTM3o11dFNbBM8yUutjNHFwSAC1RCewvz1c9PMsnSSgB5
kJeD/IcIdHJAwb5sAHlrAaAssTfXpkEP3XV1ttKy+cWBUFOQgbve7J74ruf88cXNLI1YdMyq8SUA
rKLfxPfznUuLlvTg9z8KJUqpNYTWkV+xzOL7ztjtrtt9sLLYhlSIJKz037KaS5z529+gYl1t7HOl
gysp5k/BDJPooXTwiTVzl854Wi97yIrxmLuPNhTHGaIASOdIWFGobLJN2N7JE1UOgk77so1i3fbk
JerFqtHMF8Vym4YYdE3OWRuKeSkGmerD4vRIWEU3e8jzg7A5J0wFOOFX6Q9z019GWXvjpPV3dKm+
8TlC0mAKvCIXlFxGua3HQleYE2hV+VTGbs7o1i0ifiE+BP7SIPiA2VQooAj/N0QDt4XC6q9VYKJs
HtOxAm2F3QTTmRf3IlxYJ2hBNVgTifq7bUcFL682E/3PP4Mb5ZN/HPTSbL1NZfooNaKlI9DNCn7Z
eecss2wOiyrzyEpqvJ/XevwEvR18Pbj+Qb5K2GvF+5rrU1MqeLssFkNE8lEpIoqEOLwHFcscSgzi
d8EUKuTS9OuCOjUm0QLvghlVKICpkEk+fot/6YG9WqJDXsrKKfc7c0/85wzld1ZAgB6ON7HDi+M4
1xj63NjnG+dBLXUR8h+/Bett2/71LRz0wGCzTKCHVgiqUQDQFmxgYSsylFgtnZHpo2QN2Ezyaew7
UHq/t7zo5sAYsTRVb58rbSEYwkAqGDp+l3+rffobkjqalHDtMkb5ei+ZzTQFg/YSuGIuojEAXqcW
SW9O5yxo04ulYZwX7NF+PKst/7JxsneqxC9QoDebOrA0SuGExO0HN+KEfhdXfdRso5nRDuMZ/yZ/
j+dmHxsRJTu2D4vFMnCf6rRH1fRZcC7pNkSYzO4H9XsiKEz8JbzsF/xpiFEgaN5TZoYHWLWDprny
IPRQAUKnWngPVcL4YPVFeCcA3eIlvxJ0UkBD1RrE7q8jNsA+xedrrzTuJYBm9JAvlT8S0YE7UaxP
YU0lMQX1WQ8GuiM73DsaXMFc7eIroik+QR+0+M2nsOpPhP7lmXbV58WOT2XbwhVm583l47oPhgdF
SDwFq8EWtgfnfIKaRpVbaSXx0SZhrmfX+l+Nx3SIWvO//HoiBGJ8JW2jGXEKBwVvORaU1S9TFqCI
nqL0pyTGZDUUSYE102bEiA7hAoS4OTMQ9GtUWKCKJod1fPsdiAcI18EhCZiexjvSHw8O/KIb1ZVl
tQbbL5Aion9mlOZXSqi/AxMWVvYhfF57B+azhq/1NCyY0NYYOnwI7w74u84RAlyskBZeT8GG5fcG
9O46czhTZrHpf2Z+dqskgZ+oy2IY4CKy5VoA8zEJ3tnVh70PpZ+wSoXU9Pmv88btN+a86dIitbbS
is9z63MDHTRpwaV0C1XoK0m65UdSbov7dQaI/14sJt+NNIqy2KWK4UACWMptJe57FgAc3qE7gfgY
9WSfCoJrbrjj1yYg8722ZoC63uqkMKUg/Aj5IyvErOFa3G12Z0bAIWFQL0mm0wy4POkQG3lCzkZ2
n5fkFK3eFX8I2SbFv4+SKMHZ+ygagTHIUeDTZ2n0S6Ic/Y68g3kEXIjkb9qS4QVq8nKcNhVaJWBw
dn0AqB4Mdyo/WR/xG4JQKPUGRZxQZlmD1xR6+TGOVKPJ3PmLInrPuuS7wK9vZA74WWKhyMi2MiTv
SBItFVY2+d7Ca7eu/pQbFmBM6bV8hU6Xjr4yKLBHskSbXXcy+LsTojeDbNOfm0tUlE9c01DBZxkI
uE2qXC2i0WQD+V4dR7sVcbW10q3xrSKkdv+zNOInW7xv0iIARceaESRkY/ade9JS2vvrtb8eOeEn
t1Lab7UoERThTQmSOUo+05ra19wiv2z5DVzny7VIGxcru2/jhLxQM6ArZrtp3ctJFTfmQUo3uW09
iN9eAOcaXST4kkafFLQ0NCBgqnKlXsVQnpkmMptOCyEkqoQsNqQB+p7jxq/wQ0kSaJaAZIq8mAQH
G6pYiUPL4uscj0zkrgTjnGZem/6SVAOs9UW+ia55sSG1yrYM7jGRWUPWiqGXDp0kyrKCXUi65CTn
vdV8I4kUSFlq09zdPqKFQcxLoMYP2K+had8qeoOn56cQ3vzTDroNdW1CtB8GEsMXw8jkC82DD2Po
KZIOdj4VVMLiKHti9MPhLwP3ThZf2lcyoq69PxVxx+8pgDo1rxPLuQVOe7Ug9D6j9StBWPgN5JD0
/lfBKpZCb2iXfauc9B92GeH0p7X2UlioL4PLYg31AakdfcuyRi8fvz8gi2CzB7g9kbs+JZ0xgODq
VbJ5ybmWejmVcrM0Chczvg5H98wbSQ8IFbi0hjholzUgHdnXTU7fn4Y/vqN4biAm2U/dQ9526Zn8
ixml/1RhZ555AVhGKppG01rnXlv9u4GLZNf+3GUvktCLd2O0gxJsIn8jE5gSdHn7gNPlyX5bLZ64
F+981X7IvT3NsJedQ+9qyEn0wkdzXz1ykB1GEWgy8vaOOxRwBn+zZoybQTnAcDuEJ6+t2cxLnr0B
j4JOz0njJx9JjjZFR9ui/SaSQWX5Nil7M93V7nRSDePp6Fk3I0lsHa6YcLd5EbT0IoRpjYdmfA6H
x4jox6CuyqSNbARPLB5KbX4x7hNVZBTbSXRlStaxTw4DLzfFhq2baKy9D1L3paeVUmDlKKTd7moO
9tdy5rwsbTdeVs0cGKOhq9A1yQrDpBWdOekOv6ykqBNZZHYaF2AhOU24PK9Avim5753k1k3ci7Z7
dO3lmuvvJsLzRHzf3JWur6BH5Sx1bl4OqzTW+CDhxTtNkPD/ikulblig+kEJR9p6CnP4fe4Qdn4l
6jhef75rVApngELwIGmECGyBEVMBakyGfzmAmvei3qLjSJkUrq6tHaE4tQP8gol1q6chLb5TC00Z
7Uo23+W4ZXx/0ziIKSctxgepZytx9Qbv0xJ9Au472nfKXVWLSCggY0bU7CSMVr4ocJ16hhQXMgh6
1Bxm36qhoe07O7cmRb40cd4BpB2mHW/8vfV68y2BX2VsbWubG8mWScDzyS9uRSInixfnxpUf0/Bo
vM2KYaWobj6TgLxzBHSRPyLpNzdxUAcyunSiXx1bWyVbXhZdIdW9EpYQXFKCI7YeK4I/fLVAoWzy
49c/rL2v12ciCGZjIf6JfF4vwmxOA+MutbVVJKwBpcSobmTjI+o+0z4PVhoCToC40LXNtEvIORgv
y/vuLsmTp99JmuBYStSP3+DhYO3hDR7iPfqxLtrWKK3trq9PZuYpREogtbSlaO+k9fhyiLXlcUnm
7m7B0Zjm10JpGUTtuGy5QM5d7f1qG56HysyecZxluUiDa84IqrY5JdS6YXiJz8fHHH8EJUN/vGLG
GjY+Fs6FHITCUrg5SJao0pnRlDjltqjp+laLy70lHx16+W6DzsD8a2y8d9Bdb7N+rultzIAAEYkR
pEZev9Y9fFq7kshn24bW1znco58yf8z7S98l/U8gM/5nGr7Z1Bxz4IGtg54QnbDYOpvi8nQvWvVg
c743b6PAOPezZ1eSnMPw8/i6vKXpYUHA8CC1EKLi4W8OSyNO2e4rzyq2cO2frUAPQpGswNXZz2qj
E2fxeqSqdPzCf3khr657UBIpZsvfh7FZwFAK9gOTB75H+BVp3SNrdbtP37ngW0z++qSUEjfsg9Bx
Dq7YIzS21A1PukeddcOc0sYXIOahpvRGFsrGtYzuktASNduPsJO9c8r18Qc7kAf+3+UPdmDp+1G8
yTfFNtohWMX5kTHG+iaIlx9fWsa3j19rdfl/1Lt8MsQ6iZdia+7v1EECujTRfOOUApCwmfuzGxTg
RCxiUTxdhJtDx7GTI1rVsGhbEDTSJf2lWZDUTrYYP2/Xr0Gk0FV8a7cM8Ie19Yv/l+ImUcPUD3ca
FdJPcT2CY8HB56uGWlPBnApmXvSBfD8amvG8U3LJdy6BK39EdbKhbHjHdIeADETD/Ar9+JONn5p0
vALnNJvbk7BH14y2qUIKwYjwsPDI8QebBRG2l4FQPrRwfIqVTXwbzegverRXKFiDXMByUvb7rVfu
t+PXF9jjfNJTbEIAJjlRS9Lfj19FFcBFwnZWwLbW/Anai9RFsgf3tMIY+Mpwsn4LX8n+nYr6pkLg
UHG8+gZeatwIK8EvEUCpHqrLkS9Q3FIl2OJkbeL6TiLxPLBkpAvktgWBqsxaQ3RthDkIn3FEGpys
2p9mFJxQl3sJzFXqmOz0ZJO7oFMeqB1cWJM6B/lFsosR7TQ+7qm7hHV72vB3c9M8+87y3fN7xEXv
WM6b0EhOvF162WXjCd22i44M20JzZpcVmg18CZmQTVTs2zdku3vGxJF/G4K145Xhr7AQKo80U/Zt
jXajFAGfe7dY5/PUlgK37+zDk5Lap4AVGc21LlQFBWKo7GcXOBjActQuE3ZL9SJUkM5SnpeVoiHH
Y92bTvGpQQoXp6yIxWx3X2mhLE5N4Wi6HWhbUxx5VG9Ts3tyihr3G/IJ0zk9F4PdKZfhxCnkYhOo
vK29UGb3fNFAKl+UOrHmtpFlH3qQLzdpGuSn1VhSdwX8N9vtCZV9qVKqArQL/QvhJJYehT1Q4Bq3
VrA7+c+Qt2FbFNMi5sEHa1yKpg+GRiTsSsaNyz75STDTz3S6Ub6lJENd4URhrWMYNyajmjFt2/qj
Q02atl8wBCex8melVuSraqdLNXUmWZ2qWiUzCxDhOCL2zgZxpaAKvu5mBDFEPNmmDzlvEHDwmdK7
l2i7NqIrgV40Racx+mQCDOxUFwQYtK2EfRg2D8ZMcCul7rUTz+rIcqVl/2EpPlu78LQj+2oQMa38
8YqokocdceGzTeeclc7y9Glj15/8eJWqVfecrEqhZz8655vZ0Jil9BVVOdALKldgfe1eWvQCavuZ
+qKTm6eKb4dq+Kq3FyXdZTd+8ZFKOW46/5IMASQlPBA7MxGDfeAOndad97k91itQ2vTqy3r/05r8
yymyP06g6GpEdRpyoVRpPknCf5WS2bktRDCkNVgZddIn0IYWyeWAxKVj5Uws7swverc1LycbIQUI
OvfSrCI6rvWlUhripX0DThH2xFMlL/ITsmigPc5YFOEvALxeZQD2KEB/wP6mV6nBy++crpDNDWg9
gZW/b+3kGsS5Wvfzox1M70SDh0Q+qMLASQpCCfEqplTDNe75w7u4w7R4jVVP9zx/Di1+sjDn5/WW
t0pxLBly6taAbxjzDCHH+Nc8ZD/Avz3Nvv1lU/PkWZLfa4h4N4OtzYd/pVzI/QtWq+a3ZkKgiro6
/mrfkoK99v+H6B9/34RBadjFtgGPodCGCjSyiZwL37zD6yhClVuxokbFLdqp++lJdWmq59hBFdBl
9aHNEOhEPT3tWq+rbiaAvvkciqUCaykDd/zW1+bL69jBBLkvFQIX9tRgBcz/seJZCWcTSLB8K4hg
wAg+t86CqWCINc7gMBmT5Rnf3hnFj3zMfjXuvjmT4V2Ri07+C36pEx5iLYMQr8t+0dguQCvJYfkO
wED5JbXvMKra2zDprF5OcHeOpeuAkHgR7JQvpD1PWPCLMkVA+T94HuohOu0+g45D883l4OIKJci8
VFpggT9WxCOVfMNW7ys3q/gEFyjx2hXfsxmvqv2T2N1LaPeX2b9FUZaSIXUShsY7xzmZdsk1rqDv
x68yYAHpO/fVl+ACMFfNrn/YRLuHJCDGaPu7rtadzNXuxGcSXsdDyDkhLpQs75v2zh8BUGO8LdgJ
MLwXBtKyx9/bai0O31sQhrSJAjOEzucgscsXt82TZC7k2NbqGPZd9csJZK7QYxJowLKL6YdR1hPH
fxLAqSGFD532hitdyWTLe1CIkF3dlE8y04658izYzfJVK+K+jPpYe1P9GOI51cMorazYXnAm//9P
RXGeIXH6TqHpuweB9FxMVTtabrXl0PAKdV88B2Plqn5mNJB2nam9giXsMEVwWF0DSBK8QW6rpq1t
WcAnGiNhQqA5R/8WfLp/r3QWGEhEzRTx9FMCiF2OBrBix+ZTui8vkOh1TjQ3pljWL6mYHX8w03sb
ozMC6JIM8apcmisCjPxxzsAA2nBwO1j/F8IgHDYPKKSWao7CaUlve62ehM+4pzMVU/C0qmHKGCb1
eQaq06YwaG2oJtNlz2ShZc4tGzQS7n9JaYuDWjKr76ycUOJrs5xTBLZMBublW8pB5oNMkqqf6z/H
82fOmg4Ml2qNHo9BMEqoJEitReSh8JGFEzAvKIav/w1R/3vI+SudeX0hMPvfd5T87vlTBbsqQ6+f
qPPFEefhdfm1fL0bQUKvVWr9aUSMUAXSUnXhbuGL/txYsg9Z3SWnNUMTarXFcLu07YL6W8zd7oIb
7A5QLJvi+iS0uTjT+KK6QUi/J2GbmOlChaFdQ6am/0q1TqwfoutIa7KCkkCfLY4FYopaDAS8orxt
HzV60AbQOxkBIGvK/zvNdDSnrv+kV0bPyTsx7YZIyHN1u01I2UxQcb9IvzlmBIp+Dj444b1Uw4lW
/chjzoD2mMhZgBKPTXUKHheWpHz4KrODFVKQxHrzsBuMsn8pyXKjZHTCzTzUlufPnE1rGs0zKoKI
JQt0UnG8VUAKJ8iYwkQDEohZq2rI3NtdBDL4+JY+9NXUPYhnbHdV6IQEwDmoQdARqOKyCqvtvqHb
4f7U24V9mkmChyzwCc4gUagFg2Qzmx7KfcWjwInKXhIZKyJoNbmp2sZ0IWjkEASO7b8883uR15uU
lRt1wPtsLKIL+7DEVIyG5QxxVMFA2TxReyij9pMIB46vh/l2Ek4LQv+OereFDTuULB3HkvZEUNK7
y4pb+gU3WUkosE+jNQLJ258Mfd8XkC+PyWO5f1I5VWQtFLpu1sF9Itu02wiGx+uvwMHKJXNUUUG9
aKbgRtWwxPxeWs/ttHym8K+zzx5X04jO7moXGjopSRMITCWYK9uRZdXQAG6CvStoOmnPzD0JyZQ3
ohkDhrMeWi4suCpOVZ342DFUNIm96mLw9zfWV8Z/Qq8GTN8/9RFmgddaJsM/0VJIB2b+jzqjv9s/
NZMlxmPqPvh0FZcR6sdHez7LWfMUM210t27ugb+zL5T4QT7imtxAZl6z+4ekuKMJfFpacDLmjAZQ
jQ6VkCp+CAFlhX74k/VRqgZKnN5L4pD7DPmlEaEcN9acpWYlDFLr0yPNU/AP2g3gQfdpDC7sUS0R
kY9Mn83Yu1ydJxmyOcExRaoBf/rHpV4HTI5vEMX3f3hstoaruB9CAMTGqIkdnJd6l7lBh2PYqj6v
q7aUW6v6PazLgaP5fRl6+BuhN96ASIaxXhhFT4ItGkstG+B5M3aX/ditSgLHn+gA5Ei0zrmygasw
4O5S/DyoOxlptwyGN3ZbtV5+53AKXgdK2oKAHb/a24L+ejkfQIpKini51y40NDBHU78wwB+yRX52
1UrJp0iVhJIdYgF+BIWg0FmZJNng8Rt48wIPrn/wuOU0LzntGmgTKG/h1pTRkmQfv8hh1fT3ov7f
Ux4yjHihUbp5MEMdgYsXdxE9brgK1w644tdBYH16PqpiHL/031/n/6588HxG1ixBGPN8OW05qkAs
c1xeydmqcnL8WiuQ4dVpeL2YhxrA4zTQHy1NZrGFPK7ONW1LTCA0Tp5650mzAkJ3PKyNYu9kxLcq
NtCAHRDEViSoSi4pEfbvOocD0Ub5WrUbEgYQkOAUaJDV7ku0qykyjJtijd88ivh+H0Tn0Mz/oQWz
WHcTmATO7od4SUC8+icaLBQc3LTqc2sfXaaZd0bR8mSpfw40KrTHxCPFMAtzSZq2VK8MG6sCmmpL
x1frr2/GgbQJ3IrlMzD8eucHA8FJa/JmFA1Tf9wbyW1l02oeCPbf08M7TC1ediDjb3ToEUWE5ev1
1eDIa72icLttFg0wUK48b+GyzhEqGtWT/g4gCwCydUQtL8KpgckCR5ICEpAXiyZnlRkvAdvJvDsR
pR5aMQLYgDbMws2FTy9cUS6JnFAoAY1O16qEV9b80i5+r7pgCsD0Zs+5Ln0wm6yJAbvXD5YtRuws
kceDzcBByMcrt/pE9/9Uqfi0ZN80y9vsdp/Z/KoFHX+Jf7df0p0O7Q1v0jxIbszGCVmViC0/M0jM
eCo+bC0C2A/QdSqylw4Lkbf6cLPZ3Kkk9849aKe8XYL/3cOBDa1sbw7yncESkNn7VIRTXGqMEi97
VwmiOCkpBnoVZD0/RWtZDcbNLnnP1KzH+/A+QHzTKoG2dQNE/vWrmOrSLOxN329VnuIMr62E7mM5
9zczKRiWQIE+EQtxGyVk0aOswEBtPqNeiQYFTPeC/MfxFVrpaY/c2eHodxxG9Vh1LfxKTFnYCcqr
xhPGXkORgUwGwwlWRGxG8ZichYyBF6YgDGwkSSnxFrPUSnZ+HxGdGP5cqSlRS0kXthnu1SdRpFbm
jMUh1s6HjOUTpmtFFgCxdEE/bKarFdUBFDKpr6PkJqvGK9E+wpNxOmbV3TLcO6dDdU21Yu6vQ4ba
NP6gajD2NKam2RIy9eVwqUXD/qmkzSwEbiVMwddQyabnSnB3p32QLN4tUC6VDXQ7/e7sd4qcMBVp
LDgBDbCrWa3g6fiaHxahVosDScVayPCgDj5Avdl2xQxFYvfbDvAP1YFTn8QKzqAVjcyyRWSme4Zt
XNANlKIgixRcS9mn6RanuH5NmasmpJqUhkt4D3bWPmiYnf+tanhTnI+DC7hnqB4tMkYaqF/4YGLd
vZWcrWaNZkPcRme8S3rjZ4ZE5/rwgnOxHlXQd4ThnNjV/FV3vnUJsIkRmZ2TngV7i/Es8njVVPhM
hcG8Ay7An2uGNdl9Jiv/ZLGJgP5dCE1lenc0DMgxGwhhnQu+HUvGkojxZeRVoH75cyDvPHIV9M84
hguhjkX8RU/4lCTk2tlUHyCmW6MfCgUMDfdFeYdbqp134683XohuM9WZ/wNQHrylfIlMt4oAUMbB
7t8KbAyzd0J/GWBjyODa4U5DXW3MIdnH1+QVogHRo8Iy8UktEYBjxzcOVHOH9ox417MVf3qhNNoO
MKubxvWsJPB2WwqqZjN+MFsED/fOF01IWl7+Tah83sHSdj9URAfQJY8z5eVXe2MJvAN0Rq6LXdLm
ICKyTwEYScP/6hu3Ka0XGYCAah6ZLDCfRNNSbJD9YMC1Gj5Tk1+cp9Uplx83SLcyOMInZf1zbnef
0mWd8U+Hc4jL4RqboU/uH/lzZkvO4mWxz/yEXnzvDf9iLFqPaZR9N1NjLADccdPC2fLbmdecgYji
H2QW4Bv6wf8OpW+fBH2ZnSmtAbpSQdEh3Jd88LKnuUL2N6TTVYgrFcKdD9Js9465Pu6QfaxSi2Nc
AQLfEjQzaDUNH9mQMsQsi50kECEyHLiEZ8JN2SAbdZIg0ZJx5hf5eze09WEVGB6r3/sg8+Znjt3j
Av+eAJ50Iuf+YVqoyJGPqupDcVkj54rEJvG+YBmJYW6E9eDzMJL6IiaK2W2/TdNXTcbxMfyj/noz
T6f/j7ozW44bTbL0q5TlPbKxL2OddRELIxgkg4soSuINjJIo7PuOp5/PQWW3GEwTZ6xtLsasKiVx
CQA//sX9+DnHnQF+Z36LipDyp9jNNcZRTQGE2XWheLE3SdYs2nd5LTx1k09UrW4kBmTceIkqZSrJ
O90y/iTGW1WAhZ1a3ZdZ+0zsoZbGHeiK5C+6qZ1ZUb3UFcM4+qLAAZZsUkiRYrecwzbLtPK7WeQp
+319JYiOSHQlHkrzbwSi8tZCNKQKD90+hRC/M0pZIvYTOS+rX4R3Ud2yv2FeJcgerAiRmcsjezeh
Vu5Z207rXAhBNxq1VSR4LTciuYAsriA653JiJooLxgJAi1UEETH2Jmu+xBCwX0KyuRIBthrjeA00
lnB2maUh0p5axH5FRvW7wyNtJW3Du5T0sfW1ddiV40rrB3oeBSj48Jj6yq6DnNq6EaCcEtUzF3fq
glKvsyl4aKzBlwp7lacFUsLwGLEnySiQx1MNVDs/Xsus50vyHbEXzmxz7eu13AtO3IWebV7WEN3v
FpMIBsXQ0GkAcxA58lNiR9MpzT1jJLAjWYBYqTBORVHsXeNjj3ZeAX4XXBgfvbD+KMfFXPtbqX+r
SbN4mkuEKvOA2S6wK0uQT2BhSCWZi/CpfEfatrCTz5mzqTyQHaOBJn5JlCT6Yr5PuV+KpT9noHjW
yPElFQpUd2a4Hb0fcl+CMaZC4Za8X3AWOAxRVK0F1EgwNU+Kla3doMXadSI208Zj6bFaOJ1gW1Ot
1RKCUlh7TuLtGQNZp5RnSXH4LC5m43Y7VPOZ3voXTDOrcM7cYitKLi4utRrmtVRue02Ye5ctgAos
8Pf4ngvN5VXoxAHh0NqOzAE70zd+pnEbQOezTP3OwspQNhIhqktFV6zw5USTCi2YnzDKhBUYdBLt
ofwn3gXkMQd3z5AGLRzO/HqorqnaSBNRXjOjKWNrzMO9DAO7iVp05yIcli46sqKl6isho6wn3h7P
ze/w8s0JK22qf1TMSZzQ0LKq2vI9xyDc0N8cRDjrehLdg/3Ddjo5iHzDy7LCpCGRPPPgsPQ8amnd
k05CmBP1+TViRlv2A9mduUOeSpbwIjfkV8TiQvhKc4j4er6pS7i+JP0EF6qenyt1uQv7div/ZqLK
1lYFV8vBM3yUE1c8rf00Psgy8y6F6DfENr/y0ew6dJ2Eb8LFd+PioNfVoxo6azugYYF3w4qTnPhn
uYja60a4mouvKAp4+5HlXY8SXwivR04kolRpTwn6zd/EWYdXpoz1bdNCUqDmLHi6zHKJccEoX1L0
xh/vhaBSFdyN2H9IoMvdWdU1RphU6cS3T5o8512y9a3vKFXWeZ5uhKSfwhbHE4UfeJkIy1NPN7J1
S3lCTrTGbr6HVBHYN/hQJjYXxgyIUQYjxLBiz7mjqfGR40anGCbTU+yLZGHLkudD2MzERyUvs082
PurA8au+q2Sz4TPlziXYFOhxdKMjGpyjTjldos6faBNhBJ9GDeblmi+yzPjgMbO5a75o186t0Ckw
YV6JZVBEEDrMn6VcB/FkgP+kMUuX3N7JgCkATdP5WkokBV4lMmTyJ++ej+O8hsfP31n6KMjhRdeD
d1Exxono0n0DnbaGgCVjsLl0EGHyhStjie9qSLsPqKZSpVV9fSefKc/flGIOL8GM7MDmTZF156Lz
6mviE7zwGVUZfGxpWLp8pDQRZnciNhVCk0Q+FDIkjpIslt8fW/IFgP6yo+5u7mTeiLJPOAdabx1x
5ma0ZN7yWaL14sPRa6MamzndepF/UFKgMoxEkNSczgRYLpylViWzQNCpRQFFpxWcEQQkll3DMs+k
+xbxzI7f5B4sGiUQFYTpsB2K/BsXFLcEEc8yDbiuJGn8QTQjsYVAmBI/yXrEF+rCHa/8voGueC2U
cdo+8KMos9deon0Wvfjyhknh0rjfxgOnU0SfMy5cm9VejOnxjsetZIC0CsLN+uaa3KX4LIClQTGX
VkkddICswyfpo7huU6CsRziqdOejvTqFSqYgTI/Br79CL9zISddR0cH/SS0p7HBqMTRyRGBeIGej
kpH8IYRgxbLLeGn6KBxrJyVQsfl/lUeP5Ho2rLSIeRF7zV0X9tfcsnCwJa+Q87jFq10l9hui6JE5
ImcHP9EbwbEFEDHLNl1JtxEx+efrmNt8HhgEUQpl1AZLW5RKQlUi+heQEruEbubEN1yU5Hbh2tvR
ar7n1SPwyrYMklshZogUJIM9h/yIwMtuiL8QRlRp9XGynooMXxlybj5Q7oLMRvYmh7iwNqn4kuVw
Hz+POIkWuL5QeOh08piU9iEJLuG45ONZ6sabBsKMGPX0SvJYUkDjaNBVKmw2E48Z7hM4epmxVofs
KscTJ7DZyKPtANWOdUmlTbwXlDJLWC4GLCF/O03UDwW45E/mhxgT8IcJWqAt3oG/z3be4lcuoJGD
cwByeU1HUPEaNKFTzKxbYanelUN+4ZNcOUZ8rPHen6Ejylx/2Wzr5qFIqND8/uqn8kASLXoHqRS2
FuN/6OSvr96FdqkmdqPetVDT8G/xfZAhaUmAtCy4K7xm4wX6NSbgEm0Itwz5KpwtsVXP526vUKox
i25drRF0ut3WBqAgdk0y5wwetxzfmrE3xuFcNDSdVV0kTrZRZ8kaxQ8nPggoKFnk4n7BCgS4/f0T
6m/wwZMn1F8/oVZBqQ7rXr2TGE7YpNQ0dD09SlOgxciFjVNYZT6nXgwawjID/JECNN3zRKBJlihu
Pmw1EqGzTf/+BhcyzusA6/UrOAEwu7ofMXDkBhdWq/KjxCo2icurqr4P4qPhLV5KHHlsDnYJRvUi
nAf0+R/exwkerfaW3ib2SINHojcBo9nCZI8n3ll6HM0vGZZcn+yLkqtkTJ7fYfL1Tn/bt5gEI6Lp
RFw6kSctZ1+/MnywpqE1aWUXpfoProdHw56lTDayJcR957Hl/b8Z/l8udgJaNmPaD749qXdZXO+8
xFs4GkKp4cIaRQuZE5IWCTQvQuh3Owa8hZBlhmK7TxANQ8Z800C6jqug7lQ6OPbwV3Jcv6AJ1g++
Fa/0Ot3LQjLtHa9fpqgo4dL3FskCkr8dhL9vgRrj6xFPE/wlm05nEGrMHwNiVFaHOjZXEKolZKBc
1dN4STQm4vb3M2AQQbNbs1ks8SKxa0QOiOEGt7rEuAYIL3UVu6GC4NhbB8oG+7pso2wm7DKEJaJj
eueFSkXrzbPgY2/rGt3VEFS8fpZiGKrWDVyaedKkQxQwxFQCH3RBDQ9lL7zbxiI7Uz7qSXMtdlmI
PU1qFXIv7G3yBzf3P7yrkxGOYi2cLNdX75y6fhARueQQImiXKFULzHXkW2LDto/QNYAmZwVoAMp1
orERWiFDJ9LcsaT69fs7+8ckB/7Sf43Xyf7T4nkf9J4l797Db1C4QTfSxkFqsKl4z2WisWT9iS9r
3Xm3Vux/FmYWqYLk09wokEfUe/gmYeRjEx0u/dAMd//7O7X+6cXCtnKoZtJ49LTWrmb6lFAz1O7E
djkPByJVbAP67v73l/kHeRXr8ZfryH38wupiRjW0zuI62LZI9DnYyKbpbmAQExFxc0CQPshyDK8k
W/JCEZYLqCUpq+hrpc8Lp4xNPfH3t3aqSXk5ri0QUYNeEYbmnFRzpzBIkcFn2t1Iu6elUxyFLqw+
goyp+0KnEAMsbg5AATzn95f/x5X1y9VPQpXUCGjYmiP3q8nzHbv4LHsBwVuV1t9fVvTvr/fPU/O/
L3jadZBKcqXrCY9bu+MHKSMIai96Munq08Yo/dmv++6HaWANO8E3qrczaQvBMu9G4leNY5w3EQ39
VkQCsQerFcJYp75HRzrV+J++Gfdk1/H8yOn1OdLuBtpDaUQ6YvgqyCWxq8ySCB8kQuwqfyIcBuMR
/ub7fuvyBk73PtjoFgVlQAvMkF5P3XrUs8nXBu0Ogiq+IjQzRqgMzVi6ZUVKivlRuRaK0u/f09vi
MifYL5e1TooIOf2AA1evmZZdvA3T2zkNL7Rmp1rfHLqoRRR40PZAwvlskyjPZbdrFOXKqyJizHSj
wprvfXdLknXWJz4gN/Vn+uxJFoQH8lwZ5GjgYqkwAJlm0k9LjhyPQmZUV1+nUH+ETfjRTqz3lpvc
95vh1IRCjRgQOvjJhG+atCjAorSFPCHrX+Zb0akbwUOE5CYgV0ksXPT99vdj+nazw6wWupljUtW2
9NNuPKOml5na9M6dbcNURPkgBUK2nt9fRSKp1w/4mr50ciqB1ieeXvvOXTtVtB1ccE0ap+lD/fD7
C71lwJwQpU5OGSMxXN/NAveu79AV0zSDk1ZGTxg9RDiROp/3AcSH9OqdC78lpXBl9iXLNHUUsxhx
vF4TujpSYVRa907zqm9VoV4mKDpTgpoq/pi5CXQ94BWBrqS6IjiUnVpUI8gF2/MF1aqiHs9Cje6h
YkuDshsS51Itbm3qgP29GIQnpvoDmC4DOHCDst1USbROI6+To2HQVdGSG9mM2a8lGKFcwSBRFYyC
fwrEmRg6GjMsK9BGyMXlylJF5gAGZXAb9Qe8cdjM7gWQ9Vq4fKDIRIqiDuIaokqKVCNezy6tlPr6
aUl9l0ol2AcpPFSTS0GsBboQbr5YFzCd5LkVLfsmTlKdE53l/fQkXhW2196LHsssqDzZzT2HS0pd
W7Eq/Oom+0yy7qrqRFXgpuTRcbmJGvtiyDIXE5j2wm5vJFwQPyN+pLRh6fkJois8cnjhTVZJbr6Y
mGn2EURXHpceyhuj9W/F+VWZuxuCsKlObkWpJR04WPq0IRBUSYRAFbuFBJYMQciunsc01QZlN3Ey
XqZUnBM9+zeB6Ry5AS/4SowS1t03/ngB9CRClTilCMyDnZ0H3eKpIh+pKD86nSawVnybA5nx6NK/
xkOEspgDA6SYqA8cLziWJpWc7nLIQFB+P22X6vjJynRNVaM4BPRua6dcigpRyzQmmnJH9VFtv8/D
h7xMN1YmoMfAXhpj7037kcMEIONGz2owXQxAKUQmYqfLILmafhSTA0HsPJjGgoQKtCqQQt9jMDlE
pbErxgDxKi5CS/skl9BX9GgSk86m+6DdK8xx6RNuGc25O7q91FTTjN4nxZDixTIGWAWH7Y+lzZHe
3+eBj5mJCcyXf2XcxNmYP/rSvU3UmTa1nnLOeM0J3G310E6fjaE/uhm62t7dSdWZSrkDF0E7OJU5
oQmhIutE84cuIiMFZ2UKWO5wLS9YauouPvMRIqbBTp9CPbgrZ/XH2GrXdGDbOW1xK16YUvLjCM4d
5Cncig3eMJWfNe1zXiVQSGGd/P7F/UOIJsPl6UjHLXpSLIHCL9GjZipGBpeYI3hCIyKpkdR4OXp7
E80DcnvbXs2RITIIeIYyFO/cwFvA4/UNnISvjR65ZjpqhMn6wo4T3XxelVBpv/bzjOmLKdQuHSR/
BnJ85+Jvj63XF5cD55enTyHDduakancEbutB/0LiiF13BfQHH5ywFCt89H8vobI4Ovf5sAtb+MeZ
+t6tyL7+egVxK8QVtuWQMYCsvb4V1y1SRU3dl1hoCvtFwyUYC3Az4SE8h5+kN0F+pWb4fmB02lNP
eAyv7uHk7OmTuYVrZ2t3YkPFViWMbiFFSh4BoCQlHeFBSQtkKVIChDFGP40jRUDGoIlvV0vVqLUE
xmedNPCksf7hQQBoBvJbAiUhA2gV1kIV/XR/ljzJzQx621pUAfTMu3CMaofTrlRFxbIHeylx93k3
0T11MXjzyCch6FhgoIorIjF7jk2OsYOsjEOaFMEHqp/y4DN1h2RpGZPTshmmOM9RKZ70/JWMbnYf
OV02yDiF+yvv6PdzdOmHcjoxfq1oniwQ3cv0GtWhfifbHW9BEgobjzYXiid6bRYm0Xrhaj8cOPcc
vn1+Y4041nTWVmBBeCTSGkT491I+G3Hnn4fHPB6qpf6kDcC3CmM+umci7OTj5O1IKjB106WY1Ulx
xFfoV8H1hbFY2OXTGJ3BFcVQbtiKFUvBisEJv8WgaJrtXTPGZyVY5GBlG9BJ9kE+9ichSYqM1FRk
VYnyyJofxV9phNcqWTwngQiFhBAlt7Dgt9S2+RAO4D7rnwWs58M6BmGOz+XHKd6JwubFYpfsKZgw
7vCWzplVhS5gzODPtfFjH0fbDv6ulBmpbkbjzTzdeAhjVoM6/jAjN8SGXrvsknL3+zdoytI9fYNL
Rwe4hggzTtNgcu14zApqCkSV1PhXf5cmpRQtla+k0a9Fukchf2GS0zuWR5wANPJuvp6aQ5vt8iii
7WZFc4sf1NsloGJ9ckKM0bnfaSvRjUkTKdhmCOTBGRyQY/9RvErZyGIUF0q9CuvV9J11JiLyCVM3
812AHnu43z/rqdF6EU3YDSYVrj7UYSWHlJCLZhxpbUVLl0aZYIlHCDqk34WkO1I6avqFHiBN5mk7
vZ5mXKyGQX7VHKeP4WSsq3LdlcodO4J0nwEBo5oKA4HOJFLVYou0FGRY1rNMGhaFzCEhN9JBei2e
41I59b3kMQbp51OFqNTqi859nmqhEbFXEdbLVvazoaa8AKpyxTWVQLEnWISAwpCUNU+lVYqERDbS
zC41cUlq6WyjVE9Us8UqQLyMZNarl/3UPNh++Z1rCB9M5H9WlO9EbC01J6GHJ6qxkyaL84BYZq5F
N/eTaerCtcHXBeoV7rUBZQf2YqKoD7Oi86oh+0jQCm7iUXUXuFkak4pwXzoxu6bUIK3AewfWMv/p
wHbp4oeBsWvb2tKa+Zczs0laxVFnZnMwu6sk0K79Ccvg8smGqrWEWwtrALm/UF8k+aDfxpnIu3ku
kYIy/nAnwsk7iskib2+xCtMvp6B8wo/vLNPg0RA9ebRzXRgViNGT6Zp3LIeBYNt8QkveUVm0BY/L
T3k4fyjbZBO647ffr9xFlnWycm3dpFUVODfaktNnVcOi8Pus8u7KkLKrycYBQ2f4yA00SfZIdTfS
ijPZyiR0tSKYbJ8RVwlBFu7ZlD+BUouYHt4N9C/mhqMtEpglHUMVFzFyQScdjjhTBMhV2o9FTTfb
y0aKTfNTXi01DRAZgkIznBbGHLVgi46qsEn5RTkVx9anQv7cmxS6KZYCDoi9DQtdKmDwcKJAR8kO
JkEsLbwlLsbUIHGu0DGQPog1IC8w1Kwd4QEl6vfaXv5D0chmHIFm0elIgnByhtm9meTGzDhGyYRO
Iruywnujjs/tqNhyn1Kwozc1a4TzbbYx1EDBI+z3d0sH+j/UDl7fyglIEk9dVFCd9e7EJV7OChap
mLCQfSEtrrQaxgnb1eIRz3sW1JLu1LH/VZ1tcj6UBnOaowyF4WwEkcxFnN7FuE6b0oMLw9mwZYsR
c7IOG34BCygzyCEp89/WNo5vSprdl6p8RSgyHjxu05Q/YKFgX0suinghvGpRYSbOeJ8N1l1lKOec
goRSC/dk4U4KrLioz9iLmB+EZKy/DLC+HG76FsUmjAZaq1aREEJ1aQHCV+TAAdATg5hQt8+QLcmJ
3FNAkWPJtTCkD48anhB0RZesJUWfyo5K/DmGHCPBmWdjPw7CTuVfcCUproQa3EOIin7+Mbdr0jn8
T5Lxs5xv/ELET8iGPGr+NiiscCWN0kOE2wy5pdVPIhVnR9fQiPEVqXny8bLxB113j71jKtQP6T1U
KK74eKZQsgqIm8IlMczyNlS0PdW5RdXpk+a6/XiPy7waA5TAKTyMsFMlYB4Mf2nJrMLPJZ6k25nw
GBkST4Ibmv1gZ0qFXY5PUh1aXbPpkw0IbbR/gmvEPXYsMWmvQ+F768/muTHq6wgCSJ89+JpzaZrz
xaC4ALbllRjai/ETx0CPUaDKi9DJxRtVHMSDu96oL6Q+mpiD9OLCMuPm519dQDshaDD3B3eWyqUe
ZD0NzVxR3DI0XqoYG9WIrlLbQZH75JRIm3Esn3oIMbwxpkITZJ/Qgo4rIZSy1oUrITvIC5Xib6Zi
7N92SnVfj+wCxE103iAHq6PKWLc9DXr8orqobOPZ97yPVqGlRJz2p9yaLhIvwZy4+FIM9ietiL8I
x6S2Ho1SRwzxqdGHd44c422F1dVtzyZyks3jjZ4wGtq2Lkot/tCrnuAjTqZdekiS69b4IZyrcM4f
GUQnZkMmAJB5lw/mTlZKa5cXrJs8q0Yp/kUxh6bRbssCa0W6XkitD0qopOkMU1tbd7yvqmEKTL4X
r6cCvhufIk7CHsoLd/T3QgFRXPU97a75Dw9JXUsFu6UxgEiFXyeA/qTHqq5n1QeRw0Q6tMRogjuV
EB3DM9tB3FOczOJN0W6O/UGoWQJ3mHN/VEMb/XgppMNSY7XJRj+E1WcRiqghHY4x/t/UaZdgTQAo
Iku2UPSDo/XBuoxAU4RPE5f4rExEZuBbmuuHZGiAamwa+mReipejsIYZfOlzQVuQcyOBs4vMOF7Z
mEl1dNBblSXLTKxClmP4P76N/yt4Lm5eDtzm3//Jv78V1IoZzfbkn/++LzL+95/yO//1M69/49+7
5+L4lD03pz/06nf43J/X3Ty1T6/+sc3bqJ1uu+d6untuurRdPp87lJ/8P/3mv56XT8HL5vmvP76R
97TyadDb8j9+fuv8+19/cAj8EonI5//8pjzAX39cdMNT1L75heenpv3rD9P906SWZrl07qTf04K1
D8/Ld+w/LYvTXQWKJzBDq/fHv/KibsO//jDUP8GUiWI05hju03IsNkUn39LdPy0INaoLbKfaKif0
H38/+KtX89+v6l95l90UUd42f/0BXvEqAxBna4sLUdVBWmVzdyelpazMYbO3JPpW1an7qszHgzY1
Z3MQpXBr/OEwFLWhrRtbGw5hozqAqNC0/TnK9IvGDXaqHwf7HA+OQ+BP/cFRnR6C09//rOBysfnF
zNcMM80VzmcdHYn49su//QzuQVjB6rP4Ro6zX7qq27w70Cj9XOk+Jz3TfUq2vTHO1OU87S4fnXMl
p7Oaa5Mhwj2696pwWONuomwL2j6aNn3JItcLN1OUqasRO1gssZGE0Uiv2Ed1Se7Zpc9WriWHLOhg
ON+rtDbfkgRVuyAct6Pi3k8G5R8jKr7b/gBJq5zrjRU008a1cDSysvZK7Zt9HXgpdVtuLPfchzFw
1C8dWbpVq4c+txzKiXW/8ZsKG+w8tXdWaiVo0pArNmq8GQK1vRnLpFljD3AV51G314PmNsyq4jyY
pmRtTfq81lS4QVl5F4yJcq9o5m5ICswhmuAhm/P+mFTmJlTHja4FPe2R5pCza7RW2aA7N21Ai7Ww
83dZMZ53OeXKJjbTi7C24PwldbpLOx+BU2VsMjbgg50PYmZTr9XG7dd6PLmr0Juba/r34cPY3+mt
dqEbU7wzezvGDWqYjnoaOxsnSceNExjJ7XxpB40Lqa+IMNetPhQtIVKdYN11lU6psc86ZVh5zTQf
+iZPV1HUX+HrXHnz3prGdusBt4IF303Zty6oGBatAt6oLCjqSQAsMLghQpt6lfbtFwzKkn3aEwYO
uPoKxX1d1Um/aau62SjwAmNvuKpbMqtWfXCSgt5IyF7R/OyaBvWXPhrKNvCxno9r+hpCHK5SA0Aj
qnAzCGeI5n197sTJhoQqvZwc/fMMu+LMr4tV15vKFj+TZpOEk7ux5+ZLUGCMN4AyFnM7nxmRibdH
lz0kJbb+g0VJ+eVJbBq89YGrbHEWxULLPyQeDUeKrDRWbcVva6nqrPog3ZuxstXNft4nY7BmEFQY
Y/SVpAxFiTLctRmsncqyPk3k3huaoPo0X60vjMjSqaXUGcxVTPyi0YO0WDTjKqeRED2D6nCl5nZ4
5pXuZV6bGQeQ2vAT1rg1tSo5pJZ5pbGod0rc3+SuFp6Jt//KmLRxx+xSdtRpchgiQwIBQZ8fAq+8
JBG570PTRsSleedhQihrVnDwW6+49WtT28Zp2+8q1RsBf2rl4E6zuqPQ/tzb3WFqMu1gJnq/sbVy
psR1ZaWoDJb/lJW3NZ1mPrraDHGw7IaVldl7wgntwwADFjuoeGc5uX6ROvmDU6XerjOrbVBH5fWo
b8Ly3IrtbxViZAx0A+Pc7pWeaeSUK8VTkKIUgEc43M77VdjEMxbeCXPSTbdDl6pbSwujXZJ+i7RJ
3cS2ObKeJspZbX3vO527YeV1VBSyZL3MgzYO4Eu3KtXbdtq2vdFtNKlwWPpTT2lio2lDSreIDld7
twbdqkw6XIAJm61frR2b29GrkIaMqXrjF6p7hXfdHZx6bLAyHd0LjbXwsDQrNipf0eGWN0RLZlDT
qNF0862Zx2AwVrI1hy0zclq1bYWBoIntHmHDupvceB1gWLluZsM58zEdX3Vds6bG5e6GAmtGI8Ue
ySksFa9r73kqqg8+r/w28OKtjs77GERVe1B8/YcRzcOtEVXjbZ3m0TmHGixr+ZqXJ9+LbNAOTBNv
F1h9uAbB6m+HGGJwaedfHLVqDqoSNoe0VpKNk9oqS2xuDl2eKNXe7uyDngMrOYrTHPK6bfHUTl79
Z0xRpKKCduwuPssSPVh7SNtJglE8L+W6kH1HTctj6vflcYbyuqbD6sAcGrVtbRsxRif6PoUld9k7
kXGexKGzavXO3Madxiy0wvUwKgoti1zrC7JzNJ89u2oQqvtmSM2D1Qz6enK/VWab3nZIAW+b1K3g
CYzZziod7UKjSWsj36wcr9qUXgIvGyil0TvrsYa8qrv6k1Gp9ZaV0h9cBYw6jJMr38sxEZ17cztW
unKr49BPJw1q5YGP5LPU3Ys+za1PcddczXMXf+8MncymjD8m46iAE2gktNUcwS2z1ds5rEmy1M47
z+12V7ZGeswUlaauxRzjj+6RpjQxU6cF9PUa7VAU1003hEeewiYlrLbYgLSfy3o44gR0nWWR+SEp
envdW5gHKY1unhdkQztFm+zLUgf5mItpNZlq8gxWabiT8X3sR3NlK0V1ZwSjdJxBhjI4tbN2Wq5u
GYg1KGxRFawtzhpHx07bVM5yFPzXauBctODR/Hqd3POL5daoLJrJTRwMVU1v26nDwcmc60s7cX2C
W1tfL/+cVHaPNIi77WRnorBWhna1/HX5D8wS6Omjh4mk2a6JqGAYR9GgnxF/0blqMMVnNnPFl6a9
jGe9vQyM/rkwfJRe8iUI2t1lUtLdKnGsi2A2MAc1S8qMPffXrgqiEx+8yFRxGUWe1Z+Vrttd6n3l
tit1+a+Zj/E+McdbL52nrdbSuNfvjQhn+PPAmVB/pv7Rs5iieZF8UUpasKZj1F6EVVeCERfxucEM
W8f5HF/FvaGvYbWuxlixH7C8QmYRTf7GybJul/TUiV1F76/6prkpefNZXQbnlTInR3okH8paN3cu
uAMDiLC5aTZ5BMmk7Tv/Qm2GmkYmc7fJ4eiKAmDczmVxo/omB2quaRfZ2G8muz36w4AqxVP3Rugr
LO+bSMNTKkwt5xrh7EwZYFRuiFYUgBPNfsdL2HxNmZFg1SZaRSRKuCoOhCfBqpqwmOeU2ywbO4Ic
RnKgZLftbAycW8VlzQKisZp1YCesNo6e9PsycPSNmioTVHv/iU3hW6F046UetPsslVyrpdzcO+OB
qw57sy8/h2GDVC9XEQVnyeWAkNFL2+wQO8Q9pq1cle0coOnH0SvC5MAblH6Dm3YY0GlYLeobYp5g
M8yZtp6dz3PWxhjrk9n/kl/8DON/Dds1623Yjok4Pt5YXlJ/RMf8Ov2sR8sKojbqNrpdtJc9kd7O
KGzweU85M0uf09SKhrWVKK5I6vL9YBfZxtRLjOMq1nOWKseEKG0zjkZ03QYzZ8yg7TEMU76Edr3F
D7tYK3Xs75S0QlSZTJTsu24XR8bjUMTmPlBYCIlWoLYggrEMIqLcqEHXRjdcO7Gdn4dmjoTPjX8Q
iDlHOFgPqtqllx1ldMs28l3hRvqh0OmqYhi7vtesQ2Bg4VolxZdoaPZ56N13TRfDP+jyo1aFn5we
kpIZ5fSlC6f+elK7nd1r0UXp4mVWGZTB5taMbhrvqQ3Ae8LW/moG+a2rOOXeTxDU0cMCn+HepY9c
h335ULjbkjHKMyJ4rc93eeuuoKo2xBeATUbSryo17PbGVNqrvqG19zR7a0W3jk0DeuGp7daGlkq/
3HAdOfXONYglvKRL13no7+3YrleKYny1TKNZ2X3WbOqsSTYaBYmxMmq2jtjbFWZ6TeZig3B1a71V
gZG7cm2SkRxiHY2PTb+rYoxBr6oP1YTTDTIrf2sXPX1taq+h6hQObCfVDd1gpk2dJJ98GVvXggrX
dNG0acupWdcigEl0vf6QO+Mn+jV9LROd28m9naKXn2uLPSkwbW7TMu9TJf5o+tzzkCpfFfMYeyAE
mkOLUqH9BY4BuBXE4inrHnMrCa8ynXDHj77AxjPvc1hCnRHoF0H6ZVDT20zR8VrS6nNNjGMTR/2Q
TM+Z4tPA3a+ThynO3qFkWa9ZZ7JHuNCqpd6hQcp6SXh/KXig/cMydwi7zdRqxar2GSrVCW80w6Gf
UXivi1gXqhgWoz7TgSihb8X3fyZbKGr3wurnBwXUb24c887qRh8ClXVXpnBa6PiEidO51ZAIJCOF
PNDHmWbXyG1XoRHcp5N+ociJ4sx5skoRuB+mAPOIIvvijbjdtUSBXu9ifjMAbunjytbty5YyNsFg
dqHiXrEaSgJiVKObpvIcoiT1u8YWsIp1hR4QNvKAdjzL3BxvXxeBVucaZ3DfzK2v69dxgGTz/wmS
c0Xzm6IpfrSnUM4r9Of/K7yHOul//A2rvMF7Lp+K5jXaw4+/oD2a6vyJHYlN4djCqMZh234Be3Cs
+RMjZ9dxYHdDUdCYtj/BHl3/E+2z4dLsBo0WZEKgxJ9gj2b8SSMcU/UMBxhAUKT/G7AHm97Xi4M6
oxivEbefHJxJGORD3SnpeTXnOc2dCjD3gNo5aZBWPWLljv1gq8ffklAfjtGgdFeGrpjphrCjwke7
HTNgE8eB7QW+Oj6SPI7RqiRkeaYy4RYr1S0Syr65Hp6P82xt6NdsnkedOTcyt637ckq1j3YUETJS
WqJIYySVPq2CbEzzdR0U6XHUa+eTSviJ2j62N4aX9scqrux9Y84DcnUjCdde6XX1KrKt9oNbu8E9
ps42CLjdbbHC8FnntZ9886sc8lM3lek+0AYkPoKvrXNnUq+6OlCOqZK5d/No4ZTENmo92HPcDpug
rJoHEyJPuLK60vxghI6h7YrEIWMqI7f/UKYVDpV669AqM8mbS3oSGLcGVepy68amurez0btUjdH9
NLkDlhxYjCioAWNfubFjrfuQGk30UI1+9WgOyXCRYgt80U+Vc9EZTgOC7FiQ8AwsOde0OqKxqZ8N
igfnI0C+rRT2lvHQK/LHObyKiq74aiQ8MuqBut2Zg+ql6zgDPraqyQQG66fr3tWyO8efvR1HGsYU
Xl4clc7TtqArOTxp3R45OfJS+xyNtDks3Np8MHJ2tsBTjHA1jX35cXaV8Tmtm+IiNOGa9SUZaYLB
xCEbsgGsO1G7beODI2jW4F1bfhrQZhlawF1aUu40rSzb11lYr1OtN6/yoozPzLhtCYQrnJHSzNwR
2s5AF0F+GWUdhWQlMzleOPC9u7rRi2NLEXWd2WMfre1MJTFSBqbYqoXqdtap/QjwgvvBGcZd2aFM
PR83nTS7DEulOqtSM91WiqHfBGPTlKu47q2Rrlald04GZ+5sfzQfomoKbopOjx6NzmyPEFD6Y29V
PpYtTRyeJ5Xib9EkcJi6UP8e9DZLvvNy9BwQPf7f1J1Jc6RMtJ5/ETeAZNwCNWuWWtOGUEtqZpIh
IYFff5+yHbbvxhFeeOFdf4NaUlWRec47OiTSLkseOT3Gn9SS9W5qg26NmDvHci/E4j04stAXt0Fb
O3pN/l3npeRelQUBGP6UHXO/tg7XR+CzAMi5Kby6SXwjLGJ3tNF/2hYa9jBYkqye4OFsL+cWaIYp
RUni5idVLMY/MGfrt9/W7ZT7IZYQF+N+HDa1c+chW99tFtRa6BQyj7RXlJfaK/pzSJTpyemaFbwm
c2WWyBEVnw5dPhACC+a6FfpzLbbsvelwCYMchD/I141nQQ7qyzTn5U0/zOafxXLnV20YxRl1yPab
F1NgHkukIDsh9HQx5MgmZhviUgaW82SQJ/8VyLlTIBLmiPunRyHMu3bWlc+G5NbW/VaSkLelY413
OC8uGvcccdilJthtG4P8z7jlDV7pbj4q1wY+m1099jGvYL5GVrgCA0ir1azv2r+lBF3frqYtaHAZ
6Xdf3RJZreooqBtWjzSWsPuSLmgaUzLhf+Vi23s1eTmAVBaMxzUvxgedV9UX/7l/m8o1PeB1JVt1
VcNu8JUZN3UPMpUuRY2fPbAOKBOLJOTBvLdF62BWDsr3Sjb5h10F5XEsdQO43dT1DcEs7q5crTHR
TWldVkuZwBpUO/CTzUckh+M9evb1zrIZBl2ts4utF4jVMO29G1oC9e+6lGnznBKCdRKN2F5GWTUP
CD/zQz9v2e1mDn6X5IAa8cwhikqmmz6X0RN3fuf1bkRX0PIQBoZ3gWqogJlbP1GkJj5M9sCBl4oB
Fk2PRBonbo7XQln0K0WUAhOSFUggUjEV4cncAjCZEFbZN1GC8C1rKnAt8dba43weO59dfy6K31z3
88PYreAWXSnJnVbXZTmHxH6aG8v63KAuEKW5A1aPXT155rEeJTQt6ks/QXmyEQuje+szXHJQN9W3
+cnjoLtXzcYnHgKj+21GA73S4kx3TrAqdSh0T5iulylI3oABa6nL4XELl+E0gAk9d1umj5WlaO10
V33f2Znzli7wbpFYnPZFQnoBlKXNclwHizQHAPxYLltO0mO2dH/1nG03hE2Ej7PhoFr2eUpGmb3b
Xiqf/ZqlZVmc8t7whwaOvA4+F9ohEcK0VnY7bK37rWRg73qbyAPbMfpbKxvclEYajqVuHsrvrsv1
qTVUE8vUBMZPV4VOugbkmld9zNca+t1CtM5UrkzC2s0A5s8KngBCq+M0FWJv9CvpKHVt7gdVmXed
V2UHVE4ailn2ksh9X4YXmYPSFL7Ok2ycy58+W4Z9OATFm0Xbwm7uh/452Bz/F6Q0QIlNhO+fJi3B
Gk1BTFHuLXsLAiNxZ6u92WqAB5nROQhW5pznHMCeOu3Au83mVXD8OiA/mqv8IxdVzT6DsSaiWtX8
2+fBXEacskUdTZW73reNbd+RYbBAWVSyulul4+yzZbKOIguG2JtFUvl+ljidC4C3ZdVRLx0DvjLq
XyVDv8ckvm18XHsRRq0/jR6pjbMfVyoNHLjhdX0J7W4+gwx1t/nozSdv7PNHK7fMc6AH+9Q4Wf4w
2L397DmS34VvFHf2mPfIZB154Ooub6ijyJ6VyK1DZ+ZAcM5mbG+2a81vkCjrk9DUOxF7Nckh6mfD
esyc3KXPB9nia9n29tkScvgqeEYOQ6k20g+chvIN5HhE09LPTf7TMIBb1n1qn43c6O/ydk5PpZGD
RlVpf7ECo73vZy+sktBcxB0xrCLuXDX3ANGNhfhQNjeOvaRnoqG2LwlUe6qna9eBJ8WnYEPbZ16l
3/uSMr4mb4ZTA393BuBnmZP4gNnu2a6t2B6M6TzZp2oAbNx+6qVMssuGgkyWcc/Gt8ObmSal4RNn
R8dPbOWO8Zo1pf+d92SRRDWFUXduWrY3vrFaO2Pxt5Noq8lNpqlfukj3enzLncC46Z3UO+Y1wTVR
mo3tAL5nzXE2yDQhBsK8pGpqDmttG4APpbjJpOd+j1PA3OdyrT70y9BcgqAxL9xs5QeRquuLWkMG
lREc7iyzNbutax9RSe2ssESjuNUw6md6q1PBtbUR4c+q618o0M13iO/TObLlGtxtbVndmMobXoKp
yl7stZlPCmDgfU7X9aQZF964y9qTu7nQkr2mPDASqZGSXeOrPgrYt6t4GRelYz9InaPgo/6Hial8
bchtQwJghZwNmacfYD6HZDAQZmg7MIqdVwetoNyms5O0c1QPeBCU6EKHmvl5/MyBu5O6xIjsVkJp
yKQpTaAwUwJIZP42NnJ96wWKJHObxYsbOCjezCoNo14UXn4Ia/GVBnN1XJzxrQ80iB8ygoI3LOlK
FIOxsiVtzmbFcduJeg/N/FXkY4MSNWC+UJmb41V1OiRIoL+JvYn5ONb8FbnHJ0nbFAGDLrbtd71a
86O/BPUf+uXqg7Sd4NbEpeNENL2mNzipg3thTiASc7r8rRejeC3KgqXalCMawspZjUfTcIn6VW44
kiaOkM4pXWaafvPdNpqNgoIkm27Ng+NXzHrtPBRXeNzcZba57gqvytE8un5+KxE/PEiBRaGbZ85T
F7tdnUt7lwpkUCSeaA9VZz4v5wyA4W72eU5WZwGKdZzVPQWBAPjQnhc3ehp9wtIEf1xr93EFwuM3
1wxiaZuXJ5JKsp3uMnL0/ay+eG0+P5Slad3RuIP9EM+hDXrktxaKIbG+zm7lX4rFoR/L4ClrpzWE
uqqzXTuU8iLKrN5hJLAfm2Covmxzbp8DBAV9JCwAAfB+bDUqGAdjl1eW9ejIhQt3VV7cysY+TqVI
X5fZG+icmoj+8aihOvmTZd0u4bq9r63ffG2jwTUvN7eMuy1Vx8CYZE/7z8yHif6Jry1U+ugOlfGo
LGP5wZ9S3nOpTT+BDubdkIG+BvVoHgKDgg1v2EIC2q60uk7dGcQw7U7sK+plxiYXWXY9oHhz/Ttj
s9oi4qHYdg2z9sEdMoWSyV8o4Zhdly3PX771mLr/8LwQ4TlY8kWpUv9M1prFIjSym84gZW7IpfXl
dTzHbrOGb2vGwz1et6nIWiThz44B+eVgkTOnbEHlpupM7zw3ax7sbRn3bebnf2a6rR8Dyw8PWzDJ
O6vMqi/HNZxz44zO/azoXKAnEFJY+ttjbwU9PLXjvJrWmn9OOjN+3G5AZOdNTIaSIOh4CEEAs97u
dmG1gkJVHOZMWb2OFpvRW1tFC3FS2uXeWxdxu674eaJl7Z2Lzn310LsdH2BeG+duswzrS5gWXB4B
Pd8dYLOOZzqO4rUJjFvmx/kuN1z3Gi5CUe1E0ruOzakBrjIrh4Hatr/7SfnJklsOFyOiTwj/zNop
3zAO4erNL5xOwLhhDiKW9fAZ5FX0sSvb4J8ju/xnI3wSPSWf8iFyPRkkpjnUr77XybtVhe19Km0/
Ga0S92xQMzEt3ub9VumiYgqCljRZU75cFBqgUbV2fZ9OC1pO0x/TS+pbCKesDImXvREDUYdcSN3A
dVZTd+azeTXqVRMwfZl7fshbVq4RJVPdmUfd5dhAhCjvC5bYB5m7KWqqZgqKaDCNjmTvYNjVvioe
JSEo0D8V27I0Df/f6kxMJhViF5sV4YyBQZ6oAgkSyhgsnjLD/qsGAR1WpOmur1zvKQ2mMvEXDk3K
1UZ5lp0z36ui6Y+haU/nbSmcW1n4ZD0WCOIdfIwWBbKqWiTxZYZkBltMi4y9TfzV1QzXP7VeSJnz
QAqip5rm7Lp4zXP4OcDyPoVTs/3myDdBBGEHR4mEvC5PDWmIlJN5Y/VJMxhhE5TEXvMYOd+N3K0x
YJV4EPyq6ytYrxE62ah0xXRlYBZB5UCrbDvLC0dWfSOCAJs4x55xWtTarHTgjHN47yzmtA+LULza
xuq86dXYnk23y1ngfO+PWfVIgnDgDIx0DgNzRYrLJ60q5T+TpeFv4UyKm4SNjQXduF4IHUFsvWG+
G1bePBXjuqI4TTvxOotyfAqqpa/Y7XPAZ3czrGej9Uf+hVrBtcu620iXVALI3lvc6l/prrxwUo7d
2yys8bc0Wucnr8oG5brtVj9TJtf7rtuITwv74XmTDYrtsq3AM5xm7i4IIPzvdYXEQTygnWgePI6j
1d/q75TT9JIrO993g9JvtIjx5hFqfijLabqduUZ/CVNKp1hoZOZR6LgZgvBGQ8j5U7dk7OUlAvq0
9cwszoWxfXh13jAhVtkHygh1Xnqqqt3Jb5/qmX3a965JZHbe5TfE0RKDNnR58TfYQOvDMVc3dmsH
b4ZldT/l6gmAD6+ZnnU7wVcQtIVYpekJnEtxchZ0uAwz0gK/3/5W4GoeAS/tjBIdSQggTTetu5Sg
+lc1wevtEL/0P1PecBqQl46HYQ0y8Al/puaS56NdDtJnBIny1AyPDZvOe2kay1PjmRJjswQVi+yx
Mx8NGMQdnCNTUznCRJMsOgXvINYptc1yWc8qvOpMO7O5pmeJxovG2pZurAvHvBFUXzY8Mw09lEVV
vznUMvWHgoplTAlFOv56/pIFfEXX3+qlDh7ENBYWxxcr3w+g1vognZRYV8Oq0IfRSUmajWlV3Wc6
AqnERV+Ylw3BxcHDT99HTjH3dpL5W/onaDP5WS6ZfRzbGeNyijTNQnlwca0KDIm2OsRCZkjhR+9t
d6uhqxtPjM5nUA8Ap9s0L2/wqL0dCycwH+p2ye9bDFnrjrUq3bV9SvKtpUX5QttXuiU6h+I+21TL
GokTLO2Ng23hWM0Eok6eHn9SWxuHfik6Jw5p2z14xeDurEXbf6S1GbEvGdHTrau+5jQPjqT74Kdt
8NVHK7ztixajd7DnIb8bRjrEGNHrMc46+rbCtdkeO8uZH2sDjq3IZc9RbCNvNxtvzZNmVAYdHHI7
LyVUpfJlT7yWT4qwp6t071Szjy5slJScVX4YFePWvYyGe+1yMezrKut3LoxxPwsYVOKPa2U3LyCi
wb6SPaHkLT4F1y/Me2MJsUGbqcR4Y2M1biqwUhb+Iim8Jf00KipdQm9VF7SoV8Guu94MqRYnLkyu
u4Amo69gybuHRnlXp+Fk/OgOx/xoTnkRKdEtp3wx3GdrEuJ9K4z+t8Iu8CFAXY5ZVh7W1C6+vZD0
SYdEvPceIwDnXIhRZzCdzItpu19v1abTJ1963qceDFHu/KkR53lw578YR8NkhhxE30+4BctHDXgS
KuTxNkDATk1l+68KOxediCCNM1/sT1xjC3z9HPQvRciTTvwa2SLtSjoPSBoBZUgKqwhRE2CpruoK
iYHpxJnr17uuJQJpk2ONY7X7Kw3nmFtgkXXQnHNQkczQRyPfjvYCeBgNaLAPUKbtM9RufhQ6C4uI
mHblRCQLWuSR+LrhHlLcCFEoWB2Js5HBu7Uo49fZNuNLkg96Sm1uZhRoRMbyEiAXFI3DllzI4mbs
Vy+PrWHxPoaZ7xEFMz6oMa/0FGdlF9xafjr+NSzo2Ii0cZGUwGvIFSiYnawgP62lYVeHMM9KHedt
5e6aaUPq1NZuutscpXFUmAC+CJyLHg2z45+F3sYiAmELcGrVekQFT1Fn59j1O/z78JChjK+iJk/r
21WidDTTwLpZe884QZIup6wN2gMhqO0SITpTP25lE5QwZHYBJODaA+qSjflnqZEokikfnHFpGU/8
DBDE7JFnFILtn3XbTAADpXYpuNDBUt2882xDPVRpZzCVZe2xHVqwQjczwPhy/cjBqneAPfVJZ47Y
05YrdpNp4/6Dwr+tLbt8s8cR1VjpKMTaWUsp26jCl66w2z/+xnaZrWAyXNXzV6clxgwGiWPZeEWH
WovRLwBZO6IESPfz0prvq7uVGOLKEUK1zZCaeXVxE2bUwYuRFAnnyuvXw1yeKqsyYtd3xuemK6c7
jykuZkjlc+fUzW0wduMxrEdCR3y/uDV9s4p4qblbixTnaSkos1Vz1RzSucjOvba9+1oqnl5DGbdA
eHBBDfrAePQlad/eMrz0TovoLHODjHG7cfMzCtF5r3FdXcI+Fc/SmmZ0EaiSdBKEY/vFPU+CPZRV
4yZpFo4/TeZUHpvPVFxGhMvJ0reYmNfKd07lCoEVBbVLCDJro/9Sq6y6l9K3jpl2jYvn5YVOqkEb
3aPmk/nkTEVKLYt2ZE1DyFaVh3SFjy+Jkrjvt658b0bix6NtSb0HVhe5U0tKRJZbDWKLDGT9r8Vq
TK99sHovK1OOjOZ2dJ5S4fQLweOiSpOgWNS7L4LRwsY1DubOyWX5R+gyOAPlqBB5rF+c1lHCvxsV
GrhkAYL+ZrrbNnoT1TXWVrbr9YA10i938XgLesXEvFtmzS1vr+78tIWz/5iHDknbvlFmd1IMUxUb
tIQF1O3Wtjo6ebeQN5HXWRN7OWBlotBim2wcqWHhFFn6JUmXsVCxacsajMDs1u8lNx0CTPuOCLq1
l7iK+Btnpu6xb5cjbGF6kHUVZpd1HlL3PVS5+Q+tVRA+a3sJvIR3rvwzjitO1zI3NsnMbdeavRNA
uviWrlbb0eKjauzaMmh+C72J4c7KKMuKFCi4/sYe2foHy12ZE3RdLr8mBHydEJM6dtgOBz2QqsZ8
mITpFXnd1LAylkjL/15MQzd7LwiMctcvE0cIbXveMXMt7HieNDDLAtB4ZVI2rV0wRPskSrddWdjk
agfdWSqD9SLbbP/cOwSei00V+3rMvYJjP1DW31Sq5gm1Qn60uYyfLdSutzNi1nDXzSNXLP/vehaz
QN3X1eXPNkzAguU2PATbtSg3245pKPs+8rOgZ2uauQKRVKgT1910W7gmamzOmpKuDS4kanIaI38f
jTL8HZlof7UzB+VuUgbnag0UhqiupOYu09lcHowmJGA9tHtqv0HoorkBql5Nt/5Ch7BCA0IU3E1p
GNDYGShMrm39zw8cdS83u7tl/d0OuTl4p3bgGdo7KZEYIxKxd34xZye2QSBesp37bMjci2+W09um
1oEiyQ1NBCidcW6mpoKoXfjihfRGBXE6RliBygMZrN4XqCvjNoxH/W8ym+ZDBpQxTYFV7FpLjN8r
mqV916ESpMJa57cDnG2Se9p7nNxp3g/GyCiHumqBAXWwGMxaiqfGFtOzWjxxGJ1gOuedN6AfQUD0
7tGPAefggyrhWrhvckrvUtvjUdcVbBfMZuL0Pik3gXHNm7OWPysxlGi61+E8aeWdxjwzDghah32x
Uug5+KRCRXqS651dqinRrG8rOotyRVUc+mvC64IxnKf6efatkr/XrmOskR3Lr4jDvl8eMr/rj0XV
6le2Q1SAthrFsaqMbFfak/3J8B8+dE1uHyzaEI9hOmovhni0FJXvYoYfJ4eem23ciAGolCAfd3NX
4vdN1dxxLfv3XoXUM0rHUj0oA2YB0zIff6TMUCuFldpJI5mNmD08JKzaubU7i6Q/CJIqEkQNfEiU
cDOr7OR+42/iRUt5x1nAx+CMzCpjsWvQQUdNs7Qd79ziuDvbwi7Bp5lixN3/E4nJ/0/ikWui6P9B
PPI7SpXL/6IfuX7Ff9eP2OF/ON7VFISKUzjif+lHbP8/TNs1AXmEh41fXHMn/od+xLhagjzfR0BC
Fokb8If/KSAxcBJ5HjklWBWwzKAV+r8SkJDe+1/sQpiqr+KV0DJdIgxppRLX8IT/TV1VoMjN3I1o
LbegXzW7QtPLZhSR53lczmYB3aHknDQpPLKneBrc8oOUf+/UIbJO/cSGZYG+9r82C77HA/Xb13n+
DNnS4XPF/YxU5TgUU3XqR5N6of4U2LbctWlqsWKFhAloZl9D0WNgzMUJM8r9KENvLzpaNzYyj1Dq
nfK8sXazqd/MKgiSkLGc3GXv1paih2Mpgn0x+PQd4V1IVrPWrI5Zks3T+ICpD2FeiDQrVZgvc3Bu
lmLimFAH2gNbfoCoDT9qVhZVLNrwbNrEsNcUU8WFCJ/C1npWbVofESl6+2JSdlz1f2hWxLeHBgLi
U6c7M3ZYK2Kee2uvPXvZ2+URg8ETDeoOqhGMeniRabAGWrHFmJgsyMAKzORpMZdEcc1e0pifa6fQ
3gaDiAZi9yJfGPbesOFnA6M5Ezw2051RoTbzszNL9d8NMv6wWo817p7dhLUl97YnD3T4VGLp0VP1
ONjGhx4q5jCTKpPO/uNCt9wMElk6k3/BhW8MixnZG9G9vfXm8741HT5iBn9Mx9ZEkkj3pv2kq3nt
e35KyiqhG7Mq7w5kIUl631xTN6fBJPXXDWe+czH8oTOpjjWiIxRD5IQPnTwKhVelbkJaeOap2dvd
dzfOaB4dcszwcwTPQVlyss0mtJAB9ye9KYZzDHawjCT2m/sx74gOnj24JuklvTKmBFAmsfH2RKmb
6oOPUvXSuG7MnG2c9Yz4CElIZMbTzP8L+j/Ga+p82ZmNJrAq0rinxDzEGsJ2Wr26kcfGc9sVqDuZ
kAvRGS+jWMxz5w8M7csF79RNRlfoQ1e6N64p4fuHBntQNqP1T9Wt9lHTetOGlsbvnIecLY53Fg0t
ysDGqfGD20ScCeSSo4uYFzlTZK3Wtpu98TdX65iMLcFyk0tHwTJvKMDHN7HdZfTt4TW+Sk1Q4TuV
0RLs5/2rUMWcArnuyT/7t/pss2ikaHHVEvM0qbk2ovHBMtjo64wPAv2FrpV9GwKfj+tjw6laI8QF
Q9ScuaK3NVae8hmgQjYPxTSexVoPhD5l1oFcpthqmTgsqyh3GZsjv6NxZhJBzGiwHPuA7klXuR++
5740k96Dl+Xxyg4UZV237wzA4m5d3UgAJN2OYcdjifurUs0p9Ulnq8qPEb3OpWqKo4ejEh0/Q804
n4Tudsugf7BNYhvbuj+k0ZZ4owkymxxM5aYdXCmr5YMowoo4gLWJ04owjL7JP1u9PW3XFVRtr2Ut
m3gK8K8Ytr9GzUi1nrsFp3JxPls7pU55nc7udO6zt82CmhkKgBBbaO/gCedZivUl68bLIMM7r3Rp
B/SXlYiSd4wU1rFmbZW55yXB6g5gR84fhdboss0qA3yZv+0MumvoT9DA/A6+2x1Y76M5Fzqi3nZJ
uo0QcZ6AZTc6HS5u9KYkBgxDeB6c4LjxFcDO8kN5jj4MV+LavM2r5nV1n230BnseXLLvxAH52Mif
GBgDPMgu+r8ZWdaO5rcuUllxo+hisAf1RgrcLYQdzEUB4D8EWJhM077Jhrk/XpuabRjy02AjyRvy
8t3SjXl2veLTkVtH39z841n+HvJuZ5TqojLj2++A0cCdzc25tGt/9g0WHa6t3xJ36HwMB+euW524
rxbzYBVGztvI8sf+3cTmln0iyFOHleyxCE3JDWJmZOuFzZIjyGgIlsdm1G9kercJSMgVKWfT7qvq
tLh2TFbz39AhnFRIi9yOcno0C1cwW7LBu5tYEtS/SS7xhxppcI2U+nGEQMXj1ihNRPigakdTha2T
ss/SBA2Ak6AgwPsZ8CB05XC9ax6msdKIvmdGPG6rqHcon3cLxZnmH/wFZJ2z9LVqvW4/2nRiFMVh
lEuRtHL9tafgcR3VPWaORzGXzTvL5cYjHIJfdXo3+awOFH90J593jRUO/tAbY4/k0NjvDWPX3Jpa
/AyhLhMLi9WejlP6ZJorS+rJvV6rWxp3p8Og/OZQYy2dVp7Bof8w1zqZ+1XjeUtm0UJluNXflA8F
isfm7zISBmQdSJD+a+gVAi2HovYapc9ZBf0khh17X3d9gz7qLhSolYEkbZT3RohOus2XJqZXqJN0
hQwsGDRCvjfx1uTdXePzDMGUxewSJKyWKISkSHpvtPZhY9xOf4AwaAHq++FwFa3QBUW9KjxPR0Tp
tzvUCOgb/GKkKxiL0e+CAtHati3TUebNLjCAH8qNxauxludrb6gsbb3fjG5DUncNuHS73bg8O6t8
95txSKh2SJ95EmOnQmI5TdM7tVHPktvpGBYvZoe0Osjah6DeOJZQ/aPdC6pIWWdloU4o3+itOHF4
Uu9g0berhaP39d90AHxzU7/fmdo+ZMEJTwS1d+6085vZhR2vfThj8zU366d8c2iyqDAtjpDMJxW4
vxLRyw5OA5J44wJ1yqKJZJAhEseUinoCcV05JLqrT6HTXGvjPZm0PkNCpkCrMoiUEcpYjjk9ChM1
8Au/XYowYA7kr8OhRJxXRb4Iut54QV054zWCZ/RAOSI/rZt4ka/tFFwcXnnyjqop6fvyU6n15foo
Kal/GcN+ZFjieDTkydVGNNRuC4GADNjxJ1Qh0/jVYafeTbb/lZsfxN2fwhyTG/bhD4ojt4MjmsQN
hpNICULw7Z3e2hiF1o+xeQUFM6UTa2+7lr1gNQhxj1nVqathNMPaISBNDxdt1WBdghooLki6pXbt
tV7OtTCn+0SIDtaPtR1AG8lf8K86+2AI96JFDLbBvSPu2pIBYBhSKA4K5961oT1nlq9YbfWXaZJm
iD4m8gf/DjTgKVX45lDpjHEz9c/uGH64Zf845qI+/rcOuw0lYUT6+o3rDNU9W5U9zWXsV5pT2m9u
woXlzAmGkpeXjNNa9/Bd4Wc2BxrAkffWfBINtCEVLbHZtHf5YBTHVa3/JB13kTtLi4RpSjOgHsj6
YRHsunuZKufiT+p1ZG3sG3Gsy5RzR7/kg0ZA2JZf5eyuOzIkOeGDEb+UaT44ynkKa30rHDTXjkd2
sofmNyuIV0EzNZfOKTz0fRFiDLH8qB7+iWW+5EZKbm4x39V99WctO03dDelcMJoYUonnogbUh26V
Y/FYQmJYPvz9aGKYmUIYyGE4F+HQMJK5GwF1xiksxEvXpzdZ2HgxZdVheZNmCnm4harX67DhIlU2
wNNNXpZ2JnGq6R7rKX8vgjPvohXJur9dCmK7eITTgc+DXzDByNzGvwTH7mz2V79W306vbtVA0hqq
Q2gjc9xZRDAnqzZBLrujMvGom3elHm/DMKPofbF/bQJpBTV2aO6Qs43pDfzmxUZNGNlW/2a0JH4K
QqRcOpBQkIe7tRseaOmkyF7+82CFUnyjGyZgqniWQzWUvA7DsKsq7Lba5J98C1OIQP/bRo0wSnLF
ciuuW2xR1fIdEAt/ttLq36zwgzcz5/xVTMo6yGenH37CrAkuOvQuTbAgCCw7yIa9DkgmVejYbbf7
Bvz5qeXfXhdYVWtR3XmZia1FmiTvpuZxmtWn7+NJ3ebgImanjyW31sHpm98UJ64/71Ll/1Xzei70
8rmOCGiQGH0swCkQ7Uj4v+zRRZpdlDzXk6ABxyvvTEuDEziFu8ubMqNX8glbWLGTczrg0XJ3taEf
0RZjtZHrT0n80liKBONLmhQtUb5NZ3wMpYkm9SEw+zVmqcJWnzuHPOgtKtCGeDTbkqK/MsD0gr8f
byHXDCELgKHMTVJ8ZGbPC+5UEZOrT6xXO+wCc7q1ze1h6AXTuRz7SLbds0v9Zcz8+0JqAAYre4aw
VOvDvNTujuTiCxj20RvPXYaTcAPQqgkCSDwHtVXGYLxeDcPN9iz+k7vzWG5dSbP1E6EDLmGmhKET
KUqk3J4gZLZgE94/fX88typu96SjJ3dyJ4qoc0r7aFNA5m/W+lanXuMBJFOCsM9zDQ2pWkaBUZx0
TdMCVY8fo3m6pXr0MQn30Ds9FvoIS4CeyI3hULf1Uv2K1paLLUPqGgEMIlMIsQCqqhH5zdbg8vGK
V9aU31E1UAg53NVj4e6xi/2xRXJCZfWrqvm2ZYgcfHQu1+mcWTy56onXmTyMTLDV7DbLGHMNuuMY
qqV+Htyaq6Lqv12Z/sk0UBbF48AqGOJbMnqtMp2nqr5CGESpaR+Jt0AZ9y6XKt6LAc+1bkl/oaUb
aJYVtfzKssK8KBYlgiiisF8xqJYITdw4RmDqwr4oFPdvmXDF9JqNSz350Jq1CqSMISe6RC6RQ9ub
lX5KHebvKGRSE9lhkhfryZnlhKPiblkYlAeLE367oAdiLWxXG2klElkzd0GzKPkN3iKBGuVwjJWG
oGRo7ZFdnUxNLreqbzedLYxAJbbatyt1v0pQm+nKdnzqjhaDPe7rcdk6PVMJMhFey0RRPHX8W/PQ
8cCuD5QqPazCed7jG1v2bGBrP1uS2uu4yOg72Y7DQ2u7KH2svUYdxoto8fTnzCW240koBajg5aiA
9ttbfcoYGyQRNoQsmPXMPi0cIb3sP6eiI6QRllWfzZDzlAN2flyATOOXZk+W4a2b2VUr8ZeS5Y1X
tu4+pjops85mZDc8G1X2M7nrsp3G8mwlM2MJHZtZabLz4Of3bREDa+wRMJoWChLuyk1Ddb5BCfHu
/tXt7ELANzaDkVzSpiWjyH6LC0fd3BGu1HufqRH/JDNFilCLfoOsfRvV1lOT6ENgWcheB5RnSDHK
ABzoW1FOiFCZXYWjVqQnpNRwNgakuEPMRbSkRcscJEl5WDVyMXer2v2o7IW2k9o7YWa35x7HbhRb
R3YNNV6XfN1EOVukpLkOap97XURJpw8dCOmC4FWIDYthK8d2OrFhcpLyCQXPS6mPZzZg5lFCSgAl
U2/yBcW1ZtY8msp3g3RjoxTE4MaJ8yAFns8ELfu89o+aqdGGRwSqVia/jvqGadZD4aEe7HvoXsKQ
uLwjAom9co9Z3UZXauZy8GPZZQ+Zsuosc5a3OY7/UGF9985oHehYfdY/jddVFYtkHo8J+RxOz+ra
WlCqounu6Jjn7axPOEfUxX6YlqraGwyeJKEq8FLX71Zf+fOX6UUdAIGsSxl0rhL5JzXmwDRi8dy2
FiiRWPFTAzldM09HVa/hxVfugbEW0ZgWFq7a8NEJj3aH5WS0KBczXuhi6NtwUbt9bwx0Cm23NeCu
8WQteLgGcjG7pd1Ds49UJkModmbfGu5SiqiGT+oS4FfL3XTXlDVG/aPL+AgRW9C3aqZfGeTO/D8Z
Fv//50c0GcP+DyPlz35MP//7RJlv+NdE2fmPO55MqJrFmodZ8L8dibr6H65lqzrHsSYY5KpYyP81
URYOXkXwHq6t6y7WxHtG9r8ciULc58kOI2ryP1DQ8K/+7ZP8X+CnDOP+N6n/L7PThrGrw9hluEUQ
hsGPcncs/peBMma/ftHw/fujyWaK1/XYKkDKOsqxQDH6+KiKPD7epZGLrA+r+7QYBexQoIbOVmsJ
6+j37bCPlvq5h60ZIZ8RJbmvZecoWAVGDI4w9jJGZsCY003uYvCL18EKtEHRvQEHj6e5igXA/iZr
eSEEUHuVlg4FfvFWLX9fu5IVEhC5MB94V9MBgW6A0g7+yqB2x2Uw3op0Vb0iTnZdHdPzE1S7CFLg
y/KSYEiiFuuPTWac7Fy5ajOHJK3XhjXjwpJMaDiUpocx70D5uNHRAvw2qMkJkRILQvTec2ViyTDe
bUvpQpBQpmfhuesBcHYGZKjK/SrT6nNFv5sZP7FJ0CeRWAYKetNIwx7OiNXWe3NaUqRmBuIrhRDP
uHhKTeNMSKVfR8VfqX3MBa7t2l3HTZEIKHpMIxFyf8ZJfbTqL5wH1PvRedKLp0rBIpOs+74rfFR4
tp2EunoPONcZHDhUYsa2bGff0ZYt03/PWJVTZVYBTQZxDdJ46DRcHawWg7JinlXFO01G6H9elMae
g2ZxLMbZmY+TcZsJ+JbR+IXVvsglDWEbqmlT4aaAK6XK16bsX7MHCoW/FAaX+4fcMs633OWrd4Xf
s5+9Z2WW2nwcSx3o0orMK9mg1/4a1WTX2MUum442vkQzVfzJjvsNbpg36pa9MNQt3jrIgUjgTR3H
kPE0ZvYG6Y3hOya8JQnchKfO3KyRAwYiprazVv2udtg4Q58HTtlT+IwP6GdoUFbxnL+55Qt2CH+F
YpJkl8KGvu7II6oUf4RDg7db2bMz3LtIGZO7Bs98jzPQQ9oEM2RcLC9jdKmk5Wdhr6GdiJlKxL1Z
Rasfa0MJJYk9d2hNvala7TgyXhxHwm2iTc7EBVHX0PXfquv4NnPNBYSnqu7zefxpX9A8H/tuvtUg
yRBuZYcFertSI7oYDUAIeGMfhTr8RkoVmHkCxT6qNhAn5qBnkkXjn26NxHmKerBtZqymXhKvuQ+6
ofcKNX9PZuqRVjNBrmsiUEZkdfEKZHlukq1pChUGaFp7EnkLhODy2EFehdg/1kwD6FQqecCh401Q
1EbBnT9+sm8vGWREX2k3MYFGDzsmdnpWxZ1urxn7ycVZLIdxIUvDbfdq2TPuGZrCj4rI3WulDNVZ
x3qQq3zgCXNpbWjPdpG+qKY0bzLuzSvKb2z6/ZGBxVMPaJ0WltFAsUGsVGvPblDM7E4avj//s2oP
zNjokHMiqRmrJPmNzgj6afI9Vs8JnWZGwca0Wbj5MTetnWl7KuyaFfttziY6xh7JN6E/TZHz/TZM
LlSVnVg2014sgTW+CATCIls3jDtYd9VoWfRzz+/e0u4xLl6sv08ajShuIojA8bKV4BVGyEVFxOBA
fEYqgbIFxJgcrUW1d7Cx1oPOPJygbxPxiiMp5jkcsSWuVnQZu5PFyLGt0q2DtvQuLphbBZHPleJ9
O5fddrRbv7CzoNOf5vLdAo3SFn+Mage4gse88aPx1q/HmpglVIcBnV0Uq5e1fOqeuqjZqkVyuJdb
pvaiiNFnvh23Z0No4ZgykdeUrZ2oW6kpx3Rqvcp4dA0m8YAyjO4jQbCHcOSJX5OXwo5u+PnS2Oi3
JVUkXVVaPyWsrSqqxpUIeiZmYmXsmlCZcRSUb2Uz36CjsNKYwxlkaNsb0DehKGjooxgEGQpjgt41
4VEU9EsOqkg0eBkJ7FGARuxVarsRDc1q/XbmeFDgvdAjek1Wo5wm2HOeuVzeqzYPlvYttU4OG7OM
f4E1Q8nCtkZkmxZnx0kDsqC3EGlf4ym9QN7cF10wGIc0/25AnNskGIP4uG+mJHuWcqVgnxJkASho
WygeSuGlDqIShBp3anmMKbGv9kV/yKMcRCrea/k2Oem1X4B86gVRqvGHHD7lHckr9b1lMS6EqLZR
x9o3TGYw74iatmM6hhLouqr9iZNfLF3euvx2ffbd5Bk2cGs7pXCzbZKyOQ6xO4+u/tTesfgSQZSO
8InrTGD04jzpkBMj1doMnCam/F2NlRuAUFFG/p7WDme9605JNviOmrHerZ6yiQUb7sPF4rHain6p
8KW7yLyLj3/+mbsSbx0td5zgxRq10Dy3wJs2CJIZly0RXVek0xSaQM6gN0LNrgoPpyyfVPI6rsah
dVsMnEzy29zZ9Qvypzi/0rEywMnPE6uh2foTaR+R9kjTudHLrx6PFSJSfwU02IMEdIYvXPtwYTwU
7RvBbH9g3szZQRfCkrFQGLph4pxsr8quI62Am4sH3PTSmnxZvFrZO28QjHdsd/16oqdN570WJfuY
Yn/Qqq/7clSUxLq77Cht0gbS16iXD1U6B8xx2HWX24XB4sjSDAAD4e90Pi1RyqPvBOXo8gKVj2ne
8dCz2pzZSEqGtlqR7xZbHtrZOKBg3MRIBKN8txrdduhJO7L6R3UxfXuZA8c6dsoPJCzkzlxZ4m/J
kVdh4kTNGc44yTECv8ue7hvxpIlu0eWd1qaQzced3UAYEoMeFbnLP7rLarvM9a4AQ1BVOSWb8Jyq
3kt9PGkRvza1ZcMA6qcZPwTSuHK1GULN3S4e3edq1h4aBFuV5GJcR6/h9swqwbjE/Y3NZRdF16xM
fDh1viX15xP6r9SrTevaRS5w+unGzPNrGnjAIZmFbN7Q4OvuiQCy7WQrwI3Ka+HwoEoS1zg6sRFL
lujUMRSSAEwT/Hk9x8A4XIwEeXFVcURP5uDZisCEG8cHuxnzTfmzZvNPAVk+FKN4aWLzEsF7m3kC
HHXZSQzYxDiIQzGigC3hRaEcfsaM6mGhxsfMFRmTUdOmQVE77wp6tI3jWLvWWf14jn2wGzwU6XVw
0NTHCeO8EakmxAuqOUdswDrrWfNI9biLy+XZVhMMvu6VLB5vnFHau1OY4/CHGtzAGG7UY2/ovzTE
P305BnY3eUO7HFBH/rTEKiEp9xBucX40HAfDsapnhyX/uzmhzKSucQ79eha1FVgJsv8xAnGZfQum
d25ZhPaCXMhp3iwcF6Oxw5rDtoemlgDjxRFUy/wBwxwMIvaq4shsiyeWATu2iQHyTSIf5+VLSRkI
JE/FQm9Z1sfBxDrOgHtQ6kfSOZMN5sURH/oGn8moqSq+HPERub+k6DzURbub8jTo1bNQ+71kI54l
PBu2xpHYHpX1NU10PFQJ5zVHVl3vOKR5C7qNxMbsMlSwI7yfqA6hOQys0hlAEdfm+E11xda7q5T5
1aY+jOwoTElCU50N00FvnrJTgt0PRWgCNdb9SYtqm5F70eHJXhv1EKt/mswKTOaLtnLTQZQixdtH
2hJW/bIr+DVKR4L9HrmJixuePW59dFoElpfmFf/RanK6aqxEqL0RSRd+vs5HaV+Lamc7N1ypfLot
yr/SY5kCH9YMxknx2rS6pcQP8I1g8K0ni9ef9WYbTjbRbEjaapXAOLN+RyOLxvZ7yKqDUioAIQE1
TepOoYxnmfzkDtQPkbkvtVrsG1k/6iq7nEzP/+YTym4HC4ghNvHEZYIhFQgKVQzgVh9hORHmyn04
2Nn5E8ypMcRwyUpg5bjMhEkAWqG8j7X54djs6LjgL81iXDNIfFEkCFHQZh7F4sVhywL5YbN+9yZC
iPUxzotNDQkFkQyz2tRzXeau2FbS6NVACVxRW1fJjwV/t6KLo8hx54YTW0XYUPgcnd5iPOHX9mLg
jYnyU+YvPWsWrU7Ip8/CFVur6uyBdxA+TlEriPBS488eF+gamdxJGsnuO715zudDj80BuI8X1XaA
G/UkAPKzW2Bs7FbO2WoujZrvFeibbDa9dK2eJ3IHFDti8EbpwiJ6cjewUuDg1kFV8qbYwusscd9O
wo6bvGg96v1Cz4Y2Z45emnkMVxctc2Z7Di2urmEpWstHODFeOiKfSvsT8u3+kcuSi+WeN5juVCs+
zupbb92L39209p/5Umy6aNjDJX9GGvsgapLUGFhHB/zQQcWl1nNYjOVv8bnybhLsRfDbbY7inSGS
bYIxpoYZ15bOuaujE1NUNCU+pzkgzR65Pq9TJo4dVnXNUrySIkWuDMqMY6G/plYKLxGOAJVg9CVd
cjeZ7GmVeFFBnNHU+Hr1m2F+TiH/JGUcYIvSnM8O5Y8DZKw2vlvG+br7WULHiJwtQXOsq+GehLmB
I1lcMK1shmyvpjn95mUYX2tqMCEechgxaNQCBMsj4zU8QPzfEH30fKoR6g4TwhsWapZPoG02M4ZU
ymY16zYxR0WnXAUK2mmiD65Z4UNhJgsAddMdz/q2NjmXMkBXtNzx/KGgKYig0PH7yewYhizm48gN
+9ryqg70aI4tLxmhA8ht65zwkZCPRulSQCErV2Q1u4zySl9OdR57lnYTGL9M4zSUX1aOTVf7MQQR
LCXj3G6Xru3WTtGRl+yysYkIF4yEPmHdMzZ59ZxOA1yXQFS4EAURhnoPwaXf8mJ41vqJmcvT8UR1
sEoJjduw3t8l6Uwlicqsp+vpugeL7b7DsUNgSfksUmWXGxBu2BiY7qVtbb/RjbMmKKqV4uwm7gfC
XqAUOVeyswFWuVlYG1izftZRCuf8DoeKYMNhCI3iVTd/W6b6C04UI2ennxh+alYUW+nDOExALwaY
/XfKpe62j1mFn7PFJWuMypfIUsxL9XaOOCUnBTmIMImDUkDyoKu9ItVDTKhs52Z8swVnQcMnWIAY
x7vOlLWeniANT76eubo/9crjgrpYVZtvab+kpa3seubvxFI85XF0dBQih3v1JSoWHwAlytwqmAd5
iIzfli0uhWnY2cMT9hawEJj/2Efh2tgq7bJjvY5co3qcIbmVZO8RTFFz+JlOh6qL/m5ip5opuwaR
GmODp4XbB0fCts+pv5eSQAx1s3x3/Z5V9WLQXXW9L7Nqo5iczpX27YiBW6pAZ0VxWNb7mE8ISsHH
xNmqx45f0SO44qihxVzXb6MgE0LIgxnhRDQ+Z54N9S6jKRmoVwxt0RFhjWkN46wq8o0zYdMuez1x
/mKp3E5m4wvyBJpshOshWRQOXt3J410RPPeDB8XgbjqB4boelgJu7PKOpCcji0T4ZfmusobNembs
3bQZzSyMbRHEaKJW6ezvghEzIpFC3Apn2IKMwUT/4Zp/l+JnUe++jHzXCfHUDflmVrNQDNAkdW+M
2f8TqWhPzcVmGhSXqD8q55Qqw6ftWoHOkItM1T6YnoFnPw7FRp+CirzOdPqc6F5btgya3RyUXuwg
z6ArV2U4TbCy6mpcvbgMImX6LStYIgVeT79UERwIbTgspqYeTxiRMvaxZNKr+5vVvGT2D5iboJoo
O1udT0WxoqCoaFwTfZX7xGWDGCvLpjLyBzaYfw3zr5HhjDFhoNNqzzj1EYkFaXzfYdD3W+Qlurl9
sXDENtToMpsAqymvIgNjhLQM8Td2cCo71aDj3w7Tviq6A6RgWPV1aE37ejxTYQTqjNRWLltlUFke
MaO0xl+2ltTb5n4AsUlqV2xQgzEMnVDtNea1MXI+vOtaVjvN+slysW3FTrhQ+J3IZzATOOOHBV1A
yYHwuIhG02eL92A2ueRrcFSxyXrKqs5DWfJzFBiQ1Fuk1yEYXiAhrvNnaWJcGwd1ZC1vVwfIsj+0
64RrEy81ubcWSWWnepBZreFBad5qrv1I+bXAqsnoXVcS/LvLPzel2mRvoLi2aOh4MoqdKA1u4LsN
60tPB5iIS2hPf9MZaWdH+qGjEovdreFg/s7jyYL8yQSNzBBQbtT257m9D2Rp0bACRnTPbPmAEUi/
7Ko97RAqhme9WPDPIR6uPJ6GS1+jkYOT8+ki5I2Vcebg4r8FU/SlzdtXLMyfbT79bUAvGi2d2Vp4
TLCNkmg/+Udfg0nB1SoJ9I09XGYhbMANV2PDuxJ1jDIUGeSrPEyktJQDuBEKD8awcFzat7J2T+ZS
H/n2I/KB14mWEYi1Prs7i3TFrH+wF0bU/WmWAmWvTkGb+g355POaPpnRVYr0KKiBk/4tDzDdUU43
qAQjWZza6dWcPLP7adruPLY3GXF30tPixUOMuHpwlK5yOiFH96H8HnV4dFD7yHSz9BFlLAJGt8YZ
g35652j5C15MmkFxSeCv6Dm/8UKmGOi+3MU9KoXru011Y8/+UzPxUfTqWrroNNI46E5N9g05Yasx
PXMTO9QQK1B9QY0maCIYR3vroobkg/AHfTma7EgxKFNuk0apU8BaWO2s2suyJzN/xb9FNEDi681r
ldi7qGxuczXxbnxL8eeOkquLDz6OY29tl/JVkHIoeFMzk8HDp8T8uuRcW5m1gbaOfkUN8GSfYtgi
kzvv6ZKjabhOOecE+A5/ckhUalie6W6Yre7ZYYMs3D+Z9SSxDjrtd8bQI1sLjvB+a2vNXyE13ywO
S4SvSkc/3Llh1zoPQkvB5fAzu89dOwSpMr0Y41YB6XOXOPYUJznIoNgCYUBnhd5uyf7EOXmQNFHi
jys4/BztiaxHr8v+liwUsmIN0WKFQ8xGxEmubq3+pFPK+nlo94PbznhwsO3mpC/BNt60nb29i1zB
2rwiMj0stX6iRr90egu+NLbh1US89kbNHrPk7p30FdU3gB4uFz4qrSu0sMydOz6BjYZmnDJHOTex
Q8APWwgacd4+aT62BbWaUp6q8b477Rz7YVDiep9Z7hvAiAolBCdDWr5LO8WjvsJiRHJn5iGEiIRB
xvI5YWfBDXPg0lyekEYCLcjSN2RhJHtAjoPrbuxlYSOFX+atwXLdA90N3IL/gNP8U042jIWgS1Xa
Rbl7FYcEt89+Su5E+mpTtil5jcP9uwO1xWtgcdfM8bhlb4V8bzlgSwAvHx8kEyel1PzONmhA7Tem
rV27Whv25OFM7GXMTM/O3kHe7c1eJ2ygLBhXtOtbLRW0dkpy/OcL09QIfYn6kEXuU2qoVAvIA9s2
38UGLGkkcArFaGwXoRatJz0a8IsnYWN8T9z4rGmSOyxgOyQZMd+q/uha9Q1uetoiQG86xC7OF0IQ
7G4zqMEId9IS/6IGYwQEGKl8b1Pl+55UUMfUPkxwdUaiscIKAwgUtzcihBmGpYPAxdNHSsDl/+iz
/dJl6NR3u8ERoRoAzNrMII+agYqUi9VIEDAe2oFrrs2OGOmeTIJWOqLx+OAflrwJ0vQd67jnZoL8
hcYzEj2A84hTgFubpwX9xBZeyGYcc78dQoh+qi+As1G7VhSrCy8EI55Ta6fZXnEGsdFhQdc0y0ae
x7tlTo4CoslWF+OT1ig/Ecpjht3cX0oSQVuMqqBRe/chMtXiiF33sceCCbSxrzZafpKLpt3Qjvg4
MMsd437h1+JUINq75VPHKClnKnwHGPe5SxEcr/tpVJhRzy4jLgsAFYoUC3i28ZzFXRXqZFVUCwPD
1eYHSBM1CeOHWURzgJxyBnLDVb9Yz2s8hE1ufxvAYpieZvY53/dNZB7gdT8sc0gQxfIwF75smgj3
XvQxd20XNi23eWPTu7fm8Z8vasXrjmJ2B2+5f1ahFxytVb6Y+Utc28VVtfcNumxfxILwczPbai7B
JtqJdOxxB3vttyeNDTrSsJf4WPxusMXJaUyQe8O06xV+P43LxMgSwCl5CNrD2rm4n1NWFQuLjZHw
kGlcoqAjjkJTV4JNqnr0bFvCeeyN5ZBjoxsdlHaNnsTbEncechfGRabJR5jztM92/SKQIO7dsXnI
jZj4aEPn7bXNrTI3YsuP9jr0g46URwS14aDWtwkUU6JswwPNa13Q1Q4WEkwKcISjDsnrLQFaC5ng
U7qwYGlGQCkjhkAIWfvCnovQNX6dataDAeHiBkULU8e5+oSGwzakrP1xnezQMaZHsn5wiRdKuu+j
7Nt17wDcjg+iGuc7g8FIjk5tvkvXLNGWc5QXFHz9ZFJeTUwZNO4Qi1opp9qsRlJs1wrJbMLwPHJm
O7An9bWoDASXIPxwBrOaLk2e6zHRd5Wd8JvTobfWbPXsqQAEfn9LW5Cv5nCos1KAViMl0s1dd9sP
6UnBWg+udz1iZ42ScybXbXZfd6Vx+mXNrhFGjfEz6p/8KtzX3JnvS+m7Pr4EShH/FLHiXtFuT72k
/JZ3pUvxPhr6yRbcAHn96owKmYcJYLURfX03WJ2PC4B5fzbiOzH4QZvUuKQt56yZmfkuh2XCNKMk
S+WU0HpKhhhuZr+mckTf3R9Hmz2XZWgjKUHF60DiO2Z/ZfLAfKZBl7fHOavWnRlpPji2n6qTVyp9
1+NcxlRkR5fYTT5BypBTPRMAAcrSGxqewsaMFhrp5LEoWZy5iX5xseJ4Yr4Hb1ZQnoxh9KxBnNi0
RJfe1Tn3s4Goq4ECIFlZuMV4dygmywvO2zp03eYztZ3hD07dTS1qttR2jIBUV94Nm4QhAhIdli35
w4xVtsSnog/AXPIu4a1brWvuiEuR1Jk3lWsIdWTYZyVYAztm+d7CMdjUiSUDMdjMwVT3zhJbfiNt
DU2e/D34G8zDnCzJYPzCiQR9k0yX2FCqsO5qzs6qp51hHPHPF4jFKh94wwzXvEzabB77+6xzSMtv
Je5+yU1OjCupO5i5kujQtg1lKYwgKjkjmWndo8PAvc10AteahSuC02uWflcZT5PCrCoi9Ys/vT/h
P0MS6ASE8CCFk+UlcxyoUZldPeDllxqee45D2tgBdC80MC9DmYTzue2C3iSj20IUpk5wmfj75HOW
Hg2pHKq5iXaKVf3tVvK98Dw1z86ASDZrEMSpMc8acROhCtsdlWD/aiC0Y2aUHyDb854NzVFh15o7
Nk2ZqCbf6hnX1oO/LiqRFvfg2iKV8dbJ0ESOAPrdMvX5W+E+UNaXSoyPRhW53CeEnJOZchzbI4ad
MuRsi4NpBkqqkQAxDphf2uojUsXkR078xWaJmmPlYZASx5Nph+hEPmXdRGHkAH5LNBnAKWGhtrY1
WATIDiWNNHDYAk0DqnCLHZWBSAcLZe6G3CH9NuqQvUqiwTHh8kHXzl1hOAms/IRzk2D6rvS1L3MF
kGnrvM2MmrAJOtVu4CaTyPwfNVQqOmMIP+/tazx1z7EJgUfW0z6WeDBso6R/wGEQT5YVupUBxlbq
98Bn9N/DfHf0sErf2XrI55yenbzfq8nSHNO0E4HV4npRekO7WUYUwGnR92Y8guEx7auilH+VMR+e
K1ssLJdyPpIq1vlcbBf1rlJe9TTSnsH2EtbVsx6YdCz7sEi3binEkcgnZJZ3sWeEUYV75pw43YuS
OT20DblMNBSo3F1d7mZOW+Q6pHzYq6UEXZkUnixt9ynDf9MIZuiMHLQblB6dPjB/bHTVDJRuFe8Y
obIqmj90txM7NNjwg+vqOxqj+GPN5B+l+rFHnH3L2iy3oil6Lx/4DeapeO3H1r4ZC2d2NCYIa+7/
s17ItSqIpQkUM72m0uCEkRmlEVTP3agJuBUz67m6S955m9ot9AJEjqpV3tIm2lIUs0LTuvpg5Tl/
9TulS1Ob5lLPNRnThKCEsaE1FypkLBLcs1AT01Myp9lJyIgUDyWZPGspG2YvDDRcJdHIlOaLff+S
WlLZO8lZiMo+qG3JjFgbGQtGiRFqKJClXiWADEt2Lh0rgMWBm7vOGBLN6MClkl7sTN/NzJ0PseQk
aNlsBWmjiWOWxOMRhQ7+w8kuT+DJodfev8huGT0jU9NdlHHbgktWzhbEidtEhFViusttMpHXCOsT
7Xtyg2rHYjsiBDutDYTBZSv8itSnjWZV2gFFAlkri5i3k2jXY1k1l1EjRESwNpn7MCp0/VC3jAWW
ltYxXYscequ+bfry5w7+OuV5hpKbVhMUt99bCmkefZYgmSl27TCOZ5Pubms0+cfKeI0kT3mRSFgv
FGrlZa3nX4nfCOg2yLUoLcvXlYg3yOKTzWshzD260SGQemiMK5M+MowCvZ7bW9mYH5MBTbsvRbnv
uUZehZUlCLJ7bW8lbKxVWT23SpYdycr+azhWCf5sLJ9ZynrFRHxpa6o4SMVs3xzupdAYxBiUdsnw
MZqKfZVaft3qTgxuA76LkQ04yVpjZzGFDau67gLDsrRDYxS/q5klx2zYpapZPnZ6s/pyXE/pvCyh
5ZrNgXLtSU6EIM0dt0+t4iaIqjE5Q+dOzvB1/6DJXoKEtVQH2+pxrRvlUbt/gWYnvFwzXwjAjb2Z
EurSEUB40TOL2RObJNNwp8s//9wBuM36BgdnifEjqLvc3hA0wswLJCGIrtx1aPGFPKFaO/K7mJ8s
a5yfhBNPR10xX9cucwND5RLJa7c/meU8nGpNv8exyXSbYYIDVL+QJGwzDakr2Ps4LVgBDDLQHQG9
NBuMAlfLYoXtKowzkCkwIfCgQuJY2duTu/Hawu9nPoacus7si7Eof20Wptxahf4oZtKoRlw7lTFW
0NA3UzO09IbZ8pDMbv+gNSX9AFNPlmyy2qn5WgSW2g1nsI5DMBbxGxuGLpz0Rfno6WYhqp5rk1J2
mjpUbG3H5h59QBPFQ1DbmLbnLotvQysQES3kl1G9nsD7EAEwYZwooJf7uNs2udPpewLzooM11ITD
qcZ7Pw/dY+Uw54plblEhldNDKdhp1EYsE3iVON94ZNZzYwy7AQ4WtJlseuzAD3no3tJHA3dYXtud
n6xy/QR9F3BwR29rrKLHydEc8v5+EQJLmTZVj3lkTa8knOzgiTq7zHBRAkthXxa3ty9uxKA6zhQG
fJlgb41S7xYbs7iCyahyDaCTRugyYWTODZvXjhQaVG/qSXQ9VRkCMc/qRnrfgUBvWYHp/U/2zmM3
cmXN1u9y59xgkEE3uJP03illJ4RUpaL3Jkg+/f1S+xz06UajgR7cQQONjZ1QylSp0gQj1r/Wt1x9
CDh0u5WLF62nxjqm9ys22uoy9qraaj4B6JI+6wXrWAE+qi7f6sehzGPcPWCknLJovPxEsfgj1XoA
VHvMInoDCPPtIr0W69qsP0LfNI/webpl4lDrbnhx9uxT6XNlS34PIq0kxDrpq9KHVShyujMHPGSU
YCJbU+h+JjFDYzaayVDl0dKm7XSj8uEpMfwrwGqaCh9Aykgm8i2KjHWco8GTAhb0iBFn1A2/ZiDa
/6bG0HkLKK5sfPvs2jBAwp4ZRzBEyaYd4CwFiQWlpoo5OAKkmsaj28sFidl+FbbuN1moG272eFVN
qY0fEQYDl/QZlKwL+YDXrOToasMmWSqqmBamlkEaHpjbtDgoZi3XxVWoxjd9UNEzPzirC/1cRoTj
pHBeDb/4zH39PerGFx6giAIgX0eONw+jizEkKBiNFak65XrpPRMTJTyg5MfYi8clh4vmkKOWB1nn
XW3doU8A5GVX0Iwpm5J/vyi3hjsd2I+Eq5483tzq+3ej6KZd7UvjkS68hw6ZfC1TglGZfYz5HbV4
wtgf5tY61QIGr+LgQmWBF6XjJWuUzbkI8QJWDTswnxyA4vhBKcU0b2sdX5uhZ3vLSlMqR3F+ETri
rEBYfNWYD2x271Ggx35WMkLzA435ihWSlu6ILyREFwfi82tDt7djpk4AFRSfdpNt4r96Xmtdw+AT
K+1LQ7nbpuzcw6gX/ZNHamkEVbmoAx13i26yQd3XcdzsYvoM2VkP4WUwnoqABLNUGA+c1jliQVKz
cSrabelmOHQhuy8Hc554iIgm+3G8eDMy4OMy8FAJk/bgZqwVrv/qcDyd605ikmg2gn3DPH6Z6ijc
Wd+b1NlxeOzdXLFDq8254aP5WlW1J0syLUpgHnoOMwCL2RHT8C2sSAzEE4f1LocfSRIqB6wqH1YQ
s2ZhYWTghve69ovjgF2A+VEGMEZXOMrCjjBmgIezhJY1s1JezqOIztkYxIBlTgRv07VEGp4NneWz
IS894BtTvo2YV/7dBirHE8gpdzlMzp45xcriFz5E4nMszPyUlNpnp9vNqh0dmCDKqQEYjS5AkeiL
ykh9l7XjNvWGdQl58tRCIFceubnARrnQg3Jd6Hm29Si/NftrT0ybATdYAUHsZig/J0C+e3f4KB62
maQS30ZsWPiO0DDjGA9kC2CcbzzrSVruKcjMFq5JetZgJnYAnPBQ+Np4qYEg2lE7cNB775wV+ner
w6X1Rwb5LYLlMFKQLvHyWSEXRuxx1oJC9yUKNgUlCDmzVnaoRaH7HLusg76N3apHEknaNmf8O0Bf
jAQPmhi1J6SnWeyNpOAI/+ARKB6eg6TZo5/BHi5Rc5UmJl57bL9RRqQDX8yBLDzL8o52ipz9KGd2
us2mimmPDQfEE6uJY/RGG0x7RUT7uR7GP1XXkaMP5XDQHjeeQW1mSQFKFUwcRdjer8p4DJahNClI
FfYmSonAZLZ5783iwHa5hhTBeUZlJZdPsiTAjY3p2CRv0suIgfnxatCTGzODAavMOJ5r1aITxI1c
F43XPgJK5rxApItz4xiIcu8TdoNgDhSmikl0l3L8I1PNuU5W5V61Qj2K3gb8Otpw6poo2CoHXhYz
LrmkcdddI2Rss0SJrVPq8wFxc2feA30CqZ52y0J270aP8EQh7iwuv1nIaZqDmwc4fPiM6YuYx6X5
27KfQ29gGOXC3n0AI9q3UHU20wqXnt2GDUkdCfjdtPzaPUHtTvfoh+kgRCccj4GZUaCReyjiXMKr
sjmxnENIycmdMUNPbPYnk/8LanixhRUPfUQkZOmFDsytapD1OW8Dbn8x5atO8s4weiZpnb0yWuIG
EgkvAlced9Ups3FATMnAmZUScryCbOwtyclKafE2NgVZ8Pjhwq+pRcsmoBEFfsMoZgnUqmyvZFPh
IxLUP+Sxj77JAUekFcJuk0Z0WRQSq0B8Yu2ifyVj3O1rB48c5468/hNERnfdli3PbequPBWSzTDL
7FBlzRPjT3850no8A6i4HmndBkPh30sbcCt5EHsFk2S02UdqYQhiJLLiS/urkyv0dOOYYndBtAWZ
4QxrTZuGbWUXL7AF07UycGialck8Cl+G0T4u0mzc8wknZeFHvLdSazhQjP3cE4w2YmgiRIj35hAc
Wfs/jGb6ivQp2vrs6winH5pHOkE0iLnJY8adFBrF3mwWbX8VBy5x0vw3y6y2rALSFmlvlxsO9YcC
UWHXs2HB9szQzTAn5KQFmQHqDYweQyKOaLw48R6zNtU26EsNkPMl7wH6NiN7prv57xp73+TVCzPD
yiIjLu+iVxTYduuutPutlQa3VNVcvATch6JpqEVnp+hz1AEcUzDBj4o1hSX0lwx/nP497wQn4zhr
j17wHYBmnzn1yE4vJNE/GclKpYQQIgSQucf+83HIHHnK8PU7jBBGz6oWjUtReRqxkw6f4QRyti15
uz5+jCVSb4rm8GjmQp/0vyMDtKOtIB3ZAmdOvCqV7S31B3mj9ZvfCmjhrDQEEUip6XPsvdq6ybZR
3BHMjHAq0fO7gAgSL/K2EEvlMGsE/y3mo5xGNn3VsWZPtY+Bxk0tPXhkGeYyvldRlc89J/BmdBcl
i4a4J2utQwYdJMdKNf2dzmv8584Yrq2p/KhbEg84UayF7g03l5kZgIWaNLJDBo6Kke+epEOKILKT
ulgatsSM4JX1samflMsLHlE7XGWdddZpDF8qHW+QzXlwHtr4L9z2GXpVhSOCc5beF+uEnrRZprhs
uL972r9YjghFjv2vMtGaZVxhvGDSwdk78sQB/gnAeBE9TKWvFWzzn0XAzWMQ7uiWdYdYHMbL0g2L
lb4rFJ6aaBrvUTF5aKlIypgv1IwuaTAT+OIb6peg9jLMNxH7smpcmmJ69Xub5xiVgPPbuxaa5boN
vhs7qA+aJjA+w4NZSL3fGlH/1QqbbCa57c14MwpjWnR2Ad+1Re4FzlkvLA7gVG6hWfcFjD3Y3bT5
sCUM9Q+4h+3SLcxm7vvXqq0sNmJBhxDB0+31vsZcr8tOvtseKF5qNrRYfgLYIlZUaoTcISZdsIjf
pcZagWzAA9Q34uRg1pPWL3wIL5GX1u9UnRxl5ljfDgW1nvnkPcpBhgZgKMLdl2KhouJ3Mw0qvTo0
ZW+AZsL4gqo+RCp5Cit16UgBLJwutNdDMzgbVLGAlE7+lSbGvRui8dpa7IHyZ7dOxrsN8hvsLsp1
HVs3J6qLQ951C+SU4kuCjCZhO8SCkvuAZ795TNDdVmF95CgIrwxkBZvMkKcE2c7LCEOYtka4frDF
xoCwD3PW3Qtbs9bSc8K5UU84LwUPyf8GK2FIAyUZy+//+39+FV0OHfT2HURF/u9ykiaovP8iWPn9
9Zn/Jz/xd7LStP+yDZN2FtOShnR16fwzWmlaf7GDJydpCBKSum1QA/mPaKUp/7I9WBOP/8jH2/Lf
opWm+ZdugSLVPa7TZLCF99+JVj5qIv99tJKxHYxH0yBbqWMs0d3/EK2sfcqPogcPnf7Taa6csmbe
Zdm/hJMZ3y32kX0N0x43K0hYy2yyg2rlJgcMB6EMpoxWjviLALD43YRx0HZydx80ARlAVoMeEZNW
k4QkiQai2cj0aYHVJph5RV2vaFBjHQZbOTeUFp64LiVLLlPTchhzJrFF5D2nnfhdRNA1mI4QyNG1
c1D5CWnBst1rVct+KzXkjq6xYdl7OpYT0KRbsMmSeUJ9n9gnzIfeAZqZwYTwQqLOLd0zc2xLWBcp
PpsFI2lMYrHvKK2bKpeclbIUuWBy8j+F653blmiXq3m/tKSy5gEkW87HtZh3Wcs72A8p8TJyM2PH
wVlhRkkGO0xRflGl9qbhSbzVeYDjGnYMZ9Ig23YsCgtjlE8xYsULalm0BVTnvIxTBhSP8UILfM4S
e0i7BwHEeAZp9EXP0+zUU4qwsKv0LKqOLHv+IfPxSBADAluB3BUX7IIzb9LxsNH1aOCxK3TVY0bu
iNe44i2m4mEJNurFHceXMRyeIwsJ2caROhOWPS7awMSkHk03GWHeqhQDyTxS5zpPD2nGoLXQ72WI
PjlZagNFg6pFbK6MVhnmlw8rRBYYz5Pk3OODJ5/pWuQ/UiguG50HGkZnuJMo/6Pxxn1Uyt+Uy+BQ
rd1bkSGlcQppD2PboXCP+RNH5eg5L6x3NwWS6LIQLjWF+KQy8ivW4H5bFUO7RNFlZFsar1uL8hZ8
DutAg3jkpMcOpvlybH2od3WNXSLbQcf7yHX3xoutnod+L1lFx10ktWcCF9ZSVRSCDyMl72YyLmvP
+CVxe+M3Lz67En8K3c8YGSDkKyMHlRMxy7dhsJFC9Q0itvUHOqe3FBPSX5kYW6cO87VF4+UMUm6x
Vklj3urQcpnl0SPYMygBuGuSuJB/OoMiYD1Oh71S9MibQ9Sdy9Eo8U719aLNRH1t6LqfeZxatZLV
X0p9GXvOWUQgeL3KnGWQjeeOGX/TE3Slg8TAeGog5mCsZBjG8IZx2ML0gm1Ql9ig/ep1yILPnL4O
NEM/OnRkhrDKqjfTQD1JHwJVKLTxWgy2Ij2X75qGbhKBvX8ZSPsOC+sXyKW3gp3fLLAw/oQ1nrNg
iL8Tzz7xmn/yCgIuek8mz8gdNhUtwSev95p9KLpx1mInnisUjGViGpx3PN2Zp50bLHQ5YZ4h5Kb7
Q7ioUxvcAkGL2QDMeR7TnzMjoCyXdDGAMxgf2iwne9hOTrs2AnvcDxHpGN9UVx9HWqlUtcMtopbJ
I4fFbv51iHP26C4Hf6GjjvvaEXbOkyGSBEYaCJfBIabmD+Kj5qiz6KzyOwlHNigVOhcjuJVpVg2s
Y5CHtYaknOvN3fAemzCTrXQgCMAEmqYBvst8NLe0BbxVnOOSBCa6Fg8qdOnlyInwZtGdgKe7RNWT
BA94IfcUKeGiq5pqPZmUwYNtHB92ezcgAPcoU5zeOwZaq0hAYCEwhJrN9BWPw7ySyVsWT3/CUJG2
0fu3MCv+cGr+I/Pwa5qsM7Mp9rjF9B4l5ibL4gVU1mWMo7DgKADEYUfGcEFv+KnJMtyJeoH9vSYg
ZyeUhYADZbm23mtZz3Mt/KR+D5YGPCeSsnIGU09QY9o9W0617n1bYnrH8OWUjNsb3b7TEfi7KsRH
YmibAs/lAvyA5JSMKp2RNlyNqkg2tiG+escu155rsFcctGXcYH1RxEa3MCzireQJIJTtmEtFJdCp
mcSlxy01U65xg3aR4Cz2+0OGUwZvcMnrxgg3WWrdeCO++Y8mJphA1TzwGdTZo/srE+POTTFHRUyH
glB/mvT+Q4g0XGDeQ0aLDNhViiCNPsWrRBEwdrr6XQF1mnVjT4NGvYtHYHUqharCe70vk6dgyN7y
qLknWUaXR5R0mEXwAC3qqjuI7uH3KFrUYM7cC/AFxVrkzVNrk/4GUjCcJsLClFmVFM14dPEi75m+
jndvVJgOCv/Q2cktSCW5Z7DPzmBWmJoKKCdAX9gIy73fOdO6Eu2TU/FjZSyZH2rNe1m47+Dpoxlp
VkqwYnkPJaEWTrgRf8A0rKQxfoYB2NC2kieR9k+1zDk5V+UzWDMOdBq9U94w5GgFnAi6Sn/R+pSz
myq0pdE4X5CeNlXFFpcSJwhpemnOnMy+ua5OgrImkUVNB5DzSiOTI/HYj4z5cmZOKM7JRjC1n8b0
xcuK31wiWZdgY08g3SKJztm39rnx/EuDMtSjbvR6++Lq/a2c9G+zc9AYMVXOzCDfdgIwLQNlSAS0
KSVGfR0DMW5CyzlLWTqYBNUV1XTdgmGrVPdVDOaH3w53dmNPrTZ+Uec5zobBXKEYbWkSXde2RcLI
5Aj5mgdRuM37EowYKJ+Z5uIjT1t71UEjrhRrSTyuYprhm65ZUy3H1F8+QemMF43PNL8htpyWAHnN
VMuXxTRQpY3fTc+em9reZJzIGagcTC29BCTDHAk20A/w1rlDcrMS/ZrW3TkwnfJkBfFvT1VY6KmC
Wrt4v5eFDcnMbUZGJ4POlM+YXjo7t+eRM3EtsBLwSMjXteyeqeQ7GLCUc+JdQW4dOnfCXlZvWBo2
+OiPA/guTuD5F/Gfne6ggEkU8Lo9meTTCl79rk6hV5ecXNHu8jAhvid3suUIw+xMq7UFY+MDiuaR
TMWii6JFRmvwArtjtZkUA6+CSphFZfrr0uBylsuZhZifdvrKD70TrURz33qYfPSzwbUzs5hhtN4b
Yt1IooUMa0KTBWZb+ynsSZ4k0VXZ2YvJ4ZSA0SJupnXdeEdtCiFlNrQM1nMnw46a0ZTQk0rVkLzV
sBBGRWhtGDb6aD91op+rWKyA6hIoSOkGUis7kctWpJswQRns8w3eqVWU1M7cENWR1EqxME1t1k4P
F5DfXEED7TqbHmq/JnhbPnZallpHRb8eFF5PVgaOzf7dMqoNe++LRgiBWKa3DPCJwHCf/oC4vMjM
3he+DfiIIZiGUV+KU9LxeEvtjP+ff0x5J/bvzuvUfU8lJn/oeBZUJvZ0JoZhQ5J6CKadhfQ2K3US
dqr85cBohiUQVxvddzaFPXxPaXNJ2mrLNAnKXdNl89pqFn4bH/3IXrZ2te4AV5esQLlRnd1h2rPu
0EbZT0uKVVjMY/ZcPcoQHaYEyAiNWO7LmNW7cLAoCWN1DdojjXVfsvCI1I32n7EipOIqdTcpZyDL
2IbIXCzhPNgkZmsYwnRJP7PE4ro21u0kdnqOzXBs0pVt4Ne10kvtI/YjYmyasKLXzwzwHGrn1nQQ
uswQ6h79VHayjdjYwDVhLxeyRaQE7oyqeKzteFewbcBn7SfDIosOQWXBQOF3kdUzxr8FU7Krnzev
Po5eOg+Jv+U+l+GonxbAfpdqxNCddG82Wi2zu58V0c6tF09Ua2qODm4V3QL9NescTuE623XmlSVH
NaZp4ROvV9baZNXgyGyRTh5rht7/Hin89rN8W0ZEDlrmgcK/OgDQ++GWT9XarxBZ1B87y0ls9fNQ
RXOIyMR+iRegp+K2ZhB967nYdaSFUv3DxiydZePSLq4FCn7qW982a7OiBqPH4jTlTwWVHJ7/3PHZ
hMj4gPdahDluHFRbWMux/2WH7qrN5DZr7qOWM5xCQK/1Vd+Z86lPqRkXdwP640D6j4bYGdcxkuzB
PnoUQJAaSDtnmbekztkdYoFehPAiJL9dIb05+YtVMqGWm+2vmHk/XvSFB+2x4VinsbEOJrklgbOs
FVPbSq0r+B4NmQA3fIgf/sJns+cy4/bBhkmfKh8HQhjgS9v/HVZ4+az+mDew2+EPQgR9kHkJegJZ
pBF3zQqL8fmUqYRwGTDXgGBukaM/qYIXb74O6vbq9X8Ku/6qWDLjiSJTPY0uoaYqFFGs+eTX3nhG
ljSa0OVIfKB/9TCAgwla6ib5d4P06Rgsal4muhE8GS5ab6rR0eBdVfc2GM+qjxaJymY9/yThGh+M
qDG7WdusxQkCa3FhjQ9uSbB1zfCLBnumt/q75dA1TcaG6iEWquItKsyth86qA1bsWUm92HxQWMGu
MLOt5I4kKi8MEjSkG3rC3DG8+Uw4c4Rfc9VBeyk8LiSg63jidLLA+RMuhHWkJVcbXCV2OAhcI4ck
zK/6reafDbho3sh8hV113eUVlzbC5ikVhri2h8S95oI5qKdfOPadgIItkjFb62idivPVaOPuCIkE
JSFWk8YBlSmoR/KdYe5C8lvKhGeibJklD2/s9TfWVBRnrujW+uE9l1xQx6TbU3ydE68UX21Uo/W3
m9SFqqSDSQ3ZcQVZpM/7EgceVVhqYzEy2ubUzp6tGCZKK4if1FnEVWlIkOwIgwvhfmVmwEPnWym4
Se3c9+Lcl19NytrZTIRhWdmbaD/gvAwidWscrZl32gRdNnA/pPBWWIQ52utockmnbQydjUZFaJb9
Rwyorz9KqKAUjgBuszMy3Q1e1nDfNxr5l24eesk1xnTcEPH1QnedV9OyIpnsmM+DKz46YuZBXG1t
ae7zEMyq0W1kAIjSsJoBUhpmgGhsto2G3XDqo3pBzxCXmsJa1ZQk1ISDVaUfnbhGQ1HxvbY61NPw
PkTU6squOsIod8nasbWx1EpMz6gJv1GCuFj9SstyIevoTwnhZ2iqXdbo+8obVp6EIJl1OUak8L0H
ETNMVNBItY6rjFBmuvE0+QUj0l1bWfWZV8F1Ql+Nw+jUa8ZxIFpfRc23nocb3v1QKEJ0AWKzeEkj
F7e9laxxkzOZHhl5UhyqB/m3QVsa6wvJpzIjDJHJ8dJV9F8pV54g6lazSVLo4uToMlDf16bXMuZy
1xUnADz/m0Y0HOrze6w771FKQHWYBLZ8k0AREIBmX7ZB8zlMXPfGJEcIGdhutDIz5nnWhUtZmO3G
hFLFvp9xaURQNHIpAxuVTwLYY98sVEskhTHpuQpa/9VISiYpmn0STLHOtm/qqy7CbToVOs3HDgoK
XsSGnqE4JsVXEkESBevAFOJUg/YOHYox46qDZTarGtiS7DYpkapz9smiffA0ipJoYYxrwhhiRlpM
V7TOIndUIZBDDdeO/18U3f9RvSqg6/4LrTb6Gv8DA4/v/wcDDz3WFJYEdgcCT9CM/E+l1vvLdGHg
6UL8Xaoi+co/lVrzL7hzugCcZ5iWaQnk039A8IT3l6W7OoUqjpSuY+rWf0epZe/A3/KvEDx+NyEc
0/Mc/jadtCR68b9C8FxEqdgHEgqfjugUvgwxjY8TLE0QWBe4fENhKNp2p3ls1mkaORql451VsG0q
C4nBx7oZeFb2FD1uepd+coYZ0OMg+NuAmF9jagsJtVqnYSieUDLx2UUMhE3lsc3nQpgGqbVzBaPh
1jqPgANQoQjQZqWlDspyv3RTMUgpkoNsesgSevlt8E13OyHk4erJy2Cxua5NAABvfs/WllakU6iz
KXYzuRgHGpEnRsF3q68F27juvah9/R7jGpxnvh+se9zERZuIzQgzdiHwO1y0WBykTTbBSLpPLNIC
tQo0TclmBJv+lO4bWhVQ2o2dPXrjinXhQbCTKL5cxZZdN/XXyYMNmGlONSt5N+LMQObTPL+/6m2l
rrolMiZlFA7oWM43RMvEQnvA6lsix2+TYERmQXX7CGR6dpgSc2XkMmkTflgIm+2nRTxg29V2u03A
aWLNzlaciIMXrMs6/qcMmwUnRk5FAPaT0U1XfW3bl0wCo0AdBQfSWycNUD/jylr/Agu8ZEX5GOMM
A38fIdmTlx7J7+zzBpL20OafqKy/VaLnl8RAxm4bAlSD8H8h54XgC8Qj6aWJHSae6pzKBL+5rK5J
rR8wwLosYf4ml4O1iKqE7ZYXa0vFwBJZDRctuI+b4aEIgsOZUMk500+gfheVcIaNSMzPPDWSDQeY
bwuf6J1ac3r4NO/WPnSwIuqWWoeUxgSvuqrMxUxeDDgj4vq7iMpxF3J9WsnMdWeQw7VHStNcypHN
Zsx6Sz43P8TK7j9tJLEi+HCVNR3YJkHJxleP6Na12zFKXnUAKjiKBLngwjZvZDTjU63cU35uLWN8
ddkO5VN4HiyLkyDvgqyh2NV1GHJ3HKgGaUSLVgZI8bXGESIxYUWQwjjIYow2tJxfXPJUu1hRu+Jk
LN2d4tjCbJyUOdaFMKWdXnautyhl6W6aMaAwO1Tb8FFCja6HbdkXG6LEHckNQ0DbHvNXzbCXtZs5
H8EtCcrwwVPFXsz/hcj1VTHi7w8RM98buKnIP2l3wVslLn5WfkMbB0KVOzjVrFBfUe35VAyfjja2
j01FcWy0U68PsHh1wIs10V7TcG9tJJtNAXNj7XUUfmX6rauS8OY24UfvluEO1EJ/cmy0LhF2MS8U
ceoCBHs2SrepNKm4IMh6Gpym2XIx5KTpZHTKphSE9+qzZ9p2M8jFX4rk28hCbd8X3l2aQ835uGp2
SaBfwcPFu7gJ+nuOZ3+ljQL9uZF7ASh+43I13v/cmI7R7EHz5fMum3rYkEOLG+wltJLxQtfZcNEk
HzFbpUsqGZlqKw7TfR7vf278jo9wUhMAHgDU1L0f7TO7yRaqs/B6hEZzTqagOUdh3e8mgm+wyo0w
wayQkv+jRkDimi0CSg849/58zvLTCyms4WATDH3KfTJAOrOD3c/d2oK7U2TCIiZE0+SgyfyiWcxB
ioiHQg/lvSBgMA9DDzGMJMvGrUp5agKME6OeP3dU43B4K2iEEHBJ90zZGCE/7vqyN48SFnZneRld
Ue7vbjChMfXKC1eOVzMy7iO1N0sjBfXSpMefj8Tj7s9Hjdayb2gPbGEcFlvMhtBFYFG3+6LoN0af
kkjTe6owhiSNV7GfRZ/FaP4uyHYhMxB9IWTq70OHGwjtT3Epm7MIhIIwk2UHU5Q2x2k8hoNZg+bC
MbbtJU6+1u/N56DibG7HLwUm6XsSJYwTBt3+go23qs3uGRN1vYkqLzmUArSy6VQnbBMkUqbOugUJ
iVy7bM2D7lBCBHUCSdq2EGA7nPmoetl2moKXv336TkGDhYO57+fFobXuuJFWhZWeNXEB+X9YuX1R
P6UA1QnY8aNi0usn/EXTvjY5W0MDgqXCn9uMKDPd48YcvUdXTLqjoNk9Gu0DTVNYVwL/0YINP5CQ
wZXXnxvVo3WmeG+3kZf7nHF16nFDR7tkdc6z2nnVphNDcP35nBWZHbU0JGuFGTBM60dy/bozPtWo
DYOngtvPPd2KyBJQxcgkD0251DouUhOKNZUCJqoM71AU1qsDe2s1ZPyRhpo4zaM605rOPpZDnflW
4YhsUlXePF6oi6pTI2DB2MY+JP+0WMv/fgfQbt8Rck7ubuqEeFkLU63cGIgb35uCfqPzZjQAHFLV
0dOI043OSWtCH9dZcRszxIa//0J0bWhFPSeULO8pR3JTgU4Jk8KXgohUCMEiGBJg+aTG717EsyvT
2HyN8gmxZZDjpznORG2vPQfJ7OemSAv/EhYXvSdc8PMZozyO/YTeGBCLrwaY1W1ZfqrBGtiEKKYA
Febg5qKm2GOzYDqnSLTGZgrlL6a1zskzTFwkOOC/qIoPFzkvycXYCu0lsJn6gadW65+7nRc8zO9e
xEiSr6ZQBbzxgSlxvYOTschi/IBSQlhi/XMXMoi5czrcXgxfBOK0gXgitZvkYolB1R52fmHdo64d
zjQjJi+e4W0C7NfXn3s1oAKrIu8Ti6x/Jq3981nI49pei8abruIbKRHrKyoymAMOTWsNFqpdhEtx
ZZlO8p72EV1tg/yS+OzQ983gLIxyOrC8d0x1+dHqAPZp/Op7pu9x71UHzYIwXwYHLPjaqm2H9JIT
hFmEiYYy3qM8Fcy53lPDemMEE37bLifBKuKdAmaCs1w8bHBaqy0BvptUXnPHicfBse70JQGC/lOk
UM6m/qOAr7NCb7E3VBiow6M3lhnZsIAHOL4Jt2y3UMjsRV16w1sjWIFdN5DHkFnGc+nRQDThIqTt
YBdVA7RDqfBA/Xz4c5MVSX6omVTuoMlCgp0MTPVFjS+cPjC85I/7k2BA2jLDIDSuq3ORZMyniEJ+
5xIUhyogOuB2DN4m5eLW6cZrhs8YWdM+WI2lvdaYjreZR2VBOOjBW2w1PL4MaPaTq6cvTvgHgueC
QKZ28XkNPhFQd1AFtH4VN+3wRNlbfJrG5GLyZDOBGtJvp6PhqkxoQs8ir18XpeI16nFe9L3u8nNT
R2V/qfp0YqJqYkh4fMHMLLmO4QpThC1/mUE6nS2/6555V8+MLDFfbYM5LqBg8M2Pu51Ix2VuNtCl
jcF8ncrpl273/+kPOVaETd99c+LSf7cDcXdIvfwiMb+vOi/9AwByGUYSG+jI+bsPmbbMHh1XKYPo
0QYH6YH4mQmCgVUe+t8Mpw5aALtJS3vnSApw3/vEMNvQw9bpaGKtVb31UnTDTsgu+8IgmcNhseyT
R7DtaLfgsn++gC1wyYpfv5bB0cIAvWNizj9VBdB1vAfyUUag2B53aUGqT9An3n7uecqsL2USQxPg
a/i01A3tmxykSpYoXLjLIjFhJfm5tf2Qj0nlgBKJkn1n+M3BIXvy983f3/Mv90U+7GygKz/fp6Xt
czxSnaOL/BlsX5kuE70MlrQtM2bJDOss/do+/3yUgg/MMB1v6yi0CUtwQ98xptCJkgWeLzD9aT9+
eAYuPXwILxToBTsrqIjJO8H4QV/BRg2e9kzzEJ9v/GyZ9t74kTTJxoyI/YWVbWwsx4y2U53mK+gO
1eewsbs6/dTavF61lukBYHGKlyQZtj9f5iQINhAa0UFgFb7mMWb++vFz9ZihU095eHEkJFLhWZdK
81/o2R7frHQ0wCR65Z63/fiWPGNX7p/w1x1ccyg2Q5kCcysj92koCYi3aSt+iUB71GwUr9RWs9Hz
AdeqOljxPuZ0YItxPUZY/pou5G0oYgpAlBteCvQmQiYh3V+Pu7HKo8vPR3gib57vu7ufez83NYag
rZVEH//2KdJ5a7tW4a5+gEWc/v9xdWbLjSrRtv0iIki6hFf1jSXZlmxX1QtRLT0kbQJffwfaceLc
OC8KSZZtNYhcudacYwr307NY8psYd16tKvczEcIDz0Si5fOnJgv02qpjCRgjeLXCoboEllLoZVHV
5HaDPKC1W7kpYqJbaATF7wSXtbe6QG9cgXg2jS4+dCXLFopt8J5MI1HYowhttiaKIY/VgJZmg8sg
gZraBLnNdFEwo37eNgSzn0Qg4dD4E1cC0++xwALqL8CJKSna29Nu+LwQmSi3mfGMdmzCc479wtA+
Q+tejellACpyKZFxNV0AvGK563/vf14z2GhqVCDXgLaahcPgSnZ7LVeoAezj5Dk/EieWNLU4cgkE
3cK7qdrvmqe0M1lPzsEQzefntS6Y5nMaQn8IRmQo/+cHz4c8L1xRY19a1OLT6JNmyUytPah4/oQW
qPHqFePlec1brj1v5n3aomgU/z3i+fimJvMlT+zxHqG0oT2ciEO53LQqF5IQ3coVxXpRr4FgnRjK
ZLfWr8e7mVSvUTYuNCSM+Ei18y/CouB4MH29uENafA2L1SmhNIUPMMG6j67PR9ltm59rZmhr3wUI
2/pfWQ1eOQ4T62Fhstm0DQBLkqHBEpY6vAg2RsioqO5lXsZb+tjltzHosTEapEM1rui+dAwIhrs7
d/bOo+0Cnltuen3YbmjXekfpyPJbnSQ7TpDZRlGy7smhcR5t96PFJ/uJwjx7b2d8CMstkcXWzVPR
43lr8L3u0kwQLsZIBMgGiC9nG8QeKx8EzfA5xM257BPagbFZFM5f+GAUMoWQNj62kaZmIFN6FFsr
GYfpreEcn7rl9Oqy/3n1yncG8PZGWU7+iwzumSA5ZsV2tXHZj14s1r3r5CFrjcCi/aoZrhoa/uvc
Eb5qhzWqjbLyibTWHMjLBXy39mbb7XTIQgHSZrkZK+Sq5VDZ0MnDwDnIfAAKlkfr2UXLWxSG+44J
30GVPbdHYgm99zLSw3V2sPcut1SCS26IkGw7RpZdtOVkF2UPPyW20j3fxOzyv/fHfT5jBp9D6B8r
d0hwbKoopVCdhr+9EaPT9tVP27FpzRv1/HDMiGCpyd42MeTGHkjOt2K2vpqpMl9JsRnveLQA+trG
V1ZasBxIUyLaNo++tRo+gqhScAk98qU4TuYdFix5qVp0N8JP6NYBDLrwVWKlXC6e1573TY08aSJT
4LV7f+t4VCc+I/E+OGBiuhhIrAUN76Xw5rfn63q+Qpc9xUFW7f356v/3/ue1gggcC5Nn/qJNMR6w
CkKUCqLsULJepWumUFgvwv6U4XnQxTi9T51KMIKMZ2dAr/S8UBVISR02M2Ps2trjpAlQO0YFUx4l
va2qJdJ4bA/YZ7jIrQa2YKzJHOBwvzwvDDvGtxSP/RqpZXPJA6TNUe2MZK7h94MevJ1IF7/VTuDf
pKiCW1/1yPzzbljNz0dI/BprcrAcvCXYfN0L+ix1efp+yQXoL/5cu+PqedWK3GOJR+P0/xmC624f
SboLMkMsXUN9++/iedOEqtes2Ov81DPm9//zkOeD2x7OoKNZCRyh41vijMnJYg/0vDUWEnTl82o/
wrufwb8+b9FCYHpiIeijqQUAWcbdyWW6/hV76ix7S79blhbvi51d9wkS+5CzGMoJhjvLTSt1MEGK
qds4WfCN9J3iIccR3x+Ylc3zZhUbw8VPom9JJosH5sbiQXw0ZOU+fbeIlEfjbtwM7AHrovZNwg5E
9DCMMT2MkQ83FuAunVcvYBKNT3rVN7QbhukX57/5pdO/IT0WjzFuCeZuRhMPYJh+DjnChqaJJ77g
TfY5Ia3doRAxt7o1omOZNMbOwu7pdjC0+tlWu4b5YBuaV/KIqRPH4JuU3/wxRjeq+hxTv/ed9wsc
NxIAqiKrPkeeSyhIYcERxPrOdDtmA98hSm2AhrsJvV2DEJANk/6l+RxVr8VClxf4Co9pq8NjZmm2
1h6eSM6K3WTYm85McX/ixXgjMo2JeK71KeRJGlOFUfTQZa0DZo5SUJve3k6tz8JBe1tIJQ+WHZar
urTLbZDH62Q0gpd5MvjHs4sK2MEM64T/GJyHa1flPwpzQysa0Enki0M9lO3ZxvYMV88mqJQ+AbAs
zEUUdQS+YRTF4kR5gUv/PGbVQAyg3CNb9bFz5R9JSninZPMhmjR8CTr7u7Lc4ptwwRHOYTBfNLEu
sx1/oFRk7FZ8G5O2PrP7n9ayZX9dI0A9dY6vd2bnCAhzRNupguTpgr5fmn11NvVvAytv30TZRlep
d479a1b28kohSoQBdNi5r4ftHLOFbRe8c9Z/edj6QXckx5weKATO7hpXfxiahVfiPLo1ButhRwM1
f+UDLl4JG11y3NEYCRYPCe9etU19SxIzfU8Dx1qPnvWphUXIWdNspDKGa0DANShlhqO5dWrKYaIr
O5Ek26/5xnXXqszBAEbULriYRF3XL6py7q6ySPJM2F8muQSr1JHFUZPnZ7TdZ+A6yWvjMhEPasnp
CX1CFBZEszVOtu+y8FJmM11Y0KyzaukC9sLfm/X4U0Sp++Y6KSGdiiwcvpLEjX/VOc0vTXB649fO
a2oEv3SiCWesTJpjTF6zzmezYY4hPYPsn6pH5NMJaRrABdfokmviMG2878Q/m4GTbn2N7CKbPQS7
iplN+NfWVnI0MxONDpojQ0I28LGnQwtmoZRmtCta/nRgHsVgd0dYXpxhi3DlmPa5moeFkV0R8lV/
d6T3p7CVOlV5SvhMBiRj7H0ktIzPQ9JuQ4RZIK8ejeZwSjyzuOrcfivapNjPpkzXedN9ZikieWjy
BPsZycZrJcIHqo0jywOI7cC+GdXfemx91GvVJ13ElVZgAzQLFfvxpkXPKL8XXWe+DhEJNjNQFaKX
6/zKXsVWaxtH/r6wU2Ys6z6Yxa118uw2mAuWpGCeD+KvmZJzSv2BazfOdwy5SjpmdkEFUwIWIDqD
bSTQn9wLz5Ef0cgDgoExFeFFeutKktT9giTNQCXVh3b0r1DHE+ro+cyYIWIiFDYAicxDG8zdyxzj
tsJKR6QEu1IBzhYPvwY6ic5kjAlCQ/ZarVuUwY0NNLzyqXto+l7ovhwy4iedEmhQ7yUxLBaxA+5x
JlRyo60Am1oZ8m+J6IQ4Xh9pKjDzifRhiHnHghooiUmAe0kVVhOLjPOtIlEC/IZYZOo6rX+1T9pd
2c6PSs8fdMOza+Y488NIGnPVlM7GAnB9yJgsX02k34B8INb02GjHN5qne7vtweq2yZuYq3htlwzQ
HDKEqA5PdtjVF9+tzVeXOJHbiBFxYizmdhxZjDXpN3TGUabVJR3b78bsJnwVkCGPNLGRW70WLv4P
oYw97lKOIc84UWi+d+PRVOmh6Ltq1zQz1ZQz78To/ctNc7iZJiUV7pbm6DOGGxrQwJbHly2Bb45/
ej9Eu9YUFLM6AmceLybWyGhPBUUxX/cWyytSbOZj9jZ1yJ3tveHdTTsWw0L2R78w8Wu38I1Hy7mP
bTbe5gDxTQxGBMFRsak9fyEyCIvGb/TmyA+UwEt6QftoYvoWDAl3RhWKXa6m6DuR5LBM6UlQL/6M
R4Mi1a6ne2HV60CLjDCiURJ7shpce3izQ40ZhfJCpflXkJj6bHgRkdWDPnqJHC4pQ9BFVBjeeqI6
E22jKa/t++g8aqdyT24pzE03ROKrclIsoYfWBpMlM/TLfq7Fwa7RzEXoE6zZExstyEH1SmWeMgwV
W0SdRCKQJkpZBLi9/gP3le/rlLxZTWOcdYfku5oa9C79WzUXaPHyYoZEH23mOnIpg83iiEXkzLt6
Mx1z3Ps9sUfAmPIdS0p4CTsIpmXzI5+XFaNvg5OjlNirtsYvtOuJLL9pOd8sF3OVwgNbJAmixkJY
+97sEdWNHkRm13yDdJTjRPaQ/j8w1f8SrLsrqPnGLq2pNzsXwBJEsIZ0ki5S4X5Zc6Lc3ObZkh8Y
FQZ8WRROcgYKwZFhrlJOsQ4+qhWMqb9ak+zb4KdaRw0giRZeUxDi9R77ATjUmGAXFb9CLBFIsPTH
MCF0TaZ/g0fYiR3k6Ity+2AOjodedtgkLkBd18+PsdkF2zpUDujpBFFNOevdMI7T6+TY0PhKUT4c
JhtNa3wyVPGjqb4RHTStKzd6SQyR/UtHFjfp9OesJr6uzeNxB6JvV6ClQ1kNaXN0oq+ut381efge
xKDNINhmary3yjuBVPdfSwMFiBUqc59m0vrE+oAMd/wLW7Q6Ysq2HtNgATbGU8GAUTf7iAzdT/Bv
aMXmSh+S5WbYZ4LTvbetWdY5EMobaQDF6yTNZDshvdtXWg6PIYU4MNWnuMWBFCOiLOeKtGxQrlh/
ss9GiXqVTJ8Bw/NzG5vpp0vvjPFbal7ConH3Fa5mIq17dYX1b+U+zFDaZIxoe3GFYG9zhp1ztZXx
whNb7tR5tXytg+RQLTdFmAryROyjOZjJuedsaTjuGxG/PfASZsQZKdc0WP0ruyKiXCvQ3Ho0bXSJ
LgDDcWI5p00X+cMIBZZrIYSLU8Igfjs6CPh1O5YLMvFU2JV1zIt+HeTJ3Z+K/lTLYqHdMuex+vTN
7xSCoYYBr5x9SERAzZze/UxRQzmM/ThNH3OnhbCRwk24M0i0DuB6/L0a7E9G78m59lW+Q40IT5sj
FuxO96/xM+RfhNUI1yIwjwht6CYDRUGURC816rSzGfVY38X8e7I2viJlpa9fgQOUe9sMMQlNRr82
HU6NUWWRZbtcuK3Rn1MbEjwsivYQYJgPU8O7TQsbE6x0hEx0CvLwVEYBCKOWj9eG8E82hoQL0zjE
PGTZjSqB3r9taKA9dMmf1zoapxxkc7kLFeoQr7VvcGjiu1oAQT2rd6PmfoOyrUOt/MvIiuCWTQSm
z9kyerf8Dzpy00uU35KllQCzSzB4seNDMx6tsrfeuKfdJMJN9weJIe3F96o7HdkvxyGKeAo8ILFT
iFbAhOwhlbMnCLpaN7GnT0EUWuTXBcYGtTJg2l70O7BHJC/a8m/UGlsQXOm1lvgt5r8VPU9mraCN
LAMOMOaQZBdO7b4bxA8wGki+RtDQGfqFvH9xiyg9uKazMW03ZELdcPa3cHpBVr0XeXaWU/XGTD4/
6m9KlptyRHGIMQSubcxgDEo3vVjW/FG99U1QnFMRXVPXfp0NEkoSKz76ACk3xpjEazP8BaYE87oh
CxBIYQvACwOQ7D1ixL3faVIUl9pneD3EqPs6o/ttaxM7NAS1LJL3aunbhIgWpRjpOkYzIeusF+cu
HzYaUNnrlEgqf0IKI6v5jENNhk1TIZZG3bobR4O7oJGafXRIpPFmzz1Chjj9IiX+Yif2SxWraV37
Wm1FVl3qor/bhSmvc2Z8TgnpPWUs/K3r5Ue7sfOzktn70HBmIeMIn8Ok12KUYjcuqroInuIVkuch
IX16oyIDB2WsGjLNvB35fd+rycy36WA/XLcprnbu7YdejkemopvYmEpWFHmISsXoTY4fk6HdlzSR
GWEhFYFNbBwRwnZn7RJZk1qECRRa/h0tDd1wLNADLIGAAAecrJ5vGoyfA3amDzkJkSiJScNKPqbM
LF4ZbL6i4fGObUVxAv8SobOq6FzKgjGDF2AQMWZUrabf7lqLBapC1gpk8qgL/RUY/d3MgQNFMcM+
0J3mpsp6eXDH6VOD0XnnJPKHDdwLx6999jT1sRQJMh83/RXk1hnvpngP+neeAN4dTH+rdnDYV1Xq
wtbXpk8NSciYJ2DJkX1Bf7bzirh6J9+xXUvfcLfdlJ8BlFShO33MFvDg3MbTbvnWqs3YNrgMniu6
5mtgG+IVF9BvMYH10ZyuNyLN7Wu4LK10vg9RlNG2bxKGN/4OGwVXEi3ZCUl5l5b1OQ5ssebC+d2G
Do75rs02IUKGTFWnyDXN92VEticIFsdTHdBGar8yYQhQaJxB/akr950XnawKeJdTGl8VB17i+uau
7c3z2IlFapzpQzotnSAsPjuTUI9TEy86Y4/aMAiRcDKhRV9uU9+O5E5NJNtdOTcbjM9QWqRxQLRE
Cfh4yCp9rAErU9j4Oygf48OFDx70Tf8bbelljP+a1mjcvMr/SIar4TBnrJ1Sr0APV1ubeGeSGNx9
2C/6b1SCH2NVfm+TpKNSH32aB9kL6Lfm2yQZxtDGbF6EMBuUuNC+bD/9QslZn4s4frHYw6088tGA
ZgTbWJXD0TB1sclElFzpkAYoXTx4p2FVfaOIOsMzJF9WWj/qrjRpMKBk85W8WoaeTuGENh/0qf2Y
Uh8lVzm1n0FtXbqERKC8fyMycnq3aGhuifL+cEcE19oXf+dWaZIZXJNYhsj8DVgEWbuwH15tbyw8
MlZkIYsrUdZm9iTufE50TEhY/zPMw95MFOGV0BHXMbrx3ZBlzTGLiE+Ki8g+CuncLF+YL16I+EWa
3V8wrfc5ICJLz6HaJ6jV9wknbwBYIa3nMcQXY6hviUPCbsysgyTR73Xf0lRh108++3oxd5jJeFKj
DLZDEn0OEouDndvnNiHsDdgtrTFcv53VkKEHiY6MlJXm1GNm2t2zn6tOVH5s/XNDVKdyuejiR50T
j1mqa1OaBTSq5E7bVYKz9WRHIHApcHcTJ9d6gzqhFgNk3fTO/1ylt5lQxGYrCHP1qhZR9w4qB4DZ
WdGtaciTsbT5Jx2m9DIj/g2cONgBXrIGb9zZUk8PAxPB3sQHJwwk3rlavGmCijKcwhtLLNYduyek
1Bk27VQbaGz+54KYRyhOljTR5GOu76FMjOTNgBWPjiKpfeq9cnhbGnjfvXIYX5XI+32LIRmva80Q
r9YMMfLuHtXaWFdNRV1WMb6eJzl+dhWwNdXXP4TrBtvWK4NDldSfitCvV20Y14pNjcu47uiwOWoE
RZFPcBNLLaGtTZu/iFkONGs8upJ0Nl/YXtDOtOZjKpFNi8GzPmD6ZoOxLZtQbZH0WW9+5lIqUTMZ
UOm013GKC6qjU7GhkB5AR9+wpzXfDdzLkpFsOHOCd+Efddr+E0zmQTaufAvSyXmJ+chzml7HsBH+
6+TbBWsNXtoUZPKBrSZvQI2Fzmec9s6ZhtwuJkD7PnRqAvD8YBeXaXCLmxK8k3D8NWGAGnVh4b0+
L6pieCAGRengBq+OMb23MZ6AIRnfPSQNBO96L63LGC7JLgQRHAazPiNeorhhr7luY9SoJrZNk5Zh
2bUFBGGkJDXh6SGah3NLm8ChY07RoS85qDmLuBC3N/RbOeTI9NhQEWHCK89GvFh1dkeIyctN0W0c
6PIjU2CUQBiutRGlYZ5SP/sRlmZzdRQqsOXzjG0b9Bo8Rtqu+R4ggvNRCKZirYp/GimGXhivt3gq
rXMiTAspoPujqhbJl2Pn9DwUTa3uDDBTI8P5laYW2agimPG4NdhnGMqUEe16v5L/7Cy4DmET06uJ
CSNRfrPx2WrFiZq3cVefh6kZV2UkWLrbJl7THU+Zyqa/StnJvTBC427O4uccVv5LtVDJZpoEW9Sr
9jYBU0ExFo2YiGBDRXL8MYSWT7zu35gsukKN3zIvsxfyMnHPY/sjQZqwqckA9DK2uQ4OuBVIHh0I
OPRKTsjEvE/Lr+1DORZ0xpTIVqme0j25uvi2ioj8lYTYIickTrWo32TblV9dbf9uhwLvSa0v0QQA
V9rqvbmkGMr3lVWyI1Qo+XRPYlH+A0IY/zPvQnq9gKZHm1IknnmkY9jhxhSefRgc52/iDvE5SsWL
sqzsw8gdFlh/M7Z4l0ZrYD8S9cE2sZBVdJPLroONOroZ1geTbPOtB5oRAB6OptLJ+gu4Qgqauv7F
XJuJZ2v8VrM3XtmmrcT4FkbsX2jof2cG3h+sQp9xEsUMbxc+purOs101V0NxUilbk0N1wdpqo6Zn
wymyaUkXKb2HuwyC0wZnXWN85D4oW2Bc9bVMzPoqjLzeVeeB1tXKbCLiUvTofYvtngHAHOFktJn/
SBe7DCNFbxVbJYi2UDGwdt1jALMBfG13Hb2iuzJ06q5wJi8YJyklEquhgoe+DmnOYVd5oGNJlR9X
5pra9E9Q99NFAuEL+tRce34zEJnCeiJG43tiS+xPvrKviWcQHjVmOLVsF/5G33+OLJ8tRpB124tg
Xeo12ttfkC46lAsOoR629ZJzDrt6Aqp9j65/tUjs2WmE5s8kU3yEVmMiIZt/DJzh/rvVaJ6Mqe61
qRwyLI0EoCExVFZ8njMiAL8mK5muljc715nAhqtcNJ8jWQIbXEsaF6yB1dxHWV246Z3tFB1uTTpQ
42p1MkL51hke5Vyh8fflNT0Br2u3QycRrU5BfzRt5wtzSXaV7aheSk42+GFMAowQHTIG3RUMadH7
ASgJ6/57FLf/zEINewJPiZltuv6I/I7zciMA2PUjaBD7WBoMzpWTNaAFVcSypc7pzMkkazEP1d0B
9Sc+bDAn1Av1NzdE/dpMPLO6ZeRLb6w79YrMoh5r+pth5fapJcLDAemAZMUhd4aq5EzOdrOQxIa/
FKVOW4i9H2XzOjYSYou75EcGZ+UOxKGUcbMvSnc4DVKOF2qrcsu23P9QfgjPwU3VP+Lh0BvyRxjF
BxaTVxh2/2RTN599Z/iY+pbYw6iAHWHH29wpIagV1luHh29PmdYzChqvrTB+Tm5f/MiFRQ8YuZjT
IYnh1PcztikhCRObrnVNdpYM0v5S4euxG9PZxyEbAJzi87VCPbAB9O98GQT3dJSpJknDDK16efb8
ieGlMkFGgnmoki0frXMy/PiPMdEJs5vmqIOIBJBmUOeYdWIRgBAlsnHKMH3YiVVusGTNe5TEuLT9
ojwbciR80cWrFfsGr0rhgwcbQBYgEmxg+kKd5sF/z+r8dX7GqTFHTZMmOqYhVj+sGxsUqM6bkr14
ODrPV5Weyq3rdD9CNhlJGIxXb5wOEZGg22KCrdz2dnfvy7MyK3EMXSZKrv1D1G9krk93QLKCSG2x
sZJ8fCCEmSDk0EMFdIr5z3u16O7YTZdeOyeRd0FFvbFdme7ZCSanhPeC4btnn/uCcnDkdcrCCF8V
2Jk3wn12avEpIkm5VjSGN3VU7AEcvHK2IX6UruuE/1LpEtZjUpyN1jLuFCcctcjf1m6EJmdufDaI
ebSXdHO344DLaslCnMyGoCA8Vmme5u9Au7sHSgYSbIc7KpXs0Cv9Yyqx4+ceEzEnIZcNeKggGCzz
w+qVkcOLMvPvYyLf9PLm2YkjH51vZ1gLfFzqC/U9kIY+WeQYwHj7NgkShCjBb64B55jMdj5i9zHh
pXu4fUx2ixkguCEwt3GmXRgssebjPK8b3M/Q5EhxQFp6t/0p2PMd0KFF/YYTOOaYuxcOaVotqqoV
Y7/vdWrZG+IEghUN4OkDWZ65YGdpgJqH58Np29arcjnYyLhlsMpyciIgytgB9AMx5n5jPoh4A1jq
hiJ14zWefS0S+SH1WWlaIb6C6UhlWF28cEIfzZ51DvvoPFGRP7qWMV4RxrRZDNU8PFWos9NQ4FUz
/WXOvWydmMhDBeiOjUNyHXGOEv01ATCmwR5rsGjVlQe38O1jErUXN3dfZos4bquSD5hqrqzQik7O
TqJhJUwAknwaqPkx9Wl5nVWKNpBbSCGZbdv0v8NtECbm43kx08Jhm6KvE0LuNhAMDCHO5ANSbctw
WWIlPKisJ64I7DiMXrAFG8sNCCGb9MUqtXWe8mzPSeiSufG0rXvqe0khdO+MP8jc23eBs33tgeE5
TgNRgv7n3ABtDUaVP+g4EDQ79//yCmCLKH+29OxBx3jR1qlHuYuXp51kjnfAFUq5D1RrkpV7sJbn
FA6fEXu03Ww6JHXvdSmhcZcUd9ok6zToxu4+J78tXfJuyJqgD1e1by0olWtitBcnvlkoLJgidfUu
HhFZ10nxYC/nUnvwJtahyB9+tMjfM0j70A5RRwY0W1k1ksiLLqInw7cMY7zL5mygAAWiuTgoDl1Q
WpcpH/5EXp28uWZydPF1vRpGcegEdPshHzXiY0Cx+VA8BpI0RT6/zJ7ur6xv31k75IUI7ZNt28Gr
p+fpo+luquFFose9YbrsH1lNFYDemf2OP/cPAAYpJ2EMW04AD3zxj7g5m2c+zY1w2HMZjrHxYOi9
lxZu+so2DpDFKCPDaHgNy/lQ6Kq9Tom4Y2kYHwKlBRFT6l9cVsnaRuvS1kVzo7eLeTZm+j7BdTRw
n1iyLQ4q77krL15RJvQ3TzKeN1lDVlXmO7hF+GHT4nftXPo3/hQeR3dyH8K2O3Q32B38onAfnuNP
hylGdeGZxFZxmmM1FvX4guARLuXyG2E0w+gsf1VGw6gUizbGsNR4uGPr3VrWXQShu9TyjYcRZcY9
xkGCxObxvEDYvzVKJd4it+03KZqavXSoiRKSMMNaRR85iycDKj6WqBqx85PY8GExF1wzj+ko8ef9
867ZJnLRGxlbiW7+5ljaf2k9UBEl2QJOxxAcRXjx4XjxsDE1Z1O3xA74vC8rXXorVfI39uJ7F8c0
R0ui75QvWdmHPmE1968I/83XmHx7q43Mu+N/xwgTfTyfoIdJP8Os8/58hY6Xv+UlGM8az/xcZCYv
nGitphfJvoFhs85mrBOUktHHqDDl+TOUlzmPHOKZgd6YIgI4nfjUjyO1ltuzFWpaHR3M3rfhAWgs
1775AC609OLZAhLrJtZzHIHNKIb6PJnqQrg6Y3++OR18jB0QDMJDoO/QFMbFpkhjQ8/u3WrLulnj
y9RDeaxKei+VbUN6RBtbU2luSo7dfRLaWzk0yXs6zO1HG/dwX8aGozLqPvDDfeSZsK9A9ruPWCG2
juHhX54P7QufnNSalB50K92Hh3BsnTqyOz1/mrmRs67zCpnI8rvR8kpD3zXISufB0KXrLe25YPf8
KQ31amdPbPifvzvoinS4hXfx/MtpKdsDc/0SgwBPMYfiQVieYii7/KlEdP4JpIUP3I2bPh7EF8OL
G7amPLhmmbhI3/r935MSUt08Uf/3WgPVh695aB3/e0oFu84xgLW0/Bmcl/rBgMYg5W6Ei4mkQ7WP
5486vsIhfdX3562Yxk4cl97r8x8UYXp3RpnfnrdA9/4J+9j87/3CGtGujL7LX56/6DTAsS0CqE/P
twDzLgIJVerj81dDUdATp88Iz46nQ6Bbui1sr9g/f4p2KNphKCiwYfNTnUpjF/ZOtX3+5TqcwTSo
pN88/zK4PboZTmWt0ZB8Ii/pbjqwo0NTFws0sdC4BZRY5AoZkJh2+BwZl60JY3SP6D+BHsRGc0Ir
kDMEb2rkUnP/QZSWWOe+f6T7bZGkZmN3GinzvWSeT8+bIzvsFXoa/xyG6D1jc2RGwCeC6zMqXkyj
HT4Eq+iqr0OaxMtNuw6oT920PCnyikjKmt4rbfzs5HiO25Q4lOepTAQoF2QVHeAwFh8dZQ0GE5IY
WgZYanhUqshvykDHiP9d0vIvnQ+dEzRSEiy9baLSeMcXuplt+h7EM0Q7x4mqtzH3DoHfxFvRNWdd
sTOOaR4QJkF2EBPqfBsXbbU3G9S0OrfMk09rC8CIkQLC9cQHQt+WwVK8n+m006kNvqCi9Y8YZ/0W
yYcCgTwASKeu/nQ9Wm1R1Bj7500e76xZcpf+VPpW0gq7pWSKDz6d02BGGv7fwaD58gjEYvt4Oaar
JmFtMfOXzqCJUYPI3oph+mt4vJ2IddnWNCMTNceWZ0cOf82RBRPN89ocYjixsWl9gNqs1zllw2nO
NY3qDt92TwhsaZaM6xbJqysKmiSqLM6RBgiAfpvM+c6pz0FJk46WzE8SLfDQBhmxy7JfyaQ1j0WZ
YoerefxQ//CLBhWhJNaZ/klwnpYYvg5WNxJ36LChUxEgGrsfdWetlO+Mx0RD/es5gOEjTeG1PwtY
+xyTUKcUURuu7WyzweFUqxtE35KuFqQMmZFMY83yUPg9osyadiKLGuQu071Os/vb9+H4TBFJFGM+
nWYnTC5Jy/8vLBPan3Lql6kMoOHlHPFdrcKPxGOfOuVsaxr3gsDpkk129D2BTjPKlHy3hl/OEuT6
cTWpo5otC44zor2eYklFNTHwyxeKyhHmJ4junQHjxmz1AQovqk8xariEqM1KT2VrNaX//BKkzdix
H+1HQtoLg3N+ZtjJp3BgFIchS1w8pP8WRCFx1h6aBiPoMXjbPZtoYks9nHUQnr75TYQsowmJapgf
iv81odV4U5S0/KsPvlDBtbWmWzvSFxWE1xpp+S6RyB5TVBSIx5DtJXFHQIE/r8recdZUujCjiLy3
Gcx9eOhW3kSQ7FUpt8boDXeCexLY5bVmdqoPIpgSgknHaTN7ATMFJFVx4P7DaZJ9giaojphAAI2E
xNz6Xp1u40ycM5vwudrI809PmQ2QFRwiYLHyz2bSKZhXb95nlKUXDKPR6v9Rdx49rmNpmv4riVrN
LJhDd2gGXb0QRXlFhBQKdzdEuEvvD+2v74eZhenMRk+iajGLAQoXlddGSNQ5n3nf5zVGFCEOE8o9
nM/8mU00RJ3mZeaJlhhodwTZRRdI5Luqg4I5kWdzzoU6bMFxQ2l0xi8st3asOp6iOe8BKQCM7PmX
6XLPdTNZD7/9w4AEiC7HShKhR922S/5RCfM0mdFbBagnCxtId1SQojRYAW8F+27nrmm06rnMnQRz
WHxKeMySvq+f69ac7tDrfgDP8lXXfYmwt55lzphBJMvgmhQhex6eh9H0inRQF/EMcfDLT0lTnzcS
ZjNDIb6/2QBa12XT7DdypF4r0HbEywGO8M3yXcexQMGoxbMSuxLJUzrviiwqn0m1eXMGvBAt41tn
yK/5nA9Pxjh+zqDrgI6DDW0SMq5SlpFBGx2swOnv3VAZbhNPCBsDCynus2XY7MhlcN8vV0OOJuOc
1AAJYql0z+BUY24V2gsEnQajG9Hf5iExH9BQbSfRtqv/J0iQc/zZlG35U/7b//oc//dnWU1NTLjP
v//bn/7r/yNwiPmX3BCv/CzbX/7H8fs7i4vwf/6yb7P34qv9IyV6+Qt+B4m41q+uoYFtXjgdtqmD
aP5l+G7l3//Gr/DTrurargoYBMrg/wGJKJr2q6PrkKBNkNDCdv8T+axo+q+66sCIs3Ct/oaK/ldI
Ivqfic+OZdm6aZqGYRl8EbC5jD9zRMg40kh+Eqj4IWRUdcc9lsN/QKKpgiGyy23eNtth4Lg25YFU
T3qrwBcx1Oci8FFGrxtJdjcZ2NsgYWMhzF1Yz09/wLI8lNkUlsUvRZc/lDGbkL//TftvvkjXgHbi
CFO4pir+yxc5QAIJ7AL2D4r8cy+bS5kTy+LmynvfB691+eb2t6hlwhtrlO9//Y8L3ro/kFZ+e4V4
WTSDXDDDMQ0dZvcfSSualg/CMGpzO43JB1IxNu+Qu8Zm4zQMrRyH7ZEV97uqHtdBde8K5YfFbyjm
kXmXHZyUnklChH3ZqdQ9iMxy5UCGxWKxSlU0mGmFV5IePO+h3lrVhQLhjTSICdxQoqNA6PlG0SOe
Gh1jXjQ1lxlP+cp2FwUiURIJ6fSBeBTQAhE9boDki2a8kqR1l7mVxpv2Zgfi1a3d94x/wHKq53B5
iYpZy1fRJbMfgKE+4W99B5/qIwVcIPzq7q9fQcg4/81LyGZP0DE7ti6Wz8AfX0J8cxPgEugTkFGp
SoOrDeAfSnRVrpLRonUwbFYp+FkbbBVqHYGdRVU/TZZN0sPH1FfAfIvysnz70xicQ5C7vSmZpLPH
S3KitIv6q5rtb6fmFUVYTcxv/83StER1or8ZxtMchx+92zz/9nLORk3V1TvvoaOc1Lp+LnoDX3F/
1ByCJ2T+gABsOzvttinRpqnGs2PnfBSiFxG2XpU1dFjls5zai92EH5rOO9qhcZ1zuTVd3us4r9HG
hB/F5J4azIO2o52HRT0yp/eBxPBmIBsbSSPptIM58RWgNlHyvawwveTfPa+QaNpDqIv1tJNT/K32
+R38d4RCpEMEJfFj5Vb/SJHCzEw9M2T+pfPbB5ChGBLUkucqQScQ+AoeG9mV2yrvP0yqBMkEllis
u4V3uPxR1WifUaLblY7hpjyPIEkV8n3ZKNSM3+vL5DZbbbCP1YILcZXm8q9fLv/czXErc/73l5fL
//Uv+tON1P77b39J+F2u3+X7n/6D9iGW06X7XqD/bZf9fnv943f+s7/4y/c/FSFg8vn4KyyVjLr3
In7/44WiLX/mH2gq7g1DCM5+zTGFrRr8yu83iq7+6gKXshxLE8hwLAF/6h9oKmH9apoQRl0W2dw0
0KL+AaYSxq8w/8ki4HpCDwv15V+5ThjJLWfx70f4/uvvf7NV09QMSxBLIExKIVf7L8cl8wCpy6jt
8b5Yppc+J1H7bqFTxwJmPqJhOAXQqUKspmqZvk/g28YU/q8+AlQlyIcwGtEccnNHHOKNJnoVYxrS
lfmkMLsYuY59fHCOXa6kkWz4dPms7UCxAM6Q9rND/F8gc3CB6WZs7M+5QOldAnvoCMQamF5rEC3r
MwMDL0vsS29oXqs6a20w/aw2r2J+YLnREecy680Jl88tGpxdOaBualGB9BUiRrs/IHFF5mcHYPne
JmwBuqVV5BrB2Bjlk55cFFKvyzh4r4eWYrXdJmguJ2ZrSdWuy4mUATuuV4Zz32tEsxNtm+aKJ90v
G+xtjEZWEDluwmwF7XPtS/cqq+6QT+o+Bay83B6iDu9c0mTwNKD4KJ9nJDuEcWaMEuf2BE95Xbeg
FZpk30GWBD8J7RCpoensgnZEvTn4SxJhyPySxnlbhAeqz0shcVvA4m4La8EYA8VQuVCRgwOSqp81
VI9e0kE7D/ISnktHeKhxcvrad6aKYwJsfVzlD1S3m7SAbqdnOIGyLRJKGkorxK+WrTOsdGXaXisd
D6om3vRIbnCnhHPPgBZ6Y4USycMRj6RqXhcmWUuBebOzt5SnBjGKRwAEezSXphi2IV7KVeIQQMN6
jZceby4hncLNLilqwSBr0MMNNUuDgZhTDDEQnL9KQSOVx08G38WsotETqofYoEteAnM+WU6CYdMh
vDT2Fh5J3HQ3aTk+iVEeNI+PMmJyTozdXRqV69ZVVN+dXeZr2ZI5fuij+qGJFg0kSHTVc+z5JRbB
nWjB5HIca+69DYkK4cKlJ/pVBNJvK3FQafEnYKi5G6DbfW8EO61sIEH4neTTH8lYGOw0c7zryk4x
CMOLVVwhJKHr4QJQEocouYph8kjfwzWGYtgI72wUWCVAe9MkHK83N3Mv/LzFoTPbNPtuIs9SikfC
EFelHtx6FuYF6EUrGdcoPwj6qrf4qtYCY8NUn9CKbpyOjWRFxkyBhFjOZHVU4dEqP0jK9DChAIu3
cxhdCULhJ7dF6Us7VuPNxMKbXyO9e2KnCiT0WDP+yusRLJK1d2MwB115F6dY00npTLLmPRJE6Nnt
g00kUTt9qpn1JWLbI6cdxogS3NVt8Aomm7ShJQd0Gb8NdbOPYtEgAItiwjF1WLth8zQ2MIYRdu7d
zledCSBD7Bt2fyIGBBwP76wqsrU5tQdN2vetQB7BHg2sl683ZDO3jXgFrbJz4OQpdrjTNQuaaPxD
r55bB3KUxVAwl881SEzQceM2qYgQU5+tWTlKRM+67SnzAxKJ7yifTrVhnEs0oF2i+QqgniHZAZu/
AqCDRpQbG8UIP7BEvCF49FB0Mion7Y0EJNQa5FMDVDiLwHqSv7X8OIBM+se+YMHRpCa4ge4rroJL
zRiC2e5nYYnWa0OW9aZa+mDTb67RvMcZcyaltu7MsvqsE4APFqM/sho09M9pIndTRuBZ3+G1WLDl
GFYyQ4383hCs06ZFLBJxL9Oil9nRHUhMyJzwUQbFoa6/jCDd62l7Vk2cfupBNNpLm6YXt26v9oBj
BBIZZuHGEywtAQn5c9aTS4IBMK0e06R6mrrsOhWzbySIk4AKlk10TY2RD26+03VlhdUCPKBv5v27
SXo9JC0U1YZn6/EFSejawAuoqtOzHUQno8zWVsDcykgQ3DTeGMPTi5+l0RRry4oVTJPGV4FgAHNd
rcKenyCR1n0EhSIArfJeaNRGLslT9UcRfqEz98JyH7V8EKZbMdwA9W6DfvQV9GNdOW+Q0x9rrTgs
Sj5rkcLp0WWoybTNa3deJepx8QCsCH0VbI3ZGYnpkDWvKgSBIvnRc7IJklkj+KYTy4Em6thLE8vG
0LAJu9Uwt4dxRsAo0NJBAtYTYifMSuCTVWBqBb5N6MAo9cemZ5eAOJwsa/ejsqafqTDuWiasq5ns
Qa8f9K0dJNPa5FG2I0tw/VpeNW5IvG+9qe3Oeo6GKypfckQ/2oRpgZPNJcMZkh+aR4+p4jYqF+ip
PpC0djWwqULdvQuBvKS4Uo2gIpBmbN4Mp/ypVNl3aOevADq+A8rbIRUMHxFvqEyvV0qELqpBwZvx
OhrXIM7qFbhB32wmm4hfzHyRfC/D+sNFQsoMvd+hEGCGymtcOaBMhogU0uLNIFpVL4ujKqO1TBRE
33zBbvQ02Br6fgR0wrg2Du6Tqv2JtBfKZH5pA2BjmHyjxXiLc2f0VcK6VSU5xxO1QR19dgs5P0Ne
Ek0f+fBWSWs9icW2qm/MFgt8EPk1eC/OjuSWWktwZvE8MDgiqq23ULfWzaFM7mcbD1aMzk1tlXd0
3Uiid1E27+cgYE9LKoRmA4ZtPwvm0Uwk0UvRevQl4/AQNSwpf3Ycheuyag7ChmAUNjt7RNVt9tF7
jiy+qqdrPVV+1uIbs/R3W2onoO8vrOrvlJ4GNFXKZyXTUH8nx0mYJzPP160Gv7BkdptZYmMzTPBy
aFcWILmyFuSP5kRfi3wtQSiuW4lcinSinWXimTHCaF1ZJg4dl+VyLR7jOGIvgoxWlDe3z+4bddFA
5feB3QzrNLdPIWAy/HtETyvyaAbOiyMRjTgX2qb5O1ScA/rUNCHDxUaaqwOJb45W3vD84oas0It4
vUJaUKpmt+Ugt4dHvWPKGwh9XSW4ZJLo24GdWUSErA323hyuZRA8x6O+VgPYhHXmy5rHODEx2cyl
ftZIhHFz95To+ZvSVU9IAm9G2v2AwkyqREE0/XJMojN6sogQXLhFPPXUs9QRaIt104NH4RUuRlFE
ZGkLVxy8poviE/wVYmYWb6b81modieG5mN5tTB3T3HBzYR1LAwIG1PmeyEFsMs1Jj4Iddnq+myKB
ehoi1hEPWYXnLiTw5qmeUhTajkeKw7Eh8q/rsR2VEBR5mPKaLHpejDm9Afa56/LkyTQE62H9qOjy
Aup1BU2HABb3XOTpIT5M4aMi2eTFO9NyrzVrSSVr1104hQdiTYlWemBs94ZIjvolYKNFKWU3+T1a
67cWy6yJGCmSwBzdpPKdzkae7yi+HDausihV5/IDiVGCScUmq5D0ba5hkRNYHrTbzGD5I6offDTs
Jn2yDfGRsyT0DGfAsuCiqZxvZJDXfmDV+tplgbN8WdyiWPrUTjkAwXhyq/rJktZ47Wd5iFJjbRpA
2XG+Jr5BUkShUbvOxoSDNcRo1sGp7+NNkYOEsSvYk6xYZnvmkMN/mlmgatNur4/M/XPERFCXV4Ua
ElhuxAqT++DFZKJsgmadSg1YnRPewKx5jWOf1KC8dpnGQ4BRP8iiM/AIPwM72RWxJ8P1yI5y1eoW
VigTradO4k9HKnc9Jp9BEXykoThgfIJw0yqHgfiw4ziRQOb0XwlAvqgbyXepH7tMhH5rqDGze1Z+
mrYthL4fNQ0rdOyuwY9woNmdr+nIlYj4Xpj8wYO2i2znqewU5F3S3jhp912jCierqR6nMzHBfOzR
bujucQjCC1q2JbyB6crPmusmyCj7BlRcM5uOqrb3gjOH4DP9U0wIZTWnwcqs175dj1stAjs+tq9u
lB7lq90VYECAyOTiGlPz6k10s53kJCwdsm6yme1PfBYrO3gCWHrIBrLcx5aMLyyNy4W2cP+Yaoxh
cCBybnyVM5Up3ttqMg6AHeQ2HaztBLzWIVAFsuBrYGjk3adQ7wx+CxWdj3/gqIhermsoco4muATq
ncwLw2t6GMeVZOszy3czMSnKpwNjJvgeNBZMOWyiUKvA2egYZgP2YXIk2tV91aSy6d1PkhRP6ejP
Nb5A08HmHlMxjQrF/mNMutaM/lEhhgKPgrJu8/ApQn49FwRzB1d1Io2g7ubsgqyz3NC9nfKgf+2i
8rGAG6w56Vt6CdlbYRJKL1XfEzSlJTc0fM7Khjnl8RLe7MY+RqFpbWLcaEWLigf/ISE4yMYDnMDa
x1wI9FoaFrZR7JPpGezQPklk5yMautbjUuYTJ0eTqxv1T1MFluvs8GyA3LAP7Y4QGIBE8ikL9b10
o72ZPkq8vNhqxK3rW58l8naQmSeNlMAPuerzapslCJlZ1/G4tqpEkgSVca6A31rhZfEKt5p+Jm1y
r2owCTisbZ+7TJKQLaiGZ1u7M5tnFrea+z0JPgDE3v4c+uRg1Okx4IGb9WhBH3uNeap7EDi43DgJ
9aBe2W3kq+IFchlyYeD7OP9doHqADd+XqqNnXzeRC0tggjf0txrzr/WR2erBJkMw6sJHrK+41AvP
7KZdpVEcZP3G7tmMhf5E8i566MdSMFIFy9ij5AwNeQ2c5jHgO+iwOEHUXjv60eahmikthHymiV5l
RCCm8Rej821gV5AmSWsfo5Ml+sXShjs4CMWRwiBb1zUFmIanEOddQ/tZKN2WX02/YhtlcUIiaJR+
DOmjwbgRp7NyCWETr7BKVEJNqfWDdUfAEEKZL1tIrobhmNfW/WgYP/LKvR/G/GDL4pYjxG2QwpGc
Ur9prX0SUYEtXjv2Y6neTwbJoFY+cA1OrIsTjAhAWHgT5/4kEnXNuHzrCAMrKZldkcDi7ch7tSvh
ccxfVTadrNq+MScSK1eNf8Rtsm/j4dy5qt/q47UbzeyY9/IjdBre7hz6hkQlAxPXOfC9rNXFP98V
G0vCTOKHJ0WjspXmZ7JkvkYVRtnm1pC6YooZb1yTIyutX/pKfbNidPs499GS06amRywgO6iWNLD1
JkMMqlnzrszMR0sb9/JhItvQV7GbJp1x1DKK2hFnZC9fc6YdAqPqAp/4TAyx1hvjrTWKnQ4OY1Wr
8Tqv6mudS0qJ5pxFHEKghC9EgqAQL+UxcOOjGIg+JJbODaYHKVMyxQblwV4AVQrFIInT6esQ6bcQ
ldS6V1CImEQsa5FyFoUGUTSKD8wHTCwQAXIec1uNw45oMbbyFlW/PMwjOQiWY4THJi8n0gHUB6hd
9i6urPC0KCUiGKBVhxO33+RjBuWL/WoD47xIsoPqZiDMzWNbJh/6YD9O1Bp6mkINdHezRuOPLO2M
O1lBHxD6wskfEIETksfdjaZo7uADYwsu3O8UZAELn2qTIkIZbOMpLL+sLCPpiaSZttpFEUsep/qh
kTNZxeLZSNqtNXBjRc5CFME2MX2FxGpUGJ1L9dTIdwUe02ApV7eRJn0P/miH55hpWGR2oHFM6RWG
htNV2cdtG3rc/SsVQ18TMbsbxSeLctz59GdIdLqb2za0ojqqaE4IfM7nVFXeNXomihHZ4OC/6BEC
DwN/iXluu3itRc9VM+H74TAyX2VbyVVOnwN74FQLJvIRnvZTAiaZ8t+3EI042WsV/KjUlzLtBQqD
4hGHwAYAClERI2BH1DcRi6gVW73FLUUmPJYX4Fj4sEIs1jFAg5XZPTV9QUxp315DQQNYi87H73fW
Mv0EH/TSj22zS3TrQBw1KTC0E6qGTT9IX43WxQPxolDh0IwrT3gASPSr2lMWBD9JJGdiAeaXE06F
XFqm89XQo09H7b6dim1bnZg4p4g+DJbY6YWcqdgJkx+yfQgXwvQUzT/TJmTQZ5y66oFzmUXCA5yT
tVJjlXYIyGlpp5muzo6xTjFSNnb90MWL43h6Z37ra3x7I08k1awN3TL8yMrWwy1r5PEhdUI26Fja
iGHqonXXRwhhnZuZZHd5ik4kwQQX0/w6VDWnbBpXfeJAf1L74yhixnP4oJn/ohygsWlKbEM1vZI0
4MkIjCHNC2/xWWH6kPWgFzBpTWmJsXgBNfh1YmzjSN+w8fB0YrNlkXqdNflCnBEPEMtWPMzzYpal
jKjXU0RtGX+mnP9J1Nyze+RYQy1Nh0lOWgdFTtUemdbYgGToCELV7wfCgtDT19V1JPpbQqkkRXXi
+YArwFCjjC3E5lVxyqFNqfl9rowHPTO/dfgC7kjta6WpRWp2eg6YKevEqAEEJEwg5Fyv8x6Rx7wp
R+Mbyx7RWuvReXXSYDsn5E4p+h7xziqNcn+ADETn8biQV1q5dh2bwqX121Du0rt45nnwI+sMGPae
1MsHOxk8ZYkdyZN9CeRLpVZEl1Oxy1KqU9899fBF+jhHtoVWqkMmA+QBNGGzd8lu7Agk2VGDeeWA
+q9DZZXu4rggOiVYL/pQt9W9ql+CgQjAgmWFAZCJEidOhEwVLmI3R7vRMjx0tv5gKpsx7LaLfCMU
60FMxLRxTzC4MqpHrey22JnhJ2Kg3PYq+VPDc81Eghtta8QWTRZ0aQylgapA7X/Kyi0P5E4EyjFU
Aa+Ab2xVgt1yyMzqw6heOv7ZPHhNZeWNDHMp29eKUHnv0Pm6H0Gie3BKaOyc+6o/Bs5DlrUbPOuU
GB8yzveAgkZvjjHXYxIdW/0pylqA3fWZ6nyuCr8iLkklbigBqsIrQNzTCCY63eIM4tnjY+RCq+vw
lxs/26L1lRgEo4ND3fZpMZB6ttjbn1TNfnSBmyklp0VzHYx2Y9nWhon8IY/cXZa+1t1+tCtaPgm5
AFfzKSEEfL5T0GwCK2TUtYuzh7jNtvWsetKab1KVK8kdNRAyhr5GmJzM6Q63r2fgRCic8qCPP3I0
NlsthFPQM/cuMuKiGvNcFsx05uI2NmT22QY2r/QuSI1TMBCz1Sijb2ipiyLZIA0zse803bA8SP1v
mhXfmbWqg0/hOKqm9NO0ufJZ3yo4k3nYi/BWMrquGXU1FGPGFN4RdAtXsQurQws2Gtc89b6peWAl
n8lDeu9R2Fn5BK2lsbJD3iAc7pdmL8g/Byum97EovjOiJ4OQXW9OunpNnvKJNl2SPb0yLbmRzrht
WHvAYaXa0dZJBX9QIPkug2E1BngIP/M8AksKtSz5USZAwSDPEgeyQSDLBrzdjP2bIs/O0CBMTrcC
sljKqsSwd4Z8KSNrM1cHN98RJN9bmHZJnJoczEleTlKZqsEovjo/YvFKGbHH8kp9Om5Ir0CZ3STM
FFhwKeF2nsu1zmQpyS4qphVy49aW+6I1E4t/jRwz0kfYkvUaJvcBaLyVMNXM78FVrUI9Ozl4PNhP
CWsVpk65KpKAzFZ9mSTa0KtyI679RqnPcdzKU9Ir0UEobKut9toPA01Go91m3PAts8PDLNLwSMk+
+NAxE4iyGXUkj7imEQ1vNIsE0V3i4i2C47MlQt4gS94eLQBRzEgIrGMJ0CyR89RXEUFtGH2CWoOa
IommlxZJdVaIjWRaguud5EGQYy+WQPuy69BeE3HfJoLRH3RQOyjIQCSs4VY+dYLM0H6Mp0uOq4NE
5Y9+pFCekO/tAA/BgICvTgDJAMZiKZ1TDqw8zA+OErIjG4fsQsbYqJfmSeFjDVnQvgVJ2T4ExqMT
gAPObfFdGUioUBy+2UP2HJmIFGF49612lwAs5hVLgFVO5c3oAIw2Fe+2pvOSuAJ0cpS2O4XEBOxe
+R26BcUbE863TEfs3kgqCyW4uKXBsajn0o8j9Qe6VUhWAwlNDqN8khHblVU3ZzcTZHbJefJ7qxw8
o6Qgnq9TA3Gs02jHjbj/EGq/p5JGk4/LYwUhoTl1Ifn0RrUF2/wWSBwgWTRv7Eh/6ZDfUuvjeu9J
nZGEYAY5yscCNXpsNDS5Th/hNe5cr26HG+qwwEv3bmsXmxiJbBfpO7sjwatI1EOtaWSldc4+78eX
SYsP2oxAJMLIfGrDAyaXmlzjOlVaf+4/Td0lbqw129UsvwKnOLZQxlZqQZSehFEVSOr1NELVqYo1
yljTGzE9QSLirtYBSnWNGm3IVORT3DzidWnOhsXEWqhw1eY0PiRLso/tfqkGOZtIi7FdpFAoIJZf
c7MQjCkLBR1F9YPwimir11y2Y4sEToH3Ok3LjW0NI5pcoh4CGyhpE9c8hgluNGov1OEAaEGXoxA8
Nio0E9nh1jNDzcP0SFkLpNLXYyUBqTU3dOIx4BfebolhaY6VrWMyK6x1hDNjyDQJYO+XNnMp1IOF
jr5JNqNlAQoZMCfk6HmM4JtgI9Jq2rI9GeKc0862FSaUtgsaQsx4ldh7copdZp61NckJx2CYyaiY
CpxfKWkgCb5mbkX+XMXgclNEQPGbSWUsz7IjCL+Rvshz2Wk6RMy3aY7Gn9F8wuSx1acyJ+Fk7FdV
w0GSTDGRpkh78gGdtpWFVz2a+n1VbCu1tXn2MmsRxqeMexvGWAPJS8VXvBRLDakBLc+xP1M2K2qD
+UUmR7wdjm/KFsYdngmPo5dO8D3MVWCIuqTcMav6oKbuabSmaoc+lZ2qjR97MD+VmQY5n90NibHq
REacI0pYJ1FHZW6YFkMfhykKxS0Kwz1z8Q+3zn80VnAKXXnMW6O9T2r92nTLzLQfodMo+FiSePRK
MAK5y9DKYElMHa975ZRj43KzbDsNOaIbaEOpCs/M1YUXieGiOYYGs3gjfoi445PfOzOz3nneuMU6
LjomUZbKd+gEtxldwskKFeIYOSugPQd+k7eP2MBzrk4uBMg1zga768YoSP6p2FhDv9CYbZ1iJoy4
Xnng+zG6i3vXeJigP0BcSGsfobcCfwbeShxCpR+YK62DIMqPNcwdqKQAJVpz0ywxnTgORjLS6UWQ
6NOUCwZZYTGzsMQioqbcnt2MPsCYyzvKeMvTR3PgFnuEIrQhy135iWCErfDLWAXRMyhGDqy63as5
HjNbg6u3HAJuVpZ7NfjMLN5nHMigogtk4tJZWV19148qPjGtIifMKtZKUoXs4nKvVwEz2H1MLicT
QgyesebXTeZ3Mawa16gsJvsvhUrYaTrfaxi1WY08YaH+Sh1UrNio3+tkYAETxBhSzO8UEw+nseFX
ZvdmZZ3PvE09mfj6HNLGKqizdNl7JzD3kdk623CeTR9KRYjP2FJA5Q13gsPbS/pKbIxMsS/hNGOe
DvqfE8bYtXQbQGu1TsOhwa5P8K1VxS5FeuhVrSt9O2lNSHNypCOYpvug5uM6qek1MYMEfUHuy/RV
1fT53HW1fjfm8FuZnQI1mzpEkkZ5QqN4q0O3WqeVwHQ6p9yPbeg7CUl/1tBDBaE/24k+2DRdN56q
5QeLbLBTb/Q/K6t9CkYDHJKqxLvc1TWiM8Va5bm4gje+cwqSpzGqJOTNj8pK2DEYLGJ2Vo3mjYo2
e1llQ3cqmeNlsHCOYM+hmhdmtkndicVECONgASy4MZQ8h+2j36pE1FY9lBLFatY0dpWHFeqpo1Zl
goBfpopsXhDKjM7hTHM7pslR3LFc0e27SWN/SWSzN5oCdUM/fjujfR851SkZSxZZDQHxSiPILarz
8uQgrWbiCXCsjZ3yOOT3xNfq+xQfhh+OLH8g7QoWQ9p3iVMeccSPHhnJsVTyd3B9jpytNSMw9pk9
RIP+UMEM3M9qWG2BNiILH9x+1RWnmuy7pYPbFnLagzxRKbNj6unJ2YSj3fgk1pAoruLhzSrlfS6N
4i7R3nH2GCfyVjc8LEe31h3fQkz+W9JTAkR/4FvZlzFWWurvYG3Kbpl1Buk2GO86BkP3kwjvrQz7
RG2j0xAhoUfkZeF6kLXt10yDfC2m/i06Lh03uqWRQ71dsKmO0JuuU3Qlfl9kg5/OChTSutW2RmRc
XfZbZw2wf43yM3EJQZFGuRyCKOGnnMm3E/FHBvZjuciM05gw4nKIBvFjU4ZH0gF1YL89Q9zxRa1c
jonkNKAZ8/vKoKNBI2kzKFOTmXN+8rTK0X1S1xKUf6Hco/gaVpOe2GezcjcDzvndpD/24xg9pCnV
Cedjc5AFLpOe1iKfvXqZcIyAeqfe6R4zwzqlTs2TXslnbfwRNbG4qMOLS8LfHjjI4FlNd5cTg6u5
0bDN4gmBZQoDWReEqIAGO1JlQkYtT6J35Zbvm5O2IwsC18m07BiTdSZ4A6SG5TlyB+SJKi5p0ZPS
6SjEEOL6In6GkDSlHVjo1mrutXNgrbP2FCHwWiFLMbc2rqIVS9inyTHPmA5wWPVIh4pAvykFA5B8
yOYDmJ+3Jg8ML+ypXchZ5kmW1d7sS2aJGTbYzLIXaraPcsa9aIGDVN9obD8uB0mcYmz+qNF9Nbrj
PA11d8dBD7+DZSGrGO1kNOhL+qpmRp8Mz3Y3vWlB+W5o9ksZx+Z90Uz3YGRXqZPETzIeXkUeBZux
Yw1tVLzWCba79dgHDktzm9a9SqFhufNLNYqHomG+YTvduhYR13tbJBsl0q+ZKjhkJbYGeJoI19ga
kSlHkIUW29E6XUR7PNxORKYKVDcv7FJEDyE/ZIx0ZWJXrJdJuM1j6dU0TevSjJtDn2ivPSP7vcBD
DFD5c8QEw2uN/K97ySLtJ9ghbQJXIsqsWk9Wfp2nNGaawlBpnEijTLjy2ajjDbX2emerxyxrvJTL
/cy0IEztV4bcCIX6HBWhUZbnQaOYEQ51Agx5PKxwReds09HPMG7Trl2SIgOI+aorVGJeylDlGCnu
TMJTZ6JBAq9FsR8dU/XRiioAlWY74SY5TjX9lRPqEstNqSM35geOBXq+9N0tAGrXqqM/WUZy50Kn
BCJTBwid9OB+0BjlNsqQv6cLVLaIlGxNeIgJZToNdnyNyJsLYm0JDc232VRhSLLJnQ0IkFmDeolP
MEejU0gJ/Pv/+8+fo0EajyMCFF4wAqfcE29kuzOmWlM5FGnHUruejqPGXaEK2Ml9xIMfwnTujQFe
FnGPsLn6q9Kir1J79Wy1ZuGphCSQVLDOR6xsnQm0zBXTe9GQhFDG4j/YO68eyY32Cv8hl0CyGIo3
vujcPd3Tk9MNMTO7wxyKmfz1fqjPsPU5wfadAQOCoNVqRx3I4hvOeQ629RgVm5tfIKUnD5h0GIsU
b2LuUwphnDwStP4RI/A6DUFJoQ6rsLQ3klL22QcqoWfq67w52303HK0IysRsAXdIsxAHe5NtzNJ8
npNJM7n2PpYef2/HSCDdMJCAeEJe2Lye/LC/kAtJrd3100UH4QJ7m0+I7M1T6xW42dvxZJj67Efq
vpajf9sNOPEci8bB9uPqhL1z61tJd1+5/bmJwfTQqlTbIYrJH7JGLqRgHs/SMq6IujuBRrtPpcBc
YKxKh9KCjdgennJ9X/f62Odsx8lhJCPRVO4+vM4WMw2SLxepnYLTnPfHuW4JNCsRazB6XVUoV1Zh
A03IxRi217i+8ZM6E5bprj8ldn0ith20p8ObBQVJHCNk9JUgiGMriDVY0Q60O4HpfCUdzz7Ec3HQ
Kvsg8YXh/FS75D4cVD2c5ziwb8ackLOu9c5VaxzGMkj2mThKKC2EhBmfVvfL8jPB3NYgknjWlNpR
cJ+S0bajtIdvOEThvogGh7V49SJgMiOURJJbqsDcpxQRK/xV+j5gNkG5+RKM3kCCTv0ySo8/0lcs
nBqAaIXTfaiGaiCMbgujORi68V5I5y4uncFd7AMcn4owfijGe12E5BsnoThbwkfdSdwIaNgHG/zE
puw+88nmSmbslTNRY5iNQTOcQDXlyXxxLAH1EOVkR2aas7jSmgwZguizYA1oDixW/NtNok25pLFa
PstTkCCnpJbf0uOs1UP8akrSGaT4Eo37MjDz03VAvE4qvn0BoNOv0kPkhBWFufNoU+8Yatg6uMPY
brFNYyqz9vUALluLH02+LlssnNBpAxa33WVpwEXewpbsF/S6NSXxynUlOffI78UGTEN3YtOpgV7n
UGwjnq7hwS/HeOdjB1xFYfgZkn5g4yja2DX4DYIc0g31ypOfVWfDx+CVIEdedQTGbxtBJVy1CIoR
osTz0K+nt4qoxhnJVd9A8DGOSSjrjT0uKRkM75sCRZAdV5g2i+bT6a1NAL95kxMDwU6IoW8SEHtf
1st6h26lCKoMQkx2V9vevJBVbgT8iF0vjKMszAF1hnefROMDKu1hbSDqrpA2TPV1RJMrly8G96TX
QGgjIVcrnr26CNaJxRWUGdeaOTcI2rvJjpjpLjDyyMrf6JG/GznyGBqH13ABrFdz+StKBo/NJa1H
VFzNuDOu7uM4qk3ioipIJPJst1DBvpYNcqMFrjftImAja8uUBO/Gwy5rqQgtIASRS0QLls9TGigc
3DZ9dG/1JmaQTu0i131RAS5uu8s3KsL/R8CgDYdpAWYv8T2WRmg619chH9Sj304At41yD1nws0jM
q0fi+GbKDeM4sPbraX/cIrXPYTje2aHPXstMTp6bHou0fudrwqSskTpVkbslbxxEjjMcoBM+FjKF
NEwQHIAiG21NTUZKXQ+CwSWKinHZshW9y0mxTMkYVqnaK9aRjtS69AuIHWB1C3Ll/QjPYNJae2uw
nFVlVdU6cziGI1GenG6JmavZaxDQhgqMdPGsi6Z1R/O9kfFdERMSXynzpeEKtDrCLxo75mlVFiQo
LabhNPtdpwtYsCFUR0ECZP4+nkC6kZyDWiVKP3peP8uJZIs6oVz7Ir6Gi/9EPClY4l7DfLvPjopc
yP1ig+MKTr/8qSabKSiZ+6nqUnJjolG31kZhjZvohD+c71ET/6lzXlDQuldILPaqYNm/sgqaIMQ9
wybKYMpVJGf69u2ENPXBk525okc68+Zg+3V4zr2qL7EZhy/pwMSWYnhtqiTdMXbhQpgCfYs0CkFd
cu4TwyNAkrVOY2lnW7Y5+11tUitXI3wsgy7R084mbfutNafuIzcF1lfhryJYlbAF0eYJ3zgzWIlT
4e8Fp7Y312pvd3CCa97MtREIsKfXdEwqMGsOOQEQXXddy/i3Heweybc+Stua7hIS0GpYozUb4ZSH
1S+HUVOjGnc9d+mBhWJbeNe4lhzt+rktH+pkhrb6XgnKadZrwSTWsn9360cCCR46zlLhhKQzbTXp
T66fbsPpsw4+TV71bO2GRm0U/b/wf4IMYdW4BbVyl6iZ8pZcIHfTAvoe+D6k9xPUDwoC9FD+HkPG
LXm394PfJVu9iA9DgXUcMRMVTXNqQkB4uX3jwl9WfXrKYY0phHQ6ao73HXhjN/N2gFywIrFBKVGK
7pAXuCizs+mpLe214UJZlFsfhf8AZsNG9xG/W7beOnSXqIy2QWh9eFa01ovKG4zYYFfPDWkm9ES3
yjHu3NEi3ZO1Q4s9D5rYN/RbgUr1S8h64YS/uagIZqbxSR9hX+5OKrjr2/IaYqEirPY4I+bNU9DU
PvNVp/7d14e8fkmzb6M8x2xCfPul7m/6ymNVIV8qzyUDg+16VoR3BGLv/Ig9eAVDA/WJBkuaIHtG
kSxZkqnXEv5y2gU7NBDH2kjPBsSZCQbvqNWaFylAOXUCHHAHiufNQwjTpOhlhowACqJM1O8h1nch
2Gru4FVlEBEQNyfmACc8NxcQritP7EHeXBYThc0uIx5B9YU8JywfawOqI1ds0SXcNpSjI1yE5q3w
vmYDYk2HJrlm4D/HVrCCWosSI3hMawbArYGcTYXHxdrYZNXJhm0TPWbYq1PtLEtrh4kh0D+jjQ/d
RHyM6TDzS9yPFq4kZ491GnJxW0T4QwKypqnB8kX8dRhB90YNGOtcmfcBqEJ0G8AvIlf9khkWT1iJ
NHw7igeDRTQYvIlUs1nKa2uZX67myJh8uadk2biyx7tmrKok/wwQfouW4MKPtKJys6IL8VqXsTKx
riw7k3yXobvIuadrYoU6fkkGHsGh6MYaojmYckyskzedUbyFIvuEsXQHhhtLOmUJrbLVZF+ChGw1
Zeek8Q854BMeWfdp7N73VKhhTVJXE41kZSBAwj07CE+xKOXEYRd4g3yoo1ifMWYKYmktJAGbwOER
Efr3ra7cVTajwm7lsAaYdGxguZSEloyI9tupvDKl3WWowJx8umuC6MPwp2flES3MImo1OATr4LqP
bM2FRrlnMQeLkZEAuWFTGB6rQa8rW7wKv/kxcwSj8oB0kuknYslF3VLrg6/trYsCy4qbm6RLtq4j
0K2y40hJQmg4Y7q+XfsIWMtaHIu+2LQw6kusCaJ8zt0T89ubVoWrfCFCOjHFMCvbLm3vYirgvPde
ZEGd6wfppnacc1vbb+n0nRTBRmfZ0bFYL5IrGJhPQT3cGDbC3Em8p2POUNC7CM56etA36UC7jANS
ZIwoOSN3XOdZuYmnfjsKcVOgtHZVtjOngLV0sU4T92RLqsi+7W8Nno5AbSEalp/tyNaAdIHlSQ4M
uInf/uLku/sPnMz2v3PHEVmGAdZ1lJTYR5bf//58wLi2+J7/gQAea6oKmxhnGQOaT57DCMeNDhBr
leIhTeP31ubLZ/Trw8/No+4iKyjntc8Vb0zx5s+Xs3gecS7+8+vB9PhXH/6/+eU/4uDgr/+dufKv
P/cf/w/5+00bV+J/4cDsxt/5V9nV4d9bMPlDf7Ngun84lrJdw7AcT6Fllvgp/2bBdP7wJM5H7Pm+
JT2DPde/WjCNPzBs+myfXM+xCHbmx/2zCdP2F3cmPwsWAMQyU/2PTJh4Qf/NVWZi8LLBxEtLeQag
uMVP/5erbKqcKIS/uiwQWHWPqYsbs63Xbc4zetT6JrbS8pAgqGFBhQ/bLClxfZYDQ35IWDds8ypG
HB31WDQgvc2BXexS6X+LoH4FKZggn5wp3wPYiV1DnDEONoJ3690YsPYrSzZ+YkZ+QYztV+c190Pa
bphsIlM0B2T2EplFML7XVrXXlfErrHS9rqPgdmpv6gGpopYom534pzAwCXRsk9O23AIkbjFcMii3
1ZcZgD62TEBSQ3Bf8UBwo0FvnHCotzz4nhuPNShKx7UQxcJ8q7YUiZs6C+68P9e4GbbEktRMe3r3
vfg2zvwjCuc9esEDeeUXhlcnJOvFtQ3cLV6NnvoST5BJhkzXpAknw0LCIlVaQltnFrlCwV1uY+ZD
a25hv2Nb75cDkTl+iqXCyBHVWt22KhCjBBheCOdAfl16v8hrCFYqJOsHdfq0Dlr7Kwxg9RuB4R8w
dHx1mEswNaUgxOoBOYlTPoQgB1fyJ4uxYBr1EzTsr0jaw0JBQ26d3ssR7TUrp0Gb+Y50HaQFXkx2
U1QCZmvQPrGN+JWBvtl20VCuDEi9dBchK6rp2W6Gc0ZaBpkZsKrtt8z1SQqIbgl0mHmdTYK0/Mfz
jK+QMzIS4orh45zG+gl99Lyj+H1qRvfFyCm5qjlAiustzUCY0fPxRgfawd3QtefUnH/VQUFoYnOo
qfLjebTwNG4Bn/ABApGhY1aftbkNfvkdnSW8aoCr3pM7yl8Qb4w14wS9Mw31Gtv1J+RMPh6vukNp
guiyYobsCK753JqHS8GaDgK4sh8UvQAs99ZGbTSR4+B0Z9p0OKpwn8O4ypEJec/EefQrhVUKww9S
eQW6uU5RUzm1pIMykjXkFcDvukdd65lbF3snPPx7Q3yY6RuP1WI3Y+9nrygOkUUHzy5vV9vHEM09
feUpnpB8NU6FjNZ0CGlhIdOWoP+oxzoA+5bfNyh6hv1cUhaEfUvhZT/rhfLlVPWLnGij+55ZbvJd
VNO9Z5Hm4+tnmUyYT8ZoleHgWBsk07hduQS3U0DJ4KQHn4F1+pBFPWCgkow56gBRPw3VGanq1k6/
naEx130Pmot5WGzalB8BmjXbci9EFr4qxMoeRAPfavHw0iLFwBfiAFsoQbvors3+1RHLAIAth23p
x8ZkKDo1/aW1O9rRtDszJsUQ0XwV1eIY6xa/stw5y8tOVPZp1hAZDUi50tfvDSPAUZ61JjUURFGA
JRcya/oNTtLddjoh5U+1HyGdNB/PhgyyzxSrIMFREYvNNa07dPhQ5aeuley9wwmZj29+1cQHrBSF
4ZjaWxEWz3AcyoX1tEEIuAcZ+klMR7HOkKFC8slW7I8MAgfjejt5Lvfd7F/hIL/VVmFt8TheHPCk
N+bQHNs5NvFoUWm201s4OMy+x5Rw+mDFmBXtw5h9Jmx+EMpFrxgqiJBWSbP16+6diMATin+MZ0t1
2t+FxKI5BP4e4Lyt3N4zyPAinApQ2Xki2jaaWRFIH01vLCgL7cG+CDuMrqaoU2jw6G401x8SZmyo
nYvwHUd2NDrcx1nG5R5tWH4PhIXxL/M3cYm5HSCYsPPVIKGQYv20sJUIMrPZArv6sWXKu7ERpGek
89VArcJAXDCcoFYYR3Qiyd1Yd4IF1Biu2K9Yt3XeHkiU20vAFUDVkOaZR1vwfZRDqTZt9TO1I1Vk
Qes3Y2MLBKv2Xn00hvOehuEXz51z4MX3dCw464f5qcGRw4c58ahpAsrfWNq7dAahKw247W1QHYSx
YJRJbVzPtpzRs3o3oiK90NEuQyZC+M5rAeMKjw6L/WPUYf5kn/9Y+Eu8KUJbphkGMiy5Z3l823qM
WXOyjpnTrdHUN0eFvQlk/p2b0L2zyII9aQQPbcSBbM6fUwIz1GQN2saY1sduiBZ19htjE8b+EVrM
dJp3nEDBTgU96jw9bZeTi6ljtSsddAYBvjcGR1DrVVx2txzKAEqhWUFzbzYEhB+DiIgcuIubdqZw
FjK192mH+DwGEaArlD4Va3nLC7OVNRanqB4GgImeOklJakJuqIPKFT5iVdZrhTQtbhgNAUrJrpgE
QftQnWxMc7pxTJSnvcGURSaX2ugGFG761C0jKKuKCpRIbPjvAxXfxf4AVDCq3g3ffU0il5oVLPJe
h9nRqvwfHgW3Rrls3sunIGcsHuPVQ7uCs9a0sWVY/mdYNFciERG2d3XyUmbBTSe6O2wPv+ZE3bep
hdQWOmbsszztkjeyKmg4wqBdxd387GV0FADgBjIHskVVE4JOHT1EqE4lv+PGNhmVFttQML4fnO4B
bHG+A7ZyUyisUuZ49VnBsEUIt3VT/JSQlFGA1/TsDNpWgu3k3vKCb3zlzkanBHEREYOwBuUSDcEh
iX6cMHyrxgwgpvsSCsmiFWV6gCDA8ltyEvELjX5erUq/IWeOiVRh4N1K3OEhI/L9/2v2/xY1xYA0
8p/X7IdPiPB/V64v//3fynXhmX+4qBEcz7GJqnSkCWrrb/W68Ow/bM+GiIgCxjNtkHb/UrBbxh+4
sqVUDpqgvy/YTfWHYVLGG/xQ1+dv/v+EmmIt/KN/ZaZgs/Wl75jQpUzDtdE5QXT5a71uyHgKhBFh
XkDSubixw6tTWttWpJvYMpyDA+5vb0zhzpuh2bE1HQSxKM54l6fuS6nt3x6zjj2bhmA1DkgEVVHh
63IgPSYxVUnWXZs+YeXS91c1zZA7aVzWJNxLZGdya8DJ2ED9kMe/fAH/UbMLi+bfvTEANfiFTJ/3
JqUJkOavb6xGtWoI0pHRwvc4Zc117g7kG8/svwHtWqAGHkzsRzfAk3ZjMvl3LS/c7JchSeG+WWXF
pMtgWjbUYbAy/B7RuM/0e8iz+UBps0WXae4ty8fdFTCwHz39O44Vs3okKRRT1C4xqqkzBrtjXjEJ
GfzSu0/t9leO9sGHJHnvkQTuzPJYoYzikUFtDuebM6SvdoaVkCiQgkv2M5TyAssEQoHe+2hd9wou
elndy2ulEHcDmpFZ8xlHNmWEife0/B1jX3BSubcCc4txi/PmIxiMmyTyjoC7b4lnb+Jw14fNgxM6
2NGTL7MUV40pzSHIjTXhrVVn98rErEeEFEuUW/SAV5e9PvGqHvvX/KU3K3ASWDd7lBEUNgyTrOMw
PiZaPVUuv1cMj37I1NKMzvaZ6OND3Zs3caMf5jTALAj8gjI0N9tv5sBIiFJiRCoHkx+i/675VSWI
TAL/3WgrGJHMvWfyiV00vS1OZDSTBPOGPaPiAbZ+j2ouNCnweOrRaAa8KqtweA6k1n0ZcEa6waVS
/g/OHKSK2UPmpMzXo/eoO2UJ4sjC2qB0OHraPAemd0h67zVUWNSltE9mKqj3AHK6EyR+4EmsVobW
3F01os4Q8Rd52JjH+/S+jvA6hGHwacfODRuahcAQfXkAvWOtthMiwK0ipGbN4vvWmxDbCPJDV0vY
yjo2gzdHfaWOz+KMqFGcHa76sRLMC2q2v4PGJSvMvFS+/2SHNtnsxiNxa++4ds/NyHQ9YonWxjVG
VvIIgtSZd4Q7w/jaeIa3q2P8ywwcRxLOgwM5q2QikbyBBv9Ua0SlAVosExbs2p6NX37ZfCcYNeoy
RKejEJO3kXkcw6TaTa5WNNhlQZSK+1ZmuiSHO8Gynnr3ogfrIkh1TAZLnnz6gm3r4wqwZHtXeEa5
0SbVex8AExNYXaIyyTeWqZk1BRjlWBYftdFVu45VxEDu90q0o0P2Q/acZQJXaYj2qq6pnprWMZ+E
p40LAofTYDTOTY+D9djL6bfH7m7VmagkgxwtiuBJuVfT8l8QroJeXY0HMlRvvKRoDn7jPlYj5hsP
JMjFtvkyyPs5qjE7WDA1+SqdwwBtmFa0O1RJ+UngQr8foo7MP1ELGtj5oW+R6oEP+IAMFe+pJyws
3ZQb9lydvTRvePPUnz7NQ5yraPPnG1TY49k60IwjpUJ/2oHYj7p433gJmdvTUz8UJ8KbZkTR5ssw
VRs5sBCtEEmKlDU7MgYk23W+R831jtJBb5MpgPIRwIcp4H5v7Yh2cTalv3EGdkkMYSnGvI86jIq9
8t29oYUkFOB3GszBTRVKzmnOGlnzzQ4IR1UabiNMvuxtENUNFhz4qLomHvSjkqwwJ+tIk+mZygyd
Qmvq4noxvTLdSIJkt0mAfy9sA7CwCTFYzC9dmscQy1vWVWh7ety2PR6X1fJcOzil/ZYEOtlZ9Wyu
jez31PGs6X3+51oXydFACLpquhDPSuksvQNG/CGOol0/cbFLA6NUZU/jnbIqFLdkAqnQ/m6RaB/L
PrqtIPJvSCq/1YGvziY/ANTrfWgulHELkaDhAzxYrNx07ne51V+6gW8ht4F1hVUd7pSPvNG1HfOQ
BgBf9R7Lt7y1p+g1R8Sx90XxUrR2sBOsFBPUHncN1sQuQiZcTcmB0JPkJjqVDW4CnqdcgVAu3Gjx
RyeJ3CV5TeQSPCFhd4qdxz0tdnKwtfHtaQT8i8SRHW13btLKWpOpiquQfrT2ArYJQ303We6GjXm5
C2dvlcExXHfYvuLW3DomOCbdZDdCsp0w7OVQCc9+CD4q3oe9/HYZpgQkt6Akl6TMdmg7xpwTKU+u
McOyVSYVu5DfoqlJIiK9lwK32kaB/6q8GlnpnDynTQympM2uEBVr6n/H3g9Qvyyh7kBAYqmsGYmE
0XDoMGO9GB3tFbgDbkA2hrZgJWtU9HrzJF57ZlooAdF5BVP3aNZIEK0RofGMduox7VT90KBrWX7h
slvVLGNOvhJvJM26q45NZJn5xU2SwFcxreIDwH50U44aV5lyjtpPxR3cmZZ8gATvC0QLY2aBSfqY
G+WQSWa8e+S34rDrgkcrVzeOjOyXZRaTzxm92BNJ6cCsYY/R//T+VeN7WYkOJRX8NRzkesfG9NWb
GLSgugWmo+Bvhs1dWfW3WSqCTWOjsGQ1nG+SuyFBH17F1aHXBEobpWDPoJOPNEIVsXiHCRcYlkdY
D1pn3Xetuce4rQkCqM9hHTDZdIGhjVZ2jfSo72XNheOoT6Xdnc0mmcbOUmu5KDodOuQ1pmpjJQGj
rgqwNdioVjrmAqgd+iq0/keRQ2xMm44fGUfUPeZ8dnQ5H42o4j3wxMfAj00zaA+BFad7G4r6HrPl
xNiOqNwn7BsY22OLqI9+OjroL65QYRADpTlEMWDkTFey987K9vbQIPszIetE+YscpEWWW7TqugC7
XKh92txwk/ZJi768vMV17h0Dw77aklnfxEFDgi+binJmYjvAtB8DwbgCZ74MyH5OMBZvCH+6m7nT
bKSu27RYnCK+vxHLcdHL7mpm4WccJ099aO3TpvkFpvsud6y7CYk38oX5CEvJY/gL3tuBRDXCjXOZ
XWwqjWSyYKg1ednD2CKXP1j2tHVEfBkHCBM5NE3L/x709NwMw70yqnulSgvEir6aVc7CtFeHUafo
z3rnLfL9m4Q4qKJAZ1GRJIjn0QF9xpaz4BNznfo4hQ3b2Wj4PUIHwWp0Ul2Bub3C5C+85w7EB8os
6p1ZXwbN73QqArYBssqJ2t+tU2w/LGt6mSo1HLGRPSN4eCFg+16ELS6V6X0I0xMR7cNmWtce404K
SJJwaj5WskvLhCjQMePwEtWDGmDwTE+xzwNKTIqO1v/CAN9TpWUGGFn3hP94DwGM2WNGVp4fXoWR
kboa44oGDmZXzS1as8VJkX9ognEwdDrnrrS/02zImVJvZmZZa5ZOwwo2yQFT9eugyFPL6rsq7u9R
s+8q1rdZPB+E1VmbYm7fwjT7IRTvvQ9zf2204ncfM6aYrZVrsHZE7ooCrz2Z8jkfn7NZ7xy7p34I
MqK8SpKD5G5cxmp1YHxzPsubcHyKwxh9PooMKoBmUxSoSWNGbemU2RA9/Mfc0uBoPTodhnwbxLjE
jgJ/S2fUOfHEUL/nUkzjg2eAYZ/yR0KxPwNP4ctF341w9aJYImiZHtQsXlAxQiKojsjeH4ilcklT
GZ+iAIhv3f4CzyUPCOgOuJG2FUCWWzNuwIL54kgy1VYrcEym9oCIWb/civgubKLxtoVgWNQFV+rA
Rl22am/ZVo4BPO4JcgRdVPewAgLLyXYOAai7quaitAskHQTCjqiImM3lvi1uXX+6xALdP5Est1Y5
oRyjACpHfLMYDsXarvojMwScjrO8r+zhpNHwRLx56dZ79qgYO+p83fnFS0e0bQz4PiieUQqS3YEO
cJ3t0HS9lUV95NRcrGg4j9UEdDLMYAupHOUsr2/XldvWctJ1PzKDRlaEvz3d9gQY8qjSP5ogx4za
kfSe92rUFKDNtPL88TPH6IQogDI/ZVDbF4g1ktH4hlCJTyWrd9C/nkfZ/ljMaNAw7xtS+1Yt3pYx
ybGYI4hoB4/5pKBqlxny/aTOnxrir5Dy0Qf3yKjxvO9mWqbECN8EtzuzrQlF8PhBMXRsh4OdRhtG
n6yt2OQbaQKBK2WKL5riUeUY271mIrIlumW036LQkH+Go0nwyhMW7KY8BHH7GqKMYSq3YUu8eOsb
6ME8Fzo1uSsH1c1KeSlNyXytW5+7CN1TwzQ70QCVGn8MONYpn2V275r+izdfLK8mfKt5LPPsZeR0
CIXBTseNYAkghZGSEsLTT53Zco+Wxq/O70+EOy1tw7jyTZDFi09DIiFatSWzANdbNwNq/zKelwnt
efKcn2rMNZ0Bk9W6gPZi9J9YWYCATQzvDeHblBoRetkzz2IsOXgQ8GrdLFIYPfuPtQwVSyh9HrSC
XN0jHhxtgyB587XLET4wu2UFnqC8nHRtbcmq6FFDud9hkhdniytmB3XxtxmM2SXEPaIzIY92JImR
5s7rJpTHQdzfMKP/FO2AEYneHO6ftQ3T1oAvhH1NBBiOuNb3XPzzoan9J6k0jgy8aEbPz68y/32q
cQNj8OROrMKnokRqXltA3lRKoEjsK9SFlB1zWZVbzyJLNUtHsitjRgozg8+qz6e1lfV3fhKC9k9N
Y2WVGoSV58DJD4yLrsbqaLQofytGfqMJ5IDcrG2XF8dWZ28YYKp1tbxEdPhHUsAzcI/z6xSqLzcp
Z/rb5LEJdbU3RtY0Jic6wjfvVi63TlM3wS5R0zEqAu7CDjyBbYO75R61UCIqstEra+uW4gdJRbIp
83S+/AkLD83MBkdY2CvnQXqd3DeNTdBH1z/mNSk/RTOs7cws7nPfw3T4PAG9vurwUYZ4ELGfGrdR
wYRCDBlSxwH3XJkvJzyQP2sWR+G+BzVfYGTphx5zfhTW/FHtcijl40V6KZsFRDF0ANwWyP67gCM0
ZBiS2BmZzWQjIN/Uaw17eO8U2UNR1emZuCxkFp26oVvWG9Nx4Ko0OxjEvzih0jM48oj5QDPamzB2
Pg01f7qZfw5ItL+R7hP8HZJvkfoyrAnO0dSALwXuNUcNtb4q8FPlzkkTvLR2tCNQq+EpsAWzhnr2
DmmpesipvsR7aGQ3DFZQA6YXI4dZHbrqzfKFe5IlUBrVzbD5RDrBw430eixAaJvGBatweCiDUT1N
QfDYD9xNKakS+2pS1S4OQMX4sj91KNO2VVCxTrH7+jwM7SNNZnZPWDxrCAiknv2K1kPvli/BrWfI
EMW4d2q6TjmDcR95YLIPXLiO3EsRPRuMeKNnr4oBuGpLekbpYjPV1dUJgSllU42YEFbuirPz089G
rmeJ325yJiouEvGgVRB6V8WHP/8fTmNxX7DyzYilIHUNY/fYBvPZtJ8CMsVAIOpoG/X2IWps7xh7
HGEyOY9y16VldKXngKvAziI3mJ0RoZVeUBPezh5UKWsCksci3b2WhXdxVOAd+LD9G53DxCqKO2DA
Hg0dIFwyKYx943bfNc/YzWgE8CTCCUVyJQEOAJAKO/OnzQoePDKZd65F7Aaylzx+snsZPwwr4gfl
bdI6gBv5ZGymNKwkAhB7YWYfNawWw1bmTcXUAqsf7tQE18R9Jjt7bbUI9GgB2yrWRyS9XI1mbWAD
TIFWEF/HicHaybVHPJnVhoAT/94TCraySO8KrPCrciIobNT9LXuV6a1HHOy6FhiZAcHD0rA/J4TA
MyR5KPJAPBcQcJg2TPcW3kMgtNGhH4wdHS2Lm5owqDEg9deb74Kpemgm5XPkcVVFBOhtjMg+kw6h
V5FkdEutW4BPLs6xn037euKfVN0fHNWMAHHy2xyvEyIwnByikfuO+eoqJ8QU60u8DbNqAdGsS+RA
+HBYHqfYQva2jL4633PPcWBuqhRbWcdAZhOP9XVms3qYa8TLOu4B0yCTtr0UjrCddJua/taLNC+u
z6E45suhTPOREFdeUixsMmG98PgGiaQ0LkDYw9vEbN6Fpdnmi+GSlCYbzRiscQjWYVV7Kr+iyAa2
J3vKuTx9mOL4qU+Sz0qT1hbP+tUseA5alYvVueF0ppN7GgKGUS3Rfjy5s58OK/46tOkKDR9dYdt+
NLnK7qKiWXFj7eTY26fKIjfHSoAxWxbLvCXvz7do8cUMYcDtR2ufL8ztpkNoHxvpOyG2q3mOi2c0
xZe4c4cbxz87+KuVm0y3RY/bmUsDxe1QOUgbJepYhlXMtF1coDMZhRIXZZn/DOayaNY9snqF38Zs
CxQtbft7sLpnNdIkilpekg4Iwp9X8xx667aWh0F6F2jDWKhKLujRK6a9E9co2eJzOQvjvogR88Mv
ZqEeUSDF+VsYOfKYjcWL7GvnRP7QBfNMeK54YqCzT5g73oCYosy2mYzrsXw0rbZ9KN0USxCekhQi
6skQ+jrifrppx/nDEV56mzY5JiiIlk0/ojYluu9x0dCbHtsxO6r2PXaWnZgdDrjOOwnN1tCxkeAY
epPCdd5hd4SIInPyEaaex0FoY2ldnrGmEqexZ67p23OC+BO16DRp8IADBx1GeyQ+/sgDaap/2sj3
GIZ2lJ6MQc8VcJVT926D2jrZy0raBInTNNnZGwJ5wm8v/4m9M1mSG0mT9KuM9B0pBhgMy6Evvu8e
HiuDF0iQQWLfdzx9f/CsyUpm12RNX+Y0UlIh6e5BMsIdi9mvqp9ScIYJo50d1kcnaa1Do2fmPuYS
HOhxSAYBbCpAs0OZlgVhsJnQYFSUuzGy2XaxYz9oWfdj1KsXM+dIN0GNbhwR+lfnu0cV4GJqq/qc
JN4XLalKbvhluYokbg88uAx4ovxBBu5h6hpMIFNkkj5RzY7T+EGvooL4B/VikPEOQd/g8GDbWVtj
t9QTuiAFOK8kci4NK8kLKy7jkHeWf80RHSEoVyd9YnExEZlY86bhwWB34ClhwDaUhxhHxjapmQWV
2NAXWZFeuI9SMG+Q1Uv5nXqSgGPvD0cQZOXaAmWMaWdyd6plGEIaoCtgeIT2muu7tTIyDmggrsbB
Yf+Q2J68jCObG1YLt3xKrrjX4dyk/OkM+glGjXfTS+qrsGJ/MwiKLy27dTmIvVdqPOyVHbUlMceo
YY/aWvj7c4HU7+Ccthv7LBOCqLmFm3/sJ9op0ubLGFRcPZv0gAWh0/zp4KT+Q4NYt2rGLD9HJi4s
crGUqhzFYYpObcnEA0SYt0jdUTuQn19DMggODalTurUVcI+RdUAYTjh/h0dqMv1T3loBI4qyeK90
gitd4A1rs8c22/naV1pLGYKqT44ABGRgKfVUbRMX7t2o5TuIMT6JCbSQJoQ4M+bFxvJCVFwichjP
oFBBGUkTSHkaPbS5MxyzCX5NO9E3YLmDu/39n+2rbKcFEZBKk1EdP/53M7ScJ2MvWY6emLiSHU3A
KwW9uaP2vj1idVgKO7uxDrROaqBHtrdoYuxxUoUJLO8oyPZCmyn9VuOzhGALPHRQ2iwr2ISUIV/1
VoYb1RDpa7wmJCBu/kyxK28IzlUrlpJAtkJxqeS8W9CrLdbiRkniGmCNCcNSh8DAOAGzhK7DBofu
BFZXCA4U1VPHszB8oK5aP353JsjaqYCnEJUqBqAYAAtWUXDoXEDo8XAktT/tkqr7GRhwoiyC8cso
LD80w2S85ELvZqezccPYwd0xVruJG5o73+wH5rY76iJeZALgL4x9Cm04kKPKeUV2JYzeymeUBmsJ
bqjHycs0YTI6a+PiLuxTZgq6G5MVtrXi3VM6fg+4PSSq0prWLGmhhbFLPdgJM8W6JjXSOri/fXcl
SKIcaU3YJX5NOtjpbSoJnHkubdtLqeDGEqd/UgabhbwIQ0zbfrjOxhhzOqfDSMywkdPaTbyXYjYr
tjj7SB5vQ+ZLs+KQMRWgi62O28NAlaMWjR2h5t5fdo4LF6bCX2cQA9hyyQs2rMwOlKHi7i4T+zlL
vo1tBnyeFnn86kAQMT9/YcWS0AbnTy997BJVmIlkAHzotXQPQ+YAnYvZ3OWWCFak1N9VXtRrsmlr
UY7OSbDbT3Xuj62GZaILsy2NtYyBJJ5x5nZduDXESN7R1V81t2GSH/wURffdMKx6wa553KUAzmGm
AS3pMsc4Z/x+f68Ty18blmb5m/8ZSACWDVBfzu0kf1aJjdzyS1lY5tobS3ers/UwCYR7VnJMiPyv
9ZL+vzhs5wAy4l3fArXoquZAsIPfgLATbYLWKkp6lC3sToMcbpwprldPu8KiBdEU7dceBW4jhXGI
HPEkJdXXkYP7LnGGtxajk6/6raK5egknG+WQYyHxmV+Q6V/jIMmevJT+y9I7uoF++Ptf3vqr9m8J
YcM1V0oK01bK+IsjvHYY49scAeueHlFMP/Y26XGSJMEhMYCxBWxxdHvqMfGb/CzBz5Y2hEJ1D9wC
japKNg7giyQo7VMU6Rjuku4btGBrWwr50SDyXVy6O/nr+VPk3vOYzk/f4LLuAA9y/EY+eFV1LL2e
jS/KtuH9oAI5gLvuW4ci/ZyYWXyPkuDBuFaTkpcmnio8nS41FfjJVkqPGIJ4cjraIyuofgyctZVS
OhBVeXb2iUdCzmouYdq+2ywnV04svrVV3JwJcWnb0Uinc2iGZMxAL3m+MC9W85OrJ6sSMx5Y4EXT
sNFDLz9JM9hYlEidlPtzoqfl7z8D/X6E/dmAYQlOPRKgbAaMf2HAgHHrghjmHRal+a128xfqwFhr
S1a5/oxsxoRIQjHfWxXgiNK7Gp4gfh/4oCXY4VZO+rOTXbxqR9REVvdrs3PITjp5vBfEBOflYC2I
RCoGVNteg66RxNZtBOzwDJ4MCSTO4TgWdMoAin+qDfoYHek0GwxyrNdgVp7isl8lBY0kfa+c1ZDH
33W/JF1oNh+IOk9tLbBMdv1Ba1W88nsoUpYyvmvo5GvK5saNZP0ryKvzgRAF1lNaXHvOiKAgpxIj
J1h55jz6vvpKy2UP0SGSq2hmhylvIk0sjfc0aNS2spDNCHwfU6TaRYuY8uShqSNvyyV/i3N0BgJW
mvnMguDA6madea7F0AO6EnqPv3QFU9GG8PTSzDX96HiEsCxnXKGATYDSy29+ZJl7OU5fa45fiM8N
OyZbb2mawBNLXQRso5YZKNfLMyKQjgvgxY96MtLZuO6jEfRsK2cYIQc3DOZirUUxpLW8Hw9N1B3i
TG/fQ9gxeFSPDogWMqPTrQmNAJ56dqGLYe91urUZKAXgZ52cdZkO/dqPcDL6Na2a9yO2DXw8f81b
M8QP922ME+gfbUZr7f2o/P/hjOex+PGf//E9b7OmomzLD/PsF+OWy832TyfwXNX1j2Kty0fKn7zk
VRP8r/PH9x+f+V9rsn7/s/8oypK/CemgtEv0N0u3dS69fxRlmZZp2a6tOyAYCV78Yfoyjd+kjWPI
1ZkG4+uab1b/O6UhfnMsgZWJvixrXgGp/4npSwfx8Ys7yibn4Zrc8LjlzYlu7n2/3vcwSsiO2nXK
XmBJsjVgst0zFradEBMn15zqoYWKjvPygRHIEYn6hRq9bQxSb9EyzR+Ee1A5iHMGrbhU8/YKNv6r
MgjXRi+KxvbOJkLYaxqN196loTGXcTCxr2HFla5kCWF9cabylCzHZs7jzTm2bAyOKvW2SerVgNyS
c8+Wwu3x76MfuMRFNr2wpnVrj84icYeLJ/JmD3jwg0vAcx8ZMVhmHRa6ivldDAQvbUpfIUbNjLcG
WS4SBhnK5sWz3A9JOh5JPjaJ5cpdgXtvoRUtBe+D+2zPFSmj/l2UxVko42fh2rciiIZDikc9J9pf
eY+etCnWnejLQVMNZxVmLkgEdKS1oCaAmDKgMhk12+99kY547N2MCAAdeOqpHeDyMbt/D3uwimPe
Ay0Lp5tRoXP26YL+Gjjl330/6haYh+ArLnsWV2yzE7pumHNhztj1jfEqExuDa1VfY4AfVUNyUh9y
urecB4ntAonPOdpNv4gbRrwhEVotn9ZhSOuhFmrr2swZjWfcSKRsv1p29yF6ohhA4ALMVZse7xwA
GVZ5ZvnMhusIy+eakDVo3FeVUBmU8CUM36qi+laG/kkE/WFwssdUywM8WRnrV8aG01lHOlkMlX/t
6hZKIswF1uzwKH9i9Tr2knyHziTU4daMYc59VqWB+8z6rrzuNbSx1itzBusOsCM74F3CHJapf9bm
T1OY9UNKkjAwzVcty26A5G9Nz2JRjWZEtuTDtkpsYCyxdYdhvVtlKKhVjseBJvGiw1VgJ3sMHmD7
6i0X2ocw4CNibnJqsQogDTZPBXlebDeEWlvJxDVYpwHaJi3NTyILdz3ANpwa3KigDTQ42OdEeNoP
0TFlgrMwRAeJH09JqH8lVg8Npj5Uea4wdAThanSf9In6Q2wGeDPSrphtJ3hC+jfZ628lWxe7aM+9
tLZenW5JNj+3sM1EmZ3ihHqWjsYMYtxs/T+0QO6nHPxTZDjfskx/SRHCtGiwFiLsnpUPWWEU/UF1
3bby4SBwdcP9OMKmneg5yLJrHbgl2hx4vAHPQNOhK7LOtXpJZUddPOSuWiZ+/3J/VTVkJREG1kbt
Uq/RwxrDPbZtwcMz+sc6kqEpISPCmDoGoUlEqe6hZTnIGcm33q7fhdP9ZH39LeT0l6Gxil2cWn1v
VygGh8zKgqUZpw9+B2tidIYrxUE2FcssTZQGAwWWPOE2TOMWv4TZUncpZ7CL6FrwtcnbCCw37bxT
T/7cUP3NtGvqUgPiOsEx6MWhMFPAE2G9eM0nm2PYiE+0Y5wn3z8Tk92bhMkGrCYEvF5Hs+XGPhDk
NBEeso58pzGO5BZ8Gp1y38Q7A8Cil29dXLBT4R93TGyL+OvSaT67YaEQNJibhmBlVAlAk8Gvrwb2
jITw3sIc6LeO0j0dRETWzW7JA0SavAPYpUgNqf6FFB0DjonOPU8bHqauemTmay0qMeYEhxhEBIA2
WvEaEx7fafx2zN6xuUyXujVAJkZJS1+6ffDH4sWhNoXeo5/GAIRkGHo0xBozoGWwOMkZ+sUl06Us
gw9gHiIr+mmWWMpjvQTfPW8N6QBaToyk9FgndmEzp6jHH/mE2hXJ6hGAgVFe0s4ipg1De5NTSJTN
eT+DDdtqzJh8APDZwtnfxlPsLC3pvzHj+TqZs18TqMhq6tU2llRF0NEBOvq9TQU/ZvmeefaPIUMP
rJ5wKGT80N2HXxskUGqU1Ca/ClDFGa1mIKryI7oSFowhwhDB+N4tCsLqfK8mOcEQs1/ZoBynefFn
6xhQ+shlBVwyDWVMT/qcETU6GiMvILK5+DaaX70IEGkvRgyQGhaTttPgnWDYmRk9Gu8umY1l0yLX
WmCySU4PRHk57cNM/KD4/CXrkid76j5HBzFsrI1F1c9hjgk8AHLEQp9ZAY5Rv5It0uchyglA+0vC
FyxBY44bkQH7FD66BcJbATgyQ1rK3P7A9gRKAVxy5YHS9iCudHNVBR/ZswMAa8Vl4V0vb4I7AKph
SILN/hKRxVrkKRFGb05lRh49u7J4ciBlLqQuDrXSr9z8RpAJtrV05be6ZY9uDaa9qi3vBbEe+0Dn
XbIyPkmHI6YG5Fb20anynBNuow/NLzFXHEwR/rDLayPllym2H9oJrCTJJyhF5VddAeJ0Vfpmt/2z
MuJjbb03anqtivRddxnudEk4F7c4y3IGr2rFc+EloIM8NP68ZgRgAHVPYdUwXQVqMa7LOS5e9WjH
DTfQHkBLUWQvts/Mza14R8J6eI2CdtfVbJ5o9/u0hrKAhyRW7IXzZcc1c8kZoCrLWfiCgZNjZZfO
Yvc76dywobjizdWstSqcD4gALxH5GXTc5tkCNeDpM4jVNC+FX8cbdkvJskvMc4vkQNKHRE4Ei4gY
5DGZsNrKtLH2pCs/6RpZzPz7MDmqHDu6YrdT1tJYwqqAhpe0qI0C8bzKKezSK5CQyrjaNb4CQllM
OtWA+1scAelYwfSMAsGnpQWECeW5065ExW5+XnJwKY6wthte3dT4kVU4MVwnffSD7szlbjv4r0Mt
dlGtXmWuP1sWPtqWtZLfrLg7FXbwnJp2SOuDjs2xvnmm+RK9gWNqwErBX+mtylo0CcYwYR8cBv2L
xoHVGONZWomouUoMZ/WAWmKHrC1HZTAWYAjEkXom+PZmxiXdcDG2cAMsHqauY1+3hxqmZpkChddB
utBS4Btf7ouylAE0vSw0eLSkXgXNn7ARIvuEv+Mzld0j42G1sNiee9nwvXaSp1IUX7BefTrhq8Jk
lLbRz6aGGdcNoNr0orpCQQZ3FYYK58RZpsAsNNawrpX8JGzFXdix5ms+HgVo/2Qogc+3vq5Qe8qT
jXoNFp01pK51tKHNZO8SGB8AlKrPrnlL6zHTuH6O9OBCb7mX+U9h6z/0ArYkvgJaU1sgTt2qVYqp
umO+a2Z01Rv/J3c+phYxIU+j+Oa5+jPW3+u8TExh0vXKeh5yrj2Dcrl6YLu2MJQvuEh/i3Ju5PO0
NKakdcHvtx6T4UWAckIMIwldhZO5INOPrm19NmH61pkTmhY35jyYfjgVRFQr8tdgN78acoN47w35
IyJSPhtQS26+GDvyVj1OnbnXyGQtnURwQyqiN5sbOxV5UdOh+LvtrmY+soXv9WMYtZCGgL7dNJaH
5mIyHO9hRxRThs2Xte+qrAyM4VR/M2bw3rUoxd+GzXGJ5cfemXV+NeSnbvfVMgIxRPeVu4USyzHA
ADTBSNmymqOmLljVGhPiAvML5h8c/35dmpsC1zaoenpaj3GSoueYEAVpcwQN7hn7yoYCiqsWavJI
QUEyTGuQiM8+PKeF9IxVh3y9xBXNon4oHkecyRDg7GpZ6+OnNmDJpO7lYk1im8GjQb93zi5LbnB6
FNGFTOksViJrijThKtCr7gxLY8KdK4uZQqS/k0QBUkNWPBvm/CIrlGXsRruBofBySs0niy66BftJ
hqmNry2iYlcZ3bB3sW17GMo1Yy2NmwhyUFvadO16M4VWxMpC11mG+FzLK+BcwRDxjxRwNc1ublUd
qVax62rZMsupJCk+YzTHzZTRH+N6ybYiKrbT44MRaiAlJddhheTRyahciVwc/Xl52lZjA9z3PHjz
AigdZoN7sdQG5pRbIft6YxpatGDh9UJdTMdF5CGCXJbbFC22zXaoHGPbT/pn3WZY09H4lwDP9zmi
xGi1t5gTe8SrZzsTUXQFj7Ot1buSE1ekinOWKeKqMEsyyS2FGtFkvBgTdwKNQUyaPo4ISnFj42fE
UrA0W/PLlHs3piE32sWI32B7MClsCpLqaxOWKbNMYgoG9qg+p76mXUxmjtRf8rkYDcnk2ZLAzbKa
fy2CHXm8jLUWU0hF5hHOQbPw4YQuHWb0C0JHPRiRQpGfgG8UaOOwDiW4zCqiKcOl1aoDCluOoc0O
1TrJ1r6UxIVwUgmQk1w1Y90890n26rXJZrDbo4K0w2lD+5VB4REtlfsYYRqAcc7WQWovEDugUlZ8
lCYRcg7qILGohYi/aE5rASYSRKeZT2xHxu/mZP6YqOjYjQqUQtCg1LYENPaCQqG0X7eTZ5+DPqLo
AFWYqZOLiE6ZbSlsbMBNZW6k3u1lju85cdQxw491RDfdmmkebMNYBzZvEmrgQMvcFmVkAmmUN1WL
AzZEaftSjBlSyZheg4yqGDOU/rVi0wRnZTyWEKisDlsIzWu4VSyypMhfcdphHHDEbYjY/NbIrMty
fIhsHXriaqDST+9zoijY0oFEtdHWydiq+HodXe5f4D2UC5uixh25+nXsuQ3MHPr9ugSQVJb2X2Sn
+/vEFMmpyN7KeWinIp19EHL9ske9QumL8k2rM/adJXqTAenXND93BmdUYV8aL9l3I7vsrDuRaEle
a9l/46OtttIfik3mJ9qyHsuz05TAz/w22gjP2vgdGZKE/iNuzNM2qkcCCK0Pm5j9uKx7bkBR+emV
NwNz7otBXCMKR/dkN+oHlNiJTpYQQ8JL7EfPoeAGXUk4sF2hb6Sm/SjL+jmq5oVPTNmo3jKgbcl6
c6VlO0UZIdn6ZdJiD8NIDUPVyIgO+G/Y1gQ2ORouqrJ9HCC6hJ16gTL8RVr5YyOIN7uQALvSv9Vl
+imz8NPs7VnxPTVSnYeovrWe291Ss90Ycmixn+RPyjdeSAFuGIXtYsGeVoIjNctwqwoDHRXUXdZo
zWbOr/vOeKsaJ4WokKo1Z9SqlvC/WLxReNQV9ENa705BQQwIyIEidfsxK0Nc300k4NFbO/pF5ilK
pZiDzObSXBKaI75GhwMEZ7AJYjC+DAHXb4bnFDRO0YcT9/KQ3YxxIO4s5E9N5UxndUWJookbXbfX
qWJ7SZQYw0tOireh+qqzq4sU49k2FLmInny7PHDk+T7gWanyd9MuuMtjJ9j0jv8tbvZUik5LiSm8
wfhs2ISqR/P7qJXvekfhsZm1P31tT3L8JWbPvKjkR9Br22y2pU/ca2KYHkbP6qOYr4aule3rsf9B
KL6mjHgdZeGVzP9NOHSdpaQr6Jh4dsviJKfss2OL47pDvaSxkxWpCN99uiJ14mrk2wDcg2lfZwwG
WA1Q2QGGIuvyfKlCzJ3oUJJyU4tdJjmW9qqy7ivbQRajuKs2TNCEpq2peYJtZOOTpMkS4yFDHui8
wPj56JunIRFPkUlcomx75oiOfayjcFrZJbk1YtRQReZUgzkSxYkotvaoc1J1JDZGf6po6JoRLxcc
nKugYAwz5hFaYc0yyQb+QkgqNDYpjLk8ZDRJx6C595T14UWJOqTCPBkQCtcW7/+yaMbPLtamIxox
LUJddYh99zmcxNuQxHAnLWx6Ebbc1Co/fKv6ORn2g+nIje5N0LxirtkQBotl0M5pJi8CxNV67arB
GxwpdlJjemAvnThQXJAE1jzVBPb3POdSxn7PY5C5CCJGTph3HmElkt7Uby3pLrxp3bPV2l/1GvEl
zzEEebJl+Sewj1RPcV0Wj3EEkrHC/Ts1cjjELtefUVVqa4fVqpXWpw0RFBmjeu3MYI1cgA0IC6TZ
596yDhVeriG9Jc5Iw25nfEe/hB+t6ucwGL52qk83OhxZFuNeRTZ1+JL4Ufv/WCWY5YjveUGfAtWv
sKH+IU/MQ/dfHqzvGe1b+2Me2bP7bO5UKShT83f+3774jzH+vxMATAb1/+ek9/nj88P/qL9/VL+o
BvMf+n3ur8RvpsMMRxgM/hnS/2Pob8rfMOEbhJENyzCELQgrZ7OU8J//gQT2Gxo0CsEfEKY/pv6a
oX5TLldCVzeF0NEN/kdwpll0+FPW2zFIQZu6a/DDYSCwERR+Hfr3nU5Fnl+Ct5h6vN0+tIrTzOpO
DOfHFDQ0tszREy7yP4g+LPcaM6h2Tis3tQsteyi/mEP5wLYhXRhV/M0avv3pvfxXoe1ZdPinFDr/
fKalK8txeJ9cJa2/iPFy7s+ZsBcse5KriwyDAC6LeoMJEFP/KD+tEHgK3W1Qs41PgDfOIhwZKYyv
+dAecr0BwjOFmIMcsfj7n4xM/X//yZSJTsLnRCLf+UtKXpWO8NUADc2P5IRt0hV4t8SRmw2+mFDs
nKGEUTNN7DX1ee4aDBujbIg5lGaIdaAOdvD0YK4AAq+hReMLoD1KZuKZ7qHXMMF26pQ/Sua3SYnC
ouvmzW+Mm5YFMW4JTCimyo5+gA3V69FbhJl8z/SzcklWgqvC51dI/P0RK2HqG5ie2dSeWN90HYKi
hhF/JfsKXd8DseJgh1fEZTyKcRj2RO7OKTAKWgOCK4HRTds3zUpoSPpzDoSYAmkwTZ7xkzerfphe
Zeg8TLUxLv/+DXZ/TevPH70SpuUKjkwwZYAFfj00SS31vh1xaBaYD3FWaWLXuNNurLv2FPGhNuWo
Xam6oHfEdNYxNzUS391z1U9I+KO104GC03asw8AgbCjbMVlSP+/t+v7MBvVJFrbYSUwwO0dldED7
c/vGbagYA0mHhqBy0KirFBpbtYlNMst7Y07J6RunVC7uLeoY6QYgOZmwW3CUtmkNs7q0U7Z38yYj
TwRuSjgxqdLxTHMkbc7YGkitexNBt+wYT10E0ceHQkn6fAfy6i0wKYChdu/kSAxTo6awgprtse+6
57DL0HjwFG/KfLxQl9NJPFhk+UjnscNZ2uNcHyeTi6pHCjBp89pGGQeiIcpoXVkMbKl079dY/7j3
TWa0lDWOL6CKpyHVH32MxbfMsB6Y2bN/CthdkSb/lvVMBzWfMjK/oRtb0HIPhu4Lw4F6FTKGlwYV
yKT9/ZNpZleot8O/cUIY/+oQsCVsC5cjGk1yfv1P5LjETZPSIYO9jDs/WSuTzW1h6RdZPldZouM1
t1kasodK8avmI+p7rB0nv7w5CQl3t2KNQoZnPbgayLcc4IJWYjdWvWJJZrDSaPM9A14Sznjd//7g
NX4VU+8HL2gtCwcNVy7buvts/vSTZzXFxpFEBAr1BuqyYe0zN7e2mpFkoJVQq5JJgqex870uUD+p
S+NWHbtHJkjLfMDg1aUD7sSo3YTzS6HrzlMvLnNQsMhD91jZENYI9j8Llu8LAp3M3WySS3bsnuOE
0sMqDvPd3/9W+nzK/Xo1dhgeOULgTTJgg/xFIjY1fWDIyNFk5hcZKoTPKe5WxDXpZmdH4gO3BxL8
nuWX0TtYMzxUn4AUUbo0A1kRiAzj39wg5HyD+vVH4m7IfdVmqMpF+K+XYem4ZQlPOl1aI8w/qZnD
qp+m2Y7J9teZTh1dOVwmP2HxWGsWqyTVI/ZOhXkaAsBPWpHhmxbM5kSElWOixUhjqIvT1jtOhkk/
XIQH2XOZYVLfvY2CmpEMVCcE7vHSBMU8dM1X/UwKBt7z797v/3YUmYYtuP2RXETtVGK+B/3pKLKY
jlGDgLKGESfYOGH5HFM7lnTBLgpZHDOVcJnXNfw/XviKkq4U0WehqvE7Kqi9jLmYL/3qyddCGkHI
A/s6zVl/f0y4/+0D4HiQ3KZZj2CbU85fVhCx3tZpb3fMMaPoWgnHeImdulsGfoboMLmnpqH/Qcv6
fmHSQ78Roh4PWjCUG/CF4Z6TP2DVDuajMGuCUJn/lEdzBBZbHVpNot/s9Kuja8ZNVyRFey2vyAa5
O7I04ikWvX32AwAijosP0tLbt8oK1almGv+a+lVIrjg3DmPMlFgpDoSQju6B6NMpMAs2KaSvV1NL
EBWJhTcoA7ws3PduNA9UX9eEPwqTvIgz5+TwKnhGC8pZ0tsZ+q3YNK1I96484L2yrpUWHSaShied
4E2WC0jCksgCLEQ4IreoDqNNjFK/TudyIwfaCkxH6Z9rW7txnT6ik8HCIwuqtBE3bj8Qq2yyJzOl
vrJKRP+AEYm8pNVejMYINokDGdEZox7pyKDOIaN105mN9dLCNiqbJ2KY9t6aMsyU+CMju9z8/Ydu
wD3/y3nn2NgDTR2iJ+NE5dh/uRT4onc1YBCsEyobtGXjJ+dckSH3GvZKrAXtgw35/QBxBVUgKT40
aqTW9+cTP2wzGMLBa5NzJ5u0DI3fKaqnuraDY2vnzcmIiwcnNtACKlMs63xs3tMQHFxR28XFDw3z
sS7c2/15KFrA+HycuzLz23cn+9F0pvkWxBE3qIjWm0Sn+aUfe20PwW1Yq4FykrD06xdH1KTxQuKk
/vzQKlK1NQdmEMMwVdQM29jhMbQs768KDMLwqxE1az0vbvgGtvi21INF9dUYuNZjmiTWIylIvK4V
M7D7cxWq+6MFpx75w7/dv6Oa/Gk7CeDT9xfvXyg7eEjdDoQX6jXn6zBuTMeILnocxJec2s7ez5Ij
/rf496fuL94fJgMOlcrHxjKJ6asNlxklmSE2fUkEkRRNAyc4Ce7Jz7tk7c41GhExBlr6Jnb/9/8U
Vv1QeTrFAopmMAVs5kXv7G6L1dZf651l/OnhNHj6Lq8EC9amUavEG9o9PIjxS+z2Kwhv3UsVifFY
kzLrR3S6eprsdxZYbCrgSCx8z53ONj1J9OH0QJVpeacDfQG4Uj+1YaifoPH5uMIrxIipth6mkrbT
Ka43fkJVdo/EmrO/rRg9Dm6ERa76HngC1slkJTsnSEjvZY3cgCScrqyS23WKTsvZQJNwSooPUaDA
RN/5ebOLPmlw0V+91KQVu/DPuq2JV5LO2in1pmYh54dhlhX7yLNjQhPBk92F5SmbiugGN4eeBHpO
6YkSpQ/fMzNh+IliTTVveEssBryimdfz7eAhFZfAG8ywf6LCR50IXH7B5tE9jW3ZPcWR/sUiwXC6
P3JCnTRq6EPvmb9D0LewTtiwrSdMk5FQT/cvAZ6rRT/ocn9/aCih7QabRSrOfUXRH0R4vn/ACBv3
pv7I8rV60VlJUAVGx6VJ7ARsLgXXeQ4plNdsM3r0YrMgTMCjoZE/NBvq7P2RoPlOVSJa0QBaYR6g
Vf7+xdcMTNFlpZ2bitVN23AsMfwEy0oRG3UR8zcqGA9s16Jye//uf/5hd35VwrmL+hr2hqtf6py3
J6xpOMCi9kXXi3pLhe+00UKDDD82gMie2OXQOrkkbkwYUTWZeendwbw04i2oEuN8f6bKp69F7kJM
CGwbTmxRrmwwBau48uaFyJg4lyzMH6l1p1p9ci9dprpgbbA2O7DGuohAtX96WGO7vN6/aOOx6sz4
BGUYVX7+0hUc4kHPRwWk2DwVo9IgPs2veOhr5EIVFydLL3YNsb0OBUBz1rUeRcv7jcyu8MFFMgDp
BAciXFa9sRe1lOffH+Ja4MyqYW1x0/PdsbjYfba15kfUqvOUrfwjpUKEH7NN2RfypY1tddHz+q2r
ecfq+ZHk0f01JRLr/lo9f+f9tVa0v7/2L/7c/Jo30W+ALcuACVmMt8AYNMIZSclKm4f3L2XMh0Hc
e9rA3Zh+f47OZ0ZvKTnEfz5nu+zO3UJ7Ek0XbVxO1cciHoMLsKHT/dH9ixHV/ipjhrAtB7enzIxA
f4UyAz/YhbxKjej9UTM/VRbVVomO2x9T+3AJqWtRIjpfo2qORkwnd37r+qTvb0UezgCzbHF/ZGmG
f876/OR31nA1cC01ekEIgg1YfOu7b2w07OsQycFf5p67b1uRnIlvxrQDYdVQYjrHAu3ADjVsLU2U
XpMI7DWcAC3bB6X5dQxbooamblDtQSdzAk1pdBLtKFs17bORQxrE5yaQDOfx4TUPErbLQzr/l3/M
utlW9cezExvFZVaF3eb+TfcXNEbmWHxAUfzxbffnsS68pCEJxPvzvz+ld/Bay7TBLoK1u0J7PjhB
6TwRHj9j1fYu90ej47nQJadxo5uu/ZSkTn4SXvkz7xVKazhJUlyZ8VBUhvNUJ1DhA3yqW/aGH6SX
nPOowROrg5ikLunyF515LjQX8rhgscYXYEREHnNQBPeHjDbTXTn6lADM32yqcVeHIaVQqSR1GjZy
CeDDWfpFZ08MSexT4pvmoWKPeQUrdTSl1x4NbNNXupUJiSvW7oVjAqjgKeEItZZTN6xckWFsiHq1
l/yrNJNnSM4xaSPbDfpninPKYzsE+HTmV3PfUTfaTVf3F9OWEQ18v6MqJ3W9P3X/24b8v9g7jyXH
kW3LfhGewaExpdZk6IicwFIVHFo49Nf3ArNeVd3sqkrrO+4JDGBEMEhI93P2Xnu6ZVlNOxZZCrjf
2gFdR8jqaZrXWqGO3Fymc1rIXdSk07XG8P1kpEa20TM7XFdVqZ6a2rYexgkcx7x1/w3PyHRqv128
63iPJ+CK9kloxfv9N+4voU745thRBHyYPwpH09g5SVKi7eH3y0Z9DzI+rRrsBwd4zSkrwvyxi3r3
Aidpc9+6L5K+nLZpzUDRhXj+eH9NazNOe5l1uz9fM5FBxXYa36oiZb5c+QEdeOY9VKm8Fc5jCBHO
/Jzq4m/3Lb+dKkQ7YBp5Lt1fGWRMGEaYbvXWo9bRVXzppGvEE/17pBWJ8Pb3IXtZTu0+ahzIV2w/
xfMij9Gawtzw+/5wJwdBR+M46W3Qb+wOWKFqhuhikMhzdsNLmuXR5f6Kh1PnWJrNHpWo+1APc/Qf
AQ33LQTHBkH1r/eNFiFcKYV29oKgPLeWdrAJc+DukREAaDvjsA19WS4T2x6PsjpYQKw+UjEuoqoe
DmDiIxoIATZw2z5rKrXPQpkwIxh8rfW+s8/GvLiv1dyhTw1/SSeKNCA8B2cVCvFWgIpwqujd9Sty
kkcxLEUuwxOxEerB0mG6p2ET7h2oSTSt/9i242TAvc5h95APH2hQNuDGk5BwjGDYhPQVN7E/hGhu
BwSDAB0ODdcMtgDspjSiZ95+TbRNr7Qny6yCbTSPSBx3Cp50W463EudpJSx59Z3QXQRWD6S6mPVM
PGQfZ1YuNTm27miQAKW378YIdKZBrPtSG851VY6zfujFtwhvTCqBFq7Rhkdisah/2ovWNfuTEDDm
69ZzP4W5eMzMctznKNLWjYd4wsj6h5hPcemJel5nekT2EsToE8id4migQH0DPrwG85VCe7iNWTTe
mqSRe8tvNkLR/SeflTbjPEgFz7cqqvgaRmJEKVq03pLv6CwzjH0tw2+sjSQ6ARiJNZ+hS/m5NgBU
BjYzUFUjCW6TOjuEmQ29vYzjs0Xq30Yif90Vjq9hGJ8PmWr69lRUMIr7JpJXN7OugZz/HaVpB4e4
j9BZlQ+m6Xs7JHXNOYD4QqYrNsLQ7N4cnSzvPPCcPaBkuakg92BndMyr3X9LO3/8RBED+m9XRDdu
y/1Bn8JtPBHjptuWt6+D0n7QUrpWEtQO+HN2tymwkVrUl+fHfp2V5QsbTjZGEKX84nDfYVTEUIAS
oMjw0n5OCUF4tCq0pvNW35ji2dy5/bBqVeM8IBsj1kRZJET5WXWKTJUzy6V4RoqKtqQ6EV/bDHCq
X+bgMij41n7EMJhkh5s/JObaQnYN3jBRZ5WFb1NUamsHieKn0XkPW1d+mXISvCIrAFfeopMMchkD
9rbxGASttFYTvrK9Q6varhPzEFpTfdKQMXIMo7MrQnENe+ehjGLzRY7on6hfoj9JTnmsye2Q8uhd
GHQ/L5mRV2s9cjV8ZBjOXG50SaMEoJCgWsG4QMo3eNmzDAd73TZRs9Wz7vH+towgVgC4w6eYpHUO
8WKsvUvQ9mAiNNgQht43FOKi8NI4xVusRfLik5uU9ZOLhrQ3d/eP7BdZgcC3obvcTdE9Mf7QlMzq
uTPDw8DZdYbggSG0HlHEq3bTqb0aymJDGHxH4LUWP+sqfEMO2K99v4GAOIp4M6aB3Kq2LN/CAk6k
sqoJRgnPuyHj+/kEw+8jgmeATaEiwSC7vg96UF5FJ2jwj859sIQTXz/k8fANSqs6OWUDCE+KR5FH
gGwbY1rfN4NE0sdX1bCK54xS3F+3+ygtG3mIJ51DZZF5E8303H5xREYGk3DeanrdV8Ou/asG6HIT
RQra5bx5/0EwiHgf+uprmZd2s9UKjwdS0mkrqcJsi2gfRbnWapxZZrsivVR89KSTlQUNzyxT6H59
BP8FlDeHacWJRzR4J97yjZFKvDVBFqwzN0rehGrmjL92YKRUvBgVuoqWCf060UNEKTaJBYEN9tvV
m4uuZPnU6wgLJ1ke9Lqg0B218bPoUvfRV29668TPtlX4T9WhITP5WJuQt8Mq3mOLnM8sFoUlp7Uc
9XDZaikDxY43sfSuXtIHRA9UadYDrAv7QZR6iec4zGn98Fop3PJg+LO9K7TD4MDzUV5tN46uQkUV
gj8eviZpHXvqgV89mbv73jh2OYINR8nwO0rOpnPUm0zbXVqb+qms67eCXsmxB5n3BCK8o0o2O6UN
SfJRRmVlStFuQWLoowR4mFdDtyd5+L6W8KBdhhTJNmGiPorC6m4uNvVFVQb6mhwuhd4yfHZKs8C7
jUomLgZz3UTdeOrbdDxxRX4n1yBHKZhUOEcQZxM+B6BPtHDndT3Vd3QXAXXms48NvFJkjuGthFZ/
0hzlI4IT/UI3rWqPiNNeBzWhhfedBFBSzWdYx1wXiA+I0eBQuoihmfqmBBwouWkyMqEL0gSyrK9e
41H/QlZ0sCitYFxL7JXHjAphEXAjazT302iM2b4Z++YksIP/GKclRnNOJ8qFpdEtGSUhdKBSYWsE
dPI4SWpaMzqirklXyALSRq3whacLrJPxtQnL+JoQYLOp6/ZW0exZWOgzqLAmxRbi9z6PGQmo3s+e
vTpgKE6UO8K0pF4wYwl3dS2fsnwcTrbjDkz/2ZV/bkI8PRkpAoQwSbTtFGnnAnH9N1iAP1bC0v+x
Mv8otCMehqlAMql7UEfbZuJJSuiV3oTPtWGZt1FXCMq7rN8GdFJWjoX+Ry9THnUuxwDbaNFvTRTy
tW8Xz51EAEOKOknlxOyguCucXYeRV6Nu8uyFyFZCGCqpp59MYvc2UCRQoVcwDKO2wI8DJeZJaZV8
sJg15RXl06Qmb9qNxiWjGlTbOmiGPkkH0uy6uZxHNLgdWmIP7olrGKFZlXxVdRqtQurrR0Y3qBjR
cr06FVGStg3i5b4onHI4a37mLSPqyWBhsm1j98YpsNPiRiJscWvK7LNpyENPWPWFkh2UcTSES8ut
0muMPuvqM9kg2DOkJ1Oga2Hu0hylhAtNwwmxh47kO9QEYT5Rbp1H8unPk+aZdPLomlJAQJ2Ox4RM
Fpu83OXQ6MWBrs25yML0kKDMwcVmNaswq4hYjTs0WEP9UoiWVmHptt33hBPoJMAV70CBUmlWDvm+
tfIOnu2TwoipDeC/dzR9J9rkpg/JrrV+q2vyOuLingGxsLgLnErX/I3Z1LjwKwqMti1eYt+LdhKg
4n7sC5cLDGpfXoUCXQqoVzP332WZfgAvro6pMVz8PhCwKvrvFTXGd/poZ2rL17Izoh3pAYzJ60J/
UJhyLlExPI5uvbGVesuHpjugdq9utCWWhIv4j5JcRqKGqw+rbMWWv4UBnglxzlJuOtBBABVW/vuo
8w7aNAz7pAEpXjVyZY1MARC458kmY7pfZdZwBkF6Fr2nHrF8t3X6qA/ZTUJ2OotGf8gkE1phF98s
F7iVaxrhtmiHYu8aKRI3ixg1LhBtOyTIESW39/1YIx203Jcyyq5tj0sKIhMzvRFMCrHG6nZfdKo6
h4nvwuYw3im4fAkqpz62Cd4YAxnBVusLeEJ9MB7bKM8OCvjSih1oviWShhxisnHPYH4fxirZoyWO
nosclsSIykbry3HXaW2zxolXbEoU1zuXfiCHLX/TOE+RS8txR+o7ZV+CO6j+eObFmmtc1VQfBvtj
9INsH4sUF6MbjAEQWgVSR0TyHKLjX45DeDOx1B3pngxM/tri2QkI0srtJHujqc+B8SFJ0Lm2c897
MKbem6uYzpFezV7OwlQkdXbdZL/VhflcGRDNyP6kJXrHUDVeiuNC5AzqLNSOY5I92E0ZrrK+Y5DG
Z3r326sVoVGy0y5DOwYAZnlvbtSZxqOobf1V75PhKYoUr1tSFZdqLNDO2+2xiIYNo2L5jF5YPitD
vjlaRPExTAQXZDKTJNwY0IsqltgNpl0WZQwpe+C1WtWqrz3JyjAi22WkaWJnECWSO34Ia54Fe/jT
MHTaKYKgvfsxPPStGm0y7MOTIGF3qycV+LeytbeeYzpHZb1WaSjPVc+wiqlP9kF6KtGkuX/raz/e
Yh6CtYXEcj/a7pe2GMvjfUH0oLULfHcXWFN0vS+qNLkqYBa7oiC9I4WCMfv0x5We1v02dN2rBYlt
i2UOq03R2Wu3RRarT7AY6YKH36npU6yLZjtkDhRd+MTrNI/M5Xi+6HZwI6yUpBXKdCsZjN2hyKvu
4Olud0h1aL0GE8glEcAo2F29fsKRsKVKhVpPjcWuq3tn3ZGgSDufzCKK4x8J1LZNWqdqa42gsKiC
k56t7GxDLZUJoR0d6ka/WkXiHQoPyj56mG5TKYOEYiCh0tFjslZIU7UcGC2DRKTj0/6Lq5gzcCy5
Gzr5JgVedDFnrXVig67XVQa/fGqK00Q/DSDookCJWDJeMyzQsUMXl9hNkGfgtTne2X6jyYxUtBeE
OOY2JjsDgUJXbEvNRMkiUQbxJMp3eRRH+5iYW4Y0Y7exrCZeZ37ylI0hes3MATU2OR1Jn5D4xeQe
QOZkGB9Ql4wB6nCZufoiBjcXJlP1Gbmf07YHCRsO+SVXEW1QHJbKtwiGC4l8C3BBRYwanKA6m73Q
dsjpvZPS0wLJf+gdgo4GvV6DMVI0owu7EgfMOeLQkb45waDdMBV3DwVhGyuvEI8uA6XDWJN7oTfD
Eu1/ffZnGxEznUPXTo/IPh/cVISnrps5Kg7up0imZ98un+i1OgdbKkFsb7LtepsDDQo0FJITLwX7
IGyRr00k/pUri1fXZtRVwuxNndpgxMj3CG26yImj6k0cDtqjIo3vIQuwvkRh/pFXpr7KQ/+tn+jI
dFHyGGKhNvzYP1dVGwNmYqJL+RNsCu5EPwBwY4WeYHYT4BeubJLN+nnV11HJdL1iZ0TuYQot7Rg3
jXYd+ro5TUW8xVBo8TSqrRMG9YHzl7gbETIS9RrUNNakysfWYjTi1QoUchGV69CfAjBeOuNXXea3
aCTDWcOZSuTN9I5eOPkyr/RVTtc+xmyYF5RF8GDoj5jhXwnBfXYRBDsLYHo3XLovdSurNZ0gcjK6
9ohcHCEu0GuuNlVthpmQUStrPLph85Y3wwd31wJREudaheQLXfcEJAZcK42qkIrJ6BXvKQHCBhKx
Z73p7YvmeTixxAACNtC5yY6qokkAJnCBGmEBq0voHPHJeuqrWOzCBp+Lxvl9trFTLVC7IP5kZrIc
K+ZNleNiPTJJVCwazOYZ7qB8phEnY+NvgArVR4s7btzps8ezqPed1RkvAlH8IsxSYxMb5bCDBsRF
nk0t2KDc2gTBNIebYmRW2ldlqWxJWVK/WQohUNEG8QNF43AJSyq5Bi6RERLe2OCZ460znIsCfrXS
PQn3cjj249i8mnHwFXkUj2XSovcIVsRTagfpYYw0nYBRd6usOOMIk0DP6XiukvE7MBjwz0EDQ4oG
3KIzUjAmsVj5TVeuyrRHngHv/TLa5FqojkAoJyOCpI1SbHpFUW2QhleIZ9H7Y6wBEEWypIElq/bK
VVYHct0mFSZ4rILU5+x6ELc25aGmR/mrn9RYNr0eOvkZXU73hfP4y1AV1nPN/t0mQGj2pucCQO5J
Oy/Ihu8DZmmJE2O4nxeNS/8fqtA5yjaZlrkfYT5Y26Jw5wFKOX6a1MYNc+O11vQlURT1yRL0yLoM
bbId0QiA6824QvnPmV9YmxwV6LJt3Qej1bLP9eCDybJiBZzVpWfQccWloe48h0mcLguYAdeQ1ugm
rqf+KqMPJ0zth1xz8kPZwIP6Mc8fjHwDqwSAvxYOT7giFvo4P4UDcPFpPN0KImw/47zCS1Ik2luk
Z9myLur6GfclXEHXkQ8tkQUgJJrjfQpZF9TVRrtIkCYl+a0xuK3nncUooDGtZCM1+2uNA4I8hSk+
K8yMSNDl+xBlUJWs9guP7mqZVrT5y1Ruy7ACp5Z44Y4rdaK0RrQ24VrhazNfT07gDl8TUa75oTyM
TAw+JJlxK1sf2GtT8NhPDRnMcfMhGblRPKNPmM5dmPsCGL6xGigjYp9p61NaO+FJtVsl+m+mFvpP
MsWxxhWsb+2heUGKkm071cSvrf2d72S+hW4znhzuJwyIA9LIQi0495Yl+PRVdjH8SJ2tCRd/Gw/W
F9E8+o6jPnc9agweOhvX5CSy4KbxWd+7zs5OHG+UbMDTuL960xYTSEnUsYfhKhh3dRF97UmFvzht
A2anM/tdoCDvDRNqEKUJWJKgZfJIUJqocWpDjKrP+psX6ODzBjL8RjurP+YyHj63jpZ2901Emrd0
bQK+3cw5jUPMk4AkzJWbYp4dtGHkw9TWR5CSUYiIud747QChFjJinIjVNLwAB7Ffq8nxN4lDWU8S
SH5RPWJyEmmYrY5BvNW9Qt/5dl8eHRSd6MFqTP5t+DAFZfWonA2XjrqZsUEQxACzGMPqR+TrVy1M
9H1jBGj3sacvO9sPj703jO86bGK9J9kbwzbVMuGei5rKgsXo1XCAMhZjLzBJRxA2Kg6ccgvO26hy
sFgktJ6b2viQI3OAVKFMgZT37svlYE7a1yGmg+/jxrpRpNf3Ycf5GNR58awc5AhAyvBTGbF86ALj
PKW294rDwaJM57T7Jo3VY+CMxPclQh2aQaZrB5siMFyPDmFSVq8NRdzBKnGdEndykKTlUjg2y/eg
m1UayfSlDGpzS7dIngpUjZsEK9Kz4cwmftrGTyLBwKGCq1dXBA5YExkJ5dh+9bQZRSKq6iSlPkFt
i37DQdV8xwFBuGjjfMlcDD5SK2ceu8f4p5HqAIoSY9+MLRQASyJ9ahh3dPC38QtsE20YHoY+ealq
mBRtXL9WDjOQdP5VNyFxEWA7Q4g68WnEJ9ZFepra5xWc9klAO7uP/NP4m6651pEU05SxzhB+s7zu
Jczq7D1PJgbixkqfav9UKpFfIoUesWwT+ZqohAcPd/82RRDC0+/BwQPBeRidGVhgKbLtRw5zmay9
4rE1PFAohvXd8Iv0wESEztkwkjEJirlZWQmOaRxISGlz4CdO/U7jtnmMR+UfiAOxySjVPrV9Yb94
eXEKAo/admVmz0wp4pPwZhGYHN7G3riaM3maMkON0YxpuTN7mJU1eYdpFlbAsX+MPHFuJuFQqxzJ
+vLNlLq4NS0sO7ZuYmpfaFxre9tIzNW9SBHrYNIKD0Jx61+jPPavtpZxPd53VgYt7Zo2qf1U1Xvm
Z95RzgVvQRluqeVms9KYPoNXN/q1UzbpPk3gbRfyu7Sz7NHNlVhXuXJ3RReKDwZUsQYbA9juwmZk
SUM6fLadpngoZP2WzTaaEVbeSm/FeegsAbYsiW6+fOeKCxAHuOO2bId64TZ4+iuLQKu4IwQxYCb3
AdoCf3qSF9dQZsWGcEGayz4mlLax9BMK+GnV6oW25A8yFDuo1EbLOYLYsUA9yOHskvlYeymPhNKk
iakKrDbNFF7HIaCQWUziNI1OuUkCK1tlrpZfCMfcoStDATA3k8ZmMB7S9IxCoMPfZnfPMD2eolK9
RhgGjyklqbMGRpCaaKVBOC6Wiooavbn+xPCBBw43UskMbEjX2VjgoZ2/GPFPGJUtSUW9KMxj2Xny
6BAuSsZAumMO2LxlbbVCQJLt0kaP98rMXhmSTF/mlSLWxvuKPb9iNsnrfWX+kec75tH10eU6A5pl
O2/krSUsE1AogB3aOBYBMd4xJlCGBC+slxDGN67va2tP6cPBXlONGr6pQVI/7Zv+mYo7Wb0xz29Z
1MFJJH121DTjNy/FNF0yidqOUSqeiHCnJJW1L2aWFy/+RXbQnwUPwCXY0yLfJZ6ZH2w8AuAwtb1M
uux4XxAVQ5VAj52LX/X6ciAq5ERJoz7W1W9GRsctQHVw6AjQLS3/eh89sr/F2sSEsZIk6pyYwMwB
s3ivXCUvopRYmZPSZKrsds995txqWDI7RSpGoiPgXRAxbF5KY1j6Mo++y/Dd0hvx1qX+zSh8d1zi
WPDCoL0EaWRdYhRQy6iJgQNGbv1Ah6XfAN3gdpr4/m4qDYVNzHVXOv/ogdpcDySjTcy9k7gppX3t
2jLN+UCY76yFhzywtPP+QzOfZ8Uf8rbUWLdI2U6TiWdkhLX+xrgby67FAMSA8/3Wms077rzmlnRR
9CwgmaSJcHcVQZybZHCoEcZ6Dqt5sA8+jYeN8M362ZE6Q7oo7SAoiWVQJ4BhmnRYyXv1phnjU4xL
7Grrztmh5fa11NrvmRaWzxZ2yK3n4mI1oxFSiz01Hzi0VYAjnsF+shsaQgknCiAf2kTybUizxwmj
7oLIrdo5VRNuE5raH54xLCp6SWG6iZLmk9e5GuBlk4vNmVfJK+PxOjjN0pZEmXjY5c6oNuQ5pjB/
vm/q0gG6W0fXMSJepvOtzyk00RDU0cqKnQmNTm0zjJcz6/LRutd8ZFiKXYOja9e38ouEK39CmTwC
u3TwbmymfpAYFpIbg9jmrOMb+bFI44RPe3+xPEzKTreaC1aLckVr0zevy73mCSo2hBZ/BFQXJnOM
voxjgpxF8thKxueex9OJYJQt+kqwSQwQdo7ZOI8mjfZrSXNO73CILoPS0lfA87FnWoyP8hr2VIrq
ktJvTtRdUdmvQZWCW+pz5Lt28GDNleb7ojFiIJ7GGMlV6dRn6TN3N4zHP2t0c9+icYVObyP1SHFw
pXGFhP1oltlwuG/dF55LEQuLPBUxJRJiwHv57IKFeh6H35LWIpq114KDmAHzjW9cksh0n+rQbhim
GpStk0b7CAaCnuwxTG5EtejLMCdMbIzdYaNpmnUhAO73tX5+jcJEs0IEgeaIHt+J8bm9LVzv5b6V
mq6xTkMsQVWnPZSlOX0bC28flpbzmyLsyGxVindWv4WVI/aCEhrtbdM+mF5rAxAC37P4sTq/6PfO
KUSZvzPninSL7Xmhe0jT7ptpb3yM+BYehSNeTZr7bzmO1ZUwveTimJbL5GwEdCLCY0x+YLaKRrM+
RWim4CxkhGO0ZXgxbfzd8y0gmBcoAJIV4M+vKGzGTTtlKeajWltVzAGfNB25MHiD9tWjP41QMNU+
eqf55OOD0rVePIOdcnZ2M6eOV0q9ViVaqcQVkswZrX6tqw4g1kiJ1chhPYq5O9pBKbiWBhpxcjse
IVdHzLJdvOqmZ+6lJDErtYxunVSKSbfkXh1Grvz4aS1xjOjHaxie4J/IstvkrSeu90XldM5SMnxm
cs9rU9mmJNdwg6oANUFuDvJ9axjDa44uEL+u2Z2q1utfvVqck3lGCyKkdqxvuSOSJ+mU7h5GBZAr
G/Vtb5HQTlv+RXWBBrSkXYxIWW89CpeHGADuxfbV+r5VJswYXXhqwGkqxMaV2tMEPBCyBZkeBADp
0cy0j000rOqWM0cWfrfLjbF/1FzpPVQS+zIbvZv1j7UWIhWrbKjn82sljcnjZOaEMdIQVJthSgNO
FMBc90XumoQ511FfEOoAeMn0+k0zE7GZzNjvdeecRdFojwRRquvofuELZJsqNWZJgkAmygDaIV0l
x8LhMv5YW5RaYe5zs7NBjxzua/fb4H3tvgBfYbhxsK6xWO36Uq/eQQ1Q4GCSzk0P6PAfr1u0XaVl
jhB7ed2i48vgROAQ46G1BlKHFRH4XLPgbqfofPolbf4uRALbxm8Jg/TAUs133foetyVhoVWIfKmX
syJC/4gLI1zZI9rcph7cczcv7mtBlv++Rp1xw+lk03tN3EMVKPcwOOL3tT9fq0zcB3n0FPZjcoZl
lJzva13tJZQHIwuRNrihP354f/3PX4vmH8gc7nsAGALq3v/+fa5n8dqQzEEb8GAngvGog5Wj9hxK
K70Z1nTMpjp8CTu3eM6cLcJyZ6GoIWxyCa9xEcdGCA4e1JuZqL0wjHFrOmH2xFAUw0pt2d+C/jtl
6+CLkyf7Tkf6xDH1t8oEFEEqPazVnBY5ZcYv9GYbYGBVffGE+O7nOjB6VIhL0UiBkx1oFy7wTybT
yXWTe9OBtgEhRzBGFiW6rtN9Mfj672tVw2z7xw/4duu8Dikqec6F6W55MNNSXSN/UlffbsMLiFzC
t9hqio5ZMSTt49Sk1RZLyXpqU+K9xnu2XyI/ef50oEu/DxrLfIubrD6M9PIJr2HT9OGgGAzGBx/e
lzu0XxJ2FB0TXHtZ13crr5E8gzFwgb0ys63bDuHF6It3HS3eMzz3+rEPrKXt+94zwWkL+neEPFIe
Pfo2Grj7AogFJfcu9TA1dOPbII3spPdadhrjBhIP/cH7S/eFzYMP/xO/QcyLXJfCpLPekm3Q/rHw
ge1A/USYfHD70jCXBvIG2YzmniK0Xyz62syPAS6k31f9ss2PfZHmx/saw/MlATQISFpK0vfuYlfb
nzSnVLfSLIsnywHYQqLEqdRJ4hgr1GnR+E5HXTsEVkpiQNqP78OAaal3W9owRQjyv6JOFCGduGgg
wLjhyP9ds9JrWnT5TeThJ7MI8nM9t96LovZXvm8zexfp+FQm+8pGLQGr/qhGd1VXRbcaeaeVm+PQ
Zrb9Lc8l17WR0sDXu+CWVxa6PzAw36bqxSU6+oumDw4NVdhxwFqX9lyl/3MxFONXBxPy9v5ShPQ7
R1vzos34A09RWgzxK3FR279xhi7wASPVqvV3u+bENSsbR3BN5JCpu+aq9CvtEJreb8h9sKyGjrYk
Xc980bht7lIfLl7r+uYW0ZBNmdkg4apOgWWLoxZ7yZ8rWjEenGNs2fRY27mm5Gt0YqRHiyfWV4bX
eSem7B5zi+z3NYr03imh4rE3tRb1BlKsinAbP/d1wlosyAX31fvCnV+8r+lYLw6K37u/5N5/j7Yp
PtWpvmS9Vz25wePgqu75vphs+dRmvrrQN+yeuVuI5dDDmB/7zFxYUZcQXpGHt0bhworcTv9KUNWQ
W9ZX0KyBW30mI8B77TW7PJTaXDGXo/eqpNFsUknjeZg3syme8EDa6pCXAVDXnh3l95w11Hap2qJz
ON89Uf8fkPwrPoLj/sU89n/hkc+f08+jij7/Bx1h/pMfdAS6l/9juIKhnm7ZUM/nwPsfVGTf/x/H
0h1s/S7tV1fMvOLfAQkuUGRaVrqOudZEIyTwBauindkJQJHx3OLId3RDYJ4EiPf/gkX+T8OrZgjL
tbiOjJ/cbVlOq9k3bbX1K/NhonFm4SjkTrL/y674G7wBX/sv5tU/3/4na7sqPQDkhQSG5SSLgqYt
Qq6D8J91HZdEkP0C6j8z+/+0yP75X35i+Re6lBZTxAYNkb11XHdDmfsXDu3/NKj++dY/GbMTvB9W
37fNVhEJ3QoGx9/T9uaUw3FyL3ob/gq28A/fYDYh/sX/6lokoUomt9hfUOuSLCMngCh5/QsP63w0
/24H/YRw8GUFe9fk7YmdXng0UlL97NNZMQtO5z+QIH9znP/pNPrJGwtF0LKAZDVgWJlxAKo1TMqH
aKD+/e3/4fPf4R5/2T2jtAKX1E3O0i4eNqqkPy2oX2wQqdJScxPtF37ke/rD3+yoGYj+1+PQTa5l
lH6ttv1S7mMDXdgq/5Z/ENO3HhbWKl0My/YUfKVGXTLRMhZ4EFY4rRckK/3iUP3DnhTzlfSXr5px
DzeiWqltJS20t4oEB9Dk/rD97/bkT9e7pBggRVmprW0RI9TF4bVyiIRSg3hvk/YXF80/Ha75u/3l
O1AXSUcE9mqr+x0iJVhBEz1j49XDE/nffY2frngVyhBaRKu29CTWI3MyAF8AEPU1NaZfHYj53P27
c+GnS1/LPHPIC3ZV2WhIausxDHc2JqACPLIbHDuMAL8lAJCQs1bxTlWoT+lqQygV/XRQYwcrLxeh
/d56g/cRirZd9lOiA+jN9EOMcJwGdlS6n0dMAU9+g2lKG5z4RVdFQ/INtG47qYjI9DEOm41GVIpp
b+oqITcIl/shUl6IcFRLjT1zy2o7Tdm09mjq7RO03qsBADx6ztwGB1h319D05SHsh+FbRJ8Hp5in
AGDGpeE+awyRT2ag6FsOWgXEVTrqtUH3e0Ohlr/+d4frp9ub3iVj7XdcVk1oL+XwfWi+mxYWUvsX
t89/OuF+ur8huMqlVFw0dfBFs7NtHlykDs4U0+G/f4F/eMKIn+5vKhMZFDrOt9L3HlFKnts4/sV5
9g+f/Wf0QaVswtKHQW0NMBMkFy6b/gVexqJSx//qs+s/3dNac6TfaCB7agU9CqGAy5MQePn3N/9P
SNAfz0f9p9sVJZxAZXmutiYadhB632U+0b+Mviea+xmYObAd9FZ++fLv/26+g/zNNanPO/Evdxbl
TB7JLTwIptZcOhBRfLFLSYf+93f/p0Mx/9e/vLucco/qCle8J8I1fBo6lRapwQHN6OwXR/sfTiT9
pxvXoOp4aruYW2OFTa8Ig2ijjWb6i0Mt5hP+7/bPT/csQ8upqWHy35rT5KyL3AGQ5jrBqkWywcQX
Al7nE43j1FV0FB39WSv6P5ydV4+bWttAfxESHfatAWOPp0+mJDcok0zom15//bsc6ZNy/MVjKdcn
Z8DAbk9ZqyO4LRr7wgp67gWdjPR8sdsZPCHQgNK6SZx+1+AlXCvxb/sM9WSggyTMLVny/ksr2nZr
9dom0Q+VuqHPP4Bzb+dkmGddLU2noImVhFEwUnw4UJj2+Z8+Doj//2YQnfz323IdbYXNOzEYKNyN
HM9dN5YpPP2IgSca8vlF/n7/YF/+e5Gym1voIcwl84hoxL5uswsP5u8jQxcnwzwq1XzA9dyFttQP
ff61ROAaZxAhjAvfzbnHczKw69kADAWVGpKydi2tfk/C93FeyWkX8voYx/i3B3Qywm1V40Te8Hki
rRw3c9x+oSuguvD0//7tw/L679PXKKMXuF+6MD+Wfq7yaSaqsIFLfmHuOPcSTgZ3ETd6hqGNm4+P
TG7awtqEDtRyuSM99PT5Azr3G07Gb1FBn0gEi0VUvdOdhxXmKyeHCw/o3A84Hb1GXU+VymKB7CfI
CJ2nlDIu7JNE3l1/fv/nRsDJCK7pH4qgzHUhGxqg1J7UlgtP/8yTcU8G8OLSnuGULA6USXqmduBd
I7fJLjyaM/f921n0x9JjAsUDxsajaZeCI1oPCKGzf37+TE5QNv+3SOvuyeiN86EVpsat91Ne0ptC
Rb4/VvMS9InVkqzTkwejK4p35KP5jgZR+HPZUSIkVLEz13V8Ihqtfl8giB3g+Y1+P6KpWylh8dPS
LcM40sbDasb6dWdl61VKRPXCpHnmg3FPZgWSkXlvW0z3ndQCtmABmejv40Jlp973/za1ucf3/ceT
H9qp1aNl7UO5vCr290Rbg4mSmJJI3OeP/9yPOJkWSP3qq+NOtFZQcJi3t3bc+vkCsSW7RBI892me
TAxynlwTNiPH+yl132RfaVRiSPE4NzL+9fmPOPd9nswL86CrWlRyiT4ZCfJaZoNJSkyl//mfP/eM
TmYGSQG4qeV5H07OYaStnK4HryZAIbN8+/kVzv2Ak4mBPpYWhn3Wh47ePZW15WfqeOFPn7l552Rm
aLOlyhMYoqFNRwFlknYkPUoYyfGaF8bBmRd89Kb9+Y2agzaBpon5hDp8fDQZsbJsNOowP382ZxZf
52R+oGJMTqOkQ7hp37Vp3kChMoAq42aenC+fX+LcLzg+uz9GWVeYZYcbmTjarPr20AUlhufVbC4s
W8cH8Zfd1ZE+++efX+mmMToKR8KcRqbXqMy1HTUp4gVvVLajVBq9E4a061hU44WF5txLP35nf/yg
TB9TSi4idtpx8m7HpNbsyMIKH6tQC7VLK+a5N3MysrUhMRbh2F0oW20DDJ2+5+92LfyMlDOpys/f
zZmh4ZyMbSrd3XXRBfsKHSRV28tvAq3HhYXt3HM6Gdm1TIuy6XlOafUymi9jF+3m4dsKZ+nzmz/3
90/G9VwZhkl6kY1jsmKJM0HBtd0dhVX7Rpv+bXN6yrhsODeZkTy+hf5NZ3mmGGUzqPfd+ose1wu/
48xLsE+GuF3EUV8DKQsJwtcbKx3e6QsKP39GZwbfMSnx57eKUgIj6fH+s+ousUnVLkfP5tvnf/zM
J2qfjOxETnZpCuamzlH3dZd5k/bipmhBLFgRxvO/XeRkfBcZftBJEMC2HLq8ZB26pCgBoSCtGuX3
acXb8vmFzj2qk2GdGPmcV4XehctEt1JC2hIVpE4b1ud//txbPhnPTi/ntVNJt2SVdW3CgKr06MJH
eu7OT0Yx4dBkqXqiLb1C5yQiZ1LAQV2a/ud3fia0oNsnA1mhjpz2KJWzcd5nVPcXDe5n2mJoo9Of
zBjvbrviTEHDIu41ysevyozXY4BaujBC/h5q0k8J3ko9ijqVvBpMDyZda34eB2sZmpWv0Bk9XbjK
mTdknSzmSwLNo83YiZhO5V7pwyh88Dz6had45iVZJ6PcmuyhUBLe/zzJA9KVX7lUnhpnePz8JZ27
+ZOBLvQ5goKxEt2P9duJQ7sPu8a+cO9nBrp1MtDTcrIWYRMccTNtuxhvrBv0FHJ4o9jKpSfr859w
Zj63Tka6Ng06KDi3Cfs2jwKbo3RQUPO/6yel/9nEsDQ+v84xhfq3LYN1fIZ/LODrVOgLdO0mTKxm
Dw9ioyvLTizqYYmVbQYzRaTFqwN0uyTbM1IeQ4f2m2ieP7+8ce5VncwEuTkBsaT9MlR7GtZ3lZ5n
xkZtAfWJSsTQb8zKhC1UxtaNYVLEQ03bWtLbX48H11TdN/w0+ddcVdxf0bKUXun2+v2QlOpd2Sxl
sKhqf8WnzFGyLNguUpC8Gczx22gazT4DSfZryUC5wovXRaCgAHwxIUmgl6RMEM61/RIfJU3uJNYX
Gk6TEBdE1Fx4w8dv/S97NfLW/3nwskXNQ+N+Q01Hwh1AY1zkchVV804u+T01tDdoo/7tcGedTFq1
VSrNksVtmILiCnRb+YWk/KFwNORo8bfPX+W5cXGyA4n0fl1o8G/D+Shea2pmI8pQyg29h7tCwV87
aUjtPr/W7zTgXx7e0b7w51cr+G5MN1Wp6I3fMzBSkWtdgQbAWWJeJZztdco2F15dic5zRkaVCMeb
ZgIWcYb2y9p2Vu0Js7swiM5MZyga/nM3BnlZWadQG2O3jTcxTQK+pNVzM+nFxXXnzOM1T+a0Afln
MhSaDEs4pwENDtpuEfQO4Xgw7rt5SvGGx21AaazpZ1nhbCyXGuWxLpygVed8a0wSy2ZR5D70fP1V
h57gU8rrhBfeyJl5xDyZFhOzrQ3wn+Tl1swOu3x0fkY0+r7YdjT7R/TTrlLRqaYTaEmEiFm7L2Yj
C+3K6ny6AaBzGRnN3Z/fzZnZ0zyZPVf6P2PLpvleoWwe9kVgOCrBqmWT698/v4J2HKZ/+wJP5s1U
NTC/IgYLVauYMHSZKe5lpYmjHxl7zDtFYKfbNJqq/VR4MpwnNS3C1LcYcqeqCHS1sWsvHFzOfRon
c2iitkonR1cj2VDd0SW3k5ncT3VybZfaF8mU9/lPPneZkwkrgoZh2zUdanrqGMQulfImg2dxR1+a
4/FL6TsWGvqtf7vayZRV6nXeLfBPw6w2ZjAsSnI7UjN2XWq2de1IZ0Q8PjnzhfzdmWXIPJm8LLFU
1G24ejiztdupTvnVTWv3wuyrnfnrxslsBR0sqhU1M8KRtpddQknAbogVdA1ZY2gexf3xbiD48ASg
PA1n4IxXiTJUbI4mJSgiGQV6fWzeXSUusc+f7pnF56iZ/3P+7Nd+BlI6UFDIDQj03bryi5Z3OtIn
T8uKN5Jy/3ahk2nL6FQZT6IwyMRlt3b1ZKy5Z5l0TI0Q4YisQkDPvc8vdeb7PJUVWNoCOaePjXDK
5ZYq6gAgKY4n7CWiv52rfxtsxsnU0pVRWxiJrYdRkhFXN2fFU1f6quY++2okw/uk9dGFIXDuszmZ
Ygx9tcB0mHpIe2kCow+Teu/q28+f1rk/fjJp9Cmh7YRW69BosvSxiNfsIMjB/+NTOpkrEvp4egXF
CiIrMW8BORj3SSfavd1E4mGcG+fZmDv5+vlPOffiT6YKAk4NLWpLQb5ax8tWRBTTbpzFSJ9RLYw7
U1roOQfaw/zPr3emPEr/7aj4Y89cLJqmCFlPoRn3X+HEPA44ZW3jCzGevY0PtW3knTEte6fuaM0y
AxhARzjvVnfiXwwGtBhKUKkRXUEGGC+VYeewG8WLCagEJUtoNfmFqef3Lf1lmdJPpp7CNZMSmPgY
mi7PAcdsDVB3qkyEoHgXd6OhVAdKCfxVDGhM13ASlIYDgKWMqFHGNzgtaGOp49+UdYpUxzZpxonK
zFNp+qVfOc7AZExpR5eE2/qOJXK/JGSA+twG0RXp2XUjjk3Syhw9TQmsXaPO0JfA+xfNhbfxu/jk
bz/xZC6bugXee9SxEquGso1yHbcDXQQQZuffTgirE+6NRc/VEy3rEvUkR54fVosj898mHv10jqMk
v7DBHYWjZql+NnXVYVaFq2MIjH6uclieVbEK7cLUfWZvc1qqCreVGitnlmHSz1dw1PBhFs9K4uxB
SN19/oGffaQnk1xmpulsWGpPjGkMp7F71op6m2at63Vl56t6hOo+HWkmzZf7Uhl+fn7ZM4vS7+H2
x7BqFN20214d6LWSkS+qtNor64LrEZVE6MyJejuoMXSwo53+8yuemQR/+4j+uGIxWqrMo2QI89j6
bjiL89al06Vg3fFh/e27PJkDFaUz6t5W+rBOrWFTN07dbgrQBbexTJvHz3/AuY/hZOorJrBjuRL9
zke1tBONyQ2aHiSfTiPEjVXOEAj/7UonO6S4qSsb2L7kI1epmKybB3tOdq0pVm8qkgsz+ZlHdlrg
KhUrtW05Erx2bPgZqyp82svXDbiCfxw+p6WtVaaSHUw4qw0cg0Jj6aCwJVb21SKy8mjFi3ZhUtCs
39u7v3wApzWsjjL1MJU4slEe2XzEvb3eIXghRltBLd7CLTH3tb5Uz8O6FLuYzfuV0LCYpJTJb+qs
wDUhurTzjr3hr2LhG9JtmPza0wyGco6KbTT9yDFC4tDxdR2c0HrEyxQCEGbtdzm4k+qGcvqdNurB
OlNqU+i+SEcv74sAFLivFzXGnhE4ZQco232x+TdmIXyqvq4WPEkbV8ZXWQzOZyQQo4l7J52ASsHS
6pMPmjkp/q0jL+IkfbRMth3e+WXe1vXspfN6VdPl4yTyhoUBWfNbBqY0tqMRcoaAKqrv4wjYWmZ9
TSrOsFZBWgcli6j9tXZ+loN6Len73NQ0MaozAGYqGFGl0/elbM1F/cjsZxqEgspQrpwFWFAx7opj
yeAxogjQ3OofixW0CSTMfpP11QZn+kFf1y8uPeXlqt9Rgr+NzKsiei8N7R6IyVezq3/M1R1Og40q
W18r7qfilxn9TNdqk9n5vCk5wUJFodKupap78k1EzDFHWT03d23cXsfO8CEVev6U2lsVcWVFO1tr
At0Kez33FvGlk/Bo3cYv84c8fVPGyNOwCvTZl7wyQ5yH+Ia+GMBmQHBsqnrwENkdHRt11lEDaW+b
Ru4x77V+Km3Y/NaeKokNOLiNu+Z+XHxMsvGX/KFU4wfSTNsGcltdlZthiPyWpjy3hfPu3LumfgW7
dX88FyvD/G7gIKnUbh8Z8z6DFEsN2aaNr/TuDVVPYBd5qEvU3uh1J/E+yJ+R2vuNXB8biJd1GnkJ
8c/uQ2sM4nIHCKFX9XQXCUqJ6OalWRkgv3qY+xdbLw9WpG/09Vuh5/dG8lFO38os4puEXgQ72UwV
v4xDIJpix0p909ukNAD7a6C9UnPYQCJDaQfudxoe2kL6TfRBvMnrIwu+RjWGvQFKmk8WoounxPbO
jZBFVNEXc3iUavYQMfVyNucSNd5sjEvgf0pnvrf1/mFN57tWVNeNGyETrhEoDgSMlB7Up1r5Y9fs
FfFe8R9nc7w2p+ReuL96YFjwR8NEV3zX1vioC4rTkerUGrXyBFaOZGkIa3iSvYYDc5xuO92FukEA
0xYL6qjoK6XHBAw6/odOx/340bLxGt1VwVI8fNGoqOmy2I9bybbMgjar/Fxrd8sGDD8MsbT6sXEs
TzQqgh4L1KxOxKe2soOmLmwrnY0GPzoRHQhQ8z4ZxNZapRcnX+hcVzaGJa+lSVqqqj6II22U5dvg
uHdq/VDl970r2UIvd7UD6WNa8TvVhxkY2UwxV1REmyHBvMfH2jsbEKJB0X3tZ/NaVsfGXAjFfRqs
E20J9Uxt2WtrtHfzun7VIMMDnaS1V13u7ea2z3Nvzkev7d+kKL4Dnjj0yhRQn33l6NC42xICrbuV
qxU0lRa0uoOTpgN+Fl9ZtvWu1eziGiI77a1jvRciCxSLSvHxPVnKbaUgBcq10IBeL7Tyi5NMMLXo
YVBIA+SJDwWaP24GlmP9WKUFSM0FmEUYA8c7ZX3wh57rKAaZy+Cx3u305wxYSIeTZFe+XfM/N5Hl
RbzRNZ/JUM7Rg6U4sTcvzTayDXqSq+2IVGwcPdXNXsf4pl0pLJ/5vVCsaTU3R8F3SuNzols7Fd5Z
rjY7q3pzNeyVsRta5dcCPYOmtR90u+/sJQVqS2gzQh7fu9FVv7xB4QvpjOz76hDPd+qKBLO5ka2y
UeobZYq+jSopYDTNKBCvpCO8upI3qq56eml4pskst6Bm5qwhp8QvsEPk9uInOjY9zk1p390pCxai
+la4HFnMrzNch6pgsjE/akzMKltBpfo5F/ddPfuaI1/i/M0EkGhX/Ua4FsfvxY+KZJPwPSwpeKge
qqJqbEen9iaJpNoqgiX5cKEb2O73KpMvNUqf2QEZE0/XS8MraZz+qk4kBvMhyAvkyQP0+xamA4K1
hqlCGsUdTbLfNSiyOtBDC3IWi8R8AzEflqd7sKd8HxFWMXJn9Qpd95KCETrbOzjOXiKib0v2pcQt
raZ04tNUXjezlwCksJz+wyzMPUX/Ho0VISWAnt2y+0xFsHYzGp9XdYr3iVH5g17djyrZ0bgL3OJA
u0HgRnQbaNflwMtpisxrDD0smu/68L0sIGYuSCTA/VR4yjlCbWsVHZ52E5dcOk9/5AnHM/WLXlsg
RWgMo0VJdUX7moohHZjY5HTAQGnStWBlhNpokY4ODmVaLmaNKrqFYabf1nlS+wniCmgOo2Vx9E3K
D3Ua1Se9m0s/0mX9mKtVvIUkztxWkvnxhnXuDoRqB4BMnQXLqI6mxzKJs5shWbR9ruT0YmkCCG/O
+Qn3IdzWq1SzyxK2QFyMaPPS+LC2Vtuxho+CqmoohjMOCF/IPN2Riz0Sejhw/TpKDPcF2DhGJhEu
CxhNOrke0Al7Tx/qS9w77nWb0H5dRzP9PlZBq3kyy+9DquyyRr2253LfxkoBnn1BuN6tsrmH5dID
7MjUcGSPhGJeIEnAYbih3OK9rOfnRSTH5bMagzpu901hvI9EnqGW8R4qTORa9RvlSKVzl/1ShX1r
tghWtWq3Ot2h6jCTF2m3HZWqes5i9Xq0yqAlx0zpoE2vNaj5VaZvcVRwSO7yCdaJedTMTeVtO093
+tLUsOhN9TZbs6f5WBJDlwnCu2Gb60N2qBwA8khLXMyZ9LOmgoLuzIAW0I1Y3ZrBB2/1kIP93UDw
NYFtls/W4tp+nk3TARf4DVyTnAYbJrhCjM9TkrymtBfvpSYVr8HAU7rIK0nkMroAea71+Krp8LeL
/mlwTchQ9t6oHAUO9/qWulUwr5XD6mnnXp+R8Gvm2aZlqSHPMqF0z9rB4+74g3X2OEHkyft+V2nm
vVPJ2yYX8N4Vvx7U17GRqbckgJsp3/A0dzmIdXmVGpmRNHHfemcUwDTUJ8dt9nRilXT4QLhyj4IS
a2PkmBuT/uB21kHC+3SLVh4aQKsbrVm+pT00JJr4rpIemmuSQdSXuboDQbEhxvIc0TbtFZb1kzaf
yCfQKZinaoTAiO8pRhvV2WJjCzrRQXv1AxordLW0h6EtRwdxtIgT6IZGlLM89i4YEV3U7CuUaJ0b
+sSMJAmsYYD4SP5al4+AU5zSU1yT80mnUSymVEa9BZCqA/ZJuuWLMGL5WqyirQ9aNC52OMCOjvi/
zewDTmAN/llUAHOFoj2oUMcPplsjmjeg/AMvjNfJBB/aGO8OrkDK2St0sXa8AjYc1hG3r1EoWHvy
Ur1264JjMWYI58aejP7G1VY2pp2rP/Y9tS6jbglP4w94jJfc2DqRO9W7CXzkd+0IO+W3LXjdynay
aRNvlC36ofWZwga78JRpEq2XrSuwhrar0w0mRTXdikTNrzSTDsfJSPtDrkc22a9Uyx2m2bhtD/S/
FXXQ5EpLvJenNv4wcxjOoavAWzQXmDCYLVct6I1+vQZmhFlhBj3iwSdqAh5ITIzfGueMz5BoA/8W
EmoKFCvIyxl6wlCkeACH4XFSOp6jM9m1fWVKp2RHI6gi3uiajXVmsgoX67XJHrUWAPANARvBAwYd
VXsTX0x1NRh63u9HGs4Rci9JEzFVJxg60nhGqelknewD1IMfTqFWT9CHCssXS5+Bw9c5w1HcoaAD
WEHqlr7k8JruljGaE19mlnPHEZY20JQdDBuN0miuyymB7GnZENKqJUYTNZJw1zZuTrn2xkka5SWW
tX6Lr6J5GHtT+94PDVVEi0I1caep5aMF1765KktR5BvbNHnkRWL293ak9TuT7zkUnNGg7DspexZh
qlejY66USWqDOCSkaHeG1WbPbh25d1U9dkFcLvNjzYuY4X6Z8wNlm4MCZjWq7ipsOHdY8rSwt1UV
rPjQ7dwee0dkLSDLO6e5oUWz8CXk7ae01RKQpav6MMEwWT2VlRw6eQrVJ17aKxKY6aG0dapm1aZQ
tq7b2h9TpmWPUhrObcr5931WyjKoSKXxm3Qb1eNxO2mMZptARUzc0DYtuiil3sPYJCUSllFsMeun
y21kme0BBFq/td0WoIvq4ChYLBOqMDnpg2Dv71hNtW7AjNfXUwbysUCCkmd7N3PjDG6DBrivyaFr
J418GnJgNTE+7G1W2sWhS+MJCkoXbYHUTYGl5hAnlUmVv9jfAKwtu/elGOoNAqD72a0StvVUfVnK
MBwW27hqZcpE0T/EHEE2djLrXgH300eVRFKnTn9pS32D2Tn5llnT99WJOJuqZEaSNnrUdbgoatd8
peoL70iyxlv4Rs8qwAbPzYsOfr6o4X+IiFfUj5t6NdUAu/HKDN2+gsbOME/JF4X29l0XDRbJJpv9
iYo+u7ONcGiHaacneGvcBip4SdNaZFjzIYqGyDsK7yHjpglw79WgiTX9aCJmpcxOXvXWpkEbAMmN
lcIcRWw/bZuoLO/yVEuv3T46VoxhWh2FLvxuqha/VJbZH+NB8bWWnTiKnKdJWO1P4ZTus+ISDsYt
5d4yCBc/VTrXy2UWAwV2hifkb+leSI6G1dq73ho77hZMhh04ahY9goKBfNwl0H8nnopRyIKtqP0K
V1qlTFtGOD7q5msU64oXW/q6Neou3eqSHnnJUTCnzgmgrmv6LjvtweTgqVs4N9UUKJUT0Sro1IpE
lJFEN3226CH9Lcg+xyjZiNIaUUmW+WaKaJLqSxFdz5g8rvS6mx7TSqFwJXZjYiOlxXEutgjLTOvH
ArAeMZDy2hdGQWo8654qspr7Ui9RxaJy9S2jQ2gw0ruKE668UXq78cpJHWnrHYv95LZfyjrmtWTJ
Y1amK3isMg1qUE0k+NPhm5mM/Vsxqw4tSs1ddpw/hmqqPdK3o28nzoivsH5blcLB2UOjegM/8iZC
cRcWuRQU1/CQOYYZt8ZUZzdqq4IskoYVxByR7tQWJU+fz8a1EQ+xT4rf3Vj8681qmbavJnWMJVwr
FT8DiOpN9vRa6GbpNYDzjlARVnUK3DeNPq2+1XDSl3H5qyjVL4MxPMya1Xtk7O7TYfihjqkBdXJ6
oPvYpiYmWT1ooGVAtUX6nKiCYCr1zRi+jOfCdeSTSdMR1k1n9KuheOhbVtFSh61jjY4SdqL7kh8B
aEZJTIUfQs3W4jbBUpfg7gd3PyVqFECW/D6lq+abJgZC5BUUMiftu9oM692qmTsRRWQXS7160fKo
Cbpu1Ujmq9puGuOP1B6kZ0DgvFt6yGHjkTqbZpTCw4rdp5TGBCVdeoHaOjE1gUkWqJX10tvFcJOY
c7WT+Cm9cm7MnaPVNfv96aVFLgJiH9/4aAPOy8b1oCXZ7ZwKWP/CHnbjIFh8IwVrZtzGHvPb3rRr
5ZCKqfBrnZ7QqPqIXd6DW45QiPusJcHTNDu6+/StWWluKGXmHlrluHC7uKyrNYWdEvd37MP2DJvr
OWMuMZA8bVrd/Zl2SnvPzd9XTn8jNbD+u7Gp2HRlduEGTifLO4I+eo4aZF5x4EXzw0jHDQQkG1Ga
hdWGwwR057bqYJlr8TB+j6kqXjZTknZ7PF1D0Cx1tAaz7VKsXjrlgwqu1DPkonx0WP+81CjMR7CI
EZTiGKngkNQB51DUQKOc9qKthG+UCTtiOn02ekLDetRoyf1MyeEBN2v/1Kjr8swRUVJEPg6UB0Gy
0X7atQOaF+LWpkZgcp9UH7llNLsSZDMan3QN50UlBlgiTl4W/W3W88LXYD/GnmDzdChl4SZs41Xx
MrM2fFHYxD2bnQSvr01QLWNFwKEtpodFn4stsOE4CkgCdHCBFul3MkpmnCJVbm2mDOjn1HacrhD8
8feBcmVfzXgEstDVOhcxOlaTxFA3+AaUb62Z4wrBJ0AcKNIek7osn/uucR57AMlbbUY80mLo8Wep
6EffjeUbYmA2mtJFJeFIHBhM3yrMwG2BTG0IuC3fRlDc1WYVs0OufrEJ32hjRJPUzBFA5hkJxLTj
PLdZpdnemMs4UdszDhazByICbY3wKM0mDHtNtR+0mFcXCLmIEJ5Ev9N6CehL45kfT2NDqOOAvqqd
WQ8cmfEVwrjPDkB+nOfVrMiMpmpK3FCN+uYNUpn5014te/ASHJ3It47hLyWP8yBqABMpxPWfsShn
N2NaRd8zvcNEge29rFC+pcT0QP+yapm1W75oKXw3r3Zr9tAM4yT36GobbHBGdCkFNIrRi7rWYm4e
QBLAfEIwphzGZJ0cmtKKeNqkMDA3lJdSkVGPShbmZUmn8eSuTnmzwF/b9YpBW2sGrhpwngNOS+Vh
g/p1otuxcQrQj2P60844dmzcuMoO5WjGP9Jx7H0bqfPXHDAVY9iiaX2jKNGIbzIdr1h2NI7F6L/S
jYFbBSkF0cZRp1mBYMFia0FOAheBpqNUjPIOquQdvbzxy7LKDB1W2v/ok0J7jldwbPNoOL6iVuh5
MYJt46SZ7nm4zVOR6Sx7hQDPOuRlhnMF41APVObY1rNGGJ4BViU46YO1sO3bfgYKYytm8YI31w6g
QsprXdGM17KX0ZttW8bH6JSoTbIc2hq2axeoVAkt+9pWKpGgn3LdH7rWAIhWnfxerga0UpgFQZpH
11Ym1/dJqOrBUMVwvUZOCm15agMgrcztjZgF2oSu+CHTofhqCdflDuIJwUE8EdkgXqzE7X2fmWqJ
V7pXFrZ6eRaiW2AjOs7xe+qUqd8oMkXP4ejXM2zcQB1BLPfl+CslasECAvpmg1aGxrjSIsrGvPzo
4kTYjLh+lUbiXbOQ4Ih5bgn9Za8VRrJ8iF4nenwq6v93I5qoRzCrQyCdGX8Z96gMOkjrolDx0KV+
VscjtcSUDLiqwwUgdNnNcC+H/KDUNlqECjD6msMzXdJU+uPEUlNxOPHLigW7j9wRyrBKlD9vnuUQ
he6g7LQCytg6QvdumkdyuRp1W4UZDObKsjcLgqVsw5K0+dZPWf5w7Dmu9Pmao0QA+25kc1f/NMfl
q25qT9XCTelHUGJl+pabX0eTea0qY9gW0DecBf5+xrk4Tz8cLdu5I0h6VtmIAoFx5WQ1ARrdOLJE
sFFm9wTCd9AYi+tF5PUmiXK2tHppEwZnFC5RQ+YDzPZNoXxrxsNYKS9lkvgEbDwzy+Njl2Yaohz5
duQ5xp0JPJSw46zZ4tCr5ZXRiJBcQTjQj2mPS8gM5Yb67D4TPdwaRcpptGRVNu6UosPmLdm0k8Cx
GdRruCwJpZJZibmgP2AxF1ZIaHV8syx7bS5U3ZxLcB7zuH8knOsqrpQKwHs4m62yc1jgSXf83qQT
v/o8UXuuQ0E7Sd53GFTibgAD1Y5dBZg/I0g/TJAS0/lQlwkJhoXoIwVnO6p1r9z6NVkb60IxxpmE
+u8KuD9+X4TEAjVSW4ZqOqt7oMZmoGbz+o9P76RmyR0Gon4gfUNYhYNXKwYVlt3MBChW40La9kxC
/Xe55x8/gMIe/F3S7HFKO2PQ267iW0tXbhPHmO9qo4j/rUDq98v74zpGXFbjrFARBYmwCBuiH4+o
kapH2KNTYI42+ptKb58+/yTOFEj9LvP442LgdSDyWcuwr5g5aek9UhGATkeO8Es6xTfgSS+l1898
4KcYl7jU1UroWbdPMImQA4jH4cEZVvXFNdPi+fOfc+YjOyW5UFVuwZqtMbMUSf1ltHTLW/CU7j7/
67+LDf6Stj9luTSLKDMT9dW+EQP7oqOGbRyUr4uriq22mITGYMZv8zxnTZpNjRMwnpmqUm3fpOR8
b2lm8TDaKV4hY+7JTav2Jkm1JJCRne2WjILLz2/0zKeqnoyGBPEURb8j9znpEJ8z3bmJDbP/VpvH
ilEA0BfG9LlXejJnZats69FKjD14eJ3oDfuYJ5OGAhbRLrpQXfK7/OJvD/1k0homkbgIm6s9eDP7
KgcgeMzuyysdCPF1mcscnYcmVzbjtXglQxPdFSONgUosMT2yi/tCTyvn2Tiz1u4wU7YWrJE1FZ5Z
ps0us6X6j03mp+SarK6otbYZSzZFWFf0FN70actMgfrvwns997xP6oY4pVU4bYthT/Ch51gg19fI
WNMCf9GSXVgkzn07J3VDbNGqGBvzsB9FvMPThspaQ5c5jN3W1cdLELczBV3qSc3QpOe6qIaOeUdT
wHPPHWmQvm7zh2Rha1ZUxv9YO9PdupE0Td/K3AALZHCLABoN9NkX7aulP4QsK8ngzuDOq5/nZBUG
Xe50egaYX1VZ5bSOJDLi+971wjeoeV0k0CS/eZIuwsb/+SARDPnTDTt2LtW7fX9Mncl6omIU0C9x
U0MMWAHDnDri3XcGD4I1G50badE29Zuv/NffLdkd//6VVVHAlsTU/CL8qdhZvdScZdilPplpGe8/
UkvvCdwVsD1L2eC2f38M/Hk1/dV3fDn1/9vprpj+3BjG9DgiJ52Vm537YrboOBcxpbz0l+WHwGhz
jobUbIjeKcGXqnqfl2XFCNt0v7MM/nmd/NUH+emgyDPiklsGyKPEhn4O2jTsV25IA9kq0GG+pr+6
2GR51K9LwcC7ckemaZgVbf8uXOgXQntH/XSKdG2HoKrUwxFATtCQ1Ipuk5c+26xjGThuzL9nZTzv
h4xdENrOKaaXYOgd8tdV5WyidBwOtoNEF86LDOzf2ZX++o125E9vW7yESVDLls5KutooRrKbHbsk
WEzfDb85pP/6ind+Dt3xsKSqAZ/aMeeWeY3akd4e8LW1rgZ740XaQKgo85vT41fv2E83j13ppKaJ
ZDmmmeWda0VaND3U7cnXdGupLlyOXZRku7Ih+SFx4vQ3B6P7q2/yp5Mx7Vt2wCHgr4dE2dZt210X
rSoehab8JA4bf6ACBfVxUQ/hwdU9CpJ6ke8+IAulz2j+otRBDhXb5cmek+AhB7zd2qzub/FIPWJm
pvxUdGjOFvC2cKurNn+ZdDK9zJESL/XkA9x2oV/dlla13E1LWG0hfaI97o7seu5iFFmLiSKM5cGI
KA6OOIChPrkj/RZpHqndb974y3PzFy/azyk549hRSu2nPrHGCt2PJ5fuU3hlYa+NVcrnIkrnjZKV
fJ6Ctu5R2bXyrvQrRckzo+Bvjjv3V5/i53OHHz0VN713lKqIxnUveNd5qTM6LwBD4h8M0jpDMhN1
BUHPcXpwVT1tiwIiG3ugbTaLGbRaT0lff1Vay5elYOld9c2UStLkkaeD4on8GqWKeBtpUrzJIjof
wo5ji4jhfJ9otwzWbj0VH3JZdLuprD65Lac++47GsbjvBxhusJ3wN/m6vxhSHPXTe1xZsIDeMCzH
ZojKzyhuumNhC0Gcr7X49spjuXr3gzElYL2w96PuxZfnZhpCdukeRReS9tC5vtyrchBr/BH+aioD
AhpVbdtvvdN1vzkM/vp2d9RP925UCIBfRp6jXTn3KdsvMqNd7XoE+2f5b379vxiTnZ+DoMo0dHWK
kfYoaVsb9i2ql3JthJ5Oddq7xQYE27q3bN99yYoLXuXz3j3D89jPlzbe7yMo40E2Gc4WieovXRva
42DV7Hbeep7dvQ4WNTg0Gebz09+/NuJXx/BP9xMEf5IvWcQgC6Z3wG0bNqvIsujXmvvxTK0nspnS
E9YryJF3wErqPvh1kx2XWDr3EDbVyQ07c2WlrqQUsvFTBGkFvauZm2rkxHb1JmaR3UdLGgYbN+jn
rdOQcmcBH2Qrb0RlcBxDkN6//3Z+8Uv+ObApsi7nEXwSH8+dPkN3Lr9rYyGpmOnqQTxPI9Xff6Ff
/di8f58vJnqtmlHCLbi06dFFYztvjWqjb9h4Gus3T9OvvsZPTyzzEKLiyqBmzPppj+x52OKVVDsT
00nx99+G44aXT/xX5+ZP95acOtH01FoeVNxktCG6Xv8aEy2zDUcTPfuyyG4Qt8Oglp3uH5pEBsVK
x9p8Vmm1PJqmtQ4qhJa7xDq7zooce5faE1o/V5oSWB5xCM0rCj8ssemzmVpFB5LtOneV7e0kh3aJ
JNaieA3ZRXsmobKzVsCA/R9RWs3B2ivpSVgRi5De+W1pf9VU5R2HiFa/NdojSOqk9dBM18swvVdT
JR4FJeov5JYHksCRSUFotMt49Mp+2nIBYXQm0fwhKjz7HvQa7NRq5DpFIvaHll217ZxpZDQNY5qz
GIE4mtqo6TZ96zbvk+iKDILKprdVpw40gG/bT03dzd6qXHpCch05PNe1ia6tMHWfWukvV3OvzW2d
2QOojPQuXZeLa3lrdHrDuQ6DBoLTJNd8iP4urpG2ERBki2OTXf4obcnZtyao3QuuWUx/zD7Y1GrK
mjpc5dTkHlKS/ilDjaPo2tGt+7XMA6epnXT9dYBw6nZyKve1Db34EDdoJyCGlEE4ynT5SZ2Dcy7x
In1TJq6pZCure7dz3b2inIKedDP5V743W6vJtM67GKjg8z3X20dFLG+8rHEN8KPbXkVuiJIY4+Qf
BIkj4cvlyYur+Cvj+kcwzMxxR0Vh99z57vxiz94LbGF8tDKftt84zLLPWpANp101P4hudK/CogLM
b+JwPDqyTWiDc733Cr9DtUpMHT2Nc+DHa1Ea71HlhbxTjc4bUODO8APG43gy7YhSMaaYkD9lzwyt
U9Ze02dUHTlY3dvId+H0s5lZKfEp9CQI2LHSDZdPsaw6q853S0QHdSTmcBt5RF0d5GhDywYRXWRd
kr52ylUA4TSBID9jL70oJlT7wmzdfSS0PaenQteuRNHYo7YPrc7PMSG4Ybmbaxv0N2UY24ydkskh
jT3/ynUNeSV9b0fPwYj4ZBc5OroWbo5u3U2ZTAJ/TuhDnLu23whvQvAWlbObIA8X8AEVtYKnznEC
qqIH2V2DK0nCJUVhrxjxZ7nheZIvFG8sfGjmPX+l87k+xPpSKxFT9H3WbaTfwizwjxRyRQZylYp1
k8Fgrcyk1FWsu+iRBu7gYqOOzw1C43PS+NlRpJeOxtHrOm9tFUb2hz6JKGYhWS6/CQOGoDTq6w9/
WJBmMmVZO11qc/mNuPMPASf7QmZITZhucHHJTWaTdJX4gZrEJn96cjN3nTWF+4zPof0osOfFG4eW
uHusGOmn77jRmcdOp5vgMltnnUd90EzCmlnqHI0XBCmLhfwkn8X7qDV1WpeK52VvINMOPqIv6hqz
Vt4WoApPHe1qL55GDxgyMn2bFKYnbpD2RSz0FyJQIH1iVU6wB6io0jJZUcZD2bKWwt8MaNwP1NE5
dOkhPVLIgsvke2H3zW52/GbXFbFDg23m2Ew2RiyvYkz6r14tot74Q9bkq7Y34x9UliRHSNsFOkRX
30Ai2nZdzsD3xeIN36uwmV99XhEaiSPrtkhqOh8TT70Sqj99SSSUOzP0drCGOnRuQilD9PDzwsDV
1/FXH4uODHEEmu/tVEkss13mbcMpUs9lmLcHQ83xneq7/GzllXxdaIO9HavAf6TEjyrpsO7VoxyU
L1aqEt176SGCvlCfAFOljT5TI7CXUxpenvTYMvypKOfn7St9ruzMyY+IEkhiFiIe5Cq05+msCiAO
JNcLXZmENKOdn5dsT/Nx/ewX7Yx1PuYYzUz+nE46xJczd/olkgvK2DqKysNozcvZHt2koZtcLf66
bi6CszwxaDNtq2+tVVjn7bRLPInHZGwoNl8h/2ipZXa8IWXHL6rXNoqH+JD37kw+e94Ez0ZN4rAk
YfUlfdVtfX5WiFS6EXVLSEnOXZAV2atgYvpUUYgcSJacBRQ3j29tpdRnsjgzHhInmp4T0uav27mt
fiwozh+E7strlaO7QxLZG3BQmZob2rX1lRgDuGf0jGO4ceRYjBvjqwF19AQeELk1H5+fU19uCIji
t9rxq6xWMNzBtQiGZaerJDoRvVN+pyIoWDt2aQOxdPSTI1vnRt5ESOqoCeJT0oFr8EhEvdnK0uoe
i0s1Jh+/RT8TKAqJ1VK5d5mHVpc7wrst0Q0ieGjJKclYRjRugrkmzdMv7jHg2x+Ee3sHpudqsyyZ
xB1hlhspG9JG4sK5K1kV161lF8esoKs5IDHrKnBS+7hU6D7ou8p3EsfrefIscZuWQ3ZjBmQjSVeD
0HAvF2sEOta3vMFT7Iyz1EyO4bB3BCE0azzNXrUq0jG79PR0EM5SIE7sq2IDP1FuddDyMHqUeo+W
ZzZR4Ad04QpulaCon1UwdfOuxenCoB1i7+/BhSrqtj0e8cBEcbRq7CF4rqGeow1WJ07EwKBAdhxu
Snr/suVd6Is2wE8m7CsLIpIG0Soa6UlF6W2tgZryZang82v0CrVTu99KWZc3VWRhnmJamVH6hL63
rhCtIB+zreShYFy+5ZelP9wuxgcT5F174w62lispSnVkbpbfCl9xhle5bG9kNRAq00dUxKzzyAQP
ulPx1l6c5Z4eILyvbq0ZkITfmPVge9FzLOfyaSQ2AZOyLzXuu7R8NrVTbp3ZMrxudfswNKO+S2kS
Pc1Bjjzeidv5tocBejFzofARtdZ5Kux5O9RR+NEqjv8VVS7OvuEN3NkgWRgY+PmJXGokkaTEmsjj
G5ideEeRfLXmBmjW1lLb6xqyFYcQlcUsgPSazo2meiJXr302eo+mku2jEmW0CoUtvpW1n+3sVtT7
YGopRc4wOsjefx9ngTAtQZazIWTOQ9iGXesh8ObkJp69Zt32sXOIAztzV60SjChN7vUV5b6zv+Lr
q9vFd6w7E4gm3qPA8WnQ9KaCsTXgN4NyqBO3PDsFdcCV2y9XVZgNzzpIu/5pHhAKbr3IXkJUTEX6
Rsm9+x41Iniyaj8Rq8SmoZQea+1VaMpsFngf4fu4oYrBCeF+++mo6VgEb1RTQeTb2JmPKvSs+jGc
Qr1PelN8FgjLUblUka7W3KbkBxU0Cl8ioByO8WEerMc+tjsMFDFKkGerXiZ5GDxbuat5hgtA0tFv
W7/rt5K6+ccqScymSIYeVaQa7etMqnI3SNwUK9TYlAwsS8tkNM342lUxJ68D4/IuEoOFY8eCNsc8
u56RiG5b2Ux0fgr3YOcxhVWawvM/+jDGZcWnOugCRBetsn9Mp25aD1i9P1KNQS4py+KhmvX4bDiB
92HbimvXbUK57W0v+0YDcXmL6Lx5iUy9vNLckxyn2MlOfmj0Ma8oN3bT0rk4KR0ATO6Wkzc1w0fT
uPl9nIYvDXayV47I4ojOzAJP51Kq/Kp876dquSmbcd5xbUdPlMXaJ7vT1Xlsg+xgLzjiQi0XvE6t
VIeoH8TRMyJ+xiSinh0uOs6L2eUHavJdMvXQKLOPiiv2RUxB32Bt575BzxEQfKuRQhbzfezpFKVU
US0PvuSoxT+XLC4GkCn8otTTxf8ZV19jn2KAmuber7Zu76CzC/zxTIN3Rp+mQGAfFgbnYxU5nBaJ
NB2oVR2xbBjtb6tO1fez6aS8CDSbk7HL5GDZNsLPiAtxwzak9WmxhDjNXtLfNM1SHbCd4o5joyjd
lZHEICxDPj0NSqa3CNmjcwHxFJNW6siHahp5Cfyh3pC7vjwviZ99s5LJfsprR+2R5Xfl2qe16qHT
hIpFdu9e0SHanHrLoQ60oGJ3rFvvJC20bJzWEe5AroajGk13j4yTLqN8SX/EreGOS0Zr3WmURgMq
IWo6yIuYphldJPL94tqhiXaPDG7a5kPEfcnp0F3VRacwCs2qvvGnnLbfyFuIr+4NYcEdYTFJJ+tb
gyTXXoH6BWeatEbcqlVtXbeWkzwEneud3RGlfY5q+uzn9NYiLso3ijO0MnI4StKfH7WvS7T0Cdr3
FWGZ4128DPY+LXvcLR6bzrEIk/orGT0Hp+6c/rCKOnvlxq5jglgVmdiO5x7EyAoyilieZBpPL10f
jodRieScFmP6MOFJVai4s5SEBBwz2frSJhciKrNCbAuYl9Halm+jtuTBAr1nVsalsVraYKoRR5W1
jUpusBwk90K9u5MVXMfhUm+6YWoPZTRdEM+xqexV0NozIohIP03GbXa9b9wXE1j5nvV/3sINLAfU
O83HTOg+s2xSE6rIA4qunzbHgb++CW+5XIcrLAzqexNb7kFhFrNOOB8mg1opTX4kYTLgmcq8+BTm
U3aV0px0lFOvP1Wore8qTuctMuNq7YHYDifmq5LyEaQ512OdCWw6Rh1CtxbwyaweUiTVM530EzcL
RkK8fjXpIRZeILdd0g33lz54PC3vnPTOj8mq3R9pyo69DBRPo9SJQ2qgqmjnEYb3hNmivI2qBIIr
Mijh1wQtOuuys8ItqEJ25Kuaa2FC+8TDILE0SspsJcyVFChSeKa640TkJ6pYHIwylg0ObkR5hKrl
anpuHCu7a9D6bHQWNNcYF8hsRQK9I9vLOfVslucwDngXW0+9h2Lq6k0eFFqtgibBJdunIC2rtnXK
fFNx0ccs0A4ORO2ON2YUCS3goq6uhmxBD1HEBe+QcYbVUE7JNmHafkiypdvVQRHfRW25nHPmxmvT
y/GqsVnvRk/pb3rJ53WVuQStuCJd+zRZ7E2SOOvc8qOtSiABMXvMaMlpCKe4Nt67KPpQ1o0zj2YZ
AO+aDKE7PFGc4bG1BXWCMlQURI/WSNl0FljHoYlxMwcjOyjxhKc4TetN6ujpoVB49ZIJ21kcoX50
y1EegkxP13M4YvCnGEnvy2ZQ575NEoSVQci/OJnkTOQ6G28QRfu5ivw7i55MAeKEEYolL78pER7c
x13knBrLRT+STfoi2he3vp+aHz6a9OLaG6S4VXPQERjpmuAl64vuzXMc8X00absbtSrPnN6YwD1n
rCkoHtCt01CME2BtOFI/i5kWd4zCTXrO5snfN0Y3x8zj1pzcVrzlwSXDOiaqAUt5bvGL8yHevoa5
HW6cXpdHlJO8QbnyVbCiB00+2Bkza1tOqjyQULxsdFoMD2wfWHP8LJ62GUESO3bKEeP8Ep6gba1t
VMzq5FEw/FYvVnzPtEMjeqqsTTfm3vXSmeQbYKeXrI2jzFZHfsYdm8B6+BFpji2V8ybrxLz2XN+7
8VSR9xDcxjsTSVW9eu5QUmGN/Dp2CoHLENHUinZNgTB3qe+cMSjnrTZG3JTOyKUZCutqSMJmHwR2
f+yYukZgGtXdkga13JJX4Wwo45qeNUE5aj3LQl0hGe5XHL7eNgsriXKips1+0VV2W1lL3G810X0Q
StQkIkWdgEARGFfEIUx2N8Cc4iRYj+FSYmJ0q1fOQPt2BEE7tn0p73wmiLfUMd3a4PK+l2pwtl4a
hY+d0da4cWidXzMaBM+qStG3xUWQnasmG2GANaqWrvJLUEbjYiCp7W22LP49N4z/0KZ/OnTyeH4F
CXf6zcI6t8Yzmqb4xWNn12coCUe3cA+ZNZXn3NjFve61i4sO616Kte5My6uz9jkkL/pVDpEldx5w
9uQP6IP1j7gsvHPT6OWT6mR2Yn9a/EckiBFu9mHeRuXorJJmXj6ZJi8STTVukX96Ww+4daNt6nfD
oJIIl1oikHmGT0OCmB0NvViP+B22ZYOT2TatyAhwd5ebjBiLF4tzMFnPfZXutTsNO8uY/pa4pumO
VOtla9KpGleyqZm7MvDgIBnk1rIRK/NRer3PwhElT1bkN8YKYg55mT1MlGFRFhx46UsnJ6SKSYdS
EsNCt7GiYGYmk/pJF8V4gwKoBZsacPSWHvsz5CJQUBkv22Sih/WQVoBzBEzk2ZOKrf5TkNpyFS1x
nWzskSf2GqVkxNRZjOG6q12gwjHz+tsmYupeF9wbvL+h3nUOAspxaolwQNBVnMNU9fJsuSL0NnXl
ObgTPA6zwcj8zu3R0ne+EzwnWYxHFxK8XxkcTiQ3dePOjUrrUNjdeGhHC1thD553lQJ7WuuxUtPL
SBN2vskrdEeOCf0bMN7okZHIecgF6SKE0DMDQdU621jHMUVkWYtLtQ509g7QmPC8mhSl8xikam8L
7ukN9ovcAfoZm3WNzmUP+DdYZ9rGVLgt8yD8Pl2Eynj34qPojXsfjPWsbjvLsjfOQADVE63gltol
jrYxCbrC7a7Qvi5gfI4rgvhxIKPkQ+tl2rNBs3SLySMgp59s2QHutfmrYwXetML/UMXPRDwH9WbI
LB80N4uGa6ztIISedSlS4dWMgM7XiRYM0IrU3Ake4FwP+WVL933yUQS+Fsv4yZqciMDf2rEdDVeB
Hc3FITZcnqwwSoRRfPQiDD0WYQqIx2zfAhsakUNss6yRKckNTnzd+PjBHhxXV89RA66xCU2ikFLP
OMjoZE/BGFWfND+KtO3tTZmY2fADAlY4NRNi2pU7W5eK4QJ+aJ2YMUHslwSztc6SAlLKVcuoVwIO
+xncT4/rJmQi3wf2VI4nOBK8PPE4FtZ7VdSE/QjiFbiKhx9kFXjhW5liHSBatbaISii0n1L4bRKy
X52hXo7DMDqPmknM3pHpno0rboB8AdMw3Mcm6b2NXoy4XeI2SFZArroECRvEw+RnwYfwmQzQV8/6
1gscfvHLrKjrK0viQnS6My0PbYv4+QUjTbZxATk34djPJxFF7DZohHeSnjp3jfcHzHzyWh8cIE2J
kvFyUR0Kz4q2IbMYGQ1BzoJIwACGiyXLdq1Z4ge8A2mzMjxoJxyM8X7CdvBo6jnf9Y6/xBs45+6m
CZM2OACmxEQH4HXeFt7QvLXh3H0BtLY70UYeLYVAi0MM4wPhm2lAIpFhlRXpvApivMe15S8b08c5
LvMAyOwm19P0R+NdZO19PNq8pKW+WSqmIG0vMN+tiJM9pxvNpXQv7Id08d6TMSWcBm34e5lkyBVd
5ArXaVT37yhisluX1/MhkWkL8CebryXDsVL1etnhLdI7xFHWG4dgnaypaBy3pAVkp8TIkXUMWubd
S8lPXcau/hJLDG/gaLwLGFGIDWRUClJx5TXW/OWC8Phr10z1M9bYZDc0EwkVeMgfjAeAG8alPIHe
DJ/cBiP4qGs4V/glZafBCpqPQWXJOQs6HE9jEVRi5SXO+A11g5dwExLffhHF4X4xMzBeT0DdV80O
uAifDhZyB8wqIX8fnMmpz8AK6oRbqS92ZWHsx67sOawiWQ8bP9JtDFiRYNVYonqLnSoEGw6WhxZC
92pG1fjpR2HMhyyQIoyD1clVowWl0t3kkuFiaqCYCPKstPpzwgb6h2Ds2gLxXq7CGUi8i6Xs157M
q09rMOIjSKuE1uqq/KD0OPskk7I9NMOEziiKAmvT55dgmL9nOH9Fov4kj6EpvJ3YZbACTXl4WLrW
uQHVLI7h5RH+80v8/y6/3n9VNx/FV/sfl7/4E2G7wcfb/ee//2P7z3+Ov6pLmfS//cOFaO3m+/7L
zA9fLYTof/4Hf9G//uT/7f/5v77+/Ft+U2sNF/x/Gn7/R6n1f/0RJx+lbruP8r/3WvPv/LPVOvT+
IYmXpj0aT3kI4Yr275+t1oH9Dw/jo1S28GXIf0Df/6vV2pX/8KiOspUfBp6DxJr/61+t1kLReE0T
Nd7BwINUUf9PpdaevNDnPxPeNFv/rNHIHPbezI9QRMlRftl9KQSjIZv5XpjJicwaQZzWt0VjJ4Wz
sRtRsPnNOQOxfe+3QY89IvG7wPmRIoYzH6qr++G5wko+aPyshZkY7qF31txjNL467HrtLlIkQNsb
ZVU5+8WCuKN7SRG3mCs/6hdCgPCO41r0iAI99il3+3Xu+SQJpQnw/iZyeg6iVEKhHfvC8zLk1dyM
2PjthuuGUIYqUYCtTgWoPUf2mz2CiW1UMwPxER3SO/cy82X+tDh5WG5xlJfTFWSjJFcNVWYJ2hmq
5g7or2NKjHujN5FaiuhsGjHnT3Xiyw62lqP5Lm9wYq6l1bisvyJnEwuAVNhUaIXdzA3z7jZt0zJ7
d8BlXy0J4LlFRYjvkCDNng0kIwfsYUhw/N9WYdvgGJRyab/BmUKLznnn9l+LjSj2vneRVjDre46A
J6vyBGFX4E8PqZ2m1Yk0Coipxbcw1dpsUCOb5khwaxk2U7BNF6nVlVKJj8u3jAN1lYdB0ZxJLUBC
7GDdphoX3F28su8mwSGfZDru8gqrFKEAmQtK57XxJW+Kf1mW6zkbgMBSEzYuaQwl2yxrzNK8qIpk
5PUsWg0/CCMZ5rtmTgiEskNvCiHcnJGlSk3lBBU6D7TrEouQqWunk0Y/s8eDZIcshM3GNcKvucyF
b14YQ4P6W4D7SxG1ZRfuFb+BdCSSdCHEYBzbheQnd3CHFY9YH+wXzw2i61QzR1/XYYe9t+HHNeI2
IBKaoLSpTL9S366jTeB0mKLTfNYh+lNRZdemqb3gMcC59VxhAhRfbsRHPPR4o5od2SBNwXfR9NlG
YmQNr+QCcbwD3mIj67lBp+skKZFpTItmlWhSf0juVa5ntWWLmyBGCBIAelqMWdxtAsvCtukBTD8z
CxAw05oCi24hHaDZXtUy/YwdS+LrBht5nTreMlJaGhixrNfBtIkDBvNdnZId8JJafNMrYSxhn+ol
szAeliH0kIpixcUYipHXEV68KVHB16VfrqqxXPJ952lTb7sm7FFjVSybKy0aN/lGtlkbYZ5AQHmV
WMkwvFGWipAiI+Uh37TQuSSeZBQjBOuZU28GDrR7sZ2cubf2AaHzoSGRY2BQDCnMJv0omAk7DVvb
+6MVXluseU265FAnS9XxJDWdC2rYaeK1uPGmNTXIzXRvlY4dbkk8IeRDdZFtrrSF95OAURgmFHNA
Qo9eR0vixVieTdcqDoaPwKFcJ7OquV85xSjOuQ9Is8U+TTyVRBjBQ9zl3PC4e7sIGgs0cIW7yU3J
76gvpwvFV8Nb7rjKPUmS/JhSTaTq95a0FCg/IYSzrqVK5c0cDjFOsakjVEFYjZW9To7pkxMJCHl6
XUj0h1t/AE+/DqI5LIEs6zFYBZk1FLSzD3F5YwO4aliGxI/wLchy9uAL4rDwj6VvwRPM2mdDEKlf
mzd0KPYl2YCRNJwoEKjQB2WTx5CrpDO7T/ZIxDtxH9k4WsiAosjsK8YH5w6zslfeFwPYEzxEoqKT
Pdk42bvG4mRboswKbkTdsUkqLATlTtVISU52AdRzHPwgz4lAGjAb40e8hBx2Ooq8nQbIqq+qP09o
frNFvwo7odz1DGXIOISS9dWBugOeTIogvSWLvVnjuySvxuF/Xy+TgSN3Yw6zhqnMvk09rZJ1NhQC
6++S25+FtMgJskLJgd7Xsmp3Odl+9cosOKz3jcCwTAJWGKp9ladhvOkam2gW4lkQDYH/zuVBL6yL
HLwu8Gor87Df+G4gnsokIm6BuDMr2xcd6+ouK3yyaaRne/MZyZCld6Wypx9gRbRicrPJV1i+7jWI
/kzwaarwtXSJxviD6BMCyhe7gdySaKuXtQUb2W/gwkWxLltSMjY1rZrZNyQavcbW6llx964h4nBY
jbyw2xkisFuXJpjtj0UVPe/lGOVx/pLlSepujKBdZRVqo9EResoFbzGzc/Izw1ks+4sZfBoG/Q0L
+kIarmuH9dH41eJvgH31d8fuEOaso1RhvXTjqm9usHHo5GhbEJfvXayc/tbuF5cQCm5HdhwLm/k1
o6E17TWoz/gW537rblWs/emwlG7m78bJmjqwXHbHNVanmFdWaan3VeVq55T6UY3IJglEf+VLy2mA
iusoB+FpLT8dSNWbsAhhFPVnAj4wquK2Tv1yip4QXSTEQI1Jmz64hFWR1TxXpv/OPs+hucpaEzuw
OBOI+2qw43gC3DfelH7E/C6sTzQaHKgrqftG/ojCxfcVZxJK/5uIeOVqx39t61PM3d1fQU869rHL
4ktaAvqx6LnKrJKEHbf3F7XNwFlZWnsj6vk2czkWV92AIBxzcFHdWfasnJcOysA8qiCwNJFJU7uw
rTDG3UyciRofvCyv6kaXD4TGDU64c+IpBSuFqiHcsfHkTKBD1xW8KR1d5mvj4a+5kZNd9k85PoDx
hpkQy7yIs9rfF+TFx2f6AdLmpXISzDHkO7kdSguVuPdNEQyvuJnS9BTbhmdqLL2qufE7SyiUYzF+
XrLMVLEOCUbhCE6AZbmcSfhauZWtyUIIJ1ztRBn4zpbkngsmu/xv8s5jx3GkXdO3Mpg9f9CbxWwk
ymSm0lVl2Q1Rlt57Xv08kdXnnBRFiOia5QCNQgOF7iBDwS8+85q4lA/I/RjmzagZbel2UpEmO+SJ
/fypqj2NqWEcq/KuZnCnHlPQd9GjIpVO/2XMtOo33SlruGMujLM50pNj8LOqHTSokcqgRUUIIRVj
Sm3Dj9rqFt28F15Lkd/ltab2342kVGomo00U74bYkDz8DiD3koWNsVk8CLej/mEKnAYojqEBf9j1
WmxrPspWPfIcG6ZcEZ29JolG6XuXU9R+jzQ1KB5IxTTANkqv6NMPATaB8ar2aXRLAlv2oNPspKuf
WjAb1UGWDJQtR9mXnujcx5N+hzTKEKRbZJtMW8YxKLEH/3OU8r/84DRx2w93NfZCZfdDqCtn+d5J
grbf//9eU2HFca2quv+W/Ay7X/Xbkur1P/mnqNL+Y1EVaagaGg7tg/8qqSz1PyQZDuFfNlQwusK8
4p+SyvoPmhKG48CStzRHNYRD6D8llST/x5IVQBhAt+hEKLTp/1VRNWM5UZxRl7E8j6LaJuaTApf9
hnZVk1ck6CrJrmZPhyZ/zsAstvn7qEi3ndcCnkUdvTgaSfvnmPypa5/+VG3/K2vTpzzMmvr//G9R
Fr4p5v4srMmKwrUDXtCas3kzPj/UdBqhhvmZxHMny0i7IB4ZM0STuUwAhLmFaSAWGm4DkiGJ6KRY
xmYccNto/EPsrPEhzsvL/3oiGnGmbLDFc1/WjL7OVNUlrVjZ3IDG3Wbo0gAEvc08fWP3kqumBuPh
4DZ9enNeFvZCXVxZVxldWSb0EnX2IzhhUReom9FPypVDrN62qXUc8EdCVvtb0tsfPOm3rRj3iq8z
I+52marfmiY5f9Hcgcb9bOnj/ciQUGZ6jJYp6cX15zsnSP3ZGN2xZE02SK9Ne/Z4DPe7LPBpzNoW
Y533moz6Q6jey6XkCk5SK6GWi5DR9UUXTyZ4bB1pDQ65bMwpkEwr6HyzamwP2yoNdk2HmOT4lOif
c26AwOn2tUH1MKx4vKwtPLcmNKGYhZ0M4azoULJSqYbAdT0m1mfwD1uUqbZ9MTzIuv0CkGwF1X/x
UcBPZZMVE+Myasa5B4Ma5UknBxKDRT3aoga6bfJm62GFWufS/vr+ri0143maTanaUcNSVQM6zQ93
gG9dr8ItT1njVp138jg/vBXfjGrq5M8i4pzHmK6Qp0EOGaQNVBJxFx8b0Fmohq2IEMykIi7Wee0f
vYlldtcC9Dbw7MW+nMwj3EZGQo7d3k2g7ny0p+glbDMA9+00bgD+vr++oxefiXhNVdN13UJMg6T7
/DVhkRXI/2Z8JsrBdoytSU0okJw+hTBWJOjAtlTO+vH6qjPC7D9v/WbZ2e4GnZcguJ8TPG4ThAIl
FK8RLge7XIHobWR9AwJhoyv6tgihCax9LOKl/qcn98/qmqzRMJTp7xgitL3Zc3TLpN7Q+G096zOi
o1sTfFkzDg895jC0BnaIWaKL/c1Ov0a/fLM5jvV0sDVUsvh80e86Mpy9a/y1UL74U9AqdEzDUo0L
6hggWhQJwYuhivS9A8fVJMHOkoC+ltSf8cRU6UaRAT5KWrgFCXt0dB39TECsSX7IjfSps6E6HqRQ
uQPOvvJ7LT4bN7jGBQ7Ebh7XnGD0/S7gxhW/lPYFUHOG87pZjAcVZcOQpoVRHDwLhL7dYfPYbCeP
jhWDXYctCyVd6BXvpp+VuuZRporO+vy3VG2KNIPkwnHmV3IrJYMoZmXcKmxMCrqdbI2HbvroF6og
R9zlqnMyNPuFQw0gcLxnBgFrMBPw8ch0/dQ4jmp2Ihx8UO/GpnucpuSU/tu7iI9Mk1VFGFQY3Pez
82bTtaQrlMpulUhItTVbiJp7gaKtwF6LXbJi4In62oE651r9OeY6yZiCG+drAjY75kaE/GfI1viV
c1MPXAep9z7v212LRzKY7JPqgJCpg9vWqm+Ucnroeh7D8T5Ga2d76fiY9Ktk2TBhps4p0rSUPKwC
usktvOo4dFhx2/47uC53KN/9CMNvzNgl1l05tBcZCttuIjdLI5+rySLpPPvMweLHlTM1E4QOZ5uh
sAazxyGqptyMnt+7EiAHRer2Qd2sufcsnUpLtkgCaA44yisN7k2E6ZJOUrDbmFx9Cj53rahhXia6
BTaKbIXl3HQRGL/6xiwBRfME+rhmXLYYYS3Fsk0bZgLZ8iywl2Zse1ZAu9zOujvLbrZ5Oh4kNXyn
Q+JuI6bwdwLVJVaPH0dH+ryy+UuHz1IJZ7JikSjP5YiSELB0arP+xOi9uRk/qlVybHLkN3MQGOmA
xP3wCOLERQlq2+UFPcgWTk+19kssHQLLoEdAbCB2zY+eHpSdEmVMRXQPkBltRIOQak3SyQaZKeXe
qU6SkxOkp6Hy1/aAodRFbCL4KHzzwB5Ua/bdF5bcG23BLSflSK2P6QZzA03v4Fe1d3EBUdyrbgyk
yQAk0OK9g6wEjllaSc+Wvj3L0XTwXsS5P4zMN0fRTgvgujk/RNSDXhFqpbZ6G+KWrZnjQeFJ6F7o
2Ro19lwn4E/soRRUZQBejmLrIr16s6qcGWB6JTK1EkUckZOqsrSr0uQoapGeXuDKcVtK12w+dcpC
WKfK3NY6iJRATSSNJNRvtmENYiQ9Ws1dnnl7JGXRkN3bMqqz6IVmBZRK56T6zosU509ohq88yjkp
/59XZ+Ko88MT9ObVaYb4OIR/ZXIHjD4sBx5r+lQX6r1d++/Son5kbPbQxi9xm51GL7pZWX3pzNkc
eJULhz/F0PPtxivJJA1Jbk5uOthuAExBM5EJSH9MefoM0PuHr6MhV42wdKaTbEvfxqj7LrUrF95l
OWIzkNVtKn3NphqyxVO++fkjO2rBlumDi/5lJNABTrt3SjRIgHXVGG9YpJoQtA4ZhgsrGyBecJYQ
nC0tAtObpcEdjtjSkb42UrcTKS0ogF1gtgfTe9JT7V6djNsu8+9RS76thu8FHAv45ziFafdV5LzX
ldWuwcIXyFaoNMoJBDLx+PyJYmg1vkyv60+BNES3tRNj/aTfZ/xMnmK/r2FZmQ4w5rjZdqixTlZ8
hHC8pzHHvLU96FP0nCk8W0dt368m4wshUgc7q/Lt8JimOXu+SELeNrV4vrrs96NN17phYJpMbuwE
v5FDM7unUO338ELWAuTiyjZLahrtJu7K853xR833syrjsFbA5ONwA6Jur0hMYBA2tJx650Hb+Q05
+Mf1Q7KUNQIyc/hZmPQbhj57ZZV+aYiU1ehKKdWdCvQ26PZ90e+Rkt8OkXmkq/5scH8Dw93WPo4E
3WMNEMjXo2MoiyL+d1H2D5LafJ866Z12mNoRteHVSkU8x+wwG/Th+Jg1mmv82/kGSU5PxduiWJ5W
uLBgBZ85CDOUyldHxnt9Qtm+slhcGV8QF6Ln227VYe38LhxfQ9bQ5VUVWxVX6fkz4CA6xYlOGtXo
7IecHoc4fO4y7+iN7RFBQ9fz8Lqxw7X0dfHd+WZ4bVlXL25uBR36tIB76JZhcFAxEpG/1QrOYY5K
I0mHzYXevmxsJ5QQnBFKXLaaxS3EUlpqIn10SN4v7m+trnsmCwUfaeXvyzY59jiIOaWE0EByHPs7
FQA0h2tTmdoxo84Yh/Cd5LcrIf3VCvHiEDhkzpqlWY499/dW80kJcPfhQkFFQAfKairGDgByu+kC
Y9jaQlW5lOF38f1E/rdaw4XDYuIJg9pWIggL/kGpwTyHpVsEt4ns/GRWJG9UVcKSAnDfWK6kHK86
l5dP7Ci0immWAs45PzLgJcIs1gShXfPfM7441YaBNRy4Lka1P814vJemD1Gc+ZshgJcgBGX8aRvr
6R3S5wnD7+uf+2Xflk4j5HR0aulTUYTMnidCH7VXHI6SknXbvoJGbGIAx6hl0ykls1epRAy7vVMy
7T51pgSWcfY1GEcXgOIe5db7Bp+/Iaz/5oRzunQ+cIFfmt/VfVRSMvo+qVnoaRsVAwdogfFxsu39
KJGxlHz1DQ8JHvk5S8Ds+THaKOnvld1ZyJ1oNxjEYIdbACLV+a8V53I/ov09uUGZHkstPdla8WRl
zgumgfvkPTDHdDNJ3UPnFN+i2H4f1dPJibWbpPM/D8ZazBOrzc8O036b2sEkQs9vo6RFddqJuX2Y
zz6ZEcr7k/0zwOdcZSYqwg38opXrYGlJjRpZNLPpFs+XhIpn9TFy2KgM0Cy3ZPhMLIsDeKQcmLIh
9ayu/fQLSaIB5pt9t1Xy5LkIaVU4hdb68HPR2/6MHc9OGQzUlINDXVCn+xUeW9Kzr6Bx3bP7te2v
faLiyM+3WeMONAxbptdkzSSkSvBQAMN4gBrG8CaO/U+AudAS4xuJpZNlxEfdDJ9zMKDobtITbA/t
EGxlEzmeL9fP39L9wljIlkWHizHG7OPMc0XtxkEaXdwjigJtErm7Qy/gebIfnPEITNylqfQXSTp4
cFNRdAoz8aufn3k1VEdMGLhYQ/IvB9srpdFvpC3QqdL6baNGZJAHCSO3xBtWMKKL0ciUgXNTjjHK
vijNHZCX5lSPbmTjH/m7N+z3edPdQVC76yzjGEjGEe8fbhQMiJpg1zXlYwCdKEdBe9Dsu0J6uv4D
LPWg8e7DdY/iReOhZje87wDX6R2FVnoX3cpd8G5S60cdqCIaHY9mVD9mBU52Y4pibnxExOLh+vqX
B4AykUmSGBqalmXPkrEo6mVECNiPHAVqn3MwJbeGD6uhD758i7G8Covj9RUXuiMsaSMQpuiO7Vy8
cWIGsO0idXSbvP6mMscEU3njZOZdNWoUareY3exVG6y+pd3RFT6F6mrue5neUBHw9XFJqhoT01mh
ZtMCar0kGWlMaEcRebXhU582rmiTJTkNZ/Z90OO9UMjXjY8RvhIrm3CZ3oiaxESegBEql9Dsw0N6
pErsgj4E3biDSHah2tz86evGR1Gh6UV6nG6z4meJyUgKiC0Ixs31h7jsE6gyWY3B2AhjOGXeo8tk
a8KnKcefJk2PMS4EuR8/h45g+wMvIgxfX+6yOFSBeFAX05UQA25xFN8Uh1D+lZpUe6AgpTM2JG5Z
45YJfEyhPfH/tJQ++6g6vP6CqmApNeIHnLhMiieEwLcyIgTXV3qtAs5jOW+l0/WwSLYoZ2ZL5ZBo
jVplKcXDNtKunu3R2ncVdsdZye1BS0TeynWxkXxmoTgM+G5ufI0q80Hyva/Xn2XpW3YMdpjmB+y5
eS5BNyGlEYfUProcp8ypb6rJfgls9T54V3RfLR/liHi1x7fwKZE8yXR5Keboec4CSI2lCUw3LDGx
EN83HQdJ86HtSicswnZTK7yjwmMnfSo4vnKRIXjjfbj+2pcZBKGE4YhJokkcnWtvQxYFZp0CTGt3
5pAfInLGIP7cq58ari/Ulde6mgufrsqtTb5GbxUEhHF+jvUaVmhWhoPrBTifWcEt1OP3yM0X3a+A
kYaka3ugkXvcC18q04Yskr1Ty7Vp98JvzVtTj/DCjNLmoxer7kBl51AerVLayZr/Lun6Oz2JXAVl
wbrsEKIIYdxp99f3eiFkEDAVW0yiSJ7m+UJWthBCIpyVDNohQretLIxtpeHwgA82NJaVCLX0lvRF
uCPYcdOatwq63PHG2hl6FwYwJEhja2FE2OLmgp/ONkvvcma2Shmv3VCXCaIqMmBAOQyNaCXOvukp
K2hRQNqHOCTt2uHFHKLtFMUHkjWkeiAKb3z5HcJUGxWK+vUNXgiSCIXQqQLZSIIy71dhC6Y3da73
rhmSbavJqfca3KxhRgfxyvh7aXMNwrDADlCfzeeKmVo7+oiEKdjSCJGaxJX4cmTcWetp2Ee5twPF
it7XsJJxLEVMwAqyzTlyeMv5VKByskjJHat3Hf2X11lsYrwvS4QigvxryDAgt75pYecmln8IUud9
r4BnUeyX6/u8FDRATIiYxWDiIgmZSsztdGxQ8RDHMTo34Gdo9wgEohnQbSdH2jXmWlNlcb91IA3i
ixXf7HncUCMdnH7Ke/ekvj6z2cKot3H7HCF7ZlgMJzW3SNqV87SQX6oqF7ym06GHWzC/5Hsz0HoG
8XCjndS1gXhufKU+emrrxtIhFr35uNj6PvyJTrhhqfXNv99okwyTnI8jpgrU2tmt31mIr6hs9OhB
/toWXEtjFuyzxnfNu6HXVr7dpQAluENkVmArLuIiuN+6qeyWAFUGuzKAwx2p95aMWBdNGQYu119u
odfO7hrsLRB8m6H/LJE0jcCWYVLwuQ7jwS6tY/lLmcxv9HAxPN2P6IyUznNvqis3/cXpdcT3Ctmd
Kl02X6GAZ5sa5oythMR1pSjbMjS3WYQVmN7cmahON3m/Y+71b9/0dUlbt1X2FqrV7E0N3C1brRxl
F1gE7jFpdZByRN7y5CFlxlDY5skrp8otBw+D5GENKqNc/K4sTzSkbhfgIO6e82Mkl0CpzZ72gCSX
216NvpQPjoOaX8llvEUP4/c41N+xQXqybUyppE+eHP/US2VraQmSdqNxFybDJ7VbM254Lc/O0j/x
XKQeDthKEG/z9kUtQU4gjoDhUZ2fQSK9l9rD2DZHA81kXCcre4uoKKaXYWHiEp5vlUjIwEMeMO3N
pwBNluRj0iUnuw+eVUf+Ycl4aZdKc4/M8DFkhOfJ3HSTAxOojvVbLZoOgWfdZqm/475cm98sbTKi
AvzI9GGUC6Hn1o/0PmkALdQRgmkxqJF0crO63w8QZGBfrcWm5fXwlyKBFO2v2ZlqdEESkDE4jxr9
vqz6fTh9y4P3YlouhqQ47d1o3fCQJS9JGO0G29n1QAeqOtkmg/9imvbHxFRWMpzL/im/KLkzmpkG
40xZFWH8TZnih2NttQObECP9CmnWwbguPfH0d3D5E7U/NH6LiaB2a3rafdbvBuS3kELK1vqmF2mm
eA6NAT7FOZDGeeCWIAw2jcfwvAiRG+jVTVGn955XfyeY4vw2upPZ3TlG+KVu7Q9dDdImkd0yXQnf
M9VomhLiMXSua9oEoDnm373WtF2vGALLqSV3yCFjtxidjBEbdz/bqIr/oe39d6GDQqlfoEAvPRcm
9zaNeNhwu2ZgTkMB0iINCYH0XUfVP8jmu94f779Fk/ehMhijYPt1PViponqefZUC+8Ady/Zdok+M
IS0KKWTv6CPcQaQbNkZofMBB81NV17Ra4wzdfFg4iHGHW5PJOA7t0Mt0/HvI6RsJWMBgn7Qi/Wrw
l1Xefk/aIXQTNIQqKDiI4KII3XF50lW//uiX3RGgAjZeCVyY9MyJd7PjpxUFKsIMBHU73aal/cVS
dpJS3AumnNbEX/JMvSn6HNs1eFqh/FLpq9gdEUvPdw8ZPb5HygvaExQY548w4mhuoNwi+nPSB7Xh
wk6HjddWN2nff68Te9PGJ4R8kWa9Y/QRN8Fag1YsMH8AAVcnnGLpcDF9MjtV0lJNOOKO+nsbtN2U
waLtH+L+ky0nuzonVx1cPTJ/Xt/8y2uVfJCPnwRNEYd9Ho8CC6uWjhcPVP2+bphEBtIpNr83hk8h
mbqIiK6c1MsEgktDgLJowSKefTHmavq47DI9YsAXqD8adTjZpfysexmayvkXFBTzqX/sDf2IyWGw
ctQuo6+lsqZp0PFX6V/MTpoOzbULE+yJS+o3b4Li06JTERm3RddsQmBp1zd34WTzqrwmp5s7xphf
4Z5fIM9lMXFRfe9nw1Wpw6xFnKfcJmiYbMFJwx69iYL4Weu5tJvmJ7X3t5WHWDxaAqxiQTQHDzc7
22UEqwWRotEt0N0zPWtXeljyNc47494L0FGMm5v8zijid9fXFSdnfqK5U8HiKBaQsPlQbpQUyYA8
jAo0quBiitmoSEpa30Ae7K+vtHiigL6Ad6S0Yr1Zwj0OHpbyYmzde2BXrRq4ieUU3zP9MTdHgK2b
sJNc3Lq/8Ot/ub72womSTYdEnxyRkzVv7Pte3AzNxHfrG4k7aozsG7IY5TdqM5Tp5kqqLy7iiz11
SB4AOXFRz+tIyVAdCQkBmriAqQT7AS/vY1q3sKi9k5gckknet2vdn6UYQXhkhMARviwctQxfP2Ui
RkRezqhX+YHD7DcbORrT+Fh4ilsX+6ivPwcD9kOD5PoDrFQhsYb0RSg9q0r9CIcFyynZ+fefM0A7
k1YyO68o86ZFjPJXi/YdcAXmGX3fPPa9ekxgzZGut+1aF2xp8wFxcLea9CpIys/vCNT/xhCLrtG1
8h4zUFEV3Bdesc8d6Qg2CtW44KYEZnP9gC3FEGbIFCDoi4gcdRazBk6zLEucMPSnbqewuZGgNw/j
EG1CQ3BN7E9D5B31sKEzNZVPchMzPghXPualTwzADNkZOZH40mYvnzISLBEvYoJRBe+N1P9V+ZBy
g+d0jPaWtkcfZRdHJqw9U/2xsgEL+07T0SB6MTjQLtqtY0RfqI4iDn2I6lXn77VhOAyQrmrrAUn8
Y2IO3zGbwt8B+FKafEWI+dcg467bOPxG0wkq6o3fGydzeBJsoJWnu2icCcwBvSTQEgoi+XO4Sg7M
acocziB4s2OF2kEX/+q4UDcjAJHBKhDOx1EVgilUfvQUZCd0rz/BQgQCLIK0FacDDPC8opArtR7N
HA/0OpUfUsv+2ceM86c91zpqb9LKQViI6iQK9FVAOMgA9GenETucQdeIsK6vmx8Mo0FFbXiQItwU
ImWta6ZeRjumVfSORHiFqDBbKwBP3dcKazXKU6EFJ4HrRLXxFvHpTY6UFDHJ1bACDKoPoDzteC0p
Wzp40O8c4jpcQ7Bq5x98VIR5WvuUsjVe7QFd9QGP4CnhlI2lG9fDQ5Pv0Vxcee2FVVUQ9HQKaV6B
Z519aYNth7ZUwB8b0vrRUNzeeK9J/t7x+7tB/eK1MboUzl/kZK/UOoYo/HNxiOCRA2Ms28ENIv++
VbyTH0gvUtffVyk+DDf4jZsJ0MoszDbXT+/i28IWoNNN/Ebj4HyPzazvuipglqRBRJ/az0NxO2WK
O/j6scCSIIA08XcpKN1u2DjwOEj35wmDp7cY3Gj8sohQId5y49XBS9d2O0WvbuKbyvvUThKyDc3N
9ZdduEhV+kiAzDjQXCKzZLtHxBHl+5xQ3sNW1rRbjWY6vmXvlandOIgCS7qxsr9LgVtFfAhcONUF
DY7Z6AZl+DSshm50YzVCy9g/sN5LmGlbDehh1UDci3TEWH/GWvD8F2/7ZuXZ2w6anEqFSWSMKECj
6ZPNhC5HuzwxDsMob3JvDWSyEAnp9nKK4Igy4Z3HiwHJDc/sGXEbXU8Xpb010JswpmofmdwU2kpe
vRAJ6enbgAgAVQCZnH2n4VihQGgJRIthbPMBxB6YzkFCpLY9XN/I1+M4S/toA9owA7G4sOksn38k
4RAYmQqbyG3k8CBjqbmF6zahAhodhirsXbkabz1FFfS54WRgT2pK6m1pGDBAq+6IztLvoZg2RpHb
u3hE2CGf/vWQjKQUxCBoN2or6qtZqO4MJcZ8kc2IVO2WhPgA+vzg0S6BG7yHK/oX5bIqkESM5UAR
W/MgiRZemCQCTuRH/j400tMkZ1+jPvuqVKfBZDAb7Ovp4zRQVF3/LZY+YabNXAaUUipA2fOfQrXT
0sqDkJTTMl7b0ANhI0TmFtujHXqs+xqe1fUll0Kkwf4CxdRpj8zdRrvJ1nvPgXmKSMJGHYHEFAc8
1t1s/DoMBQ2T6ZhC1ry+6NJ7mtDOoWoqtHrnfQG/DMrRALTiIjiyUezkGOsFArgIT6oYhLTDg8UP
fH3JxVAlgEp0gUz9soVVlU3llQbfbxODio6hI9JnkVqaMcMnHBs2QwTVDkUio1jT0VvaYsBZ4H7p
s1PozH5VpEVwLZqcgTAVH8wGnCrinh1Q20CfNl30eSqDjWesTDSWAggzFPhyyArQbJzHx6LurChk
0a4Ib0Xjl3QHSxLN/YsRK8eH0gHq6Stpcd73GDDyajEnG9w+B9sMoiozpg3WXFuUK1ei/uJWshAV
PxRJEIfnH0hS9X2E0wLgLtqKMrzRAsc9URqOSNiy+fx6/udRW8tLl8oklSrwv9edxUgcSeQpkagS
tOiU5F8ks0H2w95o0eOo89mkQEuzuxG6b/oo+IfXj+7i16LRPZdJWC/ZZ02kYYQh06Auu/SEfsmu
bpxTHOWnoH2nTgwWmLReX3H5YwH8IZhmC7CErou9qWu5XXGvgcmthAcp9tGkqB6T3r8JLO0Ghv6u
9rKvWvFX6SLNa/ACog4gKp3/yOiKqpLVVXQNsW2pon0emIcimw7xTWonCD31m+geoulKrXVJoxDH
mGkNwGF4TheNYjTcOgRBQZAVGlpNHdXoOFnTztMyVyvvJU9ist6q90aq/jCYVgiH5iFJXTG5GNsM
EfrRO3R9ct8PuGD3qD5RvFTbwkJXVFPQ0kc97fqvtHQu4CXRWOVYwHmZ7RPySqOaQDxyLWs6FL58
MKbU7ab+EFaIclt4R60RMRdXZGoocNWWGIOf/zI+aHbHadXBlVsfU0Jvl8Gmb8gEjO6rzuJZuEZb
WMq66Jg7/DAM27kwzlestaH2ArMmdsK81Cv5QalT1xqtlyBUjt7qIVh8QQRZZFBfoAjnMyJb16a+
13t64aFx2zbtjVNlJ2yuHo2DkcU7H4XZ67/h4vvxhbEWozH4O+fvVzUT/g6YbrmVc4+E3BaVtK0Q
Z8imx2RaA0kuRU8SSvRNhOrNBUSfbnIEFYgDEwTwFxVsCYhjkfmtrlWgOI9yau0NZe3iXVpUHE4x
6GaANL8dPA+NJfQx+QUNaOmq/y5AUU6O5Y3iybs8czZppT5L0JCub+zisrTv+BUZexDEzjcWhd6x
rnHAcNMx3IVl/CwBeQn68SBY8hhpfYVYYqbeSqhevCiAshFKmLUw5Jtdu9MY+QZyqYMbtuq2qHeR
/z2Z3isqjEFY6pAXmXp0eC17JkaZw1+kVQ4Jla7TPKG+n71zVmZxlMlcxMWPfkKFTfcJBQ5NY7CT
cb/FYHQlU17aZBTGidIMVi9hv+h96Wqje7wtoNtKIteIjjR37ksZwWvpAwpfm8H4q/Sc3pBMVcS5
MufZI/ANeNA+sEwFVwB8BpINKGMsg05ykLgTrgpRknxV7F/ptGZdewm1Epnym6XF5/xmlh2ndSON
eE+xDIzCcYPkoTuOh4BIm1gxv7a509HJIQ/CsjOW/F0E9e76wb4EIIlnIFkHNQj750IwCvchVcZt
lteXJ5bRcLpIbyi3ra+xYFiQ2VYfmsl/klbZ14tpAR1xQT8SUlXzpBJNwgaaGMjQ3HqIc/whm+Fj
1cqfyqq8AZBxmwEJdnIHldXQ+LTy2iLSz8tUB0w900RtCRlUKCQGkw/0Y/TeZ2P2JNhFIvVDFf+D
UnxinvuIS7Kn/URZdcvn+XMMa/gI1QqOYOGKIFIL7NVrD22enYw1hk64twKFNhgL1ExK0uyEoeyx
dLCqZUZflGsYrIVcniVJicSwC+qkeKQ3p052VHwupIkEm3xjiL2T02ab5iHK6uPKJovrZrbJdCOh
kIgRkHwhtJD4reOkFZ062YIq6iUU/9NGxxlyQvLEl4oD7lquibhB0kYr+7r0bbE2OBExCKJpN7vq
Q0eCnFWgwN9jSVemxi3Qs83Q3PaF/GsY7Bdn/IkA+U1iB+9ASz03XbH37O/XN2Bxp2mCCFSU0DiZ
fd+OGSkTXS7A10rwGUEdJ7nPcVnUJe339YUWT5EYmqKrgWjo/J5A1lGRBpMYluseipc0ZOXOSTYI
gbp1E9FisTpE8QEQXl92HrAFDEKkN/wpsNbzWzGpFNX2RrVDLkQ+iO4GDiPulHQ73YqxXIwOiHUy
+ljLVC+uxT/rWkzlLWSdLkSKUtlobT2SUYtowp0v+PJhsPWxFtSRs8Z+fDuWL9KhrjGIhSQd1Mba
4ZpHD/EANq0VbmVEZJx5FlLJPbxI9J9dEz/hOn/I8SWT0OWMUYsyohfzJsPGQilBaMVEdCXe2Mmz
CYrg+vbPf/XXp+AJQG9ywC5abciX4rwYIppRmv1OAiWccEVUcn1T19hslsa+pPNyfcmLmP26JsQY
26SUoqKafVa9FtWO8GVzoxjHBTCro7FVYv+Owc42kY929IHfZWMp/zYB+7OuQxuLz0iGy3EetKax
YmqosuMDQhbaFOymhooRu3PL8x6EmJ+NCBW10uH6+86/4NdlYV5xyE2aaIr4At7Eyt4r/cwCsemq
lXEr5AzbrH5s6u9Bq66NNcQbvA2WYikaETA7WemyxaJGYa6VyYjqi5pif+dtorY4ILvwIiin2DLn
vXyXxqg26dWj1tenuFzt3c7j9Z9HgPivcLaJJLNNlpq4qrSx793spx/3R7FwpZJ1KfKL2r5XCxMv
Kv1eCz5e3+SLWP26Li1KQC7YTdAPP99ljqkeZhWoYD/20RtPN31SMjlLTnLzBWutA+OCrYyAo8FA
26y6Ha1S7OCcla96KZpRGf73U8yidazaXYDFSv9Kqn9lM5QThsj9TZ5Hrg9GQoj2Cejcytsv7jrt
CVJBcu2L4B3D+S60oerxyGXyARBV6IZVgw7uptnnaXzHjGsToI8sJ9nKoVt4ZY2JJZ09phCXvREZ
E78+NgBtGvKwqRqUMcPtRs60o2O+GFGwIXFZ6QWJTZydclYUOC4gXIDYZsnHZNUxGWGAH/cIqGrS
71GvTlF+mixnZ4Vr4WpxNRSGTFTbwaHMC3BscTTJK5g6CFHEoUfgTEezI8ON72PhrJFXFzcTNCh6
ZgRGCDjnp7gN1SLwfUIjIvs3ooTB4XSHj+wWVADyn8ideuVnO/m3aox8PKRzJO420VGm4XS+rJLb
zPBKiVsAhG6sGDd1rvDDtStfx1LkB1AhGs8CAvmqfPs2FEaSgs27bHaujgXAKy0DBZ3SCm/jiMLU
AKplYPsmSbyytHLrLO4sMk06Q/wFnpGHi2JexPh4iuDvtV+FQFSSpyc4aykvG2NtE4drgpoLtysT
DG55hD3o383nrhKmZx3gv164Grvwkm+b8MUy2xt4TQI76/xVViEk0ajzUeuD2zRrR6dks7lXxb3b
aB3O57hcgc8qw/wpGk6NfigC5SBEPUNueituSbAQocyPWWmt1OGLb/7mOWbXwIBPeEwv8A9rIss+
a8PHAPPoqPk4ZG6PKdxKANSWYsLrWMFA6uGiDxhleDEpJl+pESGVTR+wAzggoNzxVlKMp1zCsixI
D5EOrhRZKrwOPsSmuna+F+5f4NzMnYXMwSVyrCt634ArgllshAWm0e0820AS3NypuYTPSbbxImkX
kl0jXFxCRGr/IpvmAeAfAeyVbcrB8w+ZlBawd0c6Z8ES8aUeAQ6K73orK59CJGMTcvjMXoseS5+W
gNIDxxENtXn0sAtfL7Op7VwNVwBREAZUDPZh1Fg9BTx8H/fTSk51MSIWEQuBbDBSBuqUZJLnLzqp
JSa1uI+5jCefxpxarDqWwnY37Ddehy3ue9r52wQtvMS6QYVvI5vDAU2IXWDZG7+6tyucbrI1BM1F
J+T1sWCokk0DgwU/dv5YdpqCiwyNzs1aiAX2Tak+ttGd3mFSUEBdpaKRvwpGo9BEuv4FLH1w2v+s
POdDY2OpJGZIciumpoLkXvq/vPB7oH71afDh2bey3mIsJ9WiLmdGj7XQ7KgFmRIi+zJQv4T6Uevv
hO5Y21M+4WrZBO+88RNaL7jnrdEnl+5jek26kEsyBVvofIv1xA/7Ku06F6O9eyGpJUAeISlV5TXv
lNjbX9/XxeVMHYUmvmhRJ50v57XRoPZD09FQxAROwsMb2TVHfTYwky7atX744mpQfg3wnaTyc+xy
7Fep2iLl6aZRcJAa9MgM9Rb9KdC8JB+K8+76yy19ueKsgqEVf8x/Q2ssc5wPOTRZx/QZ4q2YZYzN
FwgDeF6E+KKjLlis9d8XvxLA/yJMESSJG+d7GrV1hU+B0oH12vvai4fwSfATnyfKXGnHrYTC3kHW
D0PtrEALFg+twfwOsg206ot5A/bcFQp0fJ89Btq+oh8jDz04ug1T5J20r0NduXqjb0t7TURg4fMk
LadfBqgT0Wt5Bksiv9G1rEYJ0FdxIDIkXHyD21ouATgomwZ3dcEAuP7jLpwlflOa4JQEQmJbXJlv
6k67bEJbLaHZGjjctzCH1Aq3oOaEc47r6Wt338JRApXMzQu+DNDqPCBnvj7UTWa0boYBZRYADBfp
RWRuhU6Whvt4um2VZOUVFxdF14aCC10VkvTzV7TaGCNl0F7/l7M33Y0bWaJ1n4gA5+EvyRo0WLZk
Wbb1h2hPnOeZT3++1Ma928XiEU9vNBrohgEnmZWMjFixYi3/g2V1BzUGLEHZKKSUbyaUCaX6+Ov9
Pd06QMK8TvQyaMiBJFyu2FjDMpHZDHCKbgbzh+DgRlwlWlQixvWcyM+9NZ5ge/0vy7IibRSI/1fB
Ngj1QZtCvhh5IALRBRekhmDM7qfkq5Td0axyRevRMv81ts+Nht4jDSQs3KhL1jAVjlEdVpFEJEVd
fKGb3QQ+tlwn4IObObm3ndZ1vndDferSPfb/Vpyg7hCy99zy8lXsRTnaXgqZn1co14hkdsA6SNW+
OlJ+YMKe2bSJSvM5gUWIOum/D/w6QApwqKVC9lozNaVOm9RGTwnFTXpQtOKWG/YOMeVBhSKT7on0
bB4s0FebOQcxKbm+1uw0dJIpwslzYqK4Ch3fDqFQMxGlLB+T9BeTFko8n5Zxd75ZnNhVNS069pa4
cQwxb3x5oo0ZKxpmfJnGx5jcCXHbWISTRnwLtcGlZy/0vIUQoAhSFipu/8PJhoMLDwryFe+/ugvA
LCYTz2pOtmZ44saL8SQXCbwRfYVjguSegWJkeGBYcgdG2IKM9L+XXmUwaoEzTgUl1RdCoRGG4479
fexL18AXaenq20m+MWHZ2eWxJ8PR+judmb2d1xfZytXuo8HInURcYSztcvdnp69rXc85ZchRmUgE
lFJxGuKjjoi2HsfwevwovxUMEzMxb83a/tKXwY1d7jVqtyKpENJG9QMoHqTy8jkU5rGGSi97P0uG
x9IajjZ14zSfbfzBhHxzXGM6IVV7r7+BW8FzBwlgvB7Ubl0gT5qWZoXT9UgBqreyF8s9c79/yrbw
dQezFT57OepulnQvjG8Uahx1wH9DCBcAfVy+LtSmFJ5a3/tJb5wxWzw3DJDW5ucwNM8xloOc+X9y
s/OmNsMtfA8R3vrYL5ZfnTytK5U6MbHVmVPjVq4gRzPX4UDBk5ujM36cey6xHtNHWGv//ryxsugk
CXwYc6/LF08rx6rGFsAshnhQFQx7clHiGFXUByGKFqfotErSEdLaIa6ex8+59Cgte1Ph4jCtDj3T
FFRtZCc0fd7ms//KTLJ4wCA7CXofHzTb/hNlppfnABK70UXs49VCqpBIB4WhibjaZzse5dSRpt6X
+JmFOHwQxLctAk2qFbniozL4zHZ2eOtoKUwvqXCX+ZrWrGypaGQykgTn1io6GJPhCmkZJsDPw2w/
j98mD59zt9Bd4WxN/vZ5Z/mNLwrJFczjRc2CX+/qQ7Zxycb8kA85lcYDeu/h7DyVZcuEc404FfrQ
dsN/SJimj+bu4htRBIIL2QIDDpTl63qiQVgtSwcWr4foW9QOx15Kvk9x8WjVzpMQsejS4jAsWKtK
xafA6e7y3LlXGssNFwW42sDToruLHL3xtP4J0b69cHOdEoPBMWTCMIKo6K7OQx3qI76YrW/yM9i6
Z6FXmrbRKcAvoY9wOtWNz0NXvAYBwy6m/RkrI/7sZ5UtD10ovYjwS4tlpyi5PqSkzUJsiRYRs33r
K0Bm1DufNLX1m/J7TxAYo/GIIlGYv6pWepvk6V4M2FwQ7ig8FQFKrkckxpkz6ihTK+QPYuW79Xlo
DVzGMRwvHgfVExJ1JB/+4sK1d+kBo4AlGsKDm8TnPoRKwf24c2r1qw9VlA7/faTVqVVoZ8fBOLZ+
1epM6ZqurvbUvsgP1IZr42+Vt/UNpf8TFnWu+Q1HZU+QGjIzP+88yfX3A2lYgOHcAbTsrgiF6aJU
Jn6CiGEYboJ8dVv1XlLwFC2aKzGSPmV10wbxgSB63Fn7OhUTa2twXEUxw7+XwbkrFlPC+7Lxs+Kj
IX/qh3sUCRT72MQKuQHiatF9Ef+WnL0x8evPFgVqsBwST8bUrwC8EPa3ni1d4ztO4lrIkTYl6FjD
+w8fa+EYFFLKjY87b3t9DFmVdh3XEW2HK281OGCm0up549vxf7zVuhymK7TwUTum2tkIFtfS8eLh
FPx/Qwcjgg6a03r2QDivGUQIcQjt9q6nDW4A8IAYY4e4BetyTYHUZYl5tSBsfInks84Bk6PxzTZp
GsJbUfiYhHWxrlWm57cujfV9Z3OuPwgKGNhUjFkTpq768nMnGbMaO0zdQuuKO+YsbhNkSspX8Sg5
sheDkiI5Y7gBSL7IkwS1Syp2ddJEBX15gxrQXLGfIzCRnBurRMlJm25sa63xE5m2avvcZP8geC0M
nV18iCckpjtC1mc8L3XnO6fn/W24jtesTkSk0jYIEGtmkyr3WVClduNHJsQygE3URKfmwdIKN4Yq
8f5ib7yDq3dFBpwLDEoXdKPLzy+T07Ca47jl6Ddv8xilTicK9podzqcO1yxHuZU+4HWNeTVq2tlZ
sbJ7dNT3guF1emQwnChICoBy9DhXz2Ebs16WM/OHr1G6fJKYsy2RVGgsiM0odgqnIcEicJiPEimM
hYbzEEiHIaOZ1ft/djZFAFOrTeEpwI8EYxW3m9UBsAsjT4M0xNwcRBsqsts+KNBE8+zFDn9bVeqW
de1mVIvVTdgjot+7qpvsmn5cJ1VsyV9PIWLJXxnjOEjcvzP1R9vfz1kKQ/d1mJ84mZ8bJHWLx8aG
6ilhIKwnfj60O8dwIz6K0TcIHNitoEghPta/Vp+LQFkGxaoYsW48AfnoEc5ctNHy2PBUNJ1J+I6B
+uX9rd9cVaeJZyI7BaIm9uSvVfM5TIqyMyo/ik/ZhNIOP74QAROOPg0DjhKStY25083fKIqBWwC2
WFD0sdZ4j10NEvwEYp9tfavP4Y849ePo1hlmF8t1hMd+zdU5XZ5STMd6xdrZ6K1PEDYYUAT3EZPI
6/KE+8cIJa3i9rVhgFGXTM+G/iquAFEPzi3duwqbk+x1pBE/m8i9CiVzirb3t35zFzjrkP6Iwtc3
wAhpPNaSrHkj0ogmXjd4BbcwcyeeUA8WJDFxQYpGHjryfoVGZtLsAeVvaOL642O+hkaSzo10JRCV
OFlhOlPc+KWiY+F1W0FggchcfKqSjxbT9WZwtsaf2EC78DRRo31J09bL54fu1ZS8UbPcOn6uMozp
1b1fauPyJpUW/h6wfglSqzpy0vNMshmh9h0aE+3yqp4WW6HN+Ura2qCAtvN7bFwEIkEUA4HkKVxF
l98CLXRprJSy9seh/pg6C+0JGWpx1lg/1Fn/uSwGZo7/uaNFjpBzE7VqQbkxHaTUus/LmaQqADUZ
lb1H20gY34ab2UNKC6qKy0cr7K6S80mt/UZbTuOImyTfqAC+pRjAtAxdvWMIZ3BHPMN3dmUjNosm
KNph0GOFCd3l0kpfW8ukLjXIfucuz0nJAF/FTQBKOyPnJgrPSReyconngGiIw5q06OtF4U1RPe08
zMY+CJhW5AmQHah/Lx9mcmaYlrVZ+XM4Hcbs89JObqaot7Y+P/Qh2N6bO3txbxp7A6NXc1IMZYmO
A/rMQjXhauyoKWcsoTris2plPvPIKELeZjghRRhgQDUQpqkyxrRYjPiCvAPQ7VklvJrpSTPTg0mS
aaFV3f+QQtPPs+GuqUcX9GgvqGzc60QUMRdFSil00S93iPS2VRmUq3yHYRd6XK7Wjm4UwgiwP3W9
dJh1nG+k0pfjh8FsbuaZgfkYIBSP0ISO0axrewjoRpZ58UTiCvrrijHjCV3w2eaKYaLXAfvBssTO
bgvn1aT66RijEgFP7BWf9Wy+tiSfSvm/nGOGgOALwuei7F6f40ZOci2Iud275ttSPUqdnw6vQgOv
JZJMQ+eJkyx+NUHFraUMaxzyoAgYQ9krwbZ+I1ApJE44x1CVVp+UPAZ5mshR7Xd6yq3rfGlIepOs
eCj7j3jQ3MhT/FU8yTwYXh+/Ch6NHRRvVgZi5jLcxcfFZ7O6AhiZ5S4m0DK8szaSmI14jJYy5RtH
ILiLvdxmiiVTA/ogJ4ThkP1GTtf8M5hO7FY40+xUaRtxHoic6ozQSxmyRrN60m9lzPiqhYLwoOu0
hA23ZtQDqduDnmp+tDsntXX5crEgTwcsrDMAKWqSv05lq5umtGha9Wbo5Vj/WGHrCdbWiFFU1Zie
XWVoLNyPUXm0lfqG3fSaZmdYeYNgwgw6EABMYUzXr2LrkC8NGqRO6VeySQPiFPWJX7vzQiiFftea
zw0TNjQFvNQkLdP7gyAQC42HIMF0Mv5V5f2NEnR7t83GF8tjiYkTXE2utXZbepsMnoZ8sUV301lf
QBtvEdjH54Tb0AHdA6Xoqtif+i+Drr6NPdHPcfeD7tavJHg3HErBILiamG9QipmktKl8TFA9res8
ycpP7Wlu0nOpd4eqf6qg2hS4eqVYSsX02vc8yLfqdB6B9iSHBY8zbXVQ1KWcSPazytfVwW2K/Cwy
tQWT2qlGHIoZMzOWqEulY9z0D8JuuWKQ4f1rbyNeAHMyhUmeLvoJ4s//OqtOCdxZFXHly6VgovRv
vvST1HrqvMdx2/gUL5ZaJRpaOViBlbGU039twvCDINwI+WNnDA9FSEBcvv7bd8PDgc4nnwGUQjCx
y3dL1d6aGd0sfQGDiTFQVZGOqIhjrrfztV3volhJxH9GhwXR5nKleNDlfLCM8s2mAnKm6P8x7e1J
yd4HtLnSm+o6xRwjJ+sjI1VpWnZ96RcEkUhVb+cF3j/ovD7ugRcbXR7eSiBI9LcQzVqbdGZ6pWdt
MZf+iLYm+Vg7hSfbyG4r6GgBl4Zo6NLLd0tLct//5XaXXh1Lc4qRnOnH0m/b5m2CdykB3xv4cfI/
xqS7rZa5peJ4ISFjZ2lxDC8vLN6aiRbhS4b7lrHa4boyEmWoqxLH8bo9djNwlVW7+QSd+c5KnINi
P4zdKW2GBwMzdMFrsuP8nOegjThJ7lxfGyGCfqagbXOHQVFfOznIEvymEYNWH7JGN6Er3eX3Unzq
USUXFaVeSX5mIKsi6FU1xtW77SAB1qy3AzBZMNUYJ+BzujzaaZl1dtAHfETTZwfwup75YrlBkvRZ
jzOosDSHGE+siFZjv6fesnXa8b8SV6k4hmtSjhHpZZWjSe03KV+wTkpMnQqa6Mp8YDu/u/hd1y8K
a53ESZDlaeevXjSNnFGFjYmeNeUyp15qb8U8U4vxN6iMSCQDFJ8bhWhlewoV0ZTskAmuXlfV4ANS
h4kJGMrTVRiZuQIYqoKKkw7hIWKTBXBAC1+hAHj/ba8qL7ESAgDYYzAlr60hOjOz+lJLzMJvDfmE
NcknPcTbR92jKFxBQCwj1FJghSjoDK3hEHmiWTflLDNN9Cqj4iY2bS9DuWqQnXtBiqnRDtOSPc7j
lUC2LdYFB0LlE1fxq7t9bMMqqlur8HNJvzUPZdXSIe692JQOEam3BOyu4uhTZ4mHDNPtGPV3ZPCH
SO1x4t7rll/de+JhmJpHjhP+Jfo8lwdLihgjMyWp8Ivwk8OUWEGwDgtUxN08f/x/SLG2ftu/11td
e0NOoRI6AS/fPqGA6dp8njAm/DqYT3LKW/OpWm3nOvnhra4VjbEoPjjpQSt3jtl1ksW7A3/DjmB+
gFOwuvNrrSwRXCWOG4nuCjOWomB1rUselXkp8S/LztacnZeM0ZBqUD7NQ3SXyejll8me+OjWx2UQ
0wFiOfecjMufoUmaAjiKmzOhYm2L+CBsbCO+9aHUd157Z6k17A/3ZdZR0S052rh0tInX04ASWHey
mw9cucWJo84rITZGfCbzWGG7dYG4U9I2JdgB+nA5ZjAcrK4o/pFnBBH04nOc1k8EFqxstZfM6mwv
+JbO87ccdv8SSZ5lRv77seXqAhVPhCsrSIFgJ9mrGyNSAsdYCq4sWTI8QU3q++T73Fu/lhJrdSye
3l9u+4zR9RBIp9AZWa3XR22R9EPCJaHymffxoepQSMahDU2DQ83FMZag3Jw9x/lc9OFhMNEX2qOP
Xl/UvDUCXKA3MP1IN1fXR8wAjhmYpA2S9ComrYLm2E6LK6K4jdCQiZpSkBduaNwbE/IKyuedXbiC
r5Bxo/nKaBKav9cepm0alwY2lSUc5P6mQolkaq3AXcoEEl7woAcfe5pgTaD5YbS8vL/2NcwLrxIJ
G7SqWJx2qPge/ioiVNooUjkEud82P3GNAboks4ctMYfjUZWGYyJmheT+mDGkJCakAGOg3h/EKGMx
9LDB6AbxIYJ+nYf6NQ9Ntxx/v/+M11zMt2dE8w76tDiYq+8kBaCeCgwBfAFxCilx2WHSED6J1ILE
S7onzFzF3K5upFje7IWErfOBljmie4L+Kr6Pyz3KlrK22449muIvWEO5AuQU1m/J0h9TphtUxPdQ
Hz+FQXSS7UepyY/v74D4DC7yGzaAJhBZJJUKEUO7fIAuSue0MiweQKs9epKPOtaJGvZN7y+z+aJ/
r7PaaHWOQ7kT64AxVMuIUhNDNSPthTEANEy91sEjO3adjCAv4AZl777d/KkF9EEL1MSXej2EqMF4
iKJKp89Ce68+lNmh144dOn+dTToHmBzlv0Zzcc18z0l4I/DT6WJEmkFStnnNQqw7Qx8MPPWoa5Wj
PEbnLDX8jjykaNId7HMjq6C/jr6yUNCkq7D65lCfnk1CEnE9lj8KyD4EOaFC43PnugfOiIudFd8u
6/UJskGTBPUNDSB19csuwTJbUY2VjlqXHsLCoK6pZw0I06CtmEB9VYFWRZ9ZV/AsDgOAk/hWUMph
PYsWf6wjNK7v1GsbKSb78N+HWkX/RY9KCiCOWwCK1E69187PEZ/0hC/MG+0U+Xqn3ln0uj7lY/p7
1dXua2mVG4vYilIuXMOGcEQ5vnxV8m9pMLvMwLrJUrl2t6M1vL0umSQaPSBGV+yetEgVbIGRHKjl
10IxziYlqBgX0EdMYWlMBPrLYEfMvOxxSjZjPPMuSC4C/sPoWO2z2ei9GUqsvNBDD9ngAotsDBEC
cmlHYaqYIN6NnWfNqPXIFBON4nXJjclI1VvZxBzwEOlnA+pDGw8IsIKK07h4P/hceaGTDfHl//cp
V7+LqndJqmuSMD38h65eKZ/VSQUlQE8thgdBEykwVL+7UefSzVOZnueLF04RMkPBIbAkQV6dpD9l
fifOrJhTXpKd7GgrYeMRddQqwIjpEYsP+6/LspoZe+yNuPArYePGZi6wZe1U/WBiAirK6RimSp9l
viAKCa8XwWCaJ74sjS+PBlERSzt15/9l24S0JRgD/eLVtuV6jrOdnRa+/QWD7ZNu0raAejmSUcKk
Eg8oPm1ZG46YeclB7WfM/y0y17UZnQAWXTGjF9am1xgPtZF+72zAylEODmq38+WJJ7mMQRbmT5x+
DH8ELLCKQXKl1VZqajGpxj3wsq/r5VHXfunO3mjOdXxlIUSuGXdShFL76meqpWKacIGNfSuTkeXt
fRnHvShBF7OhabB4Y2DtHN6NkyGk6WkfAbXwduvhSyMx7Z5OCSY+Zv4hhrYXq6Y/RPUprOfYDazg
Jan0BzvuP6dN8egAh3TFeJbryJOe50LB92dvnG8j5AvgD4sbQBFUZtZDJGrRRlOU5jySRTNvlg9p
FZ3mpXqxB/0xm6SzKafnLEKuCaEdRXVbpfkniMLPoSr/DFU3mIHo7L1ce+OnAU5AnYNrD57RulNb
I7lTjtoYM68buxF2gb2ce8r01NWdb+QHXdpbcPOXERxXilh+Hrjnl99sP1hTnwxJ7BNcmPhb3NzG
YRPcD8svM4FNlARAHNFpgOfUWcZBF/CoaQy/YJADfITaUQk/WOOwl2td53QoDxoowAtRAsrAVVDu
KSUk1ZAiZDOqW7nVvyaK/HOov3ZhcSiT7jmu66Ocl7c4n4bz+Bs+7ncHZSRMD34iFfx+7N3aJCa8
RL6FJI54nstNggnUovhJOSkvnMyoecil9sSB7twcg+Oo8vTK5l5MU89Uvn6pk/JmURPZbRO6DZFd
nCgc94ihG4GN0SfEtQFgkLoEC7p8pp4Oy4h+MPKh5XCTyWjMCvW+Wv3apAi5dGnIt503kEY71Y3m
e31YvukOdjSlUhykpL8Zm+Bjq9+0mv1iUk43MmRqSaOuZvoBzDNVYTvvEfA3jjf8bkp64dUMMWC1
j8MgT/IQ2jxzpd33eNwP9fJlVoLbUYWQHms/69m6VXLtj6NHj1mdnbVHpDvvuqagGT//6tom88p5
jJh0M047v/HGgePZIDgxyEcx85Yl/HV5xX3X5SniCP4QKPdlrH54qmX1IQ2nLwypfNUcRp9Qg8Jr
zVcnvBeS+Huu34xy/Rvp5D1o/AqZBt8TkkQI6tI6g912+dtmyGDGUots3JI5X+I2ekKh80UYpLXt
R6vR7uUkQ0QfMT85eBJUq52tEH/96iZ6O1dw6qC4XiXgqpE5clElOCHIuY8oEZJIdJhVbC9oHqbx
HwvlnDji1lSS41yH1D3pfWN3P3oj2tGq2MgK2QlQRMug7qAAWSF+gKtMkHQhsrWoJqDjfD/Y3U1r
Rk/JUnySdSAAJ3qwI5C3YpZedvZB/OVX++DQIxIcVxKIVV0ZQqWS6VCg3oc8lIVFvGCctiruEGl/
JBOLMOOYm+fYOBWatvMjbHwqsL51+IXC1eWqu4/lZmJKuTUwD0xVF2b3Szm6ToGRSjIfRgYR212L
+I3qkgoeHIFpejBdfY0jgnJXcolyvD8BGghdlLTACxIDaDWc3dphjtU6CjSDU3nOpZ0X3qiuWR2C
kkhyLex1VmlJr+fmf9xcHRxWXDuoGqYcrMEdesR8+xmjst5EahdvCkWu/5FzIRZR0P+fdyLBddkl
cAw8zcGaBNtkFViHNpkkIzdH3w7KT1BdHseo8+WgOIR2c6uCvkHzhPBvNDu3zDVXiq+exgXtBEFx
ocS9/OpBcLRGluzxjei02KSYaXmo8g8pqG6IRQeMlj9tFH9We7JS03nqFtRMDZo3Ufe7qFRPCjOv
aNWYT2HAHzZ5qbPhh6FND0JU6/1PY+t0OtgTCplJIRe0CuSKVPeLLTn4GjfURESHMU5uBwQlMoxW
0fU0knQnJl5Dr2zOXyuu8hToKFoD7QIZLR2CL8hbz6qh+dOGFC7S8X/9ftydEDmA0xgyXsN+ZmdK
U5wjtJjgdliq+m2p45+Zu8x4nxTTudeJxe+vuHX835jldLQpVq5chbskX0alQ7czbH9oiCENqcLV
HjPeOdzmr0pI2pWpH62qvBv08om+2Z/3H0Bs4CrYQeOmNYxqCy4LsvgB/rr/bIl5brVAUXMp41ty
s7vQgLxjVefMKo/vL7VxeigSYU4x8QWneN3pz+uiXbIZZXCrTDyhuIBn1KE3JT9t6k84DzTxHmt4
o8ZngBa3NHI3UEJy3cu3k9VpiYaJ3XWYWMpoCVn1TZHahTeEaDqiyq6Exrksf4Rp2pFiSC8T0mwe
zi0uJ9ydQHuXCgeP2NSAVns3yHXj0JRh54b273+/OQj2kIgISPWqwRcVc1+h7DL6FtYWHJSzMmgf
aqCHsE1vLbD23PnXZpSie0f6T2GGooB61SAOByeXJJPIU+nLiZL5vu7022pK3TTIjpG+pwS90cRk
Pag5ovBiyfVkeSR3WPwWAwmG9lIk1rFQu5tR7Y4aylDlPDzEN8b4xcy9spC9DF9rRZLdOabwZgJ9
J+puXXpvg9Ug50L0c+3f0lW2jN51NiHNnKBDXT5k2ksbZo+TfYMlBexU9VDr1smRuh8Yy/z7mp/s
hmzTfAM714MEGE4ZYWmRYZRKcitkORYJv97mRm/3BiXetCzX3/ebHjW8LLJva9UkrKYhLlshRWyl
xSennu4aUz80dvNFgB2SPRxVJ3lKlPisTdGNWg4fqi78aHDD6umxzMpnqw0eWgbQuuRXJWc7LKON
6M7BQyz7Pw9nr+5cqJ1RUQQjUrpjfIjs/hjEMaxaCcY8Cv5FspNWiutpvRe2cBBEtpgEez3XWZUl
OFWN1kwuJW980cDSPYbOd8CnrZAK3AHnAhFZRoZWGU3SZFXdTkgGgrrNlk4vpqNfCgWD9uz7QWNv
pdWPi3xDlCcd2aKYFRVTYI6Ji7KBtLWxs3Vbsfuvd1o3gNOQmmCsWGkomUdHUWxUEOXVBsgcIGvM
5M8ot77/chttUJwrBFAlym/m7lbBW88rOpMp2m2CvyIQvFJNPEPpj4nqnGpmCOw/0/ymL1nMkGi4
m+s9mZfNEwM+IqR4gTfXukhjTM7mJMgxiQgcQkmflP6w7ya19R1AaP3/l1mdmL4viw7vZSbUwZ37
6HefvsCHAkM9xrvNpI08V2iLMFqKOimE6tU31+RhNHQWejmixyHI+BZNo6yWjpL2oetm+rkBoiP/
Xg+Vu4akEe0ahXnaq9kpp0djYBpQrYnz4U7HPFbsZj/3d1pcvEpx5zth4UmDfqsO9vPOQdrYXqjj
xD+IEvyzzgIYgQ+aIDZ5ZSEqwSwBTUox4jpk2GX2X9BJekqqP02aPbbO+DW39J4xHXeMp9+SNN+B
SL1EevotUu2d2mfjpyDNBF0SVDjk+sXn/Vfuhc61VRcTBXdGg61w5kdbus+QXagT4xnbbSsJ3LYe
du6e6yMtyNOk1ApyE9TXq4QvDXpQmAQRKtUZjrr1ohLr5+Lf9w1pJjGtRl3IxBo6JpevZiTyFEi6
3kN3fOrHJ6dDdlD+muo7HbzrX5ZlYMJynkT9uob5Z0mD7asqvQ8jwW2lxq3Kn7Riq+lDXe290gYo
IWBAYo4pylRIbZfvVNpKNdpLjUr2nDzIWUN+2N9PToCo4a/eAjgrHbeLX1SIG+8f4Oswz8Ig94gD
ANWiWHa5cKFZ9RQMCAL1VeCaEjSrxXH17Jjtwosb+ylcyR1SE5ZR1j39QS7UcFARIymVm2QKIAR+
a8tHGmNNnu+cw+sbBcEuJFGhB4q235qL25QF3PDFocZOHaZ9fmk5Rtmj5Nr9Oc5rbLP2lFa2FsQN
HIEFkBWoJauvDYBdbZeUBaf01Q4/Tub3MPIZVBT+NsnL+7/Y1llRESfmtd7Gr+QVRU5zFh3jJ7tD
o/jbaxM8Ov2vvLtN02ONeyqSbP339xe8DiUcSFALIjpDIchwXh6RSMpIvSFD+Xr9K56eeqSqZLwC
gnNQMBce/WmDnSRn46SIQQPxIWiisBIP9FfsSoyhy3IzRKopaenMI2w+Ca5ScNKWG6ZR33+7jVQA
7QV0+UFpLZ2kefXp1bPkVFWD9JeCr3HhpKfCjJFSb85mTlGXHIMJxN0wDoth3+Vx/zB9GPRP/8sz
MHBNVifYrOtY0+WynashMjJR/DR298MUnKJcPllxcDLU3F2c9ChX1lGe07vGpYej7hEkNsIAI5f0
CQVKhRLB6gDrEjhkkyS93xSFW2c/uuolqp8Weprvv+nWTysOE/cE1RG9ssufttAbTamDBeWpxvbC
Nr9ptC+KmR7zojyW7ef3F9soUKAu8qPCbAF/vKKZBVMRT0auoVDTWJ7KqGCoPE7B5C7to1l/yhcN
he3vpQ0oEX5n8rhY8sNYjAfV/qnyC4zn0fmuq/FOxH3zrL4sFZDBJNoKqQU+qTUS1MSpYRZ6zP2V
3BaD4irhJwYlsIN4HoOXVr2HquJmGjr256H7soyvoXTs629B+QGbtV5+rPrHl6HM3Wk6mvlJrjpX
ix/0ebe6u+4YsHlcDigbiVH4dTKXjkbRp3jS+ZPxSynHJ6ZDjnn4y06tu8CZkENt7xaGlSX7ZQYw
fP+X24inF2uvjskYzm2lzNwVWSG6pt3JGlra6F+UrjpODKSE2R5JZXtFpFFBkehjr8fQAmup6j6g
c43Rq9vQ1AJmcOMSedvh3mixfi/lnXOwvSJkX9RHkOha5/9ao9uDw/yqr0fjiXO49F8wvz0N6Djn
qH8E0+/393QjjLOn/11vFefmJGlas0EFbckIaIPm4XkHk3BBLjo5lL8iGhBT8c/7a27dVaDe+ICi
PqSQSa1CeUduvjCxy62kYnum/cgr7UYOUs9ofkqadhzNgyEvcFzU887CW6dXExWB0NEUdN/LQKNn
TChIiFn6KpmuDNNpqmQmxP5kI+SACj2sbKAvTSTNLMw890CYrd9We4M9RXF3RW1T26xNQLNZvUpc
M3splC+R8xW2bZc9JNre2d0Av4go4J7MvqCrBNnj8mWLZrCtQi16f6g+OkiWjGAQrfIaaYesvMmn
U1DwsmbkqcO3hmbDSUsfZu1mZ8e3zhe/NfL36IaSx652fEy1RGYApfet6VOjKl7cxhgkM5b3kqoB
jl26L1dPpokm9+BmgSweiEEhBXW0yjXPdt+4IYN8+bxz7LduNhTS6LzwbDSIV3uTYZsaBhXZUqw8
iwIoTXpa6gq02j1l9A3cj58BYzTmfyi5ruQdlUgKi4FOK0a0P+M/YpoARfAkZYAU0J++Ytn5ufw0
jTs16AYSLdZlWpgiH4T37Rr8K19yYrWNp5DLOxq8vsSGk+DBoNNZHW8K87b/3v80oNmVJ0l+BQkt
4yPplPPsQDSQbyPT3ys9r6dpoTVwYcDYIssn39cvj6PE0JCEzmjvq/ndFPrIS/flgvtAdJ8V8jm2
PqmMRrXOD9NZjgNTzpl91yLNFmARiChpdbR32RZixasrF4xSYYSVinhde3TUVzriQqQ3orc8avfm
VN9PxEFc3Vq3SPIbWX4IlS8NPJnEyN1Eym+zLHPNxdm52TbTTc6GqFuRPEE/+XJz2kg1M0oWNidE
cTJsfTkc6cM9pVHuFmXrYtXsG1Lq2dxBvdK42m0V7nwSV0kYKCV6xlxyQvCWqvPyEfBbpzGUz51v
6zq8B9Yt+BT11JPpEOxU0dfvKxZDzAksgq8Qt5PLxeawa8MavTG/iHwJEE356rS/6+DWmV0lO7Rw
0yLXwhpapxUm72z22x168buvFtcuF1cxlw8xIeFNlds+fny2UlcMeDf+GH1erA9L5AHZeg27LR1R
IIjlD6N9qDJXyx5l21vOs5rgNfu9S0bPCl1LpcAK0K0tveKHmkZebCdMOCpnhjuOavSpWj7W3XPq
PPZy5vY62s216g7ls6zlLk4dHibOXhFlnrZUnjI/KvkhtA6Z/V3vZbcm1TbQQBw1N8RqDjuB2jWj
IwPf4fALIyvXSC2Un1DjcfuE3uG5yz+2sIPeD+JXMZz9IniJgXMmka5gCFwFcikuug5Liy9iEkqo
BBezD5eAVjnaEASQ3Dy8v+Z1m5JhY+5oGvUkJ0wcrE5IJkl9kkjIAQqEUrD9hegSDA23gr8JXlam
rwliJnP4PTJ2Cq+N96U3xRvTG0dD01ktXeSpMzul/SaOqGihmPTXnT+SpruWR8+iT/foSgIBXR3I
iwVXB1IuGgr32Gn9kis6ZoLc7LBDY0S44P9DCUcLPgssvYUI3842X8VAsc1ohAq8h+tZXoGzThYW
XFC8a2XErhXe5aXpIkzrCUK20JaT1T8Zm2+Yma+MqPAJ4alpPNR7icLmnv/1HKvcvpGnyik1niNY
oPVi4qkh9VaNw2GWEReSJnxNF7/aCXlv3LX1xkMCEZm9Q9m1jnlzq8l1EZudP9Tfu/Zz45y79DnI
vFn/LNknu/89kBdS1iRd7BunNnCD+qBMx7Q+QdMWA2LWHkh1XQfygwCqCGIumBE35So4OdXioLYB
aDQdleZsWWdnvjMbZC6+VWdpoTx009BlFBLEPO98zX5oZL+MXftrqd0bJ2tEnMqrfxmj5wRPWnbz
/nl5q++uduy/j/eW2v+VVZQNHgZDDOyTRH69HIz8iM9a8ynJvOZjM6PLcZzqQ2LzXd7n9zIcmlbn
i71byvNS3NwXrZtqLmrunXyIFBgA3hkCgDM+KtZO/Hij1V49KLEK3UBoVcxPXu5jniRZsCjsozLr
B5tdixCLYmLmBS/FX0nIzL095TeOjAWgpfj0Jw/TqN5kTl8yatN8Q+7Oxd7E7YM/TZKeluorulqH
eiCFNqSPqfnHkBlUsM4ZbVTzQxXX9PD9WLbP9liejQxVehTzSLGxPFCdYxEUZwhEN5bxSA7gSepr
Nyz0Qr6hpdhWX9Ja/xTL8hG6W4q1adxn505S/sH0VGjbq8Kl8CVJ/Xo276L+S1I8m+ZNEgEAGB/0
/IR2u5tK95FUH3p474H8KZT/9NqnmIMMvyP9P5yd13LdWJKuX2Wi7tEH3kxM9wWA7elFUSXeICRK
gvceT3++xa45pW2C+8xE1EwEm5IWgGUyV+ZvsNLOxIvU+5KMv7SWz1GZrjOt2WkZQB6ElwlIHy8T
89Kxorxnn0AvKBWcHKGGE4TTVKqEDPGU6/ZbeKgfjXFdoQ1FdDwk/XYB6wuVTt0qJrA2OjOrcfL0
EIkXD0ZGre6V1nP6hx3uJ3KSupGCvlXxgwW+Mox1TDbb7Nh92qNy273m67njbFo5hOdf5k1wI0l3
cHiSyWt0dFB8ij2qsamSQ9XdB/YaZbTsSbmr185DVIEy7l/gqg/J5spHOLvvia0M4JvMVuAbT/eK
XktjqNV65899uSr+7IsHG63E7+G99LVll/QWlqrfAipLE4vqMbcPSrNT9JWebWuwIP2d1e0M8yUq
/8ycdR13cNu8tvX1qXIrmtf1RipWc6h6TUF9oAPCsXOiexWq9qL45DOLvoYxjUHCS2SsrVZzEcwN
P4EtMe6t5Mc4Hor+LnS8/HNefVWd0UuVel2Hd0aAXVXKEUgrCMTKvRZsJlT/1DD0y/4HAMabOLzW
brj0oUBnAERFiph7+UmdcZbVMrDVkWwQMhYVObZkuBImBG7RvoIhvhL0Lg1HG4xcm34U5baTm0ia
a0oiWQWl62haEdzL3twKi4PU+qUl9MXSa+B340J8B+0ErY32F03Jk+zeGdJIGuWs8yvIfHP1KuRa
hNLtx+vt2ignJ96Ef0dN55HyQsTpozs3y/Q6K821ZOXs6syqJjOCp0oF4/xGn6PRF1aZgCr2nyvY
/w7cn4VjdKI0raTTIV+enfB+EAR0wrgyQ1qaxjtAHiu94SLXXeuYX8oUqeeSISJyAavlVNHbgSKb
GAXi2VxvOVxG1d5LqKAW9vcs+TMaVJ9LZRgofu0oXtA9fvzRz2tZaD8QZmhMCNYJZ91xnAlIms0o
0bjMj7UrcjeBUhTEfDX4FQCSyCJk1YATlM2nj0e+kDFRWAFKjvEmAj2ni6ofnXxIEiqgdkwajMig
ir5MqhWeCTm1/OH4Rn+tk3vxZWkysXOYZSp4J0ssnfucPCppoQ5h5xp9Fqww4RciclWhdSjqSGwB
7Ne6K4v70ixTOaBoz4EqG7R6j79zbJeLjEMAr5t+qYwfmeTO7Wfxna3kWe7u7QhWlwSGEmc1Kb1W
lb1wN34H6QIMQSHgzAHHnA1zovKNCLETuOlwn4nyDQqBxvBqWPW1V71wHYB2S+kGh8x38efjV61Q
frbTBAJAAvTeavKtWq8NZcEW+l4Q7Np22pCBeTH6qx8vqUvzK0x+SD1xLaBbepKFZ6nljL1jNT5K
U545vApVeEtgwKMXDpN3pRzlVQjlXBlXpAMnydrRuCfpAl7Eag9jkhs4UvNj86PTb5Rx4xivWK+6
wYJnLt89zj3B4wuxivh4+AsHp5C2ov/EeUa//eQO1I1KM5aUGulBm7tu1rfV+DWY4msvKVbo6Uui
hcRlWhc8o1MiWJHGBadIx0mhv8z9k0GpMeUGGyWFP+j9Gu+ftYl8strdC23xIgzX3WS7pvz08dte
qL0AxGAP0bvl1klJ8nh5ZRLEFGVGz8+krJAgz6OjLmk0X0qydbt9FEW3wXAbR3cnm3uYIfnjNenY
87OLR8AlQnA+yIxOW/FGUJZWZuuVL5hUGqKJggRQ55AhY/I+NC/6Kt4v2RXq7/kuPh71JM3AMbhJ
YyFPmlX5FgMD5ArQVde34JRv6qp4uPKdz7exYHkDRqG+THB4Lwz/dlVS7DTPoxSmZ4CtPKbEbtMo
3tDC8MtsfBS8psVFCnfkiPTqytDa2VIj2xQ4FWjO9ABOVZCMfmo5rejDLc7eRFUrAXiFbkKv5jdF
hVqyML8GV6azBBMQmUJH3FyuuSafp1lHD3G6rdIqrqLEiBpflkOsKFHCjY2tDJ1HxXc9WMB/XfMy
PG95wKNAmgb7BERTqGOKnf7bJ6+Huis0Za79WilXaQho0JT9ROt2Vi2thPhVJYR5JWwuDN0tVcnv
x+Khy7JthIGkdo2nfOEuL5ifqLyy0kX/8ORYI+8Z0yaaan8wIgr9pdsNif89A91boHUWtoAMuR6H
yGgbw1o4P4k4KvSCTazscP7x8/x+BFbUoxtsT2g/mBpAy/uyx+atckGy+tSJPl4672Lux6cUjwpW
Gql9VB2p9x1/wny07VmZO9RPp2QFRw+FDQjrFB6EAL1jQ87UQ7dBkka1+1W49G4mPwi/iHhX9N/0
5a4nZNjd8zRgodjvkxAlEKgNonrTRNHeTHEFVOudZDfXjldxbJ09OF0ugZbgHnGqWl7jKKkOFiqp
RfoakM2baNyNCEEj0SqEK8x2s6DcOfJcWX8tJ76w1amd2zK3PSGVdRo3UcPvTUmrWXecYyIJFPIt
6WJ4VbVRc5QdNGwJi35ttleOtEuH+dHIJ0sML8KePmlT+/GMhQ6aAkIQRQjHiNEtfW/nvD1ZKD/F
mPGoUPitHx8vmfMOl+ieCMAswP4LakW9qTVS1wyVr41Qx8R1AJBn4Yzrsk+3MsVEnVp6l86bFPUK
4/nK6OffntHxDwMmI6DWpySPIS2L0kpUTnXJXLfL1niQFuGnmXhJetsHW2z1Nm01rD8e9vxwOx5V
BPvfTpqshZhpzkpFD4FZ7m/bn2wRxWh3WZn6vXUFtn4h+z0e7uRgAxY8aZXGSy5q5AKXcecIcRQ8
4dHDHZDkZZ0J/c8wZZqDzwK39PHrXp7j97QFHrsJMur4feukWDDRlpF65e7aJs9quJbT3M8y24PP
HRnZuz3toAQ3MlXjK4OLj3m8tXn73wY/uWN18ZzATlxYYHRbFGAK6Cvk2q0T0DTOJaoknOZimvEN
2Getvo1yNMex5Czqa8fjhQyZRwEOZkEShah5Wp61QhyPh24WctmpBzq8Xz6Xy4A0XrEdY2G1/hzl
LUfhNYjU+a0bnISKzjucKdBBp+ax9FoANS4ogi1hvWmWn0vkuDWgTHhCV0q8F1Y2VztxnUbTUOSr
xzMdWSXiqEmHFhh2Q2rceHOtY1NO16vaUNjcp8v3K9N7fnITIJEZoi9MsoIM2fGIZmWFNRYFJaSC
aW2Qh0DQ3EzD3YQfrjk3rjFRB6NDHa3Lwf788eAX3lZga6k5kQ6fS9bnTaDkoAEKH7OfbZX1t1Hg
orAU4Vs9lvGvqfn58XgXljItJSYSoBdMqNPeUq6rWajlduHLZL/yjLRR2FwJ4e8zdLJdgAtCc0FG
F/TgGeaCkJDYBXp2kj6tZw016MS4jQrjFlLfes6+oIKyRdIbeqv9WYizmrn9KZ5aapPld0cfftRp
uNB6MnU/SE0/dHAHs+9CO/2aGggR9Mt6jpznYBy+9xjDeG2dbA1jaFwbSUYfgMs6TqQQ4Q31cYje
Pv565+YgGtL5QPbgaVO3O5Mgi6Sk6K0xLzAkMRENGlaqc1NVlPGJ6tRNRf7U6p3XyTF198ydjAeQ
fu6ofrvyHBe2I9RhamAknAhSnpIYNQyzobIhFSeBGlq6fBsF4aemjvfmOBya7H4eB9dWUC+e8hvB
xBGHM3SZTWt2h4p7jqW2V2b94qcRFFLOBzRmKW0e76IETXCQd6jnzSHbhhJ6NpHxz4WrjWQDqLRB
PkNXgm5aUkA1KF0h3JjP6iaUr9rLXYjJNG7/fpaTK2agR2qkwH5CS4R8eyJxLKOvLeoKZpTdmEF3
CDmdYxzq7fAq3ubSDhPMGU4S/j/IvePvQPqM5EEWl36HTNmch2u9GNcjhkCVtBWda+HopH8tQ4Ns
W3sPFcVUrRc5vDYhIvU63YY0FlmmCjUv0ziJ2eUEl3iZ5wLoE2RK40CrlRJ+isKW8a7mVpmDu5gy
dQ2sTBBPmqbtlVV66Qk4U3VUFQWm4xTEHC6ZskxtiWCffG9RU1DQnhIi/jOauMiMeAF2D8YUrjIr
3KhbA9+Jjx/g0i5xKM1SZVBIzU6VhpRcjw0tNTgVIprYGtx+PDgT7ixdUv2Ph6KEA3xFR+f5nWZ5
POtjI1UdqkqFH6jyzrKjjYMYu9aGRLEr83peu0AQl8qJ0KyAVnpaA10qObG6BP5MoMtuNtt3UMpu
HetHFhxa1CllLXkYh/x/DphhVMK/oWDjg/bgSYwkXNNu6xS06my4xfq0WaL6QBMpl/Z9Hu+dovEK
Z9gkRb4KuvhWk4xd3I9XXv1cn0bMIhB8IQUDnev0fl2moVUMC1RJaVL8vviRtMaO6xDe59K6MBo6
ieyy+clWsp22pCvkniRF3vT2ghDYsi3j/MvHC+xCOgZ/mZUNV48GEviB42kv0PyWChn1EKft9yQZ
Ppo4cBL194p02+CYhFiaZaAQNsubj8c+X9wMLSwahXAIEeDkjIvnprSqRQUmQcAZFbIU58GqI6Ta
4oePR7q04gh38DtR38EDTWzz3+4abaWFOF3SGoujdocewpfCmn9hmez37SC5nWXHq3Epr/VwL3/b
34bVjoelUxfJqdCABA9TU6Wo9rma3o12kwI/aPzBaW8COTyMts5ym9Yfv/O5bBZLjXYKGajA6J9d
5xNDTVSjQa+t6nZ1V+3yufwOcH8tBcVbNMxbg0We3KZq9FXBkY3C3qEpm5vFVNzZzarXvsyfPn6i
80xRUOVtEfIRyiG2HX+OJGsbZY45QaOp2SvzwemRB8pwQ6E0PcglR7tx5Uy7OO+/jSh+/9u8l2Nr
mHUFEEet71CHfZas7EVq3sYA7HKW3IYNGYf1v9pRfw96WrXrZ9Be5cJrtqYfQ4eP83kzpzR/53Aj
WZU3xPG6S6Jb2wmvvO7lKWehE6tolhI2jt93SFPDCoYI/E82bcwS2kXb3dQ5KJPYxufH3Kd5sc7U
xmurElNS27Ws2deqFzAbP3Cvv+PW8kkrjStH77sm53EcF8rIbHOaixzBpxvdNqY0kAI4dpMh3YTx
ELkp6NTAfAgrp/Kqoi02SwxUpETdnrQrrp1dHdw0cL0cNfSXJvwShyb25kHZcX0tP7dLb+LmlO1Q
+/qxJJI3q+09FKKPl+uFfPBd0JlWnUDZ48Jw/DXtOtUxkqdX74A9nuzPVe929iYEd2vlNHfG79XU
3VkKmo2HFHPLhAZtFjnfrzzF+d3u+ClO4laUdiVUVO5XMLdWzJf7Z/sYGLBcUmhVaMta8bJK9OxO
DpNrJ8ilA1pUKuDh0tFAz/n4A6TWZGd1iRVA7bZls8lC41cvzzQow/I+7LPdqDnrUbZXcthStJi+
BLKzjpSt1H5WNChsxZXz4+J5KkInxtNC0vu0GjwpRQv6HSXbJgNux2BZCsxZzaNNHXJ6OdVz1jgP
Y29HNF2i/yl7TpTGUCFACsXGyvX0TjjrsWNGPalYKM+bxpYlV6/a/WJ0aydt7zS7jK7kCpeOS7QI
FMrIwjbzVDZOlUdLa2yN3tak3WPUtS7N/lNgGLd4Bm6leX5qw2L38WITmf3pRv19yJOIDF5Es2aq
/OirsveSaN0ruRcW1golkzWqR1c+6YWinCg3wqcWBr0OV43jBUbje6paR6EKHxo7RL3dBQFfeVAO
EQk16LHGT9vSxR3mV4PFcTpngNCi8dp1Xz+/bCHZTocB+iwr/ayv2GnzmKs4l/gGmpeZ1m8sKbkd
SkDUoxlvM43LV5+Tl2UvfRdvkyr6Omv9F8qp+EfS/Ysk5a2WKZbHtMOCRq/9tM6Av9vLi5XVa0vr
bHwF4j8T489JBUlU9ethHv8stAk+cm6DBdXnm8oCiGa10XOWJRoopYKOz9TcJIm+yfLR06psa1TG
A6rGk/vxpJ+rWUFtEQV/IjNR40xELsANcBynTJQEotfbeLFe7CTfmK2DBLps964VAG+z56/J0B2U
cNymvboa1HDXRtkC7ltvveSp6nJEYMiqAqX2tvkYbuVpvJIvnh/IwBdkwTVhopil0/AWxEulSqmS
+LM2b1q5RVUqfVoi7T4rGujHcvtn8V1S6lWUp7/Cuf5uauG3GaulJb5m7nG2N8WToIxAWCBnJok9
Xrhx1ne6XfEk1uj4ddPvOk29RxfZlfvaq5d03wbBlSh6tjfFkLA7CevcYohJx0OqQRANQ2ElfgD3
g/tAUDbrfOjWqZ1sTefat770giBUBJkUWUPA9sejJaq9FPEgJ36qvOY0QKe6o+v44nT3w7exu1LS
E3Hk6Njh1VB3IdAwlMDGHA82IFVdxzUqx5r6oi8hNnGdK5Xt6uN1fh4+xDC0OFDs4q2whD0epjVG
xcD6K/Vnq92nXQeSE8gTDE8tG54KvNUSFa7Pkt62ivLpythnoZSx6QjygpzkXEFPct8m6uQ6n4Gg
RhrOx8l8SNR0P2XWn3Gh3BtGfmtDXeE2dJhL25MEVlxLb+tpuOeWuo2sgA5n1F/bTxcfin4fZVRM
MsjOjj+IOuRhI7VR6mdJto/buxkwhTygRtrbqySA6LT0uyKob2bdcR1pdDOHSug8PWTyArlkrkCu
WVdEa87bJOJDgfBjiXNZI94eP5PV5llkShIO1HK7SszmRlKnja3RFYjMhwVKpxXIHvd4dPuXAwpU
1ypv52uRujKKZ/AbKWgTDI/HLyrF4KpYJf5Eg7lcqpUUPBijfGUtnn95OAOChU8yA5FROxllmh2j
Uid62XL10ldPlc0tdLnFEGd9Zd2dhTbKGuAYOIUBzQDNOVl3ciPpEaqEMVaHpdvQZc6ll2YMXBsr
Eijv3cp66ILoyqjnhweDCnFkg5gunKyOv2GpDIlRylbsFyYg8bYVKpiuLOVblMEOuW65cnAlVxLf
6/gEYUSYNSBDIdmfVbXnQovlMow5j+tlJ5q3klo9qsGyzs34Nh+CKyHzwlEC2Im8gwsN+/mMAd+i
ZVgaWZAAexdXEpTmTfmAR9pDPVqrmS3UOfXK0ZsQjITxcmVOxRY4fVm0VIUIvmhnnZqELahP9mlj
JugPBn4OaF0P5Hs5pXtdLzeRrQJhbte6thxiNXWXugdJ2adX9unZzZp1JdQG4Pewts54wHI8FGEh
8wzRXLsNAW+2+092Zt5Zsb3C7ed76kyPaXMlYbw0KuQ5biICP8vgxwsra/iF3BADoR7Bt1ncelK/
YAb3qYtsv4rkhzxfXobg18cf/OKoBgkSbrb2uUln2ataxJmR+G3xywiaVVxML4o6PSa5jd/v9IQd
8l10lX5xYZLBxHI0EK/OKWMRGFTDDvjAfWOvlczxp2F5sbmI5hITq/efreT7x695joQgQAkVW0BX
Jlye03AQOSlpdw2Ih9rtPu2dW3SdExF3UHbQd1o3PM9yuxmh+ITpr0EmB1Gi8bFo/hcxAD11hZc3
adPyRCfXAqQs86hL4AjmaDrp8vTYLOYPs0xvJW18jAYZK2P9jsX+eVKSb5NzzaTrQgxifFMg6SnT
Uhs9OZ1VuyUvGsnulrTyDGPxjHKL9M16cOsg2FQVjpPIC5u4g4F0vXa0iJc72d3kQsIvlEbUeYMu
d5ykgT5L5kWWMqbTY5XeOJhAxmZ2q4TavRLb61yN/K63VuzLWzloXXQ41lJ0TVHj4oIQvQ+WPVff
M7sgQzIqKypn8m153qI5WFTRlrLTnYrYcKO1u7SXgeXZq6iob8LSeVkAE1fcFj9el+c8bNalBdiS
XYDONnHseNe3EerxYST0vpdmpWXzAzZ5foUmovDqTeN52+bLpzQwv2q1Dap4qNeNeahsT6tDXy+x
2ZDfjEx+1dUCpX5D81L+iX5ZrpxN703204kjOYeDLKwaiH7HjznXcY52WxD5Zu3c17HxGOfjQ6ua
d0M43UWgFtNRDUGzR75RKDJGnQa29jRC3NJp3uxWBpVSHkge8fms2vtBqu7GuHpK8uK2cNo1rjqr
eWK2750ueJKU8qfeB5Y7z/lBMZFgsUG+5pH+bBJzV1Kf3hVqTaGK1pUdO9cs9S4EePqj6NnTMgDO
ffqqCnXVyuywIhA40HIEVhzWKwNPq6aBIx+7HaDjjxfBhQBPmIVzghqcA/PkJI8JcQwoCpsbeV/+
nMv00eRkqpvkidvEw7hYV+og520aseSgVeNtBHkWFa/jucz0MU2hzGK8EWqPQ9Z+s5zJ75Z+W2oD
Qv0w0JJe33RQNEIs7Mq5eJ46FfZCrcBQRho1ZWU2eGV8/BEuBCKq5jyNYMGQeZx8hLgMysS2sANJ
FYn185rm1V7Km1Vfo/41NKsA8mBzjYR1cfvBkkACkAqJuH0ffwtVirJmwibHb+NxL1XBL4SvgV3m
fw652TDr82uvLa46mfvGztddMHldZK5yvBbCrt+K/9NSHc5zrZoCUgjagE5tifOV5H/8eTTxJKc7
kGIpJRwe9lwBaCy6NqJwGPvDfCdb44NNT9hJgsYLZkU+aNkrFczPdt21t10dwKJsnM+zhSBmY8C+
6R1oqqGEjmxa+ZbzPC19tIp6KQDYEvNnZJhHpQVPPNbgWUnozBe2ELrEgyENtHzvLAn0yG75YeXz
ei7UbVl/+fj9Lu06B1qBkBsGaH/KNK7jtFHQRmYP8G4RocE30uWLnucvaV8eYHoTLEdz/fGgl1Jd
eoN/j3pSCcC+vdbacop9qO2Yaz0gPL8HqRdMlTc6CF7g7GhVV87SSzHw9zFPllwiLQnqU4hGzHJ2
G6cSFZzwSgIrdvDZWjEoo4g0loznJKigJ9/WdshrKYiXhKryWna5ZwfFU9A11wLYhcNL9FjRAEA7
D4HZk7GKtulTaeZOuczNzRxNj3MgHZqxSGHxZvZqqZYHW63tdd3I3/TQudeQU9EMN83SdV9OW0er
njTMSfCTUrUVxhuPkVXHXl06w0ou1U3Tli/NfkBLIfFxi9L06MoLHC88wWLRkBtHVoyiiWjZn5w7
ZTHPc91xiYwJNJ9i6RPOUHDcFY/UwbMT68o+NkSk/HtuzscT5+BvbbuhCIxqsgPKr3kLBXX5DIL6
ZgwryqWgylSpBsS5HOQlLlwnAOxdlMOTWUEsDyCVx7hVhXL4NMjRo8ZNHqnbTRJ+HvvZnxByEWr9
CZ5pfQRsK4oAs8w+bm3WMqwCbTjYFf4RCbjxRQViZH8Kpy+z1Xwxp+hrctd1st9L4yYOs6+j3t3l
Zqf4ZYv6hSkPz8OoB9iRc+dri+ZbD1S/b7CfzM19zrV3aHnaob+mWqifzQ1S2GRFGA0CwCMcn0Sq
BRkQuNtO7DuFs67qaG3Fow8gH2Ugr7Du+VCraRlgPjeHKlJuIk2/e+7ANfRjdT/KmIoXVv/ZkGec
ePPHKcRUnct5nXCZjDSor+anKpzvE8xC48bV1zg2e71CxYy+wDz9mon6uXSIpOI26pqDEhS3GiZi
8+wc8N7xlVr228ra1OVuQJoelt92nJX1rG4nbb5SATjez6wZ4fAs+IPcx0FynNZt9CnRe0dizYQL
YMsQCbr5MZd/2P2Pj8/Dk2r5vweiv/reFRQCSCfnoYbp1JCqlBqWFhLGXlcsL8LnxiradSXHT858
M6v2fYfnR2M7n0wpfXUgH79O9p00+FmeYcCg7evA1txSQ7xkVIC2XbNgOKmU//dDkixxTCLPcFos
rtNON5cp5XoObltOui9mW3/KM8p2E3rBegAZwcxcvb+bEYAE5luk60Cu7gKpvgLsP8ke/noS4ceK
MA7IotNztinVHFB9IS7PAanReJsXzadFar7UyXg7lsuN2lv7KXT2kl09DGP9ZCjqvaaW3qx9AqXg
qqO6xtJjl9vVbaKrN+oU7RUFLtDH03oS5v56TufdRoKCBiiR4zPHNDLJot/LtWu+jfW9Yn9vmn1t
7XrjZw8oibQ+Gp4/HvPdGevonGPNcqER3Nf3MU9uDFoVSlMvxpQLstm4uitKY+O8ZWW5lqXhFnwy
jlqVWhwyjvQ4q8ECVXfR8rQotxNgAjXD4yZQ1mkJbzi+bVCvafVfRqoiIDg9QNf4+HHf60onj0t1
jeQKTWbKA6d1J7BgYVEGTGVdTw+SXq9ber1G9WnUq5+5bBwqR7/Ti3BnwR6YZ80VFA7IXRtttHd5
r9323Wu2vJRjg9aAdafNyhesYvpZ9ZSh3w96hxajeiD35xbRQb7v0QZK6US+yqXxVdX6BzkNPTPM
PW1yIGeEGzuct2pj3ulx5i6k5bXkl/bXZvRaCVKrIq2MHm+EtNobc+aLn0G1r5T8RbIlXKeVlTpS
LwzXWlMhBNn7CjpiAIU2Wps+yk3zVPf1o2CXLaP1VV2Gh3CMvoZz9qlMEE3QxldnuHbrOIt7kJ9F
gxnXLWHNeNpitvU0aGaT9VCPC3boN47kLcBNx36l1TcxVOhyeUhyBCqe5RIRneLfR+j/eZv+M/xZ
Pvx7Ktt//Rc/v5XV3MRh1J38+K/b+K0p2/JX91/ir/2/P3b8l/61+Vnefct/th/+oecy57/TP3L0
zzL6X0/nf+u+Hf2wKrq4mx/7n8389LPts+79EXgP8Sf/f3/5Hz/f/5Xnufr5zz/eyr7oxL8WxmXx
x1+/2v345x8won/bCeLf/+uX4h3/+cftt6z7dvbnf35rO/6q/g9wfLBmmC/4r7pNajf+/Os3GJTq
yPZhpUlAErT2omy66J9/aOY/0CiF+QAHXJCiRQhpy/79V8Y/EHFQIQNB1hCVP/uP/37vo/n7ez7/
o+jzhxLxqJZ/+N3d5+8ty78PfxLdPBYTeG+gfCIz/S2Tkscwl8JU6nBGDb2uHgBLUDnBvMEUztf1
nd423mS/Jba6wz4bTsyXLHpTtUdDbl2lclYynu1yn2yqmI5UO63HhW0m114jv0DTOSx2tCsHy9P3
U/C5RPWsBLP9uKidZ/ffqvFQpR6cNiv/JXf74KGQHjCqccp99hzCN0EmQ+bJgDjCzM6tG0em2HG/
BPdz+WOpKnco1omGZKvjyvkBTVmTSrNSQbc03UD5PLV0PR/AK06WAywX5m8QYhDBvTjXvCbWNroN
ZS3e2XnuN9RdpLxEoLp3sSnJQ68sU9fQHqowdScucHbdeDHNuXGa1+LzRMgl2eAB5yp3aTFtg7Td
I2q1iSVewVZWtLcbQ7tN5Xwdo2A+5X/a6XevljUv5jubduCWQeNKmPWlhYQ8P080a15QSe6iIhlo
3YrKeaAqSNwkvo1FeozakDxSQE98g+eeAgDXqnXQymiXZ6o34B88xOlGwVA+L6NDWEcrbUI+Pfip
TMrO0Udef9kVc+oPoeZVIciNKNmM+CumIRrPA2bb8VtPlS6y3b7bDIZrDo6vLDkcDYqYnmFJ2L2m
bj83Xt2S38H3m8J0Eyw0iXhOyXiZwtBT48cx+YI3OYmmZ6zmVnFt+3M/v6jbxLwLY7xu9yXFkj5x
dbv2YkVxMW1HT+mlqfBmk9yxwzNLfTGAR5TKC8+EkZYXlJon1S/iKWMjwHuj9qj/umX4JukSAm0t
ve5pXSuhp/H3lozMKlKRbVc2+ZQgRPoq7I8MvM84OWO9RpEYgSlN8STnoamGlT5NrokVBK8y1W/i
f3EMCYlM4gPY8aEN16b6NtQt0JLWHfHtrKXvOSFsnF6KLPSkpAPsrzN7+7xdNgZKYuKxMqal7Umw
0pQaQODqeMlPjoKmtASENiT3xqMHO7TShrX8WrYvbfemRK2ng2FrLBYEywtxm82CWmzOMDIWViZu
alg7eUWprPToiQguIY8rDV/x4PH6RFpXrY1IBUJbe6VhUigSi5W7xC1WxqEftKxatCTscWGvA9wx
X6pE9fCMBfunUMjnqbAjlKu3vrure3BceGSm9s5pXlKTqlYVrhrWAFp1riUUyrArNGskhia/VhM6
hpoX9lTBkFZeotSdA9VTQQWkceo3BmZUGFKV9eSLbzayVsTPccfP2lvFw5rL7HNRualp7eLKhgIx
y4miKF4+dHH4PZYyGM94mfVgNo3XSwru1Qjq7iV00UmGouTtt0P8r8Py98Px/dZ9djbSM4QUJqqK
p1BsHC9UJ+riHq3aX8Db/OXeqehxZxSIR5ZckG1Y9XlOiiJcf2r70GUqW01C0HynW7lXLdN6ZsYH
WdmNwP/QS+EwqdaDpqx7KMlVx+VVTn2jrb2oSjc2+q3ytpoRPW7E8q8xL07xYFPAwL+JTTZN73sA
9X5Zfggsqkng43FqpqqTUtt9y9hAtvyCxVGuap7DzNcxH7F/CcAwZHXC1e1NT77m64DRTHNf5yVS
EG9N/dhOqislb4FNsZlvDfLaRUjBNU1wZU95N3vGdCVZPCWS/zvy/PZ1T+6lvTXnaYkaN/v1czo9
16nl5VrI8ifnSlq6wVSJ61/cRqXkbpYIPeIe3twYcX2lePHe4j6dZ/jYdIVpmXIFOYF9FINEwbJN
meeSYLeulBuN1T5HyLTu+HAGt7Pa64J9ad+BCA9mv24f2kAYtLqJsSrLlWVuYHKlPZCjAzhMXCRo
LqflfS6MSd4q41BLOynmvy+atklNZPzNbSX3rnSNJS2i9cmbOIgNsl7F21CROY7mWgJ5WrYzCv36
unG+95gT9UKnyroplWuguJNas5g/xtJEi5mvBjjveKyGlmMUTXnvjvoa2U0r8DOc/PqNMbn2d1jS
H29GqrSn76aQCAG5EDV3HBhOoYCjLU+SGkS9K86bJVF3VsC2itJNWim7CQe6UpnX6fRG9edPSQKR
pyHH7Kyk6WWk7wAzbFVist7Yyp0y1O6cQvCVooOq9LfilH83W1zSlzChHiRV30P9i5xvnTj6nGjJ
pmCTj3H3w5CUXRA9N3G3WxyuJa3qjVODpDG9G54CZN5Da3NrdeqtXrzBB/K1ed3YHBbTo47mlvyt
XsJV3b+NUQN1fCcTXEUawc3StZMGwZtN2h74j/B6O2OFOM43Q67twjnYYuHs61RWLNqOTZ66Tc/N
xHzQhieKy5tWwsNW2UmRtO3Y83P9liz1Xs22HKEoTbJSkSbOUQDuSWSGEVFmdjmPLcKDahHLBl4l
UFwR+cTbhuOzmqLM+CIDtSpBEad644l4wpEnsgbIGq4kNgeq15mRuOKgb4Jm33+nxpiamZcgcDzM
X4aOKloWut2oulhPqwQ/XUrcjpaxLv3YZN2Xtn7olnU4VOsEUcPCGlYVQSIk75mLdcOtbW5rt6+p
jWF27yw/9fRBqqhC0atTO1KYInSV9FW8lwgoefll0flI9e0Su7VNBqlQDpeYVOWrbdaeeOaamDfH
Ke+ZbgaMzPV7YUlq0qHXU4AZ9h6nYJ+Ktp8n+C0bkmfBxtDew2Q/SW7dhTsNno1RN1tFG2/L/8vc
mW23bW3b9lfOD8AXdfF4AII1VVKSpRc0WrJQ18UC8PWnw0l2bMU73mn3ZT+ktSS2RJAE1pprzjH6
ELuE6CVZi3dRa18RdbY1rdobWo9rW/X9izZEnlLi5Eb+10EHKEOKRcvygnYzlls9TtxRgeIYT+tS
ZJukHHwtrPmEN7LRb+b8CKptHbKtDGyauspv16mqzHgDQCjL92yXsXn6ti/7NtjkNr0w5KDlmbqB
+agEoV+VX3veRUC1aY7HsC23y3atiYQaJ1lVaQrmrtkKHpplRzLyVzxr8pw9ziAnlaTbTHnlBfqx
rG7rBMohhZBqcC8m4TktNErFw2AnqyQMd10VnjNFJQeSG0KCwKPzXN0NynisUoazxnDqQmoDEJVD
+yrsLyrVtYKRtTWOln2c7NiLKWvtL5ro0faei57JCa9gU1Nz45dc3DjsnZzAimm5lxsSBFEgUgei
2EOFLyx+uN0v68AgMF2CnpN0dYNnYWvWWNWmp6UUobpxwgldTuvGGHLnIfQqtjytvucOgNa9XSi0
latVEYGQiVthhugjlQOBuouwHxk8TqwXVh36lEWlRQgfu1VvKCuDRVB2to2ot3neeFqHQ5enrOF2
mZaqejzn3ZflEIGE4tsZg9Aq31JfU4CBy1UUiYIK+DWQJYKBQ1/Lb/v2dSmihL4r1LXNy+hU4ZET
rcoZWqPF9Eka/HZ+SSGeL0WxycQsnWTAd3TuziZ274JmQFS9Fu0TbQ645H6kNVuVZlLijD7N6Z1Z
xTct9E2T9zNIqxlEbev4g0Jrt8sIO8dLCTi5aYNtbdzbdgk58zGvr9ZJrMCLTPHJiTXS85WUFRxh
VhphYBmmy2WhQrn928GCu2E5OjjsopjotgyNvQKLnd6ikFdvDaChlinh7XiTgsFXPjsZD2F3G4+e
slAYrC/LZ65VNYes16Zg3afOdMTgD4IiO222y4mqV7JrC6KhWU9sRrOrgyVAElNl6aYfEdzSFCp6
TiwQeZBDXKdNuClZxRr7JehfytikSufT46lvXrIg9oampL2Sb/la3VE89smDUrzHQGUWU+8C6l2G
BQs6Vx4Wpv43D27H7Rvhue2KbUVJz4hQ8ZLacpd/xhyZYKdvRnpcVJBltM/mnjYVMxqgSBUehVIK
/EAVlD3M0OCLEB+7Wjgfobxtlds63QcR3vmz0x+y6Is++5a2CYKX2CAZC7zNuaMiXr5rUcQb8z5j
xNDr739cbJkyBunuFOlm8SfXHQBkGGc2jLGc42SjblDxfLPLGuO00euMb1G4QbtqCEilmweqW1rX
y6Yrb0rlXU6PoVIAzGncuj4NmVhTZaiNHwKlU62noncbssT1DuJ3a56K6MvARxs/2P2ZlTVkGNOr
6ZrGxIbRR/w1MkB0pwc5PAsdr3R7kFg3gwrrZ/dQaucxuUgsz+wAAY8Ph9XuuICqF9BPA7yHwMAi
O9ejH0L0SrE7b4NolyqMWq+68npiBWxXSxG0fGVz/2j5Xdl5ykK3hvExxPUqtI9kfS0A5HxeW+Li
QNko495L1bURVWx6kLpC210wi4mk7AtB6CwEUY1ExtR5kML6eh4Ld57VFa0dpiHyxpH7dVebXgzw
yVkklQyJl35HDRIpNXgHdbiONOe8oJMU5nMTz5QR45fGQs38HCVXe+0kuadkLxWFfxd5CHD3ImJa
vODxMd3bx4YNwWqytcL4SOcbqZj3P4XBRtJiL22WG0jyWyZdpdWzoqasAodRallgABJg3w+hvWXK
NpifDPVcqIRZ8v55DvTh2VIfJnCtC3McRqwZkosEx4rhvDoxcgTNOxWGZwa954D/UXvh95hB1aBD
BBV486RSHjTgA1t/dvRbrdDXQFVck0UyT45d/tQMJd0kx4Vv6RMl5y4QjwU4JwigXMDjEXWjrnSe
BfQQdNjago+vZPfLCzccResIcCrsj1zNfM0GCC/O/fje0wORs8+tlu8iihcs6XHIetim78r8OS+3
mnaW5IHRQk7pcRZN4qnqu6aC/obqqM2Sn00dX3jMNvS+3Cgqa5MSvBMXsbCNclS+09JqbjcLZ6c0
32cEActHspjLG4zmy7+bhPpuMcy7/LlJrOTUUnnHL4VcuAvDvYkE4Hm8zMrLEmsZhNwTTbZyKI7Q
nvqklPsYMLxGWy5mBiEQ+E0c0amK3XGOPQ3MpAFst0DlLciHa8gyVtXKX8aTy9/PaNdIfEYJBH3S
BBa0lc2cN8RF3OGZSStuu4gQ1qznAQD1nvRelupbMXChoAcXyDtD0a3E6rCEjnb1yzLzoTu/XRYJ
yQJupBxrCFkGHpZmWd6dfq1zJByt8Tbn7L78NQfWVmwD5+x0kMrDuiRTogfKNcBAkPVog0vvTm+z
tWkWLxPDVCWgNO7WRv0+GeLU0pWKaR4kaCOYM7MEsFlM6tFprrMsd5fTvmaPa2oUKGs8Eqmf0Veb
NWlbtAJvLqUvhq481bwevYvCbCRKHodwgpSxntPp0Dfhbo7ll1gErOrCJ+6PCS8tT6M/FdRj7Xxn
pg6ADbEewIUE9Pdi/bHNk/VS9C5tw1brXJk6rytvGTRTECkbUQVbzYrWS+GZtmzFAMWXtg8cwnXO
bq5ZEsik2RcadQa5U0K5NKiBpp5yXK62EUUlW7YrEKRwK5vzgdtBtrYG3qpvPciRdDlc561CB4Qq
LdaUDUhdEgJXtbkEqgToqFaiPmjc05N4TZb9dDeAGuyit3bEpN8F7JTCT+n7tKZ8NAcUeM2Vk0fr
pWaP0Kq8zdYrA2KSepTdUmRlUrDt5nTjtNm1JJorgYpv7upNFCaPmkqhE0mrvIjvvp3u/tFg4efT
gB9mDP9/s4f/xsECwhKs1xzj/98fXfy/TBfuL0X4w3DhXz/z24TBcj7pKGt0bFnAkhaG1R8TBsv+
hNoQMAUpVyrEhuVP/pgwKJ9QAiyWTeybeOwNTtt/TBgUhg+AVxwoJ8g6sN39kwnDb8aVP3sSEjMP
6C3EF37oD4gg1JE/EKQXNqm6HUJuog4U0CYNo9p1ktrYSCLKNqmwB69oxg54S9xseBM97eksOyYD
Cr54lh4720j81IxeCq14qVSrPM+dkjyVg6p6MfG0UFqDfK0Yc+ePUG1cKntzO+p96CVSRvNUjqaS
Esdq1lmoVlf9INB/BG2wV4xRe2fEvigVghhtRIpCz2pM8WUSnbzvi0RmRbNl30khqTf9ckRmYMPQ
V5wnOxmuogwrX2dnzp2d6zYOhhLQKIJh6njRaKvWysvjaJXmYx2rPJTp1GxZMZ0trTWkGOgpPLOY
x51D+DBQC3rtUuJ092WETCRS6+kxdmjhz3E0fcUgCb6Ufd+b7EJ4hQxaxOpH+vKak29FE0pbaagr
d8GEIHmROW0lU/leWsNm0DPfnuTUo5gt1+kkWcgR+6VSQs/UmUpBpFw9B5RF1D0qi3SmG5wstOIk
5t6hjK8VCuFQkCyuNqOHgC18y7oqf8mS0Lqzi2DCSC7mU0H3ZjU6RnEs4lasU6ukxrSHdj858bYw
1c82UYe+0kY0E/WeBKBOrrhUIk8nXWfkIzW0Z3IJ6lo/Wp8VMZ6jOqEnSisyp4LdJKZzzLscrTW+
bw+LkLkdtOzE1znuqklfGuPpKVAQOIblqUfBsNb7nCZFDFGpbRju9DONuR7LDcVKNt3nsWiOfVcg
FW3gpUg4KnlzmfPCQq95ZdVr+3Akm1WfGZsPiB8eB0tU98OQkxYZ9tahTm02/EzrEPXMdeZlYhSr
ZIybx75vsYjOovV1yaSLRL3y9M8XzP9sNfz5svrfuBYadBj//TJ4Kpvy9bX8YSVcfuK3RVCSP7Fg
gc1GO6ejQiUIC33Gb4NWSbE+QcElII2sG+amtBH/XAeNTw7tfcQnv62QS2/493VQlT9ZFmZDZxG2
shbiJfljjf5PJq3Wog/5cx1EVbrA05ELL1Fxy+h+6ad+N2kVk6GLVg0viYTpRs+bSTnkTSbCo6Hk
U3+Zy7mtL4GZQvjKWWZ0AiSMKHTm8iYw87axd+OkpNaXHtlby8Mskirdlnhs1LfW7jh8mD2kFKIT
i24EkpeGQW/uVCAyOomV8mgjgagn5G5kYAcS4klj1VTyWItDPMa21eVuNCR9Mz6TmTSE8iavRO4M
j0GvWrOzGjJLkhsaQaUx6G4eDgOhD1rb1+nkYZlulau5rjTnIsukkO/MyQnUfS8NEvVLH47tQx9q
4fiYCXSp23yqWqJVE3VQ6luhJVn5lslhp64TW1KzvRFFBODEBhScmDARuy+vUrkX6WZyElYtU08y
MhTozq3bptLH1ZiJblzDDAXR4iRmbG9kOQ50Ui+IF1pjlBQpvB5DOF/qkizJ7VymE2eWLs1by3Qd
MWpJ4ztlatNXKmI1Br2KZl2Rr7OpbmOy8/hGhSeVScJRxWm1x0rScrG2zbQvdnBp089iDA1zm0tV
K3NU6kgzGtW5vE8tyLxbK2RYLqpZI9MsN1tGO4UxxJ7QGjH7wWBJN4nR54ObpgXxs7NRnFUrTy6p
qLIvNZ9ETj9OUZqNmhgc8atKzgI3JDL6GFVS+WAr7IS8aNKesLd1mTuNmRlumK3E/EduDero3COn
routBhwhuyoNrFg+Pvk4JEYl0SXbxagUJOsk1OKYM6bBzy9walW5B9nHQMvXglRSSOMk04urN1pl
viooeLl/ZpHFO24QXVtZY1tbez0AQnbo7Gkc/BKbivTGMaRGPdB1Zm3QpnTGgRo71GmVKDJ0T0aJ
Y1v5nHvo1Y1xEmAPq+jrXxuitKR91/ZW+XmYcrj3mtYwnq7NnlGqY44cMoxI7chEqJfgxT4y+mYf
cSiOJsR9RaPfWUJG8T43cS/dlLoWWmeseJ1FrpKexKe5DR2bMYmR0CdGJZcGd4UYEvNJSgXFvhgE
bZ2pdwzQu0XCrJ3ezNBpdbLXh45urW1nKLidTkunG6mLEYPWRcpNrGmcrI7ckxNBJGh+ZfMUiNA8
TrhSmQsrgkN33gfD3pYLntNGhPWTlEQcWI3lhMa5JuHecJ5mRwPyCY0o7DZlpYb6tdXPNceIpiHJ
05gqHiH403Khg6MNzfFJyzTIKGHYzvD7C4kZLEXBMtIOaoN+sREJaX5N6cpnDG3NXDPOZSj3zLWD
VKHBNGdEIMnO3gisifH+1HY4W0NFkCaTO0kJV5dTI2E3SlalB10M8rQaCjtNt6JoSDWppEKSD6DY
4thXlTEL1mqlOunSc6YxP/Sxaq06J6452kszSVyuXagEUrljUA4OI+LZbhJ0D7M06hC7h0YgFQlR
ZtDx7oMkjzKgt1ppctKVu2b2ylmXmEukyFOhzmlSFpSHxB7HZtOpefpgSOPwJKlxSgtHzWYlOJgg
FvtLqxiSbftMkmZxXRh6btBzszH7mJWKXpVVJqQXX+QtTF1cQlHkIWy3TF4PuVdJ2WVNaWfS2Oyr
dJem06JeHaNaWxuNiMxNJC0C1qaK4/naSk253ESYQGYwfIFiS29hUdTDxnHw0DEyAldoA+nQDbra
2ijp730lut5HSx91Z01v6HwMGtUJf6qHZnGAGS3H14Xea8mdZlZ0p+O6wuNJhiC/8jSXZT3XHl34
uUe4VhS6yrBg4BR4iuQ6YvVXpKkglR1AyWgqBG8l7XjOqso21zKAy9JPokjX/bRs4ukc6iH2B0fK
Kkb8XSgK+jKxqXXdSM9liLISGisetF3aVrYyrw25l/ERKYpQibmsUJFuu14J9VU5RlpyW08KwJXG
NnpBSg7ayr2ukqIxrcgw6vMXu+zSS5NGJWEiMhI9fVRLwdAJ6hjmbiItE9LBwnZsM08a4hK6eSIa
IDOyOUrhLq7LIdpPcqjz0SfprG+zsJ9N2gKWWR9aNa6YQjShQ/Jok1MBflHJuZj4X+WcWHhxZjvt
3xQ2PaZdlhkZ4X4YtAm5uBim56wOpIm3nBn11zKqnIFC3y6K21jqpT6mHcKHEKAG6BixpEHVSu81
Gbd57qqhENIq1qbuSiZsrHlqmzLgPJOqevLAUdxAfix6sNV2RN+Cr7KokUM6wsQ0Mehxqt6LKcCw
m0VSWu0osi351A4mbVIAo0p1IUaCDkAsW3SB5iKonJMjOkXxAVGLVPFk1OnymbnnOO4SsFLRzaz2
WnmEFs8KU9WQhh+FNQXz7KbmHG+GAsBTTde8ywpnFduTjqxRdEkTfpmYMtufnc4p3yQhMcT8roj7
icjigwyA5CaccEs8MsAFUH+gXn4si5SajU1v6otSMU7P63FDD/2xk9nThRy8hfOkr6wsuYI3eN+a
6tZG22+mtDYwZjSDzox+dm7+eW3986r5h2bEv5M4/jeW1jon/39fWt9csnxqLv/zv12ZZT8U2MvP
/V5gAzz4hAiGQ9w3TgAm6z/ra/5oMcgwlMe9stDb/lVfo1Zccj+gBjqImMGE8FO/19f8ERYsdkBc
2opK3+Af1dfKjxwDfo1qoaMEyEChDkPDWcrv78rrMB2zbFkWb51roZfky9OUXBuJZ2lnIzxVj2Py
C/rXUq9/V8//5QUXre53LziNqTXEEy9o1bdKeT1k68DG1HZn9MSYQkWU3O++k588KR8gaX99h3yU
379g6vCYT2oe3Sr1LkqPVbdH3k0NoQxMaNY5CzVk3jvUZs4tvWJVQUEFbAhLzrbvWUD5e3iyaNuS
DvCbLpjb/ecy0m+6kr/7LIwfL61VjVatgjK6bfS3THtsEvqICN3clwxBabyr2l0ZEJrmqdFtp72b
/aWbnsCWsHthj476O4urpk1MMGuFKVDOHzsHurFfVr9Ybb6B5P7uQj80pYqhTWNbyqLb+Z6+gqT5
tjeo7qn7HD+x8Wybh+jYUodAmkM1My9Beg1JTzt0m+gNs/fwobuZwLE3a1SbDAMmV1NXsnSlrNRu
zdxk3jR3xqXCgkSRCtSCepzhgfuK/VHLv8r3g08syaHw4nvnbWq9ulgrj47/Oj51e/PVPpcn46Q9
LITTeoPJpmIy/fXvbyI48j+9bekGmoh9LYAFP35VkW2UgI25i6ri2n4hAohJRaMc5+rUTOuk80Hs
Jc/OKxOh4WuJ+u8dQoegOt1qSObf1Kfkocs8g5MAzaYG7xUDWvA48PmJE3Uj/S1oKGPTfUehX/Dz
hn7V3zOtFggalHdKCS8llJCWUbsek9aTiyu1fK2LjdOBk0fKiXZgJScHbPV4A5IjCDuFactAhK8n
NZ/H4rnNscO5Bm3waRMnHlvD9IUwNim/LtnN98mDJRanW165ceplqEwijEsrVD0K+5vF+0FcEkQg
JT0Gd5XqzzT8FU+vXyTjJaAhhTxykEg0FMcwR6f6Fumfm9BkpommlKnZxuguSQZn1dj0+l0xv8AF
c3GhVC3nrYDWElRkYABwwgixenbaq1LatCEjNidz1esmfgI15VIVoh0aOF8sE2nXKTe9fK8eZ9j7
MRhXN2jcarofEI/IGCr9Pj/w72mVeZ19KRI+ZuPGtoCJ3WbRY0q2scVoQ2UGfnGSg9aCox7Jrr63
dtHwC7POB0nkH2vQn3fPB4EZEHLDiqU0umXIwLdsTjtZPhUwDyMvaHpAZ0TjMWNPuZGEfBL9KSyP
hcyE+HYJYjeDNwG1u5m+pMpqfIcoTva2uB5ug5LBN4pjP9gtHlWE2AAFP+uVS9oFE3fGJxwZeFPF
hnIs1PnSwOMymEKxhwKVbgfrzTHt/O4KzYHnFZUXf44uRc55yNNUv32ecm/JK+FWwjuyqfHx0lz4
an/prqLK+xWA/oPN+K+f0odWzzipo60kfEpGuo7hvN07T+EVKnJEA+Ta6pUfVOhx0aNtq+Yud97G
vPSS3FxH0bo+p6+KgNsAfXXTDYeo2RYkfpwRBdfTSgESqm5lRDR/vyzoH5pTv29m//pezQ8SSCkG
jetwXrqt7zrpwA1skV1FI2D05J7Vz1fQL6hoFhEd7HC+2O2zM52YhpufUcBK3iIgNlbBhUdYifzu
VS79OmAcdt2YxzpYDSqmw5VaeQtmiNRcovoOBkZMTGbGJrOOf/9m1J+VAmhzKSkUSgHsjz8ucZ3e
VdEkwujWfkkv0rrcxgB2Lx2L+uyREmO/SzhCEWUYgAMRknNJaFZcemfFw6+u5Efz5W93wveX8mG/
ySRiaxxHCm9n5zQmX1qfTAm8RrlYhbnfqts08AJtbXuQXoddxrw/8pjlpSViM8/q3OGAz1K7iOuZ
dZD4H4lh86PQz53x1mOSYiRwgxKLvQipe6rtDZpX4lFJPO6nznKXJ+7Zmh4zhhQaA+UVIFBReZMf
4TRFxdWPZD88WBZCKI66WedPyj4O/PSxp37p4sozp1MdXDn1rY25Y9gWjqeicdf8lP4XqqhubYXH
6o3OwajCPjg0GKmUfeXcOBzKC/MUO6sehVXVHQhK7VBP4zQtfbnbTYh+NzGlQciCm72qncIj/GK9
SPNu9NRXa7qetDsn3Y17HJQMDXJ6KVP6EpV+a78kCJdyr8GDkdJEObSviEuyCc7esyAWOXcRNYYP
pmsjzPmafcUDtQzvnSW/GVH1zGIhE+HoEmMrmkWpW5ESpawG1POrUfaEtVU4Izvr5CH6yq8I7J3c
I9J6UMNtEF8pZCp3R9SUqAfEvFbPkbbFoaLDMlU8+2vUrlAoIMhhq9DYMzZthIzbpSdS4uocTpp4
tKatTSqz4lnVln4WmA++9k3Zb/A2WNZKy/06XUMY56IN2w/ZjYz2mo2B8hchveMmwz3fhEq0reJx
KCdUVs93f3/X/nT5+v6m/VAijGFJcnEa8/yc5syzT9VZro9yFLvAqgZcA/Te6vEzgjE8uijfG5nk
J4+JTgtIEbMIC3N5Gtg8mUkJDwhQZh/j9ZheVcZVh6ci9Ji7/+KSl9r3Y133/SV/2JeGWBmloIui
2/Sx0fHXQOPdaOEKr0Z5GNbZ8645oDpT42OW7PPER5gSPRknO0MtQH/DG5T1N6mOl8/u5Fv3+HCU
khrBTcBXuL8KxzV+frUGAwksXiajqh8XKENKYowQdngr9vG4K64hUqb2TdadZ2yr9YSerG83+IDA
gxN3c8RqQ5cD5OcdQZiCojA4pMKrbvFRNMNDO611/c4o3rQR9ETCuBMRrNtTjvo4J3nm2mijW1uR
U9C6xoSf3UsQgoI51/gLK5vAI2w1pVuvsq0srRLnmOSPMmv674r/5bz75zHhg13ww3/+h+7BfzvZ
+m88Wy975b8/W58uPWrwuG9/OFcvP/PbudrUPjGQQgQA+8EEiceU6fexlWF+MpZBMIRBvCfgptg7
fp/eQ/T/RKuEM7dhGpgAmTP+61gtMbciVO6br5BAJ7zDyj+ZW/0FHwAxTwGthOMQozh6gA/3ainA
4o+ZhRhT1I9xJ25o4dzpWlS6Y9uuwzkGZ1djVSkqJ1kkdTutqG/Nus42ZcPir0rJu4M9YtlSKvWL
ZdNCdOifK0iXumBmn5h1TgEDLbPKvg6DC9GC2zAfT0gH9hND9IiZt23nd1VL/k01qvic0uiSLNlQ
ZrSAdOkNZzSxVz2icyUebAR/erquotQf0QG0AH0xx6YmskMGLgGFZQnd8Luv9CdH828pG38uPzZD
/0VnQXcEkKJuaR8dJJlUGmMSJRPukalRsB9KxMEPqCSLmkZzILzITM6l3K96uNzRHB56xbxSgIfh
HVZ2TU/ZPsWnyVDLK5huJ7lodq1e8czW9/E8miuzqDZ81Ozu6XgflBKmxyDYxzGn+sAqjlVsbnq2
J3tOX/MsPpdRu/77d6j8WCBiN+abxzwCCpTQF26uD4VMYMQjg5OMcLLAfoo511h8EzLC2cykQsHE
lDX9mlH4F63oNlWU34vx9ReX8OPJ9dslYNCxWOaBjOCH/1CjFrzyGIUUpmU03kROtm0DG+Sxefmq
lmjtVXuLqI/Sp/FVu/0FW1f9sdvz24s7pmwry9vHq/vh/RdKrZaxxmLJjGodzYorxyd5flHRYbRW
S6X0kCPOg3OGanfZt3EjSHAP5WaN5G3OI7TfrWdjrlAtpKUoda2qWhuCFX0C84CvUinvZYt2rDuW
Dp6i6Bc0G+3Hovj3N0DMKixinmYiH37cc8LJTFq5XXwF7WujkJOTTuIq1FFZWwMAuzSstwZbjtXM
m4kjPdJzWFHBoDZu0dmHVhsRbXaY3vDrcZKay3AfvpaG/Sij2JfEvm/nm9LiwU4UUWD929CBJvHK
eKw5G/ziRvjLW1ncTbpOea/xsIGd+fGtLPCXGC0j4fIUmaolPRRdf0Tn8YS7AJyzupV6+dJb4Tuz
hu0vXvsvzwHQWQXaOnRN5ATaopv6vgmnzm2pKEPYr5wMOwo43+colb0SHqzbFNnayXdhtj5aYGi7
wqkRz0jDL2odWLe8xverDW+aNR/EF8qqRaj1oT6bMR/rrGisJjHKwGQo3lmk8ayar066Li2VHon2
LPUDE0th3jg1BspeppzvJadxnQlaeaCSMjYMSHcrymUFs3AvHaV6XPdGg/M0N2joaI2P5pbF2nyd
AVyt2i75Eip0FtNmIgCcwEC3a/GvEgfZRTJxbjEDsoY7WnCoZwp6gJ+0FuMLlpFCtk+5uvxm2XzV
HZoxk91CYEXxlGf9XVh57cT4wVTGGSfzejTSRTdt+IgNnjvrJIXjacq1p1CkZ2WID1WbHPJSfV5y
pFtNY1anf2HljBB9D/ZJqpTn1myPulFdl8je44Fulq0/2Z35mjgxzvJkPwX3dqs9jcFwF4YhWaJ9
vdWykCNAcKkH672tcJbqMjd8YZNeK23MofGcXDzW/OIKsRoyW+05sNqjpvZ3tapdLJEepLD3G9Rk
kaqs50DdwI+avUyFPNoXJjhGBUWr8Uqkxa7QpxLRs3Sp03kbN9lZKHyTetPdDUax09DvVoK/kRv2
fV29MTAkZ5HUMSM953l8iGTnIZJbYrpDH7n3CYXt61iaN8s/baI+j5mxDUPtOQtGxpmwW5QQzYb2
5LR65uUhH1xYfxnmu6Thz800btx0+TRbb9Skz2KgBh6+zTw5Pxpy/G7PZIOo+rTIWK8a23pIeuOp
ZQaj6v0htbBK5Myb2ITzt6I7Ez121xAzwiynY9MOUZ/EGlS8nmktoNnQQLaCLeYZOGVfQd+ox2lH
AssmNIebLIIeoOfh+2CwoaDMcINcfi515dlIcxvGKFoWB0co5+AkZ60Z0FlgNdYuUyl/bTnhJfjq
cNAPd5adu+YCVIojXvTbezSSDkeDBMBJ3RhmfMgjRqy9hFXXTs/VaDwJASLDvOKGfwKrumsrmaG3
sjd79NzcPFime+M1aelgEjrt1mp0QCISuVLAs64C+EGn/87K/m5jNSN0rOO9xjE2K8by6NvZI9To
3TZY7mOhUKKjBteb+5iGvjvMKc63urhG439IJzwOmOjDcGv0Ve/Xsr2bwmRYNUVJ9NGc+ZI2oKEL
GQGXY4ljH9Nv4qAM14+oM7Y6wjagQXpFC6DCSCNfxok5eDTvbek6k6HVtdUuqHnZXqJLL5kB8wrc
Fbb8ir7QcEmIJHtFSwEvcOTTK/Vi91x9W2V70fS47+0+8iJtE4KChTlbBRuVcCgRMokoor0z0QNi
SHvoZIlGZug8iBC9y2RteYpv08p8RSJzLOOSnVDIG9GrF9PuTiW+Ra4ExsoS6xdih4x1Z6+hUPaR
w5DW0efYgzm5RJjgle4lkkeS/2r9QrsZp38iXw3aM2liD606fnVGc6PlfKToCgevcclLeB7qsFnl
wZjhj1OvymBjZtYre0SDFc16aIS9Kki1CI3mGCTJbXdBD4CXwLDASOgXQnY38yDfoit6rjMetMjy
ilY/YH+d3VmKD0Xz2o3mXT3zYY3RGgIV9ZD+CrZedXWj32axBQBK4FUL+u6O67xHMjt4dGROSTzS
GnRoS5g3kSETCB+Grq1iuUsSepN9Yvq1CGq3tHWsp6y+cnNXNZqP2uRo9ux7ku5PubUyG+lU9zZ9
xeBdCSXy32IM/2rWrgMACBqdwxC7t2tW0q5XiZOy8QhmGTZUgTagDAy/ULhOW/Ly8TJUxG1l89Es
bM/ojP3IKYPqXX91mJq7RVYDslTyL5nN2w+QZ2CLUjq3qtgSlq0nz/XncADB2mb1W5ffGd2zUPHq
ZvO1beF/igXWw1kyngiwP5XK2cz7o2oV1wgqH8aYDynp1CfDHA+TwqxgdO6UiUdVy/VFyIk+BKKk
r2NRW4UZk4W6DD47y55jlc5DAekV2U1/ryfJutAiiS4Po2TDIWs14YhPV3ZYgXI7jjNc1SpLHmPL
uder7KYMBMYV54Zc62sFwKNqbAyrv/9F+bC0Hj9s3dTOMhRlDM4aAN8fywenFr2TZ0q3Qvp8bhxs
Nlaks/mqawQbG3UwT3No3iQyT7ozXieEfRPKvEv15JyxnEaWdvn7C/rQK6UsJHMJYeK3M6aN3vFD
PTOlfVzlQUfQWaA+5/2EKUDbWg6l3ZXWYgacA9gry+o4t/qzXTGcUB03t+kZBgH2hWDm+0yn4lpW
imXbUNw2y2DI1/9H3XksR45kWfRX5gfQ5tDANrQigwwGVW5glAAcGnDIr5+D7B7rquzpqimbzcwm
rcpSMALC/fl7957LwvjHnxRdwK/XjhMoBxACIMjUgCn7SwXr2F5iRa3lr3qrZyxXPaU64aSmPCiL
zw30mJNXvmj6GIlh9tBq440LD6rKjHPWlM86cr0+9ajQ5K1VQwlUsbm2S4g0oTzLgsxus2PdVU9z
5KkVIpsp6oOBSK9OvBWaF4wUYl15dB6V+nakzoNZX+gyvyG+ejTMqxUxOOza6OQW7UGg/2JhsV8n
ya7mb7XO/LIHFqPotc17enrmgAlsuG1N0DSlv+i8g9LexxqWVHAfat65DjKArc0xqBFmctYOSo7N
hC4UTnisjeG7E94mNBB/JY7zqpUxuvgsWyvPothCEzGED13UfqQQcoRPbIsX7ztlLeO5aMMcyzvg
9+GeNlSwaLoI1bZ+7CuesbpC0la+lZxo9MQ5WxXZOsp/bNJxow10TNsPP0jvDUc7VXp0KvtHYZln
p0zZTxDTqatS8cYv8884ye+xbF8swrJby7ppdUg2NF7N6ZE1eRdob03dLQMXaAv8EjdjVt07+2xP
KSuwukaBPDm2diPM8dvPA5iMpnlCfQbChhFYQlu2tq/km2LS7LyYjX64lb0+wxxnRV28o2UCmNcL
abjqgA05XankkNcjrttxiVB47yWf9J7LBcJbxtRgg4ykfffM8lCpadsV6g6dFS4sBHtaezNU8uQT
5NX09msyTfdGRrnAKqVXNV3d0XcXBPXu7Yqs8J+P/F9qmP0PhCj/tltGY+6ffK7/R3KV+Wz67ztq
tzMj66vO/+PmrY7f8rf/2DfpW/7Z/LbBNv8Lf++v6RY6E9uYrS60WmmvsSL/XRY+/w4NrTnzAvcM
aEh+5x/9NVpoxGTTPDMcTspoSvjn/qFageelo1iZVS0zZ9kW1l/prv3aVkFLw1kWybpBN28WyMz7
xW9EJLrq86xux/7OcksS10vfX2pYumJ1Z48IU9uKwWrZF95Kc33kb/MvDcKt5ZR0L7+5iP9ND+sX
pj1cENigNlx5nETo/f5la+rYGicpdNarqfIwmM0noMZcWM6AHLTQ0mVuJ2zNTvluxbW304GZzJ/5
jz/FrzRIPgVNT7RC2Ibm4+2vTZ5kEPVoNW19Z9ToOLOWMtGGyhJGTQdkH4aTNvojYxqjWUEnmZB8
a/7CnX8hvPwGORwJ2m1/10RqjQ8EkWDivLaclzG0hT0ZOSTsnN1aiMUff27rl54En9vFKACwzTaI
gRC++fsbaUUqlCqz87sgbi9aB7mAOCZxTIJJLJopuoQOQF7hOuNWOTYedTIggSPVzcYpLaQNBcsY
FsDe9q4YF+8Lq/VuqYBZmHqwvq0T+6fUHbN7t92IGDmBY6AyQmmKWMJQICkCTsvajCMXRu6fGNOL
pTIwa7rKQchXIHiY5lvY+Bl1YFMuBsffW1rNyTQKCrjdvv5njZL5C/+m0uGCeDrSf/oUFveUjsXv
L0htJIq0PyO9EynFdYGT4WSF3XfudOlyykpvlRgDVX4s335+jp+/+Nl0WzQ5kmMdw/4f36G5kPnl
8zi+Yxvzg0Ub2/llJm+NwTDZCETv7Plr143yVmOMW/7nQ4yu0Vv98c/7RZDG+2SzSJCTwbcHjk4+
5O8vQNVKvYzw5N+5TrgoJZZuzZPwRJrufcqBGzXzR+jrCGWCIEXXgOn1Jz0/g2Xq99+ZRAZcMbS4
0eQREvJLtZm2U9jVCOTPVop33wml3HeaY+5HSeSOziA2LjDuSitXC71tjHt9im+bOs0pclr1mOjm
WRtJo5fepgzSS82GXroc7zwdGgR4CARmE0W64q//8bX7RaTEtXPIz6BQZh0AzMTq/ftrJ7pSJljj
jDMp5BxhPevWDXFY/bxhqhLxlhPEcE7aS5/dcGXDjd2eEdSXJ3TAvBfzla0nDy6sQT++6FYm3BNp
JsOGE9x77jIF7tO8fCDV7LZo+5diNuX7dfIyzLdD+ZN56Eg4iUcULUV2U6C9fpiaDlmXL7LrqCUP
hcBRHmmauFjePhwCXA2g1q8eymg/K4PVgHB6Fcj6PayRlNuBR8KqpKaTDdSObIimUykM6nmi6Oji
7EHAykVYcuRMawkWaH5lfj6TVeB7J8vMDezOM1eO2uWPL/XPWePv3guISvSDWfwNYLMsvb9c6qEo
0sbxxRl2jbnnrMiIcSi/vKqHumMyBBx0cEF5OalPzgnpKR9P9dhES+nY1dIyazxugvOMUks5mvXJ
TwLECwAzwipp9oOvQnzkXKveubilYT8WnXXBrwC1zw5grnaFWHeRkW1CvQtWeC+WmEru2vkh7RWq
oI6ki00xDh6u/CBbI+sAKG+BFOIoAmuAx1MkRQtUtv5KDR/ruPsnjf9/3aHn6+POJjFPF+Inv/O3
O3RWDoXb44g6p2QhTzpk/0hEX5bTpts4R35UT7Z56w2wr+d15ef7PFVWDDegS/7ks1i/nIB4LZg0
sYjxOJApZf66ppqiioXmd+pcGFNwY454+12nj7etX/tHjD0FQBjXYDTjLMuO32S/6tZtoA8LN4zq
fVWr5KZj5pZEwHdV57wQtdsdyloBDfGQnlROS6szKJ2FKGMQCcLc41+E9q1lN0Sr3uR53ewj64cH
r0CLHCwFKMxsIFsq1/vbeqgfKr1+r6QwD6NL3yINBEKLKDilQNTRdDnOrZnbcM+Uv459ABhSqmsu
mu5m6P8RbPaXiud/V/P+rjD+31TY/xfn0X9cPd8U6WfR0SX4O/j2J932n9WyKf4G65Z5M9op6lts
5f9VLRvO31iTcS06QO1nvzh7zT+qZcv7G8ZGogsYO+uU07/ReFNiU1nP+S8Wx/afyvC/4KHEGzBb
NX+zpYFvZzPDSUkbgB80hyX+frmaMNuVDu/Xyuz78JhIU0N6S7WTawoQrV3OOEk5g6dZmGyfIklg
cWc5jpKNqvpmZSq4bVkb6SsX/NIiHzpzY2ToWY14QoQLfL4J4CrwjbCUu/1llsOvox6rsslR0InC
YOl6zaoabAMS4NwzNwBRgaFQbjxuGdwiNfXVTf3CBMk5hAgsHK8IVoFF/xIFGkYI8nZsyEVNN+y1
oKkO5JluDC0It3UIRg9x7rP2MEUTktvEtZemJZAEdWm1HLI5/rLEnhjxqnKf9r7Sht2QVHtMgGgb
p/Y28NSXZecaEe79IdBzMrt5+b2hRLuV3uAZSfjk/St+712Y8tEm+vXKv6ej+hR3WIT0aNoVEmK4
CG7LaXzhenZLpdXukjyJR5k3zqZNHzSF4HVIkaVolrcLDYiWA/ykyiCPO63hkyT6yMKsIbOyausu
bcMzE1mTXZjKU5PtmjiGLVb5lyYqXj1ZkmfElCxyifllvpauW9G9dKxKm7wHJEyT70CdRVNAsIkO
1bjUO2tdtAYMtS+LWeuElIDSMl+gZ9O9+ikjAgf/fMjJHiprbqDz0jpxbcsq3ZV0lrOuMug5sDYN
ef2pB8HDoOXf+AvzBUyo98pTb2Mzfo4RuJQ2AjMo9E0doBYcBVV63XRkdFYuIq/uUOQ9nXjy9rAT
jUCW6H4QdwJmc+DIohz0Q1pN+d6vhIevx6T73OFKXUxDht49O0aVbW5E3QEa0lHgwPyYtk28n9g/
lwWzzZTh5yKjUFykosu2VMz7Vk7mPhoVglHdwvqZZHJXhKhZ66Cx143MkVq7KNHnrWQ3mhqsNjmF
uCqZAfneTqnMWPUFLSfPg6Na9SmxkslrZ07TIXW9jWYR420btO41vtZSTTn8Yu95HKf33AYFrXQY
pjIf0GVovEiWAVomlna5tiMvWdd2S3K9bQ1L6da7LBXqsT4xYz6WWT7tE6eDwiPVcz8NH1L02pkw
vggP5kC9NBmSvI60vlgziEjeVhPoJ2TEUN/6mOfDbwBrjZTPRu5uYhr8NE/rl0xlLxPikwqSBZTg
FGX6AGUoC57xSforMVb1KhfRIbuvwk4crAjCoUjq6VKOxS70NIJC+5HoAChyt2Zn3BcCIluQXfS+
fzKSkPYSTcLJSCtATORTJAFtn2hAjO0U5kkvu1NdFd9G3z7YtoJEH4M1Mp2EF8DpmQGLZtM73sG0
J7mJY/ug2V6OnBALNnlUWm8h2FDlJhrsayTrbJ0G26hIQFVOCW7uvlFM7liiPDdlj0799u+/KFUy
pR+9EQJNDVXO9eG5FY8qj56I3gD9UEAaMr/brHzUw/grDZJsKzu7WiTQvErpY3/skeAlApByVgOe
yIL0B1Qghjvs6EZju+vE37Vkdm5wZRBo128DnvkFuzu29QHdvWOep9J58D0aXmOLXV2iV3QmG/tW
rkFSy5wfzZAjX9SZv4Zvmt2sGjGcJp15YpQymYcyPmmooKtP2RhAjgustqGkJIyM/jZu4AGWNs7z
+p3j8hPWUUBhxFMiHQoPrmXvLcUYjNXDVPq7gaK3ENlCGRHy8Cg9l/AjSoaMy8J2vZUOzQYyB9pM
LxP8JaxxAbUrCF9B8z/oOY3x1SYC9Fyv2/PIwVvKW40MMevg++2ZGLO3Lg4wfCxsTkgYQ6KjPaBu
VXZ2jYz4hwmLDqbYd29OBStYgjh6pfe2A1uKDmJExGZaqhsjDO/j1HtiQwJ/5pQMXniX8G6/t8hu
Fqb8mKTfwtXBZBLm8KJ0S3wbFZg+S3Unw0qwE2F0p+drxtoxHBXyitZ/9SB8L12SPABFuc167Gcp
ahfeGQCPlo2ZVGvozu0SL2eN3r2bDrlV0Dl35AsORCaJqFAYqowLUJGo6+MP5avoiqucnKtiH4To
+S1PntMeZJiccH3gy8XSSN5AoDne2lDZ9xAb18CEsz6EFw8gUmAG76ikQMd1xikLWTNVlh6tivQZ
q6yY1rvpbszae80I5VVr01PWk3dSkhUGvDGYDqGn4LpEABBzctBJhnkqu4zZo0JxQDManxWLtOPS
7cG5vq+K4q79CvsyXGUpsaoacA+sKa62dGKIa6OhXjVs68uuSq7VZH+4ZV2tiqL5McykeFeC7Ypj
Ih2q4VqW1abIelAjqVtuI9N8GXX7njMxcM2+vFdt/ej4LMpztRCoczXA3YwHufSsCtUbq8SCcFEy
vvl9q+cV9MCgqch/BrOmKXUHNDzk3exOFlGDFcxChy+/c+FEcYgpNtTv72EbHZPo6Bq4YizzzQkb
xvKZeG4q67VUIkMYcXEy1a3Jf1TrTxl42j7u7HevJj9DkkrmRU6/lFZQrtl8rTq6s5URnzP8/zRT
zgO4b2SGi7wvmlXm5MWqKnN/V5o1z2raciD2gHob0cM4mDkjByKkjOlsm8Gzj5N2N5RXhG1IReaf
1PozHjmByeArAGfmMADZcRFm5Z4ZLHHPLKvayk5mESsesP6ayd6msx5v4urObJto76AbS0KzW0e0
2BNtutO68lZaHWK3W7uOodH2wVzR4J6KdCLaYP5szJ75RZQYy7Do5bq0gqVDTMW+GdudF9X3NAnY
YcPouajid+WjP9AHaxkGuFlVre0ttp4s8nd9aPa7LmWw7RjTfejAIaPNoa+lYYPBMTOfXX0e2da3
+ohj2GeY0jcNbThPv2q1frWajlOoQo+BOgro+rsea5/1VJ0Sr7sznOLTrONDaOWCsQN3PK7P2lRe
0EmZq1xNLUDvbVLl9ipJHbUPk/Iu53bIQO3gPe6MNIJN37XGzna1o+xCa8mlbUgWHZaY7dcV7ItF
FArIkbpDeVtbzBFdVmHTydnQs5XRSGCxYAl7l5FS9D2PazeTg3tfd8LXMujIzJZfk0tx6XlQeJlG
XsJRUvfEwDAhkHjrHg7dKk6L6s6LAfQFHrw0eAmbIjQ3iHbWpqiNfe/bxAlUPK02laDWy+vZbgYF
Y9c6xVkdwK0/s+nVbGlxz9lztLZtTmMmMeRnkoJwjsUYH+ya2SFkiEVUa/3OyeFlGgVyuKp/zWOf
T1cWj6aO9J9tgNrKKBmjFSWePO2zAFo0MrdvR28jEaCYWfXuq6fQYD5nyiRYmA0Y4sxaMYQCo2cV
EMbRodW9++3k4jKNOG0GF6uRcjeeDWgeXn2xDHKektIEf5Cf20cGo9fGLl6b5HlAi7KyB4Js8vgc
VMZrwUuylGn/NeWHyMFqkbaCgb0ff9ruAKoxhWmgSV6QSibJIpTjS5mYNVbsj2Gw0mOt+1D2eX4B
TzWnFEpRXlLENG1+6IvxaCSuvyafQGELiTZWhyqgEVDgNfc+MACLSoG6dNAnRu7Bc2ug5Spj5N3d
VF1T4CTQ93o4A8vUm/ckpxiRtzNvT1odbWIP8yRvt7RgDq3Z42NA6W2CnxEz3qS8CqtjZ/DafOfQ
0ugC28fBNwbLfh71h619RAyElJ/AD8y46VIILHg1woZFiCbKCfsYuHXwgS0nO46ma/JT4eb3Q/QC
5fhhbK2VrFgUxtbUNrUxmwcTjJZjCLF7apKN48rHoHFOdoiJbRDiY7TuemQvywH3/yJs+mfJKY31
1nLwoFR74iWRyXg6awhdfR8uhqxoyznDk6YedTtIluhmbpAhY2fxOD7BcNloTuftiza8KEAP60Ws
UV7GcYeuFXdFoOg9G+NHbDHNrhyx6Ss9IfaN690H3LMqsxC5+e5eNDMMth8xgECbhdt56k0/OWs1
XQ84HHd2GT0prR0Ok63vrTL3Nq6L60zmzsFAoIZQlL/mRXTo845SqY2JJ+mS75bAEn98H3neiym9
tjWkGjgGEUqH4kkYgQc+QxIf0doKxoO7rBvZAsosr5L578ovEZLaHibWBjcGZRaaNetsmmO+VDng
59B8yBs2B6KRyLaUJUQhSCdhi8CuVXjqmv2MakNrE+VERnFVsE8WNdVON/lvnXiRCaNUVWNmhciC
s62US6HIStFsTnqG3T2BzLjrHYbxXjo/Dhk1e9+j8ZvMI+qr3ZQ1ggWd+rc4/fwTet1/oXFH7La1
reoyeeNTQOOfscHLOP8zk1nm/F8C5cycVq7ZhsRZhPq2rYZ6k2nrwPKZ8Eg3XvoiwTUxfrU+t9Mv
7Qw6oklMboEHJAzR6EbJ0Ryx2WShfgMaSEPEJcyVw9NGHkVy9jWmDh4qv0U5OvAqHVZB0z4XPTm1
ZsHBHTXnR+fpl6o2o1XPDV0Af4T4Ue9LiWhKJHiYSjJgGfbYu7Tw8J4qCOWq6B4BP1E5e/WNcuGz
jjksWSgsiz4aD4NSB8sbGEKjE05AHRhUbOiupoPsYHrKIB2XZha+CcJhyA1BvVfgJzL5z2WZUAQF
Ftkgg/XYtvJl9JEDCFM7MIpK2Sr5KnpYnRz5HSbtl2dXD6OiezpkEeeT6Koc936w+93Yt3u37nd+
GnwOxhX6y21S5295b54S35ilC+g5Etvm2OfR1SsQonvKoOxkhZaanDMORIVKOLCT59TSmBzE9qbS
Y+Sc7hjuoQ1/0ZBgcSmeApo7S7PitAMgGDWyvbLrVw6jwUr06aXokreEJurKdrbGVPPaRZ2Fejrb
Bln4iKHyi2BMhyg9WTDMUmvhFx+Ja6xa/YbWMPpUi5a719UvDmlyy0ZmUF81oOuuT0iNpEJJtGup
pkdGNUC0y9c51jOLRbArE9Hvvc7ZFp5YZglBX0mdumu0VpmnkUbTqrtK5v2hl+0n8kuSKCiTI54A
BoKLxiOB3Le4GX0BXQXcOkkzQl/l0CtWIWtU1TAAUAlr3RChYXSUxR8NUvKQrjRK06UVJNE+9IKN
lwQfKI6r5TiFNJkTaFBgfuU16wvIVHM6GavSypH1iwopJHVcaImh30Mrfy2YjnCK2SoRRjRWbNLo
skgskAfHK+miJXLtORI9eILgYi7sgXLcHaq7GVm17Jm1rNPoqGWGuzTdOsM0RSSJsZauiE6haT5o
JkcmowQ2YB45sJc4lOR3MEUPM6k+TnpzZYgCcnqywwQBjV3PLy5nRXKI9y3vpxa0jJEg1IB7msKb
SHsOQKN0Aga+7d8gOSLRaLyhFXYCxoVksAGPZgt1jTq9JLnmJqpRqnV+dbaQrS9kqq/hxEYUMOda
SxmqCQIApgazpJ4jgfH0+ADNeoKitXOr4J5MunHbaQ1yGfj6Q3OMotLZ5B2vNDX/V2sgmNGpMwo9
3KSJANntmdT/V5VTOva+QWFfmo9Jf7ASVPFNP4dFNQ90amxIzVzHPhgGSkQkOjEtqWWQjB9hkh9G
bO+2zspXp3dJZr1In6SHsa+tteRiZoP9GTWkPPopuINBPjhTItYisnF5hmJTEv21GEE8kQOebVA2
YBUWJYLWhAnulD8paYqtZY30TjjEoymO8CBkLRW9v+5SK9h6aVeB2cJ+j4j8jkLfWYYd5gJpQrbu
HGOvIHNnY/49dAR0GvV4Y9bDd5Tm9bqrBkz3jr4k+/g71z+CsnhDC/FWOtOHXkrkgSq59nhTQEup
tSvSfDP7WpIWfI4/YgfFfLOKHHPtFvZHXrlyVoo/jqKA2tIesO/cqQyTGQViWGL6ATJncw2jQwRK
aNsEzkccUJ2OnKDbCf92UfTGqmZt5w1aSDe8tLhfbTd7kZ6QW521IQ6OoQyOqnKfIpuIparqOad5
Fk5l1Gi4aTjT2e59nlDpM5LBSF7fW+GwK4A+j/UYrNU4URkayNw4pH1nBp5Fgjv3iQTQkAbZtIal
dy8wau0dvPxa7R9Uon+a8XDVU3qmYdq/4I0524VpElGhPzns9AunDWg0Jt13EsttkjmPvWgf6tyJ
NiOdzQ1dvBcaT6jVICHvXYStYu4q+JlfLkLDPeegz9ue8EaB6koO1bAMBh5Fzu98pTR/QRoAXYwQ
90VRBWSuUgKL2sRu4GPh0JV27nTKrJb1NxtGf1OPOOIxdJISgtOxSz20kkWyLOqKyrfOypm5fZpw
Tmwbk45gZhRv1uDEgOU4skAlMtlyaBsmWDt9+rIr24OLaebFzgnEBRgd5RUv6yI12n3MZfWREzCR
pSIeMB17qY5E3mX3H+A6KHnjIbU5JLZxLyCQUhwn+dqmiQMzuzg6A7jt2AzvuoBmJxoDWr8kZYiC
jXxyy2ovJ/vchbRVZKUvDGZTncdJzMcpNtfjwdFOgjNTrNespEs0FkW8TfXp0jfo/YZW3Nd8eeSy
okOLEb5UgfCwDHOP92ZGiB598b1eBLtQmNHSbchPmCDHrSbCB2nbmPlRH2YJdo6hbXLNdE/zbQ6w
4I/QGZ6RydRNWv8KXi05O5FzIvmY6W09oqCsQtRnFsyRboDrphCkaA17QlZFxhpJHOWaoHuck+G5
gn6frWxtVgwDmt7Ok9FdShDU/J6G0J2PWnTOXOnOdwZNntJPtTZK1HzRnQFR/IBjjLPTqN0EldrL
zAJT6FmStmIOnr18bhSHAwSat4Wf3xZeSuvFZ2PRfe3c6tG1HNNu1dj1McrSi5ZuM41dS+9qmnjh
9G0kkdjUNtcjLeHRN1nSLkIojdu6iTeVNvb72FLruIyqrT4YhOa08/agZ/exaevb0e8pf4uX2tlU
Ql79XFWrrtUHpjcaJx+mv3SpgIrwk5OKDWKEbU2rwt3Ci/1g7V0GfuSvjZROc1+Xl1gv8EsYR9FN
LyxH0G5y8XTywPiymdrxztIppqIoY8wjvHxjzK0H8I8a+Dh2R2F9dJbI921tfetmMe6ctjpOukzX
g1Yzn5kTuhJ3IK1XtccuyFFUYlyRnjcsi8wnJzcY4z0DrIMO9EenO772Ktz8n0NlMR8qAFVgJGPR
j/y9GQpjXYaY3ROSaIya5zzPhx2OBYh9HaWmpnVvbeQxOAhf8f+W61Kwglu1XGNhaheB6W5bp0Bp
6YfHLAaLUYIw8E04EKllzjluzh18sZPb5hYVDKbw1NUx5d8T+Tzg6kD8zZZJr5B2eIJb9ZBo+9Jw
h6MjJ7SRqCSqyf8yYzkt21aTW2m4yMbp22okn2xqdE3Y5yFcQiNuR3suQrCn97HPUcJfNLY3gglv
KdpGb5+XNH4ad9hOg3VXtizSpj8ezFi1G06Na5x6HEp0aJgebu2FyEx36UMjr9ELO02gLQ0dEWwO
T8A221XQVndy2ibu6K4ak5XeVsXeYyS9FdIGr2bJZjVZnA+VVUCqcAHF60CRAWR4pBVXs0A8TTfk
N+TGWR+NbzvkLhUuqTza4FrrOM+xgIPbqfP2S+j1sE5lbG2oDVZVEuGBY5wVb4yQM4AiuXplGKW5
4mrcJMCW7Nh31pbvJCRmki4bQjpC1rZqQ48Uwfl+9xk+07FtnkaHJlkbiztROHKn5LRhkkqlOFeP
PmfwMn4xbVI3iIb7UpP5MfB8BwkBTiJ4ywzrsWzcCyCiQO/x32ds6jSeUU5NzmHS7ZcK6ORIPrzm
cpj09PFFZeZTk3v2slTSWREQCTthKh+iqNaJrJy8ZZq9DdFHwbB+WtkK3cz75EHbPifJ2cIgVJX0
YbxX33gIQdyJ4C40rk5yIPc26U59dpvQKXWPrcCvcQmq22Q3dYfeecj1S8qJlbxq+8HULy5CaEYD
Dh53Ayf+lregY6qk2xfPexgzvO3tc1Q86lzmkkkFcfEZRmDQiYiUbU6y+aocmH3BiNLe/epSIIwn
5La4B8G4YLpAQ+TVi+AwkPeY4EGEshlAExpjcKWPU0AuGEyfjk5DcAusvqEJ2j+M+W1a/egox7Px
I7dIdplezP6aWw/eeGqtx2D6Dqwn232J62uRRDt/+uH0DPOci+Yek+nYkgUybCb/5Khj4BNzEqtt
5J2GkLBuApU5phz9+gXyqCDvyqkUFbm/AT47ImCWzV7g15DPUV9tfPOrTB4l4UJuclL0e8o74RyN
CmzKk6t/5TSPiiqBcnE7Nt8IsQpxP1m45L6l9ZTDOzdmnbh+q/IfUfiuAkatFBAaEVYJGRk946cR
HXzPIx2+2tm7CK6G8R7QAgqsR0O/mEGxMWhWIvThS3dYlJJZzJwYHHhJzoCblE27xOMxsz0YSbTh
4QmOTAmI7mI5WWiip0U3sgH80PGtqPgxK+dvwltGOT44n7n2WKR7u9hjo1wAuIhwiWU72W0tdanU
acRjUfCA33jGY8zjZp3ycIPvJD+AFeFiduaz6m8cVu1kJt9Ee09Cj9kN8c4MMc7d8jcT++CSXO+d
OzpENAI6RLErfyIKqKp2YVcSzZPDisyXff+j5SSq6/2ikT4odc4XFcNs7YfN6i5o/vu+vgzZoNHf
rjj7AW50jsqLNsiNVjoNpAmLVEPPyeXsYchdiiWCCnihnDfUElSkPNLV60y1jQ3cJZRSkZuulVau
52a7D6FoYOLM8BvpGDoaXj5eAm9UW3Lg6CFv5XQXWUi/Wmp5xvaT/qKMF5xZzlkk5zS5S+sfoYjI
2ThVxV4N6ypeKyq00VzL9izlsYtvq3Hf69c0vGQ2Lyn0Lu3D7/RVgB2jOEXDvT1cuc92xVD7YWfj
J5DGi6iLVUFXIsJaZRiXkCDxulnWAb9xCJJzfh/aNCgs1rWMMK6rjt+yetDLH558GMR3ln7rxmfC
OM+VP+qRLhvNhtT8FkwmYcqP5v3Yvw0VgLAZxMeGHtOEnbPU9PiRjVOHoD++Y1UgLonWAlknKfIK
x/mBDNqjoY5ZsYxWLHzG+D1QS4s0WlmcV4wL+9uiFx85M+wCwx2rGRE7wzI2oy3KFc4/RN4Qu5Ho
j+4q866x8dZXas1lZE684lIg+y3cQ0IvcZJPWMqoO6KFGnnk+y/0JOt4+PQ68FxDcLDKeBmMNrlr
m/kpL7lJ83vZsOYo/r/yoZhg9DeCk0DGapBdY3WfQXrj1o9u9W17L554LpqbtHoqx3OpX2V+Gw7P
VvA2g10jOtSD/1z2xrGgb9cG/MOrOKSUKsTCye953GnWAfR6116bGge2DaQGy0r56DJzcuXcAhWY
j92dwXk9JxBsmmOXMrIYOdc6ZOYNHU/xW6/emMGv6W0tKAmsy+iWi5JudxkhHINb1uYfXsaooN4K
DYRL7XvXyjw2SCmi6dnLeed56jE5JEwiKbYWWCpotb/F6jtlJpLqPDwYSWsSB+XSJhxkXns89F3C
xQI++NtIeTQLLor4Bk4vAdZJk8+as7iPsme2SZkrrZWOQdaOub6oKKP4q0IPwni5MNfdbUeLPsN6
XpSEMBQMN9iaQ5Xt7MZcE7jKEl9hYCzhvHG4zYMF5QUPPiQdhkFtWy5qTo0R7K9iChbVjFfi8lVk
4VILOfluBK6VjQrT77DhsUMlQmJNQ5iSzPZxgtXE7VZQ1bl2ld1ArYrWQjyOxnjwsLi7lE64cdaW
GtnZTDTa5UaZz0mhlpHFe063gWHR2iE20WFXDcASRAGteI+Obobc181WSfGKruTR6vK1B/6nCNe2
BsKIf7DmzKMJNgjNLe8zZbA7Es6Ae2zp/SdJ57XbOLZE0S8iwBxeRVJUjpZk+4Ww2zZzzvz6uzgX
mIeZBsZtUTx1qnbtgOiq0MiCwbQqVz4CbQmCm1yyJVYFIESaPDUMa+ab0HwmaGBnxIQ6XpiBBvXl
Piwu5D4kU345ueHtHQ9TwPzNDjDrfqxobxgHMT4P2qfCOS76n4kNApOaLUA1memYJrVdT/PHpO7F
aCYTbCtg9Qua5/DyBwnphuhVLez5CuuD5HOkVXxgLlqRAlo2OIYE4E3Nt0x8A8IbHAptwoNcK4Dm
JOEcptB7UR5TIoitdPFU0J2otOyWwNSyC9eDGdsKCE0PClhHHBTj1PBE0Acuf4+ZviuQODgpy+Nt
J+L5MhUbYgO+D9AsjXGBIN5CNCvIx2C8oL1N6F5jWinrp+4+zIE6rfKpWY3LvcE+FH4QNoRpkmGi
U9nIRGDw/JQoxibjzRe/RfWrybBh5/3RA14J/w+Z2UqhNPvAyB23A/AcbWjiKLzgEVMMwgpcAYiP
ZoUeRNm6qsHBsYtPJHVd+N1VTBo7iOarsESSdQqgDlR5tvgqFmG0swcIVXd0tqeExHMze5eJ1Iy4
cRhGAImfWrQTG+Gocac20CLSvrSHCiJJChiJFbMaWLsgLr1iHo6drl06K+aTZOYjLhLuoOXMyevW
0Ly2BACDkQsH0BkFDrDU7QoIEGKA6SMmaWh4CemFJ9ZHRwHzkaILT3Up7sTM3/g921XpvZG/5wCS
BKibrJaeNUZ7XxLfkqjYFQNv0TR6cAn4rIOrB1hKh9WuxE5EK2/BELJUwtFQWutR6WGMtw01JFkq
/v8gtEFKo4N61cysq0koKX4DP0Tx7YUS6y5u7K7V1zN8OrE17Ta7M6mfzGg4m3C8CtPwfPaTwTh7
Rp/ckr48yqFwKILogledKvcsh3txqzb+Tbckz9CaUys3J1cupeMATpep8brFbKnrSY5i/afNhh35
kKzE3FUbaaXCjJagyo/jAqnFEO0aViDwDKLiUfrDrRXJQCSdAfWDhHy/e69kg21pdsyb5hBUwd6o
DFdRW88MwXtN5VVJ4oeYWKe6Ue/wIiE5a16RfkZp9q3NG8toTlW5bZCfSaGwl+JiL2MfKNGYpuJ/
/nLzk7DjS5qLf2PCVoQh4KgK0kVgLZpKzSbdtXX1WePPU2nmKR+I7sRopqxvlW78NiZXfjCAgsXH
wJ+2kgRFpNKrr9QCRaZ8pMCAsNR0KItLbR/MjyrLmd6+JCDfDHqlpPA9b6ukIFTgW2SPnvTq4tY5
+ouL2G8d733kjTPu8msc5WYLwNLc5SmsietkbfGsiuZ71LEdISP2FstvJP5JzaFO7pH6LzIo50VJ
uOih195rjkuG810YAB1o+xmvNWAfs/wkqYJ1wWegnpromWMtELEUhkfvDABqgs0WDlRlpFngP2r5
rJtHabeSPAkvhFF1MsLf/PDW57/IZaC7N26GkY88WasH3cp4EftdLp5j5cpuFSsiL8vO0Zp9g07W
660P/8rxWg7cUo6SuKLyiJtPTjWF+Ij5nGOIa/kYc2lLLSC3crKii+6CTHlBc+IoecR0rdSBRTmE
Ujifbo5HRkFSX0+rYMJbwqNkpQSo3TeqQeQqu27sEDrlIdc7CYA02Uo52noPahz/RApqSlQI42cp
iVtxzThS/CnJq8YyWHALcwPtYI63YfXkrsSHIFnpZ7M61qvBQR+OPya5xDuiKbnbj1QX0/KoaSRy
rmuYddK/FOgEMmxPxtIBxEnJ3dgtMFDdxgFMNSdy5uSby8sRwlMLgOdHjA4oM/nV+ntp7XQ21jKc
j2g6aOjqSaJc5Ybbt47wI4N5W07eLE6E30p/zSykxcZnQrmIrgtk0PFWiOZmHB/DvNf9rSWdQxeW
on6h4zf1t3rcZeHHKN/V/lnNzIFvmfAR6U/mo3p2W3EzWY+Sdj6XjhgK8gEZZzZs9jHhufGbr0Pt
kiVH0ga7eIc5ih3pe7M4teqtRDxqqPO6mc4orRzRcBhEpvFclV4v7of+yf+WILTRzrl5MUVHa9ba
dO5wE3Qgg3IQ6NOzHe5y9iyvURKss3wbhYeRLSUZfkr+L5t/Be1Oam1qPyZIWL+h/2ykWxj90awP
lqdgddduJu3W0Us9AvVnID3YetCHk8r5oUsnXfeE8Y1iLJpXw1ly6H5Kx3dF4xRv27WQn43qGPC7
2IBu6Z2fie7FC4rfiPtPKj50gPFx3TosinH/KNjnEBq16sp/g/o+tb+14BmtI6knbdwJ8X6u1jmB
kbzmXXbsur3oX3P7sdjIKGREts1nqdFdbcto13b/eho1A18WfCdyuHBmf4/Vo1xtEuuL5+8aEkzo
K3F0y1fhJesB4nL8Fk5emizbob3ppuQVr3EvsBP28n6ScB29+rVG7MVlpmHFj4o+mOdgOAR2YW3n
r2r9N+8JCr8ENIudhRicfOb+2jDlyiN0TChJAjOkp4vYdlUHzWKhvGGPszLKZ+u7GX2ijscsbZjl
lX++RLQ0i6MQfCTqX37jZaASMJdXxjWpwcHFs5RuNDzHWMfphLuk/OuIa1IJ+jfXT785juErb76W
Ny0fcXuNQgc0gc6dBZfNn9KUlNWnXO8jZQs2ttJWP7DKGUzec/UyL9/YcVDP5WLGMF2t4dwEl1Du
VobgurL/FdRHRiLmJhw5JqeptmVzCtsTWkptOBTifrJubTmylMSgClIjGdTZsJ2EP5LK7FoAbY9+
BuE38hK8WT8wnaGwXNri3/IBPy6i/KyRYmlQLMfmRnptVW0Ntu2epHmmxdJyX9dvZHrXtE3vsLF7
i/KybYRn6FBwHbk/Mi/yiU89VTfpro2jYof5UfhHuX6HcgPfb9Uu4sYVxLSKiDXcy73BfBDEtTKV
Z9AcY9ADnpctOhOT/m2qt+Bs65SxuPK3oXDiKYTT13/7aXZ6pNv6X6Z8UNjGx+k9UP7InexvXe3B
CE3fsRgvwazafWStxWZc+W60Nloa6ejia7toWcowU9Ml/5dVWkw3P8KD6BpSX3TuvQ4CGw03zV6h
76LKnTUng3Mdq3vwaYVZEEZpoW/b7lvO7KrbWcG1m/fT6kusXKgNDCc7s9lnLN6m7L1PPNxXHQW6
+bphQeUUmZswWSbNX+OWTo0diApjQyBCEpYsPjenGdrudBC0k65tMUXtul3FFDmoP8xKYnjzqQZt
dzMDrxThwbI83BvpXvIPhfZUEgCuzZh7o3XSwlco7VBSrXp3WM9kqRQenH+pP5PjDg70Suplfb3L
x6PFgy+EvdjsBebmOP4XzP/yxYtZfS3McQYUO3BkZvEX1Tm5KqRtWmRS28sHIPLZo72ztUPKmSDQ
ToOOOpuqmzfc4AhikRPYy9NUHjToQeQO5Vlhu9uPD+JVI8v70sHE6do8a1t6+uRM1HPd+3nw3ZXB
lmxZq7xZha0JrjE8yLZfBQOUaq8vL01NHPMuCLzThU8d2FzoLUHR6xwWZsnue1eWnLuFxeARQmi6
AtElh1kgtnBD2FY0Pytta9WnDEjZWtHnrHBKpiFi7CWL+JMFDdtiEp8dKX8bih0Ht2UVpO265Dgi
MZXt/h9EqhUSiPVsrsbVt+moLF3PtNFNGq404zx2pNkBo28F65lYpIheYq6cwCbZsDlgv7QS17A6
fNZBDmAdsxWJn8BGF8k4WBRiGFg8iaLYJilg7Xk0QEFw1FLwRENO158UGh7jpSt0SKR5tWu1+mhb
2lmwdg/Cyf/REKwzqMbPTgOEZaKai27VLqOskDOneVFyVkyXspi+GXRUm2CtoOZomJ43pYZUnInD
CdY1jLOLRDVI9np7TwuXgZ0hBjr3KR2vRvlooXZBqGKU+PZ55A3eUPKXFPonExSu03Zi9GZONwr8
MDkih1zZ1uYTBuNIxcgPbXThZMKuzxSikqOnfCP11RdxmeVu43hklb20Gp3xIcz7wi2y7WwctPiE
b+F6iqnOe8xgHJ+CNXF7HCOOr8neFsKnnQi4RWnkOb8Z4U5It2H6ap/0MW5tubzSOIEd8nArsBkW
1yopjUxfrY5/9EQ/A3ohQqjTdxDMq3KXh5uE6oRIITsJHBiNA8IiXqH1FcR9KJM9yPIy3wxYrcAA
Y9yVPV7GJFvDN+mLvTmeBmuHKR8ggAcpgJcz4smiloTWSWj1+GOMO8s4BHkFxRU/FNSrCCBan//U
F54eIqGKVgkiMorFVaUyzqbH4gUF3dIPTeUlrESVDTbxlr/RS08c/+Wp6Mjsd0R/n/XkNq4Dcu07
u2r3SnvuerYzsDAaRqzK9e3a/FX8f6P8amUG78jcwQVkHXXLxjOBvrCxa3RXMKvkbA99pOYzpB+Z
gPlQscMnxHdDVwh+uMp1zSMpMq/WauQ2ES6XsR32X+bwEmlXlQUoY3OiqjeOjD0Enlnjc892JdmQ
hjP+jVTz8KsZ78J8NOLX5HSOlt2XJm7+DJqrGbKCWScOeB4OpTs5O8oS9jbDWc/fKZeaulsOvO5/
iB3wh/65HKiuRX9ga9Bs48ZEi8siX+ewYL+U9i8rPKTCVpxuqvbZJ0sPWYmnSbzk8o6EEd08I55S
pk2a73Gxs0X/yJiwakqW+RiPJS9chrn2MGLzQDzxpsL59ByTlBHKR8iGtOmpKztT7dENOikwN2VE
2cbKq2Bk1FjidNF5ma0M4HeGhDggjdh8DdPRLO8jX/bYH83xYHYXJd53ZDuzcoJ/kq1bTlY7wFla
PKphtvHZLAZo/2/qr6SFM8LiJr3VrjXp8OKpxAOYB6j6a4QWSHjpkj6s/qptOY1yvjMwAku7dNt0
vwt0KnQYovzrVLbB4wcLJlvvTow9qvwohRt0BTRKvJUOTgd8NnmzXA6KchvVm67tE/1dld9Qka/6
/KOt36vhMxa2M3YrNEJDfG6GEwWXHpdM7ELGNHUrTXY3XfzgFlp3CzUd5tOrnono0jPFSweGQTJd
R9iJRvgSWZg6ILgA7fkZ5zPT63Eda7Zg0Jg1oqbIHC6NpQBN0XlI/+uQZULOil2QwvbnCXR/Mf3e
hl2qzC5bo6t4SsG2Tfei7s7CqbTLVSe8keWOsPuk05N2wjsDL7PyZLNlhU8h7EzrlKLrq66l8qOy
A0jZE0yYPccQn2VspwrCL6ZVPOz98rtUL8lMR/2C4pwPrpS6Wg6st43M71rk1SXAZlf9Qw2Pamcr
Ggx4+0ajVUKVICq/QImDONLukfSyeEcVv5n2WwQnC4vF0mZYQwnEVW4Fv0b4gyvmiO6s36UlQP41
qq9VcngsW9Jj0G5q5aqhqEnS80Q/1E2HqD9Z4Q9MAPFb5YaYpbWVs5EBzOCSUBsmCaczP2ZFo5M8
sEpsUmgWZ73xRlrSOX2pwV4WvpuGq4uSWdxoHyqrBEeB4FAc5PquiO9cUblOOzpu1MZL9RdhZHjv
3JZbBs5Ak21JQzBZHjx6FRUOnHARKFsYT4J4GKrvRXuHdYk9stQp1Zs6Kls1/a2sSzL8q7ObbtIm
HH1rjU0u4DKl/EtBeyy6sz0w+Czm7zSmeOp+zZmHHwGd8c5vnHSFzaWOI91KntdGeETg5RYw18L7
GGyxBxP0i08LJ4POmrxIIigq2i42Eo/SQLKw1tGLR3vQqrY7ZuVLt+Cpw+clF24Fq3OVEBufyB+z
A5lESVibXiMXbqf15qffSfXo2k+zXXc6yYx7Rfkb8j+4Sj3LRfpYTflZBrYs3Qmr3sl9L22OQ0b8
4qme7knzrVXvTfccpAdfiBLsiPMO64Ok7CKixlCC2wz37A5U8RLBTaieeYdoaXpE7ZURKCiATbC6
0rJnVm7n8jAYO1/+IlgUUQ+s0UPt0KQp/zAmdOP4IWN5TEQyt+hVJkSgksgiWDFU1ngVN79yf0Dr
ycL/byDDRNx3Ot3pREJRDVFr+MFHxlXwZ0yGH6YreybAKFn9CPpzXMNyl58jKEiw0cnM28rRVYV1
UgR3hKZ2wHhih47I/zBazgj2o557Tiz3CWux5GsEiV1+Db4O8ihSbEw143suPgLhgk+URpj9RM2i
zUeOu+rBjKXZy1DI+AvpJr2EypoMjkT51k2y2RxMU7Nv7LCm5jWPIFSLzr64JXB4lmFNkamsYWcX
replqz9p2BHqkPscMaKmnyZvR0EYjD88TR+2R/4QWFukB4YCaHBcy9dJPzPm0yQ7k89gxE+s2AZW
0VumHq1NXB4NwEXaYAgXOiRTljJYiYTVkQ6mwAh+/OFc5uObAEDHfK0ZFwxeBUw718lHFnlTuWm0
bdpkqwWF6A6VfMIcY/7LzA2biFo5chIkeVeLW9M/UwOoChMCDdy/lumr1Hhnq3/ysDfMexfezPI4
6CQceilXoqG+10CtGhweRjkhY5bV3k02WUNx9sc9P6wP1oG+mZjlKlrQ4A8Lbhg+pqtb0MqMI4BN
tZ4NHERcg1xuIElpWwZXCM/QZCXA04+yuegKSqCVYQfV0boKhgOHW5jA9ll5uXV9+O+HI/gan0H2
Fk/HMPtX4WvMo9WCCE71kh+T2GPx0AYvYQUc5jeLC0aLI3vp8tmSdzTrhjdMm5bepqbIrEA9sOPA
9cgOfeosj0nYqZkXYckj0eVu2vpTjqCzvFTZJdGxsR5fs51VZyoKpuZoDa9MkU4ZbIbkfWYpl1Mr
jfR72OjamS1mobvwkhUSJN/0dL08cxYWkXlDzGKHYk/TXq2mTR7c9f635Xfl3rBJOl1AgFDnEi3R
vr8s/jhAe6bjwZZsieJgQ69/doZttlBm3mXxm5a9x92u23CHElfJZg7N9nZ5mwV5X+/6p/BJNdfS
TSudFbzrgP1hT1OSvbaAB3hYYE1Dhry4NpvtnN5D6YNeQZo2crSfSPXpLvCWWN0+eptRsf7GHNVU
AErYlSwLDNiLuES0ynX5i0X2B/H8wTcjFHfDOrAvnliBKtdRPMMx54kAuSxVtl3DWIZ29WlA6Gnb
T67B0dhn1jaY1yH7ny/8B5FvwDOgVXUwt0A9NeGjifZUvKnqOS4fAMqFAbN0vCA2jITzNIHHeVN2
KD3oVL5TmNcFQqqSd8A6XTmWiwflh5R/+McC5KAmVMlYSzAjm/kzZh8r1W9m8hKss9GSyXCs+72I
koMOeYDjg312pgXLUUnDY1z+TGrEE3wqQCVp810h5bRAa636oK96W+fG+uSWgqn44mvHym+Z8dLT
sInWU/VaJucRvI3eIARr/C8ZRpW38Mooq7uaSy8bP5t4kwElCOlXnH/5hIKUCHM65mBj163wHAw2
/XjluuaHLTdnvdbd3ngw7KD/xf6qZ/LBFQs7k6U8au0mLK4l5jRJsDasRzKf4fu0Et5MGx2Zdb+e
onUJRTL5nZIMd8PDgrpo4a5blgH+MYs+mm7F0kyk1xG+av44qT7M7BNyMuvIfVGds/Bbh2E1xqQF
gY8Fbw0Md9X4J4jbQjjrrPZC9ih0KmJzxBEncr5GVpbo6+ymejX+nuwWxw/OfbJe7gR93mZgQ3On
sRn9npVfX3uP/JfePSx9W8mbNv1uA7qj3Vh+z92nIED+5SIP/8OyR5o18VPz7yGC8wUdSKTXMsor
6j2odnVwB2q283jPfOiaC031CwrYyiSBFY/OVSly8XDbZkPkjOMdXL7I9gQ6TZXnB8VKq1jP895E
lP5TJeVbdKh2RqVO6wKPT75+Ol0f3MPAeFeW/5adQjfSDloPcXrpIq5K8aGGbEOZq76HsF1F5WNr
dZe23MkhbJv0TeC4Qtq1kT9i09LWsDN/Eww5dV8mCphzg6uEj0NiHPB68uOF4Dho4EprOV3rlRMh
dH72cPCrNeIoRo7lfZvUT7m8Z82pyH8snHs6JrcsuYvih4aez9euvGgjpB/cElFG39rkktzj+WqM
XOHgnJtxKlDvOOEy80BhgOMWgObz15cy2xBgEmjr1L3xH2xm1qrAmxAXy9hTpUe3AEUinOn+BbOL
tuBshLdIREm4RQPhpvk1dL5TH4EI/sYAHj0lPnVr8WTAeBrH1CXTGTWvZWuqvMIRIjFtFAxjeAEY
YsrVrX3KvF3rtOMDgkKMOaajpFBr+FzjPig+lpNYiCfRAsJj1myATJPphX80wTon1d8uI/cyJHBN
8CJy5wPkEJUEExKx0cqXPqxqOwvr2CcwiA8gg4rqrJuHhRQ+PWJr0093qMorpSS+iaIBxXfLXJBl
Xh67kuGW5iFbWgK4CWV31rmqCvlbSf4B2xvyvsqPmbYJETqKcu8sd0Mvz4Bw20m6kZS9Mt3cYzrM
pXWqH8TPxu1sublB3XUtmtoSRU7GQadDM3RSnral/uhxGet5/El2VdqnoiOSXKflyZT/lidBTqYy
PPLgvf6K9GZFVrvNNpmRkEolSFv2PvIrEfaAk8+/MULmdZ3wZyIN2JYMBo/gJ1A2pPKCqrzP+YHn
FrM56mQ2AKsBguXBGN4rUnemNZ2Fjsuh7knDyaxP6B5h8RkrdG9s95ecp1ONyLddj8Ju2k0CbIay
tk3E6AlCITW68vVKcPjwLaXXh6DEFkF8D8i8rO8sGRwd5nK/6XEtOJpHq3Gb7tAaP1n0Pr5V1QUh
vjltMO5n6VTCTGjMq7ofH7kNECYCwELEaTw6JUumIxORZX1m7X2c3nxauHiEc0DzmjM7e9VmoLAv
3zvkwgXbKwwRtue3YSDNbK+G9hTNvRr9FfZ3PjD4TsALIyrlYyVutUWvdwwZ5GsztzFRwtJlaczP
vu6Z+x7j92B61vOXoHx0OjZMHnHhMskaJaqQFeif9pLnm94/l32O778DDyvErMFRY+92j/pdPDpt
9YNf9wjFnRu0ViEJmEeygRnZcHRdlnmPzqwd7mafwKFo3dHA+3s/vsK4W3Y+RrLW/N3k6h58NxFL
FfVtzB4VnlCshuH+W7whEvubmS1IUnPMGb7rkBCwXLtBMbNr6dAh25auU0pT6qZrnLvTtwLTCkOZ
XR3YTJxrWqvPvPxYiqvefklcMMNVbjlZOWQDxMNdI9M3BuhVb6YGEi3i8w1vtqNZggKdCJQFW3AM
/4ccMsdP/gwkrHNrOSZxja2+McdzKP9UxkruWPscrZ7FwRdm8SDPdB9Z4fQ5B9X/kPBP0Ah8Ipfb
tgAslQml9yPwr7QMs8keA8UUctx2K7GZLvqVUP7V4Zs1HPm9WfEBLIMn3sd17YxJtFsULz0i0YzD
0eHUEuySdp/ApkvMIzVRRNc+DRoLg38y9J5Cp3SVp8ZoAN68MdkKrCQVp4XgieSazWeO4p6vQ3lh
wU6gJXwVUHdIF/zDUsyIAe2ATUUFssl8wx/DZ5vVa049bolEg2elyDtJuqqMnar/KVTf9cw1eRic
YR13B5HZl/s7WnOhaP/NMuBfGuYxeXxK+stC0MYZ2hbLbaU/ewmvb2QR6vhK/dfUM8P/WcK7kL7n
latF0C42o7hOZo+WeYPwtYG8NG1JyVwL0M8hYyDf4Ai8vii62i8sQHbm6YogcLoXNvIT6i9c4jZQ
ktT6pYqtA3tPm96XuRBlolWfl7mzqr+bv4QKogFpzXCF6uJMToWCUQ8LieImVfu0/tX8E1gUls5q
flaXq3u5a82By61xKuPG+k2qbiYkXhcRK/ADQJVhYqsf/JMx6ZSCfi2NFbR0NJ6LnA/SUqtA+ev/
+eKXae1DRULk9p3rJ54MM0xErUUB7Cz0H1C/eHZl6zHCSAu5DRZHA3mHyYmDgkV+ZdEax+SyO+KM
z8GDXVy8IjT0eV9gA0A7LnKLhXSAEhBkgXR2Oqj6TpH3Zg2k7kGKU+HLonQHSVSyO9F3ysBop/9j
Q4VtxO8DPqrxbvVfkfYzVND+CAqkx8INxiaThVKCtM8WmJE9cuiQ/AuemrJudUEoaa6wDVrykzRx
dXy2XeWUYGwGOx2/72Ak35EztcZh6tes6SWkevDPuvmkhze+U3NmJUdrFGM33bTHFIO56iOnYo1k
FFV9v66m38VJFhPHVdVdaqb+DuqdZLKITb/q7OxnF8DMniYvxI2ihQo1jPDXcgz8SZZhFxa/tcKf
Un3NwZYwBMBNlGMCCE1CuzGlbgzKGkvc0kmINz+U2oqjqo12IAGS7hvxVLzRByWQSsR707NYIV5J
+JBCNsjMDzkOHstFFRcUxg+9cLoS4UBOTF8/uTGVOq3oQFJCLGD2lpg2bsDV8eIKpQ391PJtlMq1
Dxtqe8D4wey0cGEJOalZOMftgR/kRb6X4xCYfhI/PK18tGkKNl72pG2at5GRViVUcWtp+5bmO7oY
6PVm7WjR8FVoxfVhJ5Cxscpso9oDruj8LqhibPinNHbq4mXChOFPJ6m4LO97ik9HVr1VfPnFgM8N
h6D0eZc8vvzgvtzLC9+E3ZU8bZcvv/NfDS5oERGZWUioILz6HGTH2ssiI3vI12gA6tDtcFXr1oc4
H5TyVglvBXYz3c7PCRt5KYonR8+Z3UZD5xUXDt7jLlmcdoGcti1pcfGazboPvBEY9iCAAmYuqhcU
tEp5QY7naOl+6brCDttwfmeDGxpyhj3jKbaQsId6kSbxwQuMbgaW9PAuUftpebJRA90VI6yARWFT
qrOXJ42nLlnB2rLUg9DKDijHy0dBWJ84ciuT0cj6lilL7yw7PyBMWqyWBX3vg6Fa9Eyjay1JkVvg
b7Yg7MxYQwoSzOgbaaaeHOxL7U0kZMD+qmqPsGaKBHV9Ya8A1ptJa7ch7nDLawOiKBjbTxM1kFz8
6NK1mo9YNqkaPUWPiyqk1FTmO4IFXZmdnXrAdn3sQQ1TMa6pWBpj3eihiK6zS63uZjBdS+T20/8x
OsBWMji4vXlvk7+Aa4HVgXYJ0kurgrnCUUXLFBqfFRJ9BUGKNX0vtKihc6nOzM/rQtj5tLy8k2Vw
nrNNNN1H6z5BSwx7VmnMA5eEEoBcFWLe32xbVIT9JD3rurbr+l/xoVQPrYQaApKmjzT50AO1Od3G
y6kCFhNNPCESTnmcO+OlDtkO+fsezKwHIc6JvEyFDqzskvqfGrDjoIHfg5oau5QImW5H5qiFsDj/
9VO8JJON5N+XYrr8os6X2NQsdMghk7DptywgQ5hRsKsydtzUUk62WuBq9CWDyAvF+RsR9Ax6KNs5
7k0OeVzxZUqeqnSe2DIvcpLQJKKa9UB44cKZw3ETKJ8SXr1W/dn4a2Wxuro3MDwiDHDE4R4tegLW
/Xi/8gjRBEGJXwCwOqpXrS2vy9SjSXcn7Riy2a/lF4d4U1mnTn+vIWdMKe1cAHucIzKZ/JIxBqZW
5MI1gJHwJ+j08N9h/sUColE3dA+Cz0qJ4pKK22bcN/wSkt3RE39VC2Rn7JWAoYtED0aJgX4B+EnV
r9Xwj5Mspg6yalmw0/9Wa4/OuGp+7olYs5QI62o8VeuZlNdpcFATYuKDsItdnZGxdzg2BnYusFXg
6GIU4IRu37twtGoHoLP1ButVxwwJjbayuO2ajaHxJMlz5XadN3N4KbRjkLGM4u1Y0qmtuXOMsvkX
QMg2+QaTuMSi8Md3g3WUb/0vbeFS7luwZR5nDM0P2otoEA8dkHRAGGvAJ/SdDfIEuxOybQnz30SP
ohRsthVuGDYEg8sYRNoJICXUxHdq4EqYn1ixyADmF7zpZmdcE2WqcshZ6c9OvmBuRO8w3zMiS2Js
x3SHI62h0B3N7tnyUWdRpxqlksQIbbnaJLgSAGBTEZXJKY7LQz7DNfknhy58cqE+xShCcAJnN3bT
EDuURb3691s3Fxaz/KyPFAVIXzwn65igTEvuIcQrE/aG3u2Wai3Ha66jlSrZAqISFOrWn4LVEFaX
NOvBlK8t/6cQHws6JNUTnVW9tgrZ7VRuAn47MbQlLoUYiVJxMHpAwOuQi6w115MMEo055G9ufGS9
S4ajp+SXpRSE4RE/x9qGamOt+2knY2IRXuXIEcPTArGhsVj4MTAjN5Kyoh9zo4ywOEj7TjY5/bSv
jPcGCFiPMa5JdxYcbTN/WjmMBL58KE3+LYSJvKg+8qNsXvViW6Q3uc7tTrolhsHiGv4JpPlBKfcY
etoMQuFZ9Ug6xhypPfCRmFTcTj5mlMCGflJO/5T0y8dW46fiSlu+B5pwGzHbVL5LEg8zw3jFkWjR
i/NSN9riblWH5cGWiWd88L4tV0DaXTPx2sqnsh7IjZi3YVlsjVl0k9nCOqTm7BXrgbtr9Tcnhuvn
mABUKk0TjMCFdKr+TO64juGAoiCdf2tYZIa2bYL3QHmrITwnbQcd+UNUPiGd/ffowJVgvOImjUfh
lrlNKb4qxCk4WBDKwU6WNR7Y0mi8pvYaITIqsjdDt3OPo1c+uv5XgCA0KbRL7boon4NL5DrgG1oS
vLNYl57LUsTj/aaCa5TWeQDIqF5x8Jd31H14JNTobHzmHPYUL8yxRiQ6Q3WXNnXuVuajaHZSfA37
PwVVfBG0eErg3LO4PG9iRg1CFu1KiTwQ2pU86bgvjgxVkPPbQzXAXZnRdORsywov7w79teDcL/ej
YOKi57CuARJvXMw/pFX3V+GALxI64poMc9htx48q/9HDtyB9n1AqzOBH/fAWj9j6TMTEO9avJH6K
06mGp1A+8AeCLbgxMXf9UwMveu/M6w+SHuUeGFecehB7nJrpViRXjCnVbnQ6tqER/PK+Ede4HQOL
/mh0dzqKlPzJBSAJ/2PprHYkR7Iw/ESWzHCbYCdzZcGNVWhm9tPvFz17sdJqNNNdlWlHnPPjDriP
w8KFjMOWu6cJgaAxXmLWzWTeEahRyB+Offbje9qcNYh3bMuYXdjOZIRYd9/HGa96RrxV660G5Y9K
HqFqom8tfvUOG6wzvhkqjgQoMPF4Tbax08k2M+2AfxfFhdh4W2bSXEghDTQT4dKYZMTU5FmdweAG
/1HDQpfvunQUmJVjooMS28IFF9uinM9+s0aKKeRC1AoFIZkwpIZexQlm+R8yRXSgWImweyDSYM2w
GK5MPOk1R2Aa/9TjVQzEYwaAWPdADwku4He4WOe3XL7MJtk465KJaUbJcHKQPpj7AH6t0n+q+WLl
zxzzYyUHi4aXvucEzJl6sHgDkDKTL21CVEnROqq4mWx0F3wtFMcjk2E7UTOgpD3KyVrdWbijYBa6
H7t5h/R3ML4vmPKA/5uyX37anDlHgqoWbXWYvsBsLZ3ht36tsSbo2mJCrmaG8INVtpog08QSaTZ/
Ib/x3MABSc4ymLdkUGGBQxvD5dqNF2yh6U3rcHSg7kQbSNotAyd5DBaEsPFeQ9+KQ7CvMJchxjZ3
3DNBvHXU57yiCry6+JiORKTZVH1X5beabULtbvOTUEa/wN/o18deO2IN5HbjXUEKivBHLbcsgnG2
aZvvGRtlD3lLFqBG09a4NuuPobgF0cYoNvYqWDc6W9AiR7TrJltRvM3EzAcgTrMRVGQsmjUdEgSg
QMUlI2rLjmFIeVT2OdIvwVodgUZcuf5UCHhJm39EqlHszJW07GAK1vqqJImoBqfmj12TQwZ+kKDe
IjEPs86CUDOkNww5uJPBVUdmkq2BrCordjKW4OTYNJdE2Q3DgTBg8pJeSMY5+tF15FityqXFwmIz
oDu4CBnlCwW5a4chDBJdAe8+zI07Di/Y+BcpbH7Y4sWFhnAjxPn60src1M34e3+ddeiGwbtYhNiC
4nyjecZal1wagxrJ1QjJtdmmiStxQwA8ICMIUbmDeeTYgi0rqFAK358q8DP7CdteGz2r8jVL38AN
c2kjll1lzcVn4vcFlVFqfpUKrslkdiFpr4cQFfrlgeEirb9fTHyfOdVRj4E97LMfPjPtzyHSbVqr
5ykgqIsu0t8GEi82PvhN1oRLrQ7Q4nc7uAG+0G78ptqbcgmvmK7lV1AMQ9rU4R9ZN8tBpdzsHvJ9
VJEnh+Qo/8X9j4yYHgwo0+6VeekYvPlEVqm2HW+ZvuZQAzRyR3lTtBu5vhIbR7rmYwL8ELOiox7J
510mzR3RCHejie+K3Fz5xdAugH8xMxCaXHJ5CU+WQxRE4ecnXa/4W8xvtleQqXBcp8Bl0Sn4a6Fo
Z2nkS8FIhqYhnd6yzu2dZxg/w/CvNe/ScMt9KhkYDc+TJ7mVsS/VQ5dhv2T8IgOpBno32Tg7OB0J
fkdfl8ohwprKvTZspMkrk4upn1X5NjSkBl3K8E9zDoBbRbUTQcdfVeUR24WxbsMYu4KjVeOtnXFy
l1vLvrVzg6vcWPrpaepvpIvY9mtpHTRS/iA8oZWwWM7P0nw44wZ1m2E8DEAuo9wbw+cEcF+pFyvb
iV+ceWzIr0LKR4JvqZ9qDVDhpnA8j+GPCpXaoxZz1j7dxBG8xBJnuI3KtXva+UNqP/t1vc6ATBN6
GzOOFI1NW+c5jQhsTWZi4fTjPBI6viIepuXZDhbd4DnJEY56hRcRHdJIuvZKTIwJixlwy1ACUpzH
dINGiqfciC4CjZ8JB2D408KT2k3Yrup1hE1e36vq2YlwBOw0ImJAONsb8bGAvHfafDAgPPgc6F7Y
Jkz4v3N7TqMflZinXvpz+g1CaaGJzgFs7OHHz0CYjY8RuB8toD6SNsNF4RsfTv+uHA194aCacYgX
PMqktSJpkT6SXLwly5m3mmmTJhhuJxijYi2o+w5PFxKqWPpLmQ7AZpeW81OsGyp/Op105mMpS2J2
QVGqcmCIWDx3Cj8LaFaU7auAkLQhedHsNyCSSHmN3qfJHSQ3KCgpPfnx90D8j6NtcCeuMcmRQPqL
SqNxy02BVMx4A7tCF9Y4zKbhMYcbY9wh16ypjwhReWFGwjd0JFHc4KZ84v+RqTFUTGTb2Hn3y894
/onnX96/ldPsA6BPlQ5FSDqFO9ktsYExAuAjFaHt6UZgnrxC6YdMZSvWcrZi+LqEkF6v0tJlyHQd
CDGp4i/JX0GSuFXTR1VzZBbontNz1G0L41ARwOL4p1m78uMpRwuJPJqDyLnKMOrK4BwE81tC0IBE
mNVehZngQgsFDlQ9dZgqI/507K+hZ2zGPFPQpIdXmkyCxdwfkWL2xnveclXLT9KiaHPeaFEo7i5F
9Yb6SIgAUsV97iGf17fVJvag2dujpdWXRnnhcYHZj7WdEPEbzumilJdSPsvpByQS4nOJI9tK9gPw
fS39TTLTj4Q1kotFQWdc2Q9L2pLtiSMas/F+0GyU0T0C42/d2A3JdaRtI1npGsJnjFZj8ZkeU+Zm
f9kS65DexBEwxa+9f2zMN6feGg5myJWurAmwARPnd8vrS/Ww9R8AjoSjp+MpQt2ConRppDtWBeFA
86C4nXf+dS8iJbBHx1ukx0rVyMDZUguJWUAjMsEhp1uiDT0ULVlG5llbFv3CRXSc/enFRf3zOWqd
PVLJKbqC4C00hT3JuSbRb5PutWgdFB4MS1A8MwT+88iBXjEdg/giTaVfgCbhzvr2oRvyGlszzl7d
OJPkE3qxN+Ohb5G+IU5HZLKCYohVSG61d4Ma0FK+5Qx92ojSbHAJhFTA4PhEA3Z7iqmeCCu4CR9o
I1ea9uF03Asq1+SiMb6GiC84Ay2WXDFhTMkBwmnV/chIAwWMMX1bfE2dj10b9pJxNuEjB9tf4UlP
XGYgr9V/W2AAgXlyfeBAbyDECROFxUSBHqob23+p+08n/0nA5Q3w0XU6zZwDaJ3bbcnmGZTbafjr
dPLRUQGQ8ZJciecKmSgYLHrUDDPqYFw9OqH4cgsWGdTeoG4j4i3ta6J+KfbFzPAVE6dv1yDA9FXb
Eei1cgrkV6f+6+xFt5k2w3ggXCehgHY+9qse9uImi6+Wma4n0EDONzIG5JwOBvzkK4D9UPEMT9X+
oh9INUHd6P55ZlhM75TrokcDgHMpjkzbV+FzCTIU/gH4AMUmB3peyTtHCHcaVlBGzba39mm1r2KK
cN76AY7AXGtEjPFZ+8GhHRCnhGvwb2wuawZ/po+YGEZOqmFfm/9sIT4HEwQY8P09h21GNsU1wGeO
duTobIcNQr00Xkt8ev4l4VmXj/HwyhJoF2vJJIADVBDMpZjYNNKtZdKJydq8AbXQFGLJuQql7gmy
vjSrTbuusDTu4fl6jMlUYVZEDbeIHYKaE6xQVuEVYXzX7lPYUfoRuRGoPRuni5A4xtxxYSutkuwP
Gj5sd+Tek3gBrlrkWxWBc0eCC7tu5GCxIRIzR4qOmqa29rK1aUZ3jHOhTyZUrZ23je2ZweeEpCKS
jlwpafaqRjcAeGTxbJe4FTPmnUVU3e0WASEZy43Gd79hwU7Htyw6l9KtC9/79BTzbjTzAYSj2Qyb
RvfEflCkK5RefXVUl2jacy/Xfm1WmaL9bAf4yHqfkkfEFN9szF5dm83R6vjlKteX9pzdUOQ8m6nn
yO4boccLCVCeZxKcfREG25DQfWU9DM8BuGvokWsEZ5FloZknxyQWbpeQl0eQ5kRDFPXtKRyiwQk4
kj1QcFGXi9d2+lCbN911PIRSQrRCNj9AJxorIPJY2U/Grq/RL5rZ2uCvx04Lrww2eq3ZsucqwHy5
CYYd8IclnfAaA3LxyJFUETdEiSOnag/1Ew8WQYd1i5rYTbRT0xGJxcHlzU/uIjH8mKDTBSJFuQ4h
BX4ZvHApF6/xlv+qXoU/ZW4sDR/GFQEZlhoH6U+7ygxhcvwRJiYi/7Pj1F+i7jXtv8kMxDwQACHy
nqGrbGSfZqCPuH0ZZ41P/Oi3O+b4+kpe9sBlN8CmMDaUkP/J4i/UUONxLHqqF4DejuxgQfYacN4w
uCFxJ6XiJV7BPSCN7C+5iW9V2kTNogABYyeK7wyN5JzG+BftZ8uePjzEBjz0F826YAgUJS+hpxu/
bbpLwVYUNgqxV2dYoCDTiBrxJwhcZC25/wwVToh5F3LG4S1qPypsuJo3YpDn7uXXCIEns83Ur0eV
X46FqyCi/hKW63lcB4LlXvAGrscRLhb2Q79T7yE0Hn36XVUM5eGJx3xQmGb7cTE2VMG2HwH6GJkA
2R/Z2LA7TTWb2rDqnA1jwti84JzkeOYFIDuA/LpVJC3DEp6crxEbZdlVXmof+BPRDikEUgJk2Z92
e3SoVy4tfzVpFzYcGQYRzxWzhgAFg/Dg8BCI0ZBUx1Vdc0kQPxIB4/bFjRxBEkhOWXcfP9rU49fX
4xtDg9pseZ+r4l1iuexFO9RB8FM2wgIS9BcMBlm45/kSu7XanRKTOlU4Qs3/jb7oNhESLGni+iiv
ox7TchIuJQTh3cUe/rAoSIg04skLE+8lsDzhp5ybD5UcIYJIO+Z7G703Q1Nj/vVavkgtIg/YhYQL
gGE3ThCm3FSbA4gI4SZ6FwKuTzPKluRqZ845THZ29j4ydTdljLYBL2D6KlCHHLKYT8KIMaMGK60i
Em/o4BC/ZR4HLq7qDniMkz+NXqnXWQxOwj2GVYG7JsJtpbzTULdoctaQ4KobhDmRVBVgLhcjp6DA
kEDq5S7GFqz2wCq3uHpR1RepOij2fkZzqakrxqos/ciZuGee/sy4lZBARf4O32yaG9lhcJZXKbcT
gygig/IDht/YdhtKvgtnDyyWI5ECS+1/tArowKBICG5sVkBSxJgdlqeoZAVQdMzANdZY1vLuaa66
JlvaPDNV0q0pAVnM5ntmf5bjRw5xtoCLaMCPp5WVW2hCYIk1vhNOz+xomniRhqM45TnyhFm44Bqa
pgP8FjMMMUn0+qhuPHKm7DhzGv0X06bwzIyqvqqv0fjbIZPkdSXyKCrvnNFLrbHwsjnMVTdsGhj/
svlPvCWoSBP717AHrn8uKx5um9Qf9NI1E/uAy3yZDPuw3jMnTC0ypR7wDjxLhL1OIldvTRMdsxvA
eKpcxZae6Jx3hFtFoPEBIoJyStaBiEVGzYH/Y8k/FgiJ+FL7Jz8iE6P/xa0MTzO1u88G76E3IjoB
VvE7AJRNbO5lHoiJKw1JhYbLSXMg/+orb3J0MRCBK1vm5QHjIOoo4uXNQxHB+dzEnBOD6DyE0FN/
HcnOa/KNre909ldU/Ig6CdiLV8hZDA/wqELkybAyBl5XXAiTbxV3jr4jB2cfB011QociYz1CqJ0X
3mzvoTWHfhdichPiIomWn41Yypi9QBAwI7Ia7/OYhNgz0D8sV+5BFXTySulW781bQSCJhpxcXYbO
m1RjnCCWQUblaIyIIceQ54K6AJnH/xJbj46EuegnVL58m/R0N3Ybguph+1cC0VCjUze+SQEoLTMI
suYBXvydo1TIknlSsUaKI06y1k+TjoGWfyRC66JnTEWECeoWGneTButXGXeAou0zQqRi0oDK8hby
bMZHnNyVhI1l29Z7pzIJk+rW2eTZ+qqKL2a0B08kO3kxuNYSeImfC/b1Pub3mN9aDeUljVyDla30
WASXbqPgZAKYLT8ZHg3kG5bbWY+YEB1gAhMEknwHxg9ScVpXNW9S9jcbbN7ZmpQXQikWGkf3WHhQ
niK+IPrnTZ7xrh6GaevMGqInYkauHYwbywUo9rrvdrGoX6Cpr7rY0kU233yIf+cMKUBhijPuBo6z
SV5C0bfZyZTh5Oc951tgIHaThZkxZvP+x0VYK8v6dOjVCgZwbmJoSs9vTjo3K0ubSDVcKeVJioEp
lGyd6QQVAeVhYUYZwqPxUjvSJh0oCpoPMSLuiAuOaDdaZ6trEN7aBms0TQaqetCLM6sWsXZcpCoa
3rOMOijfEkwgHjEdbh+qsuw5YI1uWVvrGJzGD10pxkcICbDTPXMN4Gp8T4bvlqRzxGAhMfFqKcRE
dpMF0Mv5O9R3GYgvRFh5I+YrkJhhkh8ed7k8B8458V+a8ItudYrZ3JPe4xUAoDIuOShLUlKGwM/S
zfxv/G4wu6l7AzVqQwdAw85aoQBnu8feV2kHgy8NN23p4SWaPGTb3fglDtaWWoewOucSrg86K3JG
xALpGu0uBzy3JqkCZfWTaM8K+/HTHF4rC902oRva/O5DmRn5j2bBTavz6qS2ysKaPsSiWlqGW6tX
R96Bb1hesoXvaJe6Wzr2krnUGLfj+C5i29KEHRFJue2yAyB64oV7DvnTx2OZmaxuCn+tlrohSQkS
s666CYd1Tpi3GSwrZre8/VAti2AxfkWfw9cd5BWuwJEpiN1+NDNkJQR7t7ucxYTKD/5Q7u4XHjf4
JRHnpQ3vhvJGOA9vnc+SiRYFKVp3A7lesORxQBikePGrNEwYLfiqxatgE1IzfvxDRLN7LFHG9ZUR
AT4dTWunTe+oTCt7i9PfsO5Bli2mANhP7ITZZxB9awLZDZ4hEsiucfDkQ39n56y7duWioU+gIMFC
/NH4XLAc6M0jmVCPMQtOLWEtEeqVN0e/WyxOpvUQOl8nO+vy+0D+keVVFcmlxAwrrtYfqaGTFA/e
KDK/U860KdLhl18I0kXLkm21ntG7ejV/MNTrom45oiGI3XoIZB6aZkWB2VJgSSAoEuOaIr/xHoqZ
DAAD3Qf3E8Fg1I6VmFBVCxoGbdccf5TqH+kifn1omoYrbTPnnxmEk6H1/DfAGECHSNopq7mBkTEs
dsJHuu3pDSzo3vlQkRpExrcZf/jVdZpQ8TJedczJstc7wCl0suG/eY3YF6uBpOEFxGe3IjoU9mbm
SNDDU2Xy1ZevU/FZ0voWo0NU2/Ks9M9B8CMbcToq8DvhgBzW+gNGoZURNQglx18Jvn6fuFg/bdeT
SjEBbqSek3XfD+j5mbVOrxZNsBpCD/4tbhTEsFel3NfysgSLsYKN9ONXTDD0kvkr4JjRK+ptLhmL
KvjOY4eZGJEUgv5u06wcgNGjoMEcchLa8lLov8pIoxqdYnrvhezo/gzrWD0S21Mven9t9XORS4vv
gjCqbit8TCrZ3s4roN2iKc685ZZ6NeueyDwwlLtZ7kYJ3deqbXZZ91kR15ZlBd8T4eHoJimVK4SZ
fC0LSeze6F4wfAgP8+4Vbl14+HU8zeMCCSBUcqB/wEwQt+sI89UO0lXn+y/H7wpFsC99K/lGAMCA
/2Fyn1zNC5iwHtR4CcInDn+j4ZI6+94bYvydZoXBhk1o0Vtr8KEm2YycsrHJqO9FylV1Lnp+YuXR
kLcgYCZiAdWHzuMb2T6XNkgXUkcE81BBZFTbZARy6PqziANj4o7OKsFetGcm6DzwRSGjST76BfEj
X0B6frWqJhc/D5lAF81kca1/c+2taMF35c6dpGgd4fBD0EZEBMMZAwffe4fzrBbR4eVdYuuQ5b2m
Kjj2RcvyU25J999LX6DwhMhEzS0ovmmn5K/iI1xauNLI/ARVa0+wRPyZzzL7QQCHxIDWJYksqXOA
koGHidm3ubOCCwLaby+CPw0ATsbo4KTf5fz4P94XYrsOY/rxPMIKpeSL/uGA/qiSS0F5Z1SOt5Nn
TScQUwfyZ/ZC02vSS647S804kC3XzWBcjFZeyHaqNK3rUJpspmRZqBfsbYDeGYCY0AYJ5qjP+Mwv
aO0LyWduRH8V7WwB/XIzd0PDt/eQ7IOUnki7gPUUZme81/q+Uu4q4tMZqLAu23WMIEjlCQnWMelB
PLusYB3vwD+GcHBFfZS9KgmukhCjlrgz20osSHRar5mBoA1iIT2XvgnLRRDPBgQbnCHTs2ym/eSU
XgngT8kISSA6h7vQ8YHnqAmpJawcnMfCgNXAYTEBo6bQuADja7a4MkJotN9E36TEcIX3iYWcE3U6
SVB8vmKuBGuhdm0lVSvG1XVR7AUuTUsl8FLqf6kVL/zvOL+SjgsrRJIGjeRQsm9K9aKw1zUUCMzC
EsbFnRK1BeOa4x48qPzB9qklsVorPgrMmeUBRncsfo0GI6cHa9L4s+tnH4mMl5GlD5bO4o3WZpGd
SVmYibWYMKh+JPAQNalCGFZbcPOaLKzIV1Qunn8CTNDM8JUlnLOcU4JErtGSl6rOLEbTTgKnEzif
ZfEdMUQ2+9Y8Zh4BXvmWejy3twji8wQXBxSjAL6KXS9jKZgI78l5QpEKKq5w5hiSl2nbuT3iescn
DL9WHonPwgNiFutcRD0TiXCQTKQ2blcRYrBL8XvIxi3EAUTaKYJSZ9mPDovurSI1A8IUKK2xtuRQ
YcpfN9O+u+MbtVnDUutCbPvC7/agSwYmJJuzZhMj25J+m6HZhGWypGcMXAdFOR4NrA7FjYOlUx+R
+Zan9lblC4whynk4gQu9rjzoMjCB4ek8ARbqJ9V+RlhVHIjnG2d3EmULzeI82bzMy7G/hSFRzF82
adp5o66o9FpXKqcddQeyyQHzNjUbcKfIPmtcbglZBnXxLdtnefAkBZn3KrHfaobhruMZ0w6kz7kV
2B3joZtT1rrmvXSd7hmXdyopSMJrlyWJnnMMD0PWzabMj4MjoR8F5SScq+JoJM6ZVvaX+Z+KS9wo
unOGKpp8ZEQcqoIZR1hqieRUdR/giJ0nYODiGhGRate4cbFO4wSRj3W80WSLB+wnYQWUSJ2pz+b4
1uQky73Ba0sxgmz9L9eotgGABJ6KgrehPKmfYbkhboP4dq4BdpGCaDy3kUKAsANGnoXf79+RCXxF
8wXKcII4bzganQi2rrlO5dlOXgb7J+6/B3neUA7AsFamyLysmxFwDijEMp3kzmPLznwGc+pDdBwB
SFb+u2B6vj+f21Fa8UCQMBA3mkjVXLWxsvbtEGfRtXOZ9vwLSvBUA7Jmpod4UPvfjHiXMP8qoneJ
ELj6E4iU5DiD+uISNOFqLX4m+0SiWqj8GXS4OvdYnlfR+GGQfd4eJefP6I6quVPxBPhPR7tr0h8P
6pzf4gTRz9bGdXtW1TVGQg1/uLqyhmCrpQwBqBAp010ROBLlZ816DxTecFRE8rST1rFbxR6LpLhQ
xVbHT44ebC359xnhRtPjyUKvbwi6vX2TJVeYJFRpB7evgtQoCeG9Z+mK2bdURij0t0w9yBZCHyI1
9uU4cPxCCyFQomkClneLnC5aFu8qlGQXUg26sGFMagIZPuTooA+eRjRkFv0oGkZ05WbWHYQZLqjp
McISzd64qTzEGeWGB9HcDvD6UfwigLOJYTSC9rRYr+UZGa1OSlnrlkiDifJtU8COiOHSbEHeX8h4
XkbKaZABoQAZnZGEg7vFTVDwqKR457glEdMwljNugfU422nDGS12IC13cUaLYM0GpITptdxxJ/TR
BpA+mV+bhjDJY65d0+zekSUQHXDfSJVr8LhD56wdj61crEaE2TNJNOU9Y2Om3Afj3KeeJ2j1NiXr
tsJDCQe0IoQCufpI/iZLXRO/EO4yFn8jqIjFniGcKq0K2petbPpzFN4/A62ftm322bSp6WMj9qe1
ObvhTfz2K2u+e/MWLoPNOP+EIR0quA+StWN8Zqho68e/nLs9+sBOXECMnbbnp8wee0QMFD8ARP6G
7Go2XZfdqWGpsvVNUr6F402ZC968XcXDF/cHJXibw6P9pjtbeQ4PplqvnYlKrNeGjFtBUMMkc9CK
uES5QU1pniQHYa1IcuNDHkTwkxBwwmnRIMUYSTJn8JnRXlZnzDedyXTOt0OFXgxBEbqwtQZ1mmDZ
CaMFUXukCuD+xwvTT5ceFX8BI1bWGxAjQ3V1+J2sq+nMLihWBPlsNi+DYBb5ysrqYmDQIi3dOnTo
z1U+0YwlXu4fMrEIEQq/qT2id132rKP+RWwvpCMLebPde4JtqSmFrA2eQ+7/WimBiYZFggi/Qanr
wMkmEi8mcU/AgbPLR0UWgd5sdSoKi59aJzZDQnjF9TXzSGgW72Wo05Iubb5BuIGZ10RA/heTo1tf
QkfXUsCBngQcOmnvCcNSYGgLtnwiVpeNhkE4wERELkg3IsBgDaEsoe3fNRRD41UjMDyg2GMYnzXx
/SWO4K32LAgei++GCg43XdTyqrCDl4wKycdMZCAaX+ZONNz1c6ZnhzkHnFrjTHfijV6vx/aiCyJC
DIj2+4W/TCNRcd9D4qrvDi8ZjjllI4iDhAuM+EfbeFIICd+8h89jrzpWNnXzq4q8UIFc+DpbLUud
Nj1SfQ/5INNs8QjK93+Hjzyh9jwEPEmOSHhgfeabIl4w1V01BgQlYHHY+rcaR76by3tUt518zbvt
ZLl+S7bkpvL541bkAYAyaenOtxLPKE8lu8ioyaifXeDXmbys/NDzeYZ4AbGHsHQrK/k7JVWQDC8S
vo9CsqGIgPrQQMvnP5z0ZI3HnTy4BO+KuBfEmSg0wpKeyNeACca/1hM1q5sMKUq1mV/AZ+hPGleg
75xHLHJxeO549Zrkyxq+o3jVY9xqgB0edXiUzVtTvucVeilPhBwOLtNaB/dUNcOymIgkq7zCdsmr
qkpE567vHwFDhuRDE17rCKYZ860mc8j9GeNtHojbkCD1vjTIDwVj6DaxtoLTdolATcdVo9aMDIDX
4XFqHjZmDbLUaTz1eUwIZkhJkdgFPIj6seEaXJPTGX4CDqUQAVRwYBlCps+hp0PnioibcodJJmof
jXKa9KdFWgXePtShie8FvLA9UN62KHfzuMujpz6lG1P/KNQXnk5VwV6FklNssDNSoYq73cKVQkrN
OG+IvSWu5Az3xG0qVq4ZL8ywpDVkMalftYKvy+3Kq0Nrc6TeR+VTRWvS8G5H3Wo2o6Vjv08Mggml
SRvf37XhUdPfleBK/Kvs70r9mJq7OD2a0dOxHgjYOjIq3mdlixg5DO8JOL5iXQLeAG3HY1069xBY
JQAUNb7hiqb6KLUHg9GZPAnZ32JmrmY6tCbFzQOkR/oEJIrqUnqzqU4dcSe6AF06mUc1ZbcrnYUo
RS6ja89RuszzVtLfVMQwKciVLIHSpu9j8SzZtoo9oWlJJ+aLPgzW0M/L+mVELiwPP3ygUkeLxD5H
jiQTXl/TBWFHJIEVj1D+o6+bCMfG3PXhxq/Whb4kqXpHLGSKuq9AwWnKF5+Q23YrhF++eY6G04zQ
xPDy4nNS1pP9KHQm8RWXLAyX3e5s5SDfCcJUm3cteqjFy0wUFwSL5EX6OiV7GL3smr+AYbcLCCl/
B4eaUwr8Ot8r+K4zkOQJeb7Tf/khb8J6TinoeLeJJTBXcuYOJqYEfs6qx9tHlAMIVzzcwvoy4p1C
qdmjpGGNJGzYnA4jpdU1kSMAq1KHkR7DVXwh3iDoRry0a8d6U1JGrmOY4NjCI1GQoWFjXQw+dfUv
5mcdMODJ1hdQCxU5rnjnS4sMv0uKQgmwcW1r20x+oShyai8EPzfGERhrNi90KILA4qUi6/6fcDv8
Swde5pkw2M9i+klZ+MyMqgz5hnwWLU13zP12uWqkN4KScInkxU0m5yR7dtbPzFMgMcFnQsI4vKBP
iCImHWVHUXKiPoWkziZa9YW/kh5OMpYh5eAEIOkJYSn7NRHrK384C9oi07JlrP6KnpBYeU7hAy21
FiDPJQXg2CvnOgUWOertTmqZtAVWV/xkmFsY9E1rw+EgKK0uIrDzxSETlY9amd+yduE0A0VBEDSc
32HIZeAA7doHv93TQ8O3pXeeWOrVxynMyAgg7Z8/MdEOvDlEovhkNZ5FzhWRWK1gGtJq0QCQpY2x
bLlWYuMEwjMSeqQM71lsLFIRjBH8cf2R8zPGdJNkT6I/gzmio+FkptdUftNnQr7GR7yT+OWGXUGD
LSR2TUn7gfEqrC4TWFbLkluYPw7D1RCc/j04QH/tXgkA8nnlqbt8pEjRR/8359caiLAXBHcrPSHu
KzTTdoW0hY0cnLVXF6PSAzQQXnHP3Ho8VjltUi5bHMdVx2j1D+brVh24R0YYHkG4hO3sE9gNuHq/
3EJ60I06l5d6QM/PTYj2Okk/8H5lKWJsj84dXxdfVhUcdDIgIrzf4rwLoJL49FTzrCgblY0NnzSm
k5pMAw6Ooyr/CiCYYLg6ftPsE2dbQ4goGb/Oh4qVsineQgn4nZD28TvVMRoS/BZuauBqZ6/3bzY/
mfImqElLnJ3GObSWBnu1uc+Y1rA/N7tB5bwTjssTj8mcbGGXONgIEWGioS0XMGciSpM+G0SKZAw/
MbQR9qmQ6GRz5Dig1flOkfd84MX4pD8NKVDIp/4Wo4Vnuj/qw+c87pWausY1A6AtA8RR9wDVVw/8
2cNfNZBm6gHy+BXqRQiyXcLAMO4NQrUP84hOgfEZaBOgxEFkuLG2Ia9cfy/SX0O5j/2a3BPnF+TV
Kn6r4pxEt9HcT53XtgeU9gOawQYNmHQc9YcDDEpBXPPQeS3w5MZ/igwAWAA7Nc85v/vfxrCyI5j2
gx1eQEz6fJMy03SAJhFNQcU3NbbQ1Cl7FDyQriNJJFcaYqMnxwplI7ED2TamdDANXTVDk7mLaS9R
ru0EXOTOuYfpoJOQ4JAciGRKe8kRhzf3PrlE8fuEdKRJABzmflEbp1ZCFPTIkT0Q6FdAUN5F1wsw
j9TeqmkvwtoZekYKinawfpa1smtY8XMU3Hz52VZfjXaL1B8pIisdoX25T9i+XP7KML5I+PXqfj33
m0DfVBavbUJa/NHPiW15SSsUk9g0waz7LS8kmWEw4EQWE187NW8jA31NKEvn4c7AHh8sW/GDmH24
q4mxsOVbT0wOh9EEOnPySxKRtyZd3Xw/46LFM+GKZt/WHzc5xY5ARFCQgDCYd9WDT8uDfIwitKPU
lFgbS33E0qvD8U/UrJAbbhVQvWbkpRm8iTKN5k+PS7eGLzGnDTxHhutwIBxoo/qPsVh3Mp07XjJI
hPUcreh3Rg/Xl+448Rgsy3LJ/IeXqEy3nL6m8+XDTMYvdupS1GJWO2rr3Za7OCJFgBxG5LaIwaje
iKLPirQbjPtDdYw6TzfZFg+YUc3sNjYZLi0h1XPz0C3Zzi3m5Omlzb4HlYvYMtiaRDQUXD/TVkwF
OehrcbT6u4mDvam/JG1tj0KnidilJvPC7C+mipImPlU6j5aN3xNj1EEhHCAhcRnvI9Zqoqd46Xy0
8D2Sen1Ljibrg06vQ49AEisIsS6CdczOkhTTwXgYYUg6vMJR/9Ly488GPs4VuVX9S5xQhAoU2BDR
N1teT4J25fXjjjCuIHYT69Y5TD7MFwrOElyAPRliIWJMTC3GkfjezPI0kh/6/iBpj7L7ygwCQ1+G
ZidNKdv5G4RhjDuG+yk9IYRttaOBvsa6UUMAQTL8j7Iza24bSdP1X6mo64OexJYJTEz1hcWdFLVY
m3WDkCUZ+74kgF9/HtA17e46cyZmHGEEQVJcQCDzy/d7F8ZOnMfzmFONmuRIkIszvTfVyQNhbjhY
Wz0e7fm6Gm8m491YUr2/Z94G/J4M+lnsnOQNro4SGJsg48bD9caftiXjY4HIwEbA7T/V7dfpGBcv
GtACjFqAvnNCye4HnpASY81mzQQKfwPEKMNJfnrmTUE+MMKNBUtH/cMrX5CT9iBg0ffA50Q/ZBhk
ODC9NpXklfDRoLBMzuRnKrodib5R491YP5b6qeCKaSucjabvhsKFEf19Fr/n1RrHWsVvFh2CbmdY
QDPq3ZP3LrAiPHKWDNBniJetWMiurOh+7t9cjFtM84HEg04dy/no2wenaK/gyYp2dQV5iCgZAfl+
gXwxmHe9G4xrOBsKKBcEvXSQJM4VRr0hcF3FAk86T1p8nYt34vaWKkfbO4PJabEVTJDl0L9uaIvy
lWi/F+HDlD5K9X25ZMFik+dFR03841XNeoVmEVi729w37tG07gj+mpcxAo2MKjdx/K2HapUzw/es
/rMIXDT+tlShqA5Y/OJxFvYwLn4ELLNxuTDPQ/icT5+ZTFY6BmQZPUL3blwu4nI9YqiV5ZiA31Yu
FsVe83Wa7kl2zQnwSL/zC+CnTZCDpk8zsrBCFQcrBM9QmJtym2G0zV9xYUPXp12LT0PlEaa718Qa
U5Cm4XcfKh7VKHR3TlcWRPwojYU/jAqAPb9y0Al1o3qmy5HznXqXvrO7REq8tcEdzrx5y2i3T/3H
GqctXGSsj6Z4qmhTKOi04oF1Y4UJJJ31cs8JXjnPfPosPpKCznVajzf4SHcID8NvORFgAS7KdLEf
/BDlOyqBOxu1Oea3SxcleW/1J4ex17fKO8b5o/C3gKJUm158n1u3HCrPuAYgjUKMPa4LH1fra+SY
xqas72qw3kAfe+MGVG8CffKadTEEG6O9x+K3Z21VnhmKCcYGB4Ys3LRLuwWx83LihMgCGQPsD4ZB
VtghManxqnUxTa2/9FZ1HPK3GUgSSVK4mzX2CqfYfTKBU3oaDBpzHjRxihkM17RzlGIp8GLIQx6W
gCEsYDD1tek00Bha843waDW6Rz0c5+2cHHjrbHxcqi++IB4Ui9cJLb0ao/295dw2hCUPn+Z0Coyn
St1M/qmtTnK4o4mAKWo63cbWp5t2XIF3TXuftPeWeKqK20yvUnCqAkrjimskHMmI+GEGTzJ/0Ex3
0daYd5jMN9VzmQ4su2hrhZj3IiLp6AHaj155P3m3FYh/kt9ZYJDweJ3vEd5PMxpqYHl89l+HeZ/O
kJZ2rH7Q7ZTia1Kfl0xel6S5GVyNqgo2My7LJuzlAb/RXa8eXXi8HGWG0yw/iPHWMs8E/ITJoxPM
W7+qNlaaEKZ7o6Gu2yBoCZUC78FzIhzFdA36aDEVxYfSfctydRVo72y1IyvDg4k5tr1361cbC3vf
MfaqB5lXdzW97wqxHLMfKy+4LkT1MpLQ5dU/BuMe4y4nupmgmSDzXdfN10pnK6PzaHz3e2BWOXxg
3gf5Kh02Pdh4h/nXNsVwyWg6KEwfY/VR2fhCbDr7mKGgmyakWD8ciABF+Akr3wiQ3r8O1be+Awfm
qwPJ3lC4u3S1YMqlWz96EfjzWaDDFJPrudg0yanDccvj0sZmVEkW1nchq9LpigbFiE+ysxcmi4sU
NDa4w1PTTs/IANrmlKnvjktUCjzG7DRXey3PNVC0sF5S7EPw3sOx015n7veipYsFuggZysfjlnI+
/TZmT6bCRR2tm0OVP5F9R9vETIBkodGb95H+pq2dP7IWekzfSg+SVseoE2EW1b67PUWL8TYjOnbg
lKjFEEgfySWGzOQ1kHc2MR/ZbZjnG4g/7y2+qwnioRMDUFXB+oNzySDTzuewvisxSTJclkTGa56+
wjRjoVKBWEDZA4XxSR6gN4fADlZCnawF/SNRZwxdB02ql9519mbqD5V+qxfspoOL199jcmj7AyDz
ibkvALjOqN96+y0ABpvBba46TQOeZVSUPk1oMoKjl++afke6CpMikyrzV1RA0LBheFichuazO1Eo
pvc9jjPMW7SWQ3FeRIoFVBF6tVxkFhA7keibxaCbeXMZX0M4+wvPPnf3EckUFBD2gTXyvZZPiypC
7PAKw+eGfijfLBzv5Hio6ueSwsQYIPmM3xdqTdJuCFME/WdqCOC1a0B8CUF8iBah77Ox2GQY70nw
QwFnlfCPrsvhZUYkZYCm9gxHwfjVsZ6U+loK0AyOnQkiwwBI8mgNUY6WknMmq3ixCQh4W+V3kHMg
IS8uSYQCZC+tQS7cPsmf8/mZZvV5znehW7EU/dY5d9RUsKZb5t553jiM9hHuFcA/kU9Q6Nvc3MTy
wMm0kM3NEBW3ZNol9cwzyByHftqQL85Ja3eLkUYN5PZDh69NDHQLQT8HV/Y3PgEAZDo9wllLppdx
PLBw85wbQ9/p6aOp3/z4M2ANUkuyC9ShqJB3fC15nPyQwcfgWfDLQVxdZjFJQMW2i49hdxbmGzDY
gokRPf3F3JfL44G98p2QmLMUktuz0ZjQflhrRph0GIBF9EToWCUvv//2b3//j397H/89/Cxvy2wK
y6L9+3+w/15WEx8+6v6y+/cHjATK/PI3/3jOv/7F36/j96Zsyx/df/us7Wd5fss/278+afk0/3hl
3v3PT7d6697+ZWdddHE33fWfzXT/2fZZd/kUfI/lmf/TB3/7vLzKw1R9/vH7e9kX3fJqYVwWv//5
0P7jj99NaV0O1M/jtLz+nw8uX+CP36/ferJ33or47f/5o8+3tvvjd8P5m2cpqYTwle2aQjm8nv68
PGSqvwkpXbJgPduVvm3L338ryqaL/vjdUn+zfE9IXwhhOY7pmL//1pb98pDp/A1pv+v4jvR8//LQ
f379f/kZf/2svxU9+fR4ArR//L68ffXz116+nqts05fStF2hfOVL5Qgef3+7j4uQZ5v/J3R0XqhI
vHTNaF+VaebeNbZDdcMq21LRuUv74aaoQXRAX5s3iIEfYQIWlIuYsaTWSXs0DDzVyBn0T2mHK7Ch
wu2kgq/WIC3Mf9Q5mmV662HYsFFhmW6cZl9q8QS1yMIDnwk174OjDtFaJS6oZ+NaFRfPoYxi81ul
jQn/FtTetvS9g7Bz/+DF05tc/FsC8rMGcuVanbarf/oR/zxK/3JUbMv763GRjjBN07OFLx1pLz/A
Px+X0qJMx471LIvqdrTUh2Uv7pSoClyjfxyjcKL3Lscvbk0Hx148THp6o643MOXrmGXKwkwwIYja
qOzmLrMpw5uXsCKhSKXxufCGR1n7DHWG+V56Ekq1Nx46CyoFQlpHMqxZyTPKQtJLiAFdJQiehItK
zAraO1I6ndsIbhlMe/SXY06bURYz3mmlxcK2gr7CmYiAIAGylgqOczMiSSkqGhDKuCHG/kG1Nhjv
qI9mAbI4R6SkKOmQllzsOunV1zOOg1EyZ0cdlPhf5gOxRSZdhtAdos1c9a+9rZ5VUwKQj/H3QEu1
9oIRLH2CYBQDCQ74rEfZ01jjmxHc9slIQRlWUPy7p0ybNNci+uZTkMD6Zr4MiWpr8Q/4osaPWXpP
eVzdW7N/N3iQe1IHJ/ihVyRMJvCipZftZUR4ZjVBi1y6BAUk5aIlNSg3V1ZSddtw0UR2WBOYMfGX
ypxQj2hNHFlGS2s2x30xtFtttIcuriGD2BnWOJKZqsdi58qCAPtFNypalXM8X02D9SPr8SrypuhV
BB4gjosYru05LpUX4CkwwaXBdbBoWLpOSUbMie/lNFgDiFNUvRbKKa+an81WYEQ3ULD0Vns9Jw2R
3CIGFLEk2oEA3C7JDvHk+WtviUQt9fw9TcJdQWkZ+l5LK2BmgSVwUR2kSzm+6XUJ3DQTPjlmGzsi
CJCrAT6eo4Atq+i+xfAghOmBF3PVY+E0jmdL9Sz/a5h94TIzZ1NFarU89YKK1BQ+kG08f2+0dy88
TM6ytrqqJYjGaONz6Q9LbZNv5hHLmc7B6sWayHzFDDRmUSFGlCBpYZu71rQerYEpMxaUnL5rv/bd
FO0MuzgB8pilLI/92BIQ2zUobF3tsTCR2bYkoMAbwgZ5CnIAGW4S03zKjXjeC+mpqyHicA5BjSpK
+Ys3EzGh2chqRyb2uLIG5lY3ZkbP7AHXthL9ownh5MrCF/WqmqxTPFXhoyl9EKQpX0dJamyHIHr3
dXyiViWvR7xMKTTSXuQ/zDGEAlW1mySFZuMrtzj1M/QP0cavPSgtCxbRbHKF1rW2iZRWdffpV6GJ
3D1RNwxSW9K/eiAAySzd2lSGcd4fW2qkssEOwXYK6H3+W2PXw1sqJMwKbTjnJD0r2i0HFLxHnU09
bVGNMD0OD2FtGvtem3thdM2hpZvaWM1dF/s7K0NnJfsk27ZGT8yw6tU+tPLpOkkB2IzEIOjZydfd
QKj6UBr3Q+odex/9UTkUB9/MfWio3YNl5cZSyIYRFL40R7o44bZjZxWvWNkJKJd6mkRFHYL3Qhp7
xaoKOoOxgC7ijDOrYXvuVdLQss0QAKQisrasE+7K2H0hRM95MBtmFqdfT2OAUDimlObtWW8s9ePc
efthZKGc5QuExIg0FIuOnWznacJy3MrDxyoSN4FAvO+E7qEtsKHNPfi0OQBcl+p7/FhwZRMprsjp
SnTYCVY+axoMHnxcceYDCfR7CVWiFYaJ7HgKT2UDuqdR/OdYVvQOKoR6qF9Hp1m5U/Sj14yYmYXL
dujbwC/ypnXFdjKrm7GF+gl/k5qAMt7Gunwi6jtTEkHlXJrr3gzBvhxoS5GNpyeeI35KAmtGumyI
G9A6jmCVOPq1LhtMO0y6SA34fFiZ69qhtpWhTR6OgRMlw2WHThOd43uS6xtEAEsC53UTRwzy2jM3
VSfGbVh7z5GojR0TPOkH4zYxmjfVjebK5+6rIUdNiM1b5dTRYc6Et61Ve4xnisUwCIDjgg/LGDqA
leGgixjqXLXOhqk+xPZr6QfodiIod2MAbz3LhxjOGorUxNanJhxQ/gz5e5oXQADej4lZFN3AwhaH
5lUB3Svyg3UQp1/rAbMJYp6Zx3x7E6aqP7uuYZ1r5a3shDZh3Gbm1gsQRbUgmoLOSVHP7SGppqs6
qZt9P8NetMabOJpxoVFzeoURDfidIOlv9OAB94WNctQ4uIRv05xNsd7qsP0vbROb6KC5NYacqFqW
+CKpELJZumHdakE3SqdopUU+rj1whMKBCK8Ld9qVZvXmOrLYliP4TMvMWDJu6cXCOSQClayoGW9t
jI7cuXiY6wetajqfSv+wZnjlSKdF1y4DKV06zwDUmHNXHEx3xJUsE1my62sEsLUt93b8SthxgHM+
6l7HDF/9aSSvbJQRjqQjYoIxeLAMdyl28PvNMwuCQaC3eQYJSnfTdytITOoBNgFemGfHncgewlsh
G+knw7i3zmXMsqRF25hw8bXiHBvwaVK4S+XSga09JLKGjx7XdVh6toOVHq2mgqHXeG8DBUoRFNFL
FA6n2uj3anD1j3Cod1nDOjiyFbwtu08PGuO5aMQ9Gi2HHYdg1SrCVz9Ua9Yh9EYZXAgyaopzWacs
tQ3fuJpHJz26Md73li+YzqDu9yFXlpcMLvA1vf9OWdl8RX55eZiK/qmlMIZup+BaWUJ9axzasCUw
eLZMPlUJ/hiWB3u5lXcpsCapBJe7yjFE/d+QSBH3TPPRde3aGxjgPZ/dGufD/JEJDvmIFH3ddJBC
4+UdL5uh7cgjA54V/tDv5iZrUZYtj47LAyjH+8qhH7DsiDSHlhN+ahsvBEWvpc7C+WD75XwgTsFb
RgXoptp+rvqs3tjL97u8+uWW6M0XEg7JmLa3s3vnw3Jd+x5c69G36UG6W3yCg3Wmag8Tlo4WR4g0
Pl42Pz9IFTKrKOzaPIIYrbFEKK3v7NjIWGQnXbJrsIntdzrFQphRp7xyGrfY9UWyF9p6GtOInD+j
5oAvG533j1lCq9QVzO6OnOEoBCN8XXs4XDZtRfhiRi6Jb5l4RRdPRVETdLxsAn9iY/tIND313SqK
6qBmYsrqYeJCsFUU06XsQVWA26quj/eKdWuRdWCuGdQPxyDewCjIP14ODwmsC9NgmotD5vtkRdfy
5ddP8+sIXu6zUvw7mgZ3jEi5uEbT6V1+lTCSJXWcj1JG1hOcWKdkn3C0Bst4aJ4SxqrqKRUXL5yY
sILlj7q8QiqYu+CDmddi8bccaGuBVXSfq9VlN6MPTwRKSTJNSsFx+fZx6r54BHitJx39eUBMy8Y/
sik+o7aONk3mfebk0EzhMKMSGtXB65FqF4aJvXSOBpgGOr8ABPt5VfYp440jCCymvmjTQ2j6zc9N
Vuftz1uWA5HGdR59v7mzhInuTA2EQQxIg7ElDTpJ1qjt1diBF1/aSNWHetkkJbBIGVPdXPaspDnk
dkQeSXnZZsLk0+XxyaCRG3D2cRkhi1R9KLCdbU5VmQeHxjF9qJTIyhTD1OGyCZrKX3GBM5+7d2Jr
5BPOE7MRMY7bFdaIFRhkZ+rm0Nduc7jcGpdHW9OwsHydsAocU2JWZfst6aj9pkT3eK64DkrpnjVG
3WWgOf95bf68cBgXAuEGVxS419UyZeDV/ohxAnoTfpzLmxfvQznXmLJPL5aeHlFdqTMWp/m28Spw
8DDE55XJeVUGnn2eQs+3cKRzuzOhC3EEI8wK5miXLw9eNnY/2WdlBtvaJG0my8UWwAj2VVUiMy+t
82WTRkSvXm7hbT8NZvFzJ8jIUx5tlPhMZIDyBg12GZak9S67/uyf66BJD05u63MkW33OsvTVED36
/VKyhro84CeWc+1mp1/PujzVnKPxnETS3FoG5divR70+GL80Imsoylu1NZyR2tWMGXG69CNz0urW
DWfU+V52d7m7drJ863YOkPzyLFHJJ1wz6zsnKvO7phCLg4L5gs8CcdJaltvSN7MXe5HGbGoDemDT
0XDRvqhOqguqf9q93DctD1xuUTF92JZjby5/cHnu5f6//P3lPjH5H6NJkoVyg33gQbuLalI6qAlX
pB7vbYqgndRutpWd8+a7gXMyxJda4ENQJdmHPxvYLiUn1KC7RHnwZS4vynxFG0DMREDaFVqJ/Gno
ag1bzxanwqjDHVqmm4BCOOugojftdjQSbBJgKcSdc1sriDwtvdTcmu6n1nXWZBrVMBexbkiMRztG
0WOxSp1hcK3r2DggC6ZN5K5DI5N7t+vxqQhSkxwDkFgnHhabyODezoJgGyRJfipMfuNfm3o2nhJZ
iy1u/yivXH9XWOPaDPJ7T6NCDSZYB3nl0N8bPbRZll0OKywb47j7cKWB+CAsYcBqhrsaumd+W48F
qwg8f+yRObsbIA/AOp+0vrXcjOZt3aXxWlkOhj32Z0dKZE6mZZ9NybpqYKXS1/IGB0+M6JTNOj1Q
taysWqH6HalTpgjkqBtnfx8QUKzRUmHbCb3MQd/geuSadtXKdHGcj3GjCBLnDYufaF0IAzt7vMXX
SLfcZvwAcICxGPp04cpsXXHq7OyiPlbYTkHZYcOhj1A9jetW+vNK+e1iZE3YbE7uSuLNxGI01cOI
C9PaTVkPO8vpOWsjPyXDVJxCommjIJwONdUlKwVY3a0DGF8ptLGlv3eSGAq/ShFFiWTXDvOZIAr7
lGKZTa1D2ydrs6uiie8iZYy72TDgP7S0vcokaukisKkQB51irCCXHZh0u3QOHVh+4729uFh7SQJN
am4buhGcGHPphoeG5pjW1kNhzd42jXoknYasTzNNXUhOAT+yuuJT4n/NzDGaDtxJsOekQH9T+hZE
OYW9z3KNiT6tjiJ/L0zjXURhtW4qOn1xWu1NEgk86JJf0oLPxpoA/WwysRLA9Eai8dWjSxDg8tbJ
BPeiXj68ZyXAG47Cksy5HUbj6/I/badwp2aiaHu/3bm9pu0iyasZKv9h0CMgNjvNclznovl0xusp
HpA0oIfCBqtVp7kcWOBIXGkaVB0qsw+FwTINX/v0JDsSJxMGTARYy6v0Et0lVaiKMhN0Jl0bGeWJ
UvzkY2EW2DHQX80xr+RC/6LdPKEP4aA3sUA2zGUjaE32JQRddxmVUqNq11kAXzSLCWRWUN6SCn9k
E6PSGHgYdWXyY/BIKrJh6nk+rO3cnD7cMNy2ZdxsqgQttDMkRztKBSm7lnWQCUcnvpsDYNK5GAnq
SwHwmK8AXWwku/7C9bfluliOs9ATWiaF8UoP5Y+Ih7DBLlf0ww/6AEEbyKO0dXioCRl0k+HRy7uP
5XT0k+LBtbT8kgjK+zIiXtpOxMNsA770pVxhOrZEBfMGnkF4pdBQVjCbHJeNaPFAIY7lKZXuncwy
Rg+0HYljmdt0GXlETFJhaPurtouxQF56PgBokW08R8uCwqjTr1Yob6h31mYefbRLQyI05u/Bk9Wh
82uWHlyZUiIQT5okcFCDRfAqx51Z63FXEppgBPZN6zjEljn4HhjF8FiNFaQWT/sn1lI+JlFp8PNW
6OGpYkyoBC4PuCWr67DI3rxqejc7H13FPzYiLDRU2vnP++alUi5sY//rGcAbdBnjdF/nIF9h7D07
Te6vqAaIkHh1xq5b2wkdsrmCPGF3z3lJj5kiCRptQ6JmbYODyMUaO4oRcfUOlN3kKU9TlpYCj4/A
peUqJ1j2yv6eOwPAb1aTodi+WENU76xqOs4m7Pm+qjF4zIN7A4rYqWpQAft2R1MKEm/kGdjhcOSG
PkTbMKC/IqPA27qYAAU0n09UnS6s+wKrAxpQg+yzYzE0gLyhjOF5mtJeTcuBMGecOJTAOmfmpfFs
ZnAYjK/STzC/JBU7kcl4cj24k2mRQ4Yqj00UyFXImKQbw8FFp4WID3tLGKfRb0pk/fZrG/cLEazH
dtMiCpUu+FWazuCTwQzj1gzSfmM5gzjwn1fC77ntMhA3HcFUq8KvjnpOLAPB9lIZ5F7bHXI+jpXW
9kqKghQpUR6jsoY+68xPCpvTcRjGg8S0aYP8F6smqTtgw+KHmTb2RrayO9m6Av9zoePkDmLLtuB0
vozOKiPxxhnjj5zYkrwquhOxAO0pb1N7Y0gm/ImRHQnIjeN0xrq1WamJAApT4qqVpm+pOVH2Tt7J
VVaZzED+zrQwHwyFQ9kKn36qtVo7aeSuhhl+RJaDGHQjjkF8tlNTiwaHOPUZMp2b0HBbi5llAItd
1wJ+kx++dhK4fJwlPkU62+Wd2EeRPZ7ixsHz2gi5edlP84XV63MuuElxzOl01zHwuD91PqoiJi+T
Wu4wodCNJ/GaKQwS+WAMWzhJrAszfiv6FFYvE682I+Jmlt8DtuPX3KS74nfg5E5TzqvEHNb54IYn
V8XRyXJN3Ioc1FQtzLakTqC6tRunBaOSSGEx6OSg2z5Xe0GM7bXR0og3En4SQCbCONJRruXsOldl
Kfed54GCxYlxZS5FlTVNh16aLoobrmRZ9G9DNhhw+PKamF0oBNAQxtPl+49mHGGiaMJZ9uLXiTYY
q8PoPPbUKZUy8rUlcLmR9i4fmX5aV5+rtMfsC0WHkCVOit48nQab0WzI4OPloXqIBdCEqaKt1hWS
715tCQMZyFCRaAm5sKuen1IbNYRXpuXJ6jDMVItTQAjfAUyTlliXYPOHRsWznSOrk9u0N4jKjge4
Eiw2MrBVPO8aqKJ9mEPHDp69meJlAD11/PQ+7qwZRgsyK697qCIkOJVwV/PkEsYx+rswA71ygo/B
5gDrOThkTbVu4xZSaTZHV/b80UeskfxaBEvQtzj1iXiJVJ/v2ia9i3o8QQIn05ifJdfZ7IZ7cIyr
MCcJZBjDfBvlNdxaWkfy1eLKAC2Bkj1316lTbw1ODSBrS6/3eRA8WtU4rmuEo1lk4TSgmWU2Tm0w
5HR+SGSn4UNqsAPOB7I9/PSbKlkga4OC3K7VTMBRuFIQH2D5OIjvGGQrs8a0VumeDj0G08YoD2UH
qOCCSB0yr8LSTN9M/dhsjVauO9MA2qOXupLe0XZZ8sjlMDaVYAKyvw919ObbS9evo+Mx+PG9mAii
NJMmue5mlhKcXe9FnbyIcHLXdUbwvZqAP6PoIAf1rQaa4cqeT1a6WE0Fz3PgAIdx4CzPLBBpB/Mx
0Q2TXmh9ajoM2G0SFV+p8mh5E+JwIB2iIOZ3By4Pix89bSZZ/bictZMWwdrvQ2K6ePNTNzUFcpwq
PPjIFPbRcsnqgEyuftlcdlUR5puKeubL5b7BZCJOrOgxNuzgVFFRbeYcQoBpGx5qgYqwQqxGTOUf
L0M8jVNzTQgB0vbLsL9Mhz/r/8u89/Pm5aExynepQP11+bsiyVgj/Jwbl6mi95f+iZ/1NlAmw8Jl
Nm3nIkIO55PbahojqW9cBvkEp2rIoOQ13ehvA5+I719wzC8s6y/3XXb/Atb8r+67PPnXsv/Xy//l
vssn+PXKl1v/+/v+p+/26+Uv3+2y+1/d999/gstf/H8Pzign+SW38B0LB1wx6jJBPIKrmtGIp74B
Uywk5MM0p6eZJmcb76GDDsvm0CwYS07qz6hrKk26MtPw4Vb2fTK707UBtkaufHprVNH8Lcylte7A
WHbdbAWPBTSsCvfBshq/jV44APA3mDHVLopBi1eyEdCl9oBFRptep21FmapgmyamVN9khpXA4OLp
k7i02cAR95GcNH2SHCOxeSKfwVnCWSpYSxOq2mj5I4AzZBlN8ZyUZnHoLcNZjX0gvxnCe0pEXd1P
E269toCEfrk/nzT2PSqdd7bjf/X9nCVHUysycmsyn5ruWxi37S4RLWtu474Yo2dNqMS9bwIu0a18
Sp2Kea4ht6gOpPcijbK9cuM6hwKNh2jQOpCJmNXTtn7p7dBftzNRPph5Aap0RNlh+GGWYf5kWWPL
bG+QL7LcP/FlMZQ1IcjN5fTkgWc7y/2eHhiLJfZqMVcU7KNs+maU3iPSnOLerzN91u6I8qIYm/up
DjGj8pEBqK7CeHjE4MlI/W8edleNVNbzGJNg27aojAyy72rfRXLRIdvm5GhOqciozM0MO/XV5ZuJ
IqwO0ezgUbl80dlAdJBOd9Ps3XhzILatb+w7N5kIv1BfXSSxqUW/pIliSnkb9x7byryrykSPP2To
+X1yR6JeG4+pxGnFbeL7HnnlrVV776ntWi9T0hrrJveCrTFg7BLp+kDPzP6qu4AQPLeov1TlPIMw
J3jjDZ99xwGrpBMdYn/CSbdpko3RkX4s6LPlXbMzigLP1O7ojghxhpzeb2LExEZFQ/ytyFAvy1BM
5LyoW3pWKDut+IVcOSapgg4KJcaWj/g6eopybEjyF9vJ3iKcPG5JMOq+er67r/tqxmkLbnsFPwDN
PN3eWGl3F8y9ta+CDLv2uALsKHdTErO6swu8pQmBO4V4+10pp/RfEq2shWioj2XriGcFqXM51hat
0H02t2Klks57GWomv4E213nIXPF14FtNbkpeVocSfRSS2geof11H8TdRg7uX2N57eYIyeaIrPDpG
hDe9htXGzHTVKflJg3ybUFkedGWoF/J1lHZejC7BkNwBhrvcO3kxrmouKXZx29VrIWb7KcG02g4w
SYny9ijsEU/rZXeWLZk47ojePG52ngLN83xjVdWN9+BJXHFdN05hkHC/9qp+wwmTbjsDg8Cg59oc
8+H7WJfxbRNh2+iibKGwTkh4za392NEBX3gTe19aeuUWbnclwa4Qe3I5NHMhn2tUZDoTpBdl5Xhj
JvIjEdXwzIqqz7VYlkT02IDXnoXiGyUpaq3LbqofJtEOT5bDujpjHbXyQ6ZSyimBMhGNURO75U42
Jp4gdZ48d/yjlnbSfdvbwy0Q/1exBJHgxwlNMHTj5274dBQymimNk5NPHuKNkdg/Lm9WVdjjxEtz
v50ZFERsOM9gEIzOg2Od7Gl0ntPkyYmC9qkbdX6Mk3HfuxSfieDCbSPEFQX9qo1OKhpAxYj/tWzs
07TshuWbZ8Hai4f8wYvHDOWT96PPZ6zqndjdmq6F19ayW0YVCbGO/RabNFF9txbPKTSHZhwJQ9Rd
eCqCGoV5Kd69vPGeYdLMW6EgvdoDKJ6I1XPo0diICx1eS0bsZ4EEMg/y57nMgmvpkfkSRXihsbjx
jkkIvOumltxcDkBi1chcja444+nKgn/YTyViAaUQs2GOM8Pr5UoL4KLXfsnybrLbQ6OTZDPX1lMZ
jRh2KkAlIy9xfo9in45jjDW50wjUuC2OdXRl4SY06U4o6sJ8LmiGjAs/oUtLxCZBsUkgw1EJZgoM
7Ofty+OX519u/Ve70/Jqf3lKboC7/nzxv/zd5dn/9HAecuSkWWyDemmICxoll1sdiBxDGZvhH7eC
KI/E1eXOsNYNLYvUBRsXw62xfI3AzItDGNa8M+tVomZp7bLKp9m0bFKPj3m5dbnPr9EtlRaT0f9l
78y23FTSbf0u5549IOiC21QvpbJvbN8wljNt+h6CgKffH3hVedXadXadBzg3DEQ6U7KEovn/Ob/p
Le3MlnrOGXUFGDiLLk28NIJCw2Sip5hwXNAxkWmximcEb8/rgeLPn2dYVL609uzvkuWHXsf/o1+6
Pr5mI19ZVOzGZGjOMsgdohImtAzLw5weJWYO0Zx/P0y6rDiP+PY8tRfSf6xLX5zNRNMCHhrnXsaF
vxdjPJ1llNBiU2znvWieznbVcE0HwyEIQzK3+cT7CM5zujyHMxNik3XR9/UZfz/t74fry2M3XtIk
P62vH98Wr8vvkQevp22TUJAtCPIJ07g5u0v36/dhvdapHErUrB9Q6mCjIzBDKkk2TafpBq4vZBRy
R8xgcvz9Hx4mkAxVYuCfWppqy8E3y2KTaTyrcdTCwLOXDmegmpnoReaJpXnoLf3O9Sxf2oYm5SAG
f2rp09oIU/E1UQGSkEXjsB6mwqOzmCJZYptrNljxIgJeG5PgkFGaxdHtK/s4dASmFbo4T65bnNez
3wcjCQvsgfKtTAKix5Y7LYbYffYjVngbq66tbcRu/6ZokD+bLd9U1SVL+5lD/8+zKiBaAYRlyMwB
OHx5sngY5LQBTsNA1s/hdv3TZMDyPfz9LINFi9OOsj/Wm3g9lHNgUDtbbur1IGV8U+NQO9XLnbze
04FrCvAECl6BP4AHWm9qYww/wllhOCqIe5kn7nNq/n8ejLjCylOAEIyWtmBdDmd3RoO/nvmGQ5fQ
i2+r2AeV5+ahjRvE9NheJsan56nS3NFmRRpQNtoytnlPDExHmZf2dP/r70jWiL/O1mvU/VEArhf/
9m/k8tS6prZrMV1vAztX5/UwDcOfZ+tDSagPwAJ24lVKb9zqaApXwhn+PFuvydQ8mI5k1s06oEnr
MNPp5hSkpNblRId1he+d6TrjI3Hp6IydIC7Ra1q9d4qKgpspIKDnyXFeRF2h17JynNr3MiHUwA2S
+sy6I9hPQfEweXq+/X1oAtDWpjHTCgwG61KEdEyCrtpZbhZdtADya8/dY2VFDkpB3D0mdhnYCIa1
Lb4o0SvyOTnUtQgxNBd49kYwG2VBOGqHSOYye9r/dbY+RNlm7uTy6uyqpe5ipBdr+RdJ7vuXaDms
Z+sP7YQwDWmKQ2f6iOn6ZEelDHW7inZFtJRWHysb71HVHMrZtB9ZUz8kffQ59iO4YdPNt2OQkgxE
1xS5fhzxovvs1k3MEDpARxdORdgxpwDAZfWplW3d0lmRp0QN7iFTkfGATUjyTSE+gjWsrlNj57SP
QWlE3yOLaLRxWvwjFdaX2cWH5VojTUnkr8e0Q4VbqSS7jri+yJly5H5xEo9Ne/TR/Wx1ottnpyg+
S9NKbinEKSRqi+ONUhTxW4aEk6klBl4erofJHe7mPsNZh7SbXXfaHsNSqfv1YFXGjMXoioqaKXR2
mGuc3NwKD9hkTN1zY8ZTutWBoCLB6qbceJgWtsFAevEUj6RsgL+ipH/0LGXAtK8BqHuTJre4CWDq
1f84NA4We8voPhBhU0BdrhNQjv6pjre//ynlmHETRUWGlKrpwBJScV3Pui4aDi0l9XJpIjmdfkaS
PB5ctniIDjlIp/QvtmYdA62KpOM583aFZdFzbU1ge7If9MYpGwImp664/XUxRIV0EfBDl5plvlQv
qfnaELtxdBrkjBsDfc6koaNY+PB8l2xc0iOstvsa5CjeqLOcxVJU8TshL06Mb6xOqIMOM0F4c9ye
JoVmijpgkiu+ZqFB0DEvKb7F8xCDa7E+u96SW1TDx3zpXCiTYl1sgVjyLMRNaRV9q7Lmq9sOAIDX
Q57Q5KDbgWI7RPxSGP62n2Be90staJl1b6M+edSsxU2ZM2NmwJnXw1DuXctPz95Abc1Gen/D3q06
q1nuKYICFBcVxqhhMM6WM+JF8uS5TlI8RsvB7JOI0DBtlpT5fWwqRk8YN5K1ggL6me4x67TlTFZg
ypQTQ1tgwHVayEuaqhQ+eoZew+Ta7xXHem0UeDnLxQa3LjaMpvvrsmN9SLDpsAsy96NcJSXrkuPX
qd+W7WHOMhQkTOPBgMGO4D2WJXRiURPFD/VyfZ2/o4zpfJ2/17P1EDsCOno7H5mJUbDiqfjaugyx
QSlf1j/jLH9LW/2DP7h6H2dDYu3W3ywcfD0O3xSKtZaY2ReyTlhndTUTaaJm4LxIbLcUNJFL1DEG
be3Sis7RvFo1USZoLGlvZ8R8WK0+F54Ft8CrvukSJU3kdz+mINHndPnZelb2I+2bZD4gg2ZCNZeJ
+9dphwPiiOVsO9saz8A6fVejVaDwXqZeiOYyCt3T7yk2WFaQ65S+XhvL4YhabDzkTlpwyy8/XdeN
NGe+xfkwI/VlUYngjA0RpOwIwVyqCQTJTTgPaYc/Y52I13WlQOSPB5GsHd4ach+iBiDCeljnD7HM
7m4//yF0y9u1HKzlHVl/mDUe4TdxtUgtcn3I7PjUL9IetRyScpH/rKseVjAQoL3jut4xl3VQtUh1
1rP12vrQytttbdQjeAGPQNVS9U8Eq/ZEMvU9TX4hTJrtnNq+BdNOZ3vaHMje42UGXK7nNlP5erZe
awpr2Pisn7lV+cF66Hqm7mY5rA+NkGBgZAULz48u384BpYKkz9+iSJoxYjf36/Ll98IcBovIkuw2
t8RTGZhkeQxxTYSVeTfRTaEKIDBZsbuLolTdebP9ZQy0dRFKMjih5ukM+TTQdAf70vkbil0BK/zS
N7ehCEry2KeXWuINte3wqyUoGqeMPCOtMoJtNK2yqAd+WsdEWi0HKyhufQeHMvU8KDxRYz/UdUvh
jy1HvIjmikVEt56ZAU+Hh1LQJ+ycu7FBuyU7dCA4Z1IaD+Nxtp0vvm/znbUTdZRNEV9RVr9PgZ8f
u2GublPwGQP7y3eJWmOYg90Yjrdh2hB6m7XynCEsvbEdpTcqaUb65RNG+wIZSuP6d5HOSBlpWTpL
C6jBmPwsPVjBCdVn9NTxg0jR86JcCc4ZkyUWxnBnSuNLweb9KNOmOFgm1j3kn8m9GvvsCWTha5Yz
xCIIEzuVT8+WhJrVD5lstshRAc0QQ/TrIOzimwMONaLtdqMTOC0xzC1lDdNjxizTIax+H8KBAayk
rRWUUMUKiJPtVBsAcAKIU84IF74zKF8OYzgdEj2qZ90Ff0xxOtyuj7IRRlNf0GuTUbTxstn/Irog
2eaW75ztJve/bLgZx0cRwAs3jerGTROGvtoyj2J8kJ2PPDif3vMIOzUkBU1XPfRv14eYEQgsDPwn
brT0JS1IMLRH483piEAwjJZWiSMOjeiJIhsm/dgHNIJUXx8b6ROfwdi5iRwpr0VpWY9ZbHw3Yvdb
ZBb9c95UCIIzX726blzsWPj413zwglNlPrHcrO9/WbsKk0Z95dX6yt95nPEcsZVLNqWagxqemItW
YbKOaR6mcBGL7HYqe/C6yVO+rLWzHMF34JikNJWmvvdzGrVjnUzfUlPQX5+WuG1aWO6om7c8yG+L
2CoesYg1b1GPGzkWw4uWyUm1Lkiaeo72VcxYVRm9eLCcRDyIoU9vp8m8VsZLazlUrD149q6lrXOS
ZThDanfeTfkLs6H9qtBisTryiGVwqPzVXikuzRzIS8AdA2XDA1xfvjV6giSjhuCN1+qK1nqYRol5
uzWu6wE2OHs1Td8s7NVmwpN8P7oAdmQDI7vMB9wZMkd7zij8pMg2QIUNVk+3coPnxrlzgHTB3nRO
jVLTFrmk/hKVUEuSmhSksFbEYJiqfaSZyCaIeDh6a0WnnjI187+Z3eouMfV40rCIBKg3ezji1/Ov
ki3NdXqp8uol8trmeW6sbK9lRxSH0RR0R1GkF3W1r7CPfiePN0nn4oMtODJr0Fl33QiHTIem2vai
H1+SLH6WhNFWvkNROtDRa2S5Lyowp7v1EVMoyiWHrMz1YV+UQAkG1Nt2XzxTcCc1LOvDW2E5FPan
w4CYDLL6ZB2UcvGu2OByRfX06/aacS/totbQW7OR7mXs557V/aPycujiuDCupIRllAqvuROAJFgO
wRzB6XSCc5OSzJSQqpZYySms2/i5zfP0lPvGoYxRPJaWjL9bXfQ+euVTaPfmqzN5zzJJ22fpdcbF
oQ62pT2KEQMpfTuNC7h4IJMMKZYmqpMZpRN45fCnvJUhL0xNEtn9qO/8jKa+EUbyy+gn1nZuSwNd
Oqtaj0/dHkwShzJiyjIjePbJwe3jXr+KjpYI3vqclfJrVUb6Vamd9IfiBQhLXShx4t+nt+WIcW0o
p+ReeFO5KcL4kOTSeFwP0NsTk4LcMLkP7mSNr35GVPPQjU9el+hXqyyPtEeGx/VnRWbddsM4XIwS
+FteJ/fRFMb3Qnt0RvyK9vDyMHLnP39QGLFD8cK8rtepBOP3GDCcqckuruuh9cmwQ8i1fFsAwON5
wq3EYj5MaVoH5cLnaV/Rc/TPznLoZ+ab2J+xWI1+91z12kXaoJY4u46Pyhe7SSPhjJ1hdjeBBwsj
DT1yhUyEXydJ931wbK51E66bTF/9qSJe3Vma344zzrfam/kMg6MfkdRj2ISjEgTAaVUA9VvPTB+8
gzWKnzYBiQTA+jn0p6JGFDen/qmrnF+P6GPUl/V67Opkm3kmPIN0QAQxyW66CpalV93ab3kaE+4Z
iOkaVfqz7+3qNKHcIAimL6GqNgw1y8O5SKaHWFXi7ITJ+3optzzygPE+Hb20MG4pvfJw/TWtxj9/
TXhKb61KRPvctFu2B0mMW6jvn4UZRHc5LtdQ8Gi95Cx+SB+x5GW9ZvEVPHEHRZv1p+s11KKspUL1
ME9x/zwLVghx2VNhWP6Iooz1kAlnt/5QJdFbFLOESZwYjRhb9MIFGeIE/nOX5iQb+oaxnyPbOZEE
uXhcOjD8DSWr9Z9UrZDPPR30Warxcb1UB65gwgurYxA38lnkaFa7yKM8DRnWS4MrnYcGjQFAHWWk
KACzdCKDMx9P2AcVDXgU3koT76aSCRBFBo0mN4oHjYMJYHKLpU5jTCuF759o6ItXEyCkYfnz3jbH
BmefJ+/8FP4Ge3621FWhdqLAdhj55aUKneisfTsGnbWNWyxKmqqo6oERuxg88E3Y7L9KXYhdbU+f
fljBa2WlUd+ck58qhbNpM499yS2LWmfa5FurK99S33509fSlt0pSMMnLqHosNUP+g3hw5Brz/BTk
fred3fQJF6CTTxfWggbuluw8j+5bkDopxBYEhmOLdHHivazi+cUT+Z0KUa6GBVoi20Aw5ZsgoCPH
sy7RU5HOH0gUXegcxP4OZ5n5b2PTOJscJeCcB3DqnU+3AE5boH03oZ4/Z7Wz6WZ8FCU351z6H+4c
z8dWagI6pP5wdBQcUaV02ymvDnJ01b09Y5Ude4yiCZ3YEA0hUrHLNBLlFFoetPFaf0oWnYvKkrwd
B0uowdoGBA9JiDRp9zJxoBstPjyD/Tqj7nCxQtjEZVu1Wylx4xX1nUI1iG600AdzjGCiyE+rJAgi
d+waBPRMZCd+5o4kJG2TZZ96cDrN4d0uKY4UDck7zbh3vfhkdGGyyVRKCt08XumtfUwNs0Bg+MfI
8A6uzGECu0CnW/e+TmKK2OQW1NDQ4tB5He0aFXkjdkY1fsSpeFaGIkEtIjcoCJZhu6RxPkn6NqBB
jMTFNtIg7A3fXQW0PKrtSz2jd8GpY7ew1FVbfjf6pD6hbKq2HqbsgTf7MGQkKVziqI9v2GFAm9En
JxjbvWcbybFLbTCH1qK5wHrRTz+rJjotnTdrLJp71Gx/aCj5O8OyPma/SW7tkBVQT9gBMg2b4GH3
vgqx61GVb9nPOXDODZJxa1Ht9Yxmr8aXHU3dz0RVPaFyVXwIS/eSQZ3EIJgyPNJtGKkreB6uyMT0
CWIU4t4dSXPDhlPilXkhhbc+QP78Qyc+ZTbXA42CCCULK/9uKAry4gDM+pHzpCU7ZR3H90XZv43+
kFzxPDoXAtww9oNlmnMFIqBOH1G0oLe8V/xXD1Vef68jeVDSwg3G3bCaQVREVFJpB+z3J+J0CYvr
siuuHPIYupSFRy1fRlrdNyXKo+Pgdo+1Z76k1ZDsexHvZOqhQqSEnZp3o50fSAs98SkSRgtwLWzY
PqamtYS8j0/p2Fy9lgx3d5LqbJAbFyqMwmXF98SHtJI2aJL4/AUoqxFF6JaO5l3eRl8K0AEnW7Mk
GJzgYuRkmPWJomDZgR52iXADjBa7drFLACvNJbGhHZFJsQEscpTZO67fjrTm6DKQKGvr+L40bWMX
1GwTBkiqOo+eM6lf09lbXNgsv8W92dGrHVwPT05PEUinI36nrjS3mM0PeIqPowuO2tKYoRoDCTMD
5B0BQaqu7cfIIR5C1Hl56EFVhlb/Jv0p2Xi4H8kRGuR2YIHrt4AHrXo6T9gEt030NSlHHKo9RWU8
rUtkC9lqTi8RSlGe2mTxl9GqN878IrOddLn1WXzclJP1o879b1ElPwyEbdRe0td2xHrYYdHwgb63
c/8z0Xzl8aR9KUk5PrYJjhxTTZdKeXidQSqNc+3ezK1JJFRLNIRdPeV2MD3rzLp06BfFnWWUhG2x
cqVW2L82wV1VLOA626wgeCV/sEpXcmb2DJOLwydFGXWki6gYkhw6VDzh/VQYGvUmCyhfZzefrNDi
G1/picnKmPntJltY62KXt0jAAHJs7S54auL+a4HR/RYWwB9V596L3v45GwIghFE+1rL9CFlPjiaV
DhRztdeTajZBnZIpoSUer4vtV1wYIL2MgrhZbNtBYiSHZgCgOycmGbj2Q2G5u2GAWysqyHd9T5BR
Pl8X1qirAH2GSfg594xfEtad0dLIn/W+HNOrPVX7qHEOjbuEQTnbRMpq63rZU639V2nTjJm8U2Gx
vmw7h6HJ1KcRSRedYbJPtXcVVUZmlhmTSJl+9yNAtLH7LgtIu4FwvrVt+WKGOH2n3Ll35mrZBUUH
5BbIPcUMuJ8AaBbY6FLErrPc95JF1aSq2yac713q2HNTc/N0AvF0l9/n8z4XzG21N6SbZvANYOiE
+Kiw0Nug6K2b3PBhCbFtz7nLlWkai0xtHyUF3+6oRRGSUvUVSf4InaowLe5yeGVeSIUiWJJh0q2V
AjmX4jKiloYSwg0dFLQOZwp5VMzRLab+pcxGtEoAHa363a00Q/PkvLc2rQCEgT8DPAF4sxCqdgl1
Aj6LfFYE5ETemxhvRxI+8txiMpnorDm4yztv4fP2Ld2fnGSn0TerYzyEX4sqtQiH9MeNHR8TnbzY
vsA9g0Q8NNRLoNsMazMJpr7l3wmT0Bh8KVDmKeWnw6EMfHvrx2CrIAX3qH7n4PYNkNTDjDSXTQuB
OaYo6pvZnCQebsgkXcOQ3iE63FIWim4QkN5RB9oHU3RJ4oi9TyaLTRQU2Nx19JEpvJDIMpjE7Cfq
bCMMM6jgvhNfKDk8I7pE85c3LmLs+XsUuC9RNAB/JVVojNRL1D4nQkIOr5PbrGIuCgzCx9g8zRU4
+Axp+9BQdczGz9T97jTq3rfw/lNnInNgxsLRtczqqI6GkShgZJjkC/DmQOVzLlWDtFaO9k8ajRU5
Ph44W6dm5K7qn5Rk97Mcs1NSoe2HXzBHn1Yw3bmzwJDjoKXIDDBbFHgftI02wXApv3fID4KWFRI4
ABLbogOLESD5CnTBNMCn7ly+LlGvPqa+TW9M8J8FG04SAtES26zZFhhunxw1UX/1IC9swWe4WKjb
gy1iF8q4cbNMSGmniR33Po28OOaW4+07k6HM8qYffWJxV4SuWjglGwmWVGnHutUFremyWpqhMrvA
Qi13ho/tpcxAp6eYZc2AYMCsaHHDpNwHpb1G9n0zY4YtSUUtpGK5yRG9tvjDtnKuPyZUXxgT780F
cibz+MGZ9Wvh2W9O7W2ITHIJmgh+2iL+Nme85kh2xMoO3Hl92JAc50PBDGrwf2H5RqJiue3igrSp
jNvPTe5GNTpb8JXnyhX3Ue0TjoZfaZeb/ifT/UPXhJ9JFBD8VuHvNbueeOGKokDkLc1w1DFADoUk
DPoPEbOz6/DQbDKp5t0CcLADYe3VnD42BL0awWQj0oNgmLnbSCBebiyvYGkP4rizUV20mf1me+n3
1gM0PFF+pBecRCgCizTpH/uWsVYrZzFhMCO6Zg+mx9Z7wa9R+CWndUlXEDNCa9Rb27FqfrQN0Wzp
+IGSyaJPSEh0FjT7IGFZWxnNxFTew09NRpRA/RF9IcjF0GD1ZkC1aJAKH4oCLlhqQPSf4j8SB9/H
TOd04CtGeX2+Rj1PHdXl/Uhd8OBa1Ttiom1oNvuiGrZ96xyxgNGyytEYZOX90Cj/tvHsc1MPAMyJ
jXV7AjOzrEMQpgGtlU78lfbGfjAQHYvUvJ2STN837rTVU/h1JIW8IgoNVfqmtdKfrfYoGqYod1L1
reqeDU8NqCVLgmBnSz8aLwaLrZ2rRhxEDYulruJ7UEbMO4WFH0F5+lL2IQHK4lW6Fv8R1GrsjKJL
y1fn7GRsRDuNFdMgGiF0AEs62VMBsOmLDRuVlusBVVi4oVOpN4VH/EylMMRWLLFvxBGTUsGqjqwR
peikDnIk9BJ7BnuLVy3i8pz4P5oWE4SfVmhfHb4MeWI5W/o1Etw4hLnIl+mVeBsCH50SOqYESzkC
GRjKn3JQWNHGP0J/fMnn6N204MKo3v4wAk3GzlTODygHvIPnGDgaPXQ6Q1P0O+6IkhcJq3GISxB8
J0v5yPS60CW6Jnqffe82GM0RnkP/zYrY4qXYNbIWW4Fs7iOPugrMcx3/DDERPJvLfVkHebWHMXfT
aLgM7mwWd5bbfKV9Dop+bgk4gF5OSsQb7+hmjnvrFJUo0OapLF7nNMa1kISE35pXVZJ8bHsHYvje
Uuo/MaaAG02jq6oTWpFB2gBMhqKXTNe6m+7LYNrLcSAl3YhIVuvCU8PdY0/UpDy9SNPDg1mYE9RD
/3WoUxKqpKop0bguDR/vEpj2txjJRr1U1DOWT8qr0kvSdt9UKDcmeqjGsC+4NTt4nKFpP9lgmrb1
DAHcLLz9YFIkdfMU7TjQnAoZBfj+Aalngj2e1tOgsWkVxPNV9bKQxJtWLkFhEFBkDv41yULCdgRO
DVHN/S42600e8XcaV7Kkys+NIytQ/ma/KBOT7CMfiPpgdkoOQdzNO2dUztaUyPxVUjZ7Tb7RrstB
YBNq0oYuWd9d/CiKxNylEeyqoHuyuoAPH9EDTTM/2GYpa/IxQAcxyZOdsrZicDoZ7MmLUP90KvR7
rKD2/ii/m9rxj1BU0kOV3UdGVWw81/zsx5ysbJ+hu+2mL5aKd7pFr7BeTvQHpZCZqm5mwPkf/4i6
0oCrCe1ftg4Rv4JvTEe0ajQB88/qM7M72bJlSYYWKmSffWKZEOtRau0c2TB/DOEWNlF/yEQvtnPM
58DiMbkp6wlvl3QPLMeqgwn5NZXhV98ibcUv8udx9q7TuBRVWwm+C6hkT2cqStBt5jT6IJoDyWdw
YVefN9Eu0EyGgVEySVXh3ZyQJC8Z4E5Im7E2KFJElwbVEDC0qlHh0DJ9/O95Ka7S+RabOt/GIJCy
riPZs/R2zuRStjI97rDrAKzlQSfQamMLi5hbp+eqahS+Wny/PtsJtB3fsdz2TxOYrJpXpEKnfs6D
GIa4QaOka8p2b7XyOxE2E6ZdxqzAghBr+/tuhLbMIMd0PY5bX3tEXrfSuK8z6ok2yZVxkoqjGGBZ
u1P7CCNooyK0orqIHpRJlpxp21e/BGGnx5TvsbxGoSUR9LIADJd+uyDVh6VVCRPVa/JjKggRU83X
wacHFs02mJXmXVneCwSs8R2R97Ur532RefodHd5wGdOhZkuGkTYQ31em3f8nOP5HgiNYRVCX/zeC
4w+dfFT/Sm/kF/6kN0rvv3wa3Z4npYBIIKzgN73Rkv+FdNWR5oJwhLXh/5PeaAsQjZ7vSl8gV/Jt
x/krvRHkn+MFwjQt26FU+X/+8dL+H+iN7kJn/Au9Ef2qABtpmhCelja45In+SilsbWUlZRk31wpZ
8y5iWabMvH8qGFCfss6+sVv/IcYmf3V8JoL14P3zzLbnZuP2kYHxDEB4dpeqOfmIDXTpwoMGPue2
ib4tavZmb+ZvoxNCf2H47+UQsONLxJUaQEyyBGq6sWhR17vl+AAtYKtrf9myKnSSy7PRo2mPc87C
krSsOywWzg84eSdVTvU3P+nOHtZ+04/bYutOWPUGH95rFMzdvafMeo/ECmf28jAe9NNfPut/A3qk
X/z3d5APDl+m7zkuBCpvYXD+9R1MADXFWV+r28RL5mGpgC7p3C3xJLGWx150xbUJwQEzehApS1P0
IcQAe8cyT96oKB22GipXdva8aMnx+hRE9MRmXIJdFsVD4BQKhD12/ii2bmsvmbaBCVIb+qp1mzgD
qG8fk+fkKP+SJaRIrY12vAAGcn8inoAffCFfd5z8+mspyuTUzGDEiwIMXuoW8D56mAo+pbhHpQzi
mXtcrlUcN5e+SevbrppACXcIG4RrwBGgPbF2JcwgKQHuCsyhBhE4UN1w2GXZY4Q06SCzaqG51+XV
5vfJRAku0SDMK/AQjfmzHZ/Ws6S2CVwD7QUZBUqCJ956gCI3yAeDjzGKd9B1ER7ZSbFrxTwiWsbH
Ueepe++TWDQz9V7KbilWKHx3mV+8rIeRLmqLbPGejglEHOV3pHiF9aWb0347LP1jFUWntHk1wlr+
cOSwqfC5QgRBHjWI0fo55x2kUYNskJ6VY0Pv8U0lCftKT4//ARH6P796kn2oK03Xx5/+P28cYUKK
QUVt3dpzjUClLdg8DUCmnpXXp/f9nJOuNqTjDQqP5ALm2PxuazgReYQBO/CQigyFUi+WHVkPKhWH
9ZETWMiAUxpCUVwigjOV9F5zJb4Clk1ha+do9Zx8KWFVRUKDArpI6v2gvAfIq7XESz+z4VPJph1r
+9X2WnWyQ/ZhylHiNW2kOo2NC+6EtQ2Zsajxz5bVBPKm9hYdplt/jOBiSXMy+BMYb6hfO9Rew2k2
KXYV1q3lv/3vXz//798+SuiuKwSYVddDfef9bfxCaOuI2nbrP799tAjcp9KiPduEIaVX9EZXERf0
GypHXOO0TzRbCIJ6x8RHrWBgO0sSqzj4YWE9rdf87xrx7VOPZxlxSXlvNhGfkCCmpLXaRwAK1QNF
Cb6qk8RQqrLiJJQnXjOXoqyTkkpQljR7xqJ3X1rH/EIfO2cQCJJd7BjBw+hs0Ei3j+FywBKExrqf
+WOlnAJ2I5s+yYqPec4YUa30CSeyCUadKMF8VOmDmUnKk42nH7Se25NAULa1UWq/w290yeTFzUSJ
CS6hbb61WP8GN0m+Gw5rFXy9xa3wiZk0I3XNjWo6GWn/I1rGmWAZZ9azSqoftBEn8Lr19X//nFba
7V/mGctcaMSSmSuw4AnYwd9GSauaLMfQwrqEVttcpnb66ox98dMnhUUaXfaZIv+/kbJwn/Fy6RsR
LRJBJ6j3fPr1e27VwOzDZLrkqaze+xYoT7MRikbTSH/weZ5Ha9t3lb8H1X+fTJZpbpo+vhTEHkNT
cJ7Za1Yn17txJAKphroyy/yGxG3kKec4cgrsakdPgiH2rHG+Xw+xrPDymBZhPz6XkHkc/8N78jdC
sGXaEg4zvSrfNf3l5F9njjJBa5DzXCiYP1dXPMY0SiedM28bWXmbtnfx/dix+zwiDoZsYLX70XGN
nVWxAGf0sF/dKn6P26544Bs4LVbcGhO3sN/B6WZp+dkHUh+NLq+uCYAY4k1qVV3lMDqnWXjza+6R
1xEoF/RVVTQPCAnZQ3qZ9zEFX/2oyb+D/0m3ePWjA8ZRCmsQXq94rUjGKavpezHgBW+i4ltd4wRt
21GdbbcKHg0DFyKgB/0d1OGrjWT1P7xxf0NOL2+czy3kmfjBPSHF35DT5VwZXplOZIo5VX6vQ8Fg
SNmg3NJ0s75PeUN30DbQYzYaaUfmqA1DP9Z6m+yMSdi0+50qOjS67Z8C33mHnkbt0m6bO/xbNb7v
MXgtEtpgciIKcna9kYEEAo8DwOZGakixaPvml6Ih6Sg2SBpomTJ37uCmeySz2a6JMEsEJVCCgACm
UFNezpYPRQ3yJu4j9epN/UQ3trN3MzGqBCx54a+1+q8l6L9Zlgj7X1clvEWYOIH92azubMf9+7hY
lA6I4nJsLuwFMmifcnySFBsq+FLvYsyrU48ADoyJN1JIKIptUDG1ZPMQfiRn2zGzz1azkQhbM3nw
aPEzzkca5VP+6onuIFsbYWjr0G2fWI3MmypKzf1/+JD/zf+AudFiWKc1YAWShfNf11X2VOcsROri
AtNTbYre35laNU99IcTrUqM3nLR5yl1cHE7Q3+WBfCG4cPomoyDCN2ijkfKWoIeUgMDGpAGAaJ4W
QwTowurbEll+nt/60q+3M10aayjxrdjNnUiwPYqsJIfkHweWLPK/CTuP5da1ZNt+ESLgTZeEIehF
mS3tDmJbeCx49/V3gPXinrrVqNdhSJRESSCwsDJzzjH3pQLbN1GMktXfZVArXf+1obS6d2r9KHSW
hEAacIhBDl//mliF5BtlucL3rvVr3A/v//3wGP9xeHhz8caydOiGzl5a3yqEfz88Bv2Y1hzbOdCt
3nAhEcxMu7NxXzVd8l0z9QtHVf/LdsqVB7X7hUePfEYjrt+MKYGTWjcjIvyJTB5wuR73pOqNIQe5
CEbZ/UIu6Q4zGoVkiOuLCUVoT3aWemlp0JLZvcr0A/vuB1xCsFeiyR6dXiOrHwzGE7ATcZrr/Q8h
VN804ojst4pqnABnR4k72mT2WKFShjvxlGBkDhHn/3zK9Fo7zX20/uurBpIRcDo2asBSAD15viv5
9taMKWGvjdru/vtx1bbT6t9vVAa1FRsJUH0sy1uZ9X+PaxPFps2kk9zUaVLo1M/di7ZoSVCoCBoY
6zIHwkyjrKZBlr00XbCEogeJuza0ZZoWfd9aH20O4mIQWf8mgUCl72vYLp3I8pYTYC2KTPutquZr
VjTLD4mgi52K/++zSgsaVU7RB4QVTeDZWL+IdvpcrQE7pTSV4VxD0VOcNMC7fAbwor1XICHv22fY
zLkqbCTh//1wqMZ/Hg7OLMvmVGGh5dDo29f/je4vmfo2NO2aoykpxEqzZSHTkbypSTIeNYkRHVRz
wMNJnvvCJoVGsVpxXdf2r2op9o5UCm1fYF4JOKX6R1ENlJZEVasj8EfbJq0Heffvcl3opQ7Jrwzw
qr0bpOV9LPTq/7OgKJTT//ed1XWcxry9KhMAUzX/464hQT4HooXrLgKF/VKnPyZZW79g2d00nPFB
S0ftNU7nTd6HyiJvegNYKkLkekY1j0hJrUndY46Er+piovSz3KGigvjvB1xRVHnbC/37KUivgOAA
RzFUli4yBLZ/5N+OeZfWcySkegwMMnkK5NuZ4bwD7qJWuatoZpP+MgjkiEATU+XQWoqLHXofpcyl
c5Q/hNsny3xsFIQM8jaOqokMgEhoIz9d+9dWq+GbcX9WT/zouSevKJmHa0rruO6G7yLR3m+J0v2A
8HJT4yhEJH9BE3UpFe5UPQCEdWc2O/NrAsggcvNaEK4TNeDWK/uz1xW2sJCuyjiAGR4k0U5F0En8
w0Vpbga36VbSjnk/AS+R/LQXnjqSRGS9azmR4OT0rsr4tqoNZ37JwebSWOr0QIUL6m2lW23dirHC
LKB5uO/dKf/jZF+Z/VUuMBNdC5k5gUVRaNSHGBINjLtXCHzZrwXy3RZ0e406gtOaW3EX/LM4E1P5
rTX+TgwKoKFQBAYxd++ke2ml26x/SE6gOEHr/JSl14gxBgM7OLZZz5AhObA9Y6JU6IfO3Ge1axnI
nmDLzCMqFsfX7N7t9qlYDhl0uiGhWEW4Ma/StxGFoqxDBc7lsNb5Dd0pUadDucovpsxUkCg1Q2iP
yBRvo6FdYM0HNSMpRw9BXx/SZaCrnI47thKHdMwC2epeumI9qmtH/a+HIrXedFbGEQIp/C4qZrLc
OoKUx1OX9HsDTYUk3RO18q3ys460C9PnwMkGwpgYhGS61yHAQoBmv+Jkqcf5YGjqgWEXTC/iNm3m
wEOq+SlBC9GKNgEZvCE+HYGgOyx01OfKd7YNDJITVFt3II7Qr4hvi+9d+5GryBYYnfY6QbMkLNnp
9BkvNOvXG/rIA7PDc3KPYhSFK6CEBOXYlE9/i4EOkmP+TOMxjG16x3joC7vfqx5MDwluh8VvI6Wu
jdhsDadl4XSJT9EH4l2bmahmHGf93YC8PjLu99V3Pd5r+g8Uq26qxXtp+T0suFuh6TmxQE1oeDkj
caF8Dlgt1uF11PAHwXNYJE+jb6K/9e0Xco8MuVv8vTPvY/82aq79McWFD9fdKF9SKfGX9AgXjhdL
nKOEEaBPrqp6ipt3PMsu3AR8hj3W4FNTbIOWcI38IT2SMrErKB+jL/NLxEedGDnli/tFW+7E95GQ
bRFMnd+DwygUZ290LftRssmgdm9/S4QKvLfIjSRXVAMsJ7b8hGR16Uvz4qU7GsxWZPIMW4bXfXeX
Ujxf04ecR1dryPf2H1XrCaaTD7mx+BDX9s8SN3K8DO1IrKWHvDcAA6f8i4M7VpWXDJnLYVigf1d6
jxFbA3jCd6WeSuaIjHbEKIYtJ2NPfwx7JBwBNugTghGN0x/hFwXKi2gaaO1joCuQZszKm7sR2DId
O2cIcQJ6FpJICelw3mYnKyOVVrmwiwu7rL7alXI3I5MpFPiwdjx35NOOsUxUl/4ak0O/lHqwNUOm
knt3QUw7l3YsAXuEvmhi/1rh3en+ACEMRamdh4V0K5MXKFwxubbkuiaHBqD2EKzgQLuALU8bn+uN
4I6T6WCs58T5Pm1xvsuHmv9KFeVoArqqsPM5SREYGroaXd96o+jQG1ChDcwrdo5LOZIuwEV3mgub
g90CA7TsEddQFH1VBjZUhLyIf5buoi/9n2KepTfKA7K6GLpPhuapTUlFk5gvTJuY1zJP5xZF4lpJ
5OJa35jIzLCi2a9MUrF5BdBbGmv7MxcLXlfFnF4dXABNRmmbJVgw6lFnJulImCTt8qjJrf5A84+Q
IZLDOV2tUKpsUsqyRAbWmdAbdtL3wtIHEgUc0sesQBnl5rPERuB3UZajh3DysG472PzS+EWLT6EX
eiOkaPD1pQPaaktBQtS5OjrtJ1iNAkZ1CrSwaLtP2Ryx1zZWeZHLSv0ojHj3/DaMTeDqpAxr+/ZT
8VyyGQRwdhp7jK+jNXODWU7gr/pvU9Wq51Kwh0fG+4FFrnwRMztdNm9OOMMZ/NSpVqZuMt9ne11x
wOrIhHJ52txWtjurgwjplV5nWZkfGFCh0ZK1tg6YOZ90+CcU/vnA/Nv25xLF1IZZEE/Xuvx0za3E
HgX2YrAfQsYhL3Woj9gFQfUuXJ1ENv9DnG+NnJm/yhHryISTF4zOElBBIMVih6CXsFu88WIzvj9/
5/MHnw/P5/759PnVf55bTNwGMRd4/0SWw+WhS1+a9R5zkLRiS8Tc9SRgLWVJHUcKjEBT2ZIzVJoV
Yr3/5WQ/GVNJVfKXPD+s+q3uEx3qTUAG2T7bbPqYXOEcpNrVlCpEaLLPAItQ5YiMci3M2hdECzjt
puNoSrRRCSwiyq9XcMeSpopwz8NFT7YjCI8687B5+4LYsknVuLFuKLiGsS16FaH5ukDlXamhpH4N
aPoy5TJZVjBICmxtdiADGgriihfAvcn3TKXB0+v+WBS+qsi+QcaqnuBzabRwKnkLKgVlYM3C6TzQ
Ah5x5wZNlQTayIIBClde2kAAThf61vtu4X6qBzSZKH+CbbkSuuU1MuBxZdyZpNdnOLfVlkBY/VTY
yXlRUx+PgyeIbDWKDjqRHlhSFoCScGPmGlW2XmS67ZINKXIaYbGagb5Fpi6wXHISMCrYLXoelBkC
lkgP6trxICjCn4lr83tt9ISEp74zNG5N+oaSZZcVSrVoJO6rkpuk5r3Ws5s567fFbMkBmJmhL+Rs
DMjVmyMRTRdd1l5RNv1oKGfb9hvj7qMUrR+xtf40ivfB6gN252erw8Nh83eoyi2R+otI63tqDmEs
rhSHQW8VzzdvGIkWYOEbS/VAYsx56rhrACZuVdhIFmr35W0kYKhEHs4MxjPKyS97LBzoIpUY8B1w
0rqW9tGYoygnbaVCEsRexUlymLXLq6j6g1J1DJyDJDYCx+GOzCRnKv3iTy5j7+SazWc9SLoxSBEX
5ninrRaZbBEHm83S7o80bcO02AIFrNAgpGTB7Nei4JI6MguohvFzSMi7i6r2Sti3vcOwuyS1mO2Q
1niq+kWNCzhmBVJiujqR2AKVhqwB1xnHYBAk2SxHqUJnilJ9QUNng94XhI6QS2pGY2CVsu/02hF5
oN+id7XvzRZhzjscyyKQuBYKNEXylL0q/IGTzCXUkx3E6H8ekDLjSs/yk7XYmOkL30oYAdUsDYqA
yGvutn97QEZW2R8yOwxFZKAEK8/STe71CqOe1DXJ2hm33ao9+YrdgQeeT8IkSj5v9qU1kwl5X+3a
rzLH7R3WB/bfBsBWFZ1tmqj7aNX9mppvkqh7KWedWPIj4J7gO2kQBW0JZ3nFUVzlIZ5e3tJAZv/i
wBtH03p25oa9pvxo1PTUNuI8puSmIxhTUydAaUI45BTq3/MmOphrfVlj8mlYKC1DeacyCs2yP0Wy
4g820e05oiJkses8+6b6QgYhFKvZ69XRbYbvDmnpFMjuYiZooq3rIievVBSfsuhvtUjeYRvQ1r4B
hA5GveVqF+8iaV2aeAdZF5eY8GVnVANreoUmexi0yjVh2ZeSFLRMIeN0Oaj6pocHQNczIyH4FET6
1Eb7bCRcCl/bGL9IMstUZ4Tldo8F/CaK4mi0OFqGyRuX/Ghr8UP09dnov0mrfs6w9aqlv83R9NXy
y5hzTTPY+NgEWCD4RsxsoUJ3ZP3AzT4AtH2mpffW6Cv8Cvgc4sOcq3DM1ke8zr8Ks8Vmk54AmN95
h0ar9AdkRqLSwhryPaSpgHfzlLTWS5t4UTDlyj3J40DNcQ/xPuoaqdSq6ZYrOWAKmWoOnYvq57bP
RxRyoJPuQiAJolw6rIwt5NRvWH9jgDSSzQpTj56U6gAYQOeyQSpnfwQa3tpdWLAEZtYLIxZCZaQf
jRMdnLU4EQ1CIHDnmwXXv+B9ZG1eChChfg8UqijQ1RX6kWj6qPnBOOqrAUkqhuUyRGq4RBX3kmOB
3oLbizeX+85cTjax2TXBbBb6KUxd6Ew+NU6QLeEPTf6E3qK1FjJytVu13JLV+DNNr3qV3alWd3pX
PZbECFM7nE0toE/V6ICWFzls9clfUwMLzU+5NSH1zKHDZEsgy6eB4Bk9ghiRYzvuXMkeWZsephXf
coziZT2FzO9dwxwehgX/Vz1ngJsR8GKgKnQmMn7EKCpqJ/bEfquPhzqKg7jkBGbwZOv19zbyAch5
vOv7AiCNyBUfWorbRtpulJK9KZdBVVmeJow9gp1L48yM/GpK1aa4OHNy7mX5CLsQGnMCm0uCbyu+
jWPyns/aa6JvFn+tPugwTLMrBgBXp99gZohdy+yN/eCL3uiPXGf4UQw74TzQEtwMsKLlfI2joz1x
P/TV/rsca55JiPOEbHrPXzznN7t9dwj1e8koQxUjaLO3SD2JIrDl7iKnJjmI6VlOxbtklY8O/X9l
4Qkr1hMLcoj16gjjG6eU9Xu04i8dUGUnZ8ekTfyiEOft/jc3w3HrNRRi2RPicLBM/phEvygGefXD
dJq7V2yxJ8mr4sqrBSBhwpDHsaAWMQ7dqy51oSDgZJWWQF/70JiKh7WBuJspHBLLk+zkjSQRJQNn
OS6h2otQlhc6IL0Pyspdrd5Dgns0MP6UJRHx1JYJXpMovfUJcld1vDKz8KWROY5qB220HufyJe5G
sMNfQnMAbYuDFBUHQ40Pilz4CZGteVEcGjabFnbBt3bl3m7kLtrzqti2Lhma1Vi8r7p5Qzd0qo30
AhZrV6LGyqf8MEbpJVPsa86vboHqKxQ5KfkSI0xCW3XHhNtnQYekUhHG2VeyOx+MtsM2GR+1NN/r
PjnacnKwSBZHTZVfMJEnSNRkX64jj4b6ERM2G/iUM88J6qa8mHlOeY7cU4ouiaQc6rU/2HF1MFAe
TVH0Jin2h+pod2Znj342b2mTX3UtozFvbho6L5P6l7J0LoTHABDoj6D6XIlUUGINyCtXcDBTLxNN
FxnrvVD7Q2Mt11ip3pcIU1e2njWysKT+TkrYG9qKc2Gwhyu0UJ+oghouMBpVducP2GsmK34M03JJ
bUESgRGu7dkezeMs2YEilIMcNe+YBT7s6BcBK8T70A2Iu5tiuuNMVJY8n4oKUrQ1nxrOgmmWMSRj
fh5z7vvLN22NDjm07aisvurM+EYH/aWUo/dOEY/OZu+1rZSpfCmpGRchf7FSYtpTAqNBYiflLoSf
kxN1X5C/7ojiQ6UXB0p9VXTHvBEvcq+c7ORvUU0/UtQ1az3cu0oE6ci+IqkvikqiRnOQsR+P8XCI
neR1YKzcCP2Yo2GVa/2oNNYD/RGv0n70FumfA9ZN0BC4nXvdPEyN7A9Z/GKXCP+X4tpKzrFLFQwR
xILMhpeJ5cwYdIcX4RFXyfcqsY4mW/3tFCd85HthjmE+DJ4yWY+hwaalhQTC4QWeT6ZDJF9R3G3L
PHUUhfP8LnNrJF7Hh4R5pUv4a63iY93Qi0CgiI8G1D6mSOSTRGpqFhnjagusWg2ZIxbDR61aoa3H
j8noDqhNT3SQuyk9cwtgl96gNjew/JDp5Trke9ngnJf6jDbgOOrqaYAfZstkgy/ZbiySb+DLPvVc
e7ViK5CI6WEKd6uttwIf+eY4E7Ya4uY8Mzq7jIZ1lvWIeCrpAMIBbuTeIqZlsGVXxpe+ZTIopuc0
c2D9mpl4LJPmAdrcj1kGNHW9kXx0z7iMY67SVUN3ol3ihDE2uRS1qIPC7ELmgK+DDMyqMnxC3C+5
pHoQUPzY/CZM64gGMXB6Svxvir6S7tYEMjt4kATHQl6PklpfW2d+GShkqfGwH9OvM7OTs8xXIguF
k23Gb1df6X6k64kp54fE9TYNk7vF1DQWW0BJZZ/Th2YPrslRjjlW8sW3DPNADweUKhSXMjV8JODe
0jdcNUlI7StZyt3C6rFBOBt7uGBnvZU5p3AXnxZENkLTfo9Vf2Ik9thk/x1BhvgO9yKV71Abb5am
veN9YZ2e/oyzxQLroG8qDkPuGfNHIethUZIqL+eXIR3pwwELa7C7QO31plK8SKv9blnWg1HrXZkk
f1HyR4FqYtQOmKJmAhjHPj9K2UThTre5VA7j0m+dzDPmfQ8/684q2Wt3GNeN+TSW60Nxshu1+LWI
k7M+zKHcYlZMzkhDvwBYvxmD+svq1YOpL4dpjM55pUM4JmaYtuyYIrxcDAg+36Rh3Nslixj/QK0x
9xgQxmUdK1V/CmunPll6ebJUCOQY5ix8IPpgcVurzhmBa5LMvH/+NBzjZbarr7WSPtMhvsML8Oit
LgGaDY921wx+VZq9+u9gzDBoblhKPE0GWs5momHZSxf2QHoW9CrsKHW4Yjd00f+5EUmPHfG7QNCk
8m+nI/CW5VvBzq3j1DOb3IfJD/mIiX0wx00wR52vqMPBsiMvku2gYxOsMK3DTaGLHwz/QlsSnIUO
mi+SZdMPrsETCxR0je6QCuUBMyWwcvsqLxXF4xX5HP1IyVcIrLEq5RDH80Gd6SFV3IrIehfkcGSO
cjCUH3MT3ay8vER9d84nNiubdBmPdNTSQKmgbmC8M/dSnPCXGbo7xDd8gnRFt2bMP90Q5wkwej75
7I78Rxfl2bp5fvX5MHQ1ruyCjDwL1/T/vtLzh5qNivT86PmQOyA3ovFgETy8I/aBVgCkVhysCwnC
08QkQGxwxOdDHQmsdFU5utmW0PZ87vlR9Yxte36OKpo+5EZvrJURUVC+AOFpYskmUhg2A1X4fGQT
DoAzhWvVDPST5A4yQYzvMJSfmKknXml7qDOLwDzl+fkTy/TP1yOkD4g958PzKX2D/A1WzXf/8y3P
J58//P9e55+XWDsco21XkEWzHY1n8+d5mMpp0XZlRV7D8wvC6rFYO6kvS5oCqYmHTCAH17lDAoXf
YKYbYrKaNmzV9hGMM4zfy0Jah2N+G55sye1QPT8atkMBwa8Oi4it5sal+uddXqqx8ZjMkUUWkW/f
FjMdlFHFsvg8ts8XqNTtiP7rtbaXxsP7K7LozydPpGpT7xEeOiEI9Oq4GpC2nt/6/Oj5XKNAWGTc
wSgsQ329vcQ/3/H86PlchigFHPP25efPZh2ZPo6cv3Y5zKt+4p1BZM6x7lvCgqQFGeQoYdjc2M51
F9RL4w9L7Vv0jSAtBFOv0XFId9PfnjqpXBrPGce9BGkwRrapd41XGqWXKbh5p8GT+xm26PLWLM5P
qb5EiqeMAAxubbb4E/jtcvyLgu6uqR1V2eQJeuLy1lfIAbP87SMmgOtKskl3KrMBgyS0Y4sOUA4H
rHCtMfMWxvuMwMK1tF6UVtyYzgZamDIITTuFN6a6i1U91XJyMkR1AbXnJXCFJG2vaABD2VTjGk0G
x68kfAADgcQw1rPtFpQTnXwiK+NQEINFxclNUXYHSyU3YL7mVvNGO+WvIfmkiJ/GGZHG0Arsgvlx
wMbXkyyTasYBEyV+7n4kZgrsQzLiDeF4FKkArUrToV3Pgs2DXGYH2EpHXfrCnv1C+NJuGn9vh4FA
W88EQMgZiUqEHt3aeBHWh1y2fUSPwWQPbIz/dHJLpPmJ/toh00FGNAkW27MxsmuUITaBkoiwZGhY
0GU2JxtzcHbiQ00WZM3WI0fcWje52684OhrvtyI1fr5SA4j1jFHXTVb8YzE7OVAxjWJx3WeBjsMM
3dkOLQiRacKvaWX21hLEU+La7VtEdZVvodBsYRJ+xSgZ2FXNGzSAR10/NGt+k8v1oOfpW6+PtOoL
d1mpbRPlJYMCsFWO5MpzkDjko77PuyrdqXL/iBNSHkTkWfO2gWR0Aupz0XvXHKcDoHx8HQV3jC36
Cch5t2maDDdjB5QzaMVWuV8tfKcxPAk6lHlV+Qn/3gg2ZhOkMrKB4fmNKGWSEumYYUrLkzfFfijU
KGPluJPmeMk8uuUlC+ki7+RSBVOm7hewIYTLp9JDnwjJAtqdlr8JiDaLv1qv7VUc5eVMIDIEtrzy
zb72R1k91BCEJKx3KfrBqKH5XANJK4GaT5jqSXlszMlFm+VazYuAGxs7024bn5prTN2c7WfIX6uF
EHiJcJxKe4LRXBHXJ1XVQrwfXlNSIeaDWxkmVLMrU8LEopOZ93eA2ljfnaDjl2XR6G14XbDOP1bB
8GNT2hOtmUWA9SIip9ccv7TjxrT0hvVHQ7vJYvYFUCDHMaT1Nirl2o+zN3oIUgJnhsxoyWQAHQPD
nnSaCAV95taNnRmQAHNx4mXaqaTDuO4U3CTlPCMEXo5WYv2keEPiJwVNXH9YqeUNdgwxEZRxDZZO
KfYOXktCRHYK+kppmDcJMt3jft9YqpvFhpsH2e8FNpjVXlRiJIpo9epkYEh5sZPcg861K4yWnhyq
KgMZgDinMWTPCM5IPAXV4viAwO7M4zyNoBx+uTdP/BPZGaXrwZbiIHHoUyJ4zVEV91RIw/hL40WX
liRzOqBa3R41x4FoKOP4LPdW3wUOYxawnu4y0LiKVheZcZ55VobrkmCxeUn2ZUMw98TZhkwixyAs
MaHoJsOflmhPX84dyy1/+488/AT8B7iXqRKHbSjCUj/GeNAVogtTQ3YLOqF9XB/SDHdzTqpv2oct
dli8tvs4+ru0OjZHmc4ZWC6cqOQeQYeS1tu6EJqa92SX4allojxDBHXyxevoFetE7tisx1A3y6L4
O0T1Y2b4aDf9IaGeGKIO2jIbbu2kFghQnojW4lhXzjW2PoE+uEKXuKrqQxR9EIvIAN8Cp4JsA6Vz
wS0Dz+Uumph5Srq/ccCFVSEZk1yJpbJz4JdahDpJI6aMMowoXprCCaiwj/ECyaX+VU64CDTc1UTv
KhZpg6eFPNVlonFSnnpDfksIIzJU+dg0tq8zSh3mGEpxz173FmXGi2IxjWjq184k23VoutPUaJjg
GBafSrpX+eoEcdR4OQ7vNP0QMiG+OOfqjN43i2fk5AdlIIkcBFnc3MmA3Ncl7J+UCLhl2StOQQL0
hEFqYc0lIIm/3VzZpGDnNg2ib8xxDyEMfqtMBm0XlCy8RQLudbUDMMO8ScxJJ3m/iNitrNtAHdrE
JinU2UvDSp+aCW0DQi1U+9pkmoeRnxaoThlQg28daPVZe9hSe4KrdgNYEWAGdDCVFyAvpC6rRBhE
f5MuTJZXEtLXfWdtAyjjCH3tw9B6ryTgQ+dIp+SP2RhESvUSa3GosIJI7fJZD+k7dsw7KIFPmCvf
tb49ZlYVVrn9+QwVLzeQEtXHVhGbeUy3TsNNgX2Uf0xXrzD/fcEt3eyNEzSLqVbu60y0XTVc0vJV
dcZLli6viTN+qanxe22pgoTx3sYU4jXivHWFuaXKDyIk8a+U+1Sf9y3VnQb8sLjqQ8bGhq3OOFPh
SXtjiQJyty5gSF8jxbi1UfwlJOkN4R4qqeGtq7LzkFoHlRztiBMhMvzSWlyrH2hQxWBZMc4gQEDR
+rr6BniaaU5PDZQOGkCeqISrpblPCJZHyQnykucwGU5ZQvD7GcenWxEm0Aqau4pzgthy3A6DuoSJ
TL9i4su8+VDsGTujw29f7FULRyuMB3YIcYLkoT4nCzeLMbugtLywHG6XvV8mOsvDnT7YXmOkEs+Q
KQfrZjCIxOaJOksKsUgeG0HTxLzQ63xvVfUMbeFU1cpxmtLdkNnk6kanVmYcVmcwlMn+Xb/PkXNc
RBam6hAC2AjlmLudZnst7fCJxneegTDrzpn0fdIg6uLZKPrEhX7kMtLeD3mHa/sXLitYJRCaMWza
r4u4W8rHlqVWkSrXebKOEqn9NJU3Zb2X6BKHHbobAq0KGizZKbJexPh31e/NQUruw/CnpP6i1tzp
Y8b3vmlYktWDo3Lev1TWhyYhaQqXDwX42OS2bxjMC4h8f8p9dBOf6YzWCOc1ZPq98xNCyzfWlBIL
+q641ldj34RkkbyhCWCTQQw5PJj5dWCp1Ikv9AdmH7uEII+/I7wb+uc59yeKaDNrud9N/R3Q5Mqg
LceETzrtVUhD7WI2UN5ANb+mEDZj7JisMaJ/0CqG/zsT8qWYYD9JOTeZ5CC34xcRB7YgV00XYAOs
Qcmr0iTVYaMt7p+mmyLNlkNb8UfBwj7Hw2D97oT8apTxfIWG1PxqkoGdV6RZE/Q5vOO6IqTjbNoj
F0PvTUYtnRriMUpnGlDAqmrv6pLBJrVKLT/L2drmbQ68jd5y5OejJvak3S73CmaD0Jf5bpCH4Y1V
0QRZnFeselL24axAPmR6bhMuXM8e+5QUP3N8z5dlJQeFPBMnwQImZHDC2eYIS/73QVrMg1oq1CzR
gvrfdASRvusG3KnF5fkcGY7dIRrWNlDMtTlLCcYd0ajLdzWvQ5hZnEiz8iYI1nh56mpUR3l7PpUr
tbv0VcRlxKAa6zbhNoMMYBJdLHdC6UQ6I53G7QHmXkpfCqmQcjbrWJwr0S7XNovhjyvKciVwky5K
o39/PsVU+KhwVK6jWLTbCtzo+c483y3qSWrXnIufYAi/2exJMntTF3tdfJh7aX7NFvApJfO01Gbm
8vzJ50OdkXqiai9RDsFjWGTHVxq7PcP0687PjwypPZtzcYVIrByfr4wIhS6DMrSeKdd/pEw2Xoce
mGwpEgTT7BsvGOxv2WaLlAwAg8mI30nlzR0HER11Z7VOE+YOmOcie6llKdrXE2N2rMeQHWx2cKNT
8t2tXWDEgrXNFJeQ3h958kM3F+mrAZPpy5WjH7J6it5RO5yKufSSsqwfstZGl1aHpFSos/atLBmQ
T+kf1Cy7OM9h0qx8JKb2QkfehAUxOi/yrBgHyofulSILCloGwnOyo4euGmzibLjVnQ62qi01so3p
2TcYju65xpUldUx4ABPrmISqsMa/fI+sbJ8YfXcFLQmwwlJzt9T15TPRJvrWU0OAKLjZb1Lx3Wlz
9VK1xZYLR2o1sQxw3qd48mJhZSesmooymL+HxoDJkcHUw8NTckxavQpzYhwvvUnilJGfY1m6yz1w
QVUa6xNI8+wqSN10525OvX6SUc+k8x3Dg/ZXG6ydzhjm95ws9Lglri1SJI+KLOrStTozC2JD+ssg
5RIbjfZbTPlFyEhh24GmVnmw+iS52FWbXNYGAgOmd0h9gnCQbMhvUusYQQq442SY8LyKrk1/1vVt
pdZjyK8SKrydJo3pO3NWvOrEG/k5Iai7fxikuawafvqg5y88B+H2uaUbf84T2D2iSb6bejuEmtUC
oHemCTEaTbRcFPx6G8hR7yjZ3ZxZyaJRe58myMXbxLvTymFj2jDQpR1l6kL/myhqQCvJ+mH2DWBZ
WMzuSu/AfZ7ZhJhnNvLqTtXe6ZFP5fSINeGVa6G+CvrEcxoZHy3Gv+sGv99BuzA+ElVFPDWOTKL1
RglWRbO5WVeMufUWv9CgwPCpoEyqgu6mk0xvPROgHYyoet9k6/jGDvOOxsi4Oos0vlUcwr0mLBjV
Qz4SBjlHMAlzFhCCPrLqYsXJ9GNWVMyK5dC8a/CC3baauQEV4wb21LnHxJzBnXyQ1yH7LbYzshvk
6W52CMyMGiJgpFbgE+o8fgMcxsI7j+ZvnWqBznfys225TZVdBdAE1DPTuymlkasURymu0ks1N45H
/lb3upJpSTks0LkYeFmF0d2wxxgXXMiYjYbuJuK8vw1llO76QqyhDvQDBjZGNNNspwR2jYVaZrME
DwsUXbawFGcVs5ONSGni/GdytxAMvJkZng9yrAArNHuYczbCMI3s0Of7BIpDvMbb1bNa9i5bCouB
IeHWwKIRbm68bdx9GDqBqb7EKF3i+n/oOo/lxoEli34RIoCC39KLVpSXNgi5hi8ABY+vnwN2v3kx
i9kwRIhtRIFVWZn3nttmZPXO/7IrAFcUoP4/ch9Rheht3E0V84reCwnjG8NT30PvMuaEPeI5i3Pd
RN3CE9J8aiBxBoDKj7cHsKwS4oZWbvIYFEIwWz/HpEmu/SReQRmEuwmqxbqbZ6F6y/AuHvBbCkLi
sTRgvMagnK5Uw7Ga1fyt6m3r1QJlvypj17jYYU2qBPDk2wogGmCMarIx0XRRcaDZg3ahtc4JjLKV
ULQwb4a2zAgnDh35xps9bbdLtwcYgLss1/WjawfpXlrtNzYVqm0GtFSa8V5K1kE6JwcTHb8izqMK
DqPGITAwyebpvAyqqDsNxYoJC1UJJEHErDC3IyfIDmoqsCElsnnN4hCVUp78QDF671rn869/Oxfg
75TlwEHWnOFk2va9Y7bR4+2BhRw2XgpNqkFuuItA1i7HLL3XdQvNaeIxEHDs+oFmFRCx1DqbWYSS
MDGSTSFG8oMLpB1UgZO1duKOY04wOv7Ot5IjcAEWOKKOGZrdLK7GyHtVeXI83x6M3qQNZOPnK8d/
l4bWwKgGSWpDxbd2s1F92MCtVx2gkFOGBBTWLPI1PDI+Q9jA2KEjhbj6Yaiy3TLHqbY9MV8fqIQq
xKOtBVyNW0zIvR2M+KRUs01Q1NhqyE460/1T2MvsdHt6+4rpiYbSUpBlwCtul1qsJivMU9bsIABp
ZbVk1TbWvwfNLAq4kK7caJY7tgu3nvWvg0FAVJ0mK+V68ljODwSOkJ0Auud2ycEZ8ff67at/18TW
80mkygh/PZUkuSGK8Va5aVcnFEo1wne7qxhN87zRiPN2sgBhmKpWTaXqSzoxH749EGMacVhQdJD+
c+n2Cne+XvD623VTyfquL0JE+aSvPJZAFdLY7iF180xg41sVhdtt+jaLHzznK89FdfE4QY5mgYJp
fmD3s5a+0oy/19L5FQGv6LDrr/C7FbuspOQoRU5912fueyxo6KBekPekFzmXygdfHM/fCNvOWOZd
/usozdq2kV4dASihyRui7BK66ogwx90pQbvLoJR8qFNDf+jngtorm24/zdfMqJAzQSBMGU2GtM9m
il43TvQ/HbvKjmbanyJpmPdWbXh3yCVBMXTIzMNBrPF/BdfGpHZsvaS7cyOmWbdrQGbKY+mPp1sF
mxqVcUyVyYdYH3+wsLczMj4UZB878OQTkbzgJLA25B6vqe/piSB7X/WD5dVLy3rphqF+6qcmZC4F
BtDy0hRIb87uFCvt3ta7gdxxq/0CZn5Vod48+5OV76xvkdpq53SZuKjRlTS+lfWqJ96byx60h7UG
Q7opJQGknEVRJJnPfhD/79N4ZRVDfnZz+K550Z1vTjXf8IHKh+ZfI7Iey9/EoJs9TQFWqih/Ehmz
uoUHZZ3lRrTLZGpZ4jlIo6aGYzTUQhCXZdM6odh5Ca2e85Iuom2HDo8KNg/uCLq66XXqk5vBa6Vl
VtPJpGDITDk9591C4I5c9NgFvxs/AQBGhQCD9pJa/fCOfnpa+gWstLJvmTK3SbfPylaeAouQo7pN
HtLcKV4Lkzakl8ngEM9P0zoAFRrj/QwmBYGqEc9iupdlPz3drPA8iSzxYrpZcM1gOW8ZfhW7Cv3O
Szwmp2zuBGEndPcxsXgwOdEsDSYnckbXaB+8R0bQrjTHv3+ZH9yPpeFtOdmBcB7wKgqC085apbJd
HzsB9o6cgbOuE0fkuuU5Q52+rn0/fpgkjdOonehPF752Ajb8qHWeuIe02z+XipCx2w9TeKdGjOKu
baln1SDL16aS2nbq02oNhYwfN/1Aais26Ujb1dX1GcAtU3ExphMarHhZ+cxzXJEX56rx5Pn2VRhC
eet9JI5J08FtEC3qT6HkLmG/2/mNPxzQ0wk0g211qEopVlWIJBlKH+SN+ZryyxLkeIfhSCWPRR1W
JIT858HDUvD3qVGBn9PyHAnr/N2yBb3OIcPa9MDhim2ZGOZaz/HIyD4A/1DEYuNFHiFU89YQFlq/
J4DnWMzP9KopxUIbjUs/hCQrBLZ9qIyeuU9B57O28C678zWjVPhUdCt9coPHG66gkcpYDuRznCFv
GgdCp0YqsZ2wHQlqNvVeSSBi5lxHX5611sghhywXFVtDSfO5FF2+LsDs05pxxHPGGHgZaUirHZ22
5WTROim6fw8AwYKDrfK1xdRAa5ZujcavBleJqiEsKywvLe16G+oUfXkaay9+QZroUyn0/M6eLIn7
KU7OnWlvJO6Z62Qk9bXSrfjc/J9Lk6/u3JI7AkLZ2SLq+5poaXA13Yl40iHMgNVy7fbAG/8kSHZn
MGFla8L5zPt0foC12QHlR20CQd+8t4NJP1S+fsqk2Z/iER2g8s49g9jTOD/cLo8pmvG2RWuY0N8Z
nYK4qVAvhy32bvb6YsJQ3MY2nspeErqiN90aQ0n1yOTuwQM0uzI8Wju3vA3l08HuS4sMhNr9zaIq
e2UKla/SIs7vNXO2X7hBTHMw/p3QqewsV8RXmCO4qoy4+Cz9Jz3FgDT46aXu/fwp0GDuYVFIEKiZ
8ipmpaPRW6e6lLu/VIzSrZF8ayYAmzwjbdxwCyZdKaitwWYQFM1aWWD05jOHQ3UILD59LbWMWwO5
rJlUQliQX1NDPjkmUrrZE/GYOrm8LuAvT1bTE+txj4hM/1PLNHnjz2HZ1kLb2jkZsbVDZD7wNzg7
3cltdiQHqWFQy98IvSABZayvB8cxr12DMOL2jOIn306Z83mD7ORoV+5NXDXbuLbiZTRTMW7XKhff
nCSw2AjfdRXmD1HUdo9JG/UrfQB4fXs6kR+FTCi6chrwIb68llU4EnJbdQj6zfA9zayr1bjtgxN5
1SWxofZlrtcc8FtAdq/gE1kJbfzbG3l7ILZarnzLGxdpTQP6dgQM4KxgQtM8piANOLG/pbJv0moS
w+C+2iRchkNU7uDxcYqmgwR1JyrwFqTBdH/7KqlK/X6IYq5V4VvkFM7O5XS1LyrsRUWUWSdPzTS9
7qkGP/dRpbDUpsbgIxfkHFPgTqy8QnZn1yM4+ma1ZxMAQ1hWmloX5YPTGPp9Peel9ES43Z4NtoHW
rQ1dErN6Yw31CS6L2cl7gRkf9wy++mpqCQ4eO4Ilbxu5HYRHkTbqaHtqmffCvbetyLsflLu1xrI+
3S7dHuC7oBUvoRMF4MhJ1J6e6S5jQYrG9BhNRbQPu97bDUnVn1xvjiLX9Z4mecpOnebJSyv9uTUR
rEJK2osq6vpq5QwKZE7EkRONsFDDOjoXVh6sbfirV5KCwxVoUu3ZtOioGn4vPiRn/mR03N+eTNRk
gFFkjGX0YCdow8s8/RN2s3al6D/6jtwa4cj22cmoDIO6Y2Pz7B6bgtiFHH/3gNvkdmg6i3K4l9sC
c+Dfr6b5WjR/Nxxs6/T/vq4olrU2GTvsJuaroaYHOm7yOmLax9MGQiFMrZgDfjnhPJ9iyPPG9Fjk
7b+vov+9dvvuf19XgCTeFw7OzdtLpvkv+PvV2CUPFmE0nYz+1C7QzaUuCAYeFV12wq/Th94MWCpi
0qJaaX3GlWUfbqAdpgb2kfHhY2+UjMPRLK3ajEIbxsC4uy05pYmgtA08E0WXUz7iCYMGrE7w9Lnj
5nvs9tSdnzYzEAK5AyVrGg8rAnDyZcQJ5k1r+SkTmPr7nh3zLbQfVeuR3j0b9cgIL9PV0BUEgAxA
XMGZV8jbboSr28NAN1vR2gORmO3lFP+59RKxCFduWqN1pIGcOuNsA7KzNSCBzd+WXiaYAZqyOSnI
Tx+QfXzkron5mIPrW0debp60vG0B7PQuUjavPWdQDdZ22+tPZdUSP114wadCmhsE0SMjm+K5MfDV
lrEdPCpDUXcWDEtbL7UPtV4gz2JdfIyGCHKo3XQvYnResouW2+E7gcvFfgIRtro97St+6k41xnnA
h/kobPtE/zqCZRmnu2ZMpk1ndOO2TFVFgFiwZk8fn/vRkUfl05UPc798z4npJkShnRgI+caq0iNM
rplNAhAhlZvJMAgobjrnONEs7RaE/aBSCsuN2UBPsueHChDboilSLAJlTWhUqbWbNhNltLGysr6E
6cBU0IbH3DosbKzUyNFLvaDqx7Hxt6GpXAc6OE1ls8vQcsxNaSvA8yKVxr4+d6ztMeS0SoAgifTZ
uO0NJgr/OnsWNK3BZMoX2z4r7tzu6yczWHf1iLJ6KZparIq+qQ4wdKoDPwYU0NuXCuLnVtSaqHC+
ixgfAx1kTkT1Ec3Os+xbckrmS7eH/3aWhRmReJM1BMVTb1eL2Ex1Qkpc7OBBox+6H9NP2gPNo65a
3K7cXnB7QFkM03ZKGRNOuXU0GbAxYDRjg42Y0Jggy8lJcPLZKp3PX/qeZx5vz/uQc0WOmnvyWpvc
PP/cUPXzKe0zcWKV8xY06W2CDQnqwfRhAT5y1WNavwRR0BL6lRjynmd/m1g2QOr5WTrk9XX08mbT
FzEAzLGj8QL57m8nHjxAvlGJl27q+VjURnThb99Vc8jK7bt/nwpmDH4WdlvSCtUVv9XSdZvyQmBw
fb1dqgGSWllSXm7PbvSN+VWJGFDWqulaWGlyjgymYn3YRu9pAKSE0avFicFv3wC/w4qp74dUfBGh
bKMO1jvG1prOaLwhGijy5GoUo/5iVR2ONJ8A1r/fpfG9cDEUYAjt94nU4rdgcjiTad4TOEQo2LR0
Fn+vO/whFH00rsP13zdJq4tsfXt++w97o+Ei7aePUOnY+ZNQ+88Lb89rnXRrl/SputSd4+0BSsq/
r/57TZnRSodktZkQvSErACjPeZTC0cDeVH9UbQ49lMiAeBD0Y4Cu9CMthoL5le6KCDc1zU9fbnWD
frLUCZI22hefWHcvNsq1Bld1Iae7gTSDdWhFi7bpkWjUHJYNZ+YBAt+i/7uptW/qS6afDUydYKbe
J5u8nraIkur1pIz7ltzrhaWwQflD7S0drzq3REVkpZcs7EgezZbIXJlUr5pJfVsGu7mhjsSGIx4a
J18zL2z9OE6p3lmEjaz8xFpVH3VyvpaqEs9tAhRPK1uGiAWNEuS7JIEzvI6unsVyAy+LCRUWGh0R
buETbSTTT5wyDwySNwJMLUPIEjdgMvc/UL6juR38/pgLfJG5Jx9sH6kLiNqTjaaQXxfzmbhoOG8l
3S5w6MNEdOlz71kHi8anzXuM8uEYJXQtAqKCF8T2HmOWmoWq/PegUHckvD7Pa8lWD/xV3hSvzgAj
q0vl1eb2s01rmadftQzvh7D9mn+liWlSRRaYw3VURUwAw8Vb4/B57h16GePknpNew/vRiuPo+QxZ
McCmWPb8JHiZOuMpk/6FGRu2kXSgQHSiL1F1b6xncmFowxVvdEFMirFqmV9Xlvg1I+dHK96KcBzJ
9G7xKFYPKkjwW9VL2ns/fdH+VFp2LBUHS/LS+jkag1Q7Y+OEtFO09K7uSOnpsnCT0nlaKErthbCF
SQAa+BHkjelMw9BwstXK2fdZspwtzwHz8ExNWz3tETyrepM72UMxmY+BdM70zJKlQ++qqjB+NUP8
VCnxGhMftzascd+5yKib+eZ2c+deSG1RhSCCTVCPSd9u4l6/eMlw8X3zks2o8qSvlh692hF3AWId
vBbeCxM4b2w+687/LS1iAgLktiOuL8PV3WVkMj7FvNCG5pen4YUM5aYyRw13cuqgwyu9hQjUSBHY
7KqhuNAy+rQjVJWoK9nmDOD3Q/YTCjBSVRPe0x+DOYwuNUq6txLAtPA1Omx2dmCUnALoT+6Mstlr
rKzrJB/RMdHSGmY9Whn4i7Jtw1VJL6Ao0VB75TasnHDlhmyUk24cCv1SlVm1tsZs6w85HJHBx94S
59sIof2is4sr9caRDG/g+U2DWSGdyL9U9glPZMjIuUXGtaIUbWbtCjlFTVXeN0b25NuE3Y41dAla
bEu7sLwDWUiQjBzcnQ7hAb3Bb00KdFVzepPNvV6ApneG8Le0NwGy6RW7BxmTTc7KxkwEVtqez3LJ
4sGhpa4edC+uNmVaUN/7uHUJK+pzTNsoY7C9ZwnoAxc6dZwd+a+x/MwTwBRBZtmESPRVtMerfk2U
+52RwrCKJ/9kDPzNkpaanH7I4KJ7U+JIjqAh1DTUNy1a4YWj1mbKkXLEySiwMA/GbrQxmw2VbixH
pO5VfgnK0FwWbv2qRerXY+A6Yx569IyyKySxp9qv5mhvEhFKEaKJctR+pFlG7mc7OIfClnfgUjKS
u0Kml2DYF0pa73bKapiJ8Sv0AhNjom4v8BhUayPiaO5aYJwDXeOHg24d+uE2pndF9Utjckq7rZlo
CDEc8lkgLz1WWfNK8fSL8fDBjchtKdTWIzfX9zDGWwPpNVVJfoRDxrh8ABP/rOHmUt0f2pecsTTb
QGqCsSSJSMBBaiM0FEthiPU3TZgpm8U87qg/WtWmm77kl6JXYqFigx8wIpzCSr+svP4cfQghmKrt
loQcWGgfmHG5F7oMtYhl3AFL3Rbqx3ZzYynz+BpY0aZh9XUdFJ1pBFxcONXKtJrmyOjqs3XB/3rR
QZIFtxlTpIYd+LEp/QlLOOYcOF7N1CQUyTd/AUPYS4khdxhxS/pqF06Tcery4THqaozEUGF6c+en
db4YA8dcJ24CIwi0gO4qdmysp3AENQjkgwRNHx38FBkg/ArTgYMp7V9tGF9RstMvNXiFBzQQfpq3
mLqABKr2bmopVkPG6R16Do3EvYDGU0oO9NkvvPfWhKrCsO9Cybk3XRuVIcQGQO/xkxHwdxa+AcQ1
C5Y6aAIvET+GgSgrwuwu5nZ5lQzPQYFqqQ+Zj8sEF0eIwhOcV+MLc+mZBtqJTlHrTu637RDDDCP5
WfOjtacaj5Sz5jB67RM5H3XKJHEwy+dKEtFCNN7WcJtx7Xg+0brgqz3Ht9datIAM0y2twN+5rfgh
opDwDxYgLMrDcoTXtGD/ftG85qIM70+YB9ailTlkJ9vsILaYBibR7r7L+j89jXKPPHqOhPkbpcYL
d0+7Eaa6juj9jEknD7dsfwVdzGVp9LjtUtJK9AwpJukFIdOmPYL6U08UgUR7mSmUpqS+kiYBP0+N
K0zhvyLTahI1crZ/bRNRb2QS81UAY31FPXDpw3U8ACmqKsmhrP6wmMov0tZ4gehI7iwfjMXQtF96
PTFUDcaj6pNL2GIYdsmrQroHbXXT+oAq0WqpsyEnfK2Spn/mPLha1J5lG8j1SAd2AdYNLzKWWQhQ
YOddDxGwDbqLuge1DrIPECIhrOIpk2fhYFRP0mGibdc+dQgi7hBr9RNpOoEvCVLIcYIr2gRRjLjM
nvxXbk/YreZOCOEum5LWUhLrr2kbJyvkmIxhibWKTX3EnxdNyKvBRBBPtpCSLKbGDQaU87X3RLdm
1dsiOrtZ9R3NE1ep+Wjf6umczM9ulxjmTFsEGQ3pvao+Q1PyqHnP+iC/+3pQT6F9Bk2lE/YW7ZqG
pkWSa9+ArvKwaGm+TRCFCjbzuDI54+o+x6gmSjg5pBtjKn+kn5SkyhlzGFiBtAaiQF3IFQP5mBky
b15HNEIMfsuJ2k9/sJjUKIch5Tpu+v4sKu5Qcw4unUr/gOgIDAaLappRB9Z+sq8DQq1c1mOvzHYp
Qu/YzDd1aZMVYkcJXBnk/KTPPCjULRiwCiK+ESUshiL7yli5hQ0+aY6Oti1X3+pq+qqj6pfAYOB7
nIoXpW/MjCTcn2lEZCB5nRXivYzbGahWHbnjIWRzjpr+k+Mcxu8AQlxT28+W1zjrUmQIZOmv96H2
VCVeRje8ogZofzIkDotIB5wYAV2z6/eh1n4UovGwNOXS8iCKuUl86e5iX2P3HjzONQ395L4bXpPY
YwPwxbgyu/i+qc0/0NQyt3tP/bkrWE8bP40FOkHFLt8jV+5ih347C4QFCcf1xU5y7glG0jNqj0I9
0zd5GT+Glbb1QkgUxTAoCGjuMtbxDnadnPYjYnBURQAuC91aGhVTkIn0p4l7HWAdPzHK9jlXkRni
5H2D9vLWk9YU0OgQ0ZZ64K3rIfrQCLdxSQ8hi2nhan13JnDyPJZlvdY0BAgUGyVIy01JLPMCOPan
x5/rpkHfZ25BVCeuZVldp0L86FRozeR+2qXx41j6pcSLhCV6Uw5UwfbIsVppRyRzc8c4RJRBlA38
8z2DnF1E+2JVEM3K70R26zzqvB3JIS9uP2lLyrV7s6E0nZzyJxppcAtfwSahzxFtPK/d+y3YJCMP
Pu1cmxa99meMJ4LF6+YCEL2YjQtUpEFSLAnX6Z4tbKh9Mr5K2iYAqmFHk3NYkldLDODJimy5ISHG
RPuxNTSEySTFzmBB1Do6N7cpmBwIGv3EXdCjE+W40ZzgYtWKgQIfrYU2DzkdYojwtgOtK65+2QwH
Pc2PRkRMGvCoV3gJmzEkf8hMAVuRC+KBQ0DPKYeX3pfjzPmYaCMYiCEdI184VvIa2dXRtixy6zNl
A7GqBtwTGH0N/u2CZMSFbd45fQk/tQQjr/tLORBI2nJcXFaZ9xKvSfGZh/CUvvhr7Yh/smwZSbRW
hpHNBUzdGfRIXYXPw651fy0s9jm4Rnh0Cbff5THwirTGUdHd2YR+UUexyLJE4geABNXM+b8aPvGu
41gG9nx28SCndUcgH5WMj4VuqmVtdpsycQ4xbf99XvATa3Gd7Gc1ZFhM9IlYrtde+Mw0EWRviqvU
K8rdENmLKLTqA7I0jnuC06+byrVeJS5naCjRelttgtIywfzol2SKT5Mr3J10835Bn26jWgzd9DKR
I3achDvKflevyjuBn23R2DTr0CYce6TqdLlPTl8gkydsSeXEuo+sa1f2ahS6sEcCk1o1rGkeMvft
Fx25tqQH9t6dN3In2w3acT+C2YYy1F2q+06HSMhpt2AuyWGPW6+9suIgT6n3nhIIbgXVVd7s4FiA
v26DDwCAg7C/DDpES70Z1P00wT12HHj9TiHeOaAAyc/w8xKUtkElpC3aVnHcb+RnrU/Dekwp/Nuc
ziERviKzfYxosKRqnwlUllT3g13+WD0AqdIn6G/A/ZIz2dHQfGWOY6xB7HJbaHTNh4ak2EYTOJwA
MWhzfSb7htg5uIyG53xaLGCbLrQO6ZAtDVulW11zzmapVXsTIW8v+FMQlRz+Rx0LK3Ch1NV3RNEx
IvEcEs5cfQktZGvkGAd6I3wLGeSsmtyjN6vnr6C3n9zOOtsthyE4NPR57a1Dt3Hhp6CaM7/AOaYb
r1k243RtBHh+MnBmmKsi6FWET6AlJum79xDGa0jR2dJfmC0+VrEn1/BZcBhMqJdrE2V1+CcZ3VMA
0TVqfJMDCmHRkrrOsE3ykDiXtSmkvXiqT5qZ//GGBINwTpFLz+ENJfoFVZZaU6a6C+GyZvKJxNCQ
RhiTwoh1eBfo3DBFZ/3C3bgbFSOEcmyYVfAR7jqYLR1MpIKP/bpRZAbbetgv9YGhG41nxjZkNk12
drVxU9QDyUi16/1kgo0ydC91aYFy8+6K0MdrVaIwHFzsUtOFXMYHV2ZHvGrEGUo0R24EV8p7YbW3
HCZTSd0yjjS5Kw3LP5EHuwnSc+uLV6/XHQam8ZER4l06VhgaSRaMffHtBe537EKxjLRD7FpwIb0K
Gb08+x3uGhozfJgQrGPjIM/AIrQ5CL5cNGkA6eB39wSEzv9ciKt70cTZe6pDdtRrltCW8T21g/FJ
Oile7OCPbXQ+91N/lzicS7sGnCPH+M8sbh57NW5rFHEMVSnSOWtsrdp5qXODGqK1+EyAB/RxLHtm
q+0E0VX0IPAIeu5H6eZke/rjnesOJAXkWJJ9K0b4MrzlEV0mNy+YsjZwyWVJZFEWMxypyddLgz+h
lpMWaeYPt4eEecI2RHG4vD2tOWnh1fEQ8o5+dUdxuc09UEJRiqkOLEi4CfPO2E/8H/fVCHomsUlK
GllJMc/PnJ0BvkAW7aM8vVR63tw1XXQpyH3cQbF7IkVx/nm+0bpzVGKPoEfORCJIdtlUTsuGKE8O
gXP4Yu7ngKPdDYi4aeWb+mvpltpZjmy4sR4e9RHznqZjTPehfnWjna5rA09W6DPiN0J1xKesLyD5
kuxnu+9OeQRJ82bJKVh5Zb4Y6CrdMUl5yuL8e6Ah1TXDI0zzcgfHWFHp99Gil/GjTxd27cOkmvpy
C6WEvWygGKHB/J5b+WNmVge7FnjiwZi3EVOBws0vmtucvX5661xv62TJ2fIBwCQK76TpYSZMJTIZ
6l/Wqeotzop7QFwrK3sx0DieJqzvpkZW9IjCkp3HR5Kl9lkNTDZmdpENoMFcF5KL15HLbUTYFTq8
Rq1rLhV0xsmTVNhtvkd+cPY0yWFYD9ckii2rGrNKIGfQFL064cLKyV4dhuhJgPEjEsOlKoqPUqSf
mrIPGvKoTT2Ruwx61EUwG5bhlllZAMHXMld67yITgcptup1cNoX3WgnMjcIE81sgCoW9SC8uf8yR
6h/cwQWjwe0N98CtDi7RuZv5h2rd3N4IGmaBkV9zkQQM7MlBJMQDkXqmIJP28dsgQd0YBrUs+EUL
r76J1S3mJEPsB8Od/gj0+j1IGrI4C4I3kNJlNcokW8ZMwKOP0BRrloB9kuczqK6IVqEGE7EVrEkC
k0hTNhZWwgjfoQ6svStpOPpW99FhQ07LGuWY4Xy2QfjJ4fgxrttTWrTnuidSz1Q4DSWI6cnoXr0o
+2gJlliUkh5Cr8I7YYeP5D/fJdb4PRFttKp6cQ7ZTFlKO7F0YZKRidJ54ZMJHlKX2lNus5tos/ux
Nx+S9EIwQ7RQAUfk1G+PZgFYmYBlpz7Usb2OA8m43/xCcQ/Zgt7ZumMEl6a0hgzxyV0PBtTv9nWV
3SF3GpbA7M9jvA3dNtzQLS/J1cXRWTfip4qjDWzFPWMIOqPZtyKfjkrANNYQyX7HhIaErjgRhPyi
21zZCyt3aoxu1gG5+KOf2Ct8KfRMrO7aV+oLDeUeOam+6GTh7wR9PxnUJ0PHST57WT1k+ii2WYar
3n9hNLAJ+/q7LqnUY1UduX/oyYdHTTFXrRvjPZqCDLccKXrcqao9G6K786YYB1/Cu62MHrEwBlS9
j4HzsjN3jf2ll+Nb5Q07QrORravXfNxngD7pJo9ossNTwMriRM6jbYuXRgfk2tYvoRN8lj/jaD4O
gbOinDpaAfhHPiN8ek34r253nKL4fkysbAP456nycojVNdaBanyDugpFDF8nFAV6umGDOsc4trxZ
lbWufoMovIJ2u28L1gM5Hw8thhYeW86g2J0IOeyZgK2iEqXibJsJbeupsCfehsab1vZ8gyQYJYfK
eEs4cK/c1rgCfXEXY6xAmlcab4T5AnH8w3pXytnEQ4Q6lvJtIYru3a5AqqU4Qo1DQ5L0wqd9O/Pi
OKRiZ5dh+xT3xuuQvrbRD9SLqy3SYHGfKGtbhwM0R394Bo98Jyf6wtiIFjXiEqscOXWyHiCATTgU
as2LrbOLRfH4FaEp29jMT9fG2B8nYlwXo40lgL4bwkCqI2V9lqYi18YtlxPuVD7fw6FN7ZcSdyQK
zhNnzm7RKnkOtDnz3d8kY/rpiPEMQfLDu68jf9eYw0Wn4V8RW7rsQs7eo6fBzSnArYztZzfGP3Qz
bbiG5c/k59wz+NZwmuxCc/wYWGi3E++x4Ew8TD/MiF3OETQipVntOnM+f9eMb9McyqIMsmMU/6Rk
Zq00DdKzFSiGORZoIodmpqTBKySpO+MYaItSJyNabWjFc9uQZGlnJgVo5sbroPB568y+2IyyB89U
fRsllWrEOhON/i7rp69I63Au2fGmDjkF5vJc0TFHOfk9lN7ekIhe6QzAtgZNWfDbpYUEQXLktIyx
LH6mt3Cu3S2c3NTv5+BwqGr1KOg00RfwPXonOhI5fHvtm53AFASaqOqUnRCuIy2IrQXrY91lcAHb
8S7oWpMdA6u2XzM7bLVXPY9+claFpW/6b25hUc/XAB4LzL1hF/ukz4KmsO9KOo07s2kvRofRnX6Z
yxEszLbGuqoE5k2F3bj6DmepqaSPh98LdXfBihxJgbEj2Vve8JYJwAD0BqyZMdOXrIJhidDuLolo
SuLBy7EPjDGVHvVzVUbmGhIjyzmlXCP8Pb9YLAqneo5hU+3WjmIas+Ze2pKQCk/jLritLcmBLWFY
FmiWF66jmQvXfwDt/NZ2SQBQgkFIb199Xe9WYdA96G1BQm3uPwdW/4xsFD+J7JESRQdT2JfYYCKg
o5ejdGkWqW0diQs6GW6wwiWKs32idA9Q1mzz+KHS9CfTLCP09v572FGkQHc4TUl+iukgLtzYvtap
ePTaRV3Xcpnj2d8QhYPvjtiCIvItsJDTBwlmxDMqbtbmm672O0aHax/RaTRyvG6j5nz7xQ+SszdJ
A46jMNcCbWPV01yxAjvRC0KZFEZGP7L3suHt8vNnRZY0O69/MbFJa3l5xznnTffzOVldK5adrTiW
Z/3OtGn8+3qypXeAoNRuVp4tgH2mDFOQahpUhMsYidIqEcYDQFx/KSDM9428cxIwGj6BX//D1Zkt
N6psW/SLiEgg6V7Vy5Jsyb39QlS5quj7LuHr7wCfs2vf80IIJNlqEJm51pxj5rn4AdEKzrMzK8W5
RNkpBVNfn24RUU5rproQZFyQhVb9m04EXI6EFO0oxIUF6iWE59TW9IRLbfS2pJOAAq6BAowO8kg0
YzEqKH+bje0TPygIJKH5U4bNh8Fa8FSB/MgnxDautsN3xoULHZ1WcRGWmFlpPGE30J4cYmXQeezM
5lRE7XsR02EOlL9uE+vNqrpLrQIGIZxqq1BlF2uQ952OSNkvK8AoDqs0v2pehLqLbfVJ52vfN7Tj
KJmnOAi9MfqTSkKWw7AcCIjJ7mlInQM1PA9QTJgYzHSlGP6dMH7UFDGIJDloEdHrhGzQh87xjsv4
RCcrWtVMhd02p/dQ+i+VJCMaOtaLXtNdraUGSL8vP4VZ3FFcexzrmMtI9QEKHe54H1xnEu2EB49W
37iJFbwNHHiecednzW8tc4izsS7+EPOeCci1AlilGf0PP6T6mpesOSs8MSGQQ9tUq7hIjp2yftBC
c2vvEulVuraTqgJ80Vdrh7xTw81fWNww9hJCO4X9HsHcQHCr9xCDZ9q7w/DToYJuB/E1UKo8Ot2V
Xsq0nuaWloXZkJLBsDXU8OJb8GTtYp5upc2p3lLU+u1AKWSVTQSanXJBpD/DhWeiWQm40qg4fezq
LQhj4ssseRsouWB4/2G4auN53Tp1e3U/WcTrCkN92YE+kRTPYtm381emZa8J0xjbY0XgYf9F/G0P
OCiRO/tOfslce1chIENNgSgjdCYqL/lPSuL3qfmCbSYgJB2gB2u8P72sz0aW7duuAD9rtA4BOEg7
ExQKU9w9WFqxL+LobMf4WPORr7tNLtSffpWMQSvK+ngj3vKpd49dBnFRiAwpSUAUI+XnmlLUuhDa
oYwpfDYuF46QFrgH1GOAmkXNyz71KZKEoftkSI5QKdcrg+F0GpD+NLJ+pt5uHSyrQcKXdGf/lz8N
7i2jnGm3z6ytbeyGj2Q9zdBFGDAZY2D+NMRDhjEQe3Nv0FHLdWrY4PYmfodDBIvJBNcCmsALHGAr
CRz/vnmTGrqiFEM/pdk0OvOz6jDKbSQnjdv0FyerdgxBxo4F2WYuIcmGtlER9KcpRMvpmooqt/Ae
m1AcY6tLD7XXvRhGxa/KYD7AGvQ3evxnl7jpld0FsEdiRok2QEGTupwTLQWY/g1kNdMBm59pCPkd
XxnRHOhFQD0d67Hds9xEXKW2NRNMJrLhG7Fj9krYTH4lms8WbiCJxQlZR5kNCDWMP3ovzJEQ5MHc
gf90O9w1VOFNr73afOlTWr6x8iWwZ+rvhtj9HYxiWLWEYBDmnqzSongavbPejDYBJwiZXS899HgJ
opGPUTlu9Bn3mlpxlerWScW0sh3yHWW2widXQx1kJEG6dNQqgvu+c85cq7hwJj2hIdpJH9PXuEwo
jJRvzMy6YyqGdzGgHsNR7iSnuqToZ/kdhT3cuj4gwzrt4GuDWYuiaOdAklzpA7nopWLOEbmU4Cay
gYtVW2lHy/P2xjRY2zSYsaxdeev87FzngiQ0qljwZFgRI3XoWwLI0d4hvmMMohrn/C5csqnK3I63
YdfdWrfhj7HMQtuT6mY3B2/3W4vi/p78uSdQwdBkiEZezbKjTBSPE7LFdS+zZ9FHxyEwqYOCU6mm
37ICcRqnL22WfHWR8dG6/NjcVHsJG8qyU6s+ZWB9egbg1niwoR2MKMeagqh2Kz18yVoDtK3Vm7Q0
IJOTapiN1DupvrO8ZkbPkszTp2YnWJ6yjv+gSnRIxPBKmWjllPxugvQ5murP8YeoB4ps2ia296Jw
dHruzZFpvkPQGdVDEFfIvF0MihViNngTtJi3ToBhD0TIbgABUow3NERvZLJ/FWP3PE1UK3Mrfa29
+LltGlyz7oo1Q6biu4FhehTO/VSlHyJFhGTpKZA9BYq8LF8wCtAEkHu3zeTeIm1lotPW2ZGzt8bh
JCNzq2OB2QO9PGum9hXYuSI7gXw4upBcJwZ8k3PlEzspCuqB9fKmqwG9uwD1Bx90rN9CQtKZ/EPm
RTCSZhtan9c2Krd1Zf/ITedoeNWfKi3u3cZRqyaj3eQddRbV67KKkxURPlC0aLOWRPdUgTriy7wy
uYb3TUKOEOUD0xl4UC11GVTLFO8YlQfC4mQDJs/LTLq80znKAJ3G1b0a+S1hMKPKGsFaCN69OTk8
1qm5e2D6mTkTZgWaet8zotHOBlvW4rX3TflVasmvxJa/RpB2UYu7x6bU3L4NCs+DExu3VqNGMwcF
NOi4VyRu0JfXp02mEHTb7bhJe9tct032xswEjhUyQ4qaHbDxlAjcfH7BpDg5Ct/55L1A4GDOEpIF
32QWbg4+gqbApeW451qGMEv2kdSrdaUIKwiwKhIjrHPt7XV0LfEP023Iq4kkpKt62Bh5t637nNi8
CauDBuYacAxmRboyTPU3ejtejS6H2GUOn1NSPEfkivzEnBceCLijakMILpdcsl8B2U4510EH3JAU
fCUEmV6wDQXrIfXORareTGHed8L+KFKxcXzjT1LQuxzHzlk3wbpDD7PR7d774YOJnudNOoSjJj95
VfiCSQtTPeNDGn4JIxlY1b8jDf9lmBQXEOP8yNLxTQ3MIZuQYcPVA+ILSmB5wMGylFV3LREFIm4A
ufs6VPqjLTXBujyE1siqyw8KUF26mpPhKn0Nn4afASWvdeFb5prc1Vcxwp6TtOaNFg8BamKfrlBb
cxlpk+qlrzGy6IxzFZ2PXvzI6/EYTF6ztc3pQbW0DUVITjBSjgLiWr5riBLb2DHS/AgpN9yu1ylM
y52oVLcRntPt8HZ/pT0jkibpe2qstCIAo5MOuDTsn5FPbUTLH/RjcZO8AZg/ZnR0PUrHBrMZefCr
UWCtmN5LBdcqMKibMwX5BdaJywPrDqWbiIn6TYdkZD31KBRE8KNKKfaLyv056Sxmgdzd+opZbmdd
egV/q2inntITfSCcIPJzopTs5xGcFptye5QYzCfaNzszasZJGuFERGE2kokGhjjbWU2jNo3Nwihp
AOdR1LMEUfRRyDJ+HAkrNoYZoEJtel2DG16XRvfVaY5/X8vPoqGKbhtOyrRk+s3VpL3Qu9o1Cpg6
5d1I+9NxJ99zh880oAndB7q5kqHDwrLc6TkCBRfYyTh3D7xGF+cxYiaaureQFMKDKXNWw+NQbq02
BV2uD3tsafWu0uyE4252aBmft66ffPZGQBhI5lNjJUhEwnB6LJI9iG0VGdPK9wEtutE1a5tfbSUK
DNtgp0dnfPUUxHQlqbHFEohcgMW3M8JZr1O2B1q0gCLAOQsmYQnq6zXqp6kO3zITvbfZi5CwEHFm
8a6wIsZUI1Ou/mMS03z0zpoW6yuv9z5aB4hZ2qs/rTtSjOWk0vAliJJaJfTRNdwWoOCteVCVrFgT
yGinI/Tn3NbngRafQww+L6+TghJBd2a1pYdFgfhplk0E+ErKtjvbUKIMGvXbkjyeXT1Ud3EjP1LA
HhTi64uU6ZH82RctplVjmDuCVOcCJ1g5y9DtdajHD2ULQNugGBKgnttP0DJW+La4IAU7NTdh0JnS
YapbfKnOm7SZYYuBZaNrGwdq4uI2ClqoCC2PVtL6NwPvC2J2yGR2DqDdq6xNrqMjVCPlNSx7ZKJx
zYz5YIqpDM94rul+A6tYhQlDJafQpPu8GZFbq2ygE+ZQdTBKD1RTqp5zXfwqDOHvdZf4DGBoI+Ml
n11XMImcyPACfUQysRbTzm4c4igjVgCNxuztZHBKJlGcb2UzVne1hHy6bJZdu6zLORfv0aWODG/a
pOltzRE73zdxbtWo1AtkPD0GAmx2qFLrfmQ7BS5+Td9i8d60BfLE5oxATtvFgYGbdT60bJCOs2ST
1snukP3LOS7n7yac03HiJSKHXOsDttd1N6NDcUADBl1uzQzQv7vFDLoy4TQzAqrsruQXmnzfFDNt
dJw3fubT/cZ4ySoVIOqy0aL/3lp23RmcSjxrC8TuqBWMN2UGPJDJMzeXDWEQ5HvI4ipndm0yZ/PE
DG4ripZkJc+91GXT+nn9fStzvV7fLgcx2TUIeecHpbpR8YLGz2z+0dWhPcAiV//ZSBmxqB7OZhZq
GH2MLy8FcOjwCllm6GuHohgTBA9opK+Jmhdh93xVqSJtis6IzAqqrQ2iR3+giVXbIKmMYSI4YP5k
lje83GKqw4fQxg9Cs8AaYAmdghQo3F2CbfsORevOBtqczd9uL1/qBtFYGKDEG+21YxYlDP/EBAsQ
SNo0hCNCxz8NGp+6iEi++PvNLN/Wsmnm781viXRAfESEz+dyHkSj9LadLj/jBh1+ftJ+y4BahOJD
svWnESnrJisq+nOsxU39FwXR32TXaXjNMbq2/JVJ65o78FP4uqqZ+hz/z+ciaZ+RVnxYPqvvu+lv
M2hZHpPAqlX04mdIby0s+HHLzYGQ13RVZUNDdKL99X2sR6fzfXe33Awqu7hbNkM2s58rG2HBQhOO
nNZN+JHNJ+x8mlrG5BDxlrwZDQvP75Ppf8+r5eTyk8zfQbA7M0b61ftySra9DvK2gPiiqzhGcBUe
AwQO++UjdRcC7/Jhq39+Gt+/j3928yZDqooIw+ZrzUAF3C23imCibFfTZ0QYQUm0auq7743w/nNr
+cToJtDurengh1U73aVMnO5GlaBjmjeJpbVIBJmS5OhiWHEDJeyrKrq184a2Qrd2IeTspOOzbhwl
UYRVzjgJrim8eWPMl2tUMY1syrpRRWlEqsnBSunZV3pI1nmIxrs2M81154UtaiZwL/Wyob4f0o6+
//t4HZ3aymjj5rg8fbnDCF3iIXLKBMuzljvKMWoP8USStx7p5skyvasvAu9aOQZtWgrDWc4hktBQ
1ThAX00n6x+WR4R+7V2l2X0iA58jlP77zKyDFR6UXK1HI92UlJ1vluYGN7saxJaSUPt9bNBVcNPc
nJiXqjDQerO7bIjDVScT/szyrOX5WI+ah5FBovvnUd8PxWOUl1l3H2bR1RWFfYqrTl5JtsSYgC2a
dXIsr+F8bMQHvc1oem8mmYawcZiJcyGsP5aH/H2cHZ0gQGoPyx8aJhbHnADTFs0H+l11jUrL+P4n
ywNw4UhSEicWcPgkuQry74RVunstDQhPRTCJLiBEEy8Kn1p7ZG9TQV7VKrUS6yq17q6afPM8zs/l
+m5dNTIA1hlm3P1ybNkw/FpMcSgE/D2mj3F6nueDY1T5R1WpP9Qio1vpJOO1LLeKutfNhbhpI7+7
B2drXG17fIoTkZ/aNjSvy6FupCvokBK10ZB6LIeWO2OU60fbYDGwHFs2njk2fNn/PqJVrPkCllTS
IB7n70PzoYHuVCp6+PNDljtiiyyq1pZvf//7chym0SqpHUJM/nlVHpMvStL05ZdHjPOLz9q23nW2
Bh6odKor1OXctfyHct7ULrxaSfJcP2EAcoPBuuqFY10FV+R1YY8V0kOOgX+yrjDO1UwqpRM2H1s2
HqSI05y5Djri7+kVa1Z6b0uPhttpoDC1SqrO2WoTkNKqJx0SufyLsuP4pFDP0xVGPNA59IcVM1HY
3sO1rZ5kOD3VLfP1yVEbTH8/mjbRrtW8yWsV7kLDD+fSuX9d7hAFecuGg2zHQkeLo0GlyUWp/rg8
5PtY7Z8q1vzX771Y02/kXJwGQxp7YujDQ6kRtIHdeLpHFrCaCuJn5k5XVAznoLZ+MGK9Ng0RWz7L
rFhFKO8b2unJvYUWY6U0Pdp4zfBi4q6eIv057g1vVVT0YpXuvpSGf2gApjY+L5irxsqq7ZXtoCRp
vMuAP2nE6daq4FfpwWqMSifaNIW9qsjYaTLf20Vp+8sfumOsYxirIr9edUZSr7wi/VIJIaO4enND
/barVAACPwa5SdXL7kmt98sf0tPNgxlERH8g3uYXfeFSbd1NTNZL/swlU9PPQCOPlN/+aUTDUWHS
5eaysVtXML8bHG293JTz/nKPlRaghSA/t8nD1CguG8sDvDT2//PYZb/UUx2oKc+q/7nl59N4N2W/
yCchbmy5838e+33P8gw3bjY+IZLHStOgrv999Pc/7aBQo6aZ/zbv5jUtW3+3PO9ff3y59/uFTYAb
nDYmrnh+SRQ2zVU9GnIzuv5/X/by6H/92e8nxmZbbuoywvs0P/Pv69X/vvfvf/n3HXthXGPZ9b7+
HvrXG/vfT8oSo3uQpIWh1eY7+PscBR1sjfkOkOaonirLiveg3K1SqltRlv2jFinvEIy+syKNYGbs
SiSr8Nzioxnr/aMUQ3nrqcbMO8uR2KnVvnTDnmBOjJT0qo9O2qNLaLiCXMa+G09lMVzNcd8R1vGq
bK2+R0xPIHCsnEeZ9hQhZp/syZrqkS5QMlo0QyOqpibL8LH2kB7x+I0mp/5xuRXk6HfpPscn9O01
VXav2wlTax5tVniUtwDPsNDQWXbldv/koSKd473rVMeGVRJlrLuDt56Qku6XZy0bLcs3SSOPbgUh
1Sb+7mxIujOeY91ZSZ+cLX7Lq0p3SYKxLOrbOXqwUBIo1HtqOlZAJ5Y90hMmGghoTfIGo1oAfOAh
gtG9y8cck/N8SyuC+DjQL/Lp7bke7aXuMSWs6wm8p07k04wrFB2mPCwYDJ3jZ+kPH2HGm3dzFvhC
IBctrcY/IQkhCtCondcsd/a4V0mrixThToN5oeUarKHrOB+uSZ+YPnB2LxNbu2m59z7QWfioSvc+
M9JX3/XHTxkjA6K98eSxLDilllFSaSy9e/QPGJUK7ZWSrnOrprF64Mn4VFKKOKwHKLNZ07sRZNiA
/Mp8c7gCjZqMHj0tJxE772aorQ6jyZ391hrN2EuREnVHgExF+aRNgFd2J2s5B9KI1j2nIcVELO8P
FrPSQ0lZD6hPuFteJUSc9WQYRON000FTGnV8Sl6oZRssHbnwn0tQBXOTbrgEBJPe2aMI1jLTfyVW
Pl6p+arvTZVQmSMyfT+o5g80rNpEr66cgyMoweSEZvvT2AEux33haOO+Eoo+vuPE4HubFn8CQiAN
vb1HtNT9340279ZDc82KdN3NGLMWYAlulIjWwrxbt0JyRnnqCgSTokL5kmaB/IPb6QUmRfNOExR+
e162Oz8iEaGw91AanGYdKhcTOWG0ZwP7/qodadMS3IPtXmcldvJt0z+1fed/30rkzzgftHOYjKW5
qZCxEXGkl4/WjKJD5v1S+5p3q+ix8BNC0qd1NmTPSunYHGLmlr7vWlBrENT2sZvdGZk/XChANHjp
/B2agfaIUqh84wODe02QoiEZN8tEwlxD/j1oaXVrzPLLHZPwDaqi2iCLjh86H6GdVdIGM0v1FaFx
IJIAwEpoGzs5lBXFc4CrQ0gl0WjoD0gdM0zUUAcZk857GEzWWcnEtE3Mu8sxsCd3XlkRlTEN42fE
uCGb9mPwANynTPB2CTMqrilhSNWsJigJE9pA8ND1X5u0fgjc0j1Jj9pkpiRE2/kyUkX8wvJJXFM7
Li99FTwSIUAwpKDNdRpNoOImabAPBCM7dzSJo10P1elVi4pbEiFGhvbogxrq3nWp22+dLPNNWRnm
Q91ahA8ECWwHAxBt6XfnOlasgmkB7Yh1JjbaDK0nNyyCC7YdPDfjMffCD9NPZ0tPOtLMqaRajnXC
vOgtjIkdc073FmiIjS0MyApvw9kzqVtJyzXuApdY8HRG3IT+b/ou7n0rmaKASAqZCTlOC3+MYr3U
WuvJt+p66yLF37G2c85lGH2h9S7uMOEVa0sL+UGDRvzhKh85JqWPm1mjuGVRH3yKAaBD4ZsUKu3s
FJaMisIWP0jwxfmlhe2tl0/l5HLayjRBbOI0A6s7vjUsI5h+dfsYm0k7XxSZ17b9i574IxN/92sk
XYNIU71DXMOv1y5IlGfISo7LL3rsjfqA+axfqZmraWTwCjJ4tAW9+s0YzRM40dc3d+YNFFlPmbT3
0SPNuzg/rHtWBQ9e6juXSAvKFy7TjDE9k1gnEEdA0LzO3HpqJkc+mX71h6CiXCb6uZm5BpYFK1sv
+/xSzbvOvBuKSK0xWBBLVNjRPZgkTF1Rkn1Z+T5px/rnOKNRQ/R2lW57H6i/7xdyLaTqtSa94Enj
w6dEJbikdXnxB/3KLP5DiL+KrJgaApa1s+910S7sG/3JmxKTuOCgW/uNInxspgWWyowo1HsFpym7
EZrDkyCLDYw5P29NX+uiXruWNRMjhRPtfaF+ma6N8bJu6PNKe06BZdSGyJESKT/I5GJ/MKRV9Vbw
Eta6Uxf3QCbUzokQHMOvV0P/FLUgXUrhAQNnL2xof2oB/ueB0yiqk6fv63sMjP0IYy0A5Gm3H5VV
XhyZQKFP6P/mec+75sxf83tEa7tcgbNl6w1ETwxURr+vhpg2UGun5m0a6X+YhKptG6yOt8B0zhUW
1VdyyrBWZThyl12cPdoKdSVUrJhf7nIZrCSQztQzjnFUuPck6maHcAwzvBX9GS+a+ACX4fFfpP0w
pRa9ALOxEtSUk/Wc43mgZz2Xe2f3g23855YWjGqN+Q8E64yQcmEmHWqb9kQ8ljTpl4OkVb1FItwn
pOsNVtPtdBEy61VKX4cBFuswd/JtY3bZc45MGDqw/WtwyQXSg1LfoqhoryV6JZQoxsuyJyqPHvJO
U7p4GbI6O9sWFclixri0Gj6ewcD9PCAFfJjscY3ma3xva5SaiKTLYyRF+BQLhwDWMd7FSuxl3yAD
X0ZUjSVrX1CfWI7JpgQsOIz1rU9Cb1ePZIJoYAqHKvvSe/u5kEN6J8OMWY7ASFPVNgRL2zavywZy
DFEiFJtQTXEsVBgZXLKal0mZkKZzMPSwXo9xh1NeJxcv7FMiMzBmb9X8kge7QGKYMpHC36hfzQDT
PeeM/cseQVH2wVebvKQdYIJCd8OfnUkEqj5FxaMxKesO4gvewGXE9Ok7kOjm1Tfopd5ueWfLri5g
iLaOB6IUUalgDflkhuabJXH35LCX9xqQ2pujuxSc0CuvI34qz2QBt+1gP0W11T/zT38Zbe2fB42o
5SiJ3P5xSCIyUQK3uZQeLrS81JxnzyDqoY3y6oEwWzS9TveY597wYLAqf9Fl89hbo3pYvuDWHx4L
fapPVVpdQdZG1y5ImOr0Tvrlh1RGZa5/GHaIv82L8lMgeEStAaAlbBzkU0cjQeNqRjZe350CM9V/
tg5r91BzeyQddv7ul3DklVskB61u8veGUd+RzAwSLxM3J9Ufpeln7wwi3j6r0p1powqLkDgSaNds
C8llNsrL02QVu0HzCV4s+q/eRhfU9nCu8nwgJa0K5L3A/khNBh9iVDWPo8g/PY8CH2IGaJB+kdzD
MH6l9KE/A64Mn0EvafOOjffqAaIRfOD0hNqwfeqrvHtA4xOjQ7gOdZ3+rtKbj+not8GfYbptuC9Q
TDe2HGbLUlS+BZEgXCTz6DjNuw2zAPARLT2vChus1VagwiovOdvOROxhis/z+7ITSc+mdwMrv9TJ
5y5j1iLL7rJZ+PnkX2K+dGsb1CdY6LZWzkUrPfduYpYYIFaHZTEfIxuU0YWB9tLXBl6lJNGgJtXk
R+JB37gjJNyVpj3BZXEe8L+yZ3bjSyqd9ORQWrh2OD/udH36SSkTL01Zw6eeh7plvKMZmEESLHGg
MPCVddyczCp4ESLvztkwK3Tnocn4/7t/79XCC3OcP72K1WMzufVRn+jwlGjqqKZD11tOQ0cJGv2x
TrhvFDlnW5tIMouMe6OkbVUsQ3oTlgyV9lhsTUkNLKvH+NWPSYeG+RG3DpJQ0YTU4ZBA9FZc3JtT
aTB/7QzmpNS9V0kB1ukbXScKJPe1K3oqB1yndBpt70k/9huUtuJozrt9YB3I7p4e8+SBeCHnIbdY
hbA+HN+zIbky9JX0ZpX1JA3zTSFGw8EX/EahXyEIBUvWRHWBJBnqSb1Qy9oEDkVDr7AfnfIjEgl8
E7N/syzDvctCmuaZyqutctqeyW+hXSif74E81Dc7JvC+yXcBCW73UeVAoLKnhjkFC0P0qOjWJeBP
vQj0iyPoqGt5ED+HXKYI5HF3IEbFWjWEedEOYb+JS7G2oXzdtIzzbvlgiy5EJEvqxNrGIrsJilpd
HI3oEipMPxEOoCd2PrXY//3PDU1TPyurkuflL426eMuFKk7L9atBfYXtNxWXJJEBjns8UwRrtLAJ
yuETnTJX4ccErOMGJTYAL7fmuh7Xz3WZPLNQJ8J3PjQ4lMoqy8RrMt+pmrKDR4ONdLk3dt0fJCmk
uzJApprMBMRMILYYdM85TzBJXkjz2i7HrfkiD8na+94NAutNUDag8tyRIYngdHmUO8liWwDKpKzZ
Vrs6soh17uV7AGT1Vzax7NfnAZjkrjq3kGtg7j5EdmZ9FV3yFWd68kHHmtrhUIebNB7lUcU1+pHA
w4Xe9fepwUdBZ2gnyZ3H1QZA3VOd97MnrzSWzlPihu5XP3jbTHNypHCgkX0j7n57GhCMuLXeSXIo
CQxD0EpZgwnxEOxbW4uxMnbDeYY/QYuicZ2iTQAdVBH3Ae8GZBqgRTbOBohswDrSL5+HNyMyKbw5
bvPgaR1a+Fq6VByL5lKU4DZCvXJJoHWM3UyUS0FRhomuP3v28EGGvH4ZSQR5HiEerFmz+wfhlLuJ
cxuaL24rW3F6Jo2yX0WisQyX8ZOfYDDKpgS9vSVZ3lom8UvLQ8ghv6fFGaBpbIy7tFLhE25jpqD2
eFv2wI7gX3GpZvZk1SyHZOWFT1L9CeYHuYmYrs1kIIj+7/KUtwC6VdeB/86r1Qn58660UBSnSUku
lWkzySp8+wcFVLoSM+NPOK691Wobh+O8O1bogVxYqEmWJx+hUzx35EAEqwA4DRO8P14RvOMPOU++
p85ZUiQvaqmwpEZTM9/qbDz8QH2/f1hp715URaAcV2H/vel+hlGnvzEVZOHNV+wlVfSz7bSHPsvb
F98wxaEqu+eht3HUVTmaxSkVD3kWinWrzE3SptYThACLb4SXEwilsYrJjPVE/t0V7xTEf047cCw7
N2hxhIFZ+GFXX3HFIgAgmL4rGfJwqCfRqwyHtdbql4mZOypBYm0Q/psX16Q3QZAu+UXIEmCthTNS
gQyTicizqA9yRMsBDC0RRIc+QxQOJ9QhSqdUF78g86rtSm+XKs25LzWXWo5hvJS1jQ1Acq3XnFnz
lNXdFfcTgkMnoP2Ls59+AEqnpDL2zHvVVWOuflVenxxUTmqPKE259QOXyYbV9Qzv2gHn20zym/pW
HNTUf5W2zUI6mAyQ0ct/Ik9uK/2AVIuo9cODyekGLgqvvPJDgqPNvHiHf1L0JkLppt1lXAo4Ra3i
Xm8Hk45x+yR0YtehgFk7t4jtOypDEnFc09x6wYo5sWYb6PSEr7XZQiHTYNBYzeP3BuA7ploDHNAg
q3pXxBsZETvRt1H7uGxUWhIgmbTTPszTn0GS1Y9BkkJdMsvfYKK+b8xHggRi6WREPnL6YtyxSCwO
AifpWzEcCtdj/eXC5whKmhN6zS3FOVVU7UNTO8VDn2QtFC5f/Bx4HweyUglVi4PzAp4lQAO6mG1M
EA666B50yIW8vnBO2qMgpfFRgfSu9YcIeZnd+9r9d/W0LUW6geOCFqKHRsa6NRx2qOX2RELNYGuz
oa6oCjwaQ3D8/irwPo/bKIA90iZMXdxMP3PepseB2QjUQ2a/QXelVjDemiwvHud3hvMiGIT9Nd8o
3NH5CpKBehqkQtX1z7Yt5vpjK/dm6XivoTkeRZP/6qfYvOp6m+0bDxJQ2mTu+puWqQWMP05ePlQN
SoYF2mmWHtSwzDqFX4gr1T1KQJT+s1/8+/TJRXqpIk0jVaC870I9IeezS05QgL1TFOAyXNJoSh+c
Y5d64QlyPDqOHP1NMvQAQfSCLE1VJ4Rs+uN4Fb/TihkB7SryaSuhH5bTYByBKSAwCreIbKh7UBlZ
NjrcG7TcOLvMHJ4w/Z1dYKrk0Zzn7n5Q4xNuGdsMyyBAatwEMzTTyGp3H0FV2qWEnlxA9SHNRtvt
pVXI/+WjUYhS6ILcwsTyf7fDH4xZ4a9cQ4ZVNsiwvjNEYnS7NY7gbNMlcXEg9eimdO79++LMjOI9
Aa/flwHIgUKsh4iaU9L0zQnEJOt6K4p+uvrJ1FDm1Qkc0FZEj3hw9Ud65BvPGrJ711XPXdb3z6EZ
9c8J0UPwl598z6zvioLVECEUKTNQ02iea8HIp9sYVKKwQyM5/4xol+t0xIA3yWYWhsu7vlBEAVYY
Dbom41IhkPcGbifuv9+Y2ZnhHnejg9rLU/sKmcs+9RD8xQmmjSK13b2cp+5UQyoSwDN5aQnwQW5X
2MlFDIfagYoK8s86GKmlvXUK0xRLl+NYzfTjLgUE8//uTArvhzkJ937ByNZMPy4ViuEFcJkOVFFR
JJ2dvq3XBVgvkEgpWs5RpOQRBMZ1+aZjEKytSEKabrUxnsKiGu70mMWpiobfyy8nN+kxxXF+bALX
u1QydiHQuAmCrO69zQrtQOQWXnNfu3agAT5SLkq4akPvigfL2EvNvJZdOG3MeZlfCaI+PZ82sDET
tCuKrgtUnkks5JXl0gXJlEQDx7trNCrGnrLwQuXdVB0pj+dNNzMZqFj0w4wT4UiQ3MLM4YzFWL7R
HDmeVBDgPExwnVOQn364VKpW3YRqXXNTjMetoZ1kW05b1zOqK1BLvkL8FhGWHIDERaFzPXST339v
JNvQN+g0JuV77CfBtpQTxnFP/FJ5NG5jZAJH6vcVl7isO1Aiah6X1Xs8hypNRgOBqKOOBtHy/xg7
r93IsSxdv0qjrg97SG7aQXdfKLxVRMil8oaQMlX03vPp59uM7KqpGZyDAxRYJCOklELk5lr/+g10
LUzWHxIEGp+6H65d0Ru/c43tXSvJNxYmeSvTTccTuiv/odYS54Nim8gbdEeHwCmMLRVFzjTaZcTI
E08z4GW6Tbu5rz9YARJskJrtq02yZ6TG03fPIhLBGGJQVW/wGNqr6PENUwACusRFZDoCJ+E+NRXi
iV4CCeCvLWzKcVdIcISEjGVVYgMRVxPGkzrXsR2m13mxL0P/mteaeSa0S0qCq/RHNHypqlp/FPDI
l/hCL7rBG3EspJLqNa7fgngYLJLq5XxvYUjW3PqElFTNDluIN/DwpNEx7Ya+TPpoIu9QITiSIHTD
DEETRjVguI4/lm1q63mlsOVa1k8TAnfot/ewmGkYfldZF6+GOvwoE7y/MQXsF14wbrD5p95R8uSt
dV+71Jm2+GXg/Kl7wz7XkbU12aifMDxAfaj0L6k1aW+QjbSl4fjlGYfNFjer8tTCWUI3gn0eivWy
wvzK9xZDb03I2/JnC4v43yvtE7zOXONnmq8GLHBPgOpLU6YuDcWYnkQHx7QntWje1KPtHkB+yfQ1
F1gUhI+1mf64f8pBqZ/meqAW8Ff7BoMIEKCf1OXKIm8H6UXeacfRSkjP8wkcwRd9H+o8g2SN2TF3
P9XQ4lUVA5miUNRLR57CPu6MgzV2oNd5EfZP+OCbMFXT6pQiL30gQme82CpWgCmB27md2D+dQEDO
Kgac0VMPBwu/ePJIOUQdhaXkCJcKRheevFrVLVBf+0Tu4HSjI6vZDBki16lPCDbMUAg7CObbsVH3
TTDg0YtVE1K7gRWzbDbzqhr5OIXp5nRyw1rDHseG/O0LfHacyX2aCFyBk94/KZYbbuarqDLaYR/b
PXRIJsDn+3M1Z6U8DTFDCIyl3POkFD9d6nKK5R67yKwGvk/NvU2A1lOc609z9o+Zo3VM3Phauck1
EgxrArt2L/dvWIWgI35YrTWiSZehBXoGuCFWplUByjYRA5ziexT6B8fX2l1mG/4J5ErA0qVYQST2
EFtR/dg61vDQtB4iIfKA7EfHnSbA0teiLUkkmHLLXmLhwRxNFlNOz/pFBUMqoJViSuIFhQaKayML
Lsu3oMsJsAnDcYnVifpOr/ojMpil5glOUUj9bo5XuzRtOBEnbbgfNLOH7IXWLi/DFu0ae5Hofu0F
f+xNkE0GNTde/u/v7bGiRzuGSqtiQRqmHLcAGW7AFElBGgzePIcaACXjieg81ZnYDG2q79Dy52vd
UOP3UEZ5VX73mbU65PrOUE6lI8gfqbFgA5cRnhZ/b5J4Fw10pvDGr5lI/G+WDZ83QB94Ig/PWwMU
njyE6zvIc8xO03Y6mw3u43EdNc9GkEsiCHZWo0LUKQDCOpNcqbnunzcYLzIuAR3FjeWHV+b8ZROS
fswI7wdDwXIY3grNbY3eZTRUUr0kDydQk34FplqtYrKDCINmU05Fv7NK4ZSbIDJLzJ3xaU9lj5m2
+EM11YTqPi3wgw0BWEYdkIg5sP4Q0EtikopqSMOydp+kGYoupCiv3Qj7GemKv5kP8YCCyMTfPaR7
JUTLwzHaZmysijH8jH3KX0f5eY8tQARVbe1c74H90RCOCJUOZu94h8KTQ3846rO/meqI/DTvzRsP
kJRwczLDgtIIV7rAFE9MhrrXkcTOv+K8GdNXxmb5t0ibDrZ8bgkIzRk+xp8GNlKjj5HDOtN7Y6l2
gieol+xUgsvQ1vv6oZOb+Xyd/kqRywJhrYkongBcGdxyBQ00H1xWc0DbXL57RfttqAl+NvHRMGMj
uaDeMrEzblGvxT4KBB3fiIApWu658HNyK99mgMXHoYRHHitIDbDZIndBPmjmxWII3Nf7TyoqYp7I
CXRwbICc21bRYTRTnpcDKHiV6Dh0sUFdpx3qolBXCTb6mO7G5lVBgsd8XXkNfMJBMe/GgVweoqX0
loyzzdXg6QMCrlAgi5tgpm3vUx9M8nchvHIMVmq8gOx5ZkVwVUhccophUoPXZw468CeDw+CRwA/6
fSYi6NhnIyjBNCsYivQ6GDE0ipGyk+zsKLbTZ8Uxg2UwJjDUGxLeQteol1ntXJU+GX78dcendJqU
wDsaZFow8EV4OYNTuo76QDK6z7bFJMBX00NXWZLBr+FlZqooS5R5rt4GdbgRfjV+q9AWHO6LZKkn
98vKVgX8r0jl+si8YLhfddnUD4umQp41pMlhKIv0JeODouM1bKILnCsRHhK/YFptl2W09QskE0Fg
0HwQFfoQosFcZ85QPM4YpZKH2lnLGdrF9c6A07GaiSUUeStROcqrRwu9izB2X2Cdl+NUpQGzgwd6
O+yV6KPKzFpGtv2mTdT08xRHUIxfwtrC683th5UpD+NA3at1bu6TSdQr50dm4yYsZPlku4p+i4jD
KzOxmxROj4FWPTEu3A5RId7cOhv3Acgi7KkfhJZ4B72WAX1kHbGL3hA75hBUgyRJEKQkJ1Oihe03
Mz1KKZbg9iaW3sGSKFMdf21lYXPyCnDqGjzJl3US1oftTikZJdKEYFKiS2tVPUD1j6XWnulfflZD
9BtMeHvg3FAnBlcZ12CMAPSZs1J6RrSIToHK7vlnImQZVJjnFFMmHnU0SdRbch2Rc+d7Xx4UqY16
I8qe/TYe1k2r0gKVIiViJ/OXsOv5GzU1Y/1RFcF2sNyjWdbUI4RCFjIpxeTaOrFoHLI6ynFoFqGH
/hj/GoF9F44U3bgm9FZ/mQ+rwNZXCTYGXlUW3gJjj2PGXH4Ls7DcZHWtnkAHf+1xkf/ay06DwI3S
VWLmuiqsE6QS74apoFuUm8wtcZhKJEUrLLMjsSbFY1LGz6oaS2u2ZkT9Hnj9qpdPTGS52MappOPe
P6GSNy1sDX4EpivK0nCD4Jj1vkE3kocVP2cUnwxZ5M2P+yQAey8K5L0tBimxobVPKIBzydyKuC1u
puZswNhi+encP6IsMI5G1x+6Ivk2RqPymDgKaQXmbh73wB5rz/ph8uqfWht6yAYgEjHBz7UFWtUl
SZY4fCi5isdEGn44afxkdWu70IJPs6L5hzyeHvohFlcUyRv440yjKNpVYZwLbHtpP8JJAG7F8bOi
M10z0wb9W2t3+cbWhLEjT9tDmxlai0Z2CmWbOdvaS9FczhUf4/4TLhTlpjF1iosuUl7aolkgtwTd
nSoGTq7FJ81z0RoCYw8zArrYALKCN1lfokaN1U/pbBX4K9/W1c+ozd5nFkcjevFEtIJjKqd7M5i7
PYC8lylHF1msi1K2xunI7QJxc12r2VKLR1v6ugzghwFQpxBs6bXDUssW89SaZMf0Mu9lOOQ52qqZ
LOrtmOdKUdFiA/+ZZz8sXlDUm6+6amBflBrws1xQcSwNWpbxdUfW1IvvaF/wVHe+4FmQVBccRcHw
RMbVNXe1rRM2ez+J6lVD1bFDGFMiN4w3M1VEA3VdgGNvqC+Sm0bkwCK0kvE9muJbY/tgwdFITRG3
K0bv7g4WQ7wZdIS4kcuM0+1lPwDIs57vk/m2mQ8dB3B9NLK1OWTKI7rN4LHtA6gouBbhUgocKVu7
So68ndxLNvf5eDUiFvSNRy8r9e0Mvff2YKwRMcWr+dAJSnvfYMJBvDnPhnb8SX4TEdmSN+dGEYxu
PzQeI0+vr6rqvhcJRN20Uj54Ahz6iqGm3BknZ7wQshAvJtXw5AyccBPZ9M+beIkl7jaCh/3pV86L
lY3a61BZ+or8PusQi6I/NdmkIz3FGV0UjKoUzXaXiq6EJ8/ssyNmTrdURR0eg0I/KyQDAmpkZAd7
xW6oA4muw4Ko4PwQNlHB8eoBMuPYJtks6uqrrncQNXTASuy7QGD5LhssgtN90xjX+SEc5zB1atFo
NKjIMbM87zDR54aulfoANzt5NBix4b5tuktdRoaHxLmcYWLiXz+VwYo7M9sZQQXFS+W2VfG3ftRq
8sjUQW3exgxEU1ePZac4O9PIbVIQJe0U/gegkNqSKmUEB0eUwXl+Tk4p1CjEKm/1gCvrfEOZJQ6P
NfKGV98WpAwhdQ0mzDTj+faUN2ol4ZT7Agj8H95MvdU2tJPDYv4bOIPuLjNJ6ZswBVwRDZhBMrL0
F0js5pGC/FFrSGsenEGcepMSGdmC+spI0+UKcw3I2fJwovf1NYhX/FohQc5NuyRTbgI5tEGpZdeu
s+xvKtGi9JY4W2OIt1E1gl0iOX5aVaV7R7T1MtZZMktbmR5JY00eI5Xrb7555hcw1cYTdMRBUmd4
cmoU3CImwwXy4WLo+sh+aRQeGGmKv4hT8cPavgHaLzkYBMQdtBZHw8BpEe7b0OiElFgUkBVbBJan
lrKY4Vi6c8klfXC0qiRum4EBtL/xYrZ40Ex2QrKFjo0dVANelSwZb2IzZozI8/bdd2MVZ/BeuTS2
KTkckFcH5VVT8tv8GWS5ZT61GMxHXlTuRsvDHRyN685TDffo2zBrm0irb20BPBKCqX6rI/ON8ATJ
02ptbMItwGRjLJ0TtB6rKrEikYtqNSAuoExNLogDxbYLR7FVtSo4D0G+6qNWfTADSiRB/N5G4oG4
KRX+mxBuveSxHe7UqDOWJiv4qiLH+qz46MZcp9/dK1b8LBGJJfHPsRUNcnAUt0Lrg8c/N27BRHtU
2p9/nkJktS7Drjw6Cdapc6mW94wx1QQXVJ9yZpk5YbcJZy2v3PPnvTFjkhJFaNm4PPq8wlKirXHO
69trASKNYNronjXgdFfT7Vvt1PEu7JxqqVjoeHsH+jQB4CfbxF1YHpFBRoBHh9iurU4Y500ftYko
28Zqbp/FFdnzmfJmEo978pAWLczeLvhNB30JnQLJAkrLQ99SEKFd156N3nVwFqiIMVOch4LudzEQ
5Phwr19sgH/ctH6/86zGXgtXsfbvGNheH5xdJ+qtkNOljMJ/i7l1jp89h5rJ5LAE9qGRKka6Jjbj
H3uTMbHyt+o2alwYRrb2jQqQbB6iQrBtFVG0iaBAfxsTC5mFGnzWoCsw9JylaNz2TbO01wZ/vC/I
WIshGckx1TL42g6zMYE++gRGU7w5gI8T4NeLZQOsm6ZbIo9QNncST+PrV7/ytylX6ylpWHsku66U
G28UFrko3WZeumJTV5e6R1BOFFTQNyoEI44r4QEfzTPDPbhf8ByZvRjnTh6FBFxeEh3LB/K3GOXI
w/kFP3IfyPvtV0FM7Nj8YziMqtfzoSZRZOnoAUoaPaaVNMmQ3RDOVckpbfTv85HJ+koDDX8pA75e
K/7UPf65p0QSVycbd1nUEQ6Bhe2hmZq+5eCBN78L3samiRbcdyVUPPbAnnmMy71QnlP64derYcev
lvXF/b3z+fkd83uzEJfqeLC/aqCLrelM8UpzE+NNRAYYYoLLbJ9bl5nZEPUm5M/xtRfY0mtEf6/n
wqkk4nWtMo1IYmeSGVEY5UqA03PHx1Yh8NG2w3w3v7Wp2xLQvI25pwgs9PQuOIRjER9sHfuLRKEb
GmkAXromV5YpWuEzJh4891J8ZQK1/jTDun4bBAuw5OuPnQwKL4x4R1hoSCrw9OQ2GF6mXZBcgmrs
jk6ZEeej2ulrlWt7Bd6xqTblrTCi+pURlZ24yksSCv/JAQ6Zz/odVrzO2L5Yml69Jn08HaG8dA8j
WeAvk3H2gSDW+STZ2VZn3zSHFZQ4OecTz4eXOgqTF8xrlA2uTspmPhya6GV+Q+NKSpVp22Ty8OXz
N+rLfoJkL83YOudzcNCb+U7lr10ngC6oad5RGQpoKeStfISuexmmsHnOgrzeDw00ygLz0g+4BRi4
+ME3Fwni1lZQW5LpV76aAWhUBGep6d8F7vY7YksZC8tDJW6eiVJpblkztOeWTEkcLzkfePWIW0OZ
Hkfw1RctBSSDugvw6p9KOf1tJ13Z7VHdUhEXTL102Bq7NgvbbYUh2dGw0k2S63w2MPGW8/I4tNSD
lUJiogG9iN6uuY2JicmQpsY/OyJCdLX54rOVTgBd82yFA2lDQd4shkjFqqoB30ha11u7e4ifjFVa
v2qeMCRUj1lKqXY/Vnw0Dx4+4kU7vChlAZRP9X9Rg9Gm01CqYxZ7yo5f1tySBGCdxolirBz8w1xb
JHkVXXyAl/kIBRnqr6azD+SXwhuhSO91tApWPla32q60LVe+s+knVrCCvnFDOWZvaqdzdrphZOch
x/Mq6RXtNRPDjxZHjt8jIl1o3r9GOC0PeJAESR+89EYHyb7k4aPzdz5U9kBURpaQyJzzLJqMVv1y
3wfVmFZdXCpHqgBq2Vatri3L8TEjPWtZCVF9pJq264kAeQ0RoG3BUfGIxuUCSqpPc89loZEWLAlC
oWNCy9ELHqJNErwznCcZi+1RDSNGZSY5YjUCEMiM0TM6RhlKZQQ/8WXFbz2sSSMRL74J4GmWSEqw
Nx0ejIYJX8hco4Ev1uITc2CyX+M9wiFQwLD0ILntSOpq4G4QbNt6+Lsh6hm2lqy1NBOMq7Sg7cxl
x3yuHF8dF0eHIDeTtaY60a0f1GlnoD0lepgh8nyuKsvvRZjA88vQw3cMUoIV7hsaQy+O8RmVlDbJ
2W+z4tusKmr1Jtg5vbJVAg3tU5VKOpguE3MoYlqM3PJFUySHsrTGM0FECtMpt9xj24Pgrk1fi07F
CT0qxdrGSf5dYBqU18XwmEeuJC1TnMWlY2xmRjA+cCtsa7wXy5LZCzbTXR/j+rzOrqkdK1er1Nsj
1JJbJU1x5k1rVGjHE+88YDv1ygV0yhgOf2YOLWvoJwUyW8M+BKaCFUnmpkclHYl86XP3QYcYJbNI
1ZsIohyVJd55ZazdGCJrtziGdQSpFw2eW36Pn+YKlfqZzOpTcpsKf1rraSzeMoEToxc7KglZTbNp
hoDZB1LNcUM4ZKBBwymcIxnFMIDSjOjkKJSMwS3piOWRS4l5SFMp9R6y9gs1CHTFsRjPcUPN5w+O
vTXQUlyiWMf60OfR2ud6sierPj/7hfgWdKH30InYfp2/AP6h/Uon5j0wgnMeRDEYxKrgIuRH6Q8B
hrWwO9E8OnEDxloH62ryrSMmzeqKuVm6sFz3pbWj4US0c/fcKE8VbpUvEZXfPg+z7pj4xlUUTnXg
x0EBg0dSt6xgVSzTObqbyeiCarS/lvpHKjz8rgZf2c/1j4FZR2PCTA51Hkgx+WdLOwkM/Decjd4L
uKG2Wm8037uFFdW57pCUGOUQhqZOZnGLHgtKGI5LbQjL97bASMHr9PQxkU9SP9ZORQrN4lqGieSf
JF2PmgtupdkXH3FoiaNZk/dBEGOw7XoL183cfomppbd5TSrZvBeCgaBmsMtNh6ptE6B6+Q6hJW/7
hTsZAe6b6q+XWoXVooLgR5U4r28Y5sU4fYn20uV+sFd0TccubIyfcYQL4r2Z3VJ9Gh8TJclgVQzY
Nk/qdxs+8cmAIrmdXPNGcGa6deAPP0Cj0V5yq/zyy7j9MnUmVGYtPqeM8SXB7MU1xp9xa1ON1ERq
bbini6uaw7hWSd/+qU/LPBfWz0GB1qb7owPBFj56jMNWjh/zSsW+9KP6wiSq+CBS0F/rU9/v9FZa
L3detg8Fvph2kWYfrYGLshwI5JGxho35nSHzeEuNjqg17GgIg3HHbwEsybzulWfdhExpjdMr/Nr6
GNUaxHsJIRQVtTOPqvbk4pRGmpdJL2jDubSRDa7DHjvjBZEzL47Wb8HZ1LOqu86pGLFsQIAUfpYJ
7NVcvTZ6K56ysg1XyP2MbStHU3rXnA0Wr5vhwARPU+vKYzNYIH3M93P3nihglYjJYoOCtxPoiWKz
j5GFAGRKdVYKBQMVAF5YGWHTmONOr4rf+2QMVupr5sMsVPIPPnO4wtZEOomABd5paKwL14xumilR
Lf1qTQnLqqi8fTIAFJQhhWTmALEm+gJcXPoWWsk3+jj/EHvFq6sm5hFiAPWwnBNmNUHLEWQKUkT8
lxKU7VR5JFlj+rA0VPs4IwIujmeAjdW5GKrmVkwsa9ak90uqdWr6wWX1BX3APsIcAXOKSd1mqQfV
ddBc+Sj17p9Xxa2uQAa8ub5VXLVCPOWKq16jPr5Zes3qS2jEOmxDlAyJ/aUOqX+pnMy8eZ53Qgf5
7qeyKi4RcdF+vMclsEAcm+LSMud/KHXIJCnUIpR8tJ1FSFoJjrwu3rqyKcVHAlV2phzq5Nr2lXhs
WgfuEX/VFyh12Nw7hvHZJjZwZZV9n5FCbCuvWlCTvUHK06NXeWLThWlwSBNo1/2Y1JvWG4OLoWO4
P3QkE5WYqK31aEifqSsAJn00kPMhkBo/qsA1xsLIb+7kdMF7/zxU5aFR1SkuO4a7aadGwWjeIyoW
kd9qvphCUGLgVRc7rEbb3T90Tafem/JR2cxCnXpCt+YT+ThrdyqeJYWf40IvU70KmeNidyrR0YrZ
oiyRJ1VU8YwSCjIk5aGuWNEj0PCpEoX3CynCxZNsdX0/t2JG0cfHmgS3grCEi1JGL3ywyivpN/q+
88jFK010RX5L4qSTdJ+gXchEJrV6aopaPTdTcjSoQotFp5NJVltqtgcGrp58aqm9XuEOqZIsr8Oc
PpfgBDaOU2GK13o8bu/HZIRBjCGqalGYxPpELXR0HTMPY11l+O1gUiL2Hg9ZA/UVVI4iWSm5Yjzp
haOcfUK0XExF5wbwvokVWkE7fbcUWw62aAzn/tHJB2+duigdpwEfBUKXknWILCxsG7zGWte1YVwB
7sU2gbIiDJ13BoNbOwxx4ZcsQt3mrnY7G+FjtwoypvisoCAHNlGgdVJbuyBRq+W8hPg5KEMShMWh
liuK1qmsv1F2g+IJ1uuVcJoiq906Ru0tZ7B+sBmq9SRR7zrXHi52I37mwbhordp8Y2LrbCMY3Os7
EsKTIygD5+DVUwZjAU4xGUDGdqa8h+nzyCW9xJHFfC0N0kIyy9V282HNJAYbP4ns6KH1WgXmqlLb
Q2EO4V6jTD/pLIoDJNRVUfE8CBuCqIyQpcLhAodJqxg58owqS/Yz/uWOsFdwCz3MR5pEwxz8jZce
KlXMFI39XP7MG0xt911RVOf5iOC4Zj/RFWFDnzQ8PSmVIk3kALWq+pin3kAmfFXuylpTdlUlngxV
Djwlfa/Pau4ux3uLvTqFKFBiUCVnM2Wk4PjMfPhq4bK2ZzKB7kwezhvoWQZxgBjGGSOBwa7OnG++
lZJ6PEXkf5/vt1nv8i9bVnZ/cX5Hy0DfZjZyno/8mOZibElUCCdmsqqeIa0bAmI3epqiitlku4Ji
d/AGxhR6+evim6/AHJkT89gpg4Hxb/SCLFyEJAR3xCoiNzPN3EXQOP4tIVvkaBeYT0LQvc2n/K5u
N4yn+NPLd8wvGEqmwnCa8s18bt7AjrgYCGdxuS0SzD/1xt2mmOENpc4EE3Oy5YQ2UxCllnpnMsGy
A5ffXkE4RcvmEB/SkTbTM+B5wWgcoRzmbi+ZihRlHqB1o3GasW7JMNPHqDqY+AmjGCw/TFfH3FZK
SGBfJcuwirx9NwTtW8bzoy3JSwgz5zYT/9OsP3gVwwNupe7ZrUzKSCGaFZ6KT3aH4TA1L5RA3Gly
3GZgXmPPvE89a9qWVgVlHhgbt0q5ibr2116NadoOQ36Ek96m8vQeujhP4lks7RLZsZ/M/jWs03Lr
kC7yUOb9cLpPT6VYft7Ty/Sm+kypTArC+6kwIWR2ollbNUapn+VPhSuud8lmJyKz8S5q0a0a3Q3P
8/l5oyhaSAdKBVtoHoYgISMIVQtdwH39NYhzZcegUv1U8qHbEJ4OzTAakvd5j7iK9L53P6ez8gLU
PKhZVV/NEJS7pthbo9wKvyFF3pVCq7aMeFS4jt1GGbP2fQpdT1Khx2OmV91J2E67jI1aXZpxCXPB
m76LDIXFvKB3ERwYvLvp6ZJrWEDh7O19qnnOvm9NcWrlZt5DxJOerGJzPxgi44Q9EEFEIRQ3fVbP
hkbhEsaBynJG86ox/m5XfX4ynbzZ4M3drUgDZDwzaeYS4K9gXi/U19Fy7Qcvb8xDNDjKMS0qDWiB
EIkxaV+nqBc7EdasEBJUCjITfEfAss8B+j1YidvOYroV1IGHiuCz6hyAfCQ06Gl8d2eEjyzMxZsJ
4d1lenKX6VuJdZ2mxL/1VbsmDk879JRq5VofeSrU6gedAFEhLg1SjHvAg9bYkIflxqCBPsyHmJly
lQ02nhdyXjtk8Xc/MuK165aw1nXkodjOElosv7nKtPDQdm2/65jw/HlKuIQyzo2wWloI7GTZB81c
7PoQRHAu/OZzfeyQkYpxBWQc8sYQDLV+LnZpWETnLiEyFeRIxdjPMvaeiVh+IE374T6gm49ZuEBq
Vf5UWRCYW80V09G0/Qgwl5mGnfDMSce+3ht50p9NnLKrVe018cI3YR+WTX/BAyw5QXS+OGMiTkZn
LP5bgcuUMVpPl2ogaS0IXTxU5AxqBnjnvcwRIzIJWDe63IwkVy9N1ZXcr0Kyf9LSp4nxQvsJDa3+
4thSnWi6T2amipep+HWUy5GSoXbD0cp/MrnCecG2/bPmTxnGRBxSpTymo2bfVNnCpbl5QA3gPYm8
9PdxBrEw86RhZBk5G3gp1SKuen3lJRMSkk6XAWhqaK61REFIYeUahV6KJs1orV/HDnXL2izMbqG1
sXNxUhq+VPHa5QCmeZnP4ffZ71SgFGLB5LncH6jpMY9UoxzOOo9MPtKbMZVImg3V38aK+2uv75Uv
hwHFlmlQvQQSdN8DhtFaRoABhUP36EfFoeiN/GNMbYfnZTg9hc6EP8zYdmsFqiw4RKc+QniFKlDq
sFcN/J4T17rEaQwbE643IUpWZBIaVMLKbqM19EH8bbqCNCToJQdXbubDeTOFNe74k3fB1LY/uo3X
4SvNHqmZODcVYjh4GXJVTgfq0B8Vz4ZUMntnKIRgxDVB2moJpz/3ajJR/tg0sVBOIcZox4ZpE2GS
uEVK+7usGDCeh86M4be2vK+8VpAfJ7C2e8GFNIhnrIpMbC65GvJzt6MkFFLfawsYZNZ+ptCUGgWB
RjdnEOx3rcmnm0/HXUa3RpfhtuPHWNKXKHauXQuur0XuOIgIzUG9zi9Y0inPKBt79+e5wZouhuO3
IJUEuUEw0hf5YFePAme6hzDSvD0MiHoR50Qqki8n3gKPCXOc9s88jJqLlZJmK09XpCGj8kERDrF6
LXiavuHAu9OxCPhsTACjUTj+hRrKhu6T2UvYP/FnXcMe4hEaRDCgBnxhHGku4tDdbsq8dfaVJZd5
RwKUpL8+KaJkNbVG58NofCJ1UYVZDCudlGikoB8YbpsGo+eY4PChpAX0DVTgoowvmi0HQSJTsOGh
sq9RwP7M4+egafQvBoxwPNOggh1cWCurAYTGOac4lrRoKxK++hemm1JD6OpfU/eOeYr/U9ccZCtF
/c1L6boTJpnInOLpKggtXgUG7ezAdGXDXeQevcnStw1OjHums8MecxZlS5joAEnZKjeRR9ADrZjD
8GNIrnZHdxfUo3yaaVem1xh8BrX6XgmdqXbcfLkR2ZlY5AQPBkbx8On0rzQpX4kDcN7V0AMRYxL8
HDqNvsw8N7iAnsGSoHg92jjo7RFc61u7O2W54h2UCErgOBbGcd6jDBdHn9Cgzbz357nwr+f82LT2
gJnk4A7ZrgPB2pqRNZzHwSbOZtLSl4AJN2QAL/6B+TqDkgEXyAlzGT8etE+a3uFBV4b8sRTWY4Qe
bwmnrHsUEQNxYaNm4aZx9+Dl/hZ7EYcMaUzix8ANHksEx6OJIt6pm2EP1IXBsE2d2kNu4fpXUQuh
NGoK17+pJZcu7gzpfe5H19MroXL97W//8a9//MeP4T/9r/ySJyNtZv2vf3D8g5gOWM201H89/Ndz
nvLf/DV/vOd/vOUUEuxV5783/893bb7y80f6Vf/PN8mf5o/vzL/+66dbfjQffzkglDVsxmv7VY23
r7pNmvmn4PeQ7/z/ffFvX/N3eR6Lr3/+hoY2a+R388M8++3XS7uf//xNM435g7p/TvL7/3pR/gL/
/O2Ug/Ek4cf/+pIvfPf4as39O3kRtmYKhixC083f/tZ/yVcc+++2pWsoPzGZ4/8u/0yGyXnwz99M
/e+a4RiqRfC9we1l80V13sqXDO3vpmVbwhGujU+R7dq//ftX/8uf8M8/6d+yNr2AuzY1X23wjxT3
P7X83QAZDdtAb2kLzv/4uIVYefND/58qa0FxseU9jcLE5mPrMo3UIEozZeqGR+GNIY1JlZu+WPql
mZDCF4+NIFhaCUNgt5qVDIm3AQVHB55yenyQo4Zwja82rEcm7W6Kha1HCI5iZeVCmejF8yVPclIl
6AwN3E51XzGHmPwwrdQ7TAycsoI65kye9iG8EF8AkC0oUx9E0anlLeoGvSMRJutNWN8GzQ6ZGe44
Vj+bDvo3aewGdmwGDHutxJcGhsmoAOAFiOYapNsoG8EI8Egcu02fwN6FU8rIAxtDnsSxQLKLhtda
jFUrst2gjl7CODlCib4V+IOrYokq2mduDvImNEyrCDZuSLQntUqsMfQ10fOGEXLHbjEQLEnkUCFG
pycPBU1MeXI6W/gvsc1HgZGuLtE+D2wpfjV8YzQAsjpPu/gTWYMMRfXcTZalTsHQPNi4s2mAcPng
P7uZmwSXcAS+O0dpNpYZzXZQlIvUqQPlR+ykyk/V68cAVxr4Z2dNVRzuIDsexk2LyXp+NIROUjxJ
Q1p8EHHvMHSwnG7SGVI4U3B12gkyOqPR3ohO0+CoeIu7hIV5yxTTc0h8qlNh1pBPY5h8hiGe8EAL
VYyjUZe6w8KDtAauUmeZRsaEaTT44yc2Czt/CUFEGKOkcdt2bttdFL+Jii2quALDORSSqb2I4GAQ
B1OILIKlVbfmhKm5h/lG2Sy9Nsi1/2LvPLYjR7Js+yv9A8gFYTAAU7h2OrXmBIuMCEJrja/vDbAq
PDI6X1bV4A16rZ5kBl1AA2527zn70NMCmYcnaQKfTxJ025JlP6w0xck7VBmQmIYPQa58QtUMXjJY
IvoMsaJvSpC1xrZQUTu/MYSjnSFhhYwhrR0DcYwppzq/zGklTfhPY4CoYMbzLERWI4pavxq1RHTx
qqakA+Cf0AfpbGRa9tZ9BLYTmbKmAlc6tWGjEnkxtLVHgltpKGm/D6Akl6Avm9HvbWKhm1g+F3Vo
019go7vwIbKYTdxrYReGwbqpO0rCa04SY7qVbYE8GlybNCSHLFIC10oMpglUFuIYqkTRPmhJjtlT
3RajMPeG6WfWZzAkVkMDM3M884Ky9YheLZUaDZoxUjBD2/hQ9VUZhdWbKkt7qoGHt2JAt6LVg/9E
u8xsTpMhFVLoehV754NIaa2itaamqLuO6RRyRqIMeXFgWXi9pyIKNErrgekdbNXuScZV+jQQB6go
bXUBwtYI350JZNlT25sF92kxcNfqyOYZusy3q6HEH20Py29tcryYNcRFlKfl2h+jwNilWNppC2fU
PK37hJNdbmPDMeMrvyZr7xQKFaVoQIE4eqA3osc/EjUu7NdWNSmSYX/uxvEtq0QIy7uiLqNemF7Z
19uq6Ib+ik/VcGAGLsmhdW09toju0uZfbNqzzswrjJMQW41Om3iNRa2qHqwmIwc0QvBg3WI9EcEH
3njLvhgtYTiX6DmnEsFmlYqLPEJY0+JwciAdscAg6S5zYoSsi6EDJPAx1F1ev3eeGY0XpYVwcB+U
JpQnlEY0mxQNh064o+pezp2XOhvaXW3VumTmW5rV9wiIhH+V5UXQvxl9F/aXCIQrVbpJWFfGRa00
GF5AUdsWvrZEVlf41HydS7ZvR5wtUTrapgufElQ/B0ZR2iu/jwMaFzgIxyu7wFTVuaHe1riNpaKp
w8WoaSJ7HwODwJ8ywPlJo0nNujYEEyUD85InVqTSJDXJ/MH/0BHp6jFwpAPllFKEp8bvkJcMc7Hy
XsA24XnsKUx8tkOW0w7ibqw12G0UDfMAk8swISkRBURJiCqC3BFBybS48jqpTrd9rTh94fpmL/sn
nbvRWbdFGpdrI0P7ujHtyum3SdT29gmJwQTVYXI84kgo0BrDxomqoLstjbLtgNaI2KcNiO8uFSs/
qGLnUzV4SJ3CDCwFlbfYGmwmr4KLgyA9pWNeqOJfV6ky2onxpNujbf8wlDCimJhFg/ZWB1Md76bK
QoVKVVb6N6UzNMxxA5Rg1GzkFJ0MVcbRhUFOtn101HZQj3WsFuUzj0UykPHq9yVpILkPB7PINPFJ
v2kWp1PdNIdb+KBivCwbW/v0mYx6nyj9suaykCSkMJwMIvWe3O22RwJRgAFbBQ468JAiIRDRXZZo
rbqZIJL6N3Lix/Gxrh0RvDCmLbWapl6ee+vJ1l/DVP3E9Jd8gA2LRbFRek3LbqIGI/Sm7MSoEGrp
w2kCBkgtaxUrhRUdA0aoHX5AETrrAmsytCqB5Kv4SMMaYKiXNB2mwUnpq/CCuB85PVDhCkL6PVgu
bpw2NYKTSsth5IdE1BEMgtEYqUkrBHTtG29Edy/1qDMuWmpxykuEfwt2al+UgfPi9XEU71UGANGG
cmdDkyl2+rJ57qLEqjeCXJtRuoGf+laxsSMts4CS6FSas6Az8juDy4schRHXCnmgam3d2Qhh/YLY
pSCllEkrTcMK7/TRzpxy9E8lhY3x0pvqsulcRn7d5BrEc/V0MscgBrKU0NwTkAz6qpverMKU4rVO
7cZ8S/qQchI02wmNbOxbKfS1lgnEQ154TX/hZFDRHwI91kta4GmhEF1CFTZ5jYBihIch9ywdan+q
d99MiAPOZVHWCmc27XDA9fCR8kNchVp2beSa7keu45dSe6293qhekw4AD0IrfieLaUsCtW9arj42
AaV4J6mVQmyNCNn4TZ3nAdC8qEaefkLDrkqTwE6/IPAjtkZ9ugh10yifskZ4ze3QYGom6J0oQFJV
RAn/3uWHwZMY8QmmdWjAkETW4HGjgULfkrs6zT6mjljKGcLJBI9EIjUfkvaDwVhgEFAcO6JLN60X
V6jUJ54gmeHm1HV6oCYZKa7btI6JadiMGvOe7lDraYgyBZWWgjAObQdSbBKUQjAwK9A2uFvWHMI+
5AnVao5JMS8rMpN4+wAl0VrJo0n7/zNd+l80ETLk382DXFJwfzT/daiT9+z7r5Oh+WtfcyHzD9wf
AjiSLahN2I7NZORrLqT9YZsSManj8JMAjctyfs6FFFP8oQrsZY7UKG5aTJR+ToYUU/5hWCaLlJpk
vqJrzn8yGzJV60+zIawDkrmWYZiG1HV0FNb8/i+zIvTbeaEBIsfW4g9u6ozKEYm1ktENspTj8p/l
xdGM/YvlX8trX585/728WPz8iqrnOHQmf5r12v9c2Hk558X+vrBfPn5e5KALcvbOf//2daeMiMWj
eOB+ffC8nvP2nV/7+sxvu3N+e/kXrHs2etmd39eN5Im2+ryy83d+256//N7ymfMHl/V/Lft81JYl
Lp/5bfNaZiDr3Jm9EX91Gn5b7LKYv9zNX47ueV2/rX9ZQ8EIfh3i7f3ay2UFv31uee33y+C3zTsf
or9a3V9t9m8rXpZnVBFh4IRcH5qmKqAw8x8qx8XJM2hxVIVyXF5fXtKkTrzt6KjF6eufy6t1Hgh4
gTLeLF+2ZUHy+/LO8p+vv5e3xl4SKqI677985rzCZbnLV86vFSXJ7A1yrvNL54+dP/u1PKNHHWz8
3JDzdqM4npgDz3u1LEdrAiKH2Y6vvUADOarbX7ZzXmvSG97x9+387RAtS8x8pojLWs8rWP719eWv
VSxfXHYf8vjH1zuqjDiapmZO0D7nbdPtf+zs8tcvG738fd7v5YCf17i8Iecw0RJUwr5CzgO0VGm2
Wmn4t8t/6OHJjdZ0+dqHUvn1WqMo1b6aJL68+XPLGzwyiTN1pvvzV6XU4mt+DL8+dX59UrrZUWtd
1czTv5YItO/R10V2cf4UzFHh9v6Y7BP8jz6OngSdeT2pm+Uz07xm0PHTNujIxjt/D2F6dbDBIvyy
WjUw1VNtxKfzx1LapDdpvTnv1fIeU1G03NN4eX6dicoPPYqS4/KB5XVRqdmqGZ18t+zC8hry0nBj
1KOzPq+krTwyDzXaNL+8Vqr10TDDb8u3vr7fCuvSwcx3XsPyr6E+1bGV3Jy3BXj2pY0k5vR1TCgO
kecAeOlwXn5m6ibjjfHfOokiYwy0HMplAX8+ictq7fkkFjWhBT8vieX1+SSGfWNdLa8vu/G3J/G8
D+cTeX7N4MT+ciKXN5YTWcxeuPOq/18nMhu/TqTpqCAy5pOYUqW+PH/x50k8r9OWJAoHXNm75WPL
UfiPTuLYJt9ImIFY6s8nsA46zGb/vEeWZf7NCVzeXz6+nMRInaiQ/LwfzifxawXLXUj4af7LxbXc
hcsJXBazfPnPJzDTs2gjQTFvEq0L9mpl1mtDs7PHrkdfGY55uVr+HHPTujCmFLzr/G6clNFVklmv
y1+qKsl6cbzj8peOnpAZiPn1yZGy2GNa7EF5dw9hU+SPKOK3sprE7fKWmAAg6SPj/3m5ZZMw8Y1S
57S8aZY8GvJWN7+WXJcTZD1KJvvl3Qht+kYXSrJbvkvaXbsNCDTcLO/2yezrHr1/7A+C4H/sz/Lu
6FSAqn/uz4CMa9kfc96KZX+8zr9YlmuhAl/2Z3lveemf+7P8Me8Plj1UxPN3FYjwxp/3R877s7y5
7I8zNuZxORKUDGZK+WDvl3c9pmIbdd4f3SSh+P8aIv9OQwSN9d9NBGiIND+yH36V/zoLWL70NQ3Q
1T8M4PiOqkmhMRVgkP2PWYD9hzB1yVgfhKwDK/vnJEAYf5i0QyzHMfiSKucuyrkhYgsLU6SlGTjR
LSn/kymAZulz5+PcEaGpQjuEjgxqT7YERxTTjV/nAF7DNDpEv7uCTnev1PmpGGKmiwiA1OcOtodu
IQ1XrL305NPcILCDAgKeuVLSbagDe+9kcVmidHGlrl4TfydWZOXleDhByKrcCUW5M1EOuj7sO38O
8orbRztWzA01MxzISvhM+Mymxa3h+uRbNO1ogX5CKWWMGTSjkuijSdy3Go9op9TalU4BydWU/iJP
i8cyQVACNSFHleQGaQSirbBXbaeuezO+IZD5tqvTH44D8rL3aH/0JMnGE43XNMx3oczfE/yY5E4J
18Y2Yg1QICj6gku189esfh3C+I7OJTQNLIduFjLi8lM8urH96nntO9rYC2iSL7LL7utkH4Xpqx+M
D7nu4DTquxIiNVl0dhp1r4FvVu5You4tu/AUzVD02gTOAcHv2W8y70ktvbmZ0g7XWjCY2zJt6svG
s4q9V2T3I3ETm6J+CML4Tal4yGEQaeIK060PLFGBHSp6DqYUCrWDBzGGituajnSdqYOtFmm3YtQf
x4Eg5KGh5UEhIrpO/H6tOsaBNnZJUqkXbKiWt1AJiQVrc2PCCW2/jo1TbHFK3Wm4wtzJeDLkh8VY
bm2JhHgSs1hRG284MQKXe1ATYhzeKXxK62w3HGavTEwZMZxUy02MfCQhfashliKbzbszJ+s9bOI1
VelLwDZzWjPORBv9kgM+chuaGWIrKdeNl3wLpmdJhW7llzdhTPyB3WvFqomJP4D7VzdTTNSZuaul
2W6JrxbsoeYcjPw6qqS6TsSPSdFoFqfe81AToAvRvgZYNKt0N8KYXhyZHX2QAasxeU6pa7LQ/JD7
sX8IxKepxc7RjjHrTyQ9BFAiSWzHN20575aknyhJF/e9pwFA+UqVzfdCM66dBhBerw4ryurfOzkT
EpA6EwvcPJazSCvMO7dLyFIojexlQv7nBsNDHscrSzpX8VA+01ba20uuAXCwwXs3EuNqLHGpiuIS
nnd5JNiPuHWBN1a0F22GNbwe9QMty4tCVAd98q8N3JKEw2rfuokWipa9KkClXMpg7abo+y2jgMsK
7VpRJi+2TkhUmqfvQuJuxbuaLuCV2iISGUjOvDFdMt0XQXQUnCB3pABJ5oNFGKt8UwOdVEWOJio6
Y98U9kfP9b9pWv05IgO3qon/dPoLjfTl0fs+aCSYiSF0Yzj8yAiGH7ZQV1bwOJX2ySsZZDsBpqS8
JV99pVXTrU5ghsO9M6T6MykjIIS9V8qYn/68kLDEXRsku67uHyOrPOTUZ82oJ1YdhcU6k/JGk3kD
9I4Lu47l93j8Vgv6s2FT3ytpd2WP3T2V+RUFvnet41CRqSUasmxpToPDJfU8fObgNekcsF5BkEuI
kRusDwcUTJJl7ynQ8K1S6e91gDzMKTroJFWFrsd6KAI8OD1XdexwjQepdiQkjb2rr7vBepb5Bfy8
y7Q9OWSVq7pyxLW7tTt/24CMxwS7sWBman0+c2V2tuMT/3SVj+WuMPp9gmWl9P0t+VVrG2I9PryN
As/X7GomkR22gdqtp9RtqMDEDn6Ccd8XN7oc13XkP4a9sSlCrMkU2HH9r1BrHDC5HDqyZvQ5T2qb
Ds2J23ofGOpxmMz1/E2tF6TLpBilzDWElQ36WdyK4YXUbslDX4kuXDXKtRY/SoNkqXEfZ9XOQurI
+sWMHypeQNEfx0C9AQGLbGmnt3nlmn141fpiTcLsOgudY+7ZewBr12p3EPaw96Lx2GezUlZuCXbY
i4LnWya2TUwmNcekRZzvB3JtEW5dDM1V20M9AzBRadVuXpzlGBsftx5SSDS0RshTQlzT47loFfOU
TCM17cnt0vTS6T696KKU0dqPbwoUs2L077jN15HZ71s9P4x5vnEYziZidHMeZlZ3DMyMa0DdV1GP
N5IfkMLfkmS+HC3PHg5pqe3m/3dK8N7mPWiBTVO/dKV64Q8AmH1Q/7GgmQ3AjCizQXr3Q0EIYCtB
uj/3WXSiFUbMBf0m8FNDM67m4zyiwx5ac63VJq2ceuVU4DSCaqMH1yi79l5n7Yu8uJYN0tRY0y9K
enFkkHwLyO1yrTi/iVAfBhnVeMPZVVG50ZTv07Cj7nFZmj20VCW59OMXNZn2tP8uge9VOj+QNq1M
F9DgY24kL0bfPxpJ8zb/TWb2C4aRG0U1rmGDPxe5cs9ZWZmEclVNetkM6Q1IzptY9e+aOr1BPX/h
1LQYnVNuS2whwcMkg1XtQMMqxkds3lc4gI9U3nnIJDdVpx5TSUsnyG6IcHwcbf8BkPZjYgwUvZud
U3qvesjnpu5RsfQbbQpgSdi4OIC++dD66SccSAigPfCsat6lPnxUkkusUXcIF9+aMflwvGY96PD5
NbC8206PXrJMuS1C17K6u5ZINwUS52gMdwbLUDqkmSVi21i5Mr+Fo7+ZWvx5w7jSNMLJ63pdZPgL
NcF45jZzKnqj5ITUYgVH40BQzb6c+q3hO6eZvzdC3LajnV63dx0Fe7IC/G1lMHxPdrat7rICVgZa
qSnq7iZf8BD1nxw/Q8RG6LJPuq2mbkSMgrzqNzNttQu2OadenbIf6isdzbskQl5VWPD6xncheuRx
V2HRvCPJftaFfKUhXbh0CG5S9SUoMPY0F9Q9Ly0ixcFs5Zd+MR75qb5LreF5tKPb+Z6RWr2WufiB
SWOV+vlFoGo3pTHsp2q6iFcyNO4bFFu11C5tS//AnP/ZD+3ai6YTMJ4nqwqeYyc5pqJ9Q31zM2Cj
8ZVTb2QQRGJ6oWjyPIK98by4Ghd30I87C49KhRVIlMq66uqraFJf8v4idN51PKXTpYdYDk8THs3A
TdsDPN9NyUFpRuVuLMbLSp2OorR3Cb41hjYE6pJSWloZxBMuayv0r4FTPlkxTsE5Pz5OvLcy+bCN
bltpK+TP0Bex3IVgEtt7VJm3vjq9FJN36PUIssiEfNRK9n2wrxLsLpXxISAZxpH+QAGPfeKe8zqH
kXHUAxoz9viv70JEmGRjQbL2lWnlC2MlKkYDpHLTNUc2WRaPfQKYLs+OUhL9k7oTEAPdZNgBIQwJ
3At5w3u/Lq4dm+wkXNu1dyfSd4N+8hplwKNWhXdwtW/GSu4jK+UBydELHHje2sWEbTh2cLJo9hV2
9RsgDAeluedn7JSGAwgo+8oWnG78FDUZHIn3SI8M32X3iGritsgani6fqG/uaY6uR5yE4JhODugZ
HiD3ic9o2xoOsvBXUvcwBtv3gTM+63Z00+o4yYLpAATvuxGRgNLz7Jjwn43+FTgEgmjrrNoUBM8Z
hnoIccr2wE2o2iJSIqiVIUe80+oH3UPrl6b4+/IoX1V+cEokZfHYvq3EaNNVtE4pWLK6ve3bfZwH
34NZNpSPllwZsrChZYgtkWeAOEtz2wzkzEbDeNEY3kGrrcsKFN68kRQjLz212me+eat6fCpH40uy
17Sd7OJuMKuRQYcOqg2dAGhLso8KQGqhonIJYLV0wmlfQZY6jg5jHQV/Et5xLlJrlYykD1sBceZ+
3YZrBXif62DmirA8D0jiV44keYTnubWtRozEMDQYWPdg17BReHMUsFEY2lrlUppV2bhNTsD0T1oe
duu8R98+mVjqcAKbPor8Ec1s1KANqx6HMUhcpqCofsllwvLlrUw12Quzf6xlBgmXW6TJUgQWdsDv
jLS3ZhDtc2C6RVpt0D+Oc7Z2hbqAWZYR4ihPC7BwRGQKrbrINItCZVpsOosfZJjDAOFx0TKp6N49
WW5DMiNoqDLOaUqfzUDlH9jtqojlJtfVjZrV32rT3Bmd2E1elF01xFe4Qde+Uv0V7qQjDHU4zZFq
j3sbw647qeW70ycMKxzQty0icdqeQVoTOcWPekI091618u2A4BZqCTF3NIf85EM3qOxQSte2XVtw
M646vXyKPOOTutUP1SNHypKKO5usefBBYElN62ayYrItgJdtkb2np7jxs1NUVdqmxxsCnWnCWjzg
MWyaz1CUyaoKyum6d4jdYU8GQu4tbVcUpBQj+885v/1GWD20xkEO+wr7BfAZL9z3JVhhHXgj4/OA
n1uPeW5aCnIZzHZlGDxD8Sno14I6dVGZ6cbyUsYzFp6sCRSJyDtnAz82vCgN/SHpZLwy2Nd1lZfI
2bv+FGp3sijjR/AOjJ/lAJFlqsUmj7QK4xbNZRRrYGrBKLtYrkmCJQIVYscEkt/5UAouRcOQP7y6
vUjsuj7axAS6SmrYXOoRLADBtahkvYQWi2MDEyLXkD/eAvvw1j4EATfxwwGVWUOcWYwpRve2al/3
AGEJc7Xi5FSEQAjxEX/3ezxeJtpKW5uaQzzaJQGB9qHU44lGxK2TqsPatEMcEY7DfEljohf7j1NH
NYEYERe2p0F9wGHyqDvgwYmpWDlqs1Ol36yYERo3UUBMHeqVfWOK+uBVh1ifmFXxAAJyHw9+ygOX
LEBbZvVOWGgM7HrVphGy8h7zd5cfoSP1Lla5nnOPW7nsikvGlZ+OXGmeVrgdPKfnqrWeZGH8gJoX
vAsIabbnHIh5BwmKXg5sHBPUUuPX3hpy80TS2Ag2P/zBM3XECxJnTH2cbdkeJOkjx2qU1rGq6n/8
q7Dt9oAyhRGgjYNmwgXaeFl3PwqiydpeX2VR7p067JoYh5TxIh2zGwOJARcJeH1jrqt4ftA9mVm1
paejc5H4GjakuLuPkhuZ2jrRcuW4Goz8o0CqCPzzylS9VemQFSBlDKnbzp98KEy+Xl0HXJsY5QQP
tFE178Ic1aSd+uo1ukKfHhtRRIsViIrWtLeRo4Dnqk51QHzH2KrffMhLayVi8JHrKdYowlnSOQ1i
JOsdipvYTsSfXNIb6O+YcR0hOHoHRS+nrZOVLwNe2H3kl48k8Ba3Nvp9a1JuWbTB5IdkyWZAj9p7
zGykUeL8ye6C4LnXC7lLrOAb4lLnFbHpk9EMw4+SeLu6m56kEUEWCVcSNg5BFwk5Ab13zEp0NoZ+
EQYOdhSRunVev6Ekuc1DhVH6rlSTN2ChPxjruGqcvtVp8lRgTOT2xuE67fAxYrJwNJBlYtdUaoHh
FiRXdzkGVYQnFX4MoFyrsGpX0NJLfdepnYdaGUnDTf1tahWMD0x7XCl9Xbp6ToRWxQJUlDkAF5kx
uNIbs51ZKN882vahLO6cqP6hTYlcqXibV3GbrIuU4GHCAiTkziZy3c6rEwQ8IYNZhpztpkvHE4IF
xZ14pKzawN72k7OXb2Vvb5M8/ER3+mYPxnM94Qlcw5qHMh5+r4rqhR+OjcjMgy+sQ1kl98mw70bv
bfRK2G0UkzSYp64y+ixV9x+8abhWvOyEIgfERlsAiu8fFMoLqwEjs5uMqttpI0Hk6Udq6tSxp02I
w4Snyk5ujfCSYtQGz+1RNdXnst4lSvRZ2cYV5uqVgd5MydrvLXpelQQHS9EqwhX8O54mpH0lWN0g
Y3m1zcVLTcSpgk9K/LXLj+otPIOH+f+GpwPTwcWa3Io8/JCA4giTbcAPQKxtSphGGff4CnzGlWcl
2M5rRku7iVbFAG6WuaepUussPoqCT1lZ9ZKGa3h6j+iUTk1rPVCIuXcUCxAHeSuNc2mb17AoSm5W
s3bTyv/0bGbNUfQtJxA6QUDtIpt6MseGOzvk6smTNwC6ez2tVxroFiY4Y7Pxq+BDB7lJ4m4CUABP
39Cvc1u/0qbZzJRZySrwxk0VpIdUzWvCQx+TksIO+IxNPXFM0P4VqyrrHhTgOK6qF1CsQtiOHYYa
fxjjjTHNyYkl4WkWgC1VY1QskvupdQ6dGt4HofU4diSLVWBGKk4GTkC3j5IPCN6beU8tJ7uJw+q+
SiswCtVe8Z3v2ihfU04+jBDlCICQGTuFTt1+GCrliGz+Ad8tT+Jcbq2c0l6Oc588qg42aaR1tx3I
GJ1rztH3soQy3VORqtP0RIngm0MPi+lj8NH35ibRx0+LT3Q9xyYzsWfWwQFF+PJvexqYgcP2uB4H
OOTjMavkrWqnPHgkNbmG1LDQNPcizZjJ2e9ru+4vJ5sMSNXHicJIsQUlBDLLdOJNLQmTaI1bz5RX
TVYdcSqt8Qljb0cbN7Ctme5fRYoVUj6+jW1jrzVy46QPBvezDQiiFeRss6GZwHtssOY+y27Q3yeg
FRj+FUW3VxL/ITJ5WmL6tS3FzVOTDNQBuaaGnDarOpiPmPNTeagzrlTiX5isW2s1fm6a9N4TCeXu
4Xqqyhdf5SrLlPQeLsotglMGs3Cs5rHPfetzcDxNSVaNaj1UEZMTZNZz8V3uR22j2AhLh4HtKwZ5
iAmfJeHsqNjDB6wBEPAKieMF3wkLLVl14psvrW0xcdiJXS9He6sIkFBwLhuPzAzcnlcNyc5KiNKA
y3Q/BjpVocG8qormZazjT6mAVoFx/ATv4Jp6Gp4qlMvHXos/dYuUb6W7LDnwdZB8GmiVXYMMXNWL
Dk3FJo8tzxnF3JdqJdaa88NoQ1oApC1aNrTAjzRX6WwoTBidY6CEH6jOr0Ij2YhmetJ09LYt3H/9
lVDUbc6PQ+MoR19xjsCA30JfvzVsBdq+t0GfzLhJzo43nq4GqP6LvOEh0IfGMYkqiGukRmbzCTXH
O8oNpAUnp66TV62X3Ve6uOX38N7x7UPbttvEDtbZxDNNJau592FKpadhos0C++TFQw+5U9v44xN4
sNEQBeIJ5TjG+m3KhZ2oyJbMjGPv1/qtLchfAJ0ZuVP7atlP5TP0w0OaM+VA2U+L19MSegjh96Qd
dp0J0NE2Acb5F9VI8svUP4nKuiKo0q095ukQl5imGPmNwUySXLAni4JCGTooc7K3hkLooCQz/4p+
QFQVjOWgMzTT/VRn96I19mFu8SPCLZ55mzxXvnUNV+84JCej7FftgFHcCi+bKD2GnTIASQX2772m
BvMV6PtPXfBNtkQFEVHBw7qXD16KB1+rDx2+UQpngWsrKGJMg981U+tOysM4iqu8z++7QG4Ri24S
8t7f/SoCPShIg5ue7Hh6ynPAup4kJEVzc93/GCdwqw4/lxi+wd/3q6K0rgpDHgrffggrsZt/vkOv
uRShue8z/ZZnPOMBmyem0h1Sp12bfn6jpRRuVRYV+sBRkfSPdnMp8Qi4ouI5P/jjM8Nh7km80n1b
vwyl8T0j6F4hKs41cH+Qp3QX6tNNp6BcJ7gFbDLm8ayZYXZrb+AKyEpzbypsqGnPD2oRolGljugK
6jtUsphgoRNts2vFV2HNdTE55ZJIVoIF2smzGDwRRFZDXcL86bhiqNM9sSk7E7/rTdftMbrkYCGJ
kVGmjGg53EK1Q1Wn494Ec9IHUOAyfcOo7Mf/9Zf/nf6yJu2/7y9P7+lHWLYczi8D3+LSm7/01V8W
6h8oOdGX6oxGNEmb+Z8NZkP9Q9csQ3OEbSPI4d2fHWY8DH/QRnaQktKZXox3P1vMii7/QJdC+1kV
Uhqqbf5HMlPtN5WpphsWcBnay44ubOd/qEx9wSVVEznvVg5PaKWrTnoeTdciKn6k2NV3OAVI8iPk
9arJKbbiEwFULatbm5qQ27ZlsUXkSRxKX+HS6cMj8virX47ozVe3+1dfoM6B+KUJbs+biC3RwsCv
WVLTTA7hr03wUsdjkEP9cuVI56cClQsDzKNBagTTfVSto+YZpQXTXDUxVkoQAj5P8m/5gEhqiCWE
UI+SAH2ZeE26a3QBhwW1m0WIBVaPeE3/YjpO/fT2L7Z6bs2fW/dfW+2gNFBRHJlYLn/baiIXYtxr
3PnWEKCySUpyoTQ7f6spPxijyD9Spj7roTnWJvF+tU74RIQc+VbVUiqhjaXdlmntbO0eYHE8DzTI
FFdwmVxpY0Vu88jsj/4xQEFqNISdTCRgbS09/9RlkVFvDsReGFSE5FhV7t/v2u97xnRG1zRHE2Lx
kv6+ZyTwgrQr/JHf1U49qGgNeKRrV2lfw6ihjnw02z46+A0lVNXc/f26tT8rImyNlUtbNTm+pq6a
XBN/vhiKxoJOURWja9XGhSlsZrem/iikQtKE3RpbJdTyDWPt6ZAyNrHUTempyl0UxSu1LJt/cSR0
/beTzNZYBv5Xm19sbmLx+9ZQ9h3NDptM7Rf0rfvpvQ+Y4PAcMLY43hXCVbrmRK2KSYSPr07NTBQK
VS1PSSgeIhz1z6Z0PsJep5RmfA+9UdyGOnBJAkOoeI0qhWwF+YZagy/9F0fyL7ade56MEMMRQlr2
b9tOfz0pgNVPrhIG6Y6hrycjDWJCprl+X5/yONHdUSetINBTKotDRqMZbPmh0biC/35bzP+xLY5E
3CKEZSOFwkc8v/+r1r2FXFYnluV2U4PmMxSC0osD4AI0V6sWMcdDxCfFMSlP4t2thM7dosJkhA7g
YaQp5LA5BwlxY+17gwr4EpsTZse268OvDJ0lUseSYbbRQiYBK08xPEgijwPgMYLakZEqZb/WS7s6
peCtaTZr1VFJkul6qtNy5YeQLH3NU45sHsjzGWoKmuo+HwEJYTfyrgjwMU+NY6yCzqfPZubF2lGC
/tGuou6AFjfbOIgZNjTLCuYvBLJsJKEFX2qwP7njf31kSuHwi/Onx4+tO5pqSlUVqmFLU85e61+O
KJMp5gwmqa1xFv0wMRkfGgCvEFQtyKzYEUEJ7KuY7k4+pUdnDD46fWhwgWUUypr5n75m8s9yzEHS
SUn/af7X7+8A6B1cJ6GW+N9knVdT41oXbX+RqpS2wqst5wAYAw0vKjppK4et/OvvkM+t75y690WN
ZEODLe+w1pxjPh5WNkwXzR33DLQDfG3t/x6QBlHcfJzD4PI3vFJq9XhO+XgEXPl/n/54BGPTeO6o
tZKgw1r9fz/wcf3xo/592uN0sOIoaN3WXneOe4Uhtx6dXJ3xfvM2qprej5PPx1y0rwLY+6X0uk+/
dapTZFbTS5X6r4V5MaKDpREzCgM4X1UmeuMwse7jME27JVQasW9x8JdF7TRoJrFnyHim1oBnV1Et
nsJ5hx3JeinwI+01KPPcBK3xmiyH+m4M0FczUErOupYm3WTZGMc4QSJIhflXGjWkURJhTMnvTCjL
u5okRQuyoN9CK/nAnpb+TuT0jChHnAAZf6JH8E9GAnHLK4V3sJTLbpu2ExUAJCuG6NAdT3S/5Ejc
Rj5M5SFCRrOr0ya7p1JjUie67fdE6HBN954SWfaOUsFEHaZcqV5nz9safmIdYfcg/pmbsz7MzXYI
yR/qsmIbij5/M1FWUA2C1j/C76n0/g7EdlpbeafealInaOX45rMSjMSTEZ17RTzRIIppO7dZt8vw
joHW/EXBcJVXhLbrieYQmBRPW4pezTbSk3WmmcW51uz6YA/a1Qoj1M8un9C2ByUvM6sITOXOW5wy
Gct2ZW7tha/vqeitsslUMTL2L0Vpa1+55b7H4MNfI1tXp77vh6ByCgKYa/6gUNcrki9sdcXI2F/x
paKRK2bxnTjGFcNX9yZC19v7ADG2GnrCTxOO3+MJ9tCKwGnt9mQ7pfuS9CtP938WiSfe3W5KjwQX
QPbyOvEOFGTc5oA6t49TqRp6TiL2Do9TUFuEoHtDdX2chi3bhhgkj5KWWPeR2e4jm1m/8gnaslkJ
MMkzHONwXBeLUQhFH+HJ3vTfR5nzlrQGnvw4EGl50k1KHm5KWxDgwQ3WjbWnNJ+sa0tH8gVY6BZr
86sLWxXVIJdCv/YOCSmcq8fp47vifP7NMGHRz+AZVD3TE0mhgM+WU96QbKs6jbZ9MTYBlFe2JcrQ
nrPlAEjW34KfIGMzrrXn1IyiF0d42bGT4e/HMx7XY1Xl12mqN4+zx/XHz3BIK2la2gD/Xu9l8THg
Al5njW2QWunSljfz5CWz4CKCwuj2tZySf66R4uutzdGst4+nMKslL3bRDRsy20G/6G4TrYmB63d6
44GdepznXUEdRfk0mWFybTGVF8Fka8mNXDh3W5RGSGu6SW+PayX4o5VjILB5nD4eiFsvYDvaPJkN
65Ky4/VAC0bWTNwBNEhL67Xpqb3NbNaZFV8fV4oQPzPIDSjOyzUYa/7BzHtBejrPf1yb8r9lbhS3
xwn0lz+OhViwaojujfrkmayamWHZmL9Bfv/Kw8y5ycT0j5qqJIOv5ZwcLKkLiuKzsJT3rjlxsuGO
bC8e2qFTh2hvq/s0GDTc2KvC0tM/FnImAoj+zFLPV03YirtTGwActO7bVwMCyM5wX1ovzpiRe/db
mkPK5NH7L42IoUAZuRcANnS/TdqHVOHkF2VltbXmNj80BRX1EjnoP99ZhdF6sq3kCVdkfBnCpUXu
hfltCQoOIjmzKohtcyareSKVK83SM6HzB1M0/hOwHv+pWg6AsnBsVtmjAVev6dZoxzwT5raHnrRH
mTPfzTxwBmahFnFDVrnPEm4czE+qgti54lcG3AONORgDccJ9FKXhsMaETr3KM98comZf2rr9z5mQ
w75Hwh5E9HwOiFrNQ4jUJ8iytP4k5OhPG2FlNfJZv4IHnrAnFLDqSUoE/eNqTDlmZO49oKeAki3y
pDjEnm3s2yz/bJb/M0K2aKF3fe20zlzr1YkyvHp5JGsCf7SeXJRlfuw2L/78kQ4ify5GyMVNMV2s
PDECPgwEtOWVcTVHSwNZkRIXboX69XEYl68m5qVdachu9RV6g3x5HKhDy5e21fZZYlSXcTl7XKcx
/xfG6acxjLQiTYbfOaPzZPWCIzk0LGzULIME7e5b0RfPMk2Hp8fZ3KLgwcGpwUTnwa5NoJobgjgr
TGU3GDAbopl9qu5efRky3blXUb+bkCPhG1bGpqxteGEDATGnIX41LM07PQ7W/77C1FntZku+Pa7r
ccVE+b8HfTke43GirzvV2UlDoXhq0oKWg9kopvsUNBYv16FzI/oYOuwStlL99fFVGFXJ2XTMgCSa
/15/PGgZMiFFrXrNs3bHFrUUc/tK1KJ6JVraX4vUDaYyesfy8NciW3tYRboVXZJC4D7Pso1gbfha
jKQSzSLJdvmST0Z4/UZ6dfWt9V1aBZKoBJQO+gKgHtVJF8Tttkb1bfvatsq9TzMlQ9hyKQ43tiNf
fY+6m99HbHZrw0zoOYyIm8mHO8+VG5/TYb4CdWb7zBpg5baDdnkcVGlVmyHK0zdfm+rndMpB15jS
3Sce4HwIBvOGJFHvXLsg4h9f6UU4009zA63am22LbHIJFBbooQEkLl+6eTqz/M7WYYU8PHGL8vj4
+wzk2koHcAz2J9y6dW99pl23CS09e2d5k55CG47g47rBUgahdzk/p1ZjPvEU9FG5IrQzIuSvm4z4
2a/kOxCD7uhnVePRD3WyI8CCswHhQ4dUimOyQkhClLx7oVSMdMLMYb2hsT1GOb9bIcRJNaRmxoXx
ARwjX2fACp7L9GSYU/pm5UN9rHRzF4XV8NdDQFh4LAxyt31virxcJ4ZWHR8fVBIeFhLLtffnjbSi
gleYxirbnh9QTtoXvyQTocmd6IIK3b52ngFfjz6MrDwTYQHvu6gy+eqF1d6Z/PzpcWe0qfFbIywy
yIXwVuBpyHyp6TSin6E0OdnRbeyy8PlxKPI7qM731K/me53yP3K7bx5nGjS0e0Z+pd7mW62U86lx
QvfZGWf3ufTLv1VOhTeidLGnFouQCQDEKVm+IoGdr1qrR4rH+gj85a30c/fQZDqxjMtp4ZTd1RkU
RqMptNdWP3jHnLHjqORAjEBXU2BOGgCny4Ek+XTj2BkfCXx1CJJGF7pK7b5Q0CR7TRQd4sq2fm78
r3/zbR/hr8nYgGmd9BAXENpg12RT7czAQ1bStbtgSibynZcPVgybYUemxF9DpHlgWLLL1m7tYNUM
y/qkyfKpRGC8i4js3CeTvTUGmkp1rqWIlMruknkDHA+XuWGQXc7S3C+38ei8gDFCcsLiYIc8q0ZV
zD2PpmJax1Lrr5DI/W3VEKVUIkswi7T4Msz83dfa5o/MuiCCmLxNK0scTB+xA84xjyxNij6U0L4T
w0u/ilqLg3bOkew5hVgpqujHSQeXWHblVzfV6abztfBQoLR9D4d887huoWbbVmQJ7dNeyU90vEN7
i2YIkKXKnnFGGV9xQic6niuyZIYo3ni5rUETcrI9jOHuKGcvO9Mpd7bSNL/7WnksN+dmB6PEP2WQ
ZxC0eM7e8QYAdmaPekcQ8mWJBDSyKc03vT0PtW2svM6QdFHZ5MbDaF4Vmt99ST/qWBGLDDe31Lew
8NQLeyN/nWt+9pHZQCFwO7xH5hjeYzs+parziMeLXmheNss8EQfFlDh/BmXeRCjz77xv1Er0Mnwv
bQfLCYIveHZEvQlqQU5k/4I0uAE4pS2geQQebjn9duGWxJk+fsQNahDFq3ZJ4ALr5M6/NLqJL1mb
tD281uzlcWgbky1ya9bQqmKDQIOMZrg2We6mh+23Vg3VHr+wmytsMnWlujAccL7evOXscenfQ+6V
1iYdzADJML0a/A1MohyasM9OI2TXuWmLQ9y03bZp7f5ztNDFpHX8s9E8yEOGqc7VUFfPuhgM1nQA
K8TcHQiuWVTLTEOJo4YrW/p3cuPlynfQKT9GoVihgy/NWO0UawlWD5zWy2mEeInNXzSSxerhqGso
8I7tD7Mp3b/OKG9ON+hflUeiG+us6KaFPb++nQRpsQjwB8LJH189rtmuGF4fX42xRhiFo6m9Y/Xz
xkiM/OqV1bzPjTo9kiLdnG3NEttq7F3gKqoIZkOL39Myb2k38ueKTj8hf1f0LvuV6fSPt68jsjB7
tayo/YAXu/fIppcwgJ4rmpMA2CgD1m3JinIyj+00brs8T/4whdxrZpuPse6aTUiF4iwIfj87XqM2
xFrEH7bl3qlDlce2wcuSNPotE4b1VncRmfCGS64Dk/m9M+yfaLLkr8oVn7bZDnd9ttC5k4+9Y71Q
vdlmSv4TT7ArajnCnKvXvlLRQThTvDOcNkW0jg9C87qQ0q7VMuk56i12yE2p4alGI4aIkgrBP9ez
pvvnOu2d/z7/f9el///9nIjxatfCnNuS5TEcB68oKLn24VutUZmVVGXXbFfDt8pSYj+pkEXa8ih5
AtqubE0roHgZvs00AHZtAkvn8egYGsPWzz0Ky8ujbRjSCp8c8EOOaRHSMsxk7iI/mVkmry09mSkn
+NpFWeb7P2eTX9+LhZ7EQ4+nl2ZPop1J7tTyzWpEt4WpuTo8ntHE8GbTJPLXBF9teihFN1xL6JWi
S8b284UVkriNWp/v5hHQz79PyEv3GvEn0uLm6S097OMUMzQ8TvPlWgUsa6XXs7+2NazkcWO1ry7u
qSO0dPbvy+njYJX6CciVc0UR070Wpdtve+q6oMZ5hkql3OW+hnPNmkiZ6utrvIgPH0Deplzw/Q/7
9YLwfVzzHVaIgjt8E3deR/Ek7dr944lDcc2NpLkAD20uE1N4H9iQsHeMsoQ68cDjENsD/UUvPi+p
ivQzCdmK2OoZdlTehBuzmBnxexCemZzc5ZDCezoZBYw3UzAE2oOxB2kUfc1hjGMlkvo+DGf9k9Kp
luvaJzvFYm9aVr3V41z7jDJji3I+fIuYIMOhgmax3JyGh8RV6umPujHN/Uie2sLGmb5g6P/nepgZ
5E/o6fz/PL/VxeeYYyljI9m+4QYhj6X34JnrOaeEjO8EYdABeR3d24QOZj+jVkHSwKOQUeNjbVOh
fHyv2Zv9RpPeD4NfNOgYGH+W5pGhDi68R7+Bwcw6usMYvliOAge/PAEa31fIjulVyLkn2aJusAGF
/mq2p+GcS/Httb19zZSl3tuBbq2VxbeIzPAnO1THUNofjq9VfLMuT3IKRWABFP4OcxZzRG6u28p3
90YyFHfbzW7OqC6TqbxDWqTz6xDiyNNHHDBjO8yvBZo7RnDuNYuZf2nlmOc4LepDKyPnUJdOclYG
AUf0sZtNW5R/H9u3QdivwigqVhPZC0Qv5xd0u+9JY37s3h09L17kQFiLlcinURvVSzHlzdUfMYq8
y7xPP5uyiY5mGhkBtezs00jbYqUPSf/UxZRe6fQTNeGa/qYPYxbw2ohI0Cdf1gPi9NxACF2Hjdf8
mML0w7IpqVIGXYEs0f86kf5ti+qYeam6900nAzYcNXaQNiIPtNs6qVfcM/RZz0LlPx+X9TDvdzKv
MESOFiz+DnC2MCT3sYUcAtad+InM8ZUXrH6TPvOsMY3fFMWyV8+sEqT5cfFLK+YXZvt2ncAe3g3x
2BBazbtZd5U6CJhMr5Wf7OeCBVo0Ghga3EG8T1oybyBOWZs8DTeK7dBXQgGlD1Eq2WE9r0HaUV0t
kdqweci0HWMrFs0hbk898RukksTFridnkHsU9ZWtzchybS0++a11tpz0I0Q/+ZEsNfwyHMRztGTz
sd2Nj43hvYPU84Pw+Hg3LWsEv11gNX0UUZdGx7ojzOJkIsAMCFYZLkDNVjCM57NMQHeyVADuoKFK
F3VlX81kGrYuC9nAocm/ZwF09h8RXZQ3EIBkBJhcUynMkzS0fINc0ZMdypnEFhsVj3DtcLcQKFt1
+3AcLnoTYTlpWS73UTA6iKlnlR1IsdiYMlvDQtvy0pIipawMD082XnVwfd0Quyu2ofa1NTpj42fU
LXzC3XraB598XjCnDjHWMRDvzkzScQFVISwcsQVTmpOriS3AMJS9h6AvngarQwrR0w9pnVORVxAn
Z/PcNzmjQ0d2cQmpdddokgWlqU7s4axDhJcRWUdJ6KGMs/PQWu9D3Pk4TNrkbk4733XRCEbJiVgv
4F3zTIJg13bZJracAKEWLasmM0/NmLgHRsggA652eRxCoc7NkIsgGarqJvzC2fojexmhyKVuIeEt
/+2KrDTylGKnC9rEWaDU1Vte9yTy1uLyyFcXvcmLp2vN9nG6PFgPZU8A14HAiOYpTi311Bn+tGJp
+5PFH6M0XqSgwvAVmOx0l2nVJJ/UjZbVcB+JtQ6O5jh3w5NYUtw7BbzELUhUydHkIA9LtmpKxNNM
UWetuVq0H8Zx0zyiupsoYdEqnvVsep/cWZ1yOahd6TEKacU07UsvtoG1du4WMGNCF415z1LtwdX7
NwGn/GTTtqwHOW8KHYo3LEAH0Mz8TthASLJ4D/XOY8uZdiW9OK8yjxW0xnOm13eZ5PW1psojmk7c
GpDTK2MIz6XmWneNsHvV8wlajSpub9OfkFHzFhlJeEbcL06LQ4J3Lux/Jl4b2EPhHvTJ2ceySdc5
7e1HCVvo8HPdpi3Z5+Sbwc+S8zDLSzSN7JlEy6vthzKwocwRSXZjaHWf66q7I+4XxxYY3ybHP762
PfSJRVGfvCXPzPTNflVNtxxSy1HRL2qW2I5x8neoqLJ3Zgp+Z63xo70RXT3yya5ef5PoiNb8tg47
DlkReOg670Jow4XATdJsWhRGOaPyZk4pQyPbjDZ0ceNTOL2ktuAW7au+vFZdc5/L2V6Vw4JMF9g8
yjopEWqmf+TgupelzkeVyKS/XhXbHmLMvQLlSE3hr2OIaScgkO60gtGDjjJJYYq+FHVpA9kzUrps
RiQUK4KFREXZdGnrtbgJNRrPV0RIv3N71A+j0KarmJbEzch+jg13PZEsgtcs807KAFu7aOJxc8wr
NnTGqp11NMasTICb3yH5dXsztRBmZcI5N67xXYHu2/WZpUFeNbHoyZHaS1yl5NCmOjtjq3FPhbJ+
UFsnUDgSAv+pXQcFUcMbMkhiPq0YvogAXFkun372cAwIbvFcUYU6GkvsSp6ICs1p6EElNXLa6yli
tpnKTZlnU2Dm6Adl82yTbM3Ao4aPKM3tFS/CUx7N1gYvjLaPkctd5hkGt8PCTkTpIYEXeSUn6U8q
0McNvaBfqFXmKZozXpCpxZbry53pV81RZuFEIqxqAmyQ1ipEPrwTlR+eRsNiBgCYuqq6bD65uf0V
1oJFZ6qzF58iIo+96mridWi7ynrmLqMDqRkB4VndW9a60TbLCcjLQvN15pWe4ajSX5xznC6YPu04
sPS62OmSFvWUERE6ZyThepCPCRuhdUQZediXAzmdLCjDTWPAp05U0TGyEr0IeRL9SFftKoEHAP8M
lrYlxM1S1naAPglxoUiPkgk26MP6rvosMGiY7bV5spGky+qI+QBpqyR7u4kRooWgV3Cl2I0QW6uJ
rnGaUesLq2mdEwS8SmfrlrXFH03TwVvmtcSu595tUkE28VR8sqwAdjBQV2wkeLuS4DUtJ61FprAG
SB8lxQr3XU5yl2ZLLYgSgiewQ3lH3HUmrxGvhlz+CCwP0bmrqrvmlTX2zebrMeU2jZNsIivBo5eV
h8I3zJ1dE4KRS5BIvZvVF6WNBXW+L+cnJuD5paAtnKHxDLtikaC79W3WzetLj/j73iMUWg1Ladgn
pWqHNVd+6SOyRWfk/htyDdxyahPQWSSBB0GX11klt5qQzg38h1+4HeprpNtHgiJ2Op2aoOxgMiCp
tU+pBVWbCpp+gpb7XnejsyIgLDtUXWXv8tg0d3Pi+6+lFEtUEIYfvQwprRv6AMOnTnc5SybCsHn7
FNyG/Ryqr1xDyoqXhtKNG77pdhQdjND99rS6u6XK+9SWDoZQmaQaQSlqEjpvfbxtaRIT/5m1Z3NG
cw8nXtuxKSI1tWH1FzZZs2WDARbXFehUeu9NUxskFBCgaDVPIcJ6Nf3ATPdEYZmbmPXIHhuMhiFU
rB4Vdmgi9arFS/hM6HFF0gulYNKlsAT/SjPjGwXYXyZE664rDZECGh/0BNGa1p9zjX1+BdomOzvN
qCsOvrvS6tzeJNJjgEP8Tc+pAUWeRDvPRkcPMePQzla6NtPc2pZLgCj8VejlLPg6vntTu7MBjTlC
8mzbaDAaUb04jnijs4QWPt2HrDKQ8pyQhUMndnDHRxIM8+yaT3KU0bn2UOiWJn7ipDuNjcIXw9+I
8rg7KCyRbwUhwhVRgNu6IMvFYT4rV+g0nJUQ0MZM2uLXuBnaDZQTkL9N2t5nLUNoV1XMJgXYFAgo
Y9P1t8e91mlDtY1AJAejYWob2B3mbcGx3jDzru3Zx2dUqrcwQx8qbWOjvJoiTfqTXYpajPHpFfzr
EJCwEJMBnZ69Nn0u4bKT82aHhzBtk/e48HdjkwSWn8hn5sr4RmpFuqUrs8FyyOjIlB5Eo+//yGeF
Nryz2usUI0qlud8TEYRlr84Hhl2GHJmqW1db8jVU23p05XWCqgp84DLGDY7k1tRe6zbWNmafjxuB
ItnA0jawvOC+QveNZ60+cUN4G1ml8T4STkoGYFHt9YwaQEO/EP3ErbMxs4LcvjmuNq00q0ogLpvl
JkqK8JuaBOk/4msgSLwsIcu4Qr1JO4wudcOWQoxdc3FD82c77pw+wV1F0hm0j+I0D+Ieoh7cK+F9
dBjm9Fb3j5RN802q7CWeyBu4K7PuEOaN9+Fm2lnvdUVbUpc3sz+Ewqe1JilMQ4Y/8FobL/2AmKm3
jfL3UESrJLZSBkpceBED4RM7CMivqTyERASqtFlVddneXE1tW7sZAjE4lOms0f9Ag/BdIQG4TB7x
1xTIw72yUQV42Qh5gwIAtHl+cK3OwDgtjCSkS0oN8LBb+Q48CDtigvWy+4TvQyfgh3CFmRKe4a1V
DDuGLdeBKnrFG96VPy3TKDHAC1Sd+nhmcHnzzCRcU+H56saiCcbyNHRUzsiMcbYhbYuVwHtSttXR
06DfSbLf4RD9oWOsrYWX+oSAoN6SZPmhgfNXYSFJzmTZt/OtdEtn9GnG0DG64bwusPEzuyab3suY
u9qEskgzbmTGyJ1mCV4Vp38vBnr4RU8/W+TDbtY6qoWdq75rZ/jI/br+ZVO2UT2xW1LdB735k+FP
3toI+I8SrA2U7xJdQITODQjMZ2/TjidscKM1hvWC9jAhY4zlQhSNxw7Fx5po7ZekMdPTzHCFGY59
Ewr+RPTFp57RxHQYP/wizF+zhJ1g77caunRTY03/pyjGQLVJ8myxsM9rrAa6Q8aqxivG6pYsA0QL
+EYhx8lbbXjxTVeE+6Y9YVE6vxe68uy5HdR0VHqyLag8AserFqsWiWzGdKdik14ysqxR5KbvzkTD
0TJSl6xKVLzjKIl0Ldh3ocIwDo3m9+tOgWGo2mjT1KV2wXcltYr8NvbhwRylQdknM3wLc9e6460g
rnVnLGlkcUqhoJ1Zpyir1DYS83mcWT9QYGqBPhb9esh8a08wxLhy80xedfHLAnFg4lLz8Rg8+3H2
Fy7qW4Jk/WwMRGZ18HW2pCNpa2TJzk/mN2mVOdtst9g2LI43GibAfh47jHE8M7V5w1wLAHykOSoY
pJEReDr8AM61Y+Z091ah0yfTckgnUfmVoRZY92Mt2cWwDzD6TN8R2CCCArsAcW7etuRTFOCZXgso
1zThw11S4c3Jq2I4ALMO+oiPviWMH9juKFwBbBFtd9Ljd6W50RMsGmZCT7vAOJKkz2XGCu3rRRsS
+yzbrmMfV8b7ZCDNvLQPOlY6IMRyPzvDlbwuxQaj3tFPijAKDhvistUaj3uznuZcx+xJaWDwbWrW
ddVexGDmK7akydGqgMJHbnIijZlfKr4ZKvpQhvFR+g6i13LeZ0P7rvU0h9LW+Oh1UJ3MGtNrhVmA
BTCWRhqUDJQ2iZMmVV/25nBZnO43KtsywHOVoHjMdkQ6xQciIcqTVoe3rvUxBCVQBVgm/pjBoaSs
5QdnjJjNoPQwoscoUj4K7tIdPayGqMXoq82CAaYWf4cfrdXoD2tzCZyVvr/uE9qifV/7VHIc5t2Q
+o4xbCJinYJpKE74u9+sgnWW2wz7Ka3TVQdOm6CH8Kfd+OVmDNONUczvOKq7tTc79xH15NbJ1Cc5
f9AXuurLaBqGNjYCIyHLSJ/JozPcJrBUBP4P5xS3PstJhw18OCaoEgY2cRmLOn3EahZ/laOD3xlg
2NrFfLOm28zGhUCNzaThtet17bdRKxZfDnbAzqTFTSLooSB8D1ZSlx5tbdUkab3Ao+qtrwwqZvOI
Yo52VE+xfNUX4nVytD0G2vFInE64YulxYkvZruvR3srJrW5tJW+eX78Plu4GXfgXsfM9a8ezhdIY
0ydd/dkw92c3I9CT3+W+xPDFXv8UYwDBiQzPPrfyM9Ah5hdKeWXHgj8F/qOK9NR0Zf861G6ODxkM
DDz6PfuaiaZSdB5cUAquLp6E57Ub/IV3V6/3BCbSJN9kg+4HzmS+9M13HdqfvaGbgRq6IztYwnNa
gu3wYVqCwRH1JUPTdKr08Dc4tl/1GP+N/J+hESkMTN6rSTrXpdDNW+OKeO1ntbVuNKTviq5kMHrR
D0lXeOXz6SEOJMJzp1cBgkaJ6dXpA6Dz0QG34Tru22Y1WJV5SEMKH0ZBnV/Pk30Wa+q1Ytt7to6T
lbM8wbBw8Hqdd9otf9Y2PUEs6Cty3NPb4GTR2hdY6Iiq3IlObHK7uVNWfMPRhIbeJ/3MIj6h79qJ
dc4n26h6pRNhAi6PuxPk+yqHHkEqZNoHvun3H1NCbHs7vBPHhp8R0XZgj+M364h5PXtOuO4A0Wh6
Y9IDZsbs/xINQyBgZJFo3epY4ikWONo1zwhHVowkT3Nk4XhtiCwLD+zCqGv03ammtb0pxtJcpTui
wsoV2YjADOzNUGovHrPVNe869zhXqNY6nX5Z1hf+VgLgC4qGyGuvK1GIteYES9ez1zgn4NE7I4Kb
/DmbVLYWhcd289q0f424gr3qzR1lol3YfSql1UGa+vLMXZiuk15+sHWFczaMwaJtwJU072MF+Iu0
g7eybOZjV89nk8o8jkLoTJEmjr5oopPB9m/tYG00XBJEzZIFFtsSICHoWQ1qBVDOqlXZDNWhBOzn
EtTgOvorZcwfk80maqzce+HwgiA2oC3dHRnuaV/x8WctOVLr8Ovo0GeoGYzIfi+6DuIR4dMrp1M3
bYqv1rL7xD6OUrN/UqKVvL9RvnbC8mgk+2K2PjJi3qikUSwFyUYYCB8XaSOlA0iI+C2o55yGQp8m
gZqKj7C5hCFtddP15bEgv2Pje0ZxUMnCYpi1lBt6vpBGW50lS5d+MJ56Y3DXjmBvGMMVw8QRqoms
HkAxm3Y6UHphIvRY31HZyc4oA1j5ds61gLfmFe5LntnDU7mExWP4h/LXzns9ddd4jr97gIgFn809
LhE2eRQERDKXgTvHAJhsi62EcyZgaY/gJByyJ5K3S/byh4QR4cTGzV0LkxGe4eCaIE5dm6VFNdCn
xGs/zXPvn5w+vOuGOFRlyt9mKJ0+H3r2QfB+mSZWeHc6Uh7MbHc85Xlz6iUlyA6f71zMLB6Knve3
+Wl43Ua66ONDv4UkiOs0km91TcZoYmT9sg34qw8To3sc45coSRGy/UA11ryO26c6hd2DEH8nHYLL
UWrvHBIiqGvQUBzLJ0ZXhNcZJYAwrp7K4tUdB9YQuqEfXP/gVW64VnxUwFS2P8j2OpGNBbOwgAJE
Lk0OkyI5tbXP8OGJlV075Soc8S5aueHxUWxEQErsCCvhGRdMuS7p/UMk8AOCa7Z2nZMIEdv7qLP2
MEXYrk6j/aGLQmPzZx4TiC9ssyEm0QAgrhnq+ejLdo+C+ZnAm36r8nEMbI7bPlf9qulB23T6skvx
4V/3M0YD5MqrfKRW2M/0WAtQLbLhv419gIG6ESSh2pNctOHfC1m+4mjziadx254cNg+G7T9rFKSO
s6az6yrDA3NktfZi70dR0xziA02/h7BmtvGAJDK5z5GCyJAFxSi9/kC2WRCbxs+4eALsGR+Gzj35
yQX5FMnWUjnsaUnRRdgZyJSq45xNb9BzTKaT87graPbJCRYTav14bWN1Cai3PEXRwHJBR6IU+/mF
IgReXAUwyoZIkkfibzOIF584a8yO38Dr+HzM4yFSkPks9arr/a0RSHpbydavsseNxhIRV+1fQ5ov
0iIrva70v6SnRbu+FsflT6KRtgG1EDA9/C6j7EyJ80Jqz5mYjyNl9/9D1JktN6pkUfSLiGBIpleB
Zku2JU9VL0TZrmKeIRP4+l64O6IfWnFdt6/LloA8w95rI/taypfSXJMtue7zwXugvAPOWEahckYO
4Y48dWX/gzrORTJ02LPik193CGIXuD/z6h013HOpgOFMyCDCPkpfUFKfWpBjeZohGho/sZb849Pd
T+MwsDrgYax4yra5iCipU31jrldfiTZ7I4wHkmyTTeza2QZd768GS/Ne84rrvi6VEYrI/RRj226j
6ESl52UHH//LZszeuOc/8qJGMBGpRzi5dhEdi8Ef9gqPyyYb098sF9k+mv7e9/EloZ2BXGzJLTyp
mZo1ovr6+bOfl9HQdtg0unD2kl9WK8OIk+zUeIiwlucM8dWxsdxxo43Q7wiEtk/a6IuTlivwSlE3
bl0/ZeWnEjQY/qYbR8wd3oT5RSPP0+CKIWFLC6KCAPWWbExfjLj4ZHSiso5OXZJ5eHYbPIa+me1G
lusb5tfrPkgdu6FztlNj/zWmkpFcwlKC03bOGBTKoPPPw0DuMH07Jwzg1J5J+VDy7cAecDoAUz2l
zWSdMmF2bOEkVRLkvY4lNSP8BjG7rRRAMis7zBZ+O0sz4nDRcXIIzArP5vqC/JEcJlWtPpraD03S
rRkulsMTy/IA0c9nlhb9Na6Zj5hY2XEH0YNm+vAsm7PFkX7TDa3ZTvbsbk2rb7Gb899S6/0sxPai
xOmgjToz40y8J51+72qYGqwK/EtOo+OsCQL5PN5/XuIWKaIerwQ5FsDL2Mq7h24TnR8GFagOeA5Q
Y+y8MdUeSzd5MNVYsAWYO9RZur0ZsoKhporeFy8FHJBiIu91L8GwaL7ULOr5LMWnB/PtOBa0PWan
P/68eGI9ym1s1sx73n0vQYcPyuhUeeJDn/COIy19wkKXh1okst1MirI7uuVZXiay364dzvVNQRgb
JEmdLquM7zlq7ROy7+bJqyOEgPmNgC52iIKFjjLJXmqeo4mNZ4kli4khk4Lcd8gQFMx+Rc1Ecpk7
UCf2n8pAGy3dKw5d7h99mXetXz+6iNxoOvP3zlzGK0Fh+m5ECrzRvW5vKHO5O9kAScSJvd0o+g93
8fr9UHwn7A8Ppajvc5qm1zySy0XXQ6mzQZbmCFuKKS3fFe2zjNGW6jLbt/LEm0MWdLwcfQZWZx/V
BoO+YgrgllyjTnRLACkpPsUV4zDRP6QlRAXNFIfFoBaOPTfeC4Zmj/EXJjp1LoCpDX5OFT9q3DGW
p29I/3pNp3/NpBinN8N1qbTuCpiKJPijVFXzUuX1a4NK7hKbQYdt7FYXxkOW59k+ttODKUVz6kC/
gXjptV+5M78j02qCSHTiVEFEOlEylsdoBsLbA0slxZHelBKOeUkzMhx8J7wLrVqueaFMm3+zjuOK
aF0CC8sZupZTLU/ar8LIvDAqzOVmM9wLey3vQkI/1/qayVpfxt5TobHdYe+KpmdVdeVIGCFs9fZJ
dbZ20jX2E3PNPi511Xwyq2OFUpY93VUNsbiSLRx4g9dDn+fyqFMC04hA7Z/nmqm+g835K2rHfUQu
3odtUUKr2OTxknOw0kcau3EeraDps/pPtm4KU/C0uI22VlHWO1TcTgC1Y9yDhfapWWNnnw+zoEp3
tXOZshDn+Cyepey/4kz7IkQa4Wjc5DAdlhui7ncdT9S3R76V+oyZDf92m+lVIV1koxEmRmr+Bp/g
QwM13btXtTwtYW9fmZwkx8w1EcFp8c4aBEjFDg6jnzX4mCIfe9QsuTHH9lVAqtOyiJlkGv/Fptnc
xpk3yiqtIwFe+sF1gKPOfec+WI31xeYAcvOc3/y6aVgcFiOSeFSlCNxPHBgJQ8RavfVK/1KDUf4T
49Uac/+7cZt+w2mOkFUZjN9qW9tOlVM9GGnrnJVuI8GopcdKn0crMITyWyCvBF7m5GhbBv+jYAf2
DgTLCSbIY5SGV6olplBTy3y98LuDzVqZv8Fjb9+XoBkYPm6zUoo3N4l/a3AP//JpBosV2ae2N2Hj
aO19yGWx7yiWz3ZqBJlGMZ9gpw51o6xOumtVp6mW/3v5/5f0RITzyQVZV6p/4vOJd1OETcJmnrIp
i8l4iQv46ZnUbgZWyzXR8ZNk7Pby85VRZlag1MQyPIteaqRRL8zblp1pKVw+65fkhE4nanqH/RZf
VgUsHZw8l6SLSBbhJHHJbd07KEx0zrXH/79wzRp0tBSoGpunnz+fIPz89/9Rx0N7HbUXb4WQtRNu
tObTb9ZjFzTXrlVczJU9V0e2OL800eNJXMDsFmZcP5ilVT2AuYEh32GhtQo72hRLrUJDMsBoJt3i
4Z5Z/tlKV3KGPaFYXb8cxjjC3Jbwr1kQ+mfkUpw7U3X4+bfd+m/T1XoiJY4bYWfkVlZjBhkXoMBm
Zq66uOu2Nh6/pmH0T97s/6aETM74AAOUGojZJ1sctCMQWxrZneV3d4GCRbKShA+l/4uc6uzry1fB
/U3m0bCVreoeWJWtHSKb/SJcygSWso3frJ4U/Xt0MmiOjR4ZBiKSZien7NGf1V0D2HuZSN9c8vnN
8zpEzvEK4PLqBy2BrOdqGfpCK/+0NO0qqlo/IUPHqRqgyoi2k5hPPN9VMGQuOQ7rACJKdGb566Cr
SF8NTV8bF57aQCAC5DTn1S9h6C0Eb2ZsjDLrChQMDD2VWxtgXrgyJxcDSvyq4oRlVKI9Dculz/jG
mWWA0lw4U5dhPnkG0vEpYfobVT4csDNbU1y3VvvSEd539EqWcOCEvmuTvkifve6QDdQ6QB7rXLtZ
k3kcOEJtttzgbiok23P6bS/GtAWJ/ahH5EmZjs6wu6YrbYYHw9WJ0ZTcgpL5gS9Cpq8rCa2/KEXo
ss5jpcPQ0jmt/OUTwUdg6hjgeJ63kHe5sER9YbCdP7OqfkSasfOM9jhPNgzr+pcZ48e0WujiLKjy
oBC4b2M/ZNVWB1bdpIFpmtMe2SZh7pXFDBRrUGMYaICa7lbiDVBjg/qOXx+psBVAn39wSqA89vxm
qwHpWiNu63N8ySktIzCvRTofGiNm2sUSACmG/2i2+q2bOGt1ggw3EYKyIwqkLXpy6GsYa7cYITiP
O0Sj01BtZ+ldfIWMzeNAH4h92IrOsTfsbHLc1aFqonOmgB6OC008tzM0ywYiFDSGV9WJBedZQeyi
h/g6YWGgDeJrMecdcrM5ZO5sM0tFpEsK4PrzZBt39PIHNXYHIqpB+pVwp1krRgatngb7nNzr4jQX
FREJleEz1GYYMSYH01kvprx4MyNKBYfma9YhS1TTjvSBp4xdtwWrebBnGKL1la7ftHM66awAkbxy
ffJHTNV/ZvrV1Ei/RRo9WhoA8DYbGdl0qz+u4rjXxcfUPDDfdrdDJ0BdNxFSez6Tjltv20FUY3FL
Yi6LcJBC+8SQ5Yaqm6Y/MRXsYCtw19IFLxIbphEHIvtlvdY+exGRrQgiTAeSj5qFDpnViVYVW1RI
YHHag2ENmP+hyAaTwZRHPEhEvWDk+5dyAaQ0L5RAykz2TOCP0qjorInC2RrrUQGEAY/D1J9txwKL
7MCHHi3j5/LbFpJRnrfWKggx9hjzQqfvio3T5duCcjLHhdnmlrOj11s0GsWqMT5S3XpWMQ7WBkfJ
ZoIcbTRI3sYiN0PGH8Dln/MO+GjaZRkcn/Zf5frMF/sHJ53vlmAUZOXaa6aK3+yc0uOIrPqndib5
tdzOacV0LflbN0wup0y+5zKlflsiPszscbJqdZIyweWCkYLQp/S5xB68y3sHCfn60iMfgUKbgs+b
nOTsxf4raEzWUWlHx2FiMKiy3WDzu2aZywMnf65cDYOm+21iSJwqNibQwZY9VQP7m0VloWIjUuom
hnQLfYiWE9LctiiySpoJA0Cp42NJ8+KEXtWMwac6ct/N5sfsIQcROoNWqtMBEmbDACRXXyPx0ieM
tP9qNuOiaMfznC7vbTR8snAlit2f9ijTspDbvABZJVHmmJ+a1u4cCQ/LyCGyVgNP/QjwUpUV35Vp
92dvWB4MI6pCTh32XN2TpljbVC7h07abHaA7OYF4pRMZQ09fAKjOzwOGHb1m7MPEcICMGuh5Z16x
2h1i3nGsiKSCacVfXc7DPqtRIsj4gxnzS+eDm+GtID9CTbTQ0iMReF3j44VLWFM1R5cfaatbvhmi
gh82NEgs4RLBzhc84cGb6HmA0x5KvXsvdTsLqKUoFpm6NdkRzSsSkcLYZp37gjIf2pTnBJnHVm8y
eKJPnQjcKL1oE6o/sMJ2OCON4DoKSsujOIkRu4CUt6Zi2CZc/aGewPZ2cJxBiMIb3GzAILdHc+I9
MQH+jmwJmdLUc6Ef7DJyN44pg5iU8sWXxbYazDf8lmwf7K8mRZukL2yX5XwTCESBJ3TBOEZ1QIfG
Mmu6of05jwVCvN6NdtPgfnGXcTrqLUPbHmG8Aj1JNb9wC/B05hlhmObvGlEAO/caQxs/fDew5IVe
fir9ntuRz9IC3svq3946KW+xCcEOxu2uHIdlqxY96DJz2Iq0o7IdYwZTHHvUgVA4Pe09GhRyjoqC
OFfVbUEpTYrMoPZGD7RQZHASzKT5l/Ijn1jsM4Io76MZBaJ0DzFL4l1tzCfdHxtu3gWnSa7So5tU
RyEptlBU6EGatoe0QCwacZLiLiU8BspjBrx3D6r92fXcce9PsJ/5hCvjbwdxcDCr0I5Y/PZJr51S
337ACY2+ZrJLgvOidTexZpl3eAwdi5HC0XAo4Tgul0MF3wuccZskF2fi90ybbOZ2bneQ9X8r9HzY
Rouep1kM8R4ZoFPeKordA0iEkIcln6sDSx+tH2qPzaj0h6ZU6uAp2IbDQgh58cUpfovjnP4L3UtY
ufRRsX+39L649oX6SL2+OLlds1ZID4OnTpbDPN20K2IG5C2f4aGlbv865hvcs8TzwkHjcKmKTW+N
9YnzdEvc+4Ne9Omll3ag2v45AWW80cfK2y02ThJtbQKcRIVS6WVYLsvvireUWpyHjTTQl3sFqhQC
QlqbTAYstGnA3/jOrLOnB49KqDQxsw2aKCqCGrkYzPmFsSFdbS/us8stVNvG7ygadiZRLZwf1wl5
Z1ig5cQLuI8qshzgGBpQyXtBf2148jsGfc81S5CDN4f63K2CvaeyydTeg4expe16Ipselb91qmOr
3UeaPKhlik4MIxn/kcoYFhZWh4ox+N1y97OiShToq7ZDss1q7Vg5gt2j6Dw2AJNghN7tOvKVDyMs
0ia1/liDTTkjzOyQw4RgDExSUbczO08eBF43dNXbZYjqTb9W0q6zt3sAi42KuV3Vv1bHVmOphl6t
wW1qvWUCfxUGkB07YnXMB9cPervluLUUU2K/36GN/VJMQ6iHXOazc/6E3gzInMvMO+at2UUSw1Zm
t8dMJMHS9H8qq7jrTkp2OtKM2pyeKcC/Tam1Bw5r4olcIlIm5AJN+qes+0uG33EjXFmT72FjYy/L
2+xZgPSXmglCMzPZx2UNwfuDheMvUumnsYXVOfcvTeOeh7phzcwxOS6N2HQx6VJxNzy5ylnCIv9k
u73TTA+tfSJ+uT1Wym7BjR3n5FOJuLhVOV63srKMg0d0ZTSveZW2hlmfrg3l3T1Ns/qILmDbgkPZ
ZHFdbFZL6Kq0RxpWqX3XLm/llP3TiRCx/Q9abFQAox42fb4wGeYjb5ae30XmYe74EhuQdulMxdIM
zhrCBI4xm0LtlDHFxFx0tBbyfQuHuyYzX9nPi01ix3+sCQV4MvVsdHrKYXzOR7Pf2bSBJyNdu4QY
EY3/uzQahBPAtl2H8a/hszDP2pshzY+FX41keGIQHH59DVm/MyfNHZ8d+TfM0XYOtlV9FkzpisXb
m9gbtrW3bZR+ETJ7SwotCRqiebyI2ZJYHX8GzdSQdlwEBO0Mw3PRlf1B2FR3TEQRMMjFQsCEIDR/
nxXGXPAVnCyZroWydbkAgB0qApHGOXKeygRs+wL/An2eo2lPVes4p76OygDBL+ViPDvo96mqKsCO
EO9zquTCIQOp2ydFaTAWlTjGGuNJ6vzVxqr1xdp3KgT0Z0Y8G6nfmMM1Z7uxfG5iXFsz16wl2PT6
BFQxmRhqHgHtJlFP5sRaZHY9Cli8g6FY9EdbM/6aCqFAbdn+di7t3UQGAKql/HHxnZxK0m4DrQeT
Y0R7LR+noG5sN2RtZgX5wvNC8jlli/adWv4qX8sRrzKYDmyewHs3ydDo9dZDlT8beBEPtWY9EU9w
ropi51r2NwUtZTHj562eTOdBy1mqWjrrTz/GB7IY/7TZqHdRXeWhQ9xAqxQXkbaE3iqRSg3xu9Di
926q0VLnZKXBhj8MdKY7Q/lfpt5el0FDvDG22Y68iZq1WFzsvHl5RKsFfkIby4vtT4iJCrPdWCbq
eyXzJQTDEOjd8i/3YnfrC+voOh9NT9aO8j2mGG7pBzxTZZBj5PbM0YNhj7qyWXBAau7ZUkzg/cgp
tk/8IXu7GOdjBuDF0FNoC+PSrWn1ahNZ1m/bV+LRhzTkMbJnf0ZRbejZXTiW2jJcuLFyPXP+N/tK
J0UKY84MLKTLX4q+v9SaSUXla9pBt3lWtMQVLE1H1NL4kCGx/IwbdG0LvO9RjfFpgjPigcFnCdA3
e0dfjjKHCCH4CwGbxHjhQ81J2jBy/MCl0g/MqUClYTsvKHjKYAKfrFXNObI67UAI51kUuLjsCrC5
X/VoJZjzonApYXUXfJcmdT5ZIT56Uq2ZI8JFKeZRhCXeVvWNCBzF+eTnZoXKZxUVsfHWeQa5uWe/
RtqNH6ALCanfsPIByT78jQ1gD1rrR3tZtc9ylu+J1C9+HM0HazgbGCF2pZAcAw67HsNPa8bFBDYk
DXzcUg4XVY4AT/3UD4A7UJ5Wk3XkUxqaATmc5i+7qmjTrbuOmFxs/1Uy0BAj5YvjYr4TbH8jceXf
gixearTRAndf0IwaIRz+jLDSIWzOw32U14w5y9I6CTA/m9ZynaBhK7wRMMDqFucp7G9psngvKI06
yXA6od3q322bRYXvPoB+uyjbQFYHljycyMdl1mlaph7AiK92SbpoNB0YxMb0Ms+zCtepQFYCR3Cb
4rMf2pLw3fxtbrvykHDppp07EAxV3E36fhbLzcXzJsaosAq3DPE75G95zAhDvuSYvUkGotnJdLbp
teaLTQ4rgESfFHjf/CR0sqvamTLD0caMUIf+5JVE7xgj/UTXmSgH5/hkDAWZwMgDg8Si0uX9zWeG
dhyVaNxZOJm5OGaMpOzV4tkJ7Tysps+frxZfmy5laj8g465v7rxmsFiLCjM0ykQVabvCPqOp/Mq8
+0AV+DT6Q3JjE5IdOc5oiOeZTimPhyNgvOTZbHQkBaJ+6wp29roxWTfVa2HuGuWjICs4cKZy2tPi
Rc/GhIlas6iCBvVpNAZ9bj+KHXFqVxi46tm3bVw9SXU1o4EOPvWfOwyF96FE4aI7kdjPSdlusikl
OWbiaeP5KSuewX+MTH14SY1hfGHijWsfypGx6GcKMNLeSFna+SQIodjoPMAmmPLl7ArMHsjq8t4N
HRZrYT/tlrnHr99S1HRxP1x/XnToDTtWcJK9z6UiWuSpVJCLVEuvhaoQRECcF8ekDIfYesnt5Rn3
p7ZjpmvwkWjOq/oqYqLGllb2/IDdNvHhaTFwRxeXoUjETN2C67kmGeimLtH/+sqYn6rlaFTRgyty
ZFJpy6c5EQO1CPqRDuTOw8+XtcTSBRidJWKWlntvzWfkXko3OoiMTYvjiKtMOFfdr6qr8F/HWjtU
duRDJpTuhk2nf9WVuIDTmPG5jsjhZv1ug5c+InmmzqVTE76K3zTKfRpSnqd2jrpu7LXHoqi1N+XE
n0xBy8dqbJnHpIUgiA9SXMKMNzPxpKZgFfA1IUCgEzVBfkXtMbEkAj1gqtJOria7+X1eQtp0Mmld
4XC7depdfr4Y9NyCypYB5or1dJd5oryMHcq1avJOfL5EW46Ps195j2M2u49wGm/UfnnQZFGBFlae
4olykOFKtRZp/bM7lo+OmhlCGln/DDEfCQglP/uuYZc5vh8ufF4TEK60vXhYgZh7OmLr4hbzOsoH
e1rAOUvrsSzc+CBSnBY//4TsD9+LvUaJ1kVRnjwLegVGlT1K3vXi6pLHdH1pZmaeyBeA4tioG6VL
6urPS8WIvFzaXwo31sn32vj286JYyWuRTzgRb3kFwGU3d+38hHl319RjdkDTz+GP0bnlBJ6gnocs
gpzlZq0XQLIA+HAHnnQc8v1TYSTYNkn4GwtqfH90gx5o+os/CXkrMz2wJka0GPVV33dPhijFy2IQ
zFa72gGDOfO53i/vg6Sv4eBnH9IdDUFkl9P/NesSGqp7yNMYQGHJaDlurCDGDHuxWmN+KIkMJCYH
FafqmEwLyzyNEalFEzdjWU3jLvMxUo4ADlgukLdF9CL0TeN3nk5s2if7HOMl4PbcNrgAD5UYiGJD
OcAt9jjkIPVAzrTaDBunPg78L0OLH3WSlcgsMZWn3Apt8VlFljzKmSwM5W7hzqgwt1H8JYYZ1N/s
4NDb2Y+tI9VB7/J9Nknjdcr35LPti9JPf1WpawTLyF6uK2M4bjy347EHlFR+DlHeXMpmeXMn0KY5
hjMGcz6mqC46rl2iuQppilKAT0e4Nkr0x6Vk8jmnnnGw4yOmh/Ssy5PiUCWJvkb768iTE+nUE2hp
Xbd5tsr6FUWYscE75IZe4jMUl1MowQLzHZrsNKdmFwwxYZNss8L15N/gSDUz+13gqf1w1bPlE9hV
6E8RrdFTlJp/bW5TNqDtKUWruhON892VFA2zpKApB4o23xhOkT3DimKg6lIYn0yXETO2+H5b5X+1
psFGUTP6GdMEctHIjlfr4fOhmOcff16ocLtdVFRvbqWTBsoGJ8TTsxEzOrifl2z97zvWMIx857PM
mxrrGQiE4Zz01ndviD4k5wAjq0eUpUPXs24WXRKpEmc1RMdp98Ai0dS7YZ90fb1pHG8OaqePt0Vs
fqkIdn6s40ZpI54HEHJPDMVAz5nIJ82IckBJpltgIoZAImSVFk7gzu3FeVzml7YYo51fl6jhzsCH
iCzq5/m5IuvFy9SyyyfjI4PNjOF8DNPR+a6t6XdX4zoYqk9PRVOgTKJwFIUwbkss8TpDJZI8mpym
J4rOLvhNN1L/KjthRtWR+jsfF6OZ2beUpH16/ybFUAOsvsTlatK2aoRWuSsbt0atspcsOAnUIeZ3
dDLqYsw95OhN+2lpCVFZo7gid0LvYZlHJpNvGOAznC6ITNxyT60Y1oP89mBjBJrjsc8zdkvPSJ7A
GCIC4lWzFX/S0XIpj6i+aMpPkaK9TZjNDk0VDuWyiXzSHYY+xnDgWvVJX+l2NS3SsMrVyDdmT6AI
yMkMg16x1OWl7ux5a6jeAEVPJkPeuDMiSOAPiR30pSWDopxeCIksOILNLx0FyoPv0tEmWu9v66H6
HbdAEqbBhqKQ9uQHMmsKpIEXFb8siq+WMKGfJT1hGsUUZ3fDMb+g5J7AIB2MiqTRFop3Rwp07Uc8
fXEuhbr/jEzuRq/QWbSg6CLZnKZcoh53B+MYi19HXlkzPMXmbGxMvXgpGcGMPdkqJZyowInLf1wp
T01TP5kLxwcxDZtRMKWd/LeiU+uowWYgu8P+lW3LnqWEr7pzNou/Nva7VcPxhTPx7sRJssm8WRyT
oqP9aW1mcG7yGNlEswIewFnY5wqS5rRAWETwh2zHZw6nbjTIfCgRAi3usqCVERO37m82+sU2W3VS
Py+RUoKseLsInNZHfLj3ysI8acWgIw6t75icnJPA+LGNzP6J5CveJgC0Dp3rfiqtg9cyQkADey1l
z9XO0H2Tqa4/LL/cya/2OWG1G4fNtNF8NXY2nTCbsATQ9QeaNoRANpHD3hRd8dVNm2Eez5Ah3R2e
ULR6o4uO7i6iod+2k/2VufY/N6aTDGAvnJnrZo+do5u70pwSlmU9H+r0Xhmk7zAi2FWxNV4YNrzV
SKD2ILuT7dLFy2suhI0nnZEnNe8v3W2NQ5KxsuaxK22sNJFkQ1wMr9JD7pjGhIkg+r9IU6Aei4W3
QWbbJuOhX2JFeGDHPFTriQkTfB+fi8p0KnG2BKsCJvFoMNaFUlyHaHLF0c4okQrz7rDx3sxWh4az
Fgfk+F6AioiLqsdiWh+yREIVrdlh5cC/tyv8Ldcc+ZDYBjKuLhCJAWo3AmUzoeBFYhc/Lz7bP1zN
J7fuvyyQXsQwj3LtwznnrWo/ro4urRqIPG16b0t0bXoxDfbsdmrGoV/R6g6JnMmvHA+DJe5pxKBL
9xx6AvfNN1HVmxFUzaxFKJ36Nx0gZe5ThBajIV+giE470K4HVZuftWN8uiDFVAOhC1NDOHZ0BKJl
sNtl0UdW4juadaxSxVhvk8l41KSjNo0bP8Mj/mMR8YWYq8UK7dAs69NbiSH8PJXyxFAdbR0bhMIb
P2JJFoAynOHDJgrdz73+kCt3TaSycGZSG7AALw9a3m4HDyGjpJA/Na0eDnJ4R8g0vNT4/Z+jwg4Z
MmtHDWkY4y/Ocacu0wPn37gpiArcG7pxqqvE3nn4ocG9u/rZs4kfpSi7p+znEQYj11duIQhSSyjD
U/fmj80SjECKUVCjFTBexzH+kyHOf57sKQqbXNs7KRbJaJrdY728I7pMQ7ti16JHZoozq7i6pq7f
kbaGYzxbYZYOJ9duyYSc0M+5tfkP20MANqwkoKmRYcGSehLZp8odFdKtvzESzI8DW5dAasUNDwZF
dOIdVA/NQOCYohXUrLCsGoLTi/JPssZlz1BRpFHH2IdoeIw2+Y6adIQ8gBpETinL3Q5t0OwUr4AO
2b2oEZFZPF4ZB8UokKG2+g60b9k8MdyxDkRqfZdlQsvS6cNO78ESWADKXDePAiz0Fd02y/zY0e5d
igdl8a/+4vx1Fv/33PZ0+qO1qS1TsZ5fzI3CapW9LWh8hlk9KZqksrEB1Te49TxbfzehnuwtGBgW
eztmsJiHeyOnbuhZgtf9t1lmv3EQmg8233HI6K+EZ91afWiZBNNI1r29j2qGhXgw0e+XJTpvFOA2
JZIRPXISHvs+/zVpwGSQiKORsL1fSTe/FWlzsWvjqTGLiJg6nrDN4mzp0i861u9NYg5fAjX0dmmf
rKket5YoaQwzOzpU08zyYt6YzUJ+NkQb1v7p3dRZThW5Z24wsVmaiAO2X+XOXPmcfeWcPKy/PJIy
n8/n6iSGv9VcF3Mvdew8cTXAN9v1kjhrP0WjDEl2NSuZTJSNXzmOOWiy/aeocMvjq9roSURoEB4a
n2GXcjxni5NK8QxkSGa10V54JoWvFS6Wl9DfRlkguNT1me/jSc9m5RljrqKPXq0WTiziXaaN8Cw8
slfTYVdEWK642D4LlFrL4H1FQHTCWqselxr5xYLaE0vV1hSMCsjqIZm8sgA280xkESfaxyRxHk1s
bVs82C/OtAY7Zx3xhsWWTxOvUWs329Fy863LwM6VbLezMcvPJYOFZjGewMKMB7fhTEfH1mLTNT/w
l5uXAZVD4Ddfvg/eK1tJVLge28i4m2hf5bdcmm8bWrLMBba/xv1TM2mJWr3bENWB6sG+E5RqPWj1
cp2F5KdhMQZwG6jmdXS/rbas9lHnfNupeE5IvbXXkWzeAK0YTT6z9uakyZ8id1rk7nc9rfChVPIL
XMb8O2/YrJZoP6v0QXNy52gvPITQGdiD5h9baQK/apAWEERAjGq++Pj9CibcBTwUm+j2JNWCNCYT
JYFLFeRt1AUuaQKmpT106PQykx4pS0ymPRuFTzJJWbrWiaDbZMzgt+uOMqfKM2CNbiL842Le9dmU
h8i0diQDwpzJl2IreQpjWGSuUFUklc6WTz5X05/xwrBuBI+K7Cosmvrbgx3zZBJo2QMVXBEzeJ7x
G7DSTC6YUPNbDMWWjWHpLsNhGdxfIvaLq4WwHV/x/EiqnrWtzOVP5sdLAOPw1/SHkDXtoq/0nwT4
jweREu8bFuBiKD6gprdoE7+NIT940UrTng1nF6fN3lcng55mlxTj1exJRKAO89HeYe5hf09ixsn2
8lMf0UUsNk+OOjs4TvdhLAropNZcmoGwxgn6RO/Wd8o6mDdQUB13lfdP7l85Ayiaoxhsx2c7IUvo
a/NJlrLdzp16tCZDR16KiVNfGH27ixa0wzSEpvLy0MjZ6FdGBqRHzuVhjOnoZ1j1GyvycF82GqdV
zFfDyEMO9K1bQqzQ7Zw025iItHQd+iTWB5TdY+cUZ4gwD2OPftSZC4SVbRwA/X9KoQj98qCe5W75
WqP8B0ri8WjNDCRYlOdjgmi4/tuJDGqJcbcyxVOGcbWGY7vQl3JX+DUHgyNA8gv3muGwhLmi1Vtj
4UlpQCmTgIvKyQjs/1B3ZruVI2e2fhWjrg+rOQQjSKDLF3ueNY83hKSUOM8zn74/qsp2pY/hPt13
BzASzkopc2tvMhix/rW+xeAvSDvjEFBlluo4QabI0hbwgNi0tOmPojXnpUp0zB4JCTTB4PHIFS4u
Y4KLQ91cIUG4yyTMd51Zl6eoKS5MN75aoJN4D3BCwOh+ZLQdAyBrN6plAsWiDVR8/n9Efost+vSd
ng4tJX/95wA1auX0JHG1koe46cD6HB5roZm8r84pjQOyXGVvreIUPpDH9ev7au5Kvy590nOQ9M5t
mzByiLK3qO9fyopbpzCxObseuwUS8MWaLfcmKYObZurkQ8XNJwZzW8D/8pvwrcEvy1gY6BVyH2vW
ukRT3NZdXO9Gx2OwWDAFLsSRYEPBPdPjgAawui802hf98CXUDYqfUUs3HfvfrB9XNfD5azgyWPLj
fJVpFogs90E/uYmXrnwbKhqVp/lVa7rzJkEeMAP1uyBg+FukMZYcjFpplK2yAXHMtpGFS+leCPvk
u5ZiQobXJbUG1AhEabrvGHYldc8PY9/gQE62HgqDB7nLVt5tQRyKOznf6pO5g04vFgUfJ8M5rHwe
wUHmL7ZccIC/CUOG9Gm2USlmFGJw+iI2jZB9HbvtdMoFVIOM45mefRHm/m75JCmbcXbrbZ1L9poC
wLspqj7JEGzCzvyw/P4wQyXqmsB83EfnoRlqQLJDdB1XHmfGIr6KR86xWUM3EMb3e390D5ABsEcf
u2k/WH285ToaF1YdbgrZTYvAJfAJguVextUtdMSI8c+K2r58m3NYdIX5pOhMQoof8HQ2Gps3yysW
00hKQ/phubUkSfjGlacRGpLFIn8SqgTsEE8ffRhcORJmReCoe00r8K/oxpzQeefx8m51xWWsxnVU
kCztHOZSQOMPcoouMlcWHOViGyXFEW6v9VKLLyR8nEOFtJa2hkrIZsRCRRYEgrz4ShV6+ORWWnqM
mQ91JFOpfByzQ2VDTy3b6kDhlw9aCzY/duZ2U4rwceSDctLmrbHycjNGmmLa5V6TU27RDeUxFuQR
SP90204vbseUb42wfdPIYDPrcacT1ngahBeEv7+ajGG/74/OMpAOOAvr1Oc027UeoBCbAdXSU8Ud
vGX7FMTlwTQhwYZMI+0AG35Y6CgnyA9JU+5carRJiymEPm4eriCcZYmI2JrQJVx40DnSznsqEz7k
AchrqB/CaSJ7q+L7YTQ4JhKwXtYjb8okeLhkpOcSLc1Xrme8MsS9Cblb76UHWS5Ptes2qC5Fr6mr
bKLwpytYrCfdIdVaB2qBNq+uPYOtimdvkqn0Fkqj+KLOzB9wArh8bZU9JrTwLPXU+qSb3EaHiYnV
zfqy17K1Yj2wSs5dbZcCjrbz/ER/Nn4h4gWUg3CxJuOwLYZk7zjM61pEJxKkDJwIxb+OI/HccoBV
m1TFpYFDtAL1TQ+pTtcg8amk95s1ZIF1i2d0ZcxJcc2qjk5yY+KbXxodO4haTBRZ+KT5Bj9MmRhq
xp0MgTSCHzRolRc6OYVeq58SFxddWLs6fpbsuWekGVcYqEsOAppjuwsdmlXcey9lzhmwTfHq4e1Z
O5mVb4l7DJjsuKGkYxRPWLDfuwjPQO9IggENLSB5aN3rqcRm4WlHWUtxZyO6riyfpI03J6tbCy9z
1erRvuuIc+Z1ru+x4XxaNbA0OnO4z/CWbaVD861Thw82u1sARKLeea2TnIzBmxtKnBz/dvSZBGo4
lObwGUdcjZ5Kw7MMGp0AzbT2WhAvhulVm7TKxcYGz8wABBy4K4roFiwjd5VB84QBDlToS1wh7V5H
YIB103HYSY3ZkV7V7C3wpIppzF5LS3z1nrSOqbQHMFnxA5OOdtdrRbUTHEAZJXSHIcJbiEUyc3Um
kHYfLuAD2HH06kzqLbY+s/6NDM5DFkbDC9IKqh0fN+xv6mUyHWa8nxCYSI7AjFmN4BtTOWFcWoq8
Idpyk6UMTFN6PraNZhZ7s9Ufmi7/iDjGQZjNntJWkyhrrH1V5QEVYolhD3UyEyu/8hXbt2FqtVPD
BI1nMPs1KZ3wISp/4Ozp0BdyfR0OqVybFN3n/JccPDX+jDja60JQLZAZN3pZJOc6JA9YVWN46+Dl
LmscdH64d11WKgUjj5obeDTAt560ZrZt2iwMeJzu/NhABP2KSwTaQUblbhLFkwfLdNG0dYo6BIdD
d4PyysuhbzicaK486CHr2T/NbJgpaJNFu9rEbpDYGGhhxw6rEsvD0XG28cCFlRkyuMCWbvd9kfn4
I8GRcBV3aFEb7920pscghMpu28SCE9f10B4rKqPDItzGbb1RUGYb1EAUXmhLph9OwO99tglXrsLk
zLmXoH9M7hM1xCdcliBCioFcXtwseCoV9KjUw838eLzpovEjGEpxgPWgHZjjfuSZUzDmS4ONa1Vn
CXHn6MKRIjRgXDBvWzdBUNxCW9RWWUeHAAKhxjiqK3eta76W7LGOI8g9bp3XnuqerdU57Q0mHuNA
V/cP0oM7UsUO84fu1nD7lqvg3ZLOh4rEtCFm7GPytPaViqk98OZdVS2PWsWY3LIDRODRMq7BSY0I
WtexT/hSNwS1n/Bmapuw5Hx14/QJxvsqi42jnQyrYZCEwSu1IVyA7TTTPeTrI38jKgw0ePQ25vsH
o23HA1wxBv9d2K7NfOzW8GLYAjpBu5nU+OIANz1qdroudNLnqG8n1UTBJcaWXbT5eNQpFMeebx7G
lsCrhxN52fSDg0JtMT6t/OdKxyjeQfO9KE/VO3hDEw5i6msTZnl1M8B1iHAK02lAhsi0V5NzYtPW
LbtQPkRhmJKUYY8/M80bzRGHKvsIkjKlK4NfDBWbB3ciyArcKAo5NlBuMTBHmvtQBYdwzSDjFuS4
SKpOXTX1yCk6hW3JSpreBa3V7n15NUXsp2K7cC9dPlI9p4yXFET+BuSmswVD4a+deWk2zb2OcvjC
bxq9TnG85uKoXmDbykPhYpPPJ3fvNuO27bzr3oOLACwbC1mC/7VmkAblDHuQtFlVfP8BC7K36Ukz
qNp0jqkucKZFiAhsh7KTNh3oe54NTpzCB/++9mwK1YDqn+iRWLYgQ66k5MgYgssrVK4/TzUq5WjG
qzAQ57giGJyy+7zURfqEMkERR1zg/i2+OMseGkhPOF8sA9SSzhREUPmgyk2uPHGyg8DGQjlPZlV1
HPTKIcriyEVhsT+O6vzBTf15p8mYw3HtvdVf2ZEQsE82gaB4XKf0UwQIbco0QFdZDgwmNNt4oFZF
cJCZ6mjt0KiC/JTei9YiVZolfCRJ1OzpnEajYxrmz9DXWERUUo1XdIb5G8Cla+RYEAPQdpepLfbQ
cIF3jLw9TIYWcdylOxd0FfhB72gkZbREvMsAIkTQ4jS5l56xSWmJh500vhvSugs1UW2rlpw2+U4y
NOgso2fs5aDYAqbFrZZz0nX1jFKJsPdPJg0eZcOzOyf3uEIPqloEdy2Ytk0h2DalxIFqSAMBHnn2
COW6s7xPgiI7ra2mzYA1rOAlrHpOT4uOnRCeubxQz0QaT5i6ZvsDgmLm5zvfU7yKpJ9zzFSdnbQC
mz8YRIkxJ3sMqSnf9nE+qz+cHRxSe0s/dx/1ErCRPvsChv0AhmZv+BvoyuHBCOQyLz21o+huY0PG
BQfJwVByijTj4JQl+vM42vUS5/lXP7iXiDKNgwy9e3g//Fi+cxXp+UvkmnOTDxGFGEf7enCeE0qh
MNMuKXtfqjzuty2A6ajBtmhAP8Xp6q9lpMNQcArI84QEwQxDzMgtxjmRzU9TmTR/dziCT0HwVFu+
yek/bne2HM9Ty11O8yPEkLba+kNyV0epwcHQV6uBLFAMH+SG59Y8CBo2IxEGkjpyjVWxPQjd+zIN
6o1a+0Rmzdv4EW83wNyNaoJXfwwfC0aIgduUV3HLKSv3KnNvGIHa9KKXhENb+lURsfHPQ0TUmypk
2IKWFtCixFh94bUgNMaCG9p2mjcfiwQaEd1xFOSdK2jxCjSVS3b3ZnYKrpS2H2Mn3EpN16klyUn5
My9Z5Oo+xhyyyKrmc8gwQWEYXpkTG86+j++o587P8fxLXcKFgBnB7rcwyu0MoQS2Uu5rOzggKRon
/P1gcAv2hFgjTpWv1EXj2MZlhMM9OJCig+xiXBm+Ge8ZMhTkbiSbB4TPK6gCVA0libY0OwYPDel8
hLdaHXSjLHZm6DEqYrWJPwqdJZMDBuXVfJ7twLiCUNpNbNyGDE5Q7nn2D3LsTo3GZjlLG1Z43iCi
R3gVYcjhXgv6bq+nMGnjLCT4G4fkMbywPSSV3h4qGakte4E9X+XR0Df0tC5N3lZ3oyM8lnE1sfNl
ZNWQZu86HNCIxoFVfGo5YDvo1OMBRD7k8vkX9Pl4jX2dyfYg3nxNP3h6/+z0vCn2yLDH5ynWRMXB
ynNM7WF4P9gjoq7HvhhIDkmemZHT+w7iJpwhBzy+U3yaLbRAThE8XSeyDpk96De+jtgymv6j0wzr
shbGwZZxuhUkZXjuxclm0LETKpxu9EFbe78znR1WwRUnmRkVgVyo+4Ss2nquJB2nDNMrcXujoSPO
GjwXv/jYdoff/2/rW9i3sghxkJtuU4BdIZZ4k7oo+ZUFjSsK8MrqsTscqrFlKzzAaGII1xyADlYr
SP4TYqLnHOxSN9b/xx/J2xPQhhVaxxennTT8732877R0eMaUir5dy/scn++FYU+zaDHQPzelhz5M
mdTu+7ddOXGgyi+a1ZBe0DJrp2XmperGaec7iQShEGrAzP/2S2RrFUgama3hnP35D76/xERhXI2E
NaYebDwT6qM02u5qnMH6cPb4xIm27b7/0OUI/3v57X/81JBa//U/+f1HXkC39IPmn3771/s85X//
OX/P37/m5+/46zn8qDjqfDX/9qu2n/nlLf2s//mLfvqb+df/eHWrt+btp98QpQmb8ab9rMbbz7pN
mu9X4X/m81f+v/7hH/Xj92Px+dsvsIszDBm3n36YZz81k6t/W2d++Szekv/r6z/f6ua3XxznVxPj
hVIW/FiczxZ/U//5/Sf6r7q0pC5NaZq60q1/NJlTci4sCpJdqsolk9e5ZLhG4Qx++8WUv1pMeHSH
5B2OTUG38t9+7j9KwX//wHgf/vj9X7I2vc7DrKl/+0W5c6HtP/q2NRPlUwhl89f85c9Ft5GWjn7T
R9UOunx1A2CvZWzhpXsEvZLiAzNnPuU2SGmLXnXG49AiLqzoetO2OqUpdD5hZFh7VeoBGx/DdWlo
clMWTXkC4yQxIY3xO8z6budglUwgf0Ud59uQkFdDaVg+zxT6chqAlCn1kZWuviu9qL4EOaVqLIvm
E670/CwMK1+abT+cndTz76YkQ56cDP0z7iGGRGKsKtgUTG+tPIxvXD2lSABJHKk3r4k4FAyfFmll
J9d4OoyPjK4cjERJ8j7ZQ/RiRjG1ZTKfafdN6hw1TrycuUIOkRjjtexgZxYcB/jVBxmX5jEjc//U
Q1J8KM3cIwDUz3QhIQwq3PgBKm9RJqq7NadBgB9qA+3F5KzOViAxeDFVjmt9slvyb3UYcwjm226d
ybIHMoC2/9CmeJGWIq+icSUCa3rtEJBAQWkGq2yShs8ewLGBFKckeFDW4S11kekTKeVqtsr54yli
QPcjnhr9ZFDYC8GQHThTFX/k0G2iF8WdsS+jyXnKhVG+jjA0AUK4EbYu3DeJvbQNwo/sXKkIWAxC
Id3SAPci1Ihk0uaAnAGg6a++i/GX5Fow73Tj4rYLBnkNLrIDcNMMoA5ZveNxLfEPKnKezYBXvjRc
Ip6+4UMZq1LjrXRM7C+j7zb9UuBYwFHUJ09g41vmvVl1w5S3dhaTYde0j8f0TVWhG67CpIce18Sj
uY2qrjoVbDXwAA6FRtMrnECo5qzDoGLYkyk397eJgaF3nVhWDggKhZnNH1x8IiBVlzRLYeCGjt0Z
z6t0CR+rVJ+l/22YyxnILA30VX/lCUnqvHZmAxB0Tf0rr3nfFz78GbYxlnUVNRhHBoeyncWY2GyQ
UxT2rWr16ijjQoTU+/bqvcQA9sz0zT1HgVu/o0eho7mhncLUbSCQNb1ZM4pJRYj9oirx6iCoQYY0
6/HY+IB/kfcMROzWhuWcFkOxF5VFjRzH/QKYBWPRFErRcU5M4qQm4klMmRNLAliWGowEC9ATTAwt
35RIMhisdH/OhErpE7YgbZRQ+bo2mjHI6XhVZb3UKppLlnS2iSdVcaxd2AV968vY5/RCVNRCcnMr
uhURb3QSWE7Xvjh8ErsMVsAEJWsobnIRgYoOyqo4Ap8tjRvNzRo8SEN5VfW2fZ9EZC1crXTCY1Ol
7mXwhCjWMQzfdl0PWRxulENj+DbJ+uZLVWa2rqqgVWySXG1i32EyjwCVZNrLop/AmNm+2SHx8GjN
1rqTwQ6eGjQ4MYTGJm/UcO92gfzhAha3GZ/5+JzCTLpPSeiU9SGunIhtTWe7N2jYVb9pWZojXIMm
CuHQ+QYdpkmOuZjjA9pn0Fnj0sFucWXZLTclpr1wQmUPe8zXyDWfJcFmsjqxZb3hBuofsritXnLJ
bIIRaHYpcc1QwTWY8HjzImI01zK9zgY7oLOzzD/9GWo2dVqRn4CayYNhc7JE/Dbn5YxCjyu9JPi8
InAZXlHARg3JVE1hsK9YawlG0y2yb2Miwku76ok4ljaULcPM8s+QPfpzYznOjQ+G/wjey/kQSZo+
NnaafVjKANPrEXgAI29pqVxqaUcWJewCSHiJbg6bsOxwQzAjHE7SRlPeCtETccsBwhmrkNyHwU7Q
cNlmmTMeY/IpDDAotyYspivx5HBmP3ZpSQEZj0WMzWOonzX2Zc9VTfk8mTgf90/QZdAUq4KVQtrM
x4LcqQPKIrThzU/pjgeGVOBvNUzDcpZGEjacnZXNgN+xDf/oxUAMl1HuQKDgfZymbc5x/9hGdPxh
QBAGXGHiHhyvNBoIofhGBDJ9NPs9tTxFsSInGt2GTpK9xE1KWJUWUu1ky8hlYp11nEilXoJSZCrg
JWtfcC3hrTHCbRFLCydHy8aR6D7S5RLUf9Yym4pEB9cFRHK04ABQPrd2nb/aVpGt0U5qOBwVBQm6
FjMboPeKh4G5bppAvevZVL/5g2u9yFzmW1ginAzDoM9LGHSN84bk190RJycUE3Q8I1aRIhKzqFww
YJztJ4noF9b2Syby7D1E/qVFHI9BgToeeu/RmAnzUjpRAqVTr4YfXZtwBzUw0zFzm9OnUQgvA28B
Vi8lJ090TKZfgFj1szP0+T3zQ2ut64AimFLogJOrhAjWyDD6FTljpKgvy99sdPxuUcuQruaGVWbl
1sztJ96Sle0qK15HeJ55UBRSfhhupZyFI4VxTVtewi5B9zrMGFOb35Z+p558PKF7LDnIW/4swfly
fJiisngvs2m2rIs62uK5Fmv8cHgKMwCiLs6KrCgWcecQK8exnc214p6zLhXx4xwu7iHlMoCNTwSL
QaYst50vgittGOUdXEh3I8tR39BbZ3CcdWX6FqnS2yMaDMeqiZxjbs21kM1k3A1mFK4IlBg4Rtrw
xDRPP6dNoF2ZPcjnRdCRB7RzrfgxiioEJO6SbpWEHBeM7WDiytA89IkfYzMK9VtF+yQZMmbne4+S
4tkFVnjhEpqISZB1spiNkGXZlFqVPvuyTPZGaBXb2imAlnQEXeyQFp5QSbmFIc6NXNEWA+RP5cO5
SfzCRPCpoJPMxtZhQzCg/QhgBF4sBSNYt0OyLVObPYggY3jgF0b1BduLETLJekyZYQ3roLYZjdmO
r72CYVNPRChRYUqRHFJquyOy6q61Bw/YHXnAyB0qHvT02h8EdTo9NY52kAGqmTgMnlou5k2g6UAS
PFJ1xODC1zFotE9qUGl6AE6pbQPmpZSmqGnL6D2kgE96wZo5xHTB9ogiTDVhtsia2HwBZjfc5AY1
RiKr8ktOfPCKs759AV7NJNjHVxSb47BWxOw2WADjs0EScmu5fX3iPdFPnNydfVhrNOKkkYdjAIlo
ZQW5vTESjCW2gLXVAgh+VWPrnpyk4DW1bk9/thcyJGG+3B0Nm+sNMG2GrJ+anV3edlZovcDjUxdI
oO1esIVbcjW4tzQMZePSalv7Ouc6RiyNg5GLwg2qswic5Ko30E2JIVYvKPzVeIhrW492SJmhjoaa
ZzdRpevZk8Tq9BhOCQ60XC/SL18rrC09QSZZh3GcEwE4tLcdNAimQ4YLs80QVfdo2q1YE14Z+VwZ
CDDp6lvagmxzsK97VYzTESmThwq5zzDYJbikWfrY5jOz8OSYrcVUpLtemOmpa9xxGVP8kNGmo+m7
TjfqI4NRhtNBF9+GQW1cygQECJtkH1tTPJzdfNBzDvIznLMsnO6x8MpuP9Briv3FdrSV3YTBTR13
AITdvBG4NshFzq8iufb6gARoE7IwRnrn+ScBHxbnezhQPeX0PZRbbGPuPrE8HmFWgFGzbasSl6TT
dNMmIJq9Iv/h30Z6yYAvo+B+x5NJsUnU46WVVFnzXrFDg/nDTNcExIKIvWISjf7JZcLwCfokLhQm
+vYj8GP7iac6kwZNjf2hFXAaMYY1+07X6lMrK4/DYiMOXTUyxMkMJqssz/VnXqXiNGF9IeYSpNc+
s+KHVLTxreqyAhG4Mokm4C4SzzgD+30w6sO5VKXYKd/Rrnqu0GPttdZD5IPDNcLKB+IZlerF6mQT
wlAwEHNEOHk70TGIvKZcpNZvy0q0ty51vXuhmm7r4Ss7uHLEAGULPExdBPKgtehpWrhxDlJwkIV3
bRAZup+sYHoI6qBc9DSHBIuSje0yG5n3LDqND76rmK9o4aDl7IPj+sHkMYbyORTJs2tb4nZscu2J
EvmYGpR0WuIJa9b4LQimWREQxNSS4xOWi/TUC7dIFlhbY4qMSrAGiYUtgVvjNNYTGc1WCOuFEKj7
BBTD2xpWPT+Sq1je+rmpmr0bSLx5EyPU7WiHI6YymWNZbO0poeZKRPcGLrM924hwb9uGt6/JPpJV
VsD/VEnxMYdRQOauY10RsAHxHBmcb1DLyVb19f0Y+MzakiblITfiD7fwLwH5mfJ9iosTDJTROZci
NmGyDlkOkqLIJvgFzOTacyiKHpKZ7p/LKfeLXV4aXFFWIAjVz6vago2FOLPE4+1UjJruyRCSIArx
ap1N1IKayPsgThaHryPNstE5LtppzRCc3Z6uqjs/GOMvp2/GvarK/t3TDPZuwdBdaRyK3myQbkuN
0wpD7MqgHSU0QEJ3eeL2AOQlS0rC4+FN9pPixxKTt87hhRULvYe+ubQ68I0bM8njJ3BZmDICTpXn
seq6Nzs2TFLxBspUbDhiI7Oof46cXClGchR5YZSqrgKPtPpVwejMxN3bIcRZeAmALIDQNDU3uMAe
sFYO5KWDa/rpJg6neteFLkHqHNavaev1SQyWv9crVi0LVtew+OUv//F31egngeTv4tX/QuD6/0i6
Qr//fgt+l/hmaewPyWvW3n775S7M/Lcirz7/LF99f8/v8hV4ql9111SO87sOpcu/yVfwK36lm8XG
p2U7uq6cf8hXxq9COYhWkEMdQziOjuj0h3xl/GqgaRn8Eb+ieyF6/Q/kKyF/lq94Wcpy53/cddjM
2Bzaf5ax0ji0aVDkINJP08WzkAIqME51MG6LTlvnKiYfVbmQkJC1FgTRdUa1xR2wwiMQ9xUegQUS
zK5EQ8CvsswtHgouIQzf5iQX4mIkuu54PTHLCktlnnxhGeGvIMWC23MFEtlCQZabSJFUhkt8ytU3
fnRdhD0UH0BaLMbsaRN76+o2T/kUbgj/VJhygNYWNdMuo49vS1gZ3HH7tLqj/wYWWPrqDGzPKNxh
t2VAXNDsnZs6+7p6B/J44cgXLguSPKlPxNz/iKSjMZFNZzP/cgyJhqYxdHRXsjG6rRzzxvKwZWf2
LkrUxuTBN7/U+cWUpcTsjMfZbs6dyJa1Y4OJSdcObySUNntqlrSdMjXKKK4QRObFDea7Z/rB7jJ3
Yvjjw6NCIGn67Hr+u7TWXgIEeSUMuCv1N0el68zQQMwaN77XneX4TrScnDyYJFbaLLzYnGgz9TCG
e9+6bTjaOSkYh+aWcZoNzmIwFS6WdEmX124Qt5btHSBRl8Z0ROa5RxvKtmWFvKh1ItmPZHNtGimw
R393VO3mT9dpr1E8trkndim+xSgFQzwzhfIRv0hmNs8zBiksM0pEmYyOffFSt++5/h7zTmnEcXQ6
CgLrllnCUrKP5lXOr1xnTmegnJFvWwpN7HAEXHdNdj2Ot/N/mj+a+RvZH2x9TE9GjbWCF6NZdL3X
cs/26YfEnOh69fP89ZR2n0uhPccauIuyOQcZX8vBZpnymU66t3YiMi6aQz8ArWUj505epIR0O/aw
UsAmcmJAPMvyWx3NZ/4gRmDd8wWh51wHiknTPWrT1tLNLTNbMIXBcb5PTNheOPrwo8J24nLo6xIs
7DZUjKq5YlqNHMDANZwumxbuuT4rvOFyiMw1hiZsvntZ4TjndEG1t2aC4SVVLWsTizf3INe7z5k8
0/k3qHS0QU9XGOAVab/CXEzdrd9m7Dltmu7Ta3rJL3QKnMs2exVTeqo9hieDIvAeHMeSZssZmN5+
XxO4gzcwyJa0NzyWSB/z9TGmyVnY8Brkhj3dugX5g2Noazn+0U/45AO+RUH0HvMZh0v0k81HZktC
0ulpwguGUXk4s3BtsPiSMBzWicPPmqlLE9O5TER6/ikR9tZt7GzmT23+REO4W6Vp4abIQK9zUqbd
bjS783zHFGTu589hLs1AOVl1wxqO+rJz1D5BKOc0eXIDKLBFsIEfuLMM7m0Sp9wc7axocQIhZ3LX
Rfy3DEi+ThqMQi1DaB+py/UeFvYyF9qae7/MubWlXM7XDr/Np5R9xq01gs/KsbCEElP9haYNkszp
qaqcPYrvJmRxJ17RguOSQE0pj50xq6OLtpcu2hhBJI3Uq9cWLTE5ZsMwa6T4gYc22LAgn6SbnpBK
x22a5+R8KA9NXFwdGd/jAhdiZBtI9gbpwjKTcJXKAH4X9nIjQDUvaMpI8jbYwDOcLdkkUwNlLkGA
Z6vOJ4PJXFMzwFV5RXFlOuyCnMbemWxlYOXsCwOizffXekZI454f3iOwUeGGTVZ3oWCY/XiuTfc2
S8k4Og6TfrvHWgLt+pwblVyxGi4p7sxgYPos9bW96AciGZ0S1xlr00JIc9fVWOVhrBDQVWqdFmBE
FZ3bC05AHBT4Ib9fZ2MfSk8HnE7bKOWI08JIJXGqLvuSWYrBTTPPidGHO80OzoBbXiwnzThH1hi2
Z4OxDbpyTnY5siigq4Dxa5psa2qhuwqr4KXssm2Evgec1vvCATcsoPJr25AiToL2Fg0q/TtECmvT
giBBBQcMUwMfcEdWYK1FdJsaueY4+TRiG1j5HF0Ax9L2AyWZjRP/GrCaohSrIhA7MqjLpAo3jGI/
0spgE4txNPOeC0CXqD+wkdVKMbUx9KNXRnvNnH7fdf2+5fgXU6jvp/Q/hlB/PMVN5DkhdRd22z89
xbXQdqFy9TkcMLUZgeTPK4jKUx4mLBWZeYPGvVDdu09uxVMAZEgo/WnX869ewr/aSCidFcIWjoFc
qP+8kdDR9Vt/cpDZckWFeH0M4CcpR+x6LX7VhXUjsLcC3AO21W7nWzsjCzdys7IHuPlvXov9r16M
RX6A2jiEdnveWv15OGelkr5NjPJbpNRtygCq8HpciYASAqAz33sDnqWJ9xYXP+ZnOsyrzRThW+MQ
d46t6E3YxmOUmjdIyBaQ4+GxT26gmxkL2+6DpVW3C2jun+ZWkzrTfsO6QhdfzQ8LlhD8bNec2qBP
0+81qUvYCszcitFAhF34vsPmM+9csA3wmJsXaH/SDh0PpWkkZMNjZf7QBIQZIGtbvcjuEN/ubfGe
FnB7nkAR7gNW/oF7UAiJFwonlr/nvPvas0JKxikKb4dg0S1MuSFes89QdYvOBxhLQ+sAbTWUO4dh
2fx7uDNH3XkLmY7QEoL76xZPFKZbIMh9RpJcUWfz3k/dqmrffYtH8UTQnHmpjOSyN277eQPIo0ml
0PD5O4QkTQcdt3eMRdHnd64Tf2lghr63LYYG7R30hry4dX+BXI42iQjVnnxt2A2VRBgo3Uvm8kBM
Nai+yVevA4W0diDPd9HIfnDYsqvBQaOPZ1rMOI7aNE4gjLmjuu8bLnMn+gr9rFmHplhCKscjMT3O
m7oykbw1wF8Sdgb4oX2oufOPUrFTQerCV4rqiLOQvahCZXBq4OHZe52mp6bOXnIb5J54R3y+4OSj
y8b5b+4exfX4z/evNBhlS4PFgwv35+uVmUedpPaYb3sPl3jGuC/vmLeFoKt4OaQl3//9HWLPf+E/
/4NKdxxLCZqmhcOp5M83iEs8H3EQ7WfgPPu93WAnOsbFdY+nHarlhrYnCNXsEiR1DHdJoB2m+KRb
zeMsVUWmzQPNIc98UzOkyp29m/8YSbQR6O7RHb6vhOCDDMxW9to6KWJKfw5FopjcOPvBEBfIBtBQ
nhpD7KpB7suG/JPpWGef5hkudVqcN5JNVc2zwSSA0UF1sLi0aq5NvG+VdBfZzPrI/COfizWUd4V7
mDfPvoeIwo8w77b//Vtm/au3zLVNxZFNsZUxrJ/fsgxwaNDpeb6dt3WJx+0UFLveH4BKIewWT1xK
PZNxy9/MF7+3bf1nPehWgnoA3eMOqN65uZSbrkk8fm/nhkjs5nW59TU2qOzyTLEZHPrq0m39XFIz
0o7VegBWT3YXqQcsIv9wrKmLaf0XeWeyHDmSZdkfaqRgVsXWzGAzaQNnbiA0ko55nvH1dcDMkorw
qI6QXncuXCIkPN2NBoXq0/fuPTddok3djE23+ocf8n9biA4XG5uoQeQWJmKLP66L3vHV2CSbacND
mG8cw2iC1cIG38yXnTmKN1sn5GRHXM3ajJRoJz3o1k3GXFKCG/qj7BxpDbaUq1olx4QKOh54vVhc
P4+wuM6PbL5BJXHtynRXjN5+dq6q1h0m+90grd38X4OBY6z4p0eoc3P/y6onhYaxBUeDJrT5p//8
uHKFR9qh/R+DhLastwZWfQSlK6eQMXfSQuVetagdAnuXE/pCPbsQXLTYc1hbrfUNR/NkptwLIrbR
UXE9Rmp6C3neSI4lC3TeKPNhXpjiUJCJ9PeP5Ofg/P1V5YHQjDFtoaJb+e1Dk1VnA5viQ7PXzle8
QelW0oZlmprbeavAlYtcsVsxQfSUEoFufDRw16qOYB7BxpXc92aI3lVw83htQ17A1r6Tp2q4hU+e
N0cqcvhx04pQxGrk6MapO7/9812+jwOYOcHzzIQZ58Glw3mduXbDS21zAZ2MbSC4QvNbZ1pHHEL+
YJESNLDCnrke8/p1fhv//hvR59P7L9+IMMCVmhQ88ue//+ExJvbkxUZKgOL8LczXgbks13kKlja3
YG8KQDm0GRT05CXNTDRci9lyvpHOPyIK0z56mncrGSCC7oA+cmf7h484bwZ//Yi2RIUkKcvkb++R
VRTopDQ+YjGAnuM6Qt2Eu/82XwvnO2jBtzjfgcaBmDWkwz91GndOwzoMw3vJI/xpB1hsg5ySyric
L0mD4HroJ+7ff9afVf/nz2qqtIAEEh7LQGj6W7GExDHrvIm3wggOU2Nc85ocEp6oqLhoccD2/rjV
STIMxUaTigsdCpcqjVi22Li5N/t4ZaB4+ocP9dcKjg/F0zUcjc+GTOvPqx50mKeMlcWqp87hB1/O
31wqFLekfUBmnjvft1mt88Z5nICs2KWPm9K+//vPYf51rf35c/y265ckB6SlxkEZT9Vymqlp0trA
bHMVeeV5AgnENfw5V22ZTd1EiTEvRKnY2/oCWcw1KvTmzPPn9dZC3a6m9zw+prXG7z+Fwx1reS/q
29ADJxj3hX2b3yUZ04ApADo3Ack3grCe1J1fwfmH7VjSON7fW6t9/vlZ/yP/O//7kf/WrP3tX///
FCdKFhdN7v9Lh/c+/PyoPvz2448dXm3+//y7w6tI/V/CMIQ1335UyimbyuHfCkVFin/ZktWrErRu
4ZabxYsZ0QXoEDXrX6oOBwoTqUGvV5sPq//u8ar/EqqwDICG0tRU27T+X3q8P5e//3m/Lf5nSwel
JGFqXIhs8dupNwtPwAoy18RAujEJM+sc6oo5ZhowZBuOBy+9+cSgBgSkgSI9a9pA/Y4Yl/qRyrh/
C0W26yZrn3v6ASTaPc7/HMh1SthM/Q/v/Z+LrJ/PSmNr3tbnjf0ve1FuG3izQqda9yLflWlziagd
DZqjpn/iekM9f26Esv3D8/zPuv+jiFObd+M/f0M8O26KsGKpDSTf95/qAvALcuxDmGS607rzwCdR
IN0bR78blxAb9rOzXq/fGy2D4LLX27s4MR7kDlg6cQWh26ikNWrznekfPtd8Z/7L52JBzVoeR7N/
P/rnaSAiaz6XrXlrqnIgRMo91Dj6jKiqSkLOu51imYtemnd//1f/LIrf/2p9nglorMS/VrsWI48o
kyC/a4ZwnGaESoND7sJTKzGQYFA1cScQHVGQPgLJf0GYQrkKzWhjDfgSCS39loSvuArW77iqL/jL
Txjpr9owPhjq9JZ/I+V86uz6DoPkEg3IOYXFg61PfzRAYVX4N+e8xMxWl04dupmqHWxY1Go0X6Fb
1wrx2DpPoYYZRwaEnRBk6hWrbhJPcrSgqYql7OYttjyZJiN4VWzS0d4UuCTq3Hri/34tcIhO5aGu
oCDgvPqy6oIOOL3BXPbbcgAyLnL+BLU/jnaFqaG98uGesbXubB2AXzOic7fHTx9SNtX/TBxHEiW7
VCyKQKNQe//7B8Jl8PfFYIMdoGhjlXJWMzX68yKNUElrhP4k686+jvEuCVaaf0UrYfku6ikFryUz
VfSatDNRHreL+ing9HjG1JE7HNqYVZaQKmJ/MT5p02qKH+lZ5uRqfVTOYnwJ0cflC5xDUK0rzfVD
0m6ANVDorhzzNNvokQ1c0mEXT5uEECozgm4Cc9wHAQ5u3yXvaEhfPZNkLcKAerfC5zqetNCdVXCY
gPTwIQ5Jjl921klNP+t21aCVmnPZl8gFCbCv9XWS7TDWByRbCibrO8/ZY9nDnkYYFxqiJN2A3Vai
ZUPwqg8UYTVAA8nPLQUt7Nl4ragX0mCKAJL6iTCWSSUHAYW1iw/LK9n4wB+t0ZZhZNPlYxHuE2Oj
V3sVsE86Hmitl846B1hI3DNZoWiYWWciZAgC+cHfjibtk6XiXTWBMf6Cb0QHUVVuyvDEoguLe50R
hXOtptd0eB6CBwywE98SiC5AwCDMvdVUHIdcXwIuWnS0PQV2qf6iOuu4gwRwsLu1YSLCXNZfXPzR
af7D8vmtRTgfAiwfB6E8yT4cUSrn1x/vPoNPnzVPZMxV6xA7L6J/mGV+iGeYrsFcVRb2RJoV0rV4
vLOgT9Wz+lmfYALX12BUTpNOYl5J8BhMvGnwl6VJ/EzzZEvCo4eHjDvJUOprrXEx6rp415Za/2Ij
KEns77Kzlrqhbp32XDI/akArkCSzwm3B7EJCMjUXJe0ug/U6JN8qEryxgUuTfItZcyYbhKDxCs+k
E/SbkWleN1fzzSqp18z9On2TVo+WR4b0SiXQi+Za5l+i5jZhHFTv9ewypA+KODvYZORWJ0QsXpOE
i7cGWYQEO+fDKkhOQcqgAUSuOgvSlzmMMj0j+dyYVoZzNrBqemc4Y7m1TZPLVD6pzYM5vpjxiSxF
xD79QlgvRvjZlMNycMivEQVI7mmf28BaVK5T1hZaIZOQ1wEKVAF/7u8fr/Hncvnn6QpH6kK1NJwS
jvXbGR/KANOYgBdVKtPHkNaVy5AI7jSZAwhSLevgFWWyxyPD+kvVk8q2txoAuelI/kksGo96kF9U
hjhO69wQT6O3j/tfngUSzjbaPekOn6SiwtDK8UdXQIZsAeGik25iTtGmCeDKSWNr9t0ckDP6GyQ6
N1RMK+SSwT+U5BRJv5/X1FSGrlMeWRJQ5Wzh+NNajtiazRBN+1o2Ccb4mtiiVsHHVEGcxoiLcNZv
v1KdYJKwU0eea85m5REVIZB0MjDY47IGOcoUZVlYX7KJY2yL3BsD7Q7cwdHxBAV5AkQpZW6glE27
LNuGu3e8A+Z9VsweXIaGITRDlhvZwJGNCXgmMnlajvQtGfjqb5lvio2Fk8yNZ8Ey+We1zo00iUym
Hem2BMJjleQz3eOKg6PUpRVWOoYTTr5Vhf841UG4khbWzgJw0GBEJgCAYzHwRsVkS62BPExMJ9mz
VQ+HMDeSY4AR3E3S6j6K2wVKRMgL6EP12FsUsYS3A68mK/ktzayHzEo6ZXlBvExdPoWyOuTopfcC
nuBCsSpvpQGGva9M0vaC4pbrjMOUupDoiArUPFocPKhZf9EVVd/LIjWXFblypGRo40KGmvU4hgOf
qVWyg9BvqT1aZ12V0dXCzZ6PVXBEjrDUzVA/Q+HTz5Yun2zfBi+OqfaYZF3nijSDiWsWDcg2gmZr
BWewZ8poGSkWX6vVg/RV7D2b0NqeTHnBjtOe+3Z8bjUyDqa+2o0WnBpaBXDXS99xC4PIZ6MMlilv
x0VU9YuR1mQkGaSw9gbc5DJvrmIqG/J5GocBRbDJ4ig+Bbr65BuJdvPG2jryhBa+8HF+xttcMyoU
UOiSgqioEfXxT0OrEyQR9sFRiXCmoyH7zoaonfEJ6g1wwrjDXQbwAhvjWo818xjJCiRv5n93ETD3
uAgrxo0MZIXel0fQZM+Sh7GO4CFwPAcfoxyNO3AsNOHaYHQby1bWjSTmVYJVS530CSK63OMBAAyf
VZBwKucLSaDYOVWer9n86yJyNnB1H+xY25spYbRpUBNcWD9QxG2qWK94xw26KEOw9+0azO6Iz3i0
bhMxFwtQpVujCZ5MdQS1q1HoZWN2tTpG9bC54R2KytkYvQG/D4CxhXlxSVxXQ/JyfkmKGeyQOPeG
5d+EQzyX3+t0ZnqQWJyHzobe3LSeS8mOcWeYUHhk3oAI0buYBNRoOufAbCCqPWe2ywJsdrpn3JOl
K2HGLyvLdjsFPrDUjhhhBMgyBu8xOKpgLPElWiclFwUT3rp3g8lxkKAi4VSibyFbuqteVK6y3lhH
Bd6DFIq8gYRAj6styXTlSk80wmU7bRPBI2jTuaxI4K3WObF8ANyqfZhb1T4Z9LOeNCjmtBZWAF3a
g1UbvBsSUM9UxP5pELVc4bXlNNMtKnk1vVU8p4MTTMM+oV1AZLWSPtBj7jGz3YMqI8qgCnglzZTR
Tjh+gXok3HUQsPYYGuWdeojzSSMt3FHA84mLB3o91cGMGApUZLSptJM5PDOi1JnLdNeiIu1ZQ58n
KHvsfD0aKEcqNP5eSgoy0FU3TPsAyBpBMQn6y/WPTDEoNWryCowwDlAX40q0zcGcLVO/fJGW4tHK
Nw/s15pLJ4yXajat+wnHpvGIuZbzrnzpYpXK2L+L8m9mzZare95bldbqNu9BpmL19U2a2lPrL+3K
ePby3qKYHoINbyma4biNNn1zjcPYhjqDBNRuclw/UzJsBL/S9of2mdBQR4Ix1rikqAAjvAhkh6PB
KfYl04I1Ge+rSAHDWzSM/xMmguSLLJQ5FyeISPWS4EiGApqIyZ1iFZU0BRJcxUVJ/rCt87fQOga0
i17ZrDHMBCqsELQVRNyhl1hY9WEilAykB2JhlRHjYnT0gmrWJELcrr9kxAHrN9hokJRq8NfZx6lG
I7va5TM03lHeRgSaeM4p0au+pkrGbhEWuyj8+RNAVMzigq53MP2GylMWPA2An1CDY5IWon9h2waf
GmQY6Q3NYH5lr/WuGbdKNCAwqkpY+sEuHBn0+0P7REnSgOIiqlwxw2jhNUW+so0pI8igdf181lqY
+bjtM2JUDGjZukjIF0Kd2o76xZHRSoHghbabLTl1MIlXSB8rXQCcMHXCI/vXBKf/VjhYr/ra2ynx
jF8xKayqbFcjiV5EWU0GS0PCbacDYuwC1uaXNfrKqibYnTwHz+UuRAvXrN5Ikx2glpj3YrgqQfA5
qaAWLUpHVMmzEpIrZJ8w2uYr21YNYeNRl0B0qQQ3xzBFSBbTpE5zMHB1ehenundIqLfVSgVuIdTQ
RUfrrREf7xw4GqsEVXKQFLQdge/PKfHCPoaV57vg0++tFomyQtxBwvsK0ie2UJw8pb2DVDk1oZBK
ImJ8WqSj0ni7oOvsu4C4T5QGd6bvGbTgNQs1BAPk3jdaYLDgRXGjRb591AhthsKvCeRqUt1I03uv
iIVd4ip3tkaoUaN9o09SHsB1cXvha8XKr+xj7ounxII3YiNBRDEeHiKJdoNcM6TgUtt71aTtcbmj
UM/yfkn8ZHBo5JczmvHRjyfv0HzZ1CCgIfL2+PNP1NnRRC5sTbIx67zBH9qQJuKod54NVd4i6tYB
DOZ2oz0yoFWunudVB5JrH4NYV3dJXon7n19iytV7v+zQrmjwa8YkH+ixwDqodMS/zfzLzz/9/FJG
4+Ogqrzz03Np1h1pcPn4C7O/hiK4Um2YruA6ejjOK6dkNFmi9Vs3KlwF6qCtWniIfsYoPGbVW+8M
5j3eHX1lZoh0kdF6y7rQVYgJCOYCGE77YODyi72JgY9XTi4knphALpPIvzi/KyrhrK0AVkiaAWOH
imdnd8H8S6LWGz0mzThImSt0+GoYcZYYYOzikKsdN1Inl3Nyb3XiBz15kdNtO58QG6VyUESb1rQV
xHctuzS6JGZbuWEunIes8ZU7UQSHSCEzRM3jj9Yh1aTAwb8YaExto16bQ8WQEco+IVa9nohAIghX
+sVFMwpXwrI5534mD71DArCP33+hlv07jNfqQk4mUp+i1+7gwzb37EYQUQomdqMaXXJqnseCtctP
kBGv14obDNf4Du8v4cMKW7UD4SP0Ih9nyjjQE7O+hjrotw7s15NIW7lodNyYOgIQRHuiPMQknjqj
H1MtJZzfVuIgR+OSqShqTisfzK01Zf39NCpouPrpiF7bAz7I1D6upvsUe8/eD/ThMDTxRlRadYkt
fCKloPzqlRtciGnbjj9so1rcxULNtsBc39vxzZpkE3K1ZJEUiLvj2rxWSmRdM22oV9F8RNZte4ot
s3psgQlvIm9aI39FNz8W3UNbGo91RiJSkpSg1OmYtJ5vAuOA9BNkbjiFaBOMCib85O/wRDWU/R45
mXVdE1YWPhvgUDYhKTkrnJJcYUOymlpuvYPK3kKk+yIv1Wd0Y/bWDN5jVHi7qULdNJ4USZtx0LRN
w3pfUoNt8LcB6RJPPk60VTmoH3VIXayOLxMkY5dcGkXtz05jOFvVG++xKPqu4R2Y8kmsYQa403RX
6cY6M72ZE0p6UW9ga+xVcks8hIhdS/YJxnDY8ne1r8IoDudbUg3sn7SUdd/gsfbs9BuYSO5mrl9O
lxqqLqQ0MN5kzYkcXjVFNprPej2K/Eg465se4Bspe2uVI5NYcEl9ITaqoB1VMjfJcQ15b9IBu10Q
p50lJDBOaUEDatTuh5CBcWcEqzaB7lV3ODY8s/k1dGur1iA7dXJTN/JmVOOb0F+BbuDNli0Vtx5i
WefGqfniu4NjbzKtIdQkPepIUfsxgbAajNva4LcYWn9UgYVMY9C5gYQonnSvCFSwJpPcpMf9c6HZ
UG2C5oyzE1D6SNq03t4oUCsUEpbavFHy7VkoGKsJ5RhqypnoJcniPXs1LGdd/8za5tnXx2OWFfsg
M25qQSrYgK/Z9PEm2+WFp0nPa1CPkM38JecQl4o1ZELd1YdwWCm++tBG/aXty4dJyykbYu87rBkg
FVB7F4YZunHXHX/+ajH6AZqyjVAKbzEpYbnQfoJ4IuwZ8AXeqJSPWmeGSHSLX9N3gJd5qUaYbpoS
dCNV/kS+HLYdDdD/2LKCayW52EaIETp58qfhlSCCF9uPUtSDxGcE7I0Ss4NFPRUp360xzGG8H9S/
96Ymn/osvY8iRIie96RbFhwTUsug3Mb9kG+Nfno0NI8kz+SzmVpqjUky51S+vcZTlsmM0o+mT6b/
K2Yst6o3HwbSYVsyg4ENV8+GFV+KWT6aWsFDTwz0Mu36G9TQY1tkHfBePMEU/oso/PJEeMFUfk5k
uDUKaNJSYp4MzU9TS7Qlhs6E/KH6JQwxsvY6RCORKd+WbvIi2zlkN8vl0r0dMv+mxt61F8B1TOsW
GfwtFpdwzLw7u+SDPAxxfCHawJU6tF6b1NXcIW1CqA223IjbOB2L7VROt2TETt5qD44DioGesEPJ
gvmqX+MIONTQAgIzBQBZn6bpmiiMEue/rxjHk5SUanq1VeNR4/Zkf0KsvFj5c9n79D+7DNeyA5/R
j9ai6o+yAMGoN84TJsiTYptnyw8erYY1M83gn0no+wyTsekbMLViqDnmU1vzGhYZ6cG1SuIBAbqu
musPGad3AF5xhZb4sQrCi4bgcWnYJArb4l6rkKTCO38u7IIgQ8pmnT++406xqDX7UJBbZWio2duE
8iYw7WdUV58m0JplDs171cYn4hIS4p7Ko6or/iJVe3JGbQaf/soOAFpM6rRAE591LnadCyr/V7rq
2SKqb1pNaSnJwiInoVyMajmuY5tBAefphtq2XVpoOSjEATzkJuHIM1+hMPq9A0WQtAXsA3H+kCTh
I8davp6IPM9N/dprJa1yVRy7NHghIv6Zcv5XA8ONZJOen7/x3b7vd72XEvoDbDusI2KvI2DnEBoT
QkoRKXDLN8k1Dex7koegCdVMdxtE+EkVfQhV+SZyrMZpThNDdVoE8IwlANtuvKhhEWat2waUm1GQ
ppAX0mNoacTx5QRgTAC5oXv6w0xL9NSlUIimthWfJIJWv++nijDIIcjYu8YNW6I7jOQvcMVZjkDk
F3kebOK6EctUPqeZV22SfLr9fOmeQYZqXZylRcpoG/t39Ugyt+rsuDmjvRJoGEMf0UFU1gfuUOZS
9SGBj/54r+oTuSaRcZEa+G0+T7TRdYmDjySSyVKHpRVa+ww0Arss2epZWZ0wTjK0z77H2vxI2Zoy
fBZFoqztmGaHIl5t4OfCab8UtcFBqr5nZvhudfes+n06qQ8gpaJlP7yHmfoQZd0FotPJFOPR7uSH
BdF0oQGSWjDc0bqRIK8S0TMBVDgDKbmNJLmPTaKJjfKzNRL2rYDrRwSrQHgv2bStavvOR0SwoFXL
ZZWM+yn4anQu1hY6bsUpnmHofUc1bbKWmrGO62ONqGOmA/wCj/DKa7ow7PKjm2YSYp+96gF53kG0
Lyrz3a6VX0ZTnBGLtuhu4QhV4BTWQjG2TlF+pxpi0GCvkHhQSx7/msRRGkW8EkYRJivfGW7d0Nxb
KS0K3YhJIOxqB7wcBs6y1u+Mkp7ZPIDxUV1iTAZwEgSIYNKXcpPTLcA16CJMGmdp9ZNf1F+RSJ4i
jUinsFp6Hebp0D96nDaCeCCIuTZ5VUr3ovTKsVAeRVJPK7z2TN4w49gqROpJtT/sjuMMQxn3Jk8u
gc8WcfZO8HuzzHSTLS80bn2BsdHAzU6kErmxonwPK8T3g16czFI9DH3qhtYEXiopJdcQxKgek8TB
lZ75XIX84LA07/QGW0hEId3HBLuS1bvqQyY1MsKt2qvXkXjM2gwfm947Dlngu7jqaTU6lcHVi6Aq
J9qldb3Ji25ZBhhqE0nlVZVYisdg7u+BZbGgdnpE/3jyBrNRIyERMxyC3J3dTr+gQp0Su38rSKrN
gHYtAYJ1K1tQ19BGpDBBR4zjgJt2PT2YusAObgULiRdxI4V1jsLx5gA0rvR8h6YTMq6DTylUCNgh
6exOZTlg4rsO4/Blc7Pl5PGvHhy4TTqUq9J8TuJBP5lceVaayTxDVC9xYo8rLRyf9JYRBZ4xghW8
LcH0ygpl1CNgIBLtkv4DqaTtOg1oXzwUjDTBKSoioO2NA9CEbV6Gw3cWBVdTbXbzfoKGJFxg2qSX
kimI17IMtSUh3VN5X5b7Wh8DtzWdQ680Cfcr79nzaW2qzMal6B9jj6uuVfc9jinj3WcFLIOEf4sV
02Gu4O+LsOjO+FIbXvc9LwEhxN1IXE3ZP+dt/SJU0NQYp3zia7ON0mPVtTHy4CULezdXqm0MQL8r
1LNBchuyF6D+/ktRkcdgq8ELnMw7yf2bGUX3IKb8ZX5gXkezsCazzwH34lvraNA+hYjcil5F6mfX
0MNRxi2CViJxoiaoBb+UwF40ZKxZ9OH0xa+RNFHM0MyR4SbsU6CRjPdZtKzGN8//NOPqrq8ra1Uq
JlnezaYZ6twtfT1YMrBl5LGmh9WvSFy+IsqGQaOIet/lVG0kiSwasl+WYlIOAop8C/fYncihwdtb
wlCMf3XeABOqMtKVRQrcIv1CkfcSOzhEJL0clcb1oPt7JQ4eozy/qWTARwRGkKpW2fGX8Mo9uEUA
PSYOCz1xaBylaODsdh070HWJYOi5o3wrNZlnMi099GbjkwGoY9HTWBfUAsR9hRdk819xA8TCKZwH
stEkaSHjE9E2ZZzvJPVI1Ze0/4VOuemw7FWm38yQV1VPBRAehtr/lXm9O8b1h2X5R9z/yjLKvlJj
POsCYk4XD6TA1VgDoWVVlQAlYOcg0+vHNml/TXaGWjZ6bAvjFnRVN3+dPjYl+mCjfUxwaTcWpB4h
gk0vK0o5BZm9oe3BfmpK/YZQamWgdIFVxKnVzsEoFfPg3tJ3Sd/R0laMm5I2dw7ZA6rqfChcQHBv
we5UqUmcbq/Z2q+Iyxj+jSNWdDjeXMuGDBZmtNKWhMIkbjUVGrDRNy+sjLtmGtfk9+wSs4G5RRCT
WpUCsggHAyl81jKzm6uU8hjj+8B4/NVpAB9U7d2arYmVUjwGzhzgQ2CXG5JJuVAHk/JbtW/+UB27
wPqwKvLeG7g+CzU0XikmniIHHzVKFW3pw1HvApro+QCJqKMfWdI8RZMhp009Vue4HR/SqaCXZIcD
3qT0U4J0b5roFxiTjOEmwCknhBPekN7L8IQQZKdzDZ9Xf6STr+ghKWI9h9/Q8U0QirDwVlXauK1N
wNxUml+d6V/K2jXhxiA7JQcopyokpQhIUeETgDVO4cow4fSq4oAZJnDNQl+F3dTvwYaR4VILmsss
4gUJiovOgvABHrZnRNo99LH3ZlMgLh1tuI519dUOnMCW2bwMyQYlz/sUpg0LH98UrdO7Sno27X6S
bwz6yX0mZ282sA2NO/qazhRD0Sk1kDR6e/RY2oYP256jUXVYSjDSpFGXSz3yL5bs+VuwLum95vYh
f6haW2crb5V7X+pPdqVxJHTMAHX2y8SgUvGihznXKlNgvbV5D9RWoSfsJbi8LMOcpz7HOuOjt0Fc
bKYO+5Xv3RHVHZJMZHsrIivbrcJbQ+o9ugvcUxYd+HUAxGnV98He9JIPuyre/KkHvCm6+6ZU7tli
nzKnvwwB3Z0YnUwYP0GsPqu6Z68cK+RSoY6SYJbiHGhEcvew1LLYdkd/ei3VgXdJ0b7ahn7PiAFg
AeQ+PPRyM1nFnjIL82PkHOK6ePCAGyL/pG8Ql+0+8oC4tXWyE3pQb0ZVfyiSwFmmeXYOlfLsE4mA
lWS4REZ6VJNiWcStYCzMAWTXHOh+lYxubZJwqJFxrfYivIusiDClJPrU1GpNt0LeZT7HgM5oK9QH
5MTqpSZSB3cb/jqRLYkTUOmSU/OXzejqcZIdMwE4OQhhv1sHgDXMr52P2vAgAnXKGorLLRsZdqXQ
aQe0FQ0AIsGYaCUi6gQgSaSDRNzYppEwox7s3cpObk0WWhgYDdLCDOTtjOE2Oc1WuEawsYZXW+2J
9XDEq7MJ1Qw2cKS4LQEWltZru6oHRmTo4VccRk82dND1qBiCdepfgCNHq3pS6L10CCZo1LIo54jy
zqKF5Ey8Y+pU4HqO4g19iy/Tcn5JQnAsxiDjxMgiJ6hv4Y8TbGi5HTXtjhoq2XE6kjlQZTykiuN2
Su4xZ6J20c5peSIJg1tOoKZXglc2uWmsEIDw2nS4dnTlFUcUSWV6AKe5Bwej7ydfs9jqAEYO6h2S
gXod+6VxrgroSkOuXPNg/Ij06hBbSX/Qpm6+sPhLEbD2C5X+OZlQ8hgatIyACWG31ZF4dFxTVm2I
WcJgszWq8EFoDc3WwRgXMHlm63PaA/1KoGPsfOUjqoZwJRRsqD22ppxVR7FYv+fd7LE2hkfLadSl
buXGnR7LoyCbjPMBtwWR4+EMw+FOqQHlNocPtctPYdR0p671Vqgwx/2Yn5KBuA4M5e6kmR91Gf3y
E86EiDAycr702xQNr4yv4rSIzi3gCVoHCZ1ai0DpoIjetMzudioSGPCKHyMSCdkx0ozzXtt6mSQy
uzrXPMCjCbxdjTIu6tRUvdrdpAjv4aEBHFNTIiil96H5KulkAyTAeISSTqRPGdwMLJzbUO2mpTJC
WQppTFilvhqJ/FhW3040PMGbBEYvxB28sMdaka5moFYgwbLW6lcCUWlWfU1CPGY5RH8C8p7iaHjI
hxxHqRdzSbPFgzLKG27oVwNcmAgQciCZAMmlIwfVItFsFBJzNYHWT0fHxwzocbLp/HrDsJbKjC5Z
RMV4dUinUiYZukNW76ap22C7fAzUCH+f90uY2M/9sN6YCvZbZfSuDH27YMwR14xbsyJypkzFRR1s
1+xwz9UKoGvpNycgdWSojLs4sQh8gbTiDlYEhERWXMO1uNlrE6LDfkr2jaWaB2R5g8uWVCw6vekO
RaGzWn7+ETvHxGuUn4rITijoYtpbddy8Fepdl3pffheEpwK82SaLql/FUK14zM5G931UnCMCNNEQ
k8ZPOgX5McrEezRV9a6vC+081hTNaADpHefhWUcs4YDxIr6usXde6/cbTzbAx8r0F7fa4b6NzVUe
F90WvQpI6YxmgSeH+jhyhsoqUB4bDjku0v5BZt5zl+gwu1sfeo4M/X0DAYaICuXk+Hl/jBznQ/p9
tvXBEa+dWj32FXPJzoqfTSPSr09AwdODEzoZCfcJ8apN8133ZfrZwtuc4IMd2iIuUGf45t7zAybA
dhm92X06LpxpCNehIiU6uNh5rJGsjFlWvZIbS3suU1cWPp4rVDpoyFmzsoHAuDhsyI80gRQF+8Yh
P86EpwVH08p2aRdF29LcMXKm4Ogt9rzwV2Qj95PJ1bFXijXu/RQrLIwqLA3qVjPAbwXQ1htUFYBX
zHUR2qFrjrwFtlVpsIytlwZqyxZwfLWUhQbrT5baWSGekKSVdZkW5tNUN+HWGR77YQYKcizvRMLA
vy6q86j4RBb1xpeVUiUQGBgvGEqorhGpcmmoQGS6Uk6U9Uny3KUDIpO0ITWtgJngK+IRQehDXmHt
z0pD7keKhAxF2xMjQSrrXH+VVqTes0HfySkiScE60M9HTudh7faz8kbeNAUYQx/XMrGFBlX5zqD1
Ok48DgB1bC3iJW9tGFUto8E6K/jWiLyHjgfROqSZZRYZJFnDOUZTvCK4qz+wuOg+M1wE74n9igLK
7klpA9n3LMNU38WVxdjPntolSp+h28J8zh5pnIGnn4CtTt1/sXcey5UrW5L9IpQFNDA9WiuqJCcw
JpOEBiKgga/vBVp1V3cPqn+gJ7R8992byeSB2OHbfbkPdV4MG1NU0db1UuOUh/YqxRY56p32YUlU
ay/xkitpowy8D/sbHt/65Mu/GOhYyw+vVZ2eCZT3tF0ZzjacZPdGVx0jfg0cImPBu5pq03/UWnPX
acZ9b1VornXND7c1YHVDCONl7GLoXZzCO0UotyU2Rt/ciD9kIByqtUy1NdV9kZbtIt5gz0kQEDA0
7EcmvWINf069FG1b7SK2CTTKYBWCUh8cvVjda3MsNsFotJwlY3HKYBFJM1FL0xyqq9Vr+WrszR/X
6azXgtBpmoRbV5moXJFD9qvnXkw00uV22364zKjIqM6zYq58oeKTNh9H6VdNxelS09onYfrVVSE3
aozb1xKQxrIt8zmjNx/3xnIzOGQblUV4HLxcuZtcnhCIHfGOgzChVNpQTkPyGg12/pUSeTQn8984
GOlHHE/XeuRan4ZsuscFNtJBq+OHyTVc29gfJt4mD4hLtEM58YFM/anJYnsPzLPhhZBVuxasKzfm
KhVx/ceJhj+9as2Vn/BAigJAqGUFXbYvCnHU8l87rb3ObXpN9Zq/2wjlfgVvAZVpiMzThFetR9lY
qqqI95IQTqeZ9hV0XrahbxMbRTnyYPGYnJmBF7FN469eBYefvvHWY9xMuzznSxziFR28L83CdSTa
GYnnYqDz2uqaWsI8joFIllg6gnVv8cYAButeuKLwg/GX8juzu7UioXHj6E2ldsE6UC+x/1BCSv3Y
Bax7HAdY1W0v2BbU0XGj4p4q2BZuNEsTWICKf77l/W0gaj5Lp4/27McXae/oCwFubZNF1EgFGOKI
t7P7N9rkRdhgJuEzzpg1yq0zWQVPI/iM49S+Q5+JfQHcTvgZCdihWxqyLk5ZYy5FxWSo6cglhh1s
mrpp8QAiWBZRrL/3Af4BnFpbPi5/Oerje+2RI+T89s8U7Z312lXzp5x6Ubth1em/Gdm0s8vpBB87
WaKEyQuSGdj8RqwilDpOoSYyYzZx0DAJCMXJA5Zx8qBOHUMs1AZcI/yzPCsoHw0yKtodetb9WB7w
O7zpbjkXLKnnIfW1l0l30wstUP+8xwQ58blzw/qJ85KngwxJW6/eq+4bRJt6IkEC7t26aA6BCGsM
YXwG9IUZ43dRw0rBpyHpSyz8u+on/z5B/cQEhVTepMW49aYAfl+q+XcvxzzjF0F7ULYK7pk/x72s
4ZJxidVF0yFqYAgDHhPtAzPdBCI18PzqwVtTAw+KgiCkn5n/GV5AW7yBGWpuI/VpZ2OQb3Wpb9vM
M/84iTatoqanmoPQ6x+fFPgQFuca7NvdtnJMb0lbLjtCeWZp7irgZSvWhuHazyvvrSb1u6yCwDyK
yqMcJy/ERhRGds+Mkw8hbhONVbacVHpWXTItM00ziFRH1RZM4nQT3nOJRATzKHP3HIi+TG+Ue9oK
rZPQCeiPx4gGA1CPNDTwsEK9kZ9a0eE7OVAgwRFD5KdWJ7Wf6cWPT1RY6glUbdjDqEjQXhFJGJll
e6j1ifYI7j1JaXzr49yiZ1iZ5r1XVLTbc1DVQbjJo/y1rOelWyLuVupq24kYCLJtg29lVlqQs1VL
pYnQUO+MZKJIyGDCBrOGfQ/M4ej621ao1zK5IqPe9YTvZKrjeN3Kt35AaPGGFEU0ZWoVbQhJ8xhN
5PeSMKEuu8dQY9XtLU6ts3QDnF1Yh/prkE9XgiDPUUYRYCCgsgQvWV4zSwxPEFY+leAkJ/WSyPdD
jOFnGNisYAkLqFG9YdkFMmHfM5G8pRbESbxMr31TUTzEt2um3h/X85+1DC9+7yRfjY3orWnDxhp7
j8NguqMO66Rc96XLWdDkWn/PzO8xuY58L7L+QLjSj4HRyKVuN3hYyuATpMV5TEBsJCbUHr+jZViI
f4FVzJUV/j5kD5LhSSyAntDVjUg/eOkTbfWPSfN2CQEoUCg0MFQhL0xBlXeiYqyaFL33FSg7FHLO
ETs18IxCkwAx0v0kpfZsw2iCBxcszFQRU1HmT9uJv0qBjBNcTY1eXTQE8aZ2UdQZlZOEEmE+RNrh
DRqc0qJBbU+e0PfoUsle7cY4T8wuS0fgRKYl49eS/v/ThP/PqgMiov9dmjD8rv6PJKHLv/+frDj7
P8joEdTzhE42kOjr/wwSipn6ZljQ1AWRWMMmWPy/goQGGDnDFqbQTUcXHv/1fwUJ9f/A8uW7YAvm
aICgheF/xhz/Mxb333Ud2OaMvvvfAmku2zxL6BDSPNgADiTg/yuDRAs3QShZoldyWWpQK8uwHfee
8N6siUrVqcqzm4P3nQjKMtJdygsL1HEsH982s0oJ5n0z2Ia2x0d9pUKpnnjJaJKOvYAyxmBlJMO+
SNFboh5jWVPGdwwMPoHXKKZ5QMSwc4Bf7ghnzkhSRjGNKYuVwEgJ5wnXK9YYxVosIEsbEeo3/S/H
q9dNGhxqOSYI7tGPW8rw3jvcAyb8/V1R2eKS1i9UPZZCqG1ks0DRB626JUxrq+g33W6xc9JL7lqA
QpIFsyITjXq1w95wrfLkj3KDYU8+NzgXOBqM0HwhJlAcbbQyTLt2v869t7DGhPfrxEv7DCR4Yu/s
HA5tqDPGTAIoW4RPB6/ykZGZ9if04LItX8uSRQXdST3Hfs7389xMT1JhL2wHuJDdkV8ZyRvIKsI3
xkvN1rRvq9UxgZRZemvy6tbm7JyKKXgvdX8fqDI5hFTU40/r1i3nI1OP0k0nnCepvATYsWNzvoW0
nEHnhc4J1qDNomfENPN7yLR1b0fVNZjqnok2H9ax/JcOdrPX8qS+0crJGo2eQSjCkJugz1aGdWDk
XIs+5yHctekmCWN2dDZBLlvhDfPyduOG4ZYdePXwjf4ZDHGzG0bylrFlr6Xn12s+K2vTh230PmXR
NRry3VRk3lqgrnC4ttCXihY/CIqHVhv/vEAx7CeuRX/wt5hMGvU6a+1mmb91xrJaJxGnfHT1FjWq
a5+1Lnm2nMzZeNie12wNWRbpFqd2NZCjwJ9rRKO77avsbRS2DZAOsJ5fjCNYPmc25A4utsCX1DLn
i4OKPF6q/sGlCakH6LUDVH72iUhusswrDoFrUmjoYTuwEirLhVdlK27rGQiAMVVWzV768QgoH864
mKzhoCFwkUcbCLvZTY0+jk047UHQpR3jsb7riKJVaX/o0xG8OxYXNnm8/pPCIjUHK/hTiL47F9Dq
VlpKLVrodf9ElP2oTvuuqTC9+CmhydZyzSuIeJMzVX0YDETexPvL694489MP3fHQJFglceoZr7iJ
MEcN0YoaUrgrNskUm314kJnPeAawmEi92zQcTiAEkJUvIz06FNPwHQoR7gzp06zDmhdLdrUwq6Rc
49668I5bU3YlOCiF+GfwO13SPPgDko5+ssQn70nRRggBg6azdpdymNkEITh/B+KWC0Vya0fJs9tz
zLErUAQBicJE+s25LqOCLWA1LcRIC5MIGRkQTS8mRYWz/dhNYPlF1A45j47s/t4Q5asR8rtLIjhh
nEUXHwjPhWYMHI6JggKrp9t6aqOtPjIwdXMmuJp2IHaar6C92QmCSNHGa9MN5WpAvzxis1R+zsG+
agFHuTPXhHtqysx1GyF+Bw19HjQ44C6iZ17gnDQ+yt6dTlUCk8QKIS5DnGEgSIoRpa0IGS0x7MAp
oaFqfutLO4S419P3iRkRA/20iCmJyswvJ2sCTH/BzUWYP1SuddLiUW7bYZS7XJnvqcYaz3AH4nQ5
JZ9WG5xyJD2XDNPD45SH/UG/+HqbvruY2CiaARDoNjfJLpdtFWxC9MKZa94BzMICsjFZW+pUOB6C
kX9kbBHiv2qzIXnHldpESb+rugnbH3+Fsu2NtRIyWlqOrq3o26EtHdsOu+L+5hWYEnwt2FY2zerN
oBLc63R+ZEyLUwVG3mN5jUyHrBg53tNoNd5T5M/3be3fAGq6Ny+S64ZbFbRL6tP8W91Y+acPH6/Z
rYpfKbnRNau8YdeW97tsivzel4eQt92+j/IzZ9tD2rbpPcI7u+hjExc2IzYmqub++6XAb4tGaJKm
irgGwBvnfRPCP+lMSrgY4JIwclmUbDCj2PveBARIIri8eiE2Sp/cYAEy0E2CAdCpy067iSJcTRWv
id79aCd/NyT2c8HTtR+leZD+Jw+v6sI2OxLtsHIJzKwlnG4M7dWTljKNOnFm7zUNYpbRfsgQH5TT
BOxL2kWiBnPnFKRXNQ5qozU961P0hBNC28mJyvbAR0LwTTwFsZN6rzVFbNy+w3Cu+KifTaLCgxu9
p85HW8sCYD8Wu8hIcVD3lPzQoDhtxglNTKdD5ERXTb1zVKNzaqosfIulue9aa/Zj5/XRsGg9Z7bO
zk2vM/UGJfvpSR2GlHwxtDh6J+gII6XcpXfMKPXaV1p9m7zeXhfpJUsj4wYcMyLGZz/IYswOUxO3
R9zKRZXFT35XEntrgg+nF9VdVMMf8OgOAtK+SiAf16n/gzGbIkNFqVqpaf+I0BjbKB5gSOl0vnq6
neIiaW/EmvXnxqB8R1MPmn4sGswd86b0R2NUZ9OwjkqZNTuI5K3v+a5HVfTbytgMnZ08Nw4vCzvS
nb9G263Dqvd/eLEdSnIRpyzgu/dBCwUda+Uk9ciTaPzsGoU3vKSrPBhjHci0EdLEps+iXXWwjcbZ
QoyrDpMVcAsOqIFxcTFrS9tbozxM5CwWvcXK3KDtdhw9ueSZ4PKc8Hgo0wmUxoY5cwtPtudm50qy
DIohVdAXmMFOTVeWDc9bs5M/qd9VDCRGuQ561k91VTUr5Ngrq8Qr4SZcFjV5QreuaZbvB7R3/5DY
0KOtpaGP5TKaxLsFE3M1ZO99LwXYVOdbOE2LQnKvNcDyxogbaOip46amRW24ozJMGnW1yyxjHxgt
P41ShKs83ltlru9MP33qhtS7yeZQ2kaxI7OIhwKGeVRAza2++0CXuLiM19Dsznz4FrsKy17RZx9H
acJjmmLyyeR+GTuX85jxgvF5uPDzqq7UMPNMHkFzB1TVWNT88JZ46FFM1Xau7XGvg7/FbR8zC1G3
wVNVxsAlh4NfmsvawTkw/gSGojUapDybuTMsrIMeqm0bEvvQ6fILlfMhG+1a+0L70+M52xhMxuvS
FnuKJJ3lmHRUOqQEPTmIY/jgHZFh8CKIeUCRuIHweJaAFU6avrLGgAS5yzXC6PGode2FStGWE506
9xmmL/J3WCSwPerFyaxYvkvbvHVF/TL4Tr81fNxH3uw/jir9b0mEBHhzuI4TCL1ym7n5v0ZUOL7T
ot7kXZkuYrg/5xSQLHs3ImOWBCZJdaBLcxJp/nrHlH2Rij8GiwcDrvlE+jUUIMLsvN919ZzpyCgR
TBjd8hDIaDnhnMg1a4MlcIlpqARf3t0o1ywPrYRkQUdUELpk4yfryHqHCG8e0bvcs8ykym+wgJFS
GJLQyMjdA811oZxoq5EtDt3Y28Y6z1Yp/fFK96W3I8Vw4AlO2wSe7rb1+gPLQBo2QySyUJGxNIVZ
LVk7VBs/vkXw44Ssw2XBwLTqRoRlObXBMvU3UcvyNmmzLRoSiTFAPKWk2XYIirOsndd41IZFULFR
EzTIcEd9Dh5BeBE3R871ivdykz+0d61oPlo8yrDuutcmF8xVjjJYPRrUdBrjPbF8hp/IIf8PL65m
clm1A8pFDP9hxTHvvQCd7Ftueg3n7STVSQ1Vw9FcUT8CygbXPeTNSApuOk4ifTR6UGxRobADj0Ta
fF/X10XCcjS0589fr46Uhc8P3c7lMOH+kXp4S4UXr2BN/OGZRsWRhq4gI3pNOslcMz7CkB/aOEmS
tXIdmnw8DrxgQE/WAtWS4LVuXCJdbxHlKFlV1raqxk+KlNuFY1baQoGRiEk5nVOUq8gx+l3mDX8o
Y9tNHdVUTl6zuR2KjdLnK6+i+81zWR+aMQZMkFzxwW2Rye0WWk2Msz8qwwgxjjVBXg0nt0etCEJi
qk2CERfT7ryUM15xN1irzCt3vU9vb90ynoLINmz54sW1omsr0+akH1ZPjW1BNH9+WlrxzE16ClGh
QWfuo0mnP+ncKBJLy2SvO8GaSPc27n0c/6i5kdxWTn+tnYNw5L6mwBn0a/cSORYo2p7cHR0xPxZh
IFE4zGs5DFyfNuJYvpGuKZdxEk8b1uMWMWKIsDQc3GrHXGuNHa0GW5HOSjzoEz489bDl6NeH5AzM
vPjpjfrWj2a+q7yt7UUQpXlOrlslImob+PGFI1KxSSGoqLJmPdWQVUC7856Q4bbq5AcVoWoTDNxE
ib9Rnn0v+axQ2jHMVeF4ykw4IVHLOnbMj04TYvut4YN0vmrWXNPhog5bdRwreeaebdYa7yFSHfa+
GUdWblXwT2/jra4XPDecutvRpcfnmGQ7nmXFs61DfXB4vjy1Jp3wQAJ93vs6JAjCuoBEoXqEBDJL
E4OkNjyKbKMimqkcGpEWKgwinlbFvukZci2CgtgkUxtZ1Cg3NbU8uxSYSybNb3KMWLzNBkfg8C3h
vqp+FBdaskEe1NfoN47fufEmT+SLMOVbwpIMh3qCl00ZDE51xqSVGEeNxWq0WLl18GPl/MQsEMtT
oDPk4MSWDT4MvGybwBYLFpwHOzL8M5nyazvHgnAS9Q38Ut1tcZxr5Uq2lr61XJpC4n7Li6S7WQ4u
Ag+TFST72ltCvreZ0KZriGefYgmytCl2e2nCgqUTcT2YLhR9K3afnJYVvQBMwasFoGkXxMd6pNWj
6K1Z/C/3eszSmvQsZRHjQp/UnYR0verFdMF9a+Fu1dAHknYh+trGcx9Rak6FzdqxMGHlI1hpNy3o
QWfype8LHGBXPzh6rFTuzP2M2P2MkGMrj2Ox7zEcpVmHINE71potfvMIzYw+wEZ0G4O0n6GTm5j/
CgmshIw3FjP2hKQZPGxNxCvRmeQpHOMmOvT1UdeOfhAFl9wYKbfuQGTG6BCTSXqDKnEDsojaZ06Q
7yKj4qhH2e1k18xXuGpbP8PknpjDUVWgORuc3ZYNZiafyYb0aItN5eVv2RR9VqWKNrUI6EsT3jYh
OFBGE97cFH8d5oyd28G5S8OpPMYlxZqe3+IEMi5ChTgP4D9sau1u2c5LJ4xbnofwsid02Z4Irm1r
N1apz7+H8d8v6UT0tEXkJ+wiTxP+X1AQBYRsPqq8x2MC5GorM1keEn01xuqH3zvHk7n+/dN+v0Tz
PWEm9K9HeKzL+T8SbWSvcqpwwVEUOHij1DwAKseI45btmoLCdK1MYgos1uW5FiJfsUMkf24OO1Rm
NIPZ7uFE18F4GznCwblO/kS99y/yE+OEH/sQGv09qh6C08fGVN6VEdE7Rybv/IhSs2OtC3edErTd
YDLueFy7bfCST/NrCahKh29o09YAkDTFMzYPdH1ugGHsLDVo4eZd94oLITb4QTOEmc6FaDeYQbgP
ev+tltrnGJmY5rFWA4q+Vdz9hClQySXLUZJoiwFCsR7WiyEf4caP0FsCmLlLaL9Lso3t5fcLB1tv
mSvIP7WgkeLTpxR7IjH6ongP9fPbVRi4yyZ4+PwBP3bSy1tetttqKruvKgYyPJipWONDIsYyqgMB
5nCfuO2P2fECDbkGF0z92drM5xa8tt1zO0FTIKl1w9dbndiFsIIBzj6w/4m10jop4b12o9jlRIvx
5/gvrqE9+fH0p2ifAy965LX1loT+R0vkcOGyWqqqgpY6oEjeuM451EUsqyzwWTwb8fYnJd9jQw+s
4ciKdoHwYWjHXoSfHm6PhSFHYE7R2G2GsN2hzB26bPog/MPWRWT3ej68t8vC0oBOKOzvmnnGRXMB
BfxZeUS6OjGTeqfD4LUxR+hLk2g7sDwucX3ztXDH78AiokjTKD5xco5J+NNC7OVIp91sfXxCib7k
rM1qvCCRQ6nNuApzB7uLcZTuCCIRZ8yyB+pjDSFqzsS1oWOQa+9dpb+UgcvcUJv8bV2sJFVzSD19
R0bpbxdWP6kfX6L8r5qmo5PbR4FIhVFgSQDkGlv85KhDe08D6Jk6U3uEUrgAx7DO63Evyumli831
6Mb8LrwlQTI1AOxiiNPrMIhPnju9OQTuCfrN82O7C2hEy5zqXeOCTQWxrNH0gMWy6csd8cF7G7em
QYOX0tROZiTAbRV9uX71djYL1MUW1TPsA1IszdWLW/Skv44Y9m5cZBxSkJdztfcs+0UPhw2as0/Z
SH3oQ6QJ0R9rjyPMoLprPhnU6ObBpso+6SSylljjkeikfeg6H1RMyx6INCihybnxg/CsaxDI09Xz
OKm/PdadjnuZk1A9zcB6qRH+XguSMRg77KMKMCnHnctc7HGI5lBE+pFHkwSBn+TEkB3N2KgelTzj
vYUDDfqMrz+IF0ESU1S9m3+7TrRLH6U4DVmaNdbnGBcnqyhZMnGWplWS4FALbz96Hgd+eH1Ao/gc
pAmjOUgYL42WStp6+ptITMZJ5x8rmvTadLj1mYwQyg4Y+1AxmpGNNjIozMF+XQfgV4iitrbzPFYv
HHgfRVjALYCLYMpxkSKJQHWT5xIhY2GbPC2mlIw19vzFRIfUZoJ95LTOh4EXN5QkFzicT6wRDQMv
ajJczSQ92zSPpk56R/u+skEUi6bTXjVG4xJnrBzNY+DXnHN0+9QP9VnNJeE8MCFD9BMWvuEtwoce
qPxUlmG+jHUMVnoy7dOyfSvZsUa57fHw/Iu4shxy6vlKgVlyGHSkMYI4KH7xBdfF3F4/HnVL7eMx
OIUGTn1ZKn1rKHQXe+C7TWfqCO9jWQmmdspWWRxt2YzcSnK4MgM5Yk/iWCvnVBsuVldOm4EjNpaP
s5f9wFSz7K0DNa5JEOJfSWlmDk8+iCPPKy8ebwH7VWjmsRC0QY/mVWfuqWv50lN/2ds0+xqsgTxN
u0XNXAsTD5uIg3M5oQsA6NZT66NgykBTcIxjWI07Pap3tRabBC+nf71JprNKc7A1yZfZsnS35gBn
t+UEQgbTLnmtn9CKNp3b/EDh8ZYDwl8iq11Rt+mCZjIvRuqYd8WJpM3d+Zh4aEtIwPGofwxTR600
LlUMXhMDLxUnY3aJWu0cK/ljAboKK+uWROW+Cf1TlGlMDLPEi6uvZfCnGvedMj0y8dHOE3x8Fu7H
NeP8GaRBCRdE29GziLaC664d208mHGPlmbpYSKQaNKVpWOiZW4HwxzPaVAeX8SDInmM13sIcxlni
L0yqZ4lnSJxm9rvPZ9916TlSxrZdo33dcYEvYl838W5Gl5kKLkq5jUtKiDP5SOGt9MI7kL+iKbC3
1nbvcqKGN2AO+5H94iprfALcNM20lXN1fNYHGfUWo2Jvx2NEA/FGAkR2ab4QWBhqYXcLcukkCREL
+yF/TihsNSPfXsQqOFHu+OF2TrVWNUbRNuepz+uTss22hixl6fIeEt8HmgQ4uttj5tnyNCSLzZSi
Ze6tFtZbBR4r1uMvoghs7FgNdrGxGQP3hGmNgc/nvWeFf0qPk2bD9Spj1oXK/Ndz5ve4ZFWx9Tqi
IqV1q2T8E2LJ5RYNdP9saeVFE1O27fXgTKRQj8tL20hvV00hSgLkwNQ/Zp3GXx69GYzE/EhuCpfp
Atso8tVRWeMspn87td/t5leXclnrR6g9RcjrqRMwVTzlPtuugzqtU24B2IVim9P8rHYz7ZTG/ouT
BEy02Q+sgR9pWi8lrJ81h7GtXotDl/aPpC72oPWMZTLOlViY8iIISotM5Geu/GeKJW/Mv/eei7mb
rHVs3jNq0xfuKDqY1qQIy25p1ROTHTceGZdnHf901IgvL9zNWH69XCdhdmpikpqxHNJt/mYL592c
ctoZxmk3TOLMALfpc3ShgiYWN2o7HvThF91z3263zYangSCSn9qCiL946FW9ookWeb9lt1aOL4QC
KUvAv9pnDCGZ5yJVJuURZRedfjSAItUbn+ilo2B4mI+2NhQVplG6rJjgvFq9+XFZLdin6IRyuhfZ
FmqVMhq7RvoUhtmlwJPZAjphTHFOiSw/2khhSrXT8hCHRklUEmyiG9ILE2T+Nc9AgJyc3rjWckrJ
GYhV6U9vlVZ9Tq0DqlyrPuBvfeFeZbtnf/TZxFIIFFSd7vWmY0pQ+T2hH4RQOTJK5334f8dB9+BE
OrSG5XdjqJtDFrg7ojYUeMxfihKXdmMlx95xyYe6aMi6lrFuk2m2HYqMkrEg7tY4ayjYGNG02o7n
8YJIo3/5/RKY5q5kyw900rvFnT5Ss8Rju3JTa/HcdwFtSp4NtrItnFXbtJibKCvMN4gYelNzRGHl
tpjg9+D7+kHPcM8Bxa8XL2NNGXqXLn/ORuXN5ZbeJfQtaoOskBhJtJcyJ7/B7qHFVrzItZH9WdFs
ZV1Zy6ETai2l+6fp8jcdfAh3GX0nOfmJ0Iv/EogzjolkPMixzi1zPYFq5Iwbh+D/qUzFqQTSD5yK
m2S0yTB4NOqAo2e+YSqJVyPetc2YzR/tADsiqjXOMCFJH0xwvLFT6K3MtnZvtFcrAbkUjND8UqP8
64mUqE0sd4ZBKCZiYZeAPmkHbHPuyF7aCDlPVuYS5HK4w+LXbGTJ8qVWwbz51B5eRQX49A3vYMRQ
P0X0m6ELs7yAJJIdbE6f4DlMxQkKsd9sOE175IgJFEGKGhKFO1LTjnmIrFQPLrKQ5M2U1I+gZG4J
0RMCeG2easmiT+uCbvLZM/o2av3aq3R7m+15ff70rmq2pHVn6R6dOIkpumIEtmeXutHUGuLd+C81
CFbhwufJEKIJZSmnPVZuG4Kn9GuHV01QNYIOnHG3c3wP7Wab2e4XvbpfPpZdJvlIPjd9k11ZwZ6Z
1d4rmaLz6BZHCDa4x8C0vtJIPZLW3tN3wr3oA3z0TGvltkX8AGLuM9D7RfzpksdeAjRwObPX2i5L
ckZnLsazgUjRQItp6JxqnSS+CXlJ1fgS91Qdl/2Mw2m6XYnPS6YvWiGNZwl+CQNYsRlpzHkzPc1C
rjSG7eDF0N3GGqY7rz/uZmOlk5bnMHYoFC4k09/LwvqwOvkd03qwtsgoMG6uHH3cAmHsr8nAFOPV
Nelvn3dJnOvd1spcmC/un1I55YqSW0UI1EKASftVblRPvowhRNX88MbBm/E6H1gaugnCzgAOddMl
ndzbPUlyKcQjC4Nn5bL38Cw6bHmki0UtanVzoio6gigBqsRlnQmt3TJg2hvFaSAs7m4UvWsplgN7
HDT2rrW/s0Nc+nh19rafbu2m+tdEjpoJktlzjRrGLTbs3F1rkAj0HMBBikVKEfDJTVeD8keyIdOZ
K/zeMrttiqITzCs6TS0OEaowmJL7QL4ELTh4I5G6TNkjLHN5YzNJpqAj0xx20zlCkb6QZaAxwnCe
9NRjFAy0Y5pNBBST3H+gy6EPzb+qu6heYWK4hl4w7nOqtzTBzD8AufRbqd3ZeXAQ7/Hl5Q3x/rJm
a1iHzto1A0r7AECAhOVdZYrG2oedSQRf0zb+OHX7OJqOhZduKz8odgEzOhUuBJaDUqBDMZcWfeBB
Ds7b3ag0/0Aum71nZOI87FH5mJ6HQzc26VEr2nJnAXem2pWfoaYp9jGTeSsNpa98w4SKVZP/Z8Od
ELMB40FH4NIAlQiisPpbNqa6u2mHOQlBO4r+6ZM4lMkclhfzZRzpc60tdBzg0J7PMy3iNWwwdH7F
dicXjdmlL35zUIbLqsZQxQMlJlvzaRS3QHkkpzV5ot2Wc4HHjO8rYZwSQtw7ByP3kapmNuMiNvZ5
w9TAkuujgYe9qkYnPqtRg3Lk9CY+2jYG6+m1N4u02LruhXpk5dgS4aYNonaL56AHqxv3I7FTq002
WgZo0deT8D3+PdfZamJPb98UZ6IDx/mtMsFZuJO9K5rE+cady3cxmEcEL/gyloMd/jXS1UCewZ8r
wF1kJsyKN9UhSkft9BfM7z9ziL33MGXqGXxdvqVhR1sgdogVDuRgyxwR0cZQisckClI6rRpuKYWd
plk2B88Mi2OBf/oIMJRfwLCE0oH+i7+mySlC49C9bqug31f2MD8K8CmBHZrRRNOh74fpoA/lj7Qr
Hz1QTsffL46+U3VOHNLOn5uSd73qJGgVnOmcacqon2cTVGNhcaEnpjjqBkBemGJSFJdkmrIjqs7/
/uW//ply7E8h+2zz+280eHe3RinPVHuzRvRJbR0AqqQoUss6nNHBYdofJTCXYzF/KUNAfrkEZpII
NuCm3q+8yCyPrtaURx3fBkGmnImycDJjg9Adc92uCckSfCcUum9jrl3bzvHy2F9ahVXEUO7u94dX
FD4p39zbyflHOQ02lndaZZd9GhLA0Qjq7TC9b2OzHI7h/CUOc/3gi6fJzH0OqpZ/+P0Vw6R/qHke
bigr+PzFU/5+Qr+/+v29E3baI//Sf/1/wfwRJhrkrEZYyf8g6syWG1W6bvtERNCT3KpvLNlyK9cN
UY1Nk/QkJPD0Z+D9xflvFC7v2i5ZQGauteYcc52bZXpOrSg597NOzya1Fc3zwaPA7hn+ei4t7uSr
81ucsE5HG8EGNffzVVuVM8r1FqGCekUoFT9ow1yl7Horrf6KIWMMV0IlKDwzXCN7Ch4Kl1O26L1+
b1v+WwQAPie6fotl8M0MQvTuDACp6h0UeWVm4wqVlEJxLbKHn5diaSwSPb9WNuuml0qmFyY9dyGr
s88oHeHrBSAh4W1GAClrKfxNbL8RHIiHysHSQBFaVbaJZRSRLnZ+xfmW468vqmGlGaDtLT/9TgO4
fX3NmfXnK/LDV8Ng05BOOthPsXGPSvRaVimWplQw2iefGRATw4RBXoo/2sQZWHIhV7PK5M4f1Y1W
HBOlBctNLwMvNW1+5Eo6uljFktBtGznhBPFfIeerpwaCWYNma6C7XGd5RdE3qAdgtTSO3EjsJaJM
xjCG/wxuEiIW9iUWzeGc4EFalxKw0+TNf6bYyml6tCSAavLr+i4m/yzoHxST6v3YRR+zaMAHQnKM
U/FNPLhz7GJjXSmAZTOmxiipc6ZdZrt3rcbbBezDn4D3z9KS8etgOuNlTOhY9RjoMDlXJf8B92A6
OnS33RQbX9Hcp/5PqDPvPfC66hIEyqVKKDtUMbip/EYm2wKiG/W1RWiFKvRdgd2T2mhes8H3r31t
I3203eFehdkMzayQOO5WZFbpe9fFu9kbYhghHNhMv4q+sj75IHm5/1Q5Yk9H9GgYqvHRTXBZzDF+
FrqTezQg9qPEPMqMzEAn4/gPjj0aTygwaVDO1e8282lCQW6n72yjTxs/U4bjuyyPu1OLGmcbpgEj
/MH+cKN3mA72n7ThVJ5qkMtC07YlUIHwyoLC1oZrkXOSfog4vR1E5oITyNpsW0hRPXZ5B6hTNf1f
d77brf+eiMB9z4rFtFrcHaBDrFoeBwfMc1bX00MTbYbeCvwrkfIcxpQYkAcg7o//dB0gLxWDVm5Q
wq8qy3KOGLhzzKiJwfKfCkgoQBmB1E7Npe3N8TmRLKcmotz3ke3T4lw+mdV2ms3vuE+HJyczrHOV
+2LT5siSYp3+yh+tQOg/UtX0SGQeM66dkydFFDFMJCu8IXoCYyOCc+tP1ss8jBtfL5qLkU9+njeV
n7XMl8Q5iBUja1EfjJoACQYDCN4ckHF9JfWqtpTYQZexL1lCsk5YFepPHqYbL5uJd2owkPIEWEfE
Sdg6OoxHYwtOXmTE/o4598KIw2hqQ1xMiqs3TR1kA9uu4QQLvY8je9rjjNzR59TrmU7JTSfmkS2k
esvMOD3DK1GboOmLX31vvYmovaX+lB/j3ti7fsEN15W/dfKByUWh+Zntn5E8G+LyZyeQ9K28n1d6
qurEXkGgrBffXYCfUccGlDejPv28FA2ZCXFY7AtD2vTyoXnK///Vz/f6drgPySzWvRrfmKSEF2Ok
JcBtDDCkjPDG8PLz/Z+vBreEOVvoDvYC0LjcbWIsO/yVMLPKi5ue5ORkDxSfazlPEdbtpluHWsSX
CEY/TWfu02QkfreiX5sn28mPu+vUi3Az0/5D3JefI68hsdBlLmubBqyKGtGV47mkGqIPvqIlK665
Bsodps/DkGE6Wb6NRbK4QlpgqKpGdHhqpG6lbvv5Pobn//0NuXyFQRK0YP8kvRr8RN2l15+XuUhR
YJlCTqzbHOky6mbQjg0OsbBqP6oyHK4e5par7qv/fYXp2N/UVtivRXKXTXIzA1NzRvKGQyfs62BC
Zug5MhMayiOhiI+V9Zizg+Xxfk4bA1yaB/WceeWsbNoj34xP3GNj9U+gVfeIJizMQt6VZij5XQHM
dscebpy1oidlTvu+gEKGgds5YzMHTzDYqB48kwQVCywIRhr/JZNZdi2WiVjkPimagu7QQuYKmUiT
iqhflQWnQDjmzazC8aU2nurK+hUxlQ7r2Dr2zJJRFb+guxVbnVWwTfPx4Ot5JH5Rn+lm/oIiUm6r
gbKMc4H1muvWvXmTvXEWrKCRZPGxSiLxWNpQttvsyWj958Lv6lOpDXAgJiLWsWXihPMq2eYSwDy4
iezVA29wtvyQ+RTdXhiFutzEArLLKomHoYPXuJid6qI+x1n0TbnQHuOZxydMgCLVLmhboDk5QOua
7VcsCLGoD2iGM0vsSf1a0kLhrLsfNXr5jd9l8zWNTP/otqZLnZ7t6Cqjs21GWg6lnK6pg6ZI2tNv
T1nWzUwaoAOW/UAADQdxy/gdluOVn93fetOhL1LYN84eYivRkaErpIlP7ApyXwOObNu0733qowGL
m42HVHnnDPgXMCTiVP+GJ4TOj/7jm+xkudVBMF5IjR8YZTANdPEVGbJ5yVT6KzXgBYbAd5EdFBBJ
orVop+FraGgoSW+U52JwJ1gkqcQF0ZCanjunoWvK21CDY6o415/aLnM2HS2ftR+F3onEiuYeok6V
taveC69RwAO7Nzmbe8urz3WCDgThRIsjthlfPFAk/ai3YWv1W6bnJKe2qj+mDgcpiynQPkm6b6Pp
PyeCJXhynWob51CTBkaTTl6Z+6qjed+N9YNdFfJqOcwwp7A/ahV04LNUty0WxlcBF5lkBn/c4qO+
dZ6uT57GoQaqhimkl72Mwsn2RQ8Xg0gBMBQ9MCHR1C5Td6JkUGq7V8Zg0zX/gCy7FdpOzigeIMiR
T25C+bHqlw7q/wWipXnV1uAfInv+9fOnTNYO8hPzdwG7+9ovf2HwTFJurKJljsf3UE/YD0sDK6tH
ddBTiUpurXp87mpEGzMhOB76d3cRWU+SNZyhGGmLmajBKDokDHEc+PRywnYC0RKr3ENME8XE7Ic3
BA7tn5NUzKCnEJtKcahw7bGU96QFAHbcKkiWp7hsL3kB6I0zkLr6Y6B4MKndfe/YRXV0TO1yeoS8
Sw3r0SfKHfjfFZgO7ug+Po6jf7c4l/p0v/Gm1GfOhpy7U7O5Bk7dXAtR2Ds/Cd9gaW39iFFAXPmv
XTfsESEXpEg2vKmufKo6pvUcjvy96VTtNZhrRdVELxTbydkp9Nluaqpz+OTpMH6JmZlxL/2PULsb
I6MnnVhe9hB5S36FRn8101HsKxK6+3zOKJYl3Ebu1VWXZdF2yNEejug3Vy5h9lcvWrZCr7BgC9IQ
cP2JtCUcuPPQfHy2o59c8x7LYhaX4VOk9KuZ0iywx6bdjTkLrm94PHk93J1RafqDpgxBm2kOgNL8
EPVrkdbNO0YPv5WPWWl+aSMfP0bR5AfHgIYtAoOQUT18+AIhKFJg90Rx3aCMnfWxjiCGlMH8bJSF
88xNg23GGx96UNOsan1xqomH2HQpw54akic7gN+vWWOZjkcYfBxjcp7mPnjHQw7WvizfYtedHlVf
/cPLNb7zDPLDzb0/tAGuJSk+aiFIbupEcqHZVLFfdHDxk7VqlPoI6YhczBFNVdibyav2553pJMUO
alW3N+I2uxsZHW+B+MYax35toVR9MTEV9nhOtt1EZKHd0txUKaKrTGfWyTJh4Gjc0gTAFfOp7ZP8
TuudeCVavLl2BXkg03wdNHp+zxL5XWp8QmJmVhAmS1ZC3QrUn+Zn5jrtU9lG3osebXT706bx4+Yt
adjv+iQ5C9eGB4B5mCN/V5zx6Z+7VDEFcLPsgkkqmUzgf9b+59oUcKrDgX+8cHPyo53KO8c+miQZ
9XrDYY94eVphG4JQ+48CSBauXqiTlmHtu7Edbk1TvxA6lr5OHg0nIfpDUNrGxui4NFFb9A+oBb5F
hD2mXK5WmEbFswPcPQ5LYGlsBw/d0PmHpJZkKAAg8P1ZwhsuxWpYZvaTQPmMcfNjsF9nrEL3xNYe
QsXh3DdA1uI2dD78gK2cjx+KqkD+3k36XszN2jVE9NbByds7SfYPr99S+5bJnbGKtaXcifbzHDgn
V7Ww61PzhSho8mLGyd8Kyy8pi1aRB+JCOAZvPRNolKNyCyb03W/gAI6WmdyXimE9lC4M0eUnJ/bJ
LgTKxRbFXUhs2HIt0e4GvtraPb24IBD1ri+7di9sHrcYAVXRvhtFnN/AaPmHvEB5CLH0Yimeaph5
+dFmQcELZ+9qo0+22dBX917O3qqS3XoEIUCitgMIa4w+ZV3pJ9v7G1uj99i42d1iunwxGYng/oV3
kVj8xdpgHYD9F+0nZ2ru4EmezMYVaG3VbpiZZDud8UvXjnWv5xqXveftMCepfZwO+d1jeNoF6oyg
a7pREZF3FujiUATiV9wdShwZt9nuv/IqxmQFBG/rWeFfYPefaS78QyrT79HQTwGDhue+Wt7sYP92
2za+AG4AcSdTvQv6vNwvh947tdNb3vIMKtTYQYppnPidN6I0xnvocU3mPn+N4MHDgPBwLtnEwWeN
+xx4w6UtXXVWdvb1867b4XfPvr2dEm6FTpiv8Yzhv5pGOOYsOtNy24uqqZ/GWf3163q6o0YeTKCI
nku0SgoV556qEYwHkSszYrt94YYQwC2guHXmdPekHmbshtqgOxitgmb2+PCYvoOTfa1CCj835Whq
sf8ytuPtZ573JQiGAFeCRMUMWMXTvtFXyU1rN8ZtCAb7sYxC96JdCcLcZAHQvux2LYXwBnxqdGQX
tXauR2gJPQk67UuWXBKeaX71UGxdVgEdvzmTWa+TOBseEK4U+zAyTE6jyHl9bXy0cQlIMkGEOZvc
9wZTZ6Yy9UMXABCalneH5cd4rBJbwPzMnzA7Pmdjbd1JRU72nFDQI7uBeUce+8Zij7KFGvkAy7xa
nJ7vYIjGe1s5Ype1yRMN9QSR6mTfoyR/iSryZX62kCJiE0iG6p9VYFZkFIcvCiXVms2B3WpAz0w/
m9lP6XAvAW43yZ7ZcFCI95NSqOTYRCmLcjw0XDVvZgxvCqM9TiZGyKzh6RlHd0PHrHnzVAF6lopy
VdLavoP0XDDDATu6PUMTtN2cLG1YZWk6vVskCZyHtiELQRF1RG/lZSy/3JYyxEqSX50XIOlYfhlC
zxp83aQzXqk+26NXUSDhgfh5OxLYEnI2qAWJ99AQVvPmdH9YxWhruPfKCLIj4ut5UyJj5Mj2OZGC
RgP4kkkYf0XWPnkybM5jJj7n8CWv8Xt6KQVRTfNii8HWO2Sm9xiUZfHkW+pFuXb3MCsX2UEr32nQ
6DdjoG8eD8bj6KFT5Yr6t3Ae5lUW1q+EA+bv9BQ2dlVNv5ykWdSEZfQw7UIJ9rH2cE/YZT7fs5n5
zZglh0HMyXGOxBOJmOPJLNq/aU8KfY6tdeyMLyUxfXqSnW5EpVD51rhX74LDPA1YIMU1t/RRRPEi
fis2rZU398iIXuiJtd8IExkloegUWRG9zLhvVnIMirec/FRqXZ1c/c6ejq3DwzkTL9PImWOkJh3A
TE2MGa1BCl1GDFSe7BXontc2GF6E7wTfQv5qA5sHaFbhS5/nLwsobSdd1iK7oMcPqApNgQXiWeSM
dxlcM6lLBSIicGBy0DXpy0mzz/u6vlG/zmuFR/ImRPieNPlTb4ri25vpyzRB+ScwiBE0Qws1Xdql
R6dmUOMzKr0AxQ4PAWUktpQlu3kOHnVM/nXTtKcmmLJXO2ifbddBBuLlL5yBEcr11d9q4XjpwroI
RpO3tM77TWVn02OPsIL5z4ARLIhPdPblRZPltu2U4W8ma0mEzMjrLONB/sK5+ITXArQ+o0E1wdJd
tVbH4f7GCjB+Wg7QYO2P8YvbGj6AftFfas2F6hdyLj10n3Ugdi+idgPcCGp4Tl2XaxmyeTSRwGSo
YXDWblcytEDERxVtCCgXqL7+0WkfvrzW/LJFAyFZqGKDeeFtbgp9mghm3KOrK07KLYrLAlvdwhsN
X5gdOEjnuuQEkMRkuoVzQNnMufm/57hbfo++gSdnJL8baLqotWTLfuSaRzOvvI02OoXkHFKGN1rW
qfE4ViYTx7qmqNwd4K6R3Qm4h002wT2Y5W/HA76t7TE/FCxLYBJpKm1bG1fXf38uG0384kiwqOSg
ejGrPj7TB96z3POnKfDnFU9sSpIqeBTpZOlVWtFTs8nIlTuWwxwfRjf9x1MeXn5euI+ii8ZauxUB
6fEdazuQnhC5VDIZlxIw/mUcUpD1QzoTL4pbIlDBJXc1ntXJzgKObtlRE7h06liE+Wst53oD7pFr
ueYD9rdV00gxs2bi21WWWmzVvO//vplZr5K+7YNluxnOA8HwNScmJ2S72kDSLinwWFkSI+nWPZDW
/34fpvzptS/y9DL0bwAUcAYaiUG+HZ2KwaTLZHXSxyGaIMRCR5BfrSKjpPFRgg4tUXCxZNdCI4lC
KB6r689XueaD6WP17TK0hbNvtoizDHn978cvX0UdLqcoNC+oUKwdTCQcyoR10Ruq/vdSpnziRcsG
rEz7E+lZvIW6P4KMLN46rtquT5PmNKMkI2bTA9o/54yweh+pRVcioKo9jvBtdsoqheREWY/kec07
TVV0gqNT/veC53PC/zj563kkLLDGZmdlHKGoAykjU3TktLEcZoMGImXaMqefF0s7765ojG26fMud
sDVw3+C3FQoTKCktVW3EZzuL9g4pc3u3F82BRKhtljuNuRWD8RSDjd8xutYn3wP9VAfFcbw6DdkT
I0iBlSeyf26ZZPhQyMXE4g4LFJ97hBDsRywvxA5a1HWEmIdeq+g3eeMzMqJnx4CSPCGOsM0Ho+Lp
5A1+t0Mc+9r5za5koM6QGftLJ4BTcmx2AJx5b4Ua/3li6tduiksyKygTYi62boz1xLU7Ed71L/dp
LqJGbzHG7pEbbe0ahzXWN/uQ0TxmaWpOYReDs05izgNNzHHDdFYWPkeZJM3RKjO82rUhN8US7MYn
FWxqropdjrvYaNRCZz0WfBiRHeHWsQmBKglf3HYdKhnTKsrTz1fVhDsH3eNy5Rkyu4kM170/7oxS
zLtYZzeUl81JkPK2G4S4dbrFoY7iHS+7f+D5BSc7FEeU7WpBP7gWmquQFN3ZAldtIPxbMwDGKLpc
/i414B6OpCK1LnKpMqWjZTBcZEWfTmOS1liCiOug43AmCTHb2cH89nOddBfsuiGK9iqQT6WbAUFg
Kgxg1z84zpLbbKe/xwoj8HCbAiM7qXFbB+RImC4xj64Tn2MVQfOFrIU4CTNxFhfRgcVjMSoGaDCU
b9G+8rr0dYwtZ01GWXvoFEcqz7BsQFSme4g7VnHu3wwXtOdTDc/uJUTjNpsZKSXuuNWha0NvYKAJ
MXHigky4GXiQcvE80cXYShFCe2gWZqVD4Rah0KtL8kqXTvvPV41hMdAdon0WKLXFrP1Flx7OdDNR
U4lVEwdUFvxkLHzkT3sVOsif/w9AR7OKxsLajD7PRp5wyrcAc49BTTMwjY5tMCJ4qHFkoL8dYhur
uDMfy6D/7/qOMfq1LFVvuWU3J9sb7wRO5LtWqnVNUONWif5VR/WLlAyu3VpDWYwV/etilNug3Jah
ejMKn6LMbN/9sUOVr6sddwluMIcBO/F5RFnm8KKoG9UalEW+7x3jRnO2euilgz7fZmLGPJAU07St
b4jTznKsTFxh0CvyPCVZMAYf54XFJvfRQvFwc3ih5GtCVPtmLjd21wEpKH1AHo3x6mTDC25uc2tK
5zFLDxxisOhMHLNytl7uE2+lIxlcYiN+tCGubUUSxWTFAm/w7KAgJxHxAkWEXGntqINhsBuaHFlZ
8oKzaeZgWvr40cvrS4mH48Ttvc1CHtZqUxLVK6L8Uhe078j6Ad/tsMJhTaKO6QhxqBAkgZfMhy4/
LAoJh5qU+otYhsobz21LcebArcp/uSQ0OTGWbVG4z2xehJuBL1j3IHyRpBDa5FWYlHXhnSbfClfa
dEfG0ql7HotzP1jq4FvuG3Lga59qucVKgwXG77eoUoZ1EeSacDqUwsCm6Q2bhKYF4V8LKo2UQ/Ol
Z/1K/k+/CdxGniT5nXSPEEU14DIILESVpR00TZFpq8PyT3jU+djV/fjouTVxyxlaE67TZ6t/jygO
2O7QAARx/iwRQOFhuNgUdfvOe2tn4i5ls4+c4G8WQy8hKxFFRm9ne3p3LcIaLqKaP7Oe5N7enKla
q6E8/d/LLNimZj9lopFgjUmd8pZ37t4YPX2ImC27fvvbjotqi6oBK3cFU2bt0PRcq4HlCFOc3GgC
qJddeNqpoHhBXMTz5d0YMk8bb3BrZD7siYSBBqvAYUXLvKhYU56O68GpNMKcFek1xolDcXJQLKl1
x5/K5aWxxDGL22Yv2sfQD7BZCn65IHPURmT1wI3Ucwjtsn3bhceiTw3Cugsu3oSXXbolOmv0qBN6
OXzawZ5ZVkxT2/47TlpvVdwki2jbZFhCXFnVB8MZqbnvTfWZI7i/Fr4N3Xv5eWiDc+5jSB46W0x3
JSwTah91zmdwyCysRKct900RwgOXisWfQBsIf537LyR1mHhB+43U5b+qp4FF9/hz5ti7Y3Z56xvH
2osMnVYwsqwVuPF+fpK9hDd1Y0Nacx68TlmCwTBJu4c8LBDEhyreaUlrtwn9W+Qj3wwy9QYyGIsz
dgxKtZE0yJCUiI4eQOYpvc3q2T90Uh8DgVHYG9AezxPngBUFb3T2MUnpzE4xyBh/dVTRM2inV1Wi
lCODylxVYfJGm4upzPISl2ScZTJ4NZ0u20beTCqQ+SqKtDsl1d8IXe8OYQ+Oy8WJndrTdP55aZgk
cDE4hKoc9pMPGbxSv3QR2buu9D4rNbwx8Cr3Q0yCadCbxzLD51eEajxbZhueNHqWVCCvQRZ/Jrhm
22TAAAIzQb1NA+E4GYjWHDmey3pE1Dl1J7vDiuRKMBq41sCtOQaAdvymEQmcHaLQIcdOnMRPObFe
xvguYPL4ZiMOhgmdJRc1ieCjUa7shqN2awUeokDyLuLZ33Pm0aeRuiOx8Grwm3+gSkYbxLx0rZHR
cXOajxAommM1pai7EmY55ZIt4ShknD31cVHR3A59XKRm9WjrYuTacrSkP/Zd2JLmTOfSfqgobmur
Ew82PYDzHEzJxg+NyzwTCxjarzJAziUz4aEHcdrHuiTkjjT0rLHu80A9RKBP8i5iITmyskwN5gBb
Fg0e1ngPKQfUiw3qJvD2+qHuZms/o7dK/EKveomR01fil9+38mwlPp+WXFLSTTK8SnzJaYNfoM7/
mnygu2kcXyA0wB2KxM3P9T/bYBtpDY80oEQ+lFX9e9J2eIrH4fMv3I9s3cf1DArKtjAHEPKAtoBk
nvA8556xtwr5j9KUbZe0hkHCLoRJ8ERP5rOwu/YQx1+iIU0pN7Jk35J74bHgcctzG2QWaTdaJITM
+y3dc2tsHkmfJdXA/3R9kDQk33kHHZhkdww0mvPIfu2LID2mCmaKjpvHOf92oIcc0If+m7GtP0Bk
nVY1ut3tFH4bQEr3w+S2K8vwJqLPGVxq9GrhVnGCArAasDHUTCpkzkBFikckANWJZpaBapoWT51e
2IDpNyBh2Upib86ythHosJ2d2+EXuUSsqtOAsNivUPybpANUDmbqvJXhIQptvaubJ+2+A0OFGFyi
GBt9d1dw5bUXZBt3KK6yjVEX51gdMvjtsv7jpni+uyoXxzxBRFmIf5Ei7RL3BwIZP2/0digxkbK6
4SzAYFRgKNjGlKt0cBZ3my+9VWtimzBqkBtOBEhsrCnVBjJJU5zW0wTUwR+KS1z0uBUSASdr8l4c
hzDz2OHaqqTCEOaE0RUBirnKc/vVDwb1qgFrElVOa8pKFIEEA/qLrj2q3EcA1xZPcjD/5qrqD+Wy
bMcpq3WvvkIaKUBWwd162Qa2AFTRIMQuVrCtRM6/MglJgjWsdwqESw9B+UrhsjYFzvM4bN8AAXSL
H79a5V1kvwQ63Rjt4G88nCPbyRwhn3OYwFQY7zqv/dd4brWn27ExxoyQ61E5iEDNfdyonNOw7RPr
Wf6NUxvEPybM9ZwNYJWFCXq9rC64COQFiBftGt5comZnK8iTwKcVAvtIBBluMv9KSX04A6z+64Jf
hdbSPWDdpQfjhNvOmM/9wevcL1ry2cru6cszIqpmGvQyxizepWztgo8YjBsd1SIP197i4jC711ET
v2FXFuaZadh3DboYCE0elhBYFu6Mazd1H4f4axzH+pHPln8aJ4CyMmjULGhGbz3zMNE0cosdptqW
DU1tpgKwKYQoZzPW4qZT4y+JdzzBGWZxNwqjdZJ1V6NNvbXqrLdJdQNXyq/RXJjI+jm8Jkb1oobh
2x36ExKnVRMtqNcBQkUTW5uBg26bhAg4Jqe5GUV0sROLgE4yzFFkxWvactFuBuE/ZaLhAEMUWeq7
1LHTXo7psIoaQg8ILmdGCQ5qEy9uEsXMbGfq5OYYWIPd8lra6jwwHV0NRJ9uvbC9TaLgrsywLYg4
YR4exzA+o+riZgqVNg/7OohMkGwgG7CQeLcOD/pB+d534JJNVaRoHHWYrLsIr+TwWZdOsEFis8co
LfY9QxfwQxveJ2COEvOJYDi2nwr9FRIncCHK4i1uHOMQl+VdVfJaTwpog4OtasAsmHFbbvogoscf
OCsG5fBhrYpJvztvKA0RsLT1EfnVemwtcNdVWWGB1WCKKdta5X+TffqQDSmqb/97wFT4mFpwNRJH
Hvq5vmrlmwfRcVacp08OJaDyCF+l3CQGGbFAaThw0xgtLuHe6wCR8rpzNcovauuiMBRrCQrLKelw
4zBa24qaRuJIj3Q1j761wRZR2TV7JBZMCZKq9wwigON0wxpMgncwmswt545nGEuExNyMdfgjTbvf
xLh43Hwcm4oZpEBbFq+QOiArxghbiecrzJKIrwJRWRLi2y9jzihZtuFuu08ZRMAwe2aMTE5cHMA8
LLCcjcFIqGHmrCsBk5DUmkqcZdu9e218KGg+bcj30TtpEl7BDO1RUDaIQB8HWrUrUTJ5GrSxTKtv
RSh+yWT+FdgmItG5spGqZDx+c8adstFxTRnu9oBnGh/wTPNiQGLY0SKu1tHUb3SjHudmrPBEIAlo
eHph6w1gwweOWUaYWmsb1sOJGfyyIMVo8XEsVSSGHMi+q06tETBCwDm1ye1qQsLj5ftCJd7+/5pH
mLruCYQWHB8ckyPKeGwG2jy1pfeV0IHBm48dwzV7OgX2fMOOZ5C8Ej+Wc82jh7WODgyYkyAJkb/O
xsApsHkhpnrjz2F9Vi10WgWR+TOwe/aXPv0KeoEEDu+vSz5AmY/WSRT5l+XUB6fCLJPjjNoEmLfl
1Hdbp+1QdgrxjaopuqKiYAFPh/RX7RhseGSQhfN7mMf33iMHRwVHPXjTLZI3FlMetD/m2FiXzF1V
Re0dkL3ghVsWhAmI8NpNiLqj18RhKGzq53inAMrpOvwM0Ty/1ywzeH7Vyuu1+4zv4S/FW7TivyXn
ujMtupvs/z2mpMdC5L8tv3olJAgODuktuN9bcofmfmcODTaI0LAep8p9ZeT4p27De1jAAMWvSFUX
JWFOinGU7WVvPM9a4bxJKJYnL95OOJtXRLN3SK7ro/zxuIXMeU3avxsiN+SBjxNBjl9zngZSE7j6
kdAVrHpmTFJ0G++X3DdYvyymxacls6exKGmgmEcaAt0lExFirNxJ9o3tFXcRI2blmC8dXDSp6eML
C5+Syvhm1n0IJSEDtc/jPPTZU9gv1bNySfit+IuxhaUrtUNrbYjjLGbwN7iPPc0HHWCLgcaAxAdH
1VIEhVgf2v6M40bt4TywMbX7qZ4BOnFLqTFEuqWdN8UZQWWEagsTCIqVyg9EGOMzNERaLRrOQ5xE
hzzsbHaIlv5GZzQbc1w4O3g+qiCncRoT6hno0Dp2hJjj92kLqri82VBSbbvcYZcxo/xQDhhIBs7e
JmXH2qugw1dOSwBjv+uhgjNCeogbWZwQpXdz9KhsXTMdIRahlgOkdlzbVycfPzknu6sCLRo4f/M2
xszukyLbd9KC9agxKS13suxw+qQ1+3xLfo0LnMMBiUJTi/fJ+pnL0N3S7TsMjoWEiGhYk9aOAZJd
y2Ns9beYI/mqJ5RwQhyONS74ZUd/G58CbAiAcDmY+BMVMFtfFkcLc9LIfGkL8vHRkvO/0azHTYNF
LjFnHvOi+u5gyVn5AstA0x5PCPa8lL4QI6sIp0xJfQeRsHLmnZ0ET1Zbj8SsDCcHcXilwm/HZ5Dr
3dLJffbof2zEAN5tLv+YCmd88NAmXypF8ks2+rxv+zg5KlE993HAr112PnoEWR5+uBIhcAPLRFhl
1EdQCxvCTgciRIP6iBbgXx1jg+NaXtHceSj94uxVEJuKTdRINk3VJVcHfXUXh/aHiVZ7N6Voq3sZ
ek8V+E48iTzehu7Kc9TjB5irZ2fy3D+zKZCW475/zOtJntGsheBCdL21HYtDYo5Jp9XRIUo5vM05
WrCSfzL8f+ydyXLcSLqlX+VarRsywDG3WW0CMQ8KksFJ3MBIUcI8ORzj0/cHZd5qZdu16qp9bWiZ
RlEKRgAO9/Of8x2zbK4ls0ej0/V9FflrjHvWlqEylBvzQYdRVKnqhm2caaTM74l6n0d0PZNPmMoH
XnOKYopRuQq4zG0AZRDZbjYRwZB9hO7LmwgRvIrJw367xLcWW3XaoqdgJnOsRUQenoip4ufUxLu+
SZR4svyRdZKaKiqBjgNj8w1F7ifHyh+2VUkDt4NUEln4dbK5Y4M8kh0ntY0U3DzPjofi0trcFsQV
OLahTYdL3+PyAnti8Vu3uORzcpfavcsvMyPSAUjdVqNkvGDNVI6149nXNR8ztIHOl3fOwbOzS8ZQ
NqidZGLDGRvnWjVBXljNPprak05RiFtzpnAdiC99X8FgTmaoiHU8rao6ReaakBsgA6J8JJ619wg+
ryJtwAZgIXVEcJxUdBkz41tbN1CjGH967hN+Wc52NdnJ5CMyJLkaFwdMnsiPybsNRvHm5vZPVFS2
ufZ0TAy2O7mdvYUGEUNLbDNh8Dw3F8fNctgdwjlfc73vrIQCuKr9iOvuWGi3hi0mivU47Z3WfcOb
f4r8XPHJRdxwE2scrnl83YBc49rqNqRd1SGxxDdRF1dLkqAnVbdBqKDBr+EYk3vpkxfHZ8htB88d
Hwq3Pr51Gk2AUTqMXLosqK2Bh81vKA1GShiwWjyYkc+ccG62Gdb2VWSGF8nucBNSubUJLSqyYul/
bZXtkBfC+oviF2/sqSAQwzMjErQMspb5dQ0yOoJ4SAkPd3S9D61hR88Kw27bvc+Gz8pnt4K7DgGk
ktFpLKdi2zn6J0/DFHXNlxsgUHKn57UIFoDXuoD7TQmB/jE7Tou+KrUdei+sK3xFLDf0byQZeYSh
1M66a2VrveMNYQALs3/ydpHBicv18Y/qWQqbyh9PrpmiBlAGEUdhtlYdxJ50GpinXwuzfQMxCfmM
reFJclut2qG9tUxlJHbBTRXbBduifit7ojQtkVKIb5hWEgUXozwl9lmE96Hdvs42BV5uWfgnK/qG
Fso0l21zVfjRyVXtd0/1G7zF9WGcmm5LByTP8sLV1UtITUAL9axS43L2BuhrNGAd3AxbHWvHXIId
1X1dPIjYeh50Wmd6RFBLyKd8aIdDOST7phqusrNevaKp9kZl2EEzh/vUMOjV9qm0I1nmWtO4TmHj
5BHEu0ziC0UJLIqwPWACINphp9Xelr1F4412GCamZqqcLrEaj0zAVk3lHvQMOKLUtkOChG361MUq
U6Jj6wD/05DQElwFbllxIKCIzs0xQle1fW8AzrDsHXRggG9Zz8xjCB8F0eBt6nYXtl+vw/hd9jx0
6zyfd9EwQHlRWx0USoAFw8GHbZ1mHAbYGOu9Q3bcSUkeRbYgFZ+UoAQb9XWMab0tq0xxlgCrSPgq
wcwwZ/Oj1e9CJllb7HgfXF9i5afZzwZFFpRteJdrDjk5Eqq8h2HKFPStU0V9hYibrIyy3fynoqBU
iZr+fxUFnv5PKwreO9n9paJg+fN/VhQ4zhff9nC1MQSwhOFRNjD8aNXf/2Ys39H5ju7ptuNgFv1H
Q4Gmf7F14VBf4AjuDB3xn+KAluFm/Pe/Ld+0LQOXk6frpq7jEDH+nZYCl9f2W0cBLlngjvxNhkud
icn4wOX7398fkjJqeZX/yzIdZgiEqe/UKxJbheUwNQR+WWOH5nUEMrGtKM0c5c1ApmbB3o3xs1uE
JyRLo8BAK7VNP3IIK9NNnE4kOAYwyualjimJEvhE03KL3HYAurHz2u3gkfAvo+NohIcqD7cJwRFD
mg/ZkyGWRhmefFZ8VVzxTbpBBQXEQ0wPKuoUP2E2DthYbubOZJsLWs+qX1ijN17U8+Ao3kK9fDAi
yhyZXnV4zMiKbFFbAgu3g2epgzdp2+R7M80PYUTJuQamMSyKO3+tMVKzWYBGVsb/3DL/yi0jXPHP
bplVVb4n8sfvN82vn/jjpqE7+YtBrxSLsOsibOoOf9kfd83yLUuQK3Jd7hDTcQ3ujLKSy51hiC+c
Bhz6O2zsCZ7JD/15z/AdXViG7VumYdmuLf6dG0bQKvLbDWNzs5omoyvuastzbdAQf71hxlF0zTib
hJWUeHYc9Tlp/VHM8I7a8DGXLdS0DGGDfjJh5B/g/LFc97dCAAvNW3QHzbdatIV8W+cyIN70oGqd
ymKo5rPHjPi39/WuyqeoKv+r7Iq7KinVcsPaf72/f71cy9R93hidV72sFn+5v7shCk3bZTDvudme
llp6ig3aK7veT/DVJsjOL36pIDEPJHmXemebwF+B7zqIDCRCk9gayRiATzaeztCmiyqEfVnrHR0H
/nyVgvHHVAA/sIBehHl6bQTee4CslOqItQOlITBsxSPYk9tyRooEKDpjlsgYrqHMxyMBLoCqrbcv
XfNNtziRGV37Ql2rb8zPcMkBCNkeXk2Rd1uE1GbwBUKiRTNo94ODNg9/k6IrhzcyZjYGDY/2pIGx
j6fsN7dDNmgH8RL75uNMqIxoeHYXUTu3MoS7zxZEj0xb2NcxIQkNCH3ELjaMR5fJOPqoqbY5m0s0
VLx9ldpB/FtpCsC/rKxbQTYqqOORSC+9cZM846UjseqyhPp5A4B5jn86enqnG/p3TdRwCtI3rOAb
DDh7zHs1dCjHgLtH7VBLz5w+f+/y6AfSINiZAc4vrrBRcjCd+GCZHixCmWRC22Ysy/q3EgFpA28e
m/0NztF9bd9FkUJNHvRHJAtvU7ftd5HoySakiooJrDzXst8PYURg0vyu29UNaxayYxb9yIqcwFpn
cCAGXAF2OAr8DC8u5TC96T72U/zQz+4TToRuZQ0/85K0t+izeQtAydE6M9DajFiXBTaMLJ7fTuyX
ObqusHkkAdSKfIgWpyh7xp6IHej2IQr+s9D+Kwut++vx/U8rlB6TopLamV3HXxbcf/zknzsV4X4x
LcNA7bZpWXeWBfzPnYqwWD59T+BiMoVgIfnHkqt5X3Cr/16YxOry3xsV/4vl62xeTM83LVM47Cz+
jTYlzIx/WXc91nWHLZRlU+jkMG9a1vffNyqjSxJF1dAoIoLqR7/s7F3qgKx2E+2BwheOG1P/Qkoj
WqlGn4KwwLNTjcWBaiDKCZq7OX23sbvUU5pch1jz18NQ/8CcOgTQdMoTYma7lt3RzO3zSB+cm+GY
0zx/AcoKgHTuuXaH6FSq+IaDg8NH0tJy36vppA8Pc187V9rCPob4teEwGhh1vdXtvDjiiqB/sqeE
ovMjsYELdXSoWgCDeKixNmyS0II96adYh3QjMGRpPvVs53uAt6aIDpPB7iufMQgPlBC2kWQYp0ui
lWTgq36cL61m3BTxO4YC+YPWOdqqg2y+ti088BqGSXqSOPN0PGFUl8g9fcZ3etjKzdw0uCnThHzm
/NMgTbVT1IJDv6BmCOYUuDzMJxnvzMpuMNjq/QvozncSbNahn5Yp410mAeoj+o4rx5oUy63xzg6r
2ZQ7lX2vyxxIHmdLe7KuUahXF12UyZa3C4gWrh6jj4G0oGx7OZg80iQYBBPUJxOTBXtP5LMqgqJs
4P1gTdpVmUGgnBA8ynADGyFrLlbeP2myIswGqI4Q8ktD6yo+sfDRtd2RuM23f/4kdf+nC5C9siMc
3UDjxpj71wuwMsJsZv2qT1qYNrA3Z3Cm/YxDg77jbZWjOsEn2Wh6rQKCeuPJ9ppnTYGGNoHezagi
eyExGjcJYAUJXbC1lI0nK4oeYCl/Nwjsld1gBlMkmQgxNor72cbop9/3XfkzqZ2WzApOhNbwnVVd
gDSPFj9bJeMX+hNGZ8341KCRVk0kj+JdrjwNL+gGY7t+m3IFl6s4cLmTftYcDt+6wKJUkflNceZT
nyl2acrQ3Oywpy4dkHEJpxEK9RrdOt14ogrX7txAinYakjWzMwCMIF1QwuEn4lLNe4wgir090SNX
e8MgG7RYZVdNCsLVh29GboqmmBlHi6+pcp+rFGiSwALo8Ds7ofnSaRhEmhAstqrreCO9cJW6TJR8
G/5NTsKKTuDAA56z97F6GRPUYwBKQad1DOz1OF07hNQgybUrzyCLNaiY0E46MHyG5bt1JpKw+ph8
p6g82+uOU16jMTrj2bN2mMD7dRkSOLE00DtabD/LZGH0jOKePqOdwTKyL9ISX5NNWc1kk6xjwocG
YRlkknIwZ6UBhMONgYBlQz8fqurnzIB8j6wxXLWeIgsDwy4dvNOdmffy0Fl01LTjj5F5LftGzDJp
PuMLwqNMEqPd0uSun+PlS1MZPyoxZ9t26C9117bUuE/6Q+ckt1SSavJpJANIRtnLqopNpnZDXgf+
KJAY5ik5yNx+C83kYshuPHnOfMMI5BB6LsURD9Xe8wcmg1ZRHUaNF6nXgo7qPB2g6eOKq/Xwg8jG
auyG/FUAfmKmhT8kNrR7GY/aukzPkmKKNQQbrtiyEkGXFsXZIO201qijflY+ecq+0YdNnp49fvoY
OVx7zqgo6DbHoOr5mRkrVx8RpzBrBy3MwYwSNbcw7YqvQ7ZILyOusq4dq3tdEqNXunt1Iult+iUy
UWMx35g+rL8IhW5DV81EiRVSm+une6v1qLNFF9W03rwODAXmFC8Tva4M183kPESIb3ZT0C4gKOIi
J0PDlEtkIaac+JBRuerIsjnMmTOeI8uHg5HgktT8prwVvRMHaRkm55ANHAU/OttAojwYa4viORmS
bWM3HuWSHeWlgkxOO+naEX3gjSO42pSwXYOpHZqNM+IZabPGWo1mtVY4YADEmdbZr4tlh2ufoyjS
1/ViQfImNu8x4EPFi9/bhqK1XfreebCto2wYkGezUKQEKp4Rjkt/35yG244czcrpqhDqtGc9cE2Z
WyZDUGnbCCcGcu3okUbtQu9N5RMUg2ThQJcOPNYxtA+WU2AEb6AJLV98SM/VIJxLt/RmZNK7Nq5V
nErTfCID0Z/t0CCin5PXpnvilODzA3q01sA2ksiWGBrpvnJJW/F2f28yqGjAEt19n9XTGtR2uKB6
ohVIHZdJY0ysKw0rZnp0J/QYyOB6RXvPYhntbQ4UJCmxq7VU8MSF2nuQ8awynYBbjj87MX215nFY
GxHpEcg7KNjsjMtZDVfbaDZ+sTzRMjc+9CHd3rmnG+tORHDajfrI7GlkUshHk/geXczkaPeQT95r
v7+A4Jw348C74OnaQFXGg1t6uKKtF6z9+YVZJJO1DnAMJayrmG5jo+w79gfm+6/IuvngdWV2DrVm
65qAXvq2PdQ9FFXDNjPcepAAX+hMor7FV/a9O+MRcCYlGLdxdszc7MZyM9HY7W6dysFS0BZv2CXa
Axn2exi25skr03XHw1nO7UtuWXeFi0FtNtp808MMaOJ4esqJqsetNV30HkFbaexDIOA8Uu6oH8ti
wvI513DGLZOuH5leCES/hZZ57dNxJLg/vOriucnsnQMRLtDiQgRCUNsiBDEIcsHrONPAiaUzayMx
CFzVI1cG9iiDzji4MYQ34KNzHNGiC0epsuMG9GxL2xjhLE9xj/SqS1qRlcjXPa70FbvYWyYi5mKM
ywgTGBtW7PCY6t9UgVtTs7MG9wEW0ybjWQDhud3i/mD4Z3obiBrpavAnFWSdA3+jMqE7zcYnGXk3
wHBsrjv66RhfEvgKK1CJA1AJ8P9ei2L+WlfqnFUggjsXA0NFkQYXZh/gq+tIDV20wX0YkkE/dbGL
RTbFM+en4bXLtxnnSbqF3KDODLXV2m43WECQFJ/xWuMYDximYBaZqHIXlTToViSKZE1HZVcRieWz
+8YGhlkD21lex4BgLl54IM7HrCB1IXA7AEjABIcYIljivnkMm47KMR9jYWsb6RbHXjLuKi1JLBMh
OIVwWc7wc8cu3YWxo9YQ+bOA7HFAf/xwGRmGJix0B7fWnqYsI9joOFXgqeoaphU+8pL2QDLS1kZL
DMxuWRaY4Vc05r1ZimHtEHQXTXVuPa05uCFyv0jEfPT7aLFbLc1qaU25FRxoBirs87IQW5CeExzX
IIPv2ogzJOTA5NRZJEf9jprMPI0oVzBtyjTBUDOuHLudPnoCIYV2+cqYwt0IHGrVAFsOlFtpq6Jq
+rOJPW4/duKUDR0lV9Jhm2lSs4qddWDWuarIn59GaX6lGgUuxxRaF5zHxc5eliQHIzalK/4DGsgE
SPXOb0S2oUcS/Jxr3cDqtesGFgS7zTXw1H1phNAi4mtTTJd6Ek8h6Vy9KwPd/FH62X3eGZvEcG46
YCiYJQREJ3edKZuieEt2GLkwpXh85o4+AMeUyWaUISOuTp0an/kzpkPaEQUj0j7vKZ1y6H1RJBsL
5zSHHVmzjrYJ6PCNYdzppfapEQRxUtYs03Fw+XQdh8JwScgxPpeUBh4ySt6AmmBajsStxHK8ap2Q
2weTvsjIHCR5+MkId4AuosDnUJEFwYOStgwA/b2WvJtWhdExdj+NQeypKAyYoxM21bEYtO2rGqqD
XmTGqiPDZqflCOSQWre4WZnAF4KIMPfadqjFDovykULz8Ui35ngUk3/MRs1kHWBoX8OGPlv2YYgq
cZDkweCOtmcf/jLAy/ohppqxIHVmBh2d2YJdczyDzAkh6pytsQwSoGnE2NtdCTWz63F9gpeh6ask
qdumT9RIcegpErqko2jLqewr+LUdjxDfrbEY0VpvlHkPTKRNT3mCtTU6H9KS1j0CqBw6kaenNKg3
WkMBw4iHiIVkeaROx0ojXFVOC93TULsQiFOURrTLpXTFNIRYVuMgkp1VwxZsRzTyxtwJdgdRwpte
tRonK96FqmG0q1K1ggz0SfFSudV0g6Ws0L5jND5zvSWNwSraOodSiudQ1Bno53UvQ+ISdfEOKX5J
7JP8pX1z6hpoOrb7lkVRUIgGC+CAKx1GVF5lP2nvatemPv/QU/ME0cuKaEdqFipYaSB54YwbMr7h
uT4rsNX9odN8H/939KP6H/RIsZzS/5ApD59//xuneA+fN2ur4fqcoAz9/zlEzbotc2k3PYPd9IaB
w23sdQJwm7F3fpaye8t6s11NDUtZG92oKjUji67TPlfYvtkEtGo1GR5xswnUrwzMIRiTmLPwyPEo
qnmc/EdX+ld0JT6k347H63f1/l8/fv3c1/fix9//9jWhljt5/13A//UTf2pJ1heH6ZTj+8K0dJ1L
5b+1JPHFoYsbMclmS2OgKf3fXm7D/OL5UBA4Eticz6zlyvlTSrK+CMfVTZ9pgMdYwPP+LSXJNm0U
q98uQpeSYMfzEZGWuRyKubVITb/NvJh8mzKjBcwqzLMMs+7c0y96cpt9UoDJFoTMqDaI5b6srPaO
0VCn7iY2GXfe06Tn0gt0d8oO3RinQJoz4sxNC3rLG2O5ppsk/CqtKuVRT0JAn+uw3baoChuEAITd
tCpfkmhoGJA3yYeBsmTnZI5XZoO73piZDA+Jis+/vqhexOdMTeFe0YjRJQntX6XvQ+nCJzRzxNul
hZLbrA6xcI4Juyi7l7geGdGffn3xxgoWhEhKSk7essxtn8zGGpGJsUBhCqfOnmP8unekdRKZE2Nf
V9XF6LX8qGBM8ZQv9tSzGfdT4+v3tdffRWx9Tr1nTlczC6OLGHDmhhotHNLO90lZR1igRxEeTMDv
yNfkNzX2JSPQNEmoB5FEckLHdH6MBEOdFZ3PwNWreEQJ18Y7WwMLDMP9DJ6p8uV8V+dV+McX20zu
wXqER2e8OksqG1KVf0EnCHns8b+ZhHUyq4sh8vkAR+wrMbn2Uv7jCwplciGJGEqtvVSu82SaLfac
Pq9eEzsl91I4gHBxGTrmUUuHTy7MhBCYzV6cgLqPLhDKdwM7qB5Xxj4SRbYTk/bDyazh2CVEYZKy
0w7NkPZA35J43fumvYkaDRdz2518xwlGt+sRgvJvtkACyThmUoU8R3cRaVL0vwKpji7c6oKL0Ntq
sJYh6PNf06TobEh54JaT9aPsfBxnC4tHWfqDE2NKwo5BkYG16ofM28jOVtvZhQRINdW7bNtxx1Dl
prRo2GkCsIRkZsCW5Iw2gGXMsrgsx1R/tgXoC8Xtwiijkbc+NC9kYotDa1r3vRwGeON+cpgFJs1y
8r8a9IbtgFjsMUI5LL30o4w5KREEkwEH17BTehvEjQHjf65Jt1UeR1CwJGK2tdXsq3RTDQCoLJkH
5aj7p1SyeZqGCmYIOCOM52kTcEoAu+mZ70ma4XQ2SC5/QMUtyStF3C6KdruEs6Y+ZLSizPyzjjdT
QoiAgks22jKDa1f2mN/6VGeYDeByGp2zstOvNnSYeMQ99iveQ8FdlpnP0gezD5mQbXd0P4709vhu
ds5Ia6CR6jezM87Sqd6sPr2GOsSc+lA2gOasXi8C/L1nRX5Wi8go6gWoiNYE9FZ+9tV813OP0HNb
B1hBAWxX4WU2EbagPqJuWT9DE2CUM+fZoSFB6hR+IFsBM5sVKDB8FcOA6V4p3AqkLGB6ymPHlJAW
96+Rw1lmoBqIKMUdbh+uLY/4QqKZB/LNLxTmPfCa7I3Uw5/KK5axUFfxtFz+jH9izw3f1pkw2Hrg
4GWWt+t6mu6dNM92o9smxIFM3Jl20u/JQT3qsZ/d+bUdXUftSZCT+IoixAysFYTG+tdudp/dsBk5
fGjfS1oypgIDqZ3PVPmYBAk1a1NHAI2vccPvlcZtdUJ/f35DFFgQS3G604sXgMzNUXaQPITROAA7
po1yMZv1QBCJTyNM6TTl+fl8r2PvDwhPZkE2jk+9G7lUp4BXMzAWaRb+2dzhv2ZQG8dGdyF16ziA
CPyWWuQfGhHxzifhTUJJCWrFr9l7Dvl0A8F5HsJuxTnkUHFO2jK2XE+V+y1Wvk56CJc0PQLRlHR0
3mR7spxHLpJrQ50OOnX3lDmckwpoaxinG40ahunsYhlnxroc5sIfhpU8JU5x1bynJOxdDk4lTTU2
9qgIVy7IiydzSh7yjzbkQGhR2wLpwwnmWW93QGWCrtDPA7wzXL/9tPJDgP3Ulz1QkmQdNZo8d0Jw
RVeyYflwwmaHpW2tE0UkkDq/YxPrtnaMXa6zM5zIIv5RyfC98aAD9qK6snE21gpPEmZreL2MWDcw
lf07YYbwoEjc4O/gTtPTQQT6nD1pCge16BdXXukHo8kxC+6ZeSLWgLoo2mODI+tY22nBlWRQPxtP
ER+8YdGtU5PfysL4kpQUFfmtQXcs8aRIjYcZKzTnOfOK8fFDmjBB5NDj5fDccIvl+6gb94wVGbzT
C8tO0Fg1mWh2cUXlD58jW+skeYxCBzImQ+R4aDicRAWJZJNunTSH1tXuUxOZMx9dZLy2eHKl/ZxF
i+W3eZP52eAUEusuS4hfQqd1Aa3l2GATvHR+/FIpbIHmfJlqD/nXrb/Z1juZLzjSeEc5AyRZVe3p
WWATv2z9AUt1ibtTEWZSMYcc/MBvbrSwvTYawCabHj7kVkwu9bwrpdHeU9m2BZ1JUMydAZmNZn3X
Y5dfQ+vJGcM3u8aUr2msb4d3ErPPZaHb6wh4th/qYGFz/4cXQo/0zE8V2Yg3RJ0lphereNFk2G4a
qlOZI21gh0kKxKE2em2GCkR6l6bcjYCIEAwMZzkPoTFbLuFfH671yTRISPYNXXCW89PrK2yayadV
ucMqGbw70eFcnjhh6UYSbdKR2M7Un3y/AyI9rZyRVbWNrcco63bTyNg/5oAhp3mjuimlnUdbKVU8
AQEL5sH42hreevTVq7YQj9WcPUIGI09MlCTgnLOLpu+sRzqpS0JPHJqWrjbgAAovJv+MPgw3gzEz
2McJg2j6oNfM/7qYrnPcj2PshafIoykNI/V+IpbFhGVNOSDsSjy0XqiNay1B2xl48q5Kr+/XqFmf
9jjo9N06Lx3t3r/+ViGrj6UwqRHkklqmGNmrYbVvfW65jCRobg5bTNpQt0ZCVBqEJXM8P17KSMQw
twYekQlPDNMjHFr7GJ5Ioyw3TvLUah3wyDYOmkhfrMg1v51RVGtLGncjmxLuZAjF4D0olos/lpLF
HvOubm+1LNnFVr3vSjqMxch5lUGIO95NNjedruGxHh8VXgMSyuEh9wUoYe5Nig/wnpI9G+H/EcH0
NCq3/WRFXzhto5LH99yTiIh7OlmxMtwZifkaoVTvCswrW3OAV9laoCotvP5+BhFe2d784OASS+Y3
NZTzp2ZxI5QQkJOQaivba9MDnAKSpFOJN9cTt9lp9V3CORiKAJOquqIlZMzELeaZEOvju1YSrCAj
yESkybKTTAxMMiNUMmyRzqbHvT8vAIBleeXqKT60kr8ASK3P87T6rIF5s6lDjp5meSwN+z1sxd0g
Zhgq7lGvnCu/1hrq6qH1Gj2YvCEIvzspMXVHM59S7Rl36hEIDcbaebiZ8SEz+mlT+d7zMJZ3lj+Q
FLORF8M0fVIu5SNutSFlm33jmC5WWhVFN7JWpDz8hcJrBMo3nNNgtQ1tYOStXJ2we67buzkqXxxV
XCsc7DsnB/tACBzL8qZPrfA49SV07LH8WVXfhd6QxW5hAzOSn/atRSoqGRiQZnK+iAInM2ssYDoA
qwmos9hPbYIkFG+nkUMLj3HtDc8Ei8aORzJR8DRbHoZx2KosezPGU9XbIigZQ7Hhca6umUwBjwJ/
XVu9/5VpHg6eGJJ57IqdZ1nw7GXi4Xbmih/b5kBO6yy9xZUqwnWTe/meSM6l1itvh6Z1n8R5s9eG
6TUMOXU1MzfGgMXGzfSftki9tQDp4vKQpU1p3coI8hxwa7RAHMtokRj66MyEZr+vfX+4zpN656h1
CBUZRSvqT5pBwIrRQjcKxMe08i60UjMNsJ7rPPo5DMNzgqsh6MZyTY5cBVQfrIzEXWJ69Gx3iDLC
s819T7KcgDhxyyT5ACa2zs0OA3xGULuEqsBIH3kvyuKnvvVy1m7S9Np8g9ABfqFTP21CNsvqsNx8
6ENeTCLKtz+63L0MMyizGeo3ASZ7kz9J5u1sdeMPmueapSnykQd4zbSdYISm5lvUCXzGsk9uQL2e
hDG457ierlOOLbsOceVHUpWrkjNIRgMSnuunQQHdwvJONf2818YeH5VjQYxE4o97BkBW32+8LH9o
GsFkNMu3fnGme7MFEE3Eu8rEvdZiN9JItdx0qMOcOtaZe8S0dgYDhjR17kngu7XzbAwHjtR4/0NG
HLNXA/LsZuLAWLvQDn2x1WKwPJO5Vw16X40Z/OvQePRKJCN5HLLgHC9DMvjQiK3BfWanuE9H5znV
oOS55V2k6Xf+3L0K1WhbFNCtS9fMVoYuc++W7AYUMkFOYSIj1DnP7OHKFQlZLtoh+lnIlNGJR7Nz
zhpfVTeeXfYeDMG+8/Jhq/UXd4nwtGB/J1IPEVflacoBzo4Mvtg6w2L6hZBKDDpDqLhokcUmmmj7
bMdbVuGoDs01Od5Pv4Q44HD8GKAuwViVO20ad4CiEew7CKXNRG+bUVyLjOjbQFzoNIQEa93VJIsL
n/28bkj08gRCiu/CkNVnabfsHI4CzUx8iJEadNKntGUpHAos8xMuLyaEpYd7xKfOxmlQ+UbELlgK
N7dTDeDtnkNCSnR4jvzPMCvfoFfCzvGihsJy9tvRFNGuTRqW8YAOf7GzGERIRhJGCSWIN0GCsVA4
etej1IOU45nmZDdtgKyRKAsZcVRHZdiHQmHAZ1/0PKfDA5kVIOtwBpuxOFPoTSmt4x9SP7rNEXhq
gyvHMXieRbr6pHjnkyr4bscE0Amo+BiCquNu7MkxMljFl7NkwUY+UFLxWWAprBQj+mwVzY95uBzE
Gd0FSefQaWGRCkwb9ncGNotlX+1p2AZm+0M1hEE6xphWLwGLFjbbAYjyAjnCNZHv56h+RZEpA1NS
yafXX8PCrteyNWGG28zRwxLiapdXa3d5FPhx9dpo2SNPOnHKI1wQ1TnW62+ckN6YTWKOq0zkyLR7
aOzqc5yd9BQq/k079c9DGh4iR8OGF1rtzn+x0nra0HFOc0B58LjCmdgwdkq0Yx2GWARmTkJzAwYf
pDlcZ7QcCEak5dznbkH1LUjWNoaSGaOcb2pJ24efkbzK5vKYdfUpnTyiE/6bqLEmxUj6nMg7m6wy
B0bOgdRieMfKJ16qJySYzeZDNNk7ojWn6CoSO3WeisreVJ25jex6hoOn2Cplt7jj/ObpF8wk1UGS
Ea8VO8GevRODIgBa5tsUgwkbsupzyD3C23WOi7VmfkvpEQWqCvZPTkUxGOJymzXGz6aWb61ph/hj
J3/VmrCHmw0x648eLhrB3mWx7ctXOofj+lhJlqO4SWESOzSEqJkjvWfpu3ngj+HHbE4MTWjeq6A1
yBiuXZJ/zOBNUT8IcCNW5Qtv5ruDxWibKvdOgW8/cYhjy8EVdOiWW9JrpmcErW0Zey03N56RjIjF
LmtgBsUzlQNto8FUszR31xuQK0fywKSzZn9b1lRsRSbKk+S3z0i9A2SDC0VoG0GuPw42eEqVsjmy
wuXAmr9NjHUem9peSpV+DlpyayGCrTmxsbrSyjl7jHkHVYcwkaiPTthSYlbXkSS8mJMVKQ/dJYoe
g1XxUvuHZtjxgTPiIcmb4vTrS0WendZfkj5gLNZYr/DV0pKQDE+Oou4NSwUTJfwGamwYluJ5WOs6
5MBphM5viSiobfRAKZmVRZ5/oPfPJkpJhrWfqE8eomvvZ+FGmnIzsmtYIev8H47Oa7ltZIuiX4Sq
RmzglTlKJBWtF5RlW8hANzLw9bMwL657xzMKJNh9wt5rk2Rr8zcG2OiK8CNmfilK4Hp47iap9o1X
WgdJN85gbbx5TgPufOqGqyhSLjTUdqbh7KsR9HWtrGMI237iGjlb1fAzOd41VEa9m2N37WV0j43Q
P3rpRJUdvJMO/pvVOnHweIDdavjFb8XBE1JXz5VvslbjrrBicyQJV2+kWzwwox/wllJyh8mnYBQi
R4CqXIEs3fKPsXJ/sPvQZDTloTNwRHZy6jfFkkHpyvzshpCtppgDtcoIL9Us9EgkCs5K/cI6ylCT
aBzwJFLsNSi53vZx+Es+rD3uBaEn76Q6618Q1/YOQkR69bRQx1aIq8aT9lQno7s2IqaLskoPeu11
enoekeSGSZDtkdyBdjHjY6ogMBRUv1tnxl9ZdvawmzILpBBtu1EfSTz1qfZsvdHNk/ZsPgHDFGzM
nNA1v7qTiz10XbjLO8YHk8eESqT//AjzeTJJMtJNo6HohFQg6ousrJfE6fR6kowIE7M5MTEnx2y0
oIZNM7iS/jqRlUBNWH+KsHpyrRh7NqywVcQZuuVK5ijUJNdlhIB1rrv1uqnc+BlEMqOe4CrWD5xs
cErs8DMplngtRGA72+r2qYKXkvYNs6P4kpBgwincLmXdeEmjYWs6wzeaebF2XwBUPTpNI5tCjIS/
ouOnlqsrNgTXrf0aDYKhZ0/CQKKMYA1281AXzbKvROHtRPM3EM9twzJqj46bBxNJSsjC4uYUjVqz
9t3WAzEepkPxTh+8sSbTW3OPAOKQsM7Z8a7MsPrihG/WNXbcqWXC5NBBrNoGuqhi7zrwyQl7ArqG
mBMeKTZFY0sUW0MA21AQyha0FjtEXT4N0WckY2PVTAvsaurfoAR/GjUiOMAFa0L+OgpPvU4nqMmj
oSauOqi7QVxeUfOOG7dAwmRm/TJ13AYlhHM7Gg8kWxI+7FfXtDN/D6Nz8kAgb4epIiHA0bu8VDB2
GcXNvDslraY1i6++jsLtrFBe5Tams0p+g36PNmbrvaiWXjCxY/w3fv3og7w7OEx/FS5sklqAIznK
zI51Zx1nUPtyBsAiBi5y8inmp6V1rET30eibogMBGLwkGaDwKurwnwX/IPEJXfBWQAZy3hTghVLK
jUjNZu14C8a0QMNB+2w13O22MrHnpm86xlvgueFvZm6/GUoee0ctxCQymi1TrXXn7xTqOBreifg3
TiHLmq8eypZ9W+TPZCCDS90TMflcQ5imuUYoUnjBIUnIR7cU9JHxhQUWnu9B/STZTzTOCRY7/1dB
nt2uBqC1yoGCrGvXY2cKuYjU6WXnrd9aOAKYRF/J73X3QUFx6aUWtQ3RLH7e/iXRRK9F5L8kZnUc
wjSAThLka74l3tkwenZGHIpEmg6sqYm+TWLJT5n8BFVFtmdc0J+rAsUG8TFd882u3uETwMdTOnyG
HBtNqd9Ru3RMFqOcx7DlVhFhgDA1eF3CSAjR8W5Mw9kh5Z551BJ2GnsqWsMhPSFthnY0NMeQUyKO
EAEoo1K7YBTbLoItZRv5d4ZAaJnuclzVikayZ/kwUBHM8OQSPgDgvv5BRfiUQwXV2z0Bz8HQakKI
Luq/0VScrMp7BGUf7Vw7/WrSymX4n22QDDsc7uGL244jj5R6mZ0RVlv4OROfg1aFdLqSmQuhqt/Y
jKmfcahi37a2FgweKEpEjAjmJrw8p8Fnnd/dzLHQ2CeGL1Tl7yUx8gJ0vVFGcKknsu4TgS4jtcjr
Mr8MyqrZKB9MX6djnj/rlJpcBSRxpDZeVuUdLVvbQBWWCG5rWt57Ry0iknCVc0Vhg+UiMivAvxN0
m3q5lhpy64qS17PF0wFCivhmlHOJfIxEfq/ISqORI+N7a0PWkF2BFhy6C6oUauECqVLnOhyZjcEc
TRZ/yXMs3A8INi0O/PHNxVc+JM1Npq9sJtnh6UUqzuHDZ4MToFiVu4oN7Vq9tiq6znDVtjILzzpR
IVZ01pmTWuKsVLNPoKVuTMsttzIdtjWHMo4OEJm2+970BuDXdI/z5VohGQ7aY1AJCF4AbkVVXaeq
fSDtpcNQ9Z3RymgaMOzrPr2Vk0V9QMAKk7s2OgQlJaFJX71DV7dCec6YkXCuexBgU49i+zompCKM
5tEvYpyr9eDu0f8RfKWfzBFgv2f+Kro0P4IrZh/g/wNLyGYDenytm+E8VqgYiu7RzpO/BnrArNzK
0N+l/qKpROnXUX5VAyrdKadpY1N0TmqyaypraskfMjdWQmTlkJmfQ+P+ZquNNVvyOno26RB4niy/
42DKH3Nj8q816J9gcwDOcqfpYIALxto9o1pXaxVpZv7852NaiE0QsnZJrA7gynjTwo8uTkumyBCo
LeolBGEEB6wTsDybBgQjYhceFyOqHroZbyM66q3ODCT4tg9PP5Tz1pY63rLPhhxmlhuiIv21ZlDX
uSFjmcEGR6umj0EAXS2N/hs2N2LsEDxdJ/ckY38SjMvWAQ+R04T4n2vMXp1He9S2uHiq14DZ6dXL
VyB6bpXlftp+9A0t4V9DnMKlEPkj1M0ZLSQPZxcqiGrJb+2gly0lnFtDGTeNgZ1RHb+JZafBUhlE
/Hcw/wtETwODosPUyreSJV9pMbBmM3+NS0R3OQZSlqcfieYj2Y3VvJJKDSu3GCE2yj9ehfyHUmtT
MXxetQH7APYL0UqNXXOp2IPZGiRwek3cX2aad6vwnb8e903pn7X+P1IrcbewXkDJg0llTwT6gdAv
n6wKaWB25xkFcNEifkP3m5ErWwAYhuCRmher5bGcyptvmI9pmk9dZDQrKetDBxI9zAFqJfTwsNAA
ROOLKos9M/mDXAbmnKCCf3UGUOOnv3KmM1bZx6t0UC+iNeMTVGRqOv7FaGrfMBBjZvWKd6Sgv+aF
dGERi0Gg3ZkatNj5EH16rsUUg76IeZR1H7LUkDerraEj4pL3SQuHS4Z/t/s7pcWn0QS7NlyQQNyk
TNjZBvTGuJ0c9/cYxhcVMUSbh2+FHHYMEJK6Y39zcN9QJM3f6LG+apOrpp9AHyRQcsaa5f+CAoF1
zVJ32CSxcwwcp3pWXcQgiOMRXEsdAgQeluwyO2Do0Bt/GCbJR4xSIvGBMXWm7kDwluuc2Lyug0mK
0g0laFlROwFe7AssvUmtb9Py1IBKeIfCOJFkTu6mBIpFsjVggB6ke1FLPtP0kLU//ZRNyaKSKSqb
chL5tLK3gn28ZxJoJ7S3JyD5a3S7aaPi3IfiaG47okTXaizHPRkMAUcIjc9M2poDUnOTDwxyx6C7
BFNOF8UlfwGtK3cob4+MAxULa0pkFLHy1JXnJgR1mGSI7FygdYaviZEfEGk787STAa4dYkrUoW8+
HQHqMsiJoYhokDLBdT8C/jvCdkF/x55t0uhLuYZ3bsJDLJrhp3HZmk8FpEsUbBzMwIl4fhhDgQtp
Aew4q9nlHPBdFCGMYIldS6FeVoLNooQIsTNbXJ52ijqF8X65lNRwea36o53qR5a9wJxPDtli7VGF
/HZhL6ys0vyso07vpflkZ0g6EWMnZB/eepdFRNs+kyzJGDR2R1ZUzZeZ4jyAvOissUwB8PtJXPFT
eRgzZ2FNBFz+bsz0Bxvth1Ee+2JMUaxO7aHyhre0tkGwo4+vw97DPuTxufVsbCUCnToceT42FSHu
fkrW/FyX58o0AKsgbyxSwL+FJAhHptWl5nWf5LLlS55mj0UItfS1SoszGAdzL+b2Bg+TnOMykmD+
7CP4uWprNeob5/lmdP1L4xJAJTt5J4Jlp+Nu3aFc4ma2SCR8hXr3Nec0IpmV6kMYtafGCfu1OdoH
x6LV6uwELQbO02j4SfP4lxmdG7/cDKr/4nkdaH2mN80UlllDdJBBjCUNCt+qviR+c8ra9pDkUNbk
9FeXGWkORsn7C63J7IkD91V67VTwl5g8kGXBj9lDBywcg2jeJW7DYPbqV0wEozb508ImLMH2MMrG
TowQMJ15zrhJMQiRNde63smLjLcYM8vk6Ocimoha6NVRPyax2MW0JTaDe8c0B+lefVDNpJ9S3yfv
bM/2p2+GLcO4klJnJvqNlXhfEyfnMH5jxQ7LqWCIovtpbaLC7yWxDAZbeZ6l/NJTawCnBcglP9GP
Qq3BksFNNNb+SwpyndlL9dYFwyMLhmMM4m81G2rjWGrjiWkHguMrm/xzgDjh4Nq07Ihb9kP3R5n1
SbapsWJJv0r8rkP02r3xpJMXaGM8yRegYz68OWb8ZKnuQ03irKOQ050lbMv3XZtlBJSqtT5rO7xb
Iaf6KIbn3sacFSmiPZoHbeUjacqY+5kSuC7nNwRgqJvw1p37EdIjx84RpmnVBZ8Gks+060Nu/Tf0
5AwajU2meFYdEm2hpNLQYIWdS//JiPvnuM7YaEd4rC3D2nIXj6sGwotrgqnlt2NYqX2E+O6d5OR6
lQbDNTPcn8jE55zFyXFKymsxkuIRxy/Lxia06jNiejoo0iSY9PZ/i/619WlTp9ys11baUc6HM8E+
zWsN5mGnsSZz65h/p2Wysjz3cWfKVdaa34Od3hcLoX31huA9ctjS+mzWk5JTJkzPMt8POeGMFl3k
ArIWRfmRFs0xnzOMyI3Nyt2D6+kExjHowgOWkzfXyj1My6yvS+e7QWi6mmsmJsxON2DRppUbTH8T
fj3f4YHG7c/oFwQqspeWEf46HuZgi90+WGc4CGCpIPUfDBLaBXW11SJ86wxERH8cN7FXFp5Qrwq+
mc9c7N7/FEn2p+1ZEhYwnSFNpyXLr6a9AuJft2V1suJ+YyYE0ETyEwYFuHvihEd/XWNx4q3xmIgY
iwYh2qGVhdXuEMlGh/vFYZwfpF/ck6F9K611jSuAxLr6LTb0ww45AmYkfc0PpaQAy0t4xczQoegR
gfSKczyCy5z45KMkhjhYICdX7RJIYKLvmes5uELnCwjpNfxroDZ4UpLN6Oi3LPD/5KolLW7IedMJ
AZA01mN40PnDq81nT4ZYA9SM1smfbLg3fnT17LP0G/Ng9NYnswFr09j5Psu4QIWJF9830o+kiI6I
bYhpg7uNFn5xSji3eUL6VThT/qQ8F9SR6q8Yhl/7ZropuVDTLJ/Z6PJHlCIBcKN6U47tluc+P6AU
ZJ7iVBteTJpUn1VDQbZ7ib7ah67RAwAqvdm42MTH+F11dODZpUgSViQ32Hu0hKCPjZfaE98yz2t+
d/WrzjK8iWMcUndUpJnxUwrh/NNiGYhG4EULUKdA1Fgy6XGqn5uaeILs5HnGIWRhx/24c4BybrAq
kd/TONtc+MMp0UmEGR5wOdFIJLTRd3iJ2X4bI2Z9WbQvY1rpLcqqEuxggtcgf2Apew7KJLmmBjPv
HPIkps51ZVofaEnA7IU1kbH+hZiBaWcnkKlaSfZvm6iPSBA9I1lqJ+SYqgGXjsX3I0IMXc2c8YZo
MCVtZhW0f1xYY6CeRJwgHzfkFYDLp98kuGU9kg3YG3od1st5qo52XstLOHm0DbMo7ogOvhNaAI9E
9MGYb1aCS9/sXHtLhsHHWGfc1okVbSuv+VaDXx+nAu6sbZyVAAMcYG/Av2lXMniXpf7WkV8iGnmE
ngPt2uzGNdFyX3Gbv2ZN/Gc26i/aKhIYW4Uzav7oYlBsas72crCewwsBVFSk8tn28btEggVduiAb
0wUp26PT2REl/+UEzqUHdo5xEZtBkYKvYyQelBcGsbjGkvbNWbj4YbJIRRv90cCiF1mcYb2GBGPW
jyQbXsPlqSqaXTdZF3Km2bGl1bnw2e7glf7B47TuY4jSVcQM3Ku/sclVzKx4YqPpETsLQC5VR5LN
7Gqv5+ZfPwbf0AOB4TakODmYP0e/3w2zuNIBYOdEHeIJ7xdLeyT7e4jy2cbW6UUIMihQEEeHqBV/
BAP0upevnm2sBxMcRJuQe2LqW58RgjEqNh9TfZ8HvJFg5LEp3Dm1iBRpXzNRXIPcglmRE2pSEikN
rdFacxUxVeseDBdOvT3sFZ4lTmfrTSrrp7GSH5cTtamNNy9H1gFHXQ/uZfLansHPvM995yZS9zV1
kAPLaCBGGVNZLXnwih59kWn2By3/Tm1P7xaPXPuEoLile0un9tk2BQNiRiE0HXYWnPOhvDSkuPUt
MhgrqZ7IhAfmc01Fs9wP5VNgcn4N8wqZHbHH/8j4vPkWS/do71PejpSinkajpNN/nfYulZOTlexE
n/hBVw5Kvc0cQkz0BbHNzPp5Eha/BsIfhnbC+agL92ajJ3F07KCIxW9htkfw14/KCTauqe59g5FC
OCSZhVjhYsZkRBCRpldvVV98eZN/ceKArUYeXsaxeLUzmLsWISatAMHW+PYln8pi5RP2YzHXInXI
aFjDLfWiJHauJxU2XF6MwMVOR+zjJqzg3Kr62RvkKe3sbR6Br6wS/o+BSy1Xj7TqP4hrYxI87gbb
uGpT2S+Vgxku1HcMShG3fp9dQ5AbvWX98pCKpg72K7xBUQ58gLCWm5G/+q5xc31WYhSarsTnO2dw
8fQMai3gLVrZJHNsiqj57RjzIxmwboMuOLgZc92mc65OUI/bQMDj1X18qJX/yh79V19OOHaRtUFu
5csEB6XkpZyLo6GdG3G891grcuuNq3DSp9rLqPqw97j00Mz6onUCydfEyFySeaUj5yvgYR6Y68oE
ZppaFU1HQ6fqQ06RIJQh18Q6/xANumsDmJgcTiQUbnuKOqdyGMl32yBI/+iaYriykzut5F8qTZtR
OrxEczywAzw7mxTp1jibXwQEMMFpt+aIaj8hbIiGF+O5cTNVxRclFKdibUCu9FscEDwjCIoS2VMm
3HP+i0XMQyQlsGhCuZqQtOfsw+i6Z5809K1N67nqGvRpw/gS8sgqrK5i2SDXPK+mMeHVnhk+0o2r
QNwYAOwhQ69Zi1trD/wxa1x1mt3xf03/zgwTQFp2lK4wRoDAVJiKpnPHwp+omAiiO11dMKC9q0JW
BrkMAWhzUHsMXwrXR5DT7hu//nDFeExN3j6FonHdYXbFCoQuYCSgbfieh2lcpgJ8FVdfpVe7l7Cp
TwhLzrC/zwDWwf0Y7101Qa8ZrWffTe4tH1Hc0tcsHZ87CIgFU390V+zl7K8uso5TYH/1iE7IQpt3
ZeFRwlX11mwZqShFgW/M6uoDFga1g99KMjKfEXu6enyM9Rs9xyvrqFsbove2A9Izwv5UhlBuQB7g
ys9PTpmBA8/7my7GHdatM4NJNv9sdyyU6Um4qjrL3xiDx8sTAQDAsoEaw3gxo25v5cl6Vt0NYmG7
npPyggT2d5O7yE5ApvaCoKfK/kZBcjIRcqvYeTBedtdxPe7VQClux65FYqpBvEUTs9FmREcfzDlA
BdtLBsYNs++mt8/C4t2B0TGzt19nk9qai0B8uI8V9slZf6NueTWy7LdZtkQ1oxVLmwT0RozsoXax
Bdv2SQYMJAaNgiILv8Cm7XKSAVaD7p+zAC/9clYjZL7nGaqvJUlVRONOOu6bWAJ0i3TN/ZlvaMKP
bfctcFAsR7LRh0+t5ZzmJChXWwJLPjwd/9F5htyblOqIwDEOOG6+Qk1fJis/JOd4ydFPsJ0rnwqv
/mWwEe8zGrYmW/JduudAzh9cDxetc2+b0lKu4DrmARE+Iv8ZaCrNan4rm+k4YmwkfR7rsJpRuobu
OSmTX6nT2lwZ3XNfsHMVwQE+6Lme53NSfJPEBbO1/dGl/83Q9+DW7cmVIMgbhAEqlEyNavOt6e4s
c5ntzKhBrOWx4uUsF8qFydxPt+IMoOACtTHy+t+1nv+/ukIZMBueXprQuPUR08s4SH4Enn507kjB
QTBWcvpnh/a7E8dyq6zggJ0i93SyNob5hCoh4+OVwTVPfst6fHIN+1po/7vufbAejH/oWl2R36tu
pAFhjzC47WmIusPIkm7HAccblrWa9jH6TSGVjNGjG3HzdMwcsyqdVqaBMHpbobCuYkY3efflN9sJ
S2dTEw3vl0SmS145u/O+QsP8CD2D7/UaJjM9ifFixAxMh9BaDciQauGjkqqci4X4jT11He8ocvwh
JNeZ6oFUxZd+EVx2SH7Jc8PjS9ZCSNPSA7nNZPfjB8hGUVicsprfZrIzsW0Sfkaybvs/JclFGEjV
TRr1j3AIqrGItMGcIenUHHbC0fzGW3Wcmt/h2AiQOfsI9gBLq6Gjy+aPRVln5IW7rmkfiDqYQsyS
nBYB0O/M5xpP38ulgms8IF4CeIfTgm6eY/unVcZvYwg+JjuMjpnnx4cijqlNYGLvLb986kL7nnLS
tIuWsgxNIt9rFqF9QwrD0I30PATYlTMVqN+Fb3PPaCBb57nT71qMZttk8vtzAhl8hY7AZ0ToP5NJ
onYJO2izuxd9eEqC1LqgZ/7LKvlzBsu4nqwPNrJs4Sk0CZTYNvZ4SJOZlDaBcmtmJX2tbbrSPIoz
JvNVBwCsw0EeZzYmhlKsO2ZBaxFKZ0OtjaF+maKk9J6JEYHZptQ+/f9HKRt8DsY9UeUPIO5gJBKK
5m1fLv+RNMSSql3eBE3yvgjLC59otcp8UNqhkP3p/z/qTr16lAfGyLjad5ufsHTBnZvi5gzOG1+b
fVy7+/+7ddaTyGrWbUE7Mg5R1dmwnPEwDgYkCSaKuMxJWumnPYpxgEAivDaVjlFPG1/GkH1YRSt2
kO6YuOUxbehsTAedovnmy+Egi9nPAatfY+P6sSf0OGavXuMl7GZRD8WpYdIHDsTKsF/gkFXFNrRH
uiQbSG/RGOcs9T5mKW7ZDOgliMgWmVr/UVFMHmKzuo4VXAgukXw7JvN3gdHebftdlZG+Kz23YUEh
gIbX/HrUYDebiBfiUMlW0RGnuBYCtTIZaFnfPMq4coBTsrdk84Niu8rZ00RYgWlEGTg4ORDt0oVj
hnx5gdk6dHbHwR0RkukG4HB1H/gLa4RtnaDX9wnplUQsrtjXiLXXmwkwKfwxCr835H9Wy73lvZgJ
IpkRBkm7/ArCYelXaxxtlRe+yHh6LhM2iILAw3WjMbri0OqPbl9guvO6fdW2x5YF2T6O0fHEM6ne
puOtKZUKXUdHMgWeW78OMBepU8dMt7PTXRAQI+Z62I6MUlxcf1w7pE+hsZI/VI+S5YPTCbzOUj/x
l2hYAuYQdt6Y7yRtfhTk+DLhTXbBNMh93erniciyJKnEE7Hl+152/2i2cdFY5Qsq+X+NwVi5aZj7
ZCTv6ZinfKg9bN8ZQip2K8cpZiuehCztdMmejsgv4fePkUCZa1042OIZV7m5uEw1yB4m6cHGGlEE
eqGsXwIHGz/bmPIVb9gB8l0PQByR5wgOn71xvI+E/KuSYnwtXZtOqXLWHc38lmkTkRmdxtoJ7HMI
NPVi4w1r2UZ8x+BEVYwMgVePDdZw8VuSflQ6o4X03Ts5uUiKIZIL9KJNr76EivZ54hI82XgNQJ2c
S9+mmYoZahs1uuZeM5jqbJIsA4sBvyH2A/qTg2PrG/bHn4jdAj9212AplC7Ke4wKKLcW1g7RKMgB
2REZz7Es8rXmeoebkMw7XSLmStWHDhDZIidy0Wt6a95V3AzVj8/eb2OmAwmOdMsghyWcIZRFbH68
4RmtBp9hiYLfq+4yyo5I6tHXOPaBvGQq/2z+RAH3sGfnkCMr3qQGrrCk9Wl/snaTpJyx3CLGKUga
vbNd9VYlT23ncjfzKq/jsTw0CZJymNPvs25Jsk+HZYOJ/h3sBBvoeryEcGAWhWG8TQds6B3wP79r
LYyqXgLkgI9gIDmu0+XlY+mE0HEsd7JomGdiE92R2wHQof9kCotSm3soHZvuWgOipAUir5n3asW4
53dN3J6NrI9Wtjuy0bWeMPrvHF06yGT7dwJbgEYbKFdmkh0j/Jf29DB61W01x1htEJHIpM/cuJb3
yXAoQZ4b3exMkqHds2oi4JivDJ7EXSBLKbkQYWCa4HhoDJKpTnedGZZ7IbKHbOfzVMA4Y5rPP5hY
CftcS0UVkAicMlgMHRxjlZlfHFba6XK79vCzVm3m1hsSaaMdSWF38iWqrW0O98RCmBfkQFbisW5O
bd2+W+SFHWtbf0VfPNMFo3OhEbO3Z4IQIPfK32bFGwgXzVulk0GHyNRoCsurQqxI+BTNaRooJLKY
rrokJal7p2eQ0wNzp3VF4vTGVA2XFOKQMLnFhah3jrDrNa5QLMtRy7jEicj+6Zig8TlfjXEBhGfW
pyk1/INWwfScmprPhATpHzEmqL2YaGnsORPrDSMAwQ3/It4FiXEFCsnkJk725B+gdpgdYpw4rpGl
Y+5S2zYtqhNGuVuAjoTmDQ5fAQc4rGZ+tYIfwhkxs0IFPS271smFOzxIdArGkUH9SxUOb1pz55tT
8tSoBkCQMLeGgcPLVXuVol7FIuyt04oHqux58kQGsb4Ttbnj6PvbKnBo6lfhCAZmYAoCa8ITwPtv
BznyucAb9kPZvGnXvjk138YqL7Gz2PjwsjkVZ6vkxkoHnJtZA/zNIpInGlBM+XxyZlJgaBcuhHS8
5knOCDo+FcuAcoBdKFMWX/RMhynMcVIJzBuVno8WxddmQNUH6740Pts+eHZQ36YpMqk+IkyaoC3X
7k+TusYFdmBChbOt98eXLXsJAGljglE5j3dqpGovEzPdk2Ti03ytKYqPyvALopiMe9RgntJdcNcj
ehAMJez1mvoZUj20o0pgf0e63QKMgamG1ySmhdHzUxEDqpO94xAX0F7FIN7peNQy/vgX+tkLnZ6W
RHM4OUsqMztJJJU3vKUvFXTpQ+EdprqH0mZ1OSsudKBJQ+pIxIYBxOMi1UdJbE9A0VojjC6iu5se
mQi56/0bB4Kd5/BzCCfCTNLpV0f+Oiy4NQnI27j0Tz1k3sXzurMx52I9QkkdFMbTmE3PGfcS6wQ/
3S9H7NZ3i/qctvHnUKFknJjQjkbyV1P7bnqNpgkoS34dLDzBjO02Jq12QOwUMaM1BaZy1Nqa5H4w
WciWGevgKCFvKOiNo+dfBzvGheMwj2KRWJ88qyU0eFInM+PS9WMAr8aUmLikDWbtuj9Io9HM6fGY
GOg12DWHJ0o/GtU6ERc/ik4xeVk/NnwVLza97w4xKUmMbvoKqmbml9mPg/xfi/xRa7thre2cO6u+
1iSSIRq71SAc75JlBZQs9qm2+ZrTSwemyzaLzPENwxQ+I4Ru7ZVh/B3JYFwp0SdAHYOfhqHcRsLk
BdJyNOsRiZeo70UbfoV95ZMlk7w4SaeYUtj2EtuOFG3kwbf56Ysstm4EdDF7d7ehNppbO3nNFqpW
dg86GW1lxU89ZSkyZc6TJqwwMw4mJXXR5VfbQfhlkKd7Bu1DpClGoSP4fkQUGv1OIWVzsIwuuMws
W/ZocQF0DekSxJMJ/pdBJnOjymPufU0y/uUgO6B3aF9dBhnX1gSGluIfeg/tgrkG/jDyB0acrbo3
DtYcI0ObXyNyrSUlGgoX9r9K4k4igJKROYInq/uK2MdMlu8c51wtKgiiTyqqrx708NZkXrKpJnxr
XY11/nflRPZpdvpV6y/piSBQBvkV+PCf4zaON0rKaE2i6XipOtSswazfAjCOQyGr55FZM2Ff2j3K
DkdsLE+TiFHT2r29K4c2ggb4jFwQHSW9FPrsCHOxU7f3///gIwUlwsZ0J/RAKwqNsa5LIq8LsuRt
+zhWJ92Wxf2BB1PdLdrnW5rdm+Q9DNvwRuBD9sC+dfOmJVNtEu46QAtaBbO8KdUEtyRgUOK0/kuU
eP4LWWiYkX3RHkUtdhla3WuUBVfcRumhcQmXCo1wH7CHffGadrjN3biFt03iYTEwkWa+QAaYJnZ0
oB+pWb2NSvYHwH24AGx+H9v70+2KtmGAEIv4lC6BHl7v76p0+UdOFBLrgxIBsVN6StKhvVXFuif1
aYOHnfitRDw1pavWDMNKYPDdarB9CEsJMh1em70PYWNleeJX6GsyjqDl7fvMvmBQJ3kd12uiGOTE
1Z/Uit7BXCFCNNEUp8Mf7UbeTuoR8EHswcdOGF9NZRnR+pV82EboHNEImrGMZrF1UKBfis9wwXVk
pSKzxV6Sr4EXOTBOG4L6tkl39aTsNlbdLR7kwjlTxlKP12dHRqzJIeJsF2mpwQfYlu0fu54PQ9tt
OYw88qIojEuYXzGx9BtwJoy3kjx+An8RPTHmPiDDAr+hi/faHy2Yoc4Dhsi1LJGq/Jm7iVApg89r
Z5/8EPZsHxIbJ1yv2BlMfq51p4niZdTA8onwQxm9liFDAa+MicYs/VXm8MVHHNeYZ+pNo7DrOvQ2
3hSUgC/k57LIeWoV0wFRRGIXkLMhzPQpHYNyi4unXpV86W4yOzwui37C6/5FY8NbjUES3yH6Psfs
+l2kaGlIzH3NKY5/UsxUC5v9u0fTCAltQQEX1nvsAoMY1HjCv+FNqQUY5DsgNuPI96G65bII/cF+
VlhfNo3ZySdt+f+ailGSaPq/ddli3jJoSkTRX735twbZybx7J6mX0NCavLs6pgejIU/FvmrEIaEy
gYlq7cl6ORQuJAtYvdEWY/94mlG1nuK8XkTmLHL9JG0Z7frc+QIlKtU/Z8XENpf98aOAermLJzw+
ykrCXRHX1yEy3INXyf8oO6/lxpVty/5K/wBuw2TCdNzoB9F7kZR/QZSkKnjv8fU9gNqx963TEaf7
vjAAkqUoSkQi11pzjjntzx2GyFCgmPHglJVPwLUsaikdxnFCV8HMIZqB9ZPLzAtf+WKjA9RGFqek
xJQzAjvNcaPa6OZX0w9d8yGeRjtonlKraJaKxa4t0INyRZSmvRkrY2X3/bAS8rseO8E6jgTS0sZv
4utYb8by01O4C0cl5DJDca1VnMRbI1fOgnXqfdAzlASuUWEmECuNVBgETV69pXH0RGZnecMStEap
2qy1qeXW9CXRWI65IKwU8qkurLeh1FdOB+ug90r0Fdm7TbbZg0mXK4xE+VgVPdnD8mtA+b7SIwSE
IjCKi+O7KyvV9J+64t7pcSEYoldzypqcwMMQe0tdsBUKW3Hn9hOuQdMvOgrLVYagxZVKsMfVtCtD
+92VDvF3af6oZmb4yMsM0XzGW1heyVvtH3zoRWvR4gY0Y2/l0z54gH2lIwfGD0ZHnzjIrK/Y0WQv
OUDqEpvnSvW58nO/W+tsPPCZOGeRqOE2D0K5Rel1AIGj7ZXpIbZfZSChqJoMn2q3J8LLUJ/HgFKs
qVxGk3q/K5LwjawkzJx2wVycUtZgB8vYqyNUDUHBRIptl0Fl50vw/OUjGyygMqpabIhHC6vnpJTq
WYcDuW1NmuRmlnvXIfN/lUxJsAjZ6GKgGkSZ80XcuQ4d1pGMxZuOSKV9gQcV/XmA3dywuOfY+njA
6TtuxyDceUFDCeR0dOARQQdXD/DIKomsYK+FCNYYK45ueR5cBUhKNd76TeQp5PGS4zMR8vAnJ7da
hj/lFA3tFH1+LicXkJm9p4wwHz3DVhZVZr5mRjzsGE9Qk/nd0oeAXDYN3ursiDan3Ze1MYLLs8hB
IDNgqVbqrbJC1hUnuBpAch6oafUtE5Qe+5DTsJeCqj6cSZLOVkHfcaHmDnM2N8VrlOkkZrNrJMWh
aWzI/S47e2OawqKChwR8bJ1enMdSjBsSWpMp6o/5MbcgbjfVB7fN5CEAsPts6zkGDrNfkCFuk4ug
VCQoqdVKU7hB2yoz3jJTuRKD9h44tIFDXQm/atKnFflYSWX4thEm1Ywf73AItpDM5dKvVO3kpDcM
WtmaoLJH7mVHZA4C2SVYoNjfJSERKlJPEZD40CMIGgAykhOcogjaRm64sPryzfKgRFgOcOAiHE7M
yV/VZIpUheZjQcZiNPaFrtQ5wKHb0ZEaF+Zo7TQXK3UHAxm/OOOgYBzR8uBU1RqHXBhC6haFZF2r
4mGPnDkhom7fE7A8SLCDIoJlXbQYGNSg3JedeNSId0j6iVUnfLagY7Ugqlp3Ab0PTWfvnDT9ovYl
wpMuMfbTc9AH9sqzFfoHLYIkhkVIAEzD3RrccEMrCFYWVtOVEfGiZwc3vbQok8aRllCUHKmqDvXA
VdBBAiBeOjuUYWbssV15BiJa0y0/3bGGN6eb6Gis7z4Z2Yb4S9xt6tV2n2vPcthtxAOLAJz2UNWv
lJtMcnaJ+ats/JOIaGWSJOsjY1pR5y59wz3SqcIZgSPpIXJS8wr/IVuWBLjR2aifoKUBBaaqV8rZ
/yNogntkeaOAwW+PAAaQ5gNa3niFXp/qrNAvdF4f2yR4LERSXwvRPnsZIGNBUYZgE3WvYiJWJ6ZD
J8U5jA/p2JDUzdAbpcCaHW6xaDoVIjhkZsVGHIap5ZSTAEcghgC2TXWKS8DTI/0GoEW/0Rj4HAV2
a6/SN5nJYJKENqAR5XjEqExRQi9tZ6hmRBcEVYtX2+cUFfRTohstIvZggQCeRq+LK5m0yY0jMMPT
rrwPoGiNMCV6IzPOLRvNpvVsyBxI7e2xWMZq8hF0nbY1xlWn006L6dJQVH9QdoOUVZQXxe2uhV1c
rYnxxK5pG9TRoe64z1fojdbCYYwwat4Gz8g+0KFNho54wEEcITJmpRZM1rOs8TaMZD+J2fM2nd/c
tWZ4MWpE0kKSLUSxduVOQUyv4L7hRfK9SzQX037+PBjdp+m1MWAskDlpRRWPLFQkdruR1JxaFz8p
Krx/oWHxUwRBKRqCS8n8MpFYo4I2yWA6IkxCILxplbEFYU3XvPSHEBnfAA3Bk0c1vURKGe+AlwGM
obGzic0cuwfylSYGPtKp/C6kO4Y03sp4m6npggvPPuc0PIlIAEAZlT9jU7ASyi7fwMCGe6cTcBj+
HIOmINiZ5lVScYlQUfEgmlfNNLtVVarPTaZZa0dXhrUel4/5mD3DdxnWgx5eDR1MUpMjt+8LWhUT
tZqWN/wAd2Ij0RlbG+ByVjDtjnQSfwzKyYq5mymNx44D84UxJEfTwCQ7euaucLUvXSj6Ov/RSB0P
uq/3N5+LkAi9YEXqCHuiXx5piQcXA2NQQjdNq69WQxaJCDjaRoZ/NFx/RAWtpRuQW9gdspro+q+4
HO1rEItVEI3RZeCu8qDQMVnSdD87RuYxtrw0VqCvAy95UWtGAyyrFrIb6FoBSk+vwqGkTEphDT2s
GNONKFBdwcJjTBwZgKtKSEITGrpvU8ZFNWGTYxl++8w0YlFvTPLSX7sJBO41QAPk2DxZZVWxQmEj
NfqczqqkGW826Y0gnmM3WPJUZ9rGku1Jc5CrgBJFlloaZE7GJMTp2Nbz/GtscYzXvUYGTfENMeyC
BJqk0q6YgNzKuu/IdC1wowvyg3FU0my3abOyfWXPFGv1Ta9riuQgP8RJSxx2+ljViBAto8cPTxa5
57n6ulPCdZhgABJNzwPckcm5IpYqtkLyaB/SlpDjEhIQE7D0uW+I7qWjv7DQqyk6gjEk3tu6BIPm
aO5K8scp2MaFFjcH8vQOUiG2wjKiW+ujux3V/DKVUGyIFqYC80Ga3i3FtAQ/LbhVKarkvv+BQE3B
+wI4rAkQJpg2BZlayk3qa+q9CZJ1K5L90YF9D4MMboRtvQiqaxTY7P3rku8E04hpxw3G/F6b3bjr
JB5vhu7LoSDGQIMh1cPd0+3+111m3bUJxbBziRxOU5tdvEvXG1n6IsWXVte4dUYTl6dDqK3nYiks
Vf8DVP0igHm4ZiND22ygE0wzkbZYFIu1n/QXIY2HKPOKRST0YOn4wVudIHIPaXI3OvpuIGjsqgQo
XQtHmurx60LTzQxcdVYySnHHNcPZwPA47RV0P4e3cWqyMsO8lty7At0piJz4YYFoEzW4yiwhSrzP
uOE7Dx6aKwlBExOxzYgcj67Y+DgK7GFY+1aanb95MtEegi7FPOle6zTf0aQMt32tHrMhQpIz6AuF
AdtKzdQEiThqPmYCTKelXHtDjq2ZjQ23ACymEATsKeydWZPYNJn1JoVrLzq+kMtQM3+pieNsRy1a
4X1HemXRIJMJWoS4dBnf5CEx8sywoc6kWyNhzfcb7pealW2snnZZGobEtuAow8+J8Df3Wwxf1Ehh
ghlUqYu1NllMgOLbC5dKoCLQAR9T8hFqOEtbod0cPX3HgIkTf4KDBkULW5l1vEaK+qBEvMkccfgx
G6VzoBCriRptWRUppLaeIWpJz7gx2L4O8V4v3wlPWMBA0YmVLvb5GD9p4OsqyGCthSuWbRLRj2nU
XDxLKpPicdHe2pgGJ7gEHFwJf62sKJFCTfEwhaQfGVEtUgE9VAWRDErhm2yiw2sYhnKZl5MiCZUg
g3X8u9iKj41G942d8rjRJFMLxrurohdPki70QlNjl1FK/Fbk4kXoPu7iEWxQTKegm2wlBbAyN7eo
9cxv1N3dJoALxcKF3TZPbeAkBmpi3cZ0bA06ytS+VPfMhFhDpX8qeiSX3CaWQgUx0oeeesBgUBZq
sfOztFuqafGc5IJaC4Gl5RvPINH4dg5LRxkWJrLMRRxC9c0sX3KRoIuFJVOY47Qzbwi+ioxfAFL3
WZYDxxhQopuCL8JksW+jrlz0ZjmizYHi5H2KEtwBkOgvKhN3rRbpS8y9kVFBRUmmkNNcC+SoCKIb
1AP9bfS78EBRx4PlvXWss2vZfMW6TVnhpWygveRiYKJcVETAAnRnhk/+MUZaxkHO+0ja+ml+0Fq5
zmWvbMs2PmQjDv3YhVJGgA/tpQonCC8zy7pM99MHdmKbyQ5MyNipj/0THCBjUwRcpINHxoyn3X1F
YUeWon2zr9zsAhDk0UnWxVYqqCsI7q6oxihJR+u7sKMdubH4JBntE6rePY10x+nNNHsHwTW9Bq5P
a5JUGjTGe61JDlUcb+QIok6O5B3bpMZbvXB2I7p0tfCwu/X4zt2RHlQZOcmK8Rx0K5jbi8Fv2Vuk
xKnQsUpZFcPC/IWj7iuFKllKyiRtKC58+uZB8RVINc4RtrW5TG0RrrPB2/pF+KthJMxfiu+0Q0mF
WuzTMVQ22VDMmcG6wOJSH5FA+1VgT9tkwZKtbLEHk/STlD/nXsXrBphm77oedVdcrTWzYcCUkUhZ
Du4Tb56mkL6/Gx3rFaSas0cxB36tjR4LI6/XdXvMqwxcQTqgU2v1G5Fm+wirEpxdzJiCjNctBslh
D7V6b4ou2Pv6RzJ2MW2OjEwFB51a2vVX3XcxmDeWS0vFTBYiy/hVVuME+R8SFN45GAtyng7zA5s5
Ym6UgR2ggV29a+EtzS/kw6NZed3B8j9Se8zclUGvcY+5Ize286FutuXWG+UaKQH/T6l+NJJUmd73
tcP8ILvxryP8J38dlSEN7gfPStWNak+DQJwRDGq02qoO4/Qg8qE6zKdA+QeHtEzO51fcUCoPCOOC
JcQrbZ8lsb6ve7rkOFo5nJ9kndL3JIcNW6ekSa1Lez8/gDJhfGyGic6olmnyJOleE3b6NSTY9LFe
oQbrTvND3yO7RBTAudHsCq+zj0aa9CgTB+Zemnpsyoi72fyQC44GZ0OGT7mv0bWcmFZR3WC1XVYV
tLd/fmyZjG9gmpOtnH7YP8/rzUtWxvGViUFp1DeWgIFBiwfsVqfEFsrgH6WRdC9UCC95Dm8swjDT
Y5a5tH00JnsZRf5JL7yD5SgKPkNpf6h9f6wtj2JDR9UBBsP7iU0Dc2frs74qYbUEl2ld+ITelpYm
mKm48I9tc8G4FoGkDPJdLNTxoqe4vAAuy/e6zA7wXI2fZsTIqUqGd+QRPs7tsblEGnJ9DwgsxgTh
H1JbJQEk9IODp5MnMh/Nz3nTc/MRgqzHKpPYhFF2vsA7WWeSTyKqpFhC8FL2rYlam76T8TyfGnBq
mZDo+rNMcarMr86nTV2buy6+jpbhrzLRisc+FGIlXZR/aHj7dd7KYe9pECr0CvS9SAJ1rfGLfQxZ
5Jvew+tlpG+NMUQXzbApqaWPF9bqF66tOq+l0/wK0zj6rqW6OtCC4HcO5uTKagRRRkHAkqEvyzWt
3NkdDpe6UZ6ygEwRgtYEAeS2caD2WBDXDZGkMAsKXO0G/Ud7VMpKe/x9BOqwNItyWeputXSCQdzc
oB8OfT18z2fjiKOWbYuJa8R+0aTIzqXrKk9akXHZhMLe236hbmQhId3gODqV3Ls8t6wf5wcDozcg
b5Po6xhLTojInHFd8hTb9Q+yWgLezhkbA29FEra6BrlGwvOYPzlDDxzNUMpzESXFfZTyVEZ69K7Y
xPGWjvbSRamyCLA2vNcTt4j96aukiiYJz7SXA6TtdyfMniPUNbegHvUTdKgYLWxnje5H13pbNuw6
lZLiru0xgtbgtZ/MSaD/Gr1NqdypG2PQLa5OkG1gC+plhUP8LVD4c9courMBnu4wMtuwZemtdaUm
3JfJJSMs6s542Hg9rYgkMYtNpY/WycfnaedEkxNGBByV+3oEynndZalzNmBYI7mIxIa77xjws298
HswHw7ISVrH97zP8Nz+ziVxf/ef//Or/11eWD2Xg+fWcR/jP2Sn4glmc/ar/7bueMsgdyb++5Y+f
W/3v+WUiESZy/h8nq5mif21+lsPtJ5fa7//DX+/8/33xLxb//zO3+t/mQp5/dv/j4+eP+Ef6/QfH
3+Zf/RXEq1nmf6hS6oZpa6ZQTZ1QgL9CIU1JfDUCFZXF2rGFQbD1Xzm8iiH+w7AFqZC6sOEM2hb/
qvorvVqq/+EIU9VBnnMlSMIh/1uhkMafJH9pmxpBEtJgPkkUrwpE80+SP64fVe/MWH465OAxFa2U
c1GbJzWoKmx5igcc0uguWReHT3aWIA8PO2uDiS58smSm7ULJpNGxcH+TOhDcTDpu84vzA4Ob75au
+PH3+yNtRHVpO6v5dMJPMDIEX/rPP6idH6iQ9dv8DC5mUls9ZgipiRipMujWk3BTXXzkmbvQbL9T
18mPLvq3pkWxkdPDJZ4LiUSTgc3S46K5WsQdopHpq2/0PK3imgyj2HWrjf/XW4n807equnNkom8k
VRN6S7IJPRSoq9+njQfboLDqxXxKHZucPF18Z3pkP0lo2sBAJdXiWCSH0eoVd0uiYXKYz5vB/+NJ
WZMaQ3bMbn6BHjU8TUUm6kUvMCVL8MYwAM28+X04n7OJHo62nvA/zEyCfv98S+j3TCaJOgdmZbNq
JBtqNVTQZVxtXEOJtj3K2hdT9452GfuffYH/WdFK/VyHhUU0Ffzf+QXhh9uQmdGr7fb9xstL3OJW
Nrw0kbOf3xCPtBYtD6prLuJLaLeg5saaD5cr3p1eR3jIbLKVHL0hdO2flwMQnFPN11yz8iTCqvlJ
7YUozuyqJ4QB7RrFVngog0anKyPkUmkj5bUu5dVjqnb+L/kaj/93kLP9Z3CKg94aVKJhaQ6dA8k1
9S/fdLMEoqKZqkAqbSxbNa5vrpUmMDLl8Ps0afr6hlj+o9LevSYznutS9xcWsIxHfmf3cjojl617
mY+qrOwpzH1n5yYVYuSx++mZXnXVeyVblejiTEIec//k2/XKKXX9UxbYnmNdaHfwzgGkarM5JmQg
1KpibKVvtLgBFHmOk6LaaoVdHqX/SdfsXHWvQe9aACujNH1UBN8aiGFbrWcCqo1qpG5iAhhQSzbj
Sj/KwI4PGvCBM4xJf58bXuIvY8cdiMuEK7IAOY5jtiirixI4zoHpGi6NWnno09zeSyrf5/k0ACIL
kJ9NqqeFKysfUEG2uigQoCIa0WSgnWsPjISZYDJVjdTZOpXs1lU9QreJu+HNqMpTZj/5GQ436lt5
t2A6rHQrMOFJO+bjv//jGn+GdPPHtU0mTQ6rmWMRszCF7/7XQJLEb5xIdzz926YXwVi1P6mern47
HIhosFZoCqKt1j5WIP/fWkVYcDGYmJNW+QDhb6kYHbI3MrregqLiRhy7dwUPxCOVzo9eU32Q2sEC
9di7LqVDekm+ZCYdn6Ih+K8PML+i9b//YGyH/lyh+WhCWo5paOYU+GPw5f3zo6kE2MZeI6ofIfTD
6j30Km2PJne8qFazi2ybEHQx8WxUJPGRO7qH+SH4+2g+TeQ+rivN3Ii0Y0TsBXeEBt4SUhZSKc3W
4b3UI8I7LVaXBDACk/X6kAlraWhbS7T2YT5y/j7qbCXYApOpEa2CrUE7Q6seFIFNZRfpBA+Sbo0Y
KftK7A4ZvZ1HKzVHZgg+eQInBt4rMXWwkxMkCBrsp1e9o1cVVpFgoMCrWWA85aHx1tQE6+ph0kHh
RNQBLElcSpLZrtHY/AiVgYzDzhBLmg3lj3A0ltA7lVeAKja4dDPfJEEUvushBpDpDT3g8xWd5XYf
67354EY1u1hmrc9JUcOAC+3b32foo6xbyxXzDPcgFJT3Pj5his1gYfx9pI50QofOfp+e9pW8eGl9
95droofxpWft5gWFNjgCHzSJ85LTNxD8icHdm1WgEpUwZdKQXxMuwKpTJXk52cite8iKnBnrfJgr
2vAQ2v0A1Hko8y0ox2YZp8o9N4PiUhiqc0xp0JYP0I9bMucdf13apAAUVnTnijCeA9xrCNLjO5jh
G3Qzvr95w0SYMaHF/QRYID3j4xirq7zzj5njJHdhNeqFkmtCJkwRXgPm3ggUGldP/ZNPDULAb54Z
OLsrE+X4wbF0+zjYyJnIDrNefFV7jbSk3eT62IUL0RcRFRu5uMT1gcJBy6/nJZv8rUqrDvxDN4DI
hceVm7W9dn2FvIYArIPdNt0lqIL8gu5BffBoV33kOMbpyYbdBcNDT5/cjtZu4LHDyI3nhvX/0amh
dE1nitLlB0HKXCBwxFkW+5BSRlQxVor4LNbGH6mCaY2slPRWI6o9aMRILOEDOYu25PMIn+6Q1pjf
xPiUD3VZd3evRsOgWMnC1MP0yQE6fTbG8MkvjASZIE+FNTkg0CRWXBoGHUha2uu8gPI1P8TVCcE5
smSiFm9yDH4FBt1uv7PUPQW0wHgYK0tN890XkJ/vLkkP28FL6FCoZJrwqWnpshYFT1XvwUTMNf/3
ETiH4Am0tb2wWaae/uV9pPo4u0EUAzq6J8hkwbOYHjQUmlUfVLf5KdnXd1GF1nl+DcgPXozC1Q95
EQTPqCSnmdSobOdTVqh6hTIiXMao//SSwG3LC92Vk5GdM5+y2XXQ6iiYZloTj/X06j+nWklanyrV
BV9ag7YWXFmtiezHCufaLrEz8rP/fs6lN322BgYyjPYe5wejE+ugL4ZD1iRHv20ckEKToD0SuX/o
Q7W9t6oV7iq3gCXrm8aGwo6xqJY5l2xoymlndm7H0bnMT80PesR/ZPTEAz/bhdkTxf5bEmg6PGmD
YIKF3fXxWpe18SzJpUYPySmSC2i6AZ6twWnsyR4a2rTi3uBM86eygOOqob+zMfm9FsojQa8KnRic
m7WgHzNd9Zg5Ea4mprmuAuyUlsibfTMa4cVHb7vIqzRc8G3NN4MZs0QAQKfgKzOSnMdDe+hsJ92z
BAeruHWGD2nlO8UwtWd2YgxwslDZ8PN2mqFUN26+9U313WjdQ91ZdmEi1+xLfUr3QLnGUcfPzZt2
V5Ooc40aEsdbQ1slJP+e5zMzaLsz7fGNVtVnL6riHx7NBR9BPfIAjrIu1N6EVVvFp6bXIA+ma0+L
XOAkozAP1XQ6TqfWdOpEXCrE9nGmvSqRnr/2bW4Cpkj9c1C4cH0SNd3ECe+QI/lf//yRki53FnSe
1ZUhOoyO6QAcEVGWsnxTwra6zneFvPTL6wEdXHUlWapcgANXtoIEA0DO4I1+f1lbWa6C0PE3MlWN
5/nVLofVGnvG27xIzw+EMwSidq7ziRXKna+jWZoXocw2drVmDc9OqeR7G/c92YFQp4GNPI0Wii/k
QuFm/uQuCkggGFm4mW8tlVvnq2EVtYW7yYQY3lScRYOdhHdF9MZFjEy3gMAObwHb2FXC5HTlkZeu
Wqm8F9WAFTyH0KqEqrw3eAV3flP9MMnP8XFUf9HIeye4tDjRJyjQh1KW9IVjvmGNu+e0mX4ViF+5
yvTvZLKEOlLfukyTF0Rzff3uIZaAbJcoa0lnnAqt3I5gfBU0fWEMMiCx+bj3fz3qZQCnuIG+72QJ
jmqj+Ne3wIh9VFDG7ELmzWdPzwWTGX348EkzI6ACbqTSEkvSm36DRysPtmGhRVczgM1H4k718fsu
Qv7M1W/T1/kv0MBlXSiGXyDNcc1b4Xf7EOKsBqLstTTY0I+F356dSe/IzKTf0H+O6dgASoZgiBQp
RcQalEjnpOBrbLLQE3P5C2v/G13SBCliqK1VczSmRv+wawrDv+vqeEoSAlCUDK8xi2xxAkrRrfIg
NZ+0xEZFQAbop+m7ZztJK+gxjX9nX8dEIUcOUaITsxs6Y/XUFswF1RwoTFJUasIUrL5I/aUWdc5G
C+kpIkXNzhmzQe5fZBIEEUCWqUu1YtZrD+TK1P5JbajCuCCQA/ZoNC9dRl+5DYfiPWi0ZhmUfsNM
iXtS6kEQUUJ91duNjd8mwX/hhv6jqufFsUhyC2s02rz5ez7vWJSMeXMmzSNbo3wHoSuGZF0Wh4oQ
57EgLpydi06vKzeuVDPA3HTL/7T7ZFXmBZRUfsErCyH2ybDKKSii9U5cgPDGTe7AFpr1mx/5WOSz
4SN18PzHcadCi+N5GqD7BjK5K7nE8TOw9DPZPHFBsBhQmYRmat+LsXzQp9tKmJvNuh6ntJppy6T6
pbYvkAGjBXMP81MudAfsRHmN/QczfBJlzLfIm9hGlavexJA11yp8jUyFSBmR4yWu5JRAqMUoL6I2
XesmWSsCfubBi1v1ongjsw/4q19geRaksqTPwhme5tQzBNrFe8ZgYNk3qbsrGNC8Q5yKg8h4tZOJ
VDT9l00/YO+AAHsfu2a7A6RJpAzIz45x072Y2seVaBeNHpjs4WJ2HYjhzBWVASYICvAgDR0mQo1z
mY8ktK+1DRGIeU+eLsjhuTqplIeuD8xDMz3Mp5bLoNunO7qcX1Dy+tMvuoYwVqeq7h6aBzrF3OqE
NOQdmnxwUsopio91G6mSs7KE2qx/b4U1TqsK6fy8mI0uf+75VfJ4CEdQFNbmJvu2olK5tHUGel5z
dk1t5G+VtMDr42VaASTitKrp1xAFCKiplS9J9DE/TQEUHYweu1Y1/SNYfdxYzVTum94CI4XDb6N5
CHj55kxDVQ/N2bMnGbtlXVl+zEeeN5Cc52rtEXHVtjfJZPtd1HIGBwk6mnAYftYd3VktkLf5yOtN
eWMQWC89LavYc2HqHopqXJlj0u4YcDGmVP3uUJEv9wCvarggqfNOQc6nzozK/yRaEJ6F3BEPWH4O
2D9EHPjfRP7VD6pdyyczzLtV79eEwQGeByuXPyZp2zLnjVOwc1NOt5Hikyd/O3rCh90fyTvLbtGH
NOpJSuZyi/fMzxRs7g1+lsKMG4ZRn0WbUQvHF2RbE4ERsMzvvoO0hmZX2Va5V1EZEcqMGcDSs4OJ
lChZGoQpMfohhWgoky+3oFjB4fERxiEqpyHCZsH0QRaOf7eQYR8xnu3mzkMb2smjESvdpmtM+RC1
zrgZWzS5uTvyV4kKj1BJjmqkAsycSf7u2lrb1Zjx0caVKYHqxRF8bfLVeGEFH4JeOfMbIqP+fFtf
JUu/Kb4B5JWbNm+zc937ZNZb3H6rKohugX4CpOjfpe1KrIGuv2l8uKyM6r3j/MWcT71cc5c+etUE
CqiLDHEUqbOmxEcv5jdQh/TSPM4PY4Ig03BVGGixi+beoUehykE+kW5e7lJc0szjFfnk0888KXb+
WVkpWNAi6Df0UeLj/OBITIm0WOPjfDQ/ZwwdVE5n2Dle1h19S23pVrrt7yNfHpykAEFt23KbV215
HwS2t9ALk68212+hm1nPDqltoK7kS4rAdSkcNcGga+dkYNTvoDPRJKYeiOfCeVYzKz8b6DKvRpze
uTKN13AI3W1Z4aEWzsWr2/KHj3yjShX5nZclnBS0b1tVoxKGHTXsu6KwlvPFBdL0EIZu8STKrZ8Y
yrkrned5Afv7zKjxdBWIl+58tT8qpWtfTZAty6oOmovuYzvtHDveDeN5GEBZuahpqyXDs9f49766
6iy57yeVb1f4WwR3LUN+2zgDShTn2gbnZ3YnTW2HXVemV6lV8VZ1imEhoukqshsIfg4OUd+NnzId
8cR03zO0Qq5RFpQbO9Hz9zjzN2NPvg6oWY28lizdiiwoNgYGpFfypTZ47fzPQGLPYL1Sp/XZbmn2
EiuInufv07oKDPDq8gXpEfkslb2NZKS+A+Vtl5nJAmeanqwY56gEw6rZ0pFwW6q5/2ejNMBj1n9H
EPAO7vSdjXX3m5lzvG2NWlv1ta7DCcFbiAJg1WSKy5+XggbgTLwv5s5EkMKgIlmF9AbnaDhDAEm3
/ER/z5IwJmg9vNR78JFCLCU36WvcJ9VV9yqE461+mp8awFMs4GSnK33qKgYVhgYFdcSCkoX+DQO5
d7qi9Tky4NMjBncmuO74grRqaZCP9Q4Dpty4uIzXFpi0d4MEC6uJwQT5dB4arX0i0fFX4lrGEepH
82SYSsseUjRYZ3gxD5x77yBTC+PO//2HCdEomaqhPmle5h5dB9hmhRx0o2pQVwuEvAt9rIaj72ny
GUMyLZrOe08qvd4KrTVW82k1hh+piaCTpcjfsqxN8CQP61BQHcwm8856FzfLUZb6u2frJCS11PF1
/Q5jzgfLDWuR5fjKtzC+Sa6FhSSgAsVRfPONjB1h12w0J29/OWn5gTt8odmOdYlMdA9oKL/rwerf
uFLitYBouDHzfHiTzojrpevXbIJAZBsZeMneFED0ecd8KsYSzFWr/z7z8X/eAc7+9Y6g15w9xGHc
9CU5yUIkS5yfRKIguKlWdsEmOetywWSEhxwgcSSa+vH3GUz6LQy+nL1NQjac1yfbImWbVrJz2RdG
aV/Lkh6dJ9P207GjV1Fp9ZOFE3VrVrRHHBnXaxoHcP0mua/vGeM3SSqLrHRM7wFZJpZhEX6lMFX5
zwn/pbBH+p8Q/9gcDq9RLoKz67K1pBqqWWBzMJ9ONAZHTzEPvoN7KC60N65LfD5ZWiP2UJS1YnE/
1WWpHkIrt9c+8R7wvFUDZZzfoP1wg28N94eLR/LDzKN+GWCqOenKqB/B79hgQeVed4iIKno9OOQN
Zlq7HdTb/GAl9IBpcBVbNM/aDUpXeJWw3anDjnGpKawudAMK4diXLK8aikE/WOI3di7zC/ydkckR
Iq2pyuafn9pGVgIJkCHW/Fw87SEVrVpJJdQuJSrlGlb5uUPesB3arl1AcYWA7BY4ltKOkUuZ/h/m
zmS5dWRN0u9Se9zGHMCiNuI8itR4pA1M08EMBObh6fsDmDerM6v6mlX1pjc0kNLJlEQQiPjd/fMW
4di2N5VxzCMd8AF2pdtB9M8DvtT1o/7leuUuLD1ITXpx0afLvjS4q5Zy9LbzXQDOSrj1dO3c2CwT
58t9n5M6ciO72ZWiNV5Zu90XeLcBHBMEq6eb93wHV3oSlFbi7Sq4HmTmCgZoxCuOTZcDJyo7mI88
AzidrpEaMIdnRoddg/tgyYxvar1OqFwYbq8H/DEBp5W7XlUORqlJvIUsAcy+VKjFwHOdIGJLkwgS
VtQ3R4FJ3nmk1eanLcUJUOVfUbHEo1bY/kIzTPMoqmC4lGG5GTP5I9tWu2qQ+U+QFGiwn/aNmaE8
e/rvXvCZlDFucFEZ60C04a+UAMA+xcZHbIintQmrFpBkcIBkruxFIsJtGaJqieRe2B3bJzOw1iAw
+10mTP8Ua2FwIkYc7+afJsuAFZYk7CYxg3ID4bRb283fYTPyT9VUspJARzErN/r+82DMcSRGdf1p
BqAEmr999S/fNv/D6XvGCHI7Veo1LKY83JKHHZbz/ShLeJdZDw5QUPgdzcQqtwMV2TUM6vfO0yi5
CyrtkSo54lGNVE7M0cKdnbWwrwwtW6fcy5Y2UZbiqmviIwNfuevpjVpqfVi8sSj7KRtLvdCe3V4s
Q/s9vy1Yn8SyUhVr5yVJ+tYs51ezkLUKnvhNJfkhqjzPj/NRLjV4htNr/9XR/H0xPuMVa7KLUEwa
intLHJ3AwQHRFPGjS5vNQgqpv8NWOGHnGe4R1Zm5oREFej08U06HxafKx42t+d0LO86j5pnNp+ZM
EcbYZCMbmMGxOPayjba+DVWyinv3VzsNBsn3fMQdq/My9IqD4ZBW7UhIUCdMVBXWUrH3RoqYXFE0
D3CRKCTmUrlixOC9+UAmo9huPt24n4pOjOrUYWpZBoE6soKvqonZGrwlFPGW01gcvuNxfgWrU7Uk
xNafU43iH3AW/qb1GJBQlk58xsA9VFrQ8clLdXvBlnFjVFmKRDCkzPWpmwVQ+kPxXvejeh/ePKBw
2uZsVWX9zrUG66sfOg9FhF/eoaHtDm6SedanByWk2HogzgdS2H8cq457gOi/PBUna8XA8tTTA3Jg
O0hvD40ju7HJoA/bPgv3Fro6dmKH5DmwANGM2NMD3KqBMfyyK5O4GHG1pQL0cDPQZ3akV/e+b9tm
a4DWOrpQyLHdjzWBUzgXbDbjQ5bb1qNBJndj5C5KU9K2i5sEleUVcpAS2d0vpYU1YDPOwCysLboe
M3TAxOzeM5GyhZp91DUlfK3uk3pzh2iLQL/tTD/pr2bE5eVmSqPY5NTJ+A2MUE2xl0hG1mod/byW
Qim8LFryvIpZLl2ggpdKtDBi5m2Bg+SyGLqWxf88qfBVwz9pRC/sAQf1OKmtiFspnwxX7m0Ft29K
cUuqQl/FybtNoNGdMUERMEpx9REgYvs82tZu/gLQGmZwlUx3Y0ZIpMKYcE8mPdvREptvE6mJS14f
Kj1nFs6bvKu6gDuIn913TRtodzp2ouWQNOJqU4ZU+rr+qE1izp/P2ilIdfs9mOCnqzAt5LDucRtv
gxhklZK6wPNhxrC8RAvu23pZzFrwCP1+GRbS/8ygGAOGqNVFnef4FpXaeoQYN15HTJctkL/HqtiL
JrMfyMQCgEIoAz/0C79Iv7PZnVxyp3kwhC9fuQJm+zLByYvCI18zCTAAAciVjLwUZgSzoGgFenVf
Tcrz/DD0Fh8Ymkcd5nUgBTGd3n4HtcTHwHDqk3YC/hKBL6nmceU2MmX6zGSLzgDjmfABlnnZkNCY
5mW28/WvdVcT+428mQh23//+b0TDHEdVHYP6M8uaHDJ/cwuw8Xc7pTDad5vIvCojkjuNr+5oLjO3
dAXSQjWNuDKv+4qbqNo42GQpYdFh7k3p9VSrsgvBes4gaAajIe4nQ8ESfavaptBxif63zj6KO/ka
5vpJbzrjSrKqfhp1AgWTJ1cvYf6Wwva1uzSps0XnEoVgxoc3OEqqqwarDGIal8wuMxOf2oWSxKNT
NKtkUIEzpvlrMkjyMww44nujzO4og1s7FT3dhtWAShmH+iyBtx7yJN7967+dYf79b+dalqEalkbI
QKi69jcxvhihQ6WU4r3bLB7O5Lkf5205CYFXPfIpM89pLJrH34bajkt2R+46lQX4zjqxHsPAao52
p311XAQfrSrsVkFV8b7PpwMG1qvRxOZ2XmjMDwx99WNLevVgBdoDgCsGKyG1IXcQiMgr4yja9GGs
PLWa/qr1CCHtaOkrX2N3dvevf3NT/O03R6Vnr8Rvb6o4qlCI/qrVdwhJpCL19KOVWbxMiVAu/Ybp
aMotSGeV+osiGgFyLTW2PjCSUYmaR4eOzahNfoVqBGjE768+8uCaDAqxwc4cLgO05ttDyaISdMKl
1+nQ60BEbUI3ecvZHr1qqecuVd2xTiwPh71tAXKWw/hQkMLcJYX3yN0xPzvK5NsckHRNOitoFy0/
pgMCZreDPMKcD+zyyI/AtcCNCgrS2TL7qtI/qqODavSv/2Cabf2nP5mh49gQKgY5YQlu7X/9k5VD
E0j0ZuMDc/sdOxDrqaNnc90iUayy6WnYR3SKFQmsLyJ5dZAwcsbwnC8EOs8WaRS8ZPQ6TJpPolCX
Ce7oOCtAf75UayOTN3JGd0EfptsExh1pD9xC6+zJbCL90Ve133GixMd+OuVqRfXgj3u/XbPkhJ28
B1CEgpWfFPFqlplQbPMtpzlZSqDBSW7+Frr11kpjfGV7LIGAW3REkN8m+FjelUQXN+jHxgtJ470b
F+FnnXik8IDSnYnE4YqoRqwZheeZYNGus5jjyamnN6mb8yBj7ZjHxQjM3S6PaoESA/6ReLyivghR
s9Km2gOx0A8mqwOFH7iLj8TExudGz1fYBYI3mdRym3jT0qmFGzcNftK4Da6lrUSLGOvCo9vnx5EW
xr2wlXud3K1Ylq2ibIpGexes3dK8935ap1qXtug/kobuWCBY2n0sSCS56AENcvXeSd3mhM2iWfX0
8j7VUmV0n4XKQzzlynOH1XaSYx9gUzkf/PnKdMAIWu0sOm6jd4eKhmcNnXoNF31cpC0Lkli+RPOW
ivGECwVNjVH22UQ3IoWJWju7XCjZkXrRl6guJllCS0DOAK9cMTf9JXStOLihKK9eLIlmIyFvyEFx
qcjseELgy4K4ahLtIhp710NYb4EsZBcc7tlT0rOdI53pbBlWZU+tBR3Fj+WzlSNA8Z4WsAeKaQH6
zyPKaoqtGtZXUmEpRoLROPTjuKv6prrn3KgQawJ3ofsF7Z2tJCjvjI95b7cPnDz7qpHytSm79mCE
5JeEyp/ajFobHCxXEYCz3W6WCFvzheaqe4IL1mS54pR2eg3MiO/t+0ppNo7OGE+o1niQTJ03jTSs
i63Z4ZLdtf/ae5Pl0J6G0/P8yqkh3i7DWtkoZL4PgeBhPjJbOjRJgb7Oz6AOyK3SQrtxw2qd+0lz
gAk+HhQZpTBIaFW7U6eGTX0aPGdddEl0DBJhzOo7K3sKYgX7lSpP31szQN37z56aagz+8NmYFoOP
urNeGoyyK5s+m30/2uHj4LlfsuuGFyAzQJ1Eoz3ZldCeCqV/UFBmzub0zLYhCBoSpXb+jhhtjWZH
AIIsN+/Vip0RalkVYkzQbFa9va4TiIUXNK9N5qVKB7/o7EV+qzyWZlcdUc/ZMPciqo9Z2cG6i8zT
bSnrWd12sLuCbmOnv4SkYS4sLQY6DUcmBvPTkHLSJEurFTI/hT15yRxDZw5p0AI2yvylSwMbahKj
s3jK0ghbVm8NKRhhFud02vSaiYqAEzUMO5KsfZpeHxje3N68riQ3Fk7uQ4jT/A5KKdaO5rRcJ0vD
3gyNbm3DQRGrwutI53ehthjhfq/jaVroq1VxoJLxFWYVjFYssyh6HXOxOLumk0YNwrQjaelre2rZ
vPvWamqi2QsuU78pyorfkeNhfYeJvYU+pi6tVmU8QDkp9quWTRQQW+atRgAVL4bAOj8tQWwCrFDJ
act6p1mAT0rbMy5WFRF5VPX26Ab0UUYF49bAMvTTmJO6D2Ia2NuK8awmfWUjM5AHXqZlFxAq0Tpp
CIlqaZFdHMyrywiC5sbUpsFX3JLbrsPwqXf1bdr4r0qq6ekhDk3rwokkz7YiP+YlSh1hj7L0qdGx
TKJ1PETFnlhBvovJ3G8z+DC0llaQndXY7SEd98zwivrQeADrE4tX2sJdeLZKKijTzZc+kYtZkk1p
6dp6kglln2v4JjAYbkMt4dOS2SrGJ50OL9xbjJbV4kGrMKzNZmUImbUFXmgc/Mfe1z02jlJsVKTu
t77azUq4HrXeGgyd2AzyR4kddpMu7l8/c/BDjcVjOjjJV0nqk3hs2YAbtc1lojibeRZEePqU8ek6
EPxNIcq1YjPCVV2LZoKk06j2pbAtK8OIT2LOOrWpsfH2VX5NNGFUa3OwBYs5CwmCYifMYiINN7IX
EoMabRksfMvhoudvsTSyb9KVI9n8uMHqEGprZyhOqksrBhfzP4SjeTHXDsR2a9GqOwK390FuWSCN
CBTUAck0fF9iM4/DyBS/c2qDKTXNnl0uA6+yH0IchE1wDIq6fg0hhmsX9jho09O+XXXd7kBWV14R
qDFrOE5zMRi73kldvDj0Pj3TBWVumIww3rDs8ElPy686jNMvtfM2JlDOWROgiAa/eYg17j+edtPT
KOCcdtjsX+lm/UH1VJ5HU8ELkmACzsweJYztWHyqYQcenI6gWV0aEc2RpqPdntsVkM3ZxEdfGL7U
RDQb0onIkIGjvORaGS3HLBh2JZu3V7M0f4ShsLymBeuIC+B9GArvMFYOqNASUnkyGUDnh2g66sYu
XjclNhWcGAqgJP63S2mqzByEZ5yh18uVW9ChyS1W61eGHVwrG8SmMDrjnWxDGe87pxQbcn2A5PMx
2465Kph9m84TaO5fs7AXqcqHzS75KfapTkrL8hjbHld/kT7F04NLlnnsU/UqMateo9Fb0Rjw7kNF
frST0drZwuRTnpfte9O+9TCbz46eK8tR1TDoJ/aX5SmTpy4pHnsuHFuns6OtRfjoMWGtiqGFb1Hp
6SXLndKqDGI0s8U77kh/CZmbWz0dxA+VzN3D354mDRp6apvFZ6ukD+wd+ksyXbaVrj9nTJ4P80vz
Q25EH3aEd9yM9O0s2bdgLGB4lUQOisxYjTlB6XEwqHvu+uEIFqZ9iNrmLXaU4Kq4Hj1V0lM2ZTdG
Ezoio53YSo9jCjSpacfslT/oA66wcW3UiljXdPEsAiDvZyNheu1VQD1M5+IyJrwpyHY6mqdUIpT3
GVPJNsqaM0gtop3t8B6Z8EITY2AOL6CR34w0vVfIN25Hvmz1FeVg7LELkEs+jtXtSAnhNveIEt38
BwxEE6pU+E+pUxkQ70VFvIm0cc6li2VQszaFma1Ii3hb3237gxmOytQQTm7U8c+DE3XfXQgTLR+7
b4Ws13ww/POV+UsYWhgOTRZLXKd7oy+LpT5YaIfGCHZ4HB70AB5P4YQnrzaNV2HVlDDyK+QWKg4R
MCSPSVlTm7a/j7LJgGyox1grtGPqTXViVq8/EbItgJfCji1zXZu06+G9Fn0HpDX19xT0/lYUJV9z
pjBa0qZLKiHJtR1Y1YuZtleFRTelEb3/yJaovQOSa387/ashI1qbQAFhNhaP0hUUk0+un6pNdoSD
Ba4pxjxRVpar+ahXwbXopg9zmhvHmEYQ9EfmZbLwhq1sR2C+UyrvPx5q9uuLIoW4X3nNeqjN9rVW
5MFNPHmIQMdtUpcAoi+dN1rtqlWZKoCE5uWcKor2Y1LS3bH13rIYYEJLXBkfrJ0KkLjMKBoiL2s4
rspU8Odwn27xA/qtvwmsrrjcTieH2fGnzj56QUFOdM4a8XM7iUA44QsXXAVSs1nOnwMqILItTRTN
0qYopGtpjDB1HSUYTXL8Y6HS5C1A3Mlb5oRJAxvBRKeFvs+nLBBPlbGfbSfYdqzlzdQ81sl3PkkK
yXSbKAs8f67RSsaRYEH8WEw4M0CeUSHVix/kqGTxtMX1a4XT2IQ/32b7MZDWNVf7+KAY07gtVINP
s12RFclfEKYvRVYYkI4y+7uyoVR5+bcNKGiRSLlJeiU65lYW3zsgi+9glw7vs/fC6+KQiwplXrdP
ELZPQGZj/Nl5bnkNVTCwcVTSVlmRt1naCF07C0/nVvtsZTiwo0pzMJvY6yhXhuWhsk+aNyfzimxo
I2pEPOqQYvFtGVGzmH97BCqE4tiA9Tu/lZrRH0WLybSx3XoBK3IlrZDOGV0gu/ZT04wA0a0De9mP
BpS/ZrKxhUk9TQb8cqdhNViij+lrrwRA5RKavw8Az+18RyabQhsBQszGctMwqbp2evek50PL4KEb
33I73DXpELFeUNptY9eAszXHP7BAHX4l1HyzD9QIub0UpgoTubCqA2u74AmE3KVHkV34KUHm+XNg
UeQAWCS5quWzIszqRKgyOMtvPTTYZINeEhOcHuu2OILRvTYqyZ35pbCrH2F8TwYPJIbHdNRSzklV
X0HBUC4VBpNyg7isrWrf+I22yOeOokTCyoT66x1wiPIwerm9Diy1PPsQtdfRdJSnoEwYotNbNhlv
BIhHhnXL2wbp9ulC4yNanysG+JmYMLolWPqp2JQdN2lYn2nWksqn/Nx2xUNsxs1OE2V+nl8iHZ+v
2OgP6ziiwNsJ0EZGSTmLB1YDFqWr/hLo7QMjhaGlOkrpqBzUSm8/n1gjhVq7gixricOWyb/anbxB
dR/H3D74zFvfEEypo22wyFBSnV6LdIzvap9dkKbFcjMmVrieU0qMfhn4ipw5vMGntqNtWp+cbeh7
F0v6w+X2RaNX6k1c9DvdieV1/pjznt2eDV5Xn1xXfmst6LI+ij50A1SV37oUi5m4jBlB1we0qPTo
q786R/UpSitQtL3CeK1tpVgNKu9YQJbgQrX1tcJDuakSfwS+qlvnQgk75VHUWsUKZTxaOpdBTRmZ
h86HsWHLbUFFQwhqZr4gE/CptMz9QkdiplGwSEf1t5b1AB7B44q3DhWYzne3d5B/jjtoShSY3Arz
fsDCbJzAbxXPlafTIKfl3o+IllqtFz90f+FScgf88wNMgwzbyiHsmu4Y5pxtxCQGXKBkiL1yOop8
86jpan8w6qZcJ4buPxlVCpKkCpXvxN/BuvJ+1LYD5jc04zPO1OfMG3X4CYl58iKQX3paj1tNuv69
S6cBOB/NfNaKACxwFRAJkHmwG7awxzwoo8gjQujGPRwsqs1SX4JLyRmBsPTvg6FbzonzhM39Vq/D
bjln1E2Fu3wWw/4FY9IYNpm9mHtUMoaftw3t7c3vI3rPrEK1dk4F03zOXTuj116tFKhR0nsPJmVV
+Ma0Q5r2CX7WuL/Y+pAvLa0rXjihwcznafCl1iPAAUmDI3SSuy4Khp8ys97jIO9/KQXT8FyY9UNQ
ct0AdZeddI9Vbg/FcGsNA2dUkFab2ABNlEzXX5oNqCRXs+weF0x/n05fiKYvBGiZFEA42X2med09
2Mq/fGH6F22m/vEvtqVVMc7rqKImdFW8J3bkLAnSNceEK+HZ9Fk0CnhNn32309lafmm5Vi8wfdf3
mtXlByMmMKNKfoOeS2HJZ/LLMcyUbhGgQ4b+aKa+sk71hoFfXprnRO3SpV5F9hul6bvIsrIfIwgf
I4GDIsfzvEozNzrltm8fUlpDV3SfWsDC2R92EUkWpSsPWTht75PqJdMF0bwITFuOSp5T8st4lG/T
eM8N5kaf/RwtUsz8WibWqvN669iqWbz3jPDSJIZ59pLQPFtpU5wsAZsraFtKxLgmdQfqK5cdcvD6
FjwZCOkSyIIfyG8YPDNWg1kSjvWZMWiwK/U83kVqWZxdUzDRcYplCpF4XwXDIvJZ3UsX8rqdh/pT
GalX7EHjh+S/vqhc0XCdDXSqhKgjVLuwWSp5kxyztN1jp0i39iwZlQkQdnX+0HOu7BF3g3NRGkyg
ur5aaAnZwkihrogmAQd4WBIv3ZqAMgZi+xsMebXPYi84dnXxqYIZeTBiPqeYbIvx2LPVeDJbNr0B
W3pIrzqSCD+eOf4y7A5Cj4yZ0+v9ky8r7xOI9O0AfPfTvDyuamk/U6RTO0n1o4B4p2spKZ8s0v44
+o6ki9Tj7CmYH8Y+s7e3RW6XZQlSD6jFMLTpjfDU8g2XmBnXyhsLv3Brg+lZ29NT7t4rjLPpS2y5
OvzNrF/O3xZp4jVmGX6nZIbgTYB40LcoHZ0v1DfNBzLEmMc6MqQOn0JJE3cgtTd6Q+Kl7o17dCRt
Pf8ZSjYFK2V6WpDP2Dom9wSA32hWcbHTCSodUQGQhJtUDTZRSW2DNNrsMn9LNJjX0e1ZhTeFuHQa
sGYzqYwzy/fmsc3kURsJWoIEhCYeJTAspqe8hw+aYaUPStLY95rWhYAeeN0xOoiaLSzKjt1OKtAv
1bodT5LPGYgo7zq/lBdRQ4u0C1m6r73r/IU6ge+ZUDnmRiV44K4T19qNxbUMAGUV0i2JMfLa/AWi
YIyIY+s0PzMiOXKTexNmo+3on8A3zub4qsjAOgcAKcJ5w0h3pL6+CR+35fPtvOw031gNEe2kfqch
uac624OQJAw+28heKBaTODH6v+LYu47eVCdgspHFbRJXT52pMJlIyvIpV4GnxQZmawyqzNu9AfkQ
UarajLpgTU6geZNUxXttMTqb3pf5YX4PHCN1FsHI/md4hKfL7HwyBEbFpZXm1qT07kvNh4C/lFFZ
8Ylil4dZtZdTOQt4NRJF8/NoGOhgj//Pl/TGgVeEzLXO3caFRo8yT2THnx6yiUymG9hsUV0U9oW2
t3eK8lt2VvQxHRCZux345m/OhOS7fqG+Tf0RVivvnKAaWJditsNvdZCcvM9FJR/nZcdo4FOZNy6a
36YrR4qPcRj8TdyVMl3C033vsK/t6amyDxop3Vj3mnhR2Ha4BjtMzxaQmAeGqh9OXXFa3mleKZ+A
FlJaYiLaVrm1n486XTf3nWI+s9cvFuMUq2EmjFkaV9JiFr2ySZLOgspaxjhoqmWXpM8xBSC0PVWQ
3aYdKOh2Z+GWEErmp1a3U0DKwrZ3f/u6RpsjB+E/D3A4rJWo5vbPevtowzR5IML9ZpF4OUjXih6S
FKfLWLzPXwK7fQ5t6Rz8STturXCv50FJp+Yk5VIvlmzqBhp6MsnLLh1LO2g/AaBEcgGOzwWt0Jq9
DC0XRgIvkb+VR4jlTAr9eAtqtl+0eDEeBH21d41Tjx+97CrcBZ590bq+PSbWxKdFdvgdKwdNU5JH
rjw65x0p0lE3XhN30MCgRDm8sxroEhupadSE4dt4y8TIQFkReMH0zjipdU0DdISdY6we1CmI5vdB
Q3oVYMr8tNXoqZmCxkrCzruhfO5MTcK6nfZP/BjjVir51Ok7qDX5hJqzhqjrNcqKKYwwNeO0ttxj
IE22vtqnREQzsVSkEz1jIT42nvKLIa+fXkcNc0mvMZ+CGmPnAxuDmJZhYdsVYf6YlqISHkPQ74Ed
IzvWrWKsic1AxoZUdp4fRE1fYAVC8s4jh7fWRAts0CejuLUM8BUxZAp23QrcCTQBanGwqNtasVYJ
7Jznl8wKvPTo0RBg2Q/zWTafeXbRXhjaZUSiGvZuSmCuWUEBbpeFckLhbF+LJ4LKxutI3SUOCWxI
QRXJNWS5/NHJA9q+XT/9BM7J7to0flOuuAmMfetEznMs/YhTPktoWOfKkJnDliYWVrFdVu+rycqh
xTsv08dVYln93rOtZm8F3nc1ZatD26Mbc57JVFkMeth2n5xZtiQVSfBOkxer7cpjV9AvRRsx6Ek1
j/aGXUtj6acgHJom4kamYVusjZWcprOg7ZJDrCGkKQLT0s1+B/WGLnd2jyeDhC8uw5G27kABs1xX
CKLCifLV6OjRF8Oz6IHihC3ZGFarhdfDs8W1Rfc0haTO7OVL6G5kvCHGvbSdP9zWdgs1XQb18kam
SG1K5EbdvKQtAUMvpZAqK4t0HyH80TztXgZwIxeFiORdF9vV63yUdZQP8Q/Gc5/f6bqwP4lK5kvU
18tADnV1U4hZ+11x7IqVNf/dFN3akLsIlp1BSIdhIdPHqqc1O22OPmPXF1p6uKpPR74f0zAWwTbM
qa3WqyvM9QZZ0mKerFe+cszLLN5ITDnrlF5ki2DueX4oS029kX5A9gDI+S8gGZr5d0qG5lhgFHSH
tI8DssX6m3cjodCwsTqcV7GcFBsgFycS2MGhhrVKnRj2Skd/YQKQvmVVg1McpMr0Stijr/UpXNuu
zqyVX/fGwfbd8WTkNoB9ndF8EoU+V9qmpCg7hZ657jH2pLVLHecUZNC8PUTE6nGWWBHCiM7IyF42
Wf01JF58ZKr3x4NZAJoGyZ5tXHfMjg4d1J5Go8Kc6q2naG+syHanN+7XHB+NJt5HBeB6ZFyMMClf
uO4cDOJDn47REJzyfJNka/+s5Og1vTCMy/wQCAhNuW/nGz2MIHVNX9A63d84vaSYKsnsTRBTl4Q1
Dg5g4ELxn8LQQ0um5zY56WuhM16Y33zqJjpiDmt0FAnT17MZMigKtiv41mwmIXuoBE06QxifZgWp
VbXSnWoP4b6Jpv7rgn4At+/JuiXevcPAfaATS3nMHeyXAtfgpnWGAfM5btVS39w+vAoDqjfW1btM
L8TPdBDCX/7p7GqngG/8jnAvE6sc9jfrH0nMcUtj16NL2GxFBTCxTzvuT6NFFgPOJwxPUHzbwlX7
XckKaDm7A7HrPkhmwnFVhp9D5rOFrYIX6aQIXmgfG4cf82wJAvzmuoX7/zwmaXZt+sQ2FuUwMHJ+
KTuyZomH9zeMfbiQs9OsD39TJBAe+9HBITu4jIFVgpNcFu/L0nooq7z9H2Cu/l8IVn8BY23+L7ys
/x8xV5Pn5n/NKC+uEhNw6w881gT8+vd/u08/sr/wraZvv/GtLPcfVI045PKgy/GuqJCvbngrS/+H
qqq266jQWLigqO6feCvdhm5l6TasKUs1XKBYf9KtNPsftjBcPoOaaUJkMNz/DtyK0d5f7FgCpBV+
IsGPpvPDcEn728WsnNaChCmtpT4aZA4CCJe0XDOM97N9U4poUfZqtqSF2NxWBAlWZH2endBiRBCy
dmxg8t6rivnNjcX4aCiG6uKENhLoyrCo+zUd1ICUEJIJ/qpLHdBtXGfhtUtKqngrOr/fMsVWP3Oz
oOLNLnYmbZA7vx4exibChqISL1ZD11zrrRWBQLV2Of/HJT1BI0ie5pXN85qkfHMaiVla0qoB+0aH
tnLaoxbrP34edCc/A/tK9IRtHFOuNKOGNwAmktY6EwKzPedw7IH/QgBOCbidmoqCJhUOPR9dqgLa
rqEb2YS87BOg1mOc9KVJMWcdK4uUovklKH1lIUfj3kO7uS8UQoymvq386KvPTap4yvjU+2n8PASE
bfoMXk4TfVZ68C2TcmUW3he40BBUToFPww4px3T6XUAHSI3yu+AewfY5fMD8Xi7lQ5kx6WSVcGWC
TFWMPdISaKPFZmrt3iFUQy1hxI6LCg+MbAgTxmu76O6VylQWlp/pCyoZq7seAChZKkq24rch0NNj
LekhdepgV9XfctC0jWcjTxvS/N1IEyhwqXjMH5y9S055XUVEKJoRt2v/y4MOsIjK40CxgW0H+yzS
2vXoxPwMTuYtMyFVarLpy3EzNBgvxCrH9Hcx9MfQ6CNI6AUrCYEiQWnfggJs8tN+Uxz8SH/X9TRd
e5wEm9qFyDNoPgwAm/28bSyp/XEP1IlSq1qIpxJ90K59bSmaPdmLbI2/4EQHYZua3D4shZR0J9cZ
U5K4t3FyMBRwcuKeVRVrezco+Su33QUvGLyQuPkGCRUteEvdZqq68hsu4RW+QVAU1Of0wUNpyxZ9
PQPmqsk3lc8wwZZxW4due6zSkDY9w7yqXn9Pk49YlBF4MOg7d01FBbDbF+7WU/WD3mvmveVVT06E
MZb3IIGQSG1l6FwzhjcXVv3RpMB9NjSkHHFRfoUKMPYG1v5dWyOelszjGFjZLHfNALcCtNztkARU
2o3cdUtsS91qCGxG12p+CnK5NkrUfsNcS5VQsKEiQDZdux1y2M3Amb/yMGL5XDt0+02T4dRwlkzU
zvTMvZhJHu7bxtwZnWPcmbUS/bI8D7EpN4F50F4aJjS65m+dAhsf55a+rmzdIy3G+daQhr5jEqGh
jTB4HHU7WEeeH60xOl2KCsao229y0POL2bldi6MiIWDO9mWnWrSgm+iAoWrcgs5axoW18YMyBrhc
k/dQHbZRUNOMZO9wobyjGsjb4KOQnIKiXJMRslex6u5EroDFTfM1AiCg7SZWjlmdaHceNBCct8c6
yNf8nM91a9yziFgZFCwv6hItqyVzsTTQA2hQa+/86XYcP2E7Cxd1qwbkzvqfXnjnhKvWKbE0urkd
6uHilg60JKAnuFOffBwAfOML3iVzXXRttlRCZv8dr5Zt+VuR/m+96A9lCdHHroC9BljQXKMb11GD
NdJljps37kuvm+p+7M6xZwybNuvHu0jWQM0N8j4CxxCRMva4A3piU1cb1lSwt6H7arZr7N0RmoHf
udFGNFgfI20cSRHl44T5XdoDYRA/flYoi9wlDt1EialTpCwsjCXQEthLGw/MaIBrlm+giQi1vbcG
pE+XkTPdNLWzyWqVaYLPThtCPW75mIYWAoE7pVHlMeq0VUHX2iEzu1Wo5d3mf1N3HkuuK9kV/ReN
hQ64hImQNCAJelPulpsgroX3LoGv1wKq+9V9L6SWNNSkogCSKBYJIDPP2XttFtXX0hroKVnMnqbB
yS59OeSXjL7eOVPIx1DE1rCjEKcixHJXS4G/z7ZXpzTu8mxPkTnAVOy8K2qqc+flr9VitB5FFj0C
HOgv9jNrwe7cCP1RhIpFhTkyj2ps6ZtCKsQQybUYm9bLmcevnKoUe70AVNsEtXNKmANWisEdgmXK
SfEjFLe33yYG/8XyQWe8/001b2OgERCKNcxEtmUYrCL+LOZFb5CaaI3EBichtvwKPZvATEqT1qpu
Vh7PORC5wF0GvrRs7PYkm1/VKAe+LpIfkjjddwpVtJTb/OpjkxrzJkgfUruInobKKzNUMLEdZ1fi
ncPjP3/7hvbnt28ifoK3qVqOzlvXmWr/+e0HIkRNUdlkCNI2XAHOInnITLEH0XctdPfeKdqfowCT
aaevzB8I+DDm0yORJRIKjELTW0nfIa0IGK7ingAIH2QI0Suc+vmolqvBmWh16uW60CmICSN8a0EM
M+xjKOo9xBIkbN/PFufdP//HTIChv38v8z+maeRlOZoB6tOdMaS/4/GYqXVGitdkM6jaHkPvN6N0
UdXnRKIWYOD8FJxKg8QaxvG0N1h4himCSGES/qAZI0mX4KFxz3mVgWpIWI66z1N5CaqWvDeMiRDK
K6ZCU7jPyWnfFwQ6OGRe0KjS1koLhyf1cZ7rBZxBHNMhRc/kDOvQwjkVvHA7SBXg6rFUf0U1UL5O
mvDlQw6LjmfXxdLfCl17SsbRXKUWon3D9v7550NU7V8+IFpotok6kXq2PXP2/gLZc4EZApMLiJ8y
ouhudDrxLGPEO1/7DoMaWYinmlYkSZFqsRu8GMUn7UVuUC0lpR962FDJju3vDirvc9AU+l2mZtEq
mNM3HZvbHa6FPTNl7vWDrF7sRv8RF216I0rZpnnRzQk9WIscWjRO574LDCCeos9d27YIn7JsfEbI
6XxtSVRaDUyuYTdaygYWVcT0IM08dUjsW+Rn2aaVI5KI4ZcbxgoliqLfmnqtQQ4pIQdHWJKm0Km2
BHMlB1XjjfW0Vh07ykjD64WHaOU22u149o3SUy3wFlmMQ9KcUgQAiumvezUgm2nmwmWivhqxqd5P
ue/FXPJEs/n6rmqCfqU0LS2QPGg82pz1LHxwEAvYgAqsWj2i34cSA6J1lYfmLoMxf0h1DIy1iaaI
u+ywDTX0tY5SY2aAUEb2AgROSxBTFmFCXae2jvKKUuTa6BTlBd7bD5Ioum2aIz514qAEAG+W4UH4
Op7P4JgT7PaD2fvPf37OUG3/60mDR4h6EnhV+L3wmP4KnUTXn0xiwsKN08whUzG79rBpj2VSuyTs
YT5cmcyq9h/btfndosYIXEyMO8WvIIRXGIT3YViQWJkp8g7l03iXdwmuvUEt63MBNHuaE+5kG5Ev
m1pPUwwxqYzQWZGFgglgjF4asleqOnxnvMaJnsTJbmErgWLSJ7U/luQefmiaDVraN3p2JYZbv8aW
VqsqvXQ1xPlfJPmhDOovBBa01xTh3gZxkr+Je9e4Mwq0CkozjVRo6N7muQ3Pl2H3jAknWpGk8gCI
DTFjYINwg5h64pu5twtrUhAesI+viVLpncoweJQS0z/K3u6AnAAwnlse+iKm5dkEdPlzN6AWo1Du
jcvuhCwaF1CCGHNOLW4zu19PlDiwAE/NMVJHtNoZaEvsY4HOSKMaUOf7u1otuj1IBBxE9TqZlY0o
r3DG0HzelFjTbxWmAI0aINQVqez6oM63dehvLE1RPOYD1P6ratwuOH+9iq09Gpej3ivJfaZYXxSh
06CTaXxmorYZUWkely34ri0uiAnW0/w1kS0NPrndmTSr1pWh+g+90U0b6nhEUQVDwvCsk5xXsfRI
XGc6u308ML+wv+ktsYn1CGyCZhcRgm3xfeznbmUwyb0WTdVGCYeHSmdSlBKkgmXaWo+xRe+Wz6Qk
0mHvI02hhAXxwY8MfZNOSoWlvvc3wuzyp0KRClqIzr13C2Y07tTcFjEWum2CLBHb0oYWJ2Z8Ylco
ylNGgt6hwFR20NJArGW/GjRiIXrgk9zms5M2JtkmQ/dFxKZCcaksWOkkqFhjx7DOmAGoN+vDcxaD
k1OCNXnn/b6v3VMeCG2DXVjeEqf4Wrb98APatPIo/TkhrbGji0aIkB1DvGjiyWU0hgfWD/kJcgDh
loYlPNtpskPUKe8d00jMsHrCVY9qTPqpiX8zLI50zkZirEj+7MR0qHRCaYYhPOldyblIcHri1BS6
wmbOuKufkil8LxUQxizwUFe4yMZHh5O5lRWHitpubWl58czIUe+1FsBYN7X5M2GPhGupWGqy0L9I
IdSj1dHxICMna/d15b/VfDKXj32u8FehHw74sxtb3aOTMY8bFcE+iO1xPIWF+gabibhl81Qnpf1g
k/r85NN1Ibukubgjab5+EVmompHtbKraUvdWbmB4wZLPvFFelt+cLlEp/yVvlCYJkM0YLoG8phfm
m+YVNlWDt0V1mYY10yWs8/twjh+YoStpljjbus/tLSTiVwrw1ndNax+LsiieE/hSNFGa28cznTY5
jBUMSpm8k0aifrXwyqI6LtUjWpjsMcqH9xzy6nuoKhsjU3eLtC2bzQaDaF1038DuA6QwBGdTGulU
DKrzj0pqIEUQABWpfebZw5WIxPpRyxJli3ADVzUFxb2ipXzAswkZwRNIRRQuGwSZzKQnMkcQHGuz
eBM1UKExliQk03h9ECfXOG5pwsvUPGQMHGe/0outj8LyoR0ybZ3qtvsCneeHrdblu421C74/4Y9j
+1A4TAnssv1lWKP+qkHo9/KGqeqAH4QWb3mobNJ7uwgCSARybrU8DTZ54GkmZ6nIuGnT2xUHUoDM
SypLL5rG4U4z3OGO6dpwV/eAf2qUTIflgUQ320NTqa9QwdFpujmPkkwBqoWI0VVrOOPVKsfxKgID
z2RgOdkq1YyZQ8JO0CbjtR5rtPbOqHpMvsyTUFpCQuflVpNNEDesaNxNk36HHpQEtwIOpeDaPS4/
CCJlIVnpsjh+/LrsXbbBOyAYdu3vJBmo67FIxb7tzOGmIx8BflesLO4xp8RQ16WU/cGMYDPCusdq
SfhXB8OYTwzRcA3YFtbWOtTRbOvkODCYBQloEfvSju10abLshK1aEPipJ6iZ0pI+SN1qZOpY7ZcY
QSewPgB3APl2lTrFtwyN2LVJT8tGJ2N5QgB31GYnCH1cWJos+FinsRazk8HramlfLDV1LkHo/BpM
SNYF38JOH7JsR+9zestN+qLYtbWgfU+M8e+C3Hx0SJUrqod4jskI5x8CC+DBcegfDab1rOUJTFuL
vodLMFlLVIls6EmWiv8dnxEJd1ZW7bDKtCeth4HclZCiYhIAR/84FjjB8EEGW6qmN7/Wq3fiSsl3
tP3ssS0TsTIj4g27wWINPSZzllMwaQfoZs+1gdyjGIpHPzLzx1FXf1J5sE/LVja4w0ErRmslqzg/
Ayq0zb2Lp2Toums9/zCo2mxVjHKrZXN5QNThzaogKMdDAyZ7/uE23CdhwQGY8OjWul+cAYtV4z46
UinvowpORkP9BhuVTUdNz+tt6bTI83sGm6j4hmfTyyabCHu3A4lnMxRW6V3X5f0XTsrQo35aX0FV
VCQFZyHDOhTMxk7iR812ZlgbqcBZu3DHCHuvIPB7U6o+2HVOf79vx9Pyo+/iCBY/7zatLoFrmV/q
JnDmzL123YwsJugw9qeh0sTKqHJQa3VQ3lnkVs9JqGR7jkGxA4Y2bCHzveuJSV88hsMxx6RZKmTU
lFSEipFl6yCDXFehJU6iP0jq48+Oknh6IOp3W+BfcFnBmCWOi75Oz1Qj0VcwvR6a4iJwXtNNocZY
hnr3NbFhp/FmhHKlhb3tyEF86RDaGTbQI9UB2gDL6lKFNkNL7+rIjVUYgDP0r5Wlfhsb7Sflif51
kGS+AUo86zVVyHEqTw4DPeMkUnRjcp21jCPKekw+7zVCdQzc+vdTZDNDpt3VacLCBYCUsbD52gnD
7BF4fNWRu3BN0w5Th+EykPl6bRyzu9oSk1VJEm8DUhG1iwJxPnOz7VSXNiIcUltLhoFDzjUrCyxB
qgzT5xG/9dGOMTOGI+Wi0HTCg+ICECZhcDgMOiD9hu77URPVwS9KDHwE3uRx7d8VkVKd0VteUOmw
XvWD7zTBDthQ229Fms0V79L+oks+0WL06y1DqrZG0l1vLeqpV7UeCAcTg7Ml/q9fSRe8Mr7D4evY
PSSs9Qw1uhvaxtzWwDBGFxRSSCaXNangLuaev5rG9s6FWrLOTZOpjQVspOU8oLGVa/swr+mDOwNG
D8Q576rbHFPXxNAUuOJmKcWzWabDq9mSAexqtbibDLjHSdAfIlFD6gt9Y9+UOMWipIa+G2vj0Wxk
fvT7wqLxlwWIKtXokFuGdUKd0uwdpSPA2s7nUD7S2ZkG51+FzUI6yeUXE+HfIVRr22Oszb/G6l0D
TXs1VXV/pMGfPfSWlWwr6ZMflzFJXI81FQhYcuHRcUPrqI5xw03FkXsjGR/nXgYLs/yrPtYjRAHM
ASHhsQvEWunmqWgJxwAp1zoPI+2NGSjy9TJ9DN00POsQvUiAbNMdhk/nXnfdAzSsvYwL/Zr0wLC6
qn9sKiXdCHeodoXB169xcv1qJ2W8H4pfU9nXr0Wu3fMRvfvc+t8VLoTVYNXmCwtCZGj6RuThdF6g
lIXv7uMW92ZQRm+axog4hXn/LCPmwIkysMSZWrEXqeF6hJpiu7PN74btoqzGs3OkPPOMOii8pUQL
eY5e4zZiNEMoXb76KkV0tSi/oKr9ppKZ+BrHkuBq3QctUI/BOYessjKmHjYB8dwHJW/GbdmyMKVG
/Mo8xnlCz72jSbWDH5G+NJV2x9L+8GnoD6YB0ArKxHqanPPyYwT7kJYMWIEUA7hhn4IumdugsmaG
HzWCgJREx6HHXk3H0bfc0yjbp0xE+r2lxcVemWPAG3ohG7ji0y5uRLNJKkccc+zoa8domxMVgD0w
hfYEhKq5lQis2nQiV8uaDn432tdOifNNLE17Atc/nZxgEHd1CFhapTjKWKDWZ5gxT3wfdEbykf9+
NgjJqr7FxdDuhmAANWfT6sZToaMo1eJzJvBQ1b6+UROLOO1Si49BjoGqzByY8R2GUjUG+6IZUbfC
OW691brTESpKWtVglO2OXgwRSIZfflMILQYXobah9WBglf3SyHUk32rbli/F0AfHrHPVTTnYP00Q
OccM6cBNl810aM2DbKVYUfVC1hZI1SMBD8GergFC13r3y1SHa9x20VNIYVFH5LsVESOGQrv7XPaU
81GZYFLKcW6EInOerTJiqTUZ6SYb8hGnv87CZ1ZJxVaTbkwH9K0PlzPCTrfFgZrcFxmNfNVFuTJI
6aGqeJG5WyD7c2IIyEWxwZrU3hEPWu9sbo+nOhbxTuGQ66xOTyFY0rtu1KI7ZH9+mnVU3otyF4cl
mZ1mYAHUlNoRtw/ePmua9iri1WmcaAoQ/viK/FUwy8vT5wDZ4noY+51AKrML/Uh3+ZpHggUVLAVU
Cp+MWe7cAzfLe9REJSHdBWlFCD/4ERP/q5I+tlaVrDsNeO8RBWCACkXYbxCABlQHkc/6dU/KjmZm
XoFxptlW0WifUV2wuitRMYvyHh9dfFdVzl5AGb2CVL7FBojLLOiBwSD5uQbYYK/0AIajjEJu+SmK
EE2l1TnoMfLiCWYOETIJTUJDPlVj1tx0X7uUFGUISqFxhegCXjLXwCGI0ZHCP9XXeuwZmlo/Ntro
PnaGwv8bdkjgU5Yqbu4c0wRpdaygKQ1A3pnzekOCsCEV1LfDo6h6FEcWofSGgjNXQdm4SavMeCYi
c/B8isO7dELfFRoElReOBIhn7dw+rdaEQde7vA8OUa80h4VNLDO6jETn+R7qnuGKQi+jjDaoKMlE
f+3BB2ELy42DhUHs4hTNl5y24mNWxONjVtovcCyCS6OUqYfqvPIoVSC9PwxNqd1184/lt0kaObFI
RvTbAxnBp9uqt2gIzs8TeDDuikA2Z+mLk51yHtUOYsHFbYLtJb4SQbUth7G+7wxa0PjBg00vKqrX
tj48KKOgckSg9q7jVHsuU/2+sWX1vS4FHunOGR/tgfGiRWUYkHpBSn1ckDEQS2+SSf5YYClc1yJQ
XiVKFfTcw0+9oPk4ifyFiX+/aooZ4W5/z6sCVBOw1bvcNIIjcgOLZaobfhmz/DuN8vqHVKvjUJbW
awjg16NfIs/MR8Eg3iU6CkCrCI03Sejspie7Ct9PXzwD0vGqshQP1BCo9pvBVQYieskNp0Xu5Cfr
FMnhtTV1YmMbZesaVfi1KXXUBHFb7PCe3cbBiJgZIgc0y7b9LsiOlRjx3sgFbj2SNvs1iwV3ZQw6
ItK4cohs45JCmpl+MSVd+GTUJko2cI0kYiuoU9EmN1tzF6Vl/hw1lFMCUY2HChAdTrXGWqnIW09Q
9+vDVGrFuihbxYNrW24okYIpGcLHZILCJW3mqfgp/AdXcc0HJARmYrDsUHZW69brvAAS4hvfjZAW
JBQ4mnhjteIT2kdtfy8b39+UotkTzoEvJCaB3DQVwLTDNu9FuzKrrl5livHeFr8o9F66idoglph8
PZrdOeGmMqnjuEIGkK1TYX4LFfeAaaltXgx/Ykgbh+/gLVHWmiEfW/2cqMFjn2QHaU3YVWQ3g7vg
fYZgQQ29JQNRewz76oy04GYFZrtirfU9TwBXZ7QtR+jnBusDmWg406IOdoHMd0zPGprz1J9s2sWO
e0i74IvWjm+KTtJ9U5N5rzMTHiv1WQv0W9c7r3nznKkWy4KEaOhQcbB784w8otTHyIuEo1+VAfln
muhWEJ7FGs36DJksV9z0spUUNZbXzKBsRPsoi9qfpvuzMAiPcCEGrZ1sIBiN7Nw2JvIig5XJIigR
416oydFMvCwiMpjVjrUJ3PTWgHOgedj4VKlMr0IyuzJK/c7h80n94anJEVAChvopdGAFvrMFwm6S
yGzhiGwjEqBwNNAk1akXvMYEEW4QYdibtH20cY2txAvKBHrojvos7OpqUahyfKKjQDUGq4mRS9dY
pbVdhA5WZr+Qbe5jCjobEpTLmlvhZMcA60dM+np1MVvjW5ndW8mzWdNkHxpL7tIBW4QYkGkMFoZ2
goFbNUHY0Kbv7ZRdKSpKz6rAzAWNdtIm+9LYjvDCrHfWiLrqXRnQ/AMoSKROFvgbN8rfBVdwLN+H
UevWlVthvKDmUWLW4V/jXfe0JFYRY5jnAG6Z086fjeIOXUXmWRAbNlrenoHMp5s8MvHYEtYTRY2z
If13Kn3OkcEYvTi413JShjODGOAs/CmyoQIYWt+3NQskrFuEKRDVEcJ5gOdGMYwoGF1JOfOsCfCX
RQAT1y99er66MHgxUTyvc6v8RYma4POEFkzQMtxkT36rmmv0zcmaGxOOH+klWYjod6jGje9/i2bu
l1EbCbVb/11rpkdLM/OdxFKL031GErpM7YhGCIR81xIG2ALziapOZEmr7ivwkZNrRFtVQMsGqAA7
xwb5bU7WGmLX1c/te61B3pN36UvbpxGuNE7eUhZrZoQZLU/z5M+ZNSrpmlb6JlVxE7UTbpTcjqmy
UwYQkbWK9fEZXTGWCcVYNVqnb+bGzKCHaMInjaK2yJh7M2XyO6Pzak0+UzyItnl2kn0QeK3pVqv+
GjbUg4oKnn9tTiFuNH2jpAEKCWY/667C2GYqxByXHX4pIuu1LAigHF3lDLFCsTMMBrGnJrdBV7fi
lehIbqmCvFoNiuVhZJ0gK1dP9jD9qIb62WF93AYIOFqfJozJ+my1zsoGenQb7IOGjCShqOXatOx+
xZLti+Eq7ya5gis0F8F2wICJL5D7AZUq1AEMfwDkm5qGhWn2G5U0a9NMgt2cmrki5uGQMUVcW6yk
162BGT4MmblbpNQ6DVKoYQ65rfeR2n43sd5S3OvMrbTrF2VUypVt2zXNG5d1gD91e0XtmA7m28Y2
79PhQHmOTzrNMhRdRgHRwIFUSHaKEb5EHTZX+2iHHTRb3LpTzo3XdtoVPXRCnzKjWY8NQqrIdndq
V+WgaVK+NBsFjFRnpgM3iTmxoaV2qhgd+fX4B9uS6xoMFWOEZvwiR2rdRNq3yJHkEtvTuHkxzLq7
KZD0wFSMr5M9PfZaZF/l/MNscTLDpWL5BXcIO8+072elVIwDZB90tJgariUqaDHM/ukRCE+2CspZ
XFvx8QnSuiqCSlreEDj/RMdAE60Yj2luFCy6yJtajy0HKQqfIk2S72qby8oc4ww3rbWXo5jtmHxJ
ZlBEhKjjQiqKfRm1XumUsVcogs++bd+LGRUe60aE6psLK0uPomdk7CkirWuAbJolD8iikYbpIDVj
EdxXTvicNba7B/H9NagpzTvzcARl+mEIgmJj6qyuuv6RGLRfVZVanqncG0VOt1apIk/C108sFko0
2gaRn5PB8rHpkcao1gQNUWBGB7COxrHd68AxvEKvzg3TsCmSyRYYDzWcrM/QvpeBl4uEYRbvYowe
Y63NS4wMuR+E3g3z6V+6nJPi++6Cprvz8CIfbfAxAOcY4EKR/7D2avJWN6pFIE/prtqUJkGSPTSc
V6i2cjQkolwrMj74toopPNDNbfgw9BHX9zANZ6vDZlvrgopXqAK0CgR4UAIJKUDvJ1dwPwwjWg/t
PrG78ghy24utetwbNXRfCAPoyyMu80x6TNrQ4xTc9KVDL9mYgJwFrM9hscl1oOo/UnwKm65KNaKF
JZFfxkCXSY22LJ6ao9N4dt+BuvRj1Im6hIuX7GTJKOcSJpFTRfe6NntTusnFrKIrPBtGlXCwXVs2
WDhUERhZk0Fw7UbKzSQCudNGhioKqnp2Fc/ooBlTB6keMjuEyJBrXmPRVdNFeKatSJ9l7okJHJz4
8ChMi01ADLPXT8rPdL7fBDDX+awwEEWDszKKFEsaIxBGltFTge7RMjjhznQvWOGekkJL9irRbKs2
SV8mS3X2bYyRwf6lqFTL6HK1lHW82KhuXRHfD7h+CYKMijWOkDyrzFWu9zH18WJv+O1PW8DtxgFF
2HBS/MqozHuV0OLtZE4/jB4tlZG632wsyYGTacBhquex919IdDUoTSa/NNfrk8JfDzkSv7L/WWHx
riidEiQZjytFmCenHe96OW6ywnLW5J7cDH+2NhRqtMlM5ZvNDWLtTsGTqKCR5qWerQt6diu75aQT
UQQkhMDiodDelEST64pScBmSxdC2EblT+E7HGXQJB2NgrbLWw25m/MuHzEmSx7CV5E3MjsfFGGkx
KpPUXvQ3RGT1ndnn6SqyKYXmOl5qxjYkrw4Vs5kP9RQM5rlyBv9tAhfspabMDpqpaK9ms/bFTm/L
4H3IEn2ncXVul83AcBHuWNGLHBPMNTT6NmYz6ZcAxhCnbfGgR1r6WAWqch70CX/9bOI09IQpqzsN
t2FU0pNRqvcEHaApclrXY/ZigCxQQHbFSE3zOLrhMDKuUZ1dlqDqKJwmz5VBhAe5gHDbb1u1+KpS
fb6Xae1AFSz0rTs08XuH6Mg1u/TS5cUvZ+bcdaq/G6j1XZYtofYfu3BtCZpQ9OKWXc0/nrVsLfvp
y3+88HMXlcEdnVDrt2PNz1IpGn2EDOi9nx2AKzTE2Wm7RI3dy8iCmJNTo/GqByAskC0Kpc6YcSb1
feomLIEU9eS6jVeM6kT/UfSUsJKBCjLBOdq7dCf1CuiwuJeobu4lSuKkSJ3fdjUhjlFpk904ToSc
/vE/YbradYFtf7y1Zf+8y7YH+1ItzL/5TWKXtX/7f+Zn5CltoeW/Xj4zi9blsuvz0H+8EJ6vuSUc
Hv/SAfpXfR+H1pZ7SXRdXk/WR30fsBRhjk0DePmXB3S8qt0y++W4AAqcy4fTx/zH5sd70+iOLo8u
72E5tqqiJJ0/049nUOul88Xmx+vnR5fNzy96foacW60fLwji/mPz85A+LQHfN9xLlGL4rLus3qEp
au/LwPEUpWuxIbKlBm5wyCAnliMtblIR6Bg2eB8j9Q7KUzanrSE+ybZMHuPNspnM+6jElNtBJ79t
2ZfCrr6nXMjsGo/ZmnTzBvjfVMptk7D4XJ5Tulp1X+EZo7/SmCwcecnHAcne2I41hf3PY3W6y6pH
TZndzn9u+ZtcE8GuyVQMxPO+5QcLI7AEE+T8z32YaMtd0jYIiea/sfxdnyjQnen4xW9/oxgyufPV
MfttX0Is526k0bdeXrYcdEwcsWMFQ9/qj7/rTKG/qyRyt3qs2nDNLA9af0960PK65Q/HipHtc8ex
Vp+vG4je2qcgzX7bZ7h1vwcYon+8dnkyUEp1P8V4aj4/J6Gr5p7b3vjx2uUBfLQ0zOx++O21VUzn
x6bf8tvfaGs1I2iFZfFv70XzqwNmY6aBf3wX8URqVa5r2Anm/3V5ALaqetBcFmQf32uC3uLAhJoO
wh+fh1F3PlSLBnr2H/uobsVHtM50vpfPqJWINprA//V5aFVP2yPdkp+fr+ICG4848r5/7jJpwx+Z
W377fJ+YE5w5TPH9c5chMbFNYfv2efhyqLNTYfkvn8fKabScOsoCn7vqMZWQMIsvy7GW74+ykH5S
Tf/x8/ANXN+TlZkPn4eHLIC83Vc/TsXlhTpxqoS4NHefhw+qpjlndXH7PFae9PIcW8XV4C6yZlLM
Kh0XB5fyE9o55UkbtKPizgNcOSpPOC+TVWL2E5IgHiwSOOttnjaH5VGfqZaH6k7bLo+WGAd2der2
m+VR07a0I+MV4N35tRPe+Wuo6C/Lg33lxA/ajBDRSDOlQUq5Juubx+WpetXdRa2b35an0p/p4CJK
9bQ8SMg1UsHCkPvl0TCiSkX3L/h4D7mRS7rQc5r7/P5rnxUyNQs6w/N7iKIiv7m5erdsuVZVP1Ip
hng0vweimDZqpyQP+vxKkY0vtS/T63KcoRysFQBjfRYYclhgUJvSjWFAzs/t04CPADSNtzyqofIg
6IewtWWTetl4nko0qsumwfr0bsisjyM5ujk9Oerf3wLt9/1EotvH+8v9+Fer58ll+SNxa+Tr0NGs
w3KYSh9Dz2XFt1s2cRnWmApo6y6bKgbCI5Mjmg5//96mC+jZr8tWHFbDfRNV2+UfXXbZ5blFdMBM
byKW0FKiTUfL9h0x1M3SCUqTGctX6bIa6CEHrEWtnweoogdDJ+dqTHWsIlwkRzr0GgXyJiBU0rKe
zCDWNgDoup0sOutp+U1pC22zbC7PW16xbLayaG5aS2NUC62nSlWHJ8JOl43lYLabngvbcm7Ls/Eu
9bONsTuRicGhJ7/ZtNoodssLJB1HqpE62rz5YFppjccaO9fH4aZIs6+KFjwsRyJYDqkBYvH5OKJv
P1Trs9Pu0/XaLP6270U5L8HD9i+b//EEQrLI/u1P7rw/v+I//nfWwP9Pvj8bPPl/7/u7/mzDn3X6
Nf/R/Mn+N7/qw/5n/01HFWXg7hM2CexY+f5h/zP+ZlhEoauqruIFwAKI4Dwv6jb8938Rxt9A6qsq
LzSFrQJJ/8P+J9S/zZ4/cnuQkTuGcM3/i/3vL2RxW1VduvKYEwEdqxxutiD+LnrXnKlhpl67q643
5FZTc2dFvPmD0iWxV7npJdc6d090H96nZCL1oYDmh241PAwAnygD/OyzDtIBjrtzg2WCKKTKQAvS
A1dt3B3o4xAAMhHYo436t6ph6TX9LS39nRb3NcMpE+TGJH1tzj+lL33QNP+S9F1xQrE34/d6Er0p
gyqAFmjzKT8tpYnuTALZLkGKNK2wQWz7DHexdFrsz5VLvU09TSQD7myCUjZTq9dPliDA1aKUGYvU
BtArTVC8RGIVFNKQx9GBEGi3Saz5nyTzf+a2L5+u4DsSLlVpSgv6XxTzqgnyznBqZzWio0kzTfFy
qOfcN0hcKjvqYq4BOqTyWgcoodnGr7qggoI5hSooQSj7Jja+opaFKTc8SzuX/8P7szjDfrc8zN++
IMNBt4TQDV1V/2JFIfG6yOphnDkBL4JJ6jEUAdIqDca+DI4tlh4aAxGIqbg16ZHSWkfKZ+4mK3js
HLRZztBsELP7CFea4iResTbdl2agn1OHqm/QwZh0q9cxCtJNa8/fd9S5u7JMiKtqes9PrNtyBmQM
zFM15duulT0rIWx1oXqQMHK9sQU9MHV3QQCUraQFL4dwIhmLbOu+1vYtSgwEe3p/1antrAqgTEFv
geQgj3sdUtwoxdjes4wHelVGv8wen3UhiG4NY+PCdES/ZQOyiZSSLQI8XB9ES4SEGNGhSKatGNp5
Qc8JQuJHv/7tRvFf+IAW5ftnesZycliu7mChERjv9MWP8v3rQ4Tm/9//RfvXHBJRbwMqoBaf0Evy
H8uENEB6FnfFmMlTj5oeHZLl7jV1YtUUKtugGp+y2H4GD2Ru3TIrvSbGFNJbcbQjAyentCXtgxHn
L7ROrE1TwBAep0NYTPI6OG5s0TUOkFfbtuEZDZjEGvZu3SdwHhWN5I2p/RHY2rQrOgrUhYMuhPRs
m24GEM0Wp+HMW4HrckAbWcM2z0mdNN3xQLBZsBq7ZFqNadHsIiT/m3Hoei7qqriQy1Lt3Lr7GcqI
2o9uRhfEeW8mi/GdUrSIlfIGyjz4SghvwQVAd0z7TEa7JVSrDjRrVU7Bwe1wNNSNhgH1P9k7jyW5
lS3L/lChDBruUwCB0JFacQIjkyS01vj6Wshn1c26t+xd63lPaKSRzIyEcPdzzt5rF4W2A/z7gn9M
EjY163sGMAVnjw1iV6rJP9wobsjfXhOkUFixpSV0VvG/5pxMhjnmWl/SxsdPHESx6TldlQZWj9gg
Nui/YAEwx/GNCMsbhEOMlLAfgC+Iq9BRui1FvLpD15JRP8EfMPsfugSsX9n1LZxn9G362O6qtQWK
lNZEKChGf+Y2p+7SMQ1bc/SxNauT10qlPY4G1JxMq5p9J1XlHXjUeUJxw0DDZkpjhfVRJOm0T5AR
nkMCPQSgBH7TnewJ6mHTtLTVZU5jHVYFDsPZM9aS2HN1AtIHWMUX1XOi6qQIOsYxDncdnENSyojO
ojw/6Asr84D8SyNYsqiyG6yodyjf9JnVgW4mw+/eFJgaSV6tI007agngubDYEESl9rmopNKZzvij
smCtorWZXFUQwlGCjiE2yK9rZEcWpgVEaSM01S7aySV6CCtdXFJ1ORdOSCqVNfsDJ0ZgCmSUR9Wc
+3JE+aZZPdkVEzywJELJWNj5fEAQLBCXdgr1dEeTbqDr7eT9fL9mVx7yObDaCM3YaD6uPYKEyvgR
xcpzFvM3ka28OUw6Ar4DU1ASoUlEjlPfxD+8I8onPY4qE/54JiS7M+KzVduB7BhTgpGlV1BpNtMs
vmept90Jm80HOKbQIw/1V9N20ndIJvfQxNtWujIk4WPKRhGXrPhY9XDaY6v8pdYZ1FBw0kMdNie4
L0yvOKK7o/aubQfUVgcqA612MqzGZZioXpe4dU4GTqlVQYM6T08YSu9iIzkMoyifYFoGOYmg5fDR
Jkl9NLAw53mq0ijPz1M9RCwYEh59antqv81tZS9xF/cRomFqpt4ycOraORUCFuwoGdXbwvrlRSEN
V4dYaQj1O7PJGmiHW1SgMCu3SsKfOcg6wqvUvWiqQ9YbFxv/Mnrj7F2q2o2aDL6wJFm76rx0PHLo
0Z8G5J8e/DsaIAKd3mLcizxvqZ0rr1+U1ottfTiX4UEnxeCuHp+1Ie4ZO4bvlN6fJqLggOnoXI5k
2sz0V+Cc5D0Z0T0DtcZB7WEIFPETOC2xZudQIrxbwv4eqiIpr6a2G5RFPdbU3ufkd1GR1zdK+Wo6
eLxykR2w8H8OpnwDeIVo22Sohlph+U7UGEGGUjwrXXsDJx27/367+Ks9UdVUFibbMIUJdVziwPyf
J7XajpKZw0PkxU2enBk40l024Pg4SAiGDgFh2ctnaPbFmRxZlYbBxCviyCtTyew41Db7KunDTZho
JxNLWl7WqNwSt0DPeVl6+AYksXA+GhGjDSmyrFoPZgwg59yIvlmym28pZy+fM6R2NfDhMMiQuofY
wDr1+Yihq0G5QwbWIwGQeJnyoDLVabeuQ78bt1MeJpGDZNV2Y3GZh/4XAJ0h+PeXSNsOq3/uqFwi
lJ6mBXkNpoX6tY7/uaOK0XDobMdeGLPiSu43urjW1fBo7OI+6in42JUIs6G2xnVIaXuAmEryMq9z
0CWXdB5+9Lr1nTnBTQds6xF+oPhOoV//4YP+xRS33Us+JiZE9nBbs/967ppJkeWUoZOZ8xC2DlwY
vaRlobPD5BXj0KFMpwvTHrdDLulPxVTtqvEfnqetuvjLxeJU6jjca43FXNe3z/jHxVI1O9JRyyKW
b5sj08PxXIdErcilOxeaFd+cihSY7KUc23J//tfpoWGBwf8dZXeAyxfebsXa2SFp6opu2sg2Sssf
NzjG16FusUsArUZ0t/WLSE8G/5ZlldxXpSRwLo6VU7n98vU7nvhub4XZVS2wB6FoVE9jP6mnekYR
34xMSZBVUkan892IuPukx6jLTYegGE6Uri6afofk6islwa6du5wLeLLQqiqS1qE6J/TqoxHl9uxb
m+B77dF0LwQ8/MNtFerfLip63u24b9NJRJa/lYF/XtR2cgRJPi0XY7V/FJsof20Rfk8zcpCqRIxZ
kqhCNdKDWukH8uZym/lmo2VvDR5enluHITMejOm0rnbpNgXHB4XJLmBiAVIpfsC7hUp4fHWIsPKc
Ov7e4GgCrvAcWp6jJfKFtE7hOsWigSBg5NI7j6sgLTgjw8/tpnzaWX6cZwScKDVczGy6y1ZTc+3B
+m63OoeuESt2n+iftbPpSJB/utWYnpZJoq/JozZga/bCztLc3panClfCzt7DEDbcKMt8u4MBLycb
F2qXHRBxYEcq2FeGMQXwF78iwbybC2bphfEOGN6r9ZzYwSpozPR7nZXm2RnKAE4I3DF7Bg2vtJ/x
OBhI4sCaKC3huFRTrq0DgEtl6a7cATB1bB8VonaOtCBldWO/RNYpyqbSrZgmuIL8BnekSXsqSBRw
VOUsZPe7Y9LoAuIGxL71FmVjuZ0VS7/VCI8M84nbY1lEEppAyvVmjPeDGr/D76KEKIHPbUJR0pUY
YyokFEgn90FtUNzj8dANYlAlc+osJFQR/4UH3MotirrYqNlujPfqkFlruxuy934VP+EUfpqW1Xhz
4xDL0E/nOXy1UyZytTnqfhTeg37wCn2xv5qS+0Fb3aKqPviQEOdNXbmTn51V4nOz1HuH41acRRaf
gNsXJgTg2Q37v+PgwrwWHa4M2VlYAy3SUzrnQbGt3I8Tg1nToAGLTeXJiJWjnnX2ffKqLMa3IcrN
g2LO19hAXGR1Gntpf2MXeeQ2/GBXyj1Tyt0Kvu3eIYTFy4nwgYJme2EEX2EeCUext868LKr6wRT5
j0otw6AGOu+uBVJ7LZTf8Qrs2Un2kS1dTkfdsVy5IZVZkOK+9NdcUSNXL+ptVKCekwJBIPPcu5Um
utMR/dyLKoeBZT+pon6uchLJhnZ9IyfKWy3LdsUioucm7Y5VXhJkXJBoqSpEbWXELnl5Ia7KIBeW
wc4i7tTDolqRjvFYpLkdZAMmLDkXKIMuDXDBa5ED3d5N0vo1SifiuJLInTmKbz39B5RSDQY0ogKM
Yjnm9AQpiPrOj+pXEJG8Vnn6hk7D2FlYCjxsKaa3torj8/CeDYlfDyzFNVJQJTLgdcMBHR/0DONc
oqn2dfu+XlXxaIZ27elAaeG8i0co8beVUs7Xk58GjrFz2ZXNDq8Y0263bVP0Vwu1LxlSo19G+d6I
ROeLcYupTaaLhZUXU+/kGpp2r6M6mFxI/XSAxkYNhgk3cZ04dxNzZxfEyXNZIygoyxghOs2TjLfQ
s03dcmvN71JN97NUweQZ5rupqH+rCt0CiYOOR7GvH+zc2eWZhQ+wQ1srdej7HJHywnmfl+mZ4aU8
d0JveM6pSxv9tDZKwyg0gjwtEsAn3VOMz2TI67MyrdBs5PSjrEXlDybLZLv+GFehuCrnV3fI8oe4
+BYv835o0bW0a2FAWnYg4uY2/maTULyKrSTqviM2jPY1tXYRTe8a+JiLaOvsFA+VPzca+UWG5WYT
BZ7JFuQRAd7scJ1jqNo03EPVMOJp6vmsI2VEP6cjgXasGT4lur6orW6gahnSzortTRSIuJlemYns
mL4RfZKH16EHswuSirM32VB0+nD/FiQCQXQiN9c0HMRDtCbatDwgOAnYuLaMMxRxRu4piJkPGBjx
Ew688t0YZEUnUaIqCacvcac4Y+hy6OZSi6X2lTGS21316FM+sCRlfjfDcZbWmY2C/1ZtEMa2VF3u
ee6pGzffKnDiqFHMSxOtJ2Q+HlkzvVsqsvPVKls9paVysGE2ZJ08C7W+WnL4NhM3g2haPtnrjKIr
kq/aEhNOG7WXZ6qy5cZOBQzvbmQPcvUBUUxSYflN5uhh7cHq4MIhfsOCLjMzEV5rK8h09WLRFYq4
fjutamlrpIIaRCgkuFnPRZJ+Rtj6XWEtBtY2ZQepgRKkBwwBXmOHdxUObY7cqECkf0rW7LeN3v3a
KEXmRmNV7KcTJL/oUWjgP41GoTKASkFJre9RKyHi7QttDxNscce2Ooqx2IOsP0ed+s5m75PXYHqK
Nj9pjY2mS3N8da2pn5Rob1nDTAcEHssW1ZAbcU8VXz9l+mhSN7CvpnZUHDK7elUbKkGCB3TtzVrD
kikWlXY7fu/HUx5vifFBVHLgSZpK4yyt3dQo24WpUgQ6BWIy0QcdwAihpR4VDrzqp4KUIygYA2jI
GV2KZ3FThsBAR+7jRx38NqNphh0DzBUJ11rB4isn/cGY5cuEGJTNivXwGMfLxal5b6o2R/0Tkeky
bUK8ZMYH3+2dFANlCbISXaJzhMuPpk65sxUHk/1GHxhbm7GqhZxOOMu5h9psO/ggnXj+ieWYXWkK
j/E8IhsvzdUDd78bunjFK1V/Q2Nsogvs7iclJ5NP6B8trZQoy29hbWIcWujPZdGSu/GqJb7RiuuI
k+0ABsRxFzV8l5/zKH6xAJBrMy6/HBReqy4OA8OxdJN2IzWV6MTsGbtmSVtrlWcCQD6dnE0YvP4c
p7oPZLvdz+NG/DdwPvet/SMcoXvzAAi/t4XphvCYD2mLZgjV/vciGT7HsOmvwlbdkbmjtKt8R5QD
23hRHmnpGhdURgNK/j3NgV9VOKo7xe6LgxL3I3w6oCWwP3kIUGuz4p5lgQC51sR0IhebQLW23YK+
zk6fI8mm6kxzTXkQ7XJpZnM3KuNXLbZ6Rpi+olqeh9y4qi1rndFiw7DRa5N2oJ3hVIiznYISi2eo
bViHy74/GN1ckTzZmVwWdXqaae+xZSRrUFcJXXkW6LKnZSoi0gwdFccTXXRVs+pLYZag6zqcoqMw
apqm6vSidOV4aJalO9jjEqKCfmpaBMRUY8eVw3mAC71jS0ZjHuuY8rvimtIEeIiN5g1TlbzDZyqG
7h5x2w8t7g7oILpd0sG7HQkxoed4j/xqs2vWFW/iSWgIpqSdY5FgIh0vASdTiRbO6zCcI8gC84Yc
w48RbOPks4NEa2dfj5gtCMilRJAj+hU6+N4i1+jMRa8G7SHXKQmUVpbqd6qn7ck08KfNBJc569uK
9aK2V50XTdxBQaLGrpAJFnNFL2ilz5WLOzmRygTy3a0A9PhV1xG51kb3wOLr05jYhzRf8Ec0Gphf
IV+xEh/AVoTEW43ZeW463kr+pDoivMwKir9shgWz4hQ9dzj7sCDVuheoIRnsFXqs1V6Yw1jz9MhW
8kOzW83F9yw55NfJoapRbXd1+22enBSG0rjicumWE0jmjMM7dK6u45ookXqyCtIGGw25HqOnZ2l0
ygG9y0obmOxhMAYonjGw1I55TeZd7TjKXljyPSaM+Jo1wWwVEvlnHvTK/G0kC+EZ99tDNj9EjvGk
dcqRhlMSpIrI3LjprHvTyQL0N242WI43KqhI9F5YLsOqDztbjo4JxA39ee5pmvmsZuVPdY1XFr/8
u2HH/QFUFy05BHQpW0oVbSZwY34cyjkJEOJZD+WC6D/hRDZNmMoZNlDYzI3iqZbVH6cd/0F/0ii8
CFTKjnN5a2oCtjRmJEeZ1fMOUcJuJGvCGyyafUk3Iu1U+8r98gJWaIYO7KO/zPTWCsW+og1AD5zP
3bWIlgAj5ZsqUx38ikAoZJO06GCf0gl+/foI1mK99mVsH03aVMxkCNSod6Y2xXdZySMzG0l17hfz
0Ev64AOMPU8bXqNhYRKCPndaEEFr2m9FVi+ytIjZKrFT2D3YdCvr8NYXev4D+WV2ybqidZPQtANA
4Ujx2+7KvhyhzDWAg/WzfafENJHxAjDZ6R7N2tZv5RQ+2gQ+HPSYMOB/fUG5zpE7d87ASIgeQekU
EP+gGNJma8/2qIIzMpqHXujtsbI3RsiougRlOueoZN3E56Tsv+YGy3Ct8zy/pVgpuzgejxHA9n2T
K8ZxSau3MFctD1LFJ7z071b+q+kAcofdcJAyO2RtGJ3CUqqXXmHh3aJ64EHedTxolwW3pFcR7MSM
RrHPX79ket6wEyANgAc5X61eeclr2/HjMn9uNthI6ZQKyZRojbSUiNxGlMstzrdWZEcvdcZ2BC5T
Kx/joX4LsU+dtZnZJj+2QoDL8sOq4PR0Vqrdq7GyYz8y/LCGpKJLe7jHg0Q7NgyhaMIJvw3qaOJ7
xGlQpqw1DketPf1KpmOwmg9dnsW+OfdHjnHNs94DAtK0OxPYzUnF2qVtrGRAykGloB0zzarfJTGl
mwa3HRgKp8tIQY9bMDHT7ccyi58JxzR3JbpIv7Xo9y8MwAYJ0ZC8VDReIAbz6re6Lpde1zapdj/f
TRDmJoySnc4u3+HuUdZk2ndZdekze3huo9Ff7S45b0nyZwxLXoQC2Sf0DrVWarbnNrIXyJG1sSsj
JduT/a69ViHV52oQR5J9gbCSbrjpefsqjSm/BzrTvc7rYR2N4m37IUodsBM5Tn4/ts7zOq7Jcann
x2abD+AxTjzDWtmWHQuxL1g6bOH9pRlpnqTUORjhQMeC4Bp2AJIUQPfFL9V4nWJnvkQet2DD0ACH
/eqx6x2CUjIoJEYDDdZ0zB/XvvDntb+lJsj+LEGhKPu49QzFCffrUlK/5EO3E8VKlRTme2fEArBq
IcQqkzR506rpFzs7R9TCTwZb3XW6Dyfikfds2hx1hDFGCyC5rKf4n0rt2tER9LO14cU3ri2011O1
8sDUqn1pqwnd1lheKWfrxGRZlTpxLISaPC8dOgQsfRcz7xxPAUd5jAz01rj38Ds4zdWxFInxD9OL
FFYXEEvk4rJWr6mAVCcjUgh7pxmuscRQkw/jFxKGU+KkvDWmJNEZvN2VpqSLWaC4M0wzvwtZvGhW
hQF1kHkqkLe6ozlOINiXLkBVGBsInobkFpFxO8VxDg9gEP4Uxr9jPbYxMeg3LYf2StqKBgUBPJBV
NhRpkFx8JFb1ZTKAp/FmHNekNl6Mvr8YS9MExBlyzsil+i6pD1ILyII5JtWjdCp2ZkOnjaZrBaRi
52CaSbivUU09LSmLX25Vror78nu/GeMLBLXckOJmxPSCsj4uX2lCD36YiveWUdWxjjdqk7Ql8SuN
6jcm3CJYKdjT1/kth4yBmh1LhrLUiBDrPLuXI2rCaZyDKaqWb10trkm2zM/GSC1iDbjQmlQc61Dv
Lp2u12xFJ7PVUZ81BmXbon6oi2nsElJCVXJwDriGqbyjiciw5pUJlrabuLws5s4PYr1O6DwT0rbp
60GFU9267ROMsv0HsI6JkBne8Fot+CoOlskFeXMwssh7SLqYZS/li2Om/RHiM43HiGmcCiJgxzzq
giukOq/qSz3A3rMIcVEr7a2I1EdSjXYy1gyagtHgJpZzTNJK8eYZPhcsR/waGtkLVVkfi7lFjUBE
25oxOUTairkcsj0C+Hjbj1uQruB4bK+Pm5PaD6evJ76XYc7gZqlhA5AzSRn0ZobleMmaott0HrRM
FfSRmsOEtS2cNGhn+lzJsmGBCL8T42TteloAvTUm+wk9SDCBHQj6qgZ4WJFC3efN3YRY/dyYzafQ
3C7OJO5ndkHVadvD10s4k0Dtck/ivbLyseY1QIFhI/Vy3qft57DVkkzdk7q2j53Nn1naxntQUj+A
Jb1ENUNPHOz59hUuMYI0GrBb87OZDiq+GKVkUEXFuKqhuMQwJBzVpIFkQPkYqs/RoYoaiHA8Y6OY
sikB6kDfRqSWbxbKBbMbJ32LMDtWmty1hv5Bh4vr1guXTbGI7ByLPtpVjM/scWVeLsVFbMlPlhEN
N2xz+PW2ceMsGNNG0O3pfhHANVdb8sm8BGExn0odLxt+rvoAcinyaVHn+6LYrlg4nXUDOUE4tvzT
kIwqej5mILCWaTSKaDwO/X6xf5dVbB7JIgT8qhO5YiJIDOvyHTqVdtfJ+GGszDhYNnR+1eIpnxXh
DwO9kmZeRrewropWO1fN0D7oxIVs7Qg6PFIpSRAY4ug64SxyGUQ2ng1mM92evtV5B+7R3vVOBJe3
fCkJPARdTejIwhvUV92upOl0ng6GVpAlblEpLdv8dJq+wXUkGUkpb0kBa2c1bHwTjryPDEJeZ4OB
a2LJ+ZGzZRYQhbZc8IqzI1PfrjpDjpI0kkJdr+mKFyQd8vGgNojZKxACRWs+KMA5mfa3B8IRkv0w
awNOmQXvtsrQEl5X3MrHVOUDJAaGJRTbp6zJgCC3Y+SNepKe8NBc+8lEcB8bP2kxOMew709LSx28
gsAi/MgGlsgmUZo0FwwFCqhKngbsUQ6tyjcYNLyaJgZocjBcrWk5PM0h4cU10sme8Dwf8kkZVNtM
tFflaZhayeMV07uXVEhxsfwkZvQuL1oyr0199SngYdmELB5gp9AD1fLT7IcVL8a1F7V+rEflsy9t
VAT9y0LewyO8nxckSs0NoI3izmqfuEuKBbpuEc7ojRXEFFlQWFKaLlZaPvQN0rJUoNZpWXCV0IY3
M+toUeIXKA8lLSykEaAb3k0s8FI0JK9khjjXFSa6GDsrxw07WmgK04rZWfOH0S3VdeT7dJlFzw/k
aKUKBPecsaapNVgDzSkwlCy7fv0SqeqWLTdpzNBTHpwNqGjn7x2DuGt7pOV2ToFgaHIdglZHNzQt
4bsGDtyzBRxqM7U+V9oXLoJ3bL86hwhGdu6CGOEgFaVhRsX5EK0DhxmhU2Tq+CIn4GAA5JTYgARo
64clYR1O+EmdiaQ/+pKeZRjdTiobEZBPPDk8K7wYSG/IEA1UEFzskE8Z6wTPDEwUDQ8uzonmu9nh
XFsHTdCrIFcwnCdgzx1gccpRq8Y42S8xfInRmfdWr9+cyOY7rIR953Gf7spVLTxWAWzR7foeZvpD
GzrXuizas9rb/b0Ttr/Mtos/WhWBhWG08oAy6BOSGrL5Of2hq9UxRS+xi9FC3zJkEjlodNk2H5mS
v1KTgt7IJKnjG9OngC0oJPweu/XlZIZYgRGKNCm8C4S3wqfT3b0bBms7buC3wlqfl5zcUM2aiYUe
aYiUfDdUdNrz01QTDxKS6W60Ueqls1L65bodiJMRVayMrrCOmF2TPlBtNunRhoMd/g7BZb2s+voT
ijmwCo02hRDMWCMRrB2AWpTLBy0DqMFS0iOhQa1JbNkUj6eybMbTOCxYo4Q0fE3+BHmI0IOTEI7P
Ob1Gpl4fJq15btaeE6Jp8+xY05tWFU5QmPMxX9PYxwbYgVIPnxakiFdDo6leza31ZFoKEFdUiX4D
8Ywknac1Tt5JYY2CSGyeLK67f+aSlT71yBDonHRDccyWODuIjD2wnbsDeS8zjsHupS3DcR9XYj2v
xlNrc16wRTvsm6WOzlNVeaxwvGs6Q9ttXAbojaj2GvHkfdOLhVpzfsPacwei5jXq5p0mOPrG/StB
QrcezgR8p3nnTNljkigrRuQchzvtOFccUgfGPnCkhZyE72W9oTw19hF7QpbZl481nSx/nLDpgscv
PHOWtOHhQPWJxpSto2gzDdoxzhzCQGk+afx5WmndhTWnGbwCJL79KHk4vO3DpBzuZA5p2jQKPmWN
RdCQT0Q2PLW9DSUC8Dj4JMyJxnxthvKtyJ27eTXnPfLS2RtiWR90Ygs8PQkXt6nUl8VM2ifdGG4D
mkNrO+USWo9j28vsGpJS4mSHUMnweLM6bpAEpjFD8ztvxjwAvKAEbTgchzm+UMOFt6jFyALDnsUn
yk5av37WxcST09Ng7OLoNia0e2I4ItDXvlUTjcLaPquZ871PrPcyPjZTJvbxjPICIsYCRE29Ze3A
4EIHztItn7DB6T8U1Ys5QhZuyvFBYqLFKz3eyp7pEGeOIIHK4cs49tZ68Xt9K09GAB4VxyuOfBOi
HLB+T0UbvtudDss6lszVp+RT6aMnh+aQ22SiDPpk5Zi93leqyXAWJDZWTIMzFm2jGaKjZ6nsy3SQ
46Dr4PFw7hXA5VkXAZU4D/RvvVYY90rDXsBp0uGEwbu1CvzKEQp8ZrScQSh6F51ODD9gSNbZoIjn
TriNA7+ois4xqrf/4DdkBVJfudTfH4gE780uLiE5MsKsMKZZ83Hk1ZVQDYvk2j3ucYWidQIOXM6n
OIpDNz/NALQj+ImU1Ou4fNcz7S2pTAIN4NyKAV6uflTX32bc7Qn4fjbW7Blj4uT9h2rSIW0Km9I6
chjk0TOGmvIkjeoEGOU5ZVCo59YNml/5L63h/5fZPy81MTmfFVFU7fL4K8Kh8qdgXjfEH1qLv8Xr
kKmQFb8Ib+2///2//UtnbxOLI0xdWjYzb4mkHWnG/4nZMalN/lTM/7fO3tT/00F3D9ZcWIaFsPP/
6uwN6z/RxRCLAwtetVET2f8vOvu/SpMMy9SE7SC35ktpwjT+IgxpJjFNqhViZ21tRlhLQ51ATJvn
pExNwrQMtHC+6qWmHBahMAKiBXXR2nHyIFwMTCOUoDPqJXBa6j51pDtd6IwDkdf/bHRd+YeEM52L
/6c26OvTAoRgy2ImoUqDy/KnjKUWK4jtlJrOBp2yV0qTdaXT9zSXO1jGurbXi+gDHUvmDrQKXYS9
5QXvwBkxUAagpGgDXXDetmCuH0A1vzR4a3YKjPGLNiR1sEzlcypr+yU1seIw5l5ndsGlOJC8eJ/K
DDoX8/1/EF2Zf/uhbLRphEqr2Ck06Wh/uQWZUBcx1JSR0zDAzp/6sec8l3+LZivfIzJsL+lSL15M
2grClMQ8jeocFgjDMTNrehokxhjmJDLo03GuCfsFRnA2Gf2kBgvmGhU6LURo1TVpgBR4Q3kQOgY/
VSzy3k6UNztph1OK6wiw2Xy2eiaoDMbBKSLCi6oRvyCjDP2gMkFetmZ/3ZULSjCw89oKvFLFaiXh
DDmJZj2jsxh9xk1UMrVTnzmhErpMi02XHw65LP4f79r/olSHSrXd8D+UdYbtqLwgFtI63cIoYhh/
eSAKddRaqdP3gQ2MKh3GiUJ48x4NO5jkzDmMcRXdiqlDhYMq6SlsJdwJpxDveml85FO1/EpRYkQj
se2xYg0XYZ8h+DgXrSAVKaeDOGlMUEzi1XeqQGNN2ek5uvIUdUjRw91oZtKXRpns1wHKY+Sag/na
mX3uc5xP941E+i0pBHs9SwICsWdOghEzKtGdjGl8yYZ5ZxRAYfjxhFuphBQClf5IxPa9DyjdW/hm
TBWjeCp2EdmRR8ri1rMGwHt9P53AJ9gob0FDT/eKQ9thJHnQp2ZVTxKIly0ozcsM5FPfTK9Ls+4S
a5l3TUgYEaf3rX5cz2MOrFY0tKGH/LejYEjkDgBptChw7BF2JeQFnqMeeXVq/SLyGd5Nw+5lxaBO
1AU4hXSjJjmHzaNaO4DzQJ0TElH9qg2+cDQ4cQBdWd3Z+niFj9Y9DvH0rTHq0V8E13DpDLBtBXJI
KMRBL6C2KKLJg1Etvaqz8NsM2074YCmwQmTFtEyYe11N8BnyDovVPkYlWrK+hZXNErwzYurRSmNc
pWcmEwxrbQ4VwSD+QMRAQNVKvR9OlwkfhqE1wylEBs2zHqwjqDClCu8tFTlvCaYUfgYwUclk0TcT
+LLh8GTRBzwqER3wPnuWKcdWZDhdrYIi7JkeLrp2wMHmpegmrHaTbmWlsSO65yOCijsSuLgzbCb5
k9qZUEKYocTMC1BHOPODg2jxWFvyJHC4EB+VPOiZojFpXaaD6JXxhvqbRRrRTDEPqJYUNdmNqvVk
ia2Tmyuvy7wYXqRBd7CYB3ZLOR1Yle+TxTynxIgfNNNuyLcdH1uOMk4N4IcVpL0o5bHbEG/ZBOtA
JRp0HzsTcAfVUsgCJxgUnsLctheoMUSerfpj1znxTkCxDPoiOa6wYuBeGfvC6Eea9cR8rFLBfRmD
99OdhR+xGDUEk4rYyWH4FuIuO0lkCqfJidMD0pUjLVjnWqpgw3CVH5oepOCKIu3c5qk/Om20/zIj
qEtGTEkS1cxRl5R1GbgZiQNkN4sI7kpj4FeM3SSj3tXL1QjMEadVkg5sCYKDMV9/PxCuZayms2st
MlJrSaS0iKpzCmf9lDGMUhIYaE09acdWpYmTRrHbtKQ8RGQPGPxtZt6qGVWsTriXY4RvNV3y22Sx
Pqwj46ds3UIjihALb2Igd9mkqBrImKMeVZ+MCecbWNfxOEwCfCETpLA33r5Gsnr5yhGzgvJlMA1p
KIrRRnA8nGoOeuwaPo3c6EC4yRp0dXKvj5A1q6ILTLuID2NJIlceR3ukvddC6+7bCnFcb78oyZzv
WvrfBwQaNRYzc/ALDun0aMV7Pqg9Lc7wqkAP7krUDCj49xENR3iay9kJw8QPY8NibrqQJ6eQg4xj
iRQtCG8FsjrCUigFN/a0WjPvXGFk8KrLNihtwOBVmLZ7jEoxSslzOQiChBztY8ERzuQhOeDAMAPV
nF8qwjFIrIPr51DoyJX+KEhpt1ZMvouSeqbjgH0rk+/OQiU/A3Q/EE0Jd4rPw1kYabwWkqAEbdBl
dZ9AIC4XzlttoNU5KGal+40att/HdYeQHupvGSISlUhUPa2yk5tZpo1LxBJaDbtUbwzfag/3kDs4
Rf0darPfxPwDPem0V2VkfC0HTkittlwJ9fid5YioFHqYbBXWtK+Ja/bU5quh3+cnbkboKv9F1Hk1
uW2EWfQXoQqxG3glwRwncEaaF5Q0kpEzGg3g1++htmr3hWXLsjwmie4v3HuuLpvdjPUiS6MHxBl9
YH/BjoRpkTHFHVCGBY+FUVYYDObqnDxf+sQ5m2nu7C0SD86TSbqWsJtw8ONv8fQgOjCmxYj+iyVU
d4Ixpeh1DRGm0n5gk1leakRHd6dIfuO0Yh5Q5vMxBkO9NdLY2WaVkYIZY2TpuxeTDvY+AaK62RbG
A6T64JyQbr2MzPRWs5cvt4lDmyEufg5CqOcz8U9kBiGbDAy6HuZ7nj2d+zmGIxi4PwYVT3tP80fi
Av//l7mSq6xqidVy+aQjyyoA9Lj/zYHhvlvoIDcufFqAh4v7vsguPzCL5CAG3IL4m+/AMMfjVWfe
i/CIBX+GZ6+4LKNTG0/YmbgkPP3kOuCJKOMhXAyzxCUeYNZ0PVCSBt/L3mfeBBgJ0WfRFlffb6E1
i44xML6vDoNo1Vjf8GGeC7H4w7Or6tJa7h5HKbRMsIJkbP/ie1adsgOhPM0KX1Gylqb47muQlLrt
4bfs0l44F3/2vs2CZC/kme2RiW4LaYa/+vcyplWy5Rh8oLJsjrJka7axE5RTppntcwR0LYQsNNR+
sG8GdqnMdFJquzbfOEHqfPoxQBaD0JjSsh9BXR+7JUiORdMwrSnSj8CNfnq6HPdwlXCnDOL476VM
CnGsk9GDPT7DNm/bJQzMPoK6nNSfY9v/9emyb1U29g8rOMq2wNKegE4HNuCcjHgzsac9jxElKUXo
ZlIeQFldtWuSWaoNG05/m9hbgtFXZtVml8FlHdkrxACtx6ilg9twHplT18p7tKV5kZPOAWITbkIX
mzF+GtZRkxXnQGxohH0Ic7yUAXCppp3MkOSS8oIuhEViEp1GJovIg3gue355WKr+7hjGJ1Ura+Ny
QTMCXcdFhNkxJWavJk7sh5HAWAY9jQYJDIrnZ5IisshSBDlEiMq1S70EM21eiHTkU006BpjSa+/T
gBTdsnJv440FMsUAMnbBOsBxfBxqiCGNUVIZsQNzn5hWO8KliNMs7BkSZymHmUXuxKosiEYCXG2v
s553D6uxZswzBwjWfDLfLAK2Fm9lMyzbUPa9u5Y6dArxnQCReCpbsh1k8dPrG9Ytvf6N7x8SYx2p
jV8xTWbC/mfJ5/9iJDT73hlB547znyk1mw3IbsmsUwBPI/NJ9bW6VB3QvIiqZg1EHY23rE/RnPZX
aU0zYgu0pDX8nJPUCScrG8YKMdxKBplea5MblSxuhrfGsCMtY1vOZQt9H3184Y3ltZpQIuq4qs5T
0ZQHjNDDkSPM2FkM1KulJm6iyuD0QSZA64r03K7uvIWMNNuBmmMx3+h09LFkNe/42iNySvwv+rnP
/nakU60Ht9fwSSHdefYly/30kqHIjSfSE7JMP+qkoK+zUP36hDsz94df4ctfkxm7oPK7n26/LYrJ
f3zFSxHvW+Du0vbcqy0tlGGD25ymKv5m5mts0IdATJHtE/rrRujPyUCgkDrMRRCFvh9xNfl1/2fw
XyBHM0XKvEsDbGubRh+dwg7aLf09aZ+7qfy3KllCaunxrLYdi8rn0U0ADIn1l0CayJT/ecUmwQEw
YYEwHCA0Vj0P7HAxf/cpHk1yTvMYJ3MVqBviDYRcHrdZlYJFr8SL5fvFS+9ey4bPZoKMuyOI68HJ
OKJS2tCtejxkxkpqVGTW6Kc7AMDW1uwZUEFmZqMc1y8xKGkX//bFTgJvlXXDZdbKPJLeQiRMDba7
iOwbE9th02aIOKPARvA0YP3geVox7Z02xE77G3Y95IQ2VCNE5KADdOeShCmgJs3Mmxp0V0BPAJPZ
PYfLDBouHtf89PD5Jn0ho+ZAVlOOK3qTeEzbrAYZO3jZpkJjqBPamyxx35ugK3ZE3d79GK2WwH68
nlRnsPm3TxnRF1urU5xRU+fcdDzslsz77D1VPObIgXViU5UqHk/BihZiCiUn2mRqLI65CpkeohYr
KA+J0YHAVuUXO9kfAZ+E1/6ea6BSdYv8TGecSv09tnQBizrIQzsv/TMgbr3qhqjaaszUFxbp7mUZ
85CmyeD/GGXs1AQynOwl3ciSUYRZ1p8xqVh7nRszz7du7/9eoqfzlJvo9iySysk6Z05z+idRj2uj
vfSLOpWgrMXwXhXMIMAj/qVRfe2XabglS2w9SJ16aLOEQuaPrKbwRZ5y070NrjHcJ2AIH0vqhE56
mxPXf1c6tU5Bx7RduPU2Lg3r90Sz487j8nPQwLcJbvmsAW1ufb/2rw6NZKiDKvhqO7WRjSX/ZEP5
nxyy5IE+nb54djhMi2cTi7HiDnzfQwGeZN9uykxy3LtI+3cD98Q6B5Z9wQFwkv44ctOhZkMWLNmz
Le4ui8tkw66BjmtqzTNPzqnFM3Qc/fFXZIvlRQYNuNkBM+dSLh9+O6asfRuwUe4Y3Ua3+BWFHfAr
ciQ6dc7UHRosCETYqwe/kunJyhKbpN6FrbVHFvzQB/O7Y/YKSRQ5PFQz4Ugk3r4wOiTSy1htBsd2
tsTyCQRkXrbP4uLv4Fs/YkZGn6UJCjvVnPgeC7WtbZMaY1Rq52We/6nHMdhq9FVENs1sQKLhzQUR
vepFNeKOtyfS3WBB9n003yaZhhNamYMacABKpw62KqAVcCN8vbVg4+fo6ManMgFlQOaKg4P3y8OB
3+v6x7zck7oe3gPsZNfWoYEsVbzNvOmBSpoih9Qzn2Rgss669UzOTGho/abHBXdBgpMqyfsPMe51
igUuIUALQ7SWeyVmZBTel8gs8VmMaPl8a6F9fAa8Wo4OLmUU/DX77jJ01vKqXWncG/SAc3blszE+
a59xhzsHyV6Sxs0T75sABGi0h755I9h1BAJJziTv3dnIOSOd7mkrqqSB7oFQ3RmP5mcCPmiTl/Vp
RN0SCnluGWdso6VFQwBFG8mVVx/iUVwhe9h318BJUJnGrzwB4T7r5iaULsOsyNUWGPcvA2fNyjLh
FvcpJjV9JJEDe9kS2V9eBLUcsNh36WOVCJpmYbagSNr1iP+dymbYsjEv310ULQQAwnoO4twNdQNI
v3QIIBiyFh8bdhW43J39keXLY+kHeVNZ9hFpCZWpN39zoRhh/NxQ+aBxHks19Ouem/2AK4q9nuFZ
VOisHaph9A9lLpYHG7QZNQsTPKGvCAHqV9QwB5Xtqt4PHsL1jTfkOGjiiT8Q2vBeR1SULmxnVSbV
AyiGusgSDQvMoexTRQ5bo5SwAkZS+WdacBS3cm4P//6pY5p/Eowq13//ENq/SIzso+LBV64znF3D
O5tGPH2w1h4uesZp4shFf0Q8z/h8LVJ7n387taLdmYWJ7+mTFm/+RGs4k69i+9Si40Lhau5byyje
HLNOXi1LX/79LoIh0mPL5RFqleKOKvwZ47kuDv/+pd6p3wtDehwppX73S/N/f1egWkJxR7LXR+Hu
WXigrPOn3+QL7pOxaT5c3X9ogTzHlMDys9HeVPOybyryabOBFXFljqHtNTPxcDbA6qZ9gCKMdoHb
QAhHSr/Fdo67jCFJat+oMhn6JVCk85FkPwWzLyTh2t6AKh9XTkSpIG3mZozIInbCyR7xoHvM5A1w
aDSl9h3lTUX5hNDCs4dgRQBBhFqU3OUR85UHCdiNWmNLaNC9I2Z3ndJ1rTSL0QFZ8NoPCDlWS00A
iMKH15tUmbI3+V0TnmEkHGuPxL1tw3fazrGVUrXszHrmqEkl0Y5QUxeMFdfGby+lFB+ZW8e7cYSQ
HzWdsVHiPBBNuoaHa4eDIWcmP6lznzvbWsFooc530xA0ltyLloLG7vKLIlIRXrWAHDP3X0sAdhfd
2SOpKA9zPtKVrgMrpGYrDvXikAkWawSP9Rl27c/EjeFi9eYXzr9y5VeGEw5d95S2RkDJefLm2QFD
aXjjloCQ9dgpTCa9OhTZYq3YX2rI3JKAsZNI/hqD+GO2cPo7tUTr2HV+LR1ZT0+Uur8gBYjiiJFT
t5+z2Dw5SV4eDSLT6lFk+2YpARkrcswqyvRA9dFLx7I4xJXUpVuGPi/IbBBllLtmINt9Ti+JL3QY
K2S+scpjjMU4HWZozuYScFXYHcWD9atsJJoMVZwGCprQDnoHWMRYr/0EKnsGiGcVIUdsGvTRxrK8
Z0A6NqqL0SYML17S1XvsV39lPzWriYmcz/PA3WkYmDSf4Ii6JNTcBEidFvk1dy0mErA5Qrge/IQe
MRzx19AkP/sCGR6fukGFybBUYFxwGva1Lf6Iyu+JAcfw6Vc7HJ3WKzEr68qLsrNqY7zKIh3eU9u4
+8NPi138KZ/mzTDWeDKTzDktCz0bESphXhYlLG7xw544R+CoMQESY7DL7c7dNN5EhjUxNY3h/WLQ
qbcG7My6sZtdXSb1aurymoopbzbsTP/GRWOEz8IzYfyzmecdS4t57ZKLEELmODo5JcPkMCfmxBku
DowdpHzdqSBlKmyeDO9uLs2VgYD2UOQUAnVHKKg5hF0rVkslrLPhZygnTbp7tmDHYpmR24DVTz3D
3saD/TamgR8aUHe6fODj8mBoL9p87v1LftY+D7vYX9gRJcg4SwGtz4K0mzbWe+1LCPlMT4ZET6vM
kBwtolkYiTsnd5j+Mq264nhqt/AVdw0j2VR0r7VjsrOde3EaG/80U9WtTEn6tJQPsCTNLg6Wr4HC
jImWR4rr1rIemW0RwFTpATQ7mc9UjVwkOsUOF7HhNrjBVrU8o81oSZhgRkvybLDXFcRWOg+iETcO
kRAMT7nQMlIR8hSBa41KoSDOfN07DA9drLYtP2ibdpci5c/z7SQ9GrR9GSnGhn3M3IFIX576mVEs
8q/4RzDOJA47FQsPpPQHZZE9taBcsd3pKcrhW20Uh8QxrqhOa9rd6egP0P1dJ+w4VU+r3Jw0OkFK
aq4PwmesEUBLV+6bWbANkI7DTfZUYPdyOKsK4Xqgee+YR9hybI4aDMsWFdSLtvLhyI725iHHB/AD
EyTKlvnIhLJ1iuokjaU6eJyYRV+J7azGh9Hm5s4TxkfBIPGM/YrHac5Muh3/w6kKY2POyd5wbh4T
h0Nt0TgkDF3eO0a7Xh/dgkiV10CXr0Ppe3fZDEiwpPPVcDxstJzqw9i9TejYH02s7kYpCEC2MKeX
nr21EYORlMAveRkO7ZmriMs8iGX0+q8GepJJkefrN8UbxbdjfMlycpuwB2bHmjJDp03xOg2CFF2M
jbj8Ba0bbZDXWL9Q7xRoaYZyx0d1tKwalLIzbEkshXDgsh00hfPbYlSLDhcpJ0TM6NAupCJ1Cw2z
LYi/yH374OTdfarqsxhZ2iDuaQ6iRWgcORrLxtADXKQ8XpGo/LekctFjTvAzYtWVfviRrtcTcUcX
hfhsJSLmQO2cpZvGlV+GEwEERPfEkAiVRTN9UDx1N1ES9uRLqgmde8bF0MnnqNyzqyFcOli++fOI
Zo+R0qsKJHnnln8nw7rGTv1zyFMTWQlz5Vp6R/zF9E6d88uvwkjq9hY50ZpkrSZ0dPuddOiYCARa
tQ3TZp9jeN3q9DL2tRMGVXdZxHJ38OIjEy+DTUnGh4XC6iGxJ6hIfXteXGN4Vf3a7GEiqUE5x9lz
IA2L8thXSOZakGJYSKKNxEFsGtNr6qEGyoZlF+fLGzskLsMaVc1ccqdOQr+lVuKfGFPrzdgse4Qq
h7QDE9Fx8Z5IJKAI8PXF99jk0KstGxcOQsNOykpaebYJR+UCKN8mt5absfwx2pZ501VxQqCHnhVb
UamIbmL5sOsbojYtq4e+O5ktieawGrKyIB2VnLGt5XDZx1U9b1q15BsjH8e3xWVqlyLQgfZ+bqTK
Q50xg138q11iZTNsz2JyyU2y9Kx/M93SLiNWjmrzDaLFsYvKbK9iF+ehkqGclltfwm0ZzZw6ZBIb
wlQ5rGrvyAyKAR3KNlbuxMyWduUfYACsJuz3+9wS1xivA+Yg2D9xVJCWrU0wdRhBmsHmmKVJ9NKa
0shLkPx0cbRSi/uXzNA/owB0MzL0hXP7PYzBtbFBJsQCKPzMujLQA7YuXNa5M8w7COfvnZN8xLFu
tgBQ5cqA6JmWMIbw2DuhRybI7NZY5VCq74R7JTKjDX2BDiDwmBSJd5BJxZkKyNo2I/MZQyOGchjD
kRrSUjUBD03L+WfQIipM8VXMjnqL7e6KnBUkuqz+EtOWHYVFy0PFYDHzR6FsMKzlCe52meW/exrI
fHB0Ale8tQY/jmjYz3kk+mC8W8u8/0qHQPCDwYhmV7YmOExj8zRe+fk/TB9UQp79TBgXYSwZX2gI
mx0cK3UsI8aRBetKOP84PZPXUVTdun2iAUzPK0nG9lBVtMZeO0CFSDUZl3lP1C6zvIxs8NGtDx0J
B/PctHsWS9WpEvU9w3eIO7HBdRXv0IKuZROUm8FnpeI+jQDeMv5CNSq3WEmaVZDa/bqhn98T+oC/
9ZlgofW6dVx/F9cQAKKMSOsaK+hYVNC6FYUKmBAufmRlQFT2hpG9ZRLAmiiafI8dl39ZZY95nIJ3
FNWsg+tm12kYcFpazlqxG9wFUR6vg5wjIKOU6wYvPRfOgwRmZ6XG+hdaEdyBTfxDL0H8mjgxiVo8
Kr6u4BVNDLM8f2t5lwQr0saVyNrtEpwvmjJs8jhBIYNdPIyAtO84KRPfvw+j8TzjKsK/A3Pr2fmw
VvEC6xZFB1KAlxl6a6hsoTamKplJsRnBronNJ8HFS1FBdlyUikePV38seAvsQknGvzXQKRy1iA6Y
myYI1TwWgLGxfNVMXj4cGg0OyAOaQbGhWKz23aSc0JhqKuoGD2HuDhnzZZctu6T79vT0NbnTdFFJ
PW7qv20KKum5IBaNn1+ZRWNfNpxiZ/aWsRZL3xNAnMyHrJbN3XIp/6sJJ5KkizwkkAuJlO3+k0TA
LIhw9pSZ9YnvadtSM3aSHabSkRtaYFT82nqHk1vDe6/esce/IrR6oRRbpZTtoepVH5K/wGz/W0yR
TRnYYIQKyt8Gsh8Ug/2WdUOOj9z96Fl8ruKUCGmEx5Ru5jlL+n5fFcs1mDSJPzWDRSqVXy3L3sOs
/R91biUbPxtNfNrQAzx1S/CzHcq4vnfc2PsRRT7+/bMeBxTSnGTwirK955iEEfVg5UaaocFxLkEk
IQbjoMR9q/Tes/UbeSVsi7ugCokGMS9FtUeEnV0Y0XsbE5gN6IR4PuSBPIDDTbZICcvVP4deELU7
tC7LLcPb5jA1LlWqXxbSLTfOyHJrrqL/UhBrW3vAIyrMD6o2CkL43/zn1B9k3PCERJasCWs8cKc+
acLcHzERJrI2xl06JiM1/rKiZqle5VMkSgoUoWQ9ke9HzdekdE9KSFRA7p1D4+ITnr4LcqPe9IB+
WGc0xilOgu2kFoq30jwabsT43SBJL06O1PXB2iikfbIaQiRYu/MB6PnL9nb+MNmneikkg1lsc0ay
aWfoZo7d3BtHA/wrpdz0HQKlckkuWglAqBIdcilMbrta1Bc00d6mQ1HdzBzhfjNRh5TIw1XPpV7m
E9MmLoTJImOc/FMlvpnT/nZiNLqT9fxG2ZSQCYyCLOX+dxSie2FuY71451Y+S3JQgJQFpKsATdgs
jY2OoxrCMpHEAQbJthBJwS4gfdO++FAiJooahRqjFhdtdYPdArDnrnDA76RZ+yOwIj5DLTY4KjxW
w1T7eSbIRmZvrWa5Na0Z1s5zKt1DO6N87/Md8tbuajp1dy1F/Z89Jeim4WdyHmYjlhj7kmLHOxd9
ZL4KCw5irr+5DPluZdEvP8JFPptMSpICcEHDTl+sewvb7r//khjzC2p+3LbxtOsLwzioKuDr1Pu/
tfecM/a2QjRLU6qDe2+wVAhAShv9GSoUEzAgB2s108Utn52Mv2I9/YU7CYLeSbbW1LJOI6IodGhM
Tpkxvy9LQ+yPLi5Th7mmhtYXzpxmeKLFWTkOAD1u2nW0uI8pG4miAT2kVHob2v6wxN645xoToSQp
Fql6sRVZNByUsl/gQ7gzkR64P8aVACeuRUcYNpvwQOT3RPj9LrHs18VLkx0B1jjFAvGnJM8YhkXy
w1gK4xTBJI27lALaeo5/IAy2hiCBW0ne4aJ/y4M4RVLFu9UayybLnXOPLWpmrooXOoLKwF27Lap5
WMkp/RvNs/0cWGewlII9abmok2VCkYQQyU3xNHCYr2anYJtCDBQMGCJam6xk2dHWYZtjtqxqKbe4
SrO1/XTpBnbznkYtEc0tvWRc9MVhxPYGFR2ybbLAMzFZuvAw7MahUu+Je4u5FtIhm46aGd+RdmPb
MgA8SYH2LjNjihKLhzqD1SVJJU94a1Z54r2KJ8fXLbKrlKnYjSa+JDNK71Ryt6oTww7Y7GEhsOtO
aOaplsWIiTPubn0PEX3OyD7CmcnIqhg/ekWsU6ii9uom9dYlLh0tffvTZvMCWFRbp/nfL5EjhSr8
UVdAWwE+v2EON3ZYh+lNoBwAA7hLTsSYBgeX4dxvtPXHR6G+8ntlrHqKV273bjPhyNSDfZCauUqE
YyHsFhY2+Wh9xnjJ3yiIX0RE7zRZ9aG3M1QWSZ/cd3I2uJYhlohsdGhI/V0/EohjzCgm/FpvvfZ7
nAP8Rr1/mZh7r90SAAU12vsMD5U/3x/WtDA1IP+RyCHEpYi4JlBS2S3XbCYtG+2Om6awa/3sT9xA
uJFZhpyu39UYAM8tEi30qOt6uLjF4q+HwiDCcUHdRC/OdKNw4OWy7FbBH1K4+uNgiw/Isu5ZewkA
lOYmY4nqgKMKRxPqj57Y3dEIgO4YfFfKqtxNon840q82agGRHZTmrmR1Rd7TR95EEcOYip4+RRmB
Ss27DLRcAELMDDV9ihRk8b8ZvzLqy29EHBQfLqUo3udTnpb5eza0b3aUbmJdO/t5uZhpbB3SZfxh
RJ2L52Q+WhMjyC7NDoMzvM8sEwnyqFfVpBl1m9l2dqd+6zjjPvZc8+b5hLSyrP8trWhbNAS4OzBG
10pXn2TnnoI6WtFq25jdcrqIJT3acZHuUqJTOaDSnUOg1QykCJpTSZT26Mzs/YpHngaSWJy+X7WU
vJL0JuwayFdlSQTjEpOLCC0JJqmep1M74eGrnaiFbWKhPHi+NAFu9cG0iPINsg7PPB+LmefJKSgk
rP0iOE95SopLNeNa0c2wn2K1G1qB3YSE3HXa2ucWtf9OR2y7XNV88aP6z0ffHpW/j9oi9GEvnQzJ
/RrX9ieWa7nNhGOedGH8Jxtn3AqLkQY6s/8alDMnvcTNST1f/Lrczk+FSJPW8jBCJvi/J3yxUdkw
LjEYXVRRGm2zBpKKje+0t1R+IFQedeNS/iEpky1kl15m609m4oalQL6PCEBO//8yT9mL76t4x7ss
DsFQ4kRhlVBN9UeeD7ivDQ/Iw/NlFIkdzgKvCkAzVApp9h8wD3MzRjNDDccBp+X2GwOWESKx58Xp
YraNUXWOWQFSTBKyvlhwXoqxCZMs78IaS9eG+MP18LRVqyACwE1Qn0JcdLD6+Njy3dqMbQJkrZKw
wdLkXgEl2NsSNUXbTW7oW1RQsVMxr5yjn4NX/9EQWtjPp9k2Mk2AY1bFODTepmp4MzPFwMFl5Fxm
Aw2zj6MTRQ4GEETEjcxBRmGCqygaawGOb4y/W+UQ1CrtV4smJ6zM5girwVubDVoY1X7x85OK1SbM
frLl4c3dUxwaM4nMrNfOFeSw2CUSurQHdzU/E9UGu7mShLJjHpGscDtyI2ZVjSeIkfK2csbmNy6g
MLOMX7KU3t/MR8gep2YY9YU8QBGF9mTHIsxG763r1PSKLc3toZlYVGVzbwOcSEiVFI0ovxWLqspY
z+Y0/SWECrfPzwB7JbNWxsuOo/cuu4xtF0TZ1inLT9YC3aXtrFfDgLZWRbX4dNPk0hYzouCRaKy5
s55vnBo3imV5aMm+xYNbNduyyECjLa+GGXdXx6luCyvpe7uWrWyO5syQvmkN0uaSUjMPzQs0TaBw
PRNXKON/zK2xB+ONgOyLphni/wd7eVo7u66ihSieWYlREkJ3FBdreG7OqthZgxtKTmlAlaN0zemN
vry2gl/eIO5BD8gEycAZpFKyZ4W9iy1SOf1yAmDv0I8uFkJgYfXE4iZ+QV57yzg6jvMw87vyQhTd
S6ddvPxLWR8B56ZbFdXTOtNdQrq0fuZe2MUe6xEERxe0WT3SUDEY/jXZ2j4BWr43AQYwF8IPO8UP
RtvOtR2M5OBb5F/z9lkugz6wPMO+XFTFZCC9+mmWvXpzML8mHpoGpPS3Ng9+tMGT3Wd3MJIbC7+8
JkZwYmm4sdJblhb6anr5l5/U4pFoI7mOlflN/CWes9L5iIraDnnj1/Yw5Lu8UtjshYN8wppKautl
3jC1RyrrOcOGEWWw4weWoSZObUvGg8nFwdKyyXD9KZs1hBL8li4GPTvOroc7DwoeeLJ6TYariQzb
T86dq8GD66LczUsGn6OLVgGGqReZ//DFGzrWid7+0ZnzrYeQtB8Z5nYaiIcPuOeIDRIfcug0hLl7
fXwGtGGz8WDwbsVxaBA6snbiHlnShIAs8KpVRETa0dWFxZJsntcxZ+eRKT5uVcEIqDYYDtPHs+hq
nUvT2Avgt9YIvSEnzdhq4e8I2BZJLs/u+Na5DOWrfZ4hyO5HcLwOMB9EGH0bFsqf1kLk07mcqKtt
KGKFtIAUPV/mWe6Sznvy/BxMvA7TVb4h58CeHgsPz6F2dB5Ofk1A7Fi0IA9bAaGIn7s03DM0E3VM
eFcuyvoYq7w6lG73GdmZje1PwqcrIZCARgcij2b8WFGGIrbRXMeMdumwyORTsgJhShVez2R0eUM7
44tZnrF1ND1jck1wlOdNkb4uYB2uNjKM1IYL41NFQRCxNgYsqGsQwB1Icvs1n9p1QOLG7d+LfP6V
lodJBNWm53zmmaRQRR8YQNtADxxPctzJQRK5lOqbN7vdZR6HpxIbOGmXfDWwRtcEQBNTq6mLJ87K
FXDf+GuxggMq0wiJnx9tU8jd59buNqNf8fA3i/M7UFHokLq1QedwZLf/PGLqYjvVEBjMKL7JQQN7
AHZOom3Biueng2IdaZ4Gcgo5bq06R4DQtu94QtJ95UL5dVOfkCpWZJs0eBS+CZQGUkZdk0iKi+6n
1EXFyDRlhq6TOJxYaZ9cEs9SC2G+VTBBsm06sN5oADO48Yr8RYyXaiZzPBpXo12Q0Ft2870pgucW
/zR7DPRpitKQ3WV+p8yBIVqKp34yWDYYxR5R1SVXzfgXkcX4xjwnDe2uFkgR4R0XQ/cg4N5ZJ5po
Iw+t9hUrzw65d3NBSPKkpjD1BAeSqWtKCuuDGSlwzuSJi16a6hG75J+UyNFXneuRQNhPjGejh02G
vc5xErH857BNoAAXQV+HcSPcUz/jBOfoHDee07lbt431Khrs5X3gVzK4uhOr4lDSbIUuPMFtZJNw
iHz3Axzch7Jc862T5fei0WzhdC1uiRX8eMYwSpbBrz0ISzipsXd9RnAIMfzkYG1DZxnwSuus2bkq
+cDvwyi2CUwyIJTzahmuWhM7ZGwC7b/kVWyvy8iet/1oZFhbj0NCNd/GbNGWibWSz1W04yoC4ThF
+iKKiB0K27DE4m7tMM3nNeNY4kMo0uaTYkseOrBPTr05YK3yYv1TMuDtFwlYaexJCxmabhMhMNpY
fUtEOaLPsztETZimsb3HbNq7r7WRea8xesctmA2qEBt7abmYlxSNHXlPbnfgbEMMM/oJgBKFTiGO
d7UEieKN8bypO5t3A5AQjSXrEhfPfWQiK+5Sz9uOvU+WpHdWLL/hyKS/2FAsPFnaupnJmB5Lp1y2
FWGoTY3mxM7ZOi3qu4oRSxXL9O7VqYTIoXjzEiesody9c5+eyL70901i+c0qzlrGxTyGTcr/Kc3J
cP/3YrltuU8WRATG1EM4zpTYRF3rnGKn4aMBHcoihQrcHNz0R61IyNbIQfD6HPxGP1RW9Jc+a3ej
FaljbFGJ91aAhALX9y2N+i+4pMZxQQpxCUCqUr0Xr+XzBQVWaNp2/tVQhC7clTxt42/gVdFRywLh
Ed0TaYUCazEsJ1VRP1vzIR1Z5s9xbgE/YGpP4C5Px9TYt7pZKlze+35Km2vNgHldB417WIIUC8js
U7lMyUO7yATGdPoocqh1/eSX+xR95ouRN1iInpG++GxPgRvbH21+i4Oe8L4R3YuVRtdFaHBE2PZe
dDlrOhhrQKCMYnBozXTnRjANcjF9elBi+cOQSqVviWl+prNThz5KuruBMRMsnsfxVVUHi8EAbZpx
TaJofFFqGV+a/2HvPJYj19rs+iod/1j4deAOgA5Jg/TekJkkkxMELbz3eHotsLuljtBAobkmvFX3
1iWLycQx+9t77ewt42KykRSkzHBEDLtaer+cQ4Ml8GF1DSiDh8q3hgUpOFCcPYiXJA6Ufcik7eCT
QE5deLZSsb1rq/beFUYZLiaYpmfI2UT7qEPzF8Votcdav5qZzkF6ypyzzGO28Kn1CqdGC8W65Zlv
8lRQTiz1XaM3U0dkQUiFAdzl70NkcI1puK/O5ABiAubRLW3C6KpktOXkNRPkgk4ZPmRgDDz76pJY
pzQ9PxgmmpYjaLNwOXqfRCuMl8btlmHehTvLCvnB1yLBPtuuPTMaLhjM0BkJQe5TRkaBX4olE1y5
gflLj+E0C7Tc9Jprus8Aj+MIoq22L+zOXqgm30yJHXBVez37xoSiyZHJmKiqJkQTSzum2SoqbXpO
OXlHrCY1t4gPM4j3+ZCMnC+h0hojI0asnfOEZNdLUmERyuy7nM5FnFJTspFav+TJ1baxZ0nMnM5D
RJ5xbvWabnOTaawSKe2GOQVtCKQy1kJ6/d4qRhiPjXIMh9KAFgDlCGbROKE1Bs3+qAZV32kI5ZAW
MJF1Iw9ukhFRDZSkOzONbs/paNjoCoq6Bo2THH1XvOukF8n+RZLVRe+OYbmyitzcU05kX0gFrLOx
zeCOQdSNsWbg/BfaNuImu2/phcdAFIwbWQXNurHUE8tq+l4I60hFcnOuusLahoQyZ80A7KSQRrJI
bM85exB2Z36d70vauxct/DiUy/7bzWp32WsKLOKCbCoS4CuVsBqyi4dFdAHoTtkT/Fz1FGND7ku5
WmWEWceGdm8j9l4Jr/IdKnQ8pCbzwGQcL4CURjrkdfEeDO4Gfa39SCianqgcyxyPIQ+65GlwJ3LC
osgUhoEDgQYdo3c4gBmJGvOV3rCNM4BVrrpb2zrDSVPr6jI09r0ZoMp0BfXWaZ6aOwlVDfuwU2yN
MuGdWvbyiOuOryQ7DAWVaawYzfqbIBZir6VcDGg8rp76jL8sUvAXJoRnnWPgrB/9jKtGBiUTJczQ
G05uXV0dtIi6gyBgKXWHZmVkGnOvNLnk+Slsot/OUygIi+XR0JpFEYT6vYvbYFk2H5WHvKylxYmM
q31q3TAjueZWa2Py9qqkraayBQaKbQ7KRHpLlDwVmAjnJBtqxSzmevFupz7KO3fms6404qzZdCVw
u3510Ik/PQK1s0Iq+bNuV9HWb7rJx5G+6IyHZ5DZ+rOtCcg3JoZRqsowPdfyPFlP0s6Onusu+m0m
HmJeN324+PslrWL+oQ8yxlmcS7AXxOB2atpCCbIcvelDpTdX08T20QB8WXh2ewQhIk7+oA/bcZjs
CtTwUCH7pEX0dmOIJl2pGBhrSvta6ii8RhPRvmnyJyXMzYOX1XcHhZr6J6JLkXMoMqQJP3uEopYn
C7oUj2ns7NxcIShcCGAUKqhWGTnXvw9eS2IOqngSZG9mq2UwYgx3y6qhXFUf6H+XhcpnHQNAlAMX
bobRXQ6biPfaNXHcCXpiHGUqtYeaQFnmOzc2ie/eWqgUB993nwp7vEUUbz7DsEnmvdL3OHOAz1hV
U1/bHle1zT4LF+fSkmH3SCFsSdrgxcDQA8UVSgDfYwcfWrphdEfHVpfSDMtZ4fLygWc3jjUXylld
u5eI5rwtUlmziByzX+OSW8HAqc6iBB9l1Hcow7QFJIr7LkGTQFEMwnsTsLFpoZosaM8Baw6P6oAR
cSqf1N4g9F8GQwmf4raMnjwlfk8j01gjyZ11WGyhfGUmWZGokenaxsZ649kUC15FdVVoHiQ/2gTu
DYvjhoXEvEmuI9MyuvIonp0lhZbes+raBgDjXN89ZqagGkFHhBxUmg840NHg3DXPPtb5lRXH1Umn
MqK0XDiaadufZc+kSHVauQMAgQQG53LRiNJ9V5wz4Y9nmeYbU5DONbWqPY1hobzgKMXxhxaNHJRz
kkxzUMIjSzK7ReCaRN79MXgJuQPFvoIUGSfFVquoUQh61L8kL2aK0A8eiNN5lmrJnv72w0hy/gLT
DcEnfLLtVUUI5uFgxSp09ceh2O3AN3FA9YiPuQqk2+PDTNdcSrQdyzzJwsQfasBWD7mEqTLMnnMU
mrroxEYrR29HKCI/tIrUt9gh6hUOAefy90G0iYYLektk2SCTeKgEmgSdET45EoxxAyrbEWvouFBx
oHC1TU555WzaQU/AkybBqisjuRHB8DLgzVlXZuwtC26lHFRZz/MAWAqZsgsZ880fg/ePuzsaDMsC
jfuYmhjOWq3QdqhYSZZtUwe7wRoPnD2ctcmzuItpkgEzQJuiq94b7lRbkNHJLbettZW3A8Itg2K6
T61daehYQfVJ2EyrkwMRzQwg5DhkA9YlbQLzwq0sUAS/Y6uaW13FgdLlglSF1DR1YYGanFWdLEDV
cW0UBZVdPqflteulcHwKuAVDL/vPwqHlgGmVTjn8zrZ0uUmMDveKJ3c4b+q5WlKFm2RME0377JXd
mVrgassUKHuCHbxmDQ1w4Or5eXC0YZYivoCkw96Ye5p/a71kD0rMmjM6on8y1rSDHhs1LGOsVpxB
cREY9fOQmc3UStFwOmjtUxmpxVMm5bOZNv4lFAO0SCHPQKD4AzaDlHSSLl3BhLw0s+SJ6r2vAScw
e4gRbsqmRYXGc4JXpDwpRfFG7k3f5HoenVANzrZvjqgWpF2E7OpbXRv+0od1C5laKfaJmZX7MkQB
YJCzVqJY2dlBo+zk9KFwck5yU0QcS/gBaJ96cBEnKWmRO+Hi82kteoOGSDmZdeue+G8JFMy5HfTj
OnZt/TTSMrhx8JpWWl+DcOWDyr1wP0Y4VETOwx1lwYqc0sRWwmaUM5k49syMjl1rBiRTUD4Lu5Yc
t8dsY2Y4MCjSqJ9qQDhsqkm2rkZXxAwvwZXIaDyZDCSJmNY3rQp4xyt6PmWm6luCJxr/0cAQX3WW
XmtALdTNIV4wGixW2WjriOOmvu214UJ9WbXsfXYMNQMgX0pc7WZhPQPgjg+h2r1AFS3Xsc9bK1XN
u2Ase7CC8t8/aNNvS6XZjEWjbABysXn8hR6BHvdzO03PFeN/cAnzpBrsd8du1ll+aW2dKAPfyyzL
81dhqhtasOD+M/RD9XHmBPOYbCoNICrP+45NGs4a5qpWQv2Nm6ANoZggIjtkra1bitweGQHf62Co
84om31GF7BKUrckSAWE4rYPXWtM23GvmfeT+jnzmeV1RzsDlfPn3R1CpMGcWyU/0UozuW6r7BTOc
vGEDeYKO1xyVggkgQRvo7L6Zg+El0Nrnt7BLXgaGm9ymaD8wJnAduM+epPnMTrHJDprcgFFeFYr7
NfnRjCg6pIn7sDPvLKeYjtIny8Agf5lJ5zVQxyXhSfJLA5StpB8fTVMcBizh2wDFCLk2XsY+j1vP
0H/W8qY5BUgFKZsV3pR5VftvhADPulY8OElz0PE4SVJ6WpsbLZDvbeHcm1IeEfZ2VZcvQvRbzoLr
oUTFEpb669v1M8GqBw1lXJvkhHtQbq6VP/VCozGeWhhVd5t1rGLK7lRz2TJNwk56t1giWFsJzOsv
hqse/aG7odciIVrfduH2W8/U8hmcLu76eTBxQq1maaQTBK5Nceob7017tTr5obdoIWXhtTONyT/u
NkJswSAXvUExE1DkwXxK1HhbR9PgDQXE6Q+K53+2I0/UmJIwLNNs0yECzMxCw6XyVpXVZxzF7bIz
iV+r7pYn1JuKP740EEFGn78OudOvTcPgYOVbd9Xn5NXb3ln3FPpYRnumudRMJNpHaHUPH+2aKxGr
ALvIbrCN16Bl8I4Xgy8wqW0lmtEqc4evtLf1rcUIZyGNNGLsVHHW79tLh0i9Yuk+y7jBeh7l9G9F
gwFOIHyrQ1LqIqSThGWYwpWQEZLJzJW0n/oURfmPI6mFrVLnokrLZ6DNqSbiqhKKIHseKXKFrDeQ
sb1yYWRAxdz1oQIlWOg9WHRYhC/MRL0NE1yqE0dvEcRNPClzvKWChCt0YTYwEexD3BNXb8tqop17
yyBV3/N6ZxmcoD0v58VB/WbuoyLDw5k0W58JeNC8Kl6zEOwOs5zroDqCLGks45Kk3spR42+0HkLF
cvjV/eqD0CDbAf+W+zVjrHSiLbTn0OfwN/0LYdhYOw2sUS4PVvx3jW5xu8Aj+EmC5M2EiUDqhHJ3
fx4JB6OsxlGtxAGVDfc+ip8pIboWDGOaQlLYNV60wHvVBsShMiYyDNVUqbdRkT0D1KDFygFQ2B07
geEJV+QrmzrzCwSJ4Vc0+gF+xN2AMIhVa21iL/37FH7OXTtI46cQ+/zAPwuFCQyh61/fLHcD2Clb
9244vW+D3v7GmrVmWsoNHKqybIhnJtBXaVvK6GYk7l9RrRUFLve6zJhpJpvg+O1WxRMzFhhwsvJn
6ZtaDO/BiHFY062Hpir72FBWftpt+8J95AUgSpECQ3CSi0a2eAbdAzS3/qrV4TqxVYL7w6fknMnR
VNsaNKtEkgFTovbafKz1BV64zzDWPiip+4aG/cRpmBtrcbO5zCOmQVKlAWmjm817bPd7vYxOlelW
89hUHl1lbR2d5hf6t8nXeMGNRBLXrBySThqvKk/94PM1zg/3vR/gNk86cjt6/ZISTpbo0Asoz3Hu
kAEu7MpLuxOnwrNYNmmesXlSwTEg3D9Df4L8YSwsN9rHinmXqvLt5ul7o2UnkFHIfiq0o2jXY82S
OSzDLL3p/juBgj0G0jttJt+u374aVPvGSU3mswKmHT4QQbdcWLelHnOP1QSsEKt/RK789YEVcOEt
N2MXbpC3xcL3IcuPar03ezoq6ynhzEUzK4FhwFnnXm/TP8aRLIidM4/1d+AxkgWNum47+2zTHUXA
ISXZN/N5guf2yE0feWxm9xG2EB4uw4ovZl9umjE/2JwY6R3h09KQshV6gVdb1lge0ux7zK9tQpVr
EBW/WT98ZcHWidVy1jgEnl0LsiKAF5hi3nzwLK7P6c6wn+vSnPmiLibb6i9R4zNHnSc3hFWfa+IB
1jCMslWfpCdQQm9QN/AkNEsYsgg+PnP9ct2o1qoPLK6bU+kK5+90G+aU52bKVGywDitvP5oCZ4h+
UcxdWqQHLlxwOhDE/LeyfCjuuMDJu6Qp5RpKeS4Jr7mUMJeRfTDidhEyN8w1Zv3DXatZQSAAvlUv
StecpGDOEkqyPFa8Z8Dlz+2yRaZjTJJn2jaz2ZUys6pnph0/oDNfx4TpQDF+k6hDMDBDfwn158se
tTsq5WeZueW8n+7WNJVOpkZ0goo0ACARzE3OxcerPovATuIv9m+p6s/0HIREWK8VZrP2EMOmcneF
BXslJ6BpV+TmZc6G0CQ71Ug+woRlvY6XoyZuZmkApT1kquvNnAKkBD78pwAbE69SKpQNAKIX8kbD
LHTsj7HdqGVYz3WDmsGSoTgkz/EjXLJ5UeXR6c/fkeh2Vg/mJBwentBPsGZqKgnAQHRMCamug91C
Yi6HbIlJMVdZyv8gDvPMJGQfi01s1u96Wt6DMvyUA5YFHadWpQXPCujKnq4+13I+xIjzvqReKa7v
zA0uTpKfQVu+WsEJctsipIsYI8gbHUa3F4xf59Ii/ptZp1rUzznJkbp0WQbDdz9voT34+zgA5aZG
TxFvmabh9mLU1bNNZmZh5nc4yReJm5NM4a3XLbLk7VkzCLZ6tARz7PnUgKskdcGDPTzTW1zS/wtg
+50ApUd0eF3E6fuYJCUtiD0tjWm5DUEGFDFYWnt0njkz3dHJ2F90h+3H4s7riueaaqN8VG8VRhtX
Gb9MP7pEybiGTfPuhOpdUyGCoQDJiiuVAytppov2Ooxck8Ahl5rJeyN237pr6Bi3wjG/dcxcs6DV
WV+jdV/oX9I863641b30S3jYM7uqpOfHG3aY9wnJZGjkQ8o5WTgGFKaaHlKUDkXTfmxz6gBBX5s5
af8h/Hku2gcyCQZB2/jOipfRK6+sUzczUY+1yYNopbemt15Gt31BqnlXB7Gr1GGTo3LPDIlmmXFQ
rIJfU084VPnxtbUTDizTE1TqD/pCgwCVkRPJTB/7D18Ds9wClsk07+p7oE0Ef8NIOatN/T4o4COE
Ury7yqHVcaO5Gng/K8jPCeMDWStv5KdboBG8YnEQzUaLWoN+eidbmrFXRbzOk+CLgABnQuWLUfi1
Xmt29d77Dukk5ynn3aKwwYzCIxJR4jnGndNY8auKINkp7DimhbnUa72z01cXWYYTj2VrCfuhJRaa
ldPefF0uNG040OyWMrbSXirJS1/CFshpPMxYQ1nzrVkHOAeth0fSE+MSfZihBYF+ECMhMRKNYXd1
RwD5UMz6g7qjBZrs54iJbCzy30bhqN2NuMQZfawxVLJalTB6UVhmQZ+8po7xRUHrt6rIo2AxoXbv
VHKd5k2jXIrQnOuBQUQzyo8EIKEn53uyITujKe5d0X96ZrFqQvJ1NCZzAAMTHtQc+E1ms4mB2oJT
4ClOW/pbx6cgJrxML+QsHSF5IO0YY00xjYHT1Et+y8ImIqhjquRyUbGTe0n6JvCWYg4ncymi5hC3
8bqsVY6+Xc/SrPRzZFTggeq8SNH9k9LmQKrnnyZk4mIUOi2JMT/xqNxCGsabhhmbUUY+J27yFcFs
6gArwfgn/jrUXGlqq/1SrXVTwewvFec3xl4zczMeDGHBF2p+nJximDxUzrQv0hkDpdgCsTATzbcv
MInQRfHBtA+Si1NsKoJdaUPESdU8nNvSIvlFQl1R+cnL5ludfOjoOAookehpSPk2CHIP5ODFbbBb
mjL4cy3pIAgV9rrv6J5KQz+fdSOvTBdLWLifXoGHZpyWiekr905DrFZ57nziou5oftfur92yNo0Y
PMiLE/MqaQC3BiKKntHtMEjc+oi0ZdKTuc4T/VupYlTIfqngQ5vpZfbmZANV3X/GzVHMQqOays38
q9sUTxjqe15wvlSHNwm1ParFMP20P109PwGk/nCsF2YKjzpzeAbgeyGBdzNdAbFrBIIsegjnMjiZ
4+RCF+eYTBH1WxbTm41oGVYZNq5BUwGZb/IbnB9uQk1ExjjatjH84BmyNXUf1OJTTb0ndyhxzHFT
KPxki4WAUh1ftBNP6gqumG7V7knJqxfNZoPsewtLx6uuOJiNlrRXPbtFj3c4cQ4KOxPJn52WDS8g
6lYdp/o0BPMAkNIwm3sx8qXVoX2pcX4IE2h8pNZyFork0WNSr1swDy21B0oWzrnL6LNBrTckuHlS
tXyPf+PTN0lxJo0LD43TVFvH77FvHaX1k4f9oXGS36LXn4iJvzVNe4ui4uKZ5M5dZz0qm5ZyAWQv
zKmtcSmD5DZ0eHHSnGjfwJuC/qgUTc6tX8LcP0Ghrz25JpRaePIi8dUS8TEQTRLjJwVzLqP2hq3k
R0iIgXZgn+zG5Ukjf0icJXcYNDLZJNGqaLh8qf5TlXAfjsFVs/AG5m+6z1szM0PSmzWYJCqpNYxb
M5LlAceVnspYfgTIKTNRjS+RG7+QVx68m8LfvtacJ7BYtAnqTEc9e5HjFcVXvWgGloPBrpmtNwzr
vgPgLVbYroTGA5kMWIez7JyaPoSHZmcMW1iAOMGB55HR5AxtvVS2/ei16JnMEe5Bs9lamrzYIUMf
fGRAnzrnM2DZael94vyKoTH20w/LqN9b6lVSPz7UVn8cO+fUWMNGFR0ANP3Ki7mPYM+gpNVvkV/c
ZFxfvGhb6Tfk3jNHhC+NpvgZiVz2Edc4RPGvHLmN+NW7abvZLOed4dBRPTCojSHGgH04m032kcUY
I7Etzly9XKsGj4mZhtTNqmTNY908VqbOkiTR4LVqC9AwQj3qXcyCJHFbaPVUlwabMrsTOHktszCd
Ekx7Q+OnUFH0sEhCZTWYwHHMuswXrR6sMdQ8aak8OjkBhKJbQ9ifD5SqRVhkGtG8QqB8cVXzHJbU
ltnenkHFoe8LEndu9IN1VATq0slspAxrO9UDB3iLBj+/EIl9xz54MIkyUol2EI14LuxhbUxxpHAj
ev0wwktzVaoYWKGjiZvClwxsLvX1eBAwkKBAXDRtZUfZvSeuyQllY/Xptic1DtH2gLr/iAo2vKph
rbKfgpxftsne5jRj6amBMy4Cgkr1BcMeyt31UYEdSClFT48zde0tNQuzLjGf+7L/xNyyNzVCCDX1
y2CmhpmdByeHFWqQJTU8ho5FxF/Qhc1lb3oLe3QcVh1ZTOpfuPxPKxXMYFY96xZbQT0fdNbCXlIO
3Nm/AhMWazZbkwhxcQ8CZkxlmvNCKTNAESupA00qdcR+1FyGZpTSe/6Dybky//u3WccuK929R60P
C/b4pg8OmbWaaWJO6lSZorWYBEm8yuhNE9XWwZMzyPijdNhIqyL5HQf1BXkIDMAn7PgTfdc70yqv
sBHWXXzz42GjFdMgGWqI6u70OrzzEvo8YMatsVjEY1/fBrZyqoe3TsSvekKbcN4fDNV7Afu0Cr3s
FKb1R+Ix2FHa5l11SR+6hTu3JerB1s8paHCh9jV6+OOXytWIu/dAuCvqwhmIlXqxcAMcwlRYiwA5
JNA5EfiB/dVkVFXX+CWqJ5XcmHRWk3V5VBpc6fWrPvmtqPd5i5pxk2nuskyCh8iMm50on6Zm/ISp
uMisuNb5RK1iflqp1EYP9pI53UrRrBVH3PVo95RgcNP1fTXZ2EFF1LzaBX/SUD73I+NL56dqj92n
odpPfqpeXGmeeulfyug7qzyKURByS4dHdDSMN6yE9J9ac0xMNC2nFBS3nrfqgbjN83g9JM4CqWqV
2z3bQYEQTjyFYXp5i+lqZvJbcwRqSP6I8Nx0zb0kc8TFrrqk9IOnHN2H+txRjo45dpd48RJaW0AH
JDXfSgcoIK9fJc5pkuNAUnqMY7AldWSIA510AO8oNWc6RZ20olxqUX1jCJkP3AUo5dw5qb2Slvcc
GsNtyUn3FjXZIfDEKtG9D3ihs9a2t679KJvqJaK0C4UGfAHFZy8hnKY8Fr/5xMHQEyajZlM8O+qe
8Mojlez3SfppjA6bQ+bvOuATWJTgP0ucNB4X7f6SXaCvHP1RpbI+fy0rcXJq49JED1dJqM+t932W
oRsybQ7U/hqyI0nJlllPDT4jPnJuxHcHAT9O+6+IMcrM5bNiO9FRYxLKuUdCuCL67bt8I61iE7kc
bYX76tThsa3cfcJ4XZmquBHQNN34cnzlMhBZ0uL4yKPLMVq/B6QRQlM5jGH4a3UUFyefDC1+RA3p
N5leDhRslkjzkiosIU1UvATacojZ0kBnEVEv+99sw77+CnfmlapF+l7UdUsXc1kMy9ZEi5CUAMHo
1X5oPNzSqLx31PCqM2HtoToabn9Je3Jh3JpMdNW5kQNCyjKWvirrf6eJim4nXwW8EpBXHKpiv1yZ
ZVWDCiGfC0/yoIdfjWLdqUr6aAz96Hft9DP4KAiFZsCuOhwOqlRoggbNibusQAONs33VtgsrBAno
ifLXtJTXkfBKnPerHuwQoItnhIYnsMkPQNWiSOgBpDfBQ7VUFP3N8U9wh1+7Up61urkDaspmsRRw
It2dpTVy3ciJw2bzznf6Mr6kwXdekRsGDjUcAjUMyRP7qzSKXZgZBZl2of+mZkEobOjXTmmVd+xw
P42Ld10h0HXI23pF03b2HlojM/Yf9gOmfAVNMkJKPPhj2+0VpkMrDusVrII8QDiMIs7tZkiXIAHw
uIODpvpPTA/ylZJ8+o2nbMK2ZaptWdyDQAhlUXLrbbfY9Lo3zzN8l6JUy5OKUj73QGNy7W9Lv1yX
AZijOGm0patvQoO3jaNiC+ANu/v7kCSx9m+/UmsnphEN41SpduWO3aDYdR5nzpq/ylw4tP90CU87
J8beIqqElbwvFobiK3tt+oC3wd1X7IVzfaDgEktasy/7qN3//Qp9E0ydNpJq6mO2mKy2dsa7Aaxm
X+WTwudp4bAimPKhaixDwlFWTj8UZC6sYu+1ebF345gg/f/+fQGdaGH70IEqtb/Iwbz4ASDwuD3Y
TXTuVPdVgNrBzj1rGbdhPK4gO2ejNdOjdVaRfRjDTplpIwuVxJYlQgxWaoQ/2LK+O8U7hAGVTUbS
AP61ovnQDPi3x/psQjEnJ4NLyMGrhWRV+2cX0o9Jt+EegZFws8S0GPc6zUgRVYROcYh68ep5/gdZ
WZTYUlBT47xYNbAox3zGgxVjHSKqq4n0NQHpyNCZoKTmTF5vXz2G1acLYGLhlEHEvU7+5MYOr6TY
4MSNkARApsIzsyP5aSpWP8+wJc7C4pc8jVh2iX5N7fFZQEkNVDhPDRwU+pqM2thGalgtaMBagljv
5pZirij8KYh78NAao/KNpe6TNw71jG62wjPSbGo/B97RqkhG7XRsz2G3WcweU12eRrYSTnafeOCf
ocy/dTrURehW75J2pXhobuSuMWh3AupUykZIQ3AuMd8aPVe1UMU+z+gR+SjYMgL8qormYteMkPSu
b+bLWtp7gRXBB7sKKeRaGBnzF+K8IZFfyOaPvOK5ndg1QQWojr+Sk2pISal4wtackCTaarr3CYE7
XkgFCXTE/0O+3N27vUOlcl+s/n6uqmjI3NrxQc3TZyrjkRV2MDMoeslhlNT+t++ICQ2qbAp8+qNe
rlw6l2cwRHG8asir7AXGMBxo1qyYzZR98YqKfjKKo+KaFgl59VCweZIr4mxD3BN/5TQgtOyl6Xq3
vuopULXcnTD7F8CLlMJXiISB85JW8kYz0UON3TvAFlpulGzt17x8Y8MZUO+BfKPmIlQxnvZRRBS3
eS+9H3uEaqg64WtRpdZC9lhtO06Gs6CRsKlAHzFy2pJbRZnztUesG5xgoFVHRjp3YT8slLJ8iwXf
XE5ouHnE0QAGNKTHlbohsqK/mdKFC7UVq1orOEQmY06UzjvmGfERbWbBs1t2jtNxUFUWaJv1wsp/
QjiA3LQJnOQJryWqfeCqSwPhnMsa22JRBJsGaWQuSFcQRPQIH9Wco4VydP3xItN76IOfG/uV22I4
i+KcIDuvwoINPlkI+Dj499pVXXd4SmMYQ7lbfuUU0HeFtweGJCm2W3JxfQ3pxcS0OtCT1UZbbHw3
FSPTvKO4NWS2GhHZhv1D9zVBL4OcRyYZpgg3WRlaGC6skXIx8NlIqriCt5TkHmwj3JN6fq4SGOmQ
FOBDC+5vVsxkLrAYvuIZsgFapk72wL45ZffdBQe0r9ypv+y8QWAsUohP/Z6RILWjk/RjW8Ym1LJt
Ry4LTCdzeHTxmon2NAVg4SYLg5WBDJX+RdS+Z9QH9MpXKiwuvTOu2lqsEEyocTAdEhgVvYJ1e1SG
FAYMpsoH9gt669XgrjcPIt3VZpxO8Nig1mEP59GPoW2hAVEZ7kY7zRm/rCwUq7BPx7mRcFUycGW0
s2qgA8yuLoBzmE6HsTHPOGosFNwyHJoTUDDYJhyqU+YYnapVj5F3Rne0tsKd4J3Q9rBkWR61CU6G
uduDbKg341oLxnBrKf69GjPjGIeC7KfQ9xjUWD8TuU7ImSz7guIHY2KA9Ihsy6H5Ey9soIwiWqje
8Kn4UfsYsk1ZpZDZGMvqmWQPoH9ho1CFOuVWXlTIZ/OQ4t099Hsq59P0fWDEu5eN+RWGBY5YhTtd
a+G69jajlVXzRtNIktqut3b0poB/wKbKrqcvcmEwnAmamFO3mk79OOkxDzXqJ6MEI+j0W9mF6kLW
8vqPf/mv/+O//f8ipv9LEZOkNonX6av/V+8n+z96mBZZEqTB10f6L08/efMZB1//ucRp+n//rYxJ
kfY/IbYaGmE2kBq29b/KmBRL+ycNPIYtpa7rQli2+o//aGNSnX9SNaQ7QlN1gn3S4f+CmV37//0f
qvVPzA7QxUz+J1sVpvn/1MYkLb7Kfyq0MU3J57eFausOcwmNkl/++9fHU5B6FV/tv3AdNAPyUt3S
UptiK9LoxQncnW/U7QEbA3AmDTi3Q3PorJKGsY4ILYD1ExRYmJlYGlG/NP0YVM4UTWH1QCG98EjM
ONghtrijXGmi2PiJkl2LJF1VLRFZkoKXKM9dHmBy/UMV/ZrOEKxL4Pw0bzb5oe4hpZrMQCQFFWuy
jpj9YvPKlavD49PQD6uW3nYEsZUnol7DTelw8MJ3A8FFdWvLqC32wCU5vkVRPJ06yZBzb8IcCc/J
VdYEHfDxt5WFlD7CJq9bBW5iUW5UzCqCQPAsixy+h6k0WHGnKqPexkDFsABQJvtik6e7Woy4hUv7
YeVKvhSO/Sp7hWtsp1MWlQ0cQ0wEWVrWkCFhBIQDZbYePNDF32ct2pZGU9VD+sCUL/xOrkpSjMsh
ye+Vanz6SttfdL/kGudQd9Kezelo6VfWJeECt43EJhLRnSlbBTuatvZCffcoIV0qAdvW9EMcVQIh
EVgQAH87bWqfTjtITX2JkTe28oWdjw91KBXUZW3eopLNrYqArdYJ+vjoW66F9tqNGFOhJs0JRdkL
S9JRG2mcN9L/yd55LDmuJOn6Va7NetAGjcCiNyRBkVpXVm1gWSKhtcbTzweW3eksnAJpN9d32dmn
QCAi3CPC/Rc1OA10boM1Irg4KUw22MXYBZtxvCkDWzvYSFpBvJBa+Av1DsShdFWZI74q9BZSHfak
b4cNrkg6jrHNg1E0WFNI3oWdW3eWjxeYYXFgtmwIlvaXzoyyDUJ6j+he5l9VGB57V8kvSKTKk4xc
U/GUp7rqJKiPMOHNJZYO5Z5GBKNV8ygpho0KNtt27NqiIGHiNwwSCaWWLruupOAq0zL2T/xq0BVQ
ryKYoJoZdis1BX43xnA4aptLf4UxAKAinJArtwowF6ZPIQZWR4RDYzG8JD6sRy9UH12j59ZqDq9l
nF8jV51dNhUyYpWViY2udzV0VhSveg/4baiso1bHR6xsHalFcDn1UBcyYD7iwzSsFfiPzjhGsKmr
DGbJ4Istd17IlRFGr8TQ12FU0RIHprU2JVbqcYB6BfUj26BbWuhIF1h8uFCjd+CZDZweDrB4R113
cX7XFO4Vjc7wKrWRZDSYU455/NcN+A/fM6FwG5CcmpfjiFVU8xvbcG+PIwk6m2J3rXBTs+1k51up
+G1SLOEkWimsTukn2PN0DQFo2JnC5oxUU6rk1rf3mx4tJjwjNo0yYkbv1g+9WqCWlgbvuFboUD+t
22LMf0nFoFJyKLNLf4JGSxh9yg1lrmP4eOSqdYeZdBYD6h/actvXrLvKc3/IIq9hYh+SaoT5KIct
FXYvvmrH0IHQE66NsaQU22Pp5hmTYU8Pa4z/j+4FtG5/Kh9zi4KZhuOwa1uB43YqLcERBaHeA0IX
us295YrB0X18LJNUrw4g6NBbCCR8Z33ku0Qf7EBDyyusfrqrF93Kg90kQgysFFmUaf31UIDg5SCz
48mIlrWl9RjErI/SUJ4S7pNr8C+Zk0VcuVXFqfrJyHrcJEMtLuppJZuCiwAp+EHyuGpKLCHq+DC1
p9WayqHY9NNCTdsdvrcDZ9KBv7gQDrlxbwZQo2so/9LvfABzH5NpAmhzDA9zqA71IH5KtjfREqtv
Hd+1kUJk6LFsAXghcTAdrfGhRBptHYGi2+QCiKoc3UohELLCBaSmxuHXo2c1neaHWvWKS2BjKL2X
VNTMHjGwjlmc3hUxyfdxLH8dX3eMlGcMG7hdTW7UjRFRkVAtDBw6Zsc0MyRcy5D9RkOgBgRn7xnO
ccEPsGgcOw7vGjjHF/qUJkn7PjWTBF17HYVFSXqXIFeufBtzY+Tq7aS9aX2CK520kMqyx8BsGlal
xlVNN4cHqm3a4ThvRQCHNsUGGi7CJkAsVrL9Hltd86EZoVr7ZnItT7+P/8VVYNSdE6W4lLPnX6G2
gvZja70cRyItLBCOwCAwb9pqAjkyRCAPx5ewIlAiHkyGTVRbilM3dOcVXaWEC4iUjYty6ZQ7JNqO
cNBQGU5sD3B5vkdXKSb3hjiFd7m2tfz4MktstHL7iQ0GjekQdCCvkh4/HtwAcIRAljTXEFwr7XbL
qgDFMcKZhWnzBq3Ydo5rS9JpfWW4rdWVguzspKTbEXeX1P1KMvpaHXJ0UqSw+h3xArDvDknoEPCh
NGKwpjM9cbzpNfnCDdDlMA1dWhVKg+prP/1zd9jVNCUdXx4Aq6C/tEsSHZoOuuGljkmT0abgyEdE
/mg9+An/BCUKHGkEr5vLSblPPO5e8ILok06HBtLERvZpyGtwozaNrt4OhWRt6yZsHAiECLEWg+YY
NhpObkuHtbbsb3GM0D4ADqCXpX4J5RZTR7mqt6OhX+Mcqx1qYShYr09FqaQo4AXwi1MU1TrWuz1M
BltKdmaRwlFH12HvwYZUo6q4tQE3U9B28ZAjTyeK8s1N4y/qyD8tR/8dn8RustPds0A6yqgJ2a5C
omm66Mo5ZQ2cMdAC5fRhkAjBzLkbdK/ASdK54IZzsFzv51gUKLOqQ79RFfplytC4SA5us0S+96IC
mDcimA55FB/NOHZyBO/BAbo/eqTU1qNVcMsE4oON0LBpxmYzYFuwN23tbkT8d5MV3qtHdDoe1zJA
QaAAGiNA2Un1tpoNLRdd7ZHNKcUHQf+FK4298QxOBl6O2YZnfPG6CC01nbup76EfM7ggSqYpMNMr
WqZZB+kkhIIOWaTc1QOVD3Xa4tppH8A0Kke9yrYHOg+WRhPLJFDyapKWg6WUTHobsZXCKzX7B5PM
60rpfaJK1LxVdTIpvEI5Rke62MVyvoh+VBoEHDunFat46j0eYY94WsMJQb4TsQtzBwXsyldijgYj
t2hdgGo4/k+t8vZJUaJUlxSXx7/Y0wpHxA1RBqg/oQcgFYwNtRHkLnQzhDY8ZdQcM5Goc9utnUhg
tevwIW0tFDex+Sv7fqegWcu/H8Glc9cOPImbLCcUnVo3+KxfHiBnp0UuAd0V4serm1VPeYi7uHbb
V+SNsCzBQugdkum2qa7hRAWUiAGeVZTIlOmYigCZ2BTTyU32f8FVxdtF18yVZKTUjFq52nUhAIqM
Xc3IBzB6OTIjiXgWo84vBA+VirYkcj4I+0n915xeHN4ntOiCAbBSHLQ/jn/KqJ6OugpIHPf0gndo
hR5cBaVfQJUadmXJv1CmYPRKJPWndNHaIRYs/Tc/xVehs7uDp+nfwsC7LFUYqZIV39suw3fc1GOE
AXKo6jDNAVYklEEai7tG3li/5wZT9X7LBfnVnDZRAXt9J+vgBSz/anSrfe5JCSh7y3SooE6lyhQh
I9R/dc3gAmJpgCvNSRMJwSsEJo21oaPa3RroMR+/rdLQU0qxCeJwmuyS4irzxuRQmgelnX7Nk15N
jG+wDgcwAFhAk+oGXxADyhW7DSJ+kfti2X3/EMIUF7Y3AMU0u3Wp8M4ws4Ar2I1YyyJS4NcgRNaN
+U8jQ8V6QGFibdGedT0gPUqtUpAprAQoGsWmSJMPQ2hTOsFegbvYdGwpTCDIcVxjWR2NOsyeTTwa
/cOgkClDJPUnfRjknElqhGJwyXGzQyFHDvWdbXRPnbBNyjocq9DBoO9Rf43q8tXkJHw51ubjAKZ7
q3jtTmq4DlF0KACyUn1E8KHYy3nnuDFUQTvmPVwwEHLfThQ99EFi+uKNpfUPksYOLLwB3IiXmIhJ
TOf5spt0HaZLlwdaK4+nIzonGix3UeNh0YiwvA8ASdHFG5NNM718gp6I4vrl3pouU56k3nn10O9D
KQcWNVDTb/JHzEdNR1OMdF1SqZ1Um52Oo/+lnAMAwHp8E3gsa79CZxYOYgSTBsITWqy2JXe7CP/U
xCbwBrMrnRKEFdeH7NJEXjJe3WmWWl2aXf8zt0NpTTu1Xik1ObI3ovzC1YdvrEbkyesIrdw8rB0g
agLZBA23ANReAdLkIL1qMNTwn/VVGrsAfLnU3SRDcaOpk94n3N6ryEjL+2jEz7FPEOEFaUEZh+4O
qWRqGIiruuhf06y5M6xkdLSec59Lx2gVtYQcS866opr5BjMS2xykLyf/wsca8YRtllUdp5Lki6f1
BJ7I0Dzrg1vdYq/IzZSP7hXkOTCuqSzAkce9GQKSBMMAVLeHkkcKlncDkurJE4RtVxXfKuhqO9T0
AE/ZAFcs/HgigzuVzK2bUjw80RblhZ2a94cRIWvu5hwGWrW+hz+e0T2yIkcfvO/HVNOV/XUs6hp7
CcKupirNEBgABaCG70bAdFQQ3wpFr7iNWd0+9vQd5CLfwcHw7pgtMadklUtNeQWU7CAS5lEV4rrl
8M6W0F7FRYUxcESBWB9Hridqi/CTCs1M0ny8bpUWGU36imB2vw5hXW65srVrFRfkA2BaVBEUkxte
OzKJwq8vuQPQlRzDdxxMx4tIkjbpGDT7TEPYAZqCu8L54gUcOMSOcIwefFu5awegaACS0TDPObY0
EkeIWOPCQyEUTPt7S/2cM0aho5qPTjXr9LhY8zAXWy+QSJTgc5HvEOvjRfMYW02MNFcaqOaasisW
OmO/Oq53AyfCB3GQQ8JMnU6xA1XtTLJ0KgvDdz+YDoq2cWHE+BzRExE7a0i3hfDL1XHvaCVeUCGP
lJy5Cnv4NcJE2oTqhNkO4+u6hspD2ihWMOxtxxqULZsAICQjfk8b7mXjiHIVhWZkEPx7bUS9ThMZ
0jLtARvvVxcVit1gInt2fFc49FsKNsDZywlJpjVO0rfyLiweMaR6RxG/3Ov1+FqP+TWXkwo1lBIL
me4hDLHLBceO8eskih1HCIRAzZvA9dAZyzsA1tL6mMnLVqCDg+NjjlhVWBgR1iZC2o25+tzaHM8j
zLtXA0WfXQ45KwjZiEMTCEAOun86LjuFxxLkVN/6VkbNBX2+UnVIttzOWpwKywjGUFjg6VQAM2m6
jnlK9acKwhQdGKpl2GSx+mnarl1xG0y6R+C/EZZeH3fjY3ZrtGGN/B9dpozrh4XEuhqzBxgG5xdj
ZEcUVma8mRUSzXD1EZ6csmQA304V8XBJG/7nyI0mTZkevdH2SiCzzU97uAvwyogtXPQ4TjNe1JM1
zUP2iLr8IfRBAeEdM2VUpVVvWz5g/fuUY4X2FVqvG3ygxt9/sqobSVMscB8IPkVKhBwnh9pyJEql
fAKxUxehFtHSYUPdJ4YJpnU6Z8z8ezNyqmwqkl+EZ9JKLhHK1Zvu7TgkWUWVLxoeFZdI9zIbX+JX
H2mgHRQOyJgbP9cfPVnom2k5mLb5oyMl8c+xHUUJnK3H32mCK+ExU5RW8wYjbWAjvTvWWdgGyG1U
FEXO4c5v0y9dXqI9BD+hITlR8Rj6u75CswD+47owzLfApBXpdRhoS7X2/RhrXMlQBsuAI3jvNsDm
g0wtTcm1H7ZdgDaqnlmkk1YRlZJe/tGkCFyHraC6hwN2rCYGRMn2TQdTuYrlfNN7EWBJugzsTk2S
vTe+DP4niZy+wtUmQUPS6BWsiwNHx1XHwiUCpFQB93Ho4ZcVBbp4EZe8FPB84Hav0TbA7XadIz20
Kd0UEbZ9XfVPtZ2+9GOarK06f1dhhHjo5a3YejKgr1IP+CRpEZS0qI0kVDtTiFirpo/3Sgac1UZ3
6IbuzjNXqmsVougNNlwdYjvAZ+C/tyusZykPdaO7RTIR2hAKt/S7AV0FpdusE4VuY4Y15y4mjsY4
KDekmq81qHlCN2TDT38aioIYAig52htcyYV0kIMKzq4mI0SHFFCHkL9iDNreKuufqhIQBf1T5cMt
RNPpgYof5V6am6P0kmMsZaHprpvxtesCjE9G90p0zVs5JI+m7O3DAPc3Pl4L6MNoEdccKhOYmNJt
N4KNPfVZAFx00Mrtx3Cgq4T4T0Upp8b3Mao3aiymC0ywlbqn2q+1y8KVf3TQHVcGfHCEhxGyHNc1
CI1VjihNEz3L2nOh1Re+Vt4bMoL+QOdXDTRBWRa/AM/Za3L6V70I3q24fAWUr6LDSkfUoI7YYXjs
1/dhmt91gYx09PglakdO3GAAwLVQMeCYVxaJow7Kj7LWoPLqgxPI4TeBbuYEir/JSgCESO3uPSW+
0HzpJvX4Lj0FjOeFRJh5gbmKTFkLShQaKt+5yDq+Te43hierg/4q0gdvQF6Z8/ChrccbncPDyohM
Ti0NDB2KOmGHhlhw0VjtV8/H67Aw74nOF6XInwsf2CjKuy833Fgc069/Jbl0j7llhoRmCmrPyq4L
E7nMBBZw2D73KQc1q+H/Kfrmolag/vvdLyRTKeOhRxImWGaP7peygLfJ6RqmQ2pQdwrMdypkl6qv
vSqBaA/I3e7piSIRWGa3tqDXTwf9nmPmvRd0SONYP3Lw31zTLzgNXyuMGfAooEaFEUJxa0CvktZN
iRpEF9c3tQ0bAWTqBm4BXHn6roOtaRtV1+9Uq78Lq+pn46m7IIufci14K+Xu1s0MhXMQqwHw2lqD
AwMgCo178CIA/DAFBMozIWjXnctSbPGcxCOcbSfSx02Ppv5G06qQsoN+axo1OqshIEPUUeHIeJvR
K+xD3bishxKuUdKpO+EnQFWL71oH2qFW450exhxcuFwgGLqmVdVdAShpcFZO0+GQ1uMP9rd2m7v5
kyGXlRPe6L3kIrRshbsI53TGItokNMnx4+k3te+NCDaU6CQE8MmqiTZSREDdyvwgceRCFwBId+kO
GlSN15FQXymiRmWk5jKgp1pJA7YX626iFNkYL3umeNNLOvBo397jwn3LZR8GBxpv21bkUIIBWndN
jYlrXyOz36Jc34BrEBq404phNb1vcq8YV6WGhGKspXsvlrF4ulHjBqEynd9DfI0zWN7e2F51h+pJ
v0lMbWUOeJe7qfGFoiPIKtrp2ILsclXAhdFa+1aGR5u4CEWuHmOkCLnz5wmHMV9/URJxCSD8MS91
z8lbnN6L0A82Re6/CXmMrqCk7+gL3HvM1nPOBfPOFsYh7Qtr64vEh8WYfoMtyXU1ttPLumeCsFBY
Ad1/xZAoujCqjmJLAFSbtQsd6eH4P/AkmHgdmEzYQ/OoRCoNCokX8INY+oILBWdrzwwxtMgV7kK5
+0VIbw2760umNNgfwXNOQJCwU5p3gE03CZDWXWXXHOv0IL4Nq+BrOJI0LfDQHsgEPc8520BecisU
n+pfEOd99kC34jE+dgSJTrrR9iRpuPIT5sdAKJVa6A+f+y8LQBfeVVWIVxdtsDU77SUWJwElvURx
VNj2ZFb0zkwuBoLTpWZslD7HksiSV51qa7tuiFGLUuo3iMHGPmvf2SDTLYxXxKWSGBIJXYFV1XNn
MAWoBJ1uFhj4cXNsR3EyRY8zNfC8p4QhyRX3jICKRyzjfAMRIPNpsnTH6mMZvgMydJR42IVoTTjH
rs2xg0WA2I7ejw95hPeI2aCeMTXGJm3FOgji3wdwJaRi4uGuVEnoknhTD2mwcYbqtHWLvNHK6Khc
K9NvY7YuNtqhUxrjKh9uypY1KkqDHWvAZioBBq6tKabTlEeKH2iBtO4xtNhCKj64lEbs6fTqKsnk
Xda8IjthxWjZK9nbaHKPaI0RnSE7pcDpRttEfMs0rH9oFSk32VQGDbw42qSm/wPBF9f50Mq+A3/h
Zen/SZvkLgtwffz3f2n/7AlrNJ7pV1NVpHdtzXrCgPeLzgu4QR7L9Mm0Y7up9GuEPuNoprRNSlQd
bNB4x4JEYkArj7u8o7LFkjyeJ0uPDsSxOIjGRZNXumNp3dYcgaXLAUD3WtsjtK8dVHhBrFaIJWaB
7nYac9O0vyEGx21BBjqGxfuz7FNROP2FivhH19tQVWHqhqUYumUa6p9db6QuTG78WuEcb74o4x1q
0+KGqGh0JLpfzdRP0aWphlLdCyBfHSeNqbIbr72Cpm3YRQ9JazxWarxH5Go8SAD3Tr+iof/jFYVs
U9e1FcVUbaHaf75i0tKDGkw1c47tET/X1F1W3iGFJl+oqYYtIDuxx7187TZDtm1BzHEaoysTNpr9
crwLZCQP6vKI9XgBkKe4ZitTEkY2kN8z+lc34kmmKrUPRX4XuT+5qjMD8AdNoLrGgMuIz2EaQznP
gRGPFkSPf6xAPwxYfQJk0Bje9F63LpMOqWQlCo1Ly6SwjyCa3VrZ7Rj8OHbRBnvCgxVCQICAp32J
OCFMdK2/A1kwuQ6wdx87Lwwz2v5ReHkcx/+PXzmDX1Fs+cOC+weA5e4tCqr6Lf0IWzn+k9+4Fcv6
l9AsyzIVocvIqU0povtV1f/+L1P+l7CEKeOTppmchz7AVjTrXxOMRbeEEABKcJj9X9iKqv2L/x4k
CypFum1CnP1/ga0Af/mAWZFUfkK32GCnv3/AqkCh8zGqTU3kM+nk2o1HNNI9y8z68GEs/pIB/4y9
//zA9PcPP2Ci+oEADT+gSMlLE8FwGfWrzz1a+/PRdabpEQIQBmoeVGlQLbdXdjiau9NPXxqZWT6L
XCXoaCmYjjD721y3LwOtuBHqeObxU+L/vV8cfv77v/4zLtOG8WFcBtKl8FvPdIxy39vunYo5ilsA
Y+f887kPYPF+/AUfJ5zIbSQsd+TisuegEvfRGySkM49fmFh9lkw9HcssaqymgwOFjJWLa2w6Ayev
T728Pu02H4ZHayup4xxDRSqv2SEsDObV9hnnlOLMD1h/H399+vvHH8gNa6DMaDipa17CkvwSBdFl
WvA5XAlxlgrObD5/bo//O8/6bOMHsK50omQWerTkZCooSdq9tmO9E4iiU4NHYKyNzwTE0jfNgtlS
SyyVa1d3uAQqF5PVBa3VaNegNiFTREFvsKmHM+On/Hmy+c+HzQK78nyzFX1jOFUZrpBF33NzkiMM
j7PrNrupsms43VtMnSxJPRMySytuFu9ZN2LTkPOLXtfiKkm9O9GLM2lKmaLiL/Goz8I9xgIhHtXK
cAqugrUuQRxEzjrF7EmP9uiEPBZuvTeM8lCW9a/Ta3zpe2YpwA2b3i259Tqekv4M4+IKptfd5x49
i31E3mxNmVJjrUF4SHSng7d0+tELeVGbxf2oA7CHmGg4g46bqEX5doeoZXcYEfg/8xMLA6PNgt+n
5BIqAz4s+GIe/NraZ515ZtkuPXoW9mh52yOUNsOxLag+cYvLef255anNIh3ST2F4MSAazHu6g51w
4xWjF53JI0svPottcwjBRMluD0pK36Gesm20T+6j2vSTH1Lh2HWGjBSkjqRusRWEKy2c/enFMn37
X6JKm4Us2uGBrEoCT5hOwbAAsz44FFL1jlg/9fku1q5P/87S6MyiVzfUVkYAhGSEUgzMnCtAMs7p
Ry99wixKVTNpBhf1TO75zdY3BGWfBE56SGaL6+3p31h6/Vm4+tGQAnJESr5AG3TntoDSc5Xa1qee
Pr/2pCIHeNNWPZyx/kGBRlQm5evpRyvTAP9lgtVZqErUxQpt6LmMwnGUpS/IFsBfu9ckBEWNl7IC
J1dso7TaWLJ0KehJnP7dhQFTZ2EcA1rzmqDpnaAwLvXYuGmj9uL0oxfymzoL42Q0G4kD5eBEKDcU
eRTSZg9vaM//PP38pVefBTKqrHabyZ3upAEyJQK9B0Nr3j737Ok3P0SyKptYkwQ9FTBdjOCvEVSR
kvHMwExT+repnsVyhUJfntUtdV+wZPQd6K9Q+8+afWGXX1m99xwJNqe/YyHm1Fk44xoIgilkDkol
uWmy5iZCs0/vzYcCttnpn1ia5llYK6GmU3REqmRUBxxWEYeCESviL3Efi89FtTqLarMcJLSp8t7p
NPEDRc9H5KnP7JDTOv/LXCizTbjMjGIAVjY4qjlIK8QyMA6D1qXr91YfbrtSfjo9SguL9Vj0+bCg
2lEJNKXNesfFPVmp1Icq7c/M8fSqf/uEWQhHbi+kxs7xL0LHKwJx34t6Rfl0BfiEGjqu6eh2WOcy
rDKt0r/93CysQYuMRekVPXVV6Qm7ecj9O9W+n5A/WuRfacp4UyMIa0bySjeu+tKkFOh9bu9WZiEf
esBCjLwcEFuOXlMzxmYqcD43QdPEfZggkCReLKY1FqUS6qE6pF7T9+QzO8dCHB4H88PTXZG7lcs6
Bi0smlWI4QlunevGj8dVGLbfTn/C0lqeBbtGuVUgTkkkRhLim5mTGq9Skuwkjwr4mJ0JxoXsdbzG
fPgUD290XVKImEkrLGusizBQoeME3yQ3AQMDVl+LozO5ZSlqZoEfgkEqJK3uIb7Xr4mqqyu0dm9O
j9bCs+VZ5McFztJgjhitgfq87NqHMYjCMzG5MN/ybDf3W8wd5IJttW2tW1zCLk03g+phOqZ8Zr0e
Dx1/iUN5FvasITrdZcpPQH/sK8qcmro3MFui1ZS/teGDrcVfge+yCGS8TtHyQVYHsANOQTi/7BLM
7YFn0Augm+tmlxmXz+m/KTrjpiFpSL5xgZHYSlODTV8/SKWHqmR5Jusujf0shxQaDXq4zgP+XemT
wXY0+vGZFLF0/5RnOaLHibuywMo4gYq6sPxuGGhiapvIeFGzbxhVx+R3EtPpRbSQe+XpAz8Eg572
Zl1VMcmQtpNr4n2YfQc9B4qZTI/XzAit5XzqXVpVs4MDAnVCblRobYP0xZalQ122OK2VGFJOTJIa
VVG6AeG16C5kZCRNtcABfHTi+FCkW9QQz+SypcmbpRkvMnJJCRjgBBE0WCOguGOMOU8P6NLDZ6cJ
jtc6vN0IOEppvYd9raziGtj95x4+Sydd3VqRpwW9o6l0g00vfSvS4f4zz7bsWTrx1cLvCpm56fX2
SbXQ9zGlh9OPPm5v/wx1qst/rjK7kZEVEeHveS+sTe1+Z9NNcaSaZn6aY9ZYBvW4Bo8wDC89heek
vpeUx9Mv8PdVbtmzVOOjkWr5ejU4sW4/+w3wUVwtt4rd3RtStO2EtVExRTOV4UxU/X2dW3PeZ6tg
kYSyJvygdHiQXfmphMUfuuUBMd3b05/093VmTSzWj4Fbxglq4gp7pW+W9jbySgRy0OvdfO7p069+
SAuWXGMVhdioU/syAOGOa+ggpcGndkXLnqUBKwoR6wfk50j6mH/tgkL+WthJsD/97kuTPQvv0OwB
HFQG3Nl6WE+Ed1OWQey9SliwCAMX02p3NqMtTfQs2msN8g1sKZxCpHrbAYaW8/5B5mxRauDQT3/P
0kzPgh6l1kIuR0braEgPwxDo19OnHi1mMS+pIbleLgbsR6sHue6+J0r3qToMXas/VxAyVVWt1BkQ
AdxJFMOb6JWfW5xiFs2m4dKdgpvkeGqOaljePHefrIDRi/vztSFzeVY+oj1nNTm+KBEo4NaQfp0e
7unb/5IGxSxmI7kcINyWuCz2Lki3YmMgYMhVY7qxNUBx8/DM0XBhWYpZ+LpW7GMTorFPdPFPBCdu
bFEgN92BLivOpLiFVSlmMezLwijDfqTAkKCMEY57dHjOBPDSo2cBDISol+3RZQsN6zvclL/4SEye
noEZRuH/9iqOugAfE1ssl+izjSQ2U5qk4b9nrr4yS+tmCK+rjHMjznQI4nc7s95q4WNnutMd0EKf
us5+cgIbynP10GnO/7YWZlGtjVo8hB1RPQYDmNzwGv/ijVwL5/SHLoyhNYtsyy/gR+bSgN9Zsgc8
/Vjp+fb0o5fG0JqFtp7kpiAlqTg0upPJDWJ8sJWRQMMG2Rmr+AKHHIZQjl84uuuol+J7C244vght
/1rBN5QhhThwZkqXvnSWDdpaQqenJRsUuE+2mvvg2ebm9JcuPXqWDPyR7llpyINjjO0XrivoPOtn
3nohQifpio/rMEOhpwNVOTrYFbxVrCwJHSa/Q1RHR3zy9OsvLDFr+qwPm7gZUI61ApONUFLvRxfT
rA7F2sDXn08/f2l4ZinAQyMiiuRcdYy8v+yFfD/azed2D2ueAoIyD2Sd5WsBvOWQmEpI4Jv5J+d1
tmuHGWLHea8OzpAF10JR9xIUj9NjsjTms7A2axEAIePRSqq+Aux8rPz2qU3sz6VGcxbWgW/rkWoQ
er0Kds6kHG2J5sunXt2chTU8Rs1ECIvmQDD8QKHpaxZbr1Zb/Tz9+IUVb87i1IYgDtuezgao9nst
MrAOoCGgYKcjIBCc/o2FFWnOAjaWFT1V3Ux11AKynlldTLq1px89veZf8vWkQvNHMIkoHRE/GxCd
i7XvARpMaansLQ8mE0nB0MW5qFpYQeb0bR+iVi2HWKoyKt7oF73osbkZ4KuP2bna/dJ3zIIWA+hI
Hql0OzIVi7wWj934gEbgRpUPYrB3pwdraR5m4WvJVY8ACYMFju4h6tO1lNmvn3v0LHY9s2mFLSgW
a0gsx3DB4rQ48+iFi4M5i91QD4YKKzFuiXhvG0P8JiUoiBvVzpWvTLS39WLc50l2OP0hC/FgzEK5
rK0Kz9NwdIIw7zEVGXosIjBCG5RCOxhoRJ+JiYWvMmZhHVdeK2KrJJUCbFyjgT7sNB3EYdiXFWaB
iB+aRmeve7X7psSFsfnc182ivR9g+SOgw/nDVH6IVlyNIljXqrbTW/Ptcz8xC3Y9Mbq8nq4BRqZD
BrS3rlk5iVv8aFT3x+mfWIjFOSau1xF2M21a7cJrscShXoRQdoQcqHbmGDBNwl+yyhGn+iHYK/ik
cka+dQQ2j0LbCiQloZm7FagWPV7HYXVmFSx9ySzstVh1TT9lsLrYvRraSTdVIG3C4j49UksfMot4
TATGrrF9zuzxYzO89nW/6iXY6ZD1wl55LvIzv7OQWYxZ+HPkgOSpoZSQRpZyhxr++CzHIv5cUcWY
ZQBV71JZy5mOOvCrbIN7bX9rFBxzzrz9tPr/Mt1zpNyQZ1jjCvrvth7exV1ykdThVa2aBzSYts0Q
nElkC5M9h8zVMva3RUfXQUXAK1TgvHIkhkR9ZtEuPX76ug+LNvUNWRkzdvJ+0qoqwti/FngwbytX
0T53u5xj5ZqsNONgCKmvZ9A69Pqhpaa6Or1UF5aQPn3Wh9e3rKhXdB/CIP0e9xIOorlN0vxMC2vp
4dPfPzy8wXXLQ1qdPcSvfmW+F3NIG5RPvvksiPUuriTX5jIl+7AC3DF9ni6Op0dloe1gzWFvVSi0
IR5Ym7qV3ZTIi6r1S5JdhDjTyuXtiNrq2LydLZwtraFZHPcSbiSDST7Sov4X4sUwNLKvnYkI1OnP
WYq0eSSHamwJg6+pBLZ6bvReQdenIS7i8ifNhNM/srCFzwFwddNkyFUGo1Mk0YtsexdhZKOWIK+L
KtE/N+f/QMBJdt36EQtKLYKO9qQ97jQFu8DTX7CwXLVZKIedNVStQTo1RHEpi+Y+0s4dNJcGZ7Y9
w6nAL7CitB9W2DWo6YtUSjc+mkQT+/D02y8sIm0WydDZ6qyFJ+d08rBH5gJesbzWq3N72tLjZ7Hc
yWExJBZrVJVzqPvNhWXjAaUNZzabpQGaRbMZt8BmWg6Ao1T760wero0AXcfM89BC6venh2jpR9Q/
8xEiJzBxQFhgLg8oF+kOjMVfFAkaOu310z+xtIZmoezFvhGnKbNQmOH3qZdjR8UZoNHSDMyiGHip
CGw8VJ20AmSUtfueiY7hN3/qzedwOCVKhyyzECfxG/lroEl7cDqfe/M5Gs40294KU4Xzrz5u7TTc
5gaqI6G9/dybz+I2QyexEUNK3wxJmBWVHpRu4zOvvjCfc9gb1iIghgOD7b1o11XrPyau93z6tRey
sjrN84fd0UVIUpcVlkhWJ7DpC9xyuQOhJ44fbD4M/t6TlDOrcmHpqLPgzQYJsr5t0+Q1pJ2KGIQi
2n0heZ98/Cx4EXvv7dIn9Xd6n98UyLxiOa3vgzbozqTmhcidI9/8UQsVHWC4E0bmBcP2nFOq1vPw
ntrrl9PTsTTTs8jlbiOhhi24GjITcpleuvBCP/foWeT2Pn1+7Fm42Gh9jUdcc8CY40ziXHjtOeRN
hJCF64IFmgP1qIPq0kYI4/RrKwsr9E+Ym/rfeTRUOtop1Eyt28DN161sOP89Qoz1U5WWotvUD94I
kRaFDtfFpK9AHgr7UVxAVr6udpdF41WQMoWHTpCHNXi8K2iClWh5Rx76rW2QnGnxLKzvOZIsz6mx
SDoD3OI5oqvuJR6XUtOeefrSaVCZhY/qtmYJzLN1vPi9NN90BBADxdgNrY0uk3DozHMixKfvc5l4
Di/D+CnNY1wakZ38nqOAUI/R0+kZXVossw2wU2jBc03JJ5nUq67Vt1Z67oy59OhZ+MR9iY8TPGwq
K9FVXqCEmJsvp996aXZn4YMga2q6PfVv2ZdehKT95PQXrCKrezz9/IVXn2PHfIwsJMRiEHS2ILnq
uNGuILmdI8wtPX0qEnxI84HfeXVUMzCFnCTb0fU2aLP9D2df1uQoznT9hz4ixCKBbjG2y1Xl2nqp
7r5R9DYCxCIEYvv13/G8Nz08jYlwzNVURMsopUylUifPua33J/zXc/8YvPQqDRJUPCyPWR0PYHou
6Bbge+W73Uso/mNo4F9000Fza899bX4OsgcTTx1E07gRXf6+qv8yj/85vgyDsQ8j9OL05fRkPSR8
NjuEWXTTorJLh+ifwzeB3ygVzegicsCTqEvIzEHKstv4+JXzaAnX8wpBXFHCkUb0n7zxun+PgK9Q
0MICwQC/7d5PFisA0dmmBlBa7+ehy8i+8jPvA9QclXO8vu//vgLhElsnJp5VrddoUBJX/xRDPR3k
xEboIEJC7fovrOyhJaCu5nkbKHB77EEzBBagCWyUxY1wDbJIOqZ5omDawdf3fnCoDN5X82ajbrG2
uoswCX0jF2zNLQwPlTyIxBxV/mvUv7VptyL8JXT9pfZFFtESHOSZ2yje7yO8pnuTl4zOL0AbVfTh
8gbPoWGU43IYgTAM0E+ctweRQtBNXljVfH6PWnk81tUbGL4TGVrIXJ2ZNKeuO2ep+4njX3HV7aAF
fuip/5HbING03Vc1mPQ/N8KFfqmGoq7zDdT5l8LGRYkvL+YHYMHA1/Ny29IvgrYw1KlhQnTVVGGQ
QPavw8u35x+uj75yJKPbe+HeEMfqSrBs7okAbS4Q0ujR4u0RzZZ5xO7QX9mgp8p32t313/u7q7Al
Zg85T1W0KLLvZ2IeAdH/jg70Ux/U/1wf/u8bDmpd/53NBEKvqIqgDcRKiBP7jXyiFeD/ZVQfipFu
7Oq/OyMIzf77I9ATaaYObEEgTgCmFZriZ0O33m/W7LNwxrD0C5OBbw0wXbVnoQKTd3p5StlY7rXh
Fw5ZZ2IOczuhhzDtX3oL8iLTP3igVblu/jXLLLzRbUOoqQv0tKfctmDk4r+hQrN191obfOEIOVpZ
3cjg24mVJwY6bebTjcR0ZdssEWtGuK3yFbrBwa30o5k/jW4KLea83KUhOH2v22aloZktsWtB0YBe
rddsL3t1kfD5lOGc9oYQ8aX/ZMX45JrgR4j/DcVutOKmqj3kTP67WdUMjTbt5KAZoO6zqvgdzdKP
Q8U3rvVrllv4Qt94uR40oIogQzyXkCkCR1wS4H7ibAGD1n7hspX/SJ+yjPXEz7CnNMhuiwyEkyCq
9GE21Lb0RhZySSH/9xRhS2RbAF11r2zR3olyK9gPBT0p6C7brHqKkNf7lT5b2uUbIXBlHy8xbhQ9
u5KJED8myVMrRlBV3+je0cK9BwRzissjthjN3IdOhSAAn6HZBum55tf1bby2HAsXx3qTPpD4+lH0
n50Zum/CuZu94qkhW46+9hMLR097OnmUeXQfhuKrnT2wX5pdqKfYzPz1+ixW4uASyIZGPA3xxILt
50iB3Ng7EigMFqD8vz78yhIvsWzDFOV5mw9sb0MIn0Ep4LUrvNvea1i48GipQEbX1zAPS9uzayD2
5vlbmPo1uyzcOSUUXRsWH+5RmYh6hHxMyJ6zYJN3Y80yC28OM1kGczaiux9qfiysnmhZ35QosSUw
rbOUlTLr6d4Z6kcxO3sVZm/X13PNLItTOXWUYDPA93uRQ3e1BecG2GjTR0lMubFjViLQEprWyaJo
IcKOBvP7giR4txc5fYGCIlSt3jxT3rjtF87LtJ2mwB8oKqWiiL0zJF5GEB1uRNE1Ky38NrQQPhx6
WCmC4sQrsA3FwZuy6b5PS33babZEqomhjdIixBpDAgTNWJAFltI/9k338aaFXqLVItep+lGBAsRp
ojMtIJk1hwnHXrpt+IXrEjTq1mXZs31p6+MIKSDFojuQFW4cxmspxhKp5kB/0EGLALxL6RM3oLH0
JmGO6Nn+XU7utzkcniD6+KaIm1CXcXS2QwH5+tQuU/jLEbpEskHU1Hb5xUWmoDvQkRRoLMi/2or9
8Jl4qtQoN3bZ5WLytx+6RJY/8oHRcUPI8WKOgfO5Lp9xUXFrARaPd6g7+85nEJOlG7+0NqWF17to
Jsm6wqDyEVjoFLRIBUwGubLuojQNruYOjJPowLluv5VDj3n/nRYFOefALzvPOsP8cRCmgixKpvet
HL8TIm8DqTK2jAAoNxPqgIamLJ23Igz3CpLW12ewEtqXQDd3BFQHDsr2I4cGxlzvRKfvbhp6iWpr
G1IjM7dsHyDL7D25BzAyuW3oS0D+YzsRPJiC5A6LbMu5vpvBPQhddGdrC62sKl04fD16UIeYU7CT
zenuct8CZedbnUVHNRUbtln7icWRTadoEr3J2P5fyEAICSmUKLIOWCxIRpQbu3MltC8ha+6lgRrC
OGjUlfLTiF5E6D9U72bK3Bt/YOHVfR2OjqexDBUbC8gHC/AEA/7zc8oc/vP6Sq/Nwf/vSqc12ELS
AExZdaf7ZJ6c8hx0rdi1AapB139ixQWWHJUapOZojsdauPlEDwLFTciv1fTHbaMvfFfYPhhAic5A
yhxWO1I+lrSebrT/4uwW05iOrcXY0Hf9GYTz85il9+VwWzsFSEr/a3sNjuM6k7iFQq8B/PhEVSB0
of2GC6yYfYlMGwMnJCZF7Ez9IHOTfNSQH8bDqTxcN/zKzllyuUEOpMHno02do4FVS0iKgN/BLYPj
9eHXPn/hwSxXJY4Z2B5njbsrjex3AyTZb8s5lsA0z6uBzAZfOviFUrar8sAmjYFSTD2JLe6oNftc
JvZHDNUVfqFzGWJoTR7TaHoG//p9iUfm2+yzcFxVQq3L0Mu+99OLYldBPnVqSD/cNvri4M3RoMgL
ha05+8PPWjmnqPBvOxGDhcPmToGMqAIHY2cgz1Jk3hhTXecb6cnatlm4bDjqUIIJGwyPIHfCYats
PLD563WrrGRZSxCaqYu+G2ssqZ9BaEtP3T1e8z5OLIJQTPpIIbmXDeQtr6otJuOVPbREpDmm8sLM
QSFJeOOpzsv7KLRHB7Ji1+ezYqwlJK0YMmfwC8wH9BzQwM6hhh3a3t62Q5fUbMMooQajUdVmkF/N
AogJoH9X3LbOSzxaUMxCVfJSs5WBTBolf1Pu3Lb5l9Rs+cjSmY2oJYipf3DBgimmauNCsLagC69N
HWr/bwdZXh4cEb5F1juWvni9vqBrwy/cthi5dISHLzd9d3YdSBxC4+03M8K70ewL522kr3toYlA0
fM+Qx01HkF5vPVP8yyP2l0uMv/Bd6kxlCeg87pn+eIaM8IcamovCkmOvm1dcOsDJH72K6dViT12c
LnP7GSKPDBcQCvZzdEL25LfSDWoc5KS98gWOeOwMglcNNUgtxixG2hlCV6bTSZcHL9nQbt1UVlxp
iW+D9qtkEXAr+zaoaOypsLvnBvIx19d1bfRFPh7xkWUQq6Z7ZQVouRqoy0an60OvbJklqRtEBlEo
mzE0Mr6jAPUmy+pjXvYbWOe1L18c424I3GUWwi60JeeeFe+h0Fsn7NrYlyn9ccKSAPz3NsSzkD/l
6hGZsdhRVW2RPF2+8C+7cYlqS0EmBKVVGAbV0FMbQXMDrYXY+r/zLNziw10z/iIcVJKWFI1usE4d
WoifBCoZOd5BgNiWG+u7ZqRFSBgJqDd86H7tNVQ3oYpp9tmQqhv35SIcDAH0UbIOg6dRl2TQmIlU
vRGE10yzCAY6s1KChzvAG0oGAUiIvxcZdIgKkNB6IsV7703bfwlwm0bRCOhNBXtw9kogSGtA8N18
gGo1uhau/8RKxeS/ODf3/9V1bprcwzbtSvOLOcNz0IR1nAdFERM2/JYefbn+QysmW8J1JA+ypmgR
nInoq7cp/RnmLNGGBTeOv/BlyK3jlUNgIq4t9rJhJ6abE/bXRna1slOXMLsgEE4pe9Rhh15B4HAa
npra/X6baS6/+UeoMNIVU+dKRDmmznPqJY3tj6kf3XbuLjF1uU9LPTJ8Om+8A23nALpJKdQ0m2gD
h7m2hxZe3NSA104VKuGOUxU7w9gzhcR12GfQyTRQKCn4bfF6ydiWu03XDTXWeK78h1o4L6yA5tf1
RVibxMKliQc5KxzpAU6x4XHg4SlwyaEn8t+zvuRbZG0rbrAE3M1FO5OOYAo6ax4UK+8tECxRFW41
Na2NvziMPVdGbRCg3O7043nMIXrOw9dxgjT0dTOt+MES/TU6xoCXA2bqh+kDyLATlBD/uT70ygos
MV80gAYdaKBQJi6OF3WWvHAf3fCp5s19Nvy6/htrn38x2x+u5roBWHoGRNSw8i6YbSiAg9x1I1yv
DX75+x+D+4GoZB+yYE85tGkmL9qHKB7eaPjFaeymzRiJChvHQP+RZuIc9uP7daOsGX7hv6gFBDU1
lxc+GewAnjm1NOoTybNPLknvKpVuYDbW9ubiQFaqBMYEoB4UzL13yFHlbgeVm3njuF+bxcKB0VGQ
9saA5JnULuqRaVqeQNw/34sczJE+ilhg9Gy3Mse//xhdYrC6pum16LDUXTEGSStZuKuIbQ/dxCHT
AwkeSMHROrm+Pn/fV3SJwHIYqRS52K1UzVur5NmJtsr0a/O4/P2PLetU7dAoAZ/zUe2eJUkgIubF
BaAUpefd2W3e0LU5LI5nLpHJZwOKBTbVZ3RRP83pFmRxbQ4Ln3ZGAO4Vx8KzRr1f+LdKrT80Rf84
VwEezZyN/bU2g8vf/zBVBZV445pLrjo4CcD8DxMOodsWeOHbzKlxdQ2RGwkCIquyM9AUn+xWb9+a
fRbuXeQiJNzHh4/0zpkhett8CSR5EN3v8KY0nvKlYzPSz/nlfkmg3u6Dzjbu82zeCHx/v+rQi+LO
n3Ynke+E0CwN9miET/q2Scrqs3G6ZwhSXrf+38MSXULJELEJIBt+sNec/aDTfHTx6GrDLZK7teEX
J3LvFsFgwC29Rwcnjz20ZiB6q10P4bjbvn/hwwXUonxZB1B0kOEbnvQOvlvu50J+uz78iv2XTGi2
71latx7iKncgZ6jF3hIKheSqu4ssu80DloxoKe/7kUG/ADAodG5W3XNl2W1+u0SKdV5mJIQ98f0E
QOzZTs/t2G1UzFZiwhIYRtLU+JEP05dVfuQZNOEn6IFvpBMrfruEhgWRVVWXXeKaasyrD6nJD8y6
0ZOHluZjBJL9nTBtc9PZTC+CU396mdMrF9BoWCkv/V0qy7sKmMaSbz1pXDb7/9YrIDn/3+FNL23p
AsmCjCiv3wj6pO9HVgmon2mRTP0odpCgFs+ebTcz1RVoBV0ixlrugK4yIMEe4GhDoBPsV7uqghbE
50D+mnIQjKrvSG5i7fUbK7biKksQGdCgs4p8g0tiRz54afkUDdljM6tnxPYNR+F/N+QSSjZDk3xs
fKxTSZs7I9t7v02/T5W3j2z2s4L8e0yg+JNAkz3biL8re3ypU9g3LuFkxKQsC59AR/yQ1+PGubGy
w5fkZ7QQHjEWSPa+Uz10KSv0JXdNh765VNDjkFs3gTmbH9cD2dpEFgc4XkAkZQKIQdXT32AYH5MQ
8kc3WmlxhM8MMPkyBeZ1FNG+8eWTGG4TY6FLoJkZpVMFDV7yddN79+wiWesG5dYz8ppVFo7fOUx1
AxRZ9y04DCCXFlBww/EO4p63WX3h+SmI9RWRbQAGjyGKm3CIewcapjcNvgSXkXSacXUGgIUUTXCu
HbDQo+XstuZquoSW1dEEaiEL01Q9aBx6vKuhyA8qqOvfvhIsljxorcvyLGvxRF0E5ocPXteYqOhU
1eour9LbXqLoEl5G8Ehd8gJp99SyZADsCsqhmdnY8yuxaAkgo5k0UUrQ51K3/MhncDr+qylr0DkE
7zo4pcnutZPqH0Egt7rPVrbrkhUNSu592XhNsA8AxadA0UId87Y8kC1cWPeug+IznpUZKNBN6n6W
WVnHUDLeCN1rn+799wxUZSHd0sPrr5+BiDgytbuzZFN1dW30hR+zkYz9EEKyiYVyxyCQAkHWDcOs
7dSFC7sNKulKuUCJNl3ScflI2zJxdBY3ULPa2Esrv7HEi5XNoJQcAPUpc9ygg4xDhqv8rJR3dnqy
1Y+6koovKdAmyRpIaIfYPKR77kt7tBU9ylJs3bRW1mCJHasKFU7SJWwPB66egkravUF32kbAWBv9
Yro/LqCu11qfji5G96A+TbL+qW7M2/VgtDb2xWJ/jD1XY67BTw/Rz3Ia7wvh61h4wVZ2v3LOL9nN
Gpr6uQ/Viz0zP8H6ciDiEaLICW5w6Y3v4pQuvLcZIc7SNMDBR0X/PbQUVZkxbQ/XzbO2cRaui/tz
2cx1EexdfPDdRKfwPcwm8+iwkX+67ScW/su1UyqDB7f9ICB+4Pv1ORy8+zTTt11VlpRmmkEXtRLN
xcHCO+jHJnazE/vfvui/ZPdLrJjQUVXgRRLvVH312IPOzCPloYS9Yof376X2D6Lkh1CxuKiC7zmp
PgUjZMBS5xj2+ZGZaG+g5L0RSVbWagkt65DPKNciQ4Ya/RiLrCAHH7fjJOrlcJsn/g+6rG9lJ4wK
9tbybJ+zJgeY50ZcMV1ynqlmVIZHGL0q24ST4GjAbD7W9V4E3etNm+1/EGZdWk/4Dw3os9v9m3cU
UrxlfKukshJOgsvf/wgndW0VZ/BBdICRh3Ty37neardcG3rh55BOHTm9VF5dIV4uQ4fRFkfS2tAL
L+eSV6RrcDx0I08inZ9loG+76SxxZbh6MocOEYpA9XzXFmgSGfQXMGdM5ovUjd3YlytxNlgc1HVb
2mZuOlRRpumhEmc7njg6kFOb7Yfp8/Wts2KkJcxMypYz0LzjApqG7BulVn4lBZu2OlLWhl9Uy6Za
EMcZc6CKif9QWlLEWVVsfPpKvrpElDlkKLUq04vb2mc+KXfXCrRKa+3HcxudxqH4DR3Q+ggoXZVc
t9bKiixhZlXZUB+4lQDs7kPwtXAlKXejrpsp5oUXPvK87NK4UWX7cv33VoLfEnnWlaLPm16ijBPJ
54KbIG7T+mMPONH18VfqOEv0mWE+RE0znORocCcfxy4dSGJ0CA5qbsCpsG+GkTpxZea23qmqcm6T
/6NLwiiCZI22mePvWQ6Mxejbn2B33tHSfYUx99fntrb1FpGlnkreZuBY2VNWmdhiZ0OZNLqNQ576
i+BCMrTQQ+AKIdFj77Xp1M51xVbH7dqnL5IH3xoI2kjh7xvT53HF8NWDW23xfK4t+iKsAFfhZCDl
gssT/xGE3c8ur05OgVvSwNC84Dd7YFS2IEErO3iJVQMX/ih4d5nKZE5poKHrNe0y4d7dtMhLPrZx
rILKuSiedgU4S1UdjG94DpYbAIWVCLPEq4HpJeI6byOwXUmcTt1lIapsbihgfQUU6UOWO02cccft
ElDjsJfRlpHZKOGubIIlXxtp61EUEepbYL2gkJsKHP4o3Kq9rVWCLjFnM287Eooi3Pu69D5aSvXz
GKnxtiZr6i3cD5diqZwMCx+ydNfKaI5b7UYbSeGabRbe5+nOG6SEb2MV8mRK/Xst0/7GwRfex5jD
i2jC4C7PmwNxyu/dPG1VcFZUNuhSMxR3Psf0DkY3OKtEN+/kPD/j4vFKSvIatnjWzuRvRzT3TVG8
dmji9zO8vWkHZCqmIzFFOcBAIk+lzk9b6a/X3WglJCyRaWjfbHQKuMC+tubwb+ex6U65aMhhKKcW
R1x/ctGzuOFWK6u3BKm1A9hMMlnQPTrZJ0Dmo2+XjrLrM1kb+3Jy/5GqjrU7FYpw9BjVAvJ3Eno2
WeIG2t2w1OV2/pe70ZJLqlU6VcSBpYg033ohzinzklZHz27lvt02hUso/WMKpEVL3NQjPo+jyHbO
2GTg2qq2aqxrE7gY7o/RGSl5PbaImNbJkyh3X9y5/zBq1SXGK/MbV2Hh/KCLkIHn4M6T9x983zt6
Qm0Ur/z/e8j92xIsnF/yaCayR23eCaJR7bIo0EXs+MwF0I6QB2VA2NINxCROKqvTBNgomI+C6ZSP
jT54tpnuoFsV3RfONH/KglDdyZm0YKgJ5xc0eqdJJkNvL1nPPtW6/TqR2Rzbtsue52nsHuTgo/88
6/uHzo/Yc+Hx+lXlILvMZeTGAWTtn2mbAu7EAzLdhyoqzrTX5ZfAlPnRjVL5XNse50eXebsuKscj
3unqsyOK+R5oZZ2wMW9fzahQl65ySDng8fRh7mfwc6Gonw+PFl8NpiN0s0RFOe5qpqp3t52rJwl1
hli1HLf0PkRbXSyRAKe7SHoQPlUk/VLVl65Kn5UKqpxoQo6DEDSsUIIU30Vm6wdFofwahq3zXASZ
A5bQrr8bRAdRd8bNPc1bFWee+cclwJLaSf0UFZ4Wh3x0krF1yB5oJnXUuUt32ml+Mmeev8xg4tpr
3ZodT2dz8qmZY+7ODk/SRhc7txmeO1eXJ4dX7mPuutPBdJDKaRyVvbgeb/ccQJnEG9Dna/wwx+2W
niB08Tx60O5Bt1m+q/shj0dZ33NauccpYvOB4OnpWzBoe/QbVsd9ofNdVwHVay7Kv2Rm5HkEmgEV
dPKQo1U78aY6TFC5ffFy5wMdA7Bx9vJHGuofRuX140hVv/Oqfj6GfKr2bIzkHaXRlDST8Ip4KDsI
2VrcMAWhFeQ2Q3HXNG6PZ13VJl7b5/torGVM+0lXSTOb4lDk0z/uNPMXr8TlFDxJMyoa3IPitq8f
QQKlnksQGsI/S3oyYePtCCX4fFSo4q6dgGLkaAjy3cJJ0jQyR49ZnQR1PceKosfb1y2e3G2aJuOc
f54DKGJ+a7K+fq6qUSfp4L+6dOqAZ8sjSOhBhXvnF+NRz7MdY+N1zcNsKzGh0FKzOK17CapMZRPS
ZsVBT7WBejOy94PuI39fhZlCV1Vfd1GcOhluQYBdqM/IhGb5OFPWRQ/KqVL5oiZlhsSvCcwWTRnz
4nBQ3XyfhxXvkyjKpu6TmotuRGein/E2mUtCyKOmbob1BwD7SFLPI4lqukLAxqDV3ykden5SDKoq
D4Xb4YFCyqz5GbWyiUfrg8TTG5ryHSWAfDwUcOyP0u3y4dAHRW72ahqq8n5Q8/wNNozO1WyjEkxk
kydjiDl65zYtgvyhNy5x496LmpfJL8S7BlPMM9zLmjhIoSoStxPoIagc8k9Qvpp5EhAbQq/WY667
79rSfHUHnr9DdLG6q3Lj+rvetSaKZ20H0HsMnndSRQp58h5C5dOBB64ld1JoD0GJ1zmed0B1RSEJ
6gZ9tO+lGNIXtGiZMJbGRP5uGp2hRJtr6l9eazxz1L5XBTvhsZbvJ9SwniEOMrzgvddt49KyMYXg
dtjqpwzppTraeijMTlLRu7EDGEUJWnVI0iTcb3z1Ycx5rhKVD7U62MBKfS4Czf1DJlqFy9qsCzeB
Pof55OWdVx7YTN0hMfCk9oSLkYzicqyj9nNuimk+yKGi/Cmouajf6dyG2R4AgaIFigPExHmsDMT/
7sfInaoTeu29b7Wg0fAxYL4HWwNhq8XHomRGndNUtZi+r9qhjkHT3v4SKJEMH2U+N+Gj9B2gQQve
R5/Q6CrCc8NFJndB3UCeVBd0qJ59pTMPN1u/l08tivDQbp7xqvVgu4E95lGvhIUylV/3Z1bpSL9D
G67tYvCPTHMR52gb507cMVuN71NIourEJygXwgObYR410F5u3T122dCVL31kaXWwrZpFeqfQ96bv
OhwDzgt3h5oNsZdh+VQyh7XGi3/XVH79rRl6PMPFoYEqOyKRmiaTNEiW3I+FSH0vkRlusntnLl11
0WgjFBR7fuhjOxYyTDJRB+9N6DVPLPUUuPDwevHTm1rfv8M3UPOay6Aj+1ZIM++CxslxwIwWLXND
V+hzB109nkxuVsikBbt4EbfAPqJo6RLy7IcBglIaNnqITVtZk0QZ89Ok6MAJdvTbETw7wEZUY6ys
W7Z71+27KiZerUGu3hcYbCxFHYK/ssWeAwhyCO9rPZvsbPTgfxkMmygWmnptPCFmiLtS6tQ9XriM
8yS36Wh+5lmr7Z3O57mK+wyf88jSvibfx5pos6uElzp4L0bp+QW+qrKTQX9C91pBU6vdmW5SNEEL
TBTGDmX2S6qYIU9dBU3mYxR4/HObExLBgUffidU40g9pM/X+XT54ISRD7EQephAiksnoh4PBa2g1
IZsgPA13geOF046GXidPc1FY/23uunKMZWkzHddW2OHE5Nx5dz4SOZim9qf2LPRYoYl5lnV9hKK7
TWPJdBHGygFT5kNT8MndS12X7hvR3Qh0lsxbeoAcYy13hTNGxcsUVFrtNVN5eKJjiDO8aaYBcIK8
kfqkQfQnPgrOid0T5Qf2LdTozYkRyjmYf2rbFB/5zAqyG1Hvi8AYN/Z1iTPg8tqI2podEKuDqIQL
pXicoiKF2GRqXU1jC6mN4nmQNLqkdn2nX32Xjj9qiuMlAfu6pQmxZn4LaBA6OE65Vl8t7/DqTlDw
8ZOsSoezSLs02PGoGwuUMz1/2vlk0NCU6tEUeRgrzqcmTpUA3Qfnzj+BAP0HCGcoNl1sJvjFCxie
SI09FpZO++SD1bh8BcGkbe8a0vIvGSOu955HDjhRdqrxzfAtsj7nkI0AslQ8RPNcltkeUjPGnvNc
0/LQ5y1eyjhCtndnFCTYwMWYusNrddHdfPZpXvs7JaUcwUg2NflBoTU0nBIcJq4ekku5AJyHzZAB
0jE1wjQJdGTDfFcM7UB/4ZRrxCHMjSPvkYTzMhYgXHABKqrL/CsNanMeRAVtbsHKMvpR8MHoI0ML
Q/0G2FM6H8TYNd7dHDFhYlZFxLxOrkGLoT+gI3iPqh26EqPRJ3ZHHd1G6JNHB8TbIJvQxW2lBceZ
TgNRJkZGFaCjkQ2aS5KIZCLT0fS7xOP//OCXIXAdPjFgJqFpngX3fta72u7MaKYOrk8QTZ5HtH+z
R64K+cpKr6CJRtugjWdw+JeowrJBJzYyfnZ2ch7anePhH5xJCAWBu5l2aKsMOu1mH1g9uJ9MhgTp
qCCu5x659pvyqaxA5RqXJpByB1Udt4XKQU8HUNq1ZQhVcXeyztE3YwepSj/3pjjKB8F2HaBSwNuS
iM9All7I/s5Iddr+a1notn1Eo0MjTrnX+OmXsI6YD6SY6MrEBlAlBMOMMxZHRH/tyLiaTaTRrGAh
F4o7RVf91kE3RTtuJ1TI6lk5OrZu55L7SaQEx1A/NfW3QOKoORQW0oz4+bYYklYMUZE0jfSgHTI7
Q5PHhI9Be+cJL/cO0H3JSCywd8JPE0/xQsGcqhZf/Azn4AmFrSmHuvQwzd+HGS0+Owl1G7br4ZXd
YwT6LT8OZ5m1h94GTn+PTAFpnVWaVScBfb/m4AnfKe7cVE9mN+AphH9EljHLH4Hf5ojN1O2w/6tS
pw2IwIYo3RXloEIkNX6fT8fQtk526ofeS890cMWF5Qnp7WuWdXI6CiTbw51nNNPPYIVT/mN0aWK8
wzVEVnc8NATErLS06pcOi5q8e11ksk85mmD5ea4sHtl2aB8u+2+B0UV+N2d4MAUNvuNPx1pBe/Zn
l/tFeci62tZvfQkCtEOGZNjfORMz7UMz6ipHOJCtj+Q1bBlU5lNIqA8HLkOHAu4IGc5zS3A07lx/
Uvmxj8C6fypDVjYP8GY1fphSZclOEDyxYFtUeGsOaVPSnctbYxMTgXn2kPkiB0SZ48J34O4EJtNB
twO5MPvl6am2bshj2WeG7GUI6N6zmM0cyLigComqHvqx/WJppEWMLKHM3ua25/ytDmfL93qUgYur
pBmDnamD9hNTXmR/zU2UuQARNQJ5WFVbe+fTLLIJaCTa9t5hcppfaDX17U7W7Wg/lBLcaA81GCbt
zu2r8ZG0aWcOLOTNi5zryomjnvDhvfaylN11M9XgeNep3/2GiIt1ITuAI+PMFSqdO68No9c0o111
N6bA1yZiTOmvYOLC63ZuYTxUO4GdCtTZ4bZ2To5rdbpDTK3TpAyorAAq7HJ29gHa4sjus3bYcwTH
/sVSzPlE0TQeHCjIYIsfYh4QHRM/qoIp9qtZOjtfOCRLQCxW+bhwqC7ScdvU4/hZQ1rcnkRWevSA
Xsm8PKIGMNEHHHHWfQfFFYhJf+ku9DMfz7eDRNrrRjlw6/XslOW32Wk5P5TQWKp3rbpQtwQ+avd8
780EXPfvNvVoAAA9WsXGB4+b/8/RlS1HimvBLyJCrIJXoChqL5d3vxB2uxsQSCxCIPH1k8zT3Ojb
dlchIZ2TmSezcfIFomjJvhs1j63C7NvsYHobjuQkSMdZmAXt7qqahARwiUsgMiq7Ha1nxzm3oSRe
FKMQEr1JJH5zuCvHeV55jISz3iVYjtZ4H6jUygFl29DU1S/HKI2VLlEvdTYj46vMhXDkYWZNFcSh
wc3x6Ud6jD6janTkQ1W1oA/RUTTRnEzor6LenlNKGNlTFB1tIoXvdwl68zDHKtDbqIZihtrNWe8R
591yQP9F7JOH7KfiElnT8AhRwldJTzkCfG1pXAzbz+483Czp2vB0nle1cxzoeRMPFikIs+uG5Tmw
hXJ2gRRRm3ZymmPqCJdeqqJqi9SjfBL448GhF1vUVhCXrdO840Vrm3hqK3E3Pm7vna/HFmbNg5Bn
U1Fod/rAqn7gtI030QPcBn/fABxCAk/E+dM4lvzAPY9br8UBfKNqhIoP+pmFxEsHo67JsLHLAleX
TRrQwaqSaOEQCuPWMePVVu4s9zPyqYaYi4U6PFZkCTg8qGk5us/DDLOo2GrGqkwm7W4+8WItZoRA
eN5I5qQtceEnlijsJxYWPVQ7vvOvdmRQxspZgEU5/uDcR6+neqc0mM64n5EaC6vCofHx/YU/Qi7Z
ouWoRok7AYm16KecAX66u8Cr3RrlJ+CmJw7PRyRRlDQZHc9KUfxW58oizs1vgjlGSob3btXTyBC1
6g3oJs3i4V5QNdvVeL3LmCBGAriI3/o312MBT3wp4Epg8X5CcdCbEF27r8gRB8P6qrzeT1Z0FG1q
FqvJ0Uy3ZTagCznjwpf7qCr030lO30DN6tybO7YbKOl3IZleo8G/TbItMgZLuKOokcbFWmaj6EWO
SlyU9YjnGBgakwqW7ynqYXpzxbQCHoOqQxzQnI7wJa/cQN7W2QFFZ4UNTO6rxmVJvxRAH/TwgX7g
rgUJD9sOfClXbZ7ttX2uAjOh1faqe1ABCmscyctPjW13BA6kwkSObZ2GXi0fbu3zV3DF3NkB+YQx
sop864eMM09U1VwLgt6bt5TsbdmvCR8we2zFw1TaiYmMc4DRS9nGFMjBQxu762ICK4C0Yzb9hnHN
kmIayn9gacar1RUaM7md+6zEXP2Cb+zjUSD9LIAUMTYAo55tJWoXyWXhJ+IaSdzwmUO75lTIm8Wd
bFfzgBOCMxiiVipMkQiHRiuqumvrFmhrtHorNe/TqPGKpBnhuX7sJjO91x3mLdMaIRhFsvWYybI2
NNWTBzh/AO4VIQkmUMuuKNtnCxdGPvMGYSfIcIDVV4dhdD3/c8NiAJo6H6vQf9Id+C1REXRLnXzh
ojuRlp9IsH6U7oCEWQcp9EzWxwBo02o5f3WphgQbcz/S8nmK9IPQ6jYW+uj56JZYARd3e+6e2dBe
UOS9eoW5laL6LCaIJ1wUA/X/ZadCA9Iu07PS/vf2wxbrwsSI6IFypn3CgXekPrqA1Vk+Wh/+pbjw
ujQwI6zd2nG/wM836ZAHMki0etbEUpfzbS6xCo7AhcypDgk9aOZF8J/x/U835ABzR3/SqVX0+6az
TzBRfHOr8rlGznMcCuuNkejQSf+3C3sbSoK5S2W0mgTx2DIWs40oAxDkeirPtduWoLhQUIbdkjcT
3rRe0XNt1gv6wyeUOoBSiirxKvcQLUUatBbKF+S8uEW9m2z7l5r6De3hn1rXCDSRKnb66gI89KMI
reNqY3kxl/hv6kClVm5uuSQJ6vYLOOIJIOwbsd2TZcAaCflSleBycfHBkr9+AnSEOzHIi4b866s+
get+kYyjdSfSVAkg9GtJolzL9Rk9wwW4xEcRRD+qnr5cwl+ZT14Bf8DtO3yfauC31uTmjb+Jl9i9
m/uXSOo5cYMWLH5BR4Q62Jj98PhOhAAedFUnddvtl8n6guWyG0est7PAc8pcW3PsufXJ42C/2Igq
ClmW8NjY/FaDLc3cyorR4/HKyGvnGPivDBji6g8dfKEx8B7c13DadY2X4QJ46dropHi14x2I0ohZ
B8C1uFhYzqti3yukoAA4UDh0rSLuwjGB1suNtdfZmYZTkFhWidNj/OQVnkgbDEe2VHkhh2d/5bkP
gBc3TBTE2nQykVQeV7/MjOp2sz1997AtJnTB8YG4CcQhEb348YyYG6/1nm3U1zhFLiXir3rgW4Xq
34H3f1G3q3buRL5rb7uCXDsvxfCGJimIB6OyDr+LgKGxQwob1HXPe5Vuzx22kScBtsZavLjslxeE
2J00dNMM7ABbEV4UIotpCeleFjXL/ap9HmXzgqTbMYFsX8RO237bCBpUAdTpQR/stTVcqVNjQtQU
x7q0n6RUn2HovkNbcxRh/epGoFa2mDNL072Hgr9ainM51E1chfzUlDwtKd93S5ktVf0HJlW7wLV3
AEJPUTTh1oQjSxK4feIXIueFfiApIkwAl6VVF6ZOjy7PR/+81PZXTYYhFjxAEwBlVdyh+orh0MMA
9CxdSnr5agvW4Lhuq3Rc/Q9cAg/fnTOgqjwuoU07aLPeytL/BX6zh8v+odLhNTLqX8Tsz7Guj7qW
V0/rG+3WNaYVWhgushH5EyGZn2df4M+q3Fr0lZXkrGj3q2WVwsghLXFJASOc3xuvhCU5z0A93xCP
92wFYl+34q1fgyNja9pGCKIcKUJNFytmFS5ifwzeSDflVhCd4QvxsoXzMqQmY6byZCP3jrhwFSIi
+DfYLK8tK3faMgcgeu6s6oU76hgZlgZO97y6QdaC9gVpt9OSPiHM9g+NJrx5oL07UOyxJu7dxt0Y
m6rKynYOE4Qo/+ui9TD061NbzU6Ce+3RKH61yuFKzJjTzdNdrQ3k/dbBGdHU4jB7BJ7OAMpc6iBk
8eKRz8Ze7mgrP4q5fPbWYodWLa8Z/+iGNaVWjWIXN4PuvRfgKhfUUVPM2Px3xH4PFyupPf2sq/5d
mPLYll2maHNoGd2VYX90UGw2znRYQnIYIveiHJwelRMVwFl55jh16jvdfm0QNGQtd4iw31gjAcqT
s2P3kMUL9Ood4pVxCSGQVdlIhOunp8UqaoAigEkhu/USF6fvtmpQLR9gmb5Di3YZOPBI5quPiein
sXS/l77pY6MXAFzkSJCEpet2bwOj534D6Ur7gBXAR4cDUkfTYbbG1BsLvP/iTidsVCrMg1bzyW8w
YUDWiuH0DfNWFydMRKWAwnNR0mdT0j2Vxdeglpvl8DmW43C2hvlSju2RePYt0tEVA03X1Yzf246V
wkmcca52Ym331gSUZXCO4eS+CjYBZrHsQ9uxZ0iELmap2tgXDmJ7bYI0M3B+g+0cRCTeXO1+TqG1
xA3x71VX4fqt3yJavqH2v0a4lbR2U+bM18IpXwaoXgVgFb+Xu3Ce8waF2DbHFaY1ChHEDombX06/
dTh9YUWeUejA6HTKENz0u3RAKBY+33qi8sJtnxYe7Vfl5Stcx+D7mZhOnJHP8kcPYaKpB+8bvBhR
550cU8pkURDBI5P7xV8KkpYhuc0T/eZueRirotlBaZdjSCqvivCzC7D0oeXFFKDTrgPBiD4PqyXG
H+NUn9vPGo6p+tmcHOr9g5s08g7xKBExcDeOnXPG7x0VOdxMHhLQSDWtb0NnXVS/2TwQfkCcYQxv
TDc2Y92nPoH+R5kXh7K/iDODB2JwpiVQM8fr32gUnOBIHsSRhTS4EqERerYufjS/WoF5lVT8g7vS
dQitTy8Cv4MLgrfsxxciH0N9bcb+VK7DMXDGzBflY267v8ZdHrLiP1WnXyiH741fv/+/0Xnd79ci
OM52cJ1memsWbDbbK+9L4AR7mBZXicPXN/DTwB+6cj8A+koBhuPyw6pisvUkEWGL/bqPZHMdnPLg
+0URD8T5wphDtpAiiFcRXYJxHuMOYJwfAahvqjKtmu4dB8DF8p2fRdDTZNk/QraH7QRTmn1FReTH
QGVuRIVvXMB5oAAXHeC5RQjflFN4dlc/Fm2X+Kp6VBVK7Gg741XT4B+adlUQpT1u6oDa+xr5pdR2
YmKaLsa2fosqbWKIifLJzK8wiMEubBA937QOUEpQ/oAG4qFDGkUzgAZh1vhUa/RNCwJz0J09YHt6
MsMQJDzod3gYBMdi9GVJhpOjta82LpZJEZqC3r5bgh5ZaVQM0VeJEgS9FryaTxVK4ikI/jSTf7aY
Px042kqMaR/BOu7k2JF49ZwQOh47uoTj+gKe+J/yxGl7XEL6e1I339biRMh5G05yWsJM28X3gjDY
xF7ItwLo0cRCefy9Gkr+o7r1tQQ0gsUYUBhSFLHWN5BT9xvlOCLGYfKOp42WGrRgU9fZ3Nny2IUF
3zc9VJpAXY98xqrZEX1prMrk7mIHYVLPUvxYdY/A+3nB85giH9Rr32Vi8qpYSP5V+j5NLKs/B4hZ
MngmRehE8Mfj4d646+d2AAXc/B2ohRujZ58TN0eXAU+f+uBZVMHriIjsxNEoLsABRLhPo48JmoK5
BwjFsOqVKy6G6YsncGLhvqh7cPy0studbryDu9TN1ozymJEhwciBlRmfLn9WKN/CZLYi8hceekHm
BkIAfoT7rjeLIqYGbx+sMS3Mals0R3WP7QDJcQyC09kBDbdurJrV1xIuRQL2AWxi3QJ46QNIKz2G
7jV2lDIfJaUsnQUNs8kBuGb7Eb+QDnDzajrbjiEDNKkVQcRRQp+DdMY+fO5Vs8P8LoanBlV351kL
FsUjXsR0hlnzq9aGuqnhdZD6sDZd4zaq0WpbIQ+jeFlZeW2WrkNHQ9jeE8Z6l3W3ZBNq5IPbUggK
AGWhBfJomTUw9YdDTDjsohUzWsysCMZqXfYVgql9Qb2NGKTB8zswZRWIHSh2Pb7AeGcgS1LDa8ZP
fE1GSCs8b+heLWbUCrJDhyKuyyl8QLsBL3+kQogUabzrEZ+rh16EGzcZRh2cTTG44KI7d4FqowmI
nwxe6XzBwZn1cauD4qvFjjujp5Kngof+QcJDGvxGsL6VgT0fWwlGKGIM1IMzXQwZyVM1N6VzYYso
YbeIfJcy7n05flbMK8WZ8UFaOz5N5bEGib3zSxQM8zDjAPFEcbWrelQxn8M+22KEww8htRukFCqX
Om0xXxtevWbmO8Zc7466yG2TtjDBocE637zIG3eLJM4Ay6xOPRrjukelhuAFNizsokEJXwpfoE5Y
IuvoD02VYec36RCRcO8i/iamDG8EczB+4jZ+ALKc052zVM4RAHGV1JGZkzII8QumpsmGAWqSeOPf
M8DHJkMsj/XZzU7wOUkinvzWZkcANaPJCmfs0O7o+caoCvdD6U8q7lfAuqZ1y/dVWZTGdqGi/TT1
fc6lp4BmQCe0cB0CymTTYXI5W9IBABNsOygAS46mCm5UL6qVJuHAC6vzOhsfoVO6zSKD1nV1dRB7
eOPjQLEwsRq8pxjybI61E/ZJAL1KHnZBClSRAV4YcjKqnT8sh8UTidYEQA4CZlFKDV3aND5oEe68
oVkYEnyoMm5C+1QrK/dotHM1ffKi1ca2CN8RMfNKSfPOO4UCDUj1CFILviB3FJdX+C01cSuRKecq
ADthCJekfsAfjfSP3dNf48k5AdzLk6WdHlazvEke2YkILZZo6GWskFxAS+17Hp1VULOkqvVNLTM8
8Jj+59L1wv2xjslA9ljfq2WT/jIW9ZnhDNVNcZEdqgljNQlygpxURYpmTm8OgXA/W+bAzbPcTz3J
TOCeHfg4g8C5Bp74qa3uoLmXFZ24iREqp7KlT1alz8E0+jF8yVleeG0SNgAd6GrvF7d046ptxwwR
AJDEOGDQVNdQdAs9Gr1NyWX7CsWEFDsoXpoU5D2qyyEVruhi2uBqEKX71hXr3+1bzwvZ9+PyQ+Di
1SvcytinaRQu2EOI1ZrEfpUqt6S9Wxyzr2zvCD9tnJUTB6cB2dw6gM3i67+WkBeGEzptCbwB1oGD
DyG4nvSfxQqH2Ej11mDLYC6yu08QqHV8mBIJmxIdgDqytzATVeKCXhCAPuEgNaLsYqe0LvPsXwOj
M2o5+7ZBsJMd4oikt34yKH78F2ibv0gVfBkX+YAdJUBUADIObrZ99sjSezEEWPbaPbSOe7UougRT
AQzSHesTONGeXWwyCT1T6LNLj6e9t0IqMickR0yJAmzl8jFH620tq7OEtrZg6Jg7zw7ixWnCC5b5
pYYdxwh3vVghbB5RIX2+zgWi+KbovuAn/TZ6Xkv/pXTdKw3JoxDsPFRT6tXgFaFVgwRB74H53S08
dbcUsWVhlF2GJ3gaZROpvh1u3au6QKKfPm7faKbw5OLRR+OpmxzsT9exMkWiV+jsAB1XkN20cxpU
NjphkrSqYSkF2uIV4x7O9rHQ+h0oVwmuGVrC3tujyL1tT9SZ+nsYNHlfDFevbn7h5Q+B05rao3ya
gpXECrIBmI//wmI3HaP6HfzGvmN1TjwIzWZVZoKwY1PpBP1zroon7ZXv3aZ9IBb5Q+3w4S1eSsYx
FnX/ti0V2DCVQpOTemGf2vyPW1tXpxQn23HuHi0IOiT7jweOYvs/BHBVHQFsDUEEWH0OlSU4oR4F
F11jXA5nyK/TqdA5KDBcznQwSQHFDie4I1yZ9MUXPuITh22Tbb1ZtDooAu2EBoCMNDf3B8qb1BVu
UuIEIBa2uZifts8hgvEC2cyuD9sbOqX7QLDvYC/VRMiQlD4YBJD9PwZ+D1PIUge0Ljy6EqbUqYQe
oYmspJTy2aJhgbJJrnst4AbsEH3Edgc3Mmf2pG64zJNxRnMfAVgF9IYC3dpH3Q9yovH7gWLGnLnJ
GIlrX/N/rnYedqsSL9JpxcT3FjVoGYFjFxhnNR8Gp/jTTaCF9XAUztdksbs3qrwhJG/Wb48uB+Tc
4zliGhJK4dH/sBCTQic7I3aYFwE6tnDon6OQ5zAzQz5YABLCb5PtKWz7o150ulYuhz7U/hrFuu+X
zeiswH3V8d9Zta/WwG+q2FI47S5Hy/r3/68AL7bMRSJiQBS6vfI4Ls2+NuEnDq8TRpZ+wlKhcbAU
NlrLVDyxNg7D5hcim/7k25rtVxbk2lMfEGupcy0t82s5VTkfgcrwIe6nGhKXwnNbvHWSZyqwzZHo
Qn1wgSfa1jhi7AiCCrDloDpmcIIjt1Chgf31JraeUPxENzIP/C3UZXAIe1P/LSCJTH0523dnxjFC
qDXhNZ+rBcSSyqDfiHBCm+juuUQAw4bc0w6CCiGZtn4nJfqkpmxuqp0M6kFwns0ChoYNsAkyaPfj
KmqKNQZHhIfioBT1gjG4rGBPL1D7rZmQoXuQYyWSXrthbEsJQh7U1X5xBOYvqsqHzIh5xwFN36ex
gzGx13U+GFWwXRTW8hDW1bCgHVLfPsjunJCxXvOOF+WjKuYXATIyVWVDVey7FhC7LWoIpPG8qySE
wKb1jpPbBQe2Nu+d7RQYo127twqoKmLjcB+z4j0c+1fSYXJRzE3mIEYyNp59r5hq4rBlQzxES5OA
zfcgJ+jsGN7fJAbnXsa0HgJ0clzkLf7FM7I+b9NSkd00ucM+0qubOC40uqXv/B2Q7h67M4APHOT+
Qayuhe2nm3skVgJgFTZXpdL8Monwhbn2WflQf4YwoQcikC3OaMcuPmGsWXeSrvV38tcFWCK3ct1Z
HS7ZRjzPg6wyNaPwhlRWBj+wUYB+uZ2eAnecPkfFogSSwU0PCnK4lfIfkOSvgoirmvgGJc1RQoz3
Tin5ivoZNEuggGD3/biHkQe6Lmf4WJCDA0Fx+IL9SU+aT/XRq/27NktuC46nsECJsexDOh98i7yF
tFSxgKDyJD0g11QqkUBXcpLMfy4D3uZGoXTtoqDHoTW3KehIGNgP+KuED78tkRQX1zrtB+EXj5L6
H2DvVLrIdqPzLPfAm27dVziC4iBYv117Bs4LvcOC/QVRItrk+sQX3HHCwbi2DsqjHpFJ2Csbt+cK
cGcANp2smojEaTW+NJq30nhrPGu3w9yHIa9e0N7QPCOHlpTfsMttEwVGZjci2zWG9AsseiOfpNYs
m0oNcZvsIoyphuizzPToqd/iAjc8ptQ7r8Z5BnU2xPDt+SodzIxvTqbodfys9t2jVdWfUPg+OTz4
qSbRQ91uJz7sKoAdoedczQoMH7GpRgw/deX8Gal6Fu1kgWJDS4JXJki9qIeX2RJ+VO5wbWrTJpMX
YQEE9FlGLPYZng5WQhA/jSwOgMsUdFswcJWEgFy2qEkz4rqBaKs50wL1eNXMHzYaMrrterDj17mY
7yhcXxjoXqgb5QfHIDrUCusdzubXaCw/YSvcQD4ZftjbSNKK2sFh5mh36wUS2zmum/EF4s0GYNcW
0EpARZeirDB1q+kHVCjiyAxgCB4GwCPbY2vqExFzZqrhgMGNRzOsT74lMHa6jB7kWCI4y8j+C8u4
MS6kG8F7CdLnFgBhSrd6aXILoJ46Hyvj7LQHEq0qIqybAjQLO1Asa080h6SE1msYLy3vnXgZV/0A
El192KGpLn3ZXBcckp3blHEYqQnNa5fg/Dw1TnXtQA1jjinwIRQvL/46vdN2PcgWJHDP2z++y/Yi
wpNkDY6RYCEfnjEz5OIh+DW6vhelVmnnUT8j6C/jzQx+CZkbA7o9ODZmODzrGHhuCPSvz50J0iZt
znJkee+FZ6dq9iuBvneV5bn1y4ewgx97HvZtqODNR/WIzUVxiFtvONEvIgz3EaobGfGDlBYmXb2n
Si46Q6TZjF0D0GAeoS4cijafKAi+UkE5KqsodUp6x9zPKx7pl1PjwO/7NeW8fyoGtet9KH4iG1qJ
xcXD2hhJNR+1FVAIh1Sx29yGy8K8rQI0l4bCC0eYo+Ku9h9lSAl6WBdzGrUAhDTrv9Dz/CDj87qC
fORVWeP8Rf0tAW6GDnAIwQBblIH+pYE8GgwMMGGf4OL7DCl3BvfPpAnK/WYWPK1Rrlr3JygI5J8L
ytmlRVG6fHa6e4+67hoqgvqAtG9Nv35FEygLcBoypvCZ6fV093WL7YWJs04QlME0QVwnULnHONB8
AG8pzPeMix0nDi4Q78wQFuDBRyYyT3wg0JSfuYTuHSst6kzzv1PjXSeK1Cr8+g4gy7JibXRW9yhT
FSoQE51RwpXI74brUwLFbrr97c3Ywg8YQreLpIbdNayEPYh88Z+WzcBehjJBNGnazsBeZ4jMcdiM
0ZiVATuXfMksBXGOWdIKifazYrmNFDeCgRrXsZ+IByQyfCnNtWgYDnl8TMfSp+3D41VJC2vcSfOB
+O3W0aB6sZ1n/9Ei8GF1BOAfGGPj2ayuyFYYA7f+W+MtBwTWQVpQ/srxHV85RPVvNyJbtqwoeEEt
k/wpdZuOPLyqJsReHxN8CiKKJNw8QurxWMBOwPM9dNXmSSu0+9UX/pfjoXa3JRgOcC0uRfFyDRCV
HHXNjrL64gJLt9vmB+Q0UCBbPzcowlQCyWV4E9BXvPQyCBy0ReDgQTF+Tsp/KMxDMDyZcQL+DkrI
Dop4tqscAyo45xDqB6qlBmns/NTtP6BLH1sWc7MAe4owqD2BR5ZAVfTkQjw6gqXkAnzqmo0is0Vz
9VcDVS6K35UXmLxuvzThv75yzgS3JH4htK67EXt1G/qW/gcnb+tY4J4bk6KvsmXhJ8DL8fYWYEDj
gZt8H0hwXRWZ4lFFPU4PHk/+lITr8jSXJGu0BRGJBBrf59gbxOM51JZp50NNDPaxFewmG3aZveBB
8A8BltGtvQfve8awWBpRcneElZds3rOmzVYKBhcRbpbb3D2HPahegEliZBk3Pu6pNe1CBTAP+r2s
sNo+ZZaVCk/dA699h1b84I/jGQ8CguktVBoV1YDpAGqQzYTbQ6YN2YcKQ5zmw4YtSMwhxiBo2IAn
QTEemBMW3ATiUbbLblmidLX7u9/uVSS/tk1k2fWuAV5cusBox496ywCqnFir+e/m90EEDNlWAmpv
esEyMihcCnImjZ1SeBdqOj4hR27zvO35/wOAJeCWCJQwwDUc7fKplm/EDe+zHK/BLDD24J1J4JwW
iIOhi+7+f/VsL/yJ7Oll2wGthu1SoGfMdPRfPY4gB373m2VV61gPIfHKmcfUFHsK6w0PBzNms/Op
h139PJhvj823xld5a97bCAXIAnN2bLQa1SKICmEuHK8bn3FP2tEEE5oqh9ljYEHq3603DxWGM05p
g2+PJiZpAS/qTu68oYpXWJbZjpeF9QTJfwepvTnonucd7CEHH7N4fVKhm+TFRSzXFUKYahtlQxu4
bSRM5T0atz7glx4Xi9+ahr6W0uSoOmIyFbHEWCNEO8cuIKdZezcaWDrxQvmyoX8wOMfSM8e/N1WR
WrOKGyNzrlAiIH4YRkmAo76neT1zfFwA/Chpi4OkS+xV607ITThlXoqttZ6I/fL/C7c5eI5+80Hx
ynPviWhE0pc8C3FIIW3t/6spBAxrgTSZIRXnkBNFEI5jkhiHl6r1P4iCADpBINdEqNnLBOVyPgDK
M0O2/RCbGohjo1Nn3F2jnQu+Qo+6CwunRrNfsE4btQQpx92e8MpFv0U0ozuQkLUvh63YqBmQUBsQ
CDI5DIwifDNn8M9JMIn2USx9Njj8OFnNfjvQSfU1lB6GBn63dcLJeNnWBNmlCQU0HugavbCbYudu
x8e2xH6n83r9toGsb/8uDdCRbD/iIYVA+8VOVjqLcKfoIdtOFDxhAaFZg5HpDvFngjfneph2vUGs
m3ircMwu8Mvbju2a11c2Va/4ulQSMMJwYh2dRNf1rVR2hjOCcxkTjFD6uCCgxgMR6n+EUQF9F0ff
0kEKsyQyjA5lRJNooNmKnBxHhxkbaQrREzoyN4UM6IBvo6ALS7brkq3s1V8ohgw4jgAYRcdB515a
wOPopnJNg+ftfO1hOKnY8Dus9mmkkFOBiiweBDptnCEMGwtnKMCK/WgwkynfGlHcGoYkYaXT7cF3
4IEi3u22D9B4fYot7yg7wcno4z/r+BGI9eH29YGBUcWfbsuNyxdqznR7c0YoE7dzbIVHkakWQDFu
jLmZE/4mFOyAa7oEztmXjjoPD03ixGYAWuK84smt2ORV+wcKQNALbYwaoe2OmKXP8BFUO6aAENEy
Qi1tMH/holSM7shjg9pjwJIFtwhCzqQXxXHpI43aG46yHLRhjJkTF4DvCABItN91u3wjtuA1lNE/
nH0YHrO8JmHrdGPwNf2PszNbjhvLsuyvlMVzIwsXwL0A2irywd3hA+dJFKkXGClSmOcZX98LzOyq
oEsiu8MsTGEyij4AuNM5e6+9xvFFhqViMFs+IKdO0XwSvkM1UO6KPg5BqDTU7JbnJ7GfOsN/MHR1
V7U4P5YLSOdmk/q9vs9ppKXLC4YhR1yOWXf1wmNFRXxtmfOFkVJemTnFSStt13M1McgW9d0yAy8/
J07zi97nr7U/5N/1VL+yi5EOj/UNCwPnhPq2F4v1q78phukSRMlVYRnfVS9OlNbwVJjEtmh5d5p2
A76a8WV5TOjf/kjk/ARdlWsbOs99rl/3uUXtTlLbtotbAJHFVsw5uTUmJ6bY1a6Xp5FG7jVa/7M+
yx+TeH6MrJqdQXkJptyjqLDlIh4CbfBk5qIMFo+qMi6waZzVbnyry+TcVu2dRuvboi+CgEy7S4oe
/3AZXQvfnU5LYvC2+D9P2rJ6CGLzfkiMb4Fl3siUjUAk3Z1ugPLMLBFuDGtgynGra7+vrrLBuphV
c2azNeA8ARS5MniT/o3jG9utl2T4h5ysYYefThxbjewl7/xviOnOOK7EKxwMNsAxuShG6dYmKQej
Zdy3hRpXZlpejqrfzXZzWVIYINHHuEachwDNfaXyQT4LBW2YJNm6xpqywp/0JPSoWdXFRF2nbC8Q
Y5mrwCq+MbXfGXD7PW7HQ2NPFT0G46ExzC9s4K+UlDeDUzwHxQRoJs232Wx7fGVPpyhrKPsuDs1L
VTjbxom83mF7OxjfKl0ywzCbsYJSyy3TlxqRMuKfxtwIg3isoaUMBFV/HtMfvY5Qo2p89xSMyvIB
UzxQCjNuHrUzvlBaNbJxBk9waBjb2NPsqjlLx/yp5GIkTXtTYP9qB5R/6DSvlhFsK9o2Q1+t08r8
OrBjKBOONctEtEzANO1WfsbIGeRQrE1L+26Wi+2KtmNSpU8lgoJ6aL9FcizWUdZ8G2X0TGUnZ+WW
NCC6TdPI73mOKKV1cBnVltg1yv+CLeSezv+2sOhs68yqcswfiqGChdFoKzEVJ0XtXjPF41pqmG81
96ad43M2Z/eq9J+CwMHyos0njtMjRJa31FZOxzR9aFAF5Wm+N1v7FKYEH52P4lM316foxNEfO/pW
4X0SultfT74UKXoupKLxGnAI5r30EOkztqiZDUZphDfCZJKChnVL1BfK8Rb9gRUzsc194uEFemhb
g15hfDul86sT9VsVz9NeC/thi18KsQ7qwmo1O2VFNBsrfBxy1NUaxz+00LIZX52Ndz+4VHqh72Y8
0du2wbDkCzJ9ZR9Ea2TMGQ3+7gZyXHJFIQNVNBYsCAP5sHep8OzxxkY3dhohBatesTbzdQA5feWX
zyupgheztrOTBvkDbex53o4VUjRV6pcKQPJZ4k8IxycT3Vgg+5Ux5N0qdTjkurFI8D1jaxRFEu30
WL2OZrvtZfVclc6NiMZDFcsbP+zkLqao6yFiz6KVETP7BkqB+RxTBfgbRpxTOfo2awNtLWUf/cBH
6SIO9vPz/6VUh/vXt2jpuUaxDsrd93IeqBWpehVU2tmchdcYg3djmhzKil5gdmFY9evfI2sckV1k
NbdNKSPgHVHmnNCd4ZhiuMMn0IvfkTWOuEqp3maKO86rQ+xeICo6i6fZs1kf9OT542/wGwDZcd5Q
EJEz1MdoQ2cEg0LRbjfURcl4XrgwCxPm47f5DUVFXzgxf4GE4Ok0aZ6NkLxHsaY/cq5n6ScAj9+9
9BGgxcZGhP91+QZUbjAvBwZ0k8be/L0Pvtybv3zw1moKu0jB5qYoLlYOTE8x+X8PW6MfcVmKWQfR
E2Mv19rmrjGcywL1499jDulHVJZspjtVdZnlOQTg7pIxbFeqFZ+xmMSCRvkFMkU/4rHMiPTiqGfQ
JVlNN8itjZIdZm/DSggnWeUerpP8q2ZlRo+K1eC8O7TzgDdSDcCmQR1nuBVLFAp/8zYdIVyq3oqK
ZoJ+gYQAYV5Z4uRE4PAJmXm5Ib/6tkfDXJjFFPp2QhhsVWct1S9/uo0GYzwzECzG24+ftN+Mdv1o
tLddFVNFA1yZObc5pw+KqVgD9DtTu//4DX4NH7OOM4mmKaZsF84Q5qylh/PI+YU6QFA+6+HLMtpT
yg4fv9PykP18vazjQKIq59BD5CecycB/LofsUdTOZ8TEX5OlLPdouHe5DX045LU5xA3FzUzlWCGC
hjOB1aTcNHQcP/4Sv77plns08iMAJTJGfuGFWv7Nwg4qq/JQB/0nsSm/u0ZHg9909ckk54r0SWyC
0B7BrfTd38OZoUDixvxl1oLE0owJnj3vbWO3XKNwkJ8l4f3ukx+N/WkWAufx4gKxtWekre1GBKn1
t/h7lns0kJHrjZkpCQJpyP/YQJ2tvzZlrv4W5Ng6DiLqp84W3bisqKUILwQUYmCl5SezxO+uy9EA
DkuzG+ie8cD4w+kSZMDZ9PrjZ/E3D/1xBFE3zrofKUj6gsDx0Krp3qkNhYYBo2Alcexj8fn4nX69
H7Cco4XaaYuq1CC6eyzQ2XlcRwUN/B5hKWfGFR0I7JR0664+frNfT3mWczyWpVDEAoRw2+AEkr0i
HodKO1i6iNbLSe7jN/nNbTnOJ0KHobtKL6WXmna1tpHgd+RR/b1JwjkaxX2ASWkmCRfmoXuvgQjL
g/k8dOXh7332o3GcjREmQZs0xSIa1lrUX1o4LT5+6d9Mb8fRRL0CXmA7fHJHRFsdVRz+vRstbv7W
hs9yjsZxXRaxkkscNuTRcQ1UKDiEaWFsPv7wv7unRwuyMwmCLH2StGPK2N5SCBLVrLYfv/jvhsDR
OJbSVRj8IKGnQ1eUFMZ96Z/UOhKWlVnm6POxqiXoJZUYg399n//8Pv7v4LW4+tfa2Pzzv/j796JE
7R+E7dFf/3lXZPz3X8vv/Pe/ef8b/9y9FhdP2Wtz/I/e/Q6v++/33Ty1T+/+4pEL1RI1/lpPN68N
IpO31+cTLv/y//WH//H69ip3U/n65x/fiy5vl1cLoiL/498/Orz8+YdYZvD//Ovr//uHyxf484+r
p/wpe/rpF16fmvbPP9Cf/kPYhus4jiuULqTitYbXtx855j+glJmmEELahsGz9Md/5GBxwz//cP+h
LBtSke6SQOAYSnBjm6JbfsTrubbhuK5lAk/RlWP98X8/2rub8z836z/yDvNGlLfNn3+8oeL/Z38j
pXIFwW/LH8o1TCWPHvKcTKkGqRV5EYp85ylw0CZJDiGGVZ5Urj3sBwyWltZwLJ9VtWnkFMJeQvdl
NgihO+fStVGBqUG99p0Zn9YgudIYL6Dr+oPXmNaJJstHZaKaFnafegmixG2jwm4XTxAgJr+n6R8U
XzmFnhObSM5011gci6OKVtOqHVHtWs/OWI1epJk5ZriIfrRVIJJxjEMKEXhFjSFcFxYVRlKpjRXg
J3BsFsH1cEHutCIfPhmv4u3ccXTJHIFLxjLItFou2vudCZA5wjJ91/QCk7GVueXNFMW44lv5SPbn
yqnl1jXbCw3ruYMKfQuMxQ8rzvWc6XaNNgK+aId5PxrDInUdAjzhMDRkfojzFhWgWcmdmMthXXFk
q8uTrIMtMDU4ekLHuarQsxOl+BrQCimcbNxPprgXhfFqsD3lmdpB3C20vsD7qW9ip7wu6hzMWYZy
BQUmBeApoAA8xvGuUu33Stm3IpYoiubtlG6LQEDvU903S2rdughKbEwQ8bDqPDTVeEEdIt/FsbtH
kWCty97RN2mtXsEXPgOujneAzza6c9Yk1Tej7LV9MXanACGHdRuZxG7Gxlcfli4sSWo5Jgi41sXF
hAkLBgWVWjRQIMZOIu1Z3sNs0UEDYszBK+5a50njIALV7nSqznmgWRuqdDcw96I9nDfpVdWdrON2
24x4qsapfVX6VazQYdiHoKEmkyFJt4LwKRG1u5bi9i/D/d9j6q9j6I3M/f6BMEwSwpSOZNs1nOMH
QtawWbo04YEoItQZkeppzofXgC0DKveVhVg9+arCGaFkiQn0ekSMs540XJtCSxZPv1lQuYzXVsvu
fywSRD6Ux/wRdd7QRiRx6glGtqD1erSOBD+cUbFbffIdlnH+/jso5idlMCMoZaPbf/9QUynMGPso
oR1NhjxudM96ZeHIqp7cwrzxSSCIskBuWsrXm3gIrsthomNc/YgQwm7G6VqWkJCSiZZLqvCImvIE
70fjFfmrP/Rfh/yznJKjc/syczFxObYifJCrLsyjPXwRltT8R6f1pinZ+kr/psXzj8amdSIjhqWe
P9OEROYkEH/phVcVi4kpROP+8ZV7v/l4+xiOtMioWCZwXS4z9V/PKT0mrY5EhdZzBh3tq3IeMiJr
Gvoen7zR2yu9v0W2w/oBj11KYbrHO+i87INczqr18DYDd81pW+YtUYxV/S2U0fmQ5tNmlnOxc2Dd
RQX4C0O0lE6N8DChN9wUvr9JaIt67hBPaw2Z1PrjSyHe72X+dS1cVgzDlFwO87gS5/MABWXZtd4c
Lj3eR9RLbMrKqqQ9X2drKyETqglsL9VrBuz8A0HbTSPm+9ycXrXokzOMWDY5x9cLUZ00XZPr9tOd
abRAkftb47+eIq/j5Kv7xdNYqYeZvs9qUgAfUq913HUZF6zv/70D+MWU8P6Q83YhYMgZjlCmZaNv
PhpNkTYMVPwjmjXm7K4ANtF8NMS8NgODM7Lbopjx5SFT5idluKMgyOWNwRGyMRCGQ0Yt6/n7p7ED
pNXktlt7jtHs6SLs+q66R351adN+9MPiMoTiO5z0TXoJX+Tu4299FI7z73dXFvsW2kUOc+L7d7fV
MCRwJmpPxAXmku6uHBzAE4E3uc6VY1kvYTTf+BhwhWacD8ZZpvyrOCzvq1ic22W9nYvqk4/0xtJ/
/xA4hmEtlDnLdrgoR3eisWYHJiofaRQ6QJ9p1TSmZ1I9gv/5zdYhOgTdPmyzM8CTl0rrzgGM4bm+
xlO2X55iDHJdjJEErAPoNlioBzdt+YXueWqGm9xKL+EOPs9FjUWu2RNeDsG4+mQX//MU8/47LNWw
v5RC2iYLez/gO9jSPTFy98q12ucFmfbJ7Xt/Wni7fYZh64ZuIPYyWQzev4/CoI0Kb649N6jvnWK6
cSAwo2yy2j1RC/eyclHXiRcLFAsq0Y1uTnAtVxY5D4Xon9PZPUkC/bMn+pcfivVIMJgs07CPzklR
TJmW9mXtWe6AyLrbzZp5PhXpOmF4tcZ4EyeoZcL8YUrsK6tXaBO7u6nnZyiUqx4cbH6l9eXDx9dq
2eP99Fi57Jl1IQy4u0d7QL2I4cLpfe3B4qAfVzwArDhvIArXyH0/fqtfjWk2ma5jcYcMaR8vdDFt
eb2SXe1FCf0zDCt3pcydVZku+t/FSDJE9j6teiTsmFfQ2cM5jhx2nZ98jp/nU8eADcesJk1lCf3o
8XBrIRYSd+1BS7kCTB1AthvvXEVW+3Sjwvq5teyTPjRfPn5f49fvi9HZlrypZR/NKpWmZsOf6prI
H/lil/m3TKvGtR3q52QBPWhFdjmN5SWZYhvkQ6AzLCv+xqxMPASIdZTMjliRYjyvkGP/aCKJ1aCG
K0Kb7+PP+RYIcPxMmA5nPMSFlu6YR8O0G0C1ERpQAxRyr4TVPweifCAUCvKzv8qaWiCwMl46DH0B
oPyVP+hfarD5G6UF2MKa79NoYGNLdqZrX4mke476WvvsMy736PgzogxmOdRZFslEfz/EEzcoKiPM
a8QmxZe83pimfkMl4nxCu1aK8t6weG46rfhWZ9PGj5BJqPCTacb81XRmUZbjWIzfndHz/jMwe6D9
agJGtF58rxeJ2VAi2vEXAEvVXA+9qMjEraJ1kTenLbRgf84uAwNUhgs1CugI7NFArgBSoUmMxbZC
yp9aDdJLTfwAnVegKrpmI6TW0NQWV7N/qRW1DsMMYXS5M5Cyo0nVXTDu9YITA/g7GjPoGumbm4+f
iZ8nL9fRdVOyN+R7ip8ScfCZhrPUMVgN1hcFD/ZQBBNSD2dnO9NA91z7LK9NLHfw/R1m5V3C3Im9
YswcB2Q1g6E6GtGgtguVrsOli4Q8JjCnrZbT/qOoEqwMNKJwA8eNkTXu1jFwwNJXRoRU7T7+/vLn
e828xQfSlU2ikTgObImRiCYY2XUP2MqZXcBBSqKLpOHAFy30k4spbzipodXsaXpwaxcD30VykcEi
MoyGrZMePUyBe41z9lL2r2GJMLHAIb0aU/mV3MkIBjzte93cjosDtamf00rK1YDXjSqDscZqTxzW
96yf8Qu1D2E3XvWuc5onWPJshJFjf9MGzA36jFlMue4XwgjKhkuUYOBajYPTrwHj3ofYIVeYMjdw
8M7nIFl1druBT45aLL6HTXj18WX76SbaOmswmzh2rcu58njRm2PDAIdUzV6YIgRPsX2IUb8POpWs
EdaDbXSQApcodVQSvGQU+va6ll7jvceqOLj/vwvQvz6NI0xbp1DlHDdiwww5m17WsxdUUKGodD2V
ZQ6PqsCMHUXxySBaYz2XMDaEKYvNPIDN75329eOLsuzU/vpgL5/CEsJxSCoxlmPQ+2mDAAbQUXo2
ewYWyA24zmeyrXfBiIDWLO6B2sga+M7H73mUSCMlb2pS6FE2m1mTg/EywP+y9RrLAfCbSCZPpPkX
u+55SGD5mCNVjsy599thp0S0n5T9XcumG+4Zg+i7aJ07c3ThAqRyWruldmcH5nUinOiTA9dbYNDR
NVmOWuZyzkCDdBwEKWOnjVvHGb0smy6dBA6RG9yk461dw/hKKCkMuoOkR6tjcKoIH11nnU0tEm2Y
dDq6vA5j/SRxkVfPas6eNL392hYYFAyBhDC2AASX5id9gGUVPPrInGCZ9m1A7JZSR/u5kTpGkwf1
5DWJZq7HBJUP0NcD7NJF+/3ViS6TZtzAfP4s4vqnfQT30pH620HdFZZpH+1fkknrSMSKUMLJAKsC
PY/1YGQP5QvBrddTxnxM1lO9V7N4at1q51Qjcp3oGSjmg9VDG1OgIRqoXStKHpyvnQtoVpTDpk/W
x5/O+W+f07CXz4h9xTyOAuowdwH8ScCamJxDmv4SJOs2HqLroOMAXcC0i/STOYARWDUlG1AqrqOJ
ELLbpJo6cO63yFIIAV6wzn6yf3gLwHp/9wh3YPegJAvbcrJ9Px6oSNcFQbqDNzXJj3HSxUWnepzJ
ln4/Lp7KAYnuKvCTrQLnwno4oO/G00lsY7RjmsKiZDMp52DZa9jJ8Ac9kZVirYVpCf9arGMRB6cS
frJf+qSqhulnF9f8eRphE4n9l6lIZ2E6fgo6tH190Gm9R9MF6+vWb6TGkTzPt5ZdRjvDTH6kIWMj
9et450yTvomAY4m6EncYzLe9kaTebJqsL1FZ73VSv9mHD6dF2G0wRkybvO+HvXTD6yhPIOHAzuzr
jLAQcZmzqh16s3zJw9E9YOr7qpLJ3kFcx6mRgMMLg4GNQhV60Qjk30rHMystasZIqa3rOjroxUic
QUbdXK8mk0WOyxinUOP0Sr+a9NBdFe7QeW6Uz2s7wE0emUa0iikF4Bwu3F0XAvyb8DxUuRFvrCRE
uh5Enjv6e4qrJ+lMIAbC0RtdzvC7pjZalVbyqLfiHJXoGvzaD6kV97MLll+m+YuUIKMgBwqCLmwj
fibeI4YmtC2t+S70i2vb7h+yEhLiYlxtBUEfc5xSCwe03w3DqjF5JtrIvSrHRYAscVTTSdmkE4kZ
pOQs4bkD7tfSvXCxlKxhA80b2ecbqn6ul40VbOTBwsui+yeuOcbsaPVnUx9vRivjd1OWJGmNp51r
aAfw+CeZ4VyUPc8qSGl9ZfhFfYkqb1WykQDFQJXVx9bsWVrIx0M36xVWCy28CQ8BAKK1jA0gSxk8
fIofxbpTRUQje3rqZi6/P1nF6dvT03aATtI+wE0Y4XnoQgjJvZDQpVB42kHePXyyPi2z5fvxyIPM
oYPKBjqSnxYA6JZTLDvkekFu3snA+oKV9Rkm6Depj2QYWNiu5hs7JsESK9v0mRTupxqsrbPHRFfi
8NaGco9TkWc8uVaS1r0HwJeGN3hg2i6y2ttA4uyrLAadUBM3eppCf1xNLaDLUlj4vEHefnwh3uo4
RxdCwZcgQ0boSzPtaHLPojl3QpX2nnSnaJdN0P3Lg9/3KKmWnXYTkGMh55p2UR5fq3T4RlxSbmJB
FxP/Psl4rLSDJPH4pudfpcvj1Q3gu4o22lZlU1xEdfJm+QYnN+KmcArBw+NqIHZkqcHcTySuIu21
UUsr6O2FnbG9MLrH0BqN3dtYHbKWqdmEIUFGQYET3OuStDsbQrkmThSKE0k2eW92F6rbLcE96y7o
d7iZxl1UA+sonFR5muoOWJPNa1cLQGU5p1VRwU13ywrKBuPXarrok038LxYki4ndsHR6ea6u1NGk
zyZmcuthgN4jKt+zMBjltrwoVMHjL0EKGQ5AyTDZm0W7JhrkBzAu27M65ZwlM7JP/HCpY40HOJIt
jtJu+KTQa1Lw/3kYUORlJ8andE02qe+XpVD4LTwCCkKVViETbwaxIz7MWHZh+R7VI7YSdV2mQ3hh
1oD4A+OkddWw66dp+CKjBKR+p18SDQAJk82UBQnoHJu+jUki2ZGORtofauhTmIQrDtBsEdgDipHs
ACCuxMKadbMj6qyGecuSUMh2q9yu3OrsJlaGY5n7KUueIugFO4qPUCy6Qq6X/4tsOhiNWWOfwibV
EotVtsL18rBlToG3tuZM8zzNJ5xyiELoLpqSig/xY+kWyCP2u7nGRZXTK1uWYLyc2TpATODFE0qv
bGbS6RaD7q4ETH5ujGzrsjCdthSP/K2fzDw0ibaBWj1cLM6QkLykKzVbw9oAx0Qb04JvH+XDNl3u
odDArxoFvmGXiLywYH80uHhnyPW4qCAgBLa5q3wX+zFxLijzBoZ87GV1iDOJjLnzouh1QA+nRquX
a7/P7HVXOvehYjeWTPCO/CbD4lP27amMjBfydcj7E2d55rxM/mhuQcVv5irn+xoxRZPvVe1md9JI
81u3p+OXuBs1xeKiceX5WEbWpezKyAuy4ku5rLkZ50+7boloCx2ItCxxh0bWGPWCNPUCI4bVk6cD
TeQgO0y+32+TAZP68nYxunVIBfpLKGttF7Y6gWpB9DiHj20ip2u0b9/zBgiaDQd307U4qgCp9uu8
ihyP1aWB6BFw5g5InrKWQ1JRxfNFYMVfRVQ9U6jLv6S92uppcxXqU/stKZOrfo/MWwOJSFIjcLvm
HLBZvq6jLt1kRAUF1jydhdNLOZXNC9BVniLfAy4ykN1ifCdr3tqGYXA6O9ZwlRkjbHptuDRILKLB
j5HYsaPiEMETu245jTj2Qp7F7ixOpYmamYZCvWlqFx830sRp2W4STCmfyHHuMabFrUdQlI3lITTO
BLTERb9+2jSBe2Yj9IxUfIIlxQvoka5jg3vJoYknMAxPZ+neDzRlZ2lph1DHpJFqlQ2DynfvCQGY
CE5RqbqJ8fvsEr/wYrfOD7zgwmJQw0I9G3eZvRGmBc4jkdFdNjjdKYiDm7iyrwvC2x7zueL93AtH
RbxP4Qw3FLPZX0B37pR5pyWBdZ0U6XkYLCRhM/PPNMj8aMWBpvqVP97VZbxpq2TcNPgczn0oW6f1
MrciMCp5fBZuQEZ+Se7U44pmAqjfSmO/tCPITXucHf8KVTs3SjUlbQBhs8mZHsUM2qTutHkfova4
VJV2YnWQcfWJpmRshmdVYRDOG1nQeHEduBSz/CQ7hOaE+UuRppErolq0ctpLI89PR1y/M1sS31S4
yqt5m0FBWEjr1xUAD7Gc3LhL4TXUNuj9IU6BgT6/ltxGBmqAye1JQyzmBxr3xk0H3Ce2rLtqLPrD
4OOQnJvI0wbjEDZMcRxnz8I0hm6sizNrELAD+RobVUzucn6qAXlk//qbAHDfxJM4MRsqL8XiBgMD
l9uUV9yB/l/rsz4yQNbJPEGvEbj8mY1vkAQcHFIGbOEMpzEnCRwqUh10gxkq6w4hYYOIoJlUgWU7
m7Jxw1URjldaYV8ROV7s1JTW+9bkDpTTdJESAgOcvkFvUEBWYyM/cfAdQEZsMNs4Xk3lYGVavdgb
+W6yDE4jYVjvAzP8VmshJZb2xB5JLg2aOEOQoBdw4MeaTMawurTN7AuRkxj++SL6nBZ7MsGrbaT7
6PC6J3eajLNWnzqW4gjARFOeyeUPCFhnvTvm+7AS8hQQ1xZq4hhgdsqgogSwcJY/yLyR5y9sNKRu
zOeB3Y4XvuKPgJbACXzy86YtDGgYQhwqJoxblQjzDCbZfe1n4ZXlIqDo9fQmKB0CuVB7bd/+2pGA
AbopK7ejjfMoT4LysS7GdaQ1h6Fxuwv2k9lajY2+tVjftgFY7XXTnrbDeRuwQYvZVu5mYn8IDbVI
iITC6xG8oa01XmTwkQt1JRYco9Pkhkhcd8vdMVOKq2SdXRGXAci0bxQFtfK6AqvrkJKwS+vYOmga
1N1gRq3Dzqdcd05sb8MZ7Yilt82mN4gfM0rtiXVsN3LCnBXG7MFpMbCl/vkYn9qKs5AD4XClDX2x
5Vz+6DsDreW4O6sMyholMaGrClz1CmujbtT9Vov9+TTPYNvQRKLE+Sjb0t5YVX5SiC/ZZIM+750U
lALb/Em6t6xQ1qagURmb8ehRuyeQzMzHwxiRYx90FYwlQaQZBxSj769TfTnS1G5/mYn0SyF3b8cT
8EBf0JiSBehS2yhbqpJZv2sVV7CN8GCBy7xOq2nnmOzWoqaxVsQpcAzWkLZMIb6vQJjEOaLV38+F
RYRdUpwljX86tlj4LWqqu2ZmQ9M1ZxTckjO3j84Mt7ohxlBsB0lkQSpeqiw4FTW2x1Fqe4Xe8DaS
wONJLWl36WBg7m5HWkaxo9DgkM1n3rjYqKae01VdkqzMDI3NF/ysG3U9NMMEhGdodp6TDGe4eH4Y
TUP0XmaRmUfqjK+IgK3tcBfT8DYJamnBNpSReinNloW5zJKV4dbadqiCcKNHnNzmZob6Zk/J2gaW
gnX0vETOT47Sk51mQM/GghQ5YKHQe4jdyhcYlSX8XSxdomJzqh3lEtE4OZa/acgXZE6ez9IaaZCW
uQxTHWt/X0Fkiwh/7fXqrLbqr6kfnC5sVWrC145Aq2Lp1HNE5jeUAOZ1pzXQbAvOA6mTb8vCgE5c
hp4qxC6p2RORf+bF1leJ+/Ly7SzpbKOkZVOU1ajaSLvcOtZLl8Hb15VL4BRGtLkj8UZl/Zb9Bw2s
7insgxAGM1tJfRRMmu0CWmumU1tieg9bDAchm50mSzYpcL8VQrNul0SQObvJjA8g1c/61F5LSIY3
mOi+1roNIH/J76mqwtlnGob2QQ8e4LKJq1Imxk74avRqMZ4OTaK8JKnRXPuPRVJZsGOE2HXmFyiO
+eltTn35rkqIou8StqPllPHkzvWlBcPOzVrNs4znxlpmmWDP9oPlmzCslbaw5GDrt9s41c87Wytu
J0fchZqSG7II+D4Jjupisl4bI8oORlL3a21OorUcOnMd9mCQ3k5bNranlVCGux5rjM5CRdAXls12
ViXzWh+tszD26Rnl12nOsNLvBxLdvEktcbpsB1dF6S9UOeKjaFcnOG/P3kaiMUmIoTdT0sA87qNd
OCyVYjOGqTLEMV9wkYaEzS0ZkTHoNAoc4clbLcJu+TdFNpABPXQ3YzDfFqGVbHNC/io/ypn5DWjs
EDahK8G+riCnObV2GENwFU6tGLyJf5J36a4l5ZZKK03Z0kn6rdm6D8r3IcF2TUx0sTIPRrqQv2sV
ntF+o8MJC30sSs5LGRgxM1RXxtSxcuchweDDNO2o/bnnvYrcs6ouL/E9mqfC1l7LuuX7ZejN6gid
QGl122aKbRgWYbM36RjXQRLtYwQNfnIZ6L65Z/11sDiCvc/lI5lkNNUTWZNboAfraHAfSeKEHFpb
GejEb5XV2atCT83d7AYnXdKdGpW7xO0QG9Amxf1IvunZrIEZk8GMDtGBdWf30wkBOhkZmQMAewNd
Ylpp/t516sc8gnPFaOPUUZZeY1jWZaGl+yrLPa4dgN3Sd87dJnocK+DxoeGrXWzLm5AO10Hr6XRw
lGQZ0CgU1xTJV8yI03aeI0EJHho6lhQoG0xmlZXv/akFktE+C7wveRTWW3PZIqQWftbopiM3c1W0
yPcLO57XQ+BMKxqMwDPVFWe/mpJqGm7d7DkwA3U9WRhuTc4togRv147JvRlBX4PEFLq6extii10V
Q3dJCIG/nRvjIEb/SxUXBVm/PfEyy0dyiSHc0Ih9SWauYE6Ox8GW5v6+jBp5HpotYJ+JqsmwMMLA
CQfILFk7nTwVBxN8zKardjORiQeYKNV6qOrgFKfYo1aYEIxzyhl6nn0NCPhaqR67P1HYwdYOowwe
SF9vi9relSRENWzn0G1IJELxrSa4lmFgjvtCz0/sqR9ONd+O9sGmDc36BBxRd+qGlON0C+4WVNMz
LjzwrFbf+tNQPgBQnPz6bKBDs5Ej/mgkbPdpZp+GseNeT0OGTTYUngQpBJoz3LFo2+cxpZrrvM7P
Z41jwwAWeNVDA7hOlGFeNzkyj3TKN4NJLgFpantGlX4d6IE8cTT/YSoJ4u1C8x4xK7vIOa4PFdaz
Vb+FqiZPtDL47mucj4zazNj3xAGt19Grerc6RbP15GcJ9A05PFk4U2ERN8nWdmy+vaQgqcXgvacF
kycv+v/D3HntSI6kWfpV5gU4oJE0ilt3ug4tMiLjhghJGrUwyqffj1k7jelqoGfnboGuRolU7k43
+8U535E6veoIbcrgiz8Z1nJ58lO/3dcB2WBLOWxauPoOWiedB9UezMDb0MI83JRmd7D8tWQO1COD
n4900CRv8UwXnfXm2remU4GLLwT4S5CQTJuyTxd18HmqefRKNT3ncOA3bjx6992YnHgGp30X2QxB
4Zk+TM9MVa1zmVCvei6ECQIz2CXqM6tK0g81yPgsnvbEhm89WEnXnizG0CCXoLffu5RPKbXnu6G3
CEZW5k0U6Id2aak4wUxv/fq7Yem3deLXPhPpKSAuym+bhEFD7O2bXN8tbn0Y63RYEW7TZmHSgTWz
fY2x5e30SlzLul8lWT2HOGJH6CyQpeIzVwPZTrGFa9sk6yXN4SYkHXiR5dEuA+iwHgrNuTKhNc9D
vTEFCR4a1ZPfdPPBtvqjICh2o1n+Q16xTp5h0nO76qsu9DvJ08nBYm2yFUI/0rl2ULikDgGgcdma
b36ZeQxe5E1A8h9cJKLlmmF4ywVVlOuKszAzhNYFqoIWEgwxoPdDIN0z+CBn09fVzUSGzSmePoq0
e+yGTOzT32qu5AZREjU/qWrbCKLioLhlxExqQ9WIg5caRz6kj1z7vCtFcUyZH1A4p7/dFboyeUBs
AiG4QiNrUze8Gq5Rf5PPd4xdx33pMIgMHJ/Qex38mkGzElbjEzraSEJJFoiFbQfYYqUZe7XRn/xB
bisrnjaNl7v7Je9fSQWcKMTtKkzN/JkgRbD0yGj6FXc1vfr4Ie7SvV0DXAnivj94ffsOcXfeZTTU
W8ScwSkb4udiGve1UWRbqswl9CdxXmpTkQCQkBdnVzu25oSTm95bzMBzU1kNcxbZijDV7W8vMhA9
atOAbpjlF3IdT1na/dYVDU7cqaNdTw1oPRNR5GR5G4uhHTS4dmcRjrxdgeY2oaM7owpBgrtXbUWW
1eBQj7e2u63GXaoY4AzOkTuX2BoGknu3tsIVBGAPQh/smDFWKr1zlMxPgAnQiqt7bWXhhKid72e1
R4zKWRRxUfsIg9DcQvCkSg9JIQWgH8FhinKDYUUahKXW1xn45UO0ghUNb35Y+vagEueBdvitdJcr
SfuHu+OmmUzoVWgFXPoWszrUIruV5KnT59/mln+V2+rZwnZFXciArUbcb3fwHyaGeFYgOc+H8RfR
dA+xxdoWCS3fokYzcFbxHYvTNXMA0rWq39zcto4iOIhqZN9D7mwIQDy1I3Zujv4yHH1JFk7Chppw
Q5/zq82oE1KS7yzEGAwgR8a3zDeiGa5Pq5q7MdHBrhoRG3RGOrGpciHEzvWlvUjcB/dV4bzmGc9S
RwhZ5C/eXURh7gYZesEm8XcVzPs9cbxb+BsUqmzMNjo2wbnFMtqyDrmqEvK5LO0iwajgQkMMslGd
vOjJbQ7u+DRD9jm2DVWD0UR6p7jiT8WEFqhy5ukuY7XD1bVcGcRL7wrG7EfSXG6MOot3NYBrazYo
tIE4hyQP4niazp6ILmbhwQpl2byyNprkRHxQtK2gi5cQM2RUmdvMaa3DEKhw9Mz+4OAfJkGBdYkw
vsiu/XZEOYT9YgZbnXtfdTmBY/Syx3mYwyl+Nv34Nc/p1PKOraBoqx8nEW9ddDeRUzo04Pvg7wN5
1x2xhu4boxkYaX32rCPn6ASaWXHRrLwKm7+Z89DHpH2w5uzotNwKiR6KJyu2P70uuAjZWXCq6UGK
tZB1M/PjlE78+6q/zQgDTxK4Yi7bZDwU42EZqW68rP6Vk4W04XVe972gm8vQKlSC3E87S/dYkXZR
Xo0ErCUESgbNCzOu4Dap8+/JJR4m0FxGWjgcIZHf7rgZ/UOcAerQThpvY7PIbp2p2NMmkljVBsnz
AFZw1zbjt6TGuXgeLOnEKZlQusyPFUsQVjQv2M6G0Kl7xvCG+olcdejr+dorcX5kXvVjDMgolkM+
0GlpJyd4MregA6oeHEYkLwzrkptUih0BEPULbep97uOFIBWYdQqw5gq8543Ej1Oqg5jNj97OFGwj
KigCd53LMH4xma8ucbW1HJ/CiBt4AEC+HfTEkwyUX2HGo53aVbLOtpH20Am0nr9jRQmrpzIOvlPr
sy8gRq4bbQOI0DFISGwC0xH+qchrpu4H5lbYkbLoJqBRPRdDau5Nd3yzHRBcQfJCqlABXg06Uu51
9TbmC0gOm7wP5gWopbFrSz4QQQR2CAfnIPPhYzJqqE+cfMB8aXwZRBDvCM4Lse7GXvOlk4fA27ss
o+tK5by/cApUZhIZA/spidk6oYNmm9vwr0eChZhE7RDB8dG++XXchouyzl7LJqIu6gqtVvwsWt5W
hy61mlfWGg8MU6AM5NC0b/vHtNUkK7aM7wYlSFByvmJm1hZybptIKepoB4WWt/Vsl/1nw6uJs6be
+jPjkUi+41EoaMzH31Zw5DvYQmqcV0jU5FM55/AGY+C6QBcSZNqG6cB903CNErd+dliOnm0T7SaU
oCdui7s2NRXrtIylg23sOLGnHUo8Okly52U0uYeBZKyO9pYAT/pJ/VN2De9gWzBKV9UlkwPimZFV
DzKsPeE71U4w72PB7h4pOaBNFv4GiVvH1Uq6JDthFFiCXWY8r4NdRsm5suio9JsB+zJMTNJM7ao3
uLi8D2F3ZHrFT1lUErUVDMA3XHlxKmKoc0nBY/YYVWzoqru8Zq6i9JVrHgD/FAir0yrrYGRLHG15
fuwWfHkJwbJdbq1rnAKxIn8AK3YopwHVD8n06mKY36VF/lB4U7pZohT2KceIQM4GTS95dhHPHQzL
yS999UTMVnWNjMrT77O0jKtKZRdnHIaz5dzlElDZicyy7rmdKBl6lZybSIZjFLT3Q1uiw4QrOuQ+
W26PT4f+tj4tdst3TDP9KylWfc61HnD/uh8OB1tAJDLehDLlEanne7rEBZsCVut28uip1DzZst9q
O55PbQ8Ibaz42QTF6tq+AiYERX/0v4pRzXSWUQJGupLvlrSzI+zNZOdVr002OlxxDHYMlVM0VRGU
n1EA/iQUo13iX1FR30JOc/cTBS/E0wtJXT7Ch5TkdB3YJ3e5Mzy0bXGV5yEMnpikwOV5stls4C4Q
237QJzX21jGugjQkNNVm+Bd/AU2iMuWIG+lMmZ23JDvom6SCM7cODWaoSVeLeO0ZqO+z3OUIEcRf
krC+6XCpX4Yfc+TaQAP5WFR8l4Ka9IXMsq1rkv5YNjvxl8Ofm/Tei2uSg8cNdsiGxiKtp7CRX/Pr
ONUS72DHPBGlyOpkRANt8xY1vZPsWy+Czdm9ZUF2iSVpT2rkksZe2RN4KvTYbCFUi63n9Sebp8JH
k9HOqNYMzTSrdtNny0UUU+Alor4EkP8FONGnGEUXdRWbYEUXTQRrAjTR8L6covqZTCxgmo63gATc
A57cSqbUG7B5PudwODdjubeT6qHKUzr1eJ2eRx+65es0ZNEYApRkJs0G6RTcF+m6pVHVcE3inUUN
YbKKEmjrzZImwSA1eDd2a7zTGqvCBAJGb10iRmLfx+RQjZtC9eVpcukD8Ahw0Qo+WHjldVhXQbB1
MMNua4+wgBQR4zGpx3KbBe/OMkb3iUXGRE3EqTY8ytUkua1Mg7gOpW1myYymAr8yiKQuMwZ3RIaQ
/FVvSjCzdlDdCBKJV6SuucpJ+m2SWfEdviwY57Z/cQ3yzwdlXJCqXMtI7AYDymfDH6CdsNXKFG9X
2XrNLvFRMze9oQ7Dmn8JiruMqukO/PivOkiM84Q6ABpX1O+KNEMEbbhHc7HMJxIXftHhd2Q/3vc8
7VEheAArxvFRM5LLlMwRtoGIiDndr3iE1CGswSaKVlIicn4JIqXYubGFCwhhB3Gok9KkWHDSkNxi
riIFJyqtkbLgybjUVMv+OCU3+UDZ7ghnX4m+ep5HhnFtV27xvHLWqPyRfXx65c/4/7FHJo6ZPDYy
/v3ntAA6T/8U+dnW6NXR9PC7xsXvrvPax7ggWkwEp7ytpzuVoIObfHKG3Qzk4zC38yax5X70Eovd
ZcxynFUQoyy1K2KkEJ1X7U1RECaadnQveBV5ye8BORdn1fVHmY7Obd8mO8jTGGsD7JqHxeWJ/KPT
gPgGXI9Hp2xykuJsT+/NOb0fzPfB2deztJkixixcveloyTI4kCD4QsbCrwT4zYnS7d0RY0LJL071
HKHBxjG8ZR59XQ5lcvLaVGyEaPU6e9znQnl381w884m617Hs6bgt7mgz+012w/q5kz9QWYLwDTzU
O3epdNjNhrktyZS+RH+N0BaiZYfEuUWQprnxtQS4N+Unw32ruQJv7TimyZaNJORSlat+d0OPM3/l
c/GTzXQ8dkNAwVT719InCYdSlsVOEIV/+oEE+qQ36QTguvPuO2TopgSei5LCpyPFDqPrIMISIn8e
U0cRq2psbzNrbI6Ou7x2BBXNHqS3qRM3uMPUodTevZ55OERSGltuUVLLeHEmKQ+btHWuiGvj/E79
55Kp3IFwggWCO+M/O7LhwHLfbXpXk8gGZhQfAWUo+WIbQXbXLs/ivbIB7zazyQSbaymullAfTLfU
e9H6B7YT5a1Rpzy9ZX3TR0NE4+2GMCG/ywadlj+ql0i1D4RWPs5kYBK6Ov7OO3WXlcO6EzRQ6bUM
j6M+fWnq7EU78jKXPkHwltqrYcLC7c5bdyYcK4kbsXMV+9lx3iyK4NsB7zzO25+pXgGCfXm22/Q5
dpq3RnYUVerFZArIBYpvvYhZuLq83C6eHkXlUNnEq7cldt6H2nl1Gu96auwPneeXpUafnvaEq6Ud
645U0NvVCXm7rtxzktvkC9qPtbfIfVJ0n9zTyELgxKKBNA/krrM7JU+J1v0SBd5DUcif1lP+JpEA
+WVyhfgZHhaL2RyxiKYn2Rl1C+CLypBZtsjVkXs3CBPZnTKi+rY2E7ONYZ3GQjzAx3/8kyFslt6X
Zu1dDsgsLa8ItnmGjEAjsiALZGO7dE814nIYFSwqHSs5NqRpgTmpeMvLpxhGj568n8ZNXsyWHzvY
U8IPq/tz7q8Mcp5vk89qdLuDDTc/XLriNilceKMy/yCT5iqwMBsk3cW0dH/uRi4lBlBsvXLCMOsH
1Qu+6sAEIGa+2n3ukrRBF6oTEU4Zwmg3yPu9WQdmiCzqMFHa2OziNuiCmx22+HHDFOvWQJKzCbrW
IX06Rlw2H+Jcbe16Bd1oMNtW8JCoykVSQ2qRzWdZpCRezAa5e+VytJVuQvjR06au01sH/1P4xz1v
GgtxAY0Nrtmo2Vmw7mf0dTvJ54SYDxgHKBKkbV4UMfVhjhGvsfmSSuobBx34MqtjUM5XQoR+k54g
cKICERMXVRGOKdZfu0XNkwAjIBvgTK6H3hsVg6uYEbdgnb8tDIoRkxy1EDzdFnvxSiEoiC1xWk5x
u2P/UzOSymOPiVOdNSSs5i99S50aWMyY+P1ogMMgAvbf93xTzQg1VDx3ryOVV+fCMJUJFot4ICJV
lH/yTXmVi+/ue5PFr+CrThUjwj7iT82mQW5SG0dGtp0J98tywkwI52UbR8JXMgZXiobdSEj3sJnt
ONMC6z1mDJ0sLbRGnTNlGgzGNqM+Cat8aIWDuIv8Wr4Bhhl6ijwuDEfezTDqeZeXAjnKL2nDl4cS
WWXuj2qNhwarBpLOmflxo/dlm38Htu1u7IdJlx4rjfwVnC4XJ8w6QgX0TexSa8U6tvfzVUbbtSfE
+Hcppm0i7UfDXRHshyzud51arL0ZYMqtL4Ktep2T6mhhsECDTeBzQ/BPWQwPanG/PYIhprg8DsIj
GdbvPl2LgNn2VNOJM6XiSJ0kJ8eCqIigQ6ZHLonk/FZOzb5rKFC7jM8Ysx5l0tyUmM82sYnMTM/q
unVdyrC5PC9lZe1k1t6pvkLLU4xMiddJzbLcebTlG5+puHDeZp1ukdDWqb5p+/omxYBFEiYtUkQb
JpYMd2hyTIr6uoxoWAY+Kn+uvHAhbNcnZfc0MYxMG0FrLVnleCWHmf9a9SizKpkdnJy2y2Lk0YND
U6wxKgIrXZBvZdJw0o/kgeTXKTl9m7m237NuiE99iuPBRpBfY5B3WYKJtCSMwLSybS1nloHd0cgd
vjIlj3peDl9d/ewX7Lcgmaijp0yiwoF2ESm25r4syXxKMtzhSOQCg1itLFhuMmGAmabSmwd6Zq4f
ZPCEAsNVAF48ZgTJsQWsa0lr3KtHiypv1xVAAfIGJ5ajyn1mUaTjH/QYsc4EGVCrtryGNuX0ZIO6
pRZ7yztAxhw4XNRj+1o0w/uf+qFmXVuxt2tMVNtBjsmngh3Dlzf3DrZ2raOs6XzIv1tOlmYHp7x5
/PK5u+chu0ePRilhN9+uIexXb00eljoZnjD3kdDtzctdjSXQ7ihP2ilIyR1qMFVVze+y8epVCV7v
20zfyETeSUVmSEfbEqGS2qJNQbUgKfut0UAE7Hz6rn5Dff9BW99uc0ky2wzxdpzphr2eLxlLTh2l
H4TxLnsXTkFqNjsvZm9T9+iq2QsfOUsezHE6+m73pLOUYlXwtg6ENi56F3d8vB5b6BFUM/kZbyX0
bT0tlwCereVP5zgiqcAI5J3nVMcaXfjawXd7EmKpPmtGY+qdFMfPxOaCCZBSmZ1AuLCC1kH5H6LY
1Je5HTsePkSNdXEonYbRSuTSLcwwHnr9YkG/qT0RRll3jvnmIsZhUZy+DVlwPzblr2YiI9J87YT7
1K7b/9jpHuwAaRQ4mTUep1jxZ3R0AbneXTVfuayWe8DDTPPRbRTu/di1120vuStiVsl19OHEhFp4
KhwKTs5+xYHPnCLcayEp7M+pSa+4NOaNQZzRcWIBilQfPQ6r37PR5ah3rP65cMq7xphfu6Hfu8k+
5X3c+Eb9VTkmbZ77bjAsHOdgLwcfACm94caoreuIzIwNiykT3zX1fA3s1iAaOnon4umohiKc60dB
OIhh67ekE88qDn7V8xqsx9Z2tq8WEoSPfhAfiw5rAI0LHT2Za9rpr3i3tqlvE6mYm1e1SfKE3aET
nKyfJh+7nU3S4LJ1CiKZpjHAVcEUUIO0OQ7aYtnkqag4u2X+X39LqV/+339m7FfB4gAGbc1Fup9Q
lmysSkDTEYjPivPs1hRcongyYygQmVt92wt2h9YPdGgH1ouVDHZIoqoXJvZamY5fSLKb38OUoJdQ
Bs1ZcgyQbjzQGW+o3unTBQnfJQNB9mOGD1s5R1OMdkUiGB/8tjgbA0iVgcJ+2yZucbGDJvRqcgOW
uCG3RvTBtjWrDxtWR6A514K5N7Yd426/We6DiNu3bRvqJgelokcn4wsJi3TohoNcXUBE7yh24YCN
0yS/L5yYBbyNDkYkiEaEQ8v059/xE20JrLSo9XCVEqwA9mqDc2Nm+jnxcelaH1D56k2QlbdRDroY
kivZlrFR8UExNVdehgBTc/cPBf84IcUklf6uqoIbbVQLG3p5SS1EEwDID6yM296+m+KfeeoYdmpL
kI6T1df5oXLsDSmYEXig7NMrUI5KXsDiD1dRRVICFEwVWn3ygp452/bElIZxSgODVW9HW5yFkUvG
t0JQDt6+2Jkgqoj+pIZAPwJjaHpqxMRDp9QBKMTBrDpiv7pg3tm5uLPrbwuVKSaSJag7zEouSaxL
us/JIUf/1ZydPbqZpwRt25UueoQ1yWDuLYTQiyZM1WsXpMjtR9K6BzLnEhJZ4jMuud9ZTLVSI0bD
DknQqIEZpsT4g1n+ZFcOJY/EVW1Z07ctRXTbBnYMhg2HbpQ1T+ysn3tSRHZoUjDiTdEDAwvarL76
TLL2J53mD2+AfKX77GDy7dwWQbuEnQ8lvUZTPXSYyzud6HuMgCzyLOd7SF1GsfKSVXz7HFnv43L2
b8rl1e2iZecH6jXJ8A1MkwwzyX5OLXKTLVaDV0b90IvDjJ+7aCcy2+IbGJylM7K8xWw6IoXFtJW/
NorQYzZzw9EoTf+6qrnVEDCcx9G6a4YgOHbJOIfYRtJtwM4mbDMI84MjvngC/fAvcwWj84PDZoLJ
1tlaZiSeQYLQMWI1ZcQVF8oAvMGT5IiYIEVCmEkb9oTYtbEbIYCIzzPbngN5oPSDLKumlMzSPu93
yyC2MxF+Z1OcpD+R98de4mCb7KkDPRUHlLvMJ+LronLd0GjljZLCOibK/56tctlwCqmwYADu8IdP
hfikFBh540PT8uStDK5V1UU3Q20xoy4vVk45LZOKJ4/Sigg+NhY2OCiqoPye+YykeRO5dZpT56lm
QVePQ/mYYni8nzQ/aKRWpSp392mX/lh1mZ1krwpyT6KZ3EPeV/0LReAc1ina/kLmPznTUTmbC7RD
dZRE2vPgOlW9q9v5M/LqD6vz3W0pEuQAwkefheq3lKjG/Q5VZB70VMXNxCeAubAe5HuHYEQpOYdo
mn10nRjwFnO+dlVPjB0q3U3hq3dCW9/yOnqwBK61wCC3PIva9LENOB0nbb0Lj4J+bhzEcg7ZcqmX
fKPZJpt0Se4FWSFhT9lLeOxxWALNtlFrFvksslTcJnvHaPcSUw/6lOGK/iP0ICmVU3xk+X3daLvc
FoLDe3GCraebj1nysoxM7gU6MmjZrDHdh3psv6pozBknU8wqJm4t649puMTUods0w9VfsVwepf+L
BGy9a1vTR6fdX/U2qutSMXAk/umkJm7YtG5CG6D9wZzeWYUzla4oLGfBMCh1P0feZWHzYY9SHFiB
aHYI2NDJ0EbltsCViZNVv/6EcjbbVZ7utyTaPiRyjxuSTmcJa5BgYTon7cGz+ERkXqWM3rHNjJ3L
PeNYW6X75YCSHkcR+tja4YfOSTKeQdaSUDyw/2ccguNvzO1w8oi6MNHCLms/pKS1Yu1fUEKg3iMi
GAOFuZQ3Mq4/PZOQSMe5aHdMd71YAvzM7XW2lHxpMJCMk2dwzI3XOaPtsFpyjK4+ryCIn9nzbdI0
STcVH8gUN6eqXAdmhfftdzxnq9ZSc6EzUSVJKxfNzVBZBLA0RPlkcfse9ckZE11O7jq/D8Nf6k0Q
DSQABwdCit/qeNfuzcVQOzILb+ce8UBcxbsGcutWye6O14ljUV6KjBrQhE5HOd4zK5ocphAsQEnn
ib/MIKDt8okFNtWPK+oToe9XHqUzxpqFZL6ObAM8Re+a+RozcswJzKuaERdC3LOJM93su/cJmywL
EpfycUFC2NzNGYFLVhHnJE5Nt100f9aVNE5NQOjh0CNESaXp7NuUOOch8Tce4iWPHemWVLtnI8+b
a39s1J5xb35pR4+7Nx7Po5zu0gqDiRO3V/3ylcTVsDErGXPnE+7Wy+xqzGZUBMVCxxEJE2s9LaAo
t866gY9i4oYF8WW7hWnpKSg492backa9y0E2/LpFojqKn/ZHDt5FTySnoETezW1sPhp2j00lYwdl
+uTWy2B6aF04/Lowg/u+w6kbL3Z8Lueq2xPEGf4RqqkoGh+bqhzOCCAKTg1Vl/H1yAm6SDbPc4t/
PAJM56huIAbM+Z3iwd/bEbrpOf8akJVvMya0SDwSPJS9vrckOpIWdY9uGXhYJtJ+MVg3pHXcLwZ4
3slBAhyVX2p4ZFUDuBC0jmZwt0kWVF79FIiNTzHZzfmH3U2nnDWIcdU502/Le0SH9sJUbwiTQqzc
dloet0MJ5hAtvtoWVo3kH922Mw/oLaeL8IHFMVlswdWxxEPsAqMR78JsOdnJqFb3UEOwCFduh0HK
Te37sVzlwnl3NfQMXehftl1sEAfYSaQyfO/T7KczmqNsWTsnEUqKZIo/e5abXlP8LkR8XqhYo/GL
eLXb8Szc4jpzW+ykzXA/BdVVA/kfrZr6UOn0gOXrglvyl+sbL2Q3vYNWik0XF8BwyQq5N2Lx1Brt
d1g3GIvGZvmquC233QXEYrs3iobp39R9TLRKTvYT+0u3YYMUfxiC4ZgckbiglOuMpz74rZLmwxP6
c47bT3Myz45Ito498WyICnwbzICh4rwerIO0sGn9YWUUSOOWhdnPoPgg3cp4JlZ1U/pig6bsMOTk
gCVkakRR9ulYEWLX/hvOxS5L8VOQAgNu+xyPy5Pl6FcgqKx02B9VTr33LafYmqu6njqClm5O5lDK
O19+KYZBXlE/m1atN9gS7kXs8caYH+BEOBvq9nUiPdJh9KAXfwkT7sIwWZOVO8aBNwFDddod5RaH
xE7HTV806cHjsWdONC1bOQ0PSw6jbn33jYGLJeaTxpWSEqyWykMZYf8F7QMJQ4dWy7gYx5valy7X
ETXLkVoibqnPY1SJB1XOv2BG3BDb1h5tF3Gfi+qf3hdl+Zint4vZOxfZjg8Z0NibqSvPg4X+QXnG
aWitr6Idkr0ca3ZpdkWhPk7WppEssSRapSJeQiKyiUf03QcuHvxJpf/YzMTsJjnDqkR3t5bdN6xa
atTKS3f4Y94w0hWaWcnHrvTdEwYuZn9tOW2yYfFCowDJpyf96MT29pg6vmLApGsm2A8iYoj5R4Az
GcG3aAxC0TEiYMtCeoFXbjeNZcx9xZBlXXWkxC0efBaQlejEscwCnOcl9nZlmsnhWajEP5JhG/Bk
Kn7w7OWhhcxvH/gxCRKB+rCY1227NEo5TEjznRZGKE6F/nuKWHz4lnogaHo4knXHGNIMdsaQGkRe
8u7XiE3DBpP8n6NmrP3l6PJZbnpJo69om4hh6y0qO2Xtz9JiKZG2nbf3egPnijF2PAv+vjG8rcro
h+bmkzypvZ8W75EBckTHVBLmtBi7jrH61hdc2b2jSLckmNMeW8Lu2mDmW54xl8liLsgkSHdN6Vg7
PdpPOUu7jd+rinYU5GlNpqa0sblZXm8fPKPcBXgMOZ2758hmhqfYhu7E5FyWGOnMvzdKO86/WGVX
hBjyFtdzzRUC9c9W2dGwMfKYVrMb3ZTM79I622P1mHM9b0YvfosGwC7SuyJ655HEoCQk6PKbCAFs
qS0uRiaEz2me3TA22a9/RQanSb681EbrXrcjgs14oGtT0QMjp1ObMDdH8L4bOnOdU6qPvq2x+ZDn
gfuENk67sbtj/uGuuyHHITjIt+7QUMiN6ZfPYkyrc8eGe5OpMjn0HN78SoTqWijW/v3b8gfO9c/+
cek5+N6Y2NpYrcTf3hYHlXY02quWbfCNY16V5MAGNf1PdeiQPRTEjC1yjEOJGiBYihuG3tS/hS72
g5e/1G7Fk1Ex6q/A9LrkTauJPNBihBiu7lvPehuNClYxojtmmDC+kF4A9AOvha7bLj3ypFr3J6ud
T0eaKHrSnP7sy1+5ByU2S6PqyktUA8gd2v/B3L0CbP7+uiGookQIHF72H6jZfwPc2GbZxAv2hV3v
uDdiqdj5+vF7n/uYq1AwbZqOP8O/f69x5P/rbwpNCIT16td3fXdldPy339STi2H56wol7h+Ktv4e
TEyTc/PMqT5uCQFUkBaIhxoe2sgqGQxblzynaJlKIlemApMBQwEDCPHGsXyOxkKFhlRsPovzYGqE
SmZYtda30bhd6JXpNQQnnA1OG9FBDldUiwszdvtW5fEuj7xhrz17eqiS5aAXjmCzQUMYZx9xVh9k
wI6Y6rjbe/MrnqnfVsE2caay25ieVfIk0FGbWhcMdNsG9C9e96gVGIgmMYXExf2K8vpq8oPiKm6e
gZp5m8a3H+EJYqYK9tCslo0ckp4Vfv3ArinYZNlVVtr3je9dejhl2/YFfUy3iwI0TfPE0IMSJOGB
+ErZ4eJGwXaN24qKVMdhMhlvTANSq2ZBWTEbcaPbprAvQQoyhHHKsMP8deuNxs0qtQLVmp0qa5LI
SVzv6iZavOCX216zUujx1XRkQlfpsVCCDqYqfxsSV3bZm/7FcF6mvKO/ZngZ+JO7TXLeeGeG6TLr
dwSk3TNpr//+mfkXxrIngdYxvQgEa1LciX97ZIK5AgI5NhXXBDL6qXSu4yp78ceuYsOX6I1vYQYj
aoAwvfmeWU52olq2YOA0z3Mapq6NqIPI77RFrVN0+IvyTv/2MvtzUMVuGSfn5LJB3ibGkm/nZdqZ
dVL9DxytfyHPAM2xrMACJGWxX/p7LsXAf6kVU+6dXNsUEyVj4zSXsaY8wqD9KI0GekdS/cVb+l/x
+K/VZ8vs7Ef/wel//he2//8Ryf9PFH+4/vzv77/O/5fUfm6+fzB711SAv1H76/79P26+x/849Kr8
hu/7VxbAX8B/fupf/H4h5X8G0gocwfnIwm99Lv/C90PW+08YCP6KXRHO+t/+Qe83xH/awkYkE0ix
MsN4cv+B7zeEgO3PFjfwoFX4TPn/V/z+fwZf+F5ge45lwj2BzmHjIf4bn6xz1VzPVIBX2D6Ca1Nx
k8DuTh7sbsD40/v8f2rlwW0D5cablP8/oDf+xkfj9wfuB32besKCQMa78LeTvAWsWSJ8usY89o2n
J7jGw+qfzZTJUt7kaDRz+I6ZMn45uCwhck72i+ONH+jHiOn15mf7/1B2XjtyI9u2/ZX7AwQiSAbN
a3qf5WVeiFa1mt57fv0ZzAbuUaUaKpz9wK1qCN0sMhhmrTnH1CvrJOfL2Kpp21faVxAn0b8fASPz
v2MO5EdOzu0+3XnDA4kQspbl8Bp/XXEGCwVI63nluc7YhcI3J5s2S6voxORubR08q3WYmRfpN1+s
dmLxrdQzsWCfoVT03+5DsaGFN2wZkDWJjb97Xk1RGGgmG3GG6TOtpzjLaK9indVzYEoh1aMAcwUa
l3Y4w0P9kdlp/yxSx1iOrn8WmKUrP2gPU+4OWyhD4SP+3FNUOA/MnIfY9dITbapPc4xmesr/7hF4
eMpUjC9l6MLmf/cA2qHpGwHkxTnLCccgToSuX9uA17Gzul9aG1iVi3hsm0EKWdJIHbdzL49WOrQE
dBy0ghHBptZe2t4aF1h9skqqO3EbtURrw0qhbPuap1V4bqDIUDk1+pMLY3UFmYLTWUXLDd8HRrih
zH9QJD53eO3fMzcj6zu4TtQHD3wkyl7lo1ZuPTvaoO3K3GRuoKbGOdCt+LGo+hDxaFJ9MqXftoX3
jwYwr27hGUN3LOb3/etOxhk8E6mvdzYTjEAGVvyDGyDaxRg3a+G1llFmiFOfNfCJedmiD7xtjSyd
m3P8c21y4P9lGnv497/9/35J9Ph9iDnGPL5MAehNSfseHydjP7CzxvMvE/mrGLPHBi/bNazoBmE0
Dl+i1g9fDMmJieIHRoJVEgESsIgkw83kmDsP74CaGv2VvHnvcQoR3AYZ8srvqPPyS4nI+M83fMfN
ZXjNN+xgH+B2TQPm4sdnOPlmrHdFFFyc2Eq2lqfUsa5okZhqoIAqI2Od068ktELYqyrvPCIUvJ85
TYF1LTR066XEDzM1OBqm+hUTL2a4scXoZtnsVUL5+sntftwx327XhMzpCu4V1Pk9jpjuzKDqWfZI
YsJycHqfUmNVbQXZgAu+5MGniNXTeIweRYT7nmZqfaa3gwywr3ZOQWQs6RoEEncb+g32J7hs/b/u
Tofry7KjA2G/H5B4ma1qIl3uMnSdPhd5anh8eTDLFbR2pUpLcuaAUGSGVrOopA8PQqufCutsCmjW
4Pumnd63zk545EF3Mjyiyo1WMiIEvhTIaAhqiTf9iNWbVU5HZlu2KEL9rxIBKv3AzNkZo/r00Prx
wPDvM5/h38KCHeVAQ/84RESBuKpprPBidxUeCVxV55RSROMQM2EDDEkMQnAdFHRUNE2cEg+6FmhH
aU1P2YBoXqOfwqyR4mDnRFAh1UtCMivB+OXIp74DrffP9twzHVDCLgps58dEkPqNl3bjdlRC/Ngj
Urt25aHI0dASS7eNKjF8CQzb2Ks6XxTkwRzHmOaL7vnw5vQDYqFVKRO5/fPwMz6e3+dHYQuHXQcz
siWAXd2tIJ5Tl4IubHSpZwmFdNNVxvS87coWuQqdAop1+rgLEblR0J+++Q1lLAcjWzQaIdIQRmRP
9/rUwTHaBn6NULvBAtEQkYsqL5+uUY1dv01MNC2JVBxhm+Q9USslEZ3SvfIf2CkhqsapvzYdVKCj
LH9SRdfWuTZaR2OW09VAjj75rX8f1vaM8QfGKmwwtDfM/y/zbGw4QUVnO770Y9GSklh6i6m1TMha
/uOEmTHRC/uCWClDxTLW16To6Q0O+KVVlKHp0ag5TfiZyb+wLWhfFcCUwTjIaRTbxMEkoIX4XQsd
uHky2caSm0j3cNlWmhS7KunG71S2WKTdfCn1qXsyJRXAgUytCRXBc9qrkkND/LdeJGgb581MV3yW
oHsXrgH2lpQoSxi6Pr95ycn54zeAjmxEolwWl14DBgFw6kCx+6knq21Mz5MXNzv2M9amchKyj0EC
VnsN0fu+j7HJOYV67hoYbH9+LXf8v/meLPjWNhMhlRMmnbttFU75grZoW1/Q6bCt8kfBf2Z0yJhA
r1MQAINV0wM8aSjK74V58h3bR6Jiw6R1h+Lbn+/mrrQ13w1FLSXm4AvOWKwoH5/QJBPfFI7WXIhS
LTdZ0csLMMlshVJmXNXQMy85BbqN7ALCocdGx1Bq6KcRocLW08a3Ue+jFhlOQn9ZUkb1yr+TEI9F
lXv7PDeHiyrKn3ngR/u0E3xGCf12/MX6xUOMsE2V4+EEToMr5uZTQln0xI5lPLSFvpGB0a1TZubL
wFeaB253GGDNLlNz0B+NutzVfh3vp1wCle5cFICU2ehJ0F8j+P6zQM3fB5IOSJkpyHU5kLJQ3OH8
xsJ23E7Lu0utQXayp7MQ47uKPHH0hyE8dPYSVSLW8uhArFZyEpH80tkqR5tUXEOsXZ8d7e/2xBTd
2JNbOkdjsIhzOejja8PHYscg+ToymxFXOpqM0c+1zjaxaGeUxSty8hStxLvZIiCDOJbTSjWDddzU
cm+awy4N2hSQFkXDbGpbEHH4huO4G3cQJL6Uvo+y0mBT8OfBdkexZ7BxjufcQ9wNU7IDFffjXU+2
LaNm0PtLP8uSBoRbdBKO5BGJbaqjky91pIFdcWh0vdwNKaVoBIP4QJ2q3rstdjpfH+xDn7tP02iK
x8ifDt08a/txmD+h8voR6cI6qNRFvgGOJe21aUGz8y8jUU9ZYdAlR1WyHkoU3F6a0dUdS3eB8R1I
d750TB2mVu1/Mg3fBbzMv7ROgpGgEmPLGZ9790sPpe9SfgkgyNTswwajkieAv1fTqt0DlOk9klTv
krcuvffZKdq++1FsIo4s/oJuaO8AiyBeS0cIDmlpf7Iy3u/FuTk02EKyTWB5NO1bCenXNUJ4ptOl
8XT594z370QIW2lOdrevnTY1ryMnid00FV9qP5Gb20x9u/ikMpzoEkyfjJL/+NYsohYxo1FVlhyW
59X8l3uKUq9xcnswLglHq90QYnC0vtdGXu+zUaoDTZNFTLFrlXewUfVWdBTQk38MiB2rcPacTomo
V38eueruOOewiEpLUXg1EOoSTXi3mUImH9Wmi1uqzyQhba7f7IwIrB+iujdZe9ZjK8PqWmfilEce
hyljqWfJ8O54A6V+J2hP0ECein6sHmvDwh/oBRM0YzqeeS4dlLSAKZPkiWEMyAUxJ/qPwT5nTRKf
OoSnhR/ZS7+vTz7kpK0fdO4pL2G7BGI65h76wnAM8FHNZw1kq18bm53lTp9oXyLk7LdMzPk2sCE+
4iehuqHloeQvso8L8+Knhh5r8reGW7g/G9s+FhE96bFRtPxTJ/5swP3HgzQdyWpDxqt0GHYfX24W
eWzB+HovKp0e6E0/KjKhCGerzoneY+T34oMMERcVcnpvmJXIwo7bQ+rAZvvzKzXnKfKXY+j8Sjns
OcKVcwmf1/rxTnQDK4nbKHWxPNEdeo3demKQ70ClelgVkFgvxlQBtcvKYhNjaTuGLACLoRRyk+Qa
EAjXjLcQZadTBEdxGUJPPlJFlEsrT9QRkUeLEo8KfblB0goOwptgnqDKojzFa1J19ehZeGjZGr3W
QCcfMxw2ZmrWZ4FHo9NtG4FQkxwFTqlrP2GOFpO1gEM37WTpgi63s6/25J7aujG3Qx1220gL85Wb
hGpvNkDL/vy4fj9xQuIxoKtTgWFTxRT+8XH1cU4XvDDCSw1taGmTZoAaNDzGIBELhGyv+YAGOlFq
9uE8ZAkMlbytXryhOWeWUbH9rNJzb5n6qmmMnQk0+E1LsRezHqhPxpj+23afW2Wt5julBCnY+3+8
1SaNvSlItOhieiHc7wwfhIsn8GkAVlW344SzXjOg0L9oHWev2kOYzS79yQxCf4sC633Q/e3kzYLw
YLKoBnCUN0iMzFNZP2SOSbEkwJtRAvRxpqRAWV5on6zvv9cIXcm0zHzsEI/M73C3vkcxY6oBWXAx
nOoaG2nFEcX/iiZQO8iOunyFcNht+0tV6YhPEQlokfI2mY6PDWs8nfZsMA+R7XfLdA4+zNMsXVda
9FkZYt4d/vINgTbmNqHuc8ZkE2Lfh9fFRUCgJOSpi3TYsE5i65YpzCGggeFkA/9EYPPYu+pUYIZN
9Mx/dDRCva2qfFAuuIGxltUJh8dnAfT3y9p8Xxym5hq0bjJo7+8LRQw2idRLLnk2UdNtZHfx6iiH
Jma8ghAyl+gksp2rAiwWafLsIPtcYM2nwFOg5h2SSvvkSd2lTnAEJcrWYKm1LOmS4XA/27gprX6r
atOLGUGasSfjgJWwA4oVKBxIJEey/6GtO+8AQGddibwBHBkmrB5iPKouCddFmfhbPwxpt2bEA9Bt
asnyCiF55Shp7ZmcCCoH1qx+qDKWnU++//n7/viqafUyIVESdqjk3KcYTI1V+USdphfhcDOxRmSt
G+9lfEJJ4G5SG0wbHchs1VXWI34wjoIUtNeGdawmSIhJDdgrXvXkka3xZLefFPCsu8mcx2tS26Wr
oKi4cry6+17SdErMSpnxJZkSih1Aqg6uZ1zrxPpZUNHfANpyFpoxGKswEzH4pJ6iRoyXyYjthxAS
GKceO9+araLMoWdrE+Jc65bNoW1RRI9M7vs6ajGbtPa4qPRKrBwEnUcjcsZt5KFtanpxEKkShzIm
xm90ukOYmk9ahPKxsXJ05npUr0qm0BUSiuYYTfrBKVJxztvy7Lk3tz2OWZ0FvRZwX+FVhRuvJeSU
vWKxL1xIVHkN9AVtuba2LK9ehjQXdiEtY2rD3jXpqvKc2u4DrBT51pdfejSMr4PFASuWM1ZUxfUy
M9vye++Jk47MqKnK6hSEKvy/D3XquqxixM/N5cn7zM2mjITGOSq5WHk/wiuOvsTI08d2KDYtWthl
+0rkpb+MDWaAmKAieHQTbYTiS1cgpDTYt7c1RWqHwgT1blLLdHCdg61TyKIFjCIk3bdOzxeDtfKz
e/+vcUQVWDhgi6ib3Ss9iHVKKzuPkouKBaTNadi3VhEckczsB5uo5bC0y4tZepu0qO2zVmT7VMXN
vmIAruH949uzu0dn5e+TcjKgEX4fwH6+hva7xSq4z53sUAgkNNAE4DgKfLty7m//3z9V2iTU8Tjb
00+7D5Aq9RKNk+gS1j/Ohf0gTkiru0NBg22DiOxbLarq4vFYV9rUb7OOs0U6EpkyJOaK0ny/Ul36
nM30N+wceMmRXX9yh7eywt1swoljFlDQZWCM3m0D+YycCKl7emkkvnmxtDMq2vy/08GHTr2I/bOn
v4PTfLKq6oi0okJRC2WsyzD86KIBC4HFeFUazrLsqMVRxq7B5fUPEimmjnTjCvV2b9N72ZWkGm9t
Sn3LCMnQzk/wahvCTH6QN/sTn0qHgdIodmgJUyDRkBEDpTlvVVqt6zJb3OCcnVcVz0GIWWwwSx3R
WeUdHPwwC2Ycm9O3Cy9iKPZIUMRajxjbavSnv6l0ZIspswu8v5u8DH+Y+Ck4VwGI9sAhrEU0M+2l
ig+D1p9CN3qKHKxHFEVe7FTzjokGNFSFvjcbEv7uUhNxZpG6X+qiNZC0+oi3PWJYcjE9x5F0sPWN
lJ41bI+jHPcibU96Q4LzgoJs6PX692LEKV8NK5QV3RNE2Op14rEqcMRZpPWP6InqtzF60QvHWtXG
MGx1J8qe+jo4qA4kE0hcd0eJDNXZaKeHgfYTqi+ywhMYmVCOuivqlewIrYs9iKxWXZ8nn+3s9I+L
EBM7OXwUEFhPOVAb7t3OLs/pBaQhyT2uPRLHO9RYqWdDk+UH2Ublj2WBYVPPeGKRubWBfaE4x7GJ
XIx1lN0H2+/S17xtF45Ptd+ondW7zDeqrw6Y6w+DoT8l0n79ZLS7v1VruG1yICzOG4IK/30ltjFU
J8vMHs/JYA0UHDjBtr2qL5AcxModsIe6CkRJHFlEJ3VgEWV0idOKGAbX0oEptOlL6CSAqZlRN7h+
6kf61d/zXB9PwxTb20Dv6+vUd3szp2iDQlJdIfee9DYb1raXwkwuJYcLCx5OFrnXYpZQwyyL93FS
dCdZgLwB0mWGquBVi2hcYIUGrxw26DLTUTt5Nss5Pc6HxgO4zUFxVRkiPhXzxUraYI3aB/hx5nPi
FAJNK91KaNVOQNm/hNP97wWUKR7nJNgCfHHw2pugEyEkL2iYWxcyC6HlsIMAPrTHu109Imo5Trke
bKHmAe/Fm770bF/b2xgwIZFjgkinrtl5Rh5uogpGBfz+V5mh5yyyHFwsLbHbpYj7H90w5BuGaHpM
suDdS8MY75yFptwm/9mxOIcg/UQPDpgVCZt2RKockStp+vvsmQ9Tbf1OmFs16pIPliJI15cPRivz
06DkVyeFLdXm2rsRmg9RBE3QdCPvwdasbyGNw5NqMliFudPgrrJeO62tTo2GVsusg/NErjRNf5BP
KSkFRxREW04Z2YM36in/rnibjD10UxfzL8rro/Iwk5cKg0OfG92+qae3yYnkPrNNn3q2ZxwmF85R
3b7WNmr3W1nAaSccw1rrYeN2B/soeoaGD0l3KWsCSNBGAUegGbxI0747aBYvrZqUcbld+gggbfHm
u2n6JtGf7w3HpLVjdyXcNzuP120vvVPTUtrv6fUC/YHJg9c1Xw26Yxz0sK6+WA+66xuvPAZv10yB
exJCEOWpgUeCG12haF/kQ9D9iKaJjBjD1o5Jq8cPsPD8FzmjLQ1U0ceQrd9ByyjYtQ3zpk+8y6ps
nOzS+mib296K19zQCGORy+1PsowOlJlw9rXB8w0EL7o3FdufFdFu7aNfFjNmJdqaJKiw5hJsSy3h
43nToT+t25nHrKRzlgxb6LwWDbBRDwEKSTrbwhACXCAYYuWzAZpqXNsVq0ARLHqJnn5EsRy6zq6g
F7VinuXURjUBPZWeQzMZf8Qi8helm/6d5cN3vTGW3tcpKrU3A838Q6maZVWOm1i9dnYJ7wls5iax
ACV8Mo39Posxd5kCEQ9JpMy+dxUAvtq06t3BPIdVnR7B0++NsOSV2s6Fo1Z5hYEFUqWGq9upq1Bt
vxttaJKf3IX6bQlgmzJXkFihyLG/XwIYo4oid26ec2QX18zPHu0sM9GY0qBF209tDcf9sjK8kIBM
GnRRLCYoRpGF/weaVF7wl1OnHXcJLYw/39utdfNxICBp4oWimZlTju+rhHyStaXnuiKmoKHPHYJA
Q/gtnm6XtDbglEqNbkkcrTupJ9vJrL/UBHyt6dM9B2Rg4U239FfLxwzqWJiIAimWY4iLYxxpwjCF
bJinLqHflEd62e3CcslFKDlZVENSrhLfLzcpnmLXaEBwR3zSRVT946b6Y+CUlMnlpF0qNXobx4tt
LBvGX0FrZbsYHPeL0YcX05nsazNq/8QK2QzLTrucVDydeqM8mY7X76zUnxmj/k83Y3pFlEuIjXJ3
oW9bByNSx9xco5ql442Z+JgNNqfcjrJ9W/RqC1YHPQllLQCZ1SHQZ+tpD3/+z+9A/v41UtSeqaM2
rxwTk3lXby9S8sSmTHepXhdMQ3O9Haz3g6u55taMTXm8XdCxen4bXoRvmNt0GOAHONlIzGpC/yhe
Stsfv2f5zhAaPqjSHB7GRv50J8xIHL6w3qIH37oI6c0+x89Rje3Z7ux8DfXSXNZsOthU9goaNuWO
doyfxobdamp33pm47+ZIY11bR/3Psh9QCJEgdDGrqDhLXOmjp5yT1bjnqQ0GyEj2sDHA+q9bDeKr
NVrmg96a7dECbLWSmNTHwLtoAH2qcRrPNVSnfSuMvyggjRcXA0Hc6t4jnfbo1AQONIYwON8WCxOs
mKtHe92z911nFEc7e2PLBdQ/HP3y6DgjdmXyfvR2DH8kRYk//kmEVvfaZCMmd6oNqDSgz9MxcQ9T
+5dGNMiDP4gnGp/Fqo+7fBf4FkrbbtoO3aRtsxAQjGbmT1oup+fRcjOYRdoIZTE2tyJu3auDfa4o
2+CpmC2IVZWfvcQ+3xQ0ThS0Ozlq39gkBG1cMH8GxlamUbfNbF2+DKaNUs6jrE0r2DpwZ2opGjP8
2lV1ROSKvfVodY1kjT6zH+8W5Yj8VpTe1m8CgMXu+LUkoTQe0q8+SR5Nasa7qK6SzSSm6lsLn8nK
yAWhJa54iSy1t0vZ1/KTg9GtivphBkFsh9eAs6erUzX9bfAaOC9JTksf7BFdDGoCd49/G/N3JLpn
NeMQU1DYFI0rjKQaBYDRXPGJBm+Zk/w1ytz7KQExaH6UgWlsh5XRCtDnZp3uRafnVym6r4VeWEsp
AnNdol26alN+dpnMz7T5WWqTIQIND4+pNCJ9aZm5faZW4jMF4AAORwRRFCZ3oMKYRQG3IDFeZYWt
fYuIcGvtfqMHQn+tK6fB/hc9tyEBqtAmyYLso+vtYgZ2tU9896s0Iuoy7MJ5G5Z9UG3kHIz5cvvT
7Z91US4/OeH/1smhBWlalpoLgxYn0Ps6NkwQRM55Wj9oTp3i5CVVo+tmy08t/XXdDfmOTEbCuMav
TeTi82i7Zwv73DWYjX9WRRObdrYGkZKvwMyCZRDwN6be1A7giQtivAK+YWljhgO5lY3Gw+1CjOQq
BxR6gYuxrIg5WQ+YsmE7FNe/S2GXj7bLnGjrAkZVdcjn7gD70uFaOf0VV1Wxo5RSPeaFv3NBJa+H
xLZZ95qWFcVJ3mutODalsa1LLTg2WdSfWnifJzzhzSdLnLxffnUWf4P2HF1NVLTqXkqjlEh1P0va
B7qmUgNHboxV+m5g/DIAeQCWjpK3Gr5gPeImCrCYL2OneJTzBhAmfbpKZSV2rvHZrkDMEp5fPxzu
i5uai066LecW3cc9GMh0LUbZ3j8YuPGvdo1cgL/3riX++2hq0dPtEpTthaJ4ei5cFT3JGLagFZGk
Zlr6kK3M2nuybL1Y6SVpg/PsYU+je4B2YCyzrHops8a6ljEn3kDPnTMdrnKrifbVHuhq1LPgJU+n
U6gn9gsFUHXoenOLbY4udlcY4E5uXw8ciBqTua7W6GWbJ7MFK+X2OOykgabsdokyuQxT9vg3xFqf
9tVLOpCCE1Ua2/X5x6qlYKE3pQNjys384XVWCOwTdLJLMT/p//0xiJDZ0JGBcmoyt2eR6LG74XyO
PUfbWFEt1prfSBSXP3pK4o9hSvmHH7RcoynJH3xaCht6+hlI7qx/JPwVIVt9NJMOxUyvJJR6Rx7p
AstjXSpzVZALvXCazjkMLQSPSlLQpt1S7nwwvE8AjtfYzs9Rpudb7HlPlp6ienXxzpuTgf+gyMJF
qHPc4XQWrEYwT0eKE299HITfHdUYC8+0mlcb+MMnM+9t3/jrABLU/KiYUftDgU5H424A6Wydi2wy
tfM4WMa1BB/Ar1F7W6chWbJqs5+5sn4GhtmS5Ff9dGLMg/V3zk647sGR0zo2F3rZf6U2PkbQIlXp
QPV2g59m2I7HzonHI4b64dhgwKSvGK2dKlsxoNtnxaqVd12w072QqBzolAu6EPF5BALV14Y8+Fm1
CbqGYnrW8i680d9kRNVui276Vo+h/TqVYNmV0q/S0sxNk4AUVjLXF0FYFIci04Db1I1zRT9riuRI
wNBXdH/DcqoK3JjTCGMur41zqaeQs0YgJlWPjTuJzXI5eaXaNHnx5qYeIIPemru0l2gyAQpbFzOs
yCyBh7aZlBdtZTzsG1eUC70ax/eqn7sbbMKbwH1C+v8s+HecK4U53a/aB0tFu3ioo31iRsOVWF2T
vMgdbD200qIiStd11Hoqqr1PiO0LcIpPZozbaeXj+3YltVGEWFDfWArmie4XlYEZNaVPzSe8jDR+
FgRyHcupl9tAQ/xXZk5/vl3sgaxEevfdatK8he17+KhnhB1iHxx29N73uqFt0tlHHkzkfwdR/M5/
N0K4bZ8ckEf4cifzNGhkvPkYVnd+jfl90qAWVCB09pnCgyRr6gozNElYxbqnzXxx/WWeE1IdC7fB
GKxbsLQ+F1rod3OmmE3+Jr0oR3f/Q1ifEcvWlW2SX1QNNi9G3rSxCCpN4cPy4Rqkkkxhs7Ok7ywT
I5aUYQeSS0aiuMo6fvtk336rSn94IeiBWJlxh9gcqNHifnwhKhJykKmWX/SgJAWaGW/hJx27LpSb
ZzHuLexB2zwPvmo4mTY6RZCVCWpKNMtGN7OVsOp6wdbhHz2JxSHBqgzQRqAGExRYTQBkIXLpp14T
3wNjIFWloVrhlCTj4RnOWeqhCNBXlfkARbaq6lVtdjAwqQLrbQzdo24OitIFyQZU99WMkExDqouR
dDnPKR3lWeFvLIEtjdwa/dBGCvKa7P1tCSd8YYzhNa0G94vjywwmmWIvjc1+QJS0oVGKPVM5hGHJ
RaRN1O0COpQOfj/yBFIgW/AgSsOttp0newLHMnmIKPySA/lTuq33xYk0sdHCK8w9uQkRqHxTZr8t
S6t6JYBhYLLA8i/mg6U+XwqzsZi/Z+JEShmn1UwL4HWpXW+XMJfatQ2hqxv2gAireYq7qAf23IpN
kblLL+4UkqUxoXytEZpC0TyPW9jwSky3ffcO+0VAl63+Kjz0wjJDvhRbcy5q3L54ZfgExxGmmWkF
z35l5usMfSYeOV3SBsIl1+sNamOM+CamtWPngxxKNGcCrWXa+PiTJVl7D5rSxr9ioGELQYjJvovB
4YVDDCZIqw5kQl27PghJS2jsT3RA921c5JJS6tRyyY92b1Xoj4NUhgopJXBkbJ/D1rKq8RkBXr4i
01WsrcDY19xdGXpksepi3FXgtB67ZjqqHFln7HVPeEGyNUZrvnwccxsj9K2dH0Dpy43yr8R34keK
w+3G7UlbZAX+RHtq3mnC59sXoK7Qot1Wunu1p55TeKQHW14Sl/KaC47ooIOFzsCGPhd2OB9RQ2tD
bnawrJrpu1eCHbCDHngvoczl6KfAbCIIfFFhfIlhRm+CpC6Jr9ONLwOZwIsgIaTErbENAt4kKWOP
naLYaZylTuP//xPkKf6Z38Ky6Bne9IG6YxSML1kCq28y6l3W14S3u0O8KU1gCoAN9n5uursoHL1P
Xui9yenfJ2JYkrYC/hj93sPcArMnehMGC2ty8NC64zEmbdNrz0bpdI9VVD6FQQPhRNO2daa9w6uy
P3kpv+vdGFOIAgQBd5jb5C1K+peVqLJBcRdeQUuuINdpSGV2zq0lsB6q0nANjm5D4VzGIbEAahoX
VuuyFUiTkqYWmKM+jr5iVv1so/8fwmBMozyRm0+OMX+3PvoVWalTnWWXYfS/1WFIsnCNwjVp0p3Z
PNXMlj+GfpzxoK19aTzOmjTWomibN7CHPC/XTq6s6PxbsfOGSZVQ1FQZ8JFH561rYNfU7ayOmn8E
kPCgB3p9HuaNetlMPdLhhlT0ydpT2msvfizU8wBCh9NZTmWR0jGH9XADZqhdNTlhBXNgptkXJQFD
INozi/HFZHLBekuc0/wnwH7Dppe+8clx0r4/d7BSObOMe36DeOTui6JAu2KjK4v2krvdWRSl9Wan
mFNz0/SPYiSyiMI/uUvSgtwuYv+LhXx5bZDxRqCS903MnP+qFOnaidgv3X4kD+ktp8P+6g/lsx+b
2Xuep885mcsrp5uao6I9viZWL9gqJxWv6dJpBrEprVFfeRChnptkIA7MKKHiayhmsWR/rZQBuNEB
j0ooxqYYvPjlX6Vn4RQvNDKnv0DULKijq2+jNRDLqKpdl7beUQqbbpAAJ816N7RrV6uCE1pIskTy
7KULexANtSW+UbN6w/6fvit+C2gJqCNc+bOKpmcN3tb3PoGJiNpieKMnh/im04cdKGO2XSUsKg3Y
Bc9Re6FG6YNCp2mUR/YT8X/R4583Gf+qVD5sMjCQMvfpJkYQ2AX3o9rxxNDQmMH30GA9qsKQZXfu
ULmZPcxhnJGzQEaMdmItAzj/qiBeZiPhAO3oFH3NhrhC/9awODqi+GIkqKaVa3WXUtDb8E0JXF7Z
xbptKmx8UdEdHdqhxaLSiGNNJ2JCwtZpccso5BdG1VwJB+sh4jX/6OBN1gRjqcOEv/2B+AEbHu6Y
vrtaR3zy3iFP5qVSWnIBfN0vQJJ6F0H68qIi1HJLc7sk7lMYrzTo9HUb2xfpIbsJ7cY+G5phnwms
RpiYtcGmYSY8dVr50OeO92jM9H5vwjnGph8GlKqvxnxJu5NvDo9RfY1aYzzSm6pO1Rg8h/YwbkYK
dAs1pd2LSez6ExurRTbk32nVOFvE9/4KlmUDyp4IX7MBhaD1/bg2H1XbNg/5qJqHcr5onlFDMw/l
phorumFJ/yMYvzhOXvuLWqbXohEYvVO5C4YxpiVZVPQ9KJutm05SpcwL7c1hkViSMZI+w4xkSuFY
f+2t1ts0dTct+ak9lF2+pfCCq2GeXGxV/aRA2XFzRr3tLaVeXNcnbay23seoeYg8Kz/BFONsW/jE
IvAQc8A/Yf4coRffua0k3aogSKDWXP1oTnSdh5QWuz6k1bbmVSz4NcbrHB/iW9PjrdLa2FUHATcC
hSlr89IH1B9rWPokkXi8ciCyjkWqZtD35Tczv5hxTGy7/qVgO7FRWTr8exCpRwplkcqSwwSfckl+
VbKvWIqbgZAGc8rchwmpwWbIu/RkSwrsRqNeQh+OrFvGO6n5wxvZ27Bjw+Kf209RGdiH0YWkVNgg
icgwIAV9fmW3S1uQ9UMmC3FENZnBHvWMrcZK+U0NEI2MyXxxzXBRxqVxaNizr0qWir/gWO09VyVv
nVaBzyYJaDMOBVBDocD6T+Ib8Nj6OjqtemM/vegJWXhAdvFd5tCSFR7Mb2JAAMHnFl9cPbZJ+GCS
809DGZ9YavpT2uv2gyLu4UGrGhfmSgo2qa4hUrdBetYzZ1zZJklboZoMbqIAal3b35BrbfP/oey8
diPHti37RQTozWt4bxQyKb0QUqaSntz03Pz6HmQ2+pyqatzCBQoBqVxKEeTmMnOOqXbsMiJduwVJ
366H6as4xYcXiFC/FVnSrovA6IluLqstSDbtpFPPLIvGGTd+FyVPPbFt57b2z8bkWvDbsVmFzfDD
8fgQs0aHiNYJ9o6alEeYRvKoC/gZNjBnmGSjf7SE5x/1bISWAAdiZQpZH2tSJsj1q61g24W5t8iM
90ingdE80KllqP4oGnaDlp/sTZkZV9we40FtdYA4Ap05eSFEZCTjzY6j/KeiU8/HbaQ8NQS17f0C
QJcxcPn3gsEbWbVLq5DNnut3wcamP/B8KX3wqM5KeMLYe0Zh4+8Jx2UKSnrPe13QVWXua2xhvOhh
fkSoBSC2MBdQ+nEr0GhceeRwVI81gCYgzYRoqfVRNq57YONeE4FqKK9wzpyF0Mc+Xnb9achqufPn
Y3F6mb8CRH/kmhK7aLr2Si+3jy3Lu8UfH37p2oRIll63zwxj40mTC6ExXu1RTsGMCGtiPWFZjpGb
loxsgoIPdNC+nQhqqpe26QsrDyZSW/IzfPKaYwsJgf0c+lVzizr1wwwAS7Rtt6+Halxqqf3uNhLi
nzI+YwLVf6Zi+OHbtbh0edmCpQFoZari0YZl+tKW6MKhog0rpntilziWDRkKnTMJARZhRKiCczhT
nnpqGH07jOn+/Irz74mePIF7Jdw7Ve6zblVU0qEmjohPykUq0vgc88jcFRHXmu4X3TNTlrcaaQXQ
0aC+6lWE8EKU6DqEebGnFzTIONgKtsuWxhLZmYoh2TI2KTi0FtClxbuXET+Y+BER1xlQ0KRPbq1B
DAprOuNmRrF5C1G+NyNmG+EXNzcOqgNbm8vsR1GL/svyIn9jTfOsfppnzS/d8FQb052GjwNnVwUD
yBn9n4NfinekenzwdtkOGxHFBu3nuENjpulw4bqnlPAhdORa+JXZ3HOxUtEG9t6mM0LrwWDixRHg
w0NHewF8xRRQwt1NAKSnOtskPkF1hUoAKF8fnkLoP5s8DH4LQkiamtGWJ8gUUt3hBuAdfmFED14J
me7DSD63oisutgHpvPCacRdJ1UctlX9no2rBt/Oso2UnrO0aIhJCVzkKBMpEHmkFvv22XpEfMVWv
ZFqFaXnQMkyzgcYZJIUtwejZ36Xq6i9YD42z77vf8KxWBHQXd5FY49XItI+uKoed6CNllRlkcmDO
SI4hJ9/mzzWP00RyzQTBrR0JOzRycl4wmLLLVa1N27GCi7XkPVargC1anUMqFskDMOjP2FDl2WS0
tGjQlh8I0yVHTlpWTIZtZK0k7KjEFFR2hpPfmazCE8hs9UsALw+bJt2aRMTi7AzDTdJoA4NPqLe6
lb7bWZRtM1Uoa70u7YXaN/Wn04xfAwXPk+NW5dFSMlbXofJUJ5r6pAUhYRaqviyzWtxSYOZLte6D
YxmT26nxYV5BfQYvPJJW+aAG+8oiQMN2xuQUll5yctX6d1t40T4ErH3JCmtflCz3EmbuX7rTL/Wg
hPre2+Hdl9FbR64WHKL+vfey1/mdB6pZLqDGkIU1VXaOHNKT3ySAOKc0kC9LuuW9NsNwoVa1gk7T
/szcYseMISFfiWKtmXqdUe7CviSsZCSeyLWuCUDjnUNtsXcM8m3CPLPPpn9QqoR4VA/y/crRdChH
JQ+SHBLwqYwdNkWtS7qGHEcamt4+hLBjV+yl/GWO43MBGcR6REn8OQ6mSurL4KYUfirBb3B5lkRX
J+csp9RRERmetch4FrbpHmOjbSm6/eiXbRJGbIbtXleIfEfbrO4iaptVpr8ZdUbYQeGQFBvE5J2J
dlzAR/z2QkZBchIA1aOEZGfhibMa6zELdNo6K6+cDA/Fc1eS6pkaQqd+nF7yPF3/qYtMxmeHPItB
5yVUxK2r7rSUlILQ3he2GM5W1HUYijW5Gar8wyqD8OR4pbylk81ZqxDx9GqrXpNC+9GZSrou4Q0u
K+FsyGTT9rVrPOi8SSUUhtxpwJjmE55jFnt9UzR7tMLLnMSLSfCc4KhSyJGyw3wVh3BIZ/VERMoK
iFNnTfWjkW4PSiIFh4bI6wdIffGegF8GkqzmR/eEuhsZW9AnJ+wB5Iy3urHWp1UxKODwCxHbUw9X
MGKJz0Mz2JvkiD6M1sY+mTU/HIX8LUzUn+pYuEtg1+bOaaJ3yycsksexgyAx/dG5ZHEwwwDBD/2z
v1epmIQYDOgUWx+3c4DgQDzOTRlcGsaxYVhG1Y3ULNsPiUqaq1rYN8INf5l6ob78OVJFNSTb+a4I
dKl+DvrzSLwft1b5jkir3405Qx1+zm3Nv3hIRcVjMx0TrC76T9VQvHvoqJfe1YOTwY89QWOJYUHy
flH400gu5b92Fe6SfLT2wmB/IGu2mm5kE7Wn9TympxeuHdj7DnY3g8XMC5Kh30kBUNZVrHKBiW9c
5I4bPDt55a4zk0kB5Wq09UfTP9pu6h9d6T8Isd5icB13aKvqJxXjIYwPkBUBD63j/KKEMQKMKqhB
y1vLnNBL9Au8WG3In6AE9ge2hI5DHANc65oJKjhOcbV5hy3onIUlXt1I0kN4bX5qi3pdAYK45xpZ
nfgaxTuBQ4+8Ipcq0Jy9lCU/21SpaRCtKh0gJ3v/4VzN6wBDe/ZxqPs6kmVApZdhhJM75T98G9rW
H6SGLM7TCEIxYAJPL0OoRptK5fxPZFg/8hLUXxHhfU8JvJvLgHEkn7PNx3GX6O7e9H7Zxi9yOOO7
PTVXcTeqE+TGOoTNUyp07SlNyZDWO3IuOhbrnYEprqL7PSOAy+oxfdXcHoQxi0jddNp1Vz0gAiLB
AML7GkpOHGDm6gmGZfESyo/5z1BSpX50xS0WiXgqi5hfbVRy+gW5itpkOEdZEt64mgL0L1a0k2Bt
F0yHu70+Wm9K37SncOBlNNiBVRXZd7Yft6BbZLvhA8gIVOV9TVvvpKDhLFureI4qVX9Cs7bjB7Jv
oR2cmykjUa/Qjib41vbzphtl79pRYReMSbfTp+sLQ1Z9CSP9gUQgu80UIFKD8lviaMeui8PV9IhJ
wdOfzKr7mXn400qFqBmzggY89zRyerdJkC/osfPdkJFVLhXAa0h82LSJov7SB38Xh1NAeCRpqoS8
m2pQ7XGGDwun6T3Y3EfNyMelnKyWmfAD1Lb6AOuyor1IGpuER4QDldu5u3ZwmJ32fbSMZ5+/CLNs
bwGEsFhz3Bj1hY8ifaGkzZ50rF67pvCZ8I82/3Ny1jdjTUjb4KrxzglHaxlp+2oqK2CqyrNHGGYF
HXjDOwEpSIvre0Xu6F3t+5Oc6ytSa6mbydgArtM8sQQG+dH3L4TclcfRS8pj+/++apQMK0UzWvWG
XNh6bZKvGTdG8EHoNBVXjAgJoGnwjH//Tcdo/UX6Olh4g7ZJJiilYoiHywRmOZMFJ38pfRS9nTe2
30FN3A4740UfD/FukH3jn4gGlstK6Yflf5QegwIP9Y8GpI5/4PD297P4w+TN/Z/HP8Y/Fl4Gy2hY
KPh3mbN6zt8sn2HP6s4FQXExGIQvkoypghfWSzP+XdXM4AJHY8vOYGZdl5R8jT1gH2eHeYDQyl6n
SSZG0ciN5SiH0WpejQAZLzFeH2revwst+6i6CYCPwWzluvlC2OxCURnuvDS+OaH9Fs0M1m0Zd68Y
0QBmmNW/jLP/TjpxVQQtjLZUNNMAnPCb/3U/oZBVDQrG9S+W5WSbkuyhJOj1rR5aPwNNu4+6NA9K
ylHgEXDHP6cMUuKzVXT6scWFr/VTiDwd7toVypXoZH/PJhnYuU7eRkKZxjIjhGMNkVpW4/Oo5yBD
WHR3bpOvyUN5mLHyncHcVXyWpAzu+y2JPwQ/5V63YG6Y/Msn+v8x8SLlQXOMA9G1TfT1f/19E+Fa
rT3ayTWt+2ub6/Icuw5S+Nh9Aov7Oma+exaRyLCmZgfhDhPaysB6pEWnDPXzKtDD7pDBb50VKkNV
nV3Ioi9GGO3Nzl+lqrN32UGdDeytCwwUXL1tO5zA+oDWlM2TFWokMU0iBrg1pON0ClVswMyOQQb+
nzR/qI0rqJVkeqs1gDhZrZY/Kv+VgPvitZreFrdx1yPIj2PhjcZz3jHnruK6/Bd9wz/ZCyBgWFpR
IrI5x9j0t2s/6Ji7pE3r46pHOd3Rcy9Sv0hPlfEtmfbcertcR31W0mzY1W7oBPCFqCKz3m4uZuA+
RpLiXtykO/iO8dmEmkFLNgS0ouONbC9jnbmBd22qrF8gonI2fiMbEkStFa3k+NJ5oCQ1BquVw+o/
rl7TOv/y6/E9SSH2U6a3K4xg/4Z/QeLAx/+Xca/hWLANQGQZRHQ55t9EHaGwo9QkM+XaGWoDNTgl
8aHnYRjrNQaWSi5HNU4urtnF1FkWuRCE9ExZasFbmsaEoAiQLH3ODWBafX4MfS/fj652Ca1EXgsA
ofN4hZgvJP8ZSICoQYyhuMWhN2MHhXuCtmVqNpW3MOuahWRBslXSyLy0Ob0onasEYurbvxT6hodW
ktJqNyO2/poRjmO8gr13MBEpzRGqhv36Z44S+mCBzVTU1565/NWrAm9Fe0mWSqT8DIYhvkpNCy+2
NdRQx1XrjloDHHXwO8A6CW+ALwSgQUcJrE00dchBCZ3f6+msjdRcc+YNH+W3KFTxW3/xJuCa2BDH
2BxSZKFMi6lrclVcmq54p+hUiB1wiYq1BvXeJFAMddAxYvSZx/yaLNgojUnV7fy2e8nUSNcXZlc8
hWqY3+DGnvDutlcTNyDg0X6tCKXe6XUUrzmlITBlDHGy+EaHZ792oeVe4yZ9DRQ0p35hv6nKgHWj
GYpzxwh+Pw8cAoXojMzv5K0Fb9pHuX/prTBm0dnUe5fy72olwwM8q0XuBkrm/3xCDUXl3u2CZ8VR
xnU4xPEuUqihYtK/uOX77twrwbcmVP9Wtt7G7Etjn1AELOAkqDzr9foJGoDpSnVVy1a5u+95LcLP
glExGZl4XGLmZgunjzXCmzy5y0rtQCiT9pqaKHmqgTCCHpHLG4f6zh0x+uODFMe5QwRvEUbGA1M1
YxEiB9RcnObei3MayYGECDF/C/iZDZrrP0VBgjAe49hiFGqwrMxQXBwSnpaRE3LtFqpzzlr47Sry
iC/GENtEyZq3KegNPYNQt463KssivM8vwdmOS/emsbgJlr43zllzZzeI44OfITWNOyPYlzp5IfNS
eE6Hs5CeHwJhkV5f2uXGcInYiOx3UZQMkTMRbN1MhPfGzp6srPpkypndyUnwr3aaJQu2gmR9Npe0
dsuH2fvZhn+krLRRrR720BXHhshTvHAPB/vnrziW98LN4rdRxPaaMO6aGlBhXGiB4g+K6Fs6dffs
xLyBuAeZeaabP5svu0YBz53dXgwhyQLg/XnRDHHqpuoyjsdoT5astsTXsQczTTJVndfnvgxug0aM
e5Pbch3a6nAKHGFiUCniPTwAouojGQ1rrzflJdQU4rqk3VwVV+TYMMUVxWGMkxWZHD0EuwIdF7WW
gTR0IueaTKjdESWnLt+LkZ1dq7xqgDH4ZU0DOE/05Q2WQGFFXzPrcskaPNMEtotCFqhEhyre/NdX
KNiWekVtNr8DmqEfUUmsINYpP5JmcpnrqLtHhhFnZ0QHhvaJ0WluQp7oH0K1f+DU38+taDO09TUJ
blQx8pOhE00EeTDUAGyFONSINygutbNvutw6zuamtGBdk1v+0jZ6ZTPR27dmSL5PmjIIH4oH811c
W/2LmCStBpt/+iMSXUu1P4isKVZJQd+sckUs2xScdJsrKyttvJOZDOAY2X5vg+kAQdh0qxgwrsuO
+l3lir7NL1TLA3Tji1526t5u5bObBDnexIYBMCiCwLkj5CF9QOmtRcWZdUPSmu5G7DVLSD70PdPA
uMPf+1xE70o4Af9Rk3wk+WUe8eeI+LetSnKmkv0cyrp5GiOxSlt046V05aJH53N3OmOHZ5uQB0Vz
ULfXAeqQqD6FRCAFQ+cubWiJW0Y54XOUFZzxgWr/LLiwWy1EDBFMGsrQFkjTi4i9sR79UDSEoj7c
2D3qJNpPL7wRCqOtTKVynyMqowXHa/3B2U82EK7rSQZU+GayLmlN91Ip3JeAnYVpXHEhKLd4sgWM
AqgdjwXE5mDOktalRUukuwUY2hz9Toe7MpKSmAR2cyavvtlYoy0parxPASiL6jEaD6k5xhd2vCor
rjb5kdT2nRpg/Aa6sSXfzV5ZQemcnUnL1MwW1fwsJuFrMJIx0IQYuksdCRxZWsZbZo7PbKR+UzIq
9CvOgLmtxDhuqe+Nq9w8mo5NEJF2gO6QkTi7aQTt+gWk6SGz9fQ8WxRNwouuhX8ErttucxWk6Sz2
ddREPzVIOno/GrZJXWFAd3zj4kzDc4GS6A+NzbUYlk3gU+rE5D7DUEs9JOi88+RH0HGmpvd5QB20
RXz1xEnRrTPPVRmAZ1m5845dI4XA7y06WawKa8MmtawSWr1XCaVfFK5kRhY3T/HYXdqoDtBjMhqf
/o4i1YF8xhX4cfdm1WQsdkoWMxCYIm1tYHBRY8PN1J468D4PTKv60QvcdKWw09unPewF3U/MFX01
XgnO2lddAZUeFvVwYrN8dvTIPykRUDJV+PU7oRAv8ET0o5+leOydKHa3mkN8mY/+dmU5sIm45EiJ
EmKLK9p4L7hmVjiOs7MRMk78gxIqkRhAUGam1Te0lfNLynNlFeM4Jn+3Us5J3Sg7YAPP83ejKf3D
n/82KlzGf31O1qCvjNcyVpKnJB4efkbSOQYPRD+2hap0gkqGEfy7LNCdtYFfahkbBbvcurgrLgIq
ttnxzsrb8knxMS6U5OooPoKythi8K/4cj3Ha8xzTJKbhCPXGDq13+KqpDIC1zsnXVhfa/0IV1bSp
9/hL8YlBmb/Aj2B1t7W/F59tWvMGAo68/unJXeJOt2UQIZmwkfZ2Q5mv8pCmoUyCfWc249kttaMs
QyTzQujn2v/FmDkmCE5V9m3LxoudwEiiSm9vs7zfxQM3fVxpKwPh5kF0/mtFA34cNbi/Gr7Trd10
/qXSb1mUepdYEDHHXpOlrU3oiIgadzdPFKzqWSNV+LkS3aYQY/PgaSxGA4+BUUzAKbCxZut8jH7P
7Z9qdy3u82fFpaNXk3DVC69fder4kvJv7uO06jjt2PbPM2bU/2KnMgsix8MheKBx2x/zVyp8rwWQ
KphFueYsgKM5GM3KYIlic5smMJrlaHynXRtdCT3riddMykPDsvPcB529xoC1yfzSPxmydvCXVMM+
xr2+Maaq2CZkETQYgZSKQVyPG3Teslbjc8Ft9stSiQ8eH53ZUdvKEYhgKi88mcO1rkXJpeIY2hda
y8wm6wdEbwZDzJaMRqAqzF+S8hTrKJ6byDgqPilhdaw8O5oPndaIIE0X3dUpDG8L7nVn8M7sexK8
NpAY7K2Ruc6q11kOyt4Ajeiil/qfhxv6P7R9NpxPHe26C8FYpSn+ays89g6G+3pETC3HfNtn3lZi
+cHhgnrNXosJL53yfE+4W48FOeZWZf3g+ekvg6CKVr2KFtSPyTgJxuxLRASf6Xn/LUF8nJw2czf/
+58W4TEWEhAhoOdmoMt/id5qPYwVItLkFYcEETNuHT3GaucpCWoX9o9dYtyBHJqksdsk3OIO05Bs
8ARm/K6rOxKBtFWdyPpgspVAkU+uJTFXQZuHhJWSIfa//2lthOKI4RwkXs7fwYVRZom2M1Xtilst
XzICTsmmLI1znJTaM7hIIsb82KKsTm5/HB90mdwulaxJc7q3meJB7tEuYI1tSgKWCHmRfsSW9+G7
GTDyzB7+pd2nXPjH6YMyDQMBek8XU/LfMaP9SJKr5tvqFQf5W+vn3cOrc//QWgSU8nsGK9OOQrgZ
VX2S2ANAvTI3txNJJtkBdbvxQw+jq58ZTCOIxX4oGu2BNDCdqz0knd6FTFjhxg/GlJnFJJhRTUnI
tp9Htxb/DBbUQ6a1xXNNrN3JSJ4THQw66Yrta2/APVGzJvkCTXqsBYvcxN3noVee+lh6t0IT21pJ
uiPhx2sZNUSPEBmE863ropNXvlV+GSMl6ciHtmiq4q7CxzXVOwjvDkNmmeAsaX7NMVWuzDHewcN3
b/loTD5VHOYkBaG0LOlapi2GQAa1yY14O2ilvZRJFh31oJI/gGUGqb8cMxNvreNd56d0MyS3PHK0
jSh9NPFKGV1sFzKygdnhK0ynQwxKD4qELnLUp8oLAJZYzhtyhFXp4N3DyeHtTNtrzjyeWD4J76S7
wJkHVjG33mTINm+YSmbmmOoOyDpRSfhKe/QL2R2lzRq6s8iW1TS816ymXz1b2VW+NTy1WUXEXoIW
rJ3Wl+ZHK9P06ubwzZBhf5KISk0esopfuG4ZHcqIh8+oKu0h13HiJE3KXou+devVvkOiLhMiYZbh
UrLsu4UIxrIqlf9mJZsmTn99Pk4KUyY0zgxV/LvgH41oO1aVM15tJ31yykI9d7JcNSAVlj7IhzUt
OYeQoeJIduh6+xcmMf4eAfW39DJ1kaNde/mX+xy24D9+KBs5JzNiCyU3E9RJ7/lf51JfVuYA8ccA
oKE+w+m/aohEnsbppQoJowI80a66IWEw1nbvpmzNiyoTAL1aEJ+ntqLSqnuKBGE28/mEz3jgYu4c
o190B+nCqbBVNkqYfLHcRL7XtTwx0+5TifsXizgkquoGJUCdvahOVu6RZq2Mlkds5xFYOuV5gcE5
6YngU1LKJfrWZSOanAPTLt4qTVtZGVofwBXRRum617QatKPrdwNRDYjxXD2+oMIVR5eKEYBORQI8
IGfKUuFq2QVl/1iNwVPr3EIX4CCKsv4xRPXvuG6RZSUFDcnED7Fw4K+8pFaJpo+eMG60p9m4llo2
o2IVV/j8rRtnBk+Tybnmatt5xczFZh48xMuMzUOcDRTIDK8kirgYufHWZ/gJrgqwjopj4svXzG9u
9ieXx0SIMuvQ0q9dcC05ywbSDrP+5Mh9ZQCs9QlET1fUA0+6FdSbcmqSSTB2znNFwmT0GBA+fLWz
9h3parE3tJ7v1L7dNerwawILI8hNgiefqIidE78ETXoRjA4YzcUXy/TCg6tnPVltnnFTO++nWZrx
Yf6u0yoE6xMw1cz0daS/l2QWbpwa2EPFLbTruYtJGer9bdNj/vd9je15gZsNf02sZ80hgaH1Z+FJ
vAWjNiToiiivxHwVL5YpjIMTY4rLhFedNBXr+WyxhLJ/Gxki8O658cpvlt3Y2xiOONHSXgT2YrSN
YBOMLhcrVroTarQKVBBnZjk25Sos3XjvNZ65SxSs76NEgRmaFfUkfo07TPO1bG0wlAG/F7s1VtlR
Z64jp60W+iQUCiJa36G9Wm4s/ng+ZUpWp+TNF9SzrrI36dyEnevrjqH63myH8A3s99okZg//i0RN
H1SkEzMMe7ZimE5ZG6BT4ZhjgsIqN6vBB8K5NE88YY8QWk4OaXu3qO98om5JZ2idSSwRHpF9sAyb
uGmWhaAY63J11awmWSfEowHPyBeWUWbHQimCA6mhjBRS7/jNICB+GliOPcGnP9sFgc+ySL0VzYCF
PgIezBj48dmn6KcCqfNfxPcm60E6+zbo3FWVl4tMHYJdHjbTT0edohH6tejgHB4bvHlEgrIGkzkm
ziJgqRRFRjcJNA9JBXBmvrgtDSxjvwb74X/imCG3mTX9bUAjtxhC6OChNTbb0mSjC0MjyLyQ8z0Y
ikvVoQ40hkeEoHLt+q1+9eJEv/rTV5k+ftYdg25qqPWsRZxHFi0XI5YG29n3RqYfBodtadma2S7w
tGTtdRZIwTBhNy8U/pDBGVEBOSTF0o9FLaJIpU3jIx4fBFJkcjlNjssTK+Os/9InaXNa1GQ6UiSX
KGa1X6FgRqMYQXU0UL0FcSNJO+9aGsXQ3JXTW1938jNVy3hdqOlX0OXxcX6pOj86VvDBl3WvRhgK
mtfa06NrRcbZOVRVsYQXh9g4p8xr46pfS6e0lqHrlIc+Lx/zXHl+6UL1rQ1hecX2eKliiZrRLtqt
XvucGMWQreYp+tgKuWl18XuwiJMdM+L4vEa8swhAOtu41bqKQWvMzIRJfJoP4tQ7TrDyMla7UDad
e97HBFGCQWK2z7cJy31l8u+o/PYvETzb1i+NN/KNiD6O5LggkQwpwoiqenqZp/j1x9RffXaFugaW
U//O1fhi4JRj7p3lLJlix0KamjTXUttFVKcXP6splNiCo5lSnpW4+7/b33AgvcUK+VGIRn34QtQP
bF96LZZKbRqb8k6Wln+xk9K/JKCo3KgpgXVgOo5CEMBFr0E3Q+R6rzrWPJb5qJRgmUk4iQivODGK
avgja8CtuOwq6e0b00w2hgCx2jZ0UGNmp8fAAXHmjE27qQ2XPPS0ubmZXZ61DooeTssXfLHjJcO4
YljVuO062jl3NPq1lwXZynD0+ggVtWbIG6n7PDN3VuC0z9ogCGyOkF+GNaoRWSwot6N9BkJ7VU+b
b8vX332tDY5FRN3pNcFnOB33fet3Z2a8C3M67hsDck6tdcn6z8LO6J4C5Oog/y3GjAi0YITltMaJ
3R3SFY+Q/jBLJ7gjPjqlz67kZNz7lKZynrdXfYjyMGAij5cuv43Q/DaFyu2S5JHN9oCnWMaswl0M
fYN/0ZZHPmdtkziY22ZpEoM/9D0RKvja5uyx0hrfnB3Ud1h8WDr6Z6UNl53ouwcUo3SP5J/YYgtX
QmikzdktDOvK+AcvAkyo+aqfyVGQ+tVLYrxJBqPTreaMafJUZFIgvnJfMqYJu0Yvhit5IMDfMlch
e7QoyYcpD2ZqJ9iZdYz7VXOUddCHSwOr5yaZVtodEaVJ6jeHILB5YIsy7BcdWP5NRCT9RWPot0pK
0az8MvOuuWiyc0QGMgLqQ6UozWcc5s6io+bZaAjrOI56eZlf6syI0Iksw0ISAenL4pyGojhzmrvL
KjJ7UljIf/sztSdIgjiAgEXH9KKbpbPO2FEtZh3shP5c96EnVxgP400r2SmB3Es2gxKhwOvh7ei9
/htXNOXOyMQ4Zbvmat2S36x+L9VqPRuQokjFhVSvNWBzCzh+j97qvF3HXOENjyPyw2mVrUFmMvgY
NlVfd7ugylucWIyzmbv4q8HcSTXqaAW9363Op8+u/DPORuhjRLWA4tfDcNdE0AHZJ7ZOgOGhg9Hj
kgYMpEwGqzLVUTOZFtTuPP3KYtltrVyqy0Ap5FrtI5K6Q7lsUSZvDIzZ21bTk8Ns9eeTSnZNI8Vq
To0qDUI8RD18VA3WGjr8uQpzqry7Dm1ysJlcz1sgz2bQFLg8rGPjgf+RvU4/+kulqcC46Fp1zAYV
ZYwNto0rc6GCqD14uner2b06i1H1Hloes1Oks1UtargaDhjyL5JSwqz0flRpybtlkuvLlLayfedW
icl5q8dTbPgEQcydo5eYxjG1rwGRjuRM4mrR3Q6yoRKAqJwaTNdBKtk2JcXiT0xH4pT0+3zw5Y+x
ZoODCgbJ2NRg92HyVlMXPBfa9EiXzLIS1lXKNFY09KjZBnAasawb+qKwne7iyW4lCsP+5epkVMqx
g6bLcUQejrVvKU6XQRLEPFyegqR+H1ylGW+AIeRyvonNUf2Ik6Ql+9izHrU7XIUs5F7TSVNihWJC
NB8vfOjNc4Zi46BKCgfdWAWtg+5Zeasdos4tfNVp6SDUo8YrLX3JHC+6WWwHHtW0AYamZjjMQ8tu
8C+CBbS6tFkKECNel+vRzsvVLIdyGJROE5x76GdnYofTC5yJT3N0B+A+6IqalHIEG1e8tSW5nv8B
2fRWb64hnA8LwaPsVORDuDPDysB/bShHlbiiLVXYHQVQsR+9KVFCaXlkMyRI13XTlQutceojvgx7
V9n2ZjY3JMJnEp0kN8/Iw2el1342Wq2diGopQPb0DfFIdry2Bqfaop71T0Etv+aTY5jmtVEvD0lE
aezZx3lJ7fQpH7sT8PS3Ums8DGbR3Jtuy6SBpMqmtd5aixvNEGxgGsWM9w0PppUHn/KEVvbbUUkH
Ljpp7BSVYB580PEuTyFzCE3l1DbL8ZkUo5SaJ26/fePhg99eEdGkX4MgOAyxr33Hvb/HjcfjVbWa
U4tB6+4bZbowe5Ee5m9T2CBHG7d45tvvKF7KVzKnx3VrZ/kpGFIdzS2P3LHp2OtB/M10eIyabIcn
31MIslON1zp1KliGLH4oV9sbLViss+1Rnd7j56PediO0S0REP4eBCJ7RSMpJKZJ1Sb2O4QkCq687
ZjKEoMyl1FxUqeUuthLjik9nuBldXu+dRP8IJ0fX/DIKsvvsqjjNB5hJVdVaZrk2xFifpYq3DeDk
Uus9/Z5FQCHriKdIUrcXJ2Lqn6AJxXaI77Pll44b0/+WMRdOWzc/e+JJF2rMoVao9bgu3OH/EHam
u21rWbd9IgLsm78i1VqyZctNnD9EnDjsyU1u9k9/B+lT3zmVuqhCAEKUZEeSxd2sNeeY6GXHaXpa
bwGtVv5yeVhwEs65tI3L5HqfEJa9G9xuOgz9cPSibtquNK4BCFZra9br1HOZ1pXTnhoUhk3S6ed1
W+rqypUWULvXJjM6sD2N7mA2p3d2pYV7PdONe2o8tOIH1UOBW41HAsnKF9WK7rNWb34MM5nw0poA
IFhQfAIigeCy9cp3tToDI5E3rq+LIvPq6zATsEYUNOnHDDqsMKqiP85TpT1bTfc+6bN2SayQxPqB
oJPOMi5DkV3olRrH9axf7tK7zvQNUUHldV13A0c1uTMWfhLDOe4macR3pLrn927kPq4dX9mZD6Mn
UXy7g3EYGSA2Xc9MUKFqPK7mfrmcarY4Y0K/R9I++KtuoLNsDQxMyd+2NbHLNlkXGK3iEGxgqbA/
5+IRWXR9sjIz2fUWCs3SrhjFZW8FCApzUGcAsoYWN4hey41TDc79VCQTJsLJxGg/gRBwBki6stXO
ntGoGB+N59ktxdYYWgMwn5E8sJSnbLD8PVs3UR4NNT8VCkmEbuY5G9qjtm8StYaghA0PvCvrLi08
oqX0Ge8oXui+NvSHppIkJXT9T0AxbIXTCXG1a2gs1zIa6jQ5ip2d9dk5omhv0qBd1bCwUAH4cN1X
NVOzlzrJqTCQJs2jpr3PTfI9CYkDjqJJe3JZTHAJ9B9l7dE6hyZ86RzzQZvY5XsF+b5wP2AjE2Pk
24BifEePyKtOphy6MuxBXXXTJwQ6YhOqiBbW2XaA0MVmGU0yY0q8IpMSQqtzwu11S9xQLiWB/R6X
nXhLpjF+0K3yc8BAFRd5/MYuk7YvJroHLJ/6keVaz85K2k+VU1MCywZvP8QVzt+6V8AtFYq//p+W
ZZHop3pxuqc7si3Q0uCBcHApRCqkzjlncO4EYdtg0+7Xg2iZW8LE2pk9qgLVHq8txTFsDAq7V3bd
T0rGhpXpAKPy/NlKsqNrh26wuaZB2Hw87qT0O2Rj0/cEdk6kJTgOy5y4EYywxJzY1q22ynEXSbRK
E/6UVRklBf1z4eT3Y2NgTYsq9du83Iore/6WZtED5OJXPDb914VhI+bmWX5kecqNcGMPE5XZbnW6
PBtnzDA9AztZKl7dAX5Dck/DZZ85BSKjyCruCxRBOLNjjyKGI8CrswSNeg5d04ExWxcZbazLJT0h
BUeDRSBMa/U1Cpt3qMOCcvjYn9ta+yxCI9ylToZNNJTKRVGbRe7OglhNclWcQEfwSprSeBFEbPZd
9sIyrdwOdutS6zaUy/pT6wGqSbJR0JovV9uvVioWzsp8uEt6Zod1JzoXRc73/hAn2Y2ubvOL0NXH
yqCgUkmAQU0YN3duoTrnErYzl/O86RZGlFPlLthHpC152i1b9OQqI9W6z1HvxmgaX1w3ObWSS13M
jf0Eofi4FspnkA0BRmDLt/Xy0zLcVvhuaX4THePsgDXgaXLPOTrDjbm0hwHB1KVmf/Qa3sC68ZBY
yYrqtHjr5lJeEcEIChisPnp9kjiauG89gKuy2+ofd0yZMHyku9lufea4PD1OgcMXEO7jqdlrFjXw
eTAmEskm56R7w/Hv0VjSBglItx78np42ypohDOpyisgXzOI7wwsTxJms9+/gA8/BvHgyULo5VzCW
cluSTxmsK9J1baq3qTxqwoIEuTxlPYiJXVXq6D5xI4joPIEZGByGuunnML4f0jq59MkzKyzjXDod
KTGe+oikRH2UEy2KsiJHsFo0cpFbaY8UjF6NsIMItdyVlwXDpah+OAVLV3gIKlL0a9jUt5Wd0Nlo
njRB5W59EENtjicWsZPeD0SfO0Wyd9EYfk1K+A4ypkw4bJ157BfdCCVzposcZ+x6WoQxa90BGktZ
KLvenKsbsDDvPkEG2zkK4pzlIGPH5ho1WF8bh2nWptdeL5zNZBvtef2SMEYjdtC0586ijGuC2822
rjmGAWHKYk/nO3nL5/bkNBGGK+Z10htokgrmXNaxOR5/xUSKNLB+W0yatmU3O6uVxnZ9NO9hkuod
/bwuUo/01LRXtx/7He6HehezRH3N6B4GPCM+9HzYQAZt0EmmPE0aimuR8XX+OlQdYR5VjPJ3uY+s
y6dEVZwDXjtWmBGN0TKP40Dlat/jWjKflA52Iib/e2zmxyYeUunbXEV2yuBR2UzWK9dNi8wdoLDu
1ZXIWmKcFducqJY7p0VUYoYiPLKeeOtGoT8kimfgmGsmTML28KTUzjNmWgEkgM4ma5x7RWZvUSKI
42VDe0KkW7R363mpKEyDuTewx9bDQx5ZdSj8mNbuqTWz6lQ5g44VsvCp6sQlpF2jBJzI7+gtGx/u
erOSHaUUZsduS0XuQ9eK8kRgVYGrE2vFZj0vBq34utNmVsuWQKu/zv9++t/PWe/7+ukcP912tCW9
eaUuTyDeylNJIPRpPUX2xi9bz8FKe3/dpGHIvX8/dX386871Zrq8vfWW2lhFoLZ41HKq7xl/xb48
qcsb+Lq1vN1/nC4PQPr616P/d7o+hTwrfgNdTDK0QJh9/a7118S2NwE6p5tkHCTU4MGyilOsuXw4
/7i5vv31fD2I5U0OfcOT8MMWp/VOGqrk7IEiDf54I+vp+o7/+JjWB4jh7Xb4SR8p9IpTLzGUjmKs
cvhI/zoPRwV+uzoe8mWthHpm+a5QbPFpb/qjJ4ZDU0xy9o3R67ZzJX6Ns/0JPgV6n+cXYXdmRu43
ulG/e6G7p3lyX3okJca5dbLT6L4rjKAsjZJ1g/nu2HSQmlInkbpiLUdgi1NUtIvz4dXRwzGgjegy
/bIJA4/77kwOni7vqgj9PSm1H707P9V6cqtpZ25Br7ybYn7Nh2fAQp+0mJ8NPTqWbjz6udawb5I0
qrBEBU1bJ5SZSoqm5MLEAET09ll39BugQH+OwJ5VXv5RGuK1jHu5cys1UHXtVeAl2XRK4/hFufTJ
jB9ea7+6eWtv0uwO1dDBaH4YQsMVUPzKwxtGvRG5P9jMONp6aXIj1ODJCMn9y9ufWHPBkNJi8NHZ
nEtwpLml7nLP2kUdmHKKfh9w3Q1oC6Rd1dXVkOp98Y6M8F5m6t5VGkSCRsoLi/tdaxsaanKpbmTj
XFPU3nWtOGdDk4c6d7pgRFuLbT489I2Ggc4qztix9x2SkAB3z/cMUE1V5t3BEvFTU1BwkhW+GdzU
+B7n76z0EUE641Or1NGmGBzwcMZuWekfkW/f9zjoHDJpmNdpNZGdSUXfNMrtBIHOVyJn72rDxlXR
GFlAqPUuukazfWJj8KSIz2gceDDpwo1b6je5+L87+ylK+zMpRQetC4ocLUP8QgeAz8Qs6OvFvxHJ
DohLqzwdqQtpZygh1wTZJBG7fKaFUG7LCidu9Wd7oYHHzhka0Cltq0/D0F87gx6mvnet9ohh/mJZ
TR24b8p+ivGvRo1aBfp4F+bzo2qmzx4OUV48ppaKAqRHhXcrxug7OqIOxsiGUBl6bl6PRMl9JF33
RG28PiT5I9sdsSna8ntm9h8FSKtWdeKdkB8yHu8oxp1Vr4p3HljMQMeuqtV6EMc6helYoYqVk6Ve
aDfTHWPfGQVSXL7W9UBkX2Xt2NYHzpy8Z1ZmbQYURZskp0TXlPs5iei9QW0cnJIgDsvYzo4MPCfj
Y5ueQ9mmPnklrT9mTDr8Ong9bgKU2Sb4Y+FSpO6ZuFVz5yK1klJ+zk10blKEuzmoNVogyQNDRGAm
zygFghbdVN0CQxkBnBAjgewk7R/gM9Z4J/MHJu8jk00b8V3OIpMykR1+us7UoAzS6RpmiOPf1vEp
F8kMjH4Z4vTUjWbfqSkXicjcs1xkxFvHwtEYbSCVy5O+bq73/uMJ67iIJC7Z5h6M+1kX9Wk9oKyo
TzKrjqZatvt1WFyntHXg//t0vbXetz76/zutpin8ayr5++f0mD1Na/Sk8S3T0R8/rHaYW2RlHGq7
h4vZmeLULIf11MwKhIjrnev5euiSuD6hCdkUnZ0elRF50iZZZuupQaCyWefsr/N0rBZXIDPQeuff
j7TWQNZ2ZT38cf/XL1vvnEzigP7xy74e6jrDpr4QkUK3/I9fd46s7Bmc7crvhkacZvr4/zis98n/
e8CAYUpcUruTZTv78Hrin/F30UfQnuJfoUlhaSVf21g/CUalNUdiZfMGdnQId6jp4wPi3/FSwwrd
1lDUXwen+zE42oNr5rS5iIQJbHPSjyx+w40u23G/4oZISIDOWAODUxKXCtG82A1rRScKelKb+wpf
48bwJhdDhXhsxt7bzcZoHpVstK62UHYTKlWEwCDYM3QPsCLNuy/Ry+K9WFPM0ZJWFyyp6lYqPA8n
onwoQ+83nXD7oBXeyximZF1M7Okbtan2KO6m+5qeEKLY/FXENRbSNqY2xIEgNS1urKsU9SEfq2CW
eXJpvxVt88N0s4GGc/3q4XCj+6G0dxkcw7vSgaabFAs+ytZZTYcix1OrdH5N/uJJ6C3sPMDm59q2
D6LNt6apyAsbkPRqKTK5CrZ/VVsQeC7m7lzRHp3Sb4q0fDyG8DaoKqHuLFzKxFa6781kOCbpm8yx
qINPiC/Qhe0t9kUCkBYQudU66RZPOXyXZa9CwUW7DB7dvqW+nmWEXnfwcseIshMX4FPi1ZCn7Nbx
VbMmeXdxq5KM4lWN+1Z4766xbGZCqzyg3Es2QDrZMLXWvUNRYSvhQ+5UI55vRq1n5HemV8NDFhNS
N6YQN/PN77WDWlkNuExvgIc69de4GY2A7FZSb9qkP8GroIGT9fDzy/Ka59GvKK6Le68iKSH1CEDR
LNqZiuo+ZeEtpNT0u9fT73MeVW8QSPHWELAROHVc+x60lmdb1X5T2wjPcayKR1RY2yRFAUxuEd0M
NjcPZfKCnha5veKNgQYGYz9lDs3gmZfb4785DoqlbOZ6mnfdkuCWw5vb2sQSkKKoY/70GnlagoNP
BpfMCjkmeexe6Udlb6We6wsIb7tebXALFlsq2E1Xs2BH8raDezDtKeENQTu3nySwjzvnpqFWvsaz
9qGDbNiSxQRdIQM1AeGbdYgkuioVzPpZ1k7svtk0ExFmZxfS2+oiRnYNOahRFq9waW9zV3N+lbb7
rIEpizTvbSrBToqwRNcyQ14sBJNfabSBPjnjFRXur05FcqeNU7Gh/e5Sva6M/ZROe4fyChDKZDg1
TC04NLRh3yy5k+7wmLoZPdNFNR1W7uNgOMpDPKCCKBR1b0fACUdZaafRLoa9OZyW4I5LFZX6Zb2l
Y8LxwY/JAFKfrxHLeallF17WWzLzunPqsdZMMUAYvaRfthwciLj05oCxu/D2D/MEnsdlYfpV2DIK
lhmVpShLeICyVXJhHolwqrehM1EIHH92w9y9Vk53U6s5vaiQ+bbU66trbCbVVYRPlWKXIAS5JzOR
qXcuuDJFI1W6WiD0Tl0jIHc8sTFjqu9SCuOgmyPNAjnaG2uOi0fIAGXIn5G95tFCW3lOoiG/CmwF
RN0R3/P3KUFIFJnclkGPL2lgEk4VtMK6d73EPdhGpZ+L1NXPs9tQH2vKYrdK9xriIUqQjwdBTlCW
Im1th4j1YR+pdAi7N0WXbugbrE2DZunWdHaj4lDxCA72yp8WGu0dEcUUPiyzO+aYaOpQ90AvVd5G
tuLS104IuZg+6gAIZZPbRnPQlfx7z7L2NBVjs5EFFWf+voyFKs1axA670LDmrapBL3N6hiYSaU9m
UatnLY3ovjQspmdVR2RTIszW3JlgHtW2/drGVzNBsggoNd4bRV1e6VS42HAcj8A5SCl9VKt7fgr4
Uc+LHVjEoYHjKQIrxEa6nbe3iQba0fpW0IZTNLYp8vlWqSX7BDXjHqkmzboFskS021+HkL+QZYnw
pGd1dR8V0J3HVh22vTZatxy7k4GZ30PxXnRa/ywzSAUWMietbH6ksM13SmuiKJO5TqyHE11EYUaB
3tjdQa/ZCwHC8E7pOPS3aJ7Ko6cuaMTldLIbZxeNKeX0ljC2GYXp23qrmozoDa0Wn9tgMdbioN4W
w8B3rCMnaqt5M12VuoCV1oYa9AXXYPwszYsp3GIj6FswwzUubBM9vq9iXlHuzjLI6Rx9UKzXJ6iL
nfVAkFe/GQth/hrAPOj2r5HMaAQIhv3oiRdLj4CMx8hWasoFQaIPIP4QHQVjK+WeZQTZWgnOjpkx
6eayr5g9dPKy1gESUzpuC2NvFma/a4iq3Fsr+10VOn3epm9ZHKCacIR9jsjg3DOr9nsactk587DH
j1ElD2QglnfeKOnp1FVOR2wet6NmFoFmNl7giti8s1nVT3aunZVKNvhwa1CBiLemDB+qJdrnkYba
nTCn8aqwudhMdXFV0i78WUokuS9SIMlf/TzYML7yWqSdFW9525v+NHrtQ1HHJj3i5b2lWXlrvfAZ
qyeUS2aepgHH0nR6/WBX7IQRW4l3PbpJBydkZ8b4AY18o3Q2sdwyxZUJnf0IjtD1owk9iGoz/Wiv
9NvbQ5ua3tbObfWuVvFLaSBGdko6Pigpg1HZefaOlA1UDYuBgao3C5iQ3tpyZdRNvDdTW1xg/E3X
qUkLhOLKsFOKuALFHIm3qIdik8JDRaGCp5ZyMSPO0Bf7PjI7dA+xDBQm2yJOlMU8iccp887WoPye
Fz1T0xn6Y0RlcDEu8KnQ+6xyJ77FdeScgZWPm6Ihk0YHl7bF9rxY+iqagGChnLIuTppVswZalguK
weCLk9dGjejcPFRwgh4WKM8JQJfgP/4uxK7pVARbS5wFzaPxTvV699q07+uSpcyQsHgpESut7oTH
0Mp/cGl+rNiPWkHPmkfJyeqpsW4SfD+bgf3Vrq768E6h4b3Le+CZXyl1cY/6pcRUQ8nrnZjwLx02
hXrHl71NaZZU8YQN+lE1CNArXZvqu6M+0sk1LvFyWG9J9A5+WOH8Uxeqh6Gbw87VqKi0CjOUuTRg
E7RMvh3SjN/2ElewusimRD/+VMtvzWLfmkd083OovykJ5i+9jk+MIuQ+CW98IEWHdr9mE8JJCAgY
q8E3GE/Oy6YoEZT6dS4Fwjc5JC3XBZKtjWoXNeF/kfECvf+yRN+l8zB9N0Yu8iYxjIckktqBnWOx
UYgZ2xhQO96K1KJIOqs7lT5dsArWncU7Y+fh4/rp9gtohWDWE7jE+iLl4KMTbJ/4JHJ/Atd80UP7
wYgL89oCBGgMXbvjKh/20VKGrGwb8OgSf4GuQfu0eu20/q+uiVZIV2vAc8uLqAoL7oSXQQVaTr2w
tTYC5iWSGQrCRk4PjNhl46Uz4L2UqWN8AM3Yz6sWx4gAa/aL2qj82Ro1Hsgm157QuKfUM9DANrJP
7wqonXtlILKw02oViiaUpQejjeetYlskstJdkmFvvEjVkndOdlXQ980ih4DboJBD5qDEu1Gwfohb
+ca0eBnCPN+ZXdsH2tK9a10DPbCH+oxXsX7q4Ng/RsiC05iaT/FSJ25MrHZ2+RQZpXYmTOxhzQoY
rA6fzaySOLdQg7qwE3t3sSnwcScXWYsB5AexUlWt/uxiz31ETdCdckigpJwNl8HVvyutoT3nEoFB
4iQv1tLJzLpqPsn1gkU4Um5skIAlgruXWqldVLFKsqfR1waiG7wAFeJ4VlripzRULG2I+BCmz/nr
x1E3dechjM7JMl/FWdEe7Wqm16prYqsPXrcbF7N0Oi4lAaM+Re3M2NjW1TE0qQvlOAcLdMAYqeOA
bQjbOMX4XOmWeKkXKvTiMZyIPWP4DKVA5g7xSzpgI/qifS69BE0TUCE6NGSsQGDC4LcU8xEGkRXZ
WtpJNirG9xAuj1uWoZ86HmKOLP5MYvDBCmCYYLVhZpSCYYuCoA3bishPS5IrjQF7zNg75bHZkipM
7sQQiR/zRCNjrobHbBZo8rJBvPWm8YvRN07Txzy2mWbdqvDnSQyPXaIZm2JEzmiP2murhyFsJoBz
meflh8phKZ+MM4nsZPkpiMyXoT+5w2H/plmN91As/ItFT4vqyc+Uu85t5x9GOLynpWhuihvfTA+r
SCOn4q3KTEKWqE/qfdsFhNRfh8iF9xfGRLZ5uX50+qq5ZQyEd5P7riVVuSGqXkPimM5+itPzjLz4
RZ2hyQehEsmX1tE+lsvqudeGbl/URXVYZLPgxO5MyTwhqEC8qgX1MdmRKa2N2fjQ9YNz7bUEn5Ib
4Jmi+97iV0pL5jXPaT+iJyz+ZNPZqmvcsMoUt1jRd3EXZoEXMkSbUsjHsZEHYeBXsW39EmUaVFRv
zvdFak5+7SXNQc3t9OSBYFo3306Tzz6bqvSiVYuzpipothZW41eeNe+Aq9St+qIvjVNDmfuDsaxa
10mjmaudxsx/rJzR3A7sU259PgLj4G+kKognqpAR1qnRYKv2azYqzr0w8/EUiu51DV9ZD6YkTiMk
5mflmXdWniC1U1p/UnNm82KejI0SqwTcovS8bwo4cGDMJuqerbGxYnbbQrBf7jTq6HTYEU2ztpz7
CHWBzWiVUOXbEXfgHDzkpj7pjz/mQihPjfIJxyAmHJEivMDIHKXNoTbjYetO2a5lXXdO2VkwHI65
iyPSfs6XtjwpeZU/FLmC1DhLd7ahwuAATkPWJRADg2UZwwpsMaoT2ylyh+PQu6hWUtd61e0W00Xn
9dkBLZIJV043H3rm0I1u6sIfmzjiY0DJsh5qU5BgYhU+pln3lCRUUBUB2kEre1gk2mx/ycs8rNi2
eNbTrL16MfhknKbMYMTWb2rmvx/0EX1C7HfQh5n0lpGkE1xapAUxZ7OE8GqWLmabulSSM5YDrknl
gv0t7QeUIF8EKsQY6YlGIpDx5ZDKKmY40++BHuR+Be9M+h3zOwQi+x3ysWsEtm5ZB2CjyVZMBMyZ
WY2kMsxT8jPc7RD2P7CwPVm1Ku8tIiAziqVbix6Ua87eoVbsI2Tj8kpM12fvFgGxnTGAh/RCCvHv
Qff2KxXIGymoVGG1JCbi46t76L4yk5tO1taZUs0jGtMR7YRmnd1yHoEzNh/GYHm3gm246xHZK8LE
xXkQFQ8Kxf8AJHsThMuGRaYfvW7F9yPG5iSV87e8eRtCB0cY4uOEgVAADz5I5VSxlTjjny+bKRh6
WwQknVAbd+v6VjXYTviwitwJTxUK2WCUqt/G/LVnVwdVmJiBZ3pySzXPN4fS2WZhEW8JKsQgwjLJ
6S1txySDWsKo/FhDXaqOurfrHMH3HybctrYsOzBMNsBUDymKIAoCTln4dU7g1DT2OP0TrdnSqYrv
qkUPgTvQ26RG88hn5Z1qFSmp1+CYo7UwoyfyYL5h+T2YpKLoikKGQApD1aOGAICvuQwDPYpJMBgP
yymo5v9h51xNXP/uPLMdVzWZz1nNuf9BjcqzeLapflukTaDg0ee3kFK2QdbTMKO7QnqWk7y3mymH
+Gmj1z5fv2ane1D6sPj+d8sZ8Zf/6ThzwTFZyD+19d+/O850OGV6SjTVQ1yX98imlL2d0jnO1PYJ
wqK2q540fAu+CFWiiGD44y5wlE+K8S+mnpbP4TikVwc85noWqfCXazOzN6vzoMznh3DK99haEa2W
QJtCe4Lvxjz1w0QMY+T2eHChvSJtLC+eOuu/yoT1blgECDBUohnG8FyGNHKgqKqvoaG9GQpRAXRH
vsVtb52Lwu5JdorIgVO1Y1sM5pXWr7VZU+G6PNx1aaTgMrWIHKzd5mwolvBz/KXnbrawyTCKMY1c
TaOPn0H1yru4lL/1kmXuDK3jLrYm+6pMFsT0YUw+KFy+hXT/LHmTSJBO5kCZaIqt8ntPeSs6rjs3
KA3VMVXag+uS9EZdfh91rMV5E6h9li2Jl99TyK++DmFmHbrGaZBCUU6tHGWTT03y2gm+qHokbizP
lA3r2V8YSMdT7yTeDiuAuyNVAsRPHb6YebxdfKgXNKDmxsoSbzu6EVi+pdg81Yr3U0t+pWW9Fbn6
pKtt8+iMlNXVGGMGcRqJ2uAwoUqlxDo6j8GVT9EwYAPsbEqHBAwcI0/hw1s02YMxKjfqBf2m0NLm
Iua2uay3jBiCbevYyBVGpd42ketdpno4tHj4642ZmuVRL0dMOKWvalPyM8TxQbHAPuhMuHcj3rCn
//6tthew1r9fYYYNi45BRCetXdP+MKNTO4+kbWvDwwy7eCeGLEMbxUZ0Y6LZu+ZYbV1LDrsmhjZO
8UffmUmsnkQb0t4w5fQk4yTd9fKgsBz8KFGOZ4jhtBgyBRPiXg3BYcy2bVwhrJvXEjbTBo75xXUb
uLRG0j9PicnorSIJlFa2DYXWPZdGNKBZKt9tWZtbPTaJzwu1/tqboXeKLXkCtr0gntVn1fHYowm3
fKTVVyxlPfXD1jKfOepIJ54Nr5aRqplUWCRHKzski/8D+d+wxIzsQ3u4ZdR83kek8LtS5uZeNJN+
wLkx0U4DN9J0l7gmsmoWTLAOhuWLaxHf67loZ5Cjga82LP1xrH8kY1b9j3zcNQjxj7+M49ioComb
YWTR/4jHrTr4Cl0Id0uLU9hMlNaDeZ4nBoYBRG0n3aDNGsZ2fQhCvcRTbWFQF8OPXJm1HXFixa7l
cwqmmqkARCM7OZ0GJniVe9NstI06VQfVRPOodgZbJtgkFLdQ0ZQXjanyudX7c9fkwxY/93//ymn/
8ZVzdYeKDKANzdPN/wj2nKNEKhVQgSvNp8jHekyrPewVCldFRZlsyDf90Hb48Vghl0vApm5DBXe0
vacKmgc1yQOimJH+KN8ogWaYfO1sv4JDZWTph//+at3/eLXwBFARQWxQwZN53h9pZ2ymwnY2VbBP
OOE3qNfSDSWljm8cBxjt7CMwTV5tlIpLnOK+KyYDg1hlBF9OmApcnO904Tcv6YbHWMAWt2eEe66F
luy7nufZpdU8WiwNTW1ndhGRl9ZtnDrgp0y7MbJczO0pbaRV7Nz30YsxyvxggnnbdTi7goaV/qZt
NOLtjPChJvDlyFbAvjUld1OpnNRanj2VqqPm7vAgmci1EE+reYTF3imeXU83TlUdI76A+6Sp5puX
jC1stZFKyBJaROpxApE3tQx1j6Kc3GQgY+ewqVhU+iuAuRy0QzRZHyG6fCByVC/Y36QPZgGTLfug
7W9e7cXexGI8DtDkTWThUjjYaDoZmdS5Tz1hY7zYMDpmHp7sqMJOCZCo3gKk6gP+v3jXzUQDsHFw
xQblDJZOEx1embiMyIryv64+lhh/DowOLmtLRfQG0ti1/8wpBX+jY+aCpysxK2ndRNKlG6s7vIIU
Hs0YTZEQycFRHHFAe8ngOKWXJDcmtpXF0n4N3A7QkILmZru2CwjSFIHTNzZu26R7VORDo2rdUcvj
3I8796JYrfYGhdUgcDKRd25dfJeUzzEIWE54rYwuCdzcPqqswwJqZf1Nb93skb6Gn+YCqFlDYOha
SO9lUDaNoN0BVVtJ6ktiNvq9TNpiG5Jf50KZ0mkrXRSyQdxwYo+MSgTxihcFdiyMPdX7mUIq7Myl
YOb13Xj6+iYDmaTZGwv1JXTUYp9Pc7Gdl9PRc4o9O0daNyHeddbMMcV2zAbON5Iw95aqhq9RaQE7
Anq/Y089HNt8JDXQ+xc82siI++48omBsgL7rK28x8Wy9PK72K+lNiPo3EU7lU0MDhoUxO8yxW2qj
VmTAGwqV13nO0x3KYW9nF9MUaHaT7vUkx+pouz+/9N763PvkoFVHlE+US/X011wTvDI20N7KZvFc
R0m6qXvZPvJNvaIxae/A6MQYe+RLRJ0C48RdVQnpD8IqnoZ8eJxGTT5lCeu4Zqm6LcSsxIjcO5qE
Ct6O+GhnHQaYQtdfoiQ6KhgLNrT+lMDDcEe91ScWWLljGqJbls9nNYMOHU8/1dFt2dja1S61foS9
Z98Ja/ydt3HOSCFhBeJ5+UiSg+Xmrwv6+kR2hXrmK/uGaFSQIRsVr1Ey/VqTpkMU2s4UX4cyysZH
nDPZtp2Fe2kV6yeFdlyS4fxeVRQvyFz561aVJMW1mpFHuqDnaR6KQ7vKVKfiCUvP9Kh4YdCzQfYV
26DiuxyMMPX8PHHgtnoCx2QN8rzWR3xE6oi1vNVPtCSdy9pObarePGqp1bBzd9VjXVXh/TwiA+0n
FOsCTwhZBNlnOnrhoQISR9tixMCe/aKg9b4umauSDAqEWtRUaTBmS9m1BhkbSWcL4shDj2jlh7Qx
2lski+as583HrMwDMu+SMnmVmzQ6CHKJ6/oJEKV4UnRCwBisxWUM5yfmBCAKcfgj0vPPcEGBrgc5
jfeNNiT3fVc7j95EVg3tgQONRjKPPIhntlc0B7P2cIQxu29U6gK7NTJhLFzNRxcF0n48aGWoPido
5p7qutmqVvcOgHKxc5qobL3IDjQk79+a9Ccc8fxS9PJCpVI5fl0YXfwbNaGFD48aba3MCBpoCn/3
Ev1SxliAwgGUXbwQQykoy2OtcpnE6ae6cGOsqCRzI41O89LCqdvy0cbHfEgmoznzHRnZxxr+UOfI
rlXrdUxbFcMMMVNUl+kAOOpHXlje0/9j70yW7EaubPsrMo4FFhyNA3hW0gC376LvyAksSAbRd44e
X/8WIlMlkqrKLA2f2ZsoRYvu3gvA3c85e69tQiMOl9ObJqf+bHTiAXMn147IhZt6DpKrfub56jgb
FaHM77xAOzjWWtAvfoPy2VDuVum6JWHsYoxPTd8Xj/RloMRgdNWCkIN7CAGvoEV6AoxGPyFIwb4u
oxWBV7iGFoVqzOYkSTbpDr5pux6aiUYgUXM+i7SxCZHjrE1QkecWvczW7EULSGtZzUYkWabFqb2W
xQtBDJthZLYSE0Ly3hk2taxDq5m+EBXjrIzF4iOZAwGHHC9GKJnrRi26U/EJI5U8RAtjAxZYdWXh
AbBV8CgYGF2/k0XcHnALdtMVczmU/aG2svVekeaR69dF6MHRx2/rOnl7Xenzs0aw1+U9HGWYcs1/
/9axUZ5vW2PM3TXxJ2bTwkZvDHtpcD4NkRasxgKX72/XLhLpmpnGk53jqHVDwzyrFGoMtR+tIXkz
6kipa9IjmZPZ8XNfEC7l6M2bqX3vrGEJMBTxFcpLvOoWFN56GEdG/YbLWANxadSU6hYITLW1e23R
X5pi3TdG/dyGJGs0xYsWBCaYAaqzMuSDLc3we1xhYNGcBaIy5RH+AYe+6ThGN2UW37TEnJ2UQQMz
qVHSLjh/e8H5x12MXoBpzjsSpLWbdOcYBYmc7c0fH+vEvzBtHG9BDoNbMlwpdfsXfExQuw1I6Ny8
jnLS40OrfNSC0WWeKSh7W2bXyTJ6NXOasN6c2Lde52BZwQ6d1k8DvtRPQ6Qe/vg1yeUo+eOJH8GV
Q7vDNqWtU5L9irRpcif18ricbkApYPGPxsskjU+DCoa1ZyAXtGLnilXw/ThBo8LbNhYl/ntr0Fmc
BRIBzFrHOHkYUIlto/AxEwRkyRZlm2zbNyrjEpX6PFxjQH+MRyYD7zP0PIZ6aWf3xXsqkF0j+8mb
BAeQG9wsiWsb1DLIfzUrPUHMTk/v/69N0nKnkdZ4Y1XeSY60K3uK6P3EaGRV1VhRaQJ8ibA3bpPc
KHbvCUt3jQneBmWDjqd2QKtouqi6K9d47RTN9M6kfWGdzZ6xCJ76hygeX0kgZ7lu7Qup9M31TDE+
hNFIVJkWreLlwIpFxjm+X4n/+Dr+n/Ct5A6bwrJo/v6f/PtrWdEmYCP/5Z9/fyjxHef/ufzMf33P
zz/x991befWavzV/+E2X+Ctet/J7++t3/fSb+eu/v7r1a/v60z9wtcTsp92bmu7eGtDf76+C97F8
5//2i395e/8tD1P19rcPX8uuaJffFjKQ+PD7lw7f/vaBcNUfbtnl9//+xeVt/u3Dzat6DbvX6V9+
5O21af/2QbOtjwZHZYv0DBf0GvyHD38Z3t6/JI2PUO+klJR9/I9n8KWiVG3Ejwnvo4EwyPKEbdEK
oDT58Jem7N6/ZjgfpS6XDF+goe9Q9A//ePs/XcZ/Xta/FB0Hk7hom799+Bn0SPvQ5FfBVLeYMwuT
h58H8Adm1ETsiTFISjYz5G7H+o2/jPijFonYn0D+/uQvGb+0VYi7iUdX8Zc4wV5zxuJJE/adid75
hwvw+zv88R1Z5tIG+OeiIfmshWfpgODoP+qOZf9SnwZARjSvMSHEwV+F1GSO2A0GqRFXGOfJckFL
U0ALD8JXN06otfs8Jh2lnsAC4RNgzX4Fd64wTOp4Tzg1YVjbSJmxq+adVwbrIu7xaodVZaN5tgMs
buNc23smqsv+3M8ocWx0eYifEaRVVxFqa9JbAqfX7xCzNcOOkW+bb71wxIVlgjYiVqevGgX8iuph
r6V4dbZTYIUYN2HZInJQk0y2aDek3MD8LMgAd7pqOisMuRao40q0+9oNJ2c/YK2i5UYuSL61EsWL
rVq8NPdz09HLqG2chmdwUBOd9jqUTKFiJm1bF52ptak7PWwOnKqy7zAwyase0Em36zAyUDilDnqh
t9GI3WlDKF5YrRPqBucum0jzW0awcYH6RlPqJkNCma5lIxP8+KmuenrSBUYl/EkKZCqwB0SzF3es
Fk1ZSe7bl0K1HfqNcjKmncdbDfdz7iDT7nJpFne12bvWDUEm8yJtzPRvssCSue0AsEybCqIt3iIA
N9ZZig7pieXmNrs8tkYBTHl2nG2R5l271gDMDgs2wiHlLnRv9Dbfw3+vwG+VIYCKOiQ1boMoT4uI
xPE8xIVVRf6ci5Verl1n6h7ivqS5wKiK7KcC6didi5wpp+tq5QNtuAF/ywK6/exlIbyKKDS7jr4e
PStkOqJMGLXhQH00Z6nCxypOCRt2ZboAsLKhnTZhYOrdgbtU1z4nhEmBHk+c6BjYkxb5ZVXOSMiq
qgK2G+dTfdIxEM8MluraOsF00EFez6E9regoypyQRLqLp2zS8uLGzgIYuqq3h54NjNYfZo2OzZvj
cWSiuJIpFhk9wNaVuBywqGzqBhmMqr87syUwJPf8Z98xdDd93Boy3xCfBpqeLNUWxBvj0HHjeJpm
+gzNTH1FnA8TOcN0672doYgLScVaiaxaEtcd85DAxexWskyLcj9II0QhAfD4YTaN+aHUUvnS6zqZ
dHYCc8e30ljBc1JjQz1N83PgeQFWvvJmWzBxIuHBD2D2zhsSqmZ73wb02HxTlnJx1tYeTczWq79z
CDVJgjKh3eGOhEKxyRHDpStXz+boSPgznVPA5552slI3ZGI+yim6MtNKF/eJVeXBSi+bZtoMmM8l
v34GEGwhdSAwMOsY+0EQo9FNnFtJjQa6dM1YPdBXU49XZjWU8XDJnakKD6htbY2Dh0IN6ykNxHRc
j3p1P6i2z9eB0MsIqAqWje0k3FJbaaNyoLMp+l++7djgxptZtmKtz1aCmqwNtQoLf5sDnQSegW+l
tAavXalRb0vnCfwS5d1NpjcInM56bpiW+x3Du+mWG3LSNfvGiYxp6i4IqmMxgIKXFli9yDTsofb1
0oD35XGzw7nz6q7ZuA7ssVVKQY4JSNkBWhtnhFTGTRlf68guyFixyvCuLQIDvMqIGKl0RBtt0tyC
9KabSjeZRwwL2dkR5VtRNficQXEn7ZWXJpaxmvtBI55+QWePA1rrszJGpModXRXs2Ad7Ij/24JBp
8NYiHcqZgBYGgqxo9L6ygnQc5XX4PtveMYd0VQsZP4guI51wytCpEXGZTNgf2xhPYWMaL8VQpVdC
2d2dphO96uM1Tk8wKgmpSAMdUomb4gbyZ8uaw5t4DF2yg7wsKJ5RkdDMDMs8rncx83dy80ZiAgjV
BbPmizZkuGv1NBxod6Bl9F1tltWGWL1C8wt+WX3kdqRux6D2XRnwSNA5OVN5cWwyr24IrdGb6VoP
hRYDaMN2smJlY5WWBQbJPeMhTHbuMAAJ6eqFtWmV8Ai4lxsgnCaJTS6GjCpjyhuNGCg3tLHo48Du
mPeFXXjPiZeoYt9VeTVd8nimQZGQovDAtcgOxDKM8qp3Qbnf9/k46aCxKjxfdqrByxeMtwl9sZs4
WmE8nqv1yKmY2De6mtQBWR65mzwpvILCNgvkUSAj6vwsy4rXkLn9WemRtbNjM/oSeFX/GQtTlkNT
ysdwyY3JUnOrGVFIHKOa1JOH3/KSKhUwN49CURPTqcJ6lbgB3TSngPy9dvRu8nydcKlhi9IO2KrX
xrO3nYjyQds+xfYNk9QkX3V9p1yQ7QF+GFc1rcfGI6d9SsMLy52d2POrqDtETtFg8NtzeqPPThWj
6yRh3LF2Fnz5cquHJlF4edBCsaaAgmfXgW4AnhQ1KVG5DvdH3ttoChRp16U/WGS6ITh2xqXZoBow
YBVW/nUMZMY4QGtn3h5HixmD1l/Mw+41yBBI1Ya2SpAjgSdTa+fTpqRrCjHJ6+YRmvmUoXwWCZPn
itXwgp9kOIkoVmAL8oDI3tz1Bnund+Q1rua5z9Q+7oMkWN7wHJ+RWmb1ZsQOoJ8yDwyKb9pRF+97
vfFIYhvLYXZuKaaFd6gUhh28ZzOAY2Bbnld8LkhWgRjAvtHV4My05MU0I/x0di+JJ/rrpFn2FBgi
2gy1kXDXxAmc+3XbkDt2rjgE60RKaap4tRMNhATsTV2uOXT06fGvQTpwLas82USxXg1XXVJ51wyo
RPJcNMYU7v6a5qR6IfmONoyASwHRA+bIegLAo/kDr9/0jTox2z+DEf9ybHWhEOvLiJt9w7A4cnNK
//GA7Hl2TcgpYuc5pg00VSA2c8P9xLqEvMeoLhAKroRFyGuZ2bwCKPv9cgqZogH9t1atlD4Sp1Nb
zb93nF5el9BpSBCH5znc4Us1/8PB3epTKYAFAYt0pumq6nT7Jk8FpfAQqj8ZT/1chMvfPgLUNWR6
6mwR7i8n9z4JrdhK4nQzc+y+JjkB+BrBrRfTIvqyKCd2x1jJ3/7ov1Vw/o+F4k8V6HX1huhZvb21
l9fq/4mSkg/4P/5Rs/1rSfmmup/LSb7993JSuh+l/U5Jl7DHHX0pfX4vJ13x0TRcQxfkY1HNmeKH
clL/qJue4XD3Olw/h739n+WkcD8ujRXhMtXRF5q5+HfKSejHPxdfpnRNQgMYHnC7CMEj8/N9iXoe
UseU95tU0wJk4rq5ZL1EFkbbeyPRPS/0mdck+SkYSZX81ni5SL8OaoyMwm8s4XJ0nZoMOglWrlGH
JEd1E0JzozxeM9Ke6O0KyBwgsGOJwcq3JweVhqvsQX6LZs2KR783LcT9zOwX27MRTf2zFhBQBhol
GhjEcGydrkQ6lygdnZhEuWglcDsh4A3UKALyP5kkAMtR06BTNgK2+jY0euw+eaosa1QLMXvrusT+
bt8Nqky8p8HKU9vzgVfU6WteVNH0PbfL3H1xJ4sKxjerKteBSITSwrjrFpje/CqpENMy122S9DaE
P0MNb6e6l5tPrkGnkCQeUomrlzIpNMyPMavO4HsaijmayhmYtEcx6GlyF0ZhIi4jEI4SCFFIvIhz
mYFgdFcsDsPiRKvSnjxdIkzSQ1pqNJ18nAAN26c+TG34Qq6jNT2G2WDK5yKyBLLiiXZ39b0Ex1rc
6Lyb7h6ZTTuuekb/3mOQlEMTXmehMROBglOIQs+fo8gw1cqQ3sjRBROxamhGC284swnO6rOMyQOi
eZt6Y/ICXC3ptl4VF/qjLTPT/oQIjCB70Kalck5JHcUe6ZmV1ewgeKAGjmoHHcjkQquiSZua5Z01
xKV9ktNkONfs7VFGoKrOeBTBXm6Mkii9BA8547/ZLqXfFuNsM5NiU92mRb0syZQrb9RjFZsbipIh
eI7HKVmMLa3qw3PrNVHE7KNyhcGJpa3QG9hdGaf1LgygfJ8oWQNUNFE4qc1sVTaCv3RE0jh7WH8u
xHqhSy/yKu04qhWZYayzIjFuK60muy5NC6J/3bbgIBqbRrkQTcYweiLoHQN92onEwrbLMNm4zBbx
u8dWwQ46IIzMWw7kjjWta88bSqT2fTgdw9ks4lWDrjEBJtba9oOGQFnsIaF13mvDqCR+diEIDI9J
OFRyLdMxcm+GVEGUXZslgwXHB9vTNqM/I6Psz9LRw+EiwmzUUUVEMQR70lpQte6iymkx8Uj8kWcJ
arnAAirsaF9zanIRJSXgcP1KHyJ9pRGxYW1thO06UdltlgIlKoZuxXg/iL7jcFTeNsjUkLHLz2a/
M+MURPkooEfskn4KybE2a0J3805PnGOLYBEKNRFjw1MRSIdjcKFl6kTyVzZ+TWyAbzsGSMS5YuXW
Q1+zJ3rCfjeXM6KrKEjMW5JGFgppj9EHsFAvaXBTXaohP9O5c3vCyFU5FpeMxn2/xXcWGcgVqF9I
i6QMe7PM2sgvU+HkxY4wejoccT/DxOXtlnLgjK/6XJxHiHoAO0LXHs3tGI4BUeudlF9VAWFvZajW
vpVAw2u6uliEx5uq7NBF+rzRcXitzHImAV3i8MvONg96u4/6wHZ2KXKFejsPbZF9juI6Kr8OcR/b
Z2XWGiJkGvfdjc7BqzvIAVINdVRqLPN4I4B1/DSiSXx1hrgxjuWwuNg2hatXM59O25JMj2gJHNjG
Y+BfQRmVLATM6FAi0NZkHA0cwii89SDLJP3klkoE3+QQFPbb0jJKogs+/4R0VAklsCDINhp1md5Y
clS4PX2OClRra60rmwyWr6ic6hDpNXknNaIG+87x2iFeN3m7JN2BKfKi74ZK2R+WGpt0Nl/KXrEx
GE4UyJWSJCgtquU5RXVQt3F5qRqnIrU9Icr7rKpcphucHiyoRFdhW/N7Uhxqm8WpE025coJCpiEp
Ag7LDfghTyvzLXuJRiquXUsnP0NhbbCuK6k57lVVob99tPEVutfBKHL3SlnSkhUXyLSih7ydpMdo
UTo99VzIruxeXAsS9v2QMC9vLkXPPqI2bQH4ttknVTXWFycuuvKGM/U0qI2oRlfiLW+nIl/SNCJt
H2g9w7ea3jAGMndyS+KYsqRtW/iOTUfjbK08L8/ELqyMycaPUpgTUdZq6FGRtFaW4hFKhRvjfjMs
i2h15OZpBslznMPomvWct+fHap61TyyQlGvSpg+xCY3e9FbVaNGSmXqV528ZrCacCHatdXqzcjLL
jELslXGRAgurZcWHa7qJNvNpFHQcoUXnLIYYVUjMBUYwNlXS7Dg1EkWPmg4ShTkmPWLrnJyerVZm
Y33SIk1Q5JBIEgU7am8jfKQiII6dS5am7rphnGaf4hyOwHM2eCrSyMyuKrfjBVRh5h44gzbd57mU
lsvgw476ij2lQSxFhFol71CXI13THCuZDsFUuOYrIvx0Jsq5HvqzmY3d8KDyjqZKvnTwTgGHJHJ8
cOD31VNsFwPBWBOvUYCGivTUemNDZsAL2ZuypeRneHANOjbjsCu1PGvzdSmjtNnpE5olZ2cb3dSI
jZaUDka31MHsumJb7y5iSNG1HqY2GUxtTb2bRV+z2gtJYgk5YSh7M7EEIFnG9jYxbc4Cp0i+kVrm
0QiuMekI35bwb1p00P2clBtetxLGnxU+P6u8JLgyz9YNx2AxlZ5A5/XLQQ7HJw+9p2+i1KEn0d+Z
OZwggwnwDmfUjCHRiY+J8OhSdgeXSqcKZLMV5MUB8HD6tZUpjMClRXaQCPtTlU77OKtu6Gh1f1Kf
/BwX8/5Kpe2A+uIQ67Gz/vJKPfppgApqIOQh+CjhMukm2Sj7BIUK4QTuj/BPRgy/FkSeDtRyGZFa
gkhawZH5p9oLNG3BuTBBfTFSKAu1eMQGD3HxyurILqIhTkh6UPGo/VAI/DejjV9qUU/3mNQYHIId
w0GvZi1f/6Hmq0QEeSgLob6VaDt7oj7vpk7U58qr3d0f/6lfPtNf/9SvMxQypFUtI8nyRbzRlhOA
2JJuYm31MZp8geJ688d/7xddu/ztD1I0eK5rChN54c/vzZjMpiuIKtiYMz6ruANjp+trZ2reUBo8
mKqDAoJqsMjX2pD2Kxn1X0o35eA5Odmf3Pq/XN7lpZBpslT9hmFykX8ZhOfAzAsqrHqT4F6GHIv9
kumBZ12jCNRu6iTMcT2XThn9yd/99TOnXDIRFgtpGrpuU8j98hF0dl91YUNkZJOJTVdM6qZ2BdGQ
iK43eIqyf+82Zkz20997jxz/4Xaax4oem00kqAY58k5OM8FQTsMJzqPLdK6alrCgbtJ/k4/+/8L+
g/BYCP6gsC+z1+LbT6X98gO/lfaG9RGtBFoHySBWR+rKxf+tshd8ZRGie6SFs+Doy4j29zkx02XX
XJY8hkGudFiU/quut7yPuk43gOaQ5dK44af+0XH4X0yJHfGu/vjnUBVUjUvemXBsngcOfgyef745
HZpNqAY9D4UBqbAjQBlVbRNXPylxD4Ahh6RoMvOZYGcBXTCaY4Z9V6TRxjGjHQFDq059axPQvVAe
4d2uNJsmGfq6ABeH7Kxtn31K5CUcb7P4ELstxx2B15jAR6Wv0nxfpKT0zp8d8WppV4HsWZI4mfft
lkR5v8tIvetIb2nBA3X08T0fhM5r/iJgzUyEm6SNSzv2aw1cKsmDTW+SYTg9Rdh4kVSe0/7Q8BfM
mAchXCFjWyf55xHNRmdOW7e6q+rnokvuPufhA8oJn1an4d3Hxc5sT0yUfNjKq1g4q8q9LRpArZwP
E6BCOw2TMmpeXxoJwx7svbd2uXfQlGrO2rHpl2ufi+ziGUySU2J22mRdOJNfOi8Vv9Tornt559FA
Ntdx9VqCxUbFBBu2DeI14+RjTbFNOkTgMabQMdZFF6Xtavdo4gass0Ojf0qppIk5FApKqrcaANv2
Zs6x8NiL704DiIXc7Wp86ynEcMPedal9tKJLpNRmApNeNOdu5OiM8cyGCzMXVA14+K2OAhhOhLWy
BReNvCsdJo+PgWed1OkuN58L5nXKAELAsdEkHHs7wTNlmNki4TWcS2/0fmo9x/lXzwQz1x9tJ1sz
MMbqOu9RwFzXiPrmemWbhCvS39G9EXSdd5gJ98JZscLag0qW2T7ZHUyaSUE3NoHKLgaMb2vkIjAW
ADXDpCmx9ENswstOgVFG9bpkBtXvJ/Me6AoDF/egAlSjTXaxpsWWDASIBHk9uKATn5xgleUzUfP9
xes0X6YYuui/BMGd18lVJzq/qXM/Ss8FeciYbJKD8KCquQ+etx7NR/rJN33U3c7mtWcynq4wr0R8
VB2O+rOb9DczTdqoaldDzGirvq4odWwrPeczIZlK80t3pv9efuujLfNroLWO9ZQEt1GMEHhLJpHW
7kz3M+SPHBBuT8yvKpYMKI77eBbc3qMiQqGqF9vJcBkNzhh4Ht2UmwbIbDKOG1pjq24kRBwkV8nU
E3EgWDYiLJgsMarYFFQDipg5Ld6rKrpZdl/BjBVz8VpHskBq2CoNXx1zh3iCHk3QX1p9XbtPCYUt
49LEJzNpjzV2Lp9wq23qc1FJ3/jkhsEVGnrspfiHCp7XEtysR7RELHaZ8arm76bxWGf8RujcEJEC
8jvqWuyYqpxcle9si0kYBIeG2hYXJy63Gq/kpiAdz3RPTVXv22F4GNpvUKYJrBv3PZ0PZonWCAoi
Snelo561pbfS03jTjxHpttp4HRevllec9fqha9BsD35sczeSMN03A/kIx7b6Gs1fHELIIThh3ObW
875k5i0yj7uepIHJGhC6RjQCiq0sH6FlkQ2FhXi0TkM8bcn6PabhvU1sR1eobcVELsKTkRUNDh+r
b1YaqfcXN2FQXhTqCOx4F+ffe1YiR+deUkd9TDdFbhBXYx/S6kuDmBh6xNbFhTNa/YZ+MfDVx8Hq
j0aE2M24TfTa98zrHIfAOIvN3M24vLKjxXIRqnrXzybmWWerA9OhAQKjS6fxg/aQyVVK9eyPcbMP
1PwlyTugEy9zJMuzaqCLj2302psbmeScjfqCdHeagJvW8aDRCsnj0kKkMWYLU8Iyhm8gT/lDYAmm
xZFvemm4Jpr6OAvnYntDfsXQ5YEA02onAo7KNio/pdIDGDD83D2q3Xn+htaVSpYT4M6zNXWBJQcl
HJuq8aLX8dc+Zoxka+429KAgGXb8RD3j7bDtffUieXLsMDuOmnFqZPCY26naFcSHrKXKbCahhq/3
OenS91OaxGjgvX7jmuEaCfzW6LXGz7A7r60G+wIthZUY6QDqbvcGXcP2IUUMq8pOSZ72QMxJL75P
2brquOf5YAYVwPB4KYnM84y88os2+uQs8bUIvXD+l/H3kEb4nqWdmJgupb1d2PWNNe+1qKdL7dGL
yoKxOwBkJEtkTWgFOsI88seKAJZ+7ogIRvrtW7dGpqlNpAh1Ko+EfYM8Bb5lq1wQkhZ/J12h86xq
4+l2th6zEkm5TN6aDWjG0cd1vC+nDjYBg3TSv2E4tu2usZ/b4NMIrp32JPob6FBWAC0Q2Uuw90b1
DS+H0shLipKbeRqZ7U5eTnw6HPlEX9Gbrr8SUnI7TNaXyAqtW+qZEruL1u06FQNvd8bu2FX62yjY
9eqahTEgSUePt22LRh266c6Cppw51RVa8u8sbrUvhXIPbszZNIuGuyxGcoQJ68oTLPbQGgC8tvjB
0FbtzOaS6UQ9ohoXrN5uv2E0hTlv7jZq9B5T5g1Hxuyfk374YoCLgnfhcmF7uaoWNmfLCHwA7rrc
GQqAEtG4VZs/NYHxOOsp6YS1exepl5aYGS54wyJmFvtRZ01unWhC5DleL1kkMrGi55pGbW5gl+5n
ktD6pHcfgSAs/FmeD08NB0eYR8Bv3SmJ8ZiDz3gKHSe6JLET7IM+YQFsvwKq7o74mv2GDwfbZJEc
oQrqoYJHlqonm6h5vHjieaCaWeM94Mwg8kPWqHq/iNmWOjyM4LABaqB9ZyEtHbMrNsMrhGXRdYCE
9yoRV6p1hV/nHJC8MX+lDdavXLf8ZjOX3RDryaLFPTqa2krZgPSKqDybZo8vhvbHBlHwcK3n1v0U
YkWVRcUOYrK9xKAeGu4puKjy3mLqvkuU7u702roamIgaOg79ICE8tW0gjgxuZB/tybRWNCTTlQUW
eAya8NCN7Md8G3AbFffnIAmfJAhSvz27ynHZ8mS7RTBCIBL6EcU3s6O6/TbBRbXh3XEGBAvGu0u2
ifPNm417a9AZkSR5u5J9e7Y1E7wkAwqP8ONLX9YYidotwRAPaeK9qs69MiwCC5S5CH7XZptAcYAp
ZeyBdRNLuR44CkIF94nsoStSchY6vbsrzuTck4m6G2H3GQpiMHhFjpYhZLFFyhBCFMAqkM8H0b7O
1WYQ5K5cNzUU5EKHOcuChlMqLGsi1o5Z9DkSX2UJCPvNBNER7RSHhox3EDX3LiTL2NlSUVyrxuBN
XkNmDAt8bdpOS7/LhGyQ6irvc56TaNOkflCBM5NwM44tQU1VFR0yoI9hse3d+4BxwlAUe50xWCus
1wkbCv3rY2/aewN8SFoEBEPRJPdOWRt/Ltr8VTOXEC5u3nTLOuOHGtCoHl8qTf5KPKv400R+Vc7V
6ztfzadGq1cO17cvw1Na33GEdgb1TJSXT0ruVpOfq3rcBPKqFs2x8Q0F1zJ9kDSaau5+PT+atdx0
/aemV3dRcj0uGqRgL7N8yznHd3EDmliIWi57z5Gqt7D0IbHv9K20xnUzRGcHH1nZHMV8V+ICHBxj
Y2n6ydJPUpQPlmgZJXreDTLpTWRBpRNX9uRtGtDTFTRvgfrdDsD/7GbNO+pq8hEfXiUaGWgganJt
P/Ngc/Ypd5WBu9B+IThhNXKcyIutInyChOcT6JcDZ+3F7l616InIwuUZKrx5rYILHUsgHtdM64jd
nTehczCiL9HocL/OPqgOjboCjZGvc1P1CVbeWx30aUeKCgLRtZJfI/LsOhBMXKtsbKlgLi5pYvP4
LW1sv0kpuGC1Rd0bmlZyoiiSVLYZ2cWkM6wJREi9TaJOYfjaq+0YMPWz/XhB9Fz6LF+5FtokqFzy
udkpoTja3M7RXTdoftc9agY5k8JmlXsKpEaWVLj1ZrDybHVBvjww4pDFydo1SCSOr2vkjiScXzUq
vZqsdZyDdHDcfYO9muWpwuoZ4j/g462sXWA5jOCS+anrPZ99eY2HC6CjDjAFo0flItw81Ji4YjBE
ScirgHkgIrlpEdxwdInFoZdgB8yr0KaBeVNZ7HbajR7eISelZ02ppR8iGA+DOHsxio580TGACd0x
hF3psF+G0Vr3ekpat7tWwzcZnwNHrnJ16+YUAMwlk+BzGqXrJealcgZmEg2n3hRxIjBkC/CARkK5
Xt316XQvq6veGo8mZlkjcoAyYkkzi4PuRhutwWSE+q11L13ZPbtauTPHE3klTgSMk7772L6we/lo
wFaJvCH7lj38KqIBjtpES+Qx082jblx4GMmMXDHuXdfAt/McF1P+MhVXQswH6p3SuY3JbgeLwaj6
sySgoMYzVQWvHRowqs0egpYi2NfQw61wHrFQrUjI2sZUXzWecz/mrnVLrsCLTdAiqji/c6CLTNcG
4sFpYmhjRKTndYeK8iI1j6qwkFBfQvgyilAY5oedROXookjqHwznYeTkY4KS8YirMOXe7JK9pi1F
w8ILsA5de5yq4qEh3i1LQj/DajIXI07beDOq6p6orAcSaXfx/GWs7SuDCn7cegjKGBlvi/Hk8FJN
8QQyZ29FLataw03ktBsh9yktCTha63E85XoHbvVuaiO/177OzbAhq5WnugnozGNq9Or9yAQLCfE+
iPcV8d5J4myVRIVlo2MPzRwQWX4zWuy2EaPk8rrIPw2uu5NhdVgSA2qCuPIh+VLGLO0idODdOOe6
yE8j0PN8K5Lr0GDgM++dqNs5zXlmYGlHkmriscKXqqnwMNn2mUwHqXZgZo+Oo51mCZUk11YZNXze
w86vy3uWha1WN/cFWCw9EOu8ybeUKEyVw4Ml1W3Fxowk94wSEorL00RHYSxPuCHXNVQA+852HuwG
U5gBzDA2GH1M6Qu2uBPJa9ddusUSvmpktQtgX0KgZOszbh0wml7FwAMFkMBpFjvW59zlo7eumdYw
7BLnJXCi0Bxs4tNEzEhJipbCi+ntaiRVjs7Yxn4c7ZibteU0SU8ohBotczhmBoHTHZe4ecKn6DPa
P0WB9m1ytc3oEYVTuLexM9+6lJCY5Dea+ykhosRTCIG/jfIBHo1KzCMMWM6/jzL4DtCUvgOwRuGx
bjT/l6vz2m4cabPsE2EteHNLEKAXKW9usFIO3gcC5ulnQ39P90zfsJSqzMoSTcRnztnHbzIZGi05
GijQ72VqnrT5t5VWqMcMLegSYmv6ajITzlF9aLCSc5102BYpZAuUxRN4eGSfECwvScGVo6Eryfuw
t6bXGRmgOoWsva5FupLfiLZxJFKQ8rpYO2/krYdQcakyX1YEJsWBKkFQeSul5iEt9yqiE5Y7m4KA
DRomcpIZ2xRBZAJQUrcvmjnf53oVatV75il+QqlspQ2178/kvSKOP8Wq4Uvzl6CNTdVca2MMyyjz
++lgT0ekhRthQu7IZ56qBBLTmXEKxNNLNO9yCEyycLFIfKpVFKCtPqPne9cS7y6KIYk58T2OOqgR
PaKFB7VF1wpUFc215XB1slAlIYxFIY1pjE+wGg5WdVF/O0ps5ILBSJkRl8WemVlbP7vFcETviTgu
RCmNm5VnAcmPUle+YfMp1tujQ4KCdKZzDY4ndU3f6+8U4kw4AKFiNj+kxbzV6V7DqZbX3q5OmrNa
m9uMbqyJTpg/+OmT+2i+McLngOVwNa4YlOG8Es4w0iveDPJj1sjj7AjJa7vqg9kkp6jgJ4IOZfdJ
wPeTCUAH0+RWNAal4u+Q7OMm2tTJ/Clri3dEtI1KsOpxtEnVEvGq/pi2z9yjXfYaeZ8DZi9sut4T
0p1gIXWxrLRjORy8stwxXoPJqSlv2K1fU6Y2UMK4a5at0U772KjDeSG2tOzDyti2GhHB8T5LSUx5
dO0wNon+DG2ef7IQvOhs3uz+WrOKrYTwq5jxaOnXujx282OBNHfTj9XWRbM68zOintk32LLrZNyX
1p1Gc+cM4x4CCB0PHanEsl9agV3rRyM0LforzWcyIXIOD9IbmiR9WffyYN/KQd/cL3W3K1LBIPFJ
FO4la9ptB9d8jB9V/eTC+4mBJaRmMC36oR+gSRn9wUlxRUByNubv2KNkM7Vdw4dzQWy6cA7i6wHf
dagzXhTYQWocheOwVl7hArNNNxkoUxPa7Ubm93k0hTqlSqV6X/lgsDhJ/LopNrOVh4v6qkVQ/Mf5
q01+ixyDiXGkrQxEd8o6mltwjUV9qkZA0Pay0aenPv1R1cHn47aJgAkbrHktr95M5HZjVif69Db1
nDwgXFU4SynUB8V+d6wZbhwzAI7VmQmjQOjQztcc785sufwkFUeqR0OX3T8sRXJIqz6ISQE2G3qg
GU8IgMxODkf0zDzL1wyO1ZRapAvC5uXjVif1/Sy6B7vnj9CSltDVYoLJvoRYyMFUnZNS9SHIcsYg
9OYq2jCSldzWr3/INYKTtelnCxFeyGyImrU/SH77QKw3IaeNR2YrvTLeSghfDEut7tgXu3TMA0uS
nECNE1PEVddVQrU4JyOFUpRcKp2w5uE6zhFxCHdAYy3pbQFyScQiE8IDlVSzjvGPqTHUMS9zjj02
lwgget6JJ2+EwVd3e+lWhE7cNeQhorTya/cb2Rv5z0zmiPqbh3ZnlmsMPVVU81tMr32ykOKKlgTg
zsCENyuo5rx0T/RIo6IW5FM6KHqAk4hy8X3hvdzNX3kH0rbp91L/F2s9n401mbHcO+0eS4/DXU36
dbkzsIeJ9lWxdsZQUEKhXONpmJoLKmmGcC2WmnCU+JZTcZmyazr/c1Lpt6C/16Gvp3FcuJw3nOoS
+FQx5XTtR3T+oVvsNeuCRhDf0nEU50VBpu+8gRbfZCCS6njvFVdhHxR2GejZ/Gpqg7GS2+ElG8lo
lbz7xbmkxGjrU2PDz8ePAWcncq/q3HJyHl0qacBD+8Z8qfprZIm9Pimo3Z4a66ORkAf4f1NxMROH
XcXIjITcaOXFXq6qtAKCG3CFszz5MtOXZZwPuCb2gJxhb/Ah6Id3w7uPFwxqcQbtYEcxsytsvDio
CXXnTIZ1rt61NSmJ+WFR5/1E8vzASBGnZTB7ygGx1Ex95yzb2X6U1hFcxR6RELcNkQofGoBAk9Mf
cZtNJZ59dcj/gGB+G+Kn8J562qihfGjGeVdo/4g9WLrP0Rt2Y04hpBmByVjNlcZend5slJ1CpHv8
F7Br1dgOQc0cciNG1VnBgFbOaNKDvk/o0l3farZQLDfCYVLjPgp8Llx04EDJHAKCsI0XCwGIn+Ct
1ZDc1PapWH40HBgGUMhZ++d0B2ByYaxMDMeQFrTbVpe7dIqeRS3DymlAdYuPmlp0HfeC9sBKsFmW
R4tza3ALNjxfFce4Icic1xkDqPOOOIGLnaMWpLvTrPwxdSxkFe1Bsjaz2TFQd8U2AfeCjf8Yesm/
csTXPDPACewyD3WtYU2x+C6IT3ZALgrwmDBcCB0keG/L7BsfFeKu6iSI7mufJioZAyzkFKc8Px+K
lfjFcDLcJmQwNFOiyvkG+X8XqYTbCm8dqXBntK/SWjv3fgvu+NTL5jI3YMc8tjfldXbnZ0e0YdQO
GwPOsxNnewaMg+ebACMs8ms8V9kk2nuSsMZ2obdeXOiqS5m+CN5LThQhjrxvtFvVPJnTJ6zHQ+8C
ZgZ70kJV19jOdGQ5mIQAid+mCaCDxRuGPGd2n0jw7yMcFEWXBTgnNkrvBRqpyvJ1draWs9feouHL
KTek6SJ1quBNP9e1+ViQ1HjtObMgFuPvkc9Yg3g7qzc8icDeBOPe5Tiar/i1gzVvdBncB7JHRkAE
onZPddefJRPMXCm2nYYlxGUVqfKMSyxw5RMezkBbSO1z5w6SFkFSCdMxwCUA5f2xIkuJYVCMf0Cf
3xdkzVHHIcdV2+jK3h2toJ4+8Quh332Zx6unb2fN3s5YvlutDqJCbLz21cjYQtlY7hnMOYnnq4Y8
4//cCNk/FshTqdKPbqsxobLVUBfjVgeM72THWF3tkOlBWLApT54bv0hqfotz0YxeO1qCYeoITMbq
U2U8+x2XdoxdBG+hpzxZtN6Zcpwzid+JdGpt2VZl9gziBntiRjOIg3AafQF2mYSMLH9ClIz7iFHd
2IdxNPsIcDdTFFHsuE/4RjaeakLlKE8aY2/NA6ptv4HOpIBM9qPjXka8h5Z9vxCqMNWML2n+cHVi
4le2lftke1GQue9F+zpk9vPckZ9QYgC6qzSCafGn9PbJqPWAAetWSvBsJzyljKkrQoieMb4EuXj2
TqJJrkPShHp709XJn+2TbMdNorLejh5rUIYYoTaF8RwtFaor2DUyoaBjGCx/c6e/9nm1S5YEwap8
jfjbrd6+H3HeOuzB1EEcZs3YQhfYNu1334MMdftTR++zdNlJ2NvETc9Iu06JyTp5Pf6vGfdJawFR
G6TvzWcho4NlEV6bJeBJmWUTm8Wgm+EmkMDjMofS6GhG5NFkmh9r71yEe/nFSWD3D/FwVpddKq+T
95SajwQRcOFq8pubWEmuefriQILu3HBpX7Pi3s1uMNB9cStr/dSSQ/7QCHI1DgKiwrOGxVgC2N7n
yi6bN72Ht65E18z8w/7XFstXjmFxUqjsUPz2uuFrkPk30qInsnHo4L0tq3KnNIix5p9SMzHhtnuN
xJB5yF4zMj1raic2d4x0nfvRvQkGHKX9uJTDCV4h1NKQ9N69WDH0q46gmR9SBARtn/3zZh2JYh0K
djJmSZyVpgVS0Zk/3qFkDdbFR73k4TRWQcYmvpXNIafYYG94VFk4tNywukUZNRW8No8Vb4xV4mbG
ULxY6nLBk0u6K9p+a6Pg7KfiYETvyvJrVwn9GTgQGudeT94Q1QZLvwoXWYpqHAPlJo/scwpEJGEm
N9asHCdysZwbEez/YudR8aoHU783xdkc3S2a+E1fM/m0daa5r27P5KBY1dghSqEHZ1C2+TzvLOdT
x4XLtB53+JZgcHV+o5rHcOe8gkr0Y+1DrYGQD//0UV44C0yWyc1C55bfiexa0QjonFEOb7wlqkme
0Hynh1MPE15vxo8m/2dDW02KYac1nPVgueNC7JxPoSc0wZIf9l2aDtOOVY+h86rck6ZdA+/pkQcE
coHRUhe4X/ns6qf0w4nqK+AOqBTQuAQxIp+19Q6faCPK5EdpuSzL6IYzkYTeT0s5eoO1TfSXxFEv
okbpzXtb0X9G7y5ZtFeqb+Qlvd8r6bczFIFLPEzGklbJGGlObL8TbnWTXPaEcgLEIhc6+1Q/S+yX
ynmOy9/KJNgoupaMw3JjvmYaCDhuSTOXwVjYGwDG9OYPWAK3EZCmpT/gRyHboPQ7EMZ4hP3F/HKb
/s4ls9iOkqfamkH9egeAKnsVzbl8nrOY0QGzFGq70Xu1y1/InkBt3dQNM2bAfRFGq8yY27VlrGYS
S80brzNQd1Bro1YB66Y8ocTgBOCI5GWhnRsblJ7DpR5oah1tOxT2nkhtp6lnznWktSR96wO5pOZ4
jAu5H5TkEZmzW4w3KZQvXXhB6wDNUxemmWInmuK4NBC0QWxJFq2CkPDYDUzhhEpVPMku+3GShcEF
sgLyEKzlp5BABN8BmtBXy+tqseubHx1nh0tv4LIyEib5EGlHKfViuWy5cz8uok2D6KJq2wvRta+z
fo8CN0y1+sQfRAVasJLhpyBi92ltGFjJvwub5w55qKPjlK9cydCLVJmErv6XMmqPy+65BGOctZvo
YRgY5UVmc7C8b20Rvjeku04QPuQe+8nYQyx4ziumVYgPsuG1IOEQz8uPoxi973qPdcOSSQWwvAYW
kHBej/uacsMkdIvSQYfx0u7EJAN1Ls8M3ol0Uh4yfT70XX2IodLFOqUjM4G60XbdsFP78Y68nsOY
XI3vmqHvqBZE4c5bnha7vlM7KnBdezTi4YQi4NwO3e9UhUWM8GKxd41rHpJ+CRuLmAI3OYGTFiyJ
46S5kBmtc5zFKxtUcxj8s5dEjXswyDeM8xPB5Xhk9ZBco6M3YQd3OGksT25TXP1azza2XBS/5pTS
OvHoTsOXEYktEWDdAe0x1qOHpeOCKSomee29w7U2G4zkx8/IBLXMqmJkQMhu4YFgipR4BUIVuzVp
lJJ8eEAvEnR6uVMpJQzoOgp8XFy7QO61N7GMx4xLS1OWJ1BDmzpHraOo/1gIbMvI2VJ9Hhq0Q2wn
fZIdRrTaQ9rchNadHQddFhzeQfZ0FO9YfRji20T1gkVbAfpBAZ2zmamm7SiIUxruog6s3L6XwxA6
Om54lBvRrVXkBhQUorBJPuaJ99655OBwp7fjs1aYzN3QZw2EbcXfyUB1wpu/1lAO0zq25qlkr1gp
5lnTxcdUKghQnjuKzTQzDvGm5QgY9orFljkKbLZzy/wzLd+DohyomLYzxOClQuyjmx1W8+rHTNa5
tzhWen/oKckgTFOWjF3/Uq2fvISirh8Oi/NLVMSlqqcdJI5tjfKoyolK6MgORRxUOA6ueP0Fkd/W
iNwt4no+np5z06TcVjM16G6kNYlq8SFygrYzbUt87U7Ndk0/7jN8A2P17grupo5hdBwTG1Mp/oDT
hplFSSXAomTkzVFB7FXa3dzfC5FccrBnEc87smq/o7nGuyyRWuB1QIBUBo2bgp9t98q6hIuVFw7N
bZ3fbG3dO49h3t1Z5KFZqM5QXpx4Qu60iDf3vM1zGMXpcI0Bg2u4bEbnpENaIuJnD0ra73u5iRnR
Mw/ZxHAeTdGEGNIo8iFo1Pax0StyzONt9wktdzOgDFxXRUzakQXVxEW/KKN+LcR6uTNWSMf7Ji2C
Ef2W57gPFb15lDNppjMk/XtL/EIXsw8lfb1bDoql8Lw3j9kw+31dMUB4N833dKEQdWhFUCKPvKWW
1K/0E0uGF4fit5MOs7lL7lj4muVTI6ojVIQvBNxAGKdmn5qS6HnjXe8plYzK3vXMYEpVDbqZOBFB
+Mug3E0zVVGFLylf9mqqbnRqpc24BgRm+tYkKkSSfbMwv2j10GkWxhrteAeEZWNMxoH8hHBwkzCn
i8xAXbhU4jkzhOg7jYawpCkr8vhZKTy/dRbUL8321nrVrkmIKxfLMVu+cwRsUy99URtvUXaQ7Ldm
89VUfhoGKRMKRq96c7V5F2dsutvv2dgZOt1BchXcn9FMapuHiE5/UiZtPxPll1rpPZGbe2cgaNcX
KVSMOjq08eBnrL11dHSivGjSQMCdQbwvtx3aODN+NKyPpTqUqgzbgX+WEmXeZ+NhGVX2DRAfAJFs
9u8W9SFuHvTp31gxFDKxgtN3mBk2cKpkDcGX0d8Pi/vjlAxSuBkoZcXEh6T6VycGXb71iOH+lBDu
RPl4qVMlGI1mN7tkvLNUN6zsDLPjM1XHd63UNtpIAq1Ss4Cx9yQYbzUqQcfbKQpobuK+JEIRDrNm
EffTQO1ic+qDI2LSo50xaG28MRZI+byf0UneO0brtYX9KDWGS8fhNxC747TTB7yuoe0/6zKmlKry
Cwvq3OjuVg+b9agq5eD3mDuWCceNK6O3wtT8lY9P8qCJ/L2L5QanDjC59hE+/wXfmd/POvoA9bTK
GUHDjkIwWf6SzGvX3M2l+NdPCza9yITc0Kzz7o6bJjSp1GqtPBNxUqI2t8xXhrs32xrSU56o8W6R
NK/2pL6Mnvkd54AEk+Rd9sQbuvEU1IvzUnlwfRvFagnNItGJIEq21/a8izpCm+cK7A5CqvjBUjwH
EzCFLx9iaoRN3SnNozqyGW2SwCC1pEIOKg1hfQyjqZLNU8qLxotdLn23hR1TMOCc0Fa5xXvlFqFT
ZzeYrGkI1Yw1Pcfc0sTM4xamdxNrqR1CjaLgNIhyAVbZcGixxLc7KBFFo+s9RCnSJM9DxJpVvP1K
8xNqUXLMhiGCWKv1W9Jjf7mG7b2lxSg3Ejof2KyYJJmtrlijhXzbXV40r6ALNnnPHNACnAEYH3Af
fB3KySXJA1VbjiJ6Uc5awvjP/Pb+oiFYWL/Fxf1UTycqn2CVX+h5c7CjOSgAu7XsTsu1QkfDw38Q
JaTpq9kVGj1C4r3uSBbfeC2Jo6jxmKplduijVzFNIdzag0o929iHSuUdw+SPTT7beOOkxfPjGpR6
Kkn/ezJdRCn6qL7gc5DX8mU2uWy6LLtrJ0FGL6jXnXC+pOAIsyG6vBbkYAYstjaMILAFKhWyluQG
NoPecDjIaT0RahCMQ7HPPWHspMwqFprTECoJPuEJJeKmHlly1Xm3lZja/ChnvTMZZAPFM13w1DN+
RINqUF6yU7eLLoyNxxZJckuMs4raQJtQPuqokrRbombdUWunz4yB1H6sO+Zpk5x8BGvKk6aiMCdp
e4H5xB4jV2n2KiOw7GuvoV1okuppQvkyx3cpq1sjxkEnvxZmbiVx2Ou9n1VMgrj/CHihYpsDlwRS
dbqshRXDQt/Ujt6MFaVhoCHZCmJljCiEHM4FA+hVbaqBY3GTYYtjGMt2fKvJ34I+tCMyU5rPRiz2
o+BmNlH1PfTMurz4E3LG1uXVAnKLqYwhT7YpavQR6tY118AUqoJvx2DVa1MbxpY/D/zpmIA+xOx1
XiChnvZ9epysj7ISYV0PpJR9STTZioUux3vWMhT2BMlbDus7bwNSnO0Wc/a9zgmf2btsDBl9+lO7
I+8q1Aya77TZFiNzMvZ8uHp5979V1r/MZPeEzYnOuXkqm9fVlw6F47DqWJf6WEcm67t73HGY1tn1
uDBLPYpY1C6ppJGMfFLCDJ0fR+0JjDpzbjcs7Uoj2+bqx6jOTBpfCdzdEJ3KEBL5SvRkqx0bmzeJ
z0rjcuxtpgbYWKeJC51g6JJnDd7SNq1O5GbRQigUB+nM6Q4Onra5s68O14Xh5IcuYaO/bNbRc9Uf
G2Q4MyBnaxz94pGJ00wPLM4kJDHCsKKrzaxezecwEdFuMncjnb5jfUjtoQElNmXWJgEmyWq7XoLE
gHAUwcjJDp4SBRTxvuc2u7L3fIXb0WT0nHwzFvVLcUbvwIHfkYtxytNvIHEM6QaEL2ySP8oGFUB9
jdq7dYGksOBAfty2/+oS4wHbi5KVm1oExtCDhZTsvZAjpG048dTowzlicgpiS3HePEa4Q/rW8NRM
Fr+HV6VG/FzDSZfQsxHZrkpMZ6aKeF0YSlvaXdNnp9rA1ylTZNtMEJu3DGRumfsiOmYYPRhCNdop
lj96dGtuEXtbyWU36pdJpY5khUQKgIKlwjqNOAUEPXqzPEDV5Movtkp3cqInHbGIw3lf5ejkiqcy
k8ecFj1pHucxMLuvpUVGr98AsLfpsUfkhM4oHy+z9xNJZqsxWBoTXAQpRNyw5NVs2FOEFirbeW8j
nsQAWP54fbfugA8FH+KOzlyxRGh7vzY422xhyDlZgPZ/yLJgdA78mZ+CFp7k7cwkPsh8VqddxHU2
JD1JUkECiDV7rsQEloy0cz1Mm1+UoJvKpW3a1ybCmoKBUahhD46KyS85urVjzcgNb+tioVA2lcPE
UTKo96RcOApqGu1q0LKQdggdv+7etNg+jcVXTDU7gHCKaozbJ9WGzbdT0z5Y3zoLW3aobxu1Jb+6
+TfhBOlCg6DaNaKIyWYcaxv0fXMVlvpbl/9y0W50gvViTksDd/0C+2HIepJxKO00vykPRv602D89
GbrFh4Xgs/2GcbCtYXCLL7s0sb09Gw1CEqvt1L0Dzsx3lmoOGRf0ZBnd3PrBmdV+r/V0JV0rv+ax
ibe1rtkHbbaKA/nbGq7YdtM6Fc0WnVAILjHBGpMp225VzwGzus9Z9DFk+TFU891eFCTMczqwlrCi
R8+6wnxALpuaL0rqbZuRWbvexhNE5vk7sUoXWDKdVBS3b93AmjKtaxYCg8qohq05DsGzBYl9mtw7
VtvW8yA+dJL7ApAM5XacGE25yj3g4/jBLL5gLRYs0DiqFJNsM8PWHSpH+Qso69UuuD2Rh/EK3tcF
yqLUfuyjzt0lgx3acf+usVj9JKmz3pR0CibrLBpLsiX1gQOfZC4tSPQxDkvVH0ZUM1eIVtd5eFb5
2Jv8jxhOyibkXkv5MCCf8Ph7WFcwuNXZSLtYotTPKVf3VfVQEZ7lzcg9WTC5v262c9TbXOdPMyYi
u1qOnf4bCWaaY71bxl/h7LvxqVXObvFtKtl9ytOLJtqhmH/JR6SuNsanIRhIQ0qR0oy23DqDAHn8
0CMkibEpAYxCb3ypphdPmnee96Hg21Hk32JxvRyNYmSObJJOOJ47k58mKY/5hPwEHfd4q1VZbUG1
BSJV33EE3y0l+3PR0TMvkedbVovr2SUmNO/Rv/XERdvaplBc7Ztx6860hvwspY9Vfbm1aX9IFEqe
0sFKntllEsa1ZZ2KKWt23PyvOBn7oh2v1mDAY1h4cbCe74GbEQi79r6RCh8jv0sl5x06Ii4/DZwg
QMNHslYD1Wmtba0Q3qs3zXTwWj4gAjQ98x4L/cKYYa5RnVsBGJ9QBmJ+OZz5LGgbIruxqRizX4z9
FALafXFX9LA+gKqCtjBCoSjOrgFKcmE1/hCZdyywHtJCOPjierB7q2JrIcKUukg3N4qwrx1hhXxK
x9pPU2AJ6VGr9Gk7jgnkCqrZfgLJXizIz5FH7wEZfno6AgUKYsAAY3HwyPHjldrC1nxK0Aq7+bWL
y9oHGpoFmSLYMJUf2iwJRs8+Z0udGL/Cyu6tZdfnLevsvPhhhLPqcZBl8rFlocL/EM8GJh/tpU6t
kffQjR8updpzJwb+6ZqvWyB2QjxjDwj4UqU+lqw9N7BBuO6MmWClTNtFicNqpmIgkSb7xqtgRLSJ
S8SWA4W9Vzzw1zFDDmkzcmKcvDq/FNGs3QmVYqxOfUhH3QcOMVjA04pHjBh79BLUEQg/lxZpQl1y
9YPbfK9EdsAZCMmamy9O5G2ebONMTgdPZBMocebth6pER08mSMpko3LQSC8xm2nuPi1F7jC1NZVb
lJ7+fm0S2ck4In+cp5zt4PqQFwr8z78v/77591BYznzMdLCMCNr48u+bAiRt2Bvy6oFuOdJ8jIBp
1y9n5DakDGhYGEFsdD4NO5VMzU6T3FD1OKwPkxMt/3n4+97//PLv3/6v7/39WyFIhP+f39dUYC7d
7lgbvAV9m6f/OMsIMYvWEzevKMw1HINoPC3GrZBS8G0a4pdOeOqz//pSLR203Z7aiYPbRv6wxM0J
5WF9+s+/0DheVdwKbjEfCeDDG2epw3z8z4PMgCqNEm2wjk0Hvqtz/Puq+e+v/vPL1GoOBoo8MDLl
Kcn/7wPUYtApsGXpLU0AjUiuGMxaJzZqyw5pdFTNpLgqCvbC9cHK2PUZ68P/+l7UKsVBgUzVEMPB
VSuc099X9PGMocib8G3mGSZ9zWYWlaGHlAj1rsuGd1JmNbGpEiHOQ+EWaB+jKqz1JtszAL0lg2We
3AlQKeUrLG9QdiZ5v8b/9+tkipdT8vo/v+HvT/391qHiU0IEZBUs6qScmeH+1wN0+e70MzgsmiI1
O/09jB48rf/n1wbPAftRrPMXE//CborUf0Lv9JNlVdhqXKdF0FpYj4t0Xxsh0DPQl+jmvVKV2h1Z
WsGoZN2dNJxg0bL+3jREemRt+6HjC0IlhkIdYYu7GwUNiNVNxSUeMa0OuneEr4JCGY9OME4osuAs
JmfS3/4h0LHAsKvgfg3BoJUJ5unvAYNnzxRIQfowNO1pSkuXLxUO0IHQ+EAhHqUzTvHSf+Y5cIsM
gpKLVqKPaiVo4vg5jsyWJVwuTw4LLgZW1PGVO14iUDNBwoRxA6NuB6JQnjrgwHetoj4s0lb3pbMc
ympEVtBP9QHeBYoEhKaNPeNEzhnHaUkf1pWxs0AkBoVK/sQUFw6r4+GaRRBH0/HJTlzlJUbvXUm6
Cn2xkp2u07GhNY8Ojpci9M2UnWS/DMDACzVl2oL8Vw8mcTxoOOithKJf4xx3n6qqhG8lSnLU6Xo3
S85ywZ1FKFp13WWkD8TN2kB0RXGu45ZqrOxv9WVxhELRPiZBajGlTzU0jW7BmKzt+iuJLX9/tdVH
mB/WVIuqwYswpstTNWMbnCM2U5aQT7aCnQVpyt9vnFvG6BrN5gGKKhLsWtgEpDNrlR4TnRlTkks/
E8g2bVny1SKczAixS+dlfsOs6R6Y5FrNl++dmg2BNpRtmJSUoJmh2PuSFI1bpVCcOlBfdvh/lhvR
rDEuW8mIXizvqreM9zZOyDUxNNf7ea+jTUuW7LcmbhJHoZbf6ka9yKUxXnkt9KAmeNxPFlaTptbE
IKMQT+i2QDJW5E95PfVIOVetaRT/VupsnXSkwlF5YDjE/D+v+0tmkBPO5o9MiC4P+0LOHyn+GKep
ulss8ofZLd0HjQlRkyoOu4TBeRA6cCqdwVHDk51Mun1veq1976C8pTc0AAj99/fabJ1K6xZKqmEa
rkMPPi5WxQ1IS+Lje693GaOR299DXyYtEoT8QTdUiDqWk5CBpZ8jfXWNEvW07dcgwV6LyZdqvO48
pUYeaqJjrG2K+FRCwDsxIi93tdFPLOOZ2DhchCI5F40dn6mwVeMCI9JkMZ3CdF7XpUhW4p3lOc0F
5UxzaWOqiLppvGAoOqYqFNphLyZyxQDT3rXCrXBAWR2RjozU+q4lcjVqUfM6A4IYC/tKzLB82wzD
dKbgTw9GVlzE+m6EQ80+VSL+0AYXraIgC9K3h/jzL9MIppR2wjaJEXXS2c9WykUKrT8rGMMnc1DP
A/Hj50EfVNaEA6MZ92JzpZwKLXVuicbWNELst++RqHsYCu9J11P9Bi5V8PffaqFzbi0TNnErGRlV
ZnevK8K5VRbuJEXdjgQqHsTsTG8OvRObVIePy7O1UtvcPsLCQwFoZ4Nzc2yrf8id6LVAiM5minUP
f4fqitS3QBed0hb0TjK4OpPUJb5kRDAjK2bN22Z305CoJ9k/9F3BnKj03LsY5+tJFU5/yqcZ/rFd
R8GsqvKuqFt5N2kxXDD83LzU5rackwj4dOsGOhXh1tWktlVQ7uxdPfGxKNr3seG9NAL2bVTR1unS
1p/7cZSB6R5UydmMFn08sCN5MAaMpqTpXWpP6PtpHLvN3GYF+qL5SSLFPxcWw49sMIJkKZd/jds8
jTom8ChTATRBy3+Cu3QjsPPAy54/UysRmUUVcdDVXG41AyVKq5SXhgXqjaBnErOfXPCwWLOmDktq
ae0GsPr/OaQii6F5SdLZzkrAjbS9uRfuSAuM7G/AS4jX0IG5eGpLXu1hcsYTqez5oVCdINJQDoHU
znfmXCdwvXreXC4wJ8bB7MBkLMxjjiBBy1LCWHl/gc7cKfo4HJk8osAcJ0Blyrm34po/kqIDnKK2
eR+XTL0aFrLNSj6qETtgVbD0JxD52iazcvl7Q3k54zC1zqatlcbpnvKctGIvB0zl9kHbOPZbipZ+
FU41+37Nye00TdlVbo1yeNSKa54k8dV+jGtNucYcVqGWjpWvNS2/XL8HDgfZpo71wQNTt9Fsrk9p
GM6dWB8Sgp5B8C3qfz7RszQvbq0vBzEgop/qu78P3DKyxsxK/rOuFBhBlP7cKBR2sfQgE7EYTunK
9P6qjaW273hzktmS4gdS5UuU5fqVBka/AiigGqhKRhYtfOPCTO9EJFL0pWn2n696Aeo3GRBDMvb/
P5Sd2W7kSJqlX6VR9yzQaFyBqblwp+/ad+mGkBQSd+Nq3J5+PmY30JM9QGMaKBQqKzIiXO5OW85/
znd2wO2Yljr8V0gl6atcYVeTZ1GA7rgWnQQTxQGQ9qbeJAU4EFKfpuFt0jGt9SlmNh8VLZcgQUjP
pOuEJb+Z+qEJ49o/yMzKEVyd6a6f/V9gltnB9QuK+NqHwcyi/VzPP0Ei4lB0ch9Fprd1ZQpYeaG/
j8YYe0e/077Bi3xkBHYnGXPiIjRJt0clLmqa0biDE7GnXxVve+BfGoClJJD0Wwaj3lPJr2k1OHzq
VD4PJW16I4ruTA7O6aPsSF47OxcOZuUudwhrsfUHHYaECHvuwbOH/VyOt5NFcbHqTph3OejMzh2R
qIdGL8cuAQgvqAW2TG59dR88LGn8VMB0mA4jVulzGn3YThk8OmJFw7W0QVfNLoBuBo2EPkSnTKKz
G+ltMpNBU3Zqsqost0sL7zqXOWJZnW+KwbkHtHZcfMXND+/WaB9BfzccYedqXzLCKuWaC5iM13Lq
r7l/woBfzSSNT1DH4MwP4u9W8U57kJqo6LqaJ98K0wxkYub7t3bNndz00/48/lWSfDvLnB2uMU/l
lLMOt3eIwYBNaFRvgAsAf2JK5hXUtoOGk/k3+Jn4Ui9Vus21YlRWvgC9QIQrdjU3Y9dXJt7gLtvm
bfxpZYXcKnrTAM1Fl2CwQLr567azfNG1djJNFEnTWJorLcdXEeM+q8VyLZrxw/e4bfVdz2Jk41/3
Nb5bs6ZBuLcbKsAYDdpYbvNpBaA7zoNKKWYtl9GgTte7pvly2InUtc4zCLN1ooTYkF8Fgf9oWHEY
TMuPlSK9ozVg9kp0vM2MKt0bxevsQirBrNBuqTGwL/EsLybhg4418l5W401nd91VbIubWAXty1jQ
ReqU/OhzfR/4i7dhvXNu4x45b1EVKjzOsXOB0ZTdusebVg4UHgAHoAB030EFQGdMTond6j1jjtVN
C5NVO8F7AsQfyGR7FThJcxOhoGPMsHZKaASXyMBk2d7DXDfezS49WH7/WCTWbd22TViU3ZmuFuy7
NYXcwLJ4uTRXclxrj6TLjZM2x7OiFDPsS7ASo7M8TcWoHj2yjFec2l60TO7/Ov79deiLRJ+fDd/6
8mWN/WR0OcBW6sAAYsIlJA96DRqYXlQcZjGnuAXwpDupxpFase35lIqpsrqesA0ypuq3mTnvLHfQ
e8at3XYpvsy+eXETwAORFxEEafvdNNxHWTfcUV29S626OtIBMPP5BIRquIUOpgvvZZ4/4YLCVzGn
LywC5P5dmhOGOmrDEcwtYjXptBrA0MjrxlerOcETsQHKJo/d/C3mtgdpVD7whmt0faZVdjD6OxDG
YCIzfOHECA925315le1czOnP4jtYsOZzL+FsEtx+F2ZshXlVO9emdoijzxedje+9MuLQbDIMZrN1
mKeK99uyCcaO7Y8BiyGcMyPd+h2mx+R+cfBzpThRyYs0Q1ggWoHhGR4nL18OhkZazvQdQWFrU4jy
LZmtX2F7NNpktQxLC3GrNDHeZ1jCI4Uzf2E2p3EX+6y4tDEKfOR8/S5QQCQj5l5mr3ReDLs+a5pQ
obz/CeY7SoK/K6s4ao88lxJ8qEbpZNvSoVW9zRh0FWVrbLGQ702rNUN67uTGQExM4BG5U6O2FL18
WB6VOXb2Duk8Poy6wxKgm2vQ0Bhz+goPguby3xlPdT4ypMuKN+3ol6SKgTmj1tqO9dgtgvlyt0Mt
NauifzNb60eUY0HdHeuzxTZocjCAK1KwZ9XFwWmkvsyAE7QADWJHUA4LYHeNs3eGLN1J3Cm9p+4X
rd4ThyH64GAoHGMG1z6aPDlKFkDoG1uotWdIjg8Wx9K2+o09IzqorLE3JgV7bhD/yLx8S2dAFH5C
OAoV/5hoO97VAVSe2Y9/7dECrJwTg7cN8QNBEpl5nD6FZzyrUWEGV8xrZk4yrpVcSTD/QzDaN1AW
OBZU1R+7e7PdccJa3nw1AYf3aGYHN0T7Ma999YKqMldXuMLwFdWSE/EwmLgzEMHoDtu6ln/VMyKu
5kTtsHiTRV6i/SSGG1WCXGo2FX2G3NC1yfxFdW9ceIjqzOyfnnwAsRGF947KPtuiIekbUzWhWOAj
d3yLQe5uO+39xNUkD3GB0pSRPjO5RcIDEQ8i/c5j96n33IM9LC9zzlCp6UqJssCQUDQMU+yT7eVr
J+JgnPMseTZyj7Fln3GCqT4dneDMr7C9Tb5zu0aLRGTtHXsyNypq7zMLVCFPIc2tHYuLj8oarOiI
Ts1MUIS5b2uC9KNeX1dqn7yauI1f4D6YEvliLwhjrjOFOdzevPTOwTr2XWrmslz3fWAGhdnu7K55
yTiN7qBhHCoVwzMHzkq39piyMqQSJyHAmVTW3O4YADu1LPacqZgzu8i53kwMD56wL3Lijd3YhJhH
H7PJo5q1on9jgYoQ9WhvQ3CF6kywl1ba3Jifa8jc+F0L9hsKCUPfXeA9zBm2FO4tRdR+26ub0/rs
BYUyZeN95BJTj6d2ztR46LSIGTUvrYzSt2non2a2TsAv7tEHy7uLtXeoWLbcknsRiXzgNSm14+Vd
7nrXFZZYxaXfzO60D/HHr/isqaJDj6/jP0XLQ6LB+3aQeBtSAOA5ijM4agztkXeMxANcGnM7ROxo
1PcoG8GgVo9ji2ODanctPPMokj/02H2XqE4bO8Xazu1zqxSWc5Y5PKyi+Qw6LGeiLu4h6J6VaR4y
pdKnFM/oyCWMd7KBpT0WW0jP7C7sSqB6hpceTN4pQV3iMWY4a5Z4OGCLJbt5BncCPuWC9kVFa5OF
FMo/26o9YlT9MM2Hsa8fa6XAJMjW3vpabvGVr28MzsR2ns9DxfoTRfbRbJJhr6OqYkrQ3gNGfvfz
wNw4bFKbrlMXSNflrkw/Z5W7OymBszjzdG+mJBasaMDdDGiN82h78LLiyKkKHZj9u+3MZt9PvEkN
LSQmFdSmCWfJCEj3efmjSm1iS2VP3QdVJRAti1MZ/AXdfqhr3CN+1v2k0bzRa5qQyBgexRqtMCNu
6kjhYpO7H3kEItWSzcib74JWz31ra+gQ0SNTFrJh03WOLh5qzSSlGZtrJKf7jMjDsV3fvwEIZigm
LqJJkJ3X+vFFuE+J71zlvYHPYdK/TdlGoSsGmCnqO19Tf9L2GmDgPPGmtF8ti1YpNasEooP1R/fF
Hda5HmERtt2cxDe5RNirluxW1iZ99rFDFar7yotcmBBmb8WclCCT8NzM9nIN2A+9zBeohjwAh6UW
odcSYCX1e/EC5qCwucY2xf2ZJThCHZqnISbV6wkPiE+DgwX2VEr9yVaDjZhdyF7S5uxQefhwqspE
G8GSUBsFzpgRr2dO9hSKyOsQ1NOO0QFf5LbxwOzXp6KW4MlzZldwD2gvuqr5OvnSHY/5pK8CFikL
Q5ytvDdaci4szRcdB7/UvLlHkIi43KBHzZb9iNIG6DCR7Nz5x7Lo9hCX/Q3V6K85teb7QR2y6ose
qGue1Q8owiB60CYVKRsCTSVfs9q8ULa39pRczfF4RzdTs0s47zHZdDguEubhJyd77DFEcXBQkZbR
IH9oh+OC424XbwQNVLO7AlD4IAaHPDIIdWtI93vs6s9h9jc+E9K9pKcFbfnWgzJ/LstT5fiEYNrX
mfEqH6D7mXl85NZCE8qk6cYyOF9vDXYMzgSFvBmhySyjOORIE1wCKXTmJ0cQcSeSTvbwRM3lMx6f
MlQdx/9ENCYtpH5/7tjVOZh94D0D2hHbQA+QjS5+Py0b3oAnXOoBfaZ3pUzCaiTFNvow8HPLe8Aw
jJEEp8XGSOfXgKizw0Jf9LejJV/cmJ9fcDSODAZziwY4mPOEc0+ZcTEb2K2wYDBOe5g7SWrCMECz
1OYf78oBec41gC6qLPd4gODohEthNxcOSa/txDAeHsyu8upnxV2xzuj7y6E/U2HT7r0iRciVhM7y
7rIY1tdCYKy3447JM3VOQ8Lhf7FjFur11PtQGi1rgVcwMbEazNjKFdtsojXY9bOCOjkMTSw33I6A
Ic427DCwYcdlDB4ElT871/CW7dg51HN1KLpV38Ewa3CKdhjjWlTrHO2UQgd+czcEx0ZGAFsMrnQ6
s0CB+K+luB89arOQGmh1DqhIjdtXf6X4WEP00oHm1g0WA7dHfS2qfS77oyjkYyen5V4XOXknwe+e
+xJzvD0dpq6H8bvJCte6oVb9EkUTLuN+TkLmMLd1LKLtNJqYSdriW4yS1dSPd6NfvLJn8EWOA4Ex
c+LL2LoXJMpmR9fJrdXoa9m9OLkUkPWGMMhGfPF+uY+H9IOoF8d+UT1ECA47oNXXenX7VunU7qGd
PvYVmKSgkFg9I1TxuTOvOgCKESaYQxBbeNNK8ZEtjOSlZ51KinE2uhYnHkKWFVp+o8T9UydVxC4Q
A030Waz7Lj7EKcjKGsWq8AkvR25LwiyiJrZxBhIOTgtJW7JX+0vxwNyOGFBANMooqiddRdwIJHrk
UkO7kvF3iSzImRLSCfOPJ7olbiuJXG0SVLaXXOwXdHRUvvpA5SNUkKyfSTQN7YEVdh8YAbXSwQyV
khC/YTOfjqYxv+5Ued0FTD7drqxvs4mzldNhwvbT2jlmKFRFzM6etJpwAdAokZL8mSWV0rkyj1GD
LK+ZqC62/syqHFjVfUM6bsvZhZA1XYGw5rNLmU577n55OMafyowwvdIWVVnIr9UCxq6iMo/mS0oz
PAaSKkedESXjj4nihTBa9m0ZvxS4FaDE4/lX+r5kk46LsC7xwMEbY8B+KaMg39Fg0uKwLJ6gvx+p
GWixKRHrBtToLcMlEQRQIg8Oo+mquz43/phlbZAb8aZt7Nf3i1Fd9aP40MhoNG6n84bmqbu//glS
YBWqAh5pzEwBTDV+8y4di2PMkkmPY7/xqenEiUvYMS5ilnSXNzoa95YLmacuGIlLM/vtuxEELVy7
Dkd9kya/oCexulk+9ZySLF+3DM/aqs8c7tSRapU0zBzibVaNpylJbb2n7u7RNNWdTrEzUbzTcj3M
9gtxzK3lQQUchH+K1+0qNfnkdExGSq21fEN/I9LhjCfyNBj5dJfO02/DzZRzgdxCH2fP7MgORBHu
7NqbLnNOZMzpxyCU0GkxRWIJStmY1q8H7JYarM3K2ak47smi/0h1P+0N6AAt7dHbPh9+00W9DpFd
7qSxo6Rx5DEdl1ATh6stzvV0AoqdXWD2yDDzBNE1oyLGD366erRJQLAsDj10hvilhPh01S3qo4Ao
z7mpv/cnN7+4rbqK/AarHcTBNG/La6Zkr41ZjVsnSSAIGZtIIqVyfsGh08rlYLu8G1lpvHLUnK+U
nzPUWLiFUnjINIVHrpLzpRjd7I5D5VSgDs9TJDiNqelQD+WRY/TF6CE+GItpbhe3T0L+MIm5j3So
c+xFcqyQgzoYMTz7IJmWdDpkKX+wI5cwkx65W0X3bIrNsi7tfCsDvmZJX8Y7NBa+IuV5MD2kmcQJ
XQ2nw5n5WVwACa0GOhiRxiq90cbLN2ONb2SHz8T8rnkuE4qgWXb5OUzVPkZ9ww6nKq5IGPySeknu
zIJkykJEPMboxC6fsqoSHSjHlm6QfNovFOKc5hTO0DL9zkw8N5Pu/L3L/OFiCuOuyJz4Gp8tkJzs
dQxSuc/XujrTJj/exNCCyHc03RyOrc0Zu4EWyHAN59iQHjRxj45kDC14eNCDJJlohuPLz689JCPO
I1gcOaxbXvqIbVJxrJKYPtp6XTBw6+R1ye/PCBs28R1XwvRou82TWwnJTCw52BNLs569G4oM78oC
Q4vNuA+MB1fVBsyWpqcchaQ6tc1HnX2YTU+PHle9YKFmsmbHnSvny474OToF0WVMVmKiQzuyLT5o
o3volEO+U+nn1iVRvtDktK2BWOAfYuVGEckL7HNB8On7ES5D68bNKbfq+xcjcmk/zT5m7ha00vq3
dMVCFJlIhs5K8ciZuBe6ZjzPFuxEMWDIUvqp0PU2q3oGhZjV93O36OfJ7sA5V/OJzMw1ln0M/brq
d7la3G2vsPeiPG9yEbGTgBvcWxHsEr732yx2tw6m+dFDY09jYvUdhbRyvVwNhBZ2xRLjWNfDgVZA
1qYuK7kCt6s5af03fDKWefwgBpOtFSeot0q2fnthXDVtCA6yqufYJq0e2lMvfus2xedaRB9lmlwt
DRkDAJzfxBUwlsJvNfU7M4gQmwK0Y1OL3Zi7X3MxPWLoIRvZ7JsOS6s1P9KsiR3NuA+McyeRSIsI
sVcVCs81fbhbOqVA3xWw8rphOJVR5FxizukqSu1zwoKCM6snNYAVeym5L4tWbecY7oPTwYZkMkNl
8XtpIpoOc0+HIADdZfQ57BvOuLMO6Vgn26jJ/WODId/MVHYIzOwDvbiGBAHHtneGPx4NL8hYam+O
FNRCAY82AwSNqYTDVirM9g2RIuzk/Ego+fjfm7T69ejjheEdLQdvzF8aTMhj2bJRU3SyxY+zS4cE
azVQodEPEHr7u7wiMrg4TAbdCpHFQLp2a5KNFh+8EYjjKHwYblji+MAsk48kd3NirDkXDNyHnylx
Ee6gd0XioTm19q2prNehxczZNBZvhRfQD9YlMQrysms74ZKXUhUWV0IHM85Kzl2i4gRJLQO69MaN
HI56NUHCwUEfikgLJwmuMSvGJGP4ayw+EX+KonpuYIkpy8gu2gItQNKHT6HscIhMFxc348a2p/dC
5eRg7PzNtZv2ZHfxp5mSrDS4CVM5W5mwcNq+Ho6WY95EFFxXbfskLCRpRocAFOJrTccUISP1p27j
CSCW/y7L4LPKHdC29a3pZ086wQWdG40CoUSpNdCBToLeGqF1MFZiKu+wrfL882iYpIgIVzLwHPeD
S6khrWmkYuoMAwNqkIkdps4NgrsAe30PJCIo5JPdk18eRoNTH1fsgCkxQbWB9a6VcBOm28WtnJX/
fW/kJLHWSjBh2y9tTyvy4tBekRRfRvRT5C5uI08QIEClBBJI+rc1PRCOA4mVBE9WPFSXfpa/qTt8
9wOGw6Se9Nar6j0TRVzRwaGDuOka9gcTwM/YHCK+dpDOgRmXHrbYmHiMijiKds2XkeqzIavghJ/n
1o3b+jL3HNuUHO6NgRhfbyDTxj+YQC4U+tgkE9IvIkwvi5Ua5JBoK629d9xk3DTn5lSycqCt2lhz
mbK0pEK2w1RAxhpegvdhtH9c12JfGnxOVwgixeR+RhzhtwP+nnwBxUu6QuJfjA65uSTbWjEaGrFN
E/ua9nbHg1u3AxqVZ1PiOv21bj2X5UpgPxU8BNFA0HyR8TWenj0fhHPAfEDkzpxZwEg8/ELNgFuo
J2aMpXykGe4SlEj7no+wLhxakIr2YyrIy49UJYYCMgtt8eSuKrKPGTA3ChePjvOrglmGfSS2Tqcv
BdfHwzJHT9r3xaXXxwne4bmz6j0oqOTk9NN33LoZQ7XAQ3hR28BLhkdc9bjExvyqYGWeaeI9NKO4
zXVABK/Gndnizd26+Xg2QJf1/aNu+47lJA5t26HqliwikkOGgQgnyx1a0olSCEB6DeRvbXZrPhRm
XVqMz0FLdrA3xpcC9QceW3Bru+Z9bsPdaSP/i1UZLVguGGNmNq/O0BiW4skIozrsO742SwRloEZG
4uhIgO4WQOr8KeHqhxmtt1sKE+utMnS0ZW7fHzl2oAtQOhbKQH2pmj8gKV4a5qUMNLFopWm71UYP
MidqjtATc9Dl+ZkSM3q40MJk2mCcGJqfHpF4HMXPaMBVU6yi/AjMrTv2k27GcWO1fMenBdoEEROX
LsjZSd1d0yLJt0QlR6boq7gnGmB8E4pVNc17vwCT2Q0cKWCr75jSXdU+K6x2rw1+xo1sAyJz8XRw
yqrajeXkhBYnrXTAOK/SHvzeaH6U7gSsHwQGXWknhbIzoqcAgGv8MJv8Q7uA06m4YOxUZryMM4vW
4sLBIH4D+QHNzcdqUfUgvsalfF2WQ5ZXP/3ona2Yv61w5GEGZcVfhPwa2wz+qKFUxsKkrI9Oyggu
IiX8VWDODmLTPZnxfK8meCMC087GA1xameqVs4e5m3wSSDg6Sqz2ND4nzOZ9RooO0/fuuU+bxxY7
EfAKQE79jEKm5SP3q4OWAgh8U678CHXhuoGoIp2dwe0HWYMk1ITpCsbKVbQsT6w03SanwWybsaJ3
qWsy5FkvxjlJBMulbttgFXBa5zRwCN/aVJttDDg4G9uq7ovx4s1gtd301qRoC3DEW5W8T4Z1sgdc
cpbJLVkpzdNny+sU1ZQDFgh/RZzFoXrBkIxgKFrELU8iNGDWw3NDpd365ajJyjDJKnFSTNN1Ur2b
7JBbm4kT+37zZqHu1C45wSqbX9JC99tJs7KMdgWnf5smoPSz6Q+v4qpIvds1BDxO3RUQ7uemj2E7
tbs8DYbjogySoGjahQ2weYnHd68N5g2WN8oByWUh1taRV4G1Ne/a4HZIAqBBafeS+HBFg0c6SL+o
OeLM/7ZknFbqHiCvV7s3VpG8ceist5XV0v5jv7GCCjyR493SG3cG6FDMLsjOzQ0P4cWbnCMWdgok
hUvIJmAyP9ISVgvSzvgs4lVGoGxynwiu2ovEciQCdCTLgp7qAfITpvxkZBYaCc3T3EGOcmWz5l8T
muuhUxXnrJEE3JCgmKpglZjGY6obCVzrwKUJSpbl+ofGccD59iCKF0stNEsyaeyNF1HUAekZlKC4
o9HeqJ+LYgJNDrXX4sjEIQrKiGQowxTnYLYwnrOFlcT0bDRA0V8E88V5IDslx7jYzs10FcTFQ1w6
v+VyqcmkBHzJU5TJbZsEPjAgyOruiEKbIO9wwibb17jdsSiDq070+kK0dL2oA1xExb/Q/fRKozZg
FNUMu8z9NmxQfoHT3IxCkNCI9VMi0QvqQb1ggCfaFLHGLKitm7akTdJFM/GQIxkAjMygPKY0I2xq
+Gifds58Cf/Blx9zbHL86alAOgqTcchgF6DIOwJVn2NWHmoPri0fdtvcMZTASODbf0pXXPlT4O/R
eMhYtCSeO6ALyWKHS+N8ujHZRCK4FgFWLksMoeYcUUIShUoVcKSpyUH++wVr78L/b7Bkb8ajYcw/
iWxfs8Q5cLF5mGgOqa2IbKx9x5M94K1CIU184G2JgwxOfNCPdMhAZ8C4ypMnrGPs8CDR2xYpoOZx
WrqbQkXGgboSH/appAZ+uJO51dwZmpyjnbSnkhmnW3b6UMTDjaCrcddUXITHMaL5vP6eGBEYMyOr
LPEwBWtCj8VwWxHM4vI+gQ9QRsj5hZ9U5OJk2ug9kGlOnB5DK0Bx9jrrGzedy5vEekCFwa5bmKYD
UzTCSmXfyWTc08j9mNnD6xJhG0AT/q4Cq9r1HMzq3jniu/jO2iA/YWXfFWTtqK/tQ8JE3TFw3Z01
AfGqk09agTx4M+rKAaNKhi7ysUKSXBfEHKHmz5uyJ73SNYCmA6z8DLKuY3Mxzto2njHlfCXQKnfx
OLzN6cQMIHk2Ad9Slkg6QzwuM0KBg8ljyUsQ0D2SwIjctkweEl9RAPvDPpvX+WuUc0RvMdfSviTe
rXZGEVIf7O+e90dN7bNsOaobEZUlWXdXG/rc51xAqDP9yHx4i6V496cs55FkwJ+3idw1TvowyNfK
LI5Lk+ZXmPK3OtoJItDbnEAXdcuQdMbPQYp3qm5v7dx+6QQHySGVZ6zWkEKrcCKCyr39k8j0o2hx
+3QDXZ1MyneywjMrmCV4ruYiKcwbxgRDaKG57FLeWFPbFcYKdUvf4c6Y1MvcO/XZG/kfaENn4Y63
aYP/W8dw8Rcnussc4uMxQCWifBAyxZQ/atNnloq0OfXPUYB06np4j4Mif2squiuyuuEgtg/I/SXk
v+u9bmHjEG8hWTavTAnIwEORXrkpDnYyQCyQ7QQVAg7J3rn1Ke/km83F2WosYJN29RbYCB/z/Bo7
oDitKrkAhFH8fXazs/Sd69FwpBkiOMSswywCFOMLwU2eEskq1+sOivg10hu76axdMLsvtKbAzU0R
jco3LI/NfjD5m1BFcK/jHOX5sV1+2e2mXzXnN0EZNBurnG8GLGBh2maIuOILQ2N5sQKCLi2yO19P
WB3S2Sc5sXfaTm/NtHjxHtEEgyNYUwjIGeZFqqP8arytp/5uKdx673Mkl+x3HC8Xov+Gc5IlY90m
ux3b9XAzx0+DzA/9MMgbB06TaxHC9jV7vJngk3PS9iSa7FdU+bHrXoq8/vASSrWXVt9VES+pHEM7
8N5ryXLTYNUMi6RfheOaD1gGx8gSv9HICMhq2lCMGdpWCQUpxiuOsW7vaucRAP1LreEwgYkOFY2j
OMKM3ZDqDzcvEVTG6arvC7VXtIiGS48h2duJDASG7zt+GAj5Vgsj1BzVQkyGz5mJSmtR/xQaNWZX
PcwQ4EbcW9g/id14inR1+SdjSh+mvmftbRxM+WrFE+X8hyoUDh799KTThfcOEWGDhfNSWM6yAl1J
LK9oMA+k2GzWYgNt3hXPqY8PDmnbDKWH+mzNDCzBJqzdQcaph4OODWFHsO4rpkoqjbz3tbwZ3QUt
YfBfTKT6Q+0yeqygZ53JPavKrbc4Glq4KN1LXQUljlaQEbFOQ2+lOxQ4nEnF4k6eAwitRvPsNFBL
iHJqGwaKzqJzmbBvmxnNnY7reBufw0gkca1GKZPfvtPHTFpf8TijbEm4gw2hW0AcHthzdIPpPk3H
45j1CGArxWtO7YaEeP3R1B4fCEXoGyt3fuLR/Vh8unIqN2W8x/U5ESVbhJNfXVcM5LdFzyZQSed7
Dt4zsBcWYZoQrNYaILOewPVm2wmHUCjx8IeTYeKO8dbAlgU5rqTxqGciOIFHCyl0IPSXEMfyk+RV
254bsl2e2PXmUMbGaWmDB0Oi8RLACFr7AGfC2MRZflWvvWbMNojSF/4zmj4ex37hqykMVPCR+uCR
s0KnC0CIAE0Z2HGcbLyfCSQ8fT109QiidYzEmVM9TwWlsEsG978D2okS2Dv3vfzjVPrX4YPYD6Xr
hxTe1z6CPq1F2wInRRrhdeRiqLfBALOLwi17cAsWJUX8rDL37CER51o8lb6YuCzZrk/KjYFCp6h+
inFL4MOW+x4f2NaIlbGfJcNLaZkHs+rETQ8taBka6yBi6ArVIre9nra2pG8+fvPG7ho0ysUFqJc1
z0b0i7B4J63ykQtsCnMCbdktnF3mZM/aYcbX1ukPmZI3i9okeImaugUhHJAqABCoo93PCfOgNK2t
o2nIZ6rJKre8eBU5ljqpWV+tms4Gvs55v/JOmw+lWbVn/FmDi3vOE8CtcKQv8WcTY6HsZlcxcEue
le6Oel1Q/PJitPpPbM3wr3nTqwweDd6djfPHr41PUUtvP6TZr5NZ9WGwTIxjdg4eY+HOzdZxXbba
vUHkPDnkAs8YRwkhRybnfxvxuXEJtCKRXDM4Y5EOsIwXEfDs5N12jLeJG8TeHaoX7J6PXWD2JMQe
AtG1+8XSv9ZEFrTJaeWwFVaUmi9bsYI58INg/3FPvuf1JwYoC58Tf/n0MOH8KQV9AvAaGVzFcqIT
mOadddYcf7F8gRFfMThrevJzWbv+Rm/dmB/WtEuSza+LKDDyvPf2yFAUUpZZn1LISXbpHpIYU1cd
XDBGYF6M6zPnfF5OddaELcm1gCEFSmxv6RCgbvUuYCHR+BhLmNJyXeCJfS7RsdX5cQjK94ZTQTrF
l3nJ38XCkmRM+8p/by2u5WMEBUMmX7nBPvTdKPdSp/fNu1PHd0K8xvKDJ+68VikXMIDgMzIZDM5Y
am44GIVZ3X65wCQ6mh3HVwKzFPjp4TkYpmvG9GHtr4YKXiLcZD2qt6bhXdBcB5yuvYByyO1iW+I6
YJPhdGoeph73sNhJFeyDW2YjO8cBKVGIew4eH+1g7/zoLkLKDGL7nk7uUEkODKsrwZ0YQeiIrm1w
xmn5SIJ78vRvLBmDDoGcNyMNPmMgTm6WHbWVvDo1GAcOqpp3hhvpe4XrmmP8RmrrkHjTU9zlZ5Xj
42zutDX8scSzoO6I1WSj0nyX5TyeUEdt92E2Y+4o8yYx/ButbuaZK9BfJaP/o77Vp6rkP/9r/T3f
FR2VaZz0f9WB/uc/XaffbBXVb//f/luHn+rms/zp/uu/9Lc/ufvff/1y/FOFn/3n3/5hh+Grn+/1
Tzs//LBm/vur+I9/8//3F//t568/5QnM/7/+8Q1Pul//tDit1N/LVent/e/aWNtex5/F//Nbfj67
/l//MNx/Cp8rLGd9xh++aa/91/9eyGpI8U8moBI2kCMt2zPpD1ZV2yf/+odtrS2u9I0HZBxoMrb+
s5BVmv80Mctb/IpjW4FLV+v/oJBV/L2j2HGl4OWZvkXttww4QJt/r2MdMd8ttgkqIA4gcev6D/Pi
zVgt9m1n9e6usIMnNkNjh4jO0bGq76NKOydmNweyM08KxxSnbMKQPpH12uWg83+9l/9RIPtvSpd3
FRa+jh/871XVvD5aqn3TDFzH9HiV4r90KIOBSFWCx2xrMJ3dxzpr9505RZsGpZQJlcKHu+fufqRs
fkWXVNl9GwseWAN8WN1bZ29hhFmm6wxh2uKY0Vu3Ya+BEPmU+6S8Tb9sbh11WuIpufwfws5rOW5l
y7ZflBFwCfNa3jta8QVBiSK8Nwng63uA1xzTHadfEJvUFlWsAjJXrjXnmFOTXSs3Hy+2V39WhckI
OQZem0GPX/cB1kqtgGWh5VV3CKroUxv14ZKbafBapTFeqlnLFybwW0z9M7ARnnpgrG+9Ms0LRNp1
76uHGansf3uL5rfgH4m681sEZtLUucV0R1r6nOv7z2nelT0WjjQKlOl82JsRN/3x55LaLZYUBblH
KnqZdjMr2Cw/fdNoAMDKU9XWphW3LMrIPSZxvKUEGI7hSIWrJ2lwHBiaeVEk7uUg3huZjsekM/y7
I7rrRKLfc2HjPcBKvW2GAA5EWZI+leccgNy4WNReOJ70qCWvKdw6We2+KV4Fm4NJmmyqnLcJOTJy
KFTPpkuJZZoa3jSzfIzzGOY/30Su9e/vEHxbj4fPpLnNAerfbyJ8k4lNE0NR4KvflkdU0JCHw9m3
iJYD53AOqR17fQDqpsD1jTlHVD26C9v/E0YuFEDhh/efb029AwTQ7kwGS3zv55LZc/IVaWQrf9S2
qTAjsoJI+OjjxFq5fhK/iqawUchE68TqLMYbcnj8XJx+3JcChzHN4vHRFb19qAxq7p8/DOt0fJhO
SAOVp2xLVoZNWuAtg1Bzs2ufvAtP2aufL38uTk2eUOG4AeTpkWhjuJdL3zbtT3Kfb8nohi+o//tt
bhJqizRqLTw3+uWObMS+qu6a3hU33SwhQVQwZmwBqr/2iKszgHNlQYmhJS9e0iKN101gGntsG4wM
0nRmUUzZcTKpzWtWhI3mdA8bI/oVBWDwGuB76Thb3ru4Cl7RMK3prcqHskryrf//mvs/rBPOv2ae
/zwEhkfUum15hjRMOa9z/5RBXo1jkwWhSYHNHjjga0lSWl5IYtQD449/6Vtq9k7GR5TDHBpRLzCx
0GAYiw5yttWp+OiZ7bnt5aVkpLDRO0jwfjIE5xTeEwLK5Gy3TXoOM+MjjQf0U/O32ghlOVVGCJJv
0O5G5yWr1BLlBvCQdh/mC2cdVPM02XaTh4ZbWn1y96g5DSbp32Pa3GTel/d60k5qZiH88BJ+LlIv
/++Xtl+uSTO1jn6UWJd6kuYF3Eu0U229S8KygBzpFgwhWojKgeltWsiUsVskHxJuxMbKEmBOptQJ
mSyH0xiF+94FgdLPX/18KwoD1BNdFB9CBxaUSuBlzyyEtqzyIwIE6ceEFiSBdSkdvz75BZKM//zx
GXPq97+sYTBwuJd4Ng2Mw479b2uYSDyIK8YwLCsXb62BxvEShs6Nt2VceBjWtoFWQDhjCvuizJYg
OrcC99QwDw+1Zu3LIdjQdZFPqYKT2rbuo5qA61jReCHgJz6VZplcmoTutXtJ+756LecMwqSwC1JI
aFmaAdbyaoYAlJaKt//5l5P/w/LDIm0b/G6sPY49//k/3Zsc7e1I8xky9a5kPFc79wCdznMxkvo4
Ne9B7shfwYSGNYwRExcOSXLzhbEdgh+Uy7iBD4PFaLXP42kjiCykbxzepdu7p5+LkWTuyUytYpdx
OkVTGVSrPjU+MNW1Wy92rFPW1/lhdNpjVJO7REet2tuNqb+H07XsPOPU2Tg5CGvHYWSRAxI43WuQ
0v/HF/M7K6T1lRT7tjZ3bVnkZ9Q6zL2qch3GDenHYi/QRMAw8Wggj9rkH2j3/r+LU9n/y73Cqe+/
3SyOQSeBTrY2x9XPafX//H4OAtZYXaDPUsM6tK3ugGWVTidYmx5UjG+nTOz7dh8SBhznUj7S+eLq
zyDltXvcO8Glc6tdx08+/uNSqXZVDj7S3JZQNJui5oWU620R2/qbrGixuRnRJjlQl0gjZ3REBbrl
yTr0dNFQeK0DCT7S9YrpgX7IWQnTB288TM5Zt8rTDyqDAAgiYGjmL1P06p7O8i08DCPoQLE6mF9Q
TOwdJRSZF7PbvJkv0ujVsmvQglWMl6vZS6/rY7B3p/qOVLY6dh0hk5ruaxDfITmVokQSMmSvRjgc
Ba6dG+DFFpxod4gqjtc/F6LhoB2J8EMOcz/Ib8S5S0xxbiaTfiy+yDb1wfhb0R2SMG66VjtLGr5u
M+o7T1TGzZkvyKAQlLcms/BiajdDn8trFgK9jr2yu2NJ11ZeKUhnroG4+UxNaBfUKYaS9CrnaVAp
ZzBFb6nj5GAaa9K8+FDR8N6VQ/0YgjI/h55WLSffyj8QRj0jyFOnJhzj+8+lmIB9RZVxyOqJ7oDv
yKMaTTzasfhDkH3+5z8/xOZ/e4gd3XE8FifDdA2H8eG/3nQOAdL5iDltGdarQfblAz1QuatL0HQx
H/hZdgbuDC8eyK0AbhhmXU9Rmex7xjVHc0gbPMT5dy0zrEUhLvpdEjlvfu6x7tfhFxNBsQ2Fdc/H
e5EEHjmpZJY3dBsf1qgUx3WERNHonX4u4MHUxo8MoH2h3b+UaC1rGB1v//lX5u7/99OBQ+FN5cXq
JaXhUWj+6y9dea3qXGtMUNGxEYzF888lBbAIE994KBDF52BwfzWppPHQhvaytt1sr0fUm7InHEKi
kT0J30MF2Q/Rq4s5Fq8vzbifP7V9u9+nliOXjTLD18EHcofIQJJ5shkJOH9x4xAZS7Pu0AM/ei1t
ab1pxA21BYmy85c4V4lkC0OPAk6T34NlWjB1qcXG1r3VJG+jv2s4r+cjApN2WOZoMPV+UERLYrvq
6+cqDgJayNVXjJGfeqH6KJLLvgmjLzdBOCOSkf6Z9+FLXF/VtMC3+Gs0vfeGinbZ/W2F+51j6p5K
ZOiDIPEpTMaPwaTYogO6TPGbEJ+jZuvW+FmpCPeMWWwdG8D9YOKbm2xr6xWBsWSMTIw95h42APfq
wm2dPrwWxviYR4y90LpmJKHU/a+4lrvEST5dHK9ehdhSZ1CAtRuFNFMv1nCTDI1euZfaxc8jfUHH
p7pHasLzlofRWWT0O2JmXaEABFwWyZMumWn0Hlus9F/jKH6vxbNtV0/96Fj72ILXVedAwedcpd5W
byLn7CC6dBlXLa63QVxjF0l9p4GWt7LhJbbmrtAcnqS2Rj89gYFfxOIl9EDphrlHQmB5T5y2XA8B
AnMdTR+VKi1WRmoF8qNFhZZxk9UV4lnd39ZG/oYk1USOFpFsnBpYGGQ1MjOf0p3mNQkEKdNdmkwZ
zDraVrq50ZGygcVBAyMquSN5kgEMZtSNWQZ/NBB6wnG/KlvbR2NHQntE1IjeZv4+ePie1WysVDA2
7FHjpbLT1npx5czD6pStXCemrQtAPvM0xup4U90ul/sUAv6ACmqr1zPATroScqYmdgYZPj1CVdmL
k4WF4pBLbNddAUcZ2Czn6aWeksEC4GWB4xhRdDkEJ1EmR34zZ02wAw10A9V3BW4ZRZvYpqN2ZRDw
HQqcOL0RRJswTGrSUPNH3WnPUIOAFdUL1y13toHCBdp+NfQQNkp5CD0am/Fg39xypMvbmPNkG9NC
zDhQjoZ+MZLpdar7fN2AykNaxvfZEJ2Nzaq3kwaTqgEriMVhd9cPclijxBdR/uq17mdWeERG7aB5
nG2TwUjbau12gFH5TKrcd1r7RyWt8DrQNhhrCgxl8XEiVjwz9wJoa4Tipk9Plcx/0+rexiHS74kl
pEGo5geetRuneIMNA9GHfi4Hjz4YMtGG/lgLwKObsKkwknwVmvYpLMVeFLylmADGUNv1dr9InqNQ
RynWYo3Bv3qlGX0ddBf79BtTNh7D0vs11TZRvaOYlY6rct6ozI+YsIMQb7VoCABWY7kM4HD2w19U
d8WvjBeuBoSVouide3YI0DNdsxGvi8KEsDAqHuZRFg8j8T7tZMJpqgCR0sdA9BggKAuEG6xSF9+O
Ewn93GuM5oqhWKDOH19kFO+gYTOh9NgIIbMiqFKacdBqcnR1M/kqk9AiyLEGyZNVKIF821mrsbp7
BfmMNgzOyIp/NxjyaAkT/4uqG8sc2a5jzxEgSKcFs4IPUrHIPinT16m0b9nBPyiXJ7BWwy6reNLw
ORhrnY7FogcuR9AUYNrkL5mpzNeYME5tvvbzTNtKOo+uX29aiSgDF+S4I3qAFFQgnsqgPUv40T1L
mIIE1gSWPPM/mNhC0/OZKitiaij+Xik9xNlTujgPDvlWPTQQ9v3IAzfUaOSVIsd/953aPdGCufCB
f8cpr6sBrbSoDEEsHDkarejuakAgY8sKX2a9hcXbnx17ZE03Sj4Er9tBIActTPJqJeuDnW7BN1aL
LuHHZI7/jh6q3cdjtcHIxSwq1MpVrhUaWMH2pfFx0yVGCf6PvD/NLP920dnTH9FofzMYCjZRBA86
qIEN6BXCS93PznU5TRvLH9/aco7gMRQqOF8lJBkouK01T64uyEvso5ZIUED7upn9dd0ofc8gXwB/
ZB4UTdktN2+yyV/whT1qw662AV6IprtH7aZS5nNeGEw5y+jJaa2TQmhWxvG0742p2UrYi21TR5ts
GNRK2ENw9Z1hjqu0/vrAz2ceIwnT7lPnqnFHqraL/zYFGoYOJUWOs+2M4Yjewll4MRLddEQ/mMNn
I3ncSJEEovR6CJdyr2DaPeBt1CrdvVbWs26RwhT3IltNXnqPR7I4iO22RJKcsTowNU/0fO3kO2gM
zpoGkLY1BIPo6Au3SrUPUxZENUXZ3qqqU9GR0J0Nhbb2EIdveBRK4LBewX+kfepsy0H7TbJcfW39
YB1zlz+z2b5WPah+r3fMcx2Js0R8vyg1/94bjrrAUcvWXZz8LUNseB5KC5XWzdKxGO/FEQcwbRxe
XI5cm8ws/phdgFc7zl9MRT7crPgkkdpmUirNiomM66xK2UznzhBrPmrM/wJ9WccoTlXwHyowMqbE
YiMtDL+hBzbdKZCaUBaTYl++KwUcI2+831rV7eoYHpyf5OwPRfOHId6p5xgMCJOIhgzpLlkldDfK
CFWaG/qbMudDmbBRrVSfwE/Hu7YrsOgZZNZn47mjs7M0Ukvt7DZAJGQplKSDDo7Ef0xD/pxoI2M8
LLt2jexRIdghaPRaDED1xij+HU/2rY6Fs/NIIyFDCzKyzK2j11QTitfPdA5SCmKy2orBOLaJO/2f
iz52bE1sfmXmpCebPIxbyMDfi7vshICdLmR+DJI+O+apRVpbq8l5YvLtIFhYeCbx8QCOHSKTEOc6
GjYRlEK5sMmSpruzKjEh1hZCdLvb+p9YA/Gk9pzo8x7kfmf273E6vjupWW9c2D27yB+g9KoP34rn
jlq274v5iNsIlCNC5ss6TogkJxGaOcMixePSeJAW0Cm8N+UsxyF23EltxBnIw3tiMBi5mLKddj2D
xoVn4V3su1I71MVE/lx1t1ELrXvyETnfs/HZ7PVORAJJK9YZLxkcN7oyQJO/aQXZiHBZM+vRwUyS
kC2b5aSCJgkBhvi3sBv4YJDeMd45O6vR05XhaNvKthRWS5QdQMwgPJXqVsagP/v6UDZoYzqpAR5H
ARmMzYXpIZ3oCel5mQHkITutDj5CRF8xOJ7YIbzLoB5S/A+joo4ZpYNUE/qLg/Gk6b6iwN6JxqI7
XDyrKXlmxEr0tGe+eAyw8fYFOKbdtbLFt9FOsDOgXjiGAQ5VdzA2lz36xmruwJ/yqcXbTMzYIgoO
qEumnT60f/zBPYXUXUvMkO+D5tb7kUSDjuZBwIkmbVA2h+O0l2n/MhF550HaiAG/lZbZbtKqw8Xf
o3LreUmMSNbThAKqFGvhx/RWMVxtdSxWsYXIo4qQEcE/tDZJyVHfMXgk2ylf298uvmJWKIwDqNJh
faEFB/gFSV510tmPIBHBHhcbTCUgrkqwoZRPZQzfmA44EC8QBeGzMdR4sPNerKcBtVptCkJ4c2Pj
6URR9JMfARCxCYRIwV8gOEKBxl9tfNLVR1cSs4zZfYJEpEbUMwP3YB9YA4p4TL9JrK/jqXqL/P6k
Ug+3ASnJWUQGYYdHUDZetBUeblJIa9dEGG9TtS6art6RK3gtcj43VzVbFx4nuaC0Crq4P9jsUutG
s7c8GhLMNwkIlqg+lGuT3k7gDPc2orDKsjom+/tYQHXSE+524TNHHLXwD2qFR1qUqKpbGyluWXxy
NmXBiaphZWQUtLg2AAEkOSJR0WymmGNCOtZfZlgkK51Xt0iIKuzVCTbZZYLSgIkl8lcGcK3zNGvM
cqIFbLYGTkGIcnut4vi2ynmRlPEFcHae44WlE0UCLVJfJdNwR8s1HcypuQ4uNjMcHlhvibBEgkZd
KElxHafPTFdEXAXduZLOuvGaGQcctmu7QeLgIF5D4TgdbA1WGByiXyOBphmkDC+b46AYUPuxazMf
mVl6HfpWT/aQW610P/bNSxmmazFG0wa3M1Ldmhg8K+pWDbEDulDpQdSZidm1+mhyI6J/iTY4MxA8
Q1a4+uMv1CfXuMLuTfiRsxScC2x9+kyxJq5rw8BxO50iY4iwB7AVGSXPWxte6gCUvD1NSFhcxBsB
RNJ1FpxBxH5FI+66zPY2mkkKejk4zOfBRTJ0iV4zbUddf02kGYCnHF4sFpVyyLN1nfO3XIcumn8f
EO2TV/LI4BLGo/nooxK7sB1a28xOxsVYcwJ2Ek89ZC72vUcfNmlOum58GkG/12Vms/thxW/zeKdZ
+cphfdnVmEM5yxIn3lURgIcKcIcjeIDkvRbhLypwZvPWh8/QZylN+ZIY1i7pG7kSlXXthzfivYms
IXsVJRGPhWDEiOuFyT/9hBGrQ2iciILSt4Vvv3RZeUNfOn2lRFHkNlB4SKm3sOVl5GFwLnF+HFAF
7kbtrBldyJsqAGwuXMkvNwBlM6aohpZpO3ucV6BLSFpAmLVmm3ttSuuTJyxadR6nWagt41JqSEgR
63ymQUFprpaTieAJf2lTJs4m7fyDTH1KTfRZoKyIrQ1wEHfhe1Kmu1LxA0TH+bsV6NsKxXOA2xVK
+vQVB+U78hJCj1R3grABb8jnIGTrRDVO1lOGuKQWmtq7fvqcMDML4/BoJaBEXKNJVqEEWukH09tY
mM/DMz2rYmWwIR+EDXmRYQgSCFVt4DTzAfWK3VX7pVfywnTXX7o+y9XUZX8DStI63cjAz7at6v8U
1kCOelPj8dE2UZK3F+PmdsjN6SA3G4ZuwEe6jkWSkeleCCZkuIq2oggNGCEFPY+eg2Ugb9WkrV0U
zbzgAacVa14dI9bpiIuseo5YRQD3NDER3xsZCVB9be/a3jlR1Dz5BQ360ejXDcbDdUerBzVxHNHN
l1WyQQ385E8XUIu0B8aoOpYKc3sCg4yJaHxNavXVK6DBUGTJuXPDZdKzp+BsOVJbYy3vvhtXvVRD
BfHXjfA71N8hvohtjkOr97VfTREdRQawE8dnS/dJI6RAh0oR4BtYlBLo8GCvQeoeuV/pCAjEw0Z0
jn1q/jQyP80x/xRlzhAMRqzn8JzhFOknZtEM4gA6DRarknWzB1LSrDk8BNLSkl9h02JNWWXuZKAT
DR44HONVX6cvILYx72LaWid4MyleepvqIVMzwYvwrAii+cTtKLSGXetGHcyAw3IkATsMPVoj31gG
QcL8j/xzffKoRbJuO32jDAi81sFxMlzYvpxWPskjkYvaH4yvs7btlx9eaTfSodYKSM8ReTt2RwYc
/PWnzMd6aHfQgiJ+zlTQ/raVTkVK/VorYgE41873CUxqGNV7niFMjGgPTqTFeaK0OGAn4MUCsh2Z
xiyrHvFjTjGwVkyZHYEWNRpuQR4dwMoM5FBpK5nQIoDiMC7rKPseqKV7+13Y6TGBBQSYEvFydSUw
5l2R5Eg9EtxaX8YbWet/U8O7oRHnbhu7J60JK2pqrEZ+ln40aJK8DJCSSauOzzr5CMNrq8qe6Ba0
7Xhrt95orXgUXhMrmGktPZqz1DwNrYVQJ6IYJbMZUIHuccQDhy8n/zfTm5oo5DA8VaGPjlQ+IUKN
bo+y1/JD2ZWPMmrOwsiT4xC05/Q3FJvUHzweNrwvMACXoQ1/0K5jzNPQj/Lguaj1Z2BzUWdsZrFV
Rk+DL/LPyKv2qFd3pYUUPlIJu19BMk0Fkr7PsuuUWBigdYtzCafZn6+SgfFi40Ap7eytYTbBDvG6
A1zSK6HzQdZFKb2aR0dGltCjC6LXsjYDTm7xc+AQh4nt2uBwMgc5hEDzCFAzi4qWN9Grdm/8HdpI
HIAqEbnuEwnnV1shkZj0LjomimRzQGxfJ7vCJagqIVgRnpKxsNvBXAw1f6n4jBRtIV5XtUwHchYw
Y3AirXBa2p9myHiwJFNgYQCyyqrAuAeK/Iea3gYzsR5hI5PrmMpmUMaLZddv+LhoAHvwiwHIzk4Q
Krlc+9tkOG8Gi/hqYzLAW/VEcE5ataL9/ZIT+4483b4mptx6fbGBpDrtgmDTNvda08ZjnVTeug1B
goqY1kVv/9pGTfGeaMFvG/33whTpDRSEw+0ejsvMN+5a2JLfRH4oaa/vPlLNOM1ueott21MJ6mzV
+7sssE9d03wl+nflBBkVNIuICUrbwdPlpiFY9J4lIkZ5keTj2tI4CpVVtK67Nru3UbgdvAib2SLu
goM2jO5eNkhXepjUyWAgvZvqD2iG4eqkaRY9/Nn3Y2Q1Ev+cd74hZyi0XvIM1erQOSQs6LZ7sQZs
aJ5ucxIaNX+RHCqmi25xsxiEgOreGlI8YROihIzSc6k4eyE8XBcdqGxvoqPj2kAEihOwx2Lpu94r
GymrVJi8OiqGqG+WNAI1amyfFr8zVFcxsorlA90kmgeS7i/KO42Aswx7wULDKM56TImjq2lpl81n
rDTtqObDYNzKrU2eaUDHZeEwXnC68DxMbbqZLBJGar+Rm7wGFzkokxEy3QnT5CivEKiQFX4RsV/A
DIXy4DF32DlR9adIG1rEDbQ+auJAfzJng4lNCilqbvCZqbdq07SmnE12OpvXojBAb2E6+Ku5SA0R
LexoBJAVrqx6H+vSXmSi7Pndhk/8YvuYRvkSVBsyh+CaQibtMJKfIit5SyE1d30aPGnWsFcIsveR
hTww1KpfSvjDvn3CiVSdw9VAv2xpW6LfugrBKskul1DXSWLAL8ud+Lda2R4fRqLhfWPXdWbF1l+G
GKirMyDZUB+ElvY8R26z9Tz2/Qzzu1Z/spbxDyMamRwQppl7HfXoEPvRU0RFMrjcQNJn5VQtD2Ba
Ix2q9Y5xi1fgb+uHRYbSV+8jMntdc18N8hcRVCYC9snZyUls3ab+zXYgsKELEqV0sWwa91QXnbdl
WPjdiulvSQ8QykX3qevUyFkUE1PX3EbEFIcG5XTqUSvlMzKB0yvUB8tFmxO55xSc6AacwrvTToug
iM/Qb5BUTvsp5uAVB2d0d6+0rmlxFADeY3p0qnY+ccxEqwiT8kpPC6DDjD8OHu3LFpUyCs6g2QYE
pBhuWGyglsfrKtTjTQIGtYAefDVabEU6MRykPZcMLJ58r4PYy5nGH7IH+lGQVunNifa1QykE/AD3
YR3kqKjAFzV/k0by3qW0sngjt73b3HHEzfwkkNsMWl4y8UPExmtsdtU3E4hg4ROFFcjBuCl3IvvT
cr6zBOO0q19l4qJxrUssqzblMqNNRCFVCPibltbM8mEv898o+H00+XgafJmenTL64yajte0Sn/7N
fFgRzbjhtyAVs0aD15r6s3Ir/VmPi61BxQwodWC85HJGhwFSoKvSxptDYgfmiuDB9tHumdZzD1ih
RwruIJaoEf2LpHC5uNqEpSmf1DKGwp0Fo0dog9ZeiKflbBYUJzAI9UW4JAcmihOWeCXI+ptcl+hV
L2R7YuEm97n2SWajcsP77/2VYXwEPlyfYrB9NQhjiOjI4IEd5vQpS8p2murrwOx/C1Ucc3vM90ZI
UohK9BpUpS6XOuEWf2L8ZEUFdczMtS3ybrnBGKmfa0lPIEKZv6pdTZ0VHvUHhINVRVX4KIstkOjm
waAQLyqB0GWW24yl42K2bje8F1ebUIZ9G9j9FTyPurqtXe9al5q1iz+7rJW3OK7jR2RO8jjJ8N0l
pvzxc4l74ilDi0M7bJd9aEfpxadgfnA+QPZAmAL8QJ+JdCQbekA5/pUoJHZML8c78mfz1qUcJfRf
PaqGAxyp6J5AobwLCtnF0Prdbv5DlWbWQYiGaUxPdlxf4f92S7xK9LrUWnYJXMHZHS5U02wcL2ke
3nypG4tnMFQXLZH1wytG/8gv/561xJ4GiWYeIjj6T77zJyg5MzMkR0bOdnYiEdta1aZVnRBaC1t1
zB78/Gw4w1mbjP4pS19Gt6wenKnVU6iZAInKKYKLzZfaBIPMsKJsM3rOV9Hx4C81ogXdHJukVT9b
SfGdeLl2cqumfnZzw0HHmHmbnz8M2opVO5ieRzN+QFv03pShtzSkq2znTb35LME+MsLQNr5LCQru
aADzYIOjjaz8yQj4CDmLsCoHDahioxNLHPTWJbO4XRIChN+LwS2+jYj4HYSN2TmUgIJw8tkrOw6G
ixcCrgmb8DYFccMA3fk0+1lUzoRrWdXurk4s955bDDmG3v7yOVHPm47FQ/M5pOFHEGv9S21GOtoA
5x67AsoAYBe0fdhacKbl27l/egoh0B2sWciVVcapjLMSgSzegpqEXUfY2sNFZU/kouixHZeEtJtM
iU+WSafcEuowxe5zGJjwX4VEO9TxWA/1xYkZK7cMXZe84nGr2jUdoPqlboPqaWZZ6Pq5i8b+rdD9
ApndBf50ynaQqcMYEO6rV0ZwbKmb7ByteoSqcZXKZzc2yRcsOCDDitnBknsAgS8uUvjI6kNSShKR
GGeR9vsg5a3nTcHRrrL2NZP6snImyb0VROveZixlEfCi+6X/Jim3Dpos3GUkv8vYggEYF+KRxPXz
qIRxMMmwpukGFKg1y/BEe+WOXcxY+dpAGEo0GGfktvqKyB6LNU8nva9KCyRY+baWMOoKWVdbVQl5
H+00v9KA3gxViyW7m1PVSufYY02QMMo3Lk2khTeLPIwugCyeVetsbB/1+DNIMRh7uEV1MqdMHqqO
ZR9KP+pCEC6a5R4zj7kHXNR+Y0YiRMJn5SiVpw/WX3/nJA5A54gAM5u0lUB42UPH9bGr5xlmYb/j
irb3skQiXbaDxZMAgF+33mPKhUtRQ8/08szdTpz5t01T3ZIWgUpQh9+q0d3LzyWHe+BUmdiNyFfX
vvuXIHU2U0ynU+X8xoJAIQwFXeYuo1hoQSeoO1ACuvpCKMd6NLzgMNqRXNeevfPY8MADqm7r2tyo
pXAcrO/k0AeBIod2gfzFviXgnPfsdVhbOCWWISqYMRDZjhS6/jSBy1kJKyohPJXj0REO9DA74ixQ
zTpPH7YT4TPtPsqcbVBW5p8sN1clputMb7S3VB/HE/NBRBAxlk9Z2CvdjMG1zpciQictgre6z/K7
kwXWIzcCQWTve4CQBdx0ah0iwDM7o2g+tMKBm5bFXxbeO6x3o313UfsuCm9u7Ew0ahunPeWkAg5T
gwwXjqidGBoparRiqhIkInas/GZr6LocCetLSxnwc9iqPw2v/fKu+qTKR8KubKl0hsbDw7J0LDXj
6KRoWGoXVnVGSkPQIeEDy5Vlf/Mg343JNF6NxC5ffCW+RIVWXcTjhegxdXCTZF9GYJ9TsJWBIeOz
Jsjj7E2JXzaXp8pt3At4UR7RsTxPYfRitkz4VBLo96TF/AYDKVkI04UIMQT6Ngf9cMbYiocu6ehF
dyYNEHSdKCOA3ZXJdA8Qqj56dzjWBUAGYz6gJHoUEoRhBWcHZaKbdmvb6OU6MQMf65yR08MjKEqG
mlolrFBb3DLjfRqsfTiVziUYGmhzTdqeYig7RCuqTTx/fzDzGh3EwmoS65YWDBK9xpzozcMiKSMi
4HU84etmxF6qc6h8Ccq5tx5b6jTmlnMcaoMQkLJnQNFYYufCun5NLTIyQiP6XLZSV2fdH4maDSpj
qWsODKtU8FB2Y7JXRZoTscMl9WOaDbnBSFUhzvY6lP9u/Nv1Xzo9I48ucxiXs55Dx4J+SUAAgYWK
zLuN7iWbPgu858ZuvOei+mUwZbtak/uYdJb4fOrSTT+UFoJYtIyjC34jNoMLp3nOhlUV3ZvdxDw/
SE0dhGYvzrqmNl2nmwdR+CYj/fp1Ysq9DV0+c9NxZ3JwR9epyrOTq2E7RN6zHKfsmbSl/JjTIoPm
3SFCtCwyY5OuJAIxLomYzHZG8xxmQ31sEh9ttxa8qVYCLAuDe48Z5NvlIFo1wSrPGyjkk5Srf9Q5
0FL3TNF/9gRCbI0PresOOSP1le1nmMRm/1zpBojftW7LTwPUZAtOcZCgXxyl9esJPgUcw8yCCkI+
KLOFYWGBE7mxD7Wsb/nw7A0UKbVD7oYt7APxUPLGcwX1G4fpJtI6f5ulzrgurLHZ8BeCI0nNzjL+
L/bOqzlubO3Of8Xle5zawEa88A07J3ZgM0g3KFGUkHPGr/cDUP40I7tmXOVbn6qDajQpTgdgh/dd
61l1bd3N1t0gaiD/jTvjxRthIVbmXmbmj9gZNknvZ3BOwbewk8uXXW/BBK4gd8QN2cKlZSY02eL2
5PYrs7WfHJqNeGqNJ+lQjyq94Bu8AaqAXloeC+CNp0aQeqF626EUT4lKwlLHAmlRvpVWYKxzq1Hv
sGQYEF2FGuwYOHuanosa1wQMJPzEuqCWvYhcZ+V5lI5QVZDgHSfU6twwXIy4T8gzoPWUqCjinCKk
L2K7QEDjMdfOTk9k5lj7cqsnXrt1c5yTBdjGC7I3ev1l/TifaW6hwmEWNvyONNxngftNN9oG+Vlv
Upvwm23nj9kGcaBcUF/Nb4WT5ze9/UAbmp4d1g0nopRWZEcaR0/LOdBmWowkbaEo8dqLhtDoYkd2
fbClcfH05iasUn103Li7d+Fd84X2PJ+k8il3FO0ce9rdYH18yo0plzgcnS9gWnZsYqDlJUG8qYzC
vVaEr1z/WQFJjweB41916ZYhLV2T1AhsQ8OqNenW/yLdLmD1QvxBQASTU6KeqcQVsrLzYBHquNJD
ANPOpJQP1BQKdeNBFR7wA7r+sDOdxF4StdesmVKyh6iAwc/w0lFGQ7Piy5ck9GKKEqq1GEoiiyoC
HKi8ZC7lxVIeKEhPgo01nhCLMMSbFdUn9ifZJe+JbU+K9jQflJ5mWNojp5lPRfieBzTqE81qD65n
L6u2qrZZa5sHRDn+rgz84OBYutwNhAvsk+qr0TJdNaCVO14/JBw9rN8SvFxznk47her4ZDABT1R7
rJs262AusngtJZVNSVwDmuX0OW5r4wBfErVM1iJsdc2XvikBHGYjfIQx2o4sOSAZoV9l00w8V8p6
nr+jf5GWs1WsfGrBiQMSPvUhs0N7A1yzfk17gJFEkaePeTcSMN1m5EHDD701VIiXpBZZ6/nKkwEI
tVohh6x/09w+fKElg7i/jz0yMl57hDW3+WDrLMawXWjr7JD5cfyYuXVxJFZpWVtK9pTXGNf/+fr5
30TDlonqWrcsU7M1w9RM9Y/LJw0swpGm+ggZmgu3JJa+CGS2em+jUfnSmFAjW2Q4ILf4nTCsAV47
DG6aRpUqx4PBFxauraiHEUMf8OTbQAYZVILLYEEckj4uXUhcLhBt/T0Dss7WBOGE7yKAy9U3pyLX
Lq2Zv6qkmty++RrXKqXpgg65qsqLj29g989vWZ/e0t/uGByJDkgKtBqqY+h/vmVR2LDuixoSYJO1
VFHNbBk5WOfbDDSySpxC2iNyrDS210QtiKOVGktRucEZd3F4DgTCtwyUzz5AD5c7ZvXaB5myzwoR
LT3WF18ab2p5tI9JA62pGDAU2xn/zvPNR7/81gr365jmUGm1kj5kUSEjzfqzZOH46uuN2EN+fLUj
sVcTotfwRxEGlaDgpGsVHqgJvLIjSp7++SP509ti2QIcku3oFp8KNr3Jv/eXMcTLNc0PW65lBar8
A4WkH2ai/CRjjAh0ZSrQq6gDWsOjHi9h6Pzzf3z2tv3t++C/Lm2+COTdUpXij0tQT52qCwJ4B+6g
f4uV4Gtv6rsWkjkgWSATkarsicoYCS2hCdvh5e6/6bFNgk2NU/6fX8v/6YOgQKEJU3Vs7grt7x8E
w6ASZh4dZ1dLP/qqZGUPXL6FJwQA7mD6YD0sfWy2WaH9f+/y/5V3WdP5jP/LRze5qH95nifz9f/4
789w5358/LdDkHofWfJXB/P8Dz8dzOp/LIcwIr43W5emhs7nvwzM9n9MLipHqKalSVNqNhfXLwez
Kf5j66AIBJe8Kaho80IYbmZzs/Mfys6W6UiVgRH7ofx/cTBPzgST7qWt8tpsHY78368qWhqBaeZ+
Rxs3+2n4sqUKXF91Ga1Y27tGbR21pzlZcT70JBFvc2wYj6lWdwu/9bt9nmfGixIG7xKT1r+Yvxjm
/z4g8voYEZnHWESompTyj6s+imCDpnjmFn6OKcmkFw6HQTx2lpSXITeJ7JWVu5lP50OmyQdW6Mob
QEeYEkGpXGg2K/itAmOJI48o+DKVVHzgtTl1ni97bcyXoGjGr4kTXfPY2CRKWx753pJ7OZAu4SP4
3dFJP1Mp/k6DTOwys2IrYQqx84FILmWdiKlPFQXrwug2iGeCdzSv6sJOyYfSYyYXKuxnm65gqymP
CD6Mh0RDVlrrECo9XQk3yKwwHTkK3lRACnFdqebGmjrFfTNFl5RAtnc5gcvwM5SdHQHNA6cdnZkN
8eS16tcoNIP3MLerh7SwwNJNqRiOZ7youhc8JXa8VFS9PQRm6ixxVUQvCRDziW1K26YW6loWPWJE
qwuOVeck94mcuCBSDQjn53srQUxZRufQ9o+br7LQ+4tpwtJCl6Y35bDJG9O5Oi0ehZ5qjlMEyrui
QzEvyuYHc9xPXHHNs63m7mrscJax/FvntnrxLAdlOGs7sg4l2yjhRfdh5aBNJFePod2Q7EhbMwt2
ownq3COVLivSji/Bu/lOPWxVX/ORaJr32G7Ha6Gzvk1VLz5qSK3W6LlZg6MuoPHgbxpcypc6UfoL
dYx0KYrsnEhDLpw8UO9SKeN9rOVoL6bTyCQ/kgR456xNmZ5mWLhUn5XPM9wJw9EXyd4avH045FBn
BjT8AP4bZQOnzVINvtkg9w+RhjEeLaFpj+NzWI3lRtfTAjn6wUHz+Tjns86HdKSc0SnBqa+8Du4q
I8k+r0kOTKjEncwmIDgi7oa3eISrhMkBiZExxaGq1l3vu+rKvqy/oO9B2xcWE7vfPmFUr85D1YG9
Qq+5U7z8R63aY/sAn4nSSUTvhJzV4EMlGgLnq/0W1lTey8mrQVX4SSXyJAr16Jzvg0GWx4G1wJGv
Z9wrnYRlBxS0gLXBgw7FM4TZaKG0qDlatUn4ymhlHmpX3hsb0SLKNHR9sPkozIbDd4JIrmR+jF8U
5GJ6CxQ0qWpxg1He7enOUbGlogpkrM8idsUCgChWryuySNOM6JXotXU1EzJu2c2cvEKpL5o7krr9
GUiKRpXwwZtB9egwf3exF36YwfMoEvdIb1l7TnkidKJ054BksHPKjQR2nKpa/5V4ywJSIUHJpcev
Jqxx0FJughTLLkiyHKEHHjx4mdzJZXEXfXgIJ7eoj3/iua/RTaMbDL9lWXHx4sR//8vscvlcdfyN
5vCHnwz3vcO6kiFR122D//1h8+2UDvdK5RKe0o/fBnjH8D+Rw7diXQv27f4gKO6Q1LucxLDXNCVN
uva7dKsHcbFRgwosmQDVHrUwcyxsX6ehKu7sM41D6NrGmsgmsY89QxAYxSMt1al9OHHv7uZLoR/a
4eyY8U2vhuAqy+hF6WjflJVvvtq02KO8ZLfj5MDjCJoPaaJPiS4U7wsg0G03GNvASX5q1Zic0/5t
YNZZ4RSsDuhxqoOYHmk1vOd//sy0aXn4lwXc/JnZJFsidwb3YfyJd+i83PKMtgUfbSKkzSJtyj4H
4eUXxCZkCHHHlEjnvjHkSetD/aQ6Tkxbvoqhl4YOfu/wTcZ5BUDU0k91BovapzGwMYLo0aBBT/D2
/zpESsAieHBf/vkdmJNL8G/vwBJCagazs+7YDuCSv8/QIUaXOqGcuUDSm7CBCey33u+Da68aX9hJ
fJWd6LZQMtIbYdXZLcwFxjSgcmUbZrdMR8SbJUG1pf69MuupdDUJWQ3LYvffBhHaGZVSEom2K9dB
ez74yAua6XboQB5uQtV9V+xEPdImyvaxPhxgdIdPfeF+wzn30KN3uPm9rNiI+JvKlsmyo/y99zWz
ug2OuFeQQ024pkg3rS8mJbiF21TlGewzc6qe33pNiE2QoG8obSIKsaxYSxpfxlMtUwQvjDLLaL6U
6tH8XkoBI3E6WLEDYLVCMFOpmrKdr+HB6fMvQZ++KWHTUWVN/AOLG0y2MVloY9T/66U1ffB/+2IM
C3+nkFIljsPStD+WTm7U4tix4O/WKiX2Ieyyo4doTwLHPen9mVSE8OxqmvHstTellMpLYeeveZBx
L14bhNfYPRz77E1yTB1KPX4jAg8GZYy/D5b3FNWZQbgwih8C+Haovn3YnV1P/Td5+Ocr7E9H+K+d
lS4NQXYEy8o/1liDV8OQ0sXU7IDdTemzCB3AxAKlOHVKe8NQy2cMFk7RSEDtPKOa7pVoP4JDpaGg
xLvYN7d+6hz/5YX9efNiVJd4hlkfOxbDnfHHC6MeH6JfR6CURgF91oymM77SV8NCD9aKIdt/ph+b
SbPHmbL5vEFCxJgGAcXgsnUz/zf7/PSf/OuXzkuCJyQcYfC1syL94250C2lafoSjI9TwGOpDoz+2
kJFWqQu7whq7OxEE34VqYegvL72typMUAN9H+qv/8lLoUv45NFi6atCY102TbQKVtj8Mxq3r+h7d
e/kQKRDcRdk/tnwPHZrCerqDm3Js96XnPXqtqA5IkMnBVWNz7cS+frVj1gqComzMZblMQCysgsap
TkVqbSuCRs5aYlY7jcQNo+5wUQyWvzIyozrPP5TEEFRM9VHqCZYYkpKb28pna7THz9NYURFbdZSg
3MyDa2KqZzHC9SXVw1630nzVooJ4e2VAZG1aAQp1FixFC+mLkBQIlkxBD3YErCyzBU5XWJUnT8Ut
UFkTXJrfbUs2IIqfgqvrAFiXZJitdGTHpCf67w6qnyWu6GQzxk6yzgyFFoIxQZmrZFjlBYT0YqD/
/rm87VVWTAO2zTMdGedMbQQiYpK9GkZxNRLlqkFIIBHD5XNVR5t37dGUN93VvJOgNB8+2+4qK3My
yXQrcR8CjeAwepAq0aaxvyXa92R1I3DKOrsbo6yPEB/UO728m65Tuh2GTL2z+I8XxZBMRnEKj07u
Ln1hizVQ4mhDilIAd84YVrAxcbYCmFrMi75RJU66mNAdgUGOe0yqREL2ZuOVz2oGXrVrIoqGOCK2
uSjdRSnr9G4ZysmukGWWVdKg1tUVLKM20VFdrFgXHySubQbyUPq63LQoC1Kr/hGXoU60tmpf2OQC
HXIE15yPioviFIvKqoY2qMuugtjHHqH20mNl5ylBqeOvR/6xVgghkazMYdrjb3eE5x1dMx8xnDMd
E1xzNkpMrtw+2U2noXJbz0eC1rKbE7GGBU1A+l0adlvLR12cO/XXIQ/ys94OCHB8Q98zRtIJTv1i
T31sR9/aMMf+VEmWHpRJEO+SorxWNWRAxIXrj2Rm4HZyUnsnAfwsvEqPN8rQwTEMsHuEmt0SN2Fr
tOhhE4ucuDHmmyiOEI+FzS3HC3ozi6zcpbhTmyBQgZ9ON930SNGH60Ds0XZ+SiWvTamt7qV3wreR
TIR17rQsdDORneqyyE541aMFgdRkq8BkWBmFICMFqaMDPTpEKuePcp0NRn0ppkOX2PvPLSLxguHC
I8351ONXv8ax8QJbHkk+zrmwMCgdQoAktlYOjyMk0qWZkOgeASQsikhlL8UB9YWk440MXOHV3+ZD
A5u0h9dxmc8EJQQSxfDX+WxBuL4fa8VyH+dHzBwQDl3xZFfm2cxc5x6FeQDhAYLTaJhf5m5EUD4N
VeAe2kkaLUSiHEVUyENHNOmh9RT3pEjI35qVqe/m8HXAKI9RKstkdCHip75VEpam3uvjmVYxNNa4
DHbuSRfcY4hDYP3WdcueI4GOrldJgCQporsyWCfNNlGvJbQN0MaV5VIv6mGqE3vteiS7hOBCo7+A
CBFsv5nvxi6hZ9B+tbxx2AeGNexJlKGxNZ8Lbv6HbmjAjMTqkUoq4ikZGacyw0kU63CP2LT1hByQ
YIBzz8QJLi6Qkof9vPdvlXXV5KO6pNViLWb2wmC8qV4ZX1OpP3/+zIuCr57WVec06aG4l9pACHhH
MoxGc6vTYXxPzIay15NrP1xgy9EMTpBJBCbe+Pk0IsDzBKYN4Ug0qKsoEcihM0qSED3vbWnET0X6
YzASBiaR6Ne6/yjdAFb6mFVr1LLKdzfNfxJI4JxznSKx61bF2u3Z9xCiSDUk6IejzPUfqt1gAOKW
V9ytWlnFJeuG8ppZcX5WsPANw+33s0SO+zhXO1m8+6ajEx9vrol5VXcpqUVHPaqIQNb9fJNbdFRl
NrX93O6Lwzf/5kgCBXthfG3KJ58onafISIIlFaj+hs2U+FCg8mtXDMR1oMhiMpukDVWdrbQ0UTYE
rC3cePTRSza9jXel7dy1iRjv875z+5JJJ++DzXwH0uRBhp1hc6dM7mMtQba4923lSHgv01Rhs7B1
M8RqE+VI7waWGLaSk8uU9Kcyzftsoxp8kP3QfE2pBi9m1cp8sCb9yucpeA1GGZKfkBxopzB2vA2t
cHLWMymxCNWljow6iLTjkD+5ruZteyUEWQYyNZsOkdZfCs3O12FJf95hJr/T4KM00doHqjrgmBN7
YYZ0liIFKUpvLfrWti+DYv50JhGI64GAYb/SrGKpCfAAnM4/qNz6brOQ3saoo0fSBtToaJMZXmIJ
OdUjSnyf0L6VMe+xu872N4qNPHRAQjzmfoPB256E7BIv2Tz/sXEUANV/vymI+P5DS0N+Y9L8OPUM
OsPD/FBrXiTK3hhy7lHEhvcSZM6H3XpyF1oe7Il6yBmPTeXZa+BsTw9EJOMzIVME/8HvKD2zea6x
jp9Bl28aZSDZjuU3vGDc5PCNUV12cIvj1BspoyXsRkSevWcgUh7gJgJ5QDSYn7Ofpf6Bv6f4UgfY
/MOSm6cdHcIHxpIhy9FObeqMd0vHzuUlYR6tdcwXp9KkKyNqDW9gU+j7QdAKmQd88Bn9sg+rEo0V
XtoGaiCo/3gZDQbCJL2xb3o2PBMBu2xo+u5N7nKs5b8fDg7MkkJYb0qO1xSjTKMeuoRGv+e6KSN1
VeHHn0ezSpBWN1Y2HW3FKDcDrbSHJuiTy9x8rBQ50DD/VoSJ+kKgxQjalhm9P1QeKmBDdepdG0Fq
Q9rH2KRmGs44Q+gjbS9Q6aJV4MU+ZsMrPsd1pRflEQKkcw7S0DlH7NnWMGqCVWwOCFyF0YN4AfNM
JFHpP1HUDIGrSudozktxFvLqIUGHZeaOS8aaeLBzAmohGbgHv0M31iImXP5WucxSl/lQW19c+3VG
MuoeMVCFYCj/TWjUUPz5yzFGBR2xa98QizWu01i1lmFs0OJXox8totwD5sLhMD/KUEkeJiJ71Grq
EZFsdNOdej0v5qpBRjeTs4rAqAEqLBCEtr8WVePu8opY2Pk0KK3+6qhju4X9+ADHD3S8Kn4GfWCu
Py8PuqYK26aYSNQyVohesB/N0nzCNmK5hyKayGUs1NWgNPZljsKeSCbSecAGtl42fK1jhQnXIZfX
7+x1VLnilsX4D2TiR5+nnd6V20AjxNcCe/c0ZO07uAv7VXV9vLexsp8P0fRoCNpXkL7yFJlNeHFc
xOy+HN48JlCuYkAgRp7j/Ib1FopAu82/Fefle6adfDB5J6IfVokxxEyxaRSiryuInXCZuDJHRalj
dcZaACF9BvD57I9kJ0jfzfet6RUYNBFQkNgAOjmJXiq0H7rWONcaptUWleq4yTM/uLtAShkMzGNJ
mePRUx3/5EX+tYjjfFcO5SrRQ9AlZq2egLuL03wapnwXXVx8m2V9KdYdauE5q2VJ7Wk+nX+gVNci
LxSac3a7HTrIZJIG2ndYcpWaaO9j3/8oq+wI2Uf9UmbBi83W6Yb4uXhkgSYftJz+8a9xSKrFCuGQ
nGLEyi2NB6LhB4RWhV9JXvkwruCdyZ2qef2z8pgh4Mb/TDO6LymfppjGqzHT9tyon/snVgXVSuhE
XLuTYDPTVX3jWlh33SpDrNmRFeeh7jtlTV5vMg+9NOuqGsYVbftI7b+P3GUnlsUjBnGy5TLHP6vc
Uc9tEKu73tCMlYzZGVBxvftgxJYJDQ5MFLV8hkudLJtUcDpJReafGnU1bimxK+uGduyKyg5tbuzq
LINc9UUJzA/oK+JRdUvtBX/2Uk/K/onOMNyFqCWgedrq2NMOp5MsWUkc3c9n8/NQMySWl+lXjN8P
bcJXUCFM/6YW4F4dsTeH2l62Hr5Gh8DZw3ywpkdZiBZ8MT8MYB788ffnv1E41Q+l67pNMTHeGq/P
HqeAOLLc9ZRZMEx2RVTh7I6BS4+6e5jgRRXqgzOGbvuiJuxLp34P9vaHXqm9lR1Y5RUCf8n+rwd9
zn4/SbLiFvrh90xW/rub4X2KG0niEWmlorYqDPD5r8N8ytKxW9SZBmvDckHYavGVPpGy002FxKYa
iIXqWN7KUIt2w+wsn6OMiURPspWFHPXEsix7DHUTeb90klU6Epvkh42xMm0yKTxdDl8jy9xx7wzP
BgLlMo2bZcYk/OTzQgBpueaHTaY7esr61QiUlZdg68LgQeLMxGrFgfsckYJyINTkmjeRfyQ3rbxy
F2ycvOPaB5T3WIbe+EjLcnjUCVjZNQX8IP6fxubFjGS/JxBReWnU6kUHwHa2s9I6lV7yzTXEKkdz
96Hr4c8yivznyDO7dV2Y6l6CDbGs/tlqL/okK0gtr3z02+DOR7sSiK2wrLBd8IkjIzbhbBoRUvJc
8XaWAf1EkIqyE1bn3I0m7lZJTGqhTCPnLlUn3gIUhuZHdA4MPGi0Rc6GyQMLH+WA1W0Ufw+dlr/p
NLs2tWySe1xVcmVFvr1yujS9jxZz1AByjURjlrsS9MuDlw4egceEAhDtm3yvOzYQKjTYWjG+5375
6scRmyIsjWwkCaIz4qR48oTQbkwI0Qb5qNjYcGm+FhWuWWf4Oj9tj1Kwf4WmRYbjs4y8t67vlHMg
U/35s/FBcqjcVUzFOzsDKlM5VN4VXPB+eslCZurYrS5WYur7qEWL6npN+wQl072ZvpO99F3QMtfq
7KmgP3/htgC1RHAS4zkJjGZmOcuy68m+E3kKQzGqvvlDt7W7QryImlIB0txi4eWYRQxFnLOGT2B+
5EUK4ZSuEGc22zyXC3bhEXEuroo5URZe9K1S4Cdyp37ghPIedIe4gxy42hb9+EmVmX+WYZ/cTatl
IzCghMfQeoIL2+yjhj9mJx6CE8wrWwMxxQlsxVWUjMixJ/2NrlndtjHUcIO3LEbqqlXnWl02rR4e
cY/FGz3Lv3GtUolVfRTPEndfX+97P/JfogTUO1H07YHh2X/RrDqn4mDax/mntEDfu8xIj5Ojw56W
6+508DC/LC2BMzsCmbN2/L7eRPxpqgqBusIsnNyV4ea7Q/CECBT+jZkluwTxFV8zItV840uIwQT/
8CGntbsa8iHcAK9otljateeeap3Klu+dxtmUtTgkZyGGUx94xnocxnGXgXjaezmLtszW1ulgNRtt
1PNTbvX6JBgW+KOAr+ZEIoRwbB/t6XqIp+uB/JH2yfc59EEH1qBeIShhJzj1zjSU7xeiWdIhqJE8
KojVWGySnuok29+ru3mJl2owU+eGXhVhLS/IbUHIB1EcRFtEiPoUIR60rX7TXMU8Fll0t2wCRrMA
Gh7tX/baQClRZ2L82RZ9/a2snPLuOE281RnTNuzyt35C+lDjYDeikpX/8PnKQqj1Cr43LXG9jZ5X
6brPcMXCVI4/0LvaJKiHgZ58A3SCMQWz3XFEUP0Io4RvxomS118TtrBPThMoZ1xKbO4LFGJOEJlP
6SjdJ1Lq70TlyVPjKe0py3QF8NuRjlgPoK9Mjqbp5wsYROJFRX5aq83L3H+tXDJ0wDMvBzCBT4Nf
35rKsO9W2B4RzseAq1VGgEq9+UVzNQrHf4qTviaIfFiBgqrvLdg6Gw/sgTQHth5sW+wV7C0XhYkW
HzzdTTeKgVBNNf2aAC5R3/LJGyVIpc/KDsuItUI2mlLnKtR7bQQDOYdpvp5PpWJgjCfkc/lOKE1/
cjS4xUxQ5hFif7awy8zmWh2dldS04oTholkytrIiRn2IrzzuNkrZAEVJqYQZqBfWqq3nX1qCk63o
zTcmZC1YC+5Mj3hyQY63PTbDZ5sZnttHYrctxTM4zLlag+4MynvfPIZ5QSCuZzxSxK1QnIpiz4k/
Pzs2ZDrn5jMFAQS7OdwscHX+ib5q/jJO91bMuGHCVV5Fuafima2MV9WhV6cXZFh5dr/xAAIdizYR
S7TKqIT1yCEfcOkSwe62CB1GTb7KBGxlm1oK+SnlTqtb3i1QE7qAWvAxePoyKKKT11D5mg/cBYDU
0W+v3WZob85jljTuRQ3N1TwltCYcgqoUiCN0hexsZvKhZ3fxkFv89a6ovpdD5qyr0qy3mmr1L73a
kopsj98ElAallXTeWBk+zGuW+ZAR6cRCEqb+fEoK3L6vAHw2shtWA1uwp74nCSaJtXVjWM2TahDp
aCn5l0pUIVsGypiZCMtHWgygmrvTWCo1uTg+TKuJ0R6YeGM+G/8GpKuTgtsaIZ3v7grHwMHdpZBW
5pcVTcWZIszksrXLAPsy0miMBfHSLvN20Xo9MhR2bBGlzenOToYkOpI1P4pOpw+ULTKWph2EriYi
yGZ6OCPLYpWOLsFv0DkDhNMeau397OBgqG0wmCB12F3VyQKywBNMPUUrp2B6p7wKo2pOtGZ3zaTZ
mA9OqCorgxe/+P1cTQzgKc79dSkooVJcpwnQ5qG3NIIe4X8ylGuDeXXJgI7bOg+LQ9IDMqJS/p7X
0j/OAplWrzDrkw/2QBfMf0pVTDZ+7xebDFQRsTzDmwxlsi8CjPNS+umxdMCAzjv9HtHtMdf9n/RB
XFYVroLbXXXveqVokCAHlETz+x01u1opvpd9GlhqFVkvUhH3wfRhWcmma1f5JF+Pyrzc1x7MCdw3
6TXvSIgiW4eow9Jr39lVw1PVzDeiLQkWndpgKaYnkhvY3HbTNvf3odLaS6Iq8jhW4ntc6+4PEX7v
gv5WMUPtm5IkIAZltNesYAhmIzUKN4Or9jj9xn5gfu5hpAthwO6HyxPXMflfkaE/1RX2p3hsRrSH
IQsyRcCJw+E0FVPnAxagq6imtnM8PEcVL/mzvGlGenCZF5mN8WbEVnypjbI+45t/YPbzDva01rfM
jviD+fzXwxyuBYQW4+RBaa/GQTw2GcquaKicfdAIWgdNLaBYegqAGbZka1XxKKEW1UalW7+vKnZ9
8xa3IAhs0XVKdKTZ9eSXg8ONfWyyqjr7CUYJKAX6T9oPEzW28Y89zJ1jVLrvdlqyI22qAYeESqr7
Fs2M9qOA/WcpYnymi73JRPNj/voqlkc3G9sYiCQ6PFzXVzCZB+rTsg9TZMWKebCcqn5XnQq4lhfG
r3EcaFwoVrTv0BItQ+Rbc9chQgxz0RLt0ALefo7GwgFXNqBXsGsMqwHuM5fMDlnZ2WGu/aLfmQKE
ebex2bvHKrWQCUWe/2V0fAHdQU4AfLyGtcP+0vSqq8hdzHut96ryPl5YrtPU1ePrfCbGRQ9J9iVG
gX/wAv8a2/F333bCDzfGjTdEymsgw3Gl91hISGonDZVoELMKIAKP7b0r9PfAIvTXK4mXjtDmH8bC
Hze2WruPqWu3K30w2lsa5wbcnLF9CQUVzRq/xAI3TozLLysOllUv53XgPJ+VxnNRq90zGSzfofBO
q4aAzWx7yu0r+q7ho6/xHatdoT2lSNnXdtGlm2ryHNbIOPS4pg9m4VBlGZgTiz2CD5+fnH/sqYZ9
zCh9POhjjTYNTuHp9yFD2G/Z6Hn7wlDijzzcgx+AyqExYbOjmI5EUlNzmZ41O99ej1XzEmEEOaW6
KE5Dz6SCsG9YzKfzDwahAR+tzKI4VYXh7DM7Xs0//f0rUUczt8S4jkUZoHgp+p2SGuQxB4VymZ+z
Zd+c+Bo3+fSUKZqAop2Xb6x8bI6dzJvj/Cipv9D9qZEqOTQKMttuyNMS2loZCLHWRZfsMlkTYUMz
/jlW0xB+M2X4vFc+6K+4gLNzcuDYpQAKMP2D4mjJ8fdBhlG54Tc+5oKjl4gOP7IaLYvuMGRSO3SW
KRfGYDbRq+bL5tyxbFjWNvGO82hiZBWSjsz6WRB2vGurAISdx0Xi++GUXY9pvQrlLog6b6kL0H2D
0ZSbeR5qGtLrMPlpKEpOjZvHK1M2/hM1sl3aQWUoi5Ibe6j7Deqa7mEW2jngR6tXsstJvNH2tY53
CK5OQe6xfiGmc+RNvDKm7D0LbM7AfuUpcBioCcyDUiyabx7G+W2E1W5nwSfvDGAnJTsHUApKsyJU
snkSA1F8sqrLL7YXI4eHVjiak45GGfOr3ZjLrvDxWfdduwi7MN5afXjqJvuioZBOz7rOO4XMvRdD
4TOPO+nuJCJSSGO0HUZ2Pw8SgxwNwqmTxf4QGKekzxcEBEnDBxjJPC6qQ+jUMJbdzj0QgPUQ5rI7
q4MLK9sajId57pwL4FpnZ1hTsu9KS7Z1btqHJqTBRgXVONBdfo+rAgjNdJYjI13mnl6c1eCbSwjC
ZYgcZ1GJcC8mNW05AMHJaBsv+oamAD6F7B24L8SELkOu3/1s/KZ4ZmwMUcj63YHyf3NS9FUBQzPQ
xEhQUkerbjQJ30ENwOpnmkeH2qcf7H/Ph3PvlDur0FkmVFBl6X4G1Le6x26qZMxTU6d5D41EY+QZ
abNss4ILQGHzoQ56j6k/eAbj2mw+m91NDFIjk/smKc2XeggafB+lgy5YO2AvJ57JyeiBUx07MLJR
XU+wSlRadprrJm7GBD0kFLAx/RpP/5Ow81qSG8mS6BfBDEAACOA1tRalq15gZJENrTW+fg+Q3OmZ
XrPZl7TMLDablSIQcd39+PxcaH5zneyXKp2glwpfyrIbWuuV0mWSaLJYl/y1AC9M82WaNu/LBpDN
/DAY3OhsEn/EQbWBYTGxFFD+ObKV7o6Jp/HU6X57nX5qSzqFRMUeBe1de85ku3NqJyClUuh70pHN
CglCp+bd7VcmzrDIktGr03XJ1iiSfI84SdR2bOGpuZ77RmpwpxgUW8fAztdBaQOxEnZ77VrFXHeN
eFemKZkz3cz3Whv4chzq0QkR7w3rxniv6IO8FTDxIOm43qeS+uk6jc2Ty+DoTHM6vYCRJj8d1yCu
qSqATlsneFVr4NQuZXWzzUGEuF6Z2OiAjxlWsXULh1sL0hq1R3nTy+Gzh+f7WtIjBXQE1LfVDj8d
iy9PnKd/DnqUgQfLvzfU88xRSYN+W0ThawVihYhqpXT71OrvQ3CxSxW7A2NrPH8eG4pJfp/vtVbx
BfdVRQRjXDdKzbtY6rG3lAulPvknysoiHP2R4rvAPOVRv88Zh65ms7cPD82XWnqvNVXb15P2zHxY
nocxfW3olVhhE/jCAOstSlejEkIP5TmUtTwH2ghynNTnRu/VulgZIaUQHjmnFd0Yt0YrR74ErJce
EEewRd5YnIJUPdqFi8vElHkP99ZhXc7L6ERZ2zHLax0EdOIeKg7ixeSUm3+WYFk65UV1yd1SUKSS
uiMrAvSnCFPLwa4Ke1nbjb+NFUOj8yp9gUkP0Hie+gc2aXssipNWJglyZgTy1ordfoS+xopo/1SG
+KnppLrHy7XHWAzojsTwNtG934LOhQ32iH5hAqG9qEWNHSGMIN+6vWfsZyM5/PQFMFH/4KTRQesy
dqMl0JM9bJU/p1Npj9328VGpZrdK2uBen487Q0xyXYwE2uowl0sDbQiZVOcb2iCcKzEvLInKV0od
o6fpkQhUFNX592qYX9wtT71XvQrvZSrdng3SDOH77Wyf7rCBr0td9Vf+pMoL5nonV5RyZfRDvHRd
9icI8sHJdxqTTRfqipu/KNmQvkdOVWFyAI9cdrlY+6On7N0mfIk7PtYmWWyv1sRxFtVtjzGMlwTj
Ps+jlzQuvwbPNq5aTNBPz9XspiAXcnQkiJgyuT9auRUje4q7QvXOR2WBhCk5LYwwZZ84o65mG5Zb
gjMCxVJtA7/4meuMTw1Ogi/oR8+x5md7hz3VViQuriiGo1sTY/nrBDB6vMrwzyZBHwS3euXfsTL4
cHx0Qff0+PEI9SAGLLNOc/q8xCgrKmzGx4aJLOBbFHTu1q/zleGle6vSrV/xq8Cps/fIpW4LjcpU
LzfkDnM7oS0I0GtF1s5b17cvBVZsu9ZvzahVt0w9GZOBhy6IaSEdQcXi0cDE7FbO4zxudaa/LXgl
VtRnlqsQVNNOSyNaygPlwrjHhAw6umvFMBlctchMXTjpB6mxaHVsWDZmpwtzjDc1rpJbbis3O+2G
A0MdzCJdTqDcwI823/hwUta1ZjEGcYILLPjmYXrAk2UAy4Zc5tN+sxgKU9tLy4RN4qAQuWiTuzR3
mV+UdqadDWXLFSC7VJYOT7rs97PRFu23pOVrq7gN0Cjs17P6YKptSbvvmjoTvsqTrNEmbb/IDXvY
Rhgz1gHp7FXZ9wbkDhxBIvDXnedaGxtB/TGKKbAQ7f1SXmrMP0Dgh3id+y2p1sny1Xo7kvz+BjKE
ePczJrK5YlubyNSHZ9VXt0Y5ikMdk1+YpQi1ivdBBkMf1Lz+qiTme6fAcfBjnCgtIQIJ53cNfs07
uwT5NjWf+YU9ObtxzlbHyszNlVewizArq6Y4lBtfVb90JBG25DAeWFwj+BMC6x1gW5XhJ05XKLKL
ISHCMdsn1dAatFVYsvRpHFCKRoV0Qmc06lvMty0xro6j3rh2Wvf5q+VWBlfGtLtW7kqasFll404n
s+kD+Ruub/fLS/HEm/Bm7wFDml0ooeo8PmMe/IdFIlqx4eopKCVlJOHpSbyrYCwuC5brRa0gF4wi
F7ugdKo1nvx8W3Im25uqrO6Kj3tlfqgB51pE2JZPvudroFuSu4vXeVGVnfWGN2DPMJ4pcDGsZgdz
xTlkrSAP3plf0c4yvTZ5ye8UJc2Wl6YqnavUEkT02ZUYW+1TQ8nAvz3kDVC289/VJVnMkIi9bhcD
faMiLzyOZfHX/AnNsF6hanSMxtIQMEjpdRu0CnFWsntR2hO0StQuUH91HU9enTktz8yr2SXBExcA
UhWswyjWgkGfPYJK1uFMkZJ3bkpefTOU2XYevhbp+JQW5s1P3XIroGLsmjqPr3Eckx4gY5GdQhBt
T4irG4Uep9qMGopTxP8a16LIwFOHoJmWYOVVqHsW/2qA00EhaM8Ng3iyTyckU0qS/20bv+QpA9nC
wjLY01G+SVyteW/7ZI3kGL34VRo/2yldjinuB58x38M6FUaNd3x8M5K8GF+aTnNPwlZICkxX6j8b
1Ix5Q0FJ4V50JK+0ycJaapTseOTKmdXHz51b+z8VrzAI2YpiafR2ewiE2YBB099kyeYsdRwySFL0
y9nE8PfNXDg5P0w741UpwchpXqHiXMgDMJS299IQvNgGRcsV32isja9zmZXk6bdkncVt1LNFVZFc
CujKvTk1npASzjdCB5MRSDv6ZShLfd3hQayZMOzCJgs2LRnicVqSHD8xl2kQ+ms/zT3AgrDPlgh1
Et9nDv4uaEeOBpOozFpxzAmSb6s8Tj6j4qV0AXtlWU/Nmh88a+CIfgs/WlectKF2GhgrMFoxy5+G
VIorQgUFEg4QzUXBnsCwDadG8K2ZbAh+AzmGksO9lUMo97rK2QVpnW51agFf29a5h7VBaaKVZhzw
KS5dZpVXTA1YxpZjxLWBuwUK3PDBKQ3NuDb9Nts6QJhfCvczr1r1t2cpv3re9IuCdZidK1zMlCDf
63yPECPBawXD9d7UC9K8k4TSUMk5lMZwjxOrpSmCJcKMoxsfVahLk0jr9dZHmTv6rp5kZ19PpiLD
Yf/wkRG83vCN947jWJoLornD1xhhMVV7xblqRSMvjZXC8QdQVNmS64Gv7h1dwpLOwk8C6gTkpgIP
W1LgIWvjr9IaRurmIL6BMlEfyAtDwgPsVAItlscX0jAZvGBgz2/OdG1wOTdI8FUEKLUYeCkuLepR
Fl4b1uvZs6VkPD/f84SMNx3i6cRe/Gqtpj8Xdhxs3akpRwt9JNG2fHZz/GZDpbGWK7E8lK5BnWMM
YcVPESoUN9PuWRLCvtHflIjFTri1vq2KgHJJrhb7wCHWOC9AQS9/NKVVrlFDrCfA3mc5Zt9qwEIe
KnqB4Tfi6zIh4iNDujsY988AlJQjxF5IkzZ/oQq/8MOIyu/MQO72anvpR9J/CpQYqLWZH3VchTvK
AgpOeMFNj6n4ACH4qxxNcWkt44caVuau5xiLCTAeNgr74gWllMl31No7K9GiD9dtsNz0ZUYgD1xT
ZZqUY02DgdocfzTqxAqxw4HO+Z7YTOEbC4CQ/IkpijLY8peZhuVNY7TWGq3+GgPhXlVCkXvEc2o/
YcYte4s3eMmEFCkcA8hqFA4tLoQqn5lAb6IIV5WeZS71JHF9C/IU/Le0rTXOFPGqBCROE1B3TG+G
rMsv89meBZ5DVPespL+7yU2UwGLEh5Ywp20kI2UBOFLxnr24il7iWOWLWdXa4rH0WY3+Oo/EqeS1
l4aLo2IeiZOzXGoZ5QBq0cDNqu03oOZrHOLDl0VvKLmymB7DRnzTDWGjAKvwmMFRr/TOKI9sovwX
gxcicPWb6unRexKDwU3C/nOsy3DZR+H4bNhxtW6HYOO2zUG2JmzkQHzRpFIxhIbdzorpXxpXqznA
WtmWcplgiY2/wcWdtC9+hMFBtsFH32D6UrnYrVRnhN8UPsGlZpTQ5uKeeDbuYCmpjRJm8Byra4WT
w1nXA/o5nRhRKVU+Z1v9Y04w5Lm6ZLnFGtwkycYe+gsDxWSDA5zEY2MTJwirxryMgNl7p5Y3y+gh
Dw8NdYNJTY077v8z0VLjHpfjr/m9yP71fIdUt22LAAXAI7YbemHyzRnrGIRd8d5q3UlYgGPq1LjE
rk1jqZ7kW1WrCk5lmBhTq2XCx6djxa4TX2vmWRBLZtPK+C7QCgM8uh8hAd1lmLTZM/E4d90DOV0b
vv6u+Brjo6C0/JN6rO1++DDBe7ct2MW2rsNtruvuJcF3dmmYBIV5cil62jg6AzrRMF0sRMKoFF+2
s+kCXQcrp//wqbVf6gVfT5yB6YejrUaCYO+aWRsniTF80Zl1+uY5o1gljK9I7qSQgbAvL6JY7yEw
QhIXeVqdQje5h25V3oaKChvZAIpXMOLCtI/tdeT05kFw8AaS65pvKcPzbSkNuc6hdZx9y3rXJn4l
w5Lq1Ot5vEGdJ+0K2nJKrojpJukhsfHxcY+wwaBuq1srh+WXmWK4FaF4wwOb39W4KOGION8Abpwd
KBjyrf8ahsxjEZLcm1xVTqOZM5/sxZZWH415JAMjpU3bK9D3SceIcapLL393qD0JGXRVqi1eObXK
XWQbnNYg8SyTLIGIPI3kvRDTbdi+ZR7HAaAc2inOSmM/uH23tDOr32QjSeFqmmzqPlQz3c5I7QTx
TfGl/0kzA9DCgFhu9edOlK5VLfLeQqVurn6tYoRTG05/mN6I3y40Bkj3cKg/HdqrzoQT0GrpbDg9
duW4XacQKeVqQWFQkaia3cZCxtjAdIqfK3apzkTTmtL/pBfzUzlCWp8fanUPwBZ1eyX3UL2LNHsz
pgxl7+oYIsm6NVvyeOULOj7iZ2Jkv4XyNHCxXz7yOI+1yIB4zFXOVU9tnCSrfAzVF+FmL3JqIcda
8iVtn01dxJSmKDBNtFH+PL80WODWGPL2rJ3VvWUmdxJG/IZ6J15HwDvIKA0fOCWYfDR1s2WxwvNM
bval4t1ZA3i0N8QIjX09ZmCEie3TeZ3e5sgERxJ3F1FpuIhEgLc4BFCtwmB5VmrI9VXbX5WQ8KJl
QeiLRxWTdJWWSA5MdKkWwWPDdFhFz98PSTDc2NbLVd2aDlGlmpIMrndbKW2Ufiv3aD1rhvtDOgP3
DKg2K/tzHTP8wvVQbtl7WBv23cN6DlkUFS3Z88OmHpvX8YZnSJ61GOdcOKI/+IHD0MkD5Y4+RlYo
wQdBho25BpSCk23RKDQPPbzc4xzJD5bJ7OvF2lQAdQzYjE6TXsxWYhEQtDuGgv54Qo+byAoJhTEO
vHSz+1vVO35vt/Q3ri5x48QTsMajsiQywi9h+2ezHcQvLrpncskrQ2biFE/vlAuFtitH+yJKModp
OhzaHHTaIBHvnQb7gkKdGXYXVsfG29MzNp2qPZxHtrBM/ocZyE4/vKvkbzDYAz5LEwPjE+LT2+Ne
iH1pXt6h20SI2RnmSeqpnyI2/Kv5uD3/O+LO01bMuMY24L0rtM48oq2VoGeLlwymZIdXldA63QKs
dsGvfGypVina7gDhkx04g/Gd22YfegbHMakRducpNTvI1eP1oRK02s5XHi30sA1xNTn0mrsptaJ6
GzGC7u2SlmE/NSm27EaYfXqxtqiT+F0W+lOuyhcvH4oXw4l/MbaJfhCJ+tX1xSbqtO5TsZIDVzfj
nS62AtAsambY++HSl+Gq6dz43gof6OfgENKpe3U709YaW/05b1lo7I6vLW7Aw1xtonHN2pD+/Yte
vurq+KWxcyqnWzthctNhb517TtiPqZnqpQ0f9sBYSNVt3z1O49gjn8o59GI3t5wmgYVvjfEbx2le
uTQtr02hlTs9rI8Nos5KYeP9XDhuefDIwC6KycI3P+e1v2XWrLXKlG9qERsblL43j8gZibxCvDs6
3AFVV8KT1sQcKwuqHLaYgcUGQHSzMidRyFLtYfdYW8CnhucWN86Tzfl725N08zIb1DYX6++u+3Qb
j43dMOoriPnsrLdhlzP0SfSWSa0W6c+9ZHofxaAzopohPF2tdH04ZAxUYi2EshlVj9P2r1Ctq41X
5djmlQ94vdO/WnDzDQ2IW07DOO0ngwZd3smyd0W7E/NlgjiZyDzxNCSZuhTwL/de+axNM0zXC6gZ
Q6NeEUGS29ILOdUHQ3QyYBRvtFQ2d6Ps0JAMIJRxqlBs15Fe0ux4ODzuuojFa8Z19RKPj1HSeoMb
DeRFkW5rP6a7SEOrnb6Jqj40xEboNcnVS4GUv6UOUTs9XkAoK85JhhgvM3zCj2SQCR2itATUremm
jNvhi1I0qv52tN/RCDM5E/424Ee6SqHJDHgY/eGSKBG2eUcf1n9rSTWKh2aaKDlT5Clp+vqpZ5OK
2R/hrqmeEhFycsphdMdk9Y+Pf5mD+Rjc5J+0TeWP6crw1XZlz8PrWKVGB1o/+L1YLryyFyfDiL1d
hJb5uDcfhEi7VOyI8+ru274Gbq59sR0o8I9ki5Ni0fL9YRpb5oB+8efQCmLtPSoAMIYmuC2o3tjn
lgeyz3c9SqgAi3NiMn+6GPkcrqavbd59VIDiceh4cv33utO61JMVvfw5mkRFWrMxn0QWx0s7yrjW
GeIShKq6VC0UpEwQWtCwCVWkMOqlM+ZPIhHGCdSkJAExKHBQHPELPkV9SLyoXoVJFYBpLPHwELk6
UZDYcM6maQoyq0vzklAuFdFg9tac8hkuHJXMgozKnbQyiYxF9ZFrUjo/858/Urry8WfmP8z4C9kX
J1qmgeYJx9SCjhgz0UQVX2PjrFgeQnMrMqWnrVVizWII9clHitivmyhXwJ/yykwsR9OQyueADTm/
u1Wcnf++kXmbIZ+s7exqK52yChkzXs3JE0ViqDoJzU5fcQP6C3Q+/0xWyj3WlGO7nJeP8w2sYpAW
+IEGl8W29WGPa4Vr7EnCMIus2bmXWBZeI0kXQ22x1itQMM7zw0iqH24P+GFdQlVaOUOefhoh2FpS
xlQjKe4+nmwjJDSbxRDWw6vRdeKU65g9wtLotuBBw+WMaK6S9i1uEueJ6ml6I9TK3sm2eQfL2h8i
zQ4Zl6jqE/zRRawxNKc41yo1Qna8nAc+kNHCK0r/WTHxXzCoXTd1aB3nabKUob5uyIzzeQyqi4Vl
KZF0KvRGvoQvjRivt/STlbb7NYjWZlwQUxdUMNzYtmX+l0NC7mtQOiLbCk1MM4mosTQP4ZWBGm41
0MN9UHziu/rLjfm3dHH3pJY5zd4dIQ9imPC/iY8VQfLaTw+UlqfnP+DRlve49/cfVfOmv4oq7VfE
rYp3wsSrcOwG2pt1GtDKPt43eVwyvutWnsYcl6QA5aWTU10TKKsBHdgr+v9Yof/P48bI189Vouuv
TXRVGiCoUtTiVsoBZoE/fmeDynqRK+pNRpS8KICBNyEtMwsXYXjXqxT8gqoIWIAbIBIaY+kmP8eq
T+NZqXnrrGGTq41j+K4WktaRqh3OQZGE737gc8hHCrL1usAbmx0Kx4veczflbFQaDttp/pRbpD8b
1063eZegKDkACSlbqu7zDX2cLzmfnKnu8c9TuaifgLm4lKSPnDJ9w7uTxIioEOM/iiTywCMbVvt8
HDVGns+xSeOSWq90Vx8x90fdxbLMFqNO214SG1WSfU+0Mqbn2BB+dSWN2kYJCCol2os+ztguYuiD
xInvsCso6WotUke1m7bPWYWHRzcrvip9uUH++BM4q6d7tiAxGCbRsEmbHw/FsYMUthjy2v6Vm2uD
SfLvIsTnxUvVvRR4cBedqgc7pcdf4kw3UIbM1WjSKFOTnIpoTsUsqF2DRMi9zkwSTA1ejq5p5Vc0
wjbR/OSt1PuegW6rrWmbCw5q4RK6CZrJIydDie/Pso5BFDE1qjuHWlQeEt2rSi79+reZOuUmC+Px
2McMBXEfZ4gYVvWp5M3I2xCu2APfoWt2NydMUbkDJjGGS4uSwkpEzzahzAL24kRiqiiIWlO93p+M
Wu9O8z1/fmhxadDb5M703HzSLOXL8OJt7TxVhSo4xHDTinw8WsXBRuxZFiKbsJ4exAES0/eIvOu2
9L0O61emfQ4tLFjL/grNEeXFutdlK84SdZ8ADcEfKicifzM/qfilvx2oeKTJsXgD4xT8LErqpFQn
Tjd0p1HeUVfZITEGIsmxw2nfOAd5q63w76PqGCIL4FGSFOt6pKJqQaW3+hkpttxlOoGzILeiLeRj
Y1y3RPkLgyWzThKL0FqvbPyyEIfKdQc6Q0rSgqGYurKpIDUU5Xdl8B5JBr9mFX7rTEGHLCVaTOL+
3ckATnSJc+2bGYE2idmeA/ujl/uauO5Cm3BOvdQgo02veggNdFZShjLntIzMf1GExXWlDdyLLnMO
l11YHQapMgSU9MtYbR0fgkqqC6WL1xGDimdhUAHgwc2kUNH4qdFCAAuKAVudDOIw5kZ1e0yGcp1K
0ongkkQxqHBtYsBMDwE0OSsZZ2ILjpPBnd4WR9LNvHo1HngipOourxR1U2WaT7cZs2rXMlIKJmDw
55UVrIyoLX8E9KKbHXm/BgVrm6V5uh06r9/jzbJu6lBRe6xZxa8QQFqZ4ixzYueUZcGIxzDI9mT3
7K2aDuZRq5+mgPyPkrqh1Yhn4Ai+D3atPu4riTVLjZDnyvAWNHnHBbWv6WfwriIV/SdXqWGqzp3H
jBgLywNZwolG60GtETq/+HSvlsZ30m7TeLROUxDwTc/8o9/49h3Qg/nKiMrLSCyRJCuZybn6Mka+
vacN/VDUXQbnSNOHvQ6XY0Eclkbdhq6HWYrGHyVOHUaahT69yZD1NxSGZ9d+GWeB/0TTW/iETsbu
221XihkUhA5aWr2mGxXDLMnL5/mBJAlHhkczNl4xqYtJIVYya7WNF+nD4gENY/SNpICLdP3vaVud
81rDoZqSPfFplYF4L3Mt2yno2lyJeSgYwi8j01GP4OFOQAQlzlqss1wbBxu6vKcMjGWMn/NFeeaL
FeqQwvcZmofBsGmnSCFx5YU1ZWLnKOwwFO4xZQlQ6cI9aKP3RjuWcaWIvti1sqZywoOEO6v3SiTN
owxxpMwvmW5FwdGoILgb/dPsXSSlXpzK4Qq+NHwiySPOWV8c50ccjILNY8ry2NdKURrHbLI9DoOG
akMHyGYOrlstptzOMj4TRf+aVUl/GlRBQiVg68UEJXNB4U3aMI2drsoxsUIrTp7LVjlUowqQyUmN
jZs4l2YwnNPQhuFusO1qn2pKsSr0FqmaKVJR5N57a6naMTDoiJapYj9R5rmeE0+B8DZNW+fnKg5u
ytjLXaio+cJ2q3pl6CNila9ZXASs7K/HQxgvk+Deuac0cy4j+dm3rBHYMv3G3D62NJnWPs+D7jGh
6jN0qvYx6B5Hi19kpH12mup0okwuKEHb0AjuOTkZzsX8kowJQZ2lpxCH10lRioT57XTXZv57cqcb
lHV7K+LqrXVclAtJ0Yx0DC9fB1iJKq3j3JlG11qvOGvEpXdkzEYeS4zKCjrDkm57Zd9Px4wkNuAt
D4lgmsRM2w595UqJRrGj4arZVjJbBtQD3AJIkotcDsaO4NCrZU/CNN2YL66/eaBmSsJoaYA8OzRx
bixEDVECd8CkUNOxARMSiRnVK6ns94cZbKCOYg3X3FoAW6Q1C1u8VuMqJLmFgUgbM22dKjF2ws44
T0cAJVPz78BWnjyrdn9o7hsHmTO2nvCXqdc/yAeHr7EMvC3CUrB6XNKcMcGKVLHNqjiofvOluvmk
NN/4ew/12GXLtpDlazx0cBrU0vptkJgEaL+lHtBZpVwLyXDVQ3mcb9pO/rknXf2ZEeO4zTgnmGfb
D6oTJVUMzp3AWRNOIQGSd+0bgPxuNx93zSin49i3ENspPCFzoN2MrAnJftnyOFjiPdQ982ToIAeM
cap+Hjv3Xjqpcg/hLKSSLejjZcHlwDhfy5zrfIPRx90SFuwWSe/+eW7+AV0UhGYxZiwbv/ti5cG/
Lov0GNEPAZmZw24GoZGSH0K2XbCataNej8x7EBM4npA0Rdy9Vb5m4KN2GCs6ljjO99TGfBngsJRr
PwM1EGWBXJKr1d712P9dK5n3m9PrkkTJKjXHnvQi0aTQxNGIc5/miBm54FKvtJz/n6KJl00VgwHi
/75uWuSTFCY33oLUXjxGO83gqws/Tr6yKRXLWYB4TVrpxyLpYVv4CaCRMTmSL6JzaL7LSobypR7S
ngWphRXDLKY6zfawwk6HS5UY/Tpx7anqM7KAq/qDXCJwEe6q+nXPUcag0aPzr/NNpfvHiiz/EYER
5ty2roH8Rwzb941QeKdiiIJEHgcqPzpVbS/Sb+oDbSrM1Yv2MkxP+fTuXjxWzVU9igHKOCARpTwV
QTucqummbeLpxqwWRaZa694cSq52CAypYf4wKPFZZCpXWy9wxU71PRSTauSio/ClihIrew9UDL8c
6256YrRHJDi03mmgE0SNu1RLvFkR44xnmDkLig8nUJLrnbBJ/PB8/Djzo7+fV7T+xuRa0hapkobL
7em4NYhgSXGujd8X0UFhbv5NUcsNIKP8brnj08P8TaLc5FKWyImDqifJkyK9+2wMKt22AvTHTgZv
QvKspeWHivWIsfF3D6hkaTMlv6jpCNSGb7tojUxfYPHL170zVY1O71odUucSKpEHwiUxr5YVI5pO
kqiOS3JZtVm19ac1RAkjExFt2QydCjqUaou2EP6zL8WAY0N7z/AILXIrJ+RL/mud9oWNSI29wGs4
cFgj05gCvY6eQo6Bjpau+kRkZ62zq6dQQ9jk879nbEtXQKoh/0+2tsxhrXODHJcZLW0LiC/KJZXt
GRnBfes5+25gg/ZY9oPN7BG3h/LJixmyzAZDq0v3abxD3+8/KtNyV5QI/PJspThEE3+nLiJGekMK
vMq2M6pJleRsKdTvIFA8F9L/UWia/XikqRgybKLpDMn4YeQH/Rlr19v8aL6hMnpvjp1xnR/JRFvT
L5MsLDOAqxXH/Z3Gib80RtdhCAidMcj7PLRVE+bdrXTOvoIhrGDH/8V+eEmxaPCUKB03YQhmOFG0
BR0aOfRQX2lWesrc0ohchN842Bva2BwCaTYbHdqZPm7ZlcV8rk3jWMjPThCGWYUO/6Pa7CzmkhN/
LUR/YMFC2UtSHF2qeR9HW90bhvNOtDQmHlfhdVXd7lzbyQe+dftA/oqyLPTWRd+33taaWKZ2kZS3
se7LW9Oq+vW/EwSl+U9cn2HrtEob0jBU3eE6w8//jR4f9JrOIIMPiw7s/pb5+b6CU3Yu8W3eYvka
TJrKiAoALTZehmn0EUgFBttgW+c0ccUi0ZxdRwnIfV70c1taO8J6YjE/1yjx1jNLmhDamog0E9P5
HoXP6Cv4YB9hrJ5C10dCCxPRCKoPe2/Ty4QQlS7ejQ78s660t8ccPXbpdzKMBa7u/GebJSjTQ4/e
m2YNM3yMSOF0M0wOYmlH8gAg69/8xK7FFMcMK9RKk2+OtMOp8RL7UwPzgXFtzg5xyqXVHjIWUzdx
S2rAVZXE1x8atzFFHuIgYTzwRVTbWgsLp/U6xwNWQY/41K2C5sPMHV5wR9Dvmoh15efqtoYU89/f
OXzZ/3jrTJM8ijQgpNsabEPtH/DHMQD5xBmgxJmGFSppQlzyCmP8gAUKw4HYFmbGYMMMtZsITWvT
SUL2RQuzBUSHc8G8A6DcakNai2xaoCLGYn7l3iIxeOcyoXrXrWttrVHQx/E3DveE4ymQa6k9w7je
rLoAtOl8T+OkBfJmVTeKs62ngRJXXiQiCp42MgR4g5f9i1PaEq9w8PxQ7Er7K4bSLaeZ3XyjKpZz
FAVCuA+k7Gxg7bl3ykDRVqx/lPC2VTX8nEEkWl5RfZLnyt7MrPCjD36UDZfxmjqaaxsxpEWNdN6a
bOrO02oqf+NUZR5dgDgox+atyzVgFUFSnFQZ/5xHMzJVEz73nOIN7a2U+rHRLfM97qpxhTBin6Eb
IIuQuKAfjiU7MRnC6SYDvTqLVpnrHwLblbt2zoCWXIsBMPrdn8xG2yjV2Y02YxiSBkWeXLDGJVfb
jrZlrht7BdPHqU5w1zhDk3AwZEODmYy2afgFGLYpu2Tp1CYVVf7ZUvrtWsGGnjb6zyEgVzbbMvkC
6OtB88Q6RYy8ddM9hb0ptiaKYAqjHckE294uC1Ejiw7Z2demFKpFQY/fJPIgU1uSR0vzi1pp3ONK
KQpn1yYObeKTviUmiTqKr6oSlW+1RKO1AuVJSDrbHsIdxiQgeUJ7CYVvk1vzut3c5pnHrrPR5/x1
k+Fwk8bNNo181/HlXFEG+P9xP//REWKYJjR8YaJVaILaqX8i+6mbUXJR4dKqcy6rromVdFDsE71A
Jd6ckRA3rpuTkcf2itT3HhqFsjLsqt3JimlNmNKZQzAp+sCh+mmZuCBUt/y0iBK/h0hMNB73r4Y7
9Ferwto8NAst0A9SN/svPa0dxg2ANtvEeDZBR2273MK2CQMiJD33s8GmuLQHMh7g6e+67o0nT+gp
uXTr082tq9nOfmgvOPz3xUL8n7WCo6FwYPCCSXZsXpr/XOZ71SpEX3h4KeKaoVTlf6Y07A15h7tx
dMU2qHV1mWkedgeyaTFtREd1sME2FqO1Gci8ndQGvVSoJn3Fuo31DFxNZMYC2Ijl3BUCZVyHu/Qb
ejrInyxfAkAvTtinEHAzY9f3ZnkOor5ds5fCgj3awBcny6+eikNuIkF4dPvtYZ0wC9IijcC7grva
B0Hx318J3fpHTYhhWuR/DFZO3YALq9n/eCkwSXKJDqG3AVFXRH2cA5m4xPI11QAo7Bk7sKbMPu0I
u1yd/A9lZ7YcJxJt7SciAkhI4LaouaTSLFu+ITyJeSaZnv7/QH3idKtPtOOPjiZUttstVUHmzr3X
+lbLDe8K+oredA8tItyuHKylnjiuL102zgsS0nHrhYaxcUkWOK1UgrFBOoW/zGcwp73KIGMQUWrI
SJaXQVXtLct8xbdr3QwlwT3FXHnEbFmcvphFV3DugNWVks5OneFa+x/DJQf+73mnc7/hEPxwfMnc
egQ9Yl3ZgMSLRVpA3oDrYs75FhjTb2UsonzLQQvbkPNVkZOECy2MbqYJ5bTeBdbV1T4MHV2j/RIq
mI7rigxsFbTL4JGw0we/PzhRBlqgk7bk2qyXQhvnfb8EH854Tva4AxDIR2X5BUcYnU/SA0Prncbk
ZpKt8auq5EPZqh1y6uxttDA3lGoybuaILJ7RLdIT8lQXmVVcXHI9MzYFYJ/H3Io3hP54ZNad195M
5UIiRDbgbNc2V5IsKXZaTUqjEcUXzsSSMabGiGFV8TPIC28QjIJ6HSLrNZvoFWfOmD3kWWTurSU/
r6K+2ceOuE/asH+enLZ/VsiaY0xsd3qvjmAUsmMmDVA4Hahd9JzNduV/mDE2AE9PiPdbiG/GSAhl
hVdGLycNwSROazHUN56cTkg0woexey9Rv+zstSWTR+BnP75HJ2/4iN2+ui/dIdlMytbfpijK0fdC
EKF8xWpUDr/Wghr6NVrHVUcit/8LgUuq6mcQdQp2Aaptd8z7KzYSZ0teUnc2EE7ulk3xvlfBV5FO
r7qdNPS5o7scFMAbPfprb/c3WlfdNeB6n2Obj2BIUcFWbYtk0R6+4ox+0MNMPqmi/WZEToF2OA9A
fyw31/q6b9071uKOru7ScnLtkbjU5SY0Kusxr7p0I/GxPjhTu8WrgpBvuaxfsReCZpxJ52o9Zmqu
69QnL3XwJqrFLNsCGh5THLZNOKGNgZacEcjsV00MkbJz9aOWEdyk0U/ulvAmdEjNF5uDlq6Fv5PZ
OZuktzGI1O80zUnvmhI/lRrxEK5vouI+Pk00WvF7LBnhI4zZFX6ronjYSRr0HF/sgtupRAKoh3Dv
ra6DWZiWnKbK6lTbJl1uK92X5KliO4b/St4o6jhhBeklCS0GlFWjnd0u9HzNoMWEdLe6j0xNP85x
/Do59aNWgk8OXX3AzVuTlsTdJM8GWSaXJiicB4Yy7q6YAgIBl5eyduVDn5Loq8V57psG8nWjTLRz
l6bGDXZgbwfKP9nrTDN3gZ2Ot+jNWJ61F+Mt6GfH3RQFqKfE/++V9XM017KwssvY1KLE7thAH/+5
x4Rh1PMvYJi5N0ZAuehjNeVeZw9kfUOpldgCD9zS/QnoqG9NUlB2hqjynUO+xW6l+DW1Bdw4aDaW
mSMOpuzcGHQYyzHHBs7fvMqiA6ED1l88h7YuT3Grqwd448e1Ex7XQXHstA5tSiy/MeGLTm2qE57s
EOnZzy2q+mU62TwkI1J2en/ZDi+uc7uKwRh3p396U/7FwOdNMRZPJXWI4zhySQD82/mqTesuMBuq
xraaR99YOGjzcolnDyAmtvWlVT8GUX8yvHLYUAzADfci82RIyBJZO8KaZ/CCuZ1xfRY/WLI/24Uu
Xtbf5z08klZ8pupyDzLt05uJ3dix2/vVaRSTk70xDqnGqYdDTMaxyWm0q0KZ02I/DUR03+h6cFvN
5a7mqP6hsiVf795O9PwVpUC0TYS4djlacTkaOYJxKAWoANM/5LqJ/2NXdqhNbMukSDHtzzFGBu0a
UyzvU+SYiK0igrwxKAD9dMaYTnffot2ndkexf6V5XbH3KkJfhmy8xzi38zTC0D0jLy8rsy+WxFAM
tnBPtRltVqN73xvvo5vII2mWDfq9llDlbsGtF1VyyTQlr1ZNbaYsHtUQhPmxXOw9efsyL60ojPUc
w6NdllfzfnU9ZCmwp1IN40knNO+/n6T/I5MDjbqAom9x15Bi9emm6Qs7wRpMcI7dS8DWqEVvArB/
K1p5vZCBgqOv1r70bvVLdwPSZIQ7XTKIeQ8fORGudwjcZGMTfLrz1Cg2jRegLIaEfBuK+DYaquA0
yLy96bWx+0MBDmOfu/rvIQAsBTQVlgrcE2RxOZ+WAiMjPl02y4mvQdMLsyq+rJd6aP/66n9/ze4Z
7fcVmrxj5NEw7+xxi83evq6jhNYIrX3TT7mfJzD8o5ilQjJ8ZurQtOc+Ke5Xh7kQv6SsG5IYMbz3
5GIzew4AUiwv5SSbs2jowxJ5VZ4+mus2RP4Qo/4R3YxxR+BvuW3Myr2bKRkJhx6vjtuGN3kXa8HG
CuCy2u4bFrj4uBYJRdQFSBSRZ0ZCY96WsiSfU8zaDBnUa6YNVbgh3L2NoPTlmXxpkYV8VY6c/aW5
8yA0IEhD50EBbOp4D56L48gY+kNoinM/GV/nefFxuqN57DXV3HTjHfnd06VguztonvV9rXxCBBMP
8WktikSN2IkGHzLApddnDfmPCavPRQ7mLm+QPK8Ss/USUnvWZOSND/WIYRe0rtoDJsxoYKj8GT7n
FTLyQTNjyzuqFOhCXzWVb+M4xC/sEd2KbIc4Zy2TW+b/Bw2e0odWzY0sPzIJcNJnMISHPGLLL2Z6
NWubMR8WqYiuPH+NGerHOT41NlPndd2WOh1QJDPIRBBdaaAsHkruBj+I6/ZrDfVckL51NNUiYEyi
eDrncN9JLOUyDF2wH8lppSdUtuMG2S+MtYDF1FCU5nNm/RTlMOc+J/DeLxKp9gTW+WApG1hOfSS5
i3LarO54+jA+W/jGb9DgbznE6Rfqfnzooo724YwFgtD29OhlLQ+/I9xtDjVxowutfTShyAXDqO5y
vAZ/WBDE5y6dLeWSZ2fblgNjUXxeEBi6SQX/m2zgeaFNVObRs3CC2QtCza4yLt5DM6JVIus+3fWk
e11gECzxEQ0pJCMEn9U/YS3LiRWhCWusOtz2daXTD0Uaw65+mZXx4o6z+9jXEvQvkL6q1DEMjQBg
GTUeqirJHks92JvAJabMomQyLNjuhmHuY+xDF6O3p8sfVsJlofjnQiIdEp2WJUTY+EI/p4loRZq2
Q4Hucg25aQtivplcLkk44e8VSulV03BXzuqilyNuKDj0O9Q9mCyYLExJUVzCufzWu3T56wLspArt
rZFPDrA7szqse/+q/FbSfP/v731NOvnn985HZYCLIwaFSuRzPdRbQywnM6U5mYN+PMfQ5c7C0r9A
iWyPOjm/27Jh3L9+FcJy3ye5GeyNbNoFi1ZAUFRendAhiKwf3l20y0U3YjuhwLyiFDJ3XkUVtdpF
CQ3fW4CcnqVoEuzIdFu1HAeLIRoCOVTyq24ZL1UisvYmHpANjzyuK5k3t1VZ7AeRKG8zBSL9w1nb
Xvapf7wDtCUdusrC4ZztWdanfazwTPZlg+Fd2NvDRmnFsO1nGd+UQ/c7jGKaUbipyQTiqzCMSaGt
FapPiYNQg6r+hudsz/YvGOhkCM3nmbSSoJm26+eu7OhJlQzE0c2elqL0Jpz68Lb3ssOKt13va7N2
661hJljtjclkrZurjb1Eqngk55x70bwJVbZbIqPZczpPXuFUdlvcNOGJB+wJ2K79NcppZul2e3I8
F5+G4asqnr5ZjZEebHn/sZtU2G73eZeVl6SnxbV+hTmbZlcU/mFzNf/V3eJN9WhxMRjxYOR9rpTo
5HD362XGkJk6ZbsesfRAty+Bs9RL0vpRO7p3E9Uify4a7YuwJwJrtACxCLp5cbYJ0aC7dWFW53KI
GsWtpWhwTlNf3q8FRAEycBNX4Z9mDWve0z9vB8fzFoe04+m2qa8PzN9q4UojO1FUoCHSAsFwtdjT
CUcX6CKuakk8VG2F/95fm/emJpxbFnrvr6e9aLv+2Hr2G2A3cQqKCFOh18JPwFi3X1UQY/6n3Cfx
+a2WxIPhjSC32/Kgu3mfVh/AiwUxHyOrT6butH6o3zjfIHWeUUw55mtlhOO5IcrhSAonN2Jo35tV
j5pDSgwewnReHFAyU9K6J2n26W6lEeqNKXGSnDGL7detL8rC9HF5ldlAEvqiepvrZm8tgNc01ZBo
I/7fCZkus3mQZf+9SBnGv0o1gNUMDxyHwxsuljWi/G8fStMJDZdnzpS0d6wXz5Tr4ct8WL8yQ1oK
sDeuXd3oaLUHfTfz8qKlVXttHQSETYKspqXdeq2XyyQgoIydY/qP+Hwwahlh/oh/+Ei40jWpcw71
5DujncKCWesZp3azOod6Jv2l31wYjY1Il+gQSDrFvT3mBYZcfm3uDBK6heturQllWxx1kz906TPf
QnPzMdleD9QVGWDjEPzuZA1Fs3If3ED33XCcH+HNnjUr6hgJNuEW60lxrhahZxiT48HJg0NTLk7r
q/XXe0ckh8xpIM9mcNNwibnndd1x+oHWQt0Yp5j9jgZyjB2xafwBjcxOVXV0GJfeaGVbNdqSkmTR
0C59lgbvPjCrZPsR/BeHj4IeFuhPRIcW3emtl2fDTTvKuzGkZ8GBptjIRbOd4V/ceHlyz6HafmoR
PG+7kSyvdbRpXte8jVQzbDgDxOGsFmtGnOl1OLtYAzYfi4QtGeesZfOH61qqodlPpAwc9T5ZDFAo
ip0i+6p0femJJ+zteU2gTRzi1LORSKd0xB71uIwes2T6Q3Pa+NfZz+GvFYhFaBsInaWBbeRvt2C8
QIYtWQHuRNewozdsvaQiPI3T8LNvZtrvhmxe3Ej8dIbx26BH8T6LjXBbOb34gtjW14Joi6Qt3KRQ
x56mpBZH26E0NePuD/WI/XlFsDG7cSSjq4xkxHY+pyUGsp6rghkTLS920GEZ4C+ur3A2Ktg8vLRc
rzwMvL1+u+QcWY73y24tNJBL9sp66SIRbfTCeSHZjZ4NaLrLnNbGAShKezejkZ16WGcY91EeDj35
CaOl+wWKr9vECp3DPKdIanjlagYEn2LqqOhAPeNU866OyIwH7FmnAWsewbwbVsbhzk6YmcuyZIId
SfykQ9PcNiPGz9TALNcsb2NVMgPJMLEc15cI2l5iDnm3utt1J00zd/+97Jj/aoss76PLMZ++CMvP
59rIbDnwmQC2CB9cCknEWyEdtmpLfRvdqtLMj1oowaqSdbMZh7F6TJAtHfHsczIp2udSBZq/Mt8c
rz4iidFOa3c0sS/k8lAczjA4WYCtx2QInNNfYZshg6eCUCe/QBFy/P//iWzDIvKXaSz/fP6JCq0E
klmzjn5UBEOnXUDO79QcsdUGHe6+IoMHSn1+ylJQPenyzPFRE6T2EMVZvGsAt26aatbOYtTtN5sw
P1fvQDw6Ktp97BT2XoXZE+ZCfsKGA7IVzF/a2Xr77x+F9tSnuo19T5hL1W2Z0pLOZ1EAc9EpYJkH
GlpWYCAF7sjQ5ihrdzlbXZ//YCuBzrl61zRV7IYp/6DWlrPuLm2RKGTWG8H6tpsRKtYSVKMPfcTE
T082anGlcW5icqCjxHTUoTBch8QXjc822a+HmrweOdS0aMgxXjWHxc9hr3nLUVbjaC77v3IKZsse
jlZnfAkSHBbKQNLYGJX+jNXp2APRYzswzZ1VDwMRq/ZFOuFxYmz7cbeAcmVxsYzuuCbCGImK9mIl
rlUs+eY8q9tcmRw4l0gz22Jc7VZli2C6/E7nv6A9zx+rATxeZef8QJMbX8kKb65otX91rbqbynx4
TFG+7kiVtc9Azua7TqHrgSLqavMTSR0pUOSoeOaghaMzAxkxk2aHATt+shUTWwJiuiN+nWdHxfVd
5NHD0FoJH8fyYMyiJhYbEZMzQ/GMV5ssnX0MivprBWwmKRv3e2aAsQxbrOPedjTK4HdfajQkmuKb
O9UvgfWyznQ9VXBWjviRFzFxTD4gTa2FSocuzF+NQ7mqHxH07QZ3oWFPkBf+sCC4nxeE5ZaTTCgN
j1Lk32IGOAyuKh1GXYOXPSu7fKsB9Z3aUS1csaDw3V7EvIPh3mOs916M41kHXX3xaqOkfAdkpYqu
vSv7sDgzh3f3Tpu2z3Ye3pK4cZoNo/pSNsjW2RmNB23pMWSIx25qi1NY7zjf5Zi7EIL04mBYMV1R
vKLbqLUdFKIljuymRg7KufdYWjhusWVegpF+zMdEphp4GgGcnhVVSZob+TPAM0yJhbEbXWW/jsYk
D41pvGc1HZEV2jnTETshSei2wzINtEZENibSAG8G/lghR3ocGqhWbmbM33Ndcc8N6Utjx+gYoGlw
sFNTA/W+hkWUVs6J43u1QZgRILhMgwfV0CTTDePatDF0KghSL0AK4o3XjMBWF+8ll/ZMM5WLUUrM
CH3/nCVadD/e63NgXxrXSvwsqggSWl4mgTX9oeFrfj7Z84HT7SVuifVSin/tpF4zhLhq9NRPtKa7
rc24hVeuJ7t07KwHpdpfncQ9uWZXeGlN4zrXTsKauVVncB8wSwcd6YXKT6HgOwQC9S2fs/SwQphm
rfiOZ9m553Sa+uAUi8N/L5HO5zpAeo5umogMLNcyGGB8OhloDefMgLO5/+F36CvXTwWgZtUNxXnt
6Wc9FkSV79jLI7wLXXKTJsV0ZHhpoDIpTzChY9TS7nCrOZKUCeNKsKq1VyU0iqzFy6k04uCD0RN7
N7LbcyMGZj1LM3p9WQf/s7AO3k2QpQjDtfG5KjXvGs1MJAkfijcfk0YlVb4pBseAULUpF3ZTM5nb
TLjhk70w2Tq9Ss+r+pBn8AHUJ/KHTE9OWtXJe/Iztq6CrYFNBcfy4n69kj2v78YlcH1qrLcPnSsD
SOheKrJOuI/tA8wZ81jZ2lttqPGqVPUW1bbN8zZ8Xe2Jf3MrFtjCOiH/tB9/vr8oznSJqA3ZgwDm
81kEEjWzF8Qm43ezS96QnJOh1sPlCWUwXnWbg4iXhuHPsjj0/YCXOeXcs8aIfXgcwJKehvFiqhhz
fCiarTOVzh0SDYSBWjUujpgbEXoFW7SR/KHINK1FgvDPg7LBOkh1hGaacvhzcDKyrSFkULNwD12F
LshKb9bhjnylHsq+9FNxUWN91Lo8OuSj913LYuta9AWOLyC3fr/A2AYneWL2vYlROGFHyLJ7Zrnl
xsOueoFzIverx7sqrBBrEqlkQWEU90FmjFuDYtxfzdqTM52rVBS3MjmKOi9o74I2JPbbQJXcxycG
Tq2/to0FN/79iBZ/GRtNbX7TT3VzGOEjmk0NOBu51O1ogtTz8i4g3nVubzEmbaaSThw4JnkB7J8/
N6rfQqu5gm4igIPkJPIb5tlfSf3EBd0MsSGusJDSBxUG+77V7OduuSwLBPiKVy1pfkyL36+VGQzF
JioPbskMK0/4ztan0o7A744u2P5sihn5AL1DuJgdcqh+aGIvq2N5XGzLdrZQwfFM+PPgzMdoIUGs
OIjCDNxthAPMXfwB7cIawX+g7QvITv4gwNEm7OHNrx6UFmSXAuOHIxji9vUxKLX0Fk2nuauGonzO
h3LeRGRw/HAZwCXDkG7mrr7RAvjzAeP6jwsQMe2oTfmNKGS57Wqrua+qoT04Vky7ibQZ1uipupsn
QQhxUHmnqJ+PVm1ld3ESvnZegcvoKGxWj5Z8sq8TMUrb2AbBHqUZtUiZbOswKt50mJ0k2zghZn1V
vNWN9Ri7812c4UeA+FX7aeP+XtVy5US4dNMjYDGa+giumknF/EG5sMvEe1rd/W5gylcF5YI8wam8
DvtuiSnoCrbCzB34n6NnPK5D3Ki27CP7zUOWqujCwWU79nUK7R94gCEzG0h096pL2N1jjaN1tQux
s0xbN0hpBntamO2aBVgVsplf4qbfRJ4oT0a8cI5INvdMd1vU8rp26f9q1cO5hOUbutYjTZ/+2mGQ
28Tx+DVLuuymI2/nkkjjucyQLGuJC4ArUvWxGCXOu8W7Xy4amtCdaRgQ8Oej9OlOlt39wIxa3pU5
vLsSgMPWRf1zXG8QVQxg58sNq2GxX80iWhgPD8JGWukND0WJOn3XAYUei4A5hpiSZ01RcPdYIFcB
uEIjS+pbi0+pJ9MdFJrYxW5cfGA5iAquzxzh3m0dJqbrGIgl9NFG0JURKoZE4jJ7LXiGKLTONJK1
pyyCG+d509cST91/b42ssp+nFexT0uIIRFowhzvvXx1KgzdKUxaiIy/8FjtmDvhrSh7a5eJaoN8G
fSSkxsyTB9F6yUMzxVgXDeNu/RPrL0G3YxiLDGKTSbJURpEUfjEm6gCZsLjnJxQnb3B+rq8mQIQT
cfYHD1885+NGXGvrifyFsJvEvWi+rlrk1Y8yeaV7tu/s5q6ai1uUxsmFDlJywbD+11frSzoLsd/Q
Fdxbuts8w7zeOgXYXlM7xJrqLw6ppLDbopzeGI0psDS4usaUW7LTnFfURr8S7DbvCRE2caDBhfaU
jy3T3rdZKl/xSrFYE23Dn2mPpizEwS5duc3UfTMw+Yf/8Z1zvbhHBYoAGaXzLmfyeCpqWCd6DwZ5
mun8rwt7iFzTMpPi2TNUsAEluhS78wzFAGIIjaSa3nnvPiSx2K6BTAV3FLRyhSIrCOmcKAu8Jvr2
3MS5msIqLMzkHfPbfci8+GfRpvcF866P4Us4xZu8TYNHoWPg9MgwgxiMgWpR3wSy8Z2oUJfIaOCa
Di4i4xnekuZBX7RsDMOJB5q6Ssgrpwv0lRaZjShf98HShs8mJo+NRV99l5OgcUKemO44gRDUqvC1
IDB8s910uB+mDgepSndN19xoRkiKhXvIuRUvWarLC6FQxlOkO7/13npIE8tvFoV/itfiEHsk2oxM
uI64ZapTV9npqdbsA5LoAHZO3O5mOXtfBmeZ9vYsdn1vo5vqkvwuiTh96OPSxmxtduRyJLwxk+Wt
BhtvU2iOejGrlhy5zE38TkYPzKPG00B0OKpYPX2RXhLemDn5UGp56dKcNA2bHEQjQZMzBsO5k8Zf
F6Er/VSVHJbTorhv016nHUMg+PqSIFw2aDMBSZ+bYltr6Xag8XiHiNE4OH02bgMNMWFfDYxCYjA/
TAPwFjZ4d7rm6k6wDtavCh33uRGl/W79XdCQzbWRRbHvlhNnrcvbNLCsr0kJYLLXRXoNJ2EcNW9C
XNfZ5b5dkpFjTcLlI0n6SwPfZcOExX6dDe/e1XogGTT/D5ZSwW3Qw8TFsuYk6sYTqvohnT7069hT
d71K5A2Nv3zb5WP5AwPoxnCoukJC4LeeHc0XJtDEoTKMeYUQjGCn+RUsPH+Zhs+hFqWPrcWRbRia
Sx4yWJ8qL77Og/ZID/Ygm8zdBwG8E6N0ZrC75U3XN85zUwfJs4R98WikdvOY8V4fxwahxfoy8Fhg
jYScH7qs9RHXMUz/+VG5qfG0XpIme3Uhr96urzy3nwlTkcQL1PWTCghE1sN89GMd36rVVcMVNyLF
zHKZavqUc2XCOV3Iznju5gNVSf3cj/U5ZoReVHlYbAdBJsXHl8pkfOSwBzg0sk9lrZ0SAVaS9eZF
b2z9VIOs5EEYWPPLcZtqFSDUZaXv8lm/VGMx1RtXs7kGiYfWdiZENZoB4eGvvkZ0YfcltkzQgrF7
u14oi8ekxsnjZt89vAsEU9XvTAbvdeJC3mCPoKZHyBnE41FDWrvNKyIgZsK+r2oe56vcEBGT7I3O
7Hf90tKwalneNKYCF9HHWNbRWGJRnZ7WHEk5UG5XyqouZebFN17ErtdktCAbS3akZYQTIK2GQKBM
MdtfOCHk6di7xMKbLirCMGbnu4X5eOupFB5Dxwl8HkHKWDySZsQTmmrRy8SIQRjavTFrtMHDEwKn
5M2ufC8Jsm0epHdqcNR5TF2QY5m3K7V5q2KPXqs56xiue+aCVbyQZUHXhHUARKnCWOEwpxRMnzYx
n5znBo84odjoX9nOwNUpcU5CCfl7tB1WuubYZ/pTFaufupcck85tj56Q00aUFf5it4vBb+ULKfD7
HKa7GuPdNgdMYoKS3HnzKZ+K72KOBwYJIQZZYSFq9REH3xZYYXHWjN/tyTDRoEDYEbYwNkgqrUNh
NzCizXnyy2brZop1uubIMvblb+ob+nlVSoyCW3/xEpMGZYtVkAh0PUNBgUHt0tNJIVmDdkWF2j3j
iRob+OShkx0C5EUFf9clnrR7dLrc/nX5qxtH/azTH9vAPmt3k6KG7AQB3Fbt3Ya1B0FJ0LTzbsUM
t8cFDLdLtCkFJKuMLfY3RDGPzsAIEvk9jSiSdHeBNhh+VYrqmrHGb3pP1zdSt150jzkGw8UZt6I0
tma7Sw36wuSSo0DuMpQo42W0+u95jUVDOvYXOdUmqkvrIYm63zyDP+z+qKy7QaCgFNMeDXK6tOOs
xdJobAYs+GwXqORRLXlWkUHetdId/M3Jr8go3Ao3OEcdgNmwTm5L6IqbaXJeY/jVdkFF3bAhblu7
v1X5Etk7yf6GEj3T0dAIu9p3RbszouxSNYhk2kpDSjrYmq+N9uLHu3QyeHLi2T31M/vj9Fu2IzyU
fh/YbgyAqnk3QqpIzlU3QZoE2wAj1kZa+P8CpISz190xIhGbvhOvA0DdrW6pB954tjaD2MaUUhOr
2cWITOgXDuIYE3qPZzBOcvhEtzVWiXgE7WN1sETEwNya+KpvXRvuaq+csQGRUqxFSDeD5DIVL+Ru
TOdMmguczEzgesz8bDiEB6MBI8Wgl4w575vXveMIy/0y0x8LN4n9LJHfO+XWaGYigmmck1jm8PFR
ym4jOIHHeC/cbowfRPk7ZtYCgRS3Dmxcw8cywPLjGrFfNB2SxxaAFqac3/DZn8uw+I5hdguZ7b3x
xHycg3tab0eesOKYhWZ5RoB1QmT0VYS95SfS3BN9vqwX4NsJ9zl2UlxV9JiQIrWxKsUf74i56vsf
eJd0f+ZZVLaaDqhvDsmSkzp1TbgPGWLsO7rxOL6QsDcOqO6sFf2pLL667oRu3mHFLOxpeErHdBPl
SjuGgbnlI5XbADMZolCGbLm7F3131wfpO+EmA2crcLUwhE5ySvGtUjr4jkLfPpX1fZmZRyog7jIc
ojvTLPjmavS+k7h1nQhaoD6fh6bARNE6g98Ice8yqVyOsuy3OzkW+q5z3K+ROSYk/DnnOg/vTHpm
G3IY+v3YDweipaZ9Lr2A1PSg9qe0Ji7ZIBgs0M9WXX2bkwM5C+bOMGuWe/Mp9Th2KEsdsfB+rfSl
0jMKQc2rX0L00SyaDX1Q4oRT6Y07rw1ezHzeQt/WtzG8NRaYcz1l9bmvmJBP8HE2DIJVkO/BDW3Q
BR0EwRpLcIPbKVjSnMcd+gEbEVLvOvp7ou2RmJFCx7tZzpY84snewvxHDLnksieCQHRvIAEAYKRZ
m80uSL+2FiruFLDBNmgvVgFtoHTA7qQDZAXhtfLYC/S3TXOFcgbDUgSTzzG4uQyTeY50Tk8NiDgQ
LWjIE+w/JahOvw5rciAi6W3aqn4n1MY7KI5IfjG5v8Z66G+NWp7qJNpPifEUBnm6EaJ4T8MEBAMR
UvBE9GLJO6jcLRjCY2i5r0Nbsg9F3uCnEXH3wdx1GBOzJyeY5WKzlbvcrL/DZUVQEQ8LS51IOXrC
27xFKVZl0HdaW6994nr2rdm+xkYkv9j088ZhAmQ6peEhG8nKSKLyQdU0H0z3EOaypg6Lf8+kgG3G
xoCSlYdEhmsDfMPqvSuTu6QFmhgpbEFJus8887VQLhyiAKROUVJTaBgr0gGSe52Lej9q5LM0C1V0
8M7UbuMhKcMf8ZTd4ux7IB32HtDrPTXEs0Os304b7BebNVB1BKPJNjwPBbppNYRMer3vBkho3xNQ
eJIF03ns3eBL1fIzDrHzgnuf7Gk2HlqCHo8kWT6GLSEXufKYONGvuO52dg0830RW3tXkNbhecC4k
Scghjlt3dJgghSbLLMtgTJxhWD/KUjwhsCeaIEhuYuI8U7yBpQVeoQEgxII2td2DcjooiO9tXJ2l
paZb1nv7UXYIJnOykgcTB5msbVKUhO2PTvxFF/VhCpPi5FWHvI+KjUNUZRMHlwFjo9EdKNVMSURj
y/zIrzMSAsA3+XlufItMdtNg3MUY82k9hw0/a574+dB2G6smAS+u8Svo8W/qSxLOtfKOnOF9N/Nt
w0Z3HKpTWuv1PUopQlqRKTRLkFJoTz9MpPEqVeNRwoz2J60mSQte0j7iKMhvTzXoFjObjixYh3qO
vtRM6X2tdTzsXfa+JCSbvjwJljivwI8tlD2ymbuancdEwbWF+CzN16bN3pzRazfDyGQv0aEXJO0b
Ebcd0z3yUAymfIUr/FAMdGAGxXIxi01KvJw15s1WABCoRm8kG2oyl4L/zbHAqKD2xck70RvIDVqh
RkDjBetU1YZ+QHujUnmwI5Kz35DzysJYhu99lz7qEHxmc/Z7Ol071mhBtwS3tZ4V037M5JVqVNAw
D284eoLjRJoUx3KDJ44R1cDBgzibvSpsjaKB7UvYJmMhtKBjbHIAQlS7vi+RYp0VY99eEEu/z2X4
jUc22rU2rPu4gSPjhUyXkkXrKxxo1zgwrWMQy5rxKSt+Wkxk4omLEf8W9qWNndqXbnP2FCVrGMzi
gNIIzQldXkZk0XkAEIeSFPWM5D+OzL5g/OxhHptoo7jsOXr5M0LqtnE4hm2c/ilG+rPBTnkx9f53
Q0SWa4bubqJ91QfJLqyl5Vu1/dWbKWvAInyZA2A8munEpyplPgQb+sme6QW7Bv7GBUkB6oU4haLa
RjV5YwbhrbuZOBAr5YweDpXa5o5mbJ0EQSb/ifCYzaqdjum7jY2SDkBPGHk+O/sEZ8T/I+28luTG
jnX9Koq5PtCGNyf26AIolGvPbnaTvEE0HVzBezz9+dAjiVXoOgXNKGJvhSY4YtZaWCZX5m98Glrr
zqgqcO/5Lq0SDev57JsHv8uvWKPSYcJRRCPWx4m0HREf4FVL3hPE9c9GkIDPjMImL1LaLeZTnac+
dgK6Yev6l6rzbQWaLmLPVEULJKoekX4WoU21OvKo/GM2/YdXcISluywUg4dE0+WnXsen1ez0Pzj4
//Ot/7/+j4wrefCztPrH//LP37J8KNGlrmf/+I+nLOH//nf63/z73zn9X/zjJvxWZlX2s774b21+
ZLevyY9q/i+d/M1E/+evW73Wryf/4GKDVQ8PeEgPH35UzaF++xWMY/o3/9M//NuPt7/lach//P7b
t4wHw/S34aOc/vbPP9p9//03lZbN/xz/9f/8s+n3//7bYxn+7fo1jV/n/5Mfr1X9+2+m9HfTAKSv
gYsGKKNMwgbdj+lPDOvvU8vEBORIV9GgwPTb37A1r4Pff7P+bioaFUbgqNbUeRRp21UZnhG//6b9
HfEDOkWiRi+SZwR/379+2skX/PVF/5Y2yX0W0lb+/TfptPsE1ledfpesTRAXmQfJhLo7gjR1Y8dj
sU8bV90Yn3Cg3tI1X8f3PHqd1PGWQHynBVeiQZuRDAmFJKSLZAZ2Gi3UktpPDLV0C5ckxDFvSFi2
KCfdSw+jg+jcbbw2lsq870Z4GtOa0WiLIMrkCHyHa9x1rupmG2w/NpJT2vFKWDX20af/5/xens9Z
tKkfezSfsgf1oUyIFuzMTbz195grrrT9FG15Pqfp+tV+e5tOBcA51WuWCnCE2cczQyjcFXxZN9oh
f7uPN+SPa3kbLTSRZ9DLtzimaop0+cC9TWv4dFDeEKEokquZW6+mz0aJ1k02SGWtEid0Rkdy6ofw
rtsuEfXeL86pa30UdyKLH00mFNiDrKTEbdfSWnaLTf1CseJ6dJN19VIsNGIXo80W5zjARqhjonVO
544rsnPRbm28tHf61XCl3C+slOnHzz7e8eDeeqtHg0vBkIgRDSCXdstk2IaXweqwFpz0KlonTm1j
646InlNu8OXZLH7SU1zAu0+qztZpWQZm1odvg21X8nOzSTbU/Zzwc72pFib23EBhWJnTKoWUpE6H
wtFAVQTdUwn4iys3Hzwk1iXvVai9rax+s4r71PeWNvy0GucTa1qWCnlel3QO0tN44Lz6TJ7Kz+Je
W/fpjfZS/PA+qyt0TldIBnzEg+6grJt74fPSWaOaykLsGdwChedxJFfJ3AoZCYSLQ9HfJ0mcbXxB
zndNjyPSKtWNAF+uJN5UvcbDyeJlSf+PlBI5YyfKPeErHiLxs5ajqhRGDYwg1PTrBxmqi7Iagyrc
Db2iPSVq3H3SzabIt8jPUtiPVeROkXR3QXKJX4A8yCSgoBYoTbf3niTXGHb4o78q9TZT7aQWNCwW
6yDc4hxYfEV4J1bdJgCaRkkmrXFeyqdiap6VcDUk1PjXI1WfdiLSxC8DA3I9U2tTW5YHHEnNEYFG
uEVmc4W4R4l6CPY7Oey20UTtTEeze2zKw42GTauBYFSSfdXHnpdriFtHV2b1yux8pNR7L3soeeP9
EAtfzbaNqSg/RjU1GzesUB3dxHqSlOhBJS15fNI28SoevJbSYioFxUc/4aDciDDjuyttEMvIHTSL
Ch6mrzIcw27wtp4yohpeZYpPbbGVtU0QI4MxkNbeIYqB1nUaVqCf2lwwHpJeDF9HxD8lcj8R/dk2
67sbvQ37yu5lTEHpxQKv9zJE1u5Vqw0+h1nj06seQpAtuI8OgiNZaUbSWXfhpy5Sm+vSkPovihqm
a1FUsg9ec1CAkXWHuwjwMKraY6Pe61I93mGj5z91jXzYQu/yN0nWG27B84bnHGciaqtqajg55B2e
Q3q9x/cmdsYsz/ZlfUhvYx0b2xy6OJbCUoTGAcCfg4aitZrr1UpNNctOS0yPKIgAsD5UXPdM4KqO
y/JJbzz9obbK/C4KG/06agTlw5gVhStDoeSZ0ku3HmaPT97AI7kouOxENYxf0LnOTUjo3kEG0gqM
GNnTzhB3ZRtn6RYZquQa9iH1JYuKYreWqiQHBpJ1GjQ30Gjf4SUr1AvihKYf1OlCcw2lEYyfFU/X
mC9c9X7znPJrjGckPkIqsJqeB4BhAh4fYI+Tw6ruD0O6igR1PKwbKseIVhc8urCKgmWqZzVcYsTo
sFuZTj4NM5WHA4v3SzpMeHxEmVcFzN+1PPSU01EeN79ayEtBLTMPyFSWEyxFCiJjnYT6waTQ5MvP
sPkBAqekaVSM5VpwBsUXvsheklCsptov1jgfAu8Lr5TBQ9Qr19DCxXLTwfYgc3ExxQwINiDSBGrU
KFtTKXNzA6nAV6mI4+rdCobhqmWkPvpKhP1qLsjlBqMI/0aNJeXOG1BHG1oLuyldA/ZiWgWOY1T/
MPn1CmyTjbIU6snVyaNYJuH+1YtC84zXGqUIVWgRPm/FXSaH+Sc0VXHlaHVFckuwj26L9BeFTi+9
OjQ/cfJFnnAU5RurMUzXS4tyG6LaTB9TD/RoFejaWDppa23BYZUZ3TkYCo4oVsP1IYB1Nak059eF
CALcqUCnIPih609jQFXAxgHb2li9eI2zNnpoCp6CpYNPMQChgC0vrTrRGJ/qzFT2vnfQXS1pDntJ
93XQTZFZAyBMsute11NngHj2tcBoBg1yqaOWgTmXLfWk/SB/Q7CQkYX/EAmTF+Pkm8Si3YyQ37Zj
2MN+K/NMvfdiv/yAl4YPQo4SfpWWTILcDBDPapyNw1VSpHl2h/xsKd35pVAV1E0l+ijoxhduVR4g
xlWleNgpRRze962iCivyKoEvp9UyBw8W9zwoIVig6hUZ6VNoDMM2oniWr6ywm4SuPM7pOO/cQVDD
tWUJCL172sNQj/LU8Sk3ShCke5mN8Dnqhf5GCLEGF0d0bSx5ZItFyD0HZI0oH4tPeAYlX4Y+9lcF
xbC9kSs3ChVNCMYYTIzsK8gJQ3RTsSmQnypN0FVUmMo0Gze9dXhQYrlwZHQ9dlEOcai38qcKV1tc
zmQszIACoE2HYIT2OUd21sZOrXC8GDWbVaAm2bqL5GhtJSZ7XcTXVNTbGnffVAMVnCGrD2Qm/dbi
IXQfWNgbRPBSrhQ1U6+ttiWZBdh4n9JfxZeuwG4JWRpHzcVPGKwAgDIRVda6AtJRmqmO6B2ExxaI
wE8jypoVfIOfI/QdB2lvf1P0QvLYJLRzWw/RSycMqE5E4PL3PMZ6CvV8t96TzMeMTqJd9t6Hhh0S
4LNgN0HxKNeDtMMCCle8pCwcTfXNvdQLB3jWBej4Dko0JeZkKk8w8brJZ6HfRItAyNOG/T9GKqLo
SWj8gNiWo1oI+bvLy25bh+iy44YYbuVRCHq6XYn/vVdRGEq4d79CH7P6exx6ReVB9ZMYpcuwRWnH
HPVygzz2vRr1sYTs6oGJQ4FG6QauhAMadrKeU9AX8gm2Iblty/4PhcL3nbyS1ujytzZcFC2064iL
KawGkIdeDz4p7ioKSl63DvEP1we65Q0SufpAx8Coi3BfohjmyCbCrY1EhVxDhdVpAzX+GbKHbn1k
QJx4YhoVhiYpX7HIU+kH4Bzx0hSIjiFSUyLUxn5FdcVEsauiFapMjpsC3gVyrSAqk+XdehQN405H
7nN/CPMg2GNHMwjXWYDB+oNkAQDeo7MH0OHQ5y91mwa3EW2T5yyuY9pvqGBGN8glpw9DqfvWGoMf
qmBTz3lVlw1PP8yMhm0WRvGwTSN1cuqtMfAFa4oFSH74WkIuPFBpU6Ue1Wr8NUyMHleB5oU3hSHg
JuW3KH0bCOkFUl311N/z8LakfOlefhzMQMd/pOcwEA0dUoMEOHTKM49yZiVIsZVCRtLVb8wNhSv6
CIjdeiuyL5s2pCN99G/wGNkh7bsP8MZZoWF8s/iYfZ/NaiJJNG91Eh9VfXsXHv2KJBfTvA+01DUw
UZJX2LW65qoCU7iCwaU4tcNhupC9zwg308iJSbHEMqDdWNobq/QopgnEk74JMcuVtxmc6KZeI3eR
vcbbw6q40e/pCNRX6ipE9G3vO8ka+1lbXOOh6iJEqi090t4XLE5/zVRcOPo1cSUinN6pCCd+M+6M
T9UtoHo61PaIleCDjqq6M0LkF+3F99n7qgVkbPIdSj3oXgKyOQ1cj2FeIMeTUpfxt4HmFJtp5ns3
QBjrYbmSIKvvHi7EM0VNR4lOpBo0e+LniSEBPWBhk8UPlEmk7fS2L26Q+9nGLnXtVbdOdngsO/Ea
IUcXFYqNsMteLq/7U3LF28e3ppIXEqJgii1rtuzBVKUGaFUsUmj3oHqx8uBsCvEmB0R+OdKZD2uB
PUSrAE1lFer76fw2dBwjRSoGt9a+JQny67ItDJvLMc7MqTWVvAxq5jBG5g9f2Lfof8v94ILnIgX7
mVQLAWYU6z/m6zjC7LnZVX1cNjUROsf/UK6ktXkTf4BeXAa2se23tLEP9gEz0bX3qXbCdXNVuObC
UXWmOKSdjHK2crI6PaD1xW9QN9QwuBgHN3H9h/LzH+Wh1pVw5h1t60f4V2p7p7Gn0sPR9tRHjMyV
htiVixYTj+Mt5hCb+tV34B+tlupRM174NN2GCKXSNAyTz6q8aQMdheOmgYXfp3Qr9smr+tO/yp6N
xm4pvq+QY1yV2wPdX5YTencO9Eg7dZZ+wvuKH78AWifvCV0Bsj+bbBNsnZ9HbFNxD1Z6G28aKn6H
fbNQsjlTCzuNM5tYdag6nTZq6h52+DE++q7lHDhw1XXkhndLBaLFaLPKm1fjMYKmPrQtB/ug62ku
e/twNawVN/qyuGDf32oGwoqcccygrmrzqqnFM2fwRqKpG2/TX8eu78I/Rptp027AAtwFN5ePgXPD
U2BbEk5FG0SRZ8NTuxoUrT4p0bFWxhXwHcBuK9X27jBn2yYvl8O9P9mM42jKrN4dxlFZZyrRMqxy
5Jcc74X4vxzRmx7B0UYIxKoq8j9G1Lm4rW/aLU5RpASAPq5M5/KA3h+jpwOa3cFBEEkC8NXUjcaf
qKV8TDrjx+UI0vtq6GmI2b3TFEHSeqFJHWhvbhDcuqrWYGzeavZLO1h6Xw49jTUN92jumn409OZA
LM0WHcy8nd56UIeN5q0ElwLMM4xUB+getAUpx9XNXUwtluZzdvVxY/BwQuzd7dcCWu/fsTUI3WBl
OGizmFsqzk64mNYt7YG5pEYgDLIgTCsG16a3UTc/BGfqNZnr6MvS8XVuC9BYo8ukTDx4ZfY5+76U
MwgmjBAYogkgOvzQdUtaR+em8TjI7DvmiQxcKyPIwfvYxw+H4fPCopw26mkdG82Uo1HMvlMfjmix
igRQN/UOhq/T2sJNsBW3+u3lSOdW5HGgWRbBCYlBcD6t/vRR766tmGdqLjndgPoxj24pWUhbzm63
44CzW4ymuI+W+UTTdcY1SEYn3Gu3EOb34dpcGNtirNlN1oxDFOQdg7Ma29s0D8Gj5cQ7ADGyTc1v
4eyVzqw8VaH1oBmk0VN6ebq58b6u0ZOz6FihRQ0Q91m7Cvfpi3WDMup9cRe9ji6wmd3l77cYdbYU
k6jQkr4z6Tq40prkC7PlrabsKFsbjrFJ3XTTo0lTbECgXo58LiOaqIu0jmUDgun8asP5XanGgcjT
M8WLvwfiswDP3NYf9L3qYL15FzvBM9AcuGzonqb1R2yx0ofFGThzgB//jvmlVw8Revglv+Pfh+qL
4YrkD8L9X8kfTmLNnmaBUPlgSvnGmN6QcusO76M7yPCOaVf38d1SvPdvIjov6E9oyqQ/wSv8dEnF
eSr1fQMtlMKahRXvR79+itMK+gdyu5c/5/tQOPqJVGd4cUoiChGnoSDgtNT6lNz1LUS+qKGboYsn
CyZj2cKdfuY+OAk1Z44mmZHpMVhjNy8oJJTpDrq6uKLdi6UWSHy8Q8V1gHtp/c1ol7bLtAlPD1Yk
PY4ahLPjpz4cKupjNOk6J7w1vk2NZSwA7bygsFJS01i68s88rlFTgdMk06RH+8ecBSQVZfHnIfX+
u+a5pVcffDqs0fXewEnY9Ntv1Sq8nqo6/cfyYOe3yUp+Me4xdr78dd9fWKdTPltIuWi2GJzxdQOU
oKiA0nn2lG7hwy4sobfC1lF2Q8vQFwE8oySBI5AKm8RufP2Fr1PY2RgtrNf3p+3piGanreWJfo4V
TI7qVGBjbVOFrtJ8+e9mbXa2SoeQfkXDrFUScA4qoFCCF+bszPo4Hcfspg940h2aaTMMuVNDff6W
jHa65tm8U9YVl6PgtI78Kdimz3w83VYekh1+Fx/TG/nP35anv2SWChx8dM9Gi1+C3cg2ewhWsaNt
9HV25y9CZZY+3mxTHCDjaCh5Mejix6FP10HyncL3wppfWo6z278oBalS8mnNZ5+FWFwPPuXdt6ry
p/9umcyOziCN2hC8LaPRra2c10+HcHj6r0LM7zgt8nzNnPZvGkjPuohCBu6ufzqEQdGVsiOCcpCj
ZqNAMicGBQ/7I6xxWqFve9MDmr0cQ3p//FLXlnVSBsStZCqOp7fMgJJpD0+gIltB92yPTFq2sVzO
wKfqOyogd8KCuuOZF9dpwNkDEhWOxEt6ApYree9t6ifeVa73OebMZyNtgltxlayCL/RMl6rZZ5bf
yVBnB5TiCc0hRBnWNayPaiw4h8bgbkNyt/t8eVLf6pWndxqCHJTOJ23qty18OqnAKDwTIayKO61z
eevAZXqMS1vfBJ/Ha+MT0mkrRPARanFGY3V9uJVcmO6vwn65djTt20u/ZHaEWDRZU1NV+SWRdZ/I
GT+i1/ZxY7yIah+BCRj//L6gRC7DpQZlNK3e06GDqjaUoDQqV7duVT/AwfH18uTOdN+muh9zKoJd
0hRLg4E7O5/blIILpKfKFTcaBn/flHX7lLjR2r+RPsQbfDCeQzgee8XN7iBr1wu33NnwU53KMpEM
AhI6OyktxC4iv4ih05PeG3eDW8DfdJBCQU2YutVI5XPf7Cjd4wSNGPgyDu/MjjWnKjbgTZJ9nqSn
MyzRHddBRddTiRcDCqffyp9bx9pkK6ZbAjLzF+qc5nHEOWgzkUVIsQcidiW2BAa4mPohxpaWtEm/
7a1PubmYpC0M0podS6kh5Sl8xtqNE/8l9aVHTYy/hzoUCi3c54F+RRf9Vk8/ehESeNnBt1P/G71V
6HdXvDA3saTfMoHDNmzjDY4kiv1/0l5ACFRjFCMdSz/ZDdYi2G26wOa7DU80umUogFqsktNPE2la
eih0CCPtOn3Ccg+wk0U7am05vaPslS+4rTuRm0IjU/+Divi5NN7UQIUCPmVtWPNaautp3kAjtHbr
on+tAvkxF0vYl9VtpqTfA0RIae8Wt2heU9OFn6aMSJBF2cIlPy2/+RxomMNxb/H/SMqfzoHgyxBH
hKHmkr+jKxwzDVn2KqcchdQl6aFVQBYuHwlnkhfG/Svk7JDLEfrHr27ky5YUjm/pQUCaXrq3pnvp
0rhm3zboC5x3apGO+SZ7NdZTcwPwV2iz91fL+dj/51v+GtMsVyKWksHTq92DZee76XxLv0J23Ch7
yY3Xnnt5Bs9dE8czODtTYM7EkE+JFkjDpzb3b0fTfKkC9SqGq7Xwtc5lANP1yOmpqlPQae8fvUp6
IS21IG4qlzb5U/wBnQo3foh/KMNq/IA9K53s0gFqAGEaKNPm8kBnJgl/3B7HwdXT4CkK9VHsE3y6
mq1JYwuDMxpG2UO6KneBc3i7mXW7HJ0MGbuDba7TyUHEjtdLtd8zO4XiFG0jTlew/vPUS4bsaIEd
rTjIw620DTcg4V1xuzTkaUSzhXsSZpZwdaOEB2lHGK1+hOtjQ11c2PJnEqvpsENtHjyabIizLW/l
QSyOHVRe7RBBjsXazL8r4bDJ/sImPHO+ngSabXSzlrPEKEQyOFjQhrGTR/OqrspHM9ik/jrKFsKd
nbmjcc22vBXU5DID4+oS7XuWJtugUhcwDWeOLovLXJUQ7CKlmR/ZgzlEBqYdpN+F/GQF3SbIh3VV
jgtPifNhwO/rZGWqNj+U0a7I8VWH+I5QxwelRzYK9rRVf768uc7Ol/EryuzzdKrlqbnHSrMkvHwF
kKOBmKULCdhSkNlHQVLdG0RTqtyES9TEa7TZXR7FufOJb/JrGLOjF6RCgKUMEeoVVIDhOb4abW/3
jSt7M+4lesm50+wiO98sPVDOlMdpkxxFnh3DhtQhDCAR+V+9SX+PXRuZ3bDVF078N83hd8fCr1ja
rDOpZ1EIoYlYnaN8wicLtYucs0++B6UQfUjhDK6LwO5e5Nv02+UJPruLadqTQBsUUd+epEfnf5Ci
SNoftMr1fXDoaXIbSqELTuwpFgongcxmJ420mLef3QIYKqFsj6+SbM4yyqpSx6QYeTYEO8NGUwvO
E8K4YJgS7vGRQpK9TOw4u1Yn5BSIE0St5m8FqY1lWdVMFL4lfyfK4L2rZGHPvf0d777jUYzZas0i
JfSzkRNE3pS7+hpEr50/ejuDvkrrKg5gqY26XeZWnZ1OSxZlnTyPZvr050cf0bfEiosF8XJsHm04
CJP/4sQo/iu7/SjM7EjJcJ8C300YYXwRAUf6GLVeXo0z2eK3jMDC2BFRUUVVVNiBpyNRdWyiSoFL
pVzBrcbwYp1t0qt2PzrW3tzmG3+l/aUT5ijktG6OJy+IQqRL2XvRtfXY1htzgyfdXryfOGMR6PN9
Q8dbciNXWC0Rq85/t1+jnX23AKFQRT0w2na8TeVvufI50z5entGz6cDR6GbfzK+KTpAMQqBRiPSA
6ZTSa5zB/NW8JQ34cxtMwzNO5OORU85rAVFppENWc5SoG7H7aO7j/QSUQzRoRIht69kJrML46+Xh
nd1x4PMmoBr/CQPv9OthUiVaMc9gt17jUmzZBXbOpY1M26beiv26aUjjDnvPEdbWchHr3Ih1WkK0
+eCoqsYseC3jDd5g7uZWeoWaCZodspEvHNDn1shxjNnyhJmCo7KGDlvXXFdt4pTWJ+AYC/vu/EB0
rHbJGKd25eksllIrUXk8TGJv2+7w6uOtuPCdpqmYn4ycTv+OIJ9GEMsA+GqGwVILp8aOr5DtTtfe
CnGUDOQ/t2q6iYSloGdeUhyHv4LOvo8pDKVoBQxL1USchIdHr5yMQFq0R/OVkMLbH7HpqMX1qFV3
nqE8W4ceedO8gbaf3gSpctun1UN9WLJLOP9Nf/2u2Tc1BoTn6pHfJR9esu4hFxtbbZ4vz/j5GNQd
gItynIqz9AXrNqAslV+7vfojG7J7pZ5sLZaqLAtRpFnigplmJOgZUXQEXWKrWuFTv/L0JRuXpTCz
9Zk1lQTlXajcPio/BpnqIj4CvaRtioUlc37F/HvW3ioBR5dBpghgfT0CKcm4a3XpBaFMYAOH4CsC
q1dhWC2t0fcjsww46+AmpSkPmp9fpa+hAli3g2t1UEzwhsg9lB9f/uxaIAgPGlECoImr9vQjjkZV
61Aqc1EcXBhua70scDEO7F5baJG9n7spCgBpcNkalOjZRypgYYZdDuR00ioKhmJldPFKg/YwhJM2
8cPlMU3r9/RAOY02O1AgXmdFJBBtEsGK0tcS61cBxdFsUCHVqKsDL4X85+WY749JYmJeiSwBFAQM
Ek/nsSp8ANrmOGCHqLpBDhN5EW/3/r4+CTHfUFFvSJ4VShiIqWsMQRGTw4ZkdOlSrMsrpI/qPaxI
xRGfgmW88jRlsyklGdeRVdABVUhvtttHy0TA+NYfO3PCTNcro1yp7nhluPVPLL8qIEFLJZczbzsc
JoHUs/TfnsKz6fTDtmnzoBpcZOvEL9od79T11NKt91ibRrXdOqjLOPrXA2nzUup15nlHcFXRjQm0
zPE4C163ZJpwVgeX7+ygWL9BdO4Jucldb4hQxW6DLvqBjh2G1sILoLkPl1fSmdWLSiBgqCmdxh10
Fn30cunAdhld1e8cDRKaryC32LhdmDsSIq1dLq9N9AovRz0Dh6LC9yvs/J3ZZIpX1FYwIqbjoNZy
+F49FE7/Nb1Caw9W/SdMPkyUAzdI9ixEfnf/68BmNHQtwGZbKApPh8fR2oJf3NVGYkFQ20tr1e23
im+Lu/HhDxBW/VlcujLe7dVZwNlTrJTKSE+RcHMFYXSaTnATRLYuD+rdR5yFmH3EpLHEzmsIISq9
k6K0lh3wn9Q2Bg7qOFQqva0sQh/fvddPYlJAOp3HGhg1dZxpj+7VPQCrvXQ9EWBaB+q2hoQnGAgn
soMHukDlEoLl8pRC/zmNDX9bSCKqZO7BRyzMfLTgqF2e0fcd8Gl40xVl6SjMvqteCljZQD3RB95/
0roKEdSYuBpxaB+ee7d2MLta6m69f3LOQs5eSKMcRJHSGsNbnefwXVpPMdWVtO9W+roEeLlYWTq7
F44GOdsLUo9ttpQwSBEl00fMIV7xYKXNj0b9H9SxRXWZd7fKbIyzzSBhP6AHPmPsnAxROrtyih/J
PqDt3Tu9W+W29wJp6c8DWWZhZxskgCyLBx5hc+OwPtQ4p1H1pAy1Wlg175Ko0zjzSxMTrhy7YuKI
+3CLUG31JXTzr11j00MBFUxKyuNv+Lr0Ic/u/1/f8e2KOTrTpNYfq6YhbLSrdxPSv1sH22S9hNl+
+/kn9/JsePLpvkOHr60bmfUS7bLbdI386Tq9ramFLNEa34AylyLNHkz49oV5XBDpcN099Guyj20C
d3Wb3SZuxVbwHFTHYaLQoont5IZ277cJlB87DZalj8MEFnGXGorvn/iz4U/H0tE0pwEGVwePH2V+
GUlJMjsoV/rev1K2tHRDdwLIeNgOQ7Gww/XS8XBu5/AqBroMsQh7u9mZ12f6KKcpqXPZwyrNghdf
bMNrWBeYXWbGQgnl3Do+Djb70BBH2C4d+aVHn0M3IldVeSaPnxa2y7nz5zjM7CsHgYmOq0EYze5c
5RqwbLCeTgLJsZ7Fa3GRd3N2AR8HnH9BlANA0BKwP3wUc9RTNWszGDzLESkJ6i/5JNXvQ34IFOfy
UM/dlseBZw8fJAOtTvfJptvqYTRB0CIwY0tFvFaGRzmPESBsPl+OuPQJZ7fJ4aCR22Wsl5ikytwf
mtd+KXd83y1gQ2DAqoBrwFIZKZ/TDaH5vS6N4QBDc5W9itmm+gJi1ingwCYifEYb1cHVEhPt3Fl3
HHO2NLEPaYp4etwVKFIjV4R7nCP3H/XDB3G8Ljtu6nihG3cu2ziOOFulKClGdal3ROzaKwW7Jhud
mXwh4VgKMl+ZmdzyGxhWh0qJNHROmnabyytiKcRsDUZJANINp0A3j6m+djjy5R8vRzh7Qh5P1WzR
DYdk0MopRDXY2WCPn3QkJezmYXwpr8LrqFoXiC/agIS2qbOY2Z8/IX+txlk2k+Ne1yoZUxhcJwdb
+xRuh49p7MQ3g8L9W8h2d52tUa+LFlt0SzM7y2oO4I2yzHhbk4mrJzJ2QubCx1vca7MUxuPN36C1
PfFok1shcZB6VT4gILEarpsWPAKFbVwz7GVe2PmD5N/TaswSfT9PFDNRGZwHoCqrc0fLr1TlD93K
E9nKY1G+szNoyoaKVN5b2eb0JNHbwAsO0wx6xbfqcO+hVnx5aS4FmK3Mpg18kO4cVdJkFFojFNut
/0IEC541SpE60qiz5RePPLxkoyU7CHZVjfR0260uRzj7JY4izJaZMOQ91GYiHLpi5/kkH2LyEBvK
EnX07LV8FGe21KyS+mnaEWfifiFt9sfbp1lhnyUjOumvFp8FCxHnaywf8FbP9LeIHevMrhH142lu
gI+rEsd4FZZDTnfTPMNEu/lfn+vNle8omUNOOsbonP0kQ93TrjJyR5ADNj38/WJ9afr081gIhFDw
AJzJf5mdvOjsKokeknaI+x4nPfrMr9pa2sbON/wxNoFJcek/Ubo8d1Ueh52teUhfugH1C3GDqtm3
ULqKHnPD4K5VEMmtFNw7q8Pz0PY/Ly/T6a99P1rUUmEoqRjSze5Lo1P6PG4aRhvXmwn4oXvRQ10N
z1hkfLsc6tyOUMVfoaZdf/QRY6OHz13VJJBG9mnABJGKP2YG1ePlMGef5tQhDarJBsXrOSBHDCMt
iqEL0FHMUhfDu/DqQNOotYuV91jVboLl7qIA5LnBWSZugzqQOOud3ofXVEmq9AIVeaxvajlKPmnF
FeZS3feF0Z1bJxYOW5OODBXAeRqHvfAQZTXLU8XA0I52+a43d9hMgXtbh5v8Z/qa3UvSRvopPdeb
ZSDxez0Z0sjj+LOUrmvVAmsQDn9wA66y8l0h2xvaXgM5zS+yrY+6BBbDs7NVktrWSqPkbK2QmN9o
j+KtEd7W4UID4Wz15/gXzZZwG6tdVJbMyATZ7Z9wUKFd5yQ7xZVfJB+ZjqXX3XsE4mwOZis58uKs
8v5IpftV9qFy/L1+nW3kH/1XBAq/jIOdV/ZE+9Y/eOjLrMBI2tbn8c+numDH4ZZgVYcc6LwWbYm5
3uE5wtbVwyshMb5grREu3MRnlvUkikz9l3o7UWaPBjnPUNUWiSEhTR4UX3sRleG4eFhY1NOEzU4h
SZJMcG0o1UzQ/NOjoWnCJEDvf1rU8Qc12Wv1DulW6PvyugmB3txCztosXmTTUr0UdXZFI9iqh63H
kRtlPGlxBIAiphko1HarurLl7WJJZlqJlwLO7upwRGcy7tk74j75ID1FK8GpPk0yD6Kdx8DJlyoz
79sVOtP6a17NWTqIe/PgidNhgXvS2mo/NRuw9ExqGX7CuWAh6z1zlXCHIP+DToBMp2s2uiw2My2N
dTIeK7YLTJmyKsWGk3gYTF5eMOeWpaQhgDvBLmk9TX9+dJUYaVVgOjatF2HSmFNl6Ip6aOFsaf5Z
2OU0g0eRZtdyXwYqfsW8zAsTsDEomObgyksJ9bkjjG4WADNIyeyyeZ+jbdOOtoM2vc2l9bjjBL2K
b8qr6VNlax/HhIVP9b6lMw3rKOBs6XPpm1UwBWzXmGk8Klf+A7CKazxIVsIG77viPyh8vgfEz4LO
FkiBxKQSWwTtHLo5TrKfChD1fsJxdF8XC4BnN9u/h0iD4HSNJIcJmjIN8U0EB5UYI9tO9XIMYXfA
IivJWQp5JnOE5TdJ4MgT5W8ukyFoeAfJ6Ni6Uvak+bdD1ti9atp18Ng1C2nA2Q1wFGp2A2mCL5S+
RaiiH21SLjvA4aKrA+fyPjt7Lh+Fme0zXYrMQ2ZQCQP9fmeIxUuS6Qu32PlVcRRjtsOGtJRiOVco
82FYj5uibayLDa5squs/iaiiYad0eVBnz6mjgLPLRtdiAT1o5q5NREfSvoztlyF41ZZAZtMWenfY
H4WZbbEkETUtEQmTCeY9Bb7QzmXu6VRzQ1Aijd5tk/4vnYugDLBelQ1aYbPkLNH7WlYGYlYWdjwA
ahDotCVTWsgKzp9XR3FmKZeS+L3UZXwz76OGeOKK3CB2hOfWNfblB7x410uFxPPr/dfA5uvdNHxN
jwhYRLrdWihMjYk9dkvM8TOLUdZxrJNlxdIxep9j80q9Hso41SZmXvec8Kr9NrW66HxTHl0U2Xi/
uwg2pZIa2bzBsX96Qomt2YutDGVHu/M26RqNN2ye3+Qop44IFsee479cXvvnB/gr5rzpJaD93KeJ
BPRKgrqrbZMbJJYRnzTgtU2WCku58vsPJzORtGQnzUsUMGYrxev6QFIk1HezXkBgHH2kEHRst7s8
rHMzeRxltjziUO+Sg0jm3+FDIwp3Svh8OcD0KU43MzJ1DIB2zjkFJB2/UgRSJSwu1zp54tRMk3Hs
WbyX318hp3FmA/GyiKdf8RanxybXwaGIJxb4TWqH3Ro/LZgLVPb+A+LCmSk0ZAWxSIYJXV2fHfVq
H5jofrMwKqPx9yDlDIyujRCrNRzh0kDoXL0uCN2U6Beh0t5tykjwH9E9jteYJBUfLfEwbs1Maf/0
HYRKC2RIAwlLgr2dRUe5nloINGlTsXd7pVF3ZVKIblop3gJR6NzGmK5tZaJ76+8xBDWOxqMe6hPU
NHqS3XHrQ2Q34QaW/0kN7cx3NjWqS8gaTdipOc00tQxqqEXJgVk7+U5ZYSAlfi5ojnwXH1W7Rw5U
2PURvHY7WBalOLOYTY1jB+oeK/qdqFKP5Z8yjATXbO8B0E696lfVB7mgkgd5Dp89N3ot/x9p39Uk
N29t+1dc3zt9mEPVsasuU8fJmiC9sEaaEQCCJBgBEr/+LMq+/jStvupj3xeVRq1pkAgbO6y91hN5
oxr0k4iDLhnzX29G+8P4J5vcobzoPdFh/OKOVxTIZLDlk/qFcDuxHcRgdPn3L6x1SNcBUs0B7+5p
1iSaXOYW7Shh1wEkrsFQA88TxUsH7/cjS3op9Dpj9+DMg3IVZikAA+uJbUcNDi32vARbp49N2wxR
TCy6K9CmcOHVfvVm8GZ/DnSajZUtFKt4U0mktXiimm7fR+GnoBU6hobZBSt44aVO07BgfC616iAg
bfivkXJTdAbE5qXU/Nmj8dMLnfgwEH/l/aIxiBW5ySI+AW4HlvOHoHku6u7fty0fJu/kdjKcmgdj
tK6SmmO7Qr9jeaFWcm7KwHUAcWMUTMA0ur7tT9arL6TTuZRh4/EHO7h1jTFtmib9/e10bsp+HuTE
1aSN0YbuhEGq/q4ABHIeIcnCZyjD4O/4+fejnQkebRhJkCkjvwrJltN2m4B2JGgrItGHRe5BEhvT
NAT9JvRg8v+dCtT5SfxzwBODUXQtkBwCA5b9XRTdUW3Ey/T992917hz9/FLrM/y0UFDga93QwBgQ
H06ZWd2ZHU/LuvliLvpCuuvMVbv2C8N/xvT5v6BDqq7uJxtUJlnnDXdN76CXQUz/n2OcnCJp1g5K
JhQXjCeSxR6h7Egu7LpzZjyE/hAUiCLkEk656no/ahCC4jVE4SQFtDVUII9m9eqOz4A33ZTSzH+/
RGcy+9h4f454ytgTlrSLeo0RV6VYCIcDPgV51BzSl85mSemhTya46Rde81fAMaDNP496kgMlviVN
SKxMQBeWdvpDV6pM2aYDHeGuvlorUTrxEn8LTVuSWxc82zNHG2hn+M3A+6JT7zSp5kN5W9FmmLOq
BtRvBt8Nbbo3SBzVySwElhdyXheM4pl1jeAGovq1gox/ae4vIZtEI6uAuFvUeLvZgix3w2l/3Wir
2WnTK1MpCNkahXepw+VMXIlb0UR7JxTt8JfTPBho+Pp2KckMXoHxaGYKXBvpStIQxvpVrhnSSzng
M64QptaDaQbTjf8LNt+yvdqiRocBSbGHTvyeF5Md+wXbQ3vjm+6hKUpl9NZqaIf9fjOfsWngn3Fc
oMPQgPaLg7DyWmpn4DOUkPx07NsNODWvi+JiBv8MFmHl1QClCZorQNF8ikWDkqqCWg2Y2QHN3487
P+kSxuPwdqWyFCkqxDfFM7vI0Xcm9fxx2BMDFKpKG906rLlfSXlBXr4JsnVEur/kT55Bin0c6+Qa
V95sowmhRzoCMsrxTPlGBwotK1et8VLNdTJp8uQVxkNjG9vfr+IZU/5hctfPf7o1LMZJZVUYOehe
Aih8j86lXMuZe2lVi8BlCyMAKYETByLQHuTkwxalbwOwYtCX7KfIuZuXpj7oAWWm/+B9/JUaCQVU
FIRPbkGnVH3IbKxaO0PVxpTPgx1c6ur7leTUdwDXhlDnCh6BYObJILWjlKCsXKs9IZiAMn0Ea2OR
tjWEIMS+e2dXZOPGP9LCLAdQ7HIF78yOWR8BknarkCiKaCc7Bv0ydkOFAXS45XWxqnzvWkO2c1vZ
AzkOarauusJCmCBGazPZuti1dJ4vXCy/2lk8A7pY4IGueYXTEMGuAt5Edo2D6U0ycVykExTLXeBU
oRMTaw7tp7nqLgx6xsR+GPU0XhDSHEq0D6N2G09QZUQyxozX/vlgs+z6K5J7Fwb8df9+HO/k9rT6
oGg0miGzbnHTGq1/yQBNH+AqAhvaxEBD/X4D/2pWPw53YnaGyV+IJzm6g8LgU0vKOTZrmlljcKnn
7/8xkSh1gS8FJH+n4gVQ+2rbyG0AIboKXpwjeA8SH0qo5G1l/L5MenrG617f7F/jnepbElVCrN7C
eCuzhDUgabASGE1pECYdCOhWWqro9t9P362DQscEuRGEz6c9gPMkOKSVMZ26ce4iTx+B14gjekmf
5wwW8eM46y76yY4OqnUNe8Y4KyXbCmXovY0NHvXEj1cogfWEeyNzVGzeN+o/2jF/vuKJgZWtNDxo
/WFo8hIA3bvKeTmDe2GUM9fwxzdcrcFPb6i7CGwdNoZZl4+BMsnk2SoEs2YhoCVXxKAjgURwHV5w
ms+fvz9f7yQRAQUny5sHGNvKvhbFVpBnRlFudi6gMM6fu38Nc5pXhsAejQgk6zOQ4u6JHRxm7afk
ErbnvMn8c5QTY6JLE8qcAV6mhtgfko5topcuL6ZiYwjza+VRmUj/Ej/Heod/zP1+WLkfmcOfVq6r
B4OoBis3c/ZsOCJMK9O9mKE6u06oA6ylG+TlTisPVl85vZaYQEivbPwOKu25/xlkhEl77dSpB4hA
tLM3wIF1l874D8tx+oII59GusMakUJX9uDXrAtzFxYjL0ApLfqTFRBLaE+iojdZSJGZZQIaml4/h
mlaA6NpVQyVPnEa8C9LeQXBtQYkJ6p91gfYOKmZxBycUop0WuvW1az34ndmnhtFbcVSFKm7qoIJO
WA8Jy6pDMVYbJIHg/CdzhqF2K14AUb3Uz7SG/lmkx/kBZME6Xixv+jabqHK6YdPtSKDcGGI9dNMy
w/jutX50IQr6NfBC1gZSYUC5wj+Hj/5xUsyKjOEyE2xo/q0rCuhyLokI+7hiEKga4UH//t46E9ti
PPBog27vBy/5yXgKE6c9Ps0otXZgLSJ9dN1D2S2be0M9FETNqWc7cl8R18+HZqFxt07QGC3h7RAO
EI9u1HLTRi255K6dO9kIHla6TpDgoELwcSLQT9AzNWsI1LVt3LTFjjRRLDx9YQLOnbKfh7E/DhP6
PofSMNL8zsw66CyNYW5A6/YCXPacAfl5lBO/b/Jka3nEQjGhMjIbMICuffXAMu/72QS+R/X0+1U9
d6jRbekE7grD+cXTNaagrSfTnjPbxkYFcWIlE2suk26UF9ysc6uEnL4f2lgj+LQnZ1jAz+yYucwZ
se7Myom7CPmRcPkPDoXnAgiGFmQUSk4ZmDhbwEWLxvys6XUeQGu0Xa4MF4mJ5ZnUFz2sc1vi59FO
toTuwwg6YhhtNYlo4oBqH5KaiCIJoJzui5UAXGHM+0sJn7NT+dNLnuyRYLLC2RUYljpwUWe0tYdh
3DUXduLZEMTzbTDQ+C6am08zOx2E4VX3D5iqRAC0Sk+pY51f7s/7le8W8dZPI52Sv9p9a+uI4YXG
FNhIDV2v9gHEGysZ+QCahRh0lGm0kxsoX2UkNz79/gycXcU/3/OUB7YuGlEaJl0yAv5iRJfXhvTf
fz/EWV8cex5IRfACeCCS+Gg8qJoKrhrcYOtOgWBx3qo3JOd2q1M8sHx009K9cODOHm1QHgQw2AGI
E0+GNNzJULOD6K0EWsCQetP1wYPtFWAaLO4uvN5qYk8vaH+lPDOhegXWtZPDzYaOsrHD6zVw5Pas
YP3Gtpf+aRRBly91JVJX+/y7N1Jrx6IxujdwgI+DMTZvF57k3K0IZDVC5gBBj30aN5vMjVjthbil
oE+yXIWv3jNwmpKg0xr9lCIOD9hKqQ2V4OaC6Tm3jQBkwh0ZQFADUIKPS4yX5IJ0MKVhsLDHjnBy
E01+eGFV15k8mWlgapEMBCUa0q2/ZFt6JAMt3waQQFnFrbV0w9dFk+E7hRBxCZVK0E6MFqPgxwTF
kpfOntHlF6Z4tWqnjwCrB8cDNwZgKCeLXetqaAhwvRkktPJqASm1GWakLq5t8PA0C09nqE1AwTgf
5nbDvOAeQteb3z/DGQtoIdUM04Ss6Noi9nGuud9GUVMiK+p3bGs6aJh1aVsllqMviT5dGmld9Z98
61FbxJdujyyo8Qwl3Hgo71tyiR/gzFH98DonR3VgbiiWAa9Tyvmdgl85Lu3HsTS8GNCzC2b97FgA
ioCdZwURnBZFlEPBcOo1EBZd2Jy1UySPTmcbdz60R5OWdW327y8VUBHALKz53V8A2k1jl26/uo3N
YtwAr/fUhzh9fSku3cbnVipA2ToAMTyo2k63JcWreHLCQLYhq3u0f3WHpTCEiF1XtxfOwJmzjqzY
egZC9N/Avn7cFU6JFBUE0LH/zGKIpxZYiAYj/Zi5//rQxjb8/b/x8zfRLj0jdDz58e9X7FsPNsrv
43+vv/av//bxl/5+0743D2P//j5evban//PDL+L7/zl++jq+fvgha0aQTd1N7/1y/z5M1fhjEPIu
1v/5v/3wL+8/vuXT0r7/7Y9vAkLr67cRJpo//vnR7u1vf3hYu//6+ev/+dn1a41fS/Ad/Wv1l//z
vWffXpu/3L+309eKfTv9hvfXYfzbH3bwV6i+wRRhT3vIiq53j3pfP7Hcv7orqdHK5g/AHOi7//gL
FL5Hio+sv2L340JGfhWlb2dNhqCEuX5k/9W2oYhk/lAWAO0foP7/90lv/2EF/7FGmJh//vxzJyKS
xqst+tNcQvrvh1jWD1Vh1Ml852SvqNmXvtNVm8a3txDHzkYh2S1H4BhzO1CZzYEo5X4e1Ew99WAq
uptofahLSz7ZFkfqLoDUeAFOoXgoHL0ZDPsJ6m3QuFbFjinHi0cyP1czees5D3diRR16y4u/GCrF
eYAn71TkySCjs/MN10x8pb+KqJuv6zkA4Fhbmevot0Hii6ADJZ7oZNfZZEfz5sePaumipLVAgPvj
RxN0xSjcqzmBmFObWlNw14lK3+ilf7T7pxlgq2voBvDnL7PJVDx6/GY062UnF/AtdGb5hveLIIjh
7+Y2qm45w6P1/ZIM0QRWC6PdhFyDFyWai8fRry0I1gdeVrWyRJcxfOnabVPCy70TrPhoWdN0GuYS
qZW0ssB/P5rBJrDGJbWK3Kt8vXcWjx1+/GH4esiHsLXQx8BYOrfqBtEp2bewkZto7KKMNRDplFYh
dkVV3yCnasWeX99D8Ew/NQGqAGXGPc3vnX5DLNnnoUXBL2JpCq+/VKl23fvCRGNNpcvw2JeOSNo+
mPZ+wXOuwn4PsqUl7m2oWZPC3C1MqoyCIRmq8lAJCRyQItgdkhZu6ScGm6GDGkZLUs2WSAfgZGJB
IHfe1oWdjJWCqOiid14UWDvIt9RxCCR3NoaVSj3k8ZFQFiqpagEJZ6dyDwVk4Wog43ZSuF9GaZHY
ZZHameP4uXP4q9fhPSRzv4oAkQuDoLzJOVLEk5yT6XvvgTFL2vwBTerQuPVaK10CZ8i146NzfR7v
6z6cDsKb0GYVkQSbFcxLhpcatDFTHvpVNhnmms5raFI3Ndqe7GUHgRZ15djTlLRQrV8WqlJOPSMF
SweWNepjFpggNFgXYzL8IqYz+H966oBJnVwXpWpisxVJMUQ3kEAPSamBEMV3BJBwcJ06a6bSi3FB
gKi/kVYCQSAaN/iyRFE3UcFdP/QHjiMwG2F3O9rRe6iwTYTaicJ+As6riNlSfAvl8FJ0M46SHbut
68dsJuy+VDX2FuiLI+9p6ei9Hl+QcCmPchl3y9TYcckDM42krja+gmZ5GbnGrrWfaGnsSlBzpTSo
t9r/WjJvM5HS2EImD/RGjWJp1frQmDDkja74rVjUXtShn/UmuXFFCZZPV/o73zeefPBN7fgc7UQk
iiyMQHpXgGerJ1VcdN5tWTVO7JfuW1Q6iYsdxhq7jXsOwWtXI5/le/2wXxzwZBmWO8W+U3zrBoC/
Z4ps5Yg2Y6fq/bupFlE+GPUXW3o3td1+GkT9JShUexgGxrZDPXkpicI2VroTKENZVip86wZf2k3B
ER4h3buWCpKiqr7rmh7qOqA598IOLTBuGaOrac5rb4pbrPIRbNifpnoXWHw6yPDJbWojaSMgtvuo
r3KHik1FAPEsoYYJssewzEa1oG1t6ZbYaP3HUNON04UwozKqcm6w8qAk9WLR6jkN/ak5tG7qU5Ra
Shfbk/cKoQfrYtPWzcbX0VeOMxv7zI6Jp17QaPamlLtpHLEzrBZCXEPwxarrajugPyqtoukhWvQE
cDeIRaQCCyzaA2I19RtlKsh4tUEmO35bwt4fGZ7bcEmT+6V1NMV4AJPsoXE0BKN79hnGcbYybYQ6
Ha2ozySTLzYJrqWYc1oYbYxnFgdH2QAWCGQvbOL5aRltonq0YloJc1f5TZ8GRdum5pCP4wySrI4O
8Qz5bd+wv8NmeGkd9U1MSnQFISXSLCpKfbcL9qZL8hESkbqbgY8F10Jq3Q6aQ9nUeiJzHWxdc+QJ
xIyeTdJvlSAqDsB5lIOdMnVo1CUGlKkzQ62IC5BmFKO2M2e0j8IKQWsHtXg1DYdwCT8VA4hHLbu/
tq0AD4HgOnba4osUCxpcxqXKR9MtYjXI+8jwgjyI+ms9jc+zawq4ieUQ8xrVR+IPt7PfW8eJ70dn
AokVB13soIMnKt17UUcdADfqYXTD90phq9sKWJuyYrfmaFVpZwUJDLafhIo8EqatTRuy76MvvmiQ
cMZjhWzD6EZfmrGd8iLyN02lXyJdvQUVK8DgujebIgJ1s3RxYugEaM8STDBlzRhHJXL6LvOXpIva
W6cZqyt6RbyoRFZmfnalMeNU0mtW1Ded6D6ZHAg0r3xqJxjSUMQrcAUaj5lVQDEGWVMg/GzUdzp7
euqYve0NCYTzABegcp2Dgs8ey97S+RzILNT+jvcsxbXkJ5XszD2YqeKlXZ6oOz7w2b013OKTaXL8
ozVCVg73C67d4QZsfHE5FyKjYad3UV9WSTQ4dkK0cWSlC3mKCowAwrY2odSPDWLejCjS5SGQJ2QO
rpqCgx1icOXOUc10iCx2FOgMqKaa41S4NOMlxWGk/l25ajsy7dhp5SVWQGSMAkI6VYfGLmIpDdi7
dgTXBGAlW4NLFaMLodvpht9MEf80mgJMm9K+LVqcYfTTlbFfa56HvpZHWZlVrNC2ymqkhYAVSiNQ
MqTDxJq4Gs1iF+m3OVrQEyftMvHNwd7Iqc888M2jb94vYFhZjJQILhBYjbgqxu+z0+VQFV0Og+0P
2K4Qqp1cL6EMFnoojG4bduUNHUDHPC9Ol3WFaJIxMJCDE9XRYFA7xL+IbSetrbbdvGOWv12mKdyY
5vjE+vGz8sAJjMzknccFtEOpnLaNfLHYggbpwgDzeG2EwL6M8hB5jxDVQFWzhqIOIGweDoBdpkLN
T5Htkv3yyPtwvqUWaFWXd16AqjZic5X1llpt0TTHkb7rcBWkfBpvZlDm3rfggUqcKeg2o9J4ijJK
hBJARIrpyIx6SszeAAfOOIlYV58mLa3HootenSCApV6GO0gGx6RFGUUEfYMiDNyMoU1sv/Z2CPz8
zOjUTlFLJuW8gNkfh4EsOvFL3PmN00GkSBox0RaNPVvdOGU1oocVS1AH/c6pgjfiijmt1D4YzHk/
UvDYRwvZ2KV31wSt2kQ+ZXnPl2s0Wn+qjdFHhl+QvJXDjcbumjw/JqH7FsLRuCF65FCpei9XQ1CU
g9zJ8nXii3NEt+R77edVuPhX8CG3QRcCWlC2TeLaA/qfVBvA1DZN7JHpBTKQck8dNcalD50vGnTb
ArUueA03Bnz02AvZncMQoMOBb6UZ7qpbafV2NvVg8wvIdKid4MkAaayA/GjiYK+l/uA7kJEaXskr
HUu1DSQD95gHHPto8BhtPdbeqaC3VfkqzC1vmK6p1Vq5hMPvjB46LFTR5zUMKNwOOGgEF/80biTd
eO7kHkywIiDWTS1ZswQWC4pdYEnPQIQSJnZTWrnZmg/G4Pa5xJRmvgANl9Zi3JZvE8q/Ca39KqW1
5cYAONOEUGlvqsHeVax5DGhGScUzf1BoAuj9K/Qojdcm4VAgg6ll3oy7fswtNbKsDscx7kn52Ac9
gSlFw4JzDGkn076W5YYZznXbEfdWGdcdu2IFHVLKlbllKJjG6BlHuVkVyEWALnWBIHbi3hVtyWDr
4E+Y5pUI0aljeBL7JuppDNLpJm1NZ29qSvNyWcVso+7TaIDxky4PddMUydIF9RUJZdy3HjrbsH+d
QSBx5d1zyWAhaJBAUJhkXf0+LhPDvWN6CXetO129NrZrb4KBviG7AfLWFi9Idx0UfnbUs762TILH
xNdexisNa+TOKSzwnIGNvIlbdu01i5O0/sxjzGQVO1D7pM2oNibUj2KurLzRNMBJQN1g8qI5bZfB
ig3mTsjKWHTjcvbS9QwpcZBCbyfLCbdWRNOocaH7pixQgGpON0irGLFbSL7t8zFy5o0TVg+1Vfmp
RC4kbuf+etKoCCq35vc17T/NimyMCGylqpkB6FnaFBW7YW+DCaAov1sDmRMfzKYI2Timc/CQPpWo
29UITzZDWTkIBG48g0JRoIiiTYXow1gK3IA+sjorDpR1jblVEXvT9RQvyqnzbqjCuCpdN+kmB+JS
gT3F02GZG7pD1+3eAE5lb7TWYcQjbSasTj4N8tNozWIbFU0CZEIJQEJxN5htk9LSga/H7ltf96ln
9Df2Yrywtuky25+WjVfbYNa0wHugQH3llYu3bWd0kwkQizLT+uIY81dRym9oeGggU83LTHAEhgyT
4oAKOe/bfheozr12Kucr6g6iCvcNEzAzydS188Et2b2J+xbt1jmg5iyJuCu3IxjzE0+yd2qbm4Ax
c+OTimSL03wpW8yLPYxmalhTkaDFR6YwR/BqBJu2oz99Dxo/ymRVIUsfQcMMqc8S6xsYOfrzbgZe
gsWLa1hbM3yEVYghvsYSWU80ngpfx1D5nUF8XcEDa9trv57q2NC+kbmy34oocHeCmHFjC5Du4KKd
InvG6WLpsKA3VztWeaTe7VwVLthP1ZPDTECFDprNEYKlsLlxhHm3bOuQI570sSkI6TRmq3y0yu5B
BeZr4NbzdnQXchcN8MsZ6VLIrYijj/UCnXTecPRgTl5Lk07WCJBMLEpYhtAjgmMl+XdetoiKlXwp
gDY70qNloXYceUdU9zWsLALWENYy4Z2RNEZxmAybpDqg7z3zh+0SolXGHOGZ4KaKIVTSY+JEJsoB
rvUMnq5wKL8GkaH2zAE57zx7W+jFiHgWcOUCcM4lgzSiJBRVvgAekvghvyXavUXlHU4alPVM3MB9
hCmt3Q47xS6+lg1ijdlZGvQKNtg4ExtQfqM0nSV96w3njtV9nepKDHlTkCuCTb4PKrELQ94mpsKz
eh7bjJZzG+g7uxvcTaG7++7Qi/5Q9oPKh9p9KpRYElwrbQzKmhtw404bA/XnxAy9Lgkq/0hNG8eS
uLhnrO7ogk4JRcFxI8SwpAPX9yPI+LPefQ6F8c1sjDdbHYlZFyAVd6LNYnX7cvGfFqjlxb4/92jE
HXv4LxaMDCXZwAnPHMa/6Lqyc4VwO3bnR0NgPg2oPKVejLyUiwhQ7Cr0eiestx7CerqddUcyZDO6
BPuPJM7wxeNBi6lDsddHqgY2God59WlLrrdFh6hiGMyvaubmfgnQ3V+G9bGMhk1BCD2ahfkaDtDu
edRmdaMa8ZW3A9JKtr7hpEQKCGkN3D8m4iNex1J149Z3bmpiAbNkmV3soFVnS4JxvobYoxWjrxZ5
jc7ezBrhfD3W3kb2aU0IdN2d8F3RotxOjpfLbooAb6zHvSH0rpavOL5dEjaROkoBAE9Zf+10+2z1
ThBrf/4qyRY9zUcbjuLGb8yXUBuPsunA4ukzdM41xheFRAj2wojuUmLvGlM4IIh0gzRCsipy3CkR
HrvWbffFMjFJXSQ3bS311nDZhngVygHTIDYmymiRb6CU1sOHJoPeVJF24BPyPhWhDWSWg/bGBSmo
gWaT9yLAN0HGgCSiGIwrW/kvImRFLsPh3S+Kfl/66lFb8hZMR28CF20qdRRmVViTLBqAuUSCJjXL
4WVqBpGUdZfNTIr9NBYktqWFvAq8Y5y1KQ/Dz2HVKjiQo5OuV1E/1TrVtkY/zDK3ewPWqWNolioy
xxf1IzJOuPFJIhcfRDxoFcj9IUA6q/8sDevKmNdl7GGaJq9GlF9bJHMLeJBaDl9Bg+ZtOI8OVR0a
uCKdPilDI8x0+4U6jj5URnSwhp5tndK/pi3uJOhT0ji0fZoPQklcC0WN1XIONiZ6DuaXxTbMjE86
U1JVuR8tT2OPX5vR/5jUtbutRpqbFOa1eC0Bj4sBNonSkJVdahquStpjIOcha8c1tujnbVMIfL35
2NA6DxcZXI1jl1qj22Smd+cFWwAsxpWbncZ68Yu0UO7WxxWxGxTunLDaEjqphMx3ZV3RVUd3iP1q
emJT+Q0M+t+bhdVJM1HEi/gzgSko4mi4s5Z+X0leZG4ZwQywmCqBJkIw1sRcq2Nb1n6mua1yYUBe
ol6BQvcjU2CVsxvoAvND7cLOBNYAjSqozraNgZapXosN0qPv0RgzxcCgjkg3BswmR8Rlg9i9+sQc
4x20UgEC2ZbGgU1RWx6WzeIhLoL2+1fPqNAhymKTIC+2aPNlqopXu5aHqR0eZIlanWgxEiYmsOrP
onU92P0iQHa2wYaZqqdQzd+HFWsMSDAC9IVPyWw66cghsSV0S9OGeFO6TEQnUkkkTp35ypjMKecU
FhHS32k3dDAAfa48OLRhh06RZeWhR+3YTSewACOUT4w6MrBEdZVG83TNHFHnppDjFokT5PmId1Xy
5rFvlJlChxt3s48EtORNUtFA4kLHgbT8e4t7SFeXkdhKXT/WSE/awZAEYFJIpZsi875u5x5EmZaR
zHZh7brxwI36BYEXHDzwxfWMp4J4blxoTJ/TynwajZhby5tTaDCslaHaWd94V8oEeek+bpvloVr6
Mh57O4hH51WaXp9WlQUSY9Z/d6LJzFoPcr0+uLZqDoPd2m7CLPky4j8XvvmAph3koWbrekG9tuhn
88oiY5+IaNiHfKtgFSom4PQJaAcwsS3b42COTub0XnSPFEwa1VCXiiYRJdKdUvgiEB7okpKRGXeF
Cwpc6n+aGvK9DUqg9K0yaTyniNEGCFCwIdWOsjePIJ9RT32OHeRtumdC7D5DQhdU7zDORjEtqWST
vYWE9hQL+061A3reHKhpkiazAiNAX/LIMxG2OS3hQTHPQTJbF+EBDGRpDSxkjFj4xSStt62i+c3G
9YeXblEbP9hTCfPFYccMRH0+WlRjCdk47DUYO3llFvwz9QfIVRTsnbUDgl9VAfcVVtkytlcSDTcb
VwkTifYuswwKlgLi1rkY/HvTL/uczUsP/E+5Q1YiSHEkUvCyrRcy5B+ogx0R3NYIQ4G04t9xH5BY
U9wKbWkAhrJ8NsN0Lmdky8WCCQlnuP1kOAZlgJ7JRvCkNFchl/m5nKFtAO/Oy4wBbhWuBqjdc2cP
JZQGUEdxE/aIGH2aIL8zXbeRBH0DyAjiKnDnrICdHHj1XcrZSXvAjDcuesxRB3Jj18A9YpggPEXH
E5KJrkRx2CtF5rj386jHjWm16HuyB+Ne2sGmrnpIyEcaO97jG071MzOYeWuFj44SiF+76YHhxAR9
oDZ4ojrmi8JzK4OnOIH3BFLMMbRc4EGxkOwglMahu4ndT1BiRdflPkRz5XHykfDwpofWso+95Zdb
pHeSYFluy4ke3RnYJMGGxDV7JPRYPW2tcR92to6t0i0QcHyOQGeyQ4N9BUJVlSJpqErUZ/SWKw7o
IGJDyG6nvpxpakCPRE5GDQ1QdjXT/qCq6tXT1cOwFusayPxhAQDyagB4j/uq5eg/q+CAqodScJXO
hm5jh3ubOmTRtT/CGyBFixCJ2slifXI9D23dSNzyiqPXSHEndjl5HgYDJadCVMgARVbiB6P6H47O
azlSZAnDT0QE3txCe6OWH0k3xGqkwRUUULji6c/X52Z3Y3ZnR91QWZm/y+1Ih2eXoI1r4VyGUu+0
ypFWEIaBgwDYse+eIxfc2o14NXNlb6Vg8nXbbZM7xq3rLGL+IT/QF2RvVeofJh1anzq7mnmYJiwk
MJKiBM7if3HJVJjHnJpXtTy7PpAvBrj3ztS7ZcyuJKlkcQ84l2RF+NgW9RMkgkwMUmMSl/Mdr53x
lHq8QF3nPq4jyYJwSIfW4EsyS3879COfjXKyU25xi17CUb4DBzkW73PqGu950HNS1/xBZf3eGlvi
7itcUZ7ZHAmd5AISxz6CC1mafdv3W1F2TI8jpbQvSdZaSptj0e+yYBzOKW11P2FAYDCOpYr+Q66h
QcPCj3lNPxzMe7HZ+fs+FN9yEY+e049xZGAFtSaPNnLo9zJkYyR4ktlPL25Q/UpI340/5m955lRv
4BjNPiOLIp79r6V128RffToMjnoic5k0VpmeqQQsUuYI8kM6Byd1wA89F6TJEZtBpPu2pYIvo9jn
lW0m5aC+19q2H80uAMYvBcPMwE3cGuAiqO7DjOm+abeTU/z6vW88RRdnKd1rIauTY9EYWRknyl9o
9+Rfu3rSaX2EZIYD62ykc67zLHIrehii8O/SzY/F2D2uXdAfvN5LUpiJeJlKdjiO0cYS8yW1wwej
gRwOgCr4S9LZ7RyXPfxjBOS5Nxfv3dIDLBhVYGi+psX+a2NhhJEgwTITE/yEcTsX1HlKtmHTr+KP
FO6rUud5ZUvTSjBgXBoMTUrNdSwDEpXbKgCtytWrrlkT6qfhLit7EgnkGwPDwSmKxMicy1rNLbOv
Ojm9+9t5Z7MGNWNrH/xfB8RWGFACdjIr17iD8RCCefEvEuPHIkz0mGnngjaWwVk/j2H3pYVOuSvG
xEqLbt8O3rtbORckJGJjG4zXarI3TEZ4A4f6zZLQKoV96h2g9gH6Za6CmU9FOUBqwxb2mj96Jn1k
torgAcTUgT7dsSL+w4GXRcSrdoZHnDi2dLZmGtk/pqgv5it4D+5qxaZ0X+KW4Sbe+wIXxDpXD1TO
pHbIkrdDCGDUKJemM178DCwxL8ejToN3s/d/AThZwTkLczNaR881gL+jNF7DYT7lRf6p08La9ybo
9+pFyWDTEZiiPc7ZepV2nUTletFZ/q+ogdOZfVFvOX6VWNNr3/VX3S+A7EP+LIwB1st+yVrNuGh+
tNPL7K6/yxyy22j+yjL54+ajcUEjHiO7zbarFmnsj469q4vgX5rWLwxz8qia6j8+bbGzjIaYWh56
Hun6bGMbaJnxYzcbyZRDHxBoTqDqw2Dn9jRFHM63dqmhnkyYdbqcKbbM+Tws426Vltym3vQIk/7M
NvMHGt00rjpbsQMPbtQS+rHxe5r9lCcWwJWsE3yKIaen3ZgX16kLoh0bQK9FZA/X0jeKpIQd3WRZ
9k7CORMY3Oy6WJe8s+0kzMyXbrFgIiLB+6eOYeX/0jvepsb4O8j0Yq3jb53qyxAtvBHD/AEpeWsA
yQvDfIRS21g+/H3XdbfOo8+ZGuAczNsvKzeQ2cfKMF5tgxErojkphdpIM5gTtXh/66njinUOFN6b
YfIYe11EV8C8LGRDhWrD07215u/buSdUi2/rbRg82vrJYkzxcC72NNF0cnELpQz+823mNeC6/TDQ
MW1dqT5qv0hSt7KuLIu6tiqQu1r1X+VYP1aTdZr8vN17ysaE1Iq46N7bKXpDg/BSWcHzVAo0B4wU
RVl8GeNUba3W3IFDfIZMEwBJNfkLtrPtguJ5WNZ1X5lvKVB8N01nsYoxroU1xp0pkqGrd9bIIxRQ
rlJH1I/oleVvaWyHqomlUZmQ6BDFlZnuXFufel7z2HkDv+uTMAjfJz99tTzxnWcMhSGA1Vqofe5e
aNMHRqpi57jNK6wA9qaMV8N1XjJpPyhLFZtsNvZG85pz4tAgrC/CAh/K1vS7YrXovWLVsm22ZVe9
2lzN6SB2JJ299XXKbHCnpD2L9mkWJ8+pnkuxAM8yBFhlVXHLLY/jxBie0VawccSV/c6qfgqi7TPW
mPqFHsmK5IMs/vxDs7xHMGgmxsv/W3iv7I6WCq6RrG0YQ1wVvPciV3u5tH+mrLWOzUCH5czcilgZ
meTSgVUm86YW6Ul3/p+mFgLsc9hJhqPF9B9df5O3Shxz9EqxZdyvw20N61fUYDNpvPSZDUCyLej4
90g3HhD+nPsoC1iTYufWna0ECwWjHKbau1dA1jKF7cEI/etaF99aMvDZihdseMxzhEay0q+ueouE
flHcdKcW6s1aX0pBE9CH67+XrPf6eOyKf/NaPqxlA4w9PaU2nZFJogCCoV80IO81VHdMa7MF3OFT
9iXsl80/jfOlySraOgF/sXrvJq1onA/z2VcKvNKongPPeOoAGvqA49Z1nkVfBf2MuG/XefJN93Cu
WbiDEHOOSxo8gU49ZuPMzJhN56HJHqKxWA+1V7Ys2vxDeE2dzCFg2uCaDCSR+W+N8p+wFxBs7FN0
XTYDeruwhP+ZVRIa1VaITsVuRwm2vepnhooL7OyhmH9q2/91ffk26d7fdOWrVfan1adps0X5IsPp
oxLwTl2EP9x56SpRJm2Tft1xG2DQn2CiTuSPrAsY+VG7m7Xqxzzj6betEZdT++FpcPPso27urxZn
dFMV3UHIME/yKT2oLroiTjs4fruvB0I4WrlrzeYdhgJgYcTVWJgvq6Z1H+buWlDJGJNor2H96QIa
1VwLLMBx0PUnZxxfplERjiSvSynx1pWa5P35fZ7rdv//x2TV5TvU8h0KeBTVZd15sD7xIKnGuuvQ
tC3Nxq37BZZGfQZ1cwitBBEAwJCzYefSJfMU4ol/nVfpuMCTHs959yc1q7c0jZ7kyLuhESEEfb2f
q+jdWtShd6M6qTswYS6FP07RbsK5Iw16uuB5pu52xXfNjbk1S+M/LMBMEaBccwsW5POhnP3cUJJL
x/sAGv7VVrptCwZRk05IhH8Lh0NkwNYZlvzyJ6jh+xPi+jDN+nVqynexbKaAvLd7Fj1Q83S+nyK/
iv0uik6Glx2sKrqOqXgjrezg1awda/325nBWN5WczmvNK1OVxt+qpooXDT9vk/RumCivPkbDcAya
T3OdzmGvTm2Q/bi6ZWqRxzoi09nTCt4ReIAwq+2QUi6Mhkxz99ykNeCU/limak6mxfoDVq2TNQXZ
qwq1k1nw24b8EPNPL0A9gX/XWPRfmblul4GXSA/2x+LT8vhrA+9S3lzXvJPQHbWEC9Yw5Y3gz7du
THeG1e3RIQaxqeUh6KlQPQeis3aFXz76qXlxhrZNdH92fIJBUeJReIzxngSjdrarvu54eNTCkHZ+
dA11szEmeaS9/ivz8VQZ8BH20m3kq+71l/wAcznZPSEcc80DzfI3N3RXvj9r6zR6jBvHMOJoQKmX
AacYUp1so4UPSOvEHO/BZpS1Wk/nbupBSA41ihHyTq7OdO5V9ix3XqT+Rt5wF9boHEEJtRZ7/Aal
03+rk2ZbUjgeVDqLWNbzxzqwmKS0++vQQEX41ou0q0Q6/WXlPm286lnl5sWCGi4Erd2Uq+e0MH5Z
Q8olGQDdjT2nLMVLWHo2TEW0qYNb32pESmH13Rb73LjL/FyMJCaZsWx2nLha8iE8Elt154T4mgwK
nS+tbQh0Q91K2McNlFGacUHzgjL0Ebj7Sn8hmqGLfWZqyAyBBM9at7Kh/TEyunRTjAcfXEFbxtNi
dnu3WS5RDRiYGvVuSom/6qxHJQx6ysDceqP4RYD7PsE/oPmZQ5NHb4PImN76gtZTx/o+cOpHpxU/
iAwVd5nA/+6gqmqyH1JdngcPlZZTjOfOYLRObXkw5/BaBuOHbqO/Pu4x+q3dZKubXLK3ruVyMNO7
PcjIPfaWsg85Q2Xa1dxyPiHns/cse/MPAo9PZcslbo65g8zdcBcntiAKu2sm9aenrPdAeVd3BOcd
pdxU7nhIZ+dp9roTypmzTPs99cjHajreaoJnhi79jYLV5KvW8UReyfJXdZVKJvq91BB0BOiWJtDl
wJf/IZ+9OMYhN/Jtrxq+YggpOzeeF0/eZjNAX2Ki2xg/LAjkzTAR+eqOL7MaaB9HEuvJ6l1q8zE0
5JFVmgFKRmMmOu2z67UC2+hP01K8FUo8z9XCLyxn4Thl4kj9AqlPehyEfQzIfTZ1kru0MHO4vkR1
8xDJGSqlQGaGmYIddtl3cdcUezRnSK74JibS+7H7VqNEC9Bxoxvjcs1zC/msO3xp7/48rH+8P5BH
6I87Iy233aRZgWkcVq+yNk1vR7E27bds0d4V3SF6xBxZVHTypLIumevsA0dM57ler9OYgcRGCh2s
WbrHwi7YvFC7Z5kVWVwbYwQa+I85X11syOWkLR+dyaRzCbPb2vI0NW5exCt6OAxl5iS8k3fmR6zb
MiCQtR9ZmDnvCznXN5hAQ6XjyTDrv70a/6Uzpy4dzL+iZM4OAHLYwUv3OWoMwO360Srgo3JVz6PV
35Wh93m5zGVsDUZxNApDJ44z4TeqIxiswYlDk36375fbNPAKR9bH/VpoUNnEigGKA/OpPId51rP/
QJgkKkCpCFATAgPMcBdrsBHdestm88ks53DP5LMmQpE8nOvqby5MI54X+w8iiGxXTv20U+XyWY5W
+h4EV7SEzhW2J24D/9ZUoxOXMppu/qgOViDz56yZR2ZFY5eZH6IO+B6jPt1yC+9byegHq0Vv1550
Cq25Gkt0nQNGfxTk2/GOCkbiNTJpPT160ZnVi3dx5UupQBpMXywnH0YQuCnadwPu92J0SUjWgBhN
FvxnlqT7WHtoxeJYeuH1JmG1T62X77tAuOiG3W21evLBROFU5ba303JvaRE+qIfeGhZyU3kBJbW/
dkxWupVVuCvzYecAzmyy1M+3metVUATBplom8k+Z3GPDuOXO5GyiMbO54RYvXjFbILNZ2/2tz9PP
FN4cQeG3yGCvDGd+FJBJ2yp6Ky1KF4LRD5U5XAuI06fW9hNoA0VmAARC2+PO9SMyhS3Gvqz+jwwO
D0Tc/1ltBArdjO4hQG9nIi1B/y2+YCKfZxnIfU97llh2xvfKBanKSxVaZpKGEdb0fLy0vjPtafNi
zRYjVuhKEPWguZmZeVmLMQIuHmKZvoA2YflECRiPjX+wykXSIVQ//H0vc/ZaGOBLfopmma0fSQV7
gvctv87+g+HQlWQ2wisnXdJYhWGzxZ24CxD7EGb4ZNazAexhuPvCCnZtZI3brGhv5Lwgww6BG/v8
GMnqq+ph5CAhT6Ux8nao9UOM60G2FTWliraBgBtsgJNjrcN50wfeX1sJPHmFh8ETRt1IrX5TDNGO
XT36UU4BGr4eXtsDqJdoPVCP/hSVOnW0aJktGxz8/VsjWbeU52FidS6VerjpZUgpvpabDKt5lKPx
ZLHyOCc759APDwHVlZXAHLJne/wkOiCgtIZyM8FqpSL6zltfnrwx/2/IxAIHL4GkpyZGz+pRatWn
7Tsz9vb6PCMsrymjAnUfelFeL028mRMWbCYLrU0k/wQCZI8f/i/6xJS7ljOt0cNl2vzEe+3S2Ble
Iln2UbW1x57FkDqBei73NOyJZyPmdBHEkfb1C5DTsK1YHqMaXqeXg7EbvOGiyxGqUwW/60rf07lW
TEl49HMfcgy2i7QDvpm0J/62bL4HUYwbJqj/iKQeNqiGX1HMRIk20SJpKBenm34QABR6GOOyDPjF
iD90QNrZZZnC1jEj9Z+iK2Pjt/Y2Ls9BQRqy7ae5wNIl6XzmA4fbMWfoKwTMG+uPMmaEaUXsun5U
3h0wRIlITJk3NPOucXLa4J5k02ruVlgqZOZ2c9aaqVdGIB+umVM7hJEmrr4FOZKPPl1N4hVGb4+9
r4qzxkUN3j3U8Km3tmOoGhFTYPBxYx25N7somCZoIFFd/5sd4zhVQQkvdWdsKutp69j5g5MDsGdK
TnEjbDQaekaHgSwkZz/j0Ex7i7KUVWt/mOxGbequPQ1aE9/3uEYpyqESxMG4j3/wW2A5Q1IUKEVc
7632DXmovEXuOuclQh6fzH74s66t+TivqIMMfzETFKnj0bfakOFm3UF5olw0N2vddHcHAGu5UXug
FkCqWBevS8iVVKpPHxUSeAIp8H1aPPn9GgIaKwmsWr3NRjjG7jTnJ2O5pORxqImV9INE4ks/4fYt
3U6/92sYrdqvjk2defHYhs+SKP6dN4l3n8zEe5zUrQ7z507zh2g+o7AcdUKW7FJEeJ/eFCqKHtDW
L+1PLbK3NTWQvq8M8FY167jLTT8hduSfXiK6VbS3jWi5a6yLbqePwAqRelnhZyTo81YJy1BFn7IP
vvqyvWlp/AoBTAj8cpu64jimgHNulm5lNvrnzmUXLPfPlkyVvSxBzlorp3Slv2vW/fQNgEHRoNu2
Bx+MxhnP2XaIBtaJBci1DMamQno7MdnRbl49BiJU/07XMEEN4g1jgL9xyyDpJxpVXVlnr7MAWsfJ
2xW58zIVgHetS5LKWvsMn+nILWT8sVFojAScjMF6n7je0KAYiT9AkHWj/+DK6MOMlvOkszAO1xHR
noX6uwIUc4xWUtekupja/eiZ0QIuKa3prHRuAZ1jCyJXazdNJA2nVQM1wo0kDTM4Du6MsG4AMVMl
P/OMfn/lgMYRWomztcIb1lBGojG9zSo1plvbLO9P/NEmDTueQu9XagbsTEEU0oc/ssNr3q1ThpiY
WFnPWo6Fa+zSjg+BEQGJ1jrs3ABjS+Z7WAbalmuUk67y9lSXso0hbJflTAaGdwlYuRO0za830PFM
OiInvusRj1Z+sG0CNEVTUBIjNGcv+EYOYMRP0zi9cuWAl+cWRpO+PGi8C23DLO4V5jfuMGej6wbh
0Cr8k6fCbc4jjWnRfmf5Epnqo1RZdTCF+sktaTPVIzxgiRXccwVrbqgM7SjqJVY8NU2JtCDsSU8e
uESNrnsu+X1x3m1TiaId6u4rnT/8u9x4gkfLguYtDHEuOfKPa0DXhwIdga/Pfur9upn04qwnbMWO
PoIBPEOOVZKTwxSBVoLKkfVCvt/ZMbfBZGNOkKObZOoGVXB2wzM2EpRCItoIXbebSTA4Q2mATP+G
5ljsZAna4i6aQJ32YnsIlydeP7fDtdKW4Sfr3h9da4Lkd7lWelgBJctw0+UNuqUKHHJV3ckc3F2G
9DIZMzCFeq43jT1fK195W+b4Jc5+s6L4qez+q/WP05T/U/f+zTHEV1giTDbG744KrO0ZMfsECNvo
R1eYbHyfW5weyCNXJqw4LPp3saIYY4FkPLpkXxZIPGxhrvvQyH88CxGzGPdBjqrMaI1fV4dsk7C7
TWfjgINDT5v6e2TtTly5vBHj/MQcjCj6PZ0Q+4JcsvZgQCu0IjqqnkoG2bi2mrdlob8xKfGyY7KN
mDO8VnyHNWzQ2LOPPiwAJgq5fnile9ARcn23Sn87wM64Xg12KPvzfnXtG9t33OcF15Z3MiZQj8UV
XxHCucJT+AsULyytXW9T7Rl+gesM9r/Rb0JNOt0edP1DQuRsjbT58sMPZ8kFeLODKKtA95BjUoi1
4EuqMQ5lqdq7FmgBgiXsikY8ZdeCCh3nKn0uerENrOYLc/KGncU/qdc3uzBA3Nf5HiDvHzVLbJzu
uNMjtNZ9xq9bH+OJNgBnqUEDrqq4s8tnNwo2Rdb8pN28EXcPilqWF1SvfPtSfXGQqj1piRuS7W6L
yv71Q/ndr+ZF1tnHqvXRl8t7UAQfbl+4G1djZZa8qNozi1PWXYbK6V+cIDisBp0kUvltNDCdCze4
1lkEENuND6jmt3VlP0/FLDbZYqMfU2KLVpl9FBbHklO1sVzvPSzvZzRtkGOT2N7qnBgdAf5x34kU
UsqSalJZrIZBIH4q97PTBMwv6k8zFvvJw0TYYRhU62HucF2Swor+Et9Fr8w6YWxu4poBsbTS84BN
FduUH4DtQSz46pjmwKrL/U3wKQ7LqjZOtn6UORomRUvV1nWz6/WEfSR1r2Feb0Q/3/A2oVzyCzKj
itNkc/9xaX26Th8mozKPgWuwGcj1n4Fhv/0oP9g8j/z/R8FNP9seQqwXPwhhnsfK3uTLg+jMgnrL
MR9VAaJopOIgKqqURZ5bVjV/Ja3qhQ6ZJ+AGidT4igAq20I8OOz7AOYZxj2v+oulwJ3S0CJ+EXYU
cDuMtLMN27cil82uGOHFCtsD+tNOvuk1hHyGjVO24GvKbffuWE8xfaWX1A0wU1/e1vsj9SVqUq4T
NPMaTCbR7iqSOmj9s9OpKMG6cezasn0SjfWfI90JZNtDZO7u7YrRW2Kfe6gRb0VhVuw9m/ulVtEB
XURM1pYgWYuOFZXiazl5xslpg6tiXMjnet4PuX4KjPDkeI2PVG2kxe4L7IS8LJXBCgVRj7gDJ/1t
4pOpMSJtwhaam0wI4+DOwx907HSM2Fl3XQZU3EaxMXQnwQiWNGV7xuEQoMxV7q1B4Lc4cj65LaxK
ZV4Qe/DvBVWnje6OgxreFAKFT+1z4+mm3cxBBgrgMhYbabGt7IFpGdp/Y2aAp93gJPls/S6+DJIV
/ATwWh0mlfKmeHCkRuQrVGjub1O0xs4oQlKYbb/AE2S/GGgAwqoG/8irB4r7HjbhKaoo+ZrtuNug
hJSsXI9hhJsGLxNjgGw62FJRfOeudRap8zdf8tM0cQLEUj3lTZqzW33czIZxzM2h3LlG/uvXiG2y
gKvJMdIrHrQfu0WHnZv9S5FlD1YflS9mqP85hcP6DvTJm3LCMr3cw9SGaN5qaljcGcwXpguJqexY
tTUOI+xqq+s9aNRJS+fND14JtsmYbxzgss8KW0Di9NJORMoBk8ux8bioQXyfmipln3Hl01oXITDp
6mzlHC4bn+eeMLsRgyOlj1TjuZtmtsFVpOalPIOVBPJdMWBiba2HQEn35mXnMijMHUKZP+XamxRy
HzlNqw8ECfWnYYV+Pc5tNP5QzYbmxVGoiuaoehvBPLOqO4Eft5J+2SobGxIms7aeWJ8a+owjQHu4
h6ParRoU0dHzcfL00UYSWlcIM9KsRCwm7swQF06CefLVrUO0C1HBE5YogWx2Jy0DMsue5eVKvwkF
fIFZJrthxBnjr6YI/2tnPe4Lm/vbsr8yD3jWsaionucwBeQcX4dA7dL3gSTxxvvWRrXrsYnSDEKB
/07cv1Ie5tUIZbGpCzTXKjKfozH6I+wA7V6aQzzZ4R1arJLV7P/JajEeRLXuZOGUuzUwXyIp4PeM
oEJ49d2R0/MY1Uc15t5epOFes7E3Ea2Zb6x2Ozjd8rSo9T1z7l499qJKvhKzh73XGSG0xrCIC0A9
bKf/pDW+akSRLF/5qvN7FQoKf8uGge/AGRBQFzhKbLMZNoTIjTZOygBN1V5yJTphep1SnBKq0h6K
8sLG0TR/B/Nq7i0T1J8omxD66lTU0aU3/0sbPZxRtmeJ1RvpzhkqSkzugyNPmAttPLBR2CApo6wm
TZSZSFKY+KyabwwtyJ7d7xYen2bP5xiSyOuwwXbIN7vB3rSOpfa6NC2MuaO9Y7Bxd+ZknUu2gu81
HENh+M9OT3OXot9Jp/ZpnO3TIOxvKM0IvVVlY75wN8tcR3Fb2i982RUUiIPCvbWeolqmZx3417Gw
dn02XfJ5erQzWe7H0fnkdL6bqdMex369gy/0qj4zp1o5j1UeiU3PQtUubM1DMOrHzq3dZBo9b587
rEN32Gnq1PY7wsGHsAqh0nO3vFr/0Ott2y5Y9mPXoXOdurjU6jjb5Z92GcAIMjy47KN7i2Zr2AmM
Tqvd3JbIRRHd0gTdiQ3YK4nJOwCtgfSdJ5PGKVwR8I+23AkJXl0HUAMmfjZWioEXud6CJsc8dgAq
57bSm1mE7z1I3n6S3Nsl7NeALqF3YRlCwgAsObNAyCRdDw+9vZknWnoXFVfURCyOnv2DnIdnhSGD
p8hKb6Rf5ta09tKqUThJzhbqJmRXRZ/e8rX8CiZ0or6VPgOu41Y0KTpK0ODhZ7Y2RnAYTO2xltR8
z8pwpya+3AVCYzU+Wtv8HBwkOn2/+/9v8/xrllXLM4sXuoG1spMEMa7QYwx29+iCPB/6/nOcbOMk
wRncoTvYXlAlnj22x0qpq8DhTfDvcKxH/aaq/v4eW2ES2jQzU1P/A7Hk5QA5jzCso4CiyRLmC0Xm
OHWnoRLpo7P+Ei15DvrBOM1WE/C9mPWm5efoawZnk7SPnsWdO9s+ZWvzLZB5JO3Iz2qpxUQysjH7
MN0hbxg3RMZnCUIFrpvG4xaqD7ZZI9vQBXTpxDbAVPvPWa/f2lemUe8N8pTT4LJ5pKB0h3N0GRFg
X/7/T8W0MKAKkszuv26GtTPFLJCMLt79L9zw3OD0aZnO0R6iqvnEIUywvPtOF0TWgCfITJhHrHPC
/uQyfsIv3z6X3anqpuahQPB4n2THpzLv/3DYR6S/RX2ysc59TOj0+rD6MJagOushRbMXdG7iVDrE
C+M9Iz/aVdP6YuOkPPQsuni2m/lpZDD7DHwUiY2XshG8hHgdSRSKW2FcUcg/lpbqXvNIWid0/ynK
K/jjPBsX3OPqu2v1zzS5r+1iW08F4qbHwpL/9T6jOuF1S0IgYZ5Eg5EEOYi51y7VQRGJRUMrEoXA
+oKkv/Qr/VDmxLDpsNk7sL63su45L+XMNhSAzzFn0h7saqN6VW6CyNoO9Mwn8uPOlo3hT7rwUFKw
AoRkJZoUbV06rS5Yhj7wkEYxrKZ58/P0nnb2XOmsvUzZjNpS/7RoxPGbcWir8DSi3byEWHW5mruZ
xADiLJdqBSHNWekU4sgAz3SWhXGEjjMbpuxY2qViIF2N54FsldCDI0Dkdwnr1dq4UddvoKh2YA3Z
2Rq7NzvqmF8G92NkF/PGYrpM0CsVt8aw0lOr3WKno368TDRWDDbQG1lffEd3XWXgoA1efDoPrGgo
/oPoBZK/iH0Vio0PqqaVWK+Anqch4A4XKEIZlrH7jJGLID8KN6GIPuhhxL6voMtN0YUINZryobO7
OFUSjKjTAOaaiS13soubmiEvi/fsKF9t8y49Ap37d61YuWPvKb0Km8XI2WEMcK1d0DjbRY2KD2dm
cSY6tiaZBgkrC1cnd80GXHEysfxbnb+Zrf7V4imc5iF8RgnLQGjrHS6JS9F01wXp2xixgzo1Hoa+
9vmtAEprX0cEmRQJU5adtOmE67X0jn0GpLfQYu67CLkekSiiD1gWTg4tkQQ7t1hgQvryMaxtolZc
OmgH+7MNBhUTII3KFECqQf/KyGCrfVh+SaRaEATVI4NYBmNGATct+GbPE5gqV3Nj59xevhbDgYDE
Y9ZdDWmDS5ftIzy7lfSV/qzo/TdU/R5Xq7W129A5QlqSi73aEOAm6VaCIo7egdWLvo7WfaQw4RDJ
kyfVghy6kMFTuFQATJ61Gf21OpmW/6hM397IoinJ3viYMJATcIm6UT3n6C8PZWP8J7V8ts0l/x9x
57EjO5Jk0S8iQDr1NrSOyEidGyIltabTSX79HBYag+leDGY3QPei0P3qZUaQ7mbX7j0G0qT8G8qD
XhKupfoW26gaBlxB/FNToF32BIeb8FylIfEj9goumdru87Df6Amz8NCK9YWVaQ+I3qNR7obW+tbI
188f1N3rOFBzVV9QksDPdw7z85YbLSoYQIjqLru8gT5j7nu92KSB31FXtFvXl/j0BNU01gxll3/z
8+ZIBSaMoIDlxcXWKjskZKHSpejrjYGtVNTFU6uyfAd1eJ066hj42rmQ9rT7jKCcriY93Qz5bBck
rL7OQ5KQofdSzqNNInvlyk3Z/qIpUrESewXMl8Kj9+w7f9XmMBK6jJl/5+tvacP0sfyoQVisxt4Z
V1Zp3nDZQx1Qmb8wyvJ5yDOMlxqui9DfEc5KlnZtvfam99iTJCADdDYl7TUrGP6wz5RL/CKWaYOh
6stmqSv3u+yxVaSZvsBw/m15PEx4h8jIlt6Lds9970e3PHbzGcHZNKNLYRnaDj72S8mpvimtr8Qj
Ru1IvVpFZfcjB4e3LUp1nsqVcAy6zbbmrYvIcnNwr9xefllh62xlFV6yrhQ7QySfrpusCkv3H3GA
l+HVIeq3q5AJV3btvg/ZJSjEt5aOW4klfKlM8yHX/ZU+fx4J6Way+0W6bgJ3M8TJXrqJRQ6zNg/4
Kw6Bz6poyyBHMtTmmW+M/OA0x8VatYu8tl/GubvRcvOi8wZsm2zcRODvY4suekS5xHo6/Xh2TCGS
0e6HZznRgQp7/Eu6rt/h//4e27fQ4GmY3328vggBTvUyTtEnEssjnsRjUHcG1bVxG8ULR8Knj7K1
lCN1VJ38pFP0WmhEpKzwTJRS4sYizUNYbf4fhyZ46/1k3/uO2GiJrUgdTXvdzfkWAmbHQJrnb2nU
yO0VfX5gf/W2YhCwYsnuiixdtwh4bxWLKRZxYL+EinCj1Yld5ebEBVGfbOVd0p672O+HD+h5gEfs
kUyjm6/DIj5EFdaDHIxQ/Zvq7VWrifsjaZHBLjOfZEy8qerupjB8tCHpSW0ip2/g9EcSeJCyv0cj
Ek4VuTt3Yntc5bJ0h5eW197FkmZb33HV9gs3888kDY52duEyQcYN+34NGWw5x/ilCaV3/PHM/rkG
hLi0XSSD1D8krnZoOikWvWF/DiGFcerWCxuW9PyZpcTv1k59nuaClHL5NpmKcIrbrM3ePjpQFKIQ
vz/GRLEK9BxHdtEuUwWEYbArvKDdnUTbtUTaZLqR/9TCLnlBshO5lB+lebSvirrJ7bPnFteW7WZw
9lv/q66ra+ca64iicEhCTvDCwpoaflqeGLZjS75L1347M3ygXfwqwv65D46BdavC+mZ25jAPC5hq
8VJQ0yUQRJr8K5xwufZswZqzry1+WN/oTiINggWm7Ve/9dplxc8ryF8u6s5+aSYnAazjfeYqpspJ
PwJCx2affzQNDLSY4nGQFNrDQ4+LsJA46ktTSwh1RvsuqJmlxvpl8FxS8OoL10V+1ysuDE28Z6Qj
rlWAk8+Ypp+Gpnw+fEkU5+5Rt1gMzByCOqdqSShM9aLBIB4UsU/U0E32YfnOAr7l6MALM33tYoz9
PhnTh44Plq/00BiVtZWtfEu0eYQz3Uc/11dKsq8U+M9NjsklG8eXzJ1QKCPjElTOMpJ+dHJHuc+K
7CE0cfmiLjKGoQ8fgu/Ajz2SGw3Pen0fXMvcW6OYYK78VUS78MsO4c5qxwezFKjIiXqLpDVu4ynd
ugr8dAqyp637W+uLDyHSr8SFO5I7AJIizBNT+GelHsM0H9txgMxw8L6tsbz2o3bJCX9Xsb/z4J8t
Rdn+jdH0QRvup86HE9fEqiZefJg8o/dCJvrJM+ql37jPBoV0GIk3iktKxTzYczgCQJPlwUiSa5LK
J1UxFvLiSW795M0Zwt9myu4MEA+1ZHNirGvVFnwPsDitPqMG0LCxKRe1lblbkBXvren/CrwlthPj
tjftV6SXE3O7aWUJ/zIM8Xtr1QcrIgEUKwJwdXaR+Zz3pQZdxI281HNcxCvVNp/cqxFryHIo+fpd
WemPbFF54+yk12f+bcR3OlXO7IKSxRfDc+0Uf1nPK8PZjC4B8N1sXvmvzavcghuI5b3Ej7uIqkis
pBnsOgPRxrZACwrN8ZaO7XS7qTMAhIQFsSDjq8trfcXDMvegQU9Bg0eCqaIsRU4EWjYLn3UDi/Rp
KvKPQfLQ4pR6agrj0Y21TYnQY2IEXraiv9uh2a8S5iX64H1GI0yRJB9OoxVBjZgnz3DLZxIqiRir
+JsaIkDKrZC/MasvIClizTNHJPXA+5VlR1yZ4fpsAly6VvpaBs8qUK+ZVt4Hv3gmuXXJs/ZDxjgy
MUVR8eTPbtYHBy2133JEFoYnoiJPCSdNECKIERDiodtMRvac592md1qYG8EZ9R9PQMIozQKm5g1v
E2bVXZ3Hf+F8sPPsVhGjdVHX72HLIDcV07RukHlJ628HRmFoxuRGGu1Dq4kAFiMR8Fiv3vi0qJT5
5mJcb7IgB12Zwy6Og/doXI5q8p6En5urWfrCm0DlWfcxBW/YBFucUSNloA78xSNYPWj9qsTHrtXd
uwZdbS0BkdmiRgMNV2XRuLsQddv0xgPLbOXGIU45pmj6BcClA4aYX3Z9iLZsKZ2SJ82aJ10lbg7a
gWKo200c7KJmyA/NuM8jizhmPqzMBNOHWzOTi+hvMhxjhIVMBDt8L4Yg3qosptCmUSwYvscnJzmp
FsKdkSJ4m4K8M7UFowvj1uBi5+ep/lzDZ2Dkm93CncS1dnCY6xq3v4cdhnkH14BR/0abisxob0fZ
OvCQTJIpXhP95XliH0BaEDdr5GRgzKk2A67TKppeQKf/aN5jY8tk47v+90DgJpfUdCPkr0LTXgAc
HBl13epgo5fMhnzs3Qs36A/CUM4hsIsc61E3Hthsyz0ml6Li0xkaL9qmnfcBLdReMB7fRUH3xYYd
vBhj9sjKkWJRu97JjIw3v5DDRZH1sZ2+2pQTCJsRi/0o8HHqPVxMOoIkp0kwnJlhwgWRETVeeXNi
rbVhK3MD+wVOGf1UZNCPY88+860xWY3UdapJ1fU9gyKryL59FEbAR5ST+PBg7z9mOdnfkJia19hP
vlVeIoGWwDOF0YLofRFNu3gg40j2+1GRLwHNMt4hJKQ0CQ0KdBKfEinEzvS6pzg2F3nBSIMz2ppt
UxxZbr5JnGBYMvyl2veHcJ2W5dFJVHn0UZcx08GaMH7vaONPhSp/xqKZOzPn7IQWM0sQh/Zktus2
4J43IWSGMZqoJc1PXU/vnMVAkYKHEINFCrQmjYxXRvEHlQAoN0PCvKP7YoXDLp2PLY1lPCVfkm8z
BGhJWtlj/eaZU88E2AGt1gFWxuj/6/nWh27pO0NeEvXcTrpYWlDWEn+8g7k/2FNjLlRDJM4WV5lD
bmM5Oao+3HFO9ntqpdVWzii5X9tVj2h91l5P+o0xDfIAjMEl+9YvkBbPnhP9mtN0yGukAAJ9m6Gk
O+li/XVqjy6H7tJVzXUaMOUZRXxhoP7HN0ABppKGiOUl0xKgtM67hgzGy7NGbxg3mYnNXsTygpWZ
MsmP1rlonlzJdlCFhW9p+JB8sNXD9TkkBgm22E5Pvl2dLM4CfKo6vVN/a9L4bpIHpst50l173w7I
TMC5Fuzp20yY1Hcgl37DcHiajAryhrOJnPFAQUYUHZY+o5cd0Rd2axPR3YbO+OdiuoBso96DysDF
pHN3qpGXp/ZXvKdvYcLBNUyfiYNdPglxTWr93I1FR+nJfOVK+iHZiC+0El6LnkraVV9Ki166NThd
ziKVMB/Pn1Rj/sjKvyM9HEyN367sgCsyPPjBtmcKACpjP60gZtWMhHvMVs3R7ecd2N4Ln9fPlLb7
gdOeicYJlO5zKemF6a7HFkMfwCGAqHSCrStultQPbi5/oN4+sYX1JWlGflsr3IOc5NsH5xaxQz7l
x/Wb9MIUomwvSaNvCiviIZjzbzozT73wXsfCW/Nds/S21vFi9U9+1BCmNmwyMA7p3MpyLoySHlvD
A5k4kPjW/VesiwY6fg6FNl3XGbCzIDlGXXq2Ab14tj/tRocQm5uaM1eCRT+wDeRUJPu0/zXdRm2M
ejgMIiI0xBELIOGppPTipozc01zVdiNsDXYQYgCaFTzH3hYsdVvT2hNhT75C5mLAGaZiRxrgEhjh
CbP9G2StW5Iwf/UrK+CTx/aMToBnY9HJ4epiBLd1/9u0ojOZRo6FKPvLDCzAwfdQ3yC+3kkX4eLs
KHcqlb4mgqc1UX9lA3eJofpOjt3fZOSn0kG4tpkeGSRaFm5BPtzWA8YoCQ98Qlwqs/j3GOaIo9kq
0GqNCsoJ9lZJ5zgFJHsyPf0dVbut45DOd/yMGGYys8DN5zs7z+Nb88ryEAFPjgP3lDf/RGOm92hq
MlgK40NYFUeoF5Qcuf1EVGE0G2ZAGV41qyNIx9DI0eofWzwI3Mknx/U+xsa6jymnGZwv4gJM8/wQ
inWz08rqu6Sohup2JH/7JTPaLCt+nSJx5BFdmkqtIsTYWOojf91sUSC7aOKs1AdiyBZHg/4b6e96
wZ5DKI2PBhU5DUtkLWSEklkgF9FPjwF/VVMf7JGEul48sEOPsqDeRYify6ys9iytjkHrDbdQOa9W
/DnSgxEa3LNFcVnn6almBBvxs5pMfjd21V0UZ9tY4xXK7yHVOwCOmFeTpJ6H2QTGyYmTD293OWdv
2/HuCH4eAHiyJeneCY0DO2iWIyM8HGyKJXQwjvkCpORN8zqxnvSezonGShMVh2sOIKEPXke2RCyV
wWi8EVJfetGz72dil2d3YWaI1fYKcUkDeE3bjwm6ywHhkQoG3NoyoMVxTJdQuBn+Fu1BD2MYPmj7
klYU6IIk9FqYFArQB/hY7jLwnzjQnC1Loho8U/lyUtWvY3d/wT+WMZwSmjALgubwU0D94oGLtB3e
ofcUNCKq2D7r6dCxzM5JDCzrVN7l8Mhxh3GxsL5HDdVRkadv+NRV5FcrxwqAFsHhcOM63hpJ9jS0
JDX9GeiBWsaIT31Y2hStAU79kqVDtBTTgbogqMaTAFWNxgdVzSc0WYuUBc1AKMCBuxW2iwBwhhx1
anE3bR4dDTpnMOhPOC8AHJmSqLSW8UVXCoQWLBIncr+FNiN6J+tVs7ECBqFrrnvNYngnxvFY6PRa
bPOAJgu5Py65AbUw+TJlnB5F19wNNhZtyHPApcptdppabbOGfY/5MoUYm4P9W0EBorUWD5M+7no3
NYBS8ZPzWXZm9WbVzFIqSwMGXufzhlfSqmX0zDYvclzzZMYbQVWAkHA0ovTiI3H9gGtVLc0E4AWV
IQzRilAVIVIzBJnCqJyGx4P16ZN/9KdTp7PfvgjORhO+yt46+woLcDvEp0AWuHbpu5refO4U9hH0
1muubNA0cMu18L0fcxSA4jmP8HvZNvxFbMndignTs64j/w82pDVXAKAnP9xHEj+Vt0eQipdYWWGR
OxrRq4iLxPv1LG8nuICUH1lbwHrp1hke9SQ6Nj3jE4Zrk60QR7kL2ulUB9Q4lQ49T6lnzMg3zDQv
E2DLZdppr35EaU2VSAjQbk4j30qBf5vNZ7sgjNeGK19cRKm20/bN5BsXfSz2GTKRE2HbMOAHngaX
wcHYmo9pgrFSt4tnadQPFQiXvklAYfOOmp725AwEzVWIw4eHl6lfKk5RTBekn+UKDveVWzYH2qoK
vsyC50kYvOEVd48/ab+xPZyquAIcP73lWnInf1njwgP2KNSe4Pqmht9RWdGqN5sP3Y0/zCE7U1Is
XP/oNLCEenBmOfs3XcLDmWndmgL7BOtOT5UBtdQO/C+vuSIEos3aWHTipG63STPv0Qxt44K95Q7b
ZR8bdEBMPNvSfieDhHWAKAAE8OcGxwI58vivRO/ibplLPdy4tfE9elxkCQ+MNw/9+9QkIvsVB/px
qvI9AtadPRnLjM3a60xpT6B6fgptXA0ddAHV8Hqyaaaa2mE1edwoQfnUNiMOEEN78ubRa41J1wMP
1vvtZdIJTKSCY74TLbVU0j8Ls7w6dYeGbFnYl8eb0sVvgqh16ILXri3rLYwDDok438G5ddaDE+3Y
2IitsApeyPL/NuD8xBQxmFiPYCh2mtCesvKALRkgS6rPfNRhIdjZfZYzRNquvurc5R7RuodRE/tp
ZB4aRfswNc4z4FbLr66s30SZR1BlubOZrTjw2IFtmEwAChscOtZXY4iviTH7F0iQ9NI593p0D4Lk
TAjFYMoT3Wk1RzgsGjdT2YGl7wgw+WCOet9f57G9h81hLww8Gc2g0t3gbvLeea/6vtwGXrTPyvqK
5wqSiqsdwYnOa3vIRfijt5r/agtPatVy67V9eKEavLLD4th1/mfb5bfSsoZFhKEzcnKYGyWGaWNF
zXrRCJq5VXnUeg3DZTQ8ki2/iSy6ZuahNEjzFXryq/jt3LjBZNeRUKzcRzLNZ635spo5Hamx2Bzg
49WM3ec6ODNxgQU6TQRcgs8M8/lQmCbPynjwNexsdY+yGbMD0ZDuryOnaon5EFjCyZ+dp0J4V8FE
lhWM3Waspos9OAg8+Ji7SOu2EuEO9bZ0NnmsvTQ9QLA+RYLgSjYT941BFhsW/OpLxfXHqKO1FRnY
6NZM/sDPPXceGLkoJOElEtDjhIvDmIAlPnRK5Agvq+7D42UVBiJ6FyFdVfHGa9HoqPCgUNr6sR6q
PWJRveGv3uvsadzbquak6a/h6DU7xMsOrSa3Nyob9ho244XezWz/8OIou1/lfvRsmnT4jg4vtKCR
y1uTcHQKca1nxm6n5nJI7IurwxxKCmrKGN76P9n0GB6pctLnNqh+EzLD+K/VK1UqdCA3frUd/WU0
hhdsGm9pWKzYTQC+wmycjcyx+YpEP7Z1dijYS92NHpLazPrCS0J71eEVTc0YHonELGAnRKKTrwQJ
i+RQc40FU80BaFZUMaqoVL1Iq+nB4R1c+S4AiMnTfr0R0xocUmeM/7yKUgP5YymcsD5yLRxLdpVF
mvbJ0naKIgxdXtJt/XgiWmXiPzHIIfsO5WrPzR7Dcnoi476ubZb9tai77MQ8hsLdA7PJp7FYqkLc
wjI1VwI6gF4lH4FV7POa+4vYs7IHfiEjZc1kqK8H9m8IhLtFEYurF0hSGYUmmSSG3yDSHwBjYlT5
ytjioHnIeE05r8KMv7K6+iE+xAcyqh8/VcepK7faHBCRdvSj8nwHKMRbuoDesz8v1ey9l3v2lp0l
kq6Y9Rdk2xcBz4uJ5YdbkgURATxctCP7rUKeXtsKwLsaDqkh+w0cCnfbMupMQwb5rZI7t3DvhLfS
uePAVTw467jKGJ5P7HuARTBuaIwqRnk9ju61F7Ws9Q52KkYmaSvLX9qV2vW5sg55DGTKL+JdZnm3
Ok6xZ0q6iZaFvc0/3QF+Fz/RGgZQDibqygaNp65dan9P84R16N5qYLAQX9HbzBIFpNCZwUHO5CAG
SMukYMdmqH3vQeWBpXDuIPpxIRPvSeFyw9UDK/aK280/zRmlVhne9iTQq8lxsdahso2ri3UsiNPm
gkspL3RvC+ryTD0Cunc4qsT8bWx1AxrzIqT/1EMcjgRJ8ihGLvC1fEWAPF52zUAQw8WNMgN7AP9u
CL5MC8ECF5JU2Br+iWh+B0n9oWECkxmO64hIKzSjvZ7pgkUO8VrFZC8B/w7LnnW0NjJE4LQz8DGY
Dt1c1A1y+vSRaFaidg/4oJ80lwim12FN75Md+RyfqvrggTI/jo6e7DB1H+IJz2PvBQCfbfcWEJl7
jBpOGTOtfhth9JtJgiNWhJ88rzsKh+ClwQRy/gBDr0QIeZdpvaokEXdfzSFyT570OevseegF2loK
p2CVigMjJq4ewoCtZv6z25Avbg3i/ambIpnxlvNYSQjIGC9uflrdZn7RIvFqn8beQVWT1h/YqJNV
qor4rAMu60UvjWLjOuhQLhQmj94/mGUBRh3VDq/1PsWGWZW/eCa+MysGy+19YYt1V2UlqJtjMFOm
5+2rbGSSUyQ33Ac7YcIXcWAF4TrNNqzhgTIAZzFtd/RB+rHPxJECl55lqs/BlJz7Wr0143RqXONq
DBU4sLZiU4Vb3GwHhaMkR9BXKdaS7EovTsjFY2AVk3yChVIbebYdmEtLK2ChBQtfZm9KsKN9xlC+
MF2Wy0grHa+gDbVtN06o9kqsMcs6u7zzL4nwtiHjJN/Or4ITpvS4ofUB1ykm391I95q3ZbYe7GRr
p95LwGyJjSDvLsc9kzi8TgFM8K7Bde6Z9bMhylulWJwEGfycGSo6lWzK4A+Hx0Gvr+aU7Gs+oLjT
gObGLF4y4C37Nh9+44BhATD0muQ47Hh+6lksr9lO6pWYsGnX/TF98dPsIfFouhgom8uatVAwEO+j
brbnUSvuVnKnblwZThZxX7GFxSaoo5HU3nTEm1aga/NSuzYC45xR9NB4Dcp2i4tpbJOPqevJ95fD
riztjEBihHxlhI/81uxx7uXT4Ot7k7KM8TmzzhymZSq8BvfYeMKaySojh1VQ4UQTO0BS2piawjvN
RhJTZM9gi2bmWfioZJI/K7RhCu1TMGb+AVuWfAx1wSbGCtwGV5Wzrkxsg1qePEKVkOASuUTzkLEY
0zMwRtOxn8CvM9bfMCIns2Zo4Yss5uB0C+YijpDZ2QaF1SCZMTAKo2cwCWqKLmX5gA0Vgekvf3Rj
y/wNgxt+kxSMCSr/dWqqm1UG9aZutGI32m30QacGF+PGawK/AeGgxj666n36SN/VjQNvK3phh2te
VOk2gAF0d+whvxOQ25extp7zBbuugAo4vzSt3+kb17C7W5ycaGrAfzKlycz6jZUy2IhqdOS0dikd
m7VT2KfRrLplVPFbV8rZJjj+3WyjGSTf6ki91Jbz2HntQ2dGYJkS7TW5JBIempgbmCjNP4KUl16B
LSfOQCA1oYkJBU4hD5aS58lNPrAEw2gdcuMsscAxbsttd4e1cskr2p+W6nA3V/KFHx+HcOlVyB/4
FAUVeQkb3y7kStPfjAEPAN1Cu1VyIE42545QFU9WDhgFmz9VEbevplvg1AAhDSi02ElI6HrxSpRE
sejT70aMPxSyLspoGB5JbGVHXGzYlG3kIKvzr/N/+5J5L20HnGirpYqCali1NOtDMUCvCc0rTNdb
TMD4UKA/LeZ5D6bYmOVN9hMa1rAJppN0g+7auvo39lFimSgYB4NaFh2ROHWiW2jEYE5SlcClj5nw
ehzJ2E2qbVE3+Gtr6m+datV0mW11HotnJwIrrgEaNIaErXSg+gNcLqYH2V6f2mtczDlkgzMsJhxU
dFPMEa0/JPXwnE9eThcD9q74ikSabAPMANu0z/kQWjA6sRucambn4WxrnXM4sjLfND3ZFn+Rx3Fp
MeKvsP9apFZIHDxkupdtczv/4sxgCxxRV78gjWjpv4OuwTKh0xuamI+ULG5D4HRGNO0RdRZV7t1o
0GEWAfXHx0f5K/2amshm3YhZpIvGphH3WPi7CDHF12gbQVBeawOdiHcYpsf4iMUo5uFNj2HGpqeR
47Hy1K2NIYyJgsmxg8bYM2euE2RHSsRb7lY2nkeQh1o+3OucgN4EtVVjVRqXZFAvxRleVrFJdLT5
Jipv+Pu+sIRSbyXOp25nr8p7GmVuo10RwLAK9anx0o+LqXJx3+eOh12K0ICZxgzYAZ2HxpdmwWTy
7FbHpIynq4jd8TDpkNdr94vW9znsZb5BscbNhzoTxW89AnXifSQFqkEW5tfRiDZjiIdf72y+ewzL
K8lcnAARBg5/ApU2vMXtg+FQlVvYCcJ6S0NEXjO1PpQEdGYPoPTD18mG1EGhSPTVYfYIpXmve84n
4AqxB1IqIwhtNdwjYSGzALI9jnr8NsjyNUwqc99gYsqxGeaaGi4WLxY3UbRrvZrTVL1pDfVb5Jlb
VQfJMmK9AkIGYRhOfRMczZUYQoiC8DnUFzcNvobJ/uhkux4Yei6MkP+X488jjESe42rY5VHgg7Zo
31xL2etkCn6j6EAumuchBijs+u2LCCmXTWoofHvPbtUesprXJ6qz3Rg6FE2Frm2rB92OtG2eOt/S
uOshPw9vEPOlDIDylH+YsMESc5zxI9/xxjJSeN5kJ1rWIm5Kn+VZactPpg3JHINS5xY/LJgN/gmt
IYfM4iwNPPZYucGzEuVaIcKQgQ6qbxJRuKE55wbcuAu9tM1VAnjFJ1Akog7bPpQsORbXurKvQjBD
jexrWEvG4r56ZKgKcSeB/wtv78BRzu4RTwE577AmSS/8ix1sEEgei1B1PEYZadWwpmRr03pRz6go
LyqZR3n9bUjb7z4gJGPJN8uhIVAJUql/Ju4758WHm8evK0r9zcoFG0M09ehE/gYO3hf+xP4Qhdhd
jPEroXPgjNOnfTKnzR2P+RQVp98GZ912z2bAVrQiEBv+DCdi9k2zhwEeSpEZDYxq3ZUHm6kqYkiR
/KULh14lI30b5PgYk6ozNkGvfZWxmAEqBZNTF3Ci5GhOWcocyRVY58km4+qXhwrgMSUB8IwRoXBc
NxpjjLS8R2IfENTU4rc2ct5b7xuaVUL74UbOn3KGE90wWW0zem79j3+K12ymTuFA1Qftm8NmIxxx
bbpi1xpwIPUkvWdx/1hPeD0TJeC35MWeX3fZ07uzMOnkhzmOzrlOtm3tN++jvZ0Pz8WkgZxBhSs6
5483M9qalXF3tT8iyDCME+Mnh+mOs+muEdYno2Pj9hTOxhEKPQZ8FxFWSmLN32gNDk9rHsbg2nIy
qDtxvmrxNoK4IK3VviD65ox1n1kiNGnma1jC2MEgTC62EvcSIRdW/ZNmbE09a+YikgRmlNeHyezP
7CxAlrR4BOMJUoM9XGV4p1K31vRWE67xcDkWJUVKRpQ+xlLZTeEahlxIXvtBoJgA8yy67dCyTJr0
/ctkFD8uXJJr7k3xqurnlR6yxGZjoQqlbhZtxFR5K1tvjvaIGD9p1UfmOi+QlJ4bhRMfOgUM7G2a
+C8JG3xumE/yBXEr52pmWfpQV/WXPhHGJcNWXVzmgb3iRLWixFgRhXwO0zJ995PvYPy2LFO/0G+f
kl4YBPjoNMbO/IiqhsMzKLplMWXXzIUvw5kM/dRHEWMyNZPbfGI47SMuzP6hyGekRmrJs1NY/k7p
BkpMR4Q40jIw66y1QQkv93ipieiUxOUnMxpnINfdMtyYYTlEJm30nCO39zEZDk2q15sp1ZpLUlkP
TYrHz/WwlcmoXAsID0u4s/Z8HdC+k9/6MyNSvSll/am11KHWtO5TN6VLkdIIXtDRWhf6YLLs0w3X
fc7KI8nGx1UZ2cwSmUhsNVJ967TJz1nGpW4zWvQIOWJCZMve2K8CMcq/suyvqfDBa4bu2a0aAOXg
Sw2Sb+Or77WSzUCxOkgns9aZbnoHo7LZahQQC1LpdyM0WJqJ1BHO+dNteXPVOxXEV40pc2f0871V
Lu2ih5SL0wnPDSNQRJG+HhQn29QuMp4/QMX2r85k0w4sehLM7aEpsJNGByIAeMOHkJP7SZW8cjN5
0UhTZuG5IIaUtivFZKwVfGxxbjoAArKdw7Tvzqqnh7js+VNwcZS/NTuNfapRTmqFUGbX80+So9RJ
4AsqRmor1lQoH5NhDnbZQ85XLnlDR/T4DK4NTqbFYOukun2SDpVlrtHb9kAOoFzfRCBYF1kAd7KN
8BpzXy7GQdsVVvJc59pXRv6DsT3Z9bgD6t6QQd/A+toNDjCdQmM+PRrdvmwFWR0J6bkxrK1tFsQP
R77MOEg2RhhcyVEle/5ai0y871dseGGpwRjAxpXZRrD0ck06js6yhVTBbqXHwSR1zwhMumS5o9m2
UQAnhodWmua9NUn5AuQroQDYefUVT9iewsmi/6meFZtErAClq/HWNisjQ+1IX7HH6f2Z5lBH/PzO
nC1VvERulKtVXBvLcUx/xt49Y2d1V2bwKGErrEK3OeWAsxZCjt46r+K9y+4EtjoAVXXdbF/UEM25
l8VGDoDx9RhHhV5cRKC5eHlJS0YelECch1XCJQV8ONpmefaa2hrLyJZRWtFdsd5kKQZyLiP0FvwK
2M6rFUvh/pw5N2XY7+Mwgu2cqPwyAQjGcl/Bnn+1ce7h+YnfWYeQlhygrA5asf3FPGV+aFB+aZ8B
S3y1EVKSsvofp0Oe0rxklVmifYDp8uCxdlcCHr1xEkCKS8Ez0C6tWGPwbej6JhUF1ivRP5UDfIyo
1Tf4XuAOZwO7X/Xp1QW4VJoMpI3Jhm4lTfgpib5QyiJAZ3DmDur4z6rqfy3N/rcN0P+9jfs/l3Y/
lTn/+c893P+2v/v/ttd7+1vOK7Hb//xXzT/N//zb//XT/X+u9Hb/95Xe0+9/UXYmvY0rbZb+K41e
NwscggxyK4kaLctTWpneEE47zXkeIshfXw+rgO7a9uYC38WXN22JjHiHc57zlaSf/zPBe/0D/53g
bfn/QeCJyVo3sIWPuPf/JXjb/2Hibg2CAFmc5bNL/L8J3i4J3i7WByl8y0PQ5BK7zfZjTfAW/n+4
qEIRArn8MdcV/18J3g4V1P/+X/8zwdu0rcDnh8C+ZQeOY7vkiDdfny9pFfdEif+fpdb8aBk6nJbm
ZiORUlpDVV1UrzGxNf5J9ayyvdLEfGRmz3V/LyljtyYrYoYcI72YzwnMiBs1gS9OcQm8CX0K29Uy
Pw1DgIivfB0MN9otyapwHl4yBBiRa1a/8xc3UF/uiB/N0sCtyvyC8ugkB1RYLsyebe7bl3gAItRC
xppqHxiv0fI6m/ZbR0qQZUGjYmrsjBDAat/8hLKH15iJRFowhV5VnaMFt7BuXSQ7ovI3o5PeJsrj
l8q0trHNCZiQkkzDViB20NV+wTHhN810Q4OPbSxLz5W7Nud5/rKMwI5yWV6KvAMf7/UE0/Wj2tOL
BxvV9I+yYUeHNL8UiKRcWP2jU3j7oYh9dENBtDMjdA/k/nJdBbkBj8r5TYItAy4mtL77Y/MCn8em
uEdW/e0FDKmXHo5JX/4eGts+qJkz2c6OKq8CMEEs+KZAbSDuXgMmfRmNRhiRlbKjASpMWYcFXNlt
67BhJhOXEeOCd9e4O2XPVej3e5hq596c2T+jK5ljhpeFe4zEPq/+kfctoE2gZZxjgpz6AFxPwBHt
o+GFpL9La+sUIeiC1m0CWhixfMZHpBMfwj3NgffJo8bIPuF67briUpKz5lVY64K5UyCM4HfG1bxH
AvzHZ2eN3iD3jkPsPEdq2Kuu/MjZQmzqZ7hWr1S1RJfmtiayFemNL7lLK4uQ6nHaIBYHHcoOBaM/
LKil6PdBpHeV59i48Nl3Emc2bau6v5UZNM9houJF+HzudfDsLohhiGo1douT4QJ6xB76q+PuNOBI
bQOy6DjPs/NgIULkE54uGD+3Ew3yTpUiWHtSopTpbNEnNWEBO8djjFF7mb8BoT+oewxabRNMqz9t
Qca+nM3V+YBw79oM8V+oThTZfnUa1XxKIsQDRoK2TOr4T1Ow9MkEbZ/d8GnnE61x2p7cVl+hxD0G
cT0cJGMM1ptooCi+iXD5WRxSw11xJFMzN+PoRNQtSML0OGuqZt7d383iiS28blZpvOWkHCJHBrUC
FgWoBfcMFBlshEYRn3Fih5YjPuZVRzdGBuA1A5tL36ZHSHVHM0f/WsQj6T4ZPtmWNcxYlGjljIOe
MeKJDM/OHGHJdB9GBjQl68V9AaJ5FCuSaOZkyEkUI2SZTiUDOkxai7wbEnmLPXiQLrtLrJor5m+U
jkxfSMnAGF4h17ALnyx5hLObsqV0d1yVhfYauExDnu0Sn6Bxm7xGI70YcZTul+/CTbqT07skAfI4
dXmOxTkbiNIBKdXPHmusxbpGgvV5BNQS2gSD+z3YiWa7NMFDVU1VyI5FbI0HT5fGY6xJl2usa5aN
596GN9kX+dlzNHQAs4x2FkAbA2UGeVcOCvC3gTMvNMFOn+Bu/UEqzYZ9RD6o3QFNFV6zIBgPpqwI
VBjXkYBTNQeMR80Zcc85JSz6iGzF3JBYlgGSO1Qx8kEiscR2kTh8Oreg8kYMYncFPZOcb2VJwvka
7xeYgGsFAaIrI9CmD4yYZuLn+KxSFAy0Udg9lhtv8UKutn9yiAjbSMNhtyIsny46SXFTeGhk8Pjj
JaUbC2qxLVDRSTiDsvS/iOxjmxMMmFbRbgcEQ2IzjdcvRbKUZJdcfDED+aUj9UL3gv4krq0HZueE
WIyDPovHjl40EtZT4waPjqO/qOmBydrKDBPC1d5MBAUN8Qyz7G/WFE9PBRGLTKryizvZjzrpyCVy
xu+yLN1wmgLc0XORbkYNYaX0uhJoDgbiQHNOTZP65bk+6FfgAKiqGGQ7PttAdLlbIctgJ9/qPup5
300cCk63M3w53mB7PwJqe5hGazx2yfS8qjC7CoOu3YmHPBv9ULrJzSSSc1gK6CMIl8Kpwvoa2MX3
CCPwtCwozWMWZkG2RnKU+uL1Nrfeqj0XzXBq6wBPVSGwm2BwhhuqQFEWqDMG5RlHslz+ZWNDLC/t
MxojjGfLH54LpAGeLG8TetE4ISiVRcGt0xEOPad98ScrgLXqQNVASAbeHdvqTbuovqJe5GHTRb8Y
hLHN9sn7VvD2B040PVpnbYAfQh90lEp9pD0adwM0i+qZ3yYm2oQZtc8hycotCHa1G0hf3FYpeui8
o0rOUuRbMtK4Qpcfs2d4Cdl5a2PqshhKdErcDJ/4ajfwGack/kpo+CT5cqY14lucUXVazvgADDwn
tfMSpPFyMKZLVriPUFNJ0gUBGDjJqRTTR2b86MB5QjraMkVQVdjX1qsHc6AisR6YoHse1zVtLPCN
GnWO2QQBCzyUo+UlL7JRFboCnnXDOlaJDfMRQy0WB4whbp7lD7QuCHNi9co8963uEiYVE8JxmUWC
SQrneI91PC/RGQpir5wBz8jio4DuokGw7YflWilWk21fXvJlULfI5VXI3AVrYe5+plKGXjbKTxKJ
Dj4LP7zI46cN6wAk8ioF9N+QQUBRaViWESxJJmZTVSGx0uzOJ5fec6nMsMTaVurSZqPJz6AVmTYR
/9wF7YceCAocUwGLlrJkNWgVJ3Rop1pV/cOIasQCMLiuEDNggY6HKi96jExun8kEZ4Pfp297GCta
WSfyaD7Zi9UnDPQEL9X9dUoJII6JKN87KUyBRU0Ps4VqpMpSTlfFTI95yJWtSbRvIhc/wAQAxkkL
8O+gk5fcA9xTOC6vf0QqrN8iyBpOJiHGkPmYXAfmfOptqBNrzhPsey52j7Duiol2k7DxgfyEp5/r
YQctVnLKDtOesZbJVJJ0A52YL0Ex/AgdF+R/OR+ACfVhgpqwh2zarpeqebSHB2XEYh84mE6zLO/3
HayxaxO7h35ps3sHzZ40MdGGxoL2JFuQ6g7Uh1PkzbeqMg+RW1rXWAY3Knw4vnnBsCbP8OFrQk0w
bFpJpvfNgE8zD8YMlbII/vuvKEewn+AsNym5F8gwLIF1qw0XgQIVNUA4Ayai6JDZsBElapv5V5bu
DJes+6KsWP5MqngRIDDgg8L0yeYpINBX9Ec2dluLsShOVKXw1Klg7y3Lq7cyzqy2yI+NwdtqlNEF
3ZM6Sr+NgU58e3UbkFzaxGdymx9IGEc3nqlTbS3TmalMf84xmAjiJmpml9e+BrNoxLz61SgfFgeu
Z8v9T4TyuB1G3AMqb/XRahj6FYv+pLtYUGlaV8h953wR1bHuaCDAEISM0U7m1LwQOudffKM7FZ6X
XUoXze8OV/t4cRnD77lvQZgVPZqxFJwcAaV7NNv9xfOK+NgtAvif0CBLBJkDpol8OJ9iPpMOYEnD
nrcrPvlBUfh2kulpX7EUsf/hDIfrVqEgFM3cXzKReCjPPeKg3NQ4RNb41at0YElMVNtU+EeChoyd
mTOMWJToHobGPNu16ja1WXVh1xq3DMjcI3I7MGvublTynOf1P/iAeinvKoDBzizzoeyhvWmLGZDp
oY+aqbNADLw3PZkj/cpMzbVPrHnr73SRkfznMMr05hPBiccK+eZWKRN8AUG62eROeySPW11qd+eV
dR0OsT6ILiCj2uAYnjyqJUjKcZM+WAULzQE4EOtCtpczp4c1H10RdEBK443s8c90rGI6RFbpArmw
JCOYNIL6PJDlwjQJaYFsMJKlLCOM/pYRcUoeTZZvOBj+jTjwjKn9Rz2KspPfL2FLvcHNyFqswB4X
tcfJwHjFKBqSb6SuHa7cc1q81+BsUXpUf9M12rvt8GwQugB0wWATQbgTzNmRAYnoiL60YaJ8FrcM
LX3bkKLKkBVuAqcTuMVdbNkGgDQThkzMi0fQr9pUCl4s5qO/hSBlUrkzWeryxkJxJIRRvUcd+WHz
MP8KkBqFUcni09BIgW24hKRie9hcjaeA0UtuIDixcftjrJpLOFTdwEHQdK8IOGb6MgfiGXIljNIN
69Ftuiy32SWaWTOA5ufIiUmFXbhKZhZmug5CpF3SednOG/SXbEkBh+9FP1SJ8zgeJ9+34NVHb2VG
JjdN5GWMLIIpZ1jezY8wbHRKVMmdVTN3N/Bkl/h4+8kC4kBR3RLH0dgypGlfkVrwjPA3X+bSecXG
kT8aOGHpE3/EL0GNuFMrREcpA34SWxbTia9RnqF7JZTHOpQZ3jjIIYDDdEY+GeOptqP2hC2xXX8C
1mr+tq3qFOQz7FRnDpCpILnt+QJCiRR4ZKXBw+x9Gpxg8eTDhvEYYzKA+hf9yaZ3pQvmqorfAWlQ
uXUn1nzZOBHZO7cnAfgqhliw8hEdqzT4MqP3xoRXDueSpQCtf/IP6qBgMcUu2pmeEbblGxl3zYXs
11sMkfYkdX82uVkdF10n5jNkfOXzTKreJsX+4dTRvhvaT9cQH3id9gTKHlLNXHto94FtjSttm6Hl
NH/1s/NjjPWlIeWYOn3ipjExVbIioKRlH95LXiE2f/UhRiVd/GXMghx9AL2SjPY70debpY0pweLl
ecpyd5vHilV/5rC+pg1NzSlCd8xeWrbGrpbBGZ17c/K1PBAZ/NTmq7ZkAs49Ab9rrAZSFn4O5eG1
y2Su9vFoi03hY1fNKaa2zAkJ060PDuC8EF7oTZvigKGYEKe2Ok4JAwkzLd/ipbk1ucvVEnwGrfGn
k7nmNMq/J9fwyI1Jr+RH0UXY/UOUN2+R4R8d13zshwZvlIwI61BDaBlEFqbjwe1jktDb7uSL/Lde
AuBxQv9po5hOzp8uZEJ+9oyvt2xKaOptI7ug0SH2qv41JNZ3HFDOOzGe5DTBwBUbgCGVW78lTR7h
1WQ80xpMR8B0wB6h4yzmBilDMw34bsdVR0NcGlxDQHNVjJ9gTaurvQDPGZm+S2XfdQc2L8N35LfN
0yxxC9rdJzkwCTIyRA5lMYEk8Rj9o42fLP8z97Cl+M4Y0gYeTBcLQDQzVXaEu2PTyF53eNJ+MFK2
QujLOGCHLAsR/0Cm6vGKo4Hk6C3fa3LlcMFCQfJky1qO7oMBVF5m5r5rXqvKdngxcYUr9BOZJaON
RWV9kAyajBhxQu9O39pi2dxTs0LDTz5YcqMHs6tT1Pvy6I0Fyq89thM2QJFDrnFFFbDgkIratbRP
qz+o92/S7Qn0jgUWKwDQ6KLx7IKWciqBg1+xw8s8pNEmdV8UuZdhmk6kgnmn2VwjAJE6kNWUklQn
8HFw4BZhPZ594xkbwLTz7Pm166fd2K5+sGS7FPpV597fzhyBCmZwKnzbYGfc/4nXhbxTXCaiTpx0
AI+fMuZY5EfOlIYx3I9tumwTXJMtpAqqMCBOFzl6d5n6+t1F7onkar4wSnoBmrgeSmQKuXxhomfr
UAay4YG1CA7HXoNZ3UWexv8D03O2zWK1sWOLxOpVZOzha3eB9TlRBPm/g/ZmQa20NS8QYtZfgNhY
bXDnU22jtKLov7aApU+z6F+Wfhl/FSOwvbwe2rAcGyzycngjI2GxM4wqfavOExr1NCDrIzbpNkcs
Xdiq/Js3YPrsRPzRCbTUWfcu8/wrXwheI2i7mT6LggDksQB4Ujg4G4PqkYqCE4RA1rBihjZULtZJ
onMYOnwkuZuHCqKTz85z70ZY15fa/dsa9t+IEPMtK8ddz7/BZ/ynbz9ytocQr1H24F/wAj/auRzQ
u4r40kNZxk/kDEtk6eWhspKDrC2HaqN9i6GoHb02fhoEhvauy0p+S9xomdpP5N1yx1c6bOzhQGc9
eGUOEGVkJzWlL7XFMAZbt35IBJb+DgrCbkjj0Fum9IBuh6+yXa9QkSBtmncDwo2jZz32PveYDzUJ
h1Lj7A2R3Tlod3nmxtfFMp5cgHEXghEgdYFnIexK/+jUuMxGrE5lrveFYpdkwx9Eru1sDIY3UDQU
H00hNzHPxRNOXCBIdb9Z9AptyJpXbyQrEtZDcqLuYJxifuWt029sSyR72TYMIhxyXyawpwImz0ZQ
ac3AS3mufLFbWu/QFg2eHOPkp5Ig7CBIAIgxvSYzadkXIB4NcCLbwZ3Z2/Rq0y2pPiDF3g3EMmwa
o7iPVnLkBjsiyqKy0nfHr5OdjNXKq3Lo3UR9AYCHzY+qznMda18AbyCfhsZqyp7qTHOw8h/mb+aC
6PDUSMZdYhzQK7r+XSwEdoypWsXY1EEj0uAN96iXJBmgwVohjOzv2bq6reyakTtrSgl0JmBpeKHb
fca/pVnHI+lq5+TBMuN3NQ3/VhUf9jCArMk1kkP1aATRVUFnd0k1YwZvha0tkXP7cKoUWkprpBDL
WLkLAKhF29/HfPrphWbAPuSo+Qa9H4LuAwMJ9s6eErdsZJhr2Cceo+St3ZV7inM8mcMKf88RorSS
3zuCcgtcFFEqA4WthyOjG/i2sln/EKysn+zcPHFunbkkHu1KqH2U9rs2gMfHXh2+rcV4S5YrO6vJ
0Lsi5jFx2YK+53JekBV7zas1kvbiNOwgWQfimA00sTwIZwEe12c5l9MvupFjTALrLl0FQkpmPwPP
fpxjP+wVZa2Z/fCI4PonRhppoNpz/hBERMPCCgQtmZlxIDsmDLjc27ICL47+3DL8YUQGFx5H6hS1
9W7USbpNA+upipCn/df/0on4MA3AxX7znI8SQl86Gts+N74Xr0J3xmUZW0w+fDBcsSr32m6u/kSn
Imv36FbVmy5sArrtjDxv91K3ffRY4MYtatLXqlejGhmwIzdZL0dnSt9RjQQ5wz+zJJCjzJEj5TIe
Dn5k7+JEpUexgOyLGTGgPiINq5uLazx9As3Od1Wq94mdXXj76tCUzppaPE3b8hkdxQCYXn/aI2Vb
0MYHGY3mUTvJHnwUXAG94EzkvSxjrzjnSL4DRP1Hr7f423k86FjK5jYELc9jVV5Nu8yv2Thb+HDq
7hCvpjsDu/vMfLAG14MhE7xzYKOkiQnPOBjkBoBzsCCQDdeGEKNDp+1bakVv7qotBKxq7kT8Rdgs
8xGTpN0JD8pBGnAORvoYy6ZkMHX2Ao2cY0VVDdYWsPAlfykmUDzgJfJTgJmCHFrTDsc+5tVnoDRU
pDMCdcAaC62VSbm9bd1k13sgbqcU+3y/2CeHxt6z5o+mn9TeTrMSlh8GDEM9UA+AabGYwY71HO+g
fr/wCXf70rGJ4sskanOgiVDRXlQLtZQu7CO2UwDrKB5JK9wNEYtt6b7TW1zdwLtx4VEjdt6FnGgf
XFRgHTi5MYD5xb3y49BWTgnoM0UZrwiihfyyNRfnFk1Dshv9gSd0YqhuMXtFMRMxiyHnRh+Wobww
lyAdrMhR9Dh6ebYL57VwiJar93IYgQS2GO/yQH1grLkHTavDpLtbAXAFVmIeRyx/2m6ekdfdAVCx
tcIhuJul/9in1KGeSZtBLb+deon0h+0hhvxg2wz9a9HDo65xy4VgqjErJGMamip4cW15RIaLrc3g
Dy+AvpMo5rT1eQdyTbdCKriF0zyT+9inS6uMbtlZOA6TvyYC8nBZ0ok5eNxvmhHlrYk92uTGbeHi
YpYMiUchfK8FblrBDYTh3RzZXoIDqX4JmLmMzzDH2MXdSqf2cppWkFCeczOVYwUDupN7/4HM2G90
1ohle5aU3sjDZRhQyaooJEBn3i0KtS9RYSGCp5lrLj1Aa+arsp33crg5LqtPrO4kT96nGtPmwroH
m5p8UcNEICWf7ZY9wC4qs+BpYJpPTmNAGO3GxCl1sWJRkoNBRA5Isg/TnrYRIcrn1GL1VPdk7LJ9
KXeO2f3y9fBmzeRBtS2RQYiHYI9HeCWJ9DpwkKAtUc7jMjEVpBNHODzj9HYYzyDMZuFU0mwwp8In
1d0b13cgRZ98SrRzQ4WugRiYAM/3imdReeUn5OGv1msrxu68bon0PvzGwmhl9JBaOTKnlkeFSBkI
l17l7JR0fXqknJAjIxhXjJtL4d68ymRNtozVE/P5BxnbV8uilsSygCUsYg6aEMSFzCKsmvQjMZpr
Xv8FDLViWPdlJ+9JOTyitewOgG8+loQMzpaLqdX2a1zR+0XOBGJLYjCOg5+i0xc7YmRVyd8O+8so
6p4LPT4EpDAc81G9YHl4MEjfkx14umLsLrmHDCZKJKhwRSMcwNyKe+duRnRmboebcL2u1rltVWPv
qWQLfpC4jK3XYmbEw/yYAG/cAr9n1S685oCJnFDbBVSjAfcnxUcKvj8JDYXE0Qv2WV3ZeHGR0zTW
DkbeBBvCwqHtTPnOM/RVNOwqmh5YjzKjey9GOijTuaexyzVM4AAEM6yUEf3WnMSP/AfIWm6GS0k9
gvXkG8IOkwCbpRmLwvtsgivsRqgteesS7NQUX8PSnxV82l2vx59iMAh9VhQlAdJkU7b2qYpeK2gK
XLn/ShcNprChKRSbcjrmVt1vlYUIkmQ0JhfPOWVaxxUEbfm28q8JkLUI8k3F76kWVuhZPbNbDo0p
+B4mdVIVz2sxu1/dgKM4TQi3S2DzZ5Wm00jIpB1dbGiLYz7HZruqhyDc5BEEBkzZEKG99jOrI4YH
xdt6wTEURwyfekIcOBR28Ffl8KcSLfb/kZFnhsuyTNSr06UzdIJi20hJ8hUxfXOTnjlgvvoKqkzS
BQcbGbeXlf6h95B229VMXgvUm52l3rvC8Bg4ebcmqZ7FON4hvfccI60Co5khSe7tcxFHVELCuPrs
UTqsq+aAJWS1SXuppA7HSMUaqN52i/uqNUrhGI95V6MS86wU13Zfvlcjs4U8sO9w+X6MzLk0y/ie
lvVvhUp7SwAeat92vvYUWXXehl2CtMBeCQ8a8Bojg28TEzITfDB041clmX2Dz1CUPG5Hp+l1NjTY
8pKtMUDpUn41ciAgHMjHLGNzj1nfhfRDF5UGGMkp0OtwxEPCsTeeMPHeCAl4T9b97mj87iIU6AUq
la3bD1/IVX87bhwccvSrhEofzUowVD15rdBbswQ949NWbwfd7DCV3qTlIQ8sYM3YcLN8/OVNbpyt
Hu9QU44hmGToPjQQAWkemmwpGML4MPAPmOWErLBlULMDEmHxH1RdaDFeGtNTPCwWBH7bDstK/siS
u9xZwNAZZfHUaLEj/xfDWyF59FhjsGWONwPS9owA5llQzOq+OOnE/5Kjd9Yu2zkV+EmIXScOHZNd
/BiP7cVSE5AAxrY1cVX0geZFRvEJ/DwNicPvMSnCnDTVRW/nl8GjJfAMtuaWkX0rSaqPtXgJC+Dh
t+bZIV2Wz1kEJT5I0Yw7aS6feUOkV5XAUFhw2RByj00BJDXrxG6tOH0UpdAaKoxanK77qS1Yk+c0
7k0glqPtfjWuS6ZzbOeoemUeem4sDsaY33vHRJUPNDbUafMEgpB7h8MntOml96ICgJ9W6A+LqDlR
98yQqBVZOnC+kDLbtDSUsMXfzpCIbWI8YURH0tBHkIHwuL/bGn0PXMOt4GTi93dQ53n5a6V9jc6y
VmykSFRJcM4cbD/6Y+8L2dzngTFQMFCEaT59ax7sBx07L4tpmUw7qgBbaEyYy3o8x1zgYU22AjlE
r9BFINqjJ2BJSE3mt9ku8lqXsehtAPMB4YEc0z7hwUr6bg2LC3b4jAkvWRC3WDLrWc3wUM6Wtamt
AS5jgu81IJhqI2T06rGybGriYhgH3knjYBSkmTB0L0oo+BSYERA6DD+yaW8VOkEmWwtBZO1yzLoS
gI3M4gdTHioblgmqCtIarOpksac+gwp5tLT9nnYKY0sZ7eGbfvHNHkRgmOys188t3nXT+BkVTCam
cAyMHWpkEH2yRomefbSW9VjN5CMawQISEqID+VWHrlTnmg3agNQnDEbxm9XOC5qBat+O1it8QCZt
MCqDb8s+yauXoGmeHeOVL/pIjtw7ZInvZSKfEIsHAH1/ayNkJ+gLMRHyrzKU2R2/+gx5g8+RJ4Pi
COyR1s5D77Bwt9m8bmDmgoLBcdE6XbM3x/ypcp2r0WTUn7Xk8fO+zZ7FZh1U/1gLRlfIeSQS006N
sHY68asNZkTwEoUTLyF9eqhUyvDOTKqdjWJqYzWkTteOQI5mfRucjcgxqnu9FGEl2DAsGtVO6bOP
dWmCk+V7gurmliUCOYsfvVvMh6wdWKHDIYnidt8b1jX3+38tp/BuGSQtZ9qCECa3MUqTn2zxDkUu
/XMVDXvEqG90Um7vMvhDHYCEeDuwrjH6GjM9o01bSedNOUwevYS1mP1Qwllh7td/WlPnhS6yem8S
5aVBvKtLLwMFhaPGhBY3L8R20jyjuYk3ATTfnZCQ2XDhwFbTVLa1M7PLsy360KCPd4uW44F9XDIV
zV6yu8InHHzkeHIzR75DJdtZQX13kfLE5H+CUtlhH9wkxAFkTQFPoG5+OXH0hVBE42rMgpDUwi/D
Ea/IBTHiwjCBRPVSTK48iVRQ/EDj2/LQcZxwxrj2OzBwGAlNRmh7YkOYYbMmLKd8zQP9zTzVOBjC
uRYuOl5u0u+5Fka4MIpGqTMBbJr0OYvL+GDE419tMBVn1Hzt1i+Iwy9hHNoXB3/UGKeR/x9sdMlV
jrIxXQ+hzif2ySSOEs4TRWkzvQCOZ9+wMMhuLUTwxJxs/ckLzghrL/bCFB/xI+UTUkPWW4d+lWWY
gOpLhlhI5Xi/oVxCxICx69cGQbVqeXMWgmo6dcIKhxJQYimeQf9wEjJStMTwrf64PeqNOcFZAz1e
Hkaeqo2kvGhIKM+IoiEqMsY4v6nsBnCeW3NEFc2zJOJso7huLdOiZMzm+dD19I3uNPwKFFaZxSOu
1M/JW4iZFUZw9knRInsIrEzYdTZLyaZ/sTNhbhIvthD1jPB+YnlilhZvWWjdUPNfioZdWmDzV5Uq
dujdEPlLYjmXa9FOv7XNuqRCDbZBxGFtirEgdb3NiYEkInoHlhxwevDlCoSEebXcSrJ1aNjR71sF
iYxe/cecEIDgMTxgRgSQjAXNHAGjDxQcDG0DwnREhd2GDwSYeL6js/ZwxPvMsrbF3twuKSSVxmu+
PExcG2PA55V5KKcAC2tGzOKR1eU+qTUjhxrlSBk5y2MCRQlhQHvNswX/eX1qM49Pp3+dJsynVAKe
VukDKhToF6N3SmPKF8elYRJd8o0w515K+1GlAGvryCMD1y6ufPjdFpZtAwAzOlRDwC0TWCciOoYN
TXi1Q78e8T6edXq3kpKJQMU0QMb4ACfipkgc2dWu6umR5CWdul+RwiTawYghfw0VXX0EAdnt9Zw0
5Nr6LV/VRKLvlIayDqBbtsHfYlbXVDMlBEwCBaT55U5JzREfYaVd6t+Js64lY/dUE6ZjEwRzEmuG
RqH0fUYHcGKL41nsp0a+oOdhNjet89bM90glvxFAoB1gzmpplG7uQLRM2YfsNJMHlf6JfNmcAGq+
KCRlIFtfAAbEyapnGHnu8Bz24IwZnZpozMQ8S5KOjIUEtYqoRXKnkA+WYWJLSCL6msbJU2OCepzR
xKBnoXDQYrxkEduTtqGflnA9UNHGF5se9uxb7dtE8sLBGXvUVYkMG7FqTUafQIdyh0qXCgs4J7AQ
ZkILW908RhHMEni9KQecMKPPhCyGaVRJ2kg4hURN/SPC6YWWgZq+708WJ1NRuS/FgvgOARJFXlQB
nq1OIHufy+AXgzzW+bPJAobrw4hc+8akkGJO45lDsQc5IfnqFMpZZBEbTzFhzoeR2AeHwXqffccG
G2fpsh5C77BR/GvmnQrykWt/zJaiZRB3zEU/JIy+l1KUW2Mk1i0BpUCQsxWf0cO+Lg7UINbqmdsh
ZdYCrXM8M4gC3uqv3q2kFKD3CSvlosDnpPxNUOOYLarMCCU+ly2r6gPprDxuhb03ldVtZo+UtUzh
vB08uYXXsM/gJyP9TcFX4eOw8wDK9gxUgEvKNIfQkePyQvG7vAR4NZMOJBo7E6I6YU5jLuE7SZh7
xBFZzLarrhpu8dbLCv4DRgDwpKbDZVqrd0a/wg7G6ZT6zV/IfrwlSPmUCtCZDTbxIxo5d4dmMjbq
sPTH+qCBA2zT38HYP8g1gDZykrtq0Kb2ZfHH8roLO8b3QqAtqfL5r5zkZaiLQ7wM147rDc7Cbtb6
wHV4iqDAdAC/C8mmMYogmeUywHiq6U1SL/hF9PrzVMHzKXumL2MB54eSf2s7MDRb/2P1Sm4pulnp
McBUKNabjrCXrjIx4hkveUoy1TA8ALrYC8YLkT/Cmi3L/FAOak1w0DRQJyTc6LHZ0XCg9skRNSPM
k7QMM4NuMM1cBgRL/ddwy+3cI2jG+/0m3fhlEWkDEbIjbKNpf2tDJg8Vvj9yKYdTh4uai2hdeXRI
bt3vQRlzGDUZ4u41Gz0x7HvQ8msZERpYcrM5P/onG1zHASOa2uQrvKWwkU6N/Zc9qquH3ghRHsKD
3JZnO+3HPZEWvGeUq/QFFchjRuJxQYAAlnFvlCLsfNqhVsV3o15XTKxuVCL+6J6X1pAmF5Tn7XKr
04Sb1T9RBtQ6qpj8ZI3hhAu7zq3jWcUlc+c6nOZxR+Ypx4o3HhgbnXnjn+2WpXFbcu60bNeSxmDK
6Lsmph/iBlef7Swc98Aole5WFBKuW1QxGcRN2/T8o4WDTxub3Ac4NJwZt9F0nA3Lr3+iSD+iVEv4
SeIc2ROcOHQiiSeQzNLlML5naiX6c3ACiL9cYmS7O2dC3KWfgoSnMa9WOGWAB8CURFUUvFOYiQE4
4T+TW3iq6lhFE4TcvMFuUJawYVLyySRbNZfU2QasrleiGegx+bNgMK9uhDBsZJzBqqWIWcJ3ySHA
tHwvZjSq5GfwG/3XMhV/lJvS0mpC/o7wFl6JyrA2DRCSWVJ8ETjERxMnewwJzKCmMyxfxFyo9X0h
fbaj6yw1nDU+JlO8DH13wpnEvsGBDfmfzJ1Hc9zAmmX/yove5xskbCKiZxblUJ5FV6K4QdCI8N7j
18+Buqej32LWMwsxglJIKlYByM/ce27ra/HWF1m1n0T4viDtslqcgwLOcRxXUEExMULheGcHGxys
figIBmBSfRmb9oOc1ieAEaSUoIqel91JEdYjUQ3g6BySWkBMUjMDXztQm4Htytp9UD+PbuQts1Kg
J4sAmg39lNCrBiO5J7pNxzI61booo6st/HATu+GXriSrLy81CDll3LRNW/OPPpOtWimAGGUKoBjP
YNTTSkXT2hKBDaoTu4GhN/pVH+0dUQDuER3ZuTLZQBdGtpDcn5ou8UbdhU1bzHenBdWi+uQncqnl
c8lTyl0kPrr+Ak4sOKSBV2MXE3dfonzwsfithiKFThOxdcGFxkHHR8K2mrSnFPxxGLFX0/SHTFKE
w/oBfFvCVdI0JimmPIw+HkC7rtAi9qDOsNHOWM43ZekwPU/0S+IykIvmu25kKydjdKGQC0q72zaU
3Ss1OWcnsrJrWphvVGc8oygCj1RLxNQmiORLIqNYOy4Yxh4eTWBsEUl/N7CcPMHCMJgpwsPoFcVk
zk1r0fjmrIOQkNIozZXHk3FBsnq9ToYCNAZ2omX3owU8GFRlPMWoUeiOv8OBoweLNA7VghYXtulX
IzSONMNPYeDbZ3jkHS45JtYTJwNoGvCyYtGvyR7RJ7Da1vgWOQAB18EFiNVEb3OPyBlWdHblgQv+
3cbUyt18cAUrumYZk+BV2jc6kXm2k0I0j0cYnaHcBCJqzu0otrqOBknLQ7JENc+WicmCBWd5QZke
tNbbQPjsdnZ/RmBUFx2Nq1aj5QCKKr3SPrfhvcvCY8W5G4wq23Ri/rSd/Dm0w+9yGa9nXcq0fS17
3z/OVXPH38GUtNi5lvteKpUd/x969P6vTr7/D016Jia5//G//h33YPCnWNyC//gDsrSdFpPh//y3
pz9l95lGX/8ofv7Rhn/+gVgmKP67ZW/56/9l2eMBrsAmaKiNLCmxzA2MELDDyX9K1zZcTVrSdRzL
wMyXo4bFl2f809EMzXFdA9+eQlaJm+8/LXvC+qemK0PjaNA1pfNXrX/7P6/zXzyXvO7//P4feQfj
ELAKHjwTA+C/ePaUpjTXwQHIoYVSR2Mc+q+ePRm2TRyF5U7o0bAOWF8++nSpi7zI/hrj19xs6z82
m21aPKN+6WZj3AHCiSnu/DdDWNpDaaD7cYvJOfiFwhnRG7s8YZzhYokH1M6bcx2TXlyHeFBXbZtM
ibgSAgqVlhS8vRt4TXfDUXuclkTiIJzI1ySX7qBCQP+aNoLomnu6M/PHH+3wlKoGE4VJeIAibsuF
m4WNweaVmK9NFxF5ZdIpRqT8NXEOdMMkiSnRSnairlj3gT2fGlclZNoE+IlH9buytWHjYHwtVYVq
xSGUo4yMNwchJhWVOe5UDTHf6FLzyNrhMIzFdzliW+oEwR7sM/eZ0naDVSdn5cga7Q4S+JDpIgfs
+Kznt3as00PjBC9QncnZGcxLIgk/ktpw6l2ggNOsaduOPS/ifSRQeoGssIYnsVvinzEDNb8g11I4
dXXpMfScaYZSZEuN5hkjvrswWoJr4HHSrPUYbpr4c+y1X8YST1zx8N1YwL9IYrI2wI82dmTqz7N6
D6cuwe5EeVwEL7EuikNm0SQj3RV05CRtLgW+bEINXrALA1ru7CBrTq6O1DNMBXzIuP3R3RcxVs+i
rIIDerglMDX+NKeQCXIFMaseKrL40LQWcnik047R3Xb5yV2+OKZFMJJmD9eoy88idYzPjCw2xJms
GM3YAW+MlyZGxUsrNT+KYF/oRKLXeTO/OD2EBb+m+7JyH3oNp7ym1GVK7PG1iEBpmIeOhpKBa5gd
A7i4XlvMmEEI8m54qLtB+l3n8HnyR1a+ODuL+r3KA3wPMzMp4Ea1Tryws4ibRUvwOotnDDGYR5Lu
CJU2oCJhHe8Y6VmE4FFFjwffLrTmJjvm3NqIC0TwvoaSxOm5pQRCvWgGYGRNLD40xpG2YW6NzRxd
Mgi4AO7It27wX/o92hFzySow5vC5GL6qQHy1w75mvPAIZYCTor/S/08nEqspoocCRLa7MQz7jymm
m5EPb0Emz07HGEmChneq6QiY/VBZw/N/lOQAK4IGdgtxNg3ES07erHmEKvE29dmP6H+HTfoQpObd
t6KnvI5fB2s+W419jwgmSwA9aPHnZIw32aNhSTU2CWGhLjgqb5PtfwHO/KD8e3QL5krxcU7te2H5
FIkuse8ZeRT4F+1HHhsQl+TY/u4z7ZxZpleQ2DIQ8oJAEWgdnPAl/tx2sAzNXJXQuue0LTfKTjCp
Wg+2exmQmFih8ZraOYoI+9GuyG/Sot+qaZ55BlLHG/pZ2Tnq/iJsnzAApZjPVlZQHzv+z1jLQTS0
xZ9yHHgXGzS/zULKHey7uRB/GGX5DraiogAs5QfsFbrZPlRI8xIsn542azeGtfeUwDsTTQBJRDaF
ImK3JljKcWaFO24ZhCUEZeRhOWMgDQkf4cFDgBf+G4Cx0yoNx8Mc4FUzka+ts7p9xTVKTrpuEQxn
WFtI7Dipem8IZsbevjuu/Yg5QdQU9WEwM3xoefMLvSJDX21ASyTpEAKmv64Yf5G9iDQudJdQbOod
cIQfAxMNHDDYMBO5Rxa5AjPZd9EPUKASwjYiOzRPBznNjyPQu3NcJgdqU+yymLeRBrVfhE10A/Py
zhrebJ/NaBBhWZUlf1w7P2ll/QAl1Le1JAuiTV5iezLxrJbHroe1bLmkudH+zyTBCKP/zKrxZi+9
y9RV5JyU+nfABN2TRfhZnwcFCyinkqPXaH6ZzdfYRdOrtMdLOzTMOzrW2nNO6mLOwqHXq8/EUsjj
AtChfYD0gZns1jSrZ24Da5FQPM8z+dFqLG9+wx60G95V0d4Ydr86gfC9EDobc8oGkkpCfacdYqsv
dp1CzidQsmKhWCZAcaGvDZJwoqqEs9NF5YlMl+1cW6NXBEtKjFULdsS4GwpVPVkOJBOizt4pjrud
w2B0w3jlJvjsJoMa3qUR2iBAZtnQMVkEk1Z7Hd5n5q9o3Xwt2iEZIIKxPVPZyh8SrN9yU2EcH1PX
m0u/e5ZJ/VsNOGcKEmHIi3Y5tsuPKVxkwCCHMWYjEbLmHcRR4TUAsFcMtstaBRtJzjp2PUbCZvYx
x+N4LGYrfCIIKQSunlbZa9+Xaz8eKnYd5mPkWu95I8V2sNrvvEWTj1zSPBdoVlejyB4dp0az35jP
M0rXG342LEN9dyycEMBfLqKjWtDmJrA1tbCSVftsDazx7JaxWW3bu1FEt8Fhn+x0nKJCdo8jLgui
h6yexX1drX2Duc8Iu4SPhY2aw0MnU2iSljEHV2DAZDoIIlZlwOigmS5sltIiQg0FVlkepwjM1Yia
VAjSEvE2rrSZ1K0m6mA2h87NzuxfUnexfGfhVVg9YqnKv+rNVHzmAumEzAEBR5aY1zZqjZpApytu
lbdRASsb/Ta9dJ8ZC76nDC2sD/tmbJncOgMU8KZfDeRSVW9a9luVqiFqYGnBsQ1ZIVd+o1UHp7Om
fRkiMYfSOzrENs2SLgTjEGvXdEXp+N6MEM0TFqioractV9NJA+3r9La/9h9cyTO1CWfE6Ep9BDbr
44mcVbLBDc+Y+tBr7VggHcwOs8kmr0nlhiUYXZBGuzZnxd1ldkUCGflVcxn9YdkGUCrq3YPJ9Hvu
E33vhtMnnc6ORedX5ObqiORx6t50P8TATywFeynXQ6ZgbZnYOKuGTxRapHOL09kFP2PCUPNyowlP
s1HWh6CRm5GbcuoXLbQzM+zJn+jxn6kPI9ac0KRCrecDc9w3o4JA6JATbquWtWTPWd2P/T7z2ZCh
MvKqSR7MKjhpDKc2WedX52CvaogTukywr43+m0OC2jZxZqQ/qfluTCxoMN8/VFGEV1Ok7BB96bVj
77VAuE+VQ6BPEKEUKVm3MIURPalK7NglR101uNm+yopnfubLUDJORqpsstx3Nnmf4FsXeXKCHiRq
y92OU3rmfIDjMz7MYdpu7JqlF/mShFQRV89lwtYXGLWaa3ELxdExdbkTmstsH2HXSmTIQZqmcg6R
Oz+n8XtM644ehmUqo2D40xK7rz8hGVcJ92CV8da1PKG3asEEAFUGi46l8whH6SWOiFULMSm4vknx
pdHIDoTOOsg+ePEGwgmeMv2kncY57/ZhLrYoXFA5zHDqmJptC9asF+7mklT0PrZhdo3pNmbPvA0m
8V5btrFzRfCgBNrlvEFkZgw+YLvcOgwq5om/NZM2/J1P+IKsJqZxmOpdJc1NYyRUmbHm7oE4DggG
GH6FqGTgtD00lARcoQsUwWVzoDuxWgFIa0+VXRtsF2GHdhkEt0nWGCHs9GQsqNJSWvug4elXNEw2
K4KdNm5u5Rcr5oBKY+tVI6oHtxSbhIK9FPb0X3O/vB1tZq+Y/RDgmKGD4l9dVQFK/MifEq8Z2xUq
CSyResNgjcgwkABxf0gH62U2GL0GPvMahVW8Lp9qHbd1ZpsfpttD4uhYKBKDvi4mDD4RD6A2zOeT
QlgjuvjaG3gIa0TiLBjYXHLdsIhmrqrCXN+Ovt9vtbAOF6FDeprS+NMFZ7zteLptWO0/sqayPR3O
5yofdY8wyfYyWKa2Lg8T8R/e3OBTMpeMklQyK10+9SoIALIoRqeOI3hu6N/gObNNmstzjx/Mqyeu
eYsdk+p07aR3wWstW1BXFC/x2HgBgOLnUrJl4v9ZqXqJOnATT6T+dEU6icG/Ru2LxQAMsZqvBHMZ
F4S+w1NXG9gXNWsPG/IpEZO/B4rw0bv+Xucu2EZTDg4g/mvvcHpP74dzgxvsELdBfnYq19ppLngo
iV+dPpIY1r7Tj6ZNOMuk6DpaosAVzJS6IGxjjoIvYj55RwGUrhjsQfR08h9t2ZnrfklGA4oyexEb
gXVcFSOiu7EWz+M8ygfWzOVe8Qp1NFp1mY/PXJd3Mw7jE7RrBHkISuFNRUehBUBsqwSDoTntY4Kn
XnTY6Newlpd5RkiQpc7z3y+x+kJhebBMWz2JWpTbyNAWVO78awpgEY8ugoEgg746sYZdxUTfTIxX
mWtyIDMQeC6peR94KDUnPyLRCDH7yslZp/BbN+xP5hZnaLKBDBwVoXYIgUQyTHUL0B0IYSoNGXTf
Ta9D3D2lDihsyy588v9ohXsS2HdpmV96wxoeEA88TwrbCs67ShJr1/vOA8CN6IHrv13mjHGpXtFY
DY+DCq4WEB6zYBI+lDMLnhgcIhGvR7AQAJh7UXlhm4/kpwl9k1q8zco2W68o5fgw1eKlUFPvcVxx
ZPjVpWQJcMZlRfRk2xEIaprpAwoH4Ak8TTEe2PfekOgdZvdiUGNxFZgpj9Fo2qLsSzeGiRpDDHXv
NVP8XPHTHv9+MdJm7xeM15soug5lSJfWcygPMj6AqJRbnPg7I5/sg0wHbP8JmtSgjWh39fmEWTbr
XeskQtgyTlBecoMQqoZYDNuud0UHJLmdiDMGxbGNOnKUAhUFxAenzFdjxhHYZvpNiwjy9vfLMGbP
EGihlxV/UhxK65kOF3UQTl07tefr3y8DtA3P7WrSOnN+mEBi+Z7nYTgLrP8bRKcuVj3RH+Pli2Fz
fMfWqG8mkyw+2WVsLzrhrkJS2WEWEFmTJjFbGeoN5PH9Az05+/f4V0cKFYEDqrxieY1+LbWYGcfE
UhDY9awfA+Yx9cTiUzNFi7xHxxbTUWO0yo/uUWEdNcvdS61sP4YFp6w5AilBBq0NKTVGIT2un4XP
llSrq4LWRcPO0gP+D4XtEzBhb2FrQ531k58Sk3gLQefDrROmtNHYeQZTZ3SCYjoY9aTvJhtNGnMB
iMZ9eq1EwwZ5CV3Mo4ZYYjJAjl19R0QfvGk4783IfkuRNh+m+h4NgPV6x/dfRdvYnoIv8h/fmpaJ
DUGbx+3fP63bMt/5COR7ZqhsMFXzqoND8Pix2R6XffPaTBYZ2PVUb/5+GxtwvMc5m3lJGd10Pz3I
vCzOVWJcShPKEfkLb6ZPxUu3164DH+ubG9XuK4ov5zAnw7guBfHimMHKg0MlStmu+l0oMADkjBYu
MOlnDFYAtjveBwYDkr7UkO2LUpDvdQdJReV2z6M6KM5DlC5iemzgX+2F8SdryswrhN1Cq9dgcfr2
LesS2CKkZ23KkMGRljOPsphcdUApj/6iyBqGsPAm2qqmp+mUA1Mooyu46HM0IgQHMggqSNbUO7LI
JXbCQ2fr9xGG40oTeXMoLFRLgi32KfLNj9GcHyJrDI4V5JKuPMFnOIMhhfRao3VkG22uG8upUEE5
NAdTHRwaP3ou+i55N1rxMOXLqH6Gm+WiSpVTiPm0YT42BRMHVy094j7616ghFLA1cue9zebHkkgj
1WrzZsr4aDW/40QwU/USVogxirg5+KnPQ8EtlxiR7LOqKTXMiIncWK16zd2RD0eNZ8wOMvgaMGbA
ptAhj5iosDT5Y5a3Yah6YgzbN/tHGJO8aiORNlUdnROQEStg56Raxba8CAPQisrDF8tU+U+AVZSR
VeMpu0qOrTN8S9sqX6Z0JPFtmnbmCDGhSJvJ0ztN89IwfjQsEAF5oFzk4D2bESAXdR71125K7n4s
9LOoEd0xlkbvAAz+71PS14ytCkL/qI+L+tzGUe437d7P8KD0IQwO33cPSeeHl5TfKdLB3DYKXW+I
BuLkW52Drc49h0XAmQ3NAPXiWkm2PqVrpXhUNbEZdcjoLJGbS2UiETYzg6w1BLNtpqq9Xj2lUoZn
w/QbwlvGXS/16ZT62jHzU6IlEU7vkwrfiVVOcKqdtofYk9jMKMkjKBIwRQmX5dmmbMQ2iFbSssQD
czL7nCoqvMZEh+SrFHenDzwyQNzom+N4rgK1zb+1Qiseeyvtt4Gcu23XzeF+QvO+KWo25R2556RR
T1Vm7Z1mumoagsmMIRyK03BtztnWzoz7xMb/KF20v6T/fGjUaZ+pTv1t5M1H77OS1sxy2rgpELBR
cvSXM75tq1WXOChyIswDHfkRYQJKml+uBsKRgYjwelF/dz40/hQypDkz+AIsEp0GhCmnzk5utS+5
YZMH+AKkXpvZD1B0pkpIFWSbCLbMyI5VFIbg582zzkH4GcbmvZzPkTMyCzNK67E3i7U99eRc6c5t
BNjgixglLCEmDKU08qNj7TjbW70e5gOda0e9s9FbUCY1XknDQbxhdEhftco+UCQWR3qSjBTb/rmk
YSjs4kvlMr/5oU3aiWQENDs12YuoAlZs1ffjyEjWR6Br+hpjz6Q6+TWSRqZw4Z4omwGB6QAGfXZ+
GTXuAnx+/WPb6N0Z1SayAVymk1Hxgzq6v8OIgpoWDi2xChb2xZaRWMaGe8vqDcGGSbb5bMYbALIL
IHuhNUQA0mzQedq+sktwANwtbYFFNwrSxzbmGpM1CVjYe5ExQTRCmT2nZyfvz0GPpagMT2WvjBfe
TRW+RTkiOgYMY4m7goNlb6AiXJFIKHCJcVQBjli1Tl3vY9xixWBWu24i8ZOdp3bD65IyVmJTaDQv
svV53ajWtu7s7lBVzcQdBjuCjccH7mLPaFugX1gSyFvJt8OHHw2AY6rBoGNf1MTuksvoPOYhv5NW
wYXXWNMvhmg6AHus4EyDLWrDm4kdf9cFGM6WAhbxDVBP7N0qzj13xEAB2uzkAmLIYGYcymJa9zNB
t11MiejM+S1tdOQaqmFgl1NJ2ZLezg60b3/mOUssTsUIMH9ESUbbD954Jx3En+mSuxjAuZuBFsLW
mlZ5g926iAiXDC3tq21k4cVRftISSd3f5PCoKvQQdWvu/DFAJ0eicSKzQyxhiuYBi9cUNaTVdOnG
7g21du0evJhvsciNWmagU0NeTSs9aVjXUVCvjn1+ccLuZxybH4Qo/jrXfUZtod3vIsJ24lpcfETl
fJjai2AjPrMJYNqfewY2ABYqWKb0qt+4ffCtC8AgLuk9Qp8rUitrsZEZnCxNdrs5bM4YCkZvHMNT
0aAF+/sFuxK3sCvZMvXpo8Yp7lmzgLTN43aCzb8Bc9F4oakDeXdWmpTFPtYxaIY1ZTzQ4xvRW+m6
ZU/m8eKTlVEGX2QWXfoiqjw9wu4QLp6Cy1iX0V5G9IqyYhiLWCBYdwMCQebVdD3pWT+OM72xk9Ln
Tha5d0iRfjFRqva0noREPIQIbx4Vu59Ca+tNIwFK2j4aEy3Stg0+91U0GIL4QwW7AU/qQC2rt6V4
T9JfmoJRAHbzNcP2va3c6s1CpUp0M5aJ2E4iPjh823ky37S+xo/QOfckZ+gsWRxs7GLxSs/EGCUK
44YYO3LPU7AscZjtosGvV/ZU2eTG0JKP+Lq2mUkMihUl/tW0linGYjMQSf0VTPzMoWn8YYyBTE1f
dyXxOHVdnHPXjla1QbPkLOdIg5FHo8rrUgeyShrcWb7ZpkKFQUpTHeLpsgCTAmvJwe5k5cXSn4gt
Kbkz588qx9Oqcug3HHbrQTk/E8ftYUy79yL3kYJyeNvYHeFXSqAP1VZllkBDDry3y9pHow4RTE+x
dht0uJimAcbR/Zrj7DNMsIfNafi7p+ZDDolTV9MvTQ/+bHCAFKa2gUI0ybDAuRM1cgqBKUVTngBU
ewUrSsEndXQu/odvgL2YyGB1taTYmgh7efC2mNsNjCVNYv6qOesvwgm++3Ksjn1e/Cy/lpTbg1Rf
NUtG3gAnX8/+o0IfchGYfFbporDMa1V78CgrvgUD2DgFH8f8mjmxRZJZ6kK/rE6i0CXxHf21ZTn5
0rYUpe3zHEM2iWdYxHCVllnrFZI6OQwhJRHVLl2/ebAZmfhNb6HRmqhXA+ysXD+zwUFZ+kiEQ/sx
hfiAdxAXP0Yb8sQBonEgLtVCd1KN2RNJgj0jHJ3LIhwOBxTwkE3wXvTz69/XJdLqQOBwuglncfYb
uJR+vWj1VDUfEswZi2VkNZUuqCEAQLMEuSN5G2Fr+i+Ub7d2rp/BgtxThIylHmpHFaCwS3rMtIl1
kBYGQNnN0BZg71ixfiJhmNBOZLGrOtL3td7dDV3hbpxQXloGA+2y2NYOI6dpOSQ6uYmt+J5MFbdk
8WKH6UM2iovVCzh5asSegM00upg5M+PaLW9WhLPbj0P04/piF8MSkjZMsOOaWb3jJciJgK8ee8OG
kuNG3wjB36AGIU0pux0AzPcuzbl5XByUYZW9g9X+KUyK5ab0XxJfWRyWIIYarEmcn+EtQ+A+Yu5g
Zm/90YPueXARUJLx/aQV1p2IUn6mlmrZdw5tGslz4VS3FLcfjg52VEs2FQ1h+0u59dUXZEaODeJ2
zYQO1U7pblgEl2bpvxuCgAdjIWnqen2FKcjWdFIvDRyGEx94KVXpmVhoRDuD12zIa47jDGEzsyCT
3QXCsW6jBmfaARvFNB1w0hjibmlERoG9tPepPd3J63zVb8WUcitVxAMCdPKkGewck3CyAjztxqDr
DbHpcgLgLEgUfBuh/0wIdoTgULAMkqKSbEccVwm6KKo3qSPmQ4jDkdfugRq1eYIxanX6GbcBgR2n
VsdN5ETDLmOZOET9WyfdeqsJZsMhbm1SuOvod2HM2W4u2pPklxPLc2AFhLUQuZvktn4equRWwCoY
Ncb/I/bQRiaUS/0wk3mIgHNCv4REnISnGUNJlqV7o3FwYxMLDXnoMILRNZX6Dq3hDfcmMmThMHi2
P6lxc08z8JUoDfW7iWTOCYHYkhbdMIM5mT5qprEPLe78KD6R8Z3uzAovzBIBEVT2azXB0OkGVIIT
duZt5BVhLC6ga02axMYlPqNywwRifiZ4bN6VTLoTfbDrhC+VlP6ZwSgF+wSXIYHz2gxcWLqthTsx
iyO+7B8T/cQ6JXb0WANoPf8O3PnBtgFQmSZPuUGyZ0/0gnLaQX3fq7w88UO8swx/ySbjoRXZe58V
7s5Ma7bHPVUkXR7MDBiljuF/zQU3DET1YjUlcXM0nVjfGR1Xui2YsZpmuFbMOWBAfUcpgc9MJG/M
7Fe+pRHlvqCwtMjfNqECNgw70O7du6hz+xBUNHa96V/RnhG/NQ1HLaWGj7oH8IishMo6glLC8Jik
ZH/fm2xc6k+CzvcJBJoN649DWt4NtLFMJgRX4eIbyY3FNGbSUUANPIxajrVXoJgXj4nLTYjiO4G9
EI9B9GSVJim4tE8QD97cvnmLJ/8rjgCRwLm6x3Z3SPzg1Onunwni9I3o0GvT1CdqyYCIkLmx8QH1
hCSFRByhdTZKNrOs2G0Te75C4+2ywCFpmoXUapv1zgOYCk5N8vzk5F/0OjS2wYirPiD6rRx1TA3+
GK4avHi451Gthxaw44l/o2Kyaeoo0MvCH+CCTESLE0tSGQggyDPQmF3Z6TaIUC2z+8ZAzNUZF2go
BqPddhkTBNXVTwIc16oqx2Zn1omkh00rNJvRcz7r9Ub/4inHfq9lbpKbdnUNTJujazY+JSpdcK0f
ml/9HhDxHDhL8Q8b8j2D3LHHFbo1O2WcLJ2kKEJQh3XqGxaygoBsLLIEt0lG+ZjOsyTGDWCeolhM
R9QIRYLCVuFZIlprmSlVmPdjvzK2uom5w9A5XxLHiLdpKNY8pCLQzeWwDYC1IgNg0ZKkE1qBuT5O
OKm4rLqjsJmzlI7lnCEpUElL/YlpDJ+BnEO0iDgxBAXWTq89OJ/JE3fgNnOOKXjdu0nmupQkhrhp
9hAvH4btMzgq0wRvVMUYoWMPhi21e3CX2kvLMwm2o2U4Ng/R6e+XFN/+kUhtmwkvygcEMWyR1n7B
rHKMmXsRK6A7aAZQhR8zp0C6yjKMMNF4yz9mba0skmsGCP5rQx7BujR4LAx0l45NQr0idhHlV3rr
GmshqBCN5AffdC881lh8HUo3epApCuorZtT4VxtkFnEKr/AcXqcOImbYWo8AvoqNNSPchdFBLa2r
/N52FGeBiUHo77cIyEev1QZAyMufKjIKVriev/O0ldsOoSvwmPFqq+FzWQJw/CcGFCZTvI46cdak
XgGwrIc3kyLO0B3nEDru16h1vyZ9+Ydk7h9EyKNC0+6ahIDjS34+whUw2gy2c9FF3t+7LjlxB0+P
eSz7OzHzPsmkS+E/AITAhIQzILrlE27EFo0FN1/vBF7oIihyWCd4QVjfCcF9qsrhpWzMrzIKX3AH
Bzt7Gj5bIzvOzHiq4qV5ZS8AtKh0WcLNf6SUN1WrVYNoFgTcwslcxoZuchuZuvr9YpqgqhxytsuV
1TwQBQPH1DQPQoOuUestoEJ2IUnTJ2CEKwKN8V9NH351NCpQJPko2Wby+c70PWBNYc9y8tnMbINx
1Hc6NLtV1b7lknS1ouU4t+S0rjrQb515SDJWraxnqdpwsqhk39Q8zOmNYN64w9ovVbAbOKbYXVOm
xAXPi5knZJa8zTHBrCNeXFuhduqadgscc0N3n3mQ2xBIJ9Vv5pPvIsmO7oyJYdZYxA+FQzMWJ3vS
Il9i8Senn2FxDkcJHPxTUJoHNQR7G5r4VBCOWLTB7yjZuRJmiW6kxpppYXlNcEmnukKeFjwDXMzW
qFKcNfzMN9EbkcdjdJtDID6mdfzcxJIesFm2MwHHM/PTdV6F5JURZEj6R/BSGuafZAZwY/opPuYI
QbEeHyiSq/UQoBWn0AH/psOIrAogSepTb+WnppNsPKZyW5fGthPdLlD1C0+bbttuMwESwCfHBnYI
dXo2Yh+NcVLGuX2Jx6Fad3V3arCFlhNUjLFy/gQx+M4O6stGV7zNbjc/xmWJdScMEAI2KEPye5Vb
D4zZtXVqpB1TeoeRrEA5USl6OVc0B4IhfvPG0Kc0RP+6kuSGPp8BlBO+6oN7w92/NQLW9nNupJdG
Dg8DyU6s0bo3BnIfFAtoE2ClJO0pUjmGbp4TadJN3FXrBriDA/gI3Vvd0zEAzBE7N6jMEwPWCN4f
ObCGuBrWOOzKjJJNpYtmxR6As8JZw7yJ1wZWk5lFBr7dsvWMxkLBTfoPbz0qQR3qX1i3BC4FGEx6
ZulVNaHiJNwL8COQnMAu3+cyfx91sKPsnrsNzG1MT9d2XJJohAHRH5jjo51hDjKKep9Y/W2Cz8S+
N/wVjMVLYcAc0fPk2ll14+k6VPARrxVuHRfQUKL9qVt8eFrRvTnE/WyBkR603r7qPS9hZJfMSqf4
7qk0YtE+UU08u8K/zCJl8++700udGbsu/GviMzZslHGTDAZmn9F/iguqsJAxXzkQuRU3xo6c2f7K
uAFnv8Gl3/pcueCORRfCCKDOuIO3Y+gvoHkYOEDksqh9nLIllarsAVcKfPha8xHsE5OBCRpNyJRw
trVUQDmzr7MZbEkf/gxRNCEVhv0aGM0mFdaLpb5x2okNZlUbirHzbLXmOXUqENSovDBgXenhX3XD
ehpIEg9qVJJs24i0TNsPQb/D5nV4StW39K1rqQXnmnikFdVRu9NL50h0FEgRnHErj9DRgNMSTLUS
lCFM9kmpsUmDXcLJBl5Sugjsg9q+DuAhzQZXnjLaZ+kuA2PGujH73FUsFB0gpeeg2adB8omFdvrG
MxlbRT+804jWo0TBMgzQVTUymN1Ce/N9jC56ZyFYSIJPujJuVCs/5mZ0yQZY/Pamlsb/5uy8luvG
tiv6L342bmFjI1bZ94E8OfAwB72gKIpEThsZX+8Bue0rnWpKtqq62K3QwAnYaa05x3zsin7dZUZK
uhcn0fIuMgSKjuCWMMe470Hrtpa5DPpNlRLBHmcUrQgRjHZ9x0bKhSFfSqc+eA2hCkkWcgRq37oR
nTGaF2rduYCrAaulaFI8r/mjRf0iS+iRlzrGP9uZrp3x1onNe6ftk+M4gFTBILUZqO5GzhSs0bIx
yZs9Zt2gQuVQfPAu2O3HBTl54OgnqR96HwMWg4F1vxHP7agPcL2QsU4DRQLY4UNv2XRwk4eUBNZN
kwLazDm1WQDjleYt6wEKzhAi2wTvQDY6HiL28xCE1DOVC48+fXySsUUbUgaLLIXsHZsZDVdUjFZN
EbxClBPU7R0yLISEaIcNrBbNYK47d3y2Z1hVHiGJFY/UZN6Y/o9mMUbruBzhdPoPANgiwBdYdLdh
UNz6Hyrg3ZB2+6Hj85h4dhckGz9rmZcdmtS5x7RznIjdiE3q6CjsFvN7EQaqXrZLkijRSw7btPoE
tTcUlGy6VqFr6qsCURXuE6z5lR0c8HVRJnkhNYRqQ8/udmjp5dZoZbXpOunUnkoZxCv6I5TTihtP
PmTo5y+8fnIoghx4htPLKqFqaPe3STPNhdlwB2fGuHCH9KQbcFpK2voM7ifprOpCb9cYh2nMa8uD
UdKdIGyz3DY1lO58lNc+6D96/9B6EoVSO5CBdlv6jskhrL6LtepZQkqyW+PNDTBR4933lxVLnE4p
qBOmtQn98L7ttLnCcdMacbISBWn0w6gHixpTo1QW4ao6KQ3VNBibMGS/MmQ7U4vkmozLXCA9srzs
GXUW6OMRdmrjXdWePOEaQtpudCEC/ZIZbP6BFhC7ZKiXl/2MLhtdf6faut26yruwA9PahQghFplB
SCJM33L3/QcfwIDgDQYhgkO2LrMlXvawemV86iW0AaLnIJlXdgEVgB+2mMjuMYtyTpgc2MiDmG94
sFa2Ac+4bkD3qRS+6/f/jKG/79qcXFUbJc6ihsy1gwjE1rPNCa13UBqyk7+jk3PbR221w4n+149x
/iVcrAjaqMuuJdbIKwjSqwRhDRgxiLNyrKiGoUvLt4gbiOYOlpaObkJoknBkbM/0fDmPxe74bfBG
Y+mHcyM753zet+MhoprZQLFWebuKy2Jv44Md3xEbVMsm6u8CL9zJBmQA8TEkF9TXk62fYsosk1ls
I7LFkcnsLVQjKrEA3YuLTLxpuXV0w+qILvtqqqdDY1N7dcZiW/oErJiKYFNnV7L2XZYoKPAT2gen
fwlt+xgM3oXbqK+tH31oNq3vggVDs1Oib4oNyLRiqb2YZvOMbInnWTKRJi55nuxpo5SWmYHF4jIl
Iacj02BSHHsLf5t5abPOONF6PKRwGJ95pNHc8IrtZJOX8WGgm8qDZ1J1ih6qCj4Cxa1H5Flr0ygQ
55dYdbXAYkqKiy3bkWrVA5fzJFox3+bENh2l3rGF5Zws+7lrZPJczCdERYQGxWFylRcxcvCBL56C
3zFPSUeIe+vN5SA9pNOlqV85AXZ2VerXNUGzjYbzpWfreBG45kZ2HpoqJhwJqg7hJn37/i5N9WvZ
kPpEPMk29dlH4ab4Iot+I0taG+y6tmhZOM4gWsPjnA8o5Fu2q5TSnoiFfMALs21ybI2v6JkeyZyh
ECg4JRum+6Z3+lqZmDir/WBTjNPL8KSFLHC4JCNE5j3VBZlcx9N9kw3X5MSDUPCYQ+kN4x6Zvdge
R3aHlrDhhajbw3RLH+bNS3ImTYFeV4+0eX3NCXGon5MYw05MQcTg1GRuoJjwzTkHA+I3rCJADM6G
wOeaY9F885Bat9mn754Lht5P1F1QBl95NE+Dn2985d8gYKN/KTmQUvSiaHbflPa78sSjHji7PMIk
P6cOT175jElmbsM9FBkb2UTtTOnf9xQq57+cWYTSSAeiY7DLSnAl4VwprbGGR3Ihjf4As5iFHB4G
k7MsHtK8uzNa5123hseJUKwcohXFTjaoRssxQNTJ9TR6h9giAoLnHn2jt0j87q5miktLABxdeRgh
zsJAZX520mstaVZT675NKSucQ0kg7OhL1HWJci7b1ki6ywIZVyLbFQEGdx6JrBdxs0uKoGJxMV+l
ct/yns0AeUWXCEVY/egJZMZwcHT/nnMQlJkIzMZsZSFR3ayHDcXcQ5ZPDANtrkxjvI6D8NIuKTtU
JGPNwvsW+V6JEdUr0i8w6G9yfi+L0q8gPy+kp6DN+Pz3eN0imZXs83u6n6P6FmmaTfsv0sk3yfHY
pmjZ92XuMptyvtLsXl1UxAPCVJyuQ+ym9lOX5t8GzANV6t2MWnmwKQoUqj9weEYjeslEeFUXYXAo
dUnkF3OBW4tp2fvACGy7uXNTdaj97qtjRPuI6aQyUgQLGGN0h0Mp/T9zJjy3sr3zeAKzrLyrYpeu
lRE9UOtbj4P5SO0oIjc0ZIurMhTzA6L9UY13sDmBi5Dt1gvtJu7iHTxk5Px8j4M9eRzxaNuOUXyb
1fKhUtZXbYRcEUKCuijRtPs64M0hmt1Eri4WgN59vOc+VDf/i1PSrAw7wWhkK+QVPc8aMnWLPkvc
pHDLGWKYpNnvYxVNH0oUQ2HEVtqxPYrGLvRNklLcXsH45+2iy0R9OJYPouasnKTPSeiwLLNGOB3v
IkQtYA0WLCssMFU5jQi1mytBDDGY9k1V2cfeBJnaVYql3qR8FaT6oRJq35DXxEQ4rmLi0YuW7lbg
QvXXW7XiLPZUZMOVlQq0TaBrrRn6Uor3WomPbqK+YfbIJjV5Q1X9jlrG1sCbVRsjRO3uMUqTUz5M
h6nWH7UROkMiQNYFNATZtF0g0o0ubBzFHG/vYyJM4LtdUu9FlADhPBXGKvPcHc3fL+P4ahvNdaWo
u5M+umqHdMMjR2kR3gBl5iGJN4aTb7KPhC+NSFmKlNArl6bVg0wCK4I7Fk2/adbXXYWotFNXdP05
nLOtRZTSmBrJwsTNMHFzExZRq3LffVU+OZ3cuQNDNdJFt+wriFVJ/mx6YF/a6jYJaZ+pOUOH22ij
3NGCY9EdBb1rjgyGyXnAmG8Ma+1GUx3rbLXtCSjAEsb3W/jTe8OI1RDuN3bfbIV5UDVqBNk3dx48
6RyZq6Xx6ltrWuZ8ZRcwZlvs3WzOKR77N135GsSAQsji2hqzIUCTySkAp80diSiPSCLUXFSnFdMK
KwSfQBZ8yQUWOErg6FfdhE74ZB5JUH6utfghInja7F8jcB5+w5+5xAdTE5unHCf6cBLmHFKstkVR
vY5wXUlUSthF92jFnGNu89eaGiwQAGdqMDz21gYo1a1d0bQC0o6gWmwqYa18S9sDNtPhTo6PcYo+
25xt+hAwKiS4RotI3bLtPcGJ9Ggd46UP/JvWYopwPP8RzHJ7pWXxsfKQPOZFe0UGkr2aoH9pjSLA
vL01IRlekFhD8kh1A1/lEEiKgtiN7hrXfkva7IsYYfXU7kuTcVwJevPF17/CXANQ51JXL70UMS+L
ZByM6FDR7+NDYjrTO1TbIFuCNt8NmfdMv9KBRKADKhy/EjqgbS3XfKAVcSLUMgJdQZosXq/3PtSu
IjfmYN9Vy6J3P5xRkFIodBxXqQlrgXQIEQQLttXPtY+4DHTLC+h/yhsB6lJjaICdHd2sJ18vqJ/T
psEx8B4TMW1wzgW+/qoi/qJPydyFKQG7nVkxIenATPBzNp2m0e8uSRIJm2ntuJwaTESv9G5QvrOp
Rf8sIFAlVIIhgp6iYbxx9OyuE/WM0lWAjeAzi7q8Ljq+7tSkfpdExjMYQ0yQYg+44YVsWU6gsou3
YSXXFjsXLAQvovGanRmboPtwxinQilSi7IasKrQFgD6XXpxveimDj340wZAtKtuovwAamae0h2iq
3vW+fnab/AGvG5Z1qT/ZPLKLsR2vHSWgO9v6rdkBc7OAvE7Dje13gs10Qrw0TLp+ML2NGrZalWLl
KdCmm8K6y2EdVthrJJuOPiQFZ7CjaGmVHKxsljRmXDb6A4RQvXVQg8CvQVKUfnPQ0K4BoSwU3j4t
MU5hIVawU3NMRj1MWEEOY1Wf7BZ1ojYU/rKMur2ZaSyfJkIoLZrJLQDRBiJJW7vD/uotbZpBFNJZ
w9uOpd5MCFyYxmWrV9oNwqmFN6g7RBfoxS3/MHXdfjBZVYMMBQdsFXVNK+2B2tCNh/Sxtzxt18So
R21kxW76UFu3sdW+IqIQp7hrrMvca8jcMaO9P/Fth54zbSP91gZalwdCPDXJjjwggqmE/NJiXd4k
UX7EQEG+Alg3RGowQfPBPqaN/y2clhPzx0JVKH+osOvLshyuWxt0FbwPwiDbAwAUjsk5gmQNN5pK
Pvyo0A6KNLi6bq0bz3avk9F2L2MFFTjS3n0rIV1sdgmCNyzd4kqHSNpw7lvZtXlMZ+Mhi/4xQvHT
R2O0UzqQxdnnUKO/pXGYEtlO/MY2ji7Nls1mm3xUQ/OhzXLntiXbxBTxqg7xpSlSGYjoIeKquwLC
C7wL31vdDHeQYPdlzyeIv7ZJn6JJn4m688CfDc6qLroV9LInUOltYq21UKdhakBOy/WEIIqGurVn
k3LdWKdpsPzZNekSn4QTs0q6QxcJkrjzIGfzSI2lM1Bu5dqdlBrOLDYAGaJ1yugLZTVfwYa+FSHh
QPOrqhK222BjtdCvaauE06LwUdApP+OwejmE4uTQ0SGokdErgDDKzF7rZnYl9BOfL3S1LApXMYob
qTDbeNDnLGEfQzKpL2oDvT4IG8b1CVaPcWm1QJmMImadqNgz0ifL9pK5wtDZE9ad94Ky7I3EWDQo
4hZ6TnrXBwcPDxCKMDEs6hLVm2351KcSwCG1vfVCLV+Pfv8e+uY+0wg1zxXcX4sgdH8wHjxU5Bcs
Iux3XPI1en/DAfQ2SMFk21VKDEN904EfHwVAsha94KZNveU0RukWGBdVMtL6FqFflHufIpq+cv2K
c1MuH1Eu2jeWJ5FuIe9lmD54Ltm1rl6mBz2vCLOuo9csHd+thK+XDcSu0MuRhidb6mIqFqQHFbjW
NLXQS8Z/G9Qf5Dh6twLQEwrh187w5SKt6WMiMOF03LF/6JBw2ZobMYcG9qVOwQJTEKtOPHlLEyfg
rbyOWygkQcjyjyVCragpPySC84GAJ77WCy1DMGADK49JsYgHeEQ6mqVLhQ2BHX/eIXVwo5OL+IMS
wSyyDjkSryABFpvBo35ndrFYNMVN0Wc3ZPtcu55odt9/TLFzbymhb8R7ZDGrkaqHDbQI0SVlCo14
Z64leqRl4g6CUm6dLCXtIfIn3Q9Cby4mC5iQPWVYW1xiflxH8ShfQd2pdkVb3meWny2w0LPouzdx
QvcvIXmVpQPcSgBzgd0hiZDUDq4qdP6bmCbMVps37vUIjkfk4wMH3+3UY3unwHYY0sqDTWkFm8lh
rNHsuid08CmVmXFIwzthDZKJq0EaJXOKoSjcWvqSyD6oCYgbT2X2CjYyIX2UzEI6bXuo/LCWdKDT
ZScBqOiiPGKa1DnDD4uOENSFHesG0rfE2Hd2/LWvaNnqHIcwZhNuZyEVWad+OJfHGLmlEWnQkSd/
hcJx8urj2MMHzBO1H+cfdpkGIBLQt/a1cK/6rvKYykJilepm//23vMadJIWFCI0TNoFF14zU5zDB
UEwcrpTc+7Pk1fTLlyaJVmMctGsWLP0iShsiKuZe+ghCGfX4xI7CQtJVesy35ZyaMJc4mtqZVg7s
b8euECc5S7JKfJhJnMuMhAb+OB4jOAZb3x7qoxmDZjSbglYHAXo4svZe2r0SzYes0PDqnUtUcS0o
G7o2TA8lQg7KabSC3vVECAQQjgZprxYUj13XZFTGk3t0ad2ibvNXXJLWRXRtU5BY9NR7N9bUU+Z2
3EunrQcI0ON0RfT30zBap6T2xiszo6xRujBfadKupIZqpvdzIMoFQq8gCx+BFiaUn1bIUV56tybk
I++8VQd2WKGoqkQEUzPXn/xcp1ClYrCatnXJObOEiAKaGgXi1OGp4Bnb+T49Db1vcrDOfUUDzLA3
VReeyr6p9qqizjaQUJrrpFvKlqZSWT42giQGk6CeAtnpokKwdBlgvfTK4MEqO2xzBXWyJDfn5SOe
aYJO8oK9+KUkO/MmdKjbDKp4QeIIKTJY2+VI24j9bQ9Nfx0N2gl9r3yzZX6rqKd5ZV5uQyNYwglL
EWNHq6iCGjbFckQqp9IBEwO/RUKoNqJ+dEM0xxl0JAY1rievLGL8f+WTrfqMEwXZqXH2YirnaxQA
V2lHML3GNB5lNC1Nsq55oCTWKr9adTnNgcKOroJaB1ra+JzEKWbrzAvPrBgjC2s6rfVaG58dYLRR
c1mLRhJCyP+mKv3OqMTRLp23stKax5xoAA39wwmVDYdtE8CkrZZJWDSbMlXmEec0xz+tqh7R9aZ7
cPnkflpTuSTGzELCU6WUVB28EAGjXRJUa/euvpVu7iwkMU+wto0F6EjGgx0+cGSi2Rnq6zHw5SZt
spM5TVTFr2uc9wvlW+5JI5uSFSImHcQkR2yI9q7qv3pm314TNRcDQ9sobSKEuI/earYfLOXY6uPQ
ofbVJ3tnbirGISGXPsfgUuvvEoGEg+MLLilvOPZ+88AKhyEoNsxVNATLNAnfWfT0p9q/E0TiXOQY
t1e5R1PFMYgEygc8E16mBSAt4Cco/Q0pk7rhIIQVa/T2YPyQHu9M+pvHZoYcT0X1QMrZo5f51R2h
uAW21WhaGMZecFB96BBOzLXTaYMWW++y6lqrY4o0bY82NO+3gUakmxahgmp9f1PHpBRKEiyLkiAj
RyE7SKL+IQKR4NoSra3ooqsaWGRA2b5wjU0t7UvNLXIUF+OBYGd2YvQJ8ZGG/qpfzBpQ0gTVriKu
dZk6OnvS5rsO3epeMoVNYPIHjL6044J6ooyhBnxKOKwIZ+RAD6x42YWtcWxJItyIpENokRqwEerm
ixVREPOsaC1aShh1TDISHxwITiZFsrP3iYLlrtct9Yye4yp2pskSN2XYkZYbiS+1u06NxrtJ6viq
7Yz5a6D4AFeFVI/BxZdBrccdrZ7d3XRfAOK6psRC/aTdarmBbTPEmpjefod2TzO5u24QzrlGl6+d
+F4QYjRQ3lhoDplBrO2QKel+mWGG6ytAJtyj8+rmkJrWpiRgqkWcDQJMEfVqEeOQ7oa1MTkc2Fsq
Rkklv/WWM1zIjB69h15MVa698CxDLdPauTUGqlvonPfRCDog98W4NIibd6uh2BKe++jYzaGO2S9o
TjlvRZW4IOn1qBUN8GYDSQbgDnGZNRh68rY2tkFT7gwgzZdOH2sIIS+kWfHIj6O/0nUoBRPEclxy
gBOFxWGgGtYx+saTcPWrXmPtKOzWv4ZjkWyk28C46dXaplyy8DQIa6za/ZI+sXXpajWI66qAlzfm
NjXW2aeoY2SBp4GYPn7xelzjOTqACyMTFcsXhwceO7kuXLJKHbPYZYSVXUSd2FcWNJke774G15nj
HRqSroRnaE3tS9+lYqZ933DX/s7Hy75AvUFRjDV7MdsWpU+dDMv2TBXAUoy7zPB9+pxsIJNuKWRM
s7rrUS+b1R6v5UvUhzVmsuQjV2AtTKhOpA803ZJm/8qWSkceMzHzIjtuqvZQa+a27scPvDveJWBZ
ms/C3jUmM3RUWWtTo9or4prSEXUgVM/2tk5GE3uJnW+8ZtqbCe3PHj3R2oHHsPCNcNvjJV64nv5o
KiU3JKi1N21dJoibdH/r9OxQm6SgzldobHND7ZsdkLrRJmrA1NO5O62YzYAhUMMg+eAAw9pg2dah
r0FRNEF0N/qZ9ZKRm27BDPVkQqHBL9+BexcbRbbJKe2nNwc3D1JD5LpTD4uodbVvDr2lhe+z8UwI
dgFHF+2qFtm+yaZmT/2/202N9RpK8geGFp26NnRzJYpEwJFWlF1sZZZbq2YgRqNuonvqBcxLLgnA
7eBfuqQh/DfcuY1gAlle8a1Npi/BGK7IOoFmhOxFH8tw21XNDSMUAT4cseql1myxHtFnL+JWUOWv
arXT5h9mMFHj//5rVSWEd0lAePXkukt8J2yhrAxjKj8CZ45Zs3TUxcZYXVFECk+9rjaim7qdy/Zi
1zTZgb0Ak53PVTQyFMbDVDDpFrnn0w7iOD82ASRsg1xTDwE05dpEUq1BPqEvR2cORicQRbhW/AXZ
AkJ8fDoJKk76/dllXi5bFE17m454Ks0bSSgofQ0C8TL64/qQmDv2gXuVszMypvTb5H4HpVdPnULx
R8kEsrqlcVp13wvU7F0uEMcSCmtLc1hIPwxXgbYbUNFfxpqljpCzkRB6Q77AtJziBM9fC82Pb0y9
OlILPmDumJ/UrOVIyUoTthTZOqLzqlBnQxGJmhKHZz4mGhEHEJBEjGDdEpd0jqgzlIoX0KWPpQd7
dAIMZLhZtq9CCF5GG26oGfRrdLwLCpD0Jkb3HSTRLqFZYRSm3AcuBXw3Ir+opVQZIWO/nFRMAzl1
XjqnxVymZx+q9N8xvzbE69GHYy/30OTELCNthxvN6rSsDH9t6k1wVBbYjxpoRBHTsEsAVSqUJhfs
RWmXhwT3cOj3jh3JtDTriEJtmqODUBySoz7tGkMbLxMdqgrEgNWoN7TAjelR0wRcrgFFYpVhNew6
mGuTAZlXsf3APtAihrppJJLPER8gKq+WdhsMzJIVsxtDsqcFi+hEWHOoygfbrbWdWyOBNttdhAqF
Hmb0bRy/pUmAF8cDO5Un0UKlmbVCQ7PNgcrmeZ+v83kLrJHAQ+W1HVeWHaByeGp7ouvHWwwp+jVx
w+51FetvaaZCjL3mUgIj2ccKqOyURfeg3GwcmTBr+sIO74eQc0A91le40MhFGg5Jl3ubQAXFfeKA
F6+tDrl5aNHSZ167q2QU3kUmYuvRwAoSBzaxh054sotuGdUkSsMfJJeRRnVifan07DpJ5alAnXpJ
N2hFHtxe7+V4N7B5C/F03hmY7ucA1oXd19GB0NGlZxakaVtiQQYQNsEQKxPI65yzGcoxqj5UPKMN
7VHWLm8cUWq14Zpe7Y7kh1PRK7GrDfUeMFUuSO5pLgeEntMAeYo6O2Bhl0Jsg4ADk1i0JitDx9Vf
eFi/gnLToFS76DJAx55VZg9NFz8aQQhcTHfc1VjVziPAucsmMV+pDSgsr2gjOn3J+dKBkkFFoCnL
J+sjaqOEhhJb8oYgY5IGKn2HK7KvvOmrabjDm6/whPshvkSXeuFKSCwh8A3YLns8xFSJV2ChyM3O
kHaSpgykzN0k4eijGCC/L9emA6k8Tyjh6KijOOV4wSZElv6VnZDZEo/hmzkGr1Ubp0eXgt0i6Ut8
1xTZFfNBTR5XGJi32Gy0fWgjvR/0ILknObJAtolriQyldZ1K58FwyZgYAOIb7fhc21Dx/bJUi4mU
Q6cx+lu7kZtcJ6G5FZJzk8rlvV8G9MxMoCuz8r+FlgORiqoFKkpIMMmaCTe+UpQ86FL4hJNYTDhz
OHlnsAkJ+JBM60kG5qMtBmtDZPl1FZb3duslT6SKjJth3n77EnOynuQbJlqa/GZ9F1rZ7QCXRKGW
W4+m7V1K2RqHycu2adidsj62CXsPFRFTrnYFHBI+AMgGs/iQnA44x3CEMk3oS9HQ081JOfSa3y27
0sEUkYwPRMgMJ1IRDTIGs5MUlQYinEYJgBsHPv+wgpvuod7rj6Wm7Zh980tA5S4s7HA45hxH5IiN
weIEsrSC9ltfDkSqDKGDKdgxFshuSbnOK2sFXYQYraSTz7Aqd3Hn3QDwdo6dToMui5Nn3fvqq0bb
DJL2jteW3bKUnJWhNEOYKKWAVvuCSt6gZgUHLZ1j2AZr6/dxcZdkPIWwFYSNlN00UdU5JWW8pGBj
IkYws00an3CkwUkn6PeAmALhTrJPN/BSuqsuII7Ihbo+6eVR77BHOQ6UG6PsxVcZ6zds5qeHevBn
REe4NKq2JmbJG59Du74tWhr6om0s5K8AOLReD/Z0gouVcvT+gRAF0I9atWwh4y5dWtn0ebpvkkUU
5dZwqgOJ09lL1W08roFrYMymcXg7SlKiIphrO1909tJXQITJ/ZPXmW9ShXCb6RjEgKa08iGJo/7d
rZD/QeAXj70inzY2hvKE7W7cQAqgHF2DMg/8xjnFAQYxygDFawxRitCD4t3vhy8FhdHHtNAXgUft
eBBDfioas1uPXWDvzWLKdp0ROJu2KLqDdA8pm6NdnxkeeOJ+/IJzZSeSSD00SIov3LK39rV07LXl
FNgn2r5aWZUt121omJyH6+EerUB0OdBa3xOWDNOZ8tJSM9GZEL1IL7k37G1p3/V2Vi2QvUXrUjXs
tLUW4FPvHOsEOBqyPcny0Xb3deaCnWQ9enGS+qWa0kdHl8FDZZYvNbvtOxHiK5zHmzFhWTFU0L5C
tmfYmq9qKOhOsGrsfNsc7nxPe8biEN5/J+DObN5/oWTr76jZtwJLOAkKzdkv/3lfZPzzHz/xfH/+
P/75KQSY+/zvdf+5fi9m0m59fqmfrszd/3p1M6D3p18sv8N6b9p3Nd6+4ylu/geRO//N/+sf/oX8
vR9LkL9v9M+b+WqIf/KfUL/wcj8nBdOszV/P//pfZGBp/sMB42bRbXCRWNvwf/+bDOzIf1iOMD1L
txhChjRB9v5FBrb4IxzaJsx4Q5dihvVSBpuZwcL6hymQMHmmpeuONEzj/8UF/gkKrJFa7JgmgJ4Z
Fvz2ehvlAfBg8e8NpTbXdr2AdnqNa1gB2Ch6+BM/fAZ/Qx2ekcJFOjLbbr/957/96+pQkn+8ugAH
ooZGI0bawxGT5q1cABlA1RHjM/v1LX6mGv/rFsbPt0g6wqlpJ7qnhH0qNUu8cK1vlptfX93+5A2I
n68eOEZiW6VnnspZ3tJo0bGQMXJK+wN11/bP7qH/fI8w46QIccE6WUXz4dv1g49ip+mMxykdn359
i08+JMmT9+P34MbKjirk9ScAbpsiGg89xqtfX/qTT0hCrv7x0pMCnGzF0jzh/7q3fJ/6XFeiccmf
BMjyX9/js5cPUvvHe7Dh9WLg7OZpkGWGKaNxB/p2uetVv3kTnzyncn5zP4wClQQ2/UzHPOnQnOFF
geiPrc3UGW9/9gbm+/5w/cz3SgQDfP54zTgDFUjw4NYnvxlln3088+//cHU90bTStnp56msM+HHt
PubQA35z8fl7/JshLM+GMF7akapyapys0X4LRbrKiDSXKCscQuPhuGxLjoh/9imdDeUG+b7j+Llx
KsKekC0EzCXdrt/ME599xWcjuWgncm38kItrDSo/P4SFqE/FbkLEdPnr1//ZLc4Gsm5DhDbJbD55
PWfgILpPjBkQ4f7mm/jkazbOBjFBSSrNSze7DmCFwXiS4DIxjv1mpvvs6mfj2JKpDXxAQ/2YWmTQ
ZDo+HcA61R+++LMhbMmq65xOhddBi0e18At7mZawfX/9yX/24s/GLwac3HJUGlznRHI7S9rK+K2q
3iIV+tc3+GSWO2fmO6zQ6aA11ckX8ZpBvHMB0K70gUOXl2R/eJP53f0wjtsimyrbCqtT3RavaQt2
PzFWZmCBIfCS362X8wf+N+PZOBvPASmQRdyU7gkszs5LFAcpOa6CQO46Gyd+KPa//sQ++0rOBjN7
q6YqSpf9uuHoDyBtOKbhKf31xT8ZacbZYG6nSFhaxmFAJ60StHCqXro+AYgaJ83vnlj52U3OhnMl
e3Zs6FNP5M2auVqojBYxsnrQjKR5gnYxxy959mJhqfTjBA0n5q/h3QbjATD3glidlZ61VwXlE/te
amtBIQdPC79o23Blzs1JEqTzB6chf93f86/eDl813DXxcG87t73xm/2FmD+Vv/nKxdnE4VWRXVKx
LU59Fd7qXfjcGemymjT6mUDVfGXtzNZbBEB9FuzoZpQvbZA/+qLE2awi+6GbXK92TkGR0b0Y8c/R
h6r3Foyq34yaTx60OW/jx1EjfRrC8AjcEyTxbR70r67v3v/61X926bNpRfYh2lLqZ6fW9sK1VXve
utWL+DffyyfPl5h//4fhDtUfywTxq4A/jaONdF4U42Ng+Ms/e/Hzm/rh8jmphsakx8XJdgCWXkx9
4z0pv6z+bLEWZ/OISz5XpSrhnPpMUKBvrw3h/+EHczZ1+GaUV3o6OqfKNVx0e+HwCKPCWoJFTr79
2YdzNoEgACp9qWr3REJz6G+7KJ6DqgXc9cOvb/DZl3s2edAPh8uv+fmpoYN/mSWYgsm8nANw0ab8
0S30s2Hd09AoKXEbp5kgFoOq7fqeMrBx8+vLf7Lk6WdDt+tlGgZa5Z1yo3lGff/qudqOmuTOdu3f
vINPxpd+NnSx4mT5OBUekWkGLnCByNfU6br/+g188hXoZ6M3AzcMGYWrdzSHvCLeRKZ/p5GS+evL
f/biz4av3/JwNoHlnHKEK5CmQx1qrxkJdffr63/2+Z+NX9l4LbLtkuJWbfl7q6QHhtUInRM62GuI
vPVvBvJnH9P5QDZFZ1V67J3MunwitZdsDUQUXXr89dv47GM6G8wiry0S7pV3gtShfcmjRnzkmUz+
7GSon43j2UUYG5BzTm5S7QjU+QLr6Tff72efy9kIhqqembgw3ZNSY3BwBzzmKou7JyG6dvknn43l
nY3gJCxbN5+ke4pdfYTv0bq+jnOwJeP5z25wNoYtHXJVUOoWB+dQv4hTxHF4mTZ/dvGz0atSayxB
pLgnH7J0TcKDm+N9/rNrn43dXJqu9J3aPpWpBWwaVjIv3Hv+s4ufjVwzKRPC33Vxqt3ZKEHNGqcx
1p0/u/rZuJ1ET/Cl3okTSEX3SPT3Kq+D6DeT8t8/lEhjf17UZSdKzfAj44RvC0cSlDwALY5xUdMf
vvyz1382YHNIb04nfPsUJGmzbacC9oVd59e/vvpnb+BswKKSNJEBcXUkHrd2htC2mcRGKPWb6ebv
Z03LOxu1uoVUMo0pV1Rlcy0L96ooQsJmCeuVZID/+j38/ZT2X5xdyZLdqhL8IkVISCCxPWOPOj3Y
7fbdKK59bc2gEQ1f/1JetXnNUYRWHX0WIAqqgCIrkwaa2ypFPY5aPxwLRdtA7HHugLYG2dfaDBhs
FGheG+T9OOItv8ArCug/aDuQU8SEeEqVxzYdT6C//vc6suOJ81ICkF747n3moky54ODoVP3vbSbS
/BeAuwCUuwz6UtDgPSVCpCAtRxHC9db/3PP+/0ZDg8VyH862QN4mlhX4xaWebquF6h+XrgA6Siib
GMAHMRxweWJgi8Efm4ayB8jCDkf8AyBIBywACkdQalPe+DnqNNL0tgR74/VPWwz42Zdp3g/5Ujy5
IllwyV17HwGhnduXRVqpgkyzKubj9V5MK0QLAxarKCSN0QsYrXLpgw9qh4eFlT3V1LgWAMCNX0KQ
x4GiGEC2hRsc53Q+gQ99xUNN3qNFgHIuy7bzp3nZk772cwvKHVQ6H64bxtS45v550GRQFiHFZfRA
/4a09HT2R7D6bGrd1xy/LQLAItwgukRjBZ0j24puoDvNV/ZTw9LxNbf3e+YAMZ5C6R6Alz30hfEc
rfg/PJkbUKQ2KeQvRroykqXNT5apr/t/wmxSQ0Xg0qiFaYUHqLwahh5SshAVDixUQMVxhRrXFs+j
22ynRYShcpQ3+n5wAUssAOb57H3lLRW/trW+rOUPAYEHIAUvoFeBywoHN23UfbGzduXLDf7gay7d
xzb1QZMSXABEZ/cyp9M9kPdlGIObayWgOYtvfTYfmkMnoMfPURqZX6oMlKlD+7Ur6v+saDghaPXs
W4OHTxS8nLIaxKnIbPYbzaa5+twODgOfRHShiCggJC+jkh1RlVQlx+vzsnjGZ+PSnN1GMQHU2qf8
Au1vElYut0FjiKysXMTgLR8ps2xq2VFAjToXoCW/3uuypj7rVYsCfKqjyvNIdul6CxrHYPQWOdQS
E/D7IJ264kKGULO85n5cchYkMwfP7fPLFAPURDsgzlG+N64sOlPri+N+WNB24rWZKy3/MrdB+X2m
Eg9TFKmzYWViTO1rAaCJIvBoodbuUoKUK+gBDAbZ63Xrm5rWPD2va7u2gRS7xEEB2mzv1xi137Y1
vbjoB6uUVlLHg9POF68Atzxwp8BhlGu5SmdZHp8sG7YM6EPrYBoePadsM3jDG04O1pw9Act2M0ZP
XV49TlDOKvqfq2lZk5k0lyedBJsHVM7D2QYBSNCC/EzWqGLbZinNs0eUfVTYA8eLYwPEP6QUKnt+
Fa+sToNbM82t03kWIxKh2QW7LH3iDmhbZguShXmmTo7fvIqiYCfVQNarA2B/JUga9kemeXUQkxYw
FQaxIqjb2MSCnCpQcASYmno3T+6KYxiy5ZRqfl3NRQ7xCS+99GC+BhVKPzzTopY/euWUR6DawTo9
hFBNOC87TOPKRye1zpsmzdXM6th93gO6a4VjXD+OYEQqKvZ7U9NUiyf+rBbxn0VTYITqVQVVc2Af
635lagwBl2rRxGkyiJ7ONiTwqukdxfDQ6q34ueb86I7dl+sjWHz8E++kWlipEmtOIytGHyBEBMPj
hGpWBPn9vFRrXu9iMcZnXWjhJamwWGdQcF6gH9LfVovA6AwS4OOUlfMJzxjZviFQ94t7aW9KMgEU
9HfI4RadvLq158ssknvCqndww19Ab7ktFFM9xnjCgV6x6i4Nmbq3CBywjT+0KxNispYWYniBii3P
r7sL6NDbo1uBDoXHrD8NqG89l6ioPGUURfh4gpBfr8+PIWRSzT+AawOclPrtBVoK6U0at+ODYw3J
yp3Y1LoWX5JYtZZvgxygimKwvY2o6PneV1WXrKwuQ/uu1n5M3G6SvLNCkBigUh+89k2RvW2yjKcF
LaAJadQ1srmAUsUFMZovBKSABzwwrXy8wfs8LX5Aub6K66kNQgLAK7QqlsJY1KjFh23frwUQN2Ns
TvCcfhmdyQbdsrIPUN5agwcYdg5PCx1ZDoFKaGUHIbdAVwHEfwEqjVdLge5tXAndhgjoaaGDSc9B
jbkXhHMGfuw5QsFpd4B8fQ9Zl9vrNjL4mw7VQwEq1BESgSmwywe/IM9gJwrbBGCNTvJb5VcoK428
y/XODIvV0yKHB5kuWoH1ILQgpSRbVB+KNcSYqWktbgiXj0ATE0C6Qdozgt6yaPzjtq/WAkTaR6Bv
RdI7XJI/Evd+sJ6vTLDJATTvBT2PP/TNbIUQjzvaqPSVqvxVOfK06ct1hJ6dMZVA2xFGsagLxgzf
2nWlXMMyGBxAB+kVxE0ZOAItVFLOjyQDB9tsH1AItPcGkCb340oENTiBu3T/4QBNew5kfItCbKdC
+ebUdCfoHJ8JHvmgFMNWzhqG5aNj9ZQCL5ycPCuU1vDVstN9nMcru7Gpac2JobiLukNcA8I6QCGX
R2+zUny/Pr+G5eMuXX4wDetbh4kAX92CvizuoSX1BgG/FZOYpldzVuX0nIJMFedGqD24FvQ0fWDH
O2hY3lbt1u1Lc1sV0GaaI/gW6bxn1TDwS3RrBy+DdXRoG+X1VCqBrVF6NABUYXwSCDkeJNOuW99g
IKLtXsU4WcXQYmIBMHyZe9B9R8FtLeKnDiLxsQLVxvV+DAuIaA7AqBvnzB4hr+kOUM+A+izW//Wm
TSbS9jCGWomcZJyHo4JQBCoTofZUON9r0GdtC0E6xi0v3bpG9TtWkRxvGDQfWO+sLFCTXbTV30K7
OrU8Owo7X4BgygLJEVk54pqmVlv7ZLZISzm+egn5k/ivwCkdm3sFhn1arNje9Pna0h9yUFM2kbLC
CWoWu2U39ALQdl2fWFPaQQezQViadmrwOXaW8TkanQOq/5M/ghnqhtLxOfb7cKI9CoaGlfyYyWba
XlbHwBGAebO+uKL9IoV6d3r3q+cHYE+avAMH0+v1oRn2Ax14hnqSofOh9HBxWsC2MzcBKXiftYe4
jMVj162EVsO5SMeYtU3XclQ9NZfEZ/ecFL9acMh7HeqmoNgWdOnLMHQrAzJ1tRj0QxSn2O8dMGxV
F9TBh6kiB5Y2+6JyH2IocnKWhJnXrOxFJttp/k7TwZlV6leXPPeeYlE88zIIRQwq1KkYVvowrIP/
Q6DlUTTmZKounMYS3MXlVwfyFHvQM8hTjONNb4Me4PpSMLiQo0UAqNq7wwyxe5ThoTa+y+OFdARc
StsefiDU9/fM1ApFE3XNm4vV1D/nCS9tTjFv9Bcd61ZJf0Q+ua4uIOMU780UNoV09+B+9+6sns8P
jDHEhOuGMi0xLdZA4mOebIU5cSHDcANVBRsV/GP/mLnleJgy1p0g3dVB5hQsJ9d7NE2NZroSBIHx
jCqXS1sOIyoArSaDjJzrQ2RvWwdauEmDSflWY2F3p/G3lEIii7fD2tHB8PU6Ci71s3oAoZi4oDaR
3mU+Xar5wap1/dOJwQ11FBzIUix3niN4O/82imeek5sJiTl/HA8l+4Gnmdp5BY43RrE36vogVyyh
5pUee++VQqfCU/8u570RJCI5yp4IRWWr9YVNUAGyLXvPQFm5ej00GUKLTVWVU+QA4viSzg5HQAqG
l9nJ1l5tDaFCB9MRFkfQrpjVpYNYUmFHl8bKz+CPeptc/5E22dfr9jaZezn9fAiwMQoQSpdkYLMC
ezBouF6seXhVPL9vWfrP9S5Mdlp+/9DFILoMqklNe6F2TXYdB8914Yof2xrXTiMgnhy8Oivbix33
PyObPDlFsfG7tcDQ90jAALjdXjxQLjwHKKI/Yrr9w/UPN82vFgQkWAPBSxIoJL9aCAfbCwF6OoBv
gkRlgGoocLHXg/K+Xe/NNAdaRJCVU0zN8jpRBVCyK710AnupN64EtGWx/H8a19NhdY5jkQ7MINMF
eOEvjZc/93UG+sv+v+sf//ka9bh2mQAbe0OHDruxFNnZ78r7xeHHAAQ0CeQIr/fxZ1/8bAyaN9O6
RpG/SpNLEV04L0CoYB2T6GcKgV3ons65s4fGCljf39POBbPGAH4ZkNWtXrJNY1x+/+AkkLfhSg0A
9mVe/+RbHThE2BNJgnfW5pvuZCil+LuLsQbBdDZaPKzJdBqa8SUbSjBCZHddgfqAYGO6yePLGvw4
lHTu075C7QYIuyEZCvKRQ8qLbXlRTwfkQY0rayHC1V1mFjyAEuIZPLcH5WxL4Htcc3oRg2JBuJa8
JM0IIru04mC6iNauZSZH0dzQBe22AzItATBeDVpY8cZn9xY35efri9iwiHScnITloRGJrdke2K9K
ODFKgLBvgki/PUt/Nbv7eTCBKubfE0z5SFk0WeJSgmPiZhhAcQyutnglp2VqXXNE4YDwu+mi7AJm
T5zxIXUOckJxvm4hU+Oam2WFaoHEq0Dh4INJAOwaFCTGdA24Ympd8zCw4EN0UCXZxfZkcGq4Ks5g
svx6/dMNaydYOv3gVqWU0AGRXYqdrr5YXYVqWfUY2PNKdDB9u7aRVpQGAKLZKQDAoG9Kve+zVa8V
Bvy533wSXAPNq1DTVTSzAklrNzHQkYJ5gt0QqNCDFvZAk+wwVyPky90jl28gh90x1A6U9e0IbkWW
Hq+b7w+q67Nv0DZckjsAH/oKr9nQ4VzEjsGlGT2Jgfz5R4Wivp3qk5s+dfJxiocQ7ws3AvhtZc1g
luD7ufzZz/OepI9WB65DKCT0/mvcvYouOZHa37npL3Cl7XJI5jbducu+z977MHwHqcdYfk/Fa+Dn
IKF9RM+T8z7jeo7eLNbuE2g5jB0Dy5C7BxsvdFa/TCQB0c0i0R29uHm9R3LibgaXNXWhd7uwcoIi
DNSfbQXBytO0sJCSu8j6ParLRB46t9/XJAGBK1BfSQM5pROE4qAr8Rjn/qPVQOdROl/T8c9HN5Bh
vW7fP+Vfn9lXi20cfECW7WEBeUlzjjCQ0oeumTuBDOVbZ7u7Sf5rgbEZX4zJn6F5BWmgHXF+DmCn
AXPzzo3XkoIGT9FRg36b5qC0lOlF1pW1a3sbdOUADu97VGmvjHYJRp8MVocOtm6FejrXTlAKNIJH
FyAMaInuksB9iDL/0YnXwBGmoWjBEHRgPsgi6vgC5Ws8O7lgnQcL4m3jgx7w+ryZetAiot2CqEK1
c3wB4W+2y1X6GoyQvWKSv13vwBBY/KXjD3ELqFmSCYohpNwtIFNYZ9D7qLzD9dZNn69FRdCv9BYE
Z6NQ8T+EzDlkPGgSH0Aet/b+YdhVfS0y+qUlJ6tscZ6R47nP03Cg1kORD48+I8frozB1ocVHC8Sf
hcwkDxm4vAVQQ6AthWxXeQQP8sv1LkyG0sKfQrGxqto0CCc3ao5uco+Y49xYEVEbF5Lm/56XluBF
kn7IvEU1fHgm+fQKVZ6V/cnw/Tr6r+rbpI5AHgRVC8ga1aOCHNESZ6W/kjT5PA/kMe1UA6wLGNVG
KwotNXX7uJx/5mK+UY5/YEF/J1rvB+gco5XODE7BNL+uPAGQZJuz0PPH4J8+bUElFGCd8ZXJMOS4
Paa5taxA5j0kmRd2NT8Bh/JvXgf3dk5+l7O8FXhaAtQ5evSmBqSY/Pf1JWZYxWyZuo+enrSZNXSj
G+L9/2uaWrd+B7K3YLppK2/lcMg/j7s6YpDgGTVjAyMhgXKx5bJ/O3DyQ9DntoYWPMg7QTThB9+g
C9Rs80ymOX/f2hl8JB/CoeU/bT6dA7YogwbNc1q7a+5vWtua+89zHtnQfsOZYwjuoUp6iRh7hcTo
ymIzNa+5PlRmhAdmsiGk0E+5+FMmCog0LhpnRdz5zoqljEtOCwBTHQQSENcuVBAUlPl8qkDFF3Xy
NpH9fRkN9/lYvXYJqir94fX6ijO4kQ4dRL2mXcy124VQi4D0rDv/4pO9bTXrAL46j8B6Cn7ksEiT
hRO6RnUDfYbI9r4J1Gnb92thoM6Uq0BC1YVD2d3MvfXSQ6XnetOGE4qO3qNWHVejGLtwgmwq7fg/
CG7nLAAnKfGegO37cr0bw9qiy+8ffD5xA29soDkYxkKcGLR/QKrxzFJ5uN68ISjrcL20VSDDhRRp
qPLhRWXFf4RB/SefbpKquCEEFwlerhjMNBLN07nj9nMe+23Yud7XXja3dpHsfVWuZBMNkYtqPp4j
JEGKIGrDEoogJy8HN2A9ThyMthE7Dkn/C1tCBAlCH4I0jsxX4qVhUK7WK1RzFbdtiJ2JubgDE7R7
iNlQ79u0+H59gkwdaLFlsq1uKIhThXjxv7U4CFkLvAiixrDYOAItqlhDNjW4l1Yh5DTFdzL3Q5gW
TXrn01SseLopimhjAJcCA7g6ALUrKoKg0gOJKief/N11C5kmXhvADPj8oFLaho2PS67THGKISDSM
zlBtFA98you9Ag9kDb6F6x0ahqNDEx3odWSln8sQ+pF8N1ZjBpXRfI39wzAcHZfo0XZG2M1kWE83
oPrcQY7rwCFuNNY3rvMYuHLXTCuFa4a15WnRMQuSrqFOKsNUkkPV/+tjdiYQO24z03KK+RC5el6W
tOvQOuh1Y7CCQzenYWO8EtkNgUuHJ4KY3qu7bBRhAq7j/7y26P8DT+z0WKp4/un4AqVerlW9t9D/
Xbv2muZ9+f2vAfVJr2YillMEQVVRDMbnYywUVGI3WUwHDVXuHOQQtWtCX0A4ZyelIP0jGywWvG/q
QMdAgrcb5MS1C+H4NrmHU4QisDfBKwFT/9s4eA5tFRjeRdjguvu795Toocxqd9+2fbkWQggkRkA/
jRo1VeWz3ENWT/x2QCL5sq15LYY4cx+hCnKQUJtU8s2qoIigrJKsoBIMa1WHQkJSoeWJE5chKHFP
KaS5pxFakChPDhpyTiLosgTdSjQ3dbX8/mGNzjU0E1BN0iN6/AO2sLeMPyFa7aL5OUiCvcjIylI1
hA4dGDmDwcMqcvSDsDS27Sn1QQ8LqbxN06EjIkdh914D5eoQRCc11MDsPdhg1vYL06cvv38wUcb8
GKJlEc6dVu7/zFgxPk2NE+Jy+uX615s60OJEEINEhdhwhRSFxzti1YfesR7ZTG+3ta8dpFgHtWI8
LoqwbVK+s4ZWQcTTdm4hUe6v4KmWGP1J+k2HF0alcknbzE04JlAD5Vkf7OwO5VE7QIUgqBg01TYQ
pqcDDCcX1Q9DPFQhhSQqpe33sczWUKSGifgDgfgw07JPpsDP5jakJDtNbfs1rqubNMpWfM2wH+jw
wqCkZZ/NJZpX2ReumjOl27BS4DH9e43SQs54GM8RoDPL36tRvcdWcBgjaMn50DzZtI504rwk61Qt
SFqHU2M/pCx/GRCWQEO9VrFnurASbU+Y+3gGV35cY7uBBma+sCHJaHgbWrmH8iNozQjUysf6F/Xj
vSBQdbk+LtO8aHsF8HkdiIysKky9OJ52OQTEoeM+4faxzXC2FkFKn0OCBlwCSJXZoZDyFSjxV+gy
rfi34fttbfJdV5VzMhVN6FF+7BnIz6X477ppDB5ha6HDt8BnS1tZI1ORBA9tC0CZEwXJowuVjhXr
G3Ygom2lczvWUVqXdVj6NZRlrRHk7pxC2tCt0nfl4SIWZ3y4ywY7WWMxMFzFdVRmk6nA9oDyCKFj
5/BvdgIGX5Qud7UtHouEDM6blA2xCqg5uL60Vk6gBlvqKM2e+HKqRlKFEeW30NQ+UagMN2P7dn2q
DKtAZwEE559yE6uqQwelqdVtp9JJdCihaNIqWNnETV1oq4EwR9CFXzKMJStfbeg435JZbeNC85xl
b/kQfbNADFETzHWYZbHDj3UwWsG5lzjOrlxfDJuUDva0pXSqNnfrkKB8shjLswPxcxTIBAiSZfp9
2zRozlhbpOwDiKGFNnTnv/Wj9EJgS9fSraYZ0CIkg9pL4XLEeXeK5M6O2yOzIDB3/dNNC1SLg0OA
ml8ohtWhyuSdPZIXIupz4VsrCRfTt+uOrqxpJh30ioop4wffxoHfLdo1VldD6zoK0ma0T2ox1iHL
aAu5dXrrW3LlMmEwjA6BBBtZqSIV1bj3JuQQ+WBYCxaOnSki9vm67U2fv4SqD4ufFIVng6yyDpMa
pSDnMQ4Ev/PLoFvLm5vGoHkXA0wrt10/hxqqDCvI5RZBMe0aS0Urcdw0An1pzo5EOg3uO9nzY6r4
g9W323xK57hbRG4j2XMoXeHyfOd7kQPZuGx63WZ6bV02Qz8Cmh0jq+FCe7TsoNqVSX9l6XxuFVdH
4kEXBSwBOZIaXEBbqpw41KGt1ZD5+aS6OhAvoWPXAOjThHjmmb4XosWuXDez+7MbZvHlunn4p0d7
l2srU3Dos7TVEtCK+AGIbAiRdcE/0Cv7GrnDfV+PBxbJ58Leto+5XFuobZyPbotSwDCPmpPD4n9k
on5cH4ppMhYzfnCyWCaBasFzH87Qdw4g0Aq84qYjnqtj7OIYpG6SNlVY1ylqL6BWsafgPQ3Lcd7m
YK4OtKv9AMQSY1UBCAM1pGI8N828cjP5/Azm6iA7NylFxW3YfJyRPXScoToOpV9A6EUEEO0kPTQs
MQ6/7psVe32+F7t6tYJHZZLkBfwiriA7iffQ524aKESts0PdbStWAbXO3/NdQCl0HCycXvlYnECV
EO+CLH0d7G5fFMqBtrW4Dazh/friMviijvVDrs+DvmiJLG/j/4cyiWwH4sD5QJm9YjLD6tVRfoOE
PLSNspEwcavhlPjyV5IhV339602Na16OujoLSuW9DFsHMH2hSH2SUEk/XG/dZBvNp2e7LPqhRQbc
jcYjLkM3lch+QHxyUy7R/T8yPJxbeD6qIixV2j7g5M4gE+p1K9k408cvJvsYNapoHFCpKnFuoYfW
Kx4qKiHnuAaYN3hCoB2q50TSzAuW5lt56lnxT5balyIInH2f5RsNpO3N9dDVUZ9XMiRtehC8eyjH
eiXzY1o42qHRlbZvDSkCn+zaHBhC6ymI5HC6vm5MjWsO3DZDxEvXFqF0RHP0qxmFMwqlJJta12Fp
ceZUFc2RdxsD8RuHgBtRb+N6c3U4WkkzVYzjVIU+n52THbnAKQbVWrbNsCJ17rrUGhjvxuVhAWra
vIiXlGf1kLrN1+uGWZz+/7N5UPT6e8VPdT64GQq9QskaJHiSkBNxmlDQW0jnZazYSuGqaRjL7x8c
C5DcoA0Ydh1biZ9NJ88CGPjA9Vbipal5zW/bpAG7F0emEFrkENH+J6dvTbyWFDZ4rY5BS1I1M4si
2vdQV1RqvEdB/leoyt1AT3TbpuxrTpunWEQQjl/SUt3Zroov3OvuWDnku9RVtyXrz1Ss0UaYZlzz
4qgaYuh4pkVY9wABE+iLE4ix8zT7CQqMB7fPtm0zvubQQQed8BgqwmGlQEyxy1KV4W23j9Zu34Zx
6KA0PvqgKmz8IgxkILDb9z+sILsAbPqL127YDWol6hnWlo5Nw8sbHzj3ilAU7dnyotuhTx544q7E
PdMwlt8/eEaTzAIqpcuLsV0du1g+QUb1hCKU7y6v7nhMDtf93LCIdUxa08W8i6Gqg+xem92qCIqq
EaRTbz07f42qrQdXHYaWSbsf6yGSuKWk80M6VA1qILPu1/VBGLLGrg5Bk8hGQymQyBAiVo+UqPrQ
YiLGIrtt6vJVufN5HNlNLd0ThyLk9U5NE6Rt2s5kObhLxFVYiOAGQmhvwFrfQMLspYLQOaSEV8Zm
WmZaCOhRYhhbeZqEgz99a2l2xhXvtQPi9fooTM1rXt8LRhWqwqqQg/t7mN3vzCufW8daCWCm5jVn
T6FD6zkNAvBURO8gLvzq45hfEXcllhia17FmbU58n05FFQZF/zbM5N/YLfeu7a0c+wxnDx1u5qrA
7WQjq7CvkpfMmu9VW69Bc01ta/7tVvmQl1VZhSKK+Q8yutbXgWbtr03T+n9IMwW1ZEhGI80jFhBQ
IJ1oPNFsZKiPy7O2fLrejWEQOvBkzooBcuh2sTAw/RNb5Q9RRivxz9S0Zp/JIzWP+rEIBwY6NddL
83PgAZG77cOXcPghuqZ+50Sq9eMwl0Telg6nJygdrV3TDaFBB5ow31JQhpFl2PSNc87B9n6uyzE7
575nHeyZAhHL3PJ4fSgGrsY/upkfx2JJkScKSeEwFX7+hNfW6CEtJnGEGHFw6HtATZDs9vdUDM0J
8KbyQFjZPyRy2qaB4Op4w4D2sWfZYsGbSRsq7Yrux2EjbZOrww15lcZNyuCEmWXVu2osULzingRF
HShxHqbOWrGjYcHpNIEK4igSatJVOAAgv8uq0dpNFKUL12fJsM/qUMMiExA18nMRTj37Gk3+iYKM
VJbiEHG8ZG7rQ4vlEPCF2lEKlyEBeYOc+G7AYWcsgf6f6dqFybC0qRbQ/cwZehlTED879XsiHAg8
zyGPIPnLxpekrlb2DcNk6Hg5ZUfUmbqpDEc/z3c5bju7fn0yDNuGjmnqE7+s7EqIcO6KO5WkMZjp
/bsCvELXJ8L09dqePU0+66ISt8poLtS5sif77AVpvzF2adMMnXNBQO+ehZ7duMiblT9iuvaObLKM
Nr3zXBAU7Cd5OFmzDzWBfgdB5H/BQfW8yTI6rIl5btMVJTIdPvhodq0ri30ZrTJPGZxMZ3gDr5vl
jgnS+FUNxi/kg/5trOoWNFflThC16Q3L1WFMLeAbhCSxCH2Vd94B+fd0hthdX64kEQ2LRwcypX7e
T17hlIAMpq8Q9j5UgKOuLB2TgZZp/7Dt5f3M8oF0ZQiW12MnsqeJz08cDI07e1rDbJv6WMb1oQ9o
s4ip9EkZ8omfEs4PNAvO0N59TJ1527Vel2NlfrZc8LwyLFj5lCaSDOc2YfP0RYJmJfq2balqTuyp
weltoL7CtO8cukvKwJHPg8+KtaSiYaJ1LE0hwLPnSZaHZRcEh6aDEPuUpit7QQBrf5K/0XE04AMD
OmdUZVh1eOm2LGwAshDjY9yJYKdwMtgXsSX3vPCslbVlGo4WltLUxVYmsxIMXox+HxJvuoutWa0A
XAzj0VmhOYnTUtVWGXZ49ehJ9K6q4lZN1qGvsjDrsvsK2s7bRqJz1Hb2zLzMwx5X2NRd6Kd3fObs
tGlZ/R9gV3XM6mQLrHagkrNNvOKgCuqtTLtpEhbzfXC+uiEMssQV8pk8Hw4Oz7KDmto1ClnD7qAD
76Ae5HY0Q7au5fZTEhcXBgGgXV24h+u2Mbwz6uA7gSg6Md/GuZkA/BNheTrqSzu1p7pa9E3Feczj
Bxv8Ete7Mw1Hi4awDlIfJXIfTUnfyj5GAZaX7cDsuHKIMbW/TNKHyYAEeGMxKfCq7Mv8CMmH5q6s
hLtvoJ/58/oQDG6hI6cAk29Ku2NFmGTFXUPENwCYHm1bfXdc5COT4WuZrEl6GbrSEVMD8GWjEEMZ
WpN8j+fyFrIou8wrH5gzvnqt2OOZ7Xx9VIZVrMOkktFTTRCV1mNi8RFCRb1owAmBMvmVdWYaynK4
/TAxRYm0AdTUyhC6i0dAJs9DbT9FqjkmhXWP+80RF6YVwJFpKMsu+aGrqWo4tSNMUB5H7zzmD1x0
aw92hvWlg5kgqE6QsQmKcC6bn1mW38ZR85JhCNtmQVu+SuF1looazYs0s3Zz3PIdgH/TttoIVyeU
Y7AKXqV4Edo+WYquBs/ewfBNvRILTebRNnDLzuxsYDBPU9c/6wDFiMFyT8nXaLpM7Wsb3ij6dHJz
JIA9vzzxie1mUFHtROP9e93+hoPUn2Tnh6XDJ1JLOaN9RtRrJbwHUo1vdUduF52+bVudDpmqnXlM
kzTNQ9FzPKzZRX4Iho2llK4OmkJuUaJuO8VxE7qFe6uveohwNGtgQYP9deHUAAyBTdkE2Z/kE4LP
yWYKDBbpxjuozvbWO1mSyzjOwyyQYJMXTrTDY9jaccn09cvvH2a3VgGxnA4xCALLhwRqBzuW4dIy
slU+DEPo0THBNEnqgY2YW25DlYQJ+d7GdOWGa/p69++vV0oOVVFPeVjlToL6lLzcW8M84rBB0pVN
wNSF7r6cOK6fIYlmdc741GE/OFYFUy/96Kyhvk1daB5cgWd/Kr0BM+y245HMMjjGZGhvW5DjrWw1
pknQLtRkBplN6whcqPPaU/uCVD5IEooS5CrXo8SyZ/3/QZ/o6LKCy6TGCSwL1UDng++x6ThSQZ/H
ATxslDTtXhQ4im/rTDteur4fz8rvcWWpokdmQ2YwLve1KO7pWLygpGEl8n1uNKLjzSoq+jYYVRrW
TvUFmYjfTeesjMDUtLYfLxX2yLs3eZj0qQIJQ0JAQNmuFWJ+vqCITuc2iFRaTGHNdhX/pUhzTD1+
V9j9tnBNdIgZxJw5BGxwMyGevHfB+ryDDszaw6xpJWk+bSMhTioIQoY0RYYaSsW3yIzd93l0niHw
0/vNJpcgOtIMsptS1SNu7ygb+VVmUQ8i4SzddN4iOqisdvLar32aA8CMjN48vGd8tUjENLuaL0+J
V0yk8nKgRNsjCnDuIjf+rvK1h2vD0tTRY37vk66ueA5wH2LEAAE83AztjVbXoWOUAnrN4w67AUV5
hcWFfeRlssZuazCNLqUala2fEEXyEDn6t6ARr34evbeF/3Q97phMo3ntJJMsyEDJERKWtvs8qtND
R8FRta31ZVAftmKAlgWbMmwDA9RpXqfZs79BlWyb9jfROeI4FSLBjb8ETqBSj6wM+ud4kN208eM1
r3WQwBnbHqBux+YAdnePdT+svZKZZlXbggWKGFA5AsPUvf2Ogo9bJugXu7OP1+1ual7bfgcHieYS
/JdhLfJyl7XgvWHJvyxPTtfbN60azV8b0JF2CMJZiHt4Md1XqCQK7hH/hzXFL0MHOnoscK0RGJkR
51uPxYeymegebJ5rwd5gHh1ANsq54tDzRCjzInYQQMneKB79Z7fN7+v2MXWgXYPLmhdQkhrzsAvm
UxvNbOeO9lOLDMK29jWv7aFPVaWzDa8dG+foOa57zIn0DkpAkfZ6F6YZWIb2wXVZ3FBKWYI7UgEe
ol3MU/oL6eesW7lDmtpffv/QviW4ywD0ysNmcjycdvAyOPNtgjREB5CJlnqN1+B6xPL42Zmr11r2
eBMcb6o6fS158XzdRgZ0DNFRZGrAA2ratDjzdMF+LpqjavwfqilOILNOdo7V3JfJ+MOPebODVMfN
9V5Ni0tzbiWDmUE2rgzbyHYOXlK5hwa8EQCuDXRlcpZ19MnRV0eSDWquSLqc5eyE4uDe3gPYcLRI
/FSDJOz6KAxd6GAyv1cFuFRdzD/KiV7ANw21IDuNz0OS0JcJqZ3T9X4M1tLBZNKb0sbLkGtxCtw1
nbHp9y3rOd6hiR+PK1uFqRPN3ymbIEHhVXgTIM1bYje/YzywDpR/uz4Gg6/oUDIf56O0TnHVAbF9
f6jb/n+cXUmTnDqz/UVESAKEtKWmbndTttvTtTfE9bWNmBGj4Ne/U17109cUEaw6uhZCU6ZSqZPn
pAdo4+3tvGXpWSEGnGxYbEOc5SEmA3nXDw3S83G9JVu+ttiWsbs987O56IGApOmDkPy7yJ33acU/
1D7dOlLXJsk6rhMWqAQzk1+TzFNY3nIJvgtHqE/31+DtzCbj1omtSFzo0W/Lq06Gr1IQcL0xlj11
XYGCh2oZkd3W06Xwpy297rU9ZZm5P0/ZkLnA3YPKPPkAruP0IyDa+ZHJTTGItWWxj3FwMxcFOL6Q
xwPvX6ciPxiOoLWDIO24YeYro7BxZOOSO4oDfnVFCDsdM98rH30q1ZE3m/UPKwv/P1iyFgyVBTDV
17gP6kNQDeVhziCBeH/d1wZgmbYE9QUQRvAfkHFKD6U//zt2VQU2vuGf+x9Y6/5tcV4dhFU5F1LE
CxZBjNnB4WARRAnKvndpZiOICOp98pL32VUlQX9IJ1DTenH8VcUpoJXU3YhHbpPxxnlhI4laoLW9
KpuQEJbxSQfNkbrtc5UveTiU8hToLVrMtbmybHyeqZhYQLKrm2nYXuo1h5kos3FU/H0FeWsYlo1n
UAoMWh8A5xpwOAhGnibWHlL6UvEXBXYEp/mZjQacD/LJuNMDGT4vmXfo1bemzh9KMx0y3V9mbxca
gvmW/QctWVpBcGnt+iJ4J9OgeN8p2W2MdcX0bbTRDCG6piN4IheJOOeomRfMPPl5/4BC7uOujW0j
jYap5iRzMxQOxXXrHzTXxD8sXuvu47RinuW+knbMGrfBK3XsNceAV+fU3YJfrmxoG36ZLmYhDgfg
S2XIYYECEwpDaXbxuaCmCkc29meHjct8Kha3T+KdM2b5GrXwei5zHJMJ5Y+Zos9UlhsvpivHl61R
OoHYhTu0La5DTHJwOqb9UbsQ4mEF1SfZ8+QwtSo5NIMrL/uW3wormNu1Jk+x/NMsU1BSE/NkFhFv
oBZWPIGtVuoEXhb0WYM0OWRcICeXVCdvrNN9WREbxlZq8D1oXECvc1c+llKCJ6/ZpDxa67rlZUax
gA5lRqq3y2f3QSTBEhoI+5z2TbvlNtTcoDqjRhiU1dOjR83DQLauzSsdtyFmvhMEmavR8dbNf3WA
mpd0Mwhd8Uc2wIyyAqnLska3eQJu0PZdzdMLN1mU7SQgYja8jIBUExpGeQ4Sg1QdkkqNB3De9I8S
oJ3PuybfRpiRvvRdYAjzK/i4k69LizfYENRN/XLc175lU5zG7uilcXotHSepDuPcdiQkfkzURrSz
4vdsHVHhlhPv/Dy7ChU/17764HTlc8OKC2SHz8u003PbMDNQo+NkherFFZew8pzHQxkqiA9vzNJK
yGbTgFYDyQmuG7eAsEbmwkvfySD/k1Zm1xMdsxFTqjGDnwRBelXAEDK3/jUlSRXivWvjbP77Tv9G
HGLDpFIFCGcRwIbFnB4830xh3CCu6sbrIuMfN3zz4BTfIAR6nJfguaHs4A30T8mKL/e32Yox2kiq
AJJksmh1DqJhX/xLc6g1H0Xqu++zZRDfY14P2T43blObTRCbStBmdl1YO0A0oZfPvOmDXZW5zEZV
jVk5OVL56TVhQpWHAbyIP5Zi3pRcX5mnv3UDr0J3n8l2yUyRXuOgSQ7a736hJue9qNXPhAcbB/eK
07WxCgE4k00yyPTqQ7jswedA5jtu+ev+Qq9Yig0LSwyKVxZfZlfT9Z/qKnk35z4IZ92N+V+ZH5uT
reJNbXrGUnDjBeCvd54o9z6UmXvova1M9NoIbtP2aglYkwDiJ5Dpnub8bEZk3Uzm/SfiLSqFtfat
G4ePt8xKDoCEOxByAW0WfakN3ki6Mdi4/q0UmYDv4f+PIFv4BHECB7l0Sb0T8wm9dsmw/ApiPp6a
wVEX1DGAwD7Wojlwd2KHnmnUxs3FPmVeZivEsmFMy6FJcUdc+DeHxS8tK3batxWiV+4ses5xNy+M
U4f16A5ngZvG6f72fRvVyGzgXKE1OBo0Fqfq8DZQM/0rqdKfRXoDLfvfpoU/tw35MRfF1/vfW9kM
/4Oem8Z5jh1cOLzWj92jadwx+xoj88dPeuwmvvGZNZO3rgETQxbRGWZMWlz/s+QAxjROso9mjNlE
YGXi+gq0vCnYSOSXppvn0PdZF+6boNvEvbLGYJbelJXINkhNsvMEnOZBVvy/SfMtaNKKS7GFXgVt
G8A9UKR5cyl0aD+SVoa5kC8xikx2jsKyeQRZZhC+k15rI8ADVrVnLpL3PSEf982SZfHD5AEbViOK
q1P/HZHyN4Q4Hvwg34jhVnapjTwDmRbeziBQdB2WKbjcBEaPbIjpKRm7/Hx/BCurYMPPiE+nAJyz
6RW1N2fTjCc3c79XHLyqMd13fbQxaMECzbVmXpKrP3hnt/YuzrLhcdc6f/v91SZ1Y7CRKzw+XZeb
ijroHMO08C8ToiwwPuz8hmUIqKUr+yIFuQOIwZZj1/fBgQ8mCVMn0Yc497cklleu9TYSTXSTdoIi
dqLZA52cyW8MJK6vzz6X5Usg/B5ihChLWBZvZ5rdJq0E6srvYIFOVPj8E9j9PtRSv9zfVSt+j1h2
kecVq7hnnGgcM3XUuhqOdVpvpNPWVt26F4t2kJwl2KJwpf+UnWoACKw/QE/pa9WIDcNeG4B12rkN
qG212zoRaPzjMG4ZDcuObhFrvt06tfFoKiC5aefKiQLt0XNR9d0JsUm3Eau97TWozXbmt4Mb+6NR
V7di51KPY9iJ8fOip9P9xX37Zklt5Fm+uDzXqlVXX7XvWhcybXl9KT3nk5H068C2crhrk2QZt1dq
NxnZpK5sItAz6shwFL4wG5O01rpl1nWpl5JQDKKvm+IwkLY5Jtuvrmut335/5Zi8pS1w1cYCi2VO
v+WAsB5BbR9v4PPWFtg61bJWU5KNmQNhvNQ/YiN9aPJmPg4z2TDfty2M2uizJBBBD4WdOMqT5oNT
DU8ojToBvpGFI9l6jVnbRZYVqwVFiFIpJxpo/g3Kbc9iah7qBsm/Xrw4TbvrPYPa3GZmWBg3Y62u
DmcPjVt887r5KalKE1Yq7o5KpF/vW8XKktvINNEkWXXDclynaVpOg+t2D5WkZCMSWJktG5km3VL4
3oTWE/2z93/N6U9GI9qLYx//2df/25dfbVmHDqlqKaJJRMHPHnA0qb9VZLByMaLCMuVmDErKqaNQ
zxUHJ1wj5YkSQEtLpO7e5U7bA5RC9Ie2kOPBDarsxAPY4zDq9rJrcDa6AzllzUEfDyoDTYvHOBP+
A1Wtf7zf+oo9BtZWBjF9LkghnciUKYc2FXSwgZ+djkBe1A/3P7G2uyx31buJq9ScqOvcqA4zk41n
1yB7dL/1FXu34Xczh7TPjDwnEELi3Vj1w1EZFtGsfkpEvzFJayOwnJZDsX21J9RVkBRvfWPZHuIG
jIn3R7CyBLZQK6+SYkocDwtcKFxOXxpvOHjLVkH/Wt+tBZbDFJiJ0gTK0FUZJj375iq9kRV6O+6j
woo0CPBM0snRtvGzh8mfvuM5HckCoICyYPra+85TIPpqY5pWFtoG4w0TV7knhuQKHFMRDnCzR2RX
9dHJxvZpQg5sp73dBvvKmUCg2zG51ybXYKbDwQcJxcET5Mv9tV5ZDZvWLc95kbChSq6gHueh03TL
YejZVlS8spNsUjdIwkMi1WCK+r76TObhG8N5NHr+P/c7v9b87fdXM5PUstReUThRF0MU3qNN+SQT
JZ/TUeiNTM3aJ27z9uoTAhyAU0nG5FpJqP+66XVM+2dU0mwEBysb1kbk1YgsWUMEYvty+VM59Qc3
o78K3z+Xy/Re0faju0zHfZNl2QY4EOSUU+ZEPUTIwjFPIM1XPxllvt5vf2UoNnINwpWS90WRXF3f
HDPiPcbLCD5SN/0U6Ooh19UlmdRG0Laya230GhvonMUFk5HiEJ/KxgdB5YZVrzVtHd25mzRZjVfu
m0jyP0sVB+cevJ67KhypjVgrUzFOuZplFFS0OjR4RD+OZZGE91dgZa/anGcA4ngaL6hOdOOaF3nw
LRbFOSPLvodOJKX/vy2U0HJtSTM5EZ5Ygi8pbs8foF3tbAHLV/yprbI5p1MgFurEUS2T5QDBOhQM
iKE+klnPEMbeKiteW2DrOi2gaVQ6DeLxmZfto5vVKe6LzhZB2Frr1uk2LEGSFgOsrGwh13TAbcuc
a1ls1sysrLFnta9KStql6GRUokYzQHmpHkykly2V0BUjtrEjI3dZ6+G5CdGXeGjSMTR1+tA45pgU
4yHtBADhbMOz3gzqf1/zqP1szjPWuR3Fpzo2v7sBiEZFor7pDqUTXwbH+XXfKFZGZL+ga9JlbTe7
AtVjeIxqA/FOz/I9r9gcdnQ4p4pcFrK1+mtb2PKxk5kTvKwtcaSwA/I0/RSnqgwpq9/FZivVuzJv
NnSQ46kERL2OiEAZcYBN8hDi2hd3rs4qVh8AztmSxlkZjA0gBNdalZphjqNg0OcqyY61Xv4RqYiq
ke9LylLf8rZ1pXuZEVdGcRM806w7sym+AE395f7ir1iLzUrXV45ySp5JCNTltA0zwJK6g5YqVeEw
ut7GFluxeRtMKOWUtQrPMBH4d/tDHbS/RT1t3YfWGr/9/ioAcZHMp0MwiihmivMjVa6Jw6Zq6o1j
e22KrKsEbb1O1cAiRXmO57S4TeKHpdT+mdCu2Dj11nas5XEZ7j9p23MZNYW8yiQ9FbqqQu3FH26R
Qdq5H++v9tpUWb5x9tNlHoshjjpNIccWV14yn6qurZONgazNlWXemWxArxEbGS091xA9yMnZ4Okr
NMnIL7vGYKMDAxYPhQcWiigZzEvrkH9mz98Imlbs2QbvTcuYzxlKfCI8aj7EgfezBuxsIR0Y4nba
my3WCVmYMk7GVkYphIBdqrsQVIHhBH+xEeKsLLGN11sWcK66TY0VUG15aJsiiRqfbj3Mr6yvTaMI
+E2Vj1kG901uLHCgNamzsEhLAHbdQHfTRoi5diRZTk+luqtHsK1HgjYc0M/gUbozTiH2Droa50V2
D3zYOpHWhmS5j5hT6Nk2LrKPbpa7T6MmgiP128TqnZcH1N/IAK99xvIixikgqTAIONq8+XDzKKFT
0g+6WF72mYXlQhCzAdoYYGMliGtDmkLNpBvbLdzVioOy8WmeG5emRqIWk1QeMhP8w5bk0y3IWrLp
qsp9KiPUvU3eK1cu2pQOqtUIRW7nXgjFTc5C6GcFn+9P0tq+sta69CBuwSeEOiMpfsUtP9xSFKGg
xXOup59+nV10U234qbU0pI1Vi1FIQoq2FBEz6XsNctERQrNOo46oW/tC2/64ZOVflGKKyBGvxhvf
XXFiNoitMwuAOV2OORzrn1nMeOgrHChze0aZzof787jiZGwgG5ey7xohgki0HQdFz3JB3Vx3vN/4
2gCsM0RCR9IlQKNGueYvy8A+ATaHAize6WPre592fcRGqnkjMwaQBhEFwHmde2BeQ3dOzdm0Kbt0
FWEb+baVmbJxaiC1ZKzzhtsmGJBU0FqPvxbH09/vD2OtectRQrUcCspJE0Qc0Iawqr4a2Wy8e644
LBviJUDHxJTTBlGVlU04ufrDnLBnnTf79qmN8eIohepB4BdEk/LfgYD+yYGLr+rgRZbdxnm+Nju3
31+5Ex4o4NMzJqIBzEA/3HqgH9J43kKQrTgTmyyQM08uJscAUtl9zIm8NGX8hzX1yw15TGrg4Saz
cyCWc1+ykTVxjE/xFCdtrMqnJCvpxmG7ttBWUDi5nmIKerqR9r2iwUMVNMhCQA38T532i33UUtSm
RStSZCrmeAiiHFwWH5eY0kPh4K65yw5sQJdYCi0Xd7w5JFGCNM6EQ9Ko0/3Gb8b0xj3cRm8tuR7K
WGQ8kgh6jr6il4zVv8qqP4OL8tSNWzSdKwtha0VmtWpbHjQ8EgRS6wVHfSBBdbPEFWDfQG4e95U9
+KkacxDt4gMZ+RT01QgAVPJzntVhCtxL7aNc+/6HVgzPpkHLBwi2ewP3oxwEhZHM++yF6KreeGRd
myfLrH0yMNbndRB1ZZb1oed35fdUkvoXisn6eucQrHhtEKQzoHLzI69wkuMNg3MGS+4Wz8JKATil
lkXnca+MmHQQjUnw5KXZHzWIA8RzP9aUvwTGjZbc/cKH8Zc2za/7i/I26JHaoONhrFkC2LcfNRoi
a/FQe6FKu+G4BN5yaAj1nmg+4UE88YpTVUxqY9OtuEkbh1ww1ULWNYD1mCz4NLTufMznpetDIwby
SOL8V9NRc0J9F7Dw90f69vYjNiSljgHjBw+tH/Giyjoo4wGnyGPP35KZWdmANlAOJb0L8wXxo8pd
hhfVM+en9FUeJpVwN4awMms2UC5NKMHm9niEJ4j+BHzWg+zL97MXnF2NYlUv7h+LIth3AvwPZK5P
6DwuvR+NFfgwjX/AHeV9MuwrbqE2a1uB6nxNUckdkW4eTj6b3cfOn5rj/cVeCRdtGec8X3pUKs1Y
7C/JDCqayVEA5Inyoy/3UXBTGyw3Oi7Xeen5EWor+tAXQXdeZk0PuQCg4P4o3t6y1EbHJW3VtCPF
lppM2Z8ZZfQsweG/sZvWNqzlbdIx9ZiTSfhjx/mM6vwomdmljsnOzlsRxCCXIskV3H3HcxI2qtCh
UxC+c3da94FW96oZ68WPks4hR8U891FOU3ns3Xjc+MTbsw/krHUwalPPKTc+MC5IWzmdNocmmcnG
Dn07fiA2gq1g0LIwpPAjDTTnTbyLVE4V9u4Q3bIYQFhuJN/+QrH/N1AhtkjnXI1tjaIbfMglB6qK
/GHpqi9JohK4puyzkxSXtJlBdjvw0OPdxQemFEi6Mw3Gp7FVLyXoRKtN9um3Nx2xmdeSxcdTWOWz
SBnlXBynLh8LMfqhLjuzkc9c+8RtPV8FNAHL057FjEVz3/xmnvc+Huv3Ru9TuCW2tmfW9byhYmER
8dLp+xQU3TdTjuPPPSZPbNgb8OjguIVcVWSSxjmUwPaG46S3Kv7WNp1lkxCLItQvHS/i/dID8B68
9LX6LdqyCmPS/hfMW8i6NduxzNNtF1GSSXuRm0I/ABSp73i17MozEBvl5jA85Dm+8qPeKdUZ1LHF
g2zz8Xx/AVZ2j41yAwAtpuDOxjGORShGpHrz6c9QVT/uN78yMTYB2+D72D689qOYOL/bLPueM//T
/abXem4F8rECA0NboOdM1F/YDGE1Cp7Vke7LwxFburNfYlU1KmWRqTx6UEqlT5Ws3NP93q9NjGW1
RaymIPMaFkHJaQjz1uvDnBW/7zf+N4J+wwnayp3MVKhzTGMaAbM9HkWNF6E0P3aoTPJ6lN5oBrI6
fl7G+ts8BufZFFDvK7Yiz7eDEWIDw8aRLcBa1x6eNouPLSRzof7yq668UAJQt+swJ8Ky7GbA1Ry8
aUDMeXIKocs8HbifpuHUuFspgbUVsmzaF30DbpTRi4Kury5uC2ZCF55j47Rd2b02LGzRKEvr5OQB
m0J/uWnx7ATLf8i3v9zfAWvN30LqV4dCm9ZCIv1NIxBnTt8JwyqwIBU/Kk9sCc2tzI+NCWuZ4C0i
HhalhBx5lZNDARvZmJ6VPWRDwup+SkmcVG7ULtVjxYcwaynyxKgockix6zWCBLe5ezVHqOipKVC3
NCKAqCAX/aSI82WRW28qa/NjWTgbpyxO9ATMMG4up36opksy9PtqA4kNCau0TOXsYVIExLHD0lT/
ZlmzMTFrPbci5RroANRqaorMhf8bULmXst6qzl5r2rLbik1Bg0IGhsQ8qrNp6vxuhq2ip7U9bxms
aNsRLG4zi9yp0sc07bojeOzcS6r0vodFYqPXUMaaZDpP3Ei61YdM8x9j1n+7b7ErM2OD1RoXPEBj
P7Go7kyBR0UNPmZDho1jfsWe+C1CerXXZxTjtVIULPJFUn5pyiQ4zY4/PHugYj7jAfPPvkHcPv/q
M4sugjmrBwaoZSseq86lYSM2L0FrU2QZrNFTV5QLhVPrCyjTzDe+2D7bmKG1xm+/v+q6586uzrTG
gYy02kkOY3M2vPq9b17c/9/4TNp6TAga75Iamj3e8Dia+eu+ti1rVU1aQjawh7XK1DvFknShn8h9
WUzCLYPFPRkUEMPttjy6fihm/0811ltk87dt8UaYwi2LHXtZ8iVjJJoDLR57t/7hCzmcqlmnB5Ju
vaWt+AUbCpV0SZoo2pDIrwCHSt2zN3inSuUbF/+15q2jVoEcqGFVQaKhFfnBOKYNnZRc28w77lpg
G/00tUxr48cL0mCq5OFUz+apH0z8eV/zls2WvRcLbyKYnqHxslOnO8irAcwl/+xr37JaAIpHUPwl
BKkLMHAdmyDz54e04WZfmQOx+dOgRaHcQcZzBElXAAN7otPiktRVXF52jcAmNKo8LqaEVks0+sV/
g6v+1SbYgDeueB3PMt4eaOtWLN0SlZ1230FOagQ7ibslKLO2NS23o6EmqnIjlyirquLEes4OLnz0
g6qWYefmtAZQNTHAmCDpxQupkyLv6HJY7uY95tbRNxyETeNWjVLOgaFLlKIUC4dKRg91PVdHA6Kd
B0GIOSzcp2HrCH2c4qYI+zbnT8PAWmR78gAFer6LxM+ubWCzvpEy8ZKUBUsEcDCUTvpJje+ysqx2
bgUr/9Yso05Fli5RTkVGH6a887wDByXAFiR0Za/ZxDh4i0rIUhsTZd4IR4X04ZNBVu60a3Zs3FjC
WtWNBbxsgQpqzbwfGhTdGzO/dp+1EWMJNagZzeFDCAoxIRFnotQLTjfMCCnUQRGvC5sufzcF8ack
R5FmBuoEZ+dF0EaTTQ4NGjDJLFGv+DgeG5kYAqatho0bU7dipjagDOhTmXczbMih+TOInR4KD7VI
bO9d06Z7k/PSq1TWS1Tky5+Ss1NqvD+d8DcSVGvdt0KEgiwFarcVup9IfTasbs8ZS5dPDKDdjevg
2iesQGGIx6ppoPseeWO3nL2ma85DwRygiebfu7avjTPPe81qrfGFWPfFKXcA98hRKrmxgVf6b8PL
SZk3UnvlArkKpz9nsvVCr63GQ4k67o0pWomlbIK2aSxr1hW5iRw2mKNZirMKmH8Y6gHYjK0r1poL
sWKF2VVpWavSRLnp8kPnpvShx9PzRiS11vpt9l6F4MRpy5iYApUKrI40TP5ovG4fZTqxydkKBsx9
t4gpYo5KPvaTrC94U9lK56x13TppnYoAU1PwOdKtcX4ubhV/4123FSevtW4dsrUvvJI5Yo7cJHAP
WOT2ILXeQtevtW7Zr5MVXl1RPUao3qRnpyw4mCPo1r5c2fo2yCyBKjarVI9FLXQrTi2UFD+6AHt/
77jw97GlEhthFgt3goxCOkSFF3RhfUPxc11uQC1W5scmQkt61dUGrFJRnbEGpNtGRTDmLWqHtdYt
k3K9qeBxqvtITHVyhky2eaCl2cJYrM2+ZVJTQ2cAXngXae4+5tXyDNKRozPnG1Oz4nTYbVCvLLZz
JeuX2uuiLo9/TWnz2a+8R9frrrLaKhhc+4RlWV5pgjHGHSsaMryqKO/j1M6oCnDO/UT+3Pf9a5+w
zMsZF9SXsL6LSDM+1cF8TVl2aHr+mOvNeua3sQzEpgmbqzbzUZCIYYzFfO50Xp0YV+xxpMJ7Frn2
Q5Kl9HtGyl1kHoG0n16cAJR3hi9F5GaNOqu+F5elSYPTvjmzTuRipLhUK8yZuwga5k0Gq1bAM+ii
FyewbpUbJ+fKE54Naitk35ild9uI1Zl4QJmiH0InU19ml7fh7XCrki24yYqt2BC3mddJWkOzMsrV
+HuKEcmi6Zr3G/H9yi6zkW1uldOuDjwdzcb7FMcsCeuuQ4mtzH/UQbWxLCvexCYoA/W8HGkFg8zL
pgnT0cnPN9e40fraDN1+f2XuNeiwYscZsRjI0jh98lQkiwilSbeKO9e6b/kT6s5FIEp0P2CiubqS
Io5PNlVZbjepN26TtrKn2+WOSfqpjYAe+pIX01NdZe9RwnFJeXYGjPU81DUk4/qP901kbTCWWwnc
ol7kHDcRBIv+A7IFKMag2Xlo20C2oGsH3o1cRwCUOQ+IVJOLV+L9c1/XLet2HZrEnKU6Yhn5t5uT
OTRw9Psat5FjpkFG8ZZqjZo+Tp8hkM6zMMg9/e/9vq9sUhs1NisT+GIyOnI7BqIqlfA8PzMpoFbv
iixeNuLtlc1k48WgUO/Ni5BNVAts0HaW5BAAgXFMnb6K8qWVZ1aI5UiSoAN0TYrjvtHdvMsrE0S1
cJ0LXIUiM/Xlcc69PwblOS40HO+3v+KlbCQZmYYMJX19Ey1VEzoTPwdz88uNi+eExRtBw4pd2Eiy
oPaZlpVX4xOg7DT6Gpdq4xFlbe2tYGE2ZgaxR95EZBKfgPd6Acfbz1QHG+CitZ5bFt1CJHPOiqmJ
pqT5bkSqQ8/xtgpp1/puheGN2znS56aJBmdiJ9XkJuSAHpwhtrsrTA6k/arap2TUcnLLCJBnP/Rn
ANV04G49eK4NwHIauV/Hf+8S0eJwci674kNeJv7J6Pn7/b355gcCaSPUcrAFD4VDa1TQuiqUXXOi
NUHpkt51euIDViq/aWbB/BSqkrWfyoe+d8vHxBef9/XeeoJD0NKB+sovIymds+mWozMULyVJ9hTZ
oO+WYwAFPDQrg6WKMi5+oMgrCfWUvtzv+ptOAW3fFuSV08l5GQNXM9eRJ9hnv+BPqZc+DWzuD3GW
byTZ3wyQ8Y2bzb36Rg04MZ58DMJVAvHTuirJNzxaekeIilQofKJVCNDv8LWYaXa8P6q17WQ5C2kG
jxSMFxFPUJ3rTIqFTh/7oSHz1im9NijLYShRz3HFZBUhTf6QuOYlWJbvvpN8nlN97kGFjNvfl/uj
edM3Yf4s98Eyhnp14RZRl3b0BGV6itHMW0o4a3Nl2XYSM5N1YE2OHJ0/kxpVaEHy6NJk40hYmScb
47Zk0LZoBzRvkC84BODVjrquZGfUHUNDhitopHOfX+N2V7IdlyPL0sHINLtxXCPN5Dmf24BloSud
jTTW23Ml7J2MXATTAI/L57HC/p0EKnbZwtUD4CZb8dnfxMb/hLKBsFGZfmk4Xn2NfO6rDPxtbQiV
6wObopxcEq8KpyA/SRWZ4JKbcyo/ue5PbIYDBBAOTfne0ypsF3ng+Ms0eYeSP6rjY1LqY+F+dKb3
rSuOdfW9o1tsXn8vOW/11zKErgkGAN58+bzUn2d9HuvrrZsjL06DxkVoKh6oj2Jd9W2eu5eg5RfT
x7hVJtcM+O9b/+SGK3v7KQEzZ9lJktH0xkMtn12RP6IrQVwfveVjMS0Hz/uGO9rZ5RFNlqNfBmHg
bJE7/2Ukf2sGLAsalGnzucSK5aiMQ46hIBe66GOO8RXmHCga9sjZ6iEOl/QkE/dI2xwMXvzc1VGq
zTWt/EM55yH+lbNzyukLyf+57zr+8j+/0Tfb/JoEVGvOQuXzVHyaoSVIW9ytm/RQL8ux4HXoQ8Ii
P1cVvcTudPbdswZ/4Cw/3v/8255L2LYIXYFq8CbMjK7cMoSGTh6qICPh/dbXtp6dBxE5XSqdLdBG
6P6t538VoQea/xt3F+6ee7951s1LNcbhWP3uRVSo/NjMyDVVB+w60ApuqF78rQp+a4qt49mhOnFB
NSGfRSwuPaEhOiCB0qim7Lbta5q+g1huWQKz3vanckHdmzm3/j8SJa2Y/jl+luMPrD3N/8H9Jlzi
X0afkTY8LqO45Ni8t01ULaBC9G5bZHvjrq3Ozcu9OpfTGRr0uOoHACjWD7LJu0Mm1FbMu9b47fdX
jUMkHAD9NOHPsZ++H+bxzJLhdH/dV7ywDYE1KuU19xV/NsBxhrIMrnToItyZN9pf67rl0RqqKKrM
M/6cd197r3qfgwLxfs/XWrY8VNmhKCXIUv5cpMMYSsYfiVd9uN/22wetsKkPS7kwKuaGP7v9xYgg
5Co4aLxaxD+0Ox7BIXje9R0b3mpiWlaEYvb9Xv4gkMg8chFci6KICGFxyCf+Du9UzYaNr8yYLUlc
lGBLa+eSP/M0c2BAAdCuPR6H749lrXUrcB/KwoC2whfPGUqDi1OaLxUYofJ2aPZtJftaFrOuBMjH
DZ6zHnwiTuyJgxRg07zf/beDd2HDXKemQl0enfkzbab/TAxIrWm+uTjgmiTeWO21Gbr9/sqMK7CY
c8qk/+xALPY8eJ74P86uZEduXAl+kQAtXMSrau2Sym277bY9F8L2m9G+UtT29S9qTm1OqwTUaQYN
gyUumUxmRkbsVcK8/f0JrFiyCXXNk6xWThzTqB3IS+FXLzaQnalFNx71a8MbhgwG7TrJmUujtBQ7
y+rPjiQXMW0R5q+tjWHNll5mTi2Cr6+ndJ+0oBzyc/+hhCk4oo2oQogYyu0qxccP7O/BF3FAvIcY
fLlvgl2XInfaeRgwNmmswBdtdu6r3to49CvH0sS7Fq7X1cWAM3Nj9VdP6L704z1Q3jNe9hRqU2Nj
82nDP6xssYl+9bjvsVEUNJqcIO6CpQsAJL9/OFe21+RqZLGuaQY59MhmbAzsoYdY9Vw8dvJNqkap
2sG2hHSjoqmjJR2enaI8xXSLB3dtWW5zemO2aerWfTdrEinN9rPQLyV+xpFbj7q1pTHe1346awZ5
AC+yh4oGVlVdvT5jDy6NYbVY7dTWledGTar3rtIHuZAj6cqN4de+3bDavqGNos3sRsPCDktHnhJ0
BN8/MWurbpisIhCV6EXiRbRBCSsDzfiuXJrysKD/Z8O2Vr7eRLy2bloVPbHcqGybp8VRl22nsPL1
Jt1fnY0oUYJKEOekD5uq+CzcJSBjspEFut2p74TJJtbVwSUupmF2ImjrvOY0CStCDlDZPI9+fLAK
shGOry3QzSm9Ofk2TZumcZwZrOsz2U0pJABz13Y2rsO1SdzW7s3olte4FmGJHc2y/lQ1eSTn7JpY
ck8X/VTVD0a4Ju5Vta1XEL0sMN9hCS3w8YHEuov3DfSwNrzb+/xNkDwxbJgW05Loxl0iZ553aeLs
/YQ//ctF1PX5jlnQQXCbz53sT4zIF4hcbsSpaxtkmHfXdVUa++0SJU6WfgHvyOwGsgRQZX/fCNfG
N+x7SVlBBJ2naM7EC4oGp5b1G2drbfcN+5ZuGc8jWMWjWrWHqiZPuaxehS3TwIprSGzrR681kwXQ
Fm3aOTV+SXh83/sKoVfD/tei1/oxV2ViOns+LznapLBKuhyRThTPopmfkQf4fH8XVpyJCetcCp13
4NqcohSIvl1s13mk80advcQtzvd/YmWjTfAmCtZagKFgipy2J3g2d8N+KpItXOLa6Kal21bhNrM9
Rqzm+VdnIrQKGBh9NtKia8Pf/v7GkQC83YJiQ41RLyz1hHYkErLWewgPzH0T1i4WTRJCGywNqLhZ
Zp1uzD73V31tYw3zBQ9aXUAAdYo8qwYlV8t29ez88rh+LGY3+Y3bos7AXFZMEYvF8+xYH3sw0pf9
tBUwri28YcOZq9sOhEdThGZWeUwHtFvPDI/Xh1bHxJqWtnD8JveHiPnVvku75yqXgK8/JAuK0NbI
bQ+tJ2RT6iFKbORU67GyAqRV1IZPWInbTZwpq7TqSWN30UTVMXHsq6OnKKvn5yRpN5rGV06PSbTo
EsqGYplUlOk+3k2NfY556gaxdB6qlfkmxeLQkn5yZ6uLiFXHOxL7n6wsWQ73d3fl7JhA05ZDljWz
axXlWv+CBkeM2gWyZo8NbtzHlhhsElMM3lbDz9rty8BCF8L9sdeW3TDaIoc4IFyjiqocmeCsxYXV
L3D91VYV4F3IBA6mcekWZG6HSsYKVsXtHTTId0yRz44UH1O7jgjEjDOaDEFhPUT1ix80zHieqvKm
c68isfD06Hilde5idwvQtbLRJrJ1ytG5z8AWFClbfWTE+e34w6f7W7GSpjPxrEtLqnly4y6S5bAX
U3PWlOztVp08GJtnF1faNRsnasWeTXQrUnO45f2yi+wui6qYHjVAV0Olf4CI69v92awtlBFtI/ve
5UCrdJHLkyt0T55bwNTvD71yZk0CRU1l0oBeAF+fTKjYT+ia7SwCesCc2BvR/NrX3/7+5hIuQK3c
NmCujTKHFi9ukxbnW8FkY/nXRjcMespYXdDYaiI9O5/jajr31rgBl1gb2rBnYoNnuajjJvIEsupp
olDfhh1sfPjayhvGvCxNi0oW6ieqS/6CPkkSOPb0RdTJhgmsnUvDdrkUooKSWx1BwDcCgqvT04FN
8mzZWxmolfUxoaXwNTlKslMVEdQ4IASeq9B2yoe6Yrhvokmbcck1acYmSnwhA97M4DO3/vKGLTDM
2tffnh9vjmWe5BRtoaSKCnvKDzpZyCnmQ/7Y6ps4UgllzyGe3DYamz5IvWpPacTnNFzax6zKZEes
BuJmKM9UyLomeXeAyoZiZ+qweCupvlZxM8VueS7Afer0+AUAOwo/Dqg8zugW6+fvg/ACkl+o9Wqr
323lAsbSnRzwKNTpqUnpzs7LwLerQ6HQUTg9dcm4wwn0PDtgOt7hH5Ey2ffTT/yfFWcXv/yMdSFb
5dgVyzJhqi4tl8xjvIh4Z+HreBkwmEADXrEN0115oZq8i3JeCmexRBm1TnesW3kk1nR0afvkLPUO
zULf7/vmtRNqeIhbt2Gb9nWJyqH2zlrRfSEXsXF+VtyDyahI51S4su9LOH5EWLpmT9nI/5qZ/OHb
+ZaPW1koE6kK1+w3tc4wA13+7TnZx9mCTI6AHRTMy4MCoqIbW7IGSzBRq8PUoLebqyqypg+2TS+8
cYNp/PewlfSViOkwVp88VqNCOgRINT+2jCaKdWo6X2RTXkVzXKK862QxO4JMMOv/bidnbH4DFT1v
TPH9HQP68E+HlQmJeiCacqFsOXzhlfwkav6hcwAmJ+KxQiA3QXAcTC5NQmMW9j3wuB0UHnZZDE6x
+wf6fcPkJgyuL1O0nzI9h503Itcy1uSganZG4/FDz1puIoc6Cvyk4o4XjpT/aBianeUc0ar/eP/7
3zdIboKGMls3SUXB729Z7EAm+5kN6UPN0ZybRG7OEvuMVb4bdl3bHiZ/yY8Cx3Vj5d83RG6CdgZP
wWOBVi0EW8yVJu2vLrV2cz0clLZfoYf76/4CrW2wEXNkFZOVVzM3TBs577tmDDkB43rmbeUt/r0/
38lvmzSgtgbZWpvi2ltYGtwuDSBreBLkaObzWn8HdOjovbpedhqIc0rtOMjmLOhwQxX1HNhblCHv
zxMkrX+aYuLybHbAEBspyzrITHynWbcfluT3I8vomwDvEgrtrZOJOczLS9F6n7tpOXhDvQUaef8w
+CZNaOr5gydzaw5V519yUtaHVMfsxArnK7U9vqvaxHksl2uKaguQ4Q3ayZawt4/5XERgcTr2sxXM
9i8nJn8/tlzGPamJbFEry5eQNRCI8Sq0uYN2rDjGbp0/ZPkgRvhzw+16InKeyyUEVUO7m4qxOClO
so1gcc2v3N77b0JRNkoLMW4/hzRuSDgWwB7Pias30hJroxvpLFSbfL8pKQ0tpLsvIm8ciK0s8/6R
xRemTq5dMu3ETlxdwdIJcJ3MLrxsL4tTbVFGvW9rwqQRpCANmCDZiJ4BxtQnSyn11EqbAo2WbZHD
vr9CgIb8uf6Zny2x9NP66oku3Suhvad0speNS2ltdO/P0Zt4WEa/z6pruQwvce+89la9EX2sDW28
UJPaXtDFmZfXyS3TK/y5PGSTt5XEXSleCd8wrCzvp0ZOqrmmWfEtdZZIq+S3XOpnUuU/8xu7BoiA
shZsTzlOFx1fHztShrH5qcetGUyvaIpN68vcK/FrgIDWswIX38Z9uLJwJrxqhPahPVAJ6RQQ/X0T
bMDZLdD34m7Eau+7WGECqmxkyUBP6NfXsQankZUmL3HZXVI3h1S4ExVDm2z80PtBoeBGUGgVopjd
Ej80TKAD5kV3nG13D17PVz25Wya4tlrGdQfUDARaqaivXSqtAI2jaTCoLT2BtRncfvSN88u7oVEu
Wp+v+Sy7oHfoHCQlgYREpZs9KrP0oZy1MFFQvcs9lVptcV1af2jD4pZdOHp22T56pgxj7MBVOMyo
6F8LQJN5P7w0g/x63yLW1sgwxFH5bu6hEHFtodgedDP9UNBFIEmXPPf+lubP2i4bZlePg62aGg0Q
1K1GtbMcBxQV1pj1X+5PYmV8Ew5V6iKHYAfaRSY1DjudzwqksP1WxWxtdOOWw7EB8/nsFtd8aNpT
nfX1matNtfG10Q0zI0DLibJX1TWRbTpB2SsrgcEvnHLDjFcuORMFRVVtjwuS+1fh9yJgvSIHD8ya
Z6dI/35s9Q0bRtHDKSAXUV6duvjFPAc1LRq7j7lTU7IW8N3RVRKDV3NtPdGZ5nvi9NkGneba4hgX
KA6jmHq7qa5TWjUHNM8UJ2hpd1Esq8fe1oIZtlvCXZSjcsorbfonQAICxHu/1CT2ZCo3jv/aLAwb
7sU4p1apiuvA4r9LPe+dZTgrq92IMlZuHJMKUGWN6tqBl1dpaby88qhmEK2gep9242/Zs41QdWUW
JjLK6WMWx1NTglcWjCStON+ufujSbWz1ip2Z6CjdWmoB+qO86tluQL5TzujYEEW9paS1skomU1Si
4oLRfEmvFlQkTpB/WQ6O9pY9n+zkS62t/HLDTj5mFaZaUTKMqQXG6xicNoIGnlVeZCq2kEVrK2V4
pKEcZAdOnuoaew0NdVEnJyHJg2GFqeg6+NXCQBsBX52pv1MXwiGd85eftTsxlE8POSRqOKR2QMOd
nhs4bDEiPX6L5quKxofHRr8t25uoYqoK6FXkmEABJoS9YA0/5NCz24gl1qzA8Eg6FQAJCY2rcso+
eMN0yN3kp+j6n499vOGN4rhN+rgai2tdhuUMPeUSzCAbN82KBVDDDaXVYvNaNvm1TsnOSrx9kvFj
MsS4asDlAOT8Y1Mwggk96wxho5NdkUxQQQHsduCo/nh/8JVwyMRtWa4gOudjdq0bKElS1UZFMe3p
bH2NnWXj1byyxSZ0iy/j1OvFSa+6aJ4oJSdoQZ96EFTdn8KK+ZrILfTJArLFx/RaphxtHC5Lh2Kf
+aTaIvVcW6Pb398YgEBut5KzTq9xUe6rsvOCqrbT3TKQag9E/WNpS2FS41GZzXE69enVkYXYFU7K
9h0ArqfHVsmws14WfjeWcXqt6PwErrfuYOecPDi4YWWzGqdGlSy+Ujk8N1SfpVrax1y/ia9yQM4q
SeHFIA4dBBJqC9k1c7tFaLt2Ng3jyvnAqgHiG1fpFafJcs6T26ChOHl5aNVNeBXXheYu2CJBd0i/
StV9KL1qo6S18uUmtEpCZhIPFsgJF6N/7mbyxL3h4hbW7/tf/r4iGhL0xq3YsUUOKm7j6+DMf+WV
ChaGuqX62cxfrdYLwK6100mzm/HX+7+4NiHDzBpvahtZW1YEXRe0f6knjwKIOVcbUd2KmzCBVq41
2tPgY/h6am59jkD3ZJa9JTSxNrpxSbYZOFNZlsICksp+qeaxO8su3Yqp10Y3jBc8R7pOXWFF1K4+
pmS6Su0f7q/6yiVmytPGFWjAUV23Ios68a7xlTiWefaFWskUuGJU+1jLjYB3bRbGfenqMS77Jomv
JbHlc8/LGizDabUR76546f8ArCw+OnNN42vKQYbiVNN30vD/Ze2wdzTbyMGvHFETZpWkMLkSLL5X
h1VZDSIin7z0qLwuQbIs7WP3mQm4Av3q4Dt6tKJ4XPS4T3ATyL1Per6xUCvbYKKsHGuoBNYIhynm
wBT4JcR8dfzl/nFaWyHDiJ1pcOJJaQut5fHxZsQqiT9yrTci3ZXTamKsEllTkIlhk1Vd6wAVlioQ
VvFdL/JgcwnuJuCrH3NHJp8g8RTrkS3HvcN191yIITmN6WId6aDJY8HpfxRrgQev+l5ZUTU5KvAz
NYFnYEtwam0njDs5IWJIraS1oiVPQm/pL0XenWq7fSyoM0kEpei9rBwysCgIBnUC+VyO2Yclmx/z
1iYgyh7nCXhGXJzEni8eZ/+UotuiAV3xFCYcynUnlYJvwopm0HeD5/iSOhADIm0f9n614etWVt9k
2NMEdXkajxJwsfIpR0mQJstxhrDLfTNbsWETE6US7vVD7OEyWzRYh6AqcLY81KAfG/02qTcBL03K
skVSAiwIXdztJym6oAUadmP0f9f5v4VnYaKhSIFT6couBrWBf1Sy2rMhPxTiLLUddHUbDPKT4+fB
3CwBiAZ8T18EifeSP7v+pzn/yW4o+AcTCybAyRMNKnljdeNCmL/1ifzoeeyv+6u4dgQMAyR9n8rJ
pjLKkroHMEv0UL5KejSuJltPw7WTbNyoBRSiAWOBjTt0tPE4bLxGkmeLVYXzAkYzSo+ZHLqNfVub
jxEqNyRRTut5Miqm6skaraclU1d/2iJdWhneBDjFrSezpRQyWnhxVEmx82n5AzzM/9zfjVsB+J1D
Z4KaGg6VDX37+opBmzArU33WuGqDeaTiyEGzeUBCMduVlW/vUKnbSs38e13893d9E6gzUKL8iioZ
TSQNyvZzN3+XQ7q/kZdYg7VvRmuX0ARku81+QihdQkQWHBugygEWEeWJq538BRKYIV7CWOrj0n9W
kE/XyX4kw/7+yqz4EhN3pQC8oi1hEm1J9kn6xcuISHzjEl05oCbGBK1tkIQcOj9iy/wF2F90JFsg
ACbjt+yWjrw/gbWTc/v7G3dVlD5bUrnICDJsn4fM/1D1dnTjIbk//K3s8d8dFCaERA7IkRRC+VGf
d5CfGsJsUs8x5HOHDDI0iecdJu3/uv9ba3thBPp+zWvbsbSIZCblU5Ity/cR4NeNXNvabhgeiZWD
0mWbwMR0vW+rGA+5HKBX77ucpo2Lae0nDI80LuB8zS3mR7Wvn0Y/Cdu0pMe4YpeRyi209NqGG56I
2kgY5skCFow6OcRNO++L2C72ji+3BHrf3wffpPeL67S3kuXGm2VDsCvrRArwLf18f5NXnta+ye1H
lx6ysHYvIz+2vzuJXUXoyP0nBwR2ZzcC7Fcsb88pGi/AIU66Sx+LLe6098+ybwIfC+RoJt7YMhrc
4avjfqTjywhyJTutPlqgamu7LaqjtQW8nY83NgkhJdIlKdzt3Au1m2TS7WYPmeP7K/j+NMCc9efo
vs8B7m+VG/o9IoE6RRFCeCfPan+6yj1ndXHN4seyf9ykhFog1Sr1LKewyHj/jTNhf1SDO31LpgY1
SzWXnftQFg0MGn/OyrWWsUyKzgUmcvyVx8VFecvr/QV7fztAoPHn0PHY1dlSWG5Yd2MX1M7oHZfM
foyVBq3Zf44uhpl4zPfcsPUSkITaLWQw3XKLeeJ9l4Lm0D9H90cvB3VhP4XxOO3k7P92l+l/2upO
NhH6oSsE7Vl//kaVLmzRMXfDXo4X+MirGp1dn5KHcnXcNxxvqT1OFyncMJ7IGWiZazqX13jZYkdZ
WyHD6Yq55aBtZywstPgy9vKIHTgQkYF309+i7lk7QYbPHcqGQ4Rk5KGTeB+RHHyhM3/oKQnA7p+L
33hV0WWVmGDNFX9e7MkCXhqyLSCcojMpNq7x9y8NbuKImDM7YGMisC7a/gB/6+eE9l8t3z3et7C1
4Q3jrafcBwuvZOGi+HPTpzpArmJPqvh8f/yVPTaJmSwIMzge8uAhMrWfBk+cukV+dyk7y7LdeLOu
bLHJzpTw2mpIvbhhXjsuyL7cf5LisQoB54YRQ+oViiRVM4X2ePPYieL7DojWjb1duVG5iUiyiypm
qQTkG4zLP3u/nYKhHb6k2jq3Md9NrDmnEIEcPO/sCPf3/R1Z23HDqMFtCzYuqFmGFCWnI6kt+1JK
X0HRaNIbm772E4ZhZ43reVU9wbF21cuo7L9sSn/wgv+4P4O1DTdsOi4gmGAp7YZ6GkKnH8/zsmzc
ZSvH1UQotQtls5gHNwRVL8gLR6/+kPQlBz3OlOzsCef2/hRWVsikbhL9BEpAB5vQzGDFkTlTkI92
naPPPWvjJ9amYlh2CxlelbNqClFnBPMvzay9Dxzwwe6ael8pf9i4g1Z2wwQuOSotAZtp57BPHBKA
c2QMKhtM8Y8t1G0B3wRkAM1mbp2kU1iyMQsT5nZnD/KoNwQZ2bDCtb0wbLwnvC/GpPZC204+6HG4
NJO7F5J9fmwG3p8zEJ1duzOzxpAOtriIZB7OLq2y0FFyqxq+NgPDpMsBWpBQsxxDZCLopehUsoew
lLhw0tH9/Vm8n4fgpoipI0hDBMu8kBWncuh2TNoH7me73P6dC2vH1Qntffd/au1AGeatRg5ubFWi
96EadEAGniJJKLqNl97K6CZ8CQ1IrFUzJpLGkCqzeWvtcssvN759xehM9JLXUoQvBDth66HeK961
SJ7pLhS1mPa13W+Fris7bpI88WFMvAJtWfAfcX8sWEZewYu+fPZm3W34j7WFuk3xjeXZfVeAr5Q6
Ya5nkgUtkJp/LS6bNmpS/7ap/jc/wU30j2jdpWhH7oRu9aF08vMIZh+3+DbX9aHo+l1cuofSfh2q
9tCB4LX1XVQamiBORZDzrUfS2hxvf38zxwKpLNVWxAlnkAW8AJwtdoSlW8HD6hQN0x9cknReiuGl
98meflclMGDkcxk7u6HuD35y7TieHfMu9osAc+UzvVEVNw/C6Dk1/EKX0gaQpHEKk9IrPtsLaHEB
qB+eRu5JZ8NBry2hcdfzWdsc5JtjWFrN/FKBbuTvMknK14d8gSkYOkPQeM47AudJh89WZv3kIn0s
fDchRC1LRtpUuFmq0d95Azkt1RDCJ2zdXD7O0Dvn24QPZWIkLZTbhtAX9Udql1XQaxDh2e4zAr6f
2tNpAHbwjeLrij8wwUSUo4V9AjdICOYUNygpq/cg6Lb2rOnax65JkwbKIaTRqN8PYd/dqn4s+TV2
1Un53tf7W722XrepvbFFr+DS6+1yDEVSnDQ5LjUP8Z+O9YHv1F4Qb8mhrZzY/wCWXNlMVusModCA
TE55J/egJtyq0q2Nbth8ZoMqv7JjHVIm87BBN7W2x+mxp46pddxNEOUpEP6EWarqJx9at98ILv4t
dpmVdh9ugpYmVQAp0EDWSblW+cGBblzk4JW7Q4AHOTfwKH9t2qIIQMqQ7ex4rOJgcfoytBgTG1a5
tnzG5W/11iwpwymwtH+eljoOhPdgxp2bsCYFmrG8qtgQDqmiASrYaFdL6ycHcPL7Z3jl+jfBTU1N
C26l4xCmrj54pf1sWyAlL+hl0tNDMAhu4psGWGCZj60OBZ+KQ1nbBeidpq1Lf8WPmLxRpa6L0h70
GFY2B2GXyLKTp5ziiSfTY4Rv3AQ0QTBkZNxrR/hFVx2sUkPQ3K/khpda8SImdVQth6zvez2EpV18
aHj/CZR4YemlaLnzPmSpeBIy3dJDXdttw9S10qIuoBAYFoUzQpBAZJAmJPzaT8zfT1Pvb2z52qYY
1zj4KRNUU2IVQhv8Awhb/2ny+Vw64tv9Q7ticianVOXEGWtzWEXNeXJsulrvxm31wbXRDYPuUT+W
vQTTqUXm+oPbVMM57yl/LEg1kU1CJDbuvgVxcFUD6jcl437pp+zw0MqYkKZkqiWEQeDLZ4+SJABy
GgrWTqu2/O3tKf5OiGBCmm7RB5N9NoSM1L/KciqDjjmnEvLVTDr/i73892PzMEJ5n+QuQ/VpDPE8
cXaqo+OeSvrPY4Mb97ZdgxTMGbEFIiMudCsrtiPUYxsedeX4mHAmJx9cqxW4DwapqidhlXao2nGL
mGrFskwk06g9h6shHxGgH13OlmO6QC2n9dXP+2uzNr5huSIXObLCKUwLxVAgdQAtiz/wxX7w9Bux
NwxLV3mGpa+hdH5Q7kB2OZHWg0tvWC6pUmCjbK8PuT8Wu2FoAtCyblE4r+yrCZQqqc4t4Fd0SFCP
CiEzMe8tWY+PLYwJlaKEJGncp32Yeb59VCgCnNKCbpntyh1jgqSquLKndvH7sJ2q6pDKodx1S/pM
EpnuKvB4BZ3ibLdY3tYPruWJTdzUMnh4jXN7CtOBL94JMSDA/GmdfUo6xzoxsJDvM6vqI2ijD90+
QfFv343elnb2yik2iaa4rqsG5Hx96Gb9ufOGp7arn2f+GE0ZN3FVei5JcWtjD2sHPQodL85z6X/u
UvfZos2DB8K4qlO0AtnUTRCYIf3zAdXW6cekh+brQ2ZuskGBy9ttFvD8h6QY7B26o6c9/tYGlu/J
jWf22h4Ypu6OFKptrt2FJWqgFukvE/U/eln1WEr934P35vGVQpbDtXuk01O2eMfMGYsjAXnR4f76
rBi7iZGyfTBQFBxVlFpUwz9aueXvrhJbAK+10W9m+ubbfdFr0HjiIQ95Bf17VM3y5JbtFhXsSpBn
woyEDfC930HVOnbSXdZ0vzKuXtI5+wsYwy37XpuBcT8nIOqzUFxAgFe14LN3p+fEmh87+SZRTZ0R
5Ap7XEEtKFLqgHnVEOieO7/ub+1KCGOijHIGRvNG8DHsK8IDaKVDFLOgdaAK9xvKafOZDvVG5nbF
BEzSmioDr5yWSoV0PkprAtVBoX52hbQfi5JMphqeiGQoNRLNpVV/q5i4timlG+b7/g4z076WvvGX
qVmsS9en8J1UOmcAMB57UjHTvuYaF7ROHP8CRQEQWixSny0IU+zvb/H7FsBMCGKZzKTN8sW/dGQa
dnVGvSBrAHLlvQLUr1AbTuL97WWmoVV15+QjeFQvzti9Ngv9ppxlP4GIaGML1sY3jGyGirDD2exf
VD5Bm41aM/RPc0CE8y2qo/drJMw0NdWBsgdtBP7FLvyjPyCfPbvd98KzFiCJ5i85THFXMmy/rLc6
bNYmdTtvb31f7xStbwPS4JLuqXXVVyjllHtQQ2yhnlcOrml0PoA94JeX7NIr2zv1xQKGKM/b6ulY
+3z3z89vG8fKp8RmlwwabOCTnPMjHojFlwGsq9/un961CRgXp4cGF8ihFvxSUxrT18HBG/Ejy0tn
K0X9/hyoSZhX20DEVVAFu7RghCS7okvk774tU2/X2YibHjq91ITiZKR18hi+9qLq5X9JXpCgHsY5
GJp6w/utTMNk+rHaGuxWpHMvMLlDtuhLytSprosNDOfaNhiPCVDOupUlGb2QUX5vrfrFUY/dC9QE
PToWJx7CfCTZYj8+u313WoCk2MVMVLv7Z2hlbUzgY+WLifN2ohcUCovDzEFfGeghrl7H1N2SN1z7
jdsF+8aSe6gmT+mk6QWNrvkFsj9JyKzOP88ylxsX6Pt7ANmDP3/Cs+I8Y0XmXoZ08S5wVBWOqNjC
G69N4Pb3NxNAo4VDhjanl1Z5/idX9cXHtO7pIau67tP9fViZgEnuqHKQAdVLSy+j8MW+U0P73C68
3mqdev9dR01yR9tZ8j4bgfn1/HHgLyg5+vorAz6m7mUu/tdxhuaPymu6L1Qio/XlsUkZPrDqczAV
tHK5jM7k713IC14aKbeox/7NVf03x4T8zp/b4nVDl4L3FpPKLB24jX/xq/SXzLvL4LEqINLvd9X8
My6WOLBz+TW1UDGy6+wnmjE+zGMsA99TB1L2wYRBYjgF6Wdfed+/9kx8S2L5E0zHeRCXXn3hSdef
p1ZnAaKcCnes3HJ/aztvHN1kVllbiYZd1CTL8amYIafyRDrOH1OzoSY0l6FlGHTT3LmAgA+ZxIpq
fcx8N95oqln5fhONq0FNHqfaIdjaskx3bp02aUDQMfzr/iFaMT4Tg9vZw4xupJZcphJqxjW4ucIM
tGkHSuxk4yfWpmDET07SzsnSlwTN2tKBju7IzhborTfgAGujG95jrplnz4gsLtWCpAr6qSCuHI++
+/X++jhwBO+HZ9QE5C4QyClSN7Uvdpeo0wL27yPu0d/YEHAKEP+Ig/WPbQ9PteBZAOUhkEbn8WtR
e98Xp/wk8vy74vRX4sgfVjdle5aA5LBiT6kUxY4CASqG3v5AhB91dtbvBEgRd403Ooe6ST4SO/0x
ibHe+aPzd8ZZjBwHTApqRk2QInfnZNPfnUP3uWogG119r6f5hTkIslubvPIGEhu1nK5jwXYlseAp
/FedyE9V18QByplfKwVgZVEfqkJ9BQn3Jzv208NtHNSPTo209+mS7xNHf2rm5qdFebMrKf9ZAnqQ
283F52lIpHPCE+7cqu5L0pOL5rQNhK2PXYqcTy0PwH/sc9qcOEt2FYpOyPGGhNgiKFnqBbfvTuiy
HL0RRDe6c3gQg68pQAU8GlPg51LIA7v5s9bskuJtnsssyl36LNuZBJaoTmnuRbqgAZqpLgPzD5Iu
B3+MnxLWXZJuvtSu/YQyyCuQyEHR6Q9EM/TBk6//5+hKtiPFgeAX8Z4EYruy1OZyuVze2r7o2W23
AEmAQCDg6yc8l7l0T3UtKJUZERmxzNGn5uNlYvXFsf46UMHzTWxXIsWhbl2Vp7X+m6pq9/v1Ni1V
JTPJCxKTm2zzZVOGgAVHvTykOD25qP13BiPXddx2i2R3yczeezhUh4m7aX/+YyTYnSSMMycIlh74
Nhed7j9/v+m5cdc6GDFPqPp5ZN0TUUMJze6BwbMC225zNjqJEIqE77rOPGhCLs2wfiNX/b6SbCrn
wf+eewX3AAdX7PR1Ngaq0HpnpCmxgpIjg/k7qcWuE16QI2ak1Ny7o1ufwXaDZ2Kaq2xbJURG9fAU
YBtst2304jX0BW1QlOFe+DaV87Mu8d/nuNIPJLZn+LshQSfwX0jaeCWN4xEvBG/Wpoqi3VwHj6at
r3StdeFjcegwa98rQUXNRdPTupDa7689j1kWdARY59DHYo8boM7j3tnnoFFHPbTDrRrB4gIfe0BC
9dWYXp2UbeU+QeZHabH/hN+4fU/qONp7sPTNW+YhAGpVGdHNR6hsslOJKtrF7pbJLyKqn0SzrFlj
YNUI95fvVDdlupJrE/Gb4t0Pg9N4nvhuzFYkkUvcEC0U655s7J6vXpBNoj2QzXXZKrFJMHTkLphn
5GXpPI28Omep135AmvRSDQjBoCnfr178Ck7xzYdf4D5u9N65CbQ00qqIN72OyuxdgiU5f21uze/i
6TakNsdze558/2P9FUzE8hzUTU7TsZRqI2UNtCc3KTlwLGhkvaz3RrdIjmeI8FojedY21ODXvTDz
KYWtTdJXD2NFb73mXwKnN5sie4IqWeaiETqjNjrhvf1RUaVN5juCt6lnhM39mh837ZVYe/G3xi+w
Q/Pdk/oJlAHP6iZwQKrrB+wXdlltncTLblEWrz4/mWaBGc1IoL3o5Z6I8Git+VrNtuZ+mKz5qhAx
voyrf9SolJm/uX+/D96cLE/VPN+4cKduEqhnTfQMoN8rtgm5Eyb+1/LK/vrDZO0Ysgxzzglg+Z/Q
8LtFp69xE5UN7168Dpu1sVegdKhMwqSlkPxXGNUi78ndgF4ho6Sdv/HXf+rQpTkxooda1wxvyIWK
M0zbOmtji1KxJSnSRKdHRaq73i5JGXbhgQIkhLCwNgVr9EeElcXCyn7fIS4PJl3RbvCCnUNCbhBz
VAuaBU4fELF6hD2lysQIZfC2DlPWe0Lna0Uq1PFGHoYtvIeXAyJCoqY5YcHOz22MJWD7a/+SYO2D
5kMPQ5KG9YW3tY/t1n3Een1C9sqBBEOS+ciQb+FXkvi5EehqExtBRmL5oU30n4lXhzi2N0AvKsNI
ngcMa4my3sJD6psfMtotm6H1KsVvyY/daUb2ltDT78LcglXr2d6HiBpJqtY8bHV6FyDmMArnEv5k
ce6n9J4vQVoYn01ZK8mnH2wfc4JEMOWQnt6mGieYYgVUL3s0kvIAthJa+6RiSKWeH2zUE1SG9DFe
6vsxNSc2kcPSqAqJg1MplLnVSj52qkn3eoyTPKo2les62Sug/YOnoGB0ZUSxObHGDwGHI0KkxjlP
EvkJz84OVpEKARTBFBZev31jEtaZXZdT0m3HsIlw/tvaIqFrmPKh9fxiiip7lOsgbpojYCLUuBPq
3pXC8JLO6zGBC/01GoNijFZ2Y/DBGCjEFGKbm7eJw66/pi3i5fHDkTi4iDR+AcN/QcyowN43bcpA
2C1vlKHHjod/nUearBplvJttOGdJaF/rdeMZMXAP7AOET3SRrjM1T3+ImfysqlDHVtkPebBsNa5I
+eN7cixCQtcDY0wcVbBEOW3G0ohEHgLi6RKZNrQYEXFdrODJ9ityXfLAix8Si8UrNAg4elvu+8H9
OooinMYoXym7a1JjsIGefkkdH3HyTh4wAznH0V8yLax0euNXbWERQfu5O/iOqks7B+ZtjmZzFi18
fQF942ltiJfJgfQvnER9kURxjTDjtdky2fbtkMFre7NFJPs0dwTeFoHPIT3rmukCw2yRzZKhZumw
DosRLy9Lv3ejBqPYiIfBbfOut4gIoU0wtrmSen51OE8FHxKqUCY0VuvbsKlKlzbmpUpidKDIBi2C
2rfYdbJdOXmNPoXMbG9uVc3OxzAFX9HROwjWeFEmA42y1vWy05lbGPtpuIiyLW7Dou/iFakXRD7y
ZpwederTtpwC0T6xDelHbZ/aaw+vXnxEhB9+s5E2b1EfyTULYrUe13pyfkEqwniRwkDH4fqs68el
W/Y2iO0BEVRtHlKHBbCGyQgXEltKtVbDq2ib9i5UjTvw3uc/Hrzdf2oOMS9Q7aq7bGaZuqyqWVyI
UWwBIu7MzDPZmWjNqInt3oWBOaeJ15Rj2ths9GZbVnUU7qq+pTuLjvUEs/+mjDfO7yVyl+BySNke
C0TtJ5uZ9+BSNl7SXjUXUoVBCQJiK6uY3hACnGS9qIJ3phL/ikEOYS4zR5uK0/YIq2GXZs4Q9ezQ
n+aUT9WvNN9/VQOaj6GzFM1SsJUR3xLwX747r6apv6a0GnM115907h8H0X2ymuJ3r5BBgKECHduy
frl2cjulomAvnHxKwOFmgGrVW+Ivakc2uBL1ySAL2HdUIovcQB8chEN75hGZofwBmGFrlIuRi6cg
Ni6v16CSd8pvA5GvS0yybSYrUs/ThwaLskWgVvTEyxTtEJjNjh6tdDZXq/9aKxudW+xD5f5gfoLN
P04+r64DCxGgN8ZPsCz8ivolvUuM83M08yu69CX6ByWszgTaMbjyuiozIG2zxnE8dG0QoFZ65D6A
OWoG6wazs3xUrwFdhtMAUuyuTwMfw7l58Hxms46t01FrMMmGu9QVgeAhji+Mh8Avqn8Vh0vZWq3V
zsCHHskH9RHvi2PtftavAV/Tq5rbJEdhZDn2MfQeeqvgHhqf+U1RS0VZxymkb9MvRYBwxniHLAqa
b0kdZYKJBm5ZLa6YhMMIHXYXkEOkOERqnJCvkKLM+pP9GIe+yeHtv0C3XOlCxJ3+kGn8NxnjJXfd
OuP/CvDsb4wdo3V5WNc1fGZ4viBaHBtwi53aBy567KV9JpW1Gdl88QotBi4lIb/wREIf5ofq5Evv
ErfwybFzPBRMwKA78+EODd2mZQcJcdohYOOaK9hWncY2xOZGFwa5wZuEF91I8ogs7Z0K5wYTl7SF
MiYuVquGIjSgaRVlcS6RAQshIGtyP0CfvixJdPD1/MVAie4pH67rCExUwoO07Mn0jMZrflubJkQk
UhzvbKwuU4jevq+Hpgi1aksscYljEvkvsgru0Jf2qDs9z9vYmU/dhl+kga+y9LDuJfrkHR/Ru8zD
sO7NuNww/45ZRYjKsK772DFfXhgQtL2Vlfux0+yVZmIf84brXszEPSewHyuiHhsMAElUEVSLu9GN
B4UPpj3Tvw+/DKo423obZEiImvOx9Zd8SQagP7j3u3OCAGdeaFKnFw4OeA9Hjg/eKpOpkcnc6p5h
tKO9ycIGAhM0hl3u4ck/hYNfFRM37CfmQ7/favTUS4PWzAza7lrP1Qfq8WansQlWjDoNd2xp4MRZ
+bCMn2yd8dX/8qIO0rnO2bOq4by/VFGIb0b+TAvuEYP0LLnh5Mb+9NTUaCeG3oqDk1IdnZ5dwfrw
TwhrQ5w2ShCBYzAStgX+ZDzThquDL9SLgDkbPMHoHMf7cN7CL4ux/tyvc/c4RYtAiy+jnV8FcC2u
W+iNvaoq0cX9EP1LE6ViK6aOVcfV0b+N19NSe5EtdDOHp24Z/7TMhdBF0MuMZ+FOgyLLOt3JHej/
Bk9SPGQu3GA+l9CC1yhKitf1LsIAXUTOznc+CJBHFQ6/OY48LHHfwOqTw95tcLO3HyYZnUPrw+d7
87ZriyuxkH4z/2ukNA8NHtnL6GFZIuu5oWfEOqBUh+GbhssUVmYCzODtEuzp0v+Z7GjvpBLVWdFh
+tCBGwDZdenNs3hNGw1fketMPnVxkhHU4axN3PKeRJz/AVPX5aZr6tIF1a2rfF1g4n/t+qXPlg7I
QCfXVV2nUQmYAiAjdweLXaD9mDY4jBszG9qZflZtUBuIVtA8e0Pp2xkFw6SLjv556TZoYA6J8/7i
z5r6seu1G8aMDGM0HZjRKTlv64qiH85hWiLhI8qsCKY/q9cP91PbbfdAgdGhto2Mzz64iwfK1/Y+
UJ0WZTpF/Yki+ushjrBtuVOppahm6GrtZrp8S2mUzzECdwIye/96mDddJoxfT/D+JMMh9RbJ9xtp
1ilz1LFsCWr0r85uGNZDNuzqYeIPWFNnLEviCrMCblgPxOIwk7LjfvIehtwM55Qo/8dJhE7Rel2+
VLrgtdxvYiolHMqqQHdTn21DYHeTdA7d7aSOFh+V56M/ITmFdoj2TJKoqBcH0CK2YT56CBaATYEs
q3XrCszMLeo3GzNEHgGAh6N+3oCd2i9V0h+2teEnbxj0LYpoalAlK2SxmSByOuN1NLxUabR+IKhr
hqa7J8AVSNwMWSximDxjDygPaBflPfyRw4JYOHRltm/kBWeZxohzsxDSd3z7IZgLD1QI/V6Rsfs1
NkOSzcFT1hayTWzJ0DqqYu4RYYnBZFEXPaf9SfgNSTIZMc/eiRThu0VYseGH1N1fEoxix9L134pN
9GPtdestqfpo3g3x6H1P8eCj6VobAWi73pa/jEbJg/HTcMgS09Vv25qwbNom9dpgCr9vm4HLzNW4
spYtrY6WizqHF32Y1TUkvAx6wIJjo+o+Hl23x9mCIlPG4qRGEmfRovn9EnULREo+vE5WgdZXALwp
pMAIIciK+Sn2Jj9f8GXmrEXgqIW+sCoi/EinDbtG15kGUIbB1Kdo/Zbm2Eyf9mjnRryJoNs7C0yx
6eGz45xq0GinButcmADVGUwiIBFPdnNuhaQf6VCpY0P83+6L47L30CffujlNb0lI273yXbfD1nha
oqz3e9ZFNCNJu/5lMpZ3LKb1h5RDmtthwCDvuJpvq1qTDERHfYcpHl0FNAslTWPkD6398o0U7eCW
Sj7fw33Mu6QADu5RKAKgRmt/B6PZLu/rfj5MqIfZVDfdY+WN6mRI4u2mtZJt4QYhgwcsEUAqIvQl
GKv1m/heW1qR+Htt6PIIE5vkkHT+n36s2rx2zbyPlno8yWAG2iCAUQ1VX58Wv3Zn13F1Qic0Po7Y
cyoi3xPZUM3di9/N6gZbpvY4bm1aKKftfki94AETgStIPHQfukcT1I8ThELDdA1XAGS1ZEM+jZr+
1UES5HTD9U6bus26ySaXSGPVgQ/MKxGoOQGxrdLsV2W+M9vmdnM44MrQyHdXCkhdHdVeQem85TU6
baA+2wAcIq5LSWNXNvX0Bpt/+RBsw7j3xegVbRR8j3OKm8NDTExeeSrc2bryz0jciEwGOPb30bD+
ufLrfzAlJplO5JZ7i1cde39JgPyhtbk0HNl2uhKubEP+TjTC9tjs0SyK1uaBMtfdYXP9LybWDgEe
VVySqVoBPiH9q+/kB0UKFMhG0T2hXoyPdV1V19n6/YnHm/emIst+EhrTq8DuDJh6lD5/HN0fVSuU
ZPQ4O3AxGvMdTy/pprpCLgaDaOp1OdkQfzwp5p7CJgnLwFlsdYpl+CBbVb0Jt3pntYbrnZ8An6zW
NsxMOqDGgQPI9MR+usG0ezJh6GGjwcZ6on1shjCyN5vnYyulc18Y+wAyG8sDmsW0qw7GDoAqa8YP
Yg68/Ui6ueBoNHc1Hn0gl/Q1qpf0fp2CR91XSCQMEVP+MCGJPvO4aDGyKpWjhSEZ8cMNVXZBeHDD
l9xDuT5iAjd569M/o9UItDTyTW4NhuhBV+9oMG2u+8ncGewC3Q2d35V4Nh1EV2y8E16FxDsvrHBQ
2IbewJFrn0Z0t0l/2rWigqlN2Bnc/wDkz/68TSWu+fBl9ZoUd/3iHwUCGnetIzP+CubtzdfPAVvM
XlDTFKz2xhzaKHImXYsMR8jjl8sYLCHuyoYVC7PR71MYAhJFQ9JDuZ3BojXNiDBw7loAPUfWTMiL
5a70eVNfPezgtlmzedX7PE+4jKKpKrdApMCa2h7QvYrYDmuTLo+6EDBKF48FFTrSwBL96qPvZfUX
IwgsPeI5FTmmRVfODcZxP6hwy7WwUvANrdE31tX3gOCCa1CDFxnXZdoF9Vo9BDPWvtEuRTcQMckP
EXi8e/xiCLAKuxNiv+ZPNADRvo3VcqrjAJEH6dQuXz7R/dNqB/dqXCCqLOg1OcZNC9bDAfnulVie
+8GxIhzaeJcaLW/+hMQ9VHE0vR0a9AM+UVVyoFH3vWi7HwKGLVvR07y1bDIvTUKTq4OfKt7KAudu
PsMOra8adZj4Rt7j2uFjzXKlYBNSSPDKKK1bZFL2+iGYUDoyKjb34nEl/82wiM5YndonKeCGx2FB
VFjgfJklsf88j/DWDhCc/DZUYizHZPn/ih4bvvsV5jynoVXnGjTyoRWpj55vQDQhwgPxRWzyshgv
bIveOiGL0GPpyVlcBTbW8dvcyHUvgsjsieHBtddBdHRNIhtks8EBK5U10Itqorx98rCk0BZ1ENJn
nGa3X5LAawsTNdO6Y3GCG36Fe/bvC4KW0HhMuB1uVFaoFE7QPWiG+qrDqjsNk9bFhMx11lB5rNPA
3rloW3ZsteFPMxpy6SkyIZt1cf80C+ip7rzZZdqCdTjW1AOONvGIndNumPPYtO7I1AAxDEzwhigP
YER26+K/K13Wi+JhkicSRdaME5Z7ZdsUsfaxkD2yO23Sh0CPI8ixscFpUICwl/1i2d2IcEflqad6
qmwmAXADCL4EjD9rLne2i0/xxDoAmMOzSdcuAzKGS4kBGsYVNclF5KEQHz4acjSZW06T8F3GZFfF
7FmGa97O3hvyIDCvBPXRRd6JoQsDxn9KJ3BZY7wLEnraejhKYjLMdYqZG/VDEFCiduaFqqfzMPL7
CNctMsFtYZRgpQIdkDPuZ+FEcQ6HQpj+VSEPEbtcGKcxiDTN/HcIgj+Dik6RwQIfIfkq7ZttzLEz
w31MZe7mZofnrWBqOU6J91R3FMeGyv3mEzROtFwbzKv1fEpbcGhRcvyFihdpvry+dVkgh3cv5Yex
leVgllPc6uuyVbt2NkfumoeReVHutyOIY+9Px+DkFUcnrvtbkzYPvpMG8GF9JxfyBkDsH6/1Q8K8
f2JY0VhVaIWGETA8tBh5S21ynGJ3HyO07S7q/KA08fSpQSvAJQ5rRuH2kHT8iMb4yFD6J6dv6QY7
2VTAKlG/miA5TWn8pKcoxbOkPuGmXdRJ8Mo9mUehusw8EkUaVNseAHa2qrDN5RbG8M3HlnaFCpvR
yLtHgALiunW0J7hch5C9OC6OoxP/GGuzdphLEoIICzwQOeGw7Os03LshPivZV/vO1eckST792n7F
OIkHNOhDhs39S2CqDL18ro09GngPAmmO0L8mLoM2BCmWVeCKSWAjHov438L4LdhXTJzwKWtAk2wv
/Sb6A1o6XiBMg2Vj751t1D5WfbVLh+QLy9n6Z9j0Z4z/7L2l+4qTsZjD4GPohvPvQzAOdpesaO43
LH3O3QWW6V2W1t2/NmAHVK2/3rJgcMcubpeSEv9kaXGIeIUOSoNdARGS7DooEKp0ObSNK2jV3NYp
LZ3flizsi4kSpN7g4UUyqy9pITeMNRQ9E6gq7AQqEKuM4ZwKsM1ISLgL3PhRBc1ljEVwxd5jC4oW
vR9B5VQYE2BEDDxVUrT0yd9xoAeFL6GWGGS36jghPczUAVbrm6AraULSHfxP1l2NMHqIV/VrF4lr
BEM7AHR+gtHU8X1nu/cFLq/46pZnXGswHTMwIyBxOOVkbJ/6fvT2oe/6giSrRQ2n43GyioAOVzeE
TUYlDveRqonvIjbWZRrg5hJh/wQgus5lHMFdZAp9YDh4jvCFtSecsCmLTRfkvF7XYprJFV9vnFck
+Vzn5TEel93S+WdRE7TrkQf6HvGTIigIhN0ZRIDHpmKkHEOOJZTgqUvYj/bme8+DwAT6AOxWOqwl
8EPM4+qIH4yA1gN8KGClnQmfd8hxI+DCuy7c21BcuyY5+QF7GoW9JqGPPMrljWz0zOqkGNHUAtKr
YN27ECCtOgk//WoxxYbb4Auf6Fz7y/3i1tKP+/242cvKR2BCwvdyb6h/WIzpJmp/6Gg+a3x9AOmp
3kNPNeYdcLisr7p9Cq6wjvqvueU3wpMIJJh/387jA12j6qCd+devqV80SwfGVRMU0+FGkuGIGIcz
Dq3Ne+BeAsBH2t9HcqrOydI9NnICUDC1CHaaIeneRr4HGmv2kzchFAYPMQCH1y0Y72ZN7yjBsnmQ
ANW1oExXtPGDsT8trCa7lX6qwC+JTnAZIvEyn0cQdn0CDR2tyV3VdqWW4xle4vLZLTPiAFCn3K8g
NzZPER5jLtSXTQjEm75/L9sIvZC7QYmyo773yJi6S1vzPiERJ2nFEXYR0d4fEkDvXPYF7IHgs8L6
UzW1Zw5s42GLEcUeJLnYVF/Mnk+yuSHHhcPbBFdODRDRZRxcZBYOfR6EeoTpJJoqAL/tWkT41xat
IYJGMvq62r2c2j+1z7+iDpDgADuq0OxrB2AYVoiIB29ZUNR6fa1AYQCHKsOFTmCMMJS6AXWIoHrc
8al/kduGTr4jRdKqJnOJu/bI3p3G5V4TfnTBCPNGYDVsS1BW8YWpLuRZt7i5BNn7kAj9ZHt1NZ16
qtxWZaFvIxjWw1TWNfqns/NaoH+8i0fko0W1ptli9NMmtZc5GW97NKDxVcUMZN7YlgviiDOmwAE1
EKlldQ87R1S2O27rEtSbv2SRP78P3VIfQAZjd64qNYIBJabuzNlQ5XW9PdF6A6UhHpGE/e7I6uUI
H94lmt6L1B3hx32AwLGAyfC++n2rKqUf6GjQStRPa412AP4FIl88dm5SfxfK2ZzcKiBuqEH9yRA3
Z7OFj0lvioH375rF8v9fy0CDlIuwkfmgxFXHzB6HdHiIN2R9Q2aTdyr61fmTLJhROfFZfr/q8S6I
10cj1BuMf6bMw7o+Fqs8HFYOEtZDOLKBxDcHxK+P/iwT+E4l0X1ctfZA0mDLltQXWaWaNk9ECMQI
C9Nh+jN7fEcHCDlhDf5aT/Oz13e7lm80q70ZrYWav70q/hOngEuHrgYkrEPgS0E4lRNbUzT+5i9Z
QAvg13hV0ZIAHgHB65bom8ciF9LuAgWehqUlpqx7YYZHr9boqnX3zFPcNjSWf+MY+vA0ZV22TR7G
3fqcbuii0BqrXOr2L03XmxEoEO361afscaLeh5yhYwiSW7IiRJs166XS9QBSwII2n3AM1NIdICTc
W8SZFUnSRaVR27+0sr/w3BG6yX00T5dqXuM89adjjDMRqhVu1aTZclW5b0+5X7I8+GBat3nczMs1
Wsw/T3viaGSXHlwweNmMFrBp9SMQniEDKnyK+fYSzf2F4cHnqTNlk5Aakhf7tqygjJgNXiaJI6Lw
DGUcmYaHFJd8QUn8uBEPzDt5Aim+T/vmVTZIQZBVdfFjgrE5Cj9DNGZy8G/wsPpKJX1RqFvBnLxE
y/ykyHBCKcXllwCPmxF+icThb1uT+6qbbwEPgaRBRjQ4WJYbgOew/MAk1KHJlTCZ93qvfVkV8T+N
DWHCs/p+mQ7mJUrp79BM4yer4XUfEuPnyarFlUxiLTY4UhaKgE1ZCcZhSQSEYq0AUQ+Q+GmDJqxc
0oQcdZU0p3AJd8kowsxrgyGnXuQXrpJwy7GKl6OJ4XLuQQnn9eDZDHvTEA3eB8AeswhwMaYDCZwc
HVSCXnwq5gUvpGUE0yC8a3qpAobcY8xzVYZctvjGKPzvcBf4FHAqRXsOE2ywwtHwiAkKmtgwTAtp
2uB9q6BKSWvXvy8QBiMjDjgW8DpvAX3aYgWm6rf+G8Iy/QZgi5ex6kQpou5Z8uR9w7vLN8LcAyAK
WSyj6U/SR6Ueaw1VlpnabO0EZAIrgZTE4SKu6XKD37p/bT18iI43L6GeL7NJvGs0oHPr8PiCEhlz
CND5DrZ0yWEWtCphN6IKiIvik8SNw3YzgwGVgqo3h7TFuxEBuBEGGCnOTNplZHb9DrhKnyuAE4hG
h68aOtjoScBC/zTNiu6jIV5PQ6vdDQHqbY7GZ81hEOCeYcG0neOm217R4j70AoBBoCeU9BSEPNuk
t+8w5T1HHhNX08prqshrZ4w4G/iigGey8mEAZIkFoikG+eaQ2K0RCgSBAftydrl1miG8PUZXRw2b
fvNHJRzleAVtNP0X1EMLNmIGYkKQh6Mr9AFxSKDvmNUXcea81ZvDDDYD31Jef+zQsSPeCTv8Deby
QxvFQG6MslDgIGMbbJK3p1jcRU3ybtyA+AK2cTacPfoV/R6WdXkcEPWGeDRLHsk2Yf6A0KBsg7Dd
NQRclQ7RE/VqFNcBKu4jcun5R+Ka9pmSFoqysBN71Y7m0Fl4UhKLbSa0TVNZj9gM0anH9skWybxq
6AQZF/gh5LOYvcIeaRbGIFvrsYGSh9r51rZsA/kzWhAjLGyu8KZGuq9G1sqOh4QAlEwNftyGLH84
YjPwzYD9H9ELl9h8nT9wjTBcY+o11NhJVSsmS4xVTxwOZVmzINYPmE1zBiV1Ma1P7gwHR9aOI34k
GNwvIF1q797TnJ8UZ65Y8INnflzRHYUjzW5s1+Ag0+qlU/ZbWPMfR2e2HSeyRNEvYi1ISIbXouYq
lUqjJb2wJFsNJDMk49ffzX3qdttWSxQkESf2OWFt2Thjhc0iBiiaqN0j1rJdWWeaXqZJ6aIoPlmH
mW0Gj3Yp6sRf38ts9pHar46pUR2kUMfOb+QW0j86RV3cIS+jKgaByLdTadVb8LXsORuMljXBSxNa
c5+FTc+UkkH1/JCRSXWvbYZWaoaMyJNgza/hsnT2kIZzwXywmvLnKoqhvKZ6PlqRUGdH9A4vImS8
DStURBJ2qYakatvWwDkZtdA3mv9wEl0ZPAWxfByjaH5U6728NMWNDh3YcLIYbTvjuzG2b4GVEma7
OO7JTYJLpuqTKpeyOHGrTD++UHz3ddkvX1XcyC8z1XWw9bzJmcNGMgrfMMuX3Y5tpxY/5YiIRgAf
a5Fdx4TxFp70tjAwUALGbK47AOq54tsvXfh7CEtXbQtZ4EYDiwODHVkvnx9QzaQMebaUfDQ8A1wQ
5XUlOP3Ie3JK3v9AE/pv5kIlccEIqNjyjug0xPrSscXPsXrCjMs+jrdWnbr+ZsnzJAnr1uUazG2b
fjWybzoGtpm2T0w2xNmm0pl2gWP2ONProkG4ForRu3ImzwbLco2CNjFwkm0KUfVhL0P+1ed218NS
JNpjFts50zElQO99mrr1pV/WhTqifrL9yZcOvB9/JTf4+Sv6NSuPvR9GmzIcWhkQVOVwWXbB4szx
k7Amar6MrZCaMK46oboy7N45eqyU6zecEowm+choD6XjZvYJqSl+mi3TuNd+1VLct61b77p8yM+u
nWEgHBgsvHlczOmKeT33N77P/bvpab6LjZGUvbntbdtKHqCP/JssMbdv+t6Mn9sksC6jzFD/5TxX
aRgpmX/EeV6+mxA27saqdcWfneq6vguckD/S6HlrWglM/AmoZHZoSyDGwqzsFfnYwjcCXoo+KITN
CtWz0aMbh0actAEiwtzkh4UIfTx23ujWvLKyuQntegS5Y9xBl+m4AzMpq4kfTUe30JGjW7zlntXd
F0R7ZpWpav+oCa37nBgGPF1nRhnxSeWS2GixXCQWeI7yd87ipd4GrZj/lRVDqE2ZWM1LN7ceOJ9T
Eh41lHRktN+8qC1dKtZWJDaSb8qWs2Qb48tzKGSITwld1BAOd1N46krxjRLluGP3yfYnjnlmQwuk
ycxjvE+EwVtW2ewww7ojovdisVq0KqVm42wIASRk14mRhC4O0yKsesct0EPcPNpP7BbIt04AEWc7
yP0PrZvYPCyNiYQN4Gx1294RXA9AdepbR89+d8xxwMT7luK92Yxu72Cozr3VNNIKRkd+YNAMqEFJ
axsUI1BDNXobU477MbCCHs2JOdmu931E9EjSPISSQMNx13pxp0KpxuGzGQr7S4PCB+fVlNSEDvf3
z8ycNqEmVWbw7MhCvJd9rv6hfALXpXPArCKFb6ao81culXXSdEd2OZZIJblyjmWUO8WWHhZyx0l1
8Tq7jWsz+xusntanzU0mQhPzELda9IFSVHabNcOM3Bu2hP0l4VXZO693vQ8kXql3hKZz9zijcg8e
45z0KCBhxy1ywrjsuUvTt8L3bYwQvhpeggoPHUQoAjfDU99g8W6UP1bkoKpwTlOPVQi8+b4XS7HA
Nmn4iHZ+bmQBx14tb3U79fOJppbLV+YrJB5NvTp3/OzLuVdtnzMOtiA4QGaW104g0B/myFhnu2Yz
FaEKuqMsQaeOltcIxrfWwsEk/Ln8VCQfJVuLEWxzTPTCp+46Y88yE7u2XgoRiQSOc2Ckz2lt+9t+
6lzwHKfDNYC6wNApcwaE4qCfy78iTxzYdbuyKUxGO/tBrk2+M3RfCDHUf7EtCnhKWE67jc9R148y
RN1uMY3mTo8rKGp1f4UUaiwsWb187buycjbB2rrtW8ie9pEZZA1i6lF/sGSo9iWrkdkGyKDHCQqa
DgwaTmVwdltJh84rAQqQnSazaHeptkUGQmraRMSzJm/Fd20TWYuv8MzaC19slrTneKeEiR6joeFw
EW5Rv0au3Z0sv2IiNnJt2XJbzrcmM+rvJZCKBQmzM4kw7zOJJz8eEJf8mREMskQEYmtUjrVsqsxu
yi17itnSWgOoJ5vBrsv4HhWm5d6k1QrQldw14qeo1AAtlRLOAS0QoiU27Tq4DMRf6E1TyzVMcSii
jbI1HGjfcwHKy+i0LAj1zpq1BlCHCJgB8NJaViXIi+0lWcZvb8n/ZT1vC71S+1GRM5m13TtcO8SD
yv9WxvxiKGqqIeVI8xvBVGpYvuiM77zmw2kIrn1asjrVt/Y5ib67sgDz6ZYHGtErk6fTYhGUn1kH
x3RdtDL1zyvNh1FbpyIej1iCDhHjX8hDix40+/ENvX54znHqBI+L/gakh5coIC8mJu+emEdGoBoM
zCTxQKUPdTq8Nmy8He3yk/L27gej2Acjj0SWOd6+Az+C+AR2zm4MlV/Nzt4ZiCGW1Leqt28uFQcj
vIaOB8hu4l6K8eSYdnO2UQxChmLdfhjdi8mxyfpK99amEbxOosGUiwiVK61eIDxurbZex6Q/qGTU
WwZq9LSzr49YmuaN6JaznSSfWnmfZpnf/KY8+kZ1K43Z3fDZf6ISHSMrp6OIkNei/o03itrCBEyh
32csLe+3NHXQ1BPBuWle3EVK+DaU7dliveBJgLZnqjtqH1jZr09jFryi76NeBsHe0eqYtNWzRaR2
yOLhy3oeYVWKn5fBqzZxkLVhIui0M4XW2vTGzraXgsItpaTgpWNL/WRHw7mLPXvX9vVvYVsn7vDf
WA5/BreBgE4BRRoRMYyOrxQE74Jr22vrPyEZchSAaXV2KiFBndl8X29H2Be941q+jB7fZGNPOrQZ
uWzjFiIohhpvM+tldai0WfBh01futap+Um4P8ItszwZltNW+ObE8eRe3TOvGJd+PSTeA+KT/Emc+
OAuL0mUEwWW8Jen8N7fss88nSMsbcNJSi20Sz73gwLgNtKQEnhZH5Zn/zSwA2ajBOky0dOHcGO12
NFYuzHyVUG2xbTLv1v1tAVWtc9/eLE73pTwmTyQE7r0MApqu6exMIyUxN6iLmFD39s9osQyqr4s3
wJY/YMfVoTGMF93hm1h9U2GnaBeYnIPq6eEapdCJojL60E3HP71S9zT30XUtSCbRDsdmlIe0QrDw
vRXCjXc23OYq6UyWkMzzpVscTXxAPvyehRKrsiH7pb4GjgD57j4JOqMCEVAw0yyJ0pfPy5SfI9+7
l558D0hwannfMOKvH3N2DlKMLi+5Xzz5trw4AwxP5AoJTz6e+dTeE83Q3ZrVpSug03EAzKn+jHs5
bzxv9ZnJ+nm9IagRX7VFfxT33cHNjJ55Z4QaV/cdoHz2WpVxtY+c7qJ7HsB88KYNouyOMjXZFJZ9
YGXIi8u84cRJ8TpJ5zHPyMSYk3KTGcN/62UBNUfT5fW+o4EmvnbYM6m+oWK9OGbyLMbhwyOwoWLw
U83VZ9s3D46fn3HPhAGowdYYlv+YWZwy23kaa93vkjw7j/1oHtJywNaIIsV2XE6w7KvU4lcbim8c
22SSsyK8t++ZE/wQn7Fl5AqhlH7ai/XeO+O1RSPf1vXwQJTHhy0hlqXa67z7m0Bwrpc1SuPTlPtG
CMuVQDvrz8Eunj2maxtg/A2Dd5A3n9a1K/7LJeMKMcZv5iqCWslwk1myd93p4vbUWFG599Lhrxgi
ijIjjndNgQg9+IhVWEFOSrunfprXWcttXgUO6o/XvkwfU9VtTRrtnV3X42ZZ4od+KtOdcJZbjJDa
dXgo4/azxBBIIvSfdFieMqkK3gSrKgBDnImjkapnYkrVSpjt+ik5JoV3oVRe80RMEqrH4F+vjAtZ
dQ8gY+0OiemEOYDZLk7vnyCPaFLnqfslP7U+WirOT0EyFVtzCOydY/MCo/B9A+sNnVpdKn9689fJ
QaUuIqguiei+vUT91yRi5zRit35DAUptLo0juO6ycURFhStvORvZCp72qQkeDOZlrCRxaI7KTzYc
7esxeSkG96Fu3F0r45fKKl6jCRDPT0+ONe7LhmlKtpatKrhPFbl4SuLxzrPjhNtpqAbUXAwOG+E2
nypT4DbqKvgdr6Z15tx49yuBEui0G/xJ57myfp2IB0nW+y4zr7KstkOVQAzpE9Ic1VxMn95032k+
YBKQrJOb60PLTyhnxHNBzU7y8Ilv0sWHUR17e7jOQfBUN2CbQUAUk27/Ywj2XPMawFn9lreMWzvt
Ogi3cutV3Jb0RHRrbKxKvGKXIwxswA+dsIuRwNwg+oO9i42RBhMgdIhcR/hoeB50e8aDlO79pczo
aZtzbSYourkUIDMBZh3rMnfVPaJ3Soz0A//FFVSIwdvk3915trYItvu2ZFBdxHgivOGkgmlnZOM9
zqZ7WksYI31WgXuFS0QrieP/6oIRAJ/4m5iDv7EU+6WhTsABUdXs36lzjm9clLUD+YOUWOInmP3q
yW3t936Wv6UTvCifsn5dyLc+f2NhHxyeHBLjz0VTXUikYVGf8ZAY9YFszks0dlj+NNvCEjfPd3yd
YlMMQKQikY8sGDU2shqLLd6f9qgz9WGTd7qRCbOyuHPGXTdVB4vgir0tHXxRQ/NCM3u0jJbTyiuR
TuHmo/Epj4qDNfRHcoSBA/tbO5c3HDWfee+fpqp5CWbexL2Nvhz0H50b/GdYctphWn3Onejky/LB
8jklogBJ1JiTJ4qykDJrl9fDC0361nGMakvurnppG6YkFV7LlfBfT4w6PnQiP3hNtlt/HdXuLbaK
6CtJ3OoYc8O5rn/Bn3XgCLpOVs1kpHpTI9UnV8qXzNqT9rGqzFNv+y+OwGHv2Yc5dba2P99z2T/K
mjMHFW1U+onW5yPQxU+Xmuy7ZmNgi3PVK7Jw0u2+GudnxW1mcLcE/tpX8WlScv2bsuTYGTiRnKwg
OMhV0xk48XcAo8CMdqhHsZ41jfqyxPRWI1duG+wS4MVUSpUXPxpT9FpTrNS5G4RVVqZ7Kyi2yMf5
ZwmZZcv51zOLIPTS5LdKWGrItsoeDeQWl45/mR2hvqYeHdQbnnU73KOEaDbXrN+bvH6flBHtygSP
85A8CKrnIpgv6K9oZfU1c2tckH52hdXYKY09RSNrJgqLPeyC4VNZ+d7M01sYB7MoDgWG3KJXiNgs
sB1rGrMhQBOaqAGKQ1LCcfNJ5X2xn5z4asqMJ4TErC59qqiLMIElh2Bw8E5P3rl2mjk0NGsnJnZG
pcBStHS33nQPtUsEVjz8Z1KB0XyOycYwcqivDOvF9OkUdbGzG6/baRIN8N14f0HyHorc/8kj75AE
y9FqM/L5m71gTrah7+EsnoDR9VavlPdCT1Mk5tci23mfWMzkC/tu04NEvvW5aPM8dMa+MPTzouyt
6hVViemcysh6Ui4HUh6pf+sa2LgwnoJioUepkkdGsMdB92dRsyaHzzbsbBk6Xrw3Une3/uk6Zspb
qVsCQgaGqBj0RttRFzAW884tst04FPHGiL1dgo9xLNotGg5kIhViPkwPPZR+7xTnpRjeGqdVCIDR
fUbWKvWHH+df0azvFPGsl68nNv6qlaRCYmQ1ZaLGX7+Tx5HDXc7j1QQnAn/V5VlNfgC7Jw+mYT43
vEwB/B/npdmzXwj9zMMjX5bPnRX/McGtsAy3EhKae9EL2bB3WJ+8pTX2RsXNjX14q+LsEFjIm7qr
D3g9nqKgCeWUhgDvO1v7INH+E8L215IaLx4d2kCvy3eyc+YI0ztCQzVke4i+nd0SSmC+L4kIU4aY
yBfmoWL7DZ6A47jWvQHnrq1zsJvgGStG6E2QjXKwnZ1Ms4c5r2EiGohCpGmR8Ytq+VBRs8385jCT
D7E0uJsWiUWq5vHEP/Iv4D7MqYCL3sphHFGeS+h/zGNZ0v5hgGiEdOyAnTUdFojckKzkVGDcg6m5
DFUZjpIGpfKW98LA91U6N5/K3E27A/75l8mM95Fo+JyX4DcyjFclgCZAkJwSmc+dXnRWHWw5saOI
pyoXu9EyD63n7xpTbUmLCqceqpUKfBsP6ZEMj2snzLCJo6uhqltbd4c4QplNqzMV9q2xC2Cd4Lze
tJA4iPDDk0M1Wbf6YKcd/qlp12kxM/WPD0M3vs1qOEL6N5BffTjN+QVP8MoS4HUegUTZMpqkx1bW
rwGe7nlxz7y9t4FL84MDCYNCcpqEg1nVLxkJ88TL6bmxRBjzGUldcQokOw+QvEZ+HD12JowcDSlv
9aZGfpRV54ZjjudYGWQm1gc5+eZmsuvt+saZenubd91Lay4HPxKvclGvqEBqb1s2+jORKWhR6XmW
5hbAPMA/V96CfCBboBN/VvNrNHmvZCYdiTZibxlzzZQzkheYtYP0IvDAplVYDVaarXuoNmoTjBNR
ZvOjNUQX9jO/Rjp+QDwYQzPJPole+uyYg3tufa+k+15lLE5vkN9Cbu1hI8b+JLz44jFIlLyLmOdd
s7h/5L30p86Dm2rd3ZiU+8DyPpCor2ySOCOj/phFdhxlu6w07WGhkI1a+9dXESpm3z2mybCPoE+7
nhVfYAhN2BYYytGGSXUFR4RPXw/PpuOWHAdsY8igJUbmSKzVSB6uX3ASquZRpJRFknujoli5Ix2O
ZXGNggEQPkBP6FHwnK2iygzrSZ2EzlEfHZhb07ulS70rGwkbyfMseDwFDY/l5tDUry0n7IaCqg+D
6b4KBl6AHZxVNvFYbf3kab0UOGtHwATjUQzxHldIDzCC30Dqryoi8g5zgTQ554VX/etkdUobkjQb
d+/ZLqXwwvqI4TXyGXvYNYMMC7u1o48dmg6hCxBv8Q7P0DuHnaes11njcRL65DcmS3tcDGm2uzVF
dEQPzxlI4i3sEldTA/I6nKO9byzwUe51pmfX1QNz8IxMpfHKjOFIbkUPpjV+unb01gTVAd8DsQ7q
wI7Ab2gBuJY2NLL4UGTVxkrdn4pAfKf4u1YTUkm8J35y9jnquDHvsrgjzzMo1i2Qij4yNkbT5PDi
99d8vmL9S/ya0t7YGLgaJYDJeuGjebnXju9vRnjOehUo2Uex9bLiv9prd1O3AADm7lYY7ynk/DUd
ir9DQeLKFHg7o8Pyqv/MKKmFM6hzLO2MktU90j7Fob08OVwUv0pa9sqM8D/ViNEVSVA5QPZVEFqd
wW50lb01M4Z2470CI0L38QAMEX+AC5+hmfdZPX0XXkIXD16yiWWAaKG8h8Tmliyrs7abC5a/TePE
Tw4/FDf8uWxBuAYWvK/vu4y7GD7wV3O5JMqVA6wytM5Hy64EJsf1TsblZeFo4lo/mnmCuJt/Uxy/
kzcZwMaKbzbL9m2+M/Cu1LGBK9i88Po9JDzKdQBzWRc6tOwRmRwOiw/LqaxzlDqw9P09adW+W+TO
N5zd+rTZpiY/pmVhd/kYxOWX2eKeWv+i0sZIk/uPC/MTSe+68MAbQfdIugdTP7GLyZCIZUt9WO/w
W4Ri8C8GnEo8CuLt83O6fHMjrD3W5/ruKxP32Jbms5lXL55wNilz+DX8wsxRYBpBvNewTZuFiM5W
cWtM6n2qh1OzAusJyC+owBkLtybTdubERxtbPfe5D6vm/v8Vup6g+VQ3oYewVhS8NoV5nuhZw3ZM
i01q1t9T3lxyVgvRUTCus/ncKr/8yUrvv8LHmKwYAAE3u5shShgmQ+vC+yxmVO3tepIXG975UFYz
8LALlTfhjeC9ar+Y1fzQ5izoiP3C3uWNWb4b7vhMEdNt8SPtR4m+ZTO0Zkq6dIcOGAbb63wUi6G3
la5pp8lhnAeLvt4wITUXEBKmkIhUrnOy4uB7BbalmupjXk/lAZXovVXdJwTbATKYAsjc+H0cmilN
TrHg1sFVYhcAZwVzj7AM5jU8BLKsA6tKU5aukngbNjZxJeNEPkrePzoUNOM4vOi0Q9Rhw5+9BK9z
2bxlAs27q46YEP/a0bgv2HXPDJsAJ3bqDH3yUyTLvs0pMXPzOuBtDCOTtQBDOj5ICFhfGM8Fpqdw
Kp3XiYN/pplv8orujSEPRqKS+7s6+iZKc2HJjZrpVAOjaf/y9Ymz4eCgYMdCQS79KcAlNNE/bBSF
Df6SZ2JJvycMVhQ29o0BurFJB4KJ5uTfYKM7W+nPkJd/Zk8T5iC6Y2q1T0WC6b/zXi07kbC78RFq
mbKwRIcRIr9Wcwdk3S6PEuJwWdwX4cinCY/Jxqx9MApNXYj9C36XGxCjKU+Zzi/Kr/9klSFPpdF/
NAXOdj3S6mB0uFqcExia1LWlhvGX/jAZ1d7Q/uuU98+NKm6iFx+lF79F2MsY4LnE8WTYaZtB/Sp3
+hLcjYFMfo3B3a19Cq9v1IBkS6/+WHULRR9Oa+HdkYdTbBAaTImKDME4Kztv0zk+/Wwvfgp8C7mo
L6OdQrjzDrVhj8qkv0IWHtjr/tm5OT7JCqi1d7DpC1oaVfNPvumxPjZsfgiZ25JKJNaTf3lBKR22
iIZ/zGDu9l7H7Lyd9kMjrIdqwTFst5jz3DhitjmDylRdee0H1Z+iKg8268lUl3DJdvfqusgybLz1
NhLP9hbaMeJ/GT3Se0CXZpRaBmUXUcQgQKa5RUFRu8UzHiLevHNsbd0lqXdKLjBnXBbtdg4IzaQu
jgGtZmbgYU6wqEvTA6jN7ohN1HQ+6RAQnoz0n5nnF7znl1ilX+bk7xm1Xy1CoXk1shncd0Ar4z9O
D3UbGD5O50w8YoM+YBMLGHN5HwRhn+x8gZZJJxr8+bHs0LgxnATafXWmgpw046/JA8aY9mgPw5vk
RJk46uPJxqBnLSzESXd9azbg6PXJE8W5HvG9J+QLoUgehG/ePV29QGy/1w6aPO6UhyjWv36anecJ
WZU/8Wbn9lWQ9VJSx9AHxeS3BExx2KXtoAfM3oJ8S37PQMSASnIk08Bj64jthCPbu1eVUc7+PWpN
anpdtTvQsH9uO1CylkCocM93bylfWVPzLRc5AOrgJBhaBJ6q/6XnPJAosdPKOq5liPaiH+6WXSLl
ZTKMUEwjMY3rfRXI4Fv5vJ+K+KVAzxBBfsrd7BRU0XkUeO1IW4M0Plu9e8py+zY3OH2xv5N8wpRi
tmPyiPNQ9fVru4xEcHlXQsvi0M38nkpy7ELDK+5F0sD4Kv2KfxkRdCwPca0MYFkNWwTrSHuv/q7N
n1t7zxrJJcmnV3fk63M+QQj8egpE0gXKZLhPp0xKDw/4mewgSJzAfY1rJpKL/SDZ8FbOzuNUe0+W
yB87v38d4+Aj6qaBZqy9pg2l03p5xcqyDNTbiV+wC6c+rd89eRXxJhUEXK3BUOiGdt9sO6ZogqKX
hetfFp9oNS0vOqlvVk+yHFFNEf0Iq4/3zJqK3TIGJyq9pyqtPs3Af4gtGEOjNf9fXBIBEaa6eSz9
5rj2RzNVusPsW0b1q1kDl8q6uEX2fCT56zx6FZs+EDqpxrtAXHnmy5uwEezaekkOZgs73lk8zRFp
bjvH6WumOk22tdq2fPRho49tOhDaI7XegWaKxynu40NlquQ6Rcp7FiQqweZay7tqqZAxjJmnYcLT
vfctI/5LAgHGukr62baZRv9PgvOEmyXuy1s5cdhMc32SfUWa0jCbRDUFa7dT3SSQ81BbHy4n/MYd
5K23BclqK1Eppt+kAumpeSmsMoBhthCI1CYLGSk89Uy/BSeYGU+/gT8jI3f/XB2do8DwHjDvMxED
mNmqCLNSP/UvRNyuhZ797UTRy1gQHlY1CQdVPjvnPNXpf03AthGXkiFcx2muaUag7MxGlpHugXB5
dzxOUB9MbZIfANzhYpOZuilp/henuDQBGURpFx+MmUStniZ7/Z240x/8wAzEc/+cZ9FfxI4PFvQd
K5RW4u5qY1ONFEZFFD8EJpkHVf6pxhSjnF9HG0HO0tDX34HnXNKOexhfCFBqMr83k2ZLljF/6Sk/
koR3YSjx6MGyJ47/O/j1Z16NjyT2/a5StwyGd/zyVIo1MQVD9wbfER+p7ig6NfPQZEr+YMp/Bxwk
2c4pYJUzAs/G7m/Ei87uGLnEsvuLIZLJIHJdab3gwz+NrXvDJgSZ1u4x3V8hhPr/v9LJJXpN0uhh
rMhnbdNxurLE9eiNZNVBzzzFwXQ10WSzuv8y++mbo8rfu116Bzq4RpBQib2aA+Zt1cwPDAbLEA7p
RwzqWWoPgGMWHVk83g6s4CkyzP6AkPo5LvaFHBJMjDiAWEI7plvyjHZ64UWPo/FLFupBg1WEg50y
6OuDOyT9U6wkE3t2s5GROJzdZIZKIGlgq4zhc4owtSk/+Fey4JbZfrMi4BRtgde+5DooeRZyCySQ
xrr2OsIEdYOHlmN748Kg75wqLYBDahQPt+mfKcysg+HrJ0dSCUQWOZVEHvCJ2oR6DI68z4PJQICK
F9D0XOf5n8mISRJc4uCkvLy9VhXGHXsWqz1dz4hf1n9R3X11i/CfRlU84HL1z+68NnSwv2G3Losq
ZMUIk5HyJlhYxqn8saP99E5t6xCqURcvRdb+DGBrEK03SMUHpP0clytInbMwP0xApbfxUtQnY8z6
v8JczIO7xP6hL03rXx+3RbBhhwQXTUxIGX7LqCEHia2aoLinbmEegrL6qCrS7RB8qXozcnsq8lw3
hZ0VG95G5PNE8XbIpHXwMvFu0f2+mzO3oYEFJXGt197SvwWiLmdeGd+qDgNIVRpv9mCb/3nxXPy1
IQkgTQi7Jy9trsKWyvTIxhoKIN99TiaOy7F3iPBIrPk0EEK04fdwchkd2T9Z9GQXimCfKXsVzMIo
GUtWVDHqYlsyM5vZRh42+Kz6peivKRrNa+/6094vXf9q5hifY3tuKH/leWGTCYZITayoz/T2IWv8
p2awiHVQUNyiyjEtyzQimrK0ImCq5iHNKJSX3iEpb6miGw9LxvCZVaYztXrcTv+QeZidjFXwgj+c
2VQbYHvIxsr9JQ7/XQ/tHcPjvQZ+IN8ph4cYSJIyJ0YdgU7foiYmJURTa3TaKXYBseSEHaEgkAc8
HnRaenSUwQt7acgh9Yb4oRqqr7yz/7N9n5jWvga1N0W3Kby6ebFV/zkBabhOfOytpeD0oKCnK79k
wyI2Y5U+jhWW+2HEXI5ntthrJyZPy+2YZWRuG47TJGrSwvgbldVBk8XyhCp8H2PpgFCXr3YuljAo
aO2xH9Xg/En2wBjevnSjsD8CD/ooEfUneIqzi6fpn5uR35ZSf2Qz07lpLrPPuZ/fhOjvnkeMlNtm
9UdbqOra2PDaVRAzYiuZY2bNRYDKn1DS7kL76hDV9mVIqi7iLMen0fRwOVYpMyhWoA0p5pwM3KU5
m6UG8Daaa+8pyZRJfk90VTdpqpvhg1sbcX6owdk2WDj/033zaw3dgXSPmmiz/C7ylPbPIkd2+rdw
NNCLjLSepIzxXtpIpnJxr17ivHvsWnGfcl4iskfVwOJYhYFbftkJba6j9VPSaGLcyl8dm7/Am/4O
BYdcOGn8K9rlycjVQ52TGrL+S5GW1IKUcyQJPVH3wAR7NnYJDmpXrhkGouPJcMuVAyJdjXrjKyg0
4mLEh+HletmSdNNc7CSVWx+fVaPmo46huUhYxIsSaYq/YxVXB3NqvQK0InhOgzY9oTElqyabh17g
W9+BvxhPHQTb2Zv9xNuSULnosJk4qeinQe5ImWm3JiQ4K1Aw8sxJkIY+ZMWlLHOmA5PjaiymA1ss
UvxFnWvYV5s9zcNhGeP6aWxU/pW3psXEDYCTabDpmRlfb8ZyFVgGfngmXuWHabj5ma3u0y9xW7h1
NYq+R/NLVtqzY9TNq13Aii4NMHQbWNl97Oph3aUUECMrtImzLeqZprmpe25tz3wfhnkAisdJz8c8
9Wdg7/Kg58i8ZLafPrI5kTwULZdnnf6L+GlymJ9cfMvB0H/l1DLP8UX8P47OaztSJQuiX8RaQJKY
1/JeVfLSC0vq7ov3ZGK+fjbzMndmrpOhkpNxInaU+AKU2XTkE2xMwNI1ba6nFv/hZ1QnN2OCtVjr
AZIfQJ6PfAmCklcCLXhDCeHOZA1aHlEFsm1kNzy+Bdge3utVUt7IsL9J3RHXznSO/6w0op2Ow2re
4oMfPiqktxJH/lrnAecL7Cn3v7E2/Vs89gQa8Xz5/5kgpqo1/Mp8lXKMQAFOhu7a5b2CFBKaEcwb
RBGjwDDrtkH9oxv0OSviVu0Ba7r3OAxwiEnzo5qMMULXc+jRC3X+ZqYtq5pYTiE70wHXG+nLEJwC
7Q8f9ZSYR0oQxaqa9VyTDjeDQ0qBwBF6gj5I4PBIuraFOckKgw3hRv8ECHoE2tKal0hPZN362Pun
hs5e7NCT4/HeM+z/3K7heE6yimTbwKWuB0Kd2cn4zN6VcEFN+HeaCHwZOKBYaxFgeI5z5IjJCJAJ
pPQeeByZTX0rdgB2Emej8n5mlLcqjOleFdgYo8x/UBTJYLDxk2hWNW8mQRbg7KAAplzWCXcOndc/
ZSzdq0rXu7LAHFIP83TSoFBX/FSD53kOMbZyLh8It3vfQz2GTyoYqmOB9rUOaSPio6Pq8WQPc3Qy
SdX9OkOEUiDK8TCbhbf2Zk0cOvHD5yl1kyuJ1/lkkwc7i3JKgM31U7zO7BiVGlvlJ7FdsNuW/bev
8Wlu2rKxD3kQKgIKHjzl1DAwjE1ZuKDRuk9yiuiBglvkuvecdBfUQ3aNeYquBAZDrlh+5ey8As+l
JpaOYh4U01UKFziRx+B+Eg5h8secT8D641o1UHmF86vnzjhWUxM857nWO34YIXCm3pVHX02YZMLK
Sk5Sso9ch0TKQIIXQ47vNMvTH22UE9EkoIDrcajj7SS1yRLKQAII7FnhS8CStovxvt2kV/B+SBAk
3xLuktAxTZCbdFX2v75uuM4XpseMM04eOqkujeK9DmPDXzFq0ZMwpbZ+8pVOwqMqcCPhLMPf1MI0
IhKPVfbYl0k+3lSThBJKpTvG5EadgCVTidU0MfzFgSQXq387hWiaqA4pMazZsCiK4XTkQp/6qGK9
sdZunbL9HwWx45wEKdtwfZGzg1CWAT9cG3PgbsMmmMfbjLbxHGLbXdvmZGKpiJJqpxJvrPcmR+am
jjoE55Cjqda1fpZSu++Fb5TPpW9kr4FAlsFIUe7LUTvfZpOLVZ1SwdtSHnWToJ63kUaTKiW7XRGN
zC08lO7nAGrvtZhh2ek5hBWjG++nwv4crUrV1RIkxyz6fc+LEZiC5aebVDTtVvrcUMM6bcInT3bF
RZsxnJEucMDzNt60xvOwVCAEKZkVkvU91jEOtHFGt6l8WX/Ywi1ecy4+hO1LomfaIgdCNOAyGoGJ
SxFuTNtM5dZWpC1I8LkgUnR/UtjYYYGZ6g/EGv9fZTrlA5gtNA862K8iIM2XNypbse4S29rzzbVO
qmblNlazF3FovhNKmfb8MBf+BwN+W2CQWYfQ3VfkSpETUq/jUAr+tWEAyBQ9daWMNrtSoDhWTxW3
13vlunrapgFoMA1BfSci6d7t2h0+mUHyR2BBTSfBrF8qHH7sgz2yrnGFjWNHZiVPth42yj3MLOs7
4uy5RiXpRFdWLUoq9KJvBw/RRrDGPw0O1PTORMOP0WcZomv/bng6vdqdbxCFt4qzJRP30WYaahLR
yL0YMGmgN0G8YChoj1liOC/xKMqz2Zl08rFfeq/zLMH1nqhiXyUoO45htBeDSF22CkpScwPZ+H+u
ZwT/KVVBNiE9FVwqWUHgJwC90R59VIIvfGvBVrtb8G/QAcdYC7awR7/L8k3v5OKvp0zjmSwDOPfU
VZvERCp1UTq8gx/VJKWlLBqeRyJxzszVRiqGjR2Oa3sDRA8Dc9OIQzxi3mxMOClOQ0TTRlDY2aR7
l4pKeAVmrfeDF+V/El5KO9ly2CdwrtauV4Er8wg+GARJAY2WrRFsOpvNFvEVsWl8XGRhnLFDsR2E
jWUF447UoheMqi1Zvrj7FLS7383Oi9XBd+vpPsVTfcg0zoyDn0LUA0rPGtHScBPmISTG6Q5Vtwej
NmyrJEqewqS1/4HgIEiaJs6zb87RAzRAQySzzvdy8AyUYzX2Bz21wOtCbs+4Onpt0J3gzv2vEH1W
7BouxQ7uRuWd8CGWl9nrUH1rFyp62rCFa6b+1MuEq5tgGZdI53fKhv4IlYtxXLJspHJGHhynZz9c
A1Sl7TXfGwPUU5cl5j2fyL2tebEvecUxeGmq4DvFk7t4TsyXFE0FFEY5s2PQo9wkneHempQgP79k
QC9qtjciDT18svqfo4L8pA3LvODHNT/TyQMFyRWUua9MuRWsEsLcOzc3mo0ti2CTRMu+f4jctyl0
1aszzG8UnmfX1hh6tlxevu1k6qMUAR/dxK3fvQapz77Hr1S8gRI4PJWjQXTHOi+zCrLo8NkHLGnt
AQuDxW0kbQHV0SMwGQsAh3jWaD6Xybsw/W0L+T4oa2jgIYg/509Ttdy4fJx7RegzSS8b7jR+d4wU
QVJgck951nhxRZW5c2dFfN9TXGfLDfoj0Z7IaTY8Vzuskqz+AsG/Cs3Y6dSnzXKfRxU+Y5f9pNH4
rWh7mORgreRsrgymBCq5cGwR2dSmXM8C/JZyzY2O23scJRfJ5gl7NO+YF/IjYNOsNZ+3te15hyBr
Tp7RPfo25McFg2QyuA22u6xrfusgugu2TJPoyJL567yv/iSCtFUdf4eOT+mCnjcx+QyOKi5PITUG
LjAUMpqbjrtpUcGRzkf7ZepYjYejRUQtemHTdpizoOTNSBdFMx4reiOUFWN4n7cmxRURD2Uuz+R8
dzpKzuY4neecVwCgdXKI99a/jgnVCfq3hG9N1fbdshpcOO3FVB+q+OCKcs6TYJMm7EAL7zQLTIVp
gRQPpA/LLkJwo6bFSjy8GuPERaNq7N2UdiRZoLau5la2x5balicuBTkg5Ej566kS9WWcKQbJ2LZp
hkg8sSqK/ae5bBBmIrpjd5FtWLvOMucNWhSwts6z/krpVPfUYqo1q2UsJTi60hEcjL7s03Pe5fQ6
wG8lBgzPAvwVOek2aaY76Lr04Eu/I96Ths+1azbcyhKsTVkNxkKoCason+xV3dXdZyFpbOiZdmkc
7adrPlT9j+sgF+cimx+za1RQp6VDCYCJtDIZZnOLZFFfNOVKjxF0Fa62HqWmLzFoC7fK3rC+A9Jy
5/ktdiqF72psniLtpnuCdeHOMIzm0APBWOUlRMJ2IUDUUtjYYcv0X1Lk/Q7ddVr7HfVzaQ/TPRQD
rzBB8nTG+eBAilXeip3at+lpDlmA3dnO6GacHhRsm6eMso8toDexo5Zq6Q4Q1dGvVU8gsrX24GEN
RDvSSLEDSy8G+352feBCrlfIUxuVkUmUHFx5Kr3gEOd5sSsForcagvpZDu7IpyON5DdkA/pC7CJ3
vtHZrQ04soiFLIi72XH+1YPUB0Al/hr9m7BH4eK3CcqB93ZfbQYYlFBPPBdRZSQSiFcVGybF9V0a
sZis2MTtJfjVFWMVpBKn7FeGp760je5kkHjb0oJK8hucCSM+TxacTsNas/uNd6pIAUkW5DrTEg00
N9QAc4JMWxW22dEXLYyM3I0YbJJknDGtj4QZ+miet8L0uiNBae9KTZX7maoi/yl5/ndFzxY0wdD9
PviIW3zH82cI8ZsMdDUAtU6meqtn47dq84yTo/tjQRvYpOS0Yb/buKHy7l6UvrWtWwyxQWU129pg
pyyU9YtK2K1xCXfbWXjF0c9dDCpt7W58zK43YLjpwRlNakXMxCTuXJQfRK7Eo68HtFFO2WOfCzDR
BturIojDs8lr8UelZrPOJywLOJOBpPuprPECAwmO8NysOtmZ59Bh1DOSHPvUVNePSuf2e9vzurBD
7HYiMf+adV0+S7hrVMPkHpUeOl5XrmMitZv6lS1CdzRZFFMfwOVTy6za2aZjcG8ArORFNQbIQKqd
mga9MYnZXQQ5xk2kCBlq3iRnsv7Y8XqilZYFqqWJneHK05yzncmotCCCNJw6EdMyHEfFfdCiWdtj
5DK4yHCfxWp8npMMEMoQxZuxKrFSCvxThV+X69FhMhNxW27DyiM0a7bmSzXWKfF81VCPPBkYzUqi
4TDz9F51lAX1yhFbHbGztZU18SfYr8+TO9/tLDP+Bl3e7Yek6S8dvTA7dpTmLUxz/NvcDs4ADnDo
SLYHgQrUjfuc82pjAN7GcYujMeeX0Vo6+jaKsnwf+0jfADlaz1XNW8ETgjitTXzi1k/a2ZC3NZ7L
sPE3johx7QUg8siYkPqQLeNNbUxHgZa7sZp5PE15UoFyxZ6jo/4zC/pGQvRl85L4GA75TYbO1soy
TaTO0NUqm0R2s/u+uOZhVy6nZLVv62RxoVjtOggpzin8gTmPWFP1LPi1XocpVv9aU/KsYwMv3l0T
+bfXPYAYbBdrkiQ2iM25beFWmfYbG26xi5T4EQxxpx6w75mYP8kgAziBUUI+BIGWb0ujJowkSeIk
ic/oUByqJuSagt+XsZKUxDbU7Q5FiUDxa9SPOzeyz5k//Uwu35bwGWRL50/qq3eHH1RYqbUDqAaS
4HZmt02x174JC7g/cr/898BP+DC6h8T9rlqPXtX6C+EFiRe7ydSYb/g9NkUYrLvqOlZ6WwMewMbv
ZQlYnIZUmUbxm67GXEAvCDaEbRBhxHlEHwITsJp49bk+On0+8sHQT8sfxYQnOMEnndpC7QGV4kwV
xcmMkjfd5Nc8wnBl2+ZXRE2QCp1Lwhumggw0U0YtJc5ew9zm3bjJ4NyuItFeao5sFegXSB47EZQ4
naPDHOcvE39DlqmT5TC9Vl0wrDoC502S4A6QCARGe8fPNo+wqQaJKSg8wyhZI7CsGadviWF/mTZn
Pl5fN22JopCNZdLl4KSIrPmTNQKZjv6i0dymVr4LQVxuDLN6Ya3Cyhqag3KgEV0bodZ2cm16fw8a
EdUveAmFwt6cHe0ERn6HjwZseNdRzFeR5lseoYRgq1UkvwaEyk2AWzwK5z+JhtkfOOsR2jGKAeYN
lRETmzeWhLI1g07su/dhvrswmthvfhgFL4fillrD1nLCd1uziZmzg+GYh8aMTkYSHJqRHEUPzAdB
+oWSHn3kj9JTnzm/44KvNtRY7bMEEN7y3EXMfqk0YR0FpIK8szNNO8YADKt/+vC3tj+qedyAx8VP
tfij0//c8I5l6YKnkGIPE3gknhTPtlc8RbkE6tsOzXk20dUW8CqgQ2JNsMCgYqwCh28iSolO6O1M
QHN5DBPTexnTcZeJ5xxuZ8IT7lvd0Z/SH78wYWkzsw4ciB9T9WNE7Wq0PjMUSpNfLi0zF5eiAXCF
mGcjxB7OHmlE555176QLKLCc3LjTRHLXPBtjKS78mzz+bG/Mq6DBzTxo8rs2VQr4QgdM2V6wBSW9
dcE9uHF69cmTo5ZAQpahiXKollhivQsUJom06t58lb/wittWSm8bEjpzVN0C3eCxaHg4luS9n91I
VDGsZ2s2/336FRrWZmomE4QnV4kB3lh/H4bkPR4UzQziL0HFI1SPD79Obc4Zk6ff25h4iCos4Hxg
B18cvFw9Fv9bTNU922w+idUuNca9FQk8ArTPjGJBJhnrIfa/sqH5rhrjVVhTvx2U+748kQiPJDz5
SydhPQlguDDW94Gbnkzly2ODGarNpxflvXTxhwlFYhWTW7aa/sNaGjhHuG4RzrEn3SwIlq54oxaX
koCE2s1oYQ4SQgw2s4vNbvBgy081Zy1RmdHEmkqCw9uNfIyJxU/nZCDDSrMKA1oQPqCaGmens2no
EcFTB0XId1IeqTSlUtt567LoNmncO7wFdmVaYLotbvXyfDZGeOEeZm1KhzN2FCOhMUJIbSqPgaL+
u2uwr0ruK8uDYM/uUz6Pn1QAHpzF0JMLQAxG3yxWoXwBeuD8Iba5PA1pOuzpgn+luQBMkbo20sNL
M7IZrXG8b6oqxn/ZFqyNClV9qzawH4zP0yG23ZJ4YdJdzEgXTG9czayAW0XkQg0PwpeeOamekecX
eCmcDRIwmM3FUPOGdaz3mOoZ+kiVMW1zOwKaB9ycYkDs+5Wr3sDwXKB5n+w5giXa7tUEjESLE/Yt
RjS/R3HLR5r+SFEjCCM7csvhgddPRZJ/QE8DM5905a5IOQeL2GB+bh7BROa+AAKxEYRl1i57430d
yWvbLXN7jDeBn/hrpMgLUNHF3NKvk6r6E1sj/REIgDx7egh2/GwIJmu193q8gXbhPuhP5l4HIZsK
GUz2cZSeiP68UGOwovDvpYrooqINADfGP8vAP5802ZX3CoFF+9K6QLcBhdgsKFzcldyUKT9Ae/Z7
LHizy8aAC6qSqbF2SZZTrTN+sZH/dT1qE0MQGDTfVf3aX96OFa7FFRU1/xSffiGR6QJjiUtZOLCD
rTE2HBR6N0YDdiLtop/E7xAIjPVYpDzQ7VeI5g8C6FRNmDMVEL2W80Bl3pnCg33mxJfIDJ9Qdp65
aCKd+Xa1UVl0jUZ35zfdx5zyE9NTjxVmqLYNJ0ZllumWSPMfGCIX9hWbmV9hS9UJ+s4pHzu0T/ts
MUpDH/oUGWNHYZ6HgBI+2sPQwogS0QOB07ZMru6gP4LZpE2pFzxCFAamBa51A2kxVWwPFtSLHOEP
cKqNFkUEY9dF684PXmxgyG1Kj2YQdNG24tSA4xHwRq9HWpwshOkpelm+CZD8i6Np+DMJ88zVnEcx
h2jAaDseuS2CA6j8va3VI9TjpeDLL1sKk3BLbyJ/eEl64xm0TLJxwgluw8Aca0T2qnAA4xnkOoMK
f34p0Vc48yKgzlySSdyXKGhBSOtEiyGDhiJw8ykx2nU3OyTi9avyUFFLDh+tgWgF7pPM2DMBHeST
XWkgcxG3jrp9rWuwrXNkvPoNhjKJU0JHA3Usmf6TuGz6TSvY0qNHdYoLsTYsmivKKGjRCUNtEyZ7
x7AeVAS+xQv3itfdPq4xBxdWs4Zi2bOJUleBjd01uRA17bAbQX0Jw/h01IT1vPf2Oa/QmLtNq9Ex
bIGnuokIcXTZ3USLKTjhUtread/co6BSPFq9sTo6OKr84/vq7HEP11awjHocAdzfxVp2Xobv0Tnz
1BZ0/ZX3AjfHepiH5uq3g73VDSn3zrZalEExbf3Fa+gH0ac2pttU+qyl5n+1zYVwnOfi1uAadJgP
M1KRtB7eqW2HZdIS7uL1UbvpD80K3bfC7X2OqumrpVz1jsLukZq0brbb39OidU8OXUtfRTKEr3bp
gGkKIqybEb4dQOF8RyEDkmPH0ABC3LnK7/E6xvdwAtut2Mz5DsEXA2sQy2VLJRhUA/95iqjkmgny
bD1fWauG8jHoydzIYyjg7VUWbrNj41IBcOfvoJT1lDspKCeH8knR8MGcz7kFiLrBqbYKYlJNhcM6
tCRs4/sL8Y7xDfG4sfEFgkhc3h5s8zDEAN7Rdr8O5wE0sl8A1zDtm2ZNtg35jdDZucZQs+VCGK9o
QmW14ZZi52TBf1guvXXkiJKVwHRBn3iLZpM+o7nkO5JkQiBHfFakB9pevLcgEJKoUzjMi79hMvxy
IMV3GdvPbhO8UwX7jA59cF1b7OYAOLaOxUscWqABrE0TiEcOmYWVxsFpAnCluHcnTIV9FBqrnFKj
PQh441raaiSHhefaIhTA06mb5I66oTbtWOKTYNlgg8SnhgWJOIj2Mz92EeChT3FrraX0v/HPv/qy
exST+7GIvxENjQWUeKLZMDzTIrsWiOdNMp8SvjYphledaHMFCYQyFjNZ+BPWfXIW9FfQf5RZECG2
YaXqB154KbqoyNI92CFU+BJOgiZL42OEL6vkJELBLB6/oSm45GInc9ubvgdDqXy2JwmMwoBP0ZuK
BQfgJX6xxQvc8RKm1chquuLT2saHcHSOdZdwbfCnrdk75RbN+5FYzQM/sn8M9ADspQFbAgSF31Hy
J5nD7zKQ342PW7xprkNd3p1RXyIXh5+j80M0Wy+eb6sfkTivkPS2i49U+nV/RCnkVuDfdDE9Dy1t
thb1dmIyftuw049A+NFmMLJbnbUPL/dA7hvcmmhfSY1HmpvDKmEHG2Q590/aLPcz2H/HGG6ZNOtD
Z7PmSv7/F000dsoobY8c3VwJkoOrE6zJCoOWmLtqUzR+ehjVAuPO2ZPW0bilygHxSHUsSEfiT3QF
K/XuxUkHINEDu16+W0PwgRFrO1XhW9VgGeRcf3dFcccGcOri6KjS8Ypv/TzNwY1NwY+o+HAo7ezm
YvrA2PJrIm/s2M7fEPU2RLslu6oUGg6mPD+zthmI29mRp5hbbYe3NikZYlDEWeuunUBAXeNWmtDt
IhdpwxLWa9sxbzWUowbzpsxksPRd74nhl5vJTek/o+fIlhH+MZNdTDR7r4QY//MEs7wI1zxxJy/H
hA+F7m6kLldhA1rgyDoLFT4GOWCyW3W7jE2880nL08kc2W7PfrYLYu7Sgbqi0V2DLD769sz1HgNw
pCboYw5tUJH+iyoDaSF5cZzsjLHkOya6tKna8rMZ4T9xCyiKChaK3bDNE+BqeUWAwfjPrOi/WgW5
O61HE+9+LcHKu4VnHqKppyBh7uWhd5ZGe9eCekOBFOarvERQ0Gj3ecCuqaqMnU3+Ysc6EmMRI+yt
MkoTwEkImc4NF11KmBPuB3bByWA2YGJLm6tyw4+9xDZ0dP9/TU09nwUc66tPOwOAG4Gcw5ERDOqB
Day4sWWPiEy1Rbvz3Kg76MxLyULB4FsPYWL+trIiOqZiw73zdi8/yzLzMF/gilOUkmOmWQBNVUUN
curIbj1mgbMjHAlIlRqXkd8Lr4V6dmDOh6Fa48nGNSky9C0Jl9u1PJWvY1wu2yww41vcjRbKX28/
N0lr7GOVwBR3R+8oNQD5YmI+jLXvnYawxzFUmfnFhP9z4LgR29AN8Drpudrj7Si2GFnlZS4NGCWO
YFgalk2EAaiftldvN5cxAHanbbsN//ia+l6fBKO0kzNVOcOGDg/kiW6UhD7i6rPuG84+kNvM0so4
yXSibLmnTWOpat7LNgL37PmAhlxVuOwsZ703XNa9AMxxHLKZ3sVlPN+rnk+eMiIcoYE0Hr3gTEK6
aXmerH4bwFLbFg2bMW2hobOFiLe20BRzCg5qMYAWsdLcJV7mNKBe2vRpaPRfG2wBT1fqHtzICJ1N
B+HyxV0ICg3Ug5WBcrdVU67PtWP7l8IYMF7kfvk0zuVyjDuIGvHs10DOQa2uuKakn6Pb+XvOmn4/
pcG8VVg2Yeez6bNS3qVeG+b7yAz+Sd5HS2K35GPpwebADz7BD4l/HHYTq7oVFzMUANDYZfFpqlhC
jOE2W9ZdfcAFWB4LFDOD4w6C5LXwuz89NyI8AcF/Iqrhr7rtwQ3cr35IT/2QnRJBszmi6E6gowVF
C5Uz7u64JrZywKULv4K6R4tITWgnn0XbO6sy7LY+iMbMsO+Oav7OdkvGmUTDaljCiXW4hGQg7vEY
kxkB7Gea8pyBzcG+m9DVrr4EXuEl0LVpk9k5mdpjplPqbVJqxIFMW40RXypv6bipWXXxs8Cyuskn
Uv1LIKOC24v7/gRffNNK52Ns0vVgzS+JXUEciPc2hRaNYlsr21fozv+UxBsVN1xB+2UqKaKLOwWX
jK5QqzauQ7rIiMVFWOGxq6vfuBsavJPFaUrS+5iiirbuM6ymp0FZX908PivtEu/nUppRrNQn7rCS
nfGzBFO8KXmxUYNiUT1ls/Pk1RKvTPbVk8zrDX/vdM3NRrNrwM7QFRVfJohLvBuJCyb1uombh3TF
rdYW2XU7++wyFkcAoGAYXtACX024wN5geys7j/ezHE5DBkPAnCuWi0Z7jFrxbJf2zpuz6/K/ZcJ9
0gZ9nw0RStJ0jXyKU3BX/+aq20Xe8BSY5tWtWx6D+qtZGCd9Mb77hb5UQRcs9UcmkPUy2LMNQRPr
yUiq+YTP7YSphGWz/iYpsivz4ojF5ta45l5gN94FomD9XDxh636ykbdcTEV4xeDnVFH6cBL33jXz
3fp/8GW4Ud7ZnrtUBVx0jQvjKNniBh3u/yyPpMFG1GLjd3L3dZb0fvDBY/dEDyE7J/x0YdO/RFPm
fSO+sIuKs/w64NPyFVi3sHG/rMo62uUEHspiWlmRkPJfXWI5fHEQtufCvXWs52gcieC8pbz3rLL6
/49WYRh07BzYCMyogSLKOGHGKYaJzZg3Ayno4bYJxm5G6569K5K5lbOKjZzgYaOgUdRKz7iX0hkO
A1YaJRFSQrVuMWJ3MRhRIlp7MFyqM74DBKB++IZk8gIqk1ZvN+Q4XowstSl2FvMHlPjNkFANFuTF
p668te3rfQ5RZKFn+WRvZf074JeD+QwxN+rXi9Kcdb590bYJ1Z+u3EVYaCMzW0tnGvf9CJqCEGyC
sqmdaVtCpWyZawhvUqmBlAuEHOrriRXDVzAacKpIItfZlhfMLhXAr0PsNKE4WXS2s1c/9QblI5Mj
VgqRJ2f1dW4ia9vq+IM66fUE5oB3Aq8Exa3PWlrF31Q9+4S22c1aMvs38jSHHMS9BYYsL5BmKvFa
WOBpi6k8LHGIYnSx7sdL70mTwGkYaAYqNOMDUxQXAWOZNs3yyy7Su2RVTACT7ZXEWNhmrMlCr7hW
MdmguT9p+DZM1TPQ3ByihnAIGYX1pSU2M4/JH1kV50UjmSf7Sljk8f9FMrjcrei8JzOgjzsilhLo
Ntljut7NIe/OBlWzteeNGeL17hNu/khDsgZxADBmHVqEExw7fAnyaSvr+aktNBzOfISGuJiU51sl
og2uwu8Z74vIyaoXBAY0g0JevJc6Py1fVxzG4H/eEa+vvEI2fp69hZj1oxFyl+MzxYHy5/9PJbOB
6dyzYin8Ren3g71f9LdMl7fI9rnzAo4w0qNZLbfVacsbbds4xFkRrP7PpbGyTW96TOp052LwCc1L
ZvXQd4woo7Cj3aREIRoR0JPL7jeNk409hxgj/UOUeQfJVSnCCk6/6+JHdx++Nk9N5j9qae0IFOF2
tQWxCKd/1DbV9al17igQnfv4mIc2Oze6DAEvD094WmBF5P7aKbglxsH0kaYjMq/0zx4OsNVUO+8l
uZ/VVBCbFNPaIr69PKHkDdaKr38AWWhWJG14ssNh3ubRe8WLTttya/Ox5aKLIbh4zx3ipBluGKvN
Icb7e9fynYPfx2AAnRZTAsGXmPHLrMURKNQ9BgQ7dP6Xxg3E/faVgqil8p4jmRL50f0AYfzkFvVf
KHgEi3ncl49KYbsk12nIDsnZ0MKki2p+MpPlHPPnXdEaxV9SbQZ/LTmwNMEHWyPMuyPNknA7M6YH
4WyaHtmP/hKkmSL425odW/bkX0mjJCqeuyaPfyxMUL/s9sOVVYOwrSXarC8eyumerVacWzKHyCZ4
29uMDf58Cdra2SU8FG1fvSKZ7ZyASWmuCHc42IUAoq2HPvnwHdJYnpYnHFNguHFScNGouUUMb6HD
XZV50eHoAcbSt0c2cTtzKD8wQQDwSilBHsL0Z/QSHqeenjMWkhzuOPWbPHmBkXAoqHYFLua/hXFz
sSgTybzChRLf/3hKE2aG6r4VVsR3OZb/umCS9O8M8aYUGelwgum7IRgeTYnCwni0vGL5FDc/0Pcu
djG9ZaZ79yWyLXpwDvOcn7m0qregDy/DXHwpaY6rJQM8RjEtIc5TgEDV+9Zz17l0ygfuse7Lhco0
0tuOnczQd0A2z1Xb/a0QRg3enivKql+qpXjS8G9F6u2rmTdpndsP2fRPQR1/jmiwBxfb/B2FQuLx
ha4ZCCLkHrLnyIlXNCwciulmDDNejdATqMk4wcrqJ/LSfd6waIR+ixmc/CSKcFVax6ABpu6XwVuP
aXvleks3UmfWD9tPwltkkJHk1j9edc0Fqi/kxsZANGB74YkrGSu9cMMQsWZhfaicCCcKlg6NhAEM
Ixmdg7eMgUNbRrgtPXZstDFd0MbtfT7E8TO7n5lx35fZE6gqiZoMeKn0xPTJxZbGjriPhhd7sJFh
dQHtpK5T6B1weNm5GgNNgrK7mu381bg4VscxE1AGeIdRSXXkoQBiVH8y5NtsP2xjNw5osAYbNj/I
9rE3fammxgY7DK/sN94ML45Av0BD1Vz36sHjuhgZ+IDcW05j6sroy1/b8TbaFIgQ3ZMOEjapZCwE
12pknFtSN9e6oynBVbcAcWXFGHiwlX7gwK3WigiD1w7lpsVSwUjyN+vIrDLh4YR67oviZID6J14U
uy+9Y/CjLuxJPM94Cs5Yt6aFNuW81RGE8Bb95aD4Xv85lWStpdKAVTtuSvz+EtMV98wUenQh96TV
y2+fSoQPt2BiQZonvfVRFZogTRcjZOZUnRK8cf82UfRcwhoAOfnrQgL7H0vnsRw3skTRL0IEvNm2
94ZNskltEBQpwXuPr38nNW+lGYnshqnKSnNNZjPpjcYbACNRlBrP+IO+Q+99wXT0pUYhIPBxG9QK
92o3moYnQEdZj5jrld6kdusmnIiiQtBtYHCroXfZWROwDT4MbP6+m5UdFp208PDZruJmo9Wo/Rug
asBqMOXyCvoTzc6dh3NFAq5QZVEG9tSsDHfxJecIynvUKox2b5KqNHr9DS0DU5tyFyjJaaDcp8A/
uaIgUoCJylrym6BDVWYAhHUaqqRh2kKuBEdo3Fm+5r/4kJmoLfD2sYtjoc/OdirjjdsDyEs9I17p
eA+GpXVosyb8Nmf85PWpeug4Tke1tEPoJ7cUL6uCGSuAerf4Joa8M/EAXKQZ83GqgfpMedpvEA32
NTKl8hA1E6JLOQKJdbovLM+DyJCXYGZrJXkX4QnmYCAme9aFGkfopEBeQ5cY1LSJKDeJXtTjPUP+
j57i2pimT9MqToS3nYf/N5pce2eOb30abeKuu8KcWjmh3h+Qza5Qd0U/KEqtdYzf/ApVFGVBSyLk
uGdeQlWvU3KQRey0kXGvNU63JqDnFKcAtBmvMINpzABWdw8O4xyN58Esktcwj5ld2f33DMhnRz9K
OsbFVfXbvd7WP0ETPdyKrARYzCYF5J/wzZ5Z73snuzPQ3U8ZaIKhT5pfLj565I6o0g2Mdnt9BaPh
2phiDRfRlXNPhRl/dEpxtoaI52lv/NT4sLLmMYn+j0+oR/JglQzj1QyUHXIOR2Tptk7TH5sx2dHs
fW0DkHqoOaVoq4lC9tAIaDQiYS6I09KmK+I3qnO4Xu5yzpDnaHG/00jKs1J8B5il9R1iQe1pLop1
bdOgS+o3XFVWWuz81QwL6Pd8Uhq4VlHCNC1OcrAYGFnAZsRmBLeMLMQYo+G0N1QWgbnqgZ0Xhujv
5CZ8V6icIGStP5XWDuI+i+ESMKcFxL2BgtUVhmPpYFJV3SKuULfB9zpgdceRpmpeDwsHIeJZR5Y2
QljV89CI97vhu6rKKzgpezVDQK6bYYvVAymRtLbKOFjbLjnsMPBUlGGLvPJTcDLj1FxKs82Wld2u
RxNMUAhDfGGM+q7GbiNRkp0608qsBMIw73odBqMlGiZBBW8iR3CuZJzbRAozDsM8VSxK0cxeuSpq
YB48CSb7ywnN74xxnjEERyZpW03k4FPYUlsYHHg3lAhcIKKMAYtECLsGrErmCQqmuaKOjSeaM7rr
GCNCGJYLo+vxKYrcv0B7yNGnEGZtNZ96gxZsbVTMtVPtNlIzxXMzQJNFUiSxlH3o1PLgjY+qRYVF
4/bCbj2YKBkhGh9bqBboM8mS/zHpw8Ww4BjJNdnc6lzCyw8V9JP0G6u4WwDSQswo8yBuZg1yCHTP
Fb9+nTHl3OqBjxZO0DCnynhswfi3gtNY19a27nCog6KHEvUOXPE6VL3fcIieBG5wdD2nZQkgqnQR
+Aj6N8PRrk49vpVMrqxx/CgSjq7ce7oQz9CKf6Q1NeRgksPqFZSpJq7ml3BEymYaWmA9c9V9q4hg
f2aZ4R3SXg822uR9OXnzXYD8oyAipPVdsp/N4oiHDw8j3sCmhQfrXDXuLNHn24R0Xqyo9GT7b7mb
mGlo3sxwyfNzWoX7wkk4iubgFqn1iEZ9d5RXOYHWyud/5uCsXv1cZvPWYzN6qgNNqHlBOJAZl7JJ
VBmWGT6udcF+9sUaSVFNJFfbJ4r1HwiKnWgD4UuRjbugs441dkx6Fq0tU3kPjHgrG2LwAOQQ9UAj
nO18/kDll13U6Vtv9MC7aJdJ1harLgUF55JnZE3xHKW6qAqXMwPnTyWadwziQNa6q7pFR/VRIQEb
ZYA2zy7E/6HA0CE3fiGodtR785Z3+46tk+3BcwJEwSK2jpYQ9JeV9hgHLjXayyI2NcDZ6nQpGGGY
f+Py0cTRMaEDGlOHJkiyuH7JigLRxXf7BvIZlk7yAdgWFiNfzjXkkOD6S+TvBNjukpHBr2Rk7lzA
7S9zUGQJbZeITWO3RDhmsBaABVJpwlxy5zLrnCEtNLx2oynZ3mymdVl9JgDHBwAGjvY+2M/G/Ob7
tLLcTAOtYa6VbUu3GsUHkDD0XuwTLgRrM8Y8GCwEv2Ehqe3EqMnQnXaMaNlbKhiIfhmpGfp2Dy7Y
9i8NQhNwWUo6kRYOgtij2MGS2+FCYeR1VG5t/xMUzwQZPv4o0PHhF+dRAwQJL85GUdd5mfIfLj0F
qMXsGhUbVzA4S0sbFzM3O1EYu3REq3zTOc0fZON1+I/5XoMAJQu8wwrQCIJzKFWfs8/zeGsgnBxV
+Gdat9CjdR99mzDHYJARrItunxPH5BMVBZJWbX8F/s6D/jrq+yhwqJhCQFAUttqDpzDCOA9xwuqT
s0OSyG8HrNqMCM0/8ERR0YTd/jHk46ruSpxJ/8yMS9zMWUxIrdnDp8eMd5wISP+9MBaNmplbeSkd
RxZLEsjty0xWUtlf2HS6PIhsL0GIX6jI/RXUwOTVB/Fbrs9/+Fu90i8G04DOTHYzmDVdeFvYp7un
ofkR1SkbIRuL896mRpvQGnYNjCSlFTsd5MnIYvLKpwaADAFP+R52A6s3Q0Ib/MGid/TFmKCzMDFb
Y4rBU8AzbOsWE0yHxzB+hzmKuLm9Yg0q/Uud0TqRBYifjrqJCwgi7aaCgoHXyIrb9XUT1GNGC/nN
sN4scGl2/eWitKaRfvTKRxwwJNR31fw2oE0Jim4foiTSFojL6CcH+WIzJb3CFO//F9qPmzj8zaqf
CNDoXyieJyotNASomGzkI9CsM+x3xsDyG2ZnMKMA3YkRCgqVB655duJX0/V3MK4Qr9hbSnSc8VQn
IZDzqAqNrQb8ly8V2CoUHzwysFcKwgdfVrcurSdE1xjF8rttA5aU/FsPYRZoxcqsv2JmRaxprk/e
Om0t2LrZXiNQMHs/1bBPcB7bKc54yCtMFhtKCsHldAjg6NNvz0ZUOIAE7/2wp9p8+tXQCE/iJ482
mZtdpcUrrZvkCoNR3SfaS8jacNxyzVBkLVu17b2DmT7j5sLq5CpQNztzAbLdZPEOL7g8HfkLxu3L
ku01Eg5cNaSN91ogEctvRKgm9cOTbJdq1F2Hnb1gYfHgdPLdHCmAAhOO+YZZCzzoclrM9isYnH7G
iNhBmA1U9mxu2OUp4ZLYUJnf8uW9gI9EU4PvHfOfBoUeUAII7KrHFFXLWm+uKQ+EcfGTtwGGZm1A
PGORR18taJTCQeJLu3rZg2sPoeRgYLqebX/vRHlzQUdmy5y6WvBcKNVp7rX2tYiTL3z1GCsFVJj4
eLyDU9tPYOgkGsPoO1B/ch7Pn5Nh73iUiaGecqkvMxrTPprkRuB/MDCpo+5SguENlXllZdaed8HT
miLtEAB39InXUZeuaAFDh+8onN+5+YlHO7gf+NIsRopTxlgboNWryb/XeLD2fbgLOElUmooDurbT
SA7IlsvLbyT3FvgHrz2dE4T3Bn3YRFiz5Vl1ybkzPuUt9G12cHVsnkncoia8hQU+c7nCrIabU8uj
BPe2BkABHrqtVFR2ja1i6XtzzK/BZEhgVLr2ndE/ELqIhjVkqSBZd1axYpEgW7HWrT22jzhxZF+8
+X/SZt1+iFoHhDEah+yinoAfvuqq9WrzN1yqU4qjXvbBTURcDz/j1ciZgmJ17AaVI/s4Uh+FwHcH
aqICw02n3SToFEdjso68ZxBhPt1hRDTT3QBJsKUTTbPMR+sSodUAeUVJZWU/FIgJsVArvbj1LqKh
gKnkWIGJuzTbDSdO4oFStIEA6kxv203J5Krk+Bj7B+OAU9SkC6V5YkkkcSLb2661dkgjjPDSo6BR
g1DNDU+si478qywY/OUX6BuxQ1em/Z6SwLcCL4bUmcbFt8Kcp6YB7WjdlrUBfMfNHhNEEQJZGGpb
VPtWvu+Q+lYrLLlWhuJ9z4GJfxUNm5zsIEqznVaVd/mBoqsWRFxbTbYJMG7/msBkcyG5Uj7umSTv
uhqhTq04m1QGnJwj9GU5J7hSjeLBRa+jF8A1PlJDx2Qhsee/6DIdozRHhtBWNsTqLNLedL99WoV6
RK78tdCT52RMLzwqzdeWY+1/ytboJpJpttrIlCvIq2un2a9oLy3b8tpVbCmmtZLH8GQzFewIv40M
C1Msclc1JstvH+ijXzjaZwcKisIYElHUSt/TcER1Nlums3hQ/8HKCos8Zq3KCTuEXcQBPdrQ/y69
O6/7+NRPh6pHOq7WNlW3V0vtLoukQ90KNCUSepzazQIblx2PQM7ogUpLKe+yc+bqg8YT8gHoJ/dg
EOLE2mk4FxX0FNNE3yv+vNJhX5gd/tMu8WWapkM3139NsNDLsK6/MfXa1an7orXWRW+mY+ApK/TT
MVtFBcUZmi/GUJdkLH+XPoLIBc6mla7ekNTrqSZgKpGVjvipmzHMbH8a+BEUv/poAmVlnXQdI1Ic
mA7KlHyoXrBXfetQ9PpbYuvX0HeshZEgsWJm+8Gejuh97+e22HtZ9MQzcYuHzw7G/y1CpiP3km86
trwrzfjI8uaIQPi29v29QQSgZ7YNEftYwHpajm5y1cyMm6IVbHlIv+SCtmNxNCbyftY0/h5Udo5p
boJ+xlMj3DrmzFr29Q0qeata6w5OFYzoIaFwwXGYjpVG9YR55eAp48IJy5/MyY6WUr+OGdZArln9
HngUcaSujRZv7ai5VlVGu6E/q2PcLxW93dLI3Ku4ptuVtg2ELQnb5yXJwSXmk7ubM+2RotIsyeUA
Bo5Bzw4K89Zg/WYdjFoKZDsfLlb9peASHek39raqn331rSZusmUlHIcELUjlrc/U/F2rPlR2TaHS
J94YbXV2ABHhwgRGk6h61grwZGdSZclpmv5HTeY1h2DP0nKJ8ww8iD5vwGi2KmYF5jc9nEUO4DGn
yVG1Z9f/CdsnJx/nn+yYiUGSigx8m9yxJmUMJw50kEO8XwYTe/H6c8bwhcCZkZoSgenMMRu4ZMZX
iWpMWocwtq5NcpczhgUvR4dSdL/m8DXhi/lUIrEstZDuKQilzdx/BMksVY50BxuOynH4hDrD0Iuh
ZNwtA83eDtgBaOMHFypPh1DoOCjoo5onmTUXrrSvDR2eCpRO8WFCyY5Bg6dI9AK/Xs4Nc3x9T46B
SwGZvaqmR6smlczeRwRlDJPcMZzPNpnFSFeB6Fzo0NyqhgmMupNoi9HYSmvfcxAyk/VD0K4cLpNN
Kk8mwomZRulJYejAe6MjRUeJc5aEjk/uOVFl6jGD/FdmELwqrBRgASQOpn6Q7x8gLvYjkdV75pRJ
ugFKgs/gMnyGP3pz95IWeYd3NuvKC+Ytzy/HaqP9i7UUIDApr3r3wyK59zM0XjD7kTQzbZD0JrBm
9m851igYWDz8KFDjRZ4F0IB4KJW/CvQb74QjFMw0VA9O/qtDvRHFIUo+3/99tuRt8nszkOliBA9P
aaTb7zxNftpLv7sQcBKpV8dbQkR3GXffLAwjZiKp77MEo1qbGeOFJQCRXfaWRH9d39HeP/JiWu0p
w6SKArKKOLW4ExeJvE75SKxk42Y3LfvrkZnzmWH4mJnJAwlY0CXD11Xb6azKDGVbVoHbzwSTU8+5
5ZOEQz7fdvGZLUHVXKnoC+k0EsNXtkncIOuPKjBY2h3zq5WL6umAGdiQwFPOoVCgndFDVIlvCl1s
rlHSQtqduyhtD5KVZnl8GYd47fg/hYoIGs4RQJ2CoTx32MmyBna4V16qViT88WIFZ8BRUcwvScxi
s5+6GsCqm8aVhAkDroqMy1ZhaO24Sc1mBsoG6KLmID7wAJuP1Lx+cpH6BQnEJVpT68S6Orb3KcXh
mKFfoITiDA6J4HVwnsyeEFfInthIptusMJat++/8k32losGrusoidED85hPoaq4tnuJ3iRig/5ex
89vs3AtFLuNruCvlNSYIZLLUCQhj+hWgYl8H2SGRQ7HOnoj9gMdjFsdKjM+UHl6rnz1b38TcrVL5
cGZImQZ/yYr3Wg9YH9IU2gDnJFmM/i4Kfw/yrt13sXRGJJ+1EzhLKQlDN1/nUbfwEhvOVvbQ6LKh
S3NjvA6Yi+CUrKvq3zPwePw+IomaSxayr5kELKTg1ylm4GLMmXnvOvsux4TWjmcnDXeACA4hd0KD
QfJZy3EQGmFgTe4oht3WeDSR5ASRdxljEPORvqEFtnK4qrja80bZhwQtKaqJLBLe/d5fyv8O5DQJ
BYXXHUZkV7kKfhpds5V8WzLaS2oP7hHi9b91iDTeqvXKdUT6EtF7kMAvUbdLmv0/MWF1U5jfWt4s
Z46xEC8Bokym/n8ly9JjQbHIvVpdE5Z507KhR39VUeaa/Mk+DZH31QFCNExBesO6eK20jDyegvxQ
Sed6JkjwV+yNmYSNsxwlBKCxZK8NnUA7aXd+/yI1gMtORILjRq7E9/C+iwgcYfaQ4JuzRmrtmbC7
IraPLPZEvRJ7eFCyUPlp29CBSQgl5LPt/lh0VWTzqjoGR1h1FJFIH2xKWlxSckqmTnNUHiHh0PZ/
WItT/zT6NznZasTCQ5JoApsPH54LihrmziTq/9oi6ec0kGSIArz2kE4h5rSoebwXwQBdBA29tH6b
mWW1tNhBIEsrQKM2ljPQRTeDS5blG8uYG9ATl04w46p5c1gn8JbGdV2D8I6is7ylOnV28meaJ6vE
grnxoUEElOaKvF9OfCo02hz1F7LNS69EdZCGhw1EsttLkyMl0qm4BUgQNKy9URgbUPLrsP812w6C
a/C9KCI4FqLuFTVkkCDObhxw50ZwNqaBJ2deyaEOgpVKIUWi4G677TblTcgD4UYq87PToUsQo73k
EiYf8l9SoaBPTop7kUfi2y8jh7QcGNysHN0TKS5r4t/gLreWrDw7f1DjG/Z5dPin7g9Toq1WNBeN
TEhJQlmWnLGyGuRya3LzUY+Yg8Zr3hORVBloprFZexLjuOWD0OxC7lYCB922AKC/cTbZTWwqGpQO
6p/+dG8Qquc+WA9F+DWjpTOY6krjpCQVYIYCDHxDoZ4kG7l8VmAephfTesscb8F7zGnTVTHAYTn7
6mQtHRp5f7JG5SSQJhuNQH5SmniyiFnZkEzWNBv/nUgC1+Vd2ZTPXagcpVfIpRiUpH2RruhHMZEg
JzWWumKgjc9+4SyIdGwenl74zkf/PwHrvFw6UQ0eQxYvjAQdrNcuAjHpAMYmu5F8gire5GN8FGaa
+CmHAdMGsDm3ukDmiUilpzlkqm8XV7OEY5oz1UUNU5IMrK12PDeL4o7apWXbSLeppGXW7c2euB1s
RVQBmf+bp9sM/eCwkVqztHAclQaVHKzE2RPHDU3SpMF7JVuXNvgrPl3OVXgqCwbrUDuQRub5y/lk
+Nr0KrGRFwiHWFvhMI13T2p8uimZju1X+J1n6dnQxxlkf56/NmhOIO/iATzt16qhL72guxmDfnUb
2PyCs7ZcTg2vKVyEW8jHIYEU2D4s4i6CRQrqyi3BR7UOUhIu7BQrRdHJj8LXnpLCSfPb4CU9YEo3
fky2Pb27ep9jjugUF9xEm51dV1eSQ5pAUXvvsoDQG5EuVNMGBep1nGTnqaatImQJ5PWYSlmPLI32
A4idRZ8zmZEEThbUaDWHGYlHIok9K582VXCjt29J6fAgxDRO35Z0h/o6I/MBBBcNEw0MxC19fVg5
Jl5ruEwVAY3BcH5J1RzOAvo/VtDepDE/MD/QRmVLcLt1yJDZfXOW3SaFI/j7vxpFiAwZ//v56aDF
yVVVhlcITAgYdfW753mfvQujyabLH9bfUmgpmn+04+gAMJ9GgrEd2+QUVM5bji7GUrUuaqOdUMrf
j3Q1RxsDhrHaWzQdwB5eAqf4LM3h6TXhIYj7laT+UrSkJFqu09zqCT2EdlQOCE1s5S+nUsMtyNYe
YUQzqLabW8jsRaIR6fDRJjzb2G2/MHy+Kyo9FsICUDyEVcOiAroyxgtNRb4iSepsOaWIxEOHgQoY
RogTU9nwDTaiaTPoWtx6tqPLGDAfRrTiA+t1qKpr62FeO6d3ZNcO8lqLYQZbaorKYH8utezC2OaC
Jzc2Qv3e6Mdo6wcqLIiKZNYyhQ1pxeaZI2hctXat35Msu/ZFgyBFRtE8Jb17TxSt/A7QwIZlr9Dl
pCeH9GFCIRvSbU+RckPhG1WpVFPWQ4iIlZIWkAfN9yaKHwO5hwqACqoM/M1oxGSTJgVkhkvWkLhJ
03Gsc0APNFsmCrjW1XdlijtnwpuUs7JwdHBKfvnyr0zTRlkrS79B2okc60UOva73aJL1VDhgM6BT
DxPCrWYeaCyzqVkXCbSWimJSt9V5jYPR3VD6Jz6p4KdTFOM0EjH0lKC019mJi+t3Q2vS8QjAc3QV
rsJpighNAG9dAbGnpd4aqWrEpKhO4+m3CXCfURlGXEhl3FsziB4TpJipVE5NBqpQo3F7Mzx/7SnF
dupC+1YyrlyqWWWBQrc9jIVchoyYNPYDnuvFYM8MYdSL6vYv/dC9yTi/z61710CoHtEEJqllhofd
DJK5j1rvhHzSzVgX6Shj+i7Lg2RlMNofL9IzqAjg240nCm0EUTys0bmUmNm5CCE32coDu+ZDC5JD
SdqNQ34fqLKjacCBVojy3WtB1o0WL3QZ4Jg9OAqDVFjvPuhUc+7zoPuvCCAs82yoqMwwchjYxpMf
0PR6S00XWXixIW7OqlFo4oISXZO/Ees1Dd1RMWQzEOwq1nJGk9+QjKxDUsMetgwJkRnLwAeWK2ig
ucE6goBc5yO4c32lW+UbRX1eoQY1qsq72o2rwvuWC1OD95Ksj5N0CF+lG4CQCGYUzZ+eOi7PLUhn
IXZ8YJmmJmaFGPuCAxTvZ5AmDS6NEDBBjrZ435ECp+6tA/aDYC0FXLFQQ5tVtGHUDP4JiU6UIJM5
e8lFSj7nDJGPdlmWLaY43KaMgKAAHSrmUX7zdFAcMSmQpdEoPTF+QvIkk1mBfAEm46eRl1EinCD/
TB5Cjt12bwXP0EGrKe1DyDch1hjNssonOgm8Bh9/NvpxBbcc0n1rYjLS/Gfw7zoyARVT3WVNNc8Z
mAjxDGSQzIptstU6UV5IBGxVQfHuPkHlreMSG8MaRzRvYdH+IUHp7ad8MrlDD3gUMy1OV2xdCoBg
lFLyp3TnSzwVZbhLChtilzCGrzQkFdIs+cege5UDRZae2uID90r2IOd2LGcybL9ehf+WJ7vMB4fv
aDsaBgcL9RjHbo9gY9853McqOPOhLbM4WRuJO23QKGRGj5N7PL0jNLziC+Wm7AxZFTJRKZ/CLiPD
l37EQzjbo38brPErsADDIh4VsdAaa9oydUxM9WaqnJNOtTHBZqOXtO04oFN6FHzGSAfDaGEvZDTf
PFHmHv/gYPyZltq5q5M3xevfqYTGFK8cjPFYy3ymBze0QzODTjr9zm7NXfC6wSsuUTp811naUibI
JatxvwV/AnKQI7d3WizIqcHap4OqfsCJWqJcAbnk6TPQIHmXLSuN5zwd/y0AmiMeYAIeLU1zsy/e
JN3JnI9R9c8QXU5pUe7RBFnJ87eUZp0liNPzIOmkrOVJeWW+D+BoSl3WQJLMoGxZPXr0CnztB4Tb
hVf8tVEDXLRWep1Jzm0mphYtTCQoNATpkxlAcPgKiwhcitv/ImGT74oQ6lsWmBmYfImDEIFUBmzZ
gEVaVc4OHuVOJhABx1wNW9fvQDtC9JQUoEBKBNbVUiXyYlFor0Q7PvcUWAP5qc4OvVecgFhfxjD5
V08Cmlg3LNGaZmfgnMAKkNqO9MVqcK8Tr0+2maw3GbFFnM8yCZUAVKHX3HUNlvM0/qzK3Lo6/Ne0
+06c8SFPREKWRDoVeI1GnkybLNGcLem8/HpfNofGb080lmRP2mXChjY3MuwuyydjCs/J3+oe5aY4
fDj5DEgED/G6b+RzZKE00e96VM5EzLmc2Cn3xGnoLtORTddOwXNj0subDegTlPQrAhYo/6ro8ZUZ
tWdnwJSQZXYwaaYJwm3P+Q+aCZxf7z3r16dZJsO5RENMAI9juC35RuUfJa9O3QFdFTpqsQH1AK0T
xhUeUYegWfsIAIfQzJvMuU4czlGFXEBeHVIUAW0tpaUF75jsSDYDG4+yiaCLGxMZH+2g0GkeIJNF
DBxtiGkB+o3O8s+Md7ldHJCWAN8PD4jwVKj+no0hDxjNIuyJUTQuy2gXI3iXEakLw9kNmvU7T5HL
rYhOMK0Jn3ENdmu2f6oKU4A+3NLE2rjs8KkoEPOrH7Fur9F5B9jjVdYaj3DG98avKrTwolB2pVv/
Uuz6oQ1IdYFxKifrXdHnvyLDE2r9uzOEa43YFZf6vcL4HQUKnDXCKUFE1+j2lo+fdLWSdmpud5sp
VYHuljDXUlg2WrFRE/WumTOFhnVi0IILerlPCdA6qVZjRB+US46vrhVV28VVi8yZBJop2MqZC1dm
WyGDR0DfOb35HapUGqzCgujAeO7f8SYArbFRzI3LM16Xobd32cleHI3g3BD34gyOxO/StTeDWR0U
G3VkKWMkUMpUWo5m2QoVaVVTDBixGLtqAqs/8MG5/csR6a/Ri39k5RQ9ajJDUTlYWA4Ld7AewAwi
JTbuTfCLju26QQOFtsLOQPDvFPnDZ+fmJz8AWV6hWtPU3Tlr3KW8pCaPdwQUyUakKYO524Z1g9Gl
BAWKwgCSlZ2aR3wytnK+FpiVAl5XvrQypyebl7SHPRBvGh09hU5w4yVvdg43mENHKlbWEZgaBMLB
GRnuSg1AjvLftVltGrYYXU2IctFSzkz01D5lpi4ppgwsZO/2tCNQntjk/HfpfcemjiASPov9Xdp4
vHTL8bHnY4LKYo0s4yo30cZnB4XTsjIuSnkxEz4epAG9hTjU29VoW/dIyZEPLe4aUwtb68fVII1y
sIe0DH3gYHKnmt4fswnum27sVYdM0UQKM3YZyBsciANUQ54EEGL2oxn8inqcIifD2BD4oykHVvEh
lzUlsFgoEJJWBfpSCqQpp05r0RBDpHhR09eW6EE7UXJoCWc+b8K3K3w6iIvWfGLsMtF8llzF6pgK
05ARcwk3+up7FBZzP0F5RfVebR2kQZC7m7Lr/mK8irBujZOvZoM3xp4gg66LplNJJ5Zh/rpXnXXJ
WkyKiHIacuCvsYjNlw50S0tPCbovUOoZuydUA3l5acz0HkfJMJgOZsz1Ir9iqt150jmASvxQtrmg
V4tOE8ZxgPOc33wkJQbQlqNtw6S5OAB5RhAbTjOdUlwdZzJyTvDDYKVQaGymn3ZkQlEDy0g0xENg
w1FnH4wo/cldr1ujoN8iHQHbsgEI4nXm1u6i7BGqDsq3YMFT5sFHfVI0ECDgD5XugbTRUu2hnrQd
Aud11P5UHDucDy+qmf6pkhFcME4IjQGl1igftWE+lSy9+KrFgwJqjuez1m3gnya8njy6m02z6xqs
kbz6aUSYg9S1gYHbrK5s9B+RGsYIxzcDEBiadzWQRZcjtabg2FZ5195M4t3kW8lyRh56UY1YM8Lm
K4Ie/1LvqlG7qBzipmAz9MI766xrmzhumf0h8iAMufqrlZcnulacID6tSjUeNMLybC/S0utXhQFs
WJmbfa41Hwif7+UkN9T+SpJyDOxxSw9p2ZjZ/R+4F3nbObCPjLwRGZtJsbtuRdzDf6sDoz3h8mEa
297IiLBor7AYu/5F0brPHGajNdBtzqKNS96MwdSR1brRHGaXiDv5Xr6zuu4TPCFsk/nYu9FfM6Rd
CKeJ3UPPmasoTPGKmGLSsFb/BcQZOAJIfmsAdiDrpVBdeiHVJy4MEAxz0Hvxn6IYHgZpDTyWlbyB
ELVnYwy+qgwArlXd49AEYTU8+8lzQMPBMtW5JNdiEYQahEHmaX0ZzNB4MIyFOQw5/TQ3ztfk6Mcu
SW+JztOj17Egj/jpPAhYaflAlvhTSoA61qigZpQU2fuR+M84zkE2p4c/punn72RMiD1R98eYLvTY
CJTJ+G/pa6n5YNmtC8V/BEZ4M/AnqmpUz2Wy1eLVjQ/NPuO7AzKGoDe+kxGIclYTIhE1ZnZXrzoL
x7VKEuZU33lmgShMPS/VatjMZLt+OqxHtdyC/EdujEHGDDYF3vZTSpYwphS1ol0A0cpmIblsq1qh
1MvnN7dyVuhp+ovITb9j8DR+6f/kyIQVSNlqZLRjX79WVXBTkOymmU6+Q+xp/yUzMymFFb5bEdAf
dbw5ZUSWv2magdZxu4aHfs9o+euY3dc4tPvNiiYfPHI6LPVat2FOp3/QJsf8R10lHiIySU7XoOkX
PpBGVMh4owjhKOCtBQABvwaxvXipax95X51MRjlOq4JH9qbzMObQqbR9GzmIQoQFIo+FcdGr4Q+L
jzePaJozQe6jrxGswyS8OQwpu6piygK4gGoG/Xd/YSs9wx5qH3TO1yqv2OyNv0Cw2cEmjJeJ8V9h
G9vCxvMy4s0EgxCuXKRcPAQ0psj/1BIFaoT+6VTDDrnlJSoLtwoeh92jiOH5ZJYd4NWGtLZ2O/qu
oUUBMH3MmDn1TudtK5l60SRAr/8PJW6EMHH1pFm88jEa4rH7/bRqRtpJpP82R6YObMN2dqJ4zUgM
jTUbkElz9BGsqG13UVFt+dZ2YJaSgSOW7+V+cY5eaaq9GLtf4mC2NNX6GdhYI3qgj+RnHf8SsY0M
tb2SA0AaPo78bcUxhk7qqqtDlGkqtJrdDBY/EOHU3Y2mvw6cN20caQ52Pxklul+pL2lsv/QB7Upc
R8PKWFe1jlpd8OWhBoNlg78oO9omtNFp+cY9EjXo7C8nrAsdBy2YwFyYkDsiDrMIlmViWDiXUB4X
NjrCE8YqSbIOJ7TOCzrrrEmKs5ougD8kmBXTmqYKqqlg6/qUdO22U6wPbCgBahx4kspo/oXHDOa4
P8VBt22U+jA49P9lBsShA4iCP6QY4Y+edj05kGu4KEK4S7RXkAwM0I2a17OAhK14hRQc0kbJykM8
TvIU4mNFowC5UbIqTjIeJEcNMjhYRJFUhWXe0ZVDUoHiRGcOJNu0x8xekoOiidAhSzvnnJQ9jXIX
LSQrP0G04EFqr2WLyiKlhKmT5/o/GsLBSmx9lCTgKqCk3Bxagvm00afxSHt7Y9sxrpwNWg7k3uNw
88rm5tYMrmvfXWmcvy3C+UifaFdNZEi6saETna4NJnYlrZA0a08tsp+tQklbT9W+8prd4KJFN2i0
/gClMpnnmt2fCHiXpkZ3HpVMFLJy+px7ZdegI8qxOy09XGHjuL650NYXPDgsDz5nJgvVJ08niNGq
NuB+Afokw2NSuzE563h0JLGvBYXuOKJUkatVuqwcjA6q7E2fopOEKHi6LxExzo/tRTIHJzkM3NE8
mWl4iE3jAH5sm9ZGsu2xWOgUF7YiG60dvd1E+wzJzp3RpWCwOFJjwcmp7sgZSUFSO/cWUAByXjcN
FJmljC8xk/Wk076tZl57zXBxOJxbl9QwqvY+XYWgjpmrU0i53WniwdhBjeoFZOM4ak++DS4C/KyG
KE1M9jN2xVoZ/8fReSxHjgNB9IsQQdCBvLZ3Ukstrwtj5Og9aL9+H/e0bnZG3SSAQlXmyyFnwaMR
rY9w9jGwAIjpjmocAJZRuRbd2XGCTZ8RiteFRMrIU22br5ym7z4nrue5l7ZTx1o9RSaYoYw2BUql
k5dwilYR5WZgvFsmriw/u/CQ965JcgDesE09NXcG91otHeZmA1lZyP5pMvF1sncmaENY1HHhf440
dXhNBykvBl+6zgGFURFAvFvTFviXV/VqKbeXIsLo5NHCtAWGihNGfI0dMhXMO0R7oDqLxhXagxM5
C/tpQeaGr+047fsZc0XFQjX6/K2FuYt/YpPxXvUoxrTEE8BUs9PtLif6TNXtR1XCWDIR5yAk56nl
cgunf2nMfefAYtu+/zdnnxZ+2WUXcIL+I52tx9Cz3kOdPLNwJFeGwiHwdaqyF7yjycat3myXm55p
m8947ta2jHcDFQfPgVYAQBZam3TeVJie+wmsFJQyLAwqGN94aLzusDe2Bp9iuRf4XB/w5p75BTTu
HLbmgI5oEbhbo7HgE9h3RTg9SvomDyUfbJo8dFjqPS2nc9lV3XdUIzkgdW1v061cWizCcmLKYiDx
HIWb2Y3Ki8/Vfp0POD/cV/gtlFWocg35XhmiwcMCdoYpwXLhEU75JKiumd2H1Vevp2LnWg6oE1UQ
hymmJxw8nGzjl+xkSc5i+lkjAY0QB3RcDpv+Z1lWIPt3Kfsd0v7J9t2FmPVRp/WhZv/o7KW/YObj
jVA9op4rvTBvecPsufsVg9x4ltrbtTo3bCE5C3yVI3Eg1IM9z9Sl/r+wJRkPt//oXtNa/BKT82Wp
4l8yZN8j1z6zsdcp+pnZokPiZxAUeYSqg/sQChAiNP24TI2BomeX2dRo0XTMqeRuldVOt6Y3t2qQ
9m4Kk6uARAV5ecRxbG793rosAemp+iL78J8JCHOTcfveEAtuHEjZ04fewyRiovb/7GMZf5p2lxzn
OREwIl1GDYrIb963QczX1ObE1f+LdZEweLikvAEtYTgTlBhCIkNKNkCs6IaF9ZWQvOywdy/vvpGG
R5CV9IUJaTXVXejivgseAgHeEoxK6Tcf1QhZvXaLfjsGjxD7kGoz7ICR+QYU+9to63OhqnNdD4+j
R0EjuaVvsWp/2xC/m5HZmLQGPgo4ACEQnXq2M+zIZ/qKkVNDJr5EvR9dqbr2+Kq+ncZJ9l1XgBmg
cx2orljDsD5jLDoCmqPHwKvQIlLdhaLYsu2M9MiaIxk0JElpj3cWfMJKI3Y00TSFY8YZJy/DlB0J
JHs0B44nZ2gU9Yu9QFNZwkvFo2wPipwo7pO+I5Uiyz5rBdTbmG+dhqRQKDoMXZFUhOGN92PlnarZ
7BlUGdY6c4rn1IeH6GInvdU5J7LRus8jRpTM1E+F43zFfdXvgiBglhDDrda35TvH+bFkXjYdMVDi
nbQ9ip8AGDwJMsTPGAWCcJO6Gft6GDZyI9pWbdys4KyGmgvpA901G1hj6c/RrZAksOe6A7JjjylD
hulXF/Uux4uGRATohVF9NW4N3pqVOtYZ+v4K9jnNss/CHh9S8LTRwPiv7VnogV4OjljsZ9pV9w4M
fFTgWH1Zf+Y4IpKfBrpq/kvg+eM6iDwQN43wjyHo9G3dDzGQHNpHk989mI53mrP0TtodDUi4mjGj
YkxV/nbwAEoDs6imS9WxfYJBfxERi9Ugb3fUmCS0Q16G571X2fwYZ/Fm7NIPVSY3c0BFXNS/oac3
VV5eChvm3TS6B55BQksf/Clk+DPszE06LvWXCWMTjxdTvmglVR+9+lPCjxgy6+DplTW3xHLnQo9H
cYRiJQBixS08fDVUt+ccQPqdXJza3SUY8Rwa6d04nbzUp7sxn9wm3xtW+pkNYPcNJztgbt3CiNiV
ifMGrZ2J+pw9p0VBslrxCFt/P8fev8DQh7mcvkMhT7mTbqtR4oFCrGd7L/GEfYdyqa6Mcj14YbsL
puJpVrTSnDr8zWIFu1FIhBNl+xqYGBRL98ysxzzYToeZv3Q58DW19RybVMJD29wxmHvKnBH7ldM9
TGQSIAzm5ZRE+9XewCZfpbuymX/8cdGQMYqBm2knG+6+50S0zIVhZpqtxe41QQxsaRenznjtzO4t
CiocS9lzVpfFiYYlF1haNoOBlQ/Ndb+xghHrTr0LHOLaaDhiLaRjvA61feyWX8SweVPZXA/Gig5W
KlM4V2X50Y1JAZbXOCxxWScDRe6n4ivxVYvrjfwPUsNYfAB77bZ/EoQiKPhaKwW31jWmF7z1V1M6
D2Rzc33jC9mFVsdAORx+1QR+0Wr4cjAR7q2AC1BruZ/ZbN/NCe9okzIiBfV0DknMu+9RIaF2ZodW
43yJJ3a1WIpzM1hPk0q/VSERfYeIy8YGGG2PaQ0kM3bIPu0PSeDKnY9R4ztsNfp7W7bEq8/0X71R
/TFhezZJuj1yva64eLIx94EPxqekmUUQzYbcQ2OlCzVsoh68tTO+T7qQ+6a0GVKzYvHgI+L2rErz
anrHFrJaHFcPyB2TnVNMS5y6TcAy9lE5T9ixSGwjSq1UWC0F00KYane6J2azIUYn1eo3S4I/1ZlH
z25/jIwRJqeeCmL6F2nYP/ZAHQWZMisDp2cc9tGWDMibLoy9g/Z+o3PUlimaTzzznIo4ezrahEPp
JydyN+JLZVAsh4QTbiLl/6UAvJyaCnTCSw9bBS8pgbgPsqrvXcN5stuYL67ExJi5Ls3x0o4O7cSC
qSwSgLkUsoMGvnHQUcnIIiAHW49w3yrWMtmsKPnDIDgrL39VIZizxgGgO3i3qjZ/TM/1H2Y/tu7b
rFtmHvq+rqwHZ5zLHb2rhxIG8yr06b6z+wQWbclOhS6xXx7KbrhkOP0rMoTUzxgNz4sAAatKse5D
m2p9gtw9j+p/p6RbSSjis/EaFDNeEopz7t5Mcqh1w7YqFujvutWTv5oFpOTMMB+qcqlW4nxY2cp+
GK3oIxm7feC307ot9K0iVObsZD0Ht1cNK+1PECFbD09HfRO+/StU82i51rV0uHaVgH1Wlh7bFXXC
xRrcw5wgxBurcD9WJWJxa4LX7/lwVpSz1xwWFZDJ/1VRQEiFFvtaTxcIcxdXA0oqNK5ie1gTcXKc
EULaHrS2hq0Zy+m6bWOANSVkIcL0GNA3w9fk9bsoCBl/xqcCQ7btwGyTib0h6vDqR8au77OPZcoo
qHkzx25pf40br3QflMHVSarW+VaReE5zg+MBAJfBoMX2fd4fyL9FQJa482sk428q6LzFhEVF6gmO
y42WSrUVKknuEYPBRa25bdrYCtuUyJB8j97maDlsToEmZLtcT36cncbSYaVgjD96PcW+VbKl8WpE
78SQlNyQmG37Vi8PFI4Bd/v0I7Zp+SmVHBmNr5TVP/l5dQ5mHO2pRbJnrt+HwKVxaRIyn+nwX0Y2
aZdbJLKVN44Ifqw+Pw9MEVZFm17hI3Lby+TZF2Tl+v53EYO/jukAiaW0aUHT5bmg4e7PH4YFOhIv
xKKVZKbaLDgKRCmu+ZZ7JanJ/QZBGCdfdZZ5cdZl8dCYDoZHT2ig2L48ZVVxJxld22Tgbj3CbihD
20tjMfBxmSNbTfIwm0Rl84piIa7/8mG8I1nxWYKozBLBFDek+PMykTzL2KRBkbNKyzONE0/TZLAI
o2hReKBvoizV5yBdTKHlI5NIQGojd+Lh0lTOnwp7xclSP8VWMZP0w6bbwVufGudM4cLxhsy3JOJz
pTyMkSkxV5VKt5nkjiANchXqJgVmZXO3ABpioNSEJ601YDwjCz/pPZw5qP5KS3NJzk+RqB+X3z0j
0cId3PvQbk9xRPll0WWyRwPhR35MAVYH84QfhFF0IZpHu5qe6uXzLP+rtlKhF3o0IQ8mqljBkVGb
zvMYQ/Rg4vLIzvOKqQxdz4DjdDxkpbNxQv9kpuxPGuFRlTA7atu/JQVya5Ku04TfFSKflDNoNar6
AaceWq4h28chWWPLLkJC7KrMo5ehza+FMv+VaUOaebMdseOT1JPh8uq/IRSgq/DnY59Ol8Vasnz6
1vVOKhdvDmGY/z/WhHO1DFW3xjrLgSEp051iI8yJblJ7p4VzsUrvbh4AeBXusLEqp/ph3mm+uLEG
uJGNzh54WnWidYVKMdH4Auqk3yW95V26pIfQNeXMMIN2NDLazMTPbeJAm/vUBWUNLgEcn1RcsSTk
t5aOOsGuHlHESfpX4N8np622L11BBri0G5hJo/g0ZvpYqfTtjS8bKBNJz1jQnBFeRzahARYA3C7S
L2HvBzAe6UI2xvCbD156GmMb50ShxdYs0n4tZ9lsQCH1X2FaePCTskGcPIRM3irDWLHP+4HkTtMu
aT+g8jJINX70E5XcYhVDKQEF3J/UUKiXqqVBOgQN9uyoCia0+10VHkBVljvLZcqQ2VF84lKGMXro
5YOYGEqDV+T+3bjTi5k75qGN2UcRAuhnk5FM2VCpGrmmZUece1RdneAXQBJGquZE3ERns1aB5lty
JYBaju3dYB7HMdqKJCGYZtH44dBwVqUQz6X9ocfyvcg/lv8AvfS4/JcsigATCfel9EHWIShiSrng
FLIiX1yQ4Kn/VUz4YwDBKf9YDq+1/e5UpL71wZe3zP4LRJz2ZkTHUpz8pPkNCRiXPD2s5MsuElkn
vzkvHprlnyrUGBaaOxc1mB8gmXR3efGioXW0wt8hhxJ47YrqDs/MQCU8R8cUSksRyB2uqWl4GcEo
ufqPoFjuJu8duBuFbnygYWDLmzQRELtPYyf2WfTnSpKIrU8H1YApWxxmR6+ut24b0A1B29SYeFZq
ehb0+wf1vPyAfDiZNV9R0ZwRnWgyQBJEvlEGfswLVqX9jqZd8sPnNMM8wsVRp8QaWktLBVySLsGf
QqLZmjzJpyEjcbfFwm5kHwbaOp5OylmSR9Fz3tGJ9tALBI8THxEWGq88axyPoQWmKP/0IcdiHgJX
lqKDXSRYmMo/LEmSYHEy+RL54pRn3/g9zQZg7ARS1oMxZtV7fkE/yH06+YsGbvmh+EtnQ2fuTmxK
uDWPZuouv4FRLb4yh3FIc1Jt+WBSWTYpQkNww9u25l/0XyMxOsvXV5BwUOe/KMfNif4lIzBypzgb
IWRUdL0XMcLw5i1Kq2jpIfNAeUT8MwY0SkMK5/kLT+SBy8V68cMsXivq8vuouCVuceO2doQRyklT
nfpaHyfdHzAcfI1xdBgLe8dTbcXF9J/LEZhAcSrbAl8QY1f3WUegvO7nAWO62vET8mGXE4dQr520
mPYAsTLpV4DTQXqt1RqW77riS8YAN1n5elkojvnjDfYT30jBoUujaB0Z3XWwfrxCoJOpt4MBabk4
GcNDzuCDX8dpTZxCxQ2xw4RIw91OTdShfrnvlW8wHT9atNBK/pgy1tzYH30BHIrqnUS35MkW8N3L
mIHLteWkMmlL8hqx6OIGGX4AQIr7r/FRYHYS8jf3Hpw0Xwd0bnopgasU9aHXOsdthPe1cOth7YU0
Pv0qxqv3afIZl8VtdPZGEn1MuuoKCNO6yX+XTyeJkqsRkmcgPU+6zXfa/+zyamPiyLcJZSjzdF+R
udWRD8DLwvPxGnEfGi/L77n8BWKC3bp7MpbBDqO+ZUwQdTxEuayutoCnIH9rSqrl51g2F5B+H+wP
evmJ68p8mSN4p7V6NEYm7vMTRlZp0/dFIeBV07Hl/0ybcr/8MTznZXPhF9HVjqdmT+OUTNdmea15
GoRBwh4zDokFQ0ZzBi6fuC0B4FZvfRXslRVd+C3mIsAzSJRK89pVAU2f3fLCenJGGHjCZkTv/XdZ
D7GMRsBXwW2JxzvMMPvbFCMA3MxSbOPU5o5Whe+L8CxKjb0BU88YS5w6vFtWX+3HufqVyfwax93X
FCEFtsiXgaLsfApSOsGZHtpu3ooiu8aT8vc4h21yKk0fPwlemsgF5016pFH756Kq3RNDse2CoHGI
zzDK+ZXSg1Xd8duiSSGsF31+QHOzq1/i3EAHRHqGZzFDKMz3NsDTldL0CwzUpNaARlyfY056tBXw
B6yfaURnWHnHKGHZT+ZXYnUPKdDrPE1wQDB9lN2VwIyVZXa0ueF8TRIuZvXXO+hdxNAAV8NYPCqX
G2YenBupNwS97wY0JK7q/iFzic6dm3DwpC5WBb5+gk+5QuxHK2FW5pQvVMhM2+uZvgd5XrrOufB2
F6flPhLPyVZGCiJarZ393HsMmLONhbk1rw15EiWUCjF+2WDiOZpeI6IbA10ga4Kt5JPxRJxBtJYj
lmaolScSvU8GoZMzvVLDgpI0QSsTwJErFlM1XzotnjmPYb1QZg79sZrCw9CE267CE1mPFykY1Iv2
UPXkK/tq3Ntzpc4DdUwb28ZjwehkSgTnE0q8oH5sRfTTaUqf5SAtaTgjQjtlEdtR2jEjYXSRuPN5
LuP9PGYnpecnawYq5QQPS+h6Ad63FjEkERp5HhpzMYPfZXe3+WIGeksH2UpoWgD+8KwWHw4/9AzX
xHf8dTx153lOt5MBB9HTzZNlO7RPuukfnpJvM/IY/+g1RODj6DTXxknvVShfqr7ZGkyKGSWYWJg4
Kbzi2fP7ZzvvzwkSdkMwqsDUtGoD4zGUw7HnUYIkXBcx4b8GmCejTX4tWZxVWBNgieqxDIphV4sP
DVEUnZPzVtfsAkZmdPh7Ov52rqjJaGrbZO8CIqcvDJ423Q1cf10CpP2JNMqOOUMfcASC7ntOgP+O
vvPIBetvUMni0vMbrl/JuY7e3CBA1tpkt6Brjjrt7lsZH5rG3BiddeSxY8fBrTQGZ9E3F60Q1mH9
PAQpHYMBYwRPbRdWi5w8eVUyOs8i9LANx8XF76oMRBwJWc3yLos8rw++6Xxp27sLQ2I04haZZMKE
0JqoDLXG5iMc7i45j9F0hsdSo8hzygOP6wVuPcjbsdm0qtpjGVj1VK11iPKqHppzkbKHhwXdYZzk
BuoVuaXw2NpWwnVDO6BF9LMcRmJ9hr/KMp4FlCx7lnt0LHodkbrTQEZdZ3LCDj3l53kcrnihodOJ
LHr3pxKIg94H0yLeqKHcYQAZkLdZRPQ6r8pqHy1iYU8VjFnVu/UhJa4I+z9EFBMWPWM9D7aelb/T
sN7puPq2hwCsKYs+YDAAsrIhdyR3EPzkqHzJDnZiEyFudOcx9EoTs8J+jMOuRrJH2A9dAawbSUBG
iTV5Nydumz1SM95dl/R55GEp3so5ukqPynFyoDf129ofb25VPWS8KbJ769ryPR2nQ+gAi6ROg03j
HZNheFZIZfFMXPvE4YpCZ2t2N101wi0HfAxbaOTfa8s5+eZwatL40neLXN8j2x5pqjt4B8fpN52k
NWvF4hRIm3ROUZ5y39xPrvU9OR2IyiT54m6MmrPrr1Po/PguEUz9AODOMy1eEzN4cHP7rdMM7oEL
bhlhHNrSuaXmuI8j78mOhvMYMB4zjOeoCXYka9+BHaRzQC+xQvXXmwz1l3cozOvfQRIZXWcbQ8M6
NgNUqLDoGtSp4YTDpTzqpr5Y7vTou+putrtHHfmvPi3irPRPPbv2ECcvAnGJQbVD2C91k0QVG2G/
mwEbunX3ivLsVNPddrtwTSAHszfrPLNFru3U8nY8H7GSZHTgWyFAyunQuI/pX55XdCxE9MWY4VNV
ZneouKb2FlAJfiuPgEw2TuTTYpOE8kLEL4OSlN5PV33jttH3KmKuQzDXi7+o/sEvls8xAPuVYYCs
sVIbgFDFBTGohmMj2nPZoDic4ppJhaNa3OdLApQOvp0poAxkto5DBw9yvSSXzCrr76YxqTZBk//J
evgZ4+qCdZSElbGHret6E0XY/xkKW9u0hh/bsZ0NDzvElDo7T4USqFzthvmzpVvSNhvafPU072h2
uoAd+3rb12iP60ExxEnIaDWE0tuOgPUtXIL5GmaCiWJXRVT4Xf+WZZU4hxVnSNv6R10F57at917V
knjm7IqAzRUp5HuhwcxoumQWC51siQPBMCe8YOcqcxEcDMk+sdkTTLuu9z7MPtA4gvCO3EHPGbvP
GRMGrYqPsMFOWdjyca5S3IomxGLbhktDg1Za4ObMAtbw5HHNj1L/1qQlqqKyhDvaltfYLGzEdzPO
quxznjpWlheYe9mW9TZM3RtBaYA7jGYlyuSfCQ0BhFMH5WhqWlojDbNsgOiWqSELL+33UZ/z3L6a
rfGTwwwIvfwuTKAdMyQY1pUmI6hhXGE0FB/5dK6D5ozhEfkburVmP5Djvm10h/k1cC+sbLR0hB6V
+t1X/q1EUqHT/Ip+4G4uUqbjbR0hrPLEz9yO74pFiF1362YlMaQdJpeayFOVLzzy9t2uPIfhePvA
PXzhP9zRKXgUDYHebIl4PB60wBg/zx80v+9bA2JRSZrReh5MrJBRuzP5ifUE4pWEhpPoMJdakMRU
qMjsxfuABuQ7V5wVHnIqXvZ/VWT/i3omulnVPTZk4MX98NtKcV/quuP1tUMa8aAVPYaVjAiKDBck
0UgugL9UN/d+TYfHgpDSGRv839sF1+7O+TrEdxpo9UlS+Kk2GXhFgcerCIkdNOue6PjzBOVtuf7Y
XvWaZC18EgKF+p7ecpbuaBS1+3GoBMoHKI2usI6irQmFoPigmKD4wK1W2d42ZwAUpzljL5qZMn2x
KDNJH7un4J3fSH7+GNrgQ7l5fujmkuHqyEQ7ox3mKo+DxX8NxuI7QVjpFz0djuR5FC13aHXINLTw
UhA3RHejshwSh8moYeKjbs1Cr+oy+xIMXba32Kvhc4hPkNLdzorpO0wmLV6Axs91au2US1vYyVPC
eZt9NxC5avnH1Jg23tQ9N2pkfFDcIkmMQ96S3T43yUsm2C4HqBpg/1nUiozQtkQW7wJMsREt9h5p
l5bp2ntGRzdh6J2T9OE+oOZDtzVttDBubd0s/YD+EFrzXRyVDyQZPJMv8RBn7VUF6c0kyLYrMZrM
NEHF1PHnG5CFPJ4dOZJwBYeT5eBWXCIHALdvAXZTB+czLssOrS4aQTplfTJewHd++nwHrZ19lHN7
NY3s24ACDdIYvp6MOJmhkQrGZQMDRqYcAr+Xo5qjQdzwl8LSy0IcUMzL5t7khzQicmUXDYmKbiHL
vWWpWOw4ldMeUmrUwJBYN2I8gHZaHpYI0tiXN2WPpzj0d4IJ69Hgno5/9EWzObmE6/QpOWejQ4ii
9JE+24fOmf9sxMe8uvSlbRfZ34KYsLJzEUc/joOfoXTSCXmYRUMP35U22TX7nm624+GhIc4CQSji
IX4eYwrvcjc9GhEtf1BJktdcHuhM068fmQ6R57Fq2wCL0IAvRQXgQzMiODE/vI4C00857KeSJcEC
m+IGC5r5lAlKoLkD+CRntc7zhCaf1ZMPVQ7MPxEA1Oaas2GTS+C7XqgPSnT21naRcqMJI3CndRdz
pHrjssBQZ3BPA27GYsgY+WT4KSl5D6IfPzxDM3pVBgLz4U5Hesv4fydtEsT7ljEsYqfUeO1yZDbx
kj83Ox861QVaOSRTgnzgKXkIYX+HSx3pJ2Lc2F78HOXeFXvGY26XfCLPhvI5cjOeCjrrYAv12qfy
suc6Xk+hwdkoamOjagDwJbjtQ5QvIF8L2QinoesQGytqNzgYcsy+uC7hHyOFk13XFoA7QhyThjy2
rbXLWa8gDYmdBsnWYdWO4ukirOaaF8ZTPdEomYPjGKlDpLIDSoEnNJ7cOCySgUlm3bXcqpDQt1sH
0LFXejtdo8psBxJ5o/4uDefniA9qddG5ahYdCma0yKbFMaEtneULb+M6bvJNZ7VkJI7DWz6zSEiB
SFrr4FvdVlJRdHN4BRxeP/WoGbAKwUBeuFxhiBulBUaQ1OW5WtxZVpBtp4YJmZNaD5mQx9gJkBmp
45gEK8ufdpVhCCaFNmZQPCqU/YyykjjeTxPm/qS0Rhw9yf3ycpapS+oPragJxWaSIVJc/mZCLG7w
EBGHna2B0Useejurab1N28+HupvuUeFqUr/sHtlIc2Ym8eOp+CPLkd4UozgkVHE4bC068bT0wjht
Cbn1IH80It6GIXrSMGkZ2EM33cohS7jkV08GO6JNWkKS1iP9/QW/XGnL3vqhYl5R0Dkx8nni+xyf
knh68uOQEfTw0hTeszX35xHuJIeUdTapg2th/7qk0QNnotZLZL1qNfexNmJf8p1/mUS40pnGfWbL
raKND3l95aPdanP8r5rjrOpvTMxhv/oXz/fQAcld3Mv9GJCL5pY1DE5XDEjOw+ysBsEQq2Fyks8u
l8a8fW0LA4CshyR8DMrPhDi8YUweey40SzbP1bLJDSY/BNh/HalfGnl/0dLo8fhT0yL8ER2mxda6
+qzFxJtfDK8074uEDj+DjWKRXpDonKEATBk1VpH6iyd6quViXXXKV4YOwB+VpgMEgA1e9W428p3K
mofSdZhAQZLgeoTuxu1v8LHfIPsTXWO82i3rtwZxnI9UenN4s6rxZJeJuUmD1PmoXOqysJnvTBsd
Y2lG51Fnr5rEtnXYswXUHq54WRf+MVBVdZ5Tn/YaU5BVq4gbk+MSZiFWtBUAlZsK22qZ/1EK3yyq
O7wCfDi/YFCLN21JI8OTX4ROfq6I5mF5joAqJLYqYll78sST1gHvZrAxzIzFuo5JQ2cSgxpBHhdU
LCCQ2Rm4HFwz0bsnrmCfrjVIwBeSLvNYs2nqCpUtTCR3tl5q7iluOO5dbe9DFMO4pdg3Z7/ktm8d
k4rOhHbSc8pzzOrwnbEk3cNqpnM7tLCDOA0stsxtmzTv9ki0LvtQBo00j/duMzVk4Wos1lIBuZ0x
02T+YXCTQ5WoVw0nPMjozptg+Tf9gpo2w/HFNGcyWGTYDLeM3ZKbfr8NkAg7fU84o4TuXca/PIob
NiDrbNjGEWENkgcA0beqzKhMmvAYyiAA+0bialWnxmFIvd/Ol4rR2UwvnMhg1LbuMSzktfHak65Q
mAYVIat+35z9HgVvkmYz+TMIVc3hKGmABXVMdzcY/nJv8Pcp63z2Uyh/7i0wGZUgT2C60qKfUWKx
+3JBBuh/JqPo6BiKUBH0OCiQoE4Rahl0+snjUkkiaYfS1ThxvO+6ELWbiKZ1GsGI7u34W6HIW7U4
i8eFWNGkPj1PAYoHTE5GRtUqc9sHNzP2dFxw5jnGX0M+p5k4OP7cFzReR2bkHm8XF/w0thgAzdlJ
+CQDBXN8laA2+LVo0YiJddhaaVEUx67HsWXmrBztvQVR/jAF2Q79z9kMo12clpdZodHMZxvOcIME
s7P6ZydCxh400t0wuc6AWLFdKL6Tv1xMFccUN+Z4sUs3uT52DgHtvUX+cynvwywmit7g9EE+m1FF
7F1mosfGqDBQN+OdYYcwsJZrYxI5z4Tq7kvTv9Zhdt+RBwBzhAZA74IWKxiM7QULZVPnvUcmVUtm
oEs2dBs7xyyuH8bO/ssRn0f1vUUkI7IYmho2d3+OQx85c98FG4I81ktSV1xVT1Xpc2ouzk0vJrVY
+h9O965z5rLOwBwUa3j4IqhJmga4wKj2hAWd49la58lISzl8QTW5GbzmbUzycz56yX5oCG/sfvOe
g2PZxs3fiUrODRlsVCbLpSgvHf1SxcBizpNVHMOhqP3mnxMYh8ZIt76fH8hnBwYiO3KccgtqARHh
haLDK5BmCWRvoKuokQnxATsi7zAH1aus5F+XxZK44E5/dYnavs2T+5kulZ+KT8+BcLrgvnk7tma+
DNqCaxiGD1TqT4Wg30DbGD+uzF4kA01Slx6b5T2yMEOTSZim5ZpE068aq/krrdIXGbHglQuTxZTf
WK3OHXaw2Vla9xQsoQdIBImf0IiPUbe4SBKIJHFhdTUT7X8LNTYsfcCBHZhhm1GDN7cbECqPtd3u
K5Vf3HD+y7CWMdUUDCI86mlizrzUeWUHV3W6HZgI+1N0v3yXUeVfxijcTvqlDsncQlsJZOwxm8lp
6aKHYp7ArUjoe0t9kuUSSMDA1AAtKebJ/sGfqnHXRuVfGuSsQmJ3O6aiBEN1ybe9CDTZJYMGCEzy
gTT1XIb2VlHoL5d6GYmNJRlTEblCsvjeWLT/ODTDjIY2mr1an7tJvKES2aoG03GNrMgi4VLMdG36
9kTE6Q6j4StckYM0ApQJeBtxaZYa0CeaV2jq9v3yQk4FRnFqslwY+2Hwf9OqZQ5MRyGybrmP6iEG
xc9XE0X+vtUmemIcRSl2wWFS5zEZd6ywn6IPOf652eSEB7vKIDwPwd0K1AO6JV6UPpdYwhaHNt3K
VrTMESb7KRLRTXg1eJ7a77mxS4aspQJ6FBi0THymDdFUo1EFHoXKbNNhQWNx7yer+CwM9i63ElfU
La8d3IVNPjXxBWJ3jEG/3s/KR6HjzfMmzOVtqor7AbzrQLaJA/zSxHO4pjEKrcCE54MAS2YxQF0l
2BBR4K1tctM3RLY6h94m7b2RKAhRTn7KKbjTRkTruyyMxwiwCtIqMkMK4P9U7lfQtWRJGEWwsVXz
UoDFMmAK65eeJrTip8WShXtpuGtTfx2UQ/yBhAHJKkqFCHXEyjFd7v5s2M6yNWhQdZX9NBbInkcF
Fbh4cwlrIG6Z+w1wDeRADM03dOAZh1kMU8rwmhrPY0AuxThsyXx7SOg7sUywa6TXKETKVdI8/I+j
M9mOE4mC6BdxDiQkCduaS1WSSrPsDUeS7WSGZIav70uvetHttlQFOcSLuCHy77ql7z0nW2/n6SlN
q698dp41Dggs88zBVxG8UatsMb7ogsEdi+Ob1/TQPdW19me0NowMrEXpHB74wI6Z+NtwlO/c8pN0
AjozTcP8708mFNdl+oEMuCnt19DqACP9W5J2N3vRm6HIhYv2g5NEHE4aBEr9ziJyJMtAfF/euwEE
WVQoxh/xppobWujVvmAkm/FENi5X+ejqEuRfr15BDWQQv4gXjGuY4X2c5KUqoTbqYTxE7Qu0KCi9
On4oY3PDEcncv8KVTBBkGtzXsAmZ3nun9RPBOXeX85ZJqJ9yWQ4tWx/jBy6VfJ1jgu9mAqsTY+Pa
CvzY27T2V0o4qgFqxiFX1jspzcceHxT3c3LN8hql1spOYGWyFD8qkgKClOLjdlscEuXvNmn/OAER
z9oCiQjm+S6E8nEJgor5pfaPJqKvXdCIixm9CKwD2vi9ie27qKUuYaBUuWreiNQiIAQnwEhQieWT
mvyrLEE7FktSHN2l+Z3ZvnlbDG3fvk3mjBN0DpwFrVkk4FxMK3YseqdSML9vGjVs2c1/gBj/bphY
k4h1HzMpqE2hQa9N9QUT+qNX5u+m89uNSGfU9q43+1pa9ymxRQMcCjUX8XpS0dbqXPS/iGVSt+mR
/XRX5fWh8337KCIWWVJybt/UBxnVHFr5wvzKrcGWN78C7XyBSd1POqToKHxKozEgkj5v2nw4ynI8
4hDfwrlhYEeiTgxvLpmWBIhem9Y3t8cYYnFNjq4B3bQqdu7Kcjq38A55FJhUjVxms+WeqfrW0HLb
8v/IcZq2YvhEJT7WNc04QunXOJ/uJbeAoKUXZ027R9cyik79ulFZOP+MdYnVeDYEGHkkU7hvXph9
ieXDNljcBsHNqjrgJNpoyi1ig9iof2sv+1NO6T8CDxvKnimYrbJ1Iaw/gnx9++joJBmVPjaYYf2k
hSVj32UFA4bB+/KTFRYZGzJpOTFDyKjFvqojQtgtIQW23P2S54+tPTOup4S8Rc3vMygU0HGcM8WN
E10/g8JgB8TGTr9aAUrS4sw/l/GF7MGllfpHS+vQG1zkGQGsbqSSuuw4Vs/Xrp4e68g+S3KwBgLB
NmcOz+J75Y5F10An9xnn36nIbw4LUNxn7yNvxyZQ6YMexBflWNGmYzksGnhl6YyHnnahjI+m+e4B
ba35Ci46XHpzzy7WapRX1nu+5NDEsELAFfZs21jbTgMgGslf1wzytj76SLJPhGroAceTQaHZtqyd
N5dynWXW6LTgB5iFO4k97l2VUFvStPveFW9O4Z6WpWfNokLELmnfKM38VYuFNr/hSeLVW3VgpL95
O/AgbPx1WIkY+px26b+aL21HfNjZBEH+qlvyeIA90AD4WZRsqU1j/rPpmSybxv03FjxAVYlZFFH3
NZVY2oeV3jcYrq44FX0qQWJ1wV9Orh0hnPNOYHpcCWQ7GNjkW4tp6Dw4Xxkh2JVPqnPzrwsoaWWA
JTsXgDXFKaonwRscpiW8S5g6T0yWIz9hmhLWbw75SCiQnrI/O8vf91r8c734n6Te8AyV8qomkuuV
QZFdF3gA88TLx50J+vuUGhSrmU6EeWn+GdtjmTd3lNiLPYi63l77vOR3oUhplPieVeyhyfM+OT1H
5NGAesG4vH4Zs/PEvI+5B+j7FNxTuHBwYfSb0hAQLPJPkkMqXK8T3NSOAK7O9N3xtoofZY2/wjo4
NmvtfdEApeNgZ9JfQ9rtM8YznY72IvIepnx+d2S4w7p9t6qmIakiu++4UkR8wJ1NzxR3/9IL2S8z
TgAtr4h1DNMQ1kvJIqw9fOxGhvem0E+L8N9AtR3jDmVv8soPYil8aXLJuYWWHzP5P+TfK1PxS8TR
MYB3TIYZhAot4XaBHXXsOdgk3acavfwg+hLnGrvUOOa4bFLb2olYfs1mBgYVjTCZs8dgLh8j5r1j
R8unzbsSFHb7WgU5Bxfhn9J+PDK3lAxF8Wm59N+Y2X411O7mfKEH5RG/w9u6p0EwBMLHf9fDN4EZ
i5YWNW8Jf3kHcblQ3XiM22o5ekgaJERavsxx5CgEw28219QTmEvk8rMeG5G7HgI2rnCqATu3T1g5
btQk/kgr3AZJ8SMs88hl0W3zH4o6PjwZ7Ku4eDOmjw5mGtuzFfe31MS3eWbCYkb6F0sI6FZ4F7S0
JLcTUHFu6Z+DJNWUgowam9XNOT2SqDgpYm4b2VvflANx2ZJoIovBDTgw6YfM0ZXeTnTtC6Qf2lbE
dDK5/jX64DKTmpoW668Izcnt67PTFBL84xLBIUwO0UqfaOthrT+n0xX2Fcwcijq7sv5KTJZvunlm
1+y/nSh4apmHbKKSHtoMfimOJ9qjDOZnletXOgK67URk0uoQoJ2hw4waWc8+Q5v1+IiY6v0iWryP
HMNiFsAmLnGol6P+JVcCVBZMpNFj8J/WxbHbB+1OL+trH3vpLxPJWxR4+9FP2EVI08kQUEpmQmSl
bysDepiQ6G2i8pftz19jwh3BTZ4cslU4lBgmO9RLn5QDYHFGrxCh+xs2+8/aBru+Xk1Mb9jI5cHJ
jutFar3AVFyJD20kf1l0zFQuycw44BXlPnUcQ17LJqJDA8PAQzQqEHrsHZCx5zfdsuxQJhtgmYEW
29QXF2M2ia7kRsjmErLvukWHXMgDhoEtAFVPFaeD3R9f3cYbMGHyz8xGcJNDxqWkPgdd8C+aUXN6
Hg5JS10vnfsoKV8nu/llFf7R6wsea8mOGUxHO5qojuveczc/M6xutr5butcJ+x8UYXLkM4QDrvbo
+00BWrDucUcGmbXL/PbZKfs37kfPDSQ+uwBkkqwGfF4Tn0lG9r9onOyHsgB541kT3D8GbA2PMPXT
AUYpQy17Y91ZMrhQWdefbNPccl/njz7Cf+xilaSkcis0wQlIgARiRbPJYGutdcPxAM6jjd0r+WMF
jKgnbExf63ZdJguCaYpu6iQbHpChX6uc4suw5F1wgvCI9fUIxPVSO86XPakH265Q6zp0lMYlAzyZ
F59PVZO2Xo07HoVX3QeXfhbp3oG/luIpRd+7CUp7cLGAqI2rr0iVF7+Lub9X1XOHRBgsGgZ9x9aJ
dyoWf3sl/q5Hz8aLHoSFGzBqILs5+s6uhj9OC8q/QqwfPU2RmTmJolJnK2t4evI/qqOeOs6JXBaC
V6bZwYT6cY37K0xsBaNjvIGW+SO84suJwPXzNmKwQZ23XAaC3CrH0ceCEW46xUazLup4rP5BJiQR
DHEUWoZ4W49WU+Hfy9VCBNqLpIzcV8bfqYirfEXConfT+yIMD3quz4j544YyHJoaM5C96ewwVRfi
Dp0QOPJaL0aRN/a8je9ivZwMJ/muY0Iosu51kJgXveHNjtpHenlP6wPchwJplKOkHFmkKCF1hTS7
NOQ1aYcZfIQd7IK2/Rz75ke7+Z+xJ4hg+1Cq7P4arj4ga0qSa+52VwCMJMvojUEgxQDHvTceOK9X
Qv5xbM7HqUm+AVHxozXBR+Ez1LZng1slAAfOBzegozDg1wANUUYqltKtS8fsxpsXpirhi+MXL6oP
sDVr/6m3seMO7QQ7CZNniAV+67EQlyNtyNV8U8APY5lj5ovv3Dm/sB7D/najZw/+3VZ6XcUKFr70
KGIFBSS7yEqPfrvgOEkfwmq8LTFX6Ujoj94bqVRhpgTCpHnHUftKhOmxqKdLOuCl8b0Z6RovcuOx
wEXz2WqMxoOLRSyPOa94sfXeQg3aJH73G18+GPzRw0A6HsXasNIF15pTRgQVYT03Wgx3q5QcbN79
4lnBhUNBILOAJYMHU9o9kTT3hn7+kYXEAGfZUBcdZY/ToKh3x26YWy8ZRlivtAFCOJSZ9tu5cJ8G
LFA6dqZ92SqoHjZ/rBpIN9GKzoivxp03MiFY45HuPuNGv0uUeMMGEkFf40QbDWF/oXiyPwVivjih
/J7hZY4+Em9P6Krh5Zx6nItp9yYzBppjlwFC1dMT4vhHNVCl4eS4xKa8ZcAvvGMZVZ8GsFPsI20E
cP6h+WzBmW/nMWZMwZwORePeHdVXuFSPWLoAFyn3df2tWhymm0wa/M8RbRYuQ7X0vgtC1MN89XXc
KT6HzYj9c+ON82mOnTMWl3qTGHAaS/2I7T2gQS3cJUt2a534YbXGCRU/tC1KNAcFYjYXbTsUV8k5
PzVAJnAQcGovV18wP9LFNM2rDWCIpZP6BOocSr4/xxY/vFfnfLJu64iihZNhMBKEM6NLC2Jok3Iw
7tLgJtZ9YPgdltOz3S+P/jyHkPygIKTlu03IGJrFo1OH99McU0HB4lCKbKXGkt7m/MAYKnxhjz8R
DaehPf+tsH7ZyXhAeL0RQcX8k1ztKYAHQ0EXg5OJXoNVllsvtoghl74tbiViY8kava7VUUN4T4zf
46DvPDxnxKv28+psnPMfN0j3Q7js4qy8WYr8XgGFHynxdxjnGA60estSJHCzfiUk+F7MQuRHZQgU
EQSa0FgnvdRnV7YHxZGiUPZ57AqgeQXhSZZKwc5VC8nqV9/KWr7KLvjsa/NvXSN7JMFVZWXEe+0w
MblNRzMFIzflgmiJuRGHWjwEYfw0GXkaa0z5esIbJdSzLaPvaKxemlZ/28Jl+s7z5FbhqfBGb6vC
IgMeAdphaAb6sYaA8QH8oNQUYJPEA48vghPpeHegY6sjaEEa4+Yj8zOTBau4nhLG2rRMprv+UBXF
ubY5PKU9MADTRvfrtdNLomqvjX21e0bgaweVcAJcSuRlyTWzy2SUOCVwBiAIPNnKPOU5F0XtXHjX
WFASvUtcGJ2tKw7EGImxoBPEpf/Xm6CErv8mSLNDZAV/l4RrtNTjOTTBY8w3XE3sFdhlXvwuuCui
+L0mXF/2Lq4vaCGTfY+kcTd72VnkTOVIENhMuNAyTuu/85hYDTO2EV8fw5HocbucS/zDyu3fAi98
n1gwOGO/DhUH4ZwjYWS4r4bW+7BqEkP1rZcvqyTyozRDGPNY9+ljynRjyfwferH5c/eiCiNab4iF
a/t59udDgkQGrIPfBvN9aE+UnZG3xAlCaDpmawdqVzJ30+NwXTgoZTEjB8wwLY/HghzplCTekLDs
0OdU3VzapHoyjXqQ/gK41z2v/bDr64gQcsx69yHvbWCZ66Yo+bWyB7xBYEwL5wo195pR4wWWPN3X
vFB4xwne9an7MIz5S0XycAN4lLrPzryUIrpfb0LBNByMT0GBLXeMdH6X4MImVga2qPcyUhu7ZqI5
ZuYW0LQbJ9EH7BDaPKLnTg1PAf8DkOQvU7Mm3WB5bsz6IMWxJklKS0AUJg8xSJb1NlI2089STt8d
5161PuZN/4YgTYsCgJi6qzhYp9eakxMixI+XOiSuVHH0/fwzqZnLxO6lHUe6weRt6LDKmf7WQInB
ubu3KE8YyDZWeb8PUnOxFL9jHFYHQ1ENXit/zzSIQKQd3EVzE2LEbZ4zl73Q5trgO5ACJPXTsOUH
TPRLQyk4wtRX27nviGjI7Cz289i9OMRWQXEkzxVSFWsqD0UJ8KKun/HtgYq1QGcj19jqsh6gy8a+
m7vp2rS0JAgDrIR47GaGrp+302uSj19tim3cl055J5Pg/2PF35mkonLpFsl4W6QYrz0JSM4JfBaV
c2/X3MTH3sx3de5ws+XnCtl6tQc0zhHX2Rovdte/h2Y8Bgk0U3YAulL4rmUmzyU/9Pogu51+zpeU
vXL5M7j5IRQaO4/pP9YfNuH1k71doOIyKiChS2rAPQV19GUM0aoIe2FQFtw1oCVuyH0d/s9d6i4n
Du3pTzfRD5M2P73j7nOv/RAOPdZW01b3ic5iLifleC5C/3tuDbLASGGx7C8jFjVjDfecN+/ahgOM
XKp3DBXHdsWpld0jaxypiJG0OhovlOWhvg9l8iAtg+WmBT5rEVrag6aYOKh1I+ed5AfbF9tX9xBK
9bkkFpicptouSv/tM8V0rQPypOZTJ7hOrbffpLS2pRvcCU+cRMxU1FQHYaaXNglZpCfulPPqmnCs
8NqaYO/25M+WWnDhpXqbuVtzKwtCgyV+G6mrl2WK79q++qxM/1k2rbWZ4h7In+MKhtFd+dAtcQZi
22O82OunxKleGMChIYyfvrRvWYALEDL9fTwVj0mnXnsALFzSBc4L3qVBmpe21GvTWfsvD71jGpCP
i3Bvhp5SxxIwbkpv5s4mG3uIOvvJppBWLDiOMdwg41vVrZWcbwDOYSevCuj23YlmnWS3eB434kIG
O+EjitZ5OpEeBSHnRAk55IlOA9ht4+Ie+7Y8cTalcJDDTFM/DnilqHBp7+eMLr3J3hFkAuTn/hZz
fo1dEC1ejc9g6lCOFOrGEoyveB3lk1u7gtFPzfm3W+4SHMlE3/RF+AxIjSUeI1yhOfzNPmRcrHHE
L06Sb8ECfyusm30ffRIPxTfCRKbyyvvBllfJ1jMxqA3CjO9yeZQtY8O6onhy4CyGZw7efvzcsCC0
i3qlzPSsGsz7Myst80NKGL27wRZHps+/I3xj1Gcc7ZFtNBs5plKsh/3K7Xb0TF77rNsPC27mkDWk
B5oFjQCcEJC1Er+KDXLdBh/geURpR7srDm7NulQuzWO3cJMJpuSfMdZrHWRX49ol6hZGAGYPkT3R
KJkDHBQwp0iGjaUH04gj+sQ7g+2ucTapiuG3WOJoo1mMBTMITWkCfYcxLsWso0k6JiLAoslaXCyk
9+av0sM7Z6WrmYMfaeM4EJngfFmtuI28zdQsvAVOrO8Tq1EbJfoHDd+JCJPsDwpakEwF1GN6wBkE
5J73LNmVtIzIOeTvyld/ypDrMUfaIUtr2B58O/WkANuPtyrtH6UsMQk088UV5tD3M+XKeP1kvE87
TVdbBbPDHVpSmy7zTmuJ4ysJ74d8XsFYPaPLxOB5C/8/hYwuC1btiZeqyV7UOKL1SxQ2z5AI6YuF
1kroqP8voG5hX0fX/jAjDj1vYt0aWlle0OrurUz/iI5LcaIR74QNsD1BY8tD59AKqnqakThpBnBr
68cEtfRsptUjEN9YDMad77ZcseIPOykffS++awr3Gy8DRoqegLBna303mqY7EiXd2aFCM4ee+pBS
UE5/dAdUCVIi6eOi84+6pDYTxb3al6DCbpPtBg8e4QEEMFxYxypvVyBGXByGkusFIZwXl2WvleLN
6+wvBicESTKn3rsuiwZz1JckFwEpToch/QQvFSPTqavgzS9gGEK0t4qEexPuY0F1LbT/vYnrt6Tx
H/OquZGFlLx/+ETntLvzCv+55TcY7Jo1dD75vCoZ5RC9wntEE1Eww9jQYu9OYjeGOaKhfV4nh50n
jjgO7kOS13qcHqHXPQETXh2tFfEEYiIFpeWa6HHqACGlhKjCmYunwtWEkLATko+Ah4Qxjsrz8r1n
y91VCAu+pQ52KHdWYl44rfwgCn4jLPLml2tMLkfwnqfwwyZEu/UBSAPtBwfZ9MGhsJJvbZdrcUTF
cFp/Yfq/xIBYCFv692Pq7WsyuUWHthF37sXFzl5E6dXLckJ+03tgqrPkRkyElXoQm1lCQ7uOywsx
2OpnceqCsUX4HZrqI3LFvT8unwV/QeE52Z6eVarnAnC+nNbiKbz30A0nxk5t5t2giB3ryANzbeFO
mq841ZjNY/6sOhjbSpiG+DnnUWgjFa9enQcc+z0hmfhMF4Zk2yTvX/l9LsWSPw95+06P651qZopv
WItDp/iB4s1O7N+5jb7UQ3ODJgLINijOKROXJ+XhlmnmUHJEh3sn+L3ttg5R/hkXEswqeA+yIxbz
U+OXl7lfuMK2NSI1kicCoXdgz/50MVZmhfW+LMBHp2ltjCqT6RIu2afoom7vDvFLHCTn1p+eIt97
6t35EvUksKwQJbQyVCBOFlUXoY3hJBgfSpmd636gTHSk9nqqyLrZQmj42iFuodUlOINZImhtUeCI
G2n90std7pn4nKb+1fX6Q52UT21AHl0M9p9omU5hLX+7IdPouuMej+HhJZnSD0FlbiMYoNVj9yrH
EBm08L5G2z5bVKO7k/rrVP2D1amf0S6OmWyuc9VR/cI0nwHBzYCL2npg3u6DOrA5jjWPknE/Dy6N
QEUWEyHW9nlq1UGUjThUw8yUvJjy64gfejD+i07762K4hc5Vcb/yM7Wsz0tVnPwsgTLrprsVXWql
4sW3KLNwBp9ycdZvHUnEX0zSuP9eRdH9kCeqt7Hj/1QhRoYKqAjgnoMfyceaZq1QoT7Frg+7J/rx
8vFvJbh1tOH4VnDkCgtbHWHMpPs85B6cpMmfWo0s8cOzX1PLkuFg7CER4bgOTt3gXcuY03LprRhC
/TVWMcljhkvV8IS096d2I2ubmfqrnLBbOvQIaV9nb81Yc0NjQkgtJp+U1GhqtdiPhcpgpyCqy2HV
PYPqI/H8s5QMnwJPn7CUR+uE8nnkQzRiOHluf9eEkbWjagnriAtosm4+yYa9DaRSQP3VEO3s5SQg
LaypyZ2xyRRuQwAXZce2GXbpR5l793mbuCASaqhCVnmRfNwEIS9+45NJm4PvcOmObg3RSc9cVGNA
m43TPEkOq3hyMqzkLYuZDj+qJNAviaj/9JG8V2P3u6u9R1GgOBUAmg5VP///wUiNs6Sbk8+lMz8d
uSZLDecxHH5Tdnh22vmBjWDHcnLM+AS7IgfQgM/9oYKa5AF8/nRLdSvGnDxi0QMGEz9RQtdcMF6q
hBFTYR69AkpqLR8W6f1xLBi7UdJd/LUmtqj+YP8n5VRXp77gCE2j18VxFNOzqnnXLp3YFD0dBMGR
qVQ/vlgAKBn5O7QRrWEiHcaK4g5gpDd3/U9CnJZz9rclvEMeFnihGeNxnzfj+xKuzv9musNPunWm
4S1V3XnBlB4XFX6SadukVJxg6eAEVLCUDmoZ92JOX0AaupsGpRXNFKk0xl2uQrWWgAfbuQHBZPNy
D8jldfU0jf3z+h8A23rFy0UNAY5LxpG7ksU1Csy+T/1TPPQvS6jvVBjvmclEu7iDXJrGDmeohA4/
bFcMbYz14WYzqFcI01gGvHgdeJKrwDd31Di3vLKFxiQxgBOwRDMb9Ct7BZhETyv8WglOa2yFrnPw
/LLy9iaw7IxCvLmO9pacYfSnDrVpMneSoyYJZX3QmJDKX1iQigKjblZk4GjgZlvensUzqV6dTnXR
I1FB7q1DFKuS8rg81TVSkB2mj72yV90AH3oSX0A6rtdeKmz1nwzrjMvnGaXSgiE3+vVLWyVecVVY
WHBJ6mQxNi8YfW8k85ua7jFG6oo4t5e1YczG5ikmHEPWTTuyO8hYLPwmw0OziGxn0xqXkw3XVX0f
jSKsdk3LRXZnWQX+E6PI6e6iYUr7O5P4dvJlRJ2rFcshGRxkeu7C5yjnQ/zTax+KMumONbYcRaVF
ZXxW69U8FJaINrs8H9PuQc8B/lUv4b7G6N1L1TUKJvMGa9fzfrzYyeSXtON6vohIRmT366FUtABp
GH/UrLmrldG02bR1sGpi5x0nkYE2yUZSNCPzy1eqvSR7hzNgYNJjqNQdAHxlUYzn28EpFXpwUPCb
Qs8zcNqe3y5N7AnzAPzw6VQ6FU801/GgfYoi40a/grKB9oUa1GOorRlSN3TpYn3Dz8MkkieEqpgc
+aGpWZnKrCSbWlqDYT8FvZNtYFTQyp6VFlyqvfIRBv9WcRlOO993Pecw6JoTdkjk0XvpCCyXiNtt
SNivycGcHmcnCegzrnSJSInFIfsZtFXgaQhFjwERqIQy4UOWWXxEfh7bFioybDEYZK0MkD7zrntT
divHh6a2pvDKhDTh0R5M5ixbGfBbrmjczop+tbrlyfiaA4anZmsMzfU/CQeQzcibGDdamXTfJV0L
mybguxhqUhatxRKS5fnatVtkFtnnWYJYuNU5KbKfGgo942Q9O6sXKpT24hCe83XJjjDhh+myFSZY
2H9FFGHj2OpsfdiOKgBUBheJMSVphKmdNOgKS/JXJuDXGzoFtrOFxMjYrRh960e4gyOvDSaQenyB
d6nmep0su4RkPUGx+9vSl1IQipiVPXwOPev7R9d6PsGoNrMoWW01HxBRt8keLbHLHY8anq1pOdsR
YBHVYvOrpuTiLZ6aqhav/ux07fMSDGEzYSn0p/aBLKyl3+wKyM2Jd3gChqwh0kQ4Jpk4TnJXuHzU
4LgKhwM8R6hYLWrjjs2CS5OMVskCHVRAUUa6YEwd/k4IIi+ErOMxeiQhXjbvXVE5eA46p5nNs9Kh
CL68rm86TpKUwWHzWWwnXelusV21v9MG2eF7WvqWqgXBzjkepCh7MTNaxn72o4m0Be9OXBfpJwd6
Z7xhXTdRdMdBnUypjlXLcGzsRG7xRyYMrO2ml5EOocV1HvPNKcmaMjyoJLSHl1m6gqszq9XsNfso
iIoJnwZ6eUzlA+6MDOE3oWn83I+QS3uuLIboPAoyf7wHnmi3GVy1RkcVc/6pDIe3Ppq87ikr0c5c
Tlv0INLk103CC0nWVB5Ni4k1kF3bpPFSoLd3A7JYRuujnQk611wBVGSHcyNek5isNRrCsMT/N+xy
DMtgzkwWF8QBWya871gd3fFpFLNcucqY6QIUc8dy0Yaha5XWZzA5fXSMaLFfv/GxdKfsLrX4XWg/
qasBUhVLyMqkAbHVWvLWqVDX+OFw10KqE23bfsQ2ODeSu2Ax1U+hfXskqKClS3+WttM2OXCnY+Wn
HbccgbrYZo6QL8ICnAemkMFpRmpoUjdxrHObO8RE9kFvYJRD0kM1OqFXxG27TrM7g9iYBgq7tZwJ
xHax57U/XTZG5a2zB4WjTNjehIW2kKSmwy2LTle+1qmcy2fqrrLZnKu2NojP80qZmj27RYbRYVk+
lig4gAUn0yv/0hGiJeQbBE5A6CkKPYarG6f1F7+hbCHwOrielQ01Ev9eihBieT3800PjZfF6L3WS
tZeaO2JNzsFthB8VRKlBWlImwyB+dvaeg9iuWA9SUPFADofuyAiP2bvvDlHEPNhCKV6V6HRST+St
bKgqUx5r2gRNl83DseV6yva42JXXyQ28cJczrmFbWSePqSJNvnEaYUmQl3XcBsWu045t4/QyM3yX
U001rpwP2RwpWT+MSudcrodCSl1vp96ea7MzOBvG+WglY9j/nYg0KPR64mXp/GJPE06cizv4wKhv
Vlw1ublErtJVc2hzBKD7rLGJ5xxbmqnkP9hitnQueMjGBNB0YEmvuDeODCTFMBPAokMniiRw9ovj
lyXyfAxxZm3GFTrX5mZMNMMBP4TEy8oB35oPzx+H5NijyXE4WDp+Zo6ANXepPnBhCkE4Te1vC6Cx
eiCYPgXPk1XjdAWfwxGCyYk19pF7dKQXc6MW2GuH5GmgLYd3blnjo4NDfLQYdOTirktVa2X9UbC2
a0TAMA04vEO4wlq7YeQdpwQIMC7P1W4QbRP/i71RxwggbVIjZxWa0BUyWmkKobYEWLXVo8AMScsE
rqlchkJNOwHm2zP9zPSt7fMSp2cl7HrMd76xqlLid8x5xDOL9hXI9sNI+youigK2bciBwDsWFaU+
CRWixq4fgE4lyR5uecslga5ZoOFp6LjT19TFTf+dwRFd21J8zl/wAJKlA5Gv5jhtPwtV6eUvaaho
7V1q48kKjhgDGKsDjSIkWTOKJh/5zxZBW57VOBNV3rk+1I+KFaysrY+pKmmQQS3JKxj0YU3sKrTA
VjuHvCWHfTfoRTaELyy4zovRWv44ISU5ezAOAcAuj76QyQ80FAee77pMboktC/uDtMJMCJKJ/SKe
Y1G6szq3UQoxg6Ca0zdUC08Er6ejRV6xPjZ9V1Evz4GvYymWQ6WqR2yVcfSbhQSED0WKeRt+u8wH
CQ2pOfnbdNbQEfDkFZfLxWf60QR/iCFEjMQgstI1g9M4j2Bc5Sqs4/ek7ntgSqXvByNdir62R/wY
lpe2MXHduSW4Zvq8SZ5MFCfLd+cbL1iOhI4cTxHyckiT72Asx4wpRFS73iM+9SQf9pzgKiypIM0F
tbNxPPYoBC2gRurB64goQy9bjNENIld3sjXTL+scTUWFnSMeTBf9SzAMKLEZWAyBv6GQuTGaeBCN
h9r0nZucdVNLNZw4D7iWvfUgl3f3ZcIUZdcZGEj5mXBsq24CGu/wy9hG0WebJXp8t2yYdDQJi3GI
i73bKoVjPjRD8BaVQEx/p4mn2ZFIz2nqf+tCgRZCFq8qNm6wPX3wE46OzjAahkiqnL2goTIzJh3E
SkY7qvGQl4vo/yiQX6WqeJTELKuPtHE6x0O/WHXfbTI7itI1xfEiBo+1ZL3F0YNUiA63/IPhM5bC
OWCBwDFmURMWjowJudv0tj29TPBCWf3rqIzSF4qeJlUztJ77FhOuI42q9pWSxfCH45ZOPgsnLZfv
nqgQhr5KhTxnKG3abf8j6Tx2JEeuKPpFBGiD5DYd02eWNxui3NAGvf96nWgtBAnCTHdVJhnxzL3n
nkF4x6FFbGequTrsNg9d1GHOQwI6U49MTRbHDLpIHjYJB5s/NHyFpgAmybKc8f+SOpEEVwr3Bzmy
U8j+btDNuQjo9Ng2vyhZTflf2AC5gknOiz4hqY70EPtaj5GRxSSL2Q7B1sh3klkBBac9/KUDmqCB
oTaf1Mdi1e3OQjQK+pyYR+PDYWfR0JPVvs8WZcKxbr9qhkvHtzZCJ0NAHYNMgfnTYzH0OL38rMKq
msNlgATbl5UMr3zXdZ6vSfgOWVaJaZbFX8q0EfgEpQQzosHULaS/SzKZFUOV2TfoLSdkmbwVM58l
mkkcwV5Czm9jLvI4y8Xrjp4FlOtuwznBhxRJREDXWJvByozWomNJT+nS547urqyc+mCgrIf/aJsU
Z/heNXMwj72oK+VRn2wG4+BgZAFpJ+4KqbxEYsYmYeYdj82GT2IUX9wvEaHC+izt/pIvwsZuFBaZ
+pZTO5yTAYBTCh0N1QLdSAteLgeDl4RR9SdaLcRe2xsqdc+WRRmxIcMjhx8p8WZlQUwSv6xXVdIW
uUFBRhkjThNonTo9mRlPJOJ1i00o/usC9dR35MH+IQvJjkX9zcc7DngZmKFmxziKFpA2Nr5KuAhs
zruw5yk16Qx2/Da8BrzyhOCKLT+anl3zOqssb18OOExfPGznGDjrzjOszzkTOjVZ66YGBM8pNWPm
LsXI4W5U2GbXaRvOtwimTtyCTmsQdBPOiFKJ5PuYSDjP8xl87GUD+rxeeSghVJ65CTL5ZaTRXOjb
Idn5JcypOdIcUh0INWP80iIYns9FSTYXjIg2RBSJ+rsougdAIR45EQZzfp5w5qSRf7JFmsbB3Nre
/Fd5rqI98Kal/j5LqtRDfRxNaVYeRagL/SLaBsjTmtnimAIZY7Mrw5Vs5aD9YrnWOQDLOLUJz6Fb
KUGvhERE4NhOUzTKq6GMRwuZtcVfj8kB+uIV9DkloIjpUe9pNITFQ8ygavrCGa9am3AUOlGJblIu
M6U9iaPeN4ESQ/fA/qOqiVuVs8w3UZOgTVzxRWTpxK4qL/zfwZQ9VimWKqaEWzww5rlXXCWWq6Yr
ffRXjXViv08D6IkZa/owzh/oTkPvJXOWzkWRUOlCCj72qBY3En8n92MuknYG4kKV39gfnJghnAF6
Mkv0DJ9k1PoAHH2WIo41gKZduQQ2Tj+ZyGhPLwTyLBVy3tn1xz/OHkLSoAim0U8+hgkFleeEmVs9
EfYQ279DaNc5CRraQEPuRZ6u3/zW9QYNMqQXkdde6HbV6Ez1keDDP8qcQWlSQL8o+zbYf8Y8C6og
lyKqB1HQ6dbSUmxoLZcnSjGSsFeuk+spAz1HTDJed8YsubNjV68RquV6NNZPKT1rxse5Yz9GDojn
E4UeIi6OLAbeL43ZJyPwdAdI/rtms+AfMYPnXR0FpWbk5c0O07R6aJp8roNYj1toLOUAj4oKzS5B
Yc/s/i+yalqsJBPyZ9x8Gd7E+qfmsk2v2LErnSqwrI35bpsiZXnAVK9tSNskbQOFTI5qhbBXs7Kj
BzYnwvlPi7o+cclx8uir0HcV41hvS8MWU7WJOhwgDLZaTZIVzrqadfdGr7gpcECOOWJu2ed6fOqi
2Iwx8Ma4Ncn8G59FRke7RkOZFQFkRfJXlsXt/fWUlNSZTJyq5Gz5rmUdnCLGn0qgkNavU9IxKA4Y
o0D4nxjV4APIk9+8gUpZEc5gEadc5BfDlNZxZi18wQgPD1tk1ONWJvIz1aC41wnefSNsYvW1OiXT
zq4RF9fuwFIvLvGyK2tqinsvYbBWES0CXhlcebWX4yDB5QbworPzaZcYE1mCtTPfbLuw1ECQ4WBr
Q23RRdgeWnWvb2IGHbe6ikmocM2Jr6E7diE+AjqmZZOVJRG4ld1ZpChzqByi3Mz/i50k3lk+rNgm
7LqrGEPeNtqA+qdlZh8MNPZfectSG5asy4rIxIKeb/Xa86/5PwtXIcXDIIzpKGspvtuRvreM2CrQ
nsQboDboy/tEPzcAQy+eUTZfJsYCJj/5MIS8DCZuPnbBzIxHphZ+XAJCbZL2Y2S69bwwzduCDcoP
NKU1RPc+7TZIC/MHG/EaTE38O4FM85eymcOd40zdwQJzDWtJomJl0X6LWxpPIoHiPXIgtr469jZy
svWzzeHCQCu3dhTW0zZJl+5SpS2G29ljrxXX7StQK+tu16h3wsFI1wiocCYNWkUCrd3ArIL1ombC
f9oiZTAvw4RIVBKT4E6R9si/ZjMvUCEI2SXOEB3o9nsiUa24I7wgVHaH1geDiTvcI0zCHNJz3ZX4
un0WTRwcRLouKpEzQuoEYp/VMfZP65/jsqcKLR1zA0J1a5cuvWWJ7ewDNfEpXmLsVO70GTve49DQ
asQ2fSyoYDc5JZbch+AQWazitCufS8AHSm496M0F0/BHmRPklXvFQe1D+zonSNiBRwjpbaIED4nv
TMJsHzI27FPQI3gwgFbw9bImyYrq5hIB3RuCXtLraOjncxKxoNQGeOINSYhAAsL5IXFwhIFi9WJ+
h6oN7GFRJR+jo3AB+meIX6Ne8POxHAY02NsCC5y2kf18sbGoLAk5xdzBSHoDWpRHfYb10Pha4Mw2
YJ9xk4b1f02BOTAkdYPID9x12fJsJ36gktvNlKAwm0Q8h4lNF4+IhOlE4uzcxea2y6o9p/qTwX4F
HggxSh3b7XHrauaWPDYVdT1eDL28Z820yXhJZv0vWb5iicAM7Af50pvYKLZmnb0U7L9QMc9kHZtw
La294xdByDfLgG5Xmr9RiB7T0DdmydY9Bx1ZoWVcPjiPNzJprm6PMqIG6l2SmKIMXrrh7WlKaXvd
fsbBjo+uehtVCUwQO6YXBABTc7d1fEtI8TZul+9nkPTAnxQkzrSeoEgRf7ikbxrhwTRgay7fgGSD
oDFY2ddKHFR9l+bnGDvbtPEOGRlNukkM1LTovJT+9Du4rlx3rXPhYbwkYiQQ1TwbOtFDyxJwDp6t
yT+ZmnFVGs0o5yaBDnNyO/wzJsnnnYdPqljEG5m3H01LsjJYiXDGuW+9lXOyt6cu6OBGyz4NULtS
aTjPFhj+cjRfjah44fwFJVwTvDK/Y/Q+hL6+HSwX5SOPMiMxVGbImzUYULAGRrhXRjSuF2ZfvW2+
l332LH3vWf2DSp7rSReaj4URPtvEk71noszk54v4jU0lv8jm3GvAjyWUkYjdIjp+0MfJVlj6qvIR
LLj945J9pZp5hEsZVHL6ZaC4h+D30Jcvi6dvOzme4iI5hKycCdcOPWcjwvk0sY2ahPXuK7WmUbir
ISLQyhdU+IPG6L750Gf/grX1lBjVT1ONiPwcFW5xFhW/jOAfnmKTZLuYzdSyLxZSOsmZznVJzg+M
u5HvzBh/Bcr/itihXFI8olq1MqzUHfkWDomfGKRxtid76UhEj9NXOecceMO6qacAxdc9wXNqAWXg
aazI4jGa90F96hxAIOJA55fMCwxWwll47BKiELP0tUB24LTTjSHfo647V19627bWts5MJDcCRmYu
6y6tArX0twB16KK/ISP7IhyG5D43qHjXJuR9MVO1vOBEk+454aVSCAZY5ehZ/YvHlNi2vhUYyLb8
Ddrnjd+kbC+ba4T5NrFKyPxIHItffVx2fuY8GNDgReIhe+02A59aWn4T636KevwVbBqY7J1Fk68b
WEK1Ox+jNAliEi2UVBMq44U55KoXWmA5IO9KOOZo16rEC9SBMXF819l/VtviKLY5VNCm86wwmGAj
UWfPjVlfHDJ0NN3ZM8jaqKO5JlGb+ebc9bcZbqqViJ0+GACjiw1v6rGsy3/PVwIjhG3Wu/rde+Rw
CmgCgJJsac5GTgczFOumTJ4NUOX6xDmJudBQzlfeUvWZp1N9phaH5+of3MR5pO8+WBwL9AtIJOdL
YQhFZNygs6dXMrbIWjb4fQ7MefdNpH2Okb9JK8xKnH3gzZ9DJ8V6oq978ngNszoadEs+CyeQVv03
qsGTlxhvC3ZRfkhFauLLnunLywPn5TYnPwhr3pHPe+dqGYG8oNQ9J2CPh7zeBec2sXdgxSrpjfiq
wAU/islCZ2DsIzcCbYungT+v45Ajs+/k6CagQ8JG2R2q72QGGaG+3poFrKkQxim7CfuHre5BeN8L
FpYaq0vFyJ8/4Vkkw4Pdx0+17p2LCMY9K3nKh9XgjayWw2DROG0mtq5AWHAeHfTR36j/7Q3pUecg
aUW1w33eMrWYYmud2bT/qCm8CQ4R3jWEI2gTirWlvcInuLq1F6gzTZ1ZWeVBukLJyhVOMcDf7r+5
7rht6DYyb1EEmA8ZdpscuWDO+2n2YCc5PtRtpZXfqn7IOuhbY9EcI8Pa13gt1WdtWaAcU8iFo1k+
Gm6DASXVA4PZ5qq3cULXXGpRjVjGTCrUmqPzLHMWNb24DO28cxeI0XXa46k17M2QhNx+cxXv665/
SfllvHzeOpJvS9MePTLUF0sGtm9eJHhsB7i96V4ZEm0KaosEGrbjoXNFu9uD19BSGRiEAqu6Q8pk
zfgSkKcZjHNxKlpnrV64WZuxN8bM6NI4oiGZhcuE3b/alRUoBUGRtRdvDHFX4fvmVp6G+TAO5REd
5qtmfofUzW1jcKFiTSoZ5GAXFMN8VDCCcsTvW+csOjmtLR6aZpJksiOl4u+mQuYQRhg65v6XQwDC
auCLJR/mwsqH1cxFULD68bCrhH1St0uX9Gq9j9+JMX+HLh09YKGJh3m20SMlB3u238smesjxky50
E8kgj4tLjYJR4KQjdU8bxObqr47C6J1l595Amck4Kv3IdT9Qt8qEWcBM23NXqpO83jrxp5anF5OX
XNG4mZpulN9I/W7quScrL/DSJzY8O8HDWTj9s/qE2bVcLHu5Ue8HbaF9ph0ZthJGfuuVj3HkPyrT
sHp0WSGtWnIQDJ9cPrfaqdO05ISHTX11gWao3yxevGRd5yygauOQE7hhZ9Mn8iBel45LjVnMCDBL
gjY1OJIK/RUT2Y3U313WYmxEw65DedQKiM/W/NR1M46h4lJXEBLDzNhl2FX0HosBFjvWHP02B+5j
teSIE5GmfHeTg1CUKtIBnzO6w7ZFguXm/qH0hgegPrsxIorDg9dZOZsaFaKqaENb7PWYnhzzkrHU
G+UfcmIcjHp1XlJCksv8OPPxa4KJMOXCyCQOQQRpxBidyCTwktiH99advZFBsfpe4m6gO+RTV3+c
gbJmHjD3OrF/lNXw1HpEc1BGaQ6gyrD8rih0m9Z9SJLkSZ0O6tJ0LP/e8KlViD6Ywtzbwdp043D0
qTgG1h7MABFweEeilymgshfg2gcik6GpLxunt3aTGYL0gwFFiME0mSepuCZI6Fn/72Z88Q4NHRJV
jr5mm/B9V2F+5Fu4pwqqb/6qKxgUxF45EInD/Fdrz3Vxrgc4Cpy4bLJW+QRzUZXbmN5CrvVFdh82
11PTJ5deIk/ikYIyCFtSkSKywJU9qPv0kMrspCG/r6nYHOubPHaInuLaIGJK8/JSFR99F2KqcOl7
SdghFn0n4+Wj9sLdzLnpy3arM8pR5Y46N6tUYbeBEXCtkzcHIQOd++Bdh4wy2bfW9TIHfqw9NVl6
EUtCIBFJWo2bAskj4BsLVM65FE7WaeYKm/AFKiOFG6VHEp2Oljcek1ENciL2l4x/UR1cc1XfEU2o
yh/b707qS1aGxSSbAghp64hZrjooc1k/NMn4Hi7+FqX+kSuH7Enza4Bg0HvDtQytg7qXuzx/Qxyg
qA9sSZ5UXQL147+GGWo/UmjOLXTH4kWn7re119zjM4khrjs2LODhVR1kFQiXoWP3wJ8Ipkp9waLz
z+pkYVV6ZDTzp6NlQ3uwU3cpdiHiTkiypsNBonmW8fA1CHMMXDAofZ5/aIoYw1PKbvWgWgxPlrsp
65AZu4gFgR1bxcT2FlkMDSdx97smw6gC0IloRwJRYLKVEdi7imUIOCD6dC8sjlWJ/1W3Lh0lAetE
2NzJrz0YVFAtk8gl4CyIKCLhNu3c3jo2vVLHI/UGn/egDv++JF2V/1atZR8tpxItJQTgf69LQtgz
yNSTeq3ZDh/YaaIZMjEmNvZTyPXedDNhOv5WVewzcCSDU0a970yl7gYu4FXrc6tZEvNP2O6iutsN
OCCZXW761jsP3qWhm1I+yahhpE2+mqiR1GfZtwdl03bLwID2abgkSEzXXDhP0yIONe+v1AkPWeTO
G6xtLJydavjseVqbdGmyy04NWySP3o6V4WEaMCJh2rMLRM95wfw52vlJfdOAE6gbrQNe3PMLu/Kq
ysCU5zRFsSeoGPOerpWw1g3X8rriyDey5D+WmTt18aqnxU0hGfKtduga1TOatK+O7LbSocWMXTjl
1kb9eSZ9hKBLqmvcmbyjKNHP2RReEGvzfhd73x0Yktl7gX2QBdzZJRPJz59rqE/qUWDR8aaOi4y3
39UfSjVsC7sd5HVV/QzNsNMMA5cz0SuIvQiZ6bxLRTJLWbc/RJNS1DhBAsQm7pcTb0zQMg+tEXa7
IaMTjg9qgl0RT1cFPygouXIt3+uOg6bc2qp/jvDdTYSeXxeoB+VNvRL8JXpnHk1ZU4oDR+Dlwjt9
y2INOnm6FiydC6yxKigWxAqJYaXGgyO4y5YX6m8jH++QkGnxio1VpewR440g+I3ZGbHCCiSjeFSx
EnLYk/uizjWZ+HueZR4ELzQ+22K8y865OCmKl/Kiylx1jbIYxY4LvlJ90lSHC0w4TE8MYE5lNvNb
uBbPZDh/Y2c5ejEeJslnycOhfl3u8YMzeldGdQAzTQIO1Ted/40MXnKDE7t5LItxqy3GWfcfjCIJ
qAh5/AgdAuP4r0hpJ0FO7Y9Fya81V3V29p14XIx0q6p+jSOx4gmsmvG1oYsgKGxP6mYQm/4zYS/8
1CbvJlchH7I6l00aDwIsVFMj2vlDNZmanJ/UH6VeOlUZhZQsBbM1VU5RAWYJkLPaNVlItFealF2T
jixXQxYbeXSUjHwaT95Yl2Kacjd69oXw/cjFlND0aq59QuBxUe2RbxKzK+TGUrBXhMTLYvzZdPEo
jH9srV3zqfh5sVfHq7E0F/J2OBr95sAFfUy4a6Hes4RtAo9sINnq7zaWaJ9T0AfXErNjXjmM0xyA
U1Xhsz9azB/hL48pOhy3YfFRXmJTu8fwEROnfpRctiyHDup7YB36mYUOyTrxcTLTDxeGRo5EkAVy
EFIlKmc4T524cApt50i+q5kDzXNs+Cc9Dc/qQFBHsO46zB6ruxOmZKJw5NWq6giXHZOEHL6gGjCw
jAhwuuxBOx3SaH63CGljZXRjHfqoGrAqp2fle6FI2JlmzWAqu9l+gbzJo1eYVqOc3zoTPTgjjUku
t1gO3yT1Bt2ISC925cn2S+ow51hY2qnmvvXrehMvyZuqphCsgN7p5L/uGF2s6twFdoVVmQxBX8oH
4oAf+f8FnxfTaH8YziM/U8/fh3bn0fLrncdEhGcCtOA+y6EaYg8AlAdMYQl/UmUF5wVtG4pSCu5G
Zhn7Y0c+uOxHasfQz7Hj75HasOiKL3oSXfqu+GYetRf1/8cUIYekMm+pmWC7eH+CjqLSO6ro/Eah
/mdO4dHwWIgnlPh+296rqjbgmrvHrFnu0hyMjTpvS6//MaLkgjLlaMEpCH33SZT9sQ3RK4FPDVJm
EMwWN5bUbmq0qArAfJB7tjagNCbGamEI/9msoysh3D9eyOoeCS6Havtax+xyupa1pD5ZNzWpMVpn
o8opTLAkolhchXK/GCW6O4zAlm9hJqjBkaenkFnmihH6dubwmEuTeLHskwXQ0fP6R1ZLK0+3Hmpf
41Zv/xVsPXThxo1e1Vlo6s2bX+LLZvI00gTG8GdUARJbzq0Pq1/Vho/cl6xq7mbXX6HckbTGey7z
cktQywZ96LHNWPp7WmGxSureVHls5eYNweKZw+MyjelvocU3iBhn/rqASdEHy8uNYIQAVOjXpfuy
zfGzcGJCb3X7vzltHzze48Iyuz3mT7IKiYzF33LudPlWjPg0HXdfZ/PNqWduE1K3fYfnMMz/fWiI
805G5Rx8ckr15OS47kObipOWDS+IMS9sZL9GULn/eu4RwxghZFwXqhj4d1HD8SRO/q531QmA0rwj
4ekFkuCrQC+47s3lkSnjJtMsrG/ZyWiIxGQyb9JDd0gL1fjDsmISOPP9QEOr0K0ZJXffAXXX1BCK
mypOxx+jIy9OzfM4/8EcZD6zvMpBOT7rJz/CWeMih1lZjoPzNnxMKvysHfVPWiNy1YDXSmdnGNG2
rZCsePw7SHDvbTs/E2DGU0Oh6k5l+qD5+G8gXlyaXuFKHPsn0ex924f4Jn1thWXwXBbFOZzS93GA
WNSxU7A9/tgyJtvJOlHiH7D4/DtMBDZ59RKKOnlRHVU+mo8RT4usyaNgT33v+vEZmK9A3N9e1UwJ
+xQzAlpT1RshZWWvoj+Cg+NtkQvzda4AR0Do87iXq774o4H41hoiksric5jTPWQ8qLk1y0sfoB5W
9NMorHPDYdabrbuqsH0C0ayCqBv+NNG+JH53DoV1dRgFjZ6/m+np3Nx6wEkXoP/cqiendIE02617
sfTZ3Y6l8VuK7CFNmk3nS5Ok0+VmMUYc44jNXL1TvQ0k9o/EGYj/pnG17eyrmPqNy6hzHHx6QvsY
WxXiRwnExIBrTTViozY0VOi4YeJ4hAoCo4p48jl5m4RpkKNdvNUpUiEECN9ot05ty9frZSn5QIN8
93LthKfmdYxI+hIaZCanHQMVpACByHoM0QgZTfIyoeVbRSNTElJEcOH0XbquY7yQsmxDekWfaGAj
/Vv8/C0vxg/pCDXTACrbsl0GfpzQHdl/nk1onzYRnJOUv4WDrh1Fw4sgEwUFDJ4k9B2rBMkADjds
EUV7bmeWbejbQC/W5ccsWqTS8rUUDUKikSVmoZtIRWty2JY4JxbTYzuvznhX+C/CadJ9nSyYpVEH
sfIQuuqcHf/PrXCGxB7Gmnb+suipECc7bDf0rTssO3O2H12jfVfzMFUU24hoqeiHsw3iVSuGDXK3
40xCmetnwcRlxsqZYRHtsBoxT3XB0cZj4RIpbdgHiNZwnjv+VBexTW4CRCuiN1i9QeTo8yZx5HvT
569iIB2XdAJs8AhXRAMZhfOTcIqA/7ynsR80DeDKjCtRY6cQAfvysLRggWGXnqE9ZBnstUC9GRDR
h/Gzk8Apn0vDCmbXe/YHJs8+HldDwlVxzQcLLjmazD0ZOUwuJR97S99SxNjackiALiFz+dLhieqP
aETCjVnUCN6yjpYhDogyJyeIhBs2/PIZ8UxgcFUwTODvjTcey7e+oIwq0/PsVneTvJ2OAIFscKAh
4W5eGLDTw5QWq72Qu9jMz+q6T8bxRhSJu0KBfhj4F3zLKrZaiZ6ccbHEOrZT92oUwjBKO3/cqTJL
TcTwUhzQL5wjTQumkoni5EvQrvFh9Abeimyv59PeorRWfyNPH9FWTnZvKadLbcbK5x97ZhxhVPzk
lrhE9rS3neHV7q2vSULS9yUCYUqQ3o8uEU5m5WeNV9GCV1vq9NjC5YRXSycwXiSB7yXJZeGI1E1x
mAbsLevWYduqjOo8PW8kx9zndIg3pagC9S8a0vxIwWUdCt07+pAnmMSnt4iKO/QoWz0BhYDhVCpo
bRhlk4VYr4dK2Qw5jaDb1GuvNZozJOPXvvH7oABUhts7PhFHka/INHpPjFByAbKZbfHwMUsAGF7v
0rYvEIOl1dmYm2iPiLJ+pDFIA5nEVGl9fOmt6tjqyX+cS0JNkNtHLxHbdjCGfZxL92jY7WsH7Bl6
iHZ0c4LYTDe5FlHyZwziadE1sA94uxVJkbibjyKscoiF9XnQTPDvrUvaIm/yhenjLnbrq9bGDwoR
0nj5B5z/fVKPjznIDEIBb7UdfpUmHTGhVCieQ/0186znOSf4r59c2jCDFBD1HqZmCSxm2ROPiSjH
hRqEeX896RBOqWeeiVMnBIH2Vu+Wh9Hx7xQSTIRt+3epldO/Lx6bpP9r4zHoF2DEieNZm9xfxrva
JTcR82yHKULPV4JpvxnEF9/nR94Dm80Ae9HwktGufdEY7zzRkopI6b+z5/BeL/E5TeoHDqWDUbX3
nk2Xmt+67INiPS8CIgOumrmwEjRzgsXTG3cqINkJymzHBNEwH+au+8GpAKjE+tPr+NymYBStxGLL
a+UbVHoobjyOmngx90Sec32wuiFZ44mxGzBFcpAyrMaTB8aSAcVeI356bucj9o21asnUkzIM8y6M
GsoXEmuNHMf6TKMwx/pTpYEZcOj21FoEfU+xIrDoQbIax13xMkcYtLns05Fdoszyet8qcH1foM8z
x2gnh/iSmdlWNv1HUeQ//GRPjaAMIYPkajo6qN9u03b1f2lKEhKTA2PKDvCub9lgkThVUWdkBlK9
uXCtoNbQJGvlQZ+nR3z86PX5VR1ye8P66PDfk0oraswAmwyt6LCfFsZsvMT2CK4tnjXwotnZLWLK
k+6nGlnntklsKO0MIgIIbyzzis67h4V+aazuRfasJZDrv2sOtfDEmtzgzsZNEQwFTka72xc+sqq5
x8+AMMy6GcKIAclHB4+iZTRBprWeTyRqf0hVjaF+tLiNmJ+pfAQYbfuQxKN1HWVqwOc/Euy4i0ug
HC7dhUwJ78okYJcx5dzDgbEtYvuBs5VVpKviuDAIwDNqE1IOWp0mtnC/kEXiq/G/M0ZBcyzC1VSo
p2EE1CqGiTgNO68Ogt/ZXOuerA8hoq1X5BEEzY/x0bQz/Nr6ezKnv1pmM9TIjL8hzZGeaQ65JvVs
rpKKCbMmuc3UG56Z8d0yrb1ZMaYwvIlJnJ4RXgH2NWZQbliPVSq+uqn+ZgH7ngxMwdFd3pLIFSvs
u855MAomjGqyRMAgmTf1a9ngHDG8nsPARk/QARcTdfe5mFa8Qhp01Ig0LMz4gSTeR4YUIcaWxAHC
otU04emfukAJm5OsQ3KmaFUlg27Od07rDOxUxxcB5WSdOWm9DgU8YMPFuo0a6LewvfeWSjrs5YUF
5weyOaz2or5SAj80MA6ZJmidYhIhDlM17NLMn5EhFjWnfhjoNOOBYtMR47gZ+v7amf3NLAeIcLhO
caU98ykfzKR+mXKXic5ASJmvMy1mwJjrxpvdIiLuWGf4LgxQNIYu5VDxlrrNE516IHDADsy6wyRk
L6Dlr42ZPMZaeugT/3FmqzXH2rbV6P8azeZsh2HKVg9KTIULLLWdg02GcsQJUdT6U96hNQsH9yHv
nQuI23vhN0dNiw8sUy8LMUtK+nGF1PyKcwngT1heQrCaZIeJtfkvJS3Zmj2TKMR372nr7NFdX4vC
hRVWfi2c/73QP0bHY/Knn7lI/xzRPydsFVYJBoPBFDP7CnEN8ySYUtbMbg2Bg3VZmgMMK9uXprH/
+/eseXm97czSBQuu3yfLOvoDqwVUsMNaDC2hhmmI8a/4TPv0KHPtXLoGMoQFX0efSyYQcbmFs16s
aG1vkpgQlM/Ts0Fq+kofo996ItrV6vI1ljN+ZV17FVmRbvLZ+kqIcr54DAphP+wjrPtTUaIXwZAe
NG4/7Abs3WWEYlaYJvGKRXFqS++/omBwJ7NBZ+qr49iCj1miYPHT8XmsrCnoDetV5vlvZYJ07hy3
4MH22H418RYfmOBTd9EaTx5I/6F/ZxVwzlzzMM/pnaInviPr7XEH9x9GOP12U7UzWp3s5+LAsXrU
RrBLyFUAqlUTF1TRktc0uig2CSSdXnsIGatYGvZ35U75rYgjzNPjwpvtaZAPPVQAd2ICvGPsgDlc
FOhdZDkjSG/MiC/KG0K6ltrZkc7QfI3VbP2Xwo45NUmdP+eQJc41fq5sY4OoQ5kccky3Rs9X6mRs
PYijSZfngqy5bddHhJFAGvppEpUmWSXO/OFlZYUUBv2NQwAHpPuI/BvPQQbmhuET5/6okiC0Gwfi
+EG0Dgts3uZ327LL41wv0bPmgg8waw3EfgwXEwpOyiq0Bk+NUtcvX7uy6VZGP2jvcyucgATBKHD4
SVaxLw58GdfWlzBLBVoTdPr4DGE+sMumwrOX+Sf2R/b5BgzWNyapgeMnn3od/k3eBLKJlgwj9TbG
c2kY/SnilMbe+FqyXEjH9gZxtOY0T2duzwYORsL6cdx3eHGhHexEnd0KW9f3kWi/sLL/pIzIMaTe
SQJ+Zfb36WnTA2XCfjC0L803n3uJna5qPedkLp18lBjyrvx0ydPQDo+EeIFnzIkuyAGG+QLfemUM
L7wgct9QMWAfoDRlYEQ0XmiSY+EnIC6ZxPrU5yvdhvUKZfLBt/CSl5VlBfwPFnmZ/9URU7zJx/4N
5RmCKLFcPbv5SHlSuiF7m5mW4X97NQe8vqYMaq8Ickd8eh5nolBoKsbxgIzQeOYsGthYDwsqbi4E
MnqFSVQA22bPmc9uSqdpCX07Vel1MuFlVSP+oXTwbp1DNDKpQVlMO1s7UhwLU6fDFgVEGVGco6Sp
SVN11fzOqmG2MpqNQFEnJCgj7/k1ep8b3b2PeU1wgX3RwwibHboUiCjGSrT6I88JpvrM2boLTR8k
KSagKX2Xa7lBwkYiTJdj04qnpCrOg15vPFBescdxpDfDE6jFgFPpkDvVsxTF5zx1j35sfnT4oOCW
GEevbS/MKh+I9z6EfFajB9BkkPl0d8h+ooou7NXEzHzvjcbGYePFzMQJAI+wq2zwlehSu3R++V6g
2ugwEISkAy818qnK4cfBK99pHlFq/OPw9NcuIE8rt85uGb6Cud1XScKZks+3PBMvbhTfej6kFUCO
BRoNAWQYupEna8967zyLGPApbc6LM+jeTmg1gdb8C5X/XNY90JiqZks+77zOYjHEiCPLL1Or3/7H
3Hl0x62kCfav1HnrQjUQATunqxfpDb0RJW1wKIqC9x6/fi7eayOhlJnTXM2mDEnBRyDwmXtp5N5q
mX1FQpPov63+CE1l11MZRpEkjzCVdwR/WRMThswb4+jErkOzhL+mVfDWVrL3VNHHq9BIm1VUEw6x
6z2gga1htcDc6MomF1LQg+eWny1F/6wP3ZtTk2zXUsDZ5cR9rwnR2+oqhDpKY/VkXMue1NTfiWHc
QQK61ygEX6JDuhtrqCaknNIFFdCsDu0ih/do0GaYBPeDTuWi71XEXodrpTDgeirl99iknLFLdrFJ
EyGRNyqcVPeLXnZbYrafmUpvfaWlcM3lwiniUQGUPWC3y7AkApQ/Djop+CnLrGuhysdguOe5ITtS
u6SFqDxMO3gcklAqeMaYfAelZCZRqFSQYUSQHXrPQU+mN2jKK1Dg14090mxd0w5bZaRhgvIrFKdx
mfb2FyHMxxy15YLmgbsJ75MPKr24ybqz6SKwcoK8g4n+w9kSKXgOEjhgFHSjDlDIZ9lc2CCCdJrZ
X+mExomRV18AhhyjqH1Kg4DKUv9oF+Kb3VefU9V64hF+aRPSWLprUTmrMDMM1u1fF1RwC9Ixndgl
T+XQWTua9ayVpcF97fXyq1ullAKEnUrBXk5ChVZJJkblZSilgjMA3I7tAuP842//9h///tb/H+89
u8viARTy39ImucuCtK7++Yfxx9/QsU0/3X//5x+KoP1O1y2+2vj52+sDPZz8kfb32uvUMcFofzDK
a9/Mrx2Sr0WtvZ7fuv77rVvOr1snIm3ykV2IQ0XrNWo4lls07i0+tnH7142PDjHCbsgFKaTwS27W
D01mHj+2aevXTQeVDmolRkPp0Gaz8zOZ7iQt6uvzW5+28ptrbpm/bl3REojYUQnrOgY40vKdrkbV
ujdNKnJd8ok0OJ3f0anLP930n26up7iqG5aROHhVc5t0+nVYZh+8QtMuf9o0WMVG9LkvDnrM0rFy
lb0So1U6f9zThfjdBZo9lCbYplAIWztkifstF83aJ25A1GVn0QlyYR+nro349QQihaHmSKs5QK2N
QfSiMmU6P3/8JwaVpf26bSmBqQjaZibI+zuKEbkahxiOOTPb9vwepgH0uyuk/rqHViVrkTaZdoh9
+1pq4z7XuytpuQTTM2JT/m6a9WhH3J/f3Ykn1pyNY7ILfBsHxhT2Agc/QGjlM75UCurUE7RF/uP5
3Zy4J+ZsRJcabaBqaOUHqWaGuoINm1LMGI/W6mPbnw1r5j+yL1mZH0wt+hGnoO3QDl44dm16cH5z
S8zZqO6jxiaOgd7ZCPujndRUdVWg8LurtIiXhQip7mq3vDsOsUIFr0s+Iol4kXzszOYjvZBErK1o
OFAJcwtuG1Z0Xl04s1M3fzbUnajOTF0GA3W0IDbKdFXWdD3F0brAT2fcfewEZkNebflGl9IbDhbj
HXFFGWxqG+Xz+a2fGJDmbLBbMMEKUSn9wfKGYFsbMli2cpT7wambC8/WqV3Mx3xdWMTjmu7QMCnS
pAxSYxDPtOJGF27xqR3Mhjx3eCxK1WlZ3NeEH7GKVjCnrfrm/CU6MfaM2RC3pRtVtVa1yNGoYe2d
HmfdiETl/NZPHLwxG9lBq8EV0QsOvla8a6s2sk0w+MW2rFigfmwXs8Ed2WFdGLJqDmEO0bNutZ1J
CiPJo8P57Z+6QLPxHTp9Unal1hxMY6C1r40ViGiwK89vXTsxyozpyv30Qi0BcyFbGeuDn5DYdDdT
YU+YUPnbrbJ0XNNxSO0XJUvRJrfCpVKPS54HutNg0AaUuoqVSpXi+WM5dabTz386FJtuQvwtZgJl
TX2QKtBsPfvYgtCYDXPFq+yo9criQKanX/M5hbBLDpeG+Ym3ojEb5qCODbc1aZauXZcK5YD0neeB
FqOpDloQNXlZ91WRONVFZDsXbtypizUb97ixRmFETX5AbWotMgOCq91Bov3YrZgNeluzqHW1eKd7
6Wgv9JqyuiRNnOX5rZ966PTZoE8rvQ01yBkHDV1tNrzarP4b1lt8Su1t/15U9a3rX2fDuCoCwBXW
HjLEKqEyuvLyXSX1vU7e7/yxnJgh9NkM0YB2TJqWd3M4FteRHe9bV3vIJ0Ls+e3/eU6/eT/rs/nB
Fqoqh9DIDlMDpwrEM22Gegmer7RvncHIkYDoJogBQsxehKGYZnnolWNMQ/weSg386bSNiAzgMXsX
gF5oOSl+mJQxEdRzvNhI3U1ku5JsV9A44VM98tbZD93YV8+g9lVid0ClEjDnDmlD0o4id9jLkLYO
TG9jDPst7cx6saUA3aAWs5ffQCwF5l2W5ySF+zzLt/D8AlIiHYjdlj4NVVio3+CJYcms/X6KS8Ye
rWIRfggqiV+ofAsCyn47FIYeJgQ6xrzlqDZp/bVPRUiB6zh2ukuPqw9iC6XwULSvSQFgAoVZSh3S
hSv/+4WRPps4a0qBMkOP9EOd6ZQchKIwijXhWZlfeLmcGIL6bOoEp11XTjTIg3T4NIchOPAFpQxY
Bz52ArP5kOubE2by5QFrX5NsGhrYN3xW9fWF1cmp459NiiajOgEDqh0qKcbhLknVUCUgOMCt3J8/
g1ODazYxxlkEw4Uiq0MaQHuiMUb2JB/LFtpRHnri0/m9nDqP2VRIpGyQEmzcAYtYV6xqJesoKyz1
zr/wXXVqB7PZkC5YXUKpGA8eBKx6X6UmvbAiF4BLzp/B9Ej+Zo6Qs/mwiJsmAwVG3buGp1lFXAFD
F5NCRSPEypV2eXt+P9Ok9rv9zCY7C0JZXZkqSeZWS57KMkHT0orcIjCZ+XQOFTY+sBQrqBeI/sJk
f+Liydn8l4e+BJeUDYfOlfFODyl0AnbyfP6ETjxgcjbGXRX6QmuW4hAOaQhe1rBJE6DGopmi1Xp4
JOd3c2KRJKfd/7QyAd3ZeTxO4qAZSBz6pkKoPH2c0oXpeKR/HP3OSfTiy/m9nXoapiv50978qEQK
l9r9gYogZR/mAYb0LqCKLsustf3BU5oNfiWhxrCqMP01qgJMg3yYf52XY0+/paEhD3WMowEpZ3P+
lE7dp9lEQLmdm+tF2R8om7F3QUr2wIJmfNSQbH09v4tTz9lsFvBIBI+DhkWFUoKoo5LGCn74YVJd
fWzzszlAlxVMr4I5wG/c4DBGUUCdSuRHL+c3f+ICidkMUKW9rmpJ1h3omx2bhZd1VAXSrzLeVTTz
WBcWI6f2Mh//cVv6jaDkliRKv8m82vqS1pIq+shQH86fyInbIGbDnS44OsCp1zlMiNuXSBgMSJuw
xHhhOpkuyG+mMDEb8ULI0kkgopPF3fR6D8AqbNVDkSjWZ3Tb6kOAse/QNuUk2sxW58/pVIxFTNfz
pxEZF1IvB3voD7mTXEdBiRISotcWyQ2leKRBAeyb+36sjkVLSa7S2cMqg8i4iVzz/fwhnLqs089/
OoLWMGGFV7I7QMno37jEbkd9MdUaF07x99u31NnokdXowSAZsmMTDBX4AWNPpvbCOub3bx1L/WXo
iL/LZBDQlc0MVXWkLeTkm5vkCn/36yzsaOSkpc3V6qVmYmUxyH5/5IqZzmxEuampGpHuV8c0gmKj
ZmidE3pqtue3/vs3gunMRpKjOkkcGUNz1GoJEzHW7W06ROBNklLdWbaSPPSq1V84ld8PW9OZjSk5
UC+qwbs8DpXm3sYYV3ai1mEVAfm9sIvf33/TmQ2rXtXJxDsky+uyJAtKpKr5Zoay+Hb+cp3a/GwA
6QZ6Bb7fqmMLp31BUiYHwzikF+aE378wTWfa60+DwzTBxUTZWB6F4ww4ubOwPEY4I7bS9mnBNXXz
wpv51F2fvzQzJW1G2+uOWhBRXkrwGylz28rl6HTZSnGy8aXAb/fBeyJ+Pa2Q/CA3hUQ1dS5iBVAR
enHWXnhdnjqV2YAv21YU/UjtJL03g0OplyVvTZAuLKe+Qlv+0HvfdH4Z+trfoRr7ppgqNKduPNeK
vhI4ygz7x/mnSpsO9l9fBqY9G+NmKZF3amyeuRHA6sRZpIcQxRY9iYSK66vCoGt553vtvsr253d6
4lG2ZyM/hdgE31S0GEtYlFECiC6siKz+Q+sM056N9SEITM+i6fCopzkflUVpi37KRl9aJp0YK/b0
85/GCrnwXO0T2R6zhLoPYX5v6G01RLGL0+z+Y1doNtj9pKTG2CNKLBAZwFXpwx45r9eTiv/YDmbj
3YripOm4DUeW5LdhXH8y3eL1/KZPXZ7ZCI9E39fpULVHResRR2bk8McSZ01/dCPv8fw+Tkzn9nxc
FyNEY71uj9SVwLvJrxKI8a0efyhgbNqzkd0ZZRqkTtEeDUO5r4P+Pu7LC9nXE5OGPRvOSeq7ceaV
7dEU7nf0BddBzPxq9HuvT44hJa/nL9CJITZP37cavGSD0rZj6mQIP+7xO12YwE9teTZ4kUakTW3z
1ZM4ya3n9muZOB+bF6zZwHUBPscpQlMMOehSEiowRzO5MClo0wX+zUQ3T91HTjX6usvGw6ndAvve
U9f0q5rOQGeq6wb5jrFgWZX9Joq9Czf71LWaDWMTOYDqt150bNQe5C/ovk0okn51/h6fGGjWtNef
5qHRs0IJZGLaugom3FlVqoPbVb2zBR6M8/s4dQazwSz5tAXO7Kh8sw2Pjq48W010YU07vWF+d0Nm
YzjIzA6wqqIegjB3b8BFUh2UFq9pGhSrAS/GqotT+l1FaG0J7gwX9nrqhGZDW9bIL0ZqDw8xvJR0
IjIJ9/lj12o2tKuoMsHG84S5mvlUSxziUlyKgZ+Y8OZp/FDpB0qwbfUgw/7bxKbIkvR6KN30wn0+
cTPm+XvFzRGBeFwWuDX35NmnFtobNWlJg0/MPQs8Tr/1/OxSPv/UusOcjXWmkCZNBSdU0+IKVOnO
zSnYVehyH6W51VPjpYutO52shj/2W6FbH5tj5rn+0nWzsHAN9QB4+XXCCzWDs/3Q/Tdno91xYwhs
hAEOeogTTI+0a4itb+e3fer+z8Z6VuotCzRdPURZfD0a8kEEygs2owvh2RNvJXM2zCn3xXZhS/WA
dH1T9iUTOy4wP9hmFMnb9MZ+7CzmQ74TbWqUnEUOgAIj6tEOG9A9xoWzODG2zdnYLlupWEHB5p3R
X5E63NPXduH18fsPcNOcjW01SUUba1wgyBTIHxof/PvwHGZ/ES3K8MJtPnEG81S+dEOlYLnPI1RG
nxTN/lF03YVl2YknaJ7HFwNNa8CemcmTdF3Aip3QdV1krs/f2lNHPhvPAOl9Q8/L5Fi3ir5U0MmS
m8Lo+bGtz5bco26ZXROFgqIAkF3odsiXad7HCkDMeQLf90Un1TIQB6dxv5gCqAIAuczqL6wmT8yt
xnTJfnpPN7i5eklQkizaNeyZtn5EJrH03Re+5PzgDT3lhQnoxCiep+hB3Dp0QvP0mIW5z+npp0jm
0IBbU1Xt0bbjj43iea7eUUDOOGaTQVWifzhwlGgNBwoMC+WRF+73ieFmzEZy7BHLhTXNmcRb8Olr
zSuOXLoMdobpbvq8uRQgODUqZuPatscgzOjfPcJ7thdlan+x22pHff7HXjfzNH0YINJRvITPa7fL
l63tvMoQK8j5UXHi4OeJ9zTs3QCwOZR+2EnuZw3TS/Xl/KZPrC3nKXdqIBPH7dl0l0PxQkRoqO0S
B802Dy48rCcmjHlu2bDNBLB8M0K/KJuVVmXhPhpteeFVcOrSTD//acz1iiCFrjlANJvwuoK2Pea0
OKtYUs9fn1NHPxvTtY53JHDDFJAOtonFEHvUEng0Hn362PZnL+QY5W0XqVV8hD2j7CJpIOBpUfmc
3/qpuzt7D/ceHkKjiuhWDvOvEGyeZWjc5VZ001v97vwuTl2g+QhW3CRO+nQ8xIWBQgMt7EIEl2rS
Tm18NmrHImv5LEjGgwVqpaD/xFZRqpw/8BOT6L8kku1ELQcTR6mtuc+xoR6TmtbgQdg3pW88qXHy
sVlUzr6j1cq2syxrBLVhhfUNu2tFIX9IAxH9P3J5/lxOXKd54thtA2Y1GCvHMkWK4VBlRQmaM64+
tvXZS7mPFaB4cNiPZZJdZSL7kSTV549tejZ8uwoFXYGX82hoZb0hLmAtRdVdSOGfuirTz3+aG1AH
S8xGMj1mQv+Oq2QnAvWDm54NWwDEKtzUBmDGiLS5hsaEBKho1uevyolhK2fDltpLqCd8FR/TvgIo
BTr0WClNQCFX7JgKVH450cLO7+vURZqNX+njEHK4TIcJgBVnfbDArmFcGGPTbfzNp7+cjd+BkmRD
7wz6bppxkdYaZA9kffz3+WM/sfl5Jjgc9aHG40MmTmf2XCR1r2Pr0AoaQ0DfMktbFx7TUzuajWFr
zJ0mzavsaDlBvLNLx1/5Lp2foYDVev5cpk395lLNk8FuFURhUXGpzOS7AweutDatusnAMHpoefXG
vLCfE9PePCkc1PgmHI/9yCTdsxNoCWb32YyVa9/7fv5UTjxS8xSwE0gXPXEXHs0OHpvh32PVuzRr
n7oTszGdRYY2uHSlHkmL7oSvLQNTfB6dD77uxWxcR6gIYtcWGE7oNaWvDBxg4bvZ5vyFOTGuxWxc
J6K30jzO4yOWInr0+pYOBISIC9MYf1RucCleeOoazYe0rRqO6zvBUYT1F6uLd0gCtjl00fNncer2
zgY1CkWZ0PARHKO8+wE/7mnU9I+ttrTpy+qnGRvAbz4iCAyO3Ic7C+8zEJj+UojzxNXXZoM4CYNM
d4GVH7Whf8/acm8L5AK2vKGH8MIX4IlL82cR70/H7+uhZqG2VQ7Adgl8NJQjaXmfXbjwJ+6rNp3Y
T1v36kQZvLFm60bynKfl2pLNWo+b3fn7eur6TLv9afNB7OugV/j29oXn3bbARQLoFDWexCs55Jvz
Ozl1hWbjl77U2PTt1j96rfzUpFBAyrK+9Lo5tfHZ6EVea9BDmXtH+Br9Skmp0/OK8cLEeeryzAav
TD3dMxupHegFfxCdQChSWzTxwL30aYe+sJdT93g2dvEOmZhCTO849pPsgOZAdJuuvRBj/PjnHfi3
X/pJqz/7S9+yfCgDz69n//c/tu/ZzWvyXv379K/++69+/Tf/8ZRB20rmf/LLv2C7/7nf1Wv9+sv/
ATgT1MN9814OD+8IQuv/6nid/vL/9Zd/e/9zK09D/v7PP94yyp+nrXlBlv7xn7+aWmTx5/70EE7b
/89fTuf4zz8eutf0++u//IP316r+5x9S/YftmKpDNYpqWKZmcXu79+k3wv6HbZiWbZvSEODEVR6I
FOCCT0+u9g/VEA7oBFvya+Km/K7Kmj9/J/5h60Iz+J2pOwYAYOuP/zr1u79e+H/djd83/2rqn2Hl
/1kZ2Np0cFIgTncs054O5dfxadSedOgRfnQjZImUgOPIcH0UYN/q0sBUF4zpukJjuETrtW0NMC6Z
41w7jvtoN5LW9DrbVyXg+SJ7cZ28pAdcT9al6W/6FuSg4+sp7Vzlnd/IcglDs9xpCHGYwwR9+XrN
9sMvjN51WwLqRGO8iCZ3SldkmNDcuroRbgcVKmLmbt+MYlQ2rtl8j8y02GJjo0zKdcRVKis8Fd1R
z219qdFNvnRgL3/RXbx8aDnV9grcWLvyJVK1ut6mHqRMTe+9dSqg6ft04RpqsW/0Lt90lf/UWw5l
DG0s6L3Ong2nfmSyetRKecyL7ilrzG5n2NW7Kp7J+CH6lO4ab9Bbp+UgJXuPDiQiNJixquVgjeNS
LQsTYp8LMBvXoF4++L6/82XbrkdH+VZZ7aPuKpNxHfRNPNSwn417u63RpMUIzYbMgzZt1aueoopV
CBl7MYA2us97qo98rLjUVRE5SLBrD+EeAsk7syBoIN3TFqXar+NR8ZFPCA1BUYHqsgKKEfTkdSU0
VLOEtSb9bSmA5jt43UhuYHZSMnWdWiaysXGhOTQfTEDLtKcnP2Z28p0veeiCfdHAI7gUFGH++qrr
+rgJU1VZO2ME9QtKnBj7BKB7g2OqL+pthAiVxrjmzoiS1640wFLKbF9kA4E5WDS0UNpL0xDPURcB
7yUAyRp1n9YER6DHI0MqJ5/zEIE5L4HbpTASvG/oPdWjJyYwEo/hQMB4UyfRBirPQO6kXpiKam17
YC0rVS+3XWlHj02j+athN3mW7+Kg/wTKr7yS3Rbgx2NsFxsD11g+6s9GqUCHbfL8Dn0W7k5jQshK
yA9NuaoaT1lhncvg52srRTG61TCq7qrpefKt6RHxt6YWZtsqi19SBxQTj5etimv4KPdlowwLO5Xx
VTo2GjyLQsX9jZNPM6KjYUPoahGxVwGFhgH15wFRm61mW5/dMBuvtUquzOjdksm4jJvPbtKKrQrN
ZNsUgKbC2GoXdhX9sKRn70IfCYRP21AIIDvV5YImF6hg2g8UjP5ibOPvGNI++/b4WU8ROZpiXLeV
8ok33dSBAFBctW9z8PIWKLVWxrcVGa+Vqz7bI8ClPvKexCAg8/E1oXbuDvcn8THHT5c2agVk2awg
ymHRqd19FPokr1vUIg3wOU0fbgqaiNExVea+9SMUzq8OCBy/vcEOiiYBPkOkAzoFz0FVV5oeYJds
EE0Yy0SphkXi52szp3KtENJb4RMG5NWPB6PPvpZuIldGM2HBHbCQlG6PKDBuNTA2y1i13+kEJVwS
iKM1Zk/CqgHht3my74vksWjfs1D+aATSMItdLMoGRaVffWrbBjWs6X1LyvRRs3ykNGX9Q4K7W8GU
uhLMXaERfTb8EAWxavt78lH7BnXlo9aC0ByzZ8KgX1O6pmoPj1Aq8oUWYEIqq0e3xtUU8gVLK3Ui
GmVJnCJeCN+8TptFbcSfDA9669gwz+mYtZe+A10+S7ItikgdJFQYrusqW5HXu4P+9jksse+OevJs
tcZWk+7WlkMD5BkAkWV9L7IOEhSYwc5TrHXQA6y31R6rRwzlsrSONdr4beDYL4HOqiPwBw05Au4T
SGbI1K5SSpaWodu+BBHVSgBTMrjJzmSpsK/UeB1hOVz05Uvnj/Vtrr92QdVcqUKnodcGXDL1zGzT
YMBGZQXJIQHg9MkPeWK8GKBP+VXx7JyMZ4K+D92ingucL3VxbUdiX5bZCrntgzS1F9+FE4IpXAL9
mRrREF1rLPV02V05bzGB+JU/Idx6W31O/ZskpwOwgoez/6r16FToE1pQo35wC2XbIomlU9Rdm2P/
LZTGW1VUh6Hssq3Vp9tKcTeBQhIQsyqoRGLw61Fq4EiLcWmMWr0ucqilggQYjol9LhSQ2Ko+TYSP
SDw0gIHdPeYs49r0hzd9wJ6kw6UC7PQI82MEVkuYRVjQ7zK0lpZ6p/rFQ9WQmeiST4VZfR8oXL2z
AGldl24/oL7pPFquXfCsurULA0e8DG6pb5SOhzeualAuyHmXdVYMV+WINVJzjHbToKbSc6bDXBoe
FB1vpxppddu5BqYqN1qkjl3jqTJe3A4vkd8k1QRxmcKsN7QKdEtpEBHSTb1Y84fR0qRNbxfKstqH
YZpvQswcWaY2i8wWN0FmfWlKS6O/ujNXkOEefNf+Ap3lLh6NdqvIBkeG2e4HHZIGRvajpcI2Cr3+
JcH3A+aHnm+wpCsFgLs2OsdUryCiJuUL2GTcaXAHj6MR9UvNOhhJqqyDDomGkr43Pu3uPSzPRWxY
910UPOqZYW30/j5vNHapOvE29+EwAv/3nfSzVfXo1eCTAxStkRLihVxZTYlmJZ4MNVRFm9nTGI8P
Y3uj5TRyh9JS6f4xjkrJb40N/o1xYQ1BAg4r1DaqRiKp83Oahhx/k6RX8Au9TD6Gk462yG8CNcUa
gB/AjR891lE+Lznes+rnIRjegzze2jp6Cju9I9Ia83xO4Euv2qCFssD7f7MgzIg+dSAM2iuheozd
uvrOas2H7lOih3IRJiZdee96SY+s03zxmsZf9mV/lxjdWxArX1zyCiv8QQ2GOck7o3UA1/E2clIH
XGHLGwxR4LpHrrsIAyZRg4deqDBLG5ZQC80Yr4oGFi7R5veAVRbp/M+R8dyBiEsKXLiajemS3tsS
6DQQWZ+nXPUaAxwpcg53rVS2/Ewi6M7FcYwdJbyGjQyS2Sq+QbTMet3aZGP7UIDtWTalvcSy/kAS
B1GxAiNtghN3JXj/YnjI8wHkcAYIDnX4W2FONcYjfo8K+cuiHMJvfZZ969q9JfPvHau6haOO147N
yiuOxwTJlfIsi+yNFa5bNsd4FO1SU8WPMsk3DoCLtaxfu5ZmSsLQOi+kjuVLFD7hBb4fjGzl+XIX
DckrR0FkqARNkVKkYzzFBVNlGJlyQQvCfmg8d0Gr6Y5V/TeqoG+TSh6dKMM9kO7KPH0MFPOYiMD4
BErhpdUKlIS6+UaHUbCCk5dtLJLg67YL3xV7vGIJVYKk7OoFuLd6EQX0w+od6tM4MVZZBgFQU4I7
aoah6gX1gz4+9Shb0BI3q0ENvkSqbh9SqqNo78zXVaGGi7AJHrrJAhWl6pdWDIfWF8kzLjRQuE0m
jr2sD1o6QvEb3zvZX3fDo6KsG6uKb4aSdZhPqnDdeyXaqKL73Dbec8Zq1hTtg6iku1Qkb3ksmAut
tWjMSGpnDSouNZ3oAOGe3fOFvmilKFdtG736pWWtSpp4jhY0V5B8/WqodQdwdo6g0E83rRX/UHyH
oFZG841CuyrMYbRkbTHxA6xl4FbTO2A11razFLphrKepHgBX12ydvGFd1IyshpRbo+Qa+YL9VtnC
0ihPdnSY+Xyi7MY86Jd6hYfE7YPg1gz44EkzWU7yyXLpWHF7kEOhAYGLakBQDgOgiBrmUqNc9l1t
rFI5bDDy/girfJ9JU9m7lvopiAb3HjA6cNMp6F2/pEXA1DlhrdDAQM+mlFzLO2sJLBmfmJbnq94S
+T53laPbgQ+RDQ97odTVVdtnX8rOOGTlCLUubb6H4xelX6ZD/LVMtAfXJ83k59aiGhug9BnYulZd
pfbkWpZKtVEb3Vo0XR/TK0zgyPEn57EJdLsKtgO02U0boAhhb8N1H/ndDQAO+HfByOrHijtk8K23
MZpSWw5kO4QEHF1J6NpjK7Uj5m8XVRWmNmTR4gjqa5MGakYrXnc9qPKHptrhg51iiAmG2FmUrv5e
OanYuzzJd2pUvI1Y0oHX8ET7ka+tVICq05HhL4RardDvsxeqkU/OhvYAAVRbKpWRvJiArNZRldTY
KDA19o3zggOCL5piWTlVuoJRGixN6SR7hUbjhZrk/hrs+oNU+i9uYPSoW614FY9pfhWwONAc8gcV
M13tN4skz64cDTJqctd2DvRYHbpozHK4yxFDeM2Asjnifzk+l8RTIK95BhbB0sYSmqyCTDyapfZN
xHm5MsLE33lD/+IwkaHisTBwLdLGjpbSFp8Kt103rmMe+EbQ0rR/svitg/7NgneJanHEtpYkm7Lj
7Vc3NqB2tKy8rK74ah2ucjdgzlXfMIcIieijCnmX6QNmIhDsQ6jpC8HCa5138NKlZMJXnHbh8+J2
zZS6PCPcKpZvw5Mower14BebzlsaCS2o9VfeNOLYTAsJ15P9FUWIMoSnnKcp7et1f5RsqsxVKGph
ug79rNuZXnJPYH5aTYLC5oF94WAJvwlFLmg/NzCpc8Pie3eQ2Hfs3dC7Vz2P48ICKYs9D2G9kV47
Zj88qAXfMamzNuhDun2ETIfUpA8/+TV4hahcBrAPV63Zjku9jm9Kl05pI0eoPdZ8QaVInXh41mi5
eJ3R95PV+Y1rxPEixL266BAt5nyGoMo+wAim7r5hzePIYJ3wEKxdbGyMsL619JWauteuEtyWk7LJ
4Rt3GKPnrs39ZSZKubCTH24E7tE3HyZaYBU3YkNNxooeezRGRGlXxGp3aWJh8U3aY69qLsNsAZ4a
SLvalItgtJ/GCVSndsJaaKY7QS89yPtVwtxurfmU5bNG41NbliAQ6dS+a1WLwJ0hj642vlIE996b
EM3tusZp2lTfnaaytqLUExow0ruR1QlaBNa6WftkCKTEWr5K7OK1CvpHWKaLTvEH/Ja8VGpR3FaR
j5Ypt+AYR+Az6T/R3bpdazaiZMmLJW6jfq0V3tcmKvAEW7cdIIp9LrPmOjF0UFP0k2fy1Qy8WzLe
vHg1WW8VLbpps/hrxLIMJvNIRzjKHYNXtTVABnUMe6t2/ecyQiTu6G//+wjk74OLv0Qjr4M3qLnZ
j3oegvzlr06FMv9/jFNO5X7/Tf77lzjl42sysVr+Cnn+Gdec/v6vMKWiWdo/dNWwhbD+jEVOybW/
4pT8ipCjSswRSuBfv/wpUCn/oetEDykAIxjJJxjBw/8KVGr6P1TL1Ini6TbfJZKi0P9FoNL4sxrp
f+KUhsVGhCqkbghNalLYszwCYQjaTNVRe+p8Hy8UkZC8M66Fw7poNHFyAHke5adYV24BG6QL6kdw
zWefosa66VHEj8YOEc8b/cOPTWRghoMrWyn11s6/RirwVL6dyWURdfDxB0fPVc4/i8p3rtgVk8CS
HMYmBnttVeuu9aB70O7k6vwH5qsVAVZ/EVvuzs8LjiBZBl2+hsqzy2IEadNH0gBoN075DtQP1FRc
wcuzuuYmMJW1h4sVMcCtL/TrAb0b+rNKX9XSuBGJf1cgOwDhgFxCkVsbb2rTqo9qGjLz6ysIzCul
QzTsQdXQltTZT+L3qliCuvoW59Ftn3/OM42wmnE9RkAsLHH0gui+HAjMIYgZG/EYDdjVMW1rHIlC
ZKqLyyXL3rd0kl8NCUusIrr3DH6jYM0wleExdNGb9dpmuirSg5We9XtC3DTd6qjS9MlGyzLUzz7l
sXjT4vhb/lgnyar0tUeWu0+pMXmU1BczKJhMTXupBOKuRqTbaEeW4MR3TOUHjZww2h3ls42LQMv0
a8VUFoOaAh9V39Q4uo8j/Zpo0qFO1TcR6Q9OeChkeO9b9GeExScEate17u5M50oU6YO6y5P4qGbq
gfUvl07Z8Zq5du+kod+02Fj9IfmUd5ibNHfnFMnOqrhVZfAFgTmo51WUoWPQiweegT3SQMJBSRr/
X/bOI0eSLMuyW8kNSEA4mQpRToyzicDM3OwL53w7NepBryI31kcio1DhkYmMCtSkG+gEEsh0c1NX
FRX5//377ruHK01iqgTGB7RIQw6/xHmM4jox2RXMsj0VChhKM/MbSpc5Us4IH35lsLTX0bHIw+sM
zGwy+EZM8og9fUlu53x8EM0uyp2rXBM3Ozvvpjl/a5A/Fnt5Zis4jJyZCG9OP4zqs9YkbwCLbbLt
c4T6kuFiFhkx58bq6GgGRE/Jnzrbd7o0qIraY7r0RYUU4YL9OKz/rTDc+k1tf4NZYI5uJIA9MRBe
41u+h65qXhxrvXmb/rBwSOLgGJFFryvHRo9u11tBHo+TDXSG1CMkfZndERvAUV/0TViudMpYBksJ
v6Cv4+e5DI9JrRkEwlLoRWm7mZHNqtT6tsPotR6koIutx7idtlqdz15CwnQWlk+iae4IPj/3Rndv
9tEmdvRvuZM3ar/LyupzMOg8LMUTQZ2+3gwXM7nkSXrL6LHb5PrrGiaeKw6ENEXaJQCcpkjZDGL5
rLp03w9WEM3N1lk5trMRhCYKT/QhZG1NGAhMiUzFavwUs3ZkcfkybaT9wlKOCKGo35a6UZolJpab
Mtie79EVb2u9pYhRSA4xLJcbz5Wl5tBo+iWrkh3EP9NGXa+Lrd1GG1WBdy/Ft6PN5dBz+QY6VSVn
u3B5SUtAlbmxN0S2S1v1JKXLZ0HT19Xr6UisGVSnanyzJvsYa9q1Vaa3SdWZIoX8S5LlSZZDTg/V
a5aVJPHCzYm15zzWgJOED9FMV5TBeBYQcKtyK3l2GT0WkwNjTYtexwg0tzYQ6St9y7P9nYj4Q2/a
zVJlLw0dAdei/J0K6zWPphrXjbW1TBbPouChUIibJ2o9vEoLj8FAvkRc5LcwE17HWH7u1XFHEpwn
W9GWBPk3OOOvC5cqkUnHrlUQXllTAo4VR2tUT1MqHedjXlp7GAhvoMV29lJ/MRbNpbL6DWgThz6Q
G1vqAeHCqVq0DHHTcEBBYNszhHAr1NQPWY05JX+PVHgE4ZznBHKCVGqfObDAJYlfi7zZpGZ+HB3e
lNQ/yg3YsqoDm6dh/JRPwwIIBdVl4VmMo41sKBtrgPQzt0hOmm5e4lw5JW20neKOzGI+BYH4T2UX
XodhX+sZkUcRrHpN54LkcQUxWA2yCjam0E6hpB2mgctrh9dcsx/KLn+IpB9Vy+vnanZrPbQmj1ai
hA/kDcFGai9p1flRbu8jxAbVNn181H5vK8f1V8EfwQLNh/ayPi11OD0yn+kq9vw2g+kql+RVTq2L
2oQ7OTEOcjxcY/WR1MK3Bc3epc8bmOnyPI7mmZblpRgSMgBnAwXITnz9doEx5ajN3VizQM76wSE5
y5L1s90rgGpStwVt6w6Feq9N0q61ZC5Kvlb6gSyUjVQ557w7xo68qQiut1kipLh3Ybnd15JF1jgP
aWKXB7nvzlV2kTv7QZ/VQ5hCbczNywvtmE2b6muw6dscaaell65T15AuEd8mmXSVh76mGXA7fpcd
GV35tzVJ36UlPYjO2id2v5Vra5/lzVaauT/yfV9IICXFvqSzQhbVMdTqu0FpT/zbBrt9CyOvbfku
x5n6XJN4gNZPrBZPYEigd13NjAtJ77PmRNPDECrGjJRXosQUGnTxn01g/mq/+Ke6x6Yf7DA2Qp/4
D/6SpYTH0hWZ8tDKAO0b61HU1q4g006DDGXo7R7l7MS1OZwmyppCz2FNdp5RmfRTWfCWxPtd1fhb
C/n3edG/+qz++IYUxTENR3Nsy/jj+LWcA7WepEh5GIb2alfGoeulYJBy+B7mD8nRzmAUPHOW4SlF
d7b1Xn/CgN8YSQaIlSJEZpWKJLC2zRXhyhsV+xFMcaANoacUd0LVd7R0/sQkC/+WLvbPb9pWVMMg
wkVzHIem989d7pAZCpVD0/QAHfpaV9mzSou1yU5SNr7S+sixvpcnRorA+5rqduB9acpdPy9fSGen
QS2uIb+XlvqW/qPbiSyoi56Jdg3e/bhZQmVLiubWUKcAPqtvVgBhCmKJWupOLbrtxbyJ6+JB4NFV
gFF3z6ypNoKwxZLJnrhdFsONzCZYBxPSA53toCCzXvkKYT0rWec7juqT/OYnKphxEg6n9JqNXHDL
2MW85SSiZklgcIswsDsWjstC36Iy+03mEH0vMl/tDa9I0DkEvwEysqqjQxfBX+6mbVr1QVhaJ0V6
hMLjlj3YGEncOnK/MagaCFy6Rul+IZtdViljsuiuKXI/ktWzkUinAdLtYGkHQ3ce7AipinYhGsRO
mdq9vGSnpUxdVCdPz8sb4QwbrFg3df0VUUIIQHPqcjMUX+aI0mNBr6bkHJlFpX6BbtyK4maumn2t
xrf5mNy2db0fFdcanPtmmI6yzLsdZZTQ1ODyqzdSJJMxx7LajR+pCaJwKtp3I34n5uhkSpG3dJEr
saeqHA/slPywdNhz8HmuzRuj/VDs7kcSF8RvjcOlpismkqCOW9fMtCBphadoLQrsAM8+ZHSlntnF
s1tJ1NcQop7U5681KkKSamfDmpEpMGYXuteN4pABawD2QK+8u1LFlz2slUPm2A9WBOiGEUJttvzC
0a6atX7vPNBAKlxWvENaiBd9MXLU7IfYNu+HSDxjqziMjn1XA+ij4U34NsGFQJ+7WD/HtXiYntWQ
HlpTWQ9KKp0UzXqw5vlTs7Jd0XpqR0dClIxKysOwiUJolNVdqurIiBlsEvaakr5IqZ3kPHzsk+Em
7VY8ET6EYgNK7cNZPnprfOwc7uKGyxhb4ZMT57uRyt426AGg3avzfWaSr2jLn3NzJT/xUe339Fu4
MGRdUFUpGfXuHjzRpqunSxoVJ9pFD+SuowznN6oibawkv4ma/CbR0edpA7SJwdnqEdgRAWPJOYJH
NExImM5pUaQTy5G/FpCZJNaC7lqK9BYDtUc79qLKzp0TD4Epuv3IWQkMECo/Y/khjHMzb/aW/kaT
OKhIRuuQQJsh922HKjXRIFilvKisncni70oZIcg418qmNbODNY3H1pm3xrJs2Qd2MwykdqJdCm+I
c0/kduO2U+0nILwbbqLAhH9xkQrzAJB+/ZlpGhwZEMfsxVcrGwtL9c4AMGp2dAlDwOIVrFKNeIL5
kJX5KU77nfZFNpxnKvfgCegj7Rm6dMtDOjl30VJQMWVwJTLA4yl36s7OhZ/k6MALJeVcTrsF96CF
eCdn0q3a93C5Jm8eDG+RmmM+V9cUMbvko6dv44C1Qhk260dRhvGSzPExirtdqM0X0Ui36wIApN6P
hPWow2Jte+ViTsaK50SQ5LPgJ3roIu28toRFeDWqFkZCfuoU/cf6mkP1LfdiC/3ywSEwrluUQDZy
QM3dcbZycOAtzo1Mz3aVDGExoTjvYS5aCbCqur5mFO8862fDrN7hOJ4S+UEokCbkK22to6UWfqnn
jQt6ENq9NX6QwskQanpq2uSjcFP6nqX0bqrdMeJ4PomRF8XIOpbvg3Ys7OIjBCBFwmbTpF+5rYNt
lD/Tdrq0S3zXCfVslZw5k/kAPyPQKv2wOM2VnRLXEl4FVrtUFt/D3FBk3Stg+Zgc2tnUX/gvDorG
4kew3xLP28TgtKf1m/VMaFdQj/V09+sdLHJgw9Ml56tQ7OTWy5dvkrbozXnA81wrW6HnVyOMDvOC
hmfou6Gdt+1sPzS0aoYsp1WV+bEcHQpr2HCWvxJgBtLjuizOEwMXJ0mfNq1Tvk+mfi7U9JSQNxRm
+jmyJojiknOfLOJOK9u9TV6n0zd7zMVMTysblG1PTqKg7e1HcgjuDYNnr+g3Q+pPTfZiJuZhzgFH
CelBX6vZEB5yivdbuldFjKXIeTa0/giq6AXx0Rq03ThNl6wWd5hmtpo+7cK4OK2la0MPzFZ6r+A2
7JUwULXeI1r1rMRgGMdjaIarAp3c2FBqIPeZvpImXh6xbsOxfDEd9VxVAusDfephucSsjlKifPaZ
/VgoBEJoyqfeSCfd5HSewQcckgb2q9UAFemuiD0HAuwmd/jIhAQoPclhnLK3DuHeisyDU1O3EIk7
jyV353yOR63ZCrxQVSTdGtp0iXrngX/+TtjtMZz47tkQ5YRbGW0ij8QmVnlbKYcNXiiZ8x1tgl39
TGbxEY6pv35nWThtR+67+Ucei+0QE/QRUlHpEk6FGRlX38VV7us4ElJgeE3OGVUdgrK9JwZ1Uy39
EfzTzsADYK8nv04PwBQ+OgJeWW8O5wLizLAq+csRbOGbE4fHUbWPiyp5bR5CzEyfiDUwAbs0Y7Wr
spQVqLqMIRycJLnF5Yw6fE6ZK4506VvR7fdxKl70qjt0zrdux7tuRJAuQpcUX7BDkFYrLQB7eITb
9i5XWIP0e7Us2Lg4u9GWoh2ovYk2v+IyDRwj3oqk/oGz5LZzet3VuuqlEWhabACru72AgzYvK9Cv
QKOrCL/usojPbB4HAdjJqH84RbQBpLjvAa0b7BVW/NSr6XOnzsTk0gTTTYhPvLCdUfxo2yhnV1dx
9DILhucs5hxjQvuZr5ElbdIOnGBqBapSHZ1K+k4l4z3Sno3U/rCIQlZLsbG6tZS0kUOs41jycZKy
/SF0p/oT0+7P1uBV+VxrV9vWgCppFrPKP9euqjoYwlLG6UHroKs3yaHk6CXPw7Xp0j8xaf8hD5p/
yzRMTbUcABimrBj6H4zCVTu3XQt2+EGwbNng9tSiux3GhubetNHD2YPXd6AWPI5jfRTgJkSNPw2B
TPQ7edb3dt9cK2u8+5Mzx3rI+al8X9+Wpuj4VGlZ/dMhqFeKgbgHY3pQs3uQam7MAEtIxsMKGL3l
fMw98pYCSNo2zUtbv/HTFr+O6AH2lvgXT/V4K8WUYxTnol38EffEMIccxOlGbLkLPeCX/78L8d9z
SzMS9G+6EN3fjnHXtX/DNP23y9cQtz+1JGR++beWhKn+QitCV22L05pm/VdDgh/gfaZTQYngqHgf
+dFvzmnF+kVXOKA5bEmOrmlrh+O3fgQ/kh04H+BdLV01+R9/pR3Bb/x8RzJfbCJ18kKKYyvIIH84
UM4DqtUUClglnDyEGnoA2RGG30rrUkkpt14blErsJUrhmfUj1MEmebT4P45+RzjedsWwCwP3btFg
m9xYHN0V6ogOn4H12jbVFoCsW1SoIzYNX4l2c+Um0XbAwynjgkWMcYkG8kUj0E0p69BMxovILV+O
H5gX9+L8u3wPWxY9Ghoy3cYZhltlvSryx5hKXgj/Uh7ygMgWeGUGbWPsRBgdtVrxLfnZuIy0BioT
NGtDdijuZJEH/UoI8xfloszPQ/jgNHdy/tFQAAxQZFMFsWgJXcd6iMCmCmLHVR3Xayq2fRcFajqz
aRkUMoUviSiYa4GRFQnLaBlEM7wMr7DFRqfWhltx2fJ+FTT59IrYNjabJpveEo1u6UV4gMbyozHe
Qox1cUJlp7riTLaGx0bIltHHb5mNn6h7G6JrZ9Y4isRWF8NRjIlX9CJIh8RrsvSkUZiww5Oe9U7h
j8du02FIF522y9pfSWM7a4X62mI7OrRItdJrhuaqyMu2axNvRC0HDH+022Yfkw1F2nHxVjhL5s6a
uAun9qSnmjuX5U1joFgSTNpXV6Yv7pauuSZphR0A3d5uxd2A8Lleg3LoOepmJzJmyHnAK93guRVb
MUtB2ac7i47Neoy3hnZfOM79eknnyAhm65RU+ulufbNL3nnz1B8dadzQzwOg6Ny1ZP6tb6Malu16
6YtI3c7jK2DirRlJ206b/ZAr0xCjrNbOaT0I1RhWx+baL4jGHFxJPUxk1e/51HOyXErNCdC9iHil
GnLgGRsptgntrJlQhsNAX7TrWtfqffK2Vu9TS62S9J5O1Rpz4k/lVetARrYpBCMKPJhwjYRfQSy+
Qb+ELPygk3VMvdMWUOdpreBlrOsS4kZRoH1I3zGHPwzLW8iIPi+B4aoA2OxV53FEEeikADodE4ng
AaNgDH2+lH0px+dikXf5kj+ktUOXqcTBydkoeWXqb4xnT7VxPxibPMMwMj3K2ehL3VuZEZ5bI5yU
AoZWNm/6wbjH8rQ3htdwDPd26xy7xbmTQhML6BLY6s5c2r2ua2dcCODqQvC1w/LSt9MpN/E8lhrv
GkQfGv1K3AslyVOax4zjowxXtDTMd0N/1ibFX/8oLcXRRGtpcWXlmYId9SHCu91EL738hU+AVj5A
bADPXTdswRB5ev+1qOm+NlRvriO6Qb1nGTPhqKXbCBVnUId6knqN9tzM9KwqPLsysBEA8Ir9laym
1a0Wfw/Lo7WAVo4/sRxIU+dBNnQB2uKe5cRvF3ij30L5uajO2ZScbQTrXnsgvRzvYD43m5AtN7dV
7E2PIErJB9TiAs/VFzhbp8LVkKTnriE6Neq3Y154AOK8hO9h2MpRhFMk3Q/x7A5S7eNIPhjMV+ss
VCRXu9YSeXR1B91xzeGtj1iWVM6l84fccuLDWmHLH2bdULaDym4YxhgUqKDoAM3yIqblCEmexRLD
Um9vOYVUyhwQNhiMZuZVQweUfKJv2e8KFeWOBXtSF6T/EKQCQnqWbxlB2THfR6WYnykZdosq8Eri
1S8qrxON2+jNRrHTXRXWCPFdgAd6E+cvcj96jclyh+a3/hqmuZOQl+MQo3IZH4Zj+L/bUP+FQMtw
zr/YmwxdUzU2OyJ716Gj34/cqYJWrBZPPE+cL4zR2JWN9Kjn0VbJi5tY0slHjuAJ0o/ky10PWgok
cbsgDrEUgQ3EGa6epzCLwgjQzuTPK0eiJS2dVLohIdBbi0Gb9QgZyz3TrG+VWvuafTdH4ilGDIvF
ss0GNjOmhogfDSos+vTuQIFypBM9Cz5JXQQuTEqCArQantAhZN4F58uCFWTUkQdUiJP0qesF1H1s
ekIWdzPHdU3mXdjmOVk4e6I594iYSuEcSnGfcpZd940Ko3vdYyNqVls2b7DpPMnaJIaytVnosPOc
VvErYS2kUecxthzgT+SvcmzEyzvkL7UpzjZHqFxj87Lv1hP6enhetRMOubdsIJvcoQJPT+tiG+Zy
0ALkJChhty5kLT1MOmtBabHYtTHUpgRL+rztyh6HUfqkCnxPJVms5sGUpdtFj+4SebwoC+1PbPLt
OHG1umOIqDv06S276knYHbRA1nMiw+F0WxW2AlC1KRiTJEsOojQ4umhnZShvkoSvMoy2Ol34ER07
5r1i06nZRGM7OuTaTpPC7azpCN0RxMzYg41701XlTcvKpzDBg0/oIljP/3o9/N+z3PxPvDv/N9py
NEwx/6Yg/vt/lH/jI//9f/1aEt80f//fxWdcff1UFq8v8Y+ymAIX96JGL4jyE1vOmuT3D6OOyU+o
hh3+XLNAeipMLf5nWfwLkd/0jhybkx0q6zrj91tZLMm/0BLBUMd/8Ixolq0RJfIXjDr4OH9afSyN
fwj3zjqlqMm2LP8xa5CRRmxobU+vnLEbo8kOmpEc5aW8qbvp0cZECSd+2OtYNtmM5htTZfDMLKKH
ObHQWGtsxKki32qYnYM0MregiNwpYTCmaooqEGZRUE0On3qZn6UsKoIG4C9/wfB6oWuHvrAxi7cX
ATkdBQrnr+LsSkY84X8bgT06t+bBaMNiD9+7CIplvCucvTTYu3QY3/KYBCogyt0wzn6xVKErIjoy
UW+zSULhkftwa+BMwN2IK5iU4OesyCqItvBoR4O3yURKIXBJS0bJh8Oyv7EjdneRS7h3y9mvBoi9
yn01I/FqcjH7mnPJHfNmitbdvppXuHL9WetYSifmuPq+3mgmMw5NoSDkzJlrzwlt30V3nTT70gVz
gY3h7Kd+GraigeSkN8q9XdePjFkfSIyaPVNNNuFSXk3GEBxV3pZgIn3VTN+NmhFAhZXCtRs+3hKy
xFjxjLOhFdewiHz8fvss7fHhrLhrSVPcBDW6owcU/O5+/1f7lfVPdwwHKYOblhvQJp3OXgevfzci
Pqdsoab1aubp01yiV3b5QB0o2VaQZ9qmsdTRDcX8XSbd5EezSa1nIZ2HM1cprYAV513n2bP0VEl2
ss0zjkjZyM/WiwoDVefMlQ7BYGMYNyLphqR43PUajWm1jnbs1I/ZwoDF1Mb7coaLMzGohPTYs4M3
bk13a/5B3fKcWtXJMEZpI4CRuNPU78pW0byZ74lmHXMldRdi1ywwHSOTxICHfQx1XYDx6VXXzfOc
Nc4WEDO8Avul1J3MA1oOxrbx635Q6cxw/mi7hi5VdsgjKq0s5gbN14DZxGKTQduvES1BYKDwd8dE
P81FrPuGFp1mmcD4Xlilj6qaYuSpVE9TBz+cwq98qK6lMjpuWVC/8/Xt63ZmJkfhFuwnXn3gYQqN
6bPPq+PKJo7kbm829Vsf43pIuW26tmWEsV5fuLOuUWaf7TDNqZcFKXSaeK/GMveqWHvT0vmb0APK
9n5j0qvBRsMz3hM/shto5Eg584JD1K/9JobgemjZZs2RofrBEcE55vhHAqc03kNdZ+TFjmvXxgnP
Fy4QPuP4Wx8J3tVm5Q2qe+lXlvRGfBCx1iZ3rqoUAXB2HsF0vPBeexzvjYpYNXzKMo/BOGR2UMWI
41qsvCgmj3acLrUn0w369T7pa+bMLIuTjqlHXsfsDPvidKczXxfabb1n8hC0Z9HshNQ6rlzkz4li
5jsSh5lAarovVe+EnxXrc91XOO5MZddDNduasvyjlSvD1SPsUalR2WSV9XdDJx0dJQs9MTLvmkiU
lX1EJo+aVJt6jTWJwmiADD85gS3UF6Ju/yRK4g/BqbZsqZaGmGYauuGwa/wxo1ob7CETDGmRAyuS
DkKIZD3jKDjLneZrM11APUO7Nxl3kIfo+9eH568XBP+Trf7/WZuuhab6b+qBr+Yj/tmnu/7CP3Z/
VftFli0m9hU88Mrqgv3P3V8hTkCxiQxQDMtCedf/a/fXzV8UR1F1x2Z2l0nv1fvw2+6vq7+oGivu
ekzQ+LFp/pWtn4LiZ1XMov6gHoDPrICKk3kvf5Cq+65ft02GMSzn3OuUqDqw6FVBOjZ2CRgsi469
BWRezdPKp2/AOMmwM/JiOyw9ndBSmjfSgvUxp5Fn5lPjFVXzQ8yMSsmxZrgZBxh3WJ2+ZctUc2w+
syGm3oLhd0cM+zUd28Fr4juTkP3AIWHA3NbqMO3jald0Aoemo6V+3TAVIDXmvZNkjHEWNMZzWC5L
t9AF6Zio0zniRoASpqz0lAWJ2LSnVX74MrrkkSBDqNRhvgPfNPq2MpV+EdrnPLGXnbHIWzmbLuEE
FaRR5h9jbzWcnvGRTXJzRyx5ji4VLp4aQrEfJxvbWvqQFQgHptAN/ohZINZgb0pCdW8noWuaDpu+
USluEVtHSkPZK3dSU+sb7Fe9ixZKtVSEViCFGrD5iUnIVPSBFE077p8gXZxt3EqchXKlIR77q6zq
ayNZ1m5W4QMuZhMzOhG9hRwUg7g3aWL200QLkg59MWoAbnRxaplucQUBqptxluIgXJ146SxtFaff
obJkW7k4mO14cKrk2ZmepFi5tCI5OvP4I+UvYq1O30PKLcZBzLesLnK31GmWYKSlkYBoFevqdz6E
FC95F0wdBkXQhBe7weoh+IJys0GkX7S3UbofDQbueoahmRGOmCU3sfhW9Fv6LkUwYzQs18qPGmOp
25yiVe/DMcnsi9PincwTpg8a3TO7UPjxUAZYYd9DY1N3xX3XL0wV0wJzzbhNvSk89yOnxYy2hjGf
q+E7VORdNkRPeI7Zgo1kj1eDoezUZ8Nv4Q7WxBlIyzuuCXeOHNh6YbqPw+F+VpmqyoE9r78nsmS7
GMtrkuA9GvGTYJlTLmP83cbmSZb0N3Jdf4xaxKQ4E9XjauSmXPPmhnHoTNKe9qmBMkLfL/KqnNkQ
KjWaWQbTKva5Gxj/CH1TOFw+6kbXqs13qVyeZoz73tRynE1GNCdHutjxeDILcVsY9sVS7BdjZBhX
qPk1ZuSjHfX7CAAN7oM1KTfEx1gM34USUWSCnKwWBqbWj6zn/V3DUGFJ+ECjdBdTs+4bxdp36ncn
8g8zna9FZjyCnDhV2MQ0mu4mHWsxzgwWR89mNN4CczJ6mjRGe2cp1Wcjwq0oul2fZGe9ijdT9KiP
KCl5fpyL+q6rYxy7p5zqwM2Xmg9bNKrfyuYZg/WDMM09vJnaiwQuXhwYL9hT7viqPfXVMqsP9lUe
DTsW1DDSp2bHL4KaE8Ot27THXhg2u1z4Zuvp6DJ3F3nKERPS4Hf0isq+jDytHt/LVtt3BFjEibLX
mhxdFInDbN6lQfk09OF17LhjQ8sLmRz2HMO8qUp1D34DQUhQancHU3AzanJ/ihARmpFBJhqMR1VO
n9YuQWMyfxplnI/UCAN0qU6vOfnyk0BbztRe94hH+UBdxNqstbhykuzZscMYBhVOh6nyy0G/jzMz
RAkbEgb4yVIZbxtFm11KwcifHHXfGCS95tyGzFVNzw1JDIO8Zm/I4smc64qKU/uYonlDtr0MVzR9
qM01RaNMfqxjwV2y1oh7SdfPTp5erGHBEWbYN3Hd+HKDgdyMcIYsI69DxeekkAxXd6raWQ9FWTzH
o8M5bRqvZLS0fqe0XH7TGDx6km8aI4Wu1RLPW9g70SrbpEnIdCnFOdbzQ6vGx5H5QOQyKsCw084h
QwmOqezbvv+hNSWzTgOjGAz4x26ZcxdUgnnUesZFJUtH4SRqAKPmSbGzj9iMGl8ZRRygKcMptG4n
+0Osf5g56kvr1C+hqj3PE4dOg39e1lakTWecLKnaEk+BKBRPgSXx2Ha1482dcjvY9dEQsRGwomo0
JrO72pKhRJu+bIg3JUlnlmPXKpWQGfoMUxpuX39EK6zbz3nRci/Hm+gOo8oQ3vI8VAZBDxJxm1qK
Za1N6ud5sRCO2olPOrhgIR9rndJ3eXYkQk6mH6Ewz7QaAoksP2lR9lbdd65TmO9xTu88bOstmNGX
0rZ6xh7Lcz6QGtHjwSzjRzud30d9Vgg7129xa7vqJDFmbdosOmVKMa05z1HKjPTU4urTQt9oxbFi
DsSYiRTgpPaDvAaH1BhsjFbVn8bRZmXuzF2KPd4VE336UFMobRmXkGxcfYs8kpKROH6/OC9Dp31j
igjasWSkOJRn2hcI1eVt3XMMrUztaTDmaxe2xqYw0mH1Cd8ScP40mN3smk5vBaOwMQiOa72u4qFE
qu8MKwtiEb/WHZaJlqOBX4oftrRXqkUwBRx3fj8Xtzy9QaKahQ/uGid3n+0yo229tO9xXbJAqPmE
BB7u1ST0o3ZIWb4l081hgHmZja9aJ7uBW34DouYmKfha5C4yvAYOtzXUh95MZs9O6pe4xeydOdab
qqxxINkjgcs7UgULej2qzcH7MKEfeH1CVpCssdSPGUafOdvmIbugHtdm0NcJg4TCPsrK2GwnbQkk
EaMAxqQTDHIvM22tclYnSqDCpRGyc3pE/1Sus5xaTgAsb1Lh60FqMLEzDxzpqrELuohBatW8DLlU
w9FTv6122slW9TyVwzoYgDiZmSdJte4KydB9Nf7M7Cby6hZRPFmUjehyLXCk8AO6Bw/wpDhkDMSB
VZT2TiPWmA10bTgSg2Q3tRLknexraXPX4hXwlrlnxicZGMcJJyJNlPeSQ04tZgx+NM86AaAOaCQ7
ZvggDSHnkKZ7lqaMdkUZS8wcTLCTtWwryQUJhxEuDy1nIiLBnzcUfektZY5Y08t3iZA3kqy9UA+l
LlwtJSiG7KDAu/TshkBYm4HPiJ5EtEpS7HjYjHBaCRXlZnHYx5211pw0Zo/IYbIgijsZvVqIjZ8E
SJEDorqhIjG1noWfeht+se3vJ5sBrbVjli60imLM+PWSH7iLaXiJnT7J8abJQZKDK52ZFrKcQGka
6UhwC603ggPkpqL7mjO50LGIrTbEZnAuVTTgU58/IoMvPxspO8KvbhqZF6+2FATD3oaXPaNDYSAp
XUPIqicW4VNDHpuF+Id6KSM3zZr7bulDf8gaDM9YyaLvVMTXpQmfJpF/isi4WgmOQmd6MNab6/+Q
dB7bjSNLEP0inANvtgRoRVIUKVJmgyPX8B4FoPD172LecqZbLYkkqjIzIm4qZLF9acWfjnYhF2ts
lKkmtFu1L1TV+7pUC5RGC8estyZqe+kKBvEGXXiKVoDtlYI15W3RFvdTYdh7mQGbKRVZrqwQ4gfp
UsLzucZ7Zv94sfaIk5zYvnXnk48YZdG723X90rj5a11Y6WpMkooQT3vq8+ILzRyjv0PiyhWhP1Q6
xarkzIqT4bWJsgsNFB+/hhht5j6ayf5pLRyjStQST45mdttr665I51OcjF+1ys/cjv3Z6xpjV0w9
07FMeZ0aICBSjmwPkUCaGsBFBNf+pWzM6MHAbnSrQRLTFg2+3bHR/sE4g2xJ1n/CTqF0wcppssZ5
47Vs8c37aVrB18WnFqHzzymCQCs1E0fwyJlrasa6jOCystvJz7pQxwJZzEFcLyIoDIFuZLiJ19Hz
NQzOcYY0l9t5ve2m6iedQ+oXjYHNrwwzN1AlBUCP/8CWWu5jAi42Y1OWu26oBxJduRFEuCF9Vo6G
vjqa6baKDPxsXv3iparLHZKVAZnsciejj7TOsZMbhFA6hYOjG0HIdIxwegpt/Avha0gdvyk0QkRQ
U58sUvmnxnIR+cuamrDK997UHkD1Aj7QkuWYpWSOzUBOCZ+mCMSMrZV/k+ZwJiGX9hj6cHD/WNNi
Oi+AM8WZc6UHVdZhweZd2G+iMH7xROy8UdsIW9kpqVccsXvQK2a69LHa00Na4p+WWJQ2CtAJvZqw
X2Tmmz36YzcSALf1du3puL4olTofw1W2V9ZWPbAGjP9WquUXXFnJgkdKzB4CDC8c2/9C39jOqWf7
Q1H/9VZ3yOSgbI1cQhVgwpgbMIUktLeyhqdiRADFmFHuCPcDCDEJntVra/SImVrtbpwpBeq0dHwv
BFWn0B3CrDtXjvWhsqNnbZXlTcniz7pl/ihzzNzTmN5YPPk6qwxHbeye/gIRM5x3dSTBnuqtBCHW
bQddiw96t3OSNlvr6Vydo3js/PSajWl1q3rjxV4w4Y5KmD8qaiwMnrFvS+mtdEyQllJd1NrgaJj6
384z17KMnaDpW8xuukriJtGDGoQiFnss/Xaqa6spx+bZxXUQVq57dBzC43yk7YOZTx9qB3rMliBe
iggyRbh0H1qogCLjbKf4djcaiNEmJvA4x/gV7YowGIAvH6qQQ07TfG5FdQsn5yl2qmof4SqXapVv
gevxcBNXtf9bIeFE4L+axFnlU/OFuGhvWSByZQyRnpyG/nVuyifNSo9N7NHqhf883XEOlRwfsZtL
+AHMIlSHD+Y4iGSleRFusRHGT2Hy78Yg+GgaOJOVztkLUrb6RCnRmNXB5tPFSL+tuLeDquAW9MgO
cUxFPPccTLae5H6eGZhmLUtdFd0dgxrqYrgUEeV6RlrVi52w5LpRRxDTPGr+0M8BCyH1oAkVHkzT
JewWqxc5ZNcwtzbU+GaA/bxtEhchF/f3pDCldOGR+7EYT0rq6uvUpY+3jfwAb4OaMpqC0FRUtA/j
5JZi52ScLpnVvZakIiET2ngyteqfFGbiDzo4L6VVNiaz65Wwxm6FcrSruJZ9vMwLsVh5RPqmTizc
MCp1i0xcpsM5x7NonkbXjn0sQhi4XS/yGwf6m0bzQ08rmN5zJIWO/C3ZnYWSQWy6l0qQYw9DtG89
v5mq0e/cGohIUb0XDp0lnkiJhqoxSBgWgwQe/yKn8iyitROnJnIJ/ZNGz4TT8ymjpfYZuuo+MAKz
CmhjFcAb9ns7mduSr9Vj4DyAOwx0A80fWCcYqHM04Noi1OEwBh+VwdkljAxS4l5YsqqD0lN0mlP5
MmXa3yi8LKjl1KxoTbOQLLe0MbHkkaFzC7VPXWhc9Gg3tM57MeFwb3g8CiSfdQ20wlyspUyTNjMb
vnwEn4+8LP1CWoeiedje8G4PYfHU5gv60KrOaY11uIK5h+2VZee1AkIwj78oy6oyJCCE/Y3QcfiT
Wvq2zsd7aBrU2LneBZGIL6bqvP43lOhHchsNIkJj08T0LVQKUd8mYcBKL9dF6tzdAsU9n/FlFflk
+iMZ+1WiuR3psWFDiOlAkvNFb6s/Zz46arXjqDV9y2qIiA9DBMIkIyaJQ4whlwezb4XqwnjA6Xd6
3z2AtKNC5CIL7PEQE6CN41Gh7VBodVUH8SRmSBHPGtT56Et1j0OYTn791nvY3KrIu2tZ/yM1DWmK
55+M+7Bp4+6zE24UeCPmuDggPUiOpdIiju2ED5mlLAYim+9XQsF64e7lkddCsqcFDar2o8r822Xr
gD8xlM+8eG0iha88injOtHFLRlj3yZhmQVvt7IWcOEM1XGm17ZsKX+VYFldBylkFluxDeNZ2gOQG
nA5yVTiHnx5AmNHWry7gC6MxP4zspZ/NN4p0xx+j9ndM27uWyw7IVHKHRdQaFgdFMf0lRf/uUBOu
MiOlhWlusQAepab/en1x67ELePnOQJF+dBnvyjLfGIZB1mIxEszZ+GT01o8Z6VRK6ussjavATZ2Q
qeMiDndVo7Kz1lZJUmD8cBpz6+EWd430TW3daPXf35NF+d2a2rvK+b4i/7kpVYMTTbDYMBXRbgIQ
5+uKaGl+TPIMNFyVQvwoz8tibaS1g8tjz7gT8GnvrQzie34ypGhvKR+HiaQEQIOaredHl2FKaARz
wjEfRlyszrgp0x4q6+jh+K+DoWoeTcLypLlv1jO6dZDwgac21DZ9NH8k0qVbGKy1U701YQc+0Bw4
PEFM6lnok1XfNHNzS/PoW+3tz9oynhHLVnUnSKdXYxeonHfA6HCepDXoMwjIDFjlU9H9qCWOjGqI
9JViZT8JrYWM3Ns8ajevYtfVgAObDjaBf8lUbhJWG7DPKwBH4bKDbO2G+s/QdZ9Nxj3azgRiwfhz
OIjksOC1wGnGlHFWdNDtOAqk+O5sRoeTXvdrs8Gf6Rhw+2KcyUaxarn6VwOvbjO2+7qIzh28R6aT
8zgHjPk3mEtj7mr1OwzbjS7Fa93Xu1glVN44MKAmAvuasLbVkHYM4Umm6UxVrND8N/I+WNz13ght
DU/KyBCRwJ95L3rQmh7jUkS87l1hsL+qKyw60BA/WpcQrvya+/EdrJsoBU9SAYExSSAIKUygx9h+
rdQUG6yrHSbFXrjSPfOyiKvTVDdJBr7OqFqe8tj7R5TpqwHnFDGuQJTmhop5M6QhAn0yvpslK61r
HMGDvhu12QioqoD+ZU7g4S5H+KQ57eFnsl71hd2O72aEg0rlKBCu+lxrXg/+rdeDqpQHCIuHmZXq
vuWNpHPC4qM3EeNDemwjNfzOoFaWCs61SK2fAXqetEIYgXCOWW8l65Lr3XcKPDeZSRjSyBDnk6PL
nQX/Nf6VXvIQHT/s0LsOHnLwj7Tw8d5aXH0my5/W2D0VMRjbMHcZIwtOnKoif4yXdMUyicuc4gxg
CMOskcFFPaAWNH3/peT2S+7EUNhCYz3OC1Mp19gds3C/YM8Gta3jNGuzxK9q9dOs7LtTEeUq2m7N
I8IRT+bdyOB0MpVLnnNsT4iLJzU0zHUyuASms+lskND3u1B7Ldyl1KvCF3Xg7Z9DcZZThgl1Rj/p
3mzsVlPGnAWjA8ZaouuDpa2qpqz8Cs4i5RLCqUsNRbewVa2W3AU5cakoO7fDk1iXZ9WJGj9MAJ7x
gQomABasXJNgP7SCbKwogzDD4peIYgM/F4iVYz7XwmK/hiyr9ZDGbzmW3zw0v3LWzq1MDiyQa+lH
r2VfESIwwWbl3lvoIai+4LJcpNtqHqnh4nQtpvKD7SYvU9dSL9uWvhadu6KuzvacnA/GFY1rArUQ
VuxHZAx9Moir2lHZRqZhgRRVQnVqJbeyNr9ljhptNQM2D0BZzHcUDqW5JBfaWoTgDG/X29afEaH8
ZjiofL2gV3RjFs7ostylE+bBeqB07pqJKUhcBUChFUgjg00McSqgUTQPtVXbANj07IdhMz/Zyi9J
zm2pl4ublSmAnpb460BreiA1e6//TlDWGkStOGd+KOOSfRtFhQFW2MV6UOWbzOx2k/dEZwB2Q+It
kVKwEecenaSl1QeWTulB1nwkiThlI07gMCxcqvLF1NLzsoOe9ge7+g2Vrza7JJtmgHdfmVl+1FLj
njuYgaMQh2dpTugzCbgvFqFtjFPnMgLz5vB3np0zEMdhHxO/aZqcEmhi0u3RWhno4MUYH1lZodNe
QvHSlYisjQRiY+MysUQzcX5onwWyoBRMJcskrnxRZ6+p4l1CZbyDKXhkvbpobDBKmc1gt7B7Gvd0
2ljFNkuM4sC5MmGPIxKA0xEvh2HUVIRNitcBQ3z40aERqG18J0PAMKw1/k1h/62Fas5nqQqMCuNn
HHHiq8A6GN9Yqq82Hrkx0k2THN7MxQ3vKebL2PBLKcvHG79hAZC8py6hubLjUPhex6gkBUNQL7ZU
ixmhCenMb/IER7h4IaUGW1ri9WiaClG07tYF0b2JQrzTaCDc1GL3VXgoEy3C6k8yt53Kg64oG4Jm
Hsz0H6+WHy62o0CpHRMdlGlsisvHNb0EM/G4Hyob4A2r7zia/+l1pgRq+ClLCnSiiVwqAsA+xMZ6
YRkCqYHQ3n3N9UBvUQh80vFfNo/kSssPzymIbUV4RWuT6coEhW8oiIxl4kWK8aNu4N3JVjoHNtqT
SY9SMnGadrC9L/Zs+W5sDk/piFM9Sj4zTPi0LSAVG7tXthYeqpWLjzxxeAo1p9DpG4qJzGSxrkzi
BZ1LdrI/isK5xaTAOLRblVerHHvdpypv8PiSG88KA4xFwshOfrSOCbyozDrETY/7VtefzHB8zeb4
z/MWHE/SUVbXPHStjYhjFe53aqJ7dKP6xo04rgHMA14u1UtRtztlns3drKRfIbfaBmrdP5Y/ASyZ
NQY6HRwOR40gqxtghUvZnh0Z/4iOVrga+C6D5b04djVBN464MXW5E02kQD+zZ6705zrEcV8mKBF0
wkwrdJzPqX71MuSMic1nuLDUVdz92Ir32grvkg/wiNQqO+rIXDbhiiE6Kaos1wItdx3nw2ma7UfU
KOCg6N69zlPXLHoG3GLBYg4NPlkWhW2DpWctMvxRut0zA5yJUeJ/D/XsDTNScgYM9EhjFX6Sa/su
m11XVBofLMn5MyvuEGovbmLuN4cRNiAC+Odcv3RkzQGA7LMA23HgbtyWxARXolCjFTOrQVeZsKsL
ihsHX6Oa695oMWNn6ZObd+0uJB3oE2qO1pE78yA0+W/hup+Qa+uS0SGmbKuYjSOYGuhfGbCTNB8+
4aCystKPe7P60wpn1UwRg+VmlRsvjmOTqcFZc6RPXfXQG9dpOF2Bn39XBow8JIiN55g/cWnsY9c6
md4mNLoh0AFHcnEtCqPfZR1YbZNnycnvRskkq2uG9DNqc0p+1Wo2kzDzjZpGz3ZmBDogf6BhyXqi
TFwTY1kEFVmsbbZsB5Cx9kniyWujedu4r+cDtsGNranlkwp1sOh5fN1Z3zQ6/EYze6nC0nlJ91Jm
+aZSraM1yysLJoot/Wo+L22YDgRK2BsojJMfyZoXj0C83ynULSOMpY3o+9/EK3l6rNE9sCDlZCWN
A3F+cHGtTUczARI4KHZziIcInmZYnadwPkcqLNEiZ4mQF1rMJyeW5B3MLvp2y2kMCkf5GN0G0LYS
BxawsSBz0k8bBbCxDT+ZlHhdsFAvTIccZV/io2T3bbVOZ+RPgKZRWbqk/cWKTRL9ltYByLi+GK8c
OyBANawJt0d1xNtt37W0Dry2S661Yts+INy8uhWeIDlQIy2207iJvAj1MopcBuanIZpwSrJZHpNo
rjBOsUBhpa1RB2MKLGrZHQDQ3NiVk+rShjKNFcJRnqpJf8mSATqqyCc0vDLjpe1YOoEvnN0QFPSj
Bvy21E9JPQK+HIXF2ZnNvMYAgxodnHd3NCzWHFQVp/lcW1vVa3gPecLQsPxudvWNjrIVCKP8yhWg
nCBe7dBM4K/hwI5g1rn2PjfhErPEItumJNeTkevMLZgC2/a8z6r0UepkkiJBW2Q6YBZYbj0Guud+
1mw3OHLBr3LwWU+mINbR541zyvrk0waIgsRdExlq7QCK3GdZEJPJVAody8q2kIT3LfCA1Ywv/hCl
1lNt6XhycvstUdtN5BjbaY6d/ZD3CB8FqWDXlF6wrC3IdAtuRUTywckNogBdtvXmjjqAgRhoGr1v
hm08z7RTZvcvQzGbRdVtRUKF2mtAh1k0y4Qey5zXl/z1AjBz7PEmaBPmH72ZwpXRinewo0EZq/PN
casle5Q9vIaEj67W5yEsL5x7WPkAdIaw6ggt1wzTmkOjWbe6460w5uafoxODtkpnN6rjV1/KXQnh
0pceZpCokn8W/2YQ0moHmrIIvY5a71QjfxQCnbKztR8comi5jfpsts0jo/4NjNzZKQLcUTe5Rz3h
41haoEbEzG/UMX7bFG67a1vHXTUFhka8fC5DVK6zwXmULieuEir3Sp0Gf9AUbTUGuAU68A1tDkbM
y/cLoLSf8OCBy74VjnZUbeW5yb0/VxZyP3hzgoGifSfY/hPagIySMD/U6m4oaFtCdZvHDFu7aTyE
dv8SV92BbMZA0kIr9/1obwuHKLTqakkgW0TgBqJKWomZUBU3p6MA6JJ1+TJMSURKQxt5Tjx3pWXd
h+N2dhCTkwgk50if1/DszF/roYVjfwhNZ+/W7Vtvo+1Y3PWYK70zWzDjtWfCz0aXOqV9+KXbLgfF
qOyExzKTckq+6977zUCqJpZC49HMt0ph14M1vQmWf6IYcF3lFZI0x00wqtlvhP6lJPMfe+3mveDY
DgZzQAE0L5Vqm6Tox8s4IX+Knh1TrBP7julTXXgf1C7dpRlT7qFMI+3fI1lLt10e2pCHNs7ws/K/
sqmE80jdtVLNOTkORvETNr0StNqwJHjIejOCCEvtq2j7GasnPkn1DSeXXNXbMGrq/dTyEi1qpYiI
7CnoYHEaH8IWER0GR7aZGwNtOMkZOY3ZNRds+OjghC2gq0Ll4iFuHW4hZQ0NkDknxrXiatoXpRHi
+ywZS+wmXSK+SrR9x4k/FghLQy+KbJuCmMmdMshiHwScyp4K712r6qCvdEI+KQPNDg8MFAG48rtO
pSfJInBvAtXyOBuTsVhUX5vKcn0VjdzXpxTTfA2MwAqvAlNd1E7BJFTCiraYTzo+8smFGlGJ8xCZ
WHjsm1Opu7Ed36ux5MLTvV+o8Duu6d0czhj0rCSYQnkTpfZPpUp0w/R5MBB/oyZ5gf52bxLc6EZL
Vw/v5DQOWg+gOD2p6ZFbcmCwO+H6Vk0G/nXysOKawhU2LVo+Gv85jcSvTPHPSY+/UbN9OChSMpu5
0o0rxjMN0omWDUTHhYTEa+jNQXmo1ljtnao/pFZWIdQWctPTIKat9ud0rCaRevNi4zSmOiLIVw/T
Op36QzEuo1ylN/wiNJwgTDOKrNk5gkClW/dKXj+6Y68JG1xFZcfuEmXB/hbZ2jFpKxZXUixFfWJV
e5AZ081EqEyjH6z6n1AlAHvhIw6iEGBzxCBqEGF5SDK6xIlMsT4kzdVKy51a5n+GVxbfZjFfnVKo
v1Yl9k5efnTc0S85tSSV81geIVRO0aSu+y66oCNUO0D+nCHCoQHt6vrRJ8beVN2HXvDxlYo9bVTc
xm0k069GyQGZ07DbtXBoV7tq04AhXjOxQ9OfL31+KT01esLm/Y1VLdBz1zogQ3C/yfgvmax9ojnt
ebGXhcZnmAFkr2baqUkMX249vUFTzPY80sCoOU23nQ3QrurNe2SDnptrJjsEa91VUrvqnhP5zRpq
ZeOlAJQy9kMNHN7QR+lVwi57TlDo057xGslGBi8zHnxGIo4zaOvIy3Rmh2BWqkh8aSH9LFqv6xHT
Es2pLOLuyTGVnmeuyEkeC1aEdF2ztsdY+hD/zb1ftcZwdofyktt2FTBukk9zwsSONdFfnTNweZnh
bxIu+2Oax3KSpdVOSlVj9WyiY1PJv7EAiGZgxE7xxUB7kzVljBIoVxFbAqBW+6Nw+U29/OSOjLCl
2nw5FQpQorpyR6KGDcItqKHZNvE6iQ+WL0fce2l51gdz21ogxMrup9TVdZXZSHKu8JEwVoxRlzRY
iC/OCJ88u9lAiP/CrLRouqh4AtcO0P56XWhOiXzPZg4zRzKeOa4iIzl3g76aFTYkNVUn0bnaNao+
50S6S2bb3RQVyZGuLOBbNu62tcuTYY13E+QQPkQ+5JFBPUdFN8qYOXp7N7kE4HKyh6W3omsVNR/S
ei7HwfRVQElLvXkUdXlsqMHm2tjpNQNgrybHWIwMPWvceUdhNYD3OLJjloy6dqswiqKUW7iXbo85
rHUVvL0iCeyYMWwmG9YiMcC1HDQrZUoOk+dtGvYDHtxk3vXtIhQkiyKw+AMjzYcch7reWHQQ7SBX
pdJemwzDi2C846qazpHsgHPrd7ninMxR3ePdWqudc2IDwp7bRT51E1UQOeIyxCyUZOZGt/H8l9Kh
fJPYTUAA/Q5i14qXnCBswchRUfECTZn7kvE2NxGTkZRxR4O2EYYmfTRMr2wrKQFwoAj+FUW6K9s1
vzCCavve/IEV1WIXBYOTygjHCULOKO4k2y+ePv0uP2RoFxvbyS55rb0ZZniTbvQqcZFy4e7reH6p
ovg17r37QDLGlpARSXtnJLJy8x8bu3bmHF/NRN4nLX4YeXgvOus2KSvHnN6ixj2zRuuel/Yx7G+M
G/bTnF1CzT2nXnsmgPU0d9oTw9+9EqFKOPQTrb2LRXZRlytF5wcdO+CjxVcbXtu6O4JBIb5dPyuR
t2NNzbti62sQdGsJ71MWK8sen+n+D0POXK2+h072rRcx8NoWvUMB5MF6o9lPGlrWOKaaMcW1MuDs
oGZ6A3dmXOV89mPlRJn9ahCv71smz7lk98guhJFmztS7OvZHBkB7Ov939oC9TKa4zVxLy4GAINlo
vgPMqc6/0zz85E75Z2dcuqMpHgsGHYMIooMDrDivnkwm2Ky/xHfKE9Ko82Gq5amTypVQ7BN7NNaN
3FseISyz8wUOuQkusbq12++RpTOR8a7U4mw20Rr+/JpULz61me1avR8T5faS7kiuas3eIUBGRnki
kXOkY8tMjZCT+Ey9/GC38VtVzw8vndkmIRj6Tf8IYn23tnbqejrpxLhRWrfzU21Mu0jlK6PqyWtD
36rMP2txaioWwP6UyfT0NrrKVankgd/NDOymR5ssT13WP0V1kKvvrJO4NF1GuMe0P8Isfovr/ivr
z2T5rhhmvgr6vSzFdVxn1/ljnsu/sqqfofpOEVOBdlwbvCg8gmRe0o3V02+Q0au86CEj7AjpcE1q
71DUyQtsue1s5ttmcc4sIJ6wxnbbXSFubJNw3/TiNNfO0e6HjeXJXaSP+3AC8hLhnHOaddi9OBRR
PXgbQ7T4TOZDzCQTHOw2WWTpL7XyztyEa3UImpwAQ63HXwS9+PhoNrQywehNe0Piv1RhzyR9vlmG
S3Rd2zVyuKWafuka5a7YjN1QPvjzN9eSby5NmMLbOE3D3ZMXTzbnShpvYHlvywOIV+1Z6KDi9AwK
1HDVHflWZuVlsv//5x5mqfAg+uI46c2H9SzM6IXtaJdSptchHR/sqjoPWbWHiH6jG/FHHQOO6xxb
rbvhx7vG5XzP+/BFIld05hkYajBh/C1VcVcy9U1N16YtTmqkXtQSgzy7T6LMPuYQK2TMDy+HMz6u
c4KSZQiS7K1yE0Z8jVvvrObux3KMuAP7gAlCLz/9JPy8Tu7JGF+Xk8Rzp4CwnOkErv0+1peozR6j
VRzYdiRcv5v6e/dv9jCZSD/i0aAOzsezJJOsDSe89W53sco7TcxpTKqgZeqU2dOMZYeRQ7uZEnlU
Aeb1WXqZRHptFHn4z9SXJo8q0i6xJs6NcD9I4RPe7/aayTOFBBlflOd83jiaEbhCskKHX4e/irb1
igJ0Z0XjvcEakoOZJz1ybTqAhOgitppcbRxj0RA96vZ9TMhu25yMffKGgnwBK31mUfgj9cyT2fzm
QpzjuLwMjryUELuXX6zr4quhmHcw8HahnJefx1tez4E5JVVZOd66vDwYAzLTmF/G6paHLMtNv2LZ
HnrpneMueRhpdC46zmi+lcVvkNr2uqrP85yeQhtO1STOPXzJ5Q1Y/v3C6E4KcTTYJDiJnvCh3Udj
emMzzRE6K6bq9N2Q0WOy8Rpz630mtv1B2vG2fKK0wT1Nzo+s8wtN87UvzGdTRlcXh71XFFSBw5Xm
n+YD1xEfvkQFVcOc2gmnF8MVV9Xlewn7vPxZDpS9ab9aUeJdTh4ymd/yan5ZfqnZTC60b53eAMSc
X5AcX1Mhbjh0P/67dFTnQ9dHSliE4fiBNfSWOM5Hk8RX1k8Bl7tIUX2X7XRw9PDWjvqWfcBrjck1
0z/pjWtVaT7jWeBN/jXSgQB/TuUevy4/QgE40e2PgxZ+LE8Ur9VZE9rbMIyvudimQ3rWNflUNy+d
MdzG1vx2Esik2nBDG7hac7oTYHQk/qn/PjbqcF/e5Mia9iwM9mcmuK5J3K/ub3h63ud5uKaK+oal
5qMCezo5xaXJzQ/sGtsptTZ8MrkgCAXK8K5XxaXgAV3uydEstks+IeOJrGF1sKXjVfTJ1Yr+Bo5k
04gepmIdXJV4EV+G8Pnf9VqyqVGo/ZkFmidI+v6ClZua7Ns0ss/2zZ3ZHrYJ0/DeFv9kCFKM39Cc
lJc47M6sWWORmLgjHp4Xcx/CVldL7NklkOjhpurpu+CRU0z72Mpn4Q13pZ2utLsVQls8/VeGLD/W
f2+jhxu0I5Jk4CzDWcv35w+88PHfzwktVRleo1n9jUECMkCgzvtcfgu7L985gV9M++C50RkR/zZF
0WtqZu96rL4VfCjaycbtLe69CAmMzADtKt8L8q67m47+3HJuNYvAmEnvxmLApyLeYHDfuS1f4VBj
GTaukXKj8sdOdWcd0X25vHR96bLWRlt+93X3o4HTHOifbDoqxKPoYRTWRnCCRoZy7aZy0+E1Y2kb
rxb1bbct2NXpePbGUNRTwy4ey4t2oBa2KTWpQ8cOF+eYOcorxop94VRPyB9HS5s3HntAk7igqsxe
lpu99Yqdl3Y/MZnSKnG2ox09NAXTlKKZzyFbqCJYJAbb31d1X13G8n1MtV+RK9RJOsdi/TqZ5bfV
To/CcP66cXgu8udJ8a42gAjVNthgMbymOqdtBmXKcLdmBekP0UKLrpZUSeUbQchOPqfJ34WsdnMz
7SWL/xKclYWgXl6F5M9YEctqjcCZGHmJeediLsLHsg178zgUfAFWJ4eoewOUJpDYK5NQcjaYfumJ
45yXFwM+ceXaRyfVTlHVH9lj2zpiiz/7WUXIm/JNfOGSSM4MUHd5KI6EfY6TA+yJQXWvPiVqvwpj
CBjjL/vRCQoO19x646lPIIds2EaAmMbKVTs6mlHz1EcDRuhx3bJtSAWnHGOWURlLSigwhXxEUXJc
8sxM6s6L/S90dbT58FVjWbalF7ilyC6y1KH5Q0OlvLSCMaKEweupqtWhSdTDhN+ixuFZZdNmeZ2X
ihJboupFR3ztB1DsK33wOA7kwRoykKrbxLW+U6+72iK5ilQCuFksrzVIQ840hHAS3HmZXVxMiOTD
EHNmXJ0xP0mElIBPwjfZjmEPPxGfIj3lRBLDveqHm6Fgi0y7oPa6xdCsM/UAjJ9z3PDtsvdCwk9J
qAxaJdnWkzwNcbmbTRxiz85HEjm4p+unhtHWZHt/ZgeLh9mEDUUFRCZGHmL13q9zXArXhRXYFu5W
5zgb1L+0c4+Lu7J3tql30i2sOXa876fMzxEp8WkwSgh9jydR76q1svyU/P+GdVAp2GUICCihEyzg
F1Fkfu9MO5RgIu98vPhhInIimX4vXYlryMWoifpKr+8UTMbgw/Cv+vYmG1jKFNr7RCaMsN2DoZS7
WJtPA8PbsPsfe2e23baSbdlfqR9ADiAQ6F7qQSQBtiJFNZb9gmFbFvou0OPr74RPVt1zzq2RWfe5
6iGZh7ItUSQQEXvvteZyD5ikyNVsZ7ETjvQ7PPhGRmcmjNutEoCQr3U6AMIh4jWEW8aIJgQc6+B3
ryf3GFmh2kiBQWc4VIV+xSB2XMbiYDYxKNYGnti8H+P80BkEcEKMQr2HwnSXNYK5IrLDFkRW6iuB
L8fEqVRuRv3DpQa3uIFIyGIvZuf+MJG4ohTgOkXq6pk7d767gP15B/iv9by8fgpFJGn+q20HlJSR
HrT16U3L2sDx9DWie1ftJt07Jovl01VIaIgCtx3jvWaScVrUX8t4LdXipyKTX9PwniJlGgDcOr34
Ml1DZ7qh7P8a0jCnyqqhQPeu7+gni1t/qeaLaqcXtGRnNyIvDXVBrXRGgF/yJj+kaRusV0GuaxfW
G3Ihqp8k0CPdEehy5PyEQJ4hNSXPOhm1V+vIDAvNOXgcObPKO64bXocGM4JiE03OQWU07GEvjKEK
FFdhrO7kDDPRSYtLZLDzjeKqtySXgkhOm+lnqHsMlucjeXh0uTZwTxgxF1To1lZhbTEoV70h2+Pw
wHN7bcLxmYHJDWA2S6B+seoRkarcoMGF54HzCcfOejRtIhoc5FxHnEMty1//mB0dypJ7cHq2Newv
hcNqWkT+jAODkCAchBQKPCcpIggVH2M5+gNYVjvd11K7UJE8pOcx3BVzRJcjfpzsJUBHvVP15Iez
t2cH2pmwrfFJrS4h3MO7vM23WgE7hC8vvNmaA5WEyp9Z+sBisErO7fnHqqmYETLiCw7WjXBKyLIc
ittMYsFEwMjkxSeNfl8MaSU8zvIaDYgFgao0rftYrDmzRn1NUvMqXBXoIeiK+LlmgmsSCRj5OOh2
HQ0rrb2P4XWZqQYtmIXaEthLQ6px9FSz7SXqkMXWGYEnHTTQoZF7KDWAfvxRW18E7yqIZsLKWFoT
PJeD2uKcAhHRPJip2raaCkLY6WZhn20G42Mh6W6NO6FlpGmjYJ3ic8pb4I14pue9PVowPLq3OuWD
44CXIJFfqzkqlm3qOc+M9L8kS3bsJUqRH+tF5TbesUEQLayDOxWXOQZUjBwlne1faX4YIVJFk9iR
4bo3JtP/XR3K7jmilMly872p9RNJlYFmfA3D+CDHcldb9PHEeeZSKSkSXRzO1vC9sLRL2zMBUvkl
t8t9c9Az82YJHMjSgsbECtMPPv8QjHqHaY1lxwlJmF3Gg1N4QdG4h/Vt6j7Txxy0ncObJx48vIa/
33J+ViuXbchQjt7itk85KYjt+iJnEFt56gV0HB64Vr71fM0EPjxhqaRB7YdKYIniEMD/pwkgvnHy
3eprboa+XbmHiQwAIcmX0SUUm+Ep0fpzg+eQDtmGtZUJgvQTKdnjXrUFJUY8Q1yp9qhkiJzEktfr
tBJq2PTzfuiHfZzsqSF5T6B0r2u1zofu6UFBd6+cLCJdCDCJ0dDWv9+NOe2RbJb+aMdnq+YKHhJS
C+1DF41710WhlPS+HPRT3jmPWZkfAX281ozhsqU8OODmM0plTPps1+IE5R7FsBeEBmIbgyztZvJh
rz/mjMbRKp5bGO1xu3x0SvH3QM3NyZf1SobdtXpsrkudX8Zae7I9zloSIS3KlVbF52XgoiuJC3fs
PYoxshXqk2jfxcioamiDco3di3841HWQB3Ly4VP3VNalj346oJO0XT/oxkG6kZCVYhEJ8LRwJsny
l6g2GCrKq05yIgKoo6PcoK6Gx9LJj7AG9mrWgxCOfBS6W9gAp6YhSgO6ZJhfFKDHJCkP6ZqyHU3P
dUbRU4MfSLyDkvkBvex5zZtNTX4SIpsFX2eOtELnY4A4tBULCY0lI1OO3GsI7Vwd5gXjd5uj2pKN
/MhFagYrRyitG6QqOraom0rLAS1/+GoKDd1+TVAw9GsXjuJSMyAuqARCNPX/Hx/yf8XXXTP2/gU+
JEGw9f1/nH9V5V8RYus/+19hf/o/BHgu8C/2Cn7xTFghfzDENMP8h6kz7QEX5klbh7TznxAxIlX+
iQ2x/4FDSgc2YiEks6Hz/veIYX+FhlgOZBLoZJbB6/HIEfyd/Pcn/FODIk9BFjmI1itoIYOcYcN9
scM52y2hTZXe1X4RogduQ+2A8mc/dT+cvEFz3Bo6m9tduU5x3P/pbfs/Ual4f+o/I6d5VYK3gZfn
CBtYKpThP0OpLMNoM1WwBk8tZzsQDCKJ8x11wZWeGOMVXR8fEhdSZxfOaBiNStvMtMO3WTi/s343
m3/9esRK3v7z67F4KUCydGESY8P//oZWMVxaHkteH3ptfMB+rW6R3rowhMtnmwhO2BnaZhm1g4gJ
EqPnHoK3OncOrFYZpdMFOsBd9mOGpbMRG6Nh+5hl+Zl5y3WI9Ok1wUT5b17w3yN3LCburIfCMhwL
7Iy3Uir/9LGCzIhNF+lcpqN6KGzrkuQ9vdeumbdGHl0aBy9gmk/fO7tC911UIVN70gmSXvc7hTgr
A+fmDcsFHzsYQ4JJ/KRetfkWumxH+zcJQSuu+a/vrg0Iw3BxYxFcyLv81xfbVVqlnFBQvVKCpzgl
sgxd6BA9HE1D5JsoicLtNL3/67fIWL/rf/mptkDXqsPKcfW/XWPGMnJ7WsbepYA8ReS1NQyNN/jJ
mF7omIaipvte6+EEHJ+RbzqSuiXgNefe9t+8EPPvV7ulrx8SBDgPvavjGH/7sLCNCE0xpG9yx/GH
hLMHIlFEVEN2sIjhhsJn3crS1s6/HwbqXr1FcFCmCGDaSMehHNePfONdNk1GkFgMV2MdJZPjuRyu
NJht2HTImntwbJti2ID93GqYDH6z8SpJb8Tt7Mdxniq6mpgoPAh9s0EWkGlNYDqplhZNu2cW+Vz4
H988cCh0k96qwRkDGSfLI0HxiMPgNsM5owp0CZEojoKIh7PuMnEThjonzPjaelg9eCMm8MXOAogF
wG9Mta/66BEoQ3/sUWAELcJD3NQDjJtU22hu5+td4xv8LBKaf0JMqwLVRYdcn2IshtiGZv3kiUU/
R8lc7fSe/MhR1CASdBHMDlHJlinJvktoCxSJ5Z5Nokg3rj1MT5UJlFMT3Ufm/Gy9fLzbBS5xQ9g3
fvRnqpqradR38tJgylT9cIBsj4IVUVo03sMM8oW7xiRHXZxtNVO8d8RA7E1jjK8u2YDoE2Iw5Ky+
lx6jXBFl4ZUGCg+dgaJrkvicCD3F8+Us+6Tp5W3OiFKYBSf7AnXMzcAYkoXVnT6VBMzUIeBICygz
TcwEIMqWpz4jtMrEGVQjaD8KRUdBWGhf0RIY59pAUZOP03WwQ0hQnac/NNzY/45kxsv9+21k6Dr3
kMPm4UCZtv92G8nQlpJM6MCYzQx9VXmyxqw/ibAAaSg8wEd5d2uyCGg0dgoDbeK2Ex9YHcEKWrWk
G0GCD0p+jPjDnejn2g9jFHzKrZ9Da7mMEcleiyJjrkw/2lwugWtDFSm8TTWAWB8QbqdNGDQFHYQU
Ewln0+MUm/sa/EKUn1jWj+HSjr5eMRuql08HBeOIv5is7C2YvLesb8q9WMf/bDjhDpnhO0bAJVct
GcocD0f9LLSScKS6fS9pmqEqnx4hYY8P8QThvGfWWGebWu9OxE+jDi2zhtaM++uS2qBtV+yGMVrI
eE0aVrolaYa3P4XODN0rcd/ZyOJzmTwmjUfjuM9fw0r7Wdg6051vXdJ8S9TLxL6MUDS59tO414CZ
mPAHoeqFyBCBiDeQttN+6oP8hReC4hDRk1tmr1ZLLuNYMLlfdPu50MSF25ej6Djjr5001CvAnRzv
o5LwuFyrIxtd2idRpSmOL8LY5pHovghg07h8j3L92dWbPeAzgL72pSW/ehNqyMBx3WWbocQdYlR7
kY3vMf33pkH1aNlZEgxGQ6+G3JJlrndKq3K8Y+O9sKJD0tkp5nFyQRLXOzjY6Uqa+B0SJqtXR0Nd
QDMkm3A23ungjzt0mBZNOgoYtq0piffpIoIRB/ouBrLgu1hFrMWgfRRvnS7+mnTo2CFzXUwQL9vQ
WSjP9ZGYCXrKg3OOxWgfhNXutDZ9wR/xbXBYu7xqfs+MkIrfKT9Dl7q4gsWwYWGhstHrY9NXe8uh
SwPvF7PPM6FI2c5Ioo+0H1+6UhySjOaZOTnZNmnCnFCsyNwm9mwHCG5wX64yecfZzjKCLqJzCS5R
/tBGLrOrTQk+aZPMRuKnBk3uukmpV6BzjYLPuZpZHuYomGftV7vozxjtCdLEZ9CRYG+Z+pu1hqN1
9DQfGTwHqm38JoZSFdrNK0e4oxarr20PmsCO+AEuVuFdx6QfEWUkCoTKSXXM3R/WDG10dBR6WQeS
jyrx56GU1OCOD/pB6S7EL5MGq8WZy0Jc4Q7v5mgum0lOGNHW64bc1Qn1HHqKJCc8Ku8H8hpbibbL
U7SZiYolRl6WziHEV4L9gMw+JTXfkMZHOwy4TJv4ZmnMjQpQWEXSAgkvS+u9TaF7N9J+c5VCZ4J3
uEjI2ep7xUR4pscHE22t9tGeR4Qx5t6FtIBPExHeGWYCo5RrWnkFZNJCC0Q2v1V2OG57g5UDoSmt
9MHvRPolrmhHWYlW7+Jx+m7oHHpGo/JlziG37/Vnw2mADczTcxyiu63NMxpQEXiGu0/wUOyUkXxb
QJWySO7tlhPMhPchwaVwaNtMVw9sjShsd97yPCEqxsA/X02ZJyc9tVam7Pg160ZxSMN+wFul4LST
50UEnzaecyf5TCVQ7sVyGFfYTpBp49Vkb71M5jpaccO33Bq481xvR7/24GQjq1xibcPZKmhLYLzx
aFJFNEUeMocSvCzNi610cOs6qIgJhaoCJLaVtOuwikH37sFJoVo/0cw0N70K3Z2x9F90tB1Bbprt
LjfiR5maTwa5O0g1tT5AS4HNti9PWLieR4evIITnfFyKfrNAysW07ZARjPMnxVhXWCX6aD0ZNyJC
ngb1bWNHnIvn7IfX0QJCIoltcXrPI0sPNLIDIlCr69YNqkGr/YXA72MOYSNvlHVN2H+nL21Oo1E5
9F+KYiBBbEW1zA6/39iSNleJ5z5NcRR4pccSTT5wZ17oQHg7ryrusqrRLjmsjhlWz6gQqILoOGvh
4t3Mrjp7Bbm7Axv0A4LmD7cn0ZVEvq3KKmQtbSyDxp2udVOzMtNdVxFaB3Io2RS4B9T8rpV4+JL0
lOTup8024NsJYH1iNmT8aXIt5dO6LgoTQGnjggTQ80dH0CltIvJqW3X07PyH0KsAGUFASvRZGvNr
O8CSaeprETWvfWPcrIgmUG19t3U4VPlE19GRNvlzo4sJSwxvttH9mJX1XrdgzSv1WhhyPOLfRau7
fNPRPDYMWuz8DmHG9OVu6pNPzRK3yCZGGXPaDgxCvTUGLF2yAwI4xMstTFskRavokm0cKFqM9s97
zSW9QjKe187Zz0lfJ7DWaG69CUIQVm9mDWpfqPqHGTa/UgXQY2FNLoazpSnGWFFO07ocOSfSM1fN
V4L5NknEmyIxph7KEv8/uyx+F49Iy5lTWdSDXIrbLwJ/C9cfVjdLOBcwXtXWchs+RgAT1oBCzuq2
xtQAD5un+sElPGY/lGa09uHBLuiIljIi+SQ3XpYujHYikCt2Xx7IG3tXC4neXrLKiibxHEZWtxMK
wo8w38t6TAIblwjcQTBnJVKwMvNQwuOBXOHb/aYbomQrivmlGgBIV5VTM9CqXr2EHLohqe5GpKPZ
pls8MdhdM+TMQIvJpEbLVoMp4vfDdZHftc4mo4M8xzr+MScsXVlNz37EBS/L4Yj63rhD7E0nAAes
1FtPdxzasBgF51Dbmhwu4DjXT3rOoKNDR01DV5J3b4P1QtjjFwVnhQgJz4ONYxopVfGelW5O2vW4
Xo4QhTLynErsxBvDGb6W+LsDZd6iemLQnmU7Tk4PSnIPdeiJS0e8Y5lp8E1iARrGnGmWOfmd0x+H
djepECRVNT01Y/8iqdZ9s7R3GF5drCGMcfEe5PVA47w2WSUT2Z7Z6Z+SdvhMUhqsqHkaXxEqQo5U
kI8y4wbGnd/b6NNYqC4kr3gm/r/BTt1gnhxjA/f4fVA0zLVCG7YDAmLLwKbRx9GRYdbFGXW2IhWC
8tIKv1wm/OUJcvnos9QTYhek2sw5S2hfZiS+VvjhRufmSejN/dVouLyiOPuEXTBiwe6DuS4OTqk+
ZM8ZQdUup7xo/G6PjMlk9MsbVv2vSj8VSjS6O6i8DCyynWdSXizFR0dLcRexqAhTf2bVHY9N91F2
8d4duNRF7NIK5kUWwqs3TOjc8mp38p3JO1dQwySm1n1pRc1jhLBOeMglK2+JD6bRvK25jEJwcJC+
QeGwUSA3L5Xj+b2m3jAPEgl0SQFcn6fG8x6S0B3Qu/8si+nCfB9mLNNLWxct7Hgyv0wA6KrAg5Ur
DR+3nl1iHCqzRAKIU7wJWAE4weh5u8/azK9mpKKltrwMCn/23Jr1nVfOELJhGdGgTzsDmgenoJD1
kvrgLcuJcYo84mYk3EargbpVJIcmkVa/LOh+XhaXyMjFkfdk0ZqLKrOfeZuhrjfoTnVNtq0q7SRF
BqvJqKhAcB9x4EkODgexLewHQjxh7exMbSWxc6RZmJ2lYSsD7EnJLi6N5xAxSdweh8ZSx2qEr+Hp
9UGnZ3zUmsRDuQyEJ6Zr8iBrVcM0khjvbGusD1b7q6vN4ajP/XDkCvyZG6OfL1G07fVSP7brQ4j2
xK3mYUPQ9Usxhrfei0lc7ep+y6/NIiwM85i1wE04V3nbzjbGo1ofmrz1tl6mqCAIe2pV3xwNnUHu
BJ238Ez0V21SHuHdgDzzoBqIXsSI5XiaN0V6kEl/qsok2Uaz5UHAjZaLVAnuxoFetHBIVcpDc6NN
uL8T6o1cX76HXGwPAHimfWOlBntBKEldHa7t+qxYbWgIPSX9BygPmmFN8FtKbrfmU7pNsnU8efOG
LuhEJW8sIouPLOeDqTcjZ1zRVeoycxyK5cEs+SRacNy7idxyVCr9eLJKWFKpUbxobbz6sUp2XUQD
JunVhNQ/tn3Me2ExKvv9EM3eS2yV2xoqmNaRqTxp1eq55WERyfOQw5fkuAvsNH21U+lcerC+pr0t
zMI8FZrGiCSva/SrXNuY82mC3R3JkgW17aM3kFloyXSss30WatoTpXtmFJd4cr8OMCI6zbzVCCrN
VNL6ny+us3TEuq6sHXZTWRG1CFJjU+LxhFfS+otDxOy0qv/cvt5q0yEEiAAdkZljGj9qVnG1KXQY
XaCPWjDDMW7kWIFPZYbMBzeHAawFqUPfYT05GzQocjy6JpdLN7XfmAue6tqZN/2MQDaDgrfY3p4d
awP9J98BvEJHDbgVuGEOG30AxNb4ke0cJMcQgNJfooSzSzi0W4e8SzTj9D9KFjGsN2cnNm4cE314
q08M02/TVDwvros1ix3MNpsf9Rx/i/XW3HbdT12rhk0P86Mufsf3uI+RR5/Gm5x9p0FDwaSwQUeI
g7cSjr/MHOctATcYvNDFocDs6vpckNBa2u4VINmL1+BAj2mLqPFHPpXWjmYmQ7fqDB/h1YGxwomV
GFyAJ+YaoN32lS/Ynk3CoZCwLwgtKtleu9l+9cS765SHPsHROOKdc+yL8mySKBfK24iNd2Y8/zDW
zaEPkUYkzfRsSu/di8d3PTXeDLei5FZHdyHgtXZpDY7TxtKng7sKKRzDax4Kmg8SgCekNv2ZJu3I
zWT4lOQ9BSJXT2rpI/G99Vdlxi/STr1NX1TdA1zbj1BvfsSm9kuT+rvhlaDoOtlsEo9mTo1MY2qf
ZMPdq+aKjZhZ2DJP5N5uEkKZieZkpEdauuFCd46mNObA7B4g/DATqozLMNTM7N1xa4QK2+J7pZF8
RKLAHUIMXvYe/EjmBLMLrd/y1rBxrbu4mt9h4Oj4Hoe+0GzK6/Dehs5T5WJTkeiOMDecyFDgNkyW
FekP/aTVVh/ncA7pAc2wg54ShommzLS9hwUf54AozqGqxqAv3O9CcZ1OEYymNFPQjw2cmyZS69Q5
jGvyEZFXXCMGA25OVRHHTlitLl6NSwGhk4qJPOFG/aAJhHZDWmB7F/lt0BQXWIjVcoQAg4vzG9kS
xiEeSEONiEjVQvkUxabyvS7qVu5/tLUqEIEhCOilRD6tLZV8rZpXo8n1ozNCrAthdISyQuojVUwX
LfrpVY58bXuiAzPsE0TbwyJElB11znM0iseu7SEtUxf35dc0j6uLIeBlZCysmoJwnS4IJUJIWnVi
cGyxdSiR5T1XkYVybj36s2uPqt55tbUDAG0hI1Bqn8VU+jnHvhYm1a5QEh9LzhyQltOay20ggePY
u3jcJ7pCrF/ZzV05Wnqrh/QVg8qTNHENF3Rld4BaxnNxKrwmIVKF7AVrRAqxmA69q7Js921v/VJ6
Wx7azIIAVySBFykEdFEx7b0WXJkYsXlZ4Rztzbo8AvZKfNqPDq8Fa1lVqqc2DE0wY2t8lIJRGWUf
bfvYpq8Vw3N4HsAmwPKNVU8IR2PXvgibe5jWAb++iTInw6SdomWOK5b0Iia6qTb1YseICoOta2cH
+knTbYGDxH1ATKzkeNrVMx09HRtrPFk/nQj7C5g4yA1aU/o5pYMJTYxR7PLTy5ZdarT50VuIsoBH
CMIlxbgYZDqqMXPIoa/317Sb7nm+FP6k6nPUDBQDyCOESpNL0oKG7TqUg+Ot57T6uBIapxEXTLHt
oM4HlScLgsYbrts8REg/dMTTUlzCwAunvbE44P9Q9gFfqnYLkon9AG4PSVOUXry0+pV5KDWtCqXE
yNKBHK+gI5TdvY5aYRyHoFH4oJyZG7gyyVqP5p3se/xcA2KwEEoRzPgttGtri1UUqHw4kNINms5r
xTvWcuvi5d2lAIBcw4/nXzDgKynIac3QT0f0vo3R9lHowfoucZxhAwz3Wm0gXdbz5y4sfmRDm+2m
GbVVrc/ZcRH586y50xFN0pd4SHAGzuQYKhEFRjofsik7zZJpxFIY1am33W8iV28CNwObkZx2mXLm
XSLDGriiPvvOMH3pRthtupsOR0H9BCLbvcV6lTLsy79GWVIFjtaEePMM9iNcdH4JFRAMGWQ++u5H
NKhPkYD72nJj72YQCRvQmt/xpwAAzzIH1QcZghUGzgeDZM0ZOPMjdvU3EWYl0luNrqE6Axq29tZ4
9MA6oCaufd06WtgTj2w3yMo4Owsz9062FVFDu7F3oSnSnoB7PKps+TrUOPxThBK1jmzUqq4oiRZK
UQoGTJfYBAQDNZNdHpIqh2uoSPFGps3RtTu1z/UYo1Yv3hpJFJG7BvKhxIDcyU8vLRFdvM+heZwA
QxA03oBUzXZWv14tGjmifPvSJ78Pv4JMg2k29kUtmxtdZ0hK0FiYoLoRXYHWHlx/0KH70w550zhj
B16KgdgsBSmKkhsT+OQQZMr29WjyjvWkunsz0DVUedj6sU0OU4YOyoDc/VDSYE9j0TyU7vIraglq
KusZXehICZpScKCCoUAbIhKaGG2jpyoYI+L3BuKSxHAcyIZ+ig0KTS2sn1SKFGkpCL0pp6uBS0bq
Jj6B2G0ODc5RVEvxRyZF9G1Jcd63E9RCPQ0RBqvUd1oqkbQXR3qK/QB98leIomqLAtA+ZYNGM6o3
4Y4Uxk025sGWoedjF8Xtz6TGVOxPkI4WfxoGOpVplQVF9nWONfNQgs6dzMFhM9bIYmVnCdDPwVTX
eNdG2wcFxALQC4YSqmFKXj0nc4lYT0HDaBb3cZhXSOY6/Em6R6BrC5axcPEJLAT1EylUnjCmDvtC
BhOBC/4UM7RtE+YG6ZRT2KGlSVEh+6R0bmieHYdR4yExH3VvIiAdaC83avcqtducVxLB4BDfdVUl
fjE5G7p0iBk1syXWB6CKh/Ct6Wbqre9gpMwzxsiTOcfjtW3vyRjesep+c+3E3CqENhFcI+DCt8ns
oTFKNnm8j/S77ENUNHAdB8NehZ9f8WLjUIx1M9BnTlaetstCI0OgM9XMHgcG9qU0tmGEKKYvoTbU
cXF0G929t3X+K2J1OOgcGnZNZXa+TQTe1tNie9/HTbcFmEAh0WubtP5Mx6W7c5wHj6a1oAFqjzGg
1u4QV2E6cZ193U4HnIbVqdad6bHLPcgIOVThUebf7aGIbrEVyZeoRQiq8IJ2LSDNMYdM2zRLdCpK
HUf5wgeQT2fPipeDY85IJxmZaB2DoGbQkBVqzWGyCSW0ukQ7aWKE1xFX2mM8YBDvWu97YSb68/DK
Lw2hq36A1s1JzXOMoHc5AhftDQN1+7XjR7lMG+jSgt4DnwDWp4mcfa953XNWRCeLoMDJddqrhBYC
FZbukEVgk50s8FToUnEzvlIcVUPwXW9o+EVyHolWbC6WoUNiHOGSD/ZHSFzMQw3VaVul43iwMrLK
DNk84E+d6aJ0JqDyHdzddJvZTn5loz7nubcvNQxziIqwoyxQ8IrhVyuK9jVa0XtFmp+XBlVrD0Ot
qLQPF7P+pZqWoz5m3AY4zR9hHbAJ4RxHlm/kqnnqPfkxKfKseoNYCW1x6NxMIwTQhY1BpXr6ojkB
g6Q75x7toYW0PoqoYTMwn1UbHrpVMQw8mzOFjv9zKL5Ennni+kCzqNJgLNF1427XHsoc1S6JYMeu
d+sdDTLtQLOSxbMfnGNTAPYIKf5Q2DHeb1t2cMIMOKWZ4pRCp3D4TYUbTGomga5YKXV816Y4piGq
M0fvdpGuV6e0GhK/YjqVzf1mLvCuZLOVn1o+7lujnOg4p9Mpz0M3kBxAghlme1IsXSCi8otJeYdd
oMwYmes7mYTsW2HmEHGhf2vDwXxV9A45RjWfSVYwtHaJzBG04ZYJ8+4AEm07DQp1nWp/Jq0c/D5E
C+0tKGcR3R5iZLl+D4g10KaSaYdEDefItU8qBiJyWxqZRIRiGopLsVnKXly0iFkrR8zmbHXjjzQ0
PhLLaX2so1iTMWsOqmMXqRMKlNk8aOjcMlGX2xYNOTw1hj5NpjfnkeklhZN2SAorqNPCvjeV/ubW
UXbNcM0VBxwC8JpVdUcS2J3FwAFsDquzrcbmOo+Lu20NgYwyx3Tu6dINMiuzblWmmY+iHTcF/rat
0aoSheTqbkub8T4j2609cpJrZY4oKZn8Ey8XHUfprM2lzLg364OWgVbQioS9Y33KkExcuWTwhCww
1Mm1g8u4ShVhGMlLvKjHpC0wgO2XvqUH52bGs7HOgjzihf/4Wi8c6FazzLbM/3m1tjm9ZBmOJH2c
D5Kg3BdppdohNKAFYoSJzOGLadnD4+AQ4RZB9/piWAQjTQuv+vefFqukxlUVh6QEpMgA0XofkTAd
akb62VLHtY3+RY5oUcXaHG2q4qlABjnX/bMiY8OcczBokgSNVqasbNXerLTkOW0bVlqCbn9LVdbg
zuhXdftDHdP+DqD8WdWzIs2m+9vT//n/ZGyYQDz0L3R/vFN/TQ1b//4fgj9SvkzXQtYnXFPopiHQ
R/yh9zOtfyD1YURIZCdhXkif/rfcz3T+wbDIMB3LMYVEfkfU2D/lfybfz9CRK5EvLHUpUHb9NwJD
hXD+KoNCXodkw7bXF2HA48O8+1fxVWGnBM4UAAVbplgQUg4cWE59XmW+MhUqa22OL+U4gqCoWzyV
efRsAsdSmXGxI9N+5g7QaNJ3awSU3FmMFwjUYSpbJJPyK8LS3maLhEW2ILIbOzcIzdR5oymIkAcz
cqyNzhsUsk3VtDDimL/f7SkNyJK4aksbPbVlbF70tSUZi9h6k0vdH+ysT7e/n+oj9mWcockWZsk1
R5b9VtPR5cgim2OWEmIyFzhirIrJ+PqHWueBE6cry6CXcB+MEi8OP7supPFWJclwtabq3Y2U8VbQ
36B/wfz/9wNnleoE+oabMJ2S3diK5U31TrWrgMwE3ZTq0ExqQs0TB1lzTstMF+qlzNSHtXgzZK9+
RjUFLkzG1l0Ty/IadecKfSCqreV7kkT5kzCri6y78a3Gh3xJLCIX/vmUEouJ6rKh7enAeRAJlEm2
ky6sul3P53A1w/jNXl/XInst+P17e0pgzxKleYJWirZD0wu8ee5zY2TZrZtmgfXvO6q44lV5tbyn
+AdslYu33IBdB+boHDqAP3sK0LeaMIdjLVfLz/p7Ko0dQbQ4LrCej9cai8XUgQ7J42XcR7R13+ib
0AmIhTz9/r1nKd7GxFpQSZstbnADgTwZPfg7wzOOAnKfjPi1954p8as3K8Ij6zbG/vezLvWAK65C
mqzqv3RzVL5Vq7OltgpGOEtXvtmEYxyROhagvnjqWO63dU69HUmoYKts87epWOgrqLzdGWNRvFUG
ohEryYSfjFb+FhYc4DNU8ExQA2fhg2nSDIq75Wc1Y+s57WY0FO68Mz3GmOvgKw+t+dUkTsGfkZ3+
8Tfc3GPSZNs3j477rtYJsJFQrgJPSZwSDAde5WzKII4Kc/v7KTGpJDY1DL7LCeRnbVn9a9rEtAid
nHPtXCCo78zuyImH/Ib1qe3hj9RNjZqNUWqnF5i2J+mc5x64e98t3et/sHcmy5EjWZb9lZbcIwVQ
zCKdvbABNhtpNNJJ+gZCnzAo5kkBfH0fMKIqI7KysqpWvelYmLg5PWikGaD69L17z2W3r65Cdu+f
z+ay2IH/gmBVuVcj6dqXzBzFrc69ALxp+9K0ttp0qYhpKH/3mqJ4aasvrt76d0aiK+rR6V4Ucf7i
4+nF1jWjP1yepe2HQUoIRSbng16+FAxeVmaYF6fPp/mYE6yQes5+Yor/Urlxs1VaDD8ACtlguMlL
F0outcJjlteU9ONHMBp+iEzs86siFy262fHu0r1wdC6MiNiMB7dLr7NWcpkgcLz75o/fvuSP3a2Z
rKAnqA5jbvtkNkJ7Thv/xZRmd/18VqnIXPVYoY7UrcmtRE1pJIQhZga3imun4bNDMEoQe9xMSa9C
TFV8DDlEmrXo+vgWOeYOqkt4Ni2yvQXSrmfgydWt4nU1DGnPNfbNZ8t4h8wrH8U8BakXOs+Om9wr
4nav8fJsSrkj4mYc4fPwlMYjox2fq6rDkhYmtv1cZQ0189yT5crX4JFkzzJL0yuFGy5wnn3+VYeM
qmtUQix5LZ+dOasxg7jyIEDh4KXO3G3C75fqk4aAJB+eM37IBAXw0WXtRHKJ0qiXxxQo5D2EVfYM
3xbOSQ7EzmmbO9DH+joAWty4rK67piG/xEgqG5bVsHAjh1tTpM9JF741i64jGYCblqn1MulfK1vV
O38cRiLhfetFDk+mF87PmlTWSxGdSCvznnv6EDfGaAeXcaOWcDmDyHvhPD82TOPV6G1VWntBW6Xa
MY6xBHUZUXeDrh/pYpsvVpVj7ax9cGVPY1F0T6NGEa8gO2ODTY+KKR11KA9xpmOxUJCsx2X8BRew
QLXEn1wPZnlly6MRT/UJMVZ9+vyTwTr925/6KhIH3ajIeuFfeLWjDmJmliUyjkUFiCUyr4+eHCQ2
ueTSu2o+FL2Fy3Igs7DCfqow35wt611XUM5KN7+JIm1P1ui+9MpQjxHmPBoDtzwjBkFpi6pFr4zT
50Nf2zqhuwlaQgRCrRtxaGpbhXEkSnccleVLGk5fIxhTB6yxzc7uEDbRYX+VugjBifI2Zx2pfgPj
26V3QkSF22rdyV4eFFzwkzXZ/OXn83r51cg+2UEZgNhoeAlRzGX3WpUjB6lSjdcyKuVDL7qfiuhq
aGmvYar71yFbkAyG6l+TRC9YzLt8K3GxvtKcGGU+oOGpB4QN2U6JNH0Y8uw8MGZc4/uNOeiUlVqE
rxPJ0rFNe2hKLnPjJZdG9mSE5uXz51+lKdY+W2R0FMLBOv79wWOGvCkqg+yAOWn22MS1IHUd4lEc
xFvxYjlLMv0jcSoUAr6ZnDSW76eijH+mg5g/TE6Rqzxsph0NLQer6xCjoyPKlN01v5hO7XcbVRnt
WR8fpGflaN+3SZhYyEgMP9mpEVSfX5LXYOAFutQqDHxREQBUlTCYBfSUg1OLF7OrQFIkrRkIPSs3
g+9G+7C0T+D6ge+rSH9btFKeleofpGbrm1gN42k0XTyRMqZjVEE2j2v/RRLVzGe5Mjynf1FzOiCC
GZEtp9FzvMhPJxmrr63efaErD5Le0n7MIJlmM6hIXzuliGJUE/qsZMj9ikkH98+b8V6WE82TopvO
XomMIEEzs67atnkoFXwbWob7BC1YwH6k47dnI+2yqX4eGbVwRrHVK0GKfTx/r9vG+7ANdK1WC2Vq
yD9mFgoYLktm3KKuTCRzZWNKynsxdSS0kVD9nVuql9EHskhjPceQ7iYTJVZSfMsWB7iSe38et0lh
deSC9BdnxsM3R8+N30YEQZHsHaYZEp24QmjYEsalA82qVJVsGyel+Zk6u8gn7aXEVLibAU8xP+g1
wme0poRPM5enyEm+ZeZUBEK52doZknwFCpNsgNA+pFaHRLDFzDjo5LlmTKKN+kjwCeVQlr0J0qiR
NmU3hJapS/zDklnKJDAPpkr7hQgXLceQPWH7+Zq10S/mqC+TM5y63nl1GuIB2ixXK1QOD1OD9R4O
QEsEIbrys+3cCilL2qLjfYrd75jUGVFVeL39ARoZXMujV+Qozwo+LUDXr2qw9Qfc8qo2rEC3lb0E
NVKpzU2yib25wCmak9qdVXurkyfXLfONamJCR2zpPYoh2zY2gd4hpcAAuTsexwl3MhD2scfdohB+
ilZ8KEUdQAHSMPcjanMGxY0/EEiP7QlwHDKWV315+PwTwGzckOmi+0opHVJfk1ezbeTVw2hwbUNL
bXRvMOFjN8Qf5Wx4UauTA9ZQiUzho9tM6sQSEgwjrhktwj/tYPq1DA1uV8VoLE2Nm6XUKzuBQVo7
HlFyucwAvGZHJ8VKz789FNVrJc08SAmRO05t9/vD59OokAy9RzfafKIGx5wYTkC+XnGMwv1kzNbW
rFGZjjYEdLBTKd0JFI5kCuczjWiXrk9QKmODhAtWmP59Jp1wXQ3F2yxItyuZZD813XUciSKsRY/z
dnDmYzVt+j5Xe92xz/TFtAvKfABhOY1wxlXA1zvQiawVOYGTRnZunFvTBxiZp8uIphmnRmnto6qm
3z75cTC4Ot93ZsttVQNqM0yeTdWHeFRpXle5QQgjGbcpI1RWouToR0aPnkK7iBi0aMgSWc4CRljV
7RWzmSOmY0s49UUQxcYeOsA062z6UWOzH8suDOYENHOOhEgbtfwYTtc0tj8qjNxHn4j3lq7Zkyvb
k22faPNO24icN0DyjvUgU8lm0xWHKEWXFA7+yhvj5ibZ6w8MIwgZ40JFdUYrgkyZyawaZsyC9xg/
ydny2DYtayLzKnSGIG042OUqYUgyo4XOOvJPlcWmpffdwcJutUGERAHSnIalqRe2TfSYsRQnQCgP
rOvMVfQu/EKfdt0JZ0E4jIBZB7Zfpq0J9vuLMcyMCxsGN0bMjhAz2Yn0UF2FXdA1ijHjtGYJwHJO
ve1U29EGJxpzDII8IRsWD0QyxoFtaPU6y8Qxmt18zTQH4OrQn0E4fO/NwTjN+WwjqiF1Kc4FB628
eUEZAJw9pKPHvChm1BNaR/am9NSE4xe7HYwA72aM+AO0eOFW5dZYimmTqto2nmWcdWSSRO+OLe+J
1pBzljB5QRtlbXVXDChABLO0ZspOZrLc/SRt0C6vOS/O4SUZRvvUe9YZYWB3EqkPoVTD7yxbhiZV
CYqhA9cfYmhGk96G1zKe3gygoPupKv1znIQ2AFJGscbUwQdNhqvMQep7BRr9tGpQjcVInzNkdIkX
kY0I7D9/kPnsnz4fMJTDVS11pv4RZ9+YZgm6A37LDkbphiYDGSNafDQqcNlh7s87baq+ebN883qs
UEi2uIv7GWNCF9kPuo/QXwuTA91UPrJ4aQNiGwSnMlwTRK/Iz8r4/Pmg1WofSzPcaY21mZ2uO0Zl
3q5Rj0DC0GLjWFgl0VvSvnY9Y71VYQIC9pO9a3H6kVlLR8GDdOtHXjA1fXyIiw4BdFQcHN7/C5AT
9FY6qVQSEMzGqBlS57J4yrXwOWdjptMdIfTRXK5t5Hn2BEy6KEW8Z5mvA9w9zyTvRcw3KveRzRXC
O5AA1feHnjAtEFvet6HOr6gJObrEMGNVh5WkHuWTo41B4sjm6BbuhRJxfsQ4cKoTrTzjO932fhfT
UmEy4jvthX0xCpTugnsZtrGJsGQeALv4EOJmCpgdA7HpxFUKwBohkq5f0xpGQz2VgaMiyshRDBsj
dwoO2twRhq9WBTfOrgcF4wlgozVFETjKJeqGNdOrbtKo/LPtEx/lJAjpq7wm83GmGhbRnWNUep+J
slJkwTzGLcAyZIX1seRESR+D2K6XXE0Y2Di57bo4u44KQgMDYX6E9FBzNoeqDKZuiEGR6gMdiWSc
8O5NKHAt/DYB9PbEMR4wGN2FJxj+6d5X0kDk2kiA2Yo4rk+zji4Dqd1jBn7o3EpxqMOj0XPwjWAO
q2qUx6lqztUklqiPpgz6AoQZgZTZMMtDCTVuRd5guvXueGWdtSOpDDUVF0GcFpJQuVw/l154n2Vc
bbWJoxpvfnpIDbrnMkxX9lTFJ8PEHJOm1aPLu/KYUvAzmF/iikwSj2YPr1LckGE+gs8NyZkY7UE/
x3agO4TW0/9HtdrJjfJsIgli3wySdkQ8DVD+kiZtYIxufdQUByQPQkMnQSlEdgbEDjZkpJty1Vle
D9G1kKc2f/CRfgIfCY1daeW3Blb6I9wEmAlgqXGrAOSPnH1HD+FSmw5TUfEBekxQHTkEk0bqFyoj
EIJD9dMjlxUUhnWqU8JTiIxbRzS9KstFelO6mNllgJCgOQ4EedieY+xdw/5upIjbi5iVrUje81F/
LOBcchulHWLs0ri6RXTJU9Vc54mLW7g3Sn7O0dq3IUZboYwxuvWqfKIdtq+NuNqMKM+2o0WCCrYB
UJvWGYkMSQJD7N2bzqz2cgJEjCXEOeWNJGNmRjGdp6ilNUAmdq39gGvnXcux+P3hCVXKvHcaBxOv
l3tPFpyAW2s9jjpLDp2YeguKP78y1uMOaSMy6j3rsRjkMlkgCyxy6OO08YsGF1DkEuneeHCqN6/1
Plh2CMVoWiZ0LhI7q/uAiBPWXfalNkPUuNpDWvi7pjCmTdU7L0UZ/jTEiWNMFowGmmjmNaRIzYsM
QXlBV1EfuWiIJc4fM/LcoPfmXbNNO6G9MUTURge3p58+M2UNPkeVRo9io/QqsRZ6+ystxZcBkdCh
MvZ0RAkEaMBnMfjnJIEBCh/HLon0fKW72ClrU7aBXXHCaIz0zHXEXJq+lk/8FktSuZvaO5G2hLcw
TdnSy+KTcqiYPL9/qQQCATISv/qhia+NnDVN0/eoXgqES+LrHDIny1Bagt5VJdlmK034RAsPCHmi
WZ3ijnKz7jMkjKjKsxqvY1SXNDQ6RMzKhKdVO8hZ7SBKY5RXKUTtkK1JYzHfJiaRUmxEQw8gQa/Q
wPRN9tN1inuLw4fXAL7Fz7kSOX5fhbAMlcKu9V0NfaJ6z6PWXdNZvJT+wRAWYApF+uMEfIIVmzmY
J5KXeUSe4sgSMP6S+qsselBO5maYBa1NCIDtWE+wBrnovKOGGEj2BrWAxruteiJJSJl/zbWneg6/
mPPg7vSse4t8cIsNesHNTHT9LAxAcoLGKqKn0BzemcV9nzl+kY6gP8wwuZS0z7SA0xBBq5br+I8a
lOWm6H9GnhOgz2TAbAsMbfq99lBIRT78EbP62lY2gLzCOGqGf68L66fSWOrzbpAIVPyN6JmvknqJ
kJT/OzHEz9ShM26qcxy7jEQzD/9sMx2RjNoHbL2n1iS8CKXWTulFT2R3M66HhLC7sCtxj4h4ZWeI
uEzsyaAE6DLbZL9RsOWK2AeZZCKQ0dxt4yr6qqb6R98tjLdmRIHedeTpde9W78AOFhmwn4SbriQD
NKYgYC7ZgKxt6sukV9SmIzkXs4OObDbDu+6g8zFIYpIIMFatFa8LYw9kHoVjgVfWNcrXgkCEDQ3/
7zIcr3pP81vWxrSOVR90OQm9Dr6tNV1LDgoJUC2A73FMOlSeuefKyY8ovI5tIfwDi5HOadqruI9w
1jkNuwwRzQ1jDAN/PhKUvZ+NTPEjSscJfr9AnOaSeY5OkxBxHSKn2eSvu3TsgKTJEyZlVDIuDq5m
iA86CuwVMYmManxYy1yZr6NFC4m6DgtA19/1HKWT05TOlS7CgO52aLaOpjIg+eFN4iyI4wtXebKK
WxZgSF9MfA0DusuSexiZ6bYe7KehhqgvDcSxRBfAMdMkft2uvDuJEhujYUxtoCMJs8HYzBrJlKHI
Hqqo+VCpb+6XkxQWW9xPVXrrNe9nVy+W3MH93iRYV5Gdj0TO1BN+nmC0hbmZ7GkmhKBCyOPhxO8Y
328W9Yzb8i8hIJabjhgTXukJ7DF6Rim5ratyhp6SBUWEmE3Qolzpbb8jqYS9SxCRKPz2w3KbL6Pg
62SiItQxYwEjG6NDiQNPn6Z2y92ICCq39p7tfhQhFlKU9PZJmc1rHDovXcnkwKV5vrbkcJsBp4PA
KA8DtO1VbSMLSh4I1kUvM4/xFeQ0fFk+x6mKdm4BY0x2PpVUsetje+ATJCxcJ4dj56J9ziSp0M5M
FgLUBbQofGjbMe+MgHf+UUuTkk6UyB5j7Sn2/Z/lJFkjBMqiaJrOWt22X5IfaTtxiy3mKKww2pqT
FO/o3FXYV4EeWZOs74nI9jWAURlN5ftU9sCqms6+eOyNcN6TfU27iu6BXZ/ox9BmJokQV3q+0yPf
2i1QcsQeKOmk59PEXO61DiFHJaKTtx8W9R8u4ZHTcRsHEuH+hvhVcz82yg/S0Kx2UQtCG0DODj4T
/D0UGysMOyZUOac8Z1oPv2uxriknDPp7pZo7/WaMaeQtwp50Dm0KEDgPsdJLGg2oNR898WiYHLLr
qPYxtbYL9Ch3MIPiG+4bOCUO6BAOWLWzp7PwM4qR9bDpBONczlfHQeNQgnuLXCODDojnVrOKcRPZ
+0kX29hzcctH0AHnWKea6ThgdRJZkTPL71aCwt6jMWRGDuzJaCDWIeufqBebA4alrw3JVW6haS8o
k8RVCf+97qTGbeOKbQRbBCPxqsKOfCfY2oHaRRhhsojWNc+8Z5k13uhnI86YXqexwT6n4WCuG/2n
IoWMqgZNMZeI6wl3S3K5DaoelXg+XP2k3PaTUdO2Z9BaYqxPPWVw4ZtBa4WI6DpIym3KXVt4r8lH
ylhyBZbC2dPCpXtpNW9ln5Kg3fpnRFgxTOmcoVg4LUkK0PESpMFAy6N1N6PtxobQ6bG1Dxn3kG+w
MXt0mcu8jBCJm1v306XQfY7/LQJd6c0f2hBv0kTBFqcxtFiH967szcBV0QXDLJnH2O/7QTzRE4Cs
FiJZiiVUqmQ6UmeOWzPiojLz6ceQkTiXxurcUdR5piLxfHJJnmtSqNLJU2RJcz31wENbyE6mXIJB
0g5rr3Gqc+IoDaT0aIoZVcc1v0/rVufORENBT8ZjJceKKbudPYjuImXeLkHDLZcxg2T4M0yW9MdS
kbus/UCG8w5S7czsnv6EU5wq1ibSc6KGG5tgzayxvxpu+gtcAKzwUjxN4zwHtuzONi8F7n6unwo3
bPdqae31mAI40L7LNKF4HTKa6IQJJ2T5CRNbvtsqGk4D4bWgeTJIVzqnwiBFc7LyODwU0V5PUJDk
TQsOquOOUgislvtoX9jluRjwhngJiWAgwJpuWIrTMjroVbawCtx0U0+QKjS/RQNeGS9DGGJUJXdA
K+dzlsTGCsEjnoUlCogtbxt+xmZO825AnrYCLpDDmd561B2Zg6GBxjah50TCRf45RS4MCodBxzQ6
MAnCTRX5zsnqSdXownjvUxKvzBhDpDN35pb4CbRyvf4r0yhlQ4lwyoyIO8G2Y1vJQfNInrP55Oem
xd9Q4ZZ1uUeZHTOAmPmtkEtsfHATjG6bHtdiMW/zT2cKYtJ4qHep1dKLb4tHyaoEVL1z8bO1kXWR
oBmOPiqwrqnnNZuTu69FfZ19WqiIu1deVIZHIKVux8ajk1vV6E8M69TezNJ38mKh5xSUGpwiiOSa
EecR0EZ4sdZ2uKINfOqWxYHFQKc/uN/GhaKgSuahc0wsxDjjwJK+YJTOhpuP4bM0TpZfk0RKDpyq
YX/Ulto5BBGAOow2BmsstVj4mCmSZsqFwq+VN50h4bVuo2ZV+f3Bk3ASsgnWooiucUYmR0aWx9qf
xYC0j/i2bMqem0qI5xYDvmWUOKns6ivKeuUX5EdyJqRvbiDipPE0JGINNjOCQ4iRR3CkJtcbVktJ
8qbEPLiSWjftRpRfQ4940a1Jc0ic+Tlv635LP/th1EnRs/jRELF70B+jlx5PFlaFKseuTUJFqA5l
l0bnBElaQL8+xoJeXapOe4srdth8pjjDN7PqrRYqnwB8OkbzS57XaaB52gsC7nIT1/ZHTyG4Djv/
2QbAf6rn7jTohYOVrzmq2XooMuC/Iq82hUGYj0PHH9Ut6qmBCqbza3Jaxgdkocc2duenAV+NmhCv
0bhYRR5+KBrmV7pYmA+psEOVvU4TdZ1RR/qBiRF6Wn4nZ7JBNChMu65EKKuBzqkWm0ndfB0Mmhpe
DhPUVO0lzcpmC3rhix4OJX1s/JvAf476zGG31sFHtHX6jKwuX3pT3cPocpNSu3saoTWI91D6F/4l
6Ux7P/bV1ziLoGBE45PvF+1xkcVFqdOuEDOPT/GEGSQi3uhoMbaG8zxmPXnRU8SZwHklUZcQXDFg
+TETkwKkWFu5CKJ5irbEDDugNbV+U7sJraQYL5GY2YsjWjUaCYcbfQzGng5p4qVvqWU+K5QoHH5w
0rhqMjhX+QgL7fhRaBUuR/ZbuklLsOc3w0YjYM7oEx2acCwinFZjBTtbVnhKLUMPtKw6eU4BZ7Kc
vqYaHavoWy4n56LIAnNTFS/GsHFlEop2xnJKmaBD3qhHWAK+MI19x/BuC7Lr3fHRMvoscDrRLRvh
mOWqp/mWNa59Zqa/Fz5JY/0SgTPANOFrMDkTewq6empXva9/J3jrC+J/fI1Lzh915y4pBE0kZr2U
RPM7A4foOBrZL5n2Jj3n6j66I6BDHd3HVLWvfQ0mlcbcs6UBTk2a9i3q5b1CI+qi1p1smpru5K/Z
HsKV8DruEOJsEYX9AqyB7UIcjTG8GDS2z13av8w6yTbR2EFXkubZbXrz3BCAfHSsfBc5xMCXRvnS
GEsjKb9nRvQ8W0W/7SqLIUQt77qvXmNLZ/yDTefQDCkwYYG/jCktbGxaxUPqx8sgjRU80XzABSTg
FuSFhZb+q58sYpZqAiEz/kCczoY+5pcSvb3fECNtmE85oFHExAWBbivfLIB4oRTFBW9vWChOyN31
E5cWQ0E/DxBjHit7CfPic1FyJN92Rgrt+x9EZdZbmvE337tYhvVDM/2v2uIO9fjWjktNbpr7OvR+
tUXH7EtOH/j57rnsLrRVgzKvv1kjvnbdIFd3fPHDMiBRD9JwrEHtaOpd3Ojjrgw5fLbeLzyiczCD
Nu9CvCxzQ1ZLSReRvuu6odfspdI/JaQh4detqidrCYUqnfw98lXApkWRT+YCrgZzlxXinQjjaasN
JeFtmviai9nb9eA4C6ppnNg6vgYMhy65lBstpvkMkMJY105RHJQqAlPg8qjn+dnO5Akffb8uI2cO
pBY/VjEjz3LRyNWxvOfQIg5dXSTPaeW/JbrzQON5eKoTm1QsCxK4Rx6OwyyG2TCXFNYWlhW0011o
L6Ro79HGu7h1CoTxYacf+0LZ59i6W3kDOsdjBqai6DRMNcY+zJmsQIRIEsP3nYSbkbGqRVBsRAAu
jjht1uydm7ZbTDz2Qadjc/p8kAWe8c8/dWPiEKNF6rKT7GOrb3YgbsFISPNoa+JAkrh1p1QL3EWM
gNb/4t8RUeUPhp1aF44UNNXR4vpRzlkaae7/l7L+txCWDgLP/1zKum2JYkyKBPnq53c7/PjbX8Ty
v/ymZkV9iiqVv2DWpxsGjtZ/V7Pqf8XTbcCjtCzLQ7SKzrQomy7+2180sShdkZnqwvHgJzp/kLNq
YpG6uhyxHMO1bTBixv9Ez4ot+E84Ms/wcDR4rsdSIPiutr6wBv8APnSVPWcamqdV2wIOwTFDjpfq
uzjAS/qaCwAQ1OmC8e9Y3bSxv+nOgiuQ0HHDFOOCa2fUM67FeHghQ4y5PDWp95A1FhxcxN97T2uZ
YHdE5GjNN0IOwxMnx3UHvOg4JffG1rQj+k7z1D1MEYJtekfuJlIKttasAmg0TIIqZg0twSp0WiI4
YP5X7CM6ggJodrl1pvMJu2doZvKwRvbIwmb88DRNhnvSSKs+DTGZcuNQHuyhv9mOewlbVGc6fVWF
2c9rqbl8xLzUXKGLxjMut9m6Jp31UtBPZLFb+eM8Xi1cKaOJBKAaC7EJiUaXBsl0vRrk0apD0stg
06Dv2ho626OlxLEerY9RstYL0isw4wP4/nxoh346EnOcbrOh/akLPMYD4363JKhOn2omSnaHT8xP
wdI64c4FkIfuZKB7XEQwXRp3N8Z+f/R1+H+igEHf2vR3vDRe4uTVAMCidDAX62Sz0EwhB61rcckY
AD+daaBZSmx96oz6c2aQxGMatwElmd5azNX9eYtZT64ySAxGfDaTcGcYdbVvwtY99lI1SF2F2Phx
rbEwaxmHyLR4AIzobnt8hesY3wf8JsZIJTz+TsRHiA/7FMz+mHnXysclWNn+aso6kBAG+IzOjo9C
yPpQqAa9G6dxw16OO7Ujt1lclZdieRiVvNPXBfoBIKwLl+570/0kVpgC3n2eBEf6xC2zncsUbjVL
j349dUmq1bSOMS97Trtp3YFeqp9ezE6XAdmVvJlVx9FYZge7Ix2WgMliYyz0OdPUiTPGrmto/Ten
KxH2ZbDL5IY8EmNLk7La2NJnvLSQWmgiYMJxthX2f6IxoyCE0OA4eA08Pj7ojitv7jd9QvGHVxpe
2DxMF+Rx+y7JfsZ+U78xUo9WaeW9pD5lJ36j9osdoh5plPOOLX2tL9+1cemsOx5hwV2RU7hSl3c+
1kibQVABCzx0SHf1p5TJF8CLOoUpHeZjsxU+/TOuHIykT3W2XO4OozobezlqVJNkH2hAUezvGw5N
WG+G588AyDj1dip9RGbT0kUYh/dKNJibuvkauwang/GOIdReDXr3wwDGOmjNJbYbZ9uZvLUyOZaT
DoGejj3wPvt1BKq0YROdaEHqt8jvoYVikyYFuz3hXdlE/ICbzmxzeBt5yTWbbpOya3CdJLjasXCi
CEcsHNN5NAHQ4CxO1wU74Ba6CL8G5ImPIaa4Rfz1o7Do48CrOkRTi7nN1N903Q33s+z2OQSl3Ug6
ntbbj3SkLz68i8eMhaXSmrXR29HWks4U1B5i19G8cRKvLknx0lgpLseBKdFgoqHzU+fnNJSoHRxb
HEUCr8Lz1VouwtTJ07/MVvndyPVm65IRi05Zlbs8KX8lKKXhxEzulzXVGxwF2HW7JHcDgbLupfLp
d7vzV7i+oBk8dP0l+TN0p9NHaLgnS7cZkq9N03Jfy2ncIeODM6yUYDJH595X4ZsqS/OEkIFOgF08
mS4hQpltveZADupyMXtnub5zDRiotJSBvC2NXHp+GKDqX8LPxINvToFvkx7gIFbZ88p0AmeUrDHN
3kHvXwk1QttHxWhyt6z7bO4Oulc8q0rHlU8CTuYX6phP4cnQbLW2QsJHiJfXAkdv51XIigNa8cSx
aZ8CJA+ywcdXWS0kRWMa9hXGb98zsYQZr24fh8e0fcxL2p5VF5tM9WnZeI2/iVKCEXIgkEXbXETe
p8fO6++DpyS6gvliUAEjlDc2U4etjobYrqsMWJ9EE2NAgk9iTkwvMjTM1OPbwWlALAxlHOhm8Yar
grkQsM2N6UkErLV4TzlebT27vXMb/JrH5OwzgXuYDCQIoUScVovyDMlqw6g7w59Ja90wsCwh14n2
bRrksESksU/D5FsMym6dVF6+Lqg32yqp101+tFzPI8IOnL1p12y8eAg8jsNbr0rsFQJ5PjnLCMpF
PRFOAzGCNGZSgG03WHhx4AlGVr7KT3jiCacmYijoQndYIzPb1LZV3iwreWuZI26czNP3iiBqDHrs
RYXr4QAhrUey+CO5JmOdtvZD6/aYXzUNi51AHN6Db2daPhSav++ZBBH+GpQN/U6KmXoL0mvahnEQ
F+7W97TvhJVwtJgKdft8wMa8grwT2IvWoEXkJSpmzhaBjMDiRqLBNDAImXer6I0y/IDiEzXkGKYk
9IyWetHxY0FUu3BzibOoyj0ryHCzvaxfFeFAgkQY7massVxqv6rFc9eXpO7I0viQyArcrHoYvBBG
D3Nm03O/WTrbbeWbb9KOUB+Fbr0pLPq0k9a3xzhzfMiRBfAWpCGz85ZTSASovJttKyykI0wbfNCc
h5SqiDAoZ6XVADD8FvxQYbG3hyg7j7NdPLaLqAhVOFxoL7aPzlCq3xDV/2+8ZJfkO/PL8lf3v5fX
/3fv2v/581OsbL//eJuP7uNPT4CzJd10638209PPts+6fzNVLf/yv/vF32vm56n6+be/fC9xji/f
LUrK4k/l9FI0/+cV+L3/8fEf//3v5bf3V7zweLXYSVzPxqDzb+W3MP7qCc5zPoYyAdDR4Su/l99C
/FXnPwPqm2l5jin+bibz/spToL3A5Jdi3nPt/0nxjV/tD0Btut1U76YtdGE5WMkMl9f5Y+lt5Qya
uQx9nC3DPpVe4OXh7Q9vxe/+w/9V9PljmRRd+7e//JlW/9tLWL7vLrRhdg/9H17C9nxAy02OrLDM
6YHCfW8JKK+Ec+ta9Iqw61L4XP/6NRf69t854Z+vKXhBgtk9qDqGsxjo/nCi6DMKmwwo9SolqyIZ
9YPhkVxTEvk+2ttcPP7rV/snv6FwPYa/vmvatlg+xz++Gg633PITlstRsYTHzWquXls3v6S1/V/8
Xv/8lTirMeT3icdePs4//F61SubJX9wCc32hX9omMogguQkgv//6V/onbyAWSFJxfc5+sPz/wWE4
OzGOmZjrwqqLe2G635BSM5mSB9no+6IeLv/65ZZr4E+fl2Vz9eFlJNeAc6r3D+/g3EQWMmHhrpS4
GdYYuBBvhsJf67m+rksr8JPfXLF/MsX+8aL885GTC8RyMHb66Fo4wuLM/IcLBOMN3rO0+L/MncmO
20y2rd/lzllgkAw2gztRr5SUyr7xhEjbafZtsH/6+1H5X5xy2rBRB2dwUICgtP+yUhIZsWPvtb5l
L7C4kGP7rINmif56Gf76tmxsn6YHaZcYAld8+hTLQvBLlKmz8HCTCGKGMjKkI7smS6m5SZtHL3j/
8+f4y9dm2RLc97xqWBzMP1/3TNBTP8LHjwWhW7nmLUTSA1O8JZzplQAq/+dX+2XxsOz5/ek0EXSu
ks/XvTIaVfWjIxkhz1ITNLvMw//8EvM6++nK4DWQkwnejmu5n694NzSKKJGexN+GTCSZ+WE4SxHn
PqdTeZf17SEv7BByCgG3OYSpGLyteAgZ7uVTdU4pQyCrrZyaclRNsH1e/vz7/XJDzh8B/GVPGhYL
uPPphkRrnSpYoEhs4b5QwqMEaNesajua2us/v9RvvlsbPiALvhD0ZMSndbRJagbGDmreEKZFGaKa
pcZO6uIuwm1RksT155f73Zc7t4Ywy3t8ye6nO8QMVcftirgnACpEvOpKGN1frp9fPzzuPVuY2Kkl
G9rcfvr31azUUAZoU+gsfEOcA8c4xlH7kKfj3lP6X97N5Vb7eYWZX8uiF83p2SW44efXQg/jj1OD
KMXQxnGjyfQ9c4AnaRH+KpX0HKI7zpER3OfQyN/tXOqbP3+eNMU+X8lMAfifIW3DwlYy//2/rd2F
AZDWKIXNBLV+mpTxLQAURgheIvYyixEIBrRk6ns2xS+l3UBljYv07s+/w6/rkQOpgM3e1ee7lhia
n38FuvOJGvjAEwW8G+vToR7cx1Dp1wR0hYgimLMZ7dOfX/TXpZbWAC1GXTLMJRvm0yePmtPoc0Hd
ygTmkUzAH8L1r7uqLxd/fp1f7w+H+bEnuEOINjA+b1lW6Em/bbgVreL7aADpJ2rTH18yZGR9Uf7l
Zvzdt0nZhruELqnJPOrTuxJhC8lNT+zFhGpmYUvr6yQ6jp1dETOZit8VlqZSj186Yb14aL9cV+z+
8/fLJ6qzKLie8csWZmtJiw0zgx9VpYA0qq+GEbYIDOhF+Zb9nOOnWf35FX9zv3LRGIRG6DbrgvNp
O3NExZCCKEBSwTCtlF4O3Fi86W3/LS599Zev83efsGuac4PawwNOffDzxQofJrDSBoiBk+A6OeDt
oadYm/eoQpeQVmdv3bqJrVWbuI9paDz8+b3+5qp16Ypb0hE2t8vnAiHHIzyy/HHVhl9LBnVmfs+q
8pcF8LcvIoUJ2hfdqfP5fkQtIRgLOvZCCWtVVW+QXld5VP83XoWbnm3DswV34qevDXjC1PS6z9fm
3YwucZTvhf+3xW3+N35eXl3d5jBj84E5pik+fVmxmNBQMTgAqImwvbV7xLPhtrPfNHlCJ7KwBHgy
4BQbz6n/cqH8uqjx0hZJWDanX+F6n95eEVKnNjkqm2Y0tjWO0nJCdOohGPpeYipshx9/vjJ+rUh4
PYYKpsHhyWAK8vN1SSifpZrYZhGlsOpJI+xwqXTiqwLw5UbjurLFBq3S3Z9f9Te3A0s2B0FBwJY+
78k/v2whzD7xq85ZoB/DXdQ/GUzXgaShW3E3TgbbzS++GllEdkpymILkLwver5cqL8+6CnNkrvU+
3w9+mwYjLVe0Y/Fjg8dFBV/DKP7LV/m7j5Y13BbCQjfKgern92iXOfFcJVcRHGdgUitCWGksfTeG
eJWl8TKF4GRMf7sJf3P98HrzYYdP1rQ/11Vp2zs42aFelbl7MvHb4wR00mTJ8PfaB5I6Rc5fbsjf
FCOezWfJBkyQFSgX4+f3qdK0T9Rc1DYBPTaVEPLQPNY9livS2tPeO1ssNRaRCSO165+vo/lG/PlG
9Rx6DiysvF+XN/7zSyN78SWwO5bSjCZ0VJmLco5g/W+8iGdxc9i0hEHp/PwidpD5bT2frqIMVT34
qrcwUR/D4P/gBMdpmyQwD58Nt73+6TUy1O9szmzAkYVWbihjkw5aL0mCbs3oPy5h5tfiEvFol7jS
nDfGfy/dIGZkZMmw1faMbHK7Urda61S3yN7j4C+f3a9lDO+Ig6lpsK1zSX56Xx4eNVMENVYDGd3K
ybpDzJui6Zu2ud/+sNtp+MtNd7nAP18S//6KnwrTZvBL5glI7gebeJyEda9aqNLx90FAIFRTRA31
8pSu8xb+oQYm4w23c7MTqYMT08Bl4Mhh5i2K5jRVREtrkWs+dJoWPfRVJ779+dL63b3j2BwHGRPT
NROfy8kiCGTtAkPA4RF8d5sA8iKWhCr0vkVedAUrp1olGU4EOyhvfCd9/vPLMxT/dAPNLTOLosCj
1WOz4Xz+tHTM5JjzH8YOVM1sn3DcvFtk1KMwSJJIC36MhQx90t5rEoJeSTxzvG039tI6wLDLxFmI
oHDRwtK8wq9lg289wqEK2x+AnIzI26RKl7JfiNbRvMcRu1ldrsLILpCaOSHoinmUPAyArPlOezta
St8LyDaKpepUzsykRX6PbqTL7eZLM8bpOJJpBVTp1UlbK4Xem1Zm8SSwdUzXHTMR6Jd5nsisejFC
VWmIwaaBaIBt2tQ4NmbVPfYThDiCITQyzhSyx4J4LeIs0EZbWYGHzUpi+V45DS4cc0D5Q+BDWI5m
R6Qug5Vp3xkRTP1FVwzMWjYCyFy5qbumHcdd2ocioleRGV6GXLwRqcCzWvUmtJqiJVuAEDyKUfgq
Rdm+eoFZWt+aqI+dW0tHh8loPCbejQugNsYJL3M7mV+BKKU52PMCfxveFM3qb8p46IjPMsPMBq9d
hygOv3a9zuRzOY/RUsTiqPKj7x0dJyiUePyMg6MH4FUWFVyWEbQ9QOxx4Q9TZezbDjg6TYfOCWbz
k+kP7b2jmlJugzEdfcbQ+JUJrxlMZSDMnTQLZ0DcgWg/++BsCFEBtuqPR6NAOL03bS1Kn3oCP/F3
EeRkpmIBWcjVWsxPpZLPRkonCSBnW03lfdW2hFBe59MUCjLWS/hgX0w78fRkNbVGTDrdIJAXRDPr
md91UQvZDF/1zByyDQZy5nZuI0tG7EylnPab3Vc+g+8Oe4uCA888B1WrDa6E8UtopxamxyTIDnXk
KMBUKSLDU+POgrsuacFM2tQM6tTmfMb7gmAOhoQTDp3ZwT4UhfdUlbU/3ZCGMRI/FlSace5ErLvb
yooHtW5UDMMBoo+ZHSu8K9lB16tEuwkCvyaou3SHon8b+UUUbImgCwBY0w3ajXj8QbSbTlItdByK
8t3E6JEoptF1M/1I8WnmGTJrYN8t9TCQwsYr3unDR/5LZ7Qq/YrWOOM/0S1RYhBtU8ce3iGKQJ0c
YJ+QYyktP16PXKHlwamCuLke28Iy71qr5xsq8vCAd9ImH3kOL8DywgyxwOIVBuQ8mmYB2KExI6QM
TD71pacLLSoXJVSlGB6OLuvsVSsqGbZQoJn+BKgus4bex6LRstz9qikrr4J9n0vXjNyMiRSxLxOc
7wr0xXhvV4xEPesAuL93DDIKyoDE+YxNqVMLTcGNQePdZqp8RrIXRXA8s9r9gtCjTtw5mpHwgEmO
tX307VZ4K6TpozgowlIgFdSx7VZXrNqBtxsdmLkbG51nsCk1zmhPZe0O934EeXffIo2PbixfM3DX
CqSYOuP0MKk7psipHUo6kNk4n8KBGYjpudal7v6gth0xCtQ4IWq1KG0lxA+tMyqYwQhGQrl0tCHh
1C7rIbI2hEw49LYlMNbwwei5e7U4Nvq7sFVNqi1EaUGVMjwNTOiS8EXZ33agBIpnGoVFNwF2t73o
QaQFcaknBrC24e+o9Nzs3Wb+S9KGlYRRt+9dy+/vAJzI+hpHjohuQ3Ss4xVvO0XB6w+kWxxjm2hp
pIF4pc74xTL/StVVz0E7NKucfn8MAbb76Fj9T8/atu/F9Vv2rn6emv3vHKIZ7JV/GKL179/ff56i
zf+HjymaYf1LgFtkJDazNm3u1f8/RRPiX7rLbInBEudOw5uFav9M0WzvXxxKOcmoArXY//0/Uv7L
NCXFIiP4/3x0Rs0x12L/VjkxWKJzaZKCwLmaOYL1qVZr/YZNOjTE0uksE3hwYptHo6+9rX5JE4wn
eF4TzA581GP3ONXVeEMhm/uLAJmPP0i/XjfNi054Q4/I+Ac5SKtirNbG1HWnKcnzmzIt7yHTAHbU
+8YkKhntGq55/9DQuYVqy+FEWrDsE+taSB9plS9XkDXqW8FafGKvvBoTae4Ki3NM1WjyUFroSRrV
RBsMmMuG9fI89c8fv0pSBRuVYUWbgBjfp1WpLZGWySU7f7WZhrjf+zJtNgYGlZepT9c9/gQOgd0N
FKbvuDAhVMikvDMa7Ytb9psBxdI1B9X8gbUUr2/SJkfW1TkWNVgZ7OSP8BPNVSWMa8Wkax3U/fii
cJIoH9pq52V8Tn6Twpjgv7fZke+zeDoOA+qH2POafaHn6S7M2MTxGuvulTdqxR6myhxdOVWrSvO8
dVkVzV1WYTKrYwIarbRf1lEW3SXuSPijS69eT1s8A9A/Lp+3rzuIESixWUvT76Pjhci1Ml4BVQHM
yShbxnoyfZEdDBavLkOiAJhO6XUFVpK66zaY8U8Zm8pSFR0eURk0Z1qizpUZx09GMGRnV/O/mU5Q
PjOK1nZ41W/LsXStvesWt5WqBvx+nfkcZ/lzMs4okJLvMMasNDvajOuaxM9dbtf13sbRFns6HkDD
iu9Hd/gW2tKknpy+mxXZ4BlggkXvoplapBp74MdVJALzJaJwuu9SVZKEJ4HHhfejP/RQbLlsmsuD
YfqLj7dNBEqEHbOfBdV68hwaTbXLHCs4BUrM63GB1gWRSXdILS9AJecoPHhk9Immm3eTevyS1rGF
to5MlSoocOPmsXdGXuKdY7vsDtA/SGbtII3ZYKXXkP6xkJvhWyHTgUZuPI9toj7aJfzjYpD39RQQ
vFt3Nkbi0sL0z0NdIUpjj8zwY5dVtEmN6Opyo1we7Nx3Nh9/W1QoMJHKGVwDBrGdo1JoP2JBTFob
ooPpnrUYBXMOC+clz2KSiTpKAdD21a5Ckb12VQTIP2v0OZPyLEaXdBKD6FKbtlYYT9m3LEHS1LvH
Dvf33ceDAUuhJTigjVr/OmtMyqMSr6lhILPSy2lpW4X1I5DmdRP35dMEO8h0arQ9NoEJCMERmbmH
y0U8oAo7NnuNAgiFWmvchdJwHpNQkjtBeRw2IXIo5TQ3qhnqpbTeddHkb1X1XU2OfSoF6sOg+ZpK
V30JwihEJdgQYTiwfRFZwW7saPhhYrtTX03sYFpvRbtozHBqOb55DXncXxsBXtK4xzobJobYhNwl
pj9ap5Lv9dr1ydguGsWFMmBM8e2senU9AmHn6oVvpg8U8a3cb3U2DmBepnqbF2LcJEb+BKuu21Gz
PaQ5/kDyMgtMh+2+yHZEyOjtwhO1g7HRNVdQoaPVUDX4vfrSfKzH6DEe6+9dRlD0wiL8cYVJjm7q
0KpzFjb9rif9HJaLCUJ2oHrTx2E9olVFBeWRDEs7e52kSfWads7t5OR3bdbtQqcYn7rEu+pkFH3V
tPbbaGRIcFu4ELbbf9U6VFCFo74SCYcDIf8yZMrYJ1AOCZSJ6nMuAZhnTcNIPsfQAtpBaQbP+3K8
LUTdrceyuRWuVb5+3GKSquOGycU2zNP0La8IBI7VSzXvHZNyEEYqet2XH9Oejz0mJoUEVDdwl73e
3l/WUcg13SpzzHDTz67keakU3dOkDwPx1757q6KYbJk+NK+rlitwgKBy1TeGOYvQPhbQVneCI0z5
cKvZAV+SRkTOEFWvowxPGs7X+wk2HzJa6yHuOrFmRbOeAj9/9EggSktW8H5eONruoRiLNwsKw/dx
0Gn6WukmG73poALSOQHlDGdlQgJHegA+pSCkqcARQnJ7uq0QkL6MgXGyoUDWnEA4n7jR3hwqZ0NL
tDqjeOS3YNcgHEs/YFQD/u1N6oySJ9vGaCQfBkefuJdTA3BIqz0hxd3lXYgh2JbdKqiLZTDZ9avn
Ff0m8UYbs6i5rum0bSOLO8iQjfmYVZ23HafIWNW1vONjbY+N8d6qILgZLWJu/OFb0gQIPxvLfC5C
CCEpy8UyLDVnSfikfffxcfZOEm2agWI1a8qzsKYHw+zu1QDwjIBWoENe2hyccNJOqALI0WsyYE/u
5BRE2ZvFnjOfv85YAFz/m5uqZglX3uSCTqddjjAtYErOL95pX3R47G5g3Kq2JErZie0nfwrzG4/c
0KsqiB48RVccdRI5HmNpLpOaY0hhDWoZmRpoGjPKDxxGsyc82+uplforTmtgXBX544cMU1IVxeaj
GZhnvOcvsgfLuIrUpNZe2CCtMXp1tgDBghBu3uva+aIEyXbuEEc3AbP49X894yhjrz3beS/scjgZ
Fma2WqTdIQyjH30V5g+aze0ZSMGJLNYeDM7fJ7hJrPLzRYLLKlol5pyXLuBQJAwRlbwvVHIzqRmF
KZV/laeRD6ZpLBZOByhItiB6KzPgs9ViDsFiBp2RMTyt3VG5yxLIIBjDMcvXU5B9o9JyD9gSIW7o
brHMW/LZM9pi18X8MNf71zCMcB+HsKs/dsPgCdNwMIwgtt0web48m6aW5KGC9J2upHZBqkMmbhIc
koHX+djR5kWz4vAd3ZapZu77StCqwfLlASVWHhgu154Ds+tHV4bfhwKi/2WlKH3ntmniksBWfwCi
33OKt+YwbE92waK0kArSRca33VnXMd2GZZxV1ZLQ5HLlRU9m5DQPegH9MGw8znXeYF3rvvbuQswl
3M0F4maOLxYWLFnZz4XBedTn6H+lR+OhnaS2bCOx4mDqHmhrXRHmQDZ3iCoVZ20NG27FifaY0s2v
Fn3sisPloYhua9nJQxKE4iid0Fx/rHYqz/s1rMzkaDsTTNaxBPk2DHduQsiuw5vJHC1nmdKLayas
9lXma3dZ0GmnxBRkwuGWfaMDuOybxL/LRto7deWiizYi7cmN8xibaGfd2LEgpzqh2MsglzNrTnp8
+GONS6Ku74Tt34CnVqOePhbKJtyvanZWMrc6pRvsw8oEU6Q1wa7ssq8+FNclzYoQ0XnlvCRkpKpY
HMc5Dqyp4dihDlHLVNr5U6nOVe72pwSE7qGy5WYoZAZ0gjP/pWjsDDTpETHwu8bqXt0oiU8NrY+V
Sp1mW6ZusWKnQDJOe2BRZ5Z2BbT2zDmzOBEGO+y7fjwMbYAXYX4o3WuzI1u36ZtV0GU2Nw9WaGGq
TS1ltbvUeI5vNNe2pR34lDNWvzbjm0AQSwp8uUdMQt5dZ7FBjQQire1yBBko7a/10PMbmu54XUwe
cYy6qra0XIkLKfJpBfuD+XZLEBH8jW9Tb9XYu2P8KjG8nI+qL3MSUr1o/a4b6HA8SBJ76tx8rEr/
WIv+RNH7aPvUgVVZSDpEj2R+dI9uXqZ3rSf3bThu6joJrgM7ULc+8aXWFBwrja2mGmp5P3VhcGiR
/PNGNGxwRljBt5pv9TIR7R10q/wBP3nptOLBUo546KPyRm+0K7eotZsoKYsNhYpxsDRiDUGCURu7
dU+UsR4dCxwXK7+WzjnSQctSWXG6Sl1cklVo2FuUByAHvcY6AQVdXPY815bAiqYOtyQ7IAGgwzEJ
iquoLFsmBe6ob+u6AhjGv34qbfFSz28hKPnF5fyuiiE8BxETYLPX08WlihaFF/WgXApwW+m0T73q
yXLS+D5R89kCLtyd6lE8EYQDwQwfzOZydYU4bNzyOBoQAAnbnu7LgLIrR7i8pzkx3ffkil1hVjIW
oc+PaQF2oJ3wWAlh6vkmTrNdoB1tHB+l0jZ9qIWHmMquWFye4kfn6QCAlZ+zYtfaw16rPPM5CoEb
E31ETxogzOVrtqitiPCpwYMY9mYInJCRbIqZk1CP3N5ytA+XaPqp+ccZFuWVzlvjOHPgSLbvkdwL
LKKElH6UTXUrc1xecXBl2IGk4FScBPyqfO2U9WTLBicGdoBnaGI6hJJ040GnW0QN0DIdodgyKabh
CO1RoYcfukUy8B2Gvnfn0oknPjAprn0RK2z8ME7DOh3vwgljzcQVurM6OdzpDpSyJErmoB+q3wSY
BxngzTapwuq6UHG0Hr28fWwcVEQSFOv3NqwBcvRwx8O8PVaVld1UVffF9ZL0gOGGJdIM5T0F0pJG
HYK2y+dQpvzbaSPow1MO2Zzmn4vBf9RVTw+09+5pPqHfI88G+rw8pSyc28FJ6kWVGsV1I5N3q4vH
m48iwKys4SbJvJOn7DeVduMXo6A1KRRdCswdJI+WrXvv6ThLUOW8kg3nQaImXJstEmtCliFVCVDp
15ILtkgqzleh9jXwwjPR9uXDiNnn4AfDeSQNsF6nWetAw7D5MhGnjUvEMvcUmiXhDk72YHce2CwA
+3gv6gDiSwKdyJMx8e24+eYpDn/Lj5XnrIQ91ctG06kBZOQ6LPyos/qUloDDcHZVT2ZxNUUV2Agy
31ZW0BlrJvQ2IBY6jmZv/Rg1dce/qDMDMB3ifjNqK592TGBN65KgoZU7gQk1aa84ldWG5Kt2pPyO
g8WRrVhnl0Po5T+Zf0zShlzLPPLX/mT5B9tN/YNJhboPIUg2Suug/s9sxlor3lwWRLeBmDJmD55u
vAXI8qBt+VgNeEaRnj85DHn22cjbnxylAPdK88RQ2zq1dWdi8XHEVuTlW8X88iB9KQ+XZ+3opetg
0sE9k9h5e/mA6Xz6TBIady173AV+7unHy0PhuDs/IlrOw9Uo+jQtlnaPAV5aW5hL+cqYV+Da1bLd
aJUYmXLdfLTnNISPAwWGYChNTPfrZDwxtm6mhYCeZpom0RXKoFczcpEtU9RjG9HcYFhRN4OvhiXu
IW1vxS5cC78dYNpMxV2m1OPgVPHrpXgZJ2d4qRSBH9IMn5K67I+ZGlEQeLr2whlsbdsV2SAOcBJY
TLs8Tymr/Tw6TgYR2fi9HaJY6/DkNJCvLg+JAGKbFsE5SrovWiz9d7ZczKNMGnSy8OytPwTRsiez
uO8C/duQEjrnuCYsKcXZrcZtt7E9WHZZAGKaDheX0OWp0Td3w45BMvkIoR9/dZxm11JsQq4cAP96
CSMW3U8PA+QtgseZgZaTTcaGwJ8N8zBIoJSTtDqCVOZJbNByoqS7jfsivEIdZ9LBDz136dDBO3jz
w/hRBjLGMKAlYs8O0hvDiHEhybpH3NS6JDWSN87mF1/5SkKKmZcPiRcO+si655xDGrNmOqfgKX/2
JznczLC30lUTfrhkvCED+/vHkSQQ5hO+Va4WZpBHaYAWs3tPXTUjLbiu54RisEEUQjw5eT9tLiuH
Y7x5RaC92OBadpc/TnwG06NPDghWJukdTErjaIjbd6Auh1A4/SsYmwwkQjHsmTU6y0qTS52d7tq0
WrKoR076Ls3IfRYIwjv7qALMwu4n9Sr4LrQ7qEIbQUbYvzVwhtDV19mMZQl7xzlFExwDFIvEycw/
Mnc5xpg6iCjVqLkJjp5WtjaqlTFbfaIUioGcGV10p5hw3390Ffsp0oyFHqc7pjDLcD7HjFwwQ0/1
lhs+CJPOrTcOjdpTLRbOXKjmIYjjJKtxUc3Fqxvg+izFxOlC04k4oMuoj0F6itvmXvZksAknLDbN
NHlnm/38nHVxsmTBpElshuFMFqy0U5ZIiAtz/0GhH1/WHHZ7dRtAicP0FXQfz5oEfonZN6QrJzvq
fusxSzPzzo3CrTHkw1OD7goWgv1t8GkC0wMUO3xTwenyYE+eXNrQO1Za5Jnb3EB+fmkPMLbojgwc
X3CUaXfBOtXr7NQZHC7HLiyfy6x6jOevNeb7iHq72V323LIRxvqya44VCO86uSeR8pUKihJ1qNu7
sBLLoDTEQ2EVPz0bBph3ep2sfKA/J6HnwbRIMhNqAZ/S5c807yoa5kNl3vY35hDT4Kwh3KsiPUPK
0Wq3vW1Nrd1/tDHl6BwmYsqvI8NcYNesgC77+czQgZULLrDcOQFE28vhg7wsccw1wCCeEks6jNlD
lbdE59a9cQiZ5m8sp8V0ZlnNvgYcAmrfqsnrsoul0abUUG6vbUCiWkuTYm1fBZaieM612574Pqyr
drk1p96/hYQanz4W09JIjtF86BOU1itV1ep8edCd0d+lo03lWs+9PS+/EZ1tPFpZf22Hwj9n/aQe
48i4TVxfP196O/NPY5tMx49L17XuocUdEuLs74BM7Hra5OvLYj4MHHmlHd1e/gjLtoeVN2lxIzNH
8FLrzh/r9MppTnE2R/EMg008oYr7xTACZM6kdtCluW2GkOjIudWaePCdwXN5ZEB58h6WJfc1lDFi
X4vripyCf9a9S+0x1gS2D2YtjoYCpmK2jb4JyG6Vibqi4rXfreRhUCErKd/E2U1N+NqToNs0Ty6U
YYebeCATGUPlu9CCDthbr+3zIXBXZRcQ1FIWr6Wbmwc6Li8qyP0jnC572QuvfmsscewAWDwGqVnt
UxkS9AfUKrSzLYkT5b4iUfKZom+FyztbVlms75yshFHsg8+sjXp3adRiWixOxO6eDc6T664Hh04y
A/QsM1YgwHCdfnz+kapxEbv0jrFVe+k/u+fHiph72rgdUz85EnufHIPGBZxZsU5fvgInBDAD7k2R
HI2jYGFpx4/NKtYsLtySP5pq95zZmronybbecs9nu86nqTC6U7yMExkeCxhFMAJ6+YTYPdzJlmAN
IzOTezG5HIAi75qAupfIJeYya4fmDm435XQzwJA0C6mojQr/trTG4QZC1FvUDO5Wzu1C2tThmYbO
Aj71kryFlPFptIIYRvc1pns5GtZw9jX81JfZBZiGjZEV0/0004k/TpEfl77hjjmMHtp0VO4pcOUG
UHeGh5wy+zYbU3MjAR9tolDfx200vuiBUoSS5+M6HNhZIauWRL+qaE/vLdwUnjfcaBYCpLxo0xPn
PX1LYq48TkD1Eklibiyi8CR90e2daJyWqYsgzNYaSmxttimXMXXM2LxrMre/a4O3Btb3oMCxo8Xx
zj0ykL3NG7nOLEizuM2rLanpw03Vx+96UDr7uiVMd6pDDxu4ay47esNHqQ/lihzDacOS8+pKoiAT
uzEWl4W+m5d8fO+bvHQBqpXGm98brGE5l2Qtqv6QaK5/S0L5xpqyo5Zbwfv8ZFCNeIaafO+rtIAO
wYNTdv88G15FdRXFcXRVF0rdYiG+C20G9htXV1wXhW/s7bbbZ4CI9pnodperD9rWe+/U0+byk1d6
/7TD4qAfNoZmCor7q8ulH/rw8n1C0fZ00+RGqjZfOQSRHPyu/GYV+Yscg++m1/T3fs8RzMMG/DXM
NVht1fHjSx/D0Nhfzq6+qdKlFhAPHumcfwNtcDZIAKv15Xtqu6jd0IzwV0ku/JPV5/H2v57NERGs
z2Z/VZVPl9P75SHKmmMe9/Q/8RCsExc0d6hiY4FKL72HzcURwO8eMfraMIVr645cux85peBDJruc
y5VKudGHjzXNa7aj5xFJ0kYacAzasWlfnWgmibOmWaegCe0lJuEpW1qa+yxLRi7Yn4K9Bktz+TFy
wFvyiMMqgt4E3VHW+hNqEADL81BtTI343EcWsaRhTh8xxv57mR5OXcYKCCarqIzxC4uZU9vha2CA
CsAj/yM23JZNj0gIJ3Pr+zYONoU/BaeO2fPSEDJa2YU2Z2TXV7GZVeYKFRX4qIkGUBcMxXU9SRNk
J+kKLeCplV4xiSxD4kqitFEnZwYR9KhbrkLkr4c2CtpV3RrbS3VyuV7DhFzwppoDXh0/Wgk/0k+l
d2sjDLmr9N5eFsq5z9Ej7dz5otTmy9MFfgGKrhebwRDplZ1UAAF7P7gvu+pRzncg/e3qjOLrqte9
tT2N/clnknKTCYh+xB1AhfSRZIyyLrYDCx7QhGw4leCG15ULSJw/EiDsE9qK6F7evZzoGlV4Hb2x
brjLVWhs/DAfDygwOQ9eZixF37zDxU8PwRCV+8uzCXgIz5poN4Tmi5WFQKs7tEzQu8FKQpYuwKfv
g17H2e4Z+lVT98cgK9UBTztRMS0yvtKqXovRem/I2GGr+m7DDEg1zb3qDJMt/jLp/GiLKXKUgdAO
ZO3iqSfz1LxNDYpbryrPxtbLHWaaXTmGYDlGfZXo4Pc4gOY00d12VboV6XMDgOJMxPUpM+tm27fy
vZya+qSqgiCkCsnX9nKmSi90ECuI+FrKaun0ubm9DHDpMw00hFng+xBmxeUGt6ZS2wCF0jDVy5dL
y7NN2dYscKuLuWK49KJ1KK1QsXWGrL13bcuJKrW0yUW8dBQaO6tXFYf+pcxJcnF9ZtqExlX7UQzp
tQZNfhGmyfjSDWNIDdnVi6B1D7VuRdcWruLL8i9C6V8FDFHJVmaDKPrvvdtmD+KfHzzSfR6MeQrD
38AXzXZ9wyHt0gUcWCY2xVRyJRbeVY7GiVw3/o3enIbD5ccypxnczuEgl5Nu0txZerwNYGUhEvWP
Cefbo3Sz4lCRHz/1zfQ4IWSkTJtS6Hpm8GqYBvYdc5pxGpGJgHFAAYimH08+1WiTWvmqnjH9CNSc
7cdtXXXKvbL0qPRJKzEQwHUwynIQMTOmh+CciyjkUh+l9fQS+z/KudtBBlxyV0/WQApG2C38tsRj
F8HG1v1SOzVZ5wE5RqsXeMmj7LmkHMtyCBP/f3Sd127jwJZFv4gAc3gVqRws57ZfCLsDM1kkq5i+
fpbUd9AXA8wLIVGyuy0x1Dln770IMNAH0m6lwWR/QuF9tbPcvtrdWD8ksk8IKjBLCuS+PN8f6ben
fx8FQLjIlRw2RZ9MDHLS6A6zUkqH4OtN3rond2NrI9+KcprJ4UBnqPKM5HAvFisX37Q3t4e/9eO8
6CevJIxgCSbxMZK63pmxbRF3mSdr2dHVuk9MmkEQ/oc8kqyFP0RhxL+b6bHq5ukXWaoTosjZgCkh
p00xoVKx5ujvMYLYI/TbpVuns5c/3LulAAlCgxgy8ry96ZAiCMCTaM2fdT/tYjdV76W72OEwxLs0
K+aD0QZzGGBQSgroU1Qn5nOjHrDW5Kf7oeHo9Z//rNMHP32kGf5N4SxYzjIeXFl69yiCytryc2sI
KBU808V+Rpmxuh+oQ846oKkYKRfW2xyX9Q9l6cY2FpMbFVlbncSMfHO2tfxpUqz9DJQ96/tT4SNt
Q+PUnanMVTQj597b9jRtC0Mo5kNeumLQ3dPxWHyiEBkQk2R3n5TIliVlWddPjkjLFWAt98BCZDqT
WExMT4GWEzaqiLDxP4FMIA2WiM9rxmz1Skhlv4F/Ood/n9K1FiAtXpWDk6KX3WtpamNY35ZZU0Yc
tXE7osbbsZUSDxMhDK9QQdJt8sjhjdBCOc9TOu0JZR4PWlXA+zO5HcFnDceGw2b0/B9iYEHU1dN8
zTKlcc0ouq0LFuda41PdaoJP5z9tbr7p+x2OAgU6CrXWemaOsypmPVtLstSPeLe9NewacO2aYL6Z
gtkwYMNz0WE16acSRLrfAhTS22yVpEP7SWpXRkE4i7+P7vv+vjqyziRiuY9yZcaPSjI+SArD2PtZ
pj32Ths/4oGFL7uuTWIpG/U+Ooo5b5M3l1rNtPqW1nhgSJdsamUYD7jrvMj1NPHxd4JrEhopb/fi
StQdxag3RVqitMfJtEL+7uElYxz2oi0lFJ//LApK85dyArhZ9zvImEOzQpziXhxHPqekcL1w8SY+
2J1ZSMEpMqLGtYlwtV+b2+X9b7e3EzHnXGPR/ZJdCevCWI6Gm/8ppuyaTSp4QJxQH/qBmiypArKB
3cwX56R4vq8b3N6c10sD78nJtqXDOLq2nTLSShdMQGlsAtQ/6wYVzoudDdY20UhTrxF6PQmFJAr4
gRdBHVqidvw2LNKHMoVTQW+sveAPhas1yA06+ncJFibsXXcJM5Mv1CYQWufA4UJ9A/7ERiRRgjBO
npivoG3RQTyUrngUjK4iTbrLtmx2c16hQImhDMqqebaXgH54Vrf0lNvnYEEIHdyYc0QzJivLSKPa
umX+VAbpLxDk4AhFckQc68kETksO2OvGTGyTeK1l+a4PUtoarfGk9QHxnUuU1gAQmo5Sgpt/ukk6
vmsjIbUCicUcpUHlk54k944AwqCbghbP5O58qwU3BN+sDxjw9w0KVSApZgm9dUidSEg/Dk3R5VGg
dwuiqYX2uoaJcmCJkRD53XSkKtT22coVf1uv/hilk6yofMGAOnf5DchTjeqTqOrhZZppxBKke5FD
Qq6xB9HA9Yxb2PMJsGB/NOgBbRjV0wRehgdXZR/cM6NO1OPRIraRz36GiZw5X/4ivuyURlTiaVuy
yH7Fw3JZ6kxfT2ZE01c7osdcFXqebG2HT6TTvf1safE6d6U668nvnhTLdJioUrVxDJP6nRq3wpDW
jGvVooFT9pDtqpk+COSnqDILfUU/eWsHYtrAJyH43tJ/W0v3NsRI1WYfL49j/mbKRDQWurPovtEk
4yMLs/0O/9d+maz0RObAgzUB1YmT5Zt5YXbxZ+ehmzf9QOEGSnWJPLMaVvghTjSlx4OyNRaPydhv
cFYJrKRfhpwuLQAiNO797yGm9yMt+WesPYs1AGbeyaaTR0jLtB6K8WmCOVfMARUzoMxQ5qzUFofr
QTY4nxPR/mAB3LUOoBoR9vuUJOjHGvPL6ripJHqwQ9RYrZ2eaK9ee1eTsSPoLFunNjg1IhqvqdTn
nU7aLRfw/mV2kV3qxCSL2N+g3zeOU6GHcwPesqSHehHpx1gjTptio3wieyjKUaAwkQOMUur+G+Jk
LWylIl+7WmwKYv9XUi3eZTLW6En67UiK9nFTCO0lnfhKiSOODH34SUZqPFfFWvfqLTG8N46iYcAB
Ll4CFA3bvUdLfd/J/hkBA7QmKrExj5QgBXpy0GhyvSJrXTD5U3nmhI2UG35W39Aok2sTY0nbAbKW
yxtHyLzLEDeFpkVGeJ348YMKNN6piG13gKlui8GQJLdq1po7miIT0HsmI9mhRs6snZy0r5g+Khfq
fFqj5e+jDhAkQ9reWnXSd7bCg2Lc54Qlj6bZ7EeX686oomwYBMeiN25rjID73twQi2tGeQEWfCBa
G5fMF43AnyP2F3qMJX3D7iXRGeJOrfUJG/FxnCQ4lzgdQ7PVSTZc2mAL8PxprnU9aorOioQWhJnT
9vsmmT5NT5B11ZV/qlEjVXGE9UoESDhWBMVMuUcGvFn8MbKEG56ntlOAdN+X/E2GYL3BIIIIM0HI
ujNbeuTRfeaUz375imOhxLgclQZa2IRUL3C7hOoPwy2enaWbNpnrPmnfdUW6XZO2a4s4/5WKU/gv
SVkcgtQ7lzF3utFmquhw9kSdzvedVZaAk/czmWzzyGicPxVXcYjg2Nyb9Qm15YHuR3wxvRldEbzI
pI2J5UOr6Lv+oQaSo3UojfOSWs3qTIwk5gKPjlmGCpQKB4Q9d2HsOh3Fubd75GcBw4/Oja2tgWrA
QDa46xv9gj7QCFObU8y1AM5ZbgO9Juc/rEFOZVx51CzLvXqElCny6c0X7gVx5DjOsDZigAIkDYQL
syrunjsD283BjONPQyqQMWZsbgYT2cVoq98wjTlv0ySL/BvbKJ/fy1zla5HlCHlUvkU+uPE15pAG
OJR4/GgYrtN6mSKVGu1l9k5Z9a2DTNhbqieL2e2LTTabRNYsyZVJkU2MIJmR5BKfJv6n/CPNT0LC
rn6PAIP40ZtbH2SdKGTLCqedNiqexCFOdiqPn5QJKAoxPGaOFNBDN116O98ukG6upajfNfywZA1C
Ssqt34DifiWUM9Hk+xf/RgXjTIoa0VUPTQrHup0DSQrq9KE7pU++HpdlgHpgs0GdSyH31VhsSlvj
5ihmZ6f38C7NRW1NRxShk4NsFP28d/IkO3u3jZ31BFtnn+TwDR/lLXdbT2CS9/pToZcndGLVXpVl
cGw6ZrgOBAuCsakXzN5yn256GutWmTh9QeGfmT9SL/ny06w6c3NywqKW72VBjl7GQjpyghcvFntX
IMCsiTV9bF+JbBvXThvAQ+l/1l38SAyzHmXSCblkkH5doSlICH1fT3R98rFFJNN3BqmVHgwKNziX
huqOGMP4sPqKVJM8vSbI9XfGYnIeUZQM8L+vvSmb7QJlCdFcrV07Wk5rizXxKkYihC053hXeogEW
KkD4yPniST4lGoVQU4oabQn4DlBKTpSUwbhNWmc5LdrIp46S8UajvkxMii94FQF3u24C3ypgtMUU
virt6lhOxB9p9raxez0cehb5fTk2oZyL79q9o0o80p+uZNdZEKWofXSuqCC/29fGKdC7pixmzbo+
Zz28XN1LIXRXcXPW96Uq20MnOxBZurYJMHWH9lieXMtvd4M3tKEChdrcgEqFl3HY2B6XIkY/tzvC
RRvrA2tnrAgZYk438ffWrNCblQ7oI/oOm06Y3KzworG8m7rrYBf2WqaeGTpu41x8SOGhYfgEO5EC
uWZqk0Wa3nsPLu3DFQiYeFNIpFTxYlBTm1esHiyGfIp44JbkopJhbrSghCpuXqg5iQ8Boz6Djhtf
u9LSN14e5Jt6HH4oVXYnF/DqTlnxcSnJoiYch2gXcAIj6rPEmeZtPVpnaxLLKp08Nxq9YENMGv3q
vI8hWyabhf8eik79RmU3Fe1R34mKBOBmYT15o2w3DX3+lbJY1Dpm8TOwtSXU5sJeMVogJlKvG1pz
7TcFxz4xlfOaNj4IMqRZ27F6aroGEfWIjmRRNVjZ3vG36GcOpJmFVP0FgxtTvwxYprBCGVpkj0N5
rJObt8oyhnXlSv/IsiUsiGw/1ERvhIoFWKRo3oS5H/BBscJE1fZuMWOJSg2nXZ91fzxKvRgaskvs
72g4bxX2jhrh00D0vplXqGtz/SCEn0UUS3Rwe38b6BVs67zfwBpmPCMNb++ZTEXxuB1T8axRzR46
EIliRjbuz7smwbvPQXik6W6eSnI9N4WLQSpoq4jaaXhhHvJrTKcUaVVsPPk3dTaapGgxLVAZMzm0
lCRf3hCUu4ymWTq6BEcO737bi5NegLnPvDoLO+oExF6IZMtisCMne+AGXuySFvR5XD6gPbKxrbJg
JcRsHTvjhzRdALsxkhlm20noSNJkexpeK8rX5Ih3sQrNStVQBqiUhUtcP2nF0DjMjgZeMB26XGO1
ZABj0utHqnf8vknpH5hn7VzgiOdg4spDDAvN0N7exnXh812mD4ucxYawTw5VF+FL7R5Fas4cHZpF
4geZ+oy2P9NJfqvb/Q1srA5b6De5t33WemdgJdMKpow8JbFHoYu4gWvGWM9voqzzED1jvUUGwxm+
KBZugvSrATlW2PXuDepUURxjvll3Xbr3ODxXMGLKXcJXvhaF70aMuGe8wJC6DFNS24GFJ5v7VKkb
pSYfVIgOiTD5tsnPtuO8SkKc4VpsVEMofevp+z6dprDnxocEpBOH+8aw5GZZRLsvyurmwEO1FCtK
NQ/G/NqGC7BCQd1sqkE9O0XCWV0N7wx7yjA2uX+SVyAOmSY4p+4PrVIXh/x2yfr39P6oQmFHbuvt
7f/1nMBa9lJ5i7Ufj7//PqW9URxk5usvNNm1FwzDazBz8WN6e1a19Q/Oxfxyfy0vKW80vbEPfisS
YO40C1ywONv7q4JDjTHwMK3hkQ9PZdwipzLVxu0ZrQkiszlqYk5BH5hYAnhUgkXK/fRiIHU5S2Kl
G6tY9n5TyMMSw+hx/EttvWAQ0N+ntJ9XVdPYb+SmhGbSv7hJ4V4a4nZWQ1q1oZPJR7spvfOQeyi/
cTikWVY+WBUDE33IunXjN87hlrTLzRy2aJftfTrsa5Kg8wgtDN4omqs/OheifVNtrHoatw5GUM5S
o+Tm0TwE82Bc81JPdkaafgolfxKfeHYAd5zrTKibSOOtZblwan1dPWlUcw7Kib5V7cny68uixenj
faNgcT2U8W8kOuSzghUJUR9kW8AuJOCSbouyBrDKgTbEpVXDcBlFHjOmcEgFtrNAX8lAeydk6DuI
r4mdmK/MzYwX2iqa27ypZKbizPXhuV4ExT7phDTEmi0lsP4Yp3NxwDcAXkmfSA2hcbpfaoHwd2Rs
ZE9VvqtN2tcLCmVOy+ryLoU5HmCOQtxx5+0oEvtsqDLY9HZA6acBdW+T2kT2Op9nuhDA/7DNrrzA
N873F/pY6UdrDML7s38bL5vM8/1t2sS8C/UlAOXbvn9vuT+674sJj6HqVcb636v3F0jltOcV3NGd
pM95+D+/4P7U6Ayu17ax/fvrbv+x//pRWdnWeipRlf/72X//+fu+WrPw8BDds7n/BpZO086c20eV
gERddX7iHlKR8TCxhXu4PxdgOyBt3F6KLXbaqaKZEZPHf993f+P9hUnP0rWQQQ5EPmxSm/YtUwF6
OV6M5F3HtMFwwv9jFGN1vEst8UCktNqWYw3r6UjA+LOck47/nwvPRvdPunnrwQpnaM9/H1a2bSLV
LLy1G8gWHoo2rwdn/IxZ1jFC/d/NIMb6XI1BvHPs/uyrBXpJ4NUhyNkZUUBLzu4kHRs9IKQbWpyO
v29i7AWdMi6mPIgaYT0KsvZ7FhjkByQM3D7SV81Rv4VvlJcm736WVkb+f9bkj5DfTWQfffswmq61
0afBOBcpEJpO1fnJGYpi3zaefhiBOx50U4k9PurgmCBw29kax3dOKs5Gjbkd1rQO9vLWmRSSS+CE
9DO4NSvd2rBwz6nQpKNwmDvtj6z84aG7bZZhwNXVUJbf97lM/h8yDuUHBtwAqYrmnSs7dC0kAZxS
bGKqTTLVeZRO2hOIHiPKacGvTBQOl8mue6DZ//toTH+Ocqz3No3f4YaczsoeuFXf6+nF7dSPsmQF
kFpgqtHGkc1F8PicBfHLrQWWm/RzIFjCfYQ5l45IK/xReVdO2wtBjgh7hIG1a8KGRPr3c1Y0B2qC
gCYvGyeg6J5NY9z820dw/J8xHcxDbsoAhUz+CUGoPrbBg0Y2/lPhjMGTloq97njEhmOzw3eRzUjO
2Syax9ACxQ2oho6VX0WoYjUZDYN7Nu1tXOcom/aufM5i0X/YJtJHJ0Hfpcm2emH9e7jvR9u8bOj9
zdvKL+WHTUaKqxfxa5kN7hGzoUX+HDbZuQl+QhInNYE2+ZBXG6I8NmrOqlfO4G3iIZ0DXtRtK5wp
qY9iLwN6tvLnIH4tzJKuHd0z7PQtlrjYqzYa2d/nWLwIr0lOo2cLSMjiy7CC/NlHRw/+UOysnMVi
OQ5gpmJwbbU95/UGqI7EM6zZYgWT/KPEtLK5M+XvG61mgEtl/BoQih56+dI8Vqkld+6orF0dSPeq
Z4QQZDcqXkv5P9fJT2mlOw1l+A/VzQRuIN05KHiyj1kHzmqczOSnhxJ5Yqj7huYn2U6uRpb42DTP
iOvSv7/Dr5ZXPc/K14luP7OQ8UbU88wX6Ykf93/ECvxfut36xzzVkbiM3nIUPWQthGk8JK4m3VRB
tS8FBJ7eqyyYgZmxscuhfgRm2DxmPfRAv2sebLtcNmTL9E8tGQJPRqxvdLyQD/ddtArFUVfjr/sz
grkX5iaDTlE/08hjsn1w6Sm+FFg/Sd/ySgzFy8D9u5QsRMok5G7WUPx4zqcwP6qBBAgx1M6D3+hP
cZoYz3E3fREfQLerSJyrG1jaiTwLSrfMbr4qpS7JRDHf6cqNsA6jODVrne6gUXwFY7Vy27L6EHjM
b1P/BVBCAEjImID15R82d8TX0u8QhxIx+WT2brsrKJJ3mSabXQfVMBQ+Wqw4drKfTa+DR/J+qbnQ
TgxGt9LQ9KhMDWeXOfKoHE89U9bPLCC9egND+omWDCBSvVGHxp9uEbY8Fa3ZPsO83JCKynq/tC4E
u8fPdhy7UWAh8qF3HzzHsU4lDPwIaYzxbS8OofNIoXa5P38xOrUummP9kvhOIk3opHTw0V46aL90
DjF4EKj9evuWLWUD8vTaH2oafpVZQlcyGV6xxDBGrpxxX+ItmpsOdwEixmsLzbWkqR7x7TyP7dJc
21t9MuWkvpDf0Fzv+7ymaa6p27y2nIEH1CLN9b7Lrbxkx9fObf72jn8/MOXy5E4VhKXb77jvR4vP
AZ1wd1OS6djq/koigNZ0jFjuP8+Q1GVhB1F8IIDvcN/olaMf5tvm39P7I7LPkCz+vy8HIsZcaE6b
+5u7+5vvv+b+E/ed941deV/LIOtjhcJUhwd5yoLCBG1tEKI25LGz1rreuN43wVz2e2JrqObdQuvX
LnTYQZbXxWBsS3/KPiT6NIMJ4MZbI1N79DjFRnOyHlLDZ1JTxMZH17le6OiayemZQKMrcp+0RjuA
qOWqVysAp+VMEpyN03oUuRUas8TUAdZk/m3gXJ7vmykx/vPo/tTop+HYIO/CHJsd0c3/Z9MR6dOs
7s8nUkaOnjDaPfEIn4B+65U+Vc1LZaFdZGB8f+LFM3ts3Bgqc9Rp/NFOy7Rb+sZ6wodlPcReh1jB
N5/uG191fACsjteLG+C59eAbWznXXhmPqKX9vrt61lyeyxmH89wI+bWIEmNaol5Vq7X7SXrpRr/t
NyCG9PVXsTT1pkOqvS9GZb96jXNESRS85TY06gCgmNsV+gO0rRhdpoVQqTPM96SfTzRC3J9BwT/t
V5b27KPw3up+hnEauf1TYCNYv7/l9otUNgY/Op+JecdFmuEnneC5GDpoXIV38030P+ayvrAaSX57
yfygdWP2I/EQC6WOlZ8zV9NIOoIrMwC4eet86/3+1o5fLccA2DuD5whd0HRRHrdbbh8QSnRuSyqX
PvUp6wAYpkgWOFnXlY+5B2pKgbvba68u8qrr5JvpsaFvAoqFo0HcXqhM2hESCcT9Hff3Jmrc2a3w
Don92RapdcJ9754R5HY41m4PVe6J9TwxAqJ3cNRlQNxFbQGvTJBmN3mZKPpO7Ewbd6ij+0M+f3ka
tvfHDl6pqPYLLaQRSsxtLKJ8HrpLH5S/wOG13ymjFIp585dTib1f2mAdUhz6Is2gMOT1umh1+uv1
+KXSfrmFP+EeHtzybZDVkV6jdmpACP/dLLen932UbduRULJDkucBJgHl/ff7/v6Y6bwmOLF241wN
1Pk+bbhiSJDmSES5903iZgmQKTbLDEOysQC1J4z6mmL5kSxZvp2IGzppOp3Lx/sL4+gbkV0NGgY3
3lc74rXmSr/Fr0Mzq3Oh5EydN4PDw9KT+A0X/1ikW7FuzMF6cL3XkWv5tegN7QorRLtW7bTNHW06
/9tfNbcMDD4knVzlbTfnB9wY/aOpp9Wj/4xGZdnYjs7IzOys89Kif7S8xvhGV0NB0slP4pqZr/uj
c0B41T76oxxQ6/EOrxScZ5n/Ws0AAfN0utYzsUojztrXwTUQSffyOx80VBZjM16TFO4MTUfv1hmU
3/MGLURAZFaDyLTBfj4Y/la3VBDWLfAcw0dzNyLVfOMOxcSoMm5mKBiJAa7yR7vDNttq7iYQmfGC
W6LaxJD01s3NSzjZojhofLNY1njVynCNmv0ntf1zLUXzox6giY7EwaEl9+C5mAq3F5isi3Q788EQ
ylw17ZQ9ErI2bWjpMT0Q+kg2Bocb5Tdr6h5iiWQ0uKU0gY2dGyqCJx08KzQ+kK2m7q1yERdhQHQo
OuV8qmbnYpm19odIL6bbefsrSSux0lvZn4rOR0RPXNY6U/l4BZIGGsprUAhrlUZDuJLnbLK53WkM
rJhQE2LlcO/kyDsUPjaNnu/tsmRNQXvDly/aNNDcjJPiK13mc5ZaQbJCG47cJ0vI6Ozg8GTLR0nd
hfOSVkmqdz0WjeBhyQVs8awpj3GsAI3Ng/5pFsa57wfjxRjJbtR0xmb3/SqfjhgfYbPF+nhGRLD1
e9e6koghX5AH+rBOSqir7ihfvAUsPN4OubapHGgSDlPEjSpYayyUIU7Zy7tPx26ViWy4OGZcvosM
aHKpv5u9cM5NQljWrMXLFheJ2taBswUD431iNV7opur9NTCZNJYtIQKGVWjnvqKfgqInBCjcfOua
OFbwMd+KQdrbRUpWrnal3lg/nO5vmHIUNgph84NT9tmZwVbKf0+vvwsGW2jkqhONzpEbp9dtjKWU
+zIDFIrugNWPqT7ihma1kRTN0eNPsJLlUVbG/Fjknntp9SD6twv3D8eB2zzc33DfnyfOeEBEQ13I
z9w3Xj/Bc0YxE8qJeU3K14rMSiuKE5K+h3Eu00d125C94TzUxue/PXnjJo+1HkceUpvLfT8JkOmx
N6s8KjNLAZ8Vw7uBonU1k1N2QoA+vHf9rTsk7RcG0d617DlFbrvJSpv3lk+g4f2H4I2NyAJEvb//
EEPTt0ot/XXsXPFq9TaohMaP0ODMOA8aLJZTrMkjQTEq7KzYJuRQYIW4VTXIFX87HovRDiPrhtvq
9Dmrazu5zheyew7hgnYtxpn5qXKSP/f9Y+p0aPj19DErquzUInOK+tsPtJ0Wooa2fmD9yrZxbnQ7
LRjaNw6ig+N3zpdGWhxjLbhgRcqihlLQeSUiqcKJlSVnmQb26xCQeGQOTXt2CKh6pbPwx+gq4++L
YujCYW7W3YwxzlO2uWHonm3l7Sk6rhdy5fozy7psQ5ZIHeG9nNZBL3dJQ/qJqyv84/NO0+YAI3b3
OXpVFgpDImxtQEUjxv1ZkvFx8597ebWeSNlJq/y7Gq3PtFGMuCQtYxML6e2yG0lj/rZjCXzYWvQo
Efk6d3QLHXB/Xqq0PtLxTSjOjiqh8MdOQk+vQ6wFAThU9g3gKkEdMA+Dt2UvgGarXcwxuls8Z9gP
A919uw0wUWnHyVlAEd+eDVabRLqVj1GMfv2SGGx0bgShBT5u3cVVfhiW2n+6xfCYBWsKM1NRaUMP
HIRBvExVf3CnpZ5GU36JgxdRpwGnZt6c/Gr6UZGYqwQKfRnbTJSK6TmRcu2p+ZulsGPOTJjM+ILt
U6zaODej0hrXgWORjKNV4KLaT9/Nl81AsyfMNO/UcYl8N4rkMUm1fJPOdMlv2RafjjtgHsE0Rph9
fSA87zC4iRt5Zg7gOtWO2ViaX6bCEuuOtrV34uTsqKRkGFQ9eRm6xB44pVVm9bbszRevnp6m0gtt
mb66+XS2teqI7OCUzf2LlmphWcbfiwtovWzw8evLETLvN8aMs9cX4hwg/yLsvtrBGO53t2m2g5Dn
2Jk62SxZs9d0smjm2N6NSiDNGxBoVDpfuWyQa/l5zjh7pDPBn0v8RrVrG8acY85oSXeEt+p9qwnR
YUYz4lPspHEZNhoKSgCYhIgE6xl3B4O/muSGKoluGNxOFchCemzfZjCTmoGNNqxyIhMdwDW6Rium
biZwkVqQhtZU0PtmJUj2kLUFRYZBziPJgABECbtP7w6NC3pOpS7jV9GtVOVEqUEOdK9kHvrEDETF
PP7ugnGGPVz8rGJyhqQzbEdydAS3vzBLbX2dOeNLvoj6tVjyl/opZg5wiDVuGZ5O+MIkmxo9ij9s
ae+9M8UzobjRNMj5Y2rXK7doHpZtZ9LtLKM5wXjj5RaRaIX10qB5XOWckGGcLs6KmH7GfNaS71si
OFbpF6HB8cGYWfSYemysnfbnWCttlVjZGDZzjbqlepUx+aqly1khTW/d2c1ldmuBhtL0Q2sYTxRN
fqg36cxvnvZBSRgF/VNCGZ7SGqZclYCTw6hOVsi4NAdzzJ+sAOeBHs/7qU5kJBLmSMRyQUHZqAGI
vaPrJz0dhxOKVzIyEP+hhjlMgXzxzTJdOWDDtzTAnwvCuraJpbhjFYMZeoH7h8VWTQDy8Lu6/cko
1SOL1MeIlUM6MSp00+AHKPQ/tqPt9DR/w3VasN5k0gaeesO0k5DhtvXXJTxLI2aMptcvvt6mu7TF
dmba5Vp4Ar2FqDZ+m78Dx/imr4PUeMhpj62LLLkw/6Na/ZmI9tgjA6uNwlzbpOxCrxhPwxiVs7O2
Ldh0uGNqjJZEFmRB9ca9Tq56z4ULro17XcR7nTtWmmpbKbPf+jKiGBnGV31ctBVdxnltBZO+IUu7
OwzxdKyo/sOl8EJmztnGF30c1oW8MLmJJi19DowE82lrgXRMmDJL/YMbO1cw8wpPzyflCzmGcFEK
VoJRYw5DNl/ii03b3B7CujEP6BfwOcQ6zj49kpn9LSlVwrKSr1mWh8lUTCgPyjTsabJxoT8uSoB6
TcBnmXPyk5jYx9sfOZfZlxufszmlCiIOexk7FttmvWvU/AmBYN7iQzwJlQsu2nmBcbDGIGiWZAk7
mUkG2CnvSeFFvb+MLm3+DOVfT04qcxEZxgTl0heO41WquFoddH9878blV6wW1rSiihSWPHcMiPnU
41VjkJqRmOQg9zYnKSGqUbEYX1xYUQKadrrXkqneDq1xNMuyi0pJ5kCGwf/s2ZfRIc5+Z4EbXM1p
8CKb8eRiCEd7WD/LS2kTJNgwZTf9srt1Ln62Fs2gwiUVbuAaTNF3Wy7sCYLaWahtMUitSzK3kr76
8j3ExJO0yZsiwTiy0+pLIKB6ySx5cXzzPW7mx94T54VUePihZPxOtcdHjLYURT8nlV3shNEw/h/S
N3vkykJvP19pmffk6u2vSQtOY6ojgCrf3cDcDRKid93i6EBLncZ4E0RdEPiixZiB45WwPixCBQkc
JDysmntkEDZCF8sdwqV1f2sLua5axvgIp3BYjPGxleQ3Yzj70BBJmLLYp8VM5JY6udigp4FfJSCd
YlzZ0zQ8lUv1sDAulsx3bamuM13BkCiXkO5KlLlFCs1Ww8TW7t0U43aZnCavOafF9OjacnjinCNZ
MdD3TVr9Iuky33IAJahLwiqbn3OEGohr9Yzi3GVXWieR7VoHj2heOtcBnvX4Rpwl501k5aYHFIV2
++b6j7Es9joKtu4XKgz6oQG6y7kX22xUl7Fy3jxFnY0imJN0RAR3kz3I+Ivl9tF3t4gh+WKeSNAK
024+xOZCoCyi5f+h7kx2I1eyLfsvNWeCNPZA1Rs4vW/Uh6TQhJBCCvatkcbm69+iK6vyZiQqc1ZA
4QKOkBS64Q1pduycvdeeR3Whpc4cMRlzWnJTIMr0qe8t5EYVZxVLaz4GIfGdOvFT3KpTmEJ/IdBs
1DluAduJsrtmGQvVw5dbaJdWa96N+SFqrFsbI4SdDPsiETvNju7a9n0W8gJy7Muui1tdxe85Kl4S
ReOtzARS6y9E8D5ujYb72wqfNVpkiJkPPLUBaW97A0rv1BqsvcAhoh3S/KRa6xMAHc1Ejiwnztp8
DmhEFEaXSYtdoHcoOfwIobMZkrc8m+jX86FNtnMR8vZBO6X9gwTJHkuM4nQ6En2cccv0m7nN2G8I
V1tJdsFVi21L1+sVnv4vsBWgWRx9WuV+aoEqWHDK7U+VUdr7Wv27tvK1q+YxIE2oDXx9VzUNwgv6
Spsawrqip3boZzJmqcn20mWalLPKW572IWeFms0vz1kRoZWm7ZOnal3SCz5BfKOQV8UUWJCWbh29
bNd+2fsvoVU8x7KVv7OhWdl91b99G0t7d7pjVEPIh54H09iGAR/hnvdC2/LcisPsIbbRCqhm5uIg
swqiiR0svjheOWYqaEaR5zE/Wtwq5cChPLFQpGmW5/6Ilj+VQtOPVy9LoZlviSF2jmOZv+ey25PZ
Mr5TY61iWTFs1Mn+DCbtpKWj83MQ6IXowE58mvmXWHxLZoOVE5QzCPzB+ygTs4XnR8vcYxxha8Nl
qoV+kBJuhcjKu+vDEKlAGA9/R0jUdn/bOSFhodOsrdvRlXsDxcpz5AFsUt78XikFkfKHL4nJjSfb
/Rh/p1Fa/Ao1nzEyWL632gpfJ8Mz16lJak2x0LRUVDx8A5JEUqM0zESzg/Zc8argpV3dBN/2YdgN
5dnXyud0Hqa31Ca6RVkAolo1tWfbKNXOGmkWW848XsBLVlvZVoQe0lC4I1sxvBQL6xN++gaFy/Tq
sUavchwJYEiH1F+XIP52Tuuq1SjpHhtG73zWFoc8Xz17jUsxAxLqHw+tup9N0DFO7lan0oEbp6af
MdOmZbaPka4e4S8nUzYw15qwSHhIOTWtPPWaYHZ4pUHUHVifiZZ1F9rbpJfTz5Li08uN+T3qgLcq
JpPrup+j+44xNiaaXrsAensno4Y6Ja3NF2xPbB4AyrCFJrdF3WZnDlJiK2v/19VYaxWfI95FTXLe
Azw6nRkJO09jP5PL0pj6vhqk/YQgSW7dUtnsigjrUzexeLpue2+TUSxsQusnr0ygIlHm3pk2SBqr
7OWWug6ujqzcS9uNT04pih+tPb8OUTndjc2MS0T2h8Sc5DNOCCiZHo1ZAiKPetjWJ9MeiMDCs9JF
DlDLBYKQ6/7FLukNdB741S5n8oEq7dCn5UPGizlf/1KLnnSFL2pdLcwZq/DEsdbVVnfrm3ahCVFO
6AjjHbmbphQJKtdpY7vunYxT/b63SggXpFTDXkDS9TI26IiU5TONADQwo4zZjtAf9nqbTbhF8AzC
Smfr1hHsGb7/JkuMvd+2OdBDZF4TKH99HioZ7R1tB6h6QztcwBY/S73Sj6UtW4DdeLmvnNlwEG9Y
bPs7w69b6LBgJ5wLKE79DH6T6VPa88/aS7z3ZD3AabYxMLR6MIRd/DFLY+cy2LTDhytXTMaJ+Yix
j2KeG5/GEpMA+nGmkKRAqwTHL8+Qw0zJohIvl97vaqa/0/KUrUqbPyP9YUqt57Lvhg/G+c+asl7x
5rUP4BacAGpBzrh1ubvKrB4hHXn6vmvq4V7Qvkql6jdZVSC1ul4DWWQhr9SQ3JT52N2GDP+vZjQ/
/CrNOn/69lOqL/oX6AA4uzcLZaxvWN2iMj7knaNdImdRJxa9B7m1DgzdSx+uD4yB40NvuF851HN9
0IbHSToCsHLd0RZLqpsKyRzVSXdUk1v/nGPfQWuZNxhRNaCrV+NtkfnaxYrsd8Ry4QpoiLF2ut+i
mjwkFHaNiELPNv2gnd3Gtc+9G5a4o4qGT2VPgoV4+n4joqGwcDqV9mORU00w80x2WjEHU4dvVCyg
DJT4pFh0451l0ZD/hme1yKvhFRYMRybSp+kr8J5iQ42ONTwjBhvT42wwHCWeMzulpJyzApkvvuSk
283+Rh/GCaAO5IuwYfQhnPeitpjDmeCkmnam3VbNEEQVLLUwre+njqwJzepfS8cZH5BDxORK1tOz
GWNxqhc4J/D4LYaC4glIkHnEuncDfcp7GutkgMDrERSOCmoTJpFPY1WHd7RQMa7kWzJY2DR7WK5d
gqmnd5S2j6fKOH/vDhOGxLAqCWPMzG7TdCO8bZK8YVOL0jrr1z+ODpksHKCb9fVmhWBJl+vNaDS1
E74blNEY7clFSE+atgfw4t/VrTuTVlEU2zL/NWeNxyEzdcZd1HMNzEAy4UQ777XsQ0KoW3EjPfQ6
A8TNTTMMzrPW2w+qgtUac4X1xDU/eCybuGVvfOUv5jp0ANe3EnJej/eeLVg3kpwhcdU+Dou0zUNn
rsWWd+wraewnqtKgx2R+0zThyzc6OCqK7AGPbYoiFYbllGfWmheuB25TxJduTpy9MEpIW8NcA1Ed
ICXpVbctzL2OE6kKlDdlmwqm7rdp14MHZo5NfK/JyQET4dFy710MpiTpOTpER9phzNLgmgndcl9n
A+WejD8G+pGB55EW3hNQyVA9elb6iOSb5PU51F5ArhEk62CypqsENRYKy1NtUAzGhUJhHWds+mwv
EY0XWMAW/fXrze8w+9ot/v0b1BVI/F9xUvxIPWPnwcc82qMzbmvmGntAhkzwp75/grtobEhCqLcR
k88M3z946ShBgNQaFddFnsjAssxq00cj/m5PFvpKC+1nJdhMoD9gB7husl5kPZkHj+tofyV6/+MB
nI2901PnPU5RtpemGQccW5It+ABonR4duv+QQHQNS/wrR18nBdRxTaQVhu67jr6Ej/0lX0nKjOmC
ock1Z3KkeImebmKjBC0ppXnpWp/LGff81ow1IGVp7B5gLLlBnnr2c+TWDSMfpCyJ4xV3sxeGHFhy
tnNq8Ghv1y4y+4R5bCd+iLbN76NMO4TIbWjBdiBjicOCa1jKRzw/5dbIfBQaCPGPLDDasW/JjFXF
+J8ix/4MEUKo69iWhxbe9jyT6NM/AqWMkVBjh7nopkMqfr4yR/wx789l410Q+PdxXP4qalsE+Ee7
G75j+Im/7hszfozyqHyYp9O8WEMYw4vdzN5x9lJy3yeDz5gOnbxVcgoPGgGi5QKSiKU9bxlt0D6O
NGMfdVyrDEbCABTosMavgHXPPAhX1TvL4dwxsVunaZcsCDvM7hMiB66/+rlSsL9TIgaiwt7HcaMe
/xL4cPf9if81lVksr/ufLwRXAFIhTte2SbZ0/ghUSDEn1ybe2rU9Dtk6tXPz7Jr5QsCBYA0stTkM
Uf0jiSfvjfPGIVOeh4aDOsvPkgdC1cql7oAXEnfdWSpEG23S0gq6fn19SHSHYVHpeC+Nb3yV+D0e
kkSKo8boeSNQN/6HNK/rM/7jFVkYPS3hmK7wDNP850u7bL1xtGwLKkeS49Ps/JupS8QhrWp3x4qO
7KWP06Ao85C7tpj2Y+XeKlWttYU7+I+HWnlvePy0Exh4aweSol/ZGp4oCWcF67N9MtIpvsSjVEAQ
k7UYIFa3sxFRJ3A0jaU1XaoumamckhuW/Hafz/2DFU8IMpdMCS0sy52j6tds4elc2WGgG7/3naob
zJu6nlaNk3pvvouL06NdtR+q6mhOEWW/Dffehwx5wC5XPUvK/rJjF+tRcHAmt5MzUj+ad/RTGMKJ
y6yZ8pP22osRjvv/dAH9ESGo647nYg8xTZeC0TWWNJC/LiUa3UJyfWEFN1o/BYimkbWPQ1cv3T0V
yMSj+Uf7+SEZvVOzVAK01LVDgw+P/pXpP/VLYdZVebXLRJefv5ltI4P6Q1T0L9Os9LOxcDdqKohD
N+Nmv6JfPE08WfbwYzkcnyhpODQtJRjAnI3VRptU+Ywx/XhYMdsa9kaSRRp9VoishuxWVgsU+Mom
QKpTYvo0OLmhA1ipBcRlxOlwkPoYBbTAvpFRqJxSerJxsvGXY0RFA89JHf+Q2Ll70H25GG695m5g
UOaQRXDKutx+LAc5bmQFfkFmh8i3xNHTUvMw2vkvdQXNLpA8w3aKALUYIotUC65Io39wjbiI23o7
cTh5q4wwX1f9ghgZog/NLvzHZvBRLoDBW3tZDRCRDugKmxFcK0xNr6YsLlec+BBiRHbS2t9pzN03
MnFmQHmqQYkGgOZKkC1MTqiRb2SbrjPCoGZshGdsbH9rUj5+4wyvPDpECzHod/sH0pDuMPhwrdkT
PmUXg6TU2uLGb9QWSfgrIk7c42x+gQYy5vhdCNRlri50jGiIhnLrFY9Y6usXYfkVJ3o86n2vplt9
AnO0mm3nZxaCBq9HgVO9ooNRxIPcmZbZbjhKOncuGEtir9bfyLgeN/oxz+b7vKcTVnFyX6OEpSHs
1K+MPoq3ZRbBtE3JE0p/66mtIUYv32faUNOhmoYt2tIlE6DNsiDRDcY2HHKPnjnUz5YVYZrV7Zaw
8QhB/eCN0yvW2NGpAZhIp99rZiMfslisTZpuNIOhEjTO/+a1kSRGZhyEm5B28xvhlhU0eDN6aCs0
NTNVhGrmFzuO7w2ES8E3AobidZ1ewSaAmPBApRVwoSFTd6JR1g+AzDPpo0X6lMQSf7+/SETN+pD4
XnQD4DWHrR8O76CYgEeRo1FA/jqijVO7ObOizbWyv34p5jsEBuPaWFil5f/5Cz2Hyltbn55m19U2
kczBZS93Lt6pQ5svSPepfLMA2bD4Mwt1FDpJuotxdsrKGDxZ6j2mbUaXEwj/js3iFmbXcDNYSy4F
I978Fa0Pba3ETG87S9tVdFo3tDNYtnTZoZSI15PlZqfahfY+VOaiAcosGsjQIg1zemyv8H2zLCUR
NKK4gy2pr7+ru1FPf1VOFyFlMKOLs+XuxBDn7vPlVhv9qAkYfgjy84BHjTF0m4Xs4MUezjvfu6W1
hnzCGFow64C9K2K81te/Ede5GAMv69svJOMhYk2Zf0NXrtR61rzwpk+g5jpJh4m/NQ7/fpV1/mWb
tl1CPR2dPpKvk4L0R71GK8IHN9iMa1myX6xYQes9smncl1E/3VhE1z3PE3O9Mbc46YqSd53jVO3K
ZkteblS0TGZT6dxPbdEGo2rIzRsBLVQV3e+onse3NMOMOkpdUAd6IvCWSj8c4MLyoXF9WFW7Y4DS
7eyQ6haV8HS23I65ogTpYy6tuDke//5lahMFF7ov+uIUZsB2EctDZpCiG/cZJ2FDA17LJf1Q+U3z
ZOu2OLEJE6LdifmpJR3vPubuvn4VKqU/aYW7EVne3Ptwsp6UrFoGmK1xAp2lP8VTaK7jmWakP6Jw
vnZBBtFSN83mfLl+KV9yC+L8v/9IrH/9SPhEuIV0y0Fl7P6ZRx6PKaa43O7XTrsVJCArYXCAUg6y
cmCE26JKtRe7Q2NV+Pgq49ZJX/r0oIkmfs5xMxjTdLJMhmp0revpJJd5H+9jtw7PV6tq3zfi27Sq
FueqWXX0faJyMb9oHmAVidwcFxLazjC8xHXXvUTzjaG59XOmO+I2NLHPT8J5jmL4GZF50WfzdjKr
+LEX+U/Klg/y+MSpdtxx5TOw/5G5dnTpm+9Mtf9rZuy12vrnagxFsrAMYdoWRw3rj+pgjETqZr4J
BNgjMcZYegqdmNShczi/X/cex4c28t0tjS1mWgBF+WEiN5x7AJVgdxhq80dPhitDVbct8UcP1i0h
WwbOTjYHoXqcsyR39GgrPLbB2G/JZnbzUz2ir7T7PNqHujXsdOuTY6Bx0WXR7+cpt2BWdOMFlaf2
HyJ/hfHnxWG4KG6prC1v+e9filCfg302CVdbskLr46Qx0Z6wsl/pYDpUnRN64k86cFiex0nD8t7M
OL0NdBCxkJBb03bv6wy6C5/qFH+AsS4H7AugTMG2DWH77mUtL+jpekC5Ppg24/9WONohbdPkcSL2
5Cyn6ec//oZehSMFThsdB2oBlhR1zpQvzq5LD0KGVv02hnq0ckT9MI2pceNb4WYuMv1GK3lXu3wm
zMz+uuJzw0xY+zas5w0c9Oan4RbPrTGFEGPN8lZIjnTj8n0vdMv1TBrMsdHk0UwXh+dDkeREXSZ6
c0M3ZuspQ20dfRSo5EbiR0KG+7Ug3mp5yKxRo4Tvt0nWqUVyuI7s5FRXqnyiF+htMTzUxyFbnHmI
C4NGFtG7r6lNhRT70xvnTwJU2h+2XwPPtPvk5KR6eWPAUViTZGr9zER0gGgefhZD/2KP8fAcJUD1
stkdIF7k2zC3xV2NsrDH7X2EjZDcRHoEQWFsbnovIVVr2hRWVH3BBnvrYb53luPvyf7ASrogomMq
wj7iYExMLJOLySm+sNfbll3tdanPe9fF4kvYKxJzzo1y6ZpWljuc9PEFO0unq+I9pA+28SKynHyH
LRpUMC8iLN57L0yAKj6WSZHD9NWzkwXY4fvh+j3Hj+GYwby5QbL78O0ENtsUk4fBv8weLpw8eS4G
vIyR5SQX5YfFyUXjRGeDLVbFOY3ZPuo+R/Ops1nZsSB+DiPDGd/2nvtRd9a1FDlyIBkzq0uNHXlv
/f0MMjFguIosqoTx05Pro9TEuFKNUCb9maLJLQJJjNVH5qckvOV9ca9ZEUjS2XP2vpFUp6QaT1mv
aYixcns/Wrp6moX7nGZO/zFyKGbQWbCTJY1+HHsN2xNn+GU+0K7hpnE5Z7ZxTkIkOnPc3WQzYNmx
Mo29PaoEggStQIB89oNZXYPHK4uYnEZjgByRlNe7yBNk3pNxwaAfIuCa6ae6Bcsg9rX8GoglOUE6
ik/18qABJuSdWf6oWyZ/vP6cqK74ZPrD7+t+8/8qnZIV+1eFQxn4cvdfl+QX4NLqd/f/RYYlB/h/
l2GZdPNXS07XJ8mVJQ3P6fD5v/6HEPzWd5Clof/N8iGV+rQ5BFSHZSMfvmRHOuXffNu1bN8X9D1s
IZaf/D3I0nL/5kFfxulk8EvsYIRSy+qaaWnZf/OE7RB7aQubaows+f/6n/+0Ico/vv6nBgy7IAfk
v26RhmM6OjR6nprh8f/7owWDzCFqjERgrSTZ26Y8hkhD7pM986ccn9KsfXQdbBd4VgZVvDJXeAuZ
doVsfkq/SawnOLbzDcgYNsgStStnWLEiqvriigemTvRxSkjStuFumsWUmOnep5eOz7OLIMFiqyB8
ii7Ir5gwvE2pzJ4oQvEq1Vwd2rrfDWmF3mIE3ykxwO1yHYuzng/lqvcwAIjW8XdL4w2/XL+3rX6+
9BEePdvL1nZuuTuOFjtOhoCZq8mm7aLZG6y5CxFXNMyVBzqdi+Q9tPezgUrHa6Z9QxV9kk2x6/ME
D6+RbZWWaWuYXH1QNTDoBoSXK4PpXKmkOjYy9VYlB2p00KCgQGCt4zhqVychsi5I0q7fkjn1IRz/
dohCOu3OWK5hSz2MofiqyQ2lLO1tkIFPvVMIAqSwntTAhcTodAxD0y9lKZIGASsn1k8tOxtOB+pe
uvpKdDBJHSd5HBjNbGo1MEeM5sClf0NOe8FARMs++qY2QD4Mr3jx6l2LRsyL4JD5skVBTKzBDPAg
sNt82/TyGYTpzzgypxXp4yvZMFMBR7CeBlbQrk6Oekz8Y4WccszSdkNRUwaqm+koZBIk2ApjjEvi
0HuCp+BEqNpj1IiQIG//ortUlpD39MCR6XowSOt2NKgLcVuTE+YNP/rWY0OpQ8rRBZw041N2hgzP
nuUEwqbXX9mEfQsQH051YkAwoTlxvM0Uf1htMW0yw4KEmOPhiQkyS8XWL8xNAqu2MLAQ0kA1t3Ft
5itAYD9CQsv2eTHwgSfGTdd1T61MxAYr0xbL57SJXhualavelAcApd7Wa6nmm7J69OT45hU0iP1Y
ceoVmAPoJa2iSY9QxqEg1xixM2U96QKFPQNye6dGa9w1boQWo/ApCKGR5OF0Y+rxvrHCRb1Dhl82
ihT6nIc+dCitjRpe6t41mEHatIuxHjIzWVicUjwaZk1WVg0uKXa2RmrZGxoMPAPqSry+zErzjEkW
KQtrPAIhHCr1kkxmHiSuzxDAim6k/Uod+zhbtgnw1v+RFfl4b0furwIVXNfHjGwsEcQm8MGmE6i/
zLIlrwz0tNlbM+Jg817X4rdGuxd444nz1p+FKsJzog+PJN6yDcKbi+du4DjuLOiKbm93CjemhLfp
vOp5Kekf+YjqXVokhPZNgac6bz8cxnlImEsZp4W1HAAsihnTVOVFuNbeKLItJyBr47k2fI84grhR
T/dFidcdx+QqtAUMv/ZB48oxFsI9DXwjcOwQWkLjUDsgI6owK4SIkAFSNj/VzNEwk2pvdfW9m8qv
segIt29G81zjrd0irkabybGWYEQ+ynYiUsgq77jSOl5zdMLrVV1yb2VmxF9yfF33hBUFpU1z1wG0
HBo70/SibVv61towP2vyAfg44+okpUNdoCGza3LWkC7CHTcymSW5oMXiMRDL5zHjH93wA9r12ldk
FPjLgAiNKMT+CRbsfGOHKU1/BG/4sJF3A5mDEc84aGz08b0m2kB4TRS4gq4GMZN8fMCQ0VutcHht
2hb0lLcMSufErLeW0b8Uaf0R8yuHOJS4h25jTKvc9nDvHBs9mc4cIja6typy6C90Bk44kN+xr1hg
PdKHaS7FU/tgS8QZJSiuJhlLJGLpXu/Fc5Md6QmADvUwiqK7Czf+NMqtM07eqhc6g5jU3hjFBOtv
WRsGPjajE+ne7c1PFzYp61+zLrx544ZDfOQKQ/VZbgg4smnR5CDSxurF6kNmPC4gDebgRjMekyLa
kmLKC/b9dpd4BmDSotwikBxWxJygPkK4S1YJui4SCWL/qwbttxsNBJnCnd993VWbHM4NgH210UhE
WLVqfCmhzaIGXxNqtjT3oJ+5bnKrHO3OpdgJ4FujWu36ozMkCW9+kmwpr8ONRWY8cVlqZ7M9hnl9
svmGz8WwmaSFKrQFgkidvDH5dmUvEi6tQaOe+CzjaXjMtVPHLH03gfDA8Jri79KVgOFLBGCM+5bZ
VY4T1u3WvpMHpt22G3w/bqAVLSM9iRamcPtNHNX0ylycTCl9wZ9O82vSpuMUqUvhl9pDWA5vreba
QW32iGdbs3vMqiW6wffO9uyvfH6G+l4erTksd+G0I88d/XiI1HhcWtep7F49ezywLDLRA8+4RfH4
oIzhc7nfBZsLwkgVhCbdW2Zzay3hnDca1lPhyXxLEsvFJc9nbU2+RdQRqsiIYGdMeCBHpeGuwsp8
rmDsYDyDUhQZQwpdnMQCaXqMVdYE2lxUsTTEGvyJPTplhO6TAXCHu7ma9EBk3lqk6Ps5aKhXEyaF
2+K4c19EOyNtSXFStHUbNK3p3UwGuIdxeWFS9wNr6suDNsO7ykv7fW6HbWmV8y4edM6hBdJgB9eB
N8ABzEHAGnD7PE/s9CRaA7VSq0QMz3CgxHESY7byRPuFJxYFBD66MLF/p213b7vTXi2+uhrT5fKD
yu5m+l0M6bvRLICp0APz2aTwW/Y1o8n0I005+1azxgDBZN7vRSedBOWVsbgskNjej9DE1/jSfeL5
aJxqZf80WcQ76bPWbN0J54bL9dqPx64uwougIvMMgFDZEDm73i/whw2Ab4jUwUJMvkCFlACR0eMU
jT8Vbxe5kxtzslDmO9WZf5mMqEHw4YWIVcYBMrKIqYmyjgww931g7VmbVAdok9xcOxbe0G5mT/8h
ldsH3ZCAVBI90+0qZ99zzMBJh3hX5MbdjFRHIyDasBrSXQ0VeLW4eIVH1mlsQ2Y+mdLz4Fr6tOfd
KmSJgn6CYGXfz7RTnWWDLDp/k7AypQXNdj95N7SZiJc4jXFt7O1C/8i9cMShzj6ctxUVgvtul0hf
hjorlv2foCN9PBJwcXbEOO6JeULiPjUHcyi4m5NAueZWCBrrxkAYShGNRjAXWpCW43hxtOrcaPtZ
ETkY1g7xK/PI/1mx3rsWO71X0JmjxUJwFFOB1XjmX77jXmSJrRHDUlpZ0KTGnSw6uLcSzCbwj1WO
BxPVmUsYeJc8tDndSKV99KE1MJnCxzYVTBXtElmnpeQdznqfBc/hzW9+p73rPbg16gegW2JdYiay
OGXfU+MxukJTBgCdWymGbZWd6cHGh6SqKMXN4TNO5rvcNUhHBy87jd4LyIdyp5dEO9TDI3YueRAV
0e1R/mLVc/mSaOrRKndmTMYZdylJgEddTWTpOqQvG90vwyY03C2OwNF/Nh6cQJWaa0ZAN0BEoSl5
Ghu4Y6pNVpqrCNYvyaENPmATf4ZAO+qgf9i5zrECOEucBsj0sloPDr+FjhqyXmnu6zxBJMxWaYVv
jgUS0xAwHDn6bCYd/DuDyWTVxCKFNtybwQDHI1BQ9TJnyk4etj7qNvug0/ZgCsUnin6spm2yoxgt
dlXJUDwKvXdZ0cA3DJ1IXQOoW2VY1ra2/QrnQxSfrYSGTFQMzt6ZUXe7sLdsHxbezMr60NT2g6T3
QGYL75CjCLxieBhdzGGm7wJPQyPlrzjUDWA1a1pGbhWwUHu4jw266bnrnsa6Y5MtdPJq5mlPAt4v
go24IstXz9G+fCwsZP7ULEXVu6EaGICyvJV6Ts83nM4E8H64jYPsTPfvWmTy+3ls3j30R1vDsrHH
9BNNFy1j3kcG16xvur6fj02i7bFkHueCUXPTkONGVXJv+MyUMviSnP7Zl4aGnTC9oWNI4jwBp25s
g28wOHkN9nScKcG91KCbhM5lVfdRtGdHS1zrczku9kykGmtNoMxwT9tf55DUc6IxQqwlBlEFdQd4
0jQ/m1LLbxxjET5ADexm95TmibseEgx9yQDaLRYgURe2HJlc+sZTZDUja1w1hs8qTO8VSznplO45
0uXajQDRTQCr+X0CVvB/rvohu2srpJw+MekxTMsgNEZEz/n8o+UyipSO70DXn/GP5+sQAHUysDn1
HJrRnJGuOGMg8F11BNQcELRBmHwevrWIqdD/IU2w1Qd9Emer4W5yhlJx/CPDDKwJFUHO/0eFXPa0
E5FLAklVc0zXcWPjng0gCv2mrWZ66clU2Vm5TUUd43WrTpUKK5INoxmgcBxxrEtcUtOmSe7adjj2
VHLH6RXhMP6GBJFQ7o4vvT4g3r8XOctea6310ffB1mk15+Z1YkTuyqwMkNIFlBzU1YfQ7E62q/Ms
eNftvg+3vUiI1Cud9gy6n1QUfm0AyqvYZ4J60XSnNteFmMOfjUV0TNc7NAxYKPqGtNYZGY7R1QvR
OT6MyHXphD54evySwOEifMHd1i0442rs8J0Q68JhEmgJFLNxccelR8ejPa0079eowWzshnxezSVX
Qp1/kiel8DY3MJvb7jC1XOht7hFDZ5zYuX9EYB5Wih1VtQwxRpqBKMmwX2e8ObAQEX1hzQEnAiqi
Ip2Udh/hZQhYf8k2TkH5HCabzCpyeER3S4ZfppUrWiHjzl5iFkxNw/8UzXje8/TUt9Zt1cDa9hL9
tS36pzYBLmXELjVV7/zWPJYSHyPYBrbFK5otLGCVvnXs8Tjk0d1UskvDQXBKP0YKhCRZYYfES+vn
U7qvB93kkj7lZi5PtOnfsuJB+l8YruJWDgdH9qx4CScN+KlA7qv5MyXG5ZCTJY57q4MObNmgint1
6PUfvjI/pWf+Roe5E1BNcd5kv61sMnepyfYcYyOVlEasBmNQt8PZo3UOenPe+gindW0EI828eej8
J97uGY8OpiXDa+RauWA+RDJuqjAl2mM0AavP6a3njsyQoocByoBvdxcBeqRU2udkGT9NzXvq7Rn3
SGsscZrIcdE2HWktoozrfk168e4L3HLcSmlncGfXb2Tq3FVGmuy8aN3QNK9qbV3H2lbI9jT1TPsc
jZSUxP/NSTqBhBs5QRkm5L7CW7b6+pH78jcEjnilJ0qtNY/4KcKu0EKhjQiT4kvqzi/QwKifs5e8
5RNWk3mD+3FbRoIJZ7vUpmzWJqIzcgOw/obTL1mkbw0Iaq9ynlAth5xAxQE25oE6sd6qYRkS0bYm
mQmiLGP9zXwja15rRgDRBqTpbTzl+zxhCUZTucD3Y0AYQ0ywSaByzN34o374XkLQJWK4lVnApYj9
eDMO6tOJZvwxsMypg95MaeKREw2uQjjzU2RvW9mj6Td0bZNq56Z3nDP9sIqWIz81fiiteWst7y7q
SsxtaR2kJkAh0blgswGPynKZ/DnC3mbWr5wwGnSX/dnSnTtV6dVlKlkTIn+Ju1plKrduG/FJ1tnT
qIlsS+TaxukmZKw1mWqVpNGCKJZc2VVZGERlx/2T3OjFfGxzTkVmpG0giSM7p/9ikfMYRG16GIhN
DoSHYc1rnua8kKR4qXILhfUud9w3tt0voJ7AAqUlg8GObmumuquKqMrAaftwZTf5qjjEuDHHBpNV
o2lnyi54wmAu+8jMt66ShzGC1q0HmhMaQarnz7214Ib6+R1Zw0oVpnGmH7XT8ImYtevvqv+m7syW
40bSK/wqfgCjAwkkMoHb2hcWd5EibxCkFuz7jqf3B/U4LLE9LY8jfOGbiYlodasKBSD/5ZzvOHBS
Uq/Hg++XpwSd1rYM4rN2qvbUDtLA75WBlGhfQ1lPqNpnTFA2v7+2YeOPFlbf0L/tpr2cy+6hRj6K
S1ZmzBMKAMIJSOsEwQZUViolXwxrJBwrw5IFLUHwfeT4Zwlz0ujhwqaDK4vDInVpD2Q9H0PO/E2Y
LPaDnpGSZdb31ejf+qLztxr216pyiu8IysU+fq9Saz4x9itae2MmHZldYspXVlV4VwGvqdwg52zu
r7y0e9GTBHxtaN65GqZa/hhXLUG0vOw1FOIkPqsWD36Y+AvwwP5MvHK9GmDqrTlM9Xoahu+toV+J
NbkPTaywFosk5q0b5joimp8zknSTEiqpJJAJfWDKR3LvPb/aS/Yat8tsCLGVzTLPHfciM/sLgSLp
ZjAbvUF0jzGVTObJYmnI5udYOi521nTCjzJWW1509ar0DFI40uAxNaBXMIIPSBgyH0LXZWpJhe67
kf+D7keziejGiC1xaKEhRcNzaJeboi3THSPwfv1C1w/rGv7ej/tKNAkG+wQmvWmrdZCiTdETRFDy
bRF6ooYh1ozTpSvWiEq4Kd3i3OH1vwkSmm3ZSgd8CPDFbDYLkGN5SU+nSe71kT6n2sAEZnUwekzL
2vbLgNCSw7YegmgHohH1UrltSj/dlabj77yRhO6CkAjHb+7nMiRzKTpbVZszozHkWpBtTYJAtIFd
fSvsvuHFOdBnxlByh4RSJyifXL/6koXqGT3KbpwGZ9WE9OhTkR1YJVw0xJ6VFUke9l5eYIxGtfuZ
8Q8rg+q+8/OVyKH9VxUqQrcJXxQDNTbl830kajrHpdhxb6hVIgo6uQsH8YpInqIgtwAdLe7RGRNa
QKQDPkP7c1Ld0eFe8tlOHuEMMAym3Bl6m+NSfx9Hr4Sh6n4m/Rkng7YX/nG0ms1sVZClUNd417AO
bYzOpeI0dzNKrVxcAjwPN7jJroAs8Ov1WXDOGufaZyhatqI4tLH+ngDZJmmGKTzgNHoy43kOmp3v
oCSgTUVzV3/OZvdVQn4qpx5AUMVm1+hfqs7bWV4GU35wOY5F1dId6tOYq2+Y4bpVWeMM6jFk76Lo
ky5n6rOOqIa4YNQRnph4glRxBuDU85I9MDenWVTNduY8XkknhOdqMtkehpLsh2JgYsubB+gNAqGc
3HWZE4HkWWsjZac7pv05gOmWFLreDB2lyg+eTzfy2ST8B6BWDyIgA6UMP4tWXy3RXysPmSdgRVRs
CJ/cszHZ02dTtbin4q8VKOYHUxvdqssHzIVMj5LAUxt+W8ZfMRoS7KvvDNA6rN2aM8NP4+qql4Aq
fKICNnYeJ3s96KcIMh5eSM4+l1daPr9CuwG+MQ03QVVa60R0TwoXIiftGHFw8MjbAf42sF/N2jQ6
wuQiNgJIlKu0HPaDFT41ccbtjXnvHtTwpyav8cqZoYZSjgLDjD6Vno1ZT9fcGwKa7JS5xW7ihSiW
bKHaI5LUQQrD4dWeva57riEsoRLOuq01x4gKB+N5ikaS5loUnoD8drkRgjPA7Hwp8QQUttNvQE9n
Bz3CukROw/zFYIQugw5IhaNYdUVvRW4cBpl+mxtyL7g70G37xgYX9GtWiA2jL+KkGrGLSK0oAYLs
K+G3l/QauTE08qrp73yCJLZp4BuXNGgxunJJYoSK68QeyPVgjIUzY4btntpPdT/sJqe6NLN/DLPi
W4JVh8aM+wo2KpHHtTDpXBp7C0MrOur42tdwQI1qUKe8bpn0QBJKw4qYhQ6tCq5wIA1v2hzlTTlE
jIDexsIfdngd353Y5tXVG7D18TU3FWo89CdiXdcj5jfVHBQZLAkdlmRaU4plhySm78xujNXgFCeI
S7jaY+bCplkRKZ8yY45Ep3bKMg4MT6pL17cPYP8uvaZwsIErrJmXPyEK+5KUuUR3XNiIxRmwVC5p
FFVCnZKM5XXp884dVfLkp9ODDZ2RSANGjGrgHQTERbO1uStlf6PL/LHmcVx5fkGLWeTlyb4tohtp
Yu0pLUEJhpkgSQ913/ubKZsFekrNz8UZnIc2Pt3Sf+kNJvFG7+fros8qnPZrScY67dYnLxKLpkZ+
xUE2rewYaUBng1hz43nTEXTNy/0Ydn62r2L70comtc7G+dnG57Cuvid2eR861XWeZQWvRgeBd6Lf
h/JrvAz+CLjBtgZv28zvda+Y9+fXJkrhyrqy0HTg0/3Wq2aXtwX7n85/EYUk9EOz+rQj0BxqgKll
l4+dlw6Y8bt2zRYbSiTTEy/on9ApbLFIX9QLDYhlorhxv3WCqQKN8pTfI+P7UqmCYt3fmd6IRGQ6
agW/OETok9fyi52RcwBDoN3a2G3hAmRvUSc/c0tPU8GFJXzNdq5bU3TbqC/efNdrN3XhXosSTamx
4Xm/7tr5HZrGpjTj6yIXHYa24Xs6Ywed1O0457eNIsCvBGe9svPk6BqBuB407TLbGTRt4S7ty+iQ
OLVx6y9fsnW7vQ2GEqKx5/A2Kucn7Z/GvlyAq73DCJut91ia0ylI2pe+rDZz3MenFobxxKjy0vFB
92YWH1kgHqdMhxfpNi9Q8dNTSIvRDJO3M4BibFp2Q3T2UbEDWkusMmAGWaAzQehCGd84jEa4Sibz
snNduzkCvEAy8vcxKi+YZRtv2EY3DQFehm5OiL2L9Q9XQVNVBtOvhzAo3lz0ZrvKrh5jHW4J0ZHX
zmSSdiSjBblWUhpbSYNMS3Hj+x1IPnmhXFU4PWxjPyMlpyAKHRM/gQtKexpviOu9kya1MSzn7lh5
3e2g+pcZSm2rYuTrDbjBBbUDE2TaNc6hJ+STQFNBSwV4hRRmMBCuTJD/Dizqg2s5zqA6jXkb2oJN
n2PD0DFpPWtyrHKceldFjIY0CHSHRm1B4DZUW8wPDmVhqrUZcsw36r4QMBRa0YptELD09uL2FNvt
JzP0TxRTMF0NkqSb0TU2MFcPWb/I3gLixuoxTDD9dGeEDxMvI56niaPhTDFYrEbExJvUtNfxwB2O
ft3AU+gj5IutTx3RkWVBeAAFbLDxLBrIaiTtzLWSq8ACFtqiWU5Nlq4VuZLrwk22GX01XQxyQYAi
8RrSa3Dtdbz1R8vYFWjNIxN2Bbk3LFlqEWyFcn2cqeb76OTF1s7ZkbK21wduioOdGhx5hn/xDSs4
GbxIqLIPcsoEfNaR2ogcJpAU/qrpqicS0B/CqH2cQRwTiBO+R89VhuWst92eYe2IedWk506Td4kb
aqtLrLpeaL3go0V/WG19ExHGYmUkjp2sU2F8TwoTpEQdTTzkXy3He2ZfQNyaMb92jRtsta261VRi
z8fJDgNnB50HREXv3Mmx3dsd4CCrxUpQDOM2ioLqFcEYYo3UFqwzh69T9r2okm8qHT8JDvVZ9uTo
+W8l9cWcsGpUFRySvot3lJs1UUPNPbE63AYijo/sgJ4yVb45c5ad7Cb7plR/Kjog7VZnkdNm2ISD
mXwbYrU++QgzedkyhY2qZ8YydLl28ARR5Clx9KOB3hSuqFArfxyPusbyZgVxiA5L6hVSleBoxgYH
OgrslkCRm9xq+c04vnxhv3euPpH99c2TS0JYKzdG2LgH4ksY/WDAI3dsI5dx/8R1y8d0C1ZJruha
Nl7ixDRC0jzMjsmydcbNh5QamAEMGBdoTtVb3IKzenQSEE72rOOtwN06kYK1eKi3MhzZi2BeYamN
fTmO98XEuhxDNmm6JCUBAsT6WPhHymb3wEV/7W0eUSMWbGc91qKSJfxAiHS14ABsC0mdtk9xBlFi
nL4bXvVeMLFd1QgO8XyZ4jIMQA+i7ltWWK+VT22ZLzNXT8IEYjJmk5nC/OW9y/07BkUXSNXZHpIW
szoW/6XPUM2CPzl361ik0UGbAQs6z8cWmzQQd/nDvoq/wkMcN5mOvgSalPZR5NhnZLwKzTy9+vE/
1F0p7q4aLvsCmCx89H0aq945bsNvVsj+Zq7LmEZJosaLulfLCY7Cigl79VDDR+KbByRtZ/oEZjgd
f1D2CzwNSifcVbay5sAcnT1Zux1gbq3mxDr6rxHF8lWV5azM/TeqmdXk9v45KJw3s7NXuvIfwmIB
W9UjlUlwXZKQB15xMzjJU9xavD+m7qVSejf3zJf66anTGR4Fd3jILRnf4dHc0P3cgnyc74eyuPYz
kqdkWhm71HbvZV9w5ljEQYCehZOmg3dXOTC9hjpg/lqFm7nCLlcR9bcBPWAyGdbXTt8HZ2/gX0oY
ARSJim6tgOl0v5B+PFnM28hF8lBXydkykmdURfFprACGkL/Bcl7TjKEbTlYx3ofNVHvQ3Wo72tB3
H3onvSM9mmGnsr8OnWJimgXdrh1i3KgnBuzjBSjNit0+L7qKRJII82qdcdX6jnZITRDVkED4MwZN
BaglgmJVCexaOPKfsU5zmEjzgVAfNvDUWMeKJC+YXrvYyYk/ZJ+0ziyVrYiKthifBIc38lDIis2e
jfGuYF7c+8Q5h9n01TeZI8FfXBV4GLZdlX2JJ+MaVu/FrMNu24swJaJrvu3zSKwDDeloZufaTYx3
ROesQ+DgPOTpa50Q2OIW/q5MzbvKzkl5tM1tVhs9mb/MYrhHeaLNAQdwF7zFEQRBad1XmU34M2FZ
DKZJXZlBc5CoVx8gBfXPzrLKT2Cze2YgqILH5DxhQQym6pb29DthG9Hei6S/Ys7NiCozoIfO4bPb
tNZuyOdzNnYuajL4lxZiLU1KUs47jd/vqa/Iw+oQ2cGTGN8zm6Zx0OkrGjj74M/FJ1j/cCHru6Tq
on0nTQwUbv4GMQcKipjeZhfbW+xPpKiBiYmIusdJd4qsuGEJzsB4bSxtPYEuB90Pr6xUkl3X5szs
vJm04WptWuO80iUr0xBrIy6K7BCXMA6j1nzqJvfbWLfyBK3e2g4bMpv4bnBrNxmIqbXM5NGp4/DS
FPOLhEu26ogQOfUD9pIijwzEu49ymSBH+ZWBcGTt19NCb+MNklQ5q9KKMK6CF13NtsxnzKCZTy85
ZCKMXmnSGPA6rwSY+SgzFMkcWBrNFD1PGN80Hr1n2zvfHUtcjLRFZVSnV8AI6NEc84xWV8akG0LY
dTdelW4q0d41Xs/vm06Hzm/Rbi1r9H8vnAwyh8d6qa2Q5RjS+woXlnNweGC9i85JPYeJS6Jpz/Ru
MAowbbtK248xrJw5mJme99zs47JATeoXdPje6t87YPzxrJgHBQoVx0jmQk8/y20OYpTyLx6YpRtm
8NIxwnEGlkrKiN5R7T8QS3BruXpaeS6/JViOk05JS4fDt+7YqkNq0HQ9IYnN1gi5N21PSf5iJgCU
/k/Uwv9UCPyLXHj/rbh+Y8j+/0AtLFzxt2rhro5yvsrPUuEf/8qfUmH6jj88jXMYSZfyJM0PZtc/
tcKG4/5hahNhDYYOLGvu8o/+IRZWf5jChI5PuS8tqmbzv8TC4g/XFpb2PM82waE64l/RCiuH/9BP
UmFHCTy2lutZuMGQLOO45Z//ZNsPLOS2MaUrTTWokVVZlt1uaBTMB8fwYoRleYAZP7b9u2Qu67up
0PjLc9vEvmFULZPWtLwpjIHgra53A1IpTD1eCSuf6dUqworS0DpKdPw3DiGCwA/TfkO1NB4rOwsO
STrrdxmL4KmiJ3uB2kAwbOYF1y68M5IyfP+76SViY6Vs8cVIJm3jViEbLskWsi4i75KJqkSfVs4X
phyodlzLvYO4w5srw58OLBkczbp3y/msu64kgkfFrxZ7pwiRYkHiU9K5Ddk73nATh4odpytZPQqv
G+/DWlrbIEK+y46fWozuggllSqCUPfpq7ZGbckU1F3bA4Xr9TOhHt3VzOZxJ9RXlxkQ8coh7ifDV
maDUejHJnUi7Oi7XWLmP+KXkeVHHXseVaXibuBjBrHUGTWUQ1QhnQxF+iq0ZbXKrdI/eAM8avAS3
lu8uoGQyojhLxI5dT1Ieg0ZDpOzNCWxsm+dzcocUlfdOGzjLPixo4T0Mls0Mo2KKisNXFw+2aMZ9
2WT9F5GC7Kmwb+BO1vl2iP1+Y2eFzQxPDIe4lvW+a1vzplYmUP6eDSkzWYayUwmLuE3iE3vL4K6L
Oe5qYiSfgUbVR/6mmKhee35KO0e+R33Hkk10iIOnpMGRUkr4aJmkXY1zk2sc2M826S9Q7yCuxXXq
rPF+sVGZLOEeNI7blRHCBalyAe3ADrIDXHpOXav3UDR4P7BIg3lvzm60xPZNTJALY8wSutfZOLU6
AbaWGKaD5xD9mFfF7vUcU60WcNzWuG+ZbIuy2+RpMZ/D1CZwO0vyV6yD1fdhpH8J0aufRoKW7rw4
SO7EYDdQnmNccL1kf9Mn0TqH7M28apAUgVXR3mkKnDXPfk0uEWCHLK+QMcFmRO2IA4ErECfH3K7s
Oxtx6pPvzuh+wRale6M17Vf2ZdT9HaEfRWtGpw4+zy512+EqtDP1EBQJayl2rCuT1F18yMSz3Xpd
Hl2h11FX0p3Hr0mKgH0kbpqA0Hm8aRLc/W0wz8c8dfWhjEd8l2psjPVI/32UXYyL1qZunIZg2GB+
QIVotkVwXiYgW5Xh/nK8obwB1avPtQGHDzUmXZuhNWBcWdXPoTZJBzKxcsK2VPK5Unn11aJdujdy
r8HnO84PzVAV73GSFDsvdq1NZbMJXbOasjdO0aNzbbXaC52XV8pMxWHGi0+CROU6u4YgiKfOzpj4
osyeniJhTg++McY3YSU0AkOSziUR4qagTOqz25rAuK/tEOiLz2pwpBvoCjaETRp8NvLCJ4TSSXgq
JG/GjSF6IM1DxbsF6XN744x1fC6R+mZrjBZ4lSKVBmrVGT2aYJdQzPMkZ2cfmUaAWz0I4j1gTqTd
Q8cEkMFCjJC3acwXhhvtDfYKJDR1l7kw0QHu1ABhHf4/8UvwbdEDRUcEC3UItjAd2LgXznAwsc0B
eaoLNhyaKfvT1Ofy0ZCCdUQDgz05SIuO9jR54B9O3K7qjtFIadCllSVMPZV6d5UuPQqC2n0hDDYS
CAknwyAbA/smySN5w3bNKj51MEdfuziOjHXZJjXaToLIZ4b/QpZfxlbGPBKziWyqUGNXP9heYbA7
Gu9MxXAV/lP2YjFQzyj7q5LwGJBKK9CYqVo3NLiPjJWNt2JUAQNGcKuzm3LDTgG/q/dajaXcas96
k51xP/iQuBiW+8890VjwBhu7JBVakVmMv/BbYQ7JOQrD7hyO/huSpe2UEvzVz7fQhva0XPF5SPsd
0AD7mozpSwhlg/oQKH8cIMABX0lLrow2XzPOvjdalPQEOL1ZSGcRnE3NIYqNJyh8L5SwFWLiON5N
NVP7nFtl5zeolxhI1YcRNtN9Zs3WuW/te3ylxEcIwE0gitCYlonaxXYpYQ3ksTDhH1vGNZODac99
El6XwNeRwckCvc9c1NXeB/mFyJOB260KUbWlYBGVHBjRY1rboUIsDwai3k1dETls2vaqJC5tr4J6
2NdeMFzPQFQPYw3LTciQyVA0EyFZlDhowim7wQbnImPT5EUm7pygY4XplKAKWMAhjL6aMXtCUHAR
sFb3RpRcKW6MccQzlCYEAM/i05KTYhUDvKM+v6fb4FBja7ZrYuIsY3uiT2ouFMGIhL0lQgqz3wQY
rAsPaDYvkwEdsSrZkSBC20VuCyWhuNYkdp1FVBP0wnm8sfjyWyNCGe0VSNNqY48FOjgPhPeGpIvA
Z7gtZHx0Ubit4GhM69TsD0FWXjlBvZe8Gl6zdjLYaiekHWdGubYDLvUqgkdpsUtIteTutVBWOGPU
U0G0InvuaWJo5HzctPslOhSUbZ/ivKFjM/cRjVrPYzwz+kO+iWVFdmbNyZq6CxM0cgIg0xUZHrAI
ULhnzNLg+4wsMSB4Ibp367J/zPtuIo82b5rhavFACGb5TnNdOSBm0XTn7ucow+dR5rG76RqO+FWp
0hx9kpkwQ2GXQASFdKNtu0S5rRTD6ttBNOhKZcUjuEhM6pSxUO5t3Tk2btheMXULVOdeclS8S17F
eN+zD69YLsz2tReP8yNq4fzOyNKYZITOK54dSyOY0VCk6UvpSAYFDSJgJ7KtSz+7WpRvV3ZSj7eY
e4NnVWr/yYvT5LaMdR3sGWgMJ9uKnBPKAoxli47vdmShe+T2m19UYdn7AeLQtzLNvXHLuRu/zHNl
PCQmILBNVZe5AmPDG2qNhIZP41gh0yOCglGQyTAKtpOXpfeJx2ps3abeWLxDafCZsVZOgx0zUt99
0yU3pmD541zsCH1RPSA53jQUrS3Ptt9IXvAmIm6AGIwX2Dkl3iPr7iLjkdXEEhEhH7/OIeFP9+xS
eEOrALbp2qrN6SboEpiIvSFD5uaeWV35rRxYTCUZOES4fCsxpMihJrtJbiY8UEff4p7eAC/z8rWy
M/N5COH9IhIhra8ZNaNxOPIodzFGP9v9zNecid65sQIf4jsbguOsmLIi+ic0D2G7ZV4G0zFeZ9F6
V70PnFYNmNbW+PoYc7GQ8i4g7RgElXzdR4TFwd7SXbNxW6Wu4YbZFxsF4hu20XHT1V17o00NFxf+
PWkaEFC9W9DgyU0Nm/E4N7DJ1tom1c1uU2urpUKLWzvtTRSU+hCRLHujo7R4bseCvUKEqbXcDk7N
1ytghz7PyJiOslZ8mlEVyU0zISVCoxyC9EvCvsQQlnlPnKqMrXmzM5YM+fmsVrCrL+BeW7BBj+hv
UJVGLuCzjZEsN0MZ+DPozqwBMzgUpffmx/aikkAbp/ZIU0L2fWhrn/vUK98CwGcQrlUfPs6NMV21
JYmTKsfLVpgWLpxysL7x7COvKcPga2O6440AMeFfSZoURrVTeW/QhaPzwQpmyzq/ZV2UHop6brfI
nPReAaiHx+sv1dgk1akESQWhvHKOtfQNNCWzfpgZtXl/UtX+JYvu/6yjvim/Ac6uv31rL2/l/4e2
2qPb/ecm3Mtb3YBcTv/t2CxG3OaX9nr5V//hxNXWH0JL6XmOoJPFLPaf3bVQ1h8LQYp/QF+Lp4LG
9x/NtRB/0IuDlqIfB+q1ACT+YcR1/oCJol3PU4rj0KJZ/uC7/Tsf7gfCikvbLmxlm+irPfy4lvUB
VCEUJqpsBNzbx+YnSzufPZxfPsCcLjso0taJlRuPQ5seQ+iaIKH3EzfdJozSLxlvAxwzAttI1Z1p
g75UuqAc9BEBU4s3QdMsorBiFxuLrjVJ+zvr5dhQVV7CBbIetEBQmSLvDZqjjrzrgb+SBvV6srtD
Uj+2I8HnpJ8C3MMWiIL1Ja4LD3MRiwfwtrS0eTIfGvk6mLqliXPBo5gURg1mNlrviaAHKddKVad2
lndDkDAt9DHsIksj+pC9HhNqjUl4oJX2mk3SDuR6hZ6N0jV4rFW1qhvGm6y//nxcfrFC/2x9tpdp
xX8Zn39ccoYl0mZ4Aq3DFFi2f55mtDabtCaeknvblp+obyailtjEzoGfHytZic3c1F97qW+yoFg+
vLcL7DY5cAwQEj/c+qODiDYezx1IWhVbV0RRFJc8EXglUflSiT4AsHGPapzxYzBc2aSifPbgBq1D
30aGOj0G5VFG2e1P9/7tn1/g5+/1Af7B90LpbZqektybDibyD98Leb63VA8YjN0ZXMv8zob9HfDS
sbCcK0cVd/5kHJDFEmJ/A0jzem5ttOTduSU+chVPmFlD8TsiyQII+uVaL5+J3w8VqdBcc/3rtdYu
GwFZRw7LjluF6HBTbVUH6MgOnUe7N59oi64qkk29bPoMJvxx6KnPcGCRDbV3qho0TXz0wLLrZWtA
Ef5O3C/OOOezbWMTC+GPYkzZZll4/PuLuYzV/vLBhWImpxmv4Y9fRmI/jbxyNPaydmsFkDReZXH2
Gash+x8CI1ZJAQpJoKkqBpa0uOuuMjNGWz9n7w2GG3DZYR2+DSr/WnUFq7BtQXAdA+sOlZSqn0rf
uCnsEamin+EBtN7j/POUTeNadzibq+rVGlsebDb4qAhOU06Bb3ebzkQQPzYz9rvxtuzatwQzmz8F
2TrKc8TAYmKR3fW3hueC4WIhs64HzFeOKBQnm7iVQ/YSRHRWQ0jN13loAFt6wIlcWlz32KZXqr4j
nvOh8M0nw+zOf3897eU99suNYFuMMlxuAwtHFlyUX69n3Vu978YqfEgjz9lNVv+ZXhyPlGqjc4a2
z/AIqJbeBmPXyFa9eFGK7YMZleMiifzSBzbI4H76VnrDF4wzIy8kGgRQoysKglOf+gDD2uLGSpxj
+WOgpqJh7xMOB8GyuQXuQ8z2U11g6csiPWGAxbhBlLNbv/nshWB8vIwda6gh+M3bZiE2fPziroCd
hS2duSKD2l+/eGsUFE/jGD+EIt61eczSsveu62K4dzWaLGRf06qJ8ZOzU9kaDQrAaJPN1q5LCyY0
YFgp2UayibkH+7WeGb+Gg2Lj2u5UhkYjFJ9+80v95fVo8zEZm9nSgWPpyA8fuJj7PBwmjBeetegG
Swvo0d1cHp0ieOhqzF26OpKusZHjBFZtDM51Zl4U0YmON1+Xw4D/I1M3QYE3UPMGJAv8Ei0mAHrg
6xxHtlFX941ZEbNuH9zkzjfN28ZNr138Kr2LS7lJSBX5++/0l6eZ3sAFdCgsTLyeBxDq1x9hDP3Y
aQu+AAGQX9nIAz+Wis1Je2/EiHbSNr2ZVfgSa44dAyTLOho1B6QN+ccbQtS8iqFRjovLoskMejJQ
U2pL+vsE+MO3SC3kobYdNq5vXUVF350QuF+ZUe2t435g5RuXn/vYSdYVi+kGO6ZBOH1s4YvhHkjW
MQ26UttRTkQhGRadu1ncBk5X7XJY8Cs1xdN2UATF2VVbn5O+ZplbOMfYRlrvkAdARFGAzmIvovwh
iBGflFTa69we7qhK8U5vdQUiMJIb3y/v/v7KWh/vloXfyuvRNJVmb6A+HqaTP9SKcEWTvDXntdct
Zkai4IdpmWIUJRHsDblb/IEliszWuyU8LGflPZbByVqGQ7XxRpqX3KJue4aa/RR5BIt2E6KozFhM
mkN5+vtPLD6+2R1nOSHxsLIb4c2ulm/005udXErfQ3wr7lPUgSPhNfGQYMckHCmh/RnD/LOkf8Od
hxCbeT4J4N1dYbRXrYZxxf5ezoRpBJHa0m0Hi2Nq53SMy/8Xn9ITSmtHOMIy1Yc71u087HCVJe5x
r4NAYaUuBObb1C/fK/vBINLsinKM0XrUkdgwXPiEG3LVLpNllyy2u924jGFgYrKw7En4stM3wh7+
5bfbcjGhrzID0JTCcG1+vZgY13I8dKV1j4jnlFRhsRZxlpL/K64sETtrMnyCVTa8Tlhl5iA4p3Jh
o7TjJaLmrIhk50hYp4IFCmHPwapm6Uk0cmut6Ug3rZavURAMv3kb2MtZ8/NZ9OeHdqm28dSwdftQ
KLVTFEd+psV97RBy49nqi9Wg9UT8HnmYXMTAMexCKsDFy2d7JNH1FhkXSsACDRhRo26GsBO1K+Ly
BOkfs/fiPkfAU3luu7HA33HXm+sg8UwMFQswEV9wr+9VAaZ/Dm0E/EFKhzvxPkC4i2wQp5Pf/O7E
XS79h2/J0o4di+1qAXb7w4nr5YjLDF/JezcqUddXSIFicQ9KZEAEicYXF/iDEVXtDl0t1mjvzslC
8kpDp6V/57OpGogmIhBsxlsKjj3UXOLIgotv5aewK89NWJ+DqfwadBhtLC4PkFZsTGVirBrCwIKg
E1xbIVFStvvGAeSTiH6TtcmM5Moh0rxSV5R7w2+eHGv59X793vR6UmrbVLyVqIM/3JJTh/m6Dhm9
DtUh4/t5Y/c0cANuNTFma1t8Ylk1rzIHnggjrCMZVNaaXZC7tvzx0hn8NgVq0L24RUsnNo5lv+H8
wFOlaXn6NDzzX/8e9offPPB/vSn52PShpgUwHNPjh0ZQtlUoZhXZ96Ga96Y1X4ebztAbN0csjSkz
67uNL5t3pohfi8T5pCZ53fjTjfTF7/qIjzW74zC+0a6tAZML3u8LZPCnF2TEQHF0fXKcYx+kkYM3
xCV41MW6EFiHVGA+dfFBrwd0mqtBRLdNZ2Sb3OECR/KGNfcuKGzrN8/sf/erosgwvWXmiMvsI0jd
71QufajJ9z0Nld8TTRkX2zHrn2ckPZtGIiEO4xcz83epYRLJZPB5c5JtcEW6n+qhfZ5mbjUxN+16
qKsnzxpgLFO4QcZgLT1aWbEt+7tUbn7zs/71fNQO23PJxfToOj+eNrRhfdOpmZ8VfZeZGAjmrfT7
GDRfXQjoDIrSfMXhv2/RINHxQkfQdvy/+BC0Mpq3ATo56X68twa/HPVo5db94otmszNP6L9DN1ox
Dl34xwoSwwAPyDFXLtyf0f0TIvdPW+4fU4wPz6SmBubnY2QG2Gy55X66pTLyNcbJsa174ZFOj0j2
bhGNx7XHX9i5w9bW3/tsGb77e8/41Fqlusri9NlLtOCETW59m0hv2S/CMZblVmweYrKi10EbkqfF
Xs+ME+/iIftVs2ftZt08oe9SOxsxaxsOv6t5/psHRPOYLnA3x2K0+6GCyDwAoong0KsGy1l73qcg
mdLVezymmOkwGNv1iHWjB/IY7DCfrGAMFdR3ea2zzTw0nCFJ/W6Z2VcvQvLVA91M6vi2qeTTWCc7
S9T7MLAufocQ6O/vxr+UPjRN/ASu9EzpWd5HdiyC+wx1LcVa4LEPyuqnmAx6pxuvZBV9auL6iWOR
0Ajxm5LrY+/n/PhrKcEd07L/g7IzW24dya7orzj8jjbm4cF+4CiSEiWRml8QGjHPCSCBr/eCutpx
RZUlO6Kjomu4EgkkEifP2XttRCwnJwoyiHGR+LZ6CD3/mDnJrTDMQ1kby6xVkcRF7UF4+S/HmL/5
naZKt4+1xr7h6SeFCXhpvTK8Tj3UjvMQXlW1dU0ba6dPVUbaeBvRd79cXE0/ffHYMCX++JUnOziw
nEDzfKEelMxcxlm8lPjRgkTZpU6zz0wDju4+C9A0l5I8MXvV5vKXj/C9sqEnqaIFIlhB0y1eT1+f
s9TK/IKp0HjQmRDmJEOI0NaAE5OUYjsz0YwYJ23oKYq9jirzKjK7dWt4Dyayf7or7T6O082gbqqa
o52R62syl9/b/p7ERAkrBToONHgUJKU212F8zhpL29QhYU08I3LmSnExIpHWJIGPeVK8d7QuVQPI
wc+r+NuRmvXEPWU5gdZwYCWeXOgqYroCl3k8iLTYtunaVilsrQpPsF1754JuvV3HH33GK4BwlWJm
36RimtWVDTzjnjBU4MNEDe2kUpIXM57ZUH5n0qMFEa8jZdSXP3/eb425z89rs/lZvFEo00/Wfx6H
ASa1ZoRzYC0RCdykBOIU5DDOfGN6TSnBndOYiBDF5YTBd5t62WbGAeYgF9vKsZSO1SGt0/XPn0v/
m+3AMlgv7Aaq6qIy+7pafEMvVHYDVks6AKlJsHztGgWx+GuvtOe1V941nYpYK3h2iQHzLfMpGDQc
6FrHwW3TepT2VYXdpNQm51my4lG7cqF8fzLp9AEIhnJbqWMyVyz55inm0jL9m09LyM9fRDvdkG0N
2DHqOQ+enUmf8eQCm+WgWlZpjMeIwWGIiKTEwNmY1zW66yI/J/V36ybQUlGD97l6bzMDRMaEEb4d
f+Nzf7vZ02ehxWXZlm2AmHGnOu+PV50h2QfUXgxHVMjk40U7V6rEdjZnsuTWlqSgdYF2DuRs13gx
e0B71mABU1V9M9GkatGc/XxxPlfXn+/e6QNNSRk2AwZNdU6flojYw1INUvXYOdnzEIzLPkObr4QD
9n9jk+LGyYnI8zhl5kG3j4SxNESDhNaxzlRpbRPFVBG/SomuLSa8ScH/C4wlQqDQCOuC5OU1rdHr
vDE2wOSKGTGVL/roPU57g6WO52nDBFy59EvtHi3ES5Vp9yojCtm0zzKnfYsHIczwXgTj+c9f3J7u
+tcvblFRAwikKW6xV5ysirwLC6/t+5xXTrgnppZyp+B0yWB17TeBtQj6R0IILgvTgnNAtBYbGMc2
M6XNZhUoogPQluhxYcEAfvIKxOBKpqFCaJqZNLl3euYwpOAMTtejZo6/6CpaqlnuzuFV3NU+tY3M
LpSWMQr+wlVLIKvGPZ7VIaJfzEtibjsaWB02yxoHMtDOmZeUx1Am+zgoz52+2mn2i+8Pb7abYgiG
rwXPk+VSP6lRUi80P18OlkCVINC49Qh+ZixKE8SDzGejHItlbw4bs6xvZJwdf7640zTt9OJO3XFr
GqOwe6gny5x+rJKH7dgexwdAEM/YYN8H+iJuARmqLHFIlaGJVDxf5RL/iZpEBB53OVtCCTK0IrUy
I3O0iI7ACdO55CjKKPy9bC1EyySlqrVPWqCQ+TwrqZcCj4UameABcDpxVbmiaf/QldqjasXNnG7I
jU65l/oJYJzc9ZmxqPeuwGHfX0JHpG2S6vd6i8ieDMfb1GhXQZs+VQALwHbuyyyFc2BqK2xxY9Ou
HaXZ9DW/o8r5CwqZFwFegrafcdUJ+9wiY4em83VKzQxbEdVTxnt0EfNQhUWxDkCN5gGNW+7hve1C
dDFtvCWwg8aArVHNL5SI69Pwi5lJ3o96cO/X+TWe1WhOnUSurea8lEFur9SIhGpCQs8qcgwMXcZL
P221RaKO4zKTSTFH1cJKe4PRbyJ1qi6yBu2STI+I9I4yazajipkP7Eao6/ufb785nQG/Pls0FogZ
5SPaNHvdk2eL9BpgwI7I6DemN17MI5Og84xzniK7OQiGejQfyP1RyXRwI1zrpXmMcUkYY3KZGTSG
xig+gKtc2gMOtEn1aaDlagLEq5q9KfruLiL8yxf9cqhwwhSe/WKyl5eue8ama8977zacFGXCoXeB
8YMEEEy5mgEBQgjcd3n3YhbV2u53/CMOz6Raa+1t2AEAC8ZkgSEHT33CI/3zdfn83qfXxWI8zBSO
gTOvI67bH7u/lxDRA+QpP1qpS0oP8fCpDpy2euCdEa1tPGWzrL1EKETaQKOcc7q/00VQY3NsSRyI
h7MxMHZG77kzF13UcmgjsGWM59qerwcDZYVm7IXc+XxBDVZ42DE0xYeeaJUTkucZv28/B767RdUE
ZapIbnDE5itvJJs6pH8h2+Q1M+W9RE8k8DKAwZ8lXrhGc8K2Djpp5vrloioQqloxgyQYm5yp9k6r
38ce+Q/DEGCcwG7Q3gJ+zPhYJAhX0gGr1+1DxVtZ0yPTNAX0xYgJrzERiBKWvinfmF9gu+mXnUOK
ZuawRyXNiMXfN+cxMTEK/MuyG4IVlfOzpJoYDeMZaNgsHAKcZ/G10qq/FEDm903MMSxme5C2NbIq
T1tkhhP2gHRlfpSl+85RU0lzvqd55+T6M7Kit1rUZyT0buswu0hkciBtDui8mGPURKgK1NLTHyJA
sbQcnk1XvnVZe0uU+14HjKHqTQG3ET+ylSGBl0hXmqS+zY1UwMpYu0YIoSG4Mh26+Z0EKOed216z
G1yV4ZTFKdC9r0x5W3nKHv+dPbtuGwdmWsoF72tz7WIFH5GxBT6ar9pon35eyJ8n8pOFTOvZoFpl
AmR+G1v5ZAwLX+nKY+QktEUbdKz+ttWnQjtEbWuXyJStBOfLoBANbMruvIlomIvWA7hS7pH5b/sw
eMTnTKs0qCnN7eE2quzLsOsychCap3b0rtSGA29moLQKYN78/BW+NfqxLXiqbjLJUnV3Ksa+Posj
fWklGKzyqA843nz/uiz6+yQw8MwGO7J5L3K66uhfAZ52UTUDyX3N0BYjHO+APsv3VhRu1Sx7Gaxw
i+jLbPpfSjP9+y46DQR1qpOpVUm7/+snVCtJPgRC4KOnJFRPzYuhIcwg24+3BpAhTdjXcdJDFTKR
HJXmGbNZUBcQigp3eob8nlE4hjXVn2IJFppDQk0ZITNMJd0tT1LXsOMwp0rkYWQuA7DXW1qolH67
0tPL/uticbnIOEMow9n7TjuGMc5z+GdafqRtvutpc3MuGNrJv3yLpP+t9zWsFl260cfuUsYsGuku
gmok5TaGM0GX57ce8N9dWGQCJpI1Rj083l8vbKromZK5dX7srGAH4PXGy8YVbYjLYhif8l3i68ey
Sh4Dz3lVE7alwTiitL9LEvWKU9dlW3r0Fn3Ul2Kd5TTHU2Vd1h5k4dDDL9bc1ZXrrWy13LRB/suT
9/mKOLmYXE1bdSyDmZp+qjwI+tJPsDJUxzItj2oAzkKJrsvGxdUNlcsKtRvIcXykeVk+0T+/J1Hl
o7Vnmu8/9qA/IiuDPcOkj9qgf4S78xRECfYX8NqzwCC5ZyKQYWm/FTFh0plqPjA336U4uWdFnlw5
okFe7uXsu3X/HvW0BDUHpGJrhvXar7WDnsMIsTX3smvqYEdL4Q4wJZ+ryRZuBOTdLcETJS3nHdsJ
QMPphM5jWERitWrVEph6srHK6BznLmkf+UXtZnuz8a9zXV3nQfpk9/SOQ9LRFdlPOlh7HktcRnJA
4efPezdp5qMa0oJO6FTm9ExzfOLsSXAK+h6n/NhB40MMuQ0j6C62Ae4917AswYWHQ2Esct5Si+wN
1aaxYGa/sYEvz6OoW3u+ZS+qzLnm1HCNyhRNBjbfEruFaMSawTs2Ei94wViS2dp7n2IS/Hm/+nxK
vt54bzqsGO6kBdOYp31dtFgd4tKLh+aI3wEGpnFtpc2wQGkJucUOl0Dqs3kPm29ZCpKDG+GimY3J
sg3FZYwFZG34zVXsQx4iWQGBfd4+Fn6HL73SODxE8aPlM3tLRFYvKre6hYihrUR6BjX2BlM8xgW3
J/CzqGhb4QAouxWBMg9KXSpzqFbFPPGOvqRwL0zMx+ibttpAVjJhXIdxLIEQ4hfv2mpYFdF92lY7
WrPMgTz/wplyszw12hCIFK3xg77bnYDcbyOv7wfuWuZc+Daui5+v5ufVOr2anj554HiLsTOd7P5l
mGeq6zrNsUnSWxsou20JPNRcmdaoxVyqVEAxEAIvCN5jtzmSB0YBa7j+/KA27KqgtCajanylFAAC
KetQ1alXgcIBxLfZnBF0hfPxk0WewGsuaZxWo4HYeOAw7ZCjAcgAyDS4lbw3jlYbf/z8Bb9NRKag
dCirtmNMwwUanV+XS+CR18mcpjmKpoHC60NPq5VyhU1GXwjTOSva0ViaSUt+HEIgpYKdOLJwclBv
+eDC4RvWZeleZ8FwVdEUdRlILryCcrwqyzV+lY02CgcGaZX/8rr4lLyc3BpmxuSkOrTv2OtOiuQ0
6UZpKkl9hIl6yGzq9YSAPJISZzItPoLGfxegnEM+dcJlrSTnNj6ShH8d18Ou7blrQ2TMG8HJVoeH
4ZrhR+O2vxXz3xq6tk4Vz9uZ3hgDVF5uX68waVNVZrohe97UHxuLCK9dezF4NTWqep8TywncqtrL
OxAjz0F8I2Fv/3yTv9cwfASLsY1toAKwOW99/Qj05Sfy6aAdJHXnDGnlNTrLEv8PfVhXBf6fowqP
cdWH9aqBSdlFAIgs8DS5aDSM/y+0GiPUdtpV4lrdPBbRPCAV/OdPaU3P0pcbyqdEB4CWFT2rjRjk
66e0M9Fq4aQCiEN17YUg6yHCqFotV5mp4J/s6nk4ggupbS3dBhPFsveVjE5K9DEkyQtP/9YDGT/D
HE6xJl9x2bFY3RyZDqVuAStKFPYqR3g6as02KNqLqGFokld3JHjsagsgQyzDM96bF4M71IBioT2q
RVbCzilBg8RXuUoJ2sCKOdt3uA83JQlohUt95CkrXANrnoBX+Lq3ocGLxAh9SgCbA4r0Nz9fqk89
zLdLhdDY1WlXovw9Wfu9E/JYx8wxtRKbt5XcRq7/UIzyqo71dYUzwHH8lY5NaeJqhXW9ajvmF0W0
+vlzfD/A07txLdo3iJmRe52OBO1wJFnBDtUDSKZlDMS07cl7bp2G58qjqF96irGCmLseeDUEsrvq
WyAeMPOS+aDDX5iOinH/1nT00l3jSgg0wJjstXlTG9vCHwaYsRj5YflVM+GBauJ15cZwmJXLxn9x
XXneC8RemLJuDXJBnKwkNNSO21lqsEYtxRphqsCMqJxoaQvlYXS5yaqfPSVSfpgQpifg+a96lu9v
Dd1hOEZqoO1RO6qfW8If53fInFlbYl44enDVQko/PyLyQAxwoLwBOKrv7o0IvnPUD908FT6EDbZg
2NfUsIDeYFCU6rrxnG7Oxgl/K7qkS7KWijyL7GwzNLU5k4oC7EG+uVq3cbMc4kytvPVQZ84iL3rE
tvMYV8Rpxg6A4uI3Vcj39vT0BQ0kfgh2pknsSWWMnTz95xd0zFAldGj8aBxiSAuSuN3uRuvZTTta
+kGhPpL688Hxcq4Dj+/MvJg7ar9SDHHeB8P4y0b3/byJth39u8M7AXnWtwkxrjUEjqAVjqbuP3tC
xjNpNAVQ6TsvTR+LCghG7JJUP0x0Y0FkTpBvHElkemzOUwk5O2ggzwbeKrdphmIKWvckaszI1oIt
Au5wXtrx2qwQ0ZGemS+0yHv+5YmantyvTzYhqR6K0+ndRpzdydtCE+bg1GkZHSXOaCAW1NbLzPUJ
BhCEEuf9HYDvCDF+CrVP4q4bz6IgvQ1lcFkPygOFxaLqwASNavnS1O4hLfSDa5Vrt6R/ifTrqHTD
IhqytRzqcz9wzkWvkflDVS/T+GZAWJnm5WWr3hAM9zKW1TmpK2xz8xrKoc0gEnzTB2FV/jwiro0b
Hj3lybCNBlr2kR3c5aJaD5V/+fNF0T/LrJOrYlIto6KelGzfHqiI0AEz1tPoKAwIq2TbuBD3mIjD
sTdaukPmlD+26Hr6LuJCgpAXEQygCFgLQwfYMQriillGZPLMi4aHDH8cTXLGEy4/gDP/c+UE17E+
w23/Kio7wIxcLoY0JkGmJvbEdynXJKMNjNEBnST/Ss3CmyRS9tLIN11sbrHLXZYcJWRb3ZkyfjaT
4Kbok4teqKui9veJV+/FhDvNA0hv/dkACR3B/xpT6H70vOs05MSeE5glQ3EGhxV5b6aAqsfZkMSw
1GlETkHl8zHmL4ptvWipt40ZBQT2pI70CQjhDL+kfH4ZOXYgFMcprU20WCgs6fOIT4zKA93SOIzL
MWoexqY6j7PpFvb2Y6C9+9JZA1++8smrhNX9UNQrFuH9UEZEtE0b72A/utqtSTwuodgKtva4efO7
9KwyjIFolJDyQDsvnaCaDSIpl4q28iU0+Zjg6k4HXmSY7Uek8guDIsPC3d+aXrkgjhmMJzirF6kQ
DFf6Bz3zLlWpPpiUbWVX7bqYuxH1ymGs3FdfnpOMelkDM+81rWfSZCqzQA2BHbjUzJm2J+D+ucnq
F1+Gz/5IcEhE/EYnQkqdNJiPUyujxSfgh0jwbMXdB1p974LvovAVF2S5aeyr2qwbYY/XDkFF+ICr
eW8X2irO+5VVc3j0C6JufMVfamOkLfO0dcgiym/jJK9XxoChJRB2Agx6QBFXwl1uq20+KCn9Fc/f
mkQeAVBssU0LFLttf+bHjH+GwE9o1F+pJqEuuM7mll6UW9FpG1beawK7FHgxETQ+0VRgCLqPqG9f
2gLAfWqs6FBtPcY0zjO+82Xnuvg67UNqxu9Gbl2hqNwjGXkMYrFTRHAw7XZumcP7UOYqsCATQA+9
o7m3iILkGAEQiBrMrQM491kaShcL6GKYAMFDQ5s7TJlT+DHM5W68gWRAiG/+EiEBh8xv34RRCycs
U1+jgldu2vTw4sjGiFzWzwDjq/S9Pd1MOkuDm94TCn0APVeQFI6st7XKjeoXPtr0wJ1reNajehJg
wevQrGirpc1bNrz8vK1o0176dVehKjc5PtBuoow5bbNbLQ+J6GR3UHWoiEZ7l4U86LSoUyj7/n07
0CoIKJMhQ4MpDGfgKhdVDLtejz865tgcjmd1bT5YNs9f3VKw/vwB3W8TaX06wk8Oo0mOwQv3a0U8
MthvlbqRB9ZcOOu86MEsdMKoXclDTN6is6smvKArjDdNZ42pvsvpM8PS4KbdhRJWO6/kmFN2OgKn
zrwmh+42CXwxz0vSIczU4RDa6zwcRb5wInddK7ABcjO+zEKi6yIgD/OIVZuPVoB4eHjjpdGtWmPX
ktw+t3t+UDMYL1ZVM+gNHVKcKAA8RxnRRQQAXmP4ktJnuqIYWyTqL4qS7/1wKBaeiMUcSuPC4cWF
OMF4M0m4XYtykjaF4s0M5NqEFra0xmDt+DaqUDuEIhsqbBkaTdacwWtulcNGBWjn5AqhHYox96IL
cNdA4uIKxZ7Q7aXqNpuACp0AZ1Id0iE7un7w4XvGneb3d0qP5yUcbZvvUnB079ZBnaxZgMU6kmiq
TCu9+/mOftcYcEd1/FX2NCtAdXJyEuuG3FWVQXBHh+HgQSMhOOAhE+bDoCNXjkDZFpb3Du4EcIL+
WKTqhWyaM3hQjGjSejXm/Fe/fKRpEZ08BQ5CmGkOZ7jGN6FmTD6f4jl9dwCzqwicJZGlbzIQZvUw
PvLy4iYH8El7ViCZlNFcafCnq9lDOfwySPnmAqBNiczRc2hne0xUTl0AOIprNZNdd9CI3mQiQlQF
ZX9FrlbjXirODf6mHitJKRatabwo2U0WDuuAXEq6XHGjEdyQRrAJgoEld9VOJn0tSmjQKL88l9r3
Io0PygGVzhDVyLeOe+G6jZ12fNAmDs6dYAarBFVvtNICziZDRKyzzaLSOlptXp1so1DdkQ9KYyJw
0zmoJSbQ6lTlAzMdNOv15xvq6n9zQyla+IQoNjiAnJyjGT3pFa2R/hDiHB6m/meySWnozKzBixdo
+7BQ6taZkvUHiRjSBAvJ0yKbpR8p7+zmV+Eoo7UxBsz+mMGcR82YLSAwVTOKM+jD3YGfiErATJ51
8iFmoge8w0WvQ4KibUeSAdbAuuBYuMjMe0twFSZ8BIgTJvsS82dBnFHSpDFRfOca5XWoPZYRuImG
M1JtnA06Pl1e2sBczZ1ikuMyGGKrkJg0DznlzDVdvgZkiK4gHD2yr28AbLLACWNJPpSgqlDkEhwY
NBXKgWgnyvgYWRB64TGd+bJQ5rwKPzSLvB2gPSCXRqjQZT4uhcPIGOxHo8OSVcvoQ/dSAu3zAfo+
mQqNQXWBx0tbakb+ixbU/LbRYyhHUQmhy0TfSqPm60bPSUsCPtDSI/ImYDkXbOGPZois32iUi2wc
KO+UGxP21VLREcvJwVnx1gB/bqhPemc052Hbz0z9sda8HgSQIs76EFQzqAC6p/JYGN2rdWu1tT3n
WMFchRURS3eXZuWV3YSrIi12wjAuSos16ky09ZRpsd85BGUo+Iv6sVUWjVs+drYJDrMgH2TAoC98
GiTDGG5tgxNBV7i/bAif7YPTrQkbqkGXw0YfctrmUL2wI0N4YMFFOYlp6XQKM4aV5xtPJLl/jFb+
nEfha0kKREwFPSee66NXnHgW+xu4gq8pvih8I+qVlmeMaMRWH91FqIdU1ZnU6dNyRCCvwg+qYSFj
dQ7saoDYqRJAnR36GPS4b+5VjR9SiPy+QKmAdcaTc6tyziOhXHXjTMOxBWY4+gBEhQDIPKf1jgtS
g3BlwheVKZY2OuYQ00drIwowP5bbF8zdobyn/WXYNBe6ywROo76wfBbvMOjnk7u/r4hzNAzsS5Zi
nDV9dmFndGhRTR4bv9zUGm2LjLE9YZW9vUhQg/68jXzb41iSeCxxFmNOd2lhfl2SGeB+xxrK7Cgi
fxtk9rvqiOe+qm/dWAAeSoJfDnnfq7HpGaBtgrodgdG3XlJAWLGb+0N61IvxFdi7mCPaqKFNaugY
gePaRrOgLdGTUsA3J6siUWhDutq72Yt9C3bJoYqhm4p4JcNaCwL5N5/S9z4qH9FGGkh7AdrKN7kS
bH6taxyRHn2nuGpic4/w/SW5HlrQG7mx78r6GWNpSFqaOuxrO9v6EGATWwXI0zDE5jyoLhK3P9OL
4Dc/OuOI023foGuqTUng09OCWfTrDUOwz14VItpp8vaZBD5LJ26mDn13pvfxqy3Lleh6wTk/A5dP
t4YBLD4jxjo4aoabdJMMDqh1dawW6jM9UHAUcf2SBP1TUyMOYL8FyG1fNBxQU5RyrOA0WITI1Ead
TMQLL65viYgalpp4IE6gmDlDGM5yh+N6XcDVDsR1W5WE/3FYcIS21y3CdIucFYVxldVHgx6PYlHe
Z6iWJnYx1uOGHJ8BAVz9Fi/o1rjzNAvBIPO5Zj2ZBrPaIoG5Mnecqhm+2oTf9o+J4E9mBpT8MOJL
1nQYDQO7HXklOErL5yphBcX6sFN7/Jswi59ju7q3wwmrH/jzVtNeBtSmvCGRE9RxejeYWbJsA31l
dxZkO0Xqs64kBUsr43zWoDd0HRKM0ksQIAtQXcdMYfHhZVW3OsQzBqpBy4RtPDbMeSGV3I8oYjgx
1iTFjc6yJt11Fjru9ZimV1FgXLew8Cz10WIUB0eJNkQW5Hsp6Hb4mg1hPy/egn54MvWCTFpfv6U2
w16TlHvP916RzZIHUOxsaWHsrfIrvVc/6SS3lL6bXBuPDsPXeWi38YxIGEZy2W+d6e9qhGkZ6hga
cMQZNv6fr8uwlqJoXNVPjonvvZhGTdJX/RiqiMgTQmjI+nslxmepWHxvP5YXmuGuIwGciokroOdg
PJQGOmqHcClDtNQSHb2mqjdWXcApI4sCOEnA25Q8+NCV7DFJQ28J/XEfBTQl0JSjiNKGVR+QNwFC
zUUzqdCa0t2nHKLtUnfCIzgMwlcaY81NGLexEEvOy8hL0AFAtXGSc7BSZt5fJaWFFkyPmBl7Gw36
2Uw1CNeEts38X5/gMmvhR/eIpZAljDb+XQwCoN1F2jyroTHO4hDVeNCWV31hnBW6udTdDPtaWBEd
73WT+/I1rD8Kr3yME94L0kwP/hiwfUCXtmEq99yqOuqPIZtvqavvjI4GGgfKGSacdFGLyxGezVrm
VOjKUGw0MH6ETRpyLnn89BQfCMUvPPzp3N4W4JmhKVJnXatsQcjFQcLyznpGW7RKfPM5V3mISEDA
omaVz0200dsux9cE7V5Np1ApUc7z6XfVPg82ot13yLQ1zxTJcjtV5A5djALquz36PLRzHNEEnkFF
zq1VFZFCaLavTYNjjuMG5H9eIbUNWfLnd5ZmfTvMGABaJqXOZ/PUPjVKxeAKMHmZeMy19pI7g7G/
6PZZjHrMMoWzKVpiS/A0LvFhj4tMbw5hYzOwboYbs5hgDIbL6SEDsOENxbUTuv7aIbegUzhdW7V2
9JrABEdFL8SKnbVWQ/mO9GRbZaO2W1pFpGyhwKkzE1Mb2KRw11ZEwo19tzPNDrJnRJ8KWd4GuZg7
G1A7LIUBD6rq+mVhWVgs7BsHqdTMUWuIK3bfnkVGAnLRBiJ1Kzm6r93WuKtr7x07DPJzWo9+3tTb
7El0RKawTfjLJqFblI/MfnTzQbYorCWnWaQOZcYqHO5j8GFIZkIyRMKnrA22mt2QBGpFZ5zJKlR0
jVgBk1oBNbrOwo+ue9a4YCtPJdKAwj0TDhdOreUsURsNP4emLCLDXVpCtvM6yK2l3+kvhq8u9OA8
FMy4U/Lu+wHDJh1IY+H46tpqW1RtQ5zyzRXMTb5YlLH1GvXhJXMNZZF1/p1ayBcfKz94CiQUYNIu
6gG+geeB1Yr558Sm0FwKSIHx9ESHT685Mz258ZzEn9fSW3YjUqU0Fe9+OlHxNR2ZJORYpIumHoQr
RJwLXpSXUe57CxXZO2kBrX5Wk8FkAAnxcZKjleg9Xo5avFS88YkXEAE3Ax6GmgW4rbor9aUd03Bl
QIGZJ137Xkhl1+Sy3ZoTey6i02YWA8jHgWzNTBtvAMC2a0XTeH0ZDmpiKX9Z/5+2gC8F8+eA12bU
S7fo+wmaFw6UKddh+aeAW8g4YpExjs/Zu7wOk9RgVkwB2BX8fh3w9KMhZI/yK8g93rUSP8Myo/gP
7QvROA9O3q5TniAtN9pZ51yQpPniGuUVOyrIXTak8tLplHNeixjW7Ac75o2pjPeJFp0BwN0IArGD
1j73afQpmnNT0iry9DgjvY49ZijO45wkh8xiWioJD7T7F2mNLzIwwPMnu9x0qVmApbPcXnIzwyYU
gdRJ3idB4cwEpEXbC4UdwgJu9zQBzJDnLCXH19QCwCqYfi1bRb4VnoSz4G0DwV1S0S8sfCmeZUy+
oUz8V7+anMwgxdDfc+QUYx2uQOTfoq6+HPu4mjueJEyMPqk+jDW2ylltJr+Itf6udOOWQZeiuqQj
aZwc/8iQljF3Ijhaig+vnfZ/Igyy01QgHmb1PLghxc7I37V9flZWKQBPv3+3zOCd/Oer0tcv0/zB
1htOieZ2UJNNhjFgYckEzS7MWUerJuvtW++quyRFXN1pjHRMTlOKp14bpZ6fOfBjndF9+WU//tZh
nbZjlA+0S3BOfLOMYtnoegbH4bF1/XqGs+PSx1eLE0m5q0L6EL7WEFTTNxvUJQu3q5c9eD19rAEQ
wuc1zOIetBbS/Dr5oJHyEYfa/1t0wBNjePRc8Pbg+Tl9YdBx8l1d4dK7ebeLzXzpOrzVBEHrHaQN
JzaeM1mtrbh+ilX3kSq2mUIOqoQ5bQCcOOFgEqu8HjMV/U5VGfRQ1YjGRkXpEZnnvcLQxaJIXXTC
fW1CRNbhkjytFcerRdqb+xTYJk6OAhls7S10UVy3MN6LrEJm4Q8vA03wyFJvOTjwqJBh7cwLoSP2
ZQaumR025bhdhkq41CsxhU8RF+AT70oY7eed/I8v5tt/IsdeyVqusaWIk7/9r5si43+nwLf/E2z9
y3/0v1Lmpk/z52//69MtnsXzf33+2uC9mP5mycRbDNftez0c3ps2Ff9Cp/1//uW/vX/+lJuhfP/P
f38t2lxMPy2IivxPABzSrz+W/PTz//pzE1P+P//9JnyOJmjctz/yFzNOtf5BP81gnAtddmL3/IsZ
5zn/YCyCNAjCumqZn//mL2acrv7DxGPFQdihQ4y1jv7e/0DjbM51lNaTcZguEfv/v7761T9fAz9R
48yvxRIUdk/n0wH8oldE+/fUZKaWKFRHsh7JsybXII/6AOEjyGpfgZ8amN1eeNWBRJX40hJpCz0L
UWWX8XAmo2/fjYlyEYCGBg+tPkmEGSMaZYSjXbjpJ3GCajXEzrTdrYgiDcynqZ6jqgGmTsLRyIx+
Lbu2X1ccwZ6SY5843Y0uiOPEO24SLaFL96ymUSLzUF7EellsExlvjVBvKHuHcxNs8jGphbWKYJOB
jux/cRuf2Bqni8O5kI64xnlfh2Rwco6xkjLs8pTTbtHH0XkLJu9iQrkIVbmowo4xH72ALSkow1Wk
5GtiYot1G2jNIREBnVazb7FSiGxNYApeqtgbjqHjxyurF+7qn98zjgPiyns3uKgbXJlNZ5LVk/cM
3wLc7UibSHsJSJkfPv9fg9vrj5X613L4Qnr72uFhcU1TJToZzNT1SS960uFxIAw5XVuQPT3yF8fu
ynMjDs9K0GJrXjb3OMDLxzG1doVCsJhtjd2ZFZMeVfvVuFBGAxQ3B5q10lHU5r2t78gI+vj5M367
C46Fn5++6NSHUulHncghEs8bdGDmlNpeUs/pCkB2ki0K7CDtzstUMTaVEJd2F2UXFV9m7gMiPQyZ
eK6N3FvVlo5H0aAyrKb/1BvCK9euvNsu6VEYuR2j7jRdxqCill7KQTMhMeZKSLBShefJKxu1rlRG
JEeD11KOp+YvfV/jq+RtugUWffqJpWAAkuF2fD0sl4zyrEEHFQ9QlmBDAHDGWmSTxq2OaOS0tmDH
h26HP6c+5Lk09irDuAsrU2E+wzFdOv9N2HktN65sW/aLEJHwwCtJ0FOUdy+IUkkF700i8fU9wDrR
N87ujrtfFDJVEg2QuXKtOcfs0vlgCIT6/TR+q1QvTq3yKZaMor4zEEjQbPGzRy3vtlPlgEZAzXNw
R7TMmeVHFzWmzkmLJ1JZOLf7J84y5T2JJ9b6f38f/9Hc44k6BuugZwiASbjb/wk7iBqLkbaXjTtP
g0AZMfZvzPgpbdPkaaiAT0bE+m4l+WbRNOzDRr17XZh80yG5Dsgn35CzhEHrEbxJx9M8kRqgIc2u
0395mP9oXtwepm3Y3PE0vyBz/vOW0P3SdKy6IeUv0mVQ64pQdWRrQa5lzfa2Bjgxucd9DJGIZTIl
lLmP9uQqkemqjdM90IuvKE6S499bvFSlvyOmB/QRI5ZG5XeaHXUPA3CcppDzE6SxCYsTIby3daCb
9H9zjf9D37s8IxMajIv+VPepc/4p/TQaPwlxQOLQx9Z3tpFg7JoJhPcwO8Xv+QRgM2c5j7orEw8y
WJux5/BYTBdvjsGcbdWp9812zQmxeMB2Fu8BiTs7pc/HuvXaAAu9/eTWSfMvbaR/VMR/Hzaz76XH
CkefcJL/vjEYNrbGEIthV8JwvNNMTpqRNp5DxoebohmGo+YN7UvsyKMBU+mhMpzXdiKSILTLr1DT
IZX6WshUBLwAk9b6E54wSPFlpKtBubJkfGpKooMd3o3YdeqtTYQ4Yzzn1QCk+jsfYbfJaK9rg/6i
c0QKQoI2/+WWWIr6/zmrLU+RDZzxPs0KzEVE5/z3U1RJMdezGtqdedv26AIkqfniFxdDotTlf3XE
V5TlfYP04jB2BX0JuFIQNmkWjqrZNaUnL2Wuv6Bb+5eH9t/jqL8PDT8bpAHLoEz5Zyu5rNzZkqZo
d2z21kEWeXaIZN8dY2PgQEZQ86kEeG9qVrWPVDkwU6zfp9YlF3HKQ4JDkiYQK+VP9cf//sCQe/0/
K+Zih7RRq2N5wjf6z1ctlk3IXlaNu7bXOA5tlIv8rGo5/InUP5YLWMKenuKamGw5OAgcXPVaZIy0
sqY4ODGDFau4d/x2xAGK9I3sk3FdG34XLKj2Cvj/ymg4SopRvRq68x5bdKr0iJVWNt62a7GkZoUo
4deO6EESY2Rm78JVwoNcIPaCGRD9WDnuCam8JWfd5e4y6gKomu5uR84fGxwXG0sz0ks1FI9ZxvHA
EAzvbPoaK2KN3+LkXplERk2xdqXvg6e9TgMCMiAOWeU3lvLP1B1o5PjXYZzlampiMABVHIQtWIiw
bsiL93T77E72FOSGom+sGC2lRZMy3Y9BWUP9ZY4y4P3J7a2fRPfxyJ+2i+7b73HYl/MxmhCF5NY3
EdtLu/1Nw7B5xom7T1xpXe35Xq9GTqAZHuwuU1TrS+JB6pg7VO7gvo/Ro1lqV4k/wmhQXw4qCQ+J
UZyGnj9towgxR1+QpObXgWOEK+Lno2rezM5YIYqr53VckO7SIqeJSedYma1xKhUGtQqsYgcLYWms
AhFBakaPh87PmCyTu/pcaulL0o1fcnbCYCBLeASLkaCURhCFNYf4dKjckDpbaEBQxhnYu/XWpHFZ
pOJCdbNVlfYibP+rh7E5VD8NrftNZOjNalINAQLDG5g5XHMjXUyr9n/j0UWUQVJzyzrOUIBLDk3h
Honei+ci9Q2rIdoYxJesyAT7gxD1VdStQXxBu64zmoqhQesvcohC9+xUHCpsLLEqX1NalHltnUYh
n0mg5rw/3NPxYfo+0L2x0uFXLP2jk5nBbJ+xvdNV3YQ6TgZy2evAiLiESaC/uIxm+lAaW0stFz1p
PfR2P42Oua1jjic3h6Qs7G0OtgSMAzL12Mm7dauvkjQttx1MJaFrz501yEBfYj9DzfyAu8hUmfmm
HhPIFMUPSi1GAVNYK87qn2AhNsDtklXckUhUZaMR6G0Wr52mvRj4hdHWWlP327IU0dd2+9a0zACG
9pMg+HPb2MWmT8qXRo8+q9F9RX1y4GwS+LpdbOsls73uD01Vf0UZXWXy7N5otI60wb29o5xkUzYD
Dq7cD/C6YrqXmgSbh5gvK3ooYy6XutnScPCHoOwoJftyOhUJmZ1DGN7FPILjNJ30ZLZXviOe82iI
N2NISLY2WC6R3y1MAp+0yn7cAygA9xcTABdyW+6nPoAve5dWbrnrDNYHOF3vXp71z07xCkYTg1jY
8uZB6Er891JL3myLzoLHkQZ5BUeFDs2pT1rGPEQXWnX3JIY0QSp99YggYN/Ulf1KJO9hgjq2S6qI
uVyuu7+Ki0hE/DUUBMAO3eweE2rHs+ky0Zgcba3JyLj2EAcOeiu6fUnb5b7poKl0pbCfu77YUvqR
/BjhTW6XTTxrnWd9WYhYN7QnROgleoLC/RYxOfFOmnw100PYJuhH5BQfyZV23m3xiPBWvZGroJ8Q
1iNul6bzPhIMvI7TrDqDeLFeB1uuFE73rd4n9S6KnGFf5zOc3aTWP5BQnrUhjZ8bFbsMfKpmPUUu
onE6KauuNYismrX81IWYxgn2vnooEmTotw+q9saTp3XMXckfFO38jhNTf4wGSzziDLeYgdBrncIT
gY/GXWzI7qrZQm3p175QN7er26unCDD0cy+9WpikYY4CKsG0/krcdP2RRyYCdtnLD1dLA3t089/S
dVGldsk5UxntbV1lR1uC0Bj6yHiAPhtA7gjp5mBMc6ZWO2Sh/lXbxRGNgv0sbdzfS83tDPYyzSIn
pXPxwIVtfRy1oT0rabVnLQ/MVHIQNKxHxfL71HUjut7J3NT0++3KoNNM5OVzY3bpQ5u1AWE4JCrO
uhNIy9PI7dmZsTBekCgdBgdyktJaZ2MiPn3rZfJo+XP/QzN2L+suPCVw3Rl0EqcccdQjPcwxL7MZ
oxbXp2pvDHl7NEIufWyKXNZW6NzPU1Ptx7Sj8zW7bHJxVjxnnv7q1Xr8ZSdAiD3lTvceIaDnCG7K
ptQU/dnCrS5+aBxVx8qwJKauJSy5N86RZxADM6JRt34gTKw6+sqiaVlaYtezu23hl64Hoyh/qc7I
A4967OgPffpcatrj7ftIcmiUFQPxTjGjKynC7mrldXeVSU68bQI+hD4jb35m52dX83dDbPb3hkGU
G8cJhxFq29/L5XsN9cBRJOabN5tyndeVHxAv7d3ly4fbZ8ARMpOO3f/9RktQWsD64KyTGYdeFdfG
tq/C9MoA+T8fZgAAATcJs5nlB7oB1zLCBggadCY8omrg51htM6wqnzwSBqGn2/d6bv+/P/2fL4mK
RBAn6wuAhKjrdHDUbLetMvX7ujeR/KuhPzBJhHs8ypZaYNhkaeZtbmVlkerU0jXw4Yrq4C6zmye3
KfsLYqcz2aFuui7yhNhMKSOg7/SMtWqqrjJOMOhMRvLgV5J6B0L6Lqvw7bd6+1Bri3J5uVUI9frb
yHCbgjTOXrtMtNU/tExcspl2s5EtCK8wSwMyvsWOF95E4pzrm6ZBsJy58yd5vKQ8z4X7bDCe14nd
3mtTbdBV9coXmBVogMp73Xppq657sGx7vmO8uKFCTAkf0MjiE+nl71ep9Mp9QSXQFwOLheaYXOee
4Ry0nm1/dB00VZWNCh8qqxmr5sRdk5OI6uU0WmvGP15YNafbh9uP9eXfeG2DYaxmDoBZLx4LHX0+
r0dECMHvKoSbsOZwfZ8O9hu09PIk09Slpml/SBXyrk1V7qvKsZ9CYuYLW+XxRta8dPiAzReDZnMW
qegpU1YHWPLvSlRZaronPVxtS9eKLlTJZcAJBbnG6BgvQsPFpnV54CysQggrREBHjfl7nsZNzZHh
kbQfuPAlJa5PpB9ju9jIuM6y7nGwjfQRHahYVVNPUe+jEAzhB2xySC8P+uS+SLJpVkx+2lMO+vnS
Di/zLAvSwrWcY6A5xE8mk0fUA8AkUFhGwW25Cavkh/qX5tEAGY5c9qeq9tuzR3IZwnvOWAtNJLTZ
ItIcmkeMJmtcAfbqN2omV1lWzXgQXf9itf18Twjdj6U3f8bBzK5qTNqNrazwzpME7U2dH1+HzC4C
RBjiWPlV/qRbxid03YqpfZ/sndF86mUcv2u1CTy81R9nWqzAz8fqzi5cgn6Xv93oZntE91ytI+GU
VMtywIpJXuIYHc3cGinKvfRRhkRn1Dknh9uX6DnhxSz/nRgGPciW16xz5yGYQAtt2sEZqS+hbOdx
XeEtTL5p/4y721fCs0lQnkrrUGmCVMG+oE4nbuhoYszc9iQGb4py6IGlFo9CZ2rWN/2p0715xGWv
FwC21o6akvfS+bZFOO+qKnf2lI3JfezB/TD7oNOG+B4pNZSgJLm01qgzhRjGZ9is40pZCeamGt8Z
3Yz/tJSawv9VV6bzbTGacYmF2nZDPZPRwW5x9zAlzvTY9dHBWfYHFBIg0W5PXRQyOUssicD7eueq
K4GBuTrwxhhvs2NMa+xHxc7u4bT3vWfd4aD+fdtQR78ANMOF+jxOXnIobbLs6kbWr1Y+3XeFMLfW
WKbnKDuwqOPe4RML0QbdZrHPkmkVWq58GbW0u7TclPAEuGFklIf7JBP9Y1eWW2+M/bOkynfhoF5u
H2wrvf97vnb1cZvxKCnUufnsWFyTtoh21pDjqGvsX6lv858dL9uNtJ3W+qC3p1jQM7tkySiOA224
Q9f431rfAi5+b6WZfHShk+/tOJVrt2m/80bZ15nJIoNjLzqgZXuips8vmCwAGbvifHv/M0P8MeSl
dnvjtfVtdWcK7BXo3ja3fitVnLkSQ79C4Nh8AHhTez0mvS7ti5ieZSmPtjUBdpkgD8ytsWQZp9nG
T9z2gbpjSQKQ9uH25e3yvH1PnzXrQISytW7ycDqEpjZv4jnrqDum8U3OM6/J5L/XxXaSZX9UDWBc
3hjzhXTs/3wJoCx/QGv0IKV0110o8+f/32f0P17sonRPtz3YHDx978dNd8K2MhpJ/BDp1cWO6gVr
jfDfbvz4qb6aS/GVSRgbVoslQVGdnuaCw15UFvqlaNRLamrm/USWOBmaOqHH5J8RuelaL5NWkvSR
jNaLrLp63cHQ+vvZ7aeXv2sz4Yf+TjfHkNLKLI5/G6oQpqeA7FhiNgBW7KIirbNtbWES9peWvBoZ
4DVDlgS5DBXm4wIfntwlBJcjeTB5L6MY5J0o3mQKSd/sgWsBGXMvhMPPh8rML25sEq0sVIqZoBx+
W+wV9LA4Cl+MZF0PorrTGwYuBtATNsimurt9zxhaj7BNlGUkZk+paj4KpjHcTn3EqAQgEOMF8myW
acSscwQpTQT7WVIjRC3Qe9lexpFh5BRSc2xed3DXzjQmu0fbqz45Estj3nY09VFY9ZlNomS4nTxH
3YWD/M+HJETde2scU09YF2Grn1vjuGQou5tQtfpU3E8Ta9Wm6LJ0J5L0mM0o0spalJu/Vzhnxoey
lz1SCvKvKQW8Iydx8hyqt4o89rus0X5E0aJzyjxxUXbS7sfKBkMXM06YhFtso9TSV1UT51wcHSOG
yR42hUQZIN2UJBNmPneuAW0d8NKSaB67xiqi17BNRZyQw+DPz35uPjTZA5i976xQzsletq6M2Poj
aghcaK34kovXK1W1ODauh9fdCXUaKIW5rwVu5bxbIt+lW51z1DygjZcGfVaZrNbz7F/z0G53Kh6J
1aQDeTczPfAsBws9CWL7FOb2uzX+jEWZPJdefJ31xtgVGZiiTPnzNsdWT/YoW+H2bxdPE/B9bwMg
6aWA55b4SIxtvKEGsbW2vpzlo6m6G3Nx8gj/vuZ6Xx4FfejVrVaI3MrdSjO9byGGLeq1aKNLMC7k
QipsSrh3ivwIAcyGWj4lwWyWG0F20jmPx+5S/witgklC1SdhnJ2l5bLh2yFhgAOmD2w+8Reb4Lzx
Ov+uahJm5MtyQ7RlvhG5NW1qrkd8lOVI6VZxQ47LQ82m8envTMuAFY2fdh16WXo/W1XLMsQ0pjAq
Y8cRlVQKep2rrtYC3h7jhbfzR4ts+6mU5NNWk46cRnCsN4H9ZwPK7phU++DvrxZylucWKX9mG8Qw
LFWnmL0ihhZP3k5WOUe9paJF1Zc+MlQd1y2I+W06wjK5XRDocz9vL6CcK+tc9j5MAYJijkzou+Dv
9jsneRdk5BzWripJMGzGYL61ZQ0ot0kzOuEpgx+d6S65ksnUHVLERBcGAa9l1RMYakxfwtS6Rz2H
oTdo6hEZ0bg227FFPshJ1ta16ljM3p9x+WqmDYlEsDM2Pi2Iox/yzg9hexjbDrepyL9DnT4ceS3T
cbq9TbcZ2N9LJ6ygoUU15vDbr2oNrN8xwot9ZJnqc7Z7fzP5PcIPYxIfvaNtFaGxx3yEk2P7eOzI
BoG1R38dL+NTWJmPSDLbnRjCeJvNhvmm+vQUK4/aQ/Ofi3A+GrA8sbxKebJMqb0CGLs6CLMfRkco
6CWtszDcspOF24x+R9q+ZX8yVcZsiByDqyz9akhUOYK1tQJcod4aHAAa4OVsQQtKAYMdAomRrUes
WJi72nirHA6LUneaR79r031eRM8lK8oWqI99VEB6MXDxtLrSOUpF+vDts9Jz54Ncvnf7TFvgmW43
h0Eu6H+Rzdk+TmDCMVc2424UQ7N0WzsWHvYfjmwFUwOpkvwFZwx/nEFVoGrkM06X0EqL5u4oe0ed
YYSiW45KIV/9KNQPvTMOdDd/JSFkXDtM2kM+WQQ3swRBSMrF4fY8YV5gnM0zexc308tt6Gjayf1t
C7p9kAAanb6oL6SJBYzpzHMEBH2XdIttrxw4gtMrv2t6XTs6pbY1bmd/1773qzTnFMNxxWO0vm1d
18PHQy5rPtcrJIP21XXKlo5O+cmraF61EYWkMsDvRHHqfGgWImUt9eMzsZ8QQHM008sib3JFbF2b
dhZz+b9nvmGM8/0w5T9eYtC3yI8aTYPU2zZE3axLciCDiIMEWtQVtPP4sSxqc6NVLlGYt88i3V5n
dciwzTWmY5Fqc1CzGX36nDwrBlUEOBsfdpJ4e7STf7RhFts6jbuzqDlG0Yu6I2i0f6AJj0M+Qoqq
Ko4T0j4mC4RcT8GD6qp4qy1kkInnjWtvWLr7rh9vEks/VnnrBGSP4gvfuhgnN/Q73bVvc7izWiM9
W/I5ku1pxhvKIvcLVXK2ZhuidSPivd0kj8iaaOS6dFnLEZK8o/drex9b2ChNiXQnnxVHvsnZDw7J
oD5b9EY3OYjGUfTBFFYBtYhhXJq/UONOAc7yAzRDVgdJt9CM8t+zVR51K9tAekyDjHHWKic3dqV5
c2DkHkZILR5PLUKMKt6LEoWf3zkcrJg0ryzoEdUY71y/Q3LHV3icc+SVxFS4tETZvYmo0GXKGl5H
8ZrtLN3qsU7DLVFBU4c/NY82aATBRZNA9qzl+0xvvTXEwuRUCoUSM46ZCkxP0qyvLUKko443PBxD
zlrEbdt9oDTBDETWMAmqHRilgaLW53cm6Cg5xbA4ZTg5NJq3ylcbp+/IwUzzX7agsDG0SN/037ro
jMNgJ9u+69xTjiSfmLw1RSBGZa8J9HDYDaFOTypzs60Su7RBBOgIbPqV1aFyxo9dpW64LqKWdDCy
e7m648P0nSuhk1uGrT8xysBt35RB7EjIFb9qtUXvtafD8rqEHc2iWaNXpY2bzY9D5FJzGd4L54Rk
M5LJtfFyZzdVRQliRQAUGLsXF9mA8CftTibIjzFgQAMGHFbOzTEB8IEGU6yM5ItD72fYJe1uRGOG
TIzpP4AzDz7clKP0L/h/HLtG5LT8TKmUOGGErFo3McgpD+Sh568Ng4WVaP33libNDr7Ilw2O07IT
mtwluLWk1af9bEXn2rZ/Twr8n0r6nQ/EZ8PGr+9zA1cEQQSrMm7vzFr0u1oZWwNjEE9EP9YOYiAi
2CHvRvVr19XbKOrvOiBsh/kgcu+1SGwCj4ucyMXU0pC2UjdF1HC+ne85dX+ruNyrqerQ+jZnuy7e
TGc+KUN90Iir9Pi+hPKz0S1iUoiKeQ2L4UtP4FNobvcrteIXosoxlLt2uPU0I6iKYVq5RZFvE6Ef
Gz35SKdQ7Uw1M6njpccd1e0KbbyMafzFTOtJxT/LvTKwIQLQ0FaZmb2zZIabpEo9zIXJrqZdS/Dt
H9hzjIa65gAX4JdM6p8+kvDG/Z65nIezaugnPO8RyuSQPNzKw44wewkTPGi6hsuC5hRql0oScMfE
eh4R/6wmYwjslnLE8Q797EBfdJu3tG3rlZ61j1bhH7wxSp8I5tu4tv/RhKTtVkI8ENqd4Bz941Rb
F5wCPU+G3ZNtZ0sFCoGtyj+EoiTyUnMbEr8Dqu0SwUx0WsDURDOtk7ycNyEHF70K0ZMOjCkiNiol
M7EG0UEvJi5emtaC/FTpn1rq7SJJhECXJycnjcO9acwH3yp/eRFyXtNk0ldFFm5ts3U3Toyvzqub
nZEXj5zfy6DPAYZliuP5RCdny8vDwJMIgwCw7YYNqt/pffGb25u8hKznhN4Tnw0+bZ27dN3dKT+Q
Hfdx6A384mgsOAej+dKA9fJiHArmQ96siUBvltYKA6q1G/5Kk1JutK6m02EXv0cDdz6k2PdeOkSf
KFj8OVp92s6vMSaRdYzdwJrcs0EXZ9PBrzMyJzvGZfmrE4fYzKf1kEIDVOX3YLSg1mSNH6lzGZRB
OsP6lgdgZI6tYSzozrHbj3BU5GBuzYgJGN0iiwNqsqfSexFHEoP1nREVh6HMmqBjYrSaW8CuPQIR
BkmlpLBPrzFE3jJCA10l2SLgXKZz9CVXPoKvkLHSJkd/Mk844YsOYBe7aG2RoSAye12xJ1cm9iWL
xq16Vg3ezHmqvPX4e0zSkKuTXJOiaa4RQavrjj7SphbZukUNDCFPtucunawVlINkN6JaDExz4DKQ
yrmm/lVvrT8CSns9DDavzJBw62jgocvmGbfMoeowjmkez5rj5p1nPDD16/YwJr9tL/0sRVJ+THGE
txSAeK6AwpSRUkGXjtralpw30hgHatQRGe+XGC/yBli8pCtA77jx3SB0tBc2EiLo9dFcaT0nmLbb
11WtPciWAYyXCcGgLZnWWe59JJOhEYQxBRU62pVL0JrbpJ8y7puNlSU0wEWt7/oYRINeEshEQiTr
4WZyIMcIGrHkz+8r0qRXthzTXeQzk2R0KVsiU4ySUefI46Cyg5nZFOtZLmk7i2EuImMenflvh0Zk
17i0U2ZLEes37KcheW2LPIg9Yyaj0/2AwwXn0ySIhlPkTEucEbauMfpALuyaPzZpz94UkapdOtnW
nON1o3m0YjELRcgf15Z/l+RSnOPc0PDhIR6sfXvXuCHmOyCvM1SvNmm7k7AbL+jhbom+gTEs/FOu
YRStc/Oqpn43swXSNu7u6bMdePQDADUE5t0IrEuLq+1cTz+D3gXj6BHBLssDh8Z4g3NSX4dWekbP
9ZAO/oZSV9+N0TgDOqvNY6c+04gRMqCEi89DF2MW7VuA95opPQyxtOwKVXBWt+tz31fzNranvVtm
JCTG6lg3/WfBAhnanDdNF9ZX7y+h8oVxhGRUb7xmJCQgerC8jPx01zlVwxBv+7o9S4aKwbTAr3nd
19U0o1cappD4NPmdkpYWa3R0cIympTOcJayXzhefTET7Xds6M6Agf9uldbMy/VyhkGfOFIl0Ozfp
/WT4OCSs+ojO29lH/khbQ3wBVxlp1dOdm3OmrMaINM0s6tXY+a/dzAuRtOlX2dGf0FHcZSjuHa0y
tqrpoL0Ucj37zUNhTvfprKKTHzoMjbV0kxURfnjfVcEg9W9pGPGWgJkzkfcUz13yI4jiyjSh7Uwy
wSlXKPysPuSIo6NWacTb5FMOWIpLFa94NwsLOR8lX8vo1psQWsyNdVXkjzBO6e6gR2IkG1oW3Vqx
wUId0JpZ30PX9XZFwa7SOvqHVcYHdvVw3yTz1s4o/UHW+oGa6mfkw+dq9kEJUQ2uRERpMwADRa8e
e6Yiu1KLsL7MLMjGd1RnvzyDvNUeSRdcNzpEioPSmFbWKpyzcOuOBXhBwtrjQrzWUix0keQcDQJ0
B17zzTTivMe+UO7wRw1LJNJc69Nj+UyH7lVN8wXUaNRT94f2Qx+bO8fhNG0RlOfaFi39kIQRj/UB
nNUpVTT2XFjfXkvXv5jOhEvq68wzXggkiZiuppSYBksv4sx8lUdcRRWCXfuoDcU7xsLnKCF5BMvi
AQAP+qE3anryG2H52mdrEYNZiZU/6CXmuHXphm/GWLa7Oge06sp61Vk9Oqki+VDOiPGMiPBjpU0P
EQJ+4YxsKWEXb+hCVR5bDnwJEeCATDdhO2KLmqpNmU2/yEiBwGLiO0nmbpVaDXPEgS9Bo6971LLr
Ph7KDVGq61RiU2KL3FOUUr6KjkzK8KRFxUdeX0Xff2j04TaDgtbuAy9c57ZBg4XDqLmUNRXr7a7T
q36buwkuGR/oXAsTv3B7CowW8Gg/0WCWHbIlBz9jxnWQRl0SMM9r9kb35c3GGFRdlZ8uTUXiT6oT
BEIuIm9lZyxDMvNoWBBcmjTaOW7IoaWOWT/d9GCa3TMNFWftpZ13AGv1YTCxXWdMg8gIUhPA13cs
qn0ApOdaqyJbTcVk8+rlHC8ciwtk9II4YRtJzGgz1PGzwSa7bDd0TO3Hkktpj3UU556XvYOxt7Zm
KJ19alePbQxfuBsdtXYq7TjajzC0x/U8xMWePXQbGeWmEuqKRWmr2bK6TM54JrZIXO2Kuo7DyVrp
Bh2c2SjX4eCS5FyVTIBrd9wDNcJYrANqKRfkl5aNF5NAuWhs33QVcqGhYqrjk4+weNUoSWq40hDz
Tq+yBCVSMzGae+JRzDgK2q5/6y0HCqz3lRj+RxEhJ3FT/xCiDF/HGLgY58q93SZkXyekiOkQOMrR
xJfmn7K5D+mcKk6bGrzM4p3umnkxu5FrMGIEhYOMUkDfmaymFywqF9u/am0Id8qw/tjgfKla961O
TMIsnWlVgobdDo7aNoZNskUzJ9Cgj4kHxCfCNhgZhkb/HrRfOi3Ask5sdS06k0zzjV83WyW/CLzG
alYw/bJr/dXwkq014eJiFAauoSHDWksh4GoT2yEQT3qCWpAvBI7yYCvcQWTvLvc4RWkzzNoKxTfC
K39G5RX/mqIQea4hwZnVw5dmMNWcEfcljYkAzCLHvBf2H01HKGlDeFgNU+lulm+h7d37+NjMeTxE
RtRvdGdyODDme/a36Wyb0RfzlJUTVsY5tn53DgbEaPl9hoqIutJ1k2LWXIPBJJGzTNeiwxMu/GJR
Epn35BugSEBQwuxl/AijNj7JHpJoP8VMiASXAAIOunvpeuwa52PK+YddgWCh+VDJwlg/t31ubEPo
IOvGjtZVqP0h9ada+43DGirS9jjK7F1MzLNayk7AvPM1y6xv4q71rRhoNjdxvMdKBrbCL34Afzsr
rwap7sNj7FXxgp4Bd1LnfGm2+5lI/dUOi5y7boGKUsGWItWIjpxoSMudHgu1lvx9tqJoHy+t59hg
nbcmHxL/QNGb5FSjwI8CN0qKnSkVkhJpcLuWj2QPt4FfahtOiKz6TXfu+oZ/nUy/dchP7PdxtPGR
+1L3fbi5iw2VbgZwJIn5WKP2nxjPswJWlOu17LfCFNo2MQgI7erqkOjvwzjiL4Nst2tM4PsDCR3Z
rH1WHeBQv5lY+ZYPbWgjNRdpH6Af4y3LgYInWF8ciRler+v9KAs8/rkOPsplhlDT1rad8QcFtVg5
+mxypHG5mIDwtXW7t3sp9yaalqWiWsJ8z9RkLFa0NtyhNBl/YL5nTNj4YD69eXqjG09fxzh0gs28
6ihJZam2RufILU29TEbUsQTqYZmHbj/q/crSY2+FrIT5Aw12w3waVM1Ubl8k3isKQs11BD3lu36Z
6MPsSihw+uPsA3yFaNluQ/3SmtDKl8W7TE10FOTncVsItSFEj92g0AObqIlNt8glW43tlwgeHVXx
ZzXIJrDaNtosGK/O5b6TcXgWIBQgobtQTWuY7iECWxOBl9Boxx5gzlwrz/J3TZqQU4hnsuZuE1Ls
hD1ney13H4VRzyekhzuz1peSjQ3UEg23dPxt6k0b9HHzMpTkAKtySxcuIeKuBnSYvyZDdWeGWbxB
a/liCyzbhfIf0TVw4JHpQVloObOqCulw6AbICdFT2lBTwJryHhzYvDJoc5NTsRmP27Ko/qTNZNKY
mYBTG5+11ZD7wwvUtHDEWDcon/BQ7nAtkSWD6hnNKSaf8jnt9w1T8cc5D1//D0fntRwpskXRLyIC
Ev9aRUFZuZLrfiHUajUeMvHw9bOYh4m4M7dbKgPJMXuvvcVGgBJEDTi4gV3ETPOcMd8b5tAcstp1
d1sHGFhGeTNW/Y1d6BiJtke1lVjRXI4iyHsWzWDcMvaIFIBzxf9qKCocpF3OephZce0xaMMgBVyv
tMGJSC/7YiFdLOKYbyEPYOifYB7Tqq0wH9ukuKLvZLeTy8BZByrj9jjXVLGC3NfF1u6t7OShssQT
RPaPNnE4R2dRBE2T/67i9A3VnXfK1xIEZfzd5Q+jwQ0wpx7vDA/BDnFZNnLZleVwKQUeQ5xlb7Xv
/fMnAq1myINkILHIaoyg5tlhmeK6VFV/HXlGeUSK7xmt+Dvpu7+1vt+nRXLX0qm/ipS565CJ52Rk
GGwZy03zFivUWqRT8TicuEJhUyVueaRVxUpeH8pEuZHkXDzYKV5zT/81AOnb2Xpa7Yt6vqZ6MUQC
Y9nYpofcBX0FEGPnSvXckp+3Cog9CqyaMB16kqVnPZbaL3ICH0+KmtxNJiFRczOykYCcRNU4Q6Lz
Sp6dTIt9FR/lXLgXeEKvaymhWQ3Q26iLkyk/kEbcKVscED8Tz8jT9Agf6V6UrhGlOpBU2+26+4+7
6u2dxcqbL9v4mlTeGriacRRuzxYxexgQdl2UYb91LbrJjvI7qLyr3/U5o/JMnTsaR7vyswAZ7iVv
7eJEAp2+OVXAVOMxPhjTEEe0QgFiBVAQk8vUidi6yORB3CUsi5s1d1luwv7PhCDSgsk5gKt/62B7
ey9BECMp9PNCYfKXydOS1XOowTjduT5M9UITIXFU3QFXbRHN7vOUWClzYQ3SGQ9cTgfS/zBphHb6
q0Bnrvn1Xfhof+LELI/d4D03tQiA61Ht+MTT9/n0oZeShqiv/xowf/ZOvApE0emR6pC+C6/N4GrH
mtcSwXOnZkXkc7I89hdj8RJDrEQe0fK8J7TpOknnOHs84PPerdgvGkiRiva0xhrCckZ1q4sUSSJi
a7BRm0vpPbCNCPWF+970ELu6oiyuZVWFhMGaqNM6cqM6rBC09l9dQnGPOKKvx+ZUe8PRUvGBOrEO
psYe9khSmFfmgPGUzyycEGjJTHoK0mnwgdP1FU6D/9knR2thROaUHmiHdTEv6EPvmi4OOXnJz5QN
FxbIMEJb+6Op3BVZmPdWClS1GsG054YR7zwM4zkZjM+xqt5Kh4dj2/FMcrYc+mZODnrHy2lsxkNW
Nv6kagB+WpFiZi/2pcRUECgJ8sqzUWN67O9CvcWDtab5cJJc8jurt7/WnDBxm2eicrWF4tp4QkbF
uLRY1mM1gIMyxYvv8w0VExshoEuZ1l1KCWZkSB8Bb307yPCRcpoXNQ5oYflqWjczoxXr1K4vteng
gH5ZVmJ5Lfuld+t5X+pzc+BdIUBT6UQRSZPc1Rr6Cck2Nm1pWdkKxUlGOli6vpWtQrmS+MyLYXmA
DuxxZgr6f2fTOvkOUsrlaZA9EZ1r/EjKUmjA8mAqUItL2jjP60DKlfSmiD4hC/3F3ytRwh4al+pg
onNFu/FBBTU++S6yAcnhCtoAkwbgidc+rsBQuMP7NJp+ZHVIBfBtB00y2QcZG0d9Qkvva/1Tkn8X
JS2ZMx5zmZ7SYszfEKGDWmOOr0ifxiMoogG2xakbVnRqDsdO03KhKvzB97V3wiJvaLnG+syoWjxR
nXhsKEdIrhuMVazTR+aADPM9qts6lpexujWzmVxzq4qkHrunLE6R8Ot/CqRbQU75zpPRfOdSSjH+
Ju9Tzm47M2dCTWRBZJ0+wteobtNPUrLjSwrCalxJkVr4U8raYdB36rmQ6wM3qv6oPG5Oe1yzS+k/
d7q64wymW2o5R7riwWOryxwoWS615t+XthMPSGNOLlPTrNf/UULcFsnKjGw3KxBb6Je1JAZOj7Y/
j9LBCDJ5J1+wQ4OWvR+8wjiSgMUox0idV8+L3xICYh/Wfv4smDCHXPRs6Hs90PTmuDTTc9wbai95
Eg+tpu0HvLVNctKzqbtgv3uubWYmbqGvpxpGO6NK91dDiWmO2vO8pGeLgiCsGsKkk5x72+pWhCcp
d04qAySbal819T/KAj/obP+1RTFPe+S/e6JO+FlDYGrqk5R7hoK9GRYmuohlVaehc4tgRgLL5Hfe
O3N5LTVi1eyaUrsvPC3UkMS3iaBwaF4WmTpIGaRL4QaAz2iyCzafvRUAcPIYYlMlLpVNiSZwbDoA
fhAWuTNjP0TCCOX2aTP+8ZxRo05gHGpK9cHl/Lsbf7ERsL7W4clsrQrljC0uUny5cMBCTEzsnlz7
yjCxhT4hvl3HVDu2NX9HdA5oUWgQ6kS/e4Y8IoShgXKdYqfzhBxnP/QH+9MQ1q5vK3UiXfCvLKx7
zQTvotle2Lvls9U13VM33CzkXAE76+eqZWD4PS3tci1nJ/B2sppJeog3/LIJAHTO0qeWGKCwH5Pm
7FrnaYTlnaFaA6bBj8peZhan7HFYUs/52G+VEXsEafPpdl9O15hP2kRfthaCv1rSM9nhAFg7daVx
cNIS3lcR5VnFh6cpK5xBWVctHX0Xm0WYtOMjpkMuO4rnlf12snQfiAmegPEB7LORmSjax7OVILeq
Vw8p+Ig7DmL1CUPlR7M8DLKJnyrLGPYQHr9iAYdaZb+b2HnGtMMBNOMdouNe9qbMwXbX6yur1OSc
wZ5ftCyYULagGf2TOXYRARzmMmbLEALdwJzgla+q+NrMUZuK3iTdhK1T0pffWL9PZb9VRNVwMFvM
QU7WgalKueQmaV5LAIbd2Jsn6AQkJIzkZAxwIDGtPeQO0S4AmMXeWrw9F7MdkUb+hG6JUKYm5FUa
oelN2ZGaPVyM+SdB7hGYaaZfdnxAzItyx0LCWRzzuB8QpPv48/AnY6a+uJZpHhwpmatYv6TTq70v
G0Ibh4rASz4Y09KMYBFuNGRjE1pSocUomvE+E7GmlUlYdsyG0Vv+aTLWIn4vlyMuso4VTfpimdV6
MjIc01nCs3DhAbcfzewRzkJgZay/R+2uF3r+2mlfGtLjXVHjtyFJI/Rm1wzEWtILNQC+9WEgGbLh
F1SLzvOxHB6KFQqWYp27r3V9I+vBTyPG6MypiBMhyPJxhpNQ3dvsvnosXETF+gLGFTsD/wKcTtvL
yRV7Q9deGGVBDNKHN7OgusctdbO6Unt0/jI0TUOwpzSu05GFCbue+qRZrO9SdhOq87kTTL/51PIX
k7jPvXpovVueDYzKTqZH1ARDisgSXIUICm1zxjiXIV2hOPjB5r8nhuaX7RKRm5YZD9PKOKed87mO
Flvmajy4izXSqVMlYwdLCu9ma2zq9NxLAjvfTMIb3q5xvzR9ac5JrF+G1r37BSxnS/ZfcWmcUZ6t
B09r+8OYvwovt9EKAYAHLbwvKJNe2yW7rXn10K54WMBZ8vUik6n7WjtXAyp4LvB/jTl0F0OVbxXE
mwhIxG+BQCPQjBXjN9lrMUHSPsg+V7Cca3LYK4nukWKls+tOp/qT2q6gjx+7Qy6167b4Fib6E6Z4
j9LdEnkdkhc7Rt8mCOazlb+zGKMFWsfpyoz9YdCcdyY0ZcgCnbrdeHOnH4Bpb05Znb2UzOWBrj4i
+OUhSY72QmZuaehByXpnhzMMcUNJXENFrmtakJeXIRRb6YloMHgLZpguwkPLkw4nMvzoSPy1Pdhu
/85aMQsLSa+/tIGTYMcn7DhVfR9xitzNJPSc5NgT4khPRSgBUMdYWJxYtvGvL9wrW7QHs13ebFHq
EcnA1QGLIFd8ifnGiocDZHsGPuiywQ7trQ1J1/b0/2S66MeOwfGoEqYdlgR7P+t3MA5fzrg8lI17
XbAI7xwWdtLj1MnsVxJXz+6QfBnIic4u8ZU7TfaHaS0fSRyOyMHy2AUxI0Yg9OrkJTJOxdxEJ0EV
H6KFFyOXB/9gGZfBamSkxHA1LfMjK42bX3A0L1ep5NM6jMupba2jtRJVu0LDow57kuWQHEpRPqTD
UB5Ki4KodK/EzQVM7FjQaxq63AXRqCHS3x36ZgVrBEk9PT6boFu2jk/DbNUR0At0ui1xETaMN2eG
ekwFuCH/EfZmM/Niv3mB9MDytH5Gqf/c58bv/D3X+dN6sj5DZ3srnHmJZqmOAA2qs77CNPHRVQeu
np8lJPlR+kTex+Q0x7hxReJ9rT28QJq6gmGe4CV6d+Guz9CY/43AEiC2jTcY0YeN4u8gaE0170nk
YNZyj3VtTHBYjYARv7VeBnX7vvmWFWwYkEFUTKAVXgurBGXbWUAGiuVjMOZrj69nMMG2J65AasED
fMyYtwGoC7y1OOGeDzgDuT3n/NTYxHtlfn9wNRpLq+qOXZr/QyBiBZTZ2h6x6rhXOsQm7TE124tW
Y/FEDEfxlCfvjkqYKHcDosTxu1ueTQ/1P+tsSGso9x3GJ7VzyNOCwQ10h6LGcdmkbuhUwVa24oF9
SwUc3fYdBvKjL4xHEOdi1xnJspNEfu79Tcwzompi7PQGEoy3oa+KN7a0OJKUzVJs2Yv0b+bhHEqx
BjOf41qQdKJ65/9KLS+JVgMFXNNx+Q/PkxWjSRlg2yxnwdSxR/AVe2vUyf4zLxnPZkPxaVftPz15
cr2JfqAvkr2QoVHYATRfaN+F89x141sxGx92hrh2akvat+yiEEtoWfwJgO2ntpUdcuud8XheBhdB
Yuu/NXFWHlOmLqZub4v62GfehmpWPOpi+q4zvMOMMSulfTQzj0MdDHOA0BGuaIbq3QCLk6y4aPlo
SJlKDwrYc5a5l5GHMnpdY+u1C+DiZvuxrN9p5gW5tRUMnuzZlKL44DHsbbnHLpjt89dKF0snFl9V
6/5toQIElj5fJtvJwjbNvyHV/zC4+p375YltcUr4DOoGOd/iMGusf02C8pz1O+vU+IVnL+GQpVSM
GZEAtXVkNfatwm/a2+LMgbwrHKfb05+zIMb4RaIq8potqso95AsBLmzbrK15hny8r3pG+1abRB04
12zjR5IC4CG43ydLH7bsh4PtKzCVeEvE+Dbk3ZdVJd/okMIxbx+TJvU3MfKRVK5jLc1/8RaN7CXm
icjv+3aV5sp5Gpd/EAuQifX+baUWXkaxUzN9oBr7j1nDuQ5ii5g+wVOPQ7KcuVfsgsG8Kg84fJ+d
hDkblBy4xL56d/P0Ce8AMhpsxzVSnzerHcTOZfrsbsFq6C5iaJiUjPOy7H1cKyyRslflIa5kWzFw
gHi7TgimCQ7Tg7UUh3oEe+gwG95NxVgHGgoahuCI8QzgdAbZlZTuL2M2OWSMZstJpD8MU94JM/jb
ESSzE4zTMOnuCbHkvPTBJSzXwc1/ENb+rgWjnHnGRTYUf1eebHs99R+bzE0PjsKXmo0OxinSasY0
feSHP3qTEwktLvdTSTtmGryDJAuy8qBtBs6RoYkCMWhb3Y/K0/M6ZDXijOfMpQeY/OR3HDtv1rPl
6/GL3v5x8ZlGawbBhuzrU17OXeBkVXWtUsz8akwx1ztCbC3OjtqPMYgR/1tZIodSA1g8WdVVUaTI
jxHBZtDlSBNimALscBETdpZz6hbOylEDF1nYu3WFeliLBzgEZFRk9sfQs1D3te2RiG5jwH7FRddc
CrYQx/LJsTGex3JiyVX/YrVG2gCgblJXUA3MDNEzk8O4cpiKxw3V7DBG7tIcS3OBz2ntZFqcxomU
JpnwnuoZcgbRJxXIlGBCHz3rxV+laIiFajSOXzt0xQtCAvtipMODO+k3/g+g9WPXIkFJNNbA+mPs
MzUiqYdCegS7XqSXHlhtjdBOiOoTpAyjse6P4bVEplOJhwAlAjUMlwaYOM1DVkezh1yH7eAx03Po
nTyfq6W0dxTeVlD6oGVj/W5o5VfDYc1+zLhP2KQIemoqCAbNl5LWp18fZQv3KyOpO8jt+TfoDyg4
xDRDp0JzAzHptlTb7I9MXMZVVXuxVxeeBHukTP903enY+UtYJohi6DyPRiLzZysfv8h+wY8Zpz/x
mt+b3LTYupqnttJ75uEjMi6k2Du9isQUN0+a/e0a5bfXm7fR1AK9ok4C07kFAqwRulD3PJErW94m
WdhHLsg0qLS4iOKkiog81gPD5UmhZsZdkp2cOw7nSujyiFeMcDi3eDMm6A6d6ZzMcdhm0WdC7U61
qa7DoKwHH31vgdv74AojlOzM1qS+GDioOKbjs/KvzDT9RmbHQlSPrcmLr7rOoxHuvrgA8VOUIfSy
b9tuySPMaF57UZxIrDhS9ByngjGs74x/VcPTqKABY0OH8W88u4txYzjO/nXJWIK2DfYhwIm9hRs4
WcvXUuQh8qK3aqTvKMYRvzTo3UPVk9OM6ZmljpucTJF9LPop27brbarbUEHRycgsYX2jgavNFd0r
2UnBqCGPhLaW7Axjvlkc/6jR5q8sTa4GE5LC9Ij/QOSjaAl3qZnFe0eUbiDm5qLSc2VNSSQHXC4L
aUV80zXUQt25LB1BMoZYXLZ6mHrtwdlJc9aBFWPJ9BDmMjWQ52K6VUvzoTuafkZi+wCFBh6aLe9O
lzenSUelyiwKs9HynrosThGgTochs9ogJtEP0UICygtGLgoyxp7CuviJ7R8zuzkRfBgHGHbjoBmy
X5mOitlMtJQtrv289Kxl4kaeS6WeVrkN1fm5u962jgCOQJFKBHxZoV3sokRppd4H9eXU9uOAsy8c
OmnxNXVnC0wD+rDsaq09bCVTmIfF3WIpBo0aRUerxrgjkOjCjwMAAZow1gNrd0gna96vkE3YmX6j
EIg8r5URjTFqwwonU+2ModW13Mh4NPFfpMBuV2DopfaGJY4TLUmnvYE78uD6f8oeigQiyoup8GTa
ccIIuzaiKoFOWcVklfl5GLvVzCHb7EqxGVSaOALEdWE33e8Mf/4l8gZX1jntBxUsXJcY79TeMY10
X2X9V2mMP3pdpyGHHu3lsrzmbXFAofHlMdTiG+Ixb6lnI7bOa6vfWlKAdn5TRLjce+p0kxeFNUdf
GWptWtpZstAYHUgTBk5jovhYTa7dVmc4eSATYqKsQuwWzflVMEBgKKUjdc8vFvYYBH7+o2yY7KlF
PWv2nEZmcXfnke6HUeoBfcSTkETE94763a79ywTNj/3djPJwXQ7jovN+zZvj0eCbQy4RkDAfMPqb
OXvEPDfwglr9OFZZ8za0a3nIxnW98ST9mLxhDEdnyrDSlBd7wqyxcGOvaRo1BQn2uaBK4fGCxMmy
onVqCM7V+OFpUTwSlnUy4pLjB5HgLHGreLa1nBfDTPaJfFs0QPNW718zF5Xk7IWtVhtX2K+/tBZF
q6XzdrDENQxnqLq5tbyqeudYvbtda+4WvsoZgnS+yiilJWH7RrnIXyvA3K1+zmAzO8ywsQN3Nh/M
Ljn0boZswTX7IF8rdIMUQHHlocMnZWzHkLVVLgH3/i9AX/Svfm9Su/AbymV41z32amAfi8BK2PV0
TwWU3L2bstNkeBd2bbw5Mbh7gPCd5wyuvp3C2VkX5Z69BE9Z413njRY52uwuSRB98eoe5mGpqIrj
5tWeBonwPAmZRvNR+KYHsnY6+c43/iLs7NCZAjfz3xmKb37RCUVai3tEWelxHj0GDmX3LDKMHp6/
/oGLvjUKrc/11BX7NYPvxdYfIouVXpvEeFLvHOUlVVdmcLo9M+1tHmfXoLpjjrTRmmNmC5zIjh5l
Czdenr0ZgKHUdPHIutuJvsWCSilZW845Hv50mj9dF8ODEO/8o/TZEgZr2FHSOXmSD2bZAg4GUby3
qbiWnsbId3PI6e15SV+huCUP6Ke5b/DxzimmBMTtaJ5UDdlf8q99t+LyIlYuSNQobqSuQEbLMBXh
fKFzzHd6W4gTCKcwqfGSgnV44Ij1T9JzMyYpJT4ZaqadUzDIHbMGsjM7CYS97mtXpe6u9Wo2k8VN
OCt7AC051DCbIRp0wDs4wrp4+NdJ8sdIgXvzNDQVJbJZfvnCtWdDwwGmpJHks95jYH5k/VJJlg+E
iHUBVUCFkIMG2G70bw+JUz9rX6OOqtKbWhVgdaS4Nb5gRymSIMTNqTFFSzLkdZ/9eFpqVMAkn7BX
6Aqbmjzfdkjlu1OuFX01N4ZcmAPNjDMQwvE8Wq+JcvK9tBuXucllrDtkts2Kkj5Rf7QKSo43zd8A
Ov8yk0YUZVp7r4/1/Qox8rzA//BX/Ulig8/05tMwFEc6gWaW+7fQEKwi3WrA9k1Mw1EAiKbqKK7O
QzVwVsaKRFcE3GP2t5xjg5KOsFrT5z/g2raGftwxgL5xNlWPLICDXlqAm4r6AV0D/QTryMTDWbfy
oXUt9Y2GmDiM42EvV+HgE63JpZvhYJGOd3eWVBzNzY/Tep2GnZSRTuzGSHXgZu4UyCWj0JM99n0W
vzEdeVPzHLcemK2SBKkQ0GcHc3Kco9v1tzgu7EOmUxMXqn9xNDDHoG7EbrKeAA/tc5X+eF7+If3Q
nie4FTvXBQNV/G315p6nfcmooPzJp27eabH+4Ng5fn37zOUZ+Y14Gpruq2fEsdQEvU/BPBeHvukf
xnF8nRcrwk9wpXZ4qpPps0AbOgw6s0Dn0RvFiUgoKlbl3hIyCSaV3TczTlPSLGslDrlmdBB4yr1X
D5+OiWGnIhping2mGa73LTQVoKQ7kAx2TlDfaKoM00IFlb6iZ8E1Z7TaNRU9qZKecTfGP2riFsvS
iG3sZ9FpzwUKQcEU2mrexrQ6IYrcEoVP9dIQUuygEc6SJshaUOllVZ97AxEQjbRGKARRgQ2acvCa
ZVUECYNYmuMZGEmlYQr0Hy1PP9u6/9eYdfT664e2rT6W1lpPdu8+MA6P4oEhgaGoAdySYQSSp6jX
oOczAGfsoqryiHWPsmCo1HE01x9DhfPAVoKVHL0b6y8x16eKXM5oSSS8/AWTopFTt9mGvt+ahalb
u6AmXO7ouQcS6+ptUGUEc2H98c3u2V06uKTsB7mxlHxJ4F9Z8E4aJndc4lRKZoO+EFEXEy0r4LIJ
1zkdjlRkS9B3e68dNhXRyS2a8hTHzG3WuRsDnSyGfbXix1kF0YDewdkIxJ4FyyUfr1ps38xBzIBA
72Yx+NfG8u9qoN7yveJuVM5VjJS/hcFXPxpQ6vG6/5obhMdkG4bJnJDmgZYKuclMRJZcnkudqZXr
F8FIQkpAoEtU+QbxcmTI2DlKZ9msD24pzyQJvsWWuvXeiOwFOw9jx109NFrEo4PzXDFiaR2+KhKr
nou0oF1ykoORaFvf+zMk4zXR2+ky6MRIOT5TtW+fUVUAmTM5jG1oW87VSUCxSonAVp/ZCRlL+kl4
GQ6DVeBrWlQo4/VngMXL8quvA/5B2NGVrxWbdB511RAKO6M2SI3QNTPFFSeWIJbMRXzsits4eyaN
DlgG1Hp2zr2tfhgpfLWM828uKdgsDr+REv0rFHjJijA2u/upm+G9c5bisHTtC6wejMFSRmD2k1rd
oE09cTbR6tj04sN0HFR7yXqKZpmMe8xhr3WHwmf5Q3U6XcoVtM7ClgZ3A3sQtqRgMGME+8Y1HfEE
lLb9060OKpMqX1D8OazVENs4YKeob/XXdHZTMHDJGraC+ZCnoTZnWcqAtvumnNSDaVtAuy1AiYJA
Z0MBS+Q/pFPKRJYKJrE3dN/QXeOY2N/xd5xyTuLSljevJA26JBU30Bs9DStYO8Lh5fXG55BSpGIJ
JoXbJ3SZ5J4R62PCIe9gijkhGHmAuQb0MSlPvaIW8Kc6fdAyddVWpYWeRDhGjHkgEB/gg/H2Ulof
TgxqiF9u6m+4/8bIqUMGNWz44AKwOv+TjbgZLS/LdoaNgJrIFrsuums5iCacSuvc106IHPkAwUhn
l7QztVYPk4qdRynGU2VwztfrsBKj3Z0HloM38j12CZXpXs8AmpLIQs+54A3GAdM0yW2gPqC3+ejm
cQqKLoecjU0cBGDG+nHNT2oRUZ4yp27o6/eJZi1BF5hjQjmpJb9tRDlTxZ4PC0dQ8BLHDqE4dhHW
hEQXRZbkCqnjT+xJzAC5WaKpF1HZpjiwqmJhWMFDL4vxfI7GsWLIHUIXw0qIIl6D46Cm7kW2y8lz
NGgsRRelCywc/D2+MSFpmx3CTP0Pn34NLDDJBk5vvTZs5dcCKaaj4dnK2gn/AtqcTebodtBv8pWR
T7rIDxrs0Omzt9HHq808JSowzMSDEifB7hb/E389zzjmhspO2aUjIkMdMPgtBrEy5pTlLhjXGWOb
7Y5RJu7pXMujlRtvpSeYBDngoObauWWabGDBOWZIPHpQOKgp+9HktuYGyAbwhkaHArrNT53BgHPU
WZszq0Q4yieELAsfHdEC1jq2e6vIN2rW+BXby9Hr+49cYV9nOEy1FsfXZiAcbbawzuUiituKSsNl
WuMXqAZm8D9omKrXvDaZRhk9hbI4+l3ZRSOmdzDFn2Y5jbfO/q4mymV82TkCXLcUzzMrTVSz7r1W
pjryYRzKzArLhnsBseYctkYCB4zvn07sRTfQFFVrHS3x/JWXi0v38ctIuGjtdfqN8OJG/DFo1bV7
IvbizUrYEmAN+juImHkBprCmZWLQ+0DHag9y0Ei8McLrQ714gYeYImRf8dZZy283YbAhRf/SlQYb
YpHaOy/REelVZRTr6bJPR6Ya9bQFl2T5R87r2Q0WAAvwES8jk0wEqnwIqfsQO0q/gBPILmvvXpW4
1qguDuk6WezGtoVuvSJwptTr0qdhah4rX7vZQm1Sf6aIDWqFMnEPvNUN7WlcnbltD9K0fnq6czSj
0N1T1+O0gSce+Ckjm1hNj048+Pu4r1iX20fEJHiLVyLXZiP36ARQJkowwYGLwrKT67HIvpq5izkT
OcY8/rCOqgJZUnKHosUS12IBqrvuT14k7pFibVfmnDmO5yN0870zbdPOSNRxQnEU8fVCDye8Ikbe
tAmFyp3I1/yIIdZlIN2+5DP7gLSi180KxCmuZ0eWNT84WOfRMGFiquI5VEl557xco7wjiXDacqT0
VGwCpLMzIdJtK7qCuKjzIDUgXSt9pApAjMQGx+TXy/9jDVkepOvwqOpEsr4f1oMuCEqNc4xWHvFb
MaaOqvUtwtlNC1Vm2eDDFLxb7wCg6FMV8ducey565RTpmFkfJ2NBPteaVTAa3blotMdhJiccS7Q6
Aq8mscaWgYTtvpPHbIPeCgfRmWHAe5GMbWqXtqcfU9b8Nca31gEpkiWBDolTOi3DH1ee2dJEReI4
ESJfdne2f+sS85hpzr33lWAcz7PXHlHTxiZbXy8tCEUVL4y8MfTk4APMrOHgQReJ2LTJ46eUAhBP
uuqeY8mRKxsx7tKkVNfZW+7ECGa7YR4FdfXA0FrTo2WAG6uhnMGQddIcpGptZYSe08WBkfCnaf7k
Rgapdy29922tvKDT12jwLbZApv8sc4JO9RqDk5mz9FeM5OLHRc+aVxppr6IlJ6sMnhqaIGuJG1Lp
2UghEFsDZ6mCQat/O/pkg/5cgBi1Z5soY5oHWYZqzkBVr8ODPtq/WGq9YPDO942vUrxdfCai/J17
TX9qMcBkRfJ3XDA/88AMS4Ojq0q907gU5Z68XsHyi/s3zq/E6P0raqazNpP/ndJO7PDZZdbxH10B
ixpyEC6682KC/t/LcbylMTriFHZjmPE4d9G4Np2gX6sctCpbTIx6jVtaM1emPAd0VhqODRUgf41F
f2Lj+mgAbEZY2rACxuzFLiQnv8+F7ZySMMwRQlvG6qa3jZi6Lf+DQjS5ok1KFaT2snNYyGHXh7gU
DXmGUdz5bWDoPUgrX7eR9ZFS0991TltD59Lek2TRdzNb2xMz0EBurnIdmcFuckFC69MP0ND04KF1
mTLzYXaym5njgAQ4urNoTShLcw9Lg/DRiZoHmdh0vXPu71t7uVUdiGFOyr8Axt8th3TTZsTjZ7Tr
tZZAklPbQmngWp8akpGDmxb/PBeJEHA3dVDqzHSgg0pqwIQwk1PiyJa9HReQyZgycRisWpKpmb7c
pix+MiHHtQX+bhb+5D/Y1ZXIMsDPnnn2CyCD+ra3GIkw4Ph1c2bhnBVdOcqvvrQCHXsTDvGDLKp7
IvCXlBPyXzf7EX0XLlDamWqfuzpHudGSdFHUxa/KYgHRmw+cktMBOfHr2k/fIjNCx0PGbJnAClY7
JlpzNI9dxXWTev1nq4NPk+REbESCgsMaoYyCBOJhUGaxiPdQ2hpMMhQbGil1pE7d43kC82swZ/Da
DvDl8GiMjEPbGmKfXfR/TAUDyZL3Hv/Hbq0M5MW0cUAZEE1pTz4K3H3bwkTOy/psAamoONEp2Rtk
yjxvzf+IOo8lSZVtiX4RZkBEIKapZWVpNcG6qrrQGgLx9XfRZ3Anz8671qI6E0Jsd18e/rLe43Zv
+uIe4OmmF/kz4Zk13UjjydUl7L1owVel1goMNqE5fiRdgyCl44wRSQRO0VcQfMlqFiEO8ipxHyuP
6EPRP8iBkYafMkqxhswmYZ9y2U7QgCzofBoRtjEOuWe9VVjB+7SGYkgODxyVH/Fy5E2O5keS05+c
uyzHN1A74G9vPcVv6JFJ8MaQCqwq+L4JSkWGmSvVxFJwsK2ShokEY4MXSTuGCDUY3p4QqkF/MH43
RskNfBB+kwNrclsbxjd+3DsV0etacwnFs2pvKEwzaNN1MGFX58J3f/FmsR3Jot968rUl+EK7qPoq
0wDrtDJ3QUPYpGUhs7V5zdPgKR3rL+VWRNXaFQLiS6PuQCTjG694fQhP33QKe7SzYn/XVydZkkdF
kFpHEzyJOK/v3An3hKmDmy4MPDVZcrYS8H6Zdx/PFa4XL3pI+McyB532xWKG4p4JlVLEbELCWQwd
hzqiWl6X4XM4lRMW0TdG6GUwnHqq//aBx/ZYinkdV4T1IAm8UF/e7QcfdH6jmY5JpsYbFaSfI7mg
tUyYW2nCjq67IFOjmKwziIi1xDNxJzvCPr25VujUNzJKKYM0DgekR/ui/hm7quVAjrThXMeS/XgI
4s9u7JA39dHgqtm38sPTvx1TQ8Q/P9+yWLvxVK3lEvWKBOwfXVm31DK+4HKvIp+YH3j3z4Hk5LxA
L7oZ4rZSh7AfzmxoUg+059kT3MOoInk54SLsSuo4uPRhqYzn88z1spvbtcv0aDT0yRbNX3IFzwrv
Qj+l35VrL7+Z1YmKxRTUhX9Ne3tiICzWug4+W0FAl4vIbx/Sn2N44r5W5DRKC9OR2y6MlBqqagUW
Ys6f3NzpjgrG2Cp8DxS/wvML3Nle+RzERPDyJtshbt4UqoIAm+FUEHFcO3kFH8Fd8NaCcdvIQG4i
fBrMAWG9iBIiUHigw1avCMopDABMF3r5l9GgRnUhsPEzpfV9z8EaqcK65WlFkGtITxnkyVzk58Ek
Uds2NWai+q7IOeiBQdpVugPqj++mjn2T4ch0odX8y2C2lhORxQl8Tu3nSlITGmI00hXBB5TJVRgG
H/kU2Cvs3Jewim4BP2iAocNoRszetLkk7P8RsdINPso1xRB6k1PUgZM6eXAWAoTCHJsCeckopV71
WcoiPVo3eA1voM4RmsLuq2AX6OZqoyPz2g7N35kLPBWUpGet2udLcf76U/LjJySiiMvDT/IZI6vg
qxTt3eSbO6yXJw0b1c/1+5yMMRRi9jlrZzteTqKAoHI3uWIl2gmHI+Wjoz3eN2Z1LauCj75pmPfm
j3gDgMNQK25HwT7lOdyOyXBPnOe+jlghm8YyKGBQJOjpTSBC6pqYmZlnoebwXDLwVntFa3AXdZIL
ABKgszfkEkLT8TunoVuRMbVkW3sOeu8lqUZzW5lTsCVPQXuRd9KxeZTzqzX1x8z3Ii4qnElMmwks
TYoWc5UogyHk4FAEsX/PEeZBxSMTXZdLyTQcWwB7Y90A1XfPtmXfYgIA8bSg90XznE/dtTKKL6bH
D3Z3zv3sJaibU5D56PCMeiC54SV+G3oiBjR+d/W462qki87ezQ3ND/wYGDSvTe78Oi7HajT4bRwP
f+ZKX/0eu0snt5mYnwv4F3LCPGZaEB6U2hZ2yhwo+vaN8S0AMm/S2FnR/aBmPN928Tiytk3pA8GP
I9PLIaedvFw0Gu09t1F8NfqOK0aAKwZVy5h2STuf+ky98Im/JMx8R6NasKMFPOU8eXUwdUBpYf1w
AUMbdOqy/UKrmiW83G5865h6QAjl/prMmCrJQ9ZeO24MIouDf3TadoNzl9Jj8G8Fr6k54t6eiako
oKtI7MsPZ1K0rnr/WgcuTYKM/GXIiNMj85Z43rszup+BH3JqjYe/RVZ8Wb03bpIwvpn1BwXeB8pD
1nnrHdI2p2rZxhKt1burHQKmUOQktTFWIc+gXzaoDW++bjaNHSN8HAZn3k3B8BLk5X2cjAdN0Mbp
VIn/q3on5Yj7VbyDl7qWZvhNgnNZd9UeGZITLeoAtqRmgxAqyvGT6lJejvZqovzwnPErhghNxQ3/
LNcpJDsFA4xo5IwTYGKxsoxPvwYCO1Cn7fVlSV6upqUQ6nucNVsTNxVr4rGlfHeFASiKjMc8ge2O
r/yU5DMHlNR6M4zh498HrhGq8WNhcU2hb8gEncBelosGB4/NGIqsIKL+S0OzVEEgzjUPcf87Q2MJ
k/JJ1hnMvVUykNocI1i70mXsNrAE9GSoWYk3xjBfmqhjNkOWWETJMdGofss3PeTxZzpGL5oL1qrq
CCD1d1H3bUNNIn4zbLqkfKXU8GB6ZBAkFhETkXTTDzYAs7o62Xnx2JfJFgzWIdTDWoyCvbt+klzj
uZF79i43za8AUxUuXOHsqKLeKVTMay3GC44lPMK1GhhA5w9lCYubNCkmBmlsgZAgpZPhqXBp1fV0
H/Q5cdcsvEbdsJt8IDCVb7wYCYKpKyVSFT7X5CHV03Scm+omAU9yiut3jsQ58W/CMXT5hymDbRSJ
OxVgJWOud0Xr+ep9XoChfG9Rm/K+d6EA+Qncegu4QTY9I2klXvsaKg1K3w1fvUUIagQcTJroMAze
u7GzJ5A4rrSYtlHQkzX4R5ejQN0Zj3XoPCTRlNKKtxbK/xu2vDBl3cRrz5PfRgPjgBnBS8rVZd2i
tabAGkV/jWyPSo0G97cQyZ3T7pqGrMzoBk8VOBlmyFygouCHrjFM4GduxfSs2OumHg/IT9c6h3IX
Rw9D1mQboxjfiufWcY4LCqrtIVpUrXlmyYapXOaw/yiTQJZJ/xhZ8VA4Tn1wk0e3LB4Gk2KFea8S
eZWj9zV44OxGScBffpq0sW2pBuDhFPgFeWCLsXjOrLHfWA2wlpRKADOqN1VnvdQqR4atIE/QlXNS
dHdXUQHGF98w/h3ruaqt4ew4iPqQFKeNyDm08XpjTChjcRK56Jmy6g/dV5SSOryUFfUyKD3+0YZP
MNszaBOwyCtLc7DKTflrd3w8EDutC4bQVeFP52bCHQMlyVklShzgFV1sMfzBfsV5M2r+VtOzPyZM
8xlmYa7ofp00BJNdaiTop46pzjoyo/aMTcSs7R9ljEc82miCY1tjYav+1hgkFzfs3UBQCqcr9Hp+
DgzyFkJJvhTeMZP3/o2aoyv2/PoQz9az3Y7hTpPKtJsbyzLO+ojTYvMVoaZvWrazbcf0e00y77Od
iVyR5vRl6B+0x+GUDGugR73O+uDiCBgJvcdywb0cekS0zzLYyzQ/JSyH+LKy4DeSPBJYDlfTyEwz
HNDHgpQRtdOc0qZRQJiAx0y28TR1zZ1WtbFnM39Ipngbuepm1I3eWobxOevsDM33XXHQJl1Zu1zX
3Ssc2aWFCopetZfecB2EIo2Ut+dg6C++h2OybVoyEERJVxly+jyYO7oKOFNk9tcUhWwcGJ+wbmSr
mJMFreb9eHQLcS1r+n5QVg98A6nJVVFayalDVsc1g+fOAr/odbG9meOD6+g9K2a2qt2GICNwptgM
ft0q71Y2YtreMrg7NZN1UKYLuKU1CGxLRliydp07cz77PZb3aIo3QkCM4Kni78DTxAnJJMqJb4zz
70eRWH8rYWfnXAz0zFCoLpjmr0qH6DVaGU2/xrzn1Ef5ilkRucbWI90G83Mimf6BRMKWjeBgzZeR
PYPCpZ7E7box4vyKDRJDEYoXMARGGuwzFLasW69zrhzTT7VHi4LvdDzhavgTmfYz5cgAY5psMcUv
bMqbIIt+cm0O/KYakGS8YSaz192bwzgylnHbDQT833Yad2XI3VCU8ojQddOu/cSDbwETtkhI5/kT
XJCv0qIU3CEHV+fuuO3ZSFdt4sUHoqHoA90dNB4OoyaMO1JcN8+4mWYAH3SyLv0cfok2u2urIcE2
RnMlwvZ6SpE2QJd+SxwT0jj0LQVHZFwYLSf3Xc/jRc9zu46Vf45NLv3VsNR5OfJXmOOLE6PPcz3B
Mt0cDQK6KycrzX3lRWc9ZUdiEevWNtq7MdA7SuwbDqJ5y5AKD1qGWafgdFq2NdPaIpBMBQgmy7F8
gzKq9y2VU+hZSIuhgcGgqbyNKJobaYHn1jM4kwzIqYmM2m0Z3ROnRBsw8fkbQvOtV0B7eaTxg63o
8MKBJNV7b6o7d75pEnb0eNTJpo8ebXcBRzH95uyitxKBkE4aC24BfGvVU8Gc5TMb2ngkLFLiFDSM
9XxODUYFQTqskw74QZepCY3X+MZUTpOb8xmBsNnKxSLoSBzqObJBrLrs6EH9o30CSXSCBbk2suqx
h+wFB4QmtqQt+PXs4UTMOOhox31LBNiPYmzlTgfRjdnJk6pdsZ72Zu29xJjk1hpMJW2cNbZmYguc
DXD4DLW7Mf0M/g3A+6AWWBzwQDR+C76cQEI1DsS5HKrYgQDSorFAWg2DpRFYsZ9T325aZICz8i5r
B9y3rvvJRN0mC5py7pFdwfAZiUiVHlgiiDqDuoi2jw4JvrVVhI02mojE0YGVElWvHx0bQB2Fj1ZC
0Koq3EtVWaR3fGYGPkrGkOYPtkeqrVT6T4lrdskinadhfvE6+6GfaxgZwa5rvXZPid7vpMPbMGkW
7P4dGf3BGjrQbWqpvRfF3rNpuIVuDAGfd9cPk5PG/zQQpg2i5rEc/DectDAZdSTX1RrNzmUwDJUG
dgWmnFL/kCVgMIZ67/h05GGSkjwHxppDXcof5/s7dFq6wIgbTw7cTjIL0oPr6SLq+4+yxpIfsdJi
FFeIrLPxS4X3H+FyoI6DBvOlOFh2+6LZozZadjcdBQzRGP4P7UCgt7FIpoV/SYzjNIr/dAJeC3sj
vJ+we+aY/4OitVd1chrb4b6mrQtKWfqNQsenIf+6WX7LO7dGCZr/4C0Mdwa3dMBmSRxvfIiiDypA
uWvCQ+aNP8oKh700ozcr5tONjFezquFzK389a/hjDcSzlagNvXP8gosiid/V4uCsVfzdmt1DYQja
iYm+dw6jHhxXLl5Rl2BJ6ROHd+xPbQTnpuXpCtE8seCJ956oXpjB1xQprpka3XAVMy7CWTs+4QuC
qLv3uWkj/7UzXw0bXovMXk0+uw7GfPSW0y93vldjiVDXxsecjo8sOVSiBUg1kyCvOTLDsfnLM2wx
ThhwMvHqv45j/GHrhGxqfzezGnadJXkr7GiP3fS9YICQW1iyCqOHlcEaVyv4pKp/kd0MPwSZMwg/
rKB91pIrm8vKQDAaa3ec/W3rDGQ9H1STAgbjxv/SQIIJvPjzpYRuvvJdnHZYEz6a2OnhM8TbLl+G
PiMQqNDJj5W8rytermb09gWgVAZEHbPRhOWATCByzLMZ12fld+6m9zk21Hm4c0Qerl0v+CMrHhk6
o34dhHu+lvzEuVj4cFvtgRsdgReuM+ztPBL3kBMaZvUS/yyYqb7gJmGk4zoX8zH0cLDqfPB3Gaiv
abkF1czhXFV9Ou5A5Z0bsEIEwV7PxI4xPHLmZXOB/sxcY56x2EfRXZG4+YYZC2xFixbDUabvFDLx
zUzIwVU/3joTHV557I90SL9YAXLTxD6yIv/6a0mqXVRMSJx8wDraN+705ITjPuoxF0yzhzL1EHEJ
3dHzhoFCJn9sE8ForuKPeWHqMfnjIYVBkMfpRbk9k3VelQInY+7pI0LVUzNQpCd1eZ+4Ne7P8s4X
mGgRv0hMmz8Ba9hggbqZnRTzrkdZF9W8l7SteG7jQw+055R/EyH5ED0x2MRdJAI0QRCMc7BjCXTi
O8pBjo3NEJdhPMPUUr8vXHeE/hVLwrMLjprDAwO6kCNEGiBz6MpZXBP+Dl/djYvfvs6d+ywDaBDw
lA1zACpdEtbTePv+XXg9er0Rexk5GUwJ7f4rH6NjXXVQOiv/0DjDuIWfuIAUGeSgoPBV62JNVdZ3
n9lQs5gQgA6zP1ItJI6Pzzi15p3XkqKqu48ybr79ZQeKxCwAx87nOvvM0Kjo6GJvdJkMb3FC3Qja
jqLf4NwF8lHTLmPLn1BYeDO87C4Iz1TOUFI1zyjydrtPYOdb/CnIIupoMeXcAVT/K+Jjk+HPsFNG
4aat4JJ0w8nqHiceTmZu/LDJyuWd5rru5kyaZm4mUXuPXf3szDC4e9si8cDZMiZCwYTb/iq5ePHS
9B3zmzy8tAXtwVmrSHjkObA8A/uwm48PlYAtkkkJwKXjuBWS/K05FMH+Bdq6CLLYJyPWkjXAloSQ
GF8a/luR8N0Z7oDNK76MfuTshvHbFATejWQZfwoOhr5joKsr1qJJZi+VGD6aecQh7U1rLxqwUY30
kmd4TfAAcnQkGAj7LqYlY1RYltruUqRxuJ3s4o3I+MbBWrPu3/C8vxUQQOD/jdGmD5vz5CDWQP4C
f1j34LgRnXnW0dprl6wAtExSMhnmBdAe+9mFa6OXmxPXQjOAhO35zNz7BPpv6spD2Uxb/KvZehrt
fMNqxV/dYMwtiRF1sjo0DG04mvJQwSwbmnibD9WjgoJjpeF9FJV/kjrl3NZU3xCyZumrrTKTVyLU
84Ww2SazuYHQKQxHhbqGKcHS0qtOrE2DabssqfiswveGvs3biL/cdozHttE/5MTnHVpft+nkHe3V
+WaYwj/MRF6V/zNrWKtDgDkuNKWm8oTswRgY966JOGdxkBKiezHN5nFQEfe9JUtmB/pjWTRkDiVw
itynLEluTph/G5H5MwNeXIkUQQs5qXPR1IPe7pnFvVmaQVkGJjiIhxebIP5mrKdDndU/GSizbSHK
R7fJPnsvVgxNU5iFdG1tUlW8t6NwAJa1X4qhLg66kP2Rk5ZieuAVb5YbtRvPIcOksXpP0wsFYiNH
qPQYjX8s1uG40A/k/t6xBp6CZSbf2OWfIOeVaKTzqtXI9mR4FGRyI0mUewrbN3txhE/l6IKjZM60
yGxIn90aOElySbF0m3PxVvjQGzmSfOV2fUoKRF07QLTy+I5M07PXvIp0z/KY0tSbm8ldSmsLk0+G
LZrckipB2XPLHua4wCoO0kWK+FH4jOFaK/szRtPd2ObJis457q6zuwS30m3QkVIVKTam2mFNLMN2
JxPnh6KiYh8RiaN0/jB5UF6nlqQIc36yH8+xgL6oy2+ZwwUrLRIZNT4wtzc3VEBAuij0k4I1gg7p
PQZD994yuQeD42IMXKsqdrl08CRi+I/XdWfmW2zqwdj5K0amvxUlnmmhK+pIeLM5WHcrjaINp1zw
acXfBadCrPIlf3rTHFoXeCpiopkUf+y2eXA0/R6x8dNmUHWYkGwtBymurDQRwhKKkEvcsh2GbwVF
79//M0QKn2gDFG4sFHNTegFCWd1L3CvAmPGBxtWlFFz504ndLJj1G2WMW0dbZFzrGpcvP1oKaH3P
eRyxPttXBd5+Q3hfWLo2ScuISbhcRxg4jfACiCihFHLtQIMS8xedlWt8WlA5/Oa1AZNst+3fuUPd
X35QWZFEC9PqU3FE2MySddYogq1fimvTot7j0jc8k5E2KWbLhfOYMtvL8O1DiMOdvvzApvQOJTh+
4g8Wvzut7lMk+sw+RUH3Oi1/c2jV+dZWhrtx9QYKwUrb81NJpAd6HbooD8UpB601ERHf1rH1GHGH
IJB8VAK+GYlZn/yP2AtFi09Y/XW4Oa6cgZ8hcUlgqeqcTWQL3WFjjezKnMJxlfjZ2qzk64A9nhHh
cPMadJPmrhvDTzKeEOKk+Nb0o8wF+KYgV7haxv4NEMwWphgbLkM8I2jF3qZmMmgWqiLStBlyrzTq
Cu+oJL4a2MGZyRbJ1AFMZGGEyBmIx+xdAyNd7K7t2lwiDoFX3CigYdZLn0OW0i6pl+KdmCToDmv/
yp252nIuMth81KUWa9uUFQI+Tu4gLBEqE6a0CIliZ4T2ry+mA/MmCAJ9JHdoluSy4ef4CIkK6C3j
BAuSL3mEVsavzIXiS633Q2E9z0Ljb+rGJ1U6mz7IxN5v/JzdF27bCFgvLEiKOhXkFJWezGLM1ooD
rWRF38QMM/f+fHMMRW84V3aQ5IBGiQ+sRhp9QKTwLfsxh2EpizemEdMdqKBx1cyfTTlUO6KTDTPb
ZYK8fFN59uYPmPuDblEoyeqQtRvlmpDUL+xdbsaJ2DYj2k5ZfgivPAYmJcLsJ5uw46cLKZxgZoZv
IISsAneVcTxoI5yQ3D6xcu5960TDHTwOCohgwydiPZvNxoRot+piEq42ywBUmg8hA73WzJ1Vz2dv
ud1b6WUmEG+OLo3NIMCevyihvU3JXG/MXkCIRu406olFevzFq/QVFTVj7zGiDoIBVVfzk/qUj1F0
RBXSWhKUG8fwWNfyMU3op2WWSRkXSS5cGorUd0R3VVPMf8DRqJ01UI4ih7+VOVSHEBdRac5wZ2R9
ZMhU8KwTEi0wFeEpar5adKyVNfvFjjVdG/jqRNhd8QxBJEJpQ3OOJ/pHs6E78x9XplS40CBfs/fc
VdW2SUn/R7KXwCzYtAGRYvPJQw5s59pjICZLEgZBnRvIa4vZKLP4tpnexxh2V/4iSFBP9CyK364v
FGo17UQRVX54ASGDj1tilvPObXxUV/BUUJKcdT/OZCp4k9bUXA3bWHBV8dnF2KHcfR28DExGRQ8i
JH4RvdcixMonG7OX0NG2LzD0MJV9y+riiXsJblg+BbqlxsldWBe7f7m1hKqTqYJxQKwBn2xvXeII
f7QaWcsrxXnYYerOWWs3ziFPpu/e55a1pZWXcRux+7VhM8I1rZc5N3eJk1eHXAhoVlqtuorOdXTa
aRV2Z6p28frFb33MzWIO/hZ2y/mhWwvyfheGL2/OgvK3yOWs5q78ZkL6VerFQWqDu6YiMCcLsMPA
3Wd4wOMl76ZHBHuu4ySc2tWUoXChT3gD72fIdQCrPS3cYArI/aAPWkvUak4NRlVJfMsSmMo2CeW1
y+2B69pQwGBvrcd6sH9yyRvo5RMdOHNc3wsncw/mTCDMqUiQW63qzp4v6nsico9GQnLWKdGriiRA
oaXAoa8hnucTi87EiuNMiMpEu18YpQ8bnWpv34c+YLog/kP91Wujvf45nJErOs++2UGpn7s+TXm9
cPDiYDxyE9RvKHvnvjM6Jl1O/JRg0bWzSfNZDnDfZg8loQEYWdv2nnTy+EmFbbXNWkYklPB+BEt1
2uD28qiABvDQQoMl5nhOnaS9qall2KiXgMUMSOFkOsmnNffJT5OYdz7dUW/FNP/4I4rSViluYy7+
hpfQ0cvQq3v0vRFcYhbDRK101WyF0alNEQBypbZLnIglVI8zcoLrovRaXvQVpJrDFtiGR/5hf5YO
W982gyO6FJJUQokt0mlyKXH/XqJp+ij1TPNB3XnHqUh852SIs7eUJf77P5YM39t/FXbEcbG6Ol14
jW1oZcPEgTyaQzQTXyogda7BJNPsZ2S2d2vwWpIwQA+CnLEOjnQGNha9nEGFtpnE5TZSeb739PBX
M004GLMIr5YBVqSRxIizGhzx8j+ltmHsQVw+1ZQRn5sxT8+FYkCNRTTjTXwIvOYQWDM5jl7upUVt
lCrLU1BTUTU5cLcMCavRNqkwdGtDPrAAqgfbtf11GMf2jhrWFEB83mylM+m7rPD1XQJ8E5BbwNl+
WIoEI7GcOP59NZwwqj2Pkrvrce8fpUXlbd06oWD2CBs4yMrgXMFtIYTHXf9fhXIRQsAr+H072hqr
u2AC5TyTN1mnbrf8kgxntoOOTjQ03tCPFH8VDlK5hJP634c+23I6//PICNdN73yKQNQUTYeqMw7/
mkCbgtbt1NbkrN2Ea6YfXQflgH5f/kvKGXha2hWk6ibw0xZUJHo0XtMo6ja1MMOzNTjLhpQB3nVt
6gDcmFw1zagHK1sQC0thsVh6PPlqxCXiC9grmDzM7JXLDp2+szElx9Ex5gcTLuQhlgZOIYaboeVx
QW0w5E7QENF3kuJ5Un74nD/Wy4bW2tRlEZXq32ZFaM2llt7p36xwrAV3yJ1FcTkGENbCf3VpoR2l
57bFHLkUbIbwzDZ5k8ijCUgVjgZG8Y6D10l0OUYVow3re5lOr50sglP337ObL9mU5aFOSfQdKl8+
hU46XmVMA52zPLnYVpLLpBLjLhubV6zR032St/HV9VLUCTHFXwMKyyqu8O1gAiwPOm6bcwHFjqQB
f+6kQcbmxEoGjqmAogVYDUZ/HDySaPffuw8dBaS9hQ+JyXDCsmYim4b6+t+PCNUp2P6rjbTssFol
mAV2YYkRCKT/T57Z09sEO8KsRvK3Pn6YlrzI9d+D2KgGc5C08gNvs8blOSZHdCiGSc4M1kX2RCPL
4sdIOlZ5M5LP//+vIkwxrSyfGi8ETWXhAj6xy+4wtPWPGwlnm1PPtLb4V/pECC7stQVtpE29nglA
HqIm9E7K+kbEGK+TqPJzDh5LlKq9Rbb99O87AnKzpK6ZPNBaUV5m01TPqYOBLaqsD+2W3SYzuUbG
WABld+aJKAlnusExeUl0I7c0SPB9yYTCc0yEK9ss1PPYUfMnIc1iWg8YRXXgpqLcXjukom+ULTAU
gbzqifrUQDu95T2nD8+vHwipPHJQd+5Lx+1eaq6gUV5tZqtBb1YodHBUm4vyzOxCORT4ommHNRnw
5zjVTw5tprVRfcW+P73XpmMitQy0Xbj9Nm5DBv3ZmJ6VqBnAyDZ5cP36zta+v7XMoHxg/kk2gFra
Tdgun4Y/k4s0Q3De3HbXmKOGKzlSg8wDPcVklKPHZvAeGk1XV9UOj5ABnSNXdsxZ6VC95eNvEM1b
CatkJHvxFAa+enKkx4VFJZ/Ar8x1YnAFDrv6zrOI30sJ80l2F0ivxq1gzVxKp9D0ExvojbSKS1AF
GGohatzBCjXvQ4LTHPxnsQKbpYMd1UN3jDu4kVi1WwFo/x4KER3HhrBS5ZBV1CHdTQ55bu6jcPBM
N5w+SZRwtI2afenBgtONu7WnJv8eMqi2IK+sq7AKGmXG+o2oHwDIBMZgqLDnJ4xkn0B8UAFg5MkP
2sF+GqNT01XOS427dt1B27of0v5hcaduUz1UUJ6I67tlSaNmDr/m32sx2Gl8CabZvAyGOSLXUBMI
rJ+HRkv/Md4YZI9AsnvpHbMq6iUbFV9UlNHb6EEcbCYaCTMhuX0M7rmUnKHJ3+enjmHLSUyYaaJn
kzEZSGSnWc/1UB9d5Tb7ooJ4qwpZslDiLgMpvUcrVIc59bytCilmIkB27S0uN0lkscwTHky8BFK0
hqiY2yNFsAwEBkB/UaFvI85GEKpYZeKkYDgvfXpZWdQxLxp3gmCPEukabvY1pZD7kFEDgrGoBKJh
XjTrxb7rBhOe53wTZjnwGuLbjBFLt3iYeZkGSADDOINQ8d113VDE29JIvB1t8lsOabPEaO7dFKS8
hwUXBDGkhq4/RPjawSo+NuAl4K0MmwGIxgUPl39I2UfpmKO0BK867ZcxeQ921Bia6HDxoJQCDM/S
TY6EJbOGMhw7ZyYCcZURTkSTbeUebBpIy7HhUJt7XIV08NJ7+dYLgmV3Cr6MJp8XlBbDsr7dzrV6
bIQf7m3HVyu/svdu0bqHLjM/Clu+co7IObpW3nr2MAj6NqRewatBMgWArE4POQ9jkYTWNR5pdJlw
6yOmeRg6zTNrW8m9DHtRYcR/cnYo1eKL8iyO9brN9w4P5TbpO2tfZiX+mPgDHSxesaiTUSJwCXn6
qc+Nz3hZ/6ZW3GsWcQar9W1KnWs0IeibkTlvhDZfBdOqNe70xfvlppAWLziPx1d+HFRB3DolzRcT
7E7aleS9W0zQFpwTtxoUGMkfOkL8WMIxTIowDJLqkTsyB5swkukxY8ktSN64ufFbGnALLVUDARmy
bluCARg7nKAizugt0eFp1PFHxUEdczREA8IML2NVwp2fKQxM59/Ryl3qKvlr2Z128CyCDabdq2kT
JVsQH9SHRcfYHMgUzrvSHbi2IzutTTki4dXuMpFZyyBpzj69z6NNsNEz68daiCsH3pK3pvlpGNe7
mWKqhhOpcgyi1PwypSKPZuvcPc6Wh721fpdlcOus4ScYCJG2rfPpc3FLPXXmG+32gUwP1iiwf7vT
KyAsKkPT4WYUuj7GHeWVelEru9xiXosjuGEQ3CnaNhJN+gBsecRtv32xutLbwm0uqX/l2OVY1cXz
vGivlUmdKvII3Bi8sAKBohUpU84q33Chp1pi+UO7enwdhcElObMkH0FTUjtHCTmdm40Uh7moSMyU
yV5k3U8HImsdho+5M3aXMZbVBhnnIsuCBogBwchwzjqF1q3nW55j8W+s6VQhu+79tH2dbPv07wdJ
Zzgz1DOsHji4mNegsPKNVJQ80gbKMrGKM8L9jGTpAW/1g5vyKRteA4kST0Be6wfC+NmGePaJmqJX
CxjESmhw56RIKVGczKdETB8tD/GmW3IrboKR0WMghsUw/ah7zkZLjYpKJW7/6GEqzeHDSTC8FN+J
YgqoU4hb7kxQ2TGPqaFfaRB7dSb2y/jqAcAGBF7B5ZroaWMlXnbfd5QA5sKLZ3uOAX2bxbmrk+/W
hTI2WTs5ENeQhv/a01F2qFjUMM8jhdQYNqI+ekjm/ks2DLVo88s2pIQ/CuUSEsute2cyXxwDGyoX
KSY+ZfaJ2dHZUg+omv5YcDpY1SUDodJmdhWAcPOUwgDtMVSH5wi0LWF4myzq8MEImu+WJEk4qT80
zkNMaf99fp6ycGbH9c4XJM9a/q1pVTOQ+h9lZ7YcN5Jl219J0/NFNeCYr3XWA2OeBwbHF1hIojCP
jvnr7wKzujulKqvsW1YWJiYpKgbA/fg5e69tg/9i7vJ5k+VVeWGGAsdjTEmW4Pm4gbrJMnTNZjps
6cV6V5/eUW2FH4XBGcJt/VsBK4focs4gRq4i9iPo9ctv//H3//zW/1//Iz/nWGPy7LesSc95mNXy
9y+6/uW34o//vPn++xd4gNDQbFxtjs3/XNcWfP/b/QrxkJ/W/o8PxlRr6qhe9R2UA1WL5EXSG35Q
JlIeljSvyPfD2FHk5kIb1my6zFqJPgXbc8mVDi9mHJJIarjj3dYYKiXYV4fMAyU/lVcIQqo9vHyo
/Sz7i6ZNLSIXxHEIpkg1V2Qbsk6aecSWzXAksb8bxomUVPqZ1LKBlajLz5f7Hz+9Xvn5+r/lxVDB
E6x/+fLvtzzl//85/Z3//pmf/8bfD+G3irCrH/W//anVR368px/y1x/66Tfzr//j2c3v9f2nLxZZ
TYrUpfmohuuHbJL6vz636Sf/t9/87ePzt6C0+Pj9y7e8yerpt/lhnn35x7emz1no7p+ui+n3/+Ob
0wv4/cvtTmsvC+//9Fc+7rL+/Yuh/s0wVAcTmM243DQN+8tv3cf0HeH+TRe2ZsGAcXTdcC3ty28Z
l0Dw+xdF/RtTONtQVVUTqmYJ1zK+/Cbz5vObmvY3m6mC6zqOMFVbF8aX/3r1/7hq//jY/vVVrP18
FTtYoWyNX6LplqlamqVbP1/FuFkd7CwCbg5Ecc0F3djWU8enzY8Ib4BsytpaqxZzH44/9zqnrspy
MSNiLT55w8ef3rt/cU9p07/2P/fUH8/GoXAweL8Q6Brqz8+mzAMY5LlFGws6GyM4tQcnRTxZwVJy
pct4UxjS7WE9PGQOcTF+lVMX4Jvo2zpZDNzJyKXxqzIMqnYe+VOrf//89Ome/un5ucIAt6M60wdq
Gu4v93xhFbESAcJ6KJyGPE7AhQ/I6pBK6uK1FPmwAmCT0uUlc4gSAps0w2TXadAA2mxnUj9ZQ4i0
K6CsYmMZDk7svrZ+o3MQcdFFO8St0GW39y1++LVv4RkeggspVQlcEO8jr1uXJuQ0qGvUdsbInT4Q
9CyLyfpfvFLBZfTPLxXhpsOrBU0pjOn7f1reOsIOjTSgyRY5Wv5cC1Y0NzVOuCck9jjowq5PNkhi
jj06XaU9A2kpqVqdftHL8RlaH2JHS/tKa/XejFp3/nxIB2rU0oHXpPokMww2VYmnOuURLSn0tDC0
l7gaewzvwqajmyFt6SX+ir6xi3M4xSMyXsf2WZiMnCNPO/pAE2eGJJCC/BByFMzb2Ch7H5/dJW/M
ZPHZlEE3A2FxhsulORq5T6VnIjaUOWr9hgbxGgOcQ6JPvMPLE/zxEFQYnaKeoCVjonkFtOOGBnhP
D8tpJcAq0KtX1b0XlNvMHvv1kMSopUgtHgIv/96mEOv5O3jpu51nO2t7zKx1LSoJuso9WrppnVGd
HQOpe/vM8rWtEn5kHe4IRvgOojSjO+eVhqUYOPOO+KMI05IjT7JBIW5bZYQzE2dAHpdb19RRQVQ1
U4DS97ZkSZa2cFAnAIVUOpowekLZ0rTDhI4IjukAANMkC7ilEYjKaF5TYW3K2L4zn3Dgd3lnS9Cz
skat3sdQ6IH2qFyF1ovZm+TefHaTjLRkAOxql0HtNjUA6p1iMdMgnS9YlXVmHMVa63rvEDmWPgOT
BqeUPNUTq0w0UesQdhdGuA0z44VyLdxjYyNrFonTti5p2nhDAqiPjtNK46kNQ0b6b2yIea1p4aUI
ny0/WmhFVN8Ah5DLa6GwBgCWPQYpQM3Y0LdqwJjQxHq81p3goBvmivT2+JBYqDY98DOyHNutkjTW
DIIa5YIVVXJXBzQ2ihanQASXl2t+zfQJGgpwuenE5xzxGlvTkRqSs1W9xuNoHwHr0tl0mQXoUOOW
loGsGvLu3g79qXqt652d791KSS8OeWNoneZViio67Mlr4jylI+tpq9JdgYRfFLYB7U4NNxANohtN
JNApGtLD3jYPRRL0tyAKy6MRVcYpK5QeN14tt4HGWIHAmHphhJ2/TwSXgto8WfgAZCX8Jxsagcp5
fiElwedhFd4COaTLknbgHNz6eAVI/NXT7IPkiL1TidqA3NBAyQkKIp4tUC4wMseF3nAUsgAXXiqh
nv79kqo5v6wzgp3OANEABUhjVOGwD/60zmA46ZIWLyrUkJC86mTcVj4nUWPGGqhdOZ2QlsaUgr5W
b68Vx6SlVYzFeyiBUSyTIJv1usGT90NzZ9U1TuyiI2bhL57lrxuTYIEkT0MVtqOyKpq/bJOFlZHc
khMvyZ3mnzz2dPRenBWwtsvUJwR27IZ3GFxQ3mnPlP2aeZC39jDNzWLGfBvC699C0Bb7sY+e/uq5
TW/Rn3clIXSNxoplqLTfbCg9P7+FCHHdNB4xzhmG4p+UiV8aws16zYeYeYM61M+a0rUzlRXlJlTC
j1ONcYgVkqmYepABhFdZ/F0n3uNDW2NguqaBoR3Rk1RPQ7xSvSDdMwJ47cmt2EadAaiGiTcGs+RQ
+XW/i7gpZEniUJTmnK0HPXyy3fDV81psA/FAekDF7NHumcSAJow2qt/i7atofsKKn0GjVdcRmSH7
jJMqnAEFrUPaaLSIHP3RVsqXJjG0uzoizwoa1Ooms495lI9Ig0QAnLtG44sGq7qGBETgDfXnSaS7
u8+HpvG9nY9lbR72SoVM05cXy3ykG1ecM/6DSl/+QghPSiJ74jwHbUCbwMUVnJrh02fDsbUaTKYG
i5j4bADbhvVu4qMrMLYc4P5lh2jA4piLH72n2lcswPhs1WFYBmpTz4YS9AKOnfA4ZOFX5ITicVyA
wcvJwgRV+vnQpAFD7Rp6cji9KCFHkiQCLVyoWONARRTKbXTycgsAFbSuilpWQ4PpEXPzAGAZQmrs
juxhIGfz2lHXXs1oaTqBGBYqhgwS8K5usUbT/4tmEW22SpV39Ik7Iv7E5Cn+iprD/sD2fk+TWtI/
sBgWuL1xpDUQzjjZt4w6eMvNiS47pHTkvDI5mqNjPltSWzemOVzMDCyElsi3CqDEkhs3vfDTt0nZ
WaWULA9CJmTL+OZRQb4Bn7Y357Bl40WQAlcG1f1MgE29gdrw4HrMJSQNuLF+Nw2ay6NmhQt6qOkN
AJHxkIxQ10f0wUy3qnqduVV7+Is76teiWAjTdYVpqRToqtCcX8rQLAJ8DpaZsDOgPw9oQNybUxdn
Tw2CjcPusczIRyCYL0Ez7sLwwuRQHWqEbbe4O9uj+/oXz0dwTPjlDre06SDB8/lciaZF9E/FWFSX
0mX/Kh5sw2ZU2FdrHV/eMmi09L0AV1dX6o5steKuhJSKag14C+Ay3DvO7WmlrRI5lDdVNx51pXeY
FYTqIknK4Da6HXCgSkQnv9FoKMTV0Y+tJ79nGB5VQf3Ux+hTAS5ZyyIc/T1SYU7fUTLesIYj2tVT
kIRFuStHCIT0F1gMhXhi33r3gPeFJHj10szf0t5+qM3oikayvPnTA7IvRiOxe/n8yvOYIMZZ92q7
HfRafH1QJJPiK9BHY2uU4XDoG0LuhBbsPh+S6U9u2qEG5WC86pnY0hFMGds0WntzEzJRMKNdBp1B
eU82EFQcbCwFZNL3EBJWGFRiQ0MJDQWenBlGDnuvpQ6+5ARZR5jHu6JUCUtO5ImRIoUkJUbPZHje
Ky+2LMUyoug5ZfqI8How1TkJjtEpNdorhUkAjVPX4XmWTY50WuHqyAe8Ob7WoFsLGTGOaia2Y1pG
1yAZCFfPu5KyhLQ/k6X1BPwbBFiGojBruPkiXDdV26FSbdzsqmmviUT8E00PRTxCMNC9jHNSH+7S
r1rseMeYDlYPau7q+yyLxI6PB5/J31MJJPTVRpP6OIxoDgtN+UeH4KcGwZ8bIpr5Ly5Sxi8GEyXH
1omy/fkibRguY9DSIUN4Dygno6/QDiZBiBfuLVqzTOutC4k/d9tsPmJG47tSJ/VDoBEAEebshK5+
wyn6F7fOP+2NOk4sW2X3+ty8fz3GlHZUVfjnpiACqtZe6MWy0EBQYJMnjrdMzTcJrxppF4ihVOjK
2g+xnIKe6P+/Swhdd1VHN21hEAGmTWf6P9/Dlp0WfqfTPi0BNbSyw2lvIOP3hvwQVlAH8yAoZxqd
z2Pu6PgPKkTteWuxPQ3PxRDbJ5+oHBSFmF/ouP/F2zSVCD+VELqtIgigm2AYOnqhX6owinZUT4Eg
sDl0MtJz5Y23ZeEMw8Lr3OKr2pQrq+vsF1hO/qqY3jtH0IJkLDG3Uh93lWkXC8gdDXiCXO4xacdP
ohzxZHTVX7yRhub+ejbVeba2aep0UHiu+q+tN7gSOfoFaB7oiTepF/YntXAv1YCKiDLuGGrOsqhk
svecHvtAZRI4bW1KvDoLtDDlPEmWBgkry1KVx7FBWmnX+knLnSsGvoLZFrHBGqqzOGOrM30v29gg
2RapTMMtCy7R79rBcYsXpSnIJulKpi/NaM4bmPeF6IxvtZ6GM3xfzSJHh76agFbmy5SXDGdq8Amq
xmnMshy1J6Pzvoq+MznzhEezkddSQcLOakZ4sm88N2TkoS0INgmHkoJENlTyujTKhek0W65ibz3i
iSV99tYbVD1B0bxalvrYsn8bqrL1aYVsGg9h4CQ6ssnz485MCCg1aLTbUkU3VkIYAHPlmJVPUBew
WrfC9MXwmr48DKW8GreRS0SNLCWa1pFzrKxnYdfP49pGZ9QGL4NG5hQpZ8Ee02k5dxtm1asgYXAR
ZPyasv4hjgZ23DmFPILW4VzzeT/kNgDaUjoGwxOgUDa+9jNTcFT8QRrBxsncJW5Wgn+IWSHNWre3
UHyTY1cSdOYxOMcR4OHYfIhWaY/6vCBLZ0HSX7Mr2bTdTc2ZfT/4OknIXZKfJiPG1rOUo01mVdjx
kIfmhW5DOMNSGbsajKl6wD/PwowMwuMUguk5j9X7qPYxjQ6kawhAuuew3hOm2r04VtFyxMb7GqEJ
7yIEttIylQdCo8uHwX9rGoTAtS7jVeOGzIGxbsCoeRJejYDfWkDYh1ZedwgPCgCRRpRc9SbAEYyg
NGurr6piYO/XOrmhsoQ6teePct9T7Tw6SROts5ChGNAwiFkDcGADmZoKCL/1HR+mo0LesUDMLFts
OYBZZ4Ui0WUSJ8bgzn8lYhy/90Sm8BJkqtI2w9moG9cUH/gBXQf6+VxufPltKJMftH6+uVXwESX5
uDNImCL6xDYfGhSzcLBmno7vvNt2mirmlWfAQ7uzxVz6iGDhTIebiCnLl2s9j24oeolGG2xoAYgR
A5u5TUNgOvOItd3VEHV7MsjbUW0fpZXs4io4+7oDrifxXYIjw5MOXHFfck4JID5vQ7M/pcAaXNPo
blngzV6L1hXrFqO2IPJpCeIStXxIW+hHh0qCFPf6ua+iq1ZmOBh1cylqUc9KZMekfiC2DshD4+Cx
Rgn52IyklrRYNhlDj/0yyIwflWhL0kpjYlCAK1APbNPJTGW0wt/Uwj8Ia6LHlbKbN6ryvVck7Do9
URdVzhZt1ThSNOYhjK7idN9077hs4aCPSb5K4Thghn9SzKZ4KvLJ8QEJQUg/PKqkd5uDH8FkLJG5
JMMczegIpKd4d3PmQCbFNuRFNJqjddPztpmp2fjceTGBhy65qqBpaisD5AwSDh382K2rKRMtpoES
FcQceShFY8zZ3ASZ5gaEYLRozyrmi3RNQDBikgV/wnTTC1CYsy7NetCmGYq8hGyviEbcqkBrE43c
QrRbZ4NaDsQFom9VuNogh5Gu16ybInYR/PtkDybFjgzBaEPA3SqQQTS3NYE7xmq+j5UCNyNx9Hll
hP3BIdQep3iBnjouZpGuDY+RoQL9MPWXKO/olVjts6Z147prHbo9xgthZi9qc7XjulmgwI0pmXqy
OCm7apURvQcLjtMQqsESe9CsRx3KcXCoZjKd3HCknpJcQp0P0C4rU1DvVndksw7XUi32fo51u9Xm
EAuJyLGgwFRZbezRUR3SlPal2jLrDDBkHQdHJbTA9k9j+EyUYLPDMNJS/6Ca116Jx7YWGfDPpMi6
TVgQ+5E43qp2WwJWea/zMDTnEnDe0k7co+iRLhIopK46iVyt6sZgV3hkYnGh5O+lX1wqxy7QMTk2
CefmCuPB64TMg92AvD+bhEpOJYFlunkOLHnywYz2Sm+UAKRskC/Ro6bzory1Y2l/5X3FEuuTbgmW
oKCzPnT7WoZPhZP96EFQnFXi0mk0fzj5dx1u5NErXQh9QWKs4wnLqYuOEMiR5FOcE3SnFe77RMxD
BO4LUqkU7F8uke/eeKUxs8raiM6kQ8fAooeZZBNuRV7bblAOnIHRUfkY0RCTzpLB1OASeDBgRjpD
5JaQ89nlzBxb30N9mz4HphfOCOxMUJ+ptygUm0RnQ4xqGLSqES/7nAEw+fBYyR1Q7immF2RFcj1U
eXQ15FXva5ZfdOUzI89xapoPUpXYhNTs05bAKtKwLZGaoTkficJI0jYHhZoeDXpRImMuixCfPqAK
XbjZmzE82A19jrZsR8wBCgz+qL94A6RTB+jNNgFtiRwQnonnG5dAxbnilALiQ/LWlyXZYiMfmBaT
lYNMzNkWqXQpU5oP1pubVKslxfScVIHyG8CRl5rowXvmwGjW2p50q966VqVN1ww9n2wKaBYVzB1U
t/1CVznzW7AeXSeKF5XFx2DTDc+4DExfngoHRZDvsJMCHob0yTEF0vpOb1v83knlLuyuwCHf9R91
FeLIdsJFSPgt7yueBkx58CCtZR7CadR6SA2Q2kvKQ+yTxkwEmXKOEqVYRaVTYm03w7WlRaBnpMAd
rExRLk1r7eyOJOuEU9PKabhCBtQ9WK+KmdZwuIksPrYobrqbHEmcgZIbzAemDvfIswoCruprqZbf
fEDgK7jjuEp0r5HrUNbKoi7Su0dm7EYzwFkRlknOe4NtaCiV8NZ5LI4eAo5NEuh4m4NhpYHawc3q
E0PGfQsOg0OiInajZ6TrAYXBIa8RwAtP11bSaq9p0rnTEW0MNmpCfo1nL3y1s15JMe0XaQ5Mx2EQ
nftoUAjy3ahPhYuwTa/zUxEHBJHnXsIGsMF7Wp7rsgwv7fQw2ua2Jqxmj7cOfYBd0vDlhNTV3cF0
x20NbxqskJ6/5qkSLxXm5yuZucqZHnEEh+URQSPTvLyZA5ajeGoVUCBFMyxcPcUDktgQGjPvbeQW
3Y4IApcQZEiZESZayt4Q+kzJ+Zi73LQPVDrFrGNsNdMGzrJGUshT5I7otJvhwiWangdf1S813vqZ
qMNuBWUkB8iDlmAY6aZXoyFXOiepk1H1+SpktYIOUgWX0GGSkqvxeQhpLIR6Wi4bWN3YRaYI59YX
h6DSGQLVymtHJBH8ONVD18YUJFD07ODRzT6FjKaoaWlBofzFlONWEHLA8vVkcC3UNtE3iKdSauZE
39pD68xIbWb7rmN9Af0b6nTt3k06USIf24tSEOJnt6q2zCyG6n98qSr9Cd7zLOqdYGFjPEFu/4Lh
XbnUU5Oj0/xVCV/0EnvGSaBNeNB04/uAovIZZQ/YE/dm+XjRuNU+hZ6xCrCutp+tuHBovUVynQwS
JTImgVsurIZKOKmfAb+uEgR3WyO1un1EeN7+80//8/D535JAfVNyp1yh8/w2xqqyzzswfGQxoZUn
/1RwJS+h/Q07Icq1QOxzlJn26k5SsZG8+KfIdO2HvjC1bUis9pNKlFvcJNGaEA2xtaaHolEmF7v/
HlYmkq+R7dauhvQhtUaM1N4Y3rRIV5GjhCYpwKl6CMoshqTnOGvVjokBNXP3EZSiMmOUT2FEMl4x
+IJ1YxDbMojUrdf16TmoQeh3mg0PcujStSL5ctzK50ZtzKs9sfG6AAE7WvB6gRwtJLmQsCXhG1AE
QRM3y1R/1D1RzWsm+weaZPkcw4W2tuykOYyOXR+oqG9JStLQOG1FYzMAU7c5c1k6JinCmhAa2vZb
3SerftDr73lHzxL0HvJ01Rs3Fno90J0OTMpClABtH0vxqBapz5GTB68S2QxOEfqzQK/PkBzaDX08
WFteVZ/TAP+yY1G7cDj0HkuXyHa9abaZW2Q31KjGkr6Iy2SjrvZRQy8cBaayGPuxW0qhPVWdSK5B
qoujooO8Ih2lfVNLDMA6Bo51jtD0WMgiWnY6InJdMa1T0jfcS6W79n3M+aGpocgj3q3Idet7ZIwI
7Kq4WSRmAkGIVgDsx8g8yXc0Ppyawzg4ocjnwSj7rRnr+ibUCKwtlq1M9Auch/KaxQXmCfMuad95
obKvbIJgac0+gsSb2EhS2Xf1PUwp3QcDlISsY2//+WCP6UswaOVuTPyjFkvvkMjRvUZqW5CSSKO6
wmUkiQt9I04K+he8y5OTYQjxK9XfSkJGZmFTGisOMtElJEr0UqPQnRsKYWO19eGYXbNQkrqbg+OB
BEDl/QNUNeKYnHM5zMTv5VjWt3AS2KdXLTHQNHeUSYl7w8enPVl69FLXnvuN3sIjraLqmSqvXaZd
mW4jzWCMa3pb8h+ShUZg1bFF07MZx2wCxQMmGjEvbiuoNLMR/O3qc8xADESxhrIw5WDK4uz0enEm
zoNEGl4qmEYRHyzdmQ9ak+6wl7sPgdajg0rYGsw4e9KsRr04ymPr8g+z09p7SWYsB8tdQB9np9UI
0dC6+TmpPIZwtRuT8UlyWWmgc8W9oxB8bIfoirwgvAcqAg5c3R/cfMNWx4tOACzRLTgobm1E3epG
eb5PFBNwZhM0zD4LeYnjiyw0uYuqKHy0POZZlI99FBnnpHXMBUGT5RaCbnoSiJ9nTtE1M2VQltIN
in1dG/leRaS+L9gVlmUS4phP+nRmKnF2db2RuiKPlgokzUWlq9a5nh4MckLXdq7QI0OL2JIsRJ2d
W8fagdFbTQ8cF9qHrnOzVdLpHURo70mJO2dDPAiROiahu/QUBSQDpoid619UQCGa3hMiFEZu/tBM
UXmWQfoD9A0g+Mx50Ypazj7ygA/0mXZMxsQ5hcKy/3gIELPNADDMvAo9c9Zmycl1FQuioFTvJgaV
XErx3RkbpAm5+U41WF/xgOBsqtP8BK1/0fh04s0gT56Hkt4sFbYBa5OE4rgh5V4Dw6nomAq96sJB
8GQZfYSzIouOEXhRzJjd/vOrqgAiQG0cbNu0Oet+qd3KQl91LTtMKjv7itAoXcSKR1ppKRnDW2RG
a9AIgqEkX5MHP6XZJSe6V4Z4YbIemNMDTHF5ov5aIPoft2olEJ9EvrM3M/L+gr5dGw4D4bq0x3ds
pTx9tOkp8UGzvBuqE8NZazd2PwJHuZQISkkfa/ZMksQKYAFiRin0pwh82KxKBOPqQVpbE0QsEmFf
27GoqLu6iqqtTR2eNeMljJRhN4yGeTarmgeOpGhN3m0lqLat3lavgb/zUf28DY0Gicqkg28UPdKk
oO/WMaK2nYxpn9a++Q5EEiy6yywME7p3cEkPJ4VtMN4hTPwYAO/N+aXEA8UlhuQ+oZs+3Xe9Ajyi
yfK114bxNTOwXqKaYM+EAYJVgyS4cFRfVXXYxaEiH/1Krx+LajM4AwcOD3SbWlinzz/Vbv2qgAlF
lJiuBf6XJw8T4zLohbLQDBlshEJyaGejuRShneyAbFZEtccMzzrPX1c4q5edmhgbIXptVeNNWhn0
BQgEczwOqKQ9hVbNIcZ1z5of7MxQO8h4NNYj+HoyBY1DO5Txzq4sOOH4sud6ibnbndx3mTwY5OLq
/cliZz41IHnmGlb8CQNfngRDiGUDCvrBoNdJ77KOY5Rg0OBRhD5EWtYeRMUaM/T4dWKr6vbh9KA4
DKFwz5GTCZhf4r9YdZbyrnSFt+wUB7Fs1+HtRnf9UKFI2SajA0b3mTpTuecK7Twki8PZjLuMKCpD
zjuwXSuzFMHac5/bsiaaTCElxgn8NZFo+FejiKU924xUdUsFY+M7sdJxY7bvqY7oqsGfSM1ij5uy
gdxhD2AmgqH/kRVQqbyIHqfZ+ck5hPN2KF0BMsFm/KlFzT7q8/ExIN1JEC+06SzTXaToWu5lfq8r
rWFz8upVjs2IHoaXvBUUpcTAoKZo7ScMNjuMYdaD7KyRSwvHqcWbs7CcXM4q2zy7jrrX3dB67x2b
3ldS4DdQVOMYCMSzljNWB4Uj20wd5PegGxWGyQUHLaNkWudl1d1oF26VBF+DGI+Yb8059rkbQDjW
U2FIzJlSfx8i6EKsDuhNceoL+hvPrlrPjUzv35xaXdL8+z60zNOIbdvjRNIurqnRl8tOoTEW3wql
uNTUlM/YJiNkNVkyK/UBa6HKaqY01t3uy62Wt/2REWHJMuJddK+8c6iKD2bTxycnJDSNtJn8qxfQ
xhtN8RzKeKKZ4DIYU7HRkLnOglI+Wh0UaTUlpW4aUgZ1rV49u1UeqGO1kxNhw1GLoQFZHTZfk+ao
Mxm8GyG415olaBkFCeCEH34R3+g1NYDbafxGjkjvvWJDBOAwfVZ4ZdZ0DYSelixKr4V6IzgOkAfm
NO+lVk6ltpWuPMllA70R7eGtibUQHooUj9PqQGRYc/n8iiisDAoKuSKFGen71o9we/K8XSKwFz6p
UMxtFnqm7MlrrxeuAxRdJpDiDVu8GMxKZ4TJ4aHUukcydcZ5bYSPRo3HwVX2kDKLOa3hGJPNfCxd
2FVu+RGNe0lb9SESMRxmWb0PY5kvEIB5a72ANzjoH2qdP1W9iBZgEDJv9A9MNhy64TUg+xjKlzmN
XbF6MfUnbgrF3eugJemGgiBAN0wYZ3RPHO1rEhUk0xvgR8lcSgmlIN0zClEu+bSZanccOAF18Xms
HcaoTfURIAX0KLHmlo6tZ2AyDA3zUJtVdygdzd/17Lapu/CVIt77oEdLsIRLorm+VmkxwMdIGvWA
WLqgCQZzffqqCEptC+DxxWiydl5E/etg2umtdfw/FohQaTRkAdrZZ1K7uYJXtnYxZw83qjWal714
SwqL3oWVEn/u2Mo5G8uPVFfEGyTbGYqzYu5hdpzTsyM7N7UfCHxVUbfJ73TSg+OYRj3ZT7Dn4Udv
AZqY11aCRJGDeeiiQsduqUCIT0O5aJ3okWWcqhF3W+tw8Ygu+qF3nBaCxgtecNtjKOvNdOdB+n3p
i/DcFCK8MBRM5l1jScKXsL73VIw2jA1TI5uavJso5Wnk0ry6RtO8NJrPsm9kyZyMpPekU7TTaDBx
w3kv115WOiu0AoTPh/6tcp1JsbYg2jw4KHQnXzKPxMkxoTfGR5m63Sli3fEDq17X7HwPjWI+uQF5
PFlhlXO8BfO2G/MXLUaR6kpJTKQF/EEa7X5QhHcRsjjZasaSwk7CKdv5RvakeHZJGdpW+tjMPr8k
kj5aeVELHEwEKA/SunuL6/JRBgD4Ac6RGIavkE9ePXuibRYt2pIhOkrEp0tcJIjgBzM/2wNYcT3t
SftitY59oJ+2zlTR1L30tR6mMc+ggdSjtBOK3z/7gbeMu7HadFDqHhLQNpfOLF4L8SQHr7g1jvuR
NfTNgPmUswxm+7Ux1dOgJIgfJXkfRe+UZADzxMp+hAlArLvp90/02IeoXdeOgeWWYXYkSixratvh
G+dDxCMWvbge3Bl2EHcVlmn0klrYM5yAuzyMSx/PWO4c7d6/j/4bChv3oe7KeqcwlD/zT97jhDlq
abkW+gj6+J9f+iniJquyX8LRhbzolfqR+eETM49F75shPAKjOOgqN/XnZZZnFYRsmb2jYwHoT7YG
pqBObkFedqxaLKNIKQv/JVS6awF/8JzWRbhTcgYRrbVtFZ49eLgSiUOPxzPX51ooLqMKdM0MbYOT
D594MurFGpiL8YwGkAunkOhmsThDxm2Ug+4sA0GIzOCjyKkKTqfwTfRLoNtQcKrwBbnCuMNhwIQt
TuxdaBDl0JgQQ3ODCEKpxdcasEGeDupFGZk7KKALaDT0R7v50IuSjqxU/G1M5qnDKzvFvn9zckM5
5KR8Mc2o9Ydc0aBndArM3N4LlgNxKzyhmpS5pHkeOadyuVgnnap0EyI9eyli7dHJVPtc0mmE4MDP
J2x77BnbWK/KQ4hCtwIctxc2fAzcLM1LayXaMteaYQk4ifdm4KohFOmpi+aG7RHTbdh7xafRjDxL
XTnnIjXly1D6+rFxoVb4ViVfxrLwZl5gUpdAeEHL/pjRfT4waZ5lbkRat8ETMFkXi867gAbbw5bR
dg7mPaCwxpMkTvJUdEChPq8TWWBDsxkzzvTIDSCSuh+0lBG9gVOaJW6mbVkooleTt7RMsvIpsgoT
tjJtG5VLoWsGxMf2wumGcAvMBiCK0MtbN0JXNmCfiiqAeZCk+UttsTBl8UgxIMabhE0hOIZszLQz
GRuwjdshc2VR8ZPKWL84NRjFohDq1onxWOcy1HYNa4horOjq5BAhc27Wz8UNU6bYZZKhcSyD5gW0
nb+M/S5b5bn8lo96e54+a2kTTKILKjfJs4wGJV4TkOY2dvBqhg1nImNUHphOS1DtVbAUVbwmj9Fa
ARahmx3VzmubqS9toV+r1h3/H3lnstw40nTZV2nrPdowI7AlQIIEKYnUnNrApMwUgMA8D0/fB6qy
/+th1eteFI3MVCklEogId7/3XKh8zh2/zlGdXe1Yji+cod2HhIi/gtyLALA5lgHjiMiyQ+IDNK78
WJxWOVQr1jUA9wtjWr+x9d9Fitp+UJoyJMyn3LLY0a3K+dEkuBR4/4KROnGaLdatO7pV5Oek0p8b
BVdgLWTn4dVx/LGASlPpybSzi1LxW7kQYiUa4zPeXKnD6lzlIGHAYS/aj5p9qXvRn0ZzeheZGh2s
/gUMPdx1ZehCxdLBpbTLx2jqZkBr4DNzW9pcc4MIEP6+k0U3k+TRXb/QenVgD2Tc6+YfUNlpCOep
DJVqLEO8y/8+SyzsHbmWMf7XidfSpjZkHtmpwDCtNlyUpAtju6NpohoAVzSjo3vIAyGf/T/Pfl7K
cVVODB7Ktu+ZDWf/PhCuTgAS5DdgD/oxJvBziOMpbJCOgKWU5Mhm9PgjMkBVm6jG7Xt2cd2HP8/q
HihwoSbftOWXEPrWEhIowGnRIXkavuPvCRo3HRQMzEvXo7PYHqb/elYK6QRCpkFNj4ecihs62b42
RpDNPKjLMIZoMphdsrz7dWvBcDT1APxn5om4sih2tSJMaBKEYnvbfl7GVIb+at3aMgXIm+qQ3SBN
z/Hs29q0cT4InP7nmjBrxJtOv+Frtmvk52GhmWyYQ31YmeQgKYc63HWLAgFpO8iZZXqUCpwF2kVu
CjhPUflk7TzlrbJuUweEkMQCFbQ4fN481qtQK8s6FCsSk/U+KurubII2Au50QZGk+dBfbpTwDMZF
yvwg/XlkJvyYAOTH3ogOLdEbbRfXZe//XMPt9kP//KQbVtBvnMHYKWuVnEun4/1o8KsWHZEnPw9l
Kod/nhlmrQQFfONMGGXYjnEV/jwzu47UKmYL2VFfqgMk/Trsh9o3Rvm3jF1zT7vEcxqXxreyYjpq
q0DR5lOrAcOSc63uFf4sdLeHTKdj8J+Hnz9r2BK8ZvMnO2wZP5c2kMJjnE0L6EOINkDh1bNhJp3X
qOJktvqbiGFDCGPLHe4JQwNmt6MbCsnVrO3w5yEyeFY30WPr9LiyneFOqejmTwiSiIpYfrdJlmzC
kWee+KXCQD0dp2e1YHbZmfoVy1JziHCzY6hY/TXK6hCavjih88HFU0DdTxQoZG4LwCqWyBujdfab
WdfRUd3bMahrgllXL9PdD4vZJiOn/g4BAZdl7P4ivO4DQlx1zDOVIU2HOwcRLdoTRj/OBc1O8zDq
kJE0A5rf+Ld3t6II2TBXDN0+hdLVm6uKmcV+rYlHGKR5LhtdxS0ApR/Gy5Kvj5pdQSLGEmGA/baH
9shpjEZCxGB+brE72x0n/dgt3+e6RHucPFRAqoOKZYMG9Y0WE/luWfo0G1yxWoTVN4GN1Crl34Qk
dJPFb6864YJSGY1BSSeoKlcEZe1bQU79QV3dM435I+sPq3SbHnKd+wdmHgygjWw61GdG04yR7PEU
GZhQqTVBpIn8GkfiV19Yj5014VduHS1IKucXKZv3ZQVyLxVTCCMAPIPRdmh4u/SINAWMsY2wCkM/
N2lUT6A87hsbpVA8wL53J33emIlvhSv6c56w6pNgdVpRPT9Ma3ysDJjfYD2YmFKkqa41HpqVTM2O
xepiaJC9sq5fj5iwi9McteYhTV3qQtM51ug3zxipYupTJLFAcpq7WXXmKwXNn7GA9WdzylVI/hAL
0eBFUPTQHqcIx/XEt03G9UmH2nkwFlqryfLbUiLzzo2nW6dwdgE895So5rnSYYJnBRSyZkMiD8Lr
tbHf69MCowvVxqTbETyxFL8Hsl6/MwHZwmCjMK2CtmGVNyxIiPNXN0bQ6bf2C5EFUxWFGXgwS6CC
uFdVhP15HVcINu4oGl+AjeteImXm159TMl5cpdDh7lCIAiPYIoWQ7+T2jgzftyFD+YaVL1ON05R3
d0aNLj1z4UMRjnRYK4Xteek/lOw1ljnFV+bor42TFiGANNVLwTUThNA3ByBAgwdvZrhU5ueYrP3D
1L7RR53p3+3VSnAPu9LLMqg0PwEHaTS+FSpN6QrTDhOlh0ha3qLX2olWLUSeyX6bRVHiz8Evn6ZM
E8lItOUy7FBRQpdmn0yxeuHW+6Mg9vKzZhg8+JRBWZiBMWUvaZuTrLIU76j2rtDW/HJ2ARMjzPPK
ogo0Qbqq0QHqWoa4I8enKvadlb8SYqGRTtGOTAwji+l7sc2eDTAZbv8L38STmjI0ilfuQ5Qj9OSO
qDI+9LZ4qSlEC/jaT0SGMZ5QkQ52m7Tayt4HMkTGyri0lbog5W++a0DEUBNpfZbRJzUXXNykQzxg
vsPwQvquK/q+lsZ3O/5dGlLGRi5ew+lBnq5g4yJTgyrchrVj/Z0dRERjl80P+C7YXSO8F4wmwL4Z
PueQD2teQw2oDcwII/admhB2eKb7UmG6U8SUMmBuD9DJi9AuIxL9JDAQhgnYR8jTS0aSa/ciG/N3
7j4m88S+pqQgXwBn6LQF9afUYhYIuCg6jnYvLk6dvyHwZh8r6ZdWhXOYXce6DUqP+EFk10r3LSRN
pS6mUxWR8aoQmeA3lgK+DKzOkwO9TOPIvRtagerRXhq/iuTH1D4wYSdJdhzUXYFQn1QUP1KJfh8R
i6+QJoIaLYu56udUOtNxNhU26+rKYTB6qfKwnePyuMx4W7hCPaYGLzESvJWyNrZIToTUTthAzFdY
z65Vv1EM5rsRROApcgxJft5LqgLgxCwFpUi6D85SPKq9CMBREbdoIcvvt3NeRX+KG5qGHNFy5bfL
afNoA+pVimYBlixGUOHzhxxBNKD5UguoKBpLrEc86jeBUsj32JdTF6NBU7+m7vwuixBJ8GeUc+NB
9HzoC3Jj7WJQ7suVHKWFOZDOprOQQTXZ2k03PohyQt1qKe1Os5Q31hHG9tnKUMMJJ5DJlUX3uQGy
IjvkQpzIv2NiZHs+uqPSVs+FIRkjNvik8mBYDRWvf+XpZ6Pn9jMG+77TpQjSLcC1MGEurr8mVSP9
XYrbVBmEiQO+CNoLwEBY9nXbPCVD/63l48HFgvts6NVDe1IcgZ7fRW0mlJO+lO9JayZ3dmnv16ke
cFZIsumG+tckquQRUT0cldmyvLplf4Lkbe9cG/tL212ZZ1x6M/sADv7mlqgNLFn9FW1O8y4O6Khd
+YnOMXU4/Tvod6rrWXY9Bc1i3JPwGdbWXD4ISvyUrHkArN/rzDx7Rk9oYFcc6KYfsYZiJsIxudBy
8CNtOaujgqjUDFVGTvTfyxiEKIynFZVBPSPk0Nhjq4x7nnzw0Ws42UP3A/mRlC9Q5SG4EdkKo0PB
EIXImr6pZXs1yey7aCqJNeYjte3cBmq4XMcRnaB956BEfDG66uyUzb5KnXhv2u5wcLnnO7SaeJ/f
pc50lqAVZCctjh4DVdxEJIkVPTl6e6aZi5vQhBqcoKuSVvsw2TpAD24dhgi9H69PXQuwHTPaa5GT
k6WQEGzI71Rp0ep16Z3pLicJ7zSnV+ShS8At2w8vhhZms/przLszDag0QNIZuOOoP7QpRKY8HwDu
0RP3u9994t6cofhoB3b3JrnXOuFsX0Bk6Jq9SYrUg+EQ/oPYzd4zJ2rXGlVAhBZuNMQbQ6F2v9B8
8+qJ6GpjzLKTraGTzAuSFDZSOx1PUo6Zf+6YojJnbbuPsoDlAVednMh0fq6J8d2Pef4NRo38JHd8
VLr1rmAz/oPLeqdQeN6L1f49MXOhU7zia4nlTXTiLs9MFSO4hdDCZzg67hbYeEGZJdeZf06P4i9R
wIuUhEF7qDMQMpalr5vTa5Tpi7cAnEQZ7epMG5Dp3BlOji/E/hUL997s2MdiJ6pOY01TALFxz2So
FfMCb0+ezS5+GqU2HwD6XuWUHZK0sU/o5hrcUAcor+8YEkNgkai5UsQjtDq3qrbxsL/HO9Umj7qj
n70sya9CFC/id0Vh7aJ7j4Yy4MJjXXjQ9faljsCGmDiHsjiRwYwDoW9FHygmAm2zvRjIiyF15PfJ
VHdhO+QfGdAtP0LCsSsmfW92gG/jWN7TMPiUdv5iyu6CKnbYlcdmdUN1iv5mLpeWxHqt1YFKRoS6
hRgyKPnWZS73tVCvY2T+cZT6OVfywIA0VtsISvC9kUkZ25OXIPGTcXRinD2TpDXdk5BTOwpu7Y4/
6Jue4BpbOcUoumMCiJGKGmGqkqAVFQrBRdlyUEoOzQDzPK1xSR9fGKUVupkAO1btI0yVx1yBDowl
LdCYKg9/NAtMS+1MSUD3i2O9jI3DAqmYje/FaWNzP9UOTSLCIpWuDhrH/HbxQltKbaDbmIFSFRot
G+YcjxtYCLMcH8lcPkqj2Q+qMB8gDpoHI9MrLglF9VeB5CpW1Ddc157aA79v8onqe7yoFaZmAkAQ
kbWs2yrCc62h+eyQyOZrrelT8PFeEHeJpuCoWuqr3Td/+jLChpv27C3TEbEaVCS3OQ+q9lTH820Q
9tmqV+ZqCKYJTLsqeepybAT5kxsywFL1PLT6wTGW11UW9FS0PtCtySCRbcgP6sR2k+ODRxZyqK2B
m072Z9eITdbHIRCVVvnmYa3z7EziGCEi8fKgTtMzMSoI0iWI4sRCzjqjazsghDkrMeuAvkgyoFE1
rs3wUKHr3eV98aAI/RV19bKTFjM/dUSeybCJy1zZkpChqRUZ8DnOjzrIGgLWGCzlX/mUYo6hiI+q
iZgYxlTOdozJtzhRHBCtU1xmx+iAKFmApDFvOeZjQkxHC0bgpYzqx3aLixQkj9XyCS7ne4kqOMjb
+iYj/a6zC5ePMv5a+0+0JfU+dua3djSI+aht+FiEsqTdavurPVdeoShU2FAa7Kbi0q+TzLNW1puB
04svEZiFi5vORCTyzEli03PYrLwZmiI+F3o/KYnZCFw0IsKbBt9ClJRyS4ZMz2XyNmrpcocokhZ+
TDBgVhS6n+gOl+Y6nai43KcsS5Rg5or3NA6sT06aJ+HquJDG1pX9EgTXFLlVmMdUaLWTA59azTmM
dOvNaCpGRn1UXxqbhJK+lPpeL6w4HAiZSLOivF+sJUIz1E/lvc6V6EAW9kfTwStg2wa6wpGvM0kU
yJYy2WM9h9K+jrDFTFkd25lIeDzQYo+H9j1F6MoEoMuuzdRcZVVMF9iVMtBb06DWx3HS6wjmwcr+
RnW2BeR20PNqKwY4gHWrzZDwdN2BkoeW7tD3Xkf/5C5NNCj6Y4twfzXPnZG8xZpsLzNzRDKqsfXw
LsV7Brivk63i1XC16UaPa76Zufrc9mrnR+Pm34sgDrsWxA9rRYagKl5tqvJutZ7UdS65O4nEo3el
qj1jLMdI7nPLou1R6n9JfqkeGALomGuKbEf/66EYs/WsVc5y/nmWRmaM5C1/n9Db+8o6wiQx4vIs
WjJXAMuxr2lrddE6m1sjiVcafgqTk41NtOTiXt8e+nlB9LMlRExYDHarrS1+tvVH6xiJN0FZk8s2
qA4DRyvonHqKf5zvDzDPfJ/odVxEMVBpVaL3Ccc1zrAfI5+2OpqpKD0hlEpuajpsmA9QfHC/j5Rb
z6WZftkAdpmw59FBrfXqSetJnUE3WXBO4PcueG9cWRrkT1JDrm4akPn5OwZre5uaLACEOr5uIQon
tQGgh/FD/5hWJo+rOTL7wjZEt4qonc6sj3mzCGbcgKBrVAOVppEop87WUVf1DyvugyGV41/Mc/eF
45AvVvNNLXYy9BGadiMTkES2Rban2WngoZgNXfqq25eVm/5C7c20L/vdVVpC34UsmEZVXDTDhD8I
Cjm/a9uHloH77xWCLLWn+Ia5poQTlPowmbV4j2Rf+7S3MBrbfh8MTTkRuhLvBeFWKVCqb1vJbwZM
gLsWmKVHR/zWA7373vwodd2lVNPRdVUgC076sDLSsatrpnOssNkcOUSgcJu5a7ykMgKBeJxFX+0o
jRz3ocgR8qhjsJZR9MZxRcJ9DmVGRwKilvbadQOJE7AtUFGbn67tVJzOiGTpKjFeeBMWKoJOfR0I
yz3q6Ed8o+/EFenFWXOx8MuUoL6pMPEcVAvY0IwYutm44bzWg35Cql+RFHQb8/ulMWAVcD/vlEhq
5z7SogAAIpANGxkEGYRK0Eq6KPm0Gp67hEMmh2MVK+0zbzVAjDFTEH2VR32U1gvmqOnolmCNf15i
66iPQ5Z/Ka36MWxiVuHyjuh4nDhuQ0h6TO1JPtqkBD5J/BR0U4S2N5HKnKOBJuSoNu5NNfk/xkjc
2ZXu3tJ4dh9IlfR+/u7nQVEQcGG0bsiWVD/KLq9v3cpRBdfC/TJjTM3U9QVNK6F9+edU2rfcTQD7
lYNXkyR6JBlvOdhYpfdJzcJRyhafRIJMP4O5rCmRuJ80kkFibUKJuEAgFGlY9YW5Rw5kMU+Zlnu9
cd4xbL8BBIv2nfJLZHnyVHdI1XKB3MyBWu7ZtiMOiM8Omirk488DKdNLWXy66dLc4tKwA4QxPFii
eh2X7G5KAdzD0EPVWCfunhA86nFCiPNGsBYwWgxWWxVndWqxnTOulm47XCnmXa/MzjHl69VwNiZl
tRy0DS3QDOkaxoWt7fJioOyPyYNrHZhJSh1lv1U0EnPZkC8sKibu3YqZgcTx1Zi3RRoLY0P5RqIc
tP7syREIQTDUFQHRQ1TdpJf4mDzsc8rpVKnQOBaMUb22JjRiWKobnhBagYS6OSi/6sHy+xRNZ4mM
mkILiB1WlzwDkDLn9j26KfR1Mt1Dq54QMKoHtdPRrxUE1g4VhCeF6AziXEQ6vo5KggWSVBizSHvc
pfXjLET6UhFxObF0MEH14oFmfe+SRQiDEu2ugBANEkvJOqIwRYC62eDztg4qZhTceY+OAjY7N8+G
rI+Z5I6NEc1tcKqgmdMjEjj4DWpxdZ3udXVyBtqZux3gOs+cpOsNcPz2+fg8NyUu+Fx7iibQwTpF
8c4eo/FYONkR71Ps5REyLr7aZsXqmsAcewYC+t+ok+r9hFaSmdynq8IjYWuleF7Nay3X7DgZ+U02
3R9boqmMZiX3CjDM60pvVeYkxZVmaR266aDDbbsRVO8gxDu06/rbchbIRipNSeZTHsL/FppsuV/4
9v48aY+rHNO9aTGEnpaqDTZfUc/3W/QYT4FVccHWKNPTljKP3vm+47Cx12Ek0Ct0CIfnzHc0JRLk
qDRyn1vvWtKK2znuwFmx4L1YMpRKPQkRsMbvOxwO8LZ5Uy9LUt+zkJByNe+Rti1+bbf7sYmagxkT
eDUx1twV7QimA40TVYqiElbTKzvaF4CX1OWpZbMhmOGT+ozwU+D5e4WN2pvMNUEdR88fSG7K79q4
fp4ULWaMujoNqNQfU725FkXhRUNtb/rq7XxfR2GBLL/j6Hq3VWxtRymHwQpmtQP6XaKn5n50SSjw
pspmD9n4+fo+Mk9F2TJ+121BuiSz92W+RJp8sHLrmWaeQXgShzbXwCNYi0/GBeIU9ca9Lmb9ZFbu
g4K1rM5FcqSbBL+sUL9Wo/3F+7vs9HZIA9MiMCLu10tiXg1doNfbloTBGN84KaIYwURdu6QIoMsN
8hi7lTLNv0dDkugNXhyUGuMnJsrc4e7FpTTHG13uI1fTGFhz/O9LvMeOo4SNLg3yQmrXVxzjli3O
HKguORJjUl6TsYLU41rmXjh0pceGShBiC1WZhLS2jvMSVHN5HCIf90TUjsNtrZZPdyQ3VXEKfmG4
yC8YloabW2vkijVDgyamEqSWJN+EVB9i27QfRgJXTjHT4kCrluq4ahVmxU5/hpjjANDxitjhwK80
QSbrmYAym6Z9/TGXKhM1vf6jdrRvVTapgwkjgv6o2tyjXrRU52ow2/c6NC3ePLpUNn2t+Z2jIxqp
17M+TPNJCHmiT/8HbBUVtY12vU+IfDA/51Qpw2EYL6tJNm65uTe2LvwiQ3sThFhqhpKK6pqoBMrP
LZ/N4Oe4qsic0niRRyT+DA9qagVDHPVBAeqqzI9K27QHk9A9r6UrfkAg6+lfk0oTcqiESrRPQ6vR
XZ6p2d7RHxzI0SjOouLkiyP4VWfmFuQR3SNihW1Q0vKtZo/fZ9kWkJLhhkO084Fc42uRlQ9T7IGT
MMoqnWTQQU0fBR0gbg7zyin6uiUhKGpqneYNf9tliMJAyBMxwLQHdjSC4u6dwIX3xLLcExOyvao6
j/x3EQxuh7b52yWQA1hD+50cMMSoZgB+7qgoqBHdLP2jD/PH2JEatB1CZ+5Ft6SPmdO85xYvTnrB
3M5KAB8zdboHKox5NR7z42APjyakNXoawPaJ8D6YTnomv+rXnNP3wAxC54QYyGH+ay94qqDlpkv/
Qjflj0YfUcvWvw2B4aqzdBzTGX8w+8Qp0u/SRxScO71U/yTZx8R+7a0QDtx5U4mucLGSe8mZL5uV
d3v+A0nsvq4xffQDB8Wobh+WKqPvWluoNggzi7nzpY221l633F9JklFDBBoL8oemdi8z1mDPsbFY
Jar8VKSY943R+5GkGeGuE6m2Mc1CPaGAcIfzLEkYTfr0EhscwuIlC6VNHpzDKsDUB4ONoUaXahgO
E8hgKyLxUMc1nw6U/6htueD1L5aPP0O+vqlGjD+tezQQNGj6U05XAPO1fjXIT9jHg1j3mYp7bhFH
05lPq9kKAoExZqaT+2RrHCDtLj7bEr2StMb+YA/NZRyIOciJQ0KLQUaR8b6UdIxH0PBsfWwVRfrM
xORhiMs16GdOTqQv0+h2DolCX2sGW7mfnfI0FBbZHNhBUFR2p6lHFb/SpiJJIzuh6osC7kuvT6aO
lgAzKstkHApCi4qGxphJai/kXMlipJvg5CJm7CVTVNLo+PkR93TC/svy43+nE7qQFiMAEnvTrxL9
vY4KTnHxna11H3Ra7jkFYMTv/SlWv1ApHZDqcD+1DsdHPgNO4uatbo2nZoFz7hYf0u3BZtaKuZva
+X3ih1RULuq0PNn82gzf1/FRi8NCROIriTBHZVbe300xBbhMl/pCt3MYx+VJSWzxBLkdPH2PUDFJ
eRmN0XREI0znaHs5W8JE14W5dnulJo7zGGOVhHHk1VY1vOhca8+iuKsZTcyeswRDphvPKf/US5LS
WC0t+fTzCgtIQCZ0woZTU9ToWXn9eYj1Ev1mRo4I+M+riWfz2j2R+LBcnJLW7krKmKtk1f12mNUo
ZvmLdRXkSPFnUdMzZx9yzlHp7JwNQ4rzz7MYFHK7a3objv32AHOYnk3ZUp4YOeeony/6+Zufr/l5
6WB0sqMFk+hGQ1OTDYge4Skpivzu549+nlmaYCj+81pMGmO1amGniqx/v+afv/7P/6MKQHO1qVlQ
lfmaBo7ov/+3tv0rfZXIu3z/n6//+Sq7pLg2Itby7ZeUsLhx5B1+XgwbzZW2DlnKK/2EXiGizaqZ
USoTomCVq8GZ8/maoJF8gjFybGSavBscLE+xNrZsx3yVaYNRVlaR4mrmbx1IpZlJOkQSJ/dcEaSp
S9sIk3o2wnJo592clmxDmhGYKFvmnKMUyPzMa9yzit6hjJlpkd/BbZURyLHrU/G3VGkxFXUznQaQ
IBHxgzuYDvKQxHXrjy6JbhBySEiQZsQanYwhShPMhPjPXYcRKbYX33LpzOnRslcSc74UiYeXr+NF
UTJOnik8hpWODNCfsMtHK2wVKGRutsU30RE4oaypxOy5itqGOtsXvs9fMWmrvi6wejLgC38ejHna
OPxMg46pNUEz5S+s3t0w2G4wgwZhwJ5+kPSKJgEXSGDmRAr1fy3CMcFoJDsW2vdevgqmXCBm8iPi
ISQALXA8I3K+zBWcF+za/L6iBxw09vpLsYnqZeaUUD5c8lHBcWDAWcBXBLEyM8kMXwfO9bxpxF6S
OJxuYrrp23KnryyjL9aSY+E2IbmMz5NkXc5RSbDsOedhQTVtNVzlaPSe6wywvdFjNB+bcJys73kF
VznbWCwLAPYb9LPDzBdPCA+jevjK1uJ5xfrnDZkb5g1ns2K448O86MX4R1EsP5qjPcPO4yrssEwG
uEG1+g2UBYNDot+W4ZtAXW2nI3zYz2r8NTYQzVRjftS7J6XVCB5IV7S9ZrePlk8L34CvzM5tsJ1v
Jow7Ez4Dw9ktgk+r7ui4L/tJqpKekP4w0VjwO0muUY7Vw1ur6aVAvJIml7i9oAl+0aoIyT3EWnyZ
8Ymzmo11MC9RUt+NA++Ls6Qne35oGvNrGFOftWc6aQmN5cJygU5QStE6f9XM6sHgXdvJ1XD32Ry9
M3oFyVVFp0VRYchnah8C1702HCSINu3PFdOurkmtMI06NPDO3mDeyMdLym4JAhdGVyEGNIDIPRHx
kSLd0Cge1uwpdtmzGX9DJat1jPcFIjyjK+ZDW8yzL5NsPNA/vvLREEljc+jMspJc0TomRKqPOIHr
IWIVsqSX2XyzHVq9Sm8cGeGZR4N/tcmUA8hpvxwn1D6uVnGfXvMKuVAPFQEbicbaObN9GA342Hm7
+rrGDYUqNzsWQkPEx7tZTKRGD/MZuvg7geObH0fn4tROtqqpJ8Wl4VWxEVS8bTGDl7if8V+pc/XA
Bm51WzRDLnK8k9oJP0wAXxFBX/8g3E0+A4DdX9qdPefcVaW1HmbRfacMdr26SVD+xsmLS8/P7Uvf
ZQ0iSXakr/fVUPTTp0AsOkzadwtD95wX7ZmVC1aBtZNUdoAwt0oNlECPSsSpYSbmLWirVbNO1hg9
L+vonmPzoeay1yr4L8YCF3XSmWgv6iZTyR3PKJfh7Nonhe7U0Z1yLGCBsyZHFPkXdWX6yT2PuXGt
fInthNis3Me0Bx2F9OAYB9SKQ2YCLnDkXFR5P2ivf9Ho138gXv8Hqf3/ePn/KbgdOPd/Af3/b3A7
nOf/HdrOl/8Dbdf+h2A+KUD6c7C1hAN9bPq7MdsBs2smsHTA7DqqLVMXFhy1f6ntcNlZdl0uRA1g
pEmj8r//t3+Z7fb/0DTYrK5gVE4skmXb/0/IdtfcMOP/obWRu+bQSNOpVrGfCTjxG4nvf8FBdm2m
1UbxjV6sTJPHkbHq44red1JaEtWzSvFapJrkg42Cpptbnlw0VHtNh0s+aE37mCSM8UYWjSNqyQzL
MYpFTbEBTaBRve8z1pZpNB6M3rZ2jcjKAL2+8YA4GwO3Y+F5ING1K0hziZdRPWkqp3u2kyADKBUW
eZuHU2aFplFTEsqaMwjJH63JfLglQKpo9DSUqGyLMe9J8HRZgw064vw4B33hhFBW1mnE+Ovih6GZ
Ih8Vs+aYkMpnBk+jV0TXoS2sYJgytCE5OU6083aiQrLCzIJw85YFqo4Yn1FeiNr5Ll6lmICWgZAk
c6ftDSy5FVxcmKwBbOhX/JUM7vo8YAjqNXNGgUN0hSSyeCczkpfI4KtJ6zoWhKJ7o0L/HlUGSctC
on1ByvXYYOKrjIEuUMrqbqd/FNGcP/A5f0mjso9lY7WEjTvvBk0UGxU93X+8i71gR56c1/Se5Ktz
gkXXH0r3U5XirkL0C16biCZW9IUBXPKdSBdXJ7GXrvo0aPYrUeRUL+VRLOQ/qjElO7odUgk3GWbk
Z5hEqEnEqwXLl25TditrJALlC83+FyRzV66wragGgJQWkwclGGBFGv3GIL2467u9rEidXJrfZoU5
de7QhaCY0/dyoc+lU+KnouKER2uHvO1HmbVomPT6IXLXq65h7jXcLdY9U/3aqV9nCCvFwI6RxYQF
Cp1VXdfLlyF1bk4DYjCV3/lspnAcKsYN5SdtoplmZ1sJ4IiuFUD6I89p+J1sE/QtzRs1AfExKw0P
4w95K3djIWB6V0yPa939VaCz5jhJgFGh/O6LhWgbURMK1TykjKoWiQpFR8wjivxqZtqVjGTbK3rr
zyIVj+wf0qSmHLhc+Y3eroV5B/67bdLvtlcOBUZLOVmMLRKoFCDhmEwu9qcKvcdvWhFYS/qYzbDe
FBZ3RiIgWQ00q7j0n1xUO0yYUGzROoy64SvRr2aOw7sjvpb2/MBOaGePFZBK7013Nof0UoUuIGxf
n2DvYas6C5v9layJV1yQZIy2w3M+88nHaX9TY6q61kbQwYl2h0kNqstyTdMe0b8oLrlFa0NDu9uW
y7VLIz+h4cJHxgGkrbVLMw/yZpPtTasZ5ljNMRyt8bacSIBfDQftWpCfrD0RB/8Kjodkm6LDnMtN
lmmEG1hrh3UZQHbobOCQdHv2n5dVNLeBhmNP3WwGy/agbRr6n2eWdVEIBgLTNdKriuE9qb4+b30h
LNJjqG8PdRWbAWrH49CsnJwEyj4nI8Vtrer28vPQ0LM9iMJBnEdDtrrP1eZX3dBoTMT6khFkI/lE
GBYP2C1QVzM0def4bA4KQm2YIkcSfQIrbYRP1UC0ezOZUASIou4YWkLfB4qT1ch59O3cn6Wmdebi
Zug2a5gu0HEjaxwkfgoGywhnui188+fZNHM++udZS0CORUhagwTZX7XufYKcxdRrvBRGQRLvhKJM
dRoSyCVZqyXF4YA8m6NtBPGWo7/f4Sj1dI0kmzTXj0laV+HPw8whZxp7MG6UC2Hc9/qOSgkCNTi3
kPmttoNSCBI4if0Y1wYnEiLUSDnkkhJpzYQ/kzlDD7sKTQcfAu0edde0TrovzY4OJR7+rKTB7NpQ
I5CM5DpFVQNECJg4yjOUTPumJgRQ2wJEFD1Gf4TkYsPXcantGz2m74466tAqUxE4U/mG9vhXPfbn
URERGWCoZwYy5eocuFPXXoS6fEE9ivbW0L4hr53DpI8m9hSIhiO9u+l/sncmu5Fj2Zb9lYeaM0Dy
sh3UhDRab5JJJsklTQjJGzaXfU9+/VuMDFR5eFR5IucPCTgyOpc5jbc55+y9dp0e9eckac2N1RG3
NM/azoW9t89VI/KwTdaBi0Tl2CnVjR5atW0sddwmjvtgQv8DYGjdpwPUHJ5y7JsttCG9yE9aNJhB
iC3dM6DKwdoQZ+aOHcmDdFFI6/lSa0zQVc1uj/C4vIIYeLsNsO0aVF7woVUuxg1m8ajWdfy29SNs
oTpoatZy01mffGHKVmr0ROnk+WkIQkSfwBWBWniYMblRet+MQu+fUuseWvjFqRDO56kiNiZmb7Re
flaNH/EkJi6OqDKdnL5mqPN4G4MvY5nac99jH4+AEOgjrslSkkXRotcBd0fn1TA73Z9hpqGC5pga
qvpznMovi0pOqEm2kgeVz/HIi1xoKYTbyQQTQwLKZ4fqFyRILzc4ULF9JTb8vyqb70y3ADTTXfAD
0caPqCr1efFtoyHfjxhUEH6bIgPBEk3RdlqmcW8ViBIVBWNHpJgxMVal67uY5XAQ1O9Lxf5sCRVZ
ikLOKjnygdUOO5WWR6kwfNGXZxoOHYyyGbFDIcUN3L3XuHCarHgstg1KrEdDlcHUr2m4Nqxm6RQI
z0hPdXTk5wu976Nwq4AEbDXo7FVcaC3TJS8wRXGSAYs2nOoIEImjpATJFTPcHpFW+kM8RBsRZQaT
vNT0qlylAaui+o609pqoWboj+o0xsu5e7Gj8hsmCzOekS7c0GV8rR6lOuqlXpx4TNAz0EihKeBj0
ejo1q6FP5Phx9Tls7voYOE9JVivjPs4Bqv1oMepT2wJqJdj3tix99UBQ7PyotvIyWFP6SnC5vdfE
EAV8JeGlVZPVXxE/dxO/8+TMqHZbHIwokT0tJSW3Hrpmrzv44PEkcCYNjAEIJjh1bnWyBovEHyLe
gyZO99ItLkWu2540MD6aqQtCO4nuKXGoiYS7sxRed2kqxmaQjbizEsaHQ2tOn/Q4t0s9djsFh8t2
CO12CyW32fSKQGATS+Nqz1A6+ugR//EP/ObDTUaE1o18i49VwatJLtUK3yLnt6vd9K6QZHIOYjzK
vttWyE08KZmzK0o4csLTXjFstABuSQzpCJkVPetznjf9ztUzeTbm6rmsQgsR8gMZvdhiUsfhMqDS
g4LsTXtt7PjLVjJVmVG3qdMQGKoQnC1EicVdSQfh0cUdcGwqLq4U72T/IPx2x25LTMebiMNlP2VU
gHGFolHEisHEoHwvamvcRDgWvdjE1090F4TM5kuXxm+hlbaPZcGpb9qSQPl0CZiX6ESjYwpGk3Vh
EOT3RaVu2yH7kcuI16OXCqkK5KslLcWwT5I7kXLaBMmmyDG24vzXMAXqSvdQK+IwIfvwSGI+4exQ
PIIUjKBKyIA0uwJyyPxnOLo/JsPR4FDzakFk7Z+eqz5Fb6TphPctmCLDbFiQ8j0YK8nRyZlWxz1K
3NVxKHTas8yWOBGxUgC5WuxgiflmGPkWACvRbxGyzIVZmpsoNJ6sEmSWA+cAXe60PmT1mE6THZQc
Oaz+1G8r/Uyot7oze/PVRWx4B/jplFptd4ft69FJyZzhDlu5AvydtPNAzWUHgNDmttdF+h4kzsrV
uUYZtOAleYsRfhXkoPk98wqveGJiqV0NIV+W7Bl9GKNphOpLKWi3zHF5J+p5OWLDZd/pxGZg/usX
zYqeDJ2NSnwR5MZi2Kei+qzKWL378xd0F2dXr+rDwjBa8aU2pRdXiTiRwjXtxfxqqyRmduD17xq8
494oaiPQcTlNDWl/UAjpU9ZlBE0tf9TnJg46fXpLlf5etmx3rUzZAAuLVFy+S8cYmePJ1qU3kuGX
GjXtbrbq4jRozMmd/BMvcen31fS1pB8P3Z1mmdZ0vpzpEkpZMiSbUAMtEddCO8c1rTbjfNbMxXMm
XH3mOOZHkP5bHLDfYuFMnqNYr1Nk0aKb2BhykqkQ/jzkqhbUsv1hZEg6LcF20jM5kW32WAKn97EZ
olaVKU6Ifjw6kXwxVHixitvhObCifduPSJraKWi1ZPEaNChLSEEQW/x5C8RkG1VlWKgRW6wU/Heq
jVSozgE5j41xtNdfaAWyMrgjmmtMSEHslTMROTvbL4iLr0iWFI05A/bEbbuoL3E04L1KEaDJIiYR
dq6ybcPS8KeY/m66TuVrxlpmkrDlWc5J2OE2674OgD/vwrB4JMQAAMDiqWiRikwR2yyqHnX0moBd
AEYN5ANDbX4qSPRNs6TYllw/FYbfaAemjY2DXdbjFwNdfGJlrk834bmYtFctHY9Nhpo4ZBCHQGD0
HXOEUF1iSpQ68DOnmG5NT8neIck1m+IGXsOh6KzgfKjm0sBIbno/RzB6KDLroK8OMzUF8zIrxSsY
+QimuP59yYhI15Tpk3sMvF+GwQqHcRC74A9R5D/BiSS1F10aWfOrMgGRe5E72wioth+tjuuF1MaJ
gThOvwlPfvLugHp5RELW+eZQ3cuZ33LWxmrTLIyPOocUhnE6x05Ic7Jsn3uz+hSwcg/pxcwAlrv9
WlJL3Ddjs0y7eeQxJoX9qsbui9Lgli27y1KQQpOvC3MEMqIbrwV6gA71uo2YlvgJBHLK+CS6yle1
jmQEKt79nNafix3eMlp3OZY/S8nvTQ2fmwGnDyppu8tgTExkrjVKu3OJsmuUH0MOpCHs2LCQZn80
sfiGQVBg79Wfsdz7fx4PcfyBR2Gf1zVmrn4zMCnz7Ez3c7rCODyNMzdMLugG2pMyz8/Avr7AAD3n
EcoCscYxyny5t0HceJEbf2lWS1y9cM1almpv5Nq7GKs93AKmaqSTO1LhhlGDbWpeUQdsx8Eugwzc
y5IjllgaNGNNoDc6H5p4n57UtyRWzvkX+5aMZE1WIw4rWU50IxzuliZXpDnBqGQgOHJpWDbMY+08
F3ut5z0FMbAJS/XRBBaJ9oYi0q6eQ14Ykom5aJXRV3cVQ2eluyuy7CESQKdB/+pH8M5LHGvBXHH1
mmH+p9xF7cFLlCUnICYLyd7sWcXp6Efr4RQqLOUlOYvMsYPJjVCuLO2XMIutQ3OnQ4AIomVBh4Ed
I+3vsSjcM9MC4zVHUBamxNksdFQ2ymxvYX2WW6HihbQaKh42+XAqs4D+LYK0uHgco3rHyH2D8BEh
oDiRofDZwGRCXMbvbVr6djSYMUy0ygdLvcEy+wJjZG9q0+ypezc3GbrQqbYHRB1cJ4GnmJJ5bt0G
RP5wslpRhdG8ZroNAKLIVuH/nF0ULUEvUHmhYPDlQBO1hKA/PYy8kdhxsTUifGePjT/BoSdnqHOn
oVyKQ0G/YD/Y0VUtHhhR3SE3GDciz5DYA8kJGiNqA3OEmGYJxNBwG1cbQE0Ygb9YI7Eey9mIswNb
7jZawptSqDe1sq7dOH+TSsY1O6oPYYsKdFCJxtVjEgqWV8Ycmsf1ighW1BHK9MTVSgvUOGtZefFL
tPriMIHeEPpsRfJN5Op7GbOXWJjcCVNu7jte6wlPGbkO3w2TYBKcO6+zfDNyQcOweOt0GHxZnjI/
h8OrI00mjY05/HBNKvurDT8BABn52ShexobU5kg/hxmX7Qmh0BqBEbjYp6OK91uvZbRFULdF9xNf
i9VMWejPDKTVneiX44Ldel0aTYKdRXbhk5VXgC7DF2dpriSPrEM+JN892UJeFIafWTg8II3BLsY9
w17M/aiDEErKzaD07wz8oS2Z4urK4V1m8h2XHbRcRKIWwU/sB0sNeh+H93WaQMVnjXEbuUDQZaHg
z6NdvpBfjfC5hNsaXRdd0Xym4Z+xqb4OEW5ZFAhNvajbtIcI0yqgUsZRHiPHvBHIdDPacs/0grCl
UnwCLLnCJ7703QKKPlm+wQXAcNKhrI+19JkgQJqLdiQ9eAnoFWW4VpJP0lWeF7Nptn1ewTjsWSZ6
j1cPZpRQmDvx2LZp4+wz2qa+O6jQ9Tv262UVqtg8uLFJpR/S2UW6FoOVH1CFzXsnd76AvOCKAig9
tdlquoprAtYHi5urZx4K2ZIqIO6NUkeopdNCgS11gsrdNbTEptnZ5XqjIEPAwdZrN7QLHE3Jc0US
vKeGeM+SOFzTqFlkRb8nUsP0HBvns5lV55TqCp8FvppQvibAFcGZEpsXAzrkdrErbROm99zf019Y
sFUbm2IGUB/jsGHWJmjp9tGzxYFZCF2n8qx+AKHZZB3rc0qbjHJJBUHH+xjO04dtxyPbQXqd51Kg
zburpzDdTFAeuLaT+mFjEVKsNrD72NpURmTvG0PdrmhlfCTNGf1d7ffD1KNBce/IGrG5qx9RHOeH
Xo1uFsZTAm7UKayCKRPwaOhNZYlxN+ii8BluLhvZG49V/VIh4DW1vkPUeaBQXKCRXRqQxjifog/A
mtO2mMWOuWPozxqK0WS01rSQiTkmpDU5Gt2mdvlmopBUnxUSh1w0AupTvckRWOQsvq2X6aBY2rNK
WFNM5qjWDLj06b7gbCTkAX5sIvzZzV5IjvMynmG4n+bkxvq8UT+/J6jwCXWLAoHT0GyhESprNIzM
4O7mlle24yNC82SXjulBUawz9DkKm94tT1G8fk3czuDwVptUV89Jm3xpC/NFq/XCq9SHZLGuFJTk
R6Fj6aVKOYLUPjXmT54v1tQFTWcOurQZbfI8mEDL2MIqBKM9o84fFVwesfYkYgOzKRY2uMQWdkZX
vXfTDQOEYzq0JxqF0N8ZWny6RY6ftX41HFanqF11IxpifyrH8dOMV0UvCp2oszwgNkbfJyXQaz7c
HpESyuilxyWbw5cDJlBX8mAbSsPqWLSXgdCywYLBpHJZgrk2+th2Wq9StBVMTbuc0f2HU3auby3y
GyokPxyte6JNIt+UL0UEO7QoTNRoaN/CByt0HyKneuvq6RCPhHMo+CPxKnOcPDaSmxye8jsrbuuj
NBD5tcAHDehJPhAkL47QaDl2f9/P7BbFaq9Cz8xtLTwgeufwd6mBMzsCpdw1HLfpizmm0a5rhwvj
zepMccR7QW08Q4Iwpy7AxByhwq9eZ+ZQZ0QOJ7R/vmaGLzT6AXAmT7gibE8k2MJH7t9YBOIaWfT0
up7XSz9dJVZBhq/0X5fO9LscHc1kgL9PIKJbTuyHyZyjBReNJx46LLQ1L3mgNEXtj4zQy6ytPZOB
3GYYCI2NXWGgn4xAjo65V0xRhC4C6kI1DCdccSbKzpiUDQcTTq3sqfztPOFHtKxsjc6RJ0ltMyzC
VwwnRpPqJl8atX8aUci3CmpUEzf+hDSBkDyn4wwjP6P3l1a7atCWoOK3w77Sxx95ku2GgfCSyaGi
HNG67WoDLqWGpH62hm8Anp4Nt+aWnteYhxwYOLz6uKygRE7RDr0C3kWBYj3SsguLNQXieRlbzbmL
xHr5SBIOopBeYa5wBEPx9vs1WEXH/iVhvnRK/6rkmrJfsAIFTk0ixVjC3FQU3xoTExpg/akUeo68
ywQSh9AqlKjPhPgqMTwwxBlOhXBo5miwCSSbo0oyCxJUUP4zZiYwlFRWaYn0r3taSL8WsM8RITgX
aGV8v1RwJIOqvhn27IWKxISLiUuO4FQGMFSehTgKrlAC7olqSEegjNlk3lkzo4dxYtaeG+6maVpO
xdzv5vDDpmvbqzTB9bJtdtikrQ1i2dibZM55X1ienY7OHbTpyc/i/pno3q9VhNHErte/a1cYW1gc
VsqGbOlV4KA2GSp2Mg6R9xQPgL9gxfS075HcQ53pPCUqH0byjgjVwxef6C800j8qUHXesMjH2uRV
tSJU3Vx8Z7+Dg7jK8Yx+0AKq9XDTY9RcGyCLTgujl+XXYQZ+jjuam36QIdTcQKQ503fu/Lyk0F4a
Nw2ogFdpSv8jt7pyy4bxMcpWR5PCNEypEupuS0KjiivziC6aw9+gAw+R9lhWhsFCr7eDObNIW6yX
oUy6w4KZadtEbRs4dL5tc1hW8yEA8YagyqyYQraf8FgDt8eCo0xni0Algw7eJIh8qeNc82J7iHfu
wNdO8+zWrJxubZweB8lSzor+U1TKnaQiyUIiMWzoboGTrvxnUC1B0eGwdkOLeykWAgCQ8iOSxDRH
S/kuMMtihVJ3s0jJXLZj1hFbU2shhcpJRcNLEO31jnOr0FpEkzW1VEsQzEAn1bGBOCz2eNZb8V3M
2js9MipIk+ORD0+FjPQKcjMVFU51in4T5VpBXaBW77OrXhkrbSbYnav4zD0hQz4TETAP4d6oss9K
tS4TGKNdTsxLpcvnpaRuifHjl4vxSM32SG71LUSmqNft4xKyA5avMiSF2FWCUjIwq5BybtS4fRWN
fISS1m4Xwxq8Ylaf4qk/GXlLT6FzMICvfSomKxgH2Dyjq9Ln5p5X/mhwiAQJ9PYN/DMtElx7UkKA
c9364k7lc1owasrZFGnhYNopmgK4SXjLWfR2YW2KdAy9RvCLDaIOuvue0djDOE7Mj9gEuG6V22rh
AIR1vbOMzMTWEv/IcaPGmQyWH/Gzij4MqvPMOFyhfY7AIUgKdj01R2FndXJnGDR+SWzThc3TNhgo
IkTnXTKGxesGOpduCBfGIPLMkJDqEU5p3jJyo6xUFpOdnjiXD5h9TtzcDk1tG1ejsI5J3Oe7SKlj
WvzZR5mgZXIG+WnT3/dHvnK/6yfXV6qmCshpZGda7Tqy+24nBmQXgx7B1FBn4mn1JZOhDQQmhqO5
wvKc7WPV9cXVYbrgbaY0Lz7pbF1kO36f0hCAAkjRUx6x28SmRQhgS0M3LHHGVK01n4TeWQ903TZD
0xFzXJhYziYjDpDmFZhw50PfDWSr4euAd49gT24RnX6VdfLUqO0L9/JmSzuS16nmVle13EhdGibe
0BJkU9ir6WeVjZOYSvG2MHcVen6hKzsTTzIfajf5ZqNZ482XXmG634G4z4Extw9ZIQ4C6NwtDyt5
+h85EH4gKFtz9f1//6+vZV90zfz4nTqu+Lu+h0jD38mBiujjH//+v/RAimaLP2yhmbpmqRbploLf
6i9FEMEUf1iOIdD0OO76T5Dq/CUIYij2h8ngCvmp7eI6ZjT/fxRBiq79gbRIxTapO4ar6Zr2n0iC
9DWe8f8Kgkybi4YwNfqOuoMyyXJ+EQSpRFPjVJ7N56pRVDpoQ/1FRZivrspmvT6P/B0GN1B02zY5
V3pfEaQFxqUU8VXjhvKAm5jGBvgrg/w3x7qpRg85zmiB8kGpvnZMgHY/Pd6/VGk/p4X+PfabT2wJ
TYXgqNo8H3aVNfH2JwmTGLlr13XUP3dWWB+6ikv+WKoCp8+4RtcR7KvZCDZiuC3/WgH//5zS/9eP
1oTmmqqFp9U1fgnTLeCQtnMaD8+ISuU+n7PmQmOm3SLosThiJvU0Vvpbl+iPclC7IE3DjF5oKq8N
AzkqJoOFHA0Yp+RA1VfnP2SdWucx+89SiHlEjmbzbtmaodE+4te/P6J8GY28m8LyZcZicikbJ76z
y7Dc1/FiA7nPtyhS1d0kC7jW7d6pcitgbCUxCKMCZoo7/pvgTf3vsrP1A2HV5S23+Z/O17b+85++
Mx5aZiIWml8EoQw3M9L1k15Uh1QT7a4lIAIYJ48lznp6axWKcxhfTwWTTK9o0Wgtuh6d4mHetbX9
1YgaAMoujP5WM507Bz4KGE4SFmqsoUQ2Jf/5w3Rd1WCNOJZmmqq2Rj7/9NmVbgB5wazmxaiJLOts
lMcLTKqtWhgOpw61ERK0JwKNT01Pr3JOxd4Z9JmUYXXjGowxf//6m/94lq6qClYtHi0iog1njTj9
6fPEAxE6aV71L8RMuceBwZDR0ESAXtt85frK7D4MP4bBdret6Ipz71R0wxpKjdDVCRFE424m1Dk6
YX4veW4Lxo2i9CvNeVUMNTo7qPu8Em06Q3Ra4b1OIrASQj9DtjcEKeIFn5QG+xphpPcMU3F3zC20
g0SqyyuNrGNGH3KY8/ZLXatGYMn0qSaJ9Npq4uSipXjNh+XaJdNyYBK/q5eR9heCiitxJA8r6eCd
oBmaLW0enUSzrK2gbVa5oANA/P+b11Ksadx/2/x4lGx/lrBtvPmq9ct6dsJB11trGV4ckG9vsggW
Lcl3Dp6cbQoTaZtrxlfobc0OP4cbcJ+h9HDVcJcQls0Acpnu4xCrD1g5i0tZvWwx39/T5Fz2+lJf
BpQh9IPE8obW6aMdNPlQttN6sTRpDoXVrcKfQpADZ3xca+Zpyt3z79+Vf+xXrqqZwtI13hMbp8gv
r66TTElG7K6KY5hkOTRx6R3ak/6skGgQzNzP75QyB1RopIff/2AUoP94tCgUTEdzhMrVnAzlv7+l
42g0agmg+YVW+tGq5YuUKeig2sRVoEwXhGUnNIWnnsJ2YyHtomVI2IdmhK6ntFaBPadoNoR5Qswb
iRqrxHJtp8HeYNiOcCmRpavpzFs1rsHc7wCntBqxAvWMZ6oa5+ZhTCZzh7xkpdJMwxVM+joTRZLZ
djaBMlODC30ukkuf0VAPqw/SbbrTuGhvHM53YqRhNKyoK1U6nybjqvtHA3M6M7+w8okFksy700fT
klvMePUxrGNs9CWHTpGDbeqY9mjEqAGngS4d6gHiWtRKtDVgBDdRuUriI+MgVOVQxRUkNnM5aBpa
SCYl8E8L55gh1NsYDI25Hl8w2k3bTDK2dOPhSam4xwpVv69qYyHiSGTIZ13TJ72VBv/CQuVte4xB
xQWJCoA2kQnRp3nf7UODSXtodM7GyeuBkDaatW76JjJ7vCqU9U5E1ohN+yPsaKBUGSl25EDRc5pL
6PE5goXOSezzsP6i5EgazHzBMUf4HrfngHQe5zCakXoTmXvh/BnfzLh4S2Jp70iwrGBkKDgb1OWY
ZWn/iORl4/R6dac452lAsmS0Wbti+D4gG4W7Ws/bZ525WBaXQeTO7f7fvKB/D4LmRFoPJE1ncRBp
azjil1sEJYliuMogXxyRDI9LFnfnarAfjEkLcdQzRZFhhaUb9dzHbMaUUdT69wkl/maEYHhoDdU8
4sz0fv+xxD9XrM6aVXWLNWPp4teT20V9x0CvdV8I1cWQkMpX7m3PpPmUB6mUH9kYYsCYovu+NZ2j
GEbSHqXz6HamurNDQkiSqSNGx4wQz1QYG3sYhnEmUI4ClPPbgsY5HJlxQ1O22yh9zeiNCTSzCO25
Ew8t1jbPitWEfkxebihDmOfKYIiUkKaibtJdUXdDJxUgkdOJUjP2GpMX+ffPYA17//umzDfDOWva
2IIt59fzbSjwyBZhKV+6wVDg1yG52uN/tclWaY9Iopv73/88Lsz/+IHcKVXDWTX2lKfI738+UPvU
5T65GOnL0unfzR4/uM5YUJGvUToajzU5x4FRkoxdFuN8K1zrbdTRQ/z+QxjrfvjLn9ox+fG6ycXW
Uf+8Qf10qk8dllCnHFO++BCHYps9uC3MRKtLD9Po9MewGKers6SfTJ4aeoNerQ5YMMNa3hs0oPRJ
LY9kVhyscTZOhJYJry2prgtVa/dtSGWa6m3r0wwGvjmTrWlrfZDShmEYHISDlXhV3MdnxlfRtpHz
IYS+k7R2+QXFUwkBqcdqzy1gryWw/RkJzLsG5xI6lu6iLLE8QQ0D9jkxm7KV7C2MxHFJjOhfx9n/
GFL+XQWq87b8pgLFl5d8+/j2Xx/Ft/96Kj8/fvGnrP/1X/Wopf5BzcjdUVgEhyAIZPH9VY9a2h8u
Z7VQVVYCteVP9SgGFWHiGXGpEgWUEZUr6V8GFU39QyUjDvcKVaowXOs/qkbXlfbTIjDBCfK5XFe4
FkvAtH65NGgRnXgVkaYPknXYNDCPHCwQlkhesjx/V0tUP0Nr7HWb0Oyfntj1Xz/j56JS++W+8ueP
tlwhdMuhCrbVXzaBxkpgUhvC9bt238TKLbGJltKQeCPsvimDTTmCEiMjJDczSoT3o0Zer5Whp218
QhCq4YCCEDZff/39B6Nm+/tDsVSBY8gxqOe4S9n6r5adpk5tPJJ0HNseal6qzA8RIrCta844QHM1
0BJEHiXOBFkZKyXbfjV7nQQRhMwMoSlB9A6iXrkm/KJ9YyyyscTwY5Qu57kFuzy16YbViHz3tQlk
19XL/piCuIt1entNdSnFIaUGgKV36shIAGWLjqZaR8NdRphqZHlmD7r3awcamOwP62o70aUEtYL5
mxmMSMi0QJBYmRMuvhrKVKYsBymbAOvrxXabO3jfe6GH3KLST80tbxP2dQqQO0nDlJr6xXb1Bxjo
qxfD3fXEUGcL0ij5ieCFeGHDeNYzWwlc9ICcnfdOTbeQoTfWv97YWAoppzqSzLHoLoDuHgxsNjJ3
MMiPqFFtUAFEYHoEODlcqsKXED6CQTryQdGbfdmK8zhBm3G6KQalXOzFmqhoJsg2tIx+tfa10lY/
ElE6rtAf4tR44C63z0NmNdzaMO7jrXJp9nl0+SOuW3kFtWCAetKhufbVjPl7Syy224lTl3JPM9Is
iKwaQQ5zuUggPyjg1ZKmhv2JAQQxbj9KArg8/RPb/zf60cSIMu1eFtyFIX5GHOWQx5WGdJg4chmm
o8rZ59z4egIOPEZWF4QOqB3qJLDNKPcQiCJotdwnkpHWMQqURGwreWrFFIkJnH1eLS5wMuimk9lQ
rFPP+tbADL6JlAA4rbyLXqaR14xWs+u3egUjQa2Raogq3PUqB4yqKs9pCgQpjgkhpwnnSbKDHGmi
6hyBydeK8dB19PNl99HG2Q83KW95jba6jzBt4XjxQmpc8HGWOJQISXtaPHtliC760EKBG8NLTozj
TrLneV2q8nabxCeYHZgpxRR875ZXz2Z3M7vyCGGUwDYtYHzGWOFUGTqe1/mlbVpgOk78w+TbB5d1
L6DLcmUqatJcoEtUyvKUQSCom5ohojGbu9zpbGLqBnr4yLBsMuAfaBehmY0jfjbg4tOctHepjlTJ
wqfGN5ohEavmY4OhfJ6aBTLODQ0fAe48FVx0gJTs7D0Lv2vd9HWazPM8zo/kkohDhqVFLutRns3V
xs36G7FI6cpOZzAzv1VWsQRNi11DtaIWiSe/0Je7s+gY71FCWQ5qMuZpnjMziVQTcWkW5b4wra2t
Z1+75Y5wSzQbZP2wLoEELtgSkMKuxqH8fX2ho7o6hkwkIFnz0pkPLdmPXhaJ7wl6ToRSJeWXcYBa
RLBmslRB2pmFpyUKXX/zuc2b1y6xYVZm9rYS0QnHIaboHFyWtpqi26pAzGm/oiXiN62puqIUBSbt
EwbNfXVtYPN7G9Ljdfo9Xa4/lPD3eaSrkLzLiAx8yy2Yy0JqvCoaWzLy4FtkdPwhGUYV4fSiMtkx
R+U1bFgOleCzOwK+FuDPZRkucCeIuk/4xAjCbyN557HoDyaHBJYw1JVk+aDmXSHL6jUalAfp5lez
wPsOowrBGtPeXPiF0j01prjTbI12aIgjQvygrf9EVFvs1Rju/HokpAEgUKRgxReF88S0FrR8DamK
FgHb0pNimlgw+Fec9d2Mi/EOYcNWb8VDOKTvjD9Vhm3DFcr5aWzxO3dhMCSA+DsoYFg5QQ5m0dV0
k+1QNNiD4owM9HTF3pSvlTG9zBWy4NWUmc5sDJwVpKp+g/bOLM48Ulx0AblpGPNIO1CrU9nyhyAL
8zM19COe/5eOYp7US+e5a3Mm0DFS05aQ5aWKTqry3ZEciPDTZz9Rv2rCPhZa8xoyg2U2+WimC0nn
IVta2Yl7sPtnzpYg6WcfdfNxSBK0PfellnwpqHjQfnHER8K6m4kVnvQHw+HrDh3cUiaQG7trXh2H
jGdB6KAk4HlYzKutj1sbjoPXqvYTVhEETQ0/R1U9CqYb4Zzvtp5+zlBS2K4CptCxR41MFtqzBJlj
E8ggcVE4ISdhNMWfaN2ZQjrn2SZiu1lAcBWV9p7FxbmQHJTMnEzPqNP3KDyaWvH+509G4NRv2zpk
OZC3ksZobSbR7tPc9fG20J5u0nd6lQ6Ao/bepXGGmfHFBOylTzjrNXt6nDPfaijimZllcDnF3YSe
jZTVI8dV54GN2RI/e51MawxM/YlTBXhBxNjUGZLnyeZIH7pyV6OAwPc6u34DPDZB/uj01gxJluNp
qfP3P0/7ymQUh1miUOIfQ8zjGqbwSdcZna1FD1B3hg7PzkACNuZWrjpPsmJtLWat+4RmoLSUFUrR
wtnIypdN+i3l4YXjgjhEAbxapJUP0vuz7ot3aAUPY+qQ18YVQRUQvJMIvY7s9kN9mTuuKsmaBXlv
dQrG1pLIayNC6jb9COG1MpPEPtJMytNgx9+kW14HckMSt/5Is0oLGp0dYBnQEcxG9CM3h3YTEwtX
d/oG+t162JQkjpbXdmCXHEAz6agLE/eB+buz0THYeMCbd1qF+0hfYhGQ5fYmkqncaHaP3Q3iFTpI
UBUXbsqJHwsEN63TnNte36aivCpadk6WGIFBkd7KlZicxIzp7UY/hkl/qtihg1mOrv9WAu30hpKH
BYiM851TxNLQ4kLGPWNfCTpH0ZB0x98Y/P2orP6CzCUwQm0rhfKVRioLO8JtNTXOZ5mOXk7qmyVX
MRNGwC7kLO3YUZRkfkJ6fymi4ZIsvKXWzB5nF/lOQQrA68cTsdvsHYD2lWHQy593gLp4AFJqF9p9
ZLUfRuiBLGh3TVnd6YSGVBYnzmKTtRDNyc5KBkBSCHxmRvhZpUCHc+/HTnT4LA1JBsx5aYtbqdE7
asbFn5cRB6BkD0oHAw9IvP6fMvdTIkk75RshDaBlFz3gB5JPYCM20WD3+oUrr2kngmHMHqOseHbo
ZRvheNHr4p0h++p/QwpN4BDjbOIDz3EPutwpMReCgKiZVbdPTkVuawNmjhag1zvJ/N/sncdy5EiW
Rb8Ibe6AQ21D6wgyqDewZDIJrTW+fg6y22yqqmeqbfazoWV1VyVDAPAn7j13y5OB0BamJpmxCWCg
UoG+xDoarVLo8DL8efxNN12lNhIdEf5EenAmo7FdS6+7+ClxSNSKg86PIuLibgeLtkBzf7S+e3Hr
iq+mDu+Hekw+zVE+JDpmlY5ijEzzr3RPkCdjQMaZW9zAGz9hIiOLmpOOZ9+iMakF2zTl+XBzW/C/
EYC/TuV7VELUOx6ipzjoV27Pkrfo1CdaH77ZgVIprewPFs1Pf99p/LUFsoRiOWMyC9eZuzAP+Uv3
pXu1Ld220vDCAkCZeAITmomkxeBeI9hKh0C4AFsxl4yyTG423MxFXRXb2GwOD6giQc1I+ynwUL/+
/SvT/zIV+9cro/dxDNYILLVokf4wHGFHWiEtbTUuo9cq71+ryf9CycpIHtVZXtlrZo/I1uOnNoi+
o7h9Cz0ylXrL/4GyeqnnubtR+PK4bTIQzchPnbbeTQ3neEgV0bbRh6lQk9RzYVLnaYF1RSz1vkD8
JYd/UjX+1yXi//hmYDqY0tUtqbNG/POb0cCosz6kdSH6YDP1FAIFwVKQ9YJVBRvQ4p6fPPNuheZV
qvSWEehXVsGBR8cRZygQpHFZjOkpnlmb8cApZSIaMpnOkq7HG3Lyt8G7tIpkk8Jtby3JOP6UnToD
wMzffy3yL+uT318LC2y0NQwFLOYDf34nfTeGoptm+zt4Nizg4mWCjDMHRYIveQCLL1Zy4uW6yAld
Q3v/+1//b30xlysNOWpdhg9MNeaL5g8XhRPWeP3aQMNf1pwVjVmhGZe//xXzFf+HecTvN8j6nlWb
PY823L8MiUcSrpte+djgWCYg5L50QjvUHc/Uv/89iGD+/TfxK5TQgYTwcTp/2diC9SdwmX3xMqjo
mcdhfJHmcz4O73HXnadEO2RQ4xTLuAXp6DzSdZVQL9eM8iFwxKULAj3hekgaZ2kBrYIkxxLfLuWL
FWB0GcstdxDlbBV8aYl6KCQXep6bxwCB+vwbLKrfYKTqLwmqs62AbCFoNq0dfyf1tRXmLSBAxW4E
uTV9dM0sD902pzpArZDCxdpMLX0NB9JbaENGDOteR9+Fcd6e81Kqci/IyAg0c2fF6H4LuquVZ8hv
FAPwK+fqZm79LRG9yOyMZ+luecR1ZMPsBfERKOZdeq1bh+YhOxmivI9d/O37wXc2IspMvFOmGvRW
zj7+1Tvd+fegxjCnl4bCiAPDe7KN2WlqJBR143NMPx22bwGqW9aK+hIr2MaZGaABNu+2vPsebUGs
HTBmbFMDkaNR+N9WYm58L1uiwWPm7Q/dsiVSR/TlR+0Qxts7e6Q6J623LoXio22C/F63NJVzkwIL
bz6wyUEGc+yoWXskJ6argX/Jp/Lu5pNYBA7in9bp1kbbIIs8lA2hvz0Kvzhf94ZKF3HnPMUpNTAH
BpJMv7rWw5tLxNdSGEvHfumj+Gm+B8jqwNBtjZfQiY+uSbHrpbzJLMwg7dFjBr+iMiONlS+IjU4I
L3jRx84Cs6671nL1MKpkbab+t0egVNDiQWS99eaX7TkotF/ZUEaLxh+f5xBhR7Znsu+OHRRJcDP7
Jppeiin8CjTs8DC0k9C5KMP/9Cjju9DaGw3nguuwCjPybxr5H8BAlPeatlxo+EnP2E8o+Aqy/pr6
RJrgjb3VZYiik2/SjcSTK5ZB1yxUwxQiaO2nuMvfpkg+kAP4mYVUgrKcswjnhiqE/T0F5cEoObEz
P7mRkfEd195T5li7pGHw5fscIOZWn73ilWU/RZL/DK0bXqaUJ6ow6SBpXVlVg8WBg4MjI/zCQuQ7
2Ucrmg92wi8VbsMF+a/wLFjOdHQveWlfoIR+6kO/dQZ4Jk4ef1UC7mwM6i42nhOslqWO6Pv34+P/
5+L/aS5ucCb8zVwc10Md/vizNov/4l+sJvkPEEhoKNizmQ4GY06vf47C7X+YOtm5rmMxbUbsM4u2
/qXMMvj/FJIBG0mX4Mybx8T/moQb4h+6YhYOy12ZljCV/X/RZf1l6mvrCHcczgKJTIyj1RZ/ORAq
xMoBEdHUnlGdbXvljEcW7W9B6IdLf9TISDWvVtT5B8epHvMxxt4Zms4p0Ogsw9jY1wUhY3/49P6n
Gfmfz/v5NfGGdVOgPBGOonj584mr1yG4z9Yo8Js2z1Iz7LMGg3mNOZvwxlKUW6Qm5EQihHqYBl/f
tpbm/Yea48+VIC8BER3LAaQ4Qhni385JVk25JxpuPD8IYwjkTGKw/x7jAOdhV4FBqePaXtfK/vpP
733+wP+7Fph/s8V759ebNkE+VLJ/fvMWYeYFbSI9d2w85UVe772IrJlWgrkmZ6s7EF/zjXGMvL3G
BmVpQHlnaeoi4hTyUFt+/swDFhdWjsZXldaZzGQXySz65Pbqo73OgE+dB70ermQHXGoviDZZYNym
cQYR2hRXODeghACuooIHAaW+iIZUu8QZgk2pMTpS6NYZXRTGznLSmuRrcoZqBle06em6D1sXtjQr
eDgE5c7qDBK1qirdYGA0X0bH8JZlbqNDeMGNNbsM2uKgZXydmd3kK+ikH14WbvHGD7fRRckeVd2R
JnG4hSrfpXJCOhigHPA/ZNkTD1B8eXi2tmYALWciyjlyQECP2bDUx5eQgu4QuuoRCzLP2tyAyHRl
bjHzfMUEfJopNP2Jv5jq6WfdyvqehcADWNusMlv5Z9A+TH81v8OI5N6AeAczdWHdpaO2w/We4DTB
y18KKiM1RcFDaeQEyE5EiAt/LJ4QureQgRWzLzf1/8MymbnB3Iz88UJBkeiwpWF1jTNCR1305wuF
8eg4tMr6Gdj6Q8gamUG2mFZW73BDuCnVhxWfUmmMj0rJq+cTNa62DfBUnK695CKWLpUsOxvDaD74
EDcWeoizaPhQnCBzVzX3FyYs8xoNxjEB0rTv5rAi3GartmvhXjpFRSpy/6DcmnjRgDE9QpNjOMUP
Q4QyRZfN1xSzMY4S7b0NmTS04CQsfxQHBRUZ/IHPEKXLCcDAfSd8JXddYscr4rSZdtc7gjR3hdfI
VykssRqnwUTQ8TzSVN4dE3F/q97DUPfI4K6BJ4dJfw49MMtFCloxxwYk2+zV8NsjWgIJFj7qH2b3
n1SQ4D0bkhvAiMrVxztaEyhvmpx+WAOGX4cinKCvdxuu6sYyvY3W8TeWeftkZsgXFeERRviQGp5+
HG2KCN/KVsmYuPsMZ+YS3ONwdW3rnovKWcelXWzNJur2zTSqlSS5Byo5XEeisNaJpTbMXwFTZF64
yIgUOMzZTctxzicQc91tp7xKzGyB0wMAEz96UAoLcjxWAPcqoHYCi7QQ3VUfrG9F4semrqYfWYt9
QxbRrh32XiUfIwuOfscDoAK3jfOxQKmeOTeJ+YYKZeML/Ft0d+94hM++bIjFNlyoQSYhrsXorEf3
ZKWmeXXNUtyU15QMjuTBjCmIs1giP8txFHh1+KBqRhl2v02Hh75o85NJCpSM9FuCZeNiCIJxagap
flQBr+S1PoGOiy9FPz3XWT09Nb+DEvDL616H/EiVh3JOUWFU6W/yGNXg6PtbNAgPfYAaoYJls4sB
JagMyEVRdIvSDNAoWUm2HxPMmY5FfBfPTBKzb30XMT7woqVpRrtQbzMWjdMFDHG2nENtq07jlg+R
IRSwmsisHbaQtCAZmH2GzMt57wyehjX7hFPZyV3pEY2paI0OgRJEruKx6uvps4De/1wPFQiUPiEx
wk+uLJ5LCjxy69nxtHDHj7lkZA55d20mXUbWRZy9FiUrgcnLkg2DBcBNRIKBvyaVC/jQonIPlUri
a+NO8joxSzeih2rK5TZqabn25SCSC23xuJow2q8IsRC3qvHek7FlPyFwFOaY28GBYVwLq5exEw6G
rF+SQdbVAiPXRVG7L3FEkeAaI7vIynLjCOZPsntBEYOniwXK1s/MhxA62UUjtWsRGk+pwLnkjW6/
yUdvNQyAnbSQfNsiiXaZUYApsq2vXL0nOBfZMxIGkhfwyGTpLXjBG70zmn3Q6HsWUifIpD47bcAi
ehkucTjQwzdMtSbIfHqvh/vA+9W5RXNwRufG2TugxfWitYq0ix7ZzsJrtJI9GxbngEgkKjBAO3X2
jcfTOwq0bWuCFRjjV0LgZx5fjMln7qZj+bD6UyjNfmmO2qtFB5sxpXQZsrJjaon1c6cfreMgmHOx
FVetbZ2qXr4Gnnb2CQnf5gyEd7AQGcql7kXTPQ0mVRTdIqN7sarqDjgS+JrrJ+vWhO4qQRZuZWPd
C3siNpTVUGGXl97g7eQuGBkWGtA5q7WheP/wowODb6cok/TQ6UV/mb3OxCm76yQxX7LRBZXFt/NI
+EZ51dTsPNFWmoCXpiLSXFC8ghsJ0vQ2+TahokwWliXTi0sDScLSm0tgdjg/rHBvedaz1vWvRIZg
8AhHqNh9t0bPBh+paL7xbtoXmV7zkQ2m4cTYb6pZgWc0jPJpp9iv191wNNoK1JqhyW3RIB+0Jrc+
aILsSUKO6EATWR5RdKVvjflrIszhua9/Zn4uMIpxOTVlRja3a77rVeSdnBjZQVSwDiAlsfUmBzGi
vR3Z+qwbrv3jEMzsDI8HNztUWqKuaNelJVl650C8A2i5VZfVx8h35M6IW1a9YmUVyYddCW8ZT+g5
01S+tZkn4WYx5LaKwjuZmJmqzCBZlJxripDC3mUKAJeKdAK4bGtrCVJTM12du32E5eWsFzUIfNUf
XMKuFxb8qIdWROxzR80gKgYueudx0wnWwpby9oNT6Xs9Yg6rl1V+ywhyXkwI0jD/4vO20DFs3K4Z
Vilsqs7hvKwCJGAK5DRLNa08GqLjbySRY+PpznsC02uNJoGk2YLjT3PfJj/dhHYuLxrarcgrNowO
5KLlRU4aWDtXJQGr9ozIGsYyAHNGU2AMdtgILGABFrcwcNorca8KehkRtCYw9UhkL4U0nk0eSVcH
4tEGJUSxEdE2RTfw4fFA3A7oSDZKmz6csUKBLGuHWwC6aFtW4oyv8j7qhX3Wc/FdZpFGzLRih96I
pR/Ix1hj45rOP4JOfA05uzlzNMnm64MCo1L31Lra+9ja7lmjD1oBHfzlN4rdU1Knd/QwnxPDf5iO
HXRPMyVDPK7hyXb6PnFq0JaBG+6xHnh+X2zsMulg2XmrhjJtiwX/1TecrTfz59MZwZ83w9KbJveC
psWDkyGtz7EHcVUX3i/EpC8TSKG8d+UOf/h4/P2DrI6N1nf1oQis8GC15VmOoB9Uj7atrp19krCI
TLFP1x3SNytUz0k5BHcZeTiEMWGlSWDw/Oz7BYd//hyb5d4omOaTGlpfq7Kqrya817MgSSwiwzeu
NhWOmXXZODMR6uK0vbPpwgRvJfXKWhDJuVJ6ZZ0KHickVGLj9YrPgG9nGm3/WGneqUTAu3UQbXR6
R+y7l12ArnQ7dFvRAkh5dgSYwLKhiV26OQHOUrn+kiPJUzrkyelDjqVNegC7jUGJaY+k5KsH8viQ
Eo99MGK+Pk6xYecwxAcZlby4iqLnh1NSxOlCKxD7WcSh1kRolfWZsX7ALoMCstLc9NJ2zZ4WhipA
s1aVE2OjtHIOdD2GxOYY7ew0688oWWc8pY+hmZc2qXRcEwXT8VYTBC9hu7WNorxklo3ftakIAbNS
61CwPiGpu+/e6qAm/4mb+cgWvyVAyvbXKGNj7IBt96x7bPaDoShOdoy30DZKAnfD8a21FSLpsPe3
UaA6fkXaby3/MIJm/6WZjHCyOpDPIMyHNYirtYku/+pUplgYsP6+eGAv0MIMP/IM20kWehF3KAS5
XvXeriyGq5JO9qwCK32sQOeig9SXXdx66xgZ9DlB5Y0lQT/bgTaiQ1Mg7ovqO+6a8ahkcTOSWttK
C0hA1zSQDa3qZ5jB9OoDv954AR94x0pHNB7pWXab8x7bHyYODjfxtfsIQA90GllkFeHNLhzTK/Ep
R88cs9coIO6ykfVZJ3Z3INDwgLbGovxWJOw15ZubsIRh39yDKR9KAVXNDF+dgEvPy+Sz0oHAdM2M
lW2nY84VvVJyQqruieghaOsVBOpTwNZnqzl+t4xcGT7EIWzeih2uNZ3rfCCUI+l2HQFi9BOOtfSE
+myskZDxJPA2HlTS5yytfvqszL6GEb26vQNzmt25yYcV0UokpXGbnYjh2Qy95ews6aTHUuXH4c1C
qXRWoRvdVZOQDZE8mpqt773SsRYVS6lDJjSewUa4MzWIFmixeMyKQGzyoQA3VxoVhZ0CheW16kLD
sOLmtCl6LfRWMi/OTHpuRodygoDt5ZSk7taSgFGAqejNYJzMnPqSHTlVYSLNbRSFrCBT6NbASmeN
HxhNoEig5adXK/XKY+fsYF+120jzdKiRvuAZF7BqbZNPLyDXTYTiZPSjufQ9EiDIxuIG8ptsKdG4
bHgt9TKsShT6Y3Kv0Q2YQdkzrSTuDFmjcYAYUS6bieQqt3S1VVGks57bXiu3zd4j7iIOot5fRX2N
EHyOLCiKZFrUdnoNeo7xqV7Z0BzPXkeCPeBH+Djt4O8z3f+JuiXYT9Kp+JuDX0Y3Wo+FbW9zhAss
dq1048QxLIKwMw7FGD3GEJsOZT2OG1bKF5z+xVMOUoJgKWT5wTlN4pe0w+w6If85FQbAJdbkG6FZ
IJtMbVf2XXYPDOMM6uDVQeB/ahukJR7UEOz7Cvcce7A1UbAX08ZTjyTtWetz7djp2DOaQY9uA5ys
Kvfujta8mPhsSF4xQYmEMVkZbvEO4ERs2VJY0I2grTpTF226YIxvDnnxuKN7eJWNBeXACm+lGOol
XjP4w1F6jo2CENIubRdBnTOpjSJYXEwYWPMu+QDyYDh0Jq6+OGW928sWTVNrk2gCTSMN6kPgueqg
NeMO+Kl/JVnSP6XZ9FaNZnLRZfpTkge1K20bYaCaqpUzGPaVMLV4Te7sDBoIfupk931qGCZIsg94
sKZqH3bk0PtVc+qJyzhVrvFM1Qc1taaeoRg/FjQ7zKjkqQaDvi4dtv5IKA+/D6c0EJQn+NoPE3tC
29eTW9Wp8YG04bUZW18Jq9mHdKZtFFCWUYi24xoqA+yJIEE6pRMulDCtaxr+9zL1ABWwjUc0ZZrb
rILkQUP6GXHaSWPhpG33BMkRGEQISWYwZxeNCh+SxocBF/0qp6Jet+7YbTi2oqPbXAhi0fcWk8qt
HuITTekoMHfFxk1C0t37jvEewm47ZE7KXU0HyKRdFmc3botrVeNVs3LKQqH1fDBZcBFj0NwJuftC
uhKeEqZEi0C1UBTt/M3TUu+h9tBRKSPdNqrz4adKrO4xQSN5KE/4HbSDb7TvSeYPwD5sk6nIuTDL
aO+h8Wn8/lGZdQwixXnPprQ65R2PzZYg8pVUERfrmIizVbe/JkVoPIBKSHIkmBq9SQkRj9OpmbJj
G+Br7OeXktbDgyy7DYlixqXqWzI04kkc0F/LpevV3SEPRfba09dAigyBTjAcMeI8O1aqcZnlCPMH
066FrPW95Nx5SusQ3agWhzg9VPHWss+23zi7xE9dC+TSTDv7gnTVPLI2JQa+LXcJ+7kZyg8Wv7fL
JdXwew5P56WGKIIir5dHsL4jpFHN2xg3ovWcnfTROloMoZYuobiXzA624JV5NNZthAWzVvx3pnVS
TWed8ujbKqyd8vXgUsxBUJGyIInA0/g9wNr0kkD0kNJlLeomWU8eCjw82KsCDveI7f6xSPRpaWlj
CPnRGzagRr1zXqPB1IP+mpJAcwx4lxuuG7S/6eQeNatwjyUd+iYw47MO/eBiqUasUE5z2CNSobdy
YUkw8dFRC16CvHn3hNFeJ6DMvWqrc81IdsFSOQXFgLillqwIPTVABnADHGZ23y2djA2bbo2E37ZZ
t+nquFyD+HX2uMwIJjZtJm66fbJIc9m7NbHXfeJDe7TL/NrB5e00ACrEyGvbrrHOyDS1czRE+wI0
EZnUuCoDa7qFGhleeimTbVL206EgiLPOkrXWC2+la4qIn46LBwfvbRo+UBI/dhHNOqkTzyMN9jmy
G5vIKDZ8ohQ7J+7VsUltsP/zre9Y46nLHMRCU1/eOz++hj3QcbaP4auVMVYa8xH9HmGYy8RlOgSM
95ZGibOLC3N8qkBbu/MKN4l+0V1OCyXSa+VJaxko5bwCRFlqhgfXPwT9xZiJrCPvDF4rwGcUl/dK
6HDpHAkI126R1iW9/dqG/HpSmeNFUklxYhDr7ImU8zfxzLGwXPlcywZehIyTYzJrs+IqRqwTuPTp
soaxqM8vtcWPWSGtJS4n/QBiYz3mwVtqGd6p0JKXlEjqtWE9sqJ2T6QTr4UNhhJG6itZi8/GhBEu
6tG4RlzNh34wclaynrWMAUDthfcYASFZN21QPrY1NkLNg7Jq6TUWhMJ/7d3qATprsUdtkB3HwV0L
EDt9Vocvoum/u2K8jIGZrOwzCoTwVs0/hhC8i+EBGde04CTT/ZTGHtnelksFF5N3JwNgGNyj6QAI
jZ3gG5tfJmiRae7sYyNM81yqyDoXRPmB4EfWOh1MbvM1o9FxYbr1Damze+xQMlI1nCcvXefVxDAg
n3MXdZAWTu3qOzv2s2sJcZWQdGM/1ak8IBJ5LTtIOvHAa+7iPH+xyZUsshqyFaPkI0+y4TE3rVs+
ltDYffnBigMWtaoe9cTwH23G1jmNwpww/UwOdXMjPU7N4X8k+WT53ZzMn2qYg6Ks0D3ZE1TrXubB
OmlPHMHjoa3EI9Bi+HJm/E3B7j5itbiKeJJP4K5IhVR5/NDN4CA72hqaAgIVO9MxgJmrJwioYO1c
G60bToS+14RnTzxk5gm4cqxgF9U2AXkhRJ/QKMu7gQ9bFW4I7TE5kGwcXrTODC5qvEEG0sHXB/Y2
NRtx61W2rztrYiikayul9SMCeAHxwMDV2c6Tu8xm0g1jIz82BY5qMKYkgGKpPAvUyGt02eQstMLG
REcEUC2thuGNoU55od9jBLoYK0kKEVShhkfqI8oeMLDj6G6kjUQpHaPVb28W3QpbZmkfqyxWG9GW
0JBbmJlto2YGmgOl18TTGpmkGPQieZZs1fdhGrwkRMpicB2sVUBLh9J5Asfstlta3zOheHvVOx53
l2AqmME+jxugS1JDENzGFxAVrOZj2DI85s85bFSeYubejQHGjHpMwBGaOh7KcGBLSGuuaL29qmEb
iaql5LOf/cBljB5WwH9j772n41n7Vesyblk0aZ2dvEmtO1xjS6MqHm1Pb9FV+R+OQ1pHn/BADr1+
H5TppdPECVphWZEZk8Hi1Am9WNsCLoHrrxm7QNEmIXWaBOAuhSXDZ4xwDMPgV7eef+p+ZywHh88i
OcUjkvu2yH9OJPi59dZHUbiwY0hljntFwr1SrvjJwl+etRTec2wwIDJ7suBhkR0yL0ABGb0TBBBu
wI53nks9TjG0KjKoblNGS+JSHqRfXtJT70S7PAidg5UAMgbMhIM8YxAaJsfKPOoddpVRYm4myonC
tEQ6AcdumtcpiR7bqBVsc2n29B++U6f7PssPMKDUR2EZs9O53s1Endju0y2LM6IX4Z5iHu+PQX7r
836fxMWws5AElQgzpqoYVxCeqw1E1JUgrAzMHR+wpl9tlg/bgctryTqp1fl0vbxhuNmRhpaacu8O
WrUqEbjvwp5Kj8XIlZEGxte8Bq3q1w88BLJV3Wkr33k326lFweLw70VgoWu3sdHxuyQC9XiX+doL
/LUb3NyvWqmfeJx/aRLWbFrCjlNauYqS6AKddJVolO48Ry5p2XvH0csXvUATOoxZv0fPsYrFqap+
tC6kXgSXzVrZGjgAi/uP44RPhyNfxu0mpI/dOF1d7AK9fslkmO9Nh/l6nZ9FlJu4uL3+CJ620AKM
Im0DT1zgkJ1tnGFCcFjG8DSvGa2bBeKQgGG7XoEiTJqGXZwtv0vWEEGhy3Pjv6ZdfMdXJTcFLptF
P7WXQgjWODUDeygwlA5FxHIk47sePeLuUX2TTPkY1OO1x4TvVNp5sNLiyQ83qjHvbTA9JiVg/a7L
fjLeEkurtN6bwsf1YEZbF5FjEjUM1KZFbpZsBZGOKzdimJvaz53B8Zhm7ItYK/B3j42xqROZ8QH2
H2NLcJKsXHurpc5qtOEPB9UvDKXVISq5BTU311dR11VLkwb25IoP7BgG3lFxHdjshVOYXssAF3dW
beFiig1c2Xfw/+rg1UiXWrD1Q+6toRiLneFwerSG4286OHppVMKvF8Fq0nscDZKMXHxceA7CTYA4
9+iXJL+Blq7Am0YeSToOBxFemrzOWQYYOjw5qbMEYBS/avx75AYpqmNUakML+8vCmiw9m2hSrffW
QzEnaLaESXFBHEs/IlBXn3a5NiLxmgducti0nRduBdTSBVNxh5jGki+vOuKdaLesfBZmkAxr7GkU
dqnl8sjCoBa26jsa635n5In/3DH6FQDFpCQ3JITX6Ifm0RTtxPy2fNdScmtGFGgLsIv2qgjK5IA3
4gYlW6TFWpnpo4DIfJElJrEYQKGJidaLs+baNe5Jw1yxx5sMLIvjPBh0fWlE6E8xhp3bMsg2PYC1
Tm/FirHamnYAix6xLjm1vZWxu6s5w6F0ym5jSawhZfU0Nrb7MJf98ALlUXPi59Ywn8wEWQjHmbVo
DD1ei7K6CWIT9k7f2wTSTg/1hDw2rMhpyX2wePV4wVPnncfaDu8h0ItpdjlEj/hQwo1FjldNFA5f
+QpfD0LPYcaMuEaxr4YczJ5/UkTu8czz/ceyfHBJ9ZB25tybOH1LVXPncCeDUmEJS0SyDMeEYIC0
fx8jzHJJQn3lK5Sx87eekOssrV1d9M4SQ8LEMjdcTYaa4fRYdKy5p43WoC6+ufuMdayZl4r7ghsW
J0TapLdohJXXcOJsWKHaSPwFDX0dPlqRxlQAzV5ewV7omLpDyKuiVQqwf122SMNNTDDr0GywwQNI
pGAJ3pTZkAZqmcM2kjF9flneRskqogga9IAJiuQyPuQ5F+pAACgUxcqmRAYL4QcciK7G2d9b4glJ
86lJak5xSMALobQHohL4lH2+isqtlvQgFd1/dtADaNmtSle5hK3CA73fBGXzEx0liE57Gb3YvRxv
uVZ+9QkrhAjCM9k6c3WAg27OZXC9vT2S4tUX6IY9PjVVTyYPl1RfOQAoglfPUy89lJIDMSnvk+3o
99QmjlEvox+sw5nsQYPqhL1EDQKPlXRaDvCU7V7zwfc+h576zbn2zeWMyibBE79E5TWEk9HjAuCM
dJDwRN3i7iHtFd6uIFd6b2foInrOvKVWQ0ph98oe8hMAhdjlDcmMfmFeszhVNJr63o6T16wTxs1q
G3kgsePTSBh2opBfWDz2lng9P32iyEkPwx3a6C+ObBquTBIkPJF89nN+ZuzFhzCBF1UOunYimUk7
CdQSy9zqC5g+rGDBZwANhUYTDkO5QceMCRPW6AkhEp4p5EyYeoo7aWWMPFJ9erCMpadPG6CLpLnq
uCBGW4l94Lj70ZM2N4jLeDb2Z5uCIKlNPpSxZx9nPtJhiJsvzuhkXXa0Wq6wnnUjkaTZGVRn8zOH
GBoUNh3BUXoUPQyjoLCvwa32JpEB0dSvEzv68hPgiI7OkCdOpluGdberUiCPOnl3hlOsNPIp0LOm
WoQP1EvMUzsWP9OcOifVquhEmFEH1CjSzKXnkx0kQ7HGqzZwBqJxrXMWLFWiNkgU7nau+hOksied
1WGq6whQpWg2Ls+ZBU7MfhWTYrd0MP13sP2Y9irvyc9JjQnTH6Wdlg92IchEhUDFbs8rX7IgxDtq
ZxTWZnZr3To6yBiqmB96N6vKxXNlt28NBpIvOxmuCZG0xOzN9gJI44cCJcLh959+/+ijTB1gcrF4
LHrsMfaAlAKtU0M4jax2xIfFZ4TSwbZsXA17ZG6vDSYB9JPk7v5OBEYMvUpyK9gXeerNjjTSXaos
IK27mZ75N+j98vH6+5/6MHgeG9yOjEOPPXFKz/y6V0CS+sXPlb9Jc/TUQdrbqMSURYpIroHPaGS6
Y28wAmDyu5ckCs4CF8ln7oG0rOOxvNmEDzO2T5dF6TlLtlLdZz7/CFHErNQ06EewTt1NR7W7ENBM
9nmqsQbSs6tf9/bzUBBqgAhCbi2k6XdvJEi1DrND3wFNZxvCHwPp8McGzXJn01pNSOxWWkk0wURy
+gpGE1z035hY3cyNs03skYaO5DAY4QnVen/LwFTvkUsXK8Rf3mtLF7VswFMfgjqgxmPhizoBeqrP
moU9mnkthfkTD7j/FhUTusAaoVljjP4bjxfW7K1kYtQQAKzyyDuM5ofT2sFb0w+K/GLOx9//GKLM
X5kj8ViWqKxH5MBH5dGCVVV0N8hnv2nW8Go0WvSmXGhmTFS0dT8nHGnz7wg1Dn/6px2hQ9qzzeBK
dFH65kXSO+QOMbaQRpO3/2LvvJZjR7Ir+kWYgDevZYDyhp58QZDXwAOJhMfXa4EtKbpbip7QuyJm
aobsvrzFApCZ55y917bdNNrkRp4dinljqGXFd/T1gmTCVle2l1Y61DxoiRC2t+62iZpwA+cHZzeJ
hpt2cO/AEuRbloW31NXih9KY8rvWpi+U6vohLTnUj9wTR2sYNEH2UYJGo+qdNxLfsX/r7BgQOgs7
lpd+dPRtNbKcMQi3biAaxFav23kzK5N1i5XKry3CwuvOtRigVBCNW48glEhMQTaOF8/Kbyas5AC1
2Flr4AlHCSliZkWEbGhW9ZqcauA7kFmdTpX4jXgpMrPnMD8TT0D0udPTbkiGemSioI1XbkzG7vj6
kNHoQak2se8O2AOVyLuOIHqOMclmnacqJ0yDKxZU9drrcrSB0nYKKSPZq6JL9Spt21nNoo2DmDiD
KVE4/fUm+Y4xfebvQPY/XhrHvU7ov6V0EAURo4mQi0ascahTF7NW7jG0KLxrDPryaFTOyTDZUZyH
TrHVI3md/Ro5QInJh96AYcJ2atT53bUZTlJYrImLof1eYQEFsiSZajVkW0SGdv1+ITRRvyp2/Ygk
sNuPNblS7AWkiYokIP4dJ67HfFCmDVoa5o2ZZ1SnXEXf5VIwaV5RXIbKtnZxWWOfWORYfSBDhAdl
hfRLHQ39ms8TxbhGjTtVN7SiD21qGtfvl7mzn4dULTjOp0EZvfI55BcrDaurS0zdFa+j3LSOMkHG
5rbMfrBKt9fhKXLC33PKYMdV0/Zgz/MDuXPuCrOO6ktw0ToBDRchGI4oVaQFJSvu/p8Fsd5fvTEM
oZnaugBrXCRsTK10lNB/tt/kmBYryEgo7RL7Kjq1ujignNIaWzcpQyNF1KntUQkq8tVww+meFDwZ
cim0EsblTowvkoktQaIYM+5aiV1pKpQPRQsTohomBiVG3Bz7hu05E3HDIbMgKajHwqySAL9R2rw6
EbySb/Km80uYvqco6exATRtsXjWusIL8INSwqCFSupW2cR/L7Eeekt2qArbOYfumEwI/HbTd0an0
GAKXFxiRQXi5gi4qiZ0DM4wvV52ck1P2bUB0Lu6HxsYza1TJrhwtn1Ek2uOI9ux0H4yZNkCor2yl
ZfhNMs6u7JszGZJzqNTvEq0qZVmV75SlmDa0CnctrcZWq4a7WmXvlSbuCT20oKN4mpse1LiaHtSI
LT3LDZcoc6jbhMmFR1Gq99INQcqWrUHHEydLbgr3Pcm6OwGHaGQ62jGuwbjRBvZT0p8lDdTjXCfN
5g9N+P9bD/6t9YDn4Z+sBzL7Nf3VecAf+MN5YJr/WlA5rmMTCwfJ1eLRGX4tMdG69S8bcwG6dlA0
8DtttMP/6Tww9X9pdH3p9WhI0FVncYj9l/PA+perWTyEKI6t/4vp4Fua/GfpsmmgIwdrCgLIggBk
LNLmP1nq6GgQYm/Y3Vq6tA47LJEOZ7xDHtpoFByWnm0iMvHZWGgUV7knnM0fjK5FrGiGKnbGVO0f
cf2Iq66r6H6eq+QSMwU9JSIdD64lknwltVE/qBnlnwbERR9RcxRF12ENHo61Ev+ULkHrjL3QeVYF
FTEGdfGoFt22cacY9ia1mpO34w216XSOuwTESKHFvoEDJ4hbyP3LPwyZ6+TFLLeiqn8PnlfdEyVX
VnVb7LQqAc+REdQ1eRZTvdzZkjOEOiopmeenhNlEqvpVDtm/AYnqqvl3A4WJMsJ00fvbGn7C/8Gb
RPumt2VtkUVdwrOwRzx9Bb4k0t708MKZvd5qUiZbpRu+EivKL5yp9Oe4H75arV23tZ2jWNC0jeQc
ehOIqgK9LtxjnIbhqqHrxbE9y4vTrJ++/2DJQfypRiqPju55pCwSRXtMwLBv6Ygbr2Y83hav3F1M
i9J6xGbAh8WwcflLv78svLLZAytvTBdHx1wiLawWb8ei3AZzbh3zDKWV5tVAAl4GuxjWSY4CUzOj
5NFk7LpfrOvQfZBO+R2nkWYsxWthhtk5JsQM8ANsjkZnJfTmnkil1hqI8C3HF2OKE39yc8PHG2E/
Y0Ubsyw+MWOh3DKci201LnpJdo5VibZ0lfRMCdVepwSR6RsjfmNTWcuPbb3kjXTegw6wIrbQVgIy
QRMDyA2xKLK/goyncCIxDlWeGPpXy5gUuBTkjH9/SQDxlZiP8c6UiKAlAyJfL1TlXFuk1tGUmj96
r/Ett2ayBcJ9F5tetp+NqqKjGHz/sjOyqgvBx/uSgiHikMt1lTSamyY+lL3JfZ5SA6JnJuQn6uL3
1JT1rsvRLXyL3RFs7so4TSbOwQrpRjpV8Hkw/QF5wjEphF9gVBo29ljuKOqHiymt8KbS4hWdaZ6L
znsXxtiTpFIYW2229EBvkbnSsfcoc/WEDoNDd/37UgKkJx0ZgyfYZOXXMGXPDJj2Tj2OIN2YNhqL
3YeDH4Eijh7YoWUdv19mtRfrwq4m+irjxYzTbN/Kujp7YEZOA/KWWpiXAhrkqUV+YQiEGEObt3Qy
GuUcqjKkr4kMaNc10eeoTCcsL+4+Tjzn3CoxifHtuNhhUxO3BFJGxtjX76+UvI/RcBLmHMdQahcF
/EYd0kVxjl0eLp2gRz0seuwiPsvcuESK9z67lURhjqV17JzHflLQaasOsXwJ4L31+MOge3ytaNdL
YYhzU4+ndEBFyRCygLRFuRLLGUrI4DF5NzvzFMXWz16VxrGy89d5KNSz0XU7dGviVJv9Y6FF3mOW
iX2fy5+6gHabaNLGhDtb1ymqH1w3+6xH2wG+yZsY7an/iBz30cKP2VtVfRZ11T7oSLP2M/39cvrl
zM2bRf7gozkj2UzZYE597z33QLReGHwlEEOMhIhYPSYMw3scaiN+1KV41sTwEEpk2aKvCAnmhXAL
BmPgpRy9qC7CU5DC46rdNy4QUcMdqpUUlXOzx9lZqCOK39B+XzXmuKMfNR9ss0JEqujDdphtLJaw
pi8ildolBjW2fJHUKonPan8GmOrcgLzqS4Ow3H7/wFRm2SaNFMeXLCAQPuNpr5Za9CQsPmgm1PZ6
rtTuNFbjh6tG3q3PO4qIcnQDRWrujY0G20+lS1LlRjKp//t7Ud57u0Yn8PT7XzFKdHiIzUwqhLrY
6EZpBB708Celr4k7m3X4OASDPnm0SW9mtgwv+Ic5eg9EUdh0q8VVGjE7/5iBnv3x//743qioC3NL
vVjf+sek+d0ayRlVtPOuVK2GcLk28FUsK7JHDN1akfqIhUHv3oEoU6S6Q4D1ePLrJDWeLXLG9yki
q42SZ8oqHZmRZRlcJYmrOmiBZdOP1bJNxXK5jmz3NbbFvF2EZzsMCywhI5roDeE/yu37pRvKdxd6
xGFMbGPbKXpgNMoD6tDL5OTbwTOfldYrN7pbP/fNEUxqjNp0fmsq9054yLkIvbXtoh3V2sOUx8fG
gCVmTkFcvxCU9qCRR++Z4CEcvtXYwRw3/lTNq7xUd70keBx/g6MrQU2+S51/tP18xl7wWnnAIkrP
9eO03BS2xAaj+15UEpNqg0qRBGBVVHSfesroCvzJ8qN0jRR5UmW1wdn2arS1+nGbUvi5wt5miGhU
Pd5MEBN0RdsrkRPYlu4zoWbHspD5scJX04HJ814dir1MintIKNdCuizIU6jKUpCH491lku1Dy9uQ
TtcOEBeswTekEyAdX8No3uPzPHPOecgjIszD4YyfZCdMf0aCV9AmJNqa/XI6azowH/haIxi9rAL2
FJNsbFLEOiQjx0GLnCDsSP5mfosScUtbEJ/VcOpz77h8iMsHMTvKDfnPuuuKXReiXXLsLdIoGv0r
elZ6+955/HrjmzWjmUF5YFBlU4pwcliDqN4iPwliTZBxBKgnDtcdC1dOOmeeab6s/RmXYqsNJ5MJ
mDFqW4rPIMFiN8z9Jqf33hpYBjA9oYbaOka0F5Phdwryd8+EBGReQ0Xsm7FhapC92KhT57w6N/PI
dRhPLWb9ISxhgKESw7SAA/AUdir7xnhUpvxFVu4Fs88aBSmrjI0kqPcjlIMpGCKKab9hKujcdKLE
ADBt6frPOjwpIz66Y7Xvwp95Rfj1QuMukxM9P+TyNm1tuUPmdU8MSYD9ijVvY46FT1YccUbAiIY5
qIhy07Qaj8Ic1JFzB7C6bWm34Fmigem5HzF/m8q9hY+bfQO0oYMTTe/tNbqcLUZHAlX2Fp3sxuOe
LOkPKfxwzgBojDajSq5xjGArwuflloynoq1Lqqrbuw+13MdAqQgjrD9j3SYhzD3jyKQvj43GE19F
xME6Lgj35O8k6ZbBmbOjD7gZQ4a9wgxC5htD9Jv5wEfihvupiVGRS0K+vW24iVA5qI7yoybA0y0r
OsAksFjyoApBfrbCIAQWtU7GpaLcksh6SaPmvPyUBGlPCtiXJDbxoEWceLhzMPax6kX3rrFo5liX
QY67NioZ85gbRmgBIdIkAPabjDTlEIlyL37WjbuLe+nX9bAJC3MjmyRY7uekmQhDaF8a1TiGyXzL
9fTAO98w+OGMu43a4kCeIOYp1FFDE/SVHSzf9ySZK251qlOsR3aLUk89xx4jyq7wLR7oTpDWrRYb
w56u5hIXPbaH5X8b1QV2bHLxlkKFSHZ3b5joXiUpLRYZKvRLehMxCZdyucaNdVGxbgk72ebudNCa
03KRwyRn5CfYABtwL/GJucIus40r6KrvNwdmY0Og7UHMA3lsxcuyFhbeBLeB0eUbLT5Ia4nvws3o
nOKeFdCVdfV9Aqqg+7hpuA7TZXA4l5KHOXX+pP1Y1rP8yO52Nwd7K2cPLVmB2SVlFevwESsgH6wn
Dm3r1hx4QrKblvUb1Z790RD+oBs3yyrWVea9MRE+wCk8zoKj5ptEIFHP2Xm5Cq1i3TUGoeBfg7kG
2aFN5yXekqDtt95i0sx/rYE/VtFDjYkFH4Xyg402GMrxvYnCSynw4OX2c1hX20JDYKYPxKZ3VxaJ
dVHogYwJHSS/myfqMLrQ2Sfp605/tVgwo/LTQMZfVvbDyAx+UxrhJQ7R1/WoDlLlqcqCkE6oSE4Y
CAhQguiuhHuUims5RQjh+KS6CcXc8CAcdxONBrmzxIJLckVHc36x1H6fadrR0AdMjsYOG9y71dvn
gsY7skId0oxb6BEYB4YYRqm+poS+QUpJPmZooNMMQYOu7XaYpmc0tk2W3cOwP+ZeTqnLhzk4beCM
JDYZprsDoXhxF8lGi4ymst9SGZISlQHZjsb3lvvXVgWd3N2UmEtSmXJwGhfsR0JoigN5Ez7oPYy8
1zZm3Oai5S/rswTgk2vVIbZrEFrlESkMys8iei+U8llVlE3SNCUTwD6wFMGfNj8rLXoze/OcdTOu
pkw1F+HKyjSfsN6zIva7PMx2ZExOFlo9e9LVJTLxWcRMIicziDNCkWTkOBs9QoiAI7mvkg1hmQVt
NO8XZ30SVYefnt1/WAzh+gnencWxrtF5CnERJalvqHzKhoLM2szuv0h4ONWq/UVirLkyQvGDyogJ
tuHjZwuaYr6biQGQrJyPJTF2Lk4v4oD1rEEKaIiWFqb9NYzhYzNeRlPco0R5Mrvmthhiu2GXNPZT
5MbPXmxuM5H5pSQBpFf7N1siyRhr8SCxTxcjumlnPkVT+UuU+kc1v02z9qKK1lz1Un60XXSSsfqZ
VH1gm8OL4TB+pKN6VjLnqV0MODjribHYUWYHkDO3yFR3RHl+Vk70aXD5yrGiEQjIIGkC5iMH7NEO
N9W6YErTO/Wbyk2IIKfmcbzEtXwcE+8d1Wu7qpXykPysq/goUXSWYqQO23iSMrsyXrKS5930HvQB
x0l1aXT3gWHBuUVZhD77Z5/NKOPC3yqqcE9hc63Sm5UnnF8FXnnJSNm9N551Sr2OQ4p2GNUnS23u
qTZ9lSNCjch7sFj/Biz8zBiWpxNYwzNn3I2pYibB9A3fjjGs9uLB+lwprdutjUsj9Fci4mGjBjES
0VHjWlcW1Lp15JTY48bXJBVvtds/cM+8tJV4x7xz6we4llX+cx7FhZhHYDhAk20e/JIdvi+pps1s
vFJG7AgLUZX0qIcfDOI+Os8+YJTFpbTYXMP5kmnYJGp3QvSd7OYhRtCwIqDi6s5hyvVWfracH1bm
z9ZgVNVlmrJGN7yRufqjkh3+2DYXZP94G5MrlRvzk+KQvSriUwuAd9CiMzP8gIPjqB2yadRpHcGN
TL0zyV7wEz1lBx8OIoK6iTLjK3HyA/zSlWlLbtYepnPbDJzGsmOuK4dZJ8Cn6qqrKBCaYtxqA+GI
teENmxZp3lo4hPt2LgDGucVhyJFgpaIWBlYt4oTH33udU2+nssQkJLqJtsSMrI5fhWr7aH0I8523
bea+T4axsXSDzZVgRM359JTmVpmI8dtoU3PcksiQG0Sgau9DPzxWrPo90V+aaPGtjBsci8+RqZ36
sX61o/6ulAHCiptWtOy9Hw4ZwC0Skl49k/9Q7hDSsHHhEmDBOSeje64jV9/gCIYq5bGVKR7Uv1Ec
+5Klc1YZbwgVoUxdACZyEMGMJt9yiNxYGSm9CdZO345QHFc2Du0GMOow2j8yz2XwlKKJzDiYDLoe
KIoRlCOptoVQKe3h6UWkVaymiJQ13nQwZwZmTucuywAx622W430cF5Fa1n2M5aPZWwFckCtO6p2B
Jn4VDhFxlN2POcPaFFd4+q07hBBoBwPCpTRZO7323GNPdAseBCBOSloB9HG6Y+Ym7DIP+iQOUaRc
Zot2zLkXUC4dLlZthlsNcFBjeQT/ZuXHEoZpUO2bjJTMnMYPawV6/HWqOHe9qHfciUerjB66pL9q
BJTLRh6BKfhRlwDoSDgRqPtFHlF1L31nbeYwO3mDE4jCea2jcksR7sdwGyv9uRLegVjFjZVZWy3/
UtiE1EmcE/SCayhPZ4+KJ1xEfhyLV8gifUQRe9N4lqSgk4IFbeErH0gJyZKtl7IXZc6W+PoAbAwT
MJJr7PExx5g86iw/dE/fsNWtlZaySm2OWhOWgYPzcZdVBNcmRbnv5nDbkgkvWNu35WBee5oxYKy1
d4rYR7cr+lPrcQnrkoaAEvnT5CCZxLpgNdQj6cmeERvOOG3HJhhO2djF6zq2nkEkrYA587AVF2+G
KqgKna3mgc4a26yO6Dm6amHh4wN7jJTqSnPXT5M2iAu44X0ejJh3jfC3yb5fTD9xwa2Vej7w6OKs
LssLIMHtOA6+Vw47yI4bc4L+ja+9EnKbcgBkLPMbjrkvs+rMuVOVn5Xivoya6jfoAGoyywct3apI
Sm0vX4MKYR+zD6V0kFOmoZ+kAL6JBAJ6q5xStwrMLttjv91UCDCIiPa73Fp7+lkZ5dqIjZMQyQ/F
rojT1baFXTAmB51WZEjtk+i6YAVUcJqiiwOiUAPg24ga8xdxb5IvgtQ24y9H9ocY9HprGTvLEzuC
qOCD4T0mMXg3MEvuLGvTq/N5wt08YJ3TiTRF2oDTlEVZekHq2Q+Jrh5KWwcYYNHqG5zoy158Ny2x
zFXT/pZa+DAViY3KEMVNxtdib4XJ1rC0m5KNLNqVCKoReyF9BxJrrSBr3MAdm92oeoFXu78zcbaX
3SgESiZIpFZfsnTcecKFW8iTgoChC+Or2YptZjwIBnZ6Mv3C8n8xZoJ4Z5V+cOWbMVo3zbqltkIs
pO73VXuznOy5mqoTHcmb67YUSDxwKokVKiujLgJKobe2/wHGYR+PoY80bK3izYAIQDPHXSP+++qR
zkkTCcRc76TrbGczOuQiPzeaRMUY0sJg1dZEskXGwfSa6XnGAdoTpzh3+502V1/9Uk727mY0pY/e
0w/TYfPZtNMptm11lUZEZeT0Q/Bi9utI1cpNFs5rswjfQ+wtpLoc0wR7w4C3yQCMmvPI5MYHVogf
o8vaaaPz1bUXy0QFG6kB81Vykn82MlrHEQKUOjwC4N1U5sjab//mKvIhE8faz/mewM+vAb/Q+C5w
kEjH/Ilr7ti0Av40hDNwKYVJatqQPjZeTFPUMnCImj6gVqC8yoqG+ip0EXvX1kpx2teq8ZCdUyaP
Hg0LUAkeAZqkSa8rbPGZUTwppnOo28YfpUYTywg33GRbrd+1GnjyGOWtMKyzIAPZk9nGUywfgdlt
4Kc6NJd5UpH40fUuqGQmawUCsNaRAVEO5E+h/VnqB/5T1wjnInMXQSRfD1b/YqVFUBmjj+/7YAy7
ckIwWhAlrZq7GVPUlELSXbgLpkZ6t4VAS203IJZ2CUKopA2PbT5AUgy39As/oHKjvTHK36HqTSuO
vVCKMA4p88s8pjkiTDdgiz7kI+jaCAlr5R060npXckQjnFPY1ulyFFlPNWBg/ZTlFalVZMkzco5p
ng622LM+PC5c+8S1Di7PUFVpLEHxoVGjXeIhJSWuPHK0wOnDg2rld7OCRSfKzO8Zbxu0n8rJ8rUy
3AqIw3vE+ZZ0wQVU3iVB65RLf5LYDtq8YA/VbxndAEdrAENg8BvKxTaGdP+L2NotQQ/6pRyfiuXY
5njTZ92NZMgbD7MbQzw0nwY8JpTK8FDeh4o89zDEq+FQ5Df7oqa7m6famkHcTjcriADBUC+pcKdJ
joFKckDUJlAHxGc5AG2AZ8FwJOinLyKSKCTWuY3nS5kfpBn6nhAY+FIy5H51w4A9Nto6KfW4gkRQ
UOjS7QHP/Gx15rQKjV3Rg6FEzqitqxSt9yzUX2ljnJJed9mfcSAvXkaXu3021xrAJ6dXPs2e2s8k
5goI5kn2HqA+chnzvdZquzJXLsqQrA2H4WVv0mVXvfrcQFKc4QVL/oo6hV7hPma0AxMmRVtsYqum
KFj15DpWJ1Qw0T4FU9VZLpaTKrDd4yL5qyIyHnQfJHNs0dAU0ici0E5AS47JkcJiHbEAGVAPbM/a
zaLaOh2GV2yqPqSfRcUEqp0wBJTwJUzNye4OVLs7k5DrbiCpR+eQWjI8s8RZR/XsVAo3arVVgEq5
4nEaiBeAPTSi6Ha6B1Vus+TUpM0PLyTrrFM2cQLiM25OTvuRT4d0IDqbsVs1o0wghu5HVv20wSR0
WO2HOwU83F8avIA5hLZ3wVq60U4tCUV7UtNnNfvs+dWdn6Hu3WaPbBG2gj5c0PTkb2jJOtVIz9vb
cjqwFM8qsvXRWbmSmRTmC9X5HGbnMTWcrV1DgWS1g1G3WnwrNklmZSCixxSH0zASGB0/28mxCV+K
RUhTOmcYE74OiDwXMzPaXXFiX4TUSCupO7jDgex42DyYC4p5baD1iZ03xpVHXeOEgITXjmmUtvot
Kj9a5dWs9154TE3zIhHkO+2voUgGWCIEh044nZ29p2nM334naSRRy6JZ22bWEZ/bGqvV3lRtGlof
0LI3M3Iqurm6Yx/0tn3Li3GL1H8tVVTYiYVYFh6465CZ1OxtVpF8hoejvErTOFGLcQIokvWgKl9A
q0l2OtF66+RrOdGsCpW1aliXbEbXLNQABWSQluEqmbV1Zts+1rPAVbNrliv3OE/3rsZACgc6nSHE
m+tWbx/SgiIv4/JPGqR9WnaTxtmFdM08xhvZ9JRZ7tLyMwPIX0BVIzLER5pLFUhvRPwhnbqht7zd
tCRLTLUq/GhQuLcz41ahsdZq7RTDDDkZjbdjEA28utNDUAK8EFJDylV3x/PrrotZeJtyyW+UnBk4
mMoo51acnGvRje2DkssDNoVdV8yIVDPamRUDl9Mos/iou+maGCOOXmi0z8D8230fV+2mHqX1qJJt
Q7Y2FW1jKhev9NQTgSY6YxGkQ4pRovMdwl/NYJxodb6iUZ520JDMi2rGWqA4zW/GltNR0aaJWj2C
rbh8KQ21gW/dCE59fPn9UnvWR9JZr7bU5D0drOLmKC9RX38xxbOO5ahvaqQe1++XZIgdDNVuTEA5
zp8O9y5gB+011zKxsajwIfudeL5dumn4kUnmMQN0PEyJpijEPovw7UGrE/p+As+p20/qg0D5iE2s
3iUJkuCy1qePZkZEMc/cG5YorZUI5+icE5m+sSrX9E2Bia0QMidUBop0V2bHaAijd6d/huAe7hUH
iodFjUuOS8sypTFYH0OQcGPTXBVNxd45JvLLy36algK7jcBKGosuRnqniA7f/6+krRtEKL05aDAL
WCG7vaTwRNxUL56QdWKrnMxm3Q79sK1VV38W4tjpnfXkRh09LFlKfNeeX6pj8qYQ0f0noc3/QqnU
/zeRhWcbmqtahqe63/mpfxKx1HiWHVAiHS7Oblx3RsKea3n5i5O2JBSYMatEM/6OsNp80RQqhcxO
hrCj0xw4sgoqxJehio8W9iuHImLcSTRpNHq3sf6kUcj7/+bt/pX87OgLwtqzLdZ+XWNebfwNF5gp
c4uOHrhNbRAGswGfHw1iviityvlgiraqMpU37GHhJeuW0bYtxTUzGI3n4Rwe7XmJc5xExjrvT2k2
30vcDkSkmPVPWfX8C24eHhEnbAbTKUDpuCyOZYqScnmZ0/ZXoT3/82+kLe/4ryqiBWStQsQkygs1
gPlXFVFUkltQ5bG6pmp3Tw1yAKz8vM2qUi6jxjTBqBTO/05Fr9UWyUGxHLkO7eE5Kwp6EY5tPXBh
15U5jTejFV7wb97f3wGNfOKmbjko7T3QY9r3+//TDdJHnoVJW6prWKJoWLwR8JbBp22kA3mD2Uz/
I9Homzsmgsa4f5pV+Nk5n97l+yXqw+0/vyP972xRk49KNUyTkGEL+Lv1N7aoFituh3WG7OVGw0+o
KXg3yqqjFdvPJ7wbDPa6pzTjzlD1Q2Ur+j6K8QQUEUGkdTqIPRp4ABCXyM7Gs8VwV3Y0MSyvVl+s
xVsm08F5+Of3DHD17+8aW6iDYkw3wZk7Lvlvf73OFSAhjv0M5IbYKl5pUK/jWZtPSpQvpEBG1BpR
NtzTEP5GBBM73XDnfSOWVNGIwGdV31ejAe4TWylhJarvaiHjEPzZHt2vOOwcuivE7dSZtimhxq1d
nGqpla6bQpa7CG0JYtNp3USMHzNrvsym9qOKvX7jatVrU4btui80e0Mnp+nJvtRpx+UiFIfZLu/V
bISPrMRrtGjVxu5aJoppc65HLC5ti55nhhGx6ZKUSV5OeNjkFaRJ9e991HGbaCYnfbdbjVP9MxHR
Rx7N7TazFxpsQ6LXzJGY2R77K3ajB92I1jYG9hTyB4d+QKVyMN5kMSyYxK7zVUibrVHPqOKjoyNd
a69zfiomWu9eqmCm6bDzt/XRhtQGOGWXJR3Ujm6G7QGfqGx7hME9oiZRmr9CzXtMlFI70H9+cAzx
obijLyA++dyBj6Zi4Qh3B4Qfrp/24y9dA4woFWgRBJowXI6X/vxpApEmdfU6lQVzdIrTopzeh15Q
2lovk65FwejO/H42Klx3wrY1928IqWlkzeFLrjxUc2m/9p13GpXew4aOyE0CPtFInKMOozEREvd7
oAaF3klrouozY2WXlK01vzh+ki5EGZY9j+baaLpuH2XT0fGGs66bdzOH7kZGijWQq6VN7+2S+4O3
b+xJYTYKR/dHu6OfRKhT05cTyUzisZf5L00g6KbsFmvwXtRs7eJ7kNuwILJn9EKEPWn8HFFvtT3j
37a0TowxtFM11E9FjQikLfpmi4I33+bwLON5OGY9egZ6FDHhJ0xSqfmKTKOHE1opQ0b9w7ToMUaR
tlse0TCkXgXn/sH23UKd7Z55m6AkeGRJK2pU9HjYI+fm0S0dqooE3jjse5TS2dGo81MeRcm2FhIh
ngHwnYBxmqnwjgt6JVS33j5ysng3KZOHJnMnRZjvs0p/4TDzW7hCXzNjkqvSSNTHNhl9Ny2e5Bin
cAG3BNNE7z2iCdiVLjeFHpXOwcQfC0JtVaBm9DuVaYLtNM8TJRZSm4lGr36sQG3Vnf0Md2+CW4w3
sL7VWhKuOmnnLzjT4L91n1Hq3RLRbiILuZmrhJ+OeMMisDeK7BQZ+d5p4ucssgksdvC40dHbwq64
ySZK943KCDJ10uIi6TJvB1Vr4ALcEJZq99Et3AdLggmz2mze3cuxdKlveRmSySViWvkJ+PRC8DVG
/tlx1jr54WsxVM7RTQC61S3uSyLb3UdhpQzDavPEad1dD6byyZBX2QotFptWZrt2qB7wSDEej1sC
4yLlC5HjU6xZd+KST52ZY9ug6h1GT73EjkLKWVuRBj6qt7nEKlvGLXr0LrA1gAiure2QWL1KlSMv
uic/BATNHoeDKrIeiogomyTkeXMjC7PatHHK5lcjnAGoxfS7yzws1fasr2vV/BSG/d4YNG+9yN7N
GmcqqyOeKSvns9LUeEfM6q6YuR78B1HnsRy5cgXRL0IECh5bNNo7erdBDB28KRT81+s0pQhtGG+k
pxHJBqquyTz5Z2hiE+NlVIGIOPuNtmDWwNXcXvgXDirnbvG9Zd4xTN7qkysPaao27Y2vnKhpDETi
m5C37Pykd1QYhB4Hue8sjKo3XW/rp7LMQ9xNxDX2Yry0yDZDndVKr4OCMJWhzqaZJHdm0t5hAOP0
m2b0REQhBBpRS6OBVtBF9LrSNFyycZo8RXA9T13G+etqVbWZybUOIuLRVvmLG9sZBT/M1mly8z2D
KiRuOMCLtt7Us9Hw/KsTTvr8ENPw2bqYH7Eh6Iu5Ryzqn2xenTtTIebLpTxORjegjMG0pxfaBwn3
7rEYnEecsjhBHsFRuZt6YMcvXUNiUICwmOntQvx2lTHJp3lvdFRDeTOEHZXV5EJhNZW+7fHGccQP
zwyR1vH03NYJl5ktegRco3dXZWrVaHX+SKjXow8U8ThWI1FYVbPpMmQ+erf4JyXuY5OYDz1xf5vK
JS3emOw9wzHmG7XaGgVHfYscYZBetbImYwDUFHdHOulNKiHNRbp+UYVMLrgvTYnKb65T/Dtpf5k8
DLSxyaSnGtgBuUVYySje4OtT5yynZfe75En3Tcb8Wn2qZXZsdG8hcs49Jw4KLVtj8Cin/GHoCFWH
v0RkYuQjvigvCfFUnWnVHK+c2AZvFJogouYb9y5KwCEPxvRUI3m8GeSSHRANqElWLC++Rgj4FE/7
QsO8VWjRkyrz6gFrcpA1YMcFc4OVuVhJYGutfTazGJURtqyp7ZO9XfmQlQkWyfCLUPCi/JgY7HZV
f5icCk5zHbsXbNHaBlGTOJAHH8EDv+XTkN98yFo79Bl1QS8eoYbUyenvS+KjC0dycSkFR45gH7NW
VT5eEi1K94w83pcutq9cv/02qmuU6D2qSXfJ36K5+YywP4JYRI5AaB+y2oUaDGonbnU4poIc6RWU
jojEc2fY4PsfAzV5/vF/X65EpcxZM+wLA5kFaxq22aSNIzygHywZEsGYx9Ijuh1A9XLtu4nD6gAO
dONV6S4e9Lf2piKP2IWvEoVUXxAhn5emcSCOEqtlnTIiyZr+2C/c8ZZjH5s8is4ms4SxzzAM510J
yrM6MuhmPevF8XisDMAdTWuzmHMXe5dG5WOeZu+qVN22AzbXIAVyquI5I55xjUQOTZfoklWXG2Jj
1vpLoxwCQuhSD07OBk/6UxQkpi8Ow7S0z11jPbgd2nNN2fa61CxxTA3/K+vt/sTQOaQB5WY2zUMX
37pV04HEekMtoVk/M88HQFGT8mS4jbfWS8WY20+4wsbWZKHY3CxxiGY8DNWilwp8MyIWmbZgo0Tz
YFQsCMGLHWyjKO58wlZdz4leUHcSrI1Xdn/jFhutEd/hLC0DMl3UkVi/kWVpmPv9vk7MZWtPPagv
C/kZYNAiMJs2DaOZzc9o0Y1bKcKsKtUYlCx2ybyFfV0MpIu9zp07Ifsg6qAOyPwx956m2vuS7mxM
5ggKgqj2uVEcDbewryMYZQRicgYDcRoshvpCtg+8i3iKY+/Aoh88xsWFG3boPAsbO+T5rgAbD8J4
lyJUXcdA4vlZSGaFf9mereo4zCaFVNd0JHkbJ4wKV5Gk5Pdk2pn4SXjhZnqoEkT+do6TlSkpYN68
x4loRAT3Fk/K1q1jqlHL9K4O63f2k41GAETgOLUF6xIVgMMQ9yz7jXTuWXgVJ9z75cqljgpNwZim
KanTLEkEDtWfdsZPf+r6ctwhI0+g8Bwao+8ZBLbo8rpL1RJxMRtUTBSOb7PL3mPUv/oZFVg8GKFG
agVFCWcm1cEOa/Nlabkr/B5RtQvGLZAA0bhe9mbhYYot6ZpYf+U16ik3DjWIdGQpGvVhUiTE/n35
+2PNngOLc/sKPi8//X3BptAFIzXvZlYwlQjsZaTvza+O3ot7F8ljuODVCwezDJecw3qxNHrycYO3
czymc3yfWq2H6lXpB6ecQs1aFMlxBPioOsJE7Wv5xYWCdRlgY1yWlCAaSoc56PSKdc0ta1e/ffn7
J8Y2+aWcYa1zxWbrXmeqUyxau68dIL+wOf7VQOmLpUO26XgEmrH/2WQQ5MuRNGXTXMJ+LBmzci3F
Wg4b1eftt+ISjljX7EwfS3REbF05j0i4yoyUzsWEmZ4zYcK0H9OTXZdYex0mgE2e1uCulWI42FV1
XqRBou2MbG82/S/DXR4hudXIKu6jtD/h9qdty64EZK5GLb+i1r4Bn7tqm6TWq1P2Ry2ZnnNyjuPa
YWBdPQA9iVZTo/3askSGvtRbjMHcgdTZOaJeUUwPflG85Rq6a10eUPeXQcn1BgYbXrvVlbgxbQKo
FDSCgXUAamIgo+ZcbTQ7/fSX+phlxDOS2cP7xRYP+7Gl3WQKHl5mkTlbibQnrEf2ghFKURD8SIZu
8DhiRJHJLBXxRb6KV+4SP9lLvwZZ/yqXxALFxZM1Rb9qkPp6dOY8GOLiMa2tL5Iyxm1HVGGC6C9A
MYbnIz6bzBBDH1uUr3ChuGOMUGBmMELzvZr4bpMLSA8ZdrO8pPmjnJcu8BwAdcxIURkJVNq3Nwf/
365lNoPMIlrbNIRB5xkU5ik64Cm3kjDTWRNHEWNcOe00xHfEyYwbC29Z4AB6D/p/WVfM+3FsEF4X
RWgX5adEQrUmHntLeaAd7eUW9sVwmHfpA4PttKJs7jZ1fN/hOF/pJvKpgTVVkyE7MBjuCpKTmHCo
lTfJOHTNtZGx+tMjNu1zAMyk5o7HD9R1bHRS+NoResE4Xng5veIdjNfGUSjCTI0ZAFXzHShYP9Rb
/SY0nz9KZiv4LrtNrKzHdJyPMts5NRl/uUR+WOhIino1EBGliIZU+TYlYTSr87uxj+utPn7R6T0Q
geWs3VI9x8q5/h1L+eRC8qEYNuGsbKxUIkLJ87vC9fM1j+zF58ZMIlWtFYbXDfSUW0ZPyl+mn+ok
kwEUbW1f+JBVhXfC8vO9tC1JAwC3KF+Ls5eq49THEhuApO+txxN18GHqzYhMAKhMBIO360ZvL3Fj
oAzx1GfuswKmXtn4WsutqAhnzBmGm2NfUYT2b0hGOY71qqVlh/fc+C/j7VoruRhDy1BLmPCiALFr
j+WQnus2/WiskTBPa0DcBgxK8h/i20IWKJ8iYAE73UF9VvSrWfGjFka14BiK/xmIwYkecjoMO+qt
YpK+K0kD2ToaYozZ88URTNN9n5X1sU7JGXawEqyqyFj7bN95aPpppws3Xlnz+Kg1UY2KL2e9WiHa
5aAg+Dgqt42NWQNMQuAlMc4II363/fKGuOkROUQ9h7/wcBHzV02GuFG+kWW7mbvJR7Hv7OZtThG4
zpVcVpiFc8UaaUx2Jayu1qmeKovgRa+7ukOJC8ABIgYG/KdM8+dKJoAeTQJXo3srrmP02tHJGQz3
WPmgwdHd2xsnfxsbD0R4vtXzVDxHi08CKVHC05wehzYa8TM0P6OHKJB7huezBf9xS0gVoLRrRBCt
VOvaLXCK1wvupJ5xQS3qF6u6y6bhOW97vL9aFyPfZ5AELkustBlFswUjR7ejdpP6A+Ye9TLrygx9
ZqwAZiZGB2A8CcYsd8Cfnsp8+WL2LwO7tKx7DG9scWCZ+N8u9zqzETAJSfZZVGO8wxYQxma77Lyl
u6+GWYVzJv1gtp0ELRXB1Z1LDi4eOMyKSNCq1qHJ5rVCGUHbBgN7NVeiWicE17auIB9Gb7yt79CS
upVT30lEcX//oMkKL0FibMslQYe3xHmYOulz7wzmDqLFP4+z+BR15VfNOWank76fHGJ95oa2KFFw
XizCN7IsJtqHPS3MuEcXlEweN/UJ0vKlntCXoXsp8UxbhHKbL2Xb3hk8DKs86381ya8P8sm+SbD/
lzd9cmF2DEaS/t4nnGRVTF2+1UaeUJY6D/JJWib4ehNeCViaSy5jDdWDGW9jrg4/VdZFCu3by/M9
mp9DWTr/6hK1d2ul//g5fdJBUGXQmqzBt+y9AuXFiAmo1fKTkxcdAUv9wbVYmSHG8Y3y4sx4rqRW
npHebNQKyv5zJsi9BuT9Lm71NGgJh2rhtplkhpjHRn+ZUWzaquhA4y1nUVu/PrqwY8VuUhOMAJra
zJiX1mVoK/ZBtPePtHlEPI3ZfoFhyFKcZWUJPsuFeFwh4zcwJLPDJbZDlR+NkWd3abp8mf1Ey5l9
ExfhHOCwEggA+LEcGhHQypQbmN4EuHv2qY76K5Hf9bkp4hAXM2mszcySN24PwAPqrVG6Dxbk0obH
ZFtkUO4Bz50du3uYeLuojieKMgI4Q0Y3bM0cwiSMsiXOXCmYQrwvvG5BvSyPeotGvfXuEbZ7O4uJ
n1fOnyjKaOJAHcEGZNMskmST2sld7MEJZN4QIulmFmRnP12DsDRLh+6oda4K8bCuHYPZChhLI4gS
7wlDIv/3nFm2ApgSkcq677ELNa551silfhqzrczi5lDenv2U+/UFzlFoNfBLR8NtnwkJesJt1UKY
dqU2cA4vmF17czvhJixtb6/rckHmt7z0WZ7hx8TYO04IGiTuDUtD1ZBiYXHT5Z15dX6GXnOsHG3c
N3+NybTDz/AcNTel+5znq8ZLSTlqDR95nvtPh9aiFvOr0gr/lPNrAU4Ro8NqGTvYKga2DMs+nkvy
mdXZQ2sA4I4o5miuKE1uJ5WYh11dT4TlmJTwMtJRlNvxuZ6clmjvU97q5basNeKPqhg2dRO2bY4q
Vvb72e2fOlO7h/AN5Euhsfdp3Asv35OfqYgQKIZx7yfucC4BSoajjTSACRLMXp86GF1KEWc9cMns
xezHfKepzieGQX460TStwO5+JM5051vg5si0JB2Gl8yQHgsyEhQg3CMhVU1LYLeFusd4SQvhbbPf
xMdCMtnuHkXVceHa24mspXcHTjvGy6OphaJ3t6k25cxcCYcw0rfW1+7jBbuEKO6LQeRrxQbFgnTi
Du5HZ0LkhsQClsmeqVJm5CQeTU+LXmUyJlS35n00MH0CJkvrO+E9QABJjrxYjU6l1o0jKG6mXlDk
CEQd0TDfcYRB4ZcvlkFXzLX62TfmuDf1w+RLdei0eE31D6rFfMQPzwStA9K6CB/LnWNsClIlF3QI
hLTITZqaZ5MjloU3ALTO+S4dCUBXNZeIFO41fy2gqxrMlK5SK8Cwu7csaQWiTK5pCaCWJU1CVZ0Z
D1kCEVxnCIHPZgKHjH6pQzpMmmzYFK5EjNzeCfDHa3pqfKkM4Cqrvk6a97NkTXXAOv4Oy6K0bnsR
EOGZu+pU/lE0CEkZJKeCYGPP54epivHBXlDJkaS+gB/KEErq/c0xTsWZnFUq3mAipRH4jfYBj+Zx
VACnGkaDF4TWdI1J0EhkrngnalBagD80P0VsXTTP0P7JZJ8zscUq/QT5Z8+ly+OqRdcMi2C49Lm5
NdrlO0tb8UBSnNrO6D8UDkEGb8h8u4pgtBEWqYj4iHOvKYKx8uOtmcIW8UcHQBbCWpEBnzYs4aC0
cR+XhGtS7kfxsmj1nkAiftcAhkIHXH1ouam9QZRXs/WJ3v2WmxG3aYjmdyQUpSqgs82W8To2yRcB
F0bg9eQHOhBrw94aX5rCSg5tN310t1iw5d5DTBoTdxQkXDgrp37MUkTZtp8Oawl9vvb1X8/03uOh
O5nQ3FfS58SmPsr2LVDYO6hsPa+cSXU154gA4snfgCWeV1hYyXLKU0jFk341uo1pmOUxnlj6+Le9
QMxRVeV1swNihKptsk5gVsC6yuU5jQVjmBdw7ST0Df2rp5pnF0d97QQJqMhmjP2D3l8TBTia3V4N
T2XV2UkPGQUr3NAXj2NlnrEFI8FPcCZLISDRI5kgqOZEEJjG3A4fPSqKYxNFiGssRFMGVomNZTd4
Ddnrj4y2UFwwaNGziQYMcjfWH5oKf8TiSMXHvFfzo0Pmu6u8BHyZN0S2wKdJESij4knXGYFdfeXN
G5vLnUEMs9JpALwlNmJqkdxVa6v8Qj25S/uYl3IgAS3Jt9Jkqmb2NfP/TkeczoMxJ4GjQFwr3Ns4
ghfuL9TjbalvIDUV4YJseorSY0NWFa5Y5rEyCSHNvDs8zMeanohNvVOdcJrckjr+5MfjSjjJva+a
8oQVQA9r2qGkwSZt2w2ryHneFgsDeAZ7saPbW3Vg5G4FCD2Il2A8lXvGgZC66k66NQymJcgqzndN
tmtoeasy0kg3dpNmR35mRfVMOANpLRhwS3JEC/1BX8DMYA2sgYcmw7p3vL3h4dRqZrs5KG4a7MoC
81EhmaLJbtvnOuyxPmEyjVh2JryDLoRwu0Erw0ZPXo3YXLvWeOyLYT8Z9pNsmpfFjlw+99wJVc58
p7nq7DKBlIubDEmFlHaX2vINxntmvY4FEl8C6rd95PWhg1YN7Hd/KoZbdBDMpwI1v2vj2EokMliz
4odiH3ULmIHE5eu6u7Gm/KUACxrUMOJoN1/r1v+aO+TQTbaE+APNYI4G6tx5ztdVzsISfjmuGXfr
l8O51b0tnnYQnxG4fmv2iNp+akwYxWK0L0npzBvd5jnul2k1pfwCMx/U/JR2a36Tv44yyq3qjWkj
M6YjbaVObCiaO/emp25505oGSTCKHYbHCczKqo02yiMBTbuImLFFy5zJp9SdhuxMYFhG8EZ9A5LV
3XoEuYfGkptdgsRAqSE3FMDW2p3NZaVDiN5Srvt4vud3G5VA7tjjeRjbp9rO2AYbBWPDJX6DyPRe
63Z2GGNprsmlGPon2RdYSuL3Rm2Zk53nGTBfkzNvtKf5EJfeUy/dBCWHENxcTDaI1jafYvo2ZjHO
q2H4DZSW9ha7hWfEyuMucAmw2WQsDRm4Vq/sT64A3Ja1sVxnhhgHvJlg7N38vhKG9pyUeCmANsEI
ttReFePW7Qb74mOUWQ2LQeIfjR9FLdu+2nD2wsh24y2IbklaGkFf7prCeTIzFraVyFYdb1I4aexR
gb5meHcwHjtFBMe48bK1iJ1f22Z9LUe5imaj2la1K+8Ikia/vFcvrPuiXdQU0XWsGneFpVe+T/Gu
z9ytWUTiDQHcvJX23s41ufPVGLHQm3+mrk0P/VnYINVKYNc0Jdb9gnouttt3VbfGFtSEjeo1fWtc
tZcsVAbz3SevBVFrtua51NBL8n5GtPcJ6VqjVTAUS2eAah5jFQ98sB1l1xrRtYVscUK+ST57c82i
cq+NNPIT3knUmye/47/xcoybWpa8zCS+RoZFG/pERRV6VkHQ1MToEdgk67w8fkuyerpm0AwpCYyV
SxD4Fk7PvUfqH+o+AmrnR82+RZh211nYPSRA2hnH3jMueFdG9jIhqhMJXHCPhiYoZ+vNQRMnu5qg
iSFZOGEKNt+YKd0B6AHKOdRwvJmLYqjndMMTle7aNdiYplp7H2f6PRViFHbst9djXn254I0xlvwt
UPnl822FMQ15fbC8jB37mGV8WPpv1Ivi6FcGkMuBXedEBq4o0HQHIneto5Hqe+WZ8l1L7YAzu0dS
eG8iHw+ckZx7lyfIH4F9dlTJOJiKF1Jba9qxNAtl614ryD+rtBvBpdb+gy0ymwkn1YLtdkbQGHZK
xoS1zyZGNGw9NjWaWfZq95Flvyure6yL1tn2HR+lO/60tikCqwKWYhj93YxRv2AGFSazfqkzlqJ+
V+GOtEVAZVattVuXQgYYBEzWW2YZYS6LIEaQPXDbz6LAnKykDyV7npXoYDl0Rf+UA/XcUiKC8qG9
mkwk6c4V386wVKHtYp/ElU7tUYiVcZ1U7h5K+aamZkD5MQ381erIWZcwfU977GK/Xs7nmnRZdSB+
8tGYkn/0CM+GTZIM4SqH0dNYq/l8HsmaTYu+mQf/J9Gc7QzondFbw6jOIsuuaK4Ve7NNZ0F2W/BG
FgCQ4QFtiTH5XiQAiwKWZWB40/cUY/5DFGWkuKSMiQFVw4/XmlWg/NEHIRJfF4N385ZjB5Ap3yqk
DN7iYcCuqGIgTCDgjX7JO/1ncJaANHE3y9Qm9IcxnZexXPQO7ko/zi8M59bCL3ZM5/1Q8jstMLdC
G2ZnW5NnZLYOnTDntT9on4i/NSSGrSOCKk3WQh/3DmsPlidr0QuakTx596MZd+lR6N6mc9utJqDf
IYEiSQQbRvfetAyOkcEsvf46xi4jqUvFbRlPB7N7awy5x3CzuOOZ9JscNVvQ2sO4U8IBmCAgLncf
bm7+zmP7DhfzVTbjm19+uJ34xxKrsVymKaLNVnXkPwwW+MvKOS8KW5XVl2UoNGom0B/pq58iPtaM
zWjaa9+0naCsaF+qdwu10Ro0qo/OCc+rgzG78IgrrlodAw98v3hkcouqhTFAv2l6gKaA1btIOxnj
jYYf0TGOtJBoFoCv12eHEcIaLKdc1dvZWj7cwiS5g5e7ciLcE9oXYkyJWFTzQqjbm1ZUd7j4LzPp
sJwzNpwjKXoMP2JEWtNJbkOqnsTCUJjqzY4LGiLrTIEeixQrmMWGR7vX2u63KqCh1l1PglCaPXZm
dLCcg+lf65jpjUiNU0SsJbEsFJ+2wIfrtAGAhwkFtU0Pho4SpWDBSFPneWgES5HImbcLiWGdH+M1
gLttQzhpoy2rhge0zydZ0L2QXXMLv8RNbFvfPeoZTG3UrNZkbWG3/pRe9mOM2kfXshRK3DqsZsQQ
+oRfapyWzwpsIXOGD72Gga4XpBvK5btYkNdZkfWN+n4XWeJD1eaT26AjI6viRkzIlp9FU4/J8gKe
/LUx527t3EJAnV+cdDU+dNSgi/qhe6D1MlnQ5cbWI2MIUIooXmoz/ekVlEusLqKxzFXrOjrGo+5J
Z02yWmSvQi+B8jnHGdsHAEs+j5BBphrsXPgfrBzmxkK617n6ymrFHX0LdjvIYDKngXHG8qM2XHTc
BvopuplraxJQO9kAWQiP1ngR8kNR04pMJjGU8dDa2CXkXVTiTIo7Wqw4jY94bu2WbyRrh+9ER7hb
YYENgIwREhO/SRvHUaPsT50waJYKLsqWHqqCVSPCL4bvrtLbTTT1b8nE4ecV6suOmrtxwQjsdn0b
GuBxur47JHxK1syVFbf1z81EH1Lfs+QAChPz49f3OjBxSZ/t1Dy/CoUjyFdIDdqIR4FfHwJe3LcQ
xnuVYFRGs3Scy/G+bOk82rE7943kYKqyneewBlIRdX9Jh4kzY8ZRlV2XMbq2td9v2oz5TDb7r3XZ
8AEblcbb6ewILAM6Ynm828iIQW6hR4Dra3Lj0AYdJGpYzooegniMvtyAPM5nkOlXyymLdSrQENlO
JLa2V72brbHSl3zPvVySZv0RDcW8EUDRMb/wZExGU+7JKc7XY9vG79QEOIOAyDmY/BgXEZOrZzDp
siBxR4upMGj9CTNF3JbeyeufYocnp4fwHCxoCiUOMrZG3WcUNz9VilRJ2m+9Xox4YLm1eKz3S0WK
CT7dwNW9ncF71CKcMYRz7i1zZ/rFv0y+mnPEsandLjPsJJ5k1xcjUikHFv9ZATSgMsBIuZSYwvrA
6uxsWpAakkgzwuzRlhZJSx/Vkj0dOyTdyVS/k1FyZKo4bKtiKR6Jnx9tsSON9IhoKgp8Vpes/uQ6
1/RrueCdcWFXrMHp3bSi8TobNhSONQk9fD9xob0x85BKN4mjIOzAonTKIxJ7E/cDd0Ln62ya+RfZ
28t1DUiLMpItNhdbkCfzJxbqr6iOPkjqU7fo72yVNgswtvXcjvQgacob5Osda8jpKub028gRVqB8
YI4WY800qCWRoKnAw/RzOx2zsXu3hf8ZTc5dVu9ymbM+miwgX6DhKSSa795e0fSsZGwOe2csXo2Z
D1kqrnn4TKhi75lK90Hcj3ekSLGxqd2Ml4CjaKkC6ZEgUHedHfKTJJvIje9c5Gd9TghGxqiwY9Br
8y03uONWXUdfHg9p2NpYuQAeXBylTwfwxATOuViE8GA+mJiPYga83Fq1oC6yHNY+NoRJAeuWnTpF
ARXeyoi+/DjZ63aXAv7Rvmktv0cPDpYVY7OPC/62Hhwr+26QZ1XzFSlCyRRHdOBr/r/J754GdBVA
G8wgtyi7YIg5ax+EUybM/bgo6D8tu4am9g7RWHx1RA3Gc/eGN/DNUNFrTBH9DKj4p2AKgdnEvQrl
v6Xg7gkotJgR5yTjiWgzNx4Y/XbeMsfPVs7Y7LI6+mY78VHJ4owaPWSzQCIkqgWHYZAum4qJNiLW
tHorMYKllgkMViT8b53pQIt1n/aHenK3Y2PvANUGOm1bmN9+3NIhWMJKSQjLSfwDvwSFZcZW5D4i
mTpEw4qbjf1wqU/g4w6xRRhFIZjBtzHnSOGjpQxzVHqH5DeqDGO9kFrFu4F6tbIfjMimRs6uwk1P
8IZi5h77CNxXkHakvWCn7VaeXW8wJSH+0OIwSr2vnkTV4NacsWsqb/wiX/1qNyGPV91gbvCWqBua
jVdLxsQewvsek8ZOn3Wc/nqcbxeImJY8sT39lyXaebDif4rbOGSezrTOkW9ma7e3c+3Dn6uwMYdf
eXPJxye94vxoip9+2hNyTNYWqOHAMJn4ZGWxsYR7S6pf7qcYuOPYzavW7P9NhtFe06ZC4Jp95BQU
lG0jGdr6bO9ziuogYl52Z6U3o28ddv03FfLOz9t/48hVnL2kCFn2VoWWy7EUg4+YhcPijWGi04vl
ZZOse4DEBck9AoUpV9Tb4McYmhnVhwjWwpQlHFNGD3xS8mh3UbfzbUn4h71ubB2cTYRuqxLmerKn
OFCdYG6rCEadtUMzi98UU7MjOrCnmXOh5lhWmhWf3JRp8MzMva/rFtubRShgD1VNEyuB3itIbG8D
//5Vt0Hu1wNzRc0GilaSA9UqkwRVq3jj09kkdUQ2KGgBqY/PWba8F3J58MbxV2CbLkcEsgl+q9ug
10ItEcaieGeNC9UmKiTTO+g+xrKEoxw5k6fnrNRghEqOPYt5OXpym+0QR7jPC8QNF7Eg7v1Nbxlf
FRF4BFF6E3wBSbHKUTnRdYW6ji92QsLiV2lxyfXFfrz9yfLBhPIETgdVWe09WJBHDy3bAAsI+Z5Z
tESeV4+jFjnfSQLLBvXOChP1uI39/rbN5ktCYkQ2mteYwUft9uJpJLzh2uvd45Dak9iNcaKuf3Yt
TwAXKqCrr3z0EcDmpncSJV/62Kt/U/u7lfh9Sx6pAekkDOcavl8KPURDgD13wj9nWukNIEyQX6NQ
087//+LAAGpyjnKDdGbc42gPLbv4HEg73ySUnJ/K0yj/AO97NTNGjPxlEt2M08R4DMo7kCowv6Jz
AA6PLs2RBP+5OnFkQd0Ililp+iz94WouSU0qL4Y2Bk7Tmne5DgHR8WgKlLRxlxNnUNSSPAyTAXIe
BUaTlghoxktXESIQmEZ8H+sOi+WbgU7dnHVUgHcT8MybE6Q9xH5b3DslCYvEyTD2qIZPA8yDavzo
ucHqHjJOdDCt0zKY9bgQmuWXZ5EwP759A4vmiCcyHCJcrs+Z789vjVophmScbctDSkzzyvbG6S4l
koW0cNM5xhmmv7Qzlv1/fVG2DVuABMLqRE1Jr2w8q2hwH4rU/YlaN911DskG0L5nZrmD/lk4TvSg
JVkPNAi/rUUFBkGJz07LijvgESZtpvsz42cMMqs0z1HeEanWTcZ2Ifz15gIlbCx9qlWFdXrK9ZJp
z6Q9C1wRm9IxYL6UTGuKKILDyGzcgpTcTLPaVr7POLsT2svCAUXIVludXLM+m0bqgfVDfqkrOaMS
IB9NawiQG5G8SE7xmo8Kev3Wu2FXJdwrrrvoCVs5e5mlfKLho6Jv8ymMF8tfJYlW0kk98Ub9L1QS
WN4YFGN5aCEuhn/ewr8vrn4bYiD+I6+urS/UcaT9cGz+2eigTeJxIIPbb1LxlOok1PJt5xuH4KdK
eeowj1Z70k3yA73+sQXhWE26BYhoBRqlfSROcqRFePj7Q+dFS8gM+js3+hZnfvxSoFuGZ/oyFuP8
5gBqVZ6wj14y8BE7RoQrggv+oFzj5+/jYb9HZD3wp5x4Vu82GKvLUzF/APYz8JZ3L6Yy16WeoJLy
za3ZJ/IB66yUVJsJQi/ABRH4GccHoBSL4x/atLJ5pOy2OiiNtPq8p0Dyhmjy8TnSPtWZfZwVv26d
lafmZFejHbMrLUK3/e8zZ06qXouxPJaWfzKX3r8zrf7B8evfYk65IqMSqZ5EG/9a5vod4535nvQw
dIua7z1XdR0ME07NydEuf59qKmC0Utk+DVrfnvp+8JD1M6RSMh9P7RzJoKv2lB7/mrlanpeOfWte
kaeEMuGt9j8pX4fnvpqOo41KMoGuzV4NPXkLMszy9fJpnuwl/HtQEkEJOQvWMwkh2OirKLFQ3LSJ
scZ74m8jOs879CJuOLioQ5Jm+OxGWX65if0a+8a6lVO2izvL2NaNoroZ1XXG7RXaU6cgKbvLbtBL
H81GVvHcx3p7mqzi1Z/UDDwVeACtjLMZGDM/EHeN6qN78gyreZTGwuGXeHC1/hDK/2HqvJbbRtot
+kSoQg63zFGkqGjfoCx7jJwaQDeApz8LkKv+c8MaTfBIItH9hb3X1hvGcHhF/JWRBxNHD7khFvvi
oks0BFhxd7UM29x4JHQfzBx8i6UsAhZT41eV2+ZFDPiJkWkCTBBDtGts5KkhcOLlhT1gfGgd7cPw
zPbsWx1jr/mvQnN8agnXxAUQxRAzB8XMOQ9gZfos83ndND6dvhJxQ+Jgza4M4JIq/fogZUEJO3qb
PHCoRcbhNULiBgcR8Eyq6QbNNkdIZOvPkpDnHEredXnpHIzVktzzDU7g4Oay5L82KthOETIVS8X1
G4vsGgGT2ENyVNi4DHJx4FV4bjm9DFkyHQVbEgYWHtaIuEU5Y5X/KYhjnIQPxlj52ceGvMqI8nZb
S/waM/AdheNg7oitJ1wi7SXNxWvj1zgL3Fb7QSgjYy9vuMtR/EpHS1xSt6t2qRdFiCwcBmCxM8GS
JJgX2k1dXTMwzWtn8sqDZko6Ky/zADQKBzqr1pAPjPSiEXV65xbUn/n+381+JCOw7JN9TQv8THcx
O/7B+EIWBGtranAIHXs85AE2gLzLnRc/SQAE5qDg3IxMSzdFp2qkLWxGqnbGWs3BF4QoWimrvL4I
yfgqdXnFqRaeBRGEa89gl6KIM7yHNQpejTJ+JaemOPfIXc6jPhXnjBnjLmw7rVqnBFatScsKiSHl
Jevx+lk9C7NCEDq9PAskeKwHgll7B+bA8m9pdkt8OmOMxgyBbxvoCQyyGh7LSzLRGUPi5rFHhhvr
5huJFQxY2cQcCsJktL56dwTFW0SCxjF1QSW5Sdaccp3KzbRHfWdHvYGrHN4qRsXgeUSCUKo42Wvu
VMMq55uTcJhOjLJe0tofL45ZnvSyUc8ZGZ8LcjosAY4YcQmZqQu4zvvwHTkjYuGkRaOVxMeItKov
pEbgiJJ3y/UOkRM4W0Wu7cGV6XCM3P7edH751AfilzEDJVxi5ow6PFrDdBqj5D8ieqJjrdfqhOp1
uBP1i0J+4ucsPP9zlOgjDcAAsWN/v/hD+WzlXXUr9MTe0xL+UB4CJxe94Y9WATQwtPFrGl2mQGgO
hSetD6uYqI2rWl0KAR5bapdWsy9SB0PqAId88uaXSBVvBHfGe/ZfwclrguC0/JXe6QQ/GnV+GMP+
0EV9cya27N9LORALr2d5/NcPGBL7jD2VdzDIT7SGftq2Avp5jvD/bNIvw5d2L8uLGJV7YXJ1+7YZ
F/k0Hf53qFACexs3x9TGjEraK01TTx4sqtP3ZQIgtUDlfCjCqaNlCgWZJRGZy0E0aukJXY+5xYNh
AdqzrTMrTOu8fBnlabJnpcdspKwvzvyCkTbvULYivYwLmItsPq4gz9gbzw0fgij/YmZMaRxItpcU
Jxi6S0Jja3fw211casNe2c1G771dXk0Dp0w9XFzPHy7lSAbuygMz3SAYxORijlvJcb3VSCLF090+
KGg9lJXb5QvmO90jlrI9NBEhD7U9kC/ldYDTKT4bfcK4a7G94HFuebKLcruUwpXkl1t3jwTL4EvA
+MkL2/QDUXgOwK4gKK9y0w/iJAGMUSfvjZwVkdU+MarvnuqoJdBp/lILQ4jCbXGrO75JAkGpKeZ3
jZ7y/798/70SFT72W7Zh+r5htXvuQSIcpim55bbqWKPPdPyJ/uDK4Ub12mztXtqsJmyHbE4LSb4+
Vx4o4VArkGGTz6EKDtfyWzWoPwsootL6O1DhZt8VtfvuFbCY8xlLEHkuKwWyh/Q84EdGlT0Vmdgx
NiUxvY+ogivFnDVNyp3fhskf/nPQqj7Lu1kUvcnnaIlidhxlLXWhljdsBC0gTY1ob5k/cjPZ8VMK
og50SKSfKiRALAYfzYRGTAtNca/8WUbZ5PbNsHfLFyEnAUWR9rMpK5YQes9nkJ3Vj8rLLlNT79Iu
LJ6MOXACiwVnjuk/s00sTmkMI1w6Bjyazi/o9b0Bx+4UHGrNV7vWLMOdbuXDi+6yN/bcND7GEdoH
J4U2pwAyeVF3A8PGHebnWDqslCVM5vavidvvtdI3kXOz1DGkqPffJ48h+dQNG7+L42sW6Qjqmy45
4AgnGUdjmuI0BLGGytCumqdgLOfid9fSpQTUEa/92ARb2/Dzi+mwAikTh3NIp97I4uhkJ+p3FZ68
bEyfl4qzssiQZbID953o0njgnVtubM+yYIFJ9HQle0qQ1vxIM8TmwSRo6ze4j5kKkP3sgFnfmMwB
t1ND0PBRb6PoYDjOOUHhzcYjrw4D0O8094xLORvXU8KXdqXCqVPPX3LvoVibrLdQiLPq++AQ5KYP
yJVEjhVCsWATg9g746x2KpQP5swWLoqtKQc48mnoIiyZ4NCxMe5YNQTI8SNr+HIJssZsINHEzhW/
1U36MbTzPyZJgzfU99yu8xuf6t3vUndupt1qZz2JqbHdjYean0F5zCKlA0meIR613YpfwTD6MEiX
H9jpEAEsRyum+n9Hqxlan1IPbfDglPhsHpzzFLUkTfg+DOsYf5gRPRFLM12WesDDEoK+joZh4an4
uE62BOsEKxfL5rhKhFA7LUnuet0fDMsF99nONHh6EURSf1kARgdk65jbjMwmILooePdio7qU7bAd
CUrdE4/y93+1IJox7dp1/XtKGMShZDJ4CQEM9bnZYFbrzH5XIXBbiRm7QeJ1eDYBV28D4LXAhyTy
/LjO+KYiWmo6rH3Lx/k02L6/cexy42UwPlYAwX2nY/GdslGIbcnCUrWkcWOz2ifwY+gx+7uR13By
Ct6GeIqjq4d5jmA57RSP8U8lFDvjIoFVg4coGKr+mnABb/rB//QKD8ZZOzzZBg/fUObdT4ssZunn
J2ps41Uy0XxOyfJjFNyFgXhmsYaFLRLTMZ3GLcEt7g9tNKKt6BxARql77Jm5PKNlBHPecCs1Al9O
Bwo2x6/vZ+zJjCCywL8IVG5BEuyrmffqMI5dIUn83TIbcxKkLSuiEJlnFyZPxEL90Ci408LhQU+o
SFaWgRmYkad7ZBd49pexBZtUJtXGtcBO4sEN6Y62r3qU8LF5tjOshH2HI6yoG5zWjHrm25+eIe7e
JviDDl7Hf/8VU4nPISvLe9vwz/D8IjJe941LtGtc6evl2zZ81upR79jYzGFNEOtwVYwu19/tHdwG
omHnOn2yhmgW2B+TlhPUsRN38/2xx629sUbpnDI7iGgsIPZkeUvzmRbH5U7p+MVsKyIJIhuNHU66
GpPJXSRIvMxEfqZF63BhhcGJBKTpWZrPbe6jd2UySCs+ICiYM4/wI5GDNzf+wEGcTccmicYrDbcR
UCniLPHY2zZ6GTIb7x5Roz30jic0OtWTgQfdPthtUJ/GMh6uLo5M4I1ziSum7COJxNv34xypRB2J
GkGwV9uHMDS9N1lDpcHK9X3H90blrIdUl3vN1JxtCTFlK0PP3hnMzMjFEO2JscnFdfzq0PYUuktb
jvVhyhVcRfnMjSaeE7oRjB2sZNu6fR4L+4eWBvGltImMZQjpkAncbID89IxsbZ7xKBFHT03sZQw8
fBHxIkvmkW/KF6BPrAkkHyW/yk4kTPrrzAutJ1pCpLtxa56iZLI/nJKhcTAe6zIvrmaFa9PoYQOg
OzyTm9wSqMRwa+z4j5kpMHRmjCKJsTkvzYVWhJfve8kNKekJu9kOjewfY6238449f2/t4WOUKQML
V/nPKiCDdb6Xl5dAuhigRhIkgtx7/18NYo4k1wUTiIkWwvAlCjk9QlSD2+/TfcKStpFlzArZ4ySK
XeMzjnv54uYZ6VfzW2cq/FpUrf+rXycbuyaS6EpcHHJsB7vXL/38hy8vgmCSlVeX6daFI3MRfU9V
By6CJV2NB2v+e6HdWgdSce8Z5/KNyQco1U7U62UUYfU+yS0MHbjBQ765QMe/aSPKwc1LrlThUX9o
tafv7SRROxA1N1Hi4DOrKHtECGNbemWC+cp33aW8jIuuwxUlKabd1jsyIDpD9f4ogfSdPLBWROVa
fke2MQsb4LWgqspLMYKWsIcoOn8X2SnStWjkIysc7VUDXnnSqyZ/59CHTDb7zrXGZFci4KKEETvW
drJ/hFIvSX9E/S7WqsiObtazeG26a9qwYMhHYV2K2jO2xBsHMwjtgbz/ixyb7qZMI4StaxQ/W4Br
AMNa3uVseq0IUkqdQLu2dvCznPlmfk8vtAwYKRJJawob4wxw9rJ09r0G1nAuctiqqG1iu9HeQAF0
mJjtrPmYcl4WmcbAJqLydh35RIJUuXcqTeC/5Ut9DgmQ6fgUOb1EmELChkha62lwHRK5yjbYD1XF
Zs2ynDPpqTctYXLSRFVwLX3DfLh681KbeJyEQ/HO+AfxqaOrp1Yav6FDjJdIlY8k0dNHrAVXMYG2
rXQJFCZs8ajPm4K2MeGrY7SIoW15q4SMoxUxySlnSccEaFM1CtIKiBEqA4Ls45pEuflDSOVKvoBy
dI4N6CwQi9lp8ODE8r+o1mz8YpFif5n44KeDAUs7K0BCn7jOJ7cHhJbOSLgZNZdQVePZDt3t8rk0
nQB7jJudUNiFBwELbF0VAyVL6J5dKCF7LRCIdHyI4p4NXdukAb5oY+FvbKI/cXgT2FbZlEWlM0XH
5Xm2R1GB0wsprfI8Pzqp2E/ACU6pUvoFE7eAukMdVDkiO/Y9Nh+7jnEAz1Npw0N0VxktTIN8YBVv
xz/T2srfzQiMNU5Bk8U83LLlkgh9AknGSCI68fVLEKeIwtI8OLGsmJOn2a9T8rnEb5j9mhn08OlQ
P65L09sqMAVba+ztJy2qfpvN2HAV8KsxUCxOpUP2syzF3qAfPz9lNm5NhjGcR9Hd0p3xYTsxW3QB
gUqyosY9klL2LodoScLqVlNw/RlRD3en/R1rVnnoRqPHGoElVUjNOVVAF7SuGW/EcuBvkDZ7eEMn
wAtBUXZNZfGTZr54+Jr+I8sGbecUnjhNgvbBi8Or2zlHRKfFK4hqnNE9odv2o7SsZs2TGmws5bcP
0gugiMSavMZCqie2wQ8JEWjfLf+vItS7DRt1fw/jwMJAPQwHlQOAKtSczDqlBXj5WU00zQOdfp7v
LH/lmymlieneoyHDcJcnDYZ66DgIPohCrwacNBP5xGQkTSwdmE9z73LEeVZxgNsfbIg2kJt2bq+6
dPi1jEnMERknBaE2F4RTx4+Um5dBmXhP57kUswq1Wv5FJ/fye07wyFhqPz0peGYUo6EoRYD6fYGJ
mgdCNUw57Cqe44jcSmfkX9TrpG/eOsthZmlj869qMsGTJr4xRCWlpkjGO94xCysrIWkec+ZNbQOQ
13x7E87gxDQ2if62Ggf9Fl2HWRHbAD9pftPKCqLCiKgn1gPzkozYe4Xxas85aY5jhXszyuWm0a4x
pczf3K++wo7CgoLT3w/kGJUWluYO8sUhxL5yJOk8Wzl8e/j2STD2GY5ulR2IPd5HDmo9Ohl63Jxr
mAfHwIJhomyempSjB32Zlnvgb+cUuglfEQ7zIAMzZDkvoQmfGBnX6Ht/fMSA1FdYg0se4r3uxd2J
jRii7agBrhd4LPDmAiMNx+Jilf9+sXoX6v+B5sPKVhpnyblCJ2Mh1gI6cNRk+66pYvrS0kI8mspC
bTE3REi19FMb7CpJ4qppOemzNctGyM0O1iNBXHtKll/NqABRNMNRMj7YFQPicp/xzIZKvCK+rnfe
84xiXgT0gZ5dgwphir91Q8R/bFjk3q8ZOHginNEHafMYk/BFDgW9wMC+widCGUUYrJQYt1XQFAeC
xYZ7Hrj1Ux+W8kU5FnnQpnEw5lsP/XV/bD3nlBICemGAZt1r1bMIMqn6sV1tnIQsGSN5k6IJ9qXy
VpWwZxJ7Pq4K8CFHi9uO9ax5sX2zWldlktw8DWZxRbScMw94hIengwsyPPrRL45eAFPzH9Uidzp5
Cc5uRN3pHAUFCrD6aU6gy/SM/3HJjX1KTMu/t0ktwRV5n0x68zfBZkVzUvRSsaJbIKiH0nUCvIyN
e1mFDB5KlriK+4OGN1TTBbjBecmL63irRcT4EnFeEfpe/DFKdzxYssAzP/9K8e83bMTdvzhs8Qhx
CPGWAFdPRK/vYqdsr0GH44DtkMS0kdbnoGp/GBqTb7/RB9JMXc5Ti964npJjWbvMyxzzaJXFwCOY
n1CGWkejRMuLrW1660cE/XDzz6FjuzfDDUB6ApbW0hYws9uAyJ2/p6rsXDQTdAB0HtbVwwG9mebb
zRJsX4bKszYIlkGuFuUZE8l09oOo3hK0cGnQZWPqwvBLtfvRVe1vFSnnlFvET2igLQGliOE6Yoad
2YaktvYFfE7YaR22FhPmcVZEh9RGWhUrfEnLzjTqrGzfRTSKZjsL34lxm6djy0zMCx110NVL5srH
2Mfg/CWj0/P8pdE+0qmy0PsOA2qtvkcaLmpgObLNjy5BziQP9e8N4+xZQBIgjSV7vTUMUNqFgzCc
z/SpaasAcr4eHhuNOcvc2igQvVc5EZqqNUQ+8Eib+LU7dv4SCKtDnlaUmdrRNmMYfCZrPOAC/IM8
4jDhcbcs/anWErFethQ1xT5shao9gVh/ph4r1qgQwisptj7uYMe+VhPYafyFF7eybNxU3HRDxYyC
zdJZWpF5dkCibaO6yA9ZR7Zh1U+Q3qKqv7VUF+8kisOJd7J27fYxoSZIfQk/BNCq+/ELrHDOmR0k
n/RPTV74unKGdE/tg33Ib/M9VlvurtYvV5PFMWqIiQFBPPRrclML4ge0k0z94i5nmUqp2b9BetFS
6tOHb2o5QJcQWmIeQqzwh+ww+NkDyT/yQ59/yZiNkmlX3Em/Paiszj+b3tmj54wIrNLeUH6vNd/3
zjEy/gvnBpP0+Kul5YWQNVwoH5Dzhf1pSisk2yCV0kjvzqMWq01kC3s1dtbDq0J/XxbTHhFmfoUv
RoKZdguZkDEwS19Kw4+/PH9d2jpYgmzSriYLQyTlf2Z5yh5QfXbBkPkC1V8/ATB8BAXuGL16AyNQ
3QnebA+eKbPNUM6erwgaI7jXFT7GgQGqCdAVPQYA6LBhDkZNrMF2ymLkpGldsTKen7KmGuKDO68y
umI4lUWgU2bo4zZuHPoUB4tfEFcaTveDIS15Lm16brLGD2Lg+Qkf7bzfbCuDO1Q3L0DB/M04v01p
qv/9H1e1MbuDLdExZKL5gWMQS7TyjPVk2MyyzMHm3TetfVP29OuUaD4G1ePQs2AeB+Nn7qMGZ1w8
fjpj3G8734NBNn+saoK/n1BLMA3lRx0b73VBGiO1Ok0OkiC/aEL2QkV9tublqOOl6kRRzNrOe5Iw
FQh3Vszh5ElKP77osv7hTnFxQn3mAfdgMNp1jbtN+7q9LsWdzM3u3gPis/0ofKkysk0HKo9dMjY2
nnOuFDuDP0IWPbqJ2vzFr2jbIBPom8F4MbD2HxU9LDYGLVgDimi27QSRAhZXehHuAD47zCYmpajO
fR25OA1Jvha5HEnV7VLEo3QfreYd+gqgZae794zZxNVSyMuWXwD2PO8FBE6/9qNhFzJ/+4QrMacN
e15lHJZOz0ZidAly0bE5pb4x1bsdQv9ziwTO9eAz9qWu1vTR3xTIBtad1rWnsG0/UoeYTjNof0YO
u0wOGSKVCGG/RoXq9w4mcEeDryaWSm+MccoyhsIQzeSXubj7vT3PE5GfuAXnovs/xTcmeKLx3S2/
FKUUR6uoRnXqzfhZn+K90k39afJCeU2T6vw9pJjSDYYbbV/PLFzY1e0PFUTv+vhbiPSHMcCzWHoH
jvLwVOT9dGA4hVxkGp29pf1R4CifhnSjTz7FT8nsn+YYv4HVpWxc8vpZ5XDffAQHbFfwT3azgiAd
pugcTwMT3FkYqCVt9mqX00eskUyNfkIQZKFo+5VJf7Mcrj3pchOSYIe00bCxPgJgI/MnVBd0jax7
z/j6dbSfBy0Pi1+I+BCFSobpbvULhM+Wyay3CprmJuZ46FkdYnikTi7vn8Dg71kmmdOEZe/t6QHH
h9ORC5r2kCOkJ/vGBwh1bzGBPZgA8sdigttXDl4TVGHTWTEt3WeTApRL8NUWr5mzavMEnvmEeBYa
NAX/3H7pBvU7o2eGmnnYMAsdXqIOxkQwHxqanQUkgaAmsDzATRjlLCYBkzU7ToO7FxWshirNWsnO
PLEMq7ajF9bHHMwPmkDBCm6uqzMfun86knigWWF5cqffkWbh4V+mgU2zwf6rvcawAdemxL/eePJR
ADm4xYl7qojhyVbplyh9dcUOlqwmgWaMgQ9VGrrodVSPxQ5OKHaY3odVVlOTYWsc7g1SMqkb8atp
UtEhGrrGDpAuBFwA6XM9WDUN54tvFwA2UW0C9wuGSxvJr7pFgWGzwT+nMtXOln7sCd3bsczSt8tJ
Ok8BtaHL7zFxJVECTMXuN8ksA5A97XgVq3yfzJoPRdbJ1KfDl+9iKxz91xGYI/J255aE7J50XROH
WkneV+YIGzmU8Q6zHX7l+XlHnHFA3JgT0prNVCB0B07v790JhmCv9HEX+oWBGvTV7HPGx5kJzApr
YcIQwHdhTtN0rxY8POMfvFhLExv55LK5RhXcSg/7ubKYW0V8uqMiYGUxK9djnJdnJRiFMbVllGZE
ntw5kXgn9mE6aEoC2mefDwA4PCdxv0/t6iSRDtmHWcLYmnzG5TQFN30A7dNnhAElAN+dCLRPZKCI
D7DYHCotm2OHwS3MT4tdy7sy1HCGESt3Oh7HlSBX0I3TYdcyii7WH1GBGcTp8uE5cvMOqRzg+LzR
T7BNvwwV5bfE4S3TWBXNn+i+qRLyqNjxirr8rFBxHLxq/q21KpgbVwQyA+HhwDCOgNjUKyaPaCNa
+dPjBNiU2fBeJpO2H00cu3kHq1MrXdCl80d5ucgiuKo7SQexXBYZU0AstwynuqYHA+z/mCbFG2Kh
EnvPWQXPRYsuUduyT7C+NSyVn04XyxzPRj0F73X44SEd24lR7zfzJnMZkDFd/FiGjVNAjmJBSgMx
qYR6sQ2qtwyEOHElsbfYd3Wi0uGlZhkI3zrmoF2WQmWGuMkfSK0c0iAlywJ/eRozssaxX+3cxT4H
vldfFXh5omr8GcwMvkDsltZFG+c8hYa6cxn70LF4N9vzHp0HaQP68TrVxZOH/uWIb1Jc8ItthnnR
0SigrKVuvdEvIuRbuqCOD2Wg+uG8vN2tZeabhk/3i/YnzR0ku2XKUNpl1mAn8c7T2/BguhrOyNSv
Pih96c+CNj12Jgl4eRI4e8/pSNXTAB4MubsJzT4469ZPC7w1E3eARWD/ylMA0ie0zZG6uwVUtiDm
vTHKkIzN8widsJIgRRk/EiPJAK7ZN7kX7poiAanFlkILApprLwmukUU4ysggkJWGLM+kMYhVD4Ky
HMvgu011fM+8M87AlBhRfA8D4CyuaA1B4oHFr3YVAZJl5seDLvYoyrN7nQjYLHDgjzyXI8lm0QvX
XzMXEcm5c6Zfyqrilwkc5fM4wAq0SAs6fo89yl64wKJVQwBKVe5IaKrfrTlWHIvSip1vcrFxRn8v
aDKbLA6tVLxZ/gBYHK5APflMjR2rAbjXNC+tMOYVa41ei37VgAdxQ0IES4cMwIsMx7+VKvstOInm
Aan5zSkm/WMiFT2TiNFBXXP+5uEvh8JODq681iBzr0lmgXYxUMBojvGUk6Or5GuPuvNzkhAMB8Ra
q0X8wjvxGgzIdJRwmCMNFpWHYbz5PSMHVm4YvgLUfWniAOebt3JMIJ6wBCM+1Jm0zTcwG759kKfq
plpsXe04hK8MD1CwK4zpdBvFMvlzjOikkj74LibYKwZXiIIIil4Uz8OmDOvP74yApdjwzLkUtkT3
gH29IsEzWKdktK/6VnMuhhmkm2SynLVk2r7LbOB6+eh1p6rOBWlfXJkoDEGaAxQ4Cl2HA1Yxrji5
IrE+6KR6LovsyA+NhCGJ6umguqF+cvzgPdHUJ0LmLaqA/BlKqH8Ol3+rqRqbS44CZ8qal9hXb1Ek
iJPiUYZ9ka/zubMd+twFYtAOxwH3uiUl+3IKEMQlVE8DqrhD2Rron3oHJwT+/IRgy2M1EQbPLEc/
+ljP14T47lFxZ7e6TeNrTmANyKCtGIbxMRrNBRJpdHZ61Ft1p0i+navgElNcjTR0xx+lTlP1i2QU
UlSIyNOTAlxc78sTNUxOA3vU0EyP86e6A70k7R1Bj92jTc0nsnTdY2Mz+XKxQLPo4VbrchfETPSU
sKK9MX5CMD3fFCKK2bMoaztvNG4l3rwNcmSMbdrf3DU0GGFTe5M8qU3nhieZo9exdPurahyCwjoU
01aqR5910TOiIG9Bc4L3xo6nUwhchrgF0E6LcNKjxtzQVP7JfQSfLdPg19LS/iqWvNAL3D+Bd6ny
59acqo+qJ+09bts3EcCXzibT+uhrH93+0OHUI8qGwF9upKVsWM5HLWChPFVxsXViX3vPWotJvhmT
aTHPNK2q2S8Qajwl8LTDmbs+b3Yai+IviLDnc99mB99G4re0Oq1RY84qfAM5PT9fboYCTCYurQS7
GTlS27L3ss0Y6pz4c+tnmMUvwc9wLFEIlTyeRpaNG/JImh8BetnVlYFN9UBUjijJqdT2u2yoci1g
YaAg5BjdUQjSMyMlASeHwW7yYaGUVGa75cMmhPccRBKdGEDvV2U0xQpb860DYI2ohnvIxCW7m+bt
eJW4f5bfjisYL+dIZh62Ao/YORSBiz6W0Q5UuHkS5M5wNmSP3mY5r9u0Menq5kFtFSQsLpzOekPF
DoicgEJGLsZTG2neETmeZMCIbwpP3tyzoLIjz6BKmEH5KtjpxCWuXDMneGcoyWlo4/KGHHjc6kgv
z1l9F1rsPLKYLbrX+U+G2cEk9H6LOf0QTky8LgT2XeWSRJUEcxwJTliz6J4T1g6HZROLYO0omudA
G+7t3OGJpHk3hvJCxVX/MGvSDzGNINtuCjo1gLvCycI3PIes94fwxPwQJ5by+lM7wsxJxgp2P86d
AzwTEoac4jPEM6aTLNQFqHAa6WGTwEuJ+7gef3oWSWAIqInwHFYp/sC9miSYp5TxZTWTexyQ71bo
s/WU8W4qIm3dG8K+KyHx69UNqyiqqOi5fg3MEHSKgJokXSg6spkdMfWLBVPrtzXH5SFsYRikCqow
r0hPy0dh6pP67Fqs5o1pyG8D44LVUCWXpm3tf593NcXaiYkk1J8QQLBLs//vqkbpWawn3tYG7A6G
vqV04P4ukMNYaIBqVspQDXkqbI/NQzAyHVfpcNKjHll1UgP3dEBILR8Rho/VMQZH3cWyhhPufrpT
nj3qwEkffTA8zzN0YieqSy6a8Nj5Mb+H0niRuiU/In3VjUV8D9NnLSqSWz/h6MuzybskdneY6toC
fIicBiq1fMEh0rKAwqGWA1FYLZ/y7+ONBTAKZiQzXCKvE8nB5I8PR5XZKTmXYmsZKr4tLwmKys6D
Xg5FzwYNPcS7Dj3ubpg68r68ujoqwkk3Ae4jRJPjZekzqiY8lJXWXNmW0XPp8OecIrKPtmBvKFsZ
vxlAnYhS4Zsg9WOp2BxTCyCYdUwuxrLaJHaY7/E7WqboPtOGIK94tBEQSE3upYb2nIhqWHQeRNdS
zcaTIs6Kj7is7kEfZx9+2e4SA9V8naTWW1ZnYCdIE1+3BvoirKofuAiKTWOzwSkC/zkJWPAsEyU7
CNjZRiiOUGbRGECftqJQP47czPyJhFaXEssnRSL4VWyWFbD8klhb25vaQ5kgiVkjJi3GNyEjE+6d
c8cToi/SfURICB7BVhut9RiQXBxYvaaH2fBOiIxBtr0+bWkCOvj+mv+I8u7agZtH4oWpErYfqILR
ZoLTWzGp8IUbvLdutO1HVz+0Xv3mBr5xdSrLmvErnndS2fBs9HnyJHrx1WlkNzp+XD0GkzFfEAAi
F2yTmdB8jcmAhcabHsvJhjMqJmyb7PDR7oDsKyZFcRKAnk+s+vqvbfM88zS2/nsQqOiDPLwBe7zP
tdrCLx3nQCyja2k1cVQdCw5v2gkExCJg/QacNm0OLWKvs5EZ18qClt6QjR2FUh7gFfxlBKefE9wI
W4FzZyPmLUJKN5V5eLkc02fgOUUWg335yompzahVR170oBZrZDRM2IMxAd47HHnoqCyHOO83dmGO
l+9nb5ERHbqcjUDQ1zFsOQSZJf3gmvH8dMmgaDCG0PXHkIbxqezLD9Ic4mPYpF/8NPELUqJuJVPD
PDeuV797zJu3gzaga5fUAnrf5VvdTMmj9kfnxW3v+Vzx1UPQnzQ/3jlKJA+/mGCOuH8cqRN4UbXt
sxcXYqsVyR8fx+qDm5/toKXne8gk3KtlRWRmAqGg1BV7GmcEgSEL8vLG1tukbTOdkRfC2phi4DBT
8dsOqq8oIfIMsCdK7lGXw2poC3Hum8y+pJ1+NhTJspj6xJfPqreI879W1ngfoIfplVL3P2/U3+eN
w27wAAcWSf1MuBAouitqFklfxS+qRGm+MQQ3AU5rABngN9bGvBPEWpNd4R8jmwAxxFC2Q5mq51bw
GjaFeYDN7qENy9wzwi34GSL3P8CJIVi2o/in3mvFKTCgA8neKLaZ7Ge9kg16pkqqK3P0dFPoLPB5
DtLHEIhXfwarSFEYW3sw5UVgEtm5dvjwhFswP4Rq0RdadFH5f7pMaIljxZjh+0Pse9Bv0YjgDYrk
m8X2/GzV+CCmuMQD3DXXRIbylrcJRLJSm/6VHkJDIrqs7PA9MSXt43KPnxVyKZOmY863eehN9KC9
biafpvIZReVFdiWUefqAV8CYk8qZ9nwjZ/eHivqL29UOa3OsIVnGtgzRzovuYQ+pEJK++oFeQjFl
3tXJyEbAUnlPZYQjZf5KFkV5KTPcCLSm/8feeS1JbmRb9lfa+A5ewOFQ1y77IbRMFZGqXmBZWVnQ
Gg719bOQ5HSzqm3Imfeh0YJMHQrufs7Ze23rqUBFurIlU0ZwUNHOmdAEgZ3+Kl2HiKLPfosdytNn
rp+IEHOCVtXThIIljy56pNyLDDC6htREeZ28aFYynMMZ7i/wdJghk+bApM9vKlXsstCd1nXua0Bm
uCA+y6e4yQNMMAVxMBlJyoMuhnPH5AsQUoYy5LMJ4advyaecsLVgavReepQqM3dFXKuj6W71URHz
MHcfWZ9NZsUgmuaDPfGlfV0CRWkGjred2kWm0m8t6T1NjFBhQJGlZOA9wMMMtkJT6pqgNiKRvpqe
g8QDwcD3gr+hdhwCDcVng/jGC3Ikm425YZpvvCYR7ViV6acxaF+nWYfYm/DJAkszD4PTdFccLG8t
8sw10GDM+JbSnobeOQQM3B86VS6R2WOvqltxz04PQ7tIma5nTQSoqzv4uLB4nyuSB+pCrH1+aWer
AdVOtk8+j9qGFzmroi6SB+F48a2X1Xhe4vSl+Ua/bTinCDJ+78NABMXWkhXWmeYAVMa20PYGA7kV
lERiL9Ebb7zZ/Rc6VgEPpGNHSmqxDsIgeGBj+MpxDCN/Q3ozURK7NEnPil7m0Zq7cLFIvsN3law8
vbEa0vHhc1A5tZF3k6bFK6OX/qT1DsPyaQ37YNpzhpSwwDt7T475sMeHPizyaUeTgKFEyfS87rJu
+9lChsS/7pTOJDAFuNq2Q7d1UmdYFkUSLqMhL977qERHE2ZPvmpeSga2C6sTyV3satEZ85u9nFlY
8mtApEjO9lYwayS2pDIrQF5p8xTXzV2oN+hy549SHYKvOaQHOYpqzaKYskkT2KgV+sUfCuMRORDh
Gczz4NplG+bqzr42wmBJ4zJ/dNJDkhJdT1Iy+jjzfk4zQFvJDDKo36AC3o4ajgw16TxN2FlKdCk8
BgyPnmUVCKToH9Q0smID6pWqUqghnfUg6d2saY7M4FsYDHPSbZu57RYrHHhm9PFxiDrGv7e0Pl0x
XqtxaCiiS+rCvpky0ZGeqy4GaTtYPyDjarXzXHlQAOqcGKOJIhq/LnuVA77RhdgCUCA5RkO7On4m
zv3X+/DfwUfxR7Jj88//4eP3ohzrKAjbnz7857XI+Pd/5p/51/f8+BP/PEfvVF7F9/Yvv2v7Udy8
ZR/Nz9/0w2/mr/9x71Zv7dsPH6xzgknGe/VRjw8fjUrbz3vB45i/8//2i//4+Pwt17H8+O2X90Ll
7fzbgqjIf/njS/tvv/0iTAIW/+vPv/+PL84P4Ldfrqp7S9V//MAHmrnffmFS8ittN9vVbVvqtrB+
+Uf/8fsX7F91y5O6kGhthW4S7pezTIS//aJZv7JcOwxlpGUz8XRtAhSbAhwLX/N+lSZfwr2Oak43
TfHL/75jP7yA/35B/5Gr7K7Axtpwb8Qvf06KdF2otsBW2FZYXHTstnNS45+SGOEiOFromPKCTviQ
wF9fjE1yo2FWKGR+rkfzLELn1rW3LC3mQnflM2DbYvGnp+uPe/XnezE/1PLfeZW/3wvHsflH14UQ
zk/pi77bm2M6KuvCVVGyxqGNtG8YVD+PYwMqoSFQYuzjtzxBl1+Jju1bGxez+qCGeGFiw+TpPdON
e49KgE3REC05R16FyeFfjTQbxm4VNPsOepZFMDeWXxhgo3fNw+homAGZBlgEzRAs4V8/rjl+8aeH
5cHWtrH6eK40Xe/HJ9fxHDLddN2/uAguobzrc05zUeJmsq/S4LBXdBgeLJlWfxOwKX8MAOUJNYVn
2BKLiunywkredX9+WWNUMwaRCNW1rjhjxCg7+zdHlBfdA9IyWActAIVixMAjyocpnqW4Pbnzxsw2
F/F9YZknS5qrrJnQXUb6sajLJ1UyJKSzj+EeIf1KM8xllIKl5yB31bvqwS/kmcbiw2QA7soZGuZf
nVpcAV7lBE2Ig+F6txgsd4UwSYTUN9Uonv3A2kc2v1dKQuDtKH0tVXOiebsYFevcX78an6miP7wc
ptR16ZlCt3QBvPWnlyOG2wpHJkuuGkjRgPPdskCDhksWsyjIUTPG8xXuy7F6GdDqNTon6pExuwtU
S02A+tS2d6fgb+7V/Nb+8U45rsHewGiZSFWp/xTV2qJ1bApLzSc+ekE5R9XcAy2FIK7aNHPuYn73
10/DT1Gn83vDcYXNUdKyeJORfPvje6NO9KBH625eFSYo0zvrjftsIx4EX4AxPJ4b0ZgXFlIrDzUt
0a0K2me4VhAFBB3t/GbQtS+IugA8xQgBnCzZdZjvlr1J6imRRn/3/MxPwM9PkGl484Taw/trzSvY
n1aowfNymDm1vEa+du1zwtMmcaesiQUgtmHn5JCDB5ntXE2JbTxtEFoCWsro4GImd8FalpB/vG4H
22CXeJiJaWgxlRy5afwLYpIXGShM3FHrrzssTgsy418Q6Dloudxmn7qz2wa3l+7EI2GlwaFyw31U
iwvKTDwxZuCuanPSF1qSHfUe7+yoHhigfvVcBFZO+0R4To0im7ZUEOFhL8H0Wlm/Mjyxn4cF+LPy
aKtq9zHrP9B9GYsGFDV4j4H+4IhyNmzACtcIU+uopulofkxtEh6s0j/zKj06c9yp3gH47WGIgbuA
mJY6HKdw3IBA8QLOiXQA5kNlCzveMofrX7+d5H+s3aYr2CCF7rBjGYbz0w7SRZxLke6La6/ir2xw
72ZFoHDq7kMr3QVJ8SQiVpGoIAEI7WcHooOI+WNcaFdiqU6Nbpz0sjxRXX3X0eCPZbApqJfSKNhG
2XPU70Iz23ZFfp/xjhucwtv4hbFpZgqNm9wHarzkJGgRX/9K9b3o+ibfUEyCLTTkaXhkhgcflHqg
fP/rh23YP4ZccxlJm52TjZ3AaKKM2Yd/eF8SN9GLpA/Dx1Ta5rHpH6FaHIas/zbRZATlGL1OqXrp
zezQ6+4zgF2cX1WJP2rIqNOwSgLFZLYFPrNQWc2EhCI8B2i90kPQYQr4G3buNTFRRpr1a1J+b1yn
4Ww6PSedN9AMjK9OleEx1EE5VHV1kcww4xT4aUey04hSCXInwJ62ovFuYleg3Dc2nckOkHcFCURs
iJPbgFd/RxyGZajmK+EEkzMYzEXkl2zC7MKEtjUrYQDaxNg7f1eFZPmmlDEmBh0ntOPQpOj5E0Uh
8dhzEaIjnIxNn1VLZrTY85HTJ5az0ytdLj1e9gZ79TJAeSoqRbgRYg8c16aBfB55kwXMx++hYtiN
nCGoHWEcBpCbgogKxwCCQDjFpiHsB9CUCG9pS5yFnz0GWdLvnaQFElgBoc+FxkOBV8U4isjBRr7T
hZTb0WimjXZLs5hGPVPKuOCxgf7Djd2iaCgz65RmZPBSh01M/FtCNxCOOY3hItqWOcgRcF9t28Kp
oLI28tBc1/GooP4ZPDMkCduOwi9Mx3SJMLTYFTpAp1bz97JEdoxhA9gttrHVGD26gfkCTOHoEExP
QISJTMU1l/6AA4GMhmmfDSjNp4KphV0Oh0SjS5eaV6BCA7+nBTgGzRcrGCCtVltL3bynaUBvHRjE
mlOGTJ1yHyUDIGO8PUvk+iiiA8Cq0IT7JUIQwuKwi7XVtMICuGuAdC8iE7NAXz3/zXUyb6o/LN/S
sQlWFywQnGXl52X0p+Vb+lPuiKSrH5Mx/eKHGOWctMS8FC8B3pKQEkqaSMg1YPOgxIwzkne97iu6
Bl/PM+qsGku2+zW1ZLY24/ecjsvecBFE/vXd/DwQ/cfd5HRue57Dzmj/fGBqCwvtglU/BoMEuyk8
Riflvdtp+XqITXuJnv52LKYLsnVBZJR+7rI0XsAjG5kioihDvAI0KnmmDkZ+21cr1cT5OgrNbWCS
OonCNURtHHrAP9h40BY+9jluCHhDOOVKO1nVHiJYDyQ+QY+YtpIJXVFkF+HBNfVna/A/0pygqMLo
n4WsEfmmTxFO+iWGpkU5E09qfeAExYjPjrVT76M5+XyG/n/t93e137zh/Z9rv0dIclH+8UPxN//E
78Wf1H8VuuStb9qGKfBu/av6E+JXgzKO3YMSjN1Dcuz5o/qzxK+8JUzYX7wdTS4fDmh/FH9S/mq6
XEzMmE3T9gz+0v9D8fdjkUDrnd8icY14HomEpmn8VHVVpGV5GfM8evDF1tfEe1XUd7E5rmtT/N12
aXo/FXmOQFttOFihDYOSk0Lvp5OuNIwqTa2oW9kkwd2nwLcFUhp64JF374YBUxQPmrGrj4FaNYz9
t66lPXmzSCaH6rkZ3A5v0zwVqM1vVoqcUONwvHNnL60/36Smb69sU+370u+wBbT12Uy1W2y8+i32
fyI+yk7sGKhlT3oMdpEhh97PkK9CyNP4rxvPZTuwnZ6OtS6eypnb5OrxHjfGtIoLA+okeQzbMCH6
nXXzrY2115pxzp0B0diZJFFgfU2cjW0EOzgr1JW9Tv8pK3a9j3PCUHp5VglE6R4M9QEU/kDyX3q0
0FBdkULaR9+Dnh+OYM4rKEarTkOnNoxWuuyKyngAKKE/OO22K8Ef15JN/NPElKTpOXCK6UQ/UCdx
Iu53FQP6e13KOyOJBHnL0AobpMn0mXtx19iC1cYi4lUkHuJlNx0p0LhBFgqGC24lih9T25t+2txK
7Jh70dsegJih31q4CQ4k5c56JQeE39YR2sUWOdN3A/JBbeWPg+qifRJb2TJl4pnVY7o1enHN4a9d
slpaK+3izXkC2AGNC2mnhLIcjeyxQx2HUqynN+774z62Gmc3ZivVj0CocMxz1EM76gRTu9V0/WrU
frXX15XygpMxOMzGdd1EUuSxgyeBWmPC33VFON2VogZLJ0W/A8/dXOPi1JZ2dwFCciwVouAY0RG5
Mbp6apr8NfZQnSfKVdDBtRLRqr3ru75HeE6x3MedvdMkUou8PKjKRzPFhcbRVn9B8SpPTaTnWzoZ
zk1VWgcoKsRiD7jt2XhB6FehfWeQGSHyY49b6LYJPAej2ujcAnaDxGz12PTrVCc/xNRxvPjaLqkl
QQuyZ2rPjWqqg4ry8fTvT0VYIlZWl0vQpmxJhsjHx5IQF6j3ZfTCX1g5lVns/DR5n4feiP2aGzeo
d27b7jOLhBwNZ+zCCN1LExXvMnExaaVJB6CavrDVGvEOlzeXXoKnQ5mmc6MsS204On6xHO1sleX4
4lfaB5CkdBeno7VyUGlgEskK4MeIDbnEomVdSOvUpTgPJ9/buc1gH1sgxFMSnRhTIxVTpr4xhviR
aedFS4MemSdxYJIWD0QlzCRgONOVGAl+5fqgRi4sA227gUzf9cZ7TLHjfRZO68JB/FYNrTjPqY55
MGUL1fb6IQdGN/uRiOtxuwH5vX9n9xWxfggsl5VTb1yO5ciC4r01pJccEw7GNPt1jHA3+YGEdkW4
hTFFpJpYtFfHpNvpMvlet2oHn59CTyXtXeDpCaZp/SFrKnxHwyocDKbLrcWJGzJKVLTLJsYxlimB
kbr5SuBcRKB6f9ENlHSeCLRt5zIiTMbHYuZWGlrAVd+hOB0qa7ozq+aKyL0iaRfZFw4/TBqVtovs
Jn5JcMoC1F1NVdAeIsNs/nTz+bm4xq9PuzfYJsTY7XOdeTtMaMbC6A40E9piEqn0lDt+fCpU9MHj
ZUSqJ8cOc90qrvqNXSVEsiRFuumYIm8+XT1EzR0hzUT7ITEusRaG1zbMtqw8kBWShonhbHGrMRYL
O982JfFWIYvjErRWe3IYh5966IEnCcHxWOrbpue/eabZv9+YaMEInRnAkqECFjPCJ2PRG5R87jiI
7wbPegkQsB4TfmStd67zRm7QsK5Sv166PW0BjdSAPYkMD64c4htHGfayaAlcD2sGHJbF0LisunXo
d94xcBAyGjK+bZQf3UzaHFBYK6INHVR3zfAmp8za5gwlkCp4+trBOUJLEkFQmrVPykWhFAext0DP
2B1bJ7JWTInbJcM2nEaxCB8hru/NsPFeiRtj4yNzxU0cKoQmf3YtQ+16OReKOIJPPgEP0Jn7U4H4
7qzp5FOQOrQnb2I6B5F1HUM8JJqF0tNzIBMg9cJROa/pEODF3TT2yTYmKDiLBJEs1nvKlPwJ4nh2
7AY9WsLY7Z+ydih2YtTlKk3DYu0lqbEPde0tFSK9gprAOsNFszUDXT0Kq7gy64nemV7jDuuL4oKP
gkCj3DsAthxOlWi9NaTd7FqPeNZlJOX7QGSiRXDcd1ySpPUh8E/04b3uhy/sa9Y1nexpK1McW5kx
jyCxceGudBce9q8nNyZ6BBWjdhlHnM5OR+BOPEl2UyjeB3rBICEbFE/M9l8zJ0qeu4L4kIFr7qYb
jPi5YjyUWlNNypeljr4b5nutTeMNo//iDa10ojLjS9cScWD41SkUfKmwCvWYoVjcRH0E+nv+UC9s
d9vHUFHi0V0rLU3uP28QxIJc1x2bvPJ0aSeiHBb4cnAkzzcTjqql3Rv1isaQsaXsux/FWWCJEiUm
sUFSXpNxVJ5tlrfMUMkXYw7fbeIA2aQxvoNyds6GvbOw7eDpyKzz5/9FHdpFEe11FpjExMssZl95
ZZbI7QtBBDqx30ugpAYRIbz3Js+G2o515w4M7YrIZOtiomdrBjjFn2KGqVfGOY5BrjBWHioverBT
PdlbXv3soKf5hiPiQHyJ/ZQh+0oa7aUfNIaX81hdxvAy4yjRd8EQNWv2SZBbjbkfJAoIP+miDaB3
ctZyXE6l0zAKZeWcyWCHoohSUpLNFN00UYHp0JS3hZUdJnqUtOehf4w822IY4Bq3KyIHW9DxgLoi
QfgOho+9XdnhTg7hxJQyJTgLdd1FJzF1UzaGjqG0agm4kM661qgaMe4LfNHgtxloWB/F3izJXqqD
7PaTI/V548TJE0IkrlPDCBEKBt65U8I9t9jMz8lwjHy2x9oo6wPCtOp5djegDjJfach8KZz8Jcpx
j0g2UZrFUHs1P4rvvPkmUnm9JjA1Z8tK7I2KVcWVV6X3ZluoQ2jb758fZTK5n+LBPw0TyjMdAPYX
EaHPm3NXAd0/qdys6VRm1U3s4abBt4V0tqkPaEvURaoBZ1eXi6+pTnxHVhrfyamDD+Kk27DFVVhU
DmZKHAtXzWBATwclvw1dbDSV67gHz9WIZW5BQBT4Fu4rIYYFT5H5tSn7mziOXY5tVbScNMkIMsjf
zLrDUtghaqomOv1+w8TFQUQDedO40XsaoE1vhk+tF40HG5zSsh6T/sFARmIbYMQKyzFvpZmDetCz
9jAltn4yZ1Cy1pTjjR1mL6qxzyMn2oecXs5DPJLsXAwaIx6qXIP36BUkpnMgL4bVxA4LFONfoxzH
RVrh5B9S3mUmzzAgdG6GivBWF1UHh0M1nLRQDqepHr9wFZckhLjFXiKcIxyxwQYx9OtPXUcf62eH
FDGkywB4Pm9GE6j3aNoT5sRkl/XtQQsRZhmQHO/rIFmTBI5DX1rJkxx5k3ZZfwgKQ208pOlc3gFL
GtZ91OgIYP087846A4gj9BhotE7wxUBvTQRuHd8SbXbjetm4GgtP3lomVsJclaQOO9EeOXRhzAd6
t7bXI1nBe2m0XzuXfs0Q5HfRZHkX0T7kOcfyupHOFvzZUVnlSADhuPHCOvqKbMineyXALHfAycMu
Go+h1ZmL0MiaFQHdNZdH0x2QsI5IFrJinyoP3lTgDRgfLfyOaZU9lwLNRJDRzo5TzMBm2H6XnZHf
UhARSMD25IJjvcWYnd/iqc5vM2u4xeI3Hv79KTCTpJwSDR5YtTzkfiSBTtTZPgd9juLP5njKTYl7
Z7ZoaauoJqAu01lyijQNXnK70ZeE4Qahyh7CzLhLci16MefzUBvy6qhgq4XCPNdgQSnR6Kq0pEgD
YSiBBEO1LjrOB22NlJZsaKIhArTHUhqXshrVgsFP//ESNdPXOmzTe/gz4SEzscq7SEReSnCgy1BN
AXmLWrMlQAadv9T5nN4Az+El20DKAhTmp9NSDlXzVGtyiYIgfS1GiM6D2Yodnta8jEZI5eZwy15D
OyhDijzLVThUBtO2ny+AcGg68muvHGhB7NQeC2Lj6LBNccKYsuy3qkHwE4irjXaHLmxvn0sa0cD5
a39aJFUFPqhTJudfjgL6kFxHF9o3QCybAPHS2OewOpYd6JRjmaivnTNeu7l0JlwXDmpzsA2hf2Rp
uDVk2n+VRaqjxoBTl/Du2OQWAYfQprWHkISdVQkJGA+jBWMykuo2SHyp75SrExvsC9S9osAdN+IE
cl3EIYS/qpt4pJ9LP7Nf1w2KwxTIOce2e64peTtjmGVcOifTj6edGckXSBQk0tNZW1udER2b2NC2
qRcePJXHRwRXxxo1Vdr0SE0mxPM4ac2DwxjTinV5pxP6TNvUl1stQdcYu3IppiDcargEFk43rtOm
zW8ipZL7orbYIhxJClRmOXdq5g22rnuM6TJzNvVfLQLc3iYb2Kslv7FZ8TtdjNgB1EyhwGIEk8G5
Cm5Rgqh7G7okq+QG8CMYJ3sjMjnqlJHaBujeburA6w5OYFeP0JV3VLfxPQIhc1WWCL5VOGpw/cLx
EQUmQTtpPu3RlUKGRlgPrbDqd8UgVjbWHLueloD/nhqH8T1+3hU1On3vVB3jyfCYCtXgRBmmLPwi
dZYq0F46q91jOdSXzugKCj/IR61mEDL3fTDrZ7eiWQ6JjXgok0QWFDvUWcE3VFX3lDBY+moWg+IG
90kGXukgzy0Qt0WENQ5IG3qeLov8Vd9XGoFHamPVxjkqZbKQQ2msSyGfDWkdsKHjIkUkhGhaKNrq
ZKXSSnks/cE5QrlkcEkKGgb+lkRArcQRXPm4PAP+x26dRzuiy52XTb3VW+Me3cDJmJDHZklGblfS
bwvbuCXcgOOkcZ0Mm2WjP1mGJ/EyI4YkxeVV3Zh+f0VbhrDdWmcMpb1k/BB55G+8NChZEbVVoLcY
k1XQr+oqgLci3yI5JksGGOFywJVEmI1+MM3QRwOfQHUqoYEXSY2wYFmNJtkkmQ7Jitlo0XWrsGZI
k/FSxf0QrOLensi2jdnomcqQbLcb66+NNWPuJoIPjREXqp3FFDH6S0niDcYisWzI2axgmJPFUopV
09y0aeodhRJkNZI5OZGThwJerAh5YJ4jEAKDQCEUrKetn3K6WzKfACBLz2Ohz68F4J6ywXfWMuxH
F1ViDfq8kV5U4meqvT0KQmSEpLvObBStFNkapfEJUdTjqKcswZ3z1pf2A/jdV03xYpbo9me2Oj7B
YUmi5yEjeGDdWv5dNIgn0Xl7I9FQlOYdiTu6OvjUtwspqm5TagQnk8OwGolWXBZrJdtvdRu96aPs
FpNRP5Kre+sOztVL1KU3LIYbXnUZNEbPRLr14s22RjqKToQQk5kG5sj9MGjRUsZxs8wqcw8iId6Z
czBHP+xG6iOsDc2wcBJwjLRTSKT53lYuvHbdogNxSXuizqZ+Xw79Q19VX6aIJIY4vg/H8uJxuDsx
DD71BG2pVjsmsDUDtz0VlZhtxNoF3td2aJw3q+y/iUk8EeO4gOv+MbTBB/wkEj8IahDGCOlOhDvl
B+ueAmXpWgRcxyapHH7kM+ea5Bpzy9UuWLHIdmdU5uvxUS+aYaOXJoY3ezp4vUNwrM4LaCO2XwrZ
zB0OQUmn4OMM8TEwxW1aRrBNWBX0EYkDUG9wljbMg74tLsn41ZkxXXWqQLsTA86eEFbbQfLUZuYE
u6Zf2zEGhnrw86Xf1Dgh8yaH9fAVAh+ctdr5XmghZmjIEq53pUeh42VCRUO2ilr2ZT1ibY7lCqgF
1I835L0IOdPwHXJTd1B58L0fbLnMs7BdctSf4j5YNVVlLMOEDk2dvqahZGUJw2dXT++duDOQfJN2
7sPiXwXefRd6bwlZypumccit1pjvjagYJ7hRxQSEKY7cl2myL1OkzmSGE6Q7yi+92iCV61aqJGw0
QdlZ5lFxg6zgqulwdWBAi2UaEB9VOWD9GqtaaDHW0xGqaGraFftvfZfQuuetGRFplMiLI3xyJaOJ
THKEeMgtW3zcHuFHIpWvnRQvMs8I2MYix2Qn2sQ5mt7KxlVVl80uLYU6syIUBC1uTEaRKGycRYVU
Ic2JeFZIGZ3anCOP1INvNOcqR93aaWiuLfvRIh+Nqaz1kZjlR23iBuECHAZvZ2KQG8W30nEwMbUa
SMHR2qmZt5ThwhGqUvd6M5JWjYVgLZGTL4x55DQ4rPodA0JylzZGFCm8ScZWpxtIULjWbjOzgfQ4
OPs800FJYHYA4xDcp/OoklFzvorTfEUXubitXH+FB9LfC70Sx6yrmrWAT0NQk76YG6GqC8VhYjyx
KPJY26IK5aRLBSQOhdedi8aZLlGuxKLFJz1oVfnFIxPVNnxrkWsqZEvniXJ06H4F8jY6u727twlj
JJd1q2mEJJTkgpJPxcEVYtgXZZ7pSFHEWSbPdAU23ZftFlYHos3OcvCwdki7abStimEWbcx8hEhP
KZtayesRojsgeGuVZE9dUKE/qN173FjWolOjJJWkbzajkeo7zcJxHHTvpAKKE2xnC3ros8kcZ89F
tIu83lw0ZHwePeK3U6hqK2yVNvOO2j8Usn/1TQzmDY8aw1A5bIoMWVZLWWAqKNZD2HS3tY5Dv7NS
Y53SMYOZN21Ims/XYLmydRtgJR0xXKESWCq9uO3qTRanhwjztS27jeqItjTM+nsrumvSajeBw87C
Kf8jTPsPskMJLiuFzZg4uiiYJGXdBEvdqUmTnL1fHIY3BhTwnQFf0LG5qushS7Ygh4G5AR7xW/9U
9Q+jp394rfxuu/Ieo+13ESFP0WzHwk3VnmqnNE6WltMvmkZ/FQ+o692htlfeKI52nRUcyNR9o0X7
ysIY0GsOQDwaX0tXHwx2E/k2zGGkDofVXmSYG6Z82oaKEiynoTzYGqloEQ8z1IYlBody29gxw1YX
+aCe92IJvmerjBL26WyRZvABVSBw1sHkr2wPrQ3eOQgXSQNzz8yQOyHGUhmm6wJpyaZMiR6P5ZuP
4XwF8erN5zy8SKNmJxvlHVoP40NJc5ioGk5VFc1ctF2Q5br+vnMQw/cIhTO6Xzu7pZWtKPfKZZwI
VvMhxlwUoqr0DefKW9EGKrssgswBG6Kx5ODLW+R1tuNN7e+MsCWfNWm5qFUR35l9SQmCwm/z+yeD
LBA3oo9Z1Sd8Xxw/RJ5u+lw0q2bKhuOkzGYrfM27raQGQjAJj5TyzHN8Qeqe05xaUJG+W2cH5MYO
UQ8mm4Don7ugN+4qs3vV3WSrV5Z8LjMQJiPh9IfAUPWzRiFzO03+DuUG3pOhNw5yaqFiA+P95FZx
hg2OIgQmHDf1LYGl5TITzVcmNf5K5O0G+QDZxH74NUYITQY1+T969NSOJDQGkNYGvX7tM/O9SDNn
780vOu2vWTngbfLkEnpjuB+bgYYHgqh7G8NwpBtPVlw5J8mpaG0RiqU/JyJa1zRmVzZsRuKiZtaF
/ZYlxIaCv9y3rZ8S/Af8oNYWKEnETUQvaaGi7iGyyPCdjKZYDY0FTKijw0kXSt/q899qSPBcaeEp
MX0c2HXbwmpcw8kkRt0h4yoABr5OEzZf2wEAyqnliOLwCPAIfCQGm3WhBGFybbyiboXeQ5zkgniN
WzMLzqEQ0UeVkHkdjOOuNdJkZ9LjXRDepx9TBzZ/jdZ92U99c216RJl9fufAvz1HMLKBTww7ayRm
WMuxFcGI9MEdgWjgSHxuiTVfWk6Yn6aYpoomsRVLOTwBinew/JbFESSJS33rdhuOl9ZcGVGwJpBT
3BgdbhaeJ6MaGLN51VoV855o5mvbcTZ8H0wKq3NuG7rcILMpLpOBl6Sp/f2AAL+cOnrgcHjBaPbL
LjQZ64ASahh/vDmY/zkvKKxeI0W0SAkvzLw3gYNy2ztxRcRxZWxr0/kmm6ndkD4HfDvH0WYIZyus
rLk4IBcuJtnXHMgHY//5YYHOF09u/+pwaipbx5qP9pzfBveeGm7jjNpbxDDzvtHlS8LQYgC6KZw8
PYfpIiltcePajIZ8A2virLFXNqDEnjRVyOwryj9LV+Sva6xzbpOaq8ZlF9WEDpcUO21ZGOspEfkF
Tsx07h3GY7SOGVDUN5kPRR9x8N4mImNZgSdfkR0rTu9T6KibKsJc7NJ51S2zXctgCJ/I29mKztVO
aZSdA7cEHsXruEB/jAeQRm2YEuDI/BeBmFnm92ZuL02bAU1Rx/qiswgr0eKWGK183CZe5VxCcyhX
wjSIsJBggcFjHvtJMT+liMhyn7jDKLqRsqO+7irJAkheID1X94icC71RXNKlY7i+tbz+RVkwQKda
58zQMzAMkmirgbw9QtKebruEVEmXUzhDvfscyPMxViA6Ii/Stq6OfrQmjJX5AjhDtvPwbhiG8M4I
mhevK5y1KFFpMw5bw0vtXp1wvIsojFmGa+dgaAK4Vdeg0LwL837F731qMb8vNU3cRln6pXNYdKzK
d26sKtH2ma6vx57tI25vWo2BtM51YL/De7fXqq/Ha9jUzULZhEmRJTXdIm5j+q0/NYWNLHo2irQl
oRltSFtzOFhDk+IKxXPU3Hq89mdYSJTlZqlt9Do/IgXyFhrm/BXmzWlb/i+Ozms5UmULol9EBK4o
eG0a2qnlzUgvhDRzhPcFFHz9XX1fJo4d043ZtTNzZSdeaMeEdej1lBS1CdTSCqHG/6Kl28D/eh7R
UGp+qdCEyBV2KSahGQJdnIOU6N21u0DJWk7cyTxVV5axbm6f5zZ5GCinjAZgFxTwlSclMAU21Czg
lnwrHUyhY45Wo9F7ATiJU9MTifPq9pqbhIHJ4GBjUvMDXXt2lG1ijXuvhPqJMTAGHqaYSGGHbu39
Fqzkd+XPDDgJjU27+9UgEoxs7S/Tb9o3NVaOOTm2Do11Sgf1PXlIvlvHzQm7kJlZBxTimylv2VZ1
4WolpkhHgMcJPtRtxpr25rwFZPDVrrzZ2LzJ0Cza9b5d4dow+gj2ljvD7NzQu0lweVE+9caQwrRU
7IM2byf8Y6AxT+fzz5rIs7fOXwYFbrVp+Pcu0M+HyTUjx1tlyAILG6UBAdhvqezaJUHjP3Sd7x9u
bPauLr+Djku0x/URTTdQJDsg6Mcchobbd0wkFdpJEVzqhriTldSambhRETAm5M578l64islXQByf
nXOuKmoFJRUuZe598OYrCETzUvKpIE0oVmbmMP6JAoMc9k5BjL+8yNV7k123d+Rs021PVzy8yQNx
aBX2tj72Cz4FedskzkGmH4D+TChRYb6llLfbghMbHn+zLT+2ioK7ErSKh7BQFsZ5NDGH1llwmnnd
/JJQi+sFbXF2w8KC5zRTTxho13l0izUGn2Fu/Jw70dVYSXBLmDUH3dabmcMML1x6RqxBWJKau6WM
raaWO+bIbt+W6eNCKwDnta56XStrfHI2dB0Jn91BStpt+erfeyIxgSWRyc5M1sgGVpF/JK3CreJR
tSLc3WFqIM4mVv9aTE511y0JPPumoHQlQ87fOvtQs4488VD8m3Tpn8w2OTPw0tqXttfuO2t1UdwQ
6bxefFu+ogbOdkO8kYyxYh0jgjPZvrYkw9gMrCfo+dI5H1Y2odzFxbmTZDQx+W9slTYSe8gBJNEe
XQkH0bVpIFjAvsf//6GtbYtK6WG+wDs3dmtVwJWaZjtG4bs6jWvFss/+87h1WPyQNZUBBBIT8rdf
6s9qWi8k+NawZT8aGYG10gm8xILjQLLo6bpMTWQvvISLiUvPH29bsnzrY5FMP3IuVWx4pF6mERa1
KjAbwdWcw34E5KDN4pB3gXoS1Pft0DySI+AgM+DBu/OwVz0atfFFxbA6Ox32B6+hpvNvpm15SRnu
oqzGveJQGwuEk9ApYG10QBAjeT1b5///0KRJE7fr9NXLALmKAy7NO8N0Lm5rB3YZp57/cXPpPBKc
OaL1Vu3FK+T/4255yuksoh41me29O6H5DFp57DAN2j9bC26l5JjtT1go0UWxrGC3mQRv4s59bB0a
RGT3Sl5f/MFsuS4C7qzyOBO3CSAFWLmRtqspMgti9KyrSpD7mhnM26gd5TNw2mVGS9GfneoiZwRi
5FADVKS+gU8ojXLP3IttYzeyjFOYpSVZEaG9+O+BbQ7NruWlH931IhInnljYvgaK1vWVgAIQ585+
sb5yYazHtjXfqLBa353GOvBWWp7tTX2Zg6zuYJXo3UTDUNlmwb7YbBFnTgp4Yuu+iiULN89zHq3b
D4g21LdbYDfpiVyZLG4p+XXzqBViF1ZX7cGYZi8C+tl0fc1C2vwaWCABZFFFOGMKj73bcaCB5Ik1
S4ZlhbTr3r5FY87OWUvZW2U6Cl/q9pbyDVBN4lmgVwcjKiXGZwawNCx6w9ozJfh3LVoCLBMKjkZ/
rjG2WS9iRkalzqaCwC2XC8Io9Ya3v5rQT+M6MH5c2XlnHN55u41YOshn+DMP1qSiBXNUOt4mJuWa
wchejR869OI1U9lty7ZXtaxizj75u78mXTQHTrXzVerc+LXiOVD1HfGUjJz99p8jPTteZHIoazu9
M3tUY9gsb9MAFsYsrHo3+pHvsSVNCMD8xXIPO2B8dvikMRIGDxDxt0OhPgI92fu8WDmipJwnCyAa
dxPeAY5uBQaCMo97k4ZJgxdAXq/GvYJ0sZsv89Li6hb5qbIQAtaicw4Iy95rk6YrRh7QNRw5YmLc
WVjIpifUarixOzTYLQZaAmcWb+zhefCXd1YL1rNSUA4EdojFMg9t61NnWunhNaUUlmxpcDQlV4mp
zArUnX8nbchmLsCMeixMXltgriGd71Etp7iadB2ao9HG/tSeINrtRE2/jZqa9WTN2efaevVxKDvz
CnLifWaMjjtZvNCBJvCj365JnFKE8evy3rU/asu2XwZa0eukD7s8+27BCIRceeORZPR/Vd05jG0e
iyo/LuViwARZ3omLA+PM+aWXuu1PQ105BATGU/FQYZh+Aoow8D0Sus+I5+XVhbQ17zG3k1ReJkCw
B0a3gbtuR9HqXw+PD9c0sxgfptiTgaAPRUNIhOh0nf8GHKwRo85YlprI6VjMKJ8/7kQ2B/rDyoej
G3QbB7QBvUvdAR8uD4CiO3tofoJejpluAT8tj5sHqYzSMI4MxDOssygnfaDfvlR9AzQWF2QyPBT5
tO50t8IUAvWZr80TyD9CDa5sI7+gf8EmzRNaTkDzeUGz3NY2033el4/pWqWxNHO+14Cvzu6qg+i2
m8OR3uAboQFt+pvX1bluEMGz4NYvQU/0ts7FQdfZryCuZgkG/mwEgue48j9JOcCD+ebxmN+tPS/Z
JmN9AhSP1ZSFHZKe+bU40PTucMhnW6S9cbnbfJYdxIWPFvXFOcAmd+iv8IF3ckmxn3Mjj+DVSqqt
Rnfc6w1/4mZq444nNKeRplSfq2uZr3xE1DXxSCNxvt0BSb9zG2xfkBa+W0/5F9bfS4TQe7FNntGD
uaSIasuvpv73pPJtuC+g7m4znGyTbkwWby5LgWSy8A4w4Vfo6lGTunDzNCnCatERjjfiLQ1NRlUV
TXimQ6MsMOmKed9MGcGZNHvutlbE/eYBJXWLux7dz2554AwWzRorEEnLscowsPws6hOyFzSCQf9B
t6/m2aE++21CTIUSYADIR5/xMl3tu0o++0nLuc9f3quRPRPizPjctTyBhYMQ5Qf+1VfVZ76ZbmT7
fkQNbPkxKT7ZcSqitkofTfujzBz/lBsDEz/muTpYnmuF27BoJRXM1M9z/pEneiudA7hqxdd220PT
3uFbsJeq2egiHIjzh7b0dw7MnZUaTFifLwh6wLYbCn5BvHODruBCBfpQ91RcFYIXmW79Y1qYj4k0
NSWUdbF3Z2egK3N8mYri3TOhmaFWz4cOlEggKMsqEjSYOZjfgbX8gX457zn8jixYS4zOZWmEDTmj
eb23cKEyFfa4VIztAd2OFZ38XUY1USJOJqLxKOtMeq++92fvvS3KD2NZ5NNNROt4PcBpCCLhOi2u
XIpb8s2/YOb6gOOT9mlwLMqeU63GuFV4h6p20/uylredXMo6hxqDzkUTEwvnVnfA4RiA5asMJ+aw
nkdL7w6nVTFcp8YaM2PBlDRSAhNssVik4rP6/w/cqOKatf5/jlZ1XIkF2qY83QDsQ3mvRmvXykLc
MxJZ+Hzcdzm2iqYUcW9PZXpI0v4Bw5hzxk2iTqWN2Ib8f24L9Ua5VnHfKQo1i+6+y/yjb8525AFX
rQpsMZwJu0bwUBs/g8aLurGHxGPj8wlWFXllpw5BEbQhMyxPDl5COaBMoz3nhvjN+9o/jY4O7u12
/Df5w6MgIM1CDRWXNCGPuwJrGPka2DjVVGOK05zOn8Sq13Dt13Ingf2EVV8+6LGIvQSNubRI2gUp
DY6LzS4ZtAwTbFpfCRd9zAkyks4zlmlkp/EX+mHO2DG2T15gnEo5jDyY7K8tIKsi1+XaK8rnkdF4
lvj5fJWIW/lk0ecaoInSIxQZPBniOU1fBBV08VBsBoaq5QDtr2TJRul87luwaf5Yle0+ALh6bov2
HtLmDev/T5MaI9KP5byC6Te0DDZm8kOfqwJR4nytvGR3jAz/iXE4tn7tPHDaiMHU1FER9M3txHGQ
Tf5oOqO4mlWD/ixvNpDC4BE2Mfquo7GrhibkiD8e5bjtTWUER6PskEgarlXJOz3KHVNgn152Vm07
l+zFGPWHzos4aQxjDyuzzo7cDXmUa8YOqg3Xx3GV52mkRyuT9RihKIF+W3ODcy4lZ6Vq2TpLknVW
3b5okdoMLsjsnfnEXjg/jMoj5kh0MnQ214n6jIoP1v9bnS97YhDFsSvtw9pxHkOJIyxmGIC8Jeya
uWkpErQlM7mgI81xqmhWrAtSniukE4u7puClVZV+wvNwgau2euwwcVMHKZGKxER4c/v2jAL3vPnm
kz2Bxk03jRSnMh7nGAqiCYJ+zp7yDc/Kgyjw+YMmMEmW1Z82A2U4Wy7IbhGXNgHPSkSMEd3erNlm
iswjdUHjD1uC8VKaM3Uour7QShGc7MJkKEiMZxen+JnjOWgzsWkYHzl97Qgz4LnHaMjghtkdNhhY
MjM2rOLDsmhbgW+giRbyu1P1yQ/4V1RuHsDRJntlk66cjfQ72CbCFJaJBpvMAPWm9l+NEh+OcmQY
85e92XMAyUtjCZNbXYuPnwuU/GTx8acBDxfOgYMMxH3twqNd6MpCRzrVLRukRlsPo42MFXiw6rjt
b+LgbFHdSmCDrUsmja8RYxa6meI5mmV/ZFI+ej7UNwMXqZ18wZWgQM+arf3SZw5F8lvIZLTE2+2M
X+c5PT9D8NcwM9CLC/qvPXQ727njo+sec6Zy/GmFdS1zzs+4TcxAD+e0ap0XuTXm0eE65Ek77bcq
BesrRxbo6/bHcxamJTZUxchjsGF+Gtm7gOXhN9E6cs9b+iD97aMZKHND76Jionu09WXGMM+eUmm6
cO1Pr686YuQDLNGGMjL4KOx6l+pbeWrmU2j+GkzJZpJNhzm3PMgDVP2MjMWSu2lPhOUxpx/3EJTj
H70y5KSK1JwX8NGrARqdTCDMu5KoqIYnBzy8faG43cB3SKVdX9J6cyPkSaB2myVu5B+XKi0sBjV4
fshdOLIsnz4BcAd50iSceJqvEjFvR2U9q27XpTfdbt4GuYzXLUAoIExwxjSPIVKdNqNLIpsCLs//
gdJt7d0cRbT6GsAEHW1vYXDkn2JCyXxO7bx2lNSnAnwOlwQAhjZLDn2P92DCTnU0ghWfYEuphs7t
3+0W2JwTlio2823c9pR4Nz02RCvtYhMTeExy/U8DWMbOq4MHgqugYjwqqGg7yKVDrC/vOUc/WrRa
eC9kDiAZTFke1yDL94Zo6n3h/oHlzleEwZzk/KtWOUCNVdzZPEkIaKDwb83J7gsM3tqcjj3Jjp2B
QB3ydsiP0NIeC5LIQW4y+Ay41Ueqo3vM4odprt/hdL8xjgIixOUDIdf9TRt25JU939Iw+81ZU1L6
LbdpYX9vCOEwODdUna48zFl1Xe1GXJ2tEzHxt2af5MMbG2pjN81dH9Kl4RylX7zooARYlZhjzGhE
qrXaivssG0CkO09CjM3DZCyP29Z+tV3Jjhkkzo6qiUVRFA9EycabLvE+skA9qIs1ipeM5NKZsI99
SCinwEKHxBNkdGy6GxJeK4oSsB0T9Vqkd1kDc9sjvMOeqD2z/3sC/H22ghG78YRUXvFA5x2Nl3Mr
cA8ze51HlpN3mJXgt0/+0c4W40IskCIG4Yx7DEx0YvDev1T28sd1DQFKCEz+tomzaMXPpm4Vq41P
Nea6vHY+LydQ28zk08WDmUCey/1I9ABsmmbJTW7MmFbwMIn/monDD6WWuUjZUcp1l+rZebjVz3sA
e6XLXm9YDj1tUhZr1HgGtb/c+BP+4Dxpw9chHqI2DHKDchYH3D+32JOrtHXXNRY8xqXYjwNUrMmj
F0QAjIfJ+EQkeu/ibwk7WHoHqz0z9jHgbNu+dtwgzicy2Uld2ffDrf7TZtfUV8BG+j/CwiiQV1Je
iF/9XUrTjr0JjCpO6ix2DeNnsPhJhpYdQWknW6S8OuemQddChDXszj2YYsHutb5b/sLTmBVJ6FvD
kWTZ9NQRH+I4BIYvTVhLJ7w8jFnw/vYSigIEIaHB9+6AMfAOzhQxtyZ/deZs2tHy+7YOKZs0P/1X
q9NY/LVNFBC/aL4byuqglnG6W5l63MT/U2bi07IEUSk/M6NsetcGHYkcwzkpu3T4BZm/UzXNOp1E
zVjAd9VqPKiM26/G9nGnhjQq/D4FwsrjcuopT24XlBEvewxsdh6ZVfzYLv8hiFKG4My4J+b7o1dd
8XYh963Sv14u5MHC8LrbVJDBeC7ooqDGXPoUMhjXOmU+xGfddjTazUFCQ9HNIpFiCjJzvo++jejM
ogOtplRqGufQdtSlWAUj2EDDfROooy/tbyiLkXRI7zAb1YbzukAAxw0RqF1dbwxK+tUxYT6ohnY+
iyl+cptnXIQfvVllO8cjFZ9k0Km+Vz2wrzaDV8z++LyHMWw44USPqu/0BaF3hw0AA07nUPU0YcHu
70RfQ+nI1BJXw+OM8nkzAz7inoTzT9rQntSvqatIchXXrQ8skwMJtoPlN5nfAQ+ZEX0UwK+/jAyr
7uTm1JGSExIETBGI5K9VJEeq2D88dhaC+3IHQI7hpjAbF6JCRSlN6f1XtpzjN15eEHedYj0jeHUR
eSPAm9SnGCkyLyrioellxKBz13HNx0Tf3uW6xrpazk3PGo8PF3eLcxxmTeYBKHg4tgFMOaCSW5Ds
Kt1FG8YFmsX5VFP+zN5tbG5+SCY8Ugb45hXDv5FS0L228fEteaQxbHbJwdX5Ab3NPg4ULa8uckL3
VMr5n02lWlSjRdnpF9bYh36lynLsG1Ydtepx4GK/qQfxnvEUcIICPccaP+TMhqNCdKH7B1dAgelr
IaZI1obiI9uh6gZLCDcWdeID40i0afkixhb8CsrLvm7xDAH63TMonY36RzmD4m4zfjjdsihXNADW
uOExHrDkuikojj+DXnguUW5Bs6hH6RtAz5LjltFgsjnzi/qFlKFiDuqsL1Y8uV4Xcqy2L1XB+CjG
3DqUorwQyG9DCPIBsDi+p6R5kubGXnEhRFRuCG+JxsNf+twH4hlJUkfU8MxY2/v2olI4Hd38lwU7
O4dVtMd6PaTZkICtxifmd6DdVH5JAD9SL2VHA9kfXmWEOgI4pnUHaMpaK3rVOb+gRv063nhS05bv
WFnfsdDGiSKRTtAOr8HWcJOL67yk7+3GwB+wxNDLB3Q9P65SN5JuNsKQxs9goRn0GjXcce99lJxU
qIMajVMz8kJ2ikxH/QjTqCuzXw5+bETw0FAvqqBUD8U3IIWXSVnuG3oKnL2TA9P7ldzkY4kyEVdB
T5fMlt9njuo+1+KyY/DnC9X2hmMOrofKAYD1WMsyRGNH0EgDnOyfIwdmM8CcGLpudRq4mnYSM/fe
IgcfNlb+0rbygRS45oXANcoR86cDg7ObAsMB4vVCYDSGKnSQE49qt/PdfZZthO0K1+JCzdbj4GEB
dqaluLjtTMHHDCaPuMERE3Nce1rdwe1bvPQFrDddrwizcWZ0bGa4gNcZx8Gtd2Uy5zasV/2P499y
DAp2sGWznDaPkat3OHhUdcszzFneHcMGaDVY67E3uOV97sh8Sp2Hts4/m8lfd7aZ0Z+24UJMs2YI
27pli1tfHZX4iFqTv0tNxblutfa9G/gPpqNflOC3i+v2ixzsSbYMALM/RYhiydU2qXygPmveUbnN
bh0uBfD8BGGCDf8O51BPsDM/oJ6+sWX9dBwjOLec6c0aM1yKacIeJfwYe+zvFNdbz8KZUGLmwo+1
38ckYe1vQEtEmvydhZefB/AiCACuODIL+fmlBTp/GJvlX94nNvaF4ETbL+YeU0WydLlUh9f1Rlil
uAEzMM76sgzsvagBmFKvc2Lf64ZO4KbnZH3SSHJ3TZ5++ttMVfHS5Y9EKjlftaeCiM4jtN4C24yC
auWl1IOkcTCV/gkf5hfLuDCoXLYPJRTWCgxIP5Z8RAZuqD6lEKDx+HMbGS+oJH8ZTN4ADfk+3NjP
LHlwtpVqi1PPeGMOpTme5aihZ5yYpvHpCTzSvp9cCp1fMzi+d3brvdoeLgaPFS13x3iBWE44r3Zu
9p9ww31C3cD2z6khz1i35FHjXavqwx70twF56StLfcnaQiIFN5a19yZ6aYwJswChQKKz43WxWGt5
YI5MTv+3XM0I5kzGS0mOPGELEQ1oxjtdlG8ruCpcNfI+QCK7nyneXB3s70bnvrSj+Z4BwT8YS92f
zYlHr7zltDgZEVDVn3711fNJ/OkTweFHDiS4Ibv0fee+mdVDmXp1nFec+hku6XwlJfbg0vGw9HYI
yT04LDUVKX6eA49V0w133+V0T1knoRq5dyBns4HIDrWguWHD4WBUvcGm3VwiQ/fG3p9YFbp52h5y
OrLw4gRnO+Eb06k6Ke7MZ+wMZHf8nKt58qNCsGXwBCxZhTXJSQn3zWwEem8Z4lKvx3TmTGAFBAzt
8cehN90sN/YDHScOUEQprykKGRevigu/eMfBcfvwVnUUpp0eekMlYZlRmIUL9bkmGHZRhXV0Nzya
ThY8qVuUj+GGziWCOqfatX5cyqxj1vlFaN7ixG4OiBrJj/oxnmC8gkRe4ymFUdqVt/qQG9OK5Vte
Lo9jbfX3E8uBrZR0f4r6L70g2W4IZBfxEbqEHzAU2zoVx6rCnGdnKWSL/h+vIeKolUSWzfI+zOGE
hIsIPEQQ7Ot+1+y7BvFAu3RjUrC3s4lHDMHKqGw5MpIW/zxIDC5r3Pa62pbLIP6sPsCpDJ4OiR9a
QOzS9g9Jwr7upqcRWPigz4syVS9l3OhwmZEyn2ThRCMeWDaWjBrbfdoJm/Mwyo7djEdrW4N9N1lp
rLb+FzrNlwPdnX3N9g21aN0nt6snkKzS7Tn9ZMlinD3DM/ati2fVJ9m+d33WywPtvUR7uvtkYP8n
2iaaOulep686cGl1kyYZ6LTruShneSBSRq+6ewNhDQnle4SnIg9JvEklh3D+hwMLjqcKyhp96e4Z
8tdHQPQzB31bL1l/WWs5I3ItKEXrQ4CwwvbfKGkNTel8AMQ91P4nPLeErtQDQLs1vi1yBsPhZPqM
SywBx2bQ8oTgHaXCK++B7ZyLkl/a16y2y5JEAnHvPfV9x6wK0FJTL4hrLUPVmjMoL3M+aylI4QbW
tANvECl7E/upGMcQCzRHJqEio+sFe5T2PrAI1ILRwCtGuXYn1jOTNdfEVDNcaOMyOBzOgyGJSlz3
ewD9BDoxYma3jrB5QfcxU8993FJa0vuvUlfukzTW5woLNB2OLhS8cp+V4qVKsi9TsfQdve7kpgsT
Wkf1pOn+7a3tXwBPe9NQvsQPzgCfLaKzHXxVhimmyVPSrC+r69+e76d1rVE/eudS1XjTwJyHSzFj
DmcJcNwcDDptMDnRRicfuITijiTU3tYletsmH6euhxZatP65qX7/7/yE0N1c2aj/4wqQodNXtPIU
2cpBE09iME3f0msvwHHYe+BeDocsRyVwWwJ0XHUuZ1xi+pyWi+S6ARZoAnyKzB366pTmAfvrm9sq
L7JzTkieqf8ZwYIEZVg5jUDmmx64l2aLO4jiD8rLUIXLM7s4jSsZBovfDSdqL28dBsYfIFPumUmX
AHXPm8h0RB529iIQ3XuDJJbxL/Eb49Z7MeG5lnjKgi3HqD3POwsjk1taLDy9BqEVJNhsHodqxqzp
Tv/g3niRzuX7hsVFzJkOe8N5xpjLThXFbl/hRO6hrLzZljiOqep3LaJQNM5s7Qei/nuyKXq3VMz2
boYblGUTR79X8n0mT7rCi6zWWD48mT0E/7f+ZsjpgqMWYaMiBjv8PpbFK8Y87DltkQFHlFVYF0RO
dGWmYZVZ4FtS/5K0/l+maQy1W8cBrwYaZg6kFQa/eiyMvLj4+U/Dim/f4Mrc92ljX3Hwo9AWp8Tu
/xb4Zh5YfkwsPDm0SywDk1XqnbTr9p6LmFkrpweUTQ6fRQ8KDeEWU3AOTiUZPoZ2i0W+iHC1rASf
CR45u09djuBjG5vYNuSUfqP/meHmNsRRNs3yZ2Jxl6W43LRvfqNiyX1/8xPVk7keu9S9Di0Bj05F
XYUDMPMrwNOaydmvSSWDerZh1qSdNveLUU30DnUPRNGzGOH0jcA6zc1Gn0YCiiqPF3c3cQDdN/LT
p3wFO0jfHi33Ab9Uco+1Z2tvZUs2E1dAdtWl+Cu0Aw1yg0spdPSNmJKfJrUHCIzsvmDPdRrM+UN1
6vxWRxWg+T2kfarjs+VQulmCece5WMQKd0Sa+nhp3csEjAxBNDmOgEKmNYgY+qoda9V1j50Gs7aT
0IRkd8dFNmE+Y+3OTdhkWAhLuh+7u6XlHEAQnwYWlm2OzdoDpZ4FElQAOnEjzzAICyUMXAFRS5wv
53QgcZDm9X96KQjprsFxdfPmuonqK3cx0wdZt5xtBKTV7PRdBUpwUhvGx8cuWeXVlNQU8BI+ukkq
90oQ+aLO7nG2su2kW7pPA2NlvfurM9zItaiwgJAb15xOwnlsD2ueDycLK9gNWW9OT1YPACcgWRCK
lCJhWSQNNZaEpPN5xOiMY3Ar63jz2AHTg+JMlEqNycbS3coVTRaTGzHGU2bkatBAkyguHBJYiXec
0N+9ZbMuOF1rKpBYoCFrozHlOyqDm11fpv55oGv6oV/sA5f2dFoNvt+KUehxGpbTClH3soILobLh
vfQt78JAsc+qxjvWar2Rb8c1yidMmEVGi28DGAXFruUVPz9BjTDOzegYZ7g2CMxt0u6dCfPfsBU9
1x67nWRYQxv/7mlreU7YlEXFeoaJQ4dMf2ET+riSYjlSKg9b0qaMZOx8VhZZoI/jygbtdjyLZqSj
UE1mjS3PwVDdTr+M4NuFOKp5IWXyU1pFGQOlR8EB8Y77gEXU3hwG44LehIIdgJqAiPNFaYG8YOz8
myer4GAmunBVm3+geR2MriDqNaoNsFZBxtByKZgcc3n+JsxenmZC1ari1A1evz/MFjkLk21w1NWT
h0fY1Q+EMMnPZkn6t5cLigp6m1+9anjQz7k7HAs7Tz/WJrXvypbM1P//Nhks/xAEXYviwL8VHDWZ
qMrqpHjsYLM22mvWzWJHYmW+5I53phmsPU+ZfzWMDMdDy7mgbpP03CbOfiZUfN0a49vInF/4F3ms
xMmxki3ukvaPxjhGx9r4nRtuvmcxyMt39tb1YbXSezqC7bM9cGyxt4lS7+7QK2W+gXIM6EdyqKTg
QYpRjlx/GDhue6lS+uaUhSNrXanJ6RigCL5Z5o3eGkQ1pW7RlLcrDkLKbOfUfGpmwvXmlO0dbRkX
3VevZYsEolwSUJPkWa0njmulcSXkBVB5vWxzpd59iZiP1OYhgbTLrSgqSOprH1CcznGpwBIz2OeR
M/aqGzopSbD63S1vBif73jYHjAJf6tZXZbZGgrPQeyv7j9z/XLM0rv3XlL3Exm5ENkwILQE8Doqu
95QO9d0s/es45EfXyuOOAoEWMP68YdepL8wjhxRLbu+/LkmC5QESKiJI2JOkGpkHJd9mXoKTeUQ5
O9R6CWsw2QvmiGWkKqgu3jpMABscRY925sY+K569phW8Wkh84wQ1QN8KRkhsOUR5NOjbEo1Af1jj
Su+RCn0/fU/URcxYptKTsUmc2vnZqu4tBYYTwVX2xCLB7tNf61zGmUQBVgEWUNSLBWQLU7oxW3Cz
Xuj3HwEbsB4AB0bzc4+JW+s92yWnwO/U3S/5j6/cqLeNY99wBET+NEBaWeunQTdbBzp4ZvrWYiXO
18bsj4+LubEoHD6B53JlZF0Ejr/2bARidImJIxTmOROOygTvohlgZdP6ztGDWMa30XvPfPd7oWQ0
ux+m3s5mryjQoJ7ZXB8R7IHYqTfLwPV84xkPD8Z7WtgvU/omRHOAixVBEE6Mnw7q3pHoQZN/2Ouf
FLyPpNdC9BwjDM4LPVo/Zyqnv9M9MmHbRYn6rYlq4nIGgxCuw4KrSu9LyKZL32LW/JH+S9UDayCY
k+zH+ca4Nt4kXOK0vAI6qAqi+MWXj7bh0smYKrwNmx9yvE/xVOE9puuA+oYu3liHVD7Hi+nMdxyq
uePIrS/FMOxB0oQoEB+AA3cz9m2Dikvl4CRoHlFzSGzfY6+NS7LxTEDa/CTnFro3OxiTXhC8dMQn
uvpisUqDL4GexOo9w/ex7BpviXrnjtAX0Gliti1bEARZFeXtQ+3WV719TUuMCzE0BCZ3TWcNH+Pm
xUbdnQopzppdGGXEO0EwlQXYFYPlYQPIsGFB3/oqLMa/CasWAK74ml8ql68HW2CN289NDrIcvnBw
RKTK4kwnb51NDRYoL7XsDFiwtuvFQMs269tFeu7Yh5bbf3nrXWyrosLkiqJvrAKTRL23Z8KlQ8Z9
z+9lXV4mFCA/rZnfbiu7kG7knU7siOr2uwwWWuFA/WCHXHp0pWfnLr+QMjt6DvOX/oPr/Jgy/QPP
YNZxTi2Wjdn7SfuXkq4UscFsfTZZ8pZA+NV/o8j/OVyzTfFXEGQyuzOwN8ERzVPfnXm5dV5YPGom
Pirv5X8cncdy69YWRL8IVchhSgQCzKSkqzBBKSLnjK/3ggd+5Vfla0skcM4O3atpfh1QGHZ+nlGU
VABmIHbtJIwjbBjZLQQtD5wYXsgQksg+41nK4Me3UrqfMLZFqSvgMQXfOnTDe17SGTEkYJ3tL9MS
KMm/Pv9G8b3D4SuyEE7qq1ic637k5MMQAfqXOWi2AREIDqy0j658LtCsCBpRwd01b/+BD/NRfVxE
7SAiUQ3Lm1nVeylfWLWcG+HAC2Jn2QkLhD3Ks108qzW79aWFLF7ZYS7ZnR6QJFlGfrkNRmeiGoe3
bQ0eZSeBDSXqTVE7d+GeTTKS10NG7A0hUU5BvHfaMQbjZ4sxSzdYLJMRieknMtQk6c8TEoRi8kZW
2uMq2pJAul2+L0uCQwfEs8z6mleZCNR8XyBzKPFVSnwfvonsM+VYFLbMFBnbeuenrUUS2/e2DuzH
96Yf/vU4kKxpcSTmosbg4Hv0SZ3eId50MHR6LDcJtFt9LX3Fi9wQraYwM5+HZj/JozuTaSeWYD3a
34RthMVQNrIug4kypwJCOGWOSLo39uoapt6ckcumnqfWIFmIgGp2FkweGBljBtXdfMLMifA5uwAv
ORjDtQ156fL4bDSkep563LTycoXLg1eBdAMqyJHcUGhIWnvoc4aJcmJXvWxXVuINBRvhiHa88wYg
mrgqOeC9blQZW4C9yNzylwrI3qjdYkz0nmmw4uH77rxcNI7UOJC3NoUN1K0QogTAESSLzdQ/yri6
J2D/uKntKUFJoCC/yq7DzEkSdgfKXNvCERMRSiwwyYxZrC55HNznhdwF2SJTquRrRYAIonGBpoOw
FTGJo6FXiiwmdRihQ/19AfGN+XW3gbAhJRH1fS/IUZ/GcAu8YWFlMBbCxERPLMKha5NfaX7e0BMp
umyWa2xAPPjpu66l+jNcnrSZJVONpDSXvsWQ/0752pAPUdb5Tu1wjfQYfht2oPjW03CmnbgD9YE3
DNGUc6uM7zAMaEqcNQq9vIO5jZxELDcNDPOLhZk9/HC0ZZ0qwU0RwGL9bN4EjOEkwXWBidqZuLjA
RD4ySa8iLplVPo7Rk2CkpN3UOPH1s2U+FUmPW7vbPzZzuL7cWtI8LEV4gSTBVopLxNwhCZu4agnU
U8RDXGhuqsbndttqbTKrYfJntD5I9iage4Qd8ccKHwjJjhH9vgXYlWUqSaHFU5QPB3pkO5XPBbYD
WmK+4qty06qzuK3uUzANHpsMWnDtPnKMz7zUS3dgaTsUW0xi7ghyhUplpG6lQSPqLk5hRDfxqyi8
IdYysEIP5b5ZgrxkPwY4lv0/E7DnqL8MzXfYfSvTa9Iyv3sxZvEJsZoXR+xeaNv7OHSGCjN8vHyp
i8X/91vrTyPMVuU1rcYWK9X03Opfk4jEsWL2IT5yfkeVNzXumKcf5bV6krRbOR2mjokzwcadckUz
t9Go3CK8tXV6N8tkRwJdYibkxKpOGdenLDT2lPaHMvFrTXwjyy7RVbu3Q/NudhcdQVJpWKjXZlif
E8FYzSGVeGtYsWQL+Zkxxf7Q+ErPgDqzAdkd6upF7o+oKv3IzBHVMzKDsWl+kz0jlUNgQF/R89yT
hhKmUkwdQMyg5rfqpauxoCYpRNiePHeOUSO8yRz3cWFcIIa9xzJ0jszCvvI15MyhN6rpgujmXDBw
xoq+hfKROHsnSOAgMMDR5kM7ByGT4VpBWxVeOjVDqP0nrIrNbumYt29y96uC9omYb44kc2raWy6X
3qxM91uBnwoorCFnDMI3vy8O4eqipcjLMYkuXOPdw7B0RxqNQCEO1DAZiCAB4FQ3p3i/aHtRzmh/
3pqWugn5AQO2/tqpzDVmBHMzWWacU+jBtu0k9JAzzaYLBp2Fe1e4DVmScetVfStxj1VBlaouz9O3
1YJjiJSA/scTlz9a8WM5VHe5SehBrN4rp81UYvGGqMeMl1ML/0zxJWHy1KQKMfNvk/6cqz9TiEhR
ALYD9w7cWwVD1VjvZWneJ2Dtsym4USj8qFFzLFZ2q8ILGvXniVEIi5UfQUDYpRXMfhABTwzUACe8
6BgbLezAKtsILFj0OdyRy7kQjJ5Bp+rpiXRqYuEMESo3t7R29WOlG6Nigk/Eua6Lp6qScRpOO6gw
1MOU+NRdmP6yuL2aaXScl+wNNRXVKcROlZpfNZ7Vx4JkcVmod0D7IR8R0n+8FY5sNqcKPZSit/c1
jhh+5si6mSSEkmMZ9N9N9xSuGWOh6gkULrJQkhEKxHqyYAtTfDLV9dDo7R5HpqadWi0OqnkJsP30
ChaIVeDdP9Go7JdK8gWIhemVZF8v9xvoqkutneCYulFBQRia0VeSEs3JpIAVVQB8dN+qb711seKO
XLloZ9DtV5QYVi1wB7LCIebcy/tqP/BPaplvkSE6W43fs6BsSDCLo2073QG4E77XTSiVMjMeWMwd
pTp0ciXea4u/ap1by0yFt8JCIPR+rf7pZmWnFTMgyQvRYfCwKIWfjwokzi8BF3Stys95WT6BOiWi
mEJHxWHJ4y5CNdJH0GXyYVYDsbLQe/KzpBmxhItvajCRhMG1QFwpxnM6js8hUKCt3xShv3Z2JeqM
y6GcqIjWmCZvINAhUAl6YJBPETg5U3kdCefR1HXXI6zu87d0+1H7Gzgz1sox9L4G2FtN6OnwoojY
K1qDLle/rsNjU4RI46duKEdt2y1GH8sW+jnMTm3cibTTigWvGjrnt7JIOcsX22SCl+iIQGiXunON
1TZM9YOSUJCuwdpfcjCPmX4bF0i1rPYt4bWGlYG9xuP4WaujJVR72WxfOxZRKk6+DlgTVoOyLgJG
7m4oar4MPTjlHF6E8yqMT9NcPpIspM8Ahb6WngouN246vzImbyCE0WSKnYQfLTYSoxh2sox63uC7
Br7x00IBhpDjTGC9O0JY5g501LRfk9aTsP+YyTvAylPEfK9bg2Firajeuu7RtvcN/wJhWFBvhnJZ
aZBQLRCf2s2UybHupjPkuAgnEIv+RhSuOuG/DIXKkA4YIFO2AVtlFlGosMV0/Wep6G8GJFk5WGMR
la6oViCJENClhulzQrsz1QRlHEEglzrs7WUjxbHLS/jdZCkoFlJveQdqzgaGQZ4sR86U/qskjTAF
xPjxS6hRlEsQRu506na7T/XXUdqbW65jD5QV1755yihVrPqOhXUaPrlH081bgOMRb2eEDrXhlOPz
7FHrRMNvW2sUSqwFYx2D548ozBi7QIDSq0sMoofZjTKvbL8L9M7jEJOVXbtdfUd+GxDbwQIQVdsE
EmEHtHiXQ01AmDWlBzpG12IgO1RX0hqAtaGAXxxtLhDlESXftjdJ9FlXQqU/YGs5NtxkXVJ4lDhA
6QhSUd4o+NErSwpaMw9CaaCHp2TzvYrTBYkB0AjzQOWVaCF0CizZZGV26rvOcFgULhKOBRJFKAmt
G5tdVsJShTTrqAjicTRkijzq1PURSQcF4pTIJocQEIcxodfHNxZv6q7t3A6ssRwLjsFvhnqNRXPp
tSGRvTHS8Wu29A/aBLnRAXsFi6zviMSw2zp7lqMbkIisZdtyqcBEhPoH3g1kgpAu8vp1mFGAPIYq
OupsoFj12GVz7Eysh7jqSTVsErwQr6HS06wbtqp1XrEVMiog38hrkb8WffEJIvZjVo86HV1ehr6M
88doVJ88TKbCtBSV8bnS6o0lQeXsYY0KihhzlupQbUFfzNJg7/T6zYKqxvMWWzHGGl6UpeTuvhji
Xy1EvlAACg3QwJQFuUMWZRJnrqk/ou4pK3Bi1wyXDY8dZFr86gIwlO8s/qisYGqrKzAVJ2Tg364M
qCamPMN13DKO3Nr8jCQxAC60K4B65h1eC6eKnEwYbKnd1m2mzXAK5FKQtae+943kJFFOjmAFq2pG
8QoMjn0mlJVY92OWBKymPG1snbWTQMyP+2Ywwbhan3myPK9yT8wlKOwsHM5ZOZ5UgRpM19pTBcTT
ntQRiNIgPintjzaOqQcZ4BDKcKOUaW5cS5RGb6whb1iT1l1ALezY2vdeto1ZtEMCVILABOsl09QB
/CzrYmh6DGfCLAq0evIJts7QFysqjUwMVrHDLzEopKDXmyWrMOLstGUIN+pltDp0irGS7edIfcrq
JgkaLNEJAgx3SQsyajJT9btYfprbbrqiuyxd9FwRM0jYVqkacaKi4UTIM6Hj2FllJbpdUfzAVRg5
y4vPpKmYDCmMWBQ2aCnb2xC5wjVq0ouppJdonNW9NDChK0aTeaSCRmdyahig/oBgNVhZN6mFYjqW
tbzm/IJnxnb/uk1PULROkQnJIWMRwxJ/6wVxVBPS+U2+6F5JcF2r0RKfIWD9KyfMi73ZDEchZWgM
2zVQ9c4zCOJDQpWYLylTyv2gpqCAqs7RdXoGq1dcbOXXOdFnH5wMnvVxLP2EJ0frLMwN1iv7hsdY
AvURJfGFcf4/AieQQpEGAVlrIO2aGdWzpNOO83VXq4mZYUb7Vhr9V91MTN/CGk6+8UKXMLhAqr2a
EaibJKNk11047w1kNKo47uU+Ga6bm6HORVwYkNXhIugPDvJHNo/AnivgwYPImVhM6p+EKP0CNF7R
Q9j4nP0hsIjeWJcLi3wpJcYNf/sv+u/hgH4xtstQGfbzjEFLyiXlzoj7i9Sge68b9XcOwhnCVqAN
UhGMObXNmMbsk7TYXbjDq58KoK4/WTS2xZLeTGBek6TIuy58bzWARful4adqJ6bc1bau0cPI10HG
7zoimeJfyRBYTK3YaeV4rV2IFNYk/EohroeS3xRULnIAmZxqxq8VhET1mmpQk1dyfj0UW9hohpQh
rVzaehKlzmesULxMKu25MQJ4JeFk1atbkaG5XcFafFdZZ/nSKPwi9aY/ZVuzM8LwrZ5S7iS4MwDX
9TdRW7ggMXJxNNx1LeLQURLGMYjJJlmc7Hplu9Fl3W8cW1vhQ7RWOy9uLcqCw4qH/c+SeJkp8B0q
I4+QAEpyfTLRsm3PRTNaqr+qAOoK8ij3rR6+TAIsLi3KD2asH5NIAFXNWELSkn9owo2Diqd3SFgu
r03ybchv0kzJb5dcQkJ7lhZ93pMHJxM/96OM6DnBUgPFbLNArRhBh1tFPAPmUjQSMK2puCyScc7r
7iBbGacfftyqlpgbQiHfjQmqHFCICHX7bPDSWlrx43NvzrEuMXLIxp1eYvxDiTD18Sc4cA6seapO
cv82QhAPlekrVxrfTLj5GjniZheOaE93StYGK0NFqzO8YVXOQtPsFWAiipYflmFFIwxhTUcCq1wV
AlGz9l5knYP17lAlL31qHiR5cDNEr9GYe62hwK/4anUF0qSEqCl1JWRbsAMMQsga+VcDONvK9cEs
sZXSuqWXEr6MHVcgCrmgfWxHLvW6pzLwTaMnRje4pBev5l5r8gX9Pdd29YJxxENADgqXgBnW4oJY
PrTkUSXWF/1xAaZEFyv8WF+z+k36A1PUj3KbXvBgWemEr2afodNea+wLn4Z5lYhzbK0DCQ8sJYpd
VA6vepztIUnh6yGEfnyN1sWXO5DJ4TfTtOcsrPwmMY6tRHCIu7SNjZHIS7qQj5bNFkzQLMN/pSvH
JBb3Vpd5IyEBunXT+34vyy/N+pfJnzN6zwksVU0TGTI/DhlYS81iY3i+SO9FTfVwESzTVaR/KqaZ
Gdz79jGVzFlq818nUpQN53avYYJU9uLwmTF3gcbIGJx9a0YsQzbasEFuK0MGJaazADmYtm7M4bdi
/heVP9AQyNG5nWakXPQXCY1f0qI7zrqDpD5nMSAc5FQTHze2Oxx+1mNkbJNlbAcRiQ/lvIO2eVDI
hjc/DDLk00DX3Nyyk/CutP9m86TzUMUbdvunNNeghiRGlg3NSnrKmVYJNG5J4UZUDSX0RjOZb7l0
WocrSBY7qku7nhp7UYDUD3dZ1W6T8mJaTmI+/z/1NXxYGcxiWDG3FJubnsIcdNsKHyM+FS1TUHQg
Jl3mc1asThKFtqETPnuRCeMrhvWg9lBvsvJcgrtfJPgvPFGz8jT4JSPGLG6AQyG8UxBOl3LQIO6g
NcvDCRsaOzheAzE902jT8gCG571kiIKGjLyhOGHIYdh1LASrhfoGGRgppDztyM+FAJjHlp3mY49h
81Q4mUprQolffKfqK9Ei9IJgznr4J54+WUgkXF6mQevsMftI0Snlyitu+b1Ci9EhUt61gsjqR4Gy
DmSU+eLY7yu2FyuxfqnGmJUyoKC5kU7zQFJ427qRehoWJhqm9Fgz07Om4bemiS8RM+U4Aw4DzN6R
eRIUTlLp6L8QSM7HrniHsbBOKJLMA5ILTHWbQg8ZvM1sCpMIAeYI6qB/WgPDb0/NcXTWn8BqttHR
8JCGa4Xac+qBkxDvMqHwSmvHZHFXEL0+fJoa/oKYdyRy1Mpfw1uckPaQ8iC3u7Cb2BXtyVyB4suQ
51KZ90QnIwIXFpEC5BVyNO+poY35LAlMXdanC/uBR9W8GvVDRmYJhNIWlPcWvFerYH9CYGaGiKgD
Ie1OgO/Z/JKbzmdPHAmraojBPykH6NxBkE54oxC7ip8CFV4+9FyUHwJ6pz7n4kS+OY8481lmWCjZ
K+miS59N/lHwiojhHpmRLcsV0SeS3QD5IIFFmPjZz0P+3kiaZ1G/zBVIEYZCqYyqqwE6k1Nxmd9i
hNeFmYSYxS7r212Yt9CIeZ00jDDQItp0C7GQnjJT5Mup6ELaYxN313VRaQesc58al55+aRWjk1o8
wf3zuGeYO4MwSvDL1SL61pdRHn+kprkBC4677JAY83ObS/sUthPdxa7tw7cxLW0tmy96Hf+Mcvxq
pFvaDPMdPsTJoqSKFfREizH8zeCIk4LEIrAk4ZFgWbKkjYZbTJF2+tw5ZAfdQwy24nobO8UdSvUD
svm936iYVHTxxYhMz5BcFucPc8BBF1p22cmIVHDbpTud+fzYzKfFSql1pvL/VdHYCviRuAbNmtoU
H0HevwyIGwG9vGYIcyT5c5SqrxEuct7nl7KgQ+ROLaJhY8yzX0oOsfIhS696Hd30T6m/t5jPwu4n
F46hEn+pnXjo5ATLsfk+CbMnr9tRmb2nM2E/fDIc4O/dwLCJmtbgad5svqxDRqDyIUGm4pDdSlzc
7G8Z+rc0NGNMwDR+9ShJnCFCsGMxTK9ri0dYDyJL3Q/APi2xDpqWjYy6LUreRSlHYby8Tnn2PHTV
Q5gMX+StK5XPDhqFJg90LOZxnT+lAVSPAjWqmoIE7nYJnkA3VyqWnbirfqZTp8PptXNXJks0LBDe
1jvJMNktJ8Eag7KuHy32PLlFwT/EVyKi+RN9UMegopqjsHnn8N7K6fyMJu9gkeDanJ4nld6RJkcc
hZsurfjlFLsWXT4CwSA27FqwMGSnheHiWNXac7iwI1q+KAwl+mOnBzlkMlSHL8cKXCXu2WLDaraX
VhiJSkooWPsdzxDcuXgjM9Yoh/hL5TzX0cNL3PYi7pZI/UVFUGKlR4EnrdfYspXQjZqzkh7E7j23
zLuY7K3lgQScejaRjmurw9OV/BQYf3WK0RLEHLNr9X3jffOW+IXcIQcl8XHQjb1Q/PWl5G8vxZi8
xvWThmOnBGoVFeTLhleEqvAttMUFbKRBUTwXxbVtPBYgyNgMyScTFocL5nG9wesEJ3Lg7iRJrxex
2jiwebESGVwkisfRCBKVdRZuVnILFAA09/QfhzeOdQHIOlYYjdklCkhuMdsQ91SuJWphsgqeWAzr
Jx6Blvzyf/KP1XjADVyCIMTBlqnzsicLEeguOSE4YSNN6PJgt3+pIr/ksgZoi6G/DHfEwghvgiUZ
JPbK9S3VS1/ntjNaQHltwZKyM+59odrfOZvA2BQDWeKbwXTr4lsXm8CMa5v0gCCvMFMNE0NQ7voh
D4oMOSWkV02KHIlRicXihxuFQcFU+8T75X3iJPjRfT4P6UyrgCZ0fslQzzuoSfPWDsNdcVP+ys8F
Pf61Qo0JYEQ4JMESdM/zC4ZTEkRNSuHaad6ZCljImUf7PXqrnnndNsXxzQqaG+jdHZaWBZPiAzkx
nmw1f47QLUzc5HyP1xzOwFggIRoXUt9yZid4ltgmUksuLM5m6SsJK0bnxvgnjI7yMbG8bZzVtg4I
BYZn9SRxC8lYngk6s61fGg4LQjsSUyYfLEeAkPwUNyR1mOdo/EqB7Hd0MSwzXLU5608VRhhzz9fW
Z4e55mbdtW6NRRRnOeqAlWT5f+0CtH1X/i1vUAnQKeO7oAxdscOXrqW8F5tzxWfui3Y42uHGLU0T
8RvPLkXQjlqB554fbVwJ5uEH5EfBcz6sXsOKMD+QUdfn/EyoDjHeeWHtCNUTnhrkAXg4p+iUi64l
+bSk7jQe1OgomMciPnL71UtAURz1zI19oT6iEkIHM8A3OlTQ6vgCIcNzbb5VXn/GJCGHu874weRr
/JIHh2K2gjI2+WxOGKOw34OE16wXiXV6dG6Mr9Zkcjof9QEekdPAwwlQu0raZVFe2CpH+bPYPSm1
pzUvLXcXzWj0VH9Uqq+Zp0G7ZlUQZdeu4UeY0azDzBmuYcftcX7RIt6EVzH1Cs3vUQUAxqBqC/lF
9aeBv6vkhzCfC2j1OjJg6TvMPeGv7j1ZBMbndtEufnASIZBmzIaBj2IwsVGso2Jj25J9SygVgQCZ
7gvKgk59oRnomUwbZwo/FCedxoG116Aq79kemMVZRY+PBxla02rjv1EZgyHVlPZhRiAiHaqX5R7u
7UY+aWw5kxcpdNPMR9Op9vsm9+QugGozNc8cFDzeIYYInjOSglhcMDGLvsBkhzEKHh570lS8Unk2
B7tPA0PaL09TYS/rcXqVGcnHKFMumuBOKolNI0Jsx/rIOGvxGuBBU555RMr6yLfb9fzhczju2wqO
JcsuTlpfr88rr0sUnjUU1PuiDXiIUaExDr/nrzHqhDRoyWpvfYUExNeVqDvT1vaNxqkaf2riWScS
ujp2nS8KB5NI1PzAqS6ZdupQ+yybtnGbS5SksSxP/EJiTBt3WcnNKoDsq/sm+l4NW6q4LOr7ajhm
jTvL0RdML3uZeKAsKKu/XDko8gHMTgjFdL02vauCLPnjo+A75J5sXDOzZ81R9AvcFr6ePpgvaH9r
FEnxXrWozMDBxntmiKV8neTbfLFFsAatQ/vFGlco99Lq1u0Pk2xysrM+aCPAkG4KCoNTKGUV4I4Y
vVHKnSk5WciG2PpLW+H7YnPQvRL4kVKGgkBBrFexjbTr8amjnLF+KAfVjrUbK20HWK7V7ESqoQxn
1K65YjyMrjl87PGMfYuFN09A+D1+rOR/ZFCwbBKzhnJXo9KTIaWxuECgiyvO3hhHKixP5iqHEaE6
YWqSB+qtpR1CzKCVRHhhw75mT/iq5O7InwsRW1LQ71qdeYqD+kZ/Ff4SbpQ1ABVBAe/2I0CWfc6N
WD3x1vCrk0sz7pnrl3BDc77Bf7XipR8bxu9NgSRnHZDriVQpvY3eruBvoF+mO+Jg+ZoBD/LpknPT
4oVlY4VS4bmf9KBnhMdhR8qX1qBueppn+kKRtpupEAB9+b4JSkbhYRAIgX4IHwtsgb0x+nJ7bhAd
YT4SUTC/lPKelVsyHEzOYF6QHE4BsZskVzqtdF4YpSXipeeQUZcnlWWm5s6M5FVMN35a7duO48MB
fJDdJuddoSvcZdEx4sN6K2aPg1gOgyJyciSG8w3MGduURgQHcF/ZyrC1ag/ME63GZj5AfKkl73Ud
vjaUg5i3+0TQLO/hggx3dozVbQocYgwmdtNp82ytrgRwlzinSoTOyont4Z3L43tMCwEQB4mNI6OY
GvfJ+0wMunWeEio8HylnSEqn6qBU6UVbqXF/OpHhg+SpwY8QYJF58rCLnpmvNd8S0XUvvGMUcHyy
IBQbk5PUUdqTEl87HhwG28XD+iwXe6iRyOCWu5IplW3nga23jPhJt/NRqwmpHyOLty49yGUMgbUN
UqyJPoly1Ak6kw+16POrVbGbqW4Fi4Bd/u8kOfx8Cww4VjUfETLJJ6G9qDcN+xg4FBaVxExq3O1O
+5klrCYCWijErLh41DeiZ6iXuDPBBfXqW1l9i40ztg+iZkb+kdadfjoyb6hPXF4nXgu+ti7g4SGK
JP+MLyvyMzYRZP1122kL10Scjhlf9XqDFrGoDKFIIdwNJyF70vk1B5vFCuu4qg2y8MAiQ6eH4NEP
zatqHYDKM7ft3cLwOag1gguEVwb2c4Hy1kvZ4Ne7Hr/sjl3dfOE0mBm6DNi6H8AFWYJi7TrJSAb6
gwZZSghfF8NHiKcuXqf8rqQVJFi6r+MfvjzoAd9V65j9frE+TSPoQLOrEB5av2sIRpqelPIY9yfG
WKnI5BKEEtIyP0NQ0BpPTN6UF46L6crNXOD7SPzqqvyrtO/C+Fpaf8IR3NWMuPmXDqC/kH8AcYGI
agYVii4D7b3XwsZpfT08NOZ+ZMFNrY5SYz1jx2TpOXEtFLmtIh/HvrGTGWe4vENcsdjLOmgM2JnQ
ha87eoGKdwUFjLZVifJ6xI/FkYY+tQG+whGJ9ZX6WLazN0rq4VpfjPuGgQz0N+XQE6uUTna+IoyE
0fAQDB54FxIYHRR1iQHA6xaZ1B/o/5xcvFKgDiPzHyzhO2bFZf1LUZIY31gruHV484XCIesss4Ks
vq4d6FsaBs/QyZwCq+JO7BDDT6y39kAmx5WoC7bnXF8Zg3Yyxj3ubSp6xI299ZSlLzCgYlt+gwSn
T0wFj+A9Wu476YxdIWJgMjpt7mjloUW8UE4nlSwNhBzEqU39uY6v0vwQUnS/Nec6MSK4Rg1qJPmU
okl5XpHBrzB7I8PjMaOuqmghgTBX8xFrDzG2vBccd7x09YXHz5joLH3QYQBq0InBvdpH7TkWyajc
eBI8dMYLT9ahmktWAdCktvKVxyou9xS0VADJTWf6/6Zau/GQnUiO5ODgfxm3UMrwkssKq7SXaTqQ
pcFCJtAxC+LcNlxlWx8yX7YVPDwRFCbydjl9TjBFgfpImVuxEEi+rcEBL0AqUvQzX7gdmttaPC0T
zFnxJtTEJSCrgUNLc8uKWRR2CZlMbTgHsSUGUZ0chnXwI+i0c02oMs0p2kAktuhGGldnrar34mNL
81i0Xy7tKZ2QKhAKM7yREk5VZhAX/pyYaLCmqzAhw8sDlbELUxJF8u1tog2mk1YyOUNb2UBpDLYE
RqJk4DEOQ044k7vLM1eJzW5VBWTVz11NPIaGI9gqHdEgtFtAo02HMIw3GJ9Oc1ua6zIP9Bnnsvoi
kIbjHZ1dfG852avyQ2lXt1w+c+zbaD3Lj46TdyF/KiXlQZBM1C8IZKQPrevBWdeeWfE5j5IrIi+Y
Ao2hWA0qIRtSvvqcOgP2GvajzOBY4WVpLiunvzq+9UYPmUgNOuKjtIZd1iSd53zBzoJwQ7tHxAKm
K5MmBddjq93MHGoQD4IxM3POjd00EGC4nnImPqx425FJtgAQPfIGFQWcozbXZGCX9cOH3Gec5etL
In+XLakTEeHWzacKwaWrM7sYJ2Zf0Pio4/juOmaf0a0TXxUZK9bXS5nfVA1YAQvG7049M7EPx4+x
1na9xWjvNgObyps3UfkgGwu9+2ON/yH68AhEfOSojiFO6v48vuZqw7gz0oCBbDHhKu1OTIU69ISP
LWQpaNWqBUNDgpRmEqGgTo9BmvU9C7dWwvFjqhb1Pl76MR68SKUxkFNOZ8ks/chi4yLMXcHuayrJ
N5upA03OxH5AyjLjZhctR8hmjhlsfYiuSKpn1+I2DZu7lgEtu8e/rmQ31I+ybxScSvoK5oraA5Vb
JrCdgvOhNJACGlaUjR1JLWVcaDIWQ/1OIPcqpFxXoUAzvrAcJUDbzrR9rOfZQYCIyuq/Ps06j150
SszhXwLVJbK0EBWIdg8X/Apa+ETCRYQQWGA7r8NZa1B365aJvko2Xrv/GTyPBUmS8BuqyrnSMz80
+Q4iccLkSAuRdK8VUopqKFjJmhIsLemmlj1GQ8UNZ8ZbvT66RVK/aJxKxCfhYw6GSn3H9TbSDY2e
plhBvrSXelC/WyG6kwTrWnq4l3oGBslK97MZrNZFiV1AKFg9/lU9bvSw6o+iGT0XUpba6oNCW22g
4K4CObydwWBsEa3bYBV/emd8jWSapqXijUt+xIwdSE3/24caZnLaiJrVV1ka9rTE2BNkWk350OXp
ey1GCquXLVSwOoWjgsqmNgnynU+yBEmg/Zk5M7W6WlEKZVAnZeunKYSvtGZwX5HihX4Df4/VV+C6
ItQupk7YX9UfQrJr2S9sMW2P2VhOGo5dJz+Xc/YQwyllAZ4ewWzg+ewoGnoSBuSagR/IdNUbDcEb
BOBhkqbqzFsZ2BAEjTZ+q4VmTudcGVogUvjDm3jTeO/brD1mkNNKale89qwh8es6SBxF9OcLcWYq
KVfjOAMJ4nOU5GdRje95ZbxmMxTBAR8ByIfjUBQPRRyOmzqYIrkxJRLU0wiLe3u0RNYRjeTPUfyD
Jh1WOYBARoQQ1loib3DWnNgAXsgmwWzN4QJWlHRkUxmDeDprDNkaYqi0kE+/MnSe/uIolPpFtoZf
veX9N4S3OXw0y1bn9jc5BSseMeqHc75q6YGU+kNuIt2eB36/3NUYg5ap/je32rGH8ysY072D4rwz
Z06VcjxKJG5kyIkzvryB1W3JaHddrzXLoVRS9l1rfAEUxMJCYA2kLhROVYadhrF+FuZfgxG+Zpy6
uxgBFz+iB8X1GXD+WVoF3hu9DCACsD+sDkoXeZqUBLVFSksMkpbBYPTQBmSswx8jz3OozudhMZ/w
kSp9fwecTtaFAOItpLeU6fF5jHxXoaGj9PBNtpsi8FuFMbOSO7Qfq3WFZvtkSoyvW3Xf9lyx23Qs
Id+gZs7YP4b60FRsNf/j6DyWIze2IPpFiIA3W7b3vtmcDYIW3hYK7ut1oMXoSXrUkNPdAG7dzDzp
ZIc6tFZJu6uHdp1k4mQYJCkt7xFp/qGKX8aEgpxkfwO3MeGvrInWkXGvDWLYDRuKjONay6Is3ifY
Jl1ocQPDmE0h+VRyG+M/kzQ+0hVVMM5c2ixj55jiEHr18VfS/RvjFt74Pje+4W7CiRrfBJIvlKd1
11CUNLLXQiEkp4UjNUdOz3prUTKARALTKJN4S1xKL3vKiVzyJf4sJpBWTbYEHilm9VniHRO8Llqk
zMs+JLOEupMiMwJCoyYTn1bMfnwU9kyq8cxX8pk6bDXa3KIfJ/ioBbEnTsrczJYKVjOog6gyApAJ
9mqtmElus0FSLPruVbv/DPcf6DOqxhdueCuTD0oPWPV0nLNwZLbZXogIo6E5FzLY1xE3mCbdpOC1
g+akT7WWJnAiX6zizFrmIMgKya5SpcmstiHGQgag2UFrPaRgWtoobqUUbalDsTaB9nABNCUclOEb
Jteb9RCyORZGsIysf3mOG1l4rH7/wGDSuROu4BouqDrBw2ksdL/kUsPIDhqrBxAkhn3Zv1TXO2gp
4nI6Izm8j0d/mxjjVu9balEkbW85pzo0OX1rdv6nBlwaCWJfNCPaaU5d2IBvQwUxp/TolIDMQ586
ZW2PnLKKqZENyBJ2EiG+61gjgTWUhvUymcUIEtDIYvb1TeUOjDY874KBBAXYgdxZcIhk0QICZRZ4
YqYz7xbkA2dxynbVUucV/zWVX2U2HFvfBJPjnHWE9qYhmt2xBukEZw2JDd2XG+6aZ0xI6yAJV2We
o0hwkgU1dTZZbkYuvzu75SHvz1F1tADMvXmRugok8Q9fPdaUaXOPPusjPZSWsquQP6zM/a2wBCmj
e2UA8Qnuq7oD5Avs2oFENEV9xRrDcVr6f4rdvVNGtNNG/WaH45YI6t7BaUndCVR3WloUAPCOds5h
kOoFZGG3XwfqlwgPfhUsO1855iuv5SlcrCGWXvQ+O3qZsUrG+jTarLTRbDzNuw5RDf8U3ndr70PC
/n0PpAeS5yMnuBJgzYmwKRs03QBW2zjQtHMOvb1H2L/YG2MC+iU/yq7Gg3zzRqgSTfdF1I8thsZr
S7SBRGHShBujc9kr/0i2una3RB8+6mGzUXJzbvnFn9pgG46C+9CkS6bSE2e8hpNIo+DTZ09nO+rD
sDXwLuaa78lCSv1ThXscomHWVAYQNXVtASixQK3FQn+vu/IlpThaXbWjD5OS4Fef4GHW9T20SwrV
Ox6R8m5bDnVWILNCnNXYv+qxfSEUMZqvbOcqQmMd9QrtE8lhRIGG7AOGzrlliJNV619r9rJWhmvJ
IX3sla+y/Wja4TAm1S1vx5eqRwdJGxP5e1ibybfszw0Np0H/VDjGxRVbJLL84Jizgz7yCYpvMS9u
HzClZ9HcCcsrPDNknKBFPxJ7uFdAdOmTb5JFCoRMaBeu1yVuqIMk7ZByGVqh8e32PivHEl5M9KU2
4q2KxDIIokuje/TS0vRo2d0pxbyOjMxhqCP2Rp/wQ6eKAafgsVfSWzN6z1wNbhZrcI1FHbSfTaY5
f6okQ+okTFU5EGFWSNC5SyLKKsQg75ZJ466DVoIlDEWjOYoCoT+mCxFdvkhtIPnRocVWnPny24n4
yMNxnSPxOJwn+K7TUgjQgNVf+8nIPN6gLV+72nl6dfReu9WyDIyfWuDMiYviFWIZoJx82df1AcIl
/cS2d7S8+jxY+ixCg1dLvFXOuKsmEcHhGe7XH5ggVNVZW5b2ETbuiUMYd3R3XxfF3jEnn0UdEMJr
Tq65bIgkZ6ntvVmSfA1mkk2IfEGZV0K6oCnEE7rsk4fXKiWwYfYPGFDvJbV0hUwfyr7v6qNbJQ9R
auus6PiU4iarte8ynYVhv04KEzNII26lf/V9+cOAhKOxXZjT202LOuHpHm9bccPZ9DWYB0yJ566o
tpaWvHReJDCtGAlX1XRig0619kd/lwx82Ab1B3zsWgki/P3HjtaRCrBT0qKhxdFOn1oiLJyyZatx
LAhvVaodC6nNkk6uuro/hqL5HWR+MlNlmdvV/1ZKrGPsR4OG3XPaG7QpzW2f43/tfEJwORvTbsGj
jNrqPzRHnHItP5gD5k04fsOAc734oGrupIN0WI4J2Sk32zNXBLrxbo8ltVcuO0ulXbnFNHX4uyKQ
e/hIcCDSWePtaVdcFmw2O4UbEESGINXWNc6XGj21jJIpRsSVN8Wbkn9ZDBdI/yuI+0HhgYf1I9ul
UHYdU4Qo38HNA418JimbGlJxAVYMgWGAS1ZLvyhfoKwbAsSq4Sk4sZYzMOQcAN+6Uixr4jUq69QM
F4OIUKjcZ8VmSiFONxgtURsYJjBL7HQeTPiWBkqj+KMYllHh0+3ZwTKEDX4LHgzmQYMTwgJtWULQ
JO7IXkIB4pIMPf1i2MjUcN2BWAop7+sJmJOtWZcwI3UNP0KBRfc9SrAs8MO5wQdUQfplh1UWlzQZ
BWvZ/pT1MO/YlpeAyBr8Wa1H7XyFGojaZHjubBxSCPo0Q5rn5OTHTI1dvQPrselEwJnMh+1WETFB
bnZy/G3mYsQcU+Gg0zA8OPTBJYWzUYqLJIqVtI++OClQeeoYoK3yz2GrV+OPtYSFM4os6VQS0hPZ
HppVzONlIPnbmJjBkZWxmPkGGGIYAsQm217Fnkop/NRbCuHKjciacUBU86cpnJmCOFbpzZyuCtTA
Hienu7CD4BTH7VqpWKF1zZaxd+EfJV7PhNvKdAX4sJAFnFSVICWPkfloZz9G8GBPhTVvwXTeD+jf
7HXj8uK0t7Lst/SDLJt6zT2OcxUvQsuWcbIoUixQE/GP6bUtBethvVnYFaYyuBERuoYDy1P7HUjn
jpRccUs0rQt2CcOz0UusVYmGQ4CsZszlfzr5NKpNpNv7wGy3+Lr1D5JtS7P4mb5NN61LiZXUGPiz
Uw8TSAeD6LPApYD7LWQPlWPLgXdYf/NIfOvEHn/jW0asuf4aMDypActj61vmDHptigJy8TM+IO+J
d8OtMZYH0AcQHvvNhHbVk21rfwvl3MgVX2nED8j/Xvtu5mu9/SUuUmlf5GOT6EMSg0viE325ugD0
dQXOxD1xWZT01PGEy0R0oKzsEBKqIM5Zb7wAKbKSx8TtHwCcsLGUB5bHbBcDR9vRl4xrB4vCVVXE
Gqw5M+ynKH4E5qRs67AXs+S7K0+jO/4/dqfpJ9e4KbPXgIVWM69V1AJc97B8OaQSFo6c2ePJ5pL0
8Hna2A/YQDJMdxgo8miYq1j26+FdoD8xKyAWPYqJ5p3+gU5HFHqUQKIw1tIqy26csyqWZQgKkEwZ
bjR2oVa1BpjC+lXDlG0c4d8lcNL0yRElvbnESka6E1Pluk1xypZPj4BdZL0UXPvEnpHfIdbwKKnx
JCXjPiRhMpLklxDcBJFrEWqgMfjQkAmA68KXWvMgdJfTDYWa1YWBz6NSu5WLuYT9qoQ0YKin0PfY
jqL6cUMLazLlnbPmGE4XUc15dO9jUmw7f9uCZpdssAsifiM0BQncx8IRqoQD4xZOc33PycdU7Y2o
WCCw7haA8Ny+n6lsmiQevLFA9QmgWlakr7B5Dvo6hQlj484x+X45BVoFekdXJVsXFporAV4Qhw3Y
jILKmhUhYRxCyb7yrLCF9ojUFxvmazRwgCRFy/2RNRigtmQ5qoiimHI1DBQez+qQNSF2W+ycyzAE
phCxFiQUQbVXAc9gAJPVkkqxY3y5CWC5EnkgeJgJ+V8fCrqI2LR560iwNUjWQlAZ1VFxEuEg6LSP
wU0PPDEWHBpXOcES38yX+o4FGjIZh5FliRgzBuMc0Ds1wiV8XPOo0FsLs8IgdzMM0PoA1XRhskkT
Y1XyR0gstDHMSzy0LrSAHmjpqlAh/BA6WdrNJ09pVMY7aE1Ly5v+3UTwhKNVGquO2JTXmbspsUv7
9bbRCCMGVFkUGb0hHRQUle4s7LFYimFiUlOL1gZPklDLYgQ5ra1zPK5Sa+f0nM9NvA34I9aUp5C1
rt74ImtQF01YwRhV5hwnV+BDr5BBlmGDv4gnfdhFG1jZk9QbO08hf9MEzaC9OJMVmHuoaf8T7Ji5
8ov0Loh01dmEf56x/8PUP8zNjPx79CfBZHaVXCrqb5Vw+nLuA2sjwIDL/LuGkcNF1tBmYOUfbXUB
Zfh/8gh3jA3oUjU5hzOLUkOOPZ+YDHxn8i9Kjhb7ilnW4ZNuxD+FM1Y43gPloo6YfXkCY1jaDQSG
guSSu8+kOVvKT+ADMcUCYzn0kz1lxtcBH1HQyhu0vZG0qX7JxDOKLl340utfKsPT+sNpXqXxHFnY
GsiutUKVUvQOCtJVPwrO5C2eqh5JJcP+3cmzJQ9atOqZp7zoa8CjDbzRdMhwrNT+FPhnsOMEyN8i
/NA2bkP9DdB7d8NYZaRnVd5G/ZXGv7YJNTyDnQej9CI5+fX3MKRddklT8aA9NMpkO9gkDtbTEvKD
hmLbur8c2sxsHWQFUbhm5sV8gjDGRu1vE2y5y61NGvGoY+Mp/Iq17Mdi2s9IADeIRi68D6e9Ry0U
maFaGoOOAQAAXpqtfHo5BvSGAWNBNvLIIxoWgoJxEsIjRnnwzj29LpYC0MeDKM1HKShsTMQJI1g3
e6h+PSNCuFQ9JNsEJZFNBydpydvgsWLUk4s5fk0OYYDhYBy4rnTrrY6e7fBqBUA7mCwZpzmHCGfe
sulO75nLQfY0sgvTHgTmXGXnFUu7WlTdX2T/Y6HcCoTaab5z2N64GHsxzYDMxoqJuxzT4ShLfKdy
lhVMH62F9dWaT2HrODmOoIs6fQEg0h2Xicq+neEko4SIR4ZPpWp3AKrJD7PPg3tffvHIVex3Gtz4
qP9LAyAQVy36GY2biiPebH8tAzK8eePtNMZ7Ji5t8VcOEMVPrrtJ3blg/eI/+jZYJhZhYh69Ys0f
JB0ust4HU31q6IGZAdTPrkJ5FUhoQr3H4bNYBPHNbT4zzDEAijrCm02XgIRiutg6jskbdSjtdak9
LYT7prjkzCQpI6gn3wvmgdCYFcqAd+XLRcS2sWJTYPRmWxcux06cqfrERwESJ74lwEhG9VkUjNo4
mEj/BB1ubu9cdP86DR0723n1ySouI442N4D/wS5cZIycOiouCQWwIUExWRm5Ss6JjVRdYbSxPyzM
4YXX0kuLTdL6opJ+Biyi4dpNU/aR4d0Vn/xABMNt/5UrKy/7rHCh1cZ77/1EoCgKJJEw+mYjNW/i
s9kc6+n0WOylPEvnEpgbzziG8Zm/JuEyKLaJecKb3ysYcBRA4dgKTU7pBK758OCJd6ZYlFki7DE1
xlg9435DEIgd37gQ6rAxpX9yJUfRplvHeE2djtRkoRynkN8oNr2TPaZ/VGSyG8MKjRv3JCdRzurr
Lqy56w4HIAxA0umeCK9dyUU6EnmFtKTFw16P3K0e480w7W2f7IOe2rnhn61rqwokBMVYS9lx1NIM
akY1mhO1PYhn4H8q5QQaGDAwLQDVLQ2EYmKuXF+iFHPaKVzsmfEZav4RUPh3gAfUD9l0O801irQL
Ws+nmdarfopkkYeVjb3kCVumchOx21RZOLkS2JtX7KKjqE3IS9HJ6WjhCAWO0f5Dr7UrVn1SEP27
Guh0lgxL+L/rNnlEho5MCVGoiFlw5iuji69UdW6HTtkaU7lo0O8SxqrcbRfJBGivi/2QToc1bjdT
X0zvfhQ81OyI0J0c9o6s6FUirtHFL2EGd9pNLy391R0xM2HjE9P9FR2f64z1Vap/KxjZOtp44SJM
+zVttNaO35G2src5wCw/zlZjYm18Rhwb5iSADPzozhbwvRK6m7huNgZbS0cP14FPiwvYwZCRT6dq
pGCpDSLHaEhYKibSUzeuY9e/WTZJPCN76HqvvOlW6xB93gQNAmnedY+xQpkMUP1pEbu0Bt9Sz/WH
PfFgw5LFnc8nAOMReica7mTm4ubYL7rZ0EmsIjU2WyqbmMu0n5ImTkufzijVS3RQsvRLYTTtbup1
zXy2KmlQ3QzF3NuyWWlRhQqnQEYxjvyQmxinTIFkOGtVGOxjcTCz8lOo7XoEmz4lLrNJMJr4Wp3F
cXjwviREvYEqqbdAUFVs2OeEWdeh44GHwHiqDQYLH14jR3Cg+nOQ6XvijZdO62BT/bVJe0wMZMY+
VP9aKHWMvCXYTFXJ/o05H1LT/VQY3ZQfG5zHSH9UBeij12kinqJEBBy7/sutdskzc5W7hTnPx71W
1+WJLNNnRmykyGjvpv8KKRBZgKSEJbTv3oPUZbf80FWEsMAuwu+PtaYdTX52uD7HzunOwlbPITph
G0MXKW+6HL8qGZ4JfHyWLycamEWR+/PJJQHS0/abO9T9fc99zMigi3KyRu/Zme5wFVD2HevRudHa
b34TaGGlq7wL1T2bVXq1OAfiFFjYdrqzPCKW9soa2dMX7WW0jRNcyb1txPsB8U/AgRWSrlB1W7Hl
z6Nx79fjqmizK1QemzLcjIJzVQlY1mj9LYrDl+8im0pJyF5nZ5yDa884yjm5viCNsij7emFQe+E5
KwPGdIqJJo3dQ4OXN1KCVU+bLpXDQMZ9qicgUncFsigpA27sIDbOakMVKL30kgcPnVrAwpu3Uv3T
kqXHfpOE9mh85z7gp5zNlEQwKLRmHQcMws5dghupk6+oHTYjLp3YBMsZ2QujaJbT2TAE+uKOD5st
q4WayzeyBm2vhuXZyLV3NxlnY/ywW2Ubo667kK2GADO+8TZP1IvhfMZAwsCA0xsQkXJCDwXTCYJi
bWfeCROTcys9k2QzC3AKvwkeza0IqojJdgHAkJ0dOmPS494kzAdX8AHv/vn2sAW2iw9SW4SNXI8C
F6GpsT38NMdTj3+UUiLs2SGMU+F1F8uPLnBCj2BV1lRcqpiR2tHHw4oBuomogwyJZGRy6SqMUQwS
ffuKUw9rCJ1/cUqABqinwaQVg2bH8JxnLJngodiQFus1T219nUMGDbnoS1c/x/wybPvsW+45bXDv
g97SEwUDOwLyy3aCS8CIC3tyC7TuX0zPXVNGmwyFQUpzrSvlfoAmoE/oVyXfpAbHM2cYN37k7Ivq
p8HKK0qLuEa6FZ5HFoEouWof3N7YW6/wbAflUecXSLYLbQnQ242LG5KUKPXPCldzAe6vT63nOGjv
kar8C/r0HIhxAULOeRVDcrREskolDkhauSybBR3B8kwLtrlVv3OQNEOYRZsIuxeH/hYimHPXiwWn
If4tfwNIBUAZXTOkhDAs5efR2Yzup88NKQ9WZnOlAbjQD2RPvgoaBqu96NZavY0igGl8HPdmdx9z
btprEKZRMk1FPrcU0AT+Naje4/g7BKRm8avJpm18hH0Mh8uwD7cFRwTPPOvZpsbqyvE1WxTiCipq
pNbP/JbEH8u7ZvwNZfQW1ec4/qz7G6vX/qXlpzH7QALpGe7Na+Os2b1x5ivbl+OtMm0jtY3ibpVm
U4DqqbyZ4x/U4V9HfhN51ck/BOsGt3ka+ruswRwy4JETaZQfME3czn4IXGF7/UmoPOimH3egcsf8
TavvpsR89qEDeir0H9e8anxscaBP0bIltvUKu0Z2GWNgVvdafjBlm9Gdtm7SZQxXpAsd9RcLAnJp
K9LFOK0scA4mZBG7lLGyfPKHb6M9JDqeZniStqayc/Kr7ZC/PDQ05uXnpCJaS+im5rRUeD4xpz+y
Eoux3sCQP1IoNzOghCeCK5dfuLEZe6HgNS8LWqSSn3RlD2NDjF9S7Or2w+m2AYOf4BbB4k9Bwu52
qb/thyPojAojF0pkcmiIwpJJ1f96yUs13vT0HdT0iJUw2jvNoWiOmhcQjY3eDPc3ct1tSpqJ+dcH
weObFsrqxHKd0WGIPE97D7b0CiZqH14hvUxvLx/vQt+EAX5S0JEJXqwyg36/Z75TCa6a35aL3v2u
1Rt+ss6jyXtXAp52QJM8g/yncT9HyMRt966yy2tyKsdeprKvJdrAGUt0/MvZApZm0x+cbp15S4Ue
ejqz5SY0roF7ZKBPiXBbDrCHb6f4p3HsA2dhiq8EwrB29qujOS6IbZYhzSbcwe9Fycq7+bXcP0Pe
y+xKp1NYPFjYa/5Pqt8apmjkRa4Bl82r419TBVFJ/8ysQ8CxufbB+Q1fhXnomxO74dSC2TKDQVpb
hDIfXDRjTHrjrsmD0KHcE+qd2HfXbsDivvXHf6G1z9wdxqu8YatKb87JZm3rvnN6CbTPmEhzzRXX
s2DPUww6Jw/0FXsu1jwnU34OaPNZnyxcQgUNSCJkkzetT2Zm9judt6f7BD88kE2WFMPZKw4D93qo
7lELHv8rE18RpJjp4XZUuP35Tw8XMc1BuGWiRZsd0n4Z2j99/+7pv7H+Zzs3ycerZ+Wuu/TXEM8u
6dyMOCJ/tR3grnJu15i8ynfd3yvQZux5hA+bxLsyOaKJMoZn1wTdsm78U9tsZH1Mx50jLo12dO2j
XT+y9OyI9xhDlmcZbw7RE827i+QM8F2xTn6y4m9SbowayYz8zw/ADrgvF+pIBH1YY5UOwwnwzyG0
f6t0S0e7ioVUPSfKedDvQJ45IqBW9yTjHrz1KoET+Acab4lePiv9bgaHmpi1li4JbQ0CX9DB7jAe
PcPgzzNuLFBsgoOSHqP8S2fbZBKoNNm5qWiUbJXg5v4Kce4D4gfFM2NRykPA9W6Ddyzjf2I8GHBr
tPe0+jddYGRM1Sn7pgFP1f7YKHYELAb7nrDsDvI3md4CY2vqh6paju0Rpa0nZK7fIkIDrn/1im2W
nL0BY8+8lu9UgYAHxxi30xA6TX3nMLRrG80/IXz47GslKYP+2E7gAkKUjcT83Y8lOBRoPalf2PNE
CWxqnK0njfavwMWljJHhPIzE6gb/FXIgCPQIzyXVRlPvMsdUSqeFc80U+5Hn4ZeSVN9Dmiwkw442
iF+HSXPuta+E9N9bqbPDcBEXBb2/IwVyiPTqubcZj3spnm3W4bsPVIgjAZhx13HnlIjQo51ReuXZ
dGmXsbPIKOmsmuyg6SUoKg1QuxZgggWozTtSKQkCQhnPId+buHUn9JrS/SZViYkIXrdjhNaiMAWG
dJ8YBSrLH5QP1LAwnVAH9MaTQLLx5vfGWnNY+UizYI1rksGIzZijXGwpcy6+bGU3xYZB39+lbJDx
q68UWZ1tQ87jzpj/L3hSt4ELsK6QPsPlmGHAdZowZMNh80Eb4eORZoUsPspl3arblBoVVrv2WXVL
5KgS6Mw4cLYq+1VjucMRjqupQuy3YhbGzYA7P1Xwr+Md58Ww5r4M9SUVzfO+iJplI7kh6hEHqHL0
fjOt0ZcJVLNCR8SNlY07aBE4FjGXUQYFQrWJTJrhwDV87Vtjl6khBY2pYF+tKHuTIQqxNGMa5JRO
XyYPBpQMh3MY/WrVyQ+9lZu79JQImixdlrptVU1kn+BDEvFuhuGzUMiz1BMb18rznmmj2LkJXski
4BYyvd9Q+jcu5dwYl3hedBVN496Pw7JczQHIWaDlKgC4vO7RpouBLimCn7ZDv545HNn6BvKy0w88
H6BX0GiivA0aIRhU+11UmcO6qc2/2nVzKp9+zCydKB2lMpOtGm5Gqs+XaVfi+q5ZsdPYBrg2qvUl
m85cfZoa2M4RH4K09F2oFdeqq8urxgccWRlcLOmuziq/Ldg2VPmIHSqJ2LYFj3iTQ2dbJLANFNC9
OFlnYUMqorLTe44rSNSvkUBQaFjaim5E7pqaMQ/xl84GUVQrao0WQ+5Q6tXFS8RIF8PJtPWbnut0
RLOHd3J1KWztr9TZMEinIo/IWoDv7ApywQNBZb1VbpbincCw5AQW6V3LvfzoZlVFQ2a78sv3ZsRU
6bggR6PMzDeSPq6hdZVDBFPAV/VuG0eMPiEJYMj+e2GQFUudGCN5yKM2lTutHg7J5H1QWx+/aVmv
TIUTvFfS8p6x8ib7gjYDkZ4qqCrUF76I4eH0hLL7iCvWZLtTVHgmjBrIHb8x80Fo74fMjU9Sjh+u
SPPl6EYrVTGNeQOgkFy8kW683LNXoaSYKnMD2l3wcr4NBV9ii56ZaDRALQODMwdmdj3LzuuI6shF
6avkop3g1WfkoIAZObhqYvXSihEr/Xjt2dqt0hIx2ZLKh5n4JwYvf9cXHRCWhvRIFinIGI3Ghg/M
WeecBgcAwViA1tI9x2GucrYOnVjMIMEZDhvGfFHs+FSrMyVKoPMnU7baNi/0y5ANSNJDm9loGTEx
grC9ank8T00kJsuO9WVUE0JPsJLrJqGV0jcJzKrUuhQcnxr/rey7Zt5p8DDw485rj3VXZ45yZvQ2
ZmO9+KyNLn3LC0olTKUmPYPLH3J+MKOxBbNRSxdHzirMpSIXuykLXhXNOUuVdVxxTLJaD4oLqlES
46i3ZQ1WrfKXOus6rNK8DWaaIyegKMvSRiML234mKOOgBjFa1K1FisI79RKLvHAHMPlYqwBpt5t2
yPHRxuMrCunoUsCkL9ms3OLMfvBJWzGy/bF5Brg6mqxH2+4JfN8gglCcAF69rFggH7uSSUD78SHM
WAW5DDp4NnirLonPexzHg+ACCjeprnRsiYK/SifAJQZUyR4LAugpOTM5+aqyuaQZEeI466DHeRcv
g+mm+ESw2Ftwc8egmNIpvZCV84ybcO8byo69m+Jwl/aK8tV25h2k0FUSohOJP+90TQecX9Eryotr
S/B5QvW+U9i+K1PG28JA+FLYTeAWCk4i4ymi6edIb7cD0idgi0fMPXtmEwIKbGNRNCgC7hDs9S5k
mTTgbaFEnpesJt6IlJY2yR2KP20k9vjtGuonLRWfmfbdsUaKB5vqesgOtAzXC73u/6brtGuHin+o
oDC7B2FHxiYyIApISlxKuuhmrmOdnYCnupO2lEen8OFt4LY1JEgSH8gR3E7eDBNzsIgNdVWP+XOC
zkNYxuutqv0iUajmCFp97kWTPIXfbAzZjFsjSikWjZsFbdrrLcZdS/+J4D5j8IGSPrHz4sx8pWOd
nhusmL157MZ06yXDd1hInboW9nutP6mpqUfvQhZYS6ip3HoJCyWDQxPRlumdSY6PIvcqn4f0w6Dq
rDSnTiqu+GXtVeTrOCuW1W/WsqcNwtJedmKHgouLW7go8lgf7cq/DLqTrTGyOzwh6bbMFoNwGm6G
yN5tWsHvy892paJC0lzqRTClYlucIly9sLkOjWkBnlebu9/ARgqhfWG3lXsPCaYxiIJMHE7Qz36H
+iheLdEThHZ2nQcMTKeGE5fjjJxzub4MHjIdY6FXr/2WkztNdMY8z8Cbjthdh/iPAxnPzp0/on76
Bq+mohu3yFHDvdYtGnLtukMqyWnoFCtNsmmIkpAkBXm56mz2vI560xhvVu8/lVGbtQY3UxlSBCht
TNZFQebPGnhODWSoHa5j3zA/XHW8FIqpczZu9oNevCr6P+K+xTMSksZVLq4ngyWweV4yVN0BHdyV
znegecsC/OymjNUUP+i99dOt1RBl6sLM5eLhmYBrl3fHr+GG4XdRMpuxlPBWEJNPhXiD7O8SHKCa
Dv8UV1eu3LIceIEp6p9KTJCdtj5ng93NNcbGWLGxGUE1K+j6SjJrlbp1x/IG+mxPYD91XpGjgzoi
DoNd9u6NMWld1gw+e9a58OJ7lLn0bEXlS+Abn4v/0SI1aWJtrhbZ90CMK+hi0OkhKkznar9S8e6q
l6z0gplTdxgOTHsVc98F6BJ+ChlfTZWPpefh75bWvNFlTHjq5iudO6uchxcDB6Xn5XdwqmAzNGDk
kMcnPrNPLiphNWqhgvAiKfHJTrypBQ/QfO9QDoAOElsWGYw2pZjV0z16WIx93orPtpHHNH6w2/0N
g3YdKe2G9re1havGVW9aRWCmbzrEY6sidyx/rfjPSwwWXxJJqSCjnUxbA49WUOmkr8y2H1go+GTw
XsQGSce0KLhUY/LiCfBZPaM/qwW21ZLhAcugbqWCWJuoBmzvYUkoAUAzUlEbDtuA8VdIDuSVzrth
uPWht3CrxEHzsKiDp4KA1Q3BunXDkAdRptPInSAHoEFu2qmFOIWmMpRQCh3FYJvsfTvTf5Z3HALG
hKN9Z86LwbZI0RCJdXGYzbM0OVk+m8s4Uw3+z0aZZZZ+GM0Wz45KyZ+Z4DIqeZDHMYd85F5ab+jV
NYdfsFNEJAIjotyGEyc2Et+salpcAm3FtA9eyTBonvfQRg0IW5UgyaHSo6ibROrd4Wma1TUtVzz2
F2rd/TopXO3g2IyAWFobH2bTyrWeWztrpCm8Spr5/19RTL/NWMRnPx6eTldwamoqHt4G2fkMy0Hv
g9sHMY5qo7660fsMdJ6zFVvxN/a0o5fzqKgI5g6d2GB/4QNrtYcUcLFGe41b4nOIfWLUiqLfRE6M
xhhy5q+zVPDeBUKKmaaWj7BktItKncbStLxXAkyQRjqnlJQP2kpMO49OAkpJoGc41H5mGaGyoonv
NsdWfDhf2cBxO/zzLKdb1gbAw5DTpKDbaQpgwarJ7a3tVD2UqNxd0gO+EYrst2YZEl1vcXXXNrtM
DxtG1O0hdBMxKLu7OvJRGBsbHOzYYU03gZDYpPeKoQW6q45LDp8jh4ru22c9H4S4lipuBaGC3Q/m
cE7ySwZX325dNqjxUrhZjJc9QZmOWkywADUc+9Ek6tPrSdzkdDQJJzt1U7GNn8p3wT2KPzaeF6nz
RprDO6ZpJhx0UQAA505Vv81gcrALe5+o4SMO2Q32QYVxuiDMD+nnP8bObClyJevSr3LsXLfqd7km
V9tfdUEMBBEQzAnJjQxIUvPorvHp+xNVXdVVbdbWZsd0AkgCiJDkvvde61vMeEdr71B9XswDYpwo
fnRz68WKcIinsYsgzmZK3LrBpxezm0KEgRTJANacItgnNCk2uoizS4UB0zLeKYb+SAMCdWWnwvBi
zldHjqwOQi+w05onUpY3wlnea00xSmYNPR3/qKr+Uk0j0MK8t7c9lGgU6ihNFcob9I0VJIDcwhYH
/fvJronhZBZhWIte7RWRRrwYAmVJckIU3Asr463MQ+zxcbLPIAGj9grC3VDPp0b31bFsWm7C3Csm
fQ2iEr6CTPFjz0l5wodCAGx35XISzxkdiC4Hz0o6VY+JwksOw1L8mhx2xLGP/WCujmkxflXEVm7C
VpImnd/mTfFoy87Z5s4PtFY/Tdo8mefyll3JSquBvT8nyJoCEqdoVu7HAGm1ExIgSIX3gBjrdz4l
Mf7+7tm0NG4Ldyt1AGw6y1cGNKsAPWX4dh+VV13ILtjPmffcoN9aMutX0CGf9vr6spIoLRbBit8Q
OVCm3KGb8add020l/B1sRGeNB218Ykp6BFliZmfhkryuLDIvSnbTA3xaWt0W4zUnbHexPPsVNNjR
dq9dPZnNMeuSJ8p18Kdxmpxix90HTSbhBmMjiB2mIukeoyDELNLD6GTU7d3g2jhpRk/t4K/NvDyk
wzjlj7CnW64gS1gtQZa9ihG7DFsIrK/Cr/t9tAYldjgMl4I9h9M/905yzSIvYqQKQ8Cw0e1cg5AW
NFExr0I1j9ZMXyliHeAKT0If0gGZWwi5visjebCLBI6VIfEpAjO8iuPwkmLsMVfaR+BqQTExVC1j
neLU8czDYunbBlmf5RB6wM6N5lb5K1MDPd/2eujjr9GIj5KsJdv4WALgn2TF8mQr+wl4LCVDlWAp
stF8ed25HUCd+SnG+AJHlZ5gC1reQnSsXO77gl01EaUMo5Lw4HCesFW2riyCssUESzhnP1e16Ucf
Jy9Uc/wNqaHCYB01or5qXdQxlk1AcpKz9o0rzaXexzYpJ3PMzxpRtDGA4KSn5Wep6bEw7TmzlrtV
iKfjid+BYiDr8+QqtW7bhsy8qvKOWdw/dSHXe6v68pqk7E2tHKbYQYBgZprERdUguy3ylJ1GCCTS
qxA1tPbEn0nGVJsHB1bGl5CsO2O598sa76pk8ojDEOsAy3rrdD63hAoPmyQVIZBGs7PnwmJbSzJZ
geDjUZZJiqY/uUtXrQFWo3y2x02w/qQQb1s2kOYXKevqi7QymEilGXZj+NAa7hGmdQlxEC9BzBLk
Oe+kEuF6bk9unJ3Kqf/gFoNjLceUQe/ggBvygKDuM4qG6zoO4k2ghzvei6S3XkKCwD2MwwxJITFi
nwR0U66NQ7bwcTZRJcUFygx9GzdyP6+xGmXzPA/VvdEYTFLhYF21X6NEUHopfhmTN/u2nZ4Cwozo
a3N3mTlZmlq/Yfhst2RgfqK8fOoM7N65wuKQSqLNFskuJ1N0tosx2FlDE2/NV1PXd46lrrzAQrxT
E/sCre9eobVZ3QF6IyIX9RyZGGMRUG2O3YubyuVoJDbhagTJANYVKoRIaUOP9yYoDl7TYixs2ZH3
5eqJnbBkE+rgobjeWk70Ebo0iMIpfrCcw5zKJ5QUvwm+ULt5hFcfaHICXXTYCdkmFx6NEyumxI3C
CTpT89zj2X9aps9AxczsBK3hfA0OmZjMDiZ5zdwUY1NTLjSYaXUbeyK/mTgxoCc5XZkhvmOtAntR
BtA5BPKttpHzpurDn8ls2ImlMG8LofbxziEpGPEgW4mGGBVnBoY6gsKiI0zqRgZdwM0+B8d3L6Sx
P8Yh65CTrUZBWu+t7/2w4/iertYNocGnMnVZr7nH0GTeGjBKk8Oy5PXt726QG7rPb9orCYjgDm8z
8S46WF1rDYlaG6XHO0UIzW73OFaE9WHASS98NVzNDTIhrRmP2D73YHaoaw9xA+AB0qQCOxmh+NkI
K4I8SBIUwW14C6hmiiK7TSx3PHbFyr4ZNos3f1hZ9erRJ1Kud6UUcsEF7+uAGp2mqf1Dpv1HLoIf
fpps4AdOaJ64AFUL1CdFU02+w7C+xBJwBvzod0FsLt7i6Rq50Zae6nuBzEEjeDJYHKWbEzvbhmyl
2bksfVxtI8VtWDT+42gttx4hAhTQIKn9da1zLtnIDTBNUndfocnRHnEIHbEDoPCPkcneJIU/Ulab
gKmR6VToS7VThIUNJRLXMspLUs7Sr0nmz4H2f6uIa5CqXVcY+qv6ue8VVnN233IAPNMbuBBtEZKl
sR5IM4FfUa0zUbx/TPchjdo+Bg5PXtpNUe7CxnnCD4snAV1YtcA8wLuVSYKc0tE5ZrzT+8kHJ5lg
UVTZyiokWXFOMb8ZD57mqpEhze33tOA0Q/wQLrDZRYSsrQlFvSfXdG08K7mT4vdU9j/8qHyoSJaX
g7wHRZydnZHYEyuA71rPIFHzbnlwkoh+T7x23+HPJsdlZokCLBtu2zJ6cafyJcoQks4RLcAVtFfG
OZTMpHttCXQqAuAfuJ25/VqhxlfBDjPLkHwsU/YO8N2J+rdlKTp0/sxjSIZdKWSgahzCnm8HLkoy
Rl6y9X0LVUSmC2RE51jqyjw7zGe8Gir4YGpErA3JPy19pJ3b5fM2bJifVC57nsaD6d71dbf+gh/z
7L9oQj1wfcVMfnBaEHPdXeYBSG1nWZgQ5z+9lqZgoIK7oW7QWFix3Cb2Yeghd5ZhHZ9brfQFu3B5
qB30WnmGm75Clox+EuE1uWTpYSBgjLeS8zNyWudKV7QoZxTWsDeZT/qzAnTpYqFH/goHiUTima2q
VV2IHEZVMc0O0tbjgOCXpiXa5QyrIo1TXtpuOyhQ4fUgw4uoMR0Ts5wVPd23NdPlcAgh2Elmwk7J
tzsulArSSCYB06MlIhdtvLD3GCSnpOihR82/GgSfVT1/yDWba7RA+y3+I9fKr2H2BUreQm4LxqQl
4YGHrJmfaon7sp9QqIUFzLnKDeiANHQgD63iGdy6SnZohJbua1Ti6AFctWOGJ3YA1DsDWmNVaj4G
kJQCmZt9VJrXyC+LXeEyQKgsAuQXTtAuqX/CKHit6wFMVU+fgFelsRI2sH28eunuFBEFdNiwRpUd
KJdO4n5emDdsSkJ9Y08dwsEBSKkAFvbeg6MLf+8GDEctoO8Fa+jGLvDXifPYOfa+UUTw+Oww/a77
gYifIBrzZOU4GdrlQAv5ZxH44MLwmwVTAw/OZiRqV7+iaDw6XmWxqWQiPiz9WVMijDmlo7Emcv0C
EFAFTBVIGZhB0i0hc+0ms3oMlEauk+WBZO57t/df2pgemG0Btotmnwxguz12w3TV+6CA4btW2+l3
GafBBlF/xIbOxrTFiNF6tprF3GgysbGKTpfasQ405u6s2ehNRw8R2z35gESWbVwLaLeD6Zwr0d7J
YHwIQgdKV4QeOJjtvZMu5uiUSCdrRlt7tYo2qh63yOLSt/CyjpmeIskc5HCA8GsFYDqFhteECUoP
JI12YU2+pd8KOtyTte0YH59sQ2unRpXQtkc9k5hZTMNa3nJ1lug+0mxk/+CVhFWPkDBCoqbKtqYL
ATXLsRmiTMG5EA4meZcM8DgRT2XFZdqwiSwCNWCRze+7OnLvfTNdeDH5o36OUppeKGE5AYpfgrtI
JKWaYb5XwUvyA3/XlHm1dboo340FnoURkIvlyOHOw3E+p3fj7MmDJ0lZ9Ggy0kvyxcEmppi9bohq
03jWfWY3BwUFbcSqfkzm6odtyuGq8OtrPwI841geST22Q1TFJHYEaBA2MjPWilvrnU7eb11CLVR+
82ElIRipNnpWQGfoCPBi5x1ZuIZTIZ1mmKUygNSe/upd8C6J8D+HQBB+ja6zGTHSIDGYgwhgfZ/O
Oy9bDiOFMGFNctxUGBDSUKCghjfqrEafAswtom8sH9yqt0iaLQLyCle+UpG/NdkygelEn760THnK
kWjZdz2xTshXFxEccVv02CgQ1bS85h7QusR7n7LraWaZdJLxFo4v44H4ttcuDNdQ4CAbYsBWA3PN
5dWb24BYqPYHAcz+BlXeQ+0W96NFloxI7DftN/fkVtGl4AVjyaYfy4w2ouMAeQhYcJivQ+5ofXmW
5iP15odEI103bvUwT+6jNy8D7S9YNKNvP/deccUGnrn1gKOyRVnMj82iGypzCPvoRghIwdW13Ld9
+NgNLxaZlr6/XJNMIi9o3cG0AHDWK7q7JliGQ8mwNfGI8Ox87CcNxEhpz0c6TTFTenKD6S5SjZLF
0/skicR0xVZD3SSBUCwTkuHmcljg6ckLw7TNiQZWTCK3ycrtp/myBpCWId8m95k3BCBMh0GiGK80
F+UCktEufyYMj6LiKw67q6rPzi23Yv07D1m/g55ex8BsqrOOcugNjbcCrlRXb3OG5Zfs2jTbJBQb
tbUTuXefpuVbVMYvTAHhfgzMdkO0TtE+pqAf1MK8jC4Z8rCYH+HfRETo1eFdaEnun1jqHLnz0Wl2
7FOn6nqpn6cGL6SAOd3Vz3r0XVTKcFRDokkcoqMjRWwJY3Lj1G8F3p2aPZBnRvSK000Gc79ErmSj
PIrpw+QAWivJ/xU44qy98Mr3Lr0r+oEGHWZWDDA9e3ZyWrcplh8y9ejbftrGORBZn3CBIwNaeojQ
aWJv5HpjahW9SxRAPP9Sz1uaLRcCFP/aC3Qgn2uKupHStKOyjlN3g4nV2aW0isswBDXAQLhJDxWx
tjB5aZX7PWUlbStmUMy+YaKiJHRHSJHsC90PEmI2A6NAQQGN2Wnb1vbGRetS5huvZUrULMmn8WgD
V+HltCz9xVzQyiOnYdiwp7kbM2xfOYnl7ABhTSaEyCJWKKzWI7/JA0BmrZ77yy4MWbT9Q2u9Nphk
9RBg8Uj3DaFkBWC7vKdAb/LzmsgeIpSdBMWTKo49PjnubdcULIb3OL6JkR8M1bsInjy6o8WamapK
golS1jl00gLHiP0VVwLesWpflOkdti91uPedGrsoPM9osKmvI1QyYZzv1lzVNdzPx/UrALfMFiJd
eMAZDUygASWVfTHMuGaqa3rPOKvba+W9IUArPeWTCos2MubWlhFE4mj88GFONDVu3vWWjc8B6AMy
yVm/2o35KSNui7kX3ErjvNZZCDXfpjICbtJIKTaJQ2u1aFJm3Vbx3LvO3reqranMoxHUMM4MFtCN
VuX8pSdBTWIjbMnHDbdNVnvPkjA02enkp1tjEvV7kAgMc60HXSLbmYphuV48lMKD7/eollxzLMkQ
BfcCj4e0b0rIkGV4cKz3OOuHJ2cANKNHapzphcVG9POzv2Tx/fcBZfh8GtjJRYH1XBRTchbBiI0G
af9trMBZDuV0zZSkPS02NKagiqrremTWNashv2N6HF7oIBaXyuo8YgegcCwB7mWV/XCbbnywjHK2
gzMHV/EwkOQ5eefUaxRqpKYh4IF3gWZMcWwatD9cKEfcP/NbGEjFW+uMxyDu6+f184RVjA5iXD9a
/cJJ/iuaF3HNtH+4Coj5dDJVv7o6ebC0497XpsTixr/+/vSS+z5JJ63apUPP9Ms0LYVnlhxKD0G5
pn3wvKJSdFWSD+n0wTEWXCGOv+SvvluTt9QGZ7ez5j3z7volWaoHxw7UHdOu9nmE5/n9aTo29Pkb
XD+VDtqNIxP187uvn01RdRhrDLpTwAZdTwjkMYWH8FXX/dhceTvqanhWgyX3Deqmx7qGL66dwHDm
75IpcX/JqaFZq4x6SENEJtVEh83oNL4NDED1sXe6CxGO3bVZkPt0hMU9p2PubRROjMfAoDjwtf02
ajc7024jpMCd/S9Jj87cidAT9yrvwttMd3eeBJHGT37pUmDXIlLm2uDX6oqRQi3u5te0WT4bL2nv
6P4ND20534asuG7AeHqJLzVcEMhds3O9WArWmN0/FORfbZXlvTYtgt+ywhq3NF1+qRz0Og7qBQoh
S5+gy1ykICgOM6LyR4usxAAeWWI39ZWWZuLcgXtU56a5zPz4cR1wHAI3CW/mpP8ZOEafWqyt8Jim
I5C2xIv5ipHWuedOntNcvJnzwhBvOR1nXUhUUSkOodJ6K5aRj3zWDNhgqGfi4rYL4ct1PVEsPfCE
27wEVK7Z/5KsAPD7+1AGSISWvFSX1L43vuCUF5EcT342LPt4UaDxOYPuJld+xsDa3ickf0AC3bOT
EVxIF5UhXRA55xSP1cTVSj9KDzs/agrOE+le102DDMQXeyUIKiy69ucUkRkgJ6joCwzQmbUqqQHz
dulEGICQ8EvGZQ8IA56xPX749qVbsTu8WNJgvzDi3gnXN5fjwNs5BSH4tOwymUfMUKl5d9Oey1/l
8ynxYSDDR8k2C1Q3ceE3nb5y4LwF67A9oYW1xPU5tNGps9UGhmNBCeiYle9td03slmxV6RkdmjBB
JNQPaYCSDZ3rKGwEMovsduzLH8xYxTeTDxZbFWyBy24+smr4xyAHwJYEZv6Jyg+/XJNC/tYyBDG2
vAsju6eqwYSkDcBfXxW0HIXcjPSqr+eZdbweTXty4EaqMlrYFgpKFWkhEKvBVrCeXbWTpOCa7VMA
Zw1v1G3I40FJBHZ+Dm+J5CZTB+oIRKJ6oTnGLiA3P3sw9Ah06UcD9bS65GHuYT/pPqh3CXNLRsLC
bDJhQy5H5ttMpf0oHYSDMefDp5DVbeFlW2tGLu161niTQVthDItYW8/WRDurRURDkbPnabNj6+6d
xvevKe8x4Voy2LW8HVeFm14ZNepX6cDeEJgsPO4QMIS84katgBp/tbbDLqgC6ul4MOxPvLQ90FRB
ZuKI7NKfM3VoJ5dp7SC65jwn4JNsIGfgPjomu98H3BQQoZYK5d0b8xqE/cymb7FAsaQWM4QxUyDZ
Wg/aMFG3FpTlKF/U0ZkBWhPid1MXSDrTfjgxM6OObLKOYMdB3Lgive+b0T1kQZ/fwPo0F0nb1fvv
D10rz28uFhcilMNFcrEAnFx1mjQsDN3BKpDEFlr6CQthe6c8bH+2KvCPcbbeBa59R1Q3/qXAdCez
HkRbQIIS8pC2pXdUyo6ukKBkvyAFYOXqivlBojm4HLXzywjvM+/K9hSGvsFIEgpSdqqcPYm+StjJ
boERmSdC3sdL2RjDkA9Kt1v78Y2PUuFC+5Z9G0oH3lRBGEofZvO5nCSYC7XXk6e+qgjRaC5na9eF
UFBjE5FctTjLXv5AzZTSBP+UlJGjpf2TL8v6PPbUs+HksNcecXEB3PCuDWzMtKPY6W10cvlU0Z8K
NSHEvngOx1Ua6EORrim0j52f9rs0qTHvWMgRKwsxoAWcr+/CU+3F7o+GPKeh4gysohk6TIZPY4no
biUSeFU/4oytO2RNsRb3fbRqRgi7Fda+9ks6TF5mo40jHSqx85PBCXXK23DfV9G43tYuKhH4TKzd
/BRbQ34SQ8HzlpQ9ErnPj8kjZmcp7frA6fRhYMGcJ0l31dcliP2chU+5NeHzYX+V16p/DBu7uYt8
RSGYsI/P4yNFQHLyCwZN9WXcaHFuKMsey6biWwmvQrU4X6gxkCcjo+mkLJLkDESv7wMjBFJV6NYq
2vHXMb3YBkjGERongGtSvuxXOZno3vT2yXOz4XGFHvWJ06PwcqKDyU49N9mbhl4J88GhelQtaSZV
Ot5xwz0tmCdvbLeVuO3o5JDLVYS+f1oiC5zUeuDvQaeSVPOWeGmHRSijlOMmI7epw/CtboVzXa4H
k2bPM76ky14kUQ9fms99fzUbS4BdWXRPlVetDtcnGm5A+6EBnL8P35//fmTk8jb37L7/4/PfHzpi
DSGSPQHbYRcx+G3bjKRHtvZlPquzhkCLuzU71NLeTcM4wBrmDlBXFDQk70osKBIFRcTlo1Rzt/gx
lv4lSs5TZSFHX3K72KliTVDQIjnbcAfP3494AcKTrTX4H24eGVuwU+eE4shc2KOfnqLq65hH7QfX
gmKXDGdL0DLz9Hr1fMOd1gNj5WWvYjwS6VD1NwX92DZm29P1HQTVKgtvl7wPbysPxXQWBtwjZfvk
4mI7xMNL59vj0ery8UjfXIB8Kryfg1DsAvswgumRBTdBEb36Nq/z2AgDbiK5RzXGVnh9B78fmfXD
70edpJXDtAZUIX9ns9oh6z6+ErJZQFVzKPIc3/CCXy9FfxF7ecvzGHH7fQAZisdWu6dZiCsnjpoD
xlEPyH9sjpAGm8Jzrrv1kLVddykkoy3Pq36HmTtdaa/JQObI327WmNO/Dg0u14PKbFKcOzWIlXGK
1A76AMEn3NYoYxgj9zr8DIUmx4IFBZvo7ymN5Y+ABhmLwDpfDEmrDTG7Jg3+jUSrHklOiEfIbq3n
dMF2mSaAjsuxe1wVNj2F7GRF/WmYhXfzfWC8ku7cpYWqssTlB7xin7CEnim2hHBYEaTLurRFVTJj
JpvpdiCTqBff/C6ouTqNIchXUbUPUE0cUcGoa4a3R1VS/8quvm264ZxhJuCa5m6aT/ie5nGmSePd
ojKGx2ahrnCLJHqcUXFupKE74BTsx4XlFevlo57ysGIURAoi5I73lv7qQ+yDIipdDZKoZ0kDtmHV
hIQsuFrP9EsI9RIexFPLeV2GWZ26oghRwFOp4bAEfxb5pK4FcfOSCafhumGf00EwLJEg7BnbH42C
bz9hCbcosrZ2Be03AOG1JSKIUtFR9pU4i7Amr9fNxdOYo/AYaDRF81uLGmaDryM9+yAyTmknHvjG
l2xQ85WcIelHDHJQpOyKoIT8pGlLdZBadxHMzF2lr5mNEtqd0PRoYFaWqQ9IMRA4LhL7gU7J1m6C
X1nYUtMMoXM35eQ2RbkuCN2IPcL4HLotiRPeZzVRD+XUUVYJ54beJxlA60kB2adiAhpjIh14yyJb
froZDaWRGW42TNHBmVp5UxXqMUsf069oca1dWJlpD6Yp/SH4NXbVIkjnJi9t15gs5M7hoWOKjrX3
S4RqTc1bTW9V8hTn8nXwKqbbhXyqFfSphGjU47TGBvuyPpoec1EpxW2QUrW5FTki7OqSyyynZCgX
DLgzIzWJhGU36BaghyIjMgvd7kaFCLJ1qgTkrJ5iuByehMRFLzryEgFIVljAaIckrm+fo7KQ51Yi
yluiaJ+ttyRJ0y5EEY6oFWMQHiLYS7J6KxInwSkWqu3g99MNWpSaPSl60iU54A4QuzGxmqsJBJCV
OmtggplfC0vsLau1H+NoWOlQNYUKjuQzwsJ7kJjlobZ7yDB9nD6NQ4ASo00PY6Rodw+F2Y92kD47
9k/hD/Kx6ursGQzwqYU6fNEYUq4RdM5PyewiRY/H34sDtR/VmjwyiUNiE4Lv551nl9dH/WXYJ/PW
KWCbhWFN7yJNnKeFahpgE2OhZhTyqUxQiVYtrWqvZr5u/R6bGzeR+tYUFt65Yr2ZsDu7TFORPaix
pnGZiAKbCJQYFO7TMUn76RIZVkY3IIx/yAj2A5DneK/H4HZivPEA7eJnZFvDpxRrUUu97q3tgiWS
L6HuaYeyD9wZq/D2AxocsPHEpIaNVePaH0h3GaYvAkSHv6+t30toY2GnG0e8t4Xy61td5ZqEhMja
fX9YzkVzW77YIAF3MdF47PxsupbWHdkSFSgHL36tSBtSS4QXtPcvtVvqq0Zh48Z7RUABOxAKDBiG
MlbZWawHNCHz3u4o9bAwAt11oXN0TB8fstLyHurgXiFzo/c94chwWyYlspWHsCShEEIkIhTUkAjK
dH0vuuVHMVrjE/etLzGBARm8JD5UwokfA+tiIWyaK9+tvsLmOXDwdY2ucY75ZLHxWzed08qhDC8W
C34XRGnrLqpjVJIT7skgsV/KOmKiW5m7oIUdVVfCOlg1ypTOEeiBSzSctmnsyyGa77O5D66Vek1i
pMtyJvsn0DkZp/5EhAoFMX1Bcnyc+aPNxnd0iMHjMpT7ENbr3g7caF/oJH/hln4iy9D7mDrCRAIP
MMXMtAQdS4vwC2ngS+0HJS5qAorjsZofYktfIR2vtikl5GVHzuBT0qHkisdR73E0c3deNFarcaI+
Sy/elQD+6MJgPtPiZdaaBoRwJimOJHsQB+N7GOtSol+hgqJDwJ6nIJ9aesReDLJhE/RifgVTlM5O
d11liQYxh+CyzTI0LClMW6C4EoCJDD+FNu6V6ia9CwrV7qwYHMkKrL8JS/w/ZfpG1thl6AJDwAZE
jQ5bPHWzG4Sz5FJPctp69Y8ayR7cECIcWq0hCCln3AXWEB5in6pjmfFrTX7ecZ1DW3J5QDPOff2l
x7b8RADa0CZKafWH9Z3gHLgK1Wor7PwH0SBXQJ+pD4mVyJuphLrvx4l7i2ZEbj3PRahismdKXwtY
nNveWDVXu+w8Ao90nVyPYfZZlQz0pwYcLp1fMEKagjRQxSMvcH0OXN3u/vzjv/723//1Of3P+Ku+
o0jEhaD/9t98/Mlr36VxYv7jw7891SX/fX/PP//Nv3/H327Sz67W9W/z//xXl1/1+b380v/5j9bf
5p/PzE//x2+3fTfv//bBrqL5Md/3X9388KX7wnz/Fvwd67/8//3iH1/fz/I0N19//fOThAKzPluc
1tWf//jS1a+//ild8f1C/f11Wp//H19c/4C//vmMAvvX+//1DV/v2vz1T8f7i6AT5CqlQpsz0fP/
/GP8Wr8iw794gSPdUNm+4ixz7D//qGoiUf76p/sXaTMkDcmSdVzfD8Lgzz903a9fsuy/uMpFxciz
ST9wQu/P//2H/9sb+K839I+qL+9wABrNz3QkP6X5+zu9/mkK5ANP5Dk+JbcNYNfmRzWf7w+00vj3
9v8I2Ia4RRY9+D3bsWQcUOEuIK7r8suqCbACi9vsoyInyaxHD44YZONL/Mdq8H74izo5pkHl3hy8
pf0pY++kZv82cNTHIpwDPqWIKZW6cpgcI1xjAlmGAc3uY7o0z20zowCby/fRuMygG1yX5b1si6fC
QPpyA1LikCQBOlPvCQG6O9rveyHk73wh+SDs2NdiF7faz6JMfzRoKRBccKPwjH0z0k258J3m18CQ
VbUfTlHCl0KHE2TWeOELiTUkGD+rjuC0sMawwE98GLvk3heUBKi6gZIr4CVZDeiE++cq3qrl9FBN
ANSceu/25qPWWb5F2ncTapp9ZRjfZ2XrvjqVtStx8JeCTLGJiL+GPnzdW6RZp1Z7FQXJsplgNhdg
WjrULlirRWF9tXwvpat9LTWtslIV2Tl0CCt10PsXAslCKDyxy9zm0lutyzrVV8B4MwKc1LLxLVRg
Vlxopl3JG/yYT7td7nAlIdn01UvJgg0Y0tz3OcP1pGP1lyG+9cHoX9Klr5204daeEHn5+fBkZR/u
hEQ1FrHeZ3D5+qkAq4Q5J3ALKg9gIpAZvMp5LdwKSYqod0VUPALhSwTEWTvvzkMVgTpzHuf0tqiu
WztM9kPSAPTA7jMOXyOlxbmngsWg1N5WwfXEHzLHCA3qYsHljyrZDjWNiKl5I3rgJ9eFZBs63LhZ
Ki8zGb4ZWigbL16tCTMxxkw2nZqwYbckqyZISU2qVuprIdNtqBYS9LzwivrHNMcUqeiWk3IXZV5L
UDyiECrKjW/PT4FiyI0mnhpDPA2TTti22p/YegNiOGhYBkFPsKMZr4s+fuS+7x/dfx5URKyd7UL4
7RaT7kQNIFC0/qXTyZdSh1hvIE1mVoO30RCCXIfOfIhcUkbqAeW1wwSqxTPRJHQqVau7Yyaz//Pw
/blo/UI6kVZLZA1SoxzWg+7qyzq1d1Vd4iiJalRUIUzcqvyaEF+mS9UASqv3gT/nB0KyQfboAQCZ
kzb18fuRnL29dMFDFGTnHss064/fj74PVVvTaJ4n7B7zlKBImPEIJQHBTnpuaYU2HJKgPVp1ZbgS
WqbOagZxtCSExSzjQ6JSIJzZ97EJQDf4rrjnZCdhqViuXbYhsp31aboNlqjGEcZvm8eUC9YQtTSl
6MHExs63wXLvFRDVWLdh7KVxuZ08smdwnKfNkJJuGN909GoXznXo4RYmtG1Gc2rP3uzl+zf9PkyB
aUltWn/p74/dIKDQtVdz5xRPiEsWEk/c9yEvV1XzgxtUCZqyqDyq9T0K7bKC9s+Huau9TVuhGsJZ
J/ErBrfs7ZataxLME3OPYarh/qbXA+qGrL8v1g6n7rJLvLdAMzTQr2E9fD/6PsRgFHc1eG5yr1bF
Bta3OmFWJdG5M15b4AGZ/DdqD72jP2SOHYKw4/ejBRZrF8FJrLsZ7yabFCiM6BzimG7KLPd4ddmz
jvEXBosFhyY+oe9DlkhzJCQoHRZCDWxHH78P8/rs//oQj5Heks8Mcla0+rhYiT4KEWmBBRLwGLpR
EkaIbwnxhm4z5VTHZD18P/o+tScnTI/OryWvyRj37pNBkslaMm/38+g+WgoALL7bHjLeWKT071gD
3MtZiTdsjCl1aK8BTNTzle0/qySI9r07vtaGWMuVit5GmdyBagAxvgR3MfX8Jmid9xYgEwa7kj1R
jbqY3bcHJFlMwbZWGQbW2RGbaQjzEw5XHGmpPnyfw9/nhGOVdHD+F3tnth23sS7pJ8JemBKZecua
J5LFIilSN1gSKWGeZzz9+SDv7iPbp7e77/uGi7JsulgFJDL/iPiCDX4ZjoAhpHCAmPBdgA6CUxKQ
Y0eJBTXptVrl5tmbRberPfec0IOCg/XX1ylnhgUqnH9gQZMFqtzs+eBwa4h+WDRVzcUW8RTifWS4
n+Xc1QCqENvyE7T6/ERsQhwTOoY6AyXd5TKU6TnUMVaTMeq3iW3adMFXl76CpgzbiSB4IFZTYKWX
Yfki847+lTAoMRnnlEZAI7MlKYrcdK11+Sja3L2Xnr0TQeccJjHVTDAn5lyTeWJs85j6iTqUZHSX
DTD9zs4MrdvzYypi8o0lRrYBRSfZ6vPhqYZ0ER5sYunU1Bw8vkWm915VYRh//ClJImx1trx4RR9f
ZwBFQZ7Gx7m9pYgFd8ZC9IYAsUMfnnb1QugskJO3orRoqLbEHmOI/obITIki5D818B6144npAkNu
opNVaOQbo1gIm24ZvfsOB0MKiWZ8L2qljGa8YMoMJQVew0x5bakWCgsQy5EnIw79MexjKi9zznaW
fKW2IVwXyHBISbBky5mdUBKMlPW0ixdbkYa1jIVwp1aFBi3FRHRl2VOCIPcwR+h8qIaftZ++OCNE
9LoCa+daNVcgcHMeRpLStWKK7mYT0d5dPCyGss/42SlZjo5tkq5hloEJlWMFxI5Rah5SlmILgcVo
bZOwuFRtpeApU0cgIhE9DOCdhtmBjrMMZIx0R1iHQnqY0pDajb2Fl/4LO6Q6JeK7jBe6lDqZ0Q+6
E+mi0QtPDY8gZoc8FR0bQAgBpqYDwplonLFB/zSEPFerAPJzluxdJvQ4V1mAEDhXCFPZOkViNbNm
3MexfJAN9be2fjObiJBGoRkbNpjrTM76YiSKjKa9Juya3IEnqNaKyQHPS9isfbNXCqScwDM6C+vD
9mkvbkMuVwzZQDTvzJau9THoge2ZBDVzXzonshEQ0whMEDy/RG2VPduGhoXZHrI+r+5Zejm5uY2i
NrD7LBnXTLhODmMrdmacjg/YQpxt2bcs9IJEkgfZfcVYRBsm10hO3XFf98UhbMVZxz5qNTlSE7Qk
khEelY5rk0Z3+2ekHPr1giLCj6dwyuD9b6QqiVN3bLv8aaudoju7NXA6eMHJXVV54bY1iFQ48J+3
HqNwvyJ169kxkckAQm1vYqLzp0CvRsbh+OoJ9tWzq+lkeNINVF2fjGIZCgyvqv5I/OIHpSufMhcO
oUXUZ0NzDLaSJtg5KnaPRAv2rIDkEeG5zxVILFG9E4LBOeXi5MjZ4lBsNj2YTb+0BXUAVZo7d6bH
yCuKS2w4L+UUJfR9SPM9HdVLkgblkz3sdTDD1CmZXGddqvFvzi7dHyGFqDPpedx3P92lLkc2BO5M
P7249fQwRvlrERIV5uWfkwT8qULWolh31bqErYwah2qenxO4aHhKXr1BYOb2ko+4lqdSUsIws62/
a9DHdz2xT4DwSNE2ec0NP7m+W7gAdmBm76JNz4YOfxBGG5g2Ewfqq5BztHPqjbDeSNciOKEsmpKz
tW900S3RCTJteezQhLdTIj5Rdp6r6I23QDyMbQH3RA2vdUk3HrrlFxcj2CpwXZcyGQ4hfZw2l19f
gqj/93e//ujTF3UYpHP+73/uyJxNoV1b6xQTKzMb43uAX5RxQfMTFE/3lA3RcJzFrm4RMantubJ1
iw48MN7ivn6O9DhBGy6PtgWox7Oax3H0vg9x6O8rIZ7sZLn608680CBhXuyyGLcUwwHwzBolj5lu
WNBnZjSgItOKIY2cNjoIJE5h40MpwlNK1NR/tR+dNzhf+qT50U9N+VDbzlujimczGRkuK/Zzwssp
IFEf6ZjXeyeWPQPtuWEVdu+Jl/hYrMaz4AYcEkI+0sVapsFEnovEdtehl53Yx26sLERFBGiZs0gj
08rvpRN/tygFtNL0iTjml9GLHwgOk0PTV1kiJRXSuuO+tr9Wcum14FH42AU6ue9In1J4FNsYFTvi
MTGFq+YU8lbP7sjIly+G7EfqefVPntLUUCUAp0T8nBYg/ATAhTWRXg8CnP08ugmp6ar/HCp19WM0
Dn4OV/tLYDb5CQmaNJJ8CJPpfSDSRtQLF2ldkqXNGsBBhp3tknI5iamZPVDsH0gBvBJNjYC5c97U
j6FM/EsMmKch7rHmyApFK+7hvOft2eJOhl+68xYuQjZ/I93Q3CcybQ5dkD6VsF/XhQGAucvMNz0n
ajfz/N5UjWAqjLZtC3NnpsO1TzgC9eGLbkSynYCXrCmF+jEwejZsFR9FT3ghmwi8FUlXr2abo129
yeIGF4FXw83AzA1SDnK9qUD5cAgyqhnuT+WMRxTsjzgON25S+HgeybAbFfmWgb3WyrYa9z6OjZit
bXKTQT0/2JQa1hEYRL9OmagTSqRkN6tXtY5WOF6i+wQpis2au6/q8sSl+8HgWVJIULLNSmFXqrF4
sQagjqTH17xhOE7czDmqoMNxovytZUtaEJNg7xnzd1e4HkmO9gyz4KwHFlhEn27rqWTbmi1yZoVX
trCRSgRUkiGCwVjx650qFA60Rqi2RBHOkaPWEc6KXa5rPHjwWsFlnOcSHx/woWnPMNwiPxycQryi
SRidfOQdW4XGamxMn9pkVkF2n5QqLT6YRBKixmU6Geri2jNturansKxTz10ceRdTDP7L3Byh6k5Q
l2hOLR3MWHnuItEBcI7Lxxrn7yj2xFGii9eYB5CD5sit5x5K/HAHkAcFHRoE/4qOwHoxueQ7R7Ux
TbyztYebOJ/1oZKEO5kaB7V77Ry5rUuuLDu4DSXMIUVIyBjZHxY5ipztRHukEhibrOCB754Ko6TX
jubILfsh3OBw6R1bfp1FqHauC/U9nSgmCPkl2QBOpRw5qsj7IGEqnJWHQOGjVazsxJQnbOq92I9K
4DhwyUait13Q4lizW3M/pY+5S3eHN5KmLBBQCUZy6CaTug+aBkhGSNLfSdt3n8Mtv7+D41aGZx3t
565wjn1OeDtPyK9LM/gguY5NfJ62hjuVG+XTrWZazGO419PG2BTo6Sc9YUQ1iEmuABAcrDl6k7ij
vvEfsG3Ln8aOnFNHQMmsoh+5qeW5YjTGD/XvU/lRHpIKS1o2VuLMoJZ+yp7RvIMD1TfkK6WbwZ0b
d8Va2CB7aqiE5Ux9c22uDSG/Wks6v/KNw1QgjJisF34W4oeCZGZLcoA1zEXXaADr8VIr72eUz+1D
3/sl42FWuKQiHhfBMj6iUr1affJpdIP3mqbBS8Fs5DAu9kHfwVhUOx0Q6HJkAz6claGjM0ZyBVvX
zgmmUkRsV8PJTtBRwoiC87KcfkZBfhXYc7+Zg4nd2/WGF2AzQwHSi8GmuCq+o/in0Rf00X6fC288
zvQtHIXxhbNmuO7S0rybfXM14E/cWX5CRQP2yTxgR5g5I5OnrrtX8QD4RseENfTEIGFAP1D9iNeL
TaZT6+40tW/zlCg8EgNNn/2o1uY0jfvOm74Kj2p1XUDSHiZy7DlGzDQIiNo37LtYwDM4j+yqyDod
LQmunV/JPNP2gcg3wEyzp/FbPvbzBkM2mOzhPAeNOP36Akrj39+Jiil71ZtUjVIvsqohkaxILJ3z
NPuZz+FSfnFXmHWzQ9v7aIcmOkVE6RIzPxYSh8UwW6dfX+RCuSlDlg9tAjOSnE3oA0ku2pPlScX5
usIos64cM9tHBYdB0aVwU/QxXDSaPNKsFmowHiZWuXOmZ5AGS+xqhEZRgyhgInhyUg02arjNNBl6
fgE7vJTNFaHoVVSzePMjCPNNVA27akzFm6e7M5tb+GA9ilFTT5TiFklCAjcAC2YBE3RGQtMIn8Xy
ReT+m7IiEOjE+yBMrDuzf3cdX9DQELWbuuADR7lFWArZP9uZ/DYSLjn6HRCDkuVvY7Vlf4jod2wH
oqsJILYN1gyaxxmCr/qEhw/YcIvadbs/UVrUnxrPXS6WkR54Io+PrRcx6SVnAf6JBeDOKtXaQcG4
oY2ib8YBxABIriliIzaTMH2zepeICqOUXVnRVcrZAFIqFE9pTPkjuvtwC+z84Id9+mZ6cNznAX9d
peO1awZ7HD8lsvlC/ggpxkiS6kM2y96eDDYEuE9Ze+Wlzj6i0DPOEQ8r9pzO1ZODR2GBIlT5lGPf
HHr7viS+fJnZ7exm6OBt55Vrowt+ouTd2/aXIlHdOl9Kq/2tkyfm0c6jk1p8h4zxOM7FdCODsRWj
Q4KINoQ8IIxFM199CNNrm2XltovJImGsPQzKJTLoR+8lJNAw4uzaJbVBv0T+jYN+eRz6L57NAG+2
h63vG/taqwZI76cyonjNLNEn32jGFyuu40vVRIBIfe+gMo66TVatLameddI6OJCS7EsfV9eIrpQ3
TBDgJqpzNQzrriwI+Pd5+uBWFDGyJ84jKb6BjLtCQLCl0hfL2WeB8ZoZLTVTmIjnWs+beSif8rI5
kaVhWhfcJZlxg31xUQ00VfZ+1Ad/uDh/BIxCt1wKv7QxnfsCyazOmOBE4nHSfftIjCGhf30NpSM5
WeLNDTrkV4/FWS+PxiUB0mr8wbR4kb0gERND/ysyHC8KiKYOXgiDBlS/4TESqriiVjKoKqCsaomX
b/LfpwRoUS77nUX3QF0zYSuwpvG8jw8tCKKdDoflyIyQn4d5dXSXFjM38uYXVIUucgKMdTZB+wQw
9TDTvgIx5suMvL7CUUHPdS14JtGOW3uK6e1Q9HvoNiPpNVkfxNSIL4ZhMK5R6hrZqNJm4x4bCaZK
2OIywsdCn/W8jejd8lj+mm0u3/36I3mfJ3+q925D0rTJHIrc/PGhSXmOjoNhrlUmDgWTLfozIHAU
/KjCFilWCs3e0syh1c2vdYUfAIniEJvN0YLLHveoA733xZQczfJsRddjemx7a88dX/mR/+LEJOFw
Q5CYY5eeefcYrYod/MHXKKNsuk4JWc7BUYTtVTo05xHMu0wVyj9zMRLSguZO1yCvEMx6PfoL29Do
15Zyv3tMqTeMLR9iVz0CncK9TO8f06lyV9sXP8oGIsnuLXOwq01Zu8uQztZtPFwkZFNS1VV8GoZY
PQ0OF5NnFdGm4ZyjNHvMUu3HJGhomDK5LLrwKYutYuMOw60ZRh41vqAlCkMVlBgC882woWwvX9Fo
TVeXmrpz3Bjq2St4iEvVbEiTG+tpxj00uf546wPxGVj3Lr/2mnuFBm6L5E8mwbzMMnk0Ed4bpq+Z
THcEDRTdK6s5SIAFUg+3gmW0D3KqcivKS+pxnbDwQ/m15DZwUMJFStkrqQJ/k3g0K4d6aUtne1WL
SMKGGLngs/riFMP0UCbKRcWOCOK7Ibe3175Y2WgcmEp5gldkj6lxACBCq5N1YU19FS0bsavZ8pRW
fgXjvn1P2/CT+ATA2JDgpGY13NJe3jcuUZdE91jq2fJEYf9q+uW7YdXWldMNtNEoKteT5t6mw6rG
znWm+/iLlyFiGEXtb8plHx6lFAguyYMx4AroGC5wYL8v2O5yPHgWTlbdt1puBHL/2lacVksidXlv
7Yg98zirkuGBoo0NVz/vT1NdyQ+dSMSQd5sx2vGT5eOvL/XEJmY22Z94nrluxxL1HrXw5BnM/Z2j
jK23suGRn0b4qMKJ66zFMLWpY5eGBbLDm7ilULdz7Rult+VjSAG2TR8RayniiJ82gOHTrtul477t
3WOctV8NeXBocuB1HuPZ/tGZ4jFrJNoNRU2ciR902dPw1aTn2tVf8a+4m9wKs3PBVnM1xGAVWEQM
IvlDB3uuY7iX28+5ZUEG1DbPp4xxm+w1kqfguD35z6UXXU0Q+pVV7TUomhWm2F0J0eKYMS5xnLBl
mpzsmrZ79oVh7WbDXQlpuuhH+jS2MjrFSf6+ZAkAQxmvhlcPG+7UjBPqgK8ai3fTM6CADsysSgTb
LFgbLc4EkuJwX/xIMelib1rTVaRqglHIIllV91vceJciMYxN7rbDjlEngJ8oOVpcqqBcci85DKRd
tc+BKfbmfWhlV4OoQmHUzbHyUIyZRq1Sb9khj5Q8GB5OtCkOsj33/r6t44qSKggXjqFXaQPizGiT
+E0yhPXjuv/azWGz7Z2y25cG9vq0t07xtArZ3R2tuJCUEGXepivj7iG2cbACC53e8o7+HyjZOT3h
tPoAusfBJ2n7ZtXXU7iG3NhvLRO3amsvzQnCczDMh8GjDX4TuouX3qqGjmBa0czXpmUihThzrap8
/PJOMqP89Mo5W0lz7B5rwxGHtnONbRB24lk5WP+KuP60wh7rD0KYaNR1sYiSs5ObQR1MV0S3PAm7
O2p6nc9frlsTCbSvaY7urXkZGoZ8ro57ZqFqz46DAo14VnxRTXlrm8r/rOjwidxovHDq6HBk2d9q
hWweY50/zYMGKdtqEpjwTIweOLpTltknoWgMs5+l7DJ4rV5LrTSxsUgJvR3Dsn3GWuwuC1yCh/hZ
4JRm8uvV59QEi9ZlFm4CTfN1lmYU9NbiOit3+qzT8dEMlj5lcvVQaid4olx5dwoo/2EihLQTUaMO
iWmoh0hp0B6NGB+wtfPMxicAylH+mGLcaKnyXyNJWN8VQPJonIwVyQv3pWR1XAXW/IAlgdktMeY9
9VE0cPneF8O16HIj6WkEJbetRoqde2ATfp090a5ybmwy0Izy1T4p+LCmkjBZ53rTuoqqFEmXTK/d
VId6JIvcqZ9MEddjxdzW89x059gMAyp/ImlehG+uDtlb44sKsaKzhTN46vQH6q6aA2IZafjqE/sb
kX4qWHGq+ZtejJCo2/4HC0RL3jjjE6yJebHjJonOp8pps9tCGCUcWlYkTo3hexzrb4Wb3ecWUAdU
3HNQ24/Sc+uVC1uN5+VKWAH1p7H90WdGsGZu8YOx9ZNpdXtL89tEIT3wYT29NgUpa9h8hmRzbSA/
IY9wAs+xoLXTOXC6bf8N11bOc5Q3LBzmH5zK91M2vHoqu3ocUCzJflRGnEsntkeKD8EnXrR1fePi
hdHB6EZvnceEpauSqIclz3OWPqnM+TFK5+KI/isPpg3NUf6VpFS2KmvrK69lWwjkoLFobm5PAtgI
ebxXg+Wv5BUR8EaWMaLLbdrkDu49vN4/ezYNTvxWG+q9C4CI0gGHeY3ucZm+NdG5p7LMqPTV7NrT
IBqyFJANGh5CQfKV+RubDbQkszsS+0Gmh/ZzTCeXqVlbvc1egjCZsvhHn61PfKDH272q7eY1yO3H
1OFFmNQTSOM4WRxOI3NsgNKxLw1cfYKLCAZEQcIv608/DorHoHeAK/cQ9mN6Qn19rq3WP5kdcSqs
nQ8jMXvZpScyyGqL3Kti8IFONvLc8p2bQQDu2JdgxCYszEDj3tsAg2sZO5euT+anwY/fsj5SP3rO
+kTtQsy4AYO7urzT2QjYZg6wEKeZu6+dEhqVpR/KKpowCDvOfm6DFzOqdsorzXuunbMPR4uWgWC6
lwl7/rH5leyFLCKtAsiSir/WMNg1SIG+FAZG97h4mOkuHCD3nGyeP1BXfbaMFiuMpMrXDQK60fFo
Mmr0fSbTD1FoU/HQkXSPwjzdZYIDvJrqO9s06WQCgIRnZ+DRYtG90YWgnEifcl4114mmaqVsQYyU
pxBoV1fjIqy7xkFHvcNn657oEyJU09/ZBgMncjbfBxgMlPc09ONMA/PNONnMevoWYJxZz+kmy7l8
Z7/t9okP54TZAEoe6qOLQky/VunDuq3JihP5X5QbEpxUg/3xRZVo+Wrsxe6Pv4AviBYp2H+IsjG4
Xv7Xv/3rr8c8oAovI94Xjcm4l0P5MnklGaHStdmn4FVlM8UItcvCnzNa4VBk8bbqUHjVpNeNwiZk
Qn9eB132bpSLkz6XaId2eMDiT620Ce0q+qYUczAo91v2AoTO6Q1gMjjQcuOx1aNP1UZpl3mUne3c
YtkPm5vN4GSdJRF2GhOIXpscGEgkq9Rl9xTOGzJBG6tIjm7IoC6AS5zQ8BbPFAFIFhBqa8RGKH0Q
jGPIvtGb6bfU/dUuiqu+khM1WdH1I+XfdAwMUbiGCrzO7XC+s9z8s1yMUZ2d0wkNnLCZ5RWgXcCg
HfjYZCmFeZcDmN8hb43E3FYqxShG9d+m1US2kdwpJjS7RxV1J3cy1l1InpWI3DdzVPkxt2HMN/WT
iPLbgHljh49kb6OzHhfS3xZ6N4J04OhDZvh4SwcW2TFWGv1zSM+RGNVhrPo1CVLMEElVcDatim1W
aUiBSITrNLPexoqza2K9L/CXedSXLMKPEDpwcHL+CBwXDUzgINs0UYgLqq7oNnrIQ/sV5tmHI5Ly
MpkskXkU3ZwEH71XEVWt0vxpaEtQt1Nzoa572+C7Bs7tUIxTsZMUCLFh9s1R04XU9rPol5a2orH2
uHzu6Ln5hpDy05wRtRAzbChc6ROIkM/c5TNzfK61zKy38BNXc4VglhQaXTIEFQGv9iegvHxbhniR
qPhdu2Ja5wFs0H5uk1OqA+aLYf5t1szmGWDBCiByAUJLJ+Rn7sqMznCzxz1cZyxDPntsq4HD54nx
KaAKkOofHNLTm8UZcwXvJdl4ecnWMnbS+zrjyXErhvkSD/YPmri3g9PiQSnsE3oPE6LQzl7iwjya
tv1OjpbPq4ue6soEIl7qYjO3qDLYNI+jGb3PcNAAM/gb2jDNPGqfEgkayDKix7yghZbSB3za4SrG
X3LXSi7Z/++j/b/x0WIi/08+2tdvecc07Hcj7a//4g8jLeGXf9mOY3laCIYarvm/jbSW5/1LuBZe
WqmUyWaT/8u/jbSG5fzLlDi3MJlw4ncYv/y3k9bmB7ra0hhzHSFd29L/L1baxa77u5EW0dPS2lW2
69na4zXpPxtpdZYMZl3L+lZRTrHtGnZgZsE6anmoOGyIiQRg07pPM5voXZ0x/FnKbYK5ONgWVA1u
sBLkYvKYc72vCks/2/SRQ0Lx7souY5RI3vqOHCjql5P2ewu8/l1jcoQCMU+d6kC9TTyHGy+rPuqU
YEE1E3gKfOf1t4/k3w7i3x3D/8OvyTNWWsARHbQNzMN//jXHyNMNk9zmVrjQNIoY8EXxs+568FFp
DTB38WWgAIiTrfvtEMTFAdcQr9DKKUckeLTl47jUQ4xH1N/5vTA2bQUxgdFgxp0+7vIYy6U2CBsE
Wj6NLGq0xg8hAILpS9zKDamA4MRgYoZ3AIrGcl7+8y/Ip/7Xz9GWFq5ry8JobfNh/uUXJOseW+PY
3kyrZHWzQEsFDtq4CoxT7ToxqP8M2pThBhebgbIQDNP8Um40Za0N4AKkdP9ieW370gqHOC2ig8WM
OKj9cf8PL3V5r3/zbnPJ8VK1Ky1hWZjEFTb1373bfe3QX9WU3S3jrUfQ4SwalSbjyWBI9wZsOG2n
hItEdj/Y9bBq+yLb2rADOA04pxp309UIpu+l2licrK//8OIW4/ifXxzxOG5LLLIerjSbO+/3F5eM
nJ8DUcw3P3D6s5NgGzEmN+HBeRVW6B9kS+uP5pG0ibnQsBISRozM86A87MHOd8Zn0aOV64uIfOeU
++P2H17f3988B4+OKfGF2g58hb+8PnMyptGrA+sGVpo+KY1dSvoaH5/bnqJSXNMBJFpLVoO4P3Ml
oSWlvBnwnqYXZyeNs0seehSb0plJN1L5xzPijwjB/3Cf2ctn99e3T3iuwyiXqTEL2J/fvo6sWE44
zr7JBBWjA6rFtgyWSNjpLYkwtJPOKg5Qgna10+bP+OUPACgXCThKQa13VQmYtFJhvin8Kd24H2Rz
ratmn7vCSTTt/vO7+febhqVV81Yq3C9auH+5EiU5XoElxrm1MQ7nmJ7qTZJmJ0B18dMsvs4NSuFo
oqgTTBd/xFL+j2+VdP7+VmmtHcmJ0jNNoZaV+bcIA4dI23Bdx6a93Km3rkkmqqrYZPh+tZXYEvAy
pjWHXyQw2h5AUmkE4ho6KI1SvnOBt1sdSoly6U4HuoZPDpi1XSfMBn8qneygo/MNhbWryBevhOfQ
MahVGQV8CBSzjpwA+LZejpcs7Isn1X5EzfAWWA1mpqBKEaerVyXDjyEw5AXrBimLUeBCpI35hfKf
jzRtN1HcTveJwOyqS+Orq83suWfAYNJDcuUqhZoIWoM39CNp5Ael595ju4Qmeoz3/eQfMdToVdyZ
9rry7XrvtRR11glASBAdQWGhuAlKL1NQYPArbY8yEQRpgJ3xunAyQbUASXlqfa++Y82PaZOwTQ2q
f7rf/naJULui6Tqh1YpfwPn1Kf72KfU1F2NJbcUNC5LexDnuGatVzWoAVApP4dXEPqb6sr5RAIK4
TXG2nzJhj7HMxcQP8m7MDrY0OAMmz23ahzdz1PDLQRL+50vZ+tuDnP2AyWjMFaytmiHZny8nSxqD
w80vb2aHzNnF+0SaCVLFLn5LBSp+v8i4FuAsCoyjO/poxn+4962/3fs4bUzLcngNDo9DW/z5FXhm
b5qhMv3b0IdA6pyciqMct4ClOwnLx91IRMVN38fZHSwWwH1946//4V342/K9vAblaRuwluPYv3JD
v31cOUsnrUSFwROu5MQbc54k+011aesTRObsMqXZsYo7KgGYBqDoMW+BJGFzHrI1RuulPU417sZb
PC69qLCfh4f//BoFG7s/r5G8Rm0qy3Y8i+Gd/Msa6fOQLSYwK7eKMI5e0o+UT23UNMCsaIES1XYB
NC1gXIO1/KGvA7nBVhisUss48/P6bYVQhd3Gywjzc/4KZisHLBiCnJCuAYZnVzieQcez6257oDmr
fo7TQ9PS+4sx9V5iMlmnU8ixLKHmbDbj/GtWlzcXac9rDPuoli/Jh2FW1sbtS/suUJXYA+i4GjRe
lfqN9qn4oUHuyCcT9YPejjuEH2eXp8VD0AblLkgpWVLEXk9gj2x0iXl+qPpXIsz/dM0t19Sfnjfa
InnJFlrinOLq+8tVb2rXMOfG17fI675VedyCwa6bLXgtjLxBsS0FXSlUKfCGgo8Ev9GH3KUhXsXA
ME913u6iKlD3ujL+4dEi/75wwHzganO0Y3rClcuD/Lcr0ZAETsFAJs/dxJ7arbPyqUYNLIYyXA/w
Z3d41glFmtWmSvSMem9i72fIdEoN+aOlzXKbGnF/8g0qokqDCepSFngJJ2Lu8B0fQ688RY39HttJ
/tj6jrdLQ6oBrACJZsBPeKB4kdbOEWTLts7SZk/wdvH5zu80MfX3Wa77+zTHxN8Ia94Horr5TNr3
aRc3+xHRkSK2Xq+FUQNpFeKUGSsvt+NPO6T7q0rN8OIaPelSYaTbyfOcR1X2T6ml5ZUn1MFxKG60
TBU/eclDZWbMHVLhnaMK0onnO9uGvD0DsNSke4R+wKHsi/uouyVWWN/jNn2g7ss9BqV/CxW1KvGS
xh1kcTNIrS046Qi4Wyfme0DIz3VuqHtmIy7YguxizRSw/+fb1bH+fr9yBON85rhcaK7tLn//2ycJ
6QiigenpG2n2jyQPsYRaNF/zttxHPmoBzGq8/HbhPqYCC8ZkGK9OyQ6mZ3uxSbAxTeCZ+YwMzDJJ
499rJk60U9crwi4STH4QkLDq2q0u4i+JJkTSoU4yvbas54ja502zfACg8dicBPS0Mg6AFND0w3qe
mv5oO/Fu8Jks+/SBNUHdrSko8o45prmdW7ObcuHyHQPYXMiB+Znn7Z2hgdVHgdJ3xVh8d+fsGPg1
tjtLXr1oSg4GVutD1x4n4XzFaYADndbr0GnvpV+XT+VALSJsXc46EG7tRYU9VIPXrLC/MIII05Q4
XHIoIUpwYByPXu1878NseoaNdyRtUKS2PPMkC+8lQ9809/ZhRZ1dHcz5nvQWYb8kzrYE/ClTIrX3
xNO3ZJ5qvI5uVj5EMdsBDzj1OgkYznuDJCWm7bPFUf9ax+WS0nS+//pT1LFhZOTd3QFhMk5F79JZ
Emp9TzznDeOEcYFzBJuVyLbCDfSLHD6SFBzH4V6HtAB7ab2xrD7aTYFCRTObiqHyRNXUeKfswiCC
SO3xLGdmgcZDqFJqqGmQMCAEr6uGRbuq3D0msmJtYuGsOnisndeu5gIFoMNLCKF6Zzbf8XB0J3PE
uwgoocTHp06JQ1n3gNAGxJLNeowNpCJ+sfLVfPB6E2hslDzGApou/QPFGp1+3AoSSljEhtOyF0sn
B4oJeM9RduAAGCbrccQ0b3HF1hR0C3HzOXjf5W5U7Cqvg3/uzbiWKgrgOe1Q455ASSa6eAwN0lR1
4O+0ou3CHj6JoUBO9IFXFn7/KqQvznPVz4e5Xj4Ov/rsY5U9ujJpd2HkeH9AdH6RdKyKn5zW7X3X
tnTxZpVxwjy2LnlwYauEHGznbvFjntr7cGsHoOvKLqpWNjPKe6t6CGu725jEIPclVZj22APF4UvC
BwPp4akqCK4pHeGT+onRNjynIaGbiK6I3EzrvQVt6Ay9EoaZtF6NKLJeMtLK2yQlrgIxcZd3wjtq
oHU4AiiHcgauNzL0rCfUemD2uATJRxkp9zSM0uYdNQgCYQk4R7GbQNxU32MukmsgqU0Y1PdkpG93
+Ybd3kuDEnFoOnynlaWMfZdm71lQ08KLyf0QNOFDoxP75A1zIeCAGZRUJDQu+cMgrykWaaBODtDx
xmm3ghqclfC18SiZ8gLLqaOjl+OBJhDjbXvLYwbxX+yd127dyrZtv4gbZDG/zpw0lS1LL4Rsy8Wc
Q5Fffxq1gHOs6QUJ+z5fYGNjJZiTZLHCGL23nsU6Ha+S3BQMAOg36b9KZwLJO4XXraPMfaHZ9xKb
1LklieNsyVRtqyEmrKZGzluPeF7Jka0fmpAPxwjdjOe8bhy3OyVj5Zyc/CXEEngQceWukUQ62CWy
N7Z4JCyQ23WrBTW/PU7MY2WTCpObEbMbYOo1LX5/Q27eKbJMjGCyoI0YkJpWFHq+6iDIQ/cxUQF4
UN4TbZzWyhEEvmcovWrLvvP70rujA+reTU3znMvW3FZzfE6tvXnunDGKWfc4DhDNJvoQG4Xr9fDF
QvD3ik4lzsTYzgGcatLl0VuCz+S3O9o9mPe6ivtdgHQ7K4N6E0N5RSthHWjnZgtXaT8nLxT4eNki
JXz3Eg3ljjRUaYGRGzJ2x5zeYejG5fPghndGo73i7kNCIp7iQINbXxhb8G0hlPk+3xUJ+0EiQqy1
MVg/lRXLfWx0pBOX/UYEcXZbVCpkq43qZTCamShZWWv66aI9ff4E/j7d+zwBl00rey7OQtb8hP5Y
CWO9FoKytHywx3CdEUhT67R8pVZz4qHyjK6xWjZ+HqxKE/NdovswSGGmruTsxbOhSCCur39PFP1t
RE2i+d7zRpdSr3GtIDX//Nea//K+5kKEBULdARYw4wj+/LUqNB0Eza58yOveOOu65R78ltKjg0lw
KRxDfffkuKNBYh8xf7FphTpVNSXKtBEkbxONdCrC4FhC86ajqF7qLPd2oa3aXZlPcpH+GGGD7Swo
QF6YlNu0QINR1112yAdTLbL5op5MzVualOU6JCZ5JBL3EZzUwh9zwJzoNDdaa+l3sak9T446ajmx
uaOfe1efPwn375MZ0Za8NM9y4CJQbvj4JBxjSmMnHKKHojI3Q1/86DJN3XA4dyJJ0EhnOKegeCpV
0j421RSvx3jAbQT+eIfn4VuSBdl9U/5qyCrelT0jciIC6cZFZM/iZx8r178u7NTdeZI4OPQ1MZl+
Ltazib6KDqKESLLflBwgVZe4oiw6adgPy2LfV9kJNKd7VVE5ZaFAtFuHpjiMsMbfVxEood8q1ZJu
BreQ2ueULonwY9WGLBY/TcVUHJwUFzYFO3JFW/GoBuxgYekTWW4A1vUJpHsoyuB3SdTLcsgVsbD+
dnLA1AZMvIthVVtyVcLdXKrQuM4NvduGBf4wVFhvYSeoLThmT327/aL4g6CGR/7x4DIX8fEMCGZl
qlAXdbyUFpDIoq58qGNBQFaMskiw3ghN6Vd1K/bs2adFVBVqPRYOMNHe/pUDYT3BQhtORrNC5efe
4RvmnOXp8IKctllkbu0c7bR6tpG5bIrK5SzZh/sGes6jL82jynL7ZkhaUrlcPteMD+HKqqLrIL2h
kWfu46gtj4Pn3wVDF99KXzxZRvSGkLF8tuv+n0sHgHm3GO9+ENex0SmRm4h879D4xds2Z4cbd0DB
WaY4paYmXAItsFfMXx3OuHIF3nk8Vn07h9Ol3q5EcryPIGW+HwCYvJOjO2R7W+/r2yYf13FSqYPP
JmvBidk4vh8vaDaGh2Q+GY1WT8puG590ERIq1E13uBybdanYOIoY1ds7GtWeDkbuqZtBoAG9kWky
fh9twECN17abENrRVZEVD30kG7J8yahTtY27zZDHqmuv2A1nxzSvnhCcj8do0su1D2VyFUem8VCL
cZ21vx0B23TyB/2rgo7/d0XHpgdE/8dnzfm71BvatdG1eo2PzXiIZ5xa2fjFHulVCEhhDr2qjW/Z
BHBMCx6b1NC3aYlyDivubHfLb1wUbA/WrMvJjBdw3eTCyfHwTtnBxWQeJbSKNHHqR2hRC5sx/gRb
Mb8CzoF+UBKeSWKTXPc8srU5VqTapFq+S3sMNRRHJpIxkYwS6nrVE5cHjwsZK31H4fk2ODuXfOLA
cjkNqA2qtPJaJhATB689yLB31wVuCdox2YMezrEpGJwxpt6T2ulsmHnLVgXnoZT2zjWCaqGsa00z
nO9hiIG9IZA5kwEnrHzkDqfn0E7GG5JT9zDIjHXmGt1DpKGu7qdjAWHrhhax+VhIH/wUX3WtP/dZ
sSoqn3hS0/7maYW5pRU/4IPgGKHKA15bAbacEWXI/gf8XsMnFIBtflw/FGGJw8Fvd16X7LAKqqM9
03cJBGxWeFOitQBFtU8b+iZuKmkFyTF5wEO4lEnPbCPJkik6874cvPC7nU93bW2THuzGc6bsDq+5
9mBFRrOReesunbT1T5lLepM+Yo9DTxmcSljtS9k1+TZDo1uO6UnQV1xVWnGtjLw7TgkeaSuAVKBw
8UonUVdDMHpLjo7g/dtBu0oMdpFNaoGSEY247t0K+mUxO3RReEd9HdwSKKLWaW6Mu4xy3b43bEh1
RjLcWTlfZqytkZMMvyxx61HMH8du+IlztXL17LZVo45DWGZLLRmBA2BaOJT+fKqY23xdFHeooV4n
+ld7Vkr7qkH/CLmRoy4FGftI4h05NqWQG4TpGBnyAieJhbiH5IjhtnAGuPmBt9FsiB3GeMqVYB5w
MAEWffSt8RDzdwhLpsDIH4poKG7KTGAwsMsrfW7rUWUmPGeM7eu2b6Y9kHaiZ9laZ3Hxag7JOdT0
aya7AEyFblx/vvy+V/I/zvU0Q5B1uLZhGr5+WUCQvINRxap+mMpwPBqWjO7jcUR50dsSQ1r10jkw
pX3ZqaPh/Bxcx3hqcgNVH+XyZ44L3dEfIv2s9HZVlcABIJaZT0ZAE8UKizWJUWLfp8JfmdWUrZMq
YAabKyr4je0NxT4yJQJ9zYlsOpszkBa5ldM8jLGVn0iNLlDt4u7MWWcf6djWxwA31AH3Uki0SJCS
dTuouSv6OEFaubZ1OyTh15ecnSNWYiSV1ojntUMWeMwoAi6jDPHjFNHUq2yiP6YW0WLbkN/hRCeL
3SkUeRshIp+VBPFAhSO471oFQLzpH9h202Lokp+cmJK9TsX9lOu1BQmxjdlYEENjR9ZIehFGg2Fw
xlM3VXc1s8Mtjc2119XGOVG1uAV65iM7M6f1O4Fc08f7z1/pex358pWykXLE+0HAuzwLhE0wZroj
mgdLN7c63+IxIDVri9zoPsdh8Uhb8NUenI0KcK3XUBM22eQbD67gLxxCNcuZvQxgDsl4LY5uV6Ns
ElfQfCAcUUmgEMLr+Pw3G3/XSm3bo8/k09/UXSrQH3eBUiKit0sXwWtVzlve4q2QZfRAflZUvxWj
zdjRG3s7+q2/rJ1i2DsolBZwpF4I9zYORTxkUEPF8fOfBfrrcic0K7V19uj8LAcZ2cefVcoiNQZK
jg8zm4rTNFgfYtokTrPtALF/nzXjNp6xeQ0UqhwF7tGv+iN79GPuTcSwaPW1Plj1KUO+LJ1x37eE
FsM9wSeqhHmiQIix0a2HO6M9mkVTHqvWFBxTFHgkpwtx8TYt5WDM+7Ei77Mg0Vm5+tmvj3SjmmUR
F1dDVKb3mm5tA2LJh7xqbnIyJxzI2yeZ6C8yLG6VL/HsZ64Ott1OYIkWATlFe86pB85TI27v3F4V
TphsJnLeNjKdOatUEUmlRPvlHaewJgzeT1c9/PSTqkkd7SFOKDayssLWm3+HRpvdENFAokQp3gDn
j1sfWG3QmeLMPw23TedcD2wnboSH96smGXkRsulHwJoWV2Qq4HkSnbELxu5NTwJBxLQ3ooIc4kNe
2rBXI3LSw7L0bv0CRFrvhpshZpfuJQaosMRRTzwcu+ue4Cq0ZwkJ4fOBIOa+x5/fFD1j10QTYKOW
seghX1TMC5qCHfk16gFjC+gakWwzFL7nMf/dcpT7FlExHNwSeZx2qmWY7igoXFVkqu3GsQo2pJoQ
kd5b9+BB55ibWG04Et37ZnKnO8OO75AtgOd/VRS43MfPP5rvybZdAc2MbvLH0dtxWtNDbJ4PdmNz
qs83I6+C2BD70Ry9ekUZrETLEJGVlOTtOYL95I5O9JDG0b6RVrZGZUEApB1Y3+0eUjr73bgyznbz
03On7so1gZpZXv+ImbN9QCZJil/j3NMiRkOvWgyeQ0ZHLzMESfDq/MULmSeEixdCH89FuoTYWvxV
+HaQnzuw6vSHGohdYzOKC8t7Qn94pprWMNOP1k4neQh22LJXrqQ7MdeUM/1WYta3UhCVboFPQaWi
wQ5kA+asyVFuSABymzwAy4JBaQixcIdmcRom/k76hlrbD+QGAV0K8NF9fkvmZS2f18UOlKaRi55e
/HUSpgk2RsbkkRHcWe7Wq4DYWQbdP2xaZuwck3C4RxWjo+gl1hIbtbnUbYg6eh8R19oyKsdhxnzt
OiWmDQ7radFpnbbtqvoHRK4bBjXFU0HqVNSgv4XjYW2CMfwxadkpadt+1TbZSxoBrElTGDzKMthr
QUPAE/FcjV90Lox/eX8+bev5yO95GDkuCiBZEZUoS039IYWMvPTt/AwDZ2em4Nr7EUOT9RYEWHF0
Gh8bvmnyy+3oWztmL2FoPrV6dPJC4x54AHg6sRPGV1qWv8pJvAwfuCTfDyPMBV728dsx6f+XkD/h
znv3jbCibd/0zzpNV78VvzyTvEu9BtuV9y89PT0vxZF149ZVsokH61fp2+0ir3/FLSrpqIjZMiPD
TbUp+6KT99dabwtnnpY8mzYj53XnUqjRRH7aZoC0jQgAcM0htchfNQ+BK+mcqyJE64bmhUQznaY2
gQQKAf7CDSuygB3iJUP7x1gWp4jjERp6NBmxAt9DJJ/5jN3G2H0+wnl2f321LKQ+20zXZr/pXf5c
145NfIymeBgn4tcsdM1HT5/OcoRh5ARusWiR2J4J9F7F45xer0/ZUQltWMd6RZiv54LZg0qw6kNM
h1VtWSetRIUeW6H6ibKEI95ST1wOocgU95GRZOtW2nJn/mh0fOGmiJ1dQdDAVobgW4oqta6klIhO
WjencZOnOyXc9Oyz61wEOZ0t/BVX1DE2JN433/VO34Tmaxy4rHJdfi56FuexbzfKSsufbVkxBVHW
NzSQMz7mY0IHE0mHtCXVa61VPlLicunhDxiIZi3w0aiOWDNDsm6Tkdzy3erfuDFtOYr6RqFkQgcQ
JCvPuk9gIZVTmSy8qUOBfFdq9rXXzOb7vsHzEIZHETg/FTsnx6KBN0wIKMoo+KFAXqGJlws6svhw
wrhamR3nF3pa26KK8pXTYQuk0mS4xOhENrAL7b6IXHKHDNiayh9wvru3pUJ1jpOm3cYdCnXcaaSI
a/W+UF22wU+DjUMn7VT6Px2ALOeMeBPsxb04OG6LJ6H2tKMqrNfcknd+wct5By3n0UtjYHUL5XBy
Gy9Ze3Z0DKngPbyv85EdioeyxSqh03gis5GkEWRIa+UJwqDc8sEYa3kn87qbyaMkw3nZncGpyU69
4ijJlIZNBKPKTWYBNT3O20ohQ0qmBO8EFnDK0u2jMg00Azn2nUJrxy+2DOwPLwc7gFrHZOVlEmEl
9i/2DCKzDVzXdvJIgewNyJ+J0BpxVGKQ7EEKRtK3FJzqFGAi4P9VZVRbNvTV1jGzbOX1lriRqtlJ
Ze6KMYt/z38RSm0l5FjfJBOpSspxeOhJjG0q9Ki7KFc7WkYaryvCPTE4aaScoAAvt01VcxQtWUvS
QaHJ75njmd7is62ZAoIUGDs5JCc2kU8EAIkrmsO/WAkZTS4arcpr8Fx32c6Pn7NBuDd2XsMHFMU+
d+Xv0Ki0J1V7j35IcWLkeWCv5w97/xNll4MLttdhCtEi6ebq7GhfGyMapbzQk2UvRnmmoZ4tEKX0
K9hGcpV50r8mmt0MihlBv2wac5zfv7eOe6c6JKHaqgq3U6Kqb4X40WRCPE7sH+2SNKSo6l6S3nWY
kE2170Ls7ZB2CbAOdfEoSQ9bGHEa4N4E1gE+6lwXd5bm5ffUCsp1MPnOPorr4aeBIHhjFPVxNKLx
TGDLtuPMcjtghUKX7wM78+tbUk/J1nVsBAuDir+cKi8HD84PWzBV+o43qz4v9m5OPQ3a2EX9I65w
f9k5nbpSabrPhg40pkpwIpOc2DRpvoSauSbMoMWjZGm7vs1XbjMYh9S1f38+fXt/bVAYzy5bDmRM
KDxZuz+uicqxBtfu+uoRmxwQNidItmaGbVo4mIhBE/0ecmJx+ug9oImY067vAkzicDsjKm928Yzb
KjzhY8l3DRqYjNbQfZUU2yZt7963li2YdMa2i3WWP5Vz85PTlzRus2hLDPorGVhEEIzBDYEuxC3b
sbqrcOrGjX8gNLw5B9Fo3cX+0C0sYVIxYPu0mNAz3aIxBiLQiLss84YVVHntVOGWBwFQmLekynSh
vMqmqEUfEYmrgQ0LwQNluum0CsHlBNCXND+SZak0EtGttiGZdQDzLYOOiCqfYXdWZ0bItqjRKiJe
0kN6lrJo2m+i1jYqLoe9R8E+S3yyGSGE0u0N8yWydB2rpNWeJtEdNZnFv/o2eqOPp+3amCz7NmCY
aaVmrdhstGvZt966ykIF4IZMqM9f7rsC7sOG2oPAAPjARVhs6rZ58XJ7M4eRzBL8OHN0wWPiyJx2
eZxuY/JAkMmnxOCEOPeipjaY/Zt7W5rAvDo5h1N8GySD0TwOVlcedFUTJ+hKTusgByeoijGS753j
o/cEPYHFrFvQov1iR2n+tbfwXRerAE0bzjoWh/2PozMoQtvtqco/Eo9Mknw13lgl2aVpbX7HZRcS
6zbAC1L5TYAi56iT5rDQc5JpkNBgwFcs7Un7FkfPMtwBrWRw5Pjel2LgwD8SVfWg+6+ppeLjxKGT
QCq9QWXdhGulk5E0oPOaHawAHaBvbvpOC9ZMWfpKeiAQG4OiFUpdZbjVzftr+/8A+S8B8kyIkPb/
kTT/BZD/9pa/Td1b+vqn9YU9H3/7OpPiNdv/D6lHJu136mMOxBDmun8g8ppr/secRap85bOFhcro
/5pfDPEfgykQNwqqaNOaDzUNsGwg8vp/HPa0zNecGvgjkWf8N86XjxOtjRlHOPYMqZ+13wyli51D
LIByBUFtL5HNBd+1REr6Vn1ff/HNf/xi5nONa3t89PMVTG7q8pMvjaFLZ9OapfkmBMbUG54h0OXg
bnG/vvzxAm7+mUn+tLl8PPDNF/NAxulsk3TujEXt4+dJMkIjtcw12Tub1a0s7TP6CYLOYM9U1rhs
NbqjalLPn1/171vkcOnpuu4hj+A1z//+D1VAn5eTh/XSXkauWe/dJoiHBXSj9j4M8+zH59f6uN/7
5w4ZTPQ0GRrICS/OYqLqm8bqUB5Q/m+uOztuFtHohjfaZIwY0Mf+iz3Cv94bum/DMVmROUh/vDdR
dGWnUEJwcpH4Kpn+1Izk00JvnURj+uu/vzsXZYlg7UQzal1MrxK/RNjMmch24s2Jp5NfA5fwkrsS
Ga1CMel+MTrnHc7/LUj/PE4X98O7Bww9x8XjzHvX9zoRwxfV0h+BLlee0GLCs2aSKfP2Io4ayCkG
adlWaX9x7X97tFRhMGOx5aG85H58tJzYFGG5ZCuNuYE0t4/N4b5UkTyYEziNzx/s/Gd9vE9fOLw+
ny+edeVdkv3HEG3r3AGmY5hLo4NbR4+cHSux367NmavqEIK3pPY0G2dII6a7/50T/+WT/OsuPWrb
/I8vBCaN+y4T/uPKhjJlWZErgPZBEIbErETQglsTP220IdHmn1/tr/v0MJLQY8IBYFG0uLzPKRgb
MPzMNpjXm1tII8bKracQeIpN9kKekFpGgsYXF/37FpnCmdqEoL9g/nNG++MWh9FrOVHz/btst1eg
SAiEiuLmBKpNfPEe/76UzfkM25ht0sUw34Uuf1zKUYBTNYPPH70LgoY462SxVW1FU6y1g1D+13c2
X85yMDWwfrmX/qCuRPheeQwbv83Sx4iQZG8btIYYHrFaocf8714eJRsTcxdSdseYj7IXH2PfGvYY
uZz7x7jG7N435Tdmg+wO5DUtoiyP7wct0R8/v+jlhHp50Yspp0R3XnYdNZ248pCcd9R1C4sJwZ9K
b0MKgr/+/HqXb5DrUYlkxQU0wNl9dr3+uViwfWTS7hmhfQveLc67YNuUenXC/Dz8lxPM+6U8YXO0
M6jaXc7dxYQIN8P5CkzIR5wE7HSdeR62+rCoN/8Pd0UcDjofRxeed/EUe0vNH2NkLTWRRqyDhFQe
AEZP004pke0/v9i/vDK6DTqidH487byLiTPDoU4mmW4u5xQ1yiyWrbaER4UrG8IEhcnB/2JgXm6V
5gfp4mLAFsmsgh3q4zuri1RWWWmZ8OzBwNy0leYOK9erAuO/HxwelkUd8yUGZwquHy+k11CS6iIz
l7bT4X0bLN+5KVp7JpzW8ou+478MRL5c22NbSlvZu7ypoHYzqToHDRyy3qswD18zg9BAO3OMr+R3
F4sPjw/20dweYsvpictD0ySjRKV4EPH0VHPDp5VrLS7kC6gm+VJmRuJTU+XY+fkoMeaH9eeax2V9
gb9wNgXb5CVdfGm5YwWuEj2grGycTq1vai8IbPTbkgl2Y3qyWI5O7S8rQ4SrHIrUVcR0ukumFG5S
hIV38fnv+ZdRy89xybWx+e5Z9T++W1w2GHU6yVYDTuj1oBUQhBItWDliFD+oSDtfiFX/5f0yhXKQ
8ObmnP3uVvtjqeAbZA0pdDSqaoLNQQQIk9xQRWQcj7Rx4y++kb8ux6JkAPo0XUYVXYKLp91lVi86
ghGWbVBkT1HlA9Wsy+EX2uToiz3pxS6fCcambIXdCTWuxdd4eamgicGApzQ8ULUD7UYVJFcR8cjd
U2uE6ISgqasRWY0qJwp0GGurL2724zaDJWo2SLPXnwc2uz9nfhh/PFtpZzD9Ui2Am1nmxSYxar/F
xevKeOmPjrol6beNVpGnocv8fBRdPOa/7n3e0P5xZbuHtVkXAuaQ3XFga9yUTigJdFS7WlNf/7cX
I+KMaQ+9M6PWv/xwCawYU6vgOFVEQnfW7VC2xtoth+Fn7Xbj2+cXE/+YE//vi+WxCovKCkIhTsW2
zlnu4821gubV0IAmaka4cVdNHLCMQDgmU3nE/fkt4f/GTZA7s5k6h920m4wBRpceV+pML+nURY72
bNYiN/dj0oMAFJOZvtZtMwDZSZU+kkA7WMWhbqze3dt+NsZ0rcB5Xhu4ePUrYUNy2xMKlA033eh4
+Urpg6mtnDxr0n1tWnm0RdVJ5LUkpNi677qkshH19zhixkZ2KfAcfRzS5UACXEhEh5VbBzhQ5O0S
VJaahxGqvLftiGaq8DQqCwluU6K/IyKz/Zk1slnBTI85bFiNBSu4afAAFQZWh164prEpMmmRSwr5
d1h69kQSG61WwumVUygIBqjhFMBLKxPbSMtC75jlMpNbb/SUv0pm4TJy9fitx1iDl0ojjHBlSj3U
HnoWcP0wCD+eDjwHTG9tGVmPSSShxSZtZQHG5S78s6nntr9rvEivjgD+OxKdEA2Xc8WQiByhuw35
tn5tx3f+0KTRln6LTkGcUBcM3L0q7Ox6oDQWrRCp6t5bWgp/4tUEHKCBIEg8Qk+sBxn4c6BjnNxB
c4GSHuOg/ZbmejTcJWkfxagRR993NpY3GMkyJ2q139T8pb+K81lFsfA0cjo3CThL+jiwm8tX+DUW
vu2c/96fdGOgCQWDIq5pDS3oZDXqSBIphKshc3TgvX7cB1vL1ea/HlyUe0OS9z7j0rZL6Mu5nhGm
wTDZYVlgpqmHTktPRa1l9Ynwo14czQGmOQVZR5qrKXYL9WKNI+A1gGx9Iq4pCurukc+2Tq5l4Tjd
wRr64LoAuyzXFD+r/FiLODRX3mhRdUeeyT+X06B+NCDREJ/0mbXEim4+D2NqPmd+KKW2pA+k/0Ld
aD2Ca5s4p9fe8EYY+nxfth3qq9JxjRrQlkfXG0EIPK6e0J9mNNCZDZSrAG9a9fdGhtp0OzSDd1UY
WanfWYKjIv9ZAFWyMEdSxDWnT9ozbSGkJhYyXX9p+ZGifIlAdUswu6sffAJ9o43ZFmW39SJ8vcdC
1jQnC8Mc3qy44HGaacr70BuzKH7ruVFatA09wWscyqTLtkVJrMDBGiNsPdidM7JLSMGGf9ZRpSY0
KBgY3WKHHhgTVOcmOpHBWVFMd0w9+Y2V6PEtqb0EU6GGvpYxfRUIWOlAcUiHd5UC0r4HUxb/VmVB
YLte4EMcw2m0trUUmUk+LoAIQGew6TGo0gQJhxal+Zj605XDmuPiAy3ETdek09pPyINA7DFZV+S6
0xFKyaXB5YaAaI5ntHMqUK1X/+5I7xCnUOsITLZK1GawIY3yVkd1WtEJaBAVdVVlmHstBSV5CgRJ
Dj9Ig0pDUAex0a9Sl87GMlcxkF8MV0O40QkBdJep3dMuGSL6S4tGE8bsteK7WRnKKwFG1YNVbUd2
Sfpd0wReg8CZz3SFtAA8DXFgytp0YVkRMwwu6xEKfAYEMiP8Zg2wvH9GsgclUBPxIQMIcG7wQT9P
mUi1jdbI6acEqAszseBLXFhVR0ZCMkt+dvA1PPwhdQeyDllXtUxdX9JxTnPOq7lmpW+ODvHiweHf
tRzUfSEOBe/lN5ztstpkgNCHMycK9RISSeXDk2s0jWCvJh5WimuiMzMKuAoLDzvpjZ3FFUwCNgZ2
/8PMTR/0eC/1n1Np6TeUcLwYNrQzVndd1trWfUWORraWRmi6h8rBVHZwzBb+47wLbhdqHAGfNWSQ
NetelQKmZmKNT/DJANDXaiSpzCsVaoDcqiz3JPtmfB3LlLgaPSopqhrQ9fDdECcbahVo5KnyfHJo
zZaOqy6aYV/YWtCTriSQTQ2Oph/MGE/YpjM9HmVvmMbNpHmlszSj0uj3KsS1snNLK0VuTpYPDrFe
7sVEz5EmlROgAOhVQkA1qdtyxbhqrZWeTMra07iW2m5o7GoXYDJEozVFPTnlg5Z1a5V1nXvM2ipE
qBpHrEyh1R3GroEP3gAxio8mBGsBRbrWxKKSJvorwhX76MkoKx8G2dD0941ZoqQsc/QgE3GmN2Pv
QHwn/C87K1G2D27VTN1vW0jsnOC/zW8KGycgJX5Mpi9EC1zxUHt2YWzcpKOZYhdRLc+OaP3o2lCh
ax0yalvpofN9pLQjAIwa7BeB6s2BODQpNmVgtMWmyQxnOGfZ6JZXYcv6jBOCNWOZIQPKl9UAhRKq
gYm4LIJvRLRjPjZFc5KsT0gENQ+G5aJM4578bSuuX5N61PBTel6FaMFA5Zv00WOTVOldZPX2bVlq
NRy6NmQskJaNtgVXVyZN4EoYEAy86U7pamdU5t24aKSe1yQuRt1M9q5Z1M2AU90iHTpL3mBF8oc5
rwuPxSaShBthaIWhuE+TITFuayvwJckhoRfcReMIcjVh3fjuIrodOEbIzCUjiKiruxEX9DkuTf0u
RF3xJs1C74HToRUavvGvVIr3tPPGF6sE+fLbk0RDfdfjrs6hpDJl7AY7HVdD0RAd08Y9KWMT4R4h
xQNJEBZQTQb7gBAKnu+cXr/mxNwQI2lOk7vVowb2W111ln3OR0PXsFhbVricunjExJe3+lM2mOSq
qsBksvLZxRZPsN7NCUFAkBEfOURdoAHumbC/O8tMl6zfutMQiAHmHnGGKQBVr5sg8/Bsg/I512af
hde40if/ITMzlCMEIihMbBFoAVX6qnocuzolE06CnAf64ZwL5qTFaI5vIhTQUVWS4LtsoSVa4U2j
EexAjY/MU7xrpWrwlyB6CNgHLUqj4MMU+FcbPLJxGj7Spd4XyBrYH8ttUxB3kok97HGcxcI7hXab
LO2KGcVvaqiCXUBaj5WuSx/zF3nSKzTk2NDqcic8RHJpnuQbJZorx+kftSkG29FYT6irs2Vcqhtg
fuWCKWznNMiBNPnmpv5AFCqVj5ocb2ziaBzc/kUFcbnp48JYRChv7J68EJohx6Zh99gELNy6d1Yx
gr0s6ln3iU4IbOsKbeXGrqqDqny2zMaVPlW3g5t/Q+1whJJpL5uivvN72e4KryIELP/mKx10bZhc
UfN8dNvgJs9Eve3M4LXqJRrmCA0UqHBbh/s5ddpe7+s3207v3Cm6LmX22sXRNsucauH31i8sac9j
3tXrNq3jheFBQ6VhI5wcxfP0ixoJFv4o2rRGvYqwo5FIn2MjHELejor29tC8Tpr+gyHSrhISukhR
jWyY/j0CSzxXeGyye9nk3YpQ4Des3gcxJtPWD0JjnkCjReSDPcZa/4K96hVx/rr3LXJhZPFb1t43
t/SvqHbyn0ms10T3BIvWICU0xfk/Ddk6JAbA6+PHhpG0SOyazbyn74wge017teul2vQCfESuXira
JcysV5pb7WPF6GDiRMavUWwkVoIdE9aXQY7DU0C3EJ6RUS8om0Ur4q50uBN1dT8mmnWWsfiZuu31
kIHKTnAKLgNiCto0uEpFsqwCvnPMmRZiVc4Dq1E3rEVM/tsiUzAdTZPUTZOdyOOY5rjf6kCQUGGF
BHixw2ZTthCZM8KyJ0sP4/lBeU5BuHCmla+ljafNqthaGE1d7TxLu0lqL1qYxFevQ5d/ObAGcBgF
vRWGhLxrxkJLxN4IGnyV7bYEGdaZkuBS61xq2dWYkl1b2Fv2I9tSU3D2uv5hcKwbM8pu82ECymEh
/A69jSidE1bmQ1ZqWw6fi8AV1yhnCZuqdA/FggTkMSyVrf2qvenFSKcjkaI/dF3+pii+tOL0qiin
h0bLb6kOXHvMgdXYLWuvWlmoK7wsuR0S/beavNOokm4VmxS1DSh1CxnGNGMADDSiPaZFuKtZpaTA
ilH9D2fnlRw5lmXbqbwJoA1amLW9D3e4ptOp1Q+MoaCBCy1G3wuR1ZkkIkjvDLP+qKzqJBzAxRXn
7L22emfkJcCzfIV89gvJd0cN0Cf0vHCvFGALcj4Pm0nU6RABC2rmbox/cgBGJI/JepSDFuO6SqAx
K0MdEYesGOVGTb2nUu52Wl9uUH6vakQS4IFOMdYucK8JQaJR9oh+6yZpMR5Bul5IVn9Av7oJlSla
zjzaFsZcVTkS5nkr1/plKZWYHNitxNpzEjnHaixQ7pSbMsO81SkHLa222BrHpSpHp8xX94ZFPNo4
4NImL0Mj5K7qL50oOQyF2GUCLl3SpLusy4KFLELXCpFD+1aIuiSgcWTvVKc7FVa1trzwQCN7CYRn
0ecqKVcjiZV94bsmR2+IdreZmj2ohnKycu8xIHAuQAjSJ/qzRLAwm84Qkqn3quUaU3eyDHJyt+Tk
opNDIEX2uqmJZvL8Q6xmnau22TWkIGlRkLHhcLbxh3FDD2hnN/mhMRHhlSX7EqqPGfO0v5et4Tss
sCu1bVQcsx3AmN74ws71iq1qsMxT8yqSFPChhGCUirOzDYi1qubf2IgcCaa5dGSrvcaIQQSNPkkz
e4T4K8x71qoycH+2oF6irmOni2xUzoeXPPb3StK0RLdJ0I38dT0kONTrjFaYA6AsrcKbtoZ/RsGR
SG1z6dMgXxjdlPjli3WiZCBRQTot2PiTCQbWRmcGy1qbWC+t1FhPqqOMVQwuulK4mS7f16kmL5wQ
gkLiSDrgbTlUlwUrEVZ9M6+hNmj1oyB5lEltz5E3i0kiaZj2nK74MjAGGcn97aAXd+DGxvsYbM4x
akhpyMLnxA9v+mRMXSCXMFw41F2Wo5ltW87md9nYxGikMozUjjVcKI2xQY3XIUmu06F2iV/Q7a02
VUyei2zEaEPwgmQ/kZsR+icrBYB+I/Rw6AgNQGvNk62K9gF0p2cRkOmUffIjCHu1/2qrUu7dUKvt
oq8ZGe2YbBulQBeUQqN5tu28viACxe5Xku2ASSYy23/2lRZqheWLOt/4dTWgtpLpEHIuaQwTta2I
1asAG4GALK568SXAwCK4UhC5R66PLhFuX2jCJCF4nVjATPKKZ1PO0mPOkBXbGrjEuBjULCvdvOZB
XTqc9tMV9Uf2g2kAhMkNdSTPwI+pZi2ceNTx5KTkcJMh3Erphu4DmSZKYoDfKqbjja7ZBQbgJu+l
L5Zdg/httNKTVqTtEsqUdOEUjeQN0wENo/R9NqZMNrFDgT1bOnIm7bRc0vejkvfRM936NH80el+S
NxLszBdbB0OXYhEm4bBp7WeBXoxZpvTwD9ZMCNh7y+vaIcp4hNXguSluBT5hmze5wOgXX5a8tHiN
hhRnHHarxg3s0SYAPiiMnRL65dJJ5CdMA8pTplUJp/LCvrOrOtk1nWK9tk6vnvgD1VZA1n6N6tqH
rBONt2wvORGEtAbdKBhNSvNy/tDjkt/2TQSUE/7NLhAlkX95Wr02SuINUMVbvVzYThYSnqdq8Svw
sFxxM9hAuatxIAtcPZOCwQ09DsL8+HhpNc+DPIK8iSAsJ4xaBwZLACCwEnpB3Cv256dAMbOLsieo
JjaSKTobwJQfGsldwY7+heBisuwj8pTD3dhbdbKQFUkcfA38UZsSe2uBgHtmuPHG4xQDSGkBgjQV
PfzB+blZAigqrwc6r9feYMFI11HL7vqhTog06JAhUFeunV1TVvllANLtodKLJ3mEI7UscNh+ae02
XyqFqrie2aoXbJ3D+9CnC3xMWnuAjwwwBPVbq0+PzHKIiE1BM+iR0Ffga+tjlGBDYXpRgrWeekGx
TCU7iI597E2kGKzUO6duICx2coDVJpFuPFvrf4hGBZBCs19eqXzMG7U2QNXHkGRqs/46WPDts3xb
UbIpY1T29LIuE8TUBVtXATvH8qUruvLQFAI4UC0FGj24STg2aYQ6Z7pN3OCg7BUvW9HNfqxM56vS
Gupu9In4YBfUB8FFiChObfzdqOG0Bsu14tTxVa/He0QBt1iOxqUXtqSC2toF9ArWAv9RDqixdIzc
25j4pDaUNr7crog4W2WodQh9EoeGOhGFzm2BVmHNokLycmZ90aHbEwKS3JpW+uBB7UI0nF7lBbFL
TYb8GVoMhQzNWhACLC2sQYmWQtXEpeSBnJLMTDlQXd4NkTwpBFdykm7jpv4hkbipS/nWLONHs7E4
ukXlwSgNRNOpAgXI6W+tKpeWde8TyZLXvDDNgCniVz/AEKyCNv0W+f0hjsrHwIuugmkxHrNGXZLA
SYTQACVNTR9sQsMKVN8rIrKWmlU8aCb1rbG/UIlXTIURHCCvfBvTKb46DU+JZRH50JEZ4jPkwBKK
a6njFrNsT6n+h+/jPohGot0HQfgvsv8uju9xz1J0M5XiBRZycjTG0VuIoB6XEuKFhagmhoSxGpO+
unYIOLARDxxSakYEPwl+u20u+MSPjWmTXdqr1q3SfY1zIjjYRZlpRHkVkTebVwlSmO5sacxiUrAS
DGWNIIwDQ1/Y43FVUcXiYuxziiA6bPziBk7UwXecYx4lFxagmooiLQCw+yHur1s5x3kg7mlVby05
/zaVhCov9tzRgyQTJdmizkHAycE+MeGvpcWD4Xh3tuL709dylHP7lFnVZT2EF6HgOByXHoV2UyyK
Vo3csanNpcKWsTUdwp0a8PBxEvkbjhQMtB5iOgCyLa0hQvTgQaSedYPhZl2Z42sSl4RjlNja9SPA
pQsNdL5iRJdhxTHcFiWwOQdiWeLg2xwwAPuteNGqqFl75nBd9hAP+EA3nofBgN1WPu0oD52cvfgF
o5SAjRtV77/nXu4qRFyUYEpZ1x5LThKEqiFW8dQHpgnyU7XbWMPsYVfGsTXzS17vXR20Xz3bfvQ6
A/2VByKrMvdlRvqbZUeHIsccFhHeY8NaLpIB0CrejyJs8ZNlar1PsuhedpxHu0y9pTxFwJcOKVpM
7uMyphC1gV6vaNDnDU6ppMjjH7JtUHYFY6cy2V+ZXXSfVQJnlLK1E3OND+KpDGDEabHcu0poXElE
si0inwpKhZ7pWFfSvWTQQ6KcLS1wtKMP4DgMmwzH2Y5YpWd1wBPaW+mNnrA6h6N0H5besSE8Cp84
23GKBm7nf9P7F1gw7P8tFMXaMsBSaundXZLYTxI5Z7FsbkcjWshySlBfvJQC9ajTehirr1RzIe+/
qpyLPD3bjQQbMsfhkA0PfhuwPKOnAYvVNxrmZ3tl8+G15OtSb15GBrV19ql+h2pjMueADq7K/CKL
QuLo0mNaeS3UAe0i1GCbkVIOkmNta/c4cbE3VEudTaCdF7hOxmHFcCe7AWMI1DczcOOOcGzSEi8d
0/pe25zRHD3cGoRIxKa+Qap4XWCB9kBTsJF+GKb8AvGaydCeIyb7NKY4KK1N8bWgsG1r8rUsgTso
qGLJzOFxIpZB0qF9btGz3I5dd0rSa8UEc9hbi8aAGcLnJYZuaxn9jyS+9cELyR4ZL+bR6b1l6MgP
Hm6NKhku1K44MoUbpQT7IeIEh3NVPiKqFtRedR/edHCXqVS4QfmqRYTD2d9IWX3VVU9Wd2V3j3hT
LjRoUFl8TRbvXdfZ68CrD1ZGMSqIaS8K/U4KsXOEN8ykNORZtbVgb3TdIZa9vd82KzsmoptTl2Ll
SxtMBBxifztm/Vruw6VMormTxbe6HVNZCoQbe8TRxLw6hVSh5jaJ9DXH80UVyqxIMrGRsUtA1U2g
FStKe3u1h8Wh5icjTy5BQe8lWXoSJqCWqqbCsyEAbKOJjWQUuy7xt6lRnzT5KzYBtenWfk/gUU+G
LiXwaqCZNbmqb+OK3ZcUPARxvxyDbAH3dWfaw2rsX8UYob01N6mHoSoYtq1CXSRobpqyOPX02AbJ
vKQhu2bTiKfJPxaJ2JdesQ1jwHexvyF2k88L217L+VgyLiNDYTY0ll6CbacxVoIY+HZySLekchnG
JqrYaUNo3QQ4pjKtkC7Mrqc1EkJuDLL9SJIcdLXEWrEQMXgUaVyDlDqRBU2bNb5uKmnTpZBXNVUQ
CtVI4IcoaF23ZWzsK90jHdzBKpxdmPKEUkobbUMkkiNTKI81qrYqLbvGCuVN6nOIKMwidq1CqMSs
K1fgZJ+0kH07525iCVyZtbXgdQOYXAeU1p5Tw073Tawi7x+aNYeKdJ8Qzu1aVp+ugebnuNu7oYQe
gg5vQx5hHywrZKz7WIByZzEX3ZUl92zgoj53KoD3nXdogr4w3bIPoxfi52TdpctT5HTviIqfUvmK
/Uhz8dpkMK0T5ATtoqA4Be9aGA4e6ag3VsA1soGqZu7Zq8SuCOzSwJqm+KslQDaY0qMvIPnz2wpZ
1NYGhDz1ToIRSJIYdyz+pGLGpbSbpG4bPWO/m0R1QU20OI1Jde/Unn2qmzy4rrHRbfuyT2/8sWHq
5EWwTwhJFCL4Nwb+qDkQmory6Fsc5xEqUSoVNsPNJKMMSemWHYyiXYpYL7w90X+qdFKVUKbyM1Aq
fZBJs1IfBC2p3q3GxFOzLafteLhlEu7Npdx5ne4acppeWiPgE43+9aDwBfQK550bR/OEtgKwnO1D
6vt08b0kWbecJrD5W4h2dFp+p7iPhpAeAv8jTRdD34R2G1+Njqg3XenVN0Gda83SpMZC35kj/De+
fuWYl5q1TPtRex6NyiNuanCGQ2kM3qFt0v6Za6TPRSCPR+CxnMirnCOryb6NWBrQjiuQC+PWinpo
NZbnS7uWosOKoFbCorClWxdaESSnkRFwR1c0cTnAjgdDSPW3igywr+GA83vpZbZ2G1nTaTdQ6ua2
RGC5pbjL1OIRgRXS9bTYPNIKvop7g09KRH34knQew1MW2VayVCAGLSXab35jU1EnvH5dRJEeUayk
4GbSJpmKUkW6pyEiNnJRp9vOKZNTWqjjXRH48dqUsklz2f7Apvlc98qVXbPQqyanWynUIzcwzI7G
ouev+goIKwKNYE/p0L6wuzamQhXlpMD7xQqcCwk0tfJV8zvaW3FuuFQkv3gpn17qEPYa2bG6Mhti
oJws4oPtUyo1VfMVgVa5haBF0LAP+0p4YP7COpA2ASDJpRFY0IVai3nWeGogSsD+whSkZAgKvMqo
+OalnA/SV1dqGuR6wZcEdR2SU9KE1xC4u2Zrm1UcHv2IQ+ICOhq8KC05aT1ZP8FwGyD6BlQAUmAs
5EPmpOQA6jSBu7A+8rb57nEj4iE/OdCKNnVa7kWrT1nxFQhe564PaBmInq1QqHSbXCHFJjGB+LZO
vu5GsQ9Lzq8jhVOLU46hRiGiFE3eBiG+YdrtLBRhYS0kv382E093hZwWa03FrJsGcbXyMh8bGh04
s1a+lRzcXcTU8dKemI/BSI/Eo75IEALKFi5NRBd57HLcckQWVU/OkvWsy95wNP16J9LqXsJgtkpA
gT+yZSxpXtF9Z6d1ITgnL3Cb0vH0OFGZTv/Sw+dDY6qtxsj5rhNsmcScVuzRJ5gO19jCcVjbC0Qc
izAFLBURruU4MBg5Z+IWVb2Ak6EJkg5VQx6ERJsRmCyRTIvfnvZdVIsfJGRdjBaeLaMlDh7155ee
BDg356ju2eRU6kzpy6jt7gALwyWIPXuhFfmOAoi2iEYpXMuluq4t6vp+4R+lWtnjmXyRkX4tkjb6
ymbGkvFOQfXZ2HbCHqikPw+gPyCV/jCoEqcRTiydnt5SUDoqLURvTK6cmcN+M7bxqVHKwUVMR8bV
SP2FZK54UVNs0ErS+0RxmwiNMLQpNhDoSIN4qV36maruYrMCFwSfA+eE7z0qCEgewoLORDbkHEcn
9BHFiVNWxc5T0nftZtRksYxgogfLLE3IEqA1vwoK01pGaQERCWxvTx26dJ5QEZobJ/RHV6ZBPWGX
e0pTcpF5O/pw8Zr0XGllhENULRsM5LdaCwQJIUGz98POXlZdbWyR8bCQt6p9S0evfLD11LxWdZhk
IXPtksah82rYg7JB1+kNixSc5H2jdiRqDpg/ejIFW6I3sjCApKibLSe2VFVy3ojlMB3nstPcCz22
97aTdI+hLhnDkv2AuWU0II/TkRMSKyazZ2V7MEWQFYUhDiRjwnWnNP8SqCOHuoRsSXvhC41apCOQ
0+TUdjnxVIOdWYekTWtxgTklOyTGWFDGjwJjCds4etUcSdlZuvBXVLbiB4laMdtYFlFOjTY6Yd0j
i5iuDZAkIzG2ktpb2zHW029U3pytmemJv2SR8i5LKvkuHE1WDNFa4bo06DGCEqdkl5GTG+ySkJp1
lhvgxvU6u2TmHnGY1oiEfNErTO1lKq8brC37KpXLCyuL4g30MtRlSUa4eJhaHTCoWjp6TpB8j4Tl
HdK88+hEpMGFTDv9JDWV+hpaHbW8VN8MbEw2AqEBohDy/BYRI3gaj4m2wfvAgbhNJT6Z3F7Hmh5e
dAK0RiR77UVadM4ReGfxOoyd9ZQZI4cxr+Pu5aTSTqSBFN8qphd2q6b8jYM9CaCVStwvJlYOWHbb
hEvEZCp2qgxoLXByOuddtYfxlv6whaZ9g8PmHcgjH1gw2Gxyzhw5HRsqsJSRA4cYlJsqVtUt6GDe
JB3RY0on6HlanICwKTZ9eUWKLCL8EPwQYCz05uC1dr+ztB5X1K1qRnavrAmgtGlJyVV3UbBRJcud
p7RLbcjKS7/368EdhOfh2rGkYWenxG4uA+zAt4VWUicdRiumioHU7lKtNIafMcbpug5bgHJxZJ96
ROwvjpdVPoUYR7opaLi9VFkr0zXrNftu0ET1zbcZIpRcm+ynOcj5ntYl9b4Yoj1Ra3x8HDLbqLmV
da169jJLCl0jjoJjK1nkpAowehyBhfAP7Koi5HhFApuNDa6+sdIJ9xXYXcqcLgr9S6ba1RU41Y7k
zJx2PPmsJR5XK0eJviaqraL0O1Itm1ZCWg2YR2igZmPO9K37Ng1MvYV/Sk3ZoG4I+9A7mCa5vYiz
+iH5oklRmd4UMkCR7xBZKuc5Qt1xDyoKtEViaLlYS2QClTcwfbX6uwMVvdvLcQ6XQW7bsDhECR/q
kuvknBVzSJonXe+G6oeQWzrVtohCTkZEUvXbwOpzjwSFwdSXMpiQ4lDrGoKfhUMuN/tIO2UGWMsN
Oq1tLSW2eaHHNLBdesd9fJvEJHWt2BqW6JpUY4y+5VHNckGjUgT71Azx50C/smMyt8cy+DpIuWDt
d9JUd/1ibIOtKmRl13ZByJfJNBY+oX+t7GVbWBbtbktO/ButpwO/LwNfG7dD1ZZgXPVWavZI9XTZ
DaokKbaaaRfxsm8GSiFjUbJVbCunSy7VAnBMxcqBBGJLMUyrt1Rhc3Zl8LbzpSRSv6H37UDbKZs4
bQT5gegkONRRJyovAQs63gbNIAljeaea34l66rxdZLOB2hhlLjFgKCreJrIeysck9ChgwtspRnQW
MjpGGm7ZEv05PyHOiN54aUWSin0qV4554ocFyhkjxntfxCSDBqPGYwFeZlD3xY/6Tows6rQrOlUl
tUztg+rS6jy2X0ULNuzMhd4rvqcLTXprvCUcRB0QmjPHhzQC6Apqj31O0N1TXH0iZ+alsjJOX2ge
l3oNrhJwy1++5w8Tiqaf/06OzFU1c6IjQNbgm5kp9iuO6+CLA3SVfSofK1WtdpoP/VXq/MytlIot
XiKZJ91MHTccSYj9XBD9O5G5iaWVgA+4Wuh73z9dwsByPRkTaSnXQy65RpLHYGhNjfMQpaRqyRyW
10tdHvTbf3thFRsrPg0MAhB651iIhNDQbujAZChOwBSYSVSqVjnTVnTf90NnriwSUrplmNeOeff5
pd+bJKYXPV3a5FnjGJZtZfaihzHJbTt0fLfQkv7aGGQ6o7mMwGIRUnW9hOYun7FJ/DqGVcyJNj4R
kmiQnM+uGLcayiqnD1zRGyOV4EExY6pBHbqvf3truHU07EMmLkGe7QzzN/SdyFFWA5TUW2GSbiAZ
RFwJreZUUYn4UYq9YjxDZ/t1CMFYMDFd6mCSmMtmxiXbS3V4kErC4Bm0myaoHviABnTaEeB4v2Ah
Cc3szDV//VbhbU1GPlwn05wwc2fYOhSaONMSF9muhXRGi1BxjCHsft9YtLqRb2krBQcHxep4xhzx
+0tjMWI6mkj1kyPojTnCY7ayGoVLK11iXmPAo+6E6sFNikGsNccbF3WFtkMPTGP7+cudnAnvpwqM
L0gWNDLvCPab27IBTQ16YOuJK7OJWNcUiFdsmHKKbpV2Zlr43aVsrCe2ia9+srm+v0lOJSofB9mp
Cl1ZmvDpkN9ReAKToUjV+vPbmodq8T3iHuRVqtQOFA0X+PuLoeJNwzAJU1eOevOiNMFNIWQRbmrW
cGmCXr4l6UtbNqMarupKwIdCUrwyi+g/4asfzsU//UOzJ6zjXIYaYhHyZRrztSZtoBCPUeo6RRFr
OxaKMtgMjZKJJWcuLUOdkQFPI1KK4ht7RcpomSDtZEskddkvakH87wkJahov0avZ+RqxWdDuUg4W
L2qbjOO3sRMprZM2UjuSSLrAu1AbM2/WMFPY7GqQi+l3ZCkBLdRXtDMT32/eKrGQEOpJTPqNxTBq
hzosdZG6IDhHZGXkGygcf1P7hTDQ7Mxy+svFDBUohaUoJKWRDz//REsaJZpAP+nqsZQuYX+bh0RQ
Cqa+aJ25r1+mVy5FHJltk9ZoMBnNZj2KK2LMIiWlrCeUm8GK45dG75Mz4/R3N+Qw30zeOmY6bbZU
ypOsrxhLBkdudRhNrEThZqgzLmJiwp8//yimMf9uJDK/yewH+AhZlu35RJ4qtYYXbhCuqoZDvfW1
HlejYXSxRUh6WSk7MHhpcv35RdXpFt5e1ZFRn8q4Q0EowgqcoxFqtANaXtIOoiG3Qfh/wh430OQH
x2CQGL4I9eC2jNmLJSg7KW5ver/cUeW4rSLFp7FLxUQe8CxYWX5oexmVoZI/BL3+hJMEmGxeQuuG
tZOL4lwm5i+TCFt7HdQhBx3+j5czm5bRGaGtowzLfiLpkZu2VXo1qCRGB52WHgogUD8gTRo/KmDd
V2pmRBgZ+hgzQiZVyvfPn+N8pGBCpQINOwMGAps7czahZSw6CJ+TwnVCrc2p+FjINNGe5vp6RABd
u59fbj78uXVwQZo+TdXTwJzdeqhaYUVZq3EniCzIdL97DUrPP7P6zEfk9IC5F74yFh9247OrBK0y
plGNnQBURuQOpdEcIJwtfNnwdr2V/zurJ5ATborNGf9h4ohSxX+/KIQm8nB5JGir9yBzUbko7OdR
oYKwiUoxSGe+7d8OH6zXtomNl6AIfbZDC9htZwobUkrIpuWSzMJefwDWRYWiFvCkbVLvYF9eIVK+
CHLzrmpJ//z8Nf4yanjAlqxZCic7BvHc7zmBJgPcEJ2bBYq6IuQqWut6DosxAxH/+aV+M2IoRLPm
4qKdtuCzu22kWuC/IL0YNbi0smRreCmwMHz9/CrzrMrpHcIbxTU1fQ0mwIz379Dw9aoNyEtwLZ0G
ZCBgicXCIDvV9FVW9tSBlRlX+ROFDI7lEhFLcRC2Zx7rzKL9cyRBJOGbZM3D0zu/WQltn1VGRecK
vKZ05QKfhorTIkWWE5LALIUikxl4XzQjzC94YPvcEl+opFCAnBJoPn8ms83ytGVl7cWVak/zu/mT
Jvtm9zhadYySRe/dxIGmHTdDdBAIwJa0HzPahzaFLGao1ecXnSPR/nNVDpkyCyXT42xCynMTZYVm
TObJlDwOYkP07jLLSQ7U49eoGB6sMf5RO4pbSTYvy6DJqFdLW6cEEwxQPzznW9alBA5FRDRHV1rq
f7HZvSywgJ0smV6D2gNr7fq9XKtn1qRpjLxZkn7+dA2oDMhyfP3yfNXVR4nMtJoHpknoi3THs1ZZ
oIV737onOCRa2ibqyXRAGx1XmXRmzpt9kvAzSNB2TAeUHOR0thbvB7Bk6RWqUsCb/IjxWIvGe+1o
DcOiHPsz+QXzGWi61rRssdqzwWfPNHtHTShw86D8RT+G9wW/aEEDU0JPgdNBovjT2robWYTojHDx
v/Y4Ee/KUaJYF8vjmd8ymx5+/hSTxRRChKzCjJ9ND7KSZZbcIRyDxJ0cSWaSXJ5TeKbyMVtQODyx
lWLzj/sbChNsm/cPV/biMkJ7ObpkwamvJVXuDcqV0BX0eNYZQannvr35UNJBRcvMrJTtFP6zM3ub
No3fTCQ8YdgoCgmBqUKnQxgrJx/CVeSEL5lBzIDmPKtGc2YqnN/rdGlQWhRZTC5Mpen9vfqOyJpC
jWyXFB3lOR97ny4UYXF7h1Kza3sExv/85P8VTu8kvme3dfn9e318Ff89/atfczGUAMrq///+H6u/
/tn/nk8Aunf/sCLSsR6um+/lcPO9ahL+1b/OU9P/5//1f/x/wFH5K+dQeAaP5W/s068ovPB7nb2m
70B407/xFwhPkZ3/gpU4HcrB+iiM2v/l4CkysDuOdRQnmAEV9hJ/Y/BUCHnUFieSBGUTqBIMmf9w
8Oz/YpxAv9P5CBwD5oz65xw8rLAst8TnzlFRXHPIKTf1+xKFLFYPYu61fzVH/fOnZ6O5D02lTESC
HsYsjiw3rhYTJ1z4Z2h376fAf/78bP9F31/ycinr9/Vk5woL5aaw4xNawWT55iVe/TWVv8XpfXSB
2SeBtZ6NehKxxAzaKlHQqfV5ekpikms/v8D7b++fO5idCknojO1ODTosJ82FoySAobUKx1RxS/jo
mWt8cBPzKiZ9/iQvG26iMXxlrdeqhC4anLVJ2PSZ5/R+Uv77NnT7/dTRZyA30IO3MBMSaxHFpoP0
MZbO7Es+uoHZVJ+3Qh5Q5BHomutAByrTdhva2Gup75wzG7GPbmB6P2+2PIOHt94boQ/AfNgT3bhC
Z7r5/BVPv/KfTcI/z2a6qzd/uotptnvx0O4TNZdVHCJhVW0aclm0Kwu3ZrmIUrPpUTaoWfxnd6PN
7sZu2jKChNDstUKuNzg7i40CnvnPXsec8qgOdanWKIj25DgcM0k7tapGfG9z7qzxM7L7N0/sZ3TD
myeG5IPGkafX+4b+s2sFGUheHDVoXVblUG5EWV9ppXitkgbkhXQ/dqRH52IrRfGZL+aj0TD9929+
QG+PKJiGvtmnY7fSBv0Ki/ePz0fD9EX85t702YyoqqlIqlRr9rQUfLjfTbK0oxLJsZlWwV7tbNxV
aFuupMYJxzMV/um1/+aaP+OA3twO+n0/GK2hxDz4DcfZGqnbYhzvh6I/M94+usDseeEfUimgASJu
4PSi+19luKjbNr3gwLr7/Ll98Erm8e65EHmnhdyD5YwnowsPBpLkz//0B9PLz7PZm8djBCIePEOp
90gv9jBorlLT2cupdqYd8MEvn9erHD4VC2VPs8/QNVTUm4CCPP3RL5/v2JRGaTJq8M2etu1gLupO
Lq7ZvBmryBz8P5zaZyvUIMK+Haqi2ZdCtq4jZfCQn+vymWf/wcj5mdz65tn7CR1LWcqbvVURZiOK
i4JpPkejuExH68wu4YNPTpstTkLgnBkh6uwtX4/ziVaBKRfU7wOxSuGiwbe4FN0glg6eqNfPX8wH
73yetxJYnWOieqz3SjsaMBeyrsRUbyjRGXTdR7c0m0WAwsATUjMmKMs5diwiW6StJOLZV9HY/SgN
yhmNyN3Pb+aji6nvZ8OwJgzSi+Ua82klVkLtKhdQFmLz9MLrSmNRNDtkUdmZ5fL9Qejv5VKbbbl6
edQsFIw1DnVR0Jtr9r2sfB0C54A04rVDyTRU6q0uknPL2UfvajbAQ7seTb/T6n1s2ZNBARjWVR9a
Y3bm8X3w9+dHSKCoXlfJPD46jAbNMLNcmFO62+cv54PJS50N7kRyYIXIac2E5RQHo1ZMN6b0+Nx0
tb3+s0vMtl+100bhEDOYR2Fd56L+VuRQSwrFuP3873/0gKa54c0coE5Nyc63KuR43oARJtOB+Xit
En/7o7//s6jx5u9P5SwJU0u5V2LI1Ejd/Nw6824/ePq/oAUdgF34I8u9kcenNE8fhjbetIZ+Zub6
4MnI0zfy5peLcujxwIhy3we6RYB2XGA9wYH8+XP5YO79WZB789c7wlsrW2dhskT2SILII3p4IsNB
SBEMdeYaH9zBHIZYAoRoJcFWTqTdnZ2RqopT9w+H/mwS7LA9l4ju6z2J7xcBSR0FDnrQM2cmog/e
rTqb9hDDZPx95h9iLRFrB+ozWciXxCG2f/j7ZzNdYKGdFjITjxOH1bFTFGkNtok4XrUez4zPjx7/
bG5rFC/p68iv9k65GeCIq/k5VPEHT0eZDU2DfhtLglruiwoR9E1cda4XnvusPhiZ8wJ0hhpJDTKJ
z6qoNskw7FQdHWQZ3MG0P7Of/Oj3zya1nhqNFImx3OeTIxgh2XONMUJ42uMffVxzvYAcqOWQljWf
biOdwiifhLybyFQfQPHcf36JD17uPMVTqCTBkLNU7mmhoDEe3SZSt5//6Q9egDx7Oi3dXjLu43I/
BtopiJQ1VVB7UaUOifXW+OPzi3z0+6eLv5l/ALQnNdIV5mVNewmG/Dr6lzTmvzcR8vTW3/xpJMP4
RWyf00LmE/0UEelzE0pnNl8fDB15up83f1ygEqns6blL42WII3bKi6D2sfqzpzKb1ezK8jPoDD9/
+rcCb/bCHoyvf/a3Z1Pa0PVl1NA830c1uxC7N79UInA//9sfPZXZbGYTJxUWSVTtrUHd1JayGnrS
0Al9/vzPTyPvN2fYeTasWQmw3nrCY7G0G883LjoYLbnob4Oy35iKOENq/v1dAB6ZvVvMoL2wOAv2
TV4gJu6It1kKEI30OSO7PJOr+fuRT7v6/VUkVZCmgGdq7zXKj1YeHrt/J83434FPU+j9X3aQ5k/I
LvT1AuW5I+hPNGZ0E2btKSSv8PN38dHPn324OM7kmshRPoAsOMhGcju01R/teMyfEcFvvq1udPTI
SZn5zUD5UfZ4fCrUwWfG0O8PMkTLvn84edQDB/GkYh9KV2m4LegtR+19nzwU/UusnRNqffR0Zh9w
6hiKP4bsCXsfY49DSNJCEurDnz362RfMlqGpSFYv90OSr1QbbNG5qttHP3v2/SIHlGKn5C+bnXCN
gmxx4/rz3/yTM/7rt0uD4/1zF0U2NPngFXv7J6IqXHEm+h/OvqQ5blzp9hcxggM4bVkjS7JsSbas
9obhoZsgOIIkAJK//h32i++GhCsU49bCC2uRRAGZCSBx8pwv+VIWaBmOEvBg7bLwWFS72nvuhHfk
ajngyR4sXO3GdmaI6vUF5W3GtqVn58GkBsi0keng9mDQ+9EJTOZLJvzw2/WfuXr/B78y0oI67vkY
BkCvXxaITgrPWTkhEtD3JTzK9tc/YfodWnTXgx2B0C/mlx4Knn4POUkcu6TYugmbzGtxDZQDysVu
xC82/3ts0QX+TeZ/Xx+5aXLWT76Ja3sJBryiYuR4rL7n6Of0IutEynkfVbeV8INIi24imPSbNuwv
I3hIEwHx8oSjS+L6+A3Roesp4UoKPkjwmV5sNMCmuQCTlEQX3em6ddPEa1GNUm+ckXideFsmQfY3
c35AO3PDaUxD1wIb3V6Toi2mHoCwA6lagHKnjbgymdYCu2ThaIchAnts/BN12ge/nDeqpoYp0dVy
ysFDs3wHCUoUOSF/9Bfox9AH+OX6fBvGHWqhCqFttBVyzPeg3L30+hM6FDf2GIOjh1qIonkh9+wC
UwIxSc7vOtLv2ilO7HBLyMg0MVqQ2gIZq0O7/iXLoOTMHSgZfJqhynvbzKxffROnnDRVOc5wlphH
O5Bb3U/D/4br+s/RJFwX443pginesMDDwHnjPYWgFwcuWUw33ecAj35vHb3zKnQjgtRInIeZRYfZ
s7+iF2nDHdfl+yC560i/cALTXQ665Is3yTDaCdtyf82T4wGbNYXxH4AAm3JXgguJbCyEYZn1CjLo
qCsPsnD8AnY1CAr/YM0/FcjXblpl/X1w6NBmVYbwoaGpX5HYDoRlLzeZ1vH//ZLRUjQ1UkLgoMFj
+MVdkIJdt71u1x8tgp5uMj5D2E3h2Jx7Lw2azhNUDr9VXH71VPbDKYYf3lKCRLG4rXoFXOl7p+LC
Ad4vKvil7TuwYxQXkIZt/BZDngi0FDQDVQR0P0w7uX2iVnUGq9kd6e1jXPxv+if/CTgdIVX3IHUV
pYNU5H4aQ3IO0JsOnOrx+mIYHFTHD6NMKEKW4w4zKtCwJEE41p9dvKpA83flPLjtI1o6Um2vsmkE
uzL4ysCHF8vHEE1eftnyjWUw7ASBnpTQyuhbcYllQLPjLl6pXsLa8/e3DV9LShD65plXdwhipwyT
eSVqnZST0FpsLILJi9z3Dgq13GkKKaKNx/LiggcghIwzYyOEJni18SNMU6SdH1BmKl254OjD0fzn
7kGzwQv01HbK3VgDkydpYS3q2SWgIQf/zNDuRrT2Qik+KYbn62tgGL7eLmNlQwj0JQJtAZ14UDif
Ry439hzD7PtaDGeQSspnSClfssk7ZfklbB8iFA1cZwsba5gZHRWMx+JYsRHeOYCyD0WngxpAEca2
+itN5tff9WZHnqAK4uY2uDuUP1SAUhBQtrldXxz4PBR/3zb967fffIMVlPlZNXcQfKnyr10DNu1h
ifwbra+L/sY6ZJ7jmjJQF3Vl8Nvyh0cLXQgbbmlyHC1452UMXDBrIn0G8S8og92jBXpLtt5kW4vb
glZWq3w4pZrQ3DyiE9wFbcltM67Fqy3Rq4VOXDCy8DoA9SqkMIqD6znDsnGfN7i9jv9Bn3+1WI7C
rgjVdy8avSSs/csIbu5lFofrP2J1jw+2er21iI+RatwYmROg7bOIuu8z1IJAzv/9unnD/OuQuMLy
0JneInLxbvGw+P6lDZaN4phhdnQoXOvxKqcOuKyiukY7EahbXLHv8+giIDZxffSGw+h/9YF4ZWBl
YH+9xLZTckgrEJufFRoAs2RxGzB+VXkeuft8Yta08asM66GDWOQyzB5AILhEQnKT4WaWQNnwFErv
tiytI1myoct42Yz8Mg+Q8OX9z7C/9bRLtP3Fhk4BbaBsAw7P4OyW+deQehvIKoMf6fCVAMBHPuIV
5hKF/DC2JAWLxtP1RTaZ1jYXdM4WXbk0HNIePE/w34dYbV2uDbb/C8aPVs8qqjAjheL/KDBV7Fnv
qd31gZtcZf37m5xsMWgQyGF9GQz9HXJQuUP7fgrS/WjD/U0Rtv6qNx+IYuh1uT18BdpzL4AJ3XV9
DOoL9auV420Feh2lB068qZYdKsXZ3IP8qF6KMaXgurit/qADHCtST4CEhcigbv6laNTnpik3HjC0
Vo3/nPr1XpSKDNCsKRCpYsj2ljunYqBwTfD9F/SbVUzPyukusnOeFZR+ErR6bVTu/0WcfJCy9Q4/
HCQIuKbjdb+cUgmG5UZC7MGbobhBWcP2AYrv58atwTk3RQ8AyR9jlg1JsED+CqpjoBA9QND0R19B
NmNcHqwCT0nNsK+W5o8DeRrbW/6K5vDsQreqjUEK1Q2neV7u0NJ1vO64a2R99AO0jZNAvyZUDapC
rBBJ7oT4IfcOiIZCKJMQ66DYxv5p+o6WjwrQVffOeiKNw2rnZ94ePUGnqok+gZlwTEpQCCbg0t0I
FsPHdPQRxB0CIj1spKh0g5WMR8eis/aLxLY3julA7O8iZhvnYUNa0bFI3MpBlt3b0MLh9K6n/LOM
rb+ur40hqbhaWU0so9PkIUyDK3zfQOlncuwvIIO/Ldm6a6p5k1KqqJcByvTdJSrFS1w5j67cyuOG
bKWjbCw1e2rMUGuJ0QLRF/3XmpFvlkC7VrxV+TZ9QkuI01CBvEOsB7IMnJ+KxikDhZ6I3S9jtVVM
MK2tdhoe3LKE9ABS1jgVJ4BN00rw0/W1NZnWDsNtMUThNKLUGyxQBinbB+nzjWOFyW20kJ4W8Ecx
p8TtQ65C9tDRgs7OnrJ8I5RNQ9dCeYwmv4gXDJ3g/u05YMvNtx68DUPXATbWOFIwQCNwe95/6Qdr
F3fqoZ3KjYKmYeQ6xCbqZg+SoNgmPGF/o8S+X4JyY/M0uKNOXdPG0BtdJPiWqiz6Iav2TKn/EE3s
a9uSl+suY5qc9dNv4nWcXMXK9QoCZZiTV/QcQqH0DHnfDb8x/YT1u2/s+37La1b2KAthOzr67TT+
yAY1Ql6vth+j0i5uu6vpyswOhKdCAhGeCx2aVEnxEJDuthO7DpivPQ4Fi5x3l5Z791HOd7nrf/My
8j+1Yf7nmKGD5qU/SS9esIkF/sq37/pZUuahf7y+voYbjg7ZJN0UjKC9REbrxFfZcvDK0gMY1k6T
JfykJPPGjmXyIy1+cU5yvIL53SUQzfMc5Z/LzjtVtb1xJjKY1/GbVCiwfEIlC5iY8k9dQ2Nv8naD
b3sb7mNwUx0BFgp0a+YKbhoW4i4X05OS6gU3qEMAnaXrK2HIEzoSLLQqCUZMrLM10QMICyH+4Gws
cvzxectef9WbIGPorZutHnU/6DOtfKfTPfPdF4tajz1w2E7rnHOoK435bZC8QAeFQW4XlMH+jEs/
asjQ4nxsa+s8RO6BQ2N3Y0UMxy0dG9YMAqzJOdIq8/1zFVhnJosfYSb2uVpeY2sJcOIu9teXxuRd
2pYMlj/IHYK8HDCc4dQFxVNsQ5UloBvbsiEG0Vv6bnlW/mSQ8ePgMjgQ0izz1xEHxoWPn3LPenRy
eWOMaFt0DlHxwBd46GIqVomTTyIp5/q3CsH5eH2eTC6sBXlRWTST7dBdMoi9qNz/4Sunvsk2lMHf
T5KyM1YtFFjApW8hL2DZQTnuYzeftmo9Hw/e11El3iwsjwdwqLxF2rBWksYBL52761PzsQuBm+X9
8Ku4Aacv3ssunE6Hyc4ObMqeZOh/u27eNHgtwgcPUpduYOH4peZvIMs+ATLxcpvp9Re9SR79qmwM
cGd/QWUnKSEDX8rocJvp9de8Mc1AxscXgqp7ifrpQzh6HKp+3hbWY/3t/33LBHHSe+tQfCIZ7UgH
Cn8LWonFoR+9p4iwM1v6ja3/4yTk6yBAVdMxwG6Dqji4+YdlTp06vBupyPeRiqOEuOU9p85NJTA/
1taYVn64ZDhtXMDg/YmI6RIG3oZ3mqZKX2M+ehZURjBVtILGIl0ublUe4r77BMeiG6u9GvtoPbTV
zsDzGozh1F1CyASFIIp18uE451tFBZN5LUk3kE+DxhjQgOgGO4ai/oPLa4Q30uX5JmeNtSy9hHK0
ohZzJBr/zoJgQMHq83XTpqFrmRnvKpbf8Bg1+MJ59fL4H5fK+xmcbTfmTi0v5wFkabsO+zFgoFDI
bSLolnU02HAeU+7RMnNvL6B6tFl/kc50wSvdF9e2fl6fGJNpbU1jq4MgWKUw5651QhfE36MVfr9u
2jDnkbacUw+Bccggo09mdJKhKXaQFj9AzuO6dUNARdqKVhBnaKoxx4o688vQVF+iwr7DE+BnvA69
XP+E6QdoiwqulHIaXexXeF38U3r0rEZ6X7rB8bp5w9TrsLAeb+gZ2IxRTfFqvObmT3nkb9yINS6m
/7vSgEPvfWaGgA53AahcL2Nl+QvqiewABiYvcUBqmXBolf9/uaq4A0ExyFn21Qw+fXRgHH1BxMah
y1C+BcXj+0FAKFbF6OzklwYk7b2yfgbCecJj4R3j7NSj/lm19g9O2k8rdGppyev1eTV4Rrj+/c2e
B/oGl9QSN5XcfaTZV8iZ7qIaMmFb1Yx1+B9k2XB1lzf2QyJih0Hb75I38ufSeOMxzkowOw3HxWO/
Qx5uJRWD/+koszh35hKU4Gu5TZxkEUNjJthNzlatymReC/0wR19PHMD//OwY4HU166In5fCN6Det
ghb9tBl6oDWB2LGtfBe09hfmladM8DvQ0D3dttBaCogimnEHGQzFbVvsXeF5J7xGQOdF5RX0tEi9
EaimidLyQO67XRs3eBlDpeZ+GNRBlEXaWWLjmcOQB3RkVgF5AOFBTfNSFJCeDesjiNQ3tj2TaS0N
ZNCKDyGVjQcU0PvPkD8P0SB+ffINk6IjsnCOb0DKBe+pQqjkNDXUHv1d6W/cpEwD12K4dv0c4sTr
0sZFm9g1mKmrgtzGA+DrzH8gQGzHrkGGQMPrrg9cqCZ3G5nX4PY6CAs11ArNfnjPXngckB91KJcf
LtiO5AupcBeZQabZb6yAYY50XMFkdVDtlXhHkO5C7xqXW9CkLoaNE41pfbXskHlTBkoBrEDcsS+j
CtN46aE8kW145r+EHR9kUZ3WmYKfHazSMcpVLpRJIpZi/7ivSXY/t+5B0vnRtSFwlalPPKt3I12e
qV/ckSV/yAZsVyx6vO7GhknU6eAzUo3u4uC1JISCaOmLe/ADbJg2uYKWNrD9iawd8AvrYDjE3nIH
msnL5DgvYdnvbxq9DggLx0JUUNTDW08Y57jZzc/jqidz3bjBA3RIWE5prBSFuncHiYyqCfon6bHg
ezarjQOCYSPVIWFou6rdeAq7i+U1XuLOEJqI8vvMbk4+XtnxEHS4/kPWbPeBq+lsjCjKFPMM1i4w
TLhNomxnfHRoO+fQqRP/yh4GPYPAFK1f+55kG9FpWH1/ndU3p4Qi6wFukytYTPFDSNkZ52zg3MNP
oRhvqltD3/T9J0YBwc5YoOKrJH7M6GHlA1Dubiy/ITJ0Lsa26ItsGPBK1qjA+4fatgBkWInbngt8
330/eAeaLX2Id4kLk1H9bSBovWuBX90IDHc9A3y05trZAF3/QQ+m0e4y+SCCg1Jv0lvF42hZC4TY
gF/1IOY68r0SOHbH9p5w+5ir4lI4xSc+Q/stC45osrqHKNEj9AVOEJ45gegwFfay1fxg8H4dt+V4
VLm9j5vXhNKt1dEUwr0qgIQz9F4hzHnTq4CvQ7hQRmUKFLw4AYQj/zZ0XrnnJLBzCIuWW12Czr88
Ah/Mto7iAo9jzpoihnrfIpdTJbrqZQEuABqZnO3yrCCHsJrgoxP6Oe+BMO0OFiX+L8sKM1SsYzBu
DRCPCbN4OHQUItygHKx3pYtVG5sJF5Y6dg9qar39ZHt8T6T8uya0PFWyydMesIOkCBbxgsoHZKGq
KbMTi44g81SQs5poRvdh1BTnPraqu0W4yz4Ajdh+zqHoCLmYehfPRZtaAyA+liOgPur24sj6iu+m
SsbJskrZjD4Y6DnU01MQ0I3nmbR1AlqVOOlxwdoNMkMLcpH/zqOlOYBwZTyFvUV3odW7+0hC/rwV
INpcFtHs8rl77RtRn31S9w8urdiBimncoeua7qBjBaXhQswJdkb3UHtZ9dj0ar4DpfAAsljeHqYg
Fscypi9soN2ud4mHBQVD+MC65wbCmUd7IP3RJvgUcUW1h3IDpBRj1f5ZmWqhttdD47GdoYve+OFp
ZvIXhE+Xp8wF0zQeOsG7Apb0g8cJtJAivPL3cfEwdc7wVA+keIXCUQcS8tb9xMErfG4qfBnamNaF
F0V5h9bc+MQi8tWd5T8ZZ1BfpB2UZ0leJBO3uiP0Rio0Scpq57SQqgUaPvsKRdTpALrtJWFQ70oK
Zo+QpyrEfhZy2S82WiuvbwOGhKZzJzl52Vcy7+J0LH4OEERu8y3mJ8NOqTe4ZEx1cZC1cdoMB+Xe
9SMWsdliDDQNWzsKu6DEdqdhNe7yPR7PcbIkG4dV07i1PUp5kAYTLUw76An3hmUfexZImLd4zgwZ
ToeG0a4g6PCScdpP7ivpnMcZPBVJHoanIbdffAt6JddX1vQh7azqA+Kduy6P04KCt3is/oZE988s
aD9bvngVPHy6/hnDdOlQw4ZDYriGwuFFodWuAUm6Zdv3TdFu3AP/fc7+KItqyzGoBULkFS+hvGYN
z3B8+xJ5lpsS2VQr8z+01ltABB0Run/1levdsTyc/3K4kD9nCnW1HlG7MaMGpyPr39+cXlxeo6wG
ZcsL5OrZKwmWuUkWJPON0//Hz6WgkH1vvoAoIlFIrukM7bKB1pelhTwduMzoxEDNDbFxL97h0Xzj
LGYqh+mQ3ypumz4u8T1RJdZ38QBNxebZfbbbhP9lXTyS2Bt4EZOLaMcOEGKOsujxoc7CTu5/Hjy6
w/Ppjaui3Shk5hQB6g9xajMaPdZ+4z6hzuf/dd29DSdWHQDctOgzzqFWlirxs5evdv1zjLukK/5c
N29wKR1TyTKxNEGIICVWDzW7YxA3G9NimHSdZs2BchpQ6khjljhVcBw/gvgfu21Fda0TfwEepHKa
OG2DDsrzexD6QG93Y8oNc6IjGhmbVCSHNoCipV/tlhEVGkgtlhvzYrKuVX/ImFlVWLMwxel22EcC
RG0LnarbTpY6jLGA4GtuxX2QWoUvDjnN8qcQtINn2rXlxnucwSN1KOPkh1ZQhV2Q1hajqW9B27ix
wJrKeAEN24zcRqAEIvb36SjmlktQW/VTlmVJ5FsHkVmQvLuxjqsTh8UNZx1dpJ9CIvXgtj8C6AF2
W3wQpkXWUyn0Q9TgjEEKvbEkD34F6p/r8WqIKp0zjGTC9sC5FaQj0sC+DMovpPOrfegPG5FlWl0t
V4YWqoeNRXw4UHaqZbZjrLsb1PAstrRNTHOj5cvZWxh3cuhHCnfAjYegDUO1YLK4aYJ0VGPeBAXx
oS+TZkodIbB856MBpx/8p+vmDdOjoxqdCK1lNuQIUtGpI5N3ZAWJC3T53PayrkMblWRdBDyUn9IZ
pMSQ1J6SiIR/OjAqxCo7xpJnSVbRrYZngzvpJGK9GzKnETFWe1Jijwa99mhDHns3jdZWi6FpxrQw
HmbmDbJGnNnu40i+VXmZOvxpafrbMp6OcFQK+Ge/EX7aeH84p0lmxbuCfLu+3AZf1TGOOeHMWYrZ
T2fo5R4iJuxD7EBK+Tbr7vsM14UW3qgErJdLqA7j4kY7G7ehG61rkWzhmWFwFVx1ov59K9j3diEb
c26aFi2ER0IJHWokibZt+E9rzqXcqYFtiuIZ7OuwxnJUfJik46cFkL6QMyyao2rCrR3YdKTXUY0L
jYLCphZ2lvJHSxdElZMUuOoWSEVe+Z3xPqnL5jekJZOgd1MRlDteWhvbp+m3rdelN4f4qJJAnbj4
uOsUJJlk0O6CqIxvW3Qd8hjzoGVQ4PBTlbOIJjWRBFzEAL1t7D+m0WvRjHbwEP3gPUmbCM/jQEXl
m/xuhkShIxur1kFvc1vZaavyAw4tyVSD5H8J931VHG8KOFvblmf0dyh0vdnwK8w6bjWTGx9uM63H
slNCYRw36JRn7NvC7Wdeb3nMOrcf3EBtLZDrhlZlR+WSFqJD7lTooV7ifR03W3nI9AEtnANPdmO4
RHNKZbRTMfhA5lr8GIpo40zxsX3Iibx3+bLu5cJruqTjinYomiLHF3gUHYHbZ3/dMv/gMnr/jaZk
k+uxcEoDEXwKmvowxPaG6Y8dk+hot5l2Ph7NlylF1W43ErLjtNihjyuJeHe6bfTrp98khSWzStJn
E0YP6uNEzfHXYLoNZQV9pfe2G9R8oR4PMMfkd/RAedMfKcHbSqkgc3Xb8Nds8Wb46KWOqQVJA1Ti
QYw1VhCnyjZC1jT5WsgGsXIGbL4qRVn54Cryk8X5abHDh2xuXm8bvRa6LVA+uV3E+ITT30fVdGrF
bRwmJNZCN3M7PJIOlkjx8LQPB5pG/gJN02XDbUyBpQUuKvpiKCS0VZ3pe1NBC95NLP/L9Vkx2NYp
7VqQkE6hk4l0Aam1Dfy8I9RxubGASnTYMSMz3hQAa4LLKPUEmd3oNPTRuFFb+nibIv8FO269evKo
LVLVQ8DLjcry4Kkt3maTcS1YK4H9u2BSpINfHi1e3+VqS+7dNOlarAaMTEXU5jIFhuaE5pqUhgGy
8rgRTCbzWpxKqKwTn7cy5fVQJaT+jSfKS+3wl+suY5oYLVa5mng1i0CkuEicxpHsQ5U/XTdtSAM6
bDGKZdRlBbxxIi1Q6jSYUQ54KfuvQKJEN51qiQ5e9CfmjL3tiLT2/Q5k6BXkjeNo2l//BabJ0WK1
5gzyIvYk0qKxnhamjkUZ/LrJtI5ZDEHeMvk2E6lcoNTRhZdoqTaW1OAxOmRxJujLLPwRS0rDLyC/
2hcTe5LZlhaDybx2GPa7RgpcVEQ64u4w+flxEGj+rLYY4UzmV296sy8NjEIL3sLoSc/xNGjxM8hi
fk54Yrw+8Sb769/f2HcqlqFrtRNp7BegVYx2ntz3TX64bt3g8zrSsBmrcVUVFakVnIFSamLnVJR4
bWJb3V2m4Wvx6jYVgSKVQoovXNlDo6Sb4PKFh3dIvF7K4Pn67zB4vk5tN0E1xm5jIVK2gLC5945V
s/VcbzKt7a9MkJgudTamcdnt8KZ6tPut+qDJtBav2eJ1s9uSMe3DoHmBZEhwRyYcX2+aEx1eGAQ8
xBZljekMNaO9HREQ3UztvHEuMIxd534LqWSC+QU2V+bsqsg7lnnxeNvAtYiFsGSkPIVpUWNw8mKA
MYYt6LXBHXXCt5bUq8STNaR2uew41L6INx464W8Eq2lStGBdSrzUeIqOafAjkgevvdHs+rk3OSDE
NTLuKtB3ONLa+SFLJ5F9uz7X693lvy9+eG1/bzoOWVgEqKqkZfi61EAaD+Nnxhe8/iz7bAgSyJhs
/AjT1GtHYI9M0qYV5iYf/W6fTUWX2tJyzp28NRfrmL56CqCBVIVD2jP/G+H9p5GqH6BA2brErpfJ
jyZLi1eIQHIwhc9jin7YM5dSJmXk72MHUAqrfIau7rSbVXnitnfbCxfRcX7uoLwYNItDOtVuWory
IfT6Y9huacQZkPoQNn+//JSGrJB5PaY88ncN79Gm8TVo3Z2NsosTP3e2nVRTv/erMrHt5njd5zTZ
6v9rUiA6/s+aPCjlUDamRGT7IQfiinOUYvrzsIwH6nupKJYki/h9k/GNbxq8T4cCBmPUR6wahzSP
ZNJ5xc4G68o835ZqdcyfDx4JNxuxTBkwTH0ZHEDFdbg+WaaBa7Gv5hlsdgEbAHFwydm2qmzP+3rc
h2WzJbCy5tUP3FoH/MVWA2QBKHdAvMi8i0KTw89miCqKa7bk7sFjmQwSj+O1YGO6DElHhwDac6vQ
pNJhupboO9jsy6SOxx0P2COn/BRZ/f1E7JuwkmTVsX2bO2sQaVuRrIa0sZbuKLgIdjZjtzGKQDv7
vfXSGqc66OFWkEKwEz+I1CEqxJbmoWGedKQgBXUGdYe+T6PJSnxgWA8e1MKrufq6+KTY1w4Ujcst
PifDUVAHDAJTAEEQl/dpnF181HVVm4O54Cv4jZ6ue7LpA9q2nk98JGgC7lOvlEk7zt9b8iVz6d4m
4QaQxvSF9e9v9smRFlPfoLSe1jPZcydskhK0YF3X/SnUVqgb9gCyxumbbwDkNo8sjPq0gqyP1YYp
iOCPNOibhHnqD4uxBSxOuFNdJjaixXCo0CE5qnLaYgEHdxoF/Z3VsftZbtUCTKa13d+LvAiEHS1M
z9G+gqKmC7m666ttyFs68gYlXmy8QDqmnnp1FrLLIJm10C1GKNPAtai2pwj6EXbEU+nE+yyY9gPl
+9sGroV0gIsKtcASmPZlkwiwAmfDVzL9vm7cMG4dajPX7arGsvC0bvP81bUrCnqjyv513bphznWg
YwwligyajTz1vX/yukxa3uEldwtsZxq7Fr/BEAxZwWBdhn27HzN0Fo2RvfXGarKuxW4rWgvc6rDO
HQZ8b3XOp62WE5NpPWR7mudxXkHyoHbHPWnz6eCAsG5/fdJNZygd7ditrbTeAkByCwzv5KH5OkTD
BEmAHM/iSwUpZv5rcoojmYfbqkg6PV6har/I7IkBPeTgXTFrKvVSD0u9pYRteL0kOmQLCSfLBkDy
0pC/stFK3dy9q7ruPLhA6dX1s+LRGbIDr2Ac++QLkQg8o3nRdFvq0GFdhEYepGcs/0yqZxQo78YZ
7KyZe7i+XiZv0OKbFvXSS1KEZ9kK6Gq1mTh7mVU/3WRdB3bN4IwS0AoMzr4XJFMRJ6z45zbL2lHd
HgvCAbaW52Gu4iMI75w9OnubjVkxbGs6qAvwxT7M/VyeJzKijg0WECdLSHCfBVXiBMOlqD6PW32P
hjSlo7vaaHCg8Yl5rxrQUfmcHdFt8uj67Ov1mTLZX//+ZouulBpcADLluejnr7XrHTsVPnVWnN/m
n/8F67KgYdMNmCs/EzG0E8oH0aG9EsRC59t+gL4tQ7KRqCmGYy5C7ltreHIrKMH0vNqosBgOSjrE
q86otKopFOdx9B8K9zPaLO+Iw3eZ2kAgmJZA25/7umuGufHk2aq6ncPofn3LRF/wRi3BNH4thh3K
ZwtdNOIco9HDrlI0diaiuu/CjeEbcoSO8BK9U0sSzPJs4/G4Glja2moDfWUyrYWxX4GNlbYKgRbx
O6dxDiAH2V93G9O9Wkd2dXgkdSnl8uzVzRfuD994ORyGeo3mvOW7lrg/J6em+27F9/LqxpdlHeEV
E3T8DKKVZ7pMx8jpPnNn2UinBj/SVd9lXaI2BZw7HNX55OZ5taMEyH6/f70+ZYa0pyO7cFeQqBRL
eQ6C+TjJbifmH9JHwcOyLioYDwAXw7HoRtuFae21uA4bu2g5LeVZDcsux7F75Nlt+Aedym7obdDw
lFj6JhcH2nrgIuPLgffBbW3BRGezsyTLOm5X8kwKZR1mVl/mcgkOkI/5c30pTEutxTQkniQ4KGp5
Xqi1n6xX2fz2qLsRGoaZ19FedjS2eImAcWExyDOUgLY4h+vjNlRPdKRX1jszD0uYtrs/YP9OFrRd
ra1MPP4dD1unY0PC0xnsesEhrQJ2rjND2SypreZTBghEb/s/e8fe2HVMc7R++822ydFT6vdTAxdi
9k50fO/SeSNfr8ntgwqTzlrHfDuXDv6dY48mkdc/t0TupHXvRu45J81hkVulJYMX6QivgsR4ARoR
Yt5Cjq0NnePKz79349bDvGkhtBBu6nkAmTaFl+buwxCoZOCPIvRwPtrq9TB9wdWWoWljd2jXZZjD
PcN1ovSHJIztJOdb0AXTJGm7sy081jKF5ahRTZ4n7+yMw52YtuC4JvNaJLcE5XEHEIDzZJVo+FgS
OfwOnK3HkI+tezrSq3diaZU1w5awPDRoFCR2n0xokrwezSbr2vZcubJ1pWWJsxUEu8XzksCfEqnq
jUD4OFl4Os7L5v0MeWxk0Y77045b4TMaMY+zszzSuksbJ/p9/WeYvqPFcpyzoHRy/Iw47n+FkfUU
q+WTG/N7CB7tfNFtnJM+9lVPx32FFSTE2gqfgRiBEz2Grkx4+GmK/r7+K0zm10z1JiNVDl0CG3R7
Z+K1ifQ/V/5rIS8N2ziKmdZai+Uxp4E/TvCkqM6SoehXDpZdPmxF2cf51NNZzewuoP3QROKcrco3
UTUPu7okW9dY0+C1GKZRGYAsFXeEPAhadGm0X8Ml/jyQuNhwVdPwtSheSwuh6jF8NOefpsU6KRwh
r6+rYew67ssJXXcKgwDXD5f/1RO6HwWdACTeYv002deC2BPeCAYTT5w7K0R7f9S5nyB7ydG97Wwp
pBhoTDwd/hWPSwQgNFqh+SDWVcgW3n2mXSyyne/IKnuumMOic1f2ip6CyOXoFm8tsA3Q0M7pMQMF
yrSvg64cL6VVhhRozHjKkrGkZOvIZlhB/Tk046C/CMGKdo7yosAyUkj0CH6rdc0/aO+1aN700Asu
LAi3LPu66286iXiRlr0y6QeyaabhHDT8kJfljCndVN4wzEq0Os2bpBJJO+pZPAxnJ4b6l/KttATF
yf66Z5uMr39/Y7yocx8qb2o4l7Y4qAgvZkveRxth8/FlBcX598aD3BO0znq4XENPS5MhJwbNfY8G
jx3Ls/to8VtweZGHyrZvo531dEwcaEvsGpi1f49TEJQo2nb8yVl5W9esp8PhGKtp6djNcM6x3mnB
OL3PZ0REm0m1USs15QLNTUWswMYLen68138raJ7EeXcqxY1biA6L8yscNaWqBhw3q99icp7ogDIT
9Id/Xfcnw+h1bJwsLT+rISV+Xrr6r4V4934DMoXltsdlTyfqk61HaOiWw5nxCpXq7heIDz+pqDjc
Nnotjpel5mWENp4zC6IRmg7575KwA1H21lnQEG46I19r58W0QDPzPEnIlBOydHjByrcOaybrWjAL
ydth5Jh8FbgTunYaPxGOf1vvlKeLvQq8qkPxE2PPfPr6/zj7ziY5kTXdv7Ix3zlLOszGnvMBKF/V
Ti03Xwhp1IKEJEkgcfnr71M6c++Oaranb0yEokNtiqKSNK95jG/nA+u93V+P+2s3fpNCTFS6cuJ5
vx9pkXHE9zBpeWM5vXbpm7AjRg5KiMWMmbxHWY0qjQVann992/97lsjCm6Xqz0YJib14Lwj9osZ3
WgwHFFa3RT1tI8kA2XiLnvXKsrqFxk14oBA5UeO+irk+xTBufIEtTzQnmgxveQm9MlK3ADmC2o5v
fYHTV0Msd9bDb/lk3iJVvhLf34rwMRmMhTIUh2/VpCL4UM0QtlUZJGbK9stfP43Xxuh28Uadp12H
t8jj8ENJg29wyfsQ8u6tj/Da9a8//8NRWVhDjHa4PlmWo2jHHfSEj3T8e0g/dqvHFyx12woIhOwL
gl3fjB4svIr6q4arx9+brrfQuSbgtPdnBEByrpuEi+o3Cv4Rp92uroY01HELSnnwN5/GzZK2bHa9
NHyAdRTAJtewaPIyAtjxXz/sVybrLc4saL0KVHuEirFUuzzQEE4N3ih6vvKcbyFmfrvIYLVu2PP5
1xpMRzslpfx7rRh2iyQTC3BKUGYZ9goaIo0+Q9UoXN648dfG5GYBVH5ZmyDEtTs/EHcabClE5/St
jfSVFXwLGaviMfIZHYd9H3i1SZRqJ+hAmOEcVmt1ILLMLyBCln8PRMJuJeMo9OAjM9hhP7BqFxX0
wthbfPXXHvBNWBoL062yQ7TuVNOm3LZ3ebQ+NNCpSf7e5LyZ+10fwhnVImKvud3ZacoKTf/eSXmL
DvOIAitR4dLwQDgqybJmad4AI702fW5OsxyyKm5iE0bci8tL7gdyy5QXvHHjr+QCt9CwKykAItK+
RqLh3RVF9wl+wx+LEXXUKSJH2gYfB11/aiIb/b3VcAsPcw2Pe9J1eg+tNZ8mYzTWImlEUL81Q1+Z
RrdScsJbdSWU0XtKq6Me6Kewn7dltT7/9SR6Zb3dajg1lvZdXnfDfm02vPMSoAFPZG1SvGsSTW+V
Pn90CP9c6Wa38LCyGuKhI023Lzyo+qlvS9k/FQa2ysam7RpfCnJS3Afm7X0RPddEbyC8nOVqzELz
dW3qc+TxrAIufX3T/Oa1cb3Ozz+csyuqpbaHu/l+MGQHWunWFOQxqOzfm+a3ik6OeaKvjVv2Mo+i
jBJitkvrv5VPX/fa/204b5Y+oOkDsHXrsqcgqUky3Y1LlYHO80GLt1xhX1mnf3JtrWEGRGi37suB
6a3foVXQedFb/javXf1mF4BMX48+eL7sm3C1TUI8TVUalTz49tfT+pXr3wLKSt3KSaFytPdqlo5z
tQm6t1BAr4Tjt2iytiajRF617JHfmjrxmK28rKqdgJUI7xuXtkNJ7HO/5sAgWViZvPz1R3plwt6K
6rnFNyv6HQsQYF/Emide/2FZ3sq6Xrv4zaHudFNwoI+XfZvj0JWf+66CxuPfAz3iCP15rXkrh2ND
hCGzk38ic7uH09cjhznoX4/Maw/7+vM/LOVwdV5jJVn28OCQCPuDOpn7+I1hf+3iN8d4wfOWAmy8
7P3BVO8jFCIBlNcwQnjjFI9eMVeFa87Pt181HfjndWz2GloA/LknYXmMFiXsGfWB3LybQ0Kr56Go
pWSJT/tVVYkGlkeRRIgAUy7BiA+9TXLYPegDL5WPvZtFbfjUlPkcX43uRnkc1uWKfRzUVP0KXY0x
2qmIsGgDzUoBmh5pbHRuh07bbe3DU2ND5s7vvqOBDhldn9uqhV0r9oTMdXAOSScFhUcQ2Yd42pWL
Uey+GIw37GK6OH2wxtXBZTYRT51Yl2WDbvBxaij/YFo3fg3LiF/KJxw61l+TxQfyfbu22v9Nll67
oBEzsmDPYKsFqa6+GQvM9REswnbpWZE5g94QvGdb3r4jFZ2+uwVydomcKweioT+M63HmQ9d+Yz4p
LC5TXguAI5NGnsC7U9GpgW/L+m6c5qJ9B6uPddxDBSTS53Ht1JQGk0IGXHbwZHowtcmLh9xVQ72p
WxBU07qIdZA2LM79LVhkqzi6vKzLbBnqyCVIQI3bwRbXPPAQjJgXyBWGLI2x0xUpr+vu49CQPP8E
B/Tps4Qhk3+gNuryTJYoIeykqVSQ2DaYxu/dBDbgQwXSV/sww644OjT5BEno2mqt0nBsIz9dZuGi
JLCB1ltdBQGcJPrcukzlHRfQMvBQCzUgv3Zbt0quU0kXD/j4xVZ4dI7BGsCfLSFI7+cw2kcq8Ptd
0+hC7EoSD0EWY2jzpEStfN1UKq/yTIyBa1MfkM67dpoivRmBfcSWMRWqKo4DiEbRdlxtDtyRYZHO
wADpp7TrVnsWYhY06aw0YVL0RH71oZcPnFgVunPVAv6R5bSh5B0dlaf2+SzbMeGxVgZ8Cw9IaTmK
kHwMlzb0MaxmkqlX6Rgfdggrvl11X0YJokkIMovFuTxtdQsutKjDgW6EkAFNdRMxrIBgXvJ0mnq3
posrizKxoQB3sdcx5tjA6jrIIr+Op+fVhWWYyAUAQzA0RdxDq1OUfGOC0bq98deOpk1Dy+pBj2Ci
JbDz6KZdqGecN3Hdj/rZCzplVQKcqK/2jviqvSdrXC4Q0AWppH0JZdzHmQXGd91IPECwixYw86Ex
X5YEKP1ifEciXQdp1LVLmDVrEFRbKEc5P7F9sYp7Uc5w4UxrOPe4DaTa57FNVK9nddAFmjNbD9JV
0VE3HrQz8tgPoLSjJf6/KjAqD8Ma1P7Wr7X5qJj3LujIxuUsRlnA590pVFNTvreRKp7JzMuvzrem
/mRN1Cizqeyi2nozDxNXjzLIlf6OtiQJNpBVotGYgDPOguNiGWQ6Ez0VotRpDeMbA2Fz688x1Guq
kZxN4PNpV8+BEOeosbWCOXMNkhAkykf3flBeM90XUA4vdrKpm/w7LUb4FGA4WFN8G2Bx1mUOZbEl
rcthAhi3IcAgKGDJp2NuBeyjoTkziW2DyV5+dnVfd2ec1FGVcoGp+q7ta5xK6MwX6ycvDgr5FNQ6
15u1BN/00oRVXO+asaf1VtipnuvUWqbAAFrFwNHZETWkjKFXOLNMIpDpduCgNA2sXQgkSxpThnPC
wl6rM+rIBRT0orBgGwpPrSDrHOy2LpXnzV8CHenu0NYuY/Ail8kMibY1lcsThRD0igWu0aLiSZmv
iWP9vSsgCi2Hx9rrY7epYP38WUJ1RaSBDgL7sLBWfJsDf4AcyOrKGuJl2lb7gq4wEsgEr1IGUtOH
mk9+nwYkoInu4CwcxhIuAjki7TaMathXy4btwB6O1UGMoYQ5s6q+jou8xHMgh0PpeHygvBNY3EvD
hiSOGv0Z2uJKbSWvCRZJ5alP8HKvXbJOvrwX1fAN91B/JSsrf6PGN/qxraMAkqMugOkdpN38cOM5
SKwfrYxGlyJ5JmtmTbXUj4rVvrlbCwm5cUsC0id5rjpYm7RRUFyaRbAtrHqvxAT/Al8PRGHhErjp
zOGz22NfXQddJrX17LyFq1/RXXTbE4zejMMydRUMEZOuJR1LYshPjUlZD3mcamekD4N4EE0THbRD
nnbFCghZP45FczR87dcTq+1kEt+FI6zOwfyNtzNra72LG+WtKRUScuulF4HPE6LYsBz9lpHLyuoF
CA0ICwXpjOxUwAmTULvpoOSFYqv0g/E0LAVU5imfW1ylhNGS6+OxTArm1iapwpzRQ1PU2B3jHP2h
rBuGIkoDoPiji2y8DnPFrRgQHlSOJ0HRBv1n48ZOfgrXshUJNjtRbQ3pG57F40zbbHCK1Klmseqf
VOH87uyKAAgAD1bCFAx+cKTPle/yq49zHlWbzmtNlTAVFjIbXT2ygwTFD6bvoCvce36Zk1RwSted
R2WUp6XRXrXr4NFBkhYUGP8jj4Lps8BObqC9bbolbWdNeLYKbCAPU9m07UY63ZJjK5pc7BxVBhDH
mc8p6k+EZCWNQpJElq4qXUrjNXuASNeqS6B8PDYXf53HKW3GCSD8qYffO0TTZ/tJGjCyz54tpLgQ
E8UjrCjwgAFwgCDolykchFdmgMRN7LEIUAZJYJ0Us92yOLEfRgRJn61iQ55AYLnxYeDTBBJiG1rv
lj7nyx2cCyFKGGkzskxHpEekBBW++WHNYfSUFDbGiIocyo6Pnl50dc8cBK0x1Ro1rmlJ5lmlk+kX
u2shfloe+xASb1mAMx9nb2XWJcN+JtdPCrBtL/UJEKYpZlMDK5JiAjdZd4HK9/CRwBaMzrliGUBZ
hTg0fdPPSRdxrLdQ2jm/iAnxwpXHDM5Wj7WE9AvGi/ZLbZbIPTTQgAsyrNKyhwBCY1eI0Y/GnJCz
e3TT0x4QJqxy9QFMWQh6CQSC9YHHNh/PirO1eXA4lb3vvh2A1BKNqK6GVwpMjK5ruE6I5eimOc+b
yJEPZIgBtxrAC8fduO+jZugNE5lTiWccRm4bmEHJDXEw87sPGwiXb+sWMwY1bGKKVHpw/IBqozdX
mQTpQyRTLqZfAbWu/Kwivgy3Sk7B+gSNF8YzSDfXU0qmBfoiGgLSMpUxLBO3Y9hLlZRuHryNCutR
nBYQ52gqcgg7ZXUbd3GylrQl6TyOdMnmLsYTRaDVBFc0V9tvR0/wx7FZ2XLp2mIodopXetwZYx3m
vF5zuyE4xpvEUemLxBTopO3qZlE8y2u7Fp9QkqDwYmgtLLNC1/gfBWC4ditDMbcbOAyVgCuEdadh
oDvb9hQWMAngTSVO6KAMbBcDRVUc1ko3/D1diyWbmLtfLAakpfCMH3Nu72YJEBSOV9d8Y/DZhCuo
lgbGkdNC2+FkYSjDtzm2iDsWqLZLHFHU33sczpZb9IDq8Sgn6K1llfKtyHCS1e/cQKb4RAM6N0lM
bUwyu1au2ix06kiKkKCEuwHiqWbDJBKFO1jyqHAXWYGOcGV4K3dyzdX6q4JjMOSVnfXEPbyb1wk+
APFSwEHYzvTQzaHu4fDatHYbMVbxe48Gc5R5w7y+dHpiEA6ULtgjURmw4y4kxJlXxV7bJ1QzeWai
8HEDPuHbZnJQzoN1fJSDKmKaYFND+yRPcdLYfGMNTuEEBk4R3c5DGWGDdTx8oWVISvg829zflAa7
RDIATNakflhafyPWCqp5zRDzz6rpva95h9gxWauw9dIlhnLuKa9FHmezGPszQlF/B7sPzHE31ha+
GyFk2sO8BlYpshLGY37nkyQmZbgkvC/hIWDGZaFHnY/hcznAI+8SLWVTpyRSXXxXIORSZFfiOPGe
coM8D47E3fQQ8LC8otsJ+yjHWgEpWTf6XiiP299GFy5FEtU8CLIGu7S/R1eOQ/QPlA0ECYrIjcmn
qoI3nsPW0KP+g1MZS6ZMAA6nXeqh5Yu8sNEKW+GEbvzBjRVTaR0jUkoihEdPVaRaCr+Juv4iEEh/
isp6jvdaNL1KlTIz3+UrnS/DOPUP7Vy33g67+wAz8/A6zyY1zeGuCAMfyVVUlcUualszY08qOnFX
F/403MUCknFbMo/r+hj3fc2/6KIcvi1YI99R4IOpxYxZCBeYdSnmtFtZZLIhh7bWzvRAep67MQzq
HcPtx/fCX8UdXwzDpihH9uS3+fzFOrno3TSEfElEiSomiMWmJJlG3V1vazPqYquCBbmIcA6akr70
QpKuUezmQ+f6SKehlIa817105MLGBZ4CyJuA9i1jI0xaVDNmOM5NfVUSCKBDkrUKIrOJDyMWveV1
w4es75tYbUOmB3nXFm1eZxDFC8wmIBXJ9z5MKpvLYMn12II8JDs1PWXrMwOzZz0A87WSZ1p03fCt
XIe1ey9VPYQbmEkF8w55BA3uEcbo+HsvBe4StB3C1qRaFxfcB3RExWFWpTPvKr82XwlMc+mvSxdY
dvLKLow/t6ttZ8SJSGhToSo/3sRFW/JjOPs4WVULH9C09fwZAuTaEegnerog/MGLPf8LEkqk9rrr
6nhTDdrvTlClH/1dBUBmvV0qqOxf1ZXHbu+PRPbwL4bdEhJ/TfrUAxu/gi6aC/iFdCDl7R1d2uHO
LMjwkVOKxmxXV88jyhtBaOGLG4x1BlvS2js0tnBQXLdl+dG5rlsyw2IQTkYLcHdKg4GYuwi7JM1y
xkPxtGjfMynODjvD373R40M4Vt0G/4Ey28SCpt7mkSTxd2RqYt7oUIlu7/kRoHvdPBH1tCBDnZEy
LHl5mBQJRY2CzerZLYMCbfyJYUOVdYLqEgK1KOwbmpRqZS8Gfub9oWs96g4NNiKop3g6lmsS8maY
zi7Q5koYr7t1fqlmAllBtlTmycIp5YsmjqEYUi6lSwbBy29TWUXNngeF/76ueExTb/JzaA2RFXlx
O2IfQZswdMB04K1U1i7+FG4G2LpEH0wPoeKDMgJKzr5lZbQLa48iZssLzT9EMHiniUH2X2XV6peh
vJqV8HjAtqIX/qtny1p8jVyH4sE6dSMyY+vQdB5rusgNCjGkTRbViPUNXYPXqrM3QAzcX13JvAUn
E2ar+zBsuqxDgTwdQiogEEXNg25dsIti9paT8WsFwttSNjGk9Zve7BdkXRnUtaHRsdjf4YT/+dvy
X8VL+/Dvov7wr//G97+1Zu1lUdqbb//13Db499/X1/y/v/n5Ff/avbR3X5qX4faPfnoNrvv7+2Zf
7JefvtloK+36OL7069PLMCr74/q4w+tf/v/+8j9eflzleTUv//zlt3bU9nq1Qrb6l99/dfj2z1/o
FXj5n3+8/u+/vH6Af/7y+aV5+fPfv3wZ7D9/Efwf4IkyHzXUSIScXttM88v1N5z+g7DY90NoSjCB
yB2lZqRytvznLyT+B6RmGF4S0iDygyv0YWjHH7/Cq2jsw007JqiYxmh2/N/7+unJ/M+T+g84Ej20
UtsBF74+8f/pyoSMIS2GaH5EWUi4H9/aZmNurUwHc4hzB2EyQpAR0VxQ7DwPbloFANVlVabrYnDS
5KtIjZjeQj//4Jbd3kKAY5v5cUQEu5XbhdPs77cQDXI/dV6QkaIcN90U1k+MICNmnpe4xlkwNPR4
rZLcITCVGcttu6Nae5sqjw4QK0D0ScI38Ks/r81/j88fb+6mXt/ptlumaoJvBCD/IAYVCvWGvt62
sdSZqSabeqEYH108v7Ep3BC3r++MWccEowQekyS+5TsVFHVYUGHiRIJCl1AQ9+8DOdW7QNZ+gg3+
gaO+izrzehfAHPsio2+rJ+RH3UCLBeS0t7zwfhgp/PyYKCpznMZx5FNKbtvVeTdEZTPNMUKzrjtp
Uz2tRdGnQjdlyj1UBOaoXk+uKE41wokLXGj6Yx12GdgS34U03UeFPs3g+3MKGUKawfWjTMdpRK7M
oTcrhJ9AhJMdmtCrM9ZWy2bGGD1wxd8gOtyQ/P89sJEvGMPwxiz4E6orhHY+il8xOhL+MwC+1cbU
cjr0EB/ewvyq2MdkmFEqg0JlheZ7tsD4C0ihN3ooN342v99GAB8GYOWxB9zKGXkYgCkq4xhFEXuy
qLU80NxPq8bCW5mJO8sE6kKVOuR1JLdDs837pkgRkdTZH7aq37eEn7aAa8/m5sFil4E1GGq2DJLI
N4eCCvoZsRKJE2uCd/C8rC8OvtIZfC8G1GTr/DJV5Dyq9aOrRpbwoVp3c1VAaIS08bu/vhf65+2I
C0FC7GuBgKjU7XY0etYfZoIcr6ZY851DThCJKjHL0t3rsC/SeJ4+agl1QA293O3sKn+re/JSs9lL
BzfOyYxCXLL2RbODd57eIGCLUBAK2FdndJa/5U7xA+Pz8+Ah7aDcRysMWymNb1puowl0NdsoSqAo
466FFv/EmbifHepNHFKn566bPhlmzYnDivg0PSCkWJ5d5x1EbLzHYimmLXq0zYORQbwT1FrgBtAi
mvj0JKAcdL+WJdZz22dS2XUH3lqYIIJCHcep6KErhrupWgCH5vW6QW5sLotjMjH9yDeoAoSnxdrz
6tsVisUDDvu5IRtjJzTJ3fwyen14RpPnvHgFSSo+qh3qVFkFZadjJ+gD71u570Rwirr5xS25PmIw
q3tVSy9tCzUgsZoD5K9Iuv56GvyAWPw0quR6GISYjBFHWvSnaaBIJCNIdCdxhUdOaobiqKFbXaNj
gvr+lIKdDpto9Jgw5CAhrs18hqZjeJ6qIjprWkIGkx593ohtFIQBcjzfy8qGVAms8pbHdb3rxtjb
yQpdu9IUCR/9E+or3nfLnnMyITQa42GLMs0HG/efx8kT2Ciqk0+bj41XLsBfFNt8sgA7imY4ONJk
8pvoo/a9WHq3LbzCZVGpiiOfu7Ophg9/PTw/KM03w0NoBHAiwIdRGN0yhWGQiAJG2V2l/cQ9dH+H
u8FiKEZNTAoJXPa89g7MVcqyoJUYRFuqDWHcnngXPraGhwlFF+YN3OEPMMHNXVEOP0qGQrwfB7eI
XENRlZpmipIWCgH34RRnXeHGzWh0fiYxoRsYNtZbZz7XUvlwqbJ6Ixe2LVZSXIK+/RyFqz5OBBNa
1Hce5IzSGswFMOwidBjCedqAqQZ3SL+PziGvpoT6/mkellMErME9nafPaEWMicojdhfnckGhNqRZ
UyzRxpMlxqV3j93cv2/Qii4kGoaif4OE9oON84cR4DiyBZL8gGMIfB7ym520GqoWlTaYRONUH88+
VTsGtDyg8yYZZr9LtPW/Td4Yn9A13A0wfd3Dl+SjDMtTyaHKuwYnVs2eTOQ4Yj1WrNjzji8P7UqB
PquJyETILrYLC4jTlXwfytJlhFm6FcgDwSu5z3Xsnx2S/h+vW7n+lTQ8OlaD/2ug5YOtJDnRmbw0
8E3ezSMtDxVUQBPnDx8E2hEZoTo+xwUEfIfY5cfe+kmk2XCapqFOqgJE1hEV0RnSSidXFU+oj05H
NNeDBA2G5aFT0JEZOrhGNrCc6yrt703h4KcoVIRKlvfpjWVwzY/+MNyMEUaDGMdFGHECidsbMII/
6L4bFyawSzTfqquFad41Xcok2ihIrIJ9I2N+j4YT3c0rHHjsbOt9g973GzHi/7IecQRgr0JQhNAo
vFUTkZiOchbXYm558hden+J8/YRuygidr0gkUkUKes6LSsfO0ET59T4o2XegDcSzYL1/CN90y7uN
1q5TMQb1WpCAYTbGt1NRTtHIPdLClL4vmxSM2C8NDpA0l/3yMI1AnKuR+zvO1zCBuF6TopgH+ZMB
4U5PBD/JOL7r217uiKDsMCGASYJZg3dvaJvw0MidN4MZ1TdDuOuW/BFdrCJb68ehLVA4+evnTPkP
ZN/PTxodJyQpWFwUI3wLycuFQgewQ/F6jQP9GPEokagdHpik7riAopuugVvgABJG6WoU0F9hb3Zy
RNl3HVizg7YwJmA4fYKDKru0YR1s2XxS4TnsFU+NN4ZPSB+2k/Lae/Tvw0fOrXeWs8mC0YBzq8Y7
5cwejGWzNaX3GJTTkqDF9RhKUW3WtjZPUkTJukbohcF2OHFeW753lbdfu1ifNQvgOamUzQj3tjI3
31jO2zRCzSPRYyuyKKqmc1WgShgJnPECJrhBOQef3MyfVj5W3yuamfLLOvDot2CQqOCBaHIMhXcZ
u1I/r3TYiFHnVxbihWMbOWKaiQR1jnLT+G1/QcMzThEAHlDLov/+vOh6Y+IcuE+hdl1fvVubdU3V
1AZp17Ph0oefaD8V26Lr+6TO1d1c9RCEjw0ceNcY+SYv4MoFzMzgkfK+6/wRkiQ0yAQbqtPM7juj
XkB1g+Gva3AMEf8DtsakLJYnC5X2T+WIEhyXd8ViyrQNanUYzPrBzO2ajEVbH7qavLs6Csc047Tp
LyXX4H0BiZf1Jm+ANuDmWDmRoH+qn8GerQDCfCY5rx7CsO33OiAyKUYSnCFSCryNHLqExQ5OLle3
bTaIb9EQDbAWhu1NP0VfTb7wU95mbAqn1K5N+VARb9goGBIfgtZmcBpK8mDG2BFVo+K0byFt0UbL
sOsDveFqrhLU2dotvHnlo4In8WNUQT8C/awda3K+j5hpP/hx06RtvoijH7NDgT74A07LOiGLPx/a
qR9gMkzJVs5juZX+7F+moHixVe/tY7tg6tNiemqkGZ+g1BInpFRovJU0AQ5pulta3t9ViHy4vPz4
EjrRAOEbf2vjyoNLctweoAcWbKRVDz3hBfoQ+SXESkRbetAwW6X7OaTD54aHH0aAZJiSEM7XRJ5L
ZN7o3nmJBdjrM1AO71E8qZ4bz8IO0j/EkHneIbcYjzOqdGc07CDWBKutE0CZn6OGXV8bll9HUmSz
PXuxmGB2jyJ0PfHf6FKiM+Rx+Gmsw8YZI88dbdfMK9C2sdAdrCw/oJq7oMZMo40L4j6NF6zPCLtQ
nkcxBEcHkcbO58fcec9rVc4nlFjCNPB7P3O9RnWXuser8P2p7MFR8ftgOwBs8VyAEHDyCy86Q4oV
TAzTnaRrpu0MBcqEtwRFfSQNh0rPz7ZY2ruihypwwFGgxy4xbJoZCJsgdhLNQGJg8VJCbMaHUVM0
F2fDlmATC1ahHYM7Y7VCLgMS8Wa1HT32wfwEsawyazw/zkBiqlDKVxC6itZjTFeR+EYF2TJG4mji
b9RilSq2OsDFSH0HVhjeqIxgRlWgkTXCbCNu0QoElfnXmcsri1eGdy0ow5twgc9HeL0BvkB9jRZq
3izgsAFHJSCtqaP5EvcGisGzfFzlSJ/K7tHJ4CPE4tYzZoh8F15nDen3PXqxEFHozfOcM3uqJKRL
FvveL437LRTd5wDSfO8hxj2THPgvbM6D9ZYnhOg2IWgZ7grgey6x6fAFKaxfggPmR4UCDiryLj2i
7IvqovLY1eqB+zbajWMEBx3l3LavoV+CgJze/fjiM8jzgeaCano5DSn0Z5VDdAss3ehcCGUSvpwX
M94ZwF6TXmKPlNwv39Vhe8dAGN6hPpc6KCyem6k61nyUdwK1a6A9jjUKG5ur/t5nMIHQ5WLRV+oB
heYPtTlXYb+3a073dOy7E9a5fwA9aD7M9FGGY3nucmW3U7jET2sNolI7MtQz9PQVzZ59FL+L+m76
Dh45Vx6FgOaU77oIh5JFP/wY9OWDqmz8LijH4ASE3Bls86/92KKjj86Pw9JYtIk3KEtYbHbmomKF
CI++NNOYH1oGbcumKdanqeu/0lJX5/na6xwL/4tsCP8w5F6eUZYzGPV2U2YRiJyBQWo2Rgt3qhYA
QTSIHsbW8i7kfX0o+kUlAQzI/w91X9YcJ6yt+4u0S0hiemXoebDdduz4hUqcBBAIgZj59edrvO9O
Tu4+tetU3Zf7QjUNrZ5AWmt9wzrmDAABH/MW5pmlPiewPtyx1PlRKn85TgwYkA+0bzPPvhv1Di3B
AMpjrLPwmisFOevak+c5Sc7jAD2qRcBKanAbVLjk4GcJQIEYESP1s4/eMrBA4XbcS4u/lzTTN9qi
Fjnk3hTbDNCjSBwvWKqsP9rE2VS+9DYgwj/UrQaP7H77VXPhhlXffsxe+r6UAw/MeGxdFKg7Emnv
VteFhfbzmEcAcmw8UCm9qbBBQCA7r0/QvDX/5qAt6Z5VZApl5T16XM7xXC30VixXEMxsSCa03KAD
WxP3sOHfdFUDdt5YyueMmx3Qwqintru3caWjt46jNhNoORvF7jSfFNFyOsoprIZqgfdihrlxsqYQ
4G2/AQDRPnlS7OpyYxxe/Sht+a7kGKKRvX5qQdOJKPNeZZv7R0tYH5iyfqaNyLdT0hRbr1leUTVO
Nm6Ve5uENEEzAVwhfZk8d4Q+q+RmbOneeif3T52vSzAEcyQPbb3l+bBsnaaYN57dA8qDomGsFwaf
4jYFv0YhchyzGfRhUIkQXFWYlG31q+9bfztY+uSi/+TO7tBFEVfcBKvBmj0bMOpAKziBcfScG2Tv
Q1YkMZojFDusMVNM6wQQT9k118K3ughtll3gOQT2eINsXt3MfzesM4FZ3PoCuyEvUomDhG9IQcLU
NZbxeRSxnYGUgBYjSbj4HUx6h+qQdviDBB/ymHIo99RUbzptiUDVP3GJ29s2n7OdcKXZsKwtorIg
cZPx+c2AaQPMt2rOxm6BjTLzpKi/T8dOPQoFRLewcPv4sKbVmUyfZaG9UELuuC0KYgVLpwDbgw72
kLpRPrjpczq4CB7K/CkvdqJO6yvgUzA5C5aFygGpFgRC/lU2iR+MXbPrELvt1vkJZgNN0CZgCExV
heCmTejTunHRzAp4pRN2CFlDi9jA2wphZ6FLDAxQAd+dXQ1SlEXEl7HEhcFa9Bxbekzbhv+4k4MD
CdnIDZzN6eZl2TZbTPogpb0tltxDUNV6Z0h0gqZoAheZpMvO0EHugZa5W3Ovi1j26B0IU2dw6PiB
TgZhEKu9qCnbM8X89Qgy8qPumYm4i7WZuf3y5KOzAWaa2oAON8mzzXuQSHS5bBSqWAconjyIHqsj
GZi6OgWaKNIpb76W92bbaCoKzJzbG0H6/MXMMPrStcUCPsE1jkGS/zgfAEXwfeKm/klMLhJ97z1N
6+HWZ7Mbg/GSbYfF/kp8/AtdMjz1S8rfQPYE7ZPNsb1UQ4jiCbk1pafRvm5m+9nRL4SI5CDzoLAx
DwUgmoFnCzh1K/Sd9gh+JGjn9GxNg9g6vfhhEe6e+X0zAhTY1tR9K+Qu4Sk9Ejs9Cr9khwmNJMTd
dtOOW7tOgmqZgnIwnovlvSFX2mbZhoDiEbSyA08qG6735n2fGxA35sjyNVosyIOVGXn9Y1Mm/VZq
BZceOsBxv6PJZu5Ne67gXX/OOBhW+Fsc4ryUVu8d4QpVHOekeZ/bkoHY1bx7s+9HgGP7wOdV9kyq
pN775J4jLj5BxMgdLDb1fAR9AjOkK/o4x9UKw/pCnED4bDPKH525plEF+Vo8Nbb/iKrSF4EVNF5k
UYV6ArmmWiBrCcEHoVHiOiqmJUMMsgxYqovceW+SPkRQ4wIVl29DN7NTIxma8ebWVnng8OsGFH6d
/4BzefYFYGy3cRWcwJu5Pw2lg+qo8fIXcFoCxFztpecAZgdadk+gEqJwlj/hx/cCy6PeFhcR+O0d
Aws9Ky7r3kTtNHLBqMdf5li7XCOh6JwschoWtEOEOWSA3cqOevybrKcanPJUbknSNKAJwUOgb9W+
AFHp1i53nbCXNxF6+sxH5SI4oSl+HttKb04Cfmo3Vb88254OeTvPj7RXsdvb4tJDcvAIyyUZpqKe
UC70Y5DDHR0iXgenv0vvdLzh2pWpupIWzcXb3hv3meNuKzSZvZqJksBw6jyQkaCAW6lD5/rVNcEV
3Dt2fya2HM61P7PjYNB0uNT5RqZdtVs8bziZxjovDExyMxjrPNWR4eMG7RxgstNjFXW7CSGVD1td
lDLl0a+KZGt39hcFMt7oStgppjBB0gn85TBzygjccb4Z2rRHQSD/BjK2vhghYlp1zQOCvINtFvuK
QFk/jiIBauZ/INSjL0ioIunYyX6cqDx6pScDaqHIMM2LHTmLQEphbD8SREOtCLAmVBbIPggf05M1
gJpvGrEcwIFbAuUicuvg2XvCJOHF0D9UgcHitOHMNLdqsZ0ACh79HezsDbN6d8O15ke4I4PoNfEP
hssiEGmSvs76px5GSA5cNz0lPdEPCNXQh9IHtRElUxMNoio3Fp3LeAbt+1Yyi1wzUW9n9YsO3vDQ
8NF5ZHDF33d51gayKJ1HEGSCAQTS6wTu585rUDdohC4eKWiK+8UDt2OZEAUMnfHuX3u8FeAouQNG
biY7tibhXNaEJ0Pp+UByAPcOf7fctNvzTLVYOJH7iYZvXL+zH0vH5sfakm8eoXqnNOo9S2+Q5BuD
oK6rlrOXKNwiTqtiv4Ga0SU9BeVAqSfT6OSBTD+p7p3n+b7xu2Oaon/IupOy9IkCXL1YVuY8tyiC
wqTDmQ/rrtsxP5rpLLfrLuhw9/UlaaN1MIfa/VHqFvTw+7C163hXzy9PAIGc5/UF8N03gAU/d1iX
QCCogXusn8QFMLEUbXr8/Bi9tiJM0v123V0f2SlclNfBPs+7vyJtRn1YSjaieGCcEyakbO8Ydhor
xsLZLxSqwaJGo5fOC41A8Zgy9322CxmhPsRBzPZ46NUnZZUE3KSZPHd5symyZnxcn5oS8g18luW8
7qGOkoVWXVZokYfzXVLaiJUE1Cn33cRrs61hMyox993csxzMHhwMpPu4PauKM26mX+tB6inykM/F
bj22PgXPQFQ9lud1B30qDoBLmofPs2vUZGd3nj8/p5sBFmEuzNzXo2rwTTyWqbVZB2t8LPptpgd0
nMDHqGWCJaoenWA9Cp5ZeXHU/Lp+WQtGC0+QdEWD1WE+EiAvJU5jbusrk4o+SBQAruueg/wHkUuy
HNdxku6ODPEKUsn7uxRALDd53pF4PTpqjgNMJLiZcZS1Ez2mmsLm9P5TIAmqrrzpP7+crYb2ls3Z
57HP8+cxgmm5fFpPzwl7pZ1fXNZjGSX4Kq5jHdaDbekPUTMo8fkfuIZaG8KN+fwcUGXAlASmP5+f
oxTDcrK0LD7fCy5g5gE18s9/U8EB5BmcrJmx5iIdzWNdMHb+vSEKuS3Yv/eotTv99fy6CyZYDV19
8pbd0+D1/L9Oa8nCQi+xkaM0jjsHf52TkArsv8HZr8+vo/weYJpy65C0bPv7Ke+eaf/ebee0ij2k
5uGwjv57gHU8A0te4IXN/DnCH+eUXJrzMIfrUL8/E4hqHoRwvQcDK+FB6favH+T3OY7fNXu6oD5J
W70bneni+0ydSDXCCDPpO3Xy1k0pQcJfD2UgfJ5IDpKwBAwd/j5nfbRu1lPWk3/vro9Aqbk4GZhs
6xnrU3+/nbO+052Luze9Ha/n/PERfg/9x0eUTnPXyqC/4+eT/+6tf3/2dUgxZ99YnpPNvx17PeX3
Ww9V2h4X/2F95t9+gj++xdiUyK4UEoU/hv7juOVNPXzWpAitVv9AsDbe/QrUS1sjxszBlzxmSade
1CSskGj4ba9HNaKlKEsKs113OzKaTVpqEa8nFwsylOYelPumql6cgif7Smc6XE+Gw7w8NSo1wXqU
dZB2645+WV8qx1k+krzbrcdmEEVvw/Cyvm7dQHgZDIUebuveWJQHiMOsh8+RluGrGDp5WUeCz/UQ
WK0Ux8+hONYt7g/0n1+gteeIKZQgwaJSL5y7JIaCVG7WcbEEU2iiHNjs378AGITDniSY09ajQ+6D
r3Iv16uhOU/O2D4nGmSWdiHzYzZx2BgsrberWoc+8Mm0IYIv/X1Cbk5Qt/xpz+RnCXb1yzhaiOUZ
BDYVL82ZNkMSoajhvCY1f1xPFa05QNq4fHVQe4CP+mxBHlR1B2tBG4AhUTZ6JEwm8OSkf+b9Qfe2
+uEQ7QZj0RVPPgL5rQNcYa/ssXjwRbbcTQDnbyBERuv41pB8q9My/eKmg4hL0I5PaSu9k8MzVKd7
o15z4j+vw6MYuasWX7+jY3IaZYBir+WwpAcHWs2tIYmCzgy04nXY5EPeY7Wl7h55XfFdARFZ2FJV
6LCd2yuiFHFu6yW95aXv7RIvyUKUNKQOl8p+0IVA3acm6W3IrXxfoBYE3ihOBqKQ3bykeqrgunxW
QzI+GXp2oa2BCqSs3ipCKEoUoB6AvaPeGtI/zgKhFFyS+aOr/cf1aUe06Wr/F6+7Ywrot4FP4yX1
GHm59+5Yn2e8dw/1nDoAGSobsfDIk2fRvi9+Lfbu3CaPPla5uzyk+uhIfXSdcnydQPbdeH7l7Xvo
ZB5JhuClggbsQzQo0aY+e508p9lUjkoPZTotj2mRTp9jsNzZM6vyX2ltVxssMgUsSezuMadiBvCH
MaBE3KMBfLOd/NoDm98Gz7ufVLIpkvaXCwlDemspyr2sLi2gN7YGckVcvdNu9QBVTXf8vcHC0h3h
dosK2PokQTrzz4eoHOq9RgTNFlUeIFQAY4yNp2TwYQE41c1967TjKQMic1p0N+36zlzWc9YNku3x
tD5aT2MKyHDkUv5FLXIBfR+vWg98DvV7f32JrIRGPyWY7fz5fr+H7CCh2nE1/MjoAlDfnW+0Susb
rKQ2BVKT18Gj+RnmK0OA3obZq017XLOln8UdDK5fZd5OESixaF/C3GNhze5CUDCAlwFd6sckQ02P
d+MZYoD6cRplsadVVSOfp85d5ZClR8L8B5X0yRUckV+21RT51tfuJecACdKGFUF+rxCsmwqmtQ4Z
wFS+K+e80s83RtQQGLodTLRMBlPhwhuHreqgRxhcVBuho4D0AzLuEKYXw142aExZwlHwCJf6AEvx
eCKjAMNrgX+SVTr0qzRQ6Y3w7IZOBZFwOTfP9ey4h5yNSWThpgoZOHdCkR0bkteyaMbIl0PyBQSc
k/I65/voyJ1W1SXLk/Y7yhy7AVjmAXRZaM8GiMSDCTlq1Mj5lTrwKU57uoccONSlHsOu7bfMTM91
3wbVNJC4phIiheQohjTfOLOAF7qdsIANZQ+oEgZuA3QkYAMD0KA36YCkxVtRICbPZFRkX9CMVh/B
wW9R+UB9ephw40FX8jYOyBd9xdM9ZjAQ75Cf3wtZwTSmY4Acxd67lZeGrEdFqKeHYqo90MtpF/YQ
fAazpRUMXoDdE9E8j3ZBd1VB9dYGL26w1JkkGC7vs3Rn5vrDm/s3OCGYR3T2ZjEmvp8dAslY2Zl6
cJdpDjvYNW2ZpP226cM8JZivKMQf7fC1TNgccQhqo6Ip3T3asv80GZLxuh/2kz4MbgmJ7dSkYKYB
G4aPow7B/DVhbjoTg8KJto7GB6Gx+zFmwyYbjHxL76L0wXrv8368QcX+c9bDQ8tE+pTSMl6UmCHZ
z198m/zkvuo2avYvcIsUOwOAMOQja6IXmk8E+hmkGaj9vXBbbUrwKAPHUy99orZQYmBqRT07wy/q
zd3Bp5W/d3mE4kX+xm0WM3H2M5LEWcdRJx/pBsrEGSLS4ioLzE1yvkHZvilQkyVCP6NCQEMDbW6E
ahXoRxxTBZQOorlZsJ1Gk8fxQG3QryABgQZTeQrmN3SHSs1lhKgUBRh5YJlVbiBNOVuy8+KaIbNI
USSkiWO2lndBjdsOxTKGGeqdEWvlhKm8AbtE4zLLTIrrTUGgAg2abUMUNfoeosQamqQKTjUwzUAv
3GKBItRxfwkLYKUpoOEGRXnBLbcT5L0U4nGGhz8WfIDXco5UN7RoLdJ9ZWY3F1glZmi9Axffk4tK
Qa2TvEJ38rXAlRbLmUGubzVfl7qtgm5wfg7CQvX8Xxvghy9Z7ZSxTMkGvG8X7Ez5Br3lt6Ur5Xau
YTdestLEld2rUAJ3AhLvxODfzfAFAgkvx4xT1BrFtDa5Ce5DKZshpEalNwmQaO1Q0GcBESXk8byA
Y0WDrtHCQdtYVN3QChsysxHlqhRcvDC1SxWk4xfrOhGxT0qbIJzO4tmztgJpLIbLw5oQ/KIus8LM
tRT+WQEcxrJl2FA5bd2WuiFHr2uR17GlLjyf/V2ZejErEPLl5jJUAFsVpT/sJn2aPO97VQhoTMH+
jGvPOZnK2zT5+GwT6zEZWRXuZe5QoALiGQH0rcsAXNlL7cGpw95rlm8hPKMXDVbWApHSrgV9Meh7
pAF9s5Qozrg7ank7e3BR+4U5QyCdxwarLQRrTR0n8N4uRnOxRzfZVqWXhY6t/X07128NFT999TbY
ZkuVcykFOoMSDqVumyVfcV22R6R9B1stx44jPsK9sYEGTwUNpCERNMIB+HHbTDfpqTXjVyj4jsyg
O03tirekqoeDot0v9DQ7w/XaCzKLRlmp5JYR58NwXJTg26jYYz/yAVa4vU5/ODlOc4l/toW+TKrx
YpEQeEowXPbQPNWIy7ZmcmUAZZbeQX/lRZDekE1d0Z/VNL/gThz38L6uAyut3H03ok5f5Lh38yYR
kZ0s9hY3R7NJE1mFQzX+GtjB7Ut+YQwPaXpuy2UvU73soJ97GygmNjo5G6jLL9NQfANp/UOl7Gte
yjlIePVTVbM8u32Rxb03/WTeLm/ybykhT9A1H0og0ghOi7i1uulZwaA875S/7YGJ2wQ9xjChP7cm
68A5QRO/yi7dwIWPwann7IfD7fHIPN2+GIOwzJHO9yWlXkCa+lhULi7NamSYOYE5Jt85P4Ipx84S
6nsgmy209lnTB5DKyGcCpCMpVH5JJnWxNHNQt77jhL09Y1H45bYwZ7uAIQrrFF2HkIKniD/ROKca
wOCGGOziFRmASbtNsGKw5IwOshJCONSw6+VcKxs1mUWOcYHQdhn5KUUYcXHhFhjazDnXXaOBSSdT
7PVTE6WtO8R9xruAFt6bgfbopn3xCxY426YseJx7NjvCIwpzcqevs4/lFeTrc5Pqds/T0kcOxu2j
rW4NAtLXmEskprTRkWMs81j403umQY9Hh1C+IxIWOcydQVdoya22kohAN4zW6ygZLsx9Hf0RiG/X
XXRRdrehr3TAnPk6CNY9kGVGLlIiTLdsG4gVLeH4VPonfafrjQBJLnfZfabLL1Xe+7HjF/ByBxM/
Y5YdQiydbxtlEQVIEzOm5Kd2LH8uluQbzMZ12MH4oMWDCMJBdwvC0nufdnDz0JRCtAdFoxjk/GCb
CdLM3BMHT2oNuL7fJnCIoT6yrC5Fo+IebdH2gg8hsN/8mLdWUBdI40SSVZFwlQkIFpBDC4OJHrK8
B8cDha0as59ygQSRoqVGICp67XMQlU3mbIhdpC9oO/OLjfLZZuhnYIsxCSZRX93C09ela1G+QJvR
m6besAEyEcMRNzlSiDDipoGXG8dPvicQucde1zWI6+RWUNJsiao+6CtHCHTR0GNACNFZYEP4MAJB
vXsPBbYXsiafz8YTEiztGsI7j20B3WfByrcARbk8GxGV6bxxmT9fJ94nAM7bZOuV6pc7eFfUduvX
QiG9WFpfhYtXgaE0uwWITDVUcwsmUTEtgK0xl/g9+L6Lq0416sfRNDESdqAFHPOcfq2Ln5Mpp3go
Plo6LR9CqKPPhg0ZKusrnKHQ+sc6jV5jPY9+M56LAZRpfhSNn92MgbVeWaRHdHjhUctTrPJ26cMf
mz2RIS+ewN7JGIoNySa1p+oKjRIcHPCPHBvwbir44HXA0rn3rPsumIhaDhAl/1jQ6O6UyjoFRewe
UrTyo+wH7zLq5UHAg0N6DC4yFQQj4zABIumSk3EBOrTDPIZWz9PXQiCurEH3wGkLgpNFqCBPON32
9tTvjDDHUU8+CpMfxqjiaA2jwK88oHqQULW1mnmOXN+n+6XKZWSTtAG+XOrtPI6AWma6z2dyGgVp
L6l7Fm1bP2k0zitMjYYStp1uUEaAHkQ7D1k9IyYFgrEvUmsIVGm129Yq0nD0cx/vU3QbCCf5YRbp
rp69C5eTei7u6YdQ+XUEcTouoU9GSF6Y2B1cNzQaXh8oxssjUH0Q10gPIziwXjZmlMPDwFDN5g1I
R3Z7M4hc3gFQwvfHHkTUesPzMmTZvjP6Ed4Y8wWiKExK4PDtMkuGKpHOdZi6q2f17W1GBwM0mKrP
3CJfiNL8sEwwvJqgDwvyhZkTmvlddUaDKvX9g2Y+vLnSKj8l1jjuJ+ZPsSs8fhBYt3MY5ESyYICB
vMnEpAP6rmrcMqDTfTQTzeEH398L87BHAD0uj4mTHEZvOaARNcwpuP0BY2KYrPm0fQKNEHqbQYUC
BiPb1tkvpiC3jqZ+bPv2GSQneP3ATTFcnNI6dXT5SBF2AxkF+KLcTEUmb/ubqnHtpl1YVKK/rRvH
qd2wgHEIHMLgXNYeyg4Tr0PYyWrry6AF29V8m4C8FbT9yCF+yB7gZKGDwimuYB4xlJTBI++FaB7W
jdPCnbwbIVflOBL28z2x5j1zDoqjH1VvmU05myGea6sKR3iOxCBy4/fi/FFKgELBTEorhHmIcu0d
8o4OMPwmL6btMBFz7O6buVA8zAsvjY2yk8fGuU6syKNOFOjeMVv9S2I36CGN2Cm2wVmUDU9fBBVT
gHyOvhhXP3VSxXO+WF8GrISNkW2cO0u2bRVjL+suGqJhQmbFFDpEpF8RCYXKNC9IOuxzx4nzUMky
pASZWVICeYEDhX4mpFSbwfYT1Cq+VKNJf+RRIdW4abRMjrpt36DFCIfOb3cD1cfJz5BGGuuh03Z2
lTBPsAGl5yiPXsa5zQLLHfWWSP4FwvePdhnzbQfQKEeN82Dn32H5gZ9vAhUHeu5QzSiTduADuGDN
ILl00J1mcvoIVTEScTbwuNJwl2ynvo6yFpAPxDVbSrDwt27OtgtILQGax4Ir0M/uZWqvCTSa9+VT
b3CBfJdlxtExcyJbUiGPwlyWgqubWHt/gfxpEcnRtxEhoaByc6TnwoyrZ3vHr9WpMiA7+WnOdm1Z
6IAj2X7wc6I3jVWR0J0QwXS1AVdpIvupyEESKQsR9Lyvt6Ys/WMKd7L/xJT+ixIP2rfjIuNgLoVw
RljOX3LFKm141YEPEa4kR/Qy+6JsMO1K4adnpoQAc7Yt4VyEr+XN5XHmiz6CrmNdmHhr7tV8GK4l
G3/p6yPze3AwG31eN7B6aNwlP1tAG09zjpbKiiXXzjP4me98SpM0/g48XGe7DOCGIeh1z+hTKKMZ
fSpjq/e7pwGKoXbBhAtrmO8DmLhYt1PQvGa+rcbageuITR/BVtqMtf1tJOn0hixm8goQ0DJ5hRSk
AklBQvqEuu34kJo88il/9xeW7P0esWGeW3RTpqwPa1zcwTz5S4B/eNiv7Kfyfj8L2XIsZqqIEqgv
wJpEvx2CgKMUCT+3jWmv6tdiheko3nTqgL/J+3xr8+IV5Qb3kws/dmWF9sBGX/pmejazkPthEPmG
lSj4uWU3PaQ1Yo60oO9aD+KbBuZuoX0NDyfZsrc6ubOOl4B2MEFknqi/tjUJJiPyJxQQzGacJ+fO
/XIPpMkj3aocfHAQ1UHw2veoPwQ9RUTQ27J7d6IeikskG+0P1Ja9cFHq2DhYlroODgfzDNq1T7tY
+vAoGzufgcPYfa9tdbfm1dseFTH431jHgltwM2Jyx0CnD7wJAVe/lDZMeiBkySD/APPgfVCYy+9S
gJIDMcbtcag0Y5EEJA1DGeMF0Edw1DWXh0r43/EF60jMTQbEfbDjBm49iL9UAmEj/4Ig7yeKSuZQ
s2reNG3txHVDP4YcE7lo4fGm4Yl2hCnTguCufMNNPD3lmm8Hqp5n1x7fWmP2mKIkYN4sud+1IVok
NCXBB61juCbORx/FRNMh1dTDxVVFc0sHP4PzlbDbh7JHJd8UZrt+YgXe/smTMjS4lu4lieSR2oM8
5cS++aQAb5TbOsyGRm2dbPqxxs2wyauijoCbMbxMGG2zCiUyhM3c72kIUf2Ekayvmk49lKxQA2hS
hjm6CPhpcwKAgmiXolxpsldTDvP7AGNIyPDnvZkccegpy98YHGBB4zqRzPQPbZ5Y54yRGCDIM+hU
2c2FmWqkBciKI4FgcDTlBklC/VhuSw69SVa5/AXz8Qc9ymXEG4xY3/ldtFGYtv46A2U7VrOfXybQ
8POKP3mEV1Bc2RkqOSWJYRBRHuEhtS2SJTmyknxLfPJP99b/1yYB5/zD6Fb/6v52CfhvxgL/H1kJ
OFAp/c9OApHMvyMszv80H7i/4tNLQPB/QOiEKd6/q8I9eCD+y0vA+ofrQrDxp4cA+4dL4Szg244l
7hJVDPN/PAToP6An9y3fha8iFFRoz/2/8BD473bcEDJbjm9xSIcd2xI2/9tW3FImIS7hmDuIc7FR
S43SCQ+0g5bf2Xhh2v4Peiv21yr3+Y4u9MEeo6DVOn959ELZjaXYdpAB3Xm6eQthxqppciCVAQaX
R7CSRIzRRwUmHkrmEvYBDRI5okpIadMnzpB2zrVzaRcIK7g1bxdkZLM/JxArpL8Ioqr/oGG6f6K/
BEwUMyAAWegjfer+5VnsIX1sCsyyAUUgwpW4pL64TPgEf1ws/0bL7f9fylnEksDBkEKhnudDj/aX
Hrkt/DwD52VGjgTGKbxoxtjZ9gl56QSwYQp7m0Clox0OTMLL8wT9Vh2PLqYtX+pDjyS3ZzNkXrz8
QRyop+DmePB9oBkLEEE0wqo6OGD5RehTfSVwBw0AB6sditCiMi3o3+ak7KaFSGNDlAKpFErBfdU/
2sa3w3lQblBzlN2hOAvBWEIUhpnPJVqGoFtpYCdfWdZJ+PotG6adDuYOy4iGVViHK9ZBTFs16JkF
IqUuC3lOGxR/snuJYhxZjC5UiC4S+THOxorBLz5WWS2j1gH1Ud0JfgUhgYDz5kYmlITc6NfcoL97
vejNCDRm54AEH2QeOh4UdC+X2TtQes9EoEA1zPeQn8IdEtl48kEcFcGH/lF1+C4+JnA0xoQnkwZb
DxwjX3MAPsn40FsdCfshQfDrQxkCg/8B4lVoF1Jv0QcG0l+b+bBHFDnyLWZJkC0b9CJdkkegLV/6
rnqHN1kZNA0DN85DYJtJBwxe9R2a6IeqNeleeDZo+mKnRhTE0YeLwmv04+7xunHgMBxNBOR31cJx
tSkY8HGVnKtxQDmlrGEB7LJYe7B+gdfREsFJRwSJXV8Eqjm6ISVKsjaHNqN4yFmClWfmX9LE/uZb
5Q+K9BlObg8daaqDXxB7ByXhPbCDTTIq5ntwgs4ks588BtakouRrBpo9xPF8KzO45FE5W9uCgHlF
SbVLNFRkBEL4tiLuNc1EHvCuSCEzggyDJz7IyDMjb6kF+yLLS76UdukcHR8IuH0/zSaiQEfG1j6B
iEtf7jgPDGvSr7lKux1EHByfHC8HCfoddrsp1nZuP8A08/v6NOSqFLOHmXbrezpwoTN06VGhUYhN
i2IMOjrFDnjwiKZgMGcVMv4v9s5jOXKl665PhD+QcAlMYcqz6JrsZk8QbBp4j4R7eq3ip8EvRSgU
mmvC6MtLVyggM885e6/dd93nenMmeLD5gnZsDqAVrk0FK9ZzWWM63P3AyH+bcRKZ2tpwRDIWnEv3
NiONyNqYqHV2w4hvey1DBj3JnrMIGEhT3dYndNhV5uIhTJhC3pa1lMtLGf6dFKbfNNVzn9fkmQ4q
zLvaCHqZm8xYG5S1jf5q3FY1ruCur5NLZfL4xVr27S72VTCmxSfG17nI2lkaYArGVZTz67zOxYpX
Jd/2SOjWVJihK4o6BNHNj785dbQSGAbE6O+kqjt/dXmhHDz7VIbDSm1bYHYIRn3Ehybo1hq9ThwD
uatZP9mH1encUF9otHMep/LgEbfhEP9crbG1nu2i6YOfxRgq1XsDPjBVXEOjHtud7c5NqHXWgQGq
LZkl3/7IBkqnLyr5+nOtURJfVWHqfoviGGPD9+31euIINyH3idI2YVimlyKXj2Yz8btZbn9+9YwC
1EcKMISUE8yjwBePPYWA9MpgpaDJBhxVpsk1UzawqdtPRcmGaHDkT/r5fM5BetS+fv7a/3yiVSj9
BzCqGsDzmB64Cxa7lldtdq75jSSMCBO5tr6ilI5fLaGu3e19bzb7Z4Mc2sU4cF/7P9etXy5c9one
2+0PTfXXUop7y5le2kU/ugDJw583o+lekjamzDD/JbZyQfLWkjN/XYZFrB03onsPLH0fy9K4t0f5
wtghCZOOm7e1cZk7OrSAmS4y5m3aaRVeBSteZv5Te2f54V5GAOXXt1u7tNp25+XcE8Lhr+7SkfIR
uoZ7u+VNh2EgnkVDyL9F0r8XWuOGmgZ6XLPMAGV1FWRWzxUAk81qXz3oZcVtm/JLQQbcpVmaB2mC
QFjHAdHsm9kxzgUAElAN456eduk3PC1L7fyikXzbP0uuiO0uv53CeJxrbDYtP70MqRKtg4MZK5DO
k6pSHBOZmIOp6h/lol2SNrvfhj5i375MvWeGWnlppLAPxTBjfiDkkZrWfJsrl9xmd9WCjEGPo4mT
V68XmOHePs3sgRW9DBwx8HKW8hsoBXyKWgesIQgzLjmMlAlH88x7LtrO3iWtfWIRIE/j5sL+ucRp
a3yWtNMsolGGqZr2CWrYoO7BF9TmBXFD5+s8hoxBt84fFVXdDN3NNqf9suyVxm2WzJQT8Quwf0gG
g/svXb0uQOR9SdTKdppmVdCZGr3Yrt1tpXb8WUh+3KuGO/1pNGYYXvr081N+fl2a60+ZMz5ZtxVg
LCAL0noM1uGSgTZmbpFhYZx5/+2CZrhmo/CyE6ZW0Bg3a8n2qlCMBF8YTCKRxdyxLYW37yDtiRbi
yIZpfGo6Shmrw0tI175tb2ru6p6mjRsmSX2yCvXhioxdZkyffj6rVBZatykCZMobttdNdngsyo3V
xEC5sHS4glHq+km7hE6uMdhkmWwSXQ9He32c+87b4zO1Sb2YaSZM52URDf6vmbHxOP/Ne/1tIuMx
MDDT8bxOhyqh4YqFud1VtY6VKF9xhWMrwT2zRjVEwwcE7h8FVKodTlc90sEpFCibtHk7klvdnPRc
YQerhblbkoeuv/b1smtG0e11Q2BZvtnqOY2sUTLPmU/hfBkTKMZ5bTAGK7ydw9MfABjUfQr5FKHF
lO0Bm74aoFVYg1xIko3cAhfpdHsb36i/c9z81nU9GDs92xtVEs0mXyB0S4WsEyyWa0dfHJRfM2zY
RwovhDVknar0C6oudwXsdw5YTNdkjsOKA5S/mN1JuLc9YJieHHPsL3O1AG8uZxYRSH5tXPBW3K76
z8Ilb89ZI8qPxbMebguxkbNDMss0gg0JepC90BB6jxtmV0D1zONa3uaXt68hX0YLfpZ4IUAJYrw8
qAwrc+9k0bQAjEb7y2tKUUdPjAQ8V4Pv2Q7GqUuTI5O2YBEGujF9MPxcjSokpeo/Py7X6z9is4qd
VAjSu+XNMtkn+dsj6MpQBAUDYSOxdz/bMp75AGwWDTxlhAwVS9JXjKck0+JAlthQOjXMqNQwlK5x
9S5v0nxrwGNnCrw5CYdRdJQq7d+2YbIBFKaQNLMy40xJW6vE/3vJzNG6VMbwm0X8Mk6dfRyHCdL9
gHfQ7u8YUAET1BLaQn1z523jm1DN3kme5mlMgqRPvxkFlGG/LC9dihXJIV2yKel1zORqrPavytEF
c77pBehJG3ZweHAZfSrGUsHSfY6uUdAqXe8pGnF/b3uwk/LUVyZ7Pm3JrksOjs4qbSqHD6I/q8F+
NrtaD/CJ9Lhy0l/MiFa2As6wXs+JUmm0iRxHQa9HTUnY8S53zL0eC7TJvxhEJzs54apxGo2maTH4
uu7Kc5/dje6M+yeJr2nfvmluYu4Nyc4gwTqi/CuxbJkY+xR3s2fVYcUAJzBZuI7IWRBZbRx61vUp
hpiRMruYqxz5cJJFXdmUJ9Om99E0xc5b0unXaOiYyukszdW5mrh104xGp7HUFIkEdxQyQZkZ9/R2
t/LZU9kfXikxZOQE0KVdwnhGKSLnsx5vL0Y8KGQGcvJHp60ORt3PV6xJc8T0x30SoMtLeKh1NqU7
nbzAPfQGOphsCzZk8rpvTs5wW2+STACjlbS8ZSnvtg17S9cCVLHc7o7IkR3M679qFPPRc4z66Cou
vBkUBmYjmkq5j32P62RsVAcQ/p/mlWWVAMEiBGgpkDaU9dHzOPhgPK5PAmUbrxhA6JSyKJU4InfC
gRRRcY8Oupm9eZn121XZN7oeeW9tV6omEcZgNfzEoqSSqpIRzSoZCDPTYCeM33TknmoHVklJS3UY
zK85qdWDSOdnLZeHFt+2L3p7PK/wAsNuwDhRgUdAaF/IQ1LP3UmTf7zbsd4g18QfXOE+s+CdC7BP
N62eeSq3/LgVq3Fled5Dy79ySHHCyYnFDpPb4sbeOcYxA5VmbJnMUkEQVGehXVkPVlUtlywZnB3c
Tx7AqrzLC0iyefeRx7GN3M97nBrl3Xn7uE/HIJ3xNXPg2nkSjzrmdowJeOhYHOOQ+2gfC3M8SFG8
JtusMfQuQ1ipnBs6i7FbDKIjSzztYANOYZQ9MqrX0lM1xK9AWhllV139MNcQ/msJ9Yfsg8nFSzKJ
/E2LteosyAlH3+82kcGs0WpnzKbjclxyTd1Ptw9m43onZ1mucwE4R3bI+fM0ds4wacMYOjkELxQo
IMs5Vk3q1BnEbrgzwrNFkyhbVUE4iFEcB7PEkgNhJts8FL3uspwxWlAHJBKzLvq+kz2vzXlaPGJe
1DgFiFrF2UNLdpqzCrQpGPzatP9UXYIjFljWjAxvWrUrpHdWy/nVTHgIhUtjZSu6QyOAklsTGtJ4
x1PuHvIkeWq9BmOT3MQ9kVbIC4bvoR/c0zB8w5QPRdFhAiuXu2GDXqW25Rbe5pmorNh3vPrlpxvy
/1uMv/5vtFLGPv/nHuPfrPr3/m/++u89RuM2KfpPk9E0/0u3mZ+60nLQy7se3bf/AEsN+7/AhMLp
vLGFPMf9b81GTdj/5eiua3hwkAxP6DfK5//sNmqGQduSncbjgMJISqeh+f/QbkTJ+79209xbs5Fi
wjEcOvaYOP93gmPjNZYZdzMYzHhIIsdq1bF3QRjoN3L4UBzWOq7OS80GliKJ8gcs7f4aq/ygxSvx
0nAoYw8nv9uPimmgLNGmDd09qqEGlLNZ3ccg1v26GH6PU98d3GnCXgoVBP8jvv71ebiZufOYzlCS
l7+rcUFs3ppZZOdrz2ApP+b2PBF1fD+lcfbkkrYcDtVW3pX4AfTN83j4hvyYZNT3dH/moBp2jgmb
ZSzpR5gun5nsz3UmwmsEqu0vBCX43mChToCBgBQobe+LrbpA8z+BLK781jG3oxKljFaj/V2X+vC8
FP0H4quXtiBuQDnK2Fc5VjCyDVK/EjUBLeihWkmsCI77YFlqjBBlGSq16HdzFaJHT3IUWglohGV5
gz7wIuN3t/p2q/i909b8r+eXnFqxPXEsWI3T2Bfrvh0GVim7PiRiIbg6VQrLafUSFxoOelSD53WR
3zP5Hn8NQXxR68DwqFZW+WYmOUafbCMwp1VBUfCQFYQ9wNlnu3X7sGUpfWLbLKKRRiE85skiobAc
dgaO9LNd08XBQUjrcs7uCrBYgaP0r5S34wSa7ytp8lugYaXopJQVmjRtOFDeir2uFy9dg9e0G+W4
x2MLhlqKejcP7VdjzPqxb7YyqiH/HTmLka7SwyqQyZo8e2Iqw0xg3OC8fhk6+njEOZu/ZrmoIB5b
+SIXLJqq/8d8vPu9lhtnT/rFEUeQZu8CCKkI7PEzosd8yoq/uAN+06j3/KUbZJijA5/64lc21H+Q
juu0M1PYYtpwk8JDIRdlHgwNEqLsLWk08UzUDESPBJcCmQhdZEyFczQJywq88jFBFmNYpR5NPDW0
9iTomoShoMr+Nr1u7W/uYZXkMlzK/prpcB5WnWPDmOZ/nY2D+hRD5wDVGEOWIF6nXJe9US7ofdA4
UpdT+TYrbWSjZQ6YKaDg80wVZezHljI0M3nLFu82I9bsrwW4TaCcpnnNXW9F3mt91tuEvxdggF+X
cqfGMqCd7D5gtJU+Qo3G71kDQuLhGbiNnXsfy4EWTvpIx2G48vykOHbGx3S2/i4Z3SVVzbm/bFaC
nABVCPAuGneCHVwWv/Jtyw9epp94CdW1L+9r5PRdLFzCKiwm9eRfEJs2jifyWxhcWDFmZKO5rI7O
TkekaZ61OuCvPrz1KyLoR3vGtaduHG14F8MzD10cxCB7iU5rgQTV9sVDipU43I12iuAPF833rDuQ
BS6LqPRLvrn23aQXnBqZU+dm/0TnfkJmDbwOmyON3WziFO09rBpK0raZOjzw4ztJO8D2slc6yWq3
5gA17IXTVacNp9r28lCDtc5dn66+i3yM/mR9xouf/7ac6r5avAqtnjR3AplKqGtwYSCCrtxMiZ8l
hfU2EaXVlSCXZW39csbyGrPGbLMTh1PrJkdnJIaI8hbL5L+ki/8lG/ysDYAJIW2/9CpT1xlKce6I
D0tNaMgrgnk6xYXU3csGkzHo6Irs9bXlQTPRbScYug/YgyZEnCahX5bxm5ANZD5Fs/fWkBl5vpNF
D9YenMk2WkHJxN6Xc77DIrNysEceLeUxz9WZ76APgko3+dUwm0WHI6u93Rb3A81if0zd/EEgAibJ
vbzjaJ8TjkcyyLqc0sn46Jyaa9l/ocx+zuXDZOv7tq69oFj1giINGVijSGnQ+ywwuMlDgs+o8gyR
QT/Dn+BWVLka+K+sa1+0Znrk/IVBuqOLM1c2TBCvXIIsv6kvEusgRLsfcxg1gg6CLvUkNGz/to7v
KaseU7Hs89ZAosHxfuWIitw5NAwwGRhNm4Mni/iK5KbFVlEFRtPUYcF4S7YTgrdS4SMT88EsNOek
PKgwltXck8KUhtBraOpe3Tx53ehXJ3jvwsVCPtmNHYEWK2yugSwPsTBIpnpPszei492ogpJKONiM
wnHpWzqo1pkc0evGYTYkZIzk61VadPnJOpCdtksbHFM8PVZcvAvWHDhU+5obd5ld56Xt8keUG7uK
nxTFMSlhHRYXv+9v3aR5fkvX4r2qNSdyUnGXJTWcNe9+1vUUY4I98TIXRno4MhXUqKC1nIvbgtWD
74kVhgekwgfr8fivXUtuTjt/iWpRfuL0z0AowN3MCp9CPKUwjfgXwg5KAQ7OIpsQIdHFIzEQglXu
fk81JLXaANw6tgeDpYpW2Hifgv7xMxubj0qX2DdnJOnE/kyR14C/rMoWsKed+XpuahhcNWraeAwo
McTJmfnh1SKwD07OLgbAiYgMJFhDiYngptUhLRoaLq9bMmSlbxWqSkiHhZv/y8VyqsUzxpAbrATL
oUqDDqxIa+YigpDrwsWZv4u8fdFnZ881a98sTX9wkQ47AsaP6m/81bm6wFo9SzUeZTeZf1KBZdPq
mJZ1ZuQSu+l7JIJE1qh8NWEGdgAT4/UCPK6shNsObXyWOdUB7Fx/33agiNVC7oKjG7CKTUujtDE7
Yv2mM2Fxerg26/2MozIaG+OhX9DEjf+2GBfAvGbSR/L+JSUheAm8R5rL2HFk89wu6XzsRlo3GrxF
FpyDdPo/ltxP2Nihq5kEDw75ScdHdLLAKaXQ0o7prYVHX3/shqtN2ucunk9pxlu9CmfnxcCiDchD
cf45MbyJqrH806BG4/C18k6a9ZvwoLZ4wwx+7BNE2hvUJKLYIGXGrTBJP9LvST0jDCTxyqs+yjcy
J8ZDpif7dMKAUBdP65jeSQ/VezN6y35QLO7EcPjFUIwPttZ9IvmqTSbQLD4zqp/xnBWc3/IkWw9x
jatezuBQYs8qo8qZsRiqZefmRhF24EN36143q9mXjEi4ANrCzdflUY2kPMnYmyYk+7w7DTM1ZFQu
C0b2Us1pAv0v1EXGCLYlCZIiv90JTwuK2DAjkD70TLMqFKnp+bmGtEqisY8y5cT+6NbxEdOGs+k8
NvCGjpK4pUv9XLa6CqqbjkTW0wdbMda29rkqnC4CQPvejiz/9NfCuWgveLOg1y6P9Iwftd753AZc
pXH3VT9ofYzvAaYbTWPaLu12zRPTvDT2syRdKSQdAJ+PzZbgeu9QmbH+Gagnt/bTTabP+GXNLY7d
NhWr1+1sLX5M7Q/MpBBVjdS8q95XsIxdAuWhLeiPZ+rQbOKhojiAClac64WBjmYNMJshIU+Vhk4o
qUEqYmHhsBXKxaQD1BowCXQViVjeNyLv7+/qvCVpzDMilPJE1mq4K5cx0tyuiiaYyjhrICfm1shO
5X5UNpyD2P7XVoSMkbQ27jr3UmiKlnxiJTur6beTzjeBqA48sLCom3q06T1qshkuOTdEttPdkAAv
kJDlGu8hyu47x2b65rh4v0sVQIwPBDXFPm4Z/Nn17BN786/QmCzDJH7TeY+nLeMEmokOKThJLesk
d3jeKp9eENdWEv9FXGqUCkiCjYeG2h78sXaQFyOevZFAdhaaUKhLTFVdwEs6iJe5yJ6hJ6vARAQZ
DQWpLrb+suR2fEBVrvxtVioyxYOVEhA19vPHVnuCPJnsrpttJ2JhDkYxIv4Ccd863d0o9Fet0d4M
eEgoYmmJjUPxNmQc/EV879i/qSW2XVxV9wmBRH4sFrKVDGePilUxgLzl87jmk8qt8uyA+Chh8l5i
o/xrI4Sj2bAFNKAKvPJ0IWEtHiV6bMxKGs0j/XfSlZlfufDnEnOIFDpCHLY7q85fl8NqoBRtTX5k
yjwAj9+wIwrz3R68r2zSrrUk68EGHZUyO0sqbPAumzG2qeEqBkLT6tjhFyWtAAq2fU6JZh5G1T/Y
a/VlOrAMb2JawCCKkaCi2ulRf6JnfrH7TkXzkiV7g8M8XgduXqNLP7OGSmAWDSHCt90k6waidqp3
vKx6oFrNxAJk28EyzNgJUvdQjtq6l2nz1Oq8eSN3/XGS1eusNPyiffUP3t0xn9TET+NuUAaQuMz+
Titv2mFTwxC2qZOaTDOkExSaXiKep76+DmTkBAKmOnrGmplM8kdpjjwSBTuAaNX2t6AgzJ/D+Dip
5L0UWHygvsU2ejbVbsyuvCeLUtRfJLlxY8+9nuPEC6n3nj16UfvUlvrZA7wJZy61d4YOdkOX9MFv
WBBOONkhswmpShINltbALOsGV2m3eHo0nXlkQDD+7jrAdY3ir3cZvSZlF2Fxrg7Jyi3cmDPicwkZ
r3CHgyPB5whn/JNOmDcqV/3BvIfxeaYJVU0naIDlWSyvizMOgWHjNrPIJAXDLd9HmT1i5UIPoMx7
MiCZ8ll2OBHOFIAmeyNtk1m+1ut0/quw6RuuoCHfZ2X9s1zrn7m4BzJdl53tpTPHZPqzeOOD1HvS
ekzBin65vxAPe27L+HVY3POacKyzXee5yebD0pnrsY1tuNGJTCCCmYwD2UrvmJW4UdKMVIZOR+Fl
EutYtLbfx1BeGHjyqQYJoDJPxA2jhI3jh7GmEWKs1kCC5GwiggkyG1BuqTkT0v/uVILjj6qG+RHJ
4X2AuKFbRdAKpvvUHYAYpcEr6RvEzTrn10R/LnuIrKK2jjh5QuVZC+uXcQSfDEHWqWHqOsZHbXXi
kGsDqhGnH4NxI9+sT9UhTk8x9lK/1+Mhsur5bm2Ync6uOfjV+IJBOz1LgVg8z0kCzoc3Tn/iQBvk
rXUR1eDxtPd6n2wv7mCmpMyWw57TA4dBU92NZV/tmE5dDGf5vYGSqUHNRoAcDFRec37vxMXZTQyd
Y4u0v/vF/rBjDsCZ+TwmSj7mdRGUOLl3alXnvkJdn7pLfK1tXBrWpN3Xua7jIaBxYOfLqRXth2yi
UswN8lmv3utvHNqHQ+6CAK4nxBok8F69jhHhWpkH4PfuvnYM45QDqq2s7iEhLDvq3cQ5jU71nE+V
vitGF6zLbh1170QLjH3O6S24jp51+s8H3SyjVjZf/UTqqWRwU49xF1nMQhM5P9Wp6/nuWN84YQvq
36HAa7sIqJuk2wV5K9N7PJV2kJX9sXBX6+iQWofOOn/W9OmDFF7PL1bri6HIuR70gYZyxdljt7g2
XClMKdHqvWIws6MbaNXcNo6lbfMAeONBJtU3pzqdMaKLQ2JjMVNAMo1V+JWyHpQzXbde3AqjxfDR
0vutKhCBYwViwY3IeEYG/TinWB5aCkZ/0L1L1smCCZ8VToZz2Kb2ZHBTVUuSP3sUi2RnoEaC3ZxV
TQaCNmM2nlG7adlQ4dKxh1PaVVvUoqfKtMGLYskzJwDMXfTV+BgIE90xS/g1VhjQyARDbFIfwHog
+c/RlNuSIXvb22tEzT7dFYJaFUJstx8RIsE9dbwwbfAhCVO/AudHQjcklm9kOvdOtfkIWeqwKVJE
SuUTWKUTpxkRosi/Dfn/NUS2B+xamg8lBw6i2OVsuEevZwsnpOOzI6VgM6lji3Gr8WO+eJZ6vfVG
jyqW5OO0bIcb9WfeYCEplxalvHLyIF9NwHgpqSkEqe1dodec9QglN2Yj8YcK3v864zxqV/cbIvVV
F+16rNRR03p7xwH5bFrbt5uuOw3rwwSAk6NUsNhqYxJOUHPJ87NbjHvCupegGut/AxO41lz+5sr5
dASaS9ujybKIP14+Q/Bd8i9K8fVxbZo5Ksuz21T8u453xjD/mjjXnRldI2S2O9/S85E1phJB3PZG
wFyCOHKPs4A9J7ipnDKYVyqg2bZrGmW4gMo64ZxuUUOUbUPxUoz7dn4dk6wnuDLFjzusYZ3yFjkT
x0NKuRCbZzgKggqzwfwEjzCeScIrrS1S4FsGjGIRcS4Aqqu6Pf18uCkQh2mpwqkAbGxM7Suxssxw
s7Q7/XzoRQNW9eefhgEaorx9f9LB9miKr9GBa63sIfNrQihPcd9dNHst92hzx5OiJNl1K4egoZKM
b51P2s5JwAHnbrDi7LWILUQJc3luM4MpZrcSTu4kRBqzD9lbjNx2iSMYmQ827IN93bcibHFMiIln
baK28ePeOUy9XHYCpm7nlrxgZbzAKuRQhQpmx9KQR+iEr41IqU3oyvQ5RDoBV4MRsIYQHHNeYHcV
t7UNDTMl5Bhn+XGeQCDEwuojp/m1ZWUTMhOwQocRLV502NddbOjHuXoj9bqJ7GQB6lSxyeVe4eK+
2C69IIsS2vbmWzfK5aoNVcjmds5iJqLZ1JxaqeO/zsWJyMYnO+IRI4Opt0CFzfKinAt05cjxcH7G
pdNg9gExWtmN2uF8k4Q7Y0yFurlisN7aS4uL/LgMCuK4bZLyQvon6Tg7mbfHmL5voCv91TIyA0Gp
a+9rxg0MndnZoSDZNbZt8C/pQ8exHGTx6Pgd6GSCv7YkwBmIdiJ28LM+dPgJT2rV98PsMfwehiDd
aDDZ9CB4Z81LO7i/4TwnUcebSZ/QwsNVF+I01s3HQGcbsSYNryQ28ECgpGHPRY8pp7Dt5LK3E4NB
eAyDrsYymurT65zGga2ms5DBsrI7991GkRIQFXMg49gOTIRDnk4EN9osVKcmw+3N0kGMwMbZavUr
r2OaxTQ+g3a4+HIkiEAy1LjCxjZDLKQ2+UujxhiT1zED6QZ6EQyAlHZpWT8Lo1KRvdKsRUGLsa/V
UJWhC9vn0vydNgJsvtG9WpbhOy3E3CbfHgt0YofCm6Ia5/WZu+WV5BdomakT/9WVh3Fb3dvd6tyP
JqjCehF44Kg4fOz1hKUXN69d1QaMSc3rODVvnKasAMlOrLlDNElOS52Aj0KP3+9XD7KpMzyYC8mv
ZdJkIXTor2JAh1q4+DYJZIYMw9E6n0l2hFcl8/mPoTFzcWjxT5NwDo4JP2rjEoIwp/QtqLzg1D72
m4kmaqwfsmm4V4uDDhmALjbLFS9fXUcczb6GbF7pBqWv4DB2hTUc81tRQRDCe7XKxzKDkZ2z/1jd
fUsSPfKDjXcwP3Nr+LRm9FDW6YZ5fPlCM+AdUxfOcMP0BBEnomSU9P7LdmvCOi33/i1gbbDhRUyz
fmkwoPoGDJjQEuM1n/FuuSaQVdHs0DvhTjPF5pdzlgTV51IBNQFV/ua5gv3coQev7BYbHQ2ddHh1
jKE7tPH6Tnf6V2aiX6rXMSyzxmKLnlE4dq5ksDZ8kPT9kVAQgHGxdxs21EiV8p5Ds+PnY1vtWuMO
RDc5pRwMMG3pdcA7tMdEAJGsmKqwAB9QrQQDkWmh+9fNNOlY26gHiJ+mknOPTqLN11aPnwrw0Uhy
cntXQVXdMnRoqS6CqWR1juMuP1pr/AZFiqzo4s9M3sbZW1A3pjQg7/ua6Uzv8AjRuKujIil4O40q
f6ysXpxIev9L0cbz3jLwvyOW6vDzP7PbVxCQ1T8YgGB+vuDn8yOurHUpjevPf/XpDXNmNY+0PZxG
VbusReCdkk/7+PPBa145MB5EJ9I/MagLTkXKfmqMvNutBc3xIcEVa8cNHNlmyR4LOVhwzFF2xOaM
lvCmtl6G4VKm8mViLT40s/3mrVYbTQN6udK7unHusYgMup+NOcUCWqtAI7EEr1S9Gel9oVt3gBuq
X6nD2AXKJgpvWt4rUhkv7o7u7FF/OWZJm49XimROSK8CqjSqX+lS0L8y9mD81B7/9xA4zfBlf3MD
zr+qoX5ABCN8sBQQJyXTwmXi8dBuwHKZ2+M7WKUjYuGvrk9qP1ndY5LbdbQtnDMTwRY/t1kHeEV+
TJ2z3Te5vk+12bifdEavSFF57qSGYB0a8D3YzgQ8MVn1WFnghgCSTZf8WM21unRteqgtfQhkT2EE
lxeY0golxLllIkqcDQEpxFbYG+aOTqdzQrig+ZW2gnCAqLW3U+WAbhzLPUZ1MPQT0EnSdFGAA0op
GNDq2zYfsBU2ujxsMhlenNq7tqmUIcX7E83uKO1pzg+CVr2qzD/UY8jf8cChqtl2tRIgKSG9gCBK
rqPBbjDR4vsYUef03vzXgPFCR3GJrD9MwUaERQq5Ppj+ByJXMKw1/HJV9NDL6UQJpscClrhbTpJw
HpyMxNJmDDi29AzdCAYpUitzRf8t9e7JrNcXWJvrleMQUjU9+YS6z85lE+qjW7goixUMtc339iL/
V+rZvIN0tWGoLq3rqA8iWjTzFrs9T6Eo2yygOkCUPjm84gxhUtJ9DRbHuLaLP9cB8SyYevXsaNsI
c1knlhfZ2G2KydyT551JTRXV0CFOwMIvdPw8AsX7NVIdcSBN3BNX7Jr3W3xF5fMoSmDxno3vwN4M
4zgKBmTS3N4ptsyztqw7T7RsYewUaQmr6WFSJanSSoKa7r/gsDA3Q2yPSq/5C0QvYfQ0R13DcZxB
1shuyL7omFMT6UVxZzclKt9Cjicn2b713di3R4bykbbiNu1LLUiM8Tsn4MJvywKDMWOald2rzdG5
kdkQDtaMZpWOOigSahDjotutcZQt7UzALGBk0XP5ZgEKjCbGQ99hUZV0+4xWa08mW6htMhZasrjc
1V19mQcql9TCr2JpEkLATM1cv8N0EhBEC0DQ80L0aPzFX7gxfnAKgEKEOtX0YrstYW7TaujSnMdc
n0eMiCPZ8HaKHIdOoQWHadPeGzk81XYLAKvrJbkt9mkowaNpY+IdYR1Qx7VtpE8z/GLD+LumHy5m
+ECfjA8guQ9U2oepdNv7pNW+KTRd/D9uaDcrnmGLUeWafnop+mJddNfKfWldcyNFu3GAHDIxMrDu
+/gyz73uXIqesKYxsd7kql6XbQsqr/qNLYSotGb5ZQDQCuAKBypeBUXQyOaWQ8KOx5G+Gy1SQNVF
lGz1t+SOD2kr2vsmOQpOCjF9fd8W3VdSY3SxKTeGxlqiPLM+0JpV9+uchoC+/gd7Z9LkNpJm27/S
1uuHMsABuAOL3nBmkDFLoQhtYBEaMM+O8df3oaq7S8knRljnuhdZliZVEgQIn77v3nNhaxAwRPsw
QNvW1VctcjgV2P4NXpjtYLHdy42vukPiENpHM4pOGQSUsEPqTss+lqQp1CvP8bcAyI6eI+p15qhy
WYN7WuEsyLC/chJlC8beJIReApzKrbo1EvybLswA6fQnc072zdVlvHbi+NjR/UFFDsiVagz4NFhR
eKW9Bm194cCnocW3Mt1eL6IWFXL7M8jDea1sa9v0vJx2q0hjGyeMG2nHmYdeakU8ICsa0TY/zbIj
acqrnigChXsn936I/otCqoPYzkQuxjroa2BrvSp+9fQtMewwIz3YtLoXOokI2CX+B/Am9dhVYBnR
ssd4tZh7+lIFjDzWCHs5z0xrw1WLzHqZuzVHCOIh2cHBYy6hCS/CZNwL4gcmibu/L9xgQTscjH1J
EbX1jyHkpGVMubOME7ErEVHg+Imvlef9NLXBX5lxAjuqWOtwiu5aLLG4n5+LQT1wsZMn/JSPAhF5
cEizmEMPJav9ZgH7WtfdfUcxeFPLmL/9MfocWLyEwHZnMtz9DOXFGZae3TTbQosT2uGKaCpeVEtc
i0HlG6tWN52T15tETLSsKFumlINWCYmaC0dFe5GITS2AjM6dK64acd/E5jGvxCMyUNDqkfcZsRH7
WQ9LgwM8wKi/mLFBe7ymlTxR5PCillrISOuNtNWeKQMvthNitqlbvURu8oN53uGRG+C/Tudwf2SP
SyPt2tS9s8SvEy9GrzpxDunGR9V+lCGVAecBeMZXLw3Z6m4DgXQYfWixzPtoJBWUaCAP2UMuyezq
jF1pYiKfY+oy9kApdO6eMlgPsMs7/5suB/JCNVMnLvETSYPmX4Vq16gcb6NCBpnXAEJyAYXRV8xQ
P9qa1MuSOMEeXZ8/Zdd95r/52lPbqkL3KD34vpN6rvCVklA0QLeYHG75M+uM2MRyZOXTcb+rWLAW
qO9ZteAmlh6xy56yxEOn1DEbgyWkaYr5OvQ4mdFOVv4ULbz402gW7V0HjSLCvkLpE8O6Rvvdu8iJ
c/x7KkgdjNOhQ+2ox+ZICkeVzk+Fm7rrsQy/FoVqlxQwMD02UbaPLA14f7SuRvTfi7EZlyhKQSIO
JWKnKmHFaCSK45GmWYOhcYhfJMLWnfbQSQTq0LbOE9AETJUd/zaMYUBpKiN/LwF9B4Uj4JcyKWMB
0IFjN7bPhmEM/PRGtJp9jha1N834IFoCsfJTaz1sx/s5R8SdSVaXQGVrlPX40hySM1xjy9HcwiFF
hAu5BBhSNW1++mJTrXvM3bW7kO4t6CWmgzqS21McwUbkkg156Wb73AbeGsydvRJZdyRttVjA+KOh
iEgnDco1NAUCEPLpuzuS0MnMj0PR/NQF9WuRIO9H0bLVpEIxG1kNkzNvzJTO41ZH9pfR5o2vG87K
ubHuI96LMkDLbedvc1oQKJLqx66jLMZhBe4upU4zlxuidoKFIyvSbpOm29iAiUx8jPe5Lw52fzIH
uNaTlTF1aSc4dmZWrrskBdSZduPOTRH3yxYHS4GOqaL2srRS+YTIu73i3R8WxB0wHGZ+y6Fze/pU
BSIGGhAQMFAttOay8sqfpFTTwAtwV4HjGWL51tI4gDhkIQeT489yokehW/869IzXugKI4uuSs4Sf
IETkieGM3rbqkbMRmqvZLW+QQW/mz/XdlABP7KjQo/ZovrYYNpe0dWmbxUW2dUhupU7n7sa8RCnW
Y9YZmQlYnxdVPdwLzmLrVjXJ2hEzuGMn2846j1ZibLEBdD2peoBKQpfKYWem30pyasCBdqsKajBq
p/zBsJlQVTcU6xb/Kis9m3JObJ9yNQNrqq0HgzltN/sPwQjFLE4BRNBXNbrynsWGla4KP+VWKbcE
jFK9mYbD2LjRtZWB9xqE1ITSsAaM89VAuMEmGxiazZjuRRo1C4RspAAZh6l7jAK0EpGnE8Zw3K1M
28PsO3Zb2yzTa87R6TXVTXchzOiLT+10TcSCP7Xitqzr+7ghEhEAy72sv4Rt8VVpdiyDbhhSCYYx
hyiPSZWYNyloLW3ny1DgCykopi7rTp9mKJsCStPSeB7jW2sM4qumMfId+pPvLtawcjj5A7L6Mev0
BhVAu1HU0Pa98QAP4zZ03ugoo7OLzOf2lI/EBmuF54Q3xu1v0KZtJotKVNAIMv/AtQGFdkfT2SAH
LBBHgcHMv9olMe006u9UCbiJ4UBeCqo/MWW3ErK6rdtgL2WznCPCXoPTniMImhuUcPtBmUczk/dO
lNHbVz4QHEkSCrksamNMjbGUqUurxorHLR5b5a2GkIZlJ5WxGVLju5WwXMxuXF+F8D4Hp/7SIaZd
9baFrkmPZEcaJOD1RLt0bn2UWK1XXpv9IHzaotzbbUnyOZUs5B4s7rMPEnuJJWseoKR7tvhUTGZ+
gk5VC+CMb0Mip2XU0YaoWfQ3bqi3UuSH2DNh22WQ/tsYIFndrPi9gqucpWM26TaMXUd50PyR5DGK
iBo8U2qZDTK7+I7alVITjSx5QyDsl8zOjqTzGTsDY5lBVEsLmyly5QMlqnu8ceRQWJs8wR49j3iY
PHagWOboE3CGvSb+56kaD8onqkiFSO0FdZKkrewlXvJ6OQXqpmj2NW0OYkcDMq48JpMsfYMmGEfm
N0dptTebYQc2yF4rQAVL71RWLw1NGUnhnYrGH5NNJE9VGczOEwYujBCrbhq5RWPeGVl2paacJJ2C
iqzTojXJbTPd9tpDixySWj3nxnJEqBwkFPakBnIK9a3B50DZpOk3oAoKYbzoqoGzr0G1ZdUredV0
5CCILtsq1murnV6jWu8p7LJz8xyA9uZDWfne9eDOL6UY053CJg5Gjb21ZLGYJlp4gWOs2A8jx0rW
VLcRH/WINqyi2HlOOXxGI4McE9QpVSN3YUMXhT83w0ki60jBFmBgEB42DgcOU1c9oTYr2+HlBmbM
XxF2H3oktycBiF+vjVeugNPmDM39ZATuDj3uWhhuvzV19JIoyvqhU/rr2u6/RaRzbsb4mpyaYF2l
EHX6/Eq4rtp6o3WdVF22TAGBLWVMjagOtzZmoxjwalO8TCwy+9hDGZDP+wkZG+IJ2V1VYdAsaRXu
pAhIghkQ5xTFdzw3yEnxVJqGla0Stwu3meffdJYgNBVKKqd0sORFSFKjbRwCN2xhUTmbtuuHZcFi
vP5O2FtEvEzzUob62uyn6RbXUb2x6WRhOUEvRDYJQWvZAcMGgOnZxExSpk8ukUrrzu5/NGZEizIv
r6u2/UZn/aHBSGs61N6KjIAwB5NIQjSY4ZAPT1zNMmnHTyzu1d7xP/kZvvWgjOIt5uYcucgJdksP
AAUu0uG2ugLVGEcpjYHgrZhDdAn28K0N4nu0otdEijFyE+rl0Uj1H611H4zRMsLvY9nqKc+osKLr
q8Om2Nsw1AwUKauO2gcB3beTybEsETFZqMX94LI3E6LYFFV+skGODC+cKEOE8KWW6fdpUsgWB9Ly
QuUv7GzGUyLLLxiXcAWjzK0qrVneU7LDVLDpY1qMXRa9hhh4fdmjd5lr/C49/5Vtv5R4oleZI9VS
iOQTRvNmI21EPHP4rWFqdOUcbuMyM1dyyEb0LsaDOeIxJBvBWcrAeAY5/ORF7LgN04EtlFZvljFd
g2Kkds/JqY17h732gaBhck6sceFUGUEqI5V89oafe3M019ZUvhBuiCh1iMFxTuTJc2jet2J+yUz6
WxjWCfaBBQybEJh7Mnz2SeZhALLA9ezRAzX4COhhTo1dOi3rCTdmyJ5KOsjv6sTm1ZtG+tA2gpty
kveRHm0aKpyXerQ0q7Gfrpnm1zwnXvBuwGPfrCkardsaeYnvqkcKxHCPRHHfjYHaMB3sJqoJu7yO
P8X9nZKT2BnFHF+psUU8MXQP/cA+wB6MncVkRgOH5mrc+g+iTR8NDgq//qlC+9aaQInYSbdM0puI
M8HKob6wc0R0JQAJbc2oXbVW/ZQadrBrT3vLUKwJ5PGf5iG9M5InkO+4uNgx8XKUD0F7z9kQskKd
PVe2Eew4wgGvnnYlcYduzWk1E8VjG1qfoOGyd4lb8zBG7Z4+/ifA+5xYhuQnm/7nueoeiVvj19P1
50GPKK2mz6nLqC8C1HEEjCHUM3axp8lGNTF192DGWCYzHMyMTrZQn1SQH2VSkYYQyIfEXIsg9K+G
jl0jidGIbCY2UIXFqxWjAbQi8alUJ8qM1/6cHQrxde2wcsQlW5ForjYYLzc2R9qDUj2FtJR+M+yF
72Mmb5peyYMj9gDVaTolJGkHyLpOuZi6DRGhDnG2yvpkXrHfoU0H67J1OJdTynVo1QyV8cMI6bhD
vVyxvcYLjrBhjGtQmhZ00ETGTw3d7KXKPRwxFojAHHJdn2HNNib8MR5kylFjJS3zOyeBkC0jMkbL
9s0ZBb9ZmN9VThftLf2i0hibZBg9RSAeFwIN4CZ19Y5AT3r3wXSb+EWPHBGyjV9vc3rRQ0gAVmhH
BpyTwYa5yN74VGk202RppiQAm3pLGOsL2u68ozkxDeIzOaQENYdk6tDz2mH0h3QcFD86akXwzmLy
SgjgdVOeJj2/LV3ATSWNO3RrVPSm750Q1r7PyruCLUVGF5BY0X4TLH0V9Y+NTfXLDvVBucMTCLpx
rS0Bkw/qx7J1/OEaqAn93lGTHmd0CHGZm3IW+xVHSWSyNfKV1D5RNtzuuQkdZFN98jMLW2MNwBkN
Vf7NigAASs6odrWJFAh/qbvPiRwejBkQO62RfEXO8pL60rFpQh/tgbPHevOtJqMbpw+tZLgjG+R9
gIgHRfGXAAkjAiwXbOhGrjsH0uDI77gp8XTjG4VgU/jquig/FyI6dHbur+E0VBuvCsBau82yC0/7
0rn6gmEjpD7/CWFauw2S5B6OZYt7+igCvDAx8ZeLmpZTqilKzBYADMlPB6wQ5FsW7cc4veIe9W7k
AkNybCozXbsGex2byABUrHreZb3ckVhBhcuUrxhzDcSGYbSb0jYCM1Zt1RhWV47nF7yE5MYX4Qxf
mTCungJxjt3sKBV1C2GqNYFwM3kBRy9F1KJZw4hJM9d5Vv+oVYyYw6vvoFsF1/5j62T2A2fkK1Az
mxr3IXsAHeBSwJrCq7mSthPs/NnSTE8+ffoubraugPyQ4Xno4u4OALxPbRuJSNGbNOutaKTUcG+3
ebclqhT2rUK+QazECQTSOPghzU0/680Mgr0c0PQE1IlGUz/6NQISB6ExfQj+gfd9ispRMDMXeTnH
e9Ve+Y1FJkptcLiTX7FFoeBX6vMYJRMkarCCGO13iTt+Hz2D1CS23YuypnI4GC1r4VyskSES8Jjt
UF8NNJl7tXJOTMc2/gKIY5tnHnt6iUQz6w9+BhCwJwMiGNLv/RAsm2HwWWrqK4jUgJlyf6JDfCes
huatTSPHw7O8HijvL379T5pz5pgVX4qQvc9JCKgJ4FzEK5o/IaCgvkkGMDp7djSDXyUUTjgh0lu5
CoqiWzjsR1c5uIeljdYRr9LAvxjl0W/GeZkB1qO1SWnRwqEVIalsDPa1gZ4OCTXzVUp2CgJ5i5cK
fUbsVTehJoyiGo4i6ax12c+vsQdIAH8fCNr+pUcQyw6atjsopRtt4L/2XIqOdXA/mSJkHho2uitj
uEEHu/WDq3Jun/0W2e9p7oZzuisFpZs0o4YTTUTzpO1jnjHYWkMtTciOJecnCzwAMkYH41nR7ZHw
syD34ym3HEmlZW7L3qLYGYBdIu+swvkEHUXOnHvECVOggl3FKwfHyrX20TQ8BeiLOarytNm0I1Yy
JE+b9PVWV9S4KfymbMh7PDRGawLQzTlj9RYIVnJLUA/ULgIspz1MToP8FXdHxwHDcQqwkql7b9oU
rb2ku8WJma0RiNbL0g98OhkBtt5068x7zx7U2s9d1DqKWpQni/FqVPQXQUYfaPceMW7169Yb4nXk
pHsnhEWh4FR65tBwdgICMYdIpShObznNc+pHjo6KpW6WbdbcRkmJkTh4GAy0ul1ifCemeo17QC7z
Krtht0hbycQNbHrZ9QzaEZRx0yxKV98bKjgEqN28jHbE4OcbI/RvEJOky/oVSWu6x1OAH6VpF0bL
C5LngJrGrOAhCLV0MP5wDHdQqDUcWju1hGh1wjdQwZ36vdbWWxOk3ZHBw9yX3sOLwZbugFqay+s+
tJ+HrvX36HPuorypdmG0qQYbN2AYf6XdshmGmr06zKtOuEARKCCCfGC0pVWG/wmBHcDwV8qkiwHC
OGezgQNoeJdmKr4Kx4rmO+7q0Uq6h3x+KGjqhprJQ/W5j2qr3IZoAW3R39Iw34qpNLem7BZGk3v7
tJSv7Hc0ewEOql2tvroNXOwso3oSVtgI/hnt2mbiLojFw9RoMOAIExdyDTpPLoAeG3uEpwVyMtxU
eb7zPEWwXrBDe56tDAl2pIqg1pZFd825kmXXR6tpmwiooqBZOGW78UYbw0daqV0wUCtnQ7zKEyoD
lVL0NCRvvVeufnmS/8+8/ZF5+8QGvGzefoQOGf3bY/f9tfiLf/v0X/2Xf9v9h+8oxQ5CcSBxpOn/
j3/b+YflKvAKlqKtA4cQZ3dRNjr6j3+3xD+EsF3P93yQR7wX/4JFwpz0HKg29JY9S9me8P437m3n
dHnEZCfN8v77f/y7srksNikfZ7ntwkS0uFL17fUhBn3C9/h/YVTEtjj1/IQZ2I+zTTTibTX+2liO
Stu8z6HvZ5ycElOyCRi72f6CxxBxTjzEkPFi3XgvSR9NAcsomqFvrSuQ1Uxe07e7yobfjd6Nnvl1
EhdpRrFtJDhnqrIQWVXvkZASLKC71vpni+rGeClA73LyU2hUbM4FBr7caq0d1P7u19kYQmc9hG45
pitIH6zG1yJQRY02oKdhs/ATJM1YtaYKm2VhDzXgCo5WW6QkzjH2XV98alLh1S+6Z9uzU2ScwPjR
EcKCrgY8TRqDYw73pWySEgUQZghYc/QQMCAaYsKyYYQaZglFdSW3Lukpxpvtcb7acvqzOO2XBMOF
cZnvHWFEKM38yoheR1qSxGKUmRhuUjcYaBUjaC3NmA2MV8UPTuNKvRPh5DoI2eBFrM2SlglHxbhz
N+bU+OFN1opBrxpItwmMOMvEBkrbt+cEL4RjfG86vApbS/aALUSiA/FkZJ7ZYefp2plWpteFVGYa
zycto7LrB2Klm/BopyEzbtUPmbyF1SxwYo4oJXB3OmrZFkMYPViyQppRE4lnvqUE5vjr0etluMMy
5utdkbvIQXwYvyXYMASAWECNoVr2k/qUSk1JNszTgQNmOX2eRIfux5x7lVyRbpCg4AwID8AJlaWf
gTJnRNlFkG0obrArokU/IS80a1lqJMIRG7ysbrFCKGTgwwYBppo3p7PiY99jXloknuF0107N3ufu
1EwebzVM7uooLDb9uJ2TplxrJPXGohzyKl6HpFN8GkQd4x/2AtpadZgOkGeIlIKC6ecEhEkPXPRN
2KoCx6gRNwSXoAqW113oOT1WAHBaLOsg8ssHP4GBcof2Z7LfjNSIp20T9FS4zJo97J3XSDe7TwOJ
lHZBkxubnNOdkOpu4FWQnnShWa9XQempYh+WSIaipYjawjr6ufDzcY2PDFvkqrcafA9WELRsIwTR
DMkmb1K/SKisJfkDactm/oZ+isU+Ltt60ruJLwN/kALcKd5H2QpfoKPJiUde1AnjJzDNGB1WMcw1
0gcd9QEaDmwblsTbJKcooynDpkF8poZaNcG2jlAuHkNHok5Ylj13vUlBrOK4D0FJQkNpnD6ublJs
LCFOTm0QVl2IeaCALa0TGcvLOicbV5D4Lfr6upjogkd5j9sgcId95c7KwBFHHqJx1B1pAYuIqSyR
u8kGBrZuR0jlBkpOxV0ddcA27BCNc3xKPpBGlX43bGYXpLlpKHnXEqnK+GvDaT2/B2Gh+m99H9Tl
vamLqHyl6wj42cA3R95fYGAgtrBtaFx+BqZxadN3XRhzAIxfN4GgueqTIuWaJvIhhvKqtYfBREqu
43bPziGAiUr3RSyKxNIPPsDIbO2WnD1XNbs2d9Gxhk83hZ+iI8C/5bEjbafxFYl0H64joDDfrFza
D27nuBlF3ahnjgWqKp6F1Q3WbVTYkXvogIEbW7ZcrX5pAesRjTciPuOPBoNuASIhz96FhsiqgwfL
wdxJpx/lU9GODV9BqZKQeRO659dAjol+baywlmsvMdFWpNWo801nN8q6M7vRIbbIlRJbI/Zy5qAA
jXNTDa6/qXUYEbqYNd4PAEIG6FA6J/PnMORnWoVTwzmgC0QPpakSaOLxQ+Xulnzsxvo+QcPyb9I+
DsabgBCBr9DIJKClhMhAzKx1wVa8p7G7ClAJcRSDmGuywZ586giBqjyCQhyZrGmkeuJrOI265KzN
LYIcCqt2O4LUopRrMk9sTLI22qXWI0JbPLdJvGoxwYGqm0K7v6qdYaA9TG1zWvWNh6jHU8z1Kzh1
83Cs0tAEyiFPFTAviGHQ14nfY3+yG5FseqmlvDXgPBoguWVBRpc/cpzqjMlGEWuqst+FAMA5LfUd
xUstMkB7fqtz50p1prWGixnV7M3nnq2cap7V4PRQ6G0LV4cYMjqqBbAH1tYMV2M2h0G5yWXKd7TT
AtHuSMsXoU2Q4E1ze2HioczG9HsWuNq6rVTNwEsIldVUgU9BUJ40OpIwPHJq1lxe9G9S8i5YRv2m
ERV13xUzAP5sVdgjbzBQuesUsFz8KeVu021imBMth6pzWlRkNaetwUysBz8u4/RauFH+JR1ddMFW
YVTWfmK3olZ2EKU0JuIyQu8riog08Sq0pr3ZJ2VLqnVKJcZQmBPRNiipt2Xi5fW6QL9JFIGXsBU2
Yqb9FY/JoGheToW+bgzqoQfTmdPgawNkyXwlZ06FwP6g5qEkGANEr1ndEGLvdhpT0WDM1Vo2RTfc
0lakaNG0w0xde1bkZlIWRG0v0yx3bzpM/fMt/rEcjwcpHs2+yfK5wSzUM8eZhlmTGxcZAJkL2Cnj
1VCiE93qkJbqjrJMRF8XQULE2UlpjbGnbWnVjL6kMBE7SbyYitIOftSh9hFvzhMBm4AkffsgFcNy
Z4VO/d0tppOoHPRGtu7GlKSOieXf2U7ge+MNDvDCXf+2Rb375+bu34ouvyvjQp92cac93e97Psd1
PMECiH8Mobx92l3+vuczUHNMXqHe/IDxVn1JMi87hdpNzD73cYAG79E1lKv3fX7iAvQKuQOapl87
LYPEtCDY5uNgeAHHJNcprv7vpFHoWE8fnTRM9v+XTxp3APLiqoqLH+1fThqn/+qfJw1LSKBPwrbM
E5ReUk7475OGZcl/gIiiyuWTS+kqEwz5f500BOx5W0KJkgQmSgUW6n9AUc4/JOcTnwwmm+YtZBT/
f3PS+CskyhCWoxzl8h3/+q5ZjbSawCcB05Ox/zwiWn6QngM3R8i8Aor1P0/kDy/2KU7lX+/1v65x
uvZvZ5gAi78ZpnV/BMkcZc+h+/r+556+458+93S93z539IdQAlfwDoYBX3KO9KbI0v2YeS8yYWJ7
/yKXHtAZIh7xTA/JVMZHZC10KXyAEk4uaRfp6e79K1y6jbPh7mZxW9V2pQ62nO6yXjwGMX1FtEaf
DWBaH9zGX+MH/vUb8Fr+/qx6uzMViB2e1YzqpX/uctChTby2mh9uky/fvxPvwg9i/vUic8KeQ2Un
aiExl2FNEe0UZtS9OgAKDRJLORC8f6ELb5R1OjX/9stD8EIm4WrvoCps5KjUoT5UXfPBs7r06afb
++3TNcAxKSs+ndzMiPav164yr/32/le/8D5Zpx/otw9P4IzNc6PojXYNNr36CXL22kmL49/7+LPx
zGnRsgy0UQdH1beZmPacGe+Nqjz8vY8/G8ptqwIn6cgORNlww2q67Q1QkbVfbd7/fOv0Pv5hTFtn
YxrP6eD5VSgPhC67HUVLhkUP/Ow5rz+N1hYz1z6+ff9aF95W62xkJyalg2Iu5CEqkBkJlT97Meia
IHhoI/E4tbaH3qr5e4P8vI4DSo8DLsb0gxv41Spsum+qrx5EwW3qKvznGk2IS/ijvPvnY/p9B3Fh
kP96qL+9W+2M3sxOuQjw+0NhgNwrB+toDcApW9deWRVqg/ef3YU5yzob6W1L2BinZG7HTtxFVgL8
Qy8zkwRdXM+t+fP9q1wYiL+KY7/dD/QUoD8lV9GO8Kl0eS1dqnT19z78bJSzrmrMKLxp2MPsqzER
uIsRk37w6ReGuXk2zLWT4cVJ+OoZ5ZKQraZNOHqFJOr9L3/h+Z/2Er/PIn4WNLZZxeoQ6m8FJ0E9
UpePnhEUbd6/wKXvfzbQqUgOAmOZOhSlExGmjlbcGSkeTWYoP4hhuXQPZ0O9IM5hyEOft1VMxRbl
ewa1R0FbEmayJeH3g0Xp0kt0NsxNf7B7vro6+MG8lV74kJkg5/7eUxJ//RmSJi2JtKvVYUzhdBRF
uQtLsUb842//3gXOlm2B4BbvUqgw+4L8j+3PtYFRKGvzD2aMC3OgeTaOI8NJhnw25CGBjCm6/jrC
mTpSLO7RZlaAI5zpx/t38uefAZ/0Xx8VATxEhZdgejHEGhjhKspzYXL9/of/+VUy/bOx3Cf0ZOXg
ywMHSbjK1dM8omtVDQii3vhoW/DnIUF0wl/vgCLbBFwG7QnH9ScE0s9oPl/nk4vi/Zu49PlnY3pC
5hSSQi4PsT7OLqsqxnunn3fvf/qlR3Q2oKM2J16BqtEhU99lEt8O0FPBQqDWrj8YaJe+/9l4TokL
lmbP91dW8ypEYL8Ajog/SYqDf/MKZ0N57ugwUqKWhzKiQ9vaRbAq+1GsxgCC0/uP6c9LqOmfjWiH
hFXQl9xEljzg3ifQpQaric8FogbQ/tX7V7n0qM6GdTNWIYSGqiI5b8KTJAObKrEHsVum7f79S5xV
E/57x2/6Z0M7tLU2TgXLYxBlNQyagSSDos4p1OZF9FLOwfAyAfK9zoITfs73EyzRvjl11WIAlnfr
+6P90Ve5cLvu2dinSdSXwiimg7sAW7S2VvH64Q5B66LdBws4QNvkg1/v1zbx/98+mu7ZRDAhds3S
mCuRXeY/Zy/IcIKVd6fW7Tf7J44mnMtkR4VvHzzjP0+fpns2JVhNUhM9zuW8a/KYbrA51Tgflkh8
F9+Sm2klNiFPfokJdDd+ff+aF+ZR92yW6NoJijmcfzYW1aMb9p/Gqf38/kdbl36n05//Zb8FGgUV
6nSo1+kD+oN1uySJaImvZWkvrbW5apbe+v1rXRhn7tlkUVii8dwhnw5iNG50pbB4pBv8is/SI2JN
y/bvTaru2ZSRNsg/wVdPB7sObx2Io33fPMIOKD/4fHGaGP7wxlGF+cszawPTswJ6T8eGIDbaOCFA
uqFs0xlzKPXVBV3GsqW8jz8crUMjyu1QFMYe7qZ/PfaGc1cHSI0C5dENTZ0IhxekxpVB8/MO6UUO
7RnkmymDZh3UqgWjGSqDCHOUTh+MmQvvsHc2ZAq/Hxvf8/AZR3aB4BAwCclXTWc8u/DNaWLAduUP
Bk3t12lyCCLvvwEXFiT39EB/e9kgr82zVt54yOVzVX6tdbeuXfsqTpoPXjFxmun+9NOcjc6U5c2v
3SJDO4gd0bVv7ZHWZX2ickGYxEVIf/8aP+gqjZIrw77W4YygTmz8Zt4C5tM+3kXW4VgaD8iYigWR
n/EHr82FkeadjeI48WOv1zF+jN7qr7RD4MmIt/mYQFvcvf98f51j/3T7Z6OZalJqAjTPjqafVBrY
cIIIJ86UuZe490jQ+yUYR2iqb4wEwtgwh1hQex7QE32v+VpllrgaiFD4+f4XunDP7tmiRzJXq3qW
lQPwIGRWi8p7Bkv1wQP9dfL8w926Z8vdUEhETthWDl3f6Rc2CVWDPcxR17bQ/Q0L0LhRpkr3DcJl
WqXQGuqqiT44yly4Ne9sNosCqpsaTR+onY7+bqTb7Qxkcd2VXb9+/+mJCxO/dzaT5boyMGL5xRH9
ffq1CDsasL7flT+EqrOv/FW3yDsrAP8T9zjIG3PjoILcKsLEnohBH68ce25/YFECaD+ZBhAbJ+sQ
TUJvdL/oriI9MapS9xD6nn1fmk3wXEBRu4qq3oJr4+vpg2dlXRj45tmEM3qtV9EYHg/mff4wx6vg
Z/bifBYvCMbwL8aLCLz2AI9tAcDwgx3IhWd3fhpvI9kFqNLGQwGsRo+30EU+mD0vffLZQPZtJHnC
nTAJowsfnXs3e3v/9770wWejd0BRlmj41ocCt6URvcV59rfOfKZ5uuJvE289DujMHTEewuZGpNhK
ayjxqH3E65jg+mo+KBX+Ksb+YUSeuhq/X2dqaZFFwhwPw9K5EutsVWwgrj9Uh2YNA3+f7OJNcq32
JEusgw8GyaWHdram2L1Gi9Q4rCnqS80sgJL3/V/jwjvrnX1w6HqNmdkMcASbts5XRv8zKu/84aNa
yIUv7p3NjZ1ntmbsgOvxmhKXTSYkXdWp+qDSeenTz+bG0PLIqId7R5If1oESFzTBsvKDmfe00fnD
z6zONkBu2gyVtgrkyp7EZIDwLGPjqJp1Y9+63nPQV0xTf/MMrs7mDiccqa14eXkM6eEK8KWFAVWj
Ex/cy4VdqTrbMVB8VpMBh4sdww5Xh46Po7PTED7r+fv7L9KlVfmkRPx9VBRDPGrEtcUxd2b3dZjd
etvLyrqq8fnuXEPUz5nyg6M1YcMePCejEO3ZByz5/P+AlW6Lusk/OEpceKnV2RRTTGMECcQpjqau
iaXFYlomr8SJ3KGJ+WijI05v8J9ej9M7+dts4wHWBhvUlMeBkBIIfls2HhtnrTbWCjbJCj7AYtj3
237bXFMEXIWr95+zfWHzd2qc/n7dgLYmcxz7crDra3fzZi26bb3EHrz80S++HI839n9ydl67bWNb
AP0iAuzllaQqJUtusZ0XwnES9t759XcpTxleywKCAYKZDEBSh4en7LP3Ws778+NghyvRrm3Zfvz5
s7sxWFza77OfvBgs6qpoFauIi4M8KIcoJ5UEbOe9JPfrr3/blc/ZWAwWZD35ijiO8QGEfflO3Vi+
botOvTFYXOsVi8FChyDGiomhqNSffQgdLRWNoAo7su+/fvwrzaMvBoyUyLUUwBg5QFvOnVRFeRHk
gHVNLNY3bnHlNyyVR+FcGYVCgReIdZKIqJRSxmzV1uehO3/9G67dYDFQACTX9cZME3Lrjh0J9mYD
j0YG3Q1Q/t/ucLnzX9+NKEJIArDCklKM1yDAbIjOIOtA4OOa/foWV/rRUgxPYqtICWWXH0yzuJ8N
iRrr7MbTXxlI9cst/3r6IbT6IiRJzRPg5YL4qeNNEMeUA67K0Fx1iN5urCavzD764jNv2DqREBnF
SBuqXYkDIUt7apZrR8LAHoMKKcjYxRM63miza/uMZXJOkIVg43AKHVhXH9RGhjtCenJiUtUcbxLi
FhfUPVR4aN3xjcaUr7Xm4oM3JiMPsL9MXutyxLZK19EKpv6uuetPVBVtP1JbpIu4JA3aJET+yje4
KZzY8Vep868f7WJUaP2up4LoEsLLpzvyjQHbkGFMWvM/dUV1MSZMU0Iq+sjesDK64rGp+mZXG9Ot
w7grHV1drBoSM5MVKlxGLzEBeco/FMi5//bci3GAxEDDmE199FoKj5voe6a+f33hK4Okuvj8VcXI
YYOz/Icc51eApqwPQX78+tpXupO6mPdrU0mFvE0tEOogPhUINL5HGReAABBo/o3ww7WbLEYAU8MU
H/tsjPRWWU0Y6Ws8INQoUYVlt8mtM5Nrd1l8/sXcKiycCe+Z7Gct6yMjdxeknVuTUSkPxY2kimt3
kf87mpGsq01oNhBElsJunDWU0ZBg66T8mU/1Kq2gqXz9Zq5MK+riQ++bJjcCaiU8dcrIaIGq3OBb
QAWV3Jq4rn0Ki++4q5J41Bpt9ECfQT7D8lPf6FXXVrbK4hsGU5SXQcnmS934v63eHo7FEWn8yvrd
PJle8XgrB+XaxlJZfs5dHJplw41CEnjtYTUfjLXu5G7uIj3aGEf/pO2zn+YaAvAmu7WbvbzrTxZ1
yqVv/DWj8ZF3chfRB0osHVXgb1ugJP6U7cr4YlXeBDqCPXncT5mGki9+VPxvX/eJq+26GApSqqBF
+FuMjXCJ14obr/WduAt29ECbYwDn1kH5lSFHWQwLkjyAg8JR4VkBXPd+XUXAt9Qb8/S18JWyGA/6
qVBM8s1Hqq5rKkTrhhpEwjDRIVUgaMzkFCWs0tTopdaEcQ3r3tiNAfA+cVItV9Uqykoqvz8qkVru
DHBA/FuqXXbKwyYT/fyA2YZ8sywrXWuSUz4g5BJy3QvQbLWSOvyvX8a1cP8yP0nPE61vVF4Gie1O
vit35ibYUvvsJnsm5Q1lMu7gjitp1e3Mbb4qN8OtDnjly/3TPf7qgKgwZ7m0CNug4RZey/NwTJ7l
3XRKdsY+eUv30WM/3PiV17rcMlup87GS1IXC4L2Jtv2TeIwfdXqc+WpuixPrz3DzdXNe+02L8U6W
xUthOr/JjxNczDnVYzePAq+MpcsUpWGKhckMuXZ4GNfUg70mW+ov9uYh2lH7vsOf4yQny/36h1z5
dpaZSlqXh2UQ0mBBdBSk91pf1+HPry/9aRsp2jKpq2qUWYZQBLwnVJRjAAl3W4bgBL6++qfrZ66+
mA8A2aErFeR83xtTWxNSibOjMIscSmfosTOzD4GWailsz3xyoLUONzI2Pp1SKW1cTBZt3YlqnDb6
nvi06ImQNdzED+U3gfqILfi6ESrsIN74kddutpgwpH4YikqX9P2gW7syNThndyWqtQ0FYKF+Y8Fz
5T0tY8w59Wu+r8ecNFLJBQMeAUNRa/nu6/f0aW+mvRaTgIDJQzXQJ3pjgb+1/CH2jzNrBCupb6xk
r7XRYvRn7w31f9RmL5uyVZZQFQ1HOKvTfQVHPZdujGKf34W89v/OogkOVPD8OnjISQcyo1hvIRCK
qfc3femFYCpvjGDX7nP5+78GS60O/bZrC3EftelLlPb4jqCcD+aaUond1M/PX7+Vz9+5ai3eCmI9
Q5vzQNl3JORB6k429ICHf7v24oXwZod+IDfRm/uKotOSw0nNAJD99dUvV/m/5YyiWpdf9FcDgWkx
/SJRaKB0Poo4kGpxOsFf/KePQbUW63JdkMxiTrrIQ9u5nlvTq2XhRujl2pPL/31yAiOF2Ra4Hus2
fy5hYde1cqRW80YP/XyDT8ss5iSgR1lihLB5iTXXthL3GytXfs9Gltsgk4B9Q9kKSgs0XgVKNRRu
3Pdaj10MxJ2VVlXuz+NeEt51VeMs7lFSXwuZU8x03nz90vUrN1kmK0ylaKicy4j7CvwqlryC4tye
9AiAn/Nwavwp/a1R27oBhI1YtRP77cR69pAO3fg0CZkFjSSf97qMe9mou9bNBbCbydgH74OoSKs5
F6RdjBD9vomkiGrEUtia6QiPpcnxmhFDUO4DgwLaVk4utMFUAjYhQOZRdWHVKhLUs1QyzgMlnavC
rOJtaUSrVss/ptBCCJaa8JAjYJK2aem17/C38WYYx+w1kEdxExO2dCiVlQrMC6Pvqf0QvIhmY23T
ypKwdafzmkpC3zUMcXKlGSQnVH/9IW8V40UW9QgOSV2h4kP2hR+g2kiiGWNtlEzmDHDEGO+a0mHF
IqyUdmiPgljS8RAzr268nc8/yT8e978+Seovg8kqx3FfjcFzY4QedPHHsSruRjW///oWV76d5Tm1
1kzAQ9GHen4PzVpRNwQVwXPdCrpf+3aWZ9Rm0SkB4rXOK8PBjQgRHQoS3RwrsYBwSzvMAXd61P2O
pbACkx/JN1ruWrdezCqFIFLT5zMk+Lns1b5yYf2Lmg24CwZJpkTIDFrr32YW8/IMf70lkHGSUo1y
5/mD+iOblE0GDsRGDQIJJMX2OSEG/fpl/TmH+WSM/r8kEQETNoXboVePQfoYacABHSOWw42YVMoW
onm3bmjJ9RxH2i9THNELjEaAGBm8Si1pwlOj9vU2yJAsinVTneSq6p8pQTPPcPBH+I6+2Z2tPqTM
wvIv5N4qpEJ8LRXgmIjIGTZkIAATOoz0WOlRWwZJcqY0HZJ6rapbTVQuwHqllzfpZCaHKOqTtWUm
xp50awUfLoYPVZ9LT1ZK8UjNVAfeugIxbuKZnKF5mwbVmIGc3cWQEb1ZM6KtOcOO6KK5t1MppoZT
DkbUYG28SkfIM2nSjHtL0oszRAswmBSVrhF/v8XpHG3hshavfpySYKWAkkInoO7qEV9pNsCODlR0
YxYjmisyN9lK0JskzXfBKQxSirkqanyKHoMDlqhy3VnRrXjxlRXC8uC4UXQhJBMk8qD7nWpDPEMh
v9Hrr116MVGR8u/nQdIOXhr0tiI+90H0j1dezEViiaYr8LPIg65yHsIsd/JeDW4sNK889vK82PLx
NEPqHDwLhxjCt66/1SBXRrfl4TDcD1kQDMBusV7hmIm2Sauc/NL/t4XH8nA4DVRjrisGz0FU3wfs
kgNIJtjrgBBvfPCfTwDLo+FWCGU9F6zeK/zgfuyrQxFPDSaN7DnPIjSfkzjduNO1lrr8/V+DmDi1
MiU8auiNff5ScfBcCPK2CuV/W/0Zi8WlLJDNEPR16EFebtZNDebSEqpbuRKfb4XU5cmunouBkVzU
e3JXu1n3Pc3vLkApYPk3eui11lmsMBm4dBl1SUQZ1W9Is0gwNwJslRsv+fPgiqIuj29DzvW0Cmfd
XpemMlnpYi2ce0hr21bP8zP2yYI1Pxg9BJJK9TsdKG/fNYI1/pzLss9tiEWkMTIDlb/QHo2vYd60
zXacCxWU7NRGr1NnDt+HQmWvmJtJ4kSxbtpxFZC1Una9HWgwMnDNiOpZjAXK2QtZxl+BwVWHKnAI
5nY853Ghn5FqRh44Rfm5VBKQuIkSnA3VDNbDBJexUkXhFbVx8Z70cEl03JuwViEbnXN8yyuC2O03
FLyIKcacnT6HI0lzZyUaXlwMh5tIwmdjhaGwVjU5YXSM4rdUk3VA2pm/9st+BNol6PkGBEpNNC+Z
Thy3jhtLmNJfg28Kp6qH6iI2bbxPwRSulCq17JmDRS+fVPUeIKUiIfwGelzEKAjnthruYjGVEU5l
9bzGIp2t9alNTkLWcUIYqNBLp654GwHSbcQsC3/L4NMPSlp/i1ut3zThBJO9OfYT/FkhBi+CJrJ0
GzEOUVcH5JVbHMHNhXkXGM1B90sOhMX5FWSt7qZV+wimAfROVUTbQRxruKdav5fkpFhPFzdcqouI
G4PikLL9tusg20oXNK1WbVOt22Ua9P5unn9itDqGY/Xc1Gm0VnStBpvdZS4cAOCH+QhCspYfMzL/
bXIFyWsgoXgDPPacWQX1W4b1qqvZhyhpgIYbsM5mhSBJnKJ7ITUw1F788nGQf6vjliw8tfLExLgo
dXDtRQmJeZoxcZsalG7Big483QQXpdzMcv2rDbQ3PagQmpaTzVvfiRC34DFFOwhIsquj14NmLby3
MHjtZKhmgDqw0coZLQP4TJYRajJeoBInLZuREeG5Pmm9DxtxQtNdRNp6GgtkNHl9YND9mP3koery
c16VvtulI/87lt+VvjwIhfIE77V4iEUNhopMwnRF+UOv5SJfWiuup1wxfot1elJgQdmKDIMkElG6
wMgQaOPI2geGWtj4Qxx/As6o93rlFl33WM0tsbAJlDOOr+2AVooFpvV7nCyAsGCGDNxohS6PDETt
QdeCd0tLH0awI43aPodm8C3ptJ+txSk+ZRcH2NE/R5H0V02skRhFLVcT1c6ZOnGjdybYH4BFjqZS
vlGEgStxILRClAZXUpcw8xQ4HAR86JmIuLKr7sJ82mlq8iAMMfKJ9KXPytiRuvpShX3M0vksTuVb
ns24MrFZYA7e5wovGanJQQmRX5qJiBJRZUDtjUBxWcjWrhKqd1jif5ia9jDq8lMZqLtGM86sOwvU
8spR7wHrxAmpG/1o7XCUoCsqTnJePcjtfNTTeF/6HItq3bSNZvMIV/upqshlyvHKtvXRjHFuxawr
xFKGeaQGe1XP7zF2wKdnp+ar63ROfsLNER0o9Gt0oRgaG/Epa8XfTSy91iPO2kJPKE5AqWJLfXKs
jaLeigYgKZC1Pt5xykCqOu4R38snEWSIH8UINX2rW+vYEVwRwLJq6I8ZZJQ8y2vowL7LmIaVkWTw
VSxmP7Mwg/kq3tFVyZsdcI/OqvoSZL7r+9baSoLKLqRy49eBjX7rbE71K/4gbEcmPlrw+K6BUYTh
miW1WvyEy/xeh+MmqTWUrVHgptq4JvVL3M64wKeWalSRdKWYDXbbDmBLyaUjXqaeVU30YceU93kQ
6i7sHY2twLQtteKjUtIfc8veF8Vt6CRq/c6x9HOsINzBVSQ4kzS+x5Jf8V0GxiWgEaw5tCadXfTZ
zgbTyZJCUidClKWx5lTVLG1T35/AovvHqLS2Sj/Pu5FajaORg4xO5fbsl9NJUKzJRkr0rRToQFlu
DedqAuEsT2dBtI5UANLq0yr328dWkb9DO1UemzQa4eTDYjSiAOeHTGGsOlRe1YcfYzI+IMDexMA9
S/aku44U5I4OYkdTdRwZIJlJxt+CmB71QH4eJKl2NNnfTBYb/sEQVoC8vBL2tJqNQCz7i9lFL56j
idyZpIIk11YgQc1BepNq4dhFkke1Cyh2TVrrRW0dZDWZV1LEuA0/BvsXu+Ohq0+VNNeYSYNdgP8i
CorGy6qLY6HkNC7umP1ma2/OwltXS4deNX/OUnAeZ5UzQJhsHBO7YpX+MLv6m9UZbyIHWasLDSFU
42crkfc53sGNao4Z7maknskoOkms7ShnhN9dT9uW2dkm5a/fAJdNbGXi8Ced4D81oQeHK7TDan73
1eGxIsnfrSZlV9fN2SoqCLFR8yoPFaIqGeyQQpXFBefPkoIakx4pBnjdPbV5oquh7lu3cfqLFAzT
0UtQtiFwUrvrrF9SrcBY1oWjbkSbxJwPpuD/5GCFBYQIE7aLzcdeC++TObyvNZ4t8Kd9XdYFyqOM
PViUKl59QbZSj0nuCuxCVGiobYNAcYwp/KH11AHMDTP8ZCIVpfFVG/Xc/RCTpN53+asMpudJmFQE
OOGABVR91YCDC3K/w3n1OMoRsOGp0jEKRvTqkjAPGs7YgUBn2tnsv7Q1k2ttErIbxOxZtuq7YCiO
acyMVhcPYZmupJ74UD9A2ovmbRxqxjZBkmQLmv5uRNoTqpRNlsUC6NM4AWKuyE4dBeiESwnJtf+Q
WZwq8AE7qhhJNhK9u1ZPK7ep5wwTtjg4oKMgZJVdAQdfRpng98hhrXJe03lG+MjByyionopPvexh
T/tGcT+xuCgr9afejw9pCOy3HwRQfCUlKGFVP81x6Jk1Hx+BB8VOe5UgCxMJ4DX0Y2aGZl1Cyjsr
38pQ+lGoulc2xWNO+o6dYzLFnLgFRU5cztqMaGWd2iLoFY2a4gREtoaLZ9gPZk8UEwqNffVX2LQs
GjuOngqwMDq4KMxAHflHZTEeyZZN76JqQonktyYaYRSPHJPf5X71IU+AJsGOgIu0YMmomjRgMxiC
OqaPl9GjH9drY9CJQbUNlLsIJbixDrPuRQn11yo1Ejea5yNU5peykx8rnZ8vCv6DpGam06vDs2la
b7GCCggGrlvo0MOBQPOiqKFhXq8vfELrfR6bY56xCPYV0O76Xq7xWglRqyHwUPW1LmUw2P0SwQXr
n7y6z30p8fQkp3OYqO0CoSpPskFxMbYUhssW/JiDQrW6EOV14SNXIORR9ZfVPuJX2j2cEtOHTKUW
J2iKFCFreR2/WEhzMDcO0uzFpaiKTtNF4uzorAIu3sRBeCE9qRtdXUtYH/ig/TcknGT3qdZnR1lV
ooekzYMjYZ/iMaxUzpkFDTSlRFCBWgm99J1MMEhDVBPROqezWb30WFhh98bEXhUWLJsMkeM5Btr+
U08CCBRhIXcVuuJq3kq1VO/SSghoMWmmQttggz7Y5IEaJ0pGQg9pWZruZmkatEelEcocQvLUfIv8
EBrjbMImS2ehl+y2pk+4IQRyUkuAwZHC4vv9h4TH4M6vZth/E3Tp88yTvoAUtT6+3lFd264tohVK
p6pRUxUcCKTatyhhMzLl0Rvnb6X79Q2uhBeXCau5Jg5Y47LKK9gQxbIKSm14YJ9ystLoQlVsb+zK
r0RGllmr+lTOAMoJYw6SeN+36iaLxVuZRZdQ6CexxD8nAn/t+AOjkhKB6Noe2Dih7NzK7SGiPHGU
pO/0yP1UTa+F1t8IXV55JfriXEwOaxPYcTTsB/WJHuQY4smKo3/bni/TVtXJFMU0CQrEmGeS1iMg
4M083tieX3vyRegCJ+cs4U0c93KBLjQ4lEKPRqb4x6sr/427lHxextiNuacQYftpJWn4orAbAEQX
DuaNtr/yppfZfek4kBCeFAOfsQqyMZbtQg4exKw55GLyDPKUGhZhuvEuPk9NVdRlOmw5W5nQsv2h
mKvcnYrSOeHl3umFc5K2iAhSL9vpvQ33ZI9u0JF+Peovj8njI47FG0165efqiygohSwYUbq49PIO
s9b8SzUPFRvx1H9MWMiMfnjjl16JOumLUcYKc7zSo5x7pgxJ7oANd9uT6avNt9KvrtxgWSSPTUxm
RVCVXmshoSZAoTqTBiM4uzG6XLv+pQH/GgHCYlLisIQExelB8ds0iFQgO25PgOB7KgeF+d8aalkT
T8qNjNsuLYg+vfWWcKcwu3fJ92GqXr4ejq98ossKeF9r0lkL59xDcLMVVKqZpLoGhiqjT/76Dn9g
XJ+Mltrl1n+1VWv0fdkmY+HhvMQALkNIM2WRYwOm5jvDCEVsCzpI0nQ03amNYSNjOO6SKkC3VCC4
/7MimYvMGc3COiQZkmg1BOfx9eNda4DFGEV41eh62DleL6q/dXo71kfj52B0D/90fXVxfRZnmUy6
AXH0POzfK+ILj1FJNWvVzOH661sof7r1Z028GAoFDqSSvpBqr467DNWMrl8qlKvSrvxpepizHsIv
izVl01QS6P+6GJp1LsvWG0e78mOrSXPJgq6meLqzxFNxWSMNVoW8XEom5T3QxQJysDpzNBKSLcUZ
ZJD226GqwCVriZgjgjWrO9DKUOnyenwknxQ/htUHbHwsuWwbp2zEUL8kE3fbtKz00LYyrX9Q2Are
lxZWo9jo5ok15kS/MNkGNC7lmhalYiQkr8syC9cCwkeHhEXxOx3W/B5ZXfYNXVPzkvLLf8IBK77V
fHjf6hlfQN2OYGwRHBCrLEWRw4VhXIWBkO0VTagO5miUMNFi7c6YS2jpgLJN6OJdTJLW2BtEFzgn
t/Ma8LerIWVUnWoQWT0kbTd9UFef7BvAoU4+9c2hzwyRWK2eQnlV8CJuFVkYd6Yfig9RF05PKbAe
cifNaEuB/CtoZlCxUdL/yqWwPBYtGmeiF+M5S+ZHI9VfBmXq94biW+he2ZWAb248MVAEVw66nWhx
k45iaNfXc3TTNAT/CUi3qkNc8paiAKnG/Uypco97sLhLRY2FyAx5aBDuZzmvV7o1PIB0Z62SiewY
glg5SomWu5JV7IwKp2ZV15JbUoDrhL1kuqKEVdGU/e862aFoQ6RohXIJhEFCTfHUIAnlDBcF+VTS
wLPyAtMHb57Qwj6ahYMA9R7FrnI3q+a0yeMIIU0GujYg3OGM7BzthtEGzw1BdDEYOpezy2HdVfCA
a8EkIbzUkJJpf36g8GtuEbtJAHWdwYr20agahK2wesYNjucCyRIna2Ra2lPNImAgOn4nh4ay0yPz
nFJSToaG4AOtEkw08tJP8nOy7zB4AxDPETIRAAcDmtjRPEWCND/KDa9mLHThENFN7wAyF9s8UrED
igF6SFXcBG18N/rqKSuHi7hCQIzGMW+E1YMwsJpv5IC4X6sFySaoONbSjQwhayP2toni9WDKmpUS
54YPY8ea3u9LJLIrFQg6j549KI1+5HU0TmFOxXGuSx12ghq8FJLwSJRu3E6Z0JyNRATNEgbqXii6
snZG0f9IqizglEXMkAMI0zuKuNdGQM08pab8HM0Zh9DEpuw8Q6fE6TtH7Xx8qhN3UulYbInvBY2N
rFi3ndNC2XebPk3dqrPmbagKgp1aKJM6ifF3Utt514wXjVyovyA8iF0/6vGz9PM3pQiIXilT8DBl
RJMUq5r3ij5lrgImf1NbhcSEM0tupaUvDTvyDWB94i+Y8h5jhiBU0Tp/mGHrWAwddjpEv5DqPAhW
0Wzl0oww8oHKMyYTb0IeFI6kld8mv3rTk0rf+jUVEqOO46iWG9nWtNI4TpNPsDmBdy5O1biqUS/s
oX5X4qads4qkCs1wtFhrDmMlqd+UCmeiXnSUWY9Cdl8EikpkJ0bU5BvW3kBVss4lyc41TmjAqyAq
yEqGkKRQ+0vv53QchkF0NAtEuTrahB8DB1WYlfsEO6oE9lkpLpbiKT927LnfqTycL7jVdB8aPWkA
KXLdozRl8T2J+Z3sZHpKgl8bSBh4ZllBOdRZbqfM1VYwht8huD1HhJ5O+DjIHIZxZITqIK3NvjJ3
dV8LH5Nppae0zJPVhI5tTwUZ86wKzxpr4hRpjzgw03wLpL+/i9KJiE3B8dhpSNv4cZTkElm3lRSb
qDV9VwEd/a0FTA0bIW3JNsQewWjUblqV96noo/Cr6QWpcDpg+I1dlTJB5hmjmiDKyrbXDOG90UOc
wh2HEU8Z+eS6DVIOUUbe4PhSdEzcKyihnHJJhZAfikYHvlBrVu5Y7Of4I+jPSqsTpFEMHU9iIcdl
TOLVMPHRs9uoieUGyokzR+s7+kPpx9eT7GW+/myKlf+7iiE+WDc1px9elWPBVvDTTtONRKLP0/kV
Yjf/vXaY9pbW4rXw9Pv6EG0bW3fWjb3je3rTmcNd5X7eG3thk68ew/2WNJLkZbxRoHpt+bNYiecV
J6ZFr+eegFzSMPZlfpchZ/+6za5c/P8K0eIa+HvI/q8b5YdG6V7N2vfSTP/99eWtz1/JshLNbxvA
0AE5MUDgV5V/keAqd8OQrS2NUHnf3mOjtGf9Rt3SlQ6gLnKVBIl6ga6gpdp6YPCrZ04uUzT0X/+W
KzuvZYmaKVNgFYZS6Uk+/jVdtK3gPEjK2Z9K0PipPUzZ5t/utFgrKl2NbaKacg9t68PQJyc1Eb6x
y11h2MDAnW8rsbqx9r2yS1IX30zVC5E55EQuqoIVn/asQFhPh5TRab7Rw67dYfHlRPOkx74k9Hs5
G+DT+5XsyFm/Rw7zbAZIS79usisxK3XxkYQ9pLcoSJFB1CXm070Bx64sA47XP6L6Vo3flZ+yrPiS
Gm3Gs+uP+6Y29wrR01rWOOYtsHDMN7rwtVssdq1mpVt+O2qxN+PfLJNwxcE9FtvSzvpfX7fU59Qz
hcrK/w5leH8Fpcoi0atfldfqbn5K9kO8YvLrXsf35rS33lTUODeYC1cGAOXyO//aWbLgjeVaEhtv
9Anu2iJDK/JzUma30UUZM5VhslEEi2TjFALrZc81djfG7CujwbK+yyyQWwxiZewzpdtFurL1Zfn9
6za80tuWxV1SoMhqCA1lH4WviZc133OO+cvUa9rz1ze4MiwrixFgkit0Ud1M/D6fmJvzX3IvJXZQ
+f82pyiLz95vUy2LWQvv9f47/Khg00aFvp1lrbuR3n3tvS+++llszSjym8hLZsHY9J1UPyhCld+X
XdB7aUm2tCAjCi/6qSNr0fonyLGiSovPRxcGUyTzNgX7TsporRD4qyLSRr5+K/Knr+WS7/nf3qwC
jMvnmZJBSkR25v346t9nd/re3BQ2Zi4nhKB9Mu56e3ZEN3kjEKSvhX3zRI3ujSf4Uxn7f2scnmDx
4mZy/logb5R2263bu6Ej2K/pjrwA+/S0ethF9o90nZ9Ge3N4eyfp26FmUrTfzxes4QU9wrHZiqZ3
zdWturNPvzIeaPGiE6NQjappoFv5h7r/IJTg3GjsyxU++6mLIT1LOsFsdH6qsG1WaJpsbVuAmhSc
X5RtU2nbrogI2IlL1JWaUPFG4ea1FpYvPfqvEUskropfgYrHwZnX3SqxhYN2qUPln2k1OYMz8U+8
a93CpirAblYIvW1ShOzGluwU1GfhlNt2331Y3+M7/YMwgTbZmhOubrGZ5EsDfNIwKPf+84ShGtSj
XPCEZK+40iHw8jUqWadeDbRJdAg2pLbBeOFYexW4Ybz6+n18OjNp4p+I+F/tUpUGWjNsTMRT96Pg
RQ0W5NQbONT9+vpXOtLSzNEKujpRxj56cf3mtxt5uDGU/rnAZ811+Zj/evDYRy42J1y4/wi+wZCz
L31Jcbu7aOtvvnMWbAcrzvedzh1/K/vLy9oPh9guj83261/258V89gSXn/zXE5i1kSe+yRMQKnH9
jbxKtiG00WCFHPvgHwynchHXH8V1TAltvBJcH0aYsmvXnZO93PpQ/3yRnz3FYvAaiB0ZfaDTse+n
1bApT/6+P8yuxCCS0oGwAq+0B3kn78ptbr+XTu6E+/ZYnMp9c5K3COLOmnujQS63/OxRFqMYeflj
3Ag0iFG5I+NX8GBQ6H3BFbXbcstSxPoufCcbLryTnMkmwOEJT9X21u3/DJaf3X4xZtV9DnWDkh+v
d1XntbMHGyqfY27Cn/E52LJMme4Ub/SiZ39tnogfvqvrzEXc7YW8HWnVrzCwubfeyzWG75/P/K/e
MSJ3hp3P5wxtUzi1T2TkzC/62XgmljscmhMKnh/SjY/h82RcjazE/3ZFwZotqtC52XwyHvOz8CM7
Gk65mtbaXj7wlm+Uu15jFiwnYpmEhZQKVDrbvjzkZ0LPm2JjPNCgj8YG7dRWc0SbMoeNtptu7Jqu
DCB/Djf+0456I+k1bzWJSDmJRGcsbmVIXxn7/qAd/7r0VJEnJYqXV6TgedZXivY6wtvMw1sJ6tdW
Fn8W63/dQTTqXNRrplHCVoShcC7ea7tqG9xlW8WrnitX/ki1tXpq1taq/ZEcVTtnMs+P4S/l7euP
8tM1LerAxUcRhnMjKAEEltRqbIUaiKaxCFedY9z1I+lkX9/lTwf45NsTF7O6qBN51i8l8LU7v0bv
wZ28j7b5WvKEO2MlHItdcA4f6rt879+Y0D/virhlF10eIP5gGjW16tjaItsiPv2kvRAxfPbfAqqw
nXFVrSd943skg39021sU8M/nHe67mKYNNeuRk/JLic0hVD6N69YdVvVOcS9Df+IM68EN78rfyQ6o
xru1zx9kgNOXb+KfcAM8wWKnl81mnuuUjmI76F6zLLjDMnljNfBnq/N/75FrLzZ2ShjMRlLy66pV
tdJsXOR2sxmODQuh2v3+FDKjpGvtB67yo+nmXsNalMWnXf9KV7GXr/hzRerO8Z94TTzOcpKfUz1D
6sqQDpfA1i1AznLVOIOv3xhdLhf67Pcu5vBAmCmNaEGqVtP7MO5F8yOMb+yV5E+nQx5+MTOnhaaz
GaaHdk6zEk6SS2LnetxZ6/g0bnW3ZG0g7Sc6R36cttlJ39ZwRL/+Hq/9rMVMHE2lSY0Pr3GgaEIQ
nzPhvZhuxDKuXXsxoigk6Xb6cBk1JcW9yH0pc3AyeOFfP/rnEyfNthhKokEO4mLm2QFvvtZP6v84
O68mOXEoCv8iqkQQglegI5Oz50XlsccgchDx1+9pP421TVM1T1s7VYZG4Uq6uuc7L+Q6e2xCvpUv
4jd7QQGG/p3YCBW/EkIMnmf2nOBNDRcoiq18KwNiP3o/GcRCb7CiUf+brDozxlQ0OcsNPhgE4+DN
8N91Lwme3q9TD3vW6w9x3H6U3lZ4D3GA80/mjb67s4H8Id6fGEe8xPsTvtxn/svltj27luKDlcgh
zBHVhh1YtqJEWRu1681gaT8vP/s8IvPk9ffvHgT+2tAvTnh4uSn/mBnWaU9E3vRcPbIH9724aQ/A
l4O+T+/HY78B9CZMvjeJVckxrq5j2JaiH2mFEzv4H6N5PxmWf/nDllYaVW7MeWLjnh7xlj8DHrLp
rsUxueUHfqW5OH0Da7wjV0ZQYM+TgdL5cPmtC7NM1SDTaXJsswR4LDdwn/kkOPf6NXzF+VwhukoJ
D5XQei2b0GD9Vrvtr2go7vNn5wqa7Tv00VHcAiu+ckpaGnJKtBijKpsTemo8t/IHA6f69PflFjrN
0nPTSokTtdbByDQ7fYR4KMqflnYnjCSQA92kyHR2xSeKNC+/6bwJieWqYs8sqfqmZnjVeGveTsfq
AI0WJmvvk1sYGvxaecvph5/5IFX46Q4CcsYJXQ6BHECQN0ZNPaFzH77SB30GHEzE+6TI9+5qSejC
IGNKPKBwH4SkCm9s4+vK/En163l4WvmaUwef+xolHMzOqQZbP8HKMS+zymvtt4n/qgzppRxlHcZH
Frc+d3+188qMOS/bRy+dvvLLZtscALjr+TiGhsTBr9C8voe9TgJ9BaQViabtrRQS8finZPrKWrXU
fqdB/+WNWh4bWZkj5OlW5HHzNdduS/P5cgMuTBxVH1rA99pwGfoGJse4Mk7lY6tlKwN66dnK/I+a
micnccGBVtkR9QhvmpmsLANLj1bmOyoPsmosJTu4Faww9MJpb6hu5is/3FmaI6e/f2lx7sw073WD
HaSp6VeTBq0Z0xPNn1GwBlmBE3/CJJtsHWsEmUNy8pqz1th2WaXdaqMePUVFgkoeNtbWwYjbaAMB
a3s7ayaYt5oV43/1dEugOtxGk576OUvNhxaojjfwZfmD5Do73UJrByuOYUHPINgkbqsHmR01B6dF
vZNWRIBDwpAcetUCFTsdT1+ldMgx1V1339Y1uUPrR09j2ncbmQm2701XzN481ydf8egI/3lybIVj
H3KRklda1TM2At1Qv9MkBxDAgmX0Q9aa043dZsmuT3OUWMx1cscaYjxpGQogJ4IzQQKZTBrosWN7
M+ogLN9qE5T6FYMWoFys3qP9kAvifdNvBWpcsOHJO3E3sQ5cNNMBsxQk2kZCmhcP7xJ0M5x2UNW9
LUdXN3w9y+ariZXyHv4f483QAJkQj6R5uzz0T+HnTOhQK9XHqkUlV21hDMGLMU8yP+9+2FBuJvRp
Tq3g8ksW5u7/ytRP2AHUqZ3qNAbsNO2suTO7qvKcpHRX1r6l71DCqw2KBPbKunvgtmRbFN+1e1In
yQ7llB2wFeYInUgz7i5/z/kcECBOSsAFh4bDAy9nh7jUe9xbN46NIqh+vAUThh/soTFCaG9wXSAm
XGf041B4bT1AG5q3Dn8RDQSBXu+AgHH595xee64TlWhssIFC4Z7xQwv5sp+VBYS8PHqDQmZfp/ma
l9pCuFEJza0sUbUE1DxoWOnGkOMhNZOVWLM0QJTjG7M4io1FzA/wXjoQu4MBZm9+Vg5d6bClBlKC
sG7PbVnB5vkQZdCejBaF33Bz31cdFJDxytlj6RuUaJwxnrfCdtgBdgObRueeAd2UPq7ZMS99ghKN
ZRnhXkUr+aErXHE/dGn5knU2TB+MijywmbCVrljoZbWoHBKnhmmZ6x7MsrjLI7oz+BowbqGFVKu1
nhlUtProHDi1qx22q6dMoG3ueuKs3S+eMkNnZoJaSp7NkJTXqQNz8naoXa9INOsKWJgStV2lFlhN
a3D4OaX9sRyKeCUBsNAzanU5ZKYNLSeNHXRstiBR81wd1/Sp5VXay+X5vXSIoMoE7zVaWHpmAUXY
A7ecOgWuHIbMBOS5cuktLzt9lzIWOCYEvC5E/W0NDkBBEkh8NcacFA4bjQMtdK6P18U8fgtgCO7Z
aQx92SGMbYyH5S4JeTORm5Sz/OCWZK1ofakvlacXDtzFClo6B4O19yCI6b7G7X1Zy1fUYENHaAi/
GeeVdXBpbCoRKHOzpKAQIR0iYh8yVAfDJvK6NvXt5R5cerwSgGyTRk6Bw/Mhh7pGsk874n45RSt7
46U5q4Qe10U1rExddgDH4U30MpA5MDDf++VK3KFVUpau5PwAN7fWo3oSStQbgwPAVupbFppGrZ9j
0E6LOYu0g5knqO0FHwDVuviY7/1+tX4uJmVRzyaFa9A0QdSMmyLYRgDlZJT2N7c3atFclhdynkEY
PiQoQCdx/5419F5GxkrqbCG+qFVzsjU11N/ncAAcO+nzqqYP8FIHfyKquzfWzvXKIrlwyFdlYBAI
WLYowCt38uYtNtiHlQO6BhU0MJKFDABKgXp/GIFLroDm+9boUoUjzI1zGCxj51I1GRAR40nN3kDi
DzX/9ya2pUzsuBlsEM9GHcMW9dICXqVwqqnMNTbV0ug1/g2BSRO1EyBPMkyJHeRUok5cxrdmW3xc
bqCFqa3y3Uk0irrqahmigBH0DqhsfOJ8S7YDoqcyt/spbioUZdZhxN7aIvdAVJ2GlTXrPPcaPM/T
MPuyOAiIMGRUgwPbD21+iJqpH/0JxF4fVejFhnKr3UKmMP1p80m7SeZu9gu4LqIgegBCzLR76w4s
t2KG8juujnJwB6hjoGwH3Kq/LcHi6PzIPYULiSpw129aBysuTpLGWlBdmA4qM17TE1fOTgV7QCez
4ebbb6Fn3vKi2OtUr7zYIb95xH9M/RoB9S+f+czmRS0rJJpbQD7fosXKjsHnkRdPuRlXrudMqFZ1
dRBKQHsBIjOAMaPmoSQDZyjuZpB6dDZbiQJ/U2DnfsUpDH3pN5k1keVYxRxyBliUF7WC2fBfaMUU
8DailodyxD+TY6YfdmRCpjkwvdoWbsOv6DD1e2NuRs8YSL8ZM9YdnWr8dNyGXQ+sGWHArAHXYMeW
L3JdXg+jLX6OjZb+7GJYLmqMju+RDaKDmFkBKhDt/iqYXEhWWjAGPd2EKwtBpx9tzmtA3fVuUxBu
Yzss8xdIhvKr2nBJoEOK92qR/CS4bImXdvUQWFkiNn2iASIv3Czf5Xr+Ko0CXvLYxgAVUxk7uInQ
Y9NlZGMQqwKtaHB3Az582woD7NA5aQKQswCdh2zGJ5LmAZSQxQOWl8T0DEj2tjm8pq+LznW3A5QA
B5rKfNdAXQYHNchrk7It72E9geNBOQ8o6o8TXA1UgGVPQADlRXWo60lDXrAV93UMU2LPLgwKBcbY
NyuJz4W15O+B9kvnjoAc08zt9NAtqse+ahFNbHFP8vgR5eSf3wpZKgrehfVF3yVFF0IDx4+tlbYb
YWK/c/npCwFXrUmVFbhw3djLkNEemKiyArSnojU23eRbdVqIXMrG05IpLHghKYFcfHqXTn1EPqnw
RDv9SVwWXP6MhY5Q6yDd3nCqaOyasNZ/NMD2aNiW6H8ijP3Lz1/YPKtVjvBFaOfKtuuwyBwt6BE9
7VEynwh2LNK9LJynuS5fL79r6VuU7Sc3phRgw9w5MOkACZJA+wcdzo3o0rWYhNBzLiQp6xRSLa5M
O8ipJBZX3xLFlk89MGXNLi873A/YycpquzC41MpFFy4d9ejg8qEpmmcbgm2kUEARXnPoWnr8qbO+
zr6hGBIk8Uawa8wkYHkCYBspLWgBqzVv5oX9gsr+l5qJI/XYdWE5u4cIUmKXapvL3bzwaLV8EWx0
UcDSRsKhy2G/k7KIH7KsXsthLT1dWXaqXLPhWSJPOXjnx9gAtw8N1+UfvtTsp79/aXa31weCbDbU
eFFypxP20Lqo2WrWTsFLjz990ZfHS53PE+ubJtTFzwnIPr2/MotvaT/g36RsX50sbk6SVhPB9D7u
HysICAn71fVrbovs/NT6u3v78uNxsJjbYm4l4lAtA3ChfJDyQK0bjH0l9DutWTvFLPWvEiQMi/VF
Q7DyNKYZ2DaEiZ2zUp+09A1KeDDtNC6RiJBh3oNEN5gG7O80V/jAVlebOk7enayYtpfH0kJc/Xtx
/aW90LE1NOiuHiZjfT9GgESXOtI92YwaQA2QS9OwfzWu/nL5bQtfptYANoae6lZq6SEpBbl3u8gN
Mid+B5RH36PUDRWBTUuCy+9a6CC1+E9WoockQ+qhQwxAyjNchbevlx+9MEPU4r/SrB2tYZiAidlB
+BU78wHOFNq1CyP7lW3BUkspc7xsUh7p86SH4zBe8xYySTAlDqk97pohfnCJvZZPON9MVMXiGHnF
h76N+7BAFtNLZhhSQrZ5f7mhFgpyYAn5bywRAlQ+M+7NEFL/q6qbKk8XJVKWvE4PorQ+tTq74Vbx
CQeDLYCgHxUMkrwI8ETPzFAepLv14+Vfcr49qYrMqTPhgGUZmyHJgfuh9ZVkcEeSg+3XZf1RU3ut
Bun0Zf9f26l6q+CadqO3jWywqlCIM+0CgYE+aZNBvdqSK+16fgBS1fORpoVZJFB9hHaS5f48GE8p
xMWFVjxfbq2lQaFkAaIRouTMTPUQGmHU4ZjWNVjb2cpWbqFQkKrAGreySRyZcHIBH9XLQIG8BoYp
2+b39LV+ty2Ppxu3BfHS1z9kaB+sAMegg7E1N/CTSr25fChQpBl74rF4xn+aZzGg5mlY+XVLTasE
X5EJK80caYYZuCqPunCT6xJ76jBu6nnt5unvandmkKg5wrzDjmYArjlsGq059G0PBGZCrTpInTja
gX0ZP4Me1YMCYhjzAzIGbudjGzRaQTq4SIoDY+YEepvjuFNklU+Hop38ZrCcMmCV3h1sGbs7pzWb
9xzRb4SIvR1+JMyZOw+3oPxbMCeLqrlIwzQMEYvcCuPkua4+LMv2bLGSJTy/MFE1CTlgh1zIIbZC
YPkDNqeejjyX274OI9239KfO/1we6gv9rWYj85TzCH7wVghDU4YMNhnMvUaalar3pacru4SpYVkF
WiuU2sDAOpa2Ab/PK8c1VtdSIymDlSDB0OY2x4/HnUjXJiAsMt9K3nUddpZZQNjanF0ICGryCxuq
3hYYfyGbzNss7a6Gfs1acqGJ1LwUd90WIWKww24qwDetoQiNPeCiL3evvlDaQ9UslIF7Hsa0iIa1
1KMgAq/xjktUS+Bq0zkIx5p+D/lIfvDkFOFKFzk6cOEovyt0Db+n14AajWd7N/W09EdjNnyrcecI
9OFp3FXAZgQWLuQSr8kN0DNF5DgYQlaxFXEM+QiKXY+T5sbXLMmTIDOtAuyXPPqZSTFtdLdodyKd
0XdD6dgP1DWKbe8CxAgSc/049qA6NxbwuPMEW1/Rz+A7krncSKeQW95V3aEfxXRop1R6Tdx0QeNw
lFCOA7vBElQcDDiJ+XnizEcU9GZHu7Gwy5q4AUhi1QVgVE+3pEm0zyyRLyCiDz/GCrpPDd7a4G6V
xpYPdn604H6Bqn/Q0a+0qRmDmPb9tgUGdONEer8BrKG7YbKre79KUnYj9ap9hDEw5mtn4efneQH/
mtIK4QJ+E5F3d4ZxoyZ4QAZKdzi4pMEMex84sFKbXzl69KcDqP3GmpHWDjoXov2xm82NtFG6DRA+
D+K4sx4LnJ7v4xScNx+Yqu6Uwhrsn23kRBst6cVTnWZN6ZmNLQDxpc24MfO4IiCjVjq4HNYYDNLW
fAAGiWe5aX7nxFli47Qwt+ADMDddE3EsDj5l/su+a7MKDOQwtnsHc1IgD4q04lsOqo4ZaEi8DrAa
yqz7WiNO5BVV4T4nusvWfGHO70YAcv53/xXZtUP6ytDDNBn8KP0l4HRSzmEMlszl+bX0gtOs/nJ+
yMo2Y3qPCDQK67aZnJuEpZ+5jnFeTPbKUnB+72b9z0yBNdChmCbOu+aDHb1FqfBJ0voO5mdVfKvk
5H+WCu0McKuYEeCK0drUYvYjooNqavnA8q801XmmmmUx49+2imUE0hHY6rAE66yD3tRiGztN9F6g
TO+jAOv9Xmtg0Tc1J2xf2jibNGOFAVPfmByhB6vCknLTs0g7P/NaFl5tp/kBkKzxe4uVqsxPS132
JHG6kM0D2VswfwrrMTXgj1CvVWMsBXtluGhtAiuEigGNZ/Y6LjlAtIngwwyQ0ZR+6+RE1Wynq1Wj
DWRJGepOv9FZ9jLaOZgMtSbgicQPLHXzlTctfYz5b39WzKkjIcwuBHKMHGYgtO/aKTZRLOPMKyfN
89OLqmlP8OjZ4JayC2tDm4LUgmW11Uj50BqgPMphkh+Xp/HS+q5sJBBT4wr0qiqsOyjNuqjaghX2
La4jzCyUmzPH1lxEPmBScONwl8j8d9vBhXw4GawV9ZrcZ+ELVAm0PcHNTAMWI+wioDJ0WLV+T+eM
33+KS19iXBtjhUcCAY9O+0egS0avM8BMzrh2BNfoW6ACvEUJ1Ww0YQw2WZjlJey0kD0MnMH5863u
/asx/PIFYtClblJRoVg7NzaOkKDIda2xkq8yT6PkzHHmLyLpy+MbAxc6LnhRIa6ygKAsK2mBeTbr
n6PpzHtQK8ybcSr6W1rQCOzo+hd4WAyGVC251wTMLtpCGp+oXq19rS3pY4N7JDCbWf9UEc0OrEGM
1wCJY/9QpOQTQB/4cjFsduE8QsDIh1mdhjtrv+Rgb8NYD9RJr51g3zxHUboyD5dGlzLVRZUVuR53
bYiz2q/eaK+B3dpf7ht22gucaz1lWcD1GjyayQxF81jfUGpkyFm2JYBjFXzqD7k0NBRf2N0fFLKB
4o5jeXsNC1zy3vCKwTtay3csLZKN06UTbitkutObkv6gMkFhPthi26qJzSMsTPhWr+C+gLL24XTz
YOU/5JzAF6yFYwds/1DsGRedX3cSiUddDLs5mqoAiDqcvdIBkhhhoCqUlzlYArIH7ILWQICXGdzO
Yal+tBBB7hwSJy9pivRuMUzRrYileYALhB7oZgHpuAPbUdMC/bznBgkkxzWXI91mD8uI9GDHUXGd
Jg6H4QtKs0FfTw+lCem14Qr6ktYC7Aw2RBv489bFzsWeYDOQaRy8su2mzLepy16triGOn5Z5lxxG
6TCJE2NXw+csLl1knsiLPmJnernfFvZ2lprKxoLcST6bE9zCsy6ooV/aTZKMAarB2aGjzQl7JsZd
H8MqnUujus/7QluZcue3RDC/+TckgTQ/NLnLhjAv/rDmx4neLwTxJtHhJEA3l79w6SXKomAURgQv
pGkIdQymjRtNwy2tRfmEo9KvqTxVJlRatgbMXphhaiIaFVlWM/N6CEHyRyU17fTnnk35yvxdOCir
iWd7GiazShkJq4Hdg4q/txJxLHjzMMDVQWbOHziLHb7VamreuWgqXkclCnRMcjeNjteX4PWB/J45
r2mbrlwBLewL1Ax0E8/OOCbYSo6c/BhlfjcV1jEaaOnRdLX4dGF/oyrQTRiItGlk9LjiaLzGeO7T
A9SIK9Nn6eGncfBlzaipcKIpqfgxI41XWVAwwHsQ5+WVxy8NJyVg88qFu0HcuEcs1ZZfRs7G0Kp8
ZWL8Lb89E7LVkoDRLBMjbwTEO8NswvzHHkEVgnFrkGWj+UYzMFjljLmficbY6HSYwaPBkXmvzTza
AORESo+/UA9kNcPCjO0Bq83+JJMFeQRPp0011UXhUez5N7grg9cDrrW2WZSNO8O1yUPTmhLbnKbb
jHwD1VJ/M0RzsYtlBg4AR+FRPvVFAFO17NBAoLwfOujdfDhFVW+RsPQfnUiT+wimRld2qsEiMhmA
Jkx4dBXTGZVwWdHYO8MpWw9OGa3YAC9Krux2RAnj3NrdfU604tDrUQ+sjU34G1L8LtxTYEg2l7xa
cyxfujpQb35bDllOB/PIo9kDc1elQSnzDRIjW0BAiUafGX+NBOSgVSgYvH5qD3V2gUNXJthSwFBi
31jyuBjK5jQ8x0+d1EHSiS0KM3ZF3T1ZjfBhR7cyVBfCrGoEb/Pe5Z2JaTZPyabW4k2RQzMff6T6
5OXd5+WotDDdyOk7v0w33ImSZMpqfrQISpwsx5/gQmOKNUeCpW84/f3L4w1YYECwQbTjCA8+J2tA
/MUeVi/2wgGekKwcuBaiHlG2yLppuxWr8BGVdkSBXUDFk5n2gSbXrAmXWun09y+f0cU0p1jnrNBI
up8kb0CilPQOLh/dyhcsvUCJehm8Wp0xxcVNVwmvhjGMUbR+ET1e7uSFQUuUoGfDES3WwXg4OpJD
N+PAtSrtYHGZ1u/EHJ7gVX1ntM3Kkrr0Kca/bUUqQuFGa8/hZLtXZZneIX1wJEP5zW9RdjiW3hpD
HE1zWMbjJgWsV4yAd6czkGrEL9sKWfS1kvCFtUIFkGhVXeI8Yc6I5lpAAeLN6pWs0vknA0jwbxuV
WHvyEyEtdJDno2n5yOlamfnSo5UJjRN0ORcA04dJ3r4aGXtNkZVeiUjn5xnksP/+7JZYBgyCcE3P
nYwgdXIyy6ns/dhwCuPv8e7yaD0/gKA6+/ctRhUX1NVYHeYJwBkSQKz7ImtbXxthqf6tV6gBI+cD
zPNSvcBl3ovZ35XTY9I8X370+YhnkdNXfQkVOvwAK/CMkDEZyM82Mz9g+wbsb9SDd99edRao55df
tNBMRAkZOtSW3Ty61rGIm/t4NJ87DV6fubm7/Pi/hYb/38tYatCAlSGdeJ4PIUWcCyuIbDy7Kvne
KQYwpFnhwkCw1vVgRGbtZo6tAbTObmSPbNLJq0scqYGNbtsPAxB5W1xSNjtr0jt9UyLlIHcMW9+f
sZhs7cDGUoNJVpFcc4dFmzxNks3otuyHC2z5VavzbAcsj/unsk52mrLRNh0m4yGFv/YvGSU5Nk6m
exXzjKB2kbCVOLPUj0oYA3C+dsosnUKR0RC0DZS/Jj9hi+ojh/hYl87KcFmYUipLaZ7S1OWNKMOi
EC/jyPc49QclTx60kvqXe3IhIqhhDHrMiM8nlIVW1gdOtH1qrkaEU8D6/yAx1UAGd1dDdnysQhSq
x/taxJAQm0fUUNyanb3PZ/IEOfBRQNW3MurPt5epopJwwUQNK4KHSg8mbXbVTMgRy8Qb+eflxjo/
q0w1xA3cgkUWTuWhqfdtkEx6/ey6zXToa2qsBP+lT1Dim+vQGJZzoxkaxAja/KWLf+tO4nPeBN/7
htO3fQlBRQ9oSiSgSICknHuD09814/QQ4WCwMqLOM84t01ViT5ROKUT5eYOqW3/cwprhaPmtj4tl
VOv7ltdMfhto17gF3HLv+BgF/CZ/tTdrrz8/oE0VgmTF02hkWWGEjjtMz5Nhi31mmzC0vdx852e+
6Soz30YSpa3atMZ1jOnJN+K8zeYtoMTB8PvyC5Z+v7KFkbQ2bLB7LJiAz5spGw+Qh68kGZYerRxP
IqMxy7FLjLC1mkfkdB9qMqysmQvDViUbJbWAG3GGR5cJeewdzOi+gEFCQqEERX6mXhlbC62vko0q
OKXqlTNOYRuhxKgyHPe1JkJ7H8zChKeUcP9QPV0ruFmY7Sq8KLEqFMzkKENL4Oqaik8YEXv28Ody
Ny81mDLPZQ+Uh8BxPDQ0wDawCUiS0YMrTJ6vdPbfi5Iz0VeFFFXgZRdcMzGQfMt3XoZrELPzZ+nd
4WYf2Lhmb/yQsEB6JIBSagc4sb6Wr/kHeRgTjwXsAHPtlU5basfTcPwScbDnTJFUR1FO3sk9S+Rp
V9BfaylysZfbcmFcq+giaVvubBAbgMPILW+czh5hG9NZK0N76enKjBcTvCdQU4ufb56KyeW71rsP
3/vhylyf+krXZi2xQgcj7cAKq3+CuT3/3ibQ/Ms0+dLwOu2p0eF6I8yH5Ogy5xPZ99+EuSu8uYV+
VSFFla2NSL6iX1tS7mgF1KJZ+6TvtpcbZ+nxylmltuJ8TkiHEhxOt0z/0GIYn0/f2/eYKokIkrxc
M7hphvCG+t1A7tyJdmVzvPTDlantZkVpItLScIYpBTb6XgVv+rheY3cvPf709y+92lhFXUxpa4SQ
OdxKm22cHKmMJjOrb/5+db6CPZYlCTOhWTT2KOGJvbxObswp+XG5YxeCuAoaSlrdOHFDWTgyOgVw
WjpOgtyVxgi3nHIscBOjrWymFqauWjvR2RGWJN5Q6EbNHCVYE8p36mjlJLr0cGXyUichEIKkfTgm
QzDg+jB2o+ByC52G+JnQzZSFWo7NUNtI8oaylwcD12FmNYQQDL4ZY/1QD/x15Gsr6sI6pKJvIpeh
UL8caIhssPMyubgMGO0+DpwJXlCN2RWby5+0QIsxVfxN1uSEx7HNQop5fUhrOeMwl9sbtzCTPSGJ
fYik3e3TJDeuS5D9AwYX3j0EYj1q4TrzOdK5vbIgLQxAtXrdHtM5LxyU5/Z0gnUy68utNffpDn7M
+fs0khSJbDGujMGlBlaiQdnEMHWOUis8ZcUdB0UlADOnEsnvVRju0vcoEWHO2NS4LOlD0tnByfEt
mYadwzQ/cf6w5NflDlx6iRIVUjKLWfSI9hWu8JLyTWs/ZusEn+i8ibi7yy9ZmFNqiXqtWTCY4jEN
M7uzfdPOhGfzeuX6c3EIKiv5GNeo1ZWYVsRMpT/QWd6XeZw/pLI3rhPbhbSfJlN07WQmg3s5c7bC
FukRvgT1da3BrNkTeVqsRMGlT1XCR+tABzQMFB7mfXY9jvMTz/qVrlpYIWwlfEwWzXFlD/xSDMqL
18OIMGzbwdwUqLteuelY+PUqIEfjSZW08GQJs7if9vEM3FQ1Enp/eRgsfIDKyHEcO621GgMaihZP
4z+a/I+EK+7lhy9MyL/Xc1/Wz0KmieS26MO+y6BBvu4nEjTNb9d8/d7zlQnfd/0MG1dMlLh+islV
MuQ7YmUoVa2D771Ame6GMxYauGvYNbLu0LE49ey5e5wbERgUXiGXX+KeX4LoqeO/tFJlW7hMb1wU
iXM+eIC+bRjvD1QzsTxnV1WvwSPTjAF6yK3t5Tcudbr57xvLkuu0cfFGZ4Spo01gKqNBYZmPK5vt
pX5XZj/M6MuEVWg2RDLTdyaz8SvuPBrOsG1M+XT5I5ZeosxqDmvEEnU3VlhG/adWlgEZ7WMm4XY3
Td8quDSpMrsLyCNdBwiBUHLpgUPrlWnvNZSudPzCzFZVJvBfJHabyyJM0vZVj6Dst7CFvdw6SxFY
1X7IIRs6WiHoTbK+ZZr2s86GN5DITk7KiLsdh7Oirb8xIOykhlpyN390R5R0d3QtRbj0eafl7cu4
1kFANKlzGmXY/b8BzFD/mFFVvTKGF7pf1YWclMGjhUKqMKmmRz1rEhQoiD2VKDmHje1KeF/6BGX+
F11WluaMRdJ19CtL4t6AipU97cIir5JoRNNGrdtBo2hUL8VwQ6WBy4kHQV6ruAouj4GFva2KoinY
RJNigLKix81E0VG/Nu1dl7g3ROi3cT7dapP9dPlVCxFFNaUjc2FMvEurMNXr3qtmEQcZKpW3FbFW
jsBLXaFM986WQ9SmvY2u+MjZ80BXfLWWxpEyx5uIo46ApiQcsox5U8fmexqnSTA7TYIi23wNlrzQ
QqpCh0GVIqDltUMNR1WQOSkkdFGy0vwLg0nV6LSu3rVjAY2O3QlfBxJ3mgHv4TXcPh9R8rm53MkL
wBhUeP47o+OkzbiIWB5CAWFuDXhPXMuWuQ9VidwBw54n32RDnEHq1HfET0jbGv7EqfRP5IlvhhW1
Ch4W13yeOYAcqJ18t934g8Fh8/IHLowFlfXhwGFtME9SpymLd515nU6QSzzWoExcfv7CGFZL32U+
pCIb8fy0F35GK8+Yfl9+8tLoUlb0zkBKSoCYHeqFyNHykm7nrK181ORUKwF3aYwpi3pZxxWDOkmG
Im+8WhieKM1Hw54O+XA18jVA11IXKNPc6rnemcwBJkfDRYYeeQgonsR9hr7GzTzv7WSZf6ukv6xL
Yw0yZ2whqFcBPuBo+/mxfWYfuFs9wBrsbvKtTbrJHsW984M8nnwcuqtkn91n78W7bcDq6XKPLYwF
teg+L6IuFzDqDSkpnmAuv5+6fmWYLQwGtdQe6FGc7yUxwrp2b2fiPmpwpMR5cuWXLzWgWm/f5R0p
ZO2gSDlqygCl3UUgmz5+6LJ29q0T6M5vgLEJhFaXdzAyya9aexA3sEser2kK7q+WplWgG11zjOMI
91HCyd/xL4aDJkAEJtVce1rdnuxNHUf3TauT7ykQdFttTkDycqc+9nCHTf0OnOQNkfXweLlPFgaf
WuI/jKTue87hbMM919hMEPxW4494/G7HnDrsy8ir5Chne8Clph5bt6j32sLgHmkYfeXUvTSkTn//
8viSYmNPE90IXRnnW5uB1JeUxF2Z/0ujSgkxeWZA9l/aTQgj0s8KLta+k083RJJflxt/4RikkkGm
bKppa2cdgOtQtkCYnxx0Qzc3LKmMQFTWjsOrewOPex2jbXy5/NKlJlPCTW0i+Tc4EHUMlf4OvfZv
XaxNk6X2UjYWeGyZWzNm4RwZ1iaDK/rGzfP0Dhdoze7yr194hVqTbaM00XZFbISo4viPsytbjhzV
tl+kCE0IeJVysDM9lF0u2+UXhV2DkNCAhOavvyv7vrg4VioiHzpOhPs0pIC9gc0abkXg3hPl3Q7t
+Ha++YWMb4KySzBEoEiFOKcedMtl8Ahlw19gIb0OQ3KPv192EjYB2YlTw78eXR1Hx0kh1cJlKPTg
hJC92ORj9eLwYqUQtDRep7j/FCAtIoI5cBw9+qp7tPS40aBfDEX6cH68FtKHicd26sByBhe2CNwe
Q82GkOmfzMpDu/BWUu/SBxgRrtqykyW3TzNCYGeZkj82663dlOV85d649A1GlFMr9Seu0EPb5j3Y
5E0nIXpAyNapSlg1g066Vhz6enVBLu3fyci8tszBsWyOXQ5gOZN7VHI2tSZ7DpuPYP44Pydf34G4
Cd4Fm42zvsmbozf5f6t2qrbUGb9xPl63FQ1HPUIeNwXu6XxvX88PwFX/flMnAZ+Cc6RzBBzvzRHy
1pMKlmEuqrfnO1gYNPv0908r2KYqhTguQnIA2bxqQfUXWxvaXtBJjLgtVzaSpV6MOJnlyDBwng1p
nnsKOIyAk7Er7mbyU3O1cp9bmpjTEH76EhHbBRoj9rGTIkEx2MJ5oSVHUjvvXgbZ1FpYwK+DeX1+
4L5O9NxE6WWtVeXBwJtj5WQ3VceuwMe/vqxpI2QSXapO5OBsyWreDgKmLrBHOt/019HIbfffQXJT
p85mD0WCsrq1/HSTO/D5Lv5M3d/z7S+tV2P7K9kwemlJgFCyp2PCuu9F4f7mYlq5Ty01b4R4P01F
JzjY7X4LC/mp/t5K3KvSZOXq/vWcMhP0Vgkvg5xd16I8V/+U1H3M62ZeCbSvlycz8W1eqeKm5qw+
NnMQWdCTkOy18Iew1MU29v42emWP/XqImIlzg/y9KIYaemgQdH8qUZELwd56gUrFWiFwaZCMWCYg
cXay1sBPdgAD8mKvFHk/v3qWmjZCuO8aPY9JAxiydn+McXbDUQY43/TSsJy6/JQdcDb2rIZAXiur
oafqO1DpBQOfXRRWeH78t3XVC1Az9YSrLESonbAvsu5qKALYnBeVfSVouoYMWlpFRvyCbZlpKif7
mEr/qgmqaB41lD3LtAcICV9F6hGOZumaWdrShBjhrC1qC3uIa/jSlptirFEGWnukWPoSI5TV1ECd
iwPLWFnqABMmFXZW+8xG+PF4QR0NlWVDZ16tRMVC9RrOdf/OkLYypjXMq49jAMHNzO38KnR6N3gP
TtZDmoz9vo/hyZNDZf13ngp7m6BGv7WLPtvNFY4rOuDz8/m1uDCqJhKubx02KbD6j8MU3/laP1Gf
by5r2tjOe0/ZHYPqHrwcvT6MAbf7NrrdqjE6But/sQ14yvt3EPPEL5oe+ivHvr4n/TMUsVfiZyE6
Tbxby720s2s0bNvpMejtnVLDXQ1BjPOjsrDWTFM+SpPJnmewMnR2PcGNfdYqBNsYjjrjxuEyKvOV
c85pIL4aICMPNL3j90Ez2seCJA/25DqhR8ckBD3wF+NrqWypEyMHONLlufCKFg6GAe61hYYxX9ok
G4IHmqjQTbKSMpf6MYLfG6bUb0Yotw+j9TYnP6eMhalbXzP34/y0LHVgpAC48mKf7bDd6tgH0FH4
/BU6afIotMq3jl714VjoxwS7VUFO4DCBeLPTugO61Q76SMRQQrbkGB9aXNi/nf+gr4+5kJP6Nz5I
jmtzDe3uY6KB12TkWgHjKuYwC35hm9+d72Qhe5joN7xYeL5VYYPv8UQC/SrnJ3TUi8sC0ZQPEn4O
i4ZRe8eO2q+eat7lCO0ie43jtRDnputeb0OMDiPvHiFT/NdxJd4Tpu7eAiZu5fcvkEiZKR1U5AR4
DLBzjr6bFzdWnUKdJenqTWVDMSF3+/GqyRw4zCdivK60PXwTvKCbJlXFG+ms+pU1Dm6l8Oe9cLaM
jJBrFMw9a/Lw4J88tSU04AOy5vq3tK6NRNDMSUOyASDnacz+6FhvY+m/1v3wi7b+yoF7qQsjB/A+
6FuZDt7Ry9q/TpZEHe6i2rd/iixe2bKWgsbIAl1qzaNjK3IU+VtV0Kjrk70ofzkc/tHeSqZZWHcm
Uo5LR9dz0aOuVd67AeRD9AQK+krSX/gAEx2XBb6diABF2NyOH3p/fshL66PkwfVUq0gPFz5/MxP6
ZlWwBjwJQh2TAL5fc6/oIba6/vv5tLI0RKcV8OmA3FZx12cd0A8UDs2JSDfT6X/TNeDLUvOnv39q
Hq/2kByKHR/aGZBzb2TBb7oc3HhigVR//gsW1qopxEqlS7hdQJmslBp+BXdUNRubX4k13cKleTZC
mcMZkeVpURxnllq7JFH91rcllP6GE0YEzgS7ijLA8s9/zdKAmcGt+zpGYcY/wmoy7JI/Sf6WzGvK
ZAt7iCnIOjd4N5gcoeFBIMsIEHx+jIl7mZ8YMzFsjI1uwmZk+XoQY1iK5A+kaV6VJr/tfr5ssk0Q
Wx83DoRRcVVs8eLhy+rBgTtbFHQegEFWtTs/BwsrysSy6cm2Jnh/TMeBBI88gYNlrB+DOT103Rph
eGFRmYg2t7Vi8JwK1HrUN3vC1TTbOxx8x/7PGqlqYSGZ7m7MD6ATWtXOSdQlvYYMrT+Gc8DdV+11
2Y/zA7XUx+nvn6I7pV3g2J5dH1U+AYRMmb0fUvpSF7le2YiWejit5E89YElZFYVq+BHa2xsx0us+
iHe1s2Zd8/VbESNGbJcDyE4J6JPHoG3ssI+rPCyT5gbH+Fvp2D8JRjDkdvbQVavKAAuXEmIEuNOf
zr8dbGqgsdE8MH5S+tajI647yBi98VbN3yCOjSuEYor9OT9PS30a2znR+ehCxxQU/s6Jb9OWs5sE
D6uv6ZhkVTR4dbENRC/KKB51sFZiXpo6Y4OfmXaQHSF3gfIXjP1wUQGsxF+jmiwEkIl5s+a5BWH4
hCJoISKG8dyP8RxCaDDB3at6mJNqZZtf+AwT/xbQpFSN7uNDE7CbuE//wE53jw9bK80ufcjp759W
eFJyMlKPWofSrb4nlvhtlf1jTJ/TFLWkzu2255fA0mcY+zzti1IP48APsH1S8YMcv8/k5XzTC+nS
9F8TDWBgqp2tQ8HvJn7T43ifp6D4rxzilpo3UkAxWpBElBMUWvDL7ZvCkkAm3bttsLLjLmyKJrot
qH14scwpJiB1fkIT1z09Iqwhdb4edmreQU9qZhNJIB1Zpc64ialKwsLNf5fWmmnR/7Nkvyg+mJA5
lQF+X+k4OzrIxteqnPSmYpD2zfIheRgz8sgmbDBiLH/Efl1FlQ1zCZ275d51Vbzn3BlubKgIQ8YF
nolX8NR4EVPiRcKznkeUG0BkgY9WLu0bv5wcGEYIqO41ZQ4v84lsktj/W2cgShG/eagSr7rOgEU4
xmJiG5SjXZCooI6faO9dZMBz0bL/8IcEdusZJ69ea6sNaCV5NGReENKM5BsYMFV1WLYN/nvXtqEQ
7bvBFv8n+FS0UJvNevZnDhT2yiYVeVQxrsJZOGWk56beuBMfo1HwaevXgYY07ZSFedWkhzytoEJp
NX8Lu8sBK2Ni1+gy3hFPF1FCcRF1bR5EJS4+RXQ6suJ9BPbHjwVEqx9Hy7KKKO59AnH2Ib4dOzuG
Sh44BmHcqnYTtBKw3glmyXyGY/YU04cxD7I3qKuKbzOvh30P7edjXusxjLF+N3AO4E+A2Lnf5IQ6
4EDcKsSTAwDabQ4U/aaGcep9AyZoG3ZOTV/dlOuD7BQOnYLCMsEap4NHUdFKTiKnUAb8W3oVnMS9
3o+G1AUcBtJ8UHM4uXYxb8M9/4672UHN864k9d8s7p76RudhxvKXUXZBOOSdDoFJpa8VbZ0Idoo8
pIMCBhBKzbuW+PG1I+X3doaEK5wkvH3B2l8EYJ1d05fPNhyWobrnfic90xs87PMd71LYg3epjT56
EklL2iH3EyykManDyvUoTPSqETrm2V+oXN2zpEgjQmsowo2lioI6/cOD/4jI7X1ddL8HXlyBeyHD
2oO2vczVK7GGv6DD2xFE2OSWOQpsgxn0w2zbenHzzWYppCc7nQw/ZadRIQfZdCvx7n2fA3L/EFvp
dKVrUW6n3qNbN6PdVqVqDBkMzbYx738OU9PACi6RW6RoO4rzbD4MEtVDJ53eMtXg8d/q/d3YNsWm
xJs23Dlj+wAwFnjlHpSLBw+xnkFuGzxL687LqyRy5mwIC6tEqb6H2GLPUeqaS2xfxIclLs9w2Dgp
yYQZIKrYMWPE2NTf5lb5nPP4O8TH6oiLOImEpUioyPjetSWHN92YbYOKTi/UhgE6yh7drQ1RsC3K
A9V76Yj5YPuUb3yqZORqwJ2IdvRmYna9k+7Ufi8z94YPSQuzOvehbYsyLGJbhVPb/naz0n2AwY61
KZIJCsVCV7vWoj+dloNHoL0Xxto3z4ZweGExD3oi5eN0qrXBmE2F3BKvLBueBElfAjurI4pPRLPl
B/Pqa7uLm5s45/WmI9KFGEyhh22VwvIe5wbL3pO0h9MRTO4HETWFP02bvkoyveWOQ7NdqTKOqXAt
rP+ujPObePLm6xk1vnozOVXwQuGTvBesqB5xmWJHu+34VikZRCITqJfmaeB96ICWV1wE+QOZYRa7
VZCVvYaZvduHNdbvVgsNJfaxTA5wR/a+B93YPnT9yO4g7a6izs29q6bnQDGWLhQfw7z1HO/ZmQr/
gXutm2+oQwSwcxB2pxn0IIA/uSK6YSFM3/kjwWbwy0EdtN8EE42joiW/gnKGOUGr8mtkjg62kG7X
30NHotnHmuVbQV2+lW4htipP5bNDe8gk2SX8pmjvZbsB57qnUUnnuUFh6ydsJWY/PEGdtwL01nYL
mwh17cW+txcW62B2GOfzMyvwJOzXSFtFDjTjxrLhZ+pProzIGFdwOuwe4EDlHxrHK3YuISw6EQIS
KOOmTrIdisJ7bqwyv5pnEJWEEyD9iWHcZlK+JUxfEcXuxgHKf0M9tVsrxaMP3BHafdqepPRd8NKq
UehrFxaKEakpi0D5IFAMDRQGVT0JSVPMgEXBj5O38eDH+0YFUB6Lyx9cMO8goC0aiaoAxbJr985J
Rpb2abfp0/wFgzL8kNBdOThIpZuRTq8iqTzwFuCrnY7sBYaCUP7vMvujq2r7mbvwDwqqk/V0lW7a
EdkAHMchHLEx7oZSFgdi8wSEstqJmJsGUQ+1/Idh7pu/TE74t1QmN3TOAux3nXw9f7j6+gDBTLg3
1hVgkgJCYiJ5DKDKGEE5B7pYwY/LmjdK1/AA80smoQQruP+csD4LRQvBO7ybrlBf/gN5fXE8MbHe
EHeZ28ylkIeDCUEovg3P0zukPerb9Mf4YL25r+x1eGof2lu8iT2e/6iFE6OJ7BZ1UPkiZezgCJVt
dN6zLgwkWPshrF6gei2kE53vaenwblys2rogQsyudai7D0Blw8SxtkVawM81CR116dnduEnltlRt
OwyQ620DsYOmBX+yLQ2iR25d5q/JTMS6o8YJ5d2YHYqi/aac4lZk45vXdo9u6byfH6ullWyc41vl
eMLxXHZIMwikvJb5n9kqV+ZhqW3jHt+PicMCD2VGJoYrNxBbX/T7Fpve+Z++tKCMO/tY16WgQT8d
i6lJQyRyCJm0Nk5YcfaqIV11vpf/8H1fhYqxmjxvBnKJwrkXriATtrXm+uT6ncNAQrlkQ+3yGeRu
SBTEDyMrvnve1IReDYmQOfFwmoQHTNNfZo3JTGw7F6OuvcbP8UxfkF2unXmb6zx/sNpC7nierBF8
Fy5fJnq9o2kNRABuvyCUubcOqC3QcHWGp/MjutS6kd1wdZ8HqMH0CBz4SRV/6zWCx1LDxqW9m5MC
AZhDZRPqyN9gvDFDIAX2VOd/9sJqNuHjkAnNaniwdMeTrt0QxrEcIt1Z8e3sF9P3830sfcGp709l
B1j+eTgYJSOq2qTfZw0pr7F7N78va/3U6+fW46aqXQcrGZ5o7TdRqwAWOW3+93zrX2ddHHr+bb3m
gYbfQ8MOQ4K7ZfpaUBzBBP5J7oGMXikLfB3z1CQ/1G6XzkPlsUPcv5NigDNOsdFtGaWrGMyvq3LU
pD8Qko+yKB12cJ3qA28Mt3DJqXeFArJH+t4GR98pyuCmc37Qvl5U1FxUqLz5OssT7zj3MOFsLGjs
xl0RFQQC9Jf1YCwpf4KpmWfJ+TjY066fxp2deQ9J+XS+9aX5MJaUcAa/8xxMegu/9KJ6H9h7Qm5Y
5lz4640tRHqSZ0Ou0f7kXuXTOIZFUu/nfA0ksPT7jT1ktoRUvoXxP7lXbDHq/Q0j2Rz2iaj3ha3j
7flxWppnYxOZsmIOpINt1pPdJkaJxGnUrhn1RTstdY2zCGo6g9BphkkWPU5V/fjRsuQV2jMrP38h
tv+HioD3wrnJXH4oPSvi8zGDRQBL3qv5Dy1W5D3+86r+332WmnwEKgIy23LKjkFe2Y/M89htMgjA
w5xc3AAOQK8FtHRCPAINuPIqwEZyu0aFx4/nregdAiA29ffEsuyrLMvVdSdogcqn9mG/XJdR61LY
shXdDwbk4SZzPbXprboMRZpY0FhLnCtC7DnKOZMb0vnBZkIt+w5lyPiqSmP+JrsEtatUF/ZlqlKo
JvybMHMC6HrT6frISLlBpS5KbXc/FfPm/JL7emkTswJZ0rhjgyXICRq6rVDfGetuR2ZYxF8IiKcm
t0OkMzAU8Ek5pNTOwvQkd8Nrsi0zuTv/DQthYwrte7pK+AyN9WPie/UeBE5nCznlGUrunnVZhjFp
HQxMbQtE9vGYaXcL+5Itbg6bevb3579gKXKMBCmndJBlQCAKTTnYbXOfXwVZj7K2PIm6prO6zhlS
wfnOlobLWFF+3o28tpEtUeJAjRcXOwG80BqcZ2FnNGX3U7wfAu/aZkdeX1UeAG9ShTLeJ26FFyp+
bLLxsmxmas+zTg/N0GFTKUQrI0rrRz57P1Gnm1bm/OvQoKZ6ME+VkLrS85H6vyb9Q5EC6eE6XVOv
X2BSo8D3b2TPMENxhqbMjn4xxB+Vaxc/AxxJf+RBIaudqpirwqYjYG8PxbtgjG1bMdMwyey1CsLS
FxorIVfYL12GIaSwc1S9Gya3ZHjvLsQsUJO6wAML4mzaxhS5BH41/Kmk48v5RbwQMaZWb4pn2Bwg
X3oYoPbWOX2UimeN1MvIfQpD7vOdLNjHUFOuV6OyKcvegQBmLh+sybmuuwfKXluo3bpAViVsN7j3
bJV49XVkBiaZYbAH1MpbFD/GcTxMVBxbqf7QXvw+/zlfTzcqlf8uOAmjXAnkPz10MC9oJx3SZIji
+SagT+c7+HpSgv8hMqTMm0E8xs6fEdQaj17+fQ7uZ5hQzOLP+S6+Ti+BKUie6qAoLVJjyZY9avRB
d/D7FAr66c/GzlGuVC/aLi4CrAT8NE2fbkLNJHK3siqUv1juowo1Qgy63jkBzHr7VQv0pTk3soAY
4USUaAvcDH4X59eJ/zjn386P1VLTRni7LhRRtIdDfeISODjz+Vq56bHzh5Wq0Okn/u9ZLDDFeV2R
pPABnflBIJE8yYZaVzaMdS6CjwTcOAxXc5XktY3Rt7oY8jHte+8Wr6jBrxQ3l4LBOAyXg5gbITDu
ga3a62Cwik1n5W5oe3Dp6ViwJjWwMAkmi6HqKWNpJ+CR4HQhaCXRzEH8KNZMfxc+wyQmBEqPrB0R
08XJFQZ2C0gfYQGuHs7E51fRUg+nYP8UBSnYvzT3RhzfWhoC5h22xI4Iecr48/kOlkbo1PGnDih0
c5mG6ushDygeHobnKqX3UPe47AQdmFQCB6BCHbsBOdRzwHB79m/Lsii2kFSjK0O0EAimIm5Rjo5r
43Hj0Fb6KY7zA+Hishhm7r+DY80wGLa1Xx51EYcWzlIVHzdd+XrZ0Bsxpgua2FT33TFr4WWISwvc
Bwneiac4c/eXdWHEWVp3PJl92DswfsfJjzh5hzP4+aYXht0EaEzcbWbJmTomAF6GZVnNeNpqL6q5
BCYxIKM5FJM4XMGl+2CXH7m6c6eVBf81ci0w6QBwvgvcOc0CLJP5Hi/Ad/ZYPBW1HEKb+dtO+aA5
1SIi8jIOZmBSBGJaJKmSeX2kcclCrmIaFuDvbDNPrNAw/3Op/GIvMGkCDkoKDqkC4C7HNtv5mQT6
g+bQva47+SxVn/ydwFTnTeAckhFehzVUH7cWlDY2laRjxAAQuZpUwKFqbKV3JFHsOiCANKezG/wu
EqXD3jlpM0Fv4hsBy2VbsBhP4rDm3eg+50/nV9RCrjNl+Loa1k6n94KDAkW4DeHGVd7yoeYoTyr1
Iid3rRSz1JGxNWuOjTNlMj44jog8WW/0BHzJgJKovPBTjMQRSMRDqyygL+GiPWcw3UzdAx5aANX5
uGiwTN5GPgdV601sOrpdHsUpHuZbABL9d+K+nO9gYWMwlYsdWiVDYefZMVbth6Wc+KBdYm28jtTb
8z0sHPADU7JYA9kE6Iw/HcuGthuFdbsjkx53tcY3pSnEHvMRr/ccAhEHqR2xc4p0TdTzvyvxFzFD
jOwrJ2f2ymmE8uIsf1S+9cS0izuYo69yf4b6TBxcCUVYCFjGYRLNu+dYT62uV3L/UvY0ep9d6Hjx
AGKlQyCnnUqtdGvH7Rp3einHGWlfQ4CIQhkVUqjBawpeKKvELfHuRZ+HzgwZalVtG7myEBfWiUkV
GaDuIFCvJgcaiOvSpdcaTMc2nVZ2sIWBMskiQcPB/y4pOaQBsGZWMiiwd8fLthmTIQJQA2/U1E2Q
gOJhWqPuBsStyNeAvAt5Jjj9/dPZqlHwmp1Ui2mwXW8DcfEgoiROICJQlhuAinbn42ipm9PMfOqm
CzLqJJ2FGQBVO5bJxpY3InjR1pqM4dIUn+bmUwc1irZlFbQQKCj/VP2bzPuwTP+e//FLbRu5WLAO
ZCOJXDzh6Dyh2j4OH3a8ph+/cGENjDzMYKFdVa2sjl2dxVAym6GDWpE0DVNa6yvQaNuoyyzvoeBx
sXK1WVqwRmQ7xE8dDm1X+P3O8nFuqNpl9qqjzUJkm1SRpirJ0OoMBn8ZVB6xqmyGLfinopB8R/Vd
3EK6Izw/MwsfYjJGWjdRYMwR/5DN07cWKMENLArWCDULa9ZkioyotWQofPsHUYqNP7k3orwbyHDo
4vTq/M8/3ZC+yu+nv39atNzJOpWf/KTqBmUiUCe3JBlhdFpRQARTmAsWQb7S1dJInT7yU1cyKx34
J83q2PjeUcB6EWiulaaX9khiBjcbO91LVR0b9y9YFleibQ510W+g/Qe1a9QoAfyD7XMblWuo9IWI
NDV3rakNeti5F0d4sQoeWTDQBlJ2toEKnpXzcH52FjoxWQi4lkuO15/yGOMluq3eBAwvmrWcsjAf
JvOAQwrGtuCxefRc8rOzpzec+S8LCt9YVZ7wbdBqGgoU8a/Rfsis5/PjsfSTjSU0T54omho3TTl4
4QhrPFu/nG95IQ5MkkFv+UVc53lwkCp+K5okDyt7CHOSOmE7wOgH1LzzHS19wunvn6KgKqAbmXFs
pikTd4MNhGIuHXXhuBvbhIM6XSBxJ4Ti4fSn8eu/vFzbPhdSqvkIVxGP5Z2FuqmC0bpy4NYurX1R
2jdl593hKLoBoHlryWklopdWvrE/JFJ5KQAFeAemcIeXTxUoeJPz4/wcLDVuHPxqGc+59HCibrM3
inoUdK1DW62B9hZaNyGV2gWedFKsOA7ag5cF3zDgtcG1xO3pop9vquiqIC9TS+MsiUJ2NDo/oD4Z
JhfyqgITUAkDHzJkTlMdmXwZfADB2asGzeH8T19Y/SZ08sTbcByw14/BlADp5g0vSibb820vhLCJ
MUxaKysQW9XRct3XOHCq3ZC4acgg27kri+NU0f35jpYuRaY+Lq5XY1bakBiDUrL1jeSwtgv9WVf7
QHTJfuysctdCzO1A/Lba20XZbUbNwOPtmfWr4rq76AxFTN2UdujdiRSQB7JU+Vb14kZCZ/SiiWKu
kUlmsK5mVbpAoLkAMadFf0cskW3OD+DXEcJMCU2Wx3UKiSl5HIsg3vCxSq5tp8225TjJlXeRpS6M
/JGnQzxkFmzhfTVHjqg3juNGrXo//wHsy1MTM1EqxK+DEs4q+IDZBZMFAPXQH/kNbRISWt74kTZx
HPq+vj7f3cLHmKAVGVh1P6UQFYmVHxX9sM2r70G9Zu502jz/9wjITLhK6fO+yotcHj0xRkH5CGvs
cIrDcchX4mXp558C9tOWZ8lBTQxO2GDQq8jD4TgpgKAvPs4PztcpBbqY/7Y+q9EZ+4YPxxSAig3h
Qf4jtihm5HzzS6Nz+qhPP15aqZRtBnogtZ/V9JeD4tG2zyK+LJmz/xRHPrVPMgoQoOrA/1Te66Tt
hzQIvsEM9zIZcvafctWn9hXGBk93HFU8jP7drId5a9ntWipcGh3339GxegKtFB/yDmVugZrX/Uhz
/zAU1sZu55+XTYARyR3z+sq3Qf+053ttv/p1ve+zPyQju/Ptf71tMFPf0/cJZLN4wg+zl5fhgFL3
jMJwC7FKt063olBP5/tZWKemwmdXjjR1KQCf8xSA7VcR1Oxbd+0etxBjpqJnk3ptDJE4xBgdN1JD
1V798bI1wMzCGJlynjpOpUszANAs0Fft9rfsb8vuvRSvEsXa88Pz9fmSmRbbbUKCjFvIcZWPowyu
DzrqJqrvbaJ5s6FZNd5avASPSUOFcOMX8xpBemlejABnY5KjTRCw8TKw9yC6Gk/FypQvTcqpy8+x
17E5U4GOD7yzbtKpFGEiEh1CZmslsy79dmOXxn7Zq9ICGBOSCLd4sfnI5LjyWrL0243IrjtR+jjd
yCPrXRJNpbY2MAD6K+fYuujxnJnwmF7CDmJMgbmL4xeb9FE2q02CB6bz62lpyRpnfIR0LVvRAv2s
ql8gtQHU972wRRQ4RR/m9DJnR2rCYYDUFKTt0E3itvuZZ9+rSl3paVg54n39FdSEw+DE6NgZQ1SQ
+VvOUTwuwqH84fO3HCfz8wP1dQqnJiDGGhRpfYfEhy53djHVYhfbehdo/cJjSbaXdXLq/FMkVHjz
dGKKuZ76ImTpbco07OjyMIVf1Pkevl6v1ATC5KBT+01isUMff0y4UDfujJv1SgX86zijpn914WhQ
BnvEGXXbJrQ657X32j/nf/hC7YpyI4jj2M/ycujZIUDhSukiC3lrpWELbGUx1Xskxsgm2THJZRKW
9RpxbumTjPjO5lZBorv0j65bwtoR0wIdgbVDxwIrj5rAGHC75ZyBy4p3N53uNWzDrqfAn55yosVW
JG0TgXWod7Jm5Q3LibODgrK1c2hHw5qLYs8htL4D2NSDB00NnqfnAQ1RJm4PPmqZrG1rS2Ng5AjY
plmxQ13gquvRi4a2qF7izGG/z0/sQusmqmaKaxIrVfHDgKtHIvFkMq2J5S7ErImoyfTsKNum47Fz
5XsTZMey1UNI62pbeuXz+Z+/EFCm17WdCchOtTivVNNbOz17Jzye//1821/fn6h5c+WWPceJjUOp
3300DUrb3Yff9mHi6V1Hnod+5ROWZuD0aZ+yjqy6riEijg9w2nqd6vGoRnclIyzNwKnLT03DLbIp
UCjncKRrIIhhT6jEZLBnJ4WXnCB++dq5aGEHMHE7QNKmIGkp/xjbPZ5m8gfNptuK890wDdfTnO/O
z8jS9xjpwIELBMR6AIN1O+jc6FTEYc4LEjowrYtTsjnfy9KEGGd50OmJGBp8jBP4u3ws9s4crEzI
UtNGLFdN48ihBgQsU2MQVv4wQKWtXqtbLQSDibRJ4FM1drDKOCSZe+/l/N6L02ubyu35cVlq/jT5
n1aT5SUQHgsgoNTm9v1U9PCsAmB08h7PN//12Zqa2JoK76pN6UGlOmYpxGptKNDUcWTXYisrCClM
tg1nnCmGMgRfgyV7/n9j8791BWrCbcq5J56aFUq4Dhiz+eQkz3Uw+9clceW+77NpKzOZHwM5JD/b
NAPndaLFT8hX8W1c1n0TBk0PLx1fkacSPrPXXjFb2KXmbnzjCSR3ZSWb+44EuYqctHHuyRyMN/PQ
ySixYutIaTHd5rDBvaIjKXa9LeMnD6SivTs26b6waL3pkwq3jLlgTwGvkl0G/sJNTGzrwIAV2vqu
QE51cnZXSsh6TtSuRGQPnXp2xiJ2ogw+b7cQK2g25QhVjlRO0zc1tRqPpwFvIRvg+85B+M1w6NtJ
XEG7BKovRe3Od/7E+rvYK/s/jCfO89Sx6rrPU+exc4aaRfWQ5AH4pHhAngoZX9W5Q7+BQdBdASCV
baegcQDvjtXeLSg03XyYTc+VhuTDCORHFAdBOUaWzaxkm2pgGKDPk4aZV8jo/zg6r+ZIeSYK/yJV
gQiCW9IwnmB7Hdc31KaXJCQhESR+/Xf83bm2aj0eUOg+3f2csOm+e212qGEGREGJ4aPzAt5ssafU
vcESYnvr8KhPY7P0P3o9yTGz4UDRcxKAhBfyKJ92VqBf/mX2+38cs/cn4el3f6D9nUf8QrWGLVJs
UJtx6EjhxKj7fiSyaAwGG5vuLFtwyDr0+vBtO4u1V2+wYXJlp9YB9klBkHNkSwXn41GxmfwmIyFl
esi5xIjBK5qu2izVwY8jZSXMgGlGlFyqbtz/oeX2P83l8QJRdqzxkcdD63letnrw60gGeiN2/RU1
PMlXtb3QI7lIG7556Qisl4uvmuL25LEvsm1QN9MH1RDwE0vMs+3dN0y2XXAaJgNMT/mXsjrMG41U
tPUsgJngF53G1Nw3lqJvRHmmZj5sBX07JtdlM3LNWa/ohxM2etic2HLAkXLtvA2uSpHIKXKgjPUj
e/WlIyeJs8UOXvQVMKUqcfClaMaUX+bvnouh8VBkDIMVbEU+gSaUxifO9Z53DC4lxa46ABZau6ym
sITHmPEkM4ynIrFViZPdw24b/ySS2J7nTgMziaC51Mlga6/FqFDT6Tg3qIKdvX2c69aq6cETUp8D
+OqUNgR2aIAx4Lu/+JtDbz4lJ2M0AjQZ0Lpp+ibTWkmBOuVsfoCslxTTNKWXSPCkDDTltzHpt6dE
pJ/bLJccjaIapC1duD5484cxKMQ+vPrzWBJ/fJCd/2YtWCFg4vwnJ+69BrMPtImXwCIsiP9zUjwQ
03wlAhxLDRNxzApixLXt7cMYtBXy7H+S4TClh3iFCyCG/AZ+WqUTdRh4+BtZUw7zhF5w8TPU4ma2
oHBdc+LdfAfV6dJN8UM8J7dwaH90QfrLxv3L4qVPY+fggb67WnXhVClnj3ILXB1o091Ju95cg6kY
T/3yJltaYV58xq4HbT/3dTv1ByuCjmCeSYgHhG9pBrnvujR+ba28hj2/IPg/r0F01kp4wMy1hY7G
j7a1aebTOG9amI6RjvzgLblZR89Jc/zwATdiS/wO8EG1DlHBJ//Z61wl2PDfvpHnPrA16YPHkJEX
GYQ2973mthn2hLJ11fjt0+r3Y7GzDrgUv7tNYJ6MXNSylVVj21pOIKIcGMMIcN5kCKWWmsXqYlXz
dxBAsPjjW78k9xHzAFjf5bHjv0gKUE7/CtoRmshxWAFNTAwuGSzuqammbb6vnP6NmIFDH6PQmbvK
eWOcWU93mJEyTTZgmDtLFtcWy5gWntt/K89eSWhvUuiHoDc8x6PP8QxeadLeEA33UCjYE0gqxXRM
HyR0IhOj/ogdeZsi8ukrdbMJTsUxgLl79NUocR8iOPaFS/Jvou5lsP6rAnAHoj3WLVuSUkn91Kbs
o41chbDlKqPdK00LLHYypHngCM9nElVdkhZ96uqEmItoTQFe1Y9kYqcBBNqMkLhGif1MBbkvXv9E
D/WBflpAIL39D8zFRb7F8530wKN47kNOSZ8pZZ/4bp78IQVEDyNVuDPmOXnahV91VNXbwK+HiO7j
1F5jwMjaDt/CfY/GJW38NoXzLeLJW9cGN3imAN2AY8qAUpC5MfxI6bYB7ZL8ZUGAuiq9A94UAuYW
vXjz+p+18WuLk6Of4hHcs+ZnGqrrkOxNFof7owyTH3BWA+lYvOwCdJ8BDkjDPl96f30cg+mtI/5T
OifVkWINJ82nEcv1mMZHxMewTfLEZ3N4YG4dT/EubsEhzjNu4G9sXDmHqvLwl3USk+lu0Y8N3Wrb
evAq729p5D4grdA87ZOTShuKG7T/s8IpAN1h96nZMOUE/BCMHSCh+y5i9yhgywP6cucq7IBmMMEx
V3ELkNeq+Qvwt+i6g8gEnPfdBz0Sp5e60B4fFvKPLQVbcIZzUUFH8xxh+zgzilL8VqCjPyc9CN9s
HGi9twmtjIjS2jJ2n76rbpAH2sLx4d0/tvUKYJur3Qif72GB6jfFbsAtwFQOGBhGssN4hYe5u8F/
9iVyocsC4f2LJ6w8r0X7HgwXeRYx+ugFy4sybe2j/gMUB/wXOSYHMVP4EFEs6HQolmjI92n52GL1
0ISYXD9gVZRhmqDPAxad9KIFBrTxoAkfTt1wPJPNHhjPXd4PTzykO39EGvNKguADKLvX1e0Xx5Yy
BIRjERgDCaafkQB8zezTp5vmp4ORawQU3Knf1E0eTMHbqWuLIe2RHPrDLWrncgB0Iwvi9WRDxLDH
yLPRc/VugMKKkn9sjgqc67QKaDhmgxovW+R1lx6f7KvjPLP+3o8+SGrxfqKD5+UpFM0O0MEMDZTn
sBFwXzvwMKPgRyhYqQn5h2APerqb39TYf6KR/7UNKHlcvYhhebklA2HkKWRT3QbzFUOl12UGyW9L
BqCwZnOUAmCNB8RduNiHt3F3T/rApAqfzrvt30yfiNxr/XuMxdBav+p3zHwoNX/JQ78xt50On9fb
TH6qXRWIWRAHBqItk1GtDz6b62A2p07tF6jMNW/jW9Ay8NhS/bDT/UIxbjiu2/MG5zW0v3W8hFDW
f7uusmztgqox9iI9/qaH+WEQi0PnGrpT+E72vzox4qfSbbWuGC50MzzoaEru45CeRBRXzdRemnn/
sLIZwcYam/xg2JxapEc+xqxm7dq/dhhDOyeqY1ma7k3lKxGULkpwYqRDdLfA7mURTIcz7sHZcKCG
ZQQ8WQQgyXef8QuxEYYNRYyxM8foU9sa/eSr4cgbGh6XacCa32yMHizj2Zx3LSB3+0yy/aB/fC9Z
a8uVyHgAv8FoNV1+rPt7480MiDzzk6LnrU8nmq2x5gVQkz1GjMmSU4m9zodGFL5eEMEQLK9wOHCF
Kn73wqb2AntknYzTjJsYKMNeY7RXpedWyp9HsOsyQZNy0yb/vI1aPDI3lYkgR7YsNAH2a8fh74UX
xeY2n5l91h2OOjADPqJgfEdzwZVt2Expi/bBNeieYF66V9MUd9jYG7sq78DKUvFPYONehdsAnlx1
ilbZ+Cnw+wBdXH7wiXRHrQgUx5O/Qc5FX+1DxMVbJwFr4CHEOH9uf67KlJhIOA/c5OAslj47Ho4V
YDY/qePkuKZTWgKLdxJD02WI9cpD8QKabcZWqGo79locoXcPii6Am0UA3iY6nDIRT//t/iHKRa4P
0aZOsXPv0X6cUrp/RDEQfQlxb8MWwyEpqFYZ30nq31ZQ4HD0n9LOv7Gkf2NTExWI9y5JoBfYzOPb
OC5PVMyg2a045JIpcvBF48CAxN7H0nQmi74DmHHhtR9jjDfg6LY2OioBt3rcDzNmI94PSItw2PP3
7aNvYHMb8F90n3Gy7q5cYXv5U6KZP5NzPxT7PsSVRdNo4cdbfG7GLfxnTUdA6gzbs5rJUrvGlydm
7HJ2pIUTg0nMJaUB7t5oHsWT17jln/VC8Csc3lGVTF5chYnXvvUxXHuKnazIDNWqa5Is8xXTKfqy
jZi/W6RYkIGlx2n1elYghKdQafGlFc7AHBadezbvbjghbo5eUNuVdxqk68lElNdsIq4mXotDdhtk
Mbt2qo95cScwx+FNtPYyLoDu068HrAbPU5QkL/DJmF7aZbT5goaGgpOVFInhskgwi/0WHWH30oS7
KeNGyM9mPtgl3nl05PB5o18Y3W7ybqGuOqKFVR7x0QQ5bRgQH5ZGvzIvWa7BQL0bY75XKKEV9hfm
I1S0bree2qXYlnm/BWuMwpU/Bq8zwvs7Ih1Vgap0oGcwiR9x60Ar2ubNu/lbfzwk6zHnhq4uw/wp
zZFOo4M4QP0L8SzgEBiHzw5OE9RhQvotpadRuSAOPG8jS19WPK/QtvZhBSn13JJRv7hwnWjONjmO
GbLW5TqjLPHYc+nXgxjkdUkWgRwpWfzKxyJ6QljRgmwPL6Tcp113Rq/G8gQufXDu/H5H/zqn/Svp
sO97ZEsX5GZI8JRhN+d1BtYE2+qZUkQtMqutCco+7qeHYYuawobjeJqAYspHqvYHvse8aG3U5LpJ
oUAYxk8xoXGVKJLUB3KkKtydee+bXpdjOm+vaSh+RRKu6snekxczTSInVqdPG2Puioj6KGYZx5nZ
hqAAxiH84VjfvUGV5xlh43LCud1kgZNb2SaqvQPBs5czm4+MbQm4pnRKfmyari+tXCjip87DI9/E
BRCj/jdf0Z7quFInfxKjLKSfdLiYWxk/pV6AUsnQ7ghKWKvw6zpJ89V2PRBhNAbTDo/BfruZ41zt
BPpbl52A5hgFGRpG/JedL9EnQrcpxB5YERZ0Sn5+c29vgCcW5nAU27d5TKPm0bL29xyS974F9jSl
41c3ib2KJfBH3q7ufJjegp2d6ObnR29zvJV6FzHN7WJgE59O4pGYfc5D638rGOFeAHAz50HEagFa
qY9llZGF3RhZ5lMsVv8slb5530NcMwP1Uevk0hIeIVQJ9l+x7vGYXIJShIzlXRCA/ml7HAU1GLpM
MXGbKb3mWnqvsk9/HZPWOSqgbYm+nwW6iNbZuKNKDU3F4p4cPtON68y16M5O3C89Yme6tHRml0XH
ILmgse4pFXavYc31B1WRLpPaxgAZHT1uCH7vPPvVU2RzSA3zxkzYJ+vS58PW4jAVAJe5hPycNgdU
1AaIZM+2O/XapegbYN7btvYmcDh6uN9kaGV9bMOuWPrkvOCUNZy9IryD/V1QtIgecsRsb/Dww6u0
wbfY23yZoK+EnKqIcxBr9w+9kldvHX86cyBTUhGEt16arTbC+4xbWZg5vsyHVxxg5mcibB7j+Fgy
FiC4OZbjusbBZ8Ddr5G5ej76i53H55jtz9whW1fkOxifm49QRzyLbfIUNfrIEm/dXlcgyR418pI2
5wLWSu2xizJI5hDCj7iRNrml0iQV6MfijsrNX2Qh5PfSmL0Q4D9fuQ6PPA2cqPbUec+4/+YHEu3b
WW4xe1RcrnUvO2xtfNeMCJrmUd9szzFwrQWO/T+bb08r2c9diPBkc/Vhu9xIrxrI9G8X3nPsxSeQ
fsdMrGCfHvFw0xj0L2B2+qpM9+Ft/A4t4sEdurbBbDO3gVgTef6/3eOn0PaVU+NTr5Kj9AbqQIlt
737YTQAym5sIsRQ3H+TahU1FEE4QGzdotVwvaZaMUZM1KyTaQEj/5LcGL8RfrgaRSLkJ3NDHgMTZ
n3lczXr08n5O9gJ6EMwr+m8W60H8o0oDJd9cM4U3jK0xYFvnd8NcmtmE3TRLvtoe+x104znbiJDP
+x6xPBx7VAFWP8JcNYACUbp/aYl+VgmjBGhP5eQNZ29QryZWvxQmZ6c4/e1ZKIdS+xCjlHon0/wn
hJXhbdkBWAmjsI62yWCcMqmkDJ+JIC+pH67ZHsL4cWwxfC6wwOIdpe5oxmtYa6pxQnTc9KWaIbu7
8HMFrB388R2Y3M0Ff4cExRAaxjF0wR44cTWHmDBvRpzt0RwwdPWEC6Yzt1BeCVK5BwwsLzl2n3jH
SBPKf+3UXDBEDqGS2+VD9MFWNAhsoL8s5CbXabzj+hM1a3yvRD/puEJG2ciKUysZtvyICQjQ++oB
4N2MCGSGBODnZVDYFivdqknT8N2HGfVRTkjBIVUlnYT5+RG9rmHfJDCOo80dFJoD5rht6P4ME19/
TnAt+g/zSsMvDxxZDbrxCNovN+q1GRtRx5tqChHw+NHMfD6lwIe/Rv0iATlk/LYFAylQCGjqYJux
Xje9eBjoQMrKsmX2jtfDKdhX0Y32pY+xOpd3XTy3lfVGUiBoD98sjSBi9pH7T+87L0I4zn2O68xf
gk1MTY5Qkj4erel8EPLIeJVknd8Qb0BzULTB+ui86ZcXSB+DwnQa/xz9CnQvlPdzYPUMNSSYH2M2
6NozO/knkO7nOppSmknmtWe6E33ydWK/OokTylNTUIqQBS98IOZMdJBg8BUo663YmjaEqh5FzKtH
xteh6CMSubshzVA2aLACDJsP+oXEc70iCHuH7DL36JCap5OL+uFV0MR4mUyQ31GTbFMhNY8L3IZh
he/oFbGvyTXsDN1zAjaJzj3EX/iTQGd8ZyglVL7Q8R3IbBC8lqOjoFur0D5bPbrTRmjzz4xs/jVp
1UHiRhxUAM2GXcWpOyEybSFpAsSeA0o+XCapIVuZCelIbxe0iyN26dsq4CsvqU4nl01ecDysPUYW
R+lH9e43Tc7M7N+SVY9XhSvqt7Qw9qadDB+NHWw5R0LcHKA8NSFmw6tdkpPmy4rpxhUuN6N2xYir
rkQBfHtywsV52Ev/4gGcmY9dnJyoMekt3In7tfsa6Q3GeCY0VTuiKzL18nlOUlqGO9vifG2S8Rne
xbhh3Sjmy2wEfZrnqSkw+gia7AwLiixu4uU8rkz/RQFEnd2qCWwpIMR3AgHnPonjDTF+ggaLnvxw
c4coPh1a8ASWKSlgttyeGtF5D8uxitMMW7ZXLN700xiv+4FmKyDIDf4CgMdtCwyRl/gA1A1oPYWe
TD7bSLPP7Qhs0YcKDHRlqMA5Sve1hItr96TgafuXznuPB9ipHztwyUj+LMuBpEN015vjPMKL7w4/
cAHPMgx1fjLFguronXvw23n+6I3Qf5Ty+loe23FizbSfPAVqtICiUO0yPs4ceexvjzkR5lzL5Nz4
uqujvd2uXeeHdQ/7vdzrPQSNSJxPXWDt1TIApjMwOuib7637rwWQ818NAhj8pKM2H2Kzvaz4sNM2
OlbB3QByLgeW7SPsdHcyCXjs1BMwrVLp8QEb0vGBzOp4Ha03+xnscRf0XYzMt83ZICT7IQPUtwp0
ovQCN4fyIfMM/vDGnVIb6POYMN8NDTjiGriBgmynpppT5cksTAn9RN/1DuhQFJKL1qEtx2gyvGh2
0/7dydD/9BqrH2d/XF7dvMARp9uX3xQwxCqRoOtHZuSVWYBw9uIhKZbN/44QU/bF3Y4aIcY1XV8a
jJJFj0ncb8sLhWDZ/ew06dFZsgjouHbaXtK5V1CRviUQPkKfsykHEt9qksfQNsth6JLSKrJ2hYRb
7Lmh/jfvGN8bohToGJeQf0eCKERlqEERjFj4Nl+9jT2YedbwRNjFjJXHU6RNQ/DYKBwQOUF7dlt6
uz1wP3C2Blm79fY3Tj13A8h+rrZ0/Z34sS4mHegSD2zPMMtPXBGNzCQg0wZ9UOBfMgDUx6d1M9Pn
EOzh3eML+UYPB9/7ij6ShiMkWYx96qYJnPPtiKb420cINUdC2h9mbNEns2haYju9Wty9ddTQv7Z1
oLFOn/M8Q7PeoO+lCoYdmvuncZFP1qAEtAV1xLZrGxwQrjEAavr952bJCSDRam+mGgcxPAWS4PWw
EuOt8XgnaF6+jao7TiNUkxwCxjOZ06kYN/aJulppenLB4POeHeHaF2Djizzl8iu05l8YImDemu8B
9jE9Crc2/61o34YAxKpEKNgmtMDeH+EyQEEF3NuhIwGJfRzhiB1FITwBMx7Oa/x2k1HaXT09Xyin
LVKCQ5dgqz81tsNsDHrD4A1P/TLsU5sxefzZ0Gy9ocicj25/cQqnU0vI8xDPA94c/QLr5eJDv0Va
Bzb8ar2/PN6QC3TQtKYj/WqR8yHVaHB49qTNkd3hypCkyV3rf6iJw0BzC8c8ALUu4PP7loQPR0eC
vEUdqMBu/I36G8/aFMWNKak32CBkc4K7oFWYaTsOmGWgAQO5urd3mSf1H4srNEOPKsk0jhXIXjBJ
WfQKK5mx2WpH1reUye7khWiNil14ntrxRyKWW9jSWzC3v/UyigyDN3GFLB/klPUShhvMT+LD6Iq3
nl/jBbdPB/byU9AO0dk3q6tjPaOG4RAqzYF4Nm0Hcz1EOSXtyHhiHTTZ0A+f+oEVxude3mqrCzrR
azhB12rCFu1qPX5DGKd/POuz3CKnLA6PVmt6aAzMeA/dd90X92lpXAr2nmAxqpXGFBNBLTaaxF9k
5kjmtwMGM2J3KHRACHcQwbIl3QrjATzAWfxXdvSxWZL1EtshfW0bwE7hPvGNuV3e2WxREkE3wcD7
Py4lcTUA236WBpN9g7dOKKLL+cwdGXJFUE8Vk0weYUSynuN0ezhmBhQSmJP/8F9HYElCdOchG8/w
heAkYf9vILMOlT/qviDYiLAm8lll/IjkqnNRHsCIoMSV/gDuUVy7w3tZk5GVAwxqbiYJoMRG42O7
xm/CDUvtSRuchbAfzUxw0qpuLVD8iIqeRgpXPhTYnoIjR2dvLzBssuQ9zt7St+qVjj28pTFZg+5K
4ZddT00hOilKQ2dR8IAnyJH1jdEtrUZksZltTPiMK6sI+ynNRxmTs6TdBmtqiyqHSgDpj8R1OCRK
1B5WJV1pkyeyMedJE35ZAglUlI9OhCE8WB13w5fqNNo7w/ikAineZsW6Op5aigJpGxUwNKH54AmK
N2fTfO/UqQmbPbdS/Jxbp7ItOFx2pAoVSgeDh1WvEIZUhISh53+8fm5RnzTPSQfnVewk8ZIeKAXG
Rv/GKyKZYYkPrcb7aUN0h28LC3IZyD9x44fFPBCbGcN/0HF9c4sMMc4UzvCRYLKIlUX1vltpzpsV
6rlFD0wbjWD4d9hmUYDncTCUchGNvCETGi8haeQfpKbX6BCfxx5+55wB7IlEmjypAfXoZSxVkJC6
wfBXOaQKco9BhR/V9AMzL6gG0NGmpU2On4nypuuhj+bc0hbwELbi7mHJkOM0HB68JkSS7/E4x6KG
/VBiPxB9y3yjsCCTLNpxJ5tHXzYTbkP5OA9HB2EJ+6o54DJufRWdaAjXA8/vi8CTcKiZEOJOymfY
ut4vxD/y5si4PvVIJ3JgQ/bvBtD3iWCDh7FZ0Cu0/1Xs0HcpBnfiHoQvGFldNw3n4ahl/wGKHz5u
LQKjgA4B4gSM2XGH+tSsAw81HrxqZRTSg2VbimiROrceRI8ImSXOne8TIgbKNZLednJocykPJn5P
DWwvsHK+aMqW65Ji7IxDCu2ncSoGsv7HqMJKibGwxKqRAZiz0tutw0bD7TEvJceBgmIVFe9Coqw8
hT7G8Zf2rdvC20odGH8G/fdRGP7bY5DuQ/x58F95hRFBlfDpIgRs+LwGlz7kk7epg4mlO0aSjVH0
B4/id8yxozGTjQpaP/1RMIVrWriFheO/QcQQAmfyrg5tMkDhUcWz9G/qu7Jf1F4Gm+1OY6ju0cbx
md5akTV69trmwuFxknOu+iq2lhYx4oGLlBPKLD42eei7/1yw/NfZ4zrDgLiAncaC3gAVjDabl97/
h5L7gtzcS4cuo1LT16RtWpGRPfJL/Ab6KCMTV04sSOrhu1NEB4Jwkh7tyYtbzEj63YCrNTDoccL5
oa3LgBwY+oKNh39FTClB3V3bKkaV+hVGKMe1byWrjQ67E1iUbWnScIB5U2d+MUq3q3egSa6P+PLi
xml9mCUCMYRQDVqLx3lnD7pfE9jXAq30ZYM1/EdWvcDhSqJDgPg7LnQ3myGPYihfRmG94yJcBPLs
5a9Ix2nPNxa2X9gbunI7n5qXARo+lK2h5zUQc8fXIhoUGLbIrOfUpzMvpkGvp1TB0xrF0wXeAtOf
oYvYZafRVKjVozfGJ+8aT4b+TYZZPEPnMmUSA62EnT39Rk13r1cnLVgwyVzGi/NrH7rOmQ6Ny4D2
8guoY2m1gK+MN2zgtCTThn22ZLY1qpIjLHVlewrlslTMLcdpH1Tw1+rteOj10D0exKwnCBMY7lv6
4OeBu+BPn7juv1UHqK4suyrtTmi92kTWPRHhC0wPTeGxCcqdQEdLls5oi27gHoQIzzdtPhnWqSKJ
D4JyXDPXQu8ByhzoAhgzNfUzOiAYfmwA+Kj4t7SG70QqlvbTbU1a7bLByn7IpErauyZpB1u53lS+
MfTnLFSzFa1JgzzV8B1DxnX8QJWYw/oEhyU0tTmip4CABg0g2QFFym4hfCyMnGBq69AaN+k1cJnn
qwSLoAfpq+WufUAVi3wxKWZM/kTE3dDN4sOxKO1eUiBIstGE/6ErfPkPq9RlUI9tAeMs2MDNIWy/
egodl+8yF99TeeEQf4cim1cFybR+xlPT5Twwe7VAZHtNx1bALSlAz17XD7d0S8YXi0D7lqQwuUbW
HdaDNn0+RUyc+J6QK7oxhxMaENLc62QR4MIMVGi6QkWwjHLo8nqE9kRQ7I7isN52Sd/jOUYN0miU
l25oKEi/FXOL7ukIUsb0LePMLsMO66Fwmua8pQwigzl4GQ12O7UBAiUfIkWxA8aBKYCxY+e22dNz
OBn1h+jQlG5YcVCAGf5O2aaeF9rRswzT9T20u30aGSR0tvlopW40pMwRUlruVgWieDdJhPpbV8Zq
hqfeLtEwtK/xdvZwsefNHAx/VzeayxZ4/hVYZ/M6JXtXWKzRcnCS1tIKXZh18+FEt9Rmk6rY42EC
Bg6tkQDp2hKtRe4FUSIaERXTC2zReyjJrmXwXDPirkZcMNkMlu9/zTR19YHmJpu1DG2KUeDhW/UT
fYq1pdAd2rYCnoRcE9dEUBLJMrzGEWCqW9frEyYDzNluy573LVqM+mDe7/Eh41PgGnrq1yV6oROM
oDc36jKOFgG/dqW/YMfq41pIp3vkOloiQeHVCiE4S4JtwM0DxwKBJqFs9klT+Cmq5Xsy8xq+IbIK
0Ufxq8dJeaMOWTa2ensREDKqEJ/5hMYug2M42TO545pbJdWqgI9ZXCSs3zC1e3B0oHT2C8QY+KzZ
HZP1UHGLLgkxFAviYyXaaNPF/zg7jyU5lW4Lv9AlgsQkMC3vutq31JoQklrCe8/T3w+NdPhVVRE9
k3oABaTZufYykWe05oIZSvk8GirLGueM73YRJiffAcbJBz/xUDKrGUy+QVkKTL89uj9ls+6JrEJI
0efLNAk5IEROsB+Zdae08MInvTYMCplsPAaEHNJNruNDFQXDijAW457jTUXfv0w2Bp5v7w6cimNk
u4RQkeq3dLo6oLFtGhxC6BCNTev/ACFipfWH0n/k8Byd+yQJnRV5pgQcRjURXbHZ7fuwKZe8eF5r
16VbsDSYPFHUbC3Wq6NjZPiY+n2+Na0y+5YkdBtFOXQnYcCIXFi1H9wHFid11THrvRY5/etQefjd
yyFJ7iSksF+yh5tJ75AoQau7F5HTQgcEGYa02kf09EjQ02zKbb3ZELNTLLRYLKMeDsqgr2wD6UHu
Oo8KhUgXpMvQzVnHBeD2VOb2uJk7anSubK/eprWyJY7nMXTaLcNkxarNSaBoYYnSBtSqydi0XDd4
IltQ/UYvWulRe/AimtVxvS4b8hI6sLVBoxU8HtwhOhW+WmzVUJmY0QnVar73Wp2QMjtZ9aF+dmpW
aktVmlUcUNpZSfSIno1qMJAPfKEptfBeczWmHrmQkacnC6Ho5yiPH/xOXQqlfY78/NEdaXHk9UOh
c1Ixy/zskA4MFSkw9mbiEYeZNPYmCJ1zMmglJuKmXHfEB+9jesVLV/HJXoy3URDcRYWJDzM8OF33
7zQjEYtMdb+0Xb1Rdbtc9R0gFo1Dkg7NO/i73t414vY40gp0IL3Rt9V3kroXnucyN7JX24SI0+mK
OKBO9jZq1AqWEyfi/BjZr3mfWU+yFtY+y8bwse8T/bU2XRUrjXYoPnKgqmMBbSjY6E3lVpwNc/I0
fAXyL+8nsh+sFPN+iIpiQcnWEabkNcsazvKSkF1rk0f09YjCLQ9EWMfLnsmz6vWUI7aJmfUKgp61
1S0r3tS5ZxwSo9b3mmZZyyRxlW1YOd3KM+lKqnHE3pjAZPEFDcm4mGRntrT7XevKfgnUYWzCos9P
ZQjLVecwcxqKpGPPjXQg2TB60erhW07CFzwI2HPw1eWrqzf5s21q/bkY4SGUGcqpgPL90LZyOFSJ
D4sS4HstBIV3m5jGOx3qZu/ZVrPVFCv+QVd9yl+fUJUqRGeFvEbfCxhu4IfGsKmAz+4Nu+JhOBOi
R7WNVyPM7XXB+RqvGzE02zGIJfWRMdJ5JW11OQRauwXfo+SUvTbuRNFm0Co5Iy3oLpTtY4x64cMZ
CvEYBqKkoyyTU9BokE9kG32Pg956SjKtOTpOEqNjs+pspWVeoi+CsMZnisYmtplJWRkrWXrMRSsd
lbtC9TLyLh1jPaQioTPj3dl0GoBvzOEgfdrRgUh+a65DglGUVN8bQKyNOyZvmqC1TYv0gQAMzAwq
Gh+20454fpmsFanMy00J4ZnFvxmhtrfZQQloJS36ceifQL2i7RCMmAgUA4HVbOjrDuL/qnNZbOOU
hlzl9PY9m90kJtWM7C4NOBVUWoRUtnDANdqhwek9AW7ktKWt/KxWzqlelb9s9mw4QI27NXJiPXT8
beSigWJDaK4bnMvYTjeQjbNFZ9fut9qvjqht5RYc3wmQfYbdKzzN8EPTxmiVBQQUjyP930hvPPzB
rN+lXz3x28JdYKTfAidLwHxj5zQwUu4LUlN5DTo0l5XC+/8ZNNbwBvD0EBhWR7Jyw/GgarLdWCrF
wR6jZK8SoIonuu1R+hnNGmVuTGRF128G1/d24dgO67hLa8BnJ96PNpmNsIN16F2jzzYOgZf0Rf+F
BaaAFzAUe0Hw1sGp+bEcn4t10KX5W5NW6roTQ39wPZntlaF/s1rH3CScF7aZocXY12svgPWQ7W1K
W0dVk3MSTbSP0XQfIYG390XUp78HDTZXFNZy2RVjtyot095iLsqC4SM2SSlLl7JKoOr4ngm5P++2
ejAYy1HFtYievXxWmgBhtoMMOTNp9lecP5qG8HJKHI2QyyE6Z5HAoLSqiqXZNiZAp0FyRzUW9Nv7
wLjvvdLiXJ4G6w4tyXS4dX4WQWEBf0e/KGcpKkrNLPe9HNqTUeWQEsBhnmkIQhfNy3QFNynZKQYe
XErbIRk3E//Bikd7GfaltWwB0N5KfACfrNJQd6qww7v8Jzix3Gg5s8IuQUGkr+mnkg7jk9lMhmF5
fjRLOrdpNcSsBvT2Fd2npaFW/aq2TH5qgQlLl8HeisjkEwZprXXYQQzIO/HkTZW6GcK3Im6V3QP7
JciBm0wrnpSxeg/84RHLycc8kQife7CLOD5EMKfFmL8WClxucKMzptnq0Rr1bNdLVV2ngghZe2rG
cvwQa1k5B70SD2bTCaAt9zc+thuCGErskhhQljpBnLW+ZfA9xYr/YsYhbSMafm0UZCy7FP0NRkh3
HnrRdW1ABpRJ0N7pPaWOboy71FagOebmjlIwWdH19Xe6rJ+9tkfeprKau0loLyOrf7Fy/ZeXpM8t
indvmFQs9ExGen3Tkkcjf6wfpTDlqol7fyegya9oRaaTgoiGZ9DLdcNkh3alkUgFEymRazPGKVPL
tXA1yvhdJdhuESigIBYdvsUQ0D7wSPeb3FRdt3lW6Fcu3LD2N42uxetiCOkSpLa1AtjSF0L3vhdN
3YBt5P6iC1N3DT+XTjjTFvNqbCt0u1/rOsZDsG+6RdfWgLtmC1gKg+xrk9b1ug80bC3c4R0F7XCE
HZws23JquZV+uk0j2rNRZbqb1nQ8oEYLplSKvEVIL59mMvR8drG7zle6nVVBUCjQYe04ImQ7K9Uf
2KshI8Mx4GXady5UdrimnnJqfDfYJJ4NiZ0W5SIIoi9aXRcgE/qbUgU7A6D54NralzCA9VKI4aPC
Rd9UEe5R5iI7gOCzpoCReytP2ci1pH0MreTFzeRXrwqMRZa1kEjxUzU07zziyod2TPPPdV+m66gv
TNr6fAbTRzwpu2kvmUoyr+rThQyhTJZUQYfcr5UFnITfbmww8uArrmB5jtQOuGHWFfzaLgrObuiD
yNfwt9RWL5Y0zdWlD1EMXkRgL0RfPqaG94zv0FlRzG9+EzyOEYHibeieCEIvqQ8AuwsBFXRSEpko
Hk42cYz31PdnkruWmYy+jlHxzppUADKVxiZz++oUSDumnu+emhj+pxa5/U7TVY9aXe/vGZHvYROu
/UG+VP4Ih0S+6KV5dkbWDSYofNBoOJZDuq89uYe38ayl1gkyCT+nAoZtInq5Wl+Fq6gP3yGn7eA3
6iutI8cp89tzWBX0BygZNo6jAqIG3X7URw06QQ/ZDTf/SgVb1ciLXtZ8RforGYdvu1yXev+z6F26
KWrvf2OeVlvcYX7DBN90nf02+JCaHNW/Vwyz20B4CRcax7pFohuvDIRXWzLMYrV/FvSsXMung1zJ
JyUbX+Acu2taGivZCJjJwm5I0i1XnWO+lWp659YQofOMn+gStrVBF8aYt9JfU39vWUTeyIN67Ivu
vdFE4YLQ03DpaP5z55GtLUgRFM1KasqrVkPdl9lGQkYwAMWW1ph8zxV/3Y3GmnMzC1uERqfOrFd/
8vWIbTZsF6IO1H3+V9j3CUo1iDU9dUWcP0hhPbjoEoZa3aiN+sZr6ZahML86vbf1nWqHMmtV+8Ye
BiTrgDp8zYQL27TN62U7ejZFvHtXNg4nmjHbZjT3DrSWKTsqiMAWfJAjVNlXmpTgs/1jVQbfSGkb
SBBOIyZ+/FttYB60qg42WcRvWRbd04BGAqqDRnpFhQon9g9M849StNte9NOGDkmZTQ4JkPRWqQnR
MYaMug41SRO84FCd5x6bqkZYMVTnRZhR5MaDXi4hFdjQ5npQ7yZR7sIwZ++M+FiGfQ8pvwY0k1/K
FoKbRSV5pypZf+92Jj0Zv6nWllEpe9/WgBgSR4Ut0tS4t9UsOInt/IAjI3aBW8O5ImwzsYhFbjve
ceVY+Xp0tC9KEQIKu012cAb6lxHQ7j7JwWMEAd6bKlBp5+XFLymSjpg/J3bvlTFgvntgGpUew4ym
bKuZ8o2p3Fcl8JoI+/oOfcVTl4T0ax36gBC/3sJEy76VNLn2dMLTQ+mKb0GJgrEeXW1lczZZaEnR
k8NFadxkCnyknB4Eh1Bi0UHUv4R6tKko+Op8vBtzTh0F9CPNGh71Hucex1gZCgNMHUviznztZVDE
xobgtB26ShwAXTBeHAcsAAUVadoCJGlkYa5BD/Vl6g7NWsD41fJqCw3rubCyfZEMj3FK37Byqev0
Hh1boDTnROgHhYPSGlLhr1JBsOl43ktTGj80BSgwqlEWNVY/bLSI1URV6ncf19OVRo986ZcFbkB5
EC6ljcjTN6vvWBsB9AbgrpXr6FuhpnTZ+xcg+Wg5WKwVtIYo43pa1TnMtw2ww4rgkW6ZRHG0KiUt
J4QVRNljq3twUn1Pr2lAX+Fhv4/L/ramKbVREDgErrivzOCHGG1antZIuaaWCrgJJDsn98VvP+8m
2Bvpq0f4/DIPvXLt9ehl0YgDqxFtjw0ZRkyGKuB9Yl/12AX8o6m2Udo8DHEvHzqUPYsEL9OlCW60
wl+23ToIDV4yoiIPKuHd6wxl9cLUlBPOI/uBikaRnbYaeqRrsoAFbxUu4YvynLXEAURyvMv0/lEF
9z3IqPpqx+1esfy9PzgTgWrvQE3u3XgtvfCYZwYW1TSxWMQUWAq2fGGtfIod48lXyRznm6SLXNd/
NZr5dciLcAW8ft+TEJ8Almxox/xOvZEiNmFeQ74PsuyZE9ZDZIuT7QD5ZyyJi2xoNl6J/SWpXoAj
Yd3yccp3tHF8gxzylE2WtSo4TI7q+BBGGchJHpw4UtzVpTqsKkPbQ9n5bXUdeEz2i64qpPyW7awI
ymffqfNFklEniy7YQfirF1ViHtWm/QBan4RBngHw4j1ZCp17K+9fPYL3sjDbYhZyJ01GbCQBGJS7
UdrvVkVLWtgmGE6lLLDyJgdbUU+h2j+meDEsVC07DU1/UKI2pSMNEC8s5xD4lEepQkOmc0NQ7Vpd
Rqr1IYLmPZ2+oObSnUKarA3GYxBDNuu0eieYJMtyVJ61TL2vLfECIeWldwa68WKAfVofJoLkQmTF
cRy10zAOy9ILDnoendI+FcifrF0DBoTI/U7IieUfExauHwYW39Kz4Ak03VEtWqC0NIGbBpZkYIS5
wHHsOazHDwSSL5WRoeTCxL1x5c9KOq84uVHnO9nZk2q2tFz1jrxVEBVr0s+cS0uLVsO0byWW5S0j
nQ66ltKMshvzQDg5dMq6S2HfizAwnwqoEhscc7qdgi36ItVl9SYjK7/PvRCZF7wqiG8eZDcSvjgR
mcm6jyE8GxUs9Ro+4Bt9juokZSjupaumv5Uya7A+opxGrjzdus9FfIpHK3rQ2P1/KslYPImOYsvs
E+WDOJd24+UdPb6EAWZkqVwrrUvDtE5BiqvIv2t0dM2qkiKllija921hNvsKHvfGCnQzoQFvKZux
DYOD1MskXYNRpz6630V17rNJaky9AgodPI203CZ+trdpi1xfIgrsz5Vq0bMNDTRbo1rWyOOjweQW
w28xBNQyhkiOWZiLw//lqd0StGQ2R49e1i+i8GC1QkBguQ1/IQg6h67zvZbWrZieC3Yf1sxXJLKi
IrbsZAr4dORCdfyPTjWyZQDbjza2veBo+HrdFOKCYcY8uSIYQx6mGbkTukMvbb6GHcLo69e+4CZi
zdxEykoIp2NHOwY5VR5U4CBmY6fRw4gZtiZH0Ru2JZeMM2aGIqEubNvrtPbYuM/pcCrc+y68YYD2
xyHxX/4VM0eRvhsjYff25MJUHZWq2rRjCCdb15ZBnK/CoDiA0y5gVGx1AtuFT4HtP8BP+3H9HV54
tHliBBYXY5nHJsllyWtpPZcqkMnH5y492fL8ZTfS6wpBxCw4R58VvkwRtJU/EXR87uPLmZmJ2yu2
pWOjffBi7YC59bIIkfC1j4V4uv7zL4wuOf39r5+fI1dNOi/wjpb4pcsPq7CWuLKk7cv1y1+YgnL6
IH9dvhGRVOu+iI9jQXu+aQTxvM3O0ryNKW0432pqLj93p9lkx64ML5zA945D+tsCaKtBNtwKDlHM
4bj6lJO2JWf2YrIrM6FP/qgFOq06vgPpXjjZrdDZC6vIPDqiGBr0Wl3twG/qN3hWrA2ju/EdLphE
ydnchmJpZpFv4ksbNWc9TD4sDvDQ3iAejbJhf4aqD4VS++SwnU13mGY2zPWxPkrxLop7cmFWafU2
drfilC68qf8JihhNAfusxEPTGMc7X5Zg5PC/v18fSpeuPpvSXg1JkSqVGFPXWUujfXTC/ob78KVL
z+Zz30J+ckIiFM3RxpshXyupFd2YARcWOXM2lbPCoImMqcfBdjlGGK04mprbrKlabwyiSzeYTeay
SEcb+7nmqDcqJt02W1xhJkTYhPbD9Td/wVzJnF7bX8tF6aA9Q6idHN1h8CklXf8Ztaz/UwLcbVVA
jCcnlOVDNub23ZiBmH9uvJrzeQ3Xox0l/mz2AEqqaso5wxUOzmnRrpLu5rAV0/j/xzZoav99vsor
6wpygXvoNYUSKtrqbnpS1B5fuPGrB+tW6PGbkwXrEknEjWFhX/pss7kPCyLVFM7VR8fq9XNQdflr
3Zolx3N4NIts7OKDS1Nh5wL7vQS4l21iV4Ggi/R8GTeZjsJAw4pb9t06hf59b0YK5jAkzlhIO7R8
peKepwLPdN078gttE+UhDV7AfaB7q+4FtOZBeYE9P55yR5RnG5I7xKjSO1IRgyPUSL6Nvu43Bmqr
sza6w3PSZVFFpLwVbX2YUWuj6b7UQ6Q9t00HY91UKSG7rvg62oWCJryzQQH7PKV0yAi5PsEKAAYx
u2jd1Eji+15xDhW4+g8aBgZUbd0Up3z0oGrqnPg9xXi3DRilTuKXX8xGlQdn1Kbmc2ytM78yFlB5
1HVSqcPeGbpg3+lZvuhiaB6ZBUMSvxFvNwoPDYXo8j3KBmWn6FlYL3uryde2nsqTIfUaurWBUIwZ
dDJiD9FcwKhLFtTmvI8EmvXWAPraeEak3dm4b1Sr65Pqwvf/Mxj/mlR+D8WiLlEOjg6cLxB4ZHje
0wi2e6NwvLDJz92YoagmWqm2I6t9/DTQt66AwIzXSJE/pcax//pjXKhUzNmeousq1WnLl8TfFpgg
XurxL5V6KxKv129wYW2eB8S0qtfaBX5XBxrq9h7UaXj2Meq/sfJf+PnzhJgmC0oH5wFW/vbLQKqq
gf1Km//Qoq/Xf/2FrzyPiVGUPMdUTYxHUzQP49hvYxRbi0GTj5+7/mx3cUqcauye35/YCY5B43ri
96LS+dzVp6f6a4xWGWZsmCjgLpl8qXDsKJM337hxbfEneOYfy64x21Ygoaoh0c7uYcxpXopEb+67
dtg4cOcx4UlaiD+ORhhU2aOnH8YvUdvWR6WJ3U3ZDfprNhrJdtTr4ofTMYOjyfoiASNYNZDiMZuS
7jZs2/LkehNTIPUG+ejombtAVVcdMlunPS3xcOmsPlmB4hj7lpMp5+QycHZZ1LUvOZ7gANGK+gjR
RQNuVOUvg4XwrOZhshHtRMQfhbt0skzfFpHIVuM4tMdUQ9VL1i1rSA0w46l+vjRsmnCogsI7C/CU
1kbdx1hMoea2tEaZaHjuFh49EiWvCg8uV93Sz+kxx5AvdSiw60stB+voHB2dpjkrA2PO7+imRqDI
0Mi3mHe5XzVwpiPMZ/NVuHF838c2REeCCc5CV8udwOPgNAI/xtD7C32bQXx47kZWfuiaULhRy8PK
Ef0XAC/jqxI55Vl6flwsUH2kO9sfoqUPke6+SB1gtKEwcc5osicrrok7yIt6fLEJOktRlarAHaOW
bmHbjU/GEJQHrRAaOKyrHawh/oEwy4UhLAVhrrqS7EJ4n29aLbI7mebkjFgRdGIYi1hlNQLDuaRA
UqbBVqtcJVwpmtMg7lUcSDFq52wq2BYT/ySB9FSi7MSzhZ4kdAbTCKI1nGdQcKXHh0IPRY5XUoh+
cgD3cTU3Xikmw0cXcQNQF/hIWwdnXzewz4aG7JO6povvJJlYmk2Ai1XqqicvszE8UIBnhG34JzRQ
1USbLBZIF/B+throRSOhYnVc6be8cC/UX3PnewRPUTRiW3hUotc8TZdl9O5pz5r6EKln0dwPwa2s
gwtr7dwEXyA/s1xsB48DXpmLVsVTPPO99+uLyZ9glX/M97n/fVaYkGZN3IINWpK7VBkSqNoWjlil
YQ5I3VR5ipo+fXJjX66hn+cbUynquxzSM3wRFDy2BfvJsyp9S23h/mwMRL2pyFG+REnWbwGRw9MU
1LyDZyuUZakM2JloRlWKz212xqwgzRxvSDysTA4SepFrKVgj+fBq8QewTtdf0qX9aFaKmk4/mAM0
sIPRvoZRt2g4M8SA64174xHEVF/+4ysYs7ozlmYxMsztgzC7l7YS31Vf30G9/qmoZbbQaPqu8jbf
26n43TApV4EV3Dim/3t0yT+V8F+7Cf2r2nARkh4xqNDouyCMTKxbSaeXNtpZHQJPphiU1LcPBXVI
jSgipfeOJdON13bh8vPEK0QuhEfCNcdC/kuC1M8qzlp76+KXvsk87moYlbrzI0ynMju5D7zgXpR0
E2FdvdcdDAdhFCv4y+uizqCAhHu7cD/1STCv+O8Gb0aQEiowfSxz636fKrm368Geblj7i39/cWue
hYVdaIKkSRAnreU+IXxt9AUtqv+S+RMi7fsc5po415aJjTYNYQxWfW4Y70uBQNiDvvMOraldZ3rg
fiozyZoHaKlmPHZ6MvVMIm1B22KRQdaJbkLbFxZqfVbRAP36kduk+KGHXb2GONCvu1iwQQzwm5JC
GFvVHLpDpZSE1KtFVdwYnRdWDX22LmkGRkddZdsHqb1gaVWniATsQ6p1n7y+9t9hkpHFbCg9lGqh
ll/sEh6v7x+1IsSNsfvkl5ktS6YnGruDC3ag5bqyi5wzN/yZSYL7qYVVn68PWkIPc5QWAVNkiS3z
rGgfAbuL7zkNSDQZUIRunOz/Pejl/GPkYeE7/YRapGmx6SQaDlv5uP4Qly49+w4xZidlJOvw2Mbt
z8F1lkFI8/z6tf89hqQ++wAGUQbYBDI1BjyIMwUSc9a8F/5ENEVAc/0e/15F5fwjxEHd1yZl4qGC
cbIsh1Bg+QNXLHfqW2FTFx5Dm6bmX5tMhJ9Hg+QJbz3xEoCHTZ6osnqBh3DjGS7dYAZDEuUWu3pO
jGZAD3DwvozIYsXwGNQP19/RdJ3/3Z+lNluSSV0bRUGqHvaCWrbxBlQuWdM3B9VokT81CvnRuGbt
YyyPboyqC19Fm570r1eGkDeojZonkim28s5v1flJsfnJ1zXd9K+LR55t5zjxGAc1GtBl9xGCg3Dd
KuzMZpcrq+sv7dIjTBPmr7tIQ29CVUjzUHSYkMB1PodWcEpV7dakvnSD2QoL3QIHcEei5cjyTSXj
UymdnYRacP33X5jYmvbf3x9F2lhLnfBruL3nQubruim21y996ZfP5rVTOGHSOniV+DiveZAeGgh9
sNRufN9Ll5+tq2WQJ3XgjMZh0iFrbbYIU+Rz6tOnfvw8FtBTR0N3YpwyveBrWf0W+iaDrHn92tOE
+sdEm4cCDrZLq3365YX+GJdymdOhdyE8Dd8z9XPYPBS4/35X001jXAZJMYktb9d03suQCZwPLPVT
kRByngzoh5nXpa2KzY0ufpTgrgu/tT4VXgX197+/HZae6w5qbgEpxPfJqLsodMKD7aEFv/4BLrSf
5Z+y8a9ZOyg2zjuxn8IEiGDlCL+/UwwH676R3aHx4MH4fYTWXVc8gZ4wbx9iThUnL7fDe1lX4boU
cXTr11xY1+cpgrqLM5KXqMmxNz4y41lvHKQBv0flVvPt0nDT/vs6Uc6Ax3uucUSAyrHuMaf6bLVk
shJdVOCm19/phen454Tx1yvtMU7ycw/DL0xmgNTgxJmLwLxRz196RbO5XnmdEQQ5j6CXhxgvGXEu
oh9l9+P6T79w9TlePXTFEAEC6UdZPeFbiDf9AkZNn75ev/yFNzMHUVKRtoGvuPLoBvFDQjJ1O7bF
wvWL/eeuP5vqZVKGfazzcgJMcRUMLhv7e6Ron5uMc+xkVP2yifXQODrEK0SGvhTZ2YQNeP23Xxib
6nyqKwh16nzQjhgbnfXR/kjiOsLGQjgbVeoh9KhbR8JLd5pt1GrZ4ZauleaRYLxFivdN7hBfzzSY
LLUL4/v157n0rWe7NXkhQehrUmK6Peyw1rY2tWLBRxytG9Pswn6tziaz34cmAtHpMbzveGlH2Md+
7pfPdut8iD3foj1zDPCG2VeZHm9KfUpqiRN/ff0WF9qd5hyHqQ0wS9rP+THmEPRR4lAIRbdGd9t0
v0alUHFuV7S0WJZoke7h4hJyIMYGueH1+1+a57NVZBASRavRGcdCQbdQGoIQk6J4RK0EBtj/vn6T
f48Acx5amLBbeJqozGMaYgoNoa1CR+I7t4DAfw9jcx5aGEESdGszK4++J6xHBW3oA6STYN8LKPIw
5AN3ZWaGcuONXXqY2dKS4w7UY11mHfGFW1SZ3Lmo5dLqFkfn0oBwpi/116ahaohXR8XCFBwVS40j
Raluc1SLTUvnAoomnv/SIovGuVVNXwCGzHmUYahLwzX82jp6kJRH64ctvuetRibz81if9eqnaj+k
wRe1uO/zZqErXyQZDdcHxp/S63/LPtOZrUAo+CPNBXw+GkjR1RBaa528RSOqODX7KOoIq7vqGENb
ztLqJyY23UrT7Jcca/7MqjdRFW2jUX+zacVf/0GXhtJsrTLqRslcoxC4nyGN7/yvgRnsvTTdalqw
VRJ5A1j+94plOrMVq1X7oG+i1DwydojxSPe2MF6uP8Gl4Tlbs+Jw1NNGseSRKI9F3iJfQ5GSPn3u
4rPVQolSN1OSmmAvhRivxl4MHUFGwBPXL/8H+fvHcJhHGGLMrWPBVCRHh9SHe8vA9CULNfwbQylX
QEaIy6sw2ONOWLw4WY0hRhXj053XNbT3CPUaeEOMaFtFZhKH8Lf1Gpczstr0j26IEdjhOrKODV99
Tgk6fRvx+PghhQJNt9PU8rWFHfFkxJb4GoQRXDwnNL5UTq5u8bkS9woevxtUCZMBm09AkBtKPDN7
RHO30IwLo8+ezYbarBxZakN+FKmi3+HdpuAik9jx19EL9AfEYjH2tw12ntdf96XbzQZ7ahSqZelO
fZxsPdiUk31K923ZKO7RzXl8JX28fqNLa5o9G+/eUEPPrXLt6JqRc/bqCuPcvtHPoorVfesVk1Cj
ggCnGpNbQEaMA74srX9rXF2YE/P4SjXsRFe5mXrMdSwdQcJ+eZn3oQfic4UCGeT/XbO10ugss7TN
Y1U1y6QhRUQ3FurnGv+mPZvSY2SNDEq1I5tDNtCNAsSWpJChsbW8m0vxvwsB055P7b5O4yqM8uPg
D0C9KDt7Rf4e28lGln31xoJ/YeGzZoBg3o2JjdW8dizHEPvT/EcqlVsEtQvDeZ6ZiP4t9dsu7o6K
DrCiayj0lBztE+7u2aB9DYvmRgVw6SHmX7vK2yC2/faIYTCRQPqq9Nwbl/53z8KcJyeaQq1gGMjh
mNkdJoXfSeNh+yPKQn+j+bguO1x8ouLGzS5MC2v6+1+VBjH3eVjqoX6kl05YhXtPvsFPacHXvT7t
Lz3MbDnz81hNay/Xj/hqukuBo6K56JPMWecOVmYGZq7Ygvo+dpZas3BrSXbO9RtfGMtzqUEiZVyZ
STyJZc61XGPS/oKsfif4VNdvcOnNzdYzxzCI4sHa6ugU+Mw/YCOIuuNG7+XfkLNpzWb7gP+mnRmZ
dqzNfOu05hfsfVGPw02ro+anPubfUML+uP4cl0bybNK3CTZree9zTBb5CV/cqcq89RzGha8wFxQM
5KtroR8YR/SXzVKTAcKz1tDuzEIZd57fu0tIIOmqqCI8RqpJNOOGb26ErLMu2+jRNXuf6AGjXAYS
5g5/I+okzCS66hIrCazT9vgrq/vSzZqV0yQ1LEIrWw9GjSmRCc/ElERQ6gRoLdIhRj0olTcUDuqe
7sO5qzBZCQr1nUTLb2E+qBvLcE/kujGZo0jdIaX8NRJOsUyc4q1LXDI79NxbGARCbULiOFZ9Sx7k
9Y9wYd2aE7XTYsTqBPOiox0Q3be2urp+qaqwfEuEU50wMS23Tp0m2+t3uzB0zVnHxM6SoPE8hq6m
61CdiB6jQKyGG4XtpavPlsbBK0bbwjMY+rM4mwVcNc/BRiV9u/7jLwypOX27qRK9cLu6OJbtczEp
zHDJqUDQSVC7foMLE8KcLYmJ06L0kIjAix6PTn9wPzRfvQXsXIBYUW/8d8HtMvx1u9xDkRhH2Hhh
rYhxL7jrUoeFhXeBWi1Dq3CefGTgD7WSKxuvDpSVKvP61e5bZVnBa3u6/qSXXuX0Bv5a/N0SuTme
JurRGGJ8nGW3s9W2npSEL31V3ljLLg2HWYWJ8faIHUkpjqH9GtkG8sI3D07n9Se4sL3MieIqBlxi
IH/yWBHzNLmzEyNjYK3WNmelfU2S5jnKd9dvdek5ZmuyZ46EX+SCSdPI33kZ/RR+fSjH9P85O48l
N7k0gD4RVeQLW5SlTu7s3lCO5AyX8PRz9K9sxkhVvZvxTIkGbuIL57hXTuILa/68bjc/N0rX9WRj
UxINxMbirW3dW9eVG6UMS7pmm192X15Z9Bee238VoH+8eVu2eRmEmflfNMamomUAkRcjViiHfYFy
tHK9s67k8pNbWNzmZaVlMPi4zRTjJNUEg3FxaAJxUhRqdpTCcxvzSkT235cBs//3aNYSk45QA65P
FCJ75CSjga2qaaaWXjeFn1o61fkRGftNSX7H7CkJhSWN5nfc+cTjNmfSxqcmjDo/H8Nr1m1jwtiV
iK5/xg7Lq8GsRgl8HoGIvvxO/j311flBuQ2Cnl7rojmh2FU2cRG9w/vWz6K8jQbv6/JFFt6IOP/7
H6OsAmHkoPiAtNQb5klFR3AnLNnskejq62mIUdebY30lF7J0sfOd/nGxstZtvYyN4ZjXBSYAZSMm
sKjtlyIDhq28f+6OZntDngJEAX0dnVT9i2M9KWVFeTJuVQBiMIc3ly/y7w1InffjlrgTUSLn0alA
eKf0gjre8sprX/rp2WIMRKKPIkhvx8nXbiIjPRap/nD5r156/vrfz19FcWLn+YQLOXvLqpu6+yUm
BVLqT9e59om9dInZDA8i2qe1Dix55T4FkDaiDDg9ooVIvZH0oFy+j4VABTnAv2+ktLsuVRvDPIJ8
4Uubv144JDWHQWxrlfpuhAXHUpPlusq7GymsK69mYUbOj8qtqGyYo6F/bFM6hhydcG9RucPGAfG8
iQxx7fD3730Gotrftyf9JKySrjWPkjbiJ+YnPf2mNt4btQG33AhouQ9zNfJUw/52+Yn+e7NR5825
bZtyQfpzj+iuIHrTvObsezXM10ltFnCSG5R3MjWPdSuMH2WmyN3l6y69yXnTbiPYnkc4zCD1/efW
BbRk0haVd5jdQOsBdfNfFfq2OheguVI1r5cvuzBK5728cQWvtUWzjYVcng0TsDKhApJTGQGkFmaa
bOoMFMDliy1MaHt2hFOtTjMkT/dotu1NliBeQ4Zw+acXAvPkFf8eKVR+myncZ/WEGliEm5QeyZdg
E67NdSa94CdIEyg7D6hpNsH9dGUVWRqds1VkGvxsOstaTn0ZkWlL03DtjDa1IG4Nmj4qlJWK9djL
ciW6Mt/PS/f/x5thrP19l3pUUo9OxBkbcywPsNwcKh0hnilVf+1otzS1ZytKRJtCr6iGdkxj+2ut
WsE+cqi+BRG9ldp4DeOwcCPzb8gwnWw8q7wuLf3QpkeSJU135a0s/fRszdDRyWBCx7Dr4MHCkwg+
NcvTbu2rwHsvjzb9/Lz/8R6s83T6Y/+27KbDE2lXtOukDTj1MBu/C7pjXuNUWqdiEPh1FXdEtkc6
PKBY90c4Zes8Kpsb0yi7bRw7akmlvPNUOnr1YUVAgkDSZxDTLXAm625AT+YY1JMAwmyu/NULD2be
C9flQR0mZBqOtUKqZWy4ZOyqupdDWL1SUbQweOYNcWeGa6br1nSq6mklc4ydkKmt6psNZPryo1+6
idmTnyAsRpOIHIYniBTm3Hd78pstoKnPlZmq8y8A6JEhgBGbCdAnsJLN7IA16y4clK+fu4PZStWY
rTk2biOOoFfjg4K1bqtzbMbz0l/7/FtYaOdhBw3pDgtTpcIpnN4Mq3gdYc1+6q+fBxwI4KeOGwrt
aNl0gZLeP7mG88Xv4Xl97gKzTUJqigqMeZpO7hk0g8l3bIPVEOtXvlwXxs+8K1x1fc7ytP6eek0e
m0Db5SXFKpUdfPL5zPYEo59EFw/0IA7WY199S4tfQ/Ljc09mtvijbAuDSubqqQsq/YYceE37YQqf
nFqFK98lC6ef+Xd9DI+9wURCAxEdkJi/DDI3+K/ptBZK3K+K9CVhQ1CBPFFuk7jXNu+F5dScPbSi
9v3CaKker3N1PwwjVHYQrTg+UqBkrtusRqQ0tAbeataQeNQQXhkMC7c772ay2K3NSjbqEVC45YFA
vYvc/DaIu+1ktvusUb5UDRu4pY9XVi9NVc/T/B9bx3/R5z+2jtwswKlaGW8R7MgGSk77RR0N178n
dSW+FsJBGMtzz6YtzWnDNlQ6SHIitIcINhy8e/pC6cyP81znSJPn/I92UQJUrvJ9jIF5Yzv101QN
NpyuRCFkcjaZU491skPKjFoBYqw3an1N1S049iR86F3fWgmHQo1IJL86allJd7jZTYlzBQJjDjyz
bZ6NaHpsKwWldR1u/ap8sJzup1tb+rrqcNO2sQpKjb4VKuaFtq5U613HigELxkr59EDEqY/IiFBF
WUOWrttzqyfOh9uwCp+J5LxS3q14oYktj1b6Q8I2tTIs+2eAI8JTk+jW1E3tMHUT1TEAl4lBIkXo
uuLURzB23TTaRIo86Xni7E0pit25Zz020fDJdjr4ZQPa0pc/+OADaSjHR62Cdwi+E6j9OEiQ0r1z
MLFOYImUDSi20V/b02Cse7MKDoRAKWaazN1UA6noxM+uxMKemMGPLnZ/91OHY63LPmoMV7tIiIrC
Ruy2Gs5kr+4LiQO2hS1sJtlKL7txY2U4LpQJ3JnZnjpH2mgIAnNf5caJKNdDqk4MvnFCFdjE4F3H
xPJii/CTmhQ/QPa9dwnVrW1U9Jso5T/lvXNrJLaxFvn4i/i7eZtF8Ylj562PJ4QsTDiArw+VdUH6
ZxMGZGaQbmte0aXKumpN16OhCTZ7gwWE5oSnxI+3nQmu182F5lUKLyLXJVFfMQwQ+0sLtgRlPoZJ
Kb4mkcbYXfreWOVPbeppbWt5mNOxLeM7H9akhtTHa63qwGfG4zCC101V+TuokfHRkMnwje0nYrjf
XTnedFgXvdhxPsiHfAFsc68PUX6KoZpjVVKRO56l020VYaNQwIMbKEqj/hFz1u8Cjc6YqQc7CR97
iW62NwG9jsWT28t32TXFKsiCcQNTkZN5lL3auDqpBSnXY9ABfre/11H8BdvbnqJXENEWGryKkKmH
2OgdOj4WAxmoECCCAAGbFq8NSh23Ig0P6uS+pEFTr92oaFeh0dx33DnQTCB51gQ8MLSCe2pAbtQG
oWmMr4/mjB3NH3T/tnUJEUt76aKaSjaEpoPkeQtHecqaUT2qERlGk+oGT9End2PAOUVYqAdMNGUb
5ZwbkjSSu9QoC8jM0P7Q/GH909VyHxQDsj6DUC+8wWID6D9ZBwFcCycvm3UY+2Jrm0GMw4oihtht
v5vZ9KOv+UDSizTfFK11MiP361hgW3Na4fnk1zFBWD+H1CpQfkn6sZO3EBBnHoOwgnxBaCO71/lT
NvAt3BXN3ocoifZxMT0SSL0xnf6rVrealzn+TdPY9UqX8X2hN7ew/A9ydPS1mXTddhwddQur1vG6
thJAvruBysL4lCfDAzKT1PMdW93B7nj1o56AIwmPfdoB6FN51BmmDpghPYLeSvUoO7u3pHGYtE54
JahWT+HjzHPCAJGJCEPg2pDKrFSAJ6uH+xo2uTfSD+/ZA1JaHb9Naji3DvTmlS018NKVKvd5Zr8y
FJvdVIqjWuTuunE1dev7fQn4F2fJGCsBrcamfhwc80bHWb6qq6m4UyYrfqd/ZV8mg/+cm7xaNeg5
smrKRiKH39AKvksKYIfouU/ScZR1ZjX9s51oB+Q3D63dPDkKoFsVkYEgXQjbMXjzB9pTuLeXUXMe
XX1qsPAVsECC6T7VNTwPlnWbGfaHlulPWpr/HJTwBi7RQQkaIFG07EB+tr+XcEU3rHUMud7pDlbs
vxNkqlDVymqvlxK2SQDQrS1DZ09WFAZsFU1bs0fB0tTNnR6W+doMi+8NqC5PaZOnhJQgnvNJUDMZ
/66AkXuMtqcY6My2TthMidy+Gln9IlKTjxBHfJ0kumoOMwQn63vR9AQf6uE3RjPi7270C7ir2GYg
XjBqj/I+logN4h7nCXzUCgO9e6/zfRq1Ciq/YUo2eUQGynRyaz0p2Y6wdLz17ebGqEcwHQ1ybSy8
mL/FcPCj8CbWitfJLe7VgMLVxB5/Jc3wSzHl92loniwwwihq4mPrxN+HSCl3WujjdvWdjT4FNJmG
xoPSp99kkn2UNgRyBZxkq/a7vIHfH+s/JfWIvhq8tVn3rIXIi0ukLobauXBrjZYqbE1hPOprS5l8
r6O1aQ2b/pXy4Gg1jtHRihQNa8cA+z6awDbkxXvosFZYDcvM2Op3LtvXpm7yaJeGbKsyHo6GhumD
dgHqvGVFRMcZHkPFKrxATz4qqZkM1fwtmHwgBUX9YhSVsgZQn4KQre/1Uby4avka+kbvGaLfjTla
lpKMS6XaBzkVeBzL4d0WAG0c+6W39ZdkIPTY5ndB2nw1dBbVtsgsQNJ5uNYT0oNuG/ReK+kNl5UC
AlcbEA30zrEcFG0FOj1fIaq4N4bqEQOH3DJ63J1CWpmvofQn1uOzfYT/VgW58ERqa4dBBCCRXWNY
qR27V8Ra4lUsEZu6dpRT2LNzRgU1x4FVcA5x8gcSo/kqQVfk9W5+ggbM9pmFh4ifqfvsi/AtKBAV
riNgrGAeJKjmIbd/sEW/GVr2ICLFWfcDe3EYuQBDIVz400vYJcYa6q6/FlL/Mik1JPspeQAV9GNU
8fgUWpEjfW1HKtM7cbJCg7BhGeaeiHrnIUNZv5ecJ1Y13/gPSR37NDEX5VHv0abWbX3LaqZ6fRPd
6UH/GCXVi1mencTWUHpYoU1oNjCGA7ieFBkOyE6IP6yc0n71HYhN4PE09UTNf/BQI446DKY/PkQ9
DleBR2Hw0g5urOs3j5mKuj4huHmYcrP7keTKPm9AqtMYpHNuKSUcpyn9lQvTjb1Wic1trUfdqpjw
Y5BmbrFUyvoWEt/4FuYdwZAg0e7LXhEPgQzcN1tTXqXSTw+2L6FjU4CAzwch28EIR/ZSG72FKPaQ
RsctZbXuNgZOAgm76Ldnu/dK79XpxnX1euNDet4WzTnBPVj9E6EXyaHSVteTy7LgDMOXbLRo3NOb
16HICo9Dz4h+DrvFqETaPmwtCC7C6bAam5pnVnTsFpySB4gCt1puafteOr9ihxr1upu+1RFlP62b
cjKrUGoYrdZhRGtfbMAtDKTS36LojjYUIzrnP8pGA9Tbh3ByJs/v1HyVc5be+k5rbfNKc5Ci1+2x
CPE2KFPdrhUsVmu/OGsRmYXrUVjWLu5H9kBpM5dLG6ewAkUBcXwN5aLQPkpieze2LtWVqZAxFkaQ
3uR2j2yiGYK9GY7OKrU06w4SDSxnoYbrSnfSb1nqJu0Ok0/5plUWUguTRvWqlO7vvOWIU5v2yJeA
9js14C1ViV+eXOAdXotVgM/uMkIUBKxWo8xk6+gZRscew7Mv0l9hX+mrAJb/MXbs72bSww4PM8x/
CDB+Grlq3Jsi+QHfMvKGYjT4rmLYFduxrhsWRWlvqijlHK5oJUfYAZMEzqN9jGVz7RbDR6yY+YqC
meFAiyobjyF1XFSpghHeMtYF9N1bcHHJysGxtB+gK0Idm3ov0UOBKhmXkW8q1UZCDljp1cgarUJF
0ws73k5N8265tE5luNh6RtcqTyXfWhzLt0XLmAjN/pvolGodTMNDzZePl7Xtg1kxA1igDgBiNOiT
GEC6ALMNkLxNmlLKE8XVU6LyaQPqBjEidrMbw6qIjbj1ox2J4jaAyrGedOuHGRvuRmnFsM6dINy0
KQeTvuwxAPvKu5rV6Hf5i21pPmsYyDwRZ3z/TVUH1IiQfBo4w9pSXb7dpP+rCB2Dw7fg/5+CXG6Q
YG47bBMb4j6sVUnzFe98Af8++J2hY9lyK0QYLfAIRaNs2jaIvaSCmx2mjfYFui/48YajbKYjPBES
h+aqVaN8PeI6BLcPyoU/CVayPsRfXL8PvDIZKVQro/Y0TnG0mhSnuq/tPlo7LKO3g18CBT+rLaEb
tZt2qqy96RiJp+lm/cByTYFY0wPsZ6GiLxbSUFC9UkPkk/4e4mRTFaq6Tahx3kLHvlGDLtlYhWJs
Izn8zg3T4sMyxBpm20zsrn7j/FLvbDfItsVYunciZ6V1LLPzojb7WeZFup+gLnuBDZPal+3TUPVO
ieYFHU7omh80Lwz30tL41J3Ywixu8K2T6VNlGsKLy6FcCy3nSpkVeTZAOcxWPS4eH2mbNWDYLAME
wtjt1HhKeaEmWtK+RVXo5iR1qZb3NNnoD2HAttQ44sHSWZMFH636QEdGZyQc/KP2tXL9L/3kPxnx
OKywGT0LYX2zs3PpAY53vgbU4jGfaHZCRBURVKWOPCrld2ThxWooVZeViioIJ3UFFdEV+7VrhA+x
oajHMrGrVZLEfO92yu+qI+AcTuOOYiRt3YfqbdMSGa/z+vegdrcodb/nho+EECHRml6L5qdwBVZu
nrhXI8S4K/UB1W0W817rtjh7gseVoqow1a1Abiwiqiu4rdlGmpCM8jrAY+CH2lZ2ZXOfA3z3glH/
6OqyWodDXuBJMMxVrgbnQRS/qg34Bi/qz+48NbS+dUEa7SM9jbcN8EK4L3zGKhPG9cY2+lvD6JR9
nU4D41F7pRTBeauTPn4yJ1vd2zayHddxRk6CbbJTAg6lqW2Gt9kwVBzz2cA0dqxtaajNS47sVSDt
TKhc0Op065cZxHRV+LcFoZUPQvFxzUHGRRtSF/6NWmbBrwlQ+7OWmcOKMBybuRWEuKmGYniv8fht
dR7jk9bk5A4H2WzxYUU4WeLoJlFr+7FSIufU1PW4U/3Jeoz9Gh4U1pP9VCTl7zrvomnVYmteWZOb
HcVZR5/HjrnWmpbXkiM+dCj131GK6mympK13YUYsQwZZeeySSOLNRYaXjoUw9mGHyoR2Jv0Yh03u
IrJKqAWQrUM3NAeJCY4CELQvl6OUSymAWf5oPCsuetwfJ8dqjmjVDyIAn88ZBsSi9fPyNRbi23Oe
TtE6sNIY88fR5CRcyfgxNd0rIbql356lj0qQEoUcY/VY9MZrVQsWUz3X1pf/8IXoszHLXlRuFPKB
VrlHfSCB7WpOc8jaMGVztZsrf//SJc7v5Y/4YiWdQLe1XD0i1OSQPyD/UKXxTkT9kxc4X/ivC4yA
/TJHHMdO5NuEBpe9ZufxCyGi4gpafOEdzCu+oMunZsEn48mslY9I03/A/bjy0wsJ7zlkJ2PPMBSL
18tq/hKnxT2O8puEImXNsPGMTL8uv+iF1PAc4yLhSbWc2cTRJdXWh4ek/vDVfcA5DBSdN6r5lXTD
wmwzZpHzILFlVBVSw2FReIP2o8ngzmoEr8b4ypBdusIs62AHKn91Q1RPLdt1XJnbTPnlaNk+ia+1
lC5dYbZiZL3EHgvfCPPhm959DCLcWeeyyNrYfeplzKkuVeTXU5YFxhGlW7zxpxKr6ZT8RszwrDTy
qEgWEcIf16AWC0NMn60gY4b30mpJotDskuPhdHadmWFu5DRQDuq9Mdbmlam4dKXzv/8xFV21IR3q
jtoxH0zUshkZs1S3OdkQAN8U+PmggYzXFsaF16Sf//2Pi6VtmZuuTdtA3tsTdfdR6bV69ewkOIDE
0F/J3i/d0mx1USNHd7U88I8EdvLSQVfd7oaQkAbeKrW5VrW2dJXzwvPHvfiIkRUsHeXJTH5X4Xtv
PzjtM+c0tN+Xh9z5z/1Hluc/iuGfFyhZgVM61E5hXRxHm5wFUffU66z2SqZ96QKzia+O+MVH1dKO
g4GDLzH91xZMTmAN15phlh7RbN5beVFFrk6eKh4Cg/g/CsQ4J55Gk0oSn7BOXVmQl25kNvtzZer6
IZ20YwXaFDd08zhp8YGE8rV24YXNZE6B0TnsZUiHyOdrSnHonPic4SPUc/lFLzymOQcmkETf+UxX
j4OJ48IqVhrSwriEdvrh6NGVNXjhGc1BMECwFcvNocC3vryXTvPONwJ9gdPnOMCgjv6eDq5RxZbl
9AVGh+54TjCJc7wvKz/5559v64/J0GiJriFSIc3ai5UjTdJAwbozrsEbF7K4cxCMrk4+GEDgb5YL
jIBarP4YTfQ1VsSoVrkc70VQbiO+8Tz07Onhc+/9nN794544pEvfH0bn6MqngiLSgH5fVt4xAfs9
XNtJlt77bJLr6CvB4lMwNxEWigmel+UvzJdX1qiF9g51jnupA9kJUPzU41nGAY3djkbsFc1oX3Or
vVErZ2XH7gYooafk8be+n3ZW1m774eflJ7g0L2cT3+0CeyhHUzvG1rlPIUBeKq4V3y7sVXMaDG0c
MiUiDw8wqV8GSM+ESQ8OHrvWvDKmF+b9HAjjWk5TOhJfcaSraz7TqJPQycwolnooahIThEs+x9bj
m/PvoRYRA2jH1p9OdBtvVa0kTdisHPHbzz57hdn87/rENUVlxid6oWgXS7yaHTejjrgMni6/7IWR
PGfE5IkZlarmqkcIly0hgyIkW9kLb9JBL3/uEudx9seM7HqO9WAKQDOkVrqBf/ClGCHFWuO1Et2l
e5hN+UwtAmySSK8QFBzLdHh3YhSCoE8+9/fPJrs5GV1edlS2DZZ5k8Kp9kjvvE6D9fvy7y+N2NmG
XkRyUskN1ycfk2AgWtpaS+spr90nWhtDkh7xJ5ctdTazEUgkY+Vk7YmUymnIxXFqrXc/zr5dvpH/
tqX/O1wZ7hzPwtcaYfK8aCk987tVqHOwShQ3BNwsD3Wv7mjVee3H9qfouk3OF2SsuGvDCe4j0yfU
SXTIHZ/qony8/Of81+j6rz9ndt5XazXhFB5hkZO47nEoY1KmV3lbmH72JHsjum0MSWtsn6b7pHPT
VdrYGh8HRvVBSMh41GvRkkRo1aON5XSfaiK/t7pB7IdsiO/bAQ6lgVb5zkqactV2RAcVgjb3BVrK
A0BPsZpEWO6dIQse3axW974Yi/ueT/Qbc8C5TUcb61Jj+7duppkbtxoSONey3rKz9FsnctwXmDow
lCjP2aRYhHdRUOPEJqeyIVnYrpqehu46Ksg3B2gaCb1TYC0cpzlSD2E+VWfKSRON3V6xIVqQF7HW
ltFHW7Ptu1OsZHzv2jQcSzNrD25gdtAoogRzfJW/5FFfv/m9JvYF4bG1dG2w3do0rHUK4M9ZIWdN
gU23RSVyrQTr39uOOYfHWI5iNIXf5ycsk19lpR1Sd/zUDDbncJjEUfSaoIhyLMqfit56KsYJFtPL
w2zp756tPnQ9WCraEfeYT+S3m+NZ6Xn5l/+9rplzuEvLWKunJkFRVTTBC+uzdWsZefIzKLPwk09m
tvbo0LsbMk4U+Bm1p7cpKZbXSZOfvIHZeqMOndYLg26UREhvMlKPML5XOu6VJ//vw4Q5h7xULBmp
rkJVtxR6CzAzFO4jkd0qNK78/Quvdo77MESuNSHDHv9N1+6sUhm3VW1GV06qS78+Oz7YhhvCUAWc
nw/TOrBtUiAWttlPjR1ndnKopKFZKEcdAK3kP/R3ouqe31/rmP33lmX+H2vMrdIyIdN1xKhB5Y+5
muiaL63hkEZf7Oj5c7dwfm5/nBvaaBh8M6GmZ2qn+mgizl2jIy3WSCHMK2W1S6/A+PsSkQqJqdL7
8aRq9/l0S8HV5/702ZFhQvBeZOWZzipSKgNc55C5w11i5FcKc8872P/tbKY571J1pib1cXH4R5+T
g+eY2Sb346c+a3f0B1EMYLzERlZsL9/MQguP6cymsUZOu8asIk/yvZtW9Vf3zWo9JLb2jTF6sKHu
1Ofh46n8QjBlerp8zf+4yP+4w3n/at9UZBLoIwMb2faEzArz3FPqUAwUC90/EtOuX4UxuL8xQ40f
JrmdTaJI8QjDT+eU3NDKkRNZryqXqjLRJ6VGwr+qfldDPt6rdWJgVjcNzLIVJYJun7T3mR+ZKsVT
nIdPbMjWHXJj9LYGa5dcVY70r3k/Fl7e/LPBLxrNsqxwPEm72tJ6EpM1sr8NfUT7vpt8AZ+zg9p9
ZaQsjPB5i65dRJoUXZ2cMtDlaajdZamdXll/l357toD5ttoTUpXVKetgq9XqWxCNnzoTm/8d6f6Y
+2mhyTwPaMmv2uCtG6V2yGoUYmkhSuzfQfclUWiivDzWFrbZeatmNDhQv7CJnNqWMmlJSJOmpDT+
+alfn3dkhrrvUvDDr8spX2l5AZrqVVrB55b5eR/m6Avo3hqk4ESKdKfjeN9Uqtnval22V6b/wnCd
N17mToktqu7Mk2KPDzQIYlyv5ToRBhtKJH5UWrSTirX+3NOabVtlJhU5hU5/KpUmfcUcQF1x3Q1Y
k91u+tyUmLdWKsoYpOZ0NqhNBwNCPfLnz42keR9lnukZ6WCThVL8rJ3nJv8I++fLD2Zhx523UZL3
rI3ILMdTorU7V6EMIMsDxYsz/7vtTJRz+JyBLl9qYT7MzaiaJdVxounphPxYbuyOaoOmmGLPDocr
q/vCwjHvluwi0UvTFv0pCrpflIWe4sZvPzkjZptVnRa1rCJFOaIG66hyaakvdq04fxRmyCfZ5Ue0
cAPzLsnAcFDMCeIydjDAPbAfDBl+ufzT/8Hh/7Hzzbk6UZpLO0QqSj1q5d86cYskSJaZSoF/OO2M
zh7XCq/9ZWobEIXYQdVV1rrRfa1YfGXTLbxpczt7zyM/OxaFXa1jx4CLRH9D53WURxwM6caPQ1OU
OzK54ap1bf398t++MHLmPWjUCodKqwzTqXcVjO8DopSsKMUa9oh1Zej8O6ZsWuc38sfGEBmqTV2Z
O5580b11lItzHqgmL++zm8C1jjEeGE93hof/qugv39V57fnXCzH+vuRoxmrXSYL8Svxh0b+jme9+
eZ/QdnD59xc6zE1L//sCfSBDtJyWODomrIDQWgXUq9U0gOr+qzFWG5GmX4Li3S/qKzN86Y5mX315
m0e1YXFBU682mvK1UM1t7N90yZVj9dLvz+ag1lFkGKs9gdHybkqpYvVNTw8pX7OvJNkWLjDvmDWi
sEl0M85PdXID1Nor9LfSOVeQXhllS79/3gv/GGVx68bo4iiyFpHp1cb30XLXuvndrLL15Xe+sJzP
BZJa1cZ+kSc5TRQfQfOi+PoK0ABWwYF6ruLKwFqYjvOOtjEwYzOUzJXS/sEZigrMnw4bx+U7WDgW
zEtBssrPUtUQ40mPj3b7o0Uzfw5ON+1z3eWeEv24fJmlBzWb723dFI4fOBq9leVBnhfzych2QgQf
8A0Btir5lSG1OAtnp9neqnpmIvGniQ6IdRRFvwWJN7UWP2B8vqe5+hQE+SkIxq8Evq4pmBYcYea8
I1hiWlXdc+E9S8CmK+wdlbMrEJqbc3+j5kPEjZ0oW0c0/W+JB/ExE9TdlYPQ0ig3/h7ljqg1mmSU
/CT6JycOvSTCRw9J4LNNvaY5W9ms1CLBIEgj5TkkEmlZ7Yr8/k0xyuTKRFoa47OlrBqRuItqtI+U
HnYUYivDjgSQfQcl9lqSV1tQHJrmbD3LJ9Vu1DgUx2wM7SO9l83adptxbWStcTeoI9Ji2QWbqdLq
cKXYfnFyRtfYxV1n7VUDRGUiQuM9VpV8bUm64iSJVy+jLITDek6/Uye1vZJ1yTquK7SWkeVvghZA
kNeIaLqnM0HCHKFZUxqDTekVNeDDaNaHfKCLKhRRftPQ870yatd/nhBe3GdjVe1VWbbPXSf8x1Fv
ShrMHGvTuiI8ZGXh7qJJCTeqqCgnl3q/ChulWddK9N0Xert2qzw+THFbeGPtOpvB1fpNG+TJKQ0i
ScF40724hTJtEr3JjwFV5dswGZRVNMjxlbJKKB9pNWyLUgt2Iuv8gxbX/sH2/2tyyvjVmn6nuzik
E7FL3eB7OzmxSzuY5f5qEy05mG4f7Mhyt8+tIRwSUn4RbqPClFtdZJTghlP6Skmv3GY4obada+c3
Xa2FG6NO1OeojoO1CDPrS9jozSOlxUhkZenu077O3zrb/a1oWrvSFeS0Sp3y8R3AhAizKd9jzxIc
h3pQdrT4rSw1yA4j3Rtv0Sjqb5Wvhq/CkRbtPBRpu6N6H6bIDvFDJNvUoumta+JflROQKQj7bE9R
Du69jB5Xx6DdJdGjcU/UflzXjaFtVETRT2QPed+w5zTqMONmQ8df/SmOmTn3TQV2EY6igHI02Hof
443jTjF/9pSsm8FBOCP+WLWsr3nYFqbhvAapJ7/RTRNGH3sKjt1IjS+NaCEVBZ/aBfTzZf/Yj7W6
1P06UkxWSbyzoR7Xa6ewxlWlyGKVC2lu9LiJr2z+S/cy23L0NgT10RrjaRA/InqsnBGU8TU90cKa
O6+QlUKlJvi8J4uAJt1Ko963ola9jE0kkBVlKpcf2MI9zNWTVV/Xwu5jCDhp+YC9kMaf+jUJqu3l
n1+6i9lemYI7aCrRjqeuvGvEQ95QRuV8hM7r5Z8/P+l/nLjngkmXArm6D0v7WMfigarJZ0P63z/3
07ORVHZNmOqWsI4TzzrNj3UQXRmjS3/0bNgkxuhzUqFdx0/dp86s7oyxubJRL73N2UYNm1KPOXOM
p6CkpK+qVo2WU0Vz5ZEs/br+9+SyuqSjVVWOp1an/5t+CjEE64GGt8tPfOnnZzt0OyXUGBUTNUwm
+2YYWs4q02lx9gUoncuXWBqOs/2ZhKii5Ii+jtInqRkG429T659B/uierVT7yxdZuI95sapUkjr5
H2dXtiSnDUW/iCok9lfonVk9Y4/HL9TYjpHYEQIBX5/TfpooTVPVVXnJJIVa+9W9ZxHQtI5t69VP
vuAJOK7ZAy8sHR2Y2rQ+b8uS1PHQsPLRz+EoHnYJmVcmeOHN/DfT8On0lE4mZVkwAAw6VAkmz4OK
gJE7uxqo53TOxp3LWnkas9Hb101Dblu0fyWaPrWaFvCdBA8MCuTyy6RgZ12FjrMSrC/NhTbhlo86
cSlL90S5d+it6ieZiwfgXVdyMAuPDh2ZmBV52RtQV4jL8esZdTMOvwuIBBf8xfRvw97ZOj5RVufC
cSvqGIqHjyDIfAR1e9fZzq+bVquOTMzJDB2asm7jJPXu7HKCqG0jw9G5DSRm68hEyx84/kERI2XN
Q27DnD4zXm/76edJ/7RwarB8hsLxy1hAwoB4PyQcOVtzZVwWtpqOSRwGGwiQkqLi18tDnbgR+D23
Lcq/aL5Pv1sAtkd8sINw57phB6tNxmTk2mvJ5aVfrh3TKe8dVww2rG6nsrwnJZ+PucWMlRt94Tmv
Qw4z0gi7aLwynhriAptlHKyUvU15diJBvQ0g8Ai59HF72wxr2xfZa7NTaVDGGcQx8wJAGfDtSLmW
nV3YvjrIUHWegpdnMcelScGH45EFWmPSk6jtGuhST7fFWDrSsLWDzoWz/RBzaF0f4aNRPwUOglIQ
/dqPWwbKItqcdyb4loYPhWW8wIa3GV4zu8TuktNQOenb9SYWMhCWPvMOxUMLdDSoX8NYZV+aEIcT
Lop5dKzdTZAUVWiOgh4zaJpslJtA6sQEs1mMzPpy/Rdcvr2tvwmZT/sm4TXv3QbKXLYzvQEw8uyD
jBj2ufHEa7KyNy8vb0tfEhnhdKKCk9ibhbuTOL5AW5QANqmJbCWFDISfDuZ2hsDZCnz+r6Hm/4NY
S18eqRmkkF5t7bj3XP/YwfntOzGr7NEnvDs52Tx9JcJ9B12Ax207QZiZZGXwUDEm7os88J4zCPMc
JhS2Q5FY9On6WF++OC299uwXeWpks9/GjjFsBOwMoboSGbcVqZCK/+/JnSPMEC0ZSFxYfwykY4Y5
B6gIc+l+WEm2cngsJOosHbJaZNLMeysZYz/gL52VQiXJ44dG9M9QOASg2N6WotjXgvxm1KArYJ2l
gTufyp8WqfKhAJu0PYkt5tZbQIyfelcaYTIW/cqLfakFLcjv+qa2lYuyJAyrVP0Bj8ng1nnRjpG5
6h1vbowxhoT2HpWrvRzbDZX1R+dW29aB1tX11bWwk00t1J8qs88syc1Yuh++/QR/+b05VZsk/379
+0tDpN0brkknLF9oBELS4NXLxHaqutcOIMjrn1/A3VMdv5rm0jbAYG1ikKicDbGc8hjgnbivKEvv
RMbHOwa7jz+56NSDCdOPvZuVKk7LVkI3y0wPAN3cBlmkuhUhIpMRim8E8nAkEKGAygxEuVCL8LOv
1zt7ea4A9Pvvgh6zdoRLmZnHrYLEvd3trMz7bs1DTALarayHyyEL1R0IfbDdqO0kYBHk9FT1VrEx
IfK4ud6By68aquNFy5JJOM4YM6obXai4F3LjS1NaO2t6HQ0vrMW4Kda8FC8vPGBc/ztYBLZjid+Y
KGhxFUHMe9PQH1T9vt6RpY9rG7+ltuH5PIfyJWDRyGVFNWRGQLbc3vZ5bfO7ld04njXNsUMhr2Ht
ekhK5GuswMUto215bkFm3m7h88FS7n71ZqzaUFUcQhzI6Rb3Y9nZW6s0pm2BpP8ejl3BJs8hF9hN
Cdt2mTmgrtbddDzQQDseIKg1BEbNTBgZP1OWhcS4c1KxcjgszJIONoV1Y+p2NaIUijp63v0YpAz7
8rZfrgNNx7yYU+mDm59KRrZWqoJ7SAN4J6hLrjHcF/ai7ixXUlCSpYICcA4n94SDStLWt60wHWvq
BFPtVyBdxfPENpCpOAqkTAHG211fwH8tC/4fSdH/oU3TvJkc6SoI4fDpN5EQcIkoRKohIiM7uh1H
23+f7S7II6dxR0xLUJZ2RO2UxZ0Fe0yg9IXrhw4Su1CF82bwPjO1bQOV3Kc1Du7Qg/bZtoJGZBTM
Fv+a9cDs74tE+g82FELge5+aUdtXE/j0gw+xImrfF6jKfCR2krzbrUi++GzstpD+BDuvgP1tCotH
SFaNEIIzrX4jIb+XQj9qhiniWDpe1A419EF9ItU3mEgah16w+tnIO0jRQUdtY8i6OE0GmBDBAMGl
VjavTRmk26bzppP06uTbYA3iiPCSR12goBSWBeyubUxzQ93AODhNnv/2MtrvXKgNnaQbwIDPb6Bm
FZh1t4eiVXPwYFZ17zZe9pjMdR1DAs/6gPiJDW3LMplPkOVrp9AuPTyZwAOvXq7P5cKt42sHaVDa
RkAnOces6OESbTp5xHPIz4C6mkWpy79cb2ZpsWtHqpiIIA7wyLF5tl9wRQdxrXL4cf3jS33QD9S5
RsTU4+NzRXfJ9DqjassnFanx1/UGln69dqYWBDpfLUGsqTIIIfYA3901zBtXnkIL96aO5s0SUpvE
UoBWQiZl0/eQhpknTndpG7hxaouzqF0uXv2p7GXIBZyrbuqVjuhlFhzq1MwcuM/hpVW0tIkaA/mF
275+fvh9is8tqzKopcYWJoc0jQyve25bb+XRRBcmRLegcU0rbYpOtLGlBmiBwdf1iaPe9UQZYd/c
xrZ/5DCl2qqAlU/FZHiRyZrhwQSj+SDsAOg8yJVALrZhBn6ZQeMZ0krIsYzmg0DeZeOSxD6AduM8
+EOmjoJN/caG6BqGH5bGK9O+cH/p2MQOoqq54WDaoWlTOgo6Rd9mKBVdH/2FLaGjE1vI/XiOi21d
cvYDF/2Dz5CId6vyjtXlyi2z1Ia+7QKPtLyB/rg5pPCxBOcyMsWkXhIoS20rx4SR8PXOLGwQHZ04
K1K7TYfLGIZG0FFtQXKAyqAVGNHo/BV+7Q5+a/ww+nElVXBeoxfuN92rc3Kd2RWF28dFl7ZhDuMY
iFXVRuh5zQlwwC6kVgLLwnHYXO/gwlLQ7TpLyxaicmmPmA2ihJCafciAN4xyePnd1sB5H33ajKzH
ndSO0xRz6OdvnN6nkRCJ+w4Zc1ACb2tDO+Il7DVMf4R3KsCMzjRHbnDwhi66/vGlGdHWWlrTGjBS
laDULDHrKVQrH2i/dTEzg/zFu5frzSwsaR3lThtT2cKHBngBjZO5hNMv/IjKDMrcxRpMa2mutZjY
m01VDBPwRcCuhY64M4oHU63cUws/X4e208wFHITOY4wlFGds75Np2Lg2CBV2dVuSleoA95KDH2ob
lMQTFM2q2o1bF5zMybsprUNd7RXcUm8qAz4BP5+82a4KIXoRcvvr9eldGHvdOSgrHaduLIvEAtp3
QFzaUMRyvsGFbY25sDQB54Y/7TM5tRCZLIgdexDR3IOu8mplQ39XerIHURNYoev9WEgRU1dbRB0l
GXd9uBaaBuoxczPWQSjT3HtwpxKsvnGsq68z82A66SsrSpWztSFyuQVe7cbbSwdce36Qm8j9jNBi
z6LaTCOa/sxhA3W9gwvjqEOuUUVRfD5PVFvCEmUk5N5REwiv4+j/Ske2dmQtNaMtNtA0WsVHpEMK
Af8m8PKEgdtlaFooext0LT+6sOp0RCH0mgzDTx0SMz8LUdjdutChCaw1TuTS57U1V3FZpWZd+qcO
oLWcUmgkJpDcLie5xo9aGibt9uh9UsDHBzpmpIO6In+xGhENcLFPVpbzUg+s/+6aDBTrIfed4ISh
gl5y9dAE5l72awIkC+GDjubueWezscSJC15kG3kyn44yTfgAKrxlwLKszfdpMQIyGLi/RWWtecIu
9Up7NAD4SGStZHDKq/kNkRekFutHEvS3XVW6AcmUkKq3R1BhXcgTMDu0aAnIYvOuMqBwr+/ChR7o
oO4KJnw44AmNC6R3N60opkM3lSn0pNm8EvksLC3dBqmGVHw1w+PpZJzxmD6QNCRo+g1pvQNpmj/X
+7FQoKA6uNt1bY71JZC+ga5oEJnTvlZhzcMJBhMuLHrhmbAyZOctcSFy1BHeTUkUADUtctBZ/wgh
iXt/9p6v92JpqLR9rtiUzSkUpGMOzFHNrJ2f/bBSGdXZGtdrqQVtnzc2OM8+1N3ion4nhG3EmT88
3UO2d2V0lhrQNrqaUOoHVX6CeooN/deOW1A97etQQn7IzaY1Qa6lSdCCRZLDgCEdEhdkAYTTjQO9
KWhOfbk+DUubQtvWcAfxqN83yWkOHk27gkJTsK8m+7ajUAc2J3hF1akaoV+Vf+WEHebRD/Ng7Uha
GH8d60hNPpIcuOOTaZvJF2itzafWS6w72bXmwc9UsrKrz/fnhV2ggx2bxCasSVv/5DbD0abVP8Vb
7RhRBTFZzmBuctNM6BKh5myY42x7VsxKL93nyZxvxFBMuyGbb7xbddxjVgKUDBd10JsxNgPB9Z3P
W8NaIxotvGosbUsjRTrQfIY0FoSdd8q78zI7culDKu+LoQZBZ+U5u7AfdCXPDAgCUgdoZkyTfT2D
clzb79fnYGmmtR3tp3lS134L9tdgZs98lvxQi5x/sQecs44CgM1D4ezb9cYWLnJdwjM3/UG0lQpO
rMm+MKeCcq9/lzTzd0+1B4AWUPQbcujvwx74eoNLvdP2+lRwAyK90GyAwu2OUhinTHDry2kbYT18
HaHDt7JhlmZIi+dniOIw0WRzTDqjjrjX/amV83a9Ewvf1mGSU+EnEl4NQEFZZ1SwRX4GxFtJ8i0c
hjpOUuQtDBtsNsdDbrw7bPg5MZgbTXwlRfYXBHbhINFB87M3KSHhtBCnVUbw9ocoJFT4h5+VNOWD
49fpnd/n8PtIM+cuyIF0rxjWHQV+9i6Fe8kGIvhsC/MM+3B9LBc2rI6qN6jJ2KhYiTxKC2sUo/Cf
nbFuYMkJ3mNn0vrRGlDY2QQQY19ZGpeDF6CBzvP66U0JcJxVWkwOd5TK4D2x02LrNKn52hfTAJBW
DuPREE44wQ8pkrQIpVAqsseR/Lne5Yt3BprXdjjjCWzY/BbNO232q/Br72AMhG6go8EebJao7fV2
Lu41tKNd2jmsAiAj0A13zaR+JsX4pShLyEGA3aVMEFa8qlgZ0ItrFg1pmzqtrElxpHTvIKLBYTRd
yS3F8+/gelm30sTldYs2tP1sTpylCczT7tLansD/tXz7BU9aeo8zbP4aBGx4qJPMjyeeke+1Y9E/
mPfpDr5wpR8WUHj64qMSg3kljrH2ilsYYB1x5assTTk0cO+QWoTZGBZU5UEnvjJSrOHirWHuCs74
cnYC8LHzL/i0YtOOjsKeJIubpj+UkP8oULOaSncjwbMBquEBuKp9MR2L9E9K5crWXGz1vIA/tTpJ
kTMxTiyuTBceM+4RQL2QwC6o9IpTaqL+3aDSxqDA5T3Cpevp+rK9rMWCzmp3uNm3uajznIGcAvHR
iJSMJIeMTsTc1Mxo34ASbTeqhIMMfNhmkcHMwrXfU+AHf0PiHiVTBWuW4QDlG3WqJbi/1pQOctsO
rnrwobjz6/rvvLiNbeCu/js6SZuMJljFkP6c31iNwqxw4eUJDQFe3sQxpn9rNZ/Gv3dhWDBS2JBN
VXMspP3KHQOlPtd9qk1e7K934+IiRje002gQsN4b8xQ1B6h4i+oeSoA7we9bBU0B/5/rbVw8INCG
dhLxqjHcAA4kADXND5MoYjMpfhJrzYB76Q7Rzp+ucOAhJzgIR4ZXPIEMFsCswUngUVLN0A03i/yb
SCrnjRfK8ldC5YXIiWrn0eDBVHmYBx5njXMHzES+MZLNLFVk8WdaosAOAQuYwrhrL7CF1fZ/vL5b
pdaEuCDHsq9TFlbNi4MiEQnWQDQLPdLR+qCYzgQqC1lcc2XBr4XDbgvbq4uayZBQePJz737oKsAe
nKr9SZ1pTU76fO1eCEl0HD9sg0yQJxNQESzwrEfIE47d600LT4fwwxMFpu9Bh5TOGByGUR4h2rih
xFp5BixNyv+OADuB2wrSeIDCR3mzn3AmEh9GG7e9XfVAJZ1FYxqZ652o5z9B821rtf6G2GTtgD/v
v0sjr+39eiQiGyi8LktrfExz9gCxkp3RNI8sr3Y1NV7TngrYqpbHxJrhJ2a072JVfHvh4NHDEwCo
BO28fI4TMbCn3JbNsaOVs5MO3DhHignrKhTpry+EJRCXHqPYvQdpb9g8nrKCWHs/VfIo4UC+N4qy
CqH67t/LooPM+4R3iQgMa2NyGNOMyaBg4w7jshTo3jVtissBqE31YIb6sq7qM4KocIxn0fM4L83k
e227MKOpKhUGbpPsodoGl9wyp6Dvjs7KlC8clXrIkkxJwpQ0QPwMHv3RArP3G5DkIWryp6H7Cf5z
dH28F3bG/5DhRi2HvgI/QUC0KZw4cSKrGKEbHrRgA5Urr8mlVrSwqFbEDyBvBKPA9nkwf1dgAVtZ
ChfUlbf40vfPf/90AbsoyVgQS8MzHxrYiYFxSp3QGqdNZfy5Pk4LZ58e6zAn6bOUQWWbp9Nj4KHs
3svt9U8vTfW5yU8/XnaQPfB6KBDlBZ3f3aHmzwB5mhvDF/732eiqD1oZw8mlM1BQ15tcGi/tPOmM
DEXlDKLewmwhs/At6P403dkJeA23sHBmmFogQRIO/RgOaxOm4E5kg+stYAIbJRbfZYYHYdcgGXfX
+7I0fFpQ4bStpDaQ0nEZvOXz+OgKeDmd7ZaAvWnTMSq7NdjigvYC5Dz/O1MmjiZatljGAHiMG3jP
jhE/G3HhKVjufCbY3jbdYp9RPCwG+ItB1cvmd8gG5sCtZf2BGqT4Pqa0gI+aAiUBPs7bCa5EoelC
N0AoHmwLiI7tB2hBQlaBwWusYv3b9XG6vIKJDijvanuESzNWMHBDL23XvCYFTIWuf/ty3Eh0hLji
HCatIxItJeqssN92dgMnRzODIef1Bv4Kfv3/BiQ6RLxres/z8nKKAxAI3guT4gTpDPc5LxWPvCaF
dgLU5x4dGy9ZkTUwvpw9uKWjOuuNkAo2fGfYBi4nEMI4u4vCIDocRigOOQOsj0nP00dLyOZjKBP8
B7gdbh0UyaME9gw/ate3j7Obi13mnIGfdV1FHTVgwCsAi8qGHD6Vs+nDrpXTk1sB6G1A6yqc2tzf
wvm5e1ZBCjA1b5qTa8CB0IL2ZuRNAjI7/cz2+D+Cr5YBN7oCXnMHwZkBnXgHsis2AwKSlXhnwcK2
ZyHeBLAfDvz6yQaquCinX4lL1I8qMcffjUfg/8YSmMESmMduVZW7kWl3YlyZgaUp1o7YqhQM1q9t
HcN1OKxcGTZWtfHh73J9gpdWpxahDRADT0qjFmA0F3BrZTaf7lpW5i+3fV47Y20Ls+4x5Z5Inj5U
QQEv0m6tVrj007XD1PNBxh7gGh3D3lDuOgugEBPOvCuh698w69LK145S02PEtJQPHZe6uC9z89hn
Etpi7RHKBPHsBmefcjxhpsnc4QY8dG0AQQrYIF4fuMunK9E1O0tAJWED2M4x3ORhaD3VBynhBt02
6QOIwkM0z8a9CW/E/fXmlsZSO8y50xDfnZR3MmDvDknw+Wi0xUoQsrSCtdO76QLeg3QEbQGHhZAi
jTr3T1/cVuBDPPPfu0EmdgZQJXR5mgFi7kChqCgzZ/B1Sif4ksApZ3N9hBZ6ocPzWdIPbpWgoOuN
LxIPveQtNW6KoogOyzcqeFWgzopLexYQaP4JV+9N0BdR76zJFy39eO0QsU2z943RxDZs/XtPFt+y
xNhDgGklJ7+wev4HzpeuaDwHL9/OEjvYin+MBf9927Cfm/wUpJklwOxN506xSp764iGwv/Pq+/VP
X37PE187PwoUJAG9nfq4ts2NMsxtA5tuxzpYeNtlMIOdsFwn8uV6Y0szoJ0m+TA4dlXiDe+aVejK
Khy4gDriP9e/DuYUxuPCaaWrQeMQn6D1LYaYQmoWveDzfpzNatqAk2H8IzrXeDFb3rkwkaVpFZnG
mf03E3Eshrz5Edgziy1+nMeZ7kun+DGXAb3vPMPaBw4FuS7xuz7mFVBgoVGY3hgayuFky60G4qlu
Ac/KMG2t+sGtjfGuhq36XtHGfw/MHgbqJM9fc5enOwhmpTsO1PcuU3m69YPBf3TdliRha/MWdJTG
xG9x4N1aF+n4mhhGc86Cvc+FlN+s0cb9LfwEbPphUPOftgr43Si4+ZDkwRDZPpAJU28Wd71tNzuY
3vsh0sL5AY9D+GNZKXkXtdVE3AR3K+mN7ODKDByISfwiZefvgNKhe4vO3WE06e98tuuwgGdvCGv1
/NhXxo8eLkXPA1SndxYWzstMjbdkaO1tauTVn7qCa3srjBoKVMH4aNUc/15OcxknUw0YdI9B7FKE
xRObjA+rKLKw9/JpC8NSGPsGQRXOsLzbwr1h2pRQ6Nz20oR39MxgqV3QH0AGB8eJet29zRQ9mIZb
wq26r45i5pBEniSCMW5O0TSD2k6a8jdzCgi4EMD308EDDSqd821nSbAszBkmRQo1HgCmaXUqWq9G
4bfqkJkNhm5yonKegkc21QX8WbrejJouC3ZlZlmwYLOrjSyVjWpP8WGDTLSxnM4ewkIVNo2cM0a6
aGxxYHU7vWVQBdtag+UcXTjBhnZD250hFbAvdcXK3WzigLZteE2HPgKux9yQMFsWbfI4FCPZKQEm
3NwU5QOk9r5LT03HkTfVNyOpya5WefellUrtm9ZTTYj4fvyZK3vsQqfxLaih2z1cZqx8C3LuDI8R
9ccq3PrJEanaYGrABQF3x9q6HsJT7oPLnsxi3A5TMu8g/VaGLQxSWTQZI+zSW1j1mc3QvLSVA44k
nKQCjARzfjZ2N+LAzpMSUsXO8F5yUA/rzEM8CH3vQ52J78XogXvT1MmTrQit9rPFIINiNNMmbc4D
PkqskqHo7hTo6TsjhemxbyZwEOpz/yusF4toSPCChxPsJPIHBT22J+aXxbtKfXXMHQVXNtHTLvLa
sTw0NfdR7Og+XKd9b1RfRVlZJ1Elwf9JIAS15blN9gUKEnA+T0DKq2nHEOP2dlBugiwgrxLrpwrZ
OHpfOEfyHj7vtFAbMg9fstYROzctxabHBt003kvTE2MfiCRDwFCXBaTfa29nFnWD24W/lo0JKW2Z
pU2+rQJcbliyWWS7aRGlTHhPsJJ/myls0jY+69LHuWwgqgYqJyYT/sASeymxnDs7aNmm6+ySbew8
7W+zIyI6mUMia2fXyBUCi9LTENZBqPFSoF8cZyWsXjiOdTi/sj0KK+eOIHjsP/KK7Suf0nCq6Eq8
tvT9898/XYtTW9De5oZzslI4PFaOCh5Rqx0eM4eMt13qf5l4n5qAUZrbprPKYgb/hV8ySecyDKBW
d1s85Wm3LzeJ344ceketndNtUtr2TnKPI2dh3dqEduf2FdyrXQWdrx7m0i2kVcXw0zVuE+8hOnA/
cGp/LErI3RXIfbHknTP4mtgrSYOl+dVi5rlpC0UhAnWyvc59wjO/LcBtZkk0BOw2zymiQ/etKkV+
y0TygDqzit1MAM875ZC+z1wadiWM36H7ba5UaL3L8YkOH3czp059x0OHHNqcaN28JMiuRz13oXNp
qtd6VVRp4eXk60PHqn6oMoHMquGSTTb63zNjCmC7yk8092LapYfc7FfgIgvd0gltg5h7kzqDf0pz
FdXDDzdPN1XwMrQdjtW1CuTCYtD5D0EgTRsDZQAMLQ4VGUfk47tfoDa+Xo8eFzqhEyAQh8jE6JDj
ARDQ27mmD4d1nmYvdVHOp7JR+cFH9vVwvbHLRXOIRmlvEVjDs6LsHB47np/s/Z5SxD++GRp+hR3K
CQ/CrFD8azDDdH20umGPdR9sBiHUSiy+sEJ08f9pDGZbBP0ZT/kRyBfa+c/UpUhT4V4v0ueqW5Os
XGpIe7xQeAyUYsTtSxO/Dsu+QvKyMz8m1WzknEI5wvlayi657c7RCXg1Fn4yWrD4aA1TbZSDe9kI
0jQ0GWm31yfv/MMvvDJ0WwBk+oA4AKn/ZHhk03fF0R/X6Lrn6b/0aS0DYcFOjSU1xgr+r18mg97b
BnAjXvWWEbZSLby4zi2qS9O7LOiYmXYDCrigExit8eGwikYkuSPM3Yw1+XbDKKEdbdpd0wj4TAAa
LOiT731L4BZ4/cOXi3T4snZperllgJ0+BCclQvYbaJ0J2ln/dO8cgJeH/N2qI/hY8J/XW7s42WiM
/jfGqOFmV9EGjQXN+5i9yDV04MWZxne1mVaJbcKLt4D7oMDBwkLhIN4e3wpzzUXu4sMeDWg3gF9n
RtZTq4CSQvCoHPleWOkf+AGZYWHbmzTNj11r3NdFspLgWhgonbQQ8CRJei6HuCePDfmamGvloosH
v4Vqyn9nwLTmRgU1FiykGnMIBABrR52xPyat+Of6HC/MhU5TaFUBtWnmwxqomE8D/CFi2Y7dH8cv
+nunZGux0tIInZv/FEsmA0Oi3h3rWJbZdmqdA5JzL9d7sDRG579/+nRDgjajBINvAiG/97J8RDRW
tIjk56CvVu147fPq/N/5ZFEdl122NCUwSu3jpBEsNpo0uUMagL3IMXW+zwr4oApii0fppOU3bsPg
pxKi++lDlirZlKPdDCGQdrApCJy0v0/AaNyo1E3uUEWDDAVeXBu7BCvImzo/7kF026iOpftz5WsI
RzPx7wYJ+8JwTLvmyeUSChSybX9lYFs2EYI4dRwTn0PMW/ihQnLnLpOTcVdNwtqleZ0+kVHI56kv
vae5d8wfcJvLh03LUdoJR2L4G0fW0zurA/EkGw5rybZW3+Dd6RmAH9f+W50hGdHMo7mfZyVaOFYy
cUhVilry6Afl1kai5aFlkJRgAEt9sMTsXzqIewMY17KnKRMMeLR5BCcCFvVFklaPyQRD3soBJcqA
DMx9TUUSQVF47CKzsjwET7kXVlWW78vW4RGbxEeVNt0zrxTZeggWP+yhbbdJZvW7biZ8W1CZ7Ks6
D578RhrxiJLAoUZu4tgPyPlgvLuoMEm+G+Vsv7GWpR/IufhHuDJ5GzGmoN3WTbLrBnCgiUoEBM7N
eu9YrN4gMa52KSdZ5BpCvXIrb6IaYkwRzWzMp6JBtlV0nrYJMJ4b6jXONkua4gVJnDKCLySDpoUH
pIQ0MpQQUJWFhwfIbCXlXxl0GLZDYNGngHt05yWjv6ngE7UtgDHZWubwPQuGem/VVr0ZsRt3FXO7
J3Mss1M2suxRkTLY+mlRIsuXtxs/638oX0nYkiZdSNra+u2Luvgu86T9DZ5xu22KqbdQ/kdy+abd
p9MJgJUekjRvh7iTsA7JwkrK8IyMu/71hWNDZxFYjPrCdLC3J/lrJM/+Gqp/4cywtGu0K6CFRKaq
iHkwpwdmcLJpDWb+VD1Yrjf+dv32FGVPqITPLrXfewfVwTlZGfO/UPdLR5F2gVpT3nYTtIfibjvv
xHE48rg+ATuo7iHUWH71N+3GDYdtdxweppfx6/DV/mmibvhP+mgck+23lShn4Za1tFtWJXTKqYFr
3MvuaPaPWVN4/LzAPSNMWricmd+nfk1We2G+dD4BwZVdFYY7xGPbhIWRhV5TIwW55mS5gJ2Gqfp/
75CsEIFXOB4G1OrbrSS+CbRAXz5Mle1uDFhXb+UEncQW8iXbsybOpk4SY1P1M57Io5q/juBG75Er
zm95VVpU5yD0hRMMKbFk7A9zKOrnCgoKdT6HvHiFc/PKMlqIhnVigaIOPAhJh04zF4P6szxLmnU4
0PhPbLmVXXAZyYWuaNezbFK8fajRxUPSt8dKtt1+8t05yrKh25O5N3Zkmhkgh7b5MPeQuOt4v8Zj
WOrh+Vj5FBpkwyBkUnIZQ+riATn+OlICRYFZVHXokvRUumvFwYWDSscI+ym8FED8gOkbakZJ1SC7
/M/1I3CpD/oxwsRkJQaOEavOx3uPFDn0qfgYSS8XUY4Fus1gBPpxvbGlfaYdLLNJ+dB7LQbMHTns
pgYvTmdK4/5c4L7exFJ/tFOjzOB+ARcNCci2i7LPbLP7oBPGY+tU5Tm9PIKDBtj+9cYWpkXHBCvL
skTbBEOsmMnvktE14ACu1oi3C6Ol44HzgpRVBR55TJDONpECB7odVH5Hrl0hSw2cx/DT+p38Ka1l
NQYnnz5L66v0vhvWy/WRWZgGHffLrLZCzbmScGlToCz9kcMf1TxbFHpcq1TDpdE/d+vTz4chD6yO
zBwXxFR0US9EeUwpZys9WBqcc6ufvi4MC0kpi0iIgQAPYzthjvwroqqV03HhdtM5SIWQZFYdfrzI
e+Ty5PAlyPjRdSnKwzDncmTnwYWpfQJdfQ31ejFbZFEd72u0ovWMs5qNixs87NUW3rXzlj/mN2Vv
0IC2vUkrVDN0qYzPToJyzKE2/Pv6clr66dquxl4uEQni/GOmGZfDtOe8PZQNlQAZeA4YBu6pVWt2
tgszr0N0Yf1jIJjG2q1ovWmn52b0ImOtJ0uxgA7MFWbZwvTI6eP0X86upDlOXov+IqoEEkhsGXp2
t6fYTjaUh4QZJEbBr3+ns8rjc7urvEklWUAjXUlX954hOoMYjX5EkcLtDhVt2y3y7wG9tiz2mzQW
XoNs/wRxPwhqukQFUw+vTCJq+1G57Fqr6nMcErWW1CZuQ56CRW67t3sgsRNIF0LOfMOQAnmdyj50
6q5q1/WNslwlBVsP3J0hLmBck0G6NNqLqzu4KhNLYXK1t8SDYxxH+829ZrFw6dHn//9nCaeOYxdu
cZZvkj/VuK2nVSt+fR2QF+oaZLE7OBAfmiJwGfa6hxYpgOksfVe26TtXBbQu7G5LneOecIAshISC
SHMrmzKIexF+/dsvDctiMVkIPG4byoWPkoRrU92GoEO+za1z5Qj+fLH+F5DagZNfnSsmEzrrPsQ7
WACI1tq22W1KMUbQQHqV/BqA+xJbbYlRzfK4nawOWVjkUBaAP98f68mWIXjo1c5COeEALc92XfK5
BH7PQaUAALcVGOTax8249yh6eM+5mMle40Bfd3ZnnXR8VWT580j5D8BV9YOqWzcb9sVg9weoPIdG
xYpQWtng05l+b8yX8BwIfMHvpje6PVyTq7CQAb/JQJytgjq7cmB9Ho+4ovz/YupEpurYwKUwNVsI
TaltQtwrAXkpYBZbAHVw1yQEiQ5P7lXZARaTBz2uIzQ+CdEEVXrt0L3wDUs55xbIb8AwMEqs2DVj
4FwjW/zl0f33xmwutZtZN5lu1uHBvd+Gcpvfx/vh0QyqoFglq8FzgnFVb91d+8gOYt+sIdkafL2W
P4euU9Ol/z8tJXi+kdbQRksO9CTW3dZeyRUu6olnHNMbuW9XyIpux0O2r0Jrn+yi0H2sr/Q7zL93
uc++e3F7yHHTwv6aoBKeKEJ9HaWAMwG372X50A8eaMTiMXFEdWtBWaD1oKAAJk9d2sYxc0b14g6z
7fjQZZ1OZpKrQwnDYxrWjmGVft6BlR5E0ph2A/69g8lYmXpidKHmXBrRh21CCKVvOiu0eSkBd3PE
CoAhe42m+RCkYFEGJXelX2YKngum6eKyK9pdpVxyLM1I+AkzqlvNW/6HVtBvaQZJXyaRZCsgldkt
sEXJ3oZK8iqLB+oVk5vcEYupsI0bNnqliMSmYdr4Ucmu3yrHTFYqr2wA0ovi5JhV8mfWQxejqT6V
6ySzGR6Rp48trXsGjFSXf7hNlQQl3By3ItOlA9q2Pd7mNjVeI6PhB0sNJiQByzjAEdk9zW1VhqNw
so+0YoYHZNXwA9jn4YhCXexlLQMwnY6uX3KVP4g2h9NmNXR79Bu7XT5MMRA1TpMFfCzqjSmYu5nh
1XMw2BzJMD6LaBQqHe5VbUShpWrn1GPYbggOCJ84iXXPRrvZU5juKc/UafEywYDMQ5UoXzUWUDpZ
WxjQLCHxihedtYfxIPETbbhbmGTDEqW0YTRadT0LZ6NuKWQIm+g56YEZ81TnFptoSrSECO2Z9y/F
pAHXqMcbiK3mj9IVkBgDnq3Y01Y9RxlqwFJ27husL6YSEr+MejV4oOAFjMa4+npV/b1ifRLXy7a7
wm+zG7eEP7ZJAYufUGDPAwQXfkrqxNVDS2xUTsYOKOoQbA/7taSAYTWq8SAX8lz22YYaPH5LSW5C
F62aHluWjxsA7VrQE4Fo/PpnXtrOFvk2H2NEJVzN9xxiT1b7orpv3X3Mpci5HetaNGNNdypDYBZz
/tamENVMW779+pd/noL8B1Rd07SKxrahO+aiSppVDISLds4m6nEG693vveR83PyT/nEJv81kriEb
2dyl6UMBr1Ojvv/62Z/fb/8DqU4wLtxOECBWDwzB7FvIJuLS2MDJa51N5ZU4/Nuy/CQOl6rnicF1
WjeY4bFr08dxStODjEpzK7EvboSr5hh7LOqW0LOzdmlfWfez2bovbWbqAO6twGFC4cLP8qg7DQ0M
LYvWpmhQRuUaTKdyk8/E8AH9cVamMmZfllP9mKTMWM/gLG27BGgNmYp2DY46RLlmKPoC5NiGvZuK
Vcem+ibuqw6+6Lm1tYYoW+dDUd2kLO3uWlzX9jJKQKFRcJ2E3kl8pFzBPN0cRIAdejxyuzVWk6Xg
Bwg71HBUtdpYRBD0YKgOkZ6Bv+N212D8lyLu/P//BENWE9Lpc/s/EfyDGM0dG8iPybXfvo6HC0tx
qTmORiDwwBrFTt3clMmTNb1//dxLP3txvBe5heM1yzPYJ7sBAMjrkTZhpJIr6/BCcioW5zefJsss
NeLLcYjHhsg3GxpYFV8p0l+J4QuvWBJNYA8egcalu707HRlX3jjPgcy53/dPXw/RhaFfYi1HaXdq
qDD0M/hUk3FXXiMgXnrw+Yv+DZkpKSUKQEjqYnNrdvMjzOi+papKzaU8cq+STvexC+vc5kTtU2rZ
ntFovymvObldGvbzR/3z42G+AO+Bgqb7bnYeipb+YbXYQJBp3+bmlVPi0vgsYlOO2knGlmbwoqNT
CHsJGkL2ww6/ntZLH7AITW26aW00ldqlLotDWBybvjs01iNzHevHDJ3uKzDUCytsCbPMjFa7k9Gj
AN4KvzIeuxpqis4Vktelj1hcmgYrgniphbtpPCBfMIr60YziR9nmqxGSS97XI3XhC5Y4S/iRYmdz
EKdWs+oq4TkSu657972HLw7RmMwx4Rbq6Z2Ltjlcc+FHBVB7wGT6+r03LKrQlhJzIkWDDcKZg3Za
06b2zeLp64dfmIAlGNAyHGhqoFe/l9OKo5k5BWMSltnq66dfWAFLoN9YqimHfQpu3WnktyB1UvN7
G/NSSR9suYLYgJ3sK3UnUP133lS0zemVp1/IXpZIPtp26YSsDmFpjM1KdC48GtxG7sCKqeAKgPQV
dIBrKOkLt/slpm+crXHoGAaJNpMMIA+Uh4ltfcyJRQ8x+PwftG6rkDclvbKiL83KIi2mOVgJg5jx
dak8JoaxS3l8BWV8aakt1nNdDNEonQRV+1Ru0tZeVcW4nqtre96Fbqa5lKBGCmwobG2oZUGKrQ3m
yusenHrVQs5yVSeH2PS/DtwL37EUo4bgWjzCDhh5ZTZBrgFH8qzavZNcGSYXh8wnaau9XNJ2XbcS
Cd1OlzLeFbEht11qk7VbgbOfZD34PdAs88lQ1zuHzvWVtvZfaMBn7z3vAv8ceglMNAC4qeK9iCOW
eFTK6bconeQRVuuk9ioUtvdJ2w4rM4uSo0GAEvaQWPehXbbGboYn5DpXBObUsSrfiQaGKGgd133l
Dqk3HL2y2ZttMe1sOqfPXTUMryhKyJ9Fha6Hp4wyvbEp1lJt1IZfUD78aLOOp6hpo1zGGjN9+Xr2
Lmxqfzl6/3xm39kDg4oc345Jd9cYZ+/RX5NrHor2ypZ8Yf7YInmwRFsDYa6drbYdsTHANlm7kcOC
LklMH1rw+TamKN9ERcMwsbJ//9Z3LfGzecedtjEtd0vmmayZU6eP2mpQJBiYsn5ME+2uDOCF/W8J
oM1IbNqQFne3eTNWz41yjWAiqXhoByENr5wIZDGrjldXZMQurLYlHEg71OgzDYPO2KzGHRQN3cGz
UfP0WKzgGfX14P2VDP0k+JegDpDt0ikxO76dB7Ctorcxg2jOHG8Tx/HiMYyAHCDmHxCx/REeMZb7
amajT+yAcNDGGhtktH3a3Aj3wVLrMpMwo3qKWAgK4AR5W2afMjglq+pRFs88MkEu5CgMXJmPC0fE
sicGPZxI9gCHHrQzbhk8jgTPOj/rndQ3M7a1Ifi5ghTD29cjdWE6liBnENFYZdtmteMxkPkKBaxw
rgw7nFVPvjfjS2gztD7quYWP4i6XUnqOlUJPwSQJTDciy7kyaJc+Y3HMtd0QT33Vxjs3Sl6tPILN
qmmiJlVcq/hfWiWLwy4DVJTYIhHbrBZbksLUnfkdhLrL+MkerrUfL+1l5y3on73MFHmhy97mWynM
Q26V8HFtgUVKcBiJK6fRBVS7uYQ5Oz0hqdXE+JAZgBa/EF3jF+OUbfoY9MjJcfIDr8hZDp6YK2iG
OCuSdHSlUhM5e9TmARMO/fg6+C4kJ0tAdDwW3RihOLgtu+mEAjE4ku6VcvyFgFgKtddt6rTw9bK3
FB3USNez30EUxTMyffv1b7/0gsWFLxq0GgYHwRDp0ksgQylB4Z3Ha2qel0JhceMjHYP3uCrFNueZ
L/MbtzcOQ1OtWHaNNXnpDYslkyBTi+K+ENs5n+9sZwpM7pzSqF9F6DVc2YcvTfBi1cRI36pKpGI7
Zu5t1Tcnooanb43/Uus8b7pG261LtzHoTLoEszjCX0XwvaefN+d/VmKGUl409oJiucMICoKjJb8p
dH/l6ZdK6ktpc3jstJktcrZ1LAmUZdIUtQG9f5HlPuu1BfNOpzL7AI6rxdbWcXpbi8Q0V5DYyTsP
DkCFTyw3koEEWNEzW2CBY3D84YIIFV2jbWx4jrbxlYG+MIdLLP5ZjCDqE0a3uZZPCRGQerX7+6+H
+cKuukQ0O0CtVNASoluztlZEp74b/XTgrKOMEdaSP773kvOH/TOXGkyBJBYW3bLO8gdBX1iHAawy
+9aoajBi4P53Jdwvfc5i0XZpIxJqpXzbNJZ8maEUsI1k3QeF28TvEGbv1mVdZFd2uAvrly7WLzNs
BfNkzrZi4HKVRCAjqaljaHrROUBif+3AOD/vk1RqCT1WgNLDfc2g27Gx0KufsjbJfHjPqRPyXl15
Zl/FJxckQ4/nEXpCBiQOVtSxqwcrjb7lRUeR9v7/HELe19RzGtFtqe27xnUgPzatIsXXgNaFX4fJ
hfFc4pKjNmqNBoO3BfkeFpwgfYKmYXrJqF1cdLK7r9/yOSMTX3J+/T/RCF+nKSW26WwtzXPLs1Ti
vNOBQHYAoFaN65Jj+0SO5gpsVyg+0FQ9SIvTBJ6pSfw9rpO5BAqPEP8ScWawba1J95CjWbPqu6wK
BjeyroCCLn7oYtklAvIkTI5YDBNfm9BfyCkNrbxbZ/K2Kd67+K4e+iDr63elrmnjXJrDxaFcI3Aa
0Kw51Br0fTJ1L6ZIV0lX5V7hXhPxunDw/4U9/DOBUznYqhsE3w4d2bsF3HiyeEq9lsV/vg6RSx+x
WNhxlODIrKDITtP7ef5o09TX7XtKom8G+uJQhrZcXuYGlNjbMvEyfnJEEULY1evn7so+eOHIWEKB
uS4jAXl0KJBPD7UkAcgxwddjc2HwlzBga0DNyZjOYvnmzo0PA8xNr5mOXnr0eVP/Z1479NfSMsaj
WX+v9G6CV6ix+fpXX4LELBHAkdnMkW3Uw6EAn0mI5FbR9r0m0wb6Lkgclc+y9IZp6XfQvuPuCCdK
JDWFCHqg50cJnXNTrEd79KGr7xctu5vjMkRrKpjpeGXO/mpFf7LPm+dx+ef7OdRGBPT7xoOVJ/pl
UK4dzHld+G2Jkh40VgbYs7EcAi5lvZJqIq9zDUHCKHMYtil4FRwBSpkfIxeVa9gX2RSyKnXxZNl1
p0OXRyrztMPcNWuF+/j1sH46Y+w/BUIARbJx1jTaWR09gDG4QdcisO35yr310yjG4xc5IJSG0tRp
IKnuzkkYW82d03xPytVc1gQheAkFO9RcdgJVTRdEopQ4vkOOcXal13Lpty9OGebGUitBxE5KFrpT
+sHbyrwSKX8j4j+RgoFZRIqwwGUpoOy0M6FN7HPDsI52nNOATmUezBl/VT1rDnZjdyDYOWgG5BFU
+hWzgsiI0nUdWdEmZ6oOZkeTKxvDp5smftN5IP6J3nSoTKXOk5VSuAHraDfJ6TVOpmMHj/Ar77gU
b4vTpWzPDFFJ+W5QUHUChKIISFc+t0Reqdl+WmrERyzyR0jRtebQpGInkvlRjbkM6lEe+yRdxfFw
jId09CdsqbmVXykyfo53xhsXZ00P0w+znfFGTc1olbrDqiwwQ2DZ5md9KccdHluwk2EzeYKs/bbI
9S0yzWv+jJcGdHESOX0zGYomzk52ju1ViXRXRUYhR2Tqa3P2aUrOTLZIHN0Oe05ctfXeNKsD1eK+
nMUvozHC1hW/SlN+6zaN9yw2i5aaNTQ9C8hctIBpjLp75LkNCV21RzpJr6y8Sx+zOKKEwSdQX9Ao
d7si8gw2NR8AE/NAmjR9gnX1cAOv0+Tl693VJH+bpp8s9GURBag3bpb9GMO5XANE2bt1Na2l41Db
HyHQ3m/roRyA8OpL16vNBgg/XAGqFxiwdLdZ7Qw3MaDPe0xxdl/D3Gddo86zhQAOeToTo/+kmANg
2mTxVMcK1tjYDazKs83EfTLsfAKAsyf5XSXc1temmR9rzgCITeL6p7bguBribsXWkMOrbvro0WCv
tlUf5FCFQ+0Gqf5VlsyP5bxjc7aFs2UIfhJ8Ayy/KsDuMc7onaAafutYId53jWv6FFfoBi0gYLFu
hMTrLN9AY7oClKISjRe77y6lQd6/8AZiuzpd8wIgPmEGNTCJUmXTOs7ZQyzr9xxc+Kx8GzIGgZ9T
lG2j4acFp1vJMURZvrfFn9wuN6SwA4dCq06ZYTLGADK+w/cidM6KyZ1QXppxEPiarauR+aNwOqMg
CLR2J07W+JNQYz9Ypj/zBMxqN+RJ86Ol05pDzsXBbbdsjB3Pqn1kAKEZTY9QdX8Q/LnKicdJgCM+
K+SNwZNVWgLAlMT40FE+QI53lecTkvW6XA35T55Fvp39FG6xsyeIp/fF/D7X9I7PI5KVcVNIGzZ8
xa2rrPuO9dkKHmFhNetVPzy5Zh0YPQzuUii3KaAeHZKtWfVKUCkrKoAnoxynx7G27lRbeVDZ8jpp
+yKbw1rf5Ow1RmWNoApK5UZbewu3pTzZgZsazvTYTNBV1Ld9mXmN85O4sPGeHC/FLx80FOuOOeCQ
Yq2V6wmFLgB8pHN02orzEOVofgP4nj/UmgdR4gInMx8UV5tmsMIMGFMG2dTaiVYSwsqD6P1kTNcp
shrdJH7TV+ucp0bYTLuG/kkpAQfxSclXmR2kjv0OvM58X9UnKz/ywryZ3vrCM5/1CP1r4qVH3PPY
zroxN5I+TXsgXVKoBFrC8AcGt4YPc8z+mA10D+bHGh6pkeGnCFPbAOh2BwFGkq+TNDRUSOgz+m+W
7UdPTXoEZ1ZGG3VKqrUpD+CwDYYvH51qU96nGcyQA2hg4/H4PNPy+Japowb6NfGl8dAlO0ets8Fr
On9+MJJQV3cTMjpo3UXcr9URmi1qvAPvCi3YhJGwRyIXkWI7Q0WxfeLP3DU2WChplQcZFyu2hj/A
E++9mCVH7jSB+dLjz8Q+JbdpDZjek6U3aBoy3PxsqJH4BXue/hixfiGt/tXZiIwigye30luaxoPH
TcRjuauMuxQczEl3YHxSzwbQDiKSseOZ1RMZH5L5JjqZjvLmygy7PAsharSGYGL1s4UpCaQazXdo
72lib2jJA+rUvqp5iEXUzrtcobi3Let7nnq4JEL4K5jcENsJ6zFMHhHHitz2eqviB1IdZrZyufQL
6zGiR6s5peMDLzd9feqgCFFCHqL02uLYqaBukdCti/JFF4caDptNegeKWQkeNSIuM06IpwSkC9eD
dOSUAoK4mjfM9eFgqqCMidvyFHb38M4s6gNYg8WuMkHTWGWqXxv6bRjWJj7yI5MBfbAZMqwNeU3m
DdQMqlddg2Tow/+HvTZ/ImyJTWCkHsd6EUeXf+C35Xo1dV5p3Hb9jjgvsXHsSSicO917YDwPT4kI
q+HQ9IcOsu/xKhO+aLeG8+wkKzPN0IG8d4gfsZt5AMBmvmn6TT2j/9pAw+w2nsNB7kgZ2FAB51j4
ONnhsAemFwBR/gihiUeK/g9EWTNA7KpiXVvoMadHXfgZhSNWdxBU+4MDdDRkOq0gN0JejpirkPZ+
aqBYOj3L7Jdy7qKxCQCn26GM4hvQDrWd/CSJtRWEbpJy8Ihs/SrC8i73U/nbaB5r+dpy5nXRfaGB
u7Z+k/Im6T+INj2dpMg6qO8CVt8OycmA+UvBn+VYAMeJlZ/tzeT3WBNvBAdjsH5quqnQQyytZxp1
4ZhTjzT2uRAA1FoXiPHWBl1dJD+6GpJH888ihWCEvKkgSFGYP7h46hjzhkpBPfV+7KAowZ6a6ilV
246sY7AAMqV9uz7CeMpXQ7RH1olfBkXA6cQa7mUgYELD2CtgHuqcaxvZ5LnGWxFvjeIDSH2gxXzS
dr7kmwpasXUHVYyGBHb62ENtszMExDpgoYMfzoxDZCP2CCSuIWqajGEDqIvT3/PhUBJYZvfoP41p
EBEfdAI/sYF81aeKFMGEVegar04DJE6UrKJqTTuEablSZu07cQYRzXuA/IO62KSuCKQbh62E5HtS
hVUaDs7k9UPrMU1u4KKMGiy9p1nmi+5Ww8FrhKaLn6Dt6kyFD6GZCtjb1I53s4NpnqfGI0ytW/eB
QeJ3sqBOwB+gIeo3iuyL1lp38XDXOY6v9FB6I/pZw3hT49izShK4dut3Nq6hpaJek4FhimmEfeKD
k7Sjz7P4vogm1ND/8KmG38kQVBBBznus5QkMJZhPUuh0tmLtAL+PvAdDggoyeZmJ2k4I4YLVcEv/
Bf1nBP2fVLwkBYRlgBVWwz0d7mz3LUNTvZ8A+bTHsDd+dKPwkiGGDsLZZj3HpsvDlt8RHE0xOUSk
PNC62tPS3mgHgHnodP4hZhnGUe/17VNRbcETCBoxPM3auItYVPhanorq4ILfEGN/Q/2gKW8z5EnI
HsCg9HV1qM3Ib8wgEk/c5UC6TszPzZCJac1s4QHbRrxZW1uWIbkSvjX8jDM2eFnT3EPo5oFksvcB
Q4THHLfQBDXEoeBROLf9OoI9DO5+d9zCLDfspqzG2stLeecWP0mSBolJwVL5YxvWnsY4jCrpx/lN
Gj0B3gWZh6OR3tpR7ln5LcX7ZdOeIF/nRY7wJylWA1doIQ9HKyp+Nk5yh7EOxuHZnR2oDGB9qTHs
rC6MAXaahu4jb+VL3zUBhEahdAtfA8tdxfBkaYgOOfldV/GPnOQbzUVY4mNAEPnTlS9pAlKeq40j
COw+Gnx7aZuhRSN8Z3XsZHUD6eE3OkzbHBxVZDY8HEp9Y0RDYGTtvd2CYjQRqKxSGMsMa6BiQAep
T3kxboyuWDkU4B+zzL20MbZjC2AMrzbExj7Wp5tBYf9NaHnbOrB7APv1HRK3NCzE/NNlDPSfyvkT
2xw7Vz9YcOLA3Jmgla+kw99J2SVrTQx7da66ejhPiSfmqT/ODMyrGPlw/sC1eotc7BcsQb2yb5Fu
2cCWd/NbRpACFJHPIQg7SKhOG7AnQ5rpZ9Ai8MEtSTzHydax1aJLzNZj3DxIxwCuEkkC7gVJO91l
s4FUdjjCBH0IB4G0LDcjjbrVcAvwz4cD1qHHIhkHaZUGaPmYSM0j13cY2RZt5M/YWms02KDmU+Gs
MkojzBVOMXjv1QgZiAKBhvyH4bDJbZZ7uNBtUpbUfl62N5RKsq2J8VuPseWTfCq8OLUjn8S53Cf4
jIDUNgNqtqVBmxtPxKxws+2hQxjRPmSOi1VXkFXXuHcukz/ycT7w2nlJkGzODc+CsQJbJc/eSTKv
y9J+cET9KMDotCc0fUtchqcuEyBSwgCFZTi/q6Iq/JqCxC5NDt3taFhTh9MbLJenGqqPoVSl3tUm
/Z3EkFNukqT90TRxH6Da1gfGue8fO0X0Ug7U8mDtRqB6PHAv18M7NeOj1meb13xEFtSgqm5rAlO0
IWkDt8BXiqzElSDrc2zA7V6DHpExZDgT1wnaQ/ZBlfEJxZsNiJ44vkq1T6aBrSaMdRBz/epOxMc1
6iMSc5hhE1ZqDkBK2uuqPZZ5H/DMWdsj92mCTg8t4fKtcLH2e9Wu0lH5ZTXU20Rjs+DqbsKeB9Dv
qrcLKC7rje4LYwPRCSMAG2XN4sH1Z7OwHpTT3LsKslRO8nsS7UpBjmmucRo4DYwLZCdxZs3ZjvIE
WwPEvkJ3PGdGEaiFKlV+O0sZpA3icFaZ9HTkHMoedQwz73EpFS5EPMGMb/BdfHpP+mRdJN1tOzdP
lAlPz0jK6QC/NFLd0yZaWX30RxmIrlwgo26nfuMaQ3KwTZlA6myyi01j56jLwkJgy+aSP9tYz5vG
aMWh0Y1cQ7lMbLumjPeZlrg0dg6ajx6TvLlzBW37sJ9TKJoVgu2kcPFj7Dr5mVA3fsxHQn8oYSBz
geJ2bHrAKzirDip6ldfEeeHbLDFX1KicG3Q0u9arVYlNvEqMN3Ae5bthnDkoqMYe7Y7At2XMemQB
xRAkhj2+Th1wpZEN9ig3M6hpqza9SZVFNqpo9c+ksYsTDvr5FgJj07qBVvXR6uP6qFzBHwog+u51
rqPydQCWMcONTaODWkvHev661nChXLnsZWoY+VGHSbJPrLk7dG6a3VCAVa/U7S6U1ZYdTNtgHcuE
QKyntj/wlyh7G5F0MJAPDcDEs9E8e39fedmFmtayUzmjheDitIKRXEc9aR0lKjUDhBe/Hqi/HbpP
SjLLLmU5Q+VKS0DQ2Tpapxv9UO+604j7ZBagFOvDq8S3VtPBWSFQd+pENtW63zihE379/ktft6hA
2SmUmziyr72bvA70tVNgoV4zgblQ3Vp2RgddVNBn7dW+chXuikBymhnQ7zq6VwOBejzOu68/4kK0
LbuftkVYbauC7O2MhDp2bu3a3X796Avjs0Sj2kOBIiAU2PfGrPaTuo9NBZHHKx3/CwO0RKLG5y5S
ZwAQHbviJONim6NYMejyhET3tmj5w9ff8LmIAGqZizp3VOpuqhkv9iU0dTc5L+hbVQ8MNoicrrge
+Q90lHkIYPBM/WmAc8VGFi26VgW4uo8Fke5rnNaW8gpoQwMuojOX+hAwGyt/mAS5JuFyYTiWhrRV
rqJ0im2w2GzcNuO3DvdLXnUB/GM9ZlxDHlyY0aXaFOlFaUiwpXfcmE9IQDJvlt2tdOSVPvmFYGTL
mr8uwW6oRbvPgcKFZ9e5LmDmVxqPF3a+v/qa/3RFsFvPIp50u4/HCcr1ClfJvDlYRD6Y0BWWKFXC
3TFCd8H+3u7HFhV9JMa9TPsZX1M0qBNQfMuvbiT+15F5YS6WmK8J5oCFYzf9LuJuqKIYmpQlICDw
Vb2yM1zoItFFFT8TFeAZkE2DEVRr7SuciqgUVZnzgztV/Ydzna+/9yXnmP5nYjQI0QZPE7mvtF0h
TTEeUoPualWsvvf8Rf8vbxIkHgW2ikbrdT11fkSec36NZHUhZpewrc5yCCvBV4Dqu40yEx9+tn1+
BW90aY7P7/xnZHgzc9gB4oQBfOOBR/FByWSFbsOVpu6lGV7sbc3kusZEXHPX5lPvi1kNKG+7t61Z
PwzWVbe0S29ZLGrQhEss6rHeo1+zH4FMbCfxATXhV7O07781w0sYShS1sCFy+byX4sMQvTe1Emt5
+t5KsxZ9wZy2kpRwmdprpOslsn3Ip+gfNY+uTMN5QX2Wxiz2CUPJiYqawnEtOkrmrgboAHD+6LpT
0OFSXvVX3nPhjFgiUVQ5VKWDg2c/F7+imG6r/GZSSJWmO90UV878z5ETDFCM/w/ZSTvDIMxc7CJH
Pg4pjTysP/vGVDH97Rokf56J25zMCPfdqXdV2Gfwv4L3rOuPhaV3ZO7ICsTw/pbwnJtog6GSC+Mn
544x6GagYFc9G5R8s1P599T/d4EJsMuqdjR3dtM+urMODUDpEskPnXUNIXAh/JdwF8h3ppEi2H0M
Q4eVaRxy1j9ktvHLMtTr1+F/6RXn7eOfr8gzBhpS68571Te+SBvAaFrrpDjfwMbpmpTN5xQ0zOxi
M4p0nk5En3V+xv455tBLkrx9ner0LQfMANplj//j7Mp25MSh6BchGWy2V4raqN67053kBWVrMLvB
YODr51SeOp6ikFrzkFEU4QLb19f3nsXMq3tTJntosbGVCLiwN3Q1PM8umBkL+GzXmf0jg3tGhQ5Z
2TRZKGl5g87nz7JxVlLKhUiuy+AJ4sH3GkKkOOuqL8Q9d3rlJ7v7f4GBH6fIJFYX86zHs1HdYVPy
Vab2qfNR77++BpY+lBZEQBkncBxprQjqLKJ8SB0TaPmtBNUHvljh0IwrwXDhI+kaeNncxBLGOedi
kn3LKhZNsfH7+issxCed7JNnDerQDWxh5kxYx2EyqiOpk/jN6TiYjm41A5nXWM/XB1vIBnVxO88q
5ixOaqAWa488A+9aGWf7MqjscQgIHVviTc9odHczKucKTDMU7NuVT3gZAceAMfh3v0rXjlMbNccI
NfnHmbvZVwjDuFsOb/eNYZYNtLzFBP83s+EHN0NztRqmYtdnNmBjQP5uqT2Ne4lcwAt6WtATm4sa
FOMEZfkUIksAp/veiUCW60efGAzwQKjnXP9qlyMN8bVfzkgPSG4OV9UGzXZW/O7kBEe/+25aWQKX
VxfRdbhonALVmKIRaZfxEFkDCAeGb32KcMyILsZlgTJQmqPvwB6D7Tq0G2PrLWdPFBd3H1WJ1ExW
Zvhy3kZ07a2iyzqT5khiTaHQZa9tcBT8yTn2gAIePjMTpm5PXs9xWzGIniOjeiuBFLE8G+a8PSqo
axHl8lybupKhGcsK915nPtmWQHXR4wEFogOnADIG75MHMKH/bgV7jAvDFR2JOIuhhV5kqO/ZsdzN
do8Wm0nMldi+9DJaEpo0tKxlokiUm0kIh70jRFXB0x6AZqcP12dkCT+mCzNWuM3LbujNqCqHJ1lX
LxbQnpNjGod+dLMnygcUaCGutSuGod/5HOr7dHa9sB54u3JcXl54pu5XbuQQEGVQJYmYin+7QHnZ
jYCyLnKq6+94OUQT3VJcoXpaG0niRiZUN6r2xcHTKSwwOfoQ0NX+1FsQXbixQNEbWXxKThZkKH37
YMEqe1V54/InIrqv+Dy7edMDIBvxvKxDn5dyazdtvnUNby3OLA2hLbY6mTqKpHeMiuZbPAPkbABD
lNQrMfhv5vj/+wLuZ//umdhSBWBY5nQyeAIVLjSIqjdueTO0xmyfhF3liZ+18scpEP3IgHahGawu
ZzS04N0DJfl7qHpaf3Ion2+BLDPfvL4bIF82k3hFZ2Hp/bVcpG2pPTZNyaIErUm0vYo3tFH247hm
s7PwfN15ueJFlStRTVHO6JslFQ8Ir26pa75eX+WXgwXRHZdxxPYGIQOUEZv7KrP2Ew4GpNZbL062
10e4nK0R3XgZ/eAO+HKHQ0lYnIiYdiiCxME4ABYxizKYWAbrSjqvjHaZYsdgePPvipllH8cNBGci
pbKjUu62EjZkV3/gkIKFKxSGy/vCQ1wf3E0+A9qEvvtovaYjtAngv6lEIOh3g1gr23vp856n9UMu
DMSGZwE6PJ4lv7odBNLlQZgO3SbnZnrusfRzy1CX3potkhnpZM5RJvm+xf6zeji+GsbKIb8QCz3t
6Co4kI8A/NPIHp4N549jw6hm+p7PZlDzNSLC0krXIglEJERTKPQcVSbHalPnSbWzBoupjQElvpXl
cXEQ6usR0YJiZUUSNJyoLU5mAtutsgfReU0LZ+nx2uIrJ59AKLsjJ0G+m90pI9/HYaWicbnagJ9+
HvPDUlIiN42C4Wf3Eds3NzmASzDivXEP5SbZVgfrPj/G94wH7V29G2/L+34lnbg49xj3nL9+GNev
AKQGYKY64cqbjyGHuGfYk2bepl41PpjKOrO7PLVW3b+YFmM4bal5ueMBp5NWJ9WJHyqtfhgGjsTr
oWjpVbQl5lQumv62a0XTkDVPEPsEc9tictMPiboV2DZhmsj++fpgS2tBO7ooULF+6iXkZI75/H0i
aoBvTItrz+SJ5O36GEsvpJ0+UCJ1Ks+jVmSYlbcvYVsa+hStJwaEB3T0U/5ixI6/kvQtDKYfRXTq
7Xz0yAwvmi+mK6GB+ovO3+cM4Ol0jUl7MV5SyJr+u9haUJE6klUUstwU9HqnOwOYgIj2hA91F8Bb
r3+3pWHOr/hhTbNyygc5I31tasCS6QC8qTdETUp+1461sm8u3rrxKlosQNbSg9QhzwaFTlDX4G9P
6uDT77X7ZcQtLJ8BrK/UymALi83TgoNbZT2aYsZ8coBcCdKSvdpz8wKQ2uekI339gLFnBwJSbYZa
SFvt1ZyiZVVZv4TsVtphSy+gbfuUFW2WFI4fMc9AZ6/tsye38aoQ/utqZf0uRBZd5zEBBRsidyaJ
hh628V7T/hR+vMK7Wvr52mYfYsjB2J5vAVZL8uPUADAWtxJ4uaruVoa4mEdhPWl7XSRFkQBvQ6Km
97+B3bSv6x5IWUjYsxIYzQKu6TEkuD8XKnXx36EUrd0MhESyY0+ZN/yeuPszU2Q3d/4jxPxWTrWF
mKILY6rWg0wza7sTI/Quzo19VzuvQvaHvCEbmdRrkX+BlezrAplNPHB4n05ONI4ilMaeuXXQARY5
tEAwARzsdyhFpe7DWTdbdmseU5fvydTXLcpnJ+f2JHIrwtTcC6pgXDk4QzgiX0M2yp2XBJcUyBbb
zc+Ep8BqUbcNOsdEaRPA0OvBbmHd6zKblSviFl6L4jR0IrSHPhBrFeuFVe9qqYHXQrXGUujZIQt8
d5zhHqUlQL1X1sZCkHa1kDDZuZHAl9CKkq7ku1kNL+nQeUHitu/1bPy6/nGWXkFLCSCwzpiwJ3Ts
WPPUO+qbKpuDkarH649fegctLoDlznLu8TjqU+hMAYN5riJCkxQ+xStRbekFtLDAPM/vp96E8ms+
jHBP5BU8PtwhjEVvr0SehSF0bU082GjpHDsRh2zdXVLEqM1S+C7GUKlcCTdLQ2jnviVwdg20Z1El
v1Kn2kmHhL3lr+yApadrx73noCbVxqI5wfsqlJY6sEmA6bKmkbv0eO2kV04/CaOwnYiOxTZJ6K/C
K77bRrYmD7UQ+XWFTTGomSkOWmGRuY9NXB1hGTpuYiM5UcZ+VYzfIJ6szPVCQNY1N+dkGqjfjuSU
lzDaHM0BrAfzQWbul6mZ3xNPrmyMhaCkq29OgMoBB+zUJ6boC3PRGyislbixNB3alm6MGre8ltYn
WAfGgQu/WA/o/cBrV1sDSz9e29UkKVoPwr9oQmbtHjf7Y24lh+sBY+nHa9u5ayc+shnBWtodEFSH
CcSiXK5drhZWki6tmfRjU4HOjKd3PfTxCvlKs/oRkpFhD8vFoMIyC1Q3fy4p1Yn0pBhrDnAsOcE8
9YiOY1hLEvnmp1BB1NfJ9PlYKpUUuGy3+FQyPUFZCYjpz+0DW9vTdVcnRe6iZ6ZqHpjJd28Q+9R7
TgEMkqzeXZ/shc2mE+pdF4UqJW0K3jd7gP/fHczQQLV0nT5sCEJJYa7Jii0lIjpPvlWFZ86FiCPf
+jWb1dah8iWechCmvpaxezQSf+8X8W1J+QMTIAhl4+cSe11ocMhw5XUIdqND3I1C4cgCAXGok/D6
J1w4YHXqfJmqqmcwB4tSHsPcMvFFaKIvcGCDMe4G1sb76+Ms7EudMJ/TeGhBZvAjlCxeHBJ/YRk4
vQlbc9tYCCm6nbpUVqW6HtWdmY6Bk31f1a5e+EDsfD39cNWdad+i62q0gFiLb6UCOdYr/FurHGAh
M4pmpc65tL50HrzwOfyXG+RRppuHLnyYtoNq4asAmckD6N1eEVRjyu67MoO3Shk7gUW6ctvODBd8
ScVaj23hM+rARwkeASjrcXsqxXCrOh5labyyWRdipw5xNOGiZfQjYif3PGjaqW/cATaHJ9nXyfDD
0QYnArFiRRFiYbnpiMe5aI2KlAWNUFI8KOiVbQwZ3yIPfrm+nBcij67AWBbMpx6DPEKRtXVY8DF5
8WLQq3Gh58eqMWHgBCmllb2ztATPf/9hCeZmanE07M3IScAPNSd7+NVXkBHB0N3OyVi1Ms7SDJ0/
5odx0h61KGuu6hMnVtjKctMlYCINcDMWsJ7KCBi6a0KzC/PzP0h2jwtlBmb9qR5+mI6/N5Da16t6
D0sfTLv5QOUBEpkCT58IPOrBoPJBrB7iZ86nlbC59Pu1HAnZZEEZSYFVr/3p1LtVeTuIdH6ehDRX
MpmFJaZjase0o7HDSzOSKiEgHcN1Psvt59bsbsoyb7ZcFD8/tZh1VcWpKIThjIUVDfG9r2ZQze5d
gIEG8O364uv1MRY+mK6GyHueQ/MF9RBVmN+5292lgzqZdW+vXFEWplyH1hIJebhC1RAXgMxSW4Fg
OryqDmTMciXhXnqBc8T8sDlMiGa2Ko/5CQqaN11F3zhaq+D4FcPu+hdaCL26wDPIsU6cle0cWSil
siw/2KPaXn/00sfRVivWZI/as2dGZW6fcgXeePeA6LUzjLUaydJi1TL61JOkhm4RmHOsPSipHllt
3VpJe0xU+q0v27U61NI4Wnqf+lYCnBdw8vCPACX8zTSGwDIgbpD+hPL6ylpamAmdimTncwkMONZq
3MhfZhvfN4O7ci5dRkZSX+chuVSeUy4LdUFwGUt3PCIJ3xeZ3YUEtDFsiE3amKeRuypgOWQUri+A
pfKdrusdFwDQEnCHo7TLHvIsPhi9CB0G9Dx6/uVZK605TAW0RMUQFHazEsKWPuR5PX7YM+PsWwL2
Ztj0Ir2b5fSUSLUyR38R1f9DNuBDnvfph2fHSZeDLeaLk0dMsWekzqK6K8YM8m5ldtsnI6wr59IH
jwb986Ld2DMbTsKT5jaGCH+5qdvMOKtu5e5rw2TrhVPmzG3QDuAcw4DNyh6lbJsh9Hxy9r3r53xT
yWJaudot7Egdhc5JHdethy9TMAs36zsLJNCRPRrTSrj9C9S+9Hm0DTmMdZyDcTRGRl+1YdIU2JZe
ZT20XZoc0KzpQ1LF/auPshTsWyWvNlVpjTvTjYtjjEL/YymZ3NKiiUPlQpOhNUi5c12oWChpWccq
Zt3KT/3LO/r/T/X0jqWVF8lIe/hHGYdhN23iPdmmm3JLD2MTqlu0ZMJ5c6Numjt5VxyqR+Dw7pNd
sbKOFjYkWgz/rqMhSWVN/fPooL2CAZ0HudoCfl3voKoPuQf39/UtePn88HQkDnBw6Po7GIf5d6IP
HfScnfBzj9aCYlVMzTicfVvBGtvUzNgmAC6QT57cOl3MKCE0ntYuiUBufYTNF9w5i2RH+vLb9V+/
tBXovxNQERt+ngp5Dqmr8WTkiYKydu9Aa8PpHkBmTR+uj3M5GKGs++84RWtVtZdhAgACei0TsvGG
ZKXYsfQK2gRYPqBzQw662MD9u1mArueepaUnP5qttVrH5fXj64yMPK8Tv/IzM2ozuatsFAGI9L50
3Rqi+vLn8XUyhp9VnunNDYsG5jzDW3GfszV12aVHnw/zD6Ha90fElg7N1TIdxXfpDdZdX0sElesT
u/RltFOGd6ORzNNYIjPLniVxb4ZMPberysMLk6vreyYzqS2cz+rkJ99HXMnZ9CBUCqGrNUNhD5/h
//HP18kSXlUlAxuSEpIZv7uqAHQ2gejWT8e7MQbzgNLo7vp3sv4WQy6NpG01llFQa/pJnkTJDnT2
UcG86a1yZzPg/yoOGYKtmd5U4hvl27j41YC0yfm4hYx1QGdxqOMD4xAiKl+gzR37cNnyXvKs2Jfj
W87r7eg14SDesiGN4Ch6oGwPRfUbNTzHDOQcVDVgMNoWP1IRQQovQGWpIU1ol4GZyh3e/yGGeE9V
NmjxiCA2K1jRQsDnbmAHLiB6A+YPZI4G0ULQwQua9g1mjJsY/xu/Ol3gsbAW7xm5a4iJRz9KXFbh
NQ/VqbmKRms+KKA27UOMDqU3vKjk3a7nR9ecN3aSbPLkMEMSa+7GIPdvYtnsBvUO4RRzhHHvBDwp
+12z93KYj7HKtqQoQn+CYCo0rsWXslSvFcTulBuO4zdAKvOzPsAUMD9sVAyxji2AJaqIxulcHn4l
8wEGvnktIAT4TbymBjKQIIEOA+SGoItitG3oQCFkLOBznFmgNPUH2JoE01SGzrAvvQODqN4MgQmI
vfXkubCKzRRLaOb9FjRsJhKIeGeWz0kL6Rf7BjpNlfVsmS82UuTMgIaesecw65LiNq6bU+tKaMH9
sDJzlyciMJrHBq4WASTMyszFrO1S54B6baICau0h/7IRyYk7x5pDdI6GSCF4HSJRDQu5ddAONptb
ZK3wmtzUycM0mEEJ7aAWbsctugd9UW4E26apCjLI8Zk/O/u2dZydgQO3nPNQcTvsy2qTdgRqM0CC
Zl+a5qVph01pw8YKrifmXG0EhwCLu3Gnb6zc8crYMnB/W2RR4ka0bVCqm3j8btSgz1ZPwtrWoL6z
eTdOmJ/ii0pPrv2MvRzwCtJ+BMdwoCpcHXati7cfv3uQn0JJCjSijQfBLQsawU6mgg7awvV8K2ng
FbfNb1bsizxIv9I+qPz3xvhj8j/oRiv7FIshzFK6vb5dL191PB3KI+qMjzKDvRZp558uFB97geyZ
mfzHMMGL1jR+XB9nKTprCVA3m3MOaApcRxPWbiUpy4eKCrpS2Fx6upaHdkwIDyorCDm9yg4w+I5D
p4DA1vXfvhT6tYPXiPsCnqnucJqd3yYSuBjrBISZ8FNP1/lLY1qkM7Xs/NT36ZhjKcfN3rP7EoVR
tobbWUA56USmNqeswOECwnFSZ7vEdMdQmgP9llBe30koekQCl6YUQselBHQ0Np6uv9tS3qvDinHD
oYBzGFaU5TNPICk8QM+nimUczJyTA8qA8w9Gaf417S0jpGkHATULxioreffCoadzqmygrXpnyuKo
nLP9kBoxhOA6kJzEzVxBobEaRwY12Hwlx/zLAbxw8uk0qhpFUmCku+HU5vEUuAIgdkn9N0qKZ6ch
E6RP3W8mp6+J7x6S2brlJQS0ACjZkPqTjRydhRM30KuGH5EftWdGomcECuJXqOatLNaFNEWn4BQU
YKwOIsAnlluvsemG/kiOJiN7K1/zBlrYyzoBx52GPKEW9jKV1qFs21tiw8fi+npc+vlaFCp5Lnur
LuSpzv1N176idrAfzXsbCpzXB1hY8L5Ouems0Sc2HClP8IGLtw2fv/W9PLYpPEBM92j28zbOVWjg
IlIa1ecuBjrHBvBBj9csk6euh8wlVHjjZzuBGpGajG8mpAZXjorLYdDTqTYcYhvJmCTwcG9f0ngO
uh56inW1srIuT7unU2zqdjB47+Dpwvs6JRXcrN6vT8nSg7V7gQFFpwKWDfKUT/GP2eT3zF5rnV9e
Tp5OPjTGiXux1Q6n3Cdf67F5knOJIkblo5Sj+pXKxcIJrSPKHZpmrUUbsJwhFSqwkIYOmrUjMib2
J1WfQmN4Onx8qny/yUTaIxdug6wxw7yAGFPCV/bdZVF66ukwW9+GGqMF2bTjBBr3ARoSDuTYipI+
ETMtcJnFCYHerQFFs2o+GrWAlLrlDLu6EONr2xLSbonXD29Yg/OXGPKHK4vu8vng6YBchR6aZyTN
EDkWvIbcwkVxY74reuNtNOiXbIa4KOz+jJWvsFBN9HR4bi762Mh9iHJKF1q9jiPsJzo2FtQ+5800
cbHlLeQR2WgAzVDZxXsMjb7Wdg79ND+w4Ul0vnlwTMf5QmlMXlxGZ2ScpPwiJ7+942UTb6smWzNY
uJwzwKro3/u0CYVElA65jDw5Kwj1Z+mDrGeoDs/WdINDXewrp2nfgaBvX2KX+SvJlrOw3h0tRhuE
J8JqWRtZDq0OlVDeQUCD+Wwd2vb5bmJnLsN5522aOR5+mQP3tkkaqxvpNPV3IgBMBrWtMIIqy6zf
nu2RR+HRajOid39QI6OPrIQAnJcb9S+7mUYoirsN4YGQNAbToBt7sqsTDjZxjXwhQzUN0PmiaUHn
YmeVUbM65KaFjkBrZt1BdYT/YYwXEKVh2dc65cjl+wpXpkCMUIBz7dk/TMTp9jxu2YxUf/IhS6Cm
X64PVf8NgaQQtLDhOOTUdr5nPugjQcM79aVM2BxWjoSGpdfUz6oxxwf0Z0sI7DVQc4QhyCZ3Vb6h
DdjJFYSnviVppnBhjCGcByWwCZqgXfPFaaw0ZJ0JYVXXJCdmOuxT1WUQGP5dIIOTWkBqkz5y4S6V
QecTsRXeocg21pzYlranthSmInWpWVBIpXXeyePdXax81NQHf8dJehT5+CxZuvI2S2NpVwgR+2U6
j3UXDUhnto2nvsb99CR9+TQp42AbkKLhMxR2rx9KfwWq/p8qejpO3Bz8tAa5PDnFsT1MmwSmxulW
2dn07om5VJvYkdU7gBKJGySZmX9r58p9UEndvEDjMz84KSxnpO0S2GGDqSICWrH2D5e8P2CiikfF
fXVrsaz7Zk1lt4W8HvvVO+78qxZOv2acs3Cy6t1WWjnOWUuxima7yWESl9gRtWOxEpsXDlf9zjJA
MR59z7g5mdzdnUVSY7cMUS4MJvF2fRIWfr9+Oxj8YvRdkQg0K7Nn7hi3trVmE7uQK+k3gbSlFJzu
QZyE5UOZMu1OpZpuSLKGoFn4ODrwvzPsaoIndB+BoGK+lP7QhHNjGXdABiQHhytr5chaGue8Wz4U
VTlSgXRwexyQQIBs80lC0Mu0UVqZ4cibFrHx5VNToQP/aZo4/UysNkpwG7yXAxqG3lw0vz739PPb
fXiLkTolcXrRR8VsO+jbu1CFMcu1yLFwYOnI/bKdCh8eOiJKnSaF3hm1ns18yA41KoJIY3CnL+k4
rNwxF8KUDrdXvch5NyHoSriPthk07YHelEETF0+xTX6Otv80e/1n+KrUc7X42zT4aqwxW3y3zjyk
PrR7/SzpQrflfOVSsfQ+WtjtE68UZg7taDllqPihwms8AHZsvHOLwgfCNnPyMMKlPN5VomrfP7ce
tIJO2QIG3hmeiGhitBDC8BVASNbnOkA6Dn9K4kJK2OWeZEs34GBtum4NGGz+RS5dODYcbT8mTWqp
zMbDT9+N4Cu0+4My+O2G3gaOnMHtbfidBzsR3H49ncLbHf67Px53x91tGN7evtw/gYMaHJ+CX/v9
n/3Tn+OfIfgjtzcP++Mx2B9fjsHxz40XbLb7ItjeRdF2u/1yOOCPb9Hz5hDt76INnhOGp8MG/2a7
iTaH0224230NH8//bLMJv4bhIfx6AGVuJfwsbK2/OeKHjeu6iaKjwgLM6rz4CX8beR/jZhUCti/D
1BfOq1fb2Zp860LQdrQwQTF1KYerzlHCy0HO5g66H3tAolbO/L+tlkuTdx73w9t0CjzpKXfcYw1P
l5Eb0NMRJ1WU2xhtjwl61un40CKvddwvHc+fVDzveP/cQ2b5+rJfCOY6a4BWACeoSbYI5oV9P7rA
ATSmUSInyOWBK2Lur4+z9B21xJBMVgORUtc9cpEEjRP59Xu1Fv8WzmxHixdoFKVW2mRYEWnLH3LI
esP3HcJF13/50hfSAoMzdCRVLVwxbfokzHtwWkM/eZzB4r7+/IUKoadD+6H6bYKm19jH0Rd3GTw9
cbff5lxuaAmN/KmGSTIUl+o2LGv6kLTUg9y+GU5lfLj+AxY+nw72F3yqgehFJaqGn0/c3mfpSi61
sFN1mP9ETMVKq8Hamki1Z2qut8QZ1RcojGU3SRszuG1NazDsBaCRp6N8UweKHn3mi4gV7FfaxBsl
yA7U7R3tAZzHlT0gc4M+G2BQgShhO5ANvPlcXqpzDiC3OEPUBq43Y+Ok3zyzEg8dtHzgA5P3L1n1
STNNT6cdKGfMC+nO7pGInRh+8nkMmuT5+jJYXIfn9fEhFI1yjvvahbNrI1XNgky55XiALGYPhyYq
0e7szwADUplFHZA4l/C98UyRbcapEH8s3qRb2QwKxrFuvIatXFhBOpiaDE2RQLk8Q72B3nRm+j3l
6IoOXfo08hkOZon3uVa+p2NegT13HNgONVE2d/vahlj6DEBSYDr1Sn6x9Crnv//wdR2XOQ5FWw1g
FrRmUQsoXqwK8iJT6sxPwA5Uj+kwopN4fTIvp1BMF1CHy2Mha4k4G7NmwxKxmeoODkETWizphvIu
cB1rJVu7HB+ZjllMIH7p1cqGiY0B/5/CaPotyYo5mDNiR4501M/rr3T5BGE6frHikJ+bMjZGuP+H
Ta6C1oM2P5xQPvd4bX7A9VR+U43Vqcn5O3w5vjYj/LBhhHX98ZcrZ0yXSudWz0qDiPRUeOmmkHHk
0fxBSUj9ivyRl1DSSdq9iJ0f14dbmhQtrYizHPc9CGFGMbiAE5jJfZ1sfKDMZlSdrg9x+dhgOjor
IYlbGCVwz249wdVMujsYp6/dMReKw0wX8Z68kvZ2QquTHFJYFHEvj0SqYIHlux5mnprvdtXCzrPP
cCmASaBhjoGCTDANWydp3+QYsyOltXmyXcG+Woy1axnTwtbS1VhzmDykA0wdTkVq7VQVB3VpnC1B
NmNtHuv5ZgY84foXXhrpPLkfQgYcZHzLmEl/8h25NZ0GoBngGOzyrs8Rp6T3BoDlGk53YXfpWCOj
GEqnhmn6qY/f2m4/d09merz+GgsLRUcZdYNNJuKBwwvXwZsmIW/wuV1rIiz9bC2thE49BO1mbkdK
pi+SD0+Ep7/ZEK+E0YXWHftLmvowBZ7tdl45OV40SWu4sZ0MU+2l4za3KytMRc+f2Qy0pjcYMD2r
5bQFlFCs5GVLe9j6d/r56MihnbrqBC+S9yo9S97k/YPhldABiMs/1ydnYY3pstEMlpmTtMvmlJnm
ZhJw+apg59Pj9kvovJupd3LUyiV4Ya7+yiN9+JZ2kfsDnZP6RAr4T2dPAgAZMa68x9IiO8fdDw/3
ejqXFGrwJz+H91fHBxie4RC//pEWZuJvyvnh4bUySxaj+xPJAkY5cCnsmscJdjoVcGPXR1j4Nn/X
34cR5mEAPGBuWSRygOO6khm3Tu7KHQ5xvhJNFl5Cx5RwUxay7GIaoSMckQ42IM7RmtnWaj9HxYCC
279zECeOoUoCUuyQAmUZjDm62m5V5E+TU9aboRjGILH6YQXfs/DJ9EqtnNvalp4JSfumjvq+3/qD
c2uo7nO7T6/WzhmU6FJi+ZFlxGITF/CunxPP3GKmpn3eWMXKMXrOL/5fAGA6OCM10X2xMwhB0VqE
ZVkT3FfiF1+xo4zrRyeFD9n1JbY00HnnfFhi7UgTgDQ6GvUuBevajTdDhrQjL95Jae3hb7SWey4N
pMXkZEKzIiUDhUST8SjaPLKItSnz7MdYTa8kWcPxLM2/Fh6dBEQcxsHzbpIfXgo/xRa+ikDpXf9a
C/FEx2yoAYDE2UQ62PLq5ObmzmiGlYlY+uFaQaEZTDSTLUxE46WvSQIiGu+rV6rgJ3b9t18eALTm
f2faG1IRdzno9XTw4Up6HDsKe68VHtHSw7VN7vi0djKbjqekm2FlxmAuhjTcWYtSl/Nk6O78+9un
dEizaYZRBVaQfVemUsCNGjWptAICDgTUkHK/2DVdmezBNElXXupybKQ6aCODjGs+WjA9pTA8Gx11
ZH2Vbgy3/Gpxe01dfWmQ8xf9sAGp1fNOwF/1FPNqF3M4xXK3fxj88Zct3ZWO5eVlS3XMRudJ8IAH
sIOz3np2zqbMI//U8U11soydeq4HwIUfxRQWkQD8gkQb0HgtaiykWuBV/ft5JsssUFsYyMlI+ZeR
FvymE8UfaYvtkAwHOPBtjaY4+vB349zaf26naJVDN8k6Dhum+TR63jaTzqbNikNJ18SpF7j11Ne2
ulXIvGATgrsxV3GUDGZ6GGhfPE4uZfdeNrTPdBT2beNaoDflbuq+jLVFXolRFQ9grFcrSJ7z3vz/
GUN1AoryJ0jEl2dpEuAKbWBtC+dsBpdsMkAWqnQMrXHtGr0gdglYz7/T2JO+8Y0KZhXUh0Ss8eYD
PNTYMFc920KWXSByZ1sqviOwbgGsL8BmK5mPe929hXPc6+Eo1/gbzHQ6PhUwj78+0Qt7T8ecJnFi
pyMQD9HYnjllwnGsV8fNvU1Znh2RE5RJttdHWoiPOqqJEjlBpBA6payEnp/Xie1Ek2/K7T91elAd
ntR1bmdBYgwCiLC6DAnJsidPqjg8o51XsIMLQUSHJMlY1lPfQ8oR3ptpMNnqiNLgSjV94WJPdYQI
HAx6acCEM1KT/Uc0xg7O2rT5Ch3cjePBnGzMjq0Aeqcj0BtgB5JXtzKHbGou9yjdrpyQS8tBizWN
MRd9akzzSZpmaPXjxvPuO9pshb224C4nQdTTIosN03uoSOZ+RCDlPjpu0OX1xnLeOWzlmdnvri+2
pffQ4oty7ZpUfIRkMsgy9pz/Fn1xP4z+/Tila/aIl40gKNVxBbbwapGkdntK+mRIQ1HDs7w0JYWO
qMzRnzW4E7/Xzuj96VJRB82Ywv1dqfTJrqoR6iG5Uru4M+iR+dDtRGmZvJRqVnB3n/Pqu+v2YFX6
YH5uJsdge9Bgm5M1Du779U+0sJj17ooFbpCEMkuFW6e4F938nMhmLUlc2Ot658SAOygr+QQ4yn+c
nVlzpLqyhX+RIkACCb0y1Oix7bbbfiHcE0hiHgW//q7aT33rdLki+ulE+OwGSggplbnyW9mao+bU
ojuDmC/UgVv0509/4QWfl1B058C2lZTzoYD79P0k1uyLY8wCvBcJvqZSXRM9XrrP6e9/xCZpJoKm
0l17tIwBwqFuqCQ3rck3hP+bJIKd1y4goluVXnV1pNBrVTVafJ36sWPNs0Ohp/LSH5+P2IUP75xL
OYKIQRtqIY2F0bzXdCWslRlg0diNCohvwsJxrgQPF2bWuT4lnWQ590PQoD1PTXedqtetntJr6LgL
c+ucP1nogRGgdIFtHctdFqTPYLwfJqyUnw/ThRd+LlBxcmT8snLojgPtEsjcjqn71FYQoJLmyvBc
+gGnYftjSrnZ6CLxB24YzYDNdLE+TWqj6zb5/AdcGv2zUybQfa7PnYke4Gxp7nnGZNLnWl2JmC5d
/WyDCPTgwptANUebS2+vgry9E9bRj58/+9/NEbCknu0OQLIrQifrHIScqp1flDxmpW032dR5Cbce
DHt9OCPkxPJ93nvFnqZlsa2hDQgdS5rYK4g+wKsTXXZsUC89qHbPnz/apc/nbEchbkOnioMSYRGJ
60ZC3HOo034zZkXIiyu//8LUOJfDuBkUh2iBZId5leQtHxyo5X0+HWlupl//9DvORTFdRSsYV8+w
tWwejGARMmqJ495kcKpO4Q//bzc5DeIfUzzD4UHRgtsDcNCbevjZLCbWyNMH6A0UMJL/t7ucrc12
oXk9nwgaDmXQDXrzLdPLI2nVpmtBTAq8t8/vc+mtnP7+x6/xFVudOUUvOdy/bkAxvgu43lm/u3LG
vnT5s/VgEn6HsHgEJ4eTzZwXR8mquOHXutQvTNxzLGUVrHkuXWTLi8GPnab56awE23Ex/aToz4u6
gF/5Qi7FQ+di9IVwOH4r5LHp+/DNbvhhY/fj1j2mczh858/eE7/PHpyb9Eh3T8Vt/lV9//z9XFiy
z2UuWcuUqnMDJ2cYEN2h7DocabmSmz61j7SQxZUDxoWlj5+tAI6HVLfX9uMxzZqXFPY/di03n/+C
0xnwL+dQ/2wKOKY2fl539lA3Ezyj6cecLVBCAj/CmznuTWBiOlwnJ1663dkWIaHkLdhYYRGfWezq
7qG2CnVWG1nhRSpd79rSxvATR+A5HmYErxHP69AGfgRXrNDoLBJoxO2UiRzYKH8+BBdG1z/bWIAK
rFVGbHMcQUPxKroBQ+PKpS98YOegQ4DHQBlPETFA5/JFVpDMQjiRBt6Xz5/80uXP5kXmZbPXjyvM
AdH3AU969nUp1xrEenIld3XhCz7nHcK1umSwCcINxI9e461QHae+3qSLDieS/1tEfY47zGeTQZ6D
ghdowj/gFfYyQ6Akiunbml97ERfe8Tmiz5sJp6lHGiDalg2DrTKtrgGiLmXJvNPi8MciTQevmozT
jUc07f/oVnXMB/UVubk8RB/3bTssjywbnrvK3Xi1acJ/evXnHulE51r2oBoCN7fEvIF3mGn2Dl/+
Ld9wjuQjqiOtTVP4xzj1di77JZqcf2TNsnNr9F616PtZhvE4Dl8aNPbQ+q30Pj4flwuaM3ZuBZ4Z
yPR6jq1gHBmYThlx5GHoqirJnHyJ4dnYhkBAspu2n/Ko0Tq/H5uq+lkOfnElUL2UYjznZtY56LPa
6XAKCT5G9dioBx7MNxTeHvCl2zBvvVNNcaiRcpj4d4ddC5D//rEG53BYdIZPrOp5cdBTUG+yRZsf
C9rTnEjS2iRcBxZtg8N8JQQ6ze7/3TiC81XTmm7lVQoNplmWHR+aGydnjz562/hcXVk9/9Nv/O0e
ZzH5tBhnrZpB7MsC/rEhaP8KNhM13c28448wX+sfRyxRB+039rEshYPsnrX0mJUeSiy1X8H2IBVm
o+eu2E6m4zf/LZSl58//FEGJc+XzOC6TdDncU3NVbLOxiANyT1uzvzKZT9vi/w6AOJc6Z1khgkWk
C4gh+i5T931K0dC7mqRK/Y2HgwmcPvaAqd5SMD7o2IWz/HCaa869f99exDkqfTQKBoMupSAq21AV
NFrxErL+WnPVpfl6tnuJOlU8r7zmINNW7HSO5gHT6OnBaTxZhNTN0CC32mu16Qvz9Xwry2yRFYz7
BToY3AmMu7TN7pZq8vfEpgwoGfZvJO3gfDezzlT6quAd6Pt63C5gp8eZR1Q8ivrfSBfB+W6m5VS4
vetAxVuRRaK51FNx2c1ZzAwz16o/f3/7wfm25hjmLoWbYSdm8sWf6b5IMzB3/Gugsksv5HTfP7bN
pRj6bvC99jBOKkpRVigKL2LZ/SpfPv96Lv2As9C264UW0GejLabbt+tX8P9C1vyjvPh8DyutcAEx
qboDNn44ZnvTqbHuWNUu2+g8M/HnP+Hv4XJwvpn5XbCCQDhPB5saCDW+AfQS4X+G7E1wJ7FSXrnP
paE6W2hlMI59acvpUMP/IuLe1IO9NpiYu+018+K/R2DBOZN1TgO37PXg70VLVaQoqZJmpvWVPffS
1U9//2MyeWW2FsW06MN4WiGBRnZ2DWyO/+n8FZzTWKfJkaRfoCVnqUljUnTyFr6L+RXVzIUAEg5j
Zw8fDJPIJi32rLM/O2v90JnnO3hGfB8LOGrZdWPM9Dyt8qcm3j85BKLmc/bKmdcbny2qOgSOSXqV
7Vem9717beZemFHnaueF50OJY78+lPAvvrfIlvyefLj4CUcEV8btwi3OVc4TS8niCyRHclSthjpc
crgdPn/+4V269umD/GM+1dCaLCnDecEzq06guXPDhnbmvuPmmp72wpQ9p7CyGa3F3SibY5U79znt
tiU1V45tF5bW/9oJ/nj6DMLRYchMd5RDdbT+GLXAeMnSxA7Q158P0IWnP1dhGk0IMTMao3y3cMMp
W+dwWpcrX/OF0T8X903j4tZEjC2EjsMctu0yxm5xgreWRX4lfL10i7PgIzPVOgRDjc5fqzYqVXtF
+FHM9bXI7XSd/43cgnNpn2AZ8sgpKhGilHdpvh4ccUcMFH7aPlTzz0wu8H+ZXip9ZbMT/7FD/3LH
czk76zyg04YSfm+FchE6OYN8qk07T+FQ0/ZhHPzquFJeb/Ffgou32oWEkNCOadi6NDuWaqBvOB2x
8dbTE69DD4Fkvytl01dhlk3VEuL0X/50fN7CVIG7M/4J9e9qWIwXoYNG50OvZjWF09gBvVCfODd+
DjybUSIUlYGSbh3Yk0tUDVn4vKwHHIrItpEo/fnlOu6DdnTuWOp5+7kEy6H2qn6z8G6JtMu2BRzU
HksQtyOYZFmgmny5WWZW3XVSD88mU8E3BHRZETU+0Eo7UWZzZLhfx50N7KvQkD32QANDWcHuuZd/
mSbPRgvIAf0aFNGkGEl6kecJfibZ2EbmYVHPAUS99RKDtZLuMApTWFtA6WRe9ps2A1lnmQroFnK2
bgNDnY1DAhAGCSCGxCd5UlaljP06CHZENJtqKQ75WBRfVDD+8lndADa43A0E2SxnQW7acldEoF29
zp5+IbPt4051AAN2pN/SIn+XyF8guh8RAqTB3pSpjdwZqMGq4YBEdmMdFS1/cgt6A1GFDpHTszcd
Fbd+a7ooMMEYCnCBNk3q7id8XfHEujJBmv8rLFzficZjVMtYboUw25l64InW+IEKBsRJ6XEC88hC
b2jfPmub/Rwb81siIU19/uxot9oGuXMD28+vaJ7flh46JrW/NCHzLItoMNzo1Odh2nZOjB4AGvU6
3axDUx10UYDWOKbz+uwoglnhp7AUrljk5m1cSyA0JlAYHTk+U82TwHSxzMmeKPnTp+qxrLwpVCc4
Yob0XTz2QQNT9iAC2GmIJr/JwtbLN3Pa7MoMysoc4gk0L89hKucHEBtKgBirp3b1xjs6jSOY+tKC
Hji+SV3rXSDqrc/WA3F0sKlMBh9ugazgOACCmMn3WZhbZuog7Pvi22mR9SR/V6t6y4rGbNo1h4EB
g1+CGPoqhr1BEae0uCut+2qC9MUp9WHw56QOWJ9omW6514MsOAb5xi+qFU2GYxYj3cZjQUsRDard
IPBD4NE3fchhgQyFjqZwn2MfxsrfRem/+TNjmNzZ92Ll943k4PLq7nYY6pu0Vbedyu+x1fMQ5+g9
OmqO08S+9Eoe14L9sl3xnQZZtmdNC3cHPnwJWuem8PQ99YqftujeYA5+gzFEcIjOJZF7ftxotu7H
dHySZmKhPaWMaZXCNL7+4LW4YyuHP5Gqf+g5cHfC6/H2AllBxgVB6FSkrzXHhAShpgtRaYZ3tKgg
UpDem6r+Q9BNISvQU9mYrIygtN9R5STp6A8Jyeh3p+RPnbHbXOa3/cjvqGQ3qU6rH+U0o1jalFns
sPkHRKLNRrdlG2rHudUZgUVTzrqQWmjlGtcBB2UNnsuKdHGl9FtTYCLVyoeiHwZ/MXJIqEsrgNMm
9p6787Mcm23a202qAxTjBbgH6BpN2EjmfeHVKpGj0ZjZQx2zsbFxVvoJ2peiodeREsFr75H6FSgx
Bk2sn4JQKr+COLPiy001ckQ1GpAgt9lOE6wWeI3ZDcSvSVzpBCHTrowcmiWAzhxrH3Z31NUUM6I3
W5lmL6M3ZuFa8V9TRx/mYgZGJi2zpC8AZ/Yzfr8I68XElK9N2d+OFq2WK82zqJkFkpTej9Idq7hM
JcXZS4iNi/bQaBHSi+ep+Jmyee/n3ZSgD9GJPO7vXDihDuh8jbo1lQ8uaZYEjhT3epk/nNJUsUTL
ZziYJg+HdSWxm4rD4JX3WAKfhNZuAt5GHfpoQoXHvIOtKSsSU5oxJDPURkYvt7axTVj1KBSBSVuH
xTR8I6R7cXT7xfDxoaErkEGy6SJdajQ6lj1Aprp9BjfC36Im8KOxy0smBrjqIXkSUhXExB/edVnE
tdd4se83YMJ2wdPAuk3Xj91R5f0N88Zbu2RfTFXfBBLWZunMkVatvTdvtK/VwjAcDTu0fgAX0sF9
AwOjCHWL/7DW/vOSyncAkN5TMey91JHhQGgVQgnyplLU7u0yv6+ZiyrnrPvEQgy6B9U3Xnp+QNob
TJkpYbw/dE5fILHulBg5/CgQr+9rVt9nHHxYni95SFp5D9cMic3W7CE1CyInMGW8MLiaLbRI6kkI
WOhUc4Ik2K9Aoq5Kp7oPV5wgYj/IDkszvAu/BfjIop+On6i643ycZIPOUjk5EZqdywwRSuPfLs2Y
xv3gZXEX0HXb2vG4QJrnKxwMsdlGQZ3fIwDkGxH4p5PpuFlT89vPddKNwNNWSOjU5agA2pdRWvVH
nznPfBF4GAtZvWdvqq7zANyovy3rmm+4N5oIvq+w0ur8eucsAIv4FPXhAYHDNi9R3SDEc8LBYg+v
u2qIVkK+D4UzJT3M1yLUq/zQa3kTNqvNojQHtpf5zmOVMQc92qBVyoo/ptBrhJ3TxQiIsm05lAzz
uh9ibNTq3YMjEVBMs43Z4D+hL4OGlkMAENbmNDGK1dzZeRgfWON4RwKPgKgW1txr2L1hm+p3Wvd3
a2dzTAtln+203JIGUr3SR7/iOtLfQ59+8bLx6OWquXXm+h6SfMgv62HvB+i9yvkQRH3Kv1eM2z31
wc/F/+9iLjCwvDIB12Nv6ROSKgNyk4u9mfbjBj0J9LHpA30PAoxJ6OykEeq39esI55PTBpbF7QR9
VxOWXhFXRJU3OZEwZV1yiu/hazv8hrtFIlogQ6phDS12y4nrx7HGGVT0boiWcHJAfWbb9jM2c1a/
m3HqI9nilQ40XpGBLVj63PsFwMkW2dbh5xiwUBl7VzVt0jp2S7sB9N+xrWFmyqJmHO6UUfEAdZbf
6Oesu0F+AxKgeQuJLY/W1Ds2AdtWbh21jft9heVVsbrbftAPrDcHU9GksWj+yqtj2pHEpfNNMcA4
0BtCh6XRCi6hh2z0vHTvhrWnj2mJArHgCCSy2Hew5mK7yiNUvLdSrAGCuOyWkmaTBVlUkO61mjXq
NNkOAUrc6vShhsuSDylfXfM3NfPHMvjRYwkTrnooFhIJ2zhhtprbKRtvVuqTEF4LkT/yx1obsImx
LbMR9jke/zrCgzPxHR5zEOv2RaHiJmtuTSPjhbB3V+OpiEJfQG1/5ZmuIr9CiEqdowIPmjB5qIAH
bdFAGerBee8Q65bYmnqaqIYO8UjaJ6r4JlPlzmtBd/IEIiC/nY5zsxyIKfJQputz3tt47vsIYnrY
FkICzNijZnka+kGNHcnrw5SUoGp72H4nVcP57dXvXunk3HjQGdY5JD1DUcCBiC7o+i7Soj3Uvltv
ndbftLpFG0ArwTlp6d6Ojb/lrRNsx753t7InN2Nl8t9pBnByyRkKIJMx0LKUtyPc3zY+oJubKZ12
nFIsE1O764q0j/N18mANN4GglroEfh2DRdd0U3ztxLQBFfvkBl59GDnvYcjrhUoHt2sKRJeXQwk/
YOSGyT2MWO/R5Qhmsy3eZgYealrSDwactbugGbd2MSIgGrVYbjBg1GvdzcIAjAZOWrJu74tMPc7O
whBYlEWUA+iFTR2LcMsg3KZ9XcdOPnhh09QIqxove0P3df/cMmgOuY80dtk1w0cFW6t7x6HBd8zL
eg90mcFsJdkearL1nplK32jCnBuF0t42k0GPJXVtUfTOB6ai3jbZo8wR0dqS9xvQVPB6O95kbOf6
wk+Qc4SvTjZL7PqsQh1mP9q++TCNlV5I+0rf9e5SbcaWFn6ILUzdmMJZhwcziHpKZmClr5EBL5S/
ECr8/9zJSLgh3YTTO/DBZTJvOxPlcfmVvyGUDZkf8+WfEkDivP0hhaMMoqAKaQJRQjzgb32CICW4
1h/+9yyKOO9+WLvhFOJn3XGaq2Re8EFb3KUPPXWlyHrpBmcpOFcGE2RJyKF0beUjwMBMC3DeXCZs
0bnCuv95qubvqQ5x3vFQBUbwHJ30xw5L24xZsuaAya9Pn1/971Uccd7IUI6DoxG0IJGSPg2ZRvD5
q9ZfTgWP6hqe+tItzpJxOTKi4yx5e6zceGjaUPEHol6d8tn3rjm0Xxij82YEcfqcndqVkMCXSU/6
sOp+lc0Vgf2li5/e/x/pOGEt1nOfy4Oc1GuKZT2pqf/GwOhIPn8HFwx+EHP9/ztUTtrOfdCme7Ak
Ox2Pxs12lnk1IAPSInE2ra0Azj4AMmSGeOYWRy/47M5yhsqXByviAYFjQQ7diJeTNQn4WP30XJx6
OyEsIgPuhHk/X2vhvjAe51pDsUo+j04OtnI7+KeNmeHIOzym9b9ZqYtzpaGafVhH0JaiBX0IR/Li
ZR8WoIXPB/vvTx+ce01lEsZ1Wi/pQffTGrvWZBArZb9g0+nFn9/h7+tCcI5xWHoY69gK3Ul5Z7du
vb4vpeVRZcYfadGNV1aFv3f1Bec0h1mzya/J2B8b7xc84bed9nEMXEKIoKIqMxFHy9Xifv38F/39
Cw7+0+398QV4bqlI7WGRgIXDctvRSOl4tTsxJZ9f/0Kd7LxlfuZKZVntw1AWcXnZengjHpwobEjp
78l1d1CFbz6/04W893nHfLBmmUJIcrKWxam7TmPofP7ttZ+b+sDOkwbWK9pjUVcPU4uwpbQJsrDf
Vus+/tPTn/v6LP1QzxATtkdA1X31PNvfn1/3wjfxn4Djj/cLln5WpRwOmD7Td1z2W9PrZx7Yh88v
f2H6/KfZ/uPyi2G25jWMaAuwRaW5z80ar20R9e53T6RXhv/Sbzj9/Y+bZGC9DkJhbCy9mckLlCzN
+P7581+YNO7p739cuvLyWtMVl87zB5d/u7oxuu5/rfV/yfqf96p3Y4sm5XZJ94YQ+o3I0k0okWSv
7ZRtwSFEXNENdQJ+WbNxBsCMQ+Q3hj2QGOXGmfvl2LlyuSPSm9pI4dD7aLplCufJrsfJl/qhhM5g
Q1wDwIJcVTLxTLz5Rox3PlJJEXYM5zaHk9YXSw3qrhPDqc3Q+UB95W26AZE8+ibvDRvc2KNgHYHk
jJaMJc13/SKLSLeeSLgIAG4wcyFo2E6e+6uUZvkxrgJqagkowrAOebSoob1vSrgKVUGADaMw6wh/
nWpFYZRP9IG4nXlOwTRxQ+HVyzsUsxzZkmAUcaaKCmY9QhyUbZePofRMhNqw871CXhErRD1tUmbF
L4euyKgtHIopaqtmJwUgrZJ37oYWFJ7roEVHODifUpL9SsPR1OvdnMsqQVa5ewoGCRu9xWujtRc1
4OhAtoyc2Duc9sR3b1m6qF2HcdMi15MEKxkBjSYtgrEJqRGyKPUTfT06MXw2tzAqXN88Ad1CQKoO
5OtKOTcDFamLJx2gI8s7Wm/rsWsf8hYfANzMxjEWaZbe5YuSGGBXf1kK5D763lM8VIPQ96JuxHvf
lvxW+EX33jLk0Fxp5p2UILoLf+7hmplPP6gsSvhEdGgrg/vz8yLlArsdgH2Hlbe3th78B5Pna4Tx
L7dgcrKvedGtSecMUw8HJzyYP6/AWymnBxUKWAZQ3kaRJpakWVTqYI36ACm+wJXNpiV4CKBnnK9s
YTycW5XepRVcmDqX8MQXp8ynU1bfNJcqoh0RLzkmVWyXUd3ZgMFtGRWvaTvDsxGHPKTyg4nZ7dQw
L4TfobNdhoweh8pdYARTj2GAzppdbyVKNIx7yKhjq8g/RseRp901+NaA4h+qvg+2voRdKUxeq6RV
+qWSDn2xFf5ZUI3PlqrywUt1hcuLIQx8FNK6jLBbU5Vrgu/ifur0EsPLoIhIZ9YJ9aCsvQGgFSe4
DvrmdUAFwQseJIy9MArDYS47JK0Xj+1KyqDEb0vy4tPB3tdiAVpJgmgk8C1/xQyEIxdZYFgyGYCe
IgEcZBXTsjeR6lHb9XjpPzV2lndqYt6xz0x29PgEDBzATGFK0dXbTyhLBbRD/scZ0SFHUdLSuMUL
4HLsaLmEN1VGyfxeBSOyRZKOr2kr5X7J6gDBvdKbIJ3Z69D08m4C4B55WJXd93PVQvmHOgrP0I8u
R15tkb7NbxyOsEiuVm+tWdBev7ozyNCVuC8MgyknZNfli5tn5EkQQAIBeU3XYuOzgN/Pk/BCtPPZ
b8QZukiIjt3Zzp3A/amLuMX0OvYSdQOLVNHGG1GzGmsk44IesRKxk0F2QPVJMY1ZE7rpWkbAR6st
sGjDdmmDBZyymd5neVn+ZlUKAptM/QPaRzSWLR7Esw2qDTU2T3Qw9/eo6FAkGBEbLQTYAwhulwSZ
zy6SlTtvPVYVSSnR/uH4WNBMGjiJIG0TVYT7+0X4w2a1ThDDl4NsGToeYzGj9mnXNt+tg9N9p5rC
fpSWy1uPLfptDvT4xQFAPBa9rm6kM9kHdzbmoGZUBXJY3SKgHx6E7O02JUg5hx440/HAMnVskD9A
O+uURilFSnHtUAtOi+B3Z5bgw1WAwAjAoje5h4OgYIXcUqt3s/SOHupmx451670tGd8K3yVJPqLW
i/pGsM3bvtsSKzrkUAyY9bx6zU/ljByV4bgkEz7oMq3CEiveTxDxM2Ri8hH2XFTcjFC6upBeBcvX
1VuKDyhnHGStHdRQ2haliUb0G3gUqH23du0eW1G/Q4gCbxGLPFYbdj0PvsjUBL9q5s9RgNTlh1Mb
sq0K2FP7jHibjK3VXlQM9cCuc7emLdYoVYHzbLq6hUNA3+sdxN81WLQoJPrC8wH099PdXBKKFbXw
vgEFrDdjM/hvI8qfSTMN01eTp+lLNbn1Ps0xDBr2TBt/dHE4bEaIoj1koSe/hyEpqjY7+AXpmKKt
/66lSF2uiNm2QOKWMVxNTKhpn8Wzp1Zsh8scGlPdpA7+Dir4vdZltcsAiMDml7Nt3btYqPSCVrMq
+0FZOsalNzfJ0gNB2jlSHV0HxZF1HOfQRaDwgO9mQbUAGVgYtMLtbVz4qQL0CijWN0oCtfN6XW6r
Ie+OLl5l2DHiovlvLX52SzlvByfrQ12In/AxRPK/qG0Ex3rnJLZtb/IOD5lripZzx/ghks9YwmsL
s7NcuV9o7f1AhfYha9rdiApR6K9wM4JAAP9msnBeCBa6D0BW3xLHh71RPVURR1EvWWpaAXLk1mGA
Ave2d6YhAp8IFfWx6L5oKIs3XubAtY7yOc6MXbEfyB4fEngsTcW3VlLnlndYFRTrt3xpGGTw5kkS
s951vSSJLmFkSw28E33sElFNhm9ziTrBYIeHPEWJxdQCkGxYFmZp2SQyYB9yKl903W291vteWViq
YA3DzstgeEfp+qsSvA09ErzqBbWlKV9RhB0mHuYrjHtKI+TGYqtGYWf4bob8pz9Z2MwBj7lxFaVJ
lrLfhs2PQgp4zsFWyisE3LDpbeBS7EIGRqRdiSdCPPNSd06wQ2LV3dUSIyQlrSIIB5a4pSfcujl1
/SHx9bWg5LUFUzJcMjBAu3SpoXjo1wgZ0zpcW/Dsp7V/n4flW9o1LBqwSSZ8kCLSXN1nhIOjwt/s
FLxa2nxzuVvuThYHiSoXLIHLquDh1zq/Wt7nMWf8OQXaaSOx9N41npUfhlMk32skzsXEH2B/jo/L
a79wnn4zOUM7ZIainkfgz4c+BZRNPa+Putn/Ln00FBgR/ATOQOEA1ZTITvb3knrwUtETyuBC/lwA
moefYl8iG+1gwfJAGVzgC4vCoruE1iKhnppWAOWgwNau/AdVql8w+kTju4BmxbbWjbu1uWuoHmNG
9BT5XYA8xkKRPMpVvccXgVMEadytaxRKem7+u1jS34HOOIqLLja1CUWJETYvKCqIrzDp3gUNL+Ef
mL56E2zCPESO1qHt3j8VKqhr2gRT7qMZC1jaiWk9FWu/5G5fxDNKoJHsx+Gk3vjVrgAq5NmCSLcm
PFINtBXMyjGcmtmLbWfyMK+nl8Zz5sQdUTwGS7HbEbSY7bBeIBbW9Lev5AqIJH8rbeZsjG1WJD1t
Dbue9KV0gjIUc2cTQrKvi4N7j8jQhZwMKpqCk8rWceZ4grt87EL3ELkIBflIHYDTIPiAYvY2K+wI
sXyArLAcBR6nRXVKsQ/LUAwpgyHsVvvkMfGddAGKbuAdwHwSQXKwQIQyd9hWbOE+uKgJHhrUNKNC
ySHkSvNolhQ5hdqSkMj1O1nLMXFnF1R8OOYivFa/4SECuRfPPmpKfNwekhc6rTriWEnCZultItKy
hj2d1CFEJW8o8ZURWbD1LVhvEtvjBKGcxd+kblv/ypXMEgJD1BuswfOOYuPYNK5GTV/Tp96f2liN
K3TZdJh/1TMQsKHoURuD5MffZGXRP8+qu6kbUIq7EtoVtBOsR7cbXwO13ukiG0LVIpXWjow8lTBF
fpqJIU99gImuCi8NCzd4Eh7N7wSKiRARLWqT92S/Zj69SU9lF1OrTTMHGewwq3XDUl5skL7Hb4fz
h1pROOp1/72FSDAu2uGp0ZwnnqsfV0r/j7MzaW4cx7bwL0IEQZAEuBU1y7Mz7UxvGDkVAE4AB5Ag
f/07eqsqdcqO8KY7uqJaljgAF/ee8x1x7pfdyhrlDvp+4QGhh32Wj+NLW1G68sX4pscZM3XXU/x/
8/QE3V+RIe/sTUT2bjJo+5vyfikWTBemAct/LB+bpkdISepr9AXzn0LxBPsAZpetRKKExUkpK3vy
VYQgsJZAexmH9w+wSyS9uiZegSYHbkzd/0SZUx0o93xVTdVPa/s7XxNUlHmgNgHpmq0ecsTNkkGu
iTDPvSlPHnSMNdQfyPuMpxm9SIhh5o7caCXyDSmCN4Yx+tZ2/n7uARIkOa3w0mPkmrZUbnuUeiC0
T1huG19k0LZBWjXUt904LttmoSfHmDrEJbwgMpYOIaH173SxKhtQz2emLEKsirTZjjJP1jjONOiQ
mhyznHLMGnSD1yN47FiCsO2TMLixaVMj3BadGUQI2gPP83KHPVqvlU+wkCzIJuo1+0YWPMlyjPED
whQKBWA3VsiRmrJatMUKtRzOw1H+w+fNwzIYSAMAFN+GbL4vkJuUkX6Ys4ggHCmZiH4IxxjKNc7E
Xg4FNqYpfutr7U5FAl/W4Oi4syO+UD0qflQMjMi4r9usqp3YzbwAEyRi1ZoQjuShlmVxUX8bjE8x
ew6xHOCs6iDp2fm4Bc68gziPWhzA+tqIDCA8ueMNHTLfilvIVJCLm1SQkpYpJggKi2bZsC3cTlXm
xDTgPyrk9aVR9xiZ/jsfu/6+MU5/r0DT3cV5E2WqNPUDehZjBmRV9WzGyGH9a/PVaCDECVvPNrae
l3VFE72bLY8OI7R7uyoE0Qy6Mb9xYk43ydwdh6B/rssOa2vcfM+X+aEaxLIaHLLAZtQcBx6M34A3
fxYeM8tp7IKH2iLPtmcWD0lHOviQK79p+gKpQY0dn5iCms72BJukwOC1QgAxxqDoe0T9Qnazwdwh
sf30HfpyBE9NGvsWqnm8bHUBQQYPIGeyw47R2K/mfN4O8zSfYPn63bhp2gzn24s8zfK2gCLiJYL4
9GBx/lrRQtvNVHhI2yrIeJDcckojkNviangBliVcwVXQPpLJFs/BxJGl5YLneZngwrQovllJLEpe
xEdqMntYaIpupWc+roTFxtjoBUHBtPxZ+OJ7whBR2w+Ufx276aHr3JBZz+gGb9tL7ShmhCGaEWAq
RquqMPjAIcoP4AG9LsKi2aaQOhpwXW87IsIbOgUcU8ZWrZWRjcwmnUuzr0RMohVA0xhBWp2Pq6Xu
MVSXVlCcNSP6jAhb9jCxebmprA/vi2AabmHvxSaLE2yDnOeQ46ELBhOpo2cw0qydJ/6rHrn+Bmtj
vS8asONrhAPeBV2noH3cDMVOk+CVB8DIJ2XjbryoWNb4pNoJhmPLXJIpg3msvE9laG8a3+dbEi/m
RMMB0b3YTbaFL5OdFrHZpWqCOjYI403Qi2oNRX53l0JfinNbFWHaPVfoWmNesqXgl6xdMmGlQxGx
Fd15Y5sQloiZueI725rwcRoChkl/j5yAzkooHJawOJEaHuB+ALyhgw7+mGOBOFRBHmQ4Jp/3YjKs
x3oo95xIHC2TBceYfq5PxWzLV1KVOd59gOoShUF/zqPuFOGZX9vYqH1dM7uL5/MMfanGXZQqNNYK
CVEb8u3GLIT5aY0NyiGSOrBPQkE3uzKDaF48bzT6MHq5EbQSdwtKow2i9sqsLXp1RM5fCpjVzI6k
Mi2Ot9K8Yv9BjMkUeqwGgCz/8GFF700EEUqethPkTqE+jk3DIeCb+mQ19HW4h1F+OCRxCxlTycf2
dmmq5hExrGbdhCJ5ArWI3ugYGTzUJfGEwi4u70ISMvzvYjiODsfjOZb0TzHO5hGINAIy1bnZ4iG5
jfFabnSQcixMmuhtMhTie67zeYeFvIb0Dc2qCGBHVGHI/56ZrqD4LSIbZ/U45OvIgKfxfp/3Sgv5
MnZVRroO0zy0JwJda4H1Cf/V6N+f+/CzR/BfTeReuyroA3jJF/2Ead4ka/TVPtdgDy4cKG7xi1rO
n83NvWVLRuSWI9jvR7R8xN270gK/hHcaMPSGaEzb0xyTI+bRtxHaf5+7MBdSflrB17cMpD3R6GYm
T8jyFtMH1/zv35pfYjuXpY9ST8r8iDTdmyUfXgUo9O9/67+PrBDZ/d/bqduW68ZHAmRe/RXQBfhV
w4cesLCVE+HeQAYf1eJzLtVLgqeAoH9GfnV38p3EWRKzjT7jEN+8/0v+Pq7k6fmf/+vBjOM6niec
gI8Fqot51Gv0A9aMB1Avf6Ax+Pt7xS+zVWczmrlXYXrElKlaSSiAuGe3FVt+vf8Lrnz+JV0PetoA
KR7uzGFGT5UN6K8vmS3Z5y6QuHhz2zC06RwKesSMEiHD8YTTVpCAW6w9Qgfm+LMihou3uAwkdu3e
xMcGssUInePzGhxXH+lIrtznS34eBnysaM/kzDZ/FdMTL/pVHzzr8lOzSYBL//sYVQUX0mkfobKD
ijJvy30xzJ/i6PD/4eXR2RhgSsPjECKqdUogO/foFXx04a8sE5eAM+STNAhOT5Zjm9T3mAk8CVJu
3n80r330eST6r5er6PNhsme3DPqvz0mL2st+dD+vffTFe8sdjANoI4dHDuKiI9g+e0Z+v/+1rzwr
lywzD2MLnyms4z1Uxrb43us7wX879uNzH3/+Sf+6KoFjlYwCPCu8fusjnFbonzntV1P0kfbryopw
md9XwhELLxMNjw3w8pjOobH9E9yaDxaEv8+z+WVgH0slR8q1i44pheEgqdq3pR6/GJ+cphzTPUQz
feSxv3aPLyRmUth8jgRF8mz+o54SnNA+Skm+docvXldMZ8lcpzEQWDQftqVC/zCtw/GejlO8qXWO
Y9Gn7nVyca+jmnaQNGPZ6UFXCe9CjqIeZ3n5wdJw5V5cQqqAhvVwD+fhkYphs0TQQUdvo7frzv2a
52H9/m+49kcuVmZLKWpxosMjzGmrXn7x/XQiiIUuCjS+w49ArtH52v+vGIBf4qh61jjQ6np+sKSE
+SgC8F3J3N/QPq0eMJ0MH1VdeLiWMFbfNwaeiCTU8w2UsxPdjvMU3Qd86ldeEbqnHbJTyrpJTxgN
l2t0evxN3CT+GRA35Ezj4PdnspWA0Smd6rtGnmd0uU3sLbPhtA0FKdZ2tGOX4VyEzr63pdjHeeE2
chgi/PIwxkiwwdxodFbi+KDZAYQ4NW5pNZYHxKrgFIlWfv5BuXXtDlw8ruC0eTgZwGss+LIDxHG7
zOmub6CEqOxqTtinnKv8Em1a9h1GAwu1J2PvSMIwkMXY8COA3pWX+ZJtKho0jzFqtycRwbGBuUXf
fQ6RzC+hpiWXPUmKAmR3+XQ23U2wtoz+U8cifhnFJhtTQaKhEaJIXhHVs46KGm2Kz9Vu8XkF/9dW
wNuogyMQRltao1tuyh0/y7rJn/df3Cv7wCUebZmX1Lq5Wo4LCk+R22wan7vpo13mCnSSXyJ75h5x
8los4qCh/64ynaD1TCpps5pjVhaXw/lnNf6b83OwrGidu9+axRo7EnyxRipzi7mUQPQWLTCtkGbT
x+SjEMQrP/0y6E2OFj4MY4JjIdiJ5dOzSuUxCusv71/ZKy/kZbpbUjdTw+HWOZJG3YxKQPMf6ycc
QpHw5oM/vR0+90qy8xf41wMC8WqZKhUFR1E0bmNwNzcqJUcYWj9w21+7UBd11OyKsSljshyZGoO1
lwJoHmngCEp7s3v/Yv39TyT/85CPmDlgFc0PdH5uYY5ewGL/SF197bMv9lf0EYolplCQcf+cBgjt
aH9r+vP97/33m5xcPt/SWV2i1U8OXfiPHDEQrH52cZHVqNVQFW3e/yPXfsDF5tpEjYE4xEgIcr9V
NbxGZX9Tef7B2fPvi24SX1RQadUGUEeUGNzk4S4oMBqi6Qelx7UvfrEnDUFgDAQEOawrza3Qk8ww
Dn4cK4Snv39l/t5jSC6ZRyWFJbmMuDjk3U0PvwhatmvVd6s08Bmy79Ydpq/v/6UrN/oSelQZOsYM
6doHFQwZKRycKLjNyMKMrMFc96M16crNuAQfzUuiUV70+cEGzd0MRDLe6cP7v+Dv9WxyiTvS07Do
HK3Ng+BjmBVh8aXonV0TJg9owX/wR67c8UtqX5EzYVuK759rTBeQVwu+10rrOXv/N1y7PBevso6i
KlAABRwmFj6BJH2Mg48yka5984seBi89bIWYNOBiJG9tDEoQnxE02hn7UZ1/7ctfvMZRO8HHqyt5
7GUXbgNXRLdLUHUf1CDXbu/Fa0xdzVq+dDliZMgOwr6Vix5MNWF0TT+4t9f+wuXbXEHGsURBjmxg
CEi7HylmRyXOKx8haa68zJf7caF1jEEVpjJDV9wp1v1C7uw9rdktgg93YT69llC6vP8cXfkpl3sz
LGtpMkexOFifIGxrBgESZaFPH+M+2L7/J648T5e7chQsPEgpyw/1EiLAFtmkGGUJ3Jf3P/7Kw8TO
v+xfm75NWwGt2VgfxRSOmyHJNYIkML58/9OvXZ/zj/rXp/siMTifuOrYBLKpVkYN41Ymye9ZeHpT
xOFH84S//x1gFv77d4htJgiicrwSpD2Lluale4X0JN5FaKvc0LFR0+Zzv+hi5ajruUrZaOUxbg8t
dOrdazFCMBp/JIBP8Y3/92SKYeN/f8lSAPYci04ev327P5DN/a1+inbR7gQcRwb3eoY3JjOrU579
jldmRVZR1u9UlmQgMazgnl31635Nj/ER8qgD37U3kJLC6509g/uBFPvf71+EKyCuhF0sQVbAfzna
XB+tQkxIgYBeNH5kC3NqysdjHgTxxqq5oCtK4mLEcL5FOjBfiuRzS8glk8sso0p6jatUFTei+ZnQ
B48RPZ/7D97rK7s0u3ieIGRtJ5cm8gg79n6yDho5Vz7MFIoBl9+Ww/BRduKVP3SJ5kLGNhCbIYD4
0vEAnmLWzQeag6u8YlqgCyJCvaMIcH99/8Zdedsv7SewPwQigcTyaNz0AIQdZirQW3zqsy8zjons
rSu7UR5xJH4KarLx5fT4/kdfWdEvCWB5gqKpKLjGdIkMW4wEqkwiSRTwIrcdqOEbJnxWLCb83Jp7
SYhCF0qlusPj7VK+KfR3qsJjh9np+7/m/90sf3nHL41xbkinUC34+AXJXTADZZXjfygk1VnbRPOq
LviW93GwaoMEk1mFkbiof/iI/W46eKnqvPug1XPlabi0zzXgr1o1RhrBnfzQ6xwRHeSD33jtub5Y
xjzVs0b+ncbDMK7kAMHIFK7iQUIYGK9J8ZGF+ryP/O1KXqxDCzpqLeLI9RFC3KPz02Og+z/JuOw/
uFPnr/u3z78ohuwIfgntBB48WPFo9VYAGyUgrYKUH+9q+VYPX0IyrBpvYXhxGxK5U1J9jiqL3Ir/
bgWJ7oVTEBwASwFRX/8dhvRDKePPva6XJjpekAZgQ6qPXTP/Ab1yTaLPwf6T/zHPBZWAEqIojwOb
BFQkpUIGKQnvVa/YAcov9sFDRtkVC31yaXjjaL6WfYw0Dmw06XcIaOcnICH1E3RQyZKB/1L/4hSh
2quwjdBCFggbOYSpQbe1iALrtqQJKITf3dB+NUODYaaixbJmXi2PlWTxslKsiG96GZYHieTqG+EF
7cEI0TFAWJL3zxqqe7KqOa9/AUs4bHzFK8g9ZBLuvRnzHTThy896sPV9DZ9IseopdCkY6as+G9IF
EKQ2V9M6nYjvszFkLwNkVyCihfIrYjNGSIXHdosOcLBt+yTMmkYNIHwYRHQIUJCSigHY4otuu3Sh
+M1bF2ywNTeQgJAJbCieI4iwr5ZTyudpO1SThLYYoF2oo4CpDaN4/LLYut6VjSwglG8AQMtFfNSC
Nb86Zesb2S3B2yhNcnRs6h7bwlU/8iiRp9RzD7UeXHQ7Llz4Q2hLN0s6CqQQonXd2HqiGW+RmANm
RoKOXNrn92HZ5EUG/aZkK4i43G2HZO2HBFl2KmuHKf0TYZB0JxT5x7SQQsKgAnJDJMgaVDOogcC4
yxY7jrDFLAbSl4Qnr7ko2C8nqIdOLqz8g4Bf+4/BSf7oqnQ+dKyF7E759AxQUt0OkDh1iKJY3ZVW
Tus5MFD2ljEYaNk0z/VjzkWZhaRPnjT8W48la+xbFBtEXlLJv/nJDdUa8GzYTdoGKisklf5MoQAd
VoWMUJLrsmNIaygxyiuHONgEiYUTjmGRArbJ1o9h0owZvBPNGua1ps9sp3r8w9likw9GjAjmfHFf
STe5rwYl67qD9f2Ax7R3K00Na1f1QBc0s9v5ETkG8FZFSv3WZRIcAgwXUBrmZsrIoKBmxVRAjdmC
h/qbhu0uA3kMGA3S0OSeVrk/YNvsj5i+VncxZK6Q5yMGZlxxBfCNrDWajGwwDWg4U6Bw+B6M+9H3
o9nBF5K2K5r0FLvS3Bf3Rk76C4T1JWxcEzLEQLgz4P85mCkzMXEQcMIqWjVJN93mqYrhjxjg8tw4
kgMqlHs1zRuPsxkaOgJgGteXfM+tcV+A8/U/rV8gXZJD96ebAghOmw6XbZWaWO55YYDPiuHkyGYK
aw2EAmMOPiX8c9KZ6aSQB/+lTgW/kWXVPRRJmvTQajad3qIdYn8MFuRJdMAG90/cuUCvqODBNi6T
6BhBCr1Jqc2fw2CRhzKXzZuW0whVHf0OnVpzP4z1uC9JFT/OhkQPnczVfTeTYA8uLdsAXMUOtq/M
FsaUYg26NTr5JYv3o4HnL7J9eK8RMgwjqoberB7UrqLjDKl5k9z5Md6NE6mCbV438Z0Oxu63KJsJ
PpQ4f4bafT71U5hvQrEsO3xP8R11hDnrWPVtHbYz+GbCAFqj1ukwrgXr4DCLzJGaAWmZkUuHXc5G
AIESjoxYBUlwumbjlN6CHWg3SC54bi1sE1VelFuh+bQVdT2t83mIeGbzEPS6brAIIyqgMhUakmWt
3R9DRbyHaPCfNk3YRs59Pe0B02s3UECyQ+ujaT/xBvQrnMPEo4Jq566mJPqnzX25I4vyh7YLW5fN
PR9uJrjQ/qSYpL2ImZ0hUEV9TkNbYLNqiw0qpxYC0Lk8QmQHlWIw0dvGMpSDM8yolqbAtw4YJd03
eWm3BMfPfZzAFcWiOfgSga21x0gFnqvBDvU3khu0rXIHyfRULZtAqohv8zwFeCU4g6bgAlihsY92
KQujk657sgGqR2JO1fG62PqpQ0sHcDLyneoq+Jp6X94qHaqdF2P+Culyc6sUpBQTIqPu7DyL49Ki
xnd5S9bCzXI7yMBu6lqVd5aAb9b2HJz6YNbfrCiCI2ZtbpsD13azgE7XItMFfr1BdHoNfQbMVNZW
N3Lo9a1jAdaeIKfscQxTZAyUqt3BI8u32vLlQIYSoAsKEcosmfmBv8lblBNpeduoKn5LFSkf40hy
PDaznzcdbYsvUdXDmwTJaZ+5oiVH0bTu2RS0PSjeyW2dB+U2hsM5M1Gfvsgxqp9aLBuPBJ7RHcGH
b3niye0c1vKke/DCvFIFhKGcD6+Y+515dBpCexrx/tfMQ3KkcSFex1rWMCgW8nWaKnDp4iDaeOmL
2z6Z8hMtudlPASxkPljGr2mFaaocVHJsiGn/5MzquxCAwe9opJZHMk4htlFJMQOP6QGwPwZUHR03
yDfV+z4Vi1u1xLtbNcHzJWC7emNtMQxbcPqgCYptkN8OgH2/oQBDePNUELgpkNr9p9C82yNtKs3q
ihZ3vmygr7WYuz9SP6R3nVmgWrdGvgRCUQI00yCevLf+VC08fnPRuLxMdYklFBbrrFZJ+hLqKF7W
OlDTtNYtx1EwrIpvHAneSPtSmBBD4LuBmL7flKMO4Q0g8cERpna5IhKwOx8F2zSB0X8S4e9i1G3W
1edBgkjbY7L05FfeYaubONTQK98jEKhIXL0Fqcmuk2ZAn5tAS9wriyXfGpgDlip8XohhW6QNDcfS
SCC/bKNeI5Amj3VQDwcF9Nd67qN2G3PgmCPGaCbCukVCXrFsLEqZ+8XjWorJdRnm4eZ2goLLwdUR
lw8gRyJkDGs07KkKdjTVtRtsfgtZVWxEedDCkLFAHoyBd6pyegMGa7+ZNAz4uLvokecOcGyjz3ss
Kon5nvYEqyNLJiQjefmEqdKwzl1KcWG6FCbMPjEPkQB7ooEVZFOqsvjHkHw5wdvZnULJcFE6DOOB
KGOIbaAUzElR6zvkD6WwPCZwjfyqdQ9ybWH9Lultsp9Vm9xHAVwgioh+D3cdLGpzVGGBQdizQT1c
rQHdor+dLPv7OqjwdoZTlG6ARm+wnWv3DVmt53UhLqtNjz5KkNGgkjcqSPgWJUfxxEcF2pz3nYm2
OJz1a0iFzQbZnLDB59h7as9iAy+j8icLXmkEx5IdpjVYqfbbGMHCscqxfEFCHBv20COTHDjHDkvs
Mg3YNhErs/zOHXIdagXVNx8gT4AkqMDeCkKe34C4pu9SrUq7ETmtdyiyEEVZmAQGp4HMUwoUChBs
oBa2VR6uB9XGWYUErH1lG3k2eamwhlcPDnNEhaMbsLUWdRU8bECmwJMEbmZeAp/L/KjvZJukP3QY
5L/RWTNrDjrDGt5u94gOcbAX55aLWQIL7xObw3sg1PQtg2Vus/BifA0HRB2uYNEElQ8wreBO47GB
Nxrr/rcGSNVnGnTpsQmr7osEcRTmduDAduXMgdVzUfuAL81PDmOrBkwAzV+CkCxmY5tRfzvPOIJ1
EhPAdUs7wFIJv6+oFvsnckGDFiO19A9MFMndnI/m/PsduaGsQJHeFRHgi/DSAvdcKVjWoKSA138O
oBIfCduwqAl2aQAuH09nOAOwIK6HulRHVMM4KacSTq+w1OY+Sbw3oDrDkLjqo8mfU0AX9sdC+H5T
6fJLymS0NpLSe6S5wgaMmUmMB95FX6WawEgP6DiiBqxctA5YWN8DBEB2psNhQkUUSFkL08sGrojo
69BR9B7cUc0i2LcDSb+RWtpyZdtieZTe8m+AJvssoJwh5LZqMmsa/cQBkz8FqfLfY5yagPqra/is
Iu2/A5UEH4D28/IbtREcrgHOA29ROTXfPSmKBMjjAqzTirGbYKDzUw1b/E7FNHyC9zc4qjou2nWZ
IM8FPE9Uz2AzJKAhlOQ2ztvijiG3ZwOf057FasdZb+4IMmVhQSj7HXER5r5459hTMYBkiDHP8NT2
xNwiKGt5xcMQbSTeky0jetgvQIIccdBK1qiqm0zYrt8CC+A3Pc5sNyDDQfbuZ/4yjQ7GGVEGD5gd
gUmYIkOkcxq9jAbZyDhthkfCtbwzIbRCdZACzIADRYYIHgt9LIDI9Vk1jgNTEu0llvqvHRLPkFyw
1E+ljNJziPl8ylPYrrD8qm3boG+7YEzyom0dnvCw5ydAXdNvXVfKYwpE1hr1RXtMo6J7ZNU4IV8z
AWgpNbCJY1sD47pdkL65IP9CkR7pqE1YwMbL6j3gFABLWOp3adzRnxx4PLgq0jNdWPSm+zLqZjqx
EAI11EMJkkBUAlN6BCJOFkw4jFYJa7MRtjOxCiCFLNZelUmZldaNO6W7+r4pKnpDLAjpaMnV9F5M
54oR789L7FW0JTDi/RoaJn86GMvUyrnZvFih5TEgBRwNTHnuNngo1I0POnOvfdHsmSLI9ego+j2b
fDzzgoP/P+HSsVW7Gvj0nU5HP68DL4esaRHs3FHmfhbSmheYNi1qNuFQzjVUdxCA5I0iG1Drpt91
FfinqG6qYtfzemlR2hj2gudvgd8jNsWKpZ3PM0zNwSvBSTfPWjLAg4xMNyAuVHcAI8Nh9Z0sPP/4
F0M3THA9j4s5JpbPh7aRExaAGonE/WyBrBMmzFKZ29faNuEq5G2HwiRCQs3ctFUC21dhfiC0hq6A
vLPQueQIlEbgELg0Q9evhsQtD1W00IcqSFnmzq1CFzagksx6vEcyawc0N2vMBrvq8gMkj+IWhF8k
kSNp8z6gVPzosXpi/OLcXTWNg80AFTfbVHUqWZ29zOFG1ARn2JoysDNCWVCUfeDBZ6Xj5CcDrtRs
4bRTB/QtsC+HesFclsNPCOt16pe3pBLIfh1pN2IUgPylbETHJVgFydi1KzD1ASPRPJvAkj+Mso1X
Djb348QUiM6mqPe2jOYfmBKJFQ5sAMvObKmyiBewDo1VvXdNP/9inkGB6wFpOcmOVrC2gBHsF9Fu
O0fTHcMisFW8h5sbtrMD1klYe2QKQXA14MECBxE+1XBxyT6QS4ItsoCrGmWryVRCwzVHQyFzipcP
TQLOOA4lioD43Ofsh8JTmqGuNWeLOAhyEW8PFcH8DODsUt2A8Tnu4ZKu9lUQuic2t/7IpjL/0i4V
aABTlDSbwCTfhFdmxxHxsmUTp2vgFNkuTBm81AGp+4NSHZwBQ1lGMMCDyQDQpoYjTnYPYWP0LkBs
60sR14C/lmWxN1K6lxRgawihsEqbGS2oYRz4Zpym+WgDX0FZECP1CAdEfSNtKLY4dCNioBjibGKD
/SfloYaETeV6W7qcYWRz5oJ4mZfoEYxAs1s7s9uo18GjtyO70w6rYqaquf0et358DD3MsShzgfvp
9Fjd2sqNawQepBuHg/shxeZ41EMjD53uy7UWY5RBoxptXZqanw5uSLOqdcG/tHnMHjSoW1/hrW7Q
FIixhvZGAp0E4FoTueVPlDfwMwW27m5qQeQe5VW4TR0p93i7/dr6fjzpkrlXVerkGQkG4AabgvE1
BtrgnQDgedKDV3dFD88uZrf8GT4rQCuSRbxCUNbeJaWUR+o6/YiQAfNG5ERfl5gne1+P+PNjCwVZ
F5F4he7bsnXNuQJW8OsyB5M0Ts2zfOFdDTs3KeqvqoQErJsi+3PhoT/w0Zf7Bab6TVtE8cktnD7F
Fbrh1SS6Q9PCtRcAKJ2NoIDcIIE8uuuaRIGx7NQ9le1yCmuPRSttK7h2POoGg5yuN7zS+d2MHvUa
HmcwXtqkw4E85eWpZgvH+1P121wquylT5/ccx57taFE1VrH5k9gqX8F/G97JxrNdVHKg4KA+/J7i
NL0lnen/KWPsuy0iDrdnJgyO7cIdgfSr7lnRgbPgtPtJUuUeq46LU5CIea+CHMXYgkz05xBzWhja
vQme0saJe1ahl93RM9walbnaVhKYIsi16v3M5+SphT06q6c6sitoYxoQof1igkwVLn82OFz9o1VT
PxE0/B9w6FYZRmf2BcHWeo8mZZhNNU53JTpw23wc+l0NJDFFJEIUHyPdlTB7K5ufosqMAPTUOAVp
kGFuE0mLHW8TvUcQNy6cF+lz42u7riXedYuozZ2omjOuRQ4JbIJx8BVMu45iZUSbK+M1Ew+Mls19
YCw91QFlxwBM/QxnPXJQuC1bRm26t75Tx7iKcWClM+7xknTNIdF+vJ1znqDm8XJELgAJgP4IsAfZ
VmyoQrXTtaI+gNZfrKaEBd/NbHOgxdtpXVWy/t0a2DlB/Sqjr6JNxAZcF5wB+qF5aOZFPqANFZS7
KsCwOuwHAqVIkgM10oLrzryDRr8IwYUJ4oKuJ1Xw19wZe0t9QXbQ+AwEblAZrahc1DoMUzXfdAlm
hyv0QarNLEQAlLE+G6onbL4tETNssrDo4k1cViFwrW8sKRDS4VEW+zaUb3mt3Bc9pRK9OGJvnaPn
5V3mm1Ek9BZxdu4ZuxuSChJeHSY0Y244jsggLJu2ATtK+QaFWRPuh9jYwzRJv+1CNL5T4Ii2saA4
A/qy+xmMFYofB/JI3tT6RKYyfcq5Vc/JCGvxSoSle27mziNApbPtbkghQXB5AqZblFDz3Ue8+eIJ
3msztDWMno2ERygOHmLn1RcyhMW9JVEK0DHskz5mIwT8SOReGgD9q6ppHpfSTru2F+quqgDNsOlE
nzq0cV+Azfo/zq5jyVEdin4RVQghCbYObRt3ThM21PQEQGQBInz9O55Vj54xVd52dYGRrq6ke0+w
117udDA3mDDlFtwtdwCvpr8dC0dp3Hy9Pao1zW1T4Hwlupi+gQE9PqFODREZByUc6MaHd7jLJTvH
A2M/g4oXFIND5wNOGdOu6xTKrqNXHYZGhRvcuOSz1HV0CzR9dE9ry99g87beJeioj0liFTcD5jve
US+HnILvgoXmdVWJI2uFi94dsxGxUpGEb3HAFR9eGXZQmm87iGnYQtiPLkSM8jWcysN3Akkr8CHd
9CtqMOPJYgH3kF2GDZDfUOwzXxkkyyosZO27awK9jK8kTPkr8LkKtpNDJj9Qc2Q/MH3Rm2fDmwOz
nYkHx++6PeLCfZPEddEOqGL6bruDPla1Asu6oPZ7OGlcxSoOmx2c9IDL8Mp9I3V8THt7uovTwrqh
VeocxtDJ/4AWyo9F6kJP3IE88aGZKBqSWMd0Dx09/lp6bHgpwfwLEErWF93Z+VvT1CIFOJ3TJ49D
Ao6PQ/orsnXeQ0Dfg1mR1Ti43aCVnoEMrJJHv+q7b27ppPs06ckfFvmgAFMmFjrT54EunJwaoZ8A
NXoCNqcQhQxsjz1QcBVXbeif1PErsQITfNpc1/j827r+9B7UWGwoq1ooI/W0CwYcJwEVcLIHVRYD
WlGkvclyL9uG3LfAvIcEngQXHofCuNqP2AdXnOVLPV5xaraeacKaJl2jZgotvgjupdr2XixVI5Rt
HoOHIRkOOkkLubnQ4vqLBFf0yerGFrIwg7qLRu28NjQm9wBcih3o6+qmrPzyZkwnuhUcMHhdNAwt
jNY6IsmgMYgbHTZgd8QF1qbf0oxnt3lisyFIYpLtxzpSd5CKKZ2dhNc3zuiAmhXbEjcMAI+ipsUt
o0G6nETqfMdtkCA2cf55jGTj4aWvvO1bMLFk1Ke7OmMog8Ro96dovq46iEVBXUQ2+zGKrS8JJCR2
05jme9JCXcyDCd22mBL/ZG9a3A4D9Ct4E2ZfoHymXjtCYOfk4tLDUo1egIRBCNQnesjIE/8hAuB6
y8Ywukm5ZW9bdND2ICfKJ25p3PWLEiJwFrxQwJcAWUhM1nUQmr8d288RFEcoKicxoF8uImMiUNYI
YcqARobbbzMHkotjlS8Z4M6gpojRpx+tJiR9IrOA0sZxISoWiU3cce8BxThU/rzITjYadWiIT4Si
fM2AeHteWCknqMG56DS69F0Nt2TPc7IgYnRXNXCNIWi8oQt6k/dfioLuImmh+2wfcWdee27+i/Bh
Ac0zg34wrdMgvQA+Fhtk4LaOfmq0+GZPFj2kJXUX0s3cG06AnE+T2DOiB8dF4crKqdxTR+Lshv0w
2towEiqvQyL8VWz99JI2SwZqoeIMlWunhihUo/Zo005vlydoBuRinzLpp6djzbKRJbwMugmihKSv
+bPt5N1VhHFuG/m44gpdog49IoJuYgoXN1wME3sJlv43rZ8JLlMnQRHhl9B8KwMnbPOPHF2Sewb7
0d8Qx/G+QCKUHmLG6XpopPfQQQXoqNMRak3SGW8kadTz2BfZTePBg0pYcbVA45hZbLaB7emEYzux
QAHfaaa70Rd/UmFBAir9DcWWG4zv29Agt/WgM+wuT+FcFJ6W3qcphLjASARSHbpEkA9xaOusvQLc
cCfRSwSjuVcYCSQCaTguGBJIilLGSUzojxun36mfLaCqZwhM3DbSxMRdFH2iOAoqGnF4DvX2rfI9
9PGk0n+ttDyofowJyqfYPX1b+OuEQXXGSqB4VcCHG06wKC2gHjWN3bMfwxpJA+B/FfOHmeoNFGp7
kQVLo6DBtauHjaFbfouLj2tmj5n6DaiFZRlOEVmA+i3obDwdfnTu5Nylvj9tL7/i/BoHxvTfAAHw
dOjyUfMDigoPaIgcy7p+vO7RRvroLafyqgorsEbVeqSPpVrwtJjB0DJTq6ETcRpDdqYI8gTK0RBN
6wNXl+iVM9U+8Q41k1XXQ2N2GnDkarLGDeCsR65K7MwMR5ii9ChPgHaexeO26dFG8yGJpJHALg/b
ecSma0ZUUad+OjQWYJP6OFQo6rngh3+FgeFwrEtY/ZHs1BUYszRfSErnX0j/Mn0/5YjRIi206yrw
MpEMV/DpqaAvneF+FqOLMa0i2S9Aj88jG6nJLoBHHUUXpiiPHVxdT9WvdKuZRX+iQQvUNcjLa3iV
LeGQzwc2NfkFQ9ZCYEiL6jhC+QtE3LVdVwtJ9RTA/99aqMkr6LifEahOVrhNvWbyWw6qBDRPYe2x
EAFzzzcWTlehcVFEBXiZdcp+WFrYe5bk/A8UOaH/OuXxwnycz9yUnv7+aeIzx+bOkKvuGAOllhEo
eUMcHLqOCzehuRk4/f3T4+3QdVKvTYpjpVH0Tsg2bsovl9fI3C839tESaDpHokh55C7ddW29ldp5
80S7AF49v01TE6OfJmTgcWbnxw5uXDcouUMKDaKRgwZsZLKeai2sXRrG6BWkql04ys19krGNslCr
tE/AMQ4leFuqKdCdxXllRVLAmS+P2tyEGBtpmANA5gx1d3Ts/h4YmSCDfsvlR8/8+v+B8SF8qyGa
1h8n6xUVL4gOH1JnSdtmJkGZ8Hg3j6dekyY/eif+Tok4zX+4rgU57VvWBglbOp3NjI+Jle8y1N5U
5gM1lQ0AePTbQZYLh92/9IczOcPExVsJoChtMUJZi0AvNpWAOsMqlB55kaDv1FnkFqDBfi/g5haI
WtB92rN678k0OthQitvWvmp3QAlO27yPrI+4sx20Zlhy50IQHWW7vH2xC5TINHrEe7iPiZUSoX1o
0xCmjRxF6VoCCwOz5Opmik4CNUPCn5mwi6fLATA3R0YugSKQQCun7I4hWrZQ7EYjlkEv1O2/iYYf
WUpgGzmQH5dfNhdtRmaJC43FMk2YKOjSOhXQqPR3Bmb65afPrH7TtQbimW6Zh3EHEEBQqz+co9eW
DyuKWkMPseUIjRp0Ii+/a+5LnH9zJPGSeihKvGusPjK+c2EZKa5dNkZGsYkb4fRb4dkMPIIf5ZEB
UAFw5cqp9mxJdWRusIycEvlu2E59AqPu5iNM/jgdfVWuvx6y8UFVgFHaBcT5lg6rM0FmAu+hNUmq
gYzd0S/aahU2VK2iLv6ZQ1G3qGALDgVoGCQkr5fnZua4YmLxZZ/U6AMASYnrzXogOAzBxzy0YFRt
d3Dv8K8LAZNY1EOW3s/TqjhGLd2ieLgXAz9ADHkh88wkNRPmX8mTKLcqgAeVw7fOUjubegsn4blH
G2t+LKxMMfSwjhSS0y8u6WBYC3Wz8KqrFTULqUPFcliGkfzoECBGpnCvwviuQkPt8vTO/XrjDFE5
YsQoQxW9Gemur8QGQLu3y4+eWdVmAS8uT24WsIcH1l8B2ECLcQssm33TQz5t4Q40F5zG4gamoSRT
k/bHHrANMcADIFbAaHwH0nhVuQvHrLkhMhZ3OmSFD6gGxEGjBgq2/jcGZ4+FE8PMs/9XgaPKncYE
l5i+vp+gw2NDjPry6M8cn+1T9vh07uyS3G/rGNrFo+rELu+t/rVO/GpL0i7eJ2W3FEAzs2wW30ZA
EJoGfndHAArrOzSWYQ7UpCgkVTzdX/cpxk2A+Eh0DJ5RR12oJ0fDRtiWaN9GxXPmRwvLbG4ijFXs
sxCW2CTMjv3Y3sZh++qV+tflnz/36NPfP82EkzbQefdiUApcSOd2NbT8nq97srF4SRdm41jjybKH
BvbJiIFet3ZNmdLSA9mj7Fp9hJBtoDjamWH+KJth4c41NyTGuk0UFUWf2QiattrDsPErC/NpIfBn
coJZmQB1R4bhKPXRywHVHOzdVEYrK5FQ5n+dnIWccD7qHbM8wUulBM7G3RGgEBCOxj0r4YKsooWI
n3u8sXjTCt3TqHH1kQFlyZW3A751BQnTqzZbxyx30Qke1TrBmUj6CQCXkDdaQdr13obVwZVvMJZs
11oDCNZTdKSx+lZG4z4dgHl1/fr1cuSfz26OWftSLXAPbYkvYHJ86aGK3DjOTVxnfwrP+nb5Fedj
1DHNdb0UtCo1Vsg6zmMNA9FGdbvLTz7N4v9vQYBm/ZsQEjRHYVWCJw+keWlP1DxPPzfRtJtcCiCq
CDwGDs3ld50/mTqmtS60BnpUCR19JLENvUM97lzS4/BLkwflwlIaIDCIv3GgtGqVXTn5xurGHc1H
Q2bA99l5soY9HkCZ4WSv+hISDpc/6y/F+NwYmpuy1aObPqnmWGGfu2O1Nd4R+IXYa5345ZchETbs
OJ4A7qmgZw1mVLWSvqceIvigpiu78gUBly2C0UgKcY9dVACOOaDO4UBKr09/JNjzH7R9agxrm5fx
WtIJR14OoE/g5k0OQ5SclTeXv2Umlk1fX9ASoQGScn2kSYGjfON+nfrwh9bwoFf5wjtmgtkzEkoz
ENrrBu9g0b0oglj+uvzbZxKV6eaLrpJXjTXTx7q9ZRjNcDjy66RHHe80Xp/2TSJs5RWtUkchnRLQ
52IcocEfVpDkS3CdDvKqVFcOz+nzPr1qSnhGIKOqjylcH4r2D7eS7eUBmhv4098/PdnTgCHWBE/u
69+D860RC/2gueeaOQQmr7Cq6bGuJ7m16XCEWtDj5Z88F4/Ovz85oUBYqwgbaAwndFib0Ed0cPc5
omdDIrYwLnMvMXLECHoZxCllGBRJsVP2CNKH/QAQ2T71rx16I0WQos8BaojkMWvCaQ9UnROAiLF0
5f973T6TgUyl44T6BUDJHWYg78T+1MXdJXkNYokN+gWYaFD/RG0Wevkp0BVupuqb6iTZzdy8OhAy
WavaqQpwwiwAbIsTMSescmsdDxaMGQR37+FMMi4ct2ZWqamaHCdV7foTOil+54dvfpoLVFoaaw86
GLtuBYnTaexTnMOlTKV1ErWBgtX0OitBA7HsqVz4gJloEae/f3o6GWWSKzR8jrYDyy3Yz9zCcug9
7hOyCRu95G089xYjC9CMYR9wtT6q9LuTvyewhknETufPl9fVzJIVRipwReQraiFg0MCs9K9mbBY2
w7kHG7mgVtEoB4oHV9YddDnXcVwu7ORzI2KkgmLsVOjUkz7qxgGZGb5g0vJBSm3uNTwOrxsWIxMA
+TbZdoi59Z3+NfHH25Lo18uPnot7IwM4MNGD1jmSZBWpJ8L8HWiIr2BJLOSwmbOV6a4OUo0PbQS7
RCehfY+pf6zD8D4lANuCIPc1ntI3sJR+OWAwXDfRptt6IUiCTjvoNXZ9n0d/qHedrLrDjdWrWhtY
y6bFgwF0tX/78VJldyaAuLlwFYghrg06PbARqxQI0B6MvSHeeOlCBWgm9rmxZsNWwYGG4Jfn9bPb
vfq6Wgj906efSe+mGHY2wqBrcvvyKLPv3QhP0yyH/Ji9lhU0s/wl+aaZCDU1sQvtx5HfQKPaBVFC
x9CcTwHC+3U5/OfGxli9EpWrirbgNBRAAfjhl9Z6v/zgubExliz0F6we3V99hLxo0CDbaBiFxf2P
JmMbHS510+Z+vrF6faUGi8L68QjBwhdwWra2s4Sd+NvDPDO7pnq0R6H1L0fdHsMqlO6KNU0OChRY
MI3TszU46h7cyFqx6XmB6gGq6c0Oll7RNo1quYmdiux9CM8ecTGdNpb2w+2oWhb0UKV4rTuQ0OCr
CMoTbAvxz3l0OOGRfw8KLFlcu3OwgqkPlVMm7pD5ql2T4TbWQVoYHSP4FQ5FDdIK839fnqyZJeie
hvfT3tlZkJIJfSTB5mRXKR3wF3R9dKbhR9Tphf15JoxdYweqGjBFoTpSHvuEvqvJgpxL9zUBXfry
J8zEm2sEsuuQkZfVlB3tk7NZa7OXCMe60ElfwCS7Lxro3V5+0UzIuUZgC0HTIYcQE7CWgF92466g
8dfrHm1Ec1vFlugSXMQzKFC05Jsdflx+8Mz8mngSkLr6aYKI1HEoPFzxvWwAorhiXRBJFb/kUJx4
uvyimUk2YXsgOLEBOP/uOEAdxLaGPYhwm3xJovdvp+fMkjRLjg6H7aQDhuSRQn1kzdwy3QAteiIK
1nBEY7q6AbEM+GO/jV5BxAt3U+cWj+B4OFsKL+g9ALwwk+udfD0Rd9rqDtIHiRUtodBmhtmUhC98
aMV4smmPzIMfXOY3L03VvJ5EFuBhcN0yMrXhkR/ssfHCBu8A6yrVdyKp3i1H3y5M4Mw6MuXhPa8O
XYvXqOoOGCvlpu52AnYMPD5aEqBPKQGiPSXw9w7b4qadSiiAoFL0kaD3dMjhTLeDUBlkICeWvUTw
LTzwFi3hwm5gajfARl71OnoaJta/gc7dbntwZu7KLidr2PMN0Kep6aEVuHeAEFjdo3+oHmBoRt/B
L4sH2DqS4g+DZRtqeVzu27LXd/nkpyhWeZBa75SoNqHi/IaUCV2xuIUb+xdp+72/iVoNscrUqW/o
RJtbZxz6gw7LOFllBeXoCNkTLIcljR+g41HsUgh1Qf0p87d5FGVrosvmMUrs7sELk/rKGquJvOKD
i3pIjqOz28KGuclvIlimVnRJfe0veeHMcjHhV3rkI09slNCr/mQYDddMb4uWSBX4Uy92UEQCF6zT
aNR7XXEviJYwt4Qhgx+W1pOSzLvjWdktnAfOZwbBjPxc01w1teztYIqm7xl0ZlZebe8gkrGkWDz3
AiMv91loZcT1gTZMgDZMQM0ElrK67qAhmJGa+7ZyGwt0skCl9g56VT+TjF75y01h8CF26qGSjRMA
GbICv6sDRiOJr9quhKkF7kVF6+L04QQ+hf+dUOyBFIsd+fMJT5gK4FHrCC1UDC1YL/vltFiHPM5/
jZaA3L5c2Nhn5tWUAodwD5qHNTyXsrZfMdgiW/2E4t5SD/R8voPZ/L9Hnyav4OQIzaugn9qdM7Sr
UIEsDJarC2tSXf24nFbnBso4YPUNDOKxJ4Cs7X3oKd04EaRKlIJ9u7+ATZ2B+grzfKU90HQaGLkE
Jcx/dRg13+2ORbeW6HkGB190Qn1mNZspkwrKY2keP/ccjvOXv+98u0KYp68W5a3GR5sicPvxpoqh
8NPDnQNKXy7fpvZLSBd2v/OHL2EevqAI6EykyJxghMUwZCtXbfxy+QvmwsxY4GFhQRHJb0jQO6WG
ig7/wZrhUVhCLAzRzE83MaSxBF8PpoXRkWsWgFDx7rbDErtl5sdTI7x84jRenUZ94EErKOfuhrfu
XeXb28tj8/c5/99IhCkYDeJxaUtYkgcKLNT1AHEbOEfXdMuECKeNjC0OokTbDc9jXY+n4Oo2fqfR
S7WwqZGJh/BQpd7r5Ep7E09uDL36tszXrjsp9FVC/i68ktyVbeweSsX4H14X6T6BxOAdJGLGu1xZ
ICHS3GofWpnxDx7a4o1ArulHBbmZYZ1Kz3/rPaF3pZP4P6MJJKKF9DkzsqaMLqiVnfbh/xoQnBfg
AQ1pkT+2tYQLOl8dEqY4rpfqsNcerYOxRuqc4HadtEHjNr/wRY/Mb29kr//UkbuwB8/kOhOv11SV
b03EqQOb5EEJnawwT95crQ5pO+xIWPoLgzYT6o6x1wNIJeHOE6oAmof70p8ep6z8fTkU5x5t7PI4
v8POF6ReHGG6vewg+wG1yiUl+bnJNnLAmLu5JhJ6hnZa/4Dv1t2JKA+fhaW9eOb5Jiqv7Wsqeidr
A0uOsB6LAF3e+pFFVmOpnIU75Mwcm1g8Ar0cpGcQWfM+S78qYgnIPzoDULIeWBKw7T0y7tQLkLmZ
l5nw79DLoc3F7CZIevfkyG49ZDlMai1S3+YCypJVvvCimZH7nxb7MCbE7VQbwLf5UcQtOOr+TUWa
X5ejamb7MqXYQWHvuqbFKk8suIyUOUTKysJ9BHE1oFAs9nmSbsCyXdjEZkbNhICzCsZqdqR0oCV9
Grl4qyA0s+8UZFSSdPzu6iG+ufxdM8Nm4sEhEupD+9OugzbT0UZgWUK5ZzjdjPyrMFHCRIIT6DPk
doeR42Nc3NOKx8+cTd7z5d8/t9pPx6lPdSlYqFvFNEFjUHXxNyHTg+hxcLr87JmxMdGkuiJjAent
LIh7oYAzV+OKTJCuAceXLdSH515h/Hzi6MGWDnTPefUeW09QR9kMdXjd3Jos/TJrfNvTZQ0XsCrf
xaWdbxspvU0HwbWFas7M9mTiSntf1lOeCXAimxTyyflY8mftCX+FLmS77UgWtSso7hTA+MJ0YwWn
PX/hzXMjZxQL3YyDTU9HcVDQfa7G7C1UCstwCck393hjg4JSpIOdsM+DgeV6JWH4vLN9W62gPHyd
+w9MW/8NXYs1Akf+kh0g/t1uI4g87pq+uc6LRPy9BHxaGENZd3FHpThkhbcusofQZivLq3CGWFh5
pxA9c+IzQaeZ5GJQcLEPGj00OTI67X8WovF+McJDGNx4ye7yMpxZ4iYGdXQ7oil6A5Ayc6Eo64Ts
Nu+SbHPd008p+NM4oQvsOi50iIJRNnzrCEB6gG2qrwJYCJP2rSCSDNGvMAvaFjp7vH91xRK3cW78
T5H76Yf7IJO3Uqs8sAv6SjpJbyNiRWuq3R8NhIsfLw/PzDowqd8joNG18KUOOuV1oAmE36M4/VpF
3sIAzeyrZjkYagHQMpaeFTRt0n/3xgrtVYjL/Kx7N70rw57e84LABV1X7VINfe4ebNaI66mAPFBX
6aBNx5MMHxPrNhp+wYr7aHn0xtEN2w+TFVDm/Wxp8X55JOfC2FjunXY4KM84Wjdd/QDl2FfFy4Wl
ODeIxqmUjHltlbYAEI826RpEXnDHWXQHwvo79H6/TXq6zeVS1+v82YSboNV8cKO+hkJlgGbEVjZs
BzvFnZ+422x8JgqEpcvDdT7wuMnXtqEV1RE4JAStr94jQX/A9/ApD8MlW4u5zzDWvY4rKKqAwxHE
KKmNgBRC/3hFAcnX0ysJrytNAYL37yK1Ri1c5eMr4A/65IgsXfWyeIYQxJ/LozT3FUYSkJCukjJu
MEoCXgR24T1aPnmEffFtq/sb1ajoyuk4RfWnbNPBylS2LmZ9hAvoTuaju/V1Qm4oHOCWGgt41P83
FG4CWguFCvoEiaUgdtE4hSzML0UJXYOdvXDYmhss599vgHp3SiBRqwI3qk/mANa7FlD6RqX7pCoM
VWpvAU4wF7vGUq+yDHJtKW63DXmq+ReffMuz18sT/veWdm6UjLWeWn2WWazUgRc1KfSi87RfcWBT
b8a47/5oWpeb1ina5yKt6Ndw4uMXJhXfDq5Ogy4X3r4jTN/EkKTbJtxK1yL2xlUkrPRYDzn9dflX
nk9I3ASjhsUEzfMwRKnM7w4J5fddZL3StL3N7HBd9fwuHgGEvfyumcE2QakutLCg+iWcIKd8l0u5
YhPfdWpJg2ru8UaeaCExVzvctQ55p16yPH5ntWYQKR1+Xv7557dxaNf9G5SQgCfcA9ELlqu/hXh2
2AgXjwdnuG5ReUaCAK7WsyUt4NtX3rPsNSNPov923S83UkIIJZE29k/ulazONhDDv58KVCoy4j9Z
MTxmrnuLcc5PcwJ1N0di/HUC3E+4iduPOoHnnFyYgLkJNrJCVxHUuCZuQSPUv2eWla1PchCNpeKF
tPP3MnRmyXpGOuAFs2yoyYcHO1RQhkCf9NZJoALkCPR0IDs62psIuuc/u7yHygpiDMKGTXqoY6t+
mnTPtgnYmjthudXClXzuk40ckqROSUeCMe2yL5P35IR39fD78nTNHK64CWitG/AAna6D8aiGbTi2
DOgOx80d2FeHuEd/qfHcu3GANDxYVxUUcGt3aZhPEXFmmE186uDCxKNJsJLyFB4BAGD76FHmPiBj
Q+9Vj00ZugdoSYsvZXGSe1Uk5UcORdYu9fwvuXD4iwsM+u7yOMwsaxPJGpV+6sjTnHN3gggjfIMy
+73wUH+O1f66VxiZY6CjB3UzzGJYJasyz1bwOq+at0IVC0tvZr8URu5AUxAaNw2Bg6lP7sX4C13/
VRHprd0nUDr8c/kr5l5iZJGmSu3EBTgjgHfEF016cevLFIYs1XCfoe9dQzR34XNmol6c4ubTEUb6
vi0L/2Sk0rrJnkKTvgfy4Aa2KtX28recfvO5CDRSCcxluC69BOsqZeqQhDRcFyK77kbP/woTfvr9
KAeSnlFYsI7qQ/HfYeisHPJYQoPy8q+fmwkjK1TQVpMkhL11DHXSOIrg81nAJKNPhg87gaJsWOub
y2+amQkT8prCghOq5/DoRiU63ZQkrjbt1NgrMiZiYSpmTiAmyPVkVgsBfcigQZ66hJh0/goniLth
kkei4+ciWkFMaVx418zAmbjXpC8UK0++4BkF6IV2yDc/WfE7gs6U67xdHrKZfGJCYKeCtQy3IGy2
Wb8u3GyVwnCqXpd9v5A+5+bk9PdP0UVzSNgio3gHIg4UVWAAc1ba1QtPn1kZJg5WprKruwk/v+ic
A+v0NpHuQgVhbvSNZU0dVUgvinxAi6J2n3tywyW/5zJ7aXwF0VpOFqZgboSM1T3AEIyPBdKhU47Z
68AsbxNRlX8JJ0Ty5Vme+xbjpBAXKvULAb/K1H9J2EtelgfawZfkQ5V0Ydc4X7Hl3FjlEbgPKAs6
STDG3TuzYXmXF3uXwNciFx3wTOC8Z0O7t3xxHZEPRY5/I0vGxZj0iYIIfhi05V3kQgV7MbBmJsUE
1Pm+RasRaBuoNv6Cb86adB8C+LPL0zGz6EwkXQUroCnuVRJUGWrA6Y0LpWAr4auyWpInnUlTJpYO
Qvdw2etxTHB83Cr8SLzZlP3o+vgDNrKPBPAGaLdWj9d8DjO5qB2jELGVsN3trBooohvOoMLi3oIE
d/n5M2gyZt7gYbTqhBCnrYK+sIBeCRFna90UNtwhJ8F3WUi7eBXzrHY3Q0QrgAf7IpH7EMEGep4c
fzjck+ChU9kv7GnnZ5CZxNUqjn1cD2URjJrsUkm+1xAphSEI4dCf6Zay29xbjGXLKGik2sLJIguh
NQ2LkNgeDqX10HfOdd9hXqhbGsJXXEFC3Wawm7hFiXI9QuO67N8vT935xMPMSzSEm/Om8DNItLtR
u4ns/ks3QLQnVPvSi29gplAtfMj59cpMqmcLicva7t0swFkMzp1j/irhzuNn3lKh6vxOw8z7dDIS
WL3HZRZ4qb+DFdAjd8OFss7MNJt3afi9gPNGe9hWh8Nb5LTOvRqxx9MpgYEJdqHN5bmYe83pyz7t
xImyqxG1YRjsiGHrTq9o9u7I+BaRj8vPnxshY8NUrUi17CEpP6TfmQ2bFFhaXn7y3OQ6//5ynE8z
SHfgyT75nYVPfvlOrtvloaT/76MryaOi8eso4OUvGGVsLD/b296Owg6iSBfy49zAGFsj7ZNcdgP0
RyEts/ElWfNkKezP77rMvBU7RDRQ0NcSRnYjxE25IvaRixHmITAEfYFMOL8NizF86iHUHq3ixssX
Ynbmm8xLcQGsok1CHQfVBGGVEDa465RG0c1VE24e65J+GBxLjXHg+PYqJ/zea79KeA1cfvpf4Nv/
71NAvP076UMJX9VuoFhwKgc81YMmlsUq2NBU2GKck8OeK3ZwJY5gTOcVGxxsfsAJtd6qAnbyaV89
WLZYE+o/j1C9gzJcRFYMFh9Jo26rBFpuDg0aVR3iQbkrV0ABy83Zc+rJr2xCfTUWw7pO3NtaJr9z
PmxGUuxGTQGNnOxp5YHWv3DMmFk2Zq2ganCwbHGGDSYB6kU+VE9D58D9sUkWgmCmKMNM5qtibiNg
15UEsfMLjs0bUEjXsFTF2JCbOMrvYN3zGufduoy+XZ66ubA7feqnHKZbFfZI80nQ8ARWscCt28nC
KWNuKZ1e+enR/ihHT0f4lhbufzS1v+WD3g0shJgr/LUs+4PzfDcs9onmJseIQVC9aegpmgQw/dmT
crrJbbaJx+i6nCOMlGlnraxzF4+HfcYNq2PsK/TPdXNgpMw+1HkNDcQksIcfrfrS20tM4bkZMPKk
5VtVGRMci53Uz19giCrZOgpB28bK6PwH34rh4Zw6SfdNaGuC82oKQ77L3zRzTjErB1Ait+tWYQtu
4UC30hmgncMIy0qrv6M1sMsUlhwLq3ImhM0KApzdeCXl6S6Wh/BvquiaId0tPHwmqv5XMqjgY+Tl
E6pecGXGNXVH9LNU1ULRf26UTieLT0sEEFEr53WFmPUoXKf0bdlCGKlK4c+nMrm2O/L1uukwlnkB
eRaYOOBqB7XSNP2dKLbmFCbWqVzZMH6+/JIZThfAh/9+DulcBYckDBZTkP9pYd+9afp0uleAH933
ugL5hoO/A2kadHJL9zdKrh+gYrzGqgEGqR78By2taJMO9CXjkK1JK3dJeW1upI01Vo2wW+j7GgMA
OsMGMlfVk5XCF9qzPHV0x7x7iUZuL1zd5yLSWHch4yklGnddaEXcdWkHCma3EDEz8Wje0RNua9Zm
eLQPg8G8fJ7Ur0wssYxmBsm8ozuFjHsJJ8WgkXsHdmDd1G8YeQtBlK39eHc5SmYGx7yrCwAPk9HL
kkB7w/TSoZwIH5Rksg+XHz/3DcaSykQpxxZIz0CpJ5jUrYrwiXhQqKf+ppJLgMO5lxjLyUNDFn4s
ExKrEq9pIR+yMIUpywSkPqMvCUCtlz9mbrZPY/gpPwDk0kiR4j2V83gywGZ1uhrs65SIGDN2TLsD
wzEpGuz9bvuLTh8xZExWmBhiX3mrN5liOYBzGvS80+lCHXj8eyhw7R66FYWb4OURmpsJY12n6aBo
N0RJwDvd7DDL3lszSNgcg2n4OkYCGha8KJYOuqcgOnPONaljUZZklRTI111Y3cZZcYC//I8T9zsf
0np1+Ytm1odJIfPllPr1ROCBUyg7wfFVSzg3keTmusefClyfQoo5EMSOnd46QFDoN4mGr4mdXXmt
NDlkbpLGns1EeBBUfpc8/NlTWJ77/cI1Y25kjKVNS88F9Rnl+8qfNk5KjiNfEmuZWWj/o47FA1fg
dKDs7cJhsc1PLr6wNqMLOW8mbkxSvgOJ/0TnHgYm8u6iortxU/gAWKX/YuVaLwTO3DcYy3moLaZc
SBIcwvYjg+pxWT/Y08/LUTP3bGNnL7POs8rBDg84J8L2qfT0Sy1LeMR2w3UgaGbywSTcE31cPmAh
lrBDOilUHv0nP/EX9oUZPA5zjU2ZW5DVhbkbRb2JFg9jN6boDzD4pePC9dBOeHED19Q1bIHzzTRk
cMkZRzgk1QSul6S19IpYKd0P/3H2Zc1x4+iWf6WjnmYe0Bfgjolb/cAlVym1WpL1wrBkmSsIgiBB
Er9+Tso1U9WadnnCYUdGpnJjkli+5SzOOh4L6dD9HMDDslng1gytuTL4yYr/gzH+0bxsQpE8n5uw
P4zKX1NQo+EJ7v6sN/Wfi9j+R4lePsF6CLrOsBDJw3Djj0JnbeXRfU1Bx6KlGjYW6FGoUdTd9JP1
+Qdf+VGuIFpyXUGgswS0PbjoKopO26ieWSFf27y4Xlh5ghPLzS8N0o8c7DmQIMrArvbQi+ei6naq
hX00/Qkp8wcz4CMBeynWdQxqXhxweerURIAKLrCW3YbMc38tYXY/rG92nFzYCcCEuGHunhX0LLo9
okviHTzufp5HuRvWeevAnfXvz9cPVqWPNMZZDX47SD/fL8PO5gj3+mdXPAbm1zqV/kcqI3QmTc4C
fH7boFtZiyaxZXfQvP3y98f/g73/I5Wximzho4QCHIm3BAd/duUNMbPaFdIrdjOsouNWmV+jq/of
8dVVDrfnBob1R6KnG7iV38C96md5+g/G1kdsdcDLJfI4QwY+uzFDpRcxUgJFgV/bGD7CqHsHPrND
G3bHUerEb5/ykCQjErS/vwo/OvgPERhK4FpEEwkPk1Oe8mi+itYyW5afmXn9oIbxkZcmpEuGPELD
A/3j2womkolx3Bu6DtfUqb80wl4X7vzFY8vP4q8fzYoPvyewfcFXDQ9CiZlwG3jKPbC6CquYi9JJ
WwrDil86cR+ZaryYxqHqAcvr2moftFSCcV98DhX/ten9kZtm5Qo6H3zC96Mc95FWT6VjvaSrojr2
cpiI/f2v+MHp+shLMwwOaM0ZrBNFd6V8WsZp0wV3aIP94q84T/6/xKv9knMYlKNVoXOT2HEHt5KT
9issVt5PIoP3/eE/RPUfbUoCFEdcRVHam5On4qhv80O4acC1LJJcxYDLp3IL9+mNJxP22Bzsjicm
YUl/q6/pPX9DV+DxXMVOh0N3MEsi7vrteqSPP8uhflQT/shbrqlbdjA2rw4kCsv9mMMcvvWq6XUN
oVrIweq6kg6ZXqFcxUxcdCra+TCGf/77y/uD2f2R50rnQRHaA5ZKvFsWXNL+fvR/QgT9UajzIROB
hBbvbIORI50SCkCRqV+LYA4e/v7AfzAu/x9OoFfaaPDWHPDGsYnHDvaT1tpTfu7Y2/LXwuKPPhOt
Z6CtTXvscMIZPpVQZnos/JaMcR1W/Ce73I+uwPnvf5kAgXS6BaIZ8Psz1Y7rxwiuyBCzSX/tNJ0v
zl8+3aO0q1ADCPbNvO4qd3pZ1PjAXXHnDT/T2fzBD/jIjJ/DcjD5hPI2A4EDAO1dq66BV/vJKvrO
RP9Ps/dD2oOksDbWLu5hblfaJnDgAqSUTSuEi6DFu4P39ZrIvKov8jXv9oIP4rIKC3/HRKk/NRT6
bwQq/QdJ2+l6Md2SogwGVbagMIkOYKpHnOqlx6zbAHZXHtd5bLK/P/U/GP8fqfXw80Kjp0BoLIX3
UrRjkQB7+5NuxY/O+YdNrJ88ZrwalTwPmr51ESWRvp+anxEifzC3nA+p1FRj2PQKlvUdFS/O2EW7
RY7DFWKk5jmHjNT3sflfr8v/Kt7k9feLqP/133j8KhEvVEU5fnj4r3sp8P+/z+/5v6/593f8a/sm
T1/Em/74on97Dz73j+9Nv4xf/u1B1o3QeL2Z3ob19k1P7fj++TjC8yv/f5/8x9v7p9yv/dvvv73K
CYrV+LSikt1vfzy1//r7b+cCwH/99eP/eO58/L//lsiukP/4H+lt8j8/vuntix5//81l/3Spzxll
jKLdGZwj3/nt/Axz/gkDuwAa/3D7ZE54RvZ0chjL33/z/+lGAeU8Yr4L9oJ/lozQMHXAU6B8/tPz
fWDAI+4il8CTv/2fo/u3y/Pn5fpHN4lrWXWjxpcy+t4O+3M2Rvhqx2Oe4+Of47vhR1sG1JEXlJkg
tyDGoU+gyqPjJYSd84BZF/eDciAhZqs9Ge0QE4RYSyWrRLdy3fAKse+ysrSMnFdQe7uYBQM91GFr
Y+WtXVoT1R0Y+scrRrWX5LlcdsFUyIM/wvSpI+GYAm121eppO9mVZqsX+m1MG7DCDe90WnhFkwVT
JGJYwq0bv8o/+W3kg3QDLkrTdlOsGtof3m9W3aoDX4sr2LSjVVbpMXbpetPULmT82wJcN1B2pGPf
nHUdMr/AQjKf3xKA2BmraTDpStp8JxWkCMap34TS/zbZ2FEVVNn9pLU+AlvY+xzEWcvj/Qaq8Ik7
5dCY7sBCW9apy/Ros7Cq5p1v9ZBNIHDHDDELtIBm22H5iD1dniUI0KJCfj/GpJ8HaFKI2tsACn7y
zieHk9Tty2j//qCuenl4v1cOzZW2DdtIwmBaKmiZjiGEZsORmT2Z7sbBiJ1txk3Y0eUAz53PVMg8
a2CwlHiwEnab4Nopggc0XNGvKr7Ua7smkzOohI02hnytRjWh8mK36fvY9UmeArz0OEOie2siopIS
psNO6GZwucqaxgEHialrOm7hEAa8PEwFDFo3W+JDrW2E/RVzPbkrtA0v3HC57qZvnJV+7IfESbcB
h3NDU+UJfgqBJ27gxuMAR95qbDPbgW8k/QlqQ3p8WkV4A8vv5rq28UDDExdbmkN6UFQkHmZabOnQ
8m3dOgbH16RKsM8h6fwtZw2c6BT01oyHerzzlkOCKSngfJE2d7shNN5DH8wyCaalT0PdDtnc9lm/
6K9u43ixlbMPfeniqeubazP2Ip6qpYS7Vg5fL5WjDVJ0S7JCOc9bk7bwx2NI5MllvIoNK8vtkGN/
I5AlncLmLih7Ha98dLKppHut4Aep0J5Om9JLoRWx3jcDOqGQ3Pna8+ZMjLdF7AR6eWzDm2iFONZS
si+93w8wTtgVk+Dx1Gl301pk6sW6B+cjwyL/NBgfVqUMW2qr4IQEs2FbzPtZrjuDJSAxdgrBlBRy
s646Acm8SX31GBTegs2TynTV04mQYT8E/pQ0pgcYukVv1ua6SP1BtEk9HKvqHJktKcCOD5gFPG6b
wG7gU75VgNEn2l37bElG26zxbAHc9uogLaFRBZzIqT4fRDE4FyNf1xg6rl1clP4D+Cvubh7dQ647
tBqbXGYk7OJ64OsuQEEq1m4EnUAFakEX+HetP57gLg+bxYLsqOnUpoGeE8jmz/1Q3dTFJ0ZbL62m
KdaO3+y6yOp4aJ382Pv0pczJ17EO7ZOn2ZiUxrvIe1McQk6GmLeluw36/LkPqykWfUOAqkXZQNed
Tat58DbUK+V+WvMmK+oHXpWfnCbvoOA7uSA9eFfR5CcOVApPmq2X0Ljw4tXDdefR0lyoluXbJpCb
qfT4dcmxUNp5x2DZl3TMXdO2Hx7pOooEfk3htpUYibSckzrCQjrYKPEkGpNeeOdE/bRxW/w65b+G
Ug8p5JqGJJdq29behQNZo90Udp+ita63KIS22ZqTdELbA265uswiKJDoyJQpG7w9J6KGobh8Gwq1
0XY16dL3zR4LchtDM/fO5zLDmeEQLu38VLhLOkT9AqeSaDsClgZcM12wNRxa2CjsajJe1CyEHigP
g+PZDwL0/y502gt36KEDSvU3usApVBjHT+GlllBYGKSMVVM6aPeTbqfM9HyERTIm9+wWWe4vaH+z
KNn0lsIcC639REc0hGcAveK2MDGta5ifBjDl9YMdF+JSTNEr7JFEqrpSxpMp7q3r9zhgL9/msCGj
5VAlppyem9GFXNV2rJwgwUL+6MligEdjd8ddh4Px601bEga4nNh8pPayCNZWl5HrJi0ur4Rd7BML
qktOva0FenE7s+UhoPq6M9W4n3OKedescBqtb0Uh7rsWSqSF7DZWzchPC+2nMOXSu6p3oVtde4/Y
U9Qup8Om5l2RKYChiAuDz5yZFbACrMWVUZDxrHAuutRpqygJWV6gsm9fWvY2yVdrome3UDSJjJ5j
O47goM13qLnJzOtvaV2lbsOz3FMy4VV+N1REwGjFfQ2XCfUrBxYPAUUXtu30LXHinC1FssoGnoJT
0yVeBNO2Vj2GfMZiYUCRacBf4QxNi5yb2DiQKMnBAIvlWnmb8w4oXLjPckXT2XdSCgXQfR3JlFnR
J95ISdoHV/jmKPPqLtoARACTHQBM+Ew2ogVjeK6chHHgfWUF86Y5fF1c8zoz8oA2krvR05CeD2Ve
moeo89Se6cugcGF1K3oXAoX13vDB34b1mhKUARPauiQFvT62kQF0Jvxq6oLueq2B2UNdqhqCZIJu
bBr003pwZkipOfo4EMiarrqDry42UAfU48v84LiUbmuPvQrlrhniqAqO58LbuaWp4rr/XDUQOMXV
xzUGcK9nwibQza0zx12buFukjkFee+WteKnH0MTKVmN2NIUD6LRLVWoxR1lRIfrh4y2RFrY4bVcm
sCR6MsDmIRSi+Ivdw09g2PQLSa0SL4bkRSbnIWHCy9xpujCTgqEfYptMByDpCZ/MMef9idk+TyJX
Pk6zbmJRqh1483LTqvLKNct4XUAb3Go5wnRn5huHeJjIHqkBo7EqG2vM/VqyE9S1u7jsuvt1bKKk
cCNUWuZ8TDpyX7diiEUu6YYFvZ9MQVemLkly2rcHV8Gcsow09g29LsncmW91U2YD8N2b1fFvVl2s
WU60SaIcYx74wC01A8NYj7zsfZSd13iG05HlaWsd7woqZyntpYorWtwi0pR72XevZhgjiPPau3wl
NEEPLJZIFZOqHgFr0j0FTzL8JqrOiQOdt5DTgUQMAyVHFZLtJI3qBJMtwqISEjttwjzyEIe4982K
yE05V0o489EfFplVWNTjqgc2qiqcIg2MEclQ8bc2HNt4rKbd3MlLiCjdY7wP5+AE0i32aWqLeQOW
fwL9jxgIlzgA5BFiIFNsaUPOzpQqNmsIkH+IvEzo8Tqo2Jy6/uJv1tqVlw2PHhuUnWG3UWx6Fe1X
zfqkb2+5U/QpMyNWVWHSWUl2RMfvmfn+DkuR2Al+zCPst9ZJ63qsDhHvkd6DdQjv8D0cdfa6PJS4
Yjvw9upj0L6A7lhq8DNUPjlJPvOnGaVOd2ptpv2iT+yqadqe209eMHXJOOunsS5FkodwwjTM2tjU
mmbcDdMQucwRlnUI1tYgHdQ6Z1HuTzu2YJKQ2cnIHLqbRrYiKV/drgTk0BovZaoUB8gJ9tE9aWWc
d9zJUDeuUkZuajBsMO7WIhnGLnHDaQNApI4n4tpEIY7q1qdFzDyTZEb+uDcQ4AKGjSSw9lJp7a9r
kgdTfgCNp8lC6vtxPnWxGLwq7cdYW4ZowyMOaO9ZAYsjuDO92MVurEWGNCPsTCJwo9IW0aBbd3uv
xeyeSQnVUqCckw6Np6w1wytGMpy7IhWmYP5NWb1cU2N7ZEvLtIERabyY4Atq5VnhluNm1H2e0nWz
jn48TmZ6CuiIGMz3LpUnpgs4wmzLwOtgEd9RBJn9fekYjP2m8+KhgIdFiMLuJhrzahP6zwG870Zy
06hPbHamg7SkS2pn2jhzdIP6GgOl1W83cz5sKiA9j1W9XIii83eDYiyO7MAS3uhbbUUc5ONyudD5
1UauuJJyeplGp4cpGQXQiF6akch0MU1w4mwUcWmdfkN402R5OLjbHlIFOxX6QxIOBKiSpt9HTh3F
fZjnly3wXZtAGYtBNe5RwJGYHfVFGYjUjZZwX0GYxoen9pWBhURcjnD/cq0W+wrpA4LolsZK1Cb2
jCu2K1w0NzaALHfVNa8Ghau87j8RVi8vI6+fSlzEjeE62En42MZdTR5LZvybYhT7IYI2uct2Y8eR
MSx5mSx9Xt0WYhy3mOPIwKJkUZyePD/sUuQY+pY35WfR5Fk9DYhqjJcpIY5hR/pMk5IldVOJq5CU
5dEQfq8rcKJhYP+1cKrhajLtZRdEbwRIlJPLtxCSsBCtMW8lYa+8GfgFH4APW4LJbEPFxi0eIi4t
kEsZg1Wno2+e1zup8gsSs3LoEjGAZuYhcBOTWW/W9jQLv76bu5fJGlwiaU9Y0w0KS0DxRjALx74t
moOo3lQobZyPPMz8PggumBNA+n5ZRIPEU/rJ+x/fbyAtF1ysMzcqbSLgtun2z+e+v0uvc3Ahyya8
MFY5yTrPXcpdcxYDOf/x/ek/3zOygh8Deu9AO+ePV/SRrzgcAj2EB61y/vrm7188BKw6LkQm31/5
/mELc/D+KvR5fIZrfP8Zfx7x+73vR6EYCgR5yL+/hL5/7/vTfxx+1NmYh5Ob/Xmkfx7498N01mHZ
L7Xdfz+e96e/vzuoTY9VjPWb94/881y8PwxIHaZK+24MrfTybiSf66LMs97qR1eFT/k0rycPzyf9
iO2bORFgxf56WbJ5B8X1OXZIHp1449ZZTctqK+shqfqW3ocCqWrhmXWjCPTYK6BUEsHLK0C2biYI
Gn4JJZpf9hMqrc5VydvuBCZwLHXb34iJPutyVElRlEhbqOI37ze5VyRQgudXoXT4jQurEJj2sf37
cwRGFTECCYW1MELqz70xC8HyvquDub6d+1vfs4k7D1+gxMT2xgdUptD02TTtyxyVPVjhtf8p70rE
OFExf3+4dt2uNtj1BuAZtn1BhnsDPusuX6GgaZFJ1kY8FG5DtijshinJmUinHElUQWp27Ialjq1y
7e3cnnqsTjfTLBHcKuvADGRxb2pIPWgXZGQ1Cy9pKuTTnMsrhBEQfdfRtVsFQ2o8j++qRlPIj0Cv
ZQRS5sIdQTnKg1BuPel9IWZQ8agnsjlr5T80IFknjY0gDxYktMvzR0A8t10bHJw+5FcRoTpDUQ8m
Q9Ldros1ievhjIRrPWLxmKfYiwJ5vTiTvaQEzICyzq9Vr6uHqYGKPi3tt7mjN7rLkfB5HrkMSXtT
L7PzjVMEBeVcZMY9g82C4AmJVVz2ksEPkRUZPBHJYapnAsmi6BvlA5wjw0W9wqLvivcQJuZmCTc4
1Txh/eqcA5Ay9aepeR3PMRKvPgups9lTUbKGiHToWg97kddkaxfGboIC2xuE4uZ9Bym3zM/pyVS1
eQuKcetS5zlCZrfrGSiiKDWv6FgiEkQX5KbTXr8bNRQORs91EPF65hFnJV0D4jwzNdBMcnwoVNfN
w6KaLQR01E1eVK+95dW2KlFvqTs365buopFSXglSir0zelj9ekfeuU2bo0oXjImEWugsyH0/Vs2u
rGtkixOi1W4ob2AcsD8r2cSr0+WphcjysQfJhYvJB6dcLc5FQ7ynJhrQC3Uq7wAdhq+NpVMmdAnS
YYtAoonfI0DShms6UxelskkFaU+cKcnrOTqBXhmdLA+HiwrXYhhbm/olwVluubxgOlgyzRYEFT48
1OvcqmQBOSVd1/apxrTbdqaxR0eG6/H9Hq9DlBJEE08Ka33j4XeXnfMmfFQzaOiWJ0bH8kQnc2CI
F5nFyaE+FL9pfclIEtiSx7lfIjvOHRBrDRI6PVKd+lg31FguN9CdmG+WACRlPS4Pi8WoKgmc7tYJ
kXrJ6uFidMvHprXecdVmgNAIO41DGWK7H5PcwnY1sVpvdBOlFaQpL2dozd2xQA97t/CCs/LK6+TU
/XEJVHkLE203UWFTbxsAfi6GWV0Pi0Yxzxjo1Vr9BCmaKAMKFJUpr5a71Rp4GqLqnbagdGW1x6vU
VibKMObd69kLeRJFFcI5WaJIO3cn66/It+tGdCdjo8wVKNJOaAplQxCNsT8C+4m0F/rRjv+Ilvpy
qPoQdlGiYFu5iv6wEGZ2I2GPBn4kMQHe8tDnE79rZ8Mx1SVBWNDld0hF9zwsfaiqD05K4D+VED3y
zeDo9VKWj1OVV0dSdvVxUEuQhQDHxW1RP0+FqjZErepgV3I3102xRdsK4uwD0PwNmFipwyWJIxRg
j10YgWPj2Ftue3Ig55v3e+Xc4jord8rGPiSHjn41HnS5aRvJrUKB7XISck6xOfSJEYbGFXTBtwx5
LUUdFOOvQRrqsmt4uYFHgEI8X2FLsOSfw3luMwbtzcu8cV/9M4oSElvrddhnNRxOoPVSq9umwfrJ
KDRmCJn9tJm9mGI52OkR9sd1tywnujYqcWvxqdXrt0i+cAX98FbL1F9smalm/Irsbj7Nud+lOdh6
ab0QfoGmF27attx1zN6UfWAP9fkGelMBik55DZ9G9tkZghBqaKY9oo/VHlfw+A64fvHQWQc+SX21
7UrzWQT9cnm+QwfmnQPlbTspfeG6L6vP5kuMxqRaQnEKEVhljJRe0lvfv6yfJu1Hh55rswHq8/Ok
ux1XwWs09ntS1AItvjmpKneJgSIur3Mq4QPmTDxGj3QDqskVrLL7rPnE/LJMQ4HJXDobSnIsyfpS
hmbMRmU+kRYYgMEX97SWZTyGKNxQXz1biPa3yG8ADHi1PgbWbChMSFB5RH3K39WrSpUylz0x+7Lt
0R7lNxWNPenKuBIzatDFhKZFXX0VUfNJSFTMcz7BcTfJDXsGCtKOceCsfSL98Yqjao+0oty4vb+f
I9DfnbPfVIQGiV7FPhSAlE3yrnOyjnvf/FDHQf0QlWZAFXi5bht7vaCODFEf1yC1DauhjIc+4oBS
tkkZNGnezE/nb2/yJg3kqpJai5S0ZdLBGiGtqtO48msdSvfM5YiycPKxkKzICDwMEi9AtSeMQF2m
1xwZDSpP2J6DfM4G6NYnXB9dVj0Frsb+YahIJuxMdAwcSI6A4O/naK+0iHZWMBOIy7qM9cV+tMuV
b/RdUKtnpAl3hWFHO00Lyv/cicni7x1nDlO3VnsnWscUxG/pkzoezjElEnIYeq+o87eQF4SVeEZR
WT7lcFeS51238BRqXb73gNrikBTqPpjYBarB00XOlxhKTWcPXO9t7sImKVpw8ylHulKgYRGrRaFa
6fN7FN90JsWdyIWTNMz5Vun5sAwEi3O3p1Y1GLD1g+8VIrkPWACujep4xtQ2D5b1dvW7S7cekEdP
kJOJUH1SQXRh4dBKVveybW+g35AtDbrl2iFuHIrZiedFPnJaBZmX2ykOC3HTlHLezVGNgl1PsSrP
cV7aI8JqkDrXzk0x30jhLhdGqvViUpGDyOk5EGECbQW0v+dluG2bYVdEJRoOjV9vSdBdjf64t/io
wQFtiFUESRnLp6yK4Azcop13ltLUCuPXdRHBNQtKGfRVYYt2sPxcSGhq4mjjaYpwVDMCczDAN2hI
osIk/SBZCDSMsCn7rl3uO7OdcDgHVSzgpvoPtYVhkClRaWi5cxPBsGRZHr1alDuG6joKNd6LGr27
FYkcKbNCBMF+RnqW+sywpOnB15YhipqYV10cAhOCekz+eu5FZeK2d2exzbGX9EGDak1k5rhB0zdG
jm67/oLJsE2dMUeRzNDP1ivuaDSVWQj/n1iFoB7k+LykKdAQrRA7oHB2GOCd8Fj7LNXLOdckkPq0
rugeS//sycSYOYgIwsK1S7y97cvdgteBbAVBqnYRLFVeUSZYkIo9a9QraarpGkPHASzae0Nbj8e8
I+3OQUnr1lL3G6mwS1UUhStiNrnpnWPv8AoNM0i/UcSUx9Ed6thB92kHituRVTNL8sYpNiY082Wh
kPS3sI1K2mWYT1h37SVscIOkkmW+6cF52fqzCmJ/uIzyFuOIwVZXqwh7ei/GDaKFBUkaoym2jGhe
OdQ3dBhjtzxqwW6h+/JcrDiRn9t8/upBMTQxVXgYiuFzMKOiCilqEgtvGCFnVF6MBekx7SEXP+Ga
xH7FQswyx0H3SqkNEG5JGPTVbmrN+Ai0PmMKYmE8v5mE++CJujh0gdrPULXB6mU3vLB+ynOOeeyi
l6xXNE8j0sO/alWohYQt5Gw9Z0D3KsIIcjlLAEWorop5qBPXF0sClFe1688lTqzaaEXGbQRV87HG
tIvUNUMaHveUOdvIuhOkMkJY1xHiZwhfcnTQ0zLXThIoTKoamxjU05YihTXTV2gt3LYkcq4atXqJ
HfxvNKi/jAHASlKzXWBwJlXf33sRvNVL8UX7/MkhAqzqCCVAWaMIBhCMq6bLIjD1Zmi721CBk+Q1
0xLLqrrDoEDTzG/6S6euXmXpPJD2yg7q1JQITNCsirIoCspE2oXHldsWcVf5NqYLv8xZ9zW37mc4
KADz7D6hoO2keYXW7hDOcjOqEZ+MzhRkaWZU25Zo7wDqfbFiwCeKmj5FFN/EID/wfQtUZVK1EuZg
6IkeKCkge+hP27br7wAFu61RW7RLBAz82H4Rw5lLvhYZxHZgXz9dz3M0bCY+otILteaMt20Gohf0
0jULdqW1Kg5MyZO21wM2VgTaDeM3EoQCoFJhoZaP6Kl43Vcr0WMbAUQY5qpMg6gX6aLJtaINTUDt
ueGD90BG9QJs1BQHDK1Jpsm+jIIMbSdw1mZcs2j0XkuITPqlVjGVzaEmBgeDwFqjXCYbmLfo/bJg
zXaqrkonGN4DXTHduR2TKCdW4gJ6F2QTtWm/YtcQjswEbDF2MD1EHrD6GySVbhrx6kvh0m0D90PX
KfdTWBCsOAXOdyQ/M4jqpA1QFDFd81TNaxsvUtQbVBIRS5Xfcvg0Q95qCFBCRVOsini3xsQbPqG6
uOyEothspVgzNG+b0zwE9Wk438OqRlJP+2CSAMvgYBLijxF3MNrBCojfX/h+8/6E02oNk5nZpqK1
+XFeiR8DLKjipeaIHGt+ByjMtOu6TiOARc8GzXfK1y9+UzeZg9rwWOpms+RwK4XM74tLHI1AG1hJ
oa9xRb0jkXHHFzcFHFcDYZA/8vVomiXEoj/vgi6nqV8B0CDmF0f4a7KAWB5z4M7iyfNlSluNFj4R
SVBO7dYsHdLaMkDVVmCHzfPM6xoZQ8kBXzqrV2QgFptYidiqKlrs+UN57Kj/UNWTvILSSrFFigip
EpNQLZ4Josm4qtYhGRvRZK4NTNLLYT2hXAml78C9aHpKT5Eath2rPsG9x921A9IHspIrt1q8bV1N
3m7SerjtGTUI6LBN9oiItAd7vBplaSHW6G0exJMYZns7RqAw2oqnQA5/hkGDwXJbJQBcsIOXu3ee
wNTltSNSvd4DcMo30YQQWgOZM0l9hbVpgyZ4flzz/03UeSy3bmxr+IlQhRymCMyUKFGiuDVB7a2A
2EiN/PT3o8/gTnxsl48tkUD3Wn/0Tpgl/lW1nm+mxuSI6+qLZn8X7YPeaeCq4ayPVmzVEWomBjpj
YbQb0mPeiC8BFcZ6epG6vE2dO9JPWC3h0mTfMCzhmFXvsm/vs8rQ3nZleugNL4XRPxQtm1w+u5dk
Fp+mlFFjaxsz7sHGkVJIQH7ShNzu1NXUNUNSpc28jRuvCVrF/aPndyc2nvVc/xUGCGss1siyeRnr
wrwq14zYuIB8zJyvRpf+VMsrdeRNUMXlpneNzyIXIuC6ZNwy+mhtl08oCBAZ60epq1epOaemMb4F
jAvMwGyH7ZjvJzN9ErZWbNw5gxJtpT+22XtaowRB67lpvfrFnpbbYhq7bFqRrC0Z6RdVFeXfqYGH
LFdPTtzSFtBlW4piuH1cYAWPsQD8pNfUm00SWtRYduLLdNoVSvxKwOVPzjsXDpb5ZWuJFXZmAIkS
Q7ybHZe3fhHSPuVUo/uYr5+K3PuL6e6f7Dlk2wadMyzwpq572iLKuYgQhtWbqovq3l5P03Yul5/O
1WE+Zy2OeAGDZCmpe7K+2RTnkMQpuS/Xaa9PyZ4EGn3TPP6VfH3PAD33bNTh/omJ8y3bLLcl+xXB
F9Snur8t2wIMC3iAzW+zVFRLx3myhrbOeIWRlbdPFt6uWDxQOWGesrgTrwtTbGOV6WNaHbZSrMSQ
aDLwYvujWZAIJQ2AodI4GjSzRt0NUP2UO++2aN2N4LjSD5k6OQGdqsotW/I/tbc4P1gDguEhFEpF
sTxnMptRHbTeszap7j4zKlAJqpIedhcFBzxjhpWk+kkdUa+DyVyUul6/m955ice1+nAVZ410LsUo
JTjOb8tCnjwtj8GNnYEKAlRzcoUK0/q3xUzizWLYzl5zUKpq6SoCVAvN9xg6iym+HaOsg1Ighkg4
YSq6jyKl7JXjaFYuPL/1VzT0AiymnM9wqUfLseJvOXdXZFX1R66VMuLt7U/9klonD5VNN5kobOZx
PtoxQygZ1tgTFuPbmZhWVavMr0l5yN3igbQgwelN98V1oKgnujjRwn3LMf42V9t6S6UCVNIl9t4g
zf/STnxZRqM132ydpjp/QEi8SJcRry6kdlviFThUFewxmplEhiWTS72k5sYyhyywaksL5FyTi+0a
aVjUW2MQ/0oKU3ybE/Rp7pUKkxQsijWK9a6QD+/TrjE8w74Qre1KB7XFPB2kGlAPdWyVrnmajGbY
ER8nNwr0wac7uMzrRX4XMnF2lQG8qejrcejyNlIytHB5InYJhbSHbi4JtUjZQogPyEDR6eBtc3no
2mynqcWL0i+7OB5QM7bK31Xm+2x9YqI79iTdHvR+CGuzn7ZogpSI4q5z1QIBAAf5rdvJ3dyJpw5d
5BRn7mO7zPih2PWrhDvMSja9Fvv9ODCZIqbWwdvOprOKU+J0U6QXGc9rpr8VRfVn6Z3sqDXu0Uuk
eVAK9JKjqW1dId96LScf3pSnUmRRvUwGisR6ixF2DrK22amGcSjtBLFY/EbZlBLMzuidXUkFrOrp
X7WmCR/a+21Yh4wBc4KPNBLlNOfyMZ+uyPCYIk/eGpuRNL3PupPlQxm1rZDCPbfS9Cvp7EfVuoz2
ihFZP6xz83dd96PWfg6jeRAzcoIB0UwpadUCbvLFAtLjUXJqaSm/tWdeRwMFhAWuH8kHljOApEbc
lhOIIepIspymgI6kOyCqh66sn5z8iBK18QnV0sKiYgBRVuclRcF8+e8Pbi/sjWxhzwlaO5qdSa6z
BsVglpGbjROaUri01dS3yAwXnIArDjMBDpp4GCnn9sk23qbSVHedlT/VI2SyMuCxbKoGDHz9W+pa
eiSQPI4cga+zmq0Pmdj6yTPR8XjZOc4yZIP5yE6rd9qLFjd/clDsiW8+VOms8idprqdlePTiNhsT
EjI0G9rmRJ9+L/0fL267SIOeDF7tfmiZyZUbSUqU8ZUXYy6VvV1Y0q9GP9WRbo/Z9K6uJUNOUWm8
FZkVdZmzPKfu1J1rew5g250jusNQY+UMXbuao6Iy4sjTuyWYJrQaNalxG7QDXWjoYVYjWkgrLxxW
G/wNuUaV0P37oF3wlNLMm9FsNGvy4G4bVZQXcPbM56/9th6dwGy0NZyUJ8dwvpe4Xa6LDQmmwvLS
MN9HGbnDATpC781bhhPzNJS8Zq0AO4ackKNl+yZdMx9hjcVpOUfWNJHJOdaRy61fKMMSarHR7Qmh
27maeEcC9uHQKxylOcWdFSTacEumkq3PthEJOwKChniNwWyXXa5rdUheOkcbGpWaNWBYIL/nlaNW
46R7zuZKbsCWntPSfBtIUBol4r0uUaH2kqAxjeFAXeuzXiX9QTTbtn+oR7xT65KG9Iadegg6SbGJ
ieSjkG9xZdzzxo1PQyezsF5LL7DGJJomClAeXEEtWDEA39kzUMvBHtN0OjDGxf0UFdoch7ptrPxZ
6KX1N84561Q6ylEsAx90MVp7Uc27zHZRZxnlyka3AJeAHGHPRaBBGx/hTEYZuNM24VDxy0E9V4N9
mQpjM3TdvFtTFKBgp4EWTzpVMMVPmiDqpCd6iiaGuYpsUuSDdhVakHvn//+DPst4I0wglE7hbCAG
at0kfZw829oQNKIi4Vtbv/KewMtunZrILAwKPqZrL9IqwGXthJBJs3B+64cMsKyQYrQNaRidWtc0
RKh9MEnnsMQ5/dGN5K8qFJbm9CcGEwomj5HNKWxOfREf0Sw2kZ5Y+wSui/WVzz6H6DNm/rMYrdyd
M48hembI+Tp7zbPiW3G1LhpHsaBeyF/UXEAZqs7sa0n37Fjjg1LiERsye6fn/2yt3DeyKl4rckD8
2E3Dru4D7J1nwYUOx857ECNW7dox3bbNpIRL3+qRnXX5bmwlEgWQ1a4/xotVB3OWWz6Bj9ccSG4j
MCb6MPfCBnJX694g+PE2uap2tledr3Rk2GtfH2CABLhfVtXaWGVdBhbGvJZpJ5hV9CYrSt7UHv6Y
cWKHXitCdxmrCKlmgky6DBK1GoCS7vm6WgcBz+YQFhVISP7zPMX7DDzDXxhEwqFfgKwQAmaZXews
E4HVpLV+srYPzRWyKqVHDrJO5d7MHJf22uIfqrFvlahPPwEMRZjfXRhj2sgaHMUf3Jsu0RQIVO9Z
inpOqaozk3vLU/iSj+459QRDYRHfcD0MFDu0N0etqucs/SmgOlNVMFWTnnYGT/vXWJlxFTI7Uf0L
RaEljj8n6sl7ZNoaqdJs0v6nFZSXjlM3okkufeLr6kfc2sLXJT6EV1p+4/2xVp3GhKaqOWSKV6sZ
ZMDeKpHJaOkDjdGVuYtWnUHTqlhzBQtpkmYe6wuVqFYbY0fIHjiU2Le58W6n072wAE9a5DmkNfjd
bCmHhvDCDj9STI6w079DJX2X6SP4HOgH0UgTAb8DfMoaZkW+NGOBXxsvdelqF1rbjmm6kijvmSOk
lntIapsc/zzRAwf5Cmhoi+RWWXEUa/esGFtYCBatCUl5ozfvbRej9nH0OWgMbGVCzM+zXaI/oebA
nz3XeMx8u3lkw9WwP3Kr5L6S90xISMPnMivQgs4aOgF3p+T5xsk7a+8VJpwGn4jZ9jAuRpyGuY4B
ozM7IgARrifIwef0lVvBCIlp+fRQAzqte7OIBwjHXH+ZvLRj6zVD5uHXop27UNGbfWO0q//VLM1R
qnG1m1lckbdvx1iCn1v2k0WhbYDQE9LL9lCUZP0W1P0vNxVKRrv9nXWZ8IE7eVAIHtoke2Wc2yLs
urLm3pzMiEq3bShV7GDKq/Oc2MAIRj74euoGoyvEVmqe4b+bSCRRSPwwCEer9YIXAfUTSH8A0WKz
hjJGleshUwyWH0GFL5UQvglrjFKziTe6i6gKMvsWd9bNmbLx1RgHbhowqPmX51Td5DqcKEIcEwba
YrOqVX+0+5u7WnOUqo8DIGnR/0zyKdHEP20GA51nTkthtMe6Qt4qdH4i3che2s781SDggwZkFQE/
l4KuP9cT81SWtojq2+puTi6nhlnTN4eDA5Ga/l/0ImPBaE0Bkyr9C/ZGNCNb3BrYHS61NGvczRqv
DsiZcVFMIIWqNZnzx2+6qm0fm1EfLivug0mpnggAdDgFnatVySSgXsaA11o3XTZzv7t155NppPhO
ZQzArcbObaaLYjdcbVl1y83qIV4porxZkyBz1n2m4dWQuXdmcEHCXaFYSV6VuO+Q+FZE7ULf+30p
JLpT90OaOu4mvQo0Jc+Cria1gSh+pRYXsKs8ih+kjJ5HnU6CaIvaLSj5hgKn8mw/XZDBcwUEDpOe
jzA75XHexcUDesv4NyapfVvaro/SNrGDuNI5s3Dd+ouBwMDp7ed41p/oWfYilxAEn3oG7hfH3OrJ
jorCOKSW62wX9UEkOAwRDnOFghv7hpt8xvGEJrujKDM2Inv0NF8bXM+v3abcFuWTbDljK539nI1w
T2HJn7rwCNNATas42qNJajc+XszYU4H6W/HhjJxpmaVG1aCHVT/eW80ZN3M+7YY3PQYzy/X80C7L
/b/fLrNI/G6zAgW9U96bSp5X7lm/6IGoei10wTSrld/RUB+Nxqu9UUD/orE2NpqyfFW2igC1o94s
m0/etDe9baVcjY6qd0NyGnp0IjvWgEPA9eqdC0MYdHl2bpnVzv006kG1nrtJQaRk5Hh2J+hgE1Ei
iNNr0hWvnJZ80f0jE7O3dg/fgdKiOdMFNILElxS0pQNHI9Yv8kaZ38b8kwWjZ3CaXxppFJs21jz/
kmglOJVSnfq1vs0GxUcjbwxC+R3bUIpzyMJh3emvCAD+qqjPVlg+uZjnqUeT1Fjj0SsxsJJBVMf4
2HI7Y+HRlWM9ztsZQMBXcWw8m4+ZX19DoAG49GYjgHb0Mg/XdbzPnieOM/+pTur0PfKmlIrmwGPo
u1kxj54Gmtia62WBSotMFZSpqSLDPWSoykxCDlfduPO3qU1fybHO1G7PivmVhhXI/sZF4hl5AqJH
okIJDJsGRigTSqRQginZbTRyb5Mk+EJ1bEJ+o70ssaDl3fjKMBAg0DV9WPxTaRv7aSyWsOBKRo2h
OHUclBmOeF2BcVhVLWpEd12UvbEMZqgk89XU5bRJZk5jZgUzX6+ynpn8QcDX1FB2Ca1Vj5pwjD4I
yKv0lNfgoXrOwyQrM0xT81l4/Q3v36XvUIdp9SDDUWlh2tOZMO3i1XWsPJiRi5lVQ/PS8DQNy72t
lqe8lcOmjJvDkGVYgIsYm5TxRnBOiPzszS3iH6tpIhSZ+qYbm+1qtDM5NAg/yk1res5Z8/gb7aAd
LQFcNENMBp7aIWAv6mPHUr3rSvV5WrQdgAEmC8/9YhUNplV/mhuXigTrtubLbdQ4RhcPmbuCu85O
j2ZTcTiQXuvLOD/i/tI2Azipj5sGzJFTPuZcBjrRT7k67qXFSZGqyg+qdXvb2z7n2leauhs5I57v
+kDrVUFDO+pE/ElP0wVapN+hAUNkpFmRCVOsTe4tRtU8jD1iIF6ovSnWp6IuXlXvEcOpQQ0IbGSb
ZkfoyHfCg856k2KNUK+GudjIZ4ESEzmFZhX/xDq3jaYavNO2t094W9ETE8DR99AijYP2zDWTe2aP
28wyWvYURIWup+4kIBscuGQ9QWQ3I5Oq7Mlf0uZMWeuTVyrLzv0pB9353wdgCeM5JX5GsuNsPQNp
QzLOj6SsYElzY6dVAy8A6ubSdqFS8gsCfqyYXroHw8XaUvPPk+QYWRphkV2mX6YRo447xJCWErdo
V5+cu0jGu9pO9WHtGz7atjkhOHnyILF8b8TdxjW4NczG3I1CrltE/jLlY1k9PCDLukI4i+rgMB5s
m0acFjEfKLtqcN1NBLQNHio3m5Nhopyw0oXGp9hD0Rfmi2zyOdLK4ipyFXGhbm6rhzLCsSoOp2lC
WIBgfemrryIe7tLmXC16nEMTlQ7DhIDc6MUT6gcZzFrxZyymv5NZe3uKsCK19P7W5fTCZUsp5gM2
0nhCQBM+ChcAOLONP6phXnOTZg36ba6xdp96hzOhm589VVmD1ekpjxbewcSrgfmMjULvUe0vOZ9e
vuQaT0sX+8UqXwFr4k3RrHcxLNWuoLnJd7lnYT4VX+nVLwWnmi/l8MtA8sVSBw42H/J6Es/JvAW1
jgie5UrFwBv1pVLshjzBONov/W6dNKiGZjY4VNzk2URp1OYIKVt2PjbGU6L8VspA02iC2lJxhHmk
ECNMGsfYr6LKo7VxC/w/M3yHOxxJ8d9qa6ad0tYlMomFtzKCuq+ts92p7yuKERwbisoR7O3afN4t
lYUK1vG+LK/pfNtYfpfc+fKq7rOkByPs9JHWeLIAcpA36iRmSjRJy/UwvwDe+q1GKsZIYq9n5qHM
lMafLZxSlkQxbczXzMz4pwee4fgoam75fgWqcfLpOq9YZRGNQjGhimnyV6dJ3q2lOSwJg3bS/qk1
zkerxVnpztV+Eepl0uq3eTC3CVMOBONwHUY10Mu1CKU23Ll5Wb7toPTEc+y5ZNYk/6SslDBDlEDe
QqtlJ0Sifx0ufyn4JehOe8+d5d63hQzy+csZAn1Z/XTiVcfr8yOYCUEIn1328gBbzLZJh+NstQdo
wxeUibuxrkMz5pNwJR8usK1pjpC3Z33ZJhbfpjdWjE7bQtCD7gz5n6ZTPzBzvvas0GzFG9NLvgce
wiR73M6AM1rUNfy+ZhO/ORaXZxpbG7vj3bO/Cme4F218VvR6Z/OO+gBkR2nlmGVU5SWdvS8XhT9i
ZoQydoIxc82+qai4rArXVQJzqc5XTTcaFjMovb6g52wNuri+mUP5Q5B31JVKCpG0XpwcosopN9TM
UU5YzadFbbdMdK+OSgJ3iU0WqMRPiPwPcw2XQY+beVk531goWyxMIbl459gaLzn7mhnnqo/eaROj
c3UNscNbHemER/mIQfa0bCDc8uz9MCrn2FFPCCl2riP4ykAYH4ewW/yTdAL6lfMM1xiCmkI3YqdP
eazws5c+HaamHzfujxM3r0ujIaeu1sBFWFNbgA9e/wlLczL7MoAGuw6ssIUOypwX0jfN/k7uN6Py
6jwpqZVEi+r+dYsq7DROdYjMNIwt/Nu2J7+ajZTJ6yqIwVfPKFxIkNoBVN6HuD8KZYU24G2lyTLA
XZzAqciD0fN6AEiFtaEo/moPEAaJGlnENwKZpO+zYJrpEGvGVnMwPyk+/JxuMR48Dgcz5Fk7WFby
nUz1voBptIlMtAbPC2SNccaUn8hlMLcw8pExHbM5NxzUZPj2TRM4sXpqzfKSQy21iXVDgXslKWCX
OVSbJHq7RfK0qQz7fTXFc9k6rBlYSMgKjH1jyZ+dFbWRngCR9Pp96Rn6U3WNRPcpFl6PEaw9cMb+
u5+fm8T5GYkD2KgxQzxLctCV68fCER08BrxOL95n2zwWSnVPLZ73tIiaEjmMzVleeVx201DvSY04
lGX85XSgokp/VKz7jFeavPq9xCQSV4GboSApxUMpo3ypAoaQtNyjUyZl2NrNc59yqS8Vt1ZcYhz2
zuuobJde9Q48XVraH91kPELeYtqOMdPMejhV+U1TxRvumeBxLTiEi66l+OxFbAMJWmFcul/ch22W
8Jpwz3Bo/VSle69xCAJ4GNt5RHkNsjqBlqXjdNJy5a/uWVUUt9k/zwKZca2R2Z8ye9DsIls/xJp3
vjQ9EXCk7+bCuxlrtW11I2qIUWXK8V5En5GnXn20mW0jdE9Bx6rf1JJH2DLUpnDz2LVRynAg7WQj
/1iiY4BjGmob8fDXIFX0JsmiDGV7bNXloiBvxWdxa3UO3elx6Yt1uaUcC1SXgXrFp2mQbWAOwxXh
wiEtZgAKtTz38jZnYu+6pFS0s/PMZnw2uqQKam++xoN2QyAc+61a3dp6g7ke3fJSbxfZ4HTyzskY
7wp6WII8a3elrYwhsDd3+vrRL1mE/f3eNopP5ksPEjddZFE/Tz2mrPKpMizG7iT+UrXx0lbxZ1eQ
LGDzDSmtd3OtemcO/Z2cpKvhqan/uC26/G1aUF4QXv1e6fZPPtEYkDzNLqumVXybZewFouSR8RTM
5bN8WL9ubN7cJwu3fwmMUgQqU2Dhqb+DqdLvlhKe4KX4Dl3jNkyYY2bNxi7bx2eHB0npcdQqxXxZ
YuelmWoDwcpm7Vzu7Fm8u/ZkwcqpQddaGk4BDjpbGTaK4b0gr3u1JKBs0k9HxAVIY2rjtuIyw7lc
bHiI/vuaFGKmiOTgC6tTBPoca3422zdM0z+WyuWgMEcP3vhS1fVm6ssnPS9/0w4U7U26629Rjorf
TvO1/0VFpx3SdLoalCwWy5tW9lylWXeJvb/2woWuigyw28W13uwooMsZxoSFDhe5GgBy8DjVbH/M
wAEeL5FZpU90E/U8QlGZcg7rQVZAxZOIsIe45FDf9g80pKfOcl8DsqjmpVExEJLz2nUNaL/hfuiG
cqizOXQ1vvxxxdKZGxy1hIJccz3RsPxVH0UqtxIrH3r+wIobfk7psEe11DpCa/OZVyYI9pBttXz4
NrH9oKmVQ8RTEGVgbjpAtVnj+N7AwwnwauWsmPNlzpFG6RnffzmD4BjFqySFsWwxaUwLU7dA3+J5
xrvSlxtjSPyiLZB2sHAKhauGpzBd439Cm5Hm6Xy6Hnzn6lx5vLaFOkNR5OZTbRLYnvDWrQ2YGJ1r
dp8i+zB6FMKnJZPbxJ04rkfx2Yj832THb57j3loCEALzXaa8InU5H9aqjzdoGeHd8HmLlFFHWz0i
/R3lLUF+lM5ipw+8fkMrNrysAZgHoQprCa3tcHpC3ZXq+8B4te2c7LVjDZ6Q9zxki3DoaAH1Rt04
Oj9inmefYnIJrqCjr9ScV7K8qQx23jPvvXoUdJpSvw8kbGzzUTtkJOHoTv3ZuyRva9l6jnUbWsR+
0NGSa3CNI0S8TwD7L22W/evN+EnhZ69HvqCeAahiagtSgd6xb7gWuirjT9woJkhWH5PHpDozAV0r
KPRzbvFNK6N4XsACYrDffra+GtWZgjlH6wpaa+DO9l0DHyCqJX2gLMC7rjaM5WIjj7X7+hnfHfxF
j25aQXivG3vJQZYkLBjYDvwyXk6pnH8o0D0NlfLVtPlzIY0fie3dbosjYuAclSIDbIuLXEHWkZAJ
k+Yy25q69w4nU4eV8VgxYtmf+SXP+aB6CGqTc5DX/YsxcRir+YgoueN+FXaHqGu5GD3sdY4PHnyT
r1Co/ZPpKq8e05KROzUigmGjqlih9XkEFlkBmxkEQnbD93rVTL+YNGdTUX+Hasvam07dhmUGGi1S
dBzeIo65gzQKkB2kZsg2qpb+lbas97pdXOPK/F30Sd+MaspFT6NvxP8FDU+hnKam/LbTT5CWBygy
/6BrICTqnmgzRg/1Cht+ndBQL81Q+rLtzvr4BvcB7+4WRZgLtSSXAR1cjvolLsGN57NqVJhP+RpX
U0U70Gpb9KQqi0l8H8tyOlgAONqKcVr0e4fcgHAYWFPcxfixVyBh2+73S5MHpIBfy0w9GezYPuho
Ec6wVepUPDllHeNpk84Ww+XOlLGKErD7JX2bevDms1SSX7DCB5k5gXo2cmP2LhJfzb6vVj2j1iF9
2rSfJu0XrUcFbomipigannrVmFD9NKx+rhW0PYYOD/VpWbw7NhoPddJCAJos0HD1hAkKdS0zbo1D
zXyMX4pRJfbjrv5cXyu0zoi7ePeWkhSCuBzuRq3w+xUTBcoM5jEpB/ynwf0K7ihQNVkiXcqmB+X+
g8/iYHRkFeAmPJkZaqa02uGsfcff66OCdTc2oVG0PL61BV866L1BUwTzTfE4sNQH7jkjO/V7CVBn
vk2xAf5uw1DP5BFs08Z7zmyPIo/H4QHJhoxd/9L66tMu4VKXfoOh/0bHQrOtqtrlN+gnn0icJlBg
3pL6cQ+5T3rJ5DO4ITBQFcEGaDRFWYHaAhXlQ3tZ2ukygBKJVPOeStN4NVsdvGzMUA/EYm8UL4n1
T3V7D3eQxwcPpJuj8DTn3DzHJ6ezlZfJyH6sqolaly07ezh7ikahUxuzAiSZ1jrMnkLXL0Uv/9ET
rQYL6kPsQehSHReixYC3qohEAYf3+a0McGdAPpn31D/l8ZEwE0wCmCFs3UixFQEyzvYnaBP4Z9pW
2wyf5LszpO+No7qh5RQ/ruivyCbp4zMCtP4shewfacOZ6j0EE8maI27K/7mJRaBFQuUdU6NV2vc6
YQmjEuyvupJbReRO6GnGpVaM/tgsm161QN5ynaNywGpW5C2XYgfbSrQy0TykIqB9w0Kva7LaVywz
aYw6ujCbLSKGc6/B/mI5vpkadCzAcVGKG5wMWEKvOxWc9QB8nttRqzgJmg7X3FVOfZx4ii76GG+N
2ntJ8DsRQKSugdmh7aozQSu6e2lNB3kqBUZ+acSILuZNOji3qbTaXT+/Nv0K4cGHRULRCTUnewgG
xEBL3ZhP9AQ2pv2RGBgz0P73kSIxQg8w0mdSeW7AlBJiHPqGBBdCt4MmV+BcuvZ1KpbxMfM54Srp
p80X8gEy4yQYdHx+DlwGE4SASXemVcDR64DWpuXdgKt5ATSHvuQk68IE0Ddr3tbY1ThEzCZaCu9d
b033KXdwkHJH+0Ycj2FqTNcaGAcHbwHLBDZUqHxIjoUAS8USjLohv5pr9pdOwSN5Dme6wkUUx/3B
ougurGYkND0XkDrmUSZ3FOWwt71OYIe2YTyW6LncKw66SsAj13jACyV2lLgnDA0IVHcRyE/OcFJM
5disDJXeEvB05aAV+imzhutoE28AVHw0SutQKHKOBMOAsxQF5k412WNnTEMT7yA3Qv46jZiGymVi
EejQz7rcPdscnevUDtfOSrWNNb63eDwuhTZ9VACNGaxmoFfo3lbQ1oSR6bVwChDhWvZbR75qsVdF
C7d1sLJX++Q9IKLGEe+rpJlNNvdHZVd4WRNphEWX/Q5pukvtZY6MNiZwYZYYoTrSr2ysCTbpKlon
niXpbP6UkkFvrRgAPJK2E7u3onGBj80LDNzxgiccaTemGy6gtj057uzuiMXrolKBJSrw0KzjH03x
IjXF/FT0FJFl6uMGGuwgsZzLnBqhhMPBHdMTNFQR6VI5oeXm+3xGRywbryXJ1nxdE1MAK6cKrC8M
/FSr4Nl2vWVXOpOyjJOIRzNvZAySkf1ktjQ3Wlz8KcR4Bt6dKmBopwDw1BFQ+nOhBQZ2OhSMVkso
vqBcE1Z4/taSxtqNw3yvFJSvvDUh6g/3mFvgMVlue1HjNpuuJVNzbmw0HmmkFA7/21RFiPhqGD2E
ppXQd87aLAhBDZRXjDkpAqmo+1jdxtpOYug2dkJwTvY9kv+9t4bMQ5tkoJDTsQ+3Tv4xVskvqpQ3
azYLdlI4ir6eW5w9OESRUw21F8RCk9EAC2l2lvfaq70RFc1pcbJ6V9V78QA96yL5lt724UOwtLoL
BMkZ54XB2NDXp1ryWyu2eh16yu2q/l6tsxlYfWLhgt3+b4K3azXCe8uuovF+q1YXSuOv7NB7FAvg
QJ9NVw1BP+NXjJH7L87waY+ib/Vzbfnue4ztQB+xfAQocbT7pDvkYQtJiVf/Xirijmpk0WNtLyeO
0vHhJLNIg5nM0M0e4ld2ADHzPHfF+whXsZsnVQvqxXzNdaZrU0NJWrPqqlRprU0/7gybObzCC6gI
4/+IOo/lxpFti34RIhJI2CkJ0JMS5UqlCUKmlPDef/1b6Dt4g8uo6htdXSKJzGP2XvvaOyWBTPxg
B5sjcofZ7Ga1UeYnMywkWGGU4+HedhwT5hXL/1TXqLLMPtoydtnFOPYVFBq/ZRrP5JnGSBuujYl1
beoVOiRl9f6o80BPrOACyJZ+lKmekmOtoYmVor2ffps+e5tXwXBDfoFfVQDSUXP9dZZ7VSFxGJOF
rq1qIfV05352Pu1sfne5Wzb6r6eoSsETfM0z797QznvbgJpQK47m0FaOH4fuPzUlLxFKRN/rxp0b
MY2PRiaBeH5L4fxTzVLuS3oJbmOeLB1hLlI/MBrp2ZkjHd9B625KZn8AEE0sG9owjDvdRYzjuv3F
cFtGwJhT+cuUExVPlIfgI6L6NEV34VATVjkat2VwuqBB5r4dHOe3ttS37TRvdo5+KV5XU9p413CT
bW03OzQj0fXDUBBiL5kAidBPCT/YpEW15rvxxNyrZS6Caqx8aKfOlZJ1l9Tza7LgSdVwKI9lExRz
w/t9cgdGnCnuAMyTLtPGZUkZ4n661D5VpXaGZRw6xQyub8J563jz2zSM2S7rl6BeWC2D6H5nwQmh
UD9HMcPO1EYF2jYwdVihRGCN+NewFd+MtsHbVLvnbOyXs6g+UgK4AhjrPE25q12y1GOPOmIEGdov
K5Q1NSL+98HKHeh+07JRcw3PTUPx5DV/HRSk5IuOOxTsyzZW2J6q1jfJgXjVUDOiaFGY0NN5qk4C
e2rQ9jwGRoLVv+kkIMoKhYP7dxrh2Ng9rRX7se2AKG0zx0N5SjkXBwRhWz1p3wtpcFAwYooK2oek
kfytR4sxHGfCOrNJ7fEVCE1zGt32X+XG4U6O9nsVtto16hx0gLG3MZr3qFVBKiGkGYNxqFgzVshT
qKoX6Q8M6vbcCzOoCA0ZXonxpoU8buEvURZNf1ssh1n0e0OARhRV/YHI6RZKE2JAx4a/Mzk3xWqI
HQXbM/SuYy+yna27RPHE0k+KIt3A5niN7eldIuLYm7NxGdVB2NMX6GpnDUr6k4zJV4MiRYhlvHQw
2gB/fSb2BAvUa09Jxx8bjuZOjUZCZoT1L6T13jZwNCLN3HumYGuJDV63cNxhfQSz43TTDYtxeph1
gXBB6d3GkQ+U8t1BYZrPOjAUbZZlfpryrFfW9MC0a0RglH0JkWFRefXamx6KT43H94LLbz8kbs4h
4q6yF3HqWvEFE5NVRJIu4D8ItSNlAvokb1JhMiYnTIV+/kPYmmKuldTs80Fowmp4TBr9GZjZum8s
jkMLOJNuTqZM95fc2KjsVQ2AvGCx6rtljj5EC4apV67mGy6P17ozoi9qNkuKYyGd7TekwidWTt7e
ZH+xlXQIhfaDFf+7Nf/0CRF3DCGeqrLFy2KWHZ/1si30GlCS2Z9jYdDWZ2BzINcAUhlQrZRuv7eE
/YBHeQXClEC+cvMtbdiyr7Pw5qwt9ZNkO7cX1r2nqLb5mgibwRFGkGrrZuUxmgr40qG6CuoaOGF8
Uq0m7/MQ/TQFFvO6X7dUcaFvPESAnB10ikQSfAHBS4LW62mq0OuxGueL3xtvbLyZ/sWPSNDx/JdY
XyASbV3FHZg5AqmUnEu4NOZhdqhLBow06HfUl3R4P00t04MRpaFjuYiTUfrSfvF3rUW1b6kvAFFE
/0BLKL/UwnNWa4wiO/oTl83GFK8Lt2GxLoyGu1PYd/mF8MR3SAKwPI3ol4HIyYMSGQyCosqmp8pN
zOJNLyTFMPTaNMT9E5eXRNGP4q5gmTKjbcfQdJgc8Wkk9XMdJ6+RQmQ22UyruPdMn/a6FPfJcYsH
EU/etjibsUBY4o5vc8YwJrYehdQTXBMcTQx//MFDSwdL9lAaZe9XCtWw55hHa8DUzDcQIfOUU+k1
N93DpFA4/DjGhDqGIiZiroUPyGZwKoXLOB+yV5cmme/wFZhGR9t5HhPKxhuHw5hly95F5xb0dv8b
lVjoM67drem4A+Lxnm8fGmE/XWl2iyw+HJUpFOyx2MeG2GMuoslOMMyn5nCIaxVv+YrrQ82OJomf
hrqazjmNUMm+gC7uFDKdlF/uWJu3tmqOJlHIO4Z3Cu8Cynw3TYJI55GrkuHb1KYvqnP9QyvtbT3p
xGbOFjfNPMLELJ+4yOKNtPEaJlVRB3LW3rOkfqhp6P1siJ/iBGYvcktfXz8vAj7oN1iV61N5GNrh
ZZAttFM5FntV62eF5PLkKBvjQBEdmU87dCNNj8wH8LG5bZgpbBbcJvTJ9JSF+olHbTlYZePXM+sB
tXAn5WUfRKHn7W0tMoLIeugSkp8KaSb7fFDIMUDTsRhIq8AJ+VIgIZy4JpNfWfldMbcnK5orZMbF
tFMhC2XekyJqXiYzT5+GhYEM4sXbCDIVQ07GqN7NnntPTnsL3s2QHhyWJ6ic02g/jfrCwsek0fUi
f9ClezDBLh6aJl42Vhq/M+iN9pgseki3kP6M3pz8igdvUy6R42cjn9/iuhgysJSYuGXzFqxAbU+4
dooZXEp8W0kGpG7SR1n26LcrPg/ZtBVkY71AZ1u+agXoUt/TbceBNGEfuG30Uxq4HUT2mZn6vU0E
/E7RxGAgfuIeyWIlXXu72tL17mlhjrvLm7i4aBbSoRLQXz/l1xA/OJCt4RlV9gZhR/3CSRaI0sHE
EhunBvKj30QVWihR8N1yqXJFfaUedlDOkHdhPthNJFZpHlYelGRbDydYzN288apSsBHGRT2bF6Xf
smQ9AhPjJmFX7FMrHfyhuzhatxsQv+xblbwWuJ02xsgPyD/FR+yAcQJ125LolHVtd+tRec1ZW9AF
akkAqhMt8WvkiaNpFLwNFeWs3k2IuFM9YxiLOH/4RLjXHbB2xwhpEwgTztTsRDo/9wizWX907jbq
LD0QpjVsp45xlmmU6AXGN2/IzDMKOsPJu32xrOrUvHlH6ILTskFLK0Z0U6s2J6Z7BQB5m9j27hK2
xltHS/VT1acblwkWxwWVGWNszoX3pK8+6aDlJrEyx1cRA7akXLb4SN9guZ/DYkxwdWVGUN06BhhH
5GpN0aRX3VX3te7kYxDug6Fdk3apDxJFQdbwngkMgCdY7e8OpiJmicgvFRJbTMKU00Vq5ttBqUNk
lpBjsMAv4Q9CJ3lJ9I/eTYbjYDPiiKp/44xkvxVt8WCmxs+0ME0icEGf2fj3sQKzWaMTkfPLUI23
anAixvzxuMfMczdxkO37CCFDKyZwXiezg3be9OZP2NZHwseBSLtaiyEQI8aCODsU7INKCkhnDZ6K
5oWytXqEkMXWD2XUtnH7oxhmO+j70DwKr6i2gGJVy/e3jMECS0bF2dzeDceZmHB5n92Kv2O3oXc9
USKN1vjRytti9nUpxtLgq5+wox6XvdE79X71xtAl1y2G8+6hArvqT9p96PHK1yAUWUdNGUgcopjL
+Z/CzZU0LruaV9cw4QmM05tmGYnfl7W1ZSrAXbroc+Bar1HacdLh40dir7G/I0r1uETvbV30hF6n
LjP26Q793dvHbk16XfMWR4W7j7MOV84od3EiDrmOS26h0mOPmFxa4OmbWvI5ZsZUB1nvAGfuo4cm
1IjSiiub/3MBvupAtGhQHZe5MZ/1udpNafPrDFy1VePAjoZOxGYnMBswC9A2oOGLFkgBWzX8Fyuh
c/lhWhEemz4uNu5cFz7zR4xFcW7u0AL0GbN0x16Gi5Uv6W7WPUY5Vc+NOxis05LU77z0ZS7SB+mI
+ghMaNXhcNPmVScOPailTW7Q8mdn2DvWFbj4ZigS88iKNmwhImBjU9syV7c51YCE6pWPxgnEXfcM
XR8ZjRhf5DLcUOtxBJb12XUgXqCVM/0+f4VkLIJKQ+jD9KLaOLmOlj2K2iB0PXfjGKFxncO76aDr
03oqmKn7HoZIOyZ99vvf/8BqnRxW/Uib+2tqYj8aSx4cN5c7rmb0o3YIE6b2im2YFZ/RyFQA5o2t
YytxlV2/Wut4rkygsjiEU2ptRONcCzyTOTV2KzMgQe01hzLO/A4sMz6tdyoM6F+U83nkfDuJcTYl
83skrI+onJnbZM3day16w2rWdqgJgjpaHusK9r+NR4xqBbGpaD5g0XfHMrZ+ed6creiScVsPBSGW
01etFdjQjKclzWE+xNzaEbIFnNzSt2eL1IdpdgNKBZf5I2Uxpg802C4i5CodLpqNKwzHNfWAnl8M
yZGHesfYoiToNPGvnIhfcobyO1zn06Vjk781Wt7NALpJqcIgpUSttrXtjL1kDtJS0t32hYnWdEFo
nNZyZgIt3T2rSKTiQBSY0tFglGg1U474IMmmRyOPJoowoo3bfLa2XpZiaRzBhlZpGWDGf01bWB7r
Mlw54Qfmlp0qcWVN6IhqB4SBmHLsJJOLUzwEhcfCa9V1NL67kKIwmcM9zqOHlJKGVfEhdeI/MWJ3
BA/Iez0vnXf5cegoHvPqZkSMfsORnxlhNpjzEJuCZzPpDjqbmYExAgdLMjYtet9eE9376piQ8fhi
N65sNHB9Mjx6A1dIMfCHi6gvD63D+rrX94YL6ZWxCcB91NfewHqKvK6JDju5jy70cHvhgRgtKz/9
95Kb6uywSN/LpsYwM/S7SNm7vsyhQ/dsYJApElzAcWlZ3nfbZQOVEGsiQwsfklkUew8gIzN5FrOj
eIH+sIkbemBOUzeyhx3PKGHMFUDpcWp/iS751WV2RagVnipX3oxU7DGAt76wymqb6DjsAdvldLEz
rgzGGD5eHbxvmt35stH3bZEdu6Trz3mvoSnqGFLW+HQb4JWEWrigtopz2+olsjTxXeAKP+RcP2uf
gm7GEjdq35zMj9Vq6CT+HKl8h8uOrJI+uzs5jIk+K5nJV9NP3eLbFAW7DJu6aGupMdoNevaYs7jB
8wiUpaRBy2XGABLQumOjsHAnpCDQkDh+tb/oXX3b0WIfLehDKZ10F0N4enTyaD9S9K1aBxbYFW5K
8HMXFM1yk43W3aKup20oN2R/sMlh6rVTf7tpoY9q1J9Glqx4rG6futb4kNdaUNYK9tnKrLbdMpgc
Gy2NetFdybCsrLKd247iMWTqti21qWalCoohh7kUujHfTPi3jVHjx0i5cxyjPnjkaV86pk+Igvf1
oP3RThnfoRfL0E7wbbZy6i4qqrNLUYPBclsVB1Viz8B7kuHC1uAewRbCBUSih+F4fztzPsz01oLD
2CBYzG+0cFciiPSNcDaxJ0zbLGI5PjjtvFGxLlCb9e42MYySzfUQItfGVz/YIKx7fEQc7CsiKxzu
GGbjrbc4f1i9odCQkE7TFT7NIdjS54AZhbXGgbZ+7zBxaXCqMDey3nMgRuY6EQUhG68NGqsCz0j+
3TGZ07LhGSxqDrW9RDlc20ejr8Q2YSuAPQbdurEkt9rwLRuVFhNivMsiUBXEOWE34tTa9c7Tkuo4
0l5HieE8WvNA31kCBqqse+QglETepBLzTY9r7Uu05sUBUMkfsRJMOmwxVTvrAFWdY2/mv8Qg4vNM
HzAxxIfOJkJkBQRKNvNnuYQ6bPWaDqXuz05Z/YCp0TDa4kBNlfHN9Mvy48bRfVY/+bkTNkqnqkIa
tNZlAmwz/zmcb1DXrotefVqVzfrCm7TPptc+qhHIwuywYKpd8aaWLEAat2V/Nn4LCx+BNo23mCoK
LXoeZE48PCn3Oy7szM/DJjooo8MbjhgIWkRZ3pdPhDUBzxUOkXVxNgrTQE1moD7BbUy/zOzXXuyL
B/1USxP32e6X+sXtxMiyHr1bVFsWD5xnsb3jHtEXKmbhorRVHmUNcQ3lZWoh/w3dfPaWcWeYYUui
qh5d9PqpmkSNy6M8yByxW2VCHWOq314ZZ/WMfYXml56VHR3dwShkb8kLmlF1Ks58F5Ky1Tt7gmUB
MroQw0ytMpngLhz3IrrmA4WYBt7IsO2FcVh7cJOmP+VCr64iMb1TPhuBSnvS+kzuuJi1Z2Llq56H
fVdYxm+FI/vbMtVMlXha6Hk8XAfAeJhD33vGZPuSK2NfSpoOppxwvfMB03pXvUxp/9NWcXoqhrHd
A8KnLmqLXygAbL5YLIVq1K8Oc15YEmxSG48qupU60gDo++xMaDqY2/W/ZvighJ78w04IHf5u4hhP
ZPWU2aXzIAYEcQunSoXOWVUzj0TrHeSC3XVd6hvpDA8CLpZnA3KIM8t5QU+SM3qZIBBFw4JYQ9yq
DBtOY9kfsxmtprZieF1HElQ569q+oD0qbBjfmofnGOxHnDNfpcB8GCuVfqDtfUaaoo5JBxXDdfUV
x2CbjPR6lhgNo38TRUKSZdUZzCFDa7C100PdGJ9NxDMBM3PcCmuVV+L83oSDeJtAQh77No/xH4vk
yO1L3JLHxBOgwUiTzMwqLXAoYXB4LXu72Ic6IpC8tMVJN5YUph5rJGZFVMuq9EMJjccJzUecGtne
ZM65KiLzfVP+c2MbJOW4kBu14ArMxDHLpv45L8TGDbvIr8qqe0ntyd6EJqHPEJb5Hst08RNA5VfP
QFxcMWPeaaUDZrKS1REUpucXopnQ7McONMfQfVVmDBHE7VeZHbtUV3bqHarRrm70a2TidrI1gCV1
lB31KGbyOCI06ca4fe2yjkUU/FHmNPxW6mMesBiN96oa2lciJDCVY5IdQKHvEoDmr9itpqB0+Wj/
+60gVopONbP3//0W5xzek/A1WtL4yKlrwWPdGQt/mz5EnaWhXKwKZzuRpruxGbreYz25tQtNd213
6XlZGmOnHGM+LjrNcuZWPfJzgrkjMeaf2Pj3S9OnvwjsMK5ZgYev/COaMOk5dbfs3HGt3Kg6fDnL
+plHLYPMl6MknjCEETuFWjRx2k/RuofYkCcL9M6bO+sMzCbsAS5viq+h3H8CYHzLjxFUn+exDxG/
aGx+VRH/Sbq5uvXUBnQnIv4j292QpwNEZEAUK9EpHNtmt7bWp26kk7JyVEzINKOLVreG32SII4tM
DqdqfcGm5W7CBan0vOC50kSPBLFohr3bNyXz05yNQGYvt/9eyqRGcJIbcE88thJo8P+lDAqJCHhu
W7N//O+lV8ngA77KWAJnICg1T9vOlaqOaH8CxFXh1oyNiHoKPpq3dPfFq3+r0CBZguQGIxPWmTGX
cCGeKNWho6ogVVnwNSDg2UcnL3YR832SZ+JjAgGRGb9ML6JUt7zPzVNj14daZvPpvxcmVs/hyA9j
4CxCMV9m2P7iOeA0hGxYUkkhfrn2Ek9SptlvHKnsnLJMQ9HDKdl5uTp4BWWIPrQGCMfqqgDH7Qvc
6nuwli9FpU8PGFupfSxsPKjxWdzRVmPdM+t936hV0FB2pyThvaoWeZClBe00T4+Dq27sdcY7RtbX
VmcjMaWs/Pv4gWniQ80xexpoLeJOXRereV5gqj9UU3ZN8mTcOR7znc7TvNNkGyypVftkiGh+BdaJ
mZTaBlxaecMTgrwpNJejt1A1UiKW5BMFIqX4kqgRKNo3hjVi0pdNe2b0WT200n7WteFkk2ShNhIt
LJUcqJJJLJeM7xMlmKeO+Fb+xLTh22S0qoAbyX1aGtiy7TcGbnJ3/3upx302o1PsbfvGgjB5Mdvp
QO9LAPeAzM80CZ2cHK5+jmDodWZ87mL1hg5vfOYhK5EaPWm9Xh0wG+oPXuY9YxnuuUxXMigFLOzX
gjqmeBE2zCEtyn67DBumwpiy4ZoXvtZ5X3wNGHUVJekkHYCoenw2BWkeiZEZJ8lkzJKqv7WKwleO
hrXTPCO/pG2NrsPq2e4swz5qKhMzcWxuiTvUQOl5BxwXH6TGhYfJ6J76obUOhtAvZZ6OT2lYy6uK
5psiO2+ro83xzXwcsZ0vM1kSCfM/G3xGih600eajWVj6syybvQ2eroAZfMqL8EUUnTiDajjWM06S
HnH5HjrKRcBi8yFW/Gie9zAbfJCzBZuqqEPUVrMMQEXlZ20AXFnjENkjEcgFoD9TdVen0Lk38HBr
+gxBWRN3Q2fLOrVEyfEf+UqyMDvrURNxZIZD4ME9C1QtwTdrjXWdMnQVXSX44cGhJHp0c1n3W6hP
znHHIoop0z/p0itiVq+35di994XxORizdjDAjjFggaCZ4jcmSCuq5MsCrvjoRNU6V0/Hgw4KeNOG
uJCgu++ZPuARwJBm16ODggbp6rjErNQzfsyysv+YM3bXHpRvy214qmzjtUOzzfiHeYBNjCyyDVry
MrFBS5eABskCo2ebsnNUTM12whH5BJLqMDe5XM2JyF81jTliMgmoX2zA3Q5RQ7M8ELY67zAs6IFH
4glACEoNplThtjakH0acr0Rxv2AgySlFNPV39EdihbaelMcGo+nesVMOazPriEnRboMScjcq76OA
nBc0QMsSnHAvxCJdnexUjkq7xvYI12ZqsoPX063D32Jv3x3YdZ/DjuF5TlCG5ETxy844Ov996kSB
rEI5HPMDaK22fbHiujmlJXa7dhWqRzGs5rhkKOZ2xapbzyVUNqYYIWUjLjKcbsVqeI70v2i3n1Mt
co6N5zKEnEZWiiX1dxEx1edpSWulPdruMTdcbdsbCGrpPbIgjqyJqEBmnnHxoMmJrfWcXRTYzgAu
R6MVKZv01N6AWfdjczEJYjPS9U26Nnn5zNOUs5J1F/w29il2kGNkDW28OWgO1m86o75fqnMPpEaG
+n7SMpc0IqzEnuofmgq5ICXJhwgHHEqlsgNQnO+G5bm7NEeYTGaXJ+pLGwHpsmoF9Eg/zjGs4QL5
WDNMw6Eeq/tsGvZJwsc369hhZei9d0KHIyNrSrJ14lMU2bOMi6fBWU7LgA107vEYtLoPrrE5QuaJ
zvkBB00bSECqCHq9xxVp9NgarsMmyAGKKkMspZLAozDiazL379A+lObgULS/MS3hzpq/xJAaB3Ps
NsMoPSIKANqICvWloQY02FxbWMvfyGGA41Aqcp6smj4KqFmlWLDajXZoJoN0xtzaz/qCwqeSuJld
9zOd4dm5OiKp8C5pdFE36gE5cOcFN1QyYHRYTY77aPA+/udTmb2DZroBwR6jX8escbX6sSij5SDi
9qgLIpCSHCS26YFI0zWKZvE3N98H9x/LMQoPHR95TreLGbjQI5z3+vg0fM1hl105t9Fit+q9bbPp
5ijvN7FQxVNrINTUgE/Ldi6/jDqE18D2H/HXzSpYTtaL+ydU3iP3NttzTVt82fN4N8L5IuQK31g6
BWNVnVibc0RYpJSyP3VLpEJqhHSOW2aDYkBycV77WpzorTCd0fH6XRoesJWvjijQmoWyBlrqoQ4S
ECdS6mKnMIUD0IseGT7vnM5l2tsTagpF5HmtxcKJAzgdqYINIz6NFRXvFLYnEh2wN6YifHRz4xlu
LiWxlt7LHLqeW/TmhYWgRgnU/CTxoAV2Iz9Cy7hrCVE1HLHINNJXbw53i34avY7zqimnk5ann1PD
+sqIzH81CVX+OJ3SVT9skJW2dyHl7Bpw0KKPX22oLxxpxacFBmZbIQILqMS36MX+ynTGjZaE7n7R
MFFEbf5OVaP/9uklpib6n3DdtNpfw4I6knBa7StWn4HKoBsBatL9BSvSVrGCzTz9kWlO6+elSaiY
GX/YDok9lVs/JVGyGuuIpqpgQ29EY037Di3W2MfVOakBXJgIHaKkhBDj1ewLGmLFe4j8SKeqcpe2
x7Km14v0+tAtmMC0iUdoGdPXtF4N8d0H1e6+XQoU/Q1UXfo+/H3WTpr1s2WUAwJVhR9C9YfEYlzR
G/VXN6PKZ8fkJ73AKwkiHITIeM2EPr2aHp6x6k/jJgT1INQ5yRPkyE9OV4q8efmpswIUDP08o/jh
MZR8nVHwDQvfJDfZdsSCwVdsTrE9c3N06Uutw+zLiGqISDgZmt8qqxk3KkxitpZBo7HGd9RF8uoh
gtfqbxDTBQcFKtiYCdCIb/FCmNZ9qYYjk1oYOx3D2EbX/hlR0Irf3FwONQXxhNt0a0r3c431hLTF
qiJqanZO2sTTsmKb9OnRFqzasE5GGAerPzxRa/HOzApIcX4MOwtyvNU6gVfslzLOCFs1aRj1hpF2
V27DuHm1YqMiUhe/LmPqI+YERo8OmapZZ+DMHCiJEi1egmoNyqxiInvp75jj8F5ZmsFKwbNvKkfR
OzUjreP81uKLYzoz7aFO0Cwv9jGHBDOWXQIF1eCR0nloE1LERvutsbQgbSceKH63gSbwT3Yx/pNh
vnhDdcpDVAq5dYMd0D15NpaCVAIxKLp+77Xtsx7/dWqAJE1n33O7+NFr61VZ6Vtc3obOYSKeP4is
q/zCafbxUh4dBwEz87QhJNgLiM5x0kxm9uBALAi2nn5h2voXWxrkJBC4d2aW7LYRlvlmggZaZPZb
egpLeBgUB3e3ST4XO/xmm/Wo9/Z1YmLMg8pNt8jpsY2iLxHiOcUe09pvKsEu2ySvmhU/wW97i9sM
EvffZch/Rdq9q6K9k4ODOBWkTMSwmVDl9A6fDvCYNT5XXXTEcHsyECq52DiYpOqXRsc+oolHQ9qM
Ujw/H0two5Lmnk08CQM3ygOKBKJ0CBg6NAoLzvhtLtGz1SIi0Yai20qJUceMf6YUZI4uOIazkTgI
HT4SrlzGM2QXb1R6Fh2alFjHWWdrxDrqLEENAgE3TinaRzWiGlIxy0pXZhcjQcAaN7raMkc+sTZE
EuGkx1Xeyu1XbWqD/2TZMUEcaaPZFnzMsvyoOmkHYXEHFvjsquxHA7mbuMs7yhMWq+Vem4kDzfBV
+8D0ZBeWe330tvzUZ5y8JrMSYryXYvFITsnukey+dDRAtgIWOBKDENsfpZ5jMFMrKEvFH4LDEKAi
om3r5o0KJd+8afFGePDrzUYgKOGqyP2KpNAdGRVcBuzH3ba+2qskDbYbxawsAurUbaPnzG8T7bxk
4cUKyaOtZy9YylPTIz3GKoX2qeCzp2tzV9Vkm4m31pkvw2RfC43zXoY/I7If0rwfJoklDAk2pmaH
G4u9xiNZuI/2uBwpoMEr5midUUFCR3qX2CbqWnuGoPipzekb8ZcAdiMOjcXFgzxiVMADGP8Os9iJ
1USYwkII7fqUWemrK/UbmXZdMEczYAtm/ohrjrnHQ8+Dfy9yN/cLO92FHg0FzRKfe0PJjMKSmxz3
TdaGn12BhDdsJFhBe2F+kipgHpzjjUBYkRMeIAVlObFUAzso+RUXZNamA4MtrQLSxUj/ZlkIC5Dv
u6CO1FPeey/ctcbmNYpY/TsSjb+6aE7rGwNb3SYR73xn2bpVSGDgew+2A5I9xhBNsXKqoFzsLC0j
NhIT3EAcn1UjoixjziWuJtKSMB+rGolZIrHdSmaJw4jWa4zFW9rDArItv5yJKAe0wLT3sZCx5VsZ
y9Lcit7GSf/q04Xlc9PmW6ymj7a+vtNI7R3EGOwSZ4oeQLlrcPAEC1qV/EkJAuKrhxVjGwXWIuEQ
uk3D34ZZiyCTncKdep1MFa5xpHhs1nwbWQKk+4E0VVPDSwqo7FGBjZlTyIWAvDNoqK0RkGrNGTSF
pIwiuqWKd2Ni5JGcIytcf/nfSzs2YGrWl///Z//7VWjJTdGriLXimu1u0wOc7O5FkwistQhInIWL
+2RX4Pnc9WUctTHIy+IfKUfR2Q2TdC3DcCQvkKRIk2IxoSdxspsmkxbTEPQrGXi2GpXGpnMRRNh5
O2/LSs7nkl2sNc5WALLto25JzZUpXtO4JwcjGteRrk3zT9hEu8ulMIKMmn87m468cnwz7tfk64Cq
9y+sKdsfzLjYF/1wK1y4tKPrQD1Zf4Uu1dzPKglKfAO3LgVsSwhe/j1VrPvt7NUlGfuv7KiM8Ig/
4BwDI12kx0iW3gd7WOvcYDyokuVTbyb6hiiPd6F0edvTonjECkXkvN2J3X+/TV3zs5vLBnYdDDG0
Fi91G17qRU3vCG0aXF2mbmxY1GmEtbknvsGMd5gs0P8U4gBGhSGYxMxBkfA+GHr4ZxniP6HMGHTm
bDwc/mUZuXxjjYW5qtOeNIesmEL15wy2xXVCvgmkQQ/CpjXXfC9UNrnV3FYa2SbTEjC5irdGdu2j
TprOLpLIr4t4Og9Wisacq7BQiXEtNYLd5HIyEJ/5OPkgmc89v4ohSsyGOCSOy969Lg6zGx+IFfk1
V1wxfjYMBRFJqwh6txZeZdIsvHmPvDAg3edJFp2117ppF5ota4lkIc7FSsIXgvpSOL4Ec81ZsNba
8eLaSEmpJ9XcDD67oi0xhd8I08aDNP4w2lvuNXbK57pJTyOXC3iV2tnZXaN2CsQf3Pid7abORlCk
+7nuNGg0Hx3KYEZjvEM9Zp5NzNj2xDWsjnZi401QZCGVFE3EVOHcX1NyVd9gB2/RxlXQW66WPh20
xtX9cQEEVqjParHRki3G9wD50i8iSgLLcitAY7ww0uSlgBsw/h9X57UbubJl2y8KgC5IxmsappW3
pReiJJXovQvy63tQG7cbuA8nIelUaatSJGOZOcdsWE5lEa3J79e83EKFT3Ia049scIKmavx9lzvM
VdVtU4zppikXUrMt5k8qAvavYajtQNC+TrEVHaohNokLQfjCvHvXdHUwEzSE8iaErIG7g47ly49r
CyOK730giT/MrVX+GXncWLYjb5OK9LWwuAUlsJFevNqOw7PfKHWuFBNT5C+Mc0JgEV8ZK6QdKrzX
wuu/7Zm2OKVXC2oLL1HEQtegfnky/aE6a8JJ8nj6FPN8b0X9tR+jch/DGr6W2gHN1E4gGCKfnaWI
qM0mARsit06QPq6EYUC6an3C5Mahuvx+2g8nTG0U+5X7ONty1ZlxxZsrFnCeXgcanUPV6/A2x73w
34vbR3/RwIg9tsBNMnv1owvJEnaw5ewkIxGAbXBMgrbQxX3EBJkSetlXdj0GXZE/linJFRv6Fxa1
hpr3Uc/9bpAEsmGbM8OHbYrLQKqJb5dUe2N5NrtOZNQjfP77kmuj2GcrR9/kDkkk03g7xU2HF6s6
j+vL70f/9/L7NbCCmJnHEGGnUZGBpqcUapRA2dHMrneGVuef8ZKDyE7JsC/sGN5kF3vNObZStE7e
qid10K0KVM6nlMCHWdl4W+v1F/r74uZjeIbXfppdRxxSLFGngUs96hjxbRRLg2tmNQbyZ7YUlD/M
noeGxUR2Bl0qcYlh+0i15rGB2AIPsmzPvTlhNIiq9oyjENMN6mJFQN1lgWdMpvUoS8Qb1i0UbzhK
szVuC5yP2xhTAIpi9mxdXxpwkgXqhAal+sxK6QKdsfnvBTa1hXqdbniMnR/s+f0+k94qtV0YjOts
OZvwfA5EgV+lozPkhOLPrPH9LRJ5ziS2Demk2M4+Jg4BhqSoTlmTsU9ApO8aPV9qy8u8mD+5Ip4V
ZVoO5p0sypTKxl6BxPnMT4KOF54zAxNkdTdzHANtdh+MRkxB0//UQMTuOmm+j+h3RToABIqDxXoz
Uw/E1cL72iIU2tp+85QsBcoachQzuz/lmRnYKJgYFWz7yjqnA8J5mwJB2ueuQYBWaswMbUBwJDN+
9W+eKHmWqHqZbMgVLXNQlpJgZ0PY7eWlafjVFJViBHCcxgHRVBuy96S6VyQLZSyEkxT8NzX4k66d
e4QzhxnVl6dLxucWOeCOPhmTvFNR8WmF8Yfdkbgzh6gjqqOX8r71iiw24dqAUPXBspktUgG/gNBB
P8dAJGdrEeJbieaYUfClUBBL6yj8R8TW1ff7c4a5efAG6HgrenGJXtjCYTaelr1jGAhNx7O053v9
C8Oo7zLiZDfxkL4kqf4xK/BrLb5Tt5YCj1l4bA3/y8gk4tTwqzSx2xjdBJsmUsdoRJ7q3KOCPkTI
gjwXO6FT35FRuLR5oK36x/PaAA5xeIx73sK0vrUROMQjheBQeywuiODQs/HQhMHkxuMRXsDHZEBM
spIXrhNC6MkgyTz5DGeFU6mx7kuPVFTOsYMKy08crewXYKhL23ypUZiCDqgRpVHBwVSINg5KrdhL
z3kdP/pFyxNOh4Hx7Ri8dXJ9m9f3Kkl7Aq7Zt7j8zJHXvE3TrVDyUdGTbjj8j22R5LALDiQLcUGb
/BoAG9I2WB8dsLfE7dNAeOpfrbPHpA0fIts78jDgHGu4JKeJrjyyqg+QBO/NbH9Y2Qd17gWlD6N1
iS08xSS2m+IaabHrUZjYDEly4x4DCu4LcoHiYvxrJlwczWjjkkh/2F+8urSp88TVDnb8WXYiwqpI
L2An6JsBVzSDyyI3oiXvH6hrbtH+n5tcPKXCjAI3FUxM6+aCTuJglyZXm+S3yi8IlyS8PO4j/CF1
f5eiHJpycZVc+hvTlDdZnZrs5SkyZ9NZaEvxXTN5ooMgb4+eoeoJSinu3Cp8EsrgCDMGBpehcQjt
GsFzQQgdtYsXMdNIYgOAEG9QQXrw0HMBShtgQYilk3kmvw2MwOv0KbydDNCWysS5YzJvtWOkyQ3x
0VjmAJqFGzHw32d3sdJqsdwagLye5uesTPrtCzoHmKzqOgpofRrgDQ/4D9sa3kXXHMjnZnjTq40J
7mac/UdUA7vKlRi6Rfzp1eLQCXIWLTMAdXGcO2wxjVVZmFf5YQkcDay23tsWpsSCfADPie9V1hx9
DAH4R2AC+2Qs4ismA917VPcNMMktGTsMa5YHt1h+okacIMuhOkReJy0fXBpo/Gx87F0nJgHGuBpw
qezOIrg5vLaL/zcB7zBbX6LAe2U0nzzVBsT84VuTom3SE078eu300WmcZcUCOmRxR+jgRkikx2Tu
8gAYWUGny5dXAWKyTz76100Umn9IwfKtawl2nCMMhOhK2stYyxee/88t6vcxfJ8j/izr8nhHxOma
uUGqZGfyb7VegOQBFRToL1MOYGWjEDdai/Sb+biMuCbilgmMSHf+gPU5Gu87CnNqaG5S4TAidutV
VajjvY2aebT429pjcBR6T2BkaYfuSDH+siLEg9pu0mORufwjtHOpoJHZkzGdQ0d/+BVXi6baJ9DO
D9x5AAPkIJvux7tiBfLwwELt+bMwP0dBEZMGyQno8CRm3tgHsqivunJ/Cgx6vCFiM0vG105Zfvh4
jQ4VDz81+19ZayowMqwd+0efkDzMZSDlMqxxTCzxJ3sx/1ESSibWJTiew2K7JB1hs03s7rvM/Vqv
PCIdDjGzNlBD48eAjRldl8nRwwPbzcz7KWvuEp+NaYmg2poxJbPP6J01uhIL9aY8MPz4FEN0X+ar
DMKf0T7zS+oqgSiSNAUgnZ9uwRvqoJ2dJRTidhk/RvkE8PJd2JScKQ++LQw9Ku71O9rOeI/2mml8
Gx39AbdO2pv91jddWqyQLkcH6dEWPkywVV5MS3CXA29QzbTyT9xdKIjftDWg7MFXh37oe0ptHo+x
tP8WkF04oA0/z1a/fcM2YHkS2FoBepY8ZeCJ2TBfUicD+OCiWM7vyhupFTsWi6FYo64JzWFKAP1s
U9FZS3O2h+bQhRUBN86Z5dhu6HHguYXE+wm4ed+Z9zXrmm27WNigzerCRGNFO03djllLPT40/ofg
Um96tPj+84zXSEiYsUQurlC56hyyD96MM94Id8QNlj16TfRoY5pI0gF6N7PdXL16S4POy0dJI/s7
S/Wc8YABqZQeRiAipRohrbiviSLHNJyeWtfY99H8hqDf3ocx3hfkufVAQF8DRY65KmliFaO/siAS
NbI/Uz/+lqbDXIzk+xTEtlg1d1SQV0UqKl52lkjiEGXOExBdN+QJpzzwK6kH4W95GhjRCkwWefxZ
p2AD7IzNnrQODZurwq1wpFSnUjjXtiyASAEu3gyFvrZucVQRV9RM5uvKgphhjxwG4/b3sbJA1pW2
d06Tf8pnYFNO5msbj+RGWn/9vAvyBq5PFqlXvRgPULHS7AN5OzM3oY6pTr9T9AC5RmokJ0EyYPgv
J1x3+q5DCr3GdTsmOtjfF+tfNEN/KrHDt4QyePkJYkwJYZymDDCZmM4IDFoWedrCNDpz6ygTSEBW
lecms+67pxm51CRp+hv9Dbif8rYpX5ZOgayRALwsBZ3jtNbDdcQOt5/sY6fql2SSn5ZomlNjR9hA
FlibU+E/lC5jMAkv20rNP2ULTmByRpxR4wrjl+6pjtx/cZzPmM9ROnuONBi0GZqdeHOYDDxdvsnx
DAkshZnCfAfB5c5NfdjrBK2eZ9P8tzimOihzfHC1doPaidmaWSFZdzO/J9cGDVb352WAfoJS4FNk
2YX4De9cJD4RjMBHyIdGbG7DHnc6ZA3KN29GW5wiJxUnss/uk5AuyjWies/f31irgVfd5RKKSBd3
HUNQSgFlwi0e3PHk0ZFmY3roS50can9JAwr8Fdl5hzBBnac4LINx1J+YfqGEywZ0nZIvg9fG217G
FjTOaWdSCPeC+WPqsZQH/RrvazoSqOgFkjId1/hIQNAFVqSLfRSHO5YU48sSGn9a6Fe7ocVLX6Ri
m8yso9FE4leir0EwCkZSJpN37fOSGYE0GDdkiXVB+FzuKOaTbdcWV8L2EoJN6dcb8Dyixr4yumO1
pWDc+dJ5a4ywZqYnEMhyXPnZEwGhGeiBiDoxzm+8GmCCjqhjKgBAUTl+TyOqCNMF05uCuqIkY2sz
Ao/W3KYcZLGP2CSPEcLC1TSXflugVAbR/uiM2VNhoEPtFj9IasCnTdG/2vWv0z/9y5uP9LVGJFAW
7X2uiAhfoEqR/Lot54oI1mPim1lydX2GDro89Lm8pnHrHeoF0cLaN/vN+IMvN6M5I/fO7p6g3q72
AfWPMV+8s8qSwcfo1GfTY2Pz+7L870e/n/5/f6TJIxihLcdyUvn4M/gXV6eBvX/acaIPNQvpzFoA
OKKh6/PHVgAJ9ygYkOWD2nX2Y8ybKC32D4Oh9SlGT5X6NJstxK/skJQthSnTlz6zzAOWaXEPTDs9
rRio2fvD6kwxwuovMnOCLmYontTVfSiMfcyykSgnHlSWcm/8XJcs8/txpweSQbzhMNkx8ddJiehw
mB4q37awwTpAEEkU9DjXuVSwspAbAsZpSHBn1djoK8qORL5ilniJtHWTNs6NY41P1PUwyE2yi1DZ
laVJzRBBzOgBUAiE5ztpVHeDaJ46rqgWOrnTKjpqXIFuF95YjEa3oUA5jLnf2MYl6yPcUY1tHw18
yLhLs+/Eux84WoOq94A62/IJRO8XRtvnvAYGsFjTv9oYI5Br6iusQMf0JyuxII/rx2hMzZOKOpbo
60s7hMyAqvDPogPsfzSmwLi2SNvvfCs6YS08Q0q+FQlgkLonJgEhSFPxEB4xKmDfS+GdxDemWYLo
VOkZTfXtGPc/+TQ5B7GusNVdNCO/1DzI9tWCUEWJ6RL583mA1YNA6REBFatFv+dBD6wavw/2SAvY
EGvJpCelMUqejUE+UmcgRtHpe074J8yf+3lF4HbslAjGyEi2H66oIu4moxvuwwVDc1jpPypjM6AW
fUCjfgkzg91TBbjBbo6Wb52qDmbawlC9lc3JXENDVuyvY5TfQ+tedTKzSevusj591cNytBp5X4W3
Ps49YATVE6CDVzcyR+6fn2xIWZHZCMi7wmB93bLj+ICmgSZiGetdlFLCjOvODh6uSTEbpvUncOoA
SwNjjwJasyVbaFJVs4lVsvMVG7dSW0/s73GiRQzoiOAtbyzpoXTDrSXX83Ti4bsxwlScGX5Xu1p9
+jE2l1INQGjCka/0YNjCCqtNmxiPYer8reewJOBV2ydgFyAyE2xtYXpwM7Uik1EohYZqz0KajHV+
P5RJDjy2HaCChco75KY8DesotRdNef4dqv5+9Ps1dZwiX8FqwadRWZ6+yFreWH6dHFzwsdyv67Ap
dvStFO73xKKUGGZmUMP/DqK0aEBbzi0D5v/39Yi0kkM4TQdSCfPpIru5OZupcx7arDx4JtwiaL9d
477j5oI3Y+0s33yhsEa6i6gJqTYIwVYCtwHbskvT8lHW87udm88WwRE8b1nJEbOaYYLY/H5vKxP0
fyXxLRDtODGTuN1rCXS7qgpJenFS//EJWycRoZb8hnrC6SIfFXgDepSmEuj25JJFo9isrPnM1KA6
qGKNAR8305ph3kH7GPQegT1nqEMK69IyIS75fluTh2OHnH6uxImI5/io48zdsVO6koM0Gelyb6v+
xWzd7rRm0W/cKSVTSTTA6rnDjhrUns6cFVaNexNvKN1XRG48qr9V0oYxn9bEC8UhTjw2TyONeop6
gbkIILY4ui5I6xLhw8UFAdpouw5ko3k66UofmZvchGHks+QnFXzFoSNhMffEdNfnsu97MkFUkhx6
n30txev594VvWP/3kbP+OYXRbQvtHoje+unvy//9ud9PjU67/PKrQ40y6kxlH20aEWLgXQgyabyn
uHBwW//vmLYhXfjcrS+/X/v99Pcj1J+gQmd9+v3M5gD474/Zv3PeAaxWUlhIpNLVm7O+NBjJztX6
8vtpiWmbaD9gRpU7efDcNLCxHm9T1cX4wVroXuPCwGI2p/++ibMej2r9ToZvV0E0qKcpqtl0TV1h
ntlbG/+9eJH5ksCDXscUa52wMUsXMgXx5fBL8NljPjKgN81vYuq+8kVUQejT3C5zEsyaHt8iY6uF
WbhEBE9Ny9Niwmdi8cKMB7u7C9jcgTpDYCIQQwafz7G2D8QCoTncJa41nBtqJpOHLvFjy1udVg/4
lw27CWLte/t4KVg9/QCz5oux/64I6otc76bpknvem1cjolVu9T7Jm5slI35IzPwFTxbXJDOWwHX+
OTNeOzkuX1ll+jtzie5zZqDOoJLDoMmY9Gvr0E/5iqY7//47vL4+jVV/ZG/91df63g6h9DmWPKfh
HAiBuTKS36nNJW7bC2lhOK93Nm565o8zh7c5bvv4XffEODDl+IvgkameR5nV4BmiTGLdmyMK8ySX
NtmfQU0gykPoc781t2oWCtwB2QuD/WCDguN0sPsezEHm/22LjrMI8MZUtQ+zxZwU48LC1dsSRNH8
LdvugUF+t0v5ZW7iZTxAFTiHLbJ604/f7VfcjieGB1MGJtlIvHYfeT8DKKBb4ML+XiyWtVli+aTh
uAbsll/JT8nOosVZk6j8i9Mb3fcDqMi/vjbemgEE42DpjyoufOxhw22r6w67txU/xEV6wL/zBVsf
gGvbYFtvicHz7e/YhZBBRNFwaPwHsbxbXguNbFnGrV3ll1Y+UdIBmZY0vI5ReAfH9xj6ZvapNOjF
CZaOj0jRggKe2AG4TL4n8WbLPoJUk8yhgVyS9lpHPxiIdqZrcWHY00e5xjEW7UulcDVgviUUM7WP
hb/8SVtx6SN88WVFoTl1CJ0Sd8AoQIH4u8iOQsiNMWtNtJNrNktGWmay4u0dlGWWWtfn/QWxCXHf
S3xS83JlOz2wogTKqVILexSJygoZbYdrCsYNZZKTjPRKNfFXHjVojnB/VMRAsMkm+sd572PmTb2F
Pqn18MqZIrSD/qbufVyGGsLE3L01QtC0FfgdakaLM5mVqKLWahuu0IQVcQNrgEGvifw+q5xip5zq
UHbDt92084nDmY0DNDMl2fHa0Nj0mKKymlQZZPCD6ynAF8faSeWPjqeoU4T12TMcN+v41pXHZQ1j
r6LiTzwaxkG587NuRE6oHCHmeXEcibs+AFO3NzV4FGqyed4rBnaR0QTs7LnJIObtCq8ErlqF5GLD
isfIibsprpv9FAHX670jz2NGMUmaHO2RmxkDb31sUp/df0nYluMzJvYzOhT5IBxuQMtsbsoxlbsx
xnfg05xtUJQmgEvIgHCSwNISq0vEN3K7F5t5BpsHZqUmZWzQ20mQp250WVLiWoeKQxCIEl6YHPNo
Pvxr1DHP1g0e/14MEMbZqJbozi4yCM7efd3QtekEUXbUW1+J3X6NZPABCWCLlGSBYRESCV26x8YJ
9enBcCauWAjJW6TLJ5+ECShc8d6oT661MEgkUI6I2iZXdD09M4dYxGSXTuFwDJPK5ghOTtUKCiZa
xMK7w66QSAVWRIVtopqS60PZtZix3cF3xw8rfybagfMSgTSBpHYXO0Q4zb6+cXy8VNrXaj/ekpHH
FEZ2e68b3lLf/LDqjotiZhjRMvUtJ/njo8RJlHobWQhvp4w51KTsRy//9jWhVHREI40sLjvdPshE
IUxiOGR74HWGcuWKTvQb8RI9hPkNGox2w8iKjL4Q31V86TtAznpA3c1TmBCyzoARbdhg+SYPXuZb
h/6DxB83oHZ+YGwbTKb1VKoSn7YdvVZmxELbnDN2ctvYMTFOkqq1Me2aJ5Il571GViu7t9QlwsMT
74kS+V5M87fMif6el7XrPrjJnAbWWl6UABJMuLRiUhEuEP3HRBONogHAmb0Vnncf1vlfOwXbSgL0
E9zRw2BWn6PtvTWtS2xQxbTLwDQ5PDuOh6Sqc15VUf9MNhwhrbqddjqgckx5N8SJwrnJz8jwqbWs
9nE0sjtgf48S3QPySmWw6C089lXV35JoE0dLprPgbNhQCHJtpq0sSLQBfIZosvPSIB2bXSGzn3iW
L+ZY4nEZ0ZeIeiEDw5SgCaZDi6IWlYVPGNNwtQ3vCRBnfnFS62Hs6zu3c9zjZPbV3rOq+7IZ35G5
kEPEBgU/OIvh2tyxIOUAB79zoKK/U6UpgtLHnd9OMEMLUrR9RAzSYk2PaSYLqHUPHhtH37Zf5EC8
KbfbLGJ2KLF3Nga4V13a0/t8kNBwZnwe7qXJcgitBOpTSaxhvfDQqnvuO61X7xsMydEksU8Ks9/l
H1MyG+gpoVym01RvhpXLuFgAOkU53cfzihEexjNgTmJ8JJuZSntcJGcuuDqmce2UfTNHPPIX12S3
GTWs8Av0RelZkzwcMhTGO+uN1zwfP0o7KIKiLvt9LWmfXSiJnbMMp6I3GTqXOwtIzvp9yJuvewBX
MCS3CG0zf6oP4HGT7TLBvipYax6SivkK3a3B7Aj0YuSIL+5ycczM26EKXy3DTHY2/gxuanSRBglQ
uR5RzO2dnhSxIlfVvkEFBHDtkLmgfefio5w51YWfPE22dWxJe+WY8I5ToWGeauxhkQfM0fHQWhP2
BGu3Nu5FEh79DlNBn+V6bw3DTPfIJowFwXsaQ550shRhHSLwS0WcBdI2ppV19z1Syl9aEr2MhHbV
z8FDhaXxHDkT/RQ7DvYNVb9bxvzSWysuwktvddJFu6Jm2yVF9aJI8DyVUwfBtZKvC0cjc3VB6A38
Qbjbd2EHBZe5PsqSpcKJ7BQ4la1y52TGI7BY/eRkEJHipX8tUQMFkmV2z3cMBWVwWjc7G907pClC
ObHaHcK0+W7tPvClOW9MH54NnFu2gPqhqTDGd6RbM6tRZ7tjj2FnWcral6rYmy2bzQGABSwD5FUA
cxnC5l87lX9CmX3N2Rgx1quex1BF1yn/Y/hgPyqUVwzMVLylpxgPQ7gqA6EyDlV2MFj2BQwU8X9r
P9/1BnG2goHWxpl9spGkf6rNYjsIFnvYYmIsEm11L2PmTY361qpdEABwSBLrsyNlm6oc7vPCchIw
lrebq/h5MRJ1ybr+OsHzC8CcWscCnfUyOdxQEdK5MPeuHlPPYpLvLqKsAAn6lu51PAEYL1DIwe/C
RsOSptHnwYvbOxLLJ2qEZtb2FUYSQ0HPYoflw7H1/IiGDN8RZoFvzKvLvl2zucuQibHJgK03JUJx
g3C8FFm4X/1Qa9/lUfngTxxoJToCzLC8uwv3zb61LVAMAyewZdEaeZ9eV9UHb2gx8nThU8jrZnjL
Cw5ztMIRKTqmPkO4iwicuWpV/IGlER3mTl+ZIDz5znzXF8TEg5/V3C7+7WzUkuGy8dj3jgo66qIz
Ux+eYznAhBbQvl8xtU+t8jI57mPoRJIQAnKzq9nmnfaiy9zxQ6ta4iAElgGkDhIRZNqFJC28GIJH
nuOCu18foAX7lskAeakshO/ZTP8aVeTSP8PNiI42SebsuUpkEnnNoxMsUKNLbMpJxFvKiQ0Kaz7m
rv8NHyK9CJs5p2uh1chRn7AyklsL2SCSK2MtIam+Oxc2/bhAZZOdHdSe81Iz+rLrWWwtj52INchP
RfghWdjtSXTGttQ5GzcGf5tpy30BZUZZNzkahoACoK2G9KZu6wQ/DowMh+Vt4ErN9htvekpk8DOh
ZtvS+baUXbw7FYE1bsaPUWf+SWDOHIs/rnCAQ6AGG4wWgLu47wr/T1r06skyLezkaXs/eu14Lvy2
upt81joMzIngyj89ojs3yxoDVbAfYOQF2VSorDgkM8+IKi2a44AAkWhskT+5Qm+nGbwmkBw+KsE+
ennyZ5qj4R6cNhkBR4QiEG9izGExJplitLxzr9cBQW8A0hDQk425g+2SrLDRRx/D1YoezHmHs7dc
cCoosrAPlrx4CJthwNnGsb5OmcLW0E1sABCnbhKHZEgiX8tgHl0Hadf0AEPTIB4hxs7q+fOxgmPY
5BaUI433LZLrlgZCwG61K7l1hhHdqQpIUwP50GgIybCm2hdQw1XKesrBWOq500w/QokufYUmi3QV
R4zXbqDLNDp46KRUZ5sCEzeS00f+DFWB476Rt0M0I06/qtWsgkKOzrXBDsFQbep8ZRE4cJrhUm4r
jKy7rv9HG1+Dsk63xdJJcq0LjNVA4yWXySEvMDJ6oK77WAnw6kgT+qkPqrAjLaEatoo3FqIRsZRh
fFO76Zn4XMzOiUM2xISncszObaMAesI45cdDaNHlJA6446h4quTjkR0zWogsP+qWVaakBy5nUs9M
HACbOBPi6IHKVH5xG43mkYLLOIgC1FBjFOcRF5i/kFPvJFu6j+Uk7fgiBBQ1egA4zGF4BEF4JRX7
Ae7xZ+02KflI0O76pr6wSZotV546VpNFHT6gUk8C00BpMih+a2GHMFrn7bFkNByEieBxqPKXrjOG
rZm4DB6ziSOzWsk5Ng4n7IA4PY/G6DMtlPDjzIhMAFCE1H8tKmD1oDHS7JJh/DRVCR3XdWwMOtmS
HVRbv1ZNr4LWG+XGYjGlUFJ61l3hJIxLk1bBh4++VDu9d6xxR7izVC/h6zBjHohc43k0QDsMWq8g
TD0fTJgdImWIZ62PbrI5X+f0kXAoFqkMHxgIoL1T/R0zfXwGvYlGbSkfNEOUy2A+R0tckTgyMZA3
X0CntLtkpXkL02SESZA6HDj/NXLwk/aLvqNwz7b1CL9ugkZcGvOpE84xqZvXONTfLgaFPBYAvzG3
zw7jzUkDLsqyv+NkkilnkF1sGw2pbCG05RxbRYKOgUAyzOxp4528TiLNzVmuCLR/kfOwFOyyK/ZS
CvYICx0eA4A6PrT9L/RBZyTRc5rU76rnnSgz485a1uxOfovUMPWT9As2myj5N1pE/wj6upv25mzN
JwKAVIBW+aUtzezIeDiGuuEHFcKHPeSPfVigijOA/AYVzH7MBCeYDkuANfajMbMHVsg7L/Hk1tfc
YWYhMVNU/n07En9FxMa1ntmJam+GkcmDgP9b7+pE4BNErbUn6QXlKv0QxEAeCd6K5EFTZNns0/Of
uSXB0fbWvn1E0DhGQVUg9p8UIWhNSeXNP4Ljotwzw7C3RI69iokZnkgLkFgskPToDmeH1Ra5U1DC
5XoyJUWCUy29x7RK6qAOH4smPemmoO5FRtxyv2T9BMLfLNSKSg4RpDoHat06Zq27RDvIgu0BOe9n
Cf5wX4mrVznYyaLZJNADQWWhbu2ULG1nlsmuZd3BE8EmIlWKTWwV0R6VP6FOEQ+JOZuCmQHZJI0U
pxg776Jtp+MSU/PRfywDN6oLoRx58QX13s0g42ynSnbQNkLp1iKxk3DVG13dNIkYdlHJueG6oAC6
bl32z7eDyL9h1AEKQK7uiIfaGj9IQhfByHlKXFLzq8TpEjIBRqLTuqhodnF9XUWGEc/QyYfA5mbu
W+ZGn6pHOBU23l90iXDCHVZwWWyqTUf/StfOdo9+LMkWQpV5OCzU02Lqr2jVVrU1VvN0vVg9+qda
EXBgsj8eAaJU6151ll0UlKO6Ic22Pwqd4dhd/qC9g/4D0o+5QIQBcoiCLtTFJYqzG2SRhJzZzbAf
a/VOoeIedZiQYWm9h2ycU0rCoHEIY9Kas5OApxnlsjagQA+SK3AuiXETjOYSah1dcuQ6dEC4v7+w
cWNrFQjGFA8getUQdTjnn6O/ljKPAsxloA9C+IF0JJAHC9hC6zQ/K617R7VoXRinH0DI7LC3sIhi
9bLppj7atHn0KAud3qV0hbGc4fDr5b1Y52POSH5CiUZ9pbtwn5MEf+xr97aZpxs4A+ZWIGRIfI/d
ub3iC0J05nDM2H+LPaZWWkDJksnGZ0nMEXyvHLKBQWx6i9sdj1WGzbGYDzFm1bnYLwOhMd0a5FRZ
c0xYeU1YDKNNoEc+pLYbjeJ+UwwDlCoA57sOymztrgyV5rlYgK1Yff7TyvYNZ/spdZmWtGkstrCl
97nWBkLI+W2yeX75jn2CHPQZA+1UCeI37K25nKB9EsiYMpa75ap7GQb3u8MatWMQuZ8kgPTcLBjr
+Ja5rSdOPhr9yECbnUr4gXak6ahzP0HaAOeJfvcF/R/8SrmueDy1c0SRnwr7A/jwfUWxE0R1+Pdd
uRKYTBk3V40jrVoB4HWanHMkSCgoHqzGf0ky/R6PiB1x3clNW09oGCRzxVTKR9OeGD2JdXXOLKCp
aGszBiJbUXgIniYZHSaJxNFKG3kgI+aZG4/SlqCFOkRgkibFnW1f3DUuQYrBOuho4RGa7eyc2GDN
Gg4Wro/SYegO1ZI/MDTF/oO04Vehjp6P4kOCqMhNQTVuWdFFz1puo4koAqubrkYhhxMTqVA3YzDH
FJqetR0hXO8ZLd7EGe3GxMLQSxgUtQxyj3HRIxUV9h8q3+WS1x9dvpabSznunewhqphEpfqBhDaf
y02i1TD+YkT+xoT8ViRMW+jXUSzNydsAXPAYeeORuIVoG/qLe2bguOnt9mhoM78l1y0wfU375dT3
UUQbPmGG3UGDdfeFVdS7ZJy9nSm9C//rjqE16OPS4LRUMRlZY/k4r8B8JxYCFCcaEwRHhwijyya2
ecR30fiZl9SHPRFeRYTN0XZcuaoGzr6Dcg9+KwtkY5e0og5Gqb8t6FtNzAiOVLwZmAe1/dKhpiVC
Lj2NxALhuNi1Dg7w3J8U9ytTQIVi2sa+PLIz2k4/haDrHsAL29wfdFxq100Fl6VgddadOygiXMcE
AvhG/ZqzteRAGt39ysDgkbMKG/MERuGnRHz97Gf/w9yZ9UaOZFn6ryTyuZlNGmk0ctBVD76vcg/t
oRdCISm47zt//Xz0yqmsrJkuTD800EAi0rW45HKSxmv3nvMdEBbSeqqzOt2ZuvwZ67jjJR7/wcCI
SA7enjhy0/dp+QTeM6mjzJBwnKMx20dtJZaRBl7KcIxxT/+RLKVhb1vscz3IJWs1QnivAS9rjmvv
Et1lWE2jMtLRE9k12jctQaOXMyfCtORtMAU8BUr/7qbqY9Cdc1WaV2Pq3+0kBqmPLY5NofFlCIo6
GAZMeC0sP+XdoICWFg0ENa3A8VFwhXYRmMISXyAQ5EPNrWpjg5lY6NwJsjihvxaH3hZI0WugW/d+
DRNOH/xNx2hItuA5DA/4EQ1jZ23UWCy9C3GyjEAsBPG1Xp39UL2ZILphsMgLGVCf+NpOhFp/05kF
b4qR6Z7Ti2PLWcI4ZcoXY0KPdGRvapVY/K2KqRVWaxKF95DhwkXuUuUgtlIWQ+BcUMFldU//iGLS
1SpvR+4SMGPvvXJIIlLj8IWMqFyjWVvqXb0XIs5JI2uLRTBIXiBm3W3rF9HFD4wfY8pFKvPpPTCY
VnpJszdGxrsGrXT87WOHwYVHt39S6poDUiBU9BmrGBp1PRkgwiCEVMNW0xOM0wyjVp1yNyO9mnMa
XugpOFunoE1mFEzHiQ0bl0lZDltPGy9dwapJQonahZX+w+C2tNVziBB1XV0QeUekagtzo/qKUaFP
M9BuU2cODLN2fmEj+O1YQYIc3j73AnxZY3BBG32VxCmjfYCNVzrOJpvwd8lhyLeoUt9jWze3OQpX
gWcyaHlXx0ZtGXi/Gy4yocjpSSKwgTHJcvw02hRoTWZ+RkNyYQt61NCHLlQVDUdiLMp9b6YvWjUZ
B93i9oL66AnxpLukJwy7M6jCuxjrS9mADJHDON5r33PL9FeaPordEPLuHS24j6smJbY4bIpzyPHa
lOWUrks3hZiD2SpIs7so2QYmkEu3YGtoCEtbS1fu9Sa8d7WW2I3ZFAUCgt3GlP8MIl5tlg/LzO7i
dZVd8JLfD5HjrQrxIvMRQqBf3PkuMgtpwjDtcvGZJpWxDBwSy02uOq115apsWDsqkRiL2Bi3hBs6
JuZUADf4WujYlqX/JpT1yQQRtk5KKV1o0bYMeN/cmRBgmCjvhDCuQpLBmQqblI3mA1rvtB7xT/U9
IgKhl/dkjAxs4ZFsjoP2A4RHyHAnghVaiuhUSORC8GzWDDoJQUt0bcn7TfFBiB7jK4MRth0GJ3Bt
yLoBvU8RZuyuBfjR2fSh8UmCLND9XdyEd1WrHurCm7FDYEkcZj9hlW+yxvjuDCX0XIBWmFacBUO2
dOvmAYEFPiddO5a0CNNoV5eBuOAADjtpX+agA8h09s40qYTidD863knPMslZx+Wn6xH4E8e6SOTM
1HnIKfb0n0BfqglOPQLTJVq6+7plfjcfMlj8E4nbbJWQCoB/jIY7zJRTTnOaIrKmBWa5RMMxVmyi
FVYMxtS3rFbvJa2MXTyWrxFDjwnRDCrXZC0ruCC9xXwf+cOCzj5NZY3dxpA5ewU72s4RRsm+X3eN
Pl1o18/+irZ4Qpj8VoXmPgSPf29Z5rmssle0UsHSoxmMeJYgzpI98VoidBPDazs1zg6vG9DBCIFy
PlBu+oQ9C+2eKCv9OlKsuFIWGwx0P0wRQw4EuHGAsGgt0RbhcwiMC+yUn92dbtbhmskllw72BTCU
Ooo3AC/AjuCo8aZh1UDMz4VWSgKoK3srU4GUjck8t6wHx7RwvRsr28Vy6hkJgs0pjrayqtQGQCAK
pixnbN+X6ixm3b/ZWVDfOi/jHAq/elAEbAAswuKycCT6iXRQnOjo102Nvh0D46ZydznBDOzctH1j
B2R0XuxZhc7bIprhJpcGk+OC9pBZcqh9ixtYOhyr3JhVe/HSCGA+6HWzg7c7rODQkbIRgdgVJhhU
p7TvOwBqNfLkHUFvaIuIQMFEz46MZAXy3Vhh87BiQTDbzWCbARs+c4k26tO0sTIwRqm2tkl4WW+/
ibBONxMwkpUojTs6Vu463PQNRicCzMF52QUQZRTEkGtObcMo1SfSb4WZ4TvCdH7Z2BKlO7MzWa+d
MiW+ZRhMmkdbsHjgsri/7bTMoyBuxp3P0d1WjJjyYdo2QeZtCazdBa2HEsmeyhXShx02jgf6qSMb
MBDlOBBwAvTsHhhuLPqG8SzX7DdSN1MCBmhY9HZ0qZxYLGuikGk60A8jB1VufMvEMVByH7RozuNU
esOGCpM+zd8CBJpUTpue6Tr9iJ+2HULy6+0HXW+/BskWOR9QW2n39DphuxXBMxwWatZMvY7wClfT
POZUcUmpTC2yMQsc+RNj0a1OEgVB00d2X9ne7e3THEFAZWPDR3PW+uiKg4dZe2EW+R01EIEqOMCW
epu+ixJve6WI4uxFfzCy/kWcwWN0W/DRDPlipNuWAh7vDucEd9oayISGm4FM0yIh0A4xjgkKeDmh
zqT8h7c0Tdm9Li1vOy711A5X7UDxDOZEHfoJtxrJ0ptIfg7gN4Br4I/RPQQuzJmXad0fVE3bW0pb
0Z/UkRbjtsCVoJl+9Jgl4nHEDk98fLzXYo9LSOgf8WgidN4NzXiOiEpYZtEsL3RpVKUAykybHkmB
TaIt4KAl+vBFWgvpJowOfEoX2g1TDwtC79dJy2XpG2KRsGPVMnbpk5FoK6X1iAlYTIwYD6q56azo
PCVc7cjPudEU07NBTmjWx8C7zf5QxSwVSljPrG/+Mqj1tco8YJnZQ8lsFZZ1hSi6soBhso6PbvLa
w79cxf7ZNewPVwcPaOXjSsruwoa/JBWH03Pq1Cp182chyc9zNJ2JgKDZHjQw9CpiBS1Rr3wXRR0L
331VuYjl4cLlNArikEgp7BZszhx5aTv+uqKhaVU2FRPY7K738N+wpQHOAzCqjUhZtvO1TmMHBZ9O
YMUavAdRtFBoGlQblR8hGHYQUFYhN/du1traVPqm9ilLLQSR3n5SMK7GBm/4SLN+Be9/Jw7z35kk
AhJO8mzCDF24M/49DdArx9ULSkr21nn4IVAsGXX+ga9hA1vAJ80lOLW1J1cTaJbKmE51V8k9A+ep
J8+MQGExEvyOQ2GfY541UYtsgpJ3hJbnA/BKYx328Eccv74MmvlhgiSG7ZJ8GAnAhdDOXmepqmtZ
XI21pO2PrFJYPXqBqiXozMNN4YKb3PiSBkFI1jG8cxadINbtVdOh+tGM5EcWMX3pPaWxoDKW6112
SPCn2GspF59+jv7t11/+/a//8e8fw//yv3Iw2aOfZ/Vf/4OPP/JirEI/aP7pw7+eww+kL/nP5va0
v3/bn5/018c85b9/+S3/6Q+aX87ffy6//veXt3pv3v/0wTprWNG+tV/VeP8FSb65vQb+kPk7/3+/
+MvX7ac8jsXXX379yNusmX+aH+bZr79/af/5l19t9/ZG/e19mn/871+7e0952rps35u8Ilj1ly1Z
GF/v//zUr/e6+cuvhvGbaUoldJ1LFu2K5If2X/NX5G/MBgVVsxToKKTuOr/+Akm/Cf7yq/mb4rPS
dVlOHFQSrvj1lzpv5y9pxm+W0k0b6gsCEip1af/6f96CPx3LP47tLxnR5zmZQjUvx7F//aX42zGf
/0Zl8kN0Vxq6NAlz5UXy+oqP93uIMvO3/1up0FMqmPiT5ZwgTaF3UA6FpEkB1knr1GF1sA6ek5Na
QFb9KopPKOOL77IZDp3ePLSprnZkqEOncosD5PDZj04Xt7rWRLTvdR1B9Tgod9+6AdGisUVPriWD
EMFMCm+F3ZsdnTwDuxqdw2VbWfm+zJKfQYdpLDY77hNQFtZIa9j7OildiEjeCwEt0HWumphzr4VC
UwGDEewtORJklUQIho9WYWxlCC8z8QY2XLa6OKZn3g8pBgOQwgRsGxmu9VSjPZxPczyIYcMJ1IBk
JYCGwEevA2gxS60w6TNPM+cgSAH2GcTNGm65FTWqtiSXx6JqsCuk7hN90qXGaOjgE42yoJM25V5B
97sM995sQU4R5GTsUlp1D77okpVcqWw02WkH7YuG92DJy5qzQkxQWxUu/BYLBjNPKtyUPjpTGqjs
yOILFqltUej5fkzocJoG6ZFajb7Mso3sNFjNk+rbF2H38VrxnKOIPDYvUbCTxbzCKe3clxaRcC3x
bbqNbmR6vP008rzsNhm3npxSzDyQXJoQNQPvmE8WWhmjA0afEfn+M9Vw8TJENAI55Y+Y53Eh3XMc
60tl0EMx459db95Zbtk82T1Oncgmpur2Pmm290PXrH4jkM3YqT/tAgNVV2rdVzGtBKv6RqA6DuIW
DL2VnABmm3dFCTBoKMxjJ2o09HEEUZA8+yKdHpkX45ZHnNUFDym3lW+MlwCnO7uqlW+x48J0KsEr
t1Hs438rrJ3jjD0qMQv9CtOSlVv08pjh9l61iXVyIvTB5ESQNIDtaBNB/lw6qnyLTAAdadB/NSRA
XrWx2BVMgxh1yxqsl0eYC9EXrjfke9d5FlUlrv+wrvx+zf7pGjX++RLlyJlSKnv+Pwgg68+XKIIc
A72xA8qal4vgNdiiZHwOSVj8Vtf8Wg02TlfCn83KoXkyy1Is4UuH23/9MqQy/6/XoQxlCZT/UhjK
ntfHf1wqHOI2ckPFmDObUyzzH0Bj2N4OzX3vRc+BjyS2aUPkrSXOiIL9AOCnWZdJXE6gAB0Ow2sX
06zSEv0DheuPSOY76CrlMrYcbKAKtlvkHZIcHh/QBzsJL9xf1zb0FTH8rnp3Z/07Ycpov4f0YqXk
eA/QHn27LTbsO5Yitbx1nKtnp6DZLczk0DaDWCYWVskbiaOabRI3r8TfQB1e/IUV2FxS1wDmcmyc
FD6RPAf4ZvXh9qgG87l16vQ45OO7bnQPgZJzhnOcHwANYWCcH/3xIcYVlFeX22ezZrbC3h7evhVX
j86lWszANr5w+5zJ5MGD8hRhXl6qpLUPugoZjTk4eSssG0Drq8Pt0R8fCqRAgRe6W4csDXpKuvxG
tAIfBDHzsHr4GEqMAInRaNsxyQ7Mi5lMRTUOTtIQybHWoRfp7TOCbKbEgLDRgDJZ8Bw6sEkWL9Pe
eYxLKHWNXxW7mOb9TXx/k+HfHGl/fAilFEWTtQMng4CBDt9hnP+5PXIlud7aEOwTX+qHMOv5J0fY
6joOhoPRrA9W5jeH26M//oktcy0g/e/6OPrKupJEKqetD7d/ctf9FsUi2RJldRQ9bn677ed0QPvV
k3Cm3Jm3BfTdpRsSkDLZd+S+aViN6cdBLrEb6s54NtiMZRmsrDqwFt7cncImYKzY8woUeK+5r1t7
BHTToSk8D8Qjht0xQ1NP7sDt03JWxVZuSKqKMZ4sgUhdC31EjpPSV24ej0cfXjPT5H5fekWAKRY4
0UG69WuYsljYUfyzqhLQH/xZEAfrg5wVG+At+HjD4I8pQmjE6NFYgevEOY4KZr/wzZlQnXI0Z6YO
fGmKPWTS7c/ElsVeMcccJI3EuoIRZ7JPMKUd3DXiOwKSUzuf9IidOLlvD4f5nHKr0l+BoMauMPt+
yF8qD7dHBl4/zigr8Nt913DURk3oe028RTfwTjSf77d/+pnVc3sELh+RksUexZoviT++QFeL7MNe
y1Z9ory1r1nPHvf9YJrkwTJ6jwxX+Hk+nVea8i19dYutMta97NDNx8n1NQ7Z7WMLFabb9gpZN/cp
35IHqpMEb4O3ZbpXHxVzFoYS3rr2wqfbM4jfmlucQZzu4H+ArOUXUfA/j+YXwHprTXQZvTW3uBsg
HpSgtCd2Bi7GkbEjDOM57R/wjxOJ1WjHpLmPW/FOVMLb5DAVSCP7ERkqAFeqeDgVwcbg2l7pDACg
UyS7tkT7OyLyzgJoNf5Q9MhB36VP5pgV2uyEmx+B5ZVrgXQVeC827ZhyYJcO9LDquF7LDmB331MN
EK7QQgBICev1U/bLDZ/zaaetLO52TrMCMUBOjzPc+eSIeMykQd44ex8brZHCs0itAv00qBdRAig1
s+nJa52tq6YPLEVLhDMxGP/+isRFrFSqsXrgb1Rtdkmj1KNfMu37TsvXxUNXsaA6dtLej+T6LjA8
s46bUA1lTGbS4KL8IMYTwTICLzAWoz9QGdntOhwmWiv0+26VTmK46pt9hLmB9piR1CFApDAZtXWn
Gn3lq7E+0FxlEjFXNzW2v63mMxzTu5ampJ3i16ejRyAdsBmPfn0V8nW2UCUuLmam20Yl8hjoQJaT
0LrT8VBQ+RH6fUaVbuF2IXrADFLrWr2J2SMxKTHuqkoHvq604ntfASeepSapVX4zLIoa7jMfvShL
+vECOM1oDdD190ISujFM2pNWZ91mqvLP28vlTzOOM1gtzoLvThi5vBIbm47I90ngP2UUCOhWyVAB
4D4uOhefW1XipHX8Jtr7zc6wiI0EZobUuQXgrOa9cG9BV/ZrCzwpg9MO8d5RmzWyYZXulBt999JM
nWGdvtHJpClOYMiqyyXO27SzXzMGPoydwiy4q5Gk4o9z7G1sEd9gI4RaBfAEtjX6ojJN4lOWom0L
kQMagw+93U9JpiAM7sDFouW1sW7yOl6Jhj2oY2jhC5nZSAPI3cuPFs7sdRNUE3M+AkNsGwltadjD
KkLqcHuvbp/SEzms6675iZXINgXnkY9DIoxOSc3cAA0Z8Q70vSBAHyOfMI5eK9tDlQTfZEAGlNvn
ZFVlgtrNUDt3MPJ1x73f4PwEU/ZizMYZ80Uq2ez89qUcanUAFfpBmyeKydrVaE0c+5gyrj76LjmV
HnMBM8POPcyfJF9YHEgNXXtT0cOGqDjvnOrxVveFtNUQaKHpLDUOmV05Lw4v5xxUbwYgH+ZFO+Rw
0y724RRbD7yy4NoE+G8bIKFtddWZCV0cv3wq5JwOH9klgwbUVoP9YBRopKvhRQU9A0R/ZFPUPgXE
eFCm4v8njvs7CdXRbhzZAtSdfdYZ1A+TBXajKMnnki4GRdSzaZ43s8EQ60MFjctnMNprBBHvSh+o
Foh381FFRwDCNpBqO8Ykk2F0k+ibsSaioAt+tJHub+jaZHs0XquEKIhrqKfboByirWZk7jIp7J+5
RABBi3oTAF1e1VxCaJ8B5hKezbKMOqy/0xsaf11bHexYfSV1fQJ+CvqjWv/rSlT8uRCFwCpcxzJ0
XSAYAhKv2B7/YyEam4M1FeVnLbUa0OBPOWjDxgrPNL/kseuuBIa068QK70KvsNe5yn/qOcEvbfDe
O8MKwiC2X+b3QBd1OjIkTMVmDjGaGgHyT8HZkvUrje3H7VX/N/RRtl/53GOo/2Un5f/dbPkf2EYx
LA4PDaf/pI9yCn980UX5x+7J7Rl/a59o6jfTpjvhukKHFaH0v7dPUOn9ZtFB57M0Z03Xtv7onzi/
SdYBV0dZSDiBkoov/d4/sX6j8rEgp9mcRAbXiPNfaZ8I69Yf+aN/wqZMV67UHddAEDx3Y+Sfz8Uk
Sw1B7vmyZWh+XytSU0GSJMduwMYWESC4snmliw4NODZj58MjFmTZ9fQ9DVqqaNToAXZ2AU6ke0NO
ceYPCpbTFEygGESOAo3pZEebv1VoD/C5dRs/pu2R5sVJVv6X6RrvBkB3gn3Vgx1Nh2AymTaGFMm9
PX7XilLfFhF5aHG5dq74ShhHN2HLnvbkhxE7LT8kiEwPCUgnk8edWDuwUr758q4xTRg3YQlkafRf
SAA7RSp9wZO3MUV5hKwEulGWhxqMKFYM1PKiK8SGdjtUYdSRnTpP9DB0w3prbQocswmeXIEDbHK/
5a32NbjlD8XEMtXLSzDPoOKc1n5o3xHSGCxw6MxaqAEongN6DARiTbc3T8fgEIrxWQv6kewGUtdN
O3jx8gL4lPFhAqpEzIAVoKEaRoZoJpRvxpMWwuh3sA/JCe3vhPMqx3uZECW+AEn0JnVQpDQu3kkq
WZqUcSiA6fYQKGEaeHJd168W7BFfx8QEd47Ew6ky0MeDsc2N8dlHqVzopVzj0j8FSfpJ+HkNGLnk
sDblEZDjFr52T2pxjWsiZotQm+MGMecRUOZO6dk+0Ns3Ta2hcvaE45VbI5kQ5YGIqP1vVoNAIJ8e
EkJPQRl4RMgogqrefMNZxBM7bcdYOKLi/hnt8KaSVU9YBtKqZNU37jtyX29XO+ORTIMHVlJkfgMa
h6rCN4BRGdXqMJ2MzCmXkTSPQ48jpUT5tc4q89oCFC0es5gQzflHRYb5OiMokuQ0SAR/lQA5FsVF
snQRCqVAcZcZ9UTiZo+Wk5LhZnO+MGjKY0gWbOtXzCG5MmZxj0QYDAiBUtjQ3vCKVpvS/AaaFUQQ
4+5976CcyPy1INgGgMm4Iga8mPJ2Y2f5VxtDS2Z7VjQ70sbQbKA3EwFewR4Dqoj8b5pAVVRMEdx7
F0A1kMQF0VfsMhRGE5RU1ChfgTvzX1SxdPtRLXULoP7QXhQYX7eHWcOGL8Ekld4ZGkOflPTLxnmy
S+2tUmgkEycAOjn2j2dvHuQEmnN2E2vVVcZRNMDPvUm957p/CQLzOW+TLy0k5DQwUsT3WbZ3wvgT
znO9hi73Mw/LEzSX556Tyx4nFyuNX7JRAEjWFwAU/Dh966DFMABAlpnutcFSJAK1MxkAvmbWPVgu
T+g1VPgR4tK2j2Hp+DYjF2ot9ONPUFkV4kn7cRLzDoD6q2C+Um/63v9Mp9nT1uKaDFGrqqw+VnF1
USrZwVYEtcGIp1KAnZXOpLWFhSF8DXcI/i8QpAzdtfbZHXPjUBmMdZ3kyiXJjDcht7cx9XVYywdO
+4OeBnulVU86zWFmZbuyICJahtEsJ+4eKBGpviIfyj26OSIwMRnj9BFOIFdiW3goUbPsqWkDhq1D
/KS8/CGIzatjOB9tggO6Zx4kJv9+/mIHnHbnsl10uu449v4L7dvXIPQvOY28leb5pJ7APBR4WVd2
2kEfwSxeGdWTT85BapGNXhuzdX8WsEjn1JHNBlOIMadhfoxlta0iHL+9wzwKvMA2DXBs6QMhIV7x
3bVqWAL42BukmiXuwXWr0MokjJzMsW+x+k6UVxB2yblZtvGznWA+65nUsZd6mcgWWzt996YIDiUB
HRN2aboXBRDE1TVrW474eFUwnCd6klkq9U3VYytHwwSwY58lfXqK+vQ7/W4ClP3+vm3p1GvCedW8
6lznAyoVdTK7+sFidLisNNDTrhY+eLpzQox8yoiUIAsVNL3XXon9mwfK4muorF1qV6eKuDmVNBhI
3O9OEn2LPXhO4hS2hr0i9o4UCg2xdtFZj3TAdz5j/EPtjQ/NSMM36F1GfWxwXDaEk9oFfburKZFr
45ZhS+ThQEMtb7BjyOkjCEsi9nqm29WblhvX1DNfFV2dZcfSJkeuapyZ1dr2CFiVFOtzV0aqjRpJ
rg7AfTBbjohH1N89WV4AHCiUfqa5aYecEd08FPPz7g5KYLkInWJrl7iwhzq45uVjlXzTGBjY3aW0
8W26qfc+0gKg5ziL/OkRSaRzA7EcDNe87804nIoM4WsYKLpYaqe3Nsofw7xmmXUeSR5eYwzqLfMj
0MDBdEO1RYTFlp/IjqgnGkMGxhWqBqd80r65uQC0TNyqCAnmUN1DN4lzqBXjoqnVnpgcwV3Md7ds
PWh0dvB6i9hbsEysaonclG7cO+Lm4IFo231caYt4yD6VkHAU9OwtNbIvoxzhbNPQw/7YEuTNG1rl
5hVqy5uC97Rm7sDEeUDkoNcoovM7OFA4WgzswmiZsXZ0tDym6ahHq4rYjG2gEPBFWrnPUu2BFE+8
kXF4Z1m+s8MCsKIb9o7Nb8tg4EyZ8Uxj+DzZaKk9B/XCMIMRENfQ/L8YsnuYOkTKhB0sAR0T7s79
pt/Ssq/JjMl12F4AXASscGg2J6z6F5u55ToE/8ae2fgKp+mrrke2xahPOW0jG0+PKPWHqQV91ePn
gf+B2yAj/sDSEUmjrTyQFacz/iEDHaOym49X16HtQsZhSapNiBL1J50DyKUaiB4VTvfodCDeWS82
UWbILTT6ahlJsgMpPub4TFJJx1QYEmJaEeLKGm9kB6svdkBVvVU5YhGOooM2OM911j8XmOzIndc/
Cd6M2SAt27argHNCTJjPuXZiW1JybyQVCBam/qw0TusYU6gAh45+NSUckoyUTCPmsqXXnlrZE+M0
joCTPRl9TWReTr2Sd4xB+uoyBEyfAjo82w5/zjzkQo8KKl2yYNQ1T3MGncqtaqm26A0VY5KvsgEN
e0G/ihSU4RMkTbhRUjw7zoRoEqJlYRIWayMaLqv81aKdtTAIEUGWSPi2QsTgj/aPIi/Jvcrj+9LA
dlTmP5KE0CYiAtYesEtELxG3QoUSyNEJKIl3gW1QJjrQEn3jsdHil1Q3r4rrvXLHix/21j0QyKVr
D886XvCFCBv+UOoAAYsOaxdKw1T7sAFPLnpEUqbtvcz3jTaZQC8OD4E1PM9HqKwaCtlOJ7mLGJQq
Nl5Bue/Dwj33FeJtETEGdCgW2p5l3K3Se+z+MAABGMIcghvaoIgaLFLnUH6m5J2hk6JqauxLgjZz
8OLdEJvTAr7uTgNpfDskeTscCqQJBvWg79B7tefLJbfDFxHVn4nrbiXqR6djNfQYz0L24gTQevHV
Z0xEafXkzQ9RyC/VUQnFk50ehTjWyJ3YriIKCQjVHbGgdbO/U+nBk92Y37sWawU5IpemkFviqr6T
QbJlm+Qt7L0l/OrJzVe9GZEDg4wVI7rcNshRG4yHWVVlOxJBDtHQHRPPZxZD541MwWFpE5JZM3pT
E+o4LAL3SlcedHl54AzgfHELlOrNSY4aOvkA22kbs5VQ8L9mCUdSC/PEtgNVmeyP5E/8IOv7bQCf
Dmcau2EYHZ3KJ2GoUi/seJajW6gVfd+zniDKl9xIiKYD/a0ZW31q3HPhnTOwriHF+GwFBU9GU3vk
kkLnAd/1gEzOJBPE53xDNbNpABv6MdIJySsrp2ajZSz9seF++GiekZVeGRPloLvTfT0M8jAZHNcM
cBizcAlZBoEgitUoqulNc/X1nfu90LiLNLFb0PBUByhOXf+QS0SmFguloQUXwzJOWntoKg56Yw/s
KrL0sxSHTIpdpxdrQ4gvJdqjDYGi1a5TC1K+cXBCwAAlTWpBCBhbDsPDKRDdh+2TCt0nBJjZsrYb
1GkCLm5B4RcgGawpDnDoMOwawhdZ7UeX2ZeK4PIK87UbjZcpk9sIookD2CqePpgEnGvuSUBU5gjT
WQWbbrQhv+g9EhJPI0fQ3hlp7azQC732ZK+lzRVUSLAMuvSHngO8xqKxiB31DDs43UQWiwi2XJ6b
F0/zL6oskM1p/RTE3ogc7TGQxRNRkT9uazBDlqsYxVNrgeaZ0JO2Ybq35xylSnTQYLBKeQXIaqZx
z1EwXe1RnabvObO+iVty1PYwj9xzzeULd4MiNJ9A2Ob5fTmmr7RzgR5r0173zy3O1FVCCZGWxFPi
mS2K4IAikOZuhja6BNfaB6GFxp92KmxOfDLEDMmIa3hg+Wqp8OJvMYlpZzdmLxFqcutO7koW+U+A
0/tSsmpWXoHEsakoRkLu7ePVt9yPuiyeHL96cIx8xC7w07agmdIUbOgFRJRSYcCgSTxMDK4WbUbo
mv9ZukR6GcL5Sn39PEbTjigqfTcMKGXDkogOIIhOnNFnUwDltY691UTySJGILU3EBV6LV0NE9zrw
5SymSvPnaMzhwQ9JM/FbhhRBNDlIIcoecAMszKnXz+Q3BsjKp7dM5jFIEMI1i4JVpKHOzZviieTK
Y1MR7RQlANyyNP2Eis/pTtDWQg0kxmsu8v2j1dT3RGdV78jXf0j4XrEcHiPIkDERPtgBmLUXqPYD
5uStmOoVgIiHWNL9dH1x1WX70ASzNQ6KbyFb7mMWMVeR8UOT8howy2N6yBnKjo4ctNAn7uVRDzhA
LSwkq+YkSVNCRJnVIPIifRQcYG9WHuYFL2fWl26ZynvnMJ3uPJuiXda8AcbEW0Hz8LmXAX3YfpLL
Rg82g8kxHicrWOfl8MQEK7skTrJjml4iTMMC18BDnrK62yjUMI0zvLPZ6Nei6c54odcgc0hA2nSe
o722rn/Xh/lVOH10qRW3j6bEbA9dy+e7+whb8JAkICD10lrK0onOotvHHk7PwEp1Vvjgs4z9R0Ia
R/DB0mR6DJG47QlAsOxzFtAcxjY5K0IKjC1+8unCJp3M2lkQAqIOdtNSbFtzGMZYesvId+3FpIUX
05tfqlOeK31nBu6V2njaWn1v78EXaMUnwVjdEmXDkx4XOdJIxgDWu4/7+SCAgfip4D7tM5QLp+Qa
Iktkhi+e8ZQep1nvlsOi47Ag+0WuTU+6D4gD2vDLC+TmSq0sXC7rJDlY9vjmaH795uD6MdD50WlN
z7aXoPk3mh/V5OM5R8g86A8xSeXEsQ6gb+PWxyXCjN3OfxruQ1tEV9/2nk2s9atSVxfVeffUPSqW
2iaUnr7AtW1eh7CAv1Y9B46v7Uuf4ObIZ788cKtK234ZA9Zc6Dane0+1wztzEYKayCsppUJvlXYa
ElCvO3qGmW+T0SGCNA8oHXs853GZaUxOWw5XYh0DRz/1wr8fs+onrFNZ6MHJsqvDNJWkukCiGDP2
SblT7oGedivLf2ee86iMgqjG8KlC5YwZGtX7fD/L03sAhnj6g/w1qfWHvkNOEbMda9SyAoW+8myu
Jbcv3/3C8DaDJ+71mElcpZHyUU3YKxuD9I0CvLEN0clHtrVzpuuYSFyJIwr7Sk8gBNaIZx2NgpGx
9Ydm4B20JhZ1p5afvbHTtaHfUl3omfuQdg0A9RmkU+LOZswxebxd1ZBt0qi5jAZSxGHqRyhoV9sZ
SHErAPFPBC935YcyctZgeDj0Y4hLYfzxGOARWUgxHZh80KGpW8b1LreLJqsxVdcbrMhQOdjZmjPj
zHon8VzuUfy8O3DIYm66U/sMw7RhskEZZrgeUiZDW3R0zgKzwlZhac/m/ybvzJYjR64t+0WQOSYH
8MqYZwaD8wuMQybmwTEDX38XWLq3S+qSrNVPbdZmqjRFMJhJRgDux8/Ze23AXrEGx6YFuETGuvE8
9ez4lSJiy/YZupGFtRSxuxSF+yAdq6AOtx+mCQMT1O+TGZA9yUG5HO1f8F3IE4QciBx/I1zjC8g7
EODyUcuzcUGd/px2xl66JrFO6YuhNwyEdLDXtGnmj1LYTO9UDErTbtkXvWbfNBPJOH5Jlzd9mg+Z
sFowg4EUX+ct4+9Ws0ktTTtU+UW/oqnmLLJQR7YL4WSJThtSTZ0va7rMq0lil5b5byaW9yVi6X6C
V0BI8MTSE7JITnP/ZhLPAcjju8o8grssVrKGqV8P1qdgkr4oawzsaGHu4fubwGijjZW3n9BhXtKW
wBjQTA49Xkd/ieo7F6k5JyKAm6lLvpRuek+YoBJG7oCUMRfFq4QWcBXoRyfK7glnOqRZ1C+NDAJj
Z9wPdunviQjbDnKCsvIjtdDhlZJDvoFZfSWb+NfgdjU8lUqtGyaWSKF3Nf05bGByWzXygOk/WkZU
AGHpRfBUp2PLOTfApFztRMawCvDB1m6IwhooJ3BvEYOew3sQSfzc2acYs42XDq+e3mprn2goP+nG
dSuNs/DBYllSbNScjdB2Nfc6sjm4wp9wLIaFHTDDpxMDFoJVahXp747W3Iy6futroKSOFTYkbyT4
YGTC3tvBQc4iIglcaVqbyQHnyH+6xinHVUW/lcpElSMg+4ztvfAgVfbNpSncs2lNz8pHqaDiAPCl
8WIa/TrruBBIiFlWpKSDLeYX4qyyk+RjtKHzqI+HPCYsIsucEpU6p9wqW9dijq+J/Dfutifpd+su
oe3dr83Yd5bJ3EVpQJujDSQBPSSatZ82zjg9xDBlNnwMnSQqXcxrlnWvq7pd+gXd08JHMlkU26AQ
V8uBzOUyDY9TzMWee8bsxwlSGdQKUzqRL6atGo6Ai1Nl0M7TNZafuHCmZTJgQCSnexe315rUrZq4
kdImo8GPja9MW40RdtXMOfQpHKOcz9Jg+LwIJ+/NAgOJLfzdjFWzGnK1qytyMRL8JmOwRzKJaqGq
N11QXQl4Z5msixews0e7Zpn3O6r4kIu5Th0oxwpMlpXuvFILcKGQHWip9pYg1DjgMzS3cVVdOscs
iS7pWM087d4pMIUEDQ3rHPh3m9EOasfhU8THrqLX5tb03CeVvbbE3wECyF9knz3HBBNsEvsT01+2
8JXhrTRvlTqFfodg/CLYhO7wrIKWyH5llm5thVGfo0GHIFimJ3+k/wIu2gXSjETDQOpPzwkrW81n
HygE/w2EOVcYJdOEkn6N055cswHmgHmBSDlqYMqhxmrxFmCmW+kjh4fcsD41x70LrfaCgPGJMBGw
L6790Jg2l7uB+LFiznVnj+ympCHaC31IDv3E3ieqci9ntJMHlWtRyTA6YFfdRL+KWt26VDC9qAGD
tkm9cCVDMOfb8XBjiAl4zjQRFJLtCTgtGbgvw/Yd5eVdhOvSivSv766In+yyv2+Ufs/SEeHsEQ8i
FIuuzRV9JBtECcGUQrkn1dolWdXDltHz0oalf0JA/bvv0Dk43YppOuP5mNlEItNVHr9Og2liqyEl
L9UBjk7FBFuocPdontB7Jg0hTuqkdbSQ1TSMW72cCIkA/CKM6KWgJt73FS8USbrHWof1AB5ZOpMk
tSDb2XH73bQPk9/+MjFwomBKISoM2XOe++NOqomMDi1ETZNeaXy9Zyzsd4RQu/gn0mvbVu+xmnm/
6Ic3fcPXNGc4BnaKpxOanzazTHpnNwu3ibumMMhEH/D2gXFoh++4t+jGy4aZkhatDDa3JZMmCip7
uDjkdi4mFZ3tNP7WqpHSIAd2l4CvROy3LLV219mQPYXFkWXugNDEGXcNPy8M5RRre8a0JqoPmhOr
bSQlSi373qz5H2GjZdOfEIddxqEArBbKU6GX2N5cgJdDex46UqscaX7FPYVKQorBBPJ+oRzuvjHL
qIzG8oWW7S6iWwgmOfidsPfQYQZQ3zQ5jSUf71zc9MYO5eKbG9NynGw3PMisvzQ5hb+d33x3Rg7O
9jo4vWNV6TsmNtT2BBG7tKGQSnwrPXoPbdKAw9LZSllghGyOHKTBlbD+0/Yv3tpyvPG2seIHXbHG
sY65qv3wMrtceWCs71ojfkHak7cArnH9wafu7X7Zyu45M3x/02F530R+fcE7CQJB0IvAVzqdkMe5
mPhdjUuMHAe6hGs/pvmT+VyULrth7QAu6OJKPrs9dp7Gtl4zmYwbozLpyRvdStXaRZQ1O2o4fefk
X0nbRFnVkqYbWrmzk1JhgcrQjiazzi7MJ5VeRi3j3oLAdmcxkdhYJT2ZpqL8q2Zd6dg2r8Ss0EAT
yzCb9kzMiSIbcrGzxGykKgirQiLCyAnn8boRZJCVzWcmieZwB3oDNRm2NmMcPVxJ0UZr0RmwFKbi
ravtfZq16mlUAdKfcs0FsAkRfJ5RMvETNOOzIKlw42jjBqDwXd2ONwhxv6K6ArOgtoFFocucgqTN
lo1dp68cZV1EeBe3fEWktg74H7RYj+eOm8m1MK9BidPLmQgefIwNLkcZOAbcODtlvGgkS+XSmiwt
sevy9nGovS+t0uJVOUIU1O+k48arqi22dVzss7lvCqALmGFgcnaK0t9CWvmqdLrXKmZ2ixX7HV3f
Y2Zxcilpwsa0o45Up3Y378PBeGbNyJYIXk7K5F7i5n7tiExOqf+Ern+CCqrWASaFlYkRISVREHED
Hp/UrFdjtcuTtl9p45yM50QLO2QlQzo7BWLra4FYUzbW7o7lHeOU1tMNrLSthvbOzGLwLkOxKmTF
fJxANkw/4SYKewDnVfOUmc0rne9t1fOXZpSWHicsOkkROlZ5Ml2LO78st0Ew3pTffyQZ1x2xSJum
zug4ct3EiX3wbAzDlsHJw4id7yryFpnl/uIOme4gLs/Hbh1MLVKnDF6JrBHWYMB/QrpB8xLoXPgA
/2TmIiNKCFwDLiGfc8yaEmCG6gaYOE5yaXoK+NF8bCP13pnvuRQ3rdC+zJaymDoIRThLWIkfMweg
nhn8DYBHv+qE23yICAq2hFzUpCZ1dBpWqzCVv0z85otq7vTpQX0gzY04HfRWQ3ipTEnpVQ/nDHj/
LNN41bU8Xfr2eKTwXo1pVZ+5zghLeSUCDANf60L8a7EYc5B6nuCPFpRq8BeYcPe/CdK9eVPdYyJ1
9rgfC0LRU13ftp3d7AlTl3nnczSBjdAWrBwc9yw80G7qE61EoRUNwbecwGYPQcIQcTxpJqtamaFE
7txiHVXE9JreIbdHc+ujVUT9x3Q3zL9D5nP8IBgYPavHcl3d40zDqutnxEv3SYvoOD94EWA1pKTr
1OxQRE4QXEnXU2BY89FFtBzIY9Y51FsE7TBrMPwnDxXA5NDhFmZW/WIsCFoWGmDX7jHXiAvOsys6
XYfsS61cBSPumrGXxbpNMKkS/FduSD06iVIMHDA6KoBSZE/1NDD/luGtIlvhCS4aXVjBOx6y1ZJL
mjxy2EweR7/7mLhjj0aTJI/kngME9QB8GGCDHyOpPkYSgxC7dN9OV1S3nz+KEpaQ20zHn0eNVlfb
Bho4MD+maK6wnlhgu4WV9slJNyt51RPeuJZ/vyzsdqsUvl7HNrv7Hl/6IU0nY2kASN2Dz+lJ25ws
2uxxTkNYhUffQ/7i5ZwiGlvz91mo9GObd8cMa+ExHpu3vs+bvQVaDSZCaG8NICOsKFiGeTP0BQoB
dQtqFB0izO+ZJ63AM/SbyrPVKrbBb2MOZpYT5uOmbULkFszzTnhTCXCseTQ/1cz/T5fYDwNDHlvH
/PvzZdmslYBDNDlhsYW5Fz4IeDYPpu9uoednCF95RM0zAndjsuOjhlgTefTNgEo/iZ40E1xpzDbY
/t3ch8SSmWCTZF8/swC5q3QK5ZogI8oo/YVcEMYTtjdcWj34QECD61HhHeikcSy4nue73NDVQaB5
BE6YPaaOYOIuJ9SRJSbRLKsPoMuw31gBtHw3vHlN4r/b4Wxyb/1obTbwLrDlMCpn2r4mrstnPnhO
R97TrkrkrsXafUhDTk4p7X/GV4I0ssytUPwE6c4MIrGxffLLAo0xNUFTXIiFsdatkM1fTIeGYfrG
t0S1rpsGipNe7wrFRBVslrHpehxWcdkZZFEAAnSCaBUagf17zOShriGVzg2qC7UU6v7S72mwlse8
RUOoWZq4jLLcZbFJn6U0xbOaeD8NmEdLRw4J95ON8T49Ae2u3utMO6L/BYEaW/djTb6KA10owyI/
xKX5Err90ygo1tI6jdalQK9dX7pq9GlZTxFKjpfYcLXH1O+urdZnlz59RalqMwH0qlPObHOPqmqB
ksvhABDcmdV8LPVHjU+l+4J92/BtB1SruCg8CsUUva4X0bdvJvdCp8TZGHJI17XJxCYonZE0Iwg/
ngklOyOZZ+vYBUf+NkGTMxEu7XfhsLSJ097yvqdrrBWbziVMYaxHg4yL+aznJD2+u9pbyYSZmprn
vizv1o3hPj/YFD4EGnKI2I2MLWabuaKOvzmaNQjBZlRpeQtYvlMr9zY0hzHvMcMflWA8FpQDKYgC
+U0PyE+X4QE1gX7MG0gYTgOVAlUXWaaacQ78yruvzYyoYdu2lp4IPGjByt9NRogQaUiSZeLYGsP5
unvsOAtuLaI+jA50Akm8xUCUIIxm1DVGoy1xjk43kElLaX4MIIuJG4BYnxNEXud4kZDAhef2J4Op
8jOEtJA/WxFNhzD0dpb5kRsBkUhiCq8SjBstXQslkB88DWPl79HcDfd2q0NhrhDYkolx40Py7mmJ
BCckGym5vOcRpc2jRyL5Tco9OHUWNCf4CIPIhlaXrIIyMC65n+tcmG5K/mGTbJKGnmmHgxXiT3Ig
NshbwUs3lzX9ZzRlSbiJhcahRTZXF63ssVPTK7IFefFb4d0FTgC80ajYl9LR2uvk/SxGXb388YNY
dNbCDrwto3OiiwNxpPkSoJWT3nIgQWTdhtF7VTM8JJdvcODnJsm6pX1yblpFx2X8ZI6hHbjV0MYk
TOHn9yDMzX6F//lO9ox3UTSU15gmVoTM8zI4mBqQh935tVPtOqNgaXG8dGvpnIxt/a7sABiUVsHB
mNy50UmmNT6woGUCT9m3H923fIq1R+kvyHfn+I/vneatQSMl6z6BGuKNIHLhLknekphzOgHr/sGd
1CNl9XCf1HG9/PkRSVuM/y/c1X8t5f2zIfr/0ID9r4TD/y+qgm1E3f9aFXz6GIum+fUPquD5O/5Q
BVv230whbBS+ji6guxgojP8wVfMVocMzcaVHOetIG7vz303Vmm7guDaQEkvs1mxxs7+x/m9Xtfk3
rMim4eHSMHXTcpz/RBZszqLf/yUKdg3TkA5eTU9iqUagrM+m6z+ZqnVHK1QRSsxu7EW2erFzRuID
GFC3SLZNl+AP88aHrk+fYwvtK2OuJlHE1GQ9CrW3PouyuztiTHpNkuBU07nDcTNuRnx/RjduOMrs
w4z7Tcc7dJc/eTrAeplkYPPjK5rnowV2GZnTtXCuBIF8/emD+As7qol4+p9+OVfqvIcAIggq9Gbd
9Z9/ucZPcWH7PcNbfWSefS8s7EgiO4ZRfPUh/8492YnRYb3MA5IYq/cxmG6hBnUwIZmoip8AXGyH
lilLmG4sZuVQzBr/Xh+MpesypANNw4bhGQeH3aZJ11GYryGpL02RXsyyvq/bYj823lKB/0Dbj6lw
8e9/w9nH+o+fHr/g7Mj36G5bwv4ne4GqcHGTPuve6fRKCWiDws/Zmx7biCMGVOmmTIt7uszhH2vB
H8L3v3hnDfEX/7Btenh8HRIghZyNwH+6bPzO0st6YLKnIx5FE6E3+YFl9IATbGl2zxP0v8iCNlGM
axc5T5SLg8iCU6aF4ApBdmHzowJB1XnurW6ZqNu/f1/kX/58LqdWYXHzudY/GZEHzwmBnRLDXDjt
yq6HV0X9mol934QnexyPg4OMWA5nMRACGoVr17FPTg03vvo2On0zdsGqGJp9TNydGWyjMeWQJKGE
ta9Jo17tILryW01A8O9C4W9LatzY3InYwmFtPqrROxu0ICf6fHrZvBltnhAmiIEp1F70Lj4gtsKW
j7MpS5mWWXM9ehiMfjWf24e1OBel+WDq7I9FEK6lkB9GlL1UWXaJbXdDhvG6yYhd1ogHQjAkord/
/+aRXvgXny5dKHgO+ATmZeEfP13hZqAZATqRmafOduNcYW0t8F1yjGxPBiOHxvpshUUHO3qCbvsV
h/67N1qvQd9d9IBkofIxQ+eDAtQGQDIJZzmF+pGgxk9C7AAtRQukkUs6v+tKWu9JTYO2XrO3b33m
WWlIBDHak8C1Z/nyXSDHgzVEq5SiGGTToyBy1tQWbQ05G2126U2Poew+4iR86vTsYNkUDg6Tjb7e
GppH6B5wzT6dHmURI0Jl6RLam9u6yBU+vT5bVrpzKkIm3gq6i2ajU8FnmcF+ktEt4VL18SbbRxHQ
ohPl0bPyq0jDXRa8aQGti9o4J355T7jP3YNeyG+bXBLbm5ZDybE/BvpvOcvG18+ib3eq6HZeKxeE
AbXCvrii2LhJspdxt8Pwuycz5bPpUx5DPRqHrYOyzxDapqxPfd9Cf5NbQHRr9epU3YF0gnURh6cO
/l/f1Kd6EgszlgvHBcACbc/1iyMZeodc8zbNHJAzFet1TKZgQDSrTBV+RsB2Qi0Hp1hkkbdVBfyq
aLzE8IjcdNojyEAMoO9+TX15ws1xjqx402NEsBoCXBvVnrTI/YCh/OGhNMxPjRNd8SkcBwPrheke
YmMpao4NYVHsGRaAk+UwP59lB21l+hTieb/KgmpPqB8D93qr+cUl6oMnVUEbRrrPuR6v9xJPGnGC
AWmC5vpX1hb3sbDX4JR2dj89xzL4nbfO1k8frNJe3+moR42OlE+7usWDBfGrvDnYyELGW043B3HY
4uqDBUhoXGoalXwndyHrDzyaldS9R1ReL5X+FJTWFfnyJkCDkQzht2ztDS29tWnSWXGyI80AZM2W
86iIuYwpHZ0Oqe2UfGsokabBX00GKdDzqkvD1plgc9UviCLOlt+ebD1/r43yvhizozcEZ9JnEuJZ
41fEVlTWitxdwwTED63Co6kbN1TaLXe8o/hAdUKqVHGjS4SLkcAveY4JMLem7KhrT6UbLvTGfbSq
6LPxgSqREwu5apMQLIa0jRZTj+KupVtTZCsNSUINujJk8NqM1rZQGSMXgl88yY2obomZroI2/DRw
mGahtjUS/3HwICGgWsjNbAXbjrESuGADhRm0Sgb4j7hoTyY5WvaoXytV0je263MQcsyQ1bbD6EYm
dj2DsTaZW3DCMs994O8niSL+o2+5HnOag+T7rTDpgrkAJDqqsyD+dfJ+S6V+kYR7U8hTc20CORaA
S87YV90h5r59RLP6gDQ60T6HiA+3sq54S45t2p/q0DnblbrVmfVc/UI4Tb5CxWl6jh8F/dG8uJF3
RSGyjELmAoLYr4lBepqr1yIKvzmiM3/wk6fYrtq1k3Vb3ykPve0+Bmb0e1BmsiTmDAED+mqruCc4
YlVF+gE5BDlt6VEW9plRUZ3YO9B1N7NFEBUY4jkZOVV7QPHRIRROSZwD6cIz3/qunEsJizornpDO
dob47Sag7MM6//QrO1lStkQTvTBfcogNcd07yNbBSBNgg1gMJq65xMaV33UONDB4nnfMtZIlKY0E
pt8q+lCxR/+nNqyrIZxzYcS/bSHXopT0oQ1SIhkE1h3uSmOnoeUwJpIG4kTbi5RhwcAKw8m8WERL
vY6f8cNtWrffFjkMZkxkmvkwyZFD9bQOBWoBn8CTqryl1guJSUcGIaeh1A49fiXhSAi9dEWj5tnS
sy0S8Z2hz9Os6QL3EWs7ROAEuHw4uC8wDX5bEQkIjgKbop9qHBLxCanaA9rClSGQU2QfMkopV7UL
AstHh5RwTZJ+YOKRHpEF9S7cSDNZTZO3IpliLex4GzHYaNRISzq6CiLihvStrENYadxjBqG44BpM
gajR7rZ4oJbSTq9GN0uIeWv1dqFq/WhnhC9E7rbzk11kbAB0b6QX79py2mj+8Gik8t5vs33DPvDv
d2jd+asNmhhtKQ2XyAL3nwrbrIzx8qcdJh80yn7NlMaFIHbJzfFuqki2RfoyxuKuBastOnNBqm7f
AMH+7LVHYBIklXOe+U/JW/8/ng2N+bz0r8+GtyL7SP/RMfrzHX+cDW1soTr5cI40LFvX8WT9z9lQ
/A22CJ+t6To/X6Ku//vZEC+p5xqG6Tkc3QR+Un6A/zka/o3rgXJNCJzGpivM/+xoyFHwHy8zHeoX
9lPbs3TXFQRd/1MVbfp8obUYD6fSoYK1Gb4CeSrfsXAyr3U19yK6pr7Yjd9zIuQL/NTYwZFhYMos
4qvXImr4+YJNSsUi6XzjWFnSfXC66qltJHwZtDyKIAGUGL62n5zefVK+vabe1d6krtQaaGC+bXzT
fyNVJqXD/2ZDR9iWNEtXP08nwbgzoSDddCYIaRs2O37iZJYMRk+10N7jIPe/tFG7JJkdvkRDkaxB
RNCNahPo+0jgn0Agr7t+tN7yGlyDASYdEVm4mrI2eRDtMBzJhnqrZLPSkzF/z6NUX5J/iaJ59O0V
wdvh0iNFdGGV4PUw38hLokM7jE1PrW3NrNmv/FtCP+bbVvEjrCka1/zqhD01HCFqzV3WXursuzyZ
bfVhSD7elL11vdg7LWBAfLPJycwHzk8xI2ud8JnCDJpbAHeY8RlKLvJd/Jve4YzBN2h8YTfETl6U
8IyhObqISBC7x/V9Z2YEfyAnaqXz6VZf1aj6X4Ru44mLcOAxqIjhUuf6wWmn8GR5TrbqDCjgTLZe
fl4bYOjTgYt+2C46wKgW/T1R23JLckOz7cwhulZje9ZTmwQFHbGLqZJh1/UKpYjbpKusR+DdYnh6
niCaLRDK+nvNzZ5dkHcHDxngMsl94yqSvF1NVmZdhmgY1loZead8wF4Guj87Gl2S7HzpjXtZddP+
5+HPF0aCTDaTMLxTY8UIgHqovZBBm1Vul+a1j/V5JqXZt1qE02IAlftcmDVK3sGtXu1+nOXWjI3t
/oWMbBKfOLE/yNKWqzyt/BNdV307ZYhMiRDBlKLgIjL8re+bsus5gTjZE58tnsDYMt7T2rkSDer+
9rUXbnH6HrIz1wlJe1/t6PzuRxm8dnOwFXNZ+TC6zrTi3y7MMD33qBI2JM0ZB0inhPo0dbzDBSCP
JQv82lIKt502BqAUu+pm1eyvBBWlL8woYcq6o/rovOohHmP5qyciNNbgJd915jFlRBretVawh9nY
fUHf/Ma6lLy1ZuXeAcLKnowKnTnZXONV75S3KuqZtE7Q0sZE61RLLmdOwy2i1bG5Ko/TV1xPxnPa
U0crYLafOKl2tY1zGrbj1ilszsMyae5xZ3jvatRoewo3ekpSJZYFNrH7yCZIS/W1ccBDTQiwg6Sw
MlvnjNJgxtZlISfz5Mmex5lFbZMKnJGdkBj+S1g5ydoocrW3w/mKSwpgm0rxCmGtM+a6b24FBYQy
e/7VNLks3NLdJ3qZMWWR6gyqzlyRsVk8hCmrgElg67MsFR3V1DY/CtM861jEmUU2r/C0wOE1fbzC
/mE/2MSIzwOmzzRWDmRO6SxUb1IVaGmw0QtfIHDrSzLh/GLjKaxr5KaGS7Pq1YvWNL+bwAw5wZh4
mBwmGhMM55guzUdmUc0WmRKPejJxl9D1PcspcbYmIjyGUYjjYat496SFoKO2lfNVY7rTHK//6B0K
k9hW40mPW+vInWItfV1X757OGZlh6Rd8v+lOmoO8jnZa7AI/LDadUYZPbqmjVOrFEUBds1SVg35k
DINrXcfuSZvd0oUyxveJcMO70MPfDabNOWWq+d++oOe288d3xCKZ/vgOoyzemh5hBmNgJNxl9RmR
vfIG2r5dBUHibs2hSd5kge2C/I8XDMCsAKK2ELg6yZuGpOjOHH1Gzgg0Hs1y2v08nxQ1FOfCtdY/
fxuRFCcv+MhjLz8Lt7ZuOdjvpQGffa2LwLo1aekdmeURFsgXjfmPshiPbhd5558XKJB5KxpX7p1W
Nr9HJ/ReGxN9SU2E+qVqwuKBSTv/8TwpWYKzfKc2Pw/NoTo2QdLebH9od4PtPWOApeXAHvZih4gh
I0Rfa0LAglegTtT0rcHpNoiSp7LA+2m5OfR18NRYd/iO0nGpL/1c7n4e9qa3tQcxe44H8l2G8uXn
6bYvfUYlFoEs8zeRAYNkDk/tCfuL9VI8//xreH0Iy865UGfaw0IFGlAD1b4wUdRgzIfewVIwdX+e
z9LyPjFl/ui03rLzKxzbDPxOPk4Vek55dm+bUbwCASseKocwFsMX5dMQtgGW+nideEHyFoiLYLn6
BmVMEmMQ2vdWlhP9i6JlHQ/YbBq3eW8Hs35TwfjwGo5D80wfDS9GgtfHqtpnDrrWefTqKyD/gw0I
aZ9oA/o6izDfqPcI4xWkUMXtEDwHIWdWN0j1i4fofROxNvBitz9aOtF3CvT+w+iRjQYiJXqL4+iZ
+BOAs3CdHhtxb2oi/lV2LFgOUcBP+SxbFtpIQi5A/H0xltmGYki7uoaGhavzsw/Oi1T+dvc7ysqd
MUThh2bj+mqVBNsNKI4IzLkNVUr7MQ4Kop/9zn5uS0z6+K+dV9sB7951IvhQpv3aID/5Cl11DmvU
40XugkdMuqVy5fDe4W9hE2GbD8yS9mTe68tJepgPRuKRCEf7Cns+URP9/4M7aXvyaQLM8ZV3QFIx
7MZq0HYZXu6Dqs18C8W3P/Wep2OnH6zLaPZqVfR59kBQeAIxJ3AeTQuSed41+gshiewcfLwEsrAP
Anb6iqJpX5BtEeDPdNCTayErQEPfISCJY2JDNYw+XyCwSB5saWy1InJ/KZsMYtXUv1RlHyqIUd+4
DiG0h/X3kDKMNvh7x2S45gXZAWOG89XLvE8YCk+t5zSfUutexw5naRdHH6M+dh+drX9lQRZ8xPH0
W0/q4T2flV9qMKL3PCZ7GXXddEAvBSxx0PDVDqo5wq8dL36lgEck0/CJmGRnywpUmp3HG92gYpOt
vo1yM78YdliuukSFN3y4w0J4TfGSWDBcDbytHyBEzmYKVg4CMmrFgPglOgrA0+edtayNG5pY+x37
DsBYq82fLYQr4C7K+MEaI2sVyKY5KwnHtDH1heNTBSVOXe/HNCFpneQn6BuxC7jBsy8o2+JVHEuN
4Bmudvau4CEAjkIqKuyyuAZ8XpE000ffbdIyVCzr6oEVt8Scr6w7rJ/tik+ie/GnHKuIGWt7Mx27
Fzq4e59L8aHSqLYrS+1+XlUlbXKohUn61fxNLQaKlWgpy34ecn1kYA0Gdf55WGLy5X16QaKmnQnJ
mMf1LklzZXfrJRRbLiByMGVXvRKQ8eYQpHwfoAZ6MI34/PN0iKFwSxCEWFnUJejZwxrsQjLuBelg
GLh8cglUh7o8FW+JEewCVvnvUfdfSS9JnoXstFUf2Q3CiP9+KcUOEs4yEDtY8et+ojeHtEZxeIg0
FimptoXGRq/sdm51MN//eYmr3LUYzemt7X1WukCgysGkeML1Rapx5vjvJu3tn5cGyBnvUr0LH/qK
DytoMR91WZ089ml5YCNY2U7uPcfgx3aqwxBDXek96zC9se4liP9M9kcfK9o7YYDs3+nblI3jlkCI
BIElT3vJyA7vjc9BUJFRlEfB6o/nJwrnln9HJ+zs0OYWkbrz60mK+zAH3blORWKctBql+qSm/N0J
YvJxfNIK0XIYF80swfEN5nosNfkAVwNxuBqrJTbO4pm/jdrRcKxVRTrycxgV5SrTrRYtRVw+Dxy8
FkZe1uQ5Bd81cu9TRK2wwrw8rAGnV49R51L3OgyZhjytHxUexKv0krXp6+Pez5KKKUGk7kfhUrRV
MBvmRz5ui0PSoQbynfzo0cbaVYXY9EnSnqu+bc81Er8zklxM9Joi55PnvRJRttPV92UadWurVxMK
nsp/+PmjiAY2KS2/j60JMkLVT7x9BixnRaWbE/Z4czstvpkEHeiSDOGfR7oNs0UqC1VFYITrIIVq
MGTTsBVlRCoh4oWXtktTfFKmdvDZB1+GBKRkPUXPRdjfNABB26nU6PO3mvtmKI+E61IfzkTkDtdC
Kz6zaiBudQRHgzLdpyTVu207UOVGRbIUfRq/zWof7MMcLMNmit8co3lNI625RtmY3o8Ora6fl8Uw
Jckc4Y4KimaLzl970Aanm9Wa8ttVDNSa8qvlA2NYlYj7qsGJ60IG2+DfJwMkb5mdiO7w8/M4MRDC
Pk2dbW1V3Rv+iJ+nu9aqt66K0rWZx+5b6iFpcfX8SdUe6pAqmNaOXpFTO5/QdBG1u8pAJqr5/fhf
7J3JcuNKtmV/5VnOkYa+GbzBYy92EtVLE5ikiEAPONzRf30tMDIz4t7KxmpQZjWoCYwAKZIiQbj7
OXuv/WxmlPQc28gJJxDVdsrn4BZG7H2XecnCdEY9X+qOhgvT7mDiu9a5Qtv03gTWbZEkwUMQe+FB
0h+c7cw0QKKQMjepV8EuRLnLVbbuT76dy7XyZYeqXOBWzz06ig79wUF3b73Gt7B35afEZhkimtw9
DLWBdUfmDP1lR0085fLYhIU8hBafSO0GeGIK5zXQHKIsS9d+aAM/WWNHkbd5DbSqTzFt0EPbVhia
3hx73UW1/epGYXAzct8KB7NLryi3z25j7EJlomON2vsoKP0flYORj/nLTS+oKvZh754TI1oDGKo5
4dnzSSAiXwRrWJCarO/IqNlZkRxftVq7AQ5rPhjJB5fUGJk6MYXRFDlvndmlS4KDCCK3cfYSLuNt
XZfpeEsnYGM1wr/trObBzzqxKgARb64XWXMw3gdD9HcmM31hTj2J2r73I0g8eak1Mj+1yd9Hnup3
LafYRuFcBJdlfA0sOXDjtUeuzd1NPEcbomh/wnzS7kuaRCey2Y4ekd2xOaaoB/uYvbZbmPiH9ki6
DC79FZoq2x5f1Zis/drYZolvftiD9n690TCY+2Vh3QoWndR+kIf1IXoaEwMnqUP9uQTMjU/V+6xi
hiA8Ftrei/rhEJH7sqXnnN5VJebouk9vRl3PTxF9qVtdz1x0Vm63wq5nQtLe63GfHvREfKRgIE9p
FuR3+AXEz7rTGEXlUvJClJ71tc4sbJ3YOsM+fKebamxJ/9b8jQw1tXGzfnwxCBsiqaOzj9fdHlFY
SR/tSXlReItf9/16uK2daeezPl5lLgXsnFQfw3fL+zBqo33uEhC8q0x35Tk9rFEzzckqLODQGCnC
S93uZgVqd8yZph+vu7829fXeYvicoiKBpSK/uVU33oTS1S8Ztln0EuHJcFv94s+HkGbWRJdgCEx8
Jz3XVsF5YrJOE8o7xcG7qKSN4Ikdq8cTTLgZKTxB6V70teuY1uV6OxqzetflTPbEaMYXs5TxJTPS
fInBjUFWuukZe3B2tjrHwwOVA5XV1MU0NPXQZaV1RFfSLQlqjt5Fz1xdEE+3TUd6SzbC+DunjzOu
l4Rvqdq5M+dD1Qx5VjlNwKyopmNQ+EQoNxIEjQvl6+cxxuyV1etEtMusOemc/AfRYPtpG+9AlcY7
llbtXcKFk/PTlS2satYVy3GOKkSN+AI8Wp3NIVa7Ok+dlUecNLABWlJe6OXnsfC7M8vxemGGJoCK
NH/W/OQhrvJTwazpnkroxrA0dV/I3Aa0FojtdTeAd8P4ayD0C6aSKFnVvyZbD42I1+vlvu2Cd9oG
yckuxbsu38pkr/cTro5QNaR5IHwzrWoJMDJ+qiYP8TIstbHOtJWuxWof6LWiJmhYq8bWiASBfOYp
0/3W9nR3AhCQfkwKGcKx2y4Jy1tNd4ublLw8IbWTL9RhiEZzw4rEg4la9UdSS4f1YIGxC5IQ33Nr
3HhoIk/dUD/B/j+WKFmP/Wi5pyir+PHFoF2LVGSbQaZ4+Zzo2LXaSYqw2F33fm1sItTBc/K2wAqU
wMZzNtIqyYuSEQ4mhkvTkcFtMykECtBrJWImMtfiR5Y97mlErrOVmqdWBmfaUy8mfc9CAaQCnJVN
ZSW4OAzBbGve9FMkDrpJWyNpMKR3JG7cu1MnmYq34bYoW3DHdf2ekEu0JTFkIuIHNMACaFK/Jm4U
Rx6FLpxRTBQGAH+PaSjjHQWAtW3WXMvmtynmd+fg6vk5KukxVP/cEO4q9Wr3DfXyy4Db/752vPhM
JqxPe4vjEVO3ZWswBNDQvhiwzc+hKkPMuKb5aVjHRHis9WLtR+7Y9n5IS3tPO8yGcI4lXaWGvxvD
+Gy3TXFbTXXzCEu+Rxhg9EtHKgbH3kX44bvZLU101LOFOhkDufR2SL56NetoI5AZK5qjMK0SLmpF
1ELtcE2Tyw+bCU/FInYKd++kJNHlFCA2tQyml4oRbzENgzpZHaYzoorkBtTvdMqSrl37LDSX193r
Jg07VgoeQjBjfrCO+2oP8WN6QV2wL3IXhK0BysjxbN720Iw3Si+ap87yYcnYRbMbPEc9aW1MQnaq
3agcJIGGp69bRE7jHTWb9F8EZMlmiryjWav43cWquaxTrcSdbL3RcwjP180k0NzW0vxUTKABJ5rl
0zDo1kbzYApIPrVDPWhAdvXmWdG9/WoGip51F/+wPH5iBJc/xKa0Fk7sv8FU8M7DMBXP2CMPFFFq
GsXs1TTTRjK1H6fedU9p1d5afncCeEUtsLK/jxAe+A03zpY8K/08gjy6aSiBQttL0QHFxsY3ZoTB
KC0cUDpAP5Y28BZNQ31pxbpqq3jTzz9Ox29JAXL8CMB7rDx0BbB5gLzqH1iRNcQ1bvNifiElzV7q
yQrPbR7+AG9QHyoz+FE7NQmFGR3ThTOCgwdoOYRVc9cSbXsHpUAkhnWYzX3SGkBMOco+JO02pjfM
122wxCjhwEMGwIaptWeXrN4tAvVuIwvydd1+/EzL6SuoEfbKMPgK5mwqTOjdswlqeQG4Pz5ed+GC
PKd0O9Y2JEz7xiLh66XMaJO7dn9yPR2HLd/kqZkq+5Qk0bcqNPlHOzuhFmmOf7sjCGGPKkWw1HzI
jGuwdsjcNnqpaSx3JMSZAmwLdHXtgqEw2EKX0xd6q7v+OkEvv9CFehZ5I5/KqBvu3Lw6RMQAPJFU
g2vLAdjpCsy/fO8kO4e5ur1uUrMn+yMjRPN6R5gU9aYaRLMUTQ0NvScmUQPxfxf1CHX63jdWVdQm
xxig+tElE2abFpiDPOytL1PS/3CEGx59yrmRLKqjXjvV0XG7v22ux0R5Z4xiVaYV5YR55Y2uEgzh
G3Y6a4vtYlxPpJGbiyn/MYmW0lOQGvuGGI0bmAX2DpQK2Z6aA3Ss8Hp8xOSr5gbzfm/sDKQjstKW
BusprvdZi3kwB9vv9tjjiuwpVYa2zbzCPdpOqq8mUEWsSbQfsgEB2ZTf7YLKROj6+lLh1GAKIcJN
m4PJMmmgHySxlNtyrhLMh/JebmsqWkvk3cW6tbwyWY4dXa/Ib+iE6RGziyQDHIjYdDmNLe38ILKe
rrsDWokuMfd08pKH2mhfe1NPPmivCfRNo38Cx5re9aG2wkl5CKfhQQ5VuMUXOByvG5taJpKwIXvJ
4Yod7J7CWm+mwb4IIv++A4lxNEb9dRJuVwKaG8g85ieydhP1iNxcvVfhh6k6fYX5H2tGkzsPZvpO
wmV772dQ/qaBXFeXEAtLBB8OdYis9cNnLdS8rRfIcRs0WJEl48iSleN0vm7c2PCPk/QWqtfoFGKl
PdQjfS8vbt07H4MSwWSoFwrgKocu76fHMKnhRYTECfVczMhUZoCJ67NIRX4wEBDvunFBhS14KjDs
Pmg+KxhLJ9ZMhv0d7Y3b1KJqbQ7hm6Ms/4S7Du3E1JTP/kDp3LIy6AG6Wz67DvVo12RZbZtNui4s
K1jloO1oGOjtdCiJss4Rr5882n4bzBfG0uwhfuttu/MYiy7XPU77e+mCbgkboMBEh3Ll9JBpDdbQ
1iucSiz5CjA3HargtTsE5YnyjjikPu4dq9vEbh0dMl/IZxXSGlWteHG7F+F09QlzqzwVllOfanzj
J7W53r4elSmW/j5J96VnoxNVkb8EvIUWjOYoS/Ns2fvkVVgZOZIJGrUd7GRjF3gBTBk9tF9FAA8O
ZiNlUmIaaVyGlImzCvoEn9BGzHoY3FgfcTjEazT1GHPDOXclnKJTrZXHNtDGXRU1GwojyQHt4lpg
j79RJTk/mJTKjRztT1vmcBYnH+iNDCXhIwdZyOQ2co3kNnTYSMsi31VzD3bUrhotpj7tYDLqGkxL
Elto1Hmtu7EMES3psCDWUy7l6sKtXsDHzGnDQbEZg2TYlwo+Lx6b63ZiBKrVhMrMhxdaS9Fv4nxo
H3L8mrBkKv2LH96CoOr8h1aPXJhHb+0llOosRYMz5nsn0iPwHztEyiu4Du229ADXRs0tZVlMFFnO
JFH3tuhLX51YBRgQ6EzkkkYnhenqUcT6scunT0CvHUHeA5FuE+0ao6yeGz3c+IHq7vG0zFNvbcDn
ktdMDWuV+Ks4j/LoBrt6eVAYbA9Uqz8LepE76oSOTecwUfvG9O8aty5uu39sjG3KevVo6+aE6RoP
3a+NmHfhdh7rRje3NrjI/WA6/n6y85WrM7XxCefZydnGQ8kAvxwLLaw4GHrStgx2EN/LBYn0H8oy
5HdyjCBMOwTdDYQLK9HLLytXxaJgnvxMSHs618/0vTCtU9aa4SXPIKRGAxikwg2ScxAj/sg1hr0m
zj4GwVW9NvRxrSiZ34x588gVwHonyswn/t3GTk3h/L72s/e2Cc133+G3mGJ4PfmDN11GqSMmy6i2
9erJrcpvmdeN7x7xKiTfquYtoh+wiNtBvFIXBHiRWvkL1zZiFLUxfQ6bQi7deGbJj2G+E1HxYXdp
+A3b0baF8vyu5SjHjAjSv2np5p4W97ABM+A99smc80fu42dtIdwNoo05jRL3e1jvpsB0N/FYVe9U
jeEbVx9O7IHNV3FMxzp5cO24mBmW6a6esnEZmEb+QOouXTmRrLtJjTf5bB0cPA8EaeO/BFIzDk5l
4Zie8MLpOurIa3kwQwg5x4mMzhrdgI8JPxnvWA61B4cI+aMEeHzKNAJMrIpmBmBBMigIsxWe08Fe
awArD6RcBWQ5bEcNhkQBhXwsB/u+tUPjptI9uRGp2b6aAeu6WAnQd/BqVGWj63Uz5wgOhIWm441P
Lt53OZra6zilw05QslzTTtJe1SQ//UE5dzqTuDtrct+vh5ntW2uX73mHKjZ6499Yp3WiI21JnCP+
wgx3JU+WKNDbQ0fPRzZd+GwjcL7+OX2X4iYuJenO88OogNB8rAFFBXUYXkL7h67PiTACVy4Tvy2U
nWQF6cfa4nXYTbNERiGfmejPLmksK7I3KaEEWf6DUgGXC1Mv3opBnxfEH4PRtMSKm9qaZUhz6CXB
V2li++tQODfCZ6IXWks3aMYjJWAISg1qEsOhDDVQWoY+mdTbyC7TnTanH3NyRxhE6UxnItknY+zv
7dzNl70jooUZ2dpDrL76OLR3VMp9fFZ2/qZZROVaWZ/esXIj2czQ4IuXQXEzl3iSIZy2qB39uVpe
ocAvGUAnQlAaktjNoQkvZWydxQhEksW0uxrccylH6p62hTBfRbuBCJCtJkCOdOS3T+Yxb6dw7eTI
yUMpmtsIzu+ytpP3ShA0IfV6Gyamed+2eMzzsNLoCtjtJszJqJisSd6GSUpzDnHkUrnjjU9H5/66
SXus2gzF4Y30YIqOnSXODYLoZQ7pBU46zPLU4HRLJ+sby2R6nyX65TAh93uwvmV2rb1ocQPjgOvj
feMN2Ua7ccomOucQA7eKqOlj/5mQXL3vuXppCYUD5V9Y9JU7v8fl6RdgqazYKLboRV5Cz3Du2yi0
78MJCljESbuD2eTcT4PhLKGMYArMjWMcZT+uh/358SaRZnn2YPQ9ovyh2zpUjOD/0eKy+vK71QxX
KdcujYynHq5kVvgeLrTwm2O2l6ieErqbQbMaente5ncmEA6y4JFVpScvL8YDSBXiydrMeJ5MVJbR
/FbdSZ2qgiRdvYw/yEVxlgNp1OsmSkjDzvDRFYyxa/Jf7JMzb663uDqp9YDPlGUBUfEDFB4YSnpz
jrNRX1dMGpYUTFmNB/p2aLUfBZIX8oQhcEEeMDLD3CQDA11vxPFKiYFeUMVnF4WAeyOhzjLQB+q5
4Y3IS2jAnCAr6mDnyTTTfVx5i9qyyRdBJ7wW7ZA9hFixmxBmpxV3S70w72Jqxy9ZsHFtrVglUky3
LjHOUWu/9cwh98XY9Tcse+Qy8LUHxowjxDnCDTxh7piXUNKpWuvBuYNnALl4Tl2MqJEpYXV7Jvoj
ut+k29qZ/JgcQqPtVG3aLjr0Ix00p5zuwjpmmVl7/kNneyjGi4BlYRA/MU2FLVAm1TMYFCyTRSLO
Kh5es3DVZK23zCC4P0L/M5auNcVHvyWvBSMtvE7WmM9SGA5B6VbyKgdAPo6DbdkGULJhScEQiO1L
Mxv3GBeAgLUOaVTNHEq7K2OX1WyZzQVdgpkiHKdUTOQr7Z+Psux2glXSOUFSt1AJCv7aqJasDgmG
PaNNG/daI7x4WeY6uuX+npUEBsos7y7JvMmRp8FwEtvRZxoqK6LzFjhFT+CuXhJfhdt6F2gARgbP
eNRJF7wUGoFpfWSMm84PVnjCQsAFZncX0sPYhi5ZxfSuFsbU+xeCqfyLcMdszfnxTo+kXkSWlV4A
62JOI6ln6fSuwEjC9zH1+XEKWeN6rW1veIR+tFv3dqTYv0LzK5gHW0+AXdVBdaK8dJqO4JrXXV13
9Q6XfE3puWEy6qixWc1yBC4uOPmXY1wFG8t8GO1a39RuCP4lI3YX8Nal3dFbIoPAjLIdfCr/ROLl
Qs/z/BIJC3aklUhWK2126dJ62EoLL7IQZP+Ojd5vMaBS9OkzelMePg8Tq/FkD99qIJR7Wkcw+Bq/
x63iyItLfsTSqBv+CFbhkiq5ugwVId19xwW+BxKzET60qpK1/cWDPLywAiBW0yR2BH72oLawJMfS
EbyRCRjx1OVrQTejHHpxq9tZfRGOXa/pIrir6+71sW1KeLBzk3pDuxJFX180bIrovqZllfcpknXs
z56Fj7VqwDVprQRlQQspYvl4LoUfnm2oMegU84tbt/QQO/eW7tJwSqb+lIoCKUsBpTOUX4NI3Zvc
1q2zJ4GZgLa6xD4bv3LtQ98li1YORwBvfCRg6dSNbtcfOmJ4JJGseIl8TXZ4aFYZzRV0W3x7whgZ
XeL0GYfLeIh7syeKoBkXssk0enNsMGaVx2aQIDZleET0uavt7DuYfpBfA/hzL6jc+YpXLWdMfhqe
fSs3NiREjuBpo+oSF0VyG08dyAa9vASOdtPF4XeN/KQtPiZSNLLm2EIz7mwgHqxAAkAXlXMpsfTw
VAnovu8GifB3rh8g4wz58K20n1PV54sQqScK0e0l8egcKK31byYtjNHSfXbSdJgmkBjBVBe1g7Gz
mdmgpxhe9XD+lXrlFjleePE63nrVVeXW7nA9e9pNUFjTscq1o55idc5HIhX6pjTXygm/3MxGlkdq
X0gxPxlMF7+FT8fZVO2iyxK8n/Ox2gy1Nce3soNf7UmFxwwW8fW3SsiruWbqZq+uu+b80y3qLRVJ
yE9t4G5Lvp8uSO66nhVKU3UQluYrARARKvysK+8dcjjJq4aPVgs6q7gSor1WBdU7SZPfIk9zP/wh
eIID3X+ZxXjuorT47uD6amDp/8AHuQqnFlNCSOibB4sI6OOrHwp/pkRepNBxhnoGMGm9HhEPZgV1
QsQihSGPZhAm38okfYBD3X5yMfzoSsd9N3qghO3oVG+MZ90C+IL9QgSJv4DOKp6tUKvJws39x1Qr
vGVvNf0DkEW1SjmH7hMqeitkwnjvBfG/09hjPO8yuUEr0J+7Yda7FHFzilKChv1ar2myoAkwK/SJ
RHfoNyzJ6n0AlJ5eH9kMYdANh1Cf+h1IoemIYdDYNqZjnOwx9Deuk7lnBzHyBsm6dhsxa+Dk98uL
i+sX1FzQ3zc+THY7yrwH6STwt/sKr28J3K9MlIGCGKm1aevZq5YygqE/NEii0NHF1U350fUoAzM0
yWGEt07WwCdww+m6X/7o3GzjYhmkv5VTeBcF3Wb8FiluZkRJgDgavlmoVfA0TZhWQHj0tVPW3Q+/
yvcW+EigbeJuThL/AsD3AqKn/XBNJqmy0b03t0P8JOoYaYpGddizM++ZWnpOLVtvnvi/mKfprPZt
xsCVB3vjXlJRXcF+UBcLku2ahIX8zgH7AVE30c5mOuBYRIZycvCkbDU5V6FtDW8bF5NDKcnXi+vS
pClUIJcix/emHKv8MPC60EoRNwN90LZ9oarTZKFHGzVHnuu4hIlSt8NtWrLYiMvavsuElaxbzYru
cSl1q76XuJviLlg2pmE+WlaONXvQkueiBkek3Hh8sewKG1nqxW/trJ7yUH6+i3r61MEXfpK39lgT
iPglVH5SdjXCdXe2IhaUlz2CRUfPTdFejS8/P3dQucwT0IsilOJ8YFZvl6uBKyX1TeihXe43363I
OsV2gl7d9B5B5CSfPb+r1M66d7jXBU/WB6+QEhGAGl7zAtuNRAgvCJ9aYYLRE9rw2I9U3JU+Fg9m
l8HP7dLgYuoEQRRhq98puF/rMrCa27akINLaY3XW8RxslYRKqNci2VVpmJBaw1LJGdvkoBh8bmjV
p3sHcfWekndxMyaRcwC2g26oQGUNebXf1vSDTlIDwdd2VnIbcDne9Hg171A81+tCuP2Fnr65qkY0
wUFP2KCasvwRhd1EV0ofntoZokbBQHuGLmYuali6r0BRiCJwAOyNnNaRb0wfaZS/JFwEvlw8T5Xy
gm92bd5UsaP/0KdyHWL6QHsGxjrCTgEryl/+/PgDl7JTOIvhDEZ7r/FQqTEy9laY/GBZcWjB43yT
TXAJytL8rOzwzUN7/SE1UiPG2OjfpDmBAfVVRLUHzQS5Cv0zVjSAFL2AcKgPAHUbweQUrceKi4+6
T0BrreJhSi8MO8PaJvPnFtcZo0+e7TsgH4cubeIDcPG/3XKahtpu41nLX8eut1zlg4D79Wg1/8lv
9/x6eKWNHcFUv573jy+jKNJsJtu4/HzGX393fTvX3bAAGkKHKGVin8UHDODRAaPF3zbeP24RIAqv
UDYIJgWD8mBV57yl/CTG+GDRW77NdUMdo97eXPfQF7sO7ciiPIAMPppR3N5OSHIBAbGiCbzbvK0w
K0DV5Ac3erdRmiBnFkNMJlGsou31oJ8c28RhLVzq+b6Jw28xs1gNBK+Wn+tBrGOK2otS6gXDaiUu
uZ9ZDMvg5PDT7Vwr8mh8a97FzqMvcLkFgG8HzQkLtLgUT7pXusdeYBS57iIiJKusch6vNd0gT9WR
Mzs8QyZ6EbHvP2W2F53V0H+THSnZnTGpQ2PZ7k0DUWllylq+QE1Pljo67MbIihsjavXXuoNwZ5ty
BaXd3ame3xXJGdVajRlhbLK29gwdazN2xh+QGlta6MpCISdMzACgmqa1SeSti6ccKSfXb1qfrwNy
bBXTV/fTrQeK5+AyJJ3ruwIlMW5IqiZqfnwlO7o13hMqKoA2zB53BoshFo7NoVPptwjRgt0iz40b
jCSOgfNEIz9i6dcBs2Dge+sQpDr5J0WC4Co/a5YdnO35sm+OUbmrJBcb5pokDkd1s+y8RFsnJrzf
qjNoO4vMWVYuaVtRxbApa6wi9npoC3MhuzFdmwP8USvXxb7uOoKFBoVAvzwnWqxtWufT0Lpz1kcP
UQ6hG0pAiEtTLXUIGSu6rFSujItD/eA+8T5L5jFroThIvc+4j2q0RBKt/OSWRHGY8gX9VUMogkMe
UlO9UnGigtaXxO0M7p6hwV4l3YjBSZQkfgI95tcbkoEiqmVEtFYQJ+oIpPDVDdWcrMGSw/SpLdE7
kaXXH7ug99Y1quhFOeQ1UV8iWpdtUe4yqjTtGBeHDo7swfBfyHMTewcV7ME2CeocxtpY1HZjsRYn
apBkhWl3DV4uKOG3Ds7/HCocqu55aq94Tste2b2D9i2rq6VV9+9iyNakaXevc+hyRpRW4vbf8wl8
baz692xSzSYKTPKncO0sQeCIZUy9d0Fxej0N/YMlHnRlBBC/i2mDTZcANfLfXB2SZ9VCqSNcwo3a
93LqqaAr6zEXP8LEfvcamKqWN7nbmmRutKfrjIxR0bbVi2113arQK3tj1OM9EhrjwTcFBlOFXK3N
3hopfSjaMUzatuY001p8yVHB7zEAquaQPt9m3sYqgm3hTMU9PxC11+zZofGoT6H1MgCH6NGFejRH
Pm0XoKw/VtFZxCh6LJ0mMgog+WlGAbE0tXolxgWJR1Nu+8Rsd32ChjFsaJaAyHqPaqPHokUob1NY
xSIsdf0e++heuMFNkDrNB3lvTHlQEt/ZLGSPfsmkoSWC6oZii7EedHy+wtaeLKlrCKXDetMr5LEE
Vg9MeqisTDROyPvDf9rdJHhsnqIkOl/vSwz8BiW271NVodJsGwqMtXysQDe9VTlrrNrrnIslM+2g
BU29Mse6+SCNaJtBJNPtkgmXk38hYJveczBQEHoLOiyh/zZBgo1tmmkiS+yn0f2KUPGzDnM2Kd8M
/iZmHybFmh+c/QcQ5OGXj/ZfRXnDBK9mAChon8wDbhOLZ79zx695cqJa7OMhndA7L0hu55CLr2DK
ngapZ59RWXwGynfeo4FpvpNTAPNtf9gUvVHsUdMU++utnkhtOGWJR4l+vufX5k+P+dPf/fYn16f4
dbchswjnsAtMAVJpOUQRPC9R7ZN509stNNVf+9dbVhsRNzDfbS6S0WzWmZ/DYy7iCkQYEuC9aUUH
dywbpjX5uO80f9hnhIOuNBGALqkcuYdzRRhg0zXuSuqkp3T3MregtcBcJrdMED4BonE/Ptj5xJza
nchnJgCYbafASIi0+SIoA9L1iN19IRmk9k4ryVi+3iw1o9pfb/35ntZx/snjfzv68yYI5AdhGvUm
9LqBpAJ72Ee+d1Pr/EuitbnOup3YX2+1Scz7+SfHfj2Eae+a5V+9E/Nno2Q87qeRiMA2Rzyhd4wV
TIxGwqycSsm9NW9+7uuBLveRnsq9lmc8Kh0r5kFR/0mnr94DpKUGalw/m+uB0jBZXlmbYYzCG6OM
GuqBltr7qRMD9I8LftLZjd2nck3UHK4Vnvz6YtMYgJrH3c+8u3FO19NDqISc+vlcq5iz7WvyK7gu
H/gGVmVHvpJCJwv56G3ynPTnp3T9qIz5o2ouPYU8BqRqCSOJzIpqHWdDsY/satpPmjaivPJyrAsj
IQGB0ex95THlgKxrZ1pA7IsGk0Zll0GFGBlyZpCNottmdvTdiNFyd6UVsQqq80OlwNckHj2wJNWD
feVtfW+gUhrrNaS9usSpw+Z6qxlKFo3RuEOf0e7jqG/3jmbbpNvMN68Hm2gMIZJcvGpa2Ki8v2Hd
xFTadp+tA0na0GqPSUQLcLgqip1Ze2jyfbEb7GD6sFLvbdKNpxrmwxkYY3IctSxf60Oo3jrL2zgo
5766kjq+RN15b8zCgcHdRbrvro048y7SovAlq6UIHYuGIBEcruOXXCMCtMV9OyIgTcdXC+r/BDxo
JUZNP1bUzUHYCia8jmOtWoKbTxlrCmK/rOirRWDQhPaHYwA9p/K4yDSIeW2RDEcmTmjt8yHbiczD
rZSD6Cc5YaHZauU7hXyr/c5fZppZnwLsArdGU2MBwG8Q9fXwRrjSypdE/I1+F9xiHdzKhMRXL0nW
CPrUmoATsk9wpAx2uMtHeWoQ4i97kNlf0jnrAW2/oAha5jsmphTEPGu96IqVNZ+x19OWPr+/+v+o
gJLZ1fg4iu///Zevqi0bOd5/h7RY/g6Fc6x/iwrAsvBfjx99kv9vf/MTFmDZf9X5jdoekBnf9YwZ
+fATJGdZfzUc34VQFRhUwTwLl/7fYAGmObPidBgRhm6aAfi5f8ACTOOvnmlzYfB9S4ciYBv/Jxg5
AyDdbyAyj/qw7zCJsiybdBGQWzOw4jceWJrls491tBZx5wn/U3K9SoBf9ZP9phAKQkKdqvjNCupx
JF2x5QnFsi/0oWI6WSUmQ48nUw94yeDB30Bx7d//XzntXpIsEd+/JR9/TjT/fxBM6Oj/9oz6n7L5
kF9N8vWHxPLrH/08pcDA/DVA+RGAEvs7gfDnKaX9s7v+Did0dYLJadIFnHCOadg+5xvFiCb+779o
vvNX3TGM+QwwPfhwvMO/x6n/jSqn/rT/Xywb7ioWZ+q///JHNqHGc3u2a/AKfzyZ3MjskNPbDcw1
mAaFtihh+uMK+A8Qu/lpfsHzfj39n87VbGAqajFN3+YR6jETsCfdKXuhfDrHEz1d+z9A+ow/wuh+
vdCM1/jtR+Exlw/htXYIldFV6O9m9tygkFfdgwlpG8fQwnHPou5/XmH/JZzvj9SOXy83f5y/vVzf
WUaiVNpSuovOGWPAoCDf5uqmEPHLbxiTf8L/+1cfHV/97y9hk3zTU5UmQQamfUCur5cQ+0owC1Vx
oyInjITZf/9K8zP+sy9pvuD89s9MygQbWQ6kLdlyl8sOGVv5H576X/0T5h+f2rVUFtYYIrbZaCNv
C94jnVwFkqIcafxog3wzOPn+3/8X/+pM/hNIj75az4DM5+WLu0gAkndvSY3498/9rz6h+az77ROK
I1xFuuS5o+AhpZQbHf/98/6L92zNzMnfnjcv/xdnV9YbNw8kf5EA6pZedc7YHsdHTr8IifNF933z
12/J2F1MmKEICHkI4Iceqsluks3qKrkgymaXFK81HnZL1Sf2/THbTGRHK9C7FvS0AYe4J9LLIn2b
1MdjppmorvEYjZ4bmC7UhwFdqFUY65d90xxPbxv5tUcoSlydoph9aKir16vxpSAk3DfNczYbs+tC
wUCMN6+aVqfJemtKGSFrClY6zzoTru1iGopSVktor+ROoeZ9hss0Cp8H/cLEKMg95rRNYT6LztH6
GDfHokZlAjQHn2eL5jasbO0uT75OSjiDUOSYw5mIlKBLgVJaDZc0z/N8ztMvUXHQHUxAVgPoR0ob
7hhBzKy1eDPKf+8PmrMAFSYk4xabLqg7llCfnqBClObf9+1ydgyFCUdwi1uDAqmdUJpeSREC6uVM
tT+WxzKUwoRkg0fB0dLgkA7KUtpgeil4E/dHzlnZH8xVV0lqa2NF99G2h9tn0KlDUBOanV+P2WZi
soIowCAX5QKm2k91+YrnNWdtjy1tllELujqooBOMe+1/6fn3OsLN8FgCVJhoBO2DqkAxZsGx5lcD
0qWmxPuSKvA3b6UwIQliDSszUhxlcu1zjxPZaLyM63veCfYF3gJnolKxcCCNFrhFXiuXAk6j9rG3
P5uc3V5hojJBY4Qsx1iExMw8k6jgeJaeTRkgE1v/Cmm1x1miteDEx/HSRuh2vVH0eNxXCwWfYVmv
JAcQ4x06Kyga738JZ83LTLRCbHakaYE5iCfVMaCcANiZo6qyYIp55ploRb0IHCebzGGWfjGaAFwo
63RsabIk47U8Lcpcfqz6l2Z+MrsBxZfnfa9wlo7MRCtoqNEFOCBaW63pAOCqLmmlvO7b5rlk+83r
LIOnlxHsB0tY0Uel/2SN0J087ZvmXQ4+btRXtnERaMY0R7jiYWpC24r8iEX6GZ3QeBJfJbRyod2x
Aj8YIA+khwbE/s/yvoiJY5VmK9qbMBMS2pkJlPXCphQsT97iZ2JYquI6H2RMxAL+mqj5MykjOtmh
Bjcd204+PHnlMZIm4D6UC8yGDtJURNasHBs6YeIWzBWaUkcJslt8GeqzufyqQAYt/zzkc8LELQiC
hmiakYGM5jHLv0/qnWkLBs5Z/ISJWR1YgyQykBKyTP2Qjiy8rgY8b3/gPOvbTF85fDGg5CgBWBIq
ZuVtfScGfmTfNGcdEiZq8aBdmsoEEpIaynqTuhEQ14EB6MG++W3ibtweCRO40wJSbmiPT2EELcE1
vVsARZrAPTD8zIChT6pfgHUciyjCbLsT3iEBwtt+SoZcH0i536gluInx/K/87X+itwutV5iu9QBK
KrloS+TZZSJVkxO62FAUDHXpIo1fFvnYLk6YrVbWCQUALUJySV7M7A4NJfuzeXu8EDv42w8jnulM
0mC8kzG4aqqhl4IITN9eh8RmYrPTk5p2eCkIZRDdZZvuJLAdpuCwxxs3E50ZyrYr3lTRcCURvF8A
UDsCZDmR7/tu4Y2dCc9GA+sRMbA8mgqtZ76F7s3p4MiZ8OwnnCXzBB4HHMIbRgho9mOwP2qeU7a/
XyUVSalbCGPDdFmE0+orvWDx3d5+iM3EIaTZVWqCQyW0IX8qD/dK+ous90Us2K955plYlJYCMIMt
045V5hCQ9mlfusUvysHbdwtvMpmYjIYMmG1raEN1hHgT5Gf7tYaeMT1onglNe2nB263DO4MMGefs
vc/e4ulpf+gc11hMeE6prIH8Xp1CdHdo8e+CXsboU3LwXEpYrms0elgtdB+mUEofzCwAVxsYKb/u
D52zGC0mQoG+WophhNdNNVPDrmoh1tbPiSC53N6F8ID491KPIzTDfeTZKScOkEeQsv9vgeJaJj1I
EDpt8ntNWNfgfQkTsaYCYqYxwpegZQGssLOvgrFh30mcpbnV+68jtqV4QgBlCGpU48tQ4+3821Af
OhqBYvpv02AIKA2jAZAb7baQoQDaYl1cmvyvdBW3Is4bORO09gwhy9mqcdsGnDMGM/5YEt+OomMp
x2JiVgLwP7NBnBGq9HGZAlm9AMivQuT8mN+ZmF1Jv2RAm7Shta5Bgi5KvOfdGWnjHzJvMmG7QkBT
jZQEWuTljzaFjvurlYTHTDO7Ksh/8MAvwzHm+rhA+VF7WUTXPc6Usg+NtkqJXkZ1G7Y6rnvTOqOZ
rJw6IHEr8nZs9EzYWnnTFPg3hukkv00FZNcBTF8tWeB3Tro0ty+72gBBlTxqul30qK+DywE4Q9I6
cn5OTMGpkechJlxXeU26qYT9iTxa5YPRXWJRmYZnmgnXxk5mKU42FtwREiIWdRSrPhl6HBxzPBOu
aNe0OhBjt+GiWg9RnP5nFZAZVrVv++Y5KdJkwhXwwXUCU2IbahleqjbhFfnXMctMpKad0oDdt0Wk
9u8QJEOunwU5YNuI/r3IEIMJUnU0zITWSOv1AOkfAGFkBWDMp6p9HEQRxXGLwQSrhY58gN977ByA
7oIPxpzBmV297HuGs2IMZoOlWmQ33bKMIbEAxjPNLHZ1GqteMfaiIzzPRUy4ZsZUTBTQodCGYFID
yaJq0T30N7/OCsi50KQumAqZ5ygmcGdDQy+TWXeh9ha/qMFUOWDhSC/xGaR/kwN+JKcJ0ai27zje
j21/v84SBAIAurTCcQnQrQ30Ypwa2k77xj+KY7eWFRPI6BNAR6LRdCF5njzNzf3lVATDKX2QXQg7
uFWY+eZ5/7d4H6L8/SFJonXlVPRDqC30MmcUqBB0wgvmhGecCWkFrRGkjxOc3yIQv6X0MqSjYAJ4
K5eJ6bKowazagIkwVS7gDFKGsz0LblecHUBngrpPMsAx4mgI1d4EcehXkAiHyoiWoGMu15mIBiBI
7anVNGEyNABGa24P+uj92eQNnYnn3qAKxJA78LCX4MMNI6KDT+Mhxla8b58zoToTzBK0f2oyt01Y
ZSA/BcHiCM7VfdO8oTPhW4FbUrWgGhQuSYnGmsEdrS/reF/qB1eMvn3TVciWUwttkwK+aev/GiCH
G6hqLkMtGD7PM0zImtkUm+m0DCHV3yP1CfCFfbfw7Cp/j1qbocOrtLBLwHcovdSRYBHy0qXOxGZq
6ulaNzA8u6OfPanectJ9w+m9xQdtiT+fsmORqjORWtitNUDUqgkL6Q3cFnS9xIbgIzhJQGMiNQXu
iXaphVt59maOELVIXmjz5ZDjWZRTbFoSzUepCdFsBdmz5E5SzGDfNG/YTJRS4KbwVkSbsGt+KNXP
bngpwBd9zDYToWXTNASkbkO4Du1J7otgavQ7SibBZHKWo8ZEad/TFSyCGDqe0t0CGvEjFM73R85J
AKwmKDgMadVXMN237338GqFOBM2hThihPPtMhGbZilKIDvuF8hWQ6CTp/NxAWzAEVfY/gDetTKii
UUNCWwRWI5o4/bI3/cwAwn8wBKuG53omYHUyVQNaQDH+MqCQkbQEw2ZUy/4PmEY0JkCXOaFJN1As
mWfT2c4bhad6mQfWvBBUoD76Jv3tzBEJlhDHTSyAiSz6oNEC89BCFQM8NnX9YxY9sjOA1///lg/J
4askD/5BMJ9ocFLvy4HhZkGD0g6oId3JB+PDqezRRin4Dnlz/I1TGuS8/tpQolVGDxTEWPBbETRI
5dOQuSBwezQC/En0fsGZdRbc1C59AVJ+fFDV+VCsUvWn/cXKs7vNzpWjdBAfyB2B3RgE7bRBL6BO
BQuKZ3r7+5XpOh9RbkRTX7gUD6rxDJkSQW6Tt0i65XEmhJvGLht5IDishslTE5RhDoenT4oDtLIj
Wp+cp1/QgPw9/jwhRd1M+JXsnJ6gD3iid1pATnEwCr5jWyC3PoOJ5KyN0PwO1g+o1UB2Al0uOhhU
MhoHiWKEUEwSnUm2bfDW7zCB3UkzUUtw8oTVQ3yqAlDOhVI4hKKrA++awuKe2tbS9KqWN0fBvpe/
SS5o0HqPukaQf4rc4jt0FQSLipM1WCxUm6+INQgJhBkYyKThDmLuXrZ83g8GztbAIqGkdIytxdrW
1QDOyBEkD/YDXd7i5Me+fd7gt9+9iojSKkyl0mBfBd3NujpG+ZaJ3vV5tre/X9mu6nwB3SBs1wYI
JMGy2F5i/Lc/cF7EsYCoJjGMWM/gdvsVvUZBHVb3I06Iqpt7kic6IXISBguNUitt6rAj1CEa/tGV
3biqEKfMS9IKE8zglAAwJ8cHoE8o3KJguEdF4IyUEfaCtyfe8Jlw1tUebd9G1YUN3hHGUr43FtGz
Fs80E8G5sUqgdF+7ULKhIgLmFW9/Xjl2WSRUNFfVMKXwCp6uzew5LgUYyw8DN1IOC4JSMtqtlTwN
AG87Vogq5OiogRkUHhqlA8trfFD8QZ64c4wAa+osCc5GnAD+ONpcBUFuF3YG+YE6NAcb+tlPihE5
S/xsSsduYSxCCiJLhrzo+KyZnu0GnNaCpcM7r7DwKLRooNG+Ri9F54HmDJUe8EUMjuGkT7ELFaHT
8ml/wnmB/HENvPIQ6C+6dJox4yBdXt3h3If2Iw17r3jBD4WiLM1bV8wGrcsKHtQL/Ar6z13wELg5
FdUHeJH88WVXX1BW9riAFh7HVHfyoK3sxnfNfX1W/fXUCqaDN3wmkkcFLG9RZqAyYyNJd5FrGang
tMhJ0yw6So3bHM9R8EyjvSsVuIYf0ES+P7cc0yw8SupMNS6LuAX4EzR6yasBYssuP2icKVap6lRj
4ZAmlLIvrflgLa/lKDiCbiZu5AoWHSWjJ0AaZCQ31fhtlOZZA7F8GXVfJjDSSytkJIU9E5x53Rqz
rvfIpR7BvgQaAhTEQrUNpcrf9zwvqlicVGepkpINOAEl5/TRDOhJcvHK+Ki7eWB7uif4lS3b33LU
9llXKx8Eq1O8dPiV6DKc1VN33/laUN0VbiFYnJwDKQuS0lOQt0EYoglNFLPj4qRH90XyaWyf5/5V
8A3bfnvrG5h9OE/7JFZyTDZ9b85l6WSvktv5yx+cJEZH8kyBr3hriongxoZOZdPjZxLlTyE/yumD
YjzZeMkzQcu71oI8wUvbLJRKVRQIbibzEA5B96D5dVi6kzvi4Av1RVd8MLoZ2QBWMfWtosrVRJOx
btGt/Umf2wf0EPu5Ipp2nnkmtukQSVE9ZyjmGN8HkOc18mWyvu5POM82czm2R6gFG6kM2+tbRl+s
5lk7dJqGV5hoVnBrAvEZ4rgz7DtzTFyijA+J2Ygmlzf07e9X4dYYoPzGvy2o7ZP5ybobL0mwPiV/
qAvFXR8qjWEpqHndTEz4FCayCRkWMBEpuJMZpxwXmuLbvvdvnodgl9mH566Ty7VEaWJVPpt20AKU
01H064iOeTz7TDR3VjSCeADrX3mm37fDhPlCzmMAjpZQDkE9ij05CQ89+ONjmJiOmwUEPQZ+LKef
u/m9a1/a4c++n3hTzZyvweKX6RZFgKGl1VeN/mKNkjsskeAliTO9LPRKsmINaBnU2CVw/abyA1gi
9sfNM8xErkYt0M0ZtA3TuneMOYck6uTsm769pwFyyUSu2g+oIVO4OzlvR1JUh055iHn1jXsoyAl2
HN4HMDHckb43ZxM/Mg4BFH1GUWb+uDP+s89g9EzwKom1JkmMA7UGikRvOQ8V+I4cyG0+WV55llDJ
6XDe1d0Md9jSk7eEDaKrF0vwXZwFxYKximyeQIqGGTcSDTTd610C1ntloYLcxDPPxHXXSVBfBgNG
WE6QqTGi9SdovNrAtqGQuT/9vF9gInvKMs1qY2QO277o7bd6+dZNn/dN3yxHYWqYOKbQd+w0E77J
zmpQBZBiDLZylOgafntThn0mmLMCQujgLoB90A55UE++k9zi3gCztCP7eRB78nn/Q25fRQhkLP7e
IeCiDTiML6HvuIr4fWh91kPzDjI1oeggw8mwJhPhYAdMbKPGxyQaBGiDaniixn3WCjBUvCBncVqk
gdwPBHxwgPk++8NZxsGVhuA1/Ti+iCqpnAk3mSCX2gGqYNtGmp2nc3rXnUxkkYN1F8wCE+qNOo5K
RWbEGlht51MtC+4lnBAwt5x1tf8r6P6XlhLDzmnsJeX3JYWU9yLYOjmJz2QimAA/3GcVrpgT6OVm
q3UJGGP2lyVvyTChq0OfCOw+mNO0NV7SxHSbrAvLRfJbO/X3f4I3eiaEoQUM1ucFJ0ZI+ADFbZw7
MCLtm+YGFRO+6yCnWUb0IdSd2YfCiRffRScSVH4VispEnJll4VpVOeRVlmL4a36iyY+VPBr5sXll
YVoVGOVTyOQNYZFWTwalwUZ9t+8ZjtNZkFZZG6kKrnLslXjJ6sGzSLFs9k3fvPgR22AidC2sNkos
rMY8fh4zaBeAgGn+qevfivTYCddggjRq5k6SNexYWg79tR5ypVD+pILiBM8z29+vIlVPU7DFVzgG
QVA7qBXLjUoiOAbxlgoTp2iirfoW5LchtIg9EAS2oEVUVoFTeMaZSDVnuZdrdW3DfnhR0idJelCs
z/szyjPNRCgdszkfVg0Rqv1O8A6gaZCFB/5t3zrP4UyMGqNqp/qMgVPyzdAnD4Cd4JBlFnQloTtE
lTYZsywOo/FS6qK9evPpjQMhi7ZqCq2Xze1UsFVYFbfCy3bi6Rc7BLFXoIp+ZXPvrV9hDs22auIy
2uFXen97CltO2u/8YfYUD4IpoqY8XoZk0VdKZUprom9r8m6rf2ZeGUJLClfSNEiOpTGdCVdtWMql
GzANODw3SZDk4f70cpYlC75qZAhMDcaKvSm+0PUBfJ5OFx3c+HQmVklqqbplAZUGRmgHdHxg7QMJ
4n0mguDyBs+Eq1HnmppZGDzkL6FM5WrrgzyIQopnnAnYERyrrVZYwHpK6XubK9DPNF7N4mCKZNFX
+gSlL5tUqN+qy0+7hIxQI6erIB1wxs7ir0BcpslzvY3dvKf59zQK4/bb/oLhZBoWflXVrZIu4CoP
V3Ke0nNqC/IM7+SrMZFaDMpEDTw4hvprhff9IjCeQEz6tT4bwXqSG4FneMNnNlYqzUWEnRUl29WH
6NqyiE5J25q+kWhYAJYuFcOi1Jtf7qD5HkD63KMvW+UFF1tAdOiPffdz3bR92NXWCs3HmY4W3LTe
yQH6ZkPjYfBXbwA0MHJrX/ArvAXERC6kE9MiI0g3UxCFIF88QUjTrd3SXZ4/Tn7/YT8QZCDOZURj
griUQdMCQWbAw/EMDHKpcA42l4nMf7xw3poYJo7jGvyv5Wa/eACrONZVCl5miCX740eVoQGCSnFy
L/bae1EryW0MJ4Emw9+TBKU9SC6sH9+k3VGgtpYTNM38Cc8DGyYm9kSIFc48sZgtuWkVzeoR6Ep9
PwLdOrjg4t5fA5xIYRFbYCLuod6LM7m0Vn6GZyBVSQW7Mm/UTKhDvBRIiAZrWNHvCTRy5M/teqSL
B92sTHwX6Zprsxk3oQG5zUl/M+vfgwh5utm4sZLU7XOuQk8pslrqKVK22X23yPem+6XKJysRvATz
/M0ENmnLBbK+A+5A889ei5yKiPrAbz/+wylMNLc5nmj7ud9CbPUTt35LAnQLQVzMNREFeLJ67i4J
uKPvy2/mk+jEwptkJq5pAb3tRrFRKJHu1CaB2vNXyKofW5tMTBuD1Y56PgA8oj4n6glynPt2eTPM
xC0t7A6yRVjz6fAimW+k/V7lZ4g7CzYfjktYXBb0QBKphBYxqIbuLfVxoeg/F2zLvCIbi8OqUxMo
122OUdPxUPl348W1zpOL0r/bvc2DI4ISbIWuG1HAYrIi3Ov0fhiBv9Z+d8t/ESQrZCinpMUDWtRd
yBP7+3OxJYNbv8NGMl0rqK+MYDqHEM3qDKM5/sw6iAg6Wls2qqNJdKk3Sam4F/wiJwJZMMkwSf1s
TCoQW/XqaPpTWosAf7yJ3/5+lTlSHRKXEOVpQDkQDNL3Wj9pzeu+m3im2bQxAb+mE8z7bH9D46tb
gIVZmJN4xpnEsWwcs4osocKhBwpUPIc7e3reH/cH0OvW/DL5IdOGeZ3LeAxbH+JIJ+0O2OagO5Vh
hed6+3FDBhOvc7M3GyTt3QVSX+7+L/M+ikkeuQkN8KTFDxd2mOgXCx1cIiYP3sbPsmbFWrlMaDfe
mjfU9/IRJeJPtgutbHd+yE44ZASGv/8RvLW6naauVtSSWiZOGZj2NXpsm8+T8LjEM8zUt4EBH6Ec
8fEFk5fe5y9ziNusu6xO/lTi1myej34CcwrIO5VACAXzMNo+zc6lKtgcbs2vDrpdJomD9gCKuENS
XWgJfv6vkh6UIuI/jmm2TlnOcZ9QNasuJNVyR4MASKrNJyW2DtTNMHS2WDm0Go4Bk11ekgwN94vx
oHeiJohb87qZZrxtj9Y8NzqtLtVk/l5bDTfxVvSAdHPz2YwzuRqqm0Nv5FF50S6jrwbqqXTjsEGH
gupCYCEQvVvw3L/9/WrRS8aaDOOcw/39w5I/0+ibPQrSEc80k0ZplXSlRfAFUX43RlBqV7xi+b4f
qzzbTBY1UP5Pp5JUFxDOYEGOdphN/r7pWweWzfFMEm2LSuqgyYFhAwdsfTVzyA/n5wrthfv2b23C
m30mV4LbC7y2AEJeFisP5SjyakU/T2Rx6yy+pxo5+BlMyCpWZ4PTGt6fu5fFRh879AsiR42OZQS2
hhmXEOgoWoRtC81hR4rfoGNhO1nfHbjPwEtsKdOys5yQcS0vVv1k1K1X5q4Ri/gFt8TL7pObcSZw
e8ukwONhiusVHKPWFM6aeS/P9rlsqRd3LYRRC29/tjk5gq1jEsD4E5Mgc5bzIjk0hZroCMkjwVri
Wd/C4yp6IYQuL2MC65ksuasG0bZKFmzpPNPb369MQ8wsLZNIKi5KI//B68Po1Lao6Ztnm4leYE+h
sTr14EccB+OLLOvaF1KIJpdnnInfXC01ObdJeQHfPHELkA6fpFleBW7hJB62lVSelDWpZIDI9cz+
YvbtRo34h5RHQPDbymSi1pKnNKrmFWHVSroP8VFAfi1FcBXjZB62hDnVumqCTr+8dGv+oEnyXQLh
4x5ye+lITo3oV3g7F1vONHU6Qx5Kwc4VWnclAIPQSFqeF1d2VbTaouxIBFs7Zy7Y8mZVGkoB1vzy
QpvP8vhbnT0IxOyHLc80s/viwGNHEEAuL4b8uaxeFPo0iSpZnPXJVjUlOytkfcbWpS2fcss3ogPP
GVg6bE/pHCsyQBTwRgRMSN4WPiZbkIx5Q2biFf3BEKVvMOSivzSQiav6I7e4bdBMsBazXgxmNmCt
JHIYG7NDjPgE9wjyI3ctMpstGfMUqsxxdUkeIFSDWqjkNvf6ZavQbLDlI9jG7TOYsIV6dZsXNMVx
RPk6jz9aIVBg8/CNnYotRrYmUfK2x/ghQO9B0Tz3k0B9NF6Hr7ELrMl/Rwh98QFsZVKt9FE2tKy8
VNJb9t41UPATseHd7DHcbDO7bT4YoAvYLg/bUx6KKHcNoA7bQ96RVobtB5hghbDTBN25sbpYQ2Hd
r63SO1BFVv1DqeCfEmXTRmYKTqfLWEROmntyV0BBThC0nJS8CeZc77ITNiYtTbTqsgKS7ia16jWk
+WxDZtiIYyC5hXcVTkJj65WWPYxFnxjI/VbhQLF7k2ycRXw0PONMFM9zPKiJHNeXpP3cFVDDvtD6
Zd/7nNO4ygbwoBqKukwl6FR8RXlV6mdKfbk7gjfZlg4TuDnUeePIxJbYRxtdIw3TRpAzOWdMtjA5
QyPLjiNaXuTuexOFpn7RFQiBQtYt9cUkJRz3sCVKDXRJhS1jWusidaB8YmRgwtJ8qwn33c+ZWbYy
mUd2u7XVlpcFogoQ7C17qJ0JgHk820zYUuwoKEaaOOKvPuBKbvQLvCKCxL/VbG7kTWX7zavT69RV
y9IoWgmQ/6fUdAwNxGbzg9S/5NDuIZB5O3gPYptGYzrMRFbwETraSTLZmdvZmZTgmPeZfRcqgkMd
D0l9aSD9Ohj0Ll4gvjYWgiXK2dbZTsKy1JJGbnUs0SKg5Es2fz407H+KvkkT94ZqlRfoXRLlERpy
8yx4i+INmZnXiJilZjUwPZepAzBBaGSyd2zU209eLZlksMqoyLe7lFk+LcaE+rvd6o5a6Iq//wu8
wTPTaedJskQFUoIVD+jVmQqnSGzBRsJJBB9v21ejJ21U5st2tt8cY6E4ampu2ThSJ7g7cIL1A6dz
ZV8CPqwiExxfo28ziTZVQmM90pyDLPxPw+BoL1KZKtUl18hz0vwAhu430UpBLuBkYrZnMI21uSUr
QlQqFN+YfspY6qBnay0v0vxJBOriOIilVq9QA+xwG8dOkn1tyI8+cSYQLe8vHN4x9p/2wWiNhy5F
lS76El26cxUkgfJEXouv27N+7OXf9n+Hs0DZ3sE8JWPVrSjqZNKvpUWXlF3LIjotnn+2v18tIJks
s231SDbWek7kp2J5qY88XWL5sBTro64BqptgbdpLdZaMxhtHUbGON2omZLt5ggTCdlmTpLdG9fUm
d1CT2vc2J2SJ8rdHKoVq6SJjjwKLaGgm/mKChlp+TqRjJTrCHJ36sh2TZcDenerVadSLVyWuHQPa
p/vD57mGOToVnSLnZMZ9U9KkYM1NR06soMs1QTq+vRahUP23d8Y176Y5RbLE/c2RnVISpQOe4S1N
XC1ESLQmxE4x7gaKF5Xceb3+e98jtw/zlr39/cpyVcxo3dqK0nFvDg9GlnvtlPxER+YC8fOk8+Rm
9vd/ifcNzNGp1kZaSzXuJJoFrWVPL6X+C03QVClIODz7TLBGYD9tuq6tsJvkvRP1I0Sz6ev+2G+v
G3D+/e0lbKqlVVk4srbFH6o/VNCkj34dM81Eq91TWx9m7CPxRB3dPOXg1UKj575xnk+YcB00sFNI
E9bNavRubhR+IonuTzzTTKQq6tirSidVF6NHJ4M9odVNlHZvJxnAH//2tjqjfVeRkBvHvszuIB6X
ObM9vckECt7geI2e9p1ze48FgfvfP4NYaEiZy9VlkgCIkVY/jqHKXfu5/t5UnQem0v3f4XiKZWAf
oKEOFNj2XKUrCfFrs0BuW1K7FtV3OTHMdgSWCqD11trhwkM7Z+6Mr0SvHyabBJC/uOtGXcQ2w/sQ
JoJbdc3qJO+3i9U7ST3tCORJBxKYidykbSjNV0RXWbR/orbQg6QkRxrmNuPbx1wluKE2596GytFF
KaLvciQFESbda5Hs9meXkxpYDnZVga701A14F+hVp+3ctNOdQg32jfM8zsSvUc2LCmw2TsjUryJ/
nA7aZYJ3bMkASVrYrdaAapciObR9W2yLX9wqNJnmprqY4/SlHMsHuR4Mx8xFOmocZ7ONfT0EjBY9
gbNV+b+0GR0TYvM0Fq1vThyxPX2EDHhFzeEVVX2ptLOBio0OZfq+PlVG4h+aUbaxL+rSQjYq1P3i
NTU8iD3rpwlsy9/2rXMyJ9vRp0QmaByqDiktyr3uR9OXvpJ4taiJ6naFApLZf8eSjJcY2rU2IBXN
6qI/xh2NQCP/JWDlyuxveXdu6mNRxfb4RRPEGMzUQPV+AYdc4ufr4ozSoVOgxfb42Wmjy0azFTDV
ySkaB3AyB13G+1PAW6JMyK5d2ptLPyEEEj2csiZYpNida5EoBicjsCzsU9RL+azjlJMpfTCN5V2W
iIKLZ5rZdk3NlJbIwuwqZVin91V+bMmzaBnUgTramRhyKVuvio2lk5RgOdp3N2fQLFQmb4ZiUier
QqWyD+JO89NcUD3gxBKLlGmLvjWtEe6Ys+yHpS6ntI5ChXRO1VuCwXPWCouXkWinjFa84qUEiI1T
USnfVcB//XmeX455hwlY0MaUlWQC7YP2ODlcSzt249RoBcPn+X77+9XWGhGQFEPWEpc1aXXLArxw
8rE7rGUwp+LSLuCbHqaplniGiksgyeWfg2kd26hYwEzUK2tXlXg7mol90gwbLKeSJ0mtd8zvzP5a
qkOtZi3KN/aEMq6bqFInOROVB/eQffYJsst0iHDb2AezrjzpSRxIwudHzqRqzNCloR5IjJrKxZJ6
3SVFfC6HWRL4hbfgmRQzrKUFWa8ET9R15M10coYY+Hxoqf065BcW4ZM3vdaPm18Gi87uvA6Vqwyi
NjbO4Fl4TzpUDaEZNtc5z7/OdfZIosWZShH/Oef0wQJ8JF2rwPSPNWMQKCy7tDXtU9P09WsbLYlD
IHv7p1XtYxPBQnyqNjPyqUJOtpXS62zJAWTVkxZRexXPVWzeaUlZjTGuPDSi4wnUan/wav5eG5F2
oEMXp3q2XxEYn7wCPRJ2WQjPJe9m+dsSTfPN1qrNNpN7lpxMTZIWGPynPnGb89ZdpXla601+7aG9
yt9fqzwfKX9nTzOzB9onuJi0BTTFcrziXWJbkN44QcwifuZsMlH33vzfnWPrUyvC1PLsMvE7r41M
1Rk1nEm6y+Q7SYRf5Kx9FuWjdoteDjYgA0r/My9ATYmaAs3rk0Q0Z6mPXXpYjE+xJHQctnfHpS3e
zXyr/vWK4LzK+4Dt71dboVbRZIYceHkpzOScV+Q3KscRCpez4VZd8zPWl2N7rradVq5+SMrKpDbm
BeCQYnIsc3BSQ1Ar4qxHFuNj5nKUpjbcQ60vhZ65I2TBk8/7a52zblicD0gvrJrWuBcuUjY6SjL8
BJ+sII54tplw1VJFn3sQKV+6uowfIepMz5Wc/dgfOOcQyIJkylVPkxWZ/9KSyuvnSwaqOqNpnGgQ
FKE4P8CCZbpUzpSRoqDeIwsAvSsrljNa5ygRLHrOrP4DkpnwsGkbOGKu6nOUQqB+xGt+UQnOITzr
zLK3V9mus77F6I35We/0d9vO3M4QvQbwnLP9/WqxJ41qEG3G8TVa+jtDrhxUuZ6lrnCjSaTozFk9
LFJmGqellQ0bX9BYPZ7YexMc7vUhsJ/FImXWxS4iQ8HlZK7vy/Kllu6K+sv+wrxJNoBdigXH4MxE
Exx2cNQJmrMKMpbqVIM2mYCs8QgJ2PYTzA5VaHlmoHq8XU+aOgN3uFfYfSHaZ3meZw6a66DIKung
eWuMfSWOf8szEVzdeKaZbUqC2Oga67i6QXZO9doB4KpIF6mVcdY8C5LJLAqIcbzlyb69z3XbSe3e
zQxNkBA4Y2fRMZHSTWa7HQvQsAy2BATVqTOKVpAOeNaZgO1Bhto28Xa6V9WwX8zQzN73FyTPLUys
6sk0aEWBusdcJmHSgv0sX+5bWSRuxxv49rPXqWClNlhusYPY+eS0aguJdNGWytm7WThMRvWpixcc
atL60aLhnL/HTeUY9Sc11f195/BGz+xRtjqWUVKhspjbdlOFvdbJuJlE1XTwvsy+my6LmtuDUeEb
tlekxFP7n7UIsnyzmw154B82VQlnjqVFGu59PBH+rN3Ii8P4vLX1pN8r1xYSt93O9yb7flqC3rkx
ixq7rfVo5pJvEcVZ0tm1RedM3jwwGS0mdqHVFvAytADOPsPiN1LtZX+Obw/eUph8tmhxWbcWzrA5
/bTqjzLQYdLsTYmIjIEXYExS6zuqWOnS4Ol9bu+t1shdbdTPJM4FAczxDcs5r6bFaqKyCLQM+npo
FHuRIUK2cYbOss6vclq09oYaWJThvvu9lmlYRj/33c7BmVgsIowY1WJpYPW6qK+ruykIRJ7pU2D3
tSDzJU/EXMlzD5PfJEOe0Ty/nQS790wt3dYcBUd6nne2v1+lNjUi1EqtbdX/D2dXthynDm2/iCoG
Mb0C3XS73bZjJ7GTFyrDCUjMgxDw9Xdx7n1wdKzmFi9JVbtKElt7a9jaay3DPooeBPxd1NT/3DaP
atjr7+8ar8bJoR2z1j38MlYXulUXphq0tKLNzUzSpMKUCjy2Y9AjKUMUze0btBSmSY7Ma5mgcdNh
ZcBr/ofUW3w+KoNIYeowd55Ghn2Ka2NIe4IX5Z1P4nJJmJF1mZOvR7IlW6qA4nQWkontO9PIFWHM
haNXJjI2mZW8emm5RCgQI/sMLheCGRWEo0mGkZtZ89S2buTpVnR7LhXLolwG1oAA1aQN5hLHsPnQ
tvyz3fZD0PheE+Kws/EBql6k6KTtWFmJtl6LzXvbvs+q3z44M7Xz7W9QOLtMI28uo2sbBnbXpm8D
5wdFzslwNkaualsKUNvR2SwsXNCQag2SMhLG/azvO0vKvPF4IpoM4eBksxRmnHuZCFq29DsHbv69
sujccMvZQZps8h51HZz0baBtXfw+DlKHSKsLZG1aZ/Jzdm1HMyyT6Tja/YY/qpqWh71ofj/OBVsv
3Ec8hIep/nrbS1QtSyuLR1PmT01qxgU3Ap+3Bzvdyg2rmpb2/gQv6DVOYWYMX/lcisYJ9N7Y2CE+
dkBHzkDYZefaQ+4b0Gah0zGZKz9K6eBeNBsiLbcto+pircB5twlBc8bPelcz4sQUT9BkD/vcy4PO
tMLb7SvMI6N1jKTvG31e6itnICady6DVu42mP15YHBmnM0+ia9ylZFfDWU5J8avgw0+nfZw6eyPt
phr7arN3thHaAOorL8fU4lkh4J32J238P/vssvb5ru207obWoZMJeaIvYz9GOHFHt1tWzagUoN6U
tEvvJhSJ4OwPI/2lNKw7wBc2HEZlFClI26JLu8lr2BU82geRAWfhaRv2Vo1cilInHXI9n2CTbDGi
vutPE3NQQ9JsGEY1cilSQfmddZAMYlegPO1DaRbDKRVIit02u6J1OfeQQ2dcc3yNXn2nD6bMOQz2
Vnb849oOZKX+9pXM5ubUZ60Rt2I+sbwC9cFLb88BFC5OZf7FNqE/Lt72fYaUheiYMS2oJDFjcyiI
uLOcNvkxDGO3r7zJMaXTAIqQzD4rYSZG3HhJ7INGt8r+P04WODJIp+QTjnUUnmmMr9V4145n5Dgg
bBtr+sbTlmqO19/fBa3eC+p3+upB+hQAIBGWdGdYyUJuhIGjjg0Zu3Z2CfrQAS/e/9yeUUVUyTJu
Q2palPeY0U5kkVZBYrP9R0zLTreXYtatysxre+zZpZkfkff8lHKy62jnyEw9mc08keqjGfN0CvJu
OA7Nml4WGw9xCrvIl+p8ZsjTmtyMe1Dz6F0Z4EH0hVTahmEUu5N8sXYsTadDOpgxMDqhKRxQTnSX
xmuCKU+j2zOr6kKKVaOd28XRKjO2F7AKopJPr/17i3zL6LLxdqaykRStA9HHgTILNsqG+5F8GZg4
JuVWjY0inGQFt5pbekm4MGMjdxKokeo5Kg5QfZttKTqrDCTFa++CPrvKEK+2ZQatOI/lP0ZzyZvD
bfurxi/ttDVE7oVVW+KS6xbRAp4mpn+sisLdYqNTdSDttbbXVU5hl2YMAsmjbfgnDn6X22NXLJYy
AKsxTT1pJwfBRRcWMmO4a9hy5bN1AdTr6G8+2as+Qdp0Eyiwe3XdTZdGz0WUTVx7agpX27hFKSZY
vnm7Lm9ZDUhvzAobHO/IG5oUXHcJdDz3lYg78v3bZoVfMt/GHHB2Bir/vIz6viVCvn/XPnARGkrq
Y5qN0Wzyy5hlZ+GyY55az7en+d9Y+i9y1ZExWElhT6W+lPalqZAS5s2r207XggBHwuzIMtpnK4dG
dUp+mkUf0sGPlpb84sYSzrUWVskeLWYbF+d1gXm3c051SduBzeVv1lss1F3fDWlb/rn9kYrzkQzY
qrKekARi7Re98y7NZEWafVo0MHtb7N5vaWQOn00xbFSoKmpQHPnm7je26CCIbl9Ms37IZity50vK
56sl8qhum7D1xwh1ppFhQG6gz09Ftof9cDWitBwUENZIFooLT1HOb57RvQp7X4GpIz9S5LmfGuOI
zbDR+KfCN781xtatXrGHyE8Utg8bpeDcAzlVHjk+vTMdDj0tsmsbt+WHiYbp3mBAmeLaacm5S37p
IztyugVR+Hj5sn3p6F0Mie6DTo5d86SIwd8f8KHcGLiqaWn3tkr0hrBg12Xx7stBP4G5YWNj+tjk
IAX7O9o8FH/67oJRj6PpQ5lifhwJeTLtLTY51dClaK4sPeHUwMGjB03D0bATAxmD+tftaP54TQf7
yd+DdyxS2wtJwBQFZWY+FFEtnDstpYdq3ncJAU/D3134ml+4PQD9UNZos9B3TR47c7+P6sr2pTBF
+oc4BcDfV21ywiahh6Tcyr6rbCOdtmlt5QvLUaRZ6/lRdEvgDNXX2ugDiJjuuuMA/vq3bUjXFPrM
MfoqQ044Y2HdvN2eWIXXyKAu4dXtPPYCCM9Mx4nYiNp8H0kXoER/D1rvXdee64lAuEBz21CwfEgO
wsDOF9we+79Phf/dR20ZyMVrCPeBcg1LvZ/Glbc863l5HlsgFDRy9Zr8aFsitu3mmBb9vQ0eWZG2
BwYt1qBKdAhFQ5e4y8OsHx/m0o48l0apnv6hW2p8KttKES90zUTqfjZjPQeCKmnDbtgHcEXR5d+2
9a0kM8oFWRmbjD1uvNwPW8DaNgyrGrgU7VbDPNsrMPDa0CPG5yMgcxvHK8UqKMO/kAzAKVB4+ZVz
ywC2by7x+JAWkbDo1guKavRSqBNLzwwLQjrXwspCh1QxdYzDbY9TNS2F+uCKURT+gpR11bylaetC
g7UqNxpXmUYOckLEaFW6GY+Fdrby/ugm/qGmbN/WJmPB6iHNLPxjYfl2xXkQsZWLrQefjy8utowE
s8BkJ7QCJm+Xq7ZEGfs8VV9bPWqgjHvb8qoepI3Zc4zad2v0ADKcqCiPjfWdl2PY8qA3NwykWMdl
MJjTDkun9XWBupYUF9NDzz/X9EezCZdTOI+MBkOpg92UAgpdE/j4Ys9Jlu9g/ko3jsCq0Usx6/up
ZzHsE9cxsz65k3/UfS2ChNcP5u2R/7RtW8aBcV7XhiX6+ndHNRoZvPvTa/q32/OrcH5XClrf72rc
rEVxdSx+5tSLdJCbJCBjv928yvZS4IJosYUeA5rPyvouzepjOr7cblk1cClqa9vobceZimvL8oPw
SVwNwxHZmY1FQTFwGQymo7Ke9FnHrlbGk6BIqpck5RtDV8SUjAUbk6QsnIxDC3V8TctTyn4B5ROk
9mmyNgo6FU4pY8LMghhjVxAkrv2GhtXUfkpNn98ZTUaOBcSaN3xfMQcyLmym3ZKiLARpPRR51xVE
soE28Srt964pljXfOLOLKaFIuHVpGRpeoFl4il+i242rJnj9/d0lvBpSe2w1NG5x75718+es0DbW
TFXT1t9NayZOjE6HppGyjVw7PZBxI8WjalmKVi6mFOwOaDntnHjoxxeymdpRzaUUqRAhMeoJqcE4
sZtw9tyoQaIZ7hPtM7cUrtm06IZWoHmuFbHfDXHbbdVUKIwig6m0ghoDTxdcS0uXBTTLAYVGZm3X
uGUwFYjTE2+giwU3ac/Cry5ttkWHsJ7HPzhFy0AqnFHbWk9NXBzBXmwgEWuy/ouT9CFw1m+d3R37
hu6jSka+5G+XTIssTefWseJs6F87q28OYJzaebaUxd56r9ZEB3wS1ISzh6lejq6zPHSi39hDFJ4p
Y6hqc3IhE47ml36ug5nzKiK5+9PMir0eJAUsWHULkC8A9EVYRoygMKAYdkgtHBXi216kWI9tKW5H
4nc9bvIWVoTybjEg9otzjmvnnyqXb7wXq6JAil+78qZlsdZJoBbY8roOaG6n39ixVI1L0Ts2qL2Y
ZriP5zinweRnupPf0pYhVb7gZrnUuhXXixm2jXtXZgD/4sn4tuUVI5fBVG3tD1Zn1/qxN93sp2Zb
KNDRS9eg0e32FUEs8yR71ZwCzAmzN8i45Qk/JyBNaZhzmGa7Cy3+bDX7QG22DKkqS7D5elmCenhB
j4tp4Xq7xUmk8E8ZU1Uzm+fgArViAC5bpL6NzgHhAMmfF+gKvlLilBuBoJqO9fd3u26D+387Tim5
GF7hGsirm9k/VIChf2M6VO1LkUyzxtVaqBPGE3CixUJCx3Y2liHFqU3GMidZWnpeD7YaoyTVz2Ya
5og2eXe3VG375JEGWjCF3WycrFTfIUVzXibO4jLM8ZKXoTdakblZxqvyWCmWHRdFmeWApmv6mg8/
l/bV0b9y6+vcvWyVfyhMJZdqlSkZMjMZGMB/eoBTXOAOK+nuMx0voG7dmA+FiWTE2JLNLdXxjnKt
LD+cLHFcki2xH8WOI9dp6RoRmmGjaXt8yYw86NPnJv1ze8FQtS3txAZ44/ppQdtTElf5VbS4OG5x
eqhMsvb5LromAEEcr7b0Y5eYoxbUmbdAz8Rm1o/bY1e1v/7+rn0uAIzXsURc3YSEwvOhVLOVPFJ4
pQwTq1vWLz0jVuzz6rljoHhkWmIFmg74K8rmfhCXvVVVsnE/UvUm7cfQ7swHG6yeV698SJ36oXbG
oERypqSntqyPo7FRtaHqRwpjf2p9re8EA2najzK7K5DOc8kdqR6npAt8srV8q3xKCulkpi1rvHVH
WKpTuXzGS0qcVVtepWhdLubK6swehj6z4gR1/306o9B9ii1G98WxXNDl1KPvTzn2nqLxwjThR65v
lTwo/FVmWF40eypyvLT+Btwz0P3ucRbt865QkEu36r7tpq7NYRSNjmBXAC1sO5Q7G5fieGycCilD
0CHNuA34rnWlQt93TJRBZEjGUAuVxfNvw3xGGj/wun2YJVsu2ir8Ih1YmpLYXV57OwnIJnpXNY1S
tBoTjv9zweffY1ef3OyTzdzDvlmU4rMSNIVcBLOgN1x/A2H2d9/MN+ZQFTVyTOrARWpGN/82ZxE1
oowXoR8hexHtGrlcsJX6JIUEMaLGbIo6qhrUVAlj2mLMUQxertfyl2UA12s2/6766di4VuDb/DF1
tmRMVM2v54Z3+4he677oshYvBcJMzmDj/6113ApFIswN8ygOtDJNNoTrq9QtBuyvJAk1+5xo0EnR
QB8+bMBcFEccuVyLaP5MkIBEPiOxhnO22GVgk3ub9FrkusZ4GMsi2DfTa1S8N5afiqUsPBN173Yw
LCgsTM19S++/ULV3TS8CF6Nx8c3YAe13RJEePI3euCWgpJplKWydghe5QZA6IVDQDYwE50ADdcDR
SNk+bAewLX/bhrhd7mga8pxQndIjvKlCojdHuag/xbeNr/oGKYpFrdsgn4bxc6gLkFyPxvV/b2dW
TC7ZonhDLWyB5vUpOfZD+8C6fTS2tlyqxaZZ7wlzrdhNReTZxbEfd1pdLtXykkLUXVojf60PqPBp
gbjPDx3TN2JXYXO5Sqtock9rKg93n0RcXNxxzR43CbF1OVE1v/7+zulNUs9gKkIuo7E78uzYaVYG
FTW0J9roxeG22yhYD2y5Cgv5DILSp8m5NGn3a9Q5xXN4eQbfnghrNz8nRL+vp+Ssj9UQ+AWIwE0y
71uZ5JKshGAZNaBBe98nfhfQMqVnSxBynrRulbGY7dhvjS0RnXUR+iCHKVdh+QynFE0vnQtPtPxN
ZJp10ct6/rRhRsUqK1diFZQW5mhh+j3DDp0ljSzfivJ5Pnrdw2QYR5QkgQ3XC2orC1ovwztNGjnO
F8afqx4FZxaUKdyvt8ei+lJpJTDtrmq1LvHvea59J437w13e9rRM5KIts9S8kQyoZMscJ2BLFQ2b
qdOP7x9ErtjKnalMsfXhjizaUEO05nSlMauPExhgM/a7dTeeET+uOiQyPfeSgTyYrWAA7j202ss0
3ycUEgxzFaRjWE+/UXS/sR1+7BJELufq9QWUInONO6g7Rig/ycc6mMzH3qKBPmxRLXx8fCC+tEYM
aVm4A6nYdS6aYzYdCS6H/j9tuXEt/NiXiFzVtVBnTsAtieZN5ywy+76rt0DaipWHyOVcHDx+qIzC
w6UQ7YE3FzMBs8h07QmNexPqCYd0zqNs+GYn6c4Zkfb5wm9nl+ECD4UiG+JoD17xo8Z7pjcc8up0
O0RU8yHt8xpyhvVioAvqPSQo1V2+cTMyu40qL1XrUmg3eGAw9RG39Ix99+p73bu6y4lZL7fHrggN
udLLX7LBzMZMQEW9DCEFFtDpUwcOcoP6IbeWiNU/GpRp3e5M8Sly7ZdJPIO4k8igMlGHxtKGqZNB
APVsbrmuqoM1LN/tnigwBYF9SewL7qehoYHp3Kuna141wEoW48ZXKGLcWzt/18mS9XM7LwAvjQUk
PadzPr42YxkM2Dj7jQyQIgTlQi6rmVAMDTa0q839ozWhZAYbxu05+PiAQWQm73yyjHqmc3atwdeb
UiuwUyfwNmlgVCO3/jaONuZ+tTA0n1hH+9XYKlNSLRyeFMbt6PMOzxnZFafpmBym00rUxII8optE
TSrLSGGcEjY2rOnhnd6P3Iuc5HvjRbeNrvJLOYZbr2rwoJ9dDfEytK90mgLKAraJbFbQdxC5jGs0
jXnMCTqYYydGHixGMB/GcCWXAZn6cd/plMgVXSxzLU8ru+yq56eKtQESrR7bOGgo1AKJTOrdNS00
wMniXKqKfZ/b4rPX2ne52UdgvHwdOsjccuu7502RT8XT7XlRrH5ycVe/DIT6Cb6H28s97aAIYtJg
7s6G/Ymw73wyIrrvNkvkOi+7GFmuJbZ90XLjW2bNc7BA8G8jqBVRJxN9+76TG/pcZde+TyICeR3N
30cwRuTyLie1GR9dNG0vT7r2CTTut02vGrIU0P/uy0tRZ8iBzJAxMU5i2DqEKQJZZvcmSZW4bp/T
a+MXgfOPzcvA+uf2qBWQEuJKkQxubCpSirZxgPxfdfYs8sNuDuYIsmFHd2PBUFhHLvAazd7G+o9u
3CX9xq3sDCHEw+1PUDW9nsbfbV/6iMrmzOfZlU4kchMbzPy7srdEruuqKGjzRYspXQkKGv3VXazX
fWOWtlwxV8ynmQMnpH2oFV2UZb/3tbz60DtrmLbn1ByPCFDHfOzs2Gx32mK1/vt2y4kwMMNhm8XT
0bFt+BIvlbdx81RNobTJomAUbJdszK4ajy3tvmHxbWN8tE05ui+nDZdqMdlSphx8dl8G/jB7P5I0
tkHjdrv5j+JybV6ySeJrjeZq1hDr7kV37m3tkPONhVw1cskiFMk8MMQmQ6xpx8IrA5AIhXb6yfD2
VFyuY5eWK9+CxBJPjCHO/HNXndiy4yl9bVc6dFheNppOIbp4piNDZVjNgtbE6fi2xT88Nq3NS8tV
Z4wN+LBh8sjLX1MDCtzW77q5m1K8655M8+x82bilfOSS6EjOFaYcwEvKMAHOF7zbNFtL+YeseWu7
0mqVLFXSLNYyxCMIOp0wv3PO/ZFeSeAF5Kif/Cf687apFB4kpw3LxZ0g7r5+ANQ4mvs2ObXFfcf3
KCys3yGtYH7nG0Uqxi7u9AdWIfG2cVlXxJSM1hzS0bVICfhVCYHWrJuCqvu6OBtRtRpZzp+tg5YC
lvnAjok564Gi0ZfprNdj533nLUjV1zRQUSFn22h1Ul2sMgGlewDMo22KjchQTr0U024K7hKDw2Tj
L+hFZJ+t4/honfJY+zLzGJXCoKXLNhY+lRWl6HYrwHgXzx6gTHH1xCeuDeAF+XXbsT7E9a5WlEJc
gG8EavX4DnbWXuw3EqKG71jG5rm9tw7l5zTEXza+QxWFUrgbyE5nNqU8ZvQZMiHZHvER4KrlJGBX
pplhZlj90hmQY69kITSDNjLCH4/Zk7OAKCedqJFkPPa1kHiP+Zaw+YdHtXXQ7t9b8FwaZlUnWDqM
R3Gwj23cndKziNYb0Ta778fLhvefhF9Cs9rrEH+5M96JoX7l4HxDgcuZCLFr2/TkdF8zFlD0ytHF
Qr9U5LSw13QPInc1kRTgEzgX0rYnbYwqeX38XDUxgBC33f7fWoP/Lh6enOqbIItse7mHlckLu4gf
jKiKxCH5Qw7pgV75W3KcoQWvX5KwvOgBqGLvXTsAsOwgLt7W9vfxAubJ+M5pYLSeJmeI396cuDtn
n+lpOfmH5a4KDnqUPSD2dh7aV2tKgW5kueWwGns5H78YzakatmpcVCEihXXbWYVfEd7FpmGgZt+k
PNCFJ7astDbzwUzJOcChNjR9KbQhnu/0kIR97D6Io3EwT3tkWmEYOe/HzJHkfIQrZP3ZNSG1crrt
Y4otwpOhnlACNK0SnL2xCI2jFhQRCZFUPPiHKTRC/qSf2o2ePt4gPDnnV2TJ3OOqgGNI9U1f4qb5
lU0bNwXlR6x9vrsqTCYBA6hFhri6nw99UB3rUAtpOB/b/2Mi33PlXqdBinY91xdoHLpDDE5AnYH5
shzG2K7ndN8h2ZNhnEU5DaXprofk6cL9O9oebs+zwv/l5F9J8b49Elg/E/aZZcZxSq2dTUsxy/W6
X5I1tOo6j9LejxjbohtU+YwUtXpdL6j25U3s2C8F/SzIPRHzxp6gcho54Qf2dOw8rbl6vvhTPfXh
6jRt1NaBiPQIiPOTdrxtfNU+Kif9BNiXFkpwK9SRerWi5TQ/IWMc2GF+LEI7ut2LYorl5N+U5KhZ
G+A6pCanxp0e4V0bU6yYBznJx8fecImD8VvpszNFqfGVNxvLgmJ/kZN6AOGNkPzB2WXUJvvSWV1/
nhf6Rxuhkw5J9jkSTeNG80KqXcd9TwazDIL0BU+LNva6exMEQNW3aYtkSzEDMpAl8UvHgZ5RG7v9
Wwbdxv7TrpmVhYAKz9WyvrdawOynCC8bEZ4WN1xTcfiSgSt9neTeNGHIbTMHVDyK6r7NnpdyD+M2
Fkw5rcpIMaR1jiDL+Q/efHG1e0/bdV/+j3pi31PhJb3fxe1oP+fm+DQ0YqtmVWEWGTWbmpBwGXxY
3B9fqbin41lDlYXzcns+VeEkrZg2S91sNPQ2HsyvhP3064fNylJV09KKWYGg1YLibhtriCP9T65F
A9/nhXJCVfMXr2hc3Iws409S/OBb5UAfvrzAR2S4rA6JZbw6ouHujR+8OyNoQ/chveeREXqnJt46
yipMI+dWBTJ+I19NY5dHxr+S5VhMb7cnVJEkAkjq7wOIKRgwKSM+obhPYvvknZfYC6wQt70o2Thj
qoa//v7ujNNAa8mePHQBJfSfuAyfZ285jfMWHbnC4511TXvXfOFQ0/Rn7OKe9pKg1mJuD1N/sLeK
h1VboCykOCRuVjQzw736rP+xj/TOPeTo5WiHuK5sHjIVK7AspyiQ8xdpjV54Q6OWmVHtblVBqOwv
Ba3FoKOqUb2JreTOqu+E/7hUG8SDKtvLQbskhkMF7pB2f+3HT4v3kLan2tqieFCMXMbPpnXvJUa7
ZoFs72Dnzl3C6uMi8o0dXNX8urO/8xyokzJzXmAYk73Q4dhVXz1xvB1XCsPICNpS1HaXZV0XN4Mu
HsFJ5x+MwmKXfC66F3DFNxsToHAbGT0L7hyvMBpYKLdfSH/O3I12VaaRfKY0aoFSI+yuufWtML/k
RR3kwx4yGSybtuQ14NLr0iZnOG2wPgRwPEzIj9tmV5hDhmzOs2CtWPenlDQBQMsQPnY3VjFV05Kz
WHXltVmjdXG6rDzWvsm+dV22i9kNNpHRmniP6yAM1SOS5qNWH6ats/U6vA/u9zI0k4KRps5S2sbc
+DZNoDw2gEFvoKrCnwfGgtJ3NtKPa2bto45WT3oXTKPZDI45IV/s1gxK60C1FIC7E6c+UUIOXSG2
irdVE7H+/q4jkQ4JH5oBZxDt2tPvabdxtlFdq2TKfG8ZQOOZYAqKe/ojPfWo8g2XuL5v740D2PnP
Vaw/73NTKeU8WiJjeTk1ccXwXuKnkQ9s976mpcDFnbYcqxzWyZsnPjwWW3KhigWNSDE7Fa2u+zbc
v+PVgTXazyQ19bDvjGDsmmHDhxRTK6MzB6cgKMTA4BsvCyGAGuXm1g1H4Z4yJlMUGijNlrSNF/Or
MB/N5WAJKIx4Z1JvXM9UPay/v/NLTkmWFTPch8+HAkXN2bPvfrLEFya+3Z5axRTIRPqmoB6I2bIW
BIdNWPCzLe750gVusVF4pljzZSE/Y0xTK81oHztgzw76nPCQ5lWJ1xB358ovy/mJrnMSy0zg+F2D
asM25NOv28ZRWd/62/p1mtT+vBhNzIgIzeI81a8jCvPs/liRnfaRopYSv3QdquEcZdzb6SXVvmtb
27jK9FLUzo7dd4yaTYxSoSCpf3goiJ6NPWBD7C2WFLv6VPgNrm1NnKTpXWeDwrkYDrfNrohYGYFZ
AK49Cn9tunlCcsXYKk1VTKcMvVxpFxrNx9GspK8DCRf+IPw/bf59QNHivpFL4dpZda2BqamNy944
DEt7cPgeQRrYW0Zgal3LoYAJo3j1k2ZfCf0itjYphaPI5Pkgn+esWN3c7a4DAI35KRk23NtHpHyw
gcv4S+zWNUBQ6wnk0Toiq3WhZ/du+x1A8RQKzO/fEeq6zKC6i/aHyDj2QR8uUY98/RToL35cH9n3
9Lh1YVbd2WQyfUyAGEeCvvoD7ssHdvR/9G/60Yzmix1t6qatgf+RxaSoFROvfaSM117wtHuo4zzs
o+Hr/09C9F9k40e9SNFrG4OrUwO9VG/Op/QkYoontOfkSQuNT0vYBGH7uwurOH+9HReqY5CM37Qq
z6/MHrYzXtxH98090kMW0ZBE2hVnOCs0T1sv1gpnlrGcAGvjvLXumJV3Kv1/GIAf89vtr1A1LUW3
A5HqcbLmFjqaNS6/UQ5uHlsDXmsy5jen9qf0076O1s363a7fcXDTjhq+Ic1PNAdF/l1Lj/uaXr/t
XdMV557tru5FjE+meWHVP3x5vt20KnP17+S/a9vouNk3Le53NhuPwEYFjscPufukp7910zwIaJXM
QxtwcJT4xA5m97Ffft7uW7Fl/Dukd12bxtASPNthamorrL0i8M2NZ2dVy2ucvmvZpXnjeuvZ19d/
jkto8I2Dl8qZpDhHgQugpw6uNp2gIqgNVz/brP65cpkfbttEOR9SkJcO6VGhhaH3hxmv5UCLsqC5
kGg8rHcP52HcKij4dwn8YDmRi7UGCJnp4wyvEuFyzE/aL/1aHCluO3hEejCf9F/kDZVinxssKej4
2bzYT7e/UTE7cjXXKKDlbCQISXfOgjSZ7toi2QhClfnkAi6zgMZDxmE+ficO9FQcnSfBgiFwAlS6
XUgZ7CFtwtYul3LpUHjP22bBkqU9Ji0QM/4ear61ZSnaU9q1cwLxw9gw/PTQkKR9wC9bDE2KzV2u
5tIHZNDyZjZPHTCJ5sJXuHZU5QYQcOy4QrK8z46/pbOq6kza6Yu2FaOlCTz2G1/T6rzobQgZlxC0
hgetYUFB75Z5C5CjyG/IMM9JZ5yypjNPPmiV3L4JNK6dsgoVAIP3DIQpKOzm8z4HlpYBlhSLNef4
rLqFhACfrm69dXdUxYYU/t4ydRBc4uap8ty4nY17p9p6wv14Mv6jCJyYZDSFO5onjbKw0saoqY7j
8EC8PPKqKl4K8O1taQio+pJyZMk8Cq0v0Nc4T4FXvAjtZU4mgB2c2DXfqvHbaLzcnouPpx06FH8v
9VMzpK2WwWA6me84cpT6bzenz0XyMLmvc7vveuPKFV4AiBRe04BPePLLTzYKfIKGzP/c/oQPMS8O
tDSkiCcpXkbE3JinNhHBwCcUS43HFR5kAlrDXUCi9TcI84W+tofyfu1xdb93G2TipKWRmwgWnutj
tPCuDsdlq+ZuNf1/NxZXrvnCc6mjUUM3TjVj9wKOEGRLemp9cWFlbYPjYqvSZLXPRx1J27ztVH7W
es58WlL7S5kL65w6fRUnEPrZ9UDrysVcKdJQmuXP+inNqxezZA/2XIa3Z11lJSnSa5I33BlRCKUT
7g3/mKKqS+3gD74xJhefO575qaea2by1xOtBGnq7V4XJ5CovK3XNqvTQq6n7v3qd0LBdUj0sKpGe
bvfwcXLKlcu86gbyxXys55PZQzbuMa9sqp2avMrdl16bDf0HRzG3tbXfr0vuBy4gv+i2eSfMUkzt
2cm94zyVgd4+O5V9qKspTAF/yo3uYCYagOTWeeE7505+7q2bpSnmOm/PjekEQ+MHRGQnoxsgZXvU
nHSjJuzjvcCVX3srw16M2qPlubEzfvFzz3/wR1putK7whP+899pzMVNq1GeRXlPvq10dyBYAV7H6
y6TIJfcgVETT7kxBRWiBRK6EWhu4xgE/YFFqiTPNv6XZRuWw4sjnys++PO0r01v89rymE6yIHtrh
kYYcBVDs4AObm4TGxsFVkU1w5Rfg3HGXWW9n2KyIvNg9siN5sq7+dx1vwMh8HW5HkGpmpGWNj5Pv
U5DtnukwOA91Ui93wsO532L/w9mVNTmqM8tfRARCLOIVbLdNTy+zdM/yQsxyBoRYBYjl19/0ibgR
ffS1TASvfpBFqaoklbIyIWt8+y8MrqVDJp2cL3yubf9Mccv/7VuUKVD7ImdvJDfT+NpluB1DPHoy
zz+j/mUdF8HKh1KkasN1TaNfDfdm98qb1aWpCgARs3PmnodayemTxyWv97RSYn/UQZK9T1ibBZZ/
9kTY/3Y8dLo2nSd+3ba+4cyiIyQtMecL9JrKSx1AADc8E1BudS5wBbU4WG371HNyuP1Phk1Gx0yy
lactCtXlhQOaHc94pP8WWC19DLnjQQw6rA+VPWUbkWjwW6Ydi6UFxBFnTX3pffufTlXOyfOKy1I5
W9Jupj/QtkyKJrqCr7CbMwRfgnB4Dq8XcLWHgBqLrqMpW0HKYXJkDQEMCAC5Y53HfEJDze2lMExe
B1CmrJs60MQVl4GKC1Pl05zVp4I5G3cS0/DaOTh0/Im5IxfQuHGOXIkzwdsQdM82dnVDyOnwyQYP
B8ynnbjYsrUiJAyU4kO2z3F0ACWoufupCGvMfehOXVgcQUd5t+6imbqu6/Wb3qSLNl2g8i0LMDOs
WZITdpqKbCPPmaxO/zt00dskkK4Ql9GWp1LSl27JotwtN+pYpuH1ncDmyNKsFHD45s5agw+qXeMB
Elv7XFIL2DEksu3t6uqOQdwM5R3EnE8zXi1vD2/yGS1cF5+sVtt7GWpkKeD4fhrGqgi2WtLfT6JU
90jPlstkN9Z84fYcj3kWERpEPskiub5Y6esa7tsrqe6dllwLpw1T/FGZfpC+vEPm3jhQvG8hqnum
VQocxcGAdEln1/8crqp6Wlbpfr9tfwOkj+pd++tELJGPMNGM+2qa9ZcSp4hAfi3bLlE16or134A8
sBKcg+HWncxwmaU67rRN//9PURF/qOaXaq7iuf/r+ZDeYnbsCxVN6i7fRSgMcUe9z18QJKNJOPMl
Q4NaRD3uxyAM/b1hwquv/u/9guqd/qDncojdyPVCwZ7q9DQa839y0DaoJo9bscZT9tOrskOxbmWU
93dsaFH9N6MMtFUtiLxWSCM28Yyya7acxvKnVzhR5e7RqoLN9PtL3a5uB71KeVG18r9mrR8OkctV
9s9tq72ftqh+cekCoGytAW0+Tp2K16zL0+9e1oCkmlt5sLEyhvDXry9L1lTSnfv1kk1zTKkfucsX
tw+PpWzuBv7QjfVGDjbEqH6ZAdMDUYus5MWqG9d5VpmVpp8ocbJu4w9MK3794zfbEw1J5hcuoRfH
6g686891Hjxk4FQPKgBMu2Zf/xjVLy9dOY+pagZ5ccJs/FMMQZHfdUUut4q9JkNpmxWpgYsr0xS8
KXY2xHgwGiOcGbb6aN4vK1Bf26vsdVQUN9b0MnRZ/jxz9ykoeJpMvCJHKHu83PZc0zdoWxaIwxlt
V5tegG9P7N7PIntkr7fHNnyBjmFtgkYx8EGA6HVcznXtRXVRvvoji1UjNl7uDdPXlWCYswgxNflw
8WpKvrVrFvyeLbVVbDF9gHbEhIuGlcI94oICzwgB0SIKO/Erd/OHrGrv9hnp+t9vgsGvuzz0bOVd
nKz47lXzueHBHz9XJ9btUVJB8tO7Z3BvAJeWQg8ZTbN7t2RQE9riwTXUIqjePkPJkgnVAX+brZfg
85Wjqjixg5Dn8Acu2OjIYrvOVtBM+a+dZrAgAeAaQstjfrHa36n4uM/+WhBX+aqEv2Lcrm9ijw0g
BzsXCLFm+HL7D0znA08L5DBVlsxH/MOspuUsZpVC082RTSRDR33LvbmOoWbeelFlta4d0XAuo4qo
LUiOKUS0CGeitlhfet2F5zT7WEGv8NHq6i1SRsPOp8OO13XKbduR/oXiWdAeyLFXzY9V/r1tO8Pc
daGYKszRVulj7v7woeH3gbNR5TbNWgvsIC3rVKWDfwHL/aO/Nn+UDa5lCoGt2/M2IEmojj2Wa5W6
Lve7y8yWKJvGyC3WIwjt1hkd36BZIMo9zPKz5f5DSnJnibMK5qgc2/j2/5vsdv3uN0lltUJV5uOY
XkoeBoCDDwUAsX3ohcMukDx1r3/85g+IjUr9kiv/0vROrCx69IhKAiffWB/T/PVgd3uSZX0fXAZJ
7Uj69hiFgH/tKkxQXTSmsyBZxYjfXpoGfUXnNQQL6+m24Q2HNFeLdQ+csT36IYNLippdRGbrsOb8
OaPFSYDRChxU0dCU+3YOHZcs5FB21rAGl3mkyZJ2B6BmPnSsAMn/sM+PdFTygn0oy9QUXJTy5XqQ
nS/aSOTU2kLFGgJRxyaPVifDRi7BpZ7dMcrZ8loX053d7UxPumhMRehokx42KkHw7IwVSGN5wnl7
vL3cpulrmze0afuG+Q78dO3HuCzHB18u7XHmWw3Ppj+4/v4mzkIByWiZDepSE76craUfT3L2c7yR
ymkjVxliTQcmu+Eg+gY7K9wI6q71EoBCismdZ3Cqba9NtqbCa+bw2iB8v4ruibMtasGrkd+5qVIt
1up5cNn1SHDxXeehrG0opLaHwWl/ynULYmGyjbZ3Fn01d6Rug8siyvO4uA8StbpdrqPDh1W6sDEv
1/BioaemsLoz5AqO4ADfiFyD4+goYj+1Vls2mHlol9+LYjrkVvOs+q0HL4NhdBEXIXwfyaAJLu3Y
PUjb+iIzayOtmYbWYsoLgilTGXI/EP48CjOULn2LbJz2TGbR4qla1z6ELId/qcX60a3S7w32fVGn
G3Vd09yvv78J16DKQWiBpHYR4RSB+CrGZe1w21+uR5N3vF3HEHMrZbkU8Jc04xwy7aDpslrZPbFg
duI8Fc5xZuLb7f8yWUkLWhqWfUBGG1aa6r+t6P14DLPvZTl4+3bgfzXs39hpljaURhwWXoJ2vgNy
4lyNYZS18nh7/qZl0MKWAKbmdenqXzJFo9wu46ZYNuLq/ZdeqkOEPV6VSvL8umG1KhCgN5eem/gO
inI8glBlC80R1qpu/pjWRDWfS2FJ8jp0tr883/44w+Lo0OF2LMhIMgtpz3MemtA7sKB6qK1u4wRj
Gl47GlOJ+wnE14dL4H8i9q++f2i7l30z1yJ7FsAjEBszb1V4oE12tMI28od0n1PpNI4Quie2x+fh
4pIkrL40y2Pq/Lo9c4ND6Zhh257Z3AQICGvyDljdpG52prt/L9ZvQkGWnrQWSHmirOeUT3njzx/F
yLY0Tk0T1yK5hmbQupSYOMG5cCjSaFX2hrlNkaBtv7hMTnNfz/LioYIx3cmUyOBcAxVK/wn9kIMs
zVk7xy3i0AYw7lPJ8lb+sbqmTXc9ilMdkJrOpWznbM6SZXDkobY46tWV2JfJdUwqq6xpGgb4ar12
EbXV30KtW/cPw6LoiNQ1t9uUeiRLqqF5FCH0GKww22JcNOwTutJI1Xd5YC95eiFAVR4D1YPwK4Ua
WrbYIiqLyo94W2wdr021DR2DOg58gNwHzZJUQEwSWGowFFXFs0O+0no6CfZQ9fOhyZvDrjjUOQWH
bHJVO+Pjmmr4KKf8ikKutwolhvPkv9/4JhKFK2mF6mp/sQtIfkDas2K/S5GE2c6zsI4/7xXPZcfh
sH65fi2XwovdpdjX/Up1jPkctFY2VA0YRLq/Uwg1CRAp7DO6tiPUnZeyqs3SyxwsA/qZh9qDZGin
nC16ddOzna3t16ie22XeDYhkF9TVVSsPa/plpPVHMq7R0A9R43yqPHEXtI++2JU9HJ3bsRu7iYae
hyD0yBNh6Plp9l1qHZ3aMSTd4to2Gg47D1Wetq7jKq+PuT1u8X68n0AcHQJsA7Thj7aaL6vK6ijl
Djt0Hdt6eDCNrm3TOUsDyvsuS/qlisK6evLbeiOrvl8ecXTcb9061iqmPr04ijz19mWBbshir6cW
R2X0/XfLVqi9f4pxdLhv0V3VPeYCZWksxAMfa+cgIa5+moJqSybM9BdajQp6LlCVTtMs4dK/g/ue
bMv64JT72i0cncPRaYlFxYASXl6oKK/YsUVj0p6AdnSM79QV4GhjWZ5kASXRVPn9Gbq643Hf6Fow
l860VMJPUWYZy2ge65Mv9p3rcT/47/VKeqkfEmHxxE7Dw6B+Vfa+67KjY3jXIreh3YhJKyuM/SCM
WuI+Kz/dqGe+v7WAbPC/E7eEoikFdV2CyIp499JkbjS6Z8U3nsEMvqjzNEKed8pGCsOwaQSbbPOB
0eLcjs7O4a9/+2ZndL1hlotFgosM1LGT7C4f6bGtd3qMjj0sCihduBMvsKziq0yrH6Kqvt52RpNh
tCBNQ9Amdn3OLp3F7nBoP7lEnjuLnvYNrx2vaVoqUWSYuZX9kmP7wNZX2243nMY0d+2ALTy5zME4
8oS4ReT3Jyo/9XJXHcRhWpBCGayfO+CrLjMazQOvPS59/cXymw27GLYQHVgIeIqqJlUUiSLkMHbu
EbWzjQu4aejr1vLGF1Puj3AW+OIssz9UlGUk5y1YnmlsLUxB61EUczUHF3u2yaGVnIDvKny97Sum
wa+54c3EK+6C+q6r0guQzsd66i+oCWxsq6ahtfhEAcBRHBooFwgUgz11drqnDG0ouwoOjo7Zcmpr
aEdasktRWGfPlYelhzoT32IXMri5jtmCfIHl16wuktGqTtPgRhLnP062Kugm22ghKiBSZvWVXSRz
rQDL8iMfBD23V9Q0cy1A0duB11QBw3jEj/2Mo/eCHJi/1zBajIZpqMKuKPPEm4NDPqfHaqiu3Vjn
27N///7u6LirsllWL13XIiloBXLKHqRRz+U84MB6hS29WO5nNm64vumvtJitKjuvRgRXMlTfSzy7
5d0xX4po8l8y+3FieCjLvX2ZR0diuWkKzHTdFIlrLQe8e18Gbm/EgcGTdABWOJRzV2VzkazB75an
H2uw7t1eCtPIWvxW5dh5ltMxIDvpV7SojoCNjvvkRxy9W2TJ8Ngt/aVIcj78zdbRjcMl/B2sKt/I
yIZDvQ6zsm3uZcNKisTpRBTU5FCiVXyAnLDdfCf9j6knl9tmMsSbThQIotx05iENLsVKn0DHeZ6W
4bMzbCFMTMNr4cyqgIaWM2IVRn5qC/DZIyG1Yusafc3z/1vAd3wtnDO3s+auRRBU5EuXnxcbwtHz
0St+3TaOYXgdbFUuvl3PHKxOY9f+HKwgLrPyoc7rk9tsvQYbDKSDreyRyDm3BLvYKWoiwFJHedAQ
LLXcCF7TN2j77wiy9yILB3apgCzwM7xt1M91LqOm9zf+wRBpOmlgWsyOaPrrIoT361T+BPPZFmra
ZJ3r72/2d98NauidIl2XKJJ4aRVJiKt1tLq7vb6m4a9f9GZ4T9AGBFhVcHGgB1U6/pkPLGbBHul6
33Z0eBW6PnJnFTNIwVCoPYxFXh/KQW3cH0xW1/bgqS/JmOU+zlUSsHUlyjZe0MN8uG2Z90b3Ak+n
Qx5H2wEDQl8mhQyebFkegqnZYfTr0FpKAGtgyArGRJI6lne0na5Du5LTnbJq2Nqw3vP5619oaQG9
rmuxWnOZ5AV/CcIUyGon6aVMJhVs7PTvuQ7+QsdogWFjSrNrezIEyT9lHg2jYPEf2sbdQyh1/QNt
f88J7yrogdtJOJGo7qpDLnbJtmFoLSV0ZYXnkVpUSU3cOBDDsbS3FFhMZrmuyJuICup6wVttXiUO
l2g4H84L0K8dxKt3uaV7/du3w7O1JDMdyoQR8F0PglwEVFk3BjfNXcsG6Dho16HKqsS31SMl0x2a
TU8kdH/cnrvBKXU+yKUIAtEyos7d+FOqLKrq731x8uyNm60hYnUAlrAyvybOTM7pNAdQilbM/y5k
Gb7cnr1peC1qpzIM5mVayRk38+7gBxWIHtTWHfG9087V17V4rQi2EGel6hz0yJNoJ4RWllu4SQX1
sro8Cnf+ePsrDGugY69KOfVK9l2VWM4UF/TIVi9q2IulNsY3uJAOvVIsc6nvtlWyeiRFUWqELNoc
5hHgC+J0+xNMf6EFLxVhs6olFQmUzGKR2lHl//LYctg3uha/IGhcrMpHRz9wdveT/VpCI3fdMI7B
hXRCyF75mdMHQ5XM1nrsqPchzcONW6Np6Ovvb/JCmi4OYbPDk6ov7uS1j6Zy8A23bWIaXKt3NSmh
axk0zrns2IeyUc94D9x61jCNre3igg+t04CrJ2l7+gONevdrmW7hyE1jayG7srFussBTZyAlIqrS
qK62DpWmobWA9Zu1gQB3De62LnwEXgz63vOGf78r9oRkoIO4JspBxpCuWL6h/wYg153lQ2VLfuur
T+BXjCAzDjDmJ7J8hDjjsSkeZ0tEC7/P1scm/NTjAN1l7qmuD7iRnWn6ta7KCDzOkay+q+Zn6T7v
cgodC5ZROilHgJ8tb8GABC0QXPs37n7XSNYvNVcDaBHOUi9fwgXrxloJ2trPWfXL4b+KTMTZsgNq
fP0LLcyJ6JHK0XKauHYd1euvtckjpb7cNs11kPfmf81cb4Kxqltqpf5UJk5g/yiy6eAV4VOGzvR8
+X77Hwzup3NLFiLrS8vLykSVpR+jHH0QXbqVSwybkQ4Ks3iXyQAkp4lFQczNwLTuHJS7RjL9iuLO
o5/t/Agt9Iu+XsMlD9QZUJLYZ82Biy1WNpN9tMifZOCHcwr7VMMQST4cmLduJEPD9uNokV9lfivm
kREwLEr0ILXfgDu6gIHvn9sraxheh4K1jKs6CG2RWGhtKtfiia6gjhu9jQdqg2vqOC/ShyN1C14m
XU/OrZfeT559pCn76Hf0sO8LtOj1/dqvBvAGJn3VVdG0/sQ7/BBNdCs7GNaWaKFbZY5bZgXgUmJe
TnhRBuXin9szf7fBAllBB3tNY+q3a5EqMCFNhyb8Fkx/Ul86UdjnkSd/WSGDLGca13yIeN1/zgDP
Lkh/qPjWI6pp9a/f/CZzpF7P1VSHIqnz5pQVf1yc0oi3L950UJgo0MHP+pGcOW5TUeemS+SF44Zj
GXL2v1wvb2bu8GAam7TrktV+JGEN9d1zlt336293/nR7dUy20WLaLWarClAaT5xeOXHltk+8Kbv7
Erl240pr8iwttN1CMKh+ZtMZZcxDy+gp7OrD7ckbhtZROmMtZWdZUGavp/QvhFibQ5g7O885Okqn
mrrBmvyJnFnR5rA8d0ARN+0dXYtnj0yrICiAJ1B/hABB2zeHGtiHjXRqMowWzYM1p+3YLGVCyi4/
eovIH6lUW9BpQ7rTAXd2l+K6XA3kDI6Dl2wpY9mzz75dnMbNw4rpA66/v3F8PnCwkMytl2QNBxVA
dYBA7cY5yODxOupuyPMUNVcmk3B+tkAqmuJE6JxuO6QhXnWM3ZL2VECbwUtq68fI7svr6Vj8XfNv
svU2ph++fwzScXXF5NUt96WX8Ba9aYA1D7SM6fhK0+W4dB9F/n3Cu8HtzzGtgha6pC1HoB/zMoFq
Rv3q8Hn5BDqg+W7P6K4O6wrTyVfDii8Ry0vYjWDZF4fbI7+/xK6O6mqqtMlDgiV27KfRfSbO3VJ8
uT30+77v6niumiIbZL2QCfVfKvee5UOkppe83xe5rs7l6DS5g5Z7TL2wm4NHU3DqjrtKOa6O6KKN
39TDtWRpdUVcdDJe1VZjksngWrjKMJUeD3LElPVRzferV0fNlmSLyeL0v6lg9SCOSApYRAyfvOUD
6Jvy8jwHezquvcDVwVv2kEuvGC2ZZKpIaH4vAdW/7SrvR4+rY7cgs5u1w5zKRPHOjxyn+8McvnFP
fD/RuKEWmWFWWy5RWMsZwuNhe6n5U58OAJ/d+5DO2TV/HcKFcOzXmZEu8eqCR2sNVXsW/Nk3tlaG
DvOUFMESYlH7JRoYSOu6YsPNDb6oA7g8p+yzjjgy8ZwDh/IL+uO6zaPk+7c4V0dvtQD6FaAPlIlb
PxJrjej0J5Phsa7SKLO+WO2y4TuG9WXXj3uz/1nc9arg+j8+SdLsXJVr5Nr/hM2HcpMG1+CeOpRr
9fCGwjnvE+oMGaiPwbQ5snJLFM00uha1oAsNy5wWMglS/3ezpHU8dfW+i6irM8cBE1iAeRoxuwaQ
SaxZNgN23GwgdAz5RmeK84Fc70KKfIMeCUJ+Vf2TJx/H9us+x9cClxc1mQO8MiT5WnyaAt+POrbJ
H2CYuo7lajwgr7O66RO0un5VtXc3r8vTZI0fqdrqWTCsq84U18yZXXIh+qRuu4c+YA8j37hImSZ/
DYU3Lo8uM583vYeUUOd3RPoP4dx94HYadd6elkLkep2Wq2azRQuw2CTONHxK23uacaiabjU1GWJW
5+JitvCgfj54iRrruBzOwfBYDH20ioS7L7e9x2Sj66q8sVEtRdXNK54wOHr5XfscMhUT+2HdAwa8
GkiL2qGZy2y0Ry8BES8aN6YLxGc2dhNDWv4f6q0cyZHJsUfjQBqjozbqB5rMxDrus4x2j5VDw2hz
3VAkYPZZ8FwCGkWCe74FCzZNX4tbUda99Poc97Xep9FQul9WZ50Olup2JjUd5NUIYRW+jchKXfvY
dP1hnu19xtEptYaMSQ5S1T6Rjf8ZVZ7DWsklApkhiHKsjWu+wUA6mssqx8l3feEmwNk+XWtUJJxf
13Grhc0QXDqiK7PoQkij7ETRDxbaowrxrV+/himegfsd0Ac4v06mNSnhFSsaEZKqoacVzOZlTzcK
46bZa3HbtCVIHoea4v06O1n1AxPB1wZUWsceLdNFpey721FgyM46vsupvVymi9clTd2Cv9M9uPbG
F5hGdv6beQD1IT32XZkQsKQsYo4FmPluT9pkHC10F7HIpe4aO0kBSqMNEL3fWPgCfRe5rwTl6niu
oh0X8K7DedZ+ib0pjZZlq7ZosIuO5Uorytu89JyEq/YAAtizX6+HXXbRMVxNE/qBWn0HB7QZp9j1
QN0+JvVff8nvfFBw3P4Xw5aia8ByZ5QjekDdZAEMsB8/eWqOZ3Fum32Oo8O4HD4UwVRi/D737jlh
l3KP0gXiVefKGlglexuyyklPum8ypb+abA/F8nXo62q/2WcBsXJtZblO0qCvSrrTAY/7G6tqyJM6
egt19nVIFc4gVYtuOdk8OMFcRFbgbqynySG1QMXD75B2DBvVKCWL3C7kp3mBjMptb3m3/+9qGS1Y
Z5XbxUB7L3HbILItL1rLE+5EpzGDOpO7nrOijYl4nEGQK9nfnX+qbb7pOnuiCsI+UVkVj+Wfjv1t
wtdaQPZpqQ8EhTbwLNA8iOZmq8xmWCYdiGU7s5V7TuYmUxfgglpFyvaeQRv5fPuTDKukw7BQW5a0
qLwyESONgOA5LnxLS9c09DXNvvHduVyqmq4IuHkC9z8L4woFwn2zvuaQN0O7zOv8FEQNSTHRp8Wj
H9NuC7D6bnsyHEvHYGVBYxNoPtkJtCZigLdPFUje2uBhzH437dPElue0fUr5x31fcjXemy9ZA5JR
9JHhBun+7Vl1ZnV+uT2yyXG0I3QoO6ctQ1omEs0d0exnGcDzgToUitkbQWhI2TomaxxESCgenZIw
fKnpOeVNNGTfJsI3ltm4FlqQQ/hMTmOLm0zYFkeVV1EjAKLCY/UKzfoq/Jn5r41SB7tz951bdKSW
D9X0HGBWbEIei8ZpPJC82fgYQzjo2Cz0Acx1w3DXEEA6VHn1T+7uoZqAy+qwLFRnPb/HJpTUk4hZ
9o/KtnD6BifSubDGyR3LdcJtpq6WD2Ow3M0DCkDpnv6m68S1OG5GuyfhgPoJeCzUXe97dlKzZiNb
mwx+/aa3oVWkfZ7NSBILJ3eid58IKTYc3zT09fc3Q3s2D90ytSlKe/mRL9kSuRUAyrcD1zS4FrhD
7U6WI3CBScfq4ttTEauhsHcOru3KaYsXiYLCKCs4x8pmfAUf9L6tROfWEir3vSFFKmNy+O2vXhEV
s9p3qdM1eVvRElVZBe4tcO2+ai5kelr9YN9y6pCsUKLhnlSY+VLLmLov+exujGzAHLg6jmqwRdCw
ph3u+Wv7RT0XhyYeInAizTGJnag4Bla09RWmI5EOrFpoDy00aL3fLwk5taf5zD9cFU+dCC+vG5uK
wTd1YBVfKklKZ5GQ7UyPmZjPhb+FSzINrYWrKv3caa6vFAH37myynsZqY4813Ot0OJVPSLCg/xDL
S9WD8sKfVVDclUP7aZiKS1WlW2T7hmSpI6u83AlHADRpwtPhSw9qiIwOD9W0RRpvGl4LXUvliN7B
o8nUlnG/jIdhCD/3pfhzO+2YrKTttSjo8ZDZgUxKiGq74AfvPg/VfVB+DuTWm+K/WJT/hc65OroK
yry8Hxk81Iv8u6sO0XxentcYuJtYHMLLFjmIwVI6ykoMrbdwFPmSOVUHsPsfIOH0ILs9JJrYtXSU
1ejMGVrvUMUKSxQKALKJgdb7wUl57CDfdHs1TJ+gHZ6FX8qVBjNN2jXEuY2dZ/lK82WDTd00urbv
clsQ9P+7NLEBnkOOivzZOQvGj7cnbwhlHWgF4mDRTAqeKsfw0A7yFDT7kDauzqrVNEVrM9HjqMPb
+MpL3S3rxqxNRtH2XeX3NB/9iSa9l8YyKw6kt/BkusX9YTKKFr4KR7++a1F6I8hvMlwfSL/FIGsa
Wgtd3rp1jvZ2HEfsr2vNjtLhG/neZBPtwtv2S59NkIZOpO0f+WjHQQHm22KLNibEeemdfKDjppoK
hMNeE7iJ5btxV1z66lz0E6Qp8sO6XtAIuox7lIUQtDqKqu85uJ/SlSZlbx3AafVY4MLbZc7GAcVw
FdIldX1rqnsb3VEJIHjx1GSHlNXPM2gWGc+/3o4q019oQdtXvVOvs08TPBi1/hrZ1Qen/jb0LLo9
vmGtdTQVxBTnmrqIWk+wSKIU0NRNZGVbvayGF2udwazzHY+NqC4kvfi8Vi9KfMnmb50KozS1Ijb9
vv0RhlDQQVWBL63WVw69VmiiLKyPvVQb+cE0tBbALXdtjxWwTwhoZesGseq22lJMQ2sBLISXgjcZ
WW12gx4dO/MQ8zD9ddskpnXVYpgH3UzR6guogMgif/xQ2z9V/fn22O8fGqgOnQIJoSc5kkQSNB+7
HPxxJQS/P7PuaQ63+OLed3uqY6jGtnCHGYWAZPAs+7so0CPBrXE6LHMTRnlu73N/qgOqMPXCBRrY
S1aQJ6mpjwLyRdQbMIr3F5jqaCrod/siqLEGlqNePIfecXeL5NU09HXZ39xF2yxnfrdYbtJMT2TO
7wTzNk4JppGvv78ZufEHt5+noE/yKT8QaAZ76/T9tt+875NUV79Frimraln7hLUcBxAU/Bcau90e
zj8PLfhaqIY8s2TtzsN91ZZ4TVgFG+9AQJ5tvSH/e5L8340L6jOaaUK8SU/oBb2f4vApf14P9SFg
p+6HH/PjNEXdIbxDtao4Ol8hID488C3JSFO8abEsVRm4UsFus/tpXV4Z6FuGD3WAfqBdryRUx1o1
ORrSg7xyE2hWfXTWoYk6MWwAogz+pBNmlY4FuoEp85KGZ0igDpA4W3q6pqG147IFZQaZ2ph2sDYQ
UB2PIKTbqJgY8o+OtALlEVTYQUCX5OX4OILESrZDMofknqt8185LdZCVzxlKU16NqqMkx9bjeSS4
PNeWt3E4MUSbjrAKV0cAtty5ycDXCLWUE+nRU0acjTxhspB2cK6ssayztPESVj2WdYxSZKz4pQDU
aley0FFWK5D1Doo99hkJ+r7I1RMKEGBLmDfc8v2DCdVxVoTaILNijZt01T/lcGlBr8mnz7l/Itln
Z9oZV1rgoiN9BejHoknu+miXRREr2IdwozrYCkQJqyvm1k2Y58VgbjmSdIu52hBWOsiqdP3CB7G6
myBao8IbI9r+vL2mppG1gPVVsUj0n7tJ1vbRyERciK2LlsHbdXAVoKJQDGQ4TK3F9Cu0nhynzKOA
bSykafTr7282xWBZqQXkpZso9CcTIMXHrjvlQX932y4GZ9SJs3DOUUSxTiVO+HUg4DtiKwRNPlnz
SyFGCGhumP/fxp13NjAdYMXDQgTVJFXCijV2mzUuSnEa2ya21+TKY3vtvAIZ4MGeSTSCfol9uf19
JvNpO3OLC8yowLN+ZlYAOH9Ovteu27zQDm2m+/5B25ornnlNNcJnKx7GfY6jOq1id93qljYku0AL
ZHvtSg+kbPYZbPoPwmOxs5APueDHmWydLgx/oQOwgsHvVEfxCBVkbQypk6NV8GevBMEwm15vG8lw
jtCBWKGP+sbU4G226j9A1TJwqwhC7dmEzrQtOlXTX2gRvvSMCmfBV1AX/dM+iUA3e1d3QAFwHqHh
9Pn2lxgSiY7HstKqIbVk+JJwOtpj+0NuNvSb1kEL9VrRpnUY7pLO/3F2JcuVs8zyiYhAE0hb6cx2
e+jZ3ii+nhCa0Dw9/c3z342bNkcR2jm8QJyCKooiKzOxjiyzwUpeW2GSubvCzr/dnr7BH3SmLTF1
lbWkhEIDnBwFrjU5j/FQXh5uD/9+geUfOcNFFXZsywFQ0Ikf89KJ8uJe9WmUJ8lHx36u5YvF145p
00pors2sDpHRs7uLaBBO1PBNuNmP2z/DNLTm0/1cTVNgu92l4/2xr8BRPje7bUNr/mxLP+s4dbpL
QpNdWYg7PmyhMMIt5B9I1iBx454g9ZBPwZfeqtEmC+b+lTBncC8dlNVOyfL/OMTJui8L0P3OCQBC
3y0FWotfm0yjI7J6xUAZXU/eJXdFSNAT3XXOSkZqWFAdjGX5LXGS2IHXUnDNl84eOjwrhjF4lI7G
avoZwucDShKlUz9QmT1VAzsOTbOSLZqGv/6iN+c/LkdDoizZQlhu2VXifuFVyPuVfW4aXMuk82Gx
vJjjcCkaHgWsiwjrHp2k3Gh1+++5e6Tx5n4q6aVGgbLquxDqtis5umlBNQ9trCGuCJta8EP7LBTe
DDx45awESUMg9jQfxTv+JNkydZdM/ZLqv7T9QaaoWFtRQ8qlI6ygmenkJPtf3JKnPLkvnT4qhy8z
kM/JFCmyDRDn6FArZ5nGGB0XuEiqvv0P3Fe+iqSLVs1tG19/9eJLhs5v79qKNT9Y7SfX+ZqutZMa
Vld/8cpV5oy4g9mXHLpuyiWRPVZbKmMBZJb/3pN2aqUiV/aMqmp5lq3MQ9r0XzYEMIx9dbM3vlrF
XlpZDm5Gc2EjegWVfJ5lvKycre86K0bXIsGSQFMn6/P5MhXZ3YI2TA9lDT6sNRKYhtdiwbVF0hJN
xS6Sorwan4uGRnlqrUz+3RXF5LVQIO3WD7wcaCS8+qanvh2rT6AtWuOJNc1diwbTmFIKZUd2wemx
t7Jqn/QFUNRrL+HvxgNMXosHluPIZSmy+QKGpYhYdVSN1U8gt4/Ua9bOV8NP0DEhA0S4u4SgJtO0
4oPdpRHp2gdOk5+btqaOCyklKExGQCQvykIHkFd/7dpNiNEARIZ/73r0o9GqlDEeWix/13L+1JP5
KXcgZX976ibLaB6bBU5HKFpELsNAdugzOlm4wvvpGmG/afjr/984beES2Y5Ngb5yd3xecG8bpu7j
JDdBR2EdzWttGQin8qv5QuLpQfD+MrJuo2E0j5UEtD3IY7Cmgzjz2Nm7dXycx2F32+4Gl7U1l/Vt
lUM9tZ4vpZ1FyunvWVCvJAYmm2v+WslE8rLrUY0Z5tNAxD6fg3MXb2LbhM01f53zwaN5jsIvI061
yzM7DhsUObZkZAHVz724zwtHsMC9LNlwbSYa/7PicV+STfcajH/NG95syDaWVi+hNoAW53Jv985j
S/yVyqnB7pbmqh2YhvhQwDBkYvulHkAFNB+Weq0R0LBjdC6dvi1HMs5iuXi1q3wUQlJnPkG2Yu6O
t7ekaf6ar7JAuMUoHPsSpOVxzNNQsnyPJpdtDqWDPQYKFEySYPjeJp/zuI9wnh/qKVg5A02z1/zV
ykTXtz1zLzaZPsY9RXv2dLJSueKvpuE1f81w9U4KDnDDkqiLmFXIiunYq7VuJdPiaj4b27yq4zm2
LrbtvLRT9n3gbBOSDVtec9jYUjjBaxRV0m78hspEWBUQTcizeMXyhrnruA/qEnDg2y4O1yl9kLJ8
QnCLbm9J09CatyaZXclghkvNeeUfHGCojvEiv28bXPNXJxBVwa/FphgSQQcvvvJIOmO8cerawVqm
Htxown6sg/mS8elQphs9Scd2tG5R17MD8AUnQxbGXp9A45KADHpey8kMu12Hd0jIX8RxjGPbb8ZD
3RUHy6XgFc9WIqVpWTVfnYtkHKfFn5HUzFlzhaXYp5nzfk1d1DS+5qxBlksLlCooSFjVN0CwwZt6
pVW4vW1MttFcFU0qmVNYJR4+xbRzy3kHWct9XG0hKPcCqkuhxUFWddUVWdPMafoEXNNyauN2U6O9
H+gQDzde/Fj2jX3hA8wDGlL/gQCHumXPY3TdXWeZuRxkeJdq7D41dv5aed7K4fTukmJozVlLZ2KT
B+L2S9KQXbuQfbb8ub2eV4f85/EEI2uOWiGnU+71Ibt13ScCae3Utz5atX+ARvz+9idMk79upTdJ
h78EE8hs8Ci5ZNWJJIEA23T1um3s6zffjN0WMRssBwcTS92TIvQubdaYyU3T1tyU9LQeCYHNWZE/
OP3wnYrmtG3Wmocure9V9TWwi9Zxvwe5W72KKj9sG1zzUJG2TpnHNfZK1j4uFvttyWBLgQObRTtL
x6xcZqtskWVULdvnDaWH3hb/3Z73u5HFD3S4Rh2wYunbzAPh4/TFRhYQJjKG+AFNxcpGNH1Bc1Dw
kwF0WOMLdqcgWefuuw7g+W2ZAH6A5qROV1gzFWh2USyt93nttIe+XeOHM81d89N0HnxHpLgxFSPq
tXkZnFB/+1CXKV/ZNqYPXP//xpM6K+bMgzL1hTTJYY6Tn2AmvXeCeA0YYnAnHbih8EpXLHkDmg1Z
k0eFl+HnZFlVqr+a4Z0w5mvO2ijLzVBc4RfPk+EI5rDrE0XvX1Q9bTn4sLqazw5dbnVshFtZSb8j
gBKHFSki3970LoTxNbddyoWDrGW2L3ZMo6UWe7HaYHzdgO8ZR3NbCEF2c1+g5Fm0P7LsZxl8G5xn
2zk5zUpGY7C+DtuI076f3AlzHxs7atNvUu0HMJIs0yZciB/o4A0lKJRWRhwhdqqelU/qsIOk0sq5
bZq95rfJSDuV0IFfKEW9H8Rc0Yj35HDx/KfK29QShF9w/fgb97IGZ6ln1fPLNAxfpnr5aFPx63bg
NHiWzpFj9xzUlEUFToO23llLt2voxoRJh3DUyJPiMkbC5PK8frJcr/2tPCGLFcubZq557bwsU986
C790db8c62Z6DKTTrOD9r1H9nV2vk+M4Nh+JGhx+GXuPn3GolLsKQh1hk/sqbPzsRzna7R66Gpsa
TLHEmgeLBDKlDkWZdVFxOQHPG6vfTW5P+9kSm1BM+IbmyiC3QtnJR+fFVMyvNf4I4RtrP8CwHDpY
oxmtIp0EMuMkJ+zzBNKZUA5z93XTNtVxGnONTLtosdhuOaC6EgfOnk8x2baVdKocZvspKyjubDRr
xG7IMnHyu9xfGd0QInRkBiWOm8Q5Rh/c/GB3X21v+VhYPxcv2d82juH01Xlyyj6Ffvs12fScKVxU
cJcqO+LFmsSoafjrir+JPhNNxgGC6CBrUcVJ5HZUdvJgFXzb2ahT5CTKm9ylxtk4qYTnUZaAwmXv
QYWkjXLXadY6UA2/4p+OzU5CIoECAVIu4gfNsg8OupqcdlOzsh/Y18++MZJs8wrwzJldloH4jzLI
+yqKhY2S0e01NrmXlkEUtcWDZezQFx5Pu6Jp7vG6v+1CwbTQkzaWx8sEQ3t5eWxsCjqnfrdt1lrE
Kfq+tqEjC+xTXnbHESfljxkX903VHLzTXdE+b4xuZW6ytHLxoF41snPt8fYRYpt011+ViG//AsO2
0eElkLS3ckVBr2IFxUMVT09tM12Wkq3Y3jS8lj54/jg2rT0i8gzVRyiQ7rOcPLJ+rSJiCD06vCS1
raltOwxvx/FDM44f3GX6NIkYwK1NzRFYA23j86qsxzrHGhQK6NW6s/KT4wRr9DamH6DFHjuoyIKc
FiWdMv2YX5GM8IQfrHGAx/fTn7fX2OBbOgNQVxc1+uR658ISQZZjQKXfQtqbtGtsvO9nE74O+E/S
eOyyIQgu1BsOHXMONPjujPMhGfNH2dW7CqQMt3/K+/vJ16+RsaSB9H2XX9JyKD4kaf88j4QDQOlt
+kCgC8b5RTVRTnt2mXl24IG7i0ey8/naLdtw2/iHzQjZFpjlEnoRo53uxOKmL13Grd9zMebRaJPx
Fw2afOO6a9EpDvAYN1VAyLJ0xGkD7Yb6d88T5/PttTBsKx1PEztioIAuoAYk0wbYqIU9zJ2/bIsc
OoqGVBKRzvewEDG0IdrPlHRnuYwrYc80dy0uqYzbvcixDvkgl48NqiufLJKsZUTv79LAvXr7m7jt
EKsZqklZF+Yv96zuw0V0pzpZKeuZRtciUkfHUSReZV1G1UQpva+VE80b67Tu1WBvpg6FoV4ufYWO
8R74t5M7N1Clt9sekNLbu+b92ft6mw1B3Rfa4hkH805QRRLELVcR8GA3ycFZudyYPqEZqOqHIW07
wi5WWgShk3lgCIOMHPK6dFhJV0yf0MxUxS0uBCLGJ7iThiDU/QAabHQfNPW2OKSr7E21vaDDG4sM
ccbdYP1IiYgq+en2Gph2v5Zs9Yw0vZoUuyQC5OkzF843Gldr5J/v2yZwtXxLNU2Rp6nDLk45noFk
CIckeaLDFqVfzw906qYOb9slWWpwgsXSjeJ+kgeP213UkULtb9vHcCrrFE64ebfSQxPSJWGii1o1
vUirlJDwu74DZnQNwWpYBp3OKSWeC/ZPtPPnfS4jAkayCJiJTQxAPqSP//ZkO+DSbccMAbSQJ0md
PfrWv2+zjxbfqCpJUzPqX2jbPvhl+9Wj5YnVYMer195IDZtIh/S57qzstmkZbNMPh0B0EnznoOvh
QMmu+PD7rGOwkObErWqtUqG1AxJE6kfGq6+TtA/tMjwE5QCi1PgO2nCf0gWXwapd2Vmmn+X8vSi9
4/SxJI4PcghySgr6w5/SfRMEK4yypuE1xx6zfi4mSAheOhuYaJeccKm6rwCg27bummen6eTVqH7E
T6r90Y6Pykt2tfcn4Wv4IZPfaQlLlXfBWDvItSe80+4qu1EHeyj9aCmmZ2X1wXHTz9Ahf6Vb50PS
ANhGCxRbnKRFYXC4CD+4lAHdlr7ouL+ltVkW5wz7Nwj+zK0NxCipIIptVys+aFhqHf2XtB51OxfQ
y0zw7r6i/HeaD/Uuc2a2slcN4UlH0PWCYade3QMS8eIouoYelQ0Vj9uLYBpd8wTltqyOYzwIBSJ/
nLsyDtEpttbLaxpc84O2bIQMFhxwXV70h1ngOjL3a32HPnz1ndqprXlBH/gE7/CSXVguTy1Jow6J
Izxv78bukV/BKNL6eNtIpkXWHAJUvyxDawawwWO2jzsaVYvaQx932xroiDqLABDFMoJHeaDUwyIN
6iOjwZo8s2HyOp6uAUjd6iQWYfC8bgdkyufYToqjLb5sMo4Oqkto2wekhnGUi+o1XuQLN4uk3Pgo
oYPqRBejlcdBlOgl/1OI/DuT8ddtM79a7E2S3aUpJDGxtheUdfa4w/qsPdrbGiP9QEfTQc6YpChb
sIvXURk6vviV+fWTyv21vkWDd/2P9evN9H0I2Fs1xDAv5eyxsMzx1BeI+ddt25gG11wXbwJzB1xz
cEknB2Kk3rHna0A909Ca4zIfrRNWUWBoGnxtaFOERG18/deRdLbX9oOYk+DigvEiUhwULP2Srhzr
73b3+YEOo2N0aj2V5AG0AKpvsmrvBlXKMLPES8CH0FbLrub1UQabsHX43jXyvVlgWdhXeQMVgPt+
+SokAaQxXo3NhrCgMyjZaZo3QdOxy5hZzj53GGRgZlHufdlsfLSkWn66KK9RCa4Jj23JZ+/7Ilzi
HD17AcUbiGsDK0lCbAbSfrq9Zd//RVR/vOmk11ftsqjXVv2ENFKz5HhHWwkV7xeMqP50MwoX3alx
yk5l4rZPwdh10WzVf4KmyXasouPenfw1s5l+h2a2pqFVtgy2euX1sxirUKWHVK5sYdPv0EJeQbO6
YIWrXufij3CfULzjyWcRH51u7YXi/WOZ6h224+hbXVmO+MIw3lsqPmfgPxZ0ONgV+2a57W5k1un2
gr8fSKj+pNN1rPLaIPHOfocrm/B2dF6raL/v6pRp4S+Y/TkG+7d8lTHf4765oyX5M1n2h84dH4eJ
Rujo3lfK25RgUP1txLNJDs3xSb2qVh6cYtmhihfFcg27bNpRWv5itRMQ3RYM1Q/uzkrniIBqIE3k
YdM66O8j+ajQUx1T9Zrl39J8DhkoPW6PfN3y/+Z44Pv6OwIWKRDjeUqT1xZlNm/nOQtoMR5WlT8M
dtE7bmurHe1qkd5ZMPWVu1mouvRQTd5Kp4Rp9pojW7HrUTvO5atVlx/ROPQ0iuk0VL+TpF8psZm+
oLnzEBTZ2DOEvBmM/D49z1C4HSCMoFZumgYP0/UQnMUqQOCC8Qc1osXG27vD99sraxpZu3dwsng1
Xoy8M2PWF9lBzxiNLP1h2+Ca9xY1msm6uZSvFZTUadAfCk+u5OqmLaMlL/XYg7gY+qevY5dearR6
dPNdFr/cnrdpcM1Pp1kQYH+Zd64YuI8s95GX3qPLxm1m0V8KUGt0xJxV3tmZWvs5kGN7tEAm9+X2
5A17UX8pSEbINVDPU68g7ov6IBorF1pAn1q1Eu0NxnG1QhoVaQJlud47d2meRJRwukPWkuybcS5W
yGZMP+H6/zcJ12AVgKCN11N+SPeZX0Ytgz4H6vBRMQbbyo1UFzyYKV/aNBi9c0HH/lNuJ97zqKpm
pahi8Cv94YCl3Pc9O2NnmpE6KhOkdXXAV5bAcCrq1fA+552deXV519MpGr0fSfpRVmVIOmcfxE7Y
DxGrtiVzutbB1IvOBgGkeu0tFXrJy5X6N9gkFelTvTTugr+fTXRg5wl8mHOZfSzcH5bnr1jJkGPp
lfGEqhpNZsjfKG+jpZSfc8eL0sEOrbK8QExsG86K6uXxQaHAL9qWnYrEqXcLKcURQh1rbaf++0ev
XhUXtEfpNeHq1e/uhXTCNv7YVdBpCvZT/DEutmGiqF4e78uMVA4oiV6lisPco/eACm5Cgv/T6m4p
QHdx/Hpn2ac/KzBJ7OgyrYGhDH72T2G8XTocMW15NyXOGOL18lcDlabbkdQ09vX/b8JQGc+zxXjC
zkUspiUk41JFufITsZJVGSKpo529djYVbECT6DlH5WAXCDu/r6fJ2g/YoBttr53ASEmCNiY43jOf
OLuadrzD62vsOis/weBjuvjB4ABBkUnlnVMU8FG63Cue768sgflAI79d4/MxOYF2IDOcBVVi17BU
zg9zLXmYKNAR+fKUShwMWBE7XeuJMKyKXg4HSAD35bpiZ160TSQG7+OSyvyD48p8Wz6qF8Ob1qmC
ERQHZ3zlmI0qRM/LNynSPfGd3e2ta/oR2iHttG4w4cz0zpwn96Kxx9PC2XjO43j8c/sLBufQAXa2
XQncJOEcc12TkFpZdlpItQYZMI1+/V1vXK/GU9M0tJ57LpbaghCInT6gapFsO5z1Uj73oF4rGfdf
iPdrBIwJAL9tIUPXQujcntVNW5CXNAFVLwPPf7FGtW0yiebKlZrz3IOQ4St35beFOZ8rqX7fXkvT
btGSabSgeG4NBNRLL+0LjdNjzQ++G68dYabhNe/tBx7EllzYefBq59zSsbpYTeftmmYjXvKfZvg2
BzMDtOG9c1D23a4cemYfibX047YLnl6891jdCWoT3Ahma8cH/urGRISC8VAMyChuL4MhyukV/Dq2
3dS3kQ4FZfoqQLAUkywa2VjicsbLB5S21C4YcrEJU0H1ir6btYNXjIq8tIGImMSnRhaReRMfh091
NYTYUYM924Kd0WPWRHM1JOeJMx9U3OVa863BJfTSfuJPuCWUNXmZW7nzqng3p2ulGtPQ2tlcpLMs
2Yz83RbNa5807t4r0k08zTCN5sqQUOoJkyV5SdoJtKgq8KPaXdbSCtPUNW+ekG71fomUfQEJMwEP
R51u6635p0HeW9Jm4QIGl54bqkQdGntjxNeL+sGS40QpO8SgxHkRdhEgVQfT+W3PMkQgvYKPZkGH
TR22OjqbvkhfZafWwUUG+jjx/vYXDImQXsavujKnwLAnr0XwbQIrprpkThtCnk/Vn25/wXAp1qv4
V2xvkzTYNBm0gxGMvgHDir1jn/2m+Hz7E6YfcTXf21OXsFEx1iWvVZHuWAD8yh24q/FWGdXJtqCj
98vb7pSw2sYO8hex84l/tkAa45b+Sl3dtNCa26ZTMPi+3ZAXhM09SBl3nj2ghXgbzo1SzXGhEOEW
rMcmTd0k9Pz8WzJ1oay7ldkbPJdqnjvIkSnLz+o7QUcQZniic+1DH098WtmlJvNoJ7FvMVW5jKu7
zn+cWTiln3i94mLvHl78n375caqoGHFC3ZGsPdLuMSgaZIXt3k0uhdfhv08b9ii+c/3+mz0qst5r
7aaCG2SfigYCpPdVL8PA/jyWazQg7y4DPqElz4VoXYBtkdomVmCf2ELxeik9i66s8ruOjOG16lY5
CrwroUnxjlMRxuz7MhzSLgN1+8r1wjR9zYvdoep9ygZYyKM7iJHeJemaHp1p6Ov/3xjfGQSEC5qE
n0lidfve8vqXIujWws+7uxOG0Zx3zhyO+x2WFq1xUS3lLrDmnetvozwNdHWEMonrtu+u0c3r9iW6
7oRagSCbzKL5bd0FpePRtH0VPo1sW37NO74S9U1Dax4r59TpYmhbnD2ApqvQZ/ZcRWIUw0qBwGBz
vZO+8nqn9hdPvEJu9OT5eNfp/LtilZbGIM4X6L0QHVYZzOF+gyeAj4mq0Ge9y8bPFohYRDOGMnB2
lXWKCQnRFnPYFCH0pgj0jIP/YnTE60KKMB5PJH2m17+Cz0Wy8gmDC+uo7QpkL37Fe34O5Fx9iP1i
3FGh5Kn0wVjRSPf3tl+ieXJs+X2cjrJ9LeuzJ460fi3H11buabep054Heqf9ENdJmzQLebHqF3QV
RhBf2N2eu2Hj6l32dd+NXV+2IKaGGB18434jJQYmrZ3C1BptWAA+kVX8M6e0C6njrPiDadqaK0/B
NZ4l2K9JNYAgXp1nvtZ4Z3I1zZUhBT1b0wKLZLY8+Il3KAQJB0ZOtw1u2JN6Y30/2E2Gp052snoP
ctniQWXtl7Jq8nBMipXD12Advbc+7iEQNPYTeQk6EJt7ZDeuRgqDdbh26KqOJ3VeDtUr7vGR56iI
AemKB7LotnVMM79a7c3JZRcV3jbdunpVGflaEfcu82O2kvqYLK+5aZHRJcBtunqNaRmOqkeDyCVN
P8zDr9tzN5nm+pvezL3kvS8l98Ur6cs9mH12FlFPiZxWahum4bVj12ZtbREai9c4++b1v6z6a5n8
3DZz3VN7z2bgBRGv4KGlM9m74Meq1+T/TGeL3kTPCmlBPkYWd8l8qM79UeyzSLj7aa926XN6vP0T
TIureS1pcojOsYC8xDIOSXN0Jyvqvb2/ppBisL7eSA/8e0eTegDrQN89IeFxw7xqrqdiw1d+gekL
WsYc9F1FIcHCz4Xb74d83IOm+jlj40rENBhIh2Rx0Zdgwbb5mfvjXeFVJ9BQ7vK+OQBes/ILDM6r
t9T3Q56SXNb9a0mtCK05+75b813T0FejvfGtwfNZOiUTPyeUqQ/djOcEQsWa9JPJ9JrnzkEnPFQm
oSerOnFMmN3soQ9qhRmy0y3QEB7o4CtVpZVsM8rPeQD1PKc5+XStTG6avea9VdtNoPwK+JlN00u1
sDLiAFfiHd5bK+CZvqCdtlmaKTC/5/Dgin4hyRzRIf2Axv1tQZ9pvov3RoV2Sez8GK92B1dlw0NT
bgNc83/a0aHVPKAe7+MyBCrK0K2XeT/n6TOYWNcI9AyupcOuJlU3hYPa73lAF4PIp/1ILBnmDUi9
Zz9fOb0MHqCDr6QTlz6G805Jmqhd14D1IcmHNQCfafTrT3vjX+0S4GlhEuzEvOHPnNH55GRJvb8d
m02DX7fVm8GXbhhaoWLvNA4oLJcuGSK/TFfyKdPg1/+/GXxmbjpx0ZGzHXwanMexWjluTeNqxy1k
7NwYyhvk3OSQ5vaWk72swGYM3qQ3ayMSL13bLQQaZMdl+NkG59L/c9vSpp2oOSokKwhNfRhDQFHa
/tK3NCysj4m1iYcSvqR5qu+KoB7KgeCdugpr6kR4u9y2v3W0FeNt50/gETv3SRL1C9037SaqFHS/
ayerGEZoWxYzORf2s2rq0PmPku+3DW7YJTrKChy3VUdUJUD8WYST7x/bVU7Ra0b9D5gTs9ZcEsyK
RT37tYAo572Iv1J3jtpuPwZliBL5itFN39A8Uzhjjg6Anp1GyeYzVC4nlOnosEMjbHoopOrOrF/W
EhyTrTRPJXyOmcOwDJOXHd1YtaE9r+JvTIPr7ppYbU/EdY2rP3Vh78uM7m4v8fsNl1gI7XydGFD5
nl/DSMWvgVyq8sAzyI6l5S4O1ClpHkgK9uFVOUTTL9F8OCAZtIQUBOJI3Z0TV+zbYqX+ZQg8/yCt
MkCt0r4Vl1E+Q8n24ojPvFzTKTEMrsOrYm8EAaZQ4lK4QwgqgcjF3TOrkpUcwTS85sNTWQ/KUljf
3BZtaPXfa1b/aOu1SpHB6DquKs+aSaYWwGFZunxbvPZF8XTlKcU0tObHadOmbhkgRDT8Rzf2X5Nl
rehoiPY6qApC853NB4+cY6jINsldPH531QvdxFDL/2k0btKgGm3kxWd3KiKkUYeykCtHoMkmmre6
Tpqh5KjYiRQ+GMmmAKK0SbW/7bCmwTV/7RoSs3ZmOLkVeRbgAnZGtu2Go+OoCPZJgQZshPtRHRdr
fFLlsnFo7WiNRw4+9qoRF0gs2Rd/hP5Rms1r8uaGQK+jpaZyqjJmYas0dhLl1lOsvtQ5Davyk/QP
t81u2I06XMpVzeRR7pMz7VHXKj/4yV0pPuTTyv3VsKp653AfyLy7MsKdHMKyO5YovBaOWbWsCTOa
pn/9/5s8sgmYVViQWjpboA6BQgOxHxf6QawlfabpX+Pam+EX5gHUVXUCdJfJUU7FM7rzV5zJtLbX
T74ZOsBrT6LSBEP32bPboJKYdvUSdkSic9taqtNIK3/bo5UOnHIL0owOH+AAVOzSWka2+9/t7WMI
8Lp+iEWLTDLAdc5qig9yeXaGKeqKtfqBaXW1QzVeErqAV15ccuiilvzIWxHm6reTrFzvTbPXvLfx
Y3Bo+oScnfpzJmXk1L+afu0527B39IZnBbbXxJtSgmQMQXJ2vCUUbfnltt1Ng2sHa0vtKuCkwCEi
rKdeBA9crDU6GYyiA6XsgoqJDEJcXEc9ADYSOn11ga7rSkpgmrnmsXNaO3PtSH6qfP9zyogXgeFM
HbaZ5fqb3jgVHVAs8OfJP02J/591vfJwWg0rXmQyjOaxqs3ddsEr7eX6DuCjw5lXEDBWy37b3LXT
VZHYtQc75yel0nu3dPgh6QZno2G009X10zkn4LY8O3haRttziKaPlSPQZBbNSQeQ3SriY0GDussO
7sCyx6kKnqeErNFNGsKA3u/clAOOWWCgzyzxstCDfJMQ6q5S/AEsHit3KsO21BFSMr2yILkwEPe+
Fm5yGOe1fhKDfXR41JzjWpwVJbmiG++LjoSlYkeQh+82bRsdGzXVedx4VKAuYdl48EJHZemvFFNM
M9dctaZu3XALQUYJ8n3Mah7aC7SPh7p3V4LBNVy9c1vWJUQgGawSf8HKTgXE0JpPTfvgqs+pc7Td
E8giV9bW9Ds0x+3VMCS+j99h0+AUB/KInvxTLNccwLR1dMdV1dRBAQzDK4ksjRyzuVjxLUOSoEOi
UoeApKbIUBliReS5UR9/tIKnVHym7UpQM01e896sjsFbNlbx2Sbo6hfVPa+8/e2daTK7droqty59
TuFSsw8V5UWFZQe+W7KW+r1vG4gg/B3rM9evnK5DcrzIe0Ejnn93m0ea3Nvp8+35v28aMMH//YG+
8wKeJfjANeI4A5j1oCZwe2hDdQL80X+P7aArVzCnYaeOX3XLHrw2e/ELP7LIk2XfxRRPYUmzB0HX
JhfwdViUXcV56mfYSHFXins+eja0emJ8oczXdLvej9JgL/37J+GeAl0EOsZnp4E8EiN7H8y6GYRM
0MC1sllNn9AcuS4He+niFuUi1u+TWZ3okP8EF2jYF+WmlBBEXX//CtCwiN4aM34qJJq8XQAtokU2
UyTmJt7dXnzTr9DOYsRqYit/ic9BhSQiZrh8ucxrDvYU53cpl2QleLzvfyBn+funZCpT/TK2CYSl
ziX/vJTHoPjv9k8wDa25tiulV0PAg5+YGg8QS7jIxj8F6Ii5PbzB83TcFGW9UlXSJ5esPQjrsGwR
wGGU6wwEdQ02jhZ9zWdv+pTGT8AF3p7vNeTox9h1XM0cfe6nuD6PzVlSvretD2jGDFk2ReWUHJ2M
hbwgYSrWqgLvWQdf05kIioJZddaQ+lx24GlMm09OHX+5/UNMQ2shj3q91ykvrnEhwtBDfEj9tV7C
97bMddZaxIMO7EhlF9TnZrT7KIv79D+QftZhtizNp9uzf+9EuH5Cy1fiGnW1zhdYhu6Lx+mDD+HA
AlLIjFdnHvSn21/5XyPBO6utszR7fjxODvfUGUJhV2SEioqIfAVk/0x3/8fZlyxJijPdPhFmkhDT
FoiByKEys6au2mA9fI0QM2J++v9E3bvIVqUCs1hGLAS4ywe53M8h53t63q8fc1XRu6NMb1moPgxL
nwCG5VSz7ZKfsmRF23uWlzvb1qRt3deBKmSyUvA8DIC0TO3pldX9HeXT69trPm7yMTwtHK9JShu9
3Chu2NPOSxvFr7k11jZdsVpYWq2H9FQfs8OAMmokv3VJdcyOwU595tf00Udq1ox6BQ63KH0far60
j85RnWwZ0Tf3pT5PBztiYfZJXtS5j8unvd5lgz70y7RKFoHlt3ii65BIAfd7W3ai2ofdPNCHfpkG
0ljwJ89YWiR9Yj/KOI3Tc3CaP1uxjG7bhentNQOf5aRybuMRefC8qBeyV48wOFf9Rg0sIdTCkb5J
+Ck7q1Nxsk/00J/2WpCMork6rHeGVrsVHjBgP4nHKR6S7uS8+Z9I3Ed5fM/4zVX6mi03IOlyU5Y2
Sa/OUj3TPayuD9PI68KaBZdpxYABxnsMtfFwbfnDUGZnOW2hwNhoj3ZTH2AyILj3nGXH+10jwQdW
oV+rDaTre9Al9klbTFEwPtSpffQJQwt/FgbWP3m/VycyqV0zcxDKujVGlvrEJeWDCtJI5PZbXtlR
WsgoI9+bqo5atgczYNwFmrW3ZcmUbUFF6kCPdtyAYzksHufYPqzndo94wvBN+m0bKylPBwvq6ubh
5G/DoSLWYQzcqJN+2G1/F6OdEPueeTJsDh3cADxfZYer+SZhXrx5R0Db3jb0XxXMD/aAfu3WerzO
5jJrE/I6xeiyRWvUITjkUfO4xlU8xnZUxfVJhhjwjvc6nk1b3daCOwYv3KkprT7xmY8byv+tzquf
D2E2ENTM1eO8fEbNQGbZH7c/0rDP9Vu6obZXUKmkfQK24INlPUn6NW29eN1e3OyFZXvYT4aURYcF
pn4V8JHLPllYf/aE9cgli1EZPc3k85rNe53opu2toyEMbT/MAqB9yXqhRxp3JzH82t70IAAMuXPI
NH2MFvQtv7LF4GN7iwx4Kf0UYloyKqSK+049DP0eL4Mh0OjXecsw1DQogj5xyjEWCAweyZPbWjct
rXmBtBlUnipovVDuaVrbZz/jO1ZjWFq/y+PDgE5jjv1r0+bn0vjfy3qvx9jgVvQ7vLYRapzbViUc
IOVu/W/TrU+tVxwo+8Hq14CpuCJ0J/36dbPzgfHrN3o5z0rZA+Y+ISqr1jxsJ7RZHFC/UMEXTN06
nh9mQjXyzaHtUr6uKA73f2STW1bftr6om9dlTUG7HVZBzvM0Ul6T009bjorE5wkEKxnCiA0IDR7y
tbJ+FV4wliOf08yf8rASgluvqCnROraBbww0s7sUrwMu4Pa2HoARPCS1yh5S3kVrs5ewXvOIjwSm
5RdOHkxWNblDgtrpwbH7yLLhJq09lg/Tvrr+/y59KRfqglkbb84mL9yqa69RdueW1bKLtqwobsvB
hRHMQZyJPqmGe6iXEZv0e0PhV4ObFc6QNGt+aFNyzO9CibgurSUOlIG/nFoe3toVoeQymtIgvr1L
TKrU3APSjdEiHKpc0YUt+ypueHua22wntzIsr98YMtXWPhrisVMy8bCp8lj74qnL7+nVg2B+g1mY
AAQo02ZMVjGfSj6fqL0HU30Nwh/scf3OUKnKzqqKjsnUzd+HhoSUy8dxqr5W/T13tde31+L/DCZO
ull4e4JrfsEUZrYQycZyx/ObZK9ZKaXL7GzlNiZp6Wch6MCf1mWJ56bZw58w2KkOp+AizcvUxqFc
ZsUoQyUbcr/b29IQd3WMZIk5NlBf2ENS5CJa2XQUoxeiuHwUrRd5NNvp5TCJSAvv6eCwJefemPQr
QIBdhPV+eggsd+f8aNpDmt0C5pl5wsmnBABBT0BljitaJMuCKxV/uc/L/8ot3/lKmgJIrM2KKaGN
jBc5nmrrnmZ7bE/9/rCgaz17VEyJP5XhZG3A4poiRsrX2yo27J7fLhHzlrjgGJ6SABdlW5A+Ou54
n1r1C0ThLY5Ki2BMltxPeDGELiZYcPm249QMm1NHVhjzhnGnwK6xGt4/tHNJj1ng/TnJoYmFM6VR
2qb3oA5elaAZcdcXle3YEm7I8v4AT8ga1Wrba0YxbH8dXAE70qf2No4J+JNPKxjO22KOUnIPUcT1
3bVgW84bV2K7qkF1LEIKdWEt2ULQOpy3oNypAxlsTL9PzDI20yEAMiuSneeFo8aR1y8LyEv7dA9+
xSQmzYwBjbymOS3HBDniI138qAq6l7Xkh/sMQQvBtrfJuqAMWnAER1Vx9eJClnud1R+bmavfKdab
WxX+asHFbc0lr5wfTV/vnY4+FoyrXyf2tm1vU8/HxNvqT97EHlyfXVw+vNwWjGn5q/298209X3jr
pVfvPPIDsfihsZaD296Xxbr6BaK9BmBXUNOUkLpyDnPdb1HZl/KRTFu+k12ZhH/9sndfYM3cdivm
wgK8K1z+OkZDIf+9TzrXZ75bu8RsbQVY+TGpeXFSvg+IGoRK6x76CZe4+q0heAJ5Va8wXooOfLbJ
10JsYUrbHVALk261yDsHHCB2XjomeYvMbcyfmsmLRzv7dp9wdJOlrBLdhpSkdUs/r0J3KAqgGvGu
kAwISitSuz0eJNOXaOYLlDkZOP064TBkJRYBE7qjjks7H25/ycf+zdUvDnu7zgPcTE4JH9Yzz0S4
2eql779N6Oi5/QRDJcXVMRfckUp/KbYhWVAAnTb6mKbLW5X6f2A2KJyJhPTkkQId2AHyP0CFdrIj
g3HouAtO5y29ZxMcPartaabTG6V7junjUper4y2ofmDlrBYsvWZxPb+sRRkONI8EXaKCe+EEeP7b
wjNo37/+/84KMStUr7xADmznzrfeC55GWieWu1cjNGlfM3IwChB0iyIPJlK8qKn6tI1rxJy1C52p
20lnTHrQwjSu5LZ6tdbrEbB5sJf2Aax28X3S0awcx9aqZBtcrK+qAweTozfbT1lW7Fxomd5cs/IJ
o6ClBZDSJECTjBDbk5jdHf9kWlqz6kGgbJN72EENgKEASXuU7R5prWFpHXihHUZBCkw7JRiCfm7S
MYi9fNmrZBs2jI64MDaVKkWfA/WdYKivcGW8qeni9PP3ygm+39bqx/mvq0Mv2CMg+XyppmQuqz8G
u/vTLd+A1nzMhfVUsz0bNliWd/3Cd5a1bIJm2zLjfMDWF1eQZOubkzPdM4uH+OZphssbPozOYk8w
1uzcb8sBIHunYPfw9HEBE9Cp/317pHReDTLc6wGWnuz+KRA/xqoKKxWEJFgOqv1UB8GOAzdJSjPg
OvCUg1g9JegvOXQyf6z4v0V5D5PsVVCaDRNfFpZc+ZTImjws2RSSRjwGyjvct5k0G07zrRgLC5tp
mZuYTsEDE9O5DYLzwPvXvWKOSUKaNfsLANKcFH6ombNLtsxHmVXfR5u93v6GXxWb34tFrg7KIFzE
sfnqiNBvGwbT/NXu7QsvnAclcjBrguNUNsUDHb1zPVsnK7CQ5y/0pQAk+7rJI+brJFAKbr+Mwb38
RqezVnbHa7jzYFmemmB5HnfRm01Lawl5voCuGKQkU9J1fn+Wy/K1JBWNb7+3QUe/gTb0Npn6/mrv
PTuUnnMpLPa6Tfaft5c3OEb3+th37mRiyqKe9JDte2lkFfKwIDZFIl0feFneQ6IDW9FJdFYQZNno
jUayNuXRphZw2qkeqdN86K35kDv2U+DI7nT7i0wC08x+cpqsXH1s6lk645fOKpcjH+H5ZTrsVZdM
j9Bsf2i6LgDTEzyL372mqfqS1uKcgefm9heY9pNm+91WOsAV6VEfg68Px3zdTnkj2jvloxk9BUs1
Z6lYkq4pnxbBD4NMHxdn787OIBu9Z23uvSmQFpa3WnZM8+YhYBigr/cSENPy19T23X5lwE39f7aW
ZUdCPwd5lKqXu8Su963lqsYgpdUtScHGkMri77EHP+zttU2vrUVtMPHWLB8Qi3gRRGQlp7RQkRXI
w+3lDTtGb1RLW1rSJVdLMrXi3NTBH2RM9w5yprWv/7+TuNXYS2EzBDqxMvLvnCMfGDZ/D/PPJBjN
Wn1aEg/gfFOCG76oBcJxAIoAUmz35QB6d1pDPRFMTjEn1JU/QadHLi0fv9tTvkfaZXp/zVa3dsqc
rB2XJADNbCymfjuvchpwpC73ujsMDRFoCfuvBnJ/kEwW7YJEZg6tCUDui8Ktahf57G/poEei68IZ
0Ef2cA/MFxy23p9WF5Vv4SJzSZw8GEIctZE4Ce8+W9A71CaLU5WTfknK3MLZs16BgZYVuC31vD06
eEOaqcM+cHeaeO4SpPt1fQLbd4grmCACschpcLdoLDnoyQEAZm203/koQxzVe9cGUcHsWmtOfAAi
b8ESZ7jZq8vYlzvFe4MZ6jw7jBZNXVt4QJt2bSjLIA8XZFzxbQdi2MZ631ptAz5ryuSSNABzDkk2
tmE+8vYocX29U5E21VP0Fra5xEGoWGfofe3PNR2iif8l6XYAUmDIXf+wjI8N+7oqPHr55/ZnmbSi
BWpFFkRpfxmTLtsU/7FKjN7JaPE9d3t2xoEGD+vsMfX19tMMKtLbVarRSWXN6jUhpfOTAtoymr15
rxxu2NK25gSsTtqVZDZJQEMcs+y7N84RU2VcgF18LL/m0wzGYHsnRzC5HL2HpZv4EpRZQBLbUaGX
ovc178+iUOHmtBEuikOWZgfb7eIl2OtcMuhK722pVoiOVGxK3LJm7AX0JH76bx50uN0sxqptvRDo
Zam9x5luUBa7WsK7sNZ2azt7pLeTYsosdV4Hp6ou3jKPO4m1YX2dlCnPNkLmYUJIBgHEFf7bonve
zbS0thX8wi3FuHRrUhACVaB9clojGgixdwH26zb/g4Ob3r5YO4sjGQ5KiezPczlH0vfjfA4OjKHr
T3wbnS62oJcFHYx1cVHrP6kg33naHoV1btsubqY9qG3TttfyPVECRtrO2JJwawZUvrwInkeyWsOt
+G6JPGyaIgLu3H3pgt7vuNRs8KVjLxhky0VIRJZF9baUAEbFE287CUNXOxB1/rvxAH7hboDXWBO/
8p7nhcddE0RAf7gwdOp5GT+zonlUwV/FNodyJlG5yw1gVKu258da0NIrF/gQ9VdZfMK1Tg/84De3
xencsUOgxp1l3R9qtC4VgRO32xgS71Pm/UXzz1aa2oe05Ds1SpNer3v7nfnlTX1tgYGk0SgbSlmH
XdHGZVVEQZDFampDMflhf2/lW++KBOMLQ1NpCwwl6h1q+t0Dg+KQOiHhxeMCHiTf3xthNn2YFnLa
2ZpW8MKuSScqTAn9BKcfaAnnyErJ64hx7Jz8NVdDdHszGcK2zsCTAxFj8JRFEqvwz/MvBuJhfSQ0
3Uk6DBcGOpxE4aglsJaMJV5PwzpYw94FL95YR5bbRhir9e07k0K9TcyFhkAZn9uY3B1OqiGvbu18
oanz721BGbSit4q1AA0pADLBEjQ1PjH2gzp/VuN8QA9W2FIM81z7ALu98oAxemoOelqcoPWmnCX5
SmJhZ6Hq/gQIyCHtg5CRJRzKpLDLEDXQHadiiAh6P9kCbA7ACZfoKWerHU4jI3FTBj9uy86wCX7r
JpMOL+XMaVIjmcnmH37vhyARC1dAA4n2jRTD4faDrvWyD6KO3lu2yLyqkaZRjFs1z93yNQCtCMBk
XpfsD+Ls0VGbRKW534pbrGDKt9GHbcW5o06r173dfn/DIBHmYP/r1LKUrXXXLlsCniZrkonjw82h
Mlwxr3+SEy3cH3ZQusIOS+WgrznspJpxmUgdKrsVsYxzILr7nTezQ9pOS11H27Kl/t/uVKvpmSxO
z10UywvmI//L6uIVBKXC3RH/ry6yD+RPtG2Lt7Rc6sPanXCKt1hFMq6i4MDD4NSgzb/bme39WAOO
3nrRDhVKjB4e01Qxt5+tZiekfLx9HL3tonFJ4VPFZZKpMcrTIFSIoFNxKcVrOfo7lvari+93IWEw
/L863ghFGCnhSeZoPAwJPRdf5V/lA+DBMUFSn5Y5UjsHJpOctJ26MEzG2MyWSV7xqPO7Y1kXx52d
+nHgcPQRbgYgqGzCeSJxPnlBWH8JPqk/FYY7rIg+pxyzlGEasvMenYwh53GC6ye+i/YgnuPLSgqQ
7Dxlz86RnqsIin+ClzrmRy/e+ahrzegj1Wi1JKGmMR3rEh/1uc/DPlGnNGYvzk/xrDAwaMXBl9sP
uirgo+doIV6uqug3juf49f+4utjt974FcebL7dWNO0wrKVl5Wgq4wv//Gdl5xGfYz/bP5nE7DBEq
ZHHz/fajTB+iGbwn2ppXqi0SF94nqIGdfU671xX0FXetrzdpALEExNigaUm2qQv5MIWZ/W31X2v3
PovXOzSalOUyy7si8Ucwblx7chKfHDMLXQ3zTvAziEjvxpgZS1u+4hFe/jZOr/WAsN0dUndneYON
6x0ZvqVw9YlaTuIonKVTHoM76k7ha8EIjauNvTIsLdovFYlIuUQs/VrwvbLkxy6EOdo2BdHYtKpy
8pO2mo68yOK0mxPG9mgePhY8cAz/6zJYage5nBsPoy7jJ5RqDvMcfBmIfVTz3lHM8AV6lTPzmNNV
K5EXye0nAJ7iDC0PHdtDKDYtrx1dlZhrhT43fAHobNZ+jtuyiOe8P9xjXEyvcbaoxPeDYPJip2lS
lZ9bwAOAPzTyy2WPjMqgA72oma1IZ7KKysvcus/iu12v4K4eI3RhJre/4ePtj/bg/yqZFMLGgA8u
iEpuuWG3rk1YkKLfCQgmBVyf+i7qeN5W5bJrAZiUt0PYckwNLu2X1dmj0zWJR4s3VQqc+6GGBiQP
ZAgG4rgBp3TUFzwizd5lYPBhsGH6GG7X276CMchLwP7pA0RlKIEgdczBECyaF4C4Rf6U7vgMk8Q0
m25rQIxvRZ1f6iY/BbI9YdogVpa7oxCTwDSbJjiiDIKA48D1tsch/btuY5Zub1axxxv7cQrI9LrV
LHmmsgkaF+knK/ght+tFDADKLs2dR26AzP13U9GlA8IOaYB1ZKURGcqYdk00V+p42yIMGtArUBZ1
+OATwGxXC4toZ0VgYYp9f2+GzLT8VTPvTMLJ1gUghcDVmVGRJIuP9j8FGoi93kXT8tf/3y2/ul2W
UQ75+xuiDUOX1cxjNBQf7hOOZtDgpC2bTXI/yT3vQGfv0UWoX5t6J50wbE+9SORnQ7DU8yYvFVkw
S+bHVqWGsCvVMc+Wn7c/4fqqv+eOzNZyR+GxALMvVFxy2WP8V/3IPfbvfUtrxjuS1Qc6mQ9ActL/
NeegRAXu1N5Au0mzmulaEl0uFYFmh1JFfs7iESOdqbe3Lw1i0e8bBIDa/dbqsXxdFKHNvR/tLoOu
aW3NYtEoOjkC+CfJnMtHtysTqfYSXINU9BHZYNwEH2q8dt4U35xlyELX755nJl5vq9S0vmauBfWb
rBgKcUHv4ikX/t9lO0a83e46iTP9DqSfqgwDZL8ggfs4l4DCcPcaLk1vrplqnomyy5ZcXAZAxowY
OxHd0H2Z7CrLfxC1LWTnkGywWb1CKQi3VI9jBu5d/7eAwRKVo3794mV/31aAae9o5kpbxwMQdhAk
hRX8A6ikP/PyPqgQppckwSxZoQUYwm/qIBrb4Vhn9uG+t9aMlWSTqFHpv24b1RzTjPxo+zqLbi9u
0KxeawQU7ZxbSmaXVpWHZuahN+QPw7BHR2VaXrPWtendYQ6UD5hCclxSN8bHHNLgTj+m1xhJOmAy
dimzixjIZRXoOhiyBCDtdwpHM1gpOHW9DijJ6dScXG5HpFjOwtq7pjdsR73AiGGdVVQpuGCLzmk6
EAvP+clBV/9exmxaX7PaCU0MzdC0xcVT/nNHxJ8+wu19uaU+u5rzmYFx0BUXL2+BtIdhEOBfp9Ye
Vtp1f3wQWH+Vnt6lHiOvqsYJmuIyVzKx+uXoWksoapQxRfC1rC9kGXZcjmmHanHWKwIqbb/zE1fO
UYNzXbGhhAb6j9v2ZfBov42uKqYc9BX7uOh3k1yCp5Qi08RV5CvEsHdhYPgGfYg1KxZF0VeKjdRY
+dmbC/tcADYkbsAEf7z9HaZHaIacWRifoQ08MxdzRDIeZ4MTLuletc+0vFaHxQAc3aoRLAL5PEZO
JS729HN27sxH9FlWv2dTOYwwhA7DFPHSjuDupmQnqJhe/fr/u61atlQCRZFZiRJdKNbyjIaYaGuz
032C14zYbppsljmWJ7k4eVb5zGwY2i7KhcFH6OOrXbkF1jw6ftKM3rM7eioEc9qdktHC7ciGNM0K
vPqIgdip2OJ5Ar7ina2vTCcGb0awDhYFQu5mu0DPSE8M6KjdPO7seJNktLC7NbKstwBG1bD1IRP0
wdqGnaU/3jJUvzNRQzqA340DWrqtzij7fJqm8X9kIjuFYNPymq1Sr+YN2bB86pAXNE0eR5d8aXdJ
bE3La7Yqe3QOFd4KCvOhO3uA+pRzltR3YvlQfWK1caxZ1J3rY2S+Bh5teUmtvUlV05tf/39nqm1e
5p67zD7GqIPLkLXXUc+T5+wBdZiW10x1oZ1yrLoNElTuYmJ1x6kQp2F3SNK0vP3ft2f2xkbAFQSJ
39uPW+NG3LMeVbkHh/1xpKKBZq1BbhfUdasAU3jqoR9ZuHrZQ4WWym66byiM6si2k2o64vsQ0PVI
XvTTqebkcNtNfmytNNCste+o67SeDJKJdQix3WEY90YQDEvr9x7S7YCxjQveZHbXeGEUhIZ7k48G
lepXHoyDh6cZIPNpqg+ibMMhL58rwc63hWJQqX7dkWHmaEGrHzr2lRfbwYi+Yhunwlhuf9z3gOuD
3xnUXFRqrPwuQE32UXgn9OiGQ3bsnLvKK1SfO13qsq98DqUGqTwqf0StdJL3nR2ozvINetC2zEbI
Xsz0Lzulhzoj/1vVXqXXJHvNWreyJ/NMYa2T85YXL06pMJH9mO6FENOm1KzVQ1MqtQuodh7HqMRA
kRrvYad0CfW1jFjRPAXIfp1dMGdzwuVo0nr3kB5cl9astOzsrM37ArRlk1KAU3TU3J82V1l8J1sy
iEUfO5V16Q5DBbEUVRFLh54Kp99Z2mCr+tBpNYoCEJrgj6zEBlttYhxSYkW36LYpmZbXomrRNqtn
4awMWtNRAYdAWD9FQZyv9SzVt9uPuC71+6GK6sOmmHOam20BQ0wXdKdUASZ9bt5qNwUY9RL3fnFX
HYrqQ6co39gCWWt+IU761rkWCeut2qvRmRR8/f+dxxksaTOa++LCuiEmfXD0dvMa09KaxS4oDokN
5HHgg+Drj9V1Ch6ixKV2uu9MCtYs1s5F1vse3jx1ATJAtmhosmONuY/byjX4G533u1aUO6lviUst
8ovcnOdpZg+D3z625R4xhElAmvVOnefJalq7RPpZ/WNZB/ZTBEF61zA61cdLrQFJ5QAeqmTsg+15
ALzgoeTlfUgfVB8YzZxgyxRHpPICEbVBfnZb1C0mcp9z0Pm+Oee5I5c8v7QVOzYuGri3+gyGzONt
5Rr2jj426kkgMAyVaC9lPR0xff7kZPxEdjHaDIrVx0aHgS9p5WP5BcALNs6Wotvj8zS9uWavqaN8
0Ktg6dQaY6sZosqzjutyp9fUib6XUdozs2iQNFsWw32ebQ8gdrtspCbBaDZLqkVkPnrELtW8YjYR
EBJXFqCv9ylVi7OoQ4NojOXtpbcCEmaVZYVAm4tZMe5sStPba/a6AcTP9zYHGb2loo5YyeQuOz7e
oFZ9LlTJ2ZWo/zWXzlaXStR/ras8tHdC1lGd49snhKEoDdGAZfYkWxIuRfv3RsbPtyVvEIw+G1oC
3qWjLd7e898oMIFFasW3VzZ4YZ3KYOKbhS4d0lzERmPXmUPMIBTRCiZ6v8/+vf2M6zH+gzCuj4cK
p8KJoRHNxW++TfRF2F+V+5inF1b9bIGsfPshHzcq4J76v3FWrG3TF2PWXhzFj82aWFb21ba2J/BB
XJA0h9XcXtATf5/vd7TQG9TCYlWHi5k1pzwpkYk/kV7tEbeY1K1ZcSmBaEkHqJshKwlrWfDDrIY9
lZtW18wY5eK0XfuyuWxDYwMCoW8ie6TWTlg3ra7ZMC/aepW9bC8tBrA5806rs9fyZdiresMUMA7q
LfVyAKb5w3Eacb1fbt86Dho4vtcQZ3AT+nAoZvaLFWOOMId+gFq70Kubv7p0fbu9SU3LazlzB1zU
pXCX5sKr4byO3nFo+LXzP769vEH2vzVM9QvD0Di8v1M7J1wOf1LE3eHZMMn++kXv0li+raObK4DV
Ka8N57LEMBSSzeJUVzuiMTgJfQRU0ImBcASOaMveBHsJRhR21VtfXeicZN19flSfASWTQ0argoAG
9aVnzoukzZfbojeMl1K9UQqApWwiCkN8KeicMrt4LdgXe/jc23m0DGgPXatLk5ZHUrxWw/9uP9Ok
E82QnaIhLm7ki8tm8WShNbijqtfedTD36d+5ozRrFjDgxU/hVe16Cutl+1L39OvttzdsVr1ZqmI0
nVs/bS6YAAenYPYtldbOycUgGL1JigF60vFdv8HeGYZ46awxzLeUXGxL/gD01V7/r+kxmjX3mCBT
GwifL6XqjkMmIzm5n4LVBX1sv/MlJiFdH/3O7BRuO4pRAg27a9JH6QZPaX3n+UsnHsCgdZrPbo1t
CYFU1TdZgZuvRoIEQPfbGjaEZJ1zoJPeOHgzTMIWMloD+lDhnFH0JKr76rBguk/VT9Mw7zzNJCot
JNeoPaS+3zeXehBAqgkOPdoUb3+I83ECo3dNNWnGwDgDLbABox3oKytWO8ZQ107INO0jzY5HZ7U2
EC4hP1JgTEbEH/1Pw/znWu4UPU2vrxlxKltrpSn8RGAVl7HO4qwVj5l1X7sH1ZunmC8CumVOe5l6
0CSlw0sg5c5dt0Gn+lC2yIclaEbsUVKsQRh483ocu/6+VhKqt091APAdqgkvjkGpM3KLuMEwe2nv
qdUgdh3qX1Vj122E45DqDgcVXK+KAaZJ5x3ZmJa//v/ONdiV49BmmOuLal5s/wdfn7u9DWMS+/X/
d0tv3azKJiD1RVRjLDNUD6dqZ6+bltastMrTBUFrqy+Nz0Nn7I9rtnd5YBKIljX33eajdTUQF1J6
z7UHgtqO/ACH132H098apuqJZ3a71heIPQZW4FHu7hSTUDQDbbpstksFVU7VF9ftjs185ybRu6XS
YHBnq3TbC/DiwPwj5m9gNWtCtvp7hJ/XYPfB4U4fz+yFXIEAz+tLYL/R9kcBLNQie+Pe34v8+y7v
q/dM+TYVnkeX+jJ2GMNIUaaduuOW7sGSmz5AC7GFKLLZxbDEpcKsHkBp0+yfqX6wnB9qD5PKkNrq
bVMe83LhKuz5nH6ZOJDnHoT3Rayfcju2vb0YZdhDOuw/aPDQCTog2HK7+FraDTBhgaZ3nwY0o3Uc
XEJv3nV/zuJxwISKm5Oo39bDfctrhjsuoOAcVyiYz8XBXqqHkmASCQNVt5c3KVgLrzRogIZZorwP
Ht+jbVUn4D9HhaAXEEJ/B0DCHrWLwf/onVPWOjdsogwOGYAGcwZQgwrTtLsDT4YsQe+ZytnaLnYL
p7zY/2Trl5p+LdcxZOCNvS0mw+vryP9OS3smN7y+1T6V7tPS/u1mP+5b+qqZd/Gk5oyNy4qlHf5W
1G9sfW7Gl9tLm6SiWW8VLO3i1i7eev5s88e6+z7UKuzv9D060L9LOHiGMgi9toFr8Lmw47Ha2ZYG
g9Vh/suOl6kARPvFqn+mmx9xtXcfatKkZq5ZTmXVWnl36br2wXPn42yxF+51X26L3LS8Zq6ZxT3A
eKftpWbugbp5RIsqGZk43V7epFHNXH3ezj7gGPJL1lWYsCAwVfdL2xUxs7L49iNMotfi7Yiz+lAD
XR3EtsvJdrKvfdHctR+J3im1jsTdBj4idap/zMVDA6CCbohE8/WeNyf6kHk6y4JJovKLx/PAPS/4
0QD2te7uQwok+nx5kE+NX+L0lJQbwRBzyliYbvxfq5qzuw5TRG+Xsmz0eqUdrS5OK59d8T8JQBi7
v++6leiT5aKu1nkikL+d8xDom5E/3yua625658XmCtWQ3IZZbcw7W21+oOsU2s7eLbQBtoPo2P5g
pZmdSiKCi8EBKk979Jo/rKKJ20EAJmfGo9xHSyRVm+54oI8NmegNVD4NnMqTrLqA2O3YY85IpGPc
OXsMboaSGNG7p2obCNpD11QXv3rp+T9FwA9FOx7AAPAQTM1TLT2QV3tv3bAc2nLdse2P3QfR+6pE
3jjbMI4A06r8/3GOlKU/uYw3oW3v8RN97D6I3l/VT3PqbVf/CrT/uLKDn8zN9q4xTGtfc8h3mywY
27VFBbe6ZFUQ5fPyf5x9V3PcOBflL2IVc3gl2VFq2bLkcXhh+bPHAAkSYE6/fg9ndrdkjNCo4ms/
gOiLG4AbzvkVrNauKGzKzVU0HPF0pph2dTEyOET0MDlr6hU6UAeFNsmz5OhYZqAGceE5oE2TbZ4x
e59yT9eJo1p++/2NYEhY5Bwl8ewy2UtadwHQjrtTVeiQOlVy335/s7yxOr3r2nV1ZSQO5k+T7uqj
WleKxQsDDHjh8wYjrdvkrIlJEttadP2hqtWlUMyyeYyAXFVdubV8L6nIU69aS82FUGFJclvV6s3D
TNFPcjWQke8xbGriwf5oTj/vhzLVgUpBOBROtrZL0VyjtcAgTzik47KBzIw6GDnFB+TWKrNkYWgx
5F8En05FaaWrS56jqNVE+vdl78vZI6Orw74ByvBFANopXsaRJi1HovO+dN4Xvi8nj9wIFbmyI/Ol
pbn9EJhF9TiW1niOChdc2ovvfL7/nQj6/d/nuy8/G4uJ97WYW+9iN2G64OESFr9GEGACjDMpgcOS
m78I0w30K0Qmz+AUedlnQdd5gN6pK1SR0PYAWMl96WZfHsERgW0EbG68SzXgFZ91CTfBUkr/Kryv
LKzwpeNIg33H80/Ie+Mu2rwkrjOH7oWOXbg+kmVozW/R2AXZB17UBe1iFhhWvytQ+/LLctq6vMAd
7l68ujvZA5DSze6wRjpKOcWxyC9L5luFB6BD77Ky8u9J3GjjajLP72c+fPlN6ffehLoLNl7aNA7W
Bzaem/KTiE6Bf3THv+6rsALeB5xmf/ruLuutcI4WayNWP7YXfmS3/jod50OV6uF93vcmqEn9+ZEq
7NqBLbUFpGUzXtwna/5OZ01kVmDu+PIz08lRqHXdyvoXOuhfzB0T0EHr9V/MHXLUgQcpUbY2JXij
uUu2EqB5GdaluIwX9px92/7OR+8EEserM8VIV7iaHgnlp5w/P9UuZplNMz5Vp+txTdlBJEaSHf8B
9DqSozhrzn97Gb7jw2SyuTwfarGu+M7/o1QH3mH54J34YUOQONz/isJRysM7UzGaaDABHJZYeOzN
X6oVFeQS/QFt4gClwm9PU74v1ezJnd4uwWWB+GF+Ye6SWkt0wns7vf83FIfihdKhIH+atQSpnv+P
ssaeDWCszUkWo2dDi7KmUGkvlK4mdYZOUaALbTBSw+/w+i8YVveTXezjhiKl1+j3fYwnX1MIGgHd
LiLFJRDTq2mdh2z96FS/cBUFodR07HsdjcT7GuDJveCBIGBVzWhxCYEYPeBFEbEPRQfcmOrbXOex
G6J14df9U3o/ZenJVxdweOdV0Dj0YpLuslXsRrc/oloVW+WvHsgr97+ieKAhk/WngVojcSbPgugA
s30KeisOp88MgGzADYx9goOibUydr93yszG+ar75frDxZJoiQPdPztLDj5aPYwpKEThrv46Dw5CC
rDo1vvFk0WUaVLou948PYLKbghrfMjHF+rW+uAlP57P/y6gT9krP5llHC/H+bc2TO8gXo7aGbPuQ
MfGE24nLqrhwXt1c033zfvDxZN6iEuNfTtRifdt4bMID7R5NT5NuUy0t+YPVtGnhWznMZ6RVwhtq
x2BAt9E1wXVklwpgSk8mK6pA8OY1pNvC2835+a8zcJ7sly/OyTj9iyn3K0gzzd1MZTxSAtEcmZct
TckwgFpdCDCdVgrwfeEko/1VTBqwFpUaS6+XrKYup11vXxrj4xLdtPAGCk2Sm8ox1ODnmIPPQX8Z
/FVk3+u+vuWi/837QdMJq9i53FjO5srK0FRCL/Zip5nLHgDlqdElRQrLk7vKPe7QwCtdBK6RXBfS
xjw4tSBcF9N4nFbrqXL/Nv0qJpzvKoJ7cp954VgjqhYBBbhKexJu8EBp9X1yHM3VUiWrzWjeXJZY
m5kkDDEtGmTibDbFl2rcB37iyaRERk2Q6OYRuQA/bUismRqH2mv3UWt5cpv5mAd5XrcZuWR9nqJG
dFgr69S1xU4dkoJ7hvfoHIjZBpVz94FF/FFkz/vigy9ZL/Moqasm+L9X4R63+SzFUPDXDX7SS1iq
h59UHa5swuBLCLt5JmAimo5itpLc2ZUa8ORmczqZzlpvalMAPcvovYORcY1zU8VsudPcsYa16WrA
11JimOBmK8eOvvRDP4hz1SJz/9wD5687hJGw3FM/lLV7KgZaRw9uVLvTuQ4qI9A8S1XxVW5LB3gh
K0kfWhho/21XZbz27cGxf5jeEodVdzDCMq2m3yLzYyQHj6YXAClh1ghC4SjlxnUvd2tU/lYKFNTm
vNhGvBL3lRrGaXX2QWF4ct96NbPJquHSLkE9n7pofDSC5jS7zWHoes0bSXGnlLvWA24Fgz0DkLsH
0Y2RxY7x4M4kKbKPrfNKAb1W6Nr9FFFR7lhH57EzLQbgp3j+ffVB3pEPCUZ0DkP1OOU60E+FScl8
R3yYxpyTrrxMTXkjkzfH1oLbncY1bIb533ce2pv+9Mbm0DMQ6XTZuaD03BZoio9YQgz71LbNuRQv
Qz2hmbo8zlFzvP9JxeVIRgF1XNRofWYBLYBUCZnw8CvCY0RajQ4rlpcb2nlXNSyvAQhhmesKYokO
4BnLGs9lASqqtFscYny7/0cUByP3tbee1Xp+bZML7flDy6xzFOmsRPUnNoV7EyNRtBoXsUJGOWfp
MJkHr/+JQlm6b+Ob+b9ZvfV9uzSNkgDSrwOaEQDBW10rmsKDyOifQ1SOgTlV5NIGn/P+WHFkDfMw
zv19tUhPbmmfsrmtmduQCwm9pAaE/GC7Gs1RWLPcyG47jbOyTSx1dA3Mj9b4RPuPI6FJB5CIfZKX
YrxjGUNTj5xcAKSDhnYrdtdf+1aW7DhyDXPNMkEu0xwkFThd8AbVyEWl51JMxwAy+jiHjF4MXKpy
208q5muWVui53K8OVtCSZJZhnL25OFISAPmqTMx5H9SE95+edcYC8M6R/AK2yMS1gIEf7Eu7ezKo
J8s8xy1qAkUfabrmNG1qHR69woZkNhmyBEM58YBdQHcWM/+LYT4v7aury1YqjlPuUTdFUIPHPYdv
cUEJthThcvAi1u57PMj96bTqS3vOIJfQcM6IVolw59TnOsQx1eadP11XyGE4a7OyiyhoXHFgZWin
9lRLS7bJeUsay2jzS0H5UyfmW7eM6X3jVNxIZBaxkdRRWZCyvRSiv0wryEkWO8mWIfUbMxE56Mvy
4qW3dLqpUiDJYAdSVkU7Z8Y587uEWcvBcBoel2uW+KzRcXspxCV3qIeUEpsFTFxqZ44bK0SKaR/1
pSd3qI8j46ipW8Z5sRqQMLDpfzOLes1ZqPYthVav88ygDaCgVHQnYZpn09J1+6mWluKqUVglEx0l
aNziadMEBxaKnbveHOibkO2sfjG6A0C6QTJypHaZRNTS+GBFrlcmHLLKqJ9rf0vCVwWL1kTA/463
aQRzU8o6i/sPTSfc8QsoY1jw0gjg2+8jQvZkhqCRkLDxc/yr1h1ODqiiC9+Oe65Da1fYgdxdHjSN
UTUWli/HpDBO9VjFeXQcs0/3rVp13JIvAjXJGGUU94Us7E+N4fmJ5YNt+f7iqr3LNjwYHcb8K3EB
T5o/nVn4g/QJBh40FxHF8nIPewNW8wm4Y+ISGVVcegBCeFzcX5mOCkwhGrmBHdzj4GsmkHzjg2pt
9IF7k5nuvnu33LuO5vLcp5vnKRwjofQDrrI7pSIbMCkwlMGpuJDMP0928HHB1LkTzDHgwjSfUNx4
5L71EIXbqAUe50XM9XW1irirjbSIdGClKsFvv7/xE+3U86rAWPhlHps0yoxrMAT7Ivs/CYs3S9MJ
aED2tvNqRD9SPx5qOp28edQIRqWR9p87Z447jCLAzoUoX53ouSdWit691Dd0veQq2UhX5NYdu2Wr
KFzc1iOJR0DLgaFqzfZV5yrZa94bfROtTX0ZiJsU7cHzhtj1ft13BorF5WaCqkByRNhteRnmHOBd
HV8LQHn1EW8eRMlwl7j/GYWA5M6CjDhDGy55dimj9cSC+Vhp6dVVKTa5n2CmdkWyjGaXsCtO83jF
YGocmPS0THUs1vaQkQfWPaC6lPZNme77P5I590a4RCD2qS921qJn23gq1x/3V1YdyPb7G1uwnGqy
Ol5kF4ThLAl9lse14ZhJtOq6PFRf2M7ozRcGPGvHKMfel/JliP5i1hyX9Of93avOWQpcIMSks+2V
9SWfwTrtBda5jozXfWtLZsxFVGVmWNVAfcfbfxL5F6/XNc+p9i0ZMDrzQgOs6zhP6zbVz0Gwq+4E
nqw/ZR1YUciNKYv+Yexhg/VEAKV2XxzvH6MpV2YBLU6nqYDaR/ZwEiRMna469ME+wHFTLsZWARjl
6oo1V7e0DlHBHyfw693f+fvCNuXy6+iORWG3LkaZaffg5VYKKHbN0u+7elOuvDpZYXl2gF3TeU7d
tmSxMZWpMQWn0iKaJLBq+5KOzwu3Mqf1MCc9CDM2/PKWkfXjPtFIOj71KP6IYeRXOw+P1uKe/Xlf
GDFlAC/bAKvpuo06mCuPLfQMmuH/fFcz+K5SRilGjQ0aKu3cR2er8zcFJzirBED8dV3W76fPMOnx
pxWVBnJnlYOxyAzcSN6CicisWo7LaKUGN06EMB2jjeJo5WJrYNm17fQ42rDgL7yMSGx2+6ADTbnY
WpDKnAIbR+uNX5GYOrLMOt9XGkUd15TLqrNYWe37IbiVpyEeQbS51DwNln4b7SxDDPOPp9okSc51
04uK45YBvWq/GmbmYcKQN8+8e7Dr59bbZwFyoRXDJnzuPdpcp7ZNKvBH1auusUF1upLhNusa+hXK
AlenreONEZuTUXODVfgdX7ZbUpbZbMCl2d6DYKfIypOlfG77Xe8SU66ytjQondCCXgqjPMFjHvxR
48xUG5cMtwjCLnMzGK5bil8DeR4NH5OQmC3RhSmF0OXi6tya3AT7S311B/+UZ+JlHj2N01EtLQVX
MRdDgW6Y6orKlf2rbFl3Doo6+3LfqhQ6LldL0Q9nLNnmdLjZXIK1+IB5jJQM+ad9y0s3SIfnrVWF
APGwuuKQGfM5L8ESZenG8lS7335/c8nrAKgvJo9nl7YeE3em57EhsRHo8PQVaiMXQtdptjFSs9bX
vkQFyY5OtVt/dkFYTXvdVVL1DyRrLSdQu0VmVF+jGZ10lYmGfXsRL0E163KnKv2RjJbUZW1UIsBo
W+5dxiA8zd7L/cNVrSxdJ31Seo7ph/XVDMQaA2KVJczLh/j+6irJSDbrgB2G8RF632LAo+E/LVxB
rLU87VpdrnLill2tfYA5Equt/s764Fu7il/TxDVGq9i8XNrMVtENmMirryxc0jxrQAvVH/plTO7v
XiH5//Ac9lmR1T4mgIfFOaBz9lh5wT6xy3BdMzruxMDghM3eOQSoKLnh8BGjqc/3d64wKbm+WZC6
q1Y0lF3pCNyR2jy64ubMZpLXGqVUSX4T2RuXIKpy6YoBLgGsxAlpl7QY65Q3w2Hf/iV7dXOH9G0I
eBYeYhS1ymjalsu3sEINONSlLt9PKJsyapfvoZFp6CLICN2vDfvJwe7ZRl9q+xUcaaAiTPf9Fcl8
i6ixTcbxV6Lqw2iZJA7b36vbfC+D9rjvC5IJN5ldo98LJsyipxA8n52I++Yvt+80uqowA7n6WbHe
7wl6966T3x+NjiZGW2u2rlpairpelgV+N9n1dTFA/kwPtaljAVOtLNVPGM6WRRGCimd9xLsHVJI6
dF7VypvNvVH9BZWTyV7L5hryl8kkt9EfNddVhVHJJc92yMK8qKAqVmUcOuCf5rxI3cLWOAXV8tsf
erNxIdCLC6bcDZPLKcBeCCzzl8Cdui5eJ9/+el8ZFdKRh9fQ/ObV4YhHs7Ui2QQ8PDpE+5yCTJJI
ab2x7kTVdSQNA6BN/sC4+BrONA3Nfa2Zpgz3Zee2KDsnY1cLZTceicPIdG9mhWTk6mpPqxLAzlV7
yVufkC85dTj/EtKsHnSdIaovSI6gzu0IyHoVhpNF/bJYI6oZC/mx71ylZ3MIsqactSEwDisypLO5
OqDCtHTFPUXe1ZRrqRwQSF1Nm+o6w4NxNGz3Lo2X6cM0hnEpjGSx/NjC69NfjTTTMqoqcgHyHCeO
g7kuhcBc/nGtjhUNUKz/IPKDTXQ8K4ozkYkOGabFF9aR8po35OA3PO2YDjtHMfxmyiVRgH0YAd+E
Rk3rMQf2SWZ9aAEK00JgwVImgOo5kHFJotmMS+DvldE+LhBT5j4UZDCdem0xke2HMfeyNPMwNzrv
K36bcsHVJkZUzNu5+FWf+j2iPtMxbyuivlxsBXr1iMTvnF08YzjW+Q/herGNyOMH42FeXr1KB0ag
OnjJGAN/cIzZGMjV8kcnHnhdH9wpo5rAqfDlcmE0X4scr4Euu4zheuzqCrRJdsyYruKtkJJcGJ2A
BMGmYMKD0h0Pk3XJgfqamVXqkh/VksfBoAlJCiHJNdKmIkuXhcN2GnZCqy52Mt2E0xaO/9sxalpS
mHaY0c/5AB0CGWhcY0K0WIoP85IfTL7qpoxUp7D9/iaiMpB2GMIbswvl9iEXPPVBTOkTXXulSjrb
72+Wb5G/WgDJ2VwXN4wHNO0C1uK+N1dtXLpf1/YkGFtwh2nFANyA6mmc/RN4TjSvA5Xspcdw1ixu
RvH4AyMiJc9FBGwRYgBPkBroJ6xrLY+ESkDS3bohGKWgM9S0rLxLCLqKhurURxEa5LlrdJjbXWSL
5lo1fcyjk+GswCizT/20HPro9/1jUMhJLpja1Rp6AVqgLmbXpgb1D761pj15NpxQU9hRSEiulWLy
KlqdqcFBu1YC1/dqe+6X+5tXLS3dsNcRuMA24IfwOi5fyYDmZcN093WTm/LItVtFQW/yFpfsEhW0
1W1BSNTva24w5ZFrg/NmmltovxuYSbPaX6I5iJlb7JrYM2V0r4KLZQ7aurnOqIYuPTm1pR1TU8ce
prBdU7LdmbUWyyaIxudFPIgBTKbfDd30qepQJcudXZCpRQJeM1+qmEYucGn3kZea8hT1MNSDXUYQ
Sxt+5vYPQT9FXHM5VYlEirVu1JAycKHlQMhIWJTmq4Nz/XVfz98zUm9jXP7TC7tW109oLWsAlYSX
9eDy7jCiY4UvthPTQJz2fUV6CbMmZ7zHeDbQnvufApgry0yeSDufWKi7ZL8X1Lc/IhmsSxq/LDoc
QGM+4x4dM9uNy+GB1dPFzwA5rEnKqeS1/f4mamWTPbWGi8+s1t+8Phctnpp2qh2beU9Dt3+x6cCb
5RujqbmxaWhZf/WB+LoUe7rBtpW3L75ZeRGWuY1voWDXMQODOBGq1XFH+/n1/hG/p6Xb+pLhClLS
sLHG6uqzcT101BQYFN7eg2tID/s+IZmvmVneHJh1cQUGLvwDsExrgG94OgQBleyleBs5qEw5TV4g
qbLl4mbPmq147k3dCahUR7LjGmDY5dribKO8Sga3Pq+28drj9eL4+V/3JaT4CzKAVzREZtc5iFpd
g/eS250wuLZjMhLnKxMkgu/SrFZmom4Xlj5QdDozcepih4vbFpeMF09TWqwBlMebnTSzhtQ1h8dO
CM2NTSUWyWibHK310ZY6qELx3C14TDg9IC7uy1yh+DI1IvLcthn6AJtbh+JpzasnezKvoDDYKfft
P72x27EKy3miIFnwp9ZJFhH2qRVRXQO5avOS1ZZ960Zg04Nk6r+C/vdSvw7jr31ykaw1z4M5WAws
PU3LmXZVSsX4MBJTc/dTWJOMjmF3JfDqOaax+9b+kdVziweu7aZ1AZ+w9J4OEk8RVmRsjHwQTjuR
HvGRf2BeDO64NHBuffvTKn6C/26fDsmwGJxn1RCO0H9qzAeXtkfLmA5Obyb3j0Kh/3JvVWFZGGdx
kRtdVvo0udZrWdaacr5CgeTeqsLPJ2o0CCuecD9l5vrdG4O47l2N9quWlyyXcq83gxHdAutADwWN
0owYZ+CFaZZXKJHcX9XQjpvzBKi2bjZiA3w+LPzg0k8d3TNrBscmd1nl9lisC9k8D5zmGjTnYdpz
49yWlkyXdR7wdQDdfq3c7uBE1aUspsSqvON9nVFJXjLfljuiNUH/fI0wIVrkXkzW/mEMMo3kVctL
wbYqwsDioJe6jkv7CRQjqW9Fry3mie7vXnWwUqytlj4wOMMjiA5NnI/fLPtDyL85la51X7F9uc+K
2ehKsLd7WoDBSvBcJONixECc0xisann5vjw6zViaFbnmUZkGlQ9SkeVojaPmOq7wB3KDlbGC+ANI
6s01G9cYF6l0rXQNaKqdSwbLLMtZCw9Ljyw8i/pTUUzHag/8AFRebqaKSpd2KIjj/ea2t7Yt/ZT1
QkccqRLK9vubQDvMTSaitWuunuGzA2Bv3CPm2l526aMMW8E7c3IZxxsO3ux70UQxasAYhGmyS1fq
Hv6qPyBZrDWJHsP2CFXDPCROmT0PYaTZvupUJWt1zKCznHAh16BhfXZYyIJ+AUNwtzoWq8mmfT7H
l6y2LN3a9sQI5QEcYIdq6Vi4iTfqSmwKAckNVoRizhLdtMal68Lmb2ISwNjzwtlnVDJ+BcA+7VB4
fnVtDLLGU+P8EIZ/uK8+qp1L9+OaTxNKR424srl7QrfJo7A+7VtZstdldqa682txncGbZzYhcA10
UJIKpfkPyoSgQMb3JmS5/CldhjAGYnsK3FiNi1ctL9lrZ3rGPNIBdyYafu08ssS2/RHAJ5qHvmp5
KbyKomuN2h3ba02XwzAb38T0dXGWHVk0eDIZT6IxVloW4wz0XI/+xpzlK2AS/DQy+j38ZtsHJIvN
0MwzVEAHvfZeBqCcDINxpOk1wVuljpKdco9xs8V8+9UAzHaX+EZpjgeycKJLkCqELxdMRx/ksXTB
PPRaig+EVYecj9+WoNa0ciou9XJllPvjHNZz114JuwblI0ghuHvLW2RzntCcqtFPhZDkXgHcxPKB
rgZ85tTEoN69ioVoZiVU4tl+fxOq+rH3XTQwt+i6EXHnZg8OeudCNz/c9wmK5eW+Nq/MnRBtQ7j6
FRlICuwU1NuxQXQdParlpctNvY4r8k7Aye9L95Mf0r9N9PuxWccOrzhcua/Ni3zGA3NBBpn6MR8/
rsVzVT/P4qGdn5fi+b6IFIcrd7gxZk7r7KwoXrVd7Gb86BS6N4lqaelw82jp3bCBa2iAjBc7kW8f
K59U6b6Nb199ozoRizqKiab2yiNgyrQNssm64rNq45LHtCInzDsKwVcbnXrhJ8zX3SpVS8tXGxr4
67TgGVghrzUt9NwDEW2fQCRHOZYAo/EwS3blufHSLAEAjs3oy/21tyS6XKWFE3YlP+mIzmu4C2FH
4Y+6u4X5r8a40OW7n30GercxvN7/jMKg5BY2o5gdZlVNe7XLjWNhumGOM5kj+u3+8grhywAeoFPM
WFhM7dXHIxmUWLFvay4fqo1L1xrG/cxbQvixuT+V0TGfHrx5X15Cxu/IQ3cgs1W06HgfvwPcDtiS
pflIUB1P7ktFtXfJTJvc7PBkwP3ACT5nzos3/ODFx31LbwfxxkY5UqEFo1ia2FejfejayzLvixxy
lxlfvZqB8ba9UoeAYglDWeJjueiyHYpXt9xfFrUt0LjAY3g1KI8jpCQCt0x7UaKQp8NFVCmjZK6s
pX5jtJBNhb6TuYsuzbAzoeJI1jqVTbTkm9jF+KMAG6nPv7OdcpeBOppiscHRDrmTsI6t4TftQFBd
6fCY3g15/n9QdU0RiaJdyfAw2v1h9ttELBh+RkY3P4f9X9zbo5f4jBS4bY4WHMudxa0B3TmNTSCe
6ihV3j1WLC15Au5a65hnBBDt88NaHyZdpuPd1jsPC0vvG2dZ89FzDH7z4iVZU3SDPtTn4GSnQIQ+
3zfXf9qS/uPm8Q3JFaDkwvAdfMM+rUe0yhzQ33psEnr0Prkx8GWO7a1MxLkBarduMPRd74NPSi5i
HVEwgcsXN+BTJLV7dmmd9FTzh1SLS4Hc6xuPovtR3MbpZa3beDZvC9kTTLBxKZI7DOSSU4i1O36w
gaIypPcPQaVAkl8AhH1ehWwRt1qANf1raWhkoVpXcgq5VXd5lYE7oO95cPSaygYetsf3vBF8T04j
YjrFigo/5Le5PyzsGIaaRMpmNu9opDydOSJRBmoWSMMEprs9xyx/8sInvzyKXflb7Fwy2LzgCw09
U9xytD9hFot4/2sLHcGJQujylGbX0bAfXYiFmRyluh/+HkIIeAM5gRiy1XOAF8NvhdMfPMNJjHXP
fQMrb3/lTcxe5iZwrQYroxIVT+Z59mqMDWuUUGGQcvZwtYtybissDjS/AgtbLA7XXfVL7FyyyJpH
qC4GEb9NwQuaILn73TA1+1ado2SUq2EEudW0mM4RH+zoxvaAAG/HKBllZDt1iQo1hN1HseGeCQC+
xz1021hczhJ6Q+mSsoOwKzR9FS055INu1uRdXNlt7fBPLUHTprG0M2Rdijh8/hcvnJpxfpmX2DgV
V/G/XY9sfEmyT2BTe2HRB/zW5p99NybBZSYa56I4VRmgdvD7aS1NLO3C8pfDNGjWVWi5nC9kXidA
9Iow2vCnTCR9+MR0c4BKwUvmmZtkqQC15zzYZua+ug61ngb0iSZsQJuZCf6eeKskxO5cfB8b61mY
9JqzoU5sP5sT2q57xiQ2BZBCa18xagIcGw4IxD1Ok6Vo/98XS+SU4hQulPMQ4lvH+QhUxANoSjRL
/wOM9E48kbOJxZLxMduOJvy8XOuL9XUjPaFplHRHzNrYX5fUPg8ap6FSA8m48y5kVRRWiOQr4D+P
bfc4RRoNU2iunNgqhhU10hHS52Nwg7olgTXueVj5njysyULbsY0Muw7s33PxKprnWny6f7VRCERO
aDnZYAVG0/cPFq1f0PXwbEfkXI+9Riiq5X3JJy02uNBQLb11BPiHbEmGMHvBsJZmeZXpydOaAKni
aM/dPFFa/fCOzYmm0Pn5uib+0XzwP7Ev98WkOlzJxHuQlrkt3y4Nw6MXvjSORh9V60om64h6XjIL
SmM7X2fc/56CevE1ZYBNxu/YlTylGUy2I8xwzU4rbg0jOVn92fJMcHud9slECsDEI4LRxuM3XHVM
/3HR4QlsUeS9fUs2Wofd2rZs7h+iPHtoBRoJu+ahtxDC8q9tv/P6IOe1mD0FUVO7CDTRy7qcax06
tULqckKrmfEeBEY+vwmnSmzjYC9wZ+sT35WP8/8DS1uKYilLA0Sgk+0l24yXmKx0xJjv/UNVGKyc
2lqB5mdT38aT1vm5GJ/W9tM6aPRRoevyjGZRjHkr+m3p4kcwRJcA+J/7Ni1Zp90vkd95M6yzWpO6
vhL/f73O96rOU7JQND2aAE23+K33F0xO3iz2u4l+eDqCLJVQpAvyMhQdj2zkJohnps7gpmG5q4YJ
TZHsszQFEKJX7JyHP0ryiAgea7etcrxyPmsGQZBhrdh3+5VfjNiKxWcwr4q4uoiUHqJUh8Sk0Ec5
t+VhrLnqZvyJAFDAbn4LqzHRDjEqhC9XApfe6fnAEZ1qj8Zj28dzoSkCqlaWbsjCy3teCKzckoee
vfQ6IDOV3OXCn13l1lTWKwLG85iSs3UOU+upPYTxeigOJDU0Nw7V/rfjePvi9H13riIHkmHeZUGS
dQ1HTe1bYVDy6KU/iXJdIpSL7ap/Xsfp5jXOYaX1sdhFNYyLsDxj6ZLKGdsW0Xo0Py7sf0zHB6BS
RslY/RzE8wbFqY7Zj9n4KsyP8/L1vgt7dyJ127NkrbzsDTYb2DNAnZ+9IxD7HsKXNQHXJ45VN3yq
kr0UWgFna3CrokiQiaesPvY1mAWH01LuATHGn5BnK1d7zHhrwcWb5cFtL/O876ohD1WG3upWpMA1
LyzmWNiP4/p8X+wKPZenKClqCN0E3NObAJKCFwZJ6RSaPSuURZ6iLCaTGtH2ZAq98WyAd4OviHn+
HpSGTdSShfZjwOzBhr60UZ40YkymaQ+o/rb0Jqw3xm8j+bHa26W69n9zcnPaz/eFrZKIHEoxW2/7
Vdc/BL179Ntf1VSfQ6KDl1WtLhlnwB1CSkD73iLvEx5JtgcALa574ysM558KwBuRdK2/BGuLe3rF
XgT5MBjX0vw85Zq8tWrrklmWGQGsxISztJYjuIhMO91X8Acwy1Y9frPxaUG/BfOhhURkv8hg9zFs
SXOhU2xbnpDs83WeLUyr3rrgod8oUMOzDUDD+8qicogynuzkgahJLFi9Pw6HNa3Ag8pO7ot9FGBB
NY73v6L6C9t5vxFPsDQh8Vwf4pm/8+GJLE+mq7mUKlRGHpWsGK8nc3syDvYYc/JAW1TQRLwYyf2t
K1yXPCu5gN/YFAOsdHH9CxDYHsoivb/yPy7qnReYPCdJm8jOxOZu7dPwl5U6D/Waut+8Q/by6CTO
wexBVBV3OkAn1Z1GZqKtPMJ6zLLzW3S2vTg7VQd6DF/NDyg3HqZLfdqDlga/Jo9RspkBwH/G3wL3
TjLPwXltHUD4GTHIkTWHrtInyZLHFZ3Vy7ogT9Z/raMhLsHGkE9/3T+X9xd35XFK6hmCUAAz3hzH
P3StmdQjwJRd3cz8+wrrRqFkC5ZrlGjExQ2kCtFecyybE/DA42hXM4zvykOU4NQzbGBIiJu/nIb2
Mv4fzr5kOW6c6faJGEESAIctyarSULIsD2q7Nwy7bYMgwRkcn/4/9UXcCDVaKNyojRZagKgEMgFk
njxnslwoTWbRfLhagCArasTmqP1Fo0MZf/Dz43WLv+9jVO+YbMt57OcNBTqnLLIGmg/eaju/389y
UL1l0p351JcEsybRqS8/ogUl4flDABK20PaWN81eO2+RCwaBZ4zZF/UR5dBlt8WHy530v/GBxtpR
W4ZlSaMWOwU6cqfu2J7UAxQekirjWWmJbqZF1a7DKvR6NWzYLAV4MyqIMH4b2/vri2qINzTWnLQt
HLcTHH5Uva5twu8uKstzig5l8kBSqJ9ntwUcqndMNrTcRePn22PMHzvx7MV/1V4ScmI5Ig1b6D9d
k5PXxtseb49O33xayW+IlAMuWz66oIqIue0gNqyE3j4JYGnZFxcfWL3w1AI1uIHouu9srdWm4TXv
BVEgWu0uUYePPwE7SEI8bG2PKtPYl/+/Od29VolubF0cwey4tdic4CYSc2WpyhrcS9cbdxpIedYN
Moh8ItCQGNF3ftPrm+pq46p1tn5mOKhy+VdUB1/itv3r+t43WUTz3BiUu8KniDoLykOOgmz00nxq
h9USGS5HxTuBQe+bhLRvHsQLNvxw0Scjr7n3uMgt28s8adbDFt6E/g+o3jhJOOi0GrqgZu29VCwb
x4fCNrTBqfRuyVZOm98J1T5t4h6Naf40J6Atz5HBHW0SeoaKF9WxTu1GnVrIFa/OP8uBpl5SZupn
kC3f6HHJOORaecYtC25YER37tDv1MtcS9/9csWdCpq95nZdoCu+z1vczh4CjqLDhoQybS4dDlTxX
9XpxCL9Yk+FCKK9UIqWNDtLgbzoSapFcAhYCrxjaZ7Xjr+WoMZno8r03USIe3WIWAqnM2vuCytd9
3n3N2ycPhNr9nIbF602ep3dUumgniTkIJp/y6nOHyiOqDu1ttxQd9lR5LYtFiKzLwj6DqvCgivnu
+qRNJtdOYQ9aKlu/4XnUFKeQPs3VjcbQTuBu7WXeLEgvLu2pBrEnGkhKG2GxYc467CmP2iVmKFg/
bjW6tQFIbZLSH39eN8j/ciDvRDgd/BRO+zyhoBmdwvaLkPeluySz/0uVX7f1u+LdgdVlUs5f8/xr
XFaJX37tqCWlbAhMOiiKVWO+qA63limAIIl7F7mvBUiVJE+sG8ngCTo0SgVDWNX9dKmOO03W5WMS
e97Hxtk/t0N/X8bksAkbS5RpmbSzeWr9vKwGVA/DFb9gCL6toWe7spjGvvz/jUd34dTjrYFXWOs/
RPwhUpabo2lc7UJdhnHBazRkPKEelEF8NltLi0OYRtbOZbJCmG30wu1xcnlGAGzu8Xi0bNnL7N7b
spoTjw1hdB0u190h8U/RiR7Wu+gLJArqMz0Opzy11WpMP0LzamjMuTQscVNUdZPkUXCkvg0WZDha
dNxU4SoazBSxn3e/gHBBZk8kBbF1hBkmriOnRh+yzuAQg2vVnwf05/bbfrhufNPIF2d+sxPdeeiU
gPjMU3NpickrtSd1aFMSD95fWB0rFXFOO+Zi2o66n9VvAfXJOXMGW8uvaXjNQ2XOGjcaEUjDtkv2
7i52WNK5h3Cx3J9Na3qx2RvbKLdHT08MmHEo3cSLxUG1oKysbnxY6GioXVEFNPCKCmX31ARP4/hN
csuxaMhNUh0OxUGd50BdrH3an1U23I8nsDvsL9X9xZ/C+9rSPWQykOa4HQ6xcRV7+0TzeE5VvIN6
nw9hiv26ZNf3p+k807W6w7wl1bbiiUQ+K5JC44OmTZYDfMVkNk6pc5IHfvQs8dN08dUxUuDUC8fu
8jWPH+Q94v2YSHwtPy7HsEjl65aptDjYnt8G++mwqaFe6oCGCBoubZOFLV/7xk3Kbfp83XYG39ah
U/3qenPRd+1TG25ZhxpaH9xWgaF6ByBxan+fB+xdvtBsDCvozd32tNQBUw1xxQyNmu2RbZhw36XB
aHlpmKytuXMXrjlEFC8JrRyKN2A9pfuQ8Pj7bcbWjl4VonTJQxxiYBo77y75S7mdxZtNE9fOXlGH
brsEeLbM81+bhJQopCK4Zceb9ojmwn7hsMlfEf/7YfhWxAIiIDW1deaYBtfO24kEEZhUBJ4UUTAd
KSv956FebdA0U5pMR0gV3SYLNqrLK3VLL1myOq1Sft+et+z/J0lmML8OmJrcplODh8dwXvOEOySZ
WaZsZ4zBRLqI99IVnqdW/IYxl9nU8tSz8T2Ypn05Nd+cXoysbKYXtD9dRp7MK2mSNY4h20tm28PU
cOPXAVOTP41kGUR8KtSdM6GinvMk9wV2Z5UKW67JcMrrct7hPgbAB+IS4Q0Qf+9GLzjt5dDcbdvw
MxIi/3jdf03m0vxX7uA7ZQwLsYIlnKeKPa5ren1ok5k0/924qILcAyQmIuwwBMsHWZJs3YJ7EooH
Ws23xTcdToWBF6+rEO4X9gjh5GV86Gzh3rQGmiMPeyWLlaHUKYIto4x/CIamTf14TIbRpdl1Mxlc
QUdSkbXtZvTx4XFXdmho6A8xsyHNTENf3pNvfEHFU0HcEcd6ofLTzPbP860ZCJ1NoY/CXnRiRk6p
vO/osa8sm8Y0Zc19/WJwlkVN2I/oBth2fg8+js+3GfriAm+sscRuvisBa9BRJjxq0q74fX1kgxPp
0Cm3ziHNPaPlpZeP9fIwi7Sd/tw2tOafCiLdM1fYHRML7ujyI1/Is7KlLkzG1jwUmlcNROphkQms
CVC5zbre9ro1mUQ7YPdtlVCDQCbJmcs7B4IWtRN9Q3v6bXcDX/NMUrczybeyfYoaoD+7H0yFyShf
rts8xoZ452Guo6VYDavHYX/Jrq0/vKoAq2bJE8WiZO73RwH+hBbdSJDOHC2b3nT/1nFU8VDlbuBK
5N0eIEk4pdC6SUf0kgYZykXtkEGMPKuO423G08FV0e5OvC0oHCHfUtbIV+lvhyBYLeYzLL0OsFLd
LkDtifejyx5zlS3qpAKLoUxDX/7/xoXnEXMPQK/wJPePJcP8wR16ur7oxjW4OMmbsfdKDFSVGBsC
kdWr/3DpGw5VEtxDYnjBEywt7gB5uI8tF37TT9Ec24X6U4UuOfwU/88efY/rE7Ux9ZiG1tw6gPIA
i3ys76zu5gFIge68x7+vm8kQMnTAVawCCKWyAfGZeWlXeYewHg/XhzZNW/PpeZ5kIAJEUQ/qVaNc
U478Q+7aNIwNw+uIK+H56GJ34GPEC5KwPlbVnPSx5T1hCBk65KribeujMoHbmnRf807d1ax9ge55
5gbyZwC17am+1LGBsLhuK8PdSgdh+dzdu9HBzSTsvgzq8yh/jjFPtvy5XLjlE4aV1vnqayZ5jiZR
/CRIXubkn5zdOPBlgd44mgPOXzlVuNnOfpFeylFzZ2uHM62x5sNc0Y6CDe/iw7iSb2ta7lB69b/c
ZnTNZZtSDKBJR4Rw3CJd5XqMyfriDXsqnf3gq/228KzDrlyAdRmlHTobwruCPvP8WRJLrcK0ptqp
zKD84Psrgs7ofKTRc2G7KJvG1Vx38IIByJDq0vxCvUPJIu+4rK7tGnu5rv73PCY6vsqV4A5YBi86
4faWhnvx4s5/DYofPOIlbPVS2dsqpe+7FdGhVqypSedeolvtTb9Zr1LInuO+/00UzYfWv4nOJCA6
4IqLdnYJgaAmxNwOVSS+9NVggX6afoB2fSa1FMVEEeTm8aEOj3k4JCNDuag9jq6td/z9xSY6+CoX
6zwxB1d/Nj6E8zEnN52IREde1aze46nEvp/5p3U8kbZMahs/2PuBgehE9VL1Vd+rBs8V98lZz0H+
4E8fr0cFkzm00xaVR1TrZ4T+bUFhkVT3LLK1rppmrblrG5RltewIZ2j/ysAE/jNe2MuwC8uhZcCT
Eh1w5ZYgX2HQvHxaXlQ2HdjR+atPOXgGMve+kIk6OCf/TlSptRP6/Qc10YFXnG3EBRs+bg/b+nuE
spDT4cMyugOI43jTcujgK7K39bxsJY6A7nFthtS1wu9Nk7/43Jtzyw9HqcB2hMm7f0X+P3H0mVQf
JArN1yduyOuRSPPdvRwdWULs7n/Aana89Fp3j2E6YBUUOGRsF0/jd7TzFxkBunaDBN7z6VJ0FC/B
/f7JOwFkB64a58tq8QtDMYboOKwG5amxYBwJxK/rkd81x/lu/D5m+0EetrvocN1qBhfRIVnhso8l
ogYWxXsd/ANtX+LFcg4bHDvSHLthUG4YF6RxQxA3gB3nIPrbMOLQJv/3ViLCD9dRYOhdHKhz9G25
YZM1tHNYVKwgM0e2oCzbM42cO2/rD/ACi28ZPOA/GKy5ZLRaYWw1Hurg4872xHM+9Dde0XEC/tss
slFsdi652ykW5yF4jcFuSaVj2Sqm2Wv+WyHUNaUPyFVQ3tH5TpRzMoIox68tDmwwvg6zmiUQk4XE
ft+hcYpMpAf9YGnb54bNqIOsCuQH+vjSpMu7j8AjzzZGO8OFQeeUcqo4DIeLk4bea9B8bug3RyE7
5mRNYDnW338aER1g5cWqIX0MQEnUHmNcadfZOxahOHbLoffcM5m7hIWL5UgzrbHms0r4Q1UKp35q
wvs9rhIV/O36f2j77aZoE2p+uzK+1t2ItFMwdRnk16tkCiDRvdyWkAPf7b8doJmmulUlVoNS9z53
nbQvbQk5w0Lr8KsmcMegqOL6Ke/bdN6zfXty+Q/ZHnplCfiGLapDsOZliYogj+rL48LF48LWHGmo
hRMdYRUxVg/u/r+DJJyS4KE7Oh/Kn/6UtGf3GBy70/joWEr7pt9w2VdvzviR+cHEWNM+VWF48Pr+
DnliS3gwMMYRnYeqz4MNRMNIiRb38XM8ZPSrp5JLSX84LFl7Xg/9s/zK0vm1PxaHG+OGTlFVdGot
x0ubfIsMaQ/MJ3rZLT/IZCvtOczozIp5xH2lislpnoJT3li82BBJdXYqwHGEH+XAieXeeBhJn+Uj
S4ba5gqm4TUvhhJrO60Fhl8X8ojyuEiYhNZiZ/ED0/CaE7dR3hRhjnWmdX3yWXHkTv8xLqklBhlC
nA65ajbpTAsy909L8zHuv3TR97Ark8imdWa6tumgK1o3AUUCAtM/obicjuAPCL96Dxc/wzugve1y
pVNVQfZGzvWFPjGs8vFIZ5RPi3ipTtfjtGFr6ggsif1Cwn7H6DRIQPiRUbTxXB/asLo6YRWK4kD+
r4ijCvcHD8SSyDK1Ni0E07wv/38Tfpyl5HMDTvWnmlTHGsnzveCWeZuG1ry1mut6imcM3Qz3A7m3
4vJN9vD/PWXl+Z2DkxBNgvFDIbLOv5M2kiLTS0VnoBLl7rcORYQBVdd0CP6Ed/wQH6o2cafUw2Nl
uhtvwrwRHW7Vd+MseYUvucTNgrlJ8/KTl1v2usmldHjVBhWQRgQYvTwDoHzc76o0/lrfs7Q65uAI
vWlj6qgq1UiQFoWXA3746U7fK/9c2iqnhjXWEVWT05YFA3nZU7F/7MB12n0JbRh509D6gVv3ZVNz
HLj++Im2RzJ+asXxNoNcPvnGmVZvUDQfLsCA+s/kcPBhflI2zhxDEKaao3ZLF4lJXR5wwV1VHaJl
SKibxOrLbVPXnLVdGKJLRGpkmgd0wbJkHoe0y1V6fXjT7DWfnZd13aMds/ckT5c9nUoUW9rn7SbZ
wIBQ7YD1m1JNw4BrssBjZfkcezeuqHayrrXrjMvg1k+e/2ut0i76LGOLSQz7UAdVNeiolbnElKuK
PaID4nfN5RklKcu98l2LM1/P7UB+rZGeF+XncqZTsrL+0WnkhyKYnqsyt8Qw0ze0/c7ckZAWANjz
xImT1rQbExQsqsNKSZwEMft+ffO8e5Dgp+hbH1yq7hQF5LQXDh7Q7d8Lr/65PrTpF2jb3vHXcnO8
jYJR7Cv1cH9ykmLdk3WydXiZPqBt/KmfxmkLF3ryO7eCrmI1H/cupJCRjrrUW20yMiYTafsf7Xa+
lNtMT50Dwjt3egpGarnZvPuMg/U1F1B+jFrLujhnKdffEAB4KAbxiNaan4MiCW1vUoxg/n8yPW5A
CjXBUFzW9068HWTxcn2N33U0jBz9Oyp7VPmjP0/0FAAmU7ROWsxRtq62JI9p+Ivd3gT9YnJHr2oq
eqro+LDW+6nc24MX2uRiTcNfNtab4SfIsfmVI+lpU3m2Cu+wkQOpf1w3jWHb6Dmeqt6mmnU1PQHE
mC38N1KE2fWRL8b9TwUNRtd8Nh/7etvWDaGhqkPsdvcYhcvjIupkWOI0qr2/ajker3/L9Cs0J25y
rylzhgV22y1phZs1YrolSONnaO4bOf/PfQuUDKBVA26d6G8ZxxYrmWauua3ygWfLZeWccQsf79FD
PN+BN/TGwTXHlWU/lDJCTFBhvCQD3+aEFMJS9jOsr57cCWWY093ZnbOn5KEoTv72DfirpJ5A7Fkk
u/f5+tIago+e4aEuWh340BR4lz+H9f69nUrc+FfyOtR1D5708CYZJeRcNC8GaGXlPp+dcx0DG7DG
m3sQnNmuPwYn1tvp/MJ3/JK7+XkNmuWwleNLrcotq4itAciwkfRMT6VcFgT+lp8Z215KhhKycD/d
tgSXT74JQEG/rMpfCv4EPWB2BEfeM6pSkJVY+JIGQxQ8s2X/dv1TJjNpjrxE0FrsRY1FmJc62dhS
pnLyv/pBZwPKm76g+fPgBkOpmo4/QUcPzab7H+h/lckcktviRaA5tCi9wVUcVFl+S5yj4ChtktZh
h6D0tuS6kUwuobn1tkDfu1sn/tQ2e5XIgCSF7z9wxu54XxyLwsYpYTCVnvVxwVmd8x7fWXZyitDm
OFWgV7eplJtG1w7l0VlAwr2V/GmV3l8Np8co9tJa2lQ2TcNr7jxQwsZONM7ZDUCBsceFPLmK/I6o
n1uiq+kL2rlMnZ0DNQPzVIv37IW/gnj9Rif/tkXWcz5LIWZRFBUH9Ty76yHo6cjoXm7j/ZDHPyDE
YvmMIWwwzbdBYri7w9zSUx8uEEOfU9dvbvMEvemOOLKik9tjgR3xMdqHY16QE9u3L9e9wHCv1vvu
0HitoH0JR1O7SssForiPfAsOeXwTsIv5eibI68CLUS8gooxrxVPaVH4i9+au6OTp+i8wnKB6AihC
j5S3NdQ5ixl64mw/UB69NEv02FN+vIidjrtNxsWwzHo2CLSy+8DGANeMuTmwqL9Df7FlmQ3roOeA
oFQC0S7KnLMvyBF9SI9Q7oGOc3tseltSzuBpei4oHxbak8Wlp7AJq4NP+iUJm34+hJ6y8eWbPqE5
s9dtjd9uhJ6cQLXpvi1BFizqm+KOLWqbvnD5/5tTdAqjnAmP0VPT5t93GuaJu/hb0hTln+vbybQQ
miu3eBrE/mUh4g5XsCFdmjPxo0RVlnyCaQ9pZzOFmGKp8Mw/EzGCeVMI59hzwrPrszeNrp3Ldenm
kzPjOuls+edi9p8Bt7fEOJPltSO5ZKLM9xgnTS/KEmYpWOqV3Qqx0tjmyibba0fyvIQz4EWuc27Z
WmcgTbsL1x1II8lOohe3ICmZr+eLWNxCh2xFvNi4/MB5mPZgYbrJ+nrj3SrmkQbcc87j3j1spfs4
xK+3jaydwyqPnH5kmDQNnNdOgtWaK1A7XR/csLI6Qzmplr7gThA+4qyElMDwow15Mi6dhU3OsCf1
pru+46jtey5/CrfmEwhzfs3SJods2DB6qx0apJy6K+GsSzSmtBzuhVRZlLef49H5c5txNH9VJZVi
BIcEKA7hUB85GZM5/33b2Jq3lpsYap4jFgQ+au5l1wMiqMQHby3Z4foXTLbXnBakbKDY2JA+8Ksi
PsZzHj+B/EnZSmqm4TWHddpwnPni4/XKkbscX0EF9vOmif+nt66Zp74ukS3zFAH3eS3Vc1n4QXbb
6NqtuQXWcJlGuJMjmfcw5OCdcWiDd/f14d8FzjBfb7ELZh6CBUyQUz2I1KVzwhUAvWjkK+r7al+T
WPwjXNeC0jGsgc5fzvNZ9mDFQ1Z3JQ9ymr91YWvJS5uGvgSMN4etN/vLFjg1B+5qfCx3mZJaWVbA
EHP0xrtRbpKysXTOUSBPMvw0i/mvbrT1SZkmrjktiMC2WY0CWTMyvvCoFMcYbd2WqRsunL7mtcoh
fIsE90/Mlb82z8+iccmixf3Sx3nie/4pd33LZcFkJc19xa7yoVZ0OOOdlwTrl0VEoH17ub5LTUbS
nDeHSdqwoOQENL34UzE+9ElA9toy/PtajqBfv3jHm92j9mIRGw+GMy1UthGW1n0HRMUHz//qrdWL
W6Arb0ECBEkJSixnjeFA0Nvxmll2zTiAxWmTFf8x437yqMhKE6eofgG5b1NONZhO78O7sM01ZGnD
x2LcthNSXn0NTruZ/75pZfQ+vHxc4yGkUfi4RU7wofbq/XFfPf/z9dFNNtK8us4pW501Iidn45/F
+BpW0SGU6sy5zTzeZQu9k7X+Hx7szdIzv9mWyPHns6Ig74LmpZg/zeqxbr/6oFxRSC8Hzs8m/3X9
B5lWQ/P2OID8dlv29LzK9lhv9YsYe0sEvNyv3vshmq+XXSzJMjn03Llnf3ZPFVlSsMMPnGb7aquk
GwKK3plXcTWFjsRHKsgHMz9hHShBm+lbN39FrYs01BJNTN/RHL6jyELl+0LPVNFs8f+O1u3g9HPG
9imBFlPaNzbWSsOK6B17pRzLqgs9em5WJ0wEODITym2qkIbTVe/Yi5Zt98jq0nO7/B0O9d1O90NU
k7RwdlxCPmz+11jYOhsNvqJ360Wl2w3dRNh5Z0USlk3aAiHcdw/iZlNdvvzGVYLV5zFDt/+pEurQ
T0OfegTsNzd5hs6YLkOo3+JJzs6RU71MwzghRevb5BEN20mnS6eNK+Q+hOwcj1uqaAsVmehXse9Q
xvrNuQswNUtv+xmag3feVDXruNHzPgBP1Izrlja7sCUtTL9D83HqOVG+BCE9e0ub1cGRFN/Bu3ZU
7BuBLkFtK8yatpJ2lsd7gy4mEPOegAZBW5d/7BpwerY1SBhufMi5moN7nHUe5bl/AhYq4cNXVsbp
5v+4ZRE8vZcP7XViVCKCKwzlQdQLT6Zy/nLb2JeleeMEe90GbuTCzahfLynxuTrxwbmp9xwSKtrj
uSBsbXAQkRPgRHJ5RX0q4ds/t81cc18ysQm03XDfmK6ZF8okWm3ciO9vGE/v1lvarZ6V4/gn2cZH
1aCTZZHPjHtHvF2O12dvOKg9vXOvi/aqnSYsquP9Iu5ndNslUZTlxT9VVd216+emlOkY2YRgTb9I
8+MhB/upH8TQ3R7VZ7Usd7Uov3TixWficP0HvX9hRqbu3xtpmVQRSQcesHbINrdt+z2SoZesa//n
+gcMt1ov1ty4BmlisC48OFO6ZOP6o/YeezdK0dKdDFIkffu92l6L5SXObbR77x+mnt7rl3cM5f4q
YGc50zEN0UV4YLK57Yjw9Ma+kYJzW1QxO08liOrK/djv9Kaw7ekNfVU+z3QZVgKiW7CU0Kb9PQcA
MVxfCINVdBJ1KVqQYVCU1AZO5kdnD5pPqkTX4PXRDTtVR321EIbwgJZCyGh+zTStCpHmaErpPUsw
NY2v3cHXvAbwNiRA37uZ74yJWrKlSPrqJjIe5ulQr23hUz9WHuYfL1lMpoNwf163jMnumg93oKNe
FgHLuKM4CrJ9KKD6en1og/PqbXtBt8pY8hEPUtVm6KX/4oo9Cfz5Rptrnut2yKvtvY8ds7fQQF+S
osZLtCRJHtwGH/N0jNfEN59HCvoe0+bEz+Cq86EQWOTe63UDGWyvY7tQSBu2LoTtkS05KjUdlWOr
YBo2pA7uCmlF+8GBr5Zqd9MqdLKwLL45YXDHAxuPh2n62jlc8agWrYsFiOl0mrifztVi8VfD1tE7
+GqQCE+dRAq7DPbnMYKr7g35TtbgJuikpwO8Ard3/b1HrkR1yRCv4PK8DV3k/QfgNbtOPoUMRgHi
0JPhPZPh4bbtorlquy/rVAEPeNrKJ7cSJwah++sjm8ytHbNNU+996WEl6z5MPEgXTcF+zz2b5o9p
o2ieyifmT7iWkJMvim+uo8YEas2WqZvG1u7IyouGalItOWGXHGLIhXuoSF+3imFoHcslmxm8XAOG
rvtXvo/Z7Nn0o0wja/fjMZB+ANUNBF3f+TKKpkga14a7NI2teeWeVzkPHURdqLFltYPODGo7RU1D
X4LNm2t9WFTRtrdITUPqeciW3u0zQKlP1639fm8G83SsVleJaVAKqOkO3cYQHJ5J3DU8WaPJWb+W
g5i9MesWUbmQo9qG1ZNHscmg/uA27VBAFrar17xIZFfs8nMJYNF4EyMsJnYxx5ufHUUKLI+BcH+H
C3Sl0o0hK5+5E8k7S7R7vyERX9A8WypoUPTgkvwzg63tn6Zi84d9b+knV4TiRzyRAswPUcMPPq+b
KRvEUHzsw5L9WJi/tEnokfGeO5X7rYRI2Bl08VWCg8XNqKQkZQXYkJJ8iqUl7WQIFnpPYOiC13MM
WfFni9vxILZ1+VpzICm54/Nf1/eCaaNpASNfIUyzjFX4Z3AbKJ2hsvCUh2h1v210LWSwcutz5gzh
H0BNkH5QNTtMatxuC0g6Psx30We9xCtgdH0V+h/XPI6nQ43qxWzZLQbj6G2BXulNEQqY+EAwAvTc
yOVubIo5u8k4ejtgV0Z5V8RFyxN/JOIhrqbhc1s5Nr2w98ndIMqpxRDqS+FMq9/xJIx+MPGpW5e0
n9vEk83fBYNwXpFPX4KiPbbqG7KbCTjVsxjdwAfGES7Dm7g+MY3L5n7j0yH4FYFPp4gvHQfvbddk
jWcDR7+f0AR45d9j+22raIzOlUuj019bB55SsPt5hKPRfkry+CcXxQFUDbedUjqgbPELFBRmXLQT
WdQpq9csrGxjG1xdR5NtYiJS4OjjiTPclV6YsPI0hJbbr+GKqiPJUMmewNruYHARfQ7pM6lFAhgi
EMa37WTNzfvB9YA0yTE+c/fUWfZkD2zE6ZfD9L91BE9HjsnRzas9zKsiieYpEetXsboXCTawzyXo
OL7NF3UQGc6CxkPXJb5Sqhpiqvwj8WxN8IZNqqPHiNsiX9lL1MiH+CGSQEGQQxi8NKROc2SNvN/M
sSU8TJ/SXN4RM5Eo3+KWwwo3WdFBHg9eyqZfNc0TwNiStXhalK3H07Q0mmf7bTX6TSB5keSNd6jb
OomK6hgGH10mj3HYWsr0plSb3ni4exiP+Kp8cqQ4SeqkQ+xDm209lP4hwkZr3A6E13R6bKx6E5fr
4Xu7Trsm7HzIC5f7JUSex6dGbofCyf9pgwAgYYrWZ/GFC1vviPHnaU8COfbMdYUYi4S4QTKEzrEk
H6OBJmPlJI3Hjq3npStqvV5jAzS+32UMVWXt2FdqdL0cxSZIzbcv3bAeSbQlk/Mh7INjHRdIOXVJ
DCrTOE5V94rO8mQpJ8v107RttGjhLnQJ1ohuKAuB4ftVuTXJRDyowzDiUpYoH5VCv51slEaGyKqj
1sS4C+bUIT4X7PM3380fcs6+NHVsKZwbfs5/oGuRpGMInbkiKeTwEBWo5oz85EfroQZ2E22mFvSd
6TuX/785R8Ea1pSRF+A70T5+kOuasVIdljj620E1kkW2UGj6jhZDqmJdm9Yj+M62zU8MddRuE099
7oI6Iky4G5+uHxqm72jRAzxTW+vUM74zsK74uytbgauJU3zYvEpmwVgFH3zq5partOlr2k2hc6JO
zf3lV/GhPpAc3M8juYuD6KFZAVUtxJfrv+oy3juBg2iBQ07NNg79ZXP7Xs1Oyw6Uatg1lmSK4SAn
WqjYYhwYY1zvcFtQ5gAKEN/N/pBB2UElLYq513+D4RTR2eXFktOmn/D0SfIWBbcJlY16g7JXkwLX
lA17fyj2FyeysTQYYi3R4sEeLmg14G33xCufNcGh5o5gTUI9jyPVuAreSS9182Kc0CfjKE4/TH40
Vdvx+q81xAcdLxdjt1VT7gDZ5zTVlLqr871o9x36M11kuTiaQryvZSFmF+vmbNT95Abz3/EaZmPc
ZzMekslWiJ/FKB7dEfw3bnOKWDncdqfRsXRLgYblffLcT8O+kIz3wasXtTY93/f8Cc34esGULzUL
9rDu7qGEEqV9WB3jKU+WHj374dTfRWNgsd17ywPNLr14qjammFia7n4XU5aDrx2EUWnh2dql3n0l
XcbXlkYIb3FA0DjdR5BGz7vXrToVYQ09oCIDM8mnJu8+sn2AVMpwmFZ5xyL5MObiGHgCvfiFxeNM
P/Ji5TexvZrlRqDY0d/vCzIIVbimWyT7BHLwlpes6QNaUBdeLQmwV/0978hR5H02FeKhq90bttrF
iJfPvpn/wMehdKdtuh97vDE6+lBMgeXYM838EmjfDL0OlccGUgz3Lp53mxwfyPJ/nF1Jc6Q6s/1F
RDAK2EJNYLeHtnvcEPd2twViEJNA8Ovfqbvyp7aKeGwd4USVykxJOZzjHIOKHP//3n9duRKv5dDa
eF1A83VTXLqiiqslvNRiq3VBt3olYBvCQ9l2Ahua4S5R1TAQQTqoV7XnfatXrnFm1a/MamifOAJl
h7Y95xVgtwt3IzR+eE28akcJzRkSOJOPEe2kWawHO7zHJTx2/OfQvQNCs+lhmJ00uKY++GZKjNTY
xCzQqE0trdbAEQgyG7vCKnEgYY6r1HSkzS7ScPwutb66IovZI1ORJbxpTxYL0yosj5mH5jp6Dtsx
ojV61gY0jJrnCbxUtzfro6vB9aOKk7MBrSul42ZJN1VRMZNYimxDtE5finuz0fHtiQDlSFZe0q70
vunnU23tQRK+rvz62Xc+6HRGi5QjxLeo/40ZOvgCZHKy+rhPMYqLm23QO8Nc9QlpJxmV4eI9T0xa
G89HnW4UD3fqfAKVRYcAEkxpT4pDUXhn293SjW5XFQ9f6Jp3lkenpOq9aKB/Rr7VJaZbuOLcfArM
wOih9TWXl9ptorniCYZMdtqM6tvVwJHnR2Atw/HRD+UhG+lLWOcb4j8sMsBo1JKrQ7usoT52FZQA
n4mYY2Mtz8VcfQb0ESol+Vcv+F6ACN248gmW4rW1t8D2NYpTK7JllTG3D+se7MnOyZqHCLTSJ4wW
bNxINDuu0lgbHQ3RVgeDQrdhA7RN1zg4wy4yoKvaFFeurZLZE8+npBTd0azkhfn5xhtIt/Crvt65
sTUgX0oBUpSUkhzqIvzisGnjlP7oDn9dteLCBPfMtRykSGz+YFSPrDfiBiCztGgix31xzSG5HSqu
WlCfV9fvKM6Md87q2n3bJ36fnQ0nPNuhOHkjnNrdAmvRaUl1aHd1qd/iQhi2zzmarLZG9HRWqbiz
Z3JCKzQMJ777OZ/+lGHSbmXIdKIVV15d5pndOveJF/av1Sjvh9kDAdEeeHEo/a/q7DQMne/AbgrH
PIMOMjL9PTPsV9HK7RvtiqjL1oFIuBOC8i0wRgM0kM5KuxPznXE53jYbjYJUbA0ZtCD5LsY+mZfs
81A5Z8zkJ6uxhZCjMRkVXEM2AWtWxsfEkvWfzA9ZRP319fbSdbKvP+md07LMGVAHzo2kBtRsgElz
tO/WoPYbGMv2fUKt0PAJ8xdkzGHxjX0E0OZFsi3aQM3q1QINN7jR5QSk11a4YoTdPIQwn9uK+ShL
AdNRqzEdr5fZJD7ohvMvBUhVp76PmPgzijqyQWeU05d2MDcOM93PUGKCWUqkXvJiTDCMYwAXnfIH
NBKZG3FZd81W6zO1N/bwXzO7ZCWQOpxrAtau889Z18eT0d2xbEY6ZO5iz6aHnMqo7TA7RVsMh5Dg
821t6jzk+svfmVkpuy4DpPyYUNM+WAjfYmUncEoebovXnA9q2X10ljEoHHhIntddhE7MQ8C92AzJ
0Q7d4wSicULdnc6ubBZYnD1OzXZMirE4deN4QgtDGrJy41Gk05QSx60MRXnM/4wJMmDNMezKRyeU
3aXo5dYQkMbaiBLOp37kXWjVY9LlYxCv3jjGvJs2YJM0wtWi+YzEum+gcJ5gxv082ta5WswNj9Rs
sloup+gXFvMEZy/5rwr8AbIJo6aVEZBDTlKakZf9um1NOtdXXlIFK2k1LXD9oHyz7K+m/9Qu4+Fa
UHPod2N+raxgp+MrtzEB/iPRDBlsKWBx3kvgpG5dkP/Lw31wl1HhNyRZ5nxAb1ISvvRJfVyj/ADm
i6Q88tiISVwdCsAQV1/lkR+Kkwc2vOKE5v5Dfu7PW9OeH8KMI4iq1VVhd4MEtnt4AZ/ovYWE57jU
wMUsx9e8Kn8UILpkfnEZM1lFi9uv0WKSx75qv0xFERWi3UpPaa51avkVxS/05TAvvFTu+FJyDKgU
0r7WUD7Rxf9522g0hq+WYcHdGQZWt4aX3GDmYzE2FjiVBrYx7qaxfZUl20AjTbAuDnJH1PnB6/Gh
6KrvbQeU6rr1X4CIEZkMnR77fopyJ5BFmIs6L0UCCKPTatSnIBs2ziKNa6m1VoNKM2sXJpBR8g6T
8ZiVX12/jwCvF7vjHOGQiJZyC6FHtyXKbd7LF0wz5/CuxiRHg7Vna9wCz9Hth3IINBOvXXdBmBtA
lhmgUwPJI5s2wG25cg7a5tYFR/cd5TTwCzl0VY7v9MVPiwxRbXRxVbwK60/YPrVi5xXcVY6EjtX+
ODpZeHGcPjy6hJB74i/BxutNsw9qiZTVgxC+jR+xCPBuoqnCq7aqK7r8uloezXwe9Asrq4TnpBBL
1FpZTrzDLId8CRNhOqPxs57rUvyQle3fGdSiVgSEbVSbato5gPIjfm50P4dmlJVI20xk3nAAdl1N
H5ht0a1euw9rNAiFKj334qAM32ZwKjH+s2InM/Q1DG4Q86X/YTYTUCOnyEW/e7VuvUo0vqaihyyU
hs3c4YsF8hSVi6aNoIi7bj6aIzs2xos113Gx/ns7ZmiuLSqWSNVZbruY44Rry6fQwXg/i8JgI8Wm
s5/r399dHrOK252XySnhY/hIQvc+7PfwFlx3RQkR+bJWzPDnKZEO+gWC1wqwfDT8cVsnunUrQaJt
p5xSiXXTwjqFfXAo19+3JWutSYkL3BrbJbChbs94lvIF6FpRWf12iyeBAQTu3hN+qbi5cSXV/Q4l
OvTN4PfjIKakXpdzjnGYkQcbojVmo1ZHWzuTfWW1ZmI5/cUk8uzUT3z6c1tLmuCplkVBo8r5KriZ
ON4cS/LZrenBCcUhWF5sCxVY8Xr7O7ofodwXB3DsNVnRm5gQQDnBzw8iqA+L3MLR1qhfxREJAsvO
SADxdtcf8NA4281WM4ZOQ9df9M6zeD6XrSlCkZSgTgymFXBdZ/QCv5RdEAMSE2inG1uhiUUqqkgp
gDNucyRiCJBWJnNEHPo8TtXFzgDNh4PfLV9nsvUa1O2H4tSLUQtRhYOZdKtxblzzYZbsuJ1U0u2H
4ta2OxQ9uk6zSxlMfrwY609A1uy8s9iKY/fe2s1Z3xegWmo7TM57FrqPjT2Qlwh3Kse3gLPJgIoi
AeQljRz0BEeWZbWRTWUZ3XYGjXZUcBFiAtG24xV+gF33kezEGIll/nxbuGZnVRQRq5diIZiDQrV+
OVo1vVuX4mS6bbJPvOLIbUksCSRnM3Gz+UhoefTCJRVWft4nXnntuTmgd5H7nZMQtHp+xhKH9dEV
DHGfeMWZqwDhru74nLB2OLtDd6bcPM7OVkFHt7HXv7+LFcAbsuna9nMiM3rnev2TvW5NO2vC0H+J
q3eiiTk1oSVzO+FuFre+HWVGeYeOe1ckXf+I8Zd9F4n/aknvviND227KrLAT4tepAQQJtDgNWy3W
11384L2tgoXIuesdIF3OSSDosXHaT+7KT7PoDgO1t/CrdHugnMS2N4RD2XlzMk3hgfRVMntb/XKa
PVCRQWy/yeu+duZElG+d+diLoxRvc9HGM14FW8R1Gh2pCCEzaLMABmJYiVtw+QC8feewhrxN3NIO
j10T/HPbEzRqUsFBCDMt5CLsGfl485AvWdSAO/C2aE0EUim8XXNdW68J58QPyKlZ/YtrkhjTTRvi
dStXfHidg7DPOjknrbc8hU771Nt7pk0Q+/9CBeGyrHMfSskZOp3cJTbNLbPUKUU5cDtpctkR2E4z
hwcH7/exLIG2v8VWp7Ma5cBdSViRyidzQm1gLXT3S49xNaTgh42cpW75yplrgsnKkxJ7yrPxxDnw
Fab8CKzO422T0e2p4rSkWbquXrH8HB2bPV2POf93j+S/WLwdhtFaJ4dkby2idZVxvmxZy8c6+Yu2
e1kXXjRzNicLxlTHcr6rmyFeAEp7e+U68cpJu/qUuktLJVD33IMj/Xs8uKOmsDbSTDrxV0t6F+gx
mm5XlgNb74QDWLPqUtHw7KN3+vbqP97Rv+i6e9oaNVgf5qTqFjQnfvNGZ0MvOsnXv79bOBL/dYMO
GEh27UueFfdOzjdE63SiOOni8EC6HoxlsklUef2hRacjn/flWB0V4KP2AmQwMhxNfP0UjscxMyLm
uhGds10XS0fF9wCTM6AbQ6x/If4R+MgX2uzBoSHm36TdQ7+CDQpanwGEZ7bkwVzRP5ttVYw0m6q2
mw1ObdN5yGXS2Y+Tlx1Mo7jsMkS10WwyyyzIGCT7s/EIcmLg51jevuCi9pOFZTmOGGOokxkAQH/6
PMRIF68DFhxur/3jqP4XNzdmN1FVweBSQsAIfXHJ2J8kWOavDyrgHPCRblz6dN+5+sM7lwrzqQqv
LLOJN6SuReNgbqMmgN86G8eHbnsVny2rBR3MwERNslz0zySXBVr7MtvdyCLp1q/4rdNT6oV4jCSu
zUKziLlrLT0yzbZRlo/GIqraixph+3iy394Y3e9RjltvNRlGSyormYpZ8ChoPBQ3JysrttxN9wHl
vGU5OCQAHGYlmCfDST4a5YPrB1uPCZ2+lOPWNmW1TmttJYNvnubsoZSpWdtHe9k4WzTy1caztjT5
7IdOnSCljT5FUK245sn1GFidKHNk++JVE9likdCoSu01k4AdxvEll6TjDurY2dGot8YwNOeB2mfm
hlU3W2HRJbaV9yxeGxmMJ0bIJA4sN8t9LcqOmmEdUUPKqtHwEqexw8No5/O5XYB93hdutVEc+2hH
vBAg8P/r4Tz0KqMzeZ/OnHyaxvzUGU1MOv6dsPBw2yc+Utb1E4oTenyxAxt+kA62y1LpmJgmEWHk
NNOeQ+L6BcXrfDNrPOJafeqsL4OzXuZp3lCPbu2Ku7WcNCPleZ6uq3Vg1niop+rYoPRwWzUfmeh1
4Yq/reD4yxsQwqZW08aicWKgVmxoXSNazSXlXR4gn730aWeYMQo8FwyfbpwKOtHXZ/C7U6EZi4qZ
UmKizkPeVpZvSOHuOA+gEBWDtg5DzBTNU59K76vnj/fNGGxI1uykCj+LGp3N5rCDjbTokvfYCy+m
Z0Pwz7d3UuNH/9XY3ukEtVmwxtO1T4dqjVv5e7DeKud52rqU68Rft+Kd+NHtpG8NNE+zok4cc4gY
2MAxcsXirpg2Li06DSl+Wloyc0g596lbjBdZ1E8zMT6JInu+rSGd1ShOuhKjLDAp2aejj+S4ZAd0
SJ1ui9atXPFS05cjYwOU3xY8rZynAqgnY/HntnDduhUftZZhLIfarVPiDEgq16dMbLEnatat5o2c
gS7tUNU8ncLuyahfnab8YvJuI7jopCtuCoIPuk4FtEIGwuNGTK+yNMEr2ZVPuzSjpooqYvqmzWEw
JTjeWrGcF8+PbovWrf3qB+/sXVBL9ObV3o2GxW2XJT3tYgFwsNviNe6kQsh6XbW6poTiMUaGGhcz
gYIHCPtm3eoTu77F1YQm4piaMAqg+IWBPintrPKB1A6NVxvzOKzp0tFMS9/fgjjTWKepOC3uz2AN
RW0izevl+7LK33NlbExP6/ZAcdjWHMYur2ifsiA4zoY8hyM5s3kXCxdUpDitRF3UN0KvSVc+HPLQ
G6LSoCd3bffFG3UMshbzKlzmN2mbZ3eFnb0SSTbM56N8rxcG6uDjvEp7rGwo3cmB/Q14hc9W/mgH
j211WTanKz/e2UCdfmxHszK7Bgd4S8YIRbN08vKX2+b/8c4GKnYs+ERyz6qx/jp76qcn03or840X
l041iuPm7dSauQujWVqLoB13esSc3X03jGCtCr+UUqSNtcUwrNPQ9ee9CxJrb/N+xphbao/rsQzx
gvf6ZhfsMPb4+tF3wrOhzFxJgyZl7vJEShlJq/sOqtvD7S3QrV3x26nlXC69XaerGXQHg2E+z+m3
8IV0m6B4blB7nSVsRJ+AmPGa0WPLs8cKgJlLiBaNiX8yxq3RiY8DHXj4/ldNZGLcMTMcMg14Xtgr
GE6idT72ATqhd2pKOX9dZy4ERVk0Ha9+4IdHjEpv3O41i1eTSxXQiGe/tft0rfNL64zPwE47OS7a
SQecw/nGVz4+bAI10bQIidthCUsC3dOR0SpyVvZiLm/CbTfikcaY1HQTmrBkVYFTPl0y+xNz+EPd
9MdddqpixpaLO7C2QhT1g/q5b7xfq8dfb4v+D7Tg70MyUGcXQ5eR2jNMpD1b7O/Ppexy61RVNvU+
NV4+zPQwT750vwgOYNklnqbAM46Ll4v1K9BJRPHZ5YULhOpV2HZ7LtEksaINEm3ARSoyslYPBBMH
Bo0RkQCA49OmOxactPUS+8Q2gleDUMNI7aXrRewUKxGHSYBc9Le0kehsjuY6cMmjuqqd5bxWQqDi
D8YKXj7kY+lUb7kpwZh3WxeaiKwOaXXOhKQRZTxtVpLiqfIzN4cH12x3dBHiwFJns8YGWMuuVfLU
6/m9sU6fpkruqPtfRSuxxp05koJlVaQYDD6sY30YcAc3zeqyTzFqfLGkwB0TIhnq/gZ4pATLYgtj
7LvEq5DC3dr41iyROWiXt9qvXgr+fQ2GDQPXuaUS45fOAiwR9XFNsNwjI/KLRIPf7XXrYoqi9YAA
p0eAej0Fffyx7mlUO8OZ5PNhXHfBc4bolPrfyA5AzmbKJqy+k+WxXdv7ut9FSAzRSkgPrKy3GpPy
tKyq5lxnhh3Vq7U1nKvRjZpk9IhHK4Ix09Qy+GXoPpNiiiSAvdppQ/k6Z70eu++uBpYXOiAhEHW6
cOCqVQ35hHHIs9ikrtPYjZpdnGc2YiiumJJgoCWoG+bKl4kbUl7Ht61H94Gr5t79gK5Cy505Q/9T
PiYymD4BrXfDoXSirzp7J9oWYKO3prpIe5/xYw+6nBiDCXV0e+E6zSuGg27lTgZ1CURGDrgxYh3b
ITvQojreFq+xHHWa0kCD4GRdjw+jNh7JFcxiAMoArc+etTWIo/uEYjtLnfEyzxDobetH4Lx488/Z
Pthopb79CzQKUqcp7SloGvQXFanlIFshrebBKzIvsrj7bd8HFNPxA5ewCfwKqdG+ku6ntH6wYqv9
Tbf469/f2U7gh1PHmgrHR/Nn6r5R79c8/769bI1Zqui1rAGgT7lQnFJAlfBC7zlr8o0DUCdajfIM
OHcgoa2Q2UanjG8DDc72+ffb69apRInzIZmmGrX+Iu2y6cxlDRRNN5H5FryDTrwS44NlsYLCr+tU
VJgF44g1tIucwjvdXr3O2BV3LWfRzrhWNWk/V0c/ty/Twj+tIOwpli1uNI321Zk5g7F18Rb8gpzZ
p4FmD/UUHG+vXidacdUGt0ezLqwKJTDRxb1NRTROuxCgwkBFmG3cFeN3oEtIDc/nd8HsmnXEw9x5
3rd2xU0HYwIIcrA0aWU1ZSwxchMvPYaFbkvXmI06lbxmiI+4Ttap67T3/VB9aer5PDnysk/8dUPe
xYFpoYsgnVel1PZOaBg+tfZwNNF1vk+84rA9JiEp+kSGdDV+2sWvofhistd9ohV3Jc1slV7RN2nj
kCfHnBIk7Z+DcNmoYegsUnFXaRtStI7dpI43fa2d4szMreYZ3ZYqrkrNdaLAgB5QifqBrHTEqhcA
/m3YiyYOqKOMuWPVjtVjQ5nZR2svIx/1cB8WDyavwy7Nq2OKk1FIowdza+p631fxVshvpvy1T/Q1
e/DOHO3OB75O0I/paP8ROOyM6m3tthBoNXr/azhxAmL5gpmmFCBXgPYUwPT7Z968DmgMxr1+9d3S
gVXiMcDWob6Y1Z/Werpr1mGfF6nTiEWGvsKJdnlKrOVAWB4HmbiweYvBR2cyipMCsbj1qDmOqRV+
Wu0jeo2jKwEm3xnCXMVTm4qJoDdgL6DOjtF4f3Ta8mC5uwgZwkAFce2mIqCAF6PpRJ2frPJ8tHcO
1b73hzpx6Jp+2Q8F1l6wbzZlUcN/AyBow1c1JqMOHPqLl80T5U1K5y6M6map43CVr7ddSSdcOVK9
OccgZnD1UsyKka46oPlgnz2qM4IOGS0E3JIhywbAY+adyroF3rU47Fu5cqA2/RKUngu1SHTuowfj
3Jlk3x1PHf9rB78MG54jwbmy767LzwBjf5rXZaNar4kwKp14wEc2lcjTpiEgvOIZg88xztTlZNdg
+L2tHN0nFGcl4VqGbAyGlK6PfDIBO3cvm603n85mFE9FF49tLWgBTCuveM5t/57MWxcNnWjlPOU2
gLGdPBzSLM/wCCMpy8Kft1WiiV8qcmoQ2H3h+VBJtTyM+bkKgBFG/yHLsuGmGpWrw39jVnq4bZg4
r8cQHak8nq3+OA3uhnjN8tXxP9uaUH0toJnJTzISk+BNrCfRbjwiNXpX4U/ddXTHeoFy7EXG3TzE
c73zPFUH/jxjDDsDWKep2/4KwISSG0/E+rJrT+3rXrw7TQmwd8RgLyydXXFwvSARcv5RzM6jtLut
Vqb/Ol0+SIqrDVkD4Pk7khl4dRQ5CvcxWZhn/uxLs5mTvjHNlQMzbaDk+xCIzAKgTjFMxADXGpDx
T8CCMrkT4S1ULCmILafmtZH1ahRXPH5AescTM7L2U5UXBsmjIguueMW3laMxSHU+iFPqZPPAxjTD
lOjoAJQC/d3B/HZbus5ilAjT2P4kkNcY0mUQMQ3zw0K/3pass3QlvFg1sWnmEZ4Syn7k5jeLZY88
W8/TJoGp7gtKlBFj0LCssoZ0CMV4XILg1yIHGbHCahMSLsP59g/RbIDaS7a0VemURY4N4F+78dEI
vwl/4zWpEa32kpX+QEffb8a09f+9OpVdfMk276g64cqdYMwyz3dyGI6PLD/Pg3+l4PEKXNZdalE7
ypzsigjEEMmK7JsLJIPypZw3TEe38uuGv4sH6MnqWMVrlo5okAgWFsu+u/go595eucbm1ZayTpLK
XGiGI2S2AN+MYbjN3gLdyq+ffLfySjAGTnm4kzE3x9F3PuV8uLOnYqPcpBOveKs3Z2U14+KRAjEx
9qwqNlwgPtb+xv1XpxjVoXxmFC6Q9tNw9NrIdGh95IbfHvepXXkJZz4DJwjoK9OA2dFYLZEtf++S
rLZ7AZU1YMIpRjTY2ZHAPWzNt+ieNRpXhwO9yZQiryqWrsF4bCv5ZvHuWAl3X+JB7fQKwNWa5yE2
lLP8tZT1l9HYQivXREd1KDCYQHLFDKy8zEncIZcPnCM7Lvz1fhiKfTdstd0L1JhNQyxsKQu+uOW/
QfFlmfbFALXRa/aFKATDi4av1R3x3Kiwrdd+FhvGqNtXxZM4rIRlK2KA08tPGYi6hOV/F+0W2rLG
k0zl8CMUCIaLh+xDNreHKhCHTmyBw+tEK07aN4bdZiZW7vu/iTvjfrpnggwVZ7Wxy86oYY15OeL5
m8ck7B+nmj7d9tCPjdFXG7tasCVR1/dwFvnTsfaqe2MK45DTU9kEX25/4mO9+GpbF6q2ThcCkz01
CRUPRU2H52Ux9lm6r3Z2Ic9bo88ChylAukCTYCW8/Gc290zJe6EfKgdeb/EWuVmzTluTHwDRcgQc
PxDJ9vWa+CpU/WJYrTFma53Wjn9siXMslq2sxsd+5KvdXKRqbFsSWCPQgKMFSbwQ+MCBtTW/rhOv
uGkDihc3D2fYzdLct2v4UvTkmfrZrgPPV+cDF1f6LMBMWWr5DOxgVgxup/i2OepWrrhpa7El40bL
0ma2z62bn1fLONN8C6ZeJ145TJepNPrWXcZ0AP5aWUypWO2zEzS77ry+2sCVdx6w4sGggBOV3aPF
9FQay/NQlhviNb6qdm65PkCmugreJBEO2oB+C1dz40TVKEZt2bJbowUsfD2mrG2jyvy35m2Uu93G
Y0y3cMVRAzlYIrzeNPBuiux1vAup2HWf9tWmraHnnfRADIV2VOPEmR8zIGSNdGuyUbfy69/f3Uxd
wpfaDOc6pe3yzVqFiDjwIDbUolO64qb+jGZpaiwIMGX1iZfXfqXwl92EO6bbEB5Vqm+Pe/00WnJM
w+nFtM9l7oPo8J+lmHcuX/HVvHdGv7eAi5gXQKAsnbOLhp96yo67QoHalYNq5DBYNpbvVm82bqYO
2BSDaV9+AA3u/7uxpc3rhtkIkbP1ozDeDPlz3sKq0myrOuhXuyX3xwxBprfKs0myNF+6I8bmNqKA
Trz/vyt3ZIOnNUGQGYz1xfOC01LgAmmvGx0zOvGKr06yLULwYqIS7FgguK0+WeLnGgSXXZuqcnyH
pTN6Q1806ci8c1VZh9WozkW+r2/RV/sWeZubjCCfh6x7H9eANXdldezFFi+HTjeKw87W6lcib8e0
Nto0AwnqyvPvtaT/7FOOcv0VDXdBbYbRnoC6l4kPp6nK7kOyVQTS3CZ9xV/RYtKEA4FdgmX12C2g
dx3lsZmALr9ujZ3pFKScr9c5hJkMOEZWwLRZRnDgvosG6Wbj4qERrzZElX1A7QG3U3R3s4OUbuwb
4wktKIdd+lch5oE6baM98ppXCgGrkLtoGjdAEluD4XDfBxTXtYHcXU+oDaf1YKBVEglJVqUe24IE
02ywCi5fDKIcuwlN/C2f/zWbb3TJ7/q6ehqpv3E90xyHKh04HpU2Lf0cHTRyYWgQoUPUWdWXfdpR
ztrAp4PfFMGYGkjTMB48lNfy/Kbx6LSjOK/rlLNnuBC/OgSPeitp5/Ewiymuibcvdqos3FXYjKDn
7XBkTXXUApPK4CwCoulO81EcmK40mMJr8Fw9GS1+fqRLgxkKb+O+8OHm+n8NBsi8BR+bg8qWSZqD
uyD6t3LDbj50XIhWDN8M6Oh1wI1PWmq5kVEMeMISgxzA5rNsfEK3euXcckyrY0DnomleDnGNyXdz
3YIr0a3++vd3l0C/aWTbVugtqBp5XocpRuq/BEe58fW24euWrhi+5dtDSKSF6rww0wCEk1IUh9ui
rwr+q3wDxStGX7eBjbKZbSQgQwFfahUNADBz6xjU5Lnx+/Y3PnQsfEM5tkpUmwjrGU2FW4CJzm0P
C+8OVKDkyoi3Yfs6HSm2z+upH4aAhhcm3M/gGCOxs/AtMmSdcOXYysNgJWNmGYlpzBFz6ju6rOdd
ylHvmeAgBu9TI/yLYHkJdkww1i7FmD3ZpH5b1rJ7vv0ZzS9Q75xZSWXdciu4oLgW10bzjaPzeUP1
18rHBzak9n8zKpHBEdBOUb4U+fPS3lfuGf0NkUMeFrLxA/6rC330FcV/O75KN7QKoLCVTRmtS8mj
gTlIuwLE5Hc/NORE5qA9zd1Uf8Okb36ezGr+IgxPPM3c/Kci0xgXtkDbvpmX9AAk0gW0Szm9A4oL
eSoMr/ssUePdcFmdTpSQsBq+QezR9y4tGJGN/B+TjUBXaaLOZBeQkUa98ev2xmpij3qjbfIp9KTh
GEk434kRfOxni21kF3U2o8QG7lHgt3cm9rUveveBDpVtPudNRbbwQjSBQZ3FsQ1RDB36PC9LMfEz
sJMK5KN7y41l3VdPDmx24+TSKUkJDgL9pQYfVwycFVXoR35dej1gsT06Rvls2FthQvd7lDAhzCmT
TudkiQkCUKD2R5S7qajdqA+KjXCh2RP1hjssDqjCSOdfvNmjB7e0gjQQa3G8bUw66VdrfneQTYU5
NlTgMQe2NfbaZ0bQxSALqrYuoJp9UNv9gzLA/QrjNEkY5G9NUd5nlP4y+q0Bf81hpt5vy4I1tpxb
/wKo45MXpDmYvLq++dMF1lEYQ7Ev3qmX3JDzoWAdmC56DGNGAJnv42IpYml0VjQY4II2JnryBhSe
b++KxqzUYYC58Cu7WBFL6kb6R1hAH5d+xk/eLLzIcLpx4zu63Vf8PZhLXvbmHFz6rkaJFSyQByDZ
O//e/hX/Vd8/CODq5dfMq9o3ged4V7rcD6Ip9+Y1FuFMgRBaN/c5oDwfbekZHGAhrRdLd7a9yPUW
78VvzTppLPxTZpntt6U01iEq8lakBnrGzwS9LZ854IGdWATzFpGuThtKzAAJz0TDOvAuY9VEWdk+
BuPwclsV1xzSR5pQ4gSal8s+tLIAgKLDs8CRNnDjbkWhKOKWT1IxLfeuEO7BCuUesFH0calzBzDL
OcttdNUxkAMYPo37TG6YjcapVa4e2MzgAjTJSLJ5JA8OQB2i0qHiMazKXd2vWP3V4d/FpXL1RN+0
Y54unXtphy5tzO7iMLKRdNJstXd1vHfiZ3Rg2ZJVOZqaX3zwlLuYQbi90zrdXP/+TjKxcoujj9FI
QHBTAPB+cmJMsIQXWfpbh6jGmFRetBBF3GwwAVdlj18q5+vof2bOxRq/1M4byAG8aeP+pQlCKkfa
gmmbsKMz6t7rpXbu3J5Ha31xh7fbitJtgf2/iprctuUe6VjqAdyQBJfZ33pz/wfK/IG3eYoj97UI
wcXhd3d50ibmF3Yih8mLpqN9MC9yD5b71b8Ul0ari4Xy5YhcNwgHgcjdt6eg3sLG0pxr6jwCKrxI
/i9IpIP3PcZhXLpP0l4O/v9xdiXLddtK9ItYxREktryjKEuWYsVxsmHFzw4JDuAEgMPXv3OzUmDh
oooLbbTABRvdjaH7nBNCAsWSkj5UmcAH6IAEXlHV0qKE6tAWnbv2Zye/izU8VK04cDY9USJPHQRU
2sXS5mtYcF1DySdkibDF3CTpQGbTv/m9JZgNjqojFGjII1xH8uExCbrX3BtQPlXgzx4gKG5j+TUc
7nWYQjs44xzWTnKNh+a0yeg6Fz6e6sJHVYtPfZ3WxPbkYvqYm/Xe5Q80KBIZRWUDHq3kHA1uWnAO
NTSKjXGMLEtvWongv78xdMPMXXRdZ8VQpXFdH2bpW7YG0/S1qO6iDa/hN8eNp6caS9G713h+deZv
95OGIbvqqAU8jo4E4tjDo+TPLbzTH+cUfb/7BtciGr3KcS03OjyGEFv/5EX999IpihM6o21t6Abr
6NCFGU/rcR45NbYdJ+tbN22r6cSr7gcPCsuDuGFtdckkFqzgRhd4RGaFuCqQzTixTeXIYHwdwNAn
gvSjg+Mc46e5+jp6f3euTQbFNPbNYu/cvpDLxiPV1Vk4relWdMdqXFM10NP9pTVZ5faz74ePgm6m
dK2zJSxwI4fYNmGWDd809O3/74YGgyFZIQJQg7niacRDr+PYpD1NI2th2kQAogwlBXsZU1VajvFP
J4Im3H2LmAyuBWqrqoESTocMfK1pjqNhv26pYrZ7n2nu2hbsxZLLoQAseKl+26R39vraku1NE9ei
1Fl40LkkGB/jSObHbZjQYS4bJ6V1b1tSw0/8Al1gDpj0WV5mKk9OHG1hPAbMM5IWjzFkAR26IFkL
ODDKktnEHib25Lb86KKVILK9e5umr52dG7SEhJWfj4+FAEc36/OfLbjvjlsSNzu/QIvWcOm8qmv9
KlN8A/F9+yId1aS974ChurGdpA1nIB3M4KJgmyy8ma5DkX8aIF/UVSyNmviBzFB9tXWMmX5FC98G
hI/gWAqqLN8e1DCmrjen3H0Tzk16lB/vB5tpxbVIVnx1fDxVooepf2PsSvlXp7kWu8gl0dShhXLU
N0RWt5teX38OhUrJ/LNp/74/c5MvaXHs4lWIreD7yFRYQU/lZyN/X6I/7o9tyBE6HkCNXVtQAmIe
Xr7EXqbmP3eNq4MBGlD6V1OwoIFR8rSo4hMgJZZnRcM5UJcoirqFuHKFt7QtQykvdfzT5A+pu774
41Nc2t5lDFbXIQFlCaUor/KqbATZUqd6HMirT8K3temYvkIL3xFqb3Ev0eFZr3+V0SfGfgzeJxb+
U88varWc1AyLq2MDVocSBhlYlgleFTinQeGMNdH8cn+JTQbSonaelec7BF/gcx6llXNp+rYCOjb6
7f74ptlrAYvaQgk2vWW8TmjtArjkVBc2VTZDwtFhSEE4Li6Xc5MlAXCO4WvT/KxEkw7tuVf7tkhd
rIi1c78li2rA01X9Br7iQ+xFQJrarigm42g7MFDVQzyPWFrGC5DR5SiyWMxuyJM6/iDqeLgE4EzL
/Hm9zkPyunL6iW3lw9rvvIXqOISG9nKYpNM+5s7y+9z2UxqL6X+7vEYHIeCBrUGnN7wGwpPPW9H+
lfc2RInJMlrIhjIP65JW4BXi7qMf+IeiQ01JVE9jsougIE50DIIPdUxoh3cNGGFlWvLpi7vMV690
j/uMo4WsjKYybsAUlZWz+yd05P4qaLjP33WK2c6jkJkaOMuKNkiXpE8j9E/XNg5kg7vrEAR3XGH3
CqZXq39hQf2QF7u6f2BybXcF6g6Saw1vspmof3qxXafZPZVVtaeFF8PrgVos3aQawEEhWJGu/Xwq
pzIFOf15z4r+gkVwok6uCQeTVplgKxQMT1VByPddUH6BIUBsJoGGyI2na22va6A+B/E3vsov++Z+
y87vbm3rWiazFBRnBJX/8LsYpesa5bt9g2vBWiiRNyugVFmNfum+Bz30Hsw2OlRv2+G7WROelM1c
4GQzlHN8nGrJTiH3xcVzmDhvMbE1TX7s8r+AEfD0KIqNwjrtJNKN1CdInx/u2+bjRAYpjf9+QuGC
5KqLHEAS+fB1csRhdNaMRUFKoujH/Z/4+HDwCxjB9VHHkS4yzTaWRzQht6o7Nu7p/uAm02gh6wCX
7HdixPsK/8o7yP2EtixmGlmL1iovp7wKFbjdBihE1dsFiCqL0Q1vvb/AEFqQY7s95BayteyitJlw
yalk1KYO5evXPqRj2oLb6TSRtk7nkCYnGXjksstiOkah7VHniuIFBx6fX5XnPBaF7aZrMJneRIaS
7Ji0BRajCn/MDklr0KTvm7QWwrMaBp9GtztVIE5FIS6REMf7QxvcU8cnKC5XMJAiK0NU8iBicgjF
jZfGRoxgssnt/+9yBF0krzsPm+HUFueZhhdlZTAxDa3FLkTGqKQ9LmxNTA/cDx6CPrE4ycen4l+Q
CR13UM1dSzzQrY94DD2T8rkI0oIFR1fYquqm39BC1+s3PB4BKn4dRZSWw2lw5xQUfmt7bqzKeob0
pkMU8o5O+QoOpmyIJTrsusOSsE9zVZ6SfhduMf4Fp1BV4bSgMadFSTQJUqf2t7SKGxsjnmGN9bax
AFIVpJN1neXr38vCnuqttRzuDebXm8YmtyjmGiX16yz+5sPnvhWnOvo+NP1BrN35fmyZZq+Fraoj
NDvf6AIb3zk4Pfm81PtKxrGOU5DCr1v0rMLss/irZ4NzGeti3/v0LygFVnhlVXiYN29UGg4JOtZ2
PYbEOrGyt25ORfFEl9WQs87r+tlLbMpMHz8jxHoz19g4mxQOabO5uSheXKOaHByWA7V4CPzy0Sts
PmnImL/AFPoRqJ8cpgfMMINYPZi2AI3qIqtGhSFqY23rnZd1pVvf1sDlLD/zWpzR1vW5mX605S7k
aBzrXVwKGu/TFIwtGAG8dMy7k+fuEfOMMPRted4lfDTOBUHO+jojy5srpoMqH2i4i+IBg9+C+d3g
sVjrIA5g+tr/i28N+pw9y0HKsKh669ZUxZ4zh00NHF3gvSVVPFQHyAV1XTqCZd3GtmNICHrnVhWh
CTBW0a1aEEUe2HZkVH9xwy6PLEdyQ1bTW7UaUgbuMAMSDBLwlIaHUD45zU+psp5b6uaGMCParut5
wiMg5G/B7kdSEE8eavU0+T9mb0m38rUXuy6L4Jf/70rjHWcTA4GHFl59Dof1GG4gMi/LcpdMAlxJ
236HCFfFEEk0Yx47J4k6BqPtfd3kS1r8NgGJEihcAyYVDlC2Di+j6s/9Elt2FUN60FupJEenOeE9
8k88/RmsaDCYnReJK8XQ2lRyDF+gt1SteGMHZUiHDaC8cLWC0/81jF7vb4qm6WsxXJXdyp0Gkdb7
/nXaVJoUzjX0+cH3bRRopunffvpdmuj9JSC8nOCjUZWu0FblOX2lDp4b7n+CIYx1Ple19cTZWpx5
IqjeB1N8QPnMcjcyDX37/7upz34CTTEHkvFbydOmcs4qcY73Z20yvBa5tSiVws25zcbuTc6njrlp
05873/Ls9XEfWBxpEQu139DPpT89hpfgzM/qGly2k7hMluFNhtHilYbN5qMjEwmhQc/r4EOAygaf
+fex+9cOrVhvnqqDlXmkxtTHo3cGq8oheeCPoCw7jxd6bC3FGoNT6k1U0Ygul2HEj5TRdz/40y+S
tLGlBNPY2qY797kEacvgX92hPpXllhK6PMvB1mFpsL3eK8XKqIxaPHxlXvi1BH2p504WnzRNXItU
qPORIIpuab7dcPAePjVgQkrBD7GLuh8n2dsPv4unPs97KJsst1z8NszxGRpa+xxSJ3Ttx81r69EZ
sl5eKYXQr0MSZUkwhlANtVDN1RD6bIFZqqRJ6fylKDJOoQxg47g0LagWq2ITjuvgTQGXn/UKApQj
o7ZgMg2txWnoRn1f8wEHKZQ1DsO6oToOxTVLejT5i7a18rhGfxK4v7OBTK9d+SX2kWWUDYxmmLve
EEVVt6BThHjXuIzPaxFdOmtfjmFF9UaoRqnNX3G0vBYqOnmFeq3RA9HhzTRte1uLgsE4ekdUh3fL
greJd/Va+byMnzugAdHSaglVQ34PtFDFO86a0zacHlX/Rv0XqJin/cZTz3tsp2sdvxXSkihNq6CF
LHqjqjpeQWnRSv/QSPXQjup0fws0DX37/7tsoBrHWwtw6GZR/nmAHvTQ2pihTLbXIlZA5GScW7jO
WPVXBV3HIVRfNyvFu2niWsAuNWcC/VfeVW7OxQeZ2Dovl/s2MXmmFrBg4RBJN8EmYfzFU4dp+Yb1
TLglS5pG1wKW1nPnsY35V0eGT0MVXtuqTjvhspTxnadVvUEqQWBtQTLA9gxlMaBTUJO4Ik9YnMbg
+HqDlAIGWBKJpV3HvjiESfJCN3WM5wmqWYylPf4SN3xaAtumaLCZTveKPhSPjQJ7Fnfmv1HWuhTx
8HtOyIEvtlu6wZ902te6UMVaJMK/Bk7YpS6LI0B6ILV236VMo2sRHKl6lQHFydIZwvgpzxPytwRy
3rIeptFv/38XxE0CDm/c1r0raQLxuZYAWSkej+f7czcZXwtkn1YlnqhDNAo3blpH/jmG+lzUfQFR
xE5yLaLFBOTnp21rAfQHH3nEH1wcxx1L7vwwDdFYvxt6gPWEbUtA7dLll7iorsvaXYbSBnL+0DgY
XjtnekO3hAmPMfPtunTXOvhfLfDC8/W+6U2T126GPSljyQSqHErS32NIo9Fi/W0IbSL0H76NYPK3
j3rnNwGRS1TnIKvzQwVl2aelflqnGXnoSdqwHh+6Jn5Cc/ycAnDT3Q4/jhirhxxyeIfSoerlvn1M
o+uOv8l5KDz4DcFhOcjjQwyR3/tDmxZW83qS91yOLeQDBnSxun6eOcv6uS+nNC/d/93/CdPqaltY
tPRL4Y54GGzRSRY33dHj3qmJA8sXmIyjbWO+B3A/js3oeBYlmDyry2jVnDA5jhavOS5StYwwdF5d
5+AxKPu0oL/hIr35u1I+jfXLYeJwZ+mYBO9b410gmJ06I/sW5MVBDDZdboP9dYANq4VE40gvH/qG
olRwHovcKU+bm7s0uIaRlGLXKyc+RlsKFzUh0YXIEnT4U4Ak04FcxH0fMripruSwCOVHfEQIVys/
NBVaa9o1ZcVXYqMnNSy1fgMYAzd0+g5LPYzs5AKP0pNL7ESpyOcjsz093rLlL88NNNbvAmMl66W/
+RM4wMUBIl6QLCZXquipUSVKXPyx62z0DoZV1+8EdaKmrm/wW3NbphLiF2L6viaWao5hOfQrQdeO
jluNWOh5CY89fesXJy3X393A8ghsMtTto95l7DwaSTu6PgKvfWwiknrjZVCvcvwW9D/DfVJnsa73
sIZAN6MHQGSr6L/6TV2nI7SrLCchkz9peVWycnD7CYMn25WWPeosQRp7l0p+bhNmOWKbllhLrM0m
qpwXsFI10zfXbT81ixrSUeyC7sJdtXCuG17QYChkJqg6JvH8OfHVw/14Nkxdf1jqYtTScG1FpmCf
wiJr/U9+YLHKh6d2JCFtt68Y+HSFi5MQnptBMuyA6uXisTfK/igYDrvRQxnsYu/+5YmpHVCpmAl+
iRVPCSSskufc1h5qcB/9jalJqkl2oH7JulGkfvOytp+JHFKujiOx1HMM+6b+1BQN2Pi9Vt3c/39e
OB1WWpzuL65pZM0vQTYq8IyFxR1zdVrq5OxYd2TD0LpaiLtAsXscpxoqt8Pr1MevLtt+3zVr/TLp
TiFwKq6DQ5YPGFJTAfTPitqx5ANDxtTvkkLMBWMb8oFwtoskHCdQ8mcbfI8liH3uf4AhpvTbox+h
berfpOnG80vlzGfZRm9zvAveQWP95hjhIdjpmQdvX7uTSrxLkbcvTNT7thQdZlNV/TZV/+6Ng1eB
22I+LTk7TVvxp1clX+5byOA9umSI01E2uAwJrRTTZRvbT7Sz8Y+b1lfL9yJakzascjD0cQ6eCeyK
y3wZ4+SF8J07uo6vCYNy6OoA6Z7N7LO3vGD7+n3sbA5qso2W7EEPHHPJK5lN6Oas6HCthU0f0uSY
2jHarVa2kKmUWYWOQllMqfS955XbrjCG4XWcTY7eJFn7ML0M5k/BJo4iWR449U/3ncY0/O2M8u4s
AkV6WYLFSmZbkz+ilPPqoHUUe/lOgmMdZJODwyKcB0x/ov0BTQ5n3opjFNq6Ywzr6mnbYRLzISBo
RM2G5FvRiHMz2HrlTIa5/f+dYSI0dbOkbmUGLMkfCkI2UBT9SzB33xHBu33Qu+HLPk9Y3sEudCMH
lfiHKIwOwEVbro2m2WsBS0tcS0FyDH8v1InGaEqa+OPchJbd1ZAPdHhNsQw0ih0KwkX+4vqPSc7S
wHto62/7nFKL1hkcADketXFd6b+O8SsbnpitW9/kMFq0qmZSG70lgiECwXnYPkVJsm9JdVzNxBu4
i3vzRV+mMRh8l/Z/KyssT2CGieuQmq0RSd8ThuNqLj+Rcv2EEuD5vrkNq6kjasiMRtblRgBayole
Z0LFsdzG9Vg4ZLguReHtQc3TWNf4cObNBRNcLbN++pYk3ZGA4en+F5iMowXr5ICg2gMFaDb6X+cK
YmJksxw7TCPf/v8uTp2GkDafkAZab0s5mJXAUmUxuyFGdUBN4XeLH8VIAXxDxdJ3TtLzr52V0t80
c+2cWiwFXd2cy2yZyrNPnC/Softe7HRETZS4gUMozE1I+T9oO6MeGtlqxCaraAG6DaNMpAAHVZiv
p2b6Y1z658bKxfyxUYiu7EGWLonLAVf7egnehnC64KxkOeJ9PHGiK3pEbtBAiQ2XGnTLg9dleRm3
8byK3HLxM838dpd654jKEQkNHCynGMszA7yItDbtHdPMb3nh3dA4wJAi8mHyoRPHFUbx8zztKd3l
50TH0wRdtcZFi2zuee5bNPFvcSH+bPPwjz2xT3RNj2ZTbkATZJV2HJs0T2J1rDor96/J7NpGGjBn
bKcKsu5r4agDCtEszcfNxkD0ceYluqJHz1ow1newvLu6L3GvoJIV/dgIKEuUOu4zj7aX+h3U/ypU
h7MJcgHPTc/I9zaAoLklPxp8RyehreZEbTwBuK5snBPoQc9U5ceF2gxkGl6bfbSJOMFrWZM103Bs
6/iAdoNjVdhqbobhqZZsFvQJD6MYZKaG6NM4Bw9FEx0aaxuQwXl0XRKgMTuZFBPOkHR46ar6GXfW
nXbXzu3+RgpeiREpGAxDuKemjpuc0ct0uu81BsPomJ8FrCWJ40oJKdf10V3ci1D9b90yW04CpuH1
jDMqCDhWaJb023obTmTloj+Go8vFEwWb9K4GL0p0ENAob1Cr21fkjspGUk4HWXU2EibT4t7+/y5r
joECHhaE19kckE+Rx9vDXAXdzuXV0g7oMsZwaPsm4+C59WJ2jPFwL5UN3WLIOzqARi0bY6UPcjsR
t880aS/+sJRpvVanvh73rbHOwCzComsq2sjMY258mfOxSpuG/nBHIi+7nFRH0eTzKt2lRsEKBdZL
iKpPBA2antgYz26h9Gs9g+hQmgByzNHQYMdVADPFUKABjVTsvgbLUfZLSvzZsj8aHCnWgiGiUpKy
ETKrPf8YD+x5rtuda3CLv3c+usq+93sg8bMc9Glq/mcu20O42eB7Hz/jkl84khe0ws0S2TOCcEA4
j0/V1rwOrEsH6r0Eoa3B15AsdHANZG2n1puwzF6b/GSSvvaMH4ZG2XqTTeNrB+Vb03Mx1gm6Eufo
yNf6yLrpWLJ92g1Ex9UQpxhBooTl5RM9b3R6DGJb3dDkOdr2takiDMs4R5spnY8FdC3yWOy6UREd
SjMAdC7kDM8ZixuAlVxU4VjC1pB8dCgNhMCCdXRyKJG3SfjVDTz/Z9D3w3NV8GJM5yYCtOl+gjD9
0s1x37m/U3teWy1w0H5IDiOvL33U/NGR4VO/7Orqo0QH2FAP3JFLh5+oCHhMQLaThkm483Cl42om
tnGaLNjk+QKIJtrjkmR5rpPK8opjcB8dVQNgew9xiBjHkzFnh7xvF0hG7yJ0gGG0HawkXdhB2lBm
a9c+lGiskcrW7mhaVi1g66UUgVSzRKNR/BXKyemSj98gwHmJt12NZJi9du6sQH5WtMmGZ9F4eR7y
5EmNttqpyepa0EYi7iNGCTqJPTqBA2Rphp9BNIRvu3xeb5WSgRJL4+JY4q3rwam3sw/uNrHUf/jJ
aGuGNmRMvV9qrcmNcBrWKQEUoXP9OjtvjCa71FyIzkoc9rUrqFjg9Xl9HCL3NKn4uHIbpaxp8tp2
OxbuOiVdIDO5Vpce4C7BuoPv+Mf79jcsr94r1eFJx/Wg5pe1+eDQdCzk+NUpYhvlvmn42//fpzS2
ogeF+Ljtqu2wNe3D7E2W90tDWOlUxM3CRStvSNOuZuORl/AfSUdyFcv0g03EBnY02V+LXhDVj3FY
U5nRhWRsdFKZx09dPO/bXXRaYtF4MUhdMTzh46FyXuvQeRj4dEBAn+6vsOHYo8NquDeLdq6RNtnm
g1rA+VQz7/cwOOJZ6cjzf+7/iGEx9M6pehxXNS059l+PvY78xtH0WzCsaY1ui/u/YFgHvXFqHIeu
bFjEcXhYMxqOl1gFz7HfWDYX0/Da3tsOXlgKNP0Asuk+xLH7JegZWE5sj+0fk21QojdCcL+eeyWw
zmHPpkMuZnLwqPKPKpDzQxXIf251+nSY+BNBU9Ix99Qf9+1mWpnbB7+LQJ6HzPWTCFfjoj4K57Xh
4E/HLQ3vrZZTu8HB9PaINhzQ9zElOLXL6VGUpZ8iIi9T32WNoKe5A5j//qcYkoneJBGrvBgcNE1n
qhXfwiTnhynyft4f22QmLcxjCKjHdYWx87w59k7FDsLJISQwflvRGXb/N0w+pu/SHjgIF+UglbMl
hU7xhfs8VXIX/Awupu3Uwl/QOjogButpuPRenDaQmPfd8Xh/9gbr6015WzIGQeTDgyvyo6X0MPfO
vnXVO/FkSRsmWN1lI8q7hy0ciiPYo2ydGIaV1Xvvtl60C2hucMIQ8XFOlqtyYg4tluiBbvPXfba5
/fa7IOsA+hO5jxNGEYvzcuNGUrvqaIDh/XdkoqZKLAEWVW3NqRujJzDQvOybtLY3N85K2ihy8UTv
Qqshjo5JZ7uOUczug7eIQDtNV3RUoRL/SlQuabV4KfjLD23+W+yGaRl/o4mXJputo9zkmFroFmEf
+IrjCDkyMaaSSn5iTm+rqJncRwvaFuzcY09XmXWAWbGcXUJIOCiUTKW3WhosTR+gBa6z8pkOzENe
yNc/YkdWaVvGl/uLbMg5eiOVTJhX+j10WkPVH4MW275AS8zeXVnvpMrRRBJVDqwDbwJbV3numg5V
Db4Vu3JDpBPtLYvrNoFX9xmtyOsWP4Ptw7Ljf7xtRXpV0KU9DyKFeqYCOiPd3OW2vNM/5Tp9Z8u8
gqMNt/D7i/DxAkc6517hlLxirB0zRQe3TJNAxl8lC2zdEx8PH+pVQoYabwFqPOi4q6Q6Qk6LI0ej
zHl/8h97EHi+/puBxmYtVXPrzSiKiqd1XaDYFoBmf02YLcZMH3BbonfpM3E7GvjuhAaKuaOguun6
M0+Usiz0xw+jIdWSsz9wPxrk0mfgg42iE6hFGJoF/BLN6yHh1ZuA1ZJLEJOmTbeuoZ0ldRsMpz/I
zmssSMxwMYzH5rZd5tO5KLqHgk02yJ3hy/Sn2MkF0p8KZD4H9OF/JREunhBxbB6El5BDvEXZ5I/l
527ZBymjoV4bJQuK88qFpzEvmk9O2Eyp2EAUd9/TTG5w+/87NxicJh+TErLMYQP4+dol5AWw8cpy
+jKNru1JWyijLmlQePVK4mYx3OB58XubKPDH2QRyCv+du99MM58LAViTL8ENp645touwWZaDT4f5
oJo5tNx7Td+hbUiLaCkIceohWwnbTojE8q31vNESLB9vd6FeYnRFUKpuZHhJmvtTl6vXis9tuo7V
Y1vwb/fX2RAYep0ReucrsCkoI4NZIzywBu/XIKv80UzWM5/pF7SchdNkX5IZtZCa1ALccQJK1t46
AyDd/HP/Gwx20iuOrY8CshJoq3Yc7wG0vmkb+fOpSNp0agIbpb7pM7TMFYtua8GgcnNZ/yH2fvPX
/I9tH3kZDfVyo5PE47SGARp6sArROmUbsammmayjRXIAaftyLd0xWxypRIfDHlnnr7XftiI49EzI
7p+SA5Xxen8xTHbSQptQPq1egp+LwcjbV+XtbeMRiGDLDmiIOJ3lrdz8LeaKwVDB+hLP9NL5tid/
w8z1mlTYkg1U/VAIadyFXSTIPi99hW4H9J3s4n6koV6Pcscy2XjYicwN+4PD+eeiKS2pyLDMOtkb
cYa8rgb0EKHn5MGtBTsGYQIkbfS8Jf6+ZrlQL0iBdR0nGrWOmeP1UDWbax85qRosn2BaW+3sXTXT
6FcOyr7VNORVWg/zwKHj6Mjrfdc0jK8XptpRNBJaEiID0xWwQbXrHglKOvt2TL02lZMtx6MVWiFl
XRZXKISJowKhkyWsTHPXjmWolVY9shx5QNtf9+aAmXpIVVfauB8N3qPXogRdPLm12GqiAG9FAyQ6
zy44Aj8l4+If+nj6fn8FDCGmV6WYXDxW3Jx0SYh7TpyCHxdnunK27lyEm/neHVu2IOjkPCOP9mrE
bbfa+LFiy667YajXpRwqw1xJDA6ypVMXA+QhheVAZLK/dmQZxh7qyQKgxHguoXAfPd0IDtAe9dq6
tsYZkwdpZ5W2qOa4AKEz+qEK98ycgD+Gjr+vpSXUEfxVl8hIOdiDpyo8bKR7KdpuX9jqZamxbvIl
L2sMnU/srenaWqQDaT2L6Q120StS3gT2gYKir5MrX6TOUD5PPrGMbTiJ6vWoucRtas1L3NduxC1T
/uDMMhXxcKS5k81l8Nv9sDJ4j47jbwXxwdcF47eyPhVL88l3iz/nPP8rLvfVk0O9NsVYs/XuADmq
Ufkg7E7S1h+vbb4PZANgx3/j1uvKqelFA1gfAatTXZTiL/CG91/u28e0xNqZRHAPiugyGrJFtcuF
1159wguhZdcy5DSd5S3wxmQd13DIWtwsISOUTVFzrqN9qAPQd/7XMsRFsSWcetzHawUBlfywlvvK
aaFejaLcC8aS3ZrqO5x3eP0cz86FttPv961u8Mpf6lBkLcLBS4ZsRotbqioFZr31OaTlPzOYku7/
hmFl9UqUUtLrRRGNWVH38glcqKrAoyYdLbvuxzx4NNThuFs5Y0tpPB+t0+vB718cQPAK9lcfi1ey
iZPnvbr+907KcwjcXwJeyH2fdTPpu22sFLzxym3xs6ZYvzhN0n4ai57sewvRCeB44ko1EWxdIsBd
KcDb0bEC/XtKVis7++1u9+ubc6iXoQYwMTOIoPtZH67fQvAbA9k2Po5hsn2OpzFECvRhzsq1qWCZ
3EALcGfblmVTAJFOvf/YJVOU9mVh49Ew+bG2N8dxXarcxQYxu098+95DlZiSF1HaNqB/ZX8+spYW
4i2DyLtycfjyyil8qNfBOQIhcYmEkzG3v5YbU6nT1scpCU+yWMnJd2xMTibDaUfuGWT3xaCAXQ39
7jmum/PY2l5CDWbTa1R8UGLcwM6fOaV/xhYoJzf1k7998e1+jNCPfUyvVK1oWgtkVWFvFaN3Gkj9
z9TNlynZvHRxvEfVyfZQ0uEMtnTLbm4wll69wmnem3OQWmXUDf3UHUBKP/Nx3ylHZ44QSdTyeMPx
jJS0/c0jXfL3CtTvvmuzXrrqZjnKRpQg2GifZ0jk4qJ7ub8MJqPc/v8uVRWV668t5E2yvnROUUSO
VbOrJhb+UrhaZiq2gQJbpoanuqxeitFW5TT5phbSSbAspdNWOG7n9OCX19X1U9V+UbsEvmioE0T0
SVkvriAT+nIT8lvCyXiuwKRydUnz932zG04dOt6fJlMFaUSYnfr/FCtOfIw8txOTlg3IMLxeqlqW
uYsnoASykH5zg/AvFc0pFGAtJwODz+iVKjSlN57IQxw8ymI50dXHkY9zSwuEaXDtplz64HsMSmxv
JS+ePSH8NJ6XnW9EOta/KYN680s8Leej+Jq3y1sg2dFPkuOuVdWx/qxZuSrDSmUV67KwlZAWd944
ZZYEZriO6DB/FQGV2a+oMntxeCiAumXP+J7Dthwned73BdpOXA4g6of2Nno3h+hzTp5V334Oy30P
4jrQn2wlc1cH1neYPEbUPyzh2AIakBzlHH2//wEm99E2YzYtUb+tg8r8zWXnLXK7M1vDfbCSUJfU
zF0e9SuYubJlFA/NOD2jZLQvZHW0/zQXWxi6eKDevPoh3JK0T4o3uqyn+3YxpExdWROKeXW7cbgm
ZdHDHJdXFjmfGOHnxtreZzC9Dvh3iqotcRZRGQABAVigguI0N7Y7siGj6XB/byMhuCm5ypywv9Ci
Og8lf0HVYF/W0eU053Hog6ZDP1GVFN8L3hcpZFn3HQ10wD8EBsAxkjcq41H7VSwghQ+qwnKKMplF
i9dmxZP02mJZ3bJ9WPjbGoxvxLFV4kyja/usnzdxEjCloHXUPJEyP7O8eOwjG8zGNLwWq0445gNb
bj4ZEQVx7GVIo3U8k34fQUf4bwfhu8MNmLxaJ+ITaqxJ/wcogdAvADje1my2u4XB5XXgv7eFRfR/
zq6kyU0eiP4iqgAhQFfA9tieJZlJMnEuqqyAALGvv/57/k4TZWSquCRVc5BFq7u19Ov3ZgKX95YZ
x9WsYmGemB9vh6xucP/vo1la88GvDLy2gh2l+26hb/l3Cy2rbR6vtv5LmXR5CQL9k1kaWcDmuo2K
xVtT2NXN/ZqG3lpejpUgEgX72h3TXVGx4iCvD3+3LaPZCFUpTQjZ54ATjkAviunO4uLDwI8AUzyO
Y14BVr+tw8Mxrx/35iOYY12P8Nhv87k7elVx35nmtmO3ygAAFSVogQL6dEo9rwrAqVMFn7fZRolZ
VzSV6Y/TcKKocEq2HJgHfIl9XGYKIM5kr+zluiVQYtezANR3xILYRYmq8LwXNrLXySTHuij+GN4m
wSnmqHCfXPR56eZIEXFRQ7+AOXTXOHKt5vN+AiIq2gcFAZrIuRhOaWEdaEuPk7+8CEF2t5fi/SBA
K/rf/uNJ1Jx9SGad7Hb+QmckfgBoVhK/buzrurzxzdlxGunKDPvhwkTocv8+A73+Sny9f1ggKsyH
+gnxB4CsT2VePzWEgaptbF6rPskCaax1Y7zvQRAN//sLnIrVvqBkOLkxKcKibPZGZX92u/xkGcVL
Q+RKGtUtshLFDUutLDVEC1W91gG/UfwTlcMCaA9nrRtStxbKJmz4ucUqAmzzTK3zlNQfPHONwF83
eSWa5743CLiZBhBSQttqTtCQx75bLl15/NbNXIniBfe4peEZ8Ap2+cR6EoMXtLhs837lbcpPGzxN
cQfBNbPkkMWOdeg8vkmxhhEV+GIS2UqfwP9B8HVxKDjYW9muxJbG/VVFzYEMuQlFXBjdtc6LcPau
nE6t7wZuVUSbjKNiXmyy9Ayo++GEnsdvBRw/AEp7hb5Rs6i+svdC0RD6hSl2x9QGQyQtwAiNR+JN
L1FERbosRQwGiQWr2lLnR2MIGkIkZOuiXr/oTVLLSVr4OOzgBgEW96C05Y+26TYpbcBjlCjN7BEK
gNKFWUzgF40xLAT95Ig1eW9NOlPpMJKirc3SrlqoNX+36ji0lvGA900Qc+bB4K4lTd3aKgHLXT5B
OhwWKhxL/ABYlT4v9bjVRErImsI3gIC1hpPP3f4BFBY0aL1WAANurzFOaT5A5QZwlkm4sTGPaN4R
x8Yle5t9ux1SmlSpcgLEk4V+bg7TyGL8tQxJSLHBQIwkWXl90c1c2XH9Eq8uToYTD0CbNPRZl30g
3VhtGd3/p+SStnXqgbfNfR4klQEAghZe29nrBtNgcMX1F9NOQGi3ZGfTiA+OKHbJlJ7NcdrdHv79
MhvGV3apyRoEx6Og+zyGV7kpqGaDrDDoIxd6U9MYroXYuyuAn1Gc30N/q1l3LT/VBk3CTMx1KMZ5
5T70/3X8nzIORlecP06a0m5B5/48V+DnLHggpbvzCLpohj997QTEy6Oh/jUlfdhQI8qcuxgCCjnZ
tkZqvYXb2SLSvHafmxjl+SS3ighMHTN409km6SjfUUsujSQkMfw0OSd4P0ymIWqNtb5gzdKotRXw
S0/9QoT7XCJfJxNwfXyNXFw3tLKdjd1SWCNxYBiaBiPvQgCxVzazdzd6GOSaSt7sN0lbDaA1Nekz
TWUwzSJw5efe/iL4JgIL/MD1m978gMGmrBrbhp/8KUarnXWfZP0rK7tPtwPvepF4x2XVEsviWsPY
OiI5E3PZS8cI2/xDYuUBrsdg3fxhj2vwEd0PKQHuQmEIMofwHA+VlpRMR8d7he74w+xPO+p/bYs1
LljdDykhbjimW7NUJmdk8qAS864y/CjDk2XHqgAy50GBdpLbxtMtvhLvQAuJrm797GxUdIqkVX7K
5sEAZWZdPHnzGuhM80FqJSbjVs9to4HlUHN0vDIol2GPJ7RwGiGphIq9qNlKGn63ouo7alnGSfp8
aWiBn6pZFJe/0+az4SxBAVlEAmKxZHoosrWbsyYoVU7mZqBmmreT+4x+ru4OtJfdHvTG08pWrjOa
EvIu7z2vM/PkPBVtdG25aHHrbFsW1XIImPxBYm/FCd49NMBmSgYwS3RKWCW+w7UOjJ3tHE+cKzgN
3UcosV9W7ZRQ0ibnltDQhjq03eZPOdiuqu5+tn8U0L667ci6b1B298kBj9yQ1MnZ9KfkbqqJdwc4
Vo5GCb4GfNb9hBL/KXTuOZst+hyXY1eDrRa9JGhXaYZvI52yNX4Mza+ojz2yAc2hNaXZmQra7Gx7
QtGyzk2oRMXWxvVW8kvfgY/HmpGQ+Wg92aS6A3fok+OsURDowkLJKenYl0OVzzjF8dSOmiL5xPrG
jTats1ohYsUczymENZ4X6CB7ZrwXaB1rxdrVQmN9tUIklxrCZo7wftU9aXey5smjZc4s6IZ5DcOq
+wnlCN3KFMWt6xeYTRZksg/c+PvQb6qg+Y5aIkr5XIJCKM/OY+sFC+uD5ioZPW0d/vpRb/bymjYQ
nJ2K7Gz5D4vHg7Suo1UdKp1llGTRmrMDXbksOxd9tXec+GyUadDGm9jAYBo1RQBJXaQCc69dEFGN
wfK75ZsI6zD2P7mhQgMS2PbOeFrD9vwxi7+bawBcTTz9D7l6Y3PudpVJUbo88+oXNerdXHS728F0
dbl3jk5qacgoLeG6wCKfIaIcJS5opn/Mzd31KLimK65ZUrU21LOpFuAuy879LCMqvKig/X3LyX7T
B6is0KZnTJbVi+xcWp9cFzv8EnDrt+2EoNlbSZYa66slooG7Es3fMkPX14fR7MJ0WLsu6GyjbPDV
NNj+RGCbGbxffnwqMfqQ/bhtGd20rz/6xmlMwfoCxa3snA6fXQKp2Q+3x9Vdc9V6EG4hWTGPGBgv
xzPmfaj2IspCB1wwX0jYHMRh5Yeuu9E7zqlWh6ylKFHt9vsnFBTLA3Gbe7z7nCuWiyhfElAA1Mne
IsYuS9vnZmbPEGz5ePunNYditUd8BucINN+Qhwg/jeOxSrAFV+c+Xdt/dWuj7L+uHdsDcmh29n0Q
83hAsoG77vbU3/epf4o5IrH9LjZwehCTiwcOLzL89s4Sa3fF949z/xRzcsLyGm/N/VPefM2SIx8+
MfqxmF4bVB2dlU943zqEKfujUSSMJTMcLGPeBQwMbgBpj6+3zaMbWwk50caZrEAr9NSmdjA14lAb
a3pKOssrAZdZshOgBe+fBvT0OQjkNijXVI90077+/U0wD95SznlxTXNsevYKK2Bx9fm2Rd6/LxGm
bIpod+nlJCzvlwv26JL1O9YmoQutWOmCCpgcxCzC2OXR7V/TGUnZJmO0wy1eBiMVpg+x2/ye40KY
L97L7eF1dlICK61bx/UYvN/yn5h7Go2VZzHdtJUTbTH5wohz2D/NoHT7aONuMa08eWqGVks4ECBk
3iCQ5Tq/C5zkgRdV4PGVIohu8GsYv/GbeFocuVhG/+SDqylNykNOhsARYnfb3BrfUes3Rm1M9Wia
3q+B2IGs6hBK1XtuGWFfFnvbO6ICH4m+WrkPaxZXrejUoA3MssEnkHC1X0BSfVpHtOnsdP37GzvN
1sJdq4+HpwSP5V6D9vrUPtVdtc19fCV8y1nkJSRc3V9ckJF8ovXMCzdsWjkVh8RMxCrVvCY9q9Ud
YfeVUdhYEFqTkDfkjpleAIKoyHFCOeO/ag3O9f7JkaiFnriujbGbuvYJgslPIpE7kzsHtDSHBRnv
mjrfli98JaBxLF1SkI4S6EKk+CLD+lT0BQtytI/edmHdyiuR3UwsT9wc4YfaQGQCyIsG+aclWePK
0/isWugxulL0lEz+rxKsry9ubcUiJJPrrAlTvd924RO13pOTwgJTZ02OU2zvs/aXk/rQrrYBYfIy
KywSGaBXJWos4w+kqu7sydq2kapcJP6IhhJUn8nRmvJdJtn9PEwroJr/72P/HvzAk6JEY1bGLpka
cjSqMfD5aylfRjIGI8oPaAD40pPkxTd/VwUJRDnc9dL9GNNNUr+wp5IJKl4NfVzN8gwq1QGsHvz5
tp/pHOH69zcZJq5s0joLxu0t91PD4j5ImbF2KdcNruzhEl1cnchNebYaej9z8cmV1vdt81Y27B7a
0J6krLygjzfMGdtV+SaSHphaiW2RoHhOZVLioQtFB3vqmyDNu5V3R51JlLgessrIYwsmseEjLwmk
NH+7AFHd3bbK+xcEojbhtxkQlJzG1eUqRjIOD1lnRFO7p2uwRE12Vdvw7byyzb5Nq4vbxEfbfbVc
EdpQJe7QGmvFm4CtPnGVg3ZqAd1RgeX9PPhTdkp5cZ8lSf/kOvGf22bSJFe1Ib/1eq/yyPUzwIWV
GJ+pVQZF++n24JrDh9qGD86XZPSzWl5m+aEvD8MEHmR58sU35kfu/LMZtx3QVJZor1/GiYFI/pKU
TgB2zdDvE1REV4k8NXu22pAvZSlxBJiLC8NtOm6qJzN7jYHkMbNqz9ivzLxLCxkxi4acP6eASPYx
3rfjMvRogj6lyG2mCMje6LZV3+cVhVMoAe9mrCvq1MR0UDFJ5RgupA1YB0TXGDCoPlfEjPLGjMAy
G6z85DXg38n3Ktl0Us156qXww3Y3RTioRNOdeUTxNEr3ybYTmNrZ7xtuQyuOn/CYODMGMYDEuRf5
2huRpmxO1Pb+OmlFMwOMdZHLB4OI/ex88OTjwh9BAR7GSR9YxdFn0C07O4kZNrhImMnH2+bTBJna
+j/lsW0bBYKM+KhnN/7O5vHdsHqk1CRStftfVFlqjtBdfC7NJWAl2cei2d2euW5oZZ8fvBIcNeVY
XmRODw6Op0nJNw59Ndab7RZKLR0UQ9LynOUvOVo81loQdca+fsqbcYdJpDZJRXk2abdvehaNrXw2
nZVtRWcQZR93BtR9Kgez5gN5ldzfVdWyxlqqm7kS15WfgZZ7scrLZDaBaxofDNkF0MdembpueGUz
h/J8A+qhpLoYAt3rs5EEAO3/Mdw1zj1ynec7SULt84eAFhNWTLtnz0frcvXRcp1dIb/HXnwXs3zX
048zIO/W0OC+A9TcnD+1YHHaWfPwO+3qI2cdhI3uaroEtnhqzEvRhcJvLtLcAXUU2PFhptV+6YE4
8nL/UHcGFC/N/GMC1aK5EiunEo2VVDYBbjeSejbODTzLxU42449RAFBjl82apoHm5KByCVjpaCVx
Q8pLTNvQpmUA/Be0kS4x/56sEV1q3FTlE5A4D0IVDBnHH5xo6NmrXaQrr8uaTV1ltZ4aoIn82eqe
Df8hKZtTQ5vQq14yvCkM+YtVZAFUCVb2Hd1nXBfpTSyjfA4k/YKjbbvwaWeOTB5wXd7UZOkTlT3A
WcyGQCK0vJgycs3fZR9k/a/beVPnRUqaKHo7NdIRXrTU5pc8NX8mpHzAvXvlEU1zuFVxbFcwDS4U
mHkNxkH0NZTLFDT1flpjsNJNX0kVjStpOUMg/hLnr6Nfhy7YIQhbWVTd5JVz/ywX5pWMl5elt+6r
lh4m3wi6PnmcinR/2/wav1ExahX6Bn2Ebfc8NgPq/67pBsVCf94eXGMcFZ1Wd7U9gENJXjzxGRCp
YEJrt/n99ti6iSvnfSrTqsqzqXv2eWkFdMzwomIWK5GrG1zZzM2eJe7gTPD3Enz0sTPEYWnQamVZ
/29BfCf9qyC1phykIboZRh+/mU0aDcMcjggqUUc21JTr+QwR9sgoojbfd5wG6bJ37SXsja+3bac7
F6sgNpOKcvFi0j1TVwTDAM77pAvKtg1bSNXnnwbX3vntFC18xRE01wIV1Va3rQ+Wyb68pPRrbz0U
IEVt5K/SfBTTca62hfr/m+2bFJgt5hj3VY1Q78SBpRDvKb+BXg54+TWIlO4xR2URMCxw1VLb6Z6b
4pKY+8SJ97bFdiTPwmJsdgO4Ccf2U9XQkMZNaM/LTrrp4fai/d+R/J7XKNmAclPksbGQI5hNQ5cK
UBvdO/2DjRq9I5+r4kh8wDuasGX9vgHhytAWUVIcPPnSVXOQJKe+sQOUo0KAyqLbc9IEuAqFizPT
wOMEzjGue2bpp7H+6I4rLqPJfSr0rSmaRHpgPL5MC4myJonK/iuIrq1+5aahCfF/4G7eSIQAc+Il
npeA1l5gDn+2GUVJHiIBm60/j/PFkJfC+OUZH+iwcdLXdXjj4mjuTmr078+XRVSoT5ghQSRtm/XV
Tm+GNkCS2/u8L8+2OdwV2Qg04/CSjis20SQAm/w9Ovqd0ok5OYGYx7KfzL1njYekaKKWZ0FuDWFl
rBV1dX5j//1LQ2o6ozWb3aWbz1DYDk3+zcjssCQrhRtd7rSVHX9swJeVUJscxyl9yUHqaf4oeQmN
ueWONF5o5Ud/+tnVZnh7XbS/p4Q9xJhpNghCjrIjUZVGrP9t9ECZ5vmfcjonUGwwjaMplpW7jyYu
VEhaUiZW1WSNfRTC+lTH8S87nVa2Hd3QV+d442JTWkvatMWI8zv0Ndsq7NK1UqxuaOU00LXu0M+0
ny8SFOle4R4YXbadBVQMmpeCYggY7/Ei4kPXfkjKlcqAbspKLBcFGL+Mlo2XJHk0mB11Gd3fdhnN
ten/d523dpbuLDwfI/fdd5RIK+fJaZ5I/z3diBUmKvgsrriVO9NkXaYCx644DSAQv+LvOrMo8Vvw
nox0ltaFVf4diZNn5iTbLqwq9Kxx3HKB9JV1MZYsTB16v5CPhtEdb1tdk3j+j983Vi97cFHHVmNd
JHvIy6M7DqFfhM28pvWg2WtV8JldZhYVsrcucf2IO0HgieMC4rbbk9e4jAo9y6aRyyvVx4VUD2YW
OeXnySyhZDAGsl3hatXNXwlR2wXFUNOP1sXhjxyVw+yr06+BzzS2N69/f2N7iEMRzgfYXsxQjpLF
Q0L7H2XcRtRBg+1tE+nmr8QrLcnkZHaL+aOzvJy8s1OLaCjWip+64a/x8OYTLGrZjVMhpGz+Yk5V
IPv72dnU/e0TFX2Wz8SsFrTTXdL8lGaPOCsu1rEqP9+2jCZkVYSZP9OCxGlnXSDHd5VtvMNuvpLK
dEMrm+3QLy3akFJkgytOKPEeu3kT5RVsouyrMsGrFa1t8+K0JJA0j7JVLd33Z22rJATzROaBGcS8
WMQN2p5ExepK6oZW9lCryqBwW7jWxez9KI9pNGbbEoytQtV6jwxLA8DFBZTud0ZSBPHgPIhVNu73
Y9RWGQiAzRJg0JytS+37ZlT07OdsczN0uPNMMkeuOIzuV5QoberCoRycrZep/RrX+wJkTnQAvP7P
bVd/P0/a7Losb6K0dXADs+sSL65uHhHgyujJTj/Pfg5tlJVzge4nlKMydSuA0uPKvAD1GnbsELNn
yAKH9He39mals5G6xRrxkDQzNS9llkXGMOwl4T8dCxXreW0ZdG6qxG0r4rhFrrQuPvAu6AlwUTSy
sKPcXoX3c6WtynD4niUKUSIIaFzuZ2681pkZrtNba4ZXUWxAUmaVBa3Si+Usdx374bjTDhImmw44
YKL724XK0WjGKYOHNqO94zk9Qqx849DKFutOeVvnjm1dcjz484bt6nStUVdnk6svvXH80QYPXtGb
Jha0CswpKq0kIJsYK33oLf49OIG0muMJB0ebqriKy3+CtPNKwVvj6ypajbX5aKMCbF7a+cmoosz/
MtU/mchXPFHj5ypGrfSRb5ixYBNxOW7Mc8Dy100+rmLSFquYJi+3zItN3c9LWYQkEz8msvYGqbOL
GqCS9+ZoIoTEPP8x0INHYgcwA2svsjVEhs42ygbrZLVdWTYVZ17/khk/xu2ycpDXpEgViJYMWe9C
JhqngrGM7PqXKR45/BGdWmE8rFz7dL+hhKmYWJn4Fnyyyb7V9T7md4v842QQLFr5CE1EqaCzuAf3
v7MgDyQgHnTBXSwdJ6DZtC0XqLizYekhXrOM9sX0zXCWfshWn4o0vqPCyuAhrp8wDO0Nr9Own0fs
HHZojisboMZvvOvf36Qap18scxiZeaGZjdamclelf27HlG7iyta6xGCxj+cYu5IzBCLvD75bPBrV
9zb3nrf9grK1LlzOZeajRDkVT7ILa6ML5/aQmZ+3Da9EbSEpyHwsz7wQ6mK3ru58CmKBuDjK0v9x
+yd01lei1iYUWNjMR5HVqqLCABmsu9bOoRlaBZp109h4xgDzzz4gg6Zde6GQzu9N81ZRZokBuQ7P
y81L78yRWQ2oAKzBiHTzVrbV1pdoVF6kecl7I5w4D1EGiLbN+uqpb3y9mT07K/vEurSVhepedpfN
a3diTX5RIWWyKks3A0HOhUCp0ffEjsl4z7K1+6rOKNe/v5l52ruLnFp4umziEG+UO9FtUjL2bRVE
RiUjvTO0yWfA/aN2FCGQJNuyogoIo14Zd0QWuAh7gZDFJ8ijftm2kkpotilBA73IYe7UPg6mtTNx
oL499HXL+bfwY6t4L1D19DVaAHH2alI8ZPsh6XZ+UR949XE0X81ybVvVLKmK+0LSxWGmwYZdFM6B
WOm5YNbh9ifohlZ2U3+eMqf38AlW7h9n3/sICPm27ULFdNl8amzo2yJhueLV7j9aS/tr26SV4Fyq
draXYaGXAmrn6QIiiWGN2EFnj2vQvokeL3akaQrYg8f5vjTJidbd/vasNUVK+x/lls6348TDBTKF
IlWZuHB0yF2CccEM62UKQUq0W8hdJR97loao1/l0ZfPTHJmosr3Gppnlzby4dyOff87jEy/nBw+k
Om2Z7xqWrYTwu3mNuWrhDuRtovKqUaIUiGMZIaENdQanyVfMpxteWfTU6ycJFkN5Kpp459IhnDr/
7JtrcszXYf6JZcxeWfiZ066vLCi8UOc56x4L8yiXPISmxO3Ff9evMPz172/8qid2W7IYXDFx3UQ5
b+9ddOXcHlpnGGV1Ey/x7MmjV6ln9740v/Wz/cHa1IGBeSvnpnSSZTe5GLzzikjA8k0jV7KnziRK
YrbcKz/ZAGr7uEtB1YJWJZZE20yinJXwHYsNNFdxsv2efWSu8PZo8RzD1C3rlQXVWF0tx/Fkpkky
NPJEGQ+6ot1zVkTEKLd9gcoQEfdlsyxVL0/GMO0tuzoK2wjarQLYKn+4N9txB/Z5CWGbzO/3AIYb
7V666Iq9R6udNFdiVrPEaolOOmmT5PmcQ8PYTAO84z7SslkTNNKtgBKxcSLzwvIb8B6bAF+hXRz/
+BGYrb/fdiJNRlCrdcB0FCTzZnnyuuTes7KITuTVp12wVMWKfd5NzMxVy3Uu4+jKxAMOkEUG2rS/
zkl/HJwU1KNmH43zmlK7zlJKEHeeD9EztxxOxB1DgqbAlCxRw7yNvqoEMnrMc2iE4CuItxwqwh9a
KwtF2u62rYMSzATa7G5znf1c5aEHYOa16Vk0j239evsH3j3GMVct4BHSt3ULQqpTN2dhWTR7s+6/
Jjw90abYzcm93ZLPt39Js95qNS8H231vUxBGN9aXuNw1rrXj1r01f26nTX3t+JjrT7/ZaBZnrKeB
Q5RhmOuLwY0hXNAcu5KyNSHxTzmvJOUEvW7wembxHtjQ+8GXLzZqhhajX26bSPcTSlSzmVFAaUD9
mAtzN3X8DtS2SdDE4uR0y6fbv6FJSyq5RI1+5dnJ8Blm0zz0hTw0bnLZNrS6GU89h2g2hqbQ3QBH
1HlemsPtoTVRrFbzOKmBG14QB5w9Vv2fpPshQBK9bWwlhDPH6zLvKmraTzGuMNmHuWt2mWOthLBu
6koIe2Is8wmvgKds8qNpAlNlT3YAs6xU+N8fnqplvTTOzcpxe3DZNuM9cdgBmOsHqJptHF65I41Z
0ySWCR7eBWQ7uSkCvymfyLwWVLrZKxErc3scJUPEymEMMgiXkfIFEsUrp/L3fZ2q1T2ZDEbdpZBN
6HLvZxG3RdhPolwZXDf169/fJBuvaXqCbAwSWys/23H5WLDsSPq1Rxjd8NdvejO8nEy3o1CxOdlx
E8XV1IFUHw0xJfqNt7g9VWkpcmmzJE2wsiWl4VX/qIg5WiDXhNB1tlf23diaWcmvtuec7Ry6HChf
42/TDa0ErDdUZR+THof+AVC6Jt8lfE14R2d1JVhNMmbdSK5U+rZ9yd0lHHGBgq7BNuZjqlbxnKws
kgoC6yd3zB5F2jcht0mxWwZvDQ78/h5C1UoeNNVp6RqQQzMzvPMWpJdweod8E25G72kFtPsm91GZ
KVzbt6HP2SAxJPOOTPa5M4vA7dbay3Sfcf37G/dHTyjPXAFC+hQEZQTdy1n/UIGbsyq2aclStb7H
8zkZ8gIBxkwr5C0NBdjRt9lGjV28uHEnw+S5eMUBMTDkeRx+3x5b4/xqcQ9NWuU4Gbw7zbO8kyNa
cuc1Pijd0ErI+jNYJE2OaeMYcgSlfsQtd6O3qCHbgf3ftpHnnZRDV8A+zE6foo9sjm5b5f3DJfWV
uE0gaZ91ljucptQuQzmyyBuX3WwOGZ6Bi3vC18hkNDZSq3x1OrRAvuKpxDfqAzhAPrvF2puhxuVV
oomxT+qWQAbpFI/iYBh0R0hzsN0srND5cNtMmvSmlvfQQEhKJhG0hYRIC/j00TcQNGvU0roPUGJ2
FC4dF8j/nXLmngcv+Vha1uMAOO3gZSv1SZ35rx/2Ji0YDUCkmY91Tqf2scn5fd2+bjPN9RffjOzT
haClESOP3rgb2yKwWLH3403oEEY98vfwdpbGfWpicbkk+0HI3VyLx9HdRnePDse/hxeL2ZcMFUro
INEnsN18h3jvRsMoocvY0ndxC2XWmlciMF3ioBwvigD3lDWVCp3jKNGLl7fYpldRUxzPTrNVhHRM
n7jv70ZRrPA0aRxHLfNZFF1rpMZpbUjoFwiuR4Nc6ynWBNU/RT4mp6axbARVQs+u83Gg/HFu1+os
uokrJ+Ru5mXXODhHOT56KJOx4/tsiNfa6nWjKyELhhnTXDiu/6Ki9+bkfYVy0EpPgmZR1VJflqLj
yCnhkp7pHWjKIghffWu98QHl4eh2zOpmf/37m5iNXdr2uYAUg+FB84j3+7TkK/ce3dBKvLqgpXU7
BomKxKovTgJwIDCN48puqBtcidYmKRnIDOCMRVdbkZXwfgf6+TX4j87wSsBWHlj9aA9/nAQIiwYz
XMbqU82WwM3ilQdg3QcoAVsYRlLjDRUPFYW9t9z8QfjTytCaaFLrfWjQt+qaw9+LkR19IYJyap69
je91VOVySHw2+F5h4tQ3npf8oSs/zNnHTd6o1vxqwrgz0msOtuyojKHtmCfp79tja843VInTJEtL
PJjh2LHk6SFr0bLKy5cO7H7z4h1MvGre/hmd8a9/fxNQPcnRP9EhHQzgtqxmnNAGvgep0rZzsVoE
lCXUt7wUFrKc5HsO9Ya6Fw8T31aEo2qpj9STVzqjh/enkffh6M6/OxdM+B3AACsfoPF7qgQunIcR
NhZQ6kMdHUwAe0hm7W+bXje0ErWNNbW0SnAzrLtsV87JWcR0d3to3aoq0SpsJjKjx6rGvQNdkfzL
VWLE24aMYGBT/NtpYsNzCo8hpIgY9gLMnwtfa47RGEXlWkjzyhs8AxJTJC9C7o1Hc9iEK8CslX11
oolruyilnnoHLi7MiDhrGri6WSvB6gufd/n1GZfyLJoa51D5m9BKmLUSoCMxlir2/O7k+0YbtTGb
9o2Tfb3tJ7p5X//+Jvo5E6NAloEkdtmfWOEdPWfYllhUZSDbstM6r2DtaprAueSACnu4q1tr226t
EipwtNwnlY8K80xAW+wYHUo8Nv2zzSxKZObp4NQmmidOXYJkwkH2C/6YbUMrkTkUjVkOJTKWO0HE
u/KeoUn+edPQKodCiwyVORVOASBk4VFbyjjMCu/H7cE1GUXlUOC52+PBFqp4fDbD3CW7tutCi25q
sGFUVfnJbGOKpxwV2tybaVAUJI1wd9qYxIkSnqDWilFexgsKt+qvVd//hN7BiptrIkjlUBgSyUp7
wOGlKbM+qCm1IidZPdjpRlfiU8wDnggGBymronYY584YGGC6XtnbdGtK/o7+rG/mmTbwRYv97KEM
wNxXO8+2IN6xosrG2eaN0/cjbtfxVXGv9/FWmNblt3L67WbbhNOoyoMgbUO2VYHfMHJ5cF22d60V
d9cZXgnTFs17wwJG8dPiel8dv3FCLqZt2UVlK+hY0S95g81C8FiCtMGywJpm5bvbgaqZuUpYwMsm
GRNIAZ3Gmf2MJT/E81rDjsZfVMiT2zCX1GjPOvnt2IRs5hVIHhzwOLT7bXNX4lTKzjDdHnPPkvgz
ZNlfLDj8tqGv3/RmpwNPxWgM7tydYobCB52B0y/LeuO8lTBlIBXovIngNUMav5NUgqhZtmtloevH
/wvVQkf/3zM3vFqW84IDAOpD5a42u8+ci3bvkOx+TDamMRX4BPm2aRnqqj/Z7NXAO229TQeWqjQF
acHJ2BGcLpI8iUZQgph+9+H2kurcUYnRMeE+9TLMmS8fsVWkxs8l2xZEKtwphSaR5Rl2d1rIPRHg
4AZz7aZJq0gnSCi1oyQOVnNGmQPcwReXuOderuEGNeGvQp34nCRo6cDRhaY2Cxhp8T7Fvtyeu25s
JTwZB6n8kmEbHQuGtyNQle8cUNCuRKjmwvs/S9GbCCVu3tW0wMzrAreszMAb8vzcZNWxyfg+rer/
OLvSHjl1pvuLkIwx21egl6EnM5N9+YJyb27YwWYz8Ovf05FeaR5n3Jb6U6SRYtrlKle5lnMMfkmj
NWqf017muc9RRgTV43Iqi/9mLztNq8lYdZtQjBVQa9W2ZxN0sm4piIjGaBjY07YNX8OxPFTrnNx3
FIp3LXciyl3gUhBb3T4iFpNpRet7gD1DVwUoyLylqEN6zf8GSFMVDBR23bndfEO+R6dGit06Y1U7
hYecQOMOO5DzPTdimWu4FDSLq91NWVegKcBdhjQrh2j3gpSuuaHDW6M5ajvT2kvkvyY5pNUQHpHY
eMgrBuDDOzMxaivTSgAB6MmwBzvKHHcOvwxhAIy44HSXxqjNTAOtGzZT1qPF2+0E+uL8UCZ7VYvN
IB6NnyJXsb2yX4qswARl52ktaXCY66o/BbbY3smJOOhoCtjx9kb+hBtvOES1nylzbFDCzuAqEBNt
mkfRBk5/Ge1+8YBkyPahWCOXk4FgjG1kNkDMMpKt78Dh4gHehPNa1Gu0lHzOn3yrX4YPFpsmgJuJ
fGo/uG2282RnvAGfOPhSMlIAZnaZ6yXKmq5G6G3v24BpJ1lM63qhpZ21LA6FH3g/WSOr+tPQovBz
CWugFzpRI9EHfdfLkamTmMSmoxcCrS2ts2GJZTVjjIbclwhgKicAL9aOe+WK5zRZm2hmZRld7fL2
ib1tk0wt1cphKzaRXdNFOXydHfT8g5tP1l2ZAKbWZ32PjmHloJnLDooHJ7R5vEyA1b3909+2eaZW
aCeJCm02IQtbrjWJhGhcTJH3j07L7jpVV4XEmOfGWcEPPKb9BH6eDyOKD8M58CmCjnt28BfwPxkW
EPPKXaar7x1Xr4xB9nRqoZu3l38bFyr8C9zfF6JFEbsYUmIv5yJ7nvLHOvvtsyxpB9Bq5i/u/D0T
9/VZOH8NZQJgiucZijRtOCeC/iiIdWHLcpdXddSS7Y7MXTGAXj3FrPYZAcmpFaZMdfBmFO+o5dqu
zRaAAuZDmvfAzuqjHPNTi4Px+NlLyfTRI9xQ9nxbY/9iAGD7WLoSgJdpPxIel66Y0UZWok5mAmHV
7URx33WQZ77vIEPrrX6M5hyAWxS//MZ7ZzvzBbn+L5iiN+zl7YvjL0qAmpMlrNYS54FcQtRW5ddp
7Q2BwtuRmqPWcPfQycgQIAoJwv7FE/sFiBcnm7USxJfZhUkTBMXbbvEvQgDa2c7WwjWk+yguZRZE
NaMPWxjiGjfNWGuOXKUEqJdWDIDBQh5n4QcXaMt9aT13gykc1O1Acewg1Gkbxxll6tn0XUcQ0obj
uUcPWDOacJ90O7gqwKvYgdhZj6YDIVN3Z+/AzBV3IgScZHYXA0noqKOcGe+mphIcLdC8HJ13gH+y
xKOLp7WpLv02gx++oATkTkjacXFCAcqHPPbJi10/1+VlYV9Y1h2QI0RA9KN1tggKfaByN1zuOgNR
EtV0sBgLF+o9ADxVoAtqGZswAVuza6rf6c5eMXaPoTjYNLNMi7yEi2oj37PBqQgEQBoY9qD5hFr+
LfcAABAS6gXfdRT7EqFq8E/mfm5zE4yuRrvUCnBTFdwG9rJMlzIvIlbnPwSyTAkwdQ2ND7oPXO+Y
V+qbEa8S+7jK1Ea2MHD7IzSwiZBROd52sporV60F5+U4b2sW4hTW4bDSL4182msv5tw75ei0CAqD
/9MdhWLpwH1v935aZDrx8OgKC20/w8dwYRFhd1qiWhDOmw7UaRmuw1lY/7nl8lXyu+hpQkctBu9N
w0ca4iXsj1DUovF8AKmvppmBa23z71eHoxaCQ6tzaOsHIrWsIe54Hc/sE1nmxPNwWQXJJEq8OrgB
pE53EIpdL8JtlmzGVuqyeRr8+nkAmbQzsY94cBgCN83VoWL/Swp65K2EzgrbthJACrsXslATIq9m
dbVCbNW9O1o5+GLAkrU8un3FHodqNrXWacSjFomJU7a+SyGenJXPW+BGQSP/8ZwMsXlteC7rPqGY
9J4N5cwoTGG1hmcR+gd3mI9ukH9ijXe4bdWaW0PF5R8Kh7pjjk+Ugh9rSZ6b5tcgLcPqug0otjyF
mePWFlzq4ooywSToepRFa3+WK6bivGb8eXsTuoO+/v3V1Qfq5DXPBxxFn1mfJQGWro+DN7gGTYym
1pADObW5NyIeF2S7BP6PTnggxx2LD01N16igQHy5bxeK955pRdZ63XCBB7w4VzIi49zdle5ymGLL
6JkElQOREu3bthN72ZCfQjqbBuB0SqQ46LG1s53kWH2h9UkwsG5gKnEWJsFolldrytvIKchis2tj
Ax/WB3fIlg8OoKXnE4p7/u+7pK8Oo2cYUbD5wmXaekMZNWQFz89qMAPd+1QdRd+Ig/7tyl/TUSAN
NVWHsq+PTY1uX4ede7S9Dw2Nt3lIgy00PC10Qru68Vc2ASuYKt/L9rTMs0O90Mdwyw+9Vxq2pDE5
tVbO7Y5XTY17QxQ08vzg3IVhctdJqIXyfQsZtbgtkZot4skN33FnNSQ6NLasFsr7kmzgFyU45O6F
On3U1J9a2cV9+MBMBSGdYJS7CMmZcilsiqeWX0U5mLzYWhsEoztS53+PlOVL0DsgDkqd1n3y9u1M
8a/lL/fdEWqxvASO1T65ZE37efosx3WOHLr+c/tMNYGLWiQfwIxay3Fb02IHFbr3q23+rRYW2zNL
fC+INgyUNLOpLqE7ZeU6EgEwk8vrx+yuSmY/jOoRaTMwnez+S7+OhpSfZktqBV22vBHNKtcUnLiP
FriXyhWkPEsZ+Rx89f30WVifelBp3xagRq3UinpYyt52h06i7N2KJz7NAXDSPM9Qj9JeUEqk0Wd0
XWeUj1NAVcY5kFEy/kXSo+N3UV7kL6EfRFYxx+5UGbyqbj/XiOHV9STmTtSuh/1YvgT9pH1qiDjd
FpXGTNRaNSnnETQ3uZ0Ok5/w3T+P4JPnlclMNO8gtUo9d67dsR4PuUHkMQ/Ko5j6B2fcHyjt0T28
PTIbJZnbW9Foslq4FnbgOk0IpzR3L4jva+s/Tn661ku1mBA4dcJSbaXI7R7IHQjyveHBC78Nbn9p
N4NPfRt+J3TUErbXgXFoztstHZwqYqyNkcA++SUAHH0PJQ0R5cQDRZd1kCw7OBONC5c8AHL0eFt8
ms2pde6wYW6OCvSKGRKvO26hZUWkmNujtU6GyFOjDGqle5uzvG0DvqJz+clplshbetQsaGyDj8Jq
zmDnvs/+/4b18PpW8mZLUbbfwYVjrw+yXu8r2Dtq2Vt0jsi2oNvSvOVH6WUXmzn3Gbpa6m5Xxwo5
eBPSaiapvbkvi1MYHJZO+Io/3NY9Y9WOX11bMuLlh3E9b+LHNrpn3/4mQeh5W4t0n1Hi8mLzi2HI
uZ2y7JG7QGqeo83Noll8Csmza5rw07gTtd7du6IP6w2mMgKpCg+/RDRTRCYStd4/QDQ8TtZ/mckb
ay7fP17g1eW7epTUWdWsKe/aLspG63foLoYQS2Nzau3b6gtaeqJaU3+hp6xwTsQG7mPmGWKgq394
IwOi1r/Rmg3uHzyTUvRnnxtgrI8EqPZAPYtmzwTQpjkKtQi+edLJJ4qj4HkAnjQ3lnl5HG0v2gEg
loFjlAcXKkxTOTqBKZ5w3VfEWw4MpN3KSzMB0cgpn7vQMghMc9Z/VcSRMnD7MVjTLmibA5vsLUaa
9utt09BJ6vrRV4q0h7RcaA4LLPpPoqrRLvuco1uO2SVYgZd46n/XABq+/S2dnBRrDzaQDgxbs6fT
WBw6qzzIbky4NDXN6JZXrNwXhGST6CGn3Hnv8Oxh3obD3mT3uSKiPMCtoF8Zafs9HUYfML1ZVATZ
0zTLw23h6E5ZceMU3RQWA1wDagvFS2g7J//O6vNfAP4zUqWdv1/zH1b/EFjLUTDvZWrvEwwNr7fu
KxWSPLQ2z4XcM2t8aWoH/MPiFErThPbbx/oXkP+U2Xm5NB3cz4qmaAvQ6H13CXYTsOjb19FfQP5s
mafOIe2KvMr+0ymahLkiIQLgDcgSGRT/7bOl4XVrryUUjPYEpUSiscrCBLUQdu1Euy938xeKf5Dn
hAOtyk6F0yVlBWg475y5JqPVyUcx2nUF3MHmMplyNqJ2evVo4GGtk8D/flvxdeermO1eTT3YH/AB
v/qRW79H/inDfPnttXWCV2yW+nxxWuB+pp09XdBW85RVpm4U3c9W7DUsMdDlcPxsi5enzV4/FVl9
LGpTuu/tdwNV8T5k1Ypu9rH84v/juYkjv2TFU8UAWG/qSdHIRsX7aDF0yLcNX9gsN6pKJ5nzu+pY
VEX4QNvA7i0u/KFV9kd/WCPAQVzwEL3rdUgDxd3iDdBMFmoOKRtZQsvtbFXFS+abcN80Cq/CewDZ
w/G6DuGPtU1x2LpLREPxEpbi0HCrMiimRntUIH+L+o3VtwK+SnSXVbj03IhZgPiTmPRTd7yK3fK9
y/3MRS56dJotrvCCRtG4MfXBvx1RA7Llf280ryFwKteQx3eXQzHJyC1ODQVJpfNrmv0oMMU+OjNQ
DBhgNzkLOA5jHizs5BOgXgky0+gzjzp6vOuSUPvK1gXkoFuNgHTh9Oechctx9KYxuWtxta1sz11Q
0a7jmk5200ctd/LY86mhvqfRIrWtrArAMJxlAZ7+CHziAiMPKGs4P5wC7/T7fv71XF55Lkr8qZ1t
OF+3HC4TIh4MbQ2m2pJGRVVQf1b4demSzk6XjFbxyoPpYQf1+Z2Svwrt1U930aDKVgzdpt1gPZO+
erfxziAVndyvG3q19BD4PBgxrpGu3pJQrziGAFns7DtNV+0fy6wGOulA6XG48cjoses2g65r0oRU
bSCzaMapFPmaett2BvXSTwHXVY/BoyicC5I9Bxt4soHdJ15twgHRHbNiw05nbRvt8FYle55Mfn7A
O/m+a9RXnLA929TzF5juil8elOWx2MIzl/3DXdqvYn/4HYBLaYODKNh0WEV/GixTP6VGKGrf2DgQ
v5Ueguap9ZcoXPPh4oxLafjhGgX1FLPddwLY1Sa7dmBMvyu+HxuHvqO1MGQIdD9e8cCipoJUDMs3
izdGnLCPTleX952pCv/RN5mHX42APJflP84QXPYhi8LyPrqlkHqK8foLq3IwCqFIIuRx8ObYK61D
3wyH2zqjE73id9u5GLqpRsLXq6akspB9n4tkrky4hzrRK4636sOWz9fYqrLc7ygoTIncRWX47brF
FUu1spxPAo3vaYdOizhrl/qBWVthiNs0gZUK/D/kdWUFEyQDVKeoFi+rOI1IJK8miCfN+moHGJ3c
asqAOQlISCcBgiOwMpuXrqzjaTBxOWgOV20B63zXa7iHwmboZdGAN+gKYPLNvzMkV4FAZo92awng
+dSeSFr746dy8Q03gk44ismiucL3ZXu9b1CrJvnzsoRfg7Y/hiM1DG5olMe9yuyVU6zswGlzH3YF
/J79hXHSvWd4WBtuhT9Z1L/ThlQt1qEni2AikqEQYQFc0d8SUf5HrV+kadFI2pzyHtHV/qUPvxed
KfOgCT7VJrN1IQLJNpw2a/9r2xc2vZvs9zQ4z/dB8lG11cwmHd3ZtdLcTr8ylFWBg3tfhPJXmxmp
goksC0HbTnMMp+XAGYkzYCndvuR02qRcFERUNnzvCFNje5KjrAiy2IfRbeLMInd+QnHt4BOeuCMg
G7QMR6M8uO4e+cO/fWPCu9Toq9pbhqjfoT1YX1JBi6dg9f5Z+fj5tnh0SysZMUTMZJtyl6RjMD7J
MXMOVVHmhmtUcwep+COgQ5iCAehbKVi5v4jWj7p8fg5CE7CXbnn1oiB+KYiH317T8pdfVgeQL6Nf
1zJNMOjWv/791TWx+gFqxc1K0srxT8IGDUkgD9ZiAofXLX89klfLA8Nq9DubkjQo6+JQ5j6N0Aw3
xYCJs4+3T1f3CcXDl4F0OWA/SdoALqCWDMly8b4VJogs3fKKhw8cQB6gf52kVrEc+9o5ZSs9sXo6
3PfrFdPtmp7R0ULsVtT+0baC96P3izejwQnofrxitbXdlkO14HlhgwUGYdxTXcikwDTi7R+vuXfU
PrKwEKQcNrzp3JIcxiDEbB27dMN42DJTwV6zAxWhxPHXettC3DsUFbxg4bFH6NlZ/fuUR+266n07
CwRDKjj08zMrWiDgeg+NY0o36H69Yr2VM28ztfDrm2HFzTl/X/P5SFllSDho0j5q99VYrLxqC7ql
5bxHlfPbGYeomZBZwhA0smPRXt8ZCjmKHYdTSKd6gJoKqyjiRgJoYVzF59tqFOIyeCOWcBQL3jFj
SrLG3lKKSu2YfxumIcrqf4JijCtkrwqax1Y+GSIXncwUe7ZR0cjCydnSqs/B0/7dCbJkpaiqjg9z
waPmPs7tkKodWtZQFLtDPJruq5+0gDuuaJe4k6lApVMtxbSzskD+kLnX/qX559SLL84aLnHloM31
9qlovKbaINUOGCuklYVWmbksH8u5cL4Osu/umkanKupIl+8WZs/xcNpsDOTZ+48O6Ebl7puOWffr
FcsL58bKCoa3E3G9AiOeroj4gKa4+2RzPZRXbm2kfW37q01TWdrHtuPPNhsM03Gac1U7W6X0MfoM
3P+0AmlOZ+9p1e1xvXSGK1u3vGJr3jiOll0ENB0aGRzWer6AOLFFxiO7r+4LfPX/lU3tTyGzXDSy
gs36SsMQTbt98Ff3vlBa7eACGr1YqwCzS6VNQObUHDFplPi1ONw+WY1Lo4pZ2Zgnr7PNc9JwGtF2
XaKIlG2/BgoQ7Xw3OB3NN9QmLiGsbBkzQlOPVXEVYGBm/0LXImn2/tNdu1D7tDJKLRnyAkrUyge3
cOMW0OULzY6yMSVddZtQclpF4UreblCklYh/iWw+yJVEw+p89fzq2+1daHT1rxYtwYjMJKOpk+Vn
6Ra/6mD40Ob2x/uWv372lRED9aQImL/jGGR/2GR7nHr3Qq3eoEm6X6+4TDvAq2NtQ5zBWn1zguUz
D4gTj6UJ3Ee3vmLJVd9y1lo4YzDgfeDT1xZYk3YxGcxMc3/+mYh8JRwJUCjpOjjeWTo0XdhIE2fd
72tWpX/1Zu1+BpJCnGwxhZ+nkcmYW+OdVWa1Gaup2NZXHRwvD4MfHamraOnCn3fpjNqMNcIr7uP1
drZY8aUCp1Jf8LM7k/sek2ozVuFbPqhfMicNMsQ+Nr2wUqLf3dRhrTlUtQ+LQeo2usNRbZiQvw0X
/0vtCdPomUYfVSiS1iGsLgILGmMFp7wsE3CofJgD03zEm8t7ofrOztywDDpakjQHlIe9jB/HYU7m
dTEk5N5OaGH96z33SuEtcCVMg4/xjtmdD7scXhgLEHaiAWWVB+I1qD/nyeZ1z01GvhF3/nBbod68
RvHZ63ZffbarN3fkVYH393DevKOcvkv2gXDTpM+bJ47llUuIi21EX/1spyui3b1fk8m767yxtHL/
OCHFGBGmPy5Z92X51ZeXtTHEKLofrUQQjdcB6wejjJdtLPsZqC6riP1yn0yPGZ3MlTf37rhFkJcV
SX27TQKeRRW601bex30wnW8f69uN2pCOEkf4RTfaQzjIi/1xSdxvRYyCcAJmNjCKHttjfjSNG2r2
oj7BS69kY9j7JCXITUSbP/kxRbkyKpbtt+MEhhPRGJ/6Cie820VhIQnCwFdahNuzHWJ4rHGPt6Wl
OXB1QInjTgXozbQAyfuYo6vM1IuvW1cxLo8VNWVslJdpeCiyy2JiadCJQ7GqFhP6dEedIV2C/UTK
8EEsfuI17HBbHLozVSxrbcGGujWTvPD5VInTsMAG1ihnd+q/OpfUuhlQY+xpumTNKfCigZ/kizQF
0G9m6T2MKPzvheZlpb9YFn68F3wsh6e2OLTVqeye7eK/29LRCV+xLO4VYek683TZnQ8l4EeXc2Ub
HqUawatFjdylLFgb3JYeW87zugHdWL6wOY/bwNRurVFJ9VW9b85i5wF+fdb9GoGGEZpQU//E9n9l
UQB6pQTkmNBy5modlov7cT/Sw5KwuIjzQ33yY3ncYyceYpkg/XoyUWb+mTh464tXMb7yXZVtubUv
KnnZ3mfvp4fx1MbDJTt7UfEEbpFDfjSR1+mEdlWFVx/a+d7TIcfWZue93f8CYdJtVXozFwSRKXbM
cxuA4SwnKZX/+OOlqHPgQr9ItNfnbrKYWHbfRhHBZxR7tgZeejmHnKaExPTnCE9AH7xnOx6i6bPz
/fZeNGahPrtdALcOa4a9zE0e9fLdOMho7QxRim5xxaj73l6KQuzyQkQ8zb+d/OjO72//bs19oT64
60xmLZIS06Xh/ONM5wvtyAVNJEnLSdw1iyGt8maO0QvVN3cDBdotARUiaZaOp/rknNixSe8C0cXy
Vw17paFdu85hA9T/y9iOEbgWgmGL6fL7tog06q/ORC0WmDm8fLFTYNZFrlcfENYl9y2tmHDb21Pv
XS2rDvyDJd1D6ZgycDqJK0Y70DwvSIOll+PwMJ9woR7Hh+k0GmxXF2Gpc1C2PdVOPmN9durP+7E8
2xf0xKVzAk6gk5XcVbrFySrGi1l5pCB6BIsu3gLeYn+54v041Wx6d2hMS31oD+z/xYTWkYOdPFzj
RH4u4+uN/TScwqQ1dAlpLjv1zQ0yE9ZvFPIa5Bbv7BJMxy54IvmvYsfMcOUZzkWnrKp7nvvVn+yB
XKbxIWQYWjL4Zs266ssb9KiTM4Ef9dI5VuwGczRTU/PXH0N6w5Gpz+4VHftbzyEa7131yTlidDqp
T+WhjadoOuyH4smJp7g4hJ9uG53uram+wwufNHkG9LAL43F2ag/tCcSIdhEzPA2yg+nANQaoPsiB
iNAxECpcDSQ/j6fp7J7sw3AKDrd3oQmW1DkomTt9LQU2kW8dXlCRm4cRHc9dabixdW5TRQSdArZY
UuID1cPw0B2XS/GPfSJHmmxn9yH/ensXOrVSzHvcuCgWOS4X6Xxvu+div+/FpBIduw74amlbg5xo
Q6NxzfIHkL0NkVcup9s//M8o6VtKq/hknnVEBh2Ot7LeLfOTCwAYCbiiNTu7aL70X0rxA40410E+
ezvn1k/SIyDgn29/XXNrEcXKrdYZSz5he/Xyma3pwL9kzLCxt08kUImQiyzct2lZcCLZE5Mf1/54
+ye/HWgE6lzU3vZlJwTkZfUR8BjEftrm92PwedwNQZJGYYPw+uVXQUDLK7sRPa6o5hFX+eN+dp6W
uPvpxvzUxCar1n5FcdmTX68WgKSWS/BuP7rH/WzF47F9yBHfl0av9ycu+lu7AnVGaqszHnYl9kJP
w3E9emn51H6wk/JQJC4uxjpmz/tv1kc9rNF+uX1Cb19YQXjViFfyc6um46LGN6uH7ASDP/ODdZpO
phhNEzEEKlOy3dZt1Uis7y00roqnbhLRwM6lvKCJJHbCl2qKJRJ887O140oDKtF9+1LyWfMu+xBw
ptfYc3io0+ksj+w4nUy9hDrFVi6CJpx94lSAZ1gBDRBx27lwlA09a7cxM0piZzeNh79t9EGoGv3o
T5uXQX52/qF2o3w6WeSuqCFQ56sG1vNchFjacR797mW3DOv+ecq9ocfqWFUu/HwOQwk97v9trNhb
dmC3H3ryKQdgQm1/AnnZ6B8D8eKMImJjcFwzGQnK0Qjyb1V/bK0znz4U9TvZAvGETpEsH4VpUlNz
06mDWX1T92WAKZFL6PJT3QVnIU1d2zpdV6eySkKzApAt0LkTO62Jf6yeq6/uKYhoQs55YgoCdFu4
qsorkwUu95YFuS/OeV9vEUqx9DRa1ESroFtduRCsBUBYXDR2ygevjPIs/MF3U0pTt7bi+O1uLAAt
GIhz11PvZLfykW1Bcbht8brFFYuvJJsXua3kIslp3xPfNEj/dswVqIDefr8GM2JgrJvXCaEAHC7f
zYvz7G/fbv9wjYmrw1eU98FGCvzwafbicK2P0h0i18/u8+3q+FUjghVIqgE/L/KbNbUYDQ/veh4E
6uzV3FXuaIcZP6+8TFnYs8RDOue+41Tplke7GnkhcnIBZExhp4CluS1tjZqoE1eeP4SE8o1cnClM
Zu59BLnwnZJWDLNrGkZGvyCXgNjPbbU/zO2P2z9ao4MqWPdm1cCAcfCjK5Y/+8x+qjFxhYkcGoH1
2nCaGjVUR67GHGOGBWcTHqmf8zxqw/+K0HCWup+vmKY/jbntOkN/luthy+ORo2E0wFTIr9vS0bzt
Al/xxkU5sSGbfSR4fyxJeRYnJ4+WLfKO9TGLqeltpNMcxRV3rZTukuEr46GiyfDA7UjUyTVmIg1S
B3m8NKeJRSZGec15qJNXRb2U7uoF02VF+sD9QKd3dfnhtsB0Swf/60HqteXAaPSmS+5+k/0jUEAj
ZzaokUZK6tyVG7Rhy9ZtQsjfnueaoi/VkLXUrawE4TWv6itANz+ztv4i/KoBzbj/8T6JXCX1yqeK
wB5szAeLS9sQctyLDqBba43GcpJ9vv2Fq2zfCIrUmatCdFOfyZGfgyY/1phvaYtUcpEw+pt7YVQO
d/E5eoGK0A3a6AEodBM/8wY2ti7HfPKOt/egeSx4ih0Dwxpto3MGQpUsPM0OPQp/+Tev9rMEO9qw
+lHD2BdrHw1qqjtwxaxpzdF338ICrJ4esno+jMYZMp0FKLbc7sEwAktyuFh5mJXv/dKbgWjilFR8
lzlhppBQswN1HmsjVRMSTHxdSis8WM3ySXStwc40O1DnsMSwV65LezCn2N+t+SmnRdyu/951zuoQ
1rp1e29hXPUCrJHWixrhkyuaiYyrXbRH2WKwI5posMeCVmFchsFsUDDdQ1vF53YI8AfzqSJIYC+P
Xoxx07P7o32gSZHOUWMIuDTuSB3TwvgXCnc5PrKKxBrBTPaQy49gj7gtPN3BXHXh1VUihVjk2gfr
xVq+LsN7pwETdGPIXOv0SQmgRzCe2W67b5fV3d73QXUoKn7n0optCzzHxzIv54s1gGVWksQysZJr
D1Wx4261C9vevf0SFpEbFS/uuUimS9FE/QPBy8jkMHXCUWy65KCEW9EjcAH5jkO++63hGtIcqDol
JbqAeflabhcbeYr+bFmPwjVEjLono4q/zQvE0Lxy9wsGyJxvdiKu1eOYgxsn6j9dC8d3lm7QZPm/
amnjM9bS40vk/XzItmiMy4N1mFK8NbIoOBcHU4laJy7FTfee366DhQ8txT/r/iznc8NMA2ua8neg
tm7NYyXRvA5VGg/Ot/GpOxYJqSLycY3XA1oGPnb/+Z9um7FOa9U2Lr/uGrvk+35Zj/bRi6tje/J4
5MfLwTvy09wnt7+j0Vq1pWvq+wUUl91+kcHTAIBS2xAt6Y5Bseds2DDnVOJVmZN3ewBu8ZfGVBb6
Ayf9RizDFING9oH1bGM4YtaVVh8HZQVKsKj0aFAf67as6h/2Xi/7Nylcf3rqeVP73yxL9nUTu24L
fo+TBIyxdQDwGt9AyZvLmsRs3tv6aBVcrB94M0hCI0A9T6UbzVZntXkkesuue/zXIbP7wyLqZnVi
Xm3E5YctrNzsqyPEOD5s8+pm5X3no7Z47MW1ecTFXpvwnSzOYWOIODXnThUzmfbBHarV2S9T9Vix
o//fbXXS3SgqBLjPwSIf+tV+mVPvhAmxEyzkhX5iURA5B37ajXRVV0V6QwnURo5wDkYL0KC4UE7e
iR7sMzCgfg0HmTiH7bzcNezvBWofh+sx2w4nfEVOj2F7ISZaBa2cFPtox6auSICFizAK3gONNN7P
WdKjJvjeSe1DkZoaaXSvU3V6ohSgkWlks1+896hzxvY5P6zvrffBWZ73F8Op6w5D8X1gXHKIpNdv
vAv+HEZ4cN+5J5LUxzwxoRdoVFbt5whAPraOOT6SAedxidfS5AU1v17t5AC4LagJdixcgjHvEPzp
FdnfD7+vHU3NyTQcoPv5igecNmDC2jO+0nknmZ9mU/FMc9OqIxO5M2DmYLNgyVYKhuiGnF15r2Su
33wVTFbzthVkqqaL5/nht/yaLSW4QElwqDch1lPNNrL8s6yzNZ4wmMg/hG291CClbDixX1rE52DC
I61lV9FtTXtbiL4KTdJ6uWvxfIMDnsRZlP3jvppM/W05+uoLGWCkfGQuli4xkmiN3zYCsFITmZvu
dyuRsyjHKRQWwQN/dF0PHkUu/qMdtmFvaPXQxguKCZJwqTzPRWiC1jZ0ATZH/wN1Ivbspt1BnrM7
tVhtPm6aoJqW62fCIcHsrMuSew42UNuN61yUImvW/ULlz3HHTKsJavztYw3Ucd9hqDp3zLGwN38e
vEOLtTdTs7FO6GoXcyuCUlRM7hfnYzj/H2dXsiynrgS/iAgkQKAt9MgZPBzb1/aG8HQBMSPmr3/J
XZ0nH7UietsLtShVSaVSVmbI4vHcRLiRymN3Le8GQwZq02+WF7ab0WnD5ehD3TzXpte9t70yUFt8
86rOnKbE9C3vKZHHRBpqlbpxFW8vhSXGoq22BzJFQXJNe0PSoltL5dAc0Nk+CAshyokVFX3UTr8S
785iiYpiDgImAqtCwh2APl1+LKQhMnXGUAITjLU2A7AFRl5Pi4idxbA5a6phKnIZ3RLALhO5BzyA
cJf24gPrs17ufOb7C7UczBBPLzDtoUWb9rLl7oNX2JVh8pqVVJF8i0j8znXH5QH6TD9kLt4NdvFP
lZpKd7rA/C/tenVwrWJcuFyxTbEdbrVDEe0X8oG9Yydc+CP7Pj//799f/Yu39n0nOcCrLWFR6X9L
gl+3d0Pt/JUrTrE4I+BEjY3sdk+oNizvcGzDHfGRHkbDYapLQtW2OREkjmxavBhNv7YxSi/1KbhS
QAh+WB9cPF7wgylB1MSAiuRbyzHnWZ3bD6XzWNTvXHI02Gm3xxu3ABXGVwBvxdoFdoLi08k9Lpfg
cTwksFN2zAyVzj0/e+sv9t9fLXInGZqH7BYvdrK7zmyywslOTmBzinjpHBfXhFvQ2Ui5kXG0jmZQ
D1kepi0pHmgPGIdtJfeV11TkHqUrVCEEPgIyv5Ev82hKPcMa6Oa9//7KPmUtvWUurf6h8ouLBSau
LOvv2yVUTWWIXviJ6wX9w9g7ofjK5LehM4SuLsJUtF5XryzlFqqwvA7bq3NIAXFin7YP9NQcrMNd
PH0MD6//b5wJJQIyNbA7X3+t/HciyOG25+usrpwq/pqLvt12r8w6cc7IsIRFWpuIIN7enn0VkCct
tuUiIctD2X0afCuk/WHji2Hb0Q2uPP+Vsh7baS0lDtoP63Rt64cxMVhFN7QSq9D2GB0Oj3xo0Ndh
5xEN/lSmbtS3Le5zJT7puNZjVTXyYeIXr2OHflzviiBfBd55mezXtqjkg9iaQ0/Ho1ObSNt0k95/
fxWcY7H6O5syfcD5GjlQrAY3omEZdUMrSV7dyM3i7tI9JH2ZrGdQ01aPm5CWY7DK2/mNryYgAU2n
pulFdZG4ko9n6wg+6DMFDvh2AGlqub5aWWvmhLRVuo+/Rm68HGQ4nqtzenZf7F/8TA+Qq7jc/iuN
V6q1tm20c7dzsb5Z6f8GLdl5oPP7bTLRY+gWQsmKq7WVi50n6IQYeehY9FCmq2GNNRmCz5X9iyfT
XK0bcmGvuybBkeMJRaDhYvopnX9mVoR1fXSSx2ZYo9W9dsLENPFf8eLvQ9dXcYep46N5oSz6h2yZ
/ymtT70bHCdeXBuXPExWe66qLnL94p/Eo6fRItEwswOtrBdwi9ZRN0I1uzZJ12hWT8Up+m3iL7IT
8oH7l5ogNh+CuzR0IfCn7oSN59RUwDEs8rgK4LlPtx1O4xEqynBIttIHFQvOzW3soty3KnRUB4ZL
mObk9FWcoUgZaIfmFNvVdW9fKY7JIXhk79zT3rri30NjBtPsq/F642ItXt97OHVT5YBBHBYLwN0m
us8+yq5Y8oEQtFHLhzqvAZrPAJHsh/vukX6g7Iu+7zalAxI86JweeHt2G8Mu8nYe6quE78vslwBX
YFy3PzXLIyDtAQmian2oxc/bZtF5uhLsskuKicwwi1d/W/gSrXiiC/69PbbOJZV8ZZWubFeBZ+mK
gk5hPRalZXB23R6lIgxxxg20JSilI+TB43BAC+x3K3LDcovWA/R0jAh5jX1UwGFbgdqopS0yAPcj
5IDCpbws9efb9tGNrWQuG4NcQFahOjwsfZj2z+D/DVf28fbgGuOroEOe1CDgdTBxm4Nr+WiZglQ3
7v4xr4KUDFmzWjkmTWbwnLrNczabSmt7VvXGAaBCDtvMH5kbNHj3Skr0wXsiZM76vresw9hYpeF4
081fCVWPQx4DWTNKM+Rx8s54Y7/P3vT/7YJSrFeBEwmLyZ987+za72+Pq3MSJUDB6jj0m4SnAxwW
iV+e/GOZCtSaZyJfJXLvtgaQtgxju+ctD9vTcrGv0BeMpg/mt3mNvVVM4bZtHnruULKaiiaEtntU
NF9vW0a3Cahs7sJtqiydYHInRR/8vglsP4ODG4KMwIkqbAImfIHuG5RAJdzuvDnBN2xDcwI94nFr
5fH2R2iWl+2x8CqclsS1sqLsEU6OPHneLMLc6R/rin26Pf6bU+dULQJU0t9qO/BoTGm7XPrCwl19
yYjhUH1z9hh9/9dXs88F1E762XHiFa116zoerF5cJeQib09eN7wSq85Ql3lLKThNRROTpgtRUnpe
wA563/BKyHrCXai9U3d1A6gMuoeOTu9rYtrNdJNXAre11qVm6QrqQ7/5wgbyxQa9mT+Sz/dNXjlc
ie2DRnNynTid1gOT7lPnNhEVvqEC9uZejD76/Yb2amWxk7XJgPfdOOnZwWfbYWb8u8XamCfSQGv6
toGI2qln9VZVAl8L89f5oamro5tk1814j3nb84HL/f8v6IDpcKeldONpZfKQp3KISlyZ7nJNolYG
OF73bNaAM80ZqstcsoudejhnhSHx09lm//2V+Wd/XkvPQWCBGe84T0mUdN2B1yaBV51tlLj1xp5X
kBJ2IC9mnaDSeHRIc77tlzrHUWK2tlOBvgwYJqDAAvvpIVnEJXU+ssnEyqmzjRK2PRUB4QtY5XpQ
oZMWEP9gu3B7Ot3+gDdrEPB8JW79iiQ7GTcIzliWR6A6xLbTiiakywDUWpdMUT7X6CioluXk2k1t
qE3olkSJ5y7dZiikYqN2C/+5r7O4nXrDPqcZWr3NAhC8E0BQfFHpxRTU/bQxddvqhlZus9ZUJpON
u0/ceXi1QJMFqRtD4qNxJPVCC84lP+va1o0HvjxvyRbOpf0lZTT0A25Yat3s979+FWWsWSvBAxBb
9/XJskjYp6YCgm5kJX4lJdYSpDurbrVFYl3DyTHV4DTur4qY8cQWvqwK7GtQw2jG5lp4+Zc5ByHJ
bf/Xja8EcO5ZyWrbC7aesnvn8vWQu+zXwLlh+H37/SvJB4OKEr0rnumaGmTc8QS90KKZnqFHdemK
4jzMVextqaHWr/sbJYpLL1vyrgKT9bT+Y7nXPv/Uel8h/xy61BCwOv9UAjYZUrQKSHxI07fgdOC8
DINEfEqrghymwIRk1jiSetHNhjQF/yRo3e0UKhh2PkQWQGSGtdij9I21UC+3hFtLQRikwICTPLjT
uxoFBt6V4TT9aDtw/9zHA0rUxrpZdmnj0w4f0UvnjAe8b6wrl8Ntf9Wsg3rRbVNepsOQu3GXb79n
2h2BnPjiyvEZtDH3baC+Es1VUdTgxoOSdb6xwzSt4P2568mdE/XOm7qj1WHyoI0v4PyhtQpyXYU/
3tMZgOGVYJ6y1O1Bp+vEDakvpMy/97l7LiFVetv2Ou9Ug9lDN+bQBiCnBXFs2XTvUnrXOztmrgTw
0jrV6JWwue/mHyhvDlsbGLZ9zQ6nXntbUadMptKN+xztr6Je34NFyzm0U2vIbDWbj3rnnYLOWae1
gwCqBI9C/lnaX/H++pD48TaYYlfzEerlt04SS8wNtuligiqyk2QgNfNJE5ZLbSqZ6v5i/7xXx+MY
NHk1edh7hBTHxGk+iSU9Wty0gWqcR736ep1M8m4acLuzmy4CaZd9qCZqQtvqJr///mryORm2oNxw
uRsbvCMjH21K/+AwE4BUt8T7R70avm55g02gIbHEq+Ncr5Cbf+nTOVwTHgXtffdrojbW1WDnmOdG
OrEDQaEZqjPlzK6DlRkCQfcRSvg6+QrKPQk/nSDSbttPI+/DBS3nm/stbUy0GLqFUAJ5WJ3S83os
cyGGS+NPpyyzX4LVN2xBuuGVYzgF3l9ULqiaEz84z0N/SKbkk1WYpBs1p4vaTlfZUz+sAlTNdJvi
zf8NfMKPwP+XeoHh+NLMX22qmxke9OUMBu6ZdV/bCnifdvhK5F0vE5z81VdXsnLCOsODivqpTcWj
Pw4G79HNfDfZqxDIZ8/LINGChfUdOyqqZjjkyUajQbimwpvuL/bfX/2F6MQAzRPs1INbLtEk6s8W
L9or4s60jWo2IVVtrMEttbEmsa/vfu9qpAfFarYaslDd6MrxC6ErnqQpnHOwpX2mlgiOLKgNp4zO
OEr0Fv1YiaWsnJgR59rmoOai43Wby/Pts103vBK3jZP7weTjamfb/LKh5cnNi4cVO/V9wytxC9oh
VIQEqj8tsZ4qnn0rnSUquUlUUTN7tYOOTMOQgpDTQbMZPZeuc5BrAKIsUwFFN7xy77W3HvSuywiC
eIj7kYWGzJanOb+v8EnUzrmOldkw+R6Kew37aPdVLOtUhJ7tfbxtfM2uprKg53nHuixF/ccrm3fe
XB4tZ/ohQI3tV6aNU+P6atsclUQCjAme+KkuoOoz2jzDy6X0yZ2fsP/vq60BzMl533Twftq1j8Wc
XyuZHUc6X4rE+XTbSprjUe2Ta4k7cm/EtSVfeQ1+49ELPcdbI1IPP9cKdyWXQlPl9n/pzKUEc45C
dCYEVjyopR1KV0wHh0oT6lM3uhLLpZev0IzAekMS9UlsaRPlrKsOt6eucyYlkt0SDwpVh0hmbioP
QVF8oBX0Rzws/6npiem40XyD2oVARwtgihaX1aYa2SHJRAf8Sf759jdo4lltRchHCLwSRnGJFOI3
aOk+9Uuag13dJJCnsZHakZCAXbqpZtzDZpDHoYDoPjRW34Sky96nIjNUJHQWUg5kvMWkc7D2YAgr
NjuaEB9h1cnasMwaEWuidiSkkHrd8hkpbzrIZ/h/VKD7sdouQ+OeJ2TA3bhGqXfJianfT/c9+++v
QlyKPC8zh7mxIPVV+stxtH/fXm7dyMq57PPV6gnBp7iB9UDZ+KEm4nB7aJ0n/RXItOYTT9wYdZVj
YGXHzZVxuppkEHWOpESy69fZ7EvkK0MrnkprDUnqP0Nj9pjJ+9TniaPEc+04FnMECioenrRBaplW
zXRgCUpqhr1OU3ZSuxi8yfIsOYB/3XfdpzWPyw2MCBl42oo2KuYExMp3dTpzouIJrQbZY78NJA6G
tT9PGfvp2L6py0jjRCqYcPOKvBi8CY+fosOzag4BoGcbTV+G9E6z0iqCMAF8JiDOjNPHGa+9/ZiW
1QaOz/4ATM2H276q+4Ldh18F2Lbkwls7+Cr1i6c6ccpQTt7P22Prpr//56uxZ2C4Z0jPe/GaZhFw
nbGbbJ8HVCkm0vx7+y90fqREsfQcXmXYt2M7gCTeVkTc/26D7MnDFZbV35v11+3/0YS0yrneDpbl
1wk+hRRVNHYpuO+KsMvu0y4narMuGh5BDuh2a7whweakOoMTI57QXXl79pr3LJV5fS6hILjiHI6L
pQ5zPEfkHbo0f2x+HS4NEgFRh5iCIbQ1f6b26860XxooqpE4ccZjb1cXwLQigUb6eeWHFn83zn+q
yqRepVkYtYk3sOqgbh0HJXg2XoV0n9eiPOSOqQ9fN/yeF75y4b7fAAwA8Uw8Td5l3cp3Cyqc7ey/
3F4YTfSpTbxrUbgTbtBuPAbFvyKdfstuM+wdupnvv7+aOV9Shoe5BqfE3F05LY+exX8zmt4D1ORE
7eTyghXFR7LhhCj5c0Z41E3iWcx3HkD/4X1ezb6rfRt8Dai59OkQJJHsyoCGUHBw+eG25XWpzH8w
11f/kHPpzAuBm25gFCp7DzwS34Z+Ooo+QP2oPi79l9ZKQ7qZnmB1C6Ic21ZvD3lio5Sarugj8mak
ls4VWgWGGNcNrxzZFh/qwpmx3oRup3aqDh2exh3LVIbReKrayuXPeQ++98qNudf7R9sWzpn2xPQ6
pDkp1H6uwG+5NS22G+fD8LjJOarm4OOyTmFO7qz4q0zsYsp2iak91NgSOcyPRklPKSQWbvuT7gv2
31+5kyescWVBgbZrh0VptneKQX/Z9Z5G+8ftf9AssArjgipKU9YWbMQsCQCqjFrSPnqOqQ9e9wHK
Yc3szfeDwcMCFyMIBSAgkxSxGH/xxLRV61xIOasnh9aBX7loumDbx3R13jPT+aYbWUm4JUsYbxIk
MZXd/Mx758H2nMN9VleiNsllWvEAt8KFsxil60MKnb68N12cdYuqRC2RSQaqV6gnbNMunwTxKmc9
E7zs357924tqqxCuecoSPM1Z+6L2cV174WynL173JzWev7p/UKpg7cyGwWcpbs3j3Id40o3GpPqn
2MTJSVh0+yveNpKtwrgWlPK7edwP4TKtw4Z3pwatn1Q4hvHfdh9bBXKBeqzcphbfUPt8DtsZSllT
1hjqv7rJ77+/2hhaXDQJaS0nnub6o5DoWbGWj7I0ZVtvF6hslUm9KcfWtyRsw2j5XUh6tNfs0jjp
u3akkZOZDi/dMiuxm7noDSwhsxzLtTht6RbKxnsirIrqxNTYrlsFNYirEbqL1urFwVx85oWEBktJ
73tFs1VEV82HDWrgCIS5FldHjGEBIvB0M0EBdaughDGw8ONAbUhKNHNzdixx4UC0gPI4HAJ+dPzA
UN3RrIKK4iqGDdeOrvXiRn7kkBis3vnswTLRvmg8VW1L6vzaSirWYAHIFFpQpJstHo25ON2OYs36
qmAuC0priYt3ClyhEhHW1tZEW96nhlvH20hwbqvtSZ5DOpBDAt2GjpMi7rZqxHVc/OtuGz9NtuNE
5Vb053rt3NDylq8J7rtIiasmcpN8OflkZHclYgBW/3/Ad5b0Wbe5XjxPVuw58xm33guD6OdtM+pW
aTfvq/0kBz39lvuDF3OojfT0c72+y61v942tRDmVHp0IhX+tHY8Gl78gxThstfNye3idBygRPoBK
OphcLNGazfzIkn48Dn7z8fbgOrsoB3XDvGYBZA0wxHX4krbOcM6cDPK01JYGOmzd9JUgXylpvaoe
UItMe9c9plbqAnXBEsuUgmk+QQV6uZPgUKXCOSShXWB126lsq4/eXJuKbrrxlbManR4zsyHGHGdE
XPKuPszDcsobU6VNN/y+Ob7yzIEPzSTKHJtgw0vc+KUXQsB9O5RBYkiBNSvwF85r9roAlPVe3M/i
iSbVRcjteJf7qPgu3DeFmL1lv+j3IW62F2Z9y8ldNKfcViFerRT2WHZY2bz2I7lBcwJM6rcnrrOJ
ErNr4aDFeIKMvSzTNg3BrtL88cfR2JOrW1UlaImz9VnQVUANj8O5SfoPJKfh6N8nVG2rGK+dWpHL
GRidjYtL13TZya1oet9WrKK8as4sJymwqI1MT1MZHNdAnlbLhHPXmEbFeK3pXCYimLwYRCERXfMr
ASZhBgX87ZXVDa+Ea7G54DrcCK4eK8g7HH7uN3qgXXrfQaJSpoOsMtnmuthQIJKHnpOzXOqHNpje
3zf7PYd5tRt442wzm6GCY2fju7rKrq1dX1qfGtxek3GpjHCb5XpZlU5ubI+pc+hq6RxdJob3I7g9
jm4tE/By0cmKbn/MPum/UbK2ShI3g+WgyIZyi2cgXEbkc727vaRI5hfi3ne6qDivogogQ+vgJpgl
7AgFwkuW30Xexm2VQL0o+GqPDVAKXZptEYCWc0is9b4YY8q5Wy1+G/gbdn1adiScSY28lKNlKDCh
xTUbHFOO3SUpNx93+iUupU3CRbiQ3VwLw+1MM7iK7WJ1vS01yjQxr+iR0/pUTfV9hlFRXYNXdE6C
15W47x03+0q5k7fHZHQa8hikPHfv2yXUZ+vMF2mVORYKT/UY9w0e3Rd2pZ3p4vR2Nd9WX62nrQkA
SkZpJSiCJkw20R4rCPWEYL9Fdc5yisO0FVj3qek/iWrLDAGn2fv+wqy5g51QxDhgidUhbV6KgF4h
HXG4Hc660ZW9yQ2GXjLestjruqe1+yEXEIy493Vn2CrR+0idCezdWHi7ScKBAVrf/rAtk+q2bu67
J7/aV200iTr1VLIYVECPtTVGOXGfKqNEgWan85R0wl4lndvVB2anDJ66RJ67cowta43sjt7nsZ6S
UYwiAeir7lgsx+Qj936UADj1611Ni7anbEf5TMoE90vABRvrGFTuh9HNrpO7HulY3HdL8pQNyZrd
1K9p4sXlMF5Wtzn5FrtYmUlNV7PAKmytW3KraEokXH4uozRfTx3tj6B9Ot7l+yr3e9CRou+g7BOv
RQMmxeoshyCCTvldz062ClsTokfNMcC7UNV4X7Mi+YDeqoe5NrE+6IyjRC4u+YCfLPAdz2bvJ38E
ri89ttby+bZxNN6vItbcyS6Hhog1Tu31hBJRWJbDkVaQT+EmWXjdFyjxy5Hx8pQWLHYcHnvSiVjZ
XOfVdB3QDa/EL+loV4OJZH+oDq52xpD2Jr99xzreNpBueCV2we5eyGLJGAosIiZJf+iQVjBuKkHp
7K9Ebz3ScetkvsZJ4xxzaoVNk01hOst3/VR/ue8TlPDNx65K2xYV07mtHvuR4LAEvXGRGc6WfR3f
SBVVjBrn1QY0OsDcbQU5bCfPAKeHTvvtub85uO+o0bVVwln7rLGxu6HKO3dDWPDeVMTUDa7EFgF6
pUiRq8Rz10dWPTznvUm48s0sAvPe3enVoVW5MilykkjUxFBcz/AySd0U1PvTGf5z8qcljSiTIW9N
5Fj7HemvVcAf7t/46g8Lv29E4IFsrhy9Z5KA+xzqGc60Heul/ei6+UdfmEBxOrMpEZdmJRtJuncp
VZ9QgI9IYSKG0H2EEmy5jWJZu0EUsSDjteIv3vgwd98HyFamlTgUxJADvxnTsJUSdLjP23xp8QGs
iin53Y1HK/l121/ffmXH2EqwlUkHFjQPiE3wiR8z4HO8/kyT30EGjvj6Wyq/lvnLKP+9/W+alVBD
T4wzdNLwxBJn3p+6hg/3JnfSmOivJNvC/bj1G7T6e39G24qsFDDHu1oLfUdNsamQDk05Xl7TeghR
yQGEuTOgNHQWUUKaunUbuAGAP3kgI+6lx5z5921FKhTUImwalgG7BXp58F7PU7wZ1O09TDowiRq+
trBcOuKpOOvbcGPl2UuW031OooSrzYtk7ATu2dJ+WmcwxpabwSI6J1HCFQAkDy9iLY2r/J9uOzZy
CrPZkNbqxlZiNGsojIusE+iFcN0FjUA4Tv65bRHd2EqMQjovsMVq2XE2nBPwt+SXZT7eNbQK8wQ3
QLMxBpOsaCxIaR4m63MpDE6i2R7/QnZ2NuGyQtwEyWOSfm2br5aPknkRiuk7m3/f9wV7/enVQZJ6
PqzupCTm08uUhWN9ktxQINiHeOOMUtGdWZskQc5R36vHnU3zd5HG3rRExZgd2/XT7elrNgBVl4WU
a+W2zoZ0kA1HSDJ8W7vJ4Db7HvLW9JUYbcSwTBIPIXE9v+TLBWyRIatD2RtWVzdzJU537R0vJTB8
v55KaGsWh/ssokRp6S1gIJe2fRlHX4QDUpOQ+vzl9uCaUFJxnG3fV9SqIBxb2Z8GGk3+i59Gt4fW
2UOJUuo1VsZdDC2t8dC7KHd2JmZezdBE9fHCsiV3cbrVy0PtndlgqDBrHFxFN1Jh26wNMOWieXaC
c+K+hB4YndlkSoc1Lkj2ZXgdnG0zCIQLfKTGMVF8WrClj9fApJOmG36316vhWefiCHInJEbJUZKT
3QVhLx54YWr4eZtS03dUlGNPc76VcqOxBeXB/rqLuqIR/bAch6g9m5B7Gp9UgY5e4cu5JFhdwj67
7UNAsrBcDcGk/QLlXFoBncnJiC8ovgyPeBONg8cc/QJXEjWH9TKY2kB0nqQ4P/rsLAiWVVNc4BFh
svzI8aYxnJv23PrztctNlzfN/6gox43PvZ2RcorzElVmivLLlyR1wVkXkeXr7TjWLIcKdUwk2fzB
h8/aW/YEyOClBi17NTBDEqLxWRXmWHZFVVVYk9iq3q39F7qDsorHYPpye/aarcLe//ZVSAiAdIpO
wpkqWTzLco0C7y6ibbQLK8GMiYvcgfBnnIzgqZ9b5KzO6b5ZK4FsObJjBdAHse98Ee5XT9xpDeWM
mlm9DHjntuMmeEBz0olsrWHr3O35xuGq0tRX1sS8JK3RMiE/oi0gJf/S9gCGt9v20PmgErX2yHxw
00F71G8/9PP7sv0lyc/bQ+tufLYSqqWX0qkGthYpH3ii+dkLnmbsB9Y3H4llPm9Xf7qK7Nftf3u7
rkBVfCOS1p439mZfaqc6VOnXOmcf0qA+MkJxqmehZf3JyGo43N/2faqS1aHV2vLsfLPjnv3ynS1s
27t6M32qAhydwilt3iBNFuLdxkJvNsA/dTNWorVbq84bWEFjNnCJ5m33KLvx823Tv71VUpW9vmuH
MpmXzo6TlIaTBWa6GCiHkLSnrTaE7dtBQFVsYzHPJLGhJhZX23UA69H6sx1OdDCUPXTGUYLXK0sr
nx2BzL6K5HKSdwn/YDGVBDOZSD+zDKFrD8lhnqdoKH7fNrluxkrYovfV7vF0iKMDrZZNb5/qpTzc
Hlq3mkrUOt3Adzg/Uh3xT+G+r9ga+kU4bgdIkxhOprc3HaqCF9MkoxZO6yn2G/8Eer33fGnOCais
7hx/vya+OpqINQWOXcPudXu1gyEE0iZwTRGqcUUVvIgyij2TvCDxMJ7b5FNGP/nzU2oSoNYsrIpd
nJ12KkEmOMVDlzy0K7/WpR/dXljNDqmiEYHpSIYxxama1s/gPw+7vD3w/c1kTk7edgST8wHKeufb
f6b7jv33V0sAQkavBtbSjrv55zZWH11ZG7Im3chKsALJUSQ1rm2xWILnuejWqEmL+66EVOWja+qa
7UIcy6Wx/ONYL3/4bFSk0k1ciVlSOKPHG4Kt/TH/4ZxGCKP2F8hAfBgP2aV/So7FP7dtr/NQJYK7
3vV4sMD2SX/iwxNrT6RAvYIZUgbNd6jYRC/jzdhZ2Hu8hT90ZQKB3/suzVSloBOJVznDhJn723vP
/7ai/CHu2+NV1rmK1TOoLXa3aZ0ocadfru18uW3vtwHH0BHZF+KVs4tsS6YsT3G4PgUf0ouEVEly
kV/xvHHZNbRM/P86wytpcd+0dcGsAAm961+E6x2hPHy8/Qm6offfX32BvdGp7WtuX4LtR9F6352K
mTZjTRpIVdY5gTewOW08tNdV8jCnX60hubbQdBAOCEIJxJVJGLRLOGaGvFNzuvjKqUtIJxJ3aKd4
dvmVZ+N7cIE8FIIZTLUfIn/n41SFKQaFaAMwLJO4dcbHqv9dtXWY+D8AjYndLJTcUPT6rzTy1v8o
URzMSwl1EIQZm8rQmUUUCAJh9l/oswnXYDllcxo6dhm2AnQ/L32SohJcgHgsC+v5kqP+dtszNJuJ
imzMSttOJHgh4yxAw/a30T+zEcjYD7dH1/idyltnJ4vto692ij2yhiAmuSy8f3/f0Ht+88ql2dpb
bhqgujdtNI+yuU3CdhGf7xtciXjfC5IiWG2Cq82vtPTDuWsM9tZ4r4pmBDuji0owvJdsp2H+5eVR
uvy6Pen/imFvuJSKXRRtD2ZndG8+0Kf6yqLv8gnPQNF8qj7Fz8XBLCuo+wbliJ5AeEhkiUyD908l
rUK5nfYmjNtfoRtcCe+552xAFR6Vvv7io7QE4YbpentonTcqJzQAbgEPLLwa8vHBtr677p3lPaoi
F4tVzKIWK0q2R3ICy+Rp+NlftvN42OUot/veJqkKYeRjjjYaqFrFVR37Qxpm7MVmhkjV7AN/YRiD
1e2XwsGuyspPy7D+oe3MQ9YneSTaylR10yyuCvYTg1PXgcR+kKxNOM/+ifR5mEtiWGDd8ErYynJI
KzmuHST/2pA636ytDMFOdJ9nqmg/0eDcKQeEl9d+6lLI2kG3yPp4l2uqzHSsLma3t5G+WA4EuPzs
U7+ZElON16s4v8YpsHsR3JYWKOm6m4eXORNuXTe0Eqtul21um+AMKzwvSqAFnKeL4TajG1qJVewu
HqWsw926Sg9ucqK9CZSoG1k5eLd5tJx6wYlHhzJqSxIV23S4vYqa3EEF9KULWgMKhgyumelhLV8q
kR47O4ukx0Ia/BKlSddG4+gqtM+lrMFVEgWqCv1DzP86Nb/KxsQJrrlIqtAjSrp5YP2wXMZmrg9j
2f6ppuIAEaYva1tbB7H2UwRdlD7My/teGKlKUecO3M5WFxm2B95K+ezYF+pcvOG+G42KSeJdMHTt
in0TgNoIB8A57ejl9orrFmJ3sldZSO9mPcnmZoo7sCQkeegUVxfEsLcH15RqVEo6P8nzdSQ2lJcC
euEsObDqO9rdDktiRwtPDdbRfYISxMSjhcv3U8UDKICc0vXE7mJi8CFW/f/WYX45FdPWjQ9+9Q5c
oV360TJ1imuiWIUb+Z1VORNqNbHT0mNVZaeqN3HYaoZWwUXS7VjFBaNxSs8jeanbz7eXU2NoFVpU
tyPITjIsp08eafeRTHiU7kwkkrpJK+nwvNjFuGxb9xAs6CjE9hOMucENdfNWTlVeDsEC5CTEKviz
m7+vAEbnX26bRJN1qNAiV6RL7xWUQX7gX2gtu8O3aXvX3tXy4VMVW1TRsiSg0SQgQnyqAPxvXZO2
qGaLdJQM2PaXthz3O+gEcduiXa6NhTbXxT5zDlYzcEdsQ3IS0L+6bSbd4iohChxrVaRg778kCFP5
P86upLlOnun+IqpAIIYtcAdjX8dxBifZUJkeBoGYxfDrv3PzvQtHsa6qWNoLwW2pW0336XOIOLr5
zkKeLbnoMI8pm9YRdRP6MKdVBLG0+PZLq46NdM8O9XVG20Wu56zFefUhnGM7h1FLIqBYXgYcMcjo
TiiS/KnTrtP7com5q8HSKXrdRMYb5XVOZsMAjbhzmQ7Z2TrXUfpQP6xxHXNtt16xqTKjnNstaU2R
rt5XeR06Q3UApYnmvCjcSsYbzVn1v2xyDN6x+W6B9KWw39f4VLu9tapXv+7Jq1tPkNVM5xbfaDnS
HONu0lXAVHt6fd6rdRl017krPAGa4Cz0nO/Z2IXBrqFujxDJZ+2c+M6cYlO76gM137NWc85VxpCc
c4WgVd5tCI9TV0XoygNUrZuBUIQZGWQ0cMC0IRpPEjMpcAqzE4VsMYp4h33bKHnoSAbDyTuoEKHu
eLDYCyi+j7dXVmykzAzHljYFH/OEDtDoHAJ/C4UpLiltNcsr7CJTwfUVK5otgO/b5RB5Xh2azSOQ
zeFULhHJF3BK/VrtPdOaHpEhU77tm+DGxh7UJprzBJIpus95Vb1GRk2BqKTLm3Ga7qE3boXW0a4i
+8jj8hhEkNHa/rMjErZRfrq9J4pzKkOo+qEEN+Zsdfeg54jcYT2Ug6spvqu2W/LbjDfgefRwiRD/
kQfHfPlWiX3ZqQycIp0hRNXjO3Bu+28rWT9MJiA65vh9n1Ek583Gmeb5WogkN36wpYmzVjdIrEje
/8hwvoplk8jAl18hReit6TTkX0zDfgqy8RIw52S6VFMFVVlecmF3C5g1j0iDU6j4ZKCs5v/1qLnv
Mo6MkQq8dW7czhTQteqjOaiOrTXsC5oyNqpo1qGtrl6FAbj7zkKrLN/FRe4RGRc1QbzHKqASl2Rz
cTRLPzbt8e62Qd6WlMfa1wv31aaaRiGK1MJrz9FVg7SKy5h6YTOHTjjHfdhH/GLoMBGqtpMMkzKy
tiKDiQurHdKT3Z0gGdFVL5tzV5kf2fKBb1/S8WNlPBP/nefsYsjCL5RcuVybsnaJbWE+BMMVF7KL
EwjrSrdvSujctRWqUP20Pg5iuvd9Q+PDCh+QEVTNUJUY6sI1tjUffUrDxkic8uvtHVetLaXHHl8Z
Wn8lEv18Ax882LBMK8LHoaZ8oGqeyRgquwzmKUhdwBBLwkNizk+Nbd9Vrh3SJYt9+FvlGJ+gpruE
LUl3gYX+kfuk7dRUvefh+vT4HC5sHEOr1nUh3r5m/hX6dFZjFKyAZ+cXan2qnU+3d+Lt2to/Cp9z
NqJpSbBul7thlnXgs+0io3IjVs6Hurvkq6fJLt7e83/UPntipg40KgRKC8Y71+jDabLfkazTLH+N
Ff92aSwZTtV2nHTUhScEy0ua/wqazx2/ZPuwTpaMpKqHmnfQK0WFvQ2ykDvGZ5Lp5FPevtKsQPJh
kqEe6xIUwO380PE7SM2gJ/k1H+tDu69RbcmQKlavW48ZQYQfwuNtHTEW+v72+VHtquTJwkm7Gsd9
ui+a+0kcjPkby3YFCQhE/30rBE3RBibFgeGp/9i37Smj7hM4Wnddw5YMpwLTeVNuK9wVPYE+qhbI
UFBr03zrKswiU8E5PvWripcApo93blGFxXi37iy1WzKWaiaNWQTCQ3Yy/hjGIaKTqfnCVVyOlgyk
IgNkWZ0B24kJ4hM5lOhAhtnDeuzDBl9IabT92nVsZFRV4wOfa9nXvS2+u2MTtvkXvn65vbYiVMri
nqPDp2Bugy1x8yHEX7GvLR2rtlVy1UVYol1894rP8sKyyRNQVUVBo6saqZaX0ubWaGmZp9hYV7Cw
d4p4Nn50Th/ftosiQvqSq67LNEzgxjGTBZW0hv0q3OBxKutwEr3mW+jtD0jLlzzWal17qHs0asxi
Pi3ozrTZg2UXEaXsfBWU95bI11K+K36ODKgaME0y+S2MlU8nq0kWMzvy9TRg/PO2uRTHSEZVLeDx
SH0f8aG1Q76eK923hWrd6zXwKtm1OammvMR740pHNaZFnafV2F+19NVUr5Z27Z5YPeu6+9WLB+Nk
6AQzVOtez+urdclsU8ah5IMBZztM2/xgTJUm91cceZnYLRvypaS9s5zHLf2QjXVYoz8lzH1VpH+0
O0urnMiyLihnGj8yv4scLRun6sUlXx0LSpZe+FPiZO9b/mtwztu08+RJjkqhYjqBeRbb6NcRSaEM
M+g0dFQ7KXnouImJDibs0VdHMBF5utKowhoy3mmuxhqcPViXmd6hFfdssyN8P2uuakXl2PoH8FSO
aes6120MQjjMKT/Sg/UeVanjGBXHVHP7KSKKTOhWAynocwzzQ4QJiHbjd8ZEyOyYps+3I4oi0ZPF
Ou1sdGzhWKjn0CPJy5AYd7P/zu7AHpNpjo7SUtcNeuWqvWGYa7fBUuLoJOzMDvUJys3/Ocf6mB03
TWamOEUyIiqFEkJFbHO4Z+n4GRJA4DMksw75qDpK0h3bsFl4EG4DmLiY8J1AP9nTFDXM0mRmqneX
/HbqvI2RsfUSa3wvLNwZVqEJZX/UQN74BJGZ3AZUNCn4fwVmEd3329GJ1gt/WA9O5CZu1JzcGJQ4
EMRyQzvavq0v++YTLRkl1TqkAM9UNd775Ysoju517mDRWEuxGTI2qiu4vw2AAyZuX4Vs/jpOdVhs
P3f5gwyOsgVAwbOFY1RWZlh1kIXmbsTH8rS4L2MTaLxO9ROk+7Ycy8bdwKx675qnhhwD84QC1r4f
IN23PqzOeY2AUaZJa8ab+FwZD6CyHLQQOEVIksFRzoyCvDWV4/2SrY8t5Q9+n8erOd7RjmuKJQqH
kDFSizlUSz4Ey9n0i5+jOy/hKvY1hywZJIXP5rQhQDXeGy2Icofu1HId3ki1rZIf+2WW9wPFySyb
Nhxnlrhe/tnI2cfbW6taXrqDC5aD94MiVpdre+C0Dr3BRcmz0lw1quWle1g0A1nXKTATxqD46q2R
y5Zz5RnxrreXEVPm2NQZbdHVZiMGkQI2T+FQdd3BXQ1ds0hRtLVksBQ1gHifXIB5WyvmdWSEPM4O
/bn+wh7wyXJtseyFxv6r5TnaQVo2MFcZXIARtIbncpfuiGfJGCnTrSbOGmtCObiyDlNTm7EHScEw
SDmuzJ7p6s6KbyMZLTUF+A208s2znT2nPVgqnJc6/dZ7Jmg9fpjVF2MYNGdLuTNXT3+VA+RdClMN
qOkRQeKxv9R5AQ/5YC7nRTh3hrOFy8bRAYYc7biEzfif571sxdPto6dIcmR0FQjgSi+ANvw9lFY+
zXZwt1jmE+qOMS/rOzHp9BRU5pTcP294P3sznZKATLiZrOALeGxPOVIGv8rvUNz5NDL7YIj1cPtn
KaKkjLnCVyyI40s6oKtihrRiMZiWNfulWlqKBVVmAxZoou2/QZ/cffB1c5SqXFBGXNmiKhpMOIB0
CeNe83JX2V7oYoSq/1aM1V0rfhjD4/yrE+l5nXU04IoLS0ZjiQlU2n2Os1cIO2y2hImPTv48LroK
laJeLXM9rbNZm92wdPcbdOTqZnrxWX3alhXCzcA843qB4JWOmVexMbZ0vbPc7doWO5OMpLvvCjPk
lMS7jpOM0Mpb1k2oLQBp6nxlVh4Zyy4OfM+S0VkFD1pMbDMzwWz3cWyDsDSqk7fp5lxVwUXGaC1b
V26QTMGAzacSBr+z0ayrL4DNz024/gn7PNKpWqk2QHJyr7ToTEGvluTuqeJPgbEPe2fJ8CxqLGU3
+1h4bD9W3QdvfTezXZ31f5Q/x5U6BpmQEzr2kACTfyq35uRDkWvXwZHxWVXJ7aAhuNlHhyCoOxGA
4uG+pa8u9+rayDp3dCbkC+A5cdALIk0feq29r+ttybisMqgK3tm4wh3QgkASPTYgw3n7xRUxR8Zl
9TR10MRCKsi25tKZXkLACmK2xak05s+3H6G4bmQaKBtfJ3PmG5AFBgdXU1sHMkDdzkE4BSSmDDNQ
wOa2tXMjru7waiP61beKnHjm2V2rZ+GVd9mmwyYpwqeM1tra1Z67GsdnImBlsS90WB768gvExGKw
CJ9LaHTfNpjCdWW9Tz+wA7eC+Gpib8V3LzXBmF4jg769uOpXSMl5zqqgGbatuRcDzWIIxjy1HphU
ixSZetnGOGgsnO2djSJZ/JOC1nPpKnu4b2mQhksx/3bGWheuFXaSIV0OzxpDtLhjiP1RmF/N7fm2
iRQfGDKWK/NtTPOv1zBEvQMEfY5eDXjFsOvry0cb7u8jmrU57YQDGtuhHs0wWKftMNn8C5g8daSO
bzo1niA5QVMRMbtXtaNCsDJu/JUel3lisTlyLwTiSgeOfHMD8Bz771/iU962drlcten6hZ9Sbvcb
1AENRwPiUq0v3WFpx0bIfFbsrsqbh3HxHgxDF7BVJpLcgLgMai6VjYHBCoe9EUN5jzmqMfGM5Zct
uKlhpFb9Aik/Bd24mfrzVT0ua+6G3O3DORjZnvsMg4LXgPsq1hWoxTGvhqinmbH8zh56/8GEpTRR
6M2PkesY4t+rL+OA+Z2pD5IqyD/xsYtAdXMoLPYwiuzgsuF429nexpvgOVKNiRG7LsnA2d3iDaEt
rJh1jy7zwtTlUVfbUWbmBy/43KMTfPuJb+8JyLP//mEdnXwb+EmovvD+B3Vzik5Sp8uOVItLzk1z
gPembgHpUF582ioMl1QrWKRvv/mfTOWfKilsdX3qqx2vLS8lhYFbjbT20d9Az16CuJgMR5JtLxht
xoz+8M3nUzh5TthPQ9ivPLbzOppn4Oinj/h2OUyL/2C4/OS3EK12zMgj43OVQbJVbHEPbpeULmFg
r9Hm5Wd33iK33yX6greXwkWx4IIJAhh+EmV/bNqcHKDDjnSJl7oZnDdDNx4hRQxaYnTc5W0AqhT/
tzc7DxA/PAumC0gqn5CiRtXZS40RQw/qAcGdLeawzsoTBbOz42Y/LNPT1AFUh0iKGssEaQVmUDtZ
sgKaGgGE6gDK0qERFTaSwRstFMQ8MXuwEXmGKh6GdgWIBEZPV15QrS9tc7oRN10mSBQ0oHmBLlqY
ed3R0LIFqQKGzJgytba/DOAESRoz83MaIUb1ZhsuNHedJmy4b88fBlKl7aPLO9L8J/yWYFrCKq5s
EEDzz4YGtKb6odJpsN2N8MyuIKy1tAkN3Cxc6ryJgK6Nb/u74hzImAB3ah3QsCEEz+hKhSCEtE52
Xeyqo6IbL10fLjW5NWa+l/BrbPW25QD+gu8L38UGiPWlC8QQ1lRXreEm22xMwH3NL2VWPfkrBKUa
J9NcH4o9kElWPMABsjTAHjSkniPfy5+9zFxiVNF2PkC6LbK0ZbmA6EZCW1iJzPXPLKuPaa5LRBR7
LGu/BWSxjA4MbEnP6h91EXRRUfo6Vn1FvJIRAq3howaQTgG4ByEX5TpnCIU+egs/D/4YO9AT1FxM
ql2QXD4vlrl3WeugNT7ELfihydqfg20X/BEnSYrqqY8kfM2sIMnq9q7ux6NZNwlEf+5uu5nKSpIf
lxyDT4NFgmSx7HdBbX3IJvLojhQTv2nIikk3PKvaaimsW3yxrTSdg6SuHesQLHyNOou8v/0jFIvL
KAIvYxg3yQYvmXzTwOCZi9uJsWLQZU3X8/5G6iHDCGY7o2zYnCDpUnFqBQ3ttjlnM437cufFIWMI
HN/3+6JM3QTgxSy0nC2aeYrilaH5nHjz09f3/8EQ5NlQsnENknbpompg1/TyPKP5mBoj+lPOYVnJ
z327cXWUV4maY8xFa/cd9NJZYRxavwf2wvVfbi+u2orrEXi1OKurxp44QgaIII9psEaT08XEco6N
bR1uP0Lh0LIgXDcaFENvUB33fXbOO0gniOZQVr9ur646q5I/96LoTdcoKNhWIde2Ab70VPDM+3F7
ddW7S+5sCWFw9ypKxuYUo0XLNj6leUbvRVsHmgks1Q5InhzUnkOza0AyyjQKOvZrnlIwqa+x1bs6
1hnFM2T4AOU+22a3cZO2hKojwIHAQPionbCW5FHlD+y0y1wykqDEwIXoWzDZu+s2N3FRO1l+CTKe
+5HrTiPVOJ9iz+UeXt+gpRJw3wXnx6faS0N8g0W7foAstzKshuHOkNtMxgHT8f6TMbh3G9NxGCq2
Qe7JtfPqN0Zb+GhmW49BuUb1sr2bgzr2bKJxNpVpJHcouVhcb149CHz4PBIsJSGt1/M+60jeMHcI
FFNp+aAJ9gewXm3j0IR+6gUYMBtKyDjffoziN8g0OtXEGOnaDArI6A0MsccMtEihz5jq9GgUXk2v
+/Mq6PXeZpeNjxSD0hZ0ZByMMf0CQvc8m3W1Y9Ujrv9/9QhPpFWbgoolKW18A4MV8FlY/hINfvdx
n5Guxnv1gLIomhLSf/gNU1ZNYb5Y9DrAOe2iifB9GTLiC1B3bt3sJCkV5ufRpn1iFXRX+wSrS8e0
aMD42vWbl7QdxsPLkVPQ3lvPt02jcDMqHVO7ttyVYjQuscnyYWuH7y0D7mtKv7ZEaPjtVEdUCtqm
lQcF+PrdhKGG761XPvd13+mXMSPLELC8A649IR0wXsgmRMM0/qt4axkqUhZjaqwMSVHXAvVoYtp3
+rrL5DKpTjFD6HVxEXZAft6HvKrubI98XOrthy90xD2KbZURIlBUg0T0DDYN6uTfCTHOtt0+VGIM
TVSWbv8MhdfKtCtVXk3GiEJbklUgQyzOtB1Bv635xFdYX4YBuLYQJCg7P0m94TENFiMStjfHt99c
tbj0gbxsrTXlEy4uI11pPHvtcE+Etjqs+KqRu/2UOFDOLGCXxX4ecij+nablCzaZiH05rtziX4He
85AhuEllBR/t3jNCAYnWfR4lN/lFOrKuNGCbGQNGG+cJKZjmc09xJuUuv2ekXhqUHti2Jt5loWG3
9MGuoK9Tt2N5KM1VaE6man/tv8P94ntVuWboqQZEgNOrwiaDx1N37lV1MFuKxxg8dJ2xXP2EbOYU
CzJvcVqA8Km2rDUKJnT3NkHKx9riVZguXnNk7aCjFVPZUArXAynWDQqkFD0smj+neYPC22Z4cbkZ
GJBjRMcQoHqOFLPJ1oD9pYc7l2Tl4ZQVmHVAeRszsAeHbvvOmowLyK0lYD2EtXExVEUsul6EY5tr
PhUUh0AmbiEQE/Zpzh1I5vbjAzW2gISO5Ti6Eo8i/MnYgNXwB/AX+n5iluSZj/6homvSps1xV4yS
8QFzUQTLKgD5Niu7u8sCZ4kHP/1v3+JSwlUxhxaQIwkS1O4urDMbML7bjsb7VIa5bsirZAsXzVrb
To2CyDh9t2vjkLnZPc3W59vvrlpecu4hL4aGlmWQmEF1ImMJHl7rQ27rNDhUx0Zybkr5xiA36ycV
29ow22gaNxhd1NhG4VYyi0vjQw1RFCgWeXlmh23qfxMF/TC21cfatTWtT9UzJNdlNW2argj8pIWl
QoeNZ2/o26jjzZG2tiY7UgVBGQMwUJsHq+ABoMzUebQ871Lzfjw4KIddSzo0XHhQRUP7tV4+Ey/T
HS7Fj5MhAr0DftWCGX6ykfFeNJctz58J5gHTce8Trtf6q+NbOXUH9acK5RFKfvfMPNfNAmStOYCq
YNZYT/Urrv9/9Yx0Y3mW8wydoI5/nNMiKajxALJAMCzq+IIU51imePH9GixhEI9IarTh+JdmMr7c
9j/VwpJ7+2JOGV4/QFy1QJrJ0zw2M0MDRFMtLjk3YAYcEAoEJq/3LBBVGV/InOm+0hSR4w/k9JXV
SbqWXWv6oPISufFYrOaSDKVVxN7a6lBdqveXrufJshc7aOHfdQ9lSLTG6ivIkC5ip/El36Y+IGnj
5npQbRy+9x2Q7NGSpmjW79pbmeXFW9ZKWHxzn+cNhWCInfqY6h9zzXWvsL9M9FLxyrHHeoMA9mY9
elb6s9uC0Gh8TT1NkXfLZC++Q303vcZWJggNs5IfK3d8EMX2y0iDQzrpUjDFHsvEL32+eZYYcDPP
M/sW/F6aSbO5Kvtc///qfDoeWcWW9+h4kfXJoeX7jjUgxdkZEWRwEtIUwbwpgMQ8pmJDZ2b9wZ+3
nT0EGZJkONAsHioUKbgIYtsbzwTSGi2z9tUQZGIXZxyM3kGumJhNVp2YK/gdzyb+dPvcK+KxKbnt
YEIP1hajm5hdd4ZwRyxM/2lm3yk+nG8/QbW3kuNmxBPgWundZPLGZ2tbQwg6vi+GXTI76ChLLWUu
uHCHCZ00wzUuhKTRWAz3Y95p3v7tI+/JkKQcxASF1aHs7ixdGRW+l8aeP7zcNo1qcenCZWIFBdQ6
us+Bn/3eVgBUg17H6fW22T0ZcoSx0ravUpRalnG5Ly3voSi3p6rhP26/ump5yWPpWmWEbOh4VKZ7
WAdoMw025pN1M9Wq5a8WexUQhozb8KAOgEXaHJixPpTFdnBn89e+t5cuWwGULmRugRfpECuztH+f
ZfOhzxZNHqraVymTtv3ahnp25oItz3pX2cvXudzFGYDjLvnrZK8eyt5AcrqZ/RGi1A9G999tm/gw
7b/dVk/mb6nnio09QfNncqE6VtBD7pd3o03up5zds8B8AJ/L79uPUuyuDAdqgmqyGrsCiLNy50NT
8K8VKdvzaiz7CsdI9v4+P84iGOUDCkUZqR+4szQR0PI6bLzq9SW3TavAYNuCmAlI4v3m1FCQ5c8u
q3dlgp5M6lKgqOvUBdLM3iuMY10MP63cMuPbplfssszkYtQcrCgB0kyIYi1JS63fUF9pjqVXvkv9
9MWbqhczt3VPU1lKcmPhGW6FslqQDKjBAgf1aKJ5KXJdo0zhZ77kxk230iqYhPfi+CKEjOl9Ohaa
3qHqzSUX7uvAJmmGHpZVlJG7zbE3GKg6Gofb2/D2tevJ5C6F19cYuHN8MKqZfehn9UG0QxYODppx
wy7CZIChpJt3W/uRIvPx8b0yJ5YzsEPaCp1CkML2MpSr4xxz7AylQNcZpuMsxpcs63PNraswj4zj
Aicwg/CZ4yWZKKKpME4kd77M03aCjsWX2zugen/JieuJD7wSAb5XvOyFrpsZNp12DlxxemStLNr3
3SCWzU84xYhtY8YWZlEwnqwxz5vv7lpyn361Uoh6F3V9EfwydR+7UZMMqta9Bo1Xt26fufaS05Zj
zqQ/dLkTTmWpeeU3LYJXlsxtbmgMDEZVX6phRqmzD9MBbfmXHXuJxa/H6NV7F1Ctz/t0We/BrQga
3LmnkTm6OhjSH7LSf25GLH/9Ta+W93zDBonXDFbLgcbIe47pXIPl7N1sV6BRbt5RSJ9XfRMxcqBo
pN/+TSqDXffo1UPLZuszlHfqi0vLqDa6qFyeC+hH3V79ava3fpIUOXODDH0xLvWFUFz2cw0+h0Nd
1WGfBaex1Hy5vOnFsJsUQ02ykm6hQ30pi4X/TpvGvW/5On4dTV7eQzJCN5Tw9uQsHiQlRQKtm2VM
YaseZZnriOMxOGyPwbflAHDJUdcYUD5Giqc98bsxB4PEZTy2D94R9Ajn/jDHdsTiItYNUSr2Xe7r
AqM0ewu47i+l85nmX0EgHQ7zr9u7rjrJcme3WTyeAuFbX7Yp7O/qQ37kL2NSPJG4Pem+mFRmkpu8
eWliTN5e64txXo70CKHAKD3aJzAMRUasY1G5hqQ3DrDc5S34vDXbjPhXgTwryI/thDNs9lFafVv5
Enc60hPVdki+T4CGX+Zgri+NY91fh6TdejoAd6JxEdXykpfPwk8xyCewIWM7RtNiPfcFW4+V5egQ
oG/za7uWjCZaoNlXTg5+QZFH3oft6B2LQx0BvZ7dmT+XQxYBLb/79EouPy5tjXuvrS/Ud75ufnmV
eidPYLDStSAVgUse7O+GAo2Jsqkv3PcPbZvfdYX7CMawcJhqsMm1moatal8kV7fFAtwmx2MEIWE9
n0XxAgzqbS9U3LJyg39bjNpct5VfLA/qJI3XmlHjBboJRUXQlSf6g3Zkq5khfoBuJWxMgVkFEK6w
k6/TbFS9/nVnXl1M3dhX7Zov/FJs7JgFy6ntnvcZRrrGcUr8itOtvqzWN0Sp0J52wR4whSh5MUaB
xxLsg/Vl4Kc5PXNdnqqIQnJfv1gFxkDSgV9MWuRhs5YJesWHkrOoAGQvB3Nr4Dvfb1tHcSTlSf5u
XvKmurpWPgAe++KND7P7/vbSqi2VvHbLOp6aK0IE6GZLlpipJropnFWe22eNZ9e0G+uLbTTREByI
/dRikBktsXafSgm2VvLUAY7qYP4CnnoUMSb5DuKcPUBo7DieqpOOWkJhe7ldzwNiGNX1hzATKiVB
Ey/QGZu03JWq5aW8G6JWwncL3AITvTe257GG+p0OcqXYW7lZT/0iX/0A8YCRIfErP3JA9Hn72Kiu
FrlTj9ERlgYTzDIe/VPwJY/KOI/HkD2sT/3BOZJzdmS75j1cSx7pD/pyoXSY+IXUJ47rxFu+rs0e
yBXWvtruVUhjlE1gB8Dv6Ie7lT4N44fbBlLtq5Rlj7wD3HIN6ks3fTfTPDTol659ub22al8ln808
LxelgeTaNljYDlPEEetvL616bSmdbpm9AmNl4RInHliczUMggndGqSsKqbJQeUIfIHOGyR2Yu3zw
T9tdkWAG+gTKw9iIddyQqiRUbtIvY12n+fUuWapojca7+r1xGBPWx84Rw/V3geaz9m0GZteSu/LW
WGYBVBnry5xMh+WBHw0MmIbT0YpcRKD0sGiQk4rtlgVYAtGCLaMbwZFuPLLcPBirToRCkTDI+iu2
01pGv0w4SN5/geFFnuOE7Yxv/33sA7DR9Zy9cq92NtEjY8jVi4LFpDbvqgWKSaunydVUppG8txh7
iq8keILDD6OVOM6+PO3Plr96bcrMzmvAiXfpcEaXBGzIt91Ldf7/nNlXCwO1YxN3gn+t9A89an0y
f7kfyLEB56dubFh5MCUn9kvfTiGchAJRglHI9HRlYfUe16f8MzlWhwJy3ofbP0dlfukCBj2yqAYv
RW7VrmFWZLGxNxDJTfnUABV4IPAbFsyADZh8BtCPfNr12nJLfgaf39jWPtIpio/4fjqnzIpvL62y
vdyPr7YJ2gMo8V7W98Xn9q49Nid+n90FFysicX7YaXm5HV+AYnf1tpxfGEbD3T4AlwHfBY53LZkx
pBGdx02KXW3rJqwbYAnNIin7Ig5GokNqK06O3JZfeTY75jV1A6B6OMxV8z7IfB2Bn+ISk7vyvLEg
wUGRUy3ZcxZ8LreztUuNCbaRrt6yGwgfehvpWp2GULY9e6BFmMpZkzWrzCJ5rlU03lwuPcdE1Pd5
4hFDtXTnwZR8tRlLZILXg1k+FM/kE6RDIvOD/4cIzH2BqK0mwr1te1PuyePeXRbTQt4jqodteaBg
16CaVE21tJQqO40ZkHHDmUmH58FnEQqjjham8za0zzVlYpBBpNNSWvgQmu36XZsLfmC4WSIwujLM
vxHnVLXZFz/j7LDOYoumjDmarXl70025XR+Mc8CtHGdqbO2oqMGVvWWapVUmu/7/1XUDshOXbtAn
uThVa4VTWr54NO/jOXd/3T5Wqne//v/VAzZQwXgiQ641rcMBqKZ41vTRVW8u5c/bCq3x1EElMdsu
BES35m8x7lxa8uG8AgxxbN36YmX9HIFR6OSIOjtUwv952yiqd5e8eGuZ140EiWE5f3DnT62oQfmj
yUze/q425VY9xeT4WOLb+tJ347e5WpN+TJ+9uQopwsUSaMikFXmKKbfpW38c7QkUFhcaiphEQ7Sd
27N3sg/FUVcsVhwduU+fYYTfNTbscLA9MXC1md2H2+ZXLXw13aszWU8GveqiwpOv3DR0Iv6x8cSo
CXCq1aVKVenXK+TB0T5hG/3t5P5vTGnu21u5QS+arKydAntrtReQo9H5oW8+s5/D9Ou2YRTnUpZb
Kaal7jzDuTorj+e0D6FY8r3MbY3dVcvbf9u9F1lhd66H0N+j/FidoU0ZmoMGGfH2pwrwqn8vvhXk
f3d6T38K5x0vk8Z+YFQzNqFaXfLYvFtKkIPjuCPBKe06BJ/EKM7OsAsE6ppyO15YHbdFgA+toWeH
xZjeOeBRzzxr38GRG/I18F4BOsNwpbY7AiUYbo57Rp32SGc7tL1N87Wl2GC5Nd8NlDv+NXAy6+P6
zU5p2Pmab1xF3mzKzCpjttad1WIHMM0YOwg4zacgGuLgqvcazmdr50+QvNdzSwHKHjzGtz/66c/e
j32xz7tkapWUF8aarVjazL7Q5bmanvtMs7Qi5sjEKjQFmgO9aQSGIQG4dNXFMtWGSh7rgEveZAte
eQF+uHik1kmMOvYw1dqSw4Lbtu6BcsRHlmd+NJz00Q+WGCWTeFcs8ySPLZqi44EFk7R2FrZmFdrW
aSLf9y0u5cocLD/c8xEoe+uzs4T29lXo2gaKSCMTp3QdirI2x9LmUJ4CAmwm9b+IyY2tstZNmClM
L5OnYESrbucNgbgyMDE3hdt2oIHmKKreX7pced8UoHW+Xq5WAwKqC0mDKDVDi2jAV2+zFrumTJtC
hA+SqxzJ0xhbRzfqTt4zf2kP4jA+gtY5qqLS0CTHikIhNGf/vlMmnrn/nyigNJiYhyqmTcwiEL4/
8QQIGB0E/U+h7t+GtSmLsIwrY6BcuhZ93oPoLrYe+g/irjgYURGJg/+hqaMm/j/SvqtZUlzp9hcR
gREgvQJltu3etdvOC9FmBo8wwv76u+iZ+c4+6lLpBPepIupBSKlMmdTKtZYH+qwjylQtpjKfyjJ0
a2N3iL3+YB2b98X9HMx5KII5TM/VsbdCLXH5FhHXhiZFeb4szMrXCTDj3kKd5Gs/UZDH5e8mAnmN
GXX78xNSXiiYSX/cDk3FUigrt1iO8N2JjPND6ZZhlYHX19aVsaiugLI8i0UrwR3IajzMS36MC8Bi
ePfE2/LQLO3BnZEfXfOodvsPk1aoXjEcGc41jiAO4g4+6Y+oOK2FlYeQ8Ppw21bs+uTIXCts6ZeU
CW9+yEoRueW7rrACkU3HfilCb3oesyxsiE7xXGU9GeblgaWk6CsyP6xLcVoLHvTds510IccKVLbZ
sa/zCFJ/0C083h6eynbSXg59Fb/3+TI/GIOZBcNqdacGZyrNgVM5Hml1KIzMInO1JI8uQNApSNKg
5BjYcX4QLMFNy0W23AH891xoqWVUA9r+f3NxGVzUgJEYOU9nfXaHj+usOR6q2pW2+TIxC3gv2s3T
Q5afpvZwewIU+4wM8iKtWEqXZPUTgXSvKLFoWu/meNake1S9lnb4iblu16KW+Qk6Omt15+ziBfVM
V9rcRWfwArgYQPpsejC792BIPhiO5hy7bYNX1kMZwtUA4TFkoH5/Ekiz130LWXV+ZyfGYw5iFE41
plHtXDKYa8rAqlxXOLi1bkBP5JBHRmh8Su7Ggx0VRx0FuWIGZDQX6bdqVgtf6dhx9CM/1rycKfxG
BnCxIqNO1WBmyQQtGtLfofA0tBZT4+6q5rf/34RR2nTcpenmlp75YoHMwRucyO52iYB4QGr/d/Os
A+Sw3J79XLwmkpOvq2ZSTqoUpkZh/5M22nbtCnNqOsEmq74h9Ppz9nlX0BJpxzYETod+t03qfMx/
sOzcUs15SmV3KWDxrsVAWIuWvfqhJE8VvSOTJh+lalqKWehR9ZDXwoGmiYPKOPnfnF1Yds+UEVme
U7hWObc4brZ4gjbdUxXrKNUUa4EMxxo51BlKhuQrW9OwXkg4+sVrXeU08MsHpx80bwYqv5GpV5YY
kFGP/oLBxKfqwE/59/VlOs6H8lCf6jrc5Tcy/4rJFtMBdyiga9l4TMoSmXGI0jKdSJVihmWYVtM5
CUqscUamJutA3Z9/t6DdUCOBd7v7irOQDNfyKsYLYjX8aXTHQ+FxqGbQEIjFQ912odstQTF+qkrd
yqm4JcmALeDzk4Rujwkt8DymFwrvxfbvbJ3kmXLKpSC2hGBllQOt3x/GRy/cUJ3kLv2WnjflZ1Nz
FVNNiRTPqMyFkiy0lJ6Grn+ei+q9k6Ynw9bVwSh2Fxm91SK7NloWXunSmRz6sQ558vH2XCs6LkO2
ICCezzxGnoq4X/r2D2E9Ze2+vUXmV6nzsbDrGJ0eh9M4HFl3XHSYA4XPyGgtv/GLKo2RIyyT4mFj
dvZY/djbVhiDjWOfYaQTM7SFxgppwfoJBR75fR9bX7tqEUfH3UV65pkyUitb/DltV5yZrdKnZ4sW
bhlAkMvRTKzCZWSwFmAp7VIRTOxQecHA5yMrBk1iUGV9afPNMhBstgkA/u2aPtekDAUpoz5Jz7P2
XKLqvRS0MRbM0jLxuNuvc7im4FbTIaNVLUuRCi6SvLYrYFEd/7ya906u8fbtZfXKaVZGa7XGXNHO
xjJT1FUc5iI7eS75NJEXOuXHtu6BagMx4m3fVOyWMmora4RV+y52y7Xh68EAdBHvlfHD4HkQ6WxB
JakFoSmmWsZtmflIfFCVYatJxdex4yenfD8ZAne6L7eHosq/yIitfqlb0mwICj8NRERPzRGXVFjr
4xz+Le9bfL79JdVQpIBO+6TJJwsTL+ySnlL3se6nDhPVi8BIMs3MKLxLxnCN2bi0g+AoDQPg9nlh
RveuWHTFlqrGt//fHNaXefVSP8WxYinOfnq0d+lqghFEimfISThrbrLtRefRA6B8MMKleb1tdVWf
5UBu4hSqWZjetDEP1rz8KHsdG4ZqQqVITpvaESzFGkFLcU7zNOo8/h40Z0Hmxd/39V46Sxf1HPup
hZNW2Z+N5WlvlkFGbE1zNeVGi+KAnKRBPL5mzuF2hxXbuQzXKh0ra4DBxq61NFE5kpBzJ+RmpVnk
FAuPjNiKO5NWI0NNRuW6QIeKhQRV7n8flsYJytn6wxgHzSujaiBStHaCNSb34Osm76Lcse/9rHst
Od1ZrWjKyK2VthNvc3xgPsan+lidOtQPPk4R0svnTIevVXi/DN2qQSaRTAuuG6Skn2llIlHOdDkf
hfvLyK2UENbSecKG42Zt4PpWVBHA+Rs/D1xHB6FQTYMUvtVYthMIxusnn/yM40+4dAeGzzSLpapx
KYDtrLRsynHE6q2XNgM8u7xfipd9gSBFbgr5scwF/8sT7aBMMI4jOyTMA+uPR/meW57LZPhWUaaY
X4HJ5aPfHkia14eUDx84p59uj+Gq9+ADEogL2e4aVcY1f+rIsoKaEMSsZCp3Nr6F+JvNxIEIYiss
IKUHGi7GybCOtzt9dVLR6c1d37SbLTWoYEqrflrpBIr3MqQ8f+4NHT+eyibbZ980X5bGEvMJ3a66
9yuHPjYoW253XNXy9v+blqnZdqZhJ3heWPJDS5HhoJ1m2VQ1LW2wRr/4G4E4f8qK9l0zjk/J9H5f
p6X4rFcXuqjm9rRbTd+bsvpg+7uOMphIKTrbFVTV3fawO29bCHUimuiK71Q+IgWn31SiEwRId6OJ
T6PnnmdnvrM63S6laF4GZHEXOqhi2ID0+dmqkHj8YoyH2/ZWNS2FZFGx1EgJFl23X0JKIe4g0sPU
VtG+5qWg9HLUGDj51nzyrWo+pvxPv7rcbnqLv9/uJy6T6VJ43GeD1SPbPtfTXb3+FKV/13hjUA9s
p202m70JoAS0w5zPMHtj3NvLl7S48/nH251XBJCMxgIEemXAo+BYw/qwoezgZTpqeVXTUmx6SHWR
3iPIgGfOV5MDWDBS46993ZaiE1WaYIZ0cVwShXvKWvN+EruYezCdUnRaPPMtXuKdqsLWkNASlAq6
64DKIlJ0zlVdQnURvU5Qh4JAijqy5zLgMhl7JaBvPlt9XD6V9Eyyx2LU7DmKHstgq26G4hAZcIHp
XTOsuQj95duuGZShVoPtlqZR4PrC7fEeJ/bDXOiYK35lBq5EpMx+UrVJNix+Oz3Usxv17V9e6x9Q
UXbwwa5YeFEGrgmwHkW2axxq8gWg61O/2tDmHUFsZ4RkBA8OVGUGc4SO6AuxNckdlS2lKK5WMZfj
xMonxg0euBh91M2pxgG2Rq4NefvomyVCeD1pRubg0CHyLiDedAGV7sfGYNG+6ZKC2TWHeRqB7n0S
okpQ0t2Njz2F6sK+1qVwLhwLsFOUpYM/z6Bhm1fxc977075DgozSao00ritabKVr1HdDUS8gAHb4
qKOWUWwAsnaxNRddRXxU8pT0LiPPa52GXvkU4+Fsl3VsaUVKC+56xMJx2BcsEJUI80azdSm8Rk6t
ceKOwt/qQ6epiSqrhO7pA8BQGp/Z9tYrPikn09w+mwwC2c2nvniN8+9OYYWtAw148kyb+XDbNqpv
SMeGpiVz1+QYQWobIehBH31ruXfa5ATqmjCrW42DXjeUJRcad7ndzavvmJfKcoByd0HyQvr3M9cJ
z15fG34rLoaMDElLZpqXHsLheI1OwTpVr+fbNtps8fs8/FZdbIuxMhbkoS7QjCzBfTRE3M+gBAAL
sYKuoWsP0eCYuilRjUVaKoDEqmp77c0Lt/vWCXMby/FxqCn7cHs41zExriXHmwtSsZaKybzMHRNB
Y7RTOCd5G1pN/hz31oF661+swQut5TSgZVv3xaElxyFpekgbT2P8WKfJ14yheLJ1Fh2Jq8pq0tnA
rk27LYaJPS4MVUWOWN3ztLrGriXQkkPRJLBZ4dUxwsMzT6szlN/BorFqokPRdzmXDY721SrFFD8a
EOJDudjQhcnk7+z6FvlvdjaXQe8hadA4n9vllHtVd/CYDomt6vm2pL9pfM086OPgWeGR49z7yNqa
fN14GzUXX5Wnyknrbmkhv9f08SOt2XcwEkWd6zwRkn1yfPZqe8sLnmMubU0/znapcyTFUvUL0vpm
SJ6XFgwC0/HjuDjQ5sn8wIhpsM7sz9vhpzKZFN7ccIxpdjr3cxK3wegPy2uWu8bL7cYVS9Wvp+Y3
na9Nzvo4r5LXpsDPx6YwWnack9hFsTZ0E5r0I2nMjhxctzAsAEkHc+41F/7rdjPlSiAXN0SXtoV3
cYf80NTkbva+9InOi68/lrsmldzYSRg1RUfdS38Qj1ZURvRuffnnJSayNfu58iuSP8/WAKp1DOSf
rxSH4mS+DtF6ECem/cp1D4CUx38HTZXWU+aWsXsp5gy1uV1rh13ff7/tAb+4Wa7sVr+Kwd64QDuk
BKj91fncLzxg7HvBy9Ax7GBFhrpELWSPF7/YwMsrilecRgQomwkGvCC0/l0LKYoq5pG35mc7eR4m
ILez4tnK4kePt8cVOFBILoYseZ0dkKZxemh5e29Q6M/aWQR04r4Mj/VrPXgzBpvETBipMX0euTcf
iB0bD3zqYs2yct1TLfmNY3DiIoG+dP7cISM95+ux8H/khX+4PQHXZ9eSHzrcdREx97r82TY++4kV
VL6uIkDVshQCNSHQ5rXQ8jCTwI/LKGt0cDjVSiuXogsnj8d5QUJ0asSPRdAGMOa0OI9W81yzBtTl
Rh7i2nz23NSMkmLVlZBfRfSAQFOKBQdFs6O7diBfooSngTV+MeI5FCkLu1xEHCilufzJ8K67b3I2
075xLMamzB5Jg88VVtEHfdnFoaVPHyrWD0t++oAwn9kIs0f7xHKPTlohZ7O8ty0ovLH5aCQiqlAe
TNb8kI5DaDdfIJmnGZrKq+3/HhpdkBzp14xc1rW+8wC/soryKd1H1YuJki5RZYMDUEFLcpkb8ghm
75C6uSYer9//LFM6uo1DXa90RM8nAercjsKxDe9Ut2vQ1Lpl8Xrs/FbRXrCK1u3SkksJQfe1n8Ip
q4I9PmXKjyHW2qR+vFbkAl2rJQWVjwswGl3KbFem57eadohMG4uVm87FNAxc/wbi5yJwY8vRIMSu
nxl+q1wf4wx8a9wxQW8E3a+pC1YDJRNlQHOnsd6RMV7ID4dPeVqGvO07KwlWfxhMjfWuu60pJ1Ab
P+OtTXLvkmQsrOofINy9G+JEsxirWpcOW2aHjNFqYasdkg9iTY5W/ZeouCYhpWpciripb6Yqdbl3
GZMctLL9sWYotDYGzbVT5bLbZ9+sVRzMrmlp5S7ugUn3Hsxx87dstJ3jPq+VVsIEAOKBlaV7yRcP
NcTca87elOy7j5tMsjvz7KbnPfpuUad+aHsfzLRGp9O3VBieSYZnTjsUlZG6F6c2Ax+vVtOUBtiU
NDcmVfPSUpebXQrNVQ7D8/LDlPgB87cFXVQarK9qYqX1bqXNAh63zL2Mc54EeImETpc96rK3it7L
b0wo6LXspnDdC2VNaJpgJfKNoz8lmtVC0Xk5vY/nx3TMnNS7DG1zBEXXfZ6S6LZLKhYiub66JENi
DgzBSsrkOGfQom+zw5LmOKqmR1Itj/bYaOqCFKOQ8/1rXpKEs8a7zOBipM8112xlqna3ob2JWbfi
Nm+t7RIkqsj27E3LR7O/q5qWTn9Wg41lxpPkhcfiCPTqs9noSg0Vhpfz/Qsvq4UMmNPGpwfwTgHv
UISsB7dpzY7WgFxaNWsMpPBOub6aucRIIMuENbN5N7A0yMR505m67UAqE23/v7F+RkGbyreLVTfy
L3GMewkhXadpXNVzaUkTi18afMy8C2+no4A6GV2caOI6rm1V89KaRtI0M+kCjyz8JYqT9a6aQFyL
rNw+00hrWmcIvFKui3cxUG3ZdzTQV0iorC4tZy2diqY1mHuZFy/shiIa5w+7Oi2XWafMTfOi8LF7
rzZKNru7gu4CUbumXF29uhlYFoqJXGj7Y4JgWNZ+8EHwuK/fUqjalWD1lFJy8YblzNlw9HduTXJd
tWWDWNrxXXLJ2vfpUgQ8/pbZvqbbCheUK6md3jTFavfkgitZNHbVA0mqIK2E5sShal6KTiyMMdt2
pktlvxSWu4V+qjW5qnEpOn0GfTDPGnC+H6cgq+ipxOuzX+qOegof96ToBLiQTcYQk0tS3WXxJU0W
jc0VN0ZTLoXmc+03VoyW/85rZcg4zS99lJ7BzRz5mkBSWUcKUbxs88ZrEvdixvTUN+Udc8FcwnSE
iIrm5fpnUQ9l08YWuSzWk9P/2f9Mhr9uR9L1q6EpFz+Dobea5mEhF58Wd8KCrLPJzr1TBCs4fG9/
QjG1csUzHqWcavVxEHZBeNM27FAli2bRVU2urGvhtP5sxC77d3LLY3GyX//XyVV+ZZuWN9vebEJD
bQbP1v8lLcV5fhEHMxKn3S7kbuZ785ExtvrJdnBo3USG0nejuDAdBbTKfeTYnS0UKLhY1LwGdPNe
lE9zmGnJalXzK4VuG9uzyYj3r3Uy8Ev3xzbqQSTbwT7tmWpmWzUMeYvNTF77IDy7FGXUVA/9z0qn
G6ycYSl+c56Cjc9fsVv5SegsPGyXV8cfAsN7iKevo0+iJQYsy7/rWREQU7zcDg3FiOQ6aDJllDLX
wYi8KPVeJgKSkG+3m1bMym+1z6PBfAiBEhzVQpFvPE2321UsGL9VOxuNb4IEl1wgwhUyVp1tm3+g
Y/vQgUHh9idUVtk+/SYSpnVFvcPUkUvjZkHJ+ger5yEfxn1ZBbJ99k3zosAhNhG43Lbl2ROg3I3E
oLn1qHouxXBd56uXOTa5QM3xBD7is7XGx3zV6X6rmpfimI4AobilQS5u/CEdWehnZ9fND/usLoVx
7S4xkP0m+j4OQZ6UgTHwQyo0oH6V20ixa5ZF7rQ53MYx8gfsM4d+mD/HqI9a43hfVoFIMVwbOafD
gk0yB/OT8J741ATezlu5XABt1l5CRxtrj2OUQQWuDlxCNScUxazKBdCFAdSVCYWmS233QeMErvfB
Mt7vmlS56HkkrecxG5NqtR8K97sdB7TX5ClU3ZaitChnd7R7nBxw0eTbfSc72bYu5atakOVCZ3Ps
6qmcEEn/eY10nobIOG1biqWxjmKNlKudy27OmbOFqxc/2ytkycUuYTnXlCub3dqK03zBwh57Xxxi
h4X2yKMyuxSm4zrY6Qxh+EvdBCME8cw4KOlf+7xFClKS9B0fHEIuDEQK2XNe61dGlaml4IS2WUlG
jqZnM2rWu1wH3b9OwemachVz504FbwY0TE7ZhYTlUZzbH+LggcR+1ikEKWwulzM7a+s5McE3UgEM
l2FHA9Kic1lodg2Vs8s1zXY+Z2wYmr8fxe3DdkXZHsW3IkimvaIoZkBGiBEjcxcjxjHNWazIn/tD
nf+47TaqljezvdlQjTXmjug695IUAjit8ZCnP2+3rDL89sU3Lec2QOUxQxilWVTkYK8DMqHXUe8p
zS5tpwOqzDhJEP7j8RfiAZeH/x2LoBqCFK/IadmxFdfIuQLLC/3iBtcsgAP22UcK2K6sfTMuKvci
CORbn9Iu9Kt9eUQZeQmGUlZShmRCEj/z+QtOSZ3uPUxhEhnrxTqbDR3fLoTshGWmZuHeA5gM9LJR
oej0BAYxp+lg+9371qwPblXocBOKRK5cspz6bB2NCZtem6ZfsuVb407HxvbOlNNzvjyxtD/smllZ
c2JqaJUDWOZe7CE+9n0dJaDXyhMa7Wt+m5o3gRW3heE4Daag7ZvIjAFQ8ecDHtb33dRkiNfsuE4Z
d5gGwszjYtM7f1qOQNtqLgiqRV8uW+6SgSVt8+vKmb53ouzADsaf7sk6gNhjHxjE/LVqvDFR1fG2
zWjrXtKuCWbehZ3TasJWsWDKCCLXImaaTlv3CQ/whBrl417LS/tsOqygYopxmGRDi3qIL6KJI8/c
eVSVgT3V0jd1k28bIVLzBiPRkJTRWOhSCYqFQUb2DMJxmYfSmQv3eYCUS1SXoAOaG83VVWF2uYQZ
RH9+aaa4PqXMSpOgnvMmDmsa47X/dlSpPiAdibO4tdjQYLuaHTtYRB5my8/bLV/nSnB/q1mOxVCh
cAKWFyDh/EX8C2UCcY9b2qk8JEdDs+qrRrD9/8bpqSi8HpzmyIOsW9aAOztNL221WZqzlZto11tD
6p9GXTZC1V9pd536AWKHCTJbbTx/xfWVBVlPvt62uaptaXNlBkd6G4UNl7jm4UpA6q6VmVA5uhSl
o8+NrOMwhyXaI2eohKxIOHe6ReBqz8lv5cndZNoCC/z/bO2r3Ua72674xjsqo54GwhBApAGNfsdZ
fszLFHVovY6yT/UF6WGnTcth9bfcjD0+ik2l1PiW0ey4Y0LRfSk87S6uW74gWQy4Y7QWRWRCPf52
01sTv2FC0fQ2njeWGcFpXdDtJonjamiULEhM47VpH0jsvtz+gmpOt//ffGFqY5f0W3ajsd5brA3y
TFc1oOq7FJv1YAtRd+i73cZR3/9RrOk7CA4EXic08HvVrEpRGvc+Q8E8/NH27Q+sjatg9qeXZl7+
vG0bVftSpFq0Bymo36evA03C1HpuyiVo44+3G99c79rUSrEKiSV/Gksjec17I3KwlbLCC1c3DsX6
sQe29fZXFEOQQSWu12xcxEX6SsZHwOPDfPjDz3SMF6rGpbj1Z8gguSVPX6ekNQLhjfzdOuQ/Z7/R
oQ4U3imDx0cnWfOhStNXr8iBi0S5Ql7v2ZLIb9XLc7FMre/C/pO/hE2SngBW0fjl9XMk2t4M9iao
ctI502B1zcfFmSLmXOyN8c4dA2+I+lIcXcBjeqsOm+aYV9/2TbQUxwwMNZTbXvzPlY1U4TBpLKXw
VCoFMukN3yzdNUYGN46A8D6uDY38zDtz04qSTCfepfImKZqJP3YGawV/JeVan4TDpnNaLSkE3pnu
pUexJMkYqNyxBiNt0vhSuQ8byAQFRy3wILku4bItDFdiWgZC0XlJhs7slwTiwvSUOWMTpPEKXmQW
LdUQom77XKFkb1whUDjh3lV2mjBXDEyGRRmjl5gU4IXXMs6f/G5idzkKxQ4ErBZmamefbvuYIhrl
omi+9kXqxh5/rZYs647dAsbOM4mFr4PAqT4gbdPDXDIUVJj8tWgmcXEExFGAaNqlrklQ3f/fUSma
QthZZdkXai5RUv0cRv84Flm0zzhSzI8FHeqxQ+tjDJldKwcKiyWzpbn5qiyz/f9mRVlT6CNx1LIB
S+ycRYUzeqpjvlU1LYW3OSZFuaBw57LaXmACsZ/le066MLgU0a3tGCPFXfS1XgowkQPo8Wo35vL5
tsHZ9WCTq5sLQYdUxNS6oOA9mN2DuTZBlgJhUGaBbacBA+n+IOLg9tdUESZt18WYdpCLx9dGkgXW
9AmUhdGavvCx0PjP9bQhYTJoyrWNfnIax//1NPGfbO1WwpREhcZoikVWhk8REKVQf3XsC8floyh+
pl12aD3d88q28V9Z/zwpfqsR0p3EduglF+SJFuTsI6lN2w9uml6M0Q5LvguTBGNJsWzGduwIUDr+
s91BjC7XoRoU8SCjqVwLmJK62JYJ/skQz7Wx52ELXZZCmLVmXmZdyaAX9rnzXqrmQ22/3nZO1axK
IUz8YuqhnMAuXhvG1eOahcku2T/0WorhFBUMf/d6cb42I+gUjSc72QXhQePSAduoipXSASbhIEdC
y9Y+cBBalsJ1rlCCn6QdvYzFJUuqcDJ0mCmFe8iYqXJN3DVDdealhvSNnfqHhO7KnhImg6YWPjkF
bQFTm4q7ZRgi1zz3fqNZXxQ+8htcqkvHauaZfTFc8+ckUBY2iqEMOo/uO4HKmKmqyifTS2ByC/eZ
Kg/8b1zoqs1Und/+f7P9MeqshVMm0Nrrz8R+xqvBQHSHts2TryxaMkCKVNm8oDyG/h+Qbzz/+0qm
X3cV24crRShknkoUerUwzmSFUAOFeikkiEUcpbVu8b2u3QP3kUIVsp88jj0fV4AoEo82FHWMQ2C+
CgjCb5jEat8W4kpB6+cGnrfziV3a6mwl1XOzxGFl65jIVdugLBBBabymTT7+PR2QBfr1eiYO6wGi
9tpHS8V0yACpGaDqkRsCG9VgPRLRhU1BPw/9FKDI7bBrTZaBUrZprfm04EI283e5/xXVa9qHLpWN
ZLCUvVReyglm+l8Uw/bC+C8wToc9VX5F2mNjkjaogx0x0Yfq2cJryL/vmNVehCthMmqqyK2uh+oP
u5jm2YyzAK92plZWVrFsEGnLxRGxIBlKUy7+YJ/8rvnZ+RYee01N9llpISmqzX716szKDMzD8MmJ
+KkIaxeqETRwDsu51jFzqYYhBXZjxJUzjy7dDjs+eBQq/WFHOQQpmltQ2w2FAzftIhSMR/+G299L
hs6VFHumDKHy3YL33gw7AaVh+nd0H8KBsN/gU7zFqlo47Fcg/Gex+Bshquu9ykYykgpH/5g0vs0u
8zG7WNF6LsLJCsCtDlHx5uTpCCwUVpJBVcbgOotrpwag8Kc4fYyLl9srkapdKY4nw2+I4BaMhOxr
WZXHxKfHfU1L+3LZ5LmxHYcuoLwLGp6GS6+7lm53hivbsgyiaiqktBZBELtzHU6NdZc0J9ckZ7tr
UWdaaFZplW2kCG7cyl6HyqKXWWQQi3CXMs7CUvTxj9sGUoSuI4VubZYxnTfPx8FlHPP/r+XtF5PE
m1PROvLBoCQ3LkiDv4w+stNe6X3OWaYrPlL1XjpFj5O5xLHAwgPiJ/Cbd3et+6ez5NEu28gQK8od
2qSFh9N/eYbGxf9yqLvacerL1WoVdBcBaljo/URBW0XNIeworQI69HscHx/Y/OmN6XtUTqR4kfXv
qzkrQruz4nCc8kHjlaruS17JKd40ncbz7/3ViuphPeWddZq8XakqdF5yyhK1dsa8xP79mPgjKqgG
K8CjoeaaezWi0Li0oXTrOjHQT9F7NJsHpb/+gGDgnqMn2pb9sRxGp2GT/xk0I8cRytIe7LOY6WmH
Q1JfzsCIHjVTU2/S+zWLHxbjU04g8L004b7WpdeSldiiAZCb3vumCCeXH9N0PrBe9zir8Bk597J4
3Oy4j+aHQQSTzY9+OkZZUuxBt8M20iaS5KlROR4iyhyqg8Xip0zkEcDze9YCNL+N6k08ATufe0k9
Uyh/+ie7Kt532XCcex1OYOvlb5sJmpfC1cvxwIbNCr3P0lOCR9RzvxYVNAkc9mRYu4Ag+IoUtkUj
kmIGvO0+zwfnvPQFEGi9pwPJqMYgRa1rFWOy1jb8Z2qtk/fN4jPKGFKwAeHcPGjmQfURKXr7dqIN
S0v/87C4f5aOiPBegjruOA+MPtGE2dWdHWaSojhZDSHaZKD3Xk2ayIn7YBiGh1bQRzrxP0xoRdwO
OMVKJGdqQNY11gTKHPdt1xSfUdDtJycBUoxKs0pfzXaCQFMK6Kkb2pj3eECK3QnV10OYjvXRAaJr
5X8xwYPSZZpZUY1ks+Sb6BgS3xmSBRZzXacPDdwHwlkXedcZhDAMKbJRAVg4ad3Re5JYR7reA4j4
pS7A/29lkYdkd9d+s5b5w7CUmmuTym5SrPt5sXpmXfpno6ah613MARS7y3er/BPypbPQpYhVRtv+
f2O0tcE2N/i1f07dKiprCNkw3TuVYq2VsznWGE+L7VTOpV1PM54b6umlSt/d9lpV21KYG4NnWF7B
nQsOu+w42EN2l0CUBIzMw/fbX1AZRopxZP/tOYHu7aVBBqcql2hdv+1rWYrsNFsHscaFA0Ydeqwz
EbU6aaurjz3UlxM2pBBFnPWlcxkX73tZrXedA87ZSZxm1FeszAa7Ef2cF82ftweicFE5eZNMfZXk
DAMZmiKw3IOdF8FSfRsW5Ne7V8PahdjEsKTA5iCs7LsMw6JT5DsncHrf7r8qqGWRz87Lx5YBIn6f
YBZ4Np3A6hIkYGaa6o+VcM8xCKKL8ms1vL/9QZXBpJiOqybJ4bjxPY2HaGF5NOU/4GjYXL96lRXY
Rao5hyicV07pJD5Z7DVB6HHOsgBHtiwYCx0X/y9+yivnBCLt4GmWumWztQ51Ucc9s/W7S5OAFPfd
WD1M4rHIvzPv2RFZgG0k6K3XvPxsU+vlthEVG6MsDjoPI3O7GQtjN7XPnfFuIdlp4dW5NSMqNJ6t
WF6IFPx+32e+l4E/Yeov5fCc8/eOjkNF1bQU/aDWoKQoRoAm3QduH1l7tHdpHVNfzvNktm2lUwF8
fCEe4/GurH+SUYe9V3iUnN1J17gsPMhSXAz/rvA/Ja7mYUFxlJLTOXiO6wvXH8BsIO4hh+KChT10
o9ueouqztGd7fjIyT6DskaReBF2agJarpunr2S7YWg5ls25N8PoBoP6Yg7T6bjjN5/VZdAGkgML6
tPOyJed3RF6WlT3AER1xqpZTWT8IHSXLdVQzhiCFsZVmlpcMGEL9RUSgJTtVpxlUIY/Lcat9ig+r
ZtVTeLyc3WF0GavGmuHxCViD6uWpb/LQqXaxw2MYUqymNrBEZgqksEVK0CnW943QXUaVJpKCNY+H
rhprVKaTP5awu6uPaTQG5cP0wzhtFlo0G5EiCOQcj+iWzLFq1A34OQ/Ae+JOj9SyQVinOXGo2t/2
ozeHvP/H2ZU0yalzy19EBBJIwBZq6qarbbdnbwjb3zUgBjFPv/4l9236yq1SRC160wuhOjqDhjyZ
pHHQM27t+HVHhO52WcC1vtKncjKkZM0K/9VCl5W5D8gKWqOXU0FPrXXiJjFTTQyrjXO+hTsY0SM/
FCR97J3tQ5c1BsSebmglhJvULSdiYeh2O675uZnvK76qAij4zaE3LzBuz7GE6E4yASb3ze0bdZcq
AQv4EVAA3oBk8G48QhT7vKWhVYTeuYaIcnbmn2+nTZ23KHtr0fEBrZaYvyevbR/OOKAtzkeXf7o9
/Nu4T99TidKtuW+JLdFEO0ABzj0ul+GxfRBhcZhDE4RRt7RK3KZZOzXMRkANKfmUFlN19lvL9Piq
8Xa1gy4dqF1QhpxcW6fADzNxqUwSMBrTqx10XW7hYiTZXSf/6m2HBg3p6RD5y8tt0+tmrmykt6mf
EznCgabssxiisl7ClhpyjMbkas9c0TYl+ioAM3d7JgF4detDYOX3hZTKlE7XCWLJe0gNBfDBXhvR
+cttk+gsvv+cV6kR6r8FXrSB7HeaK2seXTS4tuwoWBDeHl9nciVmE16gO3fEds9ZT2jewODvXBOS
Vje2EqgDZDLBnYm0y+UzIcetft/NhoyuMwv5r1kA3ckBlYKP5xKXWtmxrB6s5vdoagbRbZ9UCuw8
XwZ/WLGgTXdpHoDwPhQRmgjXCPeaeC30j7etr/uO2jO3ETfdbAYTpV+sj85pPLvfx+9QPXzauxVH
Ed3+jGYh1NY5mkDeJSuxTbDIE6HHOf8MAffbQ2vCSm2bIw0QfNLB5ikYo3z6UHUf7xt3X/hXfj9C
mp0me7dcNn7bquoAFtnDfSPvRno1MgW7dl6MMEaFOz7kRtPttM4SSqTWouj6dj8pJNVhs8/jXa+z
vqeSWo8dW6e2Q4TW6TnNY9c0X51TKNGZTgsTbGJwivTzNDzyxAnvk8PDnJXwRCMJS5OdK4LnIgs7
m9Qhc+1D13qGvYZu8koB9QdaSLlPvpfvifWN9afApLf09tBcle/cBMkHNJvC3t0FrRKOgAyFYR/9
totwtUUubZq1sR0k87pOzmwl36a6M1Qg3ayV0pnMXrHMDbx6FpdiPJTkcSXH2wGjG1oJRauz+qqW
OMC4yVcf4J6g+eJOv2+PrbPI/s1XwZiuPF1YjWN7ETSo9YiczjVUtrdLBA+UeNwEd92JYx0r+0K9
JzqnEU8OK/cMSVWzT+Qqy3Kaz86aSaQ+i0b1XiNO6RkkdvaJRQUOX7cNpDnigY/nvxZC/IC1UGJP
ND8m/4qgO1uYXHg4H+rjfCHvk39uf0i3EkrIgrx1TeoF6UvQg0cfvLuacH0eKJEqOCtE16JSb/1x
Cw5TajC/xivVnrgpdWQqKDynLx57ebKDa5CbGAR22/59kOGqmEo7LD3vNsx5OpHTjgjbuoiHW1QD
Dybj8ttti+t+gRKyuMAfy3VvT868B5KEVveEfofbQ2sWUxX1rPA0a/d4QH0ZHflcsSTm1q/7Rt5/
zKuAJatfBMSFO7p+lLlnaqpGb+Nefa4y0Y8z1IvGCjZ3r/wDjfrQiYtr8tT+3qL+AcjXd9v3279A
cz3M1U44nwsv6XduKkhJndiJXCAzmHzaZRMP82GPXTJHdhp24s7F2L3slclanw2t7D00uA7iLAP/
2kEf9vZv0a2zErTSqeza4ViNtTrn9OSz4+1xda6pBC0dgyGoLPiPtD8lf3I8XAkTVit4O7bUJre0
d33obHnkxc/LT4vMTgk4WEaoIUFZJWj3xp9jn5q4QDQ1QO116/rKHvJ9qav6zAc/nJfnxHmaIDty
2057qL6RKFQZ0HLvTxASSZMm75P8fcOdk2d/IsSJvCw1rLHuG0r53QY79fIUv0HaH/D0k/pLmLq/
gTzp8Khx+2fozKQEdVVZzFo42qLW7Vq66DqEtmsRTmiOuj2+xp1UnBU6l+c8HZCryfLctIet/VWY
NoKaExT3nP9GF/AZ6bilAXlpcDUZQfXlgueWMdwJsna8vPty+ydoIk1FW9XU7Ty5Yn/l10P1E8I5
w3srcU3YYN0CKHFM2qy2RYIU0U1fgSWaWBPiEqEdT/dNXglnf8GNdl1gfXPUMfljQ3/d7YE1C6ti
rfwgY2IW2GNRm52SP8HoPMzbr9tja2yiNrkFTsaKrEZuq/KHpYKm4J/eeiS94YFes54q0KpqRQ2j
4FTFtmdmk2PG6fH2vHU22X/Pq3S/MZwEedCjrIuncX5gy4/SyGdH3843KsDKxhMaHV0sJLAp79JL
fUoO7WHJouVY4orVdEJ++xmYqzirLRmXqt3vcQkECPBsyprjtJXwSB9QgIjcedBSgVZtboNRcENW
yJY46P+4VpTUhuOhJmeq/W6W3Tmg4gIhZw2cun8ca+dS9fXRXoYDRPcutxda50JK0Fr2yLk/Yf6C
zehCTx58nht8SDe0ErCZJSFsDva5l6Ai1zkt/ZPLhWvIBprAUhFVS9vUad3AOGnwvKYiTCUorH5k
UFq5yy4qompJ2v3Esl9ZduITyOzXsCSlKeNoLKM2wGVOkAdJN5P/8brGvf8ukzHY272jK7HrAAxm
ZY5D/ufz3o94609hPZneczSJge3/f5UYUAHrvhDY79vexB6zVViAzAXDFVek+eE+0+9We/UJsaAD
imdYWhzi+PgwmiRKdFZXiiyaXsdka0v6kvOD5Z762nBroXPFPc+9mm/reOkG5SmYRPQho5CaSSPP
j0htcHXdvJUQHbuacGdm/qOsR7zQdS3UgrG5uc/YSpA2w1x0S1UAtRRIcXDawbsGaWOq2f8+TLyx
t1TBUrIkXuumeCPCvdzl/193rRf/4B+cl+QyHgha6dgcmkqLxjn/wkoF+ZB4OZzTG0g40uaSTu7J
LfP3t22lWWgVIlWCB1yKBVTD9cgOoAMNewnxiZUNF5mmhmO77hv7/18502j1TWdT/IScSrD1HgmI
7JvlIDvD+BpnUpvcGKumtOmI/+iw6qeVDHMoKmnA2+vMv3/z1dyRbVwfNPzkf2tSDCeaZFCp32Z6
4mtrogPV3SSpsKjWdqRf2NjykH+fZ0uABbxo+7C70k4la2Ix0f0UJaa9NK3ouuAz2XAB3Dj022NK
Pt92I90SKPFMks7PqYvz1h5xc+I92PTOW061u63qaUKDZcGLT/CT1Q85tP5K8eWuaavAp8pKPDH7
q4iFwFF6YIEXelIaBtfYW0U+URs4M8gRAibA+SXxkrhbxdntTXlIY3IVALVMnj2QDMdPb5XvUkl+
U5F/um0WTcA6SsA2ePfGHhzcYgUiNfnTZ0M4pF3I7yIm8LmKgSJ+NuLtBAmh5r/T5srF6fa8dSbZ
//8qWEsozteLvV/jQ8G2mr/63fn2wLqlVMqsl7LMKvad05SLCE09W/aJTT9vj60zthKWMx/tvumR
gZt0PCQU9FVjtIrPm4m3V2cUJTTTiQrb4Qj7Dew8wNfa8jBPgyE96iavlNqgCOwisAIRE7cAA1dD
G76E5dJaR+bOBNq4Y27dl2JUrBPvloDMKVJMxx/6qY44CN3uWgGVKLxINq8ZoQMW94w/cMtGszQB
r4p1GvPC4EAaO6lAJ3uYy7pzcfZ0wA/80vuZPKFsvXRVMFwKPnaH279Es9Yq6GkrhlHWuxpt3/9q
yj/S9OyuG3ePi1eBtUiksal2RJzOtThuTvtlWmx+33FNhT01cE/Lt4WIG2/1s6cGNLLZ/wTboLJ6
l1XUp/DRqkqPkwr1FUpsy7QdiZE7VrOuqj50ynLKayBc46ZAxxnUx3yWfa8h0VykRkoUzTdU9BbN
C4tk4Dx/6boDX7+59h9KIgLp8tvW0eQ2quQfq+JlQKcGEBm0v2NbINbHzMQCqBtbyT29u9SzVbT7
03ucyQdJn1qTS+qGVjIPGzO76QlqSF98BNMjHlavkI+/zyYqUotXQ5VaM+Y9ZJ9zL1zwtNd0P+6y
twrV2ppkbjoHy2lV7/zqZanOk2WIJI1NVJ5zC61f6MjqcGpLPuZpc6BVgF7FOwff3fNVDgDbXo1C
BT+B2mgqf5LgORvuC1AVpbWlkJlxZAEP9/vTaNlQ9+HH29bWZC6V03xGr29Zg5D6ZRJPcjlBAub2
uDpTKzuClVY51KHhIetohV3lPgwBNO17E/eqJub/vVR/ZWy7TbZZeLBImZ5r9EJU0gpZ94WXg8Eu
uvkrkYleVrcOHLzqFe64/vKnNHv2vLb+1adW8PE+EykROkPOdyCyxp2HD3qTdHzYRHGCGPh9te4v
hFZS5IhTxJFIrqXzA69Ud01bxWRVGR1WvmFLU4IfIayauQxpk9EIl6LV6fYnNE5p74vyanXbvB59
aqEgFfTR9r4wdt9h3t6/92rcqR7tbLMFIAnBV/8fSUDcVzzMJqILjU+qeKcu5XVa1pj1YG0RJT3k
cdwhrLMyzhvv5bZldN9QihGvnJbyGT5jl1koy5jm7/0KrPKmJhpN5xZXAVCds/rU8xJ051VptNbn
cfpuM/aQ107kTJ/b9uiyLRQsN+z7dCutxMCE/rm6Qe/BC92O43ghJhqAt+3E/sJCbYwkRQfuW889
+sk/zVZGhJ+qbjGkB934/n89ydqWpsz73Uz5U0uu27CFNo2oqZa8bRYcq5XhszkhdKiz2B0CiCGh
tyNckvWuvAPtgf8OXq72NHIKPx3th7r5OA5Haeoe1c1bCdyyoI2bAFn5EszoNmq2Q1+ZtKfeTsgQ
v/zvrDcXQj9ZueeErTlks3OVvIwmNzvdDizdzJV61YuAlQJ6bjEV08/RCaYT6EH8u7ycqVCorutd
JhzLecm2E8+epXvXvoAFSpFidtmmq18Xse3Vl63AMYlbDj3ctogGJsZUANTopZS3M2Y9ndChAzDR
UoXpE3aph/Uy3CVP7jMVDZXPsk/9LcfpPinbH1UR5M+BT6b7VlXFQxXY4KGUyCJOS/cjD+btINLF
N2xxNDlAZQdnQz2jW3Lf8E3xZh820A02/am0/nfb/hqPVKFQE11xpKwwPA3SKKfWBbp0hqXVDa2E
aT+kom0pc15yC8zydX6omJEGcK9Ef9/+MxUOldaZBZqzDHdMUxBa6xZZVfOdli8DBzQgffRrfnK9
Dyt6WKstiLJeGlZDkx9UcBTUfsqlA9bxZaz/8bYX0LqFW3rnUihV1+n91ZYF3pXxjm3LkOLS+wPt
yvnl9kq/OXXuqY++fjU469LwPs7Gx6D9uK7PnZGWUTe2kiLSKc9tb/H6eNwuFX9etmtRf7s97Te9
CNNWajc0ivtyXZI+LoeqvS5JVf+zkYTfs83knvrYW7Al21Kvw8TBY1ImbTgH75K77oYxuFK+AzoH
Em2mfSzmr4ydeWE4u+71+S/nx7hK3Z7cifAWbHOxs80z+T7kwVQ+LEmQeMctWbfuknlWUFx64TXy
eNcqqNf/QKs7PuQ5ygsgVnhYXk24Rs3qqlf/bQeKqRZqaRffZSd/bdDCWka3p6zxSfXiP6vx2Ogy
DJ0Wj/Z0qZLH2nTC181aWYBgDZYmqJLyQp31wOYkHJbcMGvd0Oq2iRXD0lLM2k15SEV6yLI/t+2h
G3m306tjCZjIRsstMDLvqie5x9Jk2jXpht7//2poO6/4uC1ZdSmdP1snz2W1Hm5PWreIyobJ5SVo
tYlVoix94eklpSkabD/cHls3ayXf1pQvtS9FH+dZW+H2wJGhcEwXY7rBlYw4OjyV2woXafK8ivol
6KKi7ww7srdRfQD1KUkxT9bRccqyj93zeqyO6TH9DKXtaD5Q7JpqE3ed5jeod/2QcONdwPPqwgo/
zAkN5XYX6BcpTHXzjbFeyr6PQTbi0AfksrvWVAWRTG7f0DnHuJ1/XuoH9669DOa7m+iVhw98c8uF
IpVDX+kJrvJU5yZTaFxc5dkp65Y5lWz7uCAf6rKKpqY7DPfWN8XHAS1NEJCwx1aemiAWFdQDTrdN
vS/VW1VI8XCovwjSQNsvRvtCSOhP7g8hWQ696ZT39skANlecfMry3hugI3aZ+vbQtI8zXv2G5mO1
fLRHP0wgBFpASc+ZLitpvtz+TRqPV0ElVZJWncjwSV+yD2CW6cOV5Cb0lMZgKoZEut3iurlfXubk
fbEeJM7cbP6czL/vm7tSlKqp7Sfwi5UXZnU/adk/MWmCIuqWQmXaWbO6Z3bFyosoKPSHaxyJwW/g
Xhb/ezeCb9UKjq2dRWnyOTA9mGrCQoWTeIRBViPHUuTT78Zqj+v6ceSVAVilG1wJ562zpUxaDD7W
78c8qu3v7l0iJtxTYSQVDmzE28ssyC3PVd49trlJSlmz71Opc9Y1kTOws+VFJu+98dEZqoNXxXnx
05WFYfuhM4wS1K5cRT5u++yDdx5/JHjVMbEnaYam+/9fpdC2t+1xkqgmpfM/Ii9t8LM2XUJrIkt9
u8QtpcfyrOnjxjpV83Fof8nvEIq4HVcaq6sPf24xJqTmqFB4Yv/SNGNoz1ZYWd3juJCnebiL84B7
6gOgmGXNaw9lwAbLMHb4h200tWHozKMsqm3b21SNGBqeec4nN4Ke2YEwEi+zoWlIZyMlVWfpuHoN
GnzjjvxamiwaCuB4aJzSKfR7UxeAbtejvgdOo18QD2kuLjpQ9lRHcQqO7ic3XI7OsTh5h9vrrUt2
6tOgb5UUzPn4MbSJkvN4To/8MJb/gsjzk4kZSFNp1EfCtOnXJXcF+EWy5OCXy8WjuQHdrRt6d4NX
gWYleLLqxxq0dzymCSQ8DHsrjRup74NTmfluBYxZbG1ZBOYMIDBDK3iulzvnrSRlukw57WgFwYVa
hg6Mv9kmVSydSZRjBCFFPec5WMZ87zDnZy81vMZq/F59IJQC0KzA23fIU/FudvpD237z6bGf3ZNn
/XPbH3VzV6IXcGuXNb4oLlUro9EpYpLd1XzKPZXGga7M2xbQmV3cqQq36snymKGO7Fccb2wO1WdB
e85BzFcu5SVbP87QrCr68pxBIGJ4yAf/uLL0eNs4uu8oVyylJNxmi0tij9F/ir49Wnkbcse6Ll0J
PRwvsouft7+kWQYVvsLqAcz8lkNiqySfhkSIg8g9032mbnAlZJ1J0B6PMOLSOk4UUHRZiru4BLmn
vnLO1SamrbfEZe0gw70Up9U14Zw0CUF96FwnzxmA6Sku87qMj6kY1g/SbyEHSOh07JZenu8zvRK9
QF6PSRkwcWmy6VTM5IlS03WLJoBt5XzksUlYcubiMrbVO74EgM0V9EfrRJZIQy/Jf9/+BTo3VWN4
8gZIvggag9AO8StP1H7nFJME6+Inxu0Q2fpw+0s6T1IqcRLIDXQjQYYkOn+ageU60GUz6cO9/TP+
4n5oOp4tXuVnFwGRn8RvRYSWDfSBQAGQj1AybyoCgsHqcs9P+YsOohPUCxI/yS7digzCW286F5CS
Nhjqbefl6uNnM01uza00vwwLf/SHMkpm8RUyp0dJVsMp4+214OoTKF1EZzWrl10KliWhw+rHZaxM
vSyabQpXZZM7t8iTZeHZBVeo6EZdqvdkyWaQ3Fuh3/VfAtEGoQDaMWz8+gDKq2+D672/vTLBm9n9
L+4Iy1nqdCrt9JK3Q5jMx6yZ4yGIeXN1wWlWtF1IoDp6+1s6IyrB77CkC9Dfm14yKpMXOnf+16y1
BgOJnM4LlPh3pw5te4GLJQISIVzFdswTsoZVKSCQYeIh1P0EJfqDqnJqSyzZZUjkdnTR0/eQBoPp
aurtc9VfDBK4hXHGgA75RWTd+7bkh60ePzWTqZJrhlefTsd8FoNlN9klA8hn3cp3NF1iWnDDplI3
vFLAIfDEvR1qeum78hnnfBIuvojE0trhbf/RfWDP/K92w2ltpXVRwjyU5O/GbT1u0MVdS9OZXJMS
1fdT3jb50PkiwzXFBqW8LtwIjRcgKUgJfr88hFa0IRB0P2T//6sf4gWpk9q2yC+EV9d0bE6LAHsg
c+4iaUNr5u69r8YH4NdP7dGBHxHqh16N/rtA3Hcd/hepRGFZoz0KO0ec2Q+8SX+XuYmQUBNdvhLC
jbOgH5R4JOaEeVHLxgVqyqbWFJ3RldDd0iUBCCfoYxDAhO5afyjc7Ozm1um2c+rmrlRrMVSrv/VD
H4MPKrLa8YvliA+3h9ZkNpVIoq0E+DF5RuLJRhNr4Ff/9DNKNPf5zq1v2JlpvF8lkAjSgQ8FxUdw
sflucKpLtyQnK7eigm0XsgHDVeeGTK05/XOVTMLd6ikpqgobcLv+05bNB3+5TFkDgnTn2CbDtU66
yyzJ18SZwS4mvwU4iN025dvkKxyP0P8NDbxusyqZJxI7lvtQ4+J5nfiVeJBSKq+b/dkH7SuR2bey
SME68VSvQ1RBU8Di93mJKvQzbA3kCvAMFk99KkPfkjjaJPl2X4JU2Se2jdascCXB7VD6jyf9B9bN
j6Qxsczr/FCp3xkYf9fSaUice8WfhXVhhqZWUDm3h5ybNEU1+xGVfWLErlQEdolToMumqMpBj5ut
Z6etP64p9EvX9mEo82d3Mu2DNVlBlf8p3DUtWocM8WR9lrl39MXnvDY1E799JMGJ7b/OJmd3aIfS
ByRBvt/4GLY4ahbzl7n4w8Sv2w6tSTsqL0XnAusX7HANDs7o4ipNDVqadKByUiSujR6JPUSHmYFL
zOfXDnQPIa/Qgd5T1zo6NU+erLI3XDvqfodS2wPSt66TuQN6+paPGwEFgMNtk7KKZh1UMaDRaks/
q+kQMx6AdrnioZ/zZw885OlCL+V6Z11XSSsgYuB1U+sMsUdeOvHNHsHBfxfRFf+LqsInjrd2EMaL
N+8y2jE1+agmAFRuCk67Jec1gnqtiDwSe2kOAtfhD/Dcu5o/MHWlrMsVckmjZENcsuPkvLOXeMsM
xxfdyipFvVo8We73LXGVf3WqCXX9cWGPbByhnnJf9VVRSyjrvGrovqgezmaWBe5IES70O1tWQ1HS
+L6KXHI6e81EgzQR9Md5+Sbbr3flBhW01K0S3OUN7J5lMhwGL3Sm3rCD1U1ZCdeJT4ULhochHukj
CnZHDWcI3bhKebbceqltoODjbfSPdMyOabWd77PGHgCvNsVbAqhVwTDlbaWXgK0vATVp5+pmvf//
1dBENpnElhVFZP5aB+8nk6akblyl4KZ+22buhnHBXyKGf2huAp3s4fH3nS5XpZdHu/SCKq9JnCzB
hRfdt3KYztNaP7SFFWVJ/z5p5mNgJc+8yvqw8tvLfWughGtdj40H+m9sf/JmDhmXJGT28un24Jpc
oIIM0qApvCHwh3hwshC7OjDJy/nrPOARsTZssDSfUEEFrKXbRAKKZ6vmPbRcotR5LkCFOctwnv53
+1do1lyFFgTb6oiW4ldM9m9vGUNmPHXqRlZi1p8EqwsLk+de953QKvJnx2QYzdZQRRWADg4iM7U3
xC5lJ1Z379YGrBcbb8McCDKD9XUfUSJYuLacbYYfMExxAxpJJ4+K4NyOf+6z/G63V1HM62zm6RoM
cRvkU+R4wxDu4ja3B9eUWRVLMI5N07U+DNQuMgw699Cl30QlDdeTml2zCidYiL8V1BoJVOmGL8Rz
DmlvP85ze0gJiB/pD2ENB05M6BddFChRnG3Q40GPPYlHz/4Q2FDicO3nqe8++k6HnVVzvs9kyu65
k5DnygpEwuL+Fu67oPtlJ4YyozuBqmBVFghajk1LYn+VR0nlg40LHicoD8GSAo/kfVu65eS6Dpgx
gjO6VS/DPBm8WBOGKpi1c6cSIBt4MU4H7sneSHAOnPHjbZvpBldivGho53YNBicDscPCYd9p3pj2
cZp1V1ksGJ6IinaT1nkCqXM//qj9/GQlwXH54XsmPjDdN5QY7+rW9awF36iL+lyAqdTxI4c5Jz5Y
6Eg2oX6166/EeiLdTKzuNsbCATDAPWYH/0H84iSUDzsfPdBit9dDc4xSlX2qwkk2HMjHGPDLX6X3
o7Ptp2b0D0VlRRCefVhxzX/7S7qVp//NXtnkpGKr8KVyqv+4Sf8nCQxHM03qUmV9RjoX3gLET1wB
LSMgshgEUeoa8qImp6vw10n2DrOmdYy3IL0MfjodaZN/S6Y2rLrUkNg1P0AFvwo20iqzYRrqnlL2
MWk+sO3bbavrht7X/VXNSMcU9/UZHeOJ/491QE0Wx82kqqxZUZXiwqlI1zccVxPEGSLZiaMdWPc5
i0prgbPd5EqGAzEtfISwOBdGHXSdRfb/v7KIjxdEvOniuFRN+SUr/eMCbcWuMVFTaSqdig/zS8JX
3IfiNNZ+s5PnrPrE5Wcx/qRrXFexUZ9FZ3tl591ODmVVueDo1HhWE5e0nvkDwe3afLjtOLoPKOEq
tyxrs31xBwj4IcvVX2rH+3Tf2Ep93px+Xb3dRljZMWLMm0NObUPp1K2vUpWbLLXTtsLE5ZTHyWaH
gbs9Ac97vD13zfAqMIzNs2zQNYG7gqaPVotdQPYfrt2d77gqIIzxpM2THfydeE2Y91CxnE1Pg7qZ
K6V37nrWZP2GcO1QU9rynFjTAb/EkCh1w+8J9FVcbc7qzGSBR65Nfsmz5NkX7GFJpeEiRTf8/v9X
w7NmKYslxfOF3fvflwXdKk0vurArFnG+b2X3SHj1hSANrGEXGYynGhe7Kx67/01rpgZrTUD9ywX3
avjSzUWy2mguY0F33jzx0RmswZAu92z+xnH5313Eq7Et4VrdJEQX9y0/NKwHpQv+gupYDzQq1yq0
/eRwn5WU2K27Ma3EjPvcxElOk9NBHU5c5sUksqBbZiV6bZDvNdSVQwwu9ePY26eF1pfGp4ZziGYR
VKxY4AMl4TKEV5vN56ltrnbgHG8bRrMxVFkkuhmAEUsCGDwEoW27hyrvj84ynFdcELl3selyriLD
eNPaftE1Q5z3L3P9PkhGSLqkJ2gBoDfUdHzSwT1UjqNgwUXxLMoOd+tFBNTeVYAQdLJ/OZ57yMUL
ssgVfbDhFHzJB9NGVLPPUrFjEnCVbqxTpA/Xj6dlfpS59dAs/LmVJrySxrdUDJk/OUEvZ2u/XxiP
IJA8Dk5/JM1d+thYG6Uk29JJBou5fZzaK2chZRkoVJ2VuQb9U53vKhU590W52BK3sPNIZJg5eRbO
0jC2zjRKVM8Ll94myiEOoArC8uD75OP1jyW/b8eGbnGVqF7n1F23HMNbXYDuNz+sZfaYlW7kpOvp
9ife3nf9xY+BK+oC/HPYU8CTwppAxTj4BI7HcAC5HsRdQ+DdQ7yum16I90X9O+MyVT8IrNCJZ224
LkmLjwUDBml8Rxr/kLqQV5xpnFWHxn+yhvXImuDY+P7zGtx3R/kXlUbB/HGrBZdX0DPFox+cstXE
F/22G/xFpLGhgIvVTp24hkAqWcaTByLLed0MKfJtD2YqjGwUS2/ZQUBjUWBbNq9h0BrW420H+4tL
Q0KtsLBE6cRsG5983454nj9ZmRsF+V2yxpypGkPlKFsJbJiD9u35OZj7x8S/D5L7F5sGY5PHW5k7
cT604N6s02iai3vnrYS2P6AXd+gLJ+56ce1GAspo0yOL5pbiL0KNgthJS9JVXoMLcPTJuTrKMz8M
Ows+i3Jjm4TGLVVcmFX4XmVB1/HauL/L8tvsirBLUsPeSeOUKqOGN9qVy9Z8jGU3fGZZde1SYtht
aLxS5dNA5d+yZhrwZlxZ79qsO5Gmf/b6L700qRbqLLN/+dXGD/QufVkHAyzTXisIgrXfW/7hdkLV
TX7/5OuhwdU9e02PC2HmyXCjKwRkvWtrJRecJKLb39DZfv//q28kw7atEJ4Z464DkKUXBUiHsuWu
/TxT+TNYyyiww5O8Qir5EQ/I0bg478r2vnLPVCzYkAEm7k+NvE7yHZRmjJR+b+8jma/EK9h6hkE2
8Me1JJfcjbepOPBMRJ37nRmdXre4SkH2xAo5jxWeaaGZhAov8ms01279c2CZWmze/ATz1Arp9oMz
QCqhvtLtIfNPzaXyPzumrnTd4LvxXjlOOS8N9fAeeG1WcnDKDz1gUbn3iwVfbjvmm3GFye/ffTU+
n/NqLbKhvjr+O7wRoQ+gJ/fkGwytxJXFBJ1A8Fdfcw+nm6QOSVoZPF5nFSWcZpAIuqTG0H5FeJh0
3TPJkp8d789OarhPfDNiMXtlk+uPy9ILUdfXZSBh6UCUoTjcNrluZGV7a5OkTLsJIyNUv4IF4DhO
d2UCTFoJKRuaSjIhOVwRLyihVdbRAmYHe14NaUznLUo0zVWXpck41lfSO49uYr/3Kf0nCEwXN5pl
VcvfjH24DBJEkmPXDxP2tIQsn6ekf8dyw/ZfY3u1BoJOowGd7VZfh9SLuVMdnPQuOizmqTVwHHJc
oVPYPgNYwraHYwHJgdseo7OLEqQgok6d3KX1tRu+QdAA4tcfgZYLi7tIOzB1JVK9rN7wcAgEdOW4
XRZ7hZ3Zxwl9TSbIlO4H7MvxKst4je2iRHX11UtktDZlBC2Yg+d+m00f0K2rEq3U652MNkiTVg2u
Kk7A1hMcbhtfN7QSrjh3DP3grdW1sXYeJrRjLXcdE2B3JVwTh+Mq8f9I+7Ilt3Fl2y9iBAeAwytJ
DSVVlcvy3C8It+1NAiQ4z19/ltwnblTDBWEf3SdF6AEEEpkJIIe1wgJiCed+55fMQg3qYEBh0s1b
sVWrrpx66yCSoIDzcmgi2H9uS+TNg5sGahV0aLOaXmFYnkggkrz4uMmf1H5aol1hupLpvqAkc6IF
rOnl7FRPmyBRsrTIcE/rLON8Av5IKGYkPYVrSgBonJpaA43+w2lZbCoBr/XSMeTVvoCI7rakNHug
1jj7lhvltmQYuis/osoximuUO90eW2NTagFzUzjTikBP9TSzOW6yR2J/7rZ3m6kLVzf16/+vTNaZ
fEpy8Go8OaT9IbrqK6tsQ9GTbmjFWFFAWXGQzMsnkTGSIkPa/726zfD5tlx026nY68IEQ1M7wxnY
8ibukdOhFdqQBhTQ3/6AbvqK1dLZb/KSwVsOANI/Rv2Wn1DdbXrF6qavmO0WWMzdepxQ3CNo+nyW
4mWr77x6qDXKk82cIVy86qmcDvN8zkxgjZpJqzXKizNuDGE6+YTrxyGoq6R3x0Nn3UU5StG89G9d
7FgpiqWOYEZN5qU5memTO3Zbens/dZO/GtgrTSfeuPGK1bhMLlVMfrk2mlRNdYMaI1XrkHPEG32U
ZOEW6f3ilMY5/Tqv/1lNcD4aVVRZ8wIpQLUw++XTGiEO24KfeTald3VSUYyUNWQJvGiunoTL44DH
fd8nlomaSTdvxUbFFBZi4hALsMaPwdKmg2V9vL2bmqPDV6yTbWggb4Ee8FRtThJuYxzQAx0+jQ1Y
vkysCzrZKDbad31dscXCDT6zkzWrvs1wBPPQ3HdJVauQ+62YIx6GOLl5U+6WdvNPQ1C2L7cFpJm8
Wos8N0OXI+gn0Vb6gOoDOMYkHH/eHluzryqIouugl3EsafUUsRJlgVWIDFHr/rg9uG7iip3m84Cs
oouJ9+5+qE7OL25K0+tGvv7/ygNMrT+1IGmHz13Ki0fLZAvWE/gA0vsmfpXWq+EFQ4dTPeG1ClCI
Pj8u1gsz4YXpBK5YKS3xEEOjEXxXXcm9S+SO18ZGNJ1YFCst/FZEnsC80RZ9qAHnJ+n60ktTn97b
HWA0oIqpyhEPsCbC9Xd5t3axeCFJm6AN9sX6DNSMQ3i2j6HhLqxbiWKwjgfCqqqFvxFN9Z+pj/ag
nvsclaaGZ80uqMXIHXOidaZYCDZjX8swKdz7jFWtQS7wEM5WiZFb+5s/ffc7J25NdQxvk7PRQCXI
K7Kh9dwMam/lcYCg9nioEyAPINu2tw5il+09Q3hYI361Jnly7EJavMEqtioeybcK7e1sMWREdMJX
jHflpJ2AXYeYRPiXlW37Cj19t+1WN/L1/1d2y6WbbfaAZ7fMp1OJkE0MXnVTKOXNNB6Er1iuWDte
A0IbxrVyP56mAl8QL8Ow7ODmUoAz/1yAnTA3/PvtxWhuImphsj/OPXisSuxB9dP/hUaaONjQUXm4
PbpOVIopZyOd2MDhKjb6o6JfG9P9SaujiuV6vNnkumDg4Qc5AMt8Lw/hY/bgnLZdnZZG+mHN/NUq
5HUJRxRu4zE1ll7sjS4YHE2VDG8XGdBALTMmFa8G++pGf0NfVfvluD0j6eXuZcr3d5HB4CPKFdmv
c9JVopFP+Sr/lmUxAucW9e137a5abjwDpDhi6E176oBIvWdW/9Eis6nOWCd6xX6XtuoQGUHQr1rJ
HomRpy7I09vz1vgd7/rJVwbM+ADw9RnBbWI/tWEZey2gA97fHltjT2o98ZIFMxt7vEm6/uTPD5Zv
gS/kQVimd+CblU7YUOXwbXGgeysIpJ86mf1Yuf0cyuVUehzF6tm7Lv9YU1Ojr24liu0OPiORh+za
U5G7zrEoJEhGS9CZuuGyPSKv9Ou2wHSboVhyM0RyJQFiOj3IvsT42esfy/C+Y1KtK65JtbaOC/OV
HIS+Lo0lIHCnPjTov2bqKoueh8gfpz6m3qCfgxVJ354mEEfelotG/9XiYlmPAtdm3E3QKBCXoXj0
xruAwGmgFhdLFINGnYWjcarWr4iEiLiWd76aVeRJJwuHCX2wCD/RBg+Iv9ch3/nb/rZMdAJXDBcE
CrW1ogXxiYh5DzanR78CLu1qkLhG4VXwSQeQYw3QNKon3+nfu67/sJVF0lX5EuelbXA9ul1VzHcO
+8myh+sbrgGiaB5aNPFaE8ScTjyKxUYNlwv14I9Zdlzd5xHQEOPn25LXzVux0p5xtLox3Ak3L8NV
KgRnZ/Dh9tCaWasFxVCW/80HZgvlqeMjJgfsq32wmMBWdB9QosbSj6qybZFYm8YDAAT8fmff+c5S
kSWlYE3VzVn95ESL+Bh6KC7u6NoYnicaof+m4351TmUeE7xb8WweNvfY8iwFY8N9uq7iS9KJTjND
8vWJLH+VQzIFHydEt1vn++091c38+v+rmZNFbv7AcUr57lKl7RKuu7Kx7OT26LoNVe7I4EcoKie0
EK4sup9t3x6iwv7gEFOjjm54xUZ5VU3CE3hcAXD2A96HZRyOs733UEd0vL0AnXgUQ+UWmoE4xSUf
d6ZHlnM8fixDkEg3ecVQy6nsiTW09nmoxjUFYtISA7/Eepytttvdnr3GT/5RQ1zV3VYvvH4qr9TA
LEU3aRy4H4VJOppQnVpIHLV+49bXwokhD+N6tAAjtZEv5RCCcrTz0zqsTZSGmn1Qq4nrcFyrCa0d
T+iY3I62KPiW2JsrTSi6uvGvEnxlBmJamwYlStcThcQhEbuhvAtJhv4BNTmQnsmuxB2WW4X7fuB+
824V9hSDzsIz+Ajd7K//v5p94USAmUcY88mlJQdPs+U/NCWpDUase/+o5cKiJdY8jWX9M0DpHKi6
9jZ5XsMoackvuzm6y4+1fHTRUIU2KMMndQtSDDvIy9rPigLFYqFYUtq1Igbf8dfbVqEbXLHpcBui
tu6w12EUpEvjPeNq+Ou+oRWbXsDtzYjE4dtLCzBkVYQaQFD1mMor3p75H0iTTrBEchpF/VR7oJ4Q
VbqsBpm87Yz+QJWsekR6p+D6hLCPQ440SsOiZ7KaoPJ1wyuP276bu9rtcky8zhAPf1q4c7iLKQKo
M4rpZrIKJM9x9rbiCKoiEnwPRoOL1sn7upxXduUWbeT5HNPOkfcFYaVBu3XSuH7u1bCdBTK9OsM2
Mjt/qvr8ZKMYvHBMtVW64ZVDV8xyyOweswb5UQIUFwbu9tGEcaMTiWKZfYNe7wJ5tqcolwkQCuJy
u+sm4qulT74dlVYNN//UZ3liN584ALHusco/sCDZnDlVH+Lu11svPP8EULzb4759vPpqtVOYZwNI
AJHpHdsiDqb9ikRbmB3su9ooqK/WOl3L70h0LQAZozWtBCD2RlMPi0ZH1FqnrmejNbsQSZXJZHBF
DCzIPSlMFzONlqj4j5IQVm4V/GC1IZkBTpvuiIShaT91k7/+/8p+bDfPSetD7lOfrwnNpnjJx4/5
vP28va+62V//fzW+2OYuX6cJ47coPggb+s3qDHEO3dCKbUqvcHzuYOq5yL9xu/q4LqYrzNuXMV+t
8nW6KQ/X8qotLPuLBRQcWWu6oiUqb4bU86zdfcJRTs8tsIsps3Clt1wwm7NmLXerdO9q64DKKwdo
Huag2Sjk9K4DlO6CvDULWvnXYnmsesn8cu0+3l6FRoXUCqjFarx2Xmv30BbdBwkEFCdg18zMbHg3
aFyDCgFZYsaWV4XOYS3zSx7JmNH6NGzihNvA4fYSdJ9QztQgIjaxWuEeunHZI97yUdLgUHGAuwPj
4fYnNNqqVj8tq7fRsg2cg7Snr6MAsPvilYasj24HFCOWoexq28a7NrCdRDZyb6GNWLDqPjVV8Rt5
IUGk5WL4OgMzTJh/8sLiPrcfKDYsZLlu1YZX1Ti2VkpX56XJypc6YB8aQE7fJ3nlmB2R4i+CGk1z
gDc5APBmStpxMtED6LZVMeGxsWB4Y4dYiAxJTLchHX1ieqnp9lWx4JqMY12UGLzPlngtL6J5yUx4
uW+n3Hy1+slrGHeCYHIPQtQ0GVCiK6Nz2Ikv41D+RLbvywjPF/kGA9OsRK2JijZrWRcwpx0i3ot4
tZY4auq/B9EZroG61SgGvHZo8gsq7h7IymDABXDJthJ04uHntsrTnqzvcsn3pb/8vEunVOjGACnM
JWNYTzZ6O962aJszoTVqNEqtkqpQBYRG69U9WP53HkzpyEwuSLcJ1y++OosdAI7wni/uwQGGYt76
MV22uMbvbZnohldsuVx76hc18c51GSXbBlrMWqStc+e75w+4xjaa805Q7xxJd5eRem91fIdmyPT2
7K+a8kdrJ/XVUqkmH+vQdTzvLGrxzL0tzhD+7gbxy2cybmtTc5juM4pJI6bpLnzu3MOEdNauk9WL
6KQbh3b+n4CW50X2u9vr0aiRWjflRjbIJjKo0RKhvyoPQB7flve9cNWqKa+qGYdM3cPmjeh0X0AY
L9OVmkIwGkVSC6e2ig+WZ0ORVm98oG5+qDN+8jNhOIl1w18vAa/MIIjqaeYdFOmKbk5adI1Gf/sj
MXgizQar/JAZCnlaMVfwRP6cgnoxbhs0E3Vkt5bNTsj1vue0ShfpuaW3bNngHoJxnR6ibhHnEn78
tu5orkMqYWQ/5QugPHCjq8iMV2+TjCFaq0f6q6jgVe/7hnIqrx6PnCKAB6WSPkZDcUL1044H7an2
TAQWuq1QzuaVkRnto/gEaJdf7O39WHYP3pyljA27pl4NjkNnaIpFF3WJkP9ii6fKdlDP4Bf2wSvx
er0tpt9MSW/4JbWcqql5LeeSzeeJ5p8jSVPAAB7saWjikDkbuAXls3SHeWc5vh/bTWZ6dmp0QC22
IlNeAdZFiifw9DkloNCfrX6/Op9uL0tjg2q1VWVRlw1LLZ5sd7jIiu4bx3+0ZWd4Mmj2RK2xCj17
4G2J4UPQhwyEJ7apolY38ev/r5xHRrK+lmWGl8IAzO+lO4TdmpTznYc/uS7o1fD11K3lSOFZ/Rkk
fXh9jLuFW6Zc75tiCf9oMi0ndwOQXeRdpv5Uut/B9HV7N3XjKibQUyRGqON7l2D9Imn17Jemjs+3
4+Uhuvj+LZCq6Gyy1RyU9e/HHd33h+AZ+D/04Kb/BRzem7qOj4T//kjv1MGaMcrP9lLNtITb7ufu
vSVGEN8A8G1l4YGOa2R8kbypRPiecgKF3CWR0zLvMvQPzchjYScFMVC3v11IisEVDZWBKFqQIpDL
Ji4eYNHH+ocYwVgWxR4aTIAVdnT9NS4AhJLRCwX0chaKB3c0Ide/jQ6A7ysqvFVe6Al3GL+Sw/To
JxzM0dZncNPv5Ycy6e6KVOMrymVzQux09kRJLgVoINpDKR6men9bm3W7o5xMDg/7EmEZ7wK0sqQR
X73lr8hU66/TNOVIqic0vncEmzNuDyv/zGc/6at4BZb97blrLFGF9o8m1lWBDR6dMfC6FDUv28dG
evTDXaOrb8ZxGpsBYfzr6C2uA3kaFOPDfUMrJuiTqOBLGwxfOyBqktnfydE1HKEamasNMyjpou3a
rOTiR4M8eaQO07wcpzOjYxAXBLhZt5dwneofJ3WIJ8S/vUhl8bLPSixhWvydQy95+B7Yi4dxPjtR
si4mJ65bjmLfDgjY3NUOsrPtFvu8t/ZodclihCDiOavuup1hLYoR510bMS/r4SCK/ejtV4BMTMEZ
KzTISmdj1yvb63NusBY2OHASoKAg2dHNPzXW5fY2aIb2Fc+AQJWTt5WfnTexPs4FeV9n1s715ns4
RCEZ998zl/2UCdZZYKqqzw09j3d1jWFcxTOMFWG8CBm5dN4P4aUSxe2RMJzPOpEo5zNhhDlLFWHO
bv9+XtHAVLh/F75/n9NRn5qODQKWlUDiFV79O8vvhzTo2rvK30KqPjYjjzpyI1V+doU/x73PH8rV
D2O7rwzRU41Bqc9NtwadjpgqcbaasTrCiJeD7Jvg4s/V99bucsOjSuOaqeIegNo5TKHH2Wma5WdS
Op+Yy+657kJEikvgWYMjZW7WB6/d0q7vUkpNwJe6WSuOoFuDsGe5h71lcxGjAH2MZ9TX3Kk5iq1y
h2Tcux4oDZoO9yTvsmc2yeJw2xO8/XaCXBRbtfNy2cKhiE7u8L0t3HjlpzYDyvE6Jb3nxuXyPWoe
yTwYXINOkVQTHv3FBg0wvfRovcDJ0ol06xyk6irP35JsnRfTUaO7FqukArPTOg4J6uhkSXaox8eC
9qkPaHsrauOurhOrEXHmH1HxClM3UZlqdEF9ilYr6ytkxeilA4QlQOmSqjTV/Wo8lPralK1tjTmT
7FSA3quYh3gl1mMAPp/bmqAbXjlutiBbwyCs2SlHt/ywzqfeFvsmvKvzNKTqc5OWhd1tDtBgOUir
rWI7MNt03Ohmfv3/1UEpwLuwdH1unTybHpEpebd5U2LV5L5zWH1vkmDoBKirrZMI0L1ZUDbEFrpQ
RWDiINHNX7HwsB3neZl5fh7z6FCwNfEW7xm8MvvbG6sxObWRZ86jfJi3sTiTDBpfZNtp8/mu9AHS
tm4m7B7dRxS79jxBgPMJIXHL/TjPBMVZUbpZxdGf7kL0ggYpJ/TMXY8jEGydnGF4aLwhnan/so2T
wRNqdkHt6Gncgjh2xJYH0U2Jw3tAkjk7wu9igA6p2tTTs3XumjCglzEcd7Ks3zWtqfNa43PUVh7S
OCvHrYVeSvtzDvxZGnTvb6uObuTrbr+yrGiWkY0UTnFma10PjzOSs+HzOPlG/iSd0BXTBV5j3WQ0
ZCfQ4k67flo+A3iEp2HWfL29At35prb0FASxoWVcolMgqzMgpmIAOCZra++5k4GUVyRbgW66XMTu
8vftT+rWpJgz0pFDKbLaOmFxB2KFR5RKPjCLGi6qV3/8xhNK7fPZQC2MOl7cJEu5PfhLimTJ0cda
AsR8qmW67yamMgeI3kN9c+aTy1SGMeGHACnJ2+LR6ZRixu4QzEHUTvQifRJ7xE2yLErvGlrt6mHU
mQIc+fmZwqeCnsihuwGE0gaRaFyc2tRDIjGjLKS1TmVYfayW7L1be4ld93t0hdz3wldbe6Ipyus5
29gp6knTxgWLGvTlocB5f1tAb6aAQ6r296y1yClpouy81l1aDkdSbbFVWwmB/rB5jnN8blkMpqeT
l2LbAcBGLS9cijNwsHHkb8NpkdOuiFiM8+5ye0EaZVI5BcaOjptF8NB3A2tIZlHXyJ4T041LN7pi
yUvV1k1H8CYsomFfyW0/r6aXjsZJuO6/PWvu12XrMjxlS0uco6W9yClKRWdqhNA4CVc5jgUCtdtU
9dbJyvknNEQ8+30UowUglsyLs8BwPOh2WDHlsmFhBUPAicxAHxWGRzmUu5Z0sT9Jg7fThUrVJqBx
6K28R5rq4r73fgwP5T588B/JD7KXe5wTu9tqpP3KNV716qDzCjEAcwwRiyFlBz+pD2KIxd9TAoCU
3XrkjuE7GoVSu4JcMhFruu56jaB5xoM4JwY5aSxb7QiaERUZ0L+YncfFAsk9KGqmZ4JQlO2jVBSI
HYWsYm7deSVWm4TqjgPZwcGN2+/b49QNO44rWVGb6KOuUn/jiPsdtn+1GyCar6pZYDfm6KVxYkEe
+h7UW8UHgvoUpzUcRBrtVWkHMgZK+AF9yqeyr08brLsM5h2pZFKX9j0Z6JD+VrdXCwmWrrW6Oi/B
mlm32JNK8Dpxgy4zvKY1XuT30/fV+HRovGqSiKPWs1+nfVcDQ7xv8tTOiamhXqeyio23TASA4RwR
5ay2eSfRtXUciZD3nRFqx9BQWAFADcribG0OA+ncgPLa/IFyYKxPvLjP6tS2ISpdLkRTF+dsbay4
LLsvuHGW6W3XoZGP2ik0dmtXTnzwL7IorE+hj5tybAkQmt45/lV7X21xPguAhtlhfh7C/GG2gGcQ
GpRTozwqr0A42wP1nCY/V0F0Wtf8Q4PASB/eGfFUOQUWdK9RyQW9VHh87qOuy58jdL8YXmsa41V7
hFxryytBFv8CQptdsBYn5kW/Zms+iar/dHtn34aSCKmtnNEtunzFVGMF5LDuvLQ+cEANxG067a6H
QtTEpgJw3U4op/VERrZ5ZYB0pPtzKGm8Vt9KYaqO0A2uGDCoQkNO7IJebHQ12YAbmPiTbQICfXtw
El2Po1faCQj+ysH49DJ1TxTon2BfrPIft+WvG1s9k7sJCFkbNL+OVqQAVzSD+bJjCdidMsMR8Lbx
kuh6fXo1/YxOzdh5rDhvINFJ6rVPhV2YApC6+SuW6wzttmWoeL2QeTdHeYy7dpib4i26mV8/+mrm
VpCvfRhBNwG6GHdohAs8z/DOefv0xfX230PLCNh8xSzwSKg+D9eWuwBR4J91uxz8qEtsz1R7r1uC
crvenLVdwIoN3+961js+ZUEQrwM+ep/6KNa7NiJDPTny9y2f+4PfTE68rNw6rWCkMEhKt8OK3eJa
KgLRS36OZpoW/bxrR5ramXu8vYK3L/EkUiw3wEsfKCp9cfY6a4wJXuBe3Z7sanzuQG0JDP309nc0
y1D7ikTd2W4rKLkE5X6YHwOesLug4MFQpNjwJjw0nawII3AbeD8AU6nHPmFeDmik23PXyEhtLKqC
oud1D+8G5CukdPKDXL3vQT7skAADqpYpYarRVbXBCPGVouoXrKNy00LsiKkWQSd6xYx9Z6ZO0c4l
qsr5kaCpMCys3dCbXgUaUw4VUw4RrygiCy5IIhzltSA4Q7lxWRYP4IXeT370ELTVt/s2QrHmstvC
hoQTosxk/XugfuzQeV+WQLFd12O5mQpPdBuhWHXJSFBybyzPaP+WSTUsNqBDkde/vQjddigGLalY
vMHGQVwP/QmwQh+rrQO9QGWKfb19ayFquxGbkdtk4rrdzrrnebELq3wflk0ysNDgNDQCUovBNtE0
dKrX4jwIvhyXaBvTOWKGTdbIRy0Co2MfoMkTT6Yimp5WwvvYrqK0d0xgIm+/YomKrCy4ZZGt4NlZ
bF3cTNMuBLbFJPp4WiRYDP4KnSGuxmB/e7d1olIO6MrmZVVMLVQ2ypJiapIWFaO3h9YJSrFrwtmw
NjMeZoXjpl0U5ru6o6ApzsMf931Asexobl08knF5p6z7Ir38CMi8T2IyxY80YXOi1o4NNXecvsYl
QCBkvtjoR25k7LheLMEv6FUMSMMicbwWiPuh4TTVbYdi2j3znCHPXXoZgoMs0kE83BaV5ogIFKPO
V6dvi6rIzs3W7do4jNjnZaU7jgZovkaGyes2XDmrO4e4IN7AhgODr1hPLvApJ3a5awFqSdnizW3h
h0jgdbLO91HhLwmzkLHIvJWDaHMaHqJirdL7Pqac2OAGtzZgYxVn1A4+iJw/SHdN2vYrqeePmbG/
QLPXar1ZsfJsAUylfwlYkW5NduxmU2G+ZifUEjOeD64ECqZ/sbDdnQuESntIusWEj6ObuWLZfoC7
F1Ae6QVvTs6Ow2iQu27c6/+vLvS513pB4OEu6Uk7tkgTTzC421uqG1o5mldJAFUb1JDImCzRuRH3
oBCFRC3zChGmo3aNKbtoW87yJimN+Cuag0Ct9EIQiNOxrvkZVDOp2IoEn9jb8nOOs8AiaA61nmzf
1N+tk49qu4KB3S1v+Jk05XOL6HiTmYIgGt+jln2VHsuCcqz4mdqfx96LJ1Rsoh87DZyHOjQcyprp
q8VfQw1nsM2Zf3H9szX8rN3vd6mNWvPlcy9swDNRnHkWffAce0izLTc9nXSTVs5efxjtukYZxdl1
ScyHK0nnl9vT1ti/WugVRLnghWvjWcnr5ZcFlLZE1r57sTpTY4Zu7tf/X5nq4qGZGCBNiD35IgWj
deyBjfi+ySumSrlTzWGFvezrMmFZdFwykrg8uiteTNRiL1lOlsWvcXtJywuxgi6O2LTf1v7v+6av
HLWla+WNs7T+BYtIi2uSPbPiaLPvu9uqFV10JHNeSSjNPA4/QD2TxxM1FVFo1EYt3JqoXTXoW/Ev
m39E8HxELwAz1iNrNEYt3UKN3eQ7Vu5fvMLdo55oXxWmzm3dvK+e55UyjtJuvAw9DOeBVy+hZaGc
LnpXcbm7a0fVsq2FAaJNzHjW1WPxPa+9tJubL1PdGPRd4x/JdVWvZp8FbT0AGRam1O3HYue4zbNN
Hm1rSbbRdLK+KSESqXn7ilTVmgPn4VKxIgZ8W1J4/wFHiWEFb24tRlfkLwueo9ysZxdJSh5vDjBE
R2lqhXg7L4nRFTc5AL97GlGVdOl3w6O9K/fFwf4w7LZdd8hSafCY2q8ouzBVeNRlwFC5TPvh0Un/
+cqYXnOsgBb8eIcmYSlXAb7eai/gue350WVygkOx0Wt3bxwYsap0u6x4zjDznToCH9gl6o82SvGr
KMlR7Hl77rpNdv89d5RsFXXRhuwyVHZ5mnk5fmqtwtTvrBtd8ZozGRz/Cpl8GQlg7ao1nTJTI4Ru
aOVqM0xeb9HKii5A/43bzUvoPBlkohG4mph3rcnuvTpnl6A/dv1zXqWjCYhIp5CO8ggZwVLiBzkN
f6u9uyvT4Wh/GNNtNxwio0JqZKMm42nO58muXHbp1rM3/+V4BnPSCUaxWSH5stkNNFGSJRFR+eTM
xa7a8g+3dfE6zB/JcfTAKcbKOq+TfgljFczuQXY9HCfRfdjmZp8bq7+0G3CV2StjRU2HjYhe8Y/f
Ick/HmFJrh7BvAHaryg2y4BSnQ2r9882w++kV+/Ww+9cvdudfuf3x18txcmGDTywHrss9buSbDGA
F/hsCuhpl6DYbhv0rQzz/13CvzWVJSYHrdNUxYqBoeG7WTawC0drQQEcPgd4Are1SbcANQOPgORS
T4jc/jY1Jy12/5jadafvXoCageclmMymvo0uKDLfbYw/loGV3l6AxtrU/HuFCGdte9K6cIDPhUVi
tUlY31WlhQSMYso+LYbRnaA7hD2jgCC2nPdDdxdIOAZXDDkb+mzKPCu8OlDiPnNudqA6oSjmi7iQ
LORasss2BenE/SQSJCmW4U6ZK3brg9CwXzIRXXLO+v08D+7DjAzJPszJXbh/EI5y4m52WLsUJ/pv
lfdW+3F2GkOp1Jt3TgytmCyxaU+ytmaXtimL/Jgt2Zgl49T33b5r65DFfkftftejMdTwbtFth2K/
3VLLessi2JgcZRIN9AOuvNlD61f+/rYVaMw4VBPxKM8Fr1eYRzDj8qOXtociAXkgiZ3ETddjZQJ9
e3sloUpd7DIUm08uPvPf6+zb5xqwUP995Ky2PefDWkYXVmy7hVGRRvO691kAgpmQGdyd7iOKQQMS
NyDu0LFLFiVe+M3q8xhYP8zp7rKMUKUwBrSy9KU/4iYdHpv8nSiPfv9ye4uvtvvnuR+qaflhBfw0
SPNw36K7IHpx7nxjhCpx8QAi8HmRv2///OKl27FIKvr/rzqKRTM4DeI6+Mx/f1/UaaVi0Q4dOLXz
wvo/aKXWsBTbDYrZHieWW5dlf5WO2BeJCGI/3hIPRUDElHDRKKaag89xBkeuwO7KrEiDdkJZNjvm
aFOcV2d/W4E0UvojF78MYzvKzLrUPE+maxCifQkWU/uYRj3VRLy/1rnboa7uUrQWP9abm3fptIrI
N1iubvaK5VodzV3WtrAsp02auTxaADAPpYm9VDf89f9Xt8RljLjLJxr8H1RIJ5nr/6+GnmbCXUCV
BJcIcWzQDgP31Elvb6luaOUgjrKI5/lVKCHwyYPZjbfFFPjRKaRirhvqDlmzMAjEtdZDn4t3djAj
NNNbdVw4zHT/1K1AMd1xQSVx3QTBpRiCWA5ox+E/b8tGZ7lqsr1y5hw1M7g1T/vm4fq6mI7ruyWx
DtfXhWPwyhq9UdPtATBF6SC5dRkISrCeiEyEb+i51g2tPILdrOVrPv6/oa8XW2Eo/dRIXc2zN0gf
twwsWd98m+Y22j+W0H2KqIzonR9QrJWDL9LtRh5eRhElPt6lhbxTKoqhzoW3zT2iJZe22hJBs53X
rDFoDQxuRieZ6/+vjDUEhekghj68NO70AObbNLO9O2WiGGvgyoj1ETxk7gyJIMNebHd1a5EwUIy1
WJdiHaOFXZposr6AccgPTpktnequC2yoptCXrJm9KmOIf/3W8v9GFXVarpyvJZl8dDzNDOWpZdJa
dbqAkQlg5eltL6BxY2ruvOoaP5sqGV4igEVYVMbhBpSE4hs3Xr3ffk6EKmwnLvFIYzHmXzhzvLSJ
OjAPgUl6R8Yqj8eQy8QXhYmPWSMtNW9uj7mLTqfJufSN6J+LkFrv0JnJLlW9rIZ0ou4Tiuk2VbD2
roVECNBHwOrIMxkHIS1eSNtl9xmZCt+ZiYWNoWx8wL8sYR57k2xhw8MsDRUfuiUoRjxEGwXBNtps
Gg+pVtsBtIkfD2Fg0CndjiuG7FkVzwDyTi9+HiVghMJL+zHqSCr6AhhS4+W25uoWodj0uBBrBS4D
yofbZr/Vw/PasIPcss+3h9cZhnLwkqaJSADUk0s5tSDeBROdGHZuWBwKp/xy+xM6OSmm3W8g02vm
hV6iJre6eLXL7JhFTn+wuyk40aYtPje2W97no9RUOxs8ckWNIpfcHlCexGayy63sr9Vlm0FtNTui
JtrdgPbguUMRqDf+D2dX0hw3zix/ESOwcL1y6W61JMta7PH4wvAKAgQXkABI4te/1JzmKexxxHcc
xbi7CYCFqqysTHeBoNA7sbh36WL+sOGvp/MXBd7bfjvLu3VTB8iaoydb08fSnKDC+Pjfe/Gb7X6r
rOKhGJJPRwfaCufnuPve5fwl32iJuu8P19vvVuf17/+6OZVxjtEZ67/NPv+hiaJNt42HqGAVaP4A
3fzjuParNXrzZjNPRWSJC+CbrLLKyHMmXyIXypY/G37U3F1T+7fOYd0Nyd6hbzT/PEfNBgrTchxn
y1ht4/2WuKlJRFYJwMFS3LvkT0ySf3oHv/p9b0JDvvZywnvVPkGf8Efg+Wead3drmBqVgI48uJv5
WFW1mfEj4Xkjhhge6TsMRFVab5x/gMvcDfi698MfJdV/TeSLMfP7/7eF92Kwa6DzF0632dTT3k3Q
3oSn/Frw6O/I9Oiiu05Hn3aoRNxI18n7FvDyn9rTv8vC33o2dyg57R40O8XE0MWVauFTZh6KI7Rb
fimYlOkCD+oC+gulhNDYAc09PRfzN0iRqCFUOaS85qna2MgOkPfAMBb/C30pzt/qYkxh1SrI/hBl
Qd0578E03bI/hIrfvMvxm+i66yGeXMiJKA0pvtoJxfA02D919X67qG8iK/yKZhYj4H3GRNsdXccn
glbTnMH6UCanxKZ1woYqKvaPwetqWPamnYY/XH6/1k7Esr1Stv71nrs9Y87bQX81havNJMHTvcbZ
+0HoqqBLBSeOymKGJo/8Q5rc5MqUg4+r3Xd/iPO/W9o3ZRGGalD2WiQjZTgys5Z4VAqpbjC4Hv47
VP7m2nqruxqTvOXDGhnYDfbFuz7e/mZRezOMBKYKSz22f5q/+92DvEm0jpnIdIhaNKldmqX63vjd
QftxtjaxX/77UX4Tk9/SK0AOGeycdQiXJP7UzidSXOPiD0nWP6Pqv4h1b3Vxpi1RM1m3XZSLhrDe
uJfpF7/csuFHbLOr4woyOU3Hbyh5UeyFq6/Kjk1OdBXIuetN1S+XTlRjRAHnfLH7+b8f+Xer+iYC
2/mY92lf8Kvk8o1sQOvgYvrfH/1P+/lXT/zmtVtmLzYlc4glmII+5eIlGZAMQIiRzxjOSfW3iG+n
zepbwsVcTrn50PYQ6ZhyWzE33OZyxJ1U3B7UPLFJ/m9h7K1uDQmxCIJpuLCj3xzEaZ0Q0h8WAxLB
H3b6N0v6VrqGFWyUHR1baIxEpvtKISPBKh+3+x8X9nUBf7GwbxVsdpO047i2eAYaYowodgP6g9Qe
VW7yM3Qk9kuPMepGpbJopqN1VWTF/3Ze3lpVRyMS4QgNXCxfyu7jmVy7PzERf3f38jcpUb5MEZxk
MMJYEjhWV5LtukxiWxGGoXa+PQ6peO6TgVdyvhFan/77mP5uu17//q8ALRWHxwB8t7uycKp9QcZq
Pmci+hNb5de6anH+1sg6gWfO1MFtFysGofCFryVjfxP2PBNeFgToYFTcYv4nKkTpGWv++6H+WbNf
HZE3eYySjifrTJeuXBOghMrjvrvx313UoXenqoMkJZ26azocV97nTfwPyTapxuyFy7+sW06d/z6Y
F+uTJnwerS/DuN14Hi5d8XHt9WnxBqHiYud3Zr8j7OEYaiXvFPxtjs3fUPn1v5+D/SYkvxXW4RAE
cHCSxHNkkoAbGVWcRtUoppJ4aOEMSxn7xuT7WW7PuX6B5mu56RfBfkzxxwID2kafMO0xpx8kvyRz
XwLj2Y/Ki4p27//7J/7u/LyJcgMau3TQEHUsLc0+Tao97eqPr8RrlvCLbXwr0XPglYhzu+HDTfF+
PJ5fnTzb/oFjHZb5nvmnrHsa58c9/rCA6m2gQFiob0v8Kd+uJOnLia6nTn/87wf9TU30lhhY0Eln
fj/wW6Yw1jproQ5bJVTf+j9lv7/Z7LfkQLNQruPh9RsON5QQhxw5Kac/2dP87ve//v1fL/oyGloU
bsGLaMP+vLLbVzWlSbmrTf40Zvy7TPOfY/yv7xAYGlyC5Ae+Qy3wHRiuQkwY/NlOmcM8qj9Ofvqu
dwfx3q3apmt2/GnS73dr9yaMQdCcZSHAWLAcQUOErniyl8Z//++t/80Zf+vojXkgqB/YYcPstOcb
Wv7wF8VsU9fz+n/7gjfhqoNrU7azzOILMvG3Im1aZj34p//bp78pLzrK4a2z7Ph0zDaV6e5qOLH+
4bMp/2c89Fcv6ZsIEI+52aNtzs8bybfZknqLdTgIxeajwVRI2Gve9os85sU+ryPNDh3rkzMhznf8
Pwk1JqftD2YMgSF4nS3SEvJDHtnQ0/sWJmKmk+eZz9TKT+gzban7u93FxDvosXVxVpxdl+wiKUMy
dGuotrRQ9h4D+mGYrgICm9lUiZ6Oiah0Ycwxno2JBtXV6XhE2V+rJwDkyhDrFQyIrNCqW8sJtGBo
cSu6se6eB6CPEP00UYFGd69RYv6IdgspZGbpvvTnwnUTPHkh57rLooZqxQAUd8yoiS+v/7HCTcIx
cbLxVEQP2o+OpJ9y7sbxhmxKueXC/UY8FObC5n/s+Gb1QbqpPZ5iqPTlPx1tj3B2okhZWvFlWaNN
lHzc2q4ZoXV0ieOIbaaKZC4PMMXNwW8dzO27/hYSDm0X6plQBbB8CSn53k/ofou6J7HjX2iC6wXh
LA4qP89FsLC1YfGS9Vk1UH4U52Qh0vSn1wRhgMghYv1RTofzHzNTzCjHXU7ad2GeCsHK1IIdedO5
zaszwxCRPaW5Pnq4pmEM87ifzMGKOz4k4CjWc8TcUW0jLbQrjywe9r9DtCEBKpOFxfkN19a3d0Pn
MvlZQcT54KVsB9ENpxUVPSAHMspovUgDCOmDmo2if9F0mVD+y2IlGreebN2ZwKnEQSXL63GqkmVJ
waaZcZxWUQJ3mfOKmo5Gn7cF8o22nKURA2YuE8uOn0WmIqXLnph5PjnPLHtNxabEX5HgpP5+RKNq
sFEzDYfXH13qTMpK9D8Dcho7909wvovpdlGKpeLTNmHa0tRWpzp67ynN6NMsrKMnWC8lX/IljnHs
FetgED7DKS+Vlenyvr/VAmjDWvkc6tsN7ZQgJXQClb0Kbzk5O7702VO3OB/9PXSK9VW8bTJ+r+Nl
j+LawvxQPaXCzfS2N+vaKszTdyx8MDGR7W3bwVfl21JEyn8IRVApfnnbGajbRuow/sbloV0qsZAl
x0BftKRzWpld7Pr9SkJiTqHPxvYSRYbvF52k0sqSDZEzT6uahuynKtrxdS4izSZyN2c8H+Bf2Io5
XI9I7fA1GgqBN+0RZJ3Cv7gk2x5sl/ZXTGik4IhNyoQfUSHJUDElPPv0OmjY1+TwW/JxyJJCf22L
RKitFH72RFzioms1aEwbokvlWW6KtISTldwaKCKIpVSmyOkpgrMMl6XJyO7/SvtYzxBEzHJdrHiv
U5rf817T9YIUbnuaE7Qcvg/xItXTNtB+rfs5ZPGpXTF2em1z1cc3UsFq8q4VMnLf+jmLkgtmgtX2
on2RTme9FkNkm6SI/PAkupSOf285c+4m7Vzuz3IeB4B5frY77JLnXV0YmfumX5Zlqjc/ARUh8JR4
d5iRNAcfHKxwCikR9/bQiyOBmzxkkD4kmsdelXSA0OMTfw0SHya7MHqUhxqy+PloXzFQiDKa5bis
I6xQTjGDKMoHgqeaG5iVt7uvE7SOLZLKXASM4JhUTN/5uEf5494bzR5Ncnjzd5tjo06xASuhtk6H
vG2M5a9AKjUaEkas7TFd6g6YqUIKut9Ee6IhYhlsbVE1oZk2Daa79op3EyvJMgsGN/NkVtGdH7kz
PxnSbe+BgUVRVGY2pLVN5RYeWsvsp1QBKnWlMRzq02QNqFDQh9ge1h3giyqnbEH0PQdxOAiLwQh4
lar2WUiBWo9xJLb7rY+i5Sc2ODo8ZpNRu5lyHqYVKaXvsnk9ymKZDMnLLCFQaboDCRWutieaH3PB
z22ateT90oP3QUtejIdsSxGrI6klfK9lfllQ58znvY3YPRdOQ18wZf0Iib4gDVENOcadj9XeFQn+
ZVswSDdWWhjaPq+LtbaGyUTIWLUVgEhQAW5UJb6B39sCuVOwxMTalr3lM2qVaNd8rSS3B71pjQfa
FA9dxE8k93a/GaDe49s67eeBnPEqt4Uvi330kHDYHEby7rcJE64t6clzuvDjGpE9ATsp7xL6onCd
xU+F9F2KgeQwp8cjjqE1j7RYhMCwYxq3F9ATZ1klPTyabh28B+W9b6cQn3koiKbldigC7SMTh5FV
yrXHcV1asOevps0ov47BieEW+9qpx536IzHV0srD/syhnNwvp76g0OqfthkBr9wyMB8raBtn8PzW
89ZOTRhxk/PLqqk7lse4RQ/4qrOVdO+7zGE6jSqkCl/hQm6FrGzaY80qLgLf1jJOJev/6oJpJUro
XR2PaWSNajqb15PZGkryXD0YSESNJa4slWCDtk0n38IKQbnmSFvVfh3jIxru+K5Y/DAM/d5P1W6n
LbppQySUauggpn4qIWYVLVe4YgIyhnTfxs0Xkqe0f53F7kW61KyLRuQiVK96+dBHiZt1M0PMPnVn
L9qwGIjkyfxVQGcY12tGJCzEqslOixi/U8itHrXxrbEfNcaXIdbX+URT+CQnRR+NqBUBuqD8mSCA
9CkRB/6N21akVSWyjs6rGp5dnXNNz/stZXBblDyqV+CV+nuepduX2fIiu0yr0yUEUrf7brAxBNeG
QkNdvlwKMfo7kgeFmquL4iSOoFZ0TBLAVi+6F243q57CnvtQY4IwPvYzg/rWwU8ixa16XvjMZnMq
OHSyfQ1j6WMdSm6dtZ+yQCBrgh8UW/Y114ipqkZGkHjU3mOuhpv4gLXVVg0hbVHZuhmrgqXMiqGo
CISrM/CaBMa36EUNXdq2tegWyes02CN9GBdcJSXLhMmuc7xm6/tFthkr/QBjV1xPHe/lj3UNPDnq
HIFI3bEAws59nsGdL6uCQeHS3Q2O5ZtqXoG9Pr7YzI+ZaEYIHJ7b0W3vmI7tfp8Ttmz0lAP+tdGd
BVuVvbMjy/0j6Xwxh1q4dRA3UzsWg/s6IHH1jVvzycAkMU8VpxBQOKLJPHIMKU0jZMSlYO952ucc
ojuauT1U6JOI5cMCmejuYtZD3e1DrllcQWBunIAaIYAwIBoQL/YX6GSMayNAhYmTRsU6Tj9S9Hra
tsw2l0LSNZkoiFvV1M0Rzmi+mHzFRBQhhsx1z9y4LJWmjPlwweVgUKBOCfKbBHICyG/lEieLKVuY
wr4OFO7gZjQ2jkKS1fOKrE69mjHOcqq7DYlhVneFHviHCDYIyftlLQjypU2OiMr5dozBNAMBwobr
gqVTuHcxMr5btsdA7O1Kl5CVOAmi24B+DGNrKjMW0fiAPVHHN4b3dZ1PxWi3qb+CqEpnUcXFuGN/
pzhbsg8YL13Tb51Whn5EFpeKd0i1Y/lt0csWPa57MmS3lKccxVJhl227UVmeDapaaADMXyPGqjY7
p6alY239AU+x6rBdK8w5grZZl5bLQePwrt/z2WN0hKH58MC7PYfjmI/zsIcmQUOE36fZ4dfblBaW
IdTqBcVI5YSGCEwNA1/0pt/lPl58eFr7WdDwXJCFJ+cIXM/ko+EUPbgLzUQxG7zzIncd8m/H5Us6
aNztN0Gn0XTxHPkZkG3nYfsIwHIoiulGZsol6UkdeiPrBa4xlL1mxTZ+TkOmF3FC+RLHDTORPZ70
NjnyM9WI5i9Iv2EXWsak9SSqTbosgt85LXXfpATGTrJOZDqHohKcyUmBBzIT4WTlVlTL5IqkdIlo
yeiu0/Oazf18FdMwDg9dlGq21ylMd/ahyopsyr6Gvp/nHlrPVPcnXHgtGS6QVBJIIkbP2RrKdYCM
H+wnyDg0BK7fmz1HOhDzZZYRDuvoWmLuHAQ0FzojOjm9QhCOabayoSv7DtLe73rq8+RlnVonPk06
MHsztNkafY7lmAPBgPFDjq5wvI0W1V/It1XX0QoJHl+9vjIp1BHatuheigRxrENTsqX2svS96T6E
PHtFIlrOBnHPlll16BqSoZPP/Ei7+CfqMbSmG0rnNSRVGlYVdL2PK8Soy8wVCXSVYdy0ywOHiuR2
PGWBCm2a3naTvadxIpcvhd5zVErFxHdWD0ckkw9JQbP4ssULSAfIXfpuO0Xrvu33467zFeZ6GG0d
rzOLYq7RG5VZdOHbNkQNvEcz/UQmIiqkmf1QtbuO0qlc/eJ6XaoD4jG42U1xjPwejogrsv292Psg
qnnlVL3fMgGsJ+mx/5/F3G2IGgNdZvsFGd16+MYazUFIXIsWuQYIkDO7sGHvxgWSQy2c2iuRIKGE
bVs/dLo+oJDZknLVw3DciSj3pI4gbq1RMqpdO1i92Gj64YeOiB8WmaX+sm1r7D5NS9Hbj8pbO/0V
JYTza7a0ENE/FeAb9w+gADrzIcDXWJ9gHYIy6cl1nY3v4KyT+6g8BuWzH3MY50+r7sISXzW4+epW
hFlusowXJF5fiYUHFXIxwLHrYPA2EdnbG3UMLZrz7UjE0pZjJ9mGTmrm4X2eWkuWsVGw8nXPepqT
zVVQUGPzcOeRfAJHnu3Id2izd7gBb8yCjZsRb7JYQjMSJrqz+iu0LFdRI3sn9+nmEEcqrhHtuXmW
Qc96aQp0mqLPZHMm9uecZWn+aOBLuLdNhoocPAaFIFqEOuxrTua7dBicshdYbODVK+PkgELJGeYq
eShukHbrMcI0xdRBKSbbSGLrziL8nDLJUI+5zDP608dKcqD3Ug3Rijfq6FAbuTOk5wr3nbf8OE7U
TymSqpFHHkRm2g2JbFoHmhKqDW9R3JUrhOTyvw6Xs3LE7APwyfFzjN8CgyDYUNhhh8kuSDNjVcR4
/PX1hpfbHbJSd2dJLOfnnUmXPSQ97UUTFRqtrLr3CjCE8KAvvESLZ9MVZhnqIdPbcooC6iQqWbuW
lLhU11LGzn+A9afZ49Ki9KsJKDXL0z7nY1aTvX9OdGehAZjG7FMngYyUoh1cncbx0kwqx2udx5sd
7/Z40vb9NMeg4JbDmsXGNaBEh1XWx0IX8qODyNYRlyKC0vw+HgxS80VoW1+SIeTxy8aRAfKzlJqM
SbVTOedPrdlSTa+vxZRTlfR5YdNLWByi1vOa4kSzEhldzOKG4hwha6IHAJfkxk0BV369Gbr2CAwc
lMMKljmMTDXJ6KLMiaES4shbN5nzr/OUQvC7g88dEAJjM/DacYLk3ormyF2ud8wYL9l0xVmZVGNd
m4AG0x56LD70DkX1z5kXAGYycwjz0268h2YJiXSS/T0yQkJoWju2Geb4QEHssQK88GABdCZsCKsr
S9eur4gnyeQrQB/rrk7HHubcPvWwG9lhwwM/YVV508GRCcQFzO9lAjr6qlP6OekCToeIIcS1QPbi
gtKJHf7a9+O4oMajfmNp2cGDZcE42whUZgAZ9hooW4ekBIffhnpY4/VbQkO/vuMAEPsSB227skil
6WUfyfwuVcAWhyVL4Qwcrzxhn3O0O3bxkOWQAW1YJov+TiZm7W/0xP3cVj7laiqB9ljVcHAJh6HO
1ZGlfbX5WbKPKRYECEieRjrLy10iXdLAp3QvQxlnDDGs8TtS+M96givRLds6ionabLI/MErV9ifE
zzQvh8Qnp11mGkX4kqbyu+Dj+BnAmoRHGwl0QxGDKzX9ABAOCGkZpdK5HygWtP7iJmPTd3NvRyzc
JiMDxVEEzQkOhLjVRZ2KETaErPBWzVe5IG+wFbzIx68mWCQ0V8CVsNU+JxE4yqGCWVbg8/einwwA
tBa3fRueCaAIF79PWR6F/iba4DjyBVUlofZ9MqaAtCqNBBFv+ig9LX4mvftHzhmg6VhJSXSdynD8
la7rvD73wgUimi2ko7s5wpbMNdym2cYaLz3bST2zDTLWuZkBj9Zu3TV6zSO2B6UvneINn7a2gArz
Kkl2l7DnEXl091FHPNVHmcZ2GUfI3Is8PJrQobqqAcCHwGoKgwUaNekqwuEqthLcjhWlOnRxvbkj
W+7XGJJwNxMho/8CvNLkvAHKtsSPbYdkWZxcJGAeifcqxC180FOqXqIRcOqnxAY/yHq0UrqHSBbY
vZr3kd/2Wuy9H+p08Gr+6odiUueM7hMq8jkv2HSbbrlH/LcZTfMGQb317hQ7Z9TR0LCbccUT9VaC
sbUkc4Os3gTsJSN2eIVjlN+7O5hOy32BPigdYlGH0XG3A82Y0pRUZJ4nzCmRgrloK3GihwTRC6MR
D4UPMeR1Nx8muJ0CWvGnOJbYQlRhh/iY8oHLs4Kq04EhzxSjUKWPYmObLcaWNdSufXjf6aNDG3IN
u4U/glD5npRwA1LyZkOeDWjsgNFNceqnAfdxURTinuwuP27lsWR5X4Ypypd3WNR0uaTLMORfC5jL
rxDjRY02cziazEn0vZuzHZZF85IUY5nIGcGm4scrGRPzvkLAC6uATAagDKIBGpIzXJNTqHwXmLGd
URCZvvjEwZVGskoEP9YS9zMxIGbjMjrgl+cA5NzuU57yx5zbAm4VbYB8tW7apQ30r96MwHXqrrXS
z82URCKOgOfN3X5ZOz2xuxU+tfN7lVt4ldY97xJpsc756O97jhHiu94XkAyqVxIdjFYZ+ibIJTHu
FaW8QTnVC3Imi+bpgmRNuHSt8U736q+OgLz6QY1L2w4vkDVaN3Cpci0dXj+PBPpHsK5nl3XgNP4I
Js42nvtkj1/1iLg4TSbKScOpVAeyRpn1YWgOoBNK1Rm4vgt92HcZ759HvdLtUSne21tsRhyjxHRk
EHdZr2X+FWXPhiJIMpdszzFRtruRIec94n+CguhnQmzW7zXPU6e3KuHKbLQC4l4Mpgx2hxBelSFZ
pMBF0wIMwBIYtzkeCoG04GeR7qu7R5DeYNW9zYN9T5CvrzdQ/BrZY7cvRfLMltVNeQXYpM1cPTqf
ZS9ofKjlBJG31JeDXJd9Bct0WY9qiPYxvWhRJAy+1kiR3AnKvyGHRmVveNwU4CTzRxWRDYPRIpIY
By1xSWkB6eG90wzOcAvy+o+jzPj0bk+gSnw37MiTPyL5Qh1fFcD52hvqLOWywVcm9Fshtz2zZyD7
y/h5ONCvuZ+F76bGw/PZ7o1wXbx9dg7NC11F6xS17xyyCnLqFQkP3EMCv0SS2aKfAMTi026N+FT0
qkA3qEcMB4S70/UpoVk2jwhM63beIhKfBIzIluUTdENSaaps3Z1pyLge+tu4DJCHPAmVzLq45S7t
ICm3Qahgn55bB/3O4eyO4GIkVSniZ7O1SuofMZuVnT8uEBSSRwPaaCw/TIKv0A6BapH6oTthiu9t
zn3x97ij73COedbP78MINcXPaciP+JwIRI/hGnNeLOHqlUqBcdner/RkYZG4fIJdapTC4Xg75IvE
gU1RIUAgLXrx3dr767pjNga5EyvSpIrQOokukG9UDLZlzGEuB4yEUc3ItLJpEOXh++n4Au++md30
SP+z9CayCWy8Sr+sJPkKvI2TWzFMLv8oAFChHRjRrC2q19v1UWY46w9o6u12wQ1/JP4MuoFyDykm
afjakNg7X7YmTc8YICnaexw/B4lz0tvjS8I130M9TXSKzlRt0b3u1+nBOOtfXq+/Ky648JDB7Kgn
uGjTHCcULeE4PS6pcgH5g4RFFGiLQhYwP5zUrOPbXMVqueXzxKeazbGviLFH+5rCJTPIdcrm41zx
KRTsHtDEeCDhA2wQP6KRRNvH3KVFKAeN1RN3czt6iFygkcHtN6JwGxz19jotSBs3Cjv/VPM2+u9A
zI/0hJgT8fuM8X74CvnzydFaYueVe15wF6VfOliWLrQS+yLyJuO8a5PzEY8yJCjau2L+7IVVU3bG
xPwBNuPeZcCcEyd22pVqjchaDQnADJTPNEV6W4LqxJAZsW4M+sMMUzQ6VQcgDIM7G+1d9ARoVKAr
YgPc3gboRVAHOms+jIo01IBUW7t5oqpO9NabB3R7x+lW6C0jCC6okeOTmtB+eheNyZydg3QS34no
tOeVNimyYEG3GEjwhIGT+57NPY/PFG1BDr5S7HeFJpdZ41DAKycrPOw6UAHdA1pLd6RTOgf6GDOi
3bdIA4JwpUT9Ad+NTNhJszPJUDLrmoUMN9cjfHbjcTpn3SR1WsWD5frLAl9lQMjOJpI1OMDp3N9j
DKZQjzksXAdUGwSTeSVSGD0Ae0rA70FlCOzHZMd2ARDGVvrFsq1AJxbBYEJ6YCKBRy3XvR1AbLJx
tyMFt5HN0OlrURSgNAC0KdBs9iSfbeX6waBsByhl7TWgyzU+CZlYO9egFbj5YwfZNi6rgHPX7w+S
MKjBA3j1AZEqEFUcYGLAUEjDHedVXuiHGAKZdClzEbkaQxJ2v7SQcIzKHY3k4TgpG3Lcn+bw8VAy
pxVHoTAu+P6aTMeWfOFwlKcjSJLMsw05QT6kBq3IzZqskZip/zFqw+FKugnO461W7bzMNeekkOY8
5YsAmlbgvSkp2nTxKcrDNl4LFGN2OAFxNuBHljkgs7lGRJDtC3DjYnxB04136CUMu27bu8ll6XAT
tb6Nf+x0j6Znm/KUZRVXWbSvJzfjivuk1bTzq2NJKmy5tWZyogSykFHYcwD3v5WrwBQolGxj+Y4S
381nCpIyQTEwUn9Gb6fbGzItLL9BXnj8H2fn0Ry3zoTr/3LXl1XMBBd3wwmaUc6SZ8OyZZsJJJjT
r7/PfCubx6Op0vYcGUOCaKDR/YZiTzNjwM4IeEt+aYbR6AALiCzxZs52X9PAtXx/NK4pTsUsvjQv
a5wtVQPN4mrU3L6+9aq4EdqqB4yDO31oztN0PbERtK9DSglppxJK/utY0GZNtjrV3+PvE4QNJUoj
bdsxIElqyIgyim/jD8oCWBaQEI/uaO9k2ovhfvZGBMMxNmnn67Yfsl4A++FlVaAqQxTdBdZ9eHAg
keW8I4+mPcZtVIjreCjVd9syHHSuJ8IoqmkfBhX34Oq6Ea38mFwutZveb5z8wR1T29rkQArUhgJ5
lN+3yp27Mki4omvpigMsSXJQlNwWwdQ3Wp3CIQj9rjFvJt8SzQ9Tjvp3HUiyex0LaEBlds6mwKDI
+G/Q2lLqqnDtOK0SQe5pGaIylZlzIzXoER4RMTnnWpKBtzB7dEOPv2vGBiqxq4RihZvSjLBq/QHK
tPLfJJiILN2XHjfYCQScKrrvniHFseWWsaEWW5lUFnC/MWxA7Ndd5xn5Wo6FN2ebqQSUt2/Jhedb
9Mgco7y3oDrl7rMO2U1wZguryD9UFJncMAyIq957ZJdzZq+sKsukuTHb3MP+XHe7Mn5y8lSzjOsq
59IQbzpX50bEzqen3hCYYVrRQOJumNTNJizJg7+jb0exY09OX8Y/6Cdaidjq3Ga4LtAJGvVniQB8
tc+cmZyYngWUyHfL9if/TqfBPG35xErYK7t3UixO0nSk2xHQ/MKDgzoBCmgrGoEUElHr1AXPXHYi
9qPfDdlB4W36JqfOh8ihSLIXjd500m1oGc9Vt9LddJiji0G3s24E9VLRknjCZNgSGsy2eHI6f4Of
lAjnrV7Z0/A4dTAQ47VfjRYOftHsq/HI9YUl6m9pBqci3fm55xaw3Unq6FuEXD+tVTr7Qxvdismn
8rMaSpcmG6GVRE16I7VRVYdOQ5a525S6kxfmRW3GXPl24VTXRzdx0SROH0gjcTV/14W4phgXmL4Z
trnzOokL871Gp0a8a6RtTniDcaHsvNeysLwovpfoXhr5TpOWZbVctqjibm2rmItH6UW5Nx+mnFjU
UQ0u/CHLksDRQCP0N4g5hxFKD3bk1DcjbA4AFroyKuyPgVy22lMPplReCqVGsTZsNdT33AK5W27K
crTMMshK11YGKJ5E+vxZ32kvJcVgvBwKnzrMNrNIIj+49s/VS1nNunEVtq1pTYFJ6Wq6NQYh7e+w
5A2oZtUR0hGM8PLNcEXpQHJNyvSx6l96NAHVERliu/kczPZIQLuj5T35E1+X8n6JuczlEGoWIETd
wT9yQ+KjJVZQVzWAgiAyKid/K1xuvjez0Vn49KXVWAPy8W0ncsU2V3lOvzynk14ENmfF8Na2Vmz8
6CMfPQxowVJMA9XC2dRYlq5mOQcjGvPoF11RNd45o0/iFDSV3sbXlt242qNfWc38QVXfaN+io6rQ
LxB2pf1uUIrTyUGz0Z689cTFqV+ldTRq1/Q29eial3WtDzujobAzOp9q/8rAsr3ywBJIRx58q2jt
vSxz4czrMNZL2iKlDf0ahGxheg/gp0SRU/lt7Vq/1MM0m+7rrvSKAzV+p3sYa1c2m7iJsu45Hytt
/DmkhVH/pFBwLKNIZvFo84gbc/RbpJ1V/YKvM42X1uzl+Y+09EVBOyw3ZzBvyKbH417za0S16Xqn
o/Hd64yRec31ocneY6uY9MOQmmFyj6aSHsJzcgy/B3RkT+HwrFMasnYyJHedV0etzELb9lqcmw5N
sVZ2+zG2kvFeR1m8i7Y+ZYnoFfNOz/xphG6XrRjKLTEln3rdnjeai8vdEGRTmWc37AGOl10Au5q9
ncN9I/tpVakkz+poERWXtKC84oGhukJbNSNvIuiwjn7xwksPpJdIVsU9u3BSzOLCCrnSbE17GLNf
c6bl5c5uRdl95Lq0YjB8AEm2Auycimg7Ftq0UV1vgt9yNd107B3lGa4ml6km05r+czq2zsoZh3A2
r/vRjgvnxrUy3SQfRiYl3raTN2O0Nbtj5l33dWmaYjvy9XTqVN3R4ds26V2yBbNPJ3UyG3eAVDlE
pyHhkhaEyvPomJmNP3svVYUxSRtIPQzDDw4Zyh/VgN/T93IeuvkRWEY5/Wwryg190HlHPdfNVFH/
u3NBSzlrHN1C6xs5xcSJ5FlTiVXH6KkGPIIHfsOcNmWlFfIlo3VOLW4uLVt7Uamqjtu2LvzytqNX
PF/M4eSDova58hhqozG2fU2/O7YoB7lRbbf7Zmxl9puiTmQ9jXaJz5tkp7ScPZNmud8HpZkzjX1b
wQdkEeofMnHjiib/3KsimNzJnndE+NC/GcdCkbmquSSJdTdST1pLoFdaGVDEBPW1SkfVyGLlGWmd
PjVQB0hmvNqHgNfGoD+pzgBBrK5zqdElc8sprO6PRQb6+4Pjpg+GE5nZc277/bjunUTvvsVhKZKf
CkSV+zHpeVjcFGVdhVfepFndkwsRQv82+61tA/ocS+NhZkMIN6FNJnRPJZxztg09j6OQZpGFv+RI
+Xll65ahXtBjDqMXt0bu8mJSdTqHgR85I0p/bmunplx1czb77OSR7/+WLXKGEgpEM1l7U2bC/F5E
5cAFWTZkYZz6MQ3KGniWfV2Ng929Rhk67SChlDeZa21MveSxzgWUAUpFbInrBgBa+mOIckfITVaN
bv7ChhqVu75o/e4yVngb3ZRarukHajM01eycM5vL2bFOUm40iW4XMEZRhu6qHby+tYMq6wzIlCX1
oy2ne1viodLSSbsbq6Gq79pj/2oXt4j2xaSfyhzeeGkp7gFPDONbbWhF160kAU9eqsM7mtaFnVXt
PqR4AOjc1wxgFy4VmPym9r0+aVaqK/rp3SmmWR2osnkmdMQ5j1UQFiybb2E8ucNzNY8RmY7Ih5nq
OU7fZHKB3ol6vkvyOr+JY4yvgkmri/b7WPegcgMVV7BOgoEqpXHTlVOt3cwFcJBvlZ5ErVwRpWoX
UhyIHkD5Ke+5Hrnv8QjhWL7RLQr1XWiyN27HvhHTOrUgo23zEPnwl14rStA4bWj/jBwnvEzmhF0I
XNud9Iz7OM7U/Nx1kz5xX5j8H6FKU67gMfFxn41ATslAt6Fv3GL3uDcpAq8BnGvyyoNOlDw2YdaO
1xPwXnWFQ2Rv7nGB21f0ojKoMr6aRboeuLobCVats2lsfYBvNQwUv8oOEul9/8XHCoetxoilW7WB
HWqlna0p3gvqElQ9suoBwEXnXGmZaYXdhl5SkdxFKf3zu3mebPPBmupSASEYZO2Q72RWt5FAYbxt
NeqIDfgU17D7qoA6rJXE4qJd2Qn86cuhdkgtAiuEbHcYpm7q8b6SUKa/t5FqY0jfpg5RTDSlZ15w
LWHpQg3oQ2CQRqd74W0SeRkcMqrInepANVWDF7QmXiVwDdsuAB/RT5d5bKrhiqTeNTaUgxztsrJ6
FV5NjmaRbZoUy6A1eWSq85RjPgoclUpODJARIcWso2NFej8UV4Np8zciBKANiBCIxQX1J/RdkJbN
WX513dXzpqcZ53kbT/dm2hNcQefiKjwiE20qNF6nnkZAbtpPNLM6x96oAWBiGiTV4FtDIIrZnb61
FnTpfhtxFJA1p1U9eb8pXGT9u9KLur3zYhDjTdDAaTB2KIUWaHUYg7TjvR9yaev2KGIQ7xeGmiRI
1ciRHqhqh8acetabRsIi6LXU7tq1yIB1UG9TYU9ahGgAJYNNazcJqAuZIT3brkrbReAWvamyd38x
PufXvvbYDh+cOJ5gXlYsnvm3yupsPmRwrLunys3TJlproIYeKk7k/tbFLjaxflO8caS/HiWAv9+4
ImVqPQPT7F9qp9Xqm8Sd8pJcBypI9ALMDwRL6rQGnjRRPTd5eUXfkKe+TCI3rO86pY/Ako2Wywe8
4zLpiym80LGUjySwA7u1D0PSDa6xUsAQx1uHe2dVBybdHgUWEgJbi0NDURVPFsJlNAgmCUdhXFG3
pyyO9Q3dnseGTSyxVyqyQW/x5VEIxbADiCydJN2XVe1sfGFTplqlodSmglVn8a/XUm+cuNgBGs+a
eD2yZ2PJ7KnCyo84VWGIR+ATdL22finD8amnA2WH24TzUN95IRp9z53NKlj5NIvoZAhvmK1d3mbu
dKCNM7ZFMLYa+0ZQTXLOLlKqkPZ3WorZTHWN+h0sxFibYgjjgNFr/9KtXa8k6YelYq8nPcrGX8WY
s64c5fcOtQotBygw+ZTRvXVHQdv9YRkux4MXGzYq0jUkhWnCXNrzNGQVkHEfvjmNTDxjPVsFzRTo
NKMhXmmu5e0z8Ag7vuGmPLpeUBGn7/EU5ijpFbD1wgdLT7uRHdiqgR42DhqNO6bZiL3N3ACYo080
V1n/m6qqo28B7VW+vSmSsZvRJm7qsLjgLJlL8vOImo5PF7pG5yCIG61rvsXxoKzugjZQ2H5Mde8n
6db2yrxvt31emp39HEaY3EBjbHnqHY0fy3lJkL2X19CIrSPZsM7tW8sgdG5hARTOzgUPIC+zrvLk
xaAa6g2BqeU0TILBCV3/R+qFXBaD3tePhpvdJHOOc2Nwa+1XA8AUlECpwxK4oLlXmfLK5YoS1buh
EmY1wqb25p+6lyDpFiM9KBBErjitSLlnytp7XFeARyMm0Yz1UzUNpfbh90c0U+CCl2bZJTE96oLm
S6b6a/7IGS+g8cwgsGltTd1rDnwp6QHYFzk3O3UERLwmZeTk6L/YZa3EBkOUgcJsl4R+kOSyTV7p
2ZmoeNmm2xkPRk41/lLalTWvQm4uvbjuEmYEeknVQO/b1A0HKvCipM5GruBHbEEZdIURT/tKFJX/
Uc5HGaNdBe5rylDyqtoq3JKJzvG1kpHpwYLPasfmGtnA7m/e665ohuuMFNt+BbzAzdkoJ8v7xUNV
RbYas9TQk5XgGQh7bv7KQy+/Bc0xbJQPZ2C88/XU8eJjraC2mcmqt313k7te4kx78I0if+H2r+o1
sgVa/q1va0/+aiuiuNi3ODpaci1a1t0DwSD9C5Ieu3qgl9irOpDQL6KnyEii2FmH/ewAfnXtprfs
ICaBPYrLNhTDqae6Gtk9felEasnal7OMJOTHIzA1AELc5vGmz0K2hJUZapUGKDYqG8NYsVnDgb7K
+6FG4Jg7xoTCg9GU0ehdJNAkS3k5h7amtzuCUI0Xg0M7P1q5kSthoyinNH46E6WfpzIKk/kyb6PQ
HoKuz9vExfBU8/QLzOLc8aCbdYiDJXWe1DDWxWQJ/0em3LK6ovrtUPytYllLOL8GVce9lKVViWAS
ZAqgVnUYOIHmaaUqN3maOIN6aJkD7FF88NT5nU7e14wrVEe04mYmtaHdORatpjVgecxaczaq8tJq
M7dExjFo9KNlp9XaUX/DHXpMYYtkrh91F6oIpb7rCEXnEdqUOVjrZOq0+tbyZzAga27MQ3ZtZ/as
b2ocWFPw9LNSUceFhUPrFbqKXd6EUxTq3w3K0Z0G/BhUAYg9ofdwiganOvZ16qro7LXX5SMoY5pN
nliZhTEbyXXk6HUdPsQCeHO8qnBzV5QEtTDz852onNo3Nk1FUTDfiHbiNOVgKQp3M6eePz3MnW6l
vy0pCbZAkcT7vyob2gD8H3lEyVkgBcm8xh5runpVCV+jnQR8ySwC0gwv2cvUTtpob7Vj3WAhqGyu
GatOZmP4LHRVyK3Rc9/r17RB3OIKyNtoPOmuXRbfprzWde6KDtWX+W7OEaMBq+NguwdC3yjn5i7J
EEy+SpLRmFclTXKaIpodpZmzaiL6HKRV/lA3QUcZV/wcpFcImkU0tOefM8lNdYcaGlvX9cy/x2wt
oi4GyqGpYZKR/bZN/zKA4SmwkotyvVG41AMycDfk/KG+PwJ2nV/eiC6euJCzY03vhTkIatUowBjh
R8NtShOBFHLAH0tECZQn2kJQTu8wF1Wo+PSm30zmbpjcWaVbmIBtFAW2GblmsUM5yJvBiXnw3e6c
MPHoFyjRNW12k8VjBuQgYSRgA6ACgAlsoFbk8IwGPR+p6Vilo9+qphi9F6ugYe6ubb/xWnrAk5pN
QiLhog0Kqg39IrtIWopU8S08COqvm1q1mj5fFfjPUcWPbKyqMWoi7Zkv/NwFm7yeG8/V5SY3Xc1s
ro3WpWPIC05mf+nn1LP8IGptZ0BcknO0o49lDGlVXPdkNGG2kp7ruPeNAiGgQBdoMX3AyPTr0KDn
2JKkBfRhheesAHXKsFwJRAmwAoOTULTZmx1reRFtIG6YLHYDcwu+GAtxdNbNqLsmNn+6JycatTUg
JC3QtDnPj2i3Yyv6CG4FCQMCVDeqG6uhE/RaKPTjkDrtaj2VCC23Tgg8YJasKAhpRsN5ZqapfODC
olwIjkhqgFlwAWbk1I1TfwYrYBYDIrUCsFr226uoNXH7G6tSVYhJGrMQaxaREa3GiHgOnyZ65u3B
j6u+LdaVTAvnDnyXY6z9bvIpGJVwyOSrm9tW02182WcWaK4Qub7+vunLuvtRjrUtKH/QtJWXBkgr
xSV81rxcra1o8iBgiMGExnpTNN7Alay3KAUfMS3i20wz6qGt86bML2uC3RhWJf+bW+NUtn2FXbWb
4mC5rnX0jOiRZvSYkxVJjcgIFm4nHdTMqimGy14nnBGDGaZmui5jCH7luhyjOn7jR/G9bsiq/YeB
JtmgbXrPyaJxzclntgcySaqlgZGMrcl3cg1dI2YGz4xzrn+R8gFOxhOtEmDQg6CwEYecYY1pAnEB
tuoUv2m7FpazhddnAxk2hG1UlCxqpfpDrcy43cHua5pirfpECi3IcurpL0nOnyHDk9q5BsYrps76
03WQIuGGMtLX1WjfHGsEelcZabqiJdik3cqYfXv6AI1nW3d+BfTmERaSLmcaBIB3f3HrZEkFsa6G
5h64EMDLNSyUIXqYwPwDYRZOlcd31AIQbKIeHAOlbMLBlDfcmsoEFuWotBlKoEbdjw17ZpvdN4NV
Oy/5ZDfOsHHoZ8X9WiCZInbgDpCyhyaRUkneoKLuY3+c44ejfo2Nf6x+USglFLJBRelVlpDFyr0n
rZ2dXSL2tc7rgWQiYFZ67b4YALzeZdS/1cNUcVWmvkG1IApCaCn+ayaolB0VHCIOMBA1/YSRuTI7
v/7Z1kJPr4wWHkh0kTeVWVxFqgZMkgSgCUVUblBRm636TmahdBoYcICrQn2dSYBaoD9cQyYKDgxx
3q8xPCpLYAdTyHAXTg+8Q0NJpZi1eD1x6HBB83xqPIDfm7Ax26Cb3SiRNJqmzBfjOmWiLf+jp4XX
+chxgYPQUuywotZoexTMTOXT3vINbDX8zeBltXuI3J7i7RWtS5DPr05DcT+9lpnOfeOR3mWoJ/Hv
L1DfhfkfPTMFiqZsa/1b5D6DZ9vVeXJGWfafmgCMvCDVJwVq8CXWjt+kCKtgsvRvmAcMZ1j1pwZf
UOoLnYtUmRn6NyWYOo+GhEzPSKP8UwZCmEtBrkFGg2ONo/4t9m/iZN20IXX7y6F8+9KEL73LKDd2
lL0n/VvZAplquyvdjrafD33qyY8KXB/fH5Miav7f/zH+r6QyHttROe6Gsk3iDWdWhKBvbYW56DYx
2UNNfoeuwBlNhlM/d/zvf/xcZIuh5fqfHqIUU8lu49FZgIcFrPiMPOGJj7yU25pyX9Sx1qeH0TGD
EheSNkvOCMr9Uw2Dj3z8yT+eXfWcdGNeZ4fZD4OUFMNLzUszPedQcerJF6pZcV5UITAvb5dNQLNt
eEyNeP38I5968oUShqN7ZmMbY3ZQ6aVdbEBDr4rha4bdpr2IWVOESsz1lB18mDPxQDNnrVEC+fzJ
T62XRcwCWAujxi3TQ9LKIMphpT7M9vtYfc2X1Vwqd7UWDeK0aNMDwF9oA8WusKIze8KJSV9KdsWh
nesjeIFvNTJsdcwxD33ZSKeviGYJc6nX5ag5zTHH8Xbk2Rtdppg1//x8zk89+CJGrRhRFmhV8tAU
tyDyOAKD0bn/fOx/ag/x1Mff/COGZguQex91fM+QJqLyVnIqqH9XQWc8lcbFODxbojoTrycCylrE
KxWqnlSehck9EBbRjzA9Z2d43Bz/I87CWyxCVQDucqrj3JNQr0ndg8kRu8bMrnUNrYEuP/OJT32I
Rdj6OYyL0m2zg0kfxGy35PSrWXv8/EucGnwRtgMiwFosGTyL3nKcNpEJM61zHiynpn4Rtr3QJ4fO
WHZo0yIoUxe+/jlZzxPPvVSv6iwBTDo2s0Mc3xbWAcsmCV7t8zk58dhLNSpUKGaDu3p20JyPFKYp
LaMza/HUUy+PWTLHRpAvH5CQWfuJvfGcbtM6zfprD74IWT0m3dYqPztMbOt5pa2dTj+zCE/NyfGN
/ojYeM6tVtEFPbjlbeSN29JNzox8ak6Ov/jHyLMhTMCEXnZA7wKSjHPt+i+tV5/x2T1xcizlpWpS
9syTqclNweQGwQ7j+EB+1TUKHJvPZ/3UCyzik76kngtbysPkOlvDNTvgGfFWG5qvhai5CFG9NqIo
y1jqmtFd21NDFTKbAmMqD58//6kpWkSpV0xCJQPLPdTjm0ihjoDxZekld131JQ8xYS5he2EDdkT9
byMQP4w4uR9rcUYi9sTk/8efsk/oRPg2aQdUKCjnFHXym5bizudzc2r4RcB2Hb6UdeZDZHDU2jHc
nSibNQzwM4qhx2H+cYIYi4Al+xrbMteyQ9lejD4MhC1gimS6FeorgqFM/PG9/giurIO8lKQDKZ+i
hYj4ttS/5HTB0Iu4VRF93tiP5QFKyWZGSyQuzsTsqVlZnKsyjTIIs4m9xwBkaxqHSdmXmfXhDT/m
7pz92KkPuwhailKT1YS2u9MGbc0d+QLK9HoapzPzfiKm/qfY+ce8415Hfz4ts4OTvJiA/1wAMc76
a8KQzP0iZFtAaEKfM3mwNe15FIBAdPNcRvC/Qf6xKP/jQxmbUlB3Yz+Ym41lr/zul538qMa33rpz
jWs9u0tRTf08vk4cK0s7SujZuovVtDyEGHM4JB6uJ7921i7tKFXiT5bf8QkacatlKyQ5Ass7U6A4
sXqWbpQqoQEOMF4eclqDeW68OeHrWMmv7WlLO8rSgUtQljCSDUu78bT5KjKNW8zEz6zNUw+/CNyJ
JlCTAE09FOWNJ9+T6qZPz+xnp4ZeRO7UdsA6HT89+NFV0z946d6BSvL5UjkRUvoiYjPkDWQd89hx
ek0ameWPI+y74swXPbHnLK0otRAcUR9q6aGb9qrZRuV1aR9a61Kmr58//qmpWYQsPRTH4W5g7tFD
wD0kqd7hF3RX0QT24Cu/gODo33t9Cfu2a/0wPYTmc9TeCe9lDn9/beiF0nvf14OpHBCxmUTkN2+3
KEmiVjJcfD78v3cBY2k4GcEwBbw3uLsBPtoNeif2fRgV7ZnR//1pDf+4oP7Yi0XvISsDdeUwe/vI
fJ/j53H4adq/aSNvvvb8x2/+xy84XhV1fYE2AvJr+cqSvn+ZhqN1ZvR/L3ywIn+PrhzaFZXlOjs5
huip+c0ViqDPuZFuo1Csv/YGi8AdHb/rIod6WZd7EBShwxXFmaFPPf4ibnHxMg0YzekhD28dsB1x
e+0Mj5H9pc3S8BfZcaTsxNUVTz4Pb0bzBBgRCND712ZlEbOhqOva0uv8EAJsD714XfhfDNaly2QG
T8+NLR7bb96n9NUEkNyI7sxOcGLKl/6SHuz5wa+17KpvL4T+bjow6HSA98aXjlZDHCPtj/U+Q2EA
NBpmV3bdgpT8XlUmzZ74zNOfiFexiFcbcnJrz1w1BwuWhrOzsvcSfGhVbKP+9UsfViwC1hwnQDsA
MQ5G7266DLJ9+yX7SrBii2jFs8ujOZamBxjFVUlNSOxns/ri1CzCNKd7I+xsKg5oqzqeG7gmigTu
RVu+GufOqVOzvwjXMtO1uUM17pDPlORAucFYCuYE9lT21hePn8//cZ7/m2IaYhG0Mjk64cghP6BP
t8mGa+lrQWxXZzbMU6+wDNvcq2H8s+EL1r+Vv3twbGBjB9FYbvqu3X7+DifyZGNpOHlkmjkp9ddD
buUrp5j3EDiYqb0JZERFElYkZ4H31oEt+fwXT4S1tziFQ/rfiV3obHXeBXJedQ/YYQyS4tz4xyX6
j6+y9KJE4kCZKovkVR13a70YV3WnzuwYp4ZexDRo2V7MeZ8f6kyAsUS9EuLL57NyYi15i1hGRERH
BUkSE32xahHFmekphbI9s5hOTfoinge0s/yCBtgVikOXxjOaSRvXwaTI+1rvwfAWMd1VMhQi8tJf
RWY9NLV12XTn2mynpmYRyxo9wsb0vfwwIsQK1WwnWuD2sbn+fOZPTc0iilVYo0mPXOfBjM3AM5BW
/piQcUIK9YufdhHI0DFrb0RN9IBYWaDGhzIE7D2dyfhPLMmlH6WlZ0j8OpwBclLrxsPYpDpnBnxi
YpZGlIgnKxCKzHtaP4dxi9/eq+ts8q4/M/GnHn1x/npqjl1yPzJaPVvj9oZ1CQDozz/qqbEXkQoa
WoCr5GwXqP0GdoOuF5yLc7nsqdEXwQoFJIZ4lqWHVvivc8MBD8vp+fMnP7Ha3eNv/pGVjOFoVNDk
ikOS//bmdWV9hN2X7rWQAv8eWiuqKRyxrL9Cb3GdC7Bozkdhfq2PRIX479ELfIIE7kTZVZG8NKCG
PVSoHyOr3RSRvf58bo5HxD+2dncRqo0NYClGt+HQN5eT3A3W29De1OZl6dxa8vHz3zj1bRfRWjfp
hALJoD1nVRJELiZB5rkS+4mhl46SNWbpcZUh2IXk/0XU1Y/QGM/s7ydWzdJKUkcIQIKsz65C+91s
gFdvUX08E0sn9oGlj+SgA9wFP1ccZvFdJNAPFFg2EGwQPj6f8lM/sAhWq5+zONM6/VGZeJ++p8mb
MWxcQMyfD28c1/c/lo2zCNfE6zsk5hgfwRjR3yRd+U77dJMn7S+aBYE5ZevUnfduNlxFcbyPk3Ql
IDl8/uunvswinpVuoWyCzvuhHJ9gwgbwVIIZg6HPRz+1pBYhnbrgfQucgQ9zhvnPAHByOtc0ODW0
+Xc8j1A+C00O+mNU3edVufIj84sPvQjjCqX5sdT5HoN4L4f+xs28M56hJ3JmZxG8DXI5JcIY2vPc
QLl/z6kfHY241DvKt+vPZ/zEYl2ioyqdBK02G/2xFJemrm8iX3LByC/QODyzXk+8xBIgZSemQylg
5AQQt0B2V654dUnEjQjdw69lDfbi6NXnPsRREv0DLRkdymDZtI0TOGKfT9GJJW8v4hkh79bTXV4g
G7rAPMrDtt91/cfng5+a/0UwAzFsan+uSddqgIbx3rBvwuohbJ8+H/7Eqv8PLgpkc9TYPPvQADct
xgvwvGcW56mhF7EaIRWhZxbXXsTIkavZms4X95j/OI9Gs5RA3YtDMV3lya3tX4j4a4WpJSDKTzm1
+uPmnycZkv7GyjDnwMBj8fPpPnGi24uAFYWZDjFONwfICWshzC0iOZspcYIqLS4Qs4LEY57px52Y
/iU6qizmxkAfpTgo+yEve0Yfz7QiTo28uNH6dl0niG0e18wvL5w2lZovPp+eE5G0xEVZhoGvFKii
Q9xupNjGBSpiZ4Y+scssfQplhGBEERrlFYSfO7tA+bFH9sDLfscKrbLZ3n3tDRbhCjHU0UKLpXlU
82vaYSNxHx+i7sxGdmI3WMKiop5XQJiB9eN9VOl9Dz69/hkNH58//KniyBIbZXdVZKj/KWHUqOZe
Gz4E8vh1il+MHEr1TwdR8vLMxnPqTRbHLRKqCI/GSh2K+Smc07Ud3hXRL7v54i106ROo5a0P1z9P
ES+/GSARYlczN/aZHf9UBCzCmLt+JJ1qJPevBqQXAd3N46rItNT62g8sgVJVlGEYVljFAR2RtdbP
aAyOD2c+8jHt+Ed6uARKwbYbXZH71EZuAPNvk8sYNH7Qb8x1eWEXZ+LgxAwtnfsok9eSHgILdXJX
CMEx+b8+f/4Te4S5OG2ndihKWOvlVWpr2wr9bfxaHrS0uf98+FMPvghg2U4VTL1MHeZYbWOtvUY1
bP350CeWvHn8yT+uugL5KYi/WnGQOODa7r0QN7Z/Z2dnPuyp4RfnLSqtMWLiKE16SLuUwHnx6NjV
fZzHryEi4u29AWNRP/MV/j1NCIf9/S7orqAzD5UXxUjlBjY8MKoOTfOl5a8vq2sqwuNqiltnXyT1
g4ixp+lq/2t3CODTfz96jCDRhNS0s6/l9J6EIb6LMezfz7/xv1cn8uF/D242aYgwW+zsId+ukdHf
Zm4YqGbefmV4/EX+Hr7Nyw7GjVSHId+ZxlsNerg980X//eTGErCWQyxHKi5Xh059IA6KrFWQfbG2
by72S8ha6GF2ojgIPLzUuEecJxmfYkTI2zO1nn+vR2OJVStHRA28pFcH8f85+44uOXmu21/EWhJB
wBSoRLmT3bYf94TlSBIZRPj138Z3Uq/cKu5iWgOVODpBOmHv+ns9TT6GhA+7RC73qtkM6CSpU1dv
IElogb840XPEXu+vrbiU0PX3G4+AnGsfzxkQT2zrZxMBo7R8BY5zUn8YAbF+/y9UgpHc5QL8MNBM
JfU1LsfHMSrPAAfb+WSW+9Q0vc0BYdKlb5iUvzA3D4yh2hgFUWij3Kc2jQURAN2q3mLjFRgvHkbB
ymJn8v5v4uRG7ENmJ7kJSI431Px89Pn/l6fN533ilgwU3D0aJtzS+tpYr130nW716KiOUfIrZp4k
HUgis6vDP/XD58bcuMur5CxZpsNMu4so1hXp22g/FwMgst0NZ6XYs9ySBuKttNcwq3oFkUMVhdbW
HIJiz3L72eD0SwWOI3pJGkAHgpejBxkRcT+nKYCX7x/j2n3zzh1JbkMDwGNpkpLnvxOyHGks/KLk
pxx8ABOwooE+A+Lbalo2XmqKR6Hcl5bMmbayw1dvpP3Byk98+L2Uv5hz5vwkpv/uf5DiciB3p+GN
X5h4DK729C1zvy1lqNFTNUUbXkbhyMiqAjcWVcwCbHUZdEibnwfXx6BjkIO/XHfObs9P9z9BpU7S
/cZAA/UCLPLqDUBmA94l4tly3K0b/d8ez/dOXDJcjL9nAli/1VWjbWMlPoBfwKbl1XqP6XS82vPe
tzG6+0orNl3qMauP5dyl2ifcpBkJs8Ek3+9/5vsn9f9AVG9ECXRDI2JAonkTyLQt0Uu50jPR57HZ
EOP71kPkChog2yxraYzqrcAwMGNaUIyjBzCg4P72VZogOSqM0E/xQObqremOJjJ5ywWgmN7AX/O9
+XMi+SxwakSYuabWxQDdUYnucQBo1SAnw/R7tdUn8L6yEbktz6aARdQMYV6WNGWe4QiEZQZOvftC
UpyBu3qCmzMGuR3g/QCCcwG1WIhB78dx6U6AdN25/Ho2N8tj3K4yOqaZF+B0YDKuzD5DlQEMi6G2
DXtXfYB0qwDUbgYyWR3/MHXlpTUr80zrhB/RCLxsuGDVCax/ffMRHBAAYAErimvG+hHMlYBKrnwG
PPSdV3W5Qw8oEiC3BvwdGJaeKBoDFv5Ji//sO2DJV6GYsBiF3lmXqeMHAR7KqQbZI/ro7i+vko3k
rDBOzEDIwqCdWgK6LMCxHlyAau5cXTJh0L6YrQOZo+wI0E5g2Wp1vuEd/s5I/OtmiSvZrj515gwY
r/y3XbmB1ZcvNfo/gAwVjtw957YOpmtxQF3/UUswHTmw45J2H7hBP9umcWnFh5m2+/yg3Mtnw1dg
+jUBgxQv0ZTZg/bAyEBxMHaGvqHCClcud/RZozFEDkCELobOf4K05dEF2+wEDh5n532TyE19IgcJ
ihVFQAikoj52YNs7A07sx301U1i53NOXZAMBHUnNzollojMqB5O0YUbz0WLtrikmIrf0VUZMwbsO
OwHM8rnmy5nPo683Q4gBnl0ZfWAC/q8fASqKq6HDgJ1FP5wBW+jPi/EUx+3GGStM0ZEsfQY1wxg7
Ag/+ag7NGogYtHy5L37V0pKVswrASUCNty7gdmp9QAaWfmeOGw8s1eKSkQswvYJyFQ8sbf4Nol7f
7Yp90ceRTHwwAV09LBW7jDk9jcBzN+LuWjT8eF8qCqWUG/iADe0KTNKwc0nc13iww87qH+LG2ZVI
IHK7XpuDLCjN8uZqUAAJl8DnSYHXH21VbFW7l0LzBFDxOloGJHCSB7c819UjN7/eF8z7zwhiSzF5
AeOhXoipeovYccSsj+Ag6vnQsUMcz343bfgEhd7IjXtr/LUy063eWgtvZ5cDSbJr6j2Rx7bl9FZa
GXZTc7AC6COw06tK1z5QzvM9BUmsLqk8EJwrYD7aRQhCIxY23VL1XtM57s/78n/3aLG8pPeArqzI
YPQ8BFCYyx9qtEkNwAu/v/i7ocS25fyWDmifkeYEGEmNHaTxqzGL33PJQDU3bMRD1T9Id9IMeOEN
+CGL0K2zAziJM+thATJnyTfU813FwRdIms+BQAbIrrFAp+TPoUeDGifog74vHdXakuqbVVloLImK
ELhsQW590fN8w5mpVl4P++YWmiK5YIMctwjBEeM3AAE2Muu4b9PrX94sXZbgszMigA8agGoKwOdr
DM1Wk6dq21JUEiOdaEn6IlyBM5eVPoRvdbOrltb/d9tAAExQg+l4mM1AvbVwAwGTor5R31QtLplo
Uc3A1Y2hhLxESNL4hTdjsE/cknmi64oBU3GAfre1N1Pda8ad6icnunIg0Bcph/rVPT+woju42lYw
VQhEznUZZg2KcvBbhK5rgqvPPNXLVgOjwuDlHJczaaA0XqDaoMw8NfqTtngpetTncsPdqtaXjBI8
HGPbg4AqTGmIdiQbuLIN8L+drT49hb+VU1rgEgGovMP0s1HNb72WP5U5ZWiU3qnock4ryhkQVy0L
NiSy73OCml3Sz7/vK6Nq75J9UiejYKizstCOTlX803HO+LcNZ6haWzLQEu3XepLPRQjSlTMgAAGO
ioxlqtnGzj+QjBQkqJS0DnRycN1DDiapjkXPYM7bZ6hyeocCfg8IJHEeOlp6qZJnUINvaOT7xsTk
pI4D5suMCFwvaAXM0zktw9YwtxAxVItL8dPRwFCSEYh9zo0VAbKrDgW4UXbFISYPW4INoZ2zBO/k
ufqy5C99vecZgFqWZKTg1dTAbzgVYQU6ab0RJ9usz3t0nLmrft7EN9C+9QCgXi8UAz8QO34ASGwA
6oydO1/P4Wb5HOy7zewARjprTEAEDlqho+E1NY/3d686TslCU6033YlD4DzNQVMxXUp3V4xjrmSf
oEFK0k7jwD8Ey3E2Fwc92kr8qTYtW2a/JG3fTjCdBAxxQ/uouXTDdt73KuyfxI0hSrAewSoB9ADE
l6U4wuU+OEx8vi/v96MFk9MxVZ6kUdpGWQiU2ScdpNBZ2QGa1Wk86m4Njyi+Qc7HLCwaYlAStOGs
PVvsxaUv7dbQqWr70u02ioBCMQCv/RzPBFilXwGofAVhzQl8oYf7AlKcrZyMoSB9Aig67l29vRw7
zXlw9GKfKclZGAKQXXvO8i50V3YG4MiksbHPb8nZlyHrAAlrQG1S/jhNcdCBeem+PFQSlww0aaZi
XPH6w55+SYyAA3OyAiTnVtlftbxkpQQkm+DFs7NQmCYDMQQQR9ErK85NWyWnHgwfx/ufodJJyWSF
bkwuq/EsKtLxsTbdT2ANQt/RtPNopVuvbTplvsQIedPUp+HkomqiWfan+3tXqKScimlBRjoR08lC
0H97NCv9bAulVCEVOQsTR4VNgfCdh3lv+0OUHOayC6Ziy0+qlpesFZCYNphPhjwcUvaRsp8gLf7a
Ly/7pLJq1E1gysrIXWoCqdS0PBKMcDuW8WXf0uv33CwN9HLw6TU4TSs9QPsPwBk+3V9ZJZH1iG9W
1nSADM8N3G+Xub7JdX/q0mPTT/uMVW7o4hjcthuQrJwbi1xAynuoOX+YLfDXxexw/wtUyigZrEVt
PWvqBezJ7vQF6RJ61fR83rjLqBaXrHQ2ZpaR1b3DT5KgTmrMSmkF2WjCUK0uGWkLDlGQdLR56I5R
Hh/jDuD+aJkfdJ1v5NkV/yAXfV1NVLndDfRcGFNzjkEqG0TE2npxKHylPDmpzzF4HktBzyXAhgZc
II0q/y6cK7goNuS/GuY/ZSObMclgswEUaeC9bMO0+mIVvjm+luOHhjxnIBu8rz4KA2CS1cZsqRkZ
4i4cB9vvbXqYZvj+ZgvSSyUiyXLNehr7HMDTZ2N23tLuO4iDANFU/YjBW37/A1RHvP5+Y8EVgJ0x
Qo946I4xsEorvfPTUd9q8FCtLkVbd5mB15Y5bRghD8ZZGjTlVoeaSjSS4TKRNoMA8XRYup8pEqZd
/aJ3p6bfe7Ky7SLw2f0yQvRGgknBlb+a/QBexb4bDpOMN56G3h4F/I4L3iC/7+kEWP2tnl6FVsoj
lEYJNug6zXPwyGU+Lq8eIdSPhuG4S2fkMcrMBish17MyLJ3I0wpxMIp4Qx1VO5cstndBG2XPPa5n
pfkxWaIDLt4vYE/cMFeFPlqSuQI1fbadyC3Csur/o1Z1LTKycaAKXyOPTy5LXoLZXMtCQI0cGk37
nKfVs70W8R3g/beRsVNC66fdGCyo/lwwYTlFaNhToDfmE+A6vWRJNm5+CrOyJIvt5lh3BoB4gDvO
vGpW/AQ6Pb/o2keXz5/vq4/qjCXLjfoJzOZ2S88zqU6W5r4sAJoqI7LzCyTDJfMCLlxcBUOgjlzr
GOCoS/piJ5PHEb72fYFkvC3ROrOrG3rOk/FPriEzvNiPCagY7y+v0FJ5eJKkZVOjPkzPE41/z1r5
PebxzqWldBPaypPCLZMudOgArjskbqJqox9RtWvJdMHBDfKzFPm9fi6/guu18NDq9uO+RNbtvRPI
5VnJPtfmOu6iNhzaNKgJ6GAzkJ8KlgO2ngSNa5ztiuj7nISMJz/WTVYLzoqQOLVzWOysDZI42+gr
UElp/f3GfC0HCJ3EEIi3INq8DuDsRA9G8XxfTKrFJeMtI3sGEjDuO1PpePloHjs3P9xfWuEX5OFJ
2kUW0p9aG4J9MdX+RLTz6ikwQZd+f33V1iWrBUIveODAtx42HMQecS66Cwdcyr6IJQ9Q5qxtEr2E
05zt8YUtjj862r6l5YHJOCbAdjYJPTMOkq+p+bZMW3BnCpnIcPJ5T0Q+JwYsyv05GfzFaKuv96Wt
cMHyxKSrF7ZDXMbDtgYd8FfKD9T9fX9p1aZXBbpR8AQApSCt0bH08mXW44eu7z7tW3n9mJuVQRlW
Y+7GRm41+4YmqQfLpK/3V1aJY/2Wm5UzVmZZ3Ds8ZPmnKHvM6AtrNzatsBt5NpIzkEfzAmdoV09G
+hRVIGaekTFLNhy6autSMHXIgHlpavKwISMwZ8nPuWYHm27hRatOUzLLJNMRjYC+Hlaj+9+Cq9PK
c7iFM67auxRGy5nZiYXyPhJMKzNI2wLQ2fVnUCBveHLFH8jzkBbQTzFoAnbbiOiY7dGCwUkwnk2C
XWojj0Q2bTEKS0f2QyeGfp6SRVwHzSwC0yq2LjMK+f8zECkaEEGDIgTyf5rq5To6/b5YIQ9EiqZG
w1yDm4AFUvYVBXxwdyFX2Exfj+PGnKJ8KpNxcdGiMKbPjq3n5zkq6406yPvTxlhdMlZ9MXPLRV9v
qGnuNQGRTFz+oAXzIzCQJ4BSsNB5L+gQON1Gb5dKi6SoCiZm03JnpNAZKI3HFAyRYDE92/3OPhQm
9y/pLji1Zw41NVrxcRKWDWrNamfSUm5f0pvStkvU6kOw5lkWLn31JR9+7TMAyYD1EUzoYNwrQtaB
PM5ZLgSo9UuX7Fte7l4qmsZA3lxH+gajM/Sqxx+tdN+ZyuN5BjYtrIjgujE1h9w1XgAhcp5c579d
gpG7lhZQA2voP89DIWLum50xHPtxxDATuNJP9/9CEVhkOPmeT64rxr/R8EOtH5aEYp4W/QBbUHuK
96w8pecAkAfp9LgI0U1dj/RYiE9p6XPghOU2C+5/w2qy71zr5XG9xUpjB7Qq6NvJP1taewTP4r5b
mTyrZ+OSreNmhrCLLgaPtNw4IB/CD/v2LQXdzEnbxYgiBC6zPURRFTTTVspbJRIp4NapI/S0QmU9
0Z8L0FdUYitro3hD/fWnN145nymYWxNsWm8/LnowOwfaPabuw9g+LMX3+4JRuEq5pQnAznxoKRJP
SzednMkknpWBqrdytkCwFOKRG5tAcAsKSIbrjl3b7hm9cLQIbA4Apo3rlGp96RHbJRHoRx2UeKxU
/KRa9UUrxp0ZRXlgjxoTiAIseMu8Z6/MSE/u8BNj31tgfn8t8x1rkjubJiNC7IipfhaEp2+tO4D8
pC/4YZxT4nUuB/05CJLA3K2/zaQAhGOEcKDz5Nc8ttwvRYre2cZ5W0w27LMTuRdKxHFVORiXCdvp
l1bxwnMB/LJxt1P4PyJF5UxzgLnKIc2luQBj1C3W7PV1mXdmSmQI+rbNzDotc7RwJvXHbOGFD7Xb
NaUEklnJymfMcemzUbdhX3sFtgyghQ0FVolFCsn9IipLb5BccwjqZOtfgJb7jbv8BPrhjeD5/n9Y
ckOUbkZWUTOI3l2OTQv+5uVQx7+W6Od9J6JaXspRzWUC9LAaNkjpl7Y59yCYo/Vz625B377vpEAt
+r/XUyIszHIYXRuy6sQd8IRnT9kmLNn7DsSSO6PmwqjdTgdNqR4JTCnNVz0Ztp4zKsGsH3TjwasO
Z2vbUEk3tS75yC0PLI7HuGgPNbrrN+xKJZ31w27+ZE6WoRUgDgxbLSrOeUwb3ypE+qD18S4oDdty
JdONU6PGpbrJw3lu4F3jvGSGZ/Cx3vsHUnxOc8xg54hDYYdLnlcydzo4U/vnvnqqBCTbLpiCc7vq
kQnLrxUo1DpA5y272BEgGsl8eeWmYswm1BPTyWvL6myyLYwpxcMJU87/e7JZbw+wLY2cLdH4oJny
RerkXo+BDKuwHyKGC8GS+uC2CzGyergvLIU5yL1TmpU5FCVeXAj6JkAC9ylnxUb5W3EO8gyb3g/M
Rg8SmgMivQ3Qp8p9t1xyz03LJLi/e4XByc1T4G3mZDbx+s71Ex9+1fR1AHQ/cCXuL68SzvplN6bW
t6auW6kO4QyWh5E5HwXrjTCgEo5kxbqWDGt6ogvNMT+AzfpMeyTOm/y8b+eSBbdIW49pl2BAi1m2
+xnw+l0B8lIdzdr7/kCyYJpqWYLpY4hGdxDVyxakDFPU5D/2LS/ZMOeTbbZapgPWhNZ+VmkiGMt8
3zySJY+yTYsdD2ONc+0KsJbqefa4MkLv2rncPGVkopn1EvFlAt28ndhfSg0t5vvWlgKvqAldCtdG
8bUafxNkzM9xbm9BJCqU3ZaibmdrvEpbl5y1qv2yzHXk2Xqzd+erAd9Y0qj1GhIohIeirr0cdKK6
u9Wlotq3ZKRC57k2mhA4i8dTZhYX0HDtlLdkpCNa7OIJQ76oRpMDibLXSvDP+45SMlC7R+UHPPP0
nOkNAcBB3RzFZG618qtkIlnn1GgLulKw8Xh2vLEpfDHyfV5dRsJKaF5ORpUaYUQJmo3EsZ3npy4v
NoK3audyfLVdLbJHnOacmN/zfPxlUUwi3Je5wufK3VJ62nazmyKNNw9m4FSDFwFqzjJ3ukS5XSp3
edXguaufLcO0PualSD7VwzJsVG8VoU5ulYp4Cs7PEmWsGqQ6bicOkd18IfFVTOO3feKRbLSqkBdA
vzM9W7P2kLcfxqX6M3dbPILvZzcsJpmpPulCcxnePTkSksfesQa/rRsMP1GzDli3JL7Lx/+aEQCq
9z9HoUkyAn06LvpcFD0+h8Y/yiGjHl2iDetdfeK/L3lLhqC3aGHyeMG9w6xzrxGBTn+R9HNZePGW
N1Ydt2TBzbRiwpk2PdO2ODuTfSwrJ6z0j2AdOe6TjxRi0XpnUhGbgD3raPcNab6x8Vo+OS/3l1cZ
m2TI1tAxw/mrTUMTtI7mdRN9RLfNxvIK+cgdVHZua4StbgiY0o+G3XnCIp+MFdOn3qrcKRRI7qKa
GXNYVyGBW5aiOghMuj4t1rJVllbIR4ajp8AScXiMWD5nzKvj8Xc09AdadRtVGNXykjF301yXbo/M
Tj/Efl6VH/ts8HPWbfTwqGSz/u1NPNcdwwYebrkOAbmeiIHpm291mKmWXn+/WboBJFPeFgJXBTQu
j0HLtDQ6aXU0f9+lmHIDVStmu56WpgsXrTsiAfBTz8xjVZm7ci9UriyQRrM0g3bzmQOgwmtN+LOC
DNPLlIqHhebFrjYVKlcXEhetfY4uZlCmRvVzk5rxdyKKXXSdNpVrC1oPEFYBeOywjZ7Q4ICy7x9m
LrtuVVQuKvAht6ZFm6ZzWsyr9gyl+MHdNG13OTYqlxbSvh7sHjhi1z56qKcPwthY932XQ6nkkm3M
XWuabkLksxugye+YgvTJx3XlWhPL3ikc2SvDIbOssGgoXA3E3mLiGNeP28/3df9926JyiWEYe9FY
Bhmu9XTty0dabYjmfW8DUL7/tdlOn9NUb+hwHdPLXJ1E+yPdGqRRbFkuKBD0wwGJn7TXvhZPbilG
n0bNeLgvD8WRyrPSOoC3kZfGvqfkNJHXnHrWdFyyjafgX83495pA5YLCHNEIQA5mezXi2m8TK2iA
nNZdgFbhZ1NgpM9mCejtKqBgdePZj/vfpBKY5Jp5t9R6PPT9NVmO5nCIxMYZv4/xZFO5WNBMWYlJ
aX0AOUvhI7Nc9NxrQTLSRr/SLj0vWePZreG1eeKZjQV03AvGNv3BjTwjDzYn8lSfJz2cuqSuO5px
giPD012Ul67cmkZQnpdk4bjs5k4R0Rb8Ka8YgjrSwbjMmgHyuMnn8Z8F8Lb8gS5gHDKIN85bLYcq
65FsXqdpkYLEeAD09cekv07kW7Sv0RwT1v9rmA5iadLYOblq5o9leYxAIxJpGy+S92/0/2Dp6WlT
zr3Z6L/7mTvGQ88BvByWEauAGCuMxtFeEtG19ovO6iU5I5kwI/l3X8ffl9g/+FLFqC+TFZvD1bbP
WnHRokOzdbN5/2r/D65UDOboOMHAyHWezzT3cXOK5+e+8+x+C15XtXlJg2fGQScw9hRZHPIttu3n
oc7eZrpFh/2+gRAZhHCMMRjBupqGaZv6Du+P7SA2xL6683/9GZELM7itTqCZg32M8QPX6QG8UkFT
POjG4rnG14Z807emXt7H7bTR6vi/ikvdFNxkkeivcxid6mNxis7uCZAHQRxsXXJUgpIcZWMkfdfN
Q3/NMz2mXpP2Q8i0ZBPPUrX++vvNRZaxoU/TeuyvxnwcKBD3DveVX+GmiFye6VjTRj2xh2sfoL03
Phvn9JRxD/AE9FAc3WDriaIoSBB5pD3S54pFOv6IhKAQP2kH/gVO3S/9fTPzROYLBq7d5FaFsQCr
BNXDvEgqjyzpl/tyUslf8n1uPIAOixgI7vHHOP0yaMH9dVXyl+s0KAsACZVhYVQ1nmiQHxBrv7YH
8ygeAH74ev9fFLuXCzMzGLeciTsk1DrhixzEKfm+ucR/wAWpu0wiBY0MRpsiHex5QjuuA4obiAKq
jUuW65TzFKWVRa5O+6uJP2bJFqGUamEpOmtsIHHuzvCbQ/zLbIsvxNg3hE8cKQIn7ZyyuF1oOLWv
jvswb40Hqly9pIL9Ek3ovkScMtsPk3VI8oc82rhcKqQh1xm0SKtbe7RIKGL6GI2u52jaxhNWtbRU
ZqgB82u0zMXrr44fbTtePDC6bMUQ1eJr3L3xiqkFHD4D6JBXpz9q81PUbmQkFLFJhskDtAS4Hyps
er1rT92nwrSf0+Tzon8bauZPYH3W+n0QS0QGy5uoVlRj39Cw0U0kkXloOXz2lr44Og5i4S4HIFNx
xIwnM+E44LgUoZuBRYC6O3VHuoGYKy02noE44LzuD7HVsNMwRrtg+O1/iDiMFgWCtG9pWAyDX88G
Gtiiy32ZrD7knQuIXHygsY2xqxJ2mqSOZ5RIWM7nJvs8Tn/ur69STsleKztr7MWFzPWk+1ZVxOdl
vs+o5OID54MrwJVBwqmyT2ScwSxaH+/vWuFl5MIDnTRzLHRIJS/xeAh0+9TtoogF251krUWcp8XQ
QlNY/3OYgJFf7KutEXkwG0G0jUBoScNufGqI5nPN3LgfqcSx/n7jYWg0UyuLsWct+eiUH6byFwd5
331RKxRELiqMS9y3Rgsvo0/tcabJUzKJfUYp1xQMK5smK8lpWE5XWlzLrcEwlTiksMkioHmAqx7r
snOH8ZD5udu6iaqWlsKmo2XcEKCCDYv6scsXD4RWurHlRlSLy7YI4KA8mSkNY42AYCY/LLP+ZUyF
f/8k/6YD3/ElcgUhMTrwk7errZ/o0QiaU37q+kD4Y6AHSYix4GgLR1D5V1JAnYy2HeuY03D5BDb0
03BKAvvj+E1/wkTQgZyXrbLv3yTze98kmWuWMU0ARJ+EfUB83QdUwMG5FC/aYxqfo/N8JEEe8CGg
o1fUh/tyVLhkeWI7ixOn1kDTA2/PghFMos44/YqL18oy031GJ09uV6SZW5Mwcu3yr33+iXUbKqC4
Mlirkd84ClYxx6ZWN16r6TvXz0jSd+K65BfA087sqWq+3peQwmfIBQeD9OnQgBAiTJPilNQLQM3G
4dv9tZWqJVk3p2Md8Ronvnya/foynOJDeyafhK+d+CE+GhuBV/k/kqlHSHFbRofwZX3ir9axOTkB
v9IXBIZjfsxO+kaUVBi9zHzLaq1rnfVmgrLeGfV0v6a4/Axbl0TF8vLgNgZM8zLNdQoc8uacxl9p
XX8nQN/cdxgy5W3RNYWRDvCH5sk4FofkyL8iXhqnOaiO4zk5uWlw/59U3yHZeRHTtDRylwBevz0Z
IA5C87hvJNHGKazLvONG5GluFgvOBXcb8OGYftEM3lx9XkR+cHpvcfa1BBF5ipsb5qjlBMICtr1e
fJi2su4Kc5Opb2kax1oi4GzjqQ5IG5/sYovvTCV26d6cxLpR2gwPZz4Xn/W60/5rtfZxbpxpo6qn
cKbyEHfiTsQSALMM26q52Mv4kJAo0PIy6OJm42xV4pEMmaeJZjpiNWQHdb34e+7sVUopYJusnsSw
ugjgLoym5XXxye23+iUV25anuNulES3miWk4zkniJ1HkHio92yr1K+QuD3L3RjPCcrH6rL84NPbb
7FPZfBy7LcQChUHJ49w6NzHGwaE4Nu8CK7E8TNNX3lCApnMpvjVOv4VWqsjJy3S4Qw3eDbujc8j5
2+Q81M43Wj5q1mtcn8vq833nozqK1TpuwqbedBU3DRhYBqgB9Gf6Ius3IrJq6fX3m6Xnsi/HLINP
sBb6gwHR0QKs1f1dq45Ysl2jHa3EzFG9tdvxa9bXZ1B+PdWp9YJ69D7TMqRY7JQ2LW10m4asmT2T
LsFSbg37/S2Ov+OSZd5bWlmug06R9WZH/yMHftTtAwuGwDwWR7AX9n561DZaR1SHINmxqHU9qRI4
ITKxoNbJh7QvN5ZW1BCJPPCtR2NSxRU+Y/TXC2riZ0/jEFiYMXjoPebp+Jp2vMTBtHE/Upy6PAGu
u4lR5DUUSqeWn1gH4vzRmh/IqN5XKoWo5OnvbmGs7sASj0HqTEcFuf/qoGAd7Ft8/aYbY0DfyzA6
LWS1TNeOfIn1ffYrT3/bQyySiGJdmsyHjA+nOt2ZLpBHv0nXsBy09sgsa8z0jD43PNsUW2DJivCr
yyasuRWpgPR8JdqHggcY/uv2tYYSecJ7rPOKmIkBB10VmWcKhtE8Nr+Z9lTuVBUp7jZLr3EHxbNw
yIHe/VuU3+9riSK0yPQUaZ32eUxqGkYiOjYO8WhpfECo8bsiumqFuZFeVcheHvXGI2bk3cTmsCmz
S2XqX3k5POnopb3/FaqaijzvbeZRC+D0Vly7Az0yvzm11/TDfFyfx5G/83ol92a1FUgA0faP+xt1
Pk5Td8jjJsjm5MSjrblmhcOR+7LanLSayYAgYunPPf1e6R+s6bL0O7PncmPWQtO+qQ0qrnH0Kel0
f6y2kNdUByyFXoJi2eDkhrim5NyUH/Tmwdh61Kkej39/v/Fko5YNml0IcZ2OxrEJs2N9tt6sk3Go
T5E/hMbzfSVSeOO/unXzN4ldaANxUCBKVwQXpzhwZytVoJKOZL0lMpVaOlpzyKwySM3ZH5vkqDXG
xuVEtbwUcieacwvzQMjRGcjFG0lqPRTcqjzXiXa6ZrlFK+5BDe+ubQFuSz3NioJE+3Nf7Kpavdyi
pTdOQeIBrk0c88f6OJ2Xl8WnfhGkwc47idyoBYjpAbCD0KAF8C050w/zxDaySwrZy01ajIvc4gLQ
ME5Zz+A8KJzDLObKs908O9yX0Lt/ATD+NQF1o5gECUB76mJc3noABhjiSIz2wKyth9e7IQDLS+nF
iOmkF52Gi0KVHAVAPBmfXkXMAsJQlVq2WtIV5iWPr9u1W7Eu1sXVzM9kOoktoAyV75cbyzS3bXi+
noBwvfg8nAo/93u8kfz1cusGW80GCtcsD6SX5tL2lQM1RbuHl2THNPkSx6ck+nL/kFXLS7f/giP9
I1iD3NIYHfP0l9tMHZpKvtkx/bzvHyQnVM9OPE2YAQvn0Tqk6OfuBoynmzbztCbdSrurTllyRYud
RgZpCuSw+hTNe4AjaHctDZoOyQzGxLGRr0TwwgC5QH+g/RWzclvpJIURyG1Ps23OZeMgJdY657R7
M8G6apofUqCX1+XHHfLH/te/vjHjpbTiBXM4S8jaHyI9LFVop19ZuvFUed+NYvlVsW6WR27Jok2P
FDSirw/V8ZOgRs5+jZLJ6f4XKByRzN2RYexmcXT8hWheHMA9FMlpZC/71pYuEMNItKGmiGFVmXmi
fcjN0W+0jduzauPS1b+bGrM2Z2iliD8C1ilO34qtHo13FR5il+zWWUqHpTNkoqOXCo2Sw54+GKwr
Wau5JF2fGsg1x25xbCbDY5WzsbRKGpKNxpizJbMGaYy68+wgBVw07JPeksP9k1RIRO5vIlkFuntu
imsz1BfhRL/N2NhMZKwn9k8ig7lyX1PU2UZR6dh7dxABEhlB5Wt+dORecymO/x8Fi/X43vsfyVjj
uegoE724VvGRFY8x4E41Xga5cx0KVCpxdy7EiVg58LaeOvHrvuTeD2X4OsmGBxpr6wwgXhj/9cFa
jnFGT3j0Y//HPOrnedeUAP5mVYwbV9Ghu6LOXOgWUhpRCVrIjZNXKJZM6zHbTCuz1YYdvKyF+8bc
+DpOW4gwKg8nk6q2YqK8bWBqY1hfTB/AJGdyqS7ONQ6iDUeh0l3JmkEvvWLslIiRxckw3oZ0IzP/
fgIOIpfMmYK7yS4iZD1HfzyYKK3GBz0LrA7XFEB3e60fPWrahptWfYRk31x0VtOnOF6L/kkrckzd
rTyHYuV/usaM2HCzarU+EBK0MUqfeRXc133V0tItNFum1K4qSD61MHWQ4m3Nd64smfL/cfZt3XHi
TNe/iLVAEiBuoQ+229iOEyeZuWElmQQQIM7HX//ufr7vwqOxWmtx2xdqUaoqSaVde9uzN2aA0W0P
Tgfp8/k02dY+f1dBY36dBZ0d4MyGds6wgeIZyUK8uNw2yPXDP8hAKkpsbppkoFbSXNwA1ONgaSGd
NXVhLpj/aRWbHbloSn2uSrlVl9YFht7wUbqFuP7+Ljk00FbcEoo1Jiu/dOvPYPX2+aUq9wEQSUdB
J99fmr57BFAaeJLBMGmdsZS49UQyWXMH78mgCENB2J2M8SAfUvc18X5xzxDFOtMoQcw5mjcKx8cJ
zibfCvvrzJeX24utyZy+ErJ9nwR2nsBHhbTul7W/r+bs6NvZ3e3hNRNXcViux1PStbj/9m3yGKxZ
PKIRat/QypblVXlWMm5tD2syHhvoOBFmYtG6BugHEaD2fGc96gwiL1Aer7KvYoJxePPUBeKqz3Op
ZWM6VGiMr6KyROnLabJhnTr55vuf+gSciIajls7wysGz6LJkSit4TFdOL32dnzexS4MW13bF5V1/
zVbvWrm1S9+91B3jYQsix8PtZf3wOorRFVd3WrnRupmcB2f6ViyHxGNR/sspX2+PrrO44u6N73h4
CgfspO3xmvLN7g7SN2QCjcVVXNaUFFOQ9fN0qZJMnvpsTY9LayKn1Xik2tO9lTnrBkLth5VDkeu3
BXXONIkd9inBo+xt02gMrzZ291SgE8rNbXADfM2siHpfhH9Zi++3R9edQ1S81QT9cnT8Yl2vgJ/y
SxZd74mg59rO1X17z3CUMnGQ6xbiuvbv9hFIulligyjowzSCcnut48E12UjjPiryyt1mOdkJCmJQ
vh77PhqaR0EcwwJ83LYCgUolZtespF4jivnCztNjdUzunTM5eXc7O4fwB0rkiqmU/uA08wWtMUsW
N8YGRJ3vKEFLoNTtZBsG3p6303r0ou10fSTNj9crEnvmuKyE9p1vSBFaX1KiuGqqOk0W/J0b5k9g
2Ovuq+Ny8b4kLV6WvZN9N4aTobqhcSYVeWXX0wTNBonAK8AgXqaftjY3PE3phr4eKd75aTkO5UZJ
PaNrc5B5GBRO9k8NoKhheM2aqNiNpJzbzmPddlfOTBxdSPx+4lZTfvJACHaeqoUb3Pbj/6H/waDk
jnBdf5JxMeYnCCvz8ZPHpmORr7s2eqp+CBr6R7ExR8ap9YLmb7brbcSjKubE6gUU34hdxfZKoiL4
2k1DSNxdJzZKlSTUuWlmIQnJmLkoGRLrlNm9wf0/TkKUXv3pnd/0DbepO2Lo2Tnny3f/R1rsOjRQ
VVMAJDp4Tk6JjKflc0JfV9ONQuciSt5BdTCYGquVsT9UInIE+dkyJiLPyVHRSFOT9JXOMEoW4n0y
14VgVcxEdZbteC6IezcaRQN1wytZh2RJB8HTSsZLTaOA34MkKRzsv2/vjxoTqQATi1pz3aWNjC0y
R9n2NCd11LJXYWr90UxeBZSIOWkhqerUcVJmIfkdDP/07v3tqeuGVq65/dwEKXjs6xiASD//4vGz
Z6rNfpwiqaolQLqxhVCgDYds5vuxAsLGpPnx8YGKqmCSwGfOnLYl7N2ukcUf6BqvrA8397RMBrvo
llSJU9cbWhksi4w9fz521ffRexymt956u2123Rcop4UxnQtcU5B3XXosAQdAr7fgh8x5JKbX3eDD
axBVwSV9kPoVEAb+OVuKqJlJOCbrU7WKw5A8Cbw50qU8VL4pSei+R4ler7UcZGOYayhOafMiejSn
TtObvxigGjo3VcJ3RHiJRq4yrh37BdzI9/VQPJMyNwyvcVUVaGJXS54MNQKsxhVxeXJMZyvduMop
QbgQ6JZoCjxbAfoaIR2162ZOVUyJM1o1FM3sOkZb7Rkd05/Srdw59DUg3m1QtBvrKfe2Ol6cLCLl
XxbZaePr0r4bOG9RhGeN559lkV1IXz/nvek1XWdmJVi5xfKqtRFNjCdRT7wLjsmH24GqG1oJ1KSe
U8jOt3Wcr/VxKOZTL+Z9Zy8VOeLkbbGOFFksA9s76loe6OikdXQtQwrTTV2JyaZrOLpYkAGazYk4
JUcSmGofuqGVcGQNnedyHGW8TvXPsg1+1sxEkKCJdBUyUvWkaCeQvMZl/gZUhGx+NanBA3VDq9HY
9Qt3bSHjLf0hChyoTxsxnNc1bzBUxYq0XePUS4rzaHbvnMhRnKyo/8s9QyXjXEbr621n1H2AEpui
ppsVpEhTc/5t/bvOISNughFr9jsVZ1E6vgAYEbYJNlADdWcwA0cJ+4cEBgPpxr960rvoh7YdkC4S
54wm2SK/PXKQwvSgJ/cTg200LqkCLSrWe9u64JjaOKuXR9NL4YJj13CL0WxvKu1/S7aiwpkUh1Nr
ivr6TOSjPX22yR/HhGfS2UcJ1sHZthy30zounebcBW+DcM5N/3NwTrddR/MMRlVSnhVV0JJYm4y7
w3LYDk4IMq6HAP1a8mxSzf4YcucRFWvhouez5BOCoPk1na4MKuIwhRABYuH1j6yD+3L7Yz5ea6LC
LtKxsLYhx8mS5m8Df6K/bw+rnf91+d85qVdXQFIuWxWXQdh3obxnR3Hgh1qE6LSv7u1DdzY1DH0c
ykTFXYha0hJE0DIm7U+yPSxuE+bll9vf8bEvERVwQeQCtHuDZaB2dxTsbmp/5d0cktFgft3clViu
QK1E5Uwr3GHF7wDPhFS4P5rVRJStG17ZcntmScl8eGpS9KEzzuHYtWFWmDCnmlRNVOxFBtqE1Zum
Km6rs7jnZ/9UA/ibbYC9kENzNhW6dKugRHQzTxWz3bKKh0y+AMn5ljE8nwRoH/KkZ4hq3X8o+7AX
JAudMhd5qebfQMobNg5obXLvm+/4hr/QxJqKy1jaQfDiGmu1O/wEP2Ak7N50AtKstArLWH27XpsM
QbDh9ub053VYI7ELFO0RVQlgXa1EFAmioMt4CFaFrn9JydelON8OMt3cr0vyLlesE83kypArhkm8
LmD/BkHjXT1tBrPrhr/+/m543KaTMpiWKrYEhLwqUARGMjBslRqvUQEXczYSSaF8GsusuGzB+lJs
81cLDXSeND0E6bxGjeFMbCsYjGU8tl7sDfQ5SP7ctrtuZPJvw5Tj2opgFE2cDH7UlEM0F7uqfkQF
W6Cam+KFACu62vHCn7gJo6BbSiVIEz5CxW/C4cGlr0K8ok4XydVwpNVYQ4VWoOhHtqHD2CPaotvz
lhmKiZo5+8pR2QcPTNVVGHcLHqR1WMRnbipM6IZWNlnOB1TJ3BoHEXLI03/S9ssqTSI+OnMoQWnX
7jgWCMx4da3lxakb/3udZabeKE3cqNgKzwKF3tilMubV79x7CYZTVf+Vl99vO7ZuX1K5d3B8HUCR
heHJecIJTf4PpNZ+J6f6VJ5NPLU66yuBKSTB1a1wqjiYLgX9QlFQHE21bZ19lNB0kQVJM+NW2OR9
BLWL0BpxZ25efGG4ROgmr2ypZMTrB3WzJnac4cioGxYdhMyyfW8VRIVTEGiSJn2NMsJm++fJGs5d
8ev22mr8UsXi17lV5KDlqmKZ/vDbz6w0tDbqxlXCtKugMe0DIhYz5kaLRR9JYmpd1dhaBX+ADZiJ
fERN2/NFlA2RHTwEUFi/bQ/NIyBRiXjyjVol2qJk3B6d9NjgCfB6VVg+ia/l1/ngRuZj2MdXN6LC
QaxuQ/btYaIuew3Gb05yttHWuHWhXd/d/hjdIlx/f7dVOzPjxbpKVCxmUgcP0+atxXnNxs6wL+mu
JSpJjxBlPgUBjmCLE2Infb7e3sSJH/zlaJ/cqDiZGOn+1/j2X+wMUdEhCYVmSnb1p/HBdsOpDvG0
WTxB4eQQHNPH+jHvDgWQpREJGxAymm7XusynwkaCFNAFUfMqFo/z0T05d2nsPYo/9X19kmeQ/d5e
J51HK/twj94Cvw9AHdq6012/1fdORr+siWvYijXZT4WQcAQjyIOwSnmxRWx4HOQSMvKHOPumr6JI
5j7bbOtag5AyOYMhCwzvE9gI99XdIND7by9O8rEHO2OPjWG8ikPad6wf7ltjgUxjfBVBMkJ9Taxz
AeOvVdiu30vbCtthF0sjUJnXf30XglbLfZBkYXQuL1Z5BrHqbZfRhLYKGdmqkkARY67iumheJu5H
Ll8Ne5luaGUjzrgt1oD0Mga+Kwi7jX2zUM+/PW2dsZWNeOpnoKQGvMYs9p+6fMDBAlrep31jK3vw
WGTdMti4s9l1s5FoA0v6W8DqvrobLDcwxJLOOEqotsio/68IDA1157h2xRzxId15SlRhIeDESNHx
iDd4D6jwWi4PbvXztnE081a5eEjQp4WNbr6YVVYRzg13Q9d3DauqG1yJ0HYhRZc6SDBl+9c0jNFg
7eK6gnb6NaW9Cx/iFqWYr7G/YHNh97Zl2rmuDvfBfqLS7XC38jwvmfHEgao4O9bnQhz6k406y3o3
img97zP71WLv5j+ibtfPrKniygmWcOQbxIosU4OvbndiSqQ2aV25JeTV4uEwH/1TechO5H/oLrSO
HOqdnqOG7DoCyh44sFR3RINgbbpt6ZxGCdcMFHCryHAmH6t2uurUQ/zIJb/22V0J0y0XGQFBLuqw
rDmzoLi0kDS/PbQmhanUO61Xef7a59jtRnmUwXYoV/d53AwT1x2pVNxTaYMRdu5RY7yuqReVp9IO
2f0QTkdyKE6gqttebn+H9p+UqBVlmyVVgn/qTvwMRfa74eIE/5/xb71DRdDE3Xwd8INYUxFRfZvZ
c7Z0OLvNdUwcyz7MZA6lX3oQWB5/bJVJn10DdSQqPIrljkzR1I0yeWd3YVtCS6t0WXJkousPpT3E
nsf4azqRf7IpJ+Gw5IYg0RyxVPBUu+LFdMtxQZMyB/HJdoYU56+R/135plYVndspsT74QAnZeY2y
28zvhqTHho+WTtrtS1QqWQ8OKSUvr6cgd5gLCHta7tFp5M7TikrX0/fSG2YBD3CasjysVZlG1bCz
6E+VWG/XMRmKAIu+JGWYZw+MHp3s0+0g0ayrip+isl7GYMHRtlxfquHnvA7RUB1KE3hEkwNV+FRq
5XguEjj4LzMUQvgInTkTxknjLyoXTyp7nCMIZl7XT/14aGpU+g+3jaIbWtmUm4KQrc4rDC2f0GhN
sidqUjHXDX39/d1+iX702XZcDA0JZ7QvWAfqLm9t4BguxLrhle244WAd8Ffkbi8dPnXg9RBuFme5
iVBFN7wSoyldLOGD9zpO3UvKDwB/BVu0z+bKLpza09BYDEP3ZApbYLKGP85mOAzppq3sxFU5TUvW
orw8+pV7dIfqz4K6ROgvy9vtyeu2GpWVB5rijts1mP36afre3YNeNuL37a8lSl+uT5cmyKAmnFSw
FJ6X5LIC1hQPDqRyAaSXdRLe/oRr3eqDPUwl5GmSqSrwCotIbeZ/ZEdOzeydHH/6u5kZnttfCuoY
MrFmt1QRVLafJDVtrTL2W3melyoM5iCic3Vc5wsBP/nt79EkNpWYZ12aLbFAe3Wu2Hre7O3IOgoy
ZHpIVhNe62OcHxjF/h3L1HfzrZhxRW0mzz67fv/aZ677ZDVz/VjQ4kvjJBNo+rsqgmjZX7c/S+cB
SoDzCUrnkNasYjxrRKXHD7zZWeX4n2+/S02Z3dSANuPVrk4lVF7Ly9b9cllmWA/dxJX4nlqvZraD
CBm7gT3wfBsB7Z7+3mcVNcC71FtGGDp2Kq+MXJG4OHg1Jj5n3dSV/TcgzKlEhXVug0hu97aJP1bj
oireaikApigGRPMGFBq6Z4vpU1IDB2zY2jXTVml6fL8L5qzBtAV/S9IHi365beyre3+QKVS8VQnW
typweBmD0SP0rNcuhVaBqaKrG1zZesethfrbhFNgTXjIijxyUpCMt7uIP8GTo4bsbE84p7vbZRJN
OGfBdz/lD6MN1ttF7FKRx39c1+NdHPkFnklFijPPOI3HtuIxqBwNdQidxyj7L/GcDqoCZLvUXn2Z
HLzcT9P95vCXPnc+71tdJU6XjhQN9vjtUnH7YFXWd1k6lzzY11JMbCVS2RJkm2joduFZcK5q+6FJ
dmYYFWZFUhe86yleepYB6iiVfRhBvX3bKB+HkqOiq5aBLBN12XbpEvdb66xTVAmg6PYNrrwkQXKi
cpva2S7Ymb5UOaRdUNTbJVINxZDrJvzOGRd+JXFqce1hUxLcZ6mw7ljFTadZnV3UaHVAs5oESDGb
Rb6Pa/I5N07840TgqEiqIK0kycW8QQey+irq+vOU+2/VYqql6mauBKlMur4QG4zedo4XgrzeC8sk
MxSYdXNXwrRo62yWxIa75PKcrmNke9Mvzqtd6GJHRVGxZsZ1PMDcK7peOrv+uoL8Yp8vKuG5DJJ3
Y4EYcgh7a8b1wtZ9V2QnUHbRzSOQDqgT1FCTuE2LkE9fd81ZhUnxYG59e2GASZUPWfLimbZnzSqq
EKnEX+aS5LhgWql17ErIx09tVGfr4fa0Pz49OipIKhXEL7vCRSeNm96Voo/WeghHyqMCgMFBzOdi
bEKPGXYO3ccokZrUxO3y6wscaLXDkTlh4omw3V5vf4tu9Ovv77JMtq6sTADhiTtoJybhVqMCL/d5
uwqZygCZmPsALyrQQ6Prnb3vuOuo5DRFVQdjznHhWXs/KjMf3C7pQ+Ob6KA0qF+HKxvp0HSsmXqU
f6eVvIBfP7LrP9OchcIdn+dWQIbpdfXuN/cbC/alHRVFBWYTl0DrDNmYPxfQpmev+LvbC/zxwcPh
SvBWeFlBTQRl/nQlB6/yQ7q6J9k6Z0lMPROav1DxVNliySnpV4TbIr3D0rVbVBX1j8BqvpHJbQzP
WxpPVdFVLF+D0ZFYdSiJdvS+8w88MZhfs6X4ylbrrCzAgyUuId32tLDzasJ26wyjhK4scwcXZhyJ
54pFnOQhSdCFcHRyA425ziRK8LaJC2nV0oWuZ3X2hufR++kGv2+7jW5oZZdFaZEIz4NJthlkj39D
LyBKuOEmrBtb2WSnkWWNV+JC6XPRn9Z8sY9zxddjTjeT/oOmrOP4SgzXk6hk7uE/6j/kT3rn3FlR
O4fFPXQ3n/kpP/Fon52UbXftE4h5QG88bsg/9hYmNmiJTILaOjspocsWe677Gu5T9nclvRfyuMpd
1UZQYv077aebx9tZAja3BDEVz5DtCa3qx22TaKJJJTkFZ1VdA0oP1xmFi6ta8ZN6dn7aN7gSqpXn
FEs2YeJsfivzJCyMbCAaa6voqmq06IwqBx7PBN4ANiHv2yb7h1u75Dw8R8VUsbWdOetRykx76+yX
mXPIq9LUqaKzuRKusy3BSOCiINHmd4M8r6aX0KtZ/1sxAFXMv/2kryWrwF+ISSODZd1Dab8N8qWw
n1pnXw+7o8KnRCGLzesFnnfsF9a8VeSPJ0wnV80ztKOCpEA1NPB5YtiaoCIRXl8SrSi9b34koTjK
yERlp3MdJVBX6BT5i4+uBd/nx8n279dkepW1Y9j5PlwE3GeUXOZD+4IuVZ/F0P21TkPqv9Daeivr
ZDlUbvLZG9Y9Bzb8kZLM+mar6noMsphOvD8ClwFE5yy/7ohcDK4YaRatWLK6yWLWT1tIwZ8RcX81
vBN8uNO6TMWRtQvqWmD+zmIvmEPe/UzclxV4Wo/vs4yKI6tGOaTJCKQ4yZs27LflczvtUkHE3JWU
tth9KWQ1wDBDfbRWuGnr3qUBMexQH6YGDK8cQryBlQNFK82jFUyHwhoOOX3btaIqgGwlNG/AcJbF
gqV9WG0bj1CrMKzohzGFaSsZjUOe0OJeC84eap3GWh6ynn928+Ll9tx1wyuJDero3TAlaRZXZHqY
u/LZdvOws6nB6LrhlZAF1LrbQMmZxZt8DrJnH/I7phqCJhu4SpCSJcHLoJukcRqkEXFPovnG6OuS
vGS1ASCtm7wSqdM0FG1BrSwukOpBSLZdSHq+bXaNM6oosiQQbr423HocbJuFgP7OYev8uj22Ztoq
jizoWOZ6vZXGAC8flj4DjSN42jyTZKPG7kwJU2eR/tgVWFJ0pOCOxpMsbKtnsRyW0aQZofsLJVS7
1k7nbUEmaHontPsTp0+ZA93i4Zg5hquOzkjX39/d96durfygx9oOVh1lVpymsNH6+fYK6FZXiVmR
FCOp6ymL5/pFgBeF7cu+Kphs61vSVwDqxJ5rR+0yPS4FNTikzh5KoOaL2zdFV+RxJhZ26P30bDVU
hnnimORzr0fq/xyhXMaUeB3QcT5OHramwa5exmwiF1DbNV8o75IzqzI/vBInPaDboT60fr2LK9Jl
akk9yAeLNd3VZLZ3b3VLiedMaVjmj21G1Zo6SEuYnxdeGvcQHeQ/6qA4iOKwx4Wo2qUsWN/Ycuow
7zKQIZQMqmMOoIvh2qM5JjAls43lWtoVTfO48E7o5bGao5fK0HENm4rG/1X8nVdINxkEggtcSR7E
6U3KrR8bnP0HeIe9hOPlJXlcKXuZxs+i8eKU/95jcaaSjdWy8L0lATlewprvk+dnhwL6CKd9gysZ
DfrlEo+CJQZvn8oiCVN7CPeNfLXVu0S2TnxxeYeRuwR1p5+OSTrgQzSFy1S43JpBDyv1cUy1enls
lm+5e2jE9yTro3Z7yieDXTRJQeUdaxm1KF/bHK2CzufcOtrFr2nCDYvakSWbE5iky970qqlxehU/
l9g+JVOBU33g5JAzhK5wg2KIx++qdTbE1cflFlhNSXJ579dO1ld5LOsvc/nZ5aFTfC9l9eoy8eij
qNwFT8H8ZWjLM/LJxSeL4Z91IadEtEiHthU2tsysd//KfbTfiJ+7HEzF11lW2qFnX+TxHJRV1JY+
4Al5sG9HU9F1w2ADTNFs7Ew62GbZohzN0LfnrUkWKrquqT088a8gHq7n7uT78Wo598zrduVnpvKT
oTA+VAvIjuKtbUJSkGMvdrU/u0wlKOMgLa0ph0289jcd2cFeTCUGTUyrYneu8L3BlWMeiyE7ZKQM
t+577x7Gjh1L/1tL911ZVNW7etn8zB1r+CL7xX67RRYOpr583aIqx5Sqp9lQuDimyOB+y77M1oFI
Q3VBN7QSupbswRprU5xPPPvLKvJvm9VHDpOGA5Ym+6j4On8BBYJ/3QEy3vrIoQDUb7xuHlHVmM95
urJPe9yeqs/lvpstfdMs9MzSHE81WxF3VSPDFj1D+wJLhfBJVHlTp8fO0HMIzlPbe4YCjxvS3qQa
pMllKpBvyYd0cPiUgpEL/TVEJlbkjf4uxVaXqeA9l3h8ApGTiEcX59sxw8PoYrjtatZYReyVo1sk
EGnFhXH5m3lRChTHyEOb7EuWKlqvH5KVOCPHljymfmh79R9o2hrcRjf161q8O0bkc9J7gmFsVj+N
+RNx1k8AI69JYBhfE10qNA/col1d91hTOlxVv7bz1kBUI/UM1zmdyyh5wQ2ykiSjRAmmqdCUzoI/
48DfbkeUbmwlMZTbFgyt8FF2JK2IuCPnk2M7pruuzjDKxk0ZypYE+rWxx+3f88oZco5NL9Sy6tOu
+asgPbm2Tp0nqNlVIpsi2VhPKfFNcDTN9FWI3uxO0JzuJnquk/koSBkVaLnxpuW4b+5KscGeKZEl
dJDjUf7heB/LguBwe2TNXqiK6KVZB0bIZc1xHf0TdAGgVqFrj8dCjiAFYCGnzb6oVQF7tQxsJjks
VEzeefS3uy0w9SLqjK8EbTesSzKuqDM06+KGneyayM/SLFqqdBf6Cvdn+u+8AKh/w1AIS+OAbc9Q
BLxPvd+3F0A3eSVkfQcdjpuDjYon3l0/23eZi/Ype1dLMiauRO0oASWo5EjPaMI5WkVzhphkVCSm
0+XHSYGqFFzAL2V2auHuzyB66RIXr6omHLtu6KvB3qXiAIZJYA/sIoL/NUo2h53gJhzgx3meBorL
pF2SQvTZwXURiN3mr3Jaw8k6bvOuQxQNFHdprbxkToJs1sg2Bu/qobHK71ZnusLpTKP4zEyGhrEe
s+ftV3vu7jq27/5EVe0zQOgIaJNgdG5bl3pu7kjydtvPdRZXEvw08oEPPTxFOGMZMgDqbX98cYb2
2TGynmnsogLIPCvL8ABRiXhyvfkwStQ0vb7YhTNyqQojmxxbNGlVwCEHr4sGYddRuXBo/eX5ZDgd
6z5AyfMi33zujDai1V0exrHOwyTnpj1KswL8+vu7gFoFGkA2cBrjPNk/5It4W3MXDRXT05SbcBYf
JzOqypttVYVHq8Kh53xOD136d0Wz00hMnUW6D1CC1imaViTXZFMMlnPoS/CPQBhuKHEQIY1Jq1y3
BEroDlVT2NyFlZbRPQxecfRTE/ZKN7QStlWK8lfrrSkYFpqTVS6PRcuPt6NLN7SS5p2Je0My8RTQ
n/yuFjGp7V1HSqoCxrIxyxtoT7aP9kjWY7+VS+x23N03bxUrFvi1uxBIDcXbZL/xWoLOymPWYZdR
1KfOhqXbVqQ9PUsUMBvXj/j4/fbIGj9XwWcUuLpS9ksay/9VEEA9XJGjFLnhAqVZTRWAZq3EH/Iq
oOelpxHg08dkM8WQbmglCZC2S3tHUHr2hXzFY+endBhM5DC6sa/Wep9gqOysjdtpvHYVP5Rp97zx
jYe3Ta4b/Pr7u8GnQvR2wDhsAmQ6AErHwgjD1uQVVR0tC6o+X2fcbPqSHSBFe9wIP9npcmkzU4+r
bvZK6EMuKk8rb0boZxD+2WhkzSa0iW5oJfRLyId2ZEBWIeV0cF3kXmna8XRDK3v2sPl9ZztYUG8e
vvi0H8J+IMKwoJoYUjFnbZI0xcSbNM7H5NWzu6ehLF+qnVcmqsLOrGqkiz/CXzofsrNJEIEp1hCe
upkru3TloFrbMvgLKb/N9vyVIvBBamN4btcYXQWezeVak9L3r3soiWD+I99ZraUq5qyATrpNCcMG
Wn1tV4gUTSZ1Dd2kr7+/i05o7YimGRk7S6c7Nkl3cazltCvwVczZ0EBuqvZpGld5c1nm5QhlN8Nr
gW4hlagM/HzIxxb2qJGzlthjeZiNhuqvziJKWPo9lZbvwf+qugTXHn9Ja1NY6qathOVEIBo/2zB2
1f70soclmcO137fdq8gpqwRU1k6wZwYyjazNOblyH/KIqqCp2W/YkDROGlvVchfU9Aje+10uokKm
uN+RxV+xX84o1qXdfAy2ndlVBTUBHe/mI4WtAzocevQstMVoOOxrllGFNM110Nqgm8B5nGavS1Hc
j7V4Ge19vW4uVdXUWLlysrnwwIzgdstY6KNcus/gSuCQTBaBcGCVRjRRAsEegtf5fUMrcdOIbfZr
C+lvSbc2pGiwiKYs2YOQh0mUyLGAdCmcdES0y6exAKvKs2cKSk28q1Amf3A95ozwQfDwhQCZRp5r
Og5qHEVFMmWlFDi2XU0yithq/FjI4BPPKoNRdDNXtrMc72FTfc1UrPsnT+qDP1b7UrfKiVWwEbhF
z0XVLBVFCEXIz8UCs992FJ1Vrr+/23IG3nszG7CWeVnGeU4iXxRfwcqxc+7Kjibl5CfcwXo6Oag0
5+AsxGSoDmnOmyp+yXZa1wPzP7aGlIQsjZYNcJz+oTa1XusWVIlOyKHMk+/b1iMb3SNopV7G0cRu
qZu6Ep2phHhDu43Wo12Qt2LjD8HqPLvND7AZGLxR9w9KiFLBuzTdsCc7vHohYogcAD2HrTpW7mg4
v33c0eVSFZiDOs40pg3OtS2kKKxhDjM/eEjJJzd9LOl6GEh6qBb6MBT3bm7YVzWfpWJ2stYC6qrC
mizWw+zwiKwvdnfOvF28yvgkJYiBT2vHlSfJY97ScEnOcxAgAx0rU4eIxqdUZqwGDBXeMGDht3IK
QT59khk73A5k3dBKIFsUFaNi3qzHefm09duXlUw/9o18/cd3KYJWtSgdtHOdEb/hJtKTu5oapnXr
qZSJuLd0SUMHwKhzO5zmr5WoQ+TNjhrCQGcUJYalXfCtW+AvQx+c0qX7q06al31WUWIYz74g4W6x
lEu/RhXPHnhVnvYNrQSvByELXBdhcAvkwBTE8stgqnl//FBFVfwNzfsM7D8oXBB3PXWs+83F8pYn
eY7/sc4pOi1sy95nfBWOQ3rHDdBuz86g8YXK0UDDiThfd5lIxeOsTppfu+Fxpx7oaSVt6IFnbN/Q
V1995+7AN8xtXTJ6xvXxTEv+IFITX53GHVUwTpoMG9r2hfXoW9mETigrP6dFYjgIX3PUfyGxuID+
e97UTrui4Kv1WM3NgwNFz6JeE2gSFPaR8Ol1IIDo7LOQErV1M8rGoyl2RjH8NXXDryQwvYRpjiOq
ViBoZQpnKmD87lpsJHXUOP7Rnqeda6sEbVCj3Vv2BG5TXVzvwbENV+CPW6JcqgJyAuGlvJ4wcFNG
4ktwuqpusS95HaYv01mea8P+p3EgFS2zVvaGJoLJeuS5XR7aXCzHrXUWw7pqjK9CZRw6+S4brnmn
C0J7iQHLOdqTqW6vyfUqVIaKvmnLBJ3A4tqzGzx1zVHIOsrrXU/jVMXLVM0GAOQ6s7MtNvtM7Jwf
vA2cMLt8XoXLFIJW/8fZd/ZIjmNb/pVBf9c8ebN4M8CSMhGhcOnNFyFdyXvK/vo9yum3m6UKpRaJ
6m6guipJiSIvrzn3HLlkPY6ujsZXwzc9BCjfD73kSH1S03+xOJBByNDaVeIqqVi4C0vIyZd+le0E
KNI8qYOcH0rNUKg/ds0O4ue8JdeD4XD6aovE0raaHehQx1BJjN3b6/mzwPiYCB7Xrbze0q4Sf7dL
0YAGOD3ErpL02GSK5igptxtRufx+9ZaGnx1pnQ25poh49lBud6pqkKDPNnG2JpmytDSzu1gTgqJm
AvJmYFUnMtNMTluTZVoYeg6lyVuhaCNwXu0V2dglnrwLgo/v12Rp5On2/7Kh5BJuj1Ah1O0Mnho+
aA/q4GcUzcof+oKBxrxoANHevqzfkDN3RuOHOco5igY9BNzYGAK392L2KvdoFuFkv10JV5bWZNo/
X9bEE0Cc00cZtxdZH12NaHmGMMi4lgNdGn36/19GL1SksqWAkxwGhcuk86xKX2u3XRp6djjR9A22
DIahVcShaf6qC9HKrbVwdOZagvVQKn4rG+iA0ELDClBVJXxu6CdV7X5YnpgDZ2RBzbIqLrx9BQKU
xNiBYeTISeXPzv68H0dDhnUMVPhTbS1bSiHtREV4H6Wf1Sf/EBHkk3Rocj/x9kysScZHBLQuNge2
q5+c0j+0A3nDq+XQkLh9kBmMcEr2lJZrAjiXP604B+7mfRVXHDhoDhwYbH3/o/Lz936MH3/25DMX
OW+0SaUYbkhkxFByTSOR3Uc9cJjfD7/08LOjqiS50iml7u2DRI+JUqhXaRtlVErLm+8nuHykxDlu
CWixUoJ8PLdvMtFN0+CN04M1GN1lNwf5p98tATSWjSGWZKQQuvx+DMPt2AvbQhtey4Gzf/b4sxs1
ScoakZUMU+YljteNp9Fbay0y8JR/BhHiHLnE0NSSsw4JEAktLTLH7QB6o6LE7E46IA9+FVbqTdiO
5vcvsvShZ5erLiTw2oLM28seFKyEeBvHdqmu5cAXRp/jmFKQB0RtAhhvX7AbPpRuQOO+ywZvJf+4
NPzskm3gLnMBQ8KlbtobmVMoCtNPrfcjDhQ01c5SUSogsH6Ip90nfm4bwy++KY+V+Her1H+99f/L
/8jP//mk9b//G79/y4uhCv2AzX7771Pxkd2w6uODHV6K/55+9P/+1d9/8N+H8K0COcovNv9bv/0Q
xv97fvOFvfz2GytjIQPY+6Marj/qJmGfE+BJp7/5//uH//j4HOV2KD7+9ddbDpaAaTQ/zLO//v6j
7fu//hImosn/+jr+3394fEnxc5s88/8BSQ3/Hzf/+/qPn/t4qRmGEOR/yrKqaLqhGbIhTuFW9/Gf
P5H+qQMGChAfaG0NbSovZ3nFgn/9JYr/VBSgcA30gEqA+ck4nXXe/P1HgiKommEgX69hWOGv/3m+
377U//ty/8ia9JyHGav/9dcl46UjRTk7/bwfpF1QtbybTkRdPqhd44cvK/H3TF9HvrSjp5FnrnQ7
1JAWFjveFaKGjKAyVWMZLMRrPtJnrDQ3LtP4s+PeamzQ4rjmXf+lUUn7jrC+eW7uqlflwEPdKSIF
Xkij/MOaduAla4YJ5+AInS8isQka3i3BmlpWI1WNd9noTSW9wrnlBLRstB/fr93CV5kDJTJJKEVv
xFScf2T1WZPXfJxL98n0DjM7kAP4J4aizLsM6ngdVxFDufJaAcxC/UrgfFECbZpimvqL8xpKest1
JZ49ve/37JQhXJBJBQIEEp+TTfGsMoJAXXj/fqU+cyIXtsEcP8FFoTfwRSG4apPuQVPjtKGxQ7ly
o8TtCWyLUBjtqdT7G7z5k1+D/1Mp9mJUX2dhQ0Vd3kZ1ehMFGSkYT0q/fO2BsP3+2aZFvfRo09f9
shJ5oUyM0jzv9kr0OHg8YdionDQSWS2cwddXplnaLDMfQUhagXk5FjwInuXxgf8JN+D0IWemwc+4
qk5qmAavTkjQ/urr+5+ty8wy+H3eo5END9w0kj1BdiX2kHMBSQzeCdY0FbWlrT6zDz7LRS1PRt5V
pA9dGg+MiYSHEG8fA/AV1aTRtF08cJbWQL24k6gAhsucV2xfaO7SGEResUF9cOxAM8wMhIzGY71F
qtLmtPGkIbiJutxqmhYFQ84KQZAZeZ2p67FPPKC/e96grZhYBn+tgnVS1BPSF9EeIE0itVDaqe77
4UHnQgtI2V0e39X1c8EiU2mD48Bnp4bLSdR3JvM0M276Ywdt1RigD6mRrN5rHcFnlhZXTs5KOnhu
J3FOjXVshEln3ZW10xg2Jlc+5SJP+ip0ovANJNuE6ZoJ/iP0PL6OxkM0SoRJ1dX3H3XB3M9BKlkH
yhN9jHg3Hu/U7A6d8FW4sl8+O1cvHKQ5SgVVXmi2JjhIahmDxAak9m3wS6hFK9I+lJbRsslJX+Jo
NzUJ5YA2YmAXmWKhlX0bxoojpi+KNJBI8/cM3ECKIm+yWHQbCHjqqXTt9eKzL1Tm0LTW94uxcFXM
wS9Z7ZdNUWGHt21hGe0uzVOiRjzJfJ/m1SNoeEgsrwI/lmabWVwc034UOMa7ku49DJFgB2h+5KJn
j5fIaHDbIfkQIs1NG+U0VN2xTVO04Shol9FcKWSm5/sEbTQ0afgHLs+eS+O98e8iP6eapDrIrdlS
Mzwh7qFtOFJQh9Mo2hkIuzX5Sc7hqbJmG2ODeymaUhOfVBD/EVQdGou3fiybWZo7ItqnmapTn7/p
hHtPH82ohng18qkp+wmdBszVHBXkIYPZNSnWXGzAnD72hK1JYn9WVC7tv7khF5KxTzmBR1O8QAe9
oRJcGkN+56Kn3DCBsqNtdyOX12w4+tGjUO+6xrcMzoM0/UCrwCCh/jbGgZkC1tuU3TYKr6K0ovko
mJn4I7HAaQFm94CaR1Kpqcbgwmne+DI7RNzb99t54SJTZjeBEUaNV4Bz2VXTnZ43VqYdYuDycn0n
qeEPAqDp6WeXQtH5UWh0uG0YdwrDd9k7qav4pSVfcY4xiou0jesBe6Oys227lTbRST5L16U5WiCZ
c0J7eFgD6y2s1RxzVCRFFhXoF3FjjqcRV5NWSSi6dyyhHsnY/czazuFHKpDuYKjHLKx/kLkPrrle
FSP+LKFc2O1zFqVc7dQx9wc4n263G+3RLOzRjQ+hE9LC6uzeYjS1O1dfK+xOu+jSfDPzVRpQuYRy
AN5FFGG+OScDm5I6JGal3gt9D/YQcNHFz1X+KPV260dmmBgHL74PY9SyQw+8DLUpyAltwCDdeLUj
lqKVtApKch5NdM2SIijJZuImHw3SeRpqRNLOZ2c9bU5yestHGanTl5ovTT3dqyPaxjnNCnF+eVvu
VFL0w8ql8EkycOlFp6vziz/ItVqfDp7Gu9HeOxh2uItuMHkqEwb3mPulpAT0ijfdXt0kMUl01HU3
Zb6pPVOPqJqS+PX70/xZMr/0HDNzphZDXYVhigU3dQf47mvDHrexm26kTe/2rm/5Vu1EdjCpudmi
Le67U6BRoSTZFb9JnLXE04KDNodcFYGXpEjpgmkdIHaId9tt27pC8conKv3+TRc84yl4/rrgJRtB
nQ/tWrcNHC3dtv7N9+MunfGZrWrSMMI5hz8SQwZO4sxAeZQTiYh6BHbukXw/ydLDz/xXWc4Z1IPB
7Jb4b23tVmO6sipL1nAOtSqiqujEFP5CYdZWfPQ3Ko1M8M2YzDIcgfo0Nn37+5dY8ArnEKuuDwRN
86CpodaFnWWaKcaaC/b770eXF9ZojrCCE1DVEhrI8SbA+qjoMSaDxRHNVmnsert+L9jhi3YTQKxv
X9ixFe5SWm3OMkm3yk60W8vfJvfqm7bLLOiMW9Ku3BtX2q68VW1GUXtfWfGlVZhZOGinejkfGxCh
qGPSlAgAPY8oXb6yUxa241y3EDR9vlwNFSIdIyFafNvzZyXsiASSb7F7X1nqy0Z6zrkEbacUeXrM
UbSPHQf+c3UNSXsR7YCbf060FOZJ1QwN7ABEuI9s2xxK3DTtLrnWccusXctLaYk5xVIwtinTU8zC
zJKIFEqqx+vpQmvMHLud268Rii9ONDMOBUNYVxpQwel26lVyLneG3W98J8TOGq36xO4i52efZGYg
eqMCBi3BG6llBPKmc62utEksbNc5rIsTi0JppoF9/5R2O78+FOn198+8dAfOYVxJM4Rd22F1VEel
pZM7wSmBgq5he1s0qDjREcG2BfUyqJUyJ7bBU+j+9MvMYV5QMY64aNoC4pXq8IfaUdzWlc1+F9+i
NGFld/3T92+5tAfmFEx+Oho+Q4umKzps3wLBA6isY1DeZsfARbS0ym3+idW5cJfPQWCiodZVWWKm
3tbs7qDSwWrtau85jRM6hRVvQe5wbq/Hu2C3to4LRncODYtL+OlVjSlT/6qXnsvu4/tVW9p20u+3
NYuL0ANaEQcn2ckdyGmKU+IPKzbyIv0ZrMwcC8b3XSmDj3l0B6ezxn1xU9+hy8NM97KdXSEpwK20
ii25z+Ls/Cd+MHpJCzkjZM0gKdpde/eGW97p22zT/8qOXELSN+FQHaIDW9luC/H/HC4WhN2QaQwL
l5cJDYbI4seRNHVKKqWmPcRek3qk4EZduc0Wvv/nVvzixvos8MIox3Qqf2r7+zhYu8c+OR4vbOY5
ZAyKHmU7gl3S1QgzU/LekRy/0FpKXgUSmDX5QN4EvkqP/2bkoSUMvwDMguNSEPyiiRNY9abevIPs
hUhkDXS0tHnmaLM0CGP8A2Et6WYANdk23yE+sDSrflQf2+viTlyJhZYMxxx21nBFhOY3TNTtens4
RDcVI5Ub74Wdusnu9OuEpg/fn7bPjX9psadj+OUzSqNQclIMa1ha1TY7S/tTudM2ka2elesaK6rt
0F9hVU54E10NpLhbI/hcCj8+3/3LxB1LBSjRGb177w4U+VV6f5/iMz+DRpQkdmCn1LBCykhCGvPp
DnUcmuABVg3BdD1eeu+ZmdGDLNfLHEs8Gi+chtRXPtqs6mifhGbtPwJFK/OtGbLz9+u8YNU+vZ4v
bxsLFYQqKw2nRXHTYev1ZyF7/dnQM0uTll2hgXVkdCMfqQVPssTBzQplxXW/CCSExfyUyf765Kln
JCDHwiWm8/T1dcSh62lZtDQigfUT2BommcPWIomXikzD18h9u1dN8Sd8xNO4s3o6y9Qy83p9dGVd
JxW3D4Pn7xd9wfrxkxP+ZVUGULEI8CQxcHHO0q3HVsC4C/tkDlerpCYFkRc+Zha4SRMQLrPq8idY
3Gk1Zme9Avm7ZEz2S+8ZEVMfmdyrPM5WLoQlJ2QuyshrYufrk8ubeu0uUlQaGAnl0k3DGpCMCpah
3BmgfVJSn8gCjrIWEl+4TgSn57aJH9PRCJ1G2IXhWifIwo04p4YKmzDnpAoP1BjnJv/lpSAUCsTN
4KeQzspozj8wafVyWJpM/H1HtDm4ops0GVyFpMKOC58lkOuN+gszpzAjpaOjpk8JvIEB4Vkm7EAr
RZDoMr/fj0v7ZmYEemDQgyLBq4bpzkte/eax4t5/NvQswGA1iqvNtCWZJFCPpXaaXIfcWuvxwgX0
ByAu0VSpqtEl7IoVdkvbk7ENrBzEQywvQTmvWDW8P35K4PEP4tC4PKTbeN+3Cik0O9knrAAxtyja
OcSa8owzkwhFOU7dyoG0sraXz/ofmDrAOms17XDWAx5Vo2jbD2uuzsKR+QNSBx7SMuErDJ1bhcnM
/Chb1Y22qQ+xkxAn2PB7ATdwahaHNVmey+k2BAa/b1N5zL26AZTXzYeTOtxGnIKEyUZha6/0GUb9
ebGKc1HJMqqGTJ0sY4e9HspXSp1DaWwTqTnldI9wQY2G7fiVyyLSCiN6B39l2q0AoiAU6cGsYrLu
RW/lbewfw/ggo7tQZMyM5cApVbYtee0QtK+VvOL+LK3G9Mm/mPGKj2qj7tLBHZSC5ONtlr6nAqOy
sKZFsLR3Zm4GapZNWUv84Ap8RXr2wnUrYoMLAYY4V6hMFKUIQj4b3IaiNGf3e5nGVmD2VKCdWVkP
e4lWTvOja+kPCN8o5LE/FMgVa21L2/Y9YPde06+cr0UTMLMwYVL0Qh/hK5RWY8m7YlttPUffFed4
E1q6We7VR/3R2DXb0fLIS2iuJeQWPs4czCcJylhVDUQ+eVGkka5A+W2N9HzBbRLnlGRlkuqCXOb4
PJbnhKSmmqU4HjkWzhqx1OIUMx/EaGWuVhNlWrbe5O/EO5S7Ld6sb4S7NQ7KxTlm5oIDHGIQdHma
YzS5h/oKhtcarfFuXJ9jcsYuWIw5NZmBNr42Lr3ebXFVonATWRyPUkDKkcaLKYiQZFMmg5najatG
lZWJuS2ys7Ky+y7fnID6/G4CCqXwWQXKOLeFkeKe2oxZejWugHIWIjlxroDZRJCECroeBsbp7d6U
TM/08JVaa/cSmw1pfpbXEOdKmO2AGCAHW+inNThxJDLhTzkZgdeL/PXqNJejJnEuf9l7zMeWmF6H
ZmZJU0ejFWbIVjf10teYmYKO50KIemK/ZcG5V8TnUn3x2vrxe0/ms/p6YafNOc0qVfr7wHt1Tkv9
iSvjfehfQfyU+LV/lZfAmJbUr464oUhjRFagf3RxQiK+tzzQUxthZvkCMD63EcRGy+wQircFWqON
Oy2BoKwAVm4AHwA/0fjQ7dFIB256kurZFhmnkx9uQeXfiLskGDa1zx24yrMHTQMsIKCQdCBs3A2Q
FuDquxSXhQc+6Zq/qviVl/9Mn1x6+en4fbnr0CWVVnrbTVtkcCqbmTwF8MLKHVQWzdKMtzqRqEIr
VDy+X+7PEPHSjDMDpRlhWA4+j1qinO5U7cYPfAredTtp3nKgy9MgAdTp2V8t8C/Y808M2Jc3DMAb
6qHhBPENZ2XZRl7jffrMu1x6kVngFIeQ7ZMNDokfMlDJrqnkjsTfAUJmJgTuggtKZ257tbJs0we5
NNvMImlGH/uegtlyq7QGKlIE3bmjXfNPnr3fA05Cuk1wKH+UPhDnFGtcGglDMm0L8EMRdcC75Sh+
x2uwpKXLfQ4tltLRB4MJ3qYyO0syI7M8BCd9K59TB2J/lkE1x6eSldrJQb8OPuDRr5FtTNvs0jrO
YiJVLjJVrMbeFYDrlMuUoDhGu+o2EX4p3hr98OKxmlksA5ptiFqQUZ6+VWvK1LAlM97U1LcYkZxy
C6yeE7kF/QmIX0eeYQpAv+xyCHHXbSVjQYXxrAGowJcSNdq11selvT4HHccANqVqjPdRr6CYtUc2
8LU4tZu3xmy29Xm46Q8ZXav9f9YNL3yiORDZSwrgSxk00LXoJQnzvSrvpLQ2veFWV+/GXLaNtDLF
qiGRwejA1EOpxxQcLdswCKAoj7pG2jhpELslNNSleLBZH5qqkV6JwIGn1VuQJCTPPvp+o2RHTbQE
ryAjpI9bxlO9Hk05WmOeE5as3RzxLLeg+hQlZFfSWjVHv7M0JTbDgjfb5DnyBFqX7w3k2cQhodqQ
2KJXkSCpqWfsh2Ek6Arb5hB3NaTXWAy3kOQ2paKy8xzOnfBSV0c/bsDZYEHynqaaYkG9nPTqtuF8
s8siJ6gYbTBy2d6W/NmIE0spb3i1JX7yLrUQzOv4634QbMEvrnyhIDEETXloTAfA+qucapeeCFQ+
BLTD8izFFUl4aGzFT10IRbnGCnUrqt7jfjDRBIuS9anwHrjk3GJ1a0SOuRERlalEz55ALkcLts+y
XZ0IkB3JSdvulRAgTHadJAXE10MaaIA/ljqVfIAlkrtROWs5ciS6f4xa5HlTg2TByRt0mvqyFfPK
sdHvQ/+IPUmEMbbqmllSs5XrjCZJCJoMttEjlfYqWKJ9kYKJ1tRyZI+F+zbQz+iloImg/SwOmsPM
0RgohFCHxQ1T71vtELLHWt58b/Yv549EdWb1AcgvlSGFtQJVAYkFHmF5Z6cFxGE8OlRQQynSXaf/
LF8kzqn7PAlEDp039G6GDsHooKQD0bqn799kIaieI8Z1ISzGNseh9sKe+Dlv6vntUJXoZVrrAF2a
YWbZ0RzFx810p9TjqS6f1XjbhS/JWlLgs4R5ySrNTLqYMQ5tRjCBCgpQAx0o6oKkRMUpsn2Lo4ol
OJ3pUx7ViNDMaIcKU7bqYy9dmHMItZCEiYTuVqSb9sG2RkQ8hQ0c5VAPMazCLU3FeRpMiaImMoXC
3MrWXnrrObwaQgaNIqnI88HOmIPlu+V1uAmoT940Km4ZaacZPQq7a6p2boobbjUQX7ip/wBKF0Ul
ZJU/uMg0mr2RmmqJhedTmvXX0ZCukiIshC9z2uGKa1oZySUAhdgjGuv48ux1PEGhB+4B5AkEtAol
92Hz6/tzsBDLzKHIuRo3yHIhQ5NmjtaMZi3nNpB/a27i0qLNDEYzlNB8DurBNTaiI9gyTex2oxyz
TbHx9yDjsSPLO8YP0u33b7Pglc5xxUIM/q1gqtfxYXEEweCGhQgXaka8uN4Ekk8Hfo0LRlr6TrNc
upqHrE1EmFlN2uu49zhDoCN/zkqOiiOzC+O160BX4pMsO/G4rXDXAZpM6gho5BCMr4MdCwHJusLm
O8NS2hS30LvWQn8O7QCZzJwKl2/dqGaqCVYS77ustr9fpYUmBfSG/+6d9WqfTYKReHT1TelrAipq
8NuKtIHmbha86g1u/E4jURHQdrgR05NavHM6mOa0gUYpelPGGOi40kVaktR1bxaNlTYh4bmbPjmq
/MZDS8n3jzrtkwtWbo6G7ntOrwyGwp4MoB9HpLWWm4UyuTjHPo+y5+fw0ab4Rdx5O5gQq3LDfWNK
wAwXVF6pki9cmHPwM0CReqJ1yN4VxW2u76G9ooc0HO1e2OTx1vsJBQzc7TkOOoToZwABQxSKvW1Z
CaSBh/P9B1jyfuckjH5ehVXH4Q007lmtXrSMGOjFq4znJN9q+ZXI7BqyVYb2pnv3gxhbzA+dHFyH
GVou+jA9Zm0N2VmUQSCWE6HVIvCaR5l7gVAShbKuFXkeNfTklKe24pXoHDKoLO6C6D5SBtLAt/r+
NRb2kTwLjpms9d7A8aNrgOOl8WzUYb4feKHhQvzEe36JdLzkf9anMHkH+QqEj/GOucKxvy5SMh7b
HXxhM8A1nDnykQP8UzpVtm6taf8tGPA5NFkPhIhrJm+vSX5B8MT0iq3fnL9/uaVVm5k4j6HXNygn
E6e/ZfmZW3O+hM/A+sK5nsvYjowPmtFAQF8JIoGoFfGr67h7ToVTkFAp9id08mtW2Q04h7xzUjxf
KcTjd5J+N2Q7KGslxb3gP0vlgAaqiEYGGNYiqk30R2gj0znqD7+SriFZ+pJ0JUWTE8CmTz2jfFZR
JXbq0okg1SoZOWEGqJj0xhRU2lTU/5W3bljdqj5CNa+1uALUmsmhHz4gea4bu6C6EhQUYkyhgD/q
FtmBHw+J4rLhg1WbQrYF7kmNb8LxzNV1aFfdY6mHWz/O7w2hPHN+fOrkwFLSmIKxxxbYPm03mhZf
KXBd6mg3lLZ4W6lPQ3eKooehsdCMZUQ3iv7Mqn2lmn77wN/CoCDSqaiuq7YOVdjWKNBMsNUDYBNx
QNl16Od4+KPSH8bIlQH77m3wUqu1maqHqFcpk3RTkg0CITGaeLRGQt5/LaDjFqCvNGS3HXNlgXSl
FRZnLOJQ7MvuemwQXPtnPrsZs33pbXnuGGcbP90X5Wkob8JymyR7NeDMTo1Ir9t9tBWReo2sCJBP
ozuBZQlCiXex7BbSe4bIOIn2Y3bTtaVZFqY8dSTW74FuxSOVZJ0qvXbUIuFxELLnQH0IEPbV3BXe
X27ev9/cC9hybIzfb0HIbPFSWXRw0He1hcvPSXfJqX+IKZhyLVwDjrxR1oKBpSLqHIlWD300huNU
5qcoH2Gy5EZ7bT7GB9U0DvG5d3Q32EXP0lPg1CvB2oLvNYeoBa0UCWBwgmsXo0ejRNZ3QCys+SEq
njrUJIOVhVywQHPEmd9JA9R5ApT1DajmDBmVw9dMv//ZV/pMAX2xr3k9Knyh4Su1drsdjvku3fXw
Hg1HopGrb4ZNeAqc7+dagHuJnzvly1xc7vljrmMuno5muuEeOgcoLzr9qulIOApQBBHoXWpDnW0T
mqGdmpmFfxFwrKmOLK3mZIu/PEMvSY0/ai0yZ8VTJTMy9hLxV+OnyXJfsruzPd/6YMTOedzmwb63
UchCDcYDKNGgH5VrXMMNtXD8qGgyNFboVvjQpOT7tV24SuaNHHKKhFfeY+JO3MXGYfRXNvlSKX/e
tlGikRRibT32B1oUDbjJYUQyeTRL5FIlOKXdcNuNm6i8EUZykMY9pz1xypswAo3Jb4P8HtoOhId8
RJCh0U57ToT6fuRKylVQss8dWapWHKmlBZhO6Zfv6vGsK0IB4Lq0byHSDoGQlUzG0sBT/uHLwOUY
SlGEtlp34AxSDCnxhjUA4gJjgThv1wAZcNxUNRtdbqMQBb0INXmdMI+AsbohcK0V8vzxZ3bhfS1z
/HmwL2zRefuGDuIsWYM+OeoYzDQeIRH5H/dcNhu73Gs73a5P2W4tx/TpiV+aTvp9+eJEzf6DsYTa
DzKNgPV0z5XihAa+fzrSInst5HNoFKSKTxM5cpGWZu6dc+RM1SIkafDL46H+AA0fuHtsRPFoeCuG
Yx+hdNQRTQ1IUd8UBQTAj4YY0GHM7RDd9qAdNIdk3I9VuuXFwNT0Y9yDOpMXnU5+bfjXoD6Pso1W
Q80/KdIxCOFmrFFrLG2ZmV9nqNwgpN6Epy2v5cBFwnDllC/0TIhz5e6o7YUYgudTVkoBFlpEBTa2
IjNHhsZDtXdCyoJXwmmdggY7j0ooLv8QKPEZp385B5KiSlw6RXQj/5YHZ3VVL2MhqTDvMRl0KJw3
nDe40tugPDQ5xFo6x78VSsXWVkH/C2Z/3mySNb3Pd/UAZ0SHTzrA/80eWliK763vUgFo3k8SZIHE
B4rco9W3JFWguXKnhRTC9KaPSUr9A9loh8sZYi7IXyqVRNI4MUGJj3YdLj+zQiSDzz03tYLjCP6B
7x9raWVnpmtEo1mKrsfB1bWIlhr6nB+EEeELnMao2MY338+y0LUlzhtP/M6LZUXAtV6h3USy2ak6
hQ4j5Va1m1O60om0lFGY95r4uhgWUoVZsj0wYLuptgY3G7U1JCJtbrvqpCzknT6P3pd9Dmn3cYhi
eJLSY33UXGEj4V//KjmlH9ExPcPR3/QHflMctK1hcrcra7i0P2cmI5dS8LTmeLvSYnvNnjrf2k2M
RiEZDpG4SXZpRtZUAj6jwAs2WZzlp1o+aoqgwSuq1bvXFtRQ7/ReBkvSPtZaohpPRr41IqS6kWuT
A2hZqKYaf+j9tYIiz1gCl8DztlJle7+/E9Wd5KPdpD/kIqNGPTiJ/iiz1gI3CseVyCqFVpcdWfYw
iscxPwcaWGa3jeAM6MGu49uoexnyNajNguH93Dtfvp2Ui4XK+w3qJyw9BJJh6dpaD+7CB5qD9xUU
F6HVCr9RlZ6yEV0QaNzR1wrIS3b9E3r19cGVTNbrafTJrvf2aEPLjwgktuApWcDXACzUmUDewh+o
PmsNyWopeWnNZi6rCB0+VoaTg1fGKNuFtNICa2VXLxigOaQfciVK34mflqG0agvKyLTf6KaOSkJt
6uSowLGv6Bor10JANgf6azwcNS0HbojZLWqJkJM3USleZbFeWKg53L83hoRXG7xM2ry2+nHwf9Ym
Js7x/iNXVUYpNggatooNZKwF5KuTuC1FNo/8Qtn14Fn6apvF0l017wDQxx7Zbz6epiv2yiM6o80M
VS002lqiXW8r0lq8jSQ06lkr22CyKxfsDT+t6JfdPWigGZC0aEKM1eTWJ0Dm4LPfdevQtwWj/SfK
X6n4UcUM988cOfVkX5CI/Pr+8RdyzHM22w4MfmMiY2weNUCffDwd79bQUZ9iUpdWZmaJvTrj9ALM
Fm6nFNSPhpqoQvQCkVlaqca93Bzq8Arxl6XnHc0Lj2TQhBBVj+j6uQCNIKnV3BmiqyC65XRwV6UH
I3juh5e+NNNycFUg6JU+tYrBGEmncVYhwFqDzlpJgcfORxYSIQxyGnfogc5vDFXdNLmwUSOFDPH4
fzi7juXqbWb5RKwimLFl5slBOgobliJJMIIJIJ/+9vHKv+4XqryxbFk6YgAGMz093aEuxuNchdCp
iLN+gXLforu9NSVWBgy0BoDXALxaYWBVaqHMzQcDgx8uTxsrbvW/PaHfkSd/SvGSaZA1E3j6z6/v
D1nw9bTb5O41A2/yz2/3N3kFoffX/q/F2apU1XNaYOk8vxbuJYqi3eP3558//Nfxj9D79//12cbQ
UT7NOagtK/UXerSrZy7yIK/ejeZz/Zus7a/jHvmpyWuOqc4Fx9RJ0w1RtzZhC41VnaErZ12q5fnP
t/Lb5/QjmSxALDUkw4vYAjN1B3fFs1oRojaN95en9Rs6O87T/31cJUkto7wTP1tT9bK0Dq0imTGj
X/lKAHFq0+pctYdsG3JsibPwHqH+W3VDfir3KoMKgzBVQSNVH4OMXjpm/WWB/TpxgCXV/94UnwSM
YjDsvi3TqyMd1zAHF9Krf4ut9wTx/0cQ8nMEAMQ9TZIJF26RKAtBHbHbY34tHrT1YC3hdw09f//P
K+B3N/IjVmn2uuQZbN+2zH6VDTAfE0mcTP+GYP1T7/3qTn4kInXKB9EUWGCdP4dalCf45x0ZdA3Q
HwW0PCCWhxrX8McN7GUTyOOFwCjdtzLscI9/cxT8dbQnP+cBlKWVpZKio546Kdocql/oZykxrQbm
mMDisywWDstf2Qi/eag/RwSyqV2teQA/QIPIuFjcSs9dW3lUFNtbMaJW173LqyYyu95nhQy6UfXV
dPYadivTv7zX3+1s5wd0plutEEOBCDj6z+/Hh8vpxXEfr3/Z1P9gWb94rc6PuNEzKWvaIQZ2TRqZ
GQAJcst1dtCbZ5V+yXbxynHAtE3uNYYZdCBOV2vqyuqomJrrGJs1Fz4doReL6U2d3AxHYrYuUcRH
wy6lnF9onroltbYpmd/F/FYOV3ARVAxmFyKALY7LJucvJeg/blq/uJWfeUwOIj9scanYMv2mK1AJ
BN8gdbKgdj5nW4FGVNxD9JFI4jZYIfBu8cZFYnYJ/SO66UoLFlRvTDPARGBDaENPg3QaWjMsZi3a
FugooWnEm9VbMKQ/djKyIAzY6Z1L0ytdgGoqUSUU3xqJR4q/Dan85oj6mTnxEnw7naS4J7VHcwrk
CRwcXXNSnNW1MExc2utfZN2MX0eqn3kUzsJGoxP+ktHfqhwz/KwJ/hyZfruC77vrX+csq/Wl0c0e
NTs5mdqV8RctHfx+sgBPs32ffyn9vh6I18/RpCeFdvnz3/3NwftzbITlJjQKGEqnOt9P6PuYiEzd
taJb4fzX9OTn8MhiwtgNOxSya27vS391v74+kN0+Xs9/voffvJWfQyN9z4aq0h25ZTQFBnUZlb90
7n/TkiM/50TabC3sVPxz5fe8n/lIMpE1oNIAYmm5TVC5BxR/wbL9bxJTcHn/32XAoanNwKFBp0xU
rtq8SfnY/jdJEvJzbIRmU9E1+r1qMi9Mf4S7mcWjP7+C35wBP+3qh65U2VitENkhR22dfMe+9E32
t+j+m0Vq/4juQ92LxdRwbANCB1zMwjV27rz76OPlMQ+UJDsqp78hS7+7k5+xvl76biZ4AeO80dnD
WCVce/zzQ/pNO5nYP/Z4X1T9CCFn9EoKBc5dugtfEVdXbz1ER9Zm9vpJunoB3a/CCB3ySbnh1U27
0eZp35L1L+nWb3aLff/+vwONk5GRWSjVVedZaW/1cP3z3f3uc38kiYVawPqJ4Oa07tboSV7Hf/5c
DH/dn/0vDq1/KCL/umRDGE1dtQ2oOdh/vT/VEaQMpzJQdgRSuaUrX7ILH0NuHozUa2a3K10FhaV0
QT6z5qAdwsw56cyHVcmQx0rurUVgTH6lv7U8qnZF3Io9LzeW49uYdaDR5Hgp88YsKouQFnA2xjdR
Nrrgg5APM/PSNmYsmHLPtjwl/+zJdkw/c7hWvjtsOzB/MlztkWlursGdYFfTBwZxlW9u+qYNVYsA
JKa8dLUz++yNxzaAm7Q8CvLcAV1C0TNG1jcHRw78Pyg+monOjqwIDagY1o47wKpoHHpvOohxVzne
rODuXI4UoXM1kNRPzASnFxwJkmQnOZ2a1O2mAxDEvttUVjDpfbS2E8wTQ860mD/ovU/Pma7GhoRc
GWl38235tvU5tL9BMdSeRypC5QM90m7ZVdbFyhpsB+SUnrkuCek/bDq7ervroM/W7uzvmQecRRXb
sJPIwAP0BsdfE/sC5SDOT6b1oeLXai3oodMLLdkHnrkVpPqUi9PoUWO+dSftPEWMB9gQ/QNrY2St
lglCvrdq7qq6HZKV4VVnYYmKCkkFD2Dcx63rNHw60EdPffweA68G5FsX1JP6ggsTB3RgcvSrK29+
gIqpxCQCZIwHUMaTOgs04dYVFIS/hKA+tZ8ltmWp7TJgbqsZke+y22Rg4UF/LjQ/SQutCU97H0J1
Z8Ak6cxsr4npjnCXNoGAzqS2X20vm8+Cv5YCmhe7JT/PQ9SPsdJDs9OtNJ83frEGvRKL87C49SUL
5/F5zYIqj6DskL9kGAbo3TX319YXl2ZLn7hzZMS7XwGPmjownuXrnHu9EoiTOR4caCJjtkGD0eMc
V8K3m4RQ3zaOYJvqZsAN33xKc0h+84OxBGsd2tRt3wtMta/BgiK1jMWF5q5GoCEGiESbE0eGY+pB
zVNwXzlUoEpTT1Te2CaWjCWNs+HWYAWVmwE3fQH/dOg/0tqH8TKUMuhuTN22/SzbzaK606YAu91f
mluJ/s2IBPCWpnsp/bbZO8ax48maZi5n5wG4i+MzqNjXLiujpt3lpT8Td3ZuAI/MJ8D2+bMFdTse
LbXPPgYsfvjHY054DdA0FS1+EZsH7mzH7NxPXj74Hd8vHCQWX2LlmBdqu3SMQCbCfyrZxQzBQspr
j7CoI36WhdDLtt6q5xIit3YibGy/WPtuIf9xqmH0B7cdAezsib6jf571nm16GC5L6dVaAzljO+El
7MzhYagCLFcNCk+frUhSvOvKpc+rnnDuqtO+v1+whz+QP8/ksxviVUbprS/gnYTHP5BN/VUldhGp
tocWUfl5H+lczngVPP3CbjHHaDQ8rkNg5qporjX5PXksls1QRohPaezkXxaUqdv8U0JjdYDahOkW
aCUXodZOboe9VngCtKs8hJWpMbw2IP9PQW/uMy2CkgEEhJwh4rXHMR5D0cU88NmDTATWkJiO3eAp
GMjBzxAX4iZpOEx3Mj9saRVXKwxE4mRdk2F27dl34CE2sJ3UztBuNJWkrc+6Ay204yC2LQtmlpTn
7IM5ngOAUHcNHVEgMnf2HOIyugnGor7eJyaCfZXMgFq3ju456LBzOO6ALo3BHtdc4oUdjDJi1mfa
LShvtzNYo5jfAdLMn3qoaCIQDM+V7k+PskYE8uwU7CMoPsa6DenvUIUilONab9CxR6BRv6zFI1vW
u/ffe5o/p1sN0u8KCfwA10WP6p5We06CdfSa5WbrMead2Lu9zSJA0HM46iAiugh6SvOoQrLz27D9
/jiB7NS7dWwo7vwh7CAXXo95h3ZTvuXHFiu7jCkYAdITY9CUG8OOahYt/XGFK731WqXu2Lir5q9x
qnnLI8cwubja/aWWm0KB7PqXVaKqGmHvvZw4fZwxDaBvywtcfZ/aBwjHePjB0vLs+ymJFHZ5hgeT
q3Vva7XrTFAMdn0fmBfnPD/ln4u25TLuP9fJwz6HBJsvSstXss5dFtNrRiCxHda43rtGXmIEC1KQ
/eSrtu4JEwkM9v5I0TOlCC+qGRT3o2HoXaJD8DhrwqHCy8SFVhOioNVHFWh8U4F4oUlX07Z9X7pz
+WXz4mCgrVYglTet8wp5fGNOPauycAa/VTIyxsIfJzMGjeBYL/6g+hzdhoAZV24dxuKjKG8z25nZ
Nc2u2bgr0nNaRxMGrOw0WKZD2z525UFzorraynXTzg847mEUGs6q39PAm8zDrOxhbgZnMFwrQsRA
d8Y6+is98ApKLjgTMVstweSQzbejvazkXUtfHCea05clfSHTd4X/Z5NIndqgaOfNUp3KNKjtXW5/
GJhq6DatBoZ09omcJFcnP8W1aQ6SPhrU2bHFFLEsIBOHbaWrhxTFeNXWPnEe0fIIM4XHJQ5gO/0a
wCyRENKdQNB0HtZ0X2rdPl8gJleCtlU2yTpdVN3AlYpolW1EIdQ4RxX0NZpohBNra4jEMHCOvC8t
zAQoD9epu/bYGE2DSke+C2VIAM0FI54zDnxl2BCuxqocI4hoJEMD3hStPeGYkVR7b6mspJ++Utw7
pmRduzhWOt2SWYyuDTWKyibeNCHuGib8MSy3Vx/0tHRh3eemirWjxck0jrZ6qgjiDQ4BW3EgqVJ7
eWHsO0c55oMSOyPmDZaHFBhkxXAGjTsT60BUxFdk0ivEyxluBJq0dffZyxJpQBWhR+Q5q+ObUNBf
Viiy4cTNUsPPkHg3JobTYOVJwDTtqyYk03EW4EcBtcD8TtyVHxUxPINZG94Dw+OOK3q8qrT2Wv21
UMANrlrXnma31ibXyXDMmtzT+12Je6b1m9F8N63w50mLbAcrZtW3TfEPQGZXWjDMSEeRmFjTgz4U
MZ1e8/FImy1rRteoicfkNWPOG687jD4S1+6YXzks0Hon7MpbqbV+MZ1Vgz8V9vy2UBvLR4GZV6aB
SOtAzxbxDQdA2k8xUyuvyMiL1ujoZGe3TLfdSuL2p72OWcM8U6KuTsM8x2Yr3SwrwxLwO6gx/QoJ
Odz5xBuPy3zT4he1sfcMnkdWnwZK9tTWfDezoCwP6/CgK69NfhYlNi8mMvu6RuMG5ybZwLT1ONBE
as4RrZUAIjh4j7cOC7jqH7X8Kcc9z+LRGuxoSaGUkg2+aT3n2KRa3gQUc8HWrLip3vlrQ8DGLqMc
H54aOFDVSNWjdThoCubb7t8gj/Y/kAmJS8fxOkxfZhQgWtY+Fvpr00PwHyImKiSKlG8I8rgtPxPl
aMvXqfsczU0+xlPdJ+N47rKPDt4+Kbu2dhZaJFn7V4V8Sdve5vcAOO87C580N+gt3ex8S+x9j56T
qd9gXe8tunCN/pOmG2e9aKhYgazAk66zN9V8VjD50JVeCyMhlc1utYiPFWTqVEC6XYJCahFfQE29
3Ojdy8JOhoZCAjPtaf0+TYgR3HAV+S3Xg8ZuMznNo3SFIvwCsnZVJpNOR2aYI3TRvW0yv2ZQuFuG
x3muXB0xL50/q+zQY5IV00XzDKjP2Q8g/6otpCgJOnLozbd3eJyljTeU17E1Ag5WWXVPAfEGFlns
xukm2aWGxHm1IyNI5NtcFtjy93cxIX6loOMrtw6ta/IGm5k62zXrbbVOhnwslZcW48zKe1vA9mVb
9U8WeeEWQQKw7wkJe/4iIBd37/otPA1SqLlrX2qfu9NkfA1ZHtd5lnA8NW1UXGEiT0e2DJfLbT++
ZbPit73hDhW0w1QaO3gqZl7jgdqJaopdDVLSypuAr/xIHaCP6ATATSRPRr2MWjOh9ZHqk6tiCWaF
xJ7BsUyHSBGmp9kiLBAmS4QOcW8j2he+YHjDxgZ5bXMwTZZgInN4j+xLhR0s+kMLZWxYt8Qt+ChF
/l2m23zCfPfroj6zYmsut0rHtSGtHTIWZd1Xzc5C7iVqFDZ4o9Rh87TjDPEcFrUWgx3YshHIfbSx
dNus821EriX9ZAaqRpO4nfHelUDwIJLdtpsR9hzUwCi12GvpkzSOBeQ62oQJTBbVR2Mi7kI0iNkd
K3gUWcuGKO1h0ad9rci4BTisidxfMBFts9wn7YrZ0AW99ZG7a4c+aTtcOiRT0zACAQYYs5bvo+Sx
nAKbTEiJ4QWSclitC1czPiiYMSnpgsGUbm+/5KBJFkXhOyOsRnQl0NK3RX6rDZhk2odGEkqQXhp7
qHkedNQsBtSZ0F7ejAM4pJ30+q71HAPevSwU4+gRIj1WbaG5hXnpBUcJRmesJ67n4cxVf00/LYAA
FdLU1sCO6m4W3zTtbbLzeEUtogJf6Yf2KO5D46OE99ChS/NoRgkBU9mg06hXdFpQW+PVsXPY9BjY
iJrHUc2uo4i1iodWNQYqssb9MGLwUieBA7yBjWgtIldY8whILs1xti/FYw5rSIVuymlvLtg0QiJf
3o/ykYoDreNxgIAzy07VkOGubhBPhAME6nymhyj14Gu+K9YUc/5gkQ/KDmV0hk6CnSiy8TLuBBLd
OLBUUXDqYaksPjeM5wnnaA2YQzEspJxLAxe5+9C6P1T2SVk0H12gdDgZvEwse3w2ROvDcwUAXonJ
vsGj005fJIqqj6WLkBx1ywhNM9vLxVHOEKbHcTihRrYbjjprPg1tvbXxDGD6GSgMMzeW9FRMJ67y
Ius8qvoMf55sZsOODb5uVmS4rXnKe3IyzCZSwJpVx2lTNgbKHdS5/XZGFoKRLFCVubfm0ue1k0gL
Esc1kiP0RIweZY7GfFABFERbdudE6ipABNXX07gqiDcqw2lykPlwa1/YDSbs85iueE4T8ZzZ8Qag
bVnjoNoERwnJCCNgovIKepXNxiBNIEdlI4r0JkX+bAvhD3PlGeUED6HKNXGik9Z2p1ZLMgwdGAui
EZi/0GSossoboA5XdvOx1TtQeUdcXeetE+KHSF1dl1CsU29U4c8CyQFM1YDHrO5YIxg9DzrS1KJ2
CREBVExi+y4PMN3ytkeLZtuViptz6FkoTxW+o88jFu6LhgjF4XY63sa22MAR+UWnG7kkFXlSFD0w
lQ2VAdcqf7F0RJbHIS03dLI9kX8wwBlj7cD6i/p1ReMW0hP20dZRFq4QzzWcQCt1lJ+NR0tITmRq
PKOerjOwuKgVygLa44IfFoQaXQzxZM5+rkHkytTiVW/cDMQMvoQpPIY41opZfzkZkuLVju5hwFSB
grUlutRpKZ+myXrKBii0Qyo7vZqceHY17msjP8HR0Xes54ZHTncPhTyGNF80DUCMhsV+qCGaiEH9
vZ4d8bbcbEUAwdMYetTxehamqJ9Id+gxg6qqry10WRTY8aIovjfpPmHujEMX4oQYlGq1IpyBwipq
BYUCgdvtMRw/i12vIa/TnHhOETOWMmjw1rr1sWmRmw1raIpr5WhB1n6MzXpFLnZVoRI6SOpJcGMt
BY8xhC0f2OG26qozCRuZpHSCnob0TJHUNmhy9m5OZ4RA6mnaC6dlMNHZo7bwGgwA56l0Hflt56BU
Ar1S5uxj0PTdDCwth3kjhSXXqCkbjomdtb9bwxXhoOSB1VgPDNlBodIjnHA9Qves3pHU3Kotqufx
i6P6SpXRn63KW0cUNNLAkV/4xNYxyvliQEusUb2xnHfdXVoDQCNNzz0w1XJs40qv/LTU/ZYLD8Jg
cTFq7mSaRzu/5XRxTaLsh9Xwuu7AQQ7WQ7s5ZNB9BnBLkYsWN9M4r9ULOrZiubSd5eZmpe1YV/qM
mBshjOsy64cURW/ZVidIgWMYbHTLe3a/ktc+Lf9J/scy2+ullljW/GxClkGb0HtVROZKrEjSIU/r
TpxRsIoKkIfvQQNbdupCZiihac7nGcRt/GXApZiBq5Hf2um+zVHBsYCMy04TvaeSyjO5ujE0wD0t
SnJVaUKJcTxjN1tOYHU4JOTi9qvtE4FCv4TMhbQQ+8XR7NvdAFTWBj6zHlW2JDPqHZ0qIPRxTx3N
cwUogVbIHpuhg6Veu1O1FNgL2Tg6P6iGBT3nVUGWZB96PCKRfVGUXaQsvQmHSpefMwdqsGsigZDo
yNzyptoPKTBF4BBKubHRplWbCZIkKBpSdBqaV9E9NjgJlgV1gmYGZfvOYGkpuq1KdhXi4VrdfT9R
oIM+Z28l+o0GqJR1funyJx2SLWx0PBVmX+Blu7X9preHcQYya70NpA8cZIFKhYzFRN+VQrQG/r8y
aQfFnxw9sabGtXXDtYdvicoLiSkIwZBqErA3Xdto6nYVFBI65UXTQOK8+/+Vs2d2B3QlPQJAFCZO
EeIfrK4xLKgU4Wp80VzzHGVXVZi1MgH7axjc7VaPGtChgfzOZLaR2gKjPhtpgRiMinX+KKGcO2Eu
U077PO2izEL9jIR+ImWIRqKnFdW3BNBl2LeixsE9XEg3esIYr8DLq/7ILSD32ZdjA32G6zmcmDaF
2cT5/KURIDB5HdjVt7JGjGIepqsTveWbXLVj6OIcLXs3CeQ08HHFpr/Pmzo4yppkbGpvQrWiCYwG
i3W/yqChrw0BWqECz+4sqD0BTyyyxwkun2bz2rE8tjDKM7MU46qLb4qnFmGOyuJJqZ9T1iHqnmbH
iGvG0GookId99pCnmRGH52fFCjSgrUq5L5GuaexpIFsTHBjz1VT3WoEiG4uM8jZgueUaw3xY1+8i
7bzBoH4KUyDZGT5BiG5ZOAPco3m2UwUO4kYgeiuYvoR3p9FtGgJQahYBR5gr6irJkaBVIPHVAwAI
C328Wfo10ZG+mPgK2Tmu7mqM0LazE1bD07TCb1K+1iOkctNjV6Cr3xzhWey3xZU6FmCl3FWBbvKR
7ZxZxRgNEnoVThjqnIxGCeoFam6U83QsvZlgzaTQXDRUFT7aDdCiz3RNY+pEztgD1MYV2mCrSmCf
lCGxK+CdCWCAjwAPzO1gpRueL5sRcGXhaOFoVFvG0f3BTHBdmmEnJyDkWMr5ELSt9BSbxCZsA3VU
fhKT74bTuwKGldJAn8YpYlkb8WQ9mkPt92vmjwoCQTf6UhgHlaN3YrwpK4KOMvlwk4mQCoeDem8m
iZ0AGbgB7jbo3M117VEbqquVfTgAX2dahC1oIwpO1h4sMydrfLNBwud89/brODyz/F6/VC+NXgRN
C0EK03Rz/J1xsC91zXx1EIk5ik05OPsaqb4KlTFgCVsOWcCyESih2L5TQVlKZTRSe19BN0NTEmVy
Nm2q+xy9MNB9fFtCEBf166y16CkACq+zeb82UIDI8mgcxxd1kQCuy8dcpYFOUWQYnRWYY/862joO
56nzCRCLmslbM+co8u61oD0XcW2sKC2hNFVrGN1T4Wikwb6NPcxrthu6OYtE/Sq0JhLaEC4mPCLL
IFPK3CVKHlaoxTqCwWpr0y6Y3u20DWu3FEfXSM7NvGubl1m+GMOb6KHCkT2TFaKCgF0szGaltRYq
tHlhBI+FuCaQW8AbzGqCPA3A0W/Q0CsP0iRe57x16kuBBm5vVH45VpgN5MBQP5QlKdB00PD2HLFN
5YaCembEg1agZDE8e+6+pkoELTYXNAUn40LL7Qy0b8XA80Np3GZg4oQ+GzOFcy10EvLmrc2k51gE
mGQeLxV6VqokTzB0DmbeXwtVfZBQqNIK5WQOJ4Lss7GKoBgxyyAPChE7sx2jxjqn647UTpiW2mcu
dtW8r9H64nzaU9UZPKG1lm+Y/SmD4yw6oo/2aiJpXL/rOrfdgdw6mX6WzYSNN2ve3C9+imOBAoDA
ULms20MHKJuW2gZ5Gh4DDwcURnYJz7rqWs1lnFnjoc2BTCPf9GGCCuwcITp9yJUKI5AnCxE314dA
GUGFMHv0HXp0xIYKGwodDLMH7m2IMOvbWNPOK1qHtAsd5OkzVbkrphKkJvloZuWOzc2bg3l6WU5h
TrVkwdf7f8PaM9TTNeH4OuaYGsBXVUGFjzAyweTTtfpth3cyFo3pzdPoWWl7W0FZruzsPWdmoszI
ABHSJrUMaYZhFyD9kDxCv6N4k53tp1At0DWIO3RA/y1g3wBBoFTilxnkYLbQLcPoVL2EUu+vkAuL
Jx1YIlqJKFpCrVsuctigoZ5AbuDejaTOgm6M3KX5BCpfD6Wm+hU0Okt+F85ztrw3aIUOAwlHs4vq
FZxTVF9G9taSM4f0Np2DBc+yF3uKZpAxpr6OMSBHCW38eLd+6Wiy0XWBvrUdmohXCi69rMHWxr8v
/QTMBy7A+9q0PZ2sfoPMEwYQaNXVza4eP+fqrZh4rMOzcMRUFrq+DjC2GcVyYZ/16tDkbxmOCpiO
uLn10ZsLkvAJ7ab6SrLUVwSyVJkWD7ONflzXKHG95ofcTqYuAXrdomsjxmTA8FImjr2CpFV1npQC
mrBZsnYx0+xoUgA8ZKPfcDuw0H8k7ENAco/Kq8RSlRAWKI2nxTgb1XR0tDkGcdevakgZFNjgOpob
BbtpOMnce9ZpsykgJdNcpTPcFS1dkunhtCYqMgGl2sxiOws1VGW/gTtmhNCoTHcj5vnbQuxrhy5e
yUOGogXHFzNhIbsU0wNqCANVefHhlHBRYsaHPt/rRaPBGJ1Kt+vaxM3sIHyqsHBaz1BqJR7tWSBh
2IiIvWvH8gzjz50Yyp1jrXFeYB3PczyKrdKjNjWLfW3pCZngzIMYySSq+JVHk2FGK8RbYR1s6J8K
2lf6Y7kglXsfyDvmljI0IIi+K8vdCDKEmFBrHkGjsKyzOR048gAtk0cFHRoFnb9y/WDDE12eqvQL
JzoYggdjjqccg8pHEx08miZWuWugCAuiaU9QPJETSAOkR/+Onxzl5IBTRtVEGTdSnMt+n3UHo9qT
fF+Qvbp84DX5an8dpsJvaRYuBbvk7WuTLbtVZZChwGgBXdiL6FQYSH5YyzPXKxf8yVNrAinhdVCh
WwnUDwigdeG9jaGwa+EkXb5RObq+qHRD4cDoJr9aPRQ20KXk5aWTinvvEqzScCF2jaT5QQDKmfQN
1m1KYbWQXQx26QBaU/7Y2dZ5mrRLRupjZsSqiDv8yDjreIqWn9bfkO9HAbmb1I9yad+H5pkp5xVd
GWqXOwk13rowohzhhGKCTOn2lXN/q/Bu1g8KdP9Bm5gey/Kzg2fomgHR3IoSdV3fJ8RWsINBEeD1
vMkJiCyrvVmz8/10tGqCNnaD0SRG36Z2OkqjR548vMr+g/LnzjZDGFOGGUXnjN8s59rQBu289yGv
z2tG4+GeYFWN363jdqhzWAA7G4IiyjC+WkRCuDCPG1tFTlzTzaAeHHqYGWbkBHISFUrQeQdhEv1B
bUbPbsxQpDzO2BOF80fGYqN7swdwtEx9U4KNrLT1O45/dHnQvzcK+Fl7asQbKF/tmXrVnJP1bZeh
9Wo5aIFkHqKcDXwJlaVSJYTHvN3W6uLDEmERANWRBHs97wBSbRvcgmQnM/3SmPFaVpcBlZ12VCEi
dkNmMmuhob7roDaoqOEx7Wdp607rUrRNcFo/4SBmjysF1wenTMYupnD74YPbk9dVsUbjankjtq98
50ZYK8exjMczFDc1Bxm4t34TkFxgezp41hGnhwLksAJHwWNdCAcr/JB2dPCM4VMOohJW4YrxWpxd
j0vkYOkOHtiymb0HTxaRrYKWtkgk5hbR8PheUyCpgSLi0tQjo2EI1lDqcKf/4+y8lhvXsmz7KxX1
jm5409FVEZcEQE+RlNcLQlJK8N7j6+9gdvW9WaxksqMjjsuTSpIAN7ZZa84xVUf/KBV55jdz776j
yFJYTynIgoJke4cd1VRs65z/RA5L0W2LfVHMN7RB2cOy34wJxdQp4D0LsTsl5347Rcz6rX734o2c
rBFla/GWylpLe0/2NuMTge57Uzm2aKJAM+SGHYSbtn9MQNnHToLbK5oX0kkQD0PNRg4g9dHP123B
KYNa6VyKMVsANQufO2FlxB8s3rx1addkQa2H4od/RodROUHbNPcCsmofTdCz4gtHglg/Nv1R47zd
OVKLsYfrlR8HzgLszEX2ApbL9Brny6bYsrXwUEnEc7TU4d3wlneL6dEsHNV4SLR5yJn3u4aqeQsq
IV2Tu11YCdTAr6u2R+42rruHeEMLBfFEstHvg5O5ET84uut764a97tp7XYhCI/ZS7FN4L7PmKLAR
shvi32uCxEsGrxiGYq6NvHC/Dvfmujugl+k+iufxwLh6745s4UtxJv34s5Lv2j27ZPJmgxHKdHOp
+cyj1USsabquF4FNm20WbExgjN833uiKYFS/EIz6aakMDc2MTS6QNKZyImH2lHR60IT2NH67lFoq
hYnsptaX6Q335UgRksJJgNYlpoSEmpWHSL1hn7nCq5AukbqQrLQkOl/3uMidxn25ozszP/9NW8Te
i7PjLavZlYFyyXXt4l4345zvU0z3gbqojVvOlqtf3fkdf5FgmpPOvjFNoeztRAQT1Yqq/OZMhWFE
2mdaQ3IjEOSK1vOS6BoqlRl7MjyRjgwdAzqwYu5DL5qVxa3AiStOZUk/+5B+uZZQ9BuhC4V+Y3h3
A2KnNpcWAjwFQhVnpgw2qENvKLF8DMTZUCql5M3pt3R6tIIDqpBcO1lnrrEc3qm+cF96lE2rgvJa
sVXTG1rhK1wVxuY/f0jOR5MY+Mh0Iz6h1IBMpTMme7j5yasFI808vQPCGbSHTrvvUcyANebwR0t7
DGdmgfIOb0KpniTLEaXG/vODdfVTXcxEfDM5RScLp+FPSPj67PFGC++yfydpeZofhPmzP28Wwdq6
9ZZXnmXtwtxYkmxe1yKOOnqzbAJc0NpYywfbmCETXSXbM+SVJ3ZxNlXVL803xyzraN6hC3LZSTh/
vvBr4/9fqLJ5lRvVxKd46mw0WIsJG4A/O5B2MM/dYn5j4rqmdNYuJi6jjyVVsPRhs0F0NytWb/L8
jhbSLHC/utnnswoahZXMXu8pfn1Y9g/jxl0+P8a/UVhr56fxl0fCqNS47MNq3Kg0BtMkXZLHckNv
fm3MaBeq9xJjeDa1wZmjScN71p+5+a/kMu4blLXRXrZpNs3ajbGKn7vX9AYG+OoXdr7SX64osDgi
+92IEdNB82vXzLfp/FOfFbN9M1/eGp3XrGHahepdCmXB0EYDaoqKL1KJFqyoSFMyuxqQG+Udxyk1
X2mxsC3HaNn65qeGXlY14k3ibWmXFYZTyUuDkmn9Q+dcHJIZKNPJqCV9m7Aaiagh0n7Y+xY7KbGD
B/g2sZuysv7gV7JTliHIvZyTi3RjT3DFTKVdTI6GHNHj7tF0FNmrTte0VxC2j378KrfyR1ho1c92
1J+fqmsz8SVldoy1VE9Khl1ngw2Yd0vOaJvIrhfhEcDCWr7z7mC129GurOf5RnCtbX5jfFyzamoX
M5mSqW0mqSHYVSxJgB139S5clzBLhiV6QvurW6YLdWbyfOvPDQG34+bMqwAkuUgWqKv/d8/dJWO2
06H6gJUfNqPZzRWjCebNREfpz7f3Z/bFb57qS7SshitRUjSePM0YKYKcEFWL6kOLiKCMqDuoVI2j
wxS90nDNyPLOPoLggy4lywd1uLP8paWpMjx71DvV+sPU92a0TkoLeQutNJ36sqCTNRU6HYZFibKc
fhCMTwW2mN7ZOYM3yx81Dw5AS0+s+VARxgS0pJL8pQnRKW0t8SOMjqGJ1eYgTMe2Y00J7kLjmdBc
BCpfZdrfWd5GUfclTX9Z0mdaiHvVe/Oo40pRe9KNcl0Y5iwOab0kS2kMfsTJO0llUOYXqUJDbFz9
+VZes+dd4nP1UNeaqIVGWqImob6BtDWxo1R0wvpLHQVnDBZ98JhN6aLgcKUKg235wY0t0ZXJ+ZKv
Syc5F3pMYZuh3PnespdvLWrnZ/p34+NiZpZzXw2ElMxCbYZgj3VtmPHF2q/VTJz9+PONU659+PP/
/2UeVkEv1H2FGdn3nkWkEajP84wgaXmCBKG7Vjss67ZyVZMe3ti7XRG5CA4hoq2CeGUVS7FZaMno
iDKKMGDASV7eRZr6rPTFyRKpqib60czYSwtfJrG3Up3OdUN4sShfcl7dGjQ7vOYWq/zKtYgXezJ6
dXjsh45szGBxznhQGnP259t07ZUvZiPDl0JVSY2elusu7R5SdNN/fuHfb6fFSzSEbil5nxl6v4lR
UqegxnMvALkBrzIT7T+/hXS+/H8dRuIlIkKkq25xY/qNSOZthDdCFwErVms1Um0dPVOELEOvNDpK
Z3rdjcnt2tlVvVh5acL12RRLQAngDb2URNN5K29lOJ8m24loba1uzdHXthLqxZLY1XUeVwHv9HRO
dv6gkXIM7M9Xfx67DOsbd/H8zP3rTZR+gq5+eU4q8vviNOUhR59hTD+w7i/1arhRQLh6sy7GV1j3
bVVK5+nLKd8LGD0lqUXhIlv2ruqq2+joOdHiz8PhyoVcYjw5nsBMKnirnpmyoCnRKPlM6m+4AX/C
qn5zny5hniJRmqnYEsZFMXeusqs7h35ls/f/CYrn2iVc7MJrQc7qZIBoEM/Yh799SGz1h1kz+3w9
h0XfsvpecxcrF5vuWPdroau5lBywlLkALMX0O8z5G6cxlJ7nit1H7N4GQ1wbBj93sb8MMr2vc68/
37ynJ42hfAdm6PT5zGwLpemW3fvKBvLnQvDLe6StaVmql3LzxspNoEsbKAHLxz5/NMTKLc1bZ9Gr
I+FiAlAjARBvogwbqDpnfiSHMQjqc1QGt6aY30+eknLx4Eedr4uhyVAu7Hb+8oZ2YUcg76q0p/k9
igM72N1Eml5ZAC6pmGkVGpaYc1whBtWmzTtP7HwxzD5RpdqyHbu3iM/XLuliIpA1vxJ6WaaFpbRL
K5yWbXk3nH1iqGz+V8//JQszlsUxMKVs2KCd18uzRmcm6zfwFVfG1iUCsxWjQBFQZm36snBj9SXW
jqNa20bqL0U0Id7g3drvXblPlzTMKFF7fYhh0bBskabySP0bO04wT3k8n8uVpwyQ458xgt0kB/1+
FZV+lgR+eW7oD3btWEs8m+NcnIfUFzoKKu/3N5O9rxRSLhmXuprnvon6YvPEDp7GB0X2z36ga0cs
3/lkDDXtUcDMlSHUim/CaK7MpfJ5wP9yWbrne5V0PoeH8TIeo7mnP0ll6/x5rF15an6eK395cdkS
vRztClwzfUPnd1RuLMbXJkr54skvxkij78iXgWXAFWaTmz0EYAzVVQVYTpsPi8y5Reu5NtIuNpVA
z0oZIi7XIL/qZon66jDRBBbw6f35Jl37Bi4feT02fTrO55v0MtEnV8azgez05xe/8g38XNt++QYU
bSwVv4b+FiVSiCRdtXPU4H9+7Z93+zdr/SWe3tdwkbbmP3BK2bawy029LGxvoTr1In8EMr3q3Wkt
HfEAQSRP726ViK8tzT/xXr9clqkTlT6OXJbC8q8slWXi5vMTBel5zeSPbGOODGfjnW69oXletH53
qefR8csbqk2vWbHVDxuxxkwnjXaE+Hjwt5GP3jD8SgxisUUMlfQymoSTZ9Y6uAV0BaEIpmr/fkry
/RC/WdjKtBrQQASoPaw5eutuVr8OSCiCXlhPckWjeKcKANCr9IB9wonHBD0NVhvJcEziZKXz2V0l
rqU/5xZnmBH2cdPOlSwnXA99SizPQf5tWiwXSWetwq6f5XygNtgGCgoPHfnnhAzWeJ9aqPTiQUBo
M8YER6AC8NGTBqCgRqgCnRAsmzNUtUPNXm8Tf1yJXrZq0ZtMAvaQRwsVaWr9yHPS/MRtRqFMiZ49
72Hs6lk7cRLU954aAhv8+PNouzKSL9GbQeSLYcxBe1N4Dw1+L+HGUiJfG8bixXbS0DOET60P36z6
VBDZJtVxklHPG+mpTambJ+VarUO7G31M0MbMV2kPj4jiaj98UOARmueNNPfXOBrJW63TtVJTt8mb
TSUGC3MMnUTJ7tT0M8YkWPeNy3nPOQdkZNqyrrex+Sae5ZbDD/LluhTBOXa7ihOgX28lcYs/yMi3
ZfpNnti8UPaEMZaYp2mGySizLGzIZe2tWjQyjfHZiNAdhXiZ8DUPbb6sLR+hV4p7/lvSrXmjCzMT
X4ZXkX1oiLaavMv+28D+XyE6pB/Q7oVnpVS/b/RhlWioow95qq3UwFUncxmU+yBfZYP62sXKEqQT
Kq4UgzjRyXuTlBFJQlgu5fVDpnY2PEu3w5blZa+G4kzFRu6eDU22czR6RrGxRm/WjoYbkifSbocy
WAlnlS/mxHhcKdnaUhNEKUA+ksmNhIfcEg5pS247/fmA+Mpews8PcGJAvaUrtuoUGugJ18dpJfX4
L3rfac23QUdpW2H4PxtfysFNzNHOSKkclWiZ1AKS1vI+xujjjdoyLWiyF8q8IBquxfmlVO9dvJPj
HT01TMleBCrkQ0klZ8CJqZrfVvCpAn0vzvJoah8ZPnQLBX6CYMgTMV+Vi8YobFMzvgqFBBxzcMRI
nWWduMJUa3uZ4iRG5khU8TqIAVnL6q6nKHCQZfnQeLvB7XPvFE0yoFly/xIigTHhdLXwZJXTXB3y
pSXelXBV/Mge2MMNwn0wJrY4SW7SPPrqqaENX41oktXvrBhXk4gAWe/mOWhuJcrctMXpiZh2QNE+
xZoT1fpDayBuEvhixFfBC9ceJqazS7rSMOcm31G+q6WjV/3oxXEh1vBRDPHGvlG7Or+eF8df5leo
f5LEGb6HZI+WUvicpk+v+ArgkAaBsOg7BRsFOWxmOiuoXxrIoTloOqN1zq6S1hlpbKm4bgJvLsd8
j3AmMk+iMA8lQmY4WEehLBCdUR+Y3iTlUBn44OV8MaUdLn76cfW+qdZRr7q9nzhpRfG1Q1UkY9Yz
5rBIN6W6mUoS1thYxMUSWtZa8EHnWkCzdWI0G45nmTEf23au1gwCKrjGgLNDQ5kSuknauaR6eZZs
BwEinPYVhPBSFT2nGB81lDJd+p7LHx6qYB+5XMeoO0nDvcrZPCgPPTqeuMdnIZiEB+FNyDU3rrO7
qdC2fkg4OtpOItlnvmTNu8yYdQUIS7LWKkmY63gTxx6uRh3ts/Elr02ie7xVQrySGtZMYpob9Ppd
gOBZJIipj5V7UK+9+SJJtHwGCFe54uqI50W0vUn4lCN9zysy59yoxJpeLFs8m3C9bcN6sybMJvRO
+sK0Lb2CdFJt87ggnbVXdibq0RZTgzredenHmPm4epZp+Tnk27F6CkRzXsqKm5v7toWs5TvId3Es
Sc+iwPTKxdejQHVcf1JDwY5TLlwMv4WmW+RF+ECoKNm89Slq0dEIj4pWn8aOXMfIsNXexAFPzyA8
ROK+r9FQCdOyA17Rh90qEgagPfm8itEcWas0P1hV6XRmsB5gual7dcCDhevXlITF2Uajj8JMqh7C
VOFf2SIOWDkjlKkLpWntXEzXkle7mv5WiPcFfq2WPhrQI1FcJm3qBAbeZV2dT3pFI4FZK0fMrn83
neemdQy1hUeYYTuo5cnSaNqSW+SjqhPT3O20EJ/wmybFtl59e0BLhdzaJ/KPsoDcU6BBI/U3GGZ5
YM2ihBnZaFcTRXZMiHOpPJ6FjF392iTpvhK/jPEU82gIGA0FYWdFza6QsKcNTqq+6GJvl917bd5l
7VIs9H2adatOLpxcHEA8QCQPl8zH1gAyR8RlbyyNku8g1mjBf4o92vT+u6vKDQQ+WBkferbD4YWI
XZmL8aHJP4Vy1xfwhplWptzRaICLXvIgMr/FwTP2f0cWiLvHVZcGD5b/LtZr3WcHI/FiD5KPnK3L
l1VfuzgBHT3+NlBz6SCnzPypqzcaaqrC1F+nGFFoGDlB+hYElcu7L9vqIdXP057B6EUCGiurQliT
uQYtaLRNdlFx9N3UJzKQnD7qZk3hauIxK1hPZHwtX51CzRKTc8kj1Wc4TBtrLsIvkSEVt9wM/SFO
Fmb2ZWTLqsOhjPp/Sj5kgRxXlgQFOOOUEmEWIhtL6K90G7neGlYG0QGTrY7DzWsfJpFsQRTD+IAi
rDdJj0pLs+47Y1MjbMcGV4S4HZdKMbh6pe9alO9G/SIkMQIMpI8ZktkMWNIAGEMPt5Pvf0UqDsH2
KRoKNnjPUoNQWCuWac3lfBE/ALqsORRnMYL8Ix2OA9AWNaSyhZewT5eddD/4m9hPcVysrZQjb5gt
GxQ6xiCtivG+U9/F8mXEjTIFH5auws2grZLqSxVEP0eMmZDnjt8iljYOHsmhiJnTY4UaTAGvY6LF
E8dsE0pQGmQ8M13ziLgWAbmRO3kcfCWSsqrq+9R/USFSNh7mSmY5qXkesxRKk79I8ulTU30UF8aX
KVkzQWvYcXmzvvbQ8eeCLcvYHdS3iJNaliAZT4PN6FefKa7IMU3BZGAspdH24fctvBVlBB2IXCSh
QK7jNM417mmDHSSrkkPV6SvNOkbqxlOkT5obdljHGz1zlZDO2Ecl7uXyWZRejTY4BVGKZzvb5vpn
jpg2scpF5b+WfAKlfLJiEKNetrMaH6MqrZbusS0eNOhGY2Y4/aQ7fnwesMVmkJCCy7uu+pC7tYno
epLxVStM7FGM7WCfox0f2scw/9B1jNdNsq+mh0p4zfLJpks5oz9sTx2qvR1gitkgET7bjPPEwnhs
PbBwLkW0uvrI3Kzr6xHKy6zROxY5yY3IBw3lcOGJX2qAHCqKaAWdudxoaHTroYyrD8xDbo+dTGdi
SAuTezRR0EeTmk7f1pi6cmLOUjTwOkpH4kjmksr2GYoXKale9pJrb/Iw7ELgT4ofPCQhNZq6ozzU
If/0tn5x9MAN6BoZjI2yqtFF5jtivnZI01iyz6+W8cQ2L5WkOUOEyCR+nUw2Kp70YdT1sq9Qv0fl
2sPBp3UYOeMYW/LzmAuu1AN10BCoZLQiwg5iVIBxRNj4GpFqweeNU4p55Tj/s0vxy04mb4I2LgKa
UCVDNpAnN4wfKsW7H9VoUaOrDKWUWya4iXFXFtO2Lj+N+N1nFpATnURxgBPdQ4AesjIl26gE28fU
kWQWkeaorY8Trq1+2rO4oS59FVqYWlo4H6CQCenCEjMHm25BzJ6i0421iDPCr5ACXqv4sk38ZaFx
b3Wbpq1WRkAtADKMZb2LHqCesvtOsh4J40qXnqvodeAIlE8rLVz1cMLChhh2lhee7DF88sC1WHl2
0HAIR+WTVsBiFKdZmON5Y1EthWhltsYuirHMnvvYtnRmeuX4RV9lCXiNgVpqmNeeyReA5TqpQACN
+4jOMvNRbxV2hVg6R+NXvU3UFETNzTE3WjkUKN179PyznBooVazZrbANRRraZopNz1sIsrQdO39W
ILo1zO9x+JEoW51nTRjv/WqjYW7RhHypyD6ruYlTx5iFw47gdj4dtJn8FDVkHCa+2ycffviS47AQ
vG3GVYsl0l8EvWpJUyZ5jvQ3tT311peCXNiXWjvSqkXEQ0MJTSjYZuNkDeN+o5gLQYd9pojbMNkn
TIheCvzW7G3M4XbRnRpcmBESbRNvli8vBGghJ6PGSIy9BRYcMdzGvcIXqSdkg0dYRjBwjupB7B+x
CBndujYhBpC4OVhv4sBOL/xoOstWJxAA0dGU2U9/Jl0HveRJFI+B/6Gou6p/9srYTRIQVsxzLSuN
GmKVOhEUCxOmp/e4JNXHDqDQRDhg07BhKjMEPL6Q/jsrRs9S+bZBKqQQ+Q5T0KLu15YsuabunUJB
dkJ2fPXOZDazFANXrbhtUjRZnbWRcSo33fSOS44DtWEbxVNev1n6SbDuJfTrlVkA6lKfkyJ7U9UE
8+ZrQpybPhzRrzOSmQIzTs4MtNrvsPc/qBgrYVuevexrDxeMEsobD0dFKPj3WVbiZWqPraIfQhG+
jyXZodzNPemE/W1WsVu2DG/eqI8K2gZx4qfFeOsp99hH6uTUACOhLDcKDZWedNOrgi1Iyi4GOjIV
dlo8KcV9ERAIzyx0ztRcMjbLaJdRjcrujdZtg6MgPMvZVuv39XRfIZVI7qrs3h/WEuhg61mPNyYq
mvLdx3NpmpZNMkIRbiMJH8Jwan3sOebRQ0/YCae2WZb1nQ+8y+/yk6H6jxmJS7DjZFwD8Co0O+OS
ChArCmDCJ48YX3bZabzgd8biGAKQwnFWooNIpU+vGXEDdyMHA7YR1l4p1mqwqDIeJFgUNIirEtQf
+YX+PI3tQNfmZv0sxTU9Q9mxUG1oRbTouvrRFOqN1OqoAHRgid+cn5OgnlVYwYNSapBdgkrRqJMb
gBNNb41hDcNjwK6ttWWKI6pFSapmKwIZimOwW6aN06GFQVIS++yVo26pt9aqqGLQYesOYAb5lILq
5ENip5atGyEnA/EcSjwXkJ5YleO1SOfZzxeUs9C7xM0BHTiSqH1qYa4KYR24zQAjmFJZwwxirsx4
3aVYxHTa71OAqWXmBe91BjMNFF/EZq+9b/XC7fqYM/6AbwohOb6v5C7sHpOzCDVcyYEjAXmUJZAm
uF4k3TwVkzQbGE9xy8aHEhtHb3iasEUzQoq4wUWu47CmIVYEj6C6bBgPKyKTDlHyWU2rkMxGr0ZC
81Rm8tY0O4A3ynrwH4SGzFijdD3oIClQRGnRi9wmtTrmXrhTyHNttH07Jg7ZvM7Y07HUEyfsA3Lo
zJUq+qtUWlpULKYaZkSEA99b9NqroIPlljo77D+joXkI0WwqKyV97oz7ECpmbWXPTaMuk9xfBV63
lTmA/3mxvCby+qnm+XWtNHQgLSbPWO5kK4aH0z2UJ289bbNVsaodbwEt5YgjaC6tsfic8gdrLTnV
vt3Wh9RO3Vst8avlZPmfqw+91Om9SoVoY7bNo+7j9EllbK6YmSdar5K3yJpsbqbkA5hfpQeKo8JX
jUiyx1bQl8YBFccpj4iKsPy95X3/+e5c20hcNB6qySpxNupEqwGaiWTcwRZnUP9mS/Pa61/0HdTY
7LoyMeie4hJqJvERhmwwMrFyUcl0rwABaNWVSq2ANmQN6n6qmNP9t3C8sVe61sURL6TDpOnmuifx
9SsSmKIqWoqU9Qazwled2R7m8ErVbWriwP00V2Y/XbaVA32BciGnFvGG+OJq/feiti/qoy96xYBs
SAa2mHGaLR+asIUawwoznfrixYeqp3iwG5tmWZGOXmelkwAQ6VkThR4reRXBYks4BObRXGc/2Tbf
Ez75Pw+Ea5Xvi9pY7UXS0DQ4k5UQZGA5g4V04wH8/RAQrYvKdzZJojGe1Uc6mlUZjFhLMSwAv/Ln
D36+gf/aNBGtixvLBjtIJ2SDbLHFmVdsgonODKmZpFHceIcrgmzxMs8l8hqk0ZrCFcQ+DBMRcqm0
pt8MNMK/l0LLJVPWTVN10er9QaLEbFbJoj0HioeKDbbNbgtIL5GyAlsyiwX5Cy3RsoEjSIvJNWmc
jNq7IYvLbGxv9C5/Klh/d1fOX/Mvk14ZEMfUqtyVAJt5Oyjbusodq+lXQIxWpDBzesucTL0Px/BT
C0zwJPdaqz5ZmbEwrWQDKi8lCHxQkAW1cP3cGAJzKX/7EfXe+D4ILHfkKCkRTmaeV4CQankFtqlm
69TAlfFEt1IqV08+jPEt1iju9MAUx/hJlb0FCWRzHwo2cx+Gmwe9T5wogfoxDR8sa8+x9lgJP/53
g+PcafvlNowxdl58Pf1GSshTZYveoRkY5UMSfP18g3//HP7D/8oP/3VL67//J7/+zIuxCv2gufjl
33fhZ5XX+Xfzn+c/9v9+7J//0N/3712YfeeXP/NPf4RX/sc72+/N+z/9wsmasBmP7Vc1nr7qNml+
vjyf8fyT/9Pf/MvXz1d5GIuvv/31M2+z5vxqPjPeX//xW6sff/urdJZi//uvr/+P39y/p/y53fvn
e/6X+/9z+pc/8/VeN/xxSfk3XVQUHklFUlTj7Hjqv/77dzRFMXTDEEVc1mehS5ZXTfC3v8ryv8mS
KhqmJSrkTMlnnV2dt//4LUnUTVWUFA6WumXJf/3vz/ZP38///77+krXpIQ+zpubT/L7Jql+KOvx4
MAvsCN3G6FTHs/ZxrjwOyq73gQH2Bw/gee89t53bb5psG1vK6y/36B+f49f3/akX+tcnUr+UdoiB
WjdyjY+/G6nJrRPpXuzzfeY/SoFJYRyPB/yLd0qttu4D0zaGpZGvBdGBBFE2y4QfEGG969OXiC+t
hXZjjQV8z7sej2uvmkvDyhdm/NrG8zjzN+0ZfzN8/Pmzyz+TJ3734S9WB8NquzTyg24Th6tB/Iq0
jySkx8HJJWH/+qoNbll8ZtK3Mey7T0lfBr499QdoR/Bo9tZ46OEBGsleeA0/+FU6ZvRIlpO8leTt
DsJamd4b8WMMLLiitKOsO4psPiUb3xnW+Vv5jTKC2KBZsKLbuMx22Rsnimimumd/T7UYl56j2YVd
Oy2WIAB7M21LnWDmO+doVazY84h04exOmH0YM4DYoDpmwTZij8mpzMm9Z81CCiNTU3qQ+/0QkAK+
8qRXvdij+cmGNQJvA8c8+BDYPBzLQewAoQL3ioR5BCHQzusOk7FrAnHHlJys6c/OIISUSNXvoJWV
J0EBIrTUxxnVqiZ3tVp0PW/fjJYdI/fjJ5RjPN6VyL0wI+sghh54Q3hOTSXZUq3PC8+NkNKW2z7d
qw0b9nU8LhVtKRVLPVhK6hL/ewnUwAfPu4B9o3Q/9BzNGN17LAy5G/MXHnFtPAVUQrDq5hz+liId
zY8ALjYUNS0+BdNOIzzaVSmmOIlla6e6n2MrKUDlz5snQd3pNQea0VarO4tDd+VK6xw0ZIkTl0N8
+NpTDqLM3r2rn+Injf8mmmdGRtmEDAaszJJu82oMGOlEz8ODo1aUc0qY3p35oQYwaRY1N7bW4Rku
+/vwZZBpbFjSc69Tyvf3tbcYIatT455YdWKo9J4KFJGvXdjRTpVwhZ+xW+G7jrUc1/gi4bS6jgNn
oAmhwWqZKYj1EqjfQP9t5WniH5Yjk7/N8rsKx6eWY5kSgz1YN9ZTDc3dpS3q1CuaqOvkkfLyWnMt
V3NFh0MhzCV1EX9k4a2Umd9vY/RLidSgS2nQmFa7Ee6TA6ihtbQM7pS9tlPW2X7YZ+tsJx1uGqN+
r6HTLzVT0VApKqnKLSHE7VO5rw7Dff4W3AMxd6J9tU9fx/vMqXbm/pbV5kpap/5zX/zLSiyPRjL1
gcl5/05ce2v9CeTKIriLd/rWvNPWyV7c6kv52dwrD3+etCTxZ9bZ72ati8NNl/TQKSWt3Sh3JVAS
vl7GF6C9Z2sfroeVvk4e2IZibUqfwJ+uyqXuTG685BFYV2675v+5lU19eJ1trU8YnNvq0JydeJvs
QC9YS0BULQNv11hUv2dCaHOO8+0Sjm0PfHvugwOM4cBT70FvMDcwxdOhoz1LMkIyk3fshtsPiUbI
MRzsBBYbR4/RbnEXOZIDPM6Yd+J8u8/do1EvhthtqYg0c+2l2MoLX+SZ2zbdkdqqWLoF/gh9KVEy
2ANu9VDSgOJVZuBHx+8xs8kLqZ/ikV8MVPlJLstn+jcFwwBb2SI9ijvqDWgzzPfyVO6tzUO9QJsQ
AGQgsplUzV2zhCQAO7h9qQCZHOhQ0k8UaB+Cf8W+xxvcTci7Z5YDEMG0C22hRlSx5niLUpiu9CR9
15ShVqxbtKDMvnnxbZGx8JkUr43yJGffvriqjKWJUuBT3kEzeYXxBrgYJVm0SPU1jv1WnFVf4ke0
I/fqu8ZnlNjVp/8xvdJ5Ru8EwAOoxEE8PtGt9vMNMigK0ZQ7K2WO/Zv/aNF6eLCjliIqRxJRGocB
UX8b9B0+w/3ohEt/WT4p5dFSz+uIMudLAouxQcOMbOVZP4kn8QjB7EF5aZ14FroBj2Syy5d4m3iI
GvtHhfxMd2Pbv7MO3H2pZ3p0rQa42Zz4UUI/oAJZRLesFDtxSbdYarvKmZBhTq587MdZPzcdBUNr
DDYY9Wex7dzhnDjwHRxwGPyX3uzsc+h5+2hurAjhdKy79knnfAgREJTuTHX6HYseDggPw6i55hKL
1VlJTCtGCW1W7mCGs/9O2vtvxEU059wX5uSnmufAf8hg3+TwzAkuGLMP8cvalKfitXplEJT8FTt0
F2h9VPXSJNDbYXhqTgUzbu5/i26WOeEj7ANBcE0QG/DdHjTka8GdBPMNDxjmogl27YKmewtW7SSO
INxd5SgezJ6l9KSZrnKCC3Os3qO9dixfpON4Z24FjMWpo2yxOc5phcMJiAgPe9Dn/jI/CS+Airbn
mymQsOit35qVxU9HLkcvO3MDN94Z82L2Ks2JcH+gKLwgpmtZuq/D/HNwTHfcxj8i+uCvzXt4gPRy
375QBhm4JHoAB6grFDd5NbLL19OaNcsmYwQi7XusLEggoBYTlLZMj6F3pA8JOYgtOjEdSv3/kndm
u5Ej2Zb9lf6AZoKDGY189VnurnnWC6FQRHCejePX38WoextZakUGbgP90GhUoZBZiVS4nEazY+fs
vfaJ/jUaErHl4DfrNaIqRhTudMe6GzmDYa8JqjlixPxdsetPvG3iO233kiRBYLonzx3WVIrMH1Bj
ZSt3195Xl25ALxs9wCrHal+eeRPnfX7Oo23FVB4S5ta4Cm9j46l8Uzt9RoDElBZV1vCTe2jlg5U9
mPal0e9bB2rROnZ2o0+7YyvbdfomtuFhsVQnVEvuhfVsPTsHsQUXhDBin7UYrrkEXgADunKP+ZNx
mm+G2/7DJjGDzh2ocUAecgVVP2Ilk/QN4e4joXl9axOXBM4NEyDMGpQl2UVsIkeELrmJ/QV/xahi
6DbteCudQ9OeZn1jO2T8INRoV+ipVLax55tgusLWPu9BtA7jsXou7tNTeNLnNj2W1ZNtvVbqm5++
ucazegnn9LUFtYgHPojNCEDIqn0Ip5+L2DHZJo/ZbUb3sS24mBZgGMJ1CZrFXHbK4ZBcgm6iQI1W
I1BPGpBZv4I6Fn03XvqH/sZ/7kl1YO5cv5W/Zus7l9hDIyVyJvZ58Omq/gHc9lXd2TfmzXSdM7/q
qPeyVfABmPxV3/W3Ibm5N9mg9yaIaJvx4VjRIKAmtLddXR8y2CbxW5jtJYx7DMBMInCDlvGjaBYn
HHiemBKquSsM/PX33g/9XYBSBS3erAG0dlf6WrwCH8kOBJwIw73AS4oGxiakCT0aewSzm+k9jq/7
fg+w2LcPDKHEXfk9CaC8HhBFVffek9l/S9vvE9mUL/kTTOhbkxXXc/1HZkBxSxvc/2Z3jIBxNnPr
5yuE1xWtq/5p7lDi7WJEUPTORqrPKtgoaGUVpTCMzUu//e4QKJNuRIWmbZuDhiEj7LHKiOeqgec8
o/G5lAOakhVcQYNNFtFIvHf9uxxgLpMNfVNbu8q57ow9N6PmRPUMDNY9i0N6Xd8HO2xt0ZOEmt1s
MkRLHREt4P+RPqG2oNSjW72qEvrVaBW3oj9BbCNJaRBk9zwi9Jr38dp85XTjVwvOglCs4CP8zqhB
0tx/Iktyyl9dehZRt8vIwoDkKnY45Au1ococQsj3xH+iPcACvsp/LDFO4Lytu9m/lfqkWrB/yzNN
fjISSW/ss76dWHvVIWreHWdxgufimy9oYW1cedECVHSvreYxBn9UMc3zAQCBOxwZcW8SUoPLjbRO
Doi97JsVJSt63L/GCwWzj/QpH5m8j9/j4IFjU1HA6J1xPT2xN94yuG956w1IClfgvdJbsY3v0nd5
Xb045Vv20ler8jm+L6+dxwCKsqWfFkHbBb2gO+vthj1pq9fVI3CuelvV3LSYCpJbY5aHIt1WnE7M
PIETtBsBe39ApYFSsRg2k/UMigKEnQX8GC0vbc/1vJ+36Q2E5owMn29heWvfS6INeug9XE+G4qG7
j/hpeuU9QwZ7qG8ANAF2nactt44xItFgNd4OWI3ZJlYsuhoPcnYxg/BbdzsWZPqB/If21Vo8qwdv
196AAEr2ZbAJFifyiliDNw9MkLkz7L1fnWB+NdUpFgx4YNJtu03aHpJDvqm/LXblRzDM3qm7L26z
H0a5Hi9Z4YjzmOfyFwRp/STm6JVBNexy9zE6p8/BVVmsDGc1yrUVHiD8z9/rZ5+aLFxP0C0F4pFD
TQgHmUcc34SP7Mw7HjMBDra5/p/x5NVJGaT9CezJsDLYjMzOObhecmu8uGvxSMuOEyD94SYbH7iv
eZW0lwZyneDYcF1q2ycUiZIqZzegdor6YosowDSHfdUYGJNfrfq9y7It0trLjDwwrtO+9QL3cjuW
P3+V3/9/N8aWeOPfN8Zu3pv3jx/Z/7hos/fie/tv7bHl3/yv9pj9l2+6Pv4UwC74yvgn/9Ues/4i
uVt6tMeUXPpj/6s9Zqm/LJswJc/3HEsKe2mm/2d7zJJ/ub40HV8J3xJSol3/77THlgbx5zuTQCD+
aWBjBHQJ06Bvj7JJrpI0XwtXfLgJsV2JjBh49zcyVxd2A3m3KOi9JNF7NIU35TDCB6ycw9++uC+6
Zb8IN198DPVpajNKbZeDmloCG8yjZ9QhqX4V2CY/pzxiA+5KQruCJqfCmjQY28Qjn6yFKD1330k1
fMpEfBV0CQDw3noXikLOMhAxqNaGA5arfGcV2cPQCaIjIlI49MQ7PaNXc8vkzlZheWcJRE0Bet+s
i1/ben5yxvhizpOrzIguoiwn3XFshgOcxfCQN4bczl6puf/wIem9/ZBecBHm5SaZwxvEhjuib7eR
mT3UOUmMOXiFaBFTFh73lkGar7VhfRSuCTe1Oo8B6mK71DAczftJltTkPf8zDahG/vnbdb5ygfGQ
Pye1WrpyDV2P/dFPUHz0tbfuQOXSPLHvAq/hYwyEifjOxs1oD8UEvQXVeaqS17JQF2WI9lGMIQOW
ltyC4d2ueo5p2V1Ui/yva65c/n4YEI97KfWFVwz5xRACdSfzB/RKe/YTu982E1K8Ye7ZZ8UIer7G
gpIJ90FZlD696m/rWv3JfPHVBGr5dT9NoNxRm31qQMifAqovUOvJEgVVSwb+wO2J9iTUIZKBeg4c
t1tNangVcUY+3Rxiq9H1YSAlI67C+2SgMvPtDyScAYFDNvTuMOPYtHsWXyqPYfSvl6EL6RX+86P6
cm64fPZP46209PspMcz62AQcI7FFHu1ANoO9NwUyGEUktzc+KT977V3zyaVE8IE3ptBAK9WCEsQO
QjVGZ3Fg7WKlsc6+Q66HKu/GokOA/qdQ7C/xZsvn/NQhjooqQvgUNccOfXrhuwDn212AWlFEgB71
GEJ8ZfF45UPmJPdMeVHIRERJiB4xSFmdCZvinHPLP8xbf/fIP82/dIVDQ7t5g+6CNktMYdJ9RP2f
SA2/fSqf5kpF5LtYhRp6slN1JhLu3Gpqy9olI072BDj0ChBmZMKJb4S1Z0xB1RhBQMjs/D7MW+Bd
ZnQNq/YE1qoBQpfuQbTAws3iVzNL7y27PZSJ+vHPa4gD5astXTFS+bch2FAWeo7L5ijJriJkRxAh
AEs/JVBSUq+ljvOHxWoth8RXu/anhptkN4xzIMBHi9hL26XNRM9HTOG+h4DZdPI0mFx0BNXsn8lS
y2/x1Z/56cAKCnRNY1bUx8Gf78XknRI0ByufjjLJv+7PNC4WYeJoPKYhykT4S4krd43p3nWpW4M4
1pr1oRGw9pKIupBgphoqcdv03/wSFUvuTc1aKi9f//PD+OW0/eLzfsYtwncy3GDyiDMa+tcqxq9g
x7QCa9HNy+NgekhGrC4fSGJ5jNiniDrKnxubW6IXymrNebO1w5wcHmtAngQVWRBCGrmnYYw/ajbw
YapQ9fk2aT2WgfXA/AOA5teA7KsPviyvv3VwZ6+thwiY+VFVNaL18ipFJdsW9Pwd96GJwus5nXez
eaztbh8w4s9KpGW9PnbMADppXDdeTRcPQ2NSvxpcUCoj39ZcA40yxqcyAq1FU9/E50km905Ym39Y
lL+gEF997k+7f1EY2ZQHfn1MG2db5A4i0c72zrOuhtWcxj0t00UVPY0BN5kOjdgwgtMNyx86QHyY
ddzWpQXPJ888gtlqokUVwx+kYwT8YcqSAZfsIsidLTQgAi2znFZf8GgMyZMTWI8TOYG+RR9gQL7f
tTGGAwt8hM8lPjLfIcKXRK0gv8lVtxmK/rFiRPTPK+3LSSdb8jJ//fsDQ36pvVJY1RGcF7ey+OSS
YZC7/o9eWoey4PLXvPA8T3J2dqLRJ7PAJ5oVxuaf//zf1XDupyOhIFahs1mzR9Jb8M/P4HDZjems
WW10U1F0+CLlnHLQOTaleZc64qMygLrGnSIvxSem2qUBZSK83mST5J3uvo85kyYw+x2kXdDAIreI
vqwanhM60nyBF98qjD9L3tJJ5e7GqZpTjhdCGOgURRENmyLy5Nb3ajpvHbK3akj3vhEessB+n20C
J2evp9XJKImCcW43YU4ojNPi9OfIopNTmwhYyRzoo+ZNBnRcaxncyCkiHbw0rvpCP6aZeo6c9DWL
C1R15UFk5TkPnUMFXH0cXOgXkfjDTPlLqt7yhD+dcvCYB7LG7O5ojhTAbVg/tL2AldwLDj3HJE4m
YojmNPR4jQ4pIrQce+uyZW44qtOdR6FCtI94J54s3MQVjtIoCCNgSfrYcH6umpHC+Z9Xg/hqwLV8
1k9HZl/qsIY30R9NZ0Cpezf2KEKLG+FkpzLvrlMylXB0ne2c0DZBcpEt032nZtyKoDYYfMDsr53k
asQYVRI/0EzyQ836DlnzqSzaQ12jh+b23CpxaGZnnxGW7gbBMbHFEc7/Pi3fJhdba4BGclLNXeqq
k920N0HO3di+zdxzR/XKD5TV22irXeiye0XZ9p9/+98+qeX0+tvmGcxTFkdDzxls+GLv1JV7Xyes
CE1r7sLy4JQHHjB7PFAzQ30P0DkbuDGTS2vJ+R2FJA3aBBV4nBfZtjVrhdfDy7eWTW/LERE5EtM4
/+nDLsf1Vzvmp2PcmDykOZwxx4RkE4x//oRDyk0Ip05L9YRVeSBjkXfOdDq1FiW3rNAvz8K1wjt0
pnlLmlIU33hx0t0POdK+GfEokQPoXL0CfHM5OPnOrEhcd9s/lDi/sK1ffeRPVcBE9l1sSL88tpLQ
gVmQVp/q1D2kbWzter+at07EyKehet5MYolkzTHnuJ1kEB7W52SO71QdXMt5fq9GqrUKbh6994Tx
8WKo600iXGIh/CV5SG+zTGU7F8nWyrYZLFeKFIE6hXHTWvFr54f40FCH2aEtDoWRplgBaowlBl6N
LOIf1FZu03iiqVNpTSbYBGw8oA5cCsmgzcpNRO+pn7JXr4lu4sHaVyLLLxl3s3xDot4xpo1zaaxC
x8TB6EKRDyby6xqUluRWFOO+7eEVppoSW5Eu3Xs8ITsjXEQNnrP7P1vRn5GsVp26HTfa6kh6GF9V
xfWibYeKgy4P4BfpNCQ9GRR3iF9oqw06d9bYVlu/6Ag5cVoy6UvrGTzQUyzk0+Bna2eOAE+HKXSd
NiJ6snCsP5xEv4gNX6yOz+DWcqgKoZIKrnnqPUe9ftOQocmeM59EI7HFRjfKd59tWz3ndnQ9Zq3G
/IX7IHbxjs1L/Fptxzdtbr1PSXz3z1/g725M8lNd4rC3RqMqaHHUVnxtTYm51Eu2vg8csqQMd3iS
ts98qZrkNoIVtomTYkAIZBwbUUZqz56CH32mgwQQcI73EBbDP7xOv/3CPpUONq4J3Wqz4ko7D4vX
0F9Jpw33TuYyaOrs8SLFG6MM91qH3KBnH9Gf60qEMjm3vTEjbTTqSlqrhBvSWyDIiwwV/YejxPrN
/iTlv2+m1lzEXtVZROiK9AK3GF10TLRluGlbRtR9uXV5yzuish0t17kV3f7hif2mbSI/HbdEnZiW
TVTvMYitvU6DvZkvPTHglVHgIUcx963vb2rJQGDEDZMEjy2qFTsGqO4U0luN/niaHY60SP+BYPql
rIJTdWkV/v1c4eHLoQbhcVR9/+gkmbt2NPOFMh1vAlQe6JToq8i0+JEb6F7YKZyovMech8pAzHLr
aIOpiBV+lLHouAwl765n/EHS8ku68tVb97+feWbVGWN37CI60/R0QpynOvppTRYenL5sD3aIWqKm
/IxjpGW0yjSNtpSrcRPTH+gth6hJr0ex2XfxkXpyuNUYTzeOld1J3Pqzm7wqxf2uMDE91PoPoIDf
HdafibRBZkjla69DTdU/Su0TqZrAutCGh+Ujf7VS/TaEnA9iwnUo9LukEclZIiK6DNFV7pJ6uMzp
BIkeGClZ93wJNvANmkux5/7pHV1aoV99vZ+OPBeXeUQucXe0rYF0BTMhMJfEl9gsvjs11kinDEnc
HhivzU+eKM94+rGVmB4fLOfT1Y58mD2Oqxr4R0Mx1uF6qWy9//Wy/F/o/z+UOf/9f0AXay+t+t+3
/x/ekziNW/3+b2LaX//Svzr/Sv5lScen6e9ZrjDdpTXwr86/q/5yhOVAo7cdS/A2s+P9pzBWWH+Z
wrZpXiobyq36W+ffcf+i1rCksj0lfeUC7v5vdP6/2tyU53zWpxphHOUAeNy9Uzjvusb4k+dET41H
oww+0uaPd5av7gHLn/Np8yYzz0mkHP29NK3yJhSmQWawNz26luzDs2EL9yXTeuQy189Reu6N2Xoc
kAf69mLoLjtzZ41L1m04eNxWSPojsllaj5GbhXtkyOODkzv1bpDN+J5UdXdVNYKUx4S41hpE8DXP
hSiZIBv+BFjmZy0b2uc3cfmVPp0LTZR7NTls1t6ywh+i8sz2FOqW1N2psYuLOhsiiT6xIVe3n2bn
WKu8em6p0TauI9UNMXZhThZt3T03TliIrS/iJPkAaWaQyuUl6YBbrNEZttqx6K9UMeEFnIw5xEnX
+UYP5iHx7DMdn+hq7pdQXcOAxXoYS0t3BGGlcFhyFTFbJBb+eiC+tFzldmzeJDbiArPOsh+ViT6c
nawivD52eRY6V9u6bcAMtZ4Eat5SoJGmyC38QpJaaRCt6U1vXV7jamtDsMTbOfaN5BC5bX1pcx/L
t3E0+zeNYYnT6AUIwDT6/nuNPe5pclS+xnk8xyszsuRT7vV0RG3tkbaVqqx7mrQY7hPdEW9HmhFa
tsCYmmzt95l6iyRhZsJt/VfI3dzYWrtVD1aTiEs/6/PzPGYuFgZVC7grI7f4ZCYR3o8akWxbr7CZ
w4bheNP4S76l0zdgGbKgFvSEmjG5DFxp0NKCXRXbdnhVtn5+SVeAcXSQzqy+fLBPEgPru1Wk7S6L
pX9N7l595ucbah+PPtZXbRJa3ZvamK+TXE/J0Skd/KU5qim9mM+bsCo3qYlPzqOYOBWVUV6GYRI+
aYYOP91QoylioiChbcn4Y5D86sRhz9NNWZU4ios0RMJY1ANJwaaRvNXu6H0zWIG3njLdnUsL/ZoQ
8PI6EhxPkPZMSX3WiOHUJlZzWZV1hZFeOhMsmxB3x8BfGZWrL2l9irc4LizgYlFSf9hVPN66fLHT
KjRaeXRLP7oUcElee63TB6dtLIAzQMN0NkpyvLVg+GNA8pp9Y3zh1hqfclqdZ+k2zodMIngjQV+H
u9JPvKPTgLLXXTIBFK8w6kSs8osR6s7Ra2R2HZa2/1IGSX5iGmXvyCGMdp4ZNrvSdfVZh2SgtX7k
XpoBy2OBO8yoCObEu7MSyz2pOrJo+dr52ehzeeOMEs6TaXj1TWUM1kcTTtVdjpW3OFttwjB+kLHH
HLCLJuvcRZ64teZJW2TPtqF3D2ujDPZ+G2hEZLowPkqLtr0hKwlGHfOsNyyNu2wMsLVZ7rcshG+s
kwTLbGsOW4//ExyWLRn2jVZSvTm51VzHEVWECZwiIjgL4XwTj6qC4JM1930tQkyeaX0wWkUqrz0F
4XUnOq6gIGt2Za2stWFExQ1ZgfxMy3SWSUtKAWCGCR51aAUj7ROv+O533QSKXfkHJaYUkyGennIS
1sEmzu9FyzjeEhGc7tni82vpd/N+agrnUvkjvp7UwSMeRD0ZwklWDfnGr6v65AYzmmpDo8hz0mZb
J+jg4JITCWob9ZudN0tUE8UlueF9fLYGlzvp3JbfJ7Mer6Zu7J5Cw+6/BwECWfxm3dPopeMb2Ovk
rZ+q6oI3w2D5lMEFPhDrnjkpuiyjXuBJ7oj9va5Jqhu9FkZNoutoI6sm3qmaENltl2f1SxlrZx/x
8LZmHDQvSVkVBKL3/kvvOJjyi7BLAM2VJJL1VTDiXiLHhL5/x1YAiy09eAycn4iuLNeTCAi7LSp/
XiwJcXdQgwQLw5yNC1dXImhju9sCWmIgWOn4MQ5iACxdnscPJeZ90AOl5aB0V8AXiKJGGD/ICS+f
M7lAj3J/RI2qc3zchurQlAVz5n4fm1jvu9w2mcspyYBmzOlKhFwrfg6FaA7G4ECnylwM5JMozqZj
eDb80Tw/J7XCLhrQRBK+UWZU9e3w4M+efo+63LmuDM+/6DQiMacwy4chwNxbjn72ULFl02mNCx9R
svcxGYn4kRWJuVcmd4OiGcVx6htvX+RZCwDDTPdKdOV+qovxozQdWrbFxDqZ7ZDTXNjli4tZ+gaP
GFivsI1PfuOw4TZeZGCFGGvrlAtLH+YCZS90cIe3ygifSjU6+6afzIsgT5q3NF6MyfQzi4OTepJH
URcaa1zfECHGq2uiwDT9b/HoOu8qcJr7VgztS18MziGfahArResHw476S5whXKifaZ/XeOLRVCnl
VhdBUcW7iQ2G8BbAAq82cBbSmF354Lc1J2XPNouSKvMuBt1EJomnUF88JdSpLqsuXRntmNxGCkl2
VJkkzMwRpn1T6aMcLMZFjWAs2zYJnCxvJhVWq5Go1MFGDBfPRnTdK4skENUnJfdCWeyzLO6PVgo0
jfaSwpwRmIZz3yVzuUMPwJIi8uuqLEt01GVO0nVruPUmslEYUERWF5nLWlPgn5DuCWk95xrUVJpU
+fPQ9PmLTSoJGwMII7wqIHFmQf5cWSTja9Kw362ET8zqfhFaRGuylNFaxU42PGU2QOXGztol+lON
OztK4TVMZXQMSwXxTLrj2Unq+lj6c3oo7CD8NrYu+r/IxFQxBtNFIMKA5GWS99q58H7Y1RBcDqkY
9u4ggRjOsn3PE4iGhh+235J2Ng5DVY3nxDDQFFq0iYlujJO7LBEoCKEDcqvpSQJ32hhIy1yk+6BD
PxvFVfExyywxOaJ6fQJ8xwdzFGFErfT4A01E75L5D/As6W9is8pw9aP4rvBhf+gkmF4cGYhvkxOn
20T38VXb0M2oBre9c0OP9M7MtqFyL1JRo63gYPKVnHWZomitShHv4mkaDsSOqjsH8UffVfoM53bY
Upr5+9AfrYM7dMVVIrruRhqqhJrZ1RduOft3wk3Ty7jsm5eit6ZdyxXsGNvKvPBHoY5x5pY3Oq3c
J1d6MzFlXhAdgiYqxrUMUU843RKk4SvL+kjDyX/rPTnvi2BAxW2P3bkIawYOQ2gBRmkafYbgFO+R
WSJOtp0mckAbZv4VGandW4dqZt13UHONuPEhcFX1SCj6NO6sQPq71PJtsXa7OZ9AJXoDzU6mSFd2
IYJbhjkoZ/swRpeXVf3BLmd1Er2FX3mo6qUlTbuYyA4RvAiP19GoC/E+ZSGBWknm7O1B0Y/X8Xy0
uZASIV4A/vKmuqUWs/WzJVucUaGfYxpVVvOKkqa8a1y6y6hX1H6KenEVNNN89LqBlN0Ix9061bZ/
FqNNhHCVttG7V+RpCtoMY5R2ZeFfRk5A4r0ZyhhSrLTEtdD5WP3MG8/9Jmz4EzO713akvEPo60v5
GvZz8Z5ip0USmhXlntSw9r1KdPSiaH5vIoOxhfb9jqK+G89WJTGlTblTQPHryWSHjfcwio4o3bRN
Lqwi1DvLgpPGGZRuWfwL6KZEdTTFDbt2iBu4ALrpxh2xeJ4C4zqV6tbScG/WHs7qmVKi6s9MypBq
Gg5QlzwhxF2gdk4qGj21mwTXHY8cYpaRVnA8a/HSJ9o61H3frQojmR/cMcNkNjflThmJs038WR8q
erFb0mkRm3u+NevLpJyDd6ZWIoUKJeIPOy3tK85MRKz5PN8ZvHjYU0ZXY8QwWn2lyiFH7pijGWtN
2n3Q/7gn7RpYfo9uvoAqWrvvo13gwJQZZR5ygrt1dlV1NVlqoBHCK4X18SPTTd6tpGG0d70w5V0Z
WOg7K26rr7lhpo/m3ED+8VTwXhkFp4rbNvMxD5T3YsZRsa45ahG8OnGxrdwefaaOPN2REw10sZDD
uEt9g9c4cU3SLkcR5e+qYXC46eO0hbGfZt1ZBWF5oa2kfGiyhbELkOjUxAP7swyN4djWCdDW0a/v
lTEYwTod4vCgDPnNS6f+lkuRvc19n5GDY7EInTlD7F9lnf1iWjOdf0ONgXHB5SE8h6itDl4N3WOA
BHbRz11AymKjYC9Ntof1ZpwVFsDBFw7I3zGtN7ofOE5Lq6yug97HohBoUN6IqAK8OlZmeA/adUCp
2Ok0OOtGFaiJy2r0kBtDQwoOPMQ43cTskpKZac94wKjBy25Kb+4JFNWBgM5Sa7ycpMTe5XVnHiyr
dR7tONMPwNySo0HF+yBVVR3nLGVQbfewQ1aOmxU0oiuBE7ArqMCsEm+IBXsshT6KVDA7kXFMKKnV
9adAp/07kX7eOYbetidO0L1KZQTPb+wizFit7i5n6aij8HJ7L51xeiFgVhx6JvLrWEb5VYH86syw
0nke6tK9VUbeO2sN6/WIvx1qk8m1a+NEojy4eUIt10mhd6Vhg+bpaNzuHKJ4ofYsGdcG7YKQ5Jhz
OUbdmWx54sIdpV6VKeoLZCCajGqVECzuutlp6CMiK8k4fq8LWcrNjALjsmDWf1lXssW1a43Feoxa
456APNNcOZFp891pqGB+GhRvGk52fpUmQZJdNlxClwAv1dBL7pK9GkOcZrGdu0AiFyFKFLeY71em
FXa3mktOfcngup72I1Wgu3LBuIDCbRP/W9hGlbHlTho+dGFS4pkI2+TaTAdqN2GSPEbLaD1j+4Qf
ZIjqZxel2aPZRDCGYwtXmcXZ9NiXdnwwqgTokpfG+jbKZMaNPrIumXMjOunryH4Jqm9cah+dws9/
NE2Ps8LMcmA1fqjM9Uy9SxyuFj/bkF7VypU2oeamp6hrgChdOY11nXvQMqVsnO+sic5ap7EzXSir
Kl/ZYI2bufMEmvk5AJFZzf1tF/ZL3HCvMGVoW/105rS9al0HDrWBs6OtVXgNO6vdWBLqFTW2+15D
XrzspialkcA1+bGORrkbzcnF5kZKxHMeuuUALbPiis61FCEjaTjhXZKZ1i0CyPh2mENyd2XWUlon
QF/d1Wjq4LV2GiTSkTe54KzDKB5W4SwW7Sj1drOy5NS+NXlQDWtOATwJSRuG9ko12oMgN7g3FirL
aFsLF3JwG4y0rFK+21deBTwzMcICurFGgpZkmu06Odg0FraumNPrXISnMo3zXdy1MllPQ19RmITV
0Qkcb8fhR6EtZ/hhVekMb6kxzLucmeWpnzUOwbDq0KB7dHFe89qIH6N+ikHz9haMK8Z1xGmWoq/W
KlbzI5uWc0/HqD0ZIbbQuTaCbeGPiEJjuURHZ6lx7eWNdciM2XukshpuVc71f1WKkFRoAwXuXdIa
GDCa2XOgl/elyaVTGJgi7EjRNGerPuQjc8w0M8TOczL5zMUjo7mRx8ySSbdtn1sDRAEdGkSgbIWQ
r0lOJ6fACJpFSDcm5GMvc5RyjgJQOAnHyjhUXbZOsyob9omXlbjTbXlwokwckirE21eNxXU4ZfLI
pTj8MKUnrjkBJ2vLVzjuSjbW7MINTX9vVnWEHdNflgaN2HZbccVc/CW1i+tST9NNWgzpZZipHgkb
tA5wXd0dfAE6RuUUxLB6xpQc6dTmw3aZ1FfToh3RqeIgMHjXLrjolHeuF88bygnWW764zGJ2QjaN
+QKRfvEk+yjbzHOstnMbkQLVFK216auFHzlnOruc6Bpyj037XWrSYeERBzhSByO8A2PVXqTCV0cZ
ttRQ0awEnz4L06uqjONDV4X+j8HRnV7pwip3eWCzA7Ftmm+a9sV2dgxMc6HGy2OO0y6SBky7ttff
PZNbOmd9kDBOrmDwZpY7HVRLIyJxbYw4nJgPTAKd/s2y+Q+AO+BpNrPL9yxJA7WrOxlWy1lQwdup
VZ+vjbkk4SubMpBzvj0j8GD6hLS1qfMg4Bd1x6MXmqnemYaCMaeAFHdUWfXUL8NYfoOk6fkzqNWx
ODSjgrhadT6YKjN216OX5cU6jDv5ZPm1856WqX2ve710S8uCQ8R36LhZBvrKrW6b6Fl447jNPOCS
ay5g4WXit9V1OYTNzA287X0anOgJ1plpOz7aLzhwa16nYcNcr3+YyTliQ2ntq3kEUdxzhzrUHuCv
3lCa90RIQCnCzklFD8vrppb6bfJyfZ1E44RDPvbjF+10OI6tbHzn7J/2dU/PIIq5WJXot15cx7ce
hShURG/01UAedhBFJxlN290FlvVsa1AQHDs5c7MzGdb+B3Vntt02km3bL0IOdAEEXgmQIEiqlyzZ
LxiWnUbf9/j6M+Gsc65Lx0rdyqd7X2pUuTINEgQiduy91lxmkfdXdmXr+NGUPK69PC+qH8tEG2Ij
bTbTTm+cduHRUPA58VnWi2p12zopLeWmKKbwlCF0uJ6NELNo3k3a1aoKAXqimednK6kGeeTcsz42
OfC1Wg7FUycw9zk1oedzl4f3UySKY5M7uRclPQ5Uga77sEonPajOkDx2VSJ8ZEvTrQhj9VC1Cvql
xB5n1yxng064CtRyx4lEwfHXtpSHBXQms4wwhNUKiN0R6TKWx7FEOynjqKW1xqOxbaKaxX4U2tzu
EoH7ixoWRQ5kj6Fsq8TADkFqYWPu15CNhlunBKaxhIFDz/S0LCMBEm2b0LjT0h/KrEI9KOyyfk6H
VT0mat+x2pQJaIgWrTvrtH7q07Y+LhSy525VyZXmy34XPdt2kuuNXznq/N20hzCgBsu/902bPQKB
NB5We0kfRKwXT3Ee5TDrl+Ue4Yl50CjTTp1dG9+jNtJe+sjAoR2qEZYyOxpGXyijooOcSJdLbuoE
sZcFGKilSraRu8rauzS5eJS5bXuc+ctvsVBrb4xK5Z7vaZydKbaeLIjvfmfG3XFYJX3RcdHNq85W
oRwAtG92lc5INpUScbsVa+23hMUWe2qJum6KdSNHbYSYmCsNBP7qUwZ6I2zzOz6e86eScBDK7ap6
tMIxv9ROU10RUpry3Cfz6JoRNVcemoqvZwASkxQKZBaV65NuTfZjNZngH6wmZDdc2o76BoB6d51E
qf1a2U59Fdmo3RXJth6rNIV1PezPZjQhKFwEFLVibh1Kmrg8F4rorqek0W7L3ii9layTk53U8puW
RLg0nSTSb/EEYNeu08LgPY5btwpDfd9pSvFNncfar7oSC1vazHcUoCOLV567Rdw2FGSUegPeCD8p
VzVz6340Dh1PFD3sLJJna06BCNh21u14pputnuGsoyWNsW+cugiGZAxPGs/CJ3QE9vfOmZ2TnWsT
ItTE8kUUqo+qo2c3czFqBzE4yPcpjNsXsTbDi+wFerzKtItAESAFAF+zfRva7JUit+7DFHz0kJWA
AcjPviRdCsLDMfBT2hmhGjooTsbv66cCb82xn02KPa1X78MqmalWetkTELHO05UyC8Z/oyZDdGhT
OD9LtSyTPf0wnfWusZ7UUpm+cUgfTeZQEdZ/iZGIOqgtcoKxW1te904FzrqhCwNjlnyzLzOgSV9U
aQslYVah0gtGWnD3owSp4jIWck8JCqexLsZ9NvfhVypaGnERZ4YXg2Eac6tmBLNchs3nzsi709o2
uc8WXfFPGsalK2P7sZFO/VSDVcZI7GS36aQKpKNlWtzXpHoclblWNzK2JZ6b1jJbt4+WWKAC5OVx
x5oZzoHmq3qPnHzBxqfLZPxLsfIfDcN/P+b+N2CU/2e1IZa6/w9m4cyqN1nO+9Pwh7r92ufL78xw
//p3/9sOZ/1h2oZUVUs4GnIrZA7/xw7naIZt8memhAjF2PVfQ3FN+8O0dJV/SdUwxLEN/Y8dzvrD
0AFMOZZhqo6pG9L4T4biv3U02LYUbzQsbTxBbUXIERBl2YnyW6hbXoG8u2Taq7SVa9bVyZluBkiz
v9yl27+mxr9yon47HueCm+bpF6FoUZVjrncIrFaAic3o+Pqgkki/Jp+SpX79+2v8Vhm+fas30hE1
0pioq6TtZOCFV5PNtWcKttmiUQvOryHA3hHEbWvQJGds0IO/NUPrg2+obffuf43Lbfk27ziHKrok
ZqYEajr5FQ2LPFRgGa8caAtYvbeqScoye0yfEbc1Fxdw7B987+0m/u7KbywMhsMOVTZKFyjSBKPo
w+ALxEiyY0Tmnjregtk825lFtdC4ITCADy673dbfXfaN0i8zm6gRsqmCZd6AHdf5Tf8cx275CfBc
/MFFtq/wu2u8UewpGkrvbmV0VsKgqk3H05yJiR4w39kbKgY8mfnR77dpy353qTcKjmSZVKfB7xlM
lvRXYJ4Jhhsaq3TIoGgIYyfD1b8U43koH4XReUXR7j+4k+/9gG+UFtaqzPGqTZApcs0f1dt+sn0o
I8cE66fg1F933FHzjBoDoLD2wa39ndCKt8V8o7GTzgy3G615QKwhwwHHM9TZV0bTd3hlzDlEiYmc
dzL/Uk6x0r9DqHvvS27vzS9LwChU3N+9lEH9Uj8kfyr4JMnZItnwub0ikwa+5T+8m2/WmixsU2lk
RkMFDMzBeCw4dhtAybbHZ2VFizCnKwNlqfGkfrjAvXc336w9qTr03SDq6ufTE6PxLbT+dli0p2Z7
aFmMaDq8Tm1y+8++5P+Kop0KJ8qVRQ9Mh9Zw72CYSo423p6dRfC5XUlPCw2P6AciPqDF0VD94MLb
6/Cb1+RtSK1iTE2T0Y4Ihu3BVCmxNM4hAvGR/iWmX1CNodu1XxKYCCEvzNjXt0Wi+6iZCEr46Nm1
33mYjLdrD4Vut+pjGEjzrOIDUQvHHTYqvZOeupXYR5mD7cyf80k9hwVlaiWi0xoLV+k6T5h0eLpa
U/cdfd6ZmLeZlkbcUTPT4Jw5VPp06ZygSZp74LRtBPaGQm88TVJLSChL9k3Seqz2zO51BES08HeT
QhGm99qlmAbQGigXGPRsU2I3zaNnmySzXl2e0kgL5kTGDHI1Y5tPfU7K+KbbsA89AR95ZN5C9rpa
SuHJNAc7Tjy9bFZU47vUtotruimeksJvTuKHisNOpEGoGTSgd3bWHBYmctTn4rqs9BtOKG5fv0by
i/aRgvSdZ9x4sxgPGFtHRLdhoIXN6/aMl9LwEoMNJrRBuNjnisehb42PVox3VmTjzYqcmoaTm01N
/FMCvPCFFKtXqajenAy3Nmq3GAG+Vd8v8kqCVml5wFjQ/uFuYLxZks1WzgnT/DBoSp9riZARIQ/5
th/squqepuOuS+5jIFBryqiEs+kH79c7u6rxZlleDeZ8c6SEAaGmt2XGeIuckDyHuLuFQ6X12VzP
o7grq/sPLvjeXX6zLpPNPnYGWIQT4HDHOeVd+6T08XG7yyk2i0whSyW/FRp7kKWf1+jkBH9/5Xf2
9re5wItSDllXW+lplA4BKrqnIpfuHMITAHczy/65wf/9pd4reI03y3OlTrns80QPqkW9RV95kuLR
xOMyRN2TtEpWbWar/brTP/RGvVcPvg0Lnlem7gZtrmDkRK8kKzkS95IYmSJmtqpp54TVMFzsm5Ci
TfBRsgV6/99/XV1uP95vVum3acJmR08/TyhmZhTok3NkCnmQWz5ShUNEm50QHTU2kZwlKsv6Sxln
GAqdG+Q5WtNec14+r/kU5E34uTaqi4FCI8bMDeYNs5qr9EcCTjDCZ6g+u0NVnZeVpcgns0Lh19MO
So/pdGAKrB8Xim09Y86rsMqqM6vsEVjgAKymgeRVktXo6ADH8IBN98Z6nupXM7+tKX9iQhL81glK
ecRPP9vHtT0i2lBJUTuyKioAlChVQMws4XnJXgz9eirOofkizPtBf3Tm59r80ZufivJBG30UXaP9
Y+xp8AY0lAlFUTW/yI5q4Wvz9qFR4rWzr41HZYTyGkQiEDGjo0OqY2onOC9kfqnU+mWUCyX2CKrI
LhVyHI2brB0eU729GFXK11qvtSg7O3UTDA5gm6XZo1xwjYTONmEMI7yPsQH7lQVrajxYLcqoJVDV
9dqUz4bFwKr0aULCr2IP5XXva5PwWYLmnMSP5fxdizDTy+XByfEUdYb8oZTa/dLJJ7O/RokboAd6
dAxIskbxrXfis52ANzJxunRxsHTWPs7bzfqJaT9zNZRe2tJ9mxR5cOpyV3StV6fl11V10NQm8V0i
Fx+BJmuO+cT4xV8bmI8pN0OBM0YvTb2ocfaISCtYUpqhf8ZJszPpcnXNly78wfy4BSjlePm4oHAy
pqt4kPst6UWtxLonLmdXTdaxiTiuoCCb4ZaKTJ4mQw8ihXAkAGlLo5KdQc+ZQQFaUViQpybJz7KW
d1rcHsuemflgoOFLgMW5a8T6H+vHsaseCLi/ScfRSzWT8gQJFp73HdaimXmjUdxwWnrss2cjI/to
1ah27UFSKqX3WTF9q8sKc5d6cNY6QBcW5HV3ZeXqfknTZGdCAl4S+aepzw9DfdWYk0t4HYg70BQu
ztyrcTnqKmljkXmfzSZDO+thiuxXCZhjzXoEsvoxzvPDIsQFVpO13DYZKMBG3I3qdNElpKXVCiZ1
wJutgavUjkqIsMokmNaWQHFhDKt7IQTZJ805HTLAmzTPSdmJZwJqTKJbkFox3CffJ/lqOt0BoxOJ
FQQjqy+srPTa0Qsmt5qVfLRHv7fQvCnEtMXBtqUPQ9CQk0kwoWxGL1dadNISnQgHqR9FiiY2pKSy
VnxXH6xwP0/Vv1vg3tQiyCpW0+4MkIwGQsMovIp6XnDSIivSChk98DznLmxqYHPXnSBNq3gIp9CL
KPhU66FBcCdtJiMRtmLcRWqtuipJhPAt9gjr6JseU7SMzL53hbF6jFHcjBwWs4Sxh8SV8uN7MhHn
EgrivEz2SCwoUvFJ7HZHSrR5ANpM6sTk3EXjbV3eZ6izcGe79mMxre4Hi/w7PZW3loM1HtdsxFkY
GAgl9PIcAvTVH0v1MzvMTnCekvOwlwISDorzebntHOE61KyqpexUWOxzgM9yht1WWjWbX+I5unGh
lLouGmt/R9/3g5LmZ2bB736rt7WUZsarKbI2KBbAeGzCttJ7ajT5JYpd8151iGDLGNjWbqbftcRQ
IXDCidcT4NsftiDSlkyvob5NdAb3ECGOUj/nsGOamttMlzvP3GEwiUd4MXoet9ehIbs2Zx6gwhLD
U0zz2u0cAKpZCeIYgCavOCos/NfqriKatAQoIWjSkxu5rRgNlIponzirWzCiUI1vefFjOwIIi+z6
Pt532JGyyN5pS0bQXcEoGj0l61Tdf1WmL1o0uZN+qYVwdWW56w2A1RmO2vYu64M8DvT0ZksntdaM
xhBPoTIDxEwu1fNco+fQ5QHlAZ7IBtWPQ0Zmdyj569sNShnm+6iwXKf/jHQUMe2jye5tzq82i+6w
th88Vj+Nmr/7td4UoAojPSPrtC5ILzLV/IqBgJ/r1u3SoxNjANBlAHvRcn6K0OU18+cmvhPF6EaT
6S3WsEfv4OZ992hudNz8TF5olwGvS38esk5oMh9EQ6xsQ0hz214ZhC0NmYK4aXAXJ/TTDAp3Vl7S
pPJY+naFpQcF41BdjoyXF89YwJLTx5v6bPMM7JtxPZrYcVNLMGEtTpljHzOdBKaCfZUsiLWp9mkS
7dGoeRYGE51y5O9fP/udunnr3/7azzDDVqtlF7aByD+HHSGzjXXF5n1WR+C3EWx7OV83iXOnD+b3
WklgFvqxrV7p/HBZlCMdaYLRau60NjB5zNMF2rAFnLfNnrrYfNYLwuSifj/0wDjNyrWczBXldoge
I84kn9EdXKaI1J2fkWxIavKvg1O6DF7YCTNvXhRfpiTB8TQupXKj5A0DdQst+uTFTes2w3DUli9m
RR8LX8g44y7t56ua+NMlqY8JJKiiUPaoRPxGtfZja/nkInmkKk3pniHnbq4eQkKYxla4/C8E0nvm
Rn4mpDdvCLPwo8Xjt35i2lT6m25OFem0w400PjGiQZUD8rPu7gZac4yjz0t/Myv8cS79OhJe0zlP
RYiYRSeJnP5Lg17144bZzyPY796MN4eIdRmR+JNoG0iG6SxexlldbrqF5LFk86Nm6/Bq5Pklt6dH
yu/AWB/6IMok3hpkbwA4CSW6g8KIIdpY9cwTTeat6sQKV7wWwxrQqj7pzs4Nc6pP2d+vVYXNBhGJ
7hwnEfTZBw7W9/rkP6OcfunE2WiqbdQRGzaCYM4lZhTly9qCveOSNzim1rnso0+6apyr+WwZmBd6
iLZ//9q8e/E3zepsxRYu25HRA03ORdO9ppTnqna+FuZwjhu0/wvo4CXabz8gILdzyw+qmOKj679z
vv7pDf/ly+elZil6G9lBWtg3bQ1+tRFeOGQYi+lbV2BCtq7VJG7XKv3099/5nb7Jz0f7l0u2QNpU
bQbHr9GxLhmASAmvzWAooMMugXUUIzgW//TXfdM1UZnpS0t1jIAJPnNxE2BmfqjFdz12zkI+Fknt
VXi5zbi9xfp2tuP1jDL1g73+nTP92wRPhJOaY+S6CKyJZlxh+etwvVjCS/maHdZyHQfb39/Un3/l
b97Gnw/YL3dVH9clXntOiA3g78nwUlk8qXzH7c4qoHTbHx0wHuxJbJKd4ZUJxkSTohS6zQef4J0m
5M+T/y+foCR/pjeMVQYZ+2ShQ3VfDBcbNXY1xdv88n2v+TrxJhNFR8bH+ofXfbMk5vmotRNMsKDD
FZnZL9u724SfOvgucbmeNW69Be9orrNbtHAf3e/3fto3qx+QPqy9TCWDeRiQ/CfHrvwkF1oCEB4I
EbYBIB3zlGKTYOYhwtdu3s3RyxT2XwYjvY3oRBut6WH8+eA2vPNWqduf/3L388ZADDVsEYe5/jUc
o31ninOiCj9Da14V6rlVljNq/4++/zsLByDSf7teYxRMRkeY48iV0UUzMLXaE7qjbb2SBmSfRHgV
kGGOwf/sd1bfnK06EUVCkTzhgjcnMVVPF7VnTC9hJDHLdLcTMS2yfmlsX8Vx9PcXfe+uvjlXFfFA
iinRvtTq45n83HPKBGjgDd6WRVnaZ5UBnMZ++/eXe68xp75ZrQYBwaXNTCWIaPptC0bFezpDOtqa
gDrQzhDstIlcUIjwr2v+R7KF/7twq9+LG7YL/U8c1v8b2VYY6X+571t21r9lWz2tr3/+xsO//Uv/
8vAbf4DsxY+DSddBDSVZWv6SKwjxh+NYyPJ0ofF/O5JD3H97+EH0qgB9Vd22Vf6h7U38F73XAOzL
ZFF3HGlh5CcS+z+RK0BW+fel1iYhyzZAAWhwBxwu9TM5+peX3sorE33uWPgxMZKYA6ZTxmZamcQi
GyPN8nFccFVFeJIa2Rg+u9FE5G+UH2JFXQITHDwMERA+I0KsvO7JtGu6zUvmbABFpix5IqNrUktw
/CJJSiJ5N1v0TcY5ec7xKe2VbD7lqlW4ur2Qca81z7EwZ3/dOgVruPSeI+GTlaYkhQJCkKvrX5ux
Jz6JYHq3HPJ9OOnGXhSVspdpfJuXPbB5yFQ4L407g7ZfOTB11awy3Rl0rjhJWZnrhMXiYy4JbwoN
yFsmLqhDFy8jVb7/rKvEL8g0cdzc6Gy/VMrY7Z0ZeoixWtAKQ6iYpE6RGbec+2qTwvXfErRB91CM
Mn8yaAZoIq6vBjF9kb0W+UncEy0DI26arLM509PRJ0xcxMGTghE6hyqWz6WT4nmAK7+qxN6Ecib7
RhdoGvByXuMoVO8Rq1mnSPYZG8JraajGE0JkQmqspN+p4YBTPjFin7xMCYtSb75orXHX9+E5RU1z
Qa8YfrJH4o1KYJuijP9cNftGzGb6TeuXF5uHd9NQYbRh95lRrM8j3rWkUMMjg8F6r60y9fHJ0kMm
sDyVTvUiR3M69aoVeUM5VS96y/He1sLqjMZcXtQit9me7izRKg+rQ11W4a4GRE8sAQinYRWXsNDT
KzmioKbCAU6w6DVW6f7eUXIAqMjkgxQLQ4a78jx9mXJn2BPNDc9yhMLYFYqEc7BGhxqNPkbX+DZs
muJxwtZ6HvpNdauO59Vq6ttphgRTKvJLpWX1sVjHeScWvdl396AFuT2ox1pHKsesFeZOwV98X5st
9L1ByUmriBSvbkggMfIfRj2/6moepFgprivOwMdacY1aqseozVJ/nNfbFqd2JyUZCATbTFmUPgwD
XzcdRpB+SOHFKgdEgtXtqifrATQNHbVi0gh3JhtiIQ5ejfA1xnjS3G5QIPBXkQbyeDgnDo6NIUra
Q5QQlFGveBEK7Z7wj1NbRQLMZiq9NLa+TwLufWdRKoRlyckox01fdKo/dmmLbSC09tzZYzi1n1tV
0U5LiY4a44Rez+Kk662+dYd2kW20DPhp8lnTAp9MxpjFhmB2anENdwCSRmyD/29r8Un0cj9E0Ze1
LKtvy7JcJdm3cpqNfT/Hr+PsjH4fhU9pynl81MfjkDLrHFrAR5n6fbGSAzbIkkiApMAp0fjGUmrP
ukUDd3MhRygOQTTk2cGqQF0p5jYsMQJnKRhrNAneyoiUU1Gon6p+edSVqKdeFI9I+LJrIpSZD5V1
8TWCE7BWtLkITu8OZFSEqCUPk8GuqHfs/jF2Jhy/hwX32MkhqkGzyRXOs6dCOEFiROl5Af58GGzz
1vT1qpH4wUsGpVnxZFqNE3QJudIHHIXJRY+ey8kCI5Gt6wkSXNDi2ctsOXyBatgc5JTdN7b+TdXL
2VPJ/nQtNP1NJF7WsFu95KnK4+qT2lmPnPZ30zAJH1hV6nYC/kZkxV+NoVsPwDosr7JI82tHrTmG
zQK3PFuP0kwCO1pxGqvdXlRS7lQRfTbKuLoKq+aqnRaWeFjOZh2NrjTUxWeEBVmjVHsfs+dykHLr
Ig2HorMImZI9/bh6pS2I8W5EiH9SzZSEl55qrEjzFUBVqu9bhhHu2sYvWYaOcxDhQ1p9NzEMqCUm
r1BLaPfpyhWYWRoc7jQaXxatuEsj+88WhAapUf0zNL7FHxxW5crGQBpa51hYLTPp3PQaSXO+pE6L
Y5sQ7BKvfbQmyAoU88Ho1Btz0kPw20qw5tonJ3fQ2UGULqdcIUKcKRiEkXGfZndrtPmmhzZ8Kr70
FqJNSJ3yuMb0Gp1WQaSTKF+ipEiPSNLv60qablYr5AclxHPxGttHon7QJmv7cKYsb1gJIHg1PYnZ
+RDEi1J4aprgcdERSViwcR4c5Qx7JHzNy52a2cRDrGnuqgLoc4pOfckfRa+e7VTpLiO3p5bQXCZj
Dpo4ZalWwpuotxJ6Gna472xMGrCX2LTy7rua5ZKQ38ly82T90iEFwbn4JSFDJJ9B5kbYBM9TXhTX
oZ4HfWHdhr2hPUYGi5UT5zEajRKPZja+sJ8NB5zMtV/CHniYVucyorxdnMjyh9l2dmGENV1bxLyP
C+WB6dAsyRAT2dTuh2rcT04UeymcDHfJsfyGjfXSCFS9tcWwy9pMWj0a54hBnlRgq9DODA1ANnpr
bCpsur6WuUfCzSswVDabddu3exOVM4SPzjfxTJ3wE39S9Knbt4pCW6zWnaAaHPK3a7qziUE0TGlY
Op+BQSM2XQqN/NTVGXsquMsQwmeplUQm6w4cq3jKT7MGvBkFVukDF7gdrAXIX46DussfsyQnZRaI
v7eGG8AV8Hj8JBPbz9nk7rO4YpDOfW+jtvbWMXycMG1gg2i8KTWZAM/pjyVrtTOJttodhMUdhEgR
KBVGqyQ996H+fY4jTAFE27nYeB6dRapBioScvYMctCRvvFwbLiI1y9OQojeynBVjJMliA1ctUt3y
R8Vg8BIrTCBZzMNeyD1dxEtpCQSZWOdpScx+Mtna9tUbSEf5Dye22aHs5S4WmPaKjAdqKuLRc0QS
XSrE30sdjsHPhOKWj5ESTkCJFxGxa2SnuiBtJCE/MmE9rwSxLW1Hgg1whfsOlqe+1NFZqPp6gSA7
XKwvrdVrVwOpUVOWVLCYjLvKLubN5qEQDOA2+vCMycw+jBWtfnsor1RFGfb45+v9mlYX4ezqsl1u
tTn2cmA6QSvzJUjDYjjoA3sR/lB1X6oxcyTZGa6D8eRUKPVLgUHKX2ehnDTF7M5Fm9hebUzHPok2
wID+tTMmJjKhGZRVmbkAYMy9PVde9QPPrtzLRB8P8bIGI2BAUAHDYyza1zxtr5NhtA/c1+9GgZpu
qsNjOTwYzayR3Vf9UBmqMoYlFVEosZsj6t3jbg8Wx0B4gOJjMcLZs3vFdIEMoI2rSE3TCm2LPzIT
r7GiKciy5ptsyktXh8VeaNQ/sTJcsqa7ykA47uyDxsjtiKmXeWsaHx0L+TtteMYzQthuNBRBjJcK
Xuay03H0uniRkv2SkyYH8OUxsW8RYhVXDu4eNxRhA+SJgBsnRs708++flpA5dMIIvtRaKOBhcmso
3PvcCHS1119kvJbuWNqfqWzsPdHy2waU4f02NRBOql57ysx2YUzY30PG2jPvI57zvHCLKmRPzBEJ
fh3XhOW7Z9mQoeHGpVAPa9aUnpwjX5fVdFezxCyGXD11lNlNZxfiUBqDfhgsPCqdETIQT9PKMyEC
urHWPKULtq+Fk4Fnyy7FKw+91Vy080jouTJIm22tCQM9X69n7XWtZeuyQWwdQVYMmwR3MwFa5HRd
wypDekTYKC8M9oZoUj4NgMTAQIHWLtIzLCGLrq3HaLM2SIxqWgfRUA072EBV0ZrfsIpsCVyz9NoO
nmkPtufYVABYh0y8jIC73TK1NLescvxDqNoOlbCmE45dX40a3QvtOdknRX6kNl/cRq0sd0qt+iqN
h6MJWPpazXRvNJV7GxTsbm7nxTXG/l7BrAs/MLfq49qlvqMvlBy2rbhztpCvyvKuqDB3MO/3nK+c
4rqFFX9OZpMRbopxNd6wGkSpMu5BFiCXazPW5EXUOSP3tb6znPFmU8w4YzsekwlboWOx95QR5OMx
KUK3MmPbW2rWCfQKxZGtun9sNJvRORGKuoLPWyG+kz1i6faFKgx/KL/rSyquf/5HP6WEqTBfiULb
r6pvydjOV8QbRAdRTo9V6twBcm1u7Kxtb37+t1bTYj9OeswjBtGBRVvBe/qOSK+6HnsNKcUMFKZU
ODjAlle4QaQ+YWxBaCwOA0h2l1clP8peV7xKy4U/6/qfg52nULY5ENIFOfP6G+e1YEaU6hvNqCtw
AgugN2bdnFQQRAdWoM/gxIqbpi1v1KZsfI7C18pS6z5+bUx0yRDvBxfvN1pDGcLqsu46Y9VO0GY8
R82tvVU7NwjfkNtNezFDUdcMxh1zDC2HI83J5uBV4FryMwkYKMzDu6WyVkQ55erxKj9rzG+CUg3v
aOh/z7PQ3OMyzDksD+o5VSJolhLxuxUBZFcUH0gUwoakuoslxnOlaT6H5F/2Q9161bDihY45cYDh
STyx0uVEPnqjEvep6jR7B7vd2xhTi6GHiN1t5XE7vmRFOFxCi7lqM+IQVXqQ4FmKwUa2QH7Cft80
XxcrVDxRFt/TQdnoSaKlxraI21SSa83JiATL8n3b9Awcp/UYl4S0MQ6dSStG1KtkjJNhrXiqgteo
ys7tFAYCB1sQUlhRQ8woBVTtPsT2DHt/3HUzR2CnfozI8bkuGBIpM3k/GsNRs1014hLD7IJj+0eR
65FvqfopT7E4FgI07VAux3LVOhqsEX7ivjtT81meSKbV00teeABYtLkjys/QXhWfaLhk+ZZbEXqn
xCChmJcaUk8ojm0ZnkazRC6jTp4ckweVOHI315pDr41EmRaE5xW10bhDV7xgMBYwzpCJ2WLemRPs
lmWOz6mF29HJ0r1ipnfsLY9InqfrMBLTdaJxANAWozw42nOaM7vm8c8O2PYO4XW3kIs5ZOizOmrL
QzSSPWaWKRunabsK+TKsXy9m0jyFfRg/Dy2pfAUBeXIw7ktTSz25DvdtQt5oYmoW4CBC90JHPsqS
Sg1jPqlsbdp7qKC/RvnqAeumqtPq9rAh0/AMO/sEO0ZvrfO1JpguxQoVn5NIbafa2nK1xjgvCyYm
9Ezq3m1D/TY1VJPkzk+9ulnJFovgT6XlYVDrL/3SPkv5PCIW4CGLPxfWS9WZ2p7UgceiBg1BxhSq
diywYTLSqhnv7NWQj6UFZ9hC5UCmx40i/WGY+FhNIfy6SJ4UqvtjP+TtRUupsufi0xCx1qaTQoeH
ZWBRPnf5Q2UbhPtFiLRwibKB9jbwl6Jx9qay9ABA+nu1kfNdGSQVo3VSkI4y0+RRwUxg0ObqLJID
nVqlriSJbjDUHneI9R1gZeeViwQsF25Pld0onjTX+ukFT34GHE87yiq/jRL1UlgD6CsVPhGy81t0
YO7gaBQKWvPNZG2nLxV/bemc7LG583UY0E59bhwkNnGAOouXXEf0lr1sVdBlSf1hAWYfTjIwB0an
8aRFu6i1f4AhcI0pUnyaNAdbx6ZsiazY502BuEz/PKXKTAutoTmgU9iJrksOK+Nob45e2yTH2txq
iaf11FVxDTNHJVW4KW4io0598CQ43GHohZLTZu+QGGwbNUmmjh3eS/Z0l9G6n871EjRVHDhWaF/l
Mfk3kCB9pRn2RbqgcdITAx88FQapQ+2DFK3bWR18Ykhgd1SFNsboyaGqV14TGlKnrln+i6Yz220c
2ZboFxFIzslXUaJmz/MLUS6XOSTnmfn1d6kPLtAwXI3qapckkjtjR6x4xEZxd/MqPeSODMkOAjrK
itBHHbjHxPOcVfDShuyAhtPuRiMe9s7iHEcf6EeHW21cqvPibhQMFcq5OGIm/sXT9rMBu/FeuQ7L
jkno221x73vUE07VnVqkiqxV86xFNAi13Z/HzJnCoki4jd75SfAxJp5xToSMYhXLU16b8vTfd7G4
GVuoQPEB1EW6q74L4x9cDwx2lemGQxV/q8FvQysfaX1d1jc/HnTULv5WDHURadQG7nneXw9QDeAi
3KLJSiCytpsdR8W9dEwLgHr/ZvnLZp7ibtubo9gWiovH62K8mDzIp359gf+5piYoAH+CaRTre5PI
6anKEy/UQbG/9ZTM82xtl7mYr/4Jt+n4UWQQiZo4QCkxl2MJoglgA5927ZrbNVvOy3xjC7puNAkj
3ftpeSwKzhmpZkbFjEyB8vKqHeoK0STA81hOD3BVdBzICCx7ToWryJrflbadiBaqDZigaTu3fbWz
mfO5d4oBR+W9IShyXG3V7MXKth8v/xmb1mvp9MuOu6kVTi6JYE56zRGFc7Wyd8hx/SZYx50fWHeB
QLEaGFd3dLjyXNYR9q1lh8P/JQjS737CMATXrT2LRN073bNWDryejKcYzscXB29gmQLsam9o5nz+
KT3dRY0S24AyGoLmtrEDZbheLPu+Jui8NTvT28li0o/QEeeL9pqPeqrol1imaA0MlriQ3izbyJga
UnkI0EmV8Wn1DtT0wDA3rsRUEjt9WFg+zJ008zelkdwLEoZ7AsdaNbz5OR5vVVO+5lTfIFqea4tj
xJjpKtLFzVBqu1fR5zoaXI6s/NXxGRkRDKvzMqxfiWGiR6ZpGdkLaj7UuOESt1kYcO8EGhsAddDp
rohHkrnuPJ5I8R4c6ZzSevV2ft43G9+blsdRZGrfrIq7T4ZUmCRteRfkGvFzSn5ZDN+4D4mK5gBQ
ITcgBk8s6UgUgz7NfdLvW9e+IK6gh+Tjv2m4oXHWjnJkQbGu2yM/q1R+Um2pz0pUuAcr95p52d9A
kDCMR+utUTK76JjaUqNurtmfCnJo7U/2e0p1+Dm2Vmxqyd9Gc0hggE+juSyfBiudjhhYmmjMGwcs
RkYqzUgEJZ65SfuwUUdGj3Dk2k4Os4DAmGaiJq7+k1r6H1QGbp9Gc5xrDnkVjZ6VkHJX2Bw/4PTe
d2n821g4Y7MUKSppfI5WJlZbuz10xnDzWqV+KKip6R10yNszmDU+wcKry+EL5yyMRK/p7nsK6SO3
Q0ZOHffXcu2/8C5nzpLjlZlhBgio+Klriqu8fHoDI9Ckhr765nFkXNk6lLFsUjPXj7TUgbpa8Qa7
kBQYZffzCh6i6rnAKsoq4C0i60zqWlu2uCvhsPgxDckBOApvM7RWRNyzDW2oFtvaTz8Sj4Znu+7e
swHerk06Z0rOwkM9TorZPLrdLsnY44rpD2hOrjQXfl4i18js7QD/BwX3YgPUiA6hAeAUx7XxkrqP
QmYfFdKv42QMkXb3efaCZd6Rrt96fCAvyuqPaxcffcGADwWxvGmwxXZVaR6tKE9zB7uvhdO1saEq
hxXY4Rd7hd6T+85r3JYl92j3Iq3YC90ZxuqCcdjuDOLlcn7Rc/rqgI0v0O8716OuavEOkl7pDgoX
J15Lc/r+Wpfmj244yuUzHCOrdpgJej6VPhbhtV6OQzuDO4gzcAkdckCC8TMRr5gFpoMJZMdqk4wr
5skVlXWXcKAnO9YePKsE6+XMX2OFyEHPVTgVqxWCvylwckKjo9Oz20CMo3VM/8sbE5Fk/umLpo6E
PkxT9u6Buw1NIwV0UUH7kDmKSmdM4FZFtW9jRoUY4g9hexMQkuFTnyuNrRUM3xm3ik6vV4z6rs3V
YUA0cZcFIFjqwHZhwxda1CC1Q6+2FdI992UmS8tqfrNK6L2P2Vs3mX8knpvuzbhjkuzLYOd1Y8gw
+Vth5MX+DwkvqNS6TQOc3BUnnLir6LGbuy9/Ys0/YcDM0XhxqNL3bngdnw11WmT66rqlE2Vme1nn
AcCheI9F/dzzvh3yJCpG8VyqNEpVjGJvXGIWU0jMAKN8z3y2rVQy3GOhA1uwYuXMyBQNOdqKPe+l
Ko8yaCsOD35/EMMcBsyFR7NxWyA/RRUiTsAPqTH01hygp4OkpS4cOjmQd/6sA6fb6hTZoRPxZ1Um
+zkzPrjEtnbwSCmhs88huqTdEmEQngguiNAZi/wzF9sYXElk3c5Qk8JpOeBjXqXPJRZ8Bdj2d75g
olvYbfZN/s5GBu8SyIOGzRAHemAM+eDiI+PN5hD+U078OFXhgWEkc5dMOTAfcE1LbTz76fwuV/sw
qvZLE0XPrPHMYVhdlq49wQb7M2qfPZycMT8i8oRLYm/rfF3u3XXrO/0zdCGUddAwyHHJJBFd14ZQ
1mRTKcdfeJNkAXxaAzSOnzo53/ULiB7ewtFWwcW8iZlFM24ocyweKozpNni5SPjpesyC5G0lrB7a
WBkLHCV+HFSHxpufnNZgxMj65o6oHue6iQOKIzoe8121W3CURUk3vpq487HruqSlhmW9kNXogv5f
QaxhLdInIXiuUHFjh7Zl1/uln6IGaN4lS8ot+LF7k1BO2HUmQ2efA07L1MkwE+yw48g9RprX9rbx
dfKxCdNgOfB/hyqleGcxYDINTxUVhcXH2GIONtMh2yVOcW2NVh1YYnsgXYiZwG/mTgQ7ni7Zb0ed
/FJ++YH8rQq324jBMWiVpx67su4n6BjoLUdHs02fKu/Fs9d7T8xplIz4nWKoUSK211A6NNDmFjrT
CvqOR5P9b8587qA8VPeG5/1dMv7Cld3eDegaaZd2nEzdO8NKeAq6rIWRFHM3MyLNzxGZJW9YBjZX
e+X0UiAXNWWJSpVRqU6onc9PZ9AoK2ikN5rxPH1MFn3iqm7MzdhPPPDbtDwErARZS70O9K7tXMmn
Rmg2Gc7w4QpOE4sl1rAoXc0XNriVX75w43jkrntUA3VV7uSTpUisP8i++b4U65copjoiyfDG3gq3
+K3csOpYWvsHrymY5NoAiGxKc7tSxjmW8Xrves0ntYLvcnH3Tr6OG1a4xomGWRtCVodGnOLwxeJ8
qsZ7K3AOlmPw9A8w5M5rg1YB9xchNN8lJjJ0W/9AAoxD2c00rnvp0eiaIDRiFy87rx4w3N4i1ewG
71Pl0DPPQFOgK7MUGJ+kj/ieYTRf+/vCwy+/ZM2uKnxabCoQkhD+9NzcBbiYMTUJ4Nl9fpdaDS8L
iLZoIiPQj7KmkezTSKS+DsxqDa7W61FgxtiZjgt83SRRE1j1SaOYHctSflcuqysqJrvIs9KDK/TO
90cXxk/8vZgOEG07yEP+KQTTqiTLX9U5PS/p81CNyUa0QrLuPmgH1hIApTMSnfXAXgE2nXlIdHeF
wrfsQLSwqcTQXzgflRtcm9Z67Zw4Ioaq904dRHOyFbFBzI3yZ0enT8XUvXq3NX/f8xRUqMgAfCkP
baDB9ZRVSU0OajE+kEpqJNQjB9jiMAaYJRfWEX6cPuYYzQhB0U2yG0sZVmuN2J1CUs14hW61YXMM
RnzIW7ELLMSnQQX3tt++j4yXsiHdm0r82hQBb4m3hmY+qEvABi64PSD91aye2GscSHhJ6pKRawMR
HMq0HB6Vj8IIMx/2FbjYiSIL9n5wJlrK19G8h2Ps2wY4P+dQTNlLrimRR+HW2aVlwX5tq+55XWxO
HgSQQgw21VbZ60G8CeBE9Bs7uEiAT21bNvaT5Tj3cRN1tO5GI9WdG6dbmXU7rgTLa+2N3QQnS4LH
XCr4tHS+ztjC45XLYyjKzSCQ60fhgWOmJjHJu6tnSMlKzQK3kwwj58L8yUhKamSWm5WNAoFNejM6
ZwH7h4HWp4PXVQS65yk4+PSu+vNI3Kn1v1Zq/fa2Q2FledsNSyNmGVquIfrBLx9IFIHpZ8FZwWzO
AqhMtHgwVuNpzrH02E5ygcHHkS3LzjdzC6aFl8GMmUo6eLBJEGVz6d6BZq+rgF0pt6V8Mv2I8zdR
jRmUWIsGPsAqY9Q2LZSCbtzUhl/uahtnibW8OWo719l9vniRWt1X8MJsHm04J23cLvvx1vgoXFLS
U1mjLbfsLuI7rAMctNr+sxwAt8k625Y9MbAumB+SxrwGMbuIUvMuOzd8iWu1uBzs9erzwMh5NJ8m
F8x70RsFG+46zNfBjVSnHnqYc9z06Co1GlYtM5LYOe6pQ3RiLDWpyB1wji0hOfMhZcA9++5L2vyz
pu4blJLiaidTMTaXsje7LQDOdZOBVCx6nw9BMUIRWeHiLtpAHuz1Zi6S+7SoDoCJBoaGHgnUm95W
hRXTRF+y4SUeqA7+yCRLCjJ3Br1JnHr4aBMYvxjKIAg69pwZSxjtatrTt/a6QP4NkVODjXLjL23x
u6mLjin2ePLsJT639gIA9h+DYMWqnGnXIqVQ1zIyxhi3iYQ+Lj8x7tSnxpgI6rUKTBxLtJZy6O3k
cy+wyO15Ri92XAUrlcZODJafGpJPJNFrlS0UTNVjFTbW9AA93Dm2gbfNA3VGCIQ03eiYVxt0l2QN
Sj3FvduJh4ASEcyKBRgv7u4JBrZTY/Z09ik6WKv8nU6CKGvdPUYojj3Tlv2Pc10CnwHXPaawsrYF
2cSoravHxa0f4K0BcRlFmOPm4kV3a2Yt7a28QCknApGd7ao/pwk1nulkIW+s52nF6szH5Z/CJwUM
EGdY9xbkxh8JlJv6j1Zseol9haTOb9vf/NGjfgGdC1VvRtoDk1YjEAd445oErO/05SXUtAXNdzlw
2NQe6o47s4USor0asf0+IRFcit5lT5DyBCcMNSDazLaJtSzxT7VDSDMtFYTDsTuupv4sAnmgjAXz
VZkzHnRjtvVuwvtCzVNYOmFyM2s1fp1F+ADBnSQVj7i+PQ8Gn6rKyD5W5T9APPtjxNMpccHr5aMD
qHVGGe3ZGbCZYXpZiTpXs3ytWuQiL8D5NQ23VBIV7xB0ydUiM3uxCrZxOR1cSuk4R1Dlp7mOHW+n
ch4LPlqRhUHsgDH1g/FpO+BsOvYrc5mmczSRy204NaptUFlfQ2AeuplYbHUP1nO+lGJUh3Va3uAh
lgQ1xXuf+Z+i6fXO+kzLrN/ZlfmPj9eL5YwXQ2TYY27MYcncUon+c6oyZnl7ecBWFQZuzVZxCIgn
JsuvOas/Yghe3YW3QZss9XIOxpukdmH70OtXCtu6ujUsO8N6UDlI0H52oVGolDfNKe/gNP50028i
y5WtaJFiTK/vrJakG+jLJQ2Kgzu+ZTXyD9lRskceb17KKpfgsPWcTHH21o3gz+aszK6N1jzo+oCY
kkEbWJFHHP31zruJR3U7xohC2bU2u3TvKiRMUU0Ww5V6GGALpPHApstyviQoLO5gF11pRIzZtcKA
PhPWxwYpvU6WUY9lbonj/iRT+gaWIth7Zb4dBKT/bK6HPWuOPci43dC5kOgmDeQt7kEhq3Hv7Ezq
fp7pPOJ31CwNxB3geTYECzh2xCbS1dbBbBMZVfPKsnQxZ2axj4Dj0s0vmGZUXKyOujUbN7eEwRg8
DPIrj5GvyiZW25IDyWZIHHHXDzNZZ6/jvlrO7blbEL6KbthZOD4efLs/DnKOqtK/xkO+3LnWIWmq
X1EYVkQ71SunJ6Kak+R2Y2QRk/FJtoThWN6QP8Ut0uAVuMcedB7LpomWrmCVFONR4hthTkCdrYCG
Z+1BwXR69sgcB86STULJfok842huuGjtE2vvB8hfCYaW1SE1P2xid4Ypj9+xxcdFPY3J+dDUYVI4
j1RaANUPU3cdDvEn27f8kOHZkZWxoTgazV6Mf2WnWNjNxVvZiY5TGWcSllLLbhWMQU78GxixDpc2
PzfJoHZZ3JOHyD2aQLxZIFCbP7a1VNiyOGfNWQ+5sD7FuHhQ58wzRZC/S3c2Wq3PBvYmYvK3TgoN
IjFAoVpMmxN5frXHDtY4SVFaWOO/uukRe7ZUGtpYgK7WJI4t7XZLufenOA1nCZiFU625yZLZumOf
iwmUvUA6mbCexMTRuIdJa+LDa+Y7BlmcDVlFlm8mAMeJ58cJ1tcROn8DtW0ry/wzTilNNOQrbU+3
O2fWfY+i2tBXEfFkz+4TP6VVqos4ltTgzmkITJO1eS5WGAlpwOaNLg6jR+igRwpbDRqM4XEWMzBj
+LnNahCw8WbxSipzhhZ3jQfbskuWv1kzHCi7YZPcDdMe9uO1G/wfT2BYqgOZH1xwnMP4sg6EmO3g
kGRe+nQ7fU3TjVjpV2gvWRZwEan73Cx7BIjirzWyaXF5Eo1Gl+3V7MOe9e12KyiA4d6Ld21VAKkS
xQmgpEtU9QUmm6HmgTPymYJmQ+puSn7oX35l2ImUdzOrxjxW7BS4M05N0eAQWpo2jvBrIPmDWADb
mTWYPcfG3GdFt55jO/jbtVIR5zhlXjdfkhzNZKiDejtO60h+h0p22TJ6lvHz2jpL5LPJd/Jrk7B/
WAsLGJC4mZrL8RzD6tzwQ4gMdr2aSM1aPijWAYPVZhIL1UfVMh4y/7FZG0pJZPMWVJM6Nlt3ZJmZ
Dww5wi+rbZd3J1Mknzora6RGv8fWm/enIHbCXpW3hdP8M3JMpValK74mDaylF8V+zQjCVwXawprg
CJ1ct+W7W60I0Tr+BMLZyr2DKb2HseCBvFSAKKq3dixFZOf+ex+sPk5IiE7q1S7rhiVTSr6cZ4Qo
d4zmmAGoIaYQkye7Ubwk4HVxjzAmmjRRbJitd2quPyWVSZte0/LeB28wixOmnZXLNF9D7E2w38kB
nDyZj7tmcmyWvWPNfUPsgxV4fFnVWRhjcNsrtoecHZCFioFhxB1/jEXB4eZyPTo9niKTJphNkD9X
Xj0eh8z+xGh41Z2nTlATgEnfNzHOW3eKPyYTd/SSGpeyneyj52pOPM4luTGqHYcneqfmlvdMP+R6
dJ/6hLs+sjjeQhznqO/WwQ+SkNZdrHrJhHMuWE9OEZ9nafTvZvWv0e68mwWCdOM151JJQsn06m3m
+Ncn12e9FDZqvd/9y2PA583IhF233WsTu+veCLgWBlOcV66B3Yh7K49NdR6S5TF2fXEDYpCXlxID
OCUlLdzWXTMDXcCk/uJQG7wvxyzbDtlVJIPBBrRi29u7bxMPY/7I+gvNtXqmQ5bGZNm/WmeR8UmA
RcvhN3hs5vxUtCxqtcbz4Q/606tKrNGFZvKnNaSI1/4wNcY3zpo/ldaPGW1552n5l2ejvYFHF+XJ
bbOuy/QQ3OplAvVheMUrtU94GDGBqsS+AxjwnNYZG9/REqcgaeSrjFlvyKnbs4bLOYK6Ud42T1PP
58bH50bb1Ri2zfpM/8vOEE67J/kueUZ4mERv+fox/iML8+pwpt3N9QLCfWh/1QoOHXfWi9JLuuFe
how7P1gxCwZroVslNoermsznGbApUyhgnPFWPStnD3XR/lDUFe8Wp6HYA8OLIevX3NbTyerGQzPl
7aHFAbGZcs2xqkojT64alyzp9Lnw11eocolZ/nObzDtpY/h2DPzH87r8YevY72rde/tAmF9Dg/+m
HYpTagb3zH9Ed9FoWLHin1aCP96RD3EwuI/y9iX2ph3YYLYVGqe1zOIdqS9ACqhLFKGJaNbuS5Lr
PhoU3b3VDCEsx2WxlgiohETeR9s4QGatbz0gYer7xcaEk7OPQZJvKIRknNnHs1+Gg/bvliQDmZMX
3ZuFNLz3LJvynybBmqZM6rAWg5qEtm732qj/KVlecRhgoi3ZtZWsiFqjerDpzwbQC1G7sr9Zbva7
qcfNH7Bk3RgtKGnpxMxhTnmoe0AYRg6JR7rTW8A9ekvWZ72IyrX56Qf+jlb5x0pHXODMGXRvwMKZ
eP5Q82BTacWKVxjwfFDHqR0TuLEY2qpDDyOM4l73XHBAXbz+0Ug6GPRuthzmpUuupnvjZGC8kA2B
GeqMn0fPvDjUGpLIwGdKIOTqYl5TXFlmVQpUrjI7dynQgQUWRG5ULlGWShynCpMWSwCc5pRxBMsb
tjKKD2895LfhQsvM+bTN9cWb+EQNfQFawsCimzDPdFl5HhSwyqHC8Ey06Kkca2uDy7Eg2zPgPeFX
Oh3uOowvW/P2BOvMa7qyL+bw321pP2S0UWbYC+xIVuH/zPAh8rh+LTEw7dsxbJKU+GPv7g3gUoUO
vm0+OdhjBNYS2cWnxHR/+958E8E/abGtMb16V+LmoB2ArdMqyj/jalBcZIhjAoPBGurs4DTuS92y
g1c3HXNNA9g8vsH1kxb3YyZCz0nFzpIzaVt0aDt1VowSeD1zz4+jMvO9fTnhWvaa57qct75tNSdA
/rBRjPwqGv6SrsX9raD5BBZ99kJau4qWiScu3VXfs9Vv2rZ5NnvW8fzuejenubrjFtjZmbOBhE6w
ffZ/y1J9mSIzGbkGL8SCxr4gBfPcQMSHo4LVWaIGae3bJ+k5ZjhB1rPGD3yTOJFMRny/hhObvU7e
8JNBc9g6dv2bD0F/AsNBvHMlHNF8zhAYcEbMakdPnH2cMk5Mg6PDqo8Mx0pflVPS/ZRixi7j4bko
nQMVUEVosFaV0udImFgsNUdd8d/jY0kqrGgtRIqgax/ps3IZ0LaDFXjvOCVfC22F6K4YrVqGMpJg
5obTJlsaC8c8ezSsJsPXLe5QFM3ywLvKRqd7wvv3127X9MCCKr3HgorYmZGIkvNpbH1QVuvn6NPI
QYvUc0NPw0M3uJ+SGzY1OJ+xTLztQ+Jr81zgd8GdthypeyEHIBRaaQAnvVfrizHZKuxJgoSLQLQe
h3fdZdyofLmftSbyoIbP2Ags9mZI5IWB51yN/VOBKRc/ROBvMGmd9CKZE5L5jUI2ILmebHfrYH9Y
NZtRU6vs6KQj2BKtoTrJh4pDHhuCYtrwjLr4CKU2pNJ74ar3Lh65InJ6bWev+bbZF+0Xz0VCV/gm
6AolaSdHamFKfnf+ZCqCMoWHScQhJ0z3TnIeMqM9uEM9bsdm6w0DEBj6FtkloDyZkBORH0kpZcW7
nYOPKlk2jynOCYs1NzbuJ3wsgEX6/i9ra0pCqaSym0vfB/+q1cPAbeVEjVjkfMKbmrYZ8mJvOuJ5
abtrD5Du1rrB+pCCm83iapv4BHX0YOp+AOzi3ixma5NUBEXmnwEf/kPtXhTeARTzf2pOj1LE8FT5
wKdEC30CK106hOaIt8Spa/eqquIZR8a2MRhIERYLCI9qjYZsLnZuafkbp6RlpB+YmVtHH3KBy9Js
yZUZO2jFUbzaD2C5NqrE1aAGGmzj4DT6xBF7mWCV1M1ZLT7kM46ho3CCm/uED3mQvhh1gKVnIV1Q
ZOazW9hiu1K/u3F9hdeZ9pyD20ChxPzbngI9P3SzBKsYpFs4AsZUTI/zlDgvyy2yVbPGwBt0coe8
esaAUR6hXGN7w6v07FQrJ8DY0gzP3p/UX+OvlaUhYRC0EfaBHYeoLS0865UiDHozFtn8adohNLq1
+NET1R41LncOnvH3OATdnXCnB99wnGNnzBSPxJBJbu1itIkyaVSwOTk3s+IYb0qkpkrGF8rdFH71
u5g8dS3feMXkKe9zCl73djpdPMofQ01dy1YH/naaatLcGfuq0Xf7V28qOXRU3S7IZlZtaYWPeWx8
7IRFxsI/R4Ay2/lg2qQ8SnpWwlbP8PmRw5E+zKejj3k9c/9lFSqWilvE04c5GF+yLkFfd9THUFsC
gP9P1jOLf7FJYIpm0HWDtL7HtNyXw12eEnIrgf1XqRdgUl7f5TLgWqmtfVdOjJLlvjVH4m2MRF16
7NUAYX+9xHXySiHouTgrw87Yw/HOU65IyUJx3/RdguUloGm1x4hZNlsc9h+VRZa10PvCYHkBOx5F
j6aZW4v9kj11JIN2gShZRaLWNqkmbcXBmxKx5QljmTQTQDqe962s9beW0xtrnR1BE5D1A8HAerJZ
YyPrMlz7N8s9RR3Ndlhb48zL9M3uXO0nB8VKAEe1pM+ov1Q/2Rh356JNf/2m+ObUW+4pvDo1tkvY
x7pwgfyRM7Y+W+VJ2NvqyVoDRKcZmp8+yxq1uhmnp6wWQRjM6lf61Ge0eS8em+YuTmeCSVRzXI3X
yp1aaMPZe997/iOOxBoJhACNBkiErbo1D8EAX1ONMzYn+p8pdpYHk0gt2UrrhKhqnYDc4hrk8WgB
lNWHlQl6r/vSPGWUGzBu2v//3e3f/fdLyasQVZV8oyGRuKxLU2E7YAviRlHS1UO1EkWD1qVmwbtQ
ybMn4oTLcrEbduPQ++rBRm7Ri/NOT5wZlYvnncdi8M+Nn/tnt6u8g6r6A2QjtjDy1A3kjamRIjga
p9zFzFjkZwkU+Yxk5ERJFb/KJojPplkaeG/78VhTzGPFQX7+74sdl+p/3/33S6nNl8zgTJDUbYUH
nSYD4mn8PLePaZZRifC/b6cYSFpakJEQjrMegaxg/IKgCMt65bCnoaS5FUL1aHVn1V1ccz7PtrYP
wSwZBkuWnE6eEToYCeQMTn1p/DYbNhRQt1EGW5EiReGcgpXTQVxxbd2+VAkbNeIBDcdGKHkpBRJt
kDYX0lkNTrbsAY9wcbh1i17a2D9VyYpYqKlgJ79I/HvIV24isLnMNFZe1OGsO3PXmqTWNFGqvVl6
7nEecSTESeVhMrEPVYb92PLxAW9sl6xGH4MrxetmnO3bq/nf6/rfdxM0GWxNM0G52zv135d0sa+6
JV7hYidmEdTx0cuWHeUYJv+uxKzpW8mB/FO40Ix0tpP+qymIQ6zjMa/S+NyUcmDYmLe9YRgwoP5K
chDEBxn5MNmjbOfiJIgpnIKo8ZSOlGU+WrH0j97418mxlKEK/HXw/+5lO19hFZuEH0QZznp5DHoE
OY4MCTkk+oAqPd87Mc+7YMwfg2w0TuN4i6PheiQb5oRzPVNrU7Y7NfHRzNEQRZ2wpmOTObfpHnxL
TG9MRWFN3OMSHbJwtczTHDPqB8XaRmnTzTvJx/Ex8JeRCyGmZIceP9RGCsUxmLdxnBGVHO1oXcyd
o4bhICo1n6w+cbbePPOW1z2iTAwcTTa39ISc2XhbCUeSYiRF0Juxvl19v77h9zsM3G9FykGxNq32
NNdUOSasatxkDFj7ttd0iFF75bSc/vfd7ZdW+ZBSb3h0G6M92bcv5e0/7iz68lyLemMaTIdTU+n+
xDSQCkVD9/QGpiPZ2CUYWVpM1Y6Q0JSFDmnpcDJo1Nbs9dd+wFyhVIADzjN56ZmkrIzbuS9G83Ho
SUZ5fXBXB92LjyXi7CcuZ4aAmWdidyqbS9NNzktH4/PNfehTTXNN4vEsCzq1RW+2rLkB2006IKho
IOfdqsmfYzxjbbkgBTZrhFIcBV6ytMSc0rdmdV4YmgfYp8p+9um135h1+yMcJO8Gpzi3PUSodPTs
B13lEaZE+kT1cg1qh4f5osYosAlyMMP5eA8dMma+osaHOG2+xdHAJ8WW3SE3fONjDd7+CxhLpyWS
6C1yD9GBMm4u8DvjLuW8/jnIZDpo3DVIYMkSIQnmh4rEiMiq+U0VphXBAbhD0V+2GHfbJ1fppwp+
E8Fxp3yebu7zhDFkf6u6f10X/THE5rLr8jY7GXTfbcoOkZufvGJdFGMMcbnx07qZ3/exQ0EhDNrJ
8a8sYjsIaDUPJ9xSZDdNHgiTIlXA6h0WJ2kzLODazLmPuveuGoxPPMPuvhDSitTjgB5yFGqSVO2a
x9JPm7DJ63LH7QnTJ+qMXIz72yipKcjdUNEyPSm6UU1Lnry83TVD89e0nJhHNFYD0VUOUHP9UPlj
vzfr+jsdKr33qN+J4mUSaNkuknOaJ0e7MPxHt8NMnfATwP8GXhDEd5n945Nx40UvqJTx4epmax1y
EW6NuV13ZYJ/V9BemYRuqlMGWJS4xqnVY9a78TnJe4zGYwxF3sFzRCv2atVU6JVtuh7sCu0+cHP4
vGKhEz6TyNwkBXFdRnG9QuKjxXZV687yvtHNrEffssvLmoinWkPY9GDpntxY2FeZWJHnT3/5U3ck
R6k/Gq0/Lm5+32yas8/swYUNgs6kXTxQ9Sljefq/L+0q41OTLr+SxHlIVu5isynatva4buyB4bxr
avbDDj2tPBSneL4rgJZHU0mZ5P++yNSlpZjFZYbDN/Lzj5XdOvw2gsXJXFkMwV+0Qf0fYeex3LjS
ZetX6eg5ImATwOBOSILeyVaVJoiy8DaBhHn6/kD9956K04M7UYgiRVIUgNy591rfatd6gb+9Nvdd
ahtHtlEe5fTQ5XsO9WNpYPdmBKEx/EbJ1mGbpMCMnZUZVQnyezM+0fKMT9Jzf7L4c5SEtc7oj+uy
6bCeonFnsWY7YAemcv58rt2PiOpajea6pWo4iRjm3OM76F3/+S6OwqdYzMOOSOFvDAjtbSos3FbL
l06HSJmLYxvTx6j0CSqV0FyGxBsjiq1zzlaEwxoEQF7jF3KGtiZGbskFv1kiN05t3xM8bcTT+fHd
KENs/xyNa31gko96jbmrQVVdTDnhVpOOnBuLNd3zwgiDwoALKE2GOWE0fq9mCrI6zrAukLT8+UWZ
o3nQcuh5JSCjuPPBS6SIgZQCYGXEi0hghHvSGfKSFrT2EHGW224a/vPr9vJEhWoiVv78UrHnOTmI
AUJ6MuxcGm/PDJaZWeyd//nShqo6T82hnMr40iF3Sgo33YVW/9Q1lAC15RWLgiw8//Oly52Q8GWg
MAbzSmF+nfTulCaTfx4Fu8/cmX6Q64ketoRb0vsz19wOTXXmlz2JczmMjBlV1jz9xF+08i2p8Yma
F9qc4T4fQ49MPJ4qwqpL/Lx3VEqFpwQzDAm22dm2nutwji4Zl0fUe/EhHpl4ectfyOQ0uTxuhvvM
pmESx+NXkZPohxuUAFqa88h4GPD5Rk4GWlOcce1Kmk5j/M6+rt7oFklimFi1bd4hXNbtrj/6VVPB
VW6tq1F0pN1muXgJye5Z6TQTNTefvs3d/O7bTvpBr5pQbACgMYYz7Kr2oWpV+oNuJbl1lZm8kXXv
bZpWswLRaBNpmYkOmSsxCDdrUUipGF5K6O/SglIjtqG903FvzzUyMkITGBMtMkBk6ASqV0hO/XU1
G/2vtOkC5JHuz1LjlG60Wr+NjfzqtwY6riZJnwxJ25lj/20JMGQtL4KUbIBeDqxpziI3U469b80x
u3kdONHeqfcoroqT5T3XrvuR9KZaIVAh8/Ob12fXRtOcP3PNJSRV+k9tuVhLZ5xeixE9cjRC+519
/jVN5dFLzPQDCcjIOls5bZAGwHKgPnzVmrxdIYvqf1lUqt20WB/iSl6aSH0AanGZuNRoSXS25LLy
iltt9Kg68Wkop0AGPFvu2jWRLmu+9V6hSnrn5TIWKXZWZJza75lF517xOQauMpx3HZ0hU3uw6Y97
kWPQ0g6d6PL4XT2sjorI++ds6oy3Ir0/HgRkJblDsnttluc3why/kG5j+Vie0Chgb5vC6oLPx2rm
vHFaV98/nlBYBRuN3rDOj9+dbZMUCMt8SlIONHPcPX4KOFPemU49P55BgKbA0ZRCfV3ev9u49q6K
CKN/vFwy6zYXA4bOj3sRwtLDoTt+frycO9cXewjbhQDevTORejwIRpl1dzzj/p/3wFaY4oaIzeX5
IxXDIu+05PP9p1CWNkSDFPvHy83KQ82DmO78ePDgxjfhVzEGVj6Jx49cAONPaeVdH7eqbi7OyOLZ
wi2PsEe92KcDESiPex23SYNmAL76uEkdQmR54nunx2s5rnNvXNP8/NBBc+TeIN9jL+qe3LRA08W7
BXWgzpNCp/O4OQpM1o+P5HGT4XgV+LO0Pz9X02YYT0wRtsHld4lwfJZ1JT+fXytx6zTRO5m41pPB
/+XxGHOc7DMhlMPn+y+KFGpfiZS6r3oEEK60zoaZO5sawQ2btOxX0iJSZB7dPOspn9I89u+PW5bu
nmtPYxfu9TwgVjdHju626mjDeHlpvokmuieW4990P7LeILwcovhX1iXu7XG3JeKnom3tz1tk1QKc
D/XbZ7x0nz1b+Tx93if5s4bZ6z9vuUq+QGWRn48sZvfFZM35vK8ZxleMEsXnrXTK3wxVpJ9vQANB
5ehj9HmfqOV7Mkz+VRToogqrqrdxFO98ZY03zAgRPMW6wcDJTZtuPIiXDnD9+FvLOnlPM/8JLf4x
t2q0JrO/nztTuxpawpQ+Vvq+daLuxtS1Y9+xWMt0D5WSUTjBGLXNjcTC+SQicsLshaPCZWjdNq28
zXrlwYHRDqbxTivAuCVhn28YeIUbsbA7UnF1SyblnYC9GDeYokGlnavCf9MixvKenvnIQAlyX9VO
Wh9Df362K1UFHptjLtPeAbPReGMebx+s0n13pt6+5mXm7GeQ2Y9bjy/pINKt06AWznVrPNnVSGXh
s1eyGdVHdaUftcg54rrQr5F0Ya2nKrkU5a0YEHlYmFzZ+gY+UCs2BD7OnYE/PjGRodS1SxdTOMuQ
JvHWxsNqnzj21UD+ORiTefarHI96JMqdYvg64+BlFMGqG/sdrUAaOKu2t5NdlGb2dY4nsbPwha4e
N9vZsQhRuDE1ImkgAzyUVZG1gmwOjkNgpwDAJq5mZotrmxk7H23maQgbf6/F4sNa3opIeuf6+O7x
xeEjKuiGHjqqWPpnFSQmhYOrQvXz+JxaQeRlTOFI4I59ffwo6pj5Sr3ttm7Cu8ta5FiyYEiYj3OE
uDux17rnE21rY2FfVTamgmrC0eKbIt4mE9gk1ScdhmV9WKtWDrfMLcKt1FN07NGzpNtz8ZZ3+TgW
Ht9lHq01h6b85nHTjIafzK3M/Wgk7pV5+Lka9H4/U9T6doRMF5P5zQx1fK39fEydjLiqrmIOmuJK
8yF/+DZmdkS4FG5meB3HeCQsdt51uQkrv6yJzYgAHIx1650nKn3jScuq7rBky2uqgdg0o6uK5xY5
6OPLYr6gsMi2Or4pqpl+x/wVEpqqCySp3m/hQ6Loeza7aYwxK/fRew9tfC66zNgksbav8UtMHSnj
plFpiHtH58Lelq30uaSC3XU+2g9Xhz1D1cd+xiNIQuWQiuDYRC2Ue3zGedd8V4V9jac03/rFO/SJ
VdELaC+9vwsj/ZgW0ZGuSL6CO3Vy5ycsGwmTZfsa0W9hIjdeZ6K8V0iePC7yYXHUjaI86tDIWUL+
322YXSVxrP/37sjux5lJc+mT7puO498PNZff//zh46kkrEH0kMvvog3DAKe6JQni8xH/et7HLzye
gDWXsupfd//9sp/f22XOc/3zsL9fweQIaU9/v9o/T//4jjhpurJ//xWPl37c9/jy+R7//X7+fmX9
8Tn98xuPP/PzJR8//OuP/3yd//U5fD7bvx/8+Yw6OJFJGYiBNJBXUCAO4MuiHRSGp55u9umvL6N/
T/RqGVP/HtrkMjY6Bv25+EUruj+2Rp9hrcLsVjfGiWooZPPqvUNHdI+TeRPCrUkkmupTX+/Y12BW
KhBZuVWx7eaoJpieLxU56Keijv7Q2lRbUS9bzFz7kywbMVmQGK6V5pfQLeyTmw32yccWaKieMm2y
8iOCK2YNH0PMKlHLIoGNYZ7Z1/pr2WCLHKIeT+Iyc0c/fYJahAg1989kIkenOctiEmdqpg9+ighW
N9Kg8jVnRQpnfn58Ka2QnIuxydc5KgiQrhajHmqgjVi2m3oZY2cpcYXUXvKejRLiBEr8i94iHUFz
sjVlC0RP2nmQTkzm53Q3TeQkm4tMjEbAsakZFZdTi05RC1krm1Po1l9wGSMvHrPxoHkazR7jR+5o
7nHgun6b03GPv5YEISfbzjY5FJJFKkkVMnmre5VJejBHqOmimLAiJ2gV8+6rtC39MNUXJADWHgNj
kHXNCxbLDOHiiQQlJptxmb/H2a2lVbq2Z+8neZv0KFuduGEXV27MZu7iJ6in0uXdehPhK7Fpv5cO
WoUSQL9pms+265VLB+6tKcpi52gMfTXCI1zp1UEGaBfQv3v2IpCCIXXHSFBRQ7vq3JviHfOYPJq9
/6tjvEZ1sMx0MobfTbqpW4gJtmZ568q6qGU/72lI0xp1ZhbvpXRJhnKmE8YR6SSJFZhmD8cLdhoG
kfyWApgKJg9lPl0w/GxMNZj49WvEBOjzVf9qz1W29WmUL0SRS9ujOfOdn/qghq2Ls9RjA3TsWMCb
ZZ3MTdxuY91dTmlsxXepkFK4hl8dEuQvQ+M/DcLIXqSLvHvAPhOyM9ooRDm4+qwD2d7k6chAjxx9
LyVYeymHElPt76m1ZQB1D72fmg9UpdY9ml3ayzNtNQJgQE2+RFHprjO4bW+4uDGyamvQO8YJXQ4N
7Kj7Zi8/Gop6i6X8ahcbiqMqmdU7QE0fbWxDDAH9UWuAuoOVQ12McDiVeRvdTeyS7hD3O5PKyfOy
OwKbcVdW/IatsZFrRz7c2HnOF/AQDtSPsk0ZciG33yd6tP3nDA8LQX90TukEp+NRw4gb2Td62f2r
W7GxZqaE1Yu5j1UvJMbMOdgllM28R58uJv6xNW3bUPRcms0iXc9p4rG0awanGgJRgokOM8ScA44N
fOYjZ34mfdKNsGytmRhYaVFxpnnjSpb+PosYi2jTZO68MfldlFhwoDAv3X38e1NW+ZvMSE6asM8i
NoJE4o1O/Sg5yly+1D1OF8EnhqheX8Lx1GaRfK9x3q9drWfy02Zfy5bcm9Rntu11PTZ8gKmdbT8n
wpO7UGT3uHGdlewiCb6NjiI6Q2fKzJ3oN6qnk5eG3aG0x3zroVYf3FZgBXbQ09vdwYid5EbuB60R
4nk88abDQ0fRTsxHnIoz8yDcgB2O8qGdSE6pyKxyGPHTDXpt22o+lXWPIUwHxpZb8dZSOQdmpf9W
bfqRdsYX0Ft5XpGtCDNkbUCj03He7zrtKRz8eyvR8i5eOIVRfUXB8aMreaUW5NCByIydt/QOHD6s
2ZiQ7RtsFGNBXz07Z3EOS1avXhEPIgM2ox9+FFKkielnk9hQyRrjGVRAcx6lfUmims9UpNjqcIbt
clH9wYLTXmUyk6DmymzXljWX0s60URTzSh39cQ7vRVyWClAx4kSH3AHRNEBgMMJbTMZhZqGTdx3B
RaVu9x2ZCIsaHFwJ7cRAeeLdl8lLJjDT26ZJ59C3n0s37uBcmXQhR8SIqcS8gVByKkCTRKXvnAGZ
mT0Ofi4r1tqLWwNrX7PqZGmtWtuFVVXPP8z6F4HntKjqvTNVHdkq41ZJnHeYst2LX9NYa6bOXctE
HXUMBUHKyYDsDOPI6GrDduyFvczbzxlASfQJLoRCw+yC1mjvLf2GPWOBAOrkmtGmu/O70TxZDnOi
YfoovXxv1hXS8sI1T5LDms5yFNPR1TaRE775ORiVqZ/Pcexvy7zWTh1o3FWYaWyF86TbJU55EfZd
CXdkobVPI1xkz0KgwGhYjXFz8Q70p8vnWcw4umIVeBXoP/pWTP/smbmTg34iNA+jSMnhhM3D5n38
pfcohf3Q1fjcvhCv05JwmVCmJ7SmXTPvNooQkAB54PDUpnKt+bAK51S/AfjdmXGh7rAWiGV355ik
PP+QtdF0mAWrTmsph8wbN0UNsleCajxsEWdoEKD5pw4vleiHfUbLjoQTVxykZV1chcM+G2SPCko/
A3VN94LLnN0Y5n6YadK6FUimqiU4rrpHY12TmdPfILMw1df1zSBEHIgw/CpaQp+qXv/uZwPakXEg
rhX8XBZLua8JdIO4ElQRqg852nIVxewS7Zo+2+hKLsg4TfziB6LFap2UqbXui594klm/esk9yOGi
jF1NIpnpJc8qKl+9bKwIy7NexxLaapQR0OICEq6bvNim8qPsBpIDe7yhAglI3KTtn8il2LJ0/VAs
EVq6jRwnqdz6PrHdOzizlEzaDQalmpUjFS2QqtVeduXU5cCCE1D+7uKF9mmPI12i8aN3XWRbDV3Y
1O5Sijc3golaAbEbCY6Lc/4BZV+LIE30g5lB1NAz4x3LwgeIvGiXx5xF/XBsrTDducDQAY73eLVy
dJStRhBTIt5QeOdg8umeRzNJVK1PDtXc0xLrTLKQRqfoERE+oYpZbCIzJvoU+2CamVuaPg2oE/Y5
4IfgntrOpkvjZEtM5SW1Fn2s1tgrMIxHywViFWlzEujOBbdrOE5a4A6lj6sbBLkViWXWFz2jD/2q
62X01Knqu15hj8istwaTAE1VDaIVQh8vzKJ1nyAYtJEXkDCFz9YSVb2rmXSMQPhe6z5965gxr528
zlDG4+bEPPtiODKhbQqup3DyISj4BBqVl9t8qTpSJ9BKAHA1XtxdRsWSJTNKjSldVyCY9wh66I4r
zKJpZblbe1bfo8GS2xFSHy5qvwgsHINOmuzCqX5KGpgfrt3cO2GVp6kckfrSC5SKCf9Iy1AVUNFn
bd53ds1FsPg1tZO2N5ekEUgMYDa9CGQ3Hpg0S5kNFnvafXS4wjqwe70/ijqqd/BgnhiZidU859/m
peYV1jsaoufZHJGJKxdybMsVovPFVWTyQ7lGhXIWY5lgKjhhHpjhhb+M524apyAxvFfdqNpdqCkH
Iro8YNs39g62IhjuFBJYH3/7lWywZLfXbLL6F5V4G8Dz2wzv6jcJB92AzmpOCvfDgMGzWsSWk58Z
27qV+dl59ZwGa6LIyKFttYb84msZ9cNutCttY9MwT3JBEK+WlajikPEuQlVbYRTSOu3NHHwE76hK
Bvr44cA13JEmgL2kWPt2rW1B613NqPgZqhkdnfBe86b81c3273TRLblOrDG+ZkVIijioOua6WWEO
q3nAWYuqazMYfbTRPFTCtGuuQz0i/4UtnJuldxgHXdtwqneS5YLBp2kxQofBNuLJCry+zchP6k7E
jt8qWTMmzJeaQEv2TuMcw3R6WfbQWz0dms0k8esVDYxs0zGosOtqXZY3FGALhrnPNuBHzzFSmcke
8EmCW6L+mbNAK6op0C0okVPIuQLDstloOnod8MNMdg25zAbLxVc37VANFEE9huUuK+nqlYDZTUNH
avV1sCs3iPPixfAZqugURefKrNYW4NMxZgFxMVWsSTEaLpat7s0i6Y9bvL52bx/6et4bIEWC2Ii9
0yCGlxEu1Yp+ozjVOpNo8JcvScc010RVrXvqWSuibZPnYYAie1xQ+VABRXGkbr+orkctG/d411Qj
18KJKsaZuLB6PzDLsnnjqgzIFbiJbaPr0MV8D8v2Ak/U2iBkuvgpBUBbL356GwNw0iIgd8ufTUcT
CQM+fs+hITd6I1vru4iIu+y6yWF3h+mmc2dyXotvXaYvDoLfRGm2+zqKAH+TAsZ7R406sASSw3cO
h/iLyhztQlwEU8XC1zeqnlp4U+9zaXJlU4IZuhW618p2P+opTQInhH/OaG+hK83mxQ2Bfqi3xh/R
NCkIA70YDizYv8eGrcYUlmpNdxX77kJ787OiPjSZEW/9sTinBdpwZzYP9cz6LZadUoPBoJVRiHJ2
IOZRx1g8C+vHYLj5yp9DgB5mRx4sFJXE7jhCO7RnrmIYWRvfMaH6AMd8NNPSPw0dzhko1PlzCfgj
r/X0mGTpiHnJU08dciUZhsMLQhWOQVYeNonhc5fuyFhkstljnSr4y2k16DCOzC0trBboDT+qov6O
wA5rWfui3LE6MLUUARYg60OwXsjCc+60tZ+9sC+utgxvDQ7MSJuS1xKZwMp2YzKygcmhMjYha2JT
8N7pd+mBEvRF0FnMZyqlL6kO2yGxxrdMlmJr49izUq88CMQQpzrbFp470e0wEeCGWb4zy+KGoq87
xmPxpFp6Goar6mNpwfF0vGdTKbgmYdafB/opq8S1CFmf6JdgcSn2TCOJLrUVUIqSzX3pDudNA+3x
ZKFNc8AfRZh2qhCzVmRp167VctzBfaBURIDq7G07Y9xb7tgcBgu2Dyg2hziF9OsYjiPbF8XUwyZC
UjOPRmrBPaAii5NjloS0IJL2krtes4XywUAtwxqNtEJVNaidBB1wyuZ3zBAMmmGI8IhisGF267Zb
RvdLJ39EzumW2IddaD0830zhw/kGsC8FJUChQ7LSUA5cEE0j3uvGm03A6XYEfreSJ82bPzTdqMkB
cN8yVf0YF6VZGyLN9OBRDmDa1oJot8qdv5Dmt0sd3ihuoit5Rb8zSHEaJLaNlkQYxifQT/rc3Ghk
4u8arFd0TiDUlo7inGcMKRN4xbTMSfJizaDQCwNYiUB44LayqbMvnBz+pppssA+gFsI029SGBV4T
7a7PFX+FYA8oVYnromlYC7tNCUpmm2X1sA5N2ZGrhXwalRUdD2mi/kD1djLjecsp0V0M2MprM6Np
VJbUKDPEQHOG/MvEPvLnJkja7qKBpd9oTvK76bI6AH1VYfTAAFPWJnylCDo1fLttpTnfC6/ZV87Y
BanZ2jRflL8rQpSexgi7WYbia1pQM6LH2UyzIGc5Tq2TVIga6JcGesMV1+2+4Q6+k57RvXbNglVx
wpTKJ2FJGYzn0it3U1Zci9KTZ2zwM/mwFvRYT9zm3gS6jFgqkwpfDtrYLPoYHaDMSFNLDGwb1B7G
imrx2ulY5/NqmZkX5F0YSmOGOWBNGwasLXKkD5mHv9FmVHtOiqciCd8g7lpBOM+vVe0oRIww1S0L
4aC+qOrdpoJAXVmo5UW2sfr8hPZcriPN+N6a7WGe/ZGgDbIlQhP8QZdFJ1Z0GzSWMWzY9UP94RQc
jCXE+pC06ROWkmS7RmQ0bbxehk8I1Tkz+47hedFsSoXlJYzRl8RZcYQ2p59YhPcJ6bmBO1eHtBfF
ZmrDJ82yvjc9gIMZoTc+BDih8W+2LuFJh6K0To9ZOhsIkPtD3/ba1kQoHWmO2gI+JR60nm/DGKKZ
b9uFp6BZm851oclK/YOE4mY7p/KbX53bCLlROVszUv0hPyDFNjaUsAAPEFDsVFS9UQGhxp/kBwtg
fe9MznpIHReH3JqtZIS11yL45JZDl7FlTbVZeO8S0e6qhaO4kV1arTtx9iFAB70ikSCxK4p6V7zn
WX2xUpFea/7ruhiNk47VBC52t4MaIZjMDEwEIC92AFDXsQDu1roYH0tmO2RF28duBn/l+hkp3c6C
vAjNbSxQDqhYy7laW3fc1to2HucKXeKKkAJ7Gy6QLNuEyCcndhqTHkL2GhPzjsmEkSgaIXvBie3l
kjkizBTBUmiHG+XQdMlM2wxCZEBwylC/q0ogCfBcQPXtLSTpGfJ+BBmvgIRjQ7QaXGxlVd28ZQlj
JsOpp2Oh43RAFxz4KbV2QVy7SpWJrsJFF07jFEk7c/K6fqfG2itv/AGEhZJY2PtULfPcvvFOzKbm
L25B6gAx2a+oo517a0Gc9NT8hWEVSTM5iorHo+q6iDdmWCdHEmGmL7qB3BQq5nNtaPlLbuj7xy+N
JnI3n5H2+vEo+WXOyQIZGtGw/s7De+XiRPe51h3N5aZCYLTqgRpeZi0a3y2NCG3b6s4Fo3mq1PR9
ZCDtR9mXaPa0q6nrv3TaeF9qF71PnHMdedzJ6DENutAi+325VxTo+WTT9ZcOPfObNdWr3md9GzRa
hb3y38JkYPTpaS9gWfw3FvM80g/wbarnKRIDIzIO7ZlMqEzMb0WnvEOIF5MNKuk4EXbLoJXwZHFh
gPaB4gXsFzeEjUgSCYL+wx9cLippCm2sc29JNr9NYWu+pwaiSZmSt55b1BkUT9naizJ4WznrlqW4
LiW6Ij6oIDJYOkDMvbLnITWnXu7Bg5zMrP5phxj1WcE+aPcZ4EuHo8aE5F0nUk3X2hVg8u9JjnjT
6Qdg8rSy0zi2ngtd+84K76/iBtyS1ourFA7XBrq9FEuNuatZv7aOe+6V1InZrU6RaNpgrGz9i+Wz
5alKl0tCCxzyUQOpjNoDPDtZLZnaep2sX6AyH4m80g+iwIZqTX68Lz3QZTJrtC9jeq2M/h0NpnaX
cA2fZ8l6Hvq/depL5sxUhBwWDW5uTLwOe44vk/NBWVYFZTm4+8jL8q1KKn9HIxK9mUT227P7nEe2
VhTfCeuUMyLlc2u1ixIm6aUVE6Cto1da2sC1xoWx86/+4lwV4V33G+YOScjoACZh3ADaVTHtWXMI
byWmpa9WGMOi8Gk0CgvaVNeZ+Bt7l8IFHGorgYBV9RCv2tQcj61Y0L9GBtW2wo42JtNODTFyXKX8
rU0t8CUs+51hDtHenuBuxUOGQ0NPx0BDxPFFesbXhD57itNlP0y2eJVo8LYtyDcSyNtxg48NMZiD
MtYvi5WJtH+H7Wl67R3Y4qGYPXJfYozFpZsQ3jWSnAgqdg2Lg/l6f24Sgd57g3j6e26r8AbvllED
F8YDCUbv8BuI+mA/D9NKzE+9p77XLtOZsmlPCD71M8onnRYZu8RWzfauAAiJcwHJFRJPtW+wH6R2
VFwk5zOHMDwkQ+2txAkcFvOfc2Y4q1KhSLNyup3aiOhJ16ZhK2iKvCVd8UfUhvurbikR/dL/MD3I
7q7HmV8KuDRZDWBliD1QPmr+NqAW03LN+IFkYeu1rLbdsCiOYtt7NZPblFgkk2Jyl7bW3VPd5uLb
wegl2wsoQJHcyiZ9i0h0e2vnsbu1qE9GZ/pNARJdSKTqXvN1O/cnrdSay+R3tCys+uQUo3GGp9GU
tXHzobhhFGvujy8qI/UCg2yE0KLigqOXp8GkmzPUWJBSsyKmZ/EvQSrejLZlXzDhQ+vqiAy1hUvI
XVZ4kMF92FJChxo93k2LktrwFCVZEl6qrvtRwk0e66+YeT6QFMG8d/LyMMqjAWR9LVnuN1EOXzKu
3IOT7KaeXl28tKXH0Lq3Ts+YL3W+qIhW6thaN73t2Qp1Q7/tUQ0NPYN0R7INyugwUMsmd2aCOTFx
9quK8+WE94aj8m18wnUQOdKDUxvUFDTrsq4OzThc6ISiEJoIcpqQUphcihVWB2ou2iE1zayOa8Ro
T8XZj9kBNhyVewTt/K1q9oD8Q3kL54F87xlElu+bv+qUUsDxoKtkoXnD9NODphoAMA69flwKTyP2
HXov5XjRRkU4X/WkgKATQ+GMB8vYyr2OlGMnBqC7dcFewqc1SWKWFdjIucXwNqgh3+XgEGiQIzzx
8ie7FJRzFCeO33FS0Z8pfARJhSE3Web+cZgyXGyDT9S1UX9g6eJyPyMsYuzJRh49sOfqyL5b52Iy
pV7jxEViTg63YpvYFRQ0up79iJpoX7WzvDf4BeOQBXBM8SGnIOMsdhfeU+VV8pfrETcCBSfc+HIq
D1GiViwoIfPdYhn2YAkOEc0E/uT/SFrFyFpnUdMKZV+RTb0PKZO4K0gz743ptTVX3zAEWk9z7Xwf
6bx7U1lDA+oYHSCP2VqiY38zg9X16zXrUHJxe2VehDrGNRYQlbgR0sjftCtgUdcIjYfKOSCbWNvO
wEFRveiNgMjqoKFjvJTfjbEPNAkJGhpWRMxUxX5c+Ls5IcgghH16HPK6ONA7Ls/FWBi7zFHF1Qk5
xfOp4Hxyoy0TR8o0wf/GDsXK6jW1bgt2SLpfsyeS5CoI1z0Je8ai06FJCUu7vaJhRULuNuB4kLq7
yGZWRRd2FzvTDkVmRmuXXt/KL/o6GNX0ixY9VGpFEhbK9T/zktcEuy4MmnJRlKf4GaGpbgXpUqsG
4R27v/QLdTz8ZZyZqyKDBMMml4UqY5pfT5vWoCPM3uHCiW7uyLXneDXl3l8iTBqwpks0zDb1wDT5
swlym0VndlTA9O7dqPwCcAONrrR24g3VS7JPqHSKOQetXGm/oMfWNYZGqTNCRXh7azqjovYYe5qY
wxSEYG1okjXVrbUXRTYSbeAIUGk8QhzWeep7QZyqVUVf/FjQ4845xNmGKWA5UjdvNv1MRtsOOihJ
OB5wpKwTW30CTg3Q+oYNjkkSqwfQ74BIkY5BSA9TxK3/sGXGR+sUuAB1Ng1ohu5d0R6ychYoagg8
sqCFkOmTQKUN4KYEbZc9e349kFGwtXQQihn0OeYORCs1BaBEK4O0ko23eJlb4DY391hKvoErVfzP
gTDbBfYOtPPa/y+b1vrv/6r/SZh2LY+AecMwEJAajm4blsn9f4WOynj50MKS3X5D8tbo0jrt7DPM
lnzDxsrbwmuZ1r3y9vaAt5c99pbr6NKaw/Pfeur8V2Tr/fN1/6vsi3sFWUj+n/+Gnvm/3w+iPds0
TMd2DFP8K4m4FmbmF0bJggKaFEjJ8g9Gw72B/nHhmHoOfdO513qWsezcGCiyLU1rrggLHLmHcS96
7R1MfnoMR+1dT442KdH0aIxbB5t3hXaMBofm7MN2/JGH9AiYoW1kKp/cML1Atcy5TGJ6VSERbr4m
P1rawE33h4Pje1dBec2d4s3th1sxsrsw+vJWepzxRQonLtSfw3YYt6lGXmrYf0PM34OM08pjqduv
uVPqpzxqv1idNYHalCfbooNsNDda2g1HC41nF8rB2ikiAK4Iey+Z86IZ7EkTOm+bNnK+6cW7iqSB
9YGqyyqnu1+mtBZbxwoMk46QWdvPgnndkKMu8IcC8ltRfm20/ojQjYAFXB0BNpXnqSoDl2qnSSed
6oWmRZ7fi3m2Me3NtCEWYroEtuISggOUxrlmZUnLd4QhmGEZZTyj74G9rqshebfCuQoS3G8oTipB
/SUDL+05NWuqGEcUe2dxc0Ra/BEiISTjUf6EiHXLXXeEL9TqW2UNQegQrl02LK9isp7Q1B/sSLIJ
KVDx/A97Z5LcSHZu6a3INPd43tzrjdmTBoCjIwESIEGwmbixCXrf9z5626jt1Urq88hUZkRKKSmt
rMw0qIFkGZnBIANw3Ps353ynkI5rpM5RH83HDgHmOjH8XWDEkjWOFq/pKe6zWOyE2oAK9uIXi+UR
XFXYdbNZFzMOAzQJUds0y08mSh2OncxtMnkj84GVkOj31ZAQCEs+RZzKeDfMNyNE+QVrHX/5zx9v
8WO+Np82GymnJkxHaqqu0lv9+GlDo+hpmR1w9trYPln/8VNU4x04sM3g1cWujaW1KzmEE8yHm4rU
TaAv7bqygmWRVs/4d+861blWFNzWatHdWKq/b1FGsVPUmqXVewBoYN9QQaULwU53qTFxxQkJIVD4
iLJZTmPPY6Q2Tkl4E58HX9PcopOm287Ob1MRGE9ti6oBUiolWYQ+yHsrMcysv70Sfyif+h8nT79/
Fzz9138vwnrzNb95Tb/W//1DavVff/zlf0aItSZ19Z/GWO8a5krFn8hle80+iK7OGK2Puw+Oyp++
8qcsa03YX2xHtzQOSaGpmiTK/Kcsax6uLwg4hGlKCfAL++H3WdZSSsuypcr+xmKp9+c/1XnbBH/5
sxBfhG4K7gK4Gkz8ibn+63/zTvhf859PbV6+H379wymu6fydvr9WHEOyPeCbqahfbQG17scHvYCh
WuVKYj5UUvuAVHqQkTybKkrWBJWg64X8U18aPJZ2cNDN6DMoM29HW7SeP7BtcqWBRlp7Qbpv1NxY
hIN/5QPbUsljyTvnVJu64o5avmqVfDpU043lwVjzB3226HMlNPrJRFO80Buk+QoUGTdF/lVJQJIM
J4PNOCmbVNj2oqtSQsayaevVDIS7EVSezYpe35T6wMAqsG4yo9gMfj3u+fvuizhGjpbukSOxyU2G
mrsDMYIgzM/2jkBRx+tEoQfiREZhfrKKiLgUnMBqcZcGnFZ6Hr9Jz7iOxmxjkKBnh85xhPjJUMWb
bUHFfTr67FhtQK0YG1oiL1s+oRDrC7Zs7bZKGY4LIpbbvjhSfpz8JHpr8+RlgjXT5dNxtMPZokDb
z0yvyi1WMhpKbT/y3iVcDXBbKtzr4NDHjEtJF1PBYEYKXkWE6RHyXBISHgAwRUb0hFhiWFiFvdNT
5TXQLNKMks+ofgI5umq97J7u8gZI11pXjGqn9DUy4p2h149jBXoKyw9gc2FesQY55DmsprSM3+Z1
MiYmkM8qqujxXtX5aYfavPEEuZG+5P5o5LORAaHV4j1JN5uSAXqJWRziDTBlI/x0huATUecL+Rq3
Vn4balO2CfSeOhNcZxvw14s48/Blq5dwJP9Tm15wAJ1bsvogvTguFfSn59vPQWg8lVny6ekFrb2d
nJGB1lHwkkdgVceurpep2byn2iGgDlmkBeFiDqOmXkQffijYw8cPicory4C+uNV4bAfntonTN8/C
4FfJ7FhPg7oYZ9pJBRQzEKW6bujpIzD4SwGagZGCim6ixB7EpDue/ZbRTPyJiF65qs3irvRu2rDz
diORIi5kSvJ7Y2jNjg05fQJqUXopE40S7Z/ah+9Z78gl9ouTGmQ99a9+cgZxyoeEULQpfKk7+6YE
V7Mt0CpxjVQ7x4fTpFDegPBnfBqvNG4tduy8j2NDyo/ojcccjWgdMckRdDaVXDQquR5KbcWrTg+v
0qpHRYG8m8GBukBetTSM4L6cKuJj1PADfy9qGeXKH++E4ZCAHVBbKnnwmSnBZ1WGXzH/FD2iQhm7
rUmZN8J7NVJebah4d7Oa0LdQ6tje/M4FHToxPN2oYI+40RCMNtNbLzV0hgqCMPz+vDxhuSfC9ZMJ
+UmuLYoWVhGQe33VuSWDazdOGOjbKgIidsk1hxxa9kYLhW1eqsk1R1aADbo7NEkI1CzLBHZcwM3y
OmLZ6OvjhWgBselyxeZTMT4FZ6MuGAhlCqnj4CHgr5KODYECCesdkgjGjvx2gkRmsVHyknbWGWt+
ANq4v3gKdEl2fBPJvUqZncJtLTyQ3EN2ZvOzyWX4kYTkLajmTSfRpQY1EclobIMiMI+WzQKbpyFT
KFIKuyJ6ohDIWiGsF4W+Uy3thKcS7feOzPlTVPrqtq/NO8bObBVobjgeXBBbF50XfzVO6p62cdM0
swJkDh0sAc5O2dk0maFXY3mdRWDlLJNvU4T5MUDG0daHUI7OmofnaEcBfUChQdGaGctlFd5AkFgV
o4aVEt9B5ntnAiCh+mF2Rg2ctXxm8og3wsrtagEl+OrbA6OqNGaVuHDVnZQ5LRjVZrSIygBBeHFE
63vgxlkaMYrIUANyPMhndjcHL8I6rfUZql0dM0zGyVM3nAGSUAKK4ztj1Mi4ba8EXJOFJALGzZv2
K6FmS6tKCziT9k6186PM+alAox+7Ie9XJVO6cYQBHuT7UnRPU4S7hgeXsrB42hogYemfzQGhg9zm
TX6P64yGqMnY1Uz5S1lPF7aI63hQb8gtu3gNV8XYg3SnDwd3WTkQarO9lHwHG20r/oVsJqCCQUC3
oOGlWiqAsRwxm51q4n+Qe1dhXrqBSB+UlAlYQR/S9VJ1hzYgGueReJ/xqgEkbCtmuzRndywjlIWw
2SsD6azVgz613H5qe8A5v58KWwJCdM61Xhw1ehWq9IfUbz/gLdwApFU5T4itk7icfHIQF3rJiF7P
Z2XHkCGmABymN90yRhAUV/lRKdpDmfC8G+xdEZ/p3TIilIC2hFwt38oxp8DwzzvsT1Q4uWskiBsq
Kyf+oYZOpKeQ8/rWdkeh3Y6wXJeVyieMlVeVXxSTHJ4wLNwRx7TbVdNDWKNSLZnsMjVYS3+4KZPB
WQqVo4uKwuqL52oeKfYoCYJVPTQv5BLzmHXWfcnmVyOgkZZILLFAtPDhsDch05LVMdcUHPCKCija
qD6x1uxSdkBLrbLOZc9wvAgD1DHt2G99HblgqToItu4bvRp2RREgYys4UfjqGuLDWvVwaDVXmccj
k7LjWVhl9US475PWN+8EGbFm42cNMWb3JkOXYczuraqY2YsJ03PR3VrBzMTomHlkyWMGDm4Rjhbq
NJO9/6CvSAWw3bpDZaYyj+vEPVBz147Jqu8oldSJ6w+05ROLHxcxLuQJ71WYwScIUHLRhV25kXYK
2N+zJmhWAQM9vAXyGvLOTp8fa3WSu661zl48+atRZrd1TXZ6PMVvg1Ef4D6qi3SW1urOa+1jMGQY
vmH+zti150FuyEbLgvHihdEnGbAvXT4+SOsJ8dGwSrLx4nQ9/pQJ5T9zrZ6R+qJnCAyKYE2K1p5H
bV/OrkUq1RuKWZhPBFnwpVOFg17x9Iu0XIZeT62j10ht7Wu/SLdNHF9UZboUNc6+ouNlV5M6W4ao
PzX1PMrS24IO8DS/vjVbGxwls2IWVuTEMr3ckGlEEueI679U6bfsqIlWNahL6mSokPRoi1Q1AbvH
4bbADbsjMI14SJq1kpnVMKDwFexbEgQVRPzAp/X8cSXQdywgr93MBIQxr5eZOWD0CuSKxCkV3Y9O
zgtXslFQJEYSNbxypfrFvZNm+KYFK4hVVNLMoaxjFgiNIy4dlgItqzZfsIWfw+167j1JQp6Lk/1G
9TRSZq1myyXKAi2wl9wzBsFuHCQmgAq0mUtdUVaqTm2V6fIetIDvIFgKTOMTpcNn3xY7v6o2AMGw
/7ZkEjkQKhFijJDuELeBjXwpPo3e811fF8MqLJRtHo4V/s3IhVOSuppFTI7pPGgBJnhEdqdYfuB8
CaCVeHhacHcm9V3LGYEhgBdE4Vv0RuMOnnmOjVVXtbeCe31gNI3miqqQdSDFI1rIfMcW6H4S+XGQ
8Qs6D0EJ+41N5RKr8+aP/HEVC3HVhHdYjhelMSmzukM0lIzkWR6jq+kN4h0o81DPCz12VeutMp+8
JLli1siBHHG9NbbyVS1JyGIJz6TQ2mVO8gI34qmLTn1ev1nCOuMWffeU4IOm58M3yOuOSbRGwZe8
93pznYc9720E+9rMa1bgGK4QImfHJB4voz6nZECYYUXU4OpDYNFOq3o0LCY5JeaDmjG4YypfZR7t
7N649W6Jzf1QVKUhmwM5e5KmL3x4lz2pPqVBjFJ+7gP/Q/E5cHl3z55ivcgCBUqYwRTuh/qJvSfR
MOlTk3ovGu89q7ViqZIdhxhuxCtI9infws3z9irXUhofPXrCqPBhRyokxpqQa+S3CLnAlHOFCVm9
dzwlG1N2Rz1sCBdUHcAV4Htl/JEM/uc4+OwI/Y+pYi6qpQtChU96wplQNtFnGnikg0G4bQJeldJU
5XL3KAbvOH+uPDoNj13aog8Dh8uBMW5NEt1im1veG/tNDN0SnKNR8vAm41XRZ2+q3wu3++o5IXQE
Jfr89mKjMNrhHULM3FOWFuhjWuuhzYkVUcUzJP5oXvQkCMg5vpxUObdyLs9V7NJgxADu8DawlFu0
EceSVoQxsv2eo4lLIhtpFlUT1YdfDOd+zB4KjlC3KiF5dKYEgmeoEaNj6EfZJdHhGxYtDjKd6JhI
3XYZQFERdDSdWvRS7vsp7t1coeQi+IV8voGVNeX2QAQM5QDof6uIN6hr0m0cKfATFJA4wNhBUTnO
vUdaWo2zcV8Oqe82SnKkIBCuCo+3MoA4OMi4FoYyXGIsvhg9ALRY2k2RQWKqHOvsJzBlg5cmJKOR
z9oBBuaWF+UjacS7KNmBGBClLWNDyZRyk+NBtmvb9RsKbCniE/HOwapQyScYfPFewwNYzbf/sq2H
iwx5vkeaoRwkm5vH0Mo600bRVT+lWflkBRTGdnTxGdUiFqNkLMvPEWCRTUvXsjigKOCVJrrdfy10
7jjKZXOBZ+LctxDE2YVxHK/n8GDUbt1Tac0PsurDpk32ZjldJLQ3glncqMtfosE7jwhCWO6Q1BIb
hFpTazPR+wjj+imbwyRsWAi8ThCSyuGunGVTpU8TnoXokXJJzpscq3il16fQJymBO8NYy7C4jN4A
U9Gkegs7ChtcbxnOC/6vRJO6oDdgTrpgfG6BfChSyBb3xeAwxisLkuykelIja+2Z1tPAFmkTWvFL
n49PEpa9mXlM2unrux79zKji5Uqq+96xX0GfTyGorbTmVgnR7CxUI3ybrOTJVzJINzXW4EYSj+QN
RCJxajN1ZoSrob5MrOA+tatP0LgbTSjPY8VB0IgS6nj9gRwyXZqG/5EX8Utba4exMb6CkNJd1Yy7
VVoRYARz+mQB+m2MsFjmqcBFIgze0gNQb+jpA1VU4NlniPyERhXOBYd7zujR2GU+SgTJhvKNorEK
iZ9iJRnxAYvIq8OMs2LrPS/+GneyxhpBKss9pW94xsk6TDxBZTXf5JmPewaTzYPv6VdpID9NbbiK
iDRYMucsF6IeQDuOFwF0lgqegrIfqAwSdNPC9hUMnYpYAtLBgFc9E2jULOnkyCQc/UcncGixMorN
kUjHQlFXVssVHySnya/u6Ycg8llnLWF1MMVboVHIxZ6LkkC4IQZOzk30UxYHgeUP10aNWxLIVbsq
HeqhUIWrbV91CsaSPz44/femov8349UfBqn/IZNTS5gsr/7rb3NI97V5/Xk8Og9///Ln6zZ7rYOw
+kez05++9m+zU/OLdIARmGjrhJCG9uvsVH4xHAeEi2S2yvBU/Do7FV+khszXsvjvYExMBq5/m50a
X0z+EM3WDEMK8sD1PzI7lc68A/huI+fojjEPYA2hIqRFhs+P9/1GrswJjVG0qHqQHQ1staO3eWqw
HGwC+G80iMm7KaM3xWH46NiAKAU3IMFBENvUrFoUKPo3anBCKyUQZjv3deAB6FWAxhk02xlYP41U
hq0uKYqETSJthgZ46sf7psymtR91rzJxXvg2KNudhQKZiFqNSUM8lQQtg2Pxg5LRXLoTgoplPneF
QVPCQq3CBFLuWkddtlXTbhXcjQvYF+/pDNlBBfaAwhEjWV3nrtZgF6wJnbb1ahaHLgx/9InxayGp
E+sGxHkJvsPhZ34BeMx6phYnKvRi2Wvx6/y/wmTKmsWMCAwckbN4OMWbyMzOcVaBf5N2/N7ULCjQ
W1lwjQWuTSulGfUmhaO7Vut031GoQ/al3Ozx3PAHEdUYlXdhlJ8z5yPQshACATkUdUlMSPGoOayG
Y4dsgnfHz2jz6VJau7oGsgF2iD+lsKZka9nJm8YOy56efQLlhi5YO4FHlRm+hTNSnvTOveOpF3TN
YLbrdG3n0zNN9xtSWPZh5X3rJIDTmAPKCgk0JYCLwp3JNPIXa4J921bJocsbfmhPfFR5DIONbA+8
RnHKYSpOPw3QACwvzLRZeXb8qUOQazGlLtUGi1MkwDxl+YeSkoYVyvgNRQ4hy9jp6iC/963uMBSM
AK0QvLrNxj0VyjWj/PmCj948Cg4NXC3f7C2klJmTTbYJqRtWZd1ZHUM8vH/brD5pOSW9LgqxURsk
Rb2EHMR2aqn1YberDGbYvrYOwk5DJzFpRAUT8mgl0WcSqJciWtGzH78ZjlWK/k50wGXzNx99AzKw
8VEHauWmDk9fOd8QjC/Emo5501FFtjGyiNEcjkX5QpIUXuMkexl0+yXWg0PagHpRcfZVKa39UwQN
7Nt/rzEt2rW/68cK6LNPOk9TYDrhq1ESffjd3XhpFbZqRqe8fxs/SdjnXaLxQDUHVhJM7ucBXRF8
wK24hsERyf4CeDAh88o8txmzUHZpiIaTF0WnDABJNBPpImXNdPCmV7h6atV3xwYFfUTcijSTaZ0p
AuAmVDpnNMxlUeJtREPeVQqC5AxgU21sY4LBF1pYmwu4wx8qj50ouQFTSoUSoTrm1yOiDEBefr43
lRFk1V1RdQ4ZJNHnPHGPR55IqbBmNm8dh1wwTszFVI1PqZofY0dDSKI/43Zq12aCi9gi06bXxdsw
epIOpyevw9/kFe+MxhDP0PasN6NtcdEGKmM8PehWBuu2VwBmzVO/eXrgOJQpk+XXbll0cyYS0U6V
zjvpG7TeDltfBs78EPBoqZ9GdadIkfD3XDa+BZ5Uzi7YvniJ4jTamMRaoVowrkkealdEQ+HCimo3
nNqnopcbPWSoNDnG1pfhLgdEXmjUohAe12xFcCdSDvpxIZAWZS+1xxuPiB01x4MB+RtNymcEey1T
02MoxptJ+kgwu5VtUu54XrJv84AwYD19M6b0LkYPWqTeo6N3H0IkCFkEkkluEZzwtrpgk8TOhR8u
K5kLQTOiO+fgTMI3K/MJtFeugoq9j9k/K6Q7zbYgbWwekD6dmiz+oDw/a4x0wWB/TCoZTtScMsWa
GNvlMa4iNDh0EAb2OXxk7Xqs+p1I9ftcTWs312WybI12W+d9ggkX1nUyEWINRTJLRuT9lZcs0wqr
UKSH+ZW6nn3HS3r5rcJgXa/kthkUqLl+dg+ptFgqKbt9fWfV4VqO2onwsGffgCfctbdax58nCAa0
w+xTFibvMlcSf8tuI3R6y7wmm0kq0ZsRqsByMrg6fE68lBlhHbGdd9IePRtwKzjek8lKRgGatrXM
5racYF+XiblMcgK2BjHA7fWe2pSf1MtjfiPIjgDVHEe564f8W1zLaJTKLGLG66SLCJOIOclmbULn
XcVmehzKaD85HKqDnJ9/G8ingnd64ad+xijMO+C/0TBbIZvD7UQZy/HDC1l2fbp55kSYW+zshEI+
YXdR+6vUYmcRRsm+ykfYt7TmvcaI1auZR4Am9OO32vM/oBcgwVBhxdcUi6SWrLOgfJrHAzGHXu/3
l0maO0OcILwuCxVFkldHL7QOdMuJvSsbetZvY0Kp5jetceepX0fJCCjhAV16Svjp2WLjeHJnBcVe
s1o3K6ZHY4h2q8Lwo9sJKppF3WDEVbfD/ChE2eKSy+4SDqNNzAZ3Edy15Gy7us8PP99AujopDEUn
ZMbwSZkYu8JRDzMndKEPFhmh4KVzm7cg84aLoNsF7zwt1Dr46ML+AOnyGIDOjQk8dhuTC7LjHUCU
xVBCMCLzak5fUdJx6emci04LrKxqh4l2HzXZRkukhM7xnJnNhZsBvYtePcW2/6bG+Ut8ttUuQZ8C
A11lIqUTurrSUmy8BS94PGcrGtxUBl+GzRqTgSAsNCV3dZFAL6lS65lwTrAIoItRcjuXPARYEtk0
mAXTwitReI/odgaknGm6sdUKTZ/AzMnQY1W2DxLK8zIGduVic8Jaw2GOwxGxpJEPriA1bplUDJoT
S7osX42dGp4LjO+LLkRZRMoqHkvDZEk26kkxn8UBJj0+b/7E+mgZ4RJbgneWJT4Yf7TecXIyxZEy
WxEduFdsxoemIJZF681PKdrD/6v24nebkP/A3oGqj3IeDcLvdw/3QQjO6zX7B93DL1/9a/+ARJ56
X2exzxD3B+2FtKUUqmWh0PhBe2F8sW2Hkn7W2v1d/2AhBnLQSZjC4KutP9I/GL9V0CG9mPVzqoNv
0CAvxpilGd8p+kzdSyBOhvgtivLW0b8KuP5VkJ2iSnuPFPWxt6b3SBrXmg0O2DGuTV47tqzjI8sL
fvN4r0dQzpFut4YEXs8JHdX6vlMO4RSgVCI7k00vLsGNTMJLnE98jtR8htrqS9Mjna9D09/lLXSn
3KcbGO8Zo5ycPoPeWS0cMhUJcCjHFzuX15nNlIbraJFSnqAPhVtg14+tzforz792MedxFBXzLso5
G5F2nyLSQslP3cHxhMRYWzTds2Lrj1pvw7Ex9oNu7WyNTaulnOkAb720XWR2uC1bcq5tZVsN6TNY
yLcsdzhkk/esrqB/6xyjCFu/jlibFpKgveamdCoGmGZ1jgdvTW4Gg4vQKrEs61d9lzS4k+4aS7vP
M8KBgiF+Thn0FdFwmkG2hI8Yi4bJYZeaR18b7gXq3EWlSW7AGn1+R3q92SsPBMr2KuOn1r4V/Pta
aiyg9eaOLJZtpNXrPrU4maa3OBLshwuwjMj+mJltlEBfC+FtnYI/t65IXO9Ff1/W1UaPIFhOOpML
71Pvc4hAvITsXu5TNqgm5PrFVEQuMmAyPnUSZzjy1rGIXoRaLmH7cdDEePltD0dom5dEYUXpSUeT
QSpKiv2xvHQJAT2abZGzZ/FdcmPdK8VVozc7CZB2YQvrJjK6ra7XLYEhrOa40ONFr0wb4j9u8WKy
10qWQQCPayDQdHozEzwMXUDoh2HVR5tKdfBxsaIRrBlRlZfInx57g3hGVbk1EySUJFBxU2jblr2V
0qvvMudCsQeB/ESfjRZ1dae15pmwhRtFnpOmOJCJ5nK914V9RBL3nGmcnnWdffVL/oageCNHUorY
6deJiZebiOkVNTHLcDzPQ35dIxpcclKjzOybTY+MdD1E46MTGfsmFVexoruy9bFDzCheLFSW4ixg
83wSJ7hJ8uneFzLHF1eTbF7DaS3t1wxpvlAyqJFc7C4KcCaovdvlhCNrylbr1McuKS+4RnbSyi+J
2py8qT2MenankSBDPkF6SZDyacNJd6B5Ksp0H3TpBi770Z8DK0NarmSMAByQgkVnSkhU17E+jq7S
BLqRXSX477ytCiBMBmh98b0uPJpxt1RwTWsdWzOeoEqntY1PnUMW3EhipxFsPZ6stqy+dna8JRho
Fa4DyJYa6IGF5dknDE9KMb8ZXbWyagDvdoemocLwaJWbhybr90HTz+52hLvwZQjkiZ6VCGMGw09c
KJ/coZtOV7ZqlGxVKoewJoK0UF9YOqzsXt+3fXLS5oirvmdHlbeM2stqX/biveiMqzpk++DIXdGk
335QP8crBs1OSPszDsSVBY24ShBzgxIRPWlsTvA2qhTXhnaddeKtC8cHj2iDeaqRqPEW7v9dHQ+o
/JWtjFIUmzxiigjelN6+KqW/UPXhJe/tzy5TbpGyXam6jqb30DbTGYDQLpbjCwlpm2rEj1oAcbNn
xVqwsZr0X6hKNcZSP0yMvp34yP0Q2nHLWdpvTnwmSaH0+2F6oH5jy26yPCqLp0ijvLCR8fI3fu+H
bB9Z5nrysplhAJYeen3auXlv/qTs/H3x399L/xiq0cihcbWkxtbvx/sndcq+LKsK11kEiH9Ief7A
WoIqgQkHkbXsFNQ0sPphWOP2j4r0JWXHVIzeVV4Zp9SbcQHg/bN09f9Lm7/82UJQbAhKkN8vbQ6v
yev4+qdrFk7J//6f/1XH86/uwg//6/f60l/+oF+rHMoVqVORONJSf5ySzrF1Dl6TWWBqIeEHEPRN
RjqPQlV0p87PqlTe+1+npAZbNmaatu5Iht/ij1Q5s3z0xxkpKmqbqs7UTYcZ6ayz/q7GwT1dMZdQ
qwfTKzeyVK9TYbqs/138Ui6Zdmu4GZsoH2+/e92O/4Y9geGsqTmOZvJZE45h678RcJssR8qmMZoH
2vaesBSU2QjfK1ZZ4LMcqCwJ1Tr8ztU3QaSCJiijpSp9pn1hx8mS1/hqUkPik5UbBphuLeorMZhr
sFov4NxXQVhsM727i+ilk4jQJGwnLetiEsxQYU1un79BW96gr10SX39KEwiRxRtl09qEgy9ydsqp
eY7G7tBp5V6xtI1q0PbC3TAzGHYOIjKfuzYyn0mVfwFmJYVzJlSSNXSpktrj0HVkEcCZAhphcuNM
iJdE+NrNykr8fO9la9x2lX1mdbzyq+I59Jvriux58ukXE99BcDJm6aPZHVM1eAy45YD5Ea5Msk01
3HUmYSZZVzjLqLJv2C2dCxZtzjhs5m9IR7jroDwvaqUHKmbfQl3hFhsDoF1NvhO66cLdYIa5ZwSx
VOJ63ZqSCa8CR5MeE4HzaiAMzCG7IVO997SAFZT5hH8O0y7r4WEp0YeasQPSLPUICP6W+xOoTF88
OZ5HXmP8klDkUO3YZR0sjWS4EPux1qduZQ3awzyLZOVjFay2UQkp+GTMG5na10W1DxX0PkyyMSAQ
OukQwV2abvVAD4k+yESxQltqKyszZ67t3TDYZvSD+qT9aTn0+2evNh+uv/lgIDBXTSkptUxWCT9+
MMq6TNsBMdND3yMHZYU6yOtA1muHKJQylCdBgBh8YMPsb/UoPHemfx1AbSa5l2xA6yakUGBo5GZx
timY0YelcpWL8XEK6yef14MlsQtRZxNgoSGW3GWkhFrza6B1rgQiaKX6KcIbK/QC65OzG0s4NWme
3ATWrq17pGeSf3ybvUxBwAMWmfhm+qsRIY3mEZtIkkHLMq3EA6qgo0DHHa8mPkz5rBaT3S1m9l2G
bmTQ2ju1xcblG5KWGCe6jUMmLI9J0C2ThI1vwJOI6tIiMDpO5L6sKTzSrFkHCfiKLl2mraSOZUrS
jsVzIqurqYtvELBscdOQZRptHQZFhBbuo2S49WGLF2V5DzCR/EvlmkiU49TdBmG+NRz9oav8tUbN
NXrp0eIjjBn3JtarNZvgQ+e/C4tnP02PPpU3fdgywe5aEiJSaM3aILEVf/sVn4Z9MHlX/+K4+oeP
g2Y4nNGGLgzWVD8+Dl1cVWnWw3utVOdcmM45wuEEKK6Zo5ra6mnSko+84yjThttwwNDXRIemLxZF
ld953SZnFOXJ4RY07qZiahbazoowLMK28oVe6IcCI2CfFUfTU864ul1ccftiYgdk8PKrmWuLEAvT
cF0RoTlLMgXrhRRh70gr1Fj9KinbDYfGyuP0roF3BobYZHzCIwuZafAS27cFWFIvqXBzEcpSRW80
PoN63db5dhjaJxV/ekl0UoV4q2gNfr5hBfxrZUITjInWpEHZwJBb6wM7ZFVfd223LKm/mDTydrBp
77JtNPaHMO6WQ2HukfDyUQdR1GTkC9UH3+huU7QDETOklNmzXk2riOwhOzhGcB9SR98gOZ2QH6N8
BH/otTynuXMTlBdhdrcwdLd5/OFgqJnQkCgDGbv2e6XP+TJM36vqqq2LrTYohznGELrfoqFwLDAc
YGQ9/vNnYS4J/u5k0OY9JfclNaI+G+++uzIp/oh8C4v6wfQTqJ9PbcNx5cuNzzqcZMitodRrw5jt
n3KrzFpjgIQJ+L7CclZKVGwaIr6UOc9sfoKGOReaMPmK87BbE6M1KNONqHRQYvm2IIFrMqp1JYik
NWkdHLHVKjzYpwKb2JC3uP2znW4YD6UXvs8fMJ3DgJZ+XbFB8kZn11rFzjIeK8dZ/PNX4be1Kdc3
yT2ULbYqdMOkCPnhRRCJXoKam5qHTBcP83lo8J17vQUNQ5uKHvxfHcj/8BsKKdkcY9VhgfzjN+yU
ylAKZG4PIm+umNuvcaO5BgMU4NZNKR+wC1yPndwDhl0O3AlD/Oj01dqEhK91XkBflf1UBv/uHTGX
Zz88CHQL89/c1pzZ8WnYv7HmGDL2LQMX+ENvEm8YlTvCcxchh88EEqXMzD0oVpTk1FSJ2FQWmBRd
unV23ze4caVcp3wUJ37URnmsLGsZ2eGKqIzrzFs1SFZ8FDZoX4IWkBzz7SHLjhFrjpITXO8y8tra
g97lRxtAN3aIFTqgRzH5110plyhvHkRUcTMvzYadQTa2j2kb3aTSuQrgmFYJKUSlyY7a/0jTctP5
Et1me1CJ9JiwLkj7taYy0c3hto74lpSDMEAA1WsrNl1Iyn2iDaFHkORNggwTrwv+U6I0mTL7WGlQ
H4JLS7htdOVcq+Z+MIJr3Mf9v3gm5mfs+yuaoZwOTBqVgTrPArX5g/rdB7HQPDb2Aa+/qRjbqhck
PXg/vcd/yF33u/NZnpT3HCZd6AfN7xvs/gOnuI7F5NTiE/T7rc791yx+jdufh7j1f7nhKykTzWv4
p1Obfbzm3zc8v/xxPzc8OhIP5vS8L78Mb3+21OnGl2+fXVPo0mLsyyfq54ZHl19oCSAJqXjdbBMF
yC8ND//JolWwVd1wbBMC2h9qeOgufnhs2ABQJ2AY1X7TccipF1bYRcYh2oXX5DnfKLfKln7AnSct
B/1q/qW4sW/MlVUsujUi+O14pd2z2dJuvVN40629VXYYH8ettxrW0OFvkZ1dAWl366toH78mOwRb
/4e681yOW7n2/aucF4AvMjBfkTGJFIPC/oKiKBE5A4Pw9PcHedtbGtFk2afuqXNLtW2JYRrosHr1
6n/AFhNP4SZU/fGAW6kze7oteZGdO7Kju/r+EkL5CVR75O84ufuNk99Fe9lt/fmA3L6NkOmhdxHC
cC8HirihEKBD6OB+FnTh4qJA6Kv71s/9zFlcwasDfd/cx3vFkZz83KPMYY0neKhh4zUeAeYcn3Hf
gijvDIHqCKcJjxeA2cf8ZATtWd4bN7rfnpcTF9ah6qz74pyGKOJ4ZcCW5cFVCsa9ua8/RLfCubjP
9/hNnsqg3Q9B50KJ5T3JHF3hpPmGHQG2tSiAl6cEfSFERC2dKuhjdAsz2Jq/lvshxN3VzfhYxeut
76HbO5H3wGW1Lfm6k7pAX16wN+QnmkD/8RiqKwV8gtP6FOMC1arD3nM5cBznPZ4CPodEu+fNRh/u
lTd5bcgVqt8dsP/zu0D/0h16hEUVW3eUfX40XFTufQwc/OkWSWV+a7orPyTe6u8+YK/Sh6aXfMDp
3s79co9AL/7DNqHUR63KBp9nofW+z/amp7xI+/yW++Tn3R9DAMfI753OGh/s2J6cwTLsi6vt+yOq
NDectLzIuri53wSiVzpJMB6ND9HNclwcoDCe6KBlarWOfpPdicfy2/oR3VOSl/hiozaHqhqGNk7n
4jhz3p36ML9vHiu3DecXGHA295NOyYekt8nh4stB5msholUuMdrLTupJcwo860LMEDfHinvjlqod
rYHR9hUbP4X8ttpjD+RkfuqIn9Sg2SPj8gmlC2dxZB7WdIfnlL8vDkpcd5ifhWOwyyx4QOZZvZNu
mYl+ROWycFvWicjXvo0HvJRuuY7HwBVA0QcjBCyF5t1e9QUPpfd7lAGO8h6Q6ak+mHfZyWAFdMcs
TPbVXj30h58i1u3vRQYwZf9iqW9f/2lnmOpRRnm8BYdpI4gOdskbHCyt7T6APGQ1PEPnvLxQMPUM
VmURNuHqYHHhblwy4UEJsbZxy6fkdrILW7QEZ/AmV7ZFO7c+pk7qoZ5my7bsIgyXBpLThawwLw+k
AGh89oyFmMssshMHI3pH8QwvdzG5cxRm+YCx3b70cxsFeRvwrm06pT8H9QftIAUca53Yj/3UR8e/
5aJ4r/V2/339Wj5eguGQ+/mjyZYbIM5z0wQkk3aOAOrhTrCxj/qoOh1fG4LoS+LpYXFQQ2D/Tv1o
folPciid4/RoMpdO+g0TMoxD+WG90+4Mt/cue+NUoooVXvbxsTisZ+yEPPVG8xXSC346srhNtaTT
7EPkYXpj1QTv52JDLuLrL5gk209fCuu5IipMrIXFIs1xxT0iBda3l4zfnxzWJD8b2ajx21jrOHyS
24fafjpmwcXPCKzQKoPBmx3Nu4RFY0kO5Fh+OPUq1VoCeDmucIg/MeOcxn4CRhyCKrN1a3u4b8Tw
o+ozKCcwVsfVQ2LWnWxIzYfdLdcN/Cs/I9Tnma55p+Ko5u+YDrIv+1CwnNQBJusWLuAtqwqFm2W/
tVuclq/xDa6F3PvAFLOxS/ESlyUQIkLpqn4ciO7sYMBjy053RujTIdlyOwcjW1s65C6FWiv1cg+p
aKvzFn9kq+ldwcI60nqJ2RGoD7joUzhVCLXEibHiCDN+qg3EuzYAcvFgfIkduFRW+rnj0zVHCQV2
IIFpDGXBxWrJie6oBliKhVpM0PAhyOE/xs5ov72MuIj9NdP6a8u8yrBQJ8s5XZjiqXX1E7fqdm33
Pow0pw1KjmGMSeesXueYSILBqqFp45gwEhxM6Rzg9Y7g3OdsQKMLqYaVM1kf8bL3cJO1vlV2ZUPM
sRI78i/0pOE0frFfgvEwsgwH7+JtS3aktdn5w/R1H78c17DAF3ix27Mr9m7nUabfps22SfINJ3Z5
QjZXXHU83Ze8LjT3EYGq86gfEq4KlrD4x7gvwu0D+0Bnjol2eZ69lr8lBM3W7fkzut18MP3RBWho
b19iBj1t87kPNKfm33DCw/xO5YNatw52TAmZZrJwsmdedvvw1pXCjMmCB8CPF8lIFCjuEAyAUDqF
g5mei4GNr55MGwk1qLQjbyczfXRehql1ptPYxBWP6MWbsza8+il74PPpVxwCbKRcXdEfvJX+lJzS
Tfmj22QVez6P7mZOCbfFI9dObssjLS8Mi904LMCvUM/i+yi2ksf+0DJ3VH91dHoOcJOthyXjnFoY
eJPnVAwnsu/OzktYs45K4DN9HDnIVZjoDurBzsLCWWyBkdm+t/XZaLHA/NiL2TuobrIxAoRhIXCB
yWpk0YVUybxtKuPOwO9BXaCRincoS0s74tHjRE4Ubq+zpUqDNx6WgEjA6IHp8OkgfgJkFFOPKhSd
h2HKZ/NEAYzu6Hlqk7Enn/AjvzkmYb9vt4nq6L5ws4204SxBRQwwmMCx1/moCtn3aOHxDhAHrMp+
gc1s7XjchKiQs2a3vuAKjofm0uxHJw88fM5/IvuASEbTIALMOPM4gXwYfD3Qg4FdOXUiF/+4AzHo
INxOQR9AAve2tlSyvG2NULBwkx8TU2KrmHhQ3IP9TreFsCBcsvG4BitvmxLVkdgUFNtMJrqITLGE
4BG5nT/QxeQddsOG1bvr5/VzEtauvjhYhAR1gIs5VTS2eoP5rfpoexfMPJFduf26C7Ww86i/8JXE
nwKBVbzN1PRs+vL+4nHX7wWo1xx2YR8k/rYcBn6kskESEYEv7kIakpDqEqJtIUjC4VklDO+OW6wq
/JEuBc/w41XBSTmY/fHs1Psdg1kl05eLS4/6LKkP5uP0QT0T0xhraHCn0tn6GyE4pl0ekP46fJqF
xh0jorCZkCN5Hc9R+ThYW6INl40tvGdBEur9iXGZzqi0E0sQ/eN3kIVhJUTEIvRs7AsbBeuCNFr0
zZP2rLN8xQ+Lz1mauLs4zZPg14S1mt/h8PuRGUDWT82UwIN4FWODZQ79jUKVZXhw8EgkyF9t0rYg
ciqn8Xa8Z0zbUoiJkINTE59b0MmDR8c64h5wA6MKyvvH4paIWNvOs63WxZa2MET53Wel2ljXWYj9
8wrdsdeYJFBU6FM0qa3IAQznSt6Q0I2kO9uux6Ncjkj8OxcL8qSV3yXf6vPW1e1e40ELuoHoyfch
bpOSm372EJFiNzel35KoJI5CfEL2/bDqp+qm/LB8n4MtURjIbFLSlS4gcrDUIx9DYh8dzNK6HDiV
uPDh/fwU76G5Zh6AZqfeV165z/fxHhPk5SjwezeUpU/9qf+ekC0v3s6HmWSTBEGGfSw8jlQBz+IJ
FuIOlugxwazEmfzWhrBz4lRkFdZIllT7KPUHKxkUyS15TsaRIrUobZAVbWkX8ub8f7L98TA4+QYF
mzPDzm7cLW9pXAbIW07jeT7qduaZzuCu7s4fSNTmABHwno+XXewS3ChUInt3bgLFX92WlD23xbA5
aOfogQuagb+I98Zjqz8unasfScTchMKOBdqNo4Tm64rNKcBK6RbT2bn6A5px6AkcorB+pH+ZKKoj
34ycQqqDfDshuEbB/1ENgbwelD/Ub+aDepv6dA8/m91jTBLqX9LvGGge9NvSR03NK3F2yK3YjfHG
+SC4gtsFpc8WSZq55aHSamlu7AON4D1xdbJjvhxxXuICxQJD4ETW8xDkZFL40lvUduzeuiU3fYIj
UqO27+bH9IiFgGGPnuJPXuOS5gWI7qhtAEsiDXd/aBqap3b/Wb6PREdjnvCX+oEfJufbhlfYDn2k
YbAJmckmfViH2zls92Pcdnxg72VP6nwQ/iA9ZQIK/TEKese04gcQ7jKq1eHqJx52Dk72BZFt53lm
EKPnycFTyH3iYo2g0EEZM1mJPKNhG65qAeZmdvVOw9wd+NfibGko9XILeS4WFZVsmqDoXJq5xZmL
4yW8DF/2JAmPShsFQWt4AfDiDi28KRiVPI78XIZp2LkJSGZvflm8zo1obstuI0TROH61tIBLpCXT
gklLPIW1oyYbCB+wrvdab3uMgTw5Q87iW3FXnJfYV72azW1L60iCCGsRc7oJOIieDJfZTliPvcyF
wcB6gIDnIapO4ln57DkMHHPXfhpshY2Wh7e3RdPQekPavSXdYIxJtrfJve5X+/El87d8duuu7QgC
XYHHoW7LFg2p9ZNAjMIrZg+w2oJpxp73I6BYqFbwTiDyCUhk5xwE0FXn/1FzYffJ2V12DqBdMukt
qxMOmc2mxmGUqyKEcdhTczIp3oNO5xjqV+7Aw47OyoM0dkSQ39LBHUk0CnWu6bUPNcF/Fxb+7Hc8
/uoK/vaTbL/2fIPzsK0Guz3z6KEN6S82pcntPwILJ/fobJO9N3Mvvhk0nDbYSP2t/jL4KLYQzrde
5ghAUCYtOKLpXb/0ZIyC19BQ5k7sLSQuFr/AA5NIeUmIYug5C7ccmyuI1JMtTiCqM/My8Ibc5jtH
bXaY7bgokFW8nX9TT/8Xx9itAP3TMdYUZqxf6kY6kaSSaZarXVFYYl93v5GnuNzHLuwhiFhwAGAA
DDIr5DapBVE5IqblREDV3rHVadaW5q5OHBS3W741h/CfqHCAsGdXkKglkZla6030GJ0wBjzubrpQ
di/h5EtUOCACsVtQYyKpnvYaNSMEkx8WNw6GMCLfm2xMdj1u2bdCTVDu+xPqyocuqPhPdwhCbnoa
Dnq4RcTRM+/BsbBtJd7l0/xptm6Ra3VRr3xcLRQSTtl9/33bBqSHbX+DVenkrhZIVs0WgLjgYbae
LyxuQHQ/QhUQMf6IW5xnt1OZzomDWTFX6HwbqAAhuOCHMyfhHoo8c9tXkBU6CERDyTH3+gume8QV
NJYGgnbmITlJi2w0wbal4Fd0nEhRad+mcmKD+6eJzMFchVPNtinNrLfJIUzwM1uOFn2YvS27gQKx
Zc2W/HF1ttxgK9/JbuP1BLKtI9hLfcHXPQgeP14nIfmU7ZYwxYjgFOZCqHAh7GOlsYl0seZqSllc
oLNmJzJpIvlsZ5U/UiACsnDPqxMGgCW6l4/CBygrxAOup/cpR33EEvxLwMbsL8RLxWVxcM6CAUyu
ZPoz+U/nbXnkzqnIELccm9MC7wDI2tYwqb5tTuKn7EPZ4IJIqpedJpb3FkRkC6dLuyQJQyEaHi9T
sHO2OTnx946j1mE5xN5jRqY4huDSCdOLVXyYdTvZd1sACbajLYdr1ix4K46ABBh3utlSxJH8Z0vx
FBfBJ3SDm33hijzQlhjOdNwYsrUSSxqixpbSYQGxVXJI6hrluB1KDNYjDAKiFHHsGD0X5/h2cmZi
0lZyKAkzXCGTz769WrkJ/BerdTtE/7Ray7zR8iIxjVP0Hde1PZxoyhBbvvco3q336EzJp4u3Olsi
axIat9RS8qpbMG9UmYcvWpjea7f1garah/UZ7trN9MJNuqcE7PGuuTdJSTBnpn68ZQ9opO2r+8uh
OUi+sl9fauqbMTkPwmNUORcvDXUSw+HIAZo0hqNxiK66zyHO64LlpiDX0G+7g/G47qnvOX3Ipunm
+5opkh5RZeOIefrC5kgu6Yhn5NaYVy4aXaF8K38Z9uWRXYiEVmYvi7yRImdLaUIP+nD3wYyd6fmy
WG3YeuqhPexusALdTjScVysqb8qNfO4PRsjR290O+Jm/C34Mwf+DS5vXmb3/K29sdO4+38TdIwPw
rf6v//NfD0/5d9i75dOvVzR//v6fVzSK9DfTULhVUQFg7UQd9MufVzTbd8CkySI3a9y3qMziP69o
FONvQB9QsZH+EkT8E5O2fUsxdNUUUePUFD7w38GkXYMt0GXhfgbUvQm1S9FE8wqUBiR/xe+lqD/E
5UumPs4iOkd574Cis+eicusOGSSUi4yCkEKRo8Kd6Z1F/OsaNn57givqcILWlLLreIK2iUCxwH5E
t7UGHDGdsBgEn2S2cPH+QNnOHnTJ2gnf/men8P+3V5OwtEUdHMNP4/U7P/1pTJGm+3l+//Vrf5/g
hvk3vE0MTZT/TiyRSZ3+PsH5jgqZQzVElJoRjt20O/8xwWUmuK4YO8CaeKJu/PN/gC5/rBdk+6CW
GCITE675P+jzf15EvCnrKb92MQEfGIbKL3tEZGQGCjhL5MfFdOr1laOp0GModCm+5pfCj2WqnOp2
9YNrc4qBuISZiV7upUIIEzMR3eQyJPsY+GBgFDLFFDOHua1JFUbf0MymUj7MBQwt/uIqffVZx0aw
S8yjIXU+vhkPs9yVJwmpOdTN4ZNWoCQnDvLw3hTzTtaSb7OOYoZmjHytf8wzbN9KBXkj/EXmJKvx
CZfPutQfh03mBzWMDfqcUVtKWi9WjEM2CrO1QvlBZBoDJpF1I+3w906KAqnEDY4Y99+FrrnbIUse
DZzXmry16yY9TNMArIUEdNGDNvlmoIghVCKVNdG4XyOkmbPPUfIy9iUoJ/PzBD8Oj4P0UwoTQtE2
10bI9tHA2ad+7FT5m5ZNsw2S64MkrggccutV99kD8ljyqdNycQ9IHok0LH/6uCCxq7ghM5fhDym9
cK0wwNhZZHjHYOxQA532KMQ2n41l4c6mzDAQLrvujwueURd5XkBHdR0pboo5IQJouLBHGPlwS2PK
bhZ1iS8brUqyvfbm7TpJ7XnUW35Q6h9KrFr3aqYCDZzaA8qu0GYQ13ssBTl91GuQc1ItHgugnc4w
jbX/Pxtg/hfukdKORf6vEQ23gLfHX2LG9vP/2A/Vv6EQoaB4hfis/le04At/g+0COhu08sZQIyT8
GS3MvyEtoYmAt2GpoWOxKQf/uR0iHPwD1w08isBkimhc/BvR4je8GYAFIpXOVm2oEkSAX2NGJwvF
NA7SdKxzYJIp6qpNfFJq6v0oxfzUI6/cmEpX+x6Itl/b4nV/zmGNXje6WpOno9a2cGclFMHRcItq
r9xNodye4BC7BiAhIItxxn2IlN8qwnvAKvnVNwZhBuZjByTdZJx+fgo0NrKmm43lKK4lRK7GEZHu
7FdseFQCSSzcXBTQsvUuRNvxgLwB6wloMqjLGSc/A1OO7J7gC2u/c3H5ObFdz3HnzALuRVNxEMzm
TmhUW9Hmdy6cpe3BfkYk/eg+ZZtGCKKY0AZ/ffBqlaRo6JXliKMB5OzShbKEydbOj14q8fudDpM9
UjiXTpza1+w4FvI5RX99dzG8twfyV4yL8fdxRDla3URWTNQGfn2QDn5ThYrScmxFDJk3CVdkGBZn
4JGG/iMTKGij915++8xfX16TFJ3Fo5iKtKVQv7aptD0uEpDAjz3mpMjVWXpMqX4pCcSqvyGEDXaz
JuZwrHbvvO6v2+n2ur82fTVhWrOsepSZu6N0+aTG90lWuBeIarDz7JqblLf7dksD3nzRbfr+dNAb
e9HILqreHZGDt8spPYiVbAFeciFhsxmPpw2F2/ZYtk2CO0O52/BpggaLytTCHO8qdkfQ64I7lauL
wR3ajNo5xQ9yRdv17WdVtuBwPSiQiMjKQVuRol8lHKA351GK+u6YzByqEXS69JXfSTEGZp8EiH+I
QsFXiG6kWH0c8ebFFMdZhzWY14vTatxBahQYTMHuIq8WkwsKtQMyzPdqSrUQkoGqVqllrL190SaE
9eSPevcpH+v7pbg8JxhOvxeffl9gGk4Xf73ONYYryyt5WobuqEzy06z2npE+TmKNPXvpIdnhg9oP
tB1uI1AFE0m97wu8ndcqaIfC6/nv7d7dWvutcyEHiCyzLam86ly0ThE6GXkaEZ/SUhYOF7QSsgoQ
Fm6NQKZPepy9M/l+X9h0wE9NXnXAZZDHvphHiBJLFSTSgLmicRYAX46Tfp+ssl1Lc2KlmCu9/ary
qxMJqXsUYHUTbtzVzlBPVVTW88RE0ofwMipPQ49fbSPtozS6603N2hmUmBK3LQu/36FLg4pBkGZP
+rSGOzP38Fb0kKZDreBOTCiejuXLO0+4xZffRoOHk9kNDJL7qyeULtIylrhAHCWpccdyuO1a7m1k
SmMLsve7524pvLhrTxoyA3JanUX2szhGNkVn8GJgYgwWMpK4LSFgn7Ae1ixHvV56SoWJS2Gcwrvd
fxI0FY67RGpDl9DEuoollxF5ZnRbhiP587mIfTE+GdlojfKCUjJ6TlUw4cpoCMk780h6JWTSsMkZ
yABHu4EqfwlipjKJZrHQ8KIJhwHJ1a643E6wVKriAYdcLid66DlSBahRPBmCaEfKR0EyD1q3fsol
mLWpRv5+md+bZ6/sIgr8CvYtDmk4BFw9F+YdFWI80oAzQBqAp1xR+QS1qGso81FNlShwqbITtcZ9
iYevtiiPgvC5x4XqwuPKZfowNpRDTa+WL2HaX96Jp693m76DIbXBVJXrZYD2ZiXMgzgctRGLxrzD
xxZcl6JzY6Q5FfjvWMIIG9thrHNciECelDeeNLtAwcO5Xg67qkWZVX5nNH/srVdzH2D8jjxVQ56S
ufTraC5d1hYtcfhYNdldYjxqPRBRAlFalQHbsNdGu3Omrntc0rVcCnbxuleFF7Nq/ULJnTzaWVH2
CWcmCwYMDtiXh2xI77pLf4vv5yNOvF8UIzqMY/Ol6T9nDbfOXel+3k2IsGMWvsIdMtfm7wIa/xJe
/9o2SwWKGcCASjoL+td3Gko04CU0CI8IKrtwleo8d8uL6CE+eMhX7A7m5BBn341d5xuRcNdDpTHH
T2JSPrYC3O0C2pD0OEvSo2n8kcyFr3HFLKnv7EivbAEkeyIHAQicCPtfJVrVKs86/kT9MY/BGVCm
7rvR6uWzmgBc6r4qhvTfbPCqV7Cz4RiLHfjRkJ9luUH06SamBhaZj6hjVRDI346q0mvr8ecXvIqq
k5Cu6yTQ3oSUaxPd6J2FJqd1mW/EyNeEIIKKoz//R40q2wqDQUhB6Nehx7Uw6hMBE2a8wp1swNP+
oYPKNqPEtyIQ2giZI8AN7LvG/2+2fLW/6mufikhKMJ4ksGLxLArQJ7Brkqk59iNQsfjjOsJRgrr3
TstbR14vYRWRkX+887bz/5RVdpmKSYUQsYQniKrYQ6jw9nrQl6inieOeY0MDYEvjizIEcLFb3wlt
r2QWzOR/tm9czWTJXJXF3NovU4SG5Zs6vo93PhJ/Yxvk+k3Hy//33ti4msoJKvI1UmL9UU/bgLhp
rbiTD2ppi023RxjZK1TklUocp5BeMytgY5f2vV5/fXr/9dZX01vszU6Qc946hxcTq6OzkXOmlYvp
C6DlFt4Q7Ld2idyaGtbb7/9qh1OfFIluoiibV5NcS3eCKK8q1TTkSlT4vQP+HQ3n1sxAU1falKW+
6sp7rb4asH5q9WqC19l4mYfM6I8X1JxxA0BJBXAW/oiQta1aIddoxvdiyCu5I2Lgf73p1dQuENSK
cY9joFUgU8O+pl+jFLD7jZ4AQkITWySkJNOdJAvvtL114m+r6q+mr+Nz1l2kbtfxuhpWGFugnPUv
a5Kgt3gj9F/eHtBtk32rrav5LDURB2Dc9o5p/23VbnCrnOQ7ovLbrbz3RlczVknkZTe1dKZiwJgH
AyXcyJznpPUGoZl3eu+qTv3jYP3zyF2zoI3dZcz0lCXatIZHvaTDsCfHBAptNwVkWKcetdk8Yi4d
blMIxaR9tJb2KFiIhfkbgVTqeq+ed47Wc1e4HYVL/A6QSJPrxU3jyk1ajsrzgPL7vy2fQVHgl2e/
yiTzQVaFi8JwDJv5KetrS3MyBEpH5CipEGTJbBuV4JrGU4mxpHH5KpaGNwhc53yZdpMntu/G+K3J
t2bIdrz9Kcb3ZVXkQqv1R7JId5kjylPYFqG0gPqzFc/06eTIMDZU9N1EFI3mCXSeNNk5YtxvzyLp
vcl6lTFG84DCZUrvmCQu8PNwYE972ZI2qVmNgnX7tZm59UUdQU7nA6YjdrGpD86b+tpBbt4LS/JW
Sf29b5RNCowjyaYU9mvf1FOpzVlJutcUY2mlwuimOFWt6RPC7dY8Ah6aweDPmxW4k3MeQV7IiZHI
NVWMaxGNqtqdtV78pX0comdzUeAXAx2cgkr7horMcYomL788CUAQq+ojmQPOGC0ozSzmHqXsPkbl
fFvPiI4aXago2a1EkVP8VKEbd5Grlx0mZlYcSXfSbt+a66dhWvaZXnpCKe6xd76NlfRuStuz0Dxd
WpzPZyyeQJ2ouj1FmrfKwnOmcBsi6AKak6Mf9wDVluaIsCE5ehqg+544Y60j/pAeJXzmmyK5R+4i
wnkSSV1MajHk1PTpIAyx3faIrXd2mZreNMYfkDc91/FoNVodTgNek2BIMgy7HgwFleJJP9RVcegk
En/VOK6t4i1UG0tF/hTvcb+DqBnFH424ddRMRI790nzY5uMSVWGP6lEqV59LfBKii/CcSpewhowl
d/7Y5VDkdsB3evnLCnt/acXHtvgjnVu/2py48JttV8jmtXRMZKRVo3KvSoCoNSgQdbyn9nvfJsmx
yIxzLVIMkx86Pb2rOIVfYtIdU7uX++E0RFBrUvPcqUOIo+SdkCCUwBhtNj1FUgTaJoiQq8B9li/p
AEXciDdxEHtasEhQ8/mTng5hgojrkA+3yDQG1a7+IJvwLTRwSl38DXt72+iBIgv9PkUJSbkXxy9d
jNh/f1MjMqL0H5f2JhIVuzRuVD2Fh38UKwHKPKIZLtNBjT8q6/d2X2TAqZobHIijoxQdycbR0kdG
GAAuLB3lUDWDnSBdOi/PspI5Y4qWes0Ov8R23nxRGhTTVb/puLBKo1v84sLWUOxERKSkgmmxHpPM
3M9rd0N9Wyi49l7qVrR2KIeI38RwkVWvKHxBSADc7xoZF4vUHmeOeJQP5vnBWPLTXOjO0hjeTItG
6vc9fDvqYnjSP21no3KQnjAAfU7qp0sPSjS2RTkjyYfrsRsRnvhSSs9VfD9KGG/Hh77U0AGjug1N
uWxuM1DPUX87zco5L4egHDB4qmY3xthkFE3+re+30PJ2AHs1fv2osaNdY1KR+jVcxKsUXbqpHY4V
UgEZ6hTDTNY0ftpe9O2WXs3T/mpJvUqM8dhZmvzSD5y4tKBER2XIEWCYOQQoZkhIx+28tLcjydvN
vpqoQaPdcZEtw7W/esGxWxivma13KlhwVLNFQ7OVuvcQ98aMZETHQ/XfbvLHVdL1/sSmqcCyl2VT
VK42hWnE5UDVy/E4YtdYEHKTCW1twZ6MBA8JqEwKeKtdizlN6iRJ/M6QXuM+tjI+Ikn8D8gUCTGH
q+bpx7U3onY8Fkkddim4vhoKVJ9jSjx7kQLqewLRWFUYBqnhpKansVPDt7vg1cHmFnC7duJBNpL0
zzu0ruBDIy75cOwk4JSIuWyZwqY5scp4gXDy68XIErT37mu2jf+647mS+mezW+LwU2JQ5AgMXDKa
rVWi8pfR9FNU195+tffauEo+xBjPSnnOhuOY3ov9jVHuS2bV2228131XI6gIgp5pegzujOCic9u0
XcNMUeH207mfJcsEmcmx5j9p1MSwFfI4ldSrF5Mu2KUIFHyPZcttP7VaBCutbYFO0DZESnLVxVZJ
Ud9u9dXFgurDP5u9elfslAX8D5rhKMibuAsxIPPNZYfbCQAOVB632VMnC86gzBjuIN9u/vWe/qv1
q3QpJ74vc1wRlSjHqbs7VCid6nKOF6w/VVTA7zrx8s4E2q7BX5mlf7V5dXaUB9IPU6LNOge0ukLa
Nkj6sXdMYNN0k41yKTun7vXrPYchS5cRQsQRDKQ8UE8ITdC2G4CeGgjqOltgr5Z2vlNRPUXq8r3w
+V7/bN//aUUlSy6MRlIP6K1+jRQiJpNxqSB0l4dMqn0m4aKowX8wJlzRcwUhE8x+XA//1OYqJMWo
yRSPtuDR9ZtK9Q26IMiXIlou5BYpllVQwXy71Vc3ip9avZqHXVbmSd6lwzE3sZxXqOFOCQecTyy5
C7mXOE3vzIPtA38LVj81eDX1JnntBfSYqZnMpTuZktXNX8nccTV8T5DxvVe7mnB9VUp6nSTDceq+
zeRjeBw7+ONxd2HpkLwokr3dla9O8J/e7GrS9GNPLZsriONuhB9Sfsmga1z0d2Lk60evv1qRrxIK
9vveTDqCZAfXf6l0bAhgDWPOKnwuYhmCU20s+BRJFqJKzV2BC5KZ3ZXoUfTvlb/01yozmgzhF6ll
CZEz+ddVEptdX8gLty2ziR90WZx0zuPK5T5ZZsg0ohPJuWc2twZym0iI+ZMKYBrL3V2kuKM83paT
8jQX463YwxcACGKrdXMsRuGYDeVLZ6Bje1Geah95D9TxgW60i3VZufrmkjYC2FWQ3mMxR9IYbpn6
iiKYZmg+BVi/r1pnkODe73pXmRsKDvcS2mclPgLC7ZCCPlOa0yRIj42ISmlsnmd00Kxs4BLNqE9c
K9hK9gkTUqvdIeNQ3dT4GGmx8k7CZG798+tSQHEaTCByJljM/CYRXS27cSlnsT1qKvSR2Qx1rmMv
0vGCF2437M5rZYTNGOSaefOACFa2Rys4kBvdj2IOmJIO+wpvvX0hiXtcCt2iTl/KiQo3Pl1+JxsI
S23mhDt5PIsLEiDJ1xmTTHUqTuUldoZcOvVydNd1WhjP+nm+XA5xj0IUJPmcK+E6yw9jDOwfi+FZ
Eg+tsfh6Pzplmr780J0b8iczKU5SZ36WK+1zZwSbttg6IP1s6uc6MR4wg7rLjdqlAEH6s26ukEt5
bNTBj/klBM6+7yTjJZ3Tl7HokKgXUXMuivNU4585z+1nDNm4Oo2SO6E0KaJP41E0uT8QbzY8SNwl
N2LSnjPt/u1l/KNy/OuwkEhSScBJCOVURbyqxO0wqtwZtT4cm1n6NCjzvhI/YUfht3Ufdu3ldscp
30o6o7LNzERcX3cnYQ7kSQ+mFu7R0NwWVELb9MMAq24g6cWZ2yuSniuv7KtpxhQajGO86m41Lg8D
emmGCb+2bkJJr76UdpXDEMvRwxJNe2kwcIAmlUX73eYEFFHHxzwd1ACoxcUud4/TaoRtXtmbpGQ/
t/sEwiicsLbR7cGAYlLJ3tBoj5iWcMQTjpPSh7VcBFhthEOZewpycSL2YZaoLZ/qQX1Mk+62k6R9
I5uHdmxP1cDpWM6trpMOl52QvRPOEPD5bRHQ2xxQJK4fNzOoq6i5EwZRX9IURWBt8QUVRCeumSVo
i6CiRKlIYFtKMiBkvI3ZmzefTdR840RzYvaPLimfhgbPJWE6yy3XWqgeDjocl9yqJfWgRklg1hDv
CjHcMNhxagTJUj3myZeUA4Le7MuDntTYh6JHUkiYxcODVbYI1X9OJxxAdDMEYIpcKOUC0BmycKtU
m2E5B1gIRxT5xxbtmyH5nKWjvSxsMvNcHMXSq5rIS2bj/7J3XkuOm0mbvpWJPUcHvInY3QOA3pPF
qmLVCaIsvPe4+n3QrZG6W5rR9MFG/GtGMxqpq0iCMPnll/nm+xyatFmJlXqQuWOj5ENg2A3jOmTH
Tu3mjl9ucR6jZVovEc+trfQi5yMswUstMGsN8CLCCpSkJw2fAxlQtcwceoG3sgeLzlsAet0h9jhX
RXN0ka1U8UeRPnap7Pim9HX31bU40fh498RMeZgmkxlAGujzYobpFIk397FPVOMHw2CcImFg2L/T
AfyKAcOKNRBPSp1uVQGCTE271OR6Ho7uwFnDhgC7IqpUA5+lNgqWq0yjqPH7VChChrotXMaYpRok
Cb6gabkbzX7nDvgVxNKCvffGh0vYMeIix8FC0NV1D3woq8ZN1UNWh7JaflaKvk90CQ9KZvqovga0
o0faGWiUXnrGTFSmqxV9HRSM92FroqcgG+uAQakgWQxFO2sFxMSe195lUTVP/XTd0+itYTpYUK80
+ZjGZ+olxqTQcJoc94E8gknJEmH620pjgDxTz4Oh7dOxuo61SgcZh359C6d52XBqij5+mBKIvlPm
vuytkxZkjC85o+6vYIrMY6N8tQZ13oHEicr0zlI7UM3EE1uoa7zarKe849SHyr2ePJhBv0s1VFTl
uPKNca7Fzx6Yyzhm0FoSH7I6/qyr+FWU1lDwZsIQLLumnInRp8dAeELWpgL0M6ASeSo4LymnAqND
bWfKPS4PVQZgMoAXAAGEBqQ0vAtDdTMAdjqJFn+2gnmd4OAQOpeiWB7gI6PVwK3GeiwxUU2QUPbC
MdPVV1fTDy4BTA6KW92a17Ki1Ba5i7DMV2VzqANtFo3M7esx3TeqO4FxUYx0PqjxLoK6HQfR0uTp
tca7tqnsAk9GPQtPlWG8sHFHqhFbJ72Sb6yW+0wvZ3J117bRSY2YV+WupaK1iKLpflcOcYrFeGn2
ZOXxg0mGpcK5cUdx18jozxuTgOjxkJSvY4yDkbvroBHAAjiDSGpbUF/tB4Tug9zyJxJGk8GjR4Gg
Q+vdsQOJgmiWNgTG7EXQWUuHyn+dkC6wSCMoCJ+osldhTDGyw/dhZHZdtLxXV0TC7vePkQ5gCb7o
R5wwHNikc0XmQoqqch5TDi0IlGVY41aiZbcGQ/fYT3eDDnETQGFlt0O3kHGKCteRqDxP5OXphZjA
V3j8iWevq256z14g8l59IXhNh70cpp8uhZUJv9uW4g5k2Do01VMXtotM1+wkxUuJQ4G3IqjvQ/2V
fl0m7Y0W6alR1MWgYM3vexhzyrtUlXH153fd8ZCQvZZJsovLBrjYgEO7WWyNZNxEisqs9AihQAj1
9VBFn22hnsVGu6KgfIw0AoZU3ZRMhzCPPa9hXEH2THQV/UlTd2PovxZR8KoJ1nzCLkdSytun/ieL
y4SmWDX0MqXavGoxj/O07yHRu3Ze/Nr5/ie7lE/GGULQWA9lNT7yy69uw3B5KpuvVnNk8McuvWzV
wLllVgBjidal9cB9ko+sW7SJIOu+fj14+ES3oAk+BQ8UTKfIR0NstjhE3kZToZ2T3YWKmIC5Z34+
Dc9im206jXjCw8n8f5c85vKtbwxSKw/G6xiM+MpESyupH8eunI+Fvop7czkSViCeI8TnVgqCWdOn
iCK1uzANNxYMVPVc+ncUB3cZz5+Vv0oyfh2pNZcRT//7jObrnuDnjMZQoJtM4lqNXP3HRF2HeK3p
aIt3owRJKf9oCQ5SmeN96+9GRXyKTel+mGx0STpbQPKSGjptHy6j0t16XbFPlHCV5oR+Rbwva/KQ
4PPfH+FfbdUMxaAIiYpNIvX68QBzXRxLgNXIF6LwXLnVZvImlrx+nkY4QlO6tIS/K5r9pTbFUBUL
7Ic8GXH+tBEtKAYJPYCRnYEx5iS8Ia+bmRX/D1Q2bZlkkXHJU6Z1+2+rP3/O/KdS0x+f/dP3lY1q
8KtSKHcliDsPuakWxDCLtBchUpmcKTeaekOrs/TEeBGq5Z2gPP37E67/5RnXJTpmGphLSk0/nvEw
l0ctG3Na2+W6YmCois27JDlUcjwzm+epPwIrdo9maZv6bLBC6y0SKWKqeHm3nviUhe5bGjUn3QwZ
1vTyFzdQXsrSKULz6DfDY6IYb5kmPgHvXmGSfSiL7DORy3UoaW+drh5wjdpEsng/7d40Sf8UoVHS
m3vL3WBXGAjMRWaD68FbATNj+zZBq0mjZpPOEVriMs2Gp5iuQdlBQNYqQnPbgZaSUyIUmLxKnKsJ
dSz6oxr3K2r/cu4p6AZqWk12mdCOM+T4NUnqez1uYD6lxX0ZimtuQ0hXfz/U+xcpLvOQMm6jKmp6
7afHr2z0WK0tH1+Kcd2yHLdhN9NBikYyTlzAJ5sUnQyC2FLNYPcIcKDR3YnhxWqke1/8m12n8ueE
G4wAGlxRUqAkWT9f+Tigj8UOK0ftF29qmGbT+h/Hwac+4qOtn7LUovapLICR7yaGJh7dZznEkmpi
z7DbmHZ4HoCzXsaFJtgUiLtVIQC+/NCyTAm5caVAn9qSVszHh8bXDghvFLuMmeCaXsZhncMw21pX
VYgYYqjxaMIk+luB85emeP96Pvc/G2784beWH9nEtq3++w9zS//zx3/9r4Hn5XH+LhD8afjx7iVI
63/Mm6p+qYOm+n6g6esrvw00Cbr8BUk6I5AEZAaj6Kv/cwBS0JUvIvVJxB2GqX3l9v4+0yQZXzTM
/dkwKyLCS9pqv8808SOoWhPCQgNMgW5R+pWZJvPHwhPxQtdh3Kkacwm6piCk/TF4SamVJxSeMBCj
Bax2qPw85eyjqRU8cx0M7I0vspCndts8NjSPR6+5Gxn+icdsVYY4JQC3lZiM62hWBudWtpxGdwId
wxEPP5ASq6gcxy1XXUKZdtoUbpzcXJqydSZT9Fgcnb7pd0abPg895lBGfAWc0mB9rLBr1ylqj5Hw
ofN2U4HbitvLiDLEygMQoh29cBCcVrLodTwZULtU5JFDgWgD3++oFe5SsJaeGbAhqWwzThDJY1ev
ZMtG8b5lKHW7F/V6A8tz4arSQvRyCnzjPRNBn2FWTT37e2YIDy0qND0Yj8ijEgVXlLjdoMPE+j2Y
MwTxDcjxS0/b/31Gx7+NBVPA/ndzgUIcCG9+8CJUVfP98/THq38bKra+QEmZYClYv0/IEm7q34aK
rS/MLZsyq7FIK/qHqXnli4JR+KTN1lk/mML5/ZFSZJ42Q+JHzAhKJE6/NlT8Ux3mm0sjTUT1pwaA
JQ95mIPkWEkRA2VdAPw001N5E1mBdWeEiQmgUy8ZLBANL1zjjTpCiIM9GYphdzbaMtuUYu89aGqm
bbwxvoVd9dw3RXUA+0FFNk2uetn2jgQaK55oGJqfDIhQ8xwxroAJiF+nG9+PjYuv9AJGhFmv36lt
6tUow6V0AzhBzWbtEGCbWg4fpTu6M1mvrhQGnl0PYQ/K08qu3KneYjK8rCaoV8LcxElXGkon0ngG
fS/cc9NXM6mqwj2rdLanqjisstztnVykJBBFnfgx+AEGjUBP3jRKDnet2aVnP5E1vAcHXX/2mO/c
eNFozJGzFbNEMN+lRohG20wSg12IEgezqhMwUOkAyahmEh0Qm5cgldL0LRHdwYnH+LEcde9qJQrm
WyzDq1LNM8il1EeQJEur1AuUc5GhP8K1ZUSXETUbENjGTDIGzKwssCno7T2w1NxNjm6k1p1emmNn
u3UxguutsIxSLe+AI7w8F4LSPytd3rxVitBTOeUmQihpitRSxbLbgG3ONlki6nPNqhSaWikCoNBt
kw3dyf40CHp6smLM8nOjkXCUjWpx4etRs1TKLN2rtS6vcu6Cg26W7SPy49zJBNe46KFvHeGDCbsq
ct17q9T1NWOhGGT6BeTrJImPY55FB6svcKbT1WwXGAl0wxISB5IV3983OdWJOmxx3dOFegZfJYNM
Jk8dHEzkRbEYMSSTasxpxpHNDPRm2zBdDHotc3iAbJpuFLKxuQfQd98DYbQj3haoA53W1u29c1BW
2bw2aCK6teKtFDnASmSoPrTEZWZNBQ5i+HK3+hoX/jfEyL/OW37IPf5rJBu/hTi2Fv86QO5e8tp/
if8iMvKyb5HRFL/IeCYwtkPqMAWy7yOjRVVYJ9UwaRoQOX9PNhSRMWkDf3YyDm52ZVL5/zZAzY/Y
RjJyjdOILiF+0X4l2ZCmUezv2jR/RMZpC/VdQ7ayLCVqi0JY0qwtHKXKQVOY0SaNgnWa46IECwp6
E3ZloYYWS3pis9TYpnBpkm5X9Pm6rnJbDMI3N0oKp1GyJ4k8oUr6p1KAH2jKz4F6B7Q5WIbNWS4N
Or1S8kkx7CrIw80fu2sthdyx1jgbxYqtV03V1qsCXJ0V/5C5HqpZun1lCNuefXvT4dNpGdEyzhEr
+zCToehWi95vSxgnOtCf0k6lhrAbf1ocsZcFO7cdnuNaWuUq5exRusqVbjkK9CRHN8WVjpidp/CS
lu3FA9TuV/pbX6tPgxh8NJa/HWhH2YEsP4btuGrYpzW1+RoXFEqUCXvoAicWG+MYmvGsKlqcGvy7
vuAoKhOpYgsyMzGiuWqUlyyWrp7X4SSmlR+V0l3yAYd9I442nRcAJu5TNuEFFe/BwgAx8Otpx4ZB
k+zrU7H3IEp078wEs8IggHsR+BTPcxR5IBnBAo84xRYkfTHEd+qZGy2mw93q9dkcM1xa9YMlRNJa
j5SlIBr+fQSxnaXvqXS1bu7KuMkalEUDEb+3NMIIzoz8xTAMmLfr9cobInwdxPpqjHW3gELU4voG
/XE5jVMtKTH1O1+rg1XBRJXYIrui5dceR6/U3nuz8OxQefP7wlxhKIJDmoe/Yq8IKzBYmEe2iGZz
8WRRJ3ByuQ4SO6bgaw5FOg+nc5O5crFSIxMZXR3pnz58rzYcrMP/D1si25l/HbGWL+PLP+7qMsh/
DFq86Fu8wtVBw2WG7bwE4PcrQ++3TI6fyBKRylBkrAeIJLzmn/Yw0pdp9wN0jz8lbk30yH/GK+mL
LKvwyEQDf5ivjL9fMHz4mhN+F6/oJosasj9Jx00JeyZGbn+MWxQgRj/oPXywGw8fNOZwTKN5gabF
HErlZ3tLTXH9DsOWyBVgtUxhWAefsdf7WLtraHsFReag5HMGpaxsKZvMi7I29Z1U098NiqGKCfoU
va9nYA+aK07J3OsYpfs4oHNXfvTFuQ54F9e96AMhzoVLin1eafWzlvIxJT1vrlPXQyy3TICM0pV6
DIuBbY940/LWDsf0gijL8YPgoa/YHin1g5p7MVlgdqyYjBxdIWTpluaJ5xJscmsaCME7TElwYwd7
3FhNvSrKJIBXAYS+iwF6d2OHd6prjVg8ROKD3IxY4w7WyrIY4g2HGuvlKN5XMVDgRimHranL9MAt
9SRk7cJvrOcE+vqQnOSQHDNLmXRpaB2NJBvLuhO1bF6W41BTao6MQ5Xn9GirJt81nrFogQGqmbww
/AUcugQZerVULCYQp5k/ERO3EIdpGSNZug9xQu3d2oe9jruN+ZQrw3Ko8d/X3PuopvmT0i4YFkpi
Ys0XGf5TETfhXk+Z6barupNnAzTZnZJpmKdXJL91ea+VIrmPmWsdYc2zqJTpUn4ekhF/t8HFofX/
+XCh/dv8xsmy6J+cm+/jxfSq36op0IW+oIg1rGm8nDntKYv5tvMTJM36MvldsPGTNHUyLfk9YDAO
/YVfp144xZE/9n3kI1+wkkI4QguIIWxImL+U3kxZzB+9AY2jknU+fZqWnoamv47uf5flCElselak
RHc1wxut6WlzHpD60fW8cYHFSOt4EQb1FYzmMCNkJFqFwD2lFCz5FcnEUFQzYfpdxS9ZcXGi7cwQ
ec9Qf7uz/uVE70/63ulAFVC2/B1F85QO/qRybeI+L7pw9O/YvEAvr6LbWPApsRpWs87FALepcP3t
pMwZcVaq5RaOXMIzmzfVL6knOfcEVgx1RAI9Vw3y6Y8BVumlNNZ8379TXfaePrOmdpbQGpJS2niy
+uZL2b6Owh3pxt+pKJUfRw6/fraG95TCWCvNnD/5FJQhYvjKJ5UqdEbSFLFdSknUzjsXyZkANDQL
80Wa5BRchfTY+yl744GkrlUqUO3T8eBl9eL7mGXJ40kXRuJyC8Y5cDOEYkW2E7PypKhcz6puO9tk
5w9ST3ACi8g9hJHnEELmeBt8Vl4q/F2farqE392L04mlzMEdjwxEnbwYfjqxqhExJqNZl4Lx1U0Y
gWGQEKKC4XOCNpM3GftUhszDcZEaE3taSR8Sy9szR8Kcf1FW+OnmRlXNfZ2+5VjjP2pScKOf9vXm
RCPQ4d0gzCJEjaPl6X9XWZ8W1h8PnxbWxKGiaMrs8Z+0/iLoNL30xTtw2S1NXetqpb68c2tXYl6o
3vgVR27GNa7S7uAvKx+W0NRHDoRiZk1/TE4e098VVpXIDMVIFpj3wvvXhmYTFzATdAVz1ypE4tVN
ptkmsyGSTl9Ox1EN0Ri4N3q9Y+Y73BMIGtR+rrqiuxkyPFisDs1laaxJJcfF1yNsQqyzxcr6myf1
z1eRFAP5P1MPwHmZa//xKmo+dVXR9Ks7EWT71DWIh7850197FD+eaT4CuwJmGySFpfinrVnhhWOZ
0BG603oGhrTkGMmpcBWGDksdDB4Muf4UG7WYZa1LhWjYpEnQzwp3LNcJ2l5bzKo5W8r2PlV5VSUq
ewLPPsoqby3KLWSayMcMWh/reVRl8bpUBcEuJnu67/LK07fj/QeN7lNG1b36H/9tCvw/3DB4E1j8
B/UTaRo3/k9fg61dqVVKYV1GdlJZKY7MRYgYTTOQVtBeccxaRmmWV9jN+tipT0E11DJlkYT6ZJqT
leA8y3EhF+wBurpm/C/LYaeiglTF119f2P+6MPFDq+Q/qwL/n9RQ0Vh6//Vm4fGjqv9hv6Q/+EnK
02t+2yto1CKmZhuulN9A3f9c+9krmKziLLm6wbaAlsrvS/9U2qUgMtlv8QjRneYJ+mOvwFgqqhHe
ks719KNf2CuAnPzhDvy6VyCRoCo9eaZiQMaBf1/jaIsYNKRvEq3KIn+zsrx7rFgwFoFEs9YrA7ew
C8G7xqbYYyIAItWKjWFhjsF7m/v+aWw0cRNKLVobvv+ykAT216kUL7JMllcmLRnsg302xI5fRT6m
46MFZzZ2DSWelXo1osErvBJ4QxHN/C5C4y81YkwxNRXxZBu7t8gdPrQWhu1IysrmogRAp2v3icb2
XsqsciYo8YsVBS9D23zoQ/okxN5WMPp5NUhbqzD3ka4v4NJeqjRjXevvoij4kEfT1mNv1TeIfot0
F+XmqnFxne+a+z4Pr2LcIOPxtV2HOrLGId3Vm1mBR0mWeQ8I+NdtLe7bwTtklcVUay48JxON2vek
Z0nKdnpJJwqB0t7kT52wkx5JZpC6W2vFqNqZjv4VWOKRpB4X6zB/ydXuvuHsySao3M5caL4xlzU1
wlXFuCRpvpPG9iKE8moQgiOSuZ0hDrfA7y+piTG6nC36qljILYbXXfoaN/k8TsKF0Ay7MQhXodey
pATKWk7kDHEUGzHRlfG3nswqdfUDCuuyiaOzOtRLNX2ji2/qN1KaWRuZ61gRZnrXrHAuWY6dt6ZK
PmMCcTUm0l1DQiBm+h23v6102rVva0jS0bl3rcWYNjsN7oLoB4ckZ3ovNsQUmKmGkAjMRVnPg9Dd
FkFbOBoVk2DA7UzlI1p1rjWQErF/ytDG4dGySyldozsBOSeOUKG7WWQM6yYyVkGQ3MwwvvimdQ3C
hlm68ZWC17oSkdcE+VI1+3UXDRtstWcsDi9BJN4KP5m5gXzuMSCLG3XdGuBajHBdqc1D0LgzZYSu
Bq7eSITFANK+07w1CiM2yhW1PLmRdnUbbJqEOaQ4gorrhRHE405olmIM4a8W78WcMjVBH9PRLPAo
ywdPfi6uGhOfn9I9x3KFVK+WNpoJbqtzAbP02htbgYvYthtfwPOsE7wzDqaMajIwOGrCE8Kea9l3
Wy8r9oIwKSF6BoD1lt1mVKOXNGPvpqETaWHF4hH32mSD74h6tihi4ZL6QH+Z1HXapv8YXe2QtMal
gszSacnTUKurOiivYUEpqokpUKYGhh3xEWU0mm/jOTF7FT0bI2V6v/Zi94xbJR75crbzvHLDwANC
7mztZtEnFmqoPzFTFNQIuIzhPZdGc+jNEpGozlz6iObH0bLw3CTxyS/TuWGQcAbapPXtlHfFBRTQ
Vy8M9m8lNzgbXaHZndVfIw+0ee/VuoPCdccMwqlRp35P1m7T0Yzt1ESbrGnF/ZgWh2hM16URr8Y8
5bmIT8og507voqOM84b6WlJ4d5aLJ63QlqgvdN07ZuKkfgLzVcd3raeugrbGJjo1inXpDsWpykx3
l5fCWfcq8aFOR2udeRRfJSVeDGHwSCLOoG7bVzscSMRtr0dIV0bZPSiekC8aWUBcUjZ+dk6wEThF
yNNmXpee2FpkK6FOMHR1x5VWCrdA43vUWaNvUyosEFGi+zRkG+8mg+DQr16Ug7js5Lo/ZmZCF8UF
OmnW2BCU4JhMXaTwoUKQHrphWPZD+GTp0b6is+/4Qv0U17yTmmSJ7aLrXfAk9+gxEJxUhZ49Ic4/
pj1xQYpqgAt+9GFM5nN169m5Tt8H4ee2KYzYkQ1xQ6jddxI9Zz9Wrlj06Xv6JQxqjMrbGKFUblHC
Z0ZTgj1pD4YUnLGEOrVFKG2TpE+WpRE8hW3P/Hk7QovJxnXVoHFJ43htcXfurAFFZShnhzTx7uHD
niDH7+uqCJldNTeWX5f05RttEVvJm1SLh85ql4I0vKR+5KgeDihWVHd2E5W0uEb505qWCWY8btkw
zrIgvMU6Bg15S5dyVN4rT70zUvne7MtzTdm1C4s3KU2eO0lf+KP16tUheVjabo3aRzHAiEhybKbR
iAavwn2HudFu9COFkUR1KRYB1vxGCFFFC+9UKaQu1RW4/MbVYeBDHZpWT2UDuHwwAsvxfElmRei6
HWqc8JFngfmOtpw3RW9uWpMXUir0dmUTHKtq0sFb+HYxwmOmn6pQU1OKYwBmJjUdV/P4QZf1e93v
b2LF2lLz7MSx+JknpMNdWN0EylU5UuxMYO9mhYKFqiri62l3DNKKy8HHFEHv8nSmRijQPPYgncFA
oJAUj5zAQ10DEfPzS+Qi600ieaZY7UYLMkwQsnZZhimDCDqd3UwICQ5qA4WiF15k1wvmRaBe1ILi
v5sky4YL3DLJIBspKtNq3EVd8oCSY2+0sUOZczP02lVpCH2pHwDULFrwMijRbB7C+RD6/iytenVG
zw62wFiyXsl9cxjKAKhKl6GUrwSqbI18VIPgrWDGzB4bindaIX/W7AGYUh+ctFBympN+APYa169y
LHbs6NCOtVgo7XzDzA5q7mvvOnq4x15zY3TqUbfu8h6Hy1KAFq65N18Wi2U+DtomVDleO4kCGgx9
0E23XZH23KyWcIwCeihWK62kQDxT4NvpA/ExTMTbUIXa5tfT8/8s9/7rJP6/ZHcRQQRq0H+Xfl+b
9PWvqm/YwP/22m9puKZRgaOo8JX3PbUayai/leD4CTtImQ8iFZc1Zfq830r2sv5FNsHTU2FjM2tg
4vx7Gj79CFfnqWRmTBtQnPx+IQ0nRfyxx4j0VdMZNcILdILTi/rPVjmVGuP+6TbqbCvNwpllL663
hb2fHZ+fK/uCSSo0mGFZzN8VKCceiJgzkoAT9baFBr5osCcwrQENU5zLTvVArS4ObP0ZTKFi07QE
z/IZOgyoOGDouvlVX95uwH7g5k2I6GyFN9ZsQlnjzrJ40GZE4Gs+Y2QJSguczYlgSBN+QlPCrp4A
QZpd8Lbe4uFW2NcJnRnYrwmfjtUM7KPzw9ng+BdHmqHzyFbsc+jc3W8xgrCfQeB+9vPNwZbth8Nh
sG/4vwH4a2e8Ezw9gEP7I159fJfnCW4nQSGZMHjNfA+VE9guoCLbgmHIuz1o9pnBXHtrzW7DSgQt
Navs5/ONf4xm29ve4svwNnvJlp3r8fgh2W9PHC1Mu+VlvV4X9qu50W7KTYeXgvlffku20hoezQR8
AVRsryK7sm/76/rZsM93s/NtD17GOdh3iX17QPbPkfrO7WbZsyMUavs2QQqPW9GR+BHAYMl+Pp7W
z5Z95PIxSMhfz68L0Smm391HwOcKftHiiqU7zz6Jc8F+5T1kZ0/Xgi+8uE1IzCuWdTYvv70WnJPC
Xnj2xbJ5136R2MfX/W1xPG6P14Jzm9ir42J9feaSPGf2/jixjdJ1tjwijoDJU9je6HBjjEBk6+nv
CpW0q7QWtv5OPHO8b+JSfy5vGnQ2RzyKkj1hgv3a7jFqPbm5rT5h3juRhIHPLYM5S8GEh1pkNl9/
/Tyu2Vw429u24Kh95+rZH5fRvr6KYBSpiY4TVHBRbLXr/DA37ccY1pUIY2cApwWuV9BBCjaOXDoV
UyvNXICEBFZOsV/eG+fBTxekcC1MoCd1Lb7XtKy428ErrTJwRt6yWojv5hpaseMfYaZ+PTeWfV2C
egK7B9koB5BXALQiYXbmH7hdQfMEAcB5Pr1l0Ep7mzNYcaVOOaSkw4lSt506m8PjtXDWLaSk/NAt
1HUJOzlaQqI6TUyrCRbbQkPXZ+ITrPIUwNyEloVRuGgh4U3vGuzBLM8tx5pfpz+4LtcJrMJs367c
9QSk+8gcWsCzq8WHXyYsFDfFMlljAjBnOt6Rj8KDu5BPwV5/Iu0Hi1jdQzzP15V91Z21Z9s6476V
s6b5bYONS4FLXRjrcS6X2v4AusD7fQD9m/Gro80FMuz9LbAv6+OytQkcPOgPGYi22fPr9Tg9GExM
2dMhcqzjdBlnH9XssbXXqsNHcplDTnHgvIE751bcT7fc/sgNyUO1FJzHXWA/T6cE89f5RXfedA7o
bXnifF8vFZCsgvNfLI/bPbf15SLxWXuCGyQs/kmdXSCm2081gMXTB5Xo6cMvH/zLiePhLJmztzdG
F+YnkMr2BXSifUrtx4wzVW+hx3M1wtnIi07T2f/21Xv70trLFwDKsOFKZ/f4dpnul/TrKy+8BLLX
o+fcS05pnyZG9VcGoH2oAejtqlkM+RDUdgTxHDx177wAilxPfD5yl1XAdNxrAswaFjwYWghhhcNp
ON4A3tmck94+8t9uNicr4X0PLQdsOezWscXZIoN4lOecz9cJ+UawnGixz7cjZ8+zydhmun2K7rP9
uIqPwSogfskECs0mIkyYyunG48JWM9UWuNQJSFtCVMW34faN7Q9j+TiRzJj8c6SNMS8hL90rcMw+
+N9jaS8D53oC+8eJkO3HA6eYYgios9p+EsCa72gvOk+Pjx7vyDeaTuF0Dbg5HCblZiZowGQx4cRA
S8PemljBG+apnaf57oPohJuEbd99bt/BFz669iPlaPuVWXT7cXR2NZ8I1ZVVIiNw184dqED7DZgh
T50J5evtabf84Kud5tORgtUNnQdne+fYcLgOj0v7xXNWp8fHDU5IUM9eeHv7KbUNvuAIr8yfw8uN
nfdq/r4tF7Pn7XvOJzX2uwwJ1Lc/tzgW8gdUfwk9rETMnHHzTwRWH3itunwYHlAOb1zws/4S/S/Y
2s+H+D7GhWt1l9tPh/vBfj+81RBEm9nL5vNzO0XlieZu2O/vnX23OnezRxGcmcLCWcxnE4IXvCZn
6t0nojzdnXGGBh8+wQFjDvc+v59QhtMY4bMCWC3gbjfte3hjMwZQ+AsvYCix7yM3IV+2dvo5Sxv1
G9vZ2YfDdjPf2R/z+cp5hCD+wopIR4TvdIcQZbNRNoy7cgI/X8C+vdP15QhW6GbgJneLx252gHzM
BnBFedy+b7aqLYHCDe2HMwwEzhCE+5LPx9KNB+OTSGHY2/1n6pw/tw/n7X67uD0/nzcbe+6coSS+
HyN7/865P4M1tm+3B5cF9FO2Pzdg1wKOY+C2afQ5RMV74Vq+ic8x4FLDDj8i00YJFJ7TDaTMbX4s
t9Yy3mfHchm+CE6111b4XjHgOUJyLKwFkznyrlgkx/Gpmief8j587j+6Y/Q03IanTLC1Z/XW76mS
eXYczt8fGg7nHUNskqScvGk1rFwWscgeCzt/Ls/GB3xIeHCU/ya6nGwfcvte5+n9UL9egOk+Zx4T
UKMHrHgCWELG06c774UkjHP9zpXNZyQGh4iLl88jwvD96gGwHn+8gkr52Nnbz8beM2+/hN1pbx53
u/lov7X2bnN2lpf55m7n29vV7MmZz5c8ITvntDmsZluOm/D8fgZhwW3b2Wwl1txk5FRcthxSIxon
CGjPCBGIw5z6KRkciD7ZnKdmOrYtV2v1/l12/RcdCwR5PzYgv2WqBgJ+RUeFzxacpPj7irFrxrHf
aB75o7iX5Fl0QdQ2CIdYf8j8RyMnNQkv6YIa4JWyC2sJGRFGecpOftaYfGVEb2aexy1z1Z2dghEk
vBazKfJOISAisC3cJQU/nuiCW30iUz9NC7c/y/bSquRp37bv/YJcdeIEzrNN/tYf4SLawgP/vHIh
zDL9vWgdYn0wr+4xOTO2xrizoF2zPsusQyLQYty9V/kVnPe0agSXyeN9NeUEzfx1SmqmEFvbyra5
hCflJgMGp5m88GcqCM0eVmAHHprJ5gVox5n4CWA+m2vbZ8oyXGj7dqXVRL41pdosBoRR1rKPwP5f
5J3ZksJYkqZfpV6ANCQklsvWisSuYAm4kQFBaEFikRACxubd53MiMysrs6rbqm0uxqaDCAK0nuPH
j8v9dz/uaGQjecRPDpOdM9lQ7TlBms/nokLlSBHUxslksnGcwcgZjUYTbzI6G468jXjaImnsFzcc
ODw/GfLcl7KVJ2sy2U02bU5FhUFPRMMsDdcwJiPnarAvMhxvIsqNlDOe75xPFv5x3O5pTzaTyfxz
zvPYmbsT7sNNnYA3HoyeF+x2PMbOhsVzqRx5k82rP9/MHUR5Y1ASZ9h/Bm2b1b7bEzxJ0Wn9bZ5U
VOXbEB9jnhw0RJeFQYY+yxgb8NZ7k6K0qIo8wHgdVtMJtwy4iTcaYS946LKeM/eMvWGjfwyNiTOk
986n5Uw8Tx5GAf9tD1UexUcORMd8KyoTkD1qFS4/R5+fsD+qiTq6o1SQAMxtHM1qpmzC/svLjZ4D
k1iULUWboZjmmoyxFoNS8vRdPqYfhCYbKorYbrTb4DbeZjXLyq0rAYeUjk2ZV6H58fF9dR7Teubw
9AZM8KQS+IWS69d+Y9j4Cs0GuPIoniWgdEbqd1e5c3djY/s0FmueID4rRpft0mINa39ZGTOMsm8p
ZGkvxrZvB2OfvBf8ZsHVI06eErgn9ztkord4+JO70CMvlfncXCj/whNz3V0W6+PgNe846oIyrMOk
j1B2SrMe69A5hrsyy5s4aOG1C8WdzPES3wOTYZKlziR49FEmUR9iuBWdKnXIMGnyQCbsCYWKms/F
7o4iYpZO6MgUPIj6rFmtlqt6shW9u7FtbG/GvkPFZN3ex09KPDLSHOodgnnOJJrAvJ+TibPzUAMx
TVgRS8uk/vdmQ8VTuL80nA3EDLDP5mL4ogkxCTAiBw5P1wkpAw140ts5owkatGKMmANLjLfNLnDn
V5PLjua7QW58Yao5mFoec4qJhhXFredQw17CtPQPrdINjAMmEsaf/1wc7dKc04i7RSM3zJ5RyaSF
CxNDlIf+52bEQ42pIjZXIH0KJtzbcRwehQNhSnRqLM5JwFVF8Qlic8cs32Hmfjqfnw6T3ZsHht+3
p57jzHebydISw2w+mW+WTPoRM5DtmAm8EBMOSv2uZWE5k96T6wp/B2g97pheORDvajIy7mQem9TK
hZQJU1nU541GeV3O97zDyHEszGgMSpp0pdsy8R99bhMzZRyxhUtjF2BsBJ7LGHm7Dachd5hi6wAm
IQWm0bLmfFd5TKFRm3MP2mD+y7DxWBzSU0SmsTlh98vR3jxeUzGYSunT7rpHifWOuUo4VvZh3ppY
yDvScWRMUrlgwh9BhZYC88XOgfzoqKL3/nVEMRJ78DQbMuZSflcZnEWIP7AN9i4Ffyn5m34WR/PS
JQWv+boBOWD/nUeNxLkiaiurxAreJJtW4lSUTN+QmLqlmBn6+9FQVvjXldDK9XHEIenR1CWZh9FJ
iZGgcjxqefjV/qqnjS2iggdSYj4CEhR8VE6FWUrR44upz6pPwqmDYqAHRAMYn95uvmPYZPSkt+4w
ooAujyvXgyPmInqnIA37yJ+u3JOx3rpiZ+5tnv8Xw7eNwIXyHse4U3d4MYbMhCAIVqvVfu0Ohy6f
UejFIgu8w9RNLTnWmwZUbQ+mwz0fsFMc9AXUhgampcE19lMYRIyrgObIbGX+uh/2+IWi4VKXHVON
AUa4d0wP0h4YzI4Jg63csfmBvUuRZG9+8MQQ5MzheMgPVhkLTQzXpIlrw3Ndz/W6PKptN4E92RAE
Q9t112P0f3fom9vh2h/OacB06LqHoQ1d7NXi48Merta2PwyM9ZCP47U/XbdMzYAcbGmYLkQxePCj
4toB98Bgi200UnAYc4u+G8AnQ3vcH1hjPnybw/EYhWk4DE6G/22PMT/Wi4xnx8mwUUkta7bmAHO1
svvrtb31zeG2a7gGH8cL2xxzDPJ4aru2wf0bbjIda5+N2Wo1xGAbD7F53LExttdbc+Xawyl1321q
iK+Hvj1eG8bY7JNeBbIsXvZq6E7tBoQ2huPX1cwS8zgF4IA+XS69HY8fNiYKv7ytU9rOFnOKTS3n
rLBcmphU7f2JWT7FbHtBErcaivqDmck15TThq670jLPDfTItxquH3aaj9loAAJSlALtpesVktbEe
fErvth12rf3a4awV8pnxxzZp0+Yp24fcb+3ylWFtW6d+x8S2JprMwPhyRfsdngyD0+2hK5oqz4A9
rJubTFnmvO2O9we6AExi7Il+hzs0rEOWPaKsVRYMcwB8ACdgHnH74cI/md8oqINZfzaWHm0xP2jG
hS6N0Zena/j5AiaEpbllcKf7A3fzRAebA+kw8/eBxtCNKURv2jebkSRXq7H1pXY9SYedK6XUV9Pa
ka4FrK5Ec2x6rP8ysFv3DQRTykPwwcMitUQKxc5qOp3qNlLK/vBnC5uOQPE112+ZfGPa+bQXPbKH
GjLEFF0vREitbCz5j4++b09XhoGlvIb3p1ORtiwzMI/21V0N4dDE8e2P0JylNBJiDgWYgqaxs7fN
BbzqMgVF7bRlJ5auYnjjFAXB9qeeN5l7AWxjMwL2PuAREBkTSBE4TC57GsAmawVmp8XrAhIwBBAR
bltAW9dfL8ZHy4c3P1ZrZ6gayJ2VHBhifhXUu45MzmbwoT+m/yobBEx2b7VdQ0d3Za9y83CQ2uDD
/Q3J0LCjkY3iY5k2c3i9GProMOu1SsFmexEa/oJUOphGMDq6u1N7lx75bxyVNbXYqC+nrdvRGokI
bWG3CpWGll+M7fpm2Pwfby8YmC+3sQwYPgYfjg0NKH2HmDQcnIZnquu6PPPcRUSntqTNALJg8GCQ
M/XdYQ8QCh7DUDQxHn1h4aOJiOQarrvyx89B/yNxInOrm37TePZJyIqN67ekunlpUPy01Tb0ZUVm
Zp6luV/f+qzca8Pl38oIr+ZjrIOMXAydcqFGNb8FXaxBSgjBuoVBFx7blrlFnoH+8co9OkYy9sIg
8HzK+hdDaNOCQotyekKwVJOuQ3T5HHN42PiO+7ftcX5anqjCfRokMK1mnQbMQ+bRi6MXDYt84gAG
J6w/rGkmEREggkum0JAXBQKsp0UzCGLhAJGV50lk9aV5HbfLUAEYMgOH8Dn9nj0NPzL97VquEWGa
EjLGJ6z2JX6BjmF98SCdKIv7hjo0z8LvEOgwOc2Gxp7kT8bWLWBW10XUCFpTWR8za2BxyTtS0v+e
aSPglTOWKGD/LEZofxPQY3xmGKuDDPwtNXtDEGuxUJwdugymEffsYLii387wQLSMTyl4vqxNNOPv
DtAJRb8Nc40cFFjj5IWzpo+Dw8ehZ3ye7dq4OZuXA4BZi+1bWDhFuubXsleb0Ud+sRLnBgq2SP3m
gNBIm6TS5vfFzDYXt2HZfF2Op2ME082yGtazT5pzyHdfFG45IZCD+U82JLL/OcWiaEtLDjkWqtsE
JCHhgdtOnCLy7pWVPdgAhznfMTiHIAgMHCvD3P55QmWkDzJ22pcZ+Uu54zfeeleOje3IUaZw4qjf
7HPLZFKMWIJqsXz0o9g0mXAXmAdZI+NOymRjiAroAD61vHP/8wqKU4O7CVUujADWKGYmdd/Nwgmh
dL/jffW/E/Z8NEDWvpbf/QUCYXaxKDEFmAOcwp+4gz5ZujbkNUgx4E4uiTFgpA9g8TF34NXyyn6N
Q+f7g/Xjg6Zxc9X+bfTsR7ijvZ51RUakfBIuQj2yKmwhyo8AO1PKbRQ7jaA7BeycoH8dj8Z1pgEE
1FtSuFuxRx21yf3zZmUtk5gn7wMgQAjDzWocXP2b6T/BPc5W1r8Fxfg2FuhlWdnN5WWesioUe6gS
vnmaMSbYMgVfAkRpmhNU86/PQYdzfSY8CvzLeQB8i4mGSO8YWD/AUyjmDWODnj5pwIiw/vcA1ho1
fasZdObWBx4Pt2t+1sbsixzAtuBH4gSrmTJfd2u55O5G2f8GbGwZlX+xrn3wV7+9SM0IR39oYgcO
cVZ1mWZQj5YXsPcZnxXklIt9fA2+vr652JNufePeMr4G+N/g3tFS92J39t2zmJdycMRNGGHB9nQx
+9/nC3ap2dFAG73WdWg2U1NZd+2O1ZmcvNsQ11/sKV+PyiAr09nKd9GqN0yHmLDH1Dx96h/R6kqO
NZz2mZGTKtQpt2ls6fN8qY2o4tLrN4Pe/P55P2NzhiO1MPQPDfsTJfhm3iObSjtFZOU4YfAQpIO8
HLA8wCHIzmFq4SKsBokFLDbsWM9B5vZxJFoh3AEvmg0LYsGYralu3RwI0o/dm6O5BOO6qhuNK2Rk
52Rcn14j2lO0+o1d/c9egPt2c7P+4F9HqP7HrvrbqCq3f1yc8qt7nPN+d49TIrjNqjFSuUp9ckK6
f3ePN8nNSFkDSp5ziMB9v7nH9V8kmwEZZH5znf/dPc4unZUR3c6/tfSWxSx/ik/FL05EPQXSNHIg
vBfI/SPamHf0Btkoo5Z1E2/VZo7BBVqA0Yw9vdvgKjXAvwTpIiZMAAaQAQ2HIyY/yurL2IlBPmG7
im3PYfK22YjnEahIptPoCWQq/m15GH0+zdnnBSMdByqfQZjZKEfh8gV1wOvLM0sA2c+v5VL8CJi2
u8kEO1BMwJOFipnYRBsCbvTkXlyGlHuGXAfc7X2ubgx4fOlyDfGYv2+F94YvOeKTZIHGV2184aiT
fYAPOzzA73bLN9qci5gjs5uc8eTpJVJJvkrbljXgPYIEtH+5/BIkv0K0DHChijzvgakAhT9dua/E
Cggt3m7PN1HwxPN754LyWi6lwQi6JxEEiCyeN81NsedhzvNZ+i5xBUu6goYC+MIGuoSgO9Kcwnkf
IUcRScCZeCZEk0EE2g/qslA0RB9e66Ha9I+awxqi9qKNGY2WeiBXmx4T7Un6Uve1/pG7NRTEUQyt
ZeiUs9F2X84LgKUyB6THLBk8Hv+pkRxHxcm8dowTNgpJKdDmv8hnAXy3q3ggrG5rbfSYqCNWvtCW
yIrRAisjWaZe0w9nt9i6q0Y+vo5P67BN8WHzeOcQyuzg2S3b41c07HT8Rmmmtw+lNwtZUnD1SfwY
1iPWZ98a5plsiGfzCQbht/pkIDY3O7DFN0du5ujxB/7mbuvsVRen1oz6DBADi8LLv/8KHPbeAkex
UwBYAVECYa45vJ4ShKa6oRvNWufCxNEtJNmJs9ENBCjAegt4Z26k1psXjR3BAGwJDqBB7OKN4lUR
8DtrJsAHZvqABPu91d278fqJuxBiD77gL9WEH3hMEc7x9dbtuBZIEEEPIHIXVoK1cSq5RzzVapNL
E75wlpvRCWAkfMDiPaQPfHt3QqEnbPhBS/hH/gsy0zxMsmtQlkTvZ450XmYQxwtHCpsygQAtDuzY
Ma2B9IiumO/A2UDK2PeeEe+jdszzieiVfJOTJzSG2SP3lrtvOBhCrqZQBkxwR7s4gWtNMCLk6nzj
l3945XmXs4D36ENkt1aMVb4BLNxBTsI+xB37c8iDC0MVCP6eoj9346rvPs8ZfT5wdSQQN5zs+Hl/
5358mU+chJRE1FthvQkuCqvxsvSVAGQQTmClt7DiIk8kFIJG7jQR2bc7OTDdKveVi6UeWkeT4F2W
7qPZEE3BPTmTyBDA7Mt6cvde+DuIu3fDWWNCkuYhR+CCeNOOKS7X5cLyKzdhnEXgiZiRTz3e5SVb
frbTHBG3wgNv4nfo3Bx0bi6EFSRT+PAdbSBYn1DwzQ+0+ocmOGXeDE8jEeRISa5S25/cf0cEQgCv
wqw5Vp2MGu18E+MdCnBgj9ddt6ddrwNOf7e1e5+FA+G9T15GceLAJwG8HwT3XZvQGQIrYlDACzNT
ty4kiRuULsuN+zlPB2e3k8cFLEtfhJHefCO93OygHo3jfecISP2WjfP5YbpeBcG7NSX2vrC2HPL+
hA/pZ+Tf571jX9gHKzHOO7bxixGvGJ8bOYyZ+sMV8zcPyP0l0Oc92PKgkjgfoTnaqTxFRhsZVHn1
2CSvr4+ZTE/UMWPXM9B4aTXCASYrBYcO3iTnngysdA/cE6z5zZ+7yQH/Jgbr9IB8Qbq8CSyU5jiO
pi3vtgaHlcBOqyEwT2jJNRUuLzcStuC8AH6nqdIPRmw83o7XwVyGx3IPezoIAgSSgPV+ODSAPuTF
VXCBzSGcTE06xvn04f1R7t4WcImrBeAPUOg9QbGiwdwIIZkGBw8p9jCmwZQgBkz84IdDZABkL+Mu
3UAQHoK9CEQ5OPghRWnCosKwYKKr9fTgTtl3MOGd46gR3AcSjJPbHDs93HOj/XUZCDtJCE+6AwaB
7biBIA6HPbEHLm0QeSq3pJtT2I3/7ARHIdzfYltAbBCg7Q/7Cyv9vPBdiPYSm7CCbPmR9W/2gBMc
8VHMD2cTxoGyDB9V1OQ/R0/4vINyOzntx10ApeCp98nC+hw+6Tnv/T8TB1yKyJuDPHRo+x5IRnj2
4ELdw3S6AhsFBlnExgdQNOEU35g6/H5/fGy345g97NLNhb8FoxHs8QnQA9Ag2BNgE+9gFGOb8Jb1
ywQ9Y2SZfoL7yaCDvbDg3+QNbE+AKn7Gi8WWlWzGt9zzYwEWzF38MQjFarEeC9glSNV0uKJ1AHiA
oPvVfgUUF6y23BN2XAHojrcnW9AP1Vhst4vxerxdgDUsfBhQTNcFJt8YDHfN9VZrIKUV0BNDvoKD
ZDPQ+rALslqCF9IwWkWfgM8oCUsfu3QPVMVXQabWcglpOA3lOlMaBggicKu7H67Bn+CIPS7M6Ur4
8QBgzNg7QIVsGMpWgpPefaqslbsCaJWWAMsCMjhjJhZX5vrD1XA1pV9D4oug0/ABGCo3prfs/WkT
gRq0cM0bVxiOAbP5JwgYU1RItgbOYeRijtkDmhFCsgYE5HDibSAAlKHUmr2iG9KjxZoeQy5AbuY3
BBDwiNkLJRl4/qky7zl2SAtk6N4HvFtr03w2/mCvshtScvt3W2mSkJdtP5TnAxd5N1AuA4UI3UJK
IwT2uOGI3Vq5+6DBNhEuMh1lvspnphFzfMq1IQVegu0a7oRJDwE+hC3zdz0GhMRPcAi2PjeH0kNY
RsZWqBlMRVpAWIlfepi0Zs0RrosHgJANiMWGd2/ks9BCfunj+7Nd3Q3wynUNavcCdVHesLsEJshn
+ZOtT8CZmsILb8oJyEdqCTYphNHIiGVwArV8jNKrrQ43vRh2zfKnICFubKwSyPutEM8+b31zU5lZ
P38/Yy3XkBf4nykwaA6E/RAAPn8LUUTqW6oe2EI7GHY8Psy3yCPmBDwcXM5cbJ8Wc5ZBlYn7027m
7fPdYPQMk2zaJjNK9sqklhsDqlNlgF48llpl5tQH6LmXy7Tuelq81T4p011XrqL66mddkJXGuNCB
yrx8P2Ydm/AyQjmkfa93cxumRDvu5asEC7JQwQv9hzd6YV91XfG1i8VxfvdnRRgNwGLBm+CpqD7i
9nNyF05b7YXVZIeQ9LfPBHzJ1+meCtLGnr4jcvjtjLteFyBbQHVRnX7Usytxg1CPY4URyafx6ztX
Z52FI2wI6Hy4GZTY49DQCqanwZSFF3yN3GnXaqCGSFTkO7DUOiRIJbmOQKovYqrutrDC3SbgC2JC
RNUh4Clza8RcaJygqWBw5BaR0fiB3fbSOnK32YThIQiJS5NQotoieNkAoxMcVwat4KzKAGHfAgkR
/cMFgZulHzLsTxlbplTGcNMXoRIikbVUvIQi+1UMIAd/4Q7DSSobx0S57u0YWPJDgN/FVmgBHXGm
vm+5hSPelH2HbGZ08ofm8p+AqAuHycf1dkFyeECwm9vlvCfg7dvgk/AkWiVk+OHLnxYT/UnkoYwg
3Sd5AN0Ad3w3d63J1sXiZ4B/5VZ6IRcQGks7pGkI9C3iUXkj7JmxxXihLaDuQqz3leVNXj8N/nVS
4f9iAz36OUzeeWbJoZRBYGpJD/e4rsThIPQXh4jMBpkTPFuaUPbjRKckfI/0UCCbGVCeAHIC6EFc
eXu+wcqj1ViXd4dU5ZlPPQd6B3ENjQhAZm9u4Q/s+F2iHS/GeX0LWtsrrpF571DM4sHN9cE5VWKc
hCypfTHlxjLAIKQMIdAufwng38U/ErYH+WzZezF/GIt2SINOYL4C6Z8Wp8NpcRk1VwlI8omDGjRW
9kvTO3RCYvMkIFICFsWixriyZDruYJIrQazCPUeza4nckQlBCTQ7DllqQzlMEn8ZyexELNDVTfzc
TXGqiQKpcKYnCo2oKyeLKylcMeEjacreG39shdaVyD2z68f1sphr5Pkjdi2VOEwSc6GbifRAuAUx
/n/Bb8ApkG9fTXMnMa+iu9Ew/sRsEDCHKd5vEjMugbFYOFxIXuQjpslNOkYBCJYPSGycbCmGd4tl
BPbz2O/N08VpVLi51XVatmqdLZafwpsnAkEF85Z34dSm8Z3a1MNkFUB+6utfdTFoP62YRWIko9Qs
6im97jaVHK+hReLBEDj97pyOdqxbhToo26P7cZBRf6eywtIkG36T3l4dHCs6re+3B8QG9W+zO7na
qAFiZARtTalsTLgnaR94f9hbDZ+HEY+bTgc3T8etiNokIo3g3bZVECR99FomtenMAlfvC1lUWyUu
1zv+J2IfPM2S+PGHWdiKm3iVw7k4To/e0zl78gRQiGm8wW7qCh4BeO8A0ipEtyHWAWsBkq0msb2Z
Sw9oz5EjKFaAh6FnhfguIqcnZwmXuc8+jg+Y8/T2bNQEWLLdScCCYzuzkQkZiiUF7szQ7jLkd+fu
CNr7eXcafXCYwqoIuS2GLIkkli1zri5/uFI9ce+hEPPj8ccnz+Od2BkCmhj1EUbb5hOPESMstilD
/QbHeHsKbvGZeZr7+fS1WYPATuwWYLHPwQCLdyRo2WA5+Pzk/E8WLIDE8ZXvmFaDi/W53Iw+raPx
MSAACPvP1FfZROkLN//YjNguD9j35L0+WZRAf1S39tXRE3RNJhcrcqzY7RYmoIg6brKcYVoOGvPu
uIPLRF6lngNXuY+Hm90mmiBk+MZxpLBEM0Ys5gaFsDrkb7K+oZy8cNzVuJv5Y0aIlv719TX7IrTz
eyYbf/0hNA1vXPPNvD5eVCIsULeB5nKBG+kcK2zeyN6MZo6ahOp+0WLBNAfWUnBEse2EolBWaIpN
JlEuAjERFfUrQsnRgHlfNEy62kO2SKBpZpaD04iltV7Hk3ZT4ShdKHcy8xjZ4rkSeXWhZBWy6tmn
7NbudGg0+jFe0JW6U3ePesQi47JBsgumxuNwnaR4WCUc9+jkzs09T5pHs9jkEsL9IdYDfyIwMSD4
JPHQGAZ84ttS4CqZyS0O/RJUAbBGegbhIAX9WwJW/mZM42HBJyQUxhXDJRdnZ7EdT7dEw7yvPfv+
nv2Ez/5PdkFICgmNHNy4CFTW17HWlSQn/9ob8b8C+8MOlrb1v/8mqTMOxelvH6zQ/AfvxD+95O/p
NHothUppPfJfsVyuhTvix1HR0n8hjQZBySQmbzYlafnvjopW6xfy9PVwVnAW9Wk7JLn4LZ2G+gu5
+MhH3yNJF8HMXe3fWcfHcj3cEX/PS/NPG/7H4OiCal5FlhcKj/9Qp2aS3o+UdmwfE705q7ut1aX3
LsiWL/SsMUu1+zKs2lYVKV6pa7iqW6RnI3mEmxX6uLoTid86WlWvHB+vZbbpdh8h66s1VluQBc5Q
1Uh174/2igJtlI8+k12B/J4hIc3J6/v5aPFMT+7Fx6tssig/C5HCj6fZzPKgvnQuLFmNw1l1exLt
cT9r3lEpxo/HbdxqZ/1ndl4+6xMLX3s8/YteUsXG/Vxcg4J8m2QZUu6GJLZ0nzVl57OOwsKQU+qc
H9gCp2pU5l3N6d1Pq2MaX6Za0nqShOlGSEV1t8viwWKLIhlfyWWkUMeuGXfuht5kxcS1i0syZWV9
qzN+nZPlrZfM0oYyJNP8KE5Ut9CfLzs/luSVuCNc73oLMy29vExdTSur6PTcMGznFiW5IxIC5t/N
MMUhHqXU2qK2TV69hs9Xk/LvGnfO712UoGbzUMbZtuw2CivqNhrsI1qYteC6k+chyyc7bZS6i17Z
5F6OKJagP2zljse5PA5q5dozk6L+aFzau0qNXm5+Oz8ORXn9flbUqS3I7HF5wgbX6DR41M+ge+ns
j7l2MXCBkasLR22SfVfP4mXEYbufFCzvap9yYmOp2Dd4XJN++3V2oipratQDIlN9K27W5IqPbqWX
H/GWpO3mg5ohzco9Fccc50OcTiuqMLrnUul81Mqu3aaowyvMtKfRJR2Y0eocb3Yze6DLlQmFG82q
HdoX/G649Yu6JtGBrlrtXq64kXI6j8hnYpDYfn9TSWAYHXOyIXVIN1hcH6dB61W/fEUjFP+ls9pK
12ONTIOlc2vNzikqLNXlep180tWLoOxGZOpC8XrE5O9AsyGf/iMv3FODR10zpu4sRQabJSle1e9G
zXKc1okKnZF7e73Gmdr20ns5Ihe0026loyIuB9VDtbUWz0P1Or5088mjm1FoKBu0T1f3WGEFtDFA
mims30LROh6fH1XnTBy0+nTCZmlo52jwFl7/dwT6/4Nrqkkw9a9l83+cvs5F8Q+imON/BK/yS4eK
3ojQpobLt0su8t8Er4JwRbqSwYol1CTnU/8ueDX1lzZVJJQmu34S2P8ueNlFoXCSpyqsJPlJbP/v
LKDW/rQqRSX3ekdRke2yWrupaiKY/5DFUO2dGjeSGqRkKxo+slASvL9Uqgu3NJdKlIAc5Z1YmuR0
Nl/NCpdskZ09vfQ7jXsyC18N997Jbv20VO2G3vZxkZ/H4fUyTIsu9WkvbfSgrEEpM0rKRNGg27he
Bs26cnqkwe9odZcy9gqxZHl9YQGAmtiPQrubkf4aJemDcKQXVSF7Wo/gm8d9nzeLDZkedr3XOL3q
lEx5zsJLdnc7LZaqZL0aoIJSnXVknJvasa+m1FwjVjk7HVFb9Af1VZoXEq0km4amuqc2JbyuvYdZ
F/vruR7WqdvsUK+qHVO9JdZm9+oWkfu4GCjdvGFeNcpY3Vg81Faq8atOD2EvkxQcaESRZpHHFbMp
a7RHx6tm52qHjHGNGhe3eiNJv3q+uZCdpYm33JTayHbY5QmQnHbHRrfhao173n90n0F2+mqe7+mw
1UrM+kwxrF5NoJ3Sbgye5cMNWU13aTbH0atLhT2FqnWhXr3M5tcjjE7mS4usQtLWxmmOmCUdz7G+
DQrKOKIQ9Auq2RvPiJpqmXa1b5SIgiYsS6iLiBQ+rWUiFen0kGw8OmiDnrudJ8sykuY56L3OU2Wh
JMV3eGysTnWl2de0SjngQdmjRP+uwsJ9pE+KxvcaLIqrHgTjqToO7U7d70mxzPSFUCcVpHHJLy//
de+e/hti5J/nZfj/Pbka8/hfCyQm5C0p478tkyJKTv8szwPK528SijqRv6D6kYFRo9YSmmgL4fWj
G8qurk52B4ojU2tUVyT9w69RLGRZ7RB2QgkNRSHpZKv191xr7CIVA8nWKDDT/qmC8+/IKCTkH3RD
itaQ9aH7vlCrjaRS/ySitPb91jjf0tB65sqmzM6HR90hCZHmp0nLSh7KvnVWR2Rj6zful2VSXoM/
kG7612SDpJP76+3fMpw+oqoT/PNHCdkLqTjfq44hSV6iRZi3vVJt+aduzw6Lrlefw5+SMP8yXask
7f/L/dDVSZMNVUmwIZE9f5DI8a19Szt1u2fpmRaUil+loFBFzz+VRaA2c+uknQ7XQnFq/dRPc2VY
nkqmZNjvvvTR694aNBV1GGe98UUN50n3FmSU2Ixe6qB3Key6rYyyc+zdVs8j6/Fv+rgohmVBiABB
CY+rZnUyqhDnZI0Lk/6TeMX7qeeTwp4U0/0sCYHkG/3qlllJQkKjyaPz2ofk0+k2qM4VzSiJ1kr9
WiV3GjWj5XD1qPnUSnIu+c3t1Ve7q2ZkufPLO0VTiAFJM1KoNa9BRxnWt8g7K9ns9sLbnub96yXs
qxQfo6iGdVS4EpVerx3NP8af5fFh9xrNgVy07KgD7aVRprn7/YwL+98f+R4PaVmxqZOPUzjjDyOh
dPWqJA8YwdOn8UUDFju2rJRiZI2W0S4U879zM/KjY5/1qI/7Jy5v3HlSte96zzo+r3aPoqvnV4va
HoPkeLXCPLb+87up/5TL2iQAZW6Rev3PXN1JE12vaqVnpc2O++rePfpv1u3z4hL6jVYPMC8PnTtr
maJRhqadd5qDW5L1G+FrFd0oA3dtK0O999zXr9boqYF89nrfVfO/mgz/mN3lZ+r3OhS4IJsz+WR6
sv8PIxCH8Vk/kdvKep67Tg67ZEVnftLjsf7K1/8FRSTR9F8nHql0qenX6WCZ/ymlo9a6aWEn42ZZ
O5+2H0/3Uur9Xg3u9WIt0/FpkTnYiXpAWGniH6N6XDXd1rGctJiUz2ftpt2707y9LOyAaSvm9AuZ
YurUL8vhtexaBBD2j/enG0q9cP7uzZalnQ/Ha+Q8CgDWMzkdFR2T5GH28sjscqPqxWGlblAsiIRt
iU/JAvQd1mdRvPNVgeflFZGzd8oug5xVNau8UX/qu62Hd4OKOLZSAr0+Yvt6i+wGgV3dlAKw6pXy
s58kmrb0uuW3ng+nuCY+ydbs5mN71dZhqaPq6GgrD5diu/bxRCzbK7ZVMqSdFL1/VzB1T7opFQ+p
CGG3L/Wgi6r1UPN+AYWyDglLOlr/dcyt1uXmHXvgsU2WAkSRXWLcR8mq15g9Lhtdqe30RjGi2D5T
PrVTRm44bl/AlbXU1K8xVZMjl3r39r18OEcQwTSxG68XZRZxpBH2VrXCQD3FbngOh+1O5aXk/Yvq
1JTukIHTvuUsHL+Aj7Z6pMKPHNKKUZe3ryqDSo375S36JI89VXcSO05ZAv5iZds9pst5v1FxJWiV
Phq20tYMypnYL+02SDpPdKst+QzBC7NYHStade0nqVqPy3Y9DNXUPUc31jDX50HjSrm/Ryebvp4q
qVDqa2woTyLddGBMJW/Eg8u5U2DU5SRi6xI43WvOMzCOy7UcqDnpC+KzkVV8hx4Nooe1R9p/3HLr
RYbFnLWiMgIp27OTbnQjfGxJ5SVU2o6qanA/x36vOA0Vintnx8e4e2Gk0rPZ65ZW74xaSdKwyOc5
P7ll4fBWan50hWkuT7fooalrrChExldnGLCdoC7ed9T0MNoVC6+7aj+F3BSstSvWjEdkh7t3F5fb
zbvEFUuVyeUWtfrUdOtH3e9elPUv0d2OLxnVX69mT4vs6kJ0dkR+6uoxvkaDMKkGjXNoPzTdvPbS
fsnYHV/tj9epHufJadotJqqS+OUF45xMaU8GobwRXZncKP4d2dKzLvXdSxLfRNfQ7ZDNmzlBYrZx
59mw42ZMEjEKM77cJNLJn5ZZ6YWcBJyVVC2/SMjxGBJIzXSKsZ7/c4HyF70BZaWt6QrFepFgKEr/
KLvUzqXdKRtJz2pe7oMiYkW0SoW6I+GVKtgNxP4vbvcXWSn304HWeh3SIyt/flq9gB3Ir9boWhe9
ucci2/ewWas6mz2j2klAoDoMYKFSFrZ5ncQMRfvRG3bO5LJoNezHUfdJS35qaeNe+7o9K2Alp6sO
ss7EVipb75BcKHlRSUL14+5xrSH3LgrFeJiPYfM7+T/knddyG8mytZ+oTrQ3t/AgQRIiCRnedFCG
1b7au6f/v4J2xNFwtKU41//FaGZEEN1dXZVm5cpcDceSIeFjcunUcidMB45ZexQB5RKgmDGjJbvu
kQIqDhE/0wd78O0bVdzq9zGwJ2TkHCYQ/Il2d7N86dwMXYfpdqLfpxJbH3F4xopxGphapDpmkGJX
kK/PunNg0DtBzWCO3UMMr7VAOhBrE43D12lhKklgfjOC/DAlwPNTvlHcBiDU6c+Lb+kg8H/xSxzV
dfFxoyajHYJAg6j/cFTI0qIEyuLrha5SNvUEtiV3KuougDqbZXFXVjXtO5GfTRulz4DBhXs/KTZ1
frX7m6aFiotSUmbTT9I4d0bL6A5b/iWYRZL933dq+xZ70kLi3vwpgvKLSx1jkSJFQBtC3zCgsUYQ
bBl3RpXelIxMquddlzh38xKeynHZc2BOMea5muMbq+ge0im42BT+0+JDW3UPIcIaE5BgQ5BmOT1j
gBk3iF1yY+YoTszerjEPvo/ugNgO+JtAznv9d1MVrmS9A1kjX+RMYPjzzEP4IzsEVnJjOYij9sw5
7qOt437NHYjbdf3ADLqbvOoOXQB7sZz2IhanAunn0Mhpu3JurIy5hXR6iX7XZNVxK4rhVtswlxpa
m91N3bKPnfiDNzHqPGuOuTXumz4/aDMS5s6hQlQlqKgUT/2t1pR1QwxDMGy9Tu7tZtn3Cv8Z55tY
lzMZhxvOayugcZ8Rm5lDYNQgehQxaR+NFsNtjyBsJ98kXrCbvT2QznuHdopvfEs+Ccu56xkvO5f8
P1tSxw/MU0eciKFl4bJ3IrlPVbwdW6Re+OpyHrc6OiD/YECwfciFv1msdNPndy6oRcI6oK2Erkn8
GKppJ92RB12Zk3twfYqJTPD0VXZIS/7hW83ZvRMYOydOd05nMT19up9S79BZ6QfHDj8p2bwiiXR2
zWEtjvbQ3/rDF1WazNjnForpPjUo2ysBxjPcS4b8/Pkk6SDrXwfJQKIBZIqk0n6XbSkxOXWx5BRM
rZfZGXY2oAKRxuEvV3k3QP7neUVpwLaDwGRWp/75L6fADPt0FB7G2aTeJlj40XWYZeOthYe/auSj
WyQ3Hdd1werbkYOM3fADtBVFeZ6ncad9SVgqzroBzcdZS36GBgjVSPcgJFKiiOFV85vfj/Bpi0NX
MbY4ifeOySS++IuTfuyd6OOcTDtVCpx7dpJufpoQ94nHeS9H52Y28tNsNg8pN9MzMauFCWVy0cqN
dgXmTyU9AlqUlfls7st9PS4bHRholz4pkJsm3gpmjgrxN1X062zz9+/IYjY7+CMZfui+y4sGZ/YW
U3Z0MqF74S/FIZiLU2alNxOdTgBp67FItkEGSFTxD2CRWA+pv9fhiRN2a8tGGCi07/STtOl8n4XZ
SxQXJz+Ot32a7Jbhvi76o9+N94nfrX1MwogatirirZsse1Q3tlZ1VAOhp8Q7pfO+Nee9V8iVISck
vZb7zCFjNHiRI/GIkR+0A/jzBnonA/7T4AOiGI6Bxh5ox3vvjnbRWJYVevRxcmRcMEZsFQbYu3Tc
+Ua39rRph95AqWE9ZNjDMN5rQ5fZ6DORU+i4bfDdQ0NlpOs+a0OcUXBiPtDdNDO/2idmFRALkvQm
S/mKga+e+XdKd1mOlWKwn1/+SJDyjVD7sHri6wDGhI2xnsatGJm/Oohd5RDtyOygl17HcG1Jz8XF
chgtQ3TfmfnGsLp16dBdggs18mVTC5dYCA68fQuBjRLDukz6nZxJw1vUMgmvx2baIz56dGR3LCaq
1ZyAPy+u9bvQCXPu+Ez4D020Hv55OnM/So3aV+FGpOW5Anptk3HnYog7E+oRnJSgZ5GXTVij9x1k
H/x52adTcVI97bKGdYckO7ouaH3aK9lXFNDZi3rxg5aQVrrrkWDAK1+08dXP/ee7/50Fs7EoFEZN
y6M0+s+br1ARSdwgBTVI5LZgxIYVTJupC//iyTUe8P4QcgZB5siNSePf4QVNLZepNTGU5oRfzN1D
FKYvf34S83chpWMEBtprAYNe9YjXX62kCOsmm8os3BRN/JiyDRGX39ezDSRALpslN4oQMSDQbjib
Ro1RwpgFnASRMprQce462Et/vqffbY1fb+mdfyhRnXX7iFtinPWxMdzDKNV58byTteRAYMNfIKAr
2vZ+mcEcTS0zBwrkvVtm16tl1Bky1AKrj84w7jJJq3mHpcrkVkfGdVWebWIFY4DI1HsABum6mJ2/
uMX/ch9Mq0bX07Op3v7zVQAZIQSMKMsmJJ8fRLGZ2niro/mkJo5kWGdOjOuQ9iMQkQlCmpEhYP/p
BP2v2KSlr/Kv1XAsBMnhEBDqvlt9JZohlkMYbLq2Ow5FcYij6V6BNITheK83w1zqTcK/8UCOiTdA
YECfSh39C9Ufy/alHYatjva18aby9JeF+p1jd365w3eBeNNWVWAm3CEzt1Mne5gHSW3381xBJOyB
cvKS0POvu0Q/9/t1Ab/Ryjo24tLvw4l4roXvEdZu0LVa67KxBk6c+rbXOaufnfQboR6FrAE9HXSW
EIP9+Vj87rHRtNYBE/U803hndFQmJdPreeyxjr6bYAdWClNPege98JU34H8IRJz8b5ba1uv5/sl9
ywCet+h3dfx3scDoWoOz1Fz4CtJQ9B/MeNsiJaHjjxledJzKR202+moEsqb7zR6pm62VtLd9fKjp
H2zI47aLss46UQ2L4otiD3s9O8QvTk3IRmO793awGpGCl138eA1pA7zbeNtJuS+D/Isp4hsxuHfB
fHRm45hjdoNOG/1+nfCPBs90kijIJbusO0oOUUbmKWaYf0R9WTwca6bdIj9hNwJdaZdyZ8ysC0Ao
cLOxIPMlSZ2GQ4hsSEpbt6eDFTIojZ85AKMdjlmncoXZHnUoZLP5q748zs3JJouIiP+bbtp1FbEP
Ti3qxGVys5e6cG+u+KEVPepYW4edgqDHSb2VDjHJMMaMEZSDDvjkSsOfBO7rSA77+wb+QNFCNk3u
o/5F2x+VbkSCGqwkieL6abi23HTnCvNmSNqj9KCtEhxonEzwhQ1DAmNY38QOizlvNLaSzRzZ3t+M
SIGR+WfkgEaab1AlQSAkMsEAKddWzo1O/73neOlWXpUdvDE4BZg9ywPXF/ZhHsi6egI8i/l/pLMB
dMoEmKp7rvATfTyBAgG0MSDCFCjuumSN9bSX/rDVkQj66TcWwKWXfc8nutBEtHWXBdGvYZeyv7qC
zQCyRzC+qweKy/ab4SFNxm95mP8FbafCedDpfk/dwC4d9CkZHJEyRznqt9JJD1Ejdk2ZbLOBnHxm
ikUB01UPebbWczdsCWY3djBvtC9DU2Ln5v0OgdvnADULlO0OGX1hs9w3ybgaKueQpcOu8WkTJoeM
KGzo1yQBIOpObChY2OyNfgmf+776IpunwetvrYSsrAXuUPZdivpttBCCmV/qgl2/8HBstBnJz3ie
N8k5n2ksJU5xcT3xAODC3eXGnV9CFV7oRija3Z8tifW7+MXHkJmoa6EQrmlpvzp9M7KlXdDxvumo
TZeBcxgSukxNby2naJsm5QaFU1pq9xnF5W6UN3Vr33gjZaQWpSOPgDtufxD0Rq+JOfzQpygGIwoN
udcGX0NxOoX68z1r6/YvI0QmAkjqG+a/hNPaoBYdHfegL9bLMjF31n2ukQyIwR81MthRG//zBe3f
RV9otnheoLv1Eaj65yK1pqrDWGL2mjaBSkQaEpcbMKAXB0y9JWLNAxs59pj6lnNjBCT/+GeNxWap
+GiDdmdA/rmdHRSnoIiCkyB81ZkOOoSIRq5no4Oc1d962bi1EU3wig+5/zhGBYyvfNNF8W4SP2RT
/FzI/xMt5//Herouwv73cvrutVE/fldF17/2k+Yj0DVwXY+4zNRCjLB9cJT/KaL7/4NzhOdDXc8P
8M46I/hPEd2z/ofIjciaSRBXAXcCi/8wLD1T/4jqHBmQbfDn/4lh6b3z0xxnrfZOiALRk5MSvDvV
HgLCDKnInXVbL0xTNlEIWZC3zGT3SSiXeoMlw1Wf1Fvb7z5YSY9DL2dz5QiaxysL4lzkeBsxys3k
zkz4LhCxCkq1C9xkharoKS6qcwXutcK6v6YTRBNLVlhbsLl6brBgFW7SIRAcAmO3ePI+irQy4I/Z
QVO3zd5iXIg/GQm0yeJO2Pya7ddnW8W0nngNVLvwOWwm9M5mn9aOCW9t5C8T5eTCcD71oTpagOqJ
yQCEQGQb3x2h76EZOYG1dAZ93vBkXsxMvZizl230tyXzN7tt/hKFWea7QFAvMzYTYTjX4N35mi/x
q/Esm8TOqwDls4UbXPUhsHUwZj9VIyPPRGcnqqyVj5u1tVC0v5hrcqS3qx6q64TPei1SLRma+Cx6
qMobo7Y+lSErKxJvXqfm1hyDZw0X2I17181xR0lyZmEqeWmLAiUWfq9PlpyVZCpwEVebxabw1QQP
Td2PmzHm9bswzaMiKhjnzF1WIv+WL5+8yH8e6vgtHaLnPvEvZgBT1aFaFDNtTHWfrQ76Qx3k6wbB
IqQ3c9o4ykvmnntjHtYodKJZOVUrVBuRqp6rZRXKdme6ctyYi0ErQWzC6R+Q0Cwjcd9UkGp7ad2Z
7kujinORRow+CILXUBRbmcXhyup4EKfw+tXUF7eh6Oa91VFEdQ7xFHzMtFyYCOEu9bzYJSnW+j+c
0qAlqaYjj2EjR3vyxkMbFJ/6vofLmPIsDVLdkJxoyyshqdpO/mIF8BtTiJlRrR47l3tHCenL6AYv
vZJ3ylIPPbpTLmsTt+KHXQbPZU/MNKnndmQ/khQwmlgJVBky7mgsWB8KMZAt3aP+cCtKWFuxoACI
Muag/OcpUisRU5TSp8qMixcYvPtUTN9kW55NL30z6uhZVSiPeY1Y92HILCNLrYMACujsyDdv4N3i
uGncghkXiO5kh9Oqcthlel+XjTpbeQ9W2HGgvWFT5uNXd0b1YSYrWrWBeVgc9ea1NgthyLe5VIe+
ty+Nfpo+wxIAbCdB86m1PWqy0t97lcNwxuixaLOXJKgDiKaMTjLIOYXJcwuVfJ5d8y5sWVpHJm+1
mZ16V2ymLHkcjPiziJ5ar2CgWWG86QegJJZtnHSEQCuNt6Gh0chJq60RGRRVW/lWVwsiG13/lEtr
4885g34dR+3aJr3NE8vazu50zgra0mD1rTJBstkP410t1dN17w8WS2PXFn2sajfb1W0Qm6/Xp9Px
9i9u4PwzwvhVh/Raw/sl8OC4uxT4UKJEpBEtyvdoNfKmXZv0iuGwWXr0R0ZHlbJ8DWHQoBRiXyZl
nfzEO2fxvJsN42CNBiPNppHxKWVwVqqj6XxJX4Ee1nHYMIU9Jj1V0dKv1NLfGrN6dB+RVG5XVUYP
Urdwuo1TAxy5SQf7sWIMhp1pgp35o3O4pNEEZ/2pDGW+vLRpBqFA0yfJFzeMvhUhFYUm5nwgwLQO
B0jAzcpePCrs9maQ0wmZp1NfFa+x1l4TtrdJA3HjZQUani59K9MPX5iXJbeerbiGkGzQatZBGu+C
gTkME9PmTSYCsOtWSBZ+rBdGiC0Mh6MJ7nXhvgQ49qr0k6O+jDVG8Nrb745+3sY3IbV70/cgqJmQ
0eqn94Z+9edXZRrv4trru7J9iFVQq9BJvqLav0D+LJuVLElAi0FlXUKeSy9TB1W+iiiL+MFljAnV
lcmI/U6A6xe7ul0sGgTmO6NCUI9PIzuLXJWdlUT78TE0GOTWWC/JyOSc3LcuS42BMo0fws9ePRQS
TeG8ypIlHxLHWk0Zq2U2xtaf/Q9tVr/ayrlYIT/OMOxJXX4FPqeDSGDL1SsilxCxRYxMZP7qexAH
TL947Wz/aDT+lxxxyVVYs3oTZgnOB1IfU7hVMtq0Fu7Oj1hAAo1onTrHsWRJrWhGk8CyLi3SNMof
zubonq2AJ73+ZEnUB7dsz4ttnVRKltalkqHHE+mn14TrIuSZZUYuUgzYaXZhqczzhF0jBt7Wbruj
DaPErvGxfvTOcEWOXrUcggxyUUsCC4apAIP8mZY/f+PJNtvF9aWVOcjEApfDoNGTeIPR4K711R/Z
8mlqIWxkwEy2wgjZn5guP6cnPayyL02e3f95e/jvUojr7nAcNoepKZDGdff8sjuMXiRS1MwptH0c
dJmcajc4F2NwXhbWyOvV18BmfxtzuO5kiXBfTTKvD51iT0tcbhXRUmiZlxwDoDLjdP2hmXAKO+RR
VzCrukBuXcM/GZl61Z/sS5NdMRevIucSNhLzK8vZk6nSw9Xnr1XnXJLZuiRjeLYb/6xQTof7355T
M2AtMxarF7xrfQNqZv6kZZyQ6xYrv+UAI8XIkGdbIFpYb6eRK3XDJas7Yqmi5sCWwU1hfeT35nVl
0mGQJdOhtIeV0SVH39I8otBQ5KDpcYRtWUJh8UdOQ2fyxwBFfFW2eiQVvBltBITNREWPsXSYNQ+D
N2P8zM68/Pklhb97SWiEm+R5MNahrf8zuppL0fIkjbVOvSHYiqinZ8W878zyPPjla+ur18pin3XA
r52XyrXpsB8Ti1l7OUo4NoaqQvVWW2b9eXOp+lVnlLuizuu9neMekzH4GpXGZhFELEh1Gxvw1FdZ
LSeZiBtDfmqV+RhGPT/kWHowVFbXdyCi7Iuqp0f9rrTBlzGNz5P7WEXuOc3Mkze0h6h0oYfxrhJ+
S3njJQvdS6+tZ2c65y4qaf1nlOa8n+vuLvGaA1QPTJD2KX0GYKNFqp1LPGIwlN4afC3g3qoc00uA
NTNdTnmp6FvOciaZ5tjsuR1/lK3QAwudWvdJ1gpLEwnebpkMMOFD5qDL4a5rwLmiOVBUQ7Ivo8rW
pBC3+v21pXfWBttXi1o7PfNLA+NCt8BxUphzlfMrnTWc8sC9NJJxTx/qgQ3457eOOPM/0/vr2QwQ
WnbplXBgA78rQ7CAcgxNrQXpgPV36sWomSu10CVVqDOJy6WJQ5cOL0U0V5wqQCGvurjOcjPY5Snq
q/NMR5UdBXdpunENooapiQsE1rtLlBytMH+rrKLa+ol7NPvuiZilAMOFq6CMeSvjG2V0r1rtWHj5
GT9PBBY+0q8D7f5NeWFLFzJBS80dBCp9Kxv5BleLKJou44n5Jpmz4aFoVzLjtUoTRtQ7zTkLAn/T
xSPDiOBjbPKC/gpbZquwV89zKpN9RDODEUR0Il/jMqv6mE3h3mqrB+HDkpVOxtZ4sDuyIeeIfiRq
aNBSrp7EiXIgopLSp0GbRe9U1bae+xfLVackRCdYR6xOyCpUY0PnesgkMrcLNsr1GTTTtashJrzv
CCrWQf+8JISrk9PsNflZdPJbLz5NHkwb4R6cRgWcenzW3ENhUDRirTNyI2QacjqTyulU0qV3M2sK
Ze3L7TjpcNEvT54hLnFPa1p5Js7A1NfJs8y80zWijgayCbvMbupq+ibgJA2GVNvZYOj5xKMEsd2s
W/gLkZ8Wa2F3xsohaMaVVYR9Md/W6eSnVnx3HG2NJXqm005LYcZvdkGcec0rqgLxvsE/ZTOeZhb8
YefqSbRMllhQVUusg942eifVOsqcLPYcey+oyhdvIkYO+hTpDHs6RG72Ni0kUVYGXyJtnwfp36S9
vDNFeshEdSoSkrM5vVVB9iKj7MUsirdu0llIbt40WfzJ1Pc8yfZz4bnHPi333Zx8Q+J2FTqkRGFC
IJXM5ilq05dk4EI6Dblm2ksWcO9U3mPP389v4SyClcgaxhB4xPbzNmnnL1m0HEcHdbemePMSpGiH
wLyxyvSRPAxtLp3KG7F5l3XslMX2loMtPHp+9C2pGGnq9quXCrUeywKxKZR0cVAjI1ublLeN3sHo
veRF8dJ4oNICQgsnIuL9jniwORF3ZfK9JrfzWDXh5Kc8llfElh4SuIj9W92lb0ovj2F+TrviUxwF
z9f9kCxy51bMe+lhevpyOfcB4rI6rk98khr9amwUUGurseEaZRCQQioBnZ9tcsFBTtxb6ciXkjee
KAmvqHAfxz791DU886hfducsq3w2P+uU5rrfdOo9peppmrOvjf6Yzt1mu0bJxF0XgTrFWfKSt8Ez
vvfZylkZF5Hi8hGm6kGJYBtobMKNeK1NHT+WHTMEktYg3mU1F51Ed9VHkEtrMxaQ6g3v69Cab3bU
wjLlF+uC/FVbF7/j8zr/jh3zXM7LWs76oUPGfSTerd3G1bbsdsLOPqowfFZRdmpI+a8mYvEzBtLm
5cukH3Dy6Of3PQJ+nNpk9090+hDAhfKtlDQv5XNyck2S7GsymSXZU9d3Me+V+bUJDbMQcCjh8nNb
uQc1f6va9qM5qLNQBhiQD0foNinbz/pyubOcR9/e0kM5gLsGz7JkIpfU8xwFB6XhHY98texdc6WQ
Ft6G/nRIIzJWwdRaAYQDfbXniBnijG7zg1fp/4F5s8o5wxyMN+rLz7S5UFAS1NXASpF3D3Dg4klj
QDVpfx3Uh8KbL9fHD9nl/oQvMmzYhVmCCewg3LLNJrzxutZvt1niN40IZbSKkSA9hE6J9vb8mBVs
/NwEM6Hg09bYQWcuX6pEnfumPruMRWiLcxvCurUZKhyW53YAdqoRYWfH6m0pGiirdKhSZwpWoHsH
P4eY0VZcie9gF2eLPMPiuWgQpzPjZBWXxqehRoDZFKG/Agc6x1b+OlV69GYJCmcN4s315gc6WpmS
beP85dB+h+ai767VyEuQ+AddUqJHxtp+n5yEPD5q6PLNg3tv4bUrQfZt2wUlBX+bazHfxWCRgsb4
pnz7bmwNixncdigkmnxMWnCa8rajcOlVGjXglUbaSOvNobwtQN9davJitO1IzOxl7E18BoWQ0GJ5
+yR81ntyxkfoHUNzyrhxl4riHXBN9mJ9dceKsdNYiutLtsylXUWe/D8WMa4hQ0iDve2Celrk5/+M
FEu7aqLF6FBIDaFIxQZDEeqBKS3ZNlPIDIfV7uq6ZyABY8xeiqJm2KBX7t1xCTbXQ9krnyEl/ceG
Lt516HbJtkILXDtP16YZWLBNuyXDydfoQAM1/jnooRH030GP7rKkohHA17Tfk6wW13LKkDZKkNnl
5KWQKhC03gnLuDgdca6uC4kcXZWsea6nD4tJjuEu5IJyDJqVai22lgYadDSqPGNbi3qjI9GoCM+R
8Zr29EFTnCF+nbpsay/Tsw4ocy9lGkyKgivZMsdYeCsO3OYaNy6mo9Zs0rM9BfuITkhjvktDUlBz
HMO14xEQXhOZknhR4zO1231wazKkqnToD1esJDm3SZR6zYR1Pp1YPFbU8keaMMbf5tRPln3JOvNj
lNEGMRbNbqmI2BMicTcleA1MXM/gdGAP9ZMRxE9yJHa1WppSJ/8l7ky1zkgAasaGdPERCAoUkBxp
gYYwoOwtK/OpZLy9kM3OtnumTuVTz1xcD7x4Fs3neSBhcD0rXft+SKlT3/7YJRAVvA2slHPswyaa
hHPR8MAcDU/C/qhRlytmY7ppsjb775xMngriyM+Ug/EDu8X1EXDT0bfq+PtJBfcqaonyLLUJfHUT
ljkQKi19W1UzZ8e9s+jbyqZbvUh+123dwjsP8E7cJsYIFN+vGUvn7ofBP0ZJN8OC6wMmexKWxhND
A/wQxFe6B51mdmA6s1nsdA6pd4OY7EsizUvS38m5vEgVfamDh5YYB3q1Tg1MxqPGAkjZ68L1aI53
+TQ9qwCuy+iJ7172XPMiXUu9Jl22b/3yQWcIwqaBS6lVW6ud/v9xCu6DEhh3BNPJSxJdnTEM2X3l
flIFs2Fc9h6RIX3FpXsO7eYpNrxNPbDgbZqfMtV8uOIWQmcrUcKuyQ3eTV0ZFynVKSOPJ9rVibUd
YnXIna+p6TQ8DxNFg9ljrcuebgaV/wAbpX+GrhyHpE1dM0SdxiauuZ0HZz8V6nZk2+UexnfA6VzP
BUX+o1OPfyscvuMvacPkGdQHmJ5BbzeNV/80TIY9SuDzlOm12NNrkJnPzHdyzJ/YMXjQ92byj5TS
3651mcEZ74LBu5eW8RD01s8YeRyLbOMNt1VLzG8lEEe1w1SfEoWvW3r/JqPEn+rY1hlo2piyNygK
J3uczHUBu1x7DW2gi246qShw1oHdHabQobmy/AtCiqT3b+yYBeM+RJvbM0LjHXFJ2UORydjjyjr8
y9LvQ+zvHB0tuzhTX7v7K/jfxNHzwG23M1xsu3xJ++RNR9fateqkapEmRXY6EJ+GgKBfB/Y1jlkv
1GxGN07oHpu8PpMVnGspLzVwua6HhEm4oxKvuRTS3IvUX5fzjY5Er0UgHWi6W7fu70JJvJkX0bOd
EvLphqtx4TKhEXx0K+ObZufqbNJ29YrHwSYN60fdJ6bZCxlt4NPS0JxGfjEH0TNsS1uOKzd0QVoV
8DwkGUr97oM3p6PuIw2vSaOq+I/0q3QEWWgJ+VNX1XKP4dKp9XL9oQioZFQlmRy+VTOC9Wrox8Jp
xOupyffKA5qpXTr1kgmnj425j6UariGOk3iI+GaIasoJQlSLHXPtx0nqHKGpmHuFSkpJgGhBMk2K
ea/d+TUglz2Xa9HoCP0UTFgdoQhmm2ghjy1DDw2D5uaaqxVk7WsnbrfjXCK7JJK3FrBuFVvtls6n
ACxyILpd/H2Vh0A1xNQUkZiMZBsDBCC2gF9VT/403aUOYV1vEqwLWt9cyDwJDaFypmDmtVaxooXx
Vh8WHRvrtCGMd/Fc3VlEGDIe7lTxVXtynX+71nQuSZOmkMDimsgUkrOh723p+DpdJkopPDBibck+
eP3i4cr7ZJ80+TEkjsx1CCgzm1/Wr1r5DITzChDQ0rmtF/ct9T5EXQLvX5d7Qou9SpJoUca5ltI8
h5s10u5L4RQnEAjSNRLlOUw/ADwdgAvHzVLrC+iwX8eAxrJkG6Z5j1H8LdJFHQ++moyYLhaL52uW
fk1Aw8fKrW6d3j7oDRDkjAVI1CVquU1lpW9s+vu01fybt5ZmTb1744HLRNZ4KYbD/36PWTgnz2u+
RPBYZKgzZt6JvbCfODY0Rf5g+p7VTzdmNTy70wlS6LPNufyZIfNRn1SOXfIZ1GPR5aRrEWuoq3Mp
87P+Lp2dxtgb3QZS1t6DbdfmqvfGAfpxxZRCOa690T1WnrhpJfZJx4odSE6fxw+qLO/yJX6hPnXO
hcZZWD8ddsZple2u0SgzM9pVEChnl4f2fZ5TMjLs6c4q/W9px7QKaKdxPBLyz2W3clW9NyTncNZL
fs2SBL0Lix181+movrRIWcFEL1Wf0aDnWbrhjzKxUQCeTozg0ViHthSVxwehIJ3RlVhLfWjmpv1c
Gsyp08FxgYG6Zk3XDEJAb3c3Vg0COTTY2uvWuJpjb2qWHQaf5Ztp7quzeF9o3EaDCykxvFN39xEM
rqJPvw7+1xCsPpDNQSfVJe850nDHB6BffiMvT7p+l5GU6jUa5/EAmkHPhHzrFKmbwoYmdfxgLvld
TvYh7eQtw2CVc/m1rIonZdHE2BqPTeImHEb6va+1cZ1TOWwIXKKuRlwTJ7Owvjg94ZT2MpXZ3C55
fKcLjTodEoF69ZOYfJEV6qMAkn437K9PuzQkMFKfU3t8IhD44UQwy/WzGkv7FJaPdYLBuwIqpZk/
LFaudk0g78qOdtLZr3bh9TSIqtHyBK2GLK6v0o3JNdPUuB3m6KxzOUWpYXKCNVTxt7/E4e+IPg5w
GGOxDF3nC/Dd7yHnvtF/axPOGiVpvDa9nj8/tlMB7TB+W0Yb6+uYFxoNE28X5s0HOdoHe+53AZPU
ryjLFTLQZk+/pqZIHyLJdFSfhrjmLlbZW1jkf3G67u98LhNiglDnDZQD3/ncgmKGIYsZ0aWCcx7T
crZgXxOTJ3BNQaGw/ub3dPs5C8OY3rywOE3PmsXR+JAuNUDqXRHM6LkRC6TDvtv2dU0qinfDB10x
Gu1fr8Zc/w1joI6JmO8rg1fkGNCW8v5Yl/7Bq4uTtkpX/9WF6UlY5FeJFSDRniWbrjQf9HETtAo3
fv2QW1RzZeA+axNwTc59fTdF7e9FYR+v2df1mKW2z0TM4EMYih9FyEX//Nadf711yPuQdhzfgcGv
57T9M0pLnHxc+paj3lnOxW22fgU1pVckKrokFEX557D4ErgeCVFKTAYg7umKm2eVBxUPm2vtR3M0
KgkxXGdZs/U0e+JpkMsFXRYEM0bYqCkDda75gNBlU11p8KiLXXMmXV7QdSIC0CXPvuu6QdJTt22n
VsHFQffTnCleZNaFCiRNXBlynE48rwdd6wtagt8/r4j9r3TUQcTGhoXEhDjEbq6tAr/Ux5axbxKG
/jDrNZrzo+3uk0VgYi116hUHnxLGGrf0HGUzbJehf6r86cNPPFdDY+ZcHkAIT9pFkHv16yCKARr8
LZz7g6H94JxgWgJm1y5QSOoE3en8Hmd05QmM0qUpxXlquuF+Sdx41esIMKYJgSmEZlTn60UXya2J
+jHVo79sBvNfhWNtAnji66Amiv3vqk6J0bimmkNjDcf1qynqZ2qgADuIbPUMNioJigaf0osbntue
4ZRD/JhJfIIb0869ePFOFn8judOg9j6q5p6Y/kRcbegmEON9SaTHadIHb66ToXgJM3W6+hiNqAc2
kpItWbJGVjUBqcCVXsO8K049efIhlI9D1X1WCUwkDbOq2ft/7J1Hk9voFa7/i/eYQg5V13cBgpmt
brJbbIkbVCcBIAKRA3/9fQ41tiXZnrEXd+eqCWwG4MMXTnzPe56MqXpIEkiPB3MnEREJdl51m37M
u6uL8CgMgkGVki31pAzn363lLPmm9ZD2F9fZ+Rqv1fEGeQllweXnkzvtO/v1ZoTdrJgbsKlX9A2R
2CAslSexnVp8Dk8CjiJ85A23g4hID9vCPzcIrJv5ZoNlyi5o6MQMn9qWwKLmNnee4nzKB0JZY0rc
My92Y7ewpho/Vvyi7Dy8kLkgZIGMlkcSe+smoRJq5VvyhCaxy1vI9WbGdIWIGgMqq9stb/kUscIa
COVgbQvEhFQ183Tt4dDkEPi9RKUVOK4cV325QYcypX24XryvkmyIrngLkmaprfMeE+m+kFyR5g1f
z6BZUiwwsnXaNlJQc4DDz3r8pauVddnTi84bV1baoF7duQGNirhltizULXhZYFoKlOU8ZQ9xrK6j
oprZEkabBjR6Nxonm2pOvCittR2/iJPgFlMFEI56NgklS0aDdKKEeJ2Z+DCXIfsGpcQ3y0p3MT5A
a1zvO6WftSC/bpsmlsRDZsRHsL1bCeenKXEUimojNf9W6MNBd81AjrEucVZThVwug2iOGLWke24W
zmSkH2Zifg9WD1kB6BVeCLvNmSiqL+P4mzlw3hX1/DIWeu17N9tW9EkVhndxOSTshGpRXolu3RzY
/KqfANdCNS6+kSZosWrKACSue2oJb1Agitu/xZIxqK7tCjTan6SjTfWfnHlSkqqpaTDEUHPyTyX3
REoz0yQoDpniZXc+U3yJipdSRrHSxTkRN0ByL1SzW8qwsUiS6IrNa+Mpi4vdlKUPMfsE8iIwQsVO
Mlld+1JF3t4i8DxK9F5EZqWR/ssgOJfEkSQtJJwsZ0USU+IklzCvXH1Jh0qOyaRKjhwk7BIQvgWt
uo/DWr1dqKVar/yQnTOQp+qujxK4tY34myROZQRuo9M744Y5up1b6gVDzrZc7tt3v9uOXzv4IWex
rbPU1LvQzI7sUNjDVB4TtW6KPJ+3CT06KTfxU9JDYUOtozdqQdleV+yJwiI5LpjFnkDO7UU03Sta
9HVK6pNJDGBWjhIZgAWAXZybAPQinFhtaqg7YDXFVwmTlPSQo9w2ennzgTFIUpANXlgdKOZlWLLy
ulhtdvnokaKmPgOf9PhBBBjzXfIE4u/LEXeN8qFBdk4ZECtKHArBCg6X80mEUxRfFha4y5uQklXr
CgKhiTM3qruq6p40O1ll12zfO5M+F29JYQPedgQ8DZSn5Y9a1wf4DU/qQGMBya3dXMubSJwSCK7d
1JhdvOzklAO20fkxbURiyRcVt9tADJT4BK0gdsC8jVPqZct1U7ufzhxVMaZvwjgnowmon4p4TCgi
Z3gu6TqiJsF7JF1HpoXMhPjIen5+ceF2Fl/ZI6l1SyVqkkp04uyRg1dgUcJtysGThxeSKliXKcKl
usHp0dEC8rVV8940kGLitjtudAL1zEfbRmnuFQ/R+D0ZDbONHIwicgCDdDOZu7MiCQnEGvMkaucG
O9Ym7T65kPL8HRPJg9/SC+JIns/Kh9ZbhHgrP4QVAI1VnORM9Gp4qL1HMVtlcNeW9FmBUI3H85ag
8NElPSNHxACSaI/QchfaWznwbAIeoIioKKddbUaPN8Bw2uT6rCa66mfU2PmZPJfKd+Fx+e7i6oQO
qihTDjLooXU+1zU8Exfrq+mqpwk1C24IBWklpNsu5kGiDCoNDXL17R9GkON2gRsqb99jIFZEn6g7
GX7myZaXebWyOYwy5eLmdYEI240RB2CynoBa32DW6fV815rK8nvGkHyK5FtSN9ubdT9PoF8gEY/R
jm1FBYoFvPXqKttq3BYSbLntKI1k+hXPQxKzksFqRevdMpctBBSael6XFQ6MpIHFSRZ0RNgZHUGo
ai7g5JtPZxvt3iX85GzEiRaFIGki+b5aYhNg0V/Rt8P5qQ5jmCUBhJ6Jiukj/AaSDL0pBNnMkl50
WbyigCZdgmkDES4yrKVdniQqcfPZo/Z8ElVbSGx+SpbX86e0GYNrEpe+ruHQyslpikcz7+6m/voZ
a2l+hqxCq0mVtsCFuaj4bXLhc81NW3qaIatFd0nm2h6LFlT86GsiK27cIbKFb57mLQTRGfrG0PlV
WBK3GvXyi109uuY7UaSX4gLJe+9t3y2L6seby1JcjVXvUP6bQwypCZJ+OPev48iKtBDgnznbY2E/
lVzwMnEAS/JLtk2gjL2RzWSUCWwL/aBCycrIWi8sYGtExEos4gyjgxG7+/yGCJcUbdnH7yO9Mkou
KZq9wTiSuRReqTw1nzTFXd18gf8ViTxN5cdf//J26Yq2ng4fUXIpqO8gW99O6/e//kWM8H9fJLJM
XuuXrH2pf/3J7wUi1m8GBNqu52BGWHDJ/cCyyEf4VppHeTGpPkqYKN74vUDEsH8j9OAaUMhK0a8j
2KffC0TkI+rNbAlOuDZl8tp/Q8ENw+DPLoVNzRcM4TJA28LtVQWF9YOHF16j+GyVl284UPH6ui6f
8oP2hU0KYwPtJUv68r6nm3wTz647bdVV/oW2cOnK2Xrb6cPa9e9QQD00n4qnbK3cZ+/ndy2gbOwJ
4jDnbTi2oV+9NLSYoCJyBr/dSp+V62hlzr3tdd2/x4Pv6HTEiDZZUO2rjf0SP5jfktXlztrpL14M
1wnpZF+nB0a7azYKvRC8e7ogL6hGm2Xr9Kjvyx0ELPvzGgbXA30u5tnDNK/2SPQLUvcpnycrM5p5
i+L+sh8+DwCrwDvsrzt3Oe66Y7uuDsq98aZvTNreD8t2R4fGTxZtFcKgXaVzdePQ1c7+dn64bBjl
J2PrrMJjflA833tzydRQuxDEcNeuOkwvbFb6qDSBu6k2EFJ5rV/TZcxakboa76tN6T28dnfJJuey
0af4Ydp499ORKdzxDN/0ebEIaYJGOeNMnVvbgk51jl8uskck6PqyZICzZvaUz5x5Pi936sbYxQHC
fRF/IlO/KRbpHM8maP18CfovXNTdPP4CimOjLbwF7taquwv3NdWqyjY8Oat0aT5es2Dcxyh8CpRp
vkezTiFhs4MUVBnfj+8qujO9ZtrWoG/BFpTSDFK1xbg1GNe4m2g0OnO/to9TERiY8rZvfbnu8lWy
L7ewS0Pbtq7oU27PzjwXvYOYlvM6XjuLfHVZRlt9Uzw1J+VTfuc+cIdnb6GFvjrHnaSEh2lPl8nS
DpyDsapAir1H3kx5Trf9PWw936a7uvX7Z+9ASvXZ2LaP9b1rY2Itrz1eyMpjoJavrFS6gGtzTIAl
3E+L7sXdTJu2mAWePc+32r3yyP7sZ0lc3Cf5yqGj3OWO39MIhBT4wt5mxCwXlDskS9hXvmK90ZO7
f0jIa9JY5BOTlhc0FxlXMUAkNdCo8FjEZOrzhQp9266nvzpxnvzVorFKtYwDigOjOzq0+ebscjgv
QCItnFX2vmifosi3j3oB/uBuoMxic7rMCXa483AGjcociuVZ7zCK6pTfXbfFor0HeRtR6cIl3s9s
I3U2wjjnm9q9JJ9TAsSzMfLrbqHZXzrQfV77TdFB63nfspBKY8E2jcZqNO5oLPbWLJzZOM6LFYl4
ckW4DTNgsvvp0fqcn+FCB3qz5T0rBT00u9C64q2js874OZuDUVjVWBXjjEym3VPWs7XoxQMXjoGh
SVRbe1GArAC7OM+TLIFT3YCVxk8e1C84vmm3NM7rUA8o2FS/utpjF4KQ0rbeS/T1ApwdPhiMSmf0
4fwgzHyeY65U/nCf0ZvLoKA+SD6fCUvroNXpswixMXWRATnj8npKTBUCDh9+kmhe1M+QL1sgtgD8
bL05FZfz69ammHURkjEiWfw6MCZ75XgzqEv9ekvmrfk60gornw+HivY+kRbY8dbQVt51TjiQCW2B
sgMq0Z6nHOV/OdGFQCuomg6y8C1MsoWxMB676yqPH0bggv1Gn6dHiFa1r+bW0e+Kz1W+pjrpObnC
kAxaYAXCRK39Yane1a49Ozk2DGF+c0zjhW0f23Thqc+EIC8r8HVQzKgJkYFAhaz1SwdbLBz2eEDr
yXspnWB6NFIuODwOj86RNZkVbI5P7QEDpgHgaPv1pt2nwaOz1gDt+NdiBsHmNLzHLh7ZPlKC4bl5
VvcqJDUL4EGdsjjTvYqY8croguKz8uAemtU7vewLP1cD0jTlHcUOzp2qdLPuS3XfkXGnKIAuv1p0
KBbGfRfNRsuHc6X73EGplBDSJTA8u/SURtEeGWpJ6ZLprBN6LrGmB7jv53Y4zZy7c1CRp3ziOl+y
WbyPHYt6hwUoEi0gT0hLMvIL3p39Kt1KkuA87z2ybmuOnR9RV20/G0S1qAuE10mr5heabyW+ezfk
ZoB4YHc4faAcM3AuX/F0bFqp5HfJF7X4ot3X7UmLgF+woXcNZuMI+uDNqj9791a67Ta5tzPVZVDN
qea5t7qgH2ef+/l8eMtp1AMQQ6NVJFwP5nN0fe/vtKzFRtODCDkzL+96d4ZsnGUkKh3kEjxN0b5b
tGfdB4Ji+0miPiDwCZC8QfJ/dYsjsZMFxTj0HYqHu6IL0kfIhQDEeRTNLxW4HTYdnfPKWfXqHgC/
wCUXtHdVOmtoH/XKf9q7bDPtwnvgjEH1Sm56za1YVLpIzzP4w8hOICnLtY1wNk/xunstOWXb7tV4
GFbm1oLEj6Z6tp8+XHZuFVRfKB/RVvTgCPSFpDJnhrZwxiUvpEPBqk79EPtcuSyKeMVeLZNZAhhp
WFnu3EmXVbmGQzW8QjK5aq3nQZ9F7906rAk3zRzK7vMNAiGFHMtZbuINm4zd3N+ZuU9osFslwYtL
FaCvXRa2uxjsTdg+qJdNNszGNninK4ZqLv+/mLzLj8unl/yj+T8/dTD4vz//2Xz/O/q4BC/ty09/
oE6xNffdh5ifTZe1f6PNlm/+px/+brH+mTGLefcHxixDKJqP6Sdbll/8bsvqGKWUEVPRTKkMDMk/
2LJ0LnBMl5QZ9qinYlT+o9jZ9H6DoET1HNWxCUFRKf13W5aPDIqgiWTDJu5Cqfpf2bK/UhiQtnEc
CcupROaoE7F+Adn0NdxRlCyNfgzTyNmm2YD+RrVckHgPV3y8QqtmoX1Mh11nPETumZjRg2699j0d
1cDaGnRQqWndNj1ci1Vd0GGELiO1eqRkuEXo/zCv/6qE8Ger+9eh2r+k6qJGacHbZyOJ/1MDicL1
1FutfzZMYAk7jR4cf3w7/VeW4+83NGlIQT7DgrTll9RWNoV5CXftSCsURPpQr0xHub3OQF5c9V2x
U3MQBPRWSX2zeKvL/djSJqffefGuyZ7by36q3nKIKhPHvzY0rat3OWB4+sBMVKwdh+R5QJF6+i5M
SK1zkUI/6m09Y+4VOH3H8TjBSDfFz06yy4c3eBAIh73RiMGO9hW1EGC9Agr4fG43aBQR9nQ25ztd
edRxPfJdlQFzqkHgpz4Dzca3MafhDXgIKTgM4seqXdRJcLXf+rEibPWmd0fXguxUf6OWZRil5Emu
fUVXVwWk5yE93sI3RpdSghs+MJCaJnWxSNDLUlHumIPMOObdzkh3V2I0RkNWH/KXsn/T8LtVrpOZ
tOrCbWIYJbWr2eVou0c92ZMQm+fjmdqqNyXadbwHZm3YOeqn8JvVHi9g8SjWTN6yCgNrGOGmPcYd
dBX2NpywdZM3F2uANx2b0tBkrua7jFg/+9JU6CI5HKORyKh02Emplid+YLOto11b7WqC5ILi1JSj
0iw6KhkHjeASMU33VWvPS/lmDtQhg8Cl2GIMniHyLndyNmQeewD08Yo7OoRevfpYZ8/yCwgLw3il
MDMGpal+q2s7M51TvbkFdAws3z5O2gPQlb7c0cLvQrfxhrAiT1OURJaw9u0HmTGDcZSXsz/ACKyF
56VBPdcIOJmMh+/wb6USu0Mxudu6fbPivZxAGT+o+cLbgugno/OgMkxuSGC8HRVAyrWvnffcHvAd
F2a6jLfafJDjX/KVy561r7s3uXVslxB2HhN2v4yLbw0Rl6xYs9C3kx2j5xnYmWycFv/KfkNIJJnm
Q+4zUNTD22m4LYZ9RQUN0oKLU/ah33YMZ4FV4x0dDEqzLRLDhy7gT1KxN8jBj0XHIt1cDU4yVXMA
N2vI5R8ddUNJ3MxpMEc0Ow8SApcTZaSQT58UVKzZMgQaW8JUmpx3LVhQjWRLD10MYU8KNX29DlfC
OMRKnA12BRVS7ikF9NH/maz5NWUs4wSDbVNGRjjhn4qjY0LNfdsj2npqRS7NiX/G9iCirXXwE05m
bP2JdCM3/y/EqQcZHiVVUIh6t4LtH4IYbVslw8Bu8l11o7ngvgrbV6ecANoyLMlXn/OVBzRaE6+t
pL2iTaTeLGaKS+3/QcPazqfbTAhReUjOCZQOJYbk/ltijMv6bMLCeJBf8VfSbLNo5dDY5fZtGI48
urF4/UHYF1sYtAfh6xYncTICuXbVgFvGL3I6MWFp3OlZ1D5hFTenBFrdfigA3T1eMUIzqnAvGvC4
k1C+oBRgEKSxTDxZQREeWgxTeJ/4GV/IQqLv8BpPB0XlOV3S1C4PCGu5FaqzXM8pLTdpAAP/Ut/6
qZvjE77II8l8RMahjRggCZro/Mh9HO1QZy9WwmhcZSWDtiw6hyX+2eSilQavJc+gnvqSBmHtDq7D
dQjjsUYp9Hk8sMIyu/X1tt5M5ZnHcpkgFTpfJN/QQhjVn/iAgoVA7U7yhgyL+dd47LzaWc6Bj2uF
B9cDTT2QEmLtWByZMLc8wcPqy3jUVl3IsDFFFmEdrfualYzfXW3e4a4CSgnKiQdjXFrqrK8sYzJi
gU8HrtZfb0tdmAdW0W6WMhtwoZRRIIcgTS1fJoXhMakVz8K3PPvufKn8bqQj/O3EXcgn3XiOM0GH
cPWeEuyUWbgUMxL/t6cSns8uAtrCjKIKFLwsnk3mXZot1NTu6UsDi1bGzmBuGxSPK1O1WUpgQ/7O
KWFoFE4MA5L35e8RYEmb0cFsOpUjkDuQtMrLrX0A7TjKTR0vi/dBpeo3epFVq4GxMPdVrMv/OkVd
yPzJk7Dech/ZggMOLXzNtN7j21c2C3wEc9mnsgWavCXJ14nuYoVrBCGvmERWLaE++8JEu8VMo1JN
PtDqJVlJmRsxX1J0isppOxe0l+A52SUswmif7MxESx84WLI5cor5WoaUakYQAlxKJ86dKPNV/Sk8
g8fb9dWyLJfGhTmhoUloQiF9N7JH5MI3EceiPpvNSQbc0zPBIhwTq8WMDeW47D5yISaFHJoJMs6i
wggJ2B5khAy2ZYbJLsz4ks5YeUeGHXmHQtcJ67E60ODIcqjuTOUxAYWK8JKdlnGG5Spjh3MJGY4S
hXMtPsvJKhq2VbO0emKaCF75Vpkn4LOZ/YRlZVYpWgzkRMnOqZs8YLAZRW1MbG1wagAoDvyA5Zgy
dj/a1CCqP+TqgmOhuKdIZ8EQKvJURU0JpktLCTY/koJ1UczQz9x7RpKGkw8m2OgOMgC5ZqnClsn1
zOQUkjlPWHmLUqnaDVcd9ie9BnG5NBrnERpk2goOX48PyNeZHE6GPEQmB2VYirqRFi1yCuRZOraq
fEy7Dl+Wkt9o9cwm5jCQ2JMriVCSTa1oyMHpcDFbytURzsirkDhju0iBi8tkymgZvnxQq3eu/k0l
QyIfiF5jGxmqKWLnmj8yqriCO60qZnS0EXUnEorN1ZCyUzAqWAD2kUylop8gLp+hgzq+Qiqengis
5fUwIjTcXprkYHyhpQpHJaOj3fZM6FF6Co+7zL0sDZJIRwRH5aM8qqwXp8JDL8gdRNNS6sUWkjWH
0WgmAlU67ZDqcfSK1ud2CnKUiU93g5NC8GJhFnGE0CFWtWQX8HClaYJ7bpau93JWHhKjhjUTZh0G
JT/shiVVfLeJljZI+EMgpJ4sBYC8JprB40FkrkWBmZHtX4FQqZkRyENeUYgVPHJMbebiZzPboi9k
j4n+EBAsH4lUvNoPZhgUCrvUuS7sCIDG9Y5a1apiCi7qQvax7F3ZgCyBzMXEjUQIeoh1mfmEKta6
OcjucJnnC1pXmO5u54d+OszM8tYVxDjcloOJEoWAlqjN73JYVNd3pdFhropStqhjED1zk6+8J6py
HNGxnF3RRnF94tyJvkaY8VMl0ylNZNI1UZ1hSbtLzgRHGeE3NTuRgcBpaRnAJY1DNJ74L/vS4UDI
oZD3SzYdl5045ZHBECMjGGwJvlE3O6SzI9vH4kaXnewltJfcWcwEUnkz2eaiouVBRK6lHSXhyDHR
4dxMVocFo80Fkevzn1hE/8rdc23sRN0FKkYF1S/u3gh3weCZ8GIXYeubFgIYlSCGCM+ooh2FnIPz
LNMpZprsKZStvGT+eOIcT3iKHq/mTtSXnOfb2Z4yUc6cr+/q1ANc1LBe8nOjv57k4IrsqKIXz9rm
UHJxTN2hnFs8LGJNdqGI+yqv56JvLeL0omkzZEaNXByKk4UhOx5kVuRNodZkF0UtW5VJoogz+GPH
+Nf0l/jFrm2DmbXouyiJsJ+taj0GKqJGzgBRVbSQ50fBsXdE6bbnZNnXX6E/QG9Z1x3CFz0oWlTk
kI3Klv0vr1WsvZtsYoKRth4Iu/wMJgEVIgdShJ6YGMyrc9UDNs0fP4T2Ky35708BJzQtR2B5+xW4
qvej0fW2SeyTjcVqM9RE+1q4S8e52W2sOpX3MqMYHPKUiogc5yR4eTFbMO1E6/M1LJXyXXEOXYSB
whexDEXfOTVGCPJbDBp8B26jTx2FBic5IVZj3ITLNQIdFi+MvlliY8jXqRSXdR5y1pm5kX9FYor9
x41ABgTOhBnOScOCEE0rn4iGZH+JSB0YhdgZiEbSlzeVKHrmJoMRnllKlf98VF/lCgVa8EIUUSwD
MQK7RoVzDPlmH8QWvT01XxNjEmuGXccrzBschJpmGDwF6kZ0o+jQ20x9P5xipuhgPBQFEfndwDHs
T7qLjPiuMGXjipIUhlKxKESPiAIQvUFICrTue63ROcs6IYjEbUBJJMy52OtSgC9nUDlLew0EqjM/
X8jQ4CdLBStOhVwZ+SJaJYR+BwmPpBGxTcJZxiO9AS7QrDkPck6Mg+hAkb8l6oePMXYuZxN8406k
OD9vzspcBf5f7+QZgZvJm0ryKJpY1nJw05WYAaI5uT2CU5ZfZCU/+eNt+yutixw9Vfdkz9Lfz/AE
zv6D05YOmQE3KyEpRA6yiH9Ew4nG4K5i+f7x7f6VA00/P9uiazXpdjzpn+9nVnHk9sn3+8k+i4i/
sOPZarIEuDViQ7YULxpZHFQNPbKg6UR2M/Xu5R5DCpNGXD1mmZWcUP/fmLs/HuS/mhNHFUQAoRtB
8v88xhjQjZmGcCVzTsVOb6OFGD9iQbD8zMvtdv/DdPxJGJwA8Q/rImH238PnEsf/6182H/UvUfDb
D/4eBicCw34VVhpDuK9Rrr9zfurQgZrC+Qk1Fw0EaQD8d0gHsW6KCoRPnxAO+Dn1pzC4ZuvEbDUT
bLcB3P6/gXRov8JT6c/JbaAchdUKUvJfgeuOXVeKptIpXKR7dj1GK6W8P9MtO6zhJLM/RAp3+rox
H5uQJDYZlEJb2CpmNZTyyp+FgyztnwJClqpaQIFdS4c0j9YOP+9pPaqLSTlDUh/Z18da3YHsYmhw
39XxotSHWVi8iQapyHthlmkeDg3MX6E6PNRtccyd8C69viaKDhrNdtdaoUKkaWzAcm2ASO4ry/5k
KB32tn2f1fbrFBW7K15sddGBwHl7/OQ+rY9pPwEleWq6bxqyt7pW88rQ4SWGJJyKI4NguPphNLR3
Bwt56V/FU48xazERifBmJO+i5tgROAzb+wnwa44zqZltcIbPVOl7ksRYxhiwmbvWO9jPo1BiT80Z
tUIwsrpe/aG7gvyGjh4PRJ4h5pcThWRw5pztGoZPLB46X4qDfrMg0ULhWfFN493GSS4tgAg1DvPU
BVPXBWetDWKUjAJVm6tRishDeRZEV+M7Rl+NIa5TE+w4K3MIeuqzrfi+a+7tM5iBiXw3JqiXUFhM
cywUO9yw/qQdLTCaLJWfiB9rtTNxs6j/JO0+8Rfoa8pGcV289wTm6irEzyKOWB2vFnk65i+63COf
EqjLrymFk9zKoDdDa9P8baCtHGEP8VjcSaOrWLlw02NyNYjXLWhIj+d7KlG9hdhWlyPPHKYPVJBL
dKV1SGVGHyYYh+mY0bJN49FF39tjO/Ma0JMNrbd6NB46P4lMvxZ3TOdR6l0yYCM0mYDOZ7oCMS2J
yncA2mR0gS6+lwQIbr7zpM4jlkKGYMJgOiRSqWLAlHQFE93O8p7kN2Be7QqtWAY0ylyUeAKkBOau
qax097yXxxUL+UofqNTsCMLqs1wMBNpoD8o7AGOMjoH6lv6QVnsVVgCnmYVAOMaYZrbw74bVPbzx
BA5QyMV7j3ujTfBgApggDUzF/L2hfBLzg9UrWKcJn/DaHJXrSSOx3RfsRNLcWvQBlRXpbGzXx2Zg
m7AuTQzQ0GA5NbYqZh99NWdZBU08vq58dgvP8D1ZhwRXqq8w5rtDU9wrkokOD2yJkEBBR4nvqON5
G9pcoTuYncMafNUWsk0cHAGVQJtDyuUK51OR0MPVTbeXcXmtQH/T1tXCDhwHstA5nWOZaNU7yBNq
5w8xkxuTaY5p2QV0V6VliwQqTDq/AJFtM2VhXqjy48zWOs+Dg2Fl3k0nTi2R/jNH4fxRs4nzhpy4
Am+Axdb50C5Lq3ofWVg1Jv/O5hOXjqmsqMzKM/I5EDgWmPEhVltzDecXp/zUwhWikpEGxS5cgEck
GrRi188lVK1a3QEryyFOGz8bF0CdKa1OInNZQaUZ6vrSSmh+Rh87Tw30cnW1IjJa0B3zqaqV85KD
D4fjUGJnsz1Lugf1+kd6HST+lEQAkcsxMAz64lVHTRtpI1Avsss7nLAEmMkSb+hoBdcDMadx75iP
Gst1CcF/RQxq+NBbWibh+Nc5kCYc/oRVihuiXtXyDOormuplk9igJ4h9sC89rEHG19npHqtorVY4
WIiQHp6AnO0lxnLBDAmVQoVZLpZRWdE9p/oQU9AhaqmfzulLXDD/l2qRFe5rUZsbC8qCa4cYQuCF
JU2EmhNxnTH+kl0IOOZIQC4uB5VzQIUTfLLYlQxJtJMGBaaJz2AQC7TA0+iQytfsYeV8pGigaXBB
MfktzmJWvTsjhefjsRqPNYcoQZbq+YcEPRxnfWaw5gB2StXhv6GEk7ZtY48EA8dQjesYPvuMxhyX
FAIGzLkzcRAaJPFQqMUB52KC4pYmCUp1X3XRwqv0BWRsMQ4ieUOVuDM8z4smiRY1Wci6AYSBG77I
7GwzmFjibtZ88ehM0JFecggFjg6L0oLwnfKVTuRaZaxJ/qH29VKC/BOLYjAxuUPAKkQvH2rxA4Z7
WEMIG1hBSQPNgY5CPHfKGg8UU7SRvdYHOsTpVGk2VTBaFCejgApin7JyKTLM3lC3eLPoKRPzLx5N
lJJ6PZrjSlWgbaJKdaq9r6XVBGpr7ro8LGk0J1v7z/ph/rNFSzrGpV4A+nHaCji/WPldF7eWN5wH
/1J8UO2b0HXCFZLSaBZm3s0t/sFS+48y61g/dKzDkHLwKn7t3JOOjXauxpA2AOfdVScifn/tj5P+
PubbHnLE/9nPNzDKn9nPEmH49ziSXfLxFreQTLYfyU9Yatjo/4Ym8X6DMR8PxyFV6GgQiGDGfrei
vd9umU7Max1TVtWlC8PvuGjToWe9YZl0O6V/tQS4/oElcX5TgUyDiQYAQvDFdP4bI9r7GRaN72UD
VVFdTGnuQ4Ux/sKPzmmnDp6t1gB6Sz2vkZNTs+0cY2HqCfUfxb53TVLZYdstptJo5oSQgtzKoV62
0BGtWY3zZrxoAVaAe507MUwSk+fOzlTA+WrpeGuIU53UAPGG2iaQOcGOf2nMZUqFu95Gr0lWAGOl
KUkeCQ92sotwC2Hmse49WkMEKaf13KYkYyjAJxoEqcOVGG9ib6jCeh4tPYVODn1bX8dNWjolYeDh
TqkKdZurg7OKSCdmTbNINA+KtlRP92cqaOzMAVrXmu6i6Hv3EOWXb25oLjTtikfcNw8mxX3+mGch
CSTlOmtDc1h3vfJaZeqT5bTJIdWddXkGNmtDkA/delESLG4CIwWz62bm/VRRahKn9iXQLuODt1EU
fGpXJWeeaqDMDIN420XhjHodVdIhRjwxkZB0u7KyCIEkBYwhU67MsohA8P/O8X90jiVw/O/P8d2l
eHm7/IgGAwD2twPs/IaUpYcFTQ9szSSe8vcDzCcqnfAIqdISl1p68Qj/doCN32DyBYbkQMdNqv6H
wgaTjyi9p4cegSH0KKHav+Hgfhf7QOj+bc8ypD0n9B94CSI8rk5jLp1uf/AQmbr+C8TKiVULqi7g
xZW+b0DvB912bwWw4AHpPwf96m5ygo7GAdEjKYHNMC+CHMy5c3+dFldYVaAG2x4jsGFwgiyNZTvv
a3/6Mtb+pltgUJwXw5dpZW36ebsZopVlb7AzKTBsPh2bOf7hCkj53F1oRRKUxjy3V3p+VKcV5g3m
FCE6+K/8/K63DoS7ekYF58iiD8hjj4uQMO7JCrrZvmMIe3rqzGlOv4zX0PAtkyD1L9t4b8CoMu26
Ldjozj+S89ypn/R9tlZ5FkHv6puSYgZ9WQbW160CujacK4H6bK7qTTbXX5MFRWOr4zBTHg0fPDV3
CH3TuU8d39iFCyOZg/NSD/1X/Q5kr7/n0M/Bl0OA7B83++PR8++28sc0I5C4buYnUO2+49e7egcF
5UaqNP0t8Hf/y+LpKfJfx6DctUE3zw+C902PFa406dTG8bfqEhw3a5FcZ57nd8d4wZw5XNvxT4n/
xFxRStAGLe+NgfPm+fByzyB9ea2/GkF6aANIvna5H32Cb2eWfNaEnxP2q+WZEF9HGwoHjnpjX73R
02pdrtqtCTJLssELjZvwu521Tx4wY5fNqvO1ewrM4IN+vFawdl94smYGuUwQBukON2xdL0EXg8HR
489Rtm2CyN3oj3R2Wybe/NnW59q+V7YAgb+Oq6cnkBTwSS6Jewu2GYTtOXADI4gpgxiX5pamBkez
XJgf2nO20FbpplyMC/tO6YL2uqG6ItksTCtQnCVNFknLBkdXn+O+yX/QLT7lJuMKaAdMNVQIr58/
Z5SMj2tpYOub1QamevNxgCPZr079mQLpAAdp1P2Gkntc2GpFpy9KcemSFGjDslIDZ9eo875/vsLE
lH3y9mSSgSi7z+VdvNPvjMd6Nyy7z7bzoLx6r5erGqhuAs+iT8EAL9RN+ikOlHsKFmdn5W4YKPqp
0x0GsWpRkCYpdF7XJEbAPJZL4HDrgmo+SrjjuekFUzHXtTujWXegoG2/+0YYm0iM5vmDtSifuhdi
EtauvW+4xmU9TBtiIJd4hd+1iR+Y2J3V8aNwzyWD16vf+w8Puw3jr2bqYxUoHPgL5JmxT18Kmvc+
wbplGLOkmjXfgCTc5dt46a1Dd5FVM0pHN+mCHtM+UfCEbMdbw6/dQFsG1DTFM8IzMAPsL/RepKvd
EBB6Gr+wzfCQk2ftIW1m1lcazPnhI+3YFwSQ8KaW3cq86/H3AtudWW9S5+4Xi3jRLR6mle75JFO3
lNozOxTqE0z6ZNyHn5VFGsiRVY3P03OcBhDLNq+MK5yRSy2/WAgKZ/b/qDuTHceRLU2/Sr8ALzgP
m15olihKPkV4RG4I9xg4k0bjaHz6+qi41Xmr0N1AAbUpINNSnuHhroE0O+c//zB+Q/z0lITzT9ff
t7+0T/iRcbM1201nHbg+nGOdvLfJ1lRvtKHGSUX1wd4eFDT7FWs5L7u7ODjhJ211xH2ShfnP4uZe
QAHdj3oHAfQXMkRa8gmpT/lJ644/+fenJAo+rGyLajh/Ml/gyQVfEHOM5vdFnfut8WxF5nf/KugU
wWumYfNDPxtL5N/30LyP/jdSICKYHVt7Iz7Np7P1cgQSu2HUfPOfMIHeo2K43NozHrsHqiM9efGK
M5ln9ldb8oLkTTCkOeGfBev/4yM9oXgPzvrmNT01T5d8b23f92KTbm5qt3eezXT/w9ytBPzup3nl
0Ubf2d/qj+8WW3eDnz10eHxudsSsfYDybLBn2DBW3s97QqC3y3663syDsb2BJ33t0p19Xy68BOCF
bXXGBGXX7/17c9b5FsHfFZsRTZCXbAK+JziiLyhvzmXa8YT45/1qbDFUaE6IiAJ8bSBQRO734mzH
lx4Xhg0Py9/fvePjWdx6eJVbuGZHsSm/ent6W8qlatx01/aKEAI/frxQNuPv3Lx01HNkTGyWrTrQ
4w78p99XZx5eA4KTN9jXbbr+Agctvq8u4fi2HAd1GHb8HXRbx9I5MOtf0PZyeeqR/SOBgSqcg7VP
npzjdy0yeA2BjfBHsRkeuSp33tHYw3S3Pr5AKLy8bk+/tTP6BDN0Q//w5UY/jb8UcmrnA4nMWXJK
epFxK6atesp4i4YDYoId+gz+7ffasye2cL++rU/fO1JHJ2/1BzOPLjh2V56U/63mnZyueCvDaUBh
HQXtXyreaj9HRoj9ziVRxb7H+2cEMeiuNuVRZfcRoaHgYHO+lzxlRBMW7Ez/QDlJpAMBusia7Obi
Bv90rv/vHqr8D1INkIP7/ysTXz/q/xV9yKz+D6Xi4y/9GZkY5j8o+ij7bIt2zoXp/++9Hn9CM8eA
AJGrS5JOQH/4d6nIiCXAB40KjiLSp/L8pwaWUhEdgm5S4QWmh4L1vxSS9oAg/rVSZOxCsUrDh+2X
B0yxVpL/Mojsc6c23QkeA51dWBoqxUDaOXvu5+IEl8nrjH3lr3aVOhUKjPhc/dLAirwVrZ7dVMf4
NDmQQkp++yoEg+SS9+KAebV1H1EWNnN+reQvr9X3QyDe2yD40XqzPBXLtrHrk0V6O7gpGQW6DHZz
3fyoko/JbX+kQZvsZPGqOh+WjRmwgy3y2hduDAV6RiBo7KYZ6B/D3XRbi2ZbDeB+ZmXuPc2jjFtO
wjXgLuje7z9MxaA6GSILmxazAlcdCuDKbQwdccUM/8o0BG5vDImjOel/u61ko+r0YxtkB9XdgmkI
TekeHEqcqrI4xxzx7ELD8zL9DyPjv/vuibIfsuma3/1/VNk8OoQfjVAyS9L+f/9PusfWBuX/3Yq9
jh/l54f8+a/N2KOn+XOHWfo/HAv3T+CKAOtr6280xdD/AS16zf5jrGz4jvP3Heavf6TTvj1mjsjU
/88N5tn/4Evk6bDN6ayc/0ontrZ0/9KI8cNtfukf1VAAx8b+T42YHuOjFTct0ryeIUnl6JfHYjjz
gsQ2qWrMU9PhkhmnlRoF11pxt96qamruRVUYZzdog41qbPtYWkN3G5Ly3ayKk3AaI8J58FuaiuZU
WbEejUoxpSoHF7Gy0p+XbjXFqudNZrXxxcA79pKMqXVgettgqzC9FbZHwMEYZE/OpAXoIpgXVT5x
DzAaMWVqtb88s2puRq28UJPWQUdz9BwP5V4b8nRvVIl3QLZXvxGVdembp5pw2hO0xigZanHMqtG4
pHiKbqUGSGvFefFk6dyZaQC6XKUzFaedE4LMYKJYDPOcNm0dNpUnt9J0FtQmhXVxvTVmdV0wTt1p
NXaMBonvoRnreTiYCBtkvsS8QOFtCBDGatfrZZjbhQy9sYCpllsxUwg/efmXi+//grLaD3zuP3ys
OMPRX9OtB1xUNPP/Cdi1qtpP1IIrmE3DSv6vF41pzIxNywTsW1mdCf5Ao1vlz1aHE2ruxu+88IpY
i6TblSZ1RtAKFaXnzmzsp6JcnH0d85Qzq/jd1jmyWNOMb46Dde64+DlbYzpHMV4a3ur9DNdQEDvu
a5FMlRa5wmTeOOB4PrmAcqIrusvgON+m3NYOxHYgwsVUl/ReSfuUGvMxtsXVI1U7ikWZXYoxdbfC
8nHbHeQ3v9O3fdE4z+e0KuWpTPx0K60sfZ0bvThqOWQh3ZYXDTevS9EY/mUusW6ONfOe96l+1fSM
cXSVDwc+cvdIhozcWT80UdSRquMg9BFgu4ZSB9tP+p2VLPkO7lC2TXovYQd2O/KEqk3p/BhEF99a
zcqegrn6Ii3HOE+59T3og+zbrDc06AGGJpwz2KG2dknudl0cTOx63kxFp5TiOZkzgegUaud0cekT
NCZszvQbk/Q0MjpkkwZKv7MXdBjC16a49KRWbv3UySOnmr5qfZuHbWwh9WxR6NRVOZy62P1i+l1/
s1u7O0MHI2vMTT55DvF+KfIs1JLhVphpHtYaUTCNLQUesLCbsJ0LXdd/MmVtYUI+MmRpJo/gI2TO
5XoLjq5VHUoTu2c3IwPZCYavZi7Og9c6iMoyhN6mmvekRHUnwhTLg8YdWg/T6mHsmFusI8vIkaOF
E5Xv73QvK476hfmS9Zb4k3FMbVIwKw7P6zhOP8d4TG+lNt6rui82ky3sJ7uqMEtWiLnwRMahIbGi
JYAunnRN/cXVimccg0KvaLPP2LKwmMct05ydqA4SRAwedm2FGjCq1z2ErrVG1HgTH9O8eLO0oogC
1P8EO/ch/tGHwpzUua26hJDA2DwTTbrXIYaEJG0ZoVb5R663FmcjPbioxETv09e8WsfI7gnaoJ1t
cP9gh7kezjnZmvZSRHgOF9FCy9QvAVFiuo50IrXe+uFot6jIhsWbLxm5xBDVyPgu2YjvCgeaS+xx
zvvlq2zi+bUTKLRjW5uxie6Z0nfUN6XmAY2Q6XFTs+VtC8edn0x/otVI1XxJllgeNGW8p00ZnL0l
ZzOomJLhowlO1ZfOq76Il1Tm3SUvg1tg+cubbCQzt4w5kxvPHbLoILlXWUCqtxcwg8N1uiQ48A0s
pxrkfPOMPKw8u7m5uOyPy/juKnP6awgWivwaHMduu/KpHfsDXPaDJ/On2Znlz9KDLArHuvcikmyC
CIevCfbI1J9dfRQ4VZIJrhkcP3VdVKHXlNaxcWr/poyFgDFbT3fuTL9Q+/ktM2t1T7M6OMXxnG4n
uyWRzmjNfY+sbJcUM8BCPrTfq8rRjmKsuqjoymIr68YF+dPJalmXih2EhE+sNPgFnZsTe5cMwPpL
keHhWLcbYc/ufplMcDzH6BT5CwIlvOFX4aIvVTgHfQz1WAHTryeSGY/wizVx7Xz3yxwPJqluSfJc
ju05UJ6GCyRaSd3Iu+dRn4MnT7ssfZVuhCW9z8L1yf71rNApDPQPUvA8m2WJmnLeF3PVPZt5FrUq
Xpi0D9rbWIktoRnsTL2CyTK0GWTwtLtrlfxK+rbaOpPfb5Uu50NbQ2mszWK17NI7UraWWzeK36bI
m5MMcNKsZiVJsK6LbUz2ynaIi99DVerbZKrKkGiL5wY+4LPo46NjiC5MlrOUTPjdNqcldMoswFek
xNi5Me1rwHUAj0f9yPsOG07xl2u73gVyQ7Mv/Nza6Bo8BznFJC24C5EIy3Lzqb15I7ivpvqr2WQk
UqbcwqbCdcHoJ2wUtIx9q+w+00z3DrMlicZk57mOOYlZRUNqUieGXesnoL1JOh2KvEOMgVRWDdqJ
Vz9FeT9zofnZsG87rw8fSzddZw4S/GNHBPmUW7BQnHq/GCmUQ636SswZgAIJGFFMHNZOY6r/yR4C
JZYIpx6szRuGL44gzIO23SnHSsLOnAMECVxY/UGktnMx+BQuagJw+PNmibI6keiuh8FkLaGq0DHF
wAzVMIxhOzr3maSZaxOMr3jxBiEZ7qsFJZzTUl2Ek5gXuS4jxtP8KqtZ83CAk5OsPxFiTrZaYF+C
hYjzSrbdvhlsH3+JoAE+XdIHtwKb19n2qniTp9xzVKvBtdby7lCMlHKtHM37UBn70ZW/rLTqTzkB
TAqsSM5ceFiQ1QQo7mWaAU+3abAb9UGEsevvXEa/0dLBcx4IMkBHlJPrsszXbF0kWNFgJeJWt7Z9
qHLP3AX5REwnBwNDvCAaq+Abbf8S6Mcp1dJw6G1Sxqo5yrA6JsmrBH9V3KOdbjxJDcCynFIjanzv
RSvTZV9WfffUaKTzFTNGOcB1wmULNwlV8nFyPDD8JoFPmzp1TkvLDx+LQozouul0r+csHKe2iHIi
GMVE6MzGXob2iDGrEJsiMc+lKgmQgul5wkkeX/3e7agT/AEmSO6b18cyYUF+sN2WxCG0DYM7QzWu
RLAm/IltOSuTgjqTNfs6qQQqGJkJljfhjcaxJijs0mfeV0UXcUokRISxHCN9NKp7rdQxJmQEEowD
QSYV2s6SgURp5naROXx1+6mLBGeZQn56SgVwClrMs6UF2PyLjNFI3YDMpDYu6uB0Y7dwIDVepPna
u+hSkobxoCJ3pl0dIbpObaeih583zZjaqW5nrG6yqUqbm+7J5hYrlGxNsyC5alws6azqtRbdVWrt
AUi/vjVe3p160ZlINjhiU5JTqma6S1ngeScngcTVrq/KYb8sOKmXUflhqwS8FD89+eMPvaiGW3r0
m8z93qbfy1jFe3NK5v2Y5MkXV92curx5wqufyVxsI6tpvpeo58r1OLOGoHrtiQc0DMTD1VBvlyCx
vhBGRhmk1EdBHt229t1DnYMixG7BZWC6+wYE4iv96pPrK+tJPz5KWaMxZizsm22aSecCx2i46jae
FwalwwlSTPacGmFRjdN5spiRimmsXxvNaE/k30D9sWEGE7h19qy+C33fsk+2V5xsOZeRzhA20lX/
WYhWHYt5xB/ZXOx9qgk9tGRt71tJOkXWOBCfylYxnsjT7BCY8t0v+vjw2OCkaLPzyPaJNZ5/dRrN
PTkph1Uyl7uOKhBVSeNdeq/DnCcD+ECQpqHGlsOtzJEJDfVY4ofi2dcZ0xd0h436s3E+fnhT48Jp
pZxzwqQS9PsUtjl+eRcy73R9W0r4SIvuWDcQTqLTkrtmutd6xgN321PtFllSRH0gioiy/KfVDYj5
zX6k9ux93AHZ4OfEH05B+9nJtonmIWmimopu9+fHd24F+F+5xpMOi3eveqvCZLO0TmVBXkWjk3EK
WalZrrHuAcAianFlOp61nDsXv7Sobr3p6uRECVIWPhZbcGQl/hLNTVPt3KGWByq9dsc39NdKTM5O
1miTbEE2tjtpod3n5HDMBf5Y65ZmAj9t+76ANOfyEuGhVgRd6OmtI+p0YPj6WmozWLNC5Inrwsc4
Lx27qjPe6NHGGzw9uge2V2EstBqxp8yNW5j6TRuzZjfQDe5oXP/qjXw58kKSSKqu2bkaFE7ZkPwr
1uXxaAxGzJpQUfDpMvsvhxImgZFh++8l2AF1/AEEjOJOTqp39msMiSojizCxq179cc7unkcJ0XGz
Nrl3aws132o3u+vfyrxsv/WLroe4Jk7w3t6Slre/HxP9mb4JY+JeMQTK3HdlNelrLMzsXowOmeUd
xD+9Hc9DtYiokytbKmhuOVXZXe9kfacsDTs5X6RtYZDjdPIZUcG061PAKuXpT4GfG8dOVZ9DWo+/
TDrUC6YGP7IWNpZfBketS9/qfjaeEiN+0ipb7DQT3VIb60FkC+pFOlgI0vxwWfb+UZbmlyqh3mp1
DK3rdjbPifOpRsxuNw1pYVv0fK9N1bQY24/WO2FOCLI5lcgEmAeUypQbhijdaNG86SBKDKhSJaer
yr3j1CzyeZRG8VRNuMWVs/GMob86cSUasIQr7T5bm0EWfQT8I3aygVBSBhN8tIaf3/JUzK0Ou2IL
/ULfukMLp24pijRsU4bgCe/pbhhW6qPQMxiey9geTF0RO2KPmDBbHkFBbrerjFzDa2Kwbwh87Jvr
YRBVcDJtYi/YZ1rSXCh4aMhMoUIBnXnOc/f2WMo4H0+zl/5uG60lBSSV+2qK85XFhqCFOyZVnX19
1G5LOdyyqiKT3qx17VKW5DvHSxyW5vugLM4pleVHfWq+lrFoMKpg0ZyAaVeWYV8tzSN+ovL6WGKY
wl4qJR/kgBGWpQ/Xoqy7c7s0dpRPsRVxT5x0c7lpE9rxzOjqKCXRhhkCQdOT5i2UeCtJ0kg84kNJ
TvZSmkhfHzW1c5tY7ZKmLpii6zhWZf23uQ+qYxyY1XUt+DfGoKeHIM5wCFz0CkyVwaw3akT9ph3m
hwp/9b0hp/yOTfbvKTb0y9CZkiDBRe2hRGOnJb2zFIsI6yWfsUYyw0F4L/2sEoK5p/HiVyUz4CbN
vvvWx/ppF0Xlfw0Qy7jcU4ya4Kr6XTEam2p1VBUx7YRhRbXl/DJH1/yiamlF5vLkt93MsFXiTZfQ
vbtI1m5l64No1y0zkUYiXBw7StBcSVhJ5Xh8fFLYPX9bi7+T4c/NIRUgeKYwyygeMX8xA6CLuHRm
5LSLeZ419aZ0s6HX1gkwl9bV6wkiHab2hlGIuVZ56bms1HdvHrCw7S8JvrkHHTv9Ix0QZGHxHpdt
FbV2REoaFixzEBxxRnkXpmFd6nXJB2kcGBa8aYsdh5ry/X2dM4elRa4vNERRlmrjTe+8ITKsl5no
yCvNVHvN/KYlSkUyZi3Irm9yN1wKV248axzxG3OcsKTETyXHiiXs7BbXt0Jziqe4kNwSmlvtH1/2
Xe/dsuCdZmy8xkkzXclVtDFZK+MNCWJH0Q/Fl4yYqef54ODZm/Zy+qnhQEBdN/dHjYp20xhF+9Zn
/vRiMh912L68kiSoLFPBNY+HeA+KZm0SvXdv2bpoFAJtsKQEYbYH1fAWPrqlmQTfUJ+lpNcTzQHz
fPLwmnxEpRg8B7k/hdOSTKGvwWHQjPRu5oS6cWlf6tktOUpZkqTAV2e2qGQnzK4fLwoTFfeA4fKv
Igg+jMIqjqaRqquDepaXIFp8JRvr2bQnuV2WeaORA3tRQSqf/KplLgGP9ouTTHcvKV97y0qfLLPo
DrG5TCQb5cFpNNsf0Lrze+s12DPk+heSUZkxymS1setNNLQ62mGLbQnYZYCfxCfp1PMQLcYVgYgT
pqm271rZ3Ys0TXaZnLwj/Yd5AHTzD2PaW1+1YcINN7m0hTv/tMrso3Ar90UJ+NCJXdENutZXqyeo
1NTP1Czzi5MJQD6Da5kT665nbf7iUfpvrDmDobzWdyRf5ufOsj6Wyje/6GMdb43C5tJWJiJlWjQv
q9qow5CnnkAZyEVvg5OOb/J2FnffYIrpqxJrYMdmDDRjtUSQlVPT5pIrmH4DiX4tNIBgxjVH3yGZ
OW+lIoQVOkTu4GvUjHG4NNmyb30utA5X8qd2XUqPTLNqeEdSkp25iBv0uijyuYPJ2apz66ic9qml
2QwfSz3QWrmZubofMknKhG3R8c3Vvg3cFs13M+y73GpDQr/+fcE0o4qrP4fd49ir0TFdRh0fTTFg
8APDY67HMF4G/TTF2qfWwauZqhHCQYX5drNiHLNdTGzvOFQ2rlvd57Gs7xMhSVfyqY6JUX/hMPc+
zm6ZiKsP2HIkNg6h9KB9s72Fmt8KloPv0l+LxvlqFPMt7mCtK1fGYYBN9ag749UeTgKhx87iEt8G
aVCGoLoYQ/qjDqdQeq+N7w/XyRID8VyptrNNOlakAt0tyySGoIzg3KEYTmy5BFAYcfKtSqb0smRN
+mLHfbxViysPTp8nd8f3up1jlhgegaZs/UosEbn3J99ug+ixlKN9yDIvDSs7l9EYJ/2LrSuxtYKU
pDbBPqElznSrBt6htCoozkThha2GVyzQ5XMe+ww5CFPiriHqpkJfnPaDdaw9O4nIokoiLy5/5w3k
hcSp0WSsb2haTtUdsHMIx2W5tDnFpmxcqnuvhOY0Y+i27cCLSHi0W8bpXD4w6vVln9S01gatb9ix
R4Zebe3L9bqrxNjLVU5DRl2O5TnzPnsr/f7dUVghBMRrhd66xE2fQH+a97A8sK2yw9TT2RrX/fHx
KFg3ySLD3moSq8HrCr6MxBNf/GEBRHTSaT+SCExw7NzuShii5LnzpenKjwT38+Oj69XdwBtg/gPT
xG1OxGWfB9cEquLVLvt/Pkoztz23bhFm+Q6VOsmcSVTaQRLx1pFs4eDdJP3yPGjYmM62OC6EBpw6
rmCSPm1g1BwY6WrmNUSXrAuiNLN+6R1QKPhP8KoZzT3RxuIvq5lDIrmxRJxd/T6QxHfq4yG7CNzI
o1rrQ6lQWmveNdXkHPZgwBRitA1SgU1lhd5uDUe8GjIuz2UdvOWl49JRUXlwgLv7AsnFi6u+kRzs
APEVoShKzG3J8wN2JK80SZzuVZ82s5+mu3JpnM/JPPidAue3/X5nFjPTLG6tfUr20FPtaua+KdG4
mEkDLt8E3rnEcbkE34+Wmkz40gdyBZPNIsc8U/PpIS9IDx+PUtfikdH87kyrPhAk5YTLumSt4YRy
zO9G2sCXFLN1mXPXusTpoi5YAfm9Zm17N0eelID1mJpS3hYieHu0Z4+cEgPnrTwF3l+wU+XabAoA
bUqLOSXVYbCpCYMJpTetZvBMjaxObYCTBCiAFzWj86tETXB8fOWBuXZpjpu+6PtzVhYwppFuPLn1
cg28Nj8Xvl1FjyXwRHqyM1QovQHNaV36rsX7B3tKjcCxPUxR560vBvOQ211DjIWfR0I6+hW4+xVL
G3YNiG7W3BffzeXkFjQzTREwo6nKr4njFrcSNpSV6vIa23z1+F8U5G/dTCzotjHjeB83enytvFq7
1ozUPbeTlzSL46tti5ycR/vFArqCtSUSFT4Wh+QlgGUjOLBRdN2xzrMnVxvESazp4eJq50V7fTzq
U3kX6ZKdiq5Jr5iEpdfHI0L14MG45uesufI82Mab3+fz7bH5gENDokIKc2jMMog0OQUcx/b18ZUB
FrH1egdT1nW773XTrSiOOD2ahEQcafRDqOemLeAR8dAuUh/zE3YztcJn5aOSXxdXBHFYGUNk4yE3
KQuLbYOUDOLJCbyQxhezW5LQkFXwas7IYXT6hl3liYJgVzR63tDjfNcGyK9jp0LxophcuL0f1uvi
LM4MDpB/5hXJZkOd2aEV21Y4Beg9p9Y6p1rHE/Qk5IiyR7yX9whDH4W7hnkPOUQMNoI60K+PJVaL
fi3Up5Igd49947EIiA/nYiClNhio9Wr1PM9d+dUAS1Fje1F5Lw+BRyDtOrO+cZVv+rpojo+3IPBd
sbesBftC1/AREtRE6apUaiD3iNt11/WOuTl1d0cI71oksNoP5Lfpe39Mgj/o4QNCZMf0utEMOeCx
MGGfhOvkUyTEWAx6hhDhY6HaYw8XcEDTsfhNZFkb/r1044xZgzu+tDpTsKYqppfHYvna20AONfqu
yXjGRWZU9vhcdsjk+hbOdDAF4rOOZwhrpBN2pbAODvfkm0fAaQkO+OLb2dbXKjLI3KlG45mP+1jr
SQqpe+9iycK7eIFmHapZfNP5jTefQJk/i5yr42Bof+ky/cvWYvnRS8agXjITg1xOe9PMy9A3S5vg
BR9Lcm2BaC2U/dx6NDxuOmoQbcUuQQSK7tLRvzsVLtRel6TXEn2TTmi0QUJVxlOzWudCa4ryQnpY
pw/COasHQrguzPmbq8aIrLOcMzukztS60e99KdeCBu95Xi4m8no8HrohFm8qtrsLprzPWY9juGYZ
l3IR5uXx6LFMrdjaWDCFcXDJZnaaxOjymzSZDQaj6g+dxsx7UektTafpRff1+JD7THGF15vHZmLa
EbRe9lwadnYkO9nCEUP9E/yt4+QR7VftglrHUF+U578Plxa+xIn4ujD78iiUkhLvw7ZonpxEinAY
nPn0GBHZ1a/ab92jhj/CMVETOk5S6C4cUjK00+EMFhLf8Bv31Gjo24m0+FtW58G9kBp23TmKs1ok
5sGrSE1/DJgap4HqnjPK1cdWu5OGDRWP/q/KbMahac1QrMZ7sNVkB6++3MHRkD+z4bN3yvgSlAz8
a/C4bZWMVoio0oKfVLxn7QgrZFTZ02M0LER8TuoPK4nr18pdwNedV9y9ICnqK7prDv5Pp138G7FD
mFrTSj2bQdDB7g+eh25aLrmTrNJaqiZcz0fXw2NyTqg/pMIfO6cs3/2Z8rn5q+GO3QXMmEYgho/b
6CQZqGxoL7O08ktP0JGvUoPQjrWD4EZFcAhmm63o9bKi10XhMkHvhdg/6rXHQh4YXTeJpGhhMXhP
TdWziaJxt1X8mlU6kYjxtKp0yfXCqjrxoNL2n2PuV0/2uI6tAy27aEw8Ha0lmHEw2nPVdeWzrOJP
t+uBOCZmUc0QcPrTT4p2BZ2YZH/kYwvKVbt3cuMG+NTgEMWQuJFvvP995fDG4yFPBCcO61NefQN1
oCKdw1RfqOxKNb4PFVEMqcuFUTLPO8ZO9+IBpG0cK644COGE1T8fk0M7xkIdzIc3O+mqsK4cRhtp
053n1XitN9V4li6GdHbfdZHXghqXnhYfMwCePZ329KZDY2sX1+Ze562Yjdl57VTzqfRMO/mM3I5p
AX/7cf6bhopPBkOXXaU334mMGfeOBjM6T73uapUV4sekme9zOt/yYSieSdj5MWfFcAFbKp6DoQWe
qlHUFoPAUh0rr9nq6y+BqK8U9waYlw7D25+IzTM9Ygr0rAxnF+FiH+wLClKxHVfLFLvSfyNI73ai
rdGeo0dJznUw/poGEwdyPwmHFch3yjYJK5cJOIDURQeBvzwe+QMhhkGiBfhaneP1MHosCXVQmGfO
zkiC8rnThY8rseu8A3XsCQ6eQpuyfic1n0gBp5/CZvDGcPTo34iCxw1dM0W0+EkbGeviDVDN/bo+
t0UyhwbhwCFMqK/BOLnudmSv38frSftYXCnrna1RlRHRaMXHxpfySR/1fp/ZAg2Nab/0dqwuaGGH
U5pmaMxayFyXGLDxmhfTYewX9+ZaQ/raDfDJdbtoj73UxbPQJrU3yqY7tcXITVfHFUZ65ALsJpcO
gjQz2pkCj50W0PmLLNMxXNj6IPsCrUBiOD9K6MdVK0qiSQLlLnv8H7QTemO88xIf71kghktiFGfH
ieNzOdHV9CRpFrPCv4c6vtt1BfMWQtGJxBPEAKzdg4zNgNhJ7hEQmKPqK4sJcOmclxoHx5Wk4Ro6
04lGtnhEqcY70qixv2gHKyYcqmy17JT0Vve1/jqyO9SZoZ47Y2aqJYqM7ym7+xJ3Bcm4AvQWlww0
9r2/L1EmPUF5Mg5Ja7ncmsR4CTVQTabgYp417+XIKCn1DH+bVMzCdWkqbN/zXkNHoU1b0erWtTdH
batWobVfFPJiChqlvR83y6WvJvvPhUaypr7vYgS/uckWa65FUjvhUFW26cvgOcNucLzh1SgL8TIs
TxpJVxe1EnnyBOC2S3w/stim7xakqBIBgApm8T1vfO3aGstliKV4rc1q2c0lauayHvqX2PDOgYml
Ti/tNHILWz9KJagvoarcFFchov8fwWAHTyhA3SOhSdpZXyi++4XjJTfgsfRDDit98IcX6eCm20vi
QrWmZx/L+pfJR0GEOd3JirF3+jeuzms5bmNt11eEKuQGTjk5coZBsnyCsiUbOTRy4+r306D/pap9
0jVDryVRJKa7vzf6ZtW/NyO5U4VjFzs0shbSJuBeuzVfq9rL9uiMBiiHkACflTwvJUyFFxnvQ+wF
r0WdsM3ZnJ4rBYmRkSYCr3C44bGnh4OuWLb+iFzgC5vdMegpcoqM8DtcXf8oMyPf5L1Vv09FhE9p
3hRjG/+KOBM3rW+aj6V0p12DysdOTPszbpGk4z19TnIc3uAjiQxoN0NvTh/JEhx8u6ViZ+wD0KxI
JxeTKOXN3MMaKnt3ix5ScmgDl2H461/CCC7vnv60GYn79JKx1+WYzsaRWbUbeptoRCrJ/vHs/hfw
CB1v0CNdKoIHKRNcCfIrxdxoU1T536uuMygvgNs5kM30yxnqipMosl7XJSf1nT70cdhIM/m1qNr6
SBvHf2ss4rpat3zpl857922k0cwnwWfqc1MzW+vc9tI+tqXXfbeo2xqspfvsazYhsXh3w2kuhqw7
ZG4DIZg9yLSc520u6c9ioLI/U5K0N/3Q/al8cr8hh5pP0wrfpqhY/p5C41GbAdZuxc6jv9HWGfhD
rPpqRnaPm5ZnNuYXQwbWeHRCcEfsguijm1zu/CmrbiTDvLr6MzqYY32ThDA0BpzMUk44RbRQDekS
McqpahFX2J9jZSf73HSHu/D646xQA2ZsG39E1kCbDlYEZ7aY98AYmGArotL4Wy23pq9jVH9Su3kQ
iZvuAff6bdOW6HWMITiFSKr8GbGPKvvvTuNVJ2y541Y6mQ+kXtdskNzMm9kOt32R+zsy8QQBKJN4
2iY+uzGTezNArScDetQne3rr4dDOgTHnG2fYL3xsHoSExs8av4shxZ7toj/PiN759xJoDi8gn43d
/BoBp1vXT94JcylopqdU0bKd8hJWPZcWJGknCRKLQav8YU2IVL3SwCioESvQhvJS9MZfTerSylCu
KRtV9WGU5b9250zsU25yrrjxkAeK9jUlqu7sT134DYzgW0Hg1WvWKqxWOUvWjd9FBG+srKp+jxhB
NpmImHlMHzGvSpKP2ZLp0wgignBE/VqF1nEu+MET4Na6h2YK8BMLM94Je+BwTVPY7zqwkUOtMwFP
JZ1IQwEqkVjTH0ll1ScyyoaHJzs4Ibk0RzX076bTG4d1r/R8tBlUJ57cHDWAadncUBKv+NOJcPGQ
g2vsqfTjgG7C9E0lyxOopHnvjGH/m3oOuUUTp5G1YFgEE6wfw9r2/IOpkNghosPsF3jfFdI1yq5q
ylgqRfOlYae/KmIjyH72kSzlRbbnk3pKhwm/j/4o143xms2eOCVa6JYkw3f94Tlie0257Kt/q55+
UNka1H/UVrEZ8Qfs1681EIQIN+yb3QT+a+OaLxnqAuiEIvwQcE9cauvyEwJoIcGvED8y+S2QTzU8
OJSWvxJnIMU5bZprM+dvljL+DIfQR2tV2t8GmW3TfinOxWjmlzgzXoOgyo92NqmrqZcx6cqjSp13
/jJiPVROO2JO2iTtR0tJYNLIjq43ND8X4jBw9hLxKbyHF2Ik04LodfG0IFp6yj24pPxUoCoQ1Cww
ncatSPJvIcd8PavmkOmfzFw2mOlGBmdRiPgS6sUM5zPpQfPZAWffx7aJCYM7571OnPyjjOty70AJ
UHzOAzEtS7fBAe09KMT9AXFknlF0e491yZR7qwpzOPrt1epHMqACIIiwL9Lvg1MSs5FTPOQPjX0g
NTW5hAQebqlWjUjuVT3XYy3VHsr50OXkc6ygTlYJIgUpVT0WBFohf5/lKQn6q6uVpD0UvKQn4CT0
VVKupFguqdnmjyiolLwgtLQv6ytjMnuGdtC0rDx4rdkOcOemop6YhVOTap4Cucw6tkKY/DfFOjP4
eBz0TOJdAKA7cmm5zRSM34DzzCVGRxW52I+lc1hxqmWECQYGfldhr0PFVHkdVHrqybB/TagHdSTX
Lm7UNy0FJ17Q+VmE/XxZlzxz/ntFPyJ1lVKAizojBhYUfhvUvu6AYqrI7f3QlOGj54P26C0HCdsS
vGPFeSErIX6MKDmeYszUoV3AmBGPbA0Z0yCniaaVbQLscrlfmT9cX0Hk1MZ59Gc6GLTGY13Wt2b9
s5vIeWhSMyDJq27Hq+OqpzkzngOb//JbNV3GWUwXa0jmoxiboyzihWeBAUp1hFKSV8r7xnpHYtCd
m8CkC2eOxwxel3KiuiKtCrFJeqV7EnceKfLcTJeXOJ2pk6zikLKooheXUS+onMQloyThpVymdt84
0qCNcnkNs9x+jVB8vsaAx1ufkmeQVss+FKFkOtHMmOnkzt2hDNoJ1D0tOxuBxqvfKHVPMCzJyv22
ZH0IqWz3R88bv2Eb8Y6+Lbyn4YLyELvg+dQINX3+RynM6FB29V9Fa2UbV8TN9yqE+e2bwL1Wbj+c
UiI6N4mnaKjrIIdXHmLleTq3fTJ/Ogd/kFAOCd17CUzQuUNzQ0rqEmHgTUtGZwmtqel8Uy8r+p9G
lTioOcVqUdHqOv7f0o4RIjpF4JU7mww1mmog4DdHjcBNmTf2O5oQSkFWYZxf1X/kVRIdqlWF0Ntx
s3ObuNjQ+H2WTgm3zA3tvC41osDzYFcHlNKwin21K+IJEsY1r+syuwPpi1oKas+AOQ5Fqn1Q3Smj
ScgpyrDe6rdF4xIDOiEMDZ3excwbewfOv/ESjjI4BRk48f9g0fWVoBboJe/dbPf/fXQHVJtU+TId
5ZrDWFVH65Kp/N+4iV3E1kX+RtzOcrQdPmCk/TKrB8NfU4FSAFD5Hf3Vt9gAKE6r8qXJW//N6IyR
qnX9+5U9TSOJyZSEJ49QOS6Av++DSbYcmdqt03oUFQ7mlShtll3bun9HiZfeV2EBhdZ/Bya25inM
z0Mllm0bVvZ20hYJWlrIjdPb+MgU9uK0SXPyprbZppZuiS695DCbWXKOp9A55pFwkEcRkeT4vbuP
pwoFG8kjm3T28Oq29nICEnmCKfV3Y/CzPSIEwoMGJe6E4cYEoOTt8YCya/hVgB03mCrejKym2iug
QIaMrvDRzUN4VdG/tWsiQzRE8mnH3sxnBISfE3g9cNImyw7oPeJtIpzPxRzsv9cXOQ63oooqLlkZ
PzS4VipZx9glUM4myaSJo+1M9wRBc/MVyNmf4ehIqV9vla4uanPC/MXIicGTlYovGO7a4+yrM2xx
vuuVhxMpYJ8uApV/KUKCuE22qouKwxKUwVtfih0wbH1UQtHpnjfx4Wt0J8wY97+G/Ktoqc41qi8U
RsN0zbRsYF16U6PZsyLPIXxalT+eymjil9RzvcWFpHU5IcNvwQllNHyGcjR0/kjjhNJ/TTHTdVIE
uPmtypg+nKTdq2zTzG1PdpfRvbl9Ze8aoGAqYYjO9QzIyK50xOWZZUt+Wj8462emauGu/ZZiIFE3
8cXTy/pqknF8iQtZ7LsFDXw4tTHp9yI9LjI0n6aTNTcrE/7RchJ1ruufq4BxZnPW8Ycgg4oGE/Id
Fbryl9CtJ9wEfogGhGWOHXodmjzE+F91+zoYa8ZXFdwnKwo+gjn/vJ1k6GVv64KbEK2xyJnL23Fr
13DOYNqLPDsLiRlayb0uMVnEl1yE9yZi0tjknVtdJtMc7+p/S2EVlyketvQ7/URfUTI28v28Rl23
kC5MxLoLsfTq1qVxDkfQixwklXTf0jxhzjkmfV5sMpQYaI1AqdbFThqaIC3UyST2AqmYGRBgYs6P
QVohhc75L/Br/9h5MnoGaWo8ccodn1I2qDPxw9ymwXNueexSOogG7bTi0ek1ssLoZkuS5WSQI3pP
iWieU0KG/AWP9JLJ6W2JXIoqJhockdGDf6/ghSYschmoY2zKau9hFIHbSqrw3DkvBVcmtACA36nF
9jfIjp++GVo70aN8X+EHjAZMMfy7XS1YXxcTjHL+xUXNfG8X2eyQQbp31YzFsSZ/MJgCceXrdCP2
4GMG7Yk846dokFfIhOSa6Q/AukT6bcok9IINYURC7NEJVBvTkVr0Yse9Tm8D3k8n9h6NG6Jz7gr5
0Rj1XTpT8yZERtYE8gXku04AmedbuxZUzvCVONdMQ/RJatTPcHEHO4lzbEznr0ka3jNAeH7Lw+y6
vsv5zi6mFf9bWS0292J0yDDsnU+Zl7wlHPYgHOwyUA+l5vNXcWVPhF2bECWFLJMfopr/npu74q9o
Wj0LBu/QPdZJDOwVcZ3sXVWDQKfEqrtme5ghhz4qkwrYjPyW9Z2UnfbKtJjnfLFbf5c9yrRHv4yg
3ZY6OBUuhTmtOxIJszg9F0SBfN1dp6VTJ7ZQMqBBw6K2/nvJO6VIbuzHfdCgGnamRFmEamNzbtEP
RfprStnBfr1hrHeOOm2hCtGbx5k3XwLOmWMhQnYbGtOvS2uIveGO+PjnQGz4D8Dqk0czVZCKHb4e
+BOQjJeBNvYnU8BG+ap/na3J2Vi1Q44BtutfQUwJiP4clGN69AqfwA63oUAjxn/CzEAuKq/UkKDH
t2Lv3fDqNzFE0Q8H9QU/agINx3h8rAuwbIgVKf4cgvTYBhrcN8I3SazWTTRue8806CHp+jXottXq
st4g2rw33lCU0CXcRuW7E9p/VAIJ1TxiDHBbj+E4rKbdEiwwg41B7kBNQjuBKTI+A58ltwVx0y6p
/1mywb/UvRO/TfUYk8A3tn91tXiORf7NSwr3mKtlfqP8IWZI0seklgJhl2/3U8Mtt+CZ9Zj7n8zS
3tEy0tfeq6pjkkWkHjSO+sOkKqp2/sU/4f8Y8T7u/WK0jplTnt3OWp49bnM37qsTk8xyMQYzf5ja
hVeWPmWviJcf69dEkF9mLh3HugqhPRLPKc5zh/bfiM3tkKt6WzRt9F7UEek/qfjHXHr4UGDCAdIb
VqkYQdSYyG3y1G42fMutn2eSEnt73gvZNVdm7+a6LArVZDjOeyeBLaiDOGbCb7tbGbznEu/FoNXC
qQOW1ZD/y0Na7bwoJfDof+Y5SVQaaWocrTueX3lapLpFbq4eSWVzDRl5LJG85mcp7AA19WIc7ZxU
1N+ke5AEdChb40T7R3cmxZ2IJb3VWn5EZcdiXRGdE+7a9e1u/XpOOJOL8XjIHW1EJZwsUtwPuB5H
mzJVBv4NataQZdOn0tkSuTW/P6vEf+h5sGmalKxyi5NhUP+g5719CSKKTrMIVXRqQF8Ju/UBMvJa
B71DKuQ+cm68UNauA9ymrYRdJP+SaPPKdONmE4oCLZseDdchkcy3Nzhsa29M4QP6sT74Yx02L9ak
2k2l0F1tAtU2FDBDDaSaUEhIQ4VGKMW+8KL8kPAE4xHr+sMMvHjEio3SlUFov6RVcSx9Dl45jOgu
HQrGXNVSeKzfDmMrD9PQtkQx9gpvXapwhhZQuDieqwzYtYdtS5DY8X3YEmYpkUV5KJMWW18wBlfG
H/86bGxhg3/rZfU61D0sz2Jnz7jkfwgODNjmpEhfCj9yMPf2H5Yhx5tKyaYVPbkKeLul2KRGXhyq
pqfTD+QlNND8tAsOg3EyPS6sbE/V5OU1P5CaHKPMdk84a05lDUb20oWfcUdaQto7ZKAKv/jMkcxD
/tSoVkG5dggdiBQLcnVx00FdRNLTjOrgPldaG5NolUwRpe657YofYU5q6zrjRVGByKp2SRwODhM6
h3m2qvd0bKp3NOPGxi4L7mq9bb+rnMyFINPVvwMpP8Povo1mZh7nFHRUYXh5I0o6f9oOtQ92ekrG
6Fw7fXqIw+EX5ig/PVgcLbLB9SRNmgIzFf5jWTwSnlaRrEvpPwvc8efAtFEvYwsiXkIYI0IA7mjF
MBhnu6xevRVBr4YyPmQFZeCtMr+1WfhA2VKcah6op3DDf1p0zHtT++0DPmSnimrnPDZgm0rOxBVX
FxYzPTo5Q6Xd3V6PFIQCCLImjqimwLWw4AXfGMa1HS1762Au2EujKL6VHS3pPE7Pkj3vEc/jaS5I
5g5gbZ0pQHCqF7dwx7PENdfY3Kojy8YIhaKWnCLAUN+Wf7FxZeeqI2TJxUWs/lPQIaMT9onuOnWZ
IvWJZnk8hFmDvjEyhgvXbbKZM1wdq1dn1GLCMsp++snwTrskyrtKXD2u1xvbae6NvlsibGLjbgx3
j8L2Z6lSSLJethcL1zRuN/cPCG90jSO5vxV+s6mzoksiOfNE19UHa0H+WCc+wnMsTydbtv6txaPT
y8EX2wALqG2P4S7OuMw4JRELL747VJdhqgl47dW/Ua0ib+emJEZx4DN+Lykp1dK1Dj4FCedU68CK
PEOT5tJBVfpIfVoTV0Ojl0o2TFCA0FuafBz0cdr0gI24gJhioOkTj7RfWUP1WuaI4Dj09th+vDNQ
t3dmziLzrsmTF2sdmkRGkMoY/IOc1z4XCBrO6yuLAfmk1gyD2X8bO6fdQ3aa277NicQzUxO0BcX9
Evq0QTr/WC0WVmlE6lT70bJJelINGlQBXuc87JizPgqhsVeJz7rAjcqNl5kJLeBqkxVquXZpQ5fj
5BrBRhBLscUGaN/6fbmI/up4f682am6s+W3Em3e2DffBpIOOFaUfz3MX3yM/Y95xBtKp/fmYub14
RpPyTqDILbeM/dhIwoEb/zMccIg5MiVBNGnN8iJRV7bepuu8v20rJgAtLiXN50J9muUAr611mBjK
msvXq2jfO9K5mprAVXoJwwyLGZLQTT7Mjb9zivnQxBbfB98p12QUPIS6YUZI0WegGqnZTowx+AZO
cLR6KKfOMKwn4F6+833vX1hW+TJq8i50p/xVBt4paOKHNKbhXurD3Exw4LmtySe0DHewcGx/Q0C9
Ugty/gWlOw2xcwCkJaEV80EUtfsZCjo+X8rGy67GUP8hhJjeaP+d3rrMO6fLcGli/yJtQTjTtLh4
X3RTDuPV9feS+ANu2HZEoiVK9/J7KVBMvcgYOY4RLuVtXUZM+9cklfMrKScf8WTEOAMz50lxw4PA
B3/fzcjSWo1FjoDhZzRQjzlBIE5DrvGGchAUJIKrw4Vy61e0R2M8nV6MrvhlIGo/oT+q3lp/hIcW
/ryLcWFdHK7mMO6uOg1oxNdvvonyATKZJVvUsjdL659kCTEnQdSSg56QvaUtcRb2jatEzABogSP/
rR8Jy5+6suKpx6oWYqraTbJroapF9xx655r3Hn21vh8ev67e5sxdpJfmhjNrufR5sCCKh45SRXKG
9uL01ke4V+H8qW2fD0vaG6e6dPxtDVfKOMpbHMf9ebEGYoLKzjvWdrq8rqkAlju+YcAxpqy7ERD/
zVeLdf699F1gnctMU4miuhnI/9E8WNMn4TPxLhvHb7jrFQoe8w+kuBOC96C4psQC3FurG+FGm3+g
goILKqoWLi+I9iPk3w/FsGiGgzjjt6TioGnBZ3OUJDma3k/rz0hbmNfFH1RwwtK9mZOU/MyC0JcD
snxqvFzQt5HgdCmra4Lybl+kNSy7O6Q7H1H7+8SMyiUlU3+AQb7YS0wKWo8S3uvCPHgxsia9T02y
AQk9JKnwL/k0pQCpBYIZ/QrukCT8NhJsp5ZxyLWZtjAa42yVc4D8MB7KjZXBy6yqQasO4dJyVSU3
19+WadChFOQeMCTJm4PCcN/EGJaof3l4Tjhx4awxIPJ4d1yeFrUNYX8x43jJPdDL+sqqP7ouxkwQ
hjf2T4YGOhkeNd/Hkcti/BJX5FUM9ohoDYx1fVfltn2DQ8LVlBhnf/Up6wU3PiomLvYbmUe/Jhxh
H9oW9tEkb36McshIEufsGH31MfbkkgaD961I24dsaIugLeSu/DTG+uUt29S0mlf7sILOcTq097p6
SH3DBYk6wYDkR9+RoFrVhPWxhtNcpZZC61zAscTZhZZp4YJeUljlJ07IdAvkQw6Pj8AzH7PmyBx0
D7T7eF3mXL7nIwHDdm1OOyHdAW3lhEaOX4LCebcQZCpD53vYoaQN0sW4/UeU+VSNsFO5A93PwNJd
Mkkg2nLG+hl+1oZbv5lu2dxlKrCXYfcMTRMsK47i49jxHLa0qd28rpLnXofIRLYLJFJ56lhm1V9+
FpV/ue1JTU1+mOzMe2HgSzmQRHhsfRcvM5A94it+08fWVXf6N7zjMDj3Ou/EywCYscdjwZZNn0Jx
nO26ZMQVQUgMZvT3qHBLc3dAUqaRnWywoyeCG1zPHoqvGDEYcgMk7MoQ/amwuOtq0FVahC0pv38E
svn5NdLCxIynxbIfqyB6dNPqJoyh1FUGNqF+OQe8QcWIn8fVa6CX2jSdW1f+Wnr0p1VdotVrsL7X
WV4+W2HVF6IINKVQJtR/5BX+HeZQhV4inO9zSzNGnOErRrzAOVQIQaGSwMkedDPog8q/V3NsKxqy
EwWi0rrbplwcVB/pZdETX8YuY+TBfJpy+R/67cWWe1HhLyLBu4ujl0Abn+dQ6gyQJt71xtQMLxM7
wfX/1A3Tj8ZAhvxb5LDqG76A0s5Hd93XqpsxAkXyZpD6ggt1+Zgj/kSj99yLoc+fdYGsokYNN2C7
C1KKtGug+SvRTuU1NZbPchiHg9OQY1F7EDavdu+NWqDUvQ+LnV7YpkmOtS3j4s3NB8FG/8k5V2vD
MmJAJCYKKZdrxenHkoJOZuNfpBTMJObzCy6IUbiXWpXZL1xmx8xHrlsS/G31ifX30Fd//rv4y7XU
gUrrkpU4yUR4iSNOyd9L29nL1mc2ypGurdKQZGKQChK8GSUy2mvrVsQ9BKH1DjCA6oYnuvRJNJp9
NDLYRay5Padj9TZoFm5deE6La9dmd64p/sPTBKmR+PljdvdUaJHzSl0rFRZyvFeqjQgT7QSnXCFP
Kzk8u8Y3h3tiNQTW68Bt/T4iZA9WlbPIKkDruP715R/AYG6dYqZ310iKS2u4+cU3qoUY26T4Rmbd
fEi0KbU2DPfqZz5yVuHvQae57aKt3prQzxi+6+n7VGVEdepDkt/PcOChe6Q2HRehqmeM7vOnJIJl
705jccl0Jgk6lRTvUtXCnEZp/TIWwS6e/eC4aMvM6puZQBROBFGR44V70NVBPHGbThhQufZjEgMm
Ltr4nWn6pAKK00Nnxmg+jupWSuNXnGfVmSz629Jw8/LjCg1C4jRnr9uP7ojXmCipMCnvtUHDjUKN
zt3ImuJHfugFretOAfaMBA3h5IxddQypr+1pkxhgUN89b+7vpYhvLv0yGOWyW26U0yvfwPS6YNDe
9wb+j/VrMzqYLzkfQBBa///lV6xadBQ0kqJofJY8/YSy65ktB9G+Mxp093a5FeC7Z8MpuIjm9fjD
6ryBLB7YUon3/TKhAphH65WU926XYI+8R23eHMwylbdh8V9rN8w/OPXBNJcUSiPjmr+ETXkfnDba
cBMhXTEjteElHcp+xx2AKg9py/exXH651PO9gCYhtdPkZDCnd5yL5nNgOttVpVXsFoHr3fammuai
2bhaDRDeKmt0moyLbTDtgsbhd5aO+cWKi72dosn0hIBfQL/NvaQk+WcKv0/2vOwGxtKX3+MfsUVY
dzIMamOIca7hgN8UaMmYOggdCrUjjISUvaylv13MfrzjWKdBtHCDzZLOAgOJnoXkqGOFg4zmIBE5
d7cs9m2Cu80BF9wMNjU7sfbrrUtB9/zVN6OfZE+Rntqn2d0rtGFVpkhDY2+Xe4QUhRj/n+tSZN4p
G4f5si1zwsTYqsabCOIXFM6IoGEdL8ySwaXmarbLbLyX2Yz0T04d+j/9al0CnUK1ONOytbSY3tFL
yHNyzPNcIEyrigP2cs5cDxH66euLozN/XYbWa1AaF/Nl1HCVZtWVleARI4np6xWET7Iz+PX7AqtP
pgnP3w6MJezclyAT9JgFFVT2+s8wOyJuRy+6rhFxOLDilwDlwXE9uYqAngJ7ijCG5nPGL8W59FU0
3dfFbUayiJ3xLQ2rdqOs2IV+m+Lrupgz4PeY8+Bopg69SHzxNVfl6qUN2uGc28dYk8Zh3JnnQBBZ
9CKQjmzBj/C/jfFymXtPwGm3auvAsvKNUABlLmg1/SbIiGVo2djY+XAfEcyEgQYg7pRJsQ3VnFyE
Xogmw7nfGZ3YU8354dDNi8K9W/jx6pcoeSxNKNsbH30bZQjM5UiwbRLLIJ7rNnhP6abbEpmFhuF/
/3F9JXq/3H9dY5PZPvL/6pHoYOScMW1cwi5/zfu2P4B4AHNNs1tcQDTFi0tPzdbRNjZPL1Odk80l
gaTdBrVE38w3HsjlNJJbcs8p+ngp24Q4nFguG99JyHaQGGF98LNPaAex8ZEUvRttbG+XFu5/EeGw
+6L9y8i4WEyXWgiQOO5fyJHavY21mX8/izWk2PvGON/7VfIzm6w5woSMHDoj5g4Dgaxh7hBP+WRe
XvukREy1zPn3aUyZkrWHmFrvm5cRDtCv3uIsTi5fh/qcJg+lzeLrQg9Gc020Y1ySd3aoVfpcDsj7
sIwZzbBc6qxYSKuKn8Jo0sPqZhQ6WWp9tTocjYnuIkxLR4gi/xwQSPm1uFiWsUxFaAH4pzqO+d+C
NqE+RIv1oU2GX+fbesitx52xtBus9f7ZEilpKlnbnWs+reu7VEcqLLH9QuhHf8r1brIqeaoFU4qP
sshr5HRc1dmm5+tPl+H/OxO4cRwN29tbNpi04n7+IApgBCXv1WscviIUkxub9Jqda2XJdfQGMBqP
vKwziR4v/58gQiqHRwRia/ubJ5X1YuzDxP9zJPTwFHrkl6+oRAvuuMdt7B5s0i130ifscxKO83DS
zH2oJEqgUGoQTUEWKAzgqUeaAOZuLfuGX7mr3U717NRfy6gtT2gBmgsPLDsod9mt63jqui5tuyzH
uW/v7FsZmFbPEViLS1mncCagM9v17SQHY0fPC1ZhFx+kc8otDol6KFvU3rKozwZKsMjBmf3iZk1/
QR3KJ4WgpbOdEakVE7iEvJw1C8u/uc8bjocSZppyQE0WS5ueaivRaGUXv3Vpp0PSplscpDM5WKrZ
LwqBowxlvs+ggj9Gt6U6hVq28+gB+COid+h649NZMKaQaq4/rezVwzZYuLb8xvjXV2aLoGxReIp+
lIUPFebk84XDbb5MWrXke5V1whyN/YKw+dzoXjPCDpBZlNj8MSM+OwwiB4SFM0ya1NlRxAu15Aji
lsF+xs/ruL6LhfOkYNqBts3c26A55oQSnAsJhdvVhla76j9XWlZVr+y2PRpp5884fovTBil+CB54
zCXCBUFu2bbNA/swdiPu4+CM9t5/kxl4YFHUPzmyyQlvsj/zmh/8tpZwYE7A5spFbniTNaIM9U5m
wHgrUmd+r0fq1yogo6M5gJ0aFvI2rPzyYVmCIH72S9KrovJWgp+uRMd6FVz0fTDMMErgerHTqCZu
Et2MEt+qAQLEXaxt1NPCg3d2Kq2pPhBX6J4IfzrVGtNf9Givh5gz1h1zEw7soGVEkCzP873Qp24k
YoWDI5X7VcPTu4m6BvS6CyauxZbdPu7s/t715EGRPWjsq0FZV3QwyVF9H/q53wmG3tdQLxZIHaZt
L9t1InpwXmbfq5ac/zogVadJk30SesvrFHUt8YmQb3EjklcQGhbaDl8auzRJ1uxeay38bi2B6asm
IkJwRN1DiN3tUnafjWdY/NmDF70sxbypSQEt/AYTfSyHXdO4VGG7vXex7O9TDhds6cdgVRmseoOZ
js0kTeXJMGlWGyEw97Jv0MdMqX/LJ4Q5wtqP2G5hQvqPTonqLUxSgj4TE29G15+7zCINmLsggX00
S4TC8L64lZVgGXVNWuXjG4YFIPdQ73RrWt16rSqZ+pmG8eUla/yuXnrHGY5zAJa++OSBNJBXUeVy
QeedtDpxqowQK4wVMWgxYFuvtA0Bx2Sf9di6P9DSCzqdG5Ig+6U/9iNak7QoRnhGx/81pD/i3v1Y
LO1DRwf9EBZJbHmN3EdpuzSPm4HJBtFzIjFOZ8r+ifbTPDQyrsmnW8zXsHVrkhC7brMiTcj+0i/M
qfDi5iUVXrCP5/aQJW5xXpYwRRHjszm5+Fm3UaQj4lYxlzC9CqXe8kG9G5J7Leds9FIRKHRW6tQt
AXlBbk5aW21bmN7X3DniSuVlyJt9LvrXr4sbARbZnlwU0GkRI1GCk0Maq6NJ18UdFAN3PFcQWlIe
PWTMe6iHJ/Eb8wkXAmF8cdGckBP+mcCbvwLkyh03N/NoucBatPVxTyThhI4FmPfNyvPFtURpI4OD
1Rv/0tNYkzwYtk9PJWJLI+G89UjVjX1r+B5xHVmT7AqNwK2vSg3DSUHEZQMnyrQ6HteQCjsh2H+K
JkKS9O2ID8deplNxWQeXdYSB+vROLe1XxSRAIhPD4pIbGM5LYgAQ5yYjJ2gT5aYeQVlND42i0h5h
0Dy6E5JHgSreApDu4mdJtsJD+Fz8wVkFN8rEOyfL4p0BcoWWppFptkR4mslacUpPfbC3XQIiUDbM
y8G7oorlaXTTlhCD4D0GPsD7KMTG0/7pNRhpXVLxI41TmL18/E4OcHAc0c/AgPIw3n3aKGoN5Ofu
DxngKliJ+5gJn3DtrqB6NyP4tk12g7HQ7ePnwbfG9394RbfsMkHFrazy6StNDOYquGo2yWmRinXB
gpgN9Pg4c1/33fH/EXYey5Ej25b9l57DDFoMehIKoYMqBWsCS1EJrYUD+Pq33FldeW+1dfXELSKY
TJIh4MfP2Xtt7aEWu+mDTdC12QH3prcTls1b3IbmB3cRab0woWIwc7upW3XewvwTzlbXDHaT1VtP
WJ+gv416JWim93ii4fGFowONtmfMpQ9l89D14GnIakyeDJY/9s2uIXAyiNf14Nqk4egeFixCBcTT
ZyEiNDq1aM6zAk82VvcuRx73VRjGfRqmYNeIjQOdbOvJBiQ+7J7rKuJVhWdSiz+P4sj5iVC1MfnZ
6LF7+NjvE7c8/zs/2/3vWEQ3kPRsGXtu2I5pcGQgYOE/MwcyC72vWIxgv1QciNMqLh649N/KaCXh
lzMGBnFpJ1XDUhjp6E/Ql3Bo8c+U084+MNufJSycc6AXA7td8mIiBrnPBsxMYbu8h10U8wGX8Fvf
m/dl9B3UYFVzHkcMeAXJI4EgGbPDibjIhekIQyMPIjRCzPqiFi3L4p1Xd8lWoczXvjRgLXNBNe6i
iqabQq4zHeqp4eCVKxZBT9nCMGrRdlUNusCq9a+9HCeuYIPOHuzJcF5R/Red96Tbp8HV9DNUZ5yW
c6ox/ucSaYr2m8mpl46a615b/LdnXqphC89rx4te7Ct9Kk/qA2EYr//+qlimZNHX1Oo4mX7+7//F
y2K7APFtXhjHMgxXff0/oiB8bErr5Az6nssZasaZuZ5PAqxHj+rTTG+FTT5y/a+rO88hGh86nMwc
w2iu0b2RNDZPyae+WcWt94myf8nqUn+unVl/dkDL0m3G1exDdaTFSEcocDkgVXNynixcQ7JasCdn
fvGzXsN9OEvHMs/tEBPoqvvzkz5vS8uavkeES3R6vWzq3D77TSLsrWOtaPz51MeZ3zSbbhQ0d3Tr
84fzEV4OUhLP2muVtrUmlGrs+zWdoYl2gRbh8q5G6zmiHBxHQOz4NM1yjJ7wt5r7oMSSI+CkbCYr
rZ4cY/zku539CLDvJ7K2WAMGWR8iEjT7f7R98UC0DfF2RCaOtdh8HXOg3VETVj4GVR1/QGj2ToBM
39KvBshy+Kgx7S7hFSPihJIILPFpSLzxHA1WdWwsYzd7o00zgVmr0RbIWyhkX9s4/d6gW6ONVBtE
odXYvQj3OI+rD7zZEsik4JlqQ3rHDtYcSIImJajEcbwQ5nq2qoTsp8DBYttYNodTnmgFTelbujIo
bLL9YPi8olgM3ds0z8lTh20IntF19IXgBzRfrdKnWTfn7xYNBKbkY7YT+kK2nCOS+w0wIqSaFsco
fi98wyLoRagc4nPGBJWhPd48r33XGmM+BT3zqMHp/fNHE64DV4tgyGNeSsRasfR3byQL3GXIvZ+9
t0K2iVrNHK6LuSCfAdc02KkU60zfOqm8mW0LlIgGIKGbJ/C2nge5HLs67QN4m7/WUvPDUQedIAhK
PUR4PzkSpRHtSl4dffD/pL1p3Q2pvGUqREe8eV8DnEsCwdizXvl7ZufZvinM+o4uEHCPtvZQlzHN
J3m3MaN6eiu66JbmybhHaL9eG20Pe6SE42ByCGjH+WgKGcAlzXMex4VNmjHYyANvp/5TUzcAAWHL
CnMAIyc9he3Ab/pMNdtcmcdFdD6Nr4x6PrtMw4+GZHR5JlqLiD3abf2LDZHtNtMm37QTRDWJdFCL
OxKRXONA3MxrVO9b2gp/pMRoBUN+99amZwhWcN7TkvGYV1D/464wwqkJ0jtYJY1+jNdtfMCG9KzF
O/CwbdoEF6WIdvAphi5TmjuGAligVnTlBPgnkiSX62o3hhTJWMsrwayOhO1zPmMJgRTrfAGT9or0
nCFn8tzJIf3aUyB6k43COOUSvLVk09tvXC7atQRBJ/u6Ka+q1gpkwZUzlKF6pQ2l5msIuDGbjxFz
qBMVwoiOGrE2qg3iAAHll0SUA2orauSNeB5n3PzbFYHJh99VbTpaMJ7nMt4J23IfXWuXL4GGHLhg
upib46s8Dh/N1NF2KVbqXd1gl1dG56rx5n2AqWE7pBdH65xbTiXEoIlb7RHFpbjMojI20yzcVzPA
PG6lec1mfxo67ZeWeMRv1L2G9Hrmaee5Xne2a0Y7c1yzp6leTWiIAwndTLw5MzIT7nRCFPrim9o4
MNNnm2LM4wOi+Fyqjxnyya1+ZmI4lpa4DJaYDv++Yzj/nTLJhoEamERaz7MNx/bY0f97H1/9ydZM
YgX2VoO9qfCmPR6xAXUWS9USXhdHaGhA+Pz1mAFLmmJLRGf1T4I+GR/yu4oCtGmZx+l26DXnrRh6
CNjTXBwmeXegMD1mk2Z8fNXyhH+NiTDf6NIUbC+afuNd8JJaKHZ2yosSRxnaTBSu5GnIB1WQiXoQ
k9XfD2Jm3pgOMF8r6ijR6M5i42n6Z6Xk+v2YKscHWZOrx6xu6mCVIPZS//j3v1OPqX+sHkt0t/kI
XP5/xnqalHD/2KKdwAkMy2CeFRhkfJqysvqPLZoE3pGOghWHGoj3MHeA4KnFb2nDJA7J3urol80z
EksQi4kPRcLC3KkMvXr0Je2FeJEPJFYMkcc32RUjswOYmCLRTvt8h750fTIQmUKhB3s86th6vKK9
uQsIiqpMfqyyZurQtZ2EP//Vy6ez8ee6csz8TZwUdLY3nctIqacROXcg+VxnLU+VXfxgerm8mHra
E5Irxiuvd7IbvOkliKMBrLGtvST4CeEPqy5rTHZb3Zr1WZ0qKx0pjJWW4L4SHdZdl2PBgT5oIvia
N02jBI7W17q0adz1I7jo0TGRMUVQNaEiBTt9YQRBfPF8L+szTXvwZgtbUD00Ple/5UsaJ8WjGz0Y
02wYe86VK/OzugXSiDQmJ45B0WH1uAJYgrt2o8v6jiZIdUpdc6sO7+DQvL0vUjbR1FzPhlxiuCnw
NB1qSjba6uiLegy7AIKQW67uOXOha8W5O+4AGTRQQPfTqnsAG/BrG5prPwzfyO8Tx9856acHbeoU
l09hHvmh02N1Pevk68avFU9/iEtaw+SSLg+T05hyzKUwxzYrjfewbJloMIASYYOFF2lO2gBQRZ3c
OHw4ghIyeivRk16VagcIiPnGkgz7cS3gq456cAKYHyLeji/DkOwyOQazpD8pzY3QB/oVzm00H9Zq
6m5G0O1Nw1jurdeWYZV8r7SW7bZ2+gfAqowU+zR59MmNenRrZf34J9zbH1ZFLGwK7/pkOen4AGaH
SAiHQG8bsMsto32K3GhLK/TL0uhZ6MtJE9hFhlaN0QbbKTe/1XU9wAFDW9W0sNCbnAv62CFWsexa
P9fN4LzE9aqURREcXu2W8HrhImrrBzDLh0OOwMm1eu06ogG+ZoEoaAnTIElmrE9ZKdgcRUIghMBG
tAw9czssWUzOI5paQq/WUBgdOMucqW0fpwginPE0xIN4HROpYYu8zyjGDq1XxVda9yuRIHwAAlpO
KtRHC+xlx6na2OkyxaLrozEcm/rnWjJ18v8P2C3/9XHYA4JLAEGyEDVUzR3S5xQRAwN032V7RjU1
H5e5P3eScKgWJbSDW/IerLZ7cOciu7ZWwCfadDeRNE1bD4PX5klwWecI8Llro18IbJ7czl2ZUDf0
r12ehmRO39wAPoNW+ebWGWIr9PnTN1z3SzIVivdcKiJLJKThagQkullgvhV+b3DZ6lJc+Xtk7DW7
NfkBGGKyDYoN++7S6j2QIaWh7kZc1FvtVZ211OK503yqmYADT4zOv5cWIFVCkvhRzUoKL59CAxuJ
KZVqbOaYjDNGlJr7LtmnI43eoTDbB4ieeRen3RIajNi2ESatLR6u5DDJsWA0Qub3EolEcHpKMrNM
SS6x8UaeE/FT5LX5Yk9v9YRFBRSleTMS49WmvCWcvG1596BFAR5c7AJBnYC87u7V0fQyGfDO4rK7
sYux1DiaRWkNnBIym8gk7dfQUQn/XtrE+FTrFtmQk4GV+u8Fo5AFMNavMMBGhCyvvv+e6aBAjoGt
BTvfBBGFI5diJu+EddTR5azIYrAtzX6BTxvi9+cs6ceDif74rJbVYTMQGZ2juYFMkUpVZup7CT1J
HRlQD56i47JC1xMaprw7rRwTbQz6OzguVU3lMsMsqBck2KlP4rl1xF3XXuu+DjY9Xdnj6Eb+C/DJ
zZKVAYSk7MJViQmlVAkiU7IukgRbwT8/9RCjaFtZ03mUt1ofqSnHkaOOvI5LMCkKEE7uSZZ8Ke1g
DCeJwLMl3WVEt0IHz3wXY/DZLoHzNQkDPbTr5TVjUBUCdtLfxrR5trJl7yzad1jz7T5a3uIgHsOY
wx6SKyo4Z7FOJtfvTmp6NRn64Sbk8Q5Y6A2CabKkselfr9HOwN8MYG4eUja6ggDopkmZoK3poZOl
mOEZJAahPnQxdBcA+ptuuXpcI6BK97ffWMlCt1ExGlW4JmETibcutfE19mzrk651J78zjSupUkjP
cxyglTC+Fkb0Y0H7gJmKylyrrAxDE7MDrfBvfl4u22gQ8Hk6e7jUNQRXnQv4vtJ6fzNAWl5XQUQJ
F16OzB1w68p7DF02PLnjiHbKPRZpQjoD1PpDynz/CYY+bio0ujvgtwIhR+FjNE+d59GGOuDaxsVu
CTMZDMAQcfXOuWzJtwRRfVbaos4W2UFJjZyx/dIkKCfXvCLQkSdrx3jqr6G9OaRchJGaNPXDFqPx
HtfGH21Ffgoj3OtQMpIJ8jWED8FRqUxOqtc4NwPJCTEfWD0OnqKVyRHMQUr6Dv/hYJQYNwUXEQ5m
W3W9UcuUD58jK2iiXV2/KQe25rneoa6NH2h3vZNb9iGQiOXRVqV1TQub+tTIoYkKzGh+CtNliYhD
TwVpSS24zq03eAR0M6AlWLlwz9RU6c7R3CIUvbkAcXKKiy3mW0Cm30OkNgEfaC0OseTjCUMOEXWs
aUPP4SwzreyDd9vIw1acFSdHSttXVGBbIbdoReRnQjIjnPG/pBVmH+W4LTxz3GC5tamxBj9cuZxs
p7glVTmti1PEuN+J+/JpWbAr6yZYS7EW39sBB7eiFQbMFtsZzba1JM6TL7yf/YBooTWXPwLdumeg
LACdTWcSnPggTDlNkjU6VlMMfLtYDzT1m2PNzHSbkbXwXJfJes6H6lHO63xaTTO+zHJJ6FSa+lpd
FZ1Cb/0XN3CN0CAQ8YRDevebtNxP7Q8yBAA6eBjOupwghln2pUbilqj9o42nmXxGZSJgDePmUAv/
D9fN52skD4atWaHPMnYeAIJgMG5MPbr7is9qVxc4rJT9pQRdemQCLKM+QjsAHdWMOZG+Ga6WsaKu
tDJBGvQMaUk1Ef0CRmKe1Rs1Bbf09GfH3OwQD+isxhZ/eedk9MMc53kaKY0cYgkO+CGSraZh5PbX
Or76+hKWBLh80SwP101a55/6pPoJ1ZgYOWKhusqLsFf21R7HMlNiKadsZLw1AtsvJRO1jT/GhBkv
4mQiCsNyBiOFst3bubOlPy+Roe0YPIZpn0iuIye/jY+VrfSG8lkrwMqV8Yz2tM6PimyIbA2armlu
sK+TYx4I/W7r71jVGB2btYOm+p4B4ZF2jx71I+Y4wlfh95OSPVkEeCCv2TaRgeqDwekxp/N9cCBF
045KJwYZTMx7hzA6qEASo4P6qGjiHxpCz21HZU6FhNoyd8mcsFsdUyVBUUXmO59TI3pJyujUS5FO
Wq1rhzbHugVVnB+DuPqKC8M6ZARCho21vsKQIiklS5ztzMC/aJlk9hL3VrnWYQk4rCiwq177ugS7
Ec5MTQsLjPeNDWAfwgop63LSi8yD2I9K+2ZBREMevxx1N3eupds9OaVjHnU5gRK4cc4eNm3bNKZ5
M2tfLT6xh6Bzvqvenz6gPU+ziWl4rLOhkTqTdOhF9KXPNroxFTAQu+eVecSVplCGQpwz/9zOTjgt
ehg4s3/LagtoOJ3qPQ4f1d/pIV8JMweeSRzeriCQbJyqXwAzc2jiz4k3pV/7djwjsUj3Wm5Px7HX
5m1VrtCpZldnS6tSIkHMXe2NBkdmFOhOP+6jxjDCciQBPg28m123fzKS5siCRG1bdngFy8n+lVWW
fW2nnGO6Ob1CtmB0wXxy34rG+uSj4F04HV7tMtD3mTX+SGct3hqlX7JbQVY2a+ZMOIsPfa3Xt9hh
wzQ1AF1pHBxrSbur9Rhr1AzOOgDfh2Q63ZaIGy7VIrKdVYzV1SJpBPk8SB21YNnejYlh8yFAElPk
xM1JwDQ0N4yh09hvsG6vwNLqh+UiS40c2naoMMKBCfcL6SGHyepI4EbmuNf8vt2PDT8oWI1lW0J2
Q81UTtdGEtMzC2+PHsUnAvfSm258gvFAw5YZIz+M9IoVeqORTeux0yudqORoPZOwWEzfLMTnR0G7
bdfWc/aK+Hf6E7UHMUYk2R0x/JFwhzDg4gTzpwljxGspcH7hdC4r52tiv+EkfwLatFOKOBpimDyt
DKUeuo2par45aObwr6TrTWN4trMnn3CKaFovpjfiDIqttxQ41420ugW8Wj4dh9IdkQ1FxZ6RF7JE
LG2lO706C43fGuwmsQDj9w4I2NbvwPuINClesxYvrb5U03aLDiO7jXLJe9pKWdb3+Kf0eMPmpR2L
YAJcN7fO92y1+b0Y616n3hxDNYj0JkIaXA2AtC3NdoPMeEoyKz1E/or2X6/Xfb7azn2SSSre7BLE
RDrigfPDrmvc/to7XHHl20QpGcjmzC5oyR6W995OZsL7CeK0I62nWPaw2MX4zwe5xLiUQ0t3viOC
YqIru/nrlPfbeElzb7PQqkNzaDJizuOcXYpxb444aufjvoLzXDKmz5zqrPfkGzpl277aXvrDJC31
WE6TdXXG6VOukTfH7zjwTUGAbsn9LurAfE7j6tAV+D90IOXPEV41MmufHCfIDsJC3qM7xA9xha7f
rDX2d2ljvmgSdJgNZGb2g33DtmhchiTzjiR9hmMC96mUw35q9888wcGhl1IeRtHZbh3WeYtyBoiC
WhK013PRDruRb7jS5+iuxBPaeMJ3tdFyeTSPmkshrPllf52QoEt+gFoIq1oObRIjPpUadLXEFoGM
sbXlLaxNA5qD1RRP8UBjXNUe7FYxYhF0wWtbQt5naRgWs3uSZuQHZ7rQWHrSurm1PpK/yUuDPW0l
ktbS3IxOpcyUkecM6CmUxa7dfZvdQTJyNYNhE8icsy6PJupWETzxBzZPWsVMCRbaMdZysa0oDJD4
YNcuKeg3OBmtw2ii6iJalHakn6KKropnnVyVI4c7aDUdKaCAan62ciynKg1NEtvbdb3YdtKex1K/
OHBpHsUYEOUSmG+rh413RkCkpESGTU5k1liQe6TPaEqhkmiW/6b72A9axJe7ySUlzssz/USkAt4E
aBarKxEcXv6ee80fST3n19rq0i+2n57/xLIz3Bu/5bDQEZDg2xRalpYe1jKC0+P0X9SeUmnw6Kms
/Bdy2ovV7y/wj/OzbRjNCyJYD9s+EcDVZery4eZ7nzEkOqekW7uSj+P8RMI0yT4Fvlg2uOhsmFO1
FQa24N+QbLPOBxTh7lNiOxwOnVV8yN/yDBWyJtMkVdEJfxghhjrO21m0GaX8Kcrs+QQH+KEOaEPd
vOdrAl64m8eQmL3bQGFRSuWuLk+fPnOyBVCxwo86I/ThpcddlhvTRMEaf1KDqC5HPj6RFECgI7lg
oueEQFuq2nfMtA7GmPtPdU3mr0vHe4eordihhaVVFoCCSdkQIhlO7BjuSAQAR4wQXnG/X2U/Ed5l
wJ/XM3byPxGWzAS/YCCsigGAvugPu+Y2IgnFb+bXsPw7fWcGMT4OjF9YnfvKSfcN5hFyZHn7p5Yr
xYKAUSfL7m6RRjttaARP9jA/+UB+9wm/GK/WH6mYv7fGsHAoBKiC//Lb0JPJxls421SUpreeeex9
9rGEx36u7ZOhx40NO7/R5q9uWp6aZPZO6S+aNtHFgfAMTxmyMtzFH1lA7Jrv09gahc4fBN4KUd56
84LpR2uNp0TqJCvD3QCDac5ZbhWH2P4FJ6e7znVVafu21JLnQc+/d4KLqGBH2qyeEd8drKAtuMHc
d9OLvWZc26zpWBjLo7JQDjFaMUC8VQuftQ5Yk+4kz30lXdtIhw55kZ/cSCNpCsh42zDdGsqp3g0u
T1tLkm9XrV3IyX/arVp2HheHyOJ0/s6vYh44m+4DeyY1SyT9Te9qn9FmGZI5Xb8MywAWQx9IMkoH
e5OcXPl5tfWgD5kZUmKpZizdwXMOHhKxak9a8CVr6VKk+UJSgQ5iKesfPgBNqqOxuM7UPFe9oy2R
RmXKUZjvFQnzLWGjQ+G0PV2q2uZId1TGP5vj8Inied22DsxTzHjT3v9QryNsuEHj/+T08XKzTPE1
ChK6NO1q7n05B6rH8ZXJZXE01zE9tXF0UYcg5pc/g1poJ6PT9R0zD1LLGXEXS669J4iGCSHhmbLR
0uv8d2uCBDnt6Zf1A37eym9WzAy9H5Ll+NRGUxS2OQ4DaJafepPeCP7/X4uv9V+cevxCR5VmiOOs
h1W2FiNrfdTIDE9mTi1gSdw71tz1HNQGhIsEtRcimiBMUZvd1VLxCq7woMgZKrdJ1lqPuddNAGtA
DAsdDZIwlj+homVnrWitO+fyLV7S+gb4zNjXMx+1ErnZJm7EROubkkJv9cMiWedCw0UZoCPadol0
I7mQex0paM3N+OZr+nwk0qG+Folt7cVi42iQ8MAO3Vjo68Hn3BrETVurY2pSWREZRhh9N5UoE4z8
pSxtDopxQsiZDhWjwHN5oNPqcpJ+8Xrwlpq1kBo0d87rkUzYlzjCXs/TT4BfSYd7AbiPS5LAZBc+
SpxmqEu5VZkXhvPiriZ0aKNO0GIM5NWTHnJQYPZg8kLnU/mGSRztF8b6LKvcrZc0kmGBZq41mhND
wDe4oPG+O9BOSxB7S513dY+CEsVyVTZPhVvffBLMpAiVwGrTgwioG9Yuyk1OeHUmnmO//OSDUDlU
Ky/sLM0A3TB+U1pllLNhpDOYkTFtxGyQPadBuKflMZxNtPbbIIOjI61ge98M3vQpscMUrhG2Qmxe
GDXwsEbYrWsCMhi5I/U/K+z8oFqkBCqG+sIJxEEBugDmRrRcbz2UJvY21jz8BS5IIvwr7FgMgj8W
NJTdMQeS9bsdo27pbkdoX4QrqvMI2hUMsY5Ft5KNm70Uge58XXjnZBwvd5P4S8FMBAMD4ZJBHiYE
+5z5PoMH4uF04pXOyJBOI768ragpY4MBiqNa2owA62bCrqKUcGZQkFAWe6hs9IwavdNynKOdOBTz
WXUynNWYj6BNhg1EjRkA3MQh163wpTGloXUJG2/KCQ3qs3CpGEFxYb3Nadk/6Eo6oW0bT3jHIcr7
/r2x5uDu+anGK/qu+wDxHVpIGLhs++Zo5nctx9pYlWUEoFCzXwmk3FZEAuwQ6uFOayXSWB5sc3nE
nebozZr0xdnahd8cFl3E94BgmkNVkUkwxq/YUyisHO05dxBjlvH6WbJnQyvO+UOktDzLPmFSg28U
aPm1p/4/BEtUXf1IgO+xp+c8A2w8lXw0ELoAdsqp/ouy/qORjkggzNFZ3Zqni64EbXJEAi9y5tqO
0RRa8amnInnUHsq/mb7rhcyz6ZWmPM9yxZgORZEgGTyDKReluJNG3OB9AT3GGkxxFXz2zk3m7R0s
E5Md6OHomVFHUnLkMZnTv3ZLUl6Gv5cVKgCf4aLBt5vjpv2ADFgVojlt0QIadtZncgmtJ+K63Zcu
KzY9avjVqru730ftXd0aDGcz1vA0Aoi9LbJdO9kgn3MOkWs3sJ7m3Nt3AQ1wGxAiJ/moDwkni/hQ
MUD52wS/Ahwh9Lt8CgDHH00iL2fThudF3sZ4qi3Sin3DRXq60JtLE5GHcyreBIbxs1p6QUZUbs+f
K9BWh1j60dSSuPRt26JA0SgfC2RUSkZpmmQZfW154VBXD0P6RQKnvPsVPWVUeA6KWTvODnZERgtc
Ew4CFHhIQTDTKFvNAtGPEy0YBwgjDhrByUcvar9qcGh5hvWRFuJY5ruc4ziBaFGWHpWzv5WNe0TM
JMNbeb2D8v4XwmEYCj+kRL1TcNr89KQtb0kxfOsK0WNTbR2g7FVwXwIU1KMjzoNuObyhMZ+ib0y2
vBHEVoGJY7s2Dq6ALKXujrwDu36dzlXjE9mtTj3TFi6Lc86Nqz3l5TltIkRNEJKH3ZCiBTRl2fd7
MeYcit1SABxjRjXL53xSfnoDf7pwTC/UbG8ZedHpvNsBVaRTHEUwJC82JkKGeKvP8W74ZpPKE849
GdEgalHuaPxQhVKhRVXeu/Gdl3pv+KJ7ZNXQvjA8/1X1uR127CNnBgb7Oh4wrs78tQWZZ7ssKCqA
YINPvBaHnB3evuUc9MBVx1aQAZNqDBFUrFtnpLBICpy+eTLvZjqae3av6WwkfREq42ECA4ViOz8p
FZUTMDGuU51QoCk4z2pwViCoIpKnJ/TPT6+1XNyx2buwf0+OtHrEEvY3GgSjU97j8KTXrGc2SmAL
hl0iTfdRjFCnJjC3QQ3Zkw9zo0u91bNRXD48xSXiNUfL2Vdl8BOHfH52P55mHY/JWPkBJnS7I0N0
Xp88kVqX1NQfvZ/6O4DXBI/qYPc7qepdxdjtsFf4W0XXU1CpQvOYpBSoWBOzdHxUcV5zAVmsnWZT
TOVRjnHUiXSUlwcOt+zbCf8N/T5xVktWuuLsruKlBQz4H0MwCsdgi4kY3aesLzSpEc8sOnNGnXwV
ZTeQhmQ6W1QgK/AHzb5PAaq9CIPQvnFAX0LHZZrCO+8QN9hXexmwgNSCIbJcCtObdjZGQj72Tai0
QWsVu4Ta0qvbNJb4DKYhOsBcPrtGET/5coFsCq4pXvVjtdLCKyAm7Mhd8x9Z7vZbZttIfWbLe4zW
+GJ5tAsI3Ej26YDyQcmFfKDkTD0VMCP2RJi7y4trVvY1K1fnwG+UbLwZu3+pmS8xJ7JLkAsWb/aY
CX9R4VBKSuQQYUA2dBvsHawPR84Om8SLsytxhVZYJNbrQiLJtFnkCyzkEs2Ia6D3lHuyfOgYMzFT
Pk5Ddlk6YQrGRUb6jEjgnK+ZdooKwPiSoj4xeHj0bRQwUfeqQ2XxWWT6Ub0gD0+OVSmqbZS4Xyaz
eyb/pCPV5moyL7soFknrahCXRnKQ/Tr6mmq+cVhbpPNeDMcEc3vkIxcFrurIWapaDJvftap9xisr
jgNTGuwVciu1kJB8bCkdkq190+IT5wrqD/slbombn1Lc0WKNEGwZ4kkROiPZ9g0ktcP2l5+FnK7Q
MBtBhBLE4MR8DNSCYIbr1yxgOYzsFHtGC3gti4JEBQ+XEi68YuNqloXVzQougmnmxSKXkBn2fpZB
Y7/l8bGf0WKL1nQrtWm0QYTn7qKaPm7CB4QN3F0B49jFV7BzTGQcJEOcgaQyfyBvIUJWlUfdHxF7
w6GRjmXQc4KmTH2ce4uQUK4adMd8PPJES2lj4e5NE+G91zbDLcaoSZ4TmeruZBNm5HOpgWVGF9Dz
CfOlq/yJjGHvUDZIPrf2iHVrgHBXkcVbJD8KZCzAmlL3LurU/BBAJy0q6LxHtNYKKz4a0hqnaWFq
pS+Ft04PYTs0pIT5yeRIeZ1c3hh1ZMYP3rafhqj92sW28eI6ZgVjTXeB1UNXGdBGbP04tUJnrX4u
C+/WKUPStjFa3CdLK92/XRwaGtcGhdooRp3cVp1PqSpE0iSer3Hig9oQpr1bgxEYCKPp/drgX10B
XGLq8BqQImj7toFe0R6y6249Rl56aGzsYGpx5TXK6arPxojCoewRW27akn+2pv2eKVxw7UGenaI0
Oal7vEjPmQ2gUskLU1OyR+mUDCsmuaHgQ19oY/NkaGP08AkJRNeOCYd2eUN275YCaqati4nRzOgL
yOYtAO3ySPbys2KTDebiVhu93nvAju7tiLUibjLiKMil6Kbx1YC/m+xyfAC7VdYTNqqJi9dal5j+
/1FB0yzZ0Z2N+fLvqkLb+b80bpbp2pYFW0iHwGy4/61xQwLGr9u1RdhgHxfMAo4eoXXbkXSecWn6
p8LWf1Zx90adPW0aEfN3rKD1dolfJEeK5Avqp+Xc12W3GSc6yu0EIrPQcz7Y+O+S3N6KmX47J5jo
wAmTp9TmWBYlw0W+1V0kyZag7vL4iG5cXC/gSwivQJC003yo/fRuIJrEU3HOs2MtDYZ5oDN3TdyB
CDl6B7PHGUA6MwEf9fuAmQ9wXy7L/5+nKfjH0+TCyKGD7QQgL30j+Kf4Mht0wg0cjmY6mXUb6NG7
Scr01FI601+31F3KzIUk1zOXVdJr5bRCLW5tDlySpudskP3qPmkezmTbRxo7XN31FHcsMwE2iEZO
+6qCBAe74e2I6IS5PYk+GaKatiQXowcMF1cIx0pNdLAI2awZZI63RUekFpDhtFcnxF5aBq+ZoWXv
AzXTpJ37Prswq3LeSAaA10Cbm7dvQAOPAmVQrW/Ni7b//syZ+j9VlK5uGbojnzzT5Wr+T/+JzfnS
dLJyCm30qEgMl7srl4bD4n11uWR4macf1Bdqz3sPespFV/P6s1oGIx8+bqm79t9fKPyV/gY96p0B
HISCqShvqEox4ZHnpR6yu/mvx3/fVbcQmzm7uS77rbqrllX+J3121BmNnx0SttxtGs/pRS2FzfwE
LDhbqqSozBLp/3v5/Zjx6E2AA+pLRlZgJTOQnlh6/8KnQnvAPvJ2huSEqbtp20MxS9ziXFpYJdRj
agmG0j/NRvMHvLaNm9EvL3qNdz1TOuM69qhh6FvhlUNd3u61II0ZK1yjXrduTofd1MIrr0Lp1UMq
mV4tXUd2hJcbX/7xeEK+w0eAvWkQiwv7GT3H34+pb1XfsWYddSQd5L2C2Cd4jc52UCDCG5ceEwGm
HfWY+urvuxh4AX2o+x83//F1dVct5QobX936+H9aUZ8KvdhyDsxuPqnRsruBVFvHQbZlwMigTC6L
SQNqp27GplQHFczOJ/k9v/+NKRMtft/Fx3+aHNqqcSfzzSRRZ2TEdQUFyUw30kFKy7sel7ue0rdA
fShV70W9zld6MfPVwDi1hYBKLpd87PcXft/N5BcSx5ygDJvFOdP85G4W3d2sKzbdLnlUiILY2wuK
W2PgXOr8D3tnttw4lmXZXwnLd3hhHswq64EgOIkzRVHSC0xyyTHPM76+FugeFR5emVGd3S9t1m2W
yXBOEAleAPees/faajt1CcTie5q1N033hGBcEbgcrMeaNIfvKdfTv+53WTykoG5Nclr1D07yxXGg
YIaOkdVjasGZQTxcoTYdQoBZ081QxyxF3NpfgDZ+IIREXXmTZePe5NIsJu0T01b15+5K3xeoCR3X
C5V5TGLuMZmSfcgVhkk2ybjvj1ELaw9/fb7Qf70g6ZKlmMjcNclgCq8Z8p8vSBLEP0lLWLxJcXlM
QP19Ew4jKNoLE1zvu0YAGIbLip+De1IM3G+gOYMaTgCUkJaHkJ8Y0h/P5G2BhZZU3XBBL5yaVqTj
9aGOS3ChKB27KpeOhLiMB1G+3O/IEF12XeY70lTcvt9UUwfLm0rV//RuB2tiFigc4EX02Jt6/Okr
iAJhuUwCPLqsfm3peyIdf9zkPkrfGnrs/SFSMn48riBro+pLTyfJ9YM+MV7vZmTKQzJ2QYpuHmsK
7SGG45VkGpqPcVoXW0XMP92YmJm//j2Uf/B7qCoCJdNQFZMpwi+/x6DWId0ZTVsGTDb3iWnKJ6/D
ah5B3orR3JzuD/ng5B5Srbz98VCYudIq6FFORtObKtEAVcTMn6s7bcp2Uijcu5YuI27dj9VGTpOo
n92fKBK1b+YhSQmzSmW6+NNTXKGrBeE9uOKSLnQKAH/07sEZz/yU9FCrtJy/3gPqZKz42anHiNSB
fcmSYumKZUq/7AEr4sIlmqW6TME7l/GH2EIevN8UahxNIbvDj/v3B43IJ14IbdbMZHWxoAfgI4oT
4ysiR2OJLh3i6P1ukAlrU0WGFDKfFl2a7VOWbeYFtDKT+615f0DvO/Ae3mJaESKqLsm6vT/x02vu
D/70vJtYLrhU/FM424JlgWJtqSZ19xInEVZJX7nGqqw9GMf/YVdNu+KXXQXhUlIxbBmirN69qD85
JlxtiCSr1bUlV8hwzcovvgAfch9GMf7w/FLKbGiVIVUooAdhWiKRSGlPQuRizg8yhkucITDhNSCD
48B8Yx7IpC6lRWvFmLhoU8RzpffmfU+cDseGtjenG2UINSYV4V7uWW9WPUL+WssmEdT0rHTyA3P8
6ZXTFqwRgh1T9kMah1ffD/W1n3Tx4f7Q/UZCtjD7671jTnPpn/eOIUsi9QbZsERyyAnk/vOpLa/R
Kbeeiw68TkPnjwvz/WI7cN/2BQru/G7eiHGK6/n9Nb7vJ3Qb2hcx1JCdGyAivOGVuFHULuHYPhJj
Dos8CKvt/a6GMGyu+nmyvN/NpdIEn4SK935XyodxP20IW3v7eH+o9t7uG8Mv8o83FofdzxsDOvpj
YwRJjnu6qqf7dnpS5ad2rVuvZXq4gRlUjwHxKsvOYjXRF231KIoN4sBCukWF3iGWGPaZppeX+0ub
yoxmUVkE2/tLvRD0xCB7SGKnDeG9tBD1TXrpaUNqCyu96OTl9w2lsrXSZSs93l9r5qhz/biX1ve7
Yz/orDAbd36/Kwkt0B/8T9+3pAiGfKEDfn9OpOe8/Otf3fr19MGZwzAkRRUNBfO1qPzyq09/zuh7
ryDAL4WkbyI4ud+Ek3i6EoKXmqUBNSo0x4g1I8S9RUTWITLYfVZhm2AwQeTT6+za+i5L6zJ8Nomj
3IBL0O1UGFcWJHldJgoE8bLWUu7DFHv/V6tXdHXJNJJD1HiRG1/QS7SH+w2UuO5AO1O1UykmM2V6
gmlneyinm7rKvwZGMQ/gGKyLKTCxZFjtu0LdWJT/CC3goVzOAibfOGON6TGC9dJdIFgwsIxuG4l0
lNVJIPrH3QLZ4LwJ89wuJmDEd4e3AETiflea/iVWL/VYLNljIWvQIn8aWg15tFTl8zofL0R8Zds2
K9Q9uiNWE7Vb3lgQloinqAnGPSGRhdreEBUvp/COF4o95qKhPbSsSvIv2xTZokFUwNaabszUp0hl
FmDxg45k3QANzyyQ+8QZrbSmYACIbUMe3I+bNEDgfh8c//Ynl1n1H//O/a9ZPhDugpTgz3f/Yxd8
LVHlf6v/fXrbf73sl1c9Zgn/+8uX/NMN/Wm7/PkfH2/+Vr/96Y6T0sUfTs1nOZw/qyau75/B+8ym
V/6vPvnb530rj0P++fe/fc2atJ625gVZ+rcfT03+d1lTfjqMpu3/eHL/lvC+p7c6+PqW/gbnfvhv
b/t8q+q//02Sv6iaqVow9rhIctXhuOo+f39GZeJIaVgDkS9jpGThV/t//5sqfbFEQzUBQeu6xJkY
R1+VoQ7+8ZQom7zepMpn8tTv3/74/Rz+/Xdjb/y4/xvs+WMWpHXFu//s7udEr1kqOWYmBRXF0EXj
l4O+zrEfk5AtcfTiy2tO5Li79dsEjjBIyktX1LiN/iIyHbVWB0p2Zys4yIpHwI081xRinJIcKqVO
QAh82fIxLZ6U/Ekbrn53Fce9XxybupiHSwuFX9gTKgI996RnX01jT/nMcM/aD2DBvzRS/0/G4J+G
9vIzm37n6tfh/H/hQJU0SebH+7ffB8N/G6rrKv78Lfv22+7tTwP8x/u+j1VB/aKIpm6KIusaWdMV
lYH3fbDyFIUlS7IMJlymismUCfiP4aqpX1R8hqJlWophMUn+Y7jyFDpUNsqb4Klh+fhXhus0Gv+Y
mOAmFiGcGIqiM7nVQJz8YnQlYUqAcesJYPzSeafdELHPPS+baUTk/LRv/sGBMe27X/8UkyBqQdMS
j9LQ5HL+aYbYyEINbpw/1QkxhjkJUE1NyI+lHj3iQuQgeQiycFl2NfE13lNYqJe4Rm9OnNUYA4Iy
ilXnlR9WIX5G0kB9cbiNqrAqlHGNNfXByMNjLqCOqbKDLgjnv/7wXKz/wadnfSobfAWReeBU6/rp
04950vVBLLpcNNoamRE42Z6JhDomAQ7QZQymo0nAwh3yIPyqUqeDDW7HUXBUxuDcyQ9FHt/EXNlS
uNuHkb8wX+mPCZhCvbXSRBz2tYBolQW9D7iGwupM74ZVLGxUJackHzY26hbomWQnJ3mN3xcNB7Lh
wdbF4QEq42uXFjTfxESdG7n/0EnBwhhoW8fhsRiEmZnqrwMJhiZ53AOeMK81H/yIBkKvTVHFOJSk
gqlkJLS7vBuQLsWEERPJbccC6FMpQw9jFXYdK59+yvK1En3yR4SLVUqflYrwLut2yAQwWjTZAdgY
67Js8qcQXldaxpsxsKh1aVsy0E56jP3PAENG75O5WbWJRGGJiP9FxzOCJok6sQ7mNDLwGHnrOvUX
IZUMy+scsZ2SIHSkiH61aVv31MHQSl0VWfQorZm8EIiXz1Av0EIJj0ztiaMTVhZK/kj294QEOtPg
SId8JWUmBT1toHQv4acL/KVVRmRrdA6ZeG+RmK9qBC/U4B7dXmGG7cpOVr22om+wB8VPM5NnmTH3
6/AM3nQpWf2CYqHToelJPOxSiXwBSLEP43jeaMIjdpy5m9RHMGx7CdIUDXtQjx2fRqda5znQsN7M
3j/lXnYugCAK0hqq3jKUsaREfKO68+qZm3ln18LKpHeHwIdnjpRjhWno1e2tLVgMVHTw3NA/AC5H
itGNw67oXjpF2yUxWSsp3EIphOyre/RyCPG2oQams7wpRbtVpdvQgiRvIUnMsmZ813z/4un6OYIy
yAtL6IGIfme1GVxJ8dm7CvKbJGXAcnrxoHDSiLHEfmki85v5YLyIk0eNOhLmo7mNtKBIyMUqzN0l
qvDEnjKJMMNk2UJLRltIIrbMuXOth9midBEEjkX9MlTe10z7ILH3W5lbGCG7CzNmwnjHWzG4PkOp
k+22GF7guK8ki9J8ECJdCSLYLnps2dioHQDglMUDrChFIfkLrPHJTOiVrRyntzrVHvArvSYtKQeW
lyMzwkAG/sYqEHQESzFkQPQU6MRaOMVmtjcG/dX1LGfUs6nv2eszTTbBxMdMV4noyTv3OfPZE2KX
P+tqsaKg8pjxS9dJvMN15tmZzGFOlPWl0v2nkiwfU86/+sMSrskLMQVHVgUH1Oak+3ROBq1hkJAd
QIzXolWWa2tPTG0t0t76PHoqfetk+sGTB5qqbSCkoVDwzOrZokWWZANRz9Qts9pdof4+ER71LZaF
b20xOibtlCYPnobRPGtGdER+/6arqUkZcuui2ovxM0fmW602DlaVhxFAqiAHX/HXbirJ/Cy7YtXn
2puh0jufejkyze3oKNb5x1DiUDLkk5uUK8kT1wS8P9BRp1sf34r8RI7sKm6jJ8E0aBLW0UEVXrFp
kjonrcuhXnqjilSw2ckj9j5XWlccf2Nb2HAxlvjNJzMRMUitB8YmBiJXrACNHpvhUHd1BkmLcScQ
m17U3jrzvEVdBVcVtS4ilyX+FvrEoNO6+pkTO3K9aI4VXEJNIvBZTTK4sKAdqxFh/hgd1YqIAr0k
k0/YJoEAQbOu9gkWWnCnYBlCtGXjK51sZ3DJ2HQFmPPetc28jTl4M7Im13XunwQrvFXvsZLCdOgp
rcbgFmKp2RhltPQUjXk07KqxnBDUtaO40awYkg5Cp74MRqSCI8l5ZqCfysbEFxHke5ZDeyBBMEi9
BbmzDc5h422Qxe39Kvf/Z3r/w5LEQkmmmzT+/vlc74F1Wpv9vCD5rzd9n+jJ0hf0loplTUUwA8IX
m/s+z5NFJmwSMz2F2ZqJGpKpxe+rEuUL5VXRMEzmXpTOLOZEf6xKpu3xnEj9VZQV9V+Z5knGL+1e
1iXTAkeRAOuxSYgyv65LWuKUE1VNbCUxP++kiaSs9s0g5tdGPrXhWAA+6IASWrDc83KjmNaA5DUS
l13MJV/Fj4JocNHXaN9FtK1zsah2dCAEG8sg8Ks0mJba43ui6vGTgeoFmvq8cSkiGPtOrjj1ZTst
jvTXJJF3rQSPTa6Aq3pEW80o+fU2nGyoNS1CVkm8aYkbb8PO8gghBt+ETGuBVIwct4KXyx0SibhE
olJpxQxIX7i/32DBT2aSFC1RU0DAVoQytOsxuVYOsytA4NaRGDjdrgUBU5UlnwCSSnOroDQh++j2
JRGrpAqsXQ9XY0xVW5Dci4pgDSQIGaYYlg81euJ5mL3IbXTNsHDPLLxUHMXIS6bcGxCRzhAY4C/j
1l/2JbnWqD8fIhPkXNZaB6yMtHNQ7eciszyMM+XMIl0LU25OXA4YJkTfxo6pwcilom67YO3VLlEM
nTdOAop4RVTsZ59XzlS3XpotPD3XbHRnVKLnKit1h903g3whdyVOaalknwZPzJJ0OyafmniqYp3I
GAgDvSsdHfbDAP4Lsckia/OnqgGdmvpgHI12FQSlBAHf2o+yuR3Qtq9DTkpQjmxFS+vVIJEHFnta
7+j6FCJn1JptxkFPkTeDQ4Z33WbhQZ5Fifoi5PzsmFlkg3f3ZkGilEs3Cbl8FCjFWmghopoxW3Ab
VAYZFJ2LjFCNOOmWBq9Uv6pFZuu14uhKSOPDiE9D5p6URn1O75NMjFKU81SCes5u021c6IAzJNFX
tZu4MSqz4srP5m7JJVLyIQEnpvGiIIyH/Yc6yY24FohIWY3uVAdUtxJb9tyVlcW0a0f8Lr5DQs88
RnwWKcWSgjSCJmFbqfF6CKw1kdWzIipeU6+/REGyCYMUF2Z2FGJMCDlcq/JgaYg1XVz8xPVULP4z
11yRs7ghxGZvltjHG8IZ0Pxkmnrwc2kex9RKi2VyGnHGtUGyItXLET0wVcIwj0fSsWoiwIgGEYW5
izQ9rR7d9p0kyrmn1kuKgU6jP/ti8ZCp5kzJzBWACEchw1ukqaj4zbxk1cW0d9eV/rn1U2JvioM4
AhbLpOVgRTetJ/MyI2YolD/MtJsU7Xg3rE0QciB3zNmBvstwqHB2gORX5xESJM9NiGaCNxXD5keQ
HAfmTHT7q0hrTsusvRch4k/bBQDZeV71q7E0EeiGy7gPlmobbmu+k46rnsydhVvQ5PZf+4RpUK8t
Un4GHVXyIJozMxlWk0TaGlonCFZd066mhxIvXzSNeGwBxoCmwTCZrwj1mJeNYuvlE8CiBRC0BX90
lTeDDQRmX0jdFj72aXqcRJMDuaanQbXQYQp4p14amWiQWHDoCDplxJya/yYV6ch5tgmrYCnr01ol
eJOQdec189oegRSPqcZcNsg+gQQqh/LMBIhUpNQYgxL4tTqL0OlZrQNxS2CdOCukHt+stRY6d+kF
w1qRU3v6pbPeW3R+tlpMuyN0x3kTGytLyZ0o0o76Jo/zlRWkuwgymTv4+9p9qyTGHnPG6Y9lRBug
yVL7zEExsA6jVw2E/GBJD9GoPU+fUjfby9hUS19VF+ZQEO+mEPMbOGm9FgrrUyPbdvSDJfzFnaLB
MFZIfbM2kzFKeW/Vek7y9sZIE+qvxgW4CdVTEp5HkGoZqfSWauN8ewpQ05aUqBV4DW28aLBgmxKf
qAYiSyhSn6iOwYRbxVQp9C3JOlDBENgZRBBAdmJtVc3xzHNtse67Sc4zuxp3mPUdVtyc+qy1B0tm
FH07UvVtMa5jnqI/fsKn9DIN5WmfK7027/KjoZ77ASJ75zvkSYbpohAhIfsXHKNLSN/LMFQIDskP
qWqswMLskdvviLdcjepBxcg3YtvyNmhVWecyinB5jS14hyA6UYo8CIq/HMtsNdlejOEd6j9KRcVu
hCVi5D1Nv6VYxGu1FUBqD/MEx21bw5wiGaLWOf0JZEwljhubKyAIC6UgZIj4IoolO/5vZ6rTwjXl
quYSw83JgmO5ClrKhrKjm+OSRaCTe+MNPdR8OhFP96GL2RpXa6FUHAYCE2L4eRyP0xQ7zeIdF9QF
tlVmmbahJbYRRvenJQRbet5x6Is7ORKWcR0cS7e7eD07Jp25bbSSU31bxTr5AGAArWStAdTIIfa0
Ij7DYSOIFk2Z/qtpggqsgr3WyQdf8p6UMNlZEegwwy/PlQdlkaOhExYVDIhpUPmD6+AD3fhyc40z
a+NG+tZCoYFMaK7pgdPiDo48JDt4RFuF83REqvfkuXC1d4hd4awni10Q9S0uwSVA/XWc3wrWtR1Y
UctLjrSZt1XVP8Iz3U2dRgiVk/CeT21G70Lhw13OXwSjP9IqbOCNY0KLzJCuyTmFdCxA1s/86Agt
+MVT02XXMe+Ig3M1BsQ/V5AMAj7OPNctkADjDjjbUuzbJzAIZ18EIp8VczRF21Eq5wPkPWs4l/i9
LHXHv0g0cFAYOOZIZrvET+d/CDUnWZbpvTmzktzpxQ/SpuwiU22F060aLcTBwXk0N2H3QRB23JGC
mrbo5dzJYNZqsbgS2xIzFakRbkrge77pQvlQjt26gxIZkWIhhZyoTcGm7YnLI39QzHEe+SNXns6p
0THFc4GDmohDuDVtRbacvogkxYnK0SZ31LRYsJmrifVhFJyIYnczgONgrbKuJGURrFCT2IPXLaYz
sycMNpCUWcNXyihSxPKVnTKb9oBcm7M0Se3G6FdtEtlde1JyPC1hMYuYNKA/n/X4JcgtmaB6jh96
C1oCoCfq++O+HhIx5a0T18J3slPAYvU9BTB9K1WfDbr0KjHhYbjONHLMrWt95I1qT78C+pPp0IQ2
lW4GnSBZPgzOnofQw0T+MjQHUb10froq+mFHyWEZus05HQTAolb0XL6jJz1GSngasBvOCqt61GK2
mcNvz+pLndRX2RdOaoqEqP2q6aBsOBn4EuY+5FJiV9m90cy8z2l8J2l0TNr8MDb+zdWOFP4J6BVI
3xpORhOcsQqegXS8++USRMnezREUt5BAx5BSR7IBWIFwDK2tsTZcAB0UPgqJbgCuuTIQyUgtNklm
rDyrOEBjYCae2IL2mQBI1eSZpHCNF62ZLnpXSlxELcYzfJr7zEvxq4TbdHga9ZgTeUQj0HMkeVij
Tlo2GEYbD6SBxzVY97Y1hViNjM0yWISH0Jwl2k0KWqIVIEx2HwJ5lCGTwAYiLHMRSWsIbNO2Psy4
pmJes5UVO95zlaV7vKlk5aBQCBj4yEO5RSC7A2mxpbQ7T9P4iLtjy9FoY6DbFGo/n5VgRqcTxJhi
sk7AwtfqFl790oqwLzfjyuQAGhVMxTlefKpS+AgR1cvhbDS7jVj063bIULHGz4JurAwSk3Q0p51E
kS2ztQxWuWIulcjEFlmRHtc+0u1Bkko5QbDOaUzdocWda3zqZf8EX/h9CPJHXWZeBmawD6WPPn0u
6uyoGoxEGvI7cIS2J6sHWcCx2OveUx4gDafITqzM18pKVrCiHVQtJO9h2Mti22qHhQg2wE3TBxV0
DlCURyFgJzDDFziXKoK3rEdhOchEN+BCThVt0bQ9kaXMUlHOMiCJ7rbrPl34inBuB9gvCWksrvdk
VECFu8o7yhOuL6++qmX6roeOIhdnlB0vmufjc7xKg3XR04WqC/PGMDxA7M21IpaMiizxH4TTWJdS
65DpDO1+uhAmVXV15xNzRuvGh6Zxr7gjr1WvvxQVRDhfvGElfR487zHvqotrYnzWN2Usn4w6fVay
5Nhqr4HaboPCOwPE+vC6R1+Hx2CRLG65T5riPZEO/a5aqlNLEvWpyKMO11ymJ/quubL6yNOI6efG
q/qzGw/X1DqEQEzlID6KYfKs+MOFsLBdnQ8npPVxlezC1tyzt67IHI6S2uzV0T+nZn9BAnJI5W9D
JlyHpTGWp+KmKNFrV0TvTc7BFuLtKpNdK3LIRN7jdOWaPuf0LSxxtDUB+wEfq8uGje59tqwshHrS
XHQnZrxnGuqzXgVuzdtSsblOb4sG91oPQBuR+iNqWeAxX5ax+hJb0XGy2bit/uJr403panh44XMe
lxcSfh7SboRPR7Wv6NZu0ezLqr4afX0N/PTYqCMz1oBhTtm9qy9tFB8zRXoXh/piuUfZh90j+Xs/
XRpZ89gH4002i32fx8cxNl+qaIsifTXI3S1x3YvMNILqLDPprzUrwKjNXgdmnD7pZJr2HAMBEBJp
mfbmxdDaDSmX75ZaHa3YKSj6F6X2wtL5klbCFSChrDTHaVCosXtF1/Yy/YzwEh/Hvj+VcsEq5jio
wRGbGB+uP00fAdLmtZXjXV6+RapLxbe5tI2+52i+ymZz1t3+hHR844tkzvOcFUdcVTEHx+3ZTJKj
UXrEojKwcvngxdiRyvBYV19zWd91dbpWte7ik1WQCOUr2RnkwQ/ek6vHzx3RWnkQbIkauwlqd+0r
vHyKdzYAspPoiDFxHzQCE0HzEisVHmXpJhgAUwS8rRNBn54uH7xJBEgv7k4KvKfpS8UwMErp1c+9
bWeeUWkekVg+hXUCFKa5oO/LJekhT6zLffslzP14htjkWvFDTj/yiFibVLmjxMhGP7fvjK9CiAaY
P+ViLCCz+TgG3i3vhauaNnvJuvktx31X7w2RC4vonUsAZVntnZNO25VEm5Xp92FTmO6l1qu92gsn
s+zOAt+gR3W3j/deWtnT58GqtU4LiASuhoCl2nv+eBQ04Sri80dMsqmpoOaJfxSh0yOZ3w5kaQ2c
6RGGOZVZbvqADC0p3enp1aqOLB1Ms94N1mH6YlLJafI4TU2V4SB+jfLyykWig6SQx8ACKGa4h6h+
JtbE5yjDe0Sl5zL9AL3vXQmUyo36TBLCLEq0ZeyxvJP4jK2xx2J3wt1wkZtq4ft8LgUMDuet3h9u
EUck8tCtHzPVTvFheOJR0ZvdGDpuJN4SDtBOZDRwBi3VfS9gHardk5eO146ZAeEuF9M0tozNdU1W
2jT4phElFt6+1OqnsANuzhHVqO7R2klp9uIqEbPBTY7pX3cvaBwuRhwf5ba7TZ9+GEK6YiUlHekw
Pe+P5sVLpFsPD1dLj3HO70QSqYiOHRPNLTXHmyXjlvDifeRbVwT5x6GuLyRNrWrRcBKlv6hK+Qhv
7VgC3aXZ61i95hQBewHS3usgTvCwYm6ooEiKxJ6O0lEeboPYnsmeshNQLYJan+tvZWydxtx/rh2g
lsda7ea5X8+VLHrHhf/a1eJyujoo/bskucSgDTeZ0osUrdOQLkzFetWLTRhvwsNoikehqK/TZ/LR
/asRS1EqM4A8rqC4L9N3nEY26h0mvcNmOlbR5c/qiKiZyuB7dtdq4JIJAy/LhEtq6ntkYFuzsou4
AIqaHEOGuNJT1e+TY1EnO7VUUBHRRA2mMSDdpr3rG91Rs5LnHOB5bZWv9LooGkX3+xRtxhkzYfxz
xS0oyx1KqZUfPY8UdrjoZVzC3R0dL1n4qMICgALzu5QFtuHtzSg7wgHkejkQjMv0h7DGB6NG719k
+YHC6SrvDVSdBwnsIHHP9jRB7bGV1C2QFs6oKS2y+xEQ+bjaKXlGMPcGfyvKT1nEsGY+OA2aEUw0
eCkAZoodadYjNrhZKQ8PmnvDCiDXzd6oBXwEXBY8EfpYh0m/B4SCvTgRnLRVZq3P6dugy6wmpBFu
OrTdiAVnpmKs+yxzajlbB1q3Ekakl5w6M9yOAk12HYxX+GC235ok2eXpOItgB9SCBl66fAjUwwBr
ga4ZYZ011y2dJQ5ZVptC4mM3LvPCCvc4jFOZlo2nT78KNRFvj8uWmBJCXXOgxzF8iRaCWJo9WCHT
XpOKUbtuIGCkVM+mzXH4kVqBNaML9iiz0UxrYJaFZe+LR/C42JOflZQKhI4evJybREOolJ30/AXu
Vy+yrAeAyn4uipNKQl9SBksJOITSUc5i1GmUG6e9VYv8LPG4qa10lRjl1iVuhKtUNEVCJ2v8++ss
moR5hGxW9bao4Y8Y1uP0Ts5TXtGv+Ps5HDfTpwpKa1fHTE20+zxkOTUowrwSg2UnF/OcnlUUqw5A
uhWYSSae+2mfdDp+8y5b6RlRjprrVEa6iSrBiVuCmSN3Q7ijLUdbMeZkKmD7Fb65aXH0svgzpg/q
RBIsF5VEJrFqb0LbS9ssCV5jQ+93vrENo3YT1iAXo0asYNcX73KYeURjEv7WqLNANOsZeJJb0PdO
I+c7ckjFGWORQn70kOQ5rNrQi2f095PZUEis7yIMfmr2qLnWpzT6haNUlT6n4mfHmnbS8rBYYaC/
NLl3qdyFa4EJcytNwbxckWVAIqabQewirGdeaBG2C0V7dCv8qVHzDdtcME+d2kQbGOEOnOUqy9wB
jFzXYOAg1/YjkwkbH0X5PWhDWuDB62DpFw9bTyY5gm/tcGesY6kmM1lX7VaR9mJu7OsuTO0cg98s
FZDKjqylhdSN2KpP0JDyEVfhN48lgtev1Rimm3b0QyG1DVwJs4qvCxQf6X0i3oyxeYbddwtErXK0
+sXUceJ3lsvkQruEkSDauZQQRB4aM88QohXKeeqqiuiM5MypqVUfOsI906jBm04nmQAnztFq4ai9
KRBmaKT2UJPHLsUKvA8KCbJgzn0y0ewaSc8DellCzWO76MGldC4virLoGRfmJag6GC9yMcxICHAw
sn9VUxyvmo+sQy6iJU1MddZ6nWfnuKgWHX5A1oEFvmsq8IkwtDxJOx9txbrAPzYjxPlb13lYMOR8
nlBQGP0crLbKrzdGiVPq9VunNtfI7JYqcBfSZchJla56l+V24t4vvJDUFH2c4f94tHKoOwJmZqq0
1lz3UcyQ1gFzfLjIuuUDo0cwUQ0ftdGktlrkSyCXTM0UaoRQ5z8YlbhRBndBCsNc1r3a1mPUAtJw
FXrou8VLKkXF3FcrZUbk1qYBFjpPktoCkgGAuhN3wFV3gaYR7OoW+v+GvvP/RdWcLP6lZu7yhmzy
t2PwWZafv72lH7/tgqL5jH+RiE7b+KGf0/Qvk8oTY5CsoJT7qa8q8JQq6iZSMugQuvyHek41vkg4
VwDaGizLyVqiF/t7W1X/YmgIQQ3armjnRF3+V9qq8i+eJU2RZRhvIh5R/KWSYf7qkVGFRvGDlGZf
mKW5I2fdnt7Vjb/LoEy2xJTQn1RIoyo1gJkZB0DuN7tkCEI7bwnjMEqxRcZZ7JCfjyy14wddGh5H
YWo35jXmJfIMqZ9wIkhN+p5o5MZA3sM9wUmRxa9JLIpwFNtdPzXnOJeSmYfFEFkhYP/wownldWep
T6afQRtVjVnDUmnuomhSy+xg+eOTJaGtydThIg3z0NOi+WQxpHXgvdd5vrR8EQjB+BGLHPq4MrDo
KMY7f/0ziSzq2WO8d8M+tStOh64mC3MZfgYEBIgcqnRi1+wVNX2Netpv8kfpG+KsNzISTV1vzpGM
R1gpKdKaX3t6fjFR63Oh45TYixGZkAPJqmEc7cqerjCzQkgYRk2Qev6UNB+ZqS1I39yBjlDQcRXP
cZ68WhSB4tIGKLOpGwX+CWVOIu4Wki+Aoayjd1+PP4jJPGmu95nAD3C6yCNfJrDRgLk6Lxqb/hvx
Dq32aZJYBQgvt7PQu1pEi+fKcRzNyGnN7LXDyUWMGQhQ4VtVBx909x4LpdGXeoM/p4aLLfKVU92C
YYBPYehSB8W1bMeqKtALKTiVYVYRVAF/Y2fiMjSaeS5pW3IG5m5PWhxTataDdCKBXfPJAplM+GTN
Ge6dtv/JBA1dEV8eRDqknMR/7ygBjmaItt5VmC3ilAmkRJt1wbfKxVs2cl6WZUepYSQmlNIEa7yN
XWXZssawMIhKJKpRa5pTW4G6LLAL0Nm3w4Fv73Z0/pOq27fNyA7Jk8+8rxkwlLbWWavNa1Ooia+L
ELKYZKz+J3vnsR03lm3bX3k/gBwAzgEO0HzhHRn0otjBIGXgvcfXv4lQVhXFzJRG3dZr3FYaUkIA
geP2Xmsu/6qMg2zd02Xnc8QBLbJpqXo4EUZCY5kkjbfGC4I12aTojLSk4JRzW9A8Xg+BO6yruoTb
WJIqVaU8ebaicvpmKURheLCIpAcIy5v4KJrsazNr2iJgb9ee3e1lJBr6hMJcxiyNdkds5HjV1KBy
VF2xowvsgaRMfOoZisskjXDd29txqvl94h2XbVjdWIIfmaxCUImMVUp6FMpCf+mNPOOsFPX65JOu
BgI3gaOd3tY2yCb9mNEdSvz4zTSTtT/IbTDbLYdi07kYniPkTUGrNhgjbt3Av6nwZ+OBn2lHBK0E
E2GSkFpgtGU3zTcRuXuD90Aa2ctUdP0KcNNGmN4hyNwdaKBFElU3Sh/AxcX90zCqDcv3yztFy98o
dD8IdNHEuxh3pYlExTRsuI0/S1ztTM+l3yp/6yS8FCq3tmNk76D/Cl7W5IfWCLH33+vkjZ/N4cyc
89UE/VVpclUECz9frWsNQ9MCz98qh4ayDrtVug+CxypL+7oNv0w9Dkk9Pkcqvw3j+vnX93qx7r0T
Pv+4vKt026IGYHLHP18+gwyc55bpE+Aev2U41Zc+ErjBWm41pmd6TfN3gU/cRYfiZLBc4Wv8+iPM
euePn4BQTkuf1w3k3LOR4J2imHRAmZaWgamz666kmcK+sPewx5YjyM3ci3/zwJ2fjQmXBz4bkrie
qcPa/ggyyIReVx3z3xZFsg1JI90CDWuo1MCIaQA60pG0gmkvY8JdOI4/qdq4zURL0klwaJ0XWl1b
q8mO+VNbhkvHsThbHsuoe3JyjDZmvBNFea2BwYNQwlSUNCs1kiA+MdXN0X/Z6FCQ79W+lNFbDVvJ
L17yyX+zlDegvCFS0nKdNdaUlyHRSJMQxmks82oZzj6zIn1s3eTkOeiIg6B/JUjlIcXxzUwBN0Ly
Fa5D0ifps5PRbno3VQU4pXqOasQlNLfrbdEat+loraoKMSbcW0LfQwpEmEzzcXoyS+fBd8yneHQe
mGncxnoYSwCOYeVco8Ifl0as9rU3bTSWsKStljlTOyL95IdE/n/1d7/R3xls3f5Zevd/M78l7Pj1
vfhu/hN/bhBt8w+gHMKe7bnzHsz4t/BOs8UfzGbzUDccbEG6YA76U3lnOH+Q8WXNmQc6/8LP/r1F
5EcGWzqUcmwuhYUn/b/aIvLJ3g9zrAIAVoj7pAjInlQ4HxwWejHpMmBOW3koLCboP7mag3rjrWve
cQTxX31NbM2yXaRts8D0gBSeIMcSQ0C8rsk0lGlONPKLG8JHC6n1L6uYgcpalzjpuQvVj3fwH+fl
D7MSH5c5GXCko1tCx8H0YV4k5rws4f/NSMmvnfPZN5Djede5Q6gVQMN33+PfLDh/fy3lstjoGLku
Vqp3M6CWu83gt3gYw3BfRNGqyrPlvA63kubk/tfX4i348DUgWMSUhZJS4A+bvTbvZ1u2LT0w3VCu
8pHSVsRWCHIjAi42w1r0KRsnYrDT39zfhwV1fpa8WlKfL8wVLzPyu/vTE0W+Y0SVahq+CgLAyMds
ssch+I33+q+PkYvgU+dlhrLylzcsqFKrjFJNriJ5cvGZ9my1xivVnVL9t9/Y/PW/W7S4pflaBLnh
4DFYRubP8u6WxqkFidTwlQkyYLkegqQof3ENwivMAmP2tYgfm8qikPgAW5IVIlXzXqZZ1tWbqj45
/rDI5bZu3hq6ewEtSfC+lO2dtzqjaGhRwsyO6XQj6GqFZroaMQY7xormZDKthtfSeyv9Q5J+nxvr
WBaWjbeKaGe3/m0DQ7gN/ZVWf1eKqh1LwEzEpmK0Cfpm0fVvWQp46LFbe+oR88A2DdCTIzhtHswC
7mLlr0bti/GtJ4dDyzZoafddqyMNynZW/RYSVf3r99FggvnLk2SPxY7d1JkjPvoEyzYm0bg2JLYM
874pvR3M6w0dm4UgEU9q/o4cppU7vPou2OWuB7NLlieFuV9/jI+urMsXyifAbGY4NHetD7sQSmNF
nA0jmTX5gw7nLkynbQW3wAg5YnXFHWfHL0ESo2FdorkMFkGVP1PZyReG/C7rmp66Mzy1HT+hUmVg
L0qH8aWHyTnRo1WINnSnJcYA3dj/7Am+++gfLFlFpE1NDah7FeTZ1gHmmoMtVR203s0c9muZ4spX
d0bc7jNC42Ag7Jpm9evH99dZZbb1/efpzcPl3XAQpeYAN+MjVEOxdu1yVVavOvw9qU8knrX7QqPI
S43x11f9uwFvCYHLdZaOEyH981WBkU96VdMu6OClLCieYJNLP5Ukui3G0OTElv4GzfLXNWy27OFC
lABTkanPj+HdbY66r5dWWHKbFGaH8UnHDq0RUfQ/uK1/XwXL5M9XCXoJNDPkwGaRCOd/k+GX3DsT
C2VHv7mdv3t+tkCOz3qAK3hW/r+/HRvA8dgn3E7kPKZGu+oJag5bd+UZb1Xi/Wab/zMEwLoMMNbR
y8HKdI25FvX+Yg2B0Al8L7nqqy89CW9T+PTrx/bDpPlxUn53CfvDgyMJMK1FzP3Edrr0UUpKyKoG
rB+vBe/VR0vKBSRpYzpEAhUFwPHjuTWSLbOUMrA265IXPkCxPEKYCKQiI/mhEPIwW1ZETShsNN73
iE1HFZ6UqQ5aTMEEbxu1I8oO+9bYyjZ5UA1TfJ7TPzdxEkYPCcmJGTlOqyEitwIHYxCoTesTze3j
gimNdd04dEd64JM+ZTGLYsC3HMF9ATHHJDl08lf+K/CDpc15w0qdK8yse1XnOGBw5HgGxHkwvT1s
UsrjBQeQ1qtvTWckKW6ADwCGQr740j9EnMHJSdtBnYZIkC6jiEoaeqSYPEQ9cjZF7UJ2JfU2ptfV
Z8eE2M4haQ/56GzClI9NHyeGkTylLRGf9W2U1OdGkO0Fgbk0bl3SIqdarXyr25hJugWLuQz0J2IC
ZDGXuL4BTl2Qa7p0e2cHOHBhIdUea26d4DdZDou2UVeD6O60adik44uHQSoHQJzlhKXDkVJGtufY
sg/1iBBL9Es2f3+qIwHd+gHMQ4hVme9seY+XQ1qticAmENU5Ty5aVpsOYz2bihBDuPo+sro7cFg7
wumghiy11lxfAU86l46700S5sgmR4XIcc/gCYUDEE6GubYgIt3rMkJ2R02HRXw8f4u6sgvOY6+s+
vTVpGg/nerwf85aewLXrcHtsQxRwni96ZbCk06uvjF2GD7Ibr7zZBEDlSQ8eO/XZs3ddfZ3L+wbR
0ojT03a/xrLGitqesiECRo0gDmzy8FKk/kIjq0uPk4Nj3JdsddDhrHqk9fSDbEQ3xIlsmjJBBXsz
X1dhjq+RxVg48Aqy/VynvhVgB/Uy/Ix8CpkSuFC3+jZClzLt9hSqXaYzClogmVr8vcntu6EObqzu
JSTJo3TJM1yVsiGJM9zZklSaJqWtMi4d1NUns7ZO2eTuS0TLbUqCUDhCCMcz05kbp8b+apMgbxJi
TShP2etHARW1ziGv8wBcwmOjLPos7Te+qhPso5sg52U1KoqXXzW9XzQiQCyZImdJ1vRoT73I7jqU
puMwvEWDfyDi9tohvYNkpYMdULSR1XNCTLqPrcXM3fUgkVmk1cEsq0PtYKfMm11HYMVC+M0uc4Dw
AR1mTSEkdo0++MHGj2i59+X0PDV4XUk4oq1sWdYyDxoesXPIE6IFOY3rqt44JUQmC39EhBb2kLdf
aXj9ZptizFPYX6Y4Fh+OdwhkXPlhFtWVQOFTtix5ZXaXTcapKnTiMBlV87PV2l3JAtyMxQNBd7+e
Xv+6iUcs/Z8rf9wgdSLSjTKu6c1DTMnrhr3FnU/dOCWY9tdX+rtV9v2VPuxn5nD5Zkq4Up7QPE1I
PIwINLCD/8mC9O6GPuxZRly0VhkgOPDLV284us5v1qO/e2B8HbZUkIrZVH448Gp+a8vCiljG1bnQ
N5q+br1DWP5m52X/3SJOMUvg3aMHA2Dn53V1IKm3L20OVzp6dluDwG9rm4RxYsjmpSWhKUKzSK97
1dbDapyyVT0gwWDjP1L1ca1g7ROj4TD6VNauxgb+vPalI8HImapNj5bbMw6pWa90EgGEQLkU6Wvq
REsT7RHFbNI6vWVrfR4hCnVIMqOWFIlqIpSWbmICwjRDE49ayBvXrvvgh7e6y7E+JE5AUXPvm80g
rU3FXtVA61p8qjlNUUfOIvMgkRg4nHzq4donsxs6nO/B83NcqgE6mg17UXT6piziH7uv/y0+/ab4
NBeF/rn4dP3avdb16/+B9UG38n0Jav5zf5aglPUHbjbLpsZkMT+Judj8J+Nj/hHzFSqXf7Up35eg
pEE91lUOmRTisg39s0tJCYpqhdLdmW5zaW3+C0Jy82NS/BWRxvhYap/ZtZS5hGHMbVQ+yLxFfbd9
r4FMWUZveGutrxacvQt7lxfXbn6LPidDkF2fU8YEmNgWMcKI79racmqi7zjnbPkLHWlZ92YbWK8Q
tZNjvwhyfKLo+JPs1qc3oQdfm/46YCbmT+peRpJVuTbVqxbdypKeh0+i3YuShw7bQrzJrMNEFUvs
ku8Io8vwpZGbSp4T/6rQt8KYhxspCwvTeQIGt5j/X3M9edYCswqQ8KOToIs++/auHzBoPvfWrmZD
kVWPRLfX1n5O8Etvu+aso03n0Apzf6mqF2f64jsHj+xgG7V7v6ttFB1XonqszGM/rHX/pU+vZoL6
8E1kbzXiKWPX6c+ieCSsq5QEfK1q+6CsGyJpbVBkAHsza6WT9oiVChpDQYRB/HZ50/6rEfmPZKef
qDr/+Fvztf7Nlfr/g/80s+/+ebwt27fX96Ns/u1/jTL5hyFgMVORVSydfw4wR/7hWnPDimOpgft6
Lv/+WeM1cVcrjL+6MBVApp8GmPuHY3JkmnFQDF3+8V/VeOcl8/3uhCsIk/GvOItzMHc+LKnV0A9j
LhReRoXVTrPacJN47KjicGBFIGKsI6lqq1UGII226JZjZtorlgqm96g0roO+GJ6GAKITEZL9lwHj
l53lzT4M5M4i3huzhQyTo3LGfvHu4f45V7ynVYm/fnLBQdjBXk4PjFX0wydHuxDVApv1Nu0s4h1Q
cPej263I3DmFozXv5MNuq2DPbOMiJV3Qt70bGV0Tk4DtQtFg58b36ND6pZOqz7F7FkHhrZ02+YJC
jJ8QPLsm8PRGd6PpiWofx84Y+W7SrGWNZ/Tyc9NGiDg6/Wwr4dzX1/Vv7nKWgnz4fgQ3x5aErwfd
x6UW924CLNGfTH6NAKucP1Q5UqqkwYSUaCJPyyKyYgkzf11FidriiKk2KeHpS1rzX5KRkrsHynlZ
NWW+V8B4VFgxRWZkCSAfyNZYSVaAvOs7Z12ANLv1Kx/HrbNOiCff/vrL4qX8y21Qf6Usz3vu0Er4
sAke6tBOp1FzNp1CXE671t2YWVjsdR9Svu902k5aiUQ2QLiMbnLUmtqbvKKPLoiQO0dNVm0IRykw
1MmT6fri0YQTAvd3xmp640Pk0Mi3HLdYlGnXbCzHCxGoBDrGebsAdd99KsqxPEcaSZB5Zq4cyELX
kcwIMoydbulbGblClAfHxmyuqUCMhJL4TkC+Cnr+JnSwCFuIzFyN+TqOIOws+qZ+0XrUm45w4Dwj
qRZkzbWqKfCLHMaRVBetgu+Udhm+beKjQg0zbRuOz719SIqgBK/hVacw+BwUwHpyOvrWTOhuKR7L
fONp9rdWJq9Gg8shyTmHOwRVLryqEtepFt1Lp272JOkVK9n0SzvU5TWSMv032/pLI/f97CBpP6GO
ASJrIUWSSI5+Wn7DjEyonibvlmFiHX3d31ukY8DTxpccBCVGUHdUV6a2bUJg+7V15Alvwx6VNzwt
c9NySry8alZcr0PhdXtoChwHo3VV5O5vhgpIqw8vGbYvBFUolAg3A9V1GUvvxoqhyGVttTT9MZdN
zA5b6sDjURTR2tQKhINFWYIeMlt0qmX/hreB6Ms83MV6tostazioqEfm2I/WVWSkT6NBOyeIUmNN
eic9Va2tKUC8jBGHm0CE2iYwRrSz88AcbfPzpHXaykkHiEseCVVShP6icxsCmGp7VyUohiB4Txjx
Vb43x+EpjidGNBtqu/ZQuoYDR2vHDdZF4hHuXJndrOqgSxB14RYeYLnq4M6TfmYdR0SbB8Jc8Ekh
w2U4HENXd+97cm7GoUYC6Uu861O5Tl3K3LVtfA4LJkPdIM3CGoMWJrf2JHI1W4yt5lQjk7aLwSSH
B/ek6dXlTU6lgQfhNIcAGSQVmJSCdP8YWeHyMvxs0tzsCBpvZlTWEafUQERzGW07EFkoQ71gk5i8
9bHBxgRH4PMoCUC7rBhzilBWVPEpNYKnNIOWnlaWeawyWLlF1WCQHiL3UGuEhfwYaaZLozz1QRAm
pZfQ6CdIK7WqO6cHTWMN6HQiNCrL1qVY3WeRWEce8XYoi0hqKACHWXqWrZ3QyFiZQouc6uTQMIGM
gRhuKAP6ReHcEi+YbZt0/KrbeIJgYdxWYviiRHXtCyc49yFP3iA37FC1yXNo7UxVGdd0PWvKOomJ
ow2ZLLY7ifE8N0hMzpG9jfKzg6NQ1S0NzzGr11EMhGTs6zklQqt3l1WmRfpuUah41Kzn3ulW1A+i
k5/SFLBc7+jYI6J8iY/Aa1vkYTzqqEzqbSazcN9BZ75MXLns6iOpNWcznfOVgiJ8tif3zjcLtZZV
BYWL6GTQUj26AfRGG7cmorMYu5PdGDOPO69uKonnqcptHLNo2aJSizetGz4nwCGWbabKrSryZqUP
kMJxUuNbn+AXEwEoGlyml7khFThflR3iOepJuvVgD2HQbsI/hQb/2OS9sPbeT0kMcnYp4GooTM8N
jPkM/26Qj4ETx0PbRVsxjlQ9Y8hl+oB6LEV9qEZvvHUN5BtuvpfA95fWFC+tliK5aOkKObyUgPlZ
+7JkQjc/iH6BDpNRGHQHPwTHkTu2WiOxSBYRGYhWkHDDFtq40Bjt9aLtWjYGUXsmVz6/MuLsvqH9
VFG93Uqmz92kxgdPv7m81bgJf7eKXnQuH+4d3hb6Tx4A3dKPmwFbRgrKshdulZadzDzINgQLgQXw
MC0YwaERfXQIUlTKFGJTWFTbjuIwucLNTT/UPowXoW5DkboLRCuYW51B0vWJGW0pCITWNyQml7L4
PCnzUzXo6QndibX79U7g0mb96R4MuEFooE2TxFUovx++P5HK3GrSDIDGTONwcozg5riDvRxuU614
oUd7k5ogZmRYl8uqdYdzHl8j2ztjJEnvEjP+IjsDYmEl8XjQQN56AaptwwfKaIAPu0whouDIJ4Zu
HxPwGAeRvpOOeq5I3loUVvzdyC1CqNr2uYqwCLl99NZ2ugGTXl2Xqrfmpda5Ag0yVI04um6sby77
Vy3SX3zUdUCPHY5t9bjSpOOvgnaI95WOUF2hylk2oz27jIHRVO3Wrsdg01KtBtRSXEVO6+GAfKIG
/puSkjUX2H5+qoIxQb8MFYlhQ+T8MCrYQ/gqHoItTFlaeVFo0EOYdYHsH7dRO66b1Otvas0YbzCU
/YBsu+hGo1wr74ZN5ackpRrSJXYJXpFZDvqVHLE9TK0WH90ai/9C1orKKTubO+KoVoMw5JNVtOee
grnAT7ItUvnlklVfJphz9cw7NkZobK18MLaXTaef6M0+uPhfWbWcKbgX5Ijh0KbuHChaCcZc6mqH
tRBdttVCsI1d4t81fRnBbjIRWQTKXHdC//7rV/LSdPz54VH7YDoBnMTkQl/t54dn90MBEdMUG0oQ
rGjD8KKBXVygwVLL0GBn1hgmRhp2OrF5D7WTwNow38doI7H57/tcCHSc1VrPy98lHV3QVj9/NGY5
V0f2hqrRkfp8PHg32ymwS2rqmLR7zQnXQ24Rb6sBHezEN1ynJyQKcBkEtkZOPMOaVgDBDUT9OGHO
0f/Glrm6KvLoGLBgLqZiesxZpTDfPDS+Wd7iqH4JTOBP+hRea1NvrS0JKaYd8C/kuiSoSgc2Ybbd
uqJqvywl8dPBIFmwSfzzNEK1O/DvpseO/tffyF8qpORogJ3nCOzOog3346nUIM2iUVlmbLqyuC9A
V20nVS1dzRQcO9ttlg/jPkLukLbtMYdVh2xWrIvJNx4HYsWjdgPZxt06olQbtLqYhGODbmKZfinD
4uQp8UpsWH+jF3rLRjBetsGEjcWG8jSqZScr+2powKLosllrXdgReGY/ORlbmcvsAj+EiJcUtXUW
Nw/umG/qwD/qeuruwrqDm5k4txktZhzDsC1n/UXnKG8vASVg8QckU8huE7oEwxMbapJxyrYNuVQI
baovqUqdYFQiDdS14Ho+AojOSBEt6mprRc2r3pPijjhsMYz0Lmyr2aFVLJb1mBm/UV1edKQ/vXuU
HhgTiMkoRUhbfaiGx0OpiZ4j40ZHjrKhUnAm/HbIPIEtry82VeGbO+USTp4WAshhWhz9LN/0lJLJ
p+tO2aaNfMISbLGaUs3BLTZYRwf1Pl6hB5l5xjrtIo5TBdsOq6qhD/SxssGvyAe3hB1aEB2I+9Fj
w2Jl8EomrV5SKeTIVkbtypS9vR7z4T7oNO9IG2Tpl+wgc1lc05fKERvbz1BD2QpQI0QZTaJnFlyZ
LaF3wGzKjebXxhKUqbMijTk8Dmay9WNL7H/zIv/lSMIzlLaNSAaTgslr/fP4NbQaFqZlDhvc0e52
kmW2gpkLEVPcR5Ow1rk+Jcuxsp+8CJk9PWjqFl4gkaivwIkeszT0VnEZu8jsSnM5mA0xvg4ZcnaJ
I7XW6/tYhdM+bSMav3Fh0L9T5abu4IMUdUvTILRNvIl9DQCCTHAZWtM6Ltpi4YaaTUvBM1fkdk0r
LNceO8d8jcTcuytab6f54+0kcZXlil43NA28zjlJpe2Xvkg2YEr7q8lnGUT2Q7vE5yPLGoEUECTC
nbJHzox8v337ufWxHP7no132iuTWga6l1MSKH67tmD/jldPnXz96wavKw/35BWaX7EhqxxSRkZh9
2Gr05tSMDZuzjUWO7RJeDN7AEfligIh+FcRVyLEAtkRLMIwTsGwOPvfiCgqkhpm5Jxe5/rLrad3n
rjvcaJShDoVpeteVPvMvvTbYRyAtl4UchxvYKP4isVKduBjXgeexbz07uK4lDOQ+eqnDprr1ixrg
Ujhgj/AQ8QJilZQE6Bgj0KUSMLqruMcaa4YxX9Cos/wRu4WfBKgWamTcgF5Tsq/xs7dL2mZeHaWV
akeQzdRQhjQswIbQEcqlOl0+U0lkPSlr8F4psEwHHXIah4bmDnPjVRQZHj0n4K64CdP1aFf9Pij7
GAfbVG0rYX5xy0nd/Li3MvTWLE8OzVjbWJlVUm2zDICoOwrzpPC+wVDKbjz2j+nUFQu9rsOz1IHI
01cajrU1RLvLE61qec79/tInRgVXHYX0Ka2QN3XMtBwm8Ej0A/PNPCyzcio+X/4tV+20vpzVpZ6t
Lo+394lPiJX0r3QiJKE7UwjCE1zshqn8fLlHRdOrH/SCotzk7UwPoZGaT0BoM6qzp3tqe/mLQKk8
9MKprzskuXvdw85SxeO6cuNqzQoUn3xi7fiuQx2zTuZunGI4eaPX7eBUGkcwFC96YeHdJZnlsirK
hOAzpEY32tiUO61JvHWgW8nS90b3x5fiCxEdVMhppG4s46FAxn5QjU5iex2T66AIQvcTsdKi0Fqy
4xSILYpo5SOIBFrrU4WdX6/cs8+92b0hBFn3mWPcNbD6sbJm646RvLDktSym8jthm2gMr80alMjg
5N9lEHRHNxVqWdUJVQ2OamwlJEvPAARza5vnJi+craZXtwq7+oojFMCwIQHMpkd7zcrMTeZk+TK2
psOPTx8ah0tgq5ZRGbsMk8Zy3dl40289130VEtRUW5TaygjDw+WbyTij1dQrD6oUpJUbbbKSJVHr
1kjV5FLQmJADcN4kFNGNhn1P/2lfiMYio4PGoqvtQrf4xNd4zY3H55S1QYtAYGUmhRozHACzB0wt
7fyF1rNQJ4a9wqSP9kI3wDdrXnrfNp69Zs0bVm6XZ2sBRnxzya/UCCIh2bVN10YI460tE/U9mXHR
zFJXUmPfU4MtWjgF/uZEsJXXLW0/MqiWruzaFVxLax049n2pVeXJZsG7fF1OXNXULNTnIY7Mu2JI
1obW06BtHMy8OdgmQWYfbOj7Md4l83t/eRtbzhmbaSDUyy4DQOg1kI1UH1jlRnMXGWFw1QCUuYyT
glAq1Ji1ATKtwaFv1mdeXOzllLuMEtpcWdGGGuLxWYchMaeNDjeGTj4r1Rim+Hl6E6S04nKQ1UkA
NRgTGoAgn5GzpXFnry+/knXq3LS2cRvXb1K/6oJC3Ccp4ZruKBnTbfytnPg7Ir27NxKl7fJURQvY
6LtA2OKBTt8BA7RDGDdsuFrimsfq/9W3kmQpACPdNK1m0pdDreEF6QrmVs6BXRTIXeNxSbBptk0t
igolUdVLpcZh60dkLEGghx/XBvet0D43hjOR4Jul+c5Fs7yzcJyNNuLKNTFMR5vs7FXh1Om2tak4
DzvPbIwtr6EPmJANP2J9feNmKuP0gsOe/T8QgNp+Kl2KagFqyVs/dl9z03v0+z4/qsnxFqmTyJsK
o6Ejm1UIQfvglqW+yRR2db2brqyiBIkQLYgbR1wKonUl8DUXXdftjIQ1uNUA7jeiGTFDDv4OBQ/v
r2RH1yE7XduieDZaPbjtRIdjGeArx7AhuaYk860TFjRNN0Qm0LXe0bMc2FuUgBPlOMc0tJyThYd/
kK1+ktN0vmxddaWJvZY6jwOuv5U5kjqQazrGaVGbt8aYj0vB0PY7N6CpH4zdrT9Yd7l947lRep2b
YE2nqYdzX9l6fHSC4h46t/GgKlsuAhmK20v5wHQEXjVbu6sccJEDfY01UV71GTmKi+2F9Kxl23EE
zkYbVXnoRmD1qDq0UWLcG+F5ACh/CiDiLKiBulstDl+GSnv98aF0Ccc8ygLzWnjTwfTtktxQwkk4
LmwrB2jYOBQ0eMmo4+hLye8yAQRpj1eV+MUq7B50J8x2dmBtOCmzAbGCcxy62j7tg2ilfDM76DQQ
Ln+MhBSUgp5b3YaorPQrHIPjvskjbdNN9oitJ/4ELnzHF8sGSWjnkNrfDsiKvup1p1zXZrMFxOkT
U9R54Jl6FjGzFxvBxp1PSJfWLBV56RG00LoYxBXSmR83eZkEsfV9n22Ciy7TtbusRxA/6Y+g7erj
VCLR9SntKKNqACBxzscoJvaZRhpFl+v6SSXNcMPemfZ1ke7kMA3XOsR9/Ebh9vJXhXbwNvS1tvE1
6rslWatjC9cwNFH3/fgSjRpfe0X2ZhWWuxAuPyVrbEUTtcOp+FqDwl0OORIqOHJ8bjNQK5vOEuzc
zsILlfY7x+zavRgQHkG99KeO7Ql8d/3IHsJZ532yLW1mbTdtQIh05SoZ+mLlJOwq8l528MlZzKZy
bNbRXLiPUhHvNV08si8FBVRkL7aONEdQaykLqMR9VecUX+OS6acNjnXMgcvT7QJczi6tc+tpjNL7
y40VRvfcBgRxVQqgatuzrUrj+pEwkRyFWwGugsbGoh2qYhXU+KQuT7Zo8CVr5pQs8hrfX25yp+gM
PoXEnK9xnXzNTPGUyvQz0c7ES81fRpKDX5NDVO37TmUk4Wr+3UDscnOf6qbx0A9kB6skizdRbLAz
1wlar4dtK0roOKx6kU1UvZF7aiPnuRHT+HjtBnwKNYXPAR6vLTPgd1A4wZZJr1qmpRbcsItWNzV7
tzQiajBXPUAKDhckFjj23kzcZ0k1Zyx6OGNZpm1EMbEYBR0OhuxLHivIXp32FHUbOlz+QlLO+uQ6
RC0EOv6eCZPjaQjHpa+TazWRrPGJggc01OGZWbH95Pe1CViJgC7AdznjfHYVAykDcRvtE6nGK9d6
bUsQgkPZtXchMCJ4syjfCJ+FIgLOc3TAVwo7aLadBVqv73ajqrsHKfMGv1/9nEuL6W+Mm1NSOcES
eKW3QNdksA5MM4choUxtMhM1WI4XcY4mlZxrJheNUFWC7J/wbT/HZuSfnEFt8pwjiy04iDAwsOs6
efqaR6DTKIrSLIon0lITDpjN2XUi+4UgDMgU4O7Nxh5ucu8ptxkAuUSWUeYMqqYIeDfcIdtTOXE2
ec2+KHC/2l4yHsOApiYQJGvn48QMo65bTEBq73TgRAtYh2aGW7XMb4x+IHXOj64w2kdLNjosRr24
c1s3u2dXyr46MK/cPM7usKmcO62tTuiqPv+Y6sOx3cUzViNwaBHO0sK8yEM2ifAMsPmACW/NXRIP
EgqHEYCXrclMQDrWTnb6RYTJurVDl+hfeit0GPZm0aDHRvZ88nt58OO03eOwtbeX//J9lNHzlF1D
4TSi8tXniDWqs7RTuc90aB2M7IM3mGConMlfqtDEmlhM5i7XeqQnnF8pjjtr15vMlc1btMyIN9j2
VTktmNW0Lh8/ZV4zoQ5Wn/0ydU+9ZX11xItXJ3P+JocgNcYwYLG4X1MzAL5cMmYH18r3E3M4hYes
XcYxAm+grPkq7iBEBaXGlo0Zktz3KjyMcZtRIEjWQTKde8bSEcoLIMzUPGKgPVPKs3Z5TzmtTKqZ
32RlaNqQQfezpWaeJccoPvPz4qAPvPexeu6Zt65KztnLRCt7Jmtqw4mv7BUGP3cVtuJQll29LxOW
YEEEyTJt4LU4ClVeEwdANx1/M821oMtvdJQI9mSTw4bSQ7mnNlh8TjigQueFezqRR5lWaYpylY1M
pNOJVUHTbi0TZaAK+ngXpWa81IIxXYSBGT9aNslwelR9p79PXTVDuwGzxZJbrWnxpObFyphLI5d3
STkJQSaWyKk3luD7DFZpixEe2s0xKV0DAWGHKNghVzmsJ5DK0xonePTp/5F3XstyI1mW/ZX5AbRB
OoDXCARCiyvJyxcYJbQWDuDrZwHMHktjVVdaP89Dp2VVNRnK4e7nnL3Xhh/7KcTfzR6Zwx1Y/pPF
b6NMU3sNFHPejbzGpnIqEJHMrypNbV4M+jWlhOY3dtl71tGyoHAx944AqWTk1slVkvfWaUkMTqCr
DBNBLMxf2H+swd5XQWMwFouMYQsVNDumFSYFOTjRhZDxd5qp+6qIgqPjShg1QfyiJBWLpPrI6zF6
UcdMQnarGBqaUbgPwXHxSyHiiH6sV6UsP6nm+JUPHPh9Jd+bZIxvIUmLQN0TPy3JGwmxdh7mUlxD
wFwHfTbu9OUw09ufEeH7CFeeFT1975Zf0ojn98wOwEqgJ2N6zUSCy8+6tZsLczmyhHHgGbq4jDO8
NnaNY62dm7GxXqbWOKz3kS5GAYBj72c8jaoP+4dGnCyiW4Jyh6usuFpFq79OuaO9hmnMBoAY827Q
VhoSB5Qwxpffl7fEbOetKQp5L4fx59zl1rEBU4HEIfkmw+JtPb64PtfnUBFPtaO65yYjIqSZ7+v7
UBL9Auh09ME+Uzp2IM6PKmirObiUE7irtqYdsmwPzlSjQaOO7ahCT4NZfQInx2Uf2RPBV90+AwyO
oY4qeG2kVxWQK4PFuxMTlKkwkFw/l65GNo5/6ZOkanNNny0uN+HwzarKo2WSZTva4ZGgVv38u24i
sOo4pfUPwy4N2o58oWPa9qdkTvyeac0+sNFD50Qonp15Pikinq/wSHe52mqe0ebQ4Yj4uQGi8tfq
TdFVfd9OUlxgmox+NtfAmyAb7ZTZJCW2T3w9qfVTis9vmPTsk2wlqz7I9NckM4175mpvjgWqf+kp
CRh3TmScSmUIzwoSFraX7B7Y9t5uvs9NFXwqBvOQTzRZTe4xAMLZQ43CZVlb+0avqJJ03nKt51/T
gsoNNcAH5JRv4Q6y5vQwAwmJUCeDS01n7VXvlF9TPDAURuRB1PBMeISYzRuiqkcchMG+rcLpnCtE
3ArpVu1eN+lxBfGUcJLPz+stkqkz5NjgPPWciXpdLYZE0pFKvME89t0vqcXy0Cs4U6YOZLdWGqqX
jyk2jB7CPLmqm5hr3GNEELmOUHBJOftpyI5lUNxQXA8vVUoL0+lm8NaDxe6SdtZmmC4UpfQUlOKY
K614HZcvFTz3F62o5jv95ONkRyFoeaQGdW8AoxhiZTtmZQklvP2cu0gx1+2T1+Vy3j7bxt2yG9SQ
TIL3pKui7Mgtz07V6JE6wQlQT3+ZpvTqWO0PgMH2S2YTrMnxAZ1MQhsIXG6zuQ2DvzEIQE9RkTVJ
YfBAVu6+qpY+uFsVrwrmYwU5AnyG9lRPrwY5tI+GO4ifl1v02WFKQ33Ms2LfD6Ala+I/D32ngWHr
BZ4dDsRKXwRFVvTDYIx7r1x29L9qHx08dZK5JM5JJfQH9l4sNDZGiAn9RMmR74ZddtdatdmQ/gAa
EVdEXZQ/lLBrL6ra+BkEcOK84XB3kSj9qZw/97KdtmYXgtFyLJ48cMc74uvx9ixnD0QQgA41Ym9H
EblfZy6BZ2qXU8GNNIzwHlvPI/lcBmeARdaWk+vjzaFUHWQ1HBTgXgXQBL8AbdqJHqRPR4lmLEpD
USz30lkZ92lHgymJ4vK0zs07EokeTl2C2fOjxi2A2ZKlpzTRyKkluh1zZZ2reEvA2zR/lbBmQ3t4
slu92acNR1sQDCqKv8TxROB8NUbuzXDVnKca9sM+rqrvXRhAJazH7m0c+kcg6sXm9VoYlXYt3OFr
GUFn7vWQeKj8VjMXfKzlmK6SJxYp1keRz+4+V41bIvr3CEEPvBmjgKHI+WRxwm7W08NYBCKguZ+k
ZTjH0W4YOCvGowg7c68TeUD4A9jqIfCpA09RKpuD7D4GjeQBdoeXMbJ/FqAsQbrUjT9LuaBFaGK1
mqLehmrERd9d1q8RVsXaUDUresCrEgl8Zfos8RAXwj6bLrDKVYEFSbrZVgIcfjmDktYzA1xoh5Yz
01z7ydJMwvKQe7Owg/atMnUucqLvfmtO1ldMXYNe0KLX4U4THpI+PkeNXxsDYWTo4cKpfhRmNWLN
in04bpRfjBQyOz9WdXHS06I9VdH81tSBBarbPWA4sr1ROjv859XO6MmlY5RRPf2et34KhV7tq3ao
z3NFeaRF8KaJqHp2yqx/7kfiQQTPKyvT9eZ0/ALG4G6nqdjRUsGcYCLwLvtlotOVT6Xua8xgNlZa
PxGqC1zeIObFkPiYRvzbEYELHYj9UAU7XCaaZwZYs1CXAtdfOgS2W400sYjoiypF+hjMj6WaR95Y
6E8tSVh7Ae7P/y1VqqmmfMUoQWQlbOltp7jbBIaQWVLjMKdovDwZieRIpneDbewdZdQnjaSHjeD1
tVB/r0v5xN7w1EwT2p3EIpVm1XtlnXWl4Ei8Xg+Cna13TzLUITWa0d42JJsKJUhTh8kOHYgFXsGG
87E8Bnk+0hy3kkts4uPA87xbEp89K/8ZdJpytyg9N1msFwdbz0sQKHASukaLDqYmo7vL2985sKa3
iQom1uJ+TFqh609jbOPWjdC5lYm1n3VxF0FCiy4HtVDYpO1FBATwV2tnUy6yiGVJNcvjlywPYqta
RJlXPCnhlL/NVW7dGuyQbq7JB8/rV1qwSFCaio7WTFEYOdG5UEFzU+6RSTAzOEEf8OiaLjxpoXIu
aVkf9IqkgaGpBbczEW3Uzk0O+Cgx7+mgCDsXfxck8gijgEz9JnYgUdHWdxZVsrUQZNbCYv2HXQ3l
VeTWizIU+gbeOGotey52SR5eenLBzz/VuHKPkULrwx614JzZQ5BtBq1CemPxbyiL6GIvfrTPHQC5
I50v1x+LH+bSlNX6N0ur8luOWyeL/TCuAGqW0fMSr7D2yHJsYstHFLZbbHWkcPjjzOeGAgxbFTSj
xsIHMZl6eh+AiVUdkVI0hLN7lLrp1lGk4qVZnPulzp46IurdxLVmnS2zemN2Uu2NnHLMCKnuHXYW
j3OROWNqyK3NF3OdgnH0oAvmIPmz9mAjBdfFRDUcIXYLD6OQPqoi1Z+Yc9EzL5Vj3MPuEhrpKLli
LffVDLg5twONzI2d5XbRc+OhSvuWJuV8QLa1Ib3Hvfd5KLZLu+8YOJKWURUdU2PypZ1JNIelfrUD
ffS4GFkA9DVCSRgH7wr3hc8TEjZkt69aMmUXl8bwZqamerWgfpy6Qv1Jw8FXxBB/brJhAvlcgdnV
u4hBu25tOPgT8I9cB+O8s0iSQmdoUdSgFOb9zFJ/06rO8hi+f9fqAftvKYetE1iGn9UEGyqpTLzR
iaxr/iOmNQhIN+MRkIJgphG3spWQshRouKkUJC20JxR8nC3X13pI4v26l7StWiKmdH5EINXHyoGp
lnb9rkCOvmP8AwYz5/dgSrFfz5zUzLpjaDTMJkBO2CI9yyyBxCL034tFJKBKTcvJt+uvnFvpGSqK
fYIF+6NMSebp62Xba8tbXNnxfcmgdGyNwn/RgYWaHXp6WDL7jhRumsGC3ScZZNcUjrzmSbYxEaqm
OxrCzAGMnRXb8tSrxdNYcfmiRrjncateRVIRd0PizPps09AfvDrsQx/eUr8BD4pEwBZvZq2eFODl
p3WfUcsSFLZSnorR7K7rodaadrPTm/JZlAsoLA8NBHhUpvzLqY2dIwVv+xS2ZBaObn9yy4jIT2ck
S3EofjWDPu8VI74zWPioGsQZYa8wItdCh9PItv0ibtpdJTpBHe9yDTXymv+XoN5beXdQRqJZS3Wy
zo0y3JpyCM5hYv+Q6D02wYTqL8+titnhXJCAWiGrquL2Medl6FcIzlk2IvHhNWcUji0aYRERNNeq
n1uTRAi1hMdOOtrEpDT9VdUOXvZkljBOOkqROrmuS2OOyXwgevRsB3zAVSTb1M5ZCUBtr3XUIOif
yBqjtttrZxnbPzQdG3VhhaG3dleT2ep9dEHf7bqyzpGpPWjGzxfuxd60THQwoOzWXbheEk6yriX5
FVLiZn2tviZ/ohAMSKNYC6/kIoCiCCpSwxLne1u5wYn7gjKwyS9TltoKXpVZlycaWhgPoV75FtUV
3aaqouRVI598eoTUY7cfY8xL+Et8tin7POFNp9tOqwYCX8Fsy9NjxaarDASlybr6HvS4xi0mnIPm
kqLbGvnWzBm7yg5HFjUEFwoWv7SRBWZh/b0PBTBa/sZtX6vvqskzphnduxbwCJvGRUM0fw4rtL2O
jvXcROFAdlI3+Gk8GEyGp/K4SghFY5YfvdkfgK3W58as74C4xaXK8hLLMPlf5ixeRqvRXhRW83aC
md5WxvRSC1ZTPO5s9hR3GPpPQkQ/MsQYhBVxvzQt5dCM7Epszuc2tN7XS9i6ZIHA+qmkuMbLFuVw
oocoIfjDQaQpONPWjSJ0+twv9Jg05PIzkKn2XlSkW6dEA9DBao/ubL9WSygV3pRPNVfPm4WgZaEg
/LIZsOzY0bTdWIWfpC627Zh8RWil+Xbrut6A9FgthYq3Zba8qu+ZCghF92c2cvRSu0LPiGExo/JE
k4r9dbGL6H3+Epo6syWrmJ4rNILboXbd5VxBF0g83LZvdWgIUfI1ylvNp21fIFCK9L1bmLqHpvK7
20TVfSA6sc0n+7hqn7UZTHdNkrOTJ/K0rkV2zuGUzzThl1m9G4eXvGJ/jV3nZyyGAcwSCkekVQn8
pXtkhZe5igRL8XM52+rN+tJM/XzWBrJ+YC9vJjg0V5mI+rDKTmRIghOKmoROhmWde0BSt9hUyo2s
nOOQadlxfUZKkE52rQyeRl/IW3+3EtAuH706M5EtYZSQHeSS4MRwZpKwB1pT/+JEM1QhiASGCUGm
mxG4BmgqeNgI99Cr1LmFIYMDK3mNAsOAJMo/2tHZVjJrL0mkhrfGPiNr+xwywnwGId5fhqy3tsMM
o/SlifWXVQGRORFWHpRvYRUyi1XpcIpUgp1qY+KVuuuqcQg6McF6/7TWA9J5zSKio2KdCmGtGWgS
LGKp/FVx2t1Yu9uguUTCSs6B5N/nXtslq8Wlp8l/I8ftVa8H860J6zdK8xpMQxgd+hFLisDMswmV
sTw6QUoNwPEvOCs5Bk3Sf3dOqL5xGakP5FwHl27RTtf59KlJpoUpreNZSA18m90Xt4q11xR71hy1
qdf3/eBnGLQvXH2lp8P8vysap0kqxCMNzIaoKwK+hJn5GQXArdV+aXZbXGu9cAgmq0jBc2k41Lp2
aROFlI+0ei5A+Zw1ET5FnXHR2U/fhqqvtxpihmsTQ7wcFbSuQQgFPm/eCDtpjzPDjWmZcqQJwynu
ZWP+a0TR9FgPOkvQewqN9FmPw6e0i/OrPsp3HHvVNjTm7uJ8nxLdfnKARcDzCUZiP3vD1rxgfgHU
QCiEbnH9WjRddWZeIoiRCBvFwcUy3w0DspZwsC4Vg2RlUuq3woIdn9Brk8H8fR3F07hhtcX9uTNc
lKpqsYu5Z/4wm++N0zLccKr3Jsq8iRQs3ALEhLqoc04p+8qmm2eXtgDvtEb9lM85czZ0JI+arjXp
3Yu0CfLu0dbVbEMV9NlsFb3f5kpHJBE4mK2xjKqqESSDok+kC8Qv1SpJmdsYs7q2YQCYbutZJUJI
MXuk5tTFcd9e+8j5moJBZHxbfkAmnrc8csFBaM417+fWn2d4W4bJxYMAIUrsFFmWzSxuyxCp3bUL
D6JLjZ9BYZPN3ZrRY+5O2KvmbWAH5nc6Plr6QjFR8sdtOtxk+zyMLGyPoi8x3UjSUHrK/2s6hsdE
IT8zT3N7qymGfZWoQjcj1wguFpzhtVKJbVEj+rCWO7vD+bybuBt7KYmvW1uFqhg7LPc+jrULOVGi
LR7og3JwW41RXwrHsj718Yitf7DUS6Yip1WEln4iMLTf1Aj9fkyDiJ7pLmWMgTw66sHVZdPzpsIy
iRkkl6DQqWVxLMLWtxII6GBrwDnO0YbUecqoipKWxL99W7ODWsHwrLi99EzZax96Pf+oXck2j/xF
sxT0Y22vbTRGIMRfOu0P7DujF01ReasImSu6rL+EBLEA3ingvLklwkt9IYgtf55oTknbMHHvY3+N
wwHthpp9J8yAfWsItQ+rbkkry14ASriXjLAsjASuP/dTfwzH6DmrKX1CuWrsdNSWUMKMwcR9sHRC
Q7D+D5eh1vCO1ERAGUjtfT/NWLSXNxdpRMCLKTqu6yBKKdqL2smOlZsiUnes+jAZ0VVVW/3amb12
b+GCltE5UMf+RQZDcFy00mGfKpj7yEntU0ZTcjJ2sSxeNImFA2/tTz6Jsq8ULCQdFLBMuMVxiLoJ
GFzRQ8RGPoBtbKvlbHhrP3duKQBd47suG1jwWVp/1L38NVB3PYyE+3ObWbovOtoo3FlRWvaaOOgI
hLdmkcAdIjfVx3llXoPaPKCp+5YrYELJdgrhryi0d9I680J6NNuRhsXLnNFKSYEq7orI5HvS0jMS
2s8S/uGbNMrNPJi7yS7su6BrODGRfx5S40lPADJYWA5OMXaRQxnlcFQaMiQzxVTYsrS7kRXiri2b
YBySy2syawgZqBX9w84ufTPa16YZ2o3TE7jHUmi8Zm7CoxujSakaxwPd0/mNJLq1nW/dkI8bIOIh
5LXyaGqzfLJjBpcTY9l8lJc671LQ22F6r+F0iyhuL6R+wJFYzveahspRoz9WZSikyM+LJkAzNCLI
78tuDKomPX+sfRmXnL7/ljguAXCNoaaX4G2dHUhKia26+PwGpAW/F3nkjMzGqtrcgiL7rs02+W2V
ob7jJRbeFBH02TribX2tpgkxlQUh8YTjSJXY5+V84UbE5XZVxsUFcA57uZ7zHLQbmn3zLhclDIAh
u09S0r2ZqPFJzmT9mpz4tYIQJh7s7K78sByFDmMjnhmefq1Cgg6sAIgj037msIOdvhQWwIKsP8ZF
6l4UuUw7LNFoiAvogFpxfFODvH8YAZnFkq3cQLb5SljVoXXpiRaNc6E5saAO6NVKp2dLDRPlbDAa
eLcbBnH2xNbdSrbQANSgaer4ysaD0jv9oVHEm62lv+UFeDeM43rzFEpAblZiX62aUjAnLDtANRWA
junIS6pYka3BnhwOAYXE4gMgCNH9hJ8ul/krVPtHaS9gc24Fu7HBi9S1k4ogTyP0c/nJ199d42D3
uBgiAek7B2U30cDq8g/awT/qMZjvcaq9qCWmX2XEFWxYNrNWy7gaPbwrROlHlY7qlhGue7cdoA3r
OrDH9DlKd9Fo5d+1Lnmr+gnNXdAd26iLt2Fj8CQH7k/X7I2XoJTnjLbCa+4uHVA2cF0mG6mH0yPB
MoPKoIeAQuOA6EN6eRXfbnOuFwfIPIr2QO5XUrTfnXRML13VfckXPyPyBNKFjbHmc8x5e4qWzkuC
KMxEo1tW2rxNp4FRwfABDmreRYbeHYU1x5uozqJTMSTf15nNoJXjzegBzRu1URzakrjh0nhSSvNJ
kS6SX4Rzm2KRjfdO9UNhe7iIiLGE3sZfZqvSnrTQ+O4MP+dYjb65UXtKlttS11EEze5YfXTWvJ+X
ojAMAJFPQZIxYCEsSdJ5mkB5F6X8wWB6Oso4weZsqcop64OEXC96JunAtkbmnv7beVrlRKoKKX6h
1mJ7ZVKM4CeeFxMSYKlBKXcSx9qlWVSYCKCKXVkEbA3RYUxZC6sKcZVu9mZ+ztBP4qEMa7Y8dGJB
ZZVPq4Zz8QeUXb0FmK9eStn6g6Np10iE7ZOO4auMQ4RKDkKhYcJLm/ZRtadBm3hyUVyMAh0PCS1k
Zy3HGD/RU5bsSyOlII2c7GmWp3yRETekjF2Huv/MFkpsFy4xxFvL6Y9Jl8RCwsP8Xu+GMzJcKFLr
xhA2JbxCpMdnOhUloix78taFGC/dUpAKvI4Dgkp1c4YmSR5vY11AHQmvmupWXjtEGjcKxhbYJXN7
0f5OAM76ILU8hE7Obx05fOCD7f5kP6Q4LhuaUsv0sa9Q/CC8ao+hHl8bfSSeWlbmFwMkp5lNByUh
CByA6w9UxDjUB8N5TAP49rRLZoD8Snw1q6bYZFrUvti1+TPs1G9QgJObHqn6GwP1byBSkpsTfuhO
Zz9NvUZISueQMowyV++k8mJH39fHz7w1A87eTOjfVLspbwawGbqs3B1wRak7IvDeOistDjQVjU2m
14Qw2fWLXoPiRxX+yxpH+JxT+yIVwTUkelaLnOJgkae2CV59ZFzGbSgu65OpI4JcZsEODLXsvG4+
CitRdIV5q+Mk//3nYLL75mw7oABJUVun5MSBo2+DTueP6Ig3A8NQb7B79BXrG53FnREEYnnloyH8
95AjdvATTW9OrtrTGFR6NOzLlBrB/nAJlpFl0lLjJO6mCCLlS5GO7yQcjbp8bpR4vq1C8PXWYWaw
c3+7pfqYGzbpbrp56IfOOBWBWSFBxIJt0qw+1WOC0nv53JNU0BGrovcxlmzCDgNkMfaeu0z1+0n/
UJLAV8r+qJd2dalFYD8aJ6BtMCkfhUXccilCHgA6SVdKoRm8XDLszNTUzqV0yFwyuE40DL22OMAW
eGAY3+cx+Vw6pLAxPtQ2qTqMFx3XNinw5/VYHV3lmzpOzX4sovHamxMqj+WgakdujHFGm7OrW/Nc
WMNzykX3tn4MTfbzXqOUQ2/NJDws++S5Hhx1E6Cj3xXk+eZF76eRbVzkrGYcDHa0SxxCL4IkAvBV
tOIxoJ1crgP5rCITmonMcxjgylyeS52oX/J12wOwPfNRYlaJJ+VH3Kb5ZxmQ6t3Fm9jsqpe4dmMY
xsqAtg/oOkwu5ZYmbr9Fl3AcOs1GYaK96elU3mNKVtWewjvxDeNDfHMYOj1SUzIMadBlyPkF4RSq
VxXXJNiiq+Ymv5b/k6aNIrazrGcO7ubJlRAtTGklPAEWSURzV4NPoQlS59F1XIKd9OQxp7SkRU2u
OOKa0slL8mmdHQ3n9FQwnSVdwHhrhmNSFNO+ltkbampmdk6ibIIk0K5tmRPFWjUWRpI5OIY0WkRk
knPFzay0KAarVBYk2c+XLOmyy0LLpOuBDWj+TODqBhXNE3B75TUnQbrIjZn+MIAUR/1l6UZ/zHUE
eYs2M0R9R5TEFa7BcOXxqOhWTJpXuBk3VKTh29bo81dHrS+yQtMqED8e8ypWb01cvrd9gIFaS19d
d0quaZaIbZRSyzBNqG6EzzxLA/OPyyRujxZFbAwmf74tkqcUl8JrFb1xWw7ObWJyT1zqy8F1/bUy
QLjXemhx41ewCe3291rUIoyQVkLOG8jFeIsqih55U9rbJE1vba4qR5UN4PflsMdW4CstPvZC42AK
IQ8cmzKnEmU2oQgyzNUh5/Ikp+apAJ3y+xUkwv99mSChUF1CMDQNPc26XdqQ735vPbIZCj9ky9oy
oAn3bmKke6QJuzSTX5JGVs9aDhEETMplvRo5geNcM11mx6BCzxhLTFxSTaxrQeTgPoa+uo8H3C1U
O2/gWYVPaaIwsCQd2qVVYG1bwYKY0th4pP0EXI0YnKs7CoK78/7ABbdbIls+TZmjXlyGXOsFbN3I
jI8I0xQp3VN8shtuNssXLFpamQVKH2Q/6q1YhOgAThRPRdxxUYOPROSOnzUortU2Gv21iMNZAiyO
jsdT7JSfLdRmQrTduY4uzqwgdgF+3QpxtNTgQq5L98L94UpTZeFzdegfabzECNAY8rlwHIuq3IfN
1RjHxqcflaEgpp0cjso9VUgYp5WSQmE5dbn2db2q5l15SmD57klQdHe9eksGmkZGpwbepOnlMib8
nJMZd6GtNGyR2PEgFpPxsMr3guPYc/SIuYdVvJqj3aHzreyjnhvOBiNIe1SS5IcWmP23qm22ioNp
SrOcZxRKNC/tKtziTPhpyjx7SKZLca16XE/avahEFmxanGGxMiKrl23hWyg49jORP5HhzrcBXr4X
4ZglIQ9Amch6r4FDibTvNe309Ik0PAZrty5O8+8KgpKNGczRuesmih6I4+jsCLRP4vA+1qBQ1cD8
NclKXNQuIEZpLD/MMdrFNa0BFRGUbWfjqUm60qOP/yHzevGJTpcoSOvfgJ//FfDr/8vMsMU1+z8z
wd5e/s973IRx8ReFr/07IExf/uxfhDBh/tcC4cOEbmIyx7QI6O4vTJiAw0cIA8AvXDK6w+zw/2HC
gO2ZsHm0JfTAgXdj4ID8bw6f/V8A2vGzw51A9WyB7vlfgPgWzN7fnZQkABBfBonKBDzNu/nDxqo4
uo4yUIfqTqKnHk/7yQn+wfP9JyHqz5f4w20sMM+6huQlRk4yB4y7CL2YEAn8WUhY5flvP8Pj91v/
Oz1s+dv+9QNBo1L5amBRLDyFv/nqO2i8XHrZKZqJY6DgzM8vZTl5JD+FZfK6XLD+8wtq/+4VMaFq
OCTxU/8LBhZtclPD+wzwiA1ni4ljdi7JeEk1FUsjp3yRbmNjOJdTuDej9BTn0w24yGEKjcPyZU9w
fBvC01VFvPznd/Zv3xidaY2+kcU7XCzMf/sqtMRkVjaPMOgj5bkyskMkw12q9edw+a0b5y3Mxtt/
fsk/I4ys5cfW/vaaf2AdTQpt4Hbc1FL4abMltk321Q6tTTF5xLLuKwr2EQl3gQ6eWmZjje4/mNv/
3YL++xv4g6vQOamwGloNSD0T5C3RKTLTwz98yD+938uHJNsFbwWgdkP8ucYSUpq5VpPz4ATlY1aL
L4VjHhReK01utLiPqOWvzHmoLZKt25WPkBapXfzemP9HXo62fJI/V7qtWpxOqr6APP94dBt81nqa
NoEnhi+dnL10nBB+LZTW7ECGGEOG6KgQiR3GJ661LIDe66f3Go9Y1Hb/QK9fQKP/+mZMsRBCNZ0E
gD8wJS5WqdAYyDtAfkUFBH07P7iYBNMS1QSJwA395spGpao6bwikPIr7jdpLCDHmycVF04Gsm0Mk
hnp8cphv9JBBi5oZu8WvyDOrJnQwq+6cknI0DcQSKvQs0fgwOB4ghP7DD/zvFhGPsqNbpOTwZP+x
idRNVQgGpYHXmbPH7k2zK0H8jxZ3GZjUwx5xmZdioMErviO67KrzdE3uR9Ra2//8Vv50ui9LzYF6
JixCg0wh/iCY5IHNAyyLgCrDo1TzYznt3SZ/VOWwM5LcMwA4RP+wvs3lx/pzZS0oIjQlpsYx9MfK
MkJHCxryaLxUfeVy6GG23M0yPtXc5usZrdBskNv6WauTLbfaUzKYp5q0YDVVLsuOlmBsdSflok/u
hbxsHBJIKnj459naUEZ7iLqfmG3uAvdezrcGmPtkiBeoT3tyv/cO+RxKmTHZre9VOHvYTD3JstaR
vJBh51lzTxrg62RF//BAGWvezr98blIRHNO2IbP8+VzPETJkpbPpOgXpQTNzD4LqnCHpNL7QiTln
eXcc5gdQNw8ShddbE6avYBcu05ap9+OxPw4MAiYtv3Tp174Nkb4lpwRRsVLGHyNxmJkZ7OCybeV4
r1nYEBa21YSmABvRXLtg9QeKZMmQPz8UNrNSgLSRFId5Tp6nJj0MDbOBVEHx0RN8GG6R3m10OzuM
+rAbgT0wBt8XpCwuv9fyhatEeraEHEydteV/20ilJmMtBS+BUb2VjIitQ4MmGyxh6SiHyJU3I1Ju
jBUG1Bx3MnhvqkNC9Uf4ypAfoYfiCxtLQNdt3IgUqESgBTBOlsvmk+hXZCTndCANOcwvLqHhJCnT
xONjGNN+dBh28NYERqZehntJdFo/AXcrLhzihD7DkuBxE9kHEoOz0cz7RG9xiCt+i3kO2gWlRHKa
R/2kBNyTyYGW0wMEKtHU8PVR+5UGQ9FQ+roZn0ZiszNr8nRj8NHAMM5sj2xK2IAbdFlXS9OvTjih
Io/2Dmb0jnSAEuWMzMPXqSm/coDtRjxv6pI5UDXjTZd8MNN5z7X4GebW3W7D5+AWluZrXbV+Dlku
n6NTWw3+nERPDXmWIZ47u43wjoc7hdq1D7u74yhHwX4lxvRQ2w8HzwfH874MY8CcZKarxiFQXM/V
3xiRH4Rw3pPlhLR435O7E9yfpo3ok521p2GeNg7SRKim7Jel+BXx6y6H0PKL19mdq6THMMWsv0yo
ekhnP1TwgeGqLstgH6XRCb7RwRC8uab3yZH3uCcccB6J2bNAQiTqK9TC/bIRI6vHc8elQZF01kEj
NoUCnTnclMOM+bO9u/xtdoTMrcHu73ZoVF/SEM+FXdBmIEnRmshOH3aZ6Px4qeJDvikOgzQgCMkx
Yc8Wx9hdlvEF5s1xVOZjNFy1pj+Cot0qpboAE7aVOy7F4CUhvaAau+1gj2h7uUPEaGEDFF6wXjMA
G3yiOrEOYYrLsWdOSZJHU+QHVQlpjVte/wt+AcSl9CkCHJl0O2bnhwkGK/0pP6XeVF6W/8Ya+L35
ScYWZwAuIcfha7HEW5tFu7FriJxV7DMRKlR3TFG5yibkoel2iWoKgXBPZ9CWu1xrj20t0Pma24LF
Oc6kW3Qs0GE+tOlWWLzVHKHrvP4po8TqBHhM5beY+RGzgQ7cNHl2RS9vCZIA6EB7gUSG7RSOu8Bc
XohQVb5RhzVGZ8szJmaMde4VkrtWOCDw5biEaUUbCH04u4yY4CtRay9+aVxBdCTAofQ+QpCN8n/Z
O5PluJFs2/5K2ZtDhtYBmL1bg+gZwQj2lMQJjJ3Qdw5H+/VvQcqsEimlZPmuXbMa3EENsiQxgmjc
j5+z99rkiM7/axu2Y35exC8WC/J32boz2iNap856vHakDuxQMCwZRm2GjoI2HDZdNI9FSQc2SK6M
9O2gu3sZfuE0tE/HadU3fBT8svlhViLeOyxGhMMQPYqdD5sM3ySL2GXN8AaD7trGOkMw206Ytx40
3NJI9o7Rr0Pu7lxDpGG6NGT8mdj5hZ3zJen94dUJWBQ6Qk/IAUdLMG5NfrKmOUvpfP71fvyzootI
M88R+oxqfl90TSiRM3r//sryJCMqtQwLvL2O+Zst2PohW4J9n4Q2m2wJfc5feFfGQrok79RD1VXj
lcsT5IX8hpK+QpiVl/PaVppsvvCR4zHfdRgKDBnMAZ2rmqeiVCsiV0iy56lvJtzTROjo3DjyMqwu
fQiNW8TkDGLgpbCweOqjOxBkqTuEqvy2lPpZAePzu1Ap09sGRP32EKKsJCrywPOJnko+B/0FMQ/r
htAOA1YZdcQRKeyqd+xdYlr4cSij03ATFp8N0T5Nlnm0HV78xN55hjpwfvtNdWX8rNDzfZBkcxFt
gNd7++1MJ+szC3kAakpWC42RYqmY6U9Pg5rAhkJFIDgazPbSpSFZ9PVjTEOpdu1dYWvr/48n67uv
8u5CDV2u5Q15eiv4ACcXyT+yh+oxadzbX3+OOf+gd1WOq9MF9B2SS3jC3lV3dA5jzURdtJr67HOl
20fh0oOT9g5j/qr3Uq41B7QONwJzr5YVLSdyJzW7A+hj28dcziLrB/KMWMaN9NF7lJhquw3Q1LM+
an9znP/ZKYdaDJ2IK3gVzB/ImPgRMyw3cwgyr/TYrSM5rRqNDeaOO4diHuEpQtP58ccdvnJbnpUp
vZoXRTSki19fu/nS/HDpLINIBQeTKUjGt48LI01G5IPur3LjgRgeIF/tYT7FxFS8WfG7zsJPzu9o
johIwKRDOf4VmPrd+V2rbGTa2FRXZgIIzFqD5V0lASFN5ri1Ksoa9Zuw5W9o9R9+QZYVj5wHfkv3
3UOYCTnkmBt8JlZUJGyKLa+qJ0O8e2vXNzGp2cc+oAKttfX8V+amRjyFjFCJCq5wGGJQnh+ZWfKe
7+3a2Y9Wv4YRzJnB3DljRl2Tnfd+tEpSn+mrOksZhAx6sIaetalKfdvm3bruu3VPjg72WUCu63zo
1pRcW8mE1RP5eQeiZ3oKa7a5XLsZwM0kNQ6MMVl2nn8ep9YRLf9eyW4Zh84+bWIwqFSrMrlCjrpw
Oyi/pETpAXBPtz20bc5qGV2z/mBAP5cwkfwWNBv+JZxTDGDHJFqrytop9kavxG3gteueD537F/OG
Pr8TcwXe8v8VTXuYV7gq46hQMGDBvwin3GjVhT3yhHIGGCd7b+jT1uMkN7954I3Z+eWFRk2lYWsQ
+D38bJYRiSX7XoODk5oZWcB5SFS7VnIuVgkMgvRLx7tq0cax2+FaeyKA4AKezbbjAjqM6lMcE6Li
0BA3Z4YBzJ762aj7JTYPhIjrost2zDjXEQwSj5mGQ+iz6sO91gdr5RL5YqqDCHZOlRzm7WYECx2Y
D3EdXGc2OTULTkqHxk9Xmc7lLv3zhnFU0HnnVhKeZcNxaDJMgN1GIY8y2nALVHKZ0RKq6IjpDWfC
5nZ0sfIg2BnZxeZKMZhI5KSGjrpHLb0RWbcJOaPUHJfAf68b5Z+Prr3IZLTvLbWc70SHuFzPw2t/
HJZhtqlQiM4/IJ7aDcGac5/J8m+g0XHdrWPfPFiMHhwOnjmB037OUSKNAHzZe0AZCdzD3LuVxIGU
+JptBsVKZ7BP3cMMcZW5YJ7Es4BOUjxgUeEUGm6xM2GqysjcGrdtlmG0z9aae9ZQU9nqYNTjNma9
8nXjWcLCFQG6YA0uVejeBZyOA4TObjGe5q/ps/faKUUQI935BQh9EFkTBahEqiiGk5Mjg7vFS3ee
SI54zYPADEbE3uXcR/UCCl+n3xqVte/z7qwao701Oou5dxHF6dVEdHiILKag5VI66VVBG2bu9jpq
z8HyiMZrLXVnpzF0DPlRbQ0MJdbg7EPk+Ezdbw8beJeruVk4P7fzGC1kDe76bjO/c3MBAo0c1256
PlJt2Hq+q0VPWwQVDDuICnh9PLxxnOlijxqjz1ZSa9cipz8bugfsMeS6c5k1bheBwpgOdoak0O5v
x+g06ery12v41x3jzRondEfQiocu5psIl961VHxDT1quDyetULuZTy25PaxMuz0As9zMj9pcb8Rp
eOO6fGN73DYQtqTlX//6e8yMwvdfg56/oOkO4dfT59Lku9UdDrsudWsgwyXj6easE4T2IuAJHQHn
/PqjyBb58cNcANcY8D36Sazubz/MKHwNLkyIWMdJ9tqEfzsalVzETXSdE5lDq7w168e5owa+60oj
iapmk4ms8RRpL3gqFq2jLmqSVMfSI2mPlcsy97p/O7QsMFGPf5jWztA/CUa0I37qSORyYXj9AWwf
FPdxkbd3uCcfxq4r6Qdq50ka7/uxOXPA15aj2ikPUfJ8EnNpHFQVLxcwdmPkQEjmuWf22160CEv8
80lg2Oy9EUrOtO17O1iUeboLghb5Ju571zqWiM8dWhGNG19zRrlueD1zSQagmLYmbgvmv+hkVb8w
G/0BbSpOgBstAmqWhcUqJsuqyV10pVH4MQFlzNxzOhXGeOoVC3ScdweGcgOzZ50sOrhBu6FgbZ/y
8xkum/bZbeNsQAVdIezFyoi116P6dpTxLCwHwRnvCwj2Jt+rhkeeSfVoBtcDqcLzCW6oHvRUMM7X
1mw8OPm0PYGTc3cDUt1NbHg3eKgfzDxixY6g9E87wYIOpG5n2wrTQvQ6DsIiYYi20XiDyXPvCXpS
LCAaLbom1K7R+j2iAjhUfb7TuuCmFFTiVt2CXtXO8zT8qKwOox+NBEAjUYNMrA5egnoWmkz7/r6v
OD3HyT7wiksFGHbhsMPP7QSzKC97el8W32Nu3DVheF0rfcMeZKWUCQo9o+kzJbZxDKfwidVm3tFq
nTOirDcjBCqPblGGL3V+CxtLWwP/3Q1IS3moYbrw37iCvNhcDeHnllhLuDz7Kuk3qQyv5x3Erdw7
oy8WrmpBXRfnkY9BNjWWdsWge/4oP9mFuUSPCVOYlqNLKJpTk1/OXuJDpUudYRWAPRVNli5aDuhz
ETBqV3MPBM/mfUBkaZby6zfZudu/6BGKrQTtRcJ+qU3Xee89aby8WdE9tWQwLPwaV2pvi9tSQ6dR
pqSOfAn6EpZAv/UDe9dUPFt2QO8EcfwY3ykrXAYZjjPCQucjsnRuIc/dJPq5ocKLWLYnK8uuvvaO
/HxPmsPcVkrYnuYDnyMlsXbqCaXdIerbO5vU366IP4mYumd2r+V+/hinTPRn8/WYXSnl3tcWHJkh
3jWmd2074Wfssoiog8+jaVpcRvdWABexVbYqsId2HlBGezf3Bnoe4qDxXgaXnsHcPmI7N4dwqYmU
7R1lT0Z0DR6rtu/XXsXyWtIfZbreCHdbGtbebx9QtcItZ1RRXkhNPREueWWnoBpykxROymr+FhND
kk1p9iPAbBqgB5GQx/B5LlNiAo09Q17IVrv3wGE5Bk77/JK4FtoCRKya5lYbDfwM9MfBYT1OptyA
GXPI8qZ6tZFkcnjDrfebA9xP1lgPjzXzXA4G+g9zQEUDOx8b3V2BpaEwRsVBeTT3RBu7OJ/bSb9e
1I0fWgTCZOTIidCy0NFzxH67pus4EgdAthi/Et5fOL5zwRlxg3QxF1baZn5vRbkbUcz85qN/3Lts
5hGeZ3CyZ0wi3s1HRpyuQti9u6pIuZhGfHs0eug+4DYnwX7SwXKrZWykD5b+GGFS51QJBjeHoo1o
mU5RyLP79Sv9LZnCXyaOfR849s//jphh/jrPZTVK+mrqPyO6DP70dzdv9age//FaKAzTp8f89b/+
D3EJj8+P5Rt1wvwv/lQneB+ERYIMAQAMiP2vSWV/qhP8D4YwGG4iD5izzf4IMDPMD5ROyOlcndi+
b7OxP5UJxgdCy3gokJszPdPpPPwNZQJSnndFi6BKIwaE//E1bNpgbx9w8MZDggzSXPmRIjmWaB4x
XbNTl0tiD2KFtRuktRX2sMoK99YiCXGR11sA1cfkszvCTajUJ7MnrGYcwo2LeuwaB3JmgdrElbSM
bIuNfCD2r08hAnrI+NtA0gyho+hnvFIB69ikRIMQa8Q+Z+MZd4sOWRmdZtwC2rAYRU+Wn7gcPO9W
T8RJifnvDOkL6qkHz0UJvME786WUH2lj3Q8JDNVBTzbSqPyNaxF6pT52zSEzNHsTI9LaxYS0J6jh
KBnuMolu3bHQJI5WCytSTgfaZbQ9gmEbzwzDhNiaZTulZFuXN2nSEngzgkWMDc6bdR3kzKNwdVfw
PLrhNFQRLDO3C4l5a9Zl4tOMb0ATxNiCto7YF3GGRhIvwSpej1XzOYy4knlafwLwC18sxznaZV69
CZwQgIxfsXVZTEg4vKsFAlRn6LbmnCPd+xMjwh79b8zweVANA15QpOyFYDPd6qHSkptQQadTbtKs
Br1WhzI0bx3zURpHyZH9TIDb3TRluRoRFi5kbpNa0/UPI8l1mWyThVEEz9MEFtAd5apJaAlO6A4R
gen3IrGuKPT0hTtIj/lRhTkYDp8oTigzp43VB+NSY1ibNyD9KtEeAXTdN2Zqb5TDTR8ywN3hRUVq
DLL4l7nL53mEFHTBPg/yCBU3rJdqfupMbw/HkHKuGPdd4jzQpTm3QHB01AMxzJAjgBEwNaE/oNoN
Bg6+0YFZEjMK8wqz8XnWMfxoHIMeOHVzXDefujZ213FS1IuK/m7bb3xl3vrUJxCfKxyKiqCR0AGV
4QI5jIsvvi/YvFd94RKmXmq3DOVPAW6cFTlru8IvHnSf2Yb/2HPjYaJIHiW7PY70eZel+5wb4aHq
5Ke60eOdLJhERjZ9NOXyoClX7PW4fUqa4HZI+fFmBEGGJ/2+lERPUPMnUfup4jiKhhW/gumcPJU9
TXaTgLxi+4UpszcQXbJ6bIxYv8djehwbuIwMj0ulrqwGQ5SVejg0WlAAGrLtxt7JPn1xNQ5akcnb
9RVm0BQ8RqM4gyPMsRduODCvmPG/w3w1LicyOuZuShjf+mqSZ3ghHuKZLhHY094PvTOpGRWFd00M
OcyFVTxoj2VskaiWqpXh88rIplmqJDwkTf4w2Th7vOhmjBl9FjHpQY23bN1VBzlwcF81UT7UBrL1
oTKfyyjbBOZ0iHv8nWl31THwmQhQAJy+mXGB4DR3Hgf+skofxqrAj+gAgKp5mst62soIcIrl9Wdl
Kz4lWn1j9Ty+blwDwUBJT6CZpP+87FF3Em3x3dJ/+e1w+b026oeSYV5RbWNWNDjsz877/iUePZSN
ipg8VVtL3Qj30+ilYBPD12FEsekGt42RniPXXDuBMXxr5f7vFj3+Js2XzfC7+/TDFn3z+DZe9Otf
/3N/Ji50zpImFspDCcxG+G/1IH/kzJHZJqNg9jadXf3PPRqJoIOThNdkTpexBKXqn3s0f8QPdBCF
WQb1LlXj39ij7R9rXnIY6Mqz11u+778Xyijak3Ye+Yjg24Ul+6fJMy+l1V0HdrPXigwI+ycnbzHn
G+keCtmO1aourlzMM3akbTNlks0Zniyt36os3UXxk118lKGz8yS8R11eI6XnhcftYE30LYzwPBvV
3qDvCaxjH+qCnPVUboDprRPzkw4HNKdlIBL9IrKYdw3yyQ/ESY+8LZrZOHV2ttVeD6Ia4SD03re3
63/g+f7LQvU/sL6czzI8dH+thL1R/zg+Yvsqvq8x//hXfz7FJoUhRyOXx9R0EbNyXvizyrQ+GAwF
Z72mhU4Woey/n2Lvg4E2FB+nxVpFCAhF6J9PsfdBx7HACAvIGnYj3fs7TzE/510nznE95LbO/Dr5
dAff1pm8JoObgs6B1j5Ag2BUD5PAan8nkXtfznokHtF941WxSa1BKff2Y+LKamRPJPbKAMrdFyRB
T1chjRAMB7T3UyqSbDNrYhXBXh7uAGDBkLd2E0d8lS1tS9tK0GVWexMNtB3gEXfPU3IurHSTqp7x
6qIoy6WLrECgRqiAEo71VdSREjnBczTkzkRM4w7usmcPNWvw5h2GbaQF3938n+wxP7mYnmFjFJ9H
ZK74Gjz6XVtTk4SVjaNprTz6ur115MC8CIbXX38ISrQf75lnOPTYED+YJgE8by9maASRqccOF9NE
YdbNIqaJQOBK6t0uXXgJLiYoUzDkO+Me4u9T3YqLuIYlhgp6KYPrdrzGXHVHQPByJpqQyVp+Sby7
HoIZMsaV6w3LCNqIbX2sAddUHf2HeGOWzuyTwNsyJ1oGh1Y9TfUtbt9FwPoX20+YpJWwNy3G64Gr
27dypUyyU6QHeXB2gCPiQBWkpyYjTLqJqUafM983gXlCNAuCH+lI9dx11rKwp6UYmQxURzOnMR64
Szjuq0q/0TM6q4O/YBJGssawUBFIPMyugcSYnWIjhMpqLgV+Ph20tR1/SeM5wI6UlIqJ2+wfwaOg
5VforBi9YP2edVYao5cuw47uzzMoDD+vtOCXhXKBXmT7Kc1XgkLNs9eAk5ZFZa70/Ko3UZLBT5mb
Zwb/3h0WKblYRUTvqb2bGoWAqtg2/muDdE1SwGYEsSXoBGu0LX15zEA91cwRp+5oT69i0FZxWS7w
NV1ZiM2IElwbV3XUrC0EJAAVoa1X7CP6ChnpSnFvsFniGzG3VguiqeZqk3YzJO5VZSsww9oGidkG
cieWsleOR0sPd0qgPU2dd+jCaenazbrrpgVHAQ1riAEbqQSYIcZ776mcutUMCUnkzkpilgOmEp5+
ltuKWVx9jOJPE5BHEtwpmFdz5FDRWOup3DaS+rXR9jUvuOlTEeLJFAT8euFhiotza7y2BmMDrnCR
TN2ZrfXXQYS5fSQcQ6hlYjH861ta5c8xD0rZAFXTH/JIzvKrRex9TNsrxxhgbnyaRrxA/IpTAcbe
lhtkrJxpEVCIZjnpd4xQ0GmSpCCLTwW5ykkpNk3N4WeCEcAhYbA4Z4zlwi2mtY/cSwF86iGqJHlz
FgftosC5Ks8G0uhi/9g1AKU7gi68EA1EFj90JqxJD+Tz2qdGbAPtd1P2ny4hnu0zF9Hh176fjEy5
rCoDpMPK1zLilb9ULI6EVf1mofpa7L4dwLDeuwzW2WXmOdC7JlYSmgbHX1YqHaWmGd/oDV1CJF0x
z7m9aOglY5+MQ7gqqlsR2SVjfHGEG9scgaCOkw/160XtJ/vDm+9jvl3SujqOB7Ngf0jH49DDqy6/
5P5BcfLUctzlvrEI22/r6N8qWf47/bDv22H/3L6Wc8+p+b9vqph/vv3P/4ymmfvLimYjX4vn6B8s
vY/F4/dVzfzP/ihpHGOuoylqfFu4LpsYJf4fJY1jf2CTRzrufmuCzX/0R2HufHCxuzrUK/wTT4cL
9K+SxvxgzJ02xEhzUWOyp/2dkoYp4psNElcCJdOsxecMgD4JLdnbp4nmsOs3PSsttH7rNS2rAsZW
ia+ON+I4jF39mpF2pS0Y0drJojHr6CAySMJRAMCpb+JgXxpRuYxaHn72TX0z+KxwmvLbL0ULtw/B
vrO1ZMN+2QzVsbO06FmJqD6L8rY/MsBGXgzrtF/0Ki1XA6b4x24aoX5Mtn5Qnu9sYGz6l+SsVmvi
2rF9Bzbwgaku9WWclemZi9vgEJo6WQjOREYHE/aDzKV4rknrJjlwsjaRRcpPOmTGlojbBFE+2T2w
lVMkuWG/yiJfu6xDkOQEf6a3llUWewJh3CcbMOZnGKjWeWMV04n2SMTQkJlLF3lPRUu51DSpTipW
RWqOm0awBAztwaJewFM7jLt8YkAMyd0/QOBWZ6qFKD+gqNtMcWOKmZ3NKNulpXQqOkccC/J2Th60
tW2jefAJy8ReypQypPLZ5HXHneZ5OWy1sGCfcBL7Y1k6zi3+5jzbxDHNrEUapdpVF9HVckNNiSUK
LUhU+kDD0NNSAwV27L1oHcBYVC7jva81NeQuK1sPfu/uI9GUZ4QLdHtFMsVOKVtfRWHdNuS1t85z
61KPrNvBEPu+6RraVTT+LuAW2twJpelnkctsLG/MYV8nDOu6PCzO224S512uE6RXRqj0wzzKbxSJ
u+dmVMFkAelzo2xZwTGojCtRK7UNgCncmoi+TwGK8XXkFTV9VHMYql1edbFJe8QJD/TTEKwAOxpP
bpYPG1NMdHFzAnv0ONM3ws8EEpc23Xi5hXx+NBB89ATYboJOoDQoOwZxqSWHy6Qa/D3koHLVTuz3
McgTnvPWtu7TthPntl6bX+xUS9g5RUMIInSSjdUoAqWwFngbELwFMW+Rq+1Rogu7Q1/qxmgwDHgf
Q6tozRVl6EJh6nP/vogwm3suxFu/N/M7DqUpfNcpgLzaa3uTMfvQo7iWLRvSleXC01uOudWSuhuh
TaFebbX6mDZRDsRSprCH48zOAFQZ4xWlToYax6tfcj3yyYqaKHR3sQOuhvsHh4FhHJCvQBbFfZwO
wyuSy/HOK8sGnXzqgJeSQXk3SYNSdzQr0BagdmeatkejOBtqOeIPaNI7uF0l+tq2DxwC3pz0Amig
oTYFryB1I92GFD+rHZ9llt+gazeBo+pKXwaJGyITzEzQfHZV0hSvg/vJCdyjGoBCBkmzdfOYv9Ej
W3G7wfhEhZSBfOtTvn4p9rKIvzDjvcI0K581D1e/5Mog2yK1tuvLdhk3FTFlKcl9GOprnebsMNHB
y60LnJNs1HElzvjB6yrv6exVqb1t7a5cCZ5SQdjiSWthUnjFNFxYeqiDAysuSVM8apl1wU3eZm5R
vVZtx4ll5tqjfPbOCr+c6x3h4FmwqRH7+sJBorFQCZiCIMKJQnR4C3zHrC6NNACFEPYmX8e/Tku7
ZmVznaOXTLM9Q1aauYJKS/czzSv64XhEobqWd/h5L/S6fJ1GJHYmuhwZpzc1ZV7gRyjWWobvmQr9
Pb7+EHk1KRuapuA8ZP46B6D/CoyoXJROsZ9ohxCQ+2jhAjzqvieRIwKqlBkcYluhTCBR1F37GROA
sEKkrhVRs4HdABHaR2luTrXapYF+0VFYb/WQICfeAkGonGjjemNEcXzsylYtNKezL1XYfzSoEc9s
Q9P30tbHC60aU+jAwSCWImnO6fc/xoIWZmk36lNUkPwhvbI91c3AWxhJ96iL9Ey3+hPQieEsc4E8
JSNT+wGF1LYPXXjgo3NP4juuwYG0trZuiJ3PDIAaQsDKDP0EecQE5xLKHnIj0urF0LyS++M++Dp6
ITvoqu1gp2BGW2c6m2K8Wm6VboTNmSLrzPBLJxJuaz6U4gQD7jprjdusKp/DSL8qSg3GtkxDBAfT
RSKbnCQ6XhoSLMH4aHddmTo31dT1LNoi3hk2yTtbFDLO57zp3GpOGR0pFT39yiVheEcu7BXrEtFr
cSsPFUibNfgt4oA8Nzvx6PAQ0RRZ2Y0MXwJYngi2UyYumY/QHW6WHwxQhCqiRksdxUpR45baFpVN
yxg/gXWZc8/Tbe2z82wFidJiyeExWzXt0F2T2MkRkwUPa0PbQdBxYs3iTUjJYM+LscA0MnFDa4+p
UFeM+VXXINtyIwXvMpTh8FTaFPfrsBYFD6DbqMe8lNE18zXrs8yFdwWrt9Q2Tm16/TXA3/Ghrsnk
3Pd6JsK9Pvmy3EpzjPE5+MK67Zif3Cs5woUyIo2gzVgGk1zpLtvvsrbBX7ZZnZLRzqrwUSEictd1
m3vFUo+1rubMHEidiZFpAsamjx2tU86SCYYDLTxVjhttg8S3zvH/inApyp5TCdqrGRqoMjvHagWY
W3en8nOHjGkTGJ1DYK/puCvSL0AHu6UkTwhxR/hJWhXHahC7bbJteB6PvJT6i+50+aWHmO9B63z7
i4SvvCUoLrhToeHf9FZoLoI4LkgJGOz6EOUZ6Fcji9oHzxzGe7v2nM1YebT0Ae0ZfJOiOieIwd0m
Y1HsZe9lII0DPfY3QYGYDnZEdl33dvViBY39kQTH8VCRAIkovGkl/GLXRVxaB5zNNVW4VEdQ+4Xf
VxejIeS56nEMNZ2m7WNCGAFV4yZbUZjBW4IM9mn0E+SpdekT/6naV1MOYl0Umb41Q2BRdTcQvyWo
8aiJmlXkMjHEDcm5xKqmpeVNw0s/IoLy2iI+tw2InFOLvGyVBjlONwHDTBu68jb1VH/e1j68HpSU
e1sjv7Fq4eunBGvsiGD014VHghh3xnjqaJmRBZdp5hUJjcmZESvmncAHV8Y4BOVSc2XA1MSWiPBN
+h7I8a9ED/4qyXEe4ghNcRMRdL7sJ8c8Dinz3cHWkysjr2myacO4Hxlo7RSKiVtPM/KHMLNYOYNg
PNQqJUx6YMTL4ctei4n5EL0t95SDy4bXh8mqcixtXAzl1B8qbcjZQZ3CKykGewERhti9azRU/tHq
wM/kfR0auPTQAlk0qG/zIYqPlS6mJxDmKQc70wAYmFfVPu8kCZvES2ggu61+lQoZno9xhhiuGYcL
iLKAs6E+PXZGoj4TrooEWc354caIQJ9K2d4EFCgngwb7td/Yw0lNfbk3SEQ7I5nJoOEyFtZ5WkaG
vijNcvqCHVwDKtQCdfelvvTrobiYosRaejrizEiW4ynR+j9s6H/rkPmXHe83J8iL6rW4UfL1VR0f
q7fnxv/IY+Tc3PzrxvjiVULqf3OAnP/Bnz1xTok21mGfp5YhDRSEfx0gQUYwurFpRnt4hy3aE/86
QFqz+sLQ5zMkYIiZGfGvAyR/ZNquTSfbc2YQgfm3uBDziOhNU9zSMYm4AkgrgRu4j991I1h6CVbF
7EYxk55FbDIVjNOeIF+bqS/F3+Bcm0Sgdel4CilAjLzZAujjANchpzOOiZtuS81m27zvJixbsL2L
wQcU5C9z1ezQj0H6gYgSMiOyXmxQwTN3v253HrrLKpV3bVsgYBKbMCJimoe1IMogKeF8TbhEEZ4F
2iJM1DZS0ccQbBA4uBVg30WUUKDF9PSEtU0Gnv6zxPJ3UhC04qHW8GPirpycZrlZJLdUTJ8Cv7ue
omjbI5VLfTTvnGqJY1A5vGJ+jtHL1XcPwU8a5PQMfnlhGXh8r/vFJNWJPGjkRtUlcC8WE3FpY+vs
amfz60+iz/DLT5r//LtWfFVXaTRU3ELfJOOcEJrfeHPsH38Vjx1PGIbBYZwH8t0H1K5GLlnSy40X
HmPchLl3MzGNMIKlsMGN3YaEewDoXnh1eqqig1WC7gTTmSQXilaipBqzkONKIImN5qxE9xGm0ko3
7vFFY34Ct6MCSlairlW5nH+WqgmPouMMTX3hQk4EQNkiAEno4M/wzZG5dZM0ixYNnJzDvaHuobxc
WNDOi/hAH/k3Hbsf7GMQU+D0MZ6d32PXNOcL9N0VZlwLT7/v5GZ25kVUBMNzErKwth/bkjkEMbWK
gB8a4xJ4EEgBQHnBBmj2+tc3+qf34buvMb/L332NHA2VwPuMytGnFiale7T8heFCqIZa++uPYul5
90y9/Y3ftZVKTD9+FMJxmv3mzIVRrCeLTv/db/R1TPR9c/bblRW24QsWO6G/E6z7kcRCk3JlCb6L
Kucs0YNFhiJKy6utFn2UBK5xDsfbLfX2etJOJTyEZvpo+vGS7LZFUbHlBesgeAJm+23Oy04UvpY/
eYHf92nff7V3fWN7Lq5x1cuN7jrLaHBBnTScm3Wqc5SN8AM7oa1Jgbv+9ZX/+U3+9xV5tyD7FDFB
1XGTcaCuHCYlswN0trtkQfOb5/rHhWO+yf/+qHdLVAGetgpbPmokq7mBJxnmv3Ga/e4T3q0cUSv1
1Jd8Qj8+SPe2+Z1t8OcXy2cIyW8xOx3fvhHgUjyCmlhkAUirkRYXTwcUGj94/vVN+enrYFmOz7Bi
pjK9ex1wg6LxavgcSK/gybdVe69PN7/+DNv+6RMHB8pFyewZzNbf/jYM2WBa5zxxuUxZ4fpNNbLT
UaCb8BMVsdQFgbkkHoI47lESHhqHthSZGiyS90OYz8f+L6YTX8RMlzxZoX/UhrtO0QAUBKgsjJi/
6iFPo5Ox0zLnPB/ukpQgy6zYREbKRC+60LJmRdcNUoGz1auXEN+b3mZIASFFu896/aLZ/Hu32muV
vjeiU+dl+BeihaP6JfoxIrI166Wx7wgkRKzFuWKR2JiVJx+bHN/f5e1mFKgRq1XGoPamYNPnANGm
6ozoomWEqjqIFbzq+1oz9laX7DK93al+S97EGnbDySxe9X1slE+xdL84dncPgPfGC4Zr4sOVeSLe
8arN3C/IJFcRETKdIddBot9EHRcuAcPGhWvIMplKuYJSyLGZOU+uo18n/ZqYP0zpWv8gOZ5qtrV1
emdbViA48xTYxcms8eg7/iVE7FPamHCwX1pKiGnnXqn6OZ22AXvj/Cv0cNIDA0yjdt2Wj4V4DqeH
1v4oU39fl49OTJbnkC0Y+65sfEEpTJ+pkqRm0++Ag4e3g05nAqjYO7SDue2ju76uN3Va7oW/NXMP
oA7nZCxdyQhmQJXn8+OixS81uVGpl249U7vi9qw89syWnSIfHZhYzjlxHi9eO2xsL7jpB6DZhCAR
u4gSjDnFsbShldLfOlldf1PVREK6zXaobwImpz4Zk2azqiBKtybZv7o45HgoCKOm2trp+G/BZS5w
IC4SutgupgCO3ERHSg7y5CrhWQHnO0as4xo9sRf4gDhs8LlDi/KelK+t6eNjRzFQQJBbEB5K3jKO
+mdJ8mhZaEF7vIzpqQipQ9XR1r9VBBkKTa3duWFCm52GGba3vLLWeZkzNsZ03l00c/qEILqnIZAV
r037ZOKBYwLsm6ey3fT6pY4ccqppTNG5JZZkg6wOd06+0qzuUxLa7H72Ys4zmifjJawBGRYbMyE8
t/VZjwlzJhauzsyNU2bEf9iPqZ48xPZ0UYjyxDHyuuk9AlCmlW4/GzBe8RsvSETYqva5BaOfF/Le
0rJV4N51NV1Puj1h+aTGV8wLS73q5vTxnYSAIBRDXdncWHq5DltSXHy5ii5b0MDNV8jhwoK3NRnG
OubrM0GlcNraveA6VFvyQlc0AE+DpgElh18Bon2C+ACQER4DOTkM7fGA5vhwI7M6DmHxMNO7WtNc
ezi+TWJw3EVCzBwkrIsyJaMGI7SH3VPAmvh/5J3Xct3Ilm2/CB3w5hV2e25684IgixK89/j6HuDp
21didZfiPHcEo6qkIrmBRCJz5VzTJEJMjvJTrnF2AHgZhIIJSZhe/RYu9TVEzBzDk8CI022jGhcd
cjHN+0muvM2FQBCNYMMgCBDyOqJYtmKSyHU9ym/bQttPE5jwouwzfDCStvRzXXDwoXxS1Hanp+Qs
Mvs3hVsZe9hgghLOJ/y9b3KBAIJKtLW6IAmBfvZIt9syVkTlkGyqzakMnwzuEODiXsd0ZpTfRgzT
0vJeA6/m4dTTpatIhCiSPZ4Gb2Yr3CZ9e5i7EKsjyUmjKZiFk6AT/YHBdre+pXLmKvjOaCzX/dJ6
owYFOLzv68qX+CCJYCU8LPbkw/lA6zsFWHWG+COim1UxRB8RnGUVgKF4pdDENXzlrLCizZRpHqBm
EnDMmk6KiVRZVYMQ5+u4jZ4tFiiBKPVC/ilCE+nEa2wNxwVTV0Fv4MueNIJNDHm8KM2bJkd37TDv
oczXZucqoEZCBttXLjf4mAD1fQmLusoz9OZ8eIqQLE2fWozZUyk+tvp4IxnFec0QfWuyE2oJkXIQ
7br7Nhp3/7wL/s1mD7oirkz0T0kMhwhpftvSO9b/Ih0qSoa1piXDKYCkDk2uncrcgidyn+RtZDAk
uS3AUAPSGzjQwIpYEtHwpFZqzfEqxMQ963+4tL9tz9+u7Nv2bGRY+VCQtT4+qi6hbjdiiBsuhtxa
97RpoC0w5B4d1T8PyN9Kj2+f+q30AJ0ETO3qzUkfsZr61ANX4rz/p2J3q/V+K8S3j8HbkIVZRmMk
bTf/y9kiNjrsBWVIlrpRYz+k7zSBanvor4PYemDlbjVbnjRNN1sBgGTQW+jJWOtwHBvzJeJR5IpX
y40zLpmD2l6mhaFtfSHO1nA/7DRccepRH1UIyeDzyAoQEkWG24ifWgycAP970p/6O0yBe0kh5Dty
MggpiuSNO4Uj4QhGF5KaSmCgSKadpL7UIYY5VCdR5w01smOZB0BkcKcvl1ahOWCsvqn8QN97jYWO
AIZhD3D+pEXFi0BGEbruK3k7Xm4V5xDTXyuanmJd8tB03Xa1/FbSSjSlOz1aCzpJs18s630n0E8d
B6yowifCpF9o29ytHE1ELOAF+mJ0zPC+S3/O9AyHAV0Adq19lbkd1I6EjURJeaFjxfnn+fE3nfPX
C/P/n9x3Jh5LYNiiDd2m5UVkTYzbe1XwNxjHXHFdZozXp+EwdFXA2htaf6iM/4YfIW3+FxgFAxm6
+TZ9f5k3XWOSraby6RW8qGTw6318SQrttKUHft3ov4Uv/l8ksZicAP939PG/SCzbebb80SW/wZDb
T/4XDIkBzH9sIKOhaApWkr/CkNiOQFehgaRoJrxVnIj+G4YUjP/ABAn1PMRLHQ45rN7/xiEFeWOf
IxED2TSwghTxivw3KObfDWBgecqaihuSLGHHKMobm+bXiaTORA/pzbCcRTqzFOcRWRxbhkqNaheh
Lik01ZyjKlpJvan68KI26nwlInL26D+3OytLyesxzLduJM/uD6vjF7/9l9URvhbDI9GXY4w0VVG/
wRTy3FkT9bp4FlNTxVO1VB5zgMUJPYf9FcphTIZx365ZclEj7R2/j/qVhjnmPnOSpX7yldZ0NNqM
7KJxQX2zpPrpX+EuWbwgB8lWlEx1tRNWQozJJveHIc/OuokThJXjjCHP7VOoKke1lJQ3Nve8meN7
+CNjEJEAgm1Y/tISgbnrluZpNdAAkXQl+7KGbPvrswflT6DYF/X225igAYT8hMvCRkLadpRf3vx1
Rr5PnNx8ltRJcSNBwhJ/cwVvkUzt+6+nkGfqIzJiPPrznkgc7dxNc/Khd4imMFwa91vimKUM/Y4Q
SeTQqMKlbWjHPPwk3tz7ytCJM/qBggpREdMVjxy4P/C1/4f70LEyFTffBN1gKn+beIR9WGva4BWY
qFoIu1eM7ztc5cuweB+krZGFsHlxxKoTicpRCFEw1xKuKAZ2Q1iEx7nnFJTOVfGwaiOsbnFrbAtk
9mVDdIlE6v6yem7yh16fiz27bL/XCLZWKlE6//Le/w94lbYBUr8/EEPfPIugOm50te8gxRr2I86S
2XpO6Vye6DHuBVP4HPP2s8Hh4cXkjDPNdNvhg00h0Xs3jTEqz+wftdfVUrUDi+Od63E7MTvLvOiL
9GSk7MHpxAt1Z8B5+lyb6ThqSrS3ehP9PfHDd9ls3Bd5tp7mRvyYm1oNOMsITiiJ0ys1xQkC6udX
COqq4aGiDot2b1T1DyhZ+zRKu4tFOR4u2WFMIBSj1l7eqjS5pbkVuSTZIFms6g7POoHQ1ZHgGclM
F6SaPX25fx4++Vt5xztu4VBtba0VyOHYdfw+n4WKk5JaL+J5slB5hZwiEcY/hv2iHDsxJ9N25qgz
FY+quPtKBJlFfN0rmms7tJJYLTe7qijiY5LITishUGuJFbukJDliBzonXljpyWUhVtIhRsw3JTO/
06DY7hOO47aS191NZGGzaEbN6x9u7BtItt0Yq6skY7IDjg3S+vuNzRJMkKSEDtg9mVMr4S3HcUfM
CJ1WtjV0ms4GaMLTanHmwJ1AWdrirwpvIFv6+Nezl6O8wS1Dlh/XZbS7cCS3bUkqryFBfEreyTwE
/190CaK8jBhQonM0N9Py+Yf72BbZX+c3fgQgfZxrRLYH+iffSlTUjKYQl1Zy+xVWJCukVs6D9xWt
F6cA7+Milketmw2/nVVHFN7HTiMHIJJGN18KrjDHXWzA7GWOzMIWc9J3VHkdsTcCYh6V+3/7chlu
imp2VRigQPO/D7tBlGE3xW1y+xVSM+oWGYhjR0jruir21y0IkjoGUmyIjj4u8fPXjiaoSbgbpHU5
QKzAyZI084tlde5iROZV12Fg6p079Kt+KWI5/UOn57u9My7wKhfNPyW8YxCwfMO825DsOQmrpdsu
gfLWlUp985WJgWS4CsplxtFUlLpHAzFnbsoEW6j1K36bVtvDZdj+kGZhc6xguDhf0U+hhhKV+iH3
V2QWjwz50VTiwLpOtEzf66zrvVpq1sOoDj9JY3zFoxLALtc2k7eJKNV8ffznp/J1jvl1EsHVpRuC
zGij9IqY5Pz+VCyYZSxxRn43tY0VYOVQuWqZC0cpR9tbNOV17jNcyix87IVpGI70J54ITWlvJTGm
Yzhy7syr4iykwlOy4F8jREJygXT5E2OX+fqHi/129jMBgrFo4zAG7mRtJ7PfL9ZoCUvqCk24rVfO
ytARJ4QkQIdzMrK0QGii6rFL2qY7ESa/Q2ZlcZ1ZT8lVTy6i0JYBnJ4ILUuZHf750r67C3JphsoV
sfWza24Cxd8vrcjxgepRst6OPK3joq0iAVrS58wGtID44UBsLBvja4pjP4Vb4nal2t6S4nrt+JWE
02l0BCtRPOZ9rt1H+JGMefYwaqSilFmJN9y6udZWseaIU8WvlMw5+Odb+NtUQFGmbOxsUr6hajPG
v9+CJJDxshqCRjRbKH6EU745P1aBOi5k9ekDSUmJPLhpP4ofWqHWnrFFGXV5IxNlbxGuQ2zERUBS
gyNvPxyMctPZt3C+SHytyPJNjbs/XPD36SBTilOGI2Jg8nLU+nbBYdwX0AHi5vq1/6gL+ZZqHS0P
lNYIkaYfqyqln1EGp2RpksvXhMxaHA7qkRCkEssjzL1q/Oygc/7zlX2tZb++VZTu7DAoUXmtMAWx
vk3UVTNCXaZHjC5fAFKN0EPbag8PKbO25Mst+13sZUwblvgq5sRelnpWedXU/9gu9+u643K8qRIi
W8IWr/0B0GsyyW7HA7auFP3TzFSQMbarr1pCS+lXFAiOgpiS3Y7F/1cr6i+xnGnBV9QcLuvPeC5g
yZaap7jPI8UW2zr8Ayr0XRvLaYWKC+UaJytyx2jb/D6NzGpWRHVVrGsV45votI1b/gUyC5JHymr/
qU0I57F6oIb3MMImlwjOt2GLb0CoyyV5tDadGvxmmxdcSTG4QQTlGsnebFwBxdGCpzR6LUclWJZN
zbTJ8GlCJ6xcEZsfySHHNM9c+l55RCzBH57rl+3878+Ve7NYeqiM8efejn+/1vgFrheEatDzMDM7
Hu2hxW0XFRjW9F4F/lOqKO+x69jxTxC6ltykgmasBy7iU99C/ZU/uTmIazAxYI2IOAEsnmYQhOFl
sOxrtwbTeia2WE8D2lTEoNLHHyUHRiMKHDT9sRREHQ0gNwlvzL/gWC/ZyYzdngy/Wz6WSKrZqTMQ
IPpj24gsf3i6X/jF7yPAy4b0EE9bSabz930EcPxuSesxr9TxxGNG/ta1WQ6hcAc7peAPKaJkfd0N
IqxvrMU9ydgVJYeEXdNjRbHZNlsf9XrN+0Mfvbencb0M82v+VMCIWeJ415VoLMr6ugom/pTtrjjV
P+mBJxkVid3SfRCcAsNLemeoPTNacVqKDK2g7YEabiIUNnaArgNMLSBTaElAl2Xz+UJskPWHcUG7
BcccmWGD/dqb3M2uQL2a/+HosQE9zITfx4k9ACK2rCOwRXn+bV+VzayPWLOtq9zesRRihQnHrryQ
TL5Yz5F0wLMxSvYrJI80GHt3gUtNbHS66y0bMSIw70zTCC8X8wn3yOwjrLw+OWlqB8YouYN+nMoA
YL/Lr530kjeeYvp0KDfGEeBAj8soCQWBgLdc+DOqn6M7KcbqnB7SbfWzKXcUXOYMjue20+0EYfR9
mkEkMbf3yNrW1Ds82YbaYyph2iXO5DTirM7vifC8hpG+hwJOBq/wVx3aGWIK+jIkj8tbszMxCZXF
3YIkL1siK3V0RtVB7UH3YNum8aYqbYH2Hs1Vfd+tt3LpDbz50QfBcnQ+CIXlaEWgG1966fEhxl8G
Jy74BSYsG6dHqUrbZEL0Sn/eJiFx/kTeCL5vcd4iglLjlOF3GCxiNI6x5Wo3idPX9vK4PCm1zc0i
XzR3mQkZc9cWGOS48wPUcAnbyRcSOyBbRvTsuC3iWsw9YjSp8yb6N1WAmSQRtz2J0cPscrXc10Lo
4qeJUwZZubDcYae2zDi7wMj7B+bx+Jmip8MHbD0QGC1szSgb2TGaHsIyCzD6d65GvFWaF+Zo+5AS
lIu+EJGLYJedg8CoMm8UCbalT5aa0GOxaSOQGx3hZTx1T1mDfOGONbMf7PWadE5o3hf29mcM7zNS
4gJiOqbe1h+3R5UDvJKvB0etc7QXgrpbHleOx4kDAb1WnIF2QuvX4UEkmxtF6IqbPqZCrMQ2T5L2
qmYwaRw+tCsD2PxYX3FR/GyV7rUeo3tY734HcR0LtJiB8qDnMoPvWMCgqdaIknunLR7AA4S78FP4
oDNouulnXziJbifvqoYRn6NZeK/bqunMoy3CmwvtJrKH7MqMGh9M7HThE0nMMnsutmnF5GKiGbHL
VzG7ok4v34mdULe10dZXTyYuLLT5Y4NHm+Qsy0O31I4iCDbra7qepNqlBYicMRtdRB6YuSsC8qVA
C0lSx/5zn5s6O0rAzprK7E27cva10jEydMjZi0nA+q3KX/e29tZAeIq5f6fnGQl2zXGAHzcO5eTT
HOTzaelHeBBxLs49dTyVhTP9TB9YMTeFu3yTdU7xHr9KeDM+4+S+xV2obvoofqSphzjBEILuTXuR
YJQvToN6ZXIIA9GwXaG0lJ86jGPRXxEJOjMSX3N+Po1jIOAgCbAElZn3Du+TwhEGm3DLsuJ8TfvI
6Vs3QxEcu0rvQahFKENZMmO0z7d7rXlHk1GiZTE75nv8sj3Ez4T3riFn/dgJXkuLvnBh7w3MkMRp
B7wdMcD0gCNiEDzmGu80bo68RDBtF5tFiBgK1VnJNU2QD/v9J21bHuGC3bhsr3hv0saHbzwf9U3F
RjvWFfLRbpvbooZ1jMg4pauuKO7Kki98tr2LSTmacSM8M2+oLyriRROn0bc3OCqeRyN2uBJeT+Id
q9zjqZK1oZk+Bs7Cpq1V7qXKxX3Uou3O1pKde+2NDDoZuhU5ksLwE9vWEcKySlaw04u8V56xAl8Y
MDHIsSeUj8zQrbmYB/lwTIf7qn00LB9SielxXBxXMi0bTxqvE9uNIByZXJgbp1OD7xRJzL1qS8pO
qw5L76pE/VwlRDF25+Y/rZpYB1YKJ5Nt1N3rFkzpIAkSsNRc8Laz4WVoT+pLSW4g+aOeLrlEWKO+
tlA20nFja4xUdl4HebhUBPiDd6fpZT3IN5AXEEAPmNy+zAf9fiwvsvhTIR4Tld4LlqP6YMfvNTZj
iz+od7lBMAMnVzxzDZ5bkGI5tim/z7Pqpz/xRSeZQB73SuE1FaQ7ZGZOC8WATgsiHvy7I7ezbA42
sDpSyZkpYmS7kb++07KRGtFJt9SAFASWy+pH6pcfsWiblKWpq1AjHYT39Wd9aR7i94KE9UP/jkUv
A8O9DfWmYDfOwo+6sOudxZr7aoZ7fIO7yRbeBdrbT/Ez/496wIC9QpOfT0aP6QusLyxvDxMBKGxJ
Gj12F/+BZbDFe0M85IuNGXU84Y3tzDM5I8BTL4rqS+UxlFyA2lzaj/K5LNELODWBheRXNA5MOE28
6SDVvEzIjaajzCT4SDNbm2y0V+LbFAZd52ZX2J3LvfAKgnto73KevC3dV886c0uAfU/aEdFwNoZi
xo+4tQtIBqO95WwnHlLETT72EmL8KpA2tSelQsu8vr0aZFWiec9ILLmtwq26GZWA56WavjYfTAuq
CJvTvq0vHSZLGl3BW6wP8nyfZb4Aqkfn38Kb2k0aPDPtWfDC6dAafi89Kt2F+YVuzEgfpPI8hKcQ
s3DzWPd7aKdaca7rAWrIowDTiW56phz5u8pUnHHlmMgShy15j8D/L3EGSTua6Scr7NwzojYe0wJJ
Mz/pD7BsZU5zVrptIabtH0duVtikiKgJ3gBeLLNHOFkFgnpsK6z2D9p6J1cnufILAqlTr1K9ar6f
y2OJsabPFBUpYBpXw+qcrPI0KKSjHv+FR8iKDjZ1cbo2in0D/6Z04t421INqvBt1MIzHecvfYuXx
lcVFSbdCMjDYIPx28Xi3pHVvVMjediMwgoxxa+zRiSFR2UbAm3e2wlsrwFOp6MjCywX3CzCywBBL
6/wGS1jIUhhmgBI3TsMG1bqIQde32HDmzK3xs8BCDKQCsQj5S/kuEX36wHRRoZKo2anATBpFqum2
BMuKN1N+anV3NomVYT3xyJi9HwRHUY51jdjR0+rthyeRGYJaEboL4k50Qg4hD23uNQrF8xHrBGPG
VoVE+AeCRkyJ95x8E1/+mDr0rxxSPXEDwt1KIhPZweroqYVc0PFt7sBsyR3mjJB5Gf4Vit345upX
2Kvlu3p289ntOz/qvWnxjeVO1U+4pIV0lVsnl5x9LTh95qyrmyDTjtDJYBDnV6jBUvoAW71kknrP
gbeFe8LF+wCpFTe3s+QPTQss9tganp8txHxivG3v7PPDylnLrfU75k40IprdyTwS2R5P0zlMibXh
eTCWjliws3FzvsGeO52l4pYoZT4v3/wOHKw1wuxpxX81ITSmfV4rWhRUkK74Y7nAaKkUP8S7GBxy
cEvJqaFWigAyTrq6RKSH42s6jbASbyWNKBaXss8IQ2IMnjQZZeqt+mI0zvoWvdbvBVVI80ZUX9O6
yuyVz43kr1j0YROtsYpKbEqCvanI4W9A2yNAG7JPYzcP+OewnsXUO5KLlMsisqnc1Q0wGMYt23aH
kJkeOyiTJjpZ6qbIzCUQ0vIRMkAKm0jYQR3gwgfFkaonIAVODOQOjAxmEhg4g2iYLUp2ewv7B1/a
lo1bsNNnWA6CiOGkC3NwI86gquNsMT80j/y8eNVMJ6Zsf+AnUISx/1iPg0AjwMEmUqE5iDUqHi+f
hNqTDlk4LMUR5R0rgIL5+rY8oz6ElKOdq5c2JqnIliEWs4UYhp+Ix0UIGo0jlM+uMBOyLSAApVx0
hZZpsefTuEoxcsNmN0UuHD5GhbtfDV9+4KisUeMQ22BhyE1cuCMPjkqdxBWwgK+2+JIa9kokbuWV
sCsK0nC53SQK5NzRcFbp/NDcsaIy4RFDsxgrtDI4M/DLpuWYPGDL2Nm9tKMTELErKd1TJD0v8hXJ
oQYdijetVilo/MXyI/O8fRk3cob0iIGGFvGsSHvtMXqRY+Ysc8Id3xoirhpMVALsksGAzdojVxJD
24KlHBN/7UYD5exCX5lhpW1f2o/6rhoZfaslJwCCo7F6/Y+EVdnUgnxGEmaLK6w6uxA/ovSmyG81
9aJmN52BY+FpwX1RZO4XpBAVzPyo2nV09QRvlgJ19ad7co3i+q5pPJA+S3eEkrWGdKpAUa/ruDPh
/VPUKzhO1u+a+ixE5c7YAs9j7TkmC1uIqKBqEO0rLV4j/Gx4Fda7qH3Wm/tcY3I8F+KdXp5jhLkV
l7IQKxbzWuOlZK/jcxjfLObDsGvyM7YuMHhfh/xm1F75CXOcnCS7mfpnOXpU5vMifeSgaO0W/tjd
q92zajA15x9l3kNUhKeMvWGfkqAm93akF3YH2BIXH9v/5rpTebILtpxJeuxV8pf2VL9VhF33TqQF
Fp9BdeoWrTtknNrHTRpGGw05KJekWD/WVIJWxoH1TjHcorjBdxoe3n0KpbYLXxlzRSFE4NhXt0Jx
o2b343xc8kMV3cKdxeadTaq4N5fdFDpyClnyUmF2UBvXWNqltA8EV1f2eeYr4R3PbshuNJO4tIep
3XVDsDk+cYCpdibBeqzbsXJfTt7UoDIEjCKgDvdWWxWDZrmRpB+1/jhT4s7565A8R+Kj2F2QiHTF
npM+UC1ICAf/QiZoK6i0cz7u+Y+k9v4ZHpVhRfwNHtEhVcFHB7ZF6Lv5+/0KpOlKP8eTtHCL63Wm
DCgvSv86xo+thVTwmMunOjwPbGrSQdT8jWLA8bLwOEUowsOXSakvG/ideyRmEbyh15483+D1tYTP
sXidxnfRdFT9yJlkVU9wMqPZhToxTUxbtkyiLvZGzE6CST+m+UoUjJrXY4ux7vC+RbE6JhBr97q4
m8R9J0H0e4yLEMXyqUAeuR7SGw5zveytaOf5HHLjpvusvpb99jfN6KrKQ46lWmK4kfFSwVgWPD46
7r2u9FCn4MLNuZif5Af4X5Ec5N0O+3wwCf6oECmhENEBulV6tMFwJj3rur9dJ/5VvQdXsVVcWcZM
VDyF884YUYpf6Gq03W67Rw7OybsA+z0RV7iezpsJ/bZwKkZAPZDUYUb3+rQX5aNWH6J5x+XSOp4w
Csabq/AEfU8sQ4FeHLIz2/RGtXBp3nLN2inN3xlKihj4w6ZHCdjpPniNEoJ/vKpSMFtU+hsgUcAT
3+IyXfyx0IZO2gULLCVxeSpV4+CLTh4NxR62oBR7c4OPhw+O0sJqTqjmOy/fWKg+9F9F9vXQQfTy
k2HBJZ7xTWWovttHZp7VBNG04/Kl1C9ywmr2bH5Kdx5oM+/FchtldQIU8hkUPh1vh/IZinVNAZZ4
kumkl4i6Aw8Mw8MOo2fRowSWfUAabHsz04uyrVYg5VGrdytIe3OQYOnVfjY7vR6IbPDza0+SDlbK
2HH1njIGLacK0orwQbFwY/UWBwf/3vroqiO+7h2uLR3aOg2a3Q7VBMEM6XiJtGcxvSryXjROHC15
RJh8pY0LfqZqvkZTzvIoiy2YuGNwjgeIt7dxGPQIE7oDJxPUQRXLJoCSfIS0jDaprl2WyjK+FuFT
D6VZsdPoErf7rr6ct9iR0ThkQ8CpbR2IeLDzEZDPpRBTTZ7/QROOW8QE0/OvUkHIBT5kR/O7svrN
pW/PcffQShe43ly9aZ7E9CmjItqOLPltUb1HJq2HszyT7/hDys+9fujzM+8Mv544VLKDs/QJ7mFV
nxQCChgcc8fvr0yvFo5xyEZJcPGe728Mv5D3cY7wzavJLZx+9GHth9lfWfaUK7tFumfPjrJLNd9G
C4EYt3H2sDm5sGJFmK2nH6rwtA3c+Bczo5teexb7+UgfE4Qcy0C14OBKmXaQxaPQXub+UqvwL058
LOCk8qz1lBjPeLLYinFQx71oPWo4qhB0Y97p0m57I0AQrb9W6UKGnKwEa3GrgpwpORvZLR7LQnJb
W9dVOyrLTbneWDLGzDe4vxXmoTePxAWO7cUiTXEMVhE6tju0r4YYMKwauNdCRnXzYIRX8gxEC1+6
+GopQHR9oKS3yfBajA9af+GDmDjWcpear7rIrDym4n6UDs10KIuzOe34S02G5gm7AuTKJYAxVgNJ
fqSzMsp7ripF6jTs6Ff26k0sHHl2svKsW3dhckkQX2TnergwWWrJ45g0WkfK5n69m9TLIvrqBNoZ
+/1CNOjZnA88hag+1dkD4z3Ieyk+MVQrr8m0o782rjfE9IC/i0xD4dDNR0E4afAvK9BZ3vv8nMl+
nTq6Qnhswml8hya21Y8AbyNuAXXzLCsX6y5K/wqVZx67GEGyecqnyyjdyfO50R5wLpJzL1NvhPSU
A9XO6cOgPDM6TTVTue2TIQiL8zA/tW9iHxT4XJQ/zCFgFJZmP2DmPT3U+S1TAKugtg22GanuowFX
llvGrlp9gpmAknMT5OcurB842pTW0cggMpEntE/GA6NftLR+SB1Bvudb4qGI3hVww+w+mKTjwtZT
BMwIscAEGzsM5Pu78qMntSE6fz22o6jdzdltqu0jij/ZH8tzMb/yXQN9EPA8YBnykgDDtU95uZTL
DY4Wan/gqxX3qADQJeOIiAfipRtR//CG0wTxw/VoGf6o+m3r8zE8xmG8ZXSUCl+joFVuNgmPyEx8
WEWOVuVrXrU215vz9taeQoUbfhblSZwBEtU97XlKcHo21BvXJH2qG0zaR94oLXG7+SD3biRGjgjT
z5Iel+SJ11qVjrOyD8VjTa1ueF3+rnavJnVG0+xxgFwkH2MfAra2dx9Va3aGl8xpas3OUXUy8Oeo
d9tbPrjkgW3uFaHbUdwXFPVu8ca5x0AIgANoT8InGz2mlRTa3ih51HVmuu1uNWagP+pwL2bXtt5x
dKsAPEAZBwLpg4j9pDrKN0BxRug0g8vptBU26B4IO5R2tBoAU/RHcA+p3rOPjfQckR8ZvjFRkW1w
f8UJ6o3OBh07OgnTnf40XmXO8jq6VwAGZrSjmTQ3J/K/NjHOBlCHT9qH/KPgraTncdP9VH+GT+Vn
txk0ejk0yT3mjCLxRDPHIgccnN4pPz7Kbq7C+ga1AXwlt9anYZMPnE88JD9C5vD3OFaw++sY0bCX
AueJQOOkbOE0fDPKHjvYWAOC2vKWaY23BE1IF1t9vrgx87395DAdLQ5DrLH093vuj4sgtIqwMfZH
XoHhFgdMtTkKYIucOEHKTgnsblQbnRIs+V6Wdm3iZbDTUb9Mu+ytlT0eWhHtm8eSYyyGojNKVTq3
rgnqzw5LrmTLNrmTxEtxyYcDw9IAFZROgsO9eKBIwKZI672tIuu24a7myqa2RonEb4tmu4t2aorx
Gt08m3WQO5H6A2h399RjARa6Kf3C1ku70VZ0jPX5t8XKpp83q9BsOie13wuuAVO/DTqA4Agg4EMn
tYbFrzKuuvyFEOiBou2SkpX/hcdId4RHVeJQqHF35OHYgkwzj3Qlm5FacLGp3SU7xpwxRFf/QaeR
Nsoo27q5AeMAGnlI+qajSdhQ7o0eDDHz88adYYDykGlBmQ4IuxS5Kh0vztO4/ks7cHbFb6dgKznI
b1PI7LJjYvlKV8YIhDyScAPex86lUOJ95W+sl+FdBBhbnRgT2MHNgdBqf1J8RlGSPcYmZNXHDJ02
GzUDJphA7EALPNnODTk8E2gIKF0e8WGEzz8t3hSDR9IjwjdADpjmfB8fu5iUPGigjgwKnSJuV6Pl
EF0abO7ddXR0y1HbmFM653lOZcWh6H3mKJgNdk44vzDr1NIdaINqe65Iq7eRYCyplwW+QFYzl9ZZ
gWd8FDDpqzuMU3IFg6QdxScTlvdc5CyVODpdw96RMMqxHLqpPBhlPtH16zVv7UkqdKeZutTjHSyS
Hf+XQYeYSJtRwmnS8FkHItDc3DGtixAj6wj4QS1/TLGTwdKXF7S0CfmiQ5jTW3jjQccENhk2PEKQ
6yFFLgriwEP0gKF4izJxaxTyH1BHLdFOB1gDW/+aTp+h3RghRjyuRPVEtxBxK3gnr/K8k9l++Jy3
gfduwd82aLZDOo1fR3pmevKLys/mPXzihLtXYDBuSJPL+LIK8tU+04IihmjF/s6u6ru43hZGKr9q
PtN8zHKXmis0rmbtJ3nwpdZyI82F80qDJMdVYBfSSqGdSE9GAkvGjDkwGpJuiG7eHjnKSJ5nVDkz
BhUwLzAr6rd/AtIsnzXA//yCLLJMfLhw3HmLoTBPx7hm04njBD1Z0r5mGo/CDWObc8AwHWAlnkXV
OgwQ65XOCp76xOpBdjbCfY79LRBKtO97+iyXhdIsu6ESb+LdGroVWXVbNQ57gAoWEGfzffFL6nYD
T1N7u9eGEpaqPsDhjm4PyR9xudfHW/YY/shDY0OaHEaX4OoEpJjKEwQUa0WGo9rrdGrIia0bT4BK
w1DT3NMrB49D+QfTbryXH8X5FssmXubqFg6EhKwTqzfJVjOq7fCBxQVLMd41uor8FmM5dfEOPx0I
YQbrU8eAOrL2HKaBXm3fttEbABQKRwTh+zpVQh2Jor2KSxH5SjXGOX5d7mll0fdn8aJYUYzbVD9j
B+J0w00o7NJqR2LKRLB6X8A9o4G11l7L9VVUbociOXXikRHSU0omtjlgzVM5JTYNMRJyjRZCDb1r
ENPQaYGD31bKHhDK7MyvgDrf8VrD86IdA2yGdxLRoHQ/i57EE1tlBRMDPTnVeJAtOzR1CifF0q8R
UuXrToL1gN6x9PUk0Fi1UvZdSgHzhBkhSNwwYfpM6K0DXMuMEkZ3+PxXwTSMO4vKRMDK2jXpaPLB
pbNaLhUZSXFdVwDV17aQveh55FL0JlnA5kDPDQpNxXNQhOP0yNKsZ0deOZ5kVOOysts2xC2BElyQ
+vwRV7NwvBWjXW75fBtlgPqjTn2r2kv9scmCZNq3zLjMayh2kqBRWDCBEV2UWXn6ssjQvoPV8ref
K12BTUh2waQSw0aAzLlFUQOBvHvF1kxHf+FH+ZUGjyHa4caUAsBTwmxVzG2r7PATYWQoShBVwImd
TT80PC6USZ5rwSx5Eql6E5i9y3/wR8p03a1Dp1B5dxx+34QvFBsSSnTV5ufwTtCgZMk7/pIZWuSX
KUejRleRaeCKtJoXV0fKuF4Hc29JVFyTLSLDiM5ks4QhrssHsbsR6ZqKHy2MJDwUbXMvpA81a6OU
v1j9fzJ3Zr1xI9m2/iuNfmeBQ3B6OAc4qZznlFKD9ULIlsx5HoLkrz8f09W3bfWtKvTFfWigyjVY
kjOZQcaOvdf61rk1HlAt6iMkNQ7PdvIiwyOZO3q5YQEMlk7A+qGMjq5GEE3/9GPMDnc7slYEzgaU
X9Ee02BoUQzcaeEd4fAjkzh/nrAHKSmrXKXQs69JeGKVqT6zHTAXMpfzrCvfehUH3Iq3O/hr3V5Y
1Zb31E+zWy4EA/I4WSpyLoM589ROXfnZKRffoulDdj+idhokvGOUM+gv24uuv49IWEFAExePgfka
2ZdaguV+JyUVXvRBV+4r9d71vvA22vbEQ4JeL830SF1l6QfXWG03Br+ifjTWQlnxR/p8LDQfdD7X
HT/LNxnpiofReIzGJxaERKtUndRuExTbRFtQCbPCvIhhO1I2miL0inHgzQIm0WI9ZMuebIdFR0U7
bFWMocM2BAOI/o/TrrkuklVTLsf6jViIKGmXfQmgE32WptOkQZjG0KojpMfMVuihRuZZDIa4dO2a
7Jjma/OVEbhNQz6YM3bUXPb7edghO5jLcs5hjneil3Pd25J2QT9lvHjrjcLDXkLnWjNYb0+a3LQw
hWgAxYtpxKTDsJl10UqTjDbIab8j/8ci2Vc5FcWxoPyu1nz0Xk0UOtKCZZvtFVp0qMhQEWjrvoRW
RnHIlQM0sCmrjcqBiJBNcxfRp2SQ4TG63PG4YEKfFkulXfKASB12rh2W95SCUuydYclP5n7lZXLP
87Fzy8bRiocRknLGMP0Aj3ER1DtIO9xNDf9irHkeJ9WqpApH6GRi812gZqI4kmyn0c5278L+gTcN
jl3Qt3sYmUU5kB6WGkRhGgTJlkVKnGVaMh8h73icU16STemOX5Jkm1jA7aYjrqtfGGQ62X66C77R
GeuYiMYk226LfCNsKsQtKzPjZHlb34zXeEJL5d6XG4ahdXcou/UYbWL7vtBXTnFSg4WHyVtflcjQ
o8dGPgqaaWpGnuLaGc59wfFnZdc7nls871inGY3njO789PzhyTPiqcIfGjJzXHHv2gM49gVvswQm
iUc9uLIO0vLA+dwxnxiMsD6aaNOwW4rwkdsMQQEXjkqypAfuz3n6ocbiR3MJ6hcmWLy4lBMCBV53
JwHNR1tOuOO4VuJt0WDsnY+vXT09NZpuyX5eahwH5tyYPOe4pbP4YFKGVNBhFyicmFxy2XHjuj16
40X/wSbRAIUL1tFA34HDDOMFRBvrQN930asc7oR6T5ga49GwP9vWMSD+XRlhwm5iZNpCfFWQjJuP
MIQSqlJvuA9o0ivaFcgnnc8kOKXDkmm6kp9D9Rxr2tzX00vV3FvuSbXXnb6NnTUn84kJ4Hu8p6ln
YHL0DajV4WzY1EfKRk33FaLYkt71oVBXDOfKCITy3k+/RtAewvIQJQ8FuhZ1qPatpE6qrbOaf4ea
OitI7tIubfTKeBrdAtsuEgp28swFknMMjQ87eQitVVDuXX9Dj0PTDoYP0GwdaWvcd7SN7HVZv9hO
/Fymr7kazFt3PUTLMntpaQ2q+1a5VJx5rAsigyb5qogj8W1OdugDOPmMZlFD7EfKEfLIxwX2KPHk
Va9MFnXOtpknOQUbs2C45sO6oWPW7AUWB8bPQ3KNdZXwAgptpjzQ+nHo4bBptAOqjkx9yynR3b0k
bdRbaMh74h0aBSOfmsF9hf/NeOnSIyNuqAtavNPdZWquCb5XaDo4l2LYFu3J5yBT+1T7Dk1qFbHl
WnEWZaFBXFaJ6n3TG2w6LXw2e17YD4rKPFv7JiflS0H0jg10Xn+J2tc0JbbC3dThY7vXHcbZFBA6
AzUhz5ryJJoHY9JpGF9NY4tDQ+c1gP60tm139rozEAzpvCoJm+Yjr1az4eQAT5iAswz6NTzbLoK7
yDor+Z5o3FlJFQ8BswvAEbTxtadDytY68iRRCEPQaKiDpFnoNb12kZcXzyC6gI5VS26Dbq1CZkWT
wcQqsW6QMaZxGB8Cd27wTwe9QfOYTxBd4EyGXh3SghmE8zK+pYgf5djPU7Q6AwPftGb0HlHdGPRg
0FWLGHGyf+3ClyTwl7V9KPp17jBwHZzZ6FG+MmSMA7REzOMDW7uvOREYI8V+S8/BkrPuseDikmRC
Rh2UDeYnMfkJ0wWP1XHhWMkqJnIgo6fTk6adodEtnWymoltwtEcxjDzIY84+7Kr8MwroHukvOQ/6
MtfujITEYrXixDnd/vkCDYmlw8gMpjVydKhvgHCuPYpXgwRVOFXLOLxOGTNj68zWOrq6tmYa7N5l
vOHOhTVLxUCd0I8vChoLPeQMktH3SheBCe+hRnTuOvN2AvmF2cobmHVKMiEYDvSoMnMeL4TxwXmB
FDi62FLQXVM7W7A1k3LgIO7MPHB0PatMJ4Rm1F565voux5SaeWvdM4V/7WnVeD35gnyCDy4nUG6W
6f+5Hm8Alo7veHcJ83vgiLOCLiDhdR7inN6jNoBL0ZO5ETD4jLt3AHQBzrr73ARhQc1tuc+A2QYQ
CarEY4vMkZmgzxyigIKs0eRqh7cuvh/q9wZ6iF5NEX2IGipuYWhANR0IhX/2JZIsgt33OoRs/Vgi
X0amMFxNxkqvKbdy5SaMUBj5p4s0fO7E81A+WzkJyecO8ZFiTK/DqvekSIz2MXbeC+PIZKYwp5a7
Ul4H7dorqwgNKPhS8qVnNlfNyN+4RRRUA4a8ltwZ9Uka15zKsAvfwClmOkt+8JF/wgT3oCi0I0GJ
VxMRkGW+BlzFGkFigaIteNO5FKV2afR9E705ibVUqzdtfM7GZ1++eeWy4AlE4julMkHT4EMuRXdN
qf+mq2Xws219urKmy1m332cCfsw7L7jR9oFhIabEs1bvR+91NJEi1G8RirThWQEFk8BIon+lUYDg
PLHYDTg81Q6zcTrfkn6Ls3e1d0GEZd77W55UiwFJVhC8oZBPoS3o7X7Qr0P7BpWSQxGy3bltvBfZ
m9JfauM1bJjOGFcScNxvjONSx5n+k+8wA5W5GJUxooS4/ijT53S8Fhr6yuFdGfdB+jihtiWD7wqV
sH60nWUbMuteD86xks8TRsjpSbltL9wc/VS+hW9YJEX4LjAvmAg1hfLsMpF1gusQGwBAtlxboTOb
uqg8tgKmEIRqIqQur6Z4L7MPVqFuXNr+Ta2BwGgzxr0KS7YkZEiRF6IDATRcbhfCfm1oTObGN4+f
b+fHttkW+iUkKCYFlKicEIA25tnn6jnite8uXMB6oAcWAz27+OXaG9/1cuvUa5l4q6x/7XHaGvaD
GnezmMryOTMuyRRb+uwGJ03lbrYuTfyMQ1NJtnq/LJr9MC4rKl18LrNOTl8cqVd+s4+3nBKKW17l
1TOfEYxq5iW3Wf7jpeQuRn7reA6FBbEEl55zUMRtYr6nU5oE4s7IQ7QShYi1w7vsI1OJ6uRC8u5F
dMqrLQPttLmU5WXot13zzFTLKi4qrp0BCgh3svna8S1aBoFKB1K319v3LHz3vWmDuObWKy7hmUVn
v0E+1Lz6/CEebJGKCtyOPngHWfMeB0cnWCXd3q+uAWpwlSNhlqCtJpT8GtlPXf2qO6+pciVnG51o
OX28XGRX0sbkeItesXjjCmfFm6Fkd1ybzDxqFc+u5lnw+GroyuYZqlP+F/RoEqNmHW0p0Vl30phS
617C6rlCJm6zf0pE2BWtXob22nK6D4p9Er8HKFgGZL0euJQiezZY/14804bXukJzTXbCwONZQ/Ej
/WQWLOz+GpqAS4fL7boEH9MLn9aVyeN4jKGOIWVngYCHnu46fsOm752mVwQwEtXK9M3Tl7cUC912
+hmyOUbZPRebj11PTg0ioZDCNP2a0r7l5ftoxuieOoiRBvsyfS8fN+qauH8fhv10BVy+JXVf23I9
FFfV+sZitACwGR++A9zzroupYRcVCjPOyKgTs7VX7RBaRFP3atmTMjHMAx6E6SQYyO1dX20qufGH
91Hf8QXedMRbuhoK4iWmDmbs/BDFJ59jbvcrggObgyEvnnzyi7U9rIpuDirPMZ4CSi2cIwNyp4Hy
GX4Mw0kio5D80AyfJLTOUbZPSX6vdQec2OyNvlw60ZJlWTkLlXqZoh2MjDrnP9NqZ4WnODiVDYp8
ue2VTYtKJdyRgzqIXTWcQ41BwUPn35fatQ03qOSGc2J817S9Xu30emdHZ8XeR1wGpvz9nr805kXo
gZ4V29zzw9uBXFnn4nrYVyahSKp9MdUlr4xL1yvL2EJUdUdvWTDqGp5jfYv6QGTfZLVzp1KJBrfN
WASW0zLmPlYk9QuVFz3EbVtMfygiGS55GZ0UXnIL735SwSiMNuuzzso39aPZXVK5MtCbIRkdNmyg
/HbJAXrydu/8cc9fUfykyyfbXpCKS9ZD2k6iudXYzJ1scvmkgm9YcMWL4ZiQSG/Sf5sa4glkmGqD
3gTZBxoRvoyLairv/DGZXFfQx9SVmm8qqkRAad2G3/JTF+7oQQx7Q9K53kybvxcsAexHxjuaGZ9x
egOHfpNDc89PLDneZBssB4/m/557zC8XvIWkPbjed3aQgien+/3JBjPseXuX1Zpvk/DJLx+KbP/n
kp/POBPSMnGWwqQU4ARIyftME2hqo3WM0UhPN5xJMKoqKlilQvRIbo3dcI5r8DfuvYopeCR97+Al
xqUfyu+N5YlvDkoe+hgbfJDe8i9e2eQS/dmpNYGmgWsZExPg/0KZbNIx1P22ao43D3qU2/hsAT/j
0/CTTYUErFWMcB1IlWN5CIOLFIrX0vLCRQko/dBmaClvr+j/N9jnj3KnfkGL/yGAfHo1/2GR7g6f
zB+DfWZv8Uf1tw3T4QxQwo+s9837f/19+q5/QH1s6zeoPLpxI4TjFv49mQqe928CiNc/cT//h+ij
/qYTnWCT4QpKAdQONOe//yNtU/1NgweL3dPVoYgQLCXMf4foY/1qVxZkU4PzcTEFgogx8QR+guaI
pkhVG1njvRnvvfFQ2Y+quSPUeuwfOpuGITL9ZqkR91Jn2xLB6XCR/VqaD3X9GO8ieSZEkAqTVgbj
17DO2GW2UflQ2vglt83wld4s+MGZ5Hip6g9N8ZC0j2lxEOJDxQoWqa8uXFJXb2d3TGFK/Akcgwec
PMWp6h+Rsvr1xeTESM8pQTk/uWhT5Y5/VzCyYbQZyMTu7IT2cIJ8igcRmQ+GWv4/rP0/XLM/L9n/
/sOv+k9c2SyFP17ZvyOrHqDHBR9V9jcW+N/+J2veqm9N+O1ve/6z/mXB88N+LHgb4hRgFjBWcLhZ
TxY28x9L3mTt2qrAHw+rygBix6r+PYtNMezfpthXC4C5UDXwvXxXPf3Z//V3Rbi/wbsiqdYSukHO
rCP+nRX/CSXk8LB3cL6i7tRME6qd8UnlWZWeEYdqPaxj/YtZFMNLVzC7VGj0DbWFpIXtNokR1zVt
a+58ctB3eVXhA/Cl8jx6C4spYN7p/dlFzxUEBZ4fH6VanAllTcvhSehVzP5Wik0DBCTq7a1HXvLz
T5/F+cdG8HN4uD45mv+5PzgESls6mHNjume5WJ/fROPHINBLhkVDprzCRnqIOhrPskTvElrJk08u
aTW6R5GjshEdNQ7ILDrDVrFXR7GTKdVyp03cJBDpqPV9Izp1E2sj0xnwhS3q08YY22tK4zzKTXi3
CUOOTo3MRe/FGhQidfPn70j8yzviQSgMQxeqaxFh/Rkt5rg2ESOOBkJbEMLikYyzME9+Q0PnRkDC
So1nIdxVzQPprfkZoAYczNxd9oJRmlRJZcwHhA+V2jAKHgHf3v7fjUagpDYKwTRYBx1ygtTvGXl5
7ddmpGI1AnoKRovxSsalf9DVZmeSl3A2rXobNV9he1ZPLnlHq1bjUkhX2RcqHpKw8XEuRrRSs7Ly
lmYCMsplHSzrUPAWdBycxQ0HkvV6uyRy6ttfXC42lF8XgClsHXINUHbbRsvM/fKzVpn8yzLrKqCH
pKpOfZh7I06zZ3qCHk2rNnLS80ANGBOogzna5YyiuaTCRNJaD7Y7TRpf/dZvXy3ZoAbDryAFrfze
OxYRQkqawPHowzlqB7nuRJQ8kU1MSkPYnjrs/WrGWhtwHXdWtdQ1SubC6vZKhb2qqDEp1FIYi0az
wJx29E4UcNknI6M51NyAY3WIYKkN61eiBZ35n18X7fMyEqpq2aoD5gE6jk7E1K/XpVES0qiC3FqT
AI1lo2jvyV3At6JUmzL7jhmf0Yf3UdS1vw/9QszjbvAxBnv52WgKd1WPJm/Nqzi1KPQk+fsvXt/0
ufx8406vD5qAIKdBE+S1f7LgE9BUVcCHATJPBD27Lh46kxlRZhrNEeC4RJqVpQuzwkqU0Tc5SM32
6EhmbXTxLP8vCuDPz0JSoQH5UQbbMALhglifsGoFKVONKk13PYax2FrCxVPVoJlK7B6toEk/JrYh
FsB6wW4VZNugPJVpMh5ju35S08wm24apv1cyt9dV5ruqx1nLopb3605uqUU70rOdlLQlROK9CgOh
1XDGtDYDlL+4sNOF+/XCai4FM9nl01vSPhPinBpqHdJ+D+5Xios8iujHSLs1H/HIki2Me6ICUS4Z
94LiwQhhoQVzmxjZaaDSufV0pga+nERwVc5wy9fRb+QR7m5K9L8gOH2igQInVHmtHDm4eWGZ2Z8X
ad/F0oBF7AFExO0+coiYDwUFVmO06dX/6I2E3nvr77q4gLzQaTjRWSU7yNDZrDO12Z9fun/ZTATV
JpcObI8hdMFC+PWeqV3fdH3fAhiXuGg8bUShg9J+1DWkDCXqO7xbGO4jddz5RRQiYRzj7WAbGw1+
DtcnQXmk05DUBoJERFD6mCEb/bFNxe//aXgmWcclg1kjpFArFF9f5BkOJSWM02VSuNW+N4Ovf/Gu
fiXtTReZEhoEkq5rbG7u5wWRgSf7sbZ7N3RXTSzpGyoJEHZdQp4e6+JLM9JWtHtGqek9waDVnk2F
6W1nXNW2609upQ13viwQfDS2JAAOzW4xAaQKu756w6judTdR7v78ZWvqLeL+15VMfWRSKQG+or7/
vBMO/kASqtco6x87iONl0bbHFTLqffIEiKtfqqIngaez8A4blbZ3bQnjDtqRCdCbpJxQ23thcCZ8
xN2Ykflkjbq216wwnFV90G3qmB7VoNvirrbAZ5RW/s3QE3cVjQH5hQkK4YYuY+FecD8NL9bINKpD
qNTaGHDBY+8Z8YRb6dTHxpDfxLR/yukKC4N5ZaOOBmanJ69pBNN+QDRGO6Tg/MEHWKNXoDCnymA4
YW20wdQ2uVsbSBOjr2o03CtWHz1ojrIUY+HQUnGAAxvmrlfr76Fiu5sUfLGfF5MKzUYjEiOqEHqD
1R/lgTGkLEoZ0v/3aR4J6ekLvUU/xsMASxgo8507fNCXRxJNlnczHg0DQv6tNlLa6JkUh4hAo4zT
h2Uwv1NQlbpSHvXaoXNncg5Rx3DW+CjSAXiZc1UzCSVKPQD/XQPqQEJHqMJ7gDvfah9Awe3x3gbD
E60EzPuGc7gtHdsM3GXlYTxgTDQZkGuYyhr6GIWI0J3e+9YsSzqEjIyO6N0oxm6oSU6XeGWmD7hP
uGF8soY3Xu6tb2f9BPh3XBjJk+gx6BHNif1h2lpUAIlr2WpvhdrQ/rwtD9Nn4J6iiPY8Ii5jg3YB
gaEH007eHQ9BYEbs9QqGDpqjHMMp12yk7FkJHz1UYOI39CUiuSLyklWb1I+3gsuq8R15w8pWGvPB
kxr77fST0oFZpRkM81Da8o6Jh4CO14rz0GdbBbRGVkJmnAU6tl/d0jbUJBDhPfa/vMam7gdOuPNj
Zh9FFHh7xfNRL8XhmQAjk9g3HOm6Sdz6wIe2IvE4g9XQfvfGIlnWQ5SuA5Q6RfDQNAYKQRFerBhv
ZWQUR7PGO1zFT73bybPb0WW9rV+T6N2DJSVt3IHXUZkIOqhX5rdq4J9VXhGl7bIG+nUwk46HXh2r
IQZ0f9xmnTiVTo16u2BW7TBXDQkB9VU4sXo69fzykhrKYpqgVIX1JfFXWm+uucDlkc94uPN606vw
M8jkyZkQZY1fjCctDp770omOYqAz51s14JgEIV/W+W+pVoOviXC46G457spsaJ/GVHFWgPl5Snfe
veJoKztpeChAe1tbEuNVRADs+sYDJf+WSbN5rkzegZ8wn7x9cyFdWC02SpeyPpnZ2jLa4EGFEl5n
trYUGRz8rEME0fXAMvTSqGeiSLw7c/ro/czY+FnNEWIIbbYN1LgDWhKRNPqLjh66kh+9mz61Sm9u
kxzjiLSotTtUtnnB16qlkIsq7b2VCBJoCoq1vj23+16JZrEr4HogKDSHVn9u/QyqVpaRWDY9jW8l
fj8pb0b/e+Cn+bYaUvVh8MB55Vl8zerm6LSKfjJMLqw+5s+KBgfGw2UatlJb1WVVnyqsba7ac39E
QzC8laZ8EGVabXqNoUviWewYVdooRyUVNvlV4VOg92MLiIJjkUizaJOPkzypSTat248bX4zVPh0R
bU63IlKFLHQYzN5KzHgsHebgbISqXeVHg/kF7fAAtW1Ttz/eEudqDdtYbm981+GYY1l7XUusWdr1
GgosZB31gMneU2mJdOAHZ1bdYgfpaYw4qUBFM33ufhxHWz9WMOElg7mLc49fesvcES/azxI+1Xi0
A2ybyHqmpmGgyseobMEQTS8wtf2RGIpWHH2PxeJgN/cbuo23w1jVs2Pjp+lq3XjshPbcmbjf2zZr
X+lOut1iHFsVzWnZPdgRYjhWA4LjUaYopp3q4nRjswsUxbozK9iSno0axMiieaiZ6ZnN5S6bztdV
BIhtJDMZpW6teyhkvKQ+sa3zdKxzF2Zy8njbsFuT6UZn1Omql3y6RUg7YnrHt4NLXZc8BjvPmDdt
PKD97Y37wD16pVnt6Z4+uiGM4N6raihTUIIqC2kMIeLKemgRd4u8I0ONXixKbiy6CY6MkEjToKgi
Jj2bKiUKvGgVe6U1ZLZDCFMcw1zWVR1tbjdzQTzywszISNekczV9Ey905w6vXWACo+jUr2OgEqvH
jqSLaebgWdisp/NWbQz5Ua2dO49gTZSxNUotr/xiJ+rHbQf1RjXaFwojnagrcNOVKFNun9vtivRK
TkyKoggwuezMpFGQ5THWG8fXPSy86VZ6TfBVxvbSKwx0+xgBB8/7Im1IKyIO1kSl3usy8D6E0i1a
bunS8S7kE2vbtq2jtW1wAxLHYe5efYltZbx9sj2QV4KBcty6prvNzLq6uG19DAvP2KWjcFZYWLD9
j9WsbJwMc6jKCbvQNnFq8iytKipIImYDXKRVCCGF4Myoc42zlSnI/oGbf41EHe8cvXuQhY2Ryyd2
Jw3qR6twPQLrR2/X2t6qyNxhI9XB+VFaVBazuZHxlsJziAEKbq4y9tBb2cUXRYEcRFTeR2Z+K+xW
u4ra1q510+10yVypiBK5MDhjI1iI3NVtg7zdWHVYKduGvfJO6dHh1SpOISPQw21foP643XqpFrJs
cuM7uacrteszSE5h/iDDiCnktBfQW/p6u/1puHg7JeYAUif54faLowCp+3FUBluYzMK0LCB3nPRz
0YgpEFpdmX1s4MZv8BRJf3CR6kLBKCyfkaefy7046OcbzryqSGTQnGyXZEhsujabcl7moYhs9EkK
wArkL2dlTL7cNnuFsWpmCx/wZxwgTS7Xil4jERfxcPYK9PpjbRCxY/XJYSCjiRRvBKIsD+IAVyon
gE2ukvqXldlOevk+J1ZlHpd9uKTlNyl5JEJHTohUFQ3sziQhmNIgqi8DlHunmCfKcoeIb4Tx0ucC
E5vdXzIZiXBWHKu2V/fEREA4GJRsn7ctDLC4the4w77fbghVMPsTeqLMZRrYMOh4ACSjXR3T1DcP
iv0qjcB8GEZqK5mKt6yGb+mwAiB7YG0ZTe1cjqgHUxcHR5clYCDjqGPo1T7nus0B1glSpGhJgC4C
2aEWDmKrgxtfSN0fztGNIm9lydkds3ulk+UXbxzNxfC99eNgq8mWgR+e7YSv21cTuPy2TG7FZyIF
4mI/BlpkYTSWXV3v4cZILhgfZqKdHVmgc0xBVAMEBvU1AU5LO+hpztcgvtQGFHtWPKhGgz6Sb9KL
IT0n0UibBiOLzcZ6iKb6sFSr7EJtLPGAm4jdXfMBIdDKHNIXuxblhijbl6RqtU1vji9R0hh7GLyw
69qM46cg98kZI2tTNRbolYLTUWcGZzRZ8UKXAOmMOodYYLbBIYuCJ4XOybJ0IwUhmEMMc4JaJi6T
lOHh448lU8XynqcQjiPf+dKoLn47MLt0F5tkGaZI9RJf1Eum9+6283gtpQaLaEicw+3KZVrpHEpM
4SpNlp0jLr5q+IcoMwD7KZMowYiCrTMiJVU6z/+CUotqLZOwp/wAjPQ4uqdAGs5RxwmYBl10oSAB
oYDmdmwxJmJFqcrvIc+G+9svI1A5JWIkGgv/PHIQ3lfFyU81dUngU7HOJIpTU+hrU0u+9UGEVkWF
XXhbFKICJqLwhGV3BnzieJBgYiCLQYtOVlTICUQlC2LL9AwM33RzEA2NJscb/cPtF7Idp5E+uVae
R8YhOPb0W4YSZSFqT0FSPKj3mTNs4zjGMTy0HxUbxg5ZBwLHtHhwLFyXXFlYoKqOAA5HQrfqw6rm
XKFjBNN1/Cr5MIMIayNMrcPwsRqWSuZFkEC69FA20H9lN1DJtOWcpaqvK3o+3Kd1sPXi6cFGbtVL
mTZfFHKY562Ci/3WO7z9wibSH1LTTJ4GXRMbaZofXWtFS38oqWoJQ56VbqsRoYXcv9H9aquYnkM1
w3PYU1oVwx/vdzbmNqNzj4ofK8cQ0csNwlmoAYJQUqhFSWWUF6PC5R43JmrGyHqr1A6O1WCcqrAx
57Ko4d+pabqiVLPxhFMd2XFxL0xFHiy7md+2XHToCHUnorUIIp7ebbALnNzcKUn+yHMPBFtgELFJ
3bKL1UnM4nXb2E7bfWag4DcE0IKkqV56P7KPRpIce1++igmGW7Q65K9sMM51Vq8GM6WajzEEahw0
/Sj7XgZdf45kuNfiZlbyB4Pz5pAsMu40GYcDtWW/iLx0W8sJEEJyxAOj6b3ZwQTLfDvYJUTL3brX
vmyCu8I3JndXIO66QO0XlHWclsJ2WBc2kL3WiPJ9adXVuvVcWM/IWae/y8lgVVTBA48uYQYh8EEh
LnWFw0ArHPT19E0bpRrR2b73HUF4ehmMu8CuziZTgQGHDMHxSktwgcg0ktKmGubHH3ogEsy++kai
fbVUv1hEwvUPyfSL7+KkLHPhzsvb6vOjaSm33/0MfeQwUtFrKgCntDbUe4R3FiwCgEhWqxN7R9op
WmkTbWObdhAqsuIOuuN9ko9IXr0mXljNdD4s6+l2w1mlSIAlpCKF+CNjexNqGNy/pCr3jCUF5IQh
5VFa6/5CpAoWhNzDCwEkZmWUjngsQE7PXJrokYU0sA6aabhCnzjSYe12tTD3znQujcNTEmH3zKIJ
sDttmn6VbW0FmbgTGu0iVPiccX5NtzbKA9CyQ5uCc7nZYHHRICpQ728HhmyaZNzQ0B6EHotp1Ese
jPHTUCBZKmCCatzCa+Gq8dpzKnOGlGCcJ25R37lVxkzHDtZ5oETLIba2du45K+HCL6lie59iT2o9
ThdckPxFyZG7J1O5rzJ/Ydia4WLzKegofv+iMW/8azsO7DWUfWHqlm3Qnfu1yZizjPS88mPAfEq7
0Xu54PW6nAomBYWfHx1yHQh3e4lk5V2qLF9X06HEkvbuNsgpS7eZs5ECBxlh+ZL6ig+ejsww9u5B
5s2BNMD8oI+QanSsyN7Y+HMjttv7rJZzsu2qS5i6+BtGf9enToV26C/buubULf+1cSeMKUpAhwVP
74455S8zmRZ+DMEybbIhcNZBvt829JoxPbZFjEeLh8a9ndi721yxrlAmpx5SUTXuMTxYPf+WKGL+
45DTl7C3Km/baIi/3aGKtlUagnkrqCOCBF3a1Kj0W+cjtkR4HKUETROvU18xDpkD6U8o1alT2mqv
RzpZ4INEumt2+r7Mxw7NJPisku2aI4Wxi23POHboWkPy99Z9i1Q9bfJq5QZWfPfPotSzcNK2QlhA
YxnQqx28zaYlEzr0R41RARwA/qxoEVrDj+yXf0t58odz9V+m71fyW/L0c1b9L1/yhz/oP3BA7zLb
+uMB/ap9S3+ewE9f/WMCrwlipExbsxB1uBqNSCbcPybw0+9YjB5UQ3dNEPBTa/n3CbxmEBRlcpsb
NkdURsv81u8DeH5LRyWFVoSRvaVNc/t/I0PK+DS5ZP41zRk0dVK+0KP/jKHXaj9OG71OTomP9B4m
OZZoTl7g71SG7HBsGcWXbjKnjsFP3s3GncQnyDQyLvYB3VvMF+2yFfeOeOdsltndOqJXHRKQw5lp
zv+1h4VIlo6zqSjC1EWS79AY/nSpzz/u6Z/n76b16XF2exekVNh0YkjFRqbz673OkcfNlNxKTp7b
XDMfJqF9LHB1qN+DgNBO6oMsfwuwx/pDBe6MwFVnY+WkcURYWAk8aQMMtfDNiu8SjpJ6iPQHi/IO
/R2i9g6cukljLda2TnSQxiEnpidbeOFDSDuph1ikuiCeu7eUUR0mhkADKyiPsg7BFuhrqzIAfcR3
5qnpcaMyvHOANVjBh01qXwmD0kNNmb9GFJ+1+QJbzASSlpqvZrshL36ZN+U6TvxHKpE7j4x02zJ2
hmFvWqtc+FX+xY32vqfiANALVDw2MCqx7Svv2p3ArAN+mHQQDM17hJsl5KY+xUuloShU1pKg0h6s
bpZBXVZOea8tLVmtHLKKpi+l4JwPwBpdYWNUir/0DZuVkczjSj+wG2/iTN/9L3tn1hs3kmXhv9KY
56ERXIN8mIdR7lJmakutL4RW7vvOXz8fbVe1JdkWPIMBeoB56EK7VHIuJCNu3HvOd/zUy/FiJ9va
emkkZbwSr91c3FdJgv3GQF9d0nxul1Yp97YyrDF/ljgf6MzNIsO9KNzbxq+ZBvWXce4eqrC58fOD
RbKhr3FqLt01xiwvOJMuvTeyYY7qyTpk5XAEXex7NXSQoZD7NEse28YESqDe9BQEJAboNzLcRlNO
cptl+lFCdeiX5VUjeGVTAJhyMNJk1Uvi2RjAYwOQfiIAMzj4prHbDCn8lz6/7lGi+g0DYc3c54l2
qbTiWH8iYuO4xajnwl0oEh33QbmVGPQ0H/vPyEEAj4p6Gz5nvg37MuKCtjxU7UTedgCx+PBgVZ2A
VGytZpA8ZlpewAoMYUwAjtbS/EQWw753AWL2KH0jvBwaJHJjKhGc5B7bNbSmG4RcBNwymhzDyFj2
YBFa33u0dcoOL4pviUa+8pUKiuxY3fdNTfQQ1MaB4/i8LNKatFPa9mlU27O4DZ+VLj6TiaUgep5V
ZVwty5HORBFKntnc2rhmWQAK4edDG7yqmnNKOU1CNMaPBA3KED4XBVNTNzW3vZbcU5yFdK4KmJjq
WTXSnVMMvplaQY/qYcUjMVgHe+KBbhpTY6bgubCNRdCCP2x5wCBERLBXwhbHsxcs8qnFVc5NH7YB
XrHUpp7Plw7i2I6ni5YGLLhkphEJLcNg7kEBAWahgR0dMbipGP4GPGEWPbvMjfHutd6d5GZU233G
fAnd27nuwhlGbn/tBcppW+FEr/GqD2e6DOkB4tLuGOoJHUCZ99i22klsFhcJ3bXS07d2Ym7I/NUd
fWWH1YpyYD2M9ayBiuL4aGLsG83NZhlnvR6mVJE+5tFV6aGhPo3s66jsVyGe3cRCNIIZm6K9qwf4
fiRn5TBGAFEO6ZXEq5SHGT/NFw33gt5C3eRx5GBd1fDFOZZg0m5RkeDn7abVogWdkF34BuPgJzeE
iULxHaZ3denjY6bVG2Aq6jA/A1yAkA/ktvYEdHKQ6d6r0Ty7eC8K5xxTrzrxMTA6tldCK3g/oK6K
x5AUkuzYM+7py8713DtCKHGUAP6oyHX122GJLAvKdYKhmocHSEtpH2R42bsZ6xvBHof82vexCHKE
RgYtXCxVK5VCDDWC+dw0NMcurPZeDiedeUhoBIT+PhrOI/eyQ4pfchjygBpEGS65FrIvfpY1ganI
g2nVvigsvWRFMSIGYzq86lkLEyZaVpjCNGVOjw3wfMuZPrq2SuM4s4dLN1R3QQU1pz2hp3ahI9FX
T4PGXfe6tdcNa6+GYlv2Ux+edAZHRVgTrxVRzhWGM0GWw4b38RmoGDs5Q2hgaXSTB5epyNp3krmj
uOtpMXQ693TA4dPpw2XpWq9FdUx3Zi803GtFik1C8xsaDiHqzRnizZsI8SXrbmiBPnWb5y4a13rG
EzuEBqrzoF75RrWFBh2WLJ/A7n1Dw3alYuwX6KeocdWZo8U4M9VlFAGDtY0dgi5ctynNTnEzfTBd
j4i1KI76NOF2048b3dyTVLUqAjaQsLvvOOAPBVnWDBDVML4hEe/EQ0LOxA1+T0UfA1pEXbDXAivk
GUcFdNJ755oNxrn074jawcc4HlRf32mxudEzJonOPDeBJdr4QAGFhSUP3pA0q0JKkJbeJlPlRqjF
hacB3xVrvafmAAKFSmLu5NpuJPacSc1ay6hH8PT2kbWxuuKiru+DXn2yJbEX+ECb0LtjrrYYoD1H
EVr9EhJ9MNz0Dm/cJE4imBuWfbD84UxlalTFQCGRyOYAzDy82pGnXlYeKCAuH3rDhWe4p1HTL2KG
Kk5m0uooV2Y4hR/0RfhN/PFH1fX/pG5+U13/Sv39L1hcq5Ps4tfV9foFqNR3YfdX7evuaZ6lD/Ff
/676sfT++nd9V7/qX2zSNmlMfE1pRX7yV+0tqaINQqyMSa5nOJwR/669FVOjYEcIROmtiUn6/3ft
rZj6F7Sv6FgkrUz0sar1R8X3R3EJKh9HGiRUSemgk3tXt9aeYyku8tFjW9mOzP2wBLEplYUPCqU4
r1LUHE0Eqd5GNKD4RL7YRqDPI0/spMeBcFAGODgMA3tkFTiYUiod0akgbLdDXsTzoEoCqFYJp/Tw
2HXIsB+bDnaxAnY+rGKgzZnRLDQzZw2GbONBeSeftVvEo7bWSrjkCrJUDsYhAihbUOqbGZ0/fiW2
YoKmREC0oSWm3BlctkTI1XNpxhj3zPbUSUk3bicgig0tMYDyOndpMR4VNpt1nNJSNqvjQenvIpK/
8mY4KFpLX8j3CZRxNoaNQiXzodsbDrYbPYGIRz9S1kTCMK6alQl1dtG5KDVSVHKO0+5t1reTVt8E
om2I94EHP7CIpjEyAs3Tccx3LZQNcVHlPiST3iAHqBzXWlGCChvY5cEB8cmY/LT5KfGdQNK9FCpY
cp6Nlb8oydzowh7YlWEem3bXHxUke88r3TxSrc7ZZWn9Mg4F+Jo8vffKCoEPG7Of7tMCPIlbtAQ5
qAjeNPWuU7yJlgWxxvJYetFC0kZskmZGluUicBJqE84rNn1pPjwkbQHDOMu1B5wB5koUgAda9Maz
0hOPjmOQoGN1t0oLuL6ZJ262dNxDiLi2WfSVDlt6iGGDlLvML6iiIjYQE5bViCZnaImBQe3N1Mjp
DgYDFRoJfY6IwPJnBvtoBHvL67dNjesLihwznj7Pr8OwXifuuEpN9VYrmCaUgXgK9JssKGFMcdSr
IAwGmfLtI/kSQYEfz4IYdULZQ8WQKbtViO1QhzcQwfobsaj3lOkMC+KwXHSjsqgqcRdBuxLWuBF1
C3lDWbXQ5KIMlIfLeHmoqwuTxhs+D/TH+1Qp5kPCGQ97LRxwNb6xJ9NgUFooZ2POnBp0FUAuXs7v
inyghmoi9q0YKpxtHbs9hZbiwfiwgMLItYm6LgWIwuCFkmOPQR60w3jr9Fwjj+4RTVN6NlFCIWpD
ZDG7nenJ89RB7h3SK43LzIR5B0uHZIuuqPdF00HXvmhNhHZ5FD/FKmii2KWMVVaRQ2RV4q0r4CHN
WC0bWZ+g0OVbUVZSpqswDOeOtXCqu8iEMo8KJpogJHq/oZpnaLdU2+mIwxmGkYQPPiKwwssi9U6q
BmxP1rG/4zZBl54B/lOAiAWj+lhzWWVZXZmQ/j3Cb6NkZN7lopNqyCOfkRubjxMillQ10YDjM0oN
xuE4ARqOOfusKwXioae1gKvC5zTv2EbDB1dMQ5uaGgUBCnTa/pzPWM0L6gHqgGQRkQ68QJ2lzZh6
E6W51R2yJALyEDltYSMRFZDfiHUut+V4NE66GyVvV6YzvlZF961j8P/77GHIX/7j356yJq3L4eLF
C7L07d742y7WmhtispZsPlioVPF3Q0tR8UphCsAY8M1R8vem+u0neAYQ/tK9krbKfva9oyW+fE2+
npxSKou9tCz6YN9bWuILwaI0tGhp4ThAJyqdP9pWp13zn53fyUVFL4imGQUfLhbtQ+e3Ka1AmJ19
EceMuPt7picz61gj2Wo8l117HhuPVumsWcTVsbpVIVhnPXDnoll5C0RvPBcnfbW3VI3OgDiS3q0w
tjV9LJ/QgFYE28ZJT3tZ7uyoXw4l3eu8R9+Q/jdqwV82SN8Uer/8r/4VKz2VVuavKz22izqo/H9s
0ufgIf3H6dML/zy8lPzrrBze3MrTX/S9zNO+cMFtJhma+u2e/LvMU2mWSsntSASoPXn+/r4hFfML
BZzA1zdZOyn4p+LwL5OT/ILQl1+zJyuehvHvT+5H9V13UjM1aWu6w94xxV7aNo/Sj+6QKHYHKAMQ
abTpfIa3G3BseKdj9pc45CbNrfAfdQVUWnz7w5f3k86oPgU8//NRsD+89DsxudkIhT5nWM1rnegS
t1y5PYZ+QgTsAYiuW2y9OuWoG1H76cu+TBnS3du6snZ8EK/4rFDwIX1LNzjL6DaCo1DAhBnF2lbH
aUude6RdUGQeNW2+jIHaDYp6UgkdelUEnnjtTaQ/kltGP1hiBTvpQd/JWNvVpE74wdnvP+y7dNrv
H3a6E1h8pgTvdx+2kZUbUx0CNSVeR3FxT4hmIVH8Fv6tBMTDZtgBP3aBxYbG0q6MXRnYxwrUj6E5
zhgJIkk0ygbgdfGJtePnt4CpC+bq+ERp6b+9BVqkUbGe5qSsAGfJ8NQrkCqq8LnnPQ1k7yEfn4+q
cmRFdzawi0++mJ/dgFhdpMUwAU+f/W7al6AV042gqGiNER3nX4QDyjc6JslwrunqkW5Q4RBOaBFW
FBfKZ6/Oc/ThHjRwGgrSjwlymOyzP97+SRBlY96UFZrRkly3dlnmwQpVwUECPk1INPRBZweWT0UG
igNrUDPY29TDxcfIDo3AJ9OCdybbr7eJgweYi6CRv2u9z91E68RgFHHsXJiKSg6IYhy1p7mPp8qs
SVaste5BT+BNGmJltOSD+WbBTuHq0JAJ95KBMx+H4KwbrZegAAAse+IlnQjxXvMcGwQ0mTkd4DAV
697MTsE4gcetcPx7yXAlff7kDwR3lsUmDbWHqPQ2Yuw3KixND1x9waGiEeaqaCD2FIP20sU4+j1l
eI1B4k+gr2hEgWll1QiYhfi2rIOYOMhrmdd3/kiHFkkwacKy2WM/6OZ9RM1X93dKZXj04zh4xDBi
Qsd+jIcSCtcIGqJtm562dXscKBp5M/34mcFmWt/eLULUAzjnp0eTr/7d7Rd7ee5q4YD/0ntwPQ4c
9aNS7tC7+5Ke95XpH4rA5tT75B00+aRWV4Z9HlwqNJB+/xwY2s/eyFSC6Bz4LTbwt3ci4tPMblVC
qTKSD6LcMDk5iifWtWMROuPUtEtnaLpXZeORyJa7T6JJbhNms4l1o5XDc1+qD1jaLgMZoCQItj5E
Oyt46jvnNI2r4SjF0JeX5poc5m2pW2eeftqpYtthHmqs5ELHaBa3+V6WNpSL+kD1dpQ7HfDu1mhn
AeFxdqneKXp3n9XdhWFrnySQTzvkhwthYSVRmUNShL1fhdAADoyqdfjGhTzqLGddVsPe8Dh6YDFl
/UAXO6xa+mPYD5gDnHKGX6gex8CyWv7+Umj6T96KnAy/tkGkvNDe3RNIA/Qm7fHkBg5Rzuk467zm
sbX006SO96qs8YTVzS4SFXOn5ky0CFYTSB7JsBk9Dr1lxjo1kvkYi352FI6EgBUDh0j/ovLBKqMD
//37NX+ykToYfSWh8hg6SHB/e+v4sbRognLr1BZ4F4GLET3sPtaMhchNIk6sGSqwSyORj62wLyMH
truSXdp4boiMHTC3wYSuEDUTMTS66IuZrPggqSNgjxmB8zNhcLsPKQIDitRgtK6Yck7Og2HnVHRA
6eO0qX5C6bTKNMQ/LBW2T1BrkZ8VmfZoVO1yLPO9ldj3scaaVSnVveDkhbmR7L3gLh6cB+wglxmw
KSFApaaFd9ZX8aoKCAorWGWwf8mFnwzzMkb4FGU1yk/pH5Rk62XpNxEBRan3kp19HNhys324/GhP
yDxGFaMy+tamr/vp4SJIveo//k39d1rtLadzUo0LYGDEUOGnAgTdN7SjPZbQOGX0XOocOQf8Iuk1
igb2yUmKFxhqdrQrHDDk2GlWjdVt26I8a/ToipzxyywMnkVsgA2k4uDsT8aAXhxnU6JfFdz7Tv4k
ajBnUiXBRBsIFO9WwQQWBKNmtelaLcv9aFp3VEfPfd1f1+BUUXDd+Fp9aFfSiFd+Qu6IfmLqBHFn
vERkonzqV3Xn3uZqfkADjvfIq3YWIMueeg6tFnXdtMtJGZ8gFzvFaRFDtDJ2LkNxf+xOEjU/i4zo
qpbljW7Hz3kgTpOLsBUXRqZfpyr+Tss/Uk3mOZlhnqICmTWecoF8Zz4hmFHeX6hV96rkZxaEajfV
Xww/YARdeFeeY97VAzE4rbqWTn9ahc4+QoJZbJJIP8OcsPVCZT79L0+Nh5ZPGyTJTgFv3KTWJ4+8
+ZNrruJy09E7wA34sA0YHi6/2KZJaDRMV0caF47vnWUBcXwl5yxLby8H59LujWdTqQ6FNdyESiGR
OWfHuU+4NCBXqxjRjPkJ3ZWqOqa43/peaWwk8Z50SfUaJXxaEgg7RsVdp2ebyCWrsnCvlD4/1Nlw
LVoVkcOF2Vgu4fHZXZg4j6jftoGMZwjjLqIO/JJhgmOuwDYaA3GzQ8LcO87F3vXjU63t13ktISYz
9yVDtTznxqMdpczQ5d50BiPq3687+rQOvtk7OX9w49qWLnUEAc67dcdtXFUUWVHP6SPftoHgtqs2
FLrdUWEAG29oVsVGeN+6oT/3pxqreDbwfDqgv/VypcFhq1V3Z2jeKaZJR2F036crnodbO4btprlT
vEl7Iv2QIlg+tU33aiD4BpKPIsSRZ7//NB83oK+fxuREJWkgyPcOZ13Re456xPIOdLMSsnPDbIDA
H7DowJAKlgR9mOGx7cJsJB3LDXTswB1d6G7++zfyYTXnfUAZQkYnuBEBt7xdfgQY8MzF8TQvITwm
zKCdngINgGfePpUlhHliTlxQXr9/VaYDHy/mNFfQLA6WBofBty+bhkFXw8OYBtn5mTDbfcena+17
A5JDZztM5t1NoVhLSxmXXXnHVg7WGkGEKp4T5TZN7dUnb+hDac73gI6IqtyaPPDvZYCmGxYqUAo4
quF2yrCjh6uBrvXNkgiEY80OjvFvEvRVkv1UzWUNE2baW5VtXOWf7LDvWQGaSVPI0Tm/w7+R6Jve
FWehKDu7RUA/Lzwo0SqZKD7zt2SFYw4Ic3Hc5f0iSGHPELzQQ380FOuyLMhjyr1Lh7CeJD00Sv7J
ojV1pd4/f6xYliq5YcG1vb9kkYt+wRocUjGqAuwO2pMjR5Zg+/vzpELEoNuEYPrdMncIqeht+3WA
umZ2CdmqklGt5WIA1Zkcw8agYfXa9iAbBUwcgSaxVlOSXdqW/rjqP8cJf5MgfK8graFViY5QMntf
M4EgK8Ijoa4nENbvMZpG5qM1iBdv1GaMU4qZwaAi2Y1Kjk44BaldrqdebqoNc6O3X5DCX7lyBH+Z
DYy3kZ47U65tglCkVM2dauDx0Fvz1dQY7ugeMw2H7GK8jKbtOfyELFaQ/RXTUicugPuYYCJiZYOD
Z//J3fjxuwaupVksDzydjNfePZV6olOV1CpJpoGBFivZNAKEuwQFDLR0o+moTXNvpeu7AHB3TCRb
qRLXFxnnHQ1ihgObT97PdDB9s/ZakJ0AkmF1gN+ChvTt48qYPZWQAEZYbOmMr2mpUYX0U+o2UQv9
QrC4BgoQuW0armN5sKuBWRlz4fC+qm/VAqHb8yfvaPoGPr4jDlIqfB7HEu+/IT8eekuFh9HLK9+9
ot9PRpwREJ1Gxt3OL+FDeScl8X/EE2zT9OKTl//4jCI4tJgzCbpZqmq+d/GrcRpz89vjXHBStMt2
00NYRsxkH0VuTu6U6OA3WrdRL86sfrhysXuZKNCssb/ALXkeVDy+hJH3nj/ZkI5PNSwvcUxkDgz0
QQR3qZms2cRXXcDcyBhIsIBhG5CcC4nGb2GeEnxbwZMPMeiksOObytm6gHKjgIgmAtnLtjytY3lV
JM2GycU5vsyVUifneIVe4waBoqkE66I+pWJD1/Qs3OrUqnlp3H5e2q+i1LsthHoVUDymeno/hOHJ
2N3iIL/Q8cK2KjoNe5hDh742tYUlycBTxC4iy68oDn0nD0Unn+s6f8ibmDPt0SiK09KFNo0btc2i
ZUYSClNpuJc2YS1txtixa9zzLoouC9Z8bLf4ZgN60VrFUE0RN0qTHRWEwfsQhEY3kEdFQRRPBuQ8
rw2f0R8pvJp63Xl+RzgryNMwn3DkuZjpCiWvlfGgE4owL9vmdGwhc1bNRUZ0otk/MI45LtV8lpwZ
A5547zui7tc1/sc+y3Sz6LTjVYkEiI7L28fHKiPKKZVoI1NnMF0Kgmbo5jBHJWVAI3C2zCGTeNCP
p/p2UafBq80K1Nn9ButDMWtMArZFbZHEKlFWcmjhJOPPUYvNOqe57LOWI7IyH7IKDANfVU4azcFt
7WDqJ53aCpG0irmWsgTlvNbV6tAM7rwf1Rs7ArgaNtplFOHnSusz6AjoP21md42G9sUJgHvyBwM6
CW2Yfeb0VFs2RNes9gnfjp3jwph8RDYWThilsetcVi1XSnfJVAziYK4O/S3N1jmGvxNd5SQV0+tt
1HhravouASytptG8IOBAJ4S6MwZk2w6eoWA9KtoK4EvkWQTBMjK11WRfYJJzaufZxvYNQ7XfD2X7
iHSdpRm8fnaAlT1rhrpd5GYv8MFE94GGpJVIuKRcFHG0jVKykxG7ggGrkQxEq1IZDri8yeEkRyAw
E2/OpkVUok1Gb4g4zC526GdeGmczFSJ+R1tKJxLD9edqRuDrpeJwiPSsYyfqL7RIztEHrz0L+b9C
uY1h+wyv1WJsDZJD+5PAAqIQOGeyicBFqxyPAigr+EuhYev8yfKNe9TRSP0kTclquGbdWzSZg/+Y
iM+Wj9yIqz16jDWkgbs2jIAnpwGDzmE3SFKge6FsMfpvTd0DTslWhuKRqNgow4KpLLQ6X+N5nQWh
e6f3hMBYjnwJ7XLnps6hlO1MkjIQ2s2tHxi3X1fLP5ox/nIy82Z+839JqDPhan49vmH8i4E/S//x
nzWdhDfjmukXv41rFE6BwBYZEkodvI0FTu6vec3XH5lcbtQ1FMgS+c3fAxvVAkqn6mDROD2Ibz/6
Pq+ZfqRq+iTz0Rks0uD7k3nNu6GJwfiRgngivjCSUC3LmPqZPzQn3KboFWkF+sEoHh0/X4fjPitB
GjYhsRGpQHtG2xVnaz8PWzpPiGvXONOcjFyh/tCJap0o2qakgyYh0EJnSfXjED+cly314kVzW6Ii
cZDneztCq+x4MIdUZZX5w17FvwnctHHCtapa1x5GaRQLiHWq8pOe7OQt+KGS+PgZ39U2hgKiR9IE
OIhiaVoXfdkkRzq15EB5RuuKhp/pj7CnSScB7li2RIzEHWfe2KWl2W3TDa3vx6Q1sfIFI9pQu77Q
RP7QO/1lIRYhB3KY7elz3LYnbaZd5IbN4Z7lPYGGSgqU+gTIiky4eigvsUrfaAJPVGvH+KsLc1uE
o7doGhzNvoOpsTBfs7F8agGE/XBznn0rnH40DqhvT9ffvwUbKxR3IkvI14nSD1c6J7bDN7yYMGbC
HHoGwkZJchULb+M9yuxxRB1TAiJCav37F9bfHrw+vPD79meHEdKtkEaSVA2zbuMeR8A80EOIMKCV
sW7H42rdQs/plzCSPGefBbta7AmoNMOLhAg1wjgI8YODWzyBrFE2anqCx3mZ6/fQKSLliGEF1BTM
YxqoDj//5CD7tlD//u4doJJouhCtvX/34aBVOQ+5dgibYlmF0SQBJ/vGWVtW9+2I+r+wiv5yrf1X
nIJPN8Svl9GZXwZVnTxUP1NiTL/63VokzGndc3TL+Erp/Oc6igbyizn5g6Shc476iv38LsRQVPEF
UQQ4UI40rJgsqP+ce/MzhBO0Yx2D5tlkSvqThRTlxptVxrbAYgraHNwLgrsGe9HblVR1TasLItI+
6Zk+SbJiK1JsNIp4DUhLo2xL97RqyXs0451SNOfjgBnVa2dV9eBlcm2/2mSY9x55miCN6OutXE66
/hQspVRs5cUrVvtZZQM7aR8IKcNBI8aH0ceEMVIodj3TxMc+2/TdSxGUsySiX1un85KCy+hRn0kU
xA+ZFq0L+0yU5jGshZGzTYhJXJMV3tQnK4MFL54VCQPDMPe+igw/Cecu7aEQNAnataNm38l+Fo4n
rVWclBu9Dl79URwHXkx8H32BIV/bTrSuWO8r2JieOCfYWZ+r3pkTXIn0WpK5FoubODqN1nUUbYrw
Sdw56Xglya20fOekQ3UC4swJ3VmLn8XvUX2zWiljd+rBQfGVdmOFpLoBtNHkxdAV96FNlnGe7Rri
ZUn9wf9agWBSrIdi2HnDwZDKxsj8RQMbMrPXRdGvGD0uxtCZhQ/mSrHEeWtoMwnHPYFcz5wcOxN5
LN2NaG5zeyA0ON91HokVFQGu+l0VO/M6p5fWBvOxmKjYG9IFA1JMTYa3eUkjg6C7IUf8R1acmxrI
zYnHIjCs3mUFmMKmx984cxISbdLi2gKhGSsxByUYyLF149bMV6dc5gpZJClM5MA96ArBbrgJIrO/
zPEXY1a/SoD2qIUOkD0kYrY/roL6NAXAn1rtQxfql2Ma7GXk3BnWMNO1Bzd+pPom3t0Bua89VZGF
zWIozvLw1Aohb+I1IH9ZEtaSmMMsIFWimvIfyaCYWX5wk6P5CfpXjbhECt8QfrpbRc9hXy+lT4OM
6jYlMW+sqwXy/2UW20dhw8yNyppzoQ8KTkZMssg/SbpFgzi2UpxjtcK9oPGmMRU01BgCy/BDiyUd
nLxSZ6tUv9PzaN7mKoGcUBEmgJKCzR5KWLpAyXgp4mI5tEtcWqSDdOeDJMMxu24jE28AMBEPYocv
001itjsYojgNvIV65g3haRjPWiO5Q737KOxqtzaq5CCnZCFify4TTWHHMcSDnBzWnjrNiqbImc58
qnw9JMePUnrVKMY+SiPmYkOA4JfGiNXA4w/4N1lF3nMFDCDWs0OricXXtfGPtohfldBv6uz/ibL+
X3ETkZQzv95E9i/dP2YP8ctzlgYPb0rx6fe+7yCW/YXujE0prkEuprT+qxIHd/CFGhgS5WSdlvTI
/y7EFdVhc8FpaUsaZEwmJgXFX8opTfti0ZjCvqFx9kfypP/RDvK2QCMDgOKCvUhFOaOjIJDvSnFn
2qnqoAsOoddu+zJRZ4OI65mXp8B1HXxY1McBVeguysDHqdkoQQx6eB7bGteca+fYcfRL3zdfPJeA
tbqlLM+zzKXRSnFUC3P3w1f8k4ryvcSAN+xYbK7CwrzLhP69uKQuYnJHBhIuB4mBc6SiB2qHNGDs
IRZ7kwaH4EDErfrk2uQkHmCzs0W9HFUJ2XIgPcsXOuSEjhgZZM+Nr/N/EJOv/NRBe2KFmzhJa4L6
CAQTsrpxG/CgtXOlezhUmy6Wq64ozuuV0g/DRNmzljiTGaPorr9iULpq64q+j5Kp8zZugwUadwL3
GsVBkOOdmKXhXPQVKMDffytf6+gf+pbTt0K2g2UyY+Dcx5fztg4ABNTwrunQ+85VmfXgvIiucWLi
VFA/lKge4Lw25I2GqJGY1y3d3jM2Tp09axGwHrMmFjfWjoXaZtdBP17DjqX5xaz+s1PRdDu9eZ+6
EJCcLU59yCN4KN6+zwDsY8lsJjugZTsmPkyb0+EiY8khgy7bumGQrfTGUTDiGseF79ZLF2DcPPMy
DwHdGZmsVqukq6EQ2CFab+c3Tc4cMppVdaEyckVVInucQ40MbvW8fWUgcu4X3Xpkca11v12Y2vBc
wKOEkWuRHhaauAuNdAHuyF8WTUpAYnzd9k5IQtCwAg7eQG5NbiFwOws/5eDmqhpsmFlZcPc3Kd4y
vqhPmajv5rjTBRTIeSzDEJzfPyDbo0ICJlKG7OD1gQ4X0BKz0eodTMMSYJ+2iP0wZpyFRzPIX6Vk
vNBX0St2EjlvckAQv7+33jvYp7czybg4iFhoMLDEv71meoOHQY2b4jAmyYPON7UqbOQtIiDMWhmI
/dLywNjYEdcJThEtZCKiQmimXjBWpCLiS5CJslAqlBGGyILTXKkINWggXSnWQGpkk13VpSW5Tf29
r7jmcel4F2n4HCWagbZ/vIpMRARuVl3AM48WQe8T3KMQrVp233e63/RUP96fNFP5/plJQK5+f/Bq
3ASva+KXh6oLyOTxrxs/fPCA8qjNMuWZ4aInBfo6IoHcheNZuxQnxmCCTss4PdNNwG9RNa+/vwLv
tTxfrwCtGalpFgcOdF5vr8BodEitMEEfEJsSs1TiqavGBVa8E9IeW8Qu0b4tuisoYCslxgbqhKeM
Ea5Fz1NCTzrVbvFYM1mUgZxVgC8wDww0SBJCZJ1oinwGmNERnP37t61+nZb88LQ77FKsEdakRGEG
+kGYWOUeEwszHa70SQNlW3TqhY4Qs6sjG0SQcmb0tU/cqzMuazefa+lD66KWiYfAPanNhJSpfgsa
HzzgClJRu2w5eTiqDuKj0ZjFDcErDrIOOlPmQ9bBHlE5w1XVR5sAINg8a/QbUILBqibGZzI+wRsV
69gGOsvkTe7GQM5dFgWkh4b1wLBxLvFitM2S+7Zm3MUGYPdA3QECLNoxuG8G9ZE7UFkr7YsfmPqi
KVyiuvtIkLcd3vRdNiN3bJOEDq4tv+Lrb5ei728TSn3HHmep7WImS9OHocyNE5xNl1Fu6WgO05ka
kxiUu469dR3cknEGfG5Wh9TrXCn0LplK7jInKxfY0SJP0mcrD8dZ35PDKFRzxlObnAQG9aqLmduV
dMiFs0f4xYjCjjE9RyYe3bxYZ25/rUIDmNtZWszC8BHPjHJUaMZ29JtHcIwke3epvopUf2basMmy
uiJiBEt/wuytG/zqk3uEo/W7/cBkGk2/kSphkpe/m7cRbtZgR6nloWsRRAtFuKvAJHFPITXxk5bQ
1HD74WbkIYL67mjgOBwSZT6sqprhajkMJl7K4JFxvfsuRwKBYPGK+u2sL4ynhEn+Jxvzx/0OPeak
wkMszT/Euy6g2srBz8JSciYMnpvOObfcZqEkz0OAFzEggvj3j9zbvhHV3EQ1RwpM4gdNCXoDbxeK
oXOgMTg9n7EEA2EbRCNs67wNj5LU+nSbmvbq91/opCn42tzDdPLuxZTWaHLDauUhdHlW2UDKWVQU
kAqBQLIeMMe3SW4ajHAtQtVfSpRRxoPVy08qwp99ZoalKK+5sgBg3n3FUVwETaL29oFBiCQlrtsS
YIHLyQ8uo0p88mIgZH7yqR0MB1Pxgofh/Q6hwPI2GKU5h6/YaU5s9UkXQ11DaHPbKpmCtKWEh9wO
hFg2ZTeHBmAvGbUeWtbuTRFVJ2FO2oAQ2S7wc2NnZwszE+xv0ZUP57Nle5qnwmE2H49PTj5Um9Gm
2zGRES0OvlavVOvSjoCxNvoyavtgZfuQZQItjWadis4zNkmG9oOSTkUVUqEGwCBEs5apQXMIOZtu
I+qEJDf32nsvswGnCoNIPT05ctJAEOGibQIHyZiWW+NpMejo76wTmegaNNNBHHHEBP9Zk6EYdwfD
KfS5V0T07nP7JBf07q3aOqft1S3rr5Kf8r+YO7Mlt5Ety/7K/YBGG+CYH5skSAaHmEe9wBShEADH
PDmGr+8F5r2llHQrs6qsH9rSTJYMMkgGB3c/5+y9Nie1km5FOfknchCAQCfGa6TNX+Y5vOkT8iHt
Mbn1fCffPLYw29+AYz37cZESRGmE2EtXTlZageaVR6wHeCDakvDX5hOY6UBlPjCd967S3tSX8V+L
VBDJADHqI5a7VViSYj/eJkWKAC1qv9spnZ46SQkiNoppP5m0iYbEQsSptECmLinYdmxtDaDf6TTg
uh0TtpochBnRkPCJD5yTK6L36tsSVQpoBojHrV52e6Bez2Djojx8bsGonQufNG2goHdO2zznEfHI
oeeqnWZpTxQm9U1iNvexg84SOEW8bX0y6SRaSkKiCdKNMoqwhmbL1h/g42ax5m6z8iMTUQkBHGR4
7AFT9sN6rRmy2P/1AmL8vkpiDaSvaFFKLPXEL/Vg1DfCHvJOPrWQtlfOBFRjbOR16AIX0BJ97/PM
Vq1Rq5UJpytwU/dp8KgOG1L0jJkhN8qSKWLiqS05spHlxfiE/du/fpaXL9nPSw8KJg5pLOSUgb8Z
UWKZTwPUQPnUg1PaGuHw7lhylxVk248lSMZudsgsDe9mznOgaCJni/pvy6jaXIWEcYDw1q7ipDoI
f0gRF9VUFyHZftVe66P4f/KSItD1hEXjd6FN/bwop7UOuMrp5ZPdxhvd4byiM5Gawbu3YAgrUwXS
rL/5Kn9DU08nLJu2CLToHhMJGGe7IW3Fuuj7Zus19dOY/s0O/G8Ol7yWi0uDpwbX9FdTTwREsJCz
I586g/MUY4eATjEU4FpdpUqgdC7692lwl7CD8Nik/v3MnHyJOod9VwPCyKP1EA/BmAARLlAErIsi
TLZWHCY08zyUh3rBJNqwNqIFtPLXHwTr98WfYDidjynVCZveRRL7p/nSkBGoxvrYPJkGp4ZRjyjY
fLl2yFPaTOZEPmQ79yvCokg0Ekc/Kpt97g1+UGkWOvwhJ62733Au/vBtCEDxYvDt+95Ztcp5A697
KJBtJikx3a2XYZptgaoAhFMrSGQ710A63EFfXIt2DDd6BbkHBh/F4coDNXdVOsZX8VpMI8ZrU9gb
f0TbJk4S0+QKdcnTYIfmupu0IDXLJ6mMd8/sk91fv0Aovn8/YvESOXSaqCVN8zdh/WznXo57pHmK
ky/hPHnE2WGiGHC+90b53NIpuLbN8iazTjoj0ntPOTqnTk6NwgWaovIAKHO/nTsFjE/tLl5304iu
tMg99FHjgUWtX2zZMcocjfKYM15jdyQ/ki+kcMigEDCyRpJ5R9iRZYwNLKR0FtX3qNMB349mdCpr
N4gqwQCXsfDj5VIEbq/TkjUnzmyf2Uy/ettOAr90oEEKMsYhLhnrMg4hMyVBkWhAmeirkMnuYGXv
dFKLoQtXBF+caNrDxCYOcB0LD+RftfOG2ThGxcmcFFiDRzUhyovaVJHczIw0s0NaRzmRW5p7pY3i
Xe8J7GurHFVJJ3epMOuTNfTHuov6qwYF9boxa/eQW+FBgFBaOOGDgzoiLgFNeh7Hd5D1yU4Ufbgu
3cmEXTSFmF7wX7uJ7u64BLrzOPZGe18YTr+rRP11jMb0lFSkkzmDeImaSWGKZQLheyM6fcHMdPaS
mTgvvPOGBIlPMgqViqSA0eolsLkgV6QReL/BoHYrpuPvRjym5wmyTZPaERHFc73reiQhMnW+0ZXJ
tpWyH8bGQkWFhXSfZVaQN5F21Hrze+uJlzQWBrqu/qEn7GGlQrui5tfSLUrcd11HmNanyg9MVWlk
0LdmoIeMWzXAE5nqdqMzIbHsR0gNrbcBs/uWN9omtXtCRsfs1Log8otKfYts6MvEZFxfkBGwTLFa
2R5y/sS5c7O6OZa2GvmcxPe5E12rsPD3oxCLfHOfCO+bz7HelF29IS90M7PcMEBraQnh9NFmF5sH
kSPbRpcaQhkSaJm/O7XT7XWBENQX+aMkLzk0Oge+JITKSixOkizyA9kPR8efupsWQIDhWmmQ6ll0
H4UsbQVCzsgsX2P9g4MGxINEJ/YCcB0qIZIPhHPy+rILpFZVeyiy9s6v6zyI4v4bO9X7MNtqk0cE
wUZnT+56QzCU4tyC+jx7K+K83YbFfGDsESGxsRCUFvR/5nsSbpN1RBL6YSSTAHJ1smvi/C7Jwk87
gXSmg20mAx3eqaZMc+v5CcyOCRBG2MhsV8HZ3eTVBBB/Yk+SDZwRB5AVIbjD3ubbtDZdLISpLj7H
tCeMJcHcRmsMY57e1ju49RkqQYecPMVbjuiONN0eh5UF5WGvzR74NI4P2EPMZKdmK1t7cuEQt+FJ
xzrTMbDcOcQ67KVqiR9x89fG9oj/dT5zwqmCke8M8jH2Oo6pQZ8SY11YwllNt7ORcbwrYgZeU3bt
RKInXYlvtz2hg6wyzbyaaIRV2QCql9FK7OY35lCdIzVpkEtKeTVCFI4qPD7z3KB3sswzfZFuq6ez
8Vhq91aRQk9IkaX56Lav62jOnvGdDVgCwjnQi/zBM6r4btI85MoDXF1C4Kip23qNT0Ttx8z21onm
e9ejwOGjPmv6EY9MAN6JcZgOLRKPQoVVACNuXU2SzHPP1DfKZgYKgz1QCXEQsavd6lX3NYqLcV8u
DuFZ2kzKZsoJN7Z2eWV4W3TPcjA+y3KUO3YS+gdC89aeXRqBNvhkTEx2u2lsxHJanH7EtbDPowPq
aebDBQMEqJ+oWgLXJjJI2DGOYeONQe4az4JMELJ2XLHzlVuv47K4LS2wgzNauzmV4ujp+Y3RD18T
RmW2r23DhlOUBJ7ludkDdjN9b5RkwuQuzuZU5cfQhFs21AXReJVzN5ja97GHGTCbsM8QG6FWwbI7
YF9E9O3jEFkZuYyfogrv3giNJ+5l/awm79UfDO08wBPx9L7Zx23+MQBhOWSOfg2tZmhV/FSqwPVr
4pxZ1aDpDE/eRJwDq5e1Ofmz1a6yxEKnp88FWTDI5cq9BNC9nwxaPNPQrLTRIVrIjJ0V9m0zkGJo
bzhQPM+iW5ys2LprVo/bedmC1L6mWfIK0I/SOmT4ipxp3AqPYUksB3EERsvvSj9gOwZhODnOuu8U
oI+WPHJRd1t/5E0fs0oQcmLGwETgPVp6c01/+UOMTRwAmKYH5EJhdlUjdwg863Okj8w5rPHL7LX5
GU32rSfGcV3HCTG2QHk6++qC/S+M+z6lcywiqzsJwFzKx1PQVkR4pB3Q3aKwTrIbvd3QS32dlTE8
Ttd59Uv9nDErfpY1qimyG9auF8ptp7P98c17sdv2C6JQVoiquYm7+OAmprcnsIZMUNnP+0K4Yu9F
s7/J6QyTBMD5v+LtbVOCdMmTWJuNR/+xHn3od7QmnQgWKOrd10gOIRtKMwOfGbKryH6JqvBLoxk1
zlpRoyf2PuKpTlg51Tea1dPWn4G0VA2DWZmVCUpmenV50/qBPZCwLeyVYqrFex0p6KA5IjFmqpuB
NYqFLcIA7JuszuX3KY6cXaKVwITMnA+BvdJMO11ho0booJCg+j0hUCn7mKeppzuL93ATeXzJM23y
g1pHtpoYOJuIwWoC5mtYK4r5xLAHYql0jTVURB8MixT0a7XHoiICRqlBIluFx6J69cLiHG1KTuBr
rHeoyju6Jt4Ig4T2rPAn4+QOA2d/d9zWXmezAhCz7kMVt5dNKwFqkErYBmnyYEjf4YXu7INMaiKT
rGgDLqcM1KCd1FgTtBCGD/7Q7ZIx5SsNVqic5NfBZpdoO/ehrNB7K6rbVe9M9aqs+Koqan04RvuJ
qs+jRljZRnHW5vCxLs9WF3+1vIHpNj4fPkE8QHLVCvsBVuZtrvs7ncqcQ0g9rZu2ePNV9b3qxP1s
pE9+nxjMEfWHLMFHPQk17aaufskmnYCK9NFQ2rkfsShQk+Drhqa+8RdcwqPdRnMw94RualrE4Tri
1Z6y6C1O1KYxy3zTRwZ9jMRWB0ZulFGGuOJrRcS9V+78vP3CfPatHj3MP2Z8o2vDknEav5fhV0oA
+2qKM3CjPmQegyCQweqftKEfbgvG60A9ocG2WrjG5L/JFbP2DjgS9E67CtyEHyd02tw4yde6gl8X
tuH5skypVhDwlVvmVZVnfL6wMuZjLjb4RCNcqKwAzSChAkQon1lujdWoCHWONfClHfStQuPIHBnw
cVWAlZd+xoyEveEcjGxZrsvejYPS7l3qbVhIQPk7wawMimkSuKiCdimvr+lA7CKDh/vuJNIJmeSn
9hJLqmcubWqEA6s5A/fqjrm7ynw8vyW7S2iZkATKpFoVvnEo3fSBAwiCoOUbq5fRuI+BabAmu7dR
CH8Cd1VZp9/qqW83jgMny2hYAUKibU6c3s7V0NXHXotPRk8UBMgXUqyBNa8zD+67m49M1Wp7oWiR
M9eAqprGvDw2ZvdizT7M2LB6R+hD/ZQZ7dbno5ug4O45uazaocyCrtWmlTOEReBnBHl3rXma+pfa
c9tAH3lSispjjDBE1pV2iNHxcGhbq4L8LcIF6eynqfNM03SFbXjteZ2xSUK8ckMloC6ZcptxLrwt
ugF9DWcAf5nweGWvHa1keLPq2j3io/zS1LMfaCX+B7NMiy3xPRYpi4kKIs7ndt935yF1xXacWMC7
jmkFiTbJBuCtvcmcZjxZevbsLGXIiFqfUFGC//LcYZr3YUexzmRMvuSR+zpil0cx08urSu9ZGEZ8
zRFs27Dtu1Xr4uWY0YWss4YPlCv5UE/aUx/7cUDEwbIYTeh3qpuC9slmtkpx5C99itk4mCwPB8kr
mM4ZqDqAdqzQbRDZlDsYaAGTkv47N1diilbl3FnrZCxPNmqh0unERiYtD6e136fZibf5xGDCrh9k
I90li/fZyeOvQ9bc12WyKxIIFSasir2LyKWrTA2gs99uOHKt3S7+pmk8c9tn02CI/HUkbKkM5V1i
O8Qp8ubPKdzbQXbzynHhR9bxLofv8BzK9MFLH50+Fls2snhnlx1/AQy7ldIBpHhJve3rwtmQlQrQ
Pc/Yz4nEWyVuek+0M+cHmb4bSfzh1B3BGRGESlrYIur3rUGpZPoaJyRbQJIrdoSSxmzcnEMrZMyY
ETBrKZwvhKkm6QYTvUQRlfTkDlQ52R7ZF0BbwB9A1hNd8DhH3iOyXwKiJK1cF1NN0obgxNpHouhQ
1Xm8e7FBwES9zF1cV4kNX95TEVensUzztVG2OBYNbf/Hd5hUj03ogKugyfxOCHd5RVFqIoiqdu5s
nylP5EZ01/40vydYYDSrfx2d3tkR4X2XDvSaOmYyUN30+qrrote4M+6NSDSr0W9R92dk5+BlkVuw
Kqd4wrqYTGF8g02rzXkWYX6S9aAvCTQvWWTaZPF55Of6JDCXNDZESlJNO8abshoe2Ly+NcxC1h66
9BVtmEcheYnAeterWhXnpg3fo2asELKRDZXJ/pkG9f1EYMA6MbG1pF6P86LWHq3Q3ee9/72cODw2
xCYiOHQ4GsfuzqHFHMAo9E9eSVmhu519rKP6aqgIA5kQwazrbun60ZDWyArbXJpBS4ZrWvt14PXv
+UBXU9MnjHyFLIhCzckbZxg5lac8mb4QNrRh9MyGiGQrkXT63UjUh8p94cAx77T+MRriL44d4nmY
O2Nn6elbUlAIKBiQnFOIvgPdp83TbRpVmHMmUGwaPYI1TXgojuk6DYWxrlLNPjihe6qaxNzGidmB
+RmtYHDE0SnVu8i6L2hgxsPYYluhrXfk7xcnZoJ7JvPsuQjHHCILbppuNomEIJ8atQzpE4Y2LIhs
Nggj/Rj6zNlIw41W9hInlur6CSr398SE2GFrWNs9B6W2Ri2us7ykBRTgmoKzCtm46KS/2311JIFK
X2NR41u9tq3Eeoyr+VPfa1Xb305zQSsg818tdLhB5Q0Nq2qSgtvVbmXU2odB+C+TawaGH+KKzb47
S8yT6qiTZ73wceyn1arWBKeZJnvEun2aXOo8rILJbd2W2VVlKzMYfR0HgVnsdU89ANX+VnpjvMus
/Fvvbyz0cK+ODdQ916NFUJcvnd6Ncn1A2X6HnasZ6EsK7UuSyI3dILccpHcVspauQ5PSSdfejK6o
QEGzJ4/Re5N7rwk2/z40P5Bwni0OaUevR8GS4e8yys7YZh19n3meDn4y9rwonIAJAanWDNGQqIDE
VUSqbEcl6FBPwjnq89mxdkaDgja1AZHHbO0OuVO3dQK9puXwCqvhmpikdZaVxh6bsAqwFHFQzAxK
edvicGSoU5FSj3eUh9cZpgGYwnm1Bh4I7xh+OC8slR6HohzsiL1s4EXvPGsRSBpZKoLSjZdI+rdE
1nJGqGcGwEsPFzyoXBiakI5jK98PROBoDvBOWzTddgrHtzGesx3RvfYGoBCh0l7YrhPO95skLvdq
sfQvSPvGGQ0q5fVSiTCK5lhdmJyhJT2Wxaq2lYaY1zKrHQ7YzZL41b3TDlo2PCj+alZEiXJeGgGA
jDr7+qyDeC+IrfEYhq+QjU7BWDp8TVqah4ntj/dOp6e7WCKKCEsKbWU0x9w9o5pPdpGvvRqj1h/E
aKdkLsoHOkfWjmDENs/UtWVnB6uUj43UzWB2gXymQ7wp3B53LHrP1ThVO/Jr+6spJ/ZAa2F7G1W6
smP3cVxoJYk3I9OZDfPExCbeoJNlNpZua73dGH14XeJ/l+dZLHQwwQkrL4Ewopp1NyItOP1Oe113
1GoqszcyRj+Jmx/XEXED7CXJ1i3b27DlWVdNdFeakOh9/zOrY/KZ7GY7eUgYJLJZ0VT4lN023Wej
e3BYeNey9r9a+ZjtFB0BllvK/4i3qLfO7ZLg6fg5LZC0vw1r7KEkXI7OZ9vzJUfjfcwq767SdUyb
FM8x+H0NALdRt89Ehu+j3KvJFUJtlDfJdWi768Q3Ih6URVhr3/D+0GJ9oXeSn11tuu1rjQaD1WwH
eLM7TbsvJoynXXisvNfYnMHqImFDtkXArexBitvbVNq8JNMYmAA3SL9zqdgHdbTStF/lWcRiMHt3
RhJFFH7Sukqd8N4y7RuPIIJsrLX12Bofs5lJdBMi2dQGmWG1IhGtI/086r+YnmILx3dS0uRcshLq
QLhDehoUwxn23YR2dqduNSaca74GxNuY+q7sFePtZSPIHU9yRpHNtRmp77mDxbyts460bShMFrsV
yN4UikUYf+Z8VtekyZMEbuqcVBtd29L44b1R4lxYURykeAYp50z6IrIptpdMJF1LOvRU5Kchs5e7
2W2aPcUA49s23noJsrdsEY+4ZOL5E4a+y9/cLifjjsjejezBgA3WXTMShdHGN3YiiI8ebW3N+Rgi
fG2iiu68HlXyVB7rJf+hMqI1xuR8L3L0+dVyZB8yuEoFMDsMuPKpmunuZaJPvthonuZie3nh2WsI
BtPz8xQPzd7kQNA1dn6fOYNHmeJtKUUmPq+ddxo6PXCUzpy5Jl5PTgRC161Nyi0g6U0/8DDxRCVW
Vky/xqGxbqLWvG4ru9xceidqZvlmcEdCa548XvIpawchfgV6lVosLQ5+PO1IV2e/6sVdkvqbNLM+
vFF+uokiS81YXviZoqpNh6XGxYxvcLZguATUmExEhteRPx/GMLbwZY6f6BvmW8VJEj1NfRVVuX5E
5zrCsMlWhsU0lqTTeQWd1tUs728GW+av2ilGWWTTMDJc6BmLyXcRCf5pstXQAE2rZMqffJ8WrZ3P
txlGa/j/PGxEN5Us45VjlcA9eEVbpIuz0e9lF9ZbT6pha9P+T+NPaXZXqZ7GAfNPUlLUrapDpgOT
11MPndKhGWAiEZsWaYE1tWw1WXJPcFIyaeHV2MPrQCT3kFrYxip3yXDJrYLRgQSx4K3HEFaMqGb8
U6brkLHEYk3EVdKKibqzI3SeaEBrdg91MilA8SbNH/NFypqKui3P8CKJZyGobKfHAyf6njaxSenY
jvM2dAdQDZYwrt0W533sqU3Xuved7y/u703ctteyoiiPiLZqu5upZiCS9zWtLUowg/bVLOpPI9G+
EaFWbQy6AUrspJ7RnoKU64fUqfqMuqpqSZBsiuaZWY+Gb0Ws9MZ3Vg7s10DzU3pvtrenQnmeEmg6
5cRywpK9b335NQHrvzdT66bKmZa6ukJ43PLlz6xihFLwWqbiaPX9Y1b4Ym36vGWJGWM0TKKTixom
bU0OVsns0v+mrETUtoUbBFXRt8gIVcljUrLJtiCAtYSiZQq/N2oZcpnJZ+ljyLdyVAq547xpHb2A
uTY7TljMudxyDHqe49Ym1TQAhEZuFrECORzM3GbfiUtMOWznaCfiz3SySO0w6mvaTJRjfDND14Su
pNOzlcbBpVolD56CN0fJWXdqJZPomNdwOoo6ezQrFwJy86r0kfatptydAAUZsYemnsPiwcdgXl5N
5VcxTw7FKOKnle0qIifuDVoEm8Jpzq6giMUmw4tEktDoWazYkdZupXACN5LjlT/aFPChNhAY3jw2
Pv16Z4Bu0xTWcUr7tyEZV+kcJGH/6U+lFngeIS/xiJd/KjzaaYKIc6PA6inClMCkVLJjWF1JwPoA
3wvcLz1oSJakvtOFn31efPmhqrE+g4zcEbTy0YzhiUzh7CEbN5VvkKnRtUeS4Z2dOyZybRYG0RFS
MYAks2gcyEVJDc68Gp+x3CZaekRhUnF2w4/JgUHW1VviRUdhTiAOTWzrfvNmm8mDZYpbrzZvdINi
ng7CLmVstRb9RCmGZGXOohoc1fhlaO0JwiUbwDSXQVO8J259ypF8cmifmDWG3/TpATkofi13Q846
x170zmSXpWvHIaGEDhkHKF1dxdrz6Gi0GobI35i9OtgVpiwS5VndDfNsuRzptLJkDwQo4JWZvxrn
9mMClrSOk+iuTvEFxeMU5AgPD5zHSa2abhCDkPmXqTFwCDGfcWcRcKJsGlhsZeTXf1om71dt96ux
d7x9scwoLJrYUUFvGGE7fS1DQEK34vvB4WtaKr6mNrpDQN3fCwuHapl7Pvjqr2ga+GxV/mvW0hNy
a51A5czSN5lLZmmzFQN9D5LptIB292unxo+YlKe/WaaNfzNch4KM+haMCYpt7xf9Iu4cRnOOXTyV
if417rxpNTXhtTZ8n/PmaxHxB3gl70A2q31RcJ60rQdcqFQEy/viM3CY42b71yP/3xU8yBx9B9Ei
ZIiFO/TzxtFRcvpm5JRPoixnBsZ1z7AxZjMW9VXlrBqAZuiur/7bD4oREoElYkeoSd4vPsQK8o0E
FlE+zTIiJNJxP/zJ/uhcpIcq3RdWuVK98/2vH/N30wOQMyw0qGJQbAv++/kvlXoSScNQ1ZOwqubQ
KyRf2MmOoZNVZxpyr1b1BDjdPoQxK1ZnCKQpDRqvxn1zy/gcNRExN5XxlSkb5lonnXfZnEIy8PW/
g9P+rhlErGN7CKT5lOjC/UUBVEatnMp+qp90o/G2hQePRYQbHCVwXnzeGrPgG51HHzUStq1gtjN5
3bi2DQBN+eTDni+bv/3g/m4y8HGo2sCbiX7EUvPLi2dbi6FlSPsnz8F1X1IBhn67x2aw8wtegdj3
XsMMl7p0UKrqPcoueypvooEDm+t8qrr8jgPIPBkTKbJ17y9Hj8Ns0Tk0Ww58sakayCEIcQj3UsCM
rwfDqsGCkoaG9GzXVQjCncqfNo2bfghFfqRC3ajnsGo0f/J2Xla/EiXV7TI/1U6SpWBFAjMa9hRU
RZOfo4L1ptGWsefk5muSpSrSJ4dr106jQ4YwL6tzSURUQfPWrm6HPNQILELz4GkeYefG/EajIrkz
yyUJdtRX6VAOzxTnqkwUKWrNMYTqN+XVsfan6DoHVgD/BeGw4fKJjt/C2uiu3F4gxMvCcdXRt14b
LqU9oQvujCaktAZyk5imbbzippHhiWUk4Rni2ufgwcRCuZtGeA/xPB9pOmtrMhZs7FMIJ+hvBUlS
V4Fi+whIUiiuiokxkZefE3rrbSED4RMfb7/REFJBPIxXQ89YTq/McJNa2j3zDFhYmkHjXzzODYxR
5TQGW1xcLEl3IPz0ut+nLZU4IUtbX9N00O3FsHe79q0z/EB4/ouRzooGQsESssh/wrzbdmwcNfG9
W8yk+lRGrMnVuInh3jmR/SZ0RGsCTk41ul8t3f7M53JmdtEwTDSaO9Mnkb32N4NNwIOpXiqnQJGk
V0cpMYcYHr1Bhj0HBbit8uMWVSk1lRbCraUt1NDwNRxcn277h0Dq/7238T91v/8XHJD/H3obhYGJ
5D/3Nj4wwe/+sf/MPouv/+sf/6f9+Cxaog4u2UCPi3ceavy3r//A7hL/ZH283O0/KSQWiQQ2kkKo
rhbbEer+f3kfNcPC+8g66BuOrSOLd7jqX/Z59387bCILA8HGE7BYXn6YHy3s8wjJIQva5Hwidftv
JHN6P+/dYDZwzeFOwTGHgtSBOvvz9jGP+ZjgHDnQBdJWpZ4/5A6t4g0ZkOLsLf+Mvcg3OdGSm8vF
yxVuKt2JvZSrG5EsNiFnD023a3a0JKNTTpzY5cq6Nrldoev/vC8Hn91ijkdECBG5dJNh7UVDd+t6
HNPBnwEvnujmJ+COH+3SBrc2Z8kzgWUewpki5ZBNI5bpdLXMmt7jepje60i7HRon/AaIbh/WDEhX
ZVqtWVkJoGPgIzKBAqoov2e21cerAROWEJH2qevyPNEq/VB9/+LWXfHVQay3yoAvvVULKLRvF95Y
4XxlSOXe2YJ52QRwa8/osZPrLDHuXXesTqnVuXfJ8s+8IEer9u5y+9Z25dmahvPl0uVGZhY5pL44
YmU3tvvHzfLWQLGA4wahynK3uiExqiwPc/kVNH9/4/9AV8Mb+kM1vOS9EgS12D90D/fsb1GswqRX
rDnJAZVuee2E5bNVptFzRCLFdrLT6tBlqbwtXJAHuNHTb+Fd2lneh7Qn6kkq35uqkXSR8DhsXc1s
n2lWPV5uWKf6QzHl6nmA8snA0JwPZpOJG63sCLQpfftj+m70bvrNNrMSG76X3Saalh9QUE/bTK/8
pzG3ny+3yMLkbtQM7RndPn2ecAgP7RBXN9g/GaulQ/GxSBiZuH5zioYq0BDTreml/hV4eYfhaNQ/
lbn5dnla3UimpjOol9yebdpoqjpGie1ejwMBPY1rGu9N/a8/YAoZGHbRnT6F0xWfpWQ3jmn4mKXu
++XRQmWeKIq0F0tSGtd9oh87Amquqwy535xn6bukXL78CTNeZzIFw+4ubfLqys/pLZJRpR6tTvu8
3EIZ5qHoTPVqMQ4MHOR4xyzp5fWgiNRq+Vo86aD8d53jbTC5zCeOT/OpidByVss/Py5e/u9yk9z/
dMy0P15u9ePHl/+TY9r1q8vNTDHeZpVR7//5M9tcrrn8e/nNdjbUSofcE/xyH//uflPMYZvCwPb3
48Z/vt/LTxEbp1vGPMhjLw/zxw1++TuY09r7vvCZA//+5/546Mv/uVUbnYhP/PHjOLbeYgNil2eV
zsHEAGOndQiKgX/QQPnXl4tEBN2E6HQPRpXReLlc0Wi6uel8u9j8cmMs6cXRLuQ/b/zHr8xheh+5
RXT4caeXX6siaGS0MKPN5YEu116usERnHFODBs5/PIsfj1O145Oa2hlOw0/Ps4jJO9PT0IKPwRU/
7rKTpjy5hE3+8guXOy+M5G22k+JqGGfrbwoqloafFw4H9DObzbIdIa9GJ7IsLH/qxQlHTKnno6PN
YrDiqagzCCm9TGnLuBaOSpXTGklN+0TKD3Dky/+WXcflsAlCS2tRPSd6eS3tlElGvLAdiJc7tWIW
3vbHrcOEKLCMA+r2j4e43EUuQ9JGdd6LPBpuSBmZbsZBz548HauLNmjeKSF+9CkRpI3FZjYcLtdm
UqTMTQhWnpcba9hlAp7BsL1cFOmMCjrCxHO52HhkveYOwWeXi5OJDDqKZmYayz2HrOPIcfW3yyW+
Su6tllRXl0uO3voPrfeUzQX95UV4rGY/f7hcJ1J0VViGby+XvGH4Vqe5Ol8uqZEJKOqsCHodD2H1
oYssunWAmnBxiOBDJ8XgbR05xNczCXanhrkxFif/0Z1N5mjVtPFQk99ffuSH1hfw7+J8uQ4PAHgM
K4sOl4tmvDTtsARuL7eVqha7UqLpvFwk4dKHmMnOpC93rsW6fd337v3lV+kwVQ9Ki5e+kM5U18A9
JHz97nKlk+sfo5qb8+V+KP0oOch3uPrjOdDkCpCGCYqB5enOWQiKQK9R9A3+o983xdGvkK1YLaPd
P53Tbv/Yzn5Gbv1cbbKLgvbFF0MzAkgEqee/fFojPwcsrUyE4S71vkapRnuc9Vd5Kj93WvZ+ueRF
ZvrYozRYriov/5jmy9RhSfvj1i4TbhXBbL9cGbckyvj/cV8t+pTzmDfvmDXVo6/X6WMMq7dwQ7Ke
/nU/oSwehNG+h1auriAJFTtr1gYgItX3eVDFN5ANV0iG3Ve99mRQjG576sVMP71gxCW7Bn9axOFo
uamz0CFz//+y9zW9rWtZdn9FqFE3EL0SKYoUga4CLFmS5U/Zku17PREoiZekSJEUv/QRBOiHDIIA
ySSDIBkF1RUgeP1QgwIyCDqZ+b4f0v1Lsg5lXutQMnktsumnQjUajfa13+H53GefvddeK9D7iDxq
ZxVAMc+Wy6Vzx9dnBF6BP6mhopWD3pSEOxRYLnZhXAc2eB5dfh20FogYns91ZXo+F3mlgZy+OGaE
1QUCgeonT0Htc5lz5hezlabdmKsAGkJOsBgTkBOgyWMrAI+cYaEebhlwwnkFenet2rTmPELX+npB
2nJnzhh+DzNAFShqxlb6tMsow+FtzVqvNm1MQQW5qrPIPC0U9pRloEzoIRuuKRh1pQatW8H17Hvb
HDrXcCo/hT+pK2/R02r2BTDJ9j3KFmp3/HrdrJCfGHFt3d9CyaWyCQ2860WUhciFeg+9RRvza3wR
EWr4t19EA0uXDcnf5nkBIWLE8wJlNuYH6P5UaztKqPgV+wNiNdAfhfcJTYYKHjTRY6dOWMRAgiyw
VRKGIeV4EdELKBxB4Y//QVFrnWXw5n7PaycWqaxBhhXPKqBcSPEzGMNq5I7busNQ5eEgkTuv9NeK
AaCfdQMZJDiQi9llvQYUjlXRWyZrNt0yPLaAR2I5eAA19qXBAsoVALU/B2Bga/72WKpQl+jVH3/p
UhU8IJWQ2SBO5TITxCrKKJaVvsdWvJaiOG5zXbE7tlu/dL11ZaP/S3TfOQ6ks3NrCgnOSqWxqKLq
AuyWOkDSzPlwCMsr1q5U0wJj8AIpBM5eQCcSWAObFwfDNQoz1fLycQ5W4CGvo1hgXSc4O4hUKN6U
bywqYyQ/eoZugiwNnM7Ttlj7VAbbahvJCiSJ2Cawu3wLPPbQXRXLqNO4FEXndDo3L10H15EJPBgq
5UfLJQeX+EvyFMWK88gUCYgZVhFSBYkMv1M7CIZGRuVVvC8WOipslij/AJvX/BMyJH5jjpoAjR/q
p0zFm8MGsgBegecLEs4LpW2WZ30HQJspP2xbQ69yOvQR5eTWs1NvbQhNuIoQiK1WL6f+dMz7aVIU
+/sNks8aCqjrID6KMVZ47NJe8mugfPUl34GO+WCxHDYXswCoUiS8rVVtdc4sg4HLCPOGiJJfzPQQ
3Om4SYA9qTRqNRXYuvLpgiUY2CngLTUBoX++BpjiWrkLzPIDmH4+JU82uRfp7Yi53upz7IQoU8hq
1hz0ubaqd9dDaE+LU+a2Ugezb8qHSGx150ugbUG1Ogrod0suFdDw+Ppw3V8jbQLsar3cCmpCd8g6
pHAHF0Z1um6b61kPDJZiY7bQRlPeACX1bAUPrdwUbdTaKFWzb62APFoukST0axyS0lOkxVRHHfnB
KGDrbqMyD65QQtRwV1C2Uf2roeihLrc8UNerB8Hlu2YdQYWajZEuZx70GZZeq26Lg6qKOtnFgp/4
0FdyDIBfao7bguQOMpOiJelgjK6sDK4N1VrwlunN2Wx+PWeVSVVwtE51zQ+Sp4tEpnamq4YYv4D9
VAeXRSxUjZEsVXeoVvq4mHvzWc9TUMyy1M0nTlRHc7/eRdQRIdjyZ2EBRL5iC2kKa3RKBacQItUI
FAGuwKADoJ2ibadjBsZSna6XfdWwwQFXPgeWs7+A9l6TmWEV/FkP+mQpftzObiTfRCIF0QrkU1BP
Sn+zinpAha8uln1E2AZrXh/ZKygFCfWUyaUJKl6GtvWZ2KYH4BT5ZR+fqc+QJgWtLLsIOq6Cujtw
bfdWrFdNsfp75rJKLiAW9brIm8XvIRCt+6xXwwdF3uzy7LIJSH8DmHtJE7yr+UKfLObsbfIGqu2Z
S9SyszBFZD4RdKTn0p8bgSPOKsu+IA77vlUBg5RDanEtHb4w5LfUOl5tqGANDHGgiMhHLwIeyGqw
iqHAZ37KAfhnCqifYlDnoOjdmVo+L+P11NQhodXQpst7y/a73BxwNVQiCK2y6eFpxl1NfbNfFszL
Fep8IIRmgusILwLO1VatBSdhD6koOzV74Dcg/IImWwOa1DNQbInidZUHgL7OdTTGDRqi7d0pKLpm
1eWV7TqfeOAxmeq8X8H1CRALhK9cmHPbcti2X3E/af76NJzBv/qEKKVJkvNF4fTWVjuVPKkkY/G8
1bU0w3/3KAHo7YZB8bbv+aZEeYfkv30JhRNFXwa6vaDsJVRaFCG3AIZAUnoPVV7c8Cwhd4q8Q6aK
X6GyvcJwVaT/ecLGELmHCKFXeQZiBiwimiCZeR8PYPxUogOgE8RwSQeFnSJx1E95tm167r3jllue
h0SS2l5Y/BJws9pncdnWHKSyt6Zqj/sXtzzkkwKC+IAn4wqEo0MfSiin4DmEAMK9YnFn0JE6nQGA
hWMM6lqzV6k7n5I/R8749p0b/1zMhtucaNt4Mbv3zLJ2hnjK5RykH3XAEqHB10v+FIQ69n1MALs5
3H3c8fEcvA4ZEVucrr17QxPavMI357pQgXkF2a7K3eqi1QsEdaICZSqa4NNAEQE4T0EfxgvdYAgq
Ade95/3a9doxL9deP6hy3Zmt3LMENlLnB56N/4ZztJHlrMc+fCrHE69Bc9svQ/DBBfPasmJckmG6
vvGEkvk2EL1nuscAWz1vl2cQhdCqV2tmfqVBMw/h6O4ygFKU51RvLQNauUjkD3iuDnwwXCzUQg4Q
nz+vDSGQt1AA8XLO5lX8UlGNJw51Wu4s+GRASr5cuRF5vNZtbBQDJUxW1XlUUAXWZBe1LofahUVF
gKsq+EBycWfBNYtrE9iXYau+6iMGIK294Grom4i/Mw9QD2v5iL0oCM7OmGuo+l3pdeuTWYf2nGNc
zuuoTZu7iBgAiGhVFhdrb3ljIZiEPErf0/n2jFFmTb2CiahNW0hTg07F+zTjFJQFgyxvXfeuRIto
pRu9YFFD0EB5qHtfzGlwZagKihvYnj79bEJ2Zu0NxyprXAJL0nUVtJm8T7jdXQJCBvLwI4rcuKDo
EwAuV0dfoFb+finWzkxQc9U0bZT8CYZO89cEbHuB40E5zSF2vHvdeqvh1BIWvHcPYoRzFCBcI3Hb
0+wawKjm09TnwEzsfkIt1SdkbK+H+vAc8OoRb5tPKf3YcyIEjvCZAt2MR0GcmWqqrsvgS8CJcNez
1nw4BaXIDeNUT5ceezstgzJjtrA+EffGHdp9PL+6Otgf6kDWAf/8JbD5s+T+hNJCtDkAOx2ewaho
4PCsis+9M10LpJZVRXnSWkShM0qYZiJzy0/Np8VaXbe5jjCcCeB754AQxqZRmNoVaDVV1EnO3LV+
ujCmTwuo2KhBvaUJIBlwfEhmgRGobwYCZEtwQtYAQWlLYQZNHO5M0efVBpJuyK6x5S/MjAE2ipAC
VM8c33xyMXeowOe6gTh/5Hn7bBYoQEIFAOhX1xygF2rbWwoIsa0eFB1nfGWMwNw8sm7gcU/qKzxN
Zwuuw1rKBTzGh1XVvAScFsiqujqplJ1PzgovKAP4Yrtqg7nVOK3W7U8ej9dvXYU+HFJaQGNVHnwN
Q/A0iCaikBTymymuJre7F/F8w1WI9yCoSACGofe7K4CcbAmv50GfAp0mKIzX4kn1hsucQcG4yc7X
Zqc6c/FMBZBbZyEijdI9A4xDAOuilqrqKl+M6QCVMONFlTvXOaUTiKuHWYDl0bnZKTi9PQj7oI7K
wftlCIaXKkmaasB3B4rxGNjcGXn0aEvty9B0zmr6tTqtdkyu3LJmshUM71hHH0FKZ94gQQ+OXT/A
L2zNYT/DvfdXZyrVmcKd+3aA7VHS5T10/GwN/1VEpsz/ADQ0QiHgS0SSloHBXMiuB0FTnv+BkL8B
gseAWi78zYsTBS7lKoJBgIohgIL0jYDmXnwo/Ap0gCJbAbyaAYGdyL0rwsbTLgaCf6B5hm4YuP4I
bzMfQrq3QmwCwNGgeBQqgyH0d/zGFA8K4N56wDsiGcOIbWANllxXnYPT4hRVl1XsR6ur8ogUXwrl
C5FpTTXyN4Z/rSwGNVBgskC2XXvBl2UFRenAYNc0CIxeVIwRZ99btd7Uvw64Duc3VK9nVkbV2SdN
bzF+T9Rv+fmTppzbxukClXjgvxdOdbxw3LbPooYQxekoKGoSFrHLKfQRUf6EPY8yUiBj9aa3APUa
QMBny+nFVGmWcbigCNQZSnXUKz/ZMqjMgdSCagZkNHRU4ehNP7hGolcFx8/qQUTxE3c6t860aXsJ
qKEO2qPODIfXRgVZy150/VqnyrbdeUtgLoIFtLlPq1MQzZxqEEZmWiBDwcWuGO0lyDqm3fWXBdMA
0H0BuChEZc9XAqo0WqtB3QaE6AzVUA4P89xxUPIOJgyuNTRRxNUMIBBYPdVxf9wj06mjFG91Coiv
hir7JYQw23OUShvNqXZhVpvGpznXBvPb6pPuNYezJlSmkO63dMBQm3NcAlpHMEH5hmuyCY4I98xC
kQDTmL0E3REL3y/YC1gL5QyQzQNsIJxwwCAQ7YVbTxvHJWOvRT+oVQYo9gdWmJnfMJ7dMUUXXP8a
yhY11AE6XdS4dlSba7tCtalDTdYzlZtZVby09CpopBYIgELsARgUlQdZHGomDVTtMZUVfC6/qUH/
xrKaMIxN8GNCvmTR4GymMTefRKjZ6jWEUf3HGdSiPV3SUAgYmMDGI92KlstQRYcIVvl2iUoQHtlO
DuGoBQPYbRUepP80Q4/nziMzu3Pr56pyY63HpvvkQDgQCtwLE7lvaWkAH+CCUxckRMNbf/Y0rQyU
8q0HtgPxzGbOecgDaNyl6j+Vl+Oy+shYj4j2NhTxwasPyuxToD1WVuinD6U6blFBVe6tgYBUHeqd
tUul+qjDHfUgvDrQFoM5uIU5AWIHlXFdcFGfi9L1agP1TmXx1B+Owf4BAl/7locMJiQfDUST9GUF
Zfw3KigHy0D5cf7AmX2xamMFnPoooxeGV5YI8pdzPM0DvxMM2ytQUxsNVIHNlyjH6dnCrS9ceuLn
hXlnIDMm3upGb63fTIUrdjFQ9Is1QrECcOgdHEIAMeoGqFMGS+fBVNp2BdUZvYX7aOEAi4PAkhQc
xjKycvNHkbtGGtRY3Ar4hn0ZmJDi6rHli/X607R85xijOkilpjfgXzZnI8H/jH8EHRc0LBkCy7xd
Lvqc2EfASkNEGMB1rYWqCQ6YHg5I5FPDuXfFWxbQYDBdSLWqBI4CVM4pHOwEqrAEoSUEF8L0Ybkm
lgzVAdzjbDhwa1eQr7j2vJuFoXZZGwYpGLaWJg+nZdgCn+5ZzePO2YrbrQyBiV/BvPGnCFRAXsw5
ZzWhAz8QstwWaD0a779Yvw+m9+Zf/RrzUggcwBi8fXFeaZOFtHq5Ol0qBLH5T78FIYQfoAyNKxCJ
JaSTSB5qc30iRYVf4QUC8pQasg1hfOLl/mTrP0AigK+BRA7IKYTz4dm/3J/4FUNAegg+ILQmIKz3
nvszTPe8uuS4ghFihWI9XkNgSYSHGIt4MpwmqkB5Kp8VfL851ZUxxtFdB9WLqsF31erdYo67kl9U
T30B+K0ldw6KUKDo7ubsql/3IRRi2yDQqbT5cq3r2mXQpAZPS2E9ZuwFSp+09tyctfE+bZvMUKp5
gdfi0qHetBnfDKIOBU94uRUeMxMbBFK0vKsyAQZhVEAiU4E6yLR8VlFnp4riXutz48Jn6jdlEb+E
liXAN8E5sMkwTovHMsteGSCjcETn/K8H43e/wVMC8wzp2JD2F4ylRLzi7WMC+IVtyw4Rz+u6hmRO
tk/K3raic1MRsc+xORGj2+BOX88NfsVWgW6FfxlL7TIV+J0i5K+JHjVyvFXshMjvrPzAIuCFdCw2
OhT3kE94B44VmWbKddjpej0WSRMVF49kn4Pg0+xCBZJTYOQZYtEcqgrKRLNnBYH7UxYMJlCfW9/P
lXYFXClIYdage4BKlHPQz6qQDhWaHgfGjjNhjNIyrtIV+bv5vMcPr9diBwRdnHEmrB/r/uVUmGiB
1TRXELP3xnPuluEuh8ogGHZV8CgKTUZvMjVJU/t1/brsXwv2+ZwFCqNn1S+5aS9wL4CyDC7Kw4s1
3Nllpw4CL2N4gYKwJqtdQzkD5YlAInnXAoITAN9U9JFgng2HdwsRAZIbqyzrKBryuWsH0AoX5Z5m
0LaNq9m0xwVdnmkHw4ua1eLNwbIG4hK8KpHyOoPrpC4kNpg3HORrGVQ2Tf272aoPgbh1BeDJR2b9
FOhdQb0aQl3Q6/KrC2XRcdDOoo3nODjzauIlD+9gbTygvJaFmwzZHf1muerwIDut3ajiJZjop8aF
a58t1fPq4moV9FZgV0IkVT1fB5/LFriLwSoQtKvTHjJUw+qZABd2/QlF+Wfl5Tn5X6u95h7V5a2v
D2y4OOXpBVA2Zu3a4fpztz80rqbqGYrzoQenIupgogoPlW/QpO2seEiOnAk2HhpXNtNm7c5cvXm/
DdkPC8lwZ768mUlgvRXG1W992Vndocbc8NzoTKCazJiEv9Zk9z1/8HYDL1H87uR3vwEtF24a6k/J
O3bzdTnsFPn592PLNz3SNwU4+L8jHd/65d/RP1J/6+788cuow3G9fGv7n6ihUh2LfhP945kmO5ID
7rPwFysqN9GUTGkibds4IsP52uff/Ybq5ZblTGq148iyGTeepDY5a8NX8lIbW1E7ZGHwpo9+3BtY
+Gbpk/q7qWPoYZ4cOczTXEFRQDYsM2o63ALEE8o6gHsQRcqTUt+TPJl2wkicK2vrTTTgSEbpZCY7
2phaVhZ83fAP3/wCOvNdU9WUkDEYyRI1NYRkG7EWgnP6dhRiO2fT/r4N/Ptw5+MB/NYJjvbx+3//
0h2yekhWATFANXXAAd7u/7/amWxIqoPCmmgyw12Oy/rNqf3elVvZSL9F7ZBWa3kcdWktYTuDwHO7
ZaaStNe+s8Nd1L5SjZKMfNZZ6LqOJNOSyCRfmrlZR5pHrYQLxsL9ytroueVMYlNAAkJZm0VRvaR5
UTthb6s5NHspjySTNplMHpfJzSw2ByRPmnUObuFLOFEz4RSIOeyCvuRPtNKJI41oqb+wyChrl/sr
J9YqqUDI2urLhUT6XGrNNGfnXiJiO1k/8ojwe6khmXrUFJlxRAqiHw+/uT/LM5kyEoA/ZG+1Y8F5
QV2jpqgeZTGBlc/DaA58c7QvEoNgAMOEIK6sM34y8kuQYqVcgJfWc9g0//au1W/dPbRO/12JLK3s
mKWd3SlAcQHFSgBvAZ9BEstc6m2zfbu2iCMBT74Y72DjHR2HdyAb2lqO9nh4kHI4oU0Lxbqlu5jT
WMuh5ZZR6ktGIE0syt6SMt+sm7zjw1rNJIPa5WLqNtukW5LeA2eWOfEdiTr6OD3Ze3yNCXYkxad6
DNx+9pZ7eMjN6GZJcih5ij/uwKGaG/K333PgYAdMjGLneUy/pa0xniQpf0O9ZD/ovX3yJf4wAxl3
fJlehvydbvKJCVdm7MWOLrTedw7CO9t1Y+4GkMbZetryHcumTBdQbyT2Te/S93Xz2nI8de+LNwzZ
ZGr7xHfJezo2D3hJZ5yIvuXv73MVHvOOmXnffNyQk0D3OGT5ARKCgJgQm66C0SXbnGMhpdjuQOEJ
cJFISKOYHFwJIEpI8u5gWRFt+DjzA4zba53UdoSNtiqUxTgK66KoWHzCuxEtMHEQqtEPh/vZJ2vZ
GUnalG44aYm/13o5cODp7bqzOf3XkOp3toq3hmJIE9lVo6GHjlIOE3G1kswZ/XQkmGTagh3QYdWP
L1oOvhfghKasRb0Lt0IOfW1Ks5E1odeMS4r9feei9R2tdIlHIuXF7N6O759cHHAadE+y01lXDD6i
Urog/6d/chc1R6Y4FDjO2nrXnFimHLOxDCKYmfuNlumlAxQue6vnkk2bhpAeIessXIAufgUZ5VjT
YUEtbkVvdbhB27gNF5YjU9uNIQnYrN3eXO972s7hSF8g3qqru1OSw7m+lCzcy5vBhxu5SjCVGef5
ShpL1s4RqeUwy1c4e1bMN0PyPY8uG0hN0+mZkM0j+1wY0ip+pvkcVu5atiU6pk3wq1m728NTdSwb
ewNVRP8ze/v6jqvCiDlcJD2kgoHiwLuR2s/gucje6b5mKhJq5KhnDEtKe7JOx0CVtHjOlM3DtxhI
U213plmCrMrcZ0lb0MaZreawnwe+oxO3MG7mQH+Qvc/365G8Zzq4HPr9oMngQZtFfQx9zjxMXdfz
Hd/eA0hiamwlh36Dnl1yIfa97wuoC8rBP+jbyCwYe+GHVYLGj6bs8Asd+MaJIZdakutFjZH53+R9
397osBDflffuq5puwRHZM0WItKD2eyck4L/71XKFUOZKKl34jmb8y9//d1cnP91pE4UyNgg/AEm2
EyV4/+fA2mY55UsSwN+eMYEVxWoljzWX4cvrfnR//PZUkyzoBEta6dY3JxIF4wDHLGo7c/joqaVP
rNJvSwPUiWBL0yFRUQD+L48EzoXka45GpbOYCiLEAopD3t5r37nVelIZHFBjVZPKrutH7W2eFuE3
clj7Ph7Ie1rOwZZcSjZk/WhvZDM1qbb74+JBmzjk94Sjt47ZMQSEDOTk6edeDpvnBI9Tx5G290/q
2qYnXcJgK91XJofT1JANRfPpOzmH66ZhuZjYECx2JjtrWbGCWJCBSKxn9a/QeSkG2tkNwm9tye+0
MA3fUIDjolawmkN3T2USG6PMYh7p+K6DaaCR2KRSN+vktlygvOlJQE4qc7PNtUxsd9QQsdtCDnPb
1nYQlQTJnnUS2pJjRQWV8IU2zZE+k8KKzI07kjmWo3bCVnM40R1thKRMDL+Tx7uxA1ix6cqr7Q6n
J1HTLVtHdoBhopvNYx6AsqVnV8zhVDQdS/Lo7ctUcmgXzLSwOdQkoJY2murD/f4uQhQx48AwORzj
ricZdG8J7V7WE3EuO7ENxhBWtMzN4mFyJa1oKBR4HLK3fCl5QWw35BHrv9Q81Y+7JmBByd7hvmEF
kh7vcg5zfKnBrntguPfkGDg3j3TCpb+UkVbxHdotzyMqcWUZE8xJNLXhQ4IwWWTddAjASjEwfliF
nzliDNse9S7sbB4BiGsZSlUOsRTULQeeiehTh5sg5BJQWhm1E3Y5j6sZ7Ehxw0b43bIuWw+ACV+J
vdDyKM64s3DL0QePreRgicmJjueIkcDPPhN4BMNqOppJhSLYPF4dfTuG4GfzQJn3AwkPOmcSDZ1s
NZTdRj8evoP7C3lCXx5sHgD2/kLzAByIb2M2jyvvXidFEpRzCexJ9ql4AURfIM4/sehnYx656Ac4
V2Psuyayl1Fnw2Ws5XBFwSLjgpIVh97Qebxq+sB/xM42qTDNaoxQYyuXrC84hhRiBfXleVQ6bJK8
SEHKyKbTvSdl5Dn4cxeWC36laB7IQoJfhuN3AWJ+LBr8cbEuAjj8S4x0Kah5o/yGHJ5YJyTFTDWa
w4ulYXkusmZUs0S1LutZauCSpE5RHhm+BjJPQIxEvSM7PI8kXFOVqFssD8t9J9v+yNDGxJ7A2Ss1
CUBgu+OEaizrJIeNlv7m9K75t1FjZE5yqd4EWyhk1qglTC+aSA8/gNvIcmhoRy0Hn+FbsWkIaTZL
0fRvT0seJT5NyZZLD7Izoe76Wg6xr9MpyC99j9rcRGMs6x5pKSvbi5ohuyMPjAfkkiRI2Gko7+34
cHwo88HnYD5ajubF0FB53PAtT9Wgkk11N49E3wAnvAMkIt1yPYfnXEca0YeQUGVk3RMdAHOpOUh3
EdJP9u5GQCV29r42n/+3J5cmSEF3IWRJQ12YPG6qC9lcUZOxp7TAjzlM6bNxqY3iLgCTh8uODDlE
7aibBC5e9mlGf2OzQCjjs260K/A5KJKLOqOoLWKBmDwuEkQYISZFmWEml2cLcA8LygpDtjHq/eGP
WsApYo3mcI6vcJWO41GvHKzvlQTUB/AltDlj8riOrqw1sZNgtIjmNNwReaTQrjV43VSreZj2sNXY
ROSRQtuYy3JDc11aogePwWgQh2+3O/j0NJUKS7g9s57nl1qhnbox6AHl0DiJFtChQDCc5tAuoVKR
SpcyQOxRa2TTgTY++vHwie4jzhjD/UJtL4d2/QkdhWDzuOsGFv0IAbVeDl19/qNVAs/S808hAqHn
PP/JHGt0bR1bzWGuUamuxRDLYDLLPoCBZK7jxo7NA0N3r+ycwjzyVXgG68B3lNqSSzkCoCnPPhmQ
idBifix0T7K320KYAdWz1CUIrYTsDT/t+N2QhcihWW02kkYL2mLkwfaxsaH9nfOdR/IHzOAAGy40
CvGGGsu06fi4AGBYGvwXGAHcWwddSy/b/8CViHizsq7G9hDIxZpEm0F9q0WStSHNRvr76sTxR/Sr
LW2Pf0eb+D7oEMJbrCE5IxzRqNHQX4h+ONxbQAjX1ww6iJtHuQbpLUgt3KiHoU+dw/uNxDXAAAYy
B6rpPLh+rqVAguu7B8KeR9VbU1oh/xuhvbenJQ8QQzO29/J4IJ5aM9yONE9eHvdY1O7+mCjRhc76
KADBYpy3MQ9oQBvNjtUyeFUmYD/0aX8yjzfSGYjHKHeEyaPQ4ByHJbaMoLTOPssv0wGIAPGi4u/n
PGLoJGHrkqeSF/U2NCN5hM17ADN6FqH0oR3WPJj5+l7pQvO8jabZtRxotKnKoyRpQ8l56Y/pOAA0
D6KZOvxKGADyoU2kSXjrDKyRFHuh5YGbIyVsm/lpYm9a7j67yOaB5cZaPGhA2ZpeOByS+NpYh53y
xzyiiyD/9zRXxScdRdtr7EH7lX2F7vuJX8jhBd0AeC0W2mbz4KRqghoFFc/RFIROTB4xsb5E+15Q
/I2+cfhB2ByyFlhu8E706UOcR8Bt0z48JexKQ56toh6TWanlE2fCtr+S8AEavVSFsE4OwV6crY3x
3+54lcgPRP/w1txvO+SvPva+f92iqt7rmX/X718cis1uI/REVFOkk0fPVL2XiykPFCBAQl8sQ9/j
FfNAIYHWWIQwHiQ0oSCQngjct8L7iY6+a103HOfUYka7Kfzvt9Z9Qx1F/elfxro7CvGW6eRpHgXD
0MLSYtD2PDBnDUda08GgPAK+TVAaUHGxPBKQTcuw4gn0PMrVW2M8IGi6xzxY2jfuOEE/xFLpeYTx
2pKhE5zqPj9NyCHT0vFBHEXFNlAwnHaLpMdP+sgagnGA2hrQH8/eMCH/QGCGurKhMpxDw7LjR62E
j510o5o+DfeOH+8sm8cJeUB+bA0lAGrh2PRc+sddA/u4/v4CL4WNwAFoh6WZRS1OHl5lA/V68UBk
Do+aPjG333SFKG87D0arhuUHsrfHjUnPRaQfsKZF3rB/cyGDfdhU/naflczjeRkCtgmdNCnLgL3c
9508SpealhU5fNQ65FG/dC45CIjsWYc8MlltbUrFz/LgeWqj9oPwvkeyJCEeXxs7uwR0iQof31l7
/nKLE+n3HYK7PIiQGyD+2EdkU69Gt85bb7b0U/DS9zCdSHYp8Re+0e8S7kK6uCyP6xKxWKoIZZe6
1X83UO5MRg3RywYNx3A1PkU4xIj+jToSoMbIPnFn1mLLuYraC6//PIKFUVQq5DY0SyEFbmmAuKoG
xCztwuRR3HVuqagChSU/8aCnS40mD74uUnpEMil3svyFajyPh8QFeGtGiPbQDedwNpqqA74uZK32
WD4mD3KJnmTMVgAV7U56HuD7Df4uFgRj8gBLXMuLUlMy9pQg5VGXda3FYH15YLYfJBNgc9pNzyPe
eA2QI91qHjcKmeAnGRhSmiKEycPi96BNiDjx3kg3WK6jU3T4ldKTbKS/yRD2gLnzYZMy4mDHHAw6
/DMXLE/7ySF3mefff0f15dUYQWNDpi4jNg8mik1U+gwRaVP6N6UTF7kTF2p9m2wQMWKwvROp1PRN
lXpagNc8+3oPLB3PSeoQsHl4/wMUO9G9zSOnP/BRcRzrbA6b/hE7By4ycZ/avgfywWhewwB2Hqn9
R3iBey4iNg8Hf+fNyeZBKZeuz5yRV+EAZdvEL35gjGOP1kDWGMf2aF7i5tv/REXdqW9Fv4n+MUlX
piNbSJtSuz0PIt07341jdPOAVZAUNk2GBBXU6KS+dePtm7TvSIDs+8+2MiSb7BU0IhGWlE0vmvN3
/UW0QHua2EqjwMR/4wMNP0PrpVIYuLfmYPOQ3PpO1MbmwRNpZb4qYGz9KS1em9BnOjW0p4XtQZGq
sKRhEd/j+Sc5bXETBxYK2RQ6phfN0aSBNRFHouRK96wZPIxvTWzN4/aibeR/yZ+9bNStv/tXWrGU
jUjnE/aMKn1QL2IzRQ4qVPv5Ntl7zhctERQNi+T/cOy/Y0ihrFSh6wR3KGlAcSmxaEj+3qjN1rai
tt9GvLfIlQLMKnFYTiB5ICjOZDFe1J+KHJaYPKwrSVmBENFx189/UI5sbCkG4ySeRz9oJxZvM0hC
J2knPv9nd/vlf9Coit+I5CmZNKod/ZeDxhXKXJHvFHVrkfK+lGG9ur9HMqQUA//1H52vP37j7Dho
TC8c9UWuE8BxSev0WYNMNur/X5Wyj2VgKfcWYfXMuAM/wFik3Fpv8TUctGZFu/HA8ibtxB3Y30GD
Ivq+m0ksyhIS+rzEcRmlf/n7/9aF7Zhn8jOKtx2kEilpZNea+kqfcthqhXQg+EZhiwUsddKQYgUm
Bw0KzCyv79XCBpZyeZ0YpXtn4h/b9UXqJpLWi+KXOWi1iraCJAWQOKIdJbyDhlW4Q0g4CBLHFUtH
HzSqfZg38tWiThkhREga5Kkkg/2pjGJDxf8mjnDQSItfv3QDcuGD/BixGQRoUhUZ34hvFH+JEZWy
pCW7hczifFt+7EiWK8X9hcRjpoUqfv+lWPpLf2Qe3/MrxV48/1dwzDuOrI3VTKtV/EuFUK0kHatQ
TWAqHduoUnx5KAN4SJQf26hSruYN7bqrZ7MYH7AHU66sGJ3fQYa9aPeQMCgknqsd9YiDhvUBi5V2
YX39eaStvv6Y6WwVvlopl9YuReNBq1X0sAglVdImBJkB2LJL9wYSqhmcwcJ9DII3ShwXRU95HEuV
Yi+2qTGPY0ApRwqBDOTuAEEeZdp7RR8pgi9O3nqEFXQLlXzQYn30+5iQmCaO8pefna8/e/Djj87U
E7qgxKERobpMW7L4O5nUKSWNCXHr+9nxPboI71LSsGATJ1rwijc+6KgVfnmRwurEUT3/tNyiADps
UGA+2DyBioqoEfKOxFHhSl5tYR4PG1bRaQbCuJw4Kuv5f8WYmg8aWNG3WMpi4W5uSP/8f35ypNWx
JRoIc0/SilH818exVinGPVb6c9CYPtrfINRFqauWEQVQ+BlLsfPXpIj3CIFQRCgxca2AmM+GSy7e
gSJF2Yljku2vP36rGz3oiBXuZ6QMKc6GetCgPiRF/uLZbKDtrTCH9RK9AC23/LvfxBlWDhpZ8bBJ
UkqfuAdBmBkyvGR6nBBczeZDRXmGpKgzcVy7xaCHrVjhSHLCFpA0MuROKUaew4bFVAmPK75T2IKl
GPie7Dz/U6ZNWPzhSglGxQX+Dlqpoh0MMSUU1fv6o47a2Kzv/sIvLsKLnHisLOP46hjEFOveA3fO
7PkPmY5V8badiFAnLxWtXH3QuSreHSRV/InDeoMC4KDhVQu/t17ukzcdqE1tYUx16aCxFW4SQ4ng
pKV7Q2D4oNF9wMZMuZpvpV/++Cojd9CgCkd2pRhGsDW9pTdx0Pg+4snCplXz3kEY6h+2lOQOHFlU
rFmQp8gSPsykw9bTDM0G26Wb7VorOOrLklL8pGHdWajeX0mZBsXvYUQgHy1s6VKuOFob76D9WLDx
ZwntWdKyIaqNRNiJI42+/ryS1BKIr/o+/uWXnyfhP2Raz+LNJqFhSxru25IPB63mx9jNlCDWLufQ
QWP74PB3KAyZuJTQvFZLJ6GiZOm3pSdfm5TJTxmruYs+oCm3RUM2FKLZghGG/+/zz5lOZOHeWajD
mbiMzz+Bs2NLvfOgzVr4qqU4aBvUqXZsGOFvYY03n0Ene9LVv15ei1CoNXH37VF4PY4NmHKv91Gl
I9nWq+r5QaP6th+K8sCYlPu75drS85+zeZkfYAPTbmxJgwAMpRJ10HJ9iDtC1IWTjtgJPEriTWZk
FyjawqcY+D36hsezZGlV3f1AdiCJfmSeRlpFN3Yh8Jl45GQaV/FvGjbl5d0fqwtZW8ND7PvQhCeu
Yj/Q1muwoWcaafF2kqgdJpoSELUCsgm2AajExR+ugE77niepkMQ7uhVOucwTlP6OyOikXO09kPer
UH4YqJKWad8W7rSknM+GZCoGpEjdbNuy+GGlPE0prt6D9uFHhxgIE32SvRlYr5KaBw2waKcljaeg
//xHqzRAXP2nklzqOc9/MsfaqzzucQwx5Y4Y/PKz+SrkehxDSjP/z//P0bVVNn/so2Pr38D3b4YW
NlnIk40mUvwG+BXHGIgwUaIVodjHD9qRH24oUx6wA7JDZzIOHljn40v3Po7QovNa1ZTn60Ay11LW
LGTR90CKjUQkWVtnMyeFw2rYNFKGewVE/NlePIUvU4qHda+j2GRLM/Qg21H8M45LcavuTY3IdBGB
oIn1TRbqWAaXcrZeBteHFnXWIrxvV2ZR0VcuxRFpgEof27HUltxsdBqFH7SUKzomvHnQViwcv8sS
qcIkxwPJ7gfNhC4MoiXQKMHrutSB7oA0AQ15NvTJhwSaiV5p0nB3VE6PZBnTDp3l4shppTPZGcuK
FRzffUDEmBMXTvvn//sfvBIKVY7LdUxjEsGAtNFxFeiFGkBJa0WpBh10wD76LZNyFcT01A8aYvFX
QRoDR8tdQC3RzBZYLfrW5lPsBrBrnyVITGayGsXnc9LINp5I8fxxPWTSuDaetNlIGi2yPTmL3n4p
+YqrlWQiGZVp8xUe0ydanUnmvenA1+hYR5c5/FbA+WZ0sQk32LFQTvSTg5rRhFWDZ/xtht4gei1c
R+mV+P3N8b3JMP8rjpwSkddvc72vaNkZHR+ETkhxMELZbaTqJxkvrqLNYcpjswEcp5btKi56RCnv
SURJJcd3oR+SYC22NvAbxqLw+FtKOvrki6ICjCUfXxFsGrt83zKsGRRwu6GUUrYIxwe/Ul5fEG8a
/I0dObp0WVrOveFIrpaNVeR18goKnKYy5zu+Xl752UZVtK9IRFKTLufG139vKNClPDaMexpnfsPx
TTnbQ7nwpUq7m6FXb06yjangyzktLdsENUDGbF/hXvxrUfubRp32NGwwYcleeAwLsmQpya0To3wu
rb/+CJ9Ic+i+jq135fkL3k5pyeOL53+Y2b/8aaw+/5T0NtyyiG94e0UffS7lCTUYq9LkqFYqJXnc
d7TSpWRmrPIrfJlSnPImIR0/qmVKsRR3zz/Z/sgISxcnzz/NrDHgvZuf/NLxjTbFF3qCVpyi+NlW
sPA9mRKoaKqakS1iW7gj/hrMf/OGvdImE0MutSQXFytigvvFnr4nCFgwUi0t/d0Ez5+DSzhhVOnX
V8HXcsqxOlk//09nJK3GGUNlRZ+sWlqUHWEKJyMEo+iVSvEzmiT2kjVtVbi9SMvgNy0AWkt3yQmD
9FNVOFiylnKwtm9ngg9ypJBGAbigo7IePF/H0eYrYrVe5zm2WtncaAW9lWopCcKmNLJKD7IzOa5J
FWpivcoIwNuKYl2sseJmmEVNakpQ/uL5T7ZjueWLr38eOV//nC3I++ouFDS6FI+rr841+/lnJ2P2
v/CMQxpQ4xSZcsnJphla/KBSHqKnU20ECpqjiqqlQU9OLai7Zr3tPgIc+la65s1nwM1Y3lfV8etN
lqfpvtzJ9vM/4cE9lkrRKprZQlkfso4pFrI19qWJlS30WLiXmSoDo/3yP7INqeDHQJoCTNdB6hyI
89+Wnv+jlpGCpni7/wYJ4ZumpOWTlOXOWfv1mpIUv/VMWiE4cmRP7jRgWwt4h2xXdeEbMQ0d9fW/
OHi4HdODTUhxqVpGqS8ZQWYLX/h7W2BFsZrGkDrQEPUpQbfXy/YgLDqalaYe9fUfvZVlk5Tg6rh2
Y1qd4oZbMn7AfsV2PSXq8/U/yUeng50mrNT38WSJL9G7MtHF2/UUtEZbm2Yb0VuPoYKCHPWU6Heb
aHyhOnZS2hTJlqwvpStt7FjAJO66Ue9ay48eeUpStO1IKMc8rt1aT3mRESK8ztFVrNRTfOAOYrdH
lUmrpxiVvqRLjhfIRrYc9QezyNTFrWRLK0zeUipnHRWwsEznq+CXdMp4TogU/XENiElZobAAPduQ
PiIwlaZ+cyr7njtWj0+6UkwxHC3DeP5DtjRL4R6WmHKsOj7cjxnElzOZive8MtNcL3cjcjE2ZMn5
/f8HAAD//w==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fmtOvrs>
    <cx:fmtOvr idx="1">
      <cx:spPr>
        <a:solidFill>
          <a:srgbClr val="FF0000"/>
        </a:solidFill>
      </cx:spPr>
    </cx:fmtOvr>
    <cx:fmtOvr idx="0">
      <cx:spPr>
        <a:solidFill>
          <a:srgbClr val="33CC33"/>
        </a:solidFill>
      </cx:spPr>
    </cx:fmtOvr>
  </cx:fmtOvrs>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9.xml"/><Relationship Id="rId5" Type="http://schemas.openxmlformats.org/officeDocument/2006/relationships/chart" Target="../charts/chart5.xml"/><Relationship Id="rId10" Type="http://schemas.openxmlformats.org/officeDocument/2006/relationships/chart" Target="../charts/chart8.xml"/><Relationship Id="rId4" Type="http://schemas.openxmlformats.org/officeDocument/2006/relationships/chart" Target="../charts/chart4.xml"/><Relationship Id="rId9"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1</xdr:col>
      <xdr:colOff>609599</xdr:colOff>
      <xdr:row>2</xdr:row>
      <xdr:rowOff>11111</xdr:rowOff>
    </xdr:from>
    <xdr:to>
      <xdr:col>14</xdr:col>
      <xdr:colOff>28575</xdr:colOff>
      <xdr:row>23</xdr:row>
      <xdr:rowOff>28575</xdr:rowOff>
    </xdr:to>
    <xdr:graphicFrame macro="">
      <xdr:nvGraphicFramePr>
        <xdr:cNvPr id="2" name="Chart 1">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9524</xdr:colOff>
      <xdr:row>26</xdr:row>
      <xdr:rowOff>11112</xdr:rowOff>
    </xdr:from>
    <xdr:to>
      <xdr:col>14</xdr:col>
      <xdr:colOff>28574</xdr:colOff>
      <xdr:row>47</xdr:row>
      <xdr:rowOff>28576</xdr:rowOff>
    </xdr:to>
    <xdr:graphicFrame macro="">
      <xdr:nvGraphicFramePr>
        <xdr:cNvPr id="3" name="Chart 2">
          <a:extLst>
            <a:ext uri="{FF2B5EF4-FFF2-40B4-BE49-F238E27FC236}">
              <a16:creationId xmlns:a16="http://schemas.microsoft.com/office/drawing/2014/main" id="{00000000-0008-0000-00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28575</xdr:colOff>
      <xdr:row>49</xdr:row>
      <xdr:rowOff>1587</xdr:rowOff>
    </xdr:from>
    <xdr:to>
      <xdr:col>14</xdr:col>
      <xdr:colOff>38100</xdr:colOff>
      <xdr:row>66</xdr:row>
      <xdr:rowOff>85725</xdr:rowOff>
    </xdr:to>
    <xdr:graphicFrame macro="">
      <xdr:nvGraphicFramePr>
        <xdr:cNvPr id="4" name="Chart 3">
          <a:extLst>
            <a:ext uri="{FF2B5EF4-FFF2-40B4-BE49-F238E27FC236}">
              <a16:creationId xmlns:a16="http://schemas.microsoft.com/office/drawing/2014/main" id="{00000000-0008-0000-00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19049</xdr:colOff>
      <xdr:row>68</xdr:row>
      <xdr:rowOff>11112</xdr:rowOff>
    </xdr:from>
    <xdr:to>
      <xdr:col>14</xdr:col>
      <xdr:colOff>19049</xdr:colOff>
      <xdr:row>86</xdr:row>
      <xdr:rowOff>19050</xdr:rowOff>
    </xdr:to>
    <xdr:graphicFrame macro="">
      <xdr:nvGraphicFramePr>
        <xdr:cNvPr id="5" name="Chart 4">
          <a:extLst>
            <a:ext uri="{FF2B5EF4-FFF2-40B4-BE49-F238E27FC236}">
              <a16:creationId xmlns:a16="http://schemas.microsoft.com/office/drawing/2014/main" id="{00000000-0008-0000-00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30162</xdr:colOff>
      <xdr:row>88</xdr:row>
      <xdr:rowOff>1587</xdr:rowOff>
    </xdr:from>
    <xdr:to>
      <xdr:col>14</xdr:col>
      <xdr:colOff>9525</xdr:colOff>
      <xdr:row>106</xdr:row>
      <xdr:rowOff>47625</xdr:rowOff>
    </xdr:to>
    <xdr:graphicFrame macro="">
      <xdr:nvGraphicFramePr>
        <xdr:cNvPr id="6" name="Chart 5">
          <a:extLst>
            <a:ext uri="{FF2B5EF4-FFF2-40B4-BE49-F238E27FC236}">
              <a16:creationId xmlns:a16="http://schemas.microsoft.com/office/drawing/2014/main" id="{00000000-0008-0000-00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20637</xdr:colOff>
      <xdr:row>108</xdr:row>
      <xdr:rowOff>11111</xdr:rowOff>
    </xdr:from>
    <xdr:to>
      <xdr:col>14</xdr:col>
      <xdr:colOff>19050</xdr:colOff>
      <xdr:row>127</xdr:row>
      <xdr:rowOff>28574</xdr:rowOff>
    </xdr:to>
    <xdr:graphicFrame macro="">
      <xdr:nvGraphicFramePr>
        <xdr:cNvPr id="7" name="Chart 6">
          <a:extLst>
            <a:ext uri="{FF2B5EF4-FFF2-40B4-BE49-F238E27FC236}">
              <a16:creationId xmlns:a16="http://schemas.microsoft.com/office/drawing/2014/main" id="{00000000-0008-0000-0000-000007000000}"/>
            </a:ext>
            <a:ext uri="{147F2762-F138-4A5C-976F-8EAC2B608ADB}">
              <a16:predDERef xmlns:a16="http://schemas.microsoft.com/office/drawing/2014/main" pred="{446D59C6-78BC-4DF5-A223-3605D28B21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19983</xdr:colOff>
      <xdr:row>129</xdr:row>
      <xdr:rowOff>28386</xdr:rowOff>
    </xdr:from>
    <xdr:to>
      <xdr:col>14</xdr:col>
      <xdr:colOff>33618</xdr:colOff>
      <xdr:row>150</xdr:row>
      <xdr:rowOff>11205</xdr:rowOff>
    </xdr:to>
    <xdr:graphicFrame macro="">
      <xdr:nvGraphicFramePr>
        <xdr:cNvPr id="9" name="Chart 8">
          <a:extLst>
            <a:ext uri="{FF2B5EF4-FFF2-40B4-BE49-F238E27FC236}">
              <a16:creationId xmlns:a16="http://schemas.microsoft.com/office/drawing/2014/main" id="{00000000-0008-0000-00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26</xdr:col>
      <xdr:colOff>13634</xdr:colOff>
      <xdr:row>5</xdr:row>
      <xdr:rowOff>24838</xdr:rowOff>
    </xdr:from>
    <xdr:to>
      <xdr:col>40</xdr:col>
      <xdr:colOff>485028</xdr:colOff>
      <xdr:row>31</xdr:row>
      <xdr:rowOff>175745</xdr:rowOff>
    </xdr:to>
    <mc:AlternateContent xmlns:mc="http://schemas.openxmlformats.org/markup-compatibility/2006">
      <mc:Choice xmlns:cx6="http://schemas.microsoft.com/office/drawing/2016/5/12/chartex" xmlns="" Requires="cx6">
        <xdr:graphicFrame macro="">
          <xdr:nvGraphicFramePr>
            <xdr:cNvPr id="28" name="Chart 27">
              <a:extLst>
                <a:ext uri="{FF2B5EF4-FFF2-40B4-BE49-F238E27FC236}">
                  <a16:creationId xmlns:a16="http://schemas.microsoft.com/office/drawing/2014/main" id="{BD9D9DB8-A078-480B-8F50-C10BB6A3893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8" name="">
              <a:extLst>
                <a:ext uri="{FF2B5EF4-FFF2-40B4-BE49-F238E27FC236}">
                  <a16:creationId xmlns:a16="http://schemas.microsoft.com/office/drawing/2014/main" id="{00000000-0008-0000-0000-000008000000}"/>
                </a:ext>
              </a:extLst>
            </xdr:cNvPr>
            <xdr:cNvSpPr>
              <a:spLocks noTextEdit="1"/>
            </xdr:cNvSpPr>
          </xdr:nvSpPr>
          <xdr:spPr>
            <a:xfrm>
              <a:off x="17266584" y="961463"/>
              <a:ext cx="9005794" cy="5021357"/>
            </a:xfrm>
            <a:prstGeom prst="rect">
              <a:avLst/>
            </a:prstGeom>
            <a:solidFill>
              <a:prstClr val="white"/>
            </a:solidFill>
            <a:ln w="1">
              <a:solidFill>
                <a:prstClr val="green"/>
              </a:solidFill>
            </a:ln>
          </xdr:spPr>
          <xdr:txBody>
            <a:bodyPr vertOverflow="clip" horzOverflow="clip"/>
            <a:lstStyle/>
            <a:p>
              <a:r>
                <a:rPr lang="es-E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46</xdr:col>
      <xdr:colOff>40340</xdr:colOff>
      <xdr:row>5</xdr:row>
      <xdr:rowOff>4480</xdr:rowOff>
    </xdr:from>
    <xdr:to>
      <xdr:col>62</xdr:col>
      <xdr:colOff>68355</xdr:colOff>
      <xdr:row>33</xdr:row>
      <xdr:rowOff>167246</xdr:rowOff>
    </xdr:to>
    <mc:AlternateContent xmlns:mc="http://schemas.openxmlformats.org/markup-compatibility/2006">
      <mc:Choice xmlns:cx6="http://schemas.microsoft.com/office/drawing/2016/5/12/chartex" xmlns="" Requires="cx6">
        <xdr:graphicFrame macro="">
          <xdr:nvGraphicFramePr>
            <xdr:cNvPr id="17" name="Chart 16">
              <a:extLst>
                <a:ext uri="{FF2B5EF4-FFF2-40B4-BE49-F238E27FC236}">
                  <a16:creationId xmlns:a16="http://schemas.microsoft.com/office/drawing/2014/main" id="{6CBC6555-6367-4A95-B412-819836BF313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10" name="">
              <a:extLst>
                <a:ext uri="{FF2B5EF4-FFF2-40B4-BE49-F238E27FC236}">
                  <a16:creationId xmlns:a16="http://schemas.microsoft.com/office/drawing/2014/main" id="{00000000-0008-0000-0000-00000A000000}"/>
                </a:ext>
              </a:extLst>
            </xdr:cNvPr>
            <xdr:cNvSpPr>
              <a:spLocks noTextEdit="1"/>
            </xdr:cNvSpPr>
          </xdr:nvSpPr>
          <xdr:spPr>
            <a:xfrm>
              <a:off x="29485290" y="941105"/>
              <a:ext cx="9781615" cy="5407866"/>
            </a:xfrm>
            <a:prstGeom prst="rect">
              <a:avLst/>
            </a:prstGeom>
            <a:solidFill>
              <a:prstClr val="white"/>
            </a:solidFill>
            <a:ln w="1">
              <a:solidFill>
                <a:prstClr val="green"/>
              </a:solidFill>
            </a:ln>
          </xdr:spPr>
          <xdr:txBody>
            <a:bodyPr vertOverflow="clip" horzOverflow="clip"/>
            <a:lstStyle/>
            <a:p>
              <a:r>
                <a:rPr lang="es-E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46</xdr:col>
      <xdr:colOff>40698</xdr:colOff>
      <xdr:row>35</xdr:row>
      <xdr:rowOff>65085</xdr:rowOff>
    </xdr:from>
    <xdr:to>
      <xdr:col>58</xdr:col>
      <xdr:colOff>141474</xdr:colOff>
      <xdr:row>57</xdr:row>
      <xdr:rowOff>15408</xdr:rowOff>
    </xdr:to>
    <xdr:graphicFrame macro="">
      <xdr:nvGraphicFramePr>
        <xdr:cNvPr id="11" name="Chart 10">
          <a:extLst>
            <a:ext uri="{FF2B5EF4-FFF2-40B4-BE49-F238E27FC236}">
              <a16:creationId xmlns:a16="http://schemas.microsoft.com/office/drawing/2014/main" id="{00000000-0008-0000-0000-00000B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xdr:col>
      <xdr:colOff>603248</xdr:colOff>
      <xdr:row>154</xdr:row>
      <xdr:rowOff>184147</xdr:rowOff>
    </xdr:from>
    <xdr:to>
      <xdr:col>13</xdr:col>
      <xdr:colOff>704273</xdr:colOff>
      <xdr:row>176</xdr:row>
      <xdr:rowOff>178955</xdr:rowOff>
    </xdr:to>
    <xdr:graphicFrame macro="">
      <xdr:nvGraphicFramePr>
        <xdr:cNvPr id="13" name="Chart 12">
          <a:extLst>
            <a:ext uri="{FF2B5EF4-FFF2-40B4-BE49-F238E27FC236}">
              <a16:creationId xmlns:a16="http://schemas.microsoft.com/office/drawing/2014/main" id="{00000000-0008-0000-0000-00000D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richData/_rels/rdRichValueWebImage.xml.rels><?xml version="1.0" encoding="UTF-8" standalone="yes"?>
<Relationships xmlns="http://schemas.openxmlformats.org/package/2006/relationships"><Relationship Id="rId117" Type="http://schemas.openxmlformats.org/officeDocument/2006/relationships/hyperlink" Target="https://www.bing.com/th?id=AMMS_4ef1d41f37ab7865dfe6a66a3600a537&amp;qlt=95" TargetMode="External"/><Relationship Id="rId299" Type="http://schemas.openxmlformats.org/officeDocument/2006/relationships/hyperlink" Target="https://www.bing.com/th?id=AMMS_5dfe0c317c68e37bf35f95706feca36e&amp;qlt=95" TargetMode="External"/><Relationship Id="rId21" Type="http://schemas.openxmlformats.org/officeDocument/2006/relationships/hyperlink" Target="https://www.bing.com/th?id=AMMS_43efaea70d01ac1eb132c4a10eb8802e&amp;qlt=95" TargetMode="External"/><Relationship Id="rId63" Type="http://schemas.openxmlformats.org/officeDocument/2006/relationships/hyperlink" Target="https://www.bing.com/th?id=AMMS_27b8810f3f39c98932d60a7bade72678&amp;qlt=95" TargetMode="External"/><Relationship Id="rId159" Type="http://schemas.openxmlformats.org/officeDocument/2006/relationships/hyperlink" Target="https://www.bing.com/th?id=AMMS_c93866f09ad4db7649ddbaeea093bb68&amp;qlt=95" TargetMode="External"/><Relationship Id="rId324" Type="http://schemas.openxmlformats.org/officeDocument/2006/relationships/hyperlink" Target="https://www.bing.com/images/search?form=xlimg&amp;q=Rumania" TargetMode="External"/><Relationship Id="rId366" Type="http://schemas.openxmlformats.org/officeDocument/2006/relationships/hyperlink" Target="https://www.bing.com/images/search?form=xlimg&amp;q=Suiza" TargetMode="External"/><Relationship Id="rId170" Type="http://schemas.openxmlformats.org/officeDocument/2006/relationships/hyperlink" Target="https://www.bing.com/images/search?form=xlimg&amp;q=Ghana" TargetMode="External"/><Relationship Id="rId226" Type="http://schemas.openxmlformats.org/officeDocument/2006/relationships/hyperlink" Target="https://www.bing.com/images/search?form=xlimg&amp;q=Lesoto" TargetMode="External"/><Relationship Id="rId268" Type="http://schemas.openxmlformats.org/officeDocument/2006/relationships/hyperlink" Target="https://www.bing.com/images/search?form=xlimg&amp;q=Montenegro" TargetMode="External"/><Relationship Id="rId32" Type="http://schemas.openxmlformats.org/officeDocument/2006/relationships/hyperlink" Target="https://www.bing.com/images/search?form=xlimg&amp;q=Aruba" TargetMode="External"/><Relationship Id="rId74" Type="http://schemas.openxmlformats.org/officeDocument/2006/relationships/hyperlink" Target="https://www.bing.com/images/search?form=xlimg&amp;q=But%c3%a1n" TargetMode="External"/><Relationship Id="rId128" Type="http://schemas.openxmlformats.org/officeDocument/2006/relationships/hyperlink" Target="https://www.bing.com/images/search?form=xlimg&amp;q=Division+No.+13%2c+Saskatchewan" TargetMode="External"/><Relationship Id="rId335" Type="http://schemas.openxmlformats.org/officeDocument/2006/relationships/hyperlink" Target="https://www.bing.com/th?id=AMMS_a06303a451dd8bca7df8482599d60f77&amp;qlt=95" TargetMode="External"/><Relationship Id="rId377" Type="http://schemas.openxmlformats.org/officeDocument/2006/relationships/hyperlink" Target="https://www.bing.com/th?id=AMMS_492155e3d8c62864f7abc4813780f900&amp;qlt=95" TargetMode="External"/><Relationship Id="rId5" Type="http://schemas.openxmlformats.org/officeDocument/2006/relationships/hyperlink" Target="https://www.bing.com/th?id=AMMS_cab90cb54a9f0145bf4ae14387b1b3f0&amp;qlt=95" TargetMode="External"/><Relationship Id="rId181" Type="http://schemas.openxmlformats.org/officeDocument/2006/relationships/hyperlink" Target="https://www.bing.com/th?id=AMMS_63e0166088520da749a37e893251c5fb&amp;qlt=95" TargetMode="External"/><Relationship Id="rId237" Type="http://schemas.openxmlformats.org/officeDocument/2006/relationships/hyperlink" Target="https://www.bing.com/th?id=AMMS_3f75fd111722ab8b4177ba6e31db96bd&amp;qlt=95" TargetMode="External"/><Relationship Id="rId402" Type="http://schemas.openxmlformats.org/officeDocument/2006/relationships/hyperlink" Target="https://www.bing.com/images/search?form=xlimg&amp;q=Venezuela" TargetMode="External"/><Relationship Id="rId279" Type="http://schemas.openxmlformats.org/officeDocument/2006/relationships/hyperlink" Target="https://www.bing.com/th?id=AMMS_9c9807ad556ce7c454e4aa563b4e854c&amp;qlt=95" TargetMode="External"/><Relationship Id="rId43" Type="http://schemas.openxmlformats.org/officeDocument/2006/relationships/hyperlink" Target="https://www.bing.com/th?id=AMMS_430bef2d91c384c081c178059af741d7&amp;qlt=95" TargetMode="External"/><Relationship Id="rId139" Type="http://schemas.openxmlformats.org/officeDocument/2006/relationships/hyperlink" Target="https://www.bing.com/th?id=AMMS_732a23a4eaceeb92b329409dcc1c3898&amp;qlt=95" TargetMode="External"/><Relationship Id="rId290" Type="http://schemas.openxmlformats.org/officeDocument/2006/relationships/hyperlink" Target="https://www.bing.com/images/search?form=xlimg&amp;q=Pakist%c3%a1n" TargetMode="External"/><Relationship Id="rId304" Type="http://schemas.openxmlformats.org/officeDocument/2006/relationships/hyperlink" Target="https://www.bing.com/images/search?form=xlimg&amp;q=Reino+Unido" TargetMode="External"/><Relationship Id="rId346" Type="http://schemas.openxmlformats.org/officeDocument/2006/relationships/hyperlink" Target="https://www.bing.com/images/search?form=xlimg&amp;q=Nueva+Caledonia" TargetMode="External"/><Relationship Id="rId388" Type="http://schemas.openxmlformats.org/officeDocument/2006/relationships/hyperlink" Target="https://www.bing.com/images/search?form=xlimg&amp;q=Turqu%c3%ada" TargetMode="External"/><Relationship Id="rId85" Type="http://schemas.openxmlformats.org/officeDocument/2006/relationships/hyperlink" Target="https://www.bing.com/th?id=AMMS_6960882fd0e8fc1a23962b5f4955e1b7&amp;qlt=95" TargetMode="External"/><Relationship Id="rId150" Type="http://schemas.openxmlformats.org/officeDocument/2006/relationships/hyperlink" Target="https://www.bing.com/images/search?form=xlimg&amp;q=Division+No.+16%2c+Manitoba" TargetMode="External"/><Relationship Id="rId192" Type="http://schemas.openxmlformats.org/officeDocument/2006/relationships/hyperlink" Target="https://www.bing.com/images/search?form=xlimg&amp;q=Filipinas" TargetMode="External"/><Relationship Id="rId206" Type="http://schemas.openxmlformats.org/officeDocument/2006/relationships/hyperlink" Target="https://www.bing.com/images/search?form=xlimg&amp;q=Italia" TargetMode="External"/><Relationship Id="rId413" Type="http://schemas.openxmlformats.org/officeDocument/2006/relationships/hyperlink" Target="https://www.bing.com/th?id=AMMS_a737b3d30c3324ea57586e5c76f4ad40&amp;qlt=95" TargetMode="External"/><Relationship Id="rId248" Type="http://schemas.openxmlformats.org/officeDocument/2006/relationships/hyperlink" Target="https://www.bing.com/images/search?form=xlimg&amp;q=Islas+Pitcairn" TargetMode="External"/><Relationship Id="rId12" Type="http://schemas.openxmlformats.org/officeDocument/2006/relationships/hyperlink" Target="https://www.bing.com/images/search?form=xlimg&amp;q=Albania" TargetMode="External"/><Relationship Id="rId108" Type="http://schemas.openxmlformats.org/officeDocument/2006/relationships/hyperlink" Target="https://www.bing.com/images/search?form=xlimg&amp;q=Ecuador" TargetMode="External"/><Relationship Id="rId315" Type="http://schemas.openxmlformats.org/officeDocument/2006/relationships/hyperlink" Target="https://www.bing.com/th?id=AMMS_f2411552cd48aa7552fcf06894ea1a6d&amp;qlt=95" TargetMode="External"/><Relationship Id="rId357" Type="http://schemas.openxmlformats.org/officeDocument/2006/relationships/hyperlink" Target="https://www.bing.com/th?id=AMMS_2116749b34141c23a6cd6e17485f5d97&amp;qlt=95" TargetMode="External"/><Relationship Id="rId54" Type="http://schemas.openxmlformats.org/officeDocument/2006/relationships/hyperlink" Target="https://www.bing.com/images/search?form=xlimg&amp;q=Bielorrusia" TargetMode="External"/><Relationship Id="rId96" Type="http://schemas.openxmlformats.org/officeDocument/2006/relationships/hyperlink" Target="https://www.bing.com/images/search?form=xlimg&amp;q=Costa+de+Marfil" TargetMode="External"/><Relationship Id="rId161" Type="http://schemas.openxmlformats.org/officeDocument/2006/relationships/hyperlink" Target="https://www.bing.com/th?id=AMMS_54c4383612d3749ec1651331b0a20dab&amp;qlt=95" TargetMode="External"/><Relationship Id="rId217" Type="http://schemas.openxmlformats.org/officeDocument/2006/relationships/hyperlink" Target="https://www.bing.com/th?id=AMMS_de074bbb19dc77063d8c0dc73e36e6d9&amp;qlt=95" TargetMode="External"/><Relationship Id="rId399" Type="http://schemas.openxmlformats.org/officeDocument/2006/relationships/hyperlink" Target="https://www.bing.com/th?id=AMMS_7a3afeea0d311fb517d726b0936ed426&amp;qlt=95" TargetMode="External"/><Relationship Id="rId259" Type="http://schemas.openxmlformats.org/officeDocument/2006/relationships/hyperlink" Target="https://www.bing.com/th?id=AMMS_93b234dc2d8e90d42c95b47b5e68d4b7&amp;qlt=95" TargetMode="External"/><Relationship Id="rId424" Type="http://schemas.openxmlformats.org/officeDocument/2006/relationships/hyperlink" Target="https://www.bing.com/images/search?form=xlimg&amp;q=Corea+del+Norte" TargetMode="External"/><Relationship Id="rId23" Type="http://schemas.openxmlformats.org/officeDocument/2006/relationships/hyperlink" Target="https://www.bing.com/th?id=AMMS_f06969c44fce60e21df43a7a52f838e7&amp;qlt=95" TargetMode="External"/><Relationship Id="rId119" Type="http://schemas.openxmlformats.org/officeDocument/2006/relationships/hyperlink" Target="https://www.bing.com/th?id=AMMS_ff4a051cd35e8486154bc03379087bea&amp;qlt=95" TargetMode="External"/><Relationship Id="rId270" Type="http://schemas.openxmlformats.org/officeDocument/2006/relationships/hyperlink" Target="https://www.bing.com/images/search?form=xlimg&amp;q=Mozambique" TargetMode="External"/><Relationship Id="rId326" Type="http://schemas.openxmlformats.org/officeDocument/2006/relationships/hyperlink" Target="https://www.bing.com/images/search?form=xlimg&amp;q=Samoa" TargetMode="External"/><Relationship Id="rId65" Type="http://schemas.openxmlformats.org/officeDocument/2006/relationships/hyperlink" Target="https://www.bing.com/th?id=AMMS_aa518b4bcde8ebcd26ee448524f7f934&amp;qlt=95" TargetMode="External"/><Relationship Id="rId130" Type="http://schemas.openxmlformats.org/officeDocument/2006/relationships/hyperlink" Target="https://www.bing.com/images/search?form=xlimg&amp;q=Espa%c3%b1a" TargetMode="External"/><Relationship Id="rId368" Type="http://schemas.openxmlformats.org/officeDocument/2006/relationships/hyperlink" Target="https://www.bing.com/images/search?form=xlimg&amp;q=Surinam" TargetMode="External"/><Relationship Id="rId172" Type="http://schemas.openxmlformats.org/officeDocument/2006/relationships/hyperlink" Target="https://www.bing.com/images/search?form=xlimg&amp;q=Granada+pa%c3%ads" TargetMode="External"/><Relationship Id="rId228" Type="http://schemas.openxmlformats.org/officeDocument/2006/relationships/hyperlink" Target="https://www.bing.com/images/search?form=xlimg&amp;q=Letonia" TargetMode="External"/><Relationship Id="rId281" Type="http://schemas.openxmlformats.org/officeDocument/2006/relationships/hyperlink" Target="https://www.bing.com/th?id=AMMS_8db58e4bb9bffef296d3c70f29fcf7a4&amp;qlt=95" TargetMode="External"/><Relationship Id="rId337" Type="http://schemas.openxmlformats.org/officeDocument/2006/relationships/hyperlink" Target="https://www.bing.com/th?id=AMMS_bf7969662d08cc803a0a9e670dafef61&amp;qlt=95" TargetMode="External"/><Relationship Id="rId34" Type="http://schemas.openxmlformats.org/officeDocument/2006/relationships/hyperlink" Target="https://www.bing.com/images/search?form=xlimg&amp;q=Australia" TargetMode="External"/><Relationship Id="rId76" Type="http://schemas.openxmlformats.org/officeDocument/2006/relationships/hyperlink" Target="https://www.bing.com/images/search?form=xlimg&amp;q=Cabo+Verde" TargetMode="External"/><Relationship Id="rId141" Type="http://schemas.openxmlformats.org/officeDocument/2006/relationships/hyperlink" Target="https://www.bing.com/th?id=AMMS_ca77c0e0052b8a0744070c0bfa736a1b&amp;qlt=95" TargetMode="External"/><Relationship Id="rId379" Type="http://schemas.openxmlformats.org/officeDocument/2006/relationships/hyperlink" Target="https://www.bing.com/th?id=AMMS_a20a0167273c33f6ec1d62fe3c062bb4&amp;qlt=95" TargetMode="External"/><Relationship Id="rId7" Type="http://schemas.openxmlformats.org/officeDocument/2006/relationships/hyperlink" Target="https://www.bing.com/th?id=AMMS_f7f3b9b16a193f0848d742cf005d5e8e&amp;qlt=95" TargetMode="External"/><Relationship Id="rId183" Type="http://schemas.openxmlformats.org/officeDocument/2006/relationships/hyperlink" Target="https://www.bing.com/th?id=AMMS_c353a7cd73e96825882630d56f4ec13b&amp;qlt=95" TargetMode="External"/><Relationship Id="rId239" Type="http://schemas.openxmlformats.org/officeDocument/2006/relationships/hyperlink" Target="https://www.bing.com/th?id=AMMS_7398752a636cd41afaaacda537b44dc3&amp;qlt=95" TargetMode="External"/><Relationship Id="rId390" Type="http://schemas.openxmlformats.org/officeDocument/2006/relationships/hyperlink" Target="https://www.bing.com/images/search?form=xlimg&amp;q=Tuvalu" TargetMode="External"/><Relationship Id="rId404" Type="http://schemas.openxmlformats.org/officeDocument/2006/relationships/hyperlink" Target="https://www.bing.com/images/search?form=xlimg&amp;q=Vietnam" TargetMode="External"/><Relationship Id="rId250" Type="http://schemas.openxmlformats.org/officeDocument/2006/relationships/hyperlink" Target="https://www.bing.com/images/search?form=xlimg&amp;q=Malaui" TargetMode="External"/><Relationship Id="rId292" Type="http://schemas.openxmlformats.org/officeDocument/2006/relationships/hyperlink" Target="https://www.bing.com/images/search?form=xlimg&amp;q=Panam%c3%a1" TargetMode="External"/><Relationship Id="rId306" Type="http://schemas.openxmlformats.org/officeDocument/2006/relationships/hyperlink" Target="https://www.bing.com/images/search?form=xlimg&amp;q=Rep%c3%bablica+district+of+S%c3%a3o+Paulo" TargetMode="External"/><Relationship Id="rId45" Type="http://schemas.openxmlformats.org/officeDocument/2006/relationships/hyperlink" Target="https://www.bing.com/th?id=AMMS_2abc77c3ee05ba83deab086e1b3f1f3c&amp;qlt=95" TargetMode="External"/><Relationship Id="rId87" Type="http://schemas.openxmlformats.org/officeDocument/2006/relationships/hyperlink" Target="https://www.bing.com/th?id=AMMS_fb00b3122899385b8f1356385a881ef1&amp;qlt=95" TargetMode="External"/><Relationship Id="rId110" Type="http://schemas.openxmlformats.org/officeDocument/2006/relationships/hyperlink" Target="https://www.bing.com/images/search?form=xlimg&amp;q=Egipto" TargetMode="External"/><Relationship Id="rId348" Type="http://schemas.openxmlformats.org/officeDocument/2006/relationships/hyperlink" Target="https://www.bing.com/images/search?form=xlimg&amp;q=Sierra+Leona" TargetMode="External"/><Relationship Id="rId152" Type="http://schemas.openxmlformats.org/officeDocument/2006/relationships/hyperlink" Target="https://www.bing.com/images/search?form=xlimg&amp;q=Fiyi" TargetMode="External"/><Relationship Id="rId194" Type="http://schemas.openxmlformats.org/officeDocument/2006/relationships/hyperlink" Target="https://www.bing.com/images/search?form=xlimg&amp;q=Irak" TargetMode="External"/><Relationship Id="rId208" Type="http://schemas.openxmlformats.org/officeDocument/2006/relationships/hyperlink" Target="https://www.bing.com/images/search?form=xlimg&amp;q=Jamaica" TargetMode="External"/><Relationship Id="rId415" Type="http://schemas.openxmlformats.org/officeDocument/2006/relationships/hyperlink" Target="https://www.bing.com/th?id=AMMS_1ddfe10d7dabb9818252f0df31fdadac&amp;qlt=95" TargetMode="External"/><Relationship Id="rId261" Type="http://schemas.openxmlformats.org/officeDocument/2006/relationships/hyperlink" Target="https://www.bing.com/th?id=AMMS_6a7663904ff53fc8e3ce68dcf9afa24c&amp;qlt=95" TargetMode="External"/><Relationship Id="rId14" Type="http://schemas.openxmlformats.org/officeDocument/2006/relationships/hyperlink" Target="https://www.bing.com/images/search?form=xlimg&amp;q=Guayana+Francesa" TargetMode="External"/><Relationship Id="rId56" Type="http://schemas.openxmlformats.org/officeDocument/2006/relationships/hyperlink" Target="https://www.bing.com/images/search?form=xlimg&amp;q=Birmania" TargetMode="External"/><Relationship Id="rId317" Type="http://schemas.openxmlformats.org/officeDocument/2006/relationships/hyperlink" Target="https://www.bing.com/th?id=AMMS_4f2000ad3197bc5d5adf45972c8c65c9&amp;qlt=95" TargetMode="External"/><Relationship Id="rId359" Type="http://schemas.openxmlformats.org/officeDocument/2006/relationships/hyperlink" Target="https://www.bing.com/th?id=AMMS_9fdc4c3c9b8a9f2fcf170367c7517f5e&amp;qlt=95" TargetMode="External"/><Relationship Id="rId98" Type="http://schemas.openxmlformats.org/officeDocument/2006/relationships/hyperlink" Target="https://www.bing.com/images/search?form=xlimg&amp;q=Costa+Rica" TargetMode="External"/><Relationship Id="rId121" Type="http://schemas.openxmlformats.org/officeDocument/2006/relationships/hyperlink" Target="https://www.bing.com/th?id=AMMS_b130b0ddfa979252fddb17074a42ec75&amp;qlt=95" TargetMode="External"/><Relationship Id="rId163" Type="http://schemas.openxmlformats.org/officeDocument/2006/relationships/hyperlink" Target="https://www.bing.com/th?id=AMMS_a2466f20c5e6b022ac278d4acd2a56f3&amp;qlt=95" TargetMode="External"/><Relationship Id="rId219" Type="http://schemas.openxmlformats.org/officeDocument/2006/relationships/hyperlink" Target="https://www.bing.com/th?id=AMMS_9f84bc3e36e83726404f64b156e1ffb7&amp;qlt=95" TargetMode="External"/><Relationship Id="rId370" Type="http://schemas.openxmlformats.org/officeDocument/2006/relationships/hyperlink" Target="https://www.bing.com/images/search?form=xlimg&amp;q=Tailandia" TargetMode="External"/><Relationship Id="rId230" Type="http://schemas.openxmlformats.org/officeDocument/2006/relationships/hyperlink" Target="https://www.bing.com/images/search?form=xlimg&amp;q=L%c3%adbano" TargetMode="External"/><Relationship Id="rId25" Type="http://schemas.openxmlformats.org/officeDocument/2006/relationships/hyperlink" Target="https://www.bing.com/th?id=AMMS_5fc9feaf1a7710249caa58d849a0634f&amp;qlt=95" TargetMode="External"/><Relationship Id="rId67" Type="http://schemas.openxmlformats.org/officeDocument/2006/relationships/hyperlink" Target="https://www.bing.com/th?id=AMMS_88fd9d1a5270b400b179139c60239cd7&amp;qlt=95" TargetMode="External"/><Relationship Id="rId272" Type="http://schemas.openxmlformats.org/officeDocument/2006/relationships/hyperlink" Target="https://www.bing.com/images/search?form=xlimg&amp;q=Namibia" TargetMode="External"/><Relationship Id="rId328" Type="http://schemas.openxmlformats.org/officeDocument/2006/relationships/hyperlink" Target="https://www.bing.com/images/search?form=xlimg&amp;q=Nauru" TargetMode="External"/><Relationship Id="rId132" Type="http://schemas.openxmlformats.org/officeDocument/2006/relationships/hyperlink" Target="https://www.bing.com/images/search?form=xlimg&amp;q=Division+No.+14%2c+Saskatchewan" TargetMode="External"/><Relationship Id="rId174" Type="http://schemas.openxmlformats.org/officeDocument/2006/relationships/hyperlink" Target="https://www.bing.com/images/search?form=xlimg&amp;q=Grecia" TargetMode="External"/><Relationship Id="rId381" Type="http://schemas.openxmlformats.org/officeDocument/2006/relationships/hyperlink" Target="https://www.bing.com/th?id=AMMS_c19dc7233be1df27c9aede04fbc43960&amp;qlt=95" TargetMode="External"/><Relationship Id="rId241" Type="http://schemas.openxmlformats.org/officeDocument/2006/relationships/hyperlink" Target="https://www.bing.com/th?id=AMMS_5c055c2dc57c5c95f445a19cc02694be&amp;qlt=95" TargetMode="External"/><Relationship Id="rId36" Type="http://schemas.openxmlformats.org/officeDocument/2006/relationships/hyperlink" Target="https://www.bing.com/images/search?form=xlimg&amp;q=Austria" TargetMode="External"/><Relationship Id="rId283" Type="http://schemas.openxmlformats.org/officeDocument/2006/relationships/hyperlink" Target="https://www.bing.com/th?id=AMMS_973d4be32ab69f10aada5db78eae1f40&amp;qlt=95" TargetMode="External"/><Relationship Id="rId339" Type="http://schemas.openxmlformats.org/officeDocument/2006/relationships/hyperlink" Target="https://www.bing.com/th?id=AMMS_d16ee8ab8b7fc094618edf73166cbfe4&amp;qlt=95" TargetMode="External"/><Relationship Id="rId78" Type="http://schemas.openxmlformats.org/officeDocument/2006/relationships/hyperlink" Target="https://www.bing.com/images/search?form=xlimg&amp;q=Camboya" TargetMode="External"/><Relationship Id="rId101" Type="http://schemas.openxmlformats.org/officeDocument/2006/relationships/hyperlink" Target="https://www.bing.com/th?id=AMMS_9f6054b74b847c49de7e5bb961022a0b&amp;qlt=95" TargetMode="External"/><Relationship Id="rId143" Type="http://schemas.openxmlformats.org/officeDocument/2006/relationships/hyperlink" Target="https://www.bing.com/th?id=AMMS_e1948e0854dfc638f2891ea75ade6885&amp;qlt=95" TargetMode="External"/><Relationship Id="rId185" Type="http://schemas.openxmlformats.org/officeDocument/2006/relationships/hyperlink" Target="https://www.bing.com/th?id=AMMS_1085e58e61a9052524ea35350fee957b&amp;qlt=95" TargetMode="External"/><Relationship Id="rId350" Type="http://schemas.openxmlformats.org/officeDocument/2006/relationships/hyperlink" Target="https://www.bing.com/images/search?form=xlimg&amp;q=Singapur" TargetMode="External"/><Relationship Id="rId406" Type="http://schemas.openxmlformats.org/officeDocument/2006/relationships/hyperlink" Target="https://www.bing.com/images/search?form=xlimg&amp;q=Yemen" TargetMode="External"/><Relationship Id="rId9" Type="http://schemas.openxmlformats.org/officeDocument/2006/relationships/hyperlink" Target="https://www.bing.com/th?id=AMMS_44420d955240773a46acd8f64076e08d&amp;qlt=95" TargetMode="External"/><Relationship Id="rId210" Type="http://schemas.openxmlformats.org/officeDocument/2006/relationships/hyperlink" Target="https://www.bing.com/images/search?form=xlimg&amp;q=Jap%c3%b3n" TargetMode="External"/><Relationship Id="rId392" Type="http://schemas.openxmlformats.org/officeDocument/2006/relationships/hyperlink" Target="https://www.bing.com/images/search?form=xlimg&amp;q=Ucrania" TargetMode="External"/><Relationship Id="rId252" Type="http://schemas.openxmlformats.org/officeDocument/2006/relationships/hyperlink" Target="https://www.bing.com/images/search?form=xlimg&amp;q=Maldivas" TargetMode="External"/><Relationship Id="rId294" Type="http://schemas.openxmlformats.org/officeDocument/2006/relationships/hyperlink" Target="https://www.bing.com/images/search?form=xlimg&amp;q=Paraguay" TargetMode="External"/><Relationship Id="rId308" Type="http://schemas.openxmlformats.org/officeDocument/2006/relationships/hyperlink" Target="https://www.bing.com/images/search?form=xlimg&amp;q=Rep%c3%bablica+Centroafricana" TargetMode="External"/><Relationship Id="rId47" Type="http://schemas.openxmlformats.org/officeDocument/2006/relationships/hyperlink" Target="https://www.bing.com/th?id=AMMS_d2ea3a8c03b2bc66615be1986a9f72ab&amp;qlt=95" TargetMode="External"/><Relationship Id="rId89" Type="http://schemas.openxmlformats.org/officeDocument/2006/relationships/hyperlink" Target="https://www.bing.com/th?id=AMMS_e12b5a330b49d6ca719943e41dcee144&amp;qlt=95" TargetMode="External"/><Relationship Id="rId112" Type="http://schemas.openxmlformats.org/officeDocument/2006/relationships/hyperlink" Target="https://www.bing.com/images/search?form=xlimg&amp;q=El+Salvador" TargetMode="External"/><Relationship Id="rId154" Type="http://schemas.openxmlformats.org/officeDocument/2006/relationships/hyperlink" Target="https://www.bing.com/images/search?form=xlimg&amp;q=Division+No.+18%2c+Alberta" TargetMode="External"/><Relationship Id="rId361" Type="http://schemas.openxmlformats.org/officeDocument/2006/relationships/hyperlink" Target="https://www.bing.com/th?id=AMMS_c09c7750b6a6ac79e85a4f7f96dcb282&amp;qlt=95" TargetMode="External"/><Relationship Id="rId196" Type="http://schemas.openxmlformats.org/officeDocument/2006/relationships/hyperlink" Target="https://www.bing.com/images/search?form=xlimg&amp;q=Ir%c3%a1n" TargetMode="External"/><Relationship Id="rId417" Type="http://schemas.openxmlformats.org/officeDocument/2006/relationships/hyperlink" Target="https://www.bing.com/th?id=AMMS_b96f52cd4776d94164f40ec2ae030f4a&amp;qlt=95" TargetMode="External"/><Relationship Id="rId16" Type="http://schemas.openxmlformats.org/officeDocument/2006/relationships/hyperlink" Target="https://www.bing.com/images/search?form=xlimg&amp;q=Alemania" TargetMode="External"/><Relationship Id="rId221" Type="http://schemas.openxmlformats.org/officeDocument/2006/relationships/hyperlink" Target="https://www.bing.com/th?id=AMMS_66cf60d78a9f20005340aca2a96f003c&amp;qlt=95" TargetMode="External"/><Relationship Id="rId263" Type="http://schemas.openxmlformats.org/officeDocument/2006/relationships/hyperlink" Target="https://www.bing.com/th?id=AMMS_b30e668dcd264673d30f9ee281aeca8c&amp;qlt=95" TargetMode="External"/><Relationship Id="rId319" Type="http://schemas.openxmlformats.org/officeDocument/2006/relationships/hyperlink" Target="https://www.bing.com/th?id=AMMS_7511e6eb5c16e3db63b5b835ccaa87ab&amp;qlt=95" TargetMode="External"/><Relationship Id="rId58" Type="http://schemas.openxmlformats.org/officeDocument/2006/relationships/hyperlink" Target="https://www.bing.com/images/search?form=xlimg&amp;q=Bolivia" TargetMode="External"/><Relationship Id="rId123" Type="http://schemas.openxmlformats.org/officeDocument/2006/relationships/hyperlink" Target="https://www.bing.com/th?id=AMMS_879a332c6283e481c652c3903812b0d7&amp;qlt=95" TargetMode="External"/><Relationship Id="rId330" Type="http://schemas.openxmlformats.org/officeDocument/2006/relationships/hyperlink" Target="https://www.bing.com/images/search?form=xlimg&amp;q=San+Crist%c3%b3bal+y+Nieves" TargetMode="External"/><Relationship Id="rId165" Type="http://schemas.openxmlformats.org/officeDocument/2006/relationships/hyperlink" Target="https://www.bing.com/th?id=AMMS_54b3c946a768a4c96acbf248bad6bd64&amp;qlt=95" TargetMode="External"/><Relationship Id="rId372" Type="http://schemas.openxmlformats.org/officeDocument/2006/relationships/hyperlink" Target="https://www.bing.com/images/search?form=xlimg&amp;q=Tanzania" TargetMode="External"/><Relationship Id="rId232" Type="http://schemas.openxmlformats.org/officeDocument/2006/relationships/hyperlink" Target="https://www.bing.com/images/search?form=xlimg&amp;q=Libia" TargetMode="External"/><Relationship Id="rId274" Type="http://schemas.openxmlformats.org/officeDocument/2006/relationships/hyperlink" Target="https://www.bing.com/images/search?form=xlimg&amp;q=Nepal" TargetMode="External"/><Relationship Id="rId27" Type="http://schemas.openxmlformats.org/officeDocument/2006/relationships/hyperlink" Target="https://www.bing.com/th?id=AMMS_69438f19e727eeaaf041c38b26257c46&amp;qlt=95" TargetMode="External"/><Relationship Id="rId69" Type="http://schemas.openxmlformats.org/officeDocument/2006/relationships/hyperlink" Target="https://www.bing.com/th?id=AMMS_5c4f051cc9e222946c715120e0378e61&amp;qlt=95" TargetMode="External"/><Relationship Id="rId134" Type="http://schemas.openxmlformats.org/officeDocument/2006/relationships/hyperlink" Target="https://www.bing.com/images/search?form=xlimg&amp;q=Estados+Federados+de+Micronesia" TargetMode="External"/><Relationship Id="rId80" Type="http://schemas.openxmlformats.org/officeDocument/2006/relationships/hyperlink" Target="https://www.bing.com/images/search?form=xlimg&amp;q=Camer%c3%ban" TargetMode="External"/><Relationship Id="rId176" Type="http://schemas.openxmlformats.org/officeDocument/2006/relationships/hyperlink" Target="https://www.bing.com/images/search?form=xlimg&amp;q=Guatemala" TargetMode="External"/><Relationship Id="rId341" Type="http://schemas.openxmlformats.org/officeDocument/2006/relationships/hyperlink" Target="https://www.bing.com/th?id=AMMS_2eeccd5a9260c7a7ef7fb50564f00bad&amp;qlt=95" TargetMode="External"/><Relationship Id="rId383" Type="http://schemas.openxmlformats.org/officeDocument/2006/relationships/hyperlink" Target="https://www.bing.com/th?id=AMMS_bc2f969da1acc7ea5f9cb7ba6adc0022&amp;qlt=95" TargetMode="External"/><Relationship Id="rId201" Type="http://schemas.openxmlformats.org/officeDocument/2006/relationships/hyperlink" Target="https://www.bing.com/th?id=AMMS_ce217797548adc37eb13a5694ba4641e&amp;qlt=95" TargetMode="External"/><Relationship Id="rId243" Type="http://schemas.openxmlformats.org/officeDocument/2006/relationships/hyperlink" Target="https://www.bing.com/th?id=AMMS_41a253b53bd27f4dcc568af37204f069&amp;qlt=95" TargetMode="External"/><Relationship Id="rId285" Type="http://schemas.openxmlformats.org/officeDocument/2006/relationships/hyperlink" Target="https://www.bing.com/th?id=AMMS_ad351c161792f998970309e4283ed9dd&amp;qlt=95" TargetMode="External"/><Relationship Id="rId17" Type="http://schemas.openxmlformats.org/officeDocument/2006/relationships/hyperlink" Target="https://www.bing.com/th?id=AMMS_71f2d2c7e2947e5faa90bcf9a6d0e140&amp;qlt=95" TargetMode="External"/><Relationship Id="rId38" Type="http://schemas.openxmlformats.org/officeDocument/2006/relationships/hyperlink" Target="https://www.bing.com/images/search?form=xlimg&amp;q=Azerbaiy%c3%a1n" TargetMode="External"/><Relationship Id="rId59" Type="http://schemas.openxmlformats.org/officeDocument/2006/relationships/hyperlink" Target="https://www.bing.com/th?id=AMMS_d0838390271e59054e10aa27598a2bd6&amp;qlt=95" TargetMode="External"/><Relationship Id="rId103" Type="http://schemas.openxmlformats.org/officeDocument/2006/relationships/hyperlink" Target="https://www.bing.com/th?id=AMMS_094e6b8dd19c16df60805414c203af83&amp;qlt=95" TargetMode="External"/><Relationship Id="rId124" Type="http://schemas.openxmlformats.org/officeDocument/2006/relationships/hyperlink" Target="https://www.bing.com/images/search?form=xlimg&amp;q=Eslovaquia" TargetMode="External"/><Relationship Id="rId310" Type="http://schemas.openxmlformats.org/officeDocument/2006/relationships/hyperlink" Target="https://www.bing.com/images/search?form=xlimg&amp;q=Rep%c3%bablica+Checa" TargetMode="External"/><Relationship Id="rId70" Type="http://schemas.openxmlformats.org/officeDocument/2006/relationships/hyperlink" Target="https://www.bing.com/images/search?form=xlimg&amp;q=Burkina+Faso" TargetMode="External"/><Relationship Id="rId91" Type="http://schemas.openxmlformats.org/officeDocument/2006/relationships/hyperlink" Target="https://www.bing.com/th?id=AMMS_ad976dfc60698f5b9faf7adb0d88ac5e&amp;qlt=95" TargetMode="External"/><Relationship Id="rId145" Type="http://schemas.openxmlformats.org/officeDocument/2006/relationships/hyperlink" Target="https://www.bing.com/th?id=AMMS_1c6f05103d187457780c0aa414bdeb96&amp;qlt=95" TargetMode="External"/><Relationship Id="rId166" Type="http://schemas.openxmlformats.org/officeDocument/2006/relationships/hyperlink" Target="https://www.bing.com/images/search?form=xlimg&amp;q=Division+No.+23%2c+Manitoba" TargetMode="External"/><Relationship Id="rId187" Type="http://schemas.openxmlformats.org/officeDocument/2006/relationships/hyperlink" Target="https://www.bing.com/th?id=AMMS_7e3f9a843d3fe399f15d0114338eeccf&amp;qlt=95" TargetMode="External"/><Relationship Id="rId331" Type="http://schemas.openxmlformats.org/officeDocument/2006/relationships/hyperlink" Target="https://www.bing.com/th?id=AMMS_1d6b63d4fcdd4de8ab645444eb5190a4&amp;qlt=95" TargetMode="External"/><Relationship Id="rId352" Type="http://schemas.openxmlformats.org/officeDocument/2006/relationships/hyperlink" Target="https://www.bing.com/images/search?form=xlimg&amp;q=Siria" TargetMode="External"/><Relationship Id="rId373" Type="http://schemas.openxmlformats.org/officeDocument/2006/relationships/hyperlink" Target="https://www.bing.com/th?id=AMMS_d513cef60cb98e28920b413ae566d112&amp;qlt=95" TargetMode="External"/><Relationship Id="rId394" Type="http://schemas.openxmlformats.org/officeDocument/2006/relationships/hyperlink" Target="https://www.bing.com/images/search?form=xlimg&amp;q=Uganda" TargetMode="External"/><Relationship Id="rId408" Type="http://schemas.openxmlformats.org/officeDocument/2006/relationships/hyperlink" Target="https://www.bing.com/images/search?form=xlimg&amp;q=Yibuti" TargetMode="External"/><Relationship Id="rId1" Type="http://schemas.openxmlformats.org/officeDocument/2006/relationships/hyperlink" Target="https://www.bing.com/th?id=AMMS_8123cc53d90040b590fdf0f93f133251&amp;qlt=95" TargetMode="External"/><Relationship Id="rId212" Type="http://schemas.openxmlformats.org/officeDocument/2006/relationships/hyperlink" Target="https://www.bing.com/images/search?form=xlimg&amp;q=Jordania" TargetMode="External"/><Relationship Id="rId233" Type="http://schemas.openxmlformats.org/officeDocument/2006/relationships/hyperlink" Target="https://www.bing.com/th?id=AMMS_258ba4c4fd1238fbb630150680d1daae&amp;qlt=95" TargetMode="External"/><Relationship Id="rId254" Type="http://schemas.openxmlformats.org/officeDocument/2006/relationships/hyperlink" Target="https://www.bing.com/images/search?form=xlimg&amp;q=Malta" TargetMode="External"/><Relationship Id="rId28" Type="http://schemas.openxmlformats.org/officeDocument/2006/relationships/hyperlink" Target="https://www.bing.com/images/search?form=xlimg&amp;q=Argentina" TargetMode="External"/><Relationship Id="rId49" Type="http://schemas.openxmlformats.org/officeDocument/2006/relationships/hyperlink" Target="https://www.bing.com/th?id=AMMS_02020af3790a7a3a03a27fa972f378d4&amp;qlt=95" TargetMode="External"/><Relationship Id="rId114" Type="http://schemas.openxmlformats.org/officeDocument/2006/relationships/hyperlink" Target="https://www.bing.com/images/search?form=xlimg&amp;q=Emiratos+%c3%81rabes+Unidos" TargetMode="External"/><Relationship Id="rId275" Type="http://schemas.openxmlformats.org/officeDocument/2006/relationships/hyperlink" Target="https://www.bing.com/th?id=AMMS_89d2fd7c4e1d2a795b0654f6dd501167&amp;qlt=95" TargetMode="External"/><Relationship Id="rId296" Type="http://schemas.openxmlformats.org/officeDocument/2006/relationships/hyperlink" Target="https://www.bing.com/images/search?form=xlimg&amp;q=Per%c3%ba" TargetMode="External"/><Relationship Id="rId300" Type="http://schemas.openxmlformats.org/officeDocument/2006/relationships/hyperlink" Target="https://www.bing.com/images/search?form=xlimg&amp;q=Mal%c3%ad" TargetMode="External"/><Relationship Id="rId60" Type="http://schemas.openxmlformats.org/officeDocument/2006/relationships/hyperlink" Target="https://www.bing.com/images/search?form=xlimg&amp;q=Bosnia+y+Herzegovina" TargetMode="External"/><Relationship Id="rId81" Type="http://schemas.openxmlformats.org/officeDocument/2006/relationships/hyperlink" Target="https://www.bing.com/th?id=AMMS_41dc392130e93741746859365519c417&amp;qlt=95" TargetMode="External"/><Relationship Id="rId135" Type="http://schemas.openxmlformats.org/officeDocument/2006/relationships/hyperlink" Target="https://www.bing.com/th?id=AMMS_4f9171de2b7677ac5cf45b7cb2915dc6&amp;qlt=95" TargetMode="External"/><Relationship Id="rId156" Type="http://schemas.openxmlformats.org/officeDocument/2006/relationships/hyperlink" Target="https://www.bing.com/images/search?form=xlimg&amp;q=Francia" TargetMode="External"/><Relationship Id="rId177" Type="http://schemas.openxmlformats.org/officeDocument/2006/relationships/hyperlink" Target="https://www.bing.com/th?id=AMMS_da96f5eebbb94347ce593b252651e3c8&amp;qlt=95" TargetMode="External"/><Relationship Id="rId198" Type="http://schemas.openxmlformats.org/officeDocument/2006/relationships/hyperlink" Target="https://www.bing.com/images/search?form=xlimg&amp;q=Irlanda" TargetMode="External"/><Relationship Id="rId321" Type="http://schemas.openxmlformats.org/officeDocument/2006/relationships/hyperlink" Target="https://www.bing.com/th?id=AMMS_a2fdab266d1ec837261f4827b80409b2&amp;qlt=95" TargetMode="External"/><Relationship Id="rId342" Type="http://schemas.openxmlformats.org/officeDocument/2006/relationships/hyperlink" Target="https://www.bing.com/images/search?form=xlimg&amp;q=Serbia" TargetMode="External"/><Relationship Id="rId363" Type="http://schemas.openxmlformats.org/officeDocument/2006/relationships/hyperlink" Target="https://www.bing.com/th?id=AMMS_518731aa70e921cf4be7dfdf9a923fd8&amp;qlt=95" TargetMode="External"/><Relationship Id="rId384" Type="http://schemas.openxmlformats.org/officeDocument/2006/relationships/hyperlink" Target="https://www.bing.com/images/search?form=xlimg&amp;q=T%c3%banez" TargetMode="External"/><Relationship Id="rId419" Type="http://schemas.openxmlformats.org/officeDocument/2006/relationships/hyperlink" Target="https://www.bing.com/th?id=AMMS_0737d215023479557ab8a888f9ae658f&amp;qlt=95" TargetMode="External"/><Relationship Id="rId202" Type="http://schemas.openxmlformats.org/officeDocument/2006/relationships/hyperlink" Target="https://www.bing.com/images/search?form=xlimg&amp;q=Islas+Salom%c3%b3n" TargetMode="External"/><Relationship Id="rId223" Type="http://schemas.openxmlformats.org/officeDocument/2006/relationships/hyperlink" Target="https://www.bing.com/th?id=AMMS_17ae3cfd330a0140bd93ff60f9686c6d&amp;qlt=95" TargetMode="External"/><Relationship Id="rId244" Type="http://schemas.openxmlformats.org/officeDocument/2006/relationships/hyperlink" Target="https://www.bing.com/images/search?form=xlimg&amp;q=Islas+Marshall" TargetMode="External"/><Relationship Id="rId18" Type="http://schemas.openxmlformats.org/officeDocument/2006/relationships/hyperlink" Target="https://www.bing.com/images/search?form=xlimg&amp;q=Angola" TargetMode="External"/><Relationship Id="rId39" Type="http://schemas.openxmlformats.org/officeDocument/2006/relationships/hyperlink" Target="https://www.bing.com/th?id=AMMS_579ca4b61d13c25efe48c31140583733&amp;qlt=95" TargetMode="External"/><Relationship Id="rId265" Type="http://schemas.openxmlformats.org/officeDocument/2006/relationships/hyperlink" Target="https://www.bing.com/th?id=AMMS_f9b31741c1dddafdead12f4cb227296f&amp;qlt=95" TargetMode="External"/><Relationship Id="rId286" Type="http://schemas.openxmlformats.org/officeDocument/2006/relationships/hyperlink" Target="https://www.bing.com/images/search?form=xlimg&amp;q=Om%c3%a1n" TargetMode="External"/><Relationship Id="rId50" Type="http://schemas.openxmlformats.org/officeDocument/2006/relationships/hyperlink" Target="https://www.bing.com/images/search?form=xlimg&amp;q=Belice" TargetMode="External"/><Relationship Id="rId104" Type="http://schemas.openxmlformats.org/officeDocument/2006/relationships/hyperlink" Target="https://www.bing.com/images/search?form=xlimg&amp;q=Dinamarca" TargetMode="External"/><Relationship Id="rId125" Type="http://schemas.openxmlformats.org/officeDocument/2006/relationships/hyperlink" Target="https://www.bing.com/th?id=AMMS_d27d6d433217671c2cc3d2d103f11af0&amp;qlt=95" TargetMode="External"/><Relationship Id="rId146" Type="http://schemas.openxmlformats.org/officeDocument/2006/relationships/hyperlink" Target="https://www.bing.com/images/search?form=xlimg&amp;q=Rusia" TargetMode="External"/><Relationship Id="rId167" Type="http://schemas.openxmlformats.org/officeDocument/2006/relationships/hyperlink" Target="https://www.bing.com/th?id=AMMS_28f9116c61fb23af9af932de43de3d33&amp;qlt=95" TargetMode="External"/><Relationship Id="rId188" Type="http://schemas.openxmlformats.org/officeDocument/2006/relationships/hyperlink" Target="https://www.bing.com/images/search?form=xlimg&amp;q=India" TargetMode="External"/><Relationship Id="rId311" Type="http://schemas.openxmlformats.org/officeDocument/2006/relationships/hyperlink" Target="https://www.bing.com/th?id=AMMS_daa2bd9c501df401cda22975115274fb&amp;qlt=95" TargetMode="External"/><Relationship Id="rId332" Type="http://schemas.openxmlformats.org/officeDocument/2006/relationships/hyperlink" Target="https://www.bing.com/images/search?form=xlimg&amp;q=San+Vicente+y+las+Granadinas" TargetMode="External"/><Relationship Id="rId353" Type="http://schemas.openxmlformats.org/officeDocument/2006/relationships/hyperlink" Target="https://www.bing.com/th?id=AMMS_a5a73887126253150c6326a417671eb7&amp;qlt=95" TargetMode="External"/><Relationship Id="rId374" Type="http://schemas.openxmlformats.org/officeDocument/2006/relationships/hyperlink" Target="https://www.bing.com/images/search?form=xlimg&amp;q=Timor+Oriental" TargetMode="External"/><Relationship Id="rId395" Type="http://schemas.openxmlformats.org/officeDocument/2006/relationships/hyperlink" Target="https://www.bing.com/th?id=AMMS_5f1bd771d6651b39e06c77cb768fc7ec&amp;qlt=95" TargetMode="External"/><Relationship Id="rId409" Type="http://schemas.openxmlformats.org/officeDocument/2006/relationships/hyperlink" Target="https://www.bing.com/th?id=AMMS_410452fe002d19113e3f1d0c5c436f79&amp;qlt=95" TargetMode="External"/><Relationship Id="rId71" Type="http://schemas.openxmlformats.org/officeDocument/2006/relationships/hyperlink" Target="https://www.bing.com/th?id=AMMS_940702c41f7e08610699b6c91fc3fc7a&amp;qlt=95" TargetMode="External"/><Relationship Id="rId92" Type="http://schemas.openxmlformats.org/officeDocument/2006/relationships/hyperlink" Target="https://www.bing.com/images/search?form=xlimg&amp;q=Colombia" TargetMode="External"/><Relationship Id="rId213" Type="http://schemas.openxmlformats.org/officeDocument/2006/relationships/hyperlink" Target="https://www.bing.com/th?id=AMMS_930b273f184e3a127bf73d7ff7dc78f7&amp;qlt=95" TargetMode="External"/><Relationship Id="rId234" Type="http://schemas.openxmlformats.org/officeDocument/2006/relationships/hyperlink" Target="https://www.bing.com/images/search?form=xlimg&amp;q=Lituania" TargetMode="External"/><Relationship Id="rId420" Type="http://schemas.openxmlformats.org/officeDocument/2006/relationships/hyperlink" Target="https://www.bing.com/images/search?form=xlimg&amp;q=Tayikist%c3%a1n" TargetMode="External"/><Relationship Id="rId2" Type="http://schemas.openxmlformats.org/officeDocument/2006/relationships/hyperlink" Target="https://www.bing.com/images/search?form=xlimg&amp;q=Corea+del+Sur" TargetMode="External"/><Relationship Id="rId29" Type="http://schemas.openxmlformats.org/officeDocument/2006/relationships/hyperlink" Target="https://www.bing.com/th?id=AMMS_0bab59fe49dadf062a4e1a54e2e36b9e&amp;qlt=95" TargetMode="External"/><Relationship Id="rId255" Type="http://schemas.openxmlformats.org/officeDocument/2006/relationships/hyperlink" Target="https://www.bing.com/th?id=AMMS_f0f296fce681669eafeed30b5c883d6b&amp;qlt=95" TargetMode="External"/><Relationship Id="rId276" Type="http://schemas.openxmlformats.org/officeDocument/2006/relationships/hyperlink" Target="https://www.bing.com/images/search?form=xlimg&amp;q=N%c3%adger" TargetMode="External"/><Relationship Id="rId297" Type="http://schemas.openxmlformats.org/officeDocument/2006/relationships/hyperlink" Target="https://www.bing.com/th?id=AMMS_b59a60471d5d40b23a70a4963d41edd4&amp;qlt=95" TargetMode="External"/><Relationship Id="rId40" Type="http://schemas.openxmlformats.org/officeDocument/2006/relationships/hyperlink" Target="https://www.bing.com/images/search?form=xlimg&amp;q=Bahamas" TargetMode="External"/><Relationship Id="rId115" Type="http://schemas.openxmlformats.org/officeDocument/2006/relationships/hyperlink" Target="https://www.bing.com/th?id=AMMS_050758e1379e69d908d5f768f68df5df&amp;qlt=95" TargetMode="External"/><Relationship Id="rId136" Type="http://schemas.openxmlformats.org/officeDocument/2006/relationships/hyperlink" Target="https://www.bing.com/images/search?form=xlimg&amp;q=Division+No.+15%2c+Saskatchewan" TargetMode="External"/><Relationship Id="rId157" Type="http://schemas.openxmlformats.org/officeDocument/2006/relationships/hyperlink" Target="https://www.bing.com/th?id=AMMS_e21263155cf4d2b61e56ac5e66ae6f32&amp;qlt=95" TargetMode="External"/><Relationship Id="rId178" Type="http://schemas.openxmlformats.org/officeDocument/2006/relationships/hyperlink" Target="https://www.bing.com/images/search?form=xlimg&amp;q=Guinea" TargetMode="External"/><Relationship Id="rId301" Type="http://schemas.openxmlformats.org/officeDocument/2006/relationships/hyperlink" Target="https://www.bing.com/th?id=AMMS_b84b4b6b92415aaf79314b6d5bc8d643&amp;qlt=95" TargetMode="External"/><Relationship Id="rId322" Type="http://schemas.openxmlformats.org/officeDocument/2006/relationships/hyperlink" Target="https://www.bing.com/images/search?form=xlimg&amp;q=Ruanda" TargetMode="External"/><Relationship Id="rId343" Type="http://schemas.openxmlformats.org/officeDocument/2006/relationships/hyperlink" Target="https://www.bing.com/th?id=AMMS_c39819ec757e4c51205ab2f2de805eba&amp;qlt=95" TargetMode="External"/><Relationship Id="rId364" Type="http://schemas.openxmlformats.org/officeDocument/2006/relationships/hyperlink" Target="https://www.bing.com/images/search?form=xlimg&amp;q=Suecia" TargetMode="External"/><Relationship Id="rId61" Type="http://schemas.openxmlformats.org/officeDocument/2006/relationships/hyperlink" Target="https://www.bing.com/th?id=AMMS_7316dbcde67da2f4efce30aed97e06ad&amp;qlt=95" TargetMode="External"/><Relationship Id="rId82" Type="http://schemas.openxmlformats.org/officeDocument/2006/relationships/hyperlink" Target="https://www.bing.com/images/search?form=xlimg&amp;q=Canad%c3%a1" TargetMode="External"/><Relationship Id="rId199" Type="http://schemas.openxmlformats.org/officeDocument/2006/relationships/hyperlink" Target="https://www.bing.com/th?id=AMMS_7fe23f4162624612a7f1a06f4d25dc2e&amp;qlt=95" TargetMode="External"/><Relationship Id="rId203" Type="http://schemas.openxmlformats.org/officeDocument/2006/relationships/hyperlink" Target="https://www.bing.com/th?id=AMMS_292d2b1dd3f28ffa6d28b8853e50b016&amp;qlt=95" TargetMode="External"/><Relationship Id="rId385" Type="http://schemas.openxmlformats.org/officeDocument/2006/relationships/hyperlink" Target="https://www.bing.com/th?id=AMMS_1b2ba5e93ca550d825e90f8b1863a645&amp;qlt=95" TargetMode="External"/><Relationship Id="rId19" Type="http://schemas.openxmlformats.org/officeDocument/2006/relationships/hyperlink" Target="https://www.bing.com/th?id=AMMS_962900b8ff81a6859ef75f014909ae09&amp;qlt=95" TargetMode="External"/><Relationship Id="rId224" Type="http://schemas.openxmlformats.org/officeDocument/2006/relationships/hyperlink" Target="https://www.bing.com/images/search?form=xlimg&amp;q=Laos" TargetMode="External"/><Relationship Id="rId245" Type="http://schemas.openxmlformats.org/officeDocument/2006/relationships/hyperlink" Target="https://www.bing.com/th?id=AMMS_8cb68537b46a1c5bb5409fe982454f19&amp;qlt=95" TargetMode="External"/><Relationship Id="rId266" Type="http://schemas.openxmlformats.org/officeDocument/2006/relationships/hyperlink" Target="https://www.bing.com/images/search?form=xlimg&amp;q=Kenia" TargetMode="External"/><Relationship Id="rId287" Type="http://schemas.openxmlformats.org/officeDocument/2006/relationships/hyperlink" Target="https://www.bing.com/th?id=AMMS_5febd936439fb842ddd2d59c5ceff5b9&amp;qlt=95" TargetMode="External"/><Relationship Id="rId410" Type="http://schemas.openxmlformats.org/officeDocument/2006/relationships/hyperlink" Target="https://www.bing.com/images/search?form=xlimg&amp;q=Zambia" TargetMode="External"/><Relationship Id="rId30" Type="http://schemas.openxmlformats.org/officeDocument/2006/relationships/hyperlink" Target="https://www.bing.com/images/search?form=xlimg&amp;q=Armenia" TargetMode="External"/><Relationship Id="rId105" Type="http://schemas.openxmlformats.org/officeDocument/2006/relationships/hyperlink" Target="https://www.bing.com/th?id=AMMS_5b0190179e75f082539319ad294eb269&amp;qlt=95" TargetMode="External"/><Relationship Id="rId126" Type="http://schemas.openxmlformats.org/officeDocument/2006/relationships/hyperlink" Target="https://www.bing.com/images/search?form=xlimg&amp;q=Eslovenia" TargetMode="External"/><Relationship Id="rId147" Type="http://schemas.openxmlformats.org/officeDocument/2006/relationships/hyperlink" Target="https://www.bing.com/th?id=AMMS_6c2ab93106d42304c4588505b15c2ea9&amp;qlt=95" TargetMode="External"/><Relationship Id="rId168" Type="http://schemas.openxmlformats.org/officeDocument/2006/relationships/hyperlink" Target="https://www.bing.com/images/search?form=xlimg&amp;q=Georgia" TargetMode="External"/><Relationship Id="rId312" Type="http://schemas.openxmlformats.org/officeDocument/2006/relationships/hyperlink" Target="https://www.bing.com/images/search?form=xlimg&amp;q=Rep%c3%bablica+del+Congo" TargetMode="External"/><Relationship Id="rId333" Type="http://schemas.openxmlformats.org/officeDocument/2006/relationships/hyperlink" Target="https://www.bing.com/th?id=AMMS_05f285e82ba799a7d1ce7d74c3435c3c&amp;qlt=95" TargetMode="External"/><Relationship Id="rId354" Type="http://schemas.openxmlformats.org/officeDocument/2006/relationships/hyperlink" Target="https://www.bing.com/images/search?form=xlimg&amp;q=Sri+Lanka" TargetMode="External"/><Relationship Id="rId51" Type="http://schemas.openxmlformats.org/officeDocument/2006/relationships/hyperlink" Target="https://www.bing.com/th?id=AMMS_5753a57ae2e3fa2720d2c6dcb1cddcca&amp;qlt=95" TargetMode="External"/><Relationship Id="rId72" Type="http://schemas.openxmlformats.org/officeDocument/2006/relationships/hyperlink" Target="https://www.bing.com/images/search?form=xlimg&amp;q=Burundi" TargetMode="External"/><Relationship Id="rId93" Type="http://schemas.openxmlformats.org/officeDocument/2006/relationships/hyperlink" Target="https://www.bing.com/th?id=AMMS_c07ceaea2e242193658bbd936fafb8f8&amp;qlt=95" TargetMode="External"/><Relationship Id="rId189" Type="http://schemas.openxmlformats.org/officeDocument/2006/relationships/hyperlink" Target="https://www.bing.com/th?id=AMMS_c426c4298bafaebcff2e83b54f913060&amp;qlt=95" TargetMode="External"/><Relationship Id="rId375" Type="http://schemas.openxmlformats.org/officeDocument/2006/relationships/hyperlink" Target="https://www.bing.com/th?id=AMMS_5e037316243c8491ddf686b6af1c443e&amp;qlt=95" TargetMode="External"/><Relationship Id="rId396" Type="http://schemas.openxmlformats.org/officeDocument/2006/relationships/hyperlink" Target="https://www.bing.com/images/search?form=xlimg&amp;q=Uruguay" TargetMode="External"/><Relationship Id="rId3" Type="http://schemas.openxmlformats.org/officeDocument/2006/relationships/hyperlink" Target="https://www.bing.com/th?id=AMMS_1d4ed3c2d25663f39999c185d7afb87b&amp;qlt=95" TargetMode="External"/><Relationship Id="rId214" Type="http://schemas.openxmlformats.org/officeDocument/2006/relationships/hyperlink" Target="https://www.bing.com/images/search?form=xlimg&amp;q=Kazajist%c3%a1n" TargetMode="External"/><Relationship Id="rId235" Type="http://schemas.openxmlformats.org/officeDocument/2006/relationships/hyperlink" Target="https://www.bing.com/th?id=AMMS_f406b613d67aa0e197a8b82682d91948&amp;qlt=95" TargetMode="External"/><Relationship Id="rId256" Type="http://schemas.openxmlformats.org/officeDocument/2006/relationships/hyperlink" Target="https://www.bing.com/images/search?form=xlimg&amp;q=Marruecos" TargetMode="External"/><Relationship Id="rId277" Type="http://schemas.openxmlformats.org/officeDocument/2006/relationships/hyperlink" Target="https://www.bing.com/th?id=AMMS_b71d12142ace2fe3730dd89a0fe06ca6&amp;qlt=95" TargetMode="External"/><Relationship Id="rId298" Type="http://schemas.openxmlformats.org/officeDocument/2006/relationships/hyperlink" Target="https://www.bing.com/images/search?form=xlimg&amp;q=Polonia" TargetMode="External"/><Relationship Id="rId400" Type="http://schemas.openxmlformats.org/officeDocument/2006/relationships/hyperlink" Target="https://www.bing.com/images/search?form=xlimg&amp;q=Vanuatu" TargetMode="External"/><Relationship Id="rId421" Type="http://schemas.openxmlformats.org/officeDocument/2006/relationships/hyperlink" Target="https://www.bing.com/th?id=AMMS_b713aafe336bcc4d5bf2954ac9090250&amp;qlt=95" TargetMode="External"/><Relationship Id="rId116" Type="http://schemas.openxmlformats.org/officeDocument/2006/relationships/hyperlink" Target="https://www.bing.com/images/search?form=xlimg&amp;q=Cuba" TargetMode="External"/><Relationship Id="rId137" Type="http://schemas.openxmlformats.org/officeDocument/2006/relationships/hyperlink" Target="https://www.bing.com/th?id=AMMS_ae5846a10190e76d928e9b9b3dfb9833&amp;qlt=95" TargetMode="External"/><Relationship Id="rId158" Type="http://schemas.openxmlformats.org/officeDocument/2006/relationships/hyperlink" Target="https://www.bing.com/images/search?form=xlimg&amp;q=Division+No.+20%2c+Manitoba" TargetMode="External"/><Relationship Id="rId302" Type="http://schemas.openxmlformats.org/officeDocument/2006/relationships/hyperlink" Target="https://www.bing.com/images/search?form=xlimg&amp;q=Portugal" TargetMode="External"/><Relationship Id="rId323" Type="http://schemas.openxmlformats.org/officeDocument/2006/relationships/hyperlink" Target="https://www.bing.com/th?id=AMMS_ad5a5402eab4f85a75b0c17b1e825d5b&amp;qlt=95" TargetMode="External"/><Relationship Id="rId344" Type="http://schemas.openxmlformats.org/officeDocument/2006/relationships/hyperlink" Target="https://www.bing.com/images/search?form=xlimg&amp;q=Seychelles" TargetMode="External"/><Relationship Id="rId20" Type="http://schemas.openxmlformats.org/officeDocument/2006/relationships/hyperlink" Target="https://www.bing.com/images/search?form=xlimg&amp;q=Antigua+y+Barbuda" TargetMode="External"/><Relationship Id="rId41" Type="http://schemas.openxmlformats.org/officeDocument/2006/relationships/hyperlink" Target="https://www.bing.com/th?id=AMMS_4fad1c37b87577651f88306f1562c7d2&amp;qlt=95" TargetMode="External"/><Relationship Id="rId62" Type="http://schemas.openxmlformats.org/officeDocument/2006/relationships/hyperlink" Target="https://www.bing.com/images/search?form=xlimg&amp;q=Botsuana" TargetMode="External"/><Relationship Id="rId83" Type="http://schemas.openxmlformats.org/officeDocument/2006/relationships/hyperlink" Target="https://www.bing.com/th?id=AMMS_5727b6c74efb08223e560c529b91349f&amp;qlt=95" TargetMode="External"/><Relationship Id="rId179" Type="http://schemas.openxmlformats.org/officeDocument/2006/relationships/hyperlink" Target="https://www.bing.com/th?id=AMMS_5fa2f02675b07361b35e2ea9d0158540&amp;qlt=95" TargetMode="External"/><Relationship Id="rId365" Type="http://schemas.openxmlformats.org/officeDocument/2006/relationships/hyperlink" Target="https://www.bing.com/th?id=AMMS_ca05da7f11c1b329fb15d97a3836b416&amp;qlt=95" TargetMode="External"/><Relationship Id="rId386" Type="http://schemas.openxmlformats.org/officeDocument/2006/relationships/hyperlink" Target="https://www.bing.com/images/search?form=xlimg&amp;q=Turkmenist%c3%a1n" TargetMode="External"/><Relationship Id="rId190" Type="http://schemas.openxmlformats.org/officeDocument/2006/relationships/hyperlink" Target="https://www.bing.com/images/search?form=xlimg&amp;q=Indonesia" TargetMode="External"/><Relationship Id="rId204" Type="http://schemas.openxmlformats.org/officeDocument/2006/relationships/hyperlink" Target="https://www.bing.com/images/search?form=xlimg&amp;q=Israel" TargetMode="External"/><Relationship Id="rId225" Type="http://schemas.openxmlformats.org/officeDocument/2006/relationships/hyperlink" Target="https://www.bing.com/th?id=AMMS_4dff650d955b86a212ac1cccd43acd0f&amp;qlt=95" TargetMode="External"/><Relationship Id="rId246" Type="http://schemas.openxmlformats.org/officeDocument/2006/relationships/hyperlink" Target="https://www.bing.com/images/search?form=xlimg&amp;q=Malasia" TargetMode="External"/><Relationship Id="rId267" Type="http://schemas.openxmlformats.org/officeDocument/2006/relationships/hyperlink" Target="https://www.bing.com/th?id=AMMS_0d5cce0ac702a81154aa26fd0bcc25c6&amp;qlt=95" TargetMode="External"/><Relationship Id="rId288" Type="http://schemas.openxmlformats.org/officeDocument/2006/relationships/hyperlink" Target="https://www.bing.com/images/search?form=xlimg&amp;q=Pa%c3%adses+Bajos" TargetMode="External"/><Relationship Id="rId411" Type="http://schemas.openxmlformats.org/officeDocument/2006/relationships/hyperlink" Target="https://www.bing.com/th?id=AMMS_1bd99465b95c0abab9d11c04d56096f0&amp;qlt=95" TargetMode="External"/><Relationship Id="rId106" Type="http://schemas.openxmlformats.org/officeDocument/2006/relationships/hyperlink" Target="https://www.bing.com/images/search?form=xlimg&amp;q=Dominica" TargetMode="External"/><Relationship Id="rId127" Type="http://schemas.openxmlformats.org/officeDocument/2006/relationships/hyperlink" Target="https://www.bing.com/th?id=AMMS_b6bae41788f219bc9d49d04eafba9bef&amp;qlt=95" TargetMode="External"/><Relationship Id="rId313" Type="http://schemas.openxmlformats.org/officeDocument/2006/relationships/hyperlink" Target="https://www.bing.com/th?id=AMMS_4990cc74d829ccee49d808ce1172151d&amp;qlt=95" TargetMode="External"/><Relationship Id="rId10" Type="http://schemas.openxmlformats.org/officeDocument/2006/relationships/hyperlink" Target="https://www.bing.com/images/search?form=xlimg&amp;q=Pap%c3%baa+Nueva+Guinea" TargetMode="External"/><Relationship Id="rId31" Type="http://schemas.openxmlformats.org/officeDocument/2006/relationships/hyperlink" Target="https://www.bing.com/th?id=AMMS_af0d755c4ffda8abec341e1c06bc5a3e&amp;qlt=95" TargetMode="External"/><Relationship Id="rId52" Type="http://schemas.openxmlformats.org/officeDocument/2006/relationships/hyperlink" Target="https://www.bing.com/images/search?form=xlimg&amp;q=Ben%c3%adn" TargetMode="External"/><Relationship Id="rId73" Type="http://schemas.openxmlformats.org/officeDocument/2006/relationships/hyperlink" Target="https://www.bing.com/th?id=AMMS_0a07a18d8546f8e2a691553b7a3450c3&amp;qlt=95" TargetMode="External"/><Relationship Id="rId94" Type="http://schemas.openxmlformats.org/officeDocument/2006/relationships/hyperlink" Target="https://www.bing.com/images/search?form=xlimg&amp;q=Comoras" TargetMode="External"/><Relationship Id="rId148" Type="http://schemas.openxmlformats.org/officeDocument/2006/relationships/hyperlink" Target="https://www.bing.com/images/search?form=xlimg&amp;q=Finlandia" TargetMode="External"/><Relationship Id="rId169" Type="http://schemas.openxmlformats.org/officeDocument/2006/relationships/hyperlink" Target="https://www.bing.com/th?id=AMMS_1cbc153dcb704a1ba3fccfa77dd678f2&amp;qlt=95" TargetMode="External"/><Relationship Id="rId334" Type="http://schemas.openxmlformats.org/officeDocument/2006/relationships/hyperlink" Target="https://www.bing.com/images/search?form=xlimg&amp;q=Saint+Lucia" TargetMode="External"/><Relationship Id="rId355" Type="http://schemas.openxmlformats.org/officeDocument/2006/relationships/hyperlink" Target="https://www.bing.com/th?id=AMMS_49952c2979c777de89565b742c964b64&amp;qlt=95" TargetMode="External"/><Relationship Id="rId376" Type="http://schemas.openxmlformats.org/officeDocument/2006/relationships/hyperlink" Target="https://www.bing.com/images/search?form=xlimg&amp;q=Togo" TargetMode="External"/><Relationship Id="rId397" Type="http://schemas.openxmlformats.org/officeDocument/2006/relationships/hyperlink" Target="https://www.bing.com/th?id=AMMS_b8b1ba7bd1423e4e65bac69d0d62bbd0&amp;qlt=95" TargetMode="External"/><Relationship Id="rId4" Type="http://schemas.openxmlformats.org/officeDocument/2006/relationships/hyperlink" Target="https://www.bing.com/images/search?form=xlimg&amp;q=Nueva+Zelanda" TargetMode="External"/><Relationship Id="rId180" Type="http://schemas.openxmlformats.org/officeDocument/2006/relationships/hyperlink" Target="https://www.bing.com/images/search?form=xlimg&amp;q=Guinea-Bis%c3%a1u" TargetMode="External"/><Relationship Id="rId215" Type="http://schemas.openxmlformats.org/officeDocument/2006/relationships/hyperlink" Target="https://www.bing.com/th?id=AMMS_7c16798f5b8708cba297767d6fc8ad09&amp;qlt=95" TargetMode="External"/><Relationship Id="rId236" Type="http://schemas.openxmlformats.org/officeDocument/2006/relationships/hyperlink" Target="https://www.bing.com/images/search?form=xlimg&amp;q=Luxemburgo" TargetMode="External"/><Relationship Id="rId257" Type="http://schemas.openxmlformats.org/officeDocument/2006/relationships/hyperlink" Target="https://www.bing.com/th?id=AMMS_4687358e15231a19908b4bbf7d49e99b&amp;qlt=95" TargetMode="External"/><Relationship Id="rId278" Type="http://schemas.openxmlformats.org/officeDocument/2006/relationships/hyperlink" Target="https://www.bing.com/images/search?form=xlimg&amp;q=Nigeria" TargetMode="External"/><Relationship Id="rId401" Type="http://schemas.openxmlformats.org/officeDocument/2006/relationships/hyperlink" Target="https://www.bing.com/th?id=AMMS_a8df591f877ce953cfcabc987f1b353c&amp;qlt=95" TargetMode="External"/><Relationship Id="rId422" Type="http://schemas.openxmlformats.org/officeDocument/2006/relationships/hyperlink" Target="https://www.bing.com/images/search?form=xlimg&amp;q=Uzbekist%c3%a1n" TargetMode="External"/><Relationship Id="rId303" Type="http://schemas.openxmlformats.org/officeDocument/2006/relationships/hyperlink" Target="https://www.bing.com/th?id=AMMS_9f055f48cafd1c703ac8491c1f7c194b&amp;qlt=95" TargetMode="External"/><Relationship Id="rId42" Type="http://schemas.openxmlformats.org/officeDocument/2006/relationships/hyperlink" Target="https://www.bing.com/images/search?form=xlimg&amp;q=Banglad%c3%a9s" TargetMode="External"/><Relationship Id="rId84" Type="http://schemas.openxmlformats.org/officeDocument/2006/relationships/hyperlink" Target="https://www.bing.com/images/search?form=xlimg&amp;q=Catar" TargetMode="External"/><Relationship Id="rId138" Type="http://schemas.openxmlformats.org/officeDocument/2006/relationships/hyperlink" Target="https://www.bing.com/images/search?form=xlimg&amp;q=Estados+Unidos" TargetMode="External"/><Relationship Id="rId345" Type="http://schemas.openxmlformats.org/officeDocument/2006/relationships/hyperlink" Target="https://www.bing.com/th?id=AMMS_a8b62398d2cb124e45127ec2bbc29fb1&amp;qlt=95" TargetMode="External"/><Relationship Id="rId387" Type="http://schemas.openxmlformats.org/officeDocument/2006/relationships/hyperlink" Target="https://www.bing.com/th?id=AMMS_05a3fb78f5cfbf6d8f8fd5690627dc96&amp;qlt=95" TargetMode="External"/><Relationship Id="rId191" Type="http://schemas.openxmlformats.org/officeDocument/2006/relationships/hyperlink" Target="https://www.bing.com/th?id=AMMS_31657d25b326f8c1661a6d3eb8a916d9&amp;qlt=95" TargetMode="External"/><Relationship Id="rId205" Type="http://schemas.openxmlformats.org/officeDocument/2006/relationships/hyperlink" Target="https://www.bing.com/th?id=AMMS_b27013579e3d08f399a04de9a32ac104&amp;qlt=95" TargetMode="External"/><Relationship Id="rId247" Type="http://schemas.openxmlformats.org/officeDocument/2006/relationships/hyperlink" Target="https://www.bing.com/th?id=AMMS_7273437318effe8866d447affd2d986b&amp;qlt=95" TargetMode="External"/><Relationship Id="rId412" Type="http://schemas.openxmlformats.org/officeDocument/2006/relationships/hyperlink" Target="https://www.bing.com/images/search?form=xlimg&amp;q=Zimbabue" TargetMode="External"/><Relationship Id="rId107" Type="http://schemas.openxmlformats.org/officeDocument/2006/relationships/hyperlink" Target="https://www.bing.com/th?id=AMMS_8f406d749860ba6ff6ef2325c59cb2f4&amp;qlt=95" TargetMode="External"/><Relationship Id="rId289" Type="http://schemas.openxmlformats.org/officeDocument/2006/relationships/hyperlink" Target="https://www.bing.com/th?id=AMMS_067c819c29937112df188ab2c6ee11e5&amp;qlt=95" TargetMode="External"/><Relationship Id="rId11" Type="http://schemas.openxmlformats.org/officeDocument/2006/relationships/hyperlink" Target="https://www.bing.com/th?id=AMMS_4ec1708143703ef85585b4615bf6d092&amp;qlt=95" TargetMode="External"/><Relationship Id="rId53" Type="http://schemas.openxmlformats.org/officeDocument/2006/relationships/hyperlink" Target="https://www.bing.com/th?id=AMMS_0a71e118223415391bd55e5c131ef62b&amp;qlt=95" TargetMode="External"/><Relationship Id="rId149" Type="http://schemas.openxmlformats.org/officeDocument/2006/relationships/hyperlink" Target="https://www.bing.com/th?id=AMMS_ab17a12169868d3fb433909ae4f9f7fc&amp;qlt=95" TargetMode="External"/><Relationship Id="rId314" Type="http://schemas.openxmlformats.org/officeDocument/2006/relationships/hyperlink" Target="https://www.bing.com/images/search?form=xlimg&amp;q=Moldavia" TargetMode="External"/><Relationship Id="rId356" Type="http://schemas.openxmlformats.org/officeDocument/2006/relationships/hyperlink" Target="https://www.bing.com/images/search?form=xlimg&amp;q=Palaos" TargetMode="External"/><Relationship Id="rId398" Type="http://schemas.openxmlformats.org/officeDocument/2006/relationships/hyperlink" Target="https://www.bing.com/images/search?form=xlimg&amp;q=San+Marino" TargetMode="External"/><Relationship Id="rId95" Type="http://schemas.openxmlformats.org/officeDocument/2006/relationships/hyperlink" Target="https://www.bing.com/th?id=AMMS_f05df7570754a28945a0f49cfc2b1803&amp;qlt=95" TargetMode="External"/><Relationship Id="rId160" Type="http://schemas.openxmlformats.org/officeDocument/2006/relationships/hyperlink" Target="https://www.bing.com/images/search?form=xlimg&amp;q=Gab%c3%b3n" TargetMode="External"/><Relationship Id="rId216" Type="http://schemas.openxmlformats.org/officeDocument/2006/relationships/hyperlink" Target="https://www.bing.com/images/search?form=xlimg&amp;q=Kirguist%c3%a1n" TargetMode="External"/><Relationship Id="rId423" Type="http://schemas.openxmlformats.org/officeDocument/2006/relationships/hyperlink" Target="https://www.bing.com/th?id=AMMS_1cfc6757e304d14fe35d56c768bf9dc3&amp;qlt=95" TargetMode="External"/><Relationship Id="rId258" Type="http://schemas.openxmlformats.org/officeDocument/2006/relationships/hyperlink" Target="https://www.bing.com/images/search?form=xlimg&amp;q=Mauricio" TargetMode="External"/><Relationship Id="rId22" Type="http://schemas.openxmlformats.org/officeDocument/2006/relationships/hyperlink" Target="https://www.bing.com/images/search?form=xlimg&amp;q=Arabia+Saudita" TargetMode="External"/><Relationship Id="rId64" Type="http://schemas.openxmlformats.org/officeDocument/2006/relationships/hyperlink" Target="https://www.bing.com/images/search?form=xlimg&amp;q=Brasil" TargetMode="External"/><Relationship Id="rId118" Type="http://schemas.openxmlformats.org/officeDocument/2006/relationships/hyperlink" Target="https://www.bing.com/images/search?form=xlimg&amp;q=Eritrea" TargetMode="External"/><Relationship Id="rId325" Type="http://schemas.openxmlformats.org/officeDocument/2006/relationships/hyperlink" Target="https://www.bing.com/th?id=AMMS_89349f72798a16bacb2cedc15e3ce91c&amp;qlt=95" TargetMode="External"/><Relationship Id="rId367" Type="http://schemas.openxmlformats.org/officeDocument/2006/relationships/hyperlink" Target="https://www.bing.com/th?id=AMMS_803080b788488dde252acacd9be554e3&amp;qlt=95" TargetMode="External"/><Relationship Id="rId171" Type="http://schemas.openxmlformats.org/officeDocument/2006/relationships/hyperlink" Target="https://www.bing.com/th?id=AMMS_c304cd00df2e6c869df030e080ee6694&amp;qlt=95" TargetMode="External"/><Relationship Id="rId227" Type="http://schemas.openxmlformats.org/officeDocument/2006/relationships/hyperlink" Target="https://www.bing.com/th?id=AMMS_de1479216fc3d0d25913b61b513bed90&amp;qlt=95" TargetMode="External"/><Relationship Id="rId269" Type="http://schemas.openxmlformats.org/officeDocument/2006/relationships/hyperlink" Target="https://www.bing.com/th?id=AMMS_55c844b602131147d9ae3dda47451b4f&amp;qlt=95" TargetMode="External"/><Relationship Id="rId33" Type="http://schemas.openxmlformats.org/officeDocument/2006/relationships/hyperlink" Target="https://www.bing.com/th?id=AMMS_2d9d726a1c4d42d8773f120b49c696be&amp;qlt=95" TargetMode="External"/><Relationship Id="rId129" Type="http://schemas.openxmlformats.org/officeDocument/2006/relationships/hyperlink" Target="https://www.bing.com/th?id=AMMS_ff90d8fc41597ff4b2c49264f6f18f0d&amp;qlt=95" TargetMode="External"/><Relationship Id="rId280" Type="http://schemas.openxmlformats.org/officeDocument/2006/relationships/hyperlink" Target="https://www.bing.com/images/search?form=xlimg&amp;q=Noruega" TargetMode="External"/><Relationship Id="rId336" Type="http://schemas.openxmlformats.org/officeDocument/2006/relationships/hyperlink" Target="https://www.bing.com/images/search?form=xlimg&amp;q=Santo+Tom%c3%a9+y+Pr%c3%adncipe" TargetMode="External"/><Relationship Id="rId75" Type="http://schemas.openxmlformats.org/officeDocument/2006/relationships/hyperlink" Target="https://www.bing.com/th?id=AMMS_0c62c8e4f24a22163da96763e8029fcc&amp;qlt=95" TargetMode="External"/><Relationship Id="rId140" Type="http://schemas.openxmlformats.org/officeDocument/2006/relationships/hyperlink" Target="https://www.bing.com/images/search?form=xlimg&amp;q=Estonia" TargetMode="External"/><Relationship Id="rId182" Type="http://schemas.openxmlformats.org/officeDocument/2006/relationships/hyperlink" Target="https://www.bing.com/images/search?form=xlimg&amp;q=Guyana" TargetMode="External"/><Relationship Id="rId378" Type="http://schemas.openxmlformats.org/officeDocument/2006/relationships/hyperlink" Target="https://www.bing.com/images/search?form=xlimg&amp;q=Rep%c3%bablica+Democr%c3%a1tica+del+Congo" TargetMode="External"/><Relationship Id="rId403" Type="http://schemas.openxmlformats.org/officeDocument/2006/relationships/hyperlink" Target="https://www.bing.com/th?id=AMMS_f63a1a3d7e447e702a8dee0300def445&amp;qlt=95" TargetMode="External"/><Relationship Id="rId6" Type="http://schemas.openxmlformats.org/officeDocument/2006/relationships/hyperlink" Target="https://www.bing.com/images/search?form=xlimg&amp;q=Guinea+Ecuatorial" TargetMode="External"/><Relationship Id="rId238" Type="http://schemas.openxmlformats.org/officeDocument/2006/relationships/hyperlink" Target="https://www.bing.com/images/search?form=xlimg&amp;q=Macedonia+del+Norte" TargetMode="External"/><Relationship Id="rId291" Type="http://schemas.openxmlformats.org/officeDocument/2006/relationships/hyperlink" Target="https://www.bing.com/th?id=AMMS_39554e673908d575d908a58547bd180b&amp;qlt=95" TargetMode="External"/><Relationship Id="rId305" Type="http://schemas.openxmlformats.org/officeDocument/2006/relationships/hyperlink" Target="https://www.bing.com/th?id=AMMS_3235b0bfb9e1d704dccdc294b79f17db&amp;qlt=95" TargetMode="External"/><Relationship Id="rId347" Type="http://schemas.openxmlformats.org/officeDocument/2006/relationships/hyperlink" Target="https://www.bing.com/th?id=AMMS_da90dfc86844e4a3bb37adee257b4203&amp;qlt=95" TargetMode="External"/><Relationship Id="rId44" Type="http://schemas.openxmlformats.org/officeDocument/2006/relationships/hyperlink" Target="https://www.bing.com/images/search?form=xlimg&amp;q=Barbados" TargetMode="External"/><Relationship Id="rId86" Type="http://schemas.openxmlformats.org/officeDocument/2006/relationships/hyperlink" Target="https://www.bing.com/images/search?form=xlimg&amp;q=Chad" TargetMode="External"/><Relationship Id="rId151" Type="http://schemas.openxmlformats.org/officeDocument/2006/relationships/hyperlink" Target="https://www.bing.com/th?id=AMMS_d9fcf96bd9017eae6f3bfc30ce6290e8&amp;qlt=95" TargetMode="External"/><Relationship Id="rId389" Type="http://schemas.openxmlformats.org/officeDocument/2006/relationships/hyperlink" Target="https://www.bing.com/th?id=AMMS_5435477e2f4f268c2b3eda9894ac2090&amp;qlt=95" TargetMode="External"/><Relationship Id="rId193" Type="http://schemas.openxmlformats.org/officeDocument/2006/relationships/hyperlink" Target="https://www.bing.com/th?id=AMMS_49dc6b184a1f91e9f82e4048ddbc7ad6&amp;qlt=95" TargetMode="External"/><Relationship Id="rId207" Type="http://schemas.openxmlformats.org/officeDocument/2006/relationships/hyperlink" Target="https://www.bing.com/th?id=AMMS_9a482080135563dc6a8e884e57b5bf64&amp;qlt=95" TargetMode="External"/><Relationship Id="rId249" Type="http://schemas.openxmlformats.org/officeDocument/2006/relationships/hyperlink" Target="https://www.bing.com/th?id=AMMS_0ccf00715ea9f38be73fa220fa58fd18&amp;qlt=95" TargetMode="External"/><Relationship Id="rId414" Type="http://schemas.openxmlformats.org/officeDocument/2006/relationships/hyperlink" Target="https://www.bing.com/images/search?form=xlimg&amp;q=Shire+of+Cook" TargetMode="External"/><Relationship Id="rId13" Type="http://schemas.openxmlformats.org/officeDocument/2006/relationships/hyperlink" Target="https://www.bing.com/th?id=AMMS_f70015f58351a1d6b68b1e79c4aa326e&amp;qlt=95" TargetMode="External"/><Relationship Id="rId109" Type="http://schemas.openxmlformats.org/officeDocument/2006/relationships/hyperlink" Target="https://www.bing.com/th?id=AMMS_abacab76467737877d7b5b61a82c26be&amp;qlt=95" TargetMode="External"/><Relationship Id="rId260" Type="http://schemas.openxmlformats.org/officeDocument/2006/relationships/hyperlink" Target="https://www.bing.com/images/search?form=xlimg&amp;q=Mauritania" TargetMode="External"/><Relationship Id="rId316" Type="http://schemas.openxmlformats.org/officeDocument/2006/relationships/hyperlink" Target="https://www.bing.com/images/search?form=xlimg&amp;q=Rep%c3%bablica+Dominicana" TargetMode="External"/><Relationship Id="rId55" Type="http://schemas.openxmlformats.org/officeDocument/2006/relationships/hyperlink" Target="https://www.bing.com/th?id=AMMS_12329c45f9f797a4fa78c09d61b2252a&amp;qlt=95" TargetMode="External"/><Relationship Id="rId97" Type="http://schemas.openxmlformats.org/officeDocument/2006/relationships/hyperlink" Target="https://www.bing.com/th?id=AMMS_2c408b516a4799ad6093474fa3b296cc&amp;qlt=95" TargetMode="External"/><Relationship Id="rId120" Type="http://schemas.openxmlformats.org/officeDocument/2006/relationships/hyperlink" Target="https://www.bing.com/images/search?form=xlimg&amp;q=Departamento+de+Granada" TargetMode="External"/><Relationship Id="rId358" Type="http://schemas.openxmlformats.org/officeDocument/2006/relationships/hyperlink" Target="https://www.bing.com/images/search?form=xlimg&amp;q=Suazilandia" TargetMode="External"/><Relationship Id="rId162" Type="http://schemas.openxmlformats.org/officeDocument/2006/relationships/hyperlink" Target="https://www.bing.com/images/search?form=xlimg&amp;q=Division+No.+22%2c+Manitoba" TargetMode="External"/><Relationship Id="rId218" Type="http://schemas.openxmlformats.org/officeDocument/2006/relationships/hyperlink" Target="https://www.bing.com/images/search?form=xlimg&amp;q=Kiribati" TargetMode="External"/><Relationship Id="rId271" Type="http://schemas.openxmlformats.org/officeDocument/2006/relationships/hyperlink" Target="https://www.bing.com/th?id=AMMS_8ab4f305b8ed6b63a5814bba64dcf393&amp;qlt=95" TargetMode="External"/><Relationship Id="rId24" Type="http://schemas.openxmlformats.org/officeDocument/2006/relationships/hyperlink" Target="https://www.bing.com/images/search?form=xlimg&amp;q=Andorra" TargetMode="External"/><Relationship Id="rId66" Type="http://schemas.openxmlformats.org/officeDocument/2006/relationships/hyperlink" Target="https://www.bing.com/images/search?form=xlimg&amp;q=Brun%c3%a9i" TargetMode="External"/><Relationship Id="rId131" Type="http://schemas.openxmlformats.org/officeDocument/2006/relationships/hyperlink" Target="https://www.bing.com/th?id=AMMS_9d33f30cb4a20d688bfa7f4e1136968b&amp;qlt=95" TargetMode="External"/><Relationship Id="rId327" Type="http://schemas.openxmlformats.org/officeDocument/2006/relationships/hyperlink" Target="https://www.bing.com/th?id=AMMS_02b3c0eaaf9345e9ba4108c10f1e08f7&amp;qlt=95" TargetMode="External"/><Relationship Id="rId369" Type="http://schemas.openxmlformats.org/officeDocument/2006/relationships/hyperlink" Target="https://www.bing.com/th?id=AMMS_3bf67bba06af4fc7f9912f94fa5e5744&amp;qlt=95" TargetMode="External"/><Relationship Id="rId173" Type="http://schemas.openxmlformats.org/officeDocument/2006/relationships/hyperlink" Target="https://www.bing.com/th?id=AMMS_c53bc7ffe4159b97ef16d6902920ad01&amp;qlt=95" TargetMode="External"/><Relationship Id="rId229" Type="http://schemas.openxmlformats.org/officeDocument/2006/relationships/hyperlink" Target="https://www.bing.com/th?id=AMMS_c23ec57330c7c900fa96c4443ba82ffd&amp;qlt=95" TargetMode="External"/><Relationship Id="rId380" Type="http://schemas.openxmlformats.org/officeDocument/2006/relationships/hyperlink" Target="https://www.bing.com/images/search?form=xlimg&amp;q=Tonga" TargetMode="External"/><Relationship Id="rId240" Type="http://schemas.openxmlformats.org/officeDocument/2006/relationships/hyperlink" Target="https://www.bing.com/images/search?form=xlimg&amp;q=Islas+Marianas+del+Norte" TargetMode="External"/><Relationship Id="rId35" Type="http://schemas.openxmlformats.org/officeDocument/2006/relationships/hyperlink" Target="https://www.bing.com/th?id=AMMS_9ac5ec936732a05ae732c0d7cd3d6f2c&amp;qlt=95" TargetMode="External"/><Relationship Id="rId77" Type="http://schemas.openxmlformats.org/officeDocument/2006/relationships/hyperlink" Target="https://www.bing.com/th?id=AMMS_954c4c54f2e2924820a09876a20b43fd&amp;qlt=95" TargetMode="External"/><Relationship Id="rId100" Type="http://schemas.openxmlformats.org/officeDocument/2006/relationships/hyperlink" Target="https://www.bing.com/images/search?form=xlimg&amp;q=Croacia" TargetMode="External"/><Relationship Id="rId282" Type="http://schemas.openxmlformats.org/officeDocument/2006/relationships/hyperlink" Target="https://www.bing.com/images/search?form=xlimg&amp;q=Liberia" TargetMode="External"/><Relationship Id="rId338" Type="http://schemas.openxmlformats.org/officeDocument/2006/relationships/hyperlink" Target="https://www.bing.com/images/search?form=xlimg&amp;q=Senegal" TargetMode="External"/><Relationship Id="rId8" Type="http://schemas.openxmlformats.org/officeDocument/2006/relationships/hyperlink" Target="https://www.bing.com/images/search?form=xlimg&amp;q=Afganist%c3%a1n" TargetMode="External"/><Relationship Id="rId142" Type="http://schemas.openxmlformats.org/officeDocument/2006/relationships/hyperlink" Target="https://www.bing.com/images/search?form=xlimg&amp;q=Etiop%c3%ada" TargetMode="External"/><Relationship Id="rId184" Type="http://schemas.openxmlformats.org/officeDocument/2006/relationships/hyperlink" Target="https://www.bing.com/images/search?form=xlimg&amp;q=Honduras" TargetMode="External"/><Relationship Id="rId391" Type="http://schemas.openxmlformats.org/officeDocument/2006/relationships/hyperlink" Target="https://www.bing.com/th?id=AMMS_136644aa129fbfea38f165c18f4d6128&amp;qlt=95" TargetMode="External"/><Relationship Id="rId405" Type="http://schemas.openxmlformats.org/officeDocument/2006/relationships/hyperlink" Target="https://www.bing.com/th?id=AMMS_a1ef2e677b189c46de9411242c4ed0a9&amp;qlt=95" TargetMode="External"/><Relationship Id="rId251" Type="http://schemas.openxmlformats.org/officeDocument/2006/relationships/hyperlink" Target="https://www.bing.com/th?id=AMMS_9bd6bb1c129b0c88febd10fbac2f50c5&amp;qlt=95" TargetMode="External"/><Relationship Id="rId46" Type="http://schemas.openxmlformats.org/officeDocument/2006/relationships/hyperlink" Target="https://www.bing.com/images/search?form=xlimg&amp;q=Bar%c3%a9in" TargetMode="External"/><Relationship Id="rId293" Type="http://schemas.openxmlformats.org/officeDocument/2006/relationships/hyperlink" Target="https://www.bing.com/th?id=AMMS_895813d81f3251625f876a95f92b0e90&amp;qlt=95" TargetMode="External"/><Relationship Id="rId307" Type="http://schemas.openxmlformats.org/officeDocument/2006/relationships/hyperlink" Target="https://www.bing.com/th?id=AMMS_cc646649b1f0df74d3d01cb8117f1c48&amp;qlt=95" TargetMode="External"/><Relationship Id="rId349" Type="http://schemas.openxmlformats.org/officeDocument/2006/relationships/hyperlink" Target="https://www.bing.com/th?id=AMMS_faed16633c956db8e4e32539ecf78412&amp;qlt=95" TargetMode="External"/><Relationship Id="rId88" Type="http://schemas.openxmlformats.org/officeDocument/2006/relationships/hyperlink" Target="https://www.bing.com/images/search?form=xlimg&amp;q=Chile" TargetMode="External"/><Relationship Id="rId111" Type="http://schemas.openxmlformats.org/officeDocument/2006/relationships/hyperlink" Target="https://www.bing.com/th?id=AMMS_2c5b17648b0776941ee4b3ec5432f110&amp;qlt=95" TargetMode="External"/><Relationship Id="rId153" Type="http://schemas.openxmlformats.org/officeDocument/2006/relationships/hyperlink" Target="https://www.bing.com/th?id=AMMS_546a0521382a91219e070a2f4129f73f&amp;qlt=95" TargetMode="External"/><Relationship Id="rId195" Type="http://schemas.openxmlformats.org/officeDocument/2006/relationships/hyperlink" Target="https://www.bing.com/th?id=AMMS_d3aa931ac362565b5d92e063ce82ed89&amp;qlt=95" TargetMode="External"/><Relationship Id="rId209" Type="http://schemas.openxmlformats.org/officeDocument/2006/relationships/hyperlink" Target="https://www.bing.com/th?id=AMMS_db27f5af84d8aa7e3bb5a734007a972a&amp;qlt=95" TargetMode="External"/><Relationship Id="rId360" Type="http://schemas.openxmlformats.org/officeDocument/2006/relationships/hyperlink" Target="https://www.bing.com/images/search?form=xlimg&amp;q=Sud%c3%a1frica" TargetMode="External"/><Relationship Id="rId416" Type="http://schemas.openxmlformats.org/officeDocument/2006/relationships/hyperlink" Target="https://www.bing.com/images/search?form=xlimg&amp;q=Somalia" TargetMode="External"/><Relationship Id="rId220" Type="http://schemas.openxmlformats.org/officeDocument/2006/relationships/hyperlink" Target="https://www.bing.com/images/search?form=xlimg&amp;q=Hait%c3%ad" TargetMode="External"/><Relationship Id="rId15" Type="http://schemas.openxmlformats.org/officeDocument/2006/relationships/hyperlink" Target="https://www.bing.com/th?id=AMMS_838dcec3c23b8eea84b6c833d15d773b&amp;qlt=95" TargetMode="External"/><Relationship Id="rId57" Type="http://schemas.openxmlformats.org/officeDocument/2006/relationships/hyperlink" Target="https://www.bing.com/th?id=AMMS_1fd6570ad6c008f1facf59b406c1f6de&amp;qlt=95" TargetMode="External"/><Relationship Id="rId262" Type="http://schemas.openxmlformats.org/officeDocument/2006/relationships/hyperlink" Target="https://www.bing.com/images/search?form=xlimg&amp;q=M%c3%a9xico" TargetMode="External"/><Relationship Id="rId318" Type="http://schemas.openxmlformats.org/officeDocument/2006/relationships/hyperlink" Target="https://www.bing.com/images/search?form=xlimg&amp;q=M%c3%b3naco" TargetMode="External"/><Relationship Id="rId99" Type="http://schemas.openxmlformats.org/officeDocument/2006/relationships/hyperlink" Target="https://www.bing.com/th?id=AMMS_864f0b8e3d11b9f64be9ad59e680a5df&amp;qlt=95" TargetMode="External"/><Relationship Id="rId122" Type="http://schemas.openxmlformats.org/officeDocument/2006/relationships/hyperlink" Target="https://www.bing.com/images/search?form=xlimg&amp;q=Nicaragua" TargetMode="External"/><Relationship Id="rId164" Type="http://schemas.openxmlformats.org/officeDocument/2006/relationships/hyperlink" Target="https://www.bing.com/images/search?form=xlimg&amp;q=Gambia" TargetMode="External"/><Relationship Id="rId371" Type="http://schemas.openxmlformats.org/officeDocument/2006/relationships/hyperlink" Target="https://www.bing.com/th?id=AMMS_deb3758723c0db1bf19c4fcaacf63510&amp;qlt=95" TargetMode="External"/><Relationship Id="rId26" Type="http://schemas.openxmlformats.org/officeDocument/2006/relationships/hyperlink" Target="https://www.bing.com/images/search?form=xlimg&amp;q=Argelia" TargetMode="External"/><Relationship Id="rId231" Type="http://schemas.openxmlformats.org/officeDocument/2006/relationships/hyperlink" Target="https://www.bing.com/th?id=AMMS_27a9c5baa74c6424a34c96465ec7a9ec&amp;qlt=95" TargetMode="External"/><Relationship Id="rId273" Type="http://schemas.openxmlformats.org/officeDocument/2006/relationships/hyperlink" Target="https://www.bing.com/th?id=AMMS_f3e3935b2557f318bfeccf0c9380468b&amp;qlt=95" TargetMode="External"/><Relationship Id="rId329" Type="http://schemas.openxmlformats.org/officeDocument/2006/relationships/hyperlink" Target="https://www.bing.com/th?id=AMMS_b22760e8603edecd55bd02baa179dedc&amp;qlt=95" TargetMode="External"/><Relationship Id="rId68" Type="http://schemas.openxmlformats.org/officeDocument/2006/relationships/hyperlink" Target="https://www.bing.com/images/search?form=xlimg&amp;q=Bulgaria" TargetMode="External"/><Relationship Id="rId133" Type="http://schemas.openxmlformats.org/officeDocument/2006/relationships/hyperlink" Target="https://www.bing.com/th?id=AMMS_2be1bf213c8741eeee252e03cbef1865&amp;qlt=95" TargetMode="External"/><Relationship Id="rId175" Type="http://schemas.openxmlformats.org/officeDocument/2006/relationships/hyperlink" Target="https://www.bing.com/th?id=AMMS_2a7445e4118aab437917bf332716c29f&amp;qlt=95" TargetMode="External"/><Relationship Id="rId340" Type="http://schemas.openxmlformats.org/officeDocument/2006/relationships/hyperlink" Target="https://www.bing.com/images/search?form=xlimg&amp;q=Niue" TargetMode="External"/><Relationship Id="rId200" Type="http://schemas.openxmlformats.org/officeDocument/2006/relationships/hyperlink" Target="https://www.bing.com/images/search?form=xlimg&amp;q=Islandia" TargetMode="External"/><Relationship Id="rId382" Type="http://schemas.openxmlformats.org/officeDocument/2006/relationships/hyperlink" Target="https://www.bing.com/images/search?form=xlimg&amp;q=Trinidad+y+Tobago" TargetMode="External"/><Relationship Id="rId242" Type="http://schemas.openxmlformats.org/officeDocument/2006/relationships/hyperlink" Target="https://www.bing.com/images/search?form=xlimg&amp;q=Madagascar" TargetMode="External"/><Relationship Id="rId284" Type="http://schemas.openxmlformats.org/officeDocument/2006/relationships/hyperlink" Target="https://www.bing.com/images/search?form=xlimg&amp;q=Liechtenstein" TargetMode="External"/><Relationship Id="rId37" Type="http://schemas.openxmlformats.org/officeDocument/2006/relationships/hyperlink" Target="https://www.bing.com/th?id=AMMS_96a4f9567715c2721613ff20bd75c41a&amp;qlt=95" TargetMode="External"/><Relationship Id="rId79" Type="http://schemas.openxmlformats.org/officeDocument/2006/relationships/hyperlink" Target="https://www.bing.com/th?id=AMMS_f2759cd5bbf31dde9c115f1191387e47&amp;qlt=95" TargetMode="External"/><Relationship Id="rId102" Type="http://schemas.openxmlformats.org/officeDocument/2006/relationships/hyperlink" Target="https://www.bing.com/images/search?form=xlimg&amp;q=Ciudad+del+Vaticano" TargetMode="External"/><Relationship Id="rId144" Type="http://schemas.openxmlformats.org/officeDocument/2006/relationships/hyperlink" Target="https://www.bing.com/images/search?form=xlimg&amp;q=Division+No.+16%2c+Saskatchewan" TargetMode="External"/><Relationship Id="rId90" Type="http://schemas.openxmlformats.org/officeDocument/2006/relationships/hyperlink" Target="https://www.bing.com/images/search?form=xlimg&amp;q=Chipre" TargetMode="External"/><Relationship Id="rId186" Type="http://schemas.openxmlformats.org/officeDocument/2006/relationships/hyperlink" Target="https://www.bing.com/images/search?form=xlimg&amp;q=Hungr%c3%ada" TargetMode="External"/><Relationship Id="rId351" Type="http://schemas.openxmlformats.org/officeDocument/2006/relationships/hyperlink" Target="https://www.bing.com/th?id=AMMS_1aed24d30ca19b5ac13e6a31b431d2b2&amp;qlt=95" TargetMode="External"/><Relationship Id="rId393" Type="http://schemas.openxmlformats.org/officeDocument/2006/relationships/hyperlink" Target="https://www.bing.com/th?id=AMMS_f2023097b41e5bc0ff5c5cd88d7481e9&amp;qlt=95" TargetMode="External"/><Relationship Id="rId407" Type="http://schemas.openxmlformats.org/officeDocument/2006/relationships/hyperlink" Target="https://www.bing.com/th?id=AMMS_11fdd5d53ef5ff14c231495a74657afb&amp;qlt=95" TargetMode="External"/><Relationship Id="rId211" Type="http://schemas.openxmlformats.org/officeDocument/2006/relationships/hyperlink" Target="https://www.bing.com/th?id=AMMS_e8817c15b3284a633040322ee46ac411&amp;qlt=95" TargetMode="External"/><Relationship Id="rId253" Type="http://schemas.openxmlformats.org/officeDocument/2006/relationships/hyperlink" Target="https://www.bing.com/th?id=AMMS_e560801b31f861f333b150caf9072d5f&amp;qlt=95" TargetMode="External"/><Relationship Id="rId295" Type="http://schemas.openxmlformats.org/officeDocument/2006/relationships/hyperlink" Target="https://www.bing.com/th?id=AMMS_557db371e19757768e0c32456612d51d&amp;qlt=95" TargetMode="External"/><Relationship Id="rId309" Type="http://schemas.openxmlformats.org/officeDocument/2006/relationships/hyperlink" Target="https://www.bing.com/th?id=AMMS_ef3d73c8bf0b54bb74e01ea749ed3208&amp;qlt=95" TargetMode="External"/><Relationship Id="rId48" Type="http://schemas.openxmlformats.org/officeDocument/2006/relationships/hyperlink" Target="https://www.bing.com/images/search?form=xlimg&amp;q=B%c3%a9lgica" TargetMode="External"/><Relationship Id="rId113" Type="http://schemas.openxmlformats.org/officeDocument/2006/relationships/hyperlink" Target="https://www.bing.com/th?id=AMMS_67d66d6ef66054777d10239bfd0db309&amp;qlt=95" TargetMode="External"/><Relationship Id="rId320" Type="http://schemas.openxmlformats.org/officeDocument/2006/relationships/hyperlink" Target="https://www.bing.com/images/search?form=xlimg&amp;q=Rep%c3%bablica+Popular+China" TargetMode="External"/><Relationship Id="rId155" Type="http://schemas.openxmlformats.org/officeDocument/2006/relationships/hyperlink" Target="https://www.bing.com/th?id=AMMS_f70015f58351a1d6b68b1e79c4aa326e&amp;qlt=95" TargetMode="External"/><Relationship Id="rId197" Type="http://schemas.openxmlformats.org/officeDocument/2006/relationships/hyperlink" Target="https://www.bing.com/th?id=AMMS_3270ca11e03e3e304dcb3ceb9c77b821&amp;qlt=95" TargetMode="External"/><Relationship Id="rId362" Type="http://schemas.openxmlformats.org/officeDocument/2006/relationships/hyperlink" Target="https://www.bing.com/images/search?form=xlimg&amp;q=Sud%c3%a1n" TargetMode="External"/><Relationship Id="rId418" Type="http://schemas.openxmlformats.org/officeDocument/2006/relationships/hyperlink" Target="https://www.bing.com/images/search?form=xlimg&amp;q=Sud%c3%a1n+del+Sur" TargetMode="External"/><Relationship Id="rId222" Type="http://schemas.openxmlformats.org/officeDocument/2006/relationships/hyperlink" Target="https://www.bing.com/images/search?form=xlimg&amp;q=Kuwait" TargetMode="External"/><Relationship Id="rId264" Type="http://schemas.openxmlformats.org/officeDocument/2006/relationships/hyperlink" Target="https://www.bing.com/images/search?form=xlimg&amp;q=Mongolia"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rd>
    <address r:id="rId25"/>
    <moreImagesAddress r:id="rId26"/>
  </webImageSrd>
  <webImageSrd>
    <address r:id="rId27"/>
    <moreImagesAddress r:id="rId28"/>
  </webImageSrd>
  <webImageSrd>
    <address r:id="rId29"/>
    <moreImagesAddress r:id="rId30"/>
  </webImageSrd>
  <webImageSrd>
    <address r:id="rId31"/>
    <moreImagesAddress r:id="rId32"/>
  </webImageSrd>
  <webImageSrd>
    <address r:id="rId33"/>
    <moreImagesAddress r:id="rId34"/>
  </webImageSrd>
  <webImageSrd>
    <address r:id="rId35"/>
    <moreImagesAddress r:id="rId36"/>
  </webImageSrd>
  <webImageSrd>
    <address r:id="rId37"/>
    <moreImagesAddress r:id="rId38"/>
  </webImageSrd>
  <webImageSrd>
    <address r:id="rId39"/>
    <moreImagesAddress r:id="rId40"/>
  </webImageSrd>
  <webImageSrd>
    <address r:id="rId41"/>
    <moreImagesAddress r:id="rId42"/>
  </webImageSrd>
  <webImageSrd>
    <address r:id="rId43"/>
    <moreImagesAddress r:id="rId44"/>
  </webImageSrd>
  <webImageSrd>
    <address r:id="rId45"/>
    <moreImagesAddress r:id="rId46"/>
  </webImageSrd>
  <webImageSrd>
    <address r:id="rId47"/>
    <moreImagesAddress r:id="rId48"/>
  </webImageSrd>
  <webImageSrd>
    <address r:id="rId49"/>
    <moreImagesAddress r:id="rId50"/>
  </webImageSrd>
  <webImageSrd>
    <address r:id="rId51"/>
    <moreImagesAddress r:id="rId52"/>
  </webImageSrd>
  <webImageSrd>
    <address r:id="rId53"/>
    <moreImagesAddress r:id="rId54"/>
  </webImageSrd>
  <webImageSrd>
    <address r:id="rId55"/>
    <moreImagesAddress r:id="rId56"/>
  </webImageSrd>
  <webImageSrd>
    <address r:id="rId57"/>
    <moreImagesAddress r:id="rId58"/>
  </webImageSrd>
  <webImageSrd>
    <address r:id="rId59"/>
    <moreImagesAddress r:id="rId60"/>
  </webImageSrd>
  <webImageSrd>
    <address r:id="rId61"/>
    <moreImagesAddress r:id="rId62"/>
  </webImageSrd>
  <webImageSrd>
    <address r:id="rId63"/>
    <moreImagesAddress r:id="rId64"/>
  </webImageSrd>
  <webImageSrd>
    <address r:id="rId65"/>
    <moreImagesAddress r:id="rId66"/>
  </webImageSrd>
  <webImageSrd>
    <address r:id="rId67"/>
    <moreImagesAddress r:id="rId68"/>
  </webImageSrd>
  <webImageSrd>
    <address r:id="rId69"/>
    <moreImagesAddress r:id="rId70"/>
  </webImageSrd>
  <webImageSrd>
    <address r:id="rId71"/>
    <moreImagesAddress r:id="rId72"/>
  </webImageSrd>
  <webImageSrd>
    <address r:id="rId73"/>
    <moreImagesAddress r:id="rId74"/>
  </webImageSrd>
  <webImageSrd>
    <address r:id="rId75"/>
    <moreImagesAddress r:id="rId76"/>
  </webImageSrd>
  <webImageSrd>
    <address r:id="rId77"/>
    <moreImagesAddress r:id="rId78"/>
  </webImageSrd>
  <webImageSrd>
    <address r:id="rId79"/>
    <moreImagesAddress r:id="rId80"/>
  </webImageSrd>
  <webImageSrd>
    <address r:id="rId81"/>
    <moreImagesAddress r:id="rId82"/>
  </webImageSrd>
  <webImageSrd>
    <address r:id="rId83"/>
    <moreImagesAddress r:id="rId84"/>
  </webImageSrd>
  <webImageSrd>
    <address r:id="rId85"/>
    <moreImagesAddress r:id="rId86"/>
  </webImageSrd>
  <webImageSrd>
    <address r:id="rId87"/>
    <moreImagesAddress r:id="rId88"/>
  </webImageSrd>
  <webImageSrd>
    <address r:id="rId89"/>
    <moreImagesAddress r:id="rId90"/>
  </webImageSrd>
  <webImageSrd>
    <address r:id="rId91"/>
    <moreImagesAddress r:id="rId92"/>
  </webImageSrd>
  <webImageSrd>
    <address r:id="rId93"/>
    <moreImagesAddress r:id="rId94"/>
  </webImageSrd>
  <webImageSrd>
    <address r:id="rId95"/>
    <moreImagesAddress r:id="rId96"/>
  </webImageSrd>
  <webImageSrd>
    <address r:id="rId97"/>
    <moreImagesAddress r:id="rId98"/>
  </webImageSrd>
  <webImageSrd>
    <address r:id="rId99"/>
    <moreImagesAddress r:id="rId100"/>
  </webImageSrd>
  <webImageSrd>
    <address r:id="rId101"/>
    <moreImagesAddress r:id="rId102"/>
  </webImageSrd>
  <webImageSrd>
    <address r:id="rId103"/>
    <moreImagesAddress r:id="rId104"/>
  </webImageSrd>
  <webImageSrd>
    <address r:id="rId105"/>
    <moreImagesAddress r:id="rId106"/>
  </webImageSrd>
  <webImageSrd>
    <address r:id="rId107"/>
    <moreImagesAddress r:id="rId108"/>
  </webImageSrd>
  <webImageSrd>
    <address r:id="rId109"/>
    <moreImagesAddress r:id="rId110"/>
  </webImageSrd>
  <webImageSrd>
    <address r:id="rId111"/>
    <moreImagesAddress r:id="rId112"/>
  </webImageSrd>
  <webImageSrd>
    <address r:id="rId113"/>
    <moreImagesAddress r:id="rId114"/>
  </webImageSrd>
  <webImageSrd>
    <address r:id="rId115"/>
    <moreImagesAddress r:id="rId116"/>
  </webImageSrd>
  <webImageSrd>
    <address r:id="rId117"/>
    <moreImagesAddress r:id="rId118"/>
  </webImageSrd>
  <webImageSrd>
    <address r:id="rId119"/>
    <moreImagesAddress r:id="rId120"/>
  </webImageSrd>
  <webImageSrd>
    <address r:id="rId121"/>
    <moreImagesAddress r:id="rId122"/>
  </webImageSrd>
  <webImageSrd>
    <address r:id="rId123"/>
    <moreImagesAddress r:id="rId124"/>
  </webImageSrd>
  <webImageSrd>
    <address r:id="rId125"/>
    <moreImagesAddress r:id="rId126"/>
  </webImageSrd>
  <webImageSrd>
    <address r:id="rId127"/>
    <moreImagesAddress r:id="rId128"/>
  </webImageSrd>
  <webImageSrd>
    <address r:id="rId129"/>
    <moreImagesAddress r:id="rId130"/>
  </webImageSrd>
  <webImageSrd>
    <address r:id="rId131"/>
    <moreImagesAddress r:id="rId132"/>
  </webImageSrd>
  <webImageSrd>
    <address r:id="rId133"/>
    <moreImagesAddress r:id="rId134"/>
  </webImageSrd>
  <webImageSrd>
    <address r:id="rId135"/>
    <moreImagesAddress r:id="rId136"/>
  </webImageSrd>
  <webImageSrd>
    <address r:id="rId137"/>
    <moreImagesAddress r:id="rId138"/>
  </webImageSrd>
  <webImageSrd>
    <address r:id="rId139"/>
    <moreImagesAddress r:id="rId140"/>
  </webImageSrd>
  <webImageSrd>
    <address r:id="rId141"/>
    <moreImagesAddress r:id="rId142"/>
  </webImageSrd>
  <webImageSrd>
    <address r:id="rId143"/>
    <moreImagesAddress r:id="rId144"/>
  </webImageSrd>
  <webImageSrd>
    <address r:id="rId145"/>
    <moreImagesAddress r:id="rId146"/>
  </webImageSrd>
  <webImageSrd>
    <address r:id="rId147"/>
    <moreImagesAddress r:id="rId148"/>
  </webImageSrd>
  <webImageSrd>
    <address r:id="rId149"/>
    <moreImagesAddress r:id="rId150"/>
  </webImageSrd>
  <webImageSrd>
    <address r:id="rId151"/>
    <moreImagesAddress r:id="rId152"/>
  </webImageSrd>
  <webImageSrd>
    <address r:id="rId153"/>
    <moreImagesAddress r:id="rId154"/>
  </webImageSrd>
  <webImageSrd>
    <address r:id="rId155"/>
    <moreImagesAddress r:id="rId156"/>
  </webImageSrd>
  <webImageSrd>
    <address r:id="rId157"/>
    <moreImagesAddress r:id="rId158"/>
  </webImageSrd>
  <webImageSrd>
    <address r:id="rId159"/>
    <moreImagesAddress r:id="rId160"/>
  </webImageSrd>
  <webImageSrd>
    <address r:id="rId161"/>
    <moreImagesAddress r:id="rId162"/>
  </webImageSrd>
  <webImageSrd>
    <address r:id="rId163"/>
    <moreImagesAddress r:id="rId164"/>
  </webImageSrd>
  <webImageSrd>
    <address r:id="rId165"/>
    <moreImagesAddress r:id="rId166"/>
  </webImageSrd>
  <webImageSrd>
    <address r:id="rId167"/>
    <moreImagesAddress r:id="rId168"/>
  </webImageSrd>
  <webImageSrd>
    <address r:id="rId169"/>
    <moreImagesAddress r:id="rId170"/>
  </webImageSrd>
  <webImageSrd>
    <address r:id="rId171"/>
    <moreImagesAddress r:id="rId172"/>
  </webImageSrd>
  <webImageSrd>
    <address r:id="rId173"/>
    <moreImagesAddress r:id="rId174"/>
  </webImageSrd>
  <webImageSrd>
    <address r:id="rId175"/>
    <moreImagesAddress r:id="rId176"/>
  </webImageSrd>
  <webImageSrd>
    <address r:id="rId177"/>
    <moreImagesAddress r:id="rId178"/>
  </webImageSrd>
  <webImageSrd>
    <address r:id="rId179"/>
    <moreImagesAddress r:id="rId180"/>
  </webImageSrd>
  <webImageSrd>
    <address r:id="rId181"/>
    <moreImagesAddress r:id="rId182"/>
  </webImageSrd>
  <webImageSrd>
    <address r:id="rId183"/>
    <moreImagesAddress r:id="rId184"/>
  </webImageSrd>
  <webImageSrd>
    <address r:id="rId185"/>
    <moreImagesAddress r:id="rId186"/>
  </webImageSrd>
  <webImageSrd>
    <address r:id="rId187"/>
    <moreImagesAddress r:id="rId188"/>
  </webImageSrd>
  <webImageSrd>
    <address r:id="rId189"/>
    <moreImagesAddress r:id="rId190"/>
  </webImageSrd>
  <webImageSrd>
    <address r:id="rId191"/>
    <moreImagesAddress r:id="rId192"/>
  </webImageSrd>
  <webImageSrd>
    <address r:id="rId193"/>
    <moreImagesAddress r:id="rId194"/>
  </webImageSrd>
  <webImageSrd>
    <address r:id="rId195"/>
    <moreImagesAddress r:id="rId196"/>
  </webImageSrd>
  <webImageSrd>
    <address r:id="rId197"/>
    <moreImagesAddress r:id="rId198"/>
  </webImageSrd>
  <webImageSrd>
    <address r:id="rId199"/>
    <moreImagesAddress r:id="rId200"/>
  </webImageSrd>
  <webImageSrd>
    <address r:id="rId201"/>
    <moreImagesAddress r:id="rId202"/>
  </webImageSrd>
  <webImageSrd>
    <address r:id="rId203"/>
    <moreImagesAddress r:id="rId204"/>
  </webImageSrd>
  <webImageSrd>
    <address r:id="rId205"/>
    <moreImagesAddress r:id="rId206"/>
  </webImageSrd>
  <webImageSrd>
    <address r:id="rId207"/>
    <moreImagesAddress r:id="rId208"/>
  </webImageSrd>
  <webImageSrd>
    <address r:id="rId209"/>
    <moreImagesAddress r:id="rId210"/>
  </webImageSrd>
  <webImageSrd>
    <address r:id="rId211"/>
    <moreImagesAddress r:id="rId212"/>
  </webImageSrd>
  <webImageSrd>
    <address r:id="rId213"/>
    <moreImagesAddress r:id="rId214"/>
  </webImageSrd>
  <webImageSrd>
    <address r:id="rId215"/>
    <moreImagesAddress r:id="rId216"/>
  </webImageSrd>
  <webImageSrd>
    <address r:id="rId217"/>
    <moreImagesAddress r:id="rId218"/>
  </webImageSrd>
  <webImageSrd>
    <address r:id="rId219"/>
    <moreImagesAddress r:id="rId220"/>
  </webImageSrd>
  <webImageSrd>
    <address r:id="rId221"/>
    <moreImagesAddress r:id="rId222"/>
  </webImageSrd>
  <webImageSrd>
    <address r:id="rId223"/>
    <moreImagesAddress r:id="rId224"/>
  </webImageSrd>
  <webImageSrd>
    <address r:id="rId225"/>
    <moreImagesAddress r:id="rId226"/>
  </webImageSrd>
  <webImageSrd>
    <address r:id="rId227"/>
    <moreImagesAddress r:id="rId228"/>
  </webImageSrd>
  <webImageSrd>
    <address r:id="rId229"/>
    <moreImagesAddress r:id="rId230"/>
  </webImageSrd>
  <webImageSrd>
    <address r:id="rId231"/>
    <moreImagesAddress r:id="rId232"/>
  </webImageSrd>
  <webImageSrd>
    <address r:id="rId233"/>
    <moreImagesAddress r:id="rId234"/>
  </webImageSrd>
  <webImageSrd>
    <address r:id="rId235"/>
    <moreImagesAddress r:id="rId236"/>
  </webImageSrd>
  <webImageSrd>
    <address r:id="rId237"/>
    <moreImagesAddress r:id="rId238"/>
  </webImageSrd>
  <webImageSrd>
    <address r:id="rId239"/>
    <moreImagesAddress r:id="rId240"/>
  </webImageSrd>
  <webImageSrd>
    <address r:id="rId241"/>
    <moreImagesAddress r:id="rId242"/>
  </webImageSrd>
  <webImageSrd>
    <address r:id="rId243"/>
    <moreImagesAddress r:id="rId244"/>
  </webImageSrd>
  <webImageSrd>
    <address r:id="rId245"/>
    <moreImagesAddress r:id="rId246"/>
  </webImageSrd>
  <webImageSrd>
    <address r:id="rId247"/>
    <moreImagesAddress r:id="rId248"/>
  </webImageSrd>
  <webImageSrd>
    <address r:id="rId249"/>
    <moreImagesAddress r:id="rId250"/>
  </webImageSrd>
  <webImageSrd>
    <address r:id="rId251"/>
    <moreImagesAddress r:id="rId252"/>
  </webImageSrd>
  <webImageSrd>
    <address r:id="rId253"/>
    <moreImagesAddress r:id="rId254"/>
  </webImageSrd>
  <webImageSrd>
    <address r:id="rId255"/>
    <moreImagesAddress r:id="rId256"/>
  </webImageSrd>
  <webImageSrd>
    <address r:id="rId257"/>
    <moreImagesAddress r:id="rId258"/>
  </webImageSrd>
  <webImageSrd>
    <address r:id="rId259"/>
    <moreImagesAddress r:id="rId260"/>
  </webImageSrd>
  <webImageSrd>
    <address r:id="rId261"/>
    <moreImagesAddress r:id="rId262"/>
  </webImageSrd>
  <webImageSrd>
    <address r:id="rId263"/>
    <moreImagesAddress r:id="rId264"/>
  </webImageSrd>
  <webImageSrd>
    <address r:id="rId265"/>
    <moreImagesAddress r:id="rId266"/>
  </webImageSrd>
  <webImageSrd>
    <address r:id="rId267"/>
    <moreImagesAddress r:id="rId268"/>
  </webImageSrd>
  <webImageSrd>
    <address r:id="rId269"/>
    <moreImagesAddress r:id="rId270"/>
  </webImageSrd>
  <webImageSrd>
    <address r:id="rId271"/>
    <moreImagesAddress r:id="rId272"/>
  </webImageSrd>
  <webImageSrd>
    <address r:id="rId273"/>
    <moreImagesAddress r:id="rId274"/>
  </webImageSrd>
  <webImageSrd>
    <address r:id="rId275"/>
    <moreImagesAddress r:id="rId276"/>
  </webImageSrd>
  <webImageSrd>
    <address r:id="rId277"/>
    <moreImagesAddress r:id="rId278"/>
  </webImageSrd>
  <webImageSrd>
    <address r:id="rId279"/>
    <moreImagesAddress r:id="rId280"/>
  </webImageSrd>
  <webImageSrd>
    <address r:id="rId281"/>
    <moreImagesAddress r:id="rId282"/>
  </webImageSrd>
  <webImageSrd>
    <address r:id="rId283"/>
    <moreImagesAddress r:id="rId284"/>
  </webImageSrd>
  <webImageSrd>
    <address r:id="rId285"/>
    <moreImagesAddress r:id="rId286"/>
  </webImageSrd>
  <webImageSrd>
    <address r:id="rId287"/>
    <moreImagesAddress r:id="rId288"/>
  </webImageSrd>
  <webImageSrd>
    <address r:id="rId289"/>
    <moreImagesAddress r:id="rId290"/>
  </webImageSrd>
  <webImageSrd>
    <address r:id="rId291"/>
    <moreImagesAddress r:id="rId292"/>
  </webImageSrd>
  <webImageSrd>
    <address r:id="rId293"/>
    <moreImagesAddress r:id="rId294"/>
  </webImageSrd>
  <webImageSrd>
    <address r:id="rId295"/>
    <moreImagesAddress r:id="rId296"/>
  </webImageSrd>
  <webImageSrd>
    <address r:id="rId297"/>
    <moreImagesAddress r:id="rId298"/>
  </webImageSrd>
  <webImageSrd>
    <address r:id="rId299"/>
    <moreImagesAddress r:id="rId300"/>
  </webImageSrd>
  <webImageSrd>
    <address r:id="rId301"/>
    <moreImagesAddress r:id="rId302"/>
  </webImageSrd>
  <webImageSrd>
    <address r:id="rId303"/>
    <moreImagesAddress r:id="rId304"/>
  </webImageSrd>
  <webImageSrd>
    <address r:id="rId305"/>
    <moreImagesAddress r:id="rId306"/>
  </webImageSrd>
  <webImageSrd>
    <address r:id="rId307"/>
    <moreImagesAddress r:id="rId308"/>
  </webImageSrd>
  <webImageSrd>
    <address r:id="rId309"/>
    <moreImagesAddress r:id="rId310"/>
  </webImageSrd>
  <webImageSrd>
    <address r:id="rId311"/>
    <moreImagesAddress r:id="rId312"/>
  </webImageSrd>
  <webImageSrd>
    <address r:id="rId313"/>
    <moreImagesAddress r:id="rId314"/>
  </webImageSrd>
  <webImageSrd>
    <address r:id="rId315"/>
    <moreImagesAddress r:id="rId316"/>
  </webImageSrd>
  <webImageSrd>
    <address r:id="rId317"/>
    <moreImagesAddress r:id="rId318"/>
  </webImageSrd>
  <webImageSrd>
    <address r:id="rId319"/>
    <moreImagesAddress r:id="rId320"/>
  </webImageSrd>
  <webImageSrd>
    <address r:id="rId321"/>
    <moreImagesAddress r:id="rId322"/>
  </webImageSrd>
  <webImageSrd>
    <address r:id="rId323"/>
    <moreImagesAddress r:id="rId324"/>
  </webImageSrd>
  <webImageSrd>
    <address r:id="rId325"/>
    <moreImagesAddress r:id="rId326"/>
  </webImageSrd>
  <webImageSrd>
    <address r:id="rId327"/>
    <moreImagesAddress r:id="rId328"/>
  </webImageSrd>
  <webImageSrd>
    <address r:id="rId329"/>
    <moreImagesAddress r:id="rId330"/>
  </webImageSrd>
  <webImageSrd>
    <address r:id="rId331"/>
    <moreImagesAddress r:id="rId332"/>
  </webImageSrd>
  <webImageSrd>
    <address r:id="rId333"/>
    <moreImagesAddress r:id="rId334"/>
  </webImageSrd>
  <webImageSrd>
    <address r:id="rId335"/>
    <moreImagesAddress r:id="rId336"/>
  </webImageSrd>
  <webImageSrd>
    <address r:id="rId337"/>
    <moreImagesAddress r:id="rId338"/>
  </webImageSrd>
  <webImageSrd>
    <address r:id="rId339"/>
    <moreImagesAddress r:id="rId340"/>
  </webImageSrd>
  <webImageSrd>
    <address r:id="rId341"/>
    <moreImagesAddress r:id="rId342"/>
  </webImageSrd>
  <webImageSrd>
    <address r:id="rId343"/>
    <moreImagesAddress r:id="rId344"/>
  </webImageSrd>
  <webImageSrd>
    <address r:id="rId345"/>
    <moreImagesAddress r:id="rId346"/>
  </webImageSrd>
  <webImageSrd>
    <address r:id="rId347"/>
    <moreImagesAddress r:id="rId348"/>
  </webImageSrd>
  <webImageSrd>
    <address r:id="rId349"/>
    <moreImagesAddress r:id="rId350"/>
  </webImageSrd>
  <webImageSrd>
    <address r:id="rId351"/>
    <moreImagesAddress r:id="rId352"/>
  </webImageSrd>
  <webImageSrd>
    <address r:id="rId353"/>
    <moreImagesAddress r:id="rId354"/>
  </webImageSrd>
  <webImageSrd>
    <address r:id="rId355"/>
    <moreImagesAddress r:id="rId356"/>
  </webImageSrd>
  <webImageSrd>
    <address r:id="rId357"/>
    <moreImagesAddress r:id="rId358"/>
  </webImageSrd>
  <webImageSrd>
    <address r:id="rId359"/>
    <moreImagesAddress r:id="rId360"/>
  </webImageSrd>
  <webImageSrd>
    <address r:id="rId361"/>
    <moreImagesAddress r:id="rId362"/>
  </webImageSrd>
  <webImageSrd>
    <address r:id="rId363"/>
    <moreImagesAddress r:id="rId364"/>
  </webImageSrd>
  <webImageSrd>
    <address r:id="rId365"/>
    <moreImagesAddress r:id="rId366"/>
  </webImageSrd>
  <webImageSrd>
    <address r:id="rId367"/>
    <moreImagesAddress r:id="rId368"/>
  </webImageSrd>
  <webImageSrd>
    <address r:id="rId369"/>
    <moreImagesAddress r:id="rId370"/>
  </webImageSrd>
  <webImageSrd>
    <address r:id="rId371"/>
    <moreImagesAddress r:id="rId372"/>
  </webImageSrd>
  <webImageSrd>
    <address r:id="rId373"/>
    <moreImagesAddress r:id="rId374"/>
  </webImageSrd>
  <webImageSrd>
    <address r:id="rId375"/>
    <moreImagesAddress r:id="rId376"/>
  </webImageSrd>
  <webImageSrd>
    <address r:id="rId377"/>
    <moreImagesAddress r:id="rId378"/>
  </webImageSrd>
  <webImageSrd>
    <address r:id="rId379"/>
    <moreImagesAddress r:id="rId380"/>
  </webImageSrd>
  <webImageSrd>
    <address r:id="rId381"/>
    <moreImagesAddress r:id="rId382"/>
  </webImageSrd>
  <webImageSrd>
    <address r:id="rId383"/>
    <moreImagesAddress r:id="rId384"/>
  </webImageSrd>
  <webImageSrd>
    <address r:id="rId385"/>
    <moreImagesAddress r:id="rId386"/>
  </webImageSrd>
  <webImageSrd>
    <address r:id="rId387"/>
    <moreImagesAddress r:id="rId388"/>
  </webImageSrd>
  <webImageSrd>
    <address r:id="rId389"/>
    <moreImagesAddress r:id="rId390"/>
  </webImageSrd>
  <webImageSrd>
    <address r:id="rId391"/>
    <moreImagesAddress r:id="rId392"/>
  </webImageSrd>
  <webImageSrd>
    <address r:id="rId393"/>
    <moreImagesAddress r:id="rId394"/>
  </webImageSrd>
  <webImageSrd>
    <address r:id="rId395"/>
    <moreImagesAddress r:id="rId396"/>
  </webImageSrd>
  <webImageSrd>
    <address r:id="rId397"/>
    <moreImagesAddress r:id="rId398"/>
  </webImageSrd>
  <webImageSrd>
    <address r:id="rId399"/>
    <moreImagesAddress r:id="rId400"/>
  </webImageSrd>
  <webImageSrd>
    <address r:id="rId401"/>
    <moreImagesAddress r:id="rId402"/>
  </webImageSrd>
  <webImageSrd>
    <address r:id="rId403"/>
    <moreImagesAddress r:id="rId404"/>
  </webImageSrd>
  <webImageSrd>
    <address r:id="rId405"/>
    <moreImagesAddress r:id="rId406"/>
  </webImageSrd>
  <webImageSrd>
    <address r:id="rId407"/>
    <moreImagesAddress r:id="rId408"/>
  </webImageSrd>
  <webImageSrd>
    <address r:id="rId409"/>
    <moreImagesAddress r:id="rId410"/>
  </webImageSrd>
  <webImageSrd>
    <address r:id="rId411"/>
    <moreImagesAddress r:id="rId412"/>
  </webImageSrd>
  <webImageSrd>
    <address r:id="rId413"/>
    <moreImagesAddress r:id="rId414"/>
  </webImageSrd>
  <webImageSrd>
    <address r:id="rId415"/>
    <moreImagesAddress r:id="rId416"/>
  </webImageSrd>
  <webImageSrd>
    <address r:id="rId417"/>
    <moreImagesAddress r:id="rId418"/>
  </webImageSrd>
  <webImageSrd>
    <address r:id="rId419"/>
    <moreImagesAddress r:id="rId420"/>
  </webImageSrd>
  <webImageSrd>
    <address r:id="rId421"/>
    <moreImagesAddress r:id="rId422"/>
  </webImageSrd>
  <webImageSrd>
    <address r:id="rId423"/>
    <moreImagesAddress r:id="rId424"/>
  </webImageSrd>
</webImagesSrd>
</file>

<file path=xl/richData/rdarray.xml><?xml version="1.0" encoding="utf-8"?>
<arrayData xmlns="http://schemas.microsoft.com/office/spreadsheetml/2017/richdata2" count="418">
  <a r="2">
    <v t="s">Idioma coreano</v>
    <v t="s">Korean Sign Language</v>
  </a>
  <a r="2">
    <v t="r">18</v>
    <v t="r">19</v>
  </a>
  <a r="1">
    <v t="s">Zona horaria de Corea</v>
  </a>
  <a r="4">
    <v t="s">Idioma maorí</v>
    <v t="s">New Zealand Sign Language</v>
    <v t="s">Idioma inglés</v>
    <v t="s">Inglés neozelandés</v>
  </a>
  <a r="1">
    <v t="r">66</v>
  </a>
  <a r="1">
    <v t="s">New Zealand Time Zone</v>
  </a>
  <a r="3">
    <v t="s">Idioma español</v>
    <v t="s">Idioma francés</v>
    <v t="s">Idioma portugués</v>
  </a>
  <a r="3">
    <v t="r">103</v>
    <v t="r">104</v>
    <v t="r">105</v>
  </a>
  <a r="1">
    <v t="s">Tiempo de África Occidental</v>
  </a>
  <a r="2">
    <v t="s">Idioma pastún</v>
    <v t="s">Persa darí</v>
  </a>
  <a r="6">
    <v t="r">140</v>
    <v t="r">141</v>
    <v t="r">142</v>
    <v t="r">140</v>
    <v t="r">141</v>
    <v t="r">143</v>
  </a>
  <a r="1">
    <v t="s">Afghanistan Time Zone</v>
  </a>
  <a r="3">
    <v t="s">Idioma inglés</v>
    <v t="s">Tok pisin</v>
    <v t="s">Hiri motu</v>
  </a>
  <a r="1">
    <v t="r">180</v>
  </a>
  <a r="1">
    <v t="s">Papua New Guinea Time Zone</v>
  </a>
  <a r="1">
    <v t="s">Idioma albanés</v>
  </a>
  <a r="2">
    <v t="r">225</v>
    <v t="r">226</v>
  </a>
  <a r="1">
    <v t="s">Hora central europea</v>
  </a>
  <a r="1">
    <v t="s">French Guiana Time Zone</v>
  </a>
  <a r="1">
    <v t="s">Idioma alemán</v>
  </a>
  <a r="3">
    <v t="r">278</v>
    <v t="r">279</v>
    <v t="r">280</v>
  </a>
  <a r="2">
    <v t="s">Hora central europea de verano</v>
    <v t="s">Hora central europea</v>
  </a>
  <a r="1">
    <v t="s">Idioma portugués</v>
  </a>
  <a r="1">
    <v t="r">325</v>
  </a>
  <a r="1">
    <v t="s">Idioma inglés</v>
  </a>
  <a r="1">
    <v t="r">366</v>
  </a>
  <a r="2">
    <v t="s">Eastern Caribbean Time Zone</v>
    <v t="s">Tiempo del Atlántico</v>
  </a>
  <a r="2">
    <v t="s">Idioma árabe</v>
    <v t="s">Árabe estándar moderno</v>
  </a>
  <a r="2">
    <v t="r">403</v>
    <v t="r">404</v>
  </a>
  <a r="1">
    <v t="s">Arabia Time Zone</v>
  </a>
  <a r="1">
    <v t="s">Idioma catalán</v>
  </a>
  <a r="1">
    <v t="s">Xavier Espot Zamora (Primer ministro)</v>
  </a>
  <a r="2">
    <v t="s">Idioma árabe</v>
    <v t="s">Lenguas bereberes</v>
  </a>
  <a r="2">
    <v t="s">Abdelkader Bensalah (Presidente)</v>
    <v t="s">Nuredin Bedui (Primer ministro)</v>
  </a>
  <a r="1">
    <v t="s">Idioma español</v>
  </a>
  <a r="3">
    <v t="r">509</v>
    <v t="r">510</v>
    <v t="r">511</v>
  </a>
  <a r="1">
    <v t="s">Argentina Time Zone</v>
  </a>
  <a r="1">
    <v t="s">Idioma armenio</v>
  </a>
  <a r="2">
    <v t="r">555</v>
    <v t="r">556</v>
  </a>
  <a r="1">
    <v t="s">Armenia Time</v>
  </a>
  <a r="2">
    <v t="s">Idioma neerlandés</v>
    <v t="s">Papiamento</v>
  </a>
  <a r="2">
    <v t="r">594</v>
    <v t="r">595</v>
  </a>
  <a r="1">
    <v t="s">Tiempo del Atlántico</v>
  </a>
  <a r="1">
    <v t="r">626</v>
  </a>
  <a r="12">
    <v t="s">Norfolk Time Zone</v>
    <v t="s">Lord Howe Time Zone</v>
    <v t="s">Australian Eastern Time Zone</v>
    <v t="s">Australian Central Time Zone</v>
    <v t="s">Central Western Time Zone</v>
    <v t="s">Australian Western Time Zone</v>
    <v t="s">Casey Time Zone</v>
    <v t="s">Christmas Island Time Zone</v>
    <v t="s">Davis Time Zone</v>
    <v t="s">Cocos Islands Time Zone</v>
    <v t="s">Heard and McDonald Islands Time Zone</v>
    <v t="s">Mawson Station Time Zone</v>
  </a>
  <a r="2">
    <v t="r">668</v>
    <v t="r">669</v>
  </a>
  <a r="1">
    <v t="s">Idioma azerí</v>
  </a>
  <a r="3">
    <v t="r">712</v>
    <v t="r">713</v>
    <v t="r">714</v>
  </a>
  <a r="1">
    <v t="s">Azerbaijan Time</v>
  </a>
  <a r="1">
    <v t="r">752</v>
  </a>
  <a r="2">
    <v t="s">Horario del este de Norteamérica</v>
    <v t="s">UTC −5</v>
  </a>
  <a r="1">
    <v t="s">Idioma bengalí</v>
  </a>
  <a r="2">
    <v t="r">791</v>
    <v t="r">792</v>
  </a>
  <a r="1">
    <v t="s">Bangladesh Standard Time</v>
  </a>
  <a r="2">
    <v t="s">Idioma inglés</v>
    <v t="s">English in Barbados</v>
  </a>
  <a r="1">
    <v t="r">833</v>
  </a>
  <a r="1">
    <v t="s">Idioma árabe</v>
  </a>
  <a r="1">
    <v t="r">871</v>
  </a>
  <a r="3">
    <v t="s">Idioma alemán</v>
    <v t="s">Idioma neerlandés</v>
    <v t="s">Idioma francés</v>
  </a>
  <a r="2">
    <v t="r">908</v>
    <v t="r">909</v>
  </a>
  <a r="1">
    <v t="r">947</v>
  </a>
  <a r="1">
    <v t="s">Hora estándar del centro</v>
  </a>
  <a r="1">
    <v t="s">Idioma francés</v>
  </a>
  <a r="1">
    <v t="r">990</v>
  </a>
  <a r="2">
    <v t="s">Idioma ruso</v>
    <v t="s">Idioma bielorruso</v>
  </a>
  <a r="2">
    <v t="r">1032</v>
    <v t="r">1033</v>
  </a>
  <a r="1">
    <v t="s">Hora de Kaliningrado</v>
  </a>
  <a r="1">
    <v t="s">Idioma birmano</v>
  </a>
  <a r="3">
    <v t="r">1076</v>
    <v t="r">1077</v>
    <v t="r">1078</v>
  </a>
  <a r="1">
    <v t="s">Myanmar Standard Time</v>
  </a>
  <a r="35">
    <v t="s">Idioma yine</v>
    <v t="s">Idioma español</v>
    <v t="s">Idioma aimara</v>
    <v t="s">Idioma mossi</v>
    <v t="s">Idioma kallawaya</v>
    <v t="s">Idioma puquina</v>
    <v t="s">Idioma chiquitano</v>
    <v t="s">Idioma ayoreo</v>
    <v t="s">Lenguas mosetenas</v>
    <v t="s">Quechua ayacuchano</v>
    <v t="s">Idioma baure</v>
    <v t="s">Idioma sirionó</v>
    <v t="s">Idioma canichana</v>
    <v t="s">Yaminawa language</v>
    <v t="s">Idioma yuracaré</v>
    <v t="s">Idioma araona</v>
    <v t="s">Idioma leco</v>
    <v t="s">Idioma cavineño</v>
    <v t="s">Idioma pacahuara</v>
    <v t="s">Idioma itonama</v>
    <v t="s">Idioma maropa</v>
    <v t="s">Idioma pauserna</v>
    <v t="s">Idioma cayubaba</v>
    <v t="s">Idioma itene</v>
    <v t="s">Idioma movima</v>
    <v t="s">Idioma uru</v>
    <v t="s">Idioma machiguenga</v>
    <v t="s">Idioma guaraní</v>
    <v t="s">Tacana language</v>
    <v t="s">Idioma mataco</v>
    <v t="s">Tapieté</v>
    <v t="s">Guarayu language</v>
    <v t="s">Toromono language</v>
    <v t="s">Moxo languages</v>
    <v t="s">Yuqui</v>
  </a>
  <a r="2">
    <v t="r">1120</v>
    <v t="r">1121</v>
  </a>
  <a r="1">
    <v t="s">Bolivia Time Zone</v>
  </a>
  <a r="3">
    <v t="s">Idioma serbio</v>
    <v t="s">Idioma croata</v>
    <v t="s">Idioma bosnio</v>
  </a>
  <a r="2">
    <v t="s">Idioma inglés</v>
    <v t="s">Setsuana</v>
  </a>
  <a r="2">
    <v t="r">1197</v>
    <v t="r">1198</v>
  </a>
  <a r="1">
    <v t="s">Central Africa Time</v>
  </a>
  <a r="1">
    <v t="r">1240</v>
  </a>
  <a r="3">
    <v t="s">Fernando de Noronha Time Zone</v>
    <v t="s">Brasília Time Zone</v>
    <v t="s">Amazon Time Zone</v>
  </a>
  <a r="1">
    <v t="s">Idioma malayo</v>
  </a>
  <a r="1">
    <v t="s">Brunei Darussalam Time Zone</v>
  </a>
  <a r="1">
    <v t="s">Idioma búlgaro</v>
  </a>
  <a r="2">
    <v t="r">1315</v>
    <v t="r">1316</v>
  </a>
  <a r="1">
    <v t="s">Hora de Europa Oriental</v>
  </a>
  <a r="2">
    <v t="r">1354</v>
    <v t="s">Christophe Joseph Marie Dabiré (Primer ministro)</v>
  </a>
  <a r="1">
    <v t="s">Tiempo medio de Greenwich</v>
  </a>
  <a r="2">
    <v t="s">Idioma francés</v>
    <v t="s">Kirundi</v>
  </a>
  <a r="3">
    <v t="r">1394</v>
    <v t="r">1395</v>
    <v t="s">Joseph Butore (Vicepresidente)</v>
  </a>
  <a r="1">
    <v t="s">Idioma dzongkha</v>
  </a>
  <a r="1">
    <v t="r">1430</v>
  </a>
  <a r="1">
    <v t="s">Bhutan Time</v>
  </a>
  <a r="2">
    <v t="r">1468</v>
    <v t="r">1469</v>
  </a>
  <a r="1">
    <v t="s">Cape Verde Time</v>
  </a>
  <a r="1">
    <v t="s">Idioma camboyano</v>
  </a>
  <a r="2">
    <v t="r">1510</v>
    <v t="r">1511</v>
  </a>
  <a r="1">
    <v t="s">Indochina Time Zone</v>
  </a>
  <a r="2">
    <v t="s">Idioma inglés</v>
    <v t="s">Idioma francés</v>
  </a>
  <a r="2">
    <v t="r">1548</v>
    <v t="s">Joseph Dion Ngute (Primer ministro)</v>
  </a>
  <a r="4">
    <v t="s">Idioma inglés</v>
    <v t="s">Idioma francés</v>
    <v t="s">Inglés canadiense</v>
    <v t="s">Francés canadiense</v>
  </a>
  <a r="3">
    <v t="r">1590</v>
    <v t="r">1591</v>
    <v t="r">1592</v>
  </a>
  <a r="6">
    <v t="s">Newfoundland Time Zone</v>
    <v t="s">Tiempo del Atlántico</v>
    <v t="s">Horario del este de Norteamérica</v>
    <v t="s">Hora estándar del centro</v>
    <v t="s">Tiempo de la montaña</v>
    <v t="s">Tiempo del Pacífico</v>
  </a>
  <a r="1">
    <v t="r">1632</v>
  </a>
  <a r="2">
    <v t="s">Idioma árabe</v>
    <v t="s">Idioma francés</v>
  </a>
  <a r="1">
    <v t="r">1664</v>
  </a>
  <a r="1">
    <v t="r">1704</v>
  </a>
  <a r="2">
    <v t="s">Chile Time Zone</v>
    <v t="s">Easter Island Time Zone</v>
  </a>
  <a r="2">
    <v t="s">Idioma griego</v>
    <v t="s">Idioma turco</v>
  </a>
  <a r="1">
    <v t="r">1748</v>
  </a>
  <a r="3">
    <v t="s">Idioma español</v>
    <v t="s">Providencia</v>
    <v t="s">Santa Catalina</v>
  </a>
  <a r="3">
    <v t="r">1788</v>
    <v t="r">1789</v>
    <v t="r">1790</v>
  </a>
  <a r="2">
    <v t="s">Hora legal de Colombia</v>
    <v t="s">Colombia Time Zone</v>
  </a>
  <a r="3">
    <v t="s">Idioma árabe</v>
    <v t="s">Idioma francés</v>
    <v t="s">Idioma comorense</v>
  </a>
  <a r="1">
    <v t="r">1826</v>
  </a>
  <a r="1">
    <v t="s">Tiempo de África Oriental</v>
  </a>
  <a r="3">
    <v t="r">1866</v>
    <v t="r">1867</v>
    <v t="r">1868</v>
  </a>
  <a r="2">
    <v t="s">Idioma español</v>
    <v t="s">Español de Costa Rica</v>
  </a>
  <a r="3">
    <v t="r">1909</v>
    <v t="r">1910</v>
    <v t="r">1911</v>
  </a>
  <a r="1">
    <v t="s">Idioma croata</v>
  </a>
  <a r="2">
    <v t="r">1947</v>
    <v t="r">1948</v>
  </a>
  <a r="2">
    <v t="s">Idioma italiano</v>
    <v t="s">Latín</v>
  </a>
  <a r="1">
    <v t="s">Idioma danés</v>
  </a>
  <a r="4">
    <v t="r">1994</v>
    <v t="r">1995</v>
    <v t="r">1996</v>
    <v t="r">1997</v>
  </a>
  <a r="2">
    <v t="r">2029</v>
    <v t="r">2030</v>
  </a>
  <a r="2">
    <v t="s">Idioma español</v>
    <v t="s">Español ecuatoriano</v>
  </a>
  <a r="2">
    <v t="r">2063</v>
    <v t="s">Otto Sonnenholzner (Vicepresidente)</v>
  </a>
  <a r="3">
    <v t="s">Zonas horarias de Ecuador</v>
    <v t="s">UTC −5</v>
    <v t="s">Galápagos Time</v>
  </a>
  <a r="1">
    <v t="s">Árabe estándar moderno</v>
  </a>
  <a r="2">
    <v t="r">2104</v>
    <v t="r">2105</v>
  </a>
  <a r="2">
    <v t="s">Idioma español</v>
    <v t="s">Español salvadoreño</v>
  </a>
  <a r="2">
    <v t="r">2144</v>
    <v t="s">Félix Ulloa (Vicepresidente)</v>
  </a>
  <a r="3">
    <v t="r">2186</v>
    <v t="r">2187</v>
    <v t="r">2187</v>
  </a>
  <a r="1">
    <v t="s">Gulf Time Zone</v>
  </a>
  <a r="2">
    <v t="s">Idioma español</v>
    <v t="s">Español cubano</v>
  </a>
  <a r="3">
    <v t="r">2220</v>
    <v t="r">2221</v>
    <v t="r">2222</v>
  </a>
  <a r="1">
    <v t="s">UTC −5</v>
  </a>
  <a r="1">
    <v t="r">2252</v>
  </a>
  <a r="2">
    <v t="s">Idioma español</v>
    <v t="s">Español nicaragüense</v>
  </a>
  <a r="2">
    <v t="r">2293</v>
    <v t="r">2294</v>
  </a>
  <a r="1">
    <v t="s">Idioma eslovaco</v>
  </a>
  <a r="2">
    <v t="r">2332</v>
    <v t="r">2333</v>
  </a>
  <a r="1">
    <v t="s">Idioma esloveno</v>
  </a>
  <a r="2">
    <v t="r">2370</v>
    <v t="r">2371</v>
  </a>
  <a r="2">
    <v t="r">2415</v>
    <v t="r">2416</v>
  </a>
  <a r="2">
    <v t="s">Hora central europea</v>
    <v t="s">Hora de Europa Occidental</v>
  </a>
  <a r="2">
    <v t="r">2458</v>
    <v t="s">David W. Panuelo (Presidente)</v>
  </a>
  <a r="4">
    <v t="s">Kosrae Time Zone</v>
    <v t="s">Pohnpei Time Zone</v>
    <v t="s">Chuuk Time Zone</v>
    <v t="s">Yap Time Zone</v>
  </a>
  <a r="1">
    <v t="r">2502</v>
  </a>
  <a r="9">
    <v t="s">Chamorro Time Zone</v>
    <v t="s">Tiempo del Atlántico</v>
    <v t="s">Horario del este de Norteamérica</v>
    <v t="s">Hora estándar del centro</v>
    <v t="s">Tiempo de la montaña</v>
    <v t="s">Tiempo del Pacífico</v>
    <v t="s">Tiempo de Alaska</v>
    <v t="s">Tiempo de Hawái-Aleutiano</v>
    <v t="s">Samoa Time Zone</v>
  </a>
  <a r="1">
    <v t="s">Idioma estonio</v>
  </a>
  <a r="3">
    <v t="r">2541</v>
    <v t="r">2542</v>
    <v t="r">2543</v>
  </a>
  <a r="1">
    <v t="s">Idioma amhárico</v>
  </a>
  <a r="2">
    <v t="r">2578</v>
    <v t="r">2579</v>
  </a>
  <a r="1">
    <v t="s">Idioma ruso</v>
  </a>
  <a r="2">
    <v t="r">2626</v>
    <v t="r">2627</v>
  </a>
  <a r="9">
    <v t="s">Hora de Magadán</v>
    <v t="s">Hora de Vladivostok</v>
    <v t="s">Hora de Yakutsk</v>
    <v t="s">Hora de Irkutsk</v>
    <v t="s">Hora de Krasnoyarsk</v>
    <v t="s">Hora de Omsk</v>
    <v t="s">Hora de Ekaterimburgo</v>
    <v t="s">Hora de Kaliningrado</v>
    <v t="s">Hora de Moscú</v>
  </a>
  <a r="2">
    <v t="s">Idioma sueco</v>
    <v t="s">Idioma finés</v>
  </a>
  <a r="2">
    <v t="r">2667</v>
    <v t="r">2668</v>
  </a>
  <a r="3">
    <v t="s">Idioma inglés</v>
    <v t="s">Hindi fiyiano</v>
    <v t="s">Idioma fiyiano</v>
  </a>
  <a r="2">
    <v t="r">2708</v>
    <v t="r">2709</v>
  </a>
  <a r="1">
    <v t="s">Fiji Time Zone</v>
  </a>
  <a r="2">
    <v t="r">2755</v>
    <v t="r">2756</v>
  </a>
  <a r="2">
    <v t="r">2797</v>
    <v t="s">Julien Nkoghe Bekale (Primer ministro)</v>
  </a>
  <a r="2">
    <v t="r">2837</v>
    <v t="r">2838</v>
  </a>
  <a r="2">
    <v t="s">Idioma georgiano</v>
    <v t="s">Idioma abjasio</v>
  </a>
  <a r="3">
    <v t="r">2881</v>
    <v t="r">2882</v>
    <v t="r">2883</v>
  </a>
  <a r="1">
    <v t="s">Georgia Time Zone</v>
  </a>
  <a r="7">
    <v t="r">2923</v>
    <v t="r">2924</v>
    <v t="r">2925</v>
    <v t="r">2926</v>
    <v t="r">2927</v>
    <v t="r">2928</v>
    <v t="r">2929</v>
  </a>
  <a r="1">
    <v t="r">2962</v>
  </a>
  <a r="1">
    <v t="s">Eastern Caribbean Time Zone</v>
  </a>
  <a r="1">
    <v t="s">Idioma griego</v>
  </a>
  <a r="3">
    <v t="r">2995</v>
    <v t="r">2996</v>
    <v t="r">2997</v>
  </a>
  <a r="2">
    <v t="s">Horario de verano de Europa oriental</v>
    <v t="s">Hora de Europa Oriental</v>
  </a>
  <a r="2">
    <v t="s">Idioma español</v>
    <v t="s">Idioma español en Guatemala</v>
  </a>
  <a r="2">
    <v t="r">3036</v>
    <v t="r">3037</v>
  </a>
  <a r="3">
    <v t="r">3073</v>
    <v t="r">3074</v>
    <v t="r">3075</v>
  </a>
  <a r="2">
    <v t="r">3109</v>
    <v t="r">3110</v>
  </a>
  <a r="2">
    <v t="r">3143</v>
    <v t="r">3144</v>
  </a>
  <a r="2">
    <v t="s">Guyana Time Zone</v>
    <v t="s">Tiempo del Atlántico</v>
  </a>
  <a r="2">
    <v t="s">Idioma español</v>
    <v t="s">Honduran Spanish</v>
  </a>
  <a r="2">
    <v t="r">3182</v>
    <v t="r">3183</v>
  </a>
  <a r="1">
    <v t="s">Idioma húngaro</v>
  </a>
  <a r="2">
    <v t="r">3221</v>
    <v t="r">3222</v>
  </a>
  <a r="3">
    <v t="s">Hindi</v>
    <v t="s">Idioma inglés</v>
    <v t="s">Indian English</v>
  </a>
  <a r="10">
    <v t="r">3262</v>
    <v t="r">3263</v>
    <v t="r">3264</v>
    <v t="r">3265</v>
    <v t="r">3266</v>
    <v t="r">3267</v>
    <v t="r">3268</v>
    <v t="r">3267</v>
    <v t="r">3269</v>
    <v t="r">3270</v>
  </a>
  <a r="1">
    <v t="s">Zona horaria de India</v>
  </a>
  <a r="1">
    <v t="s">Idioma indonesio</v>
  </a>
  <a r="3">
    <v t="r">3309</v>
    <v t="r">3310</v>
    <v t="r">3311</v>
  </a>
  <a r="3">
    <v t="s">Indonesia Eastern Time Zone</v>
    <v t="s">Indonesia Central Time Zone</v>
    <v t="s">Indonesia Western Time Zone</v>
  </a>
  <a r="3">
    <v t="s">Idioma filipino</v>
    <v t="s">Idioma inglés</v>
    <v t="s">Philippine English</v>
  </a>
  <a r="2">
    <v t="r">3354</v>
    <v t="r">3355</v>
  </a>
  <a r="1">
    <v t="s">Philippine Standard Time</v>
  </a>
  <a r="3">
    <v t="s">Idioma kurdo</v>
    <v t="s">Idioma árabe</v>
    <v t="s">Árabe estándar moderno</v>
  </a>
  <a r="2">
    <v t="r">3397</v>
    <v t="r">3398</v>
  </a>
  <a r="1">
    <v t="s">Idioma persa</v>
  </a>
  <a r="4">
    <v t="r">3435</v>
    <v t="r">3436</v>
    <v t="r">3437</v>
    <v t="r">3437</v>
  </a>
  <a r="1">
    <v t="s">Iran Standard Time</v>
  </a>
  <a r="2">
    <v t="s">Idioma inglés</v>
    <v t="s">Idioma irlandés</v>
  </a>
  <a r="2">
    <v t="r">3478</v>
    <v t="r">3479</v>
  </a>
  <a r="3">
    <v t="s">Irish Time Zone</v>
    <v t="s">Tiempo medio de Greenwich</v>
    <v t="s">Hora de Europa Occidental</v>
  </a>
  <a r="1">
    <v t="s">Idioma islandés</v>
  </a>
  <a r="2">
    <v t="r">3515</v>
    <v t="r">3516</v>
  </a>
  <a r="2">
    <v t="s">Tiempo medio de Greenwich</v>
    <v t="s">Hora de Europa Occidental</v>
  </a>
  <a r="1">
    <v t="r">3548</v>
  </a>
  <a r="1">
    <v t="s">Solomon Islands Time Zone</v>
  </a>
  <a r="3">
    <v t="s">Idioma árabe</v>
    <v t="s">Idioma hebreo</v>
    <v t="s">Modern Hebrew</v>
  </a>
  <a r="4">
    <v t="r">3585</v>
    <v t="r">3586</v>
    <v t="r">3587</v>
    <v t="r">3588</v>
  </a>
  <a r="1">
    <v t="s">Israel Standard Time</v>
  </a>
  <a r="1">
    <v t="s">Idioma italiano</v>
  </a>
  <a r="2">
    <v t="r">3628</v>
    <v t="r">3629</v>
  </a>
  <a r="1">
    <v t="s">Inglés jamaiquino</v>
  </a>
  <a r="1">
    <v t="r">3665</v>
  </a>
  <a r="2">
    <v t="r">3702</v>
    <v t="r">3703</v>
  </a>
  <a r="1">
    <v t="s">Huso horario estándar de Japón</v>
  </a>
  <a r="1">
    <v t="r">3740</v>
  </a>
  <a r="2">
    <v t="s">Jordan Time Zone</v>
    <v t="s">Hora de Europa Oriental</v>
  </a>
  <a r="2">
    <v t="s">Idioma ruso</v>
    <v t="s">Idioma kazajo</v>
  </a>
  <a r="3">
    <v t="r">3779</v>
    <v t="r">3779</v>
    <v t="r">3780</v>
  </a>
  <a r="2">
    <v t="s">Alma-Ata Time Zone</v>
    <v t="s">Oral Time Zone</v>
  </a>
  <a r="2">
    <v t="s">Idioma ruso</v>
    <v t="s">Idioma kirguís</v>
  </a>
  <a r="2">
    <v t="r">3822</v>
    <v t="r">3823</v>
  </a>
  <a r="2">
    <v t="s">Idioma inglés</v>
    <v t="s">Idioma gilbertés</v>
  </a>
  <a r="2">
    <v t="r">3855</v>
    <v t="r">3856</v>
  </a>
  <a r="3">
    <v t="s">Line Islands Time Zone</v>
    <v t="s">Phoenix Island Time Zone</v>
    <v t="s">Gilbert Island Time Zone</v>
  </a>
  <a r="3">
    <v t="s">Criollo haitiano</v>
    <v t="s">Idioma francés</v>
    <v t="s">Haitian French</v>
  </a>
  <a r="2">
    <v t="r">3890</v>
    <v t="s">Jean-Henry Céant (Primer ministro)</v>
  </a>
  <a r="2">
    <v t="s">UTC −5</v>
    <v t="s">Horario del este de Norteamérica</v>
  </a>
  <a r="1">
    <v t="r">3925</v>
  </a>
  <a r="1">
    <v t="s">Idioma lao</v>
  </a>
  <a r="3">
    <v t="r">3954</v>
    <v t="r">3955</v>
    <v t="r">3956</v>
  </a>
  <a r="2">
    <v t="s">Idioma inglés</v>
    <v t="s">Sesoto</v>
  </a>
  <a r="2">
    <v t="r">3990</v>
    <v t="r">3990</v>
  </a>
  <a r="1">
    <v t="s">South African Standard Time</v>
  </a>
  <a r="1">
    <v t="s">Idioma letón</v>
  </a>
  <a r="2">
    <v t="r">4026</v>
    <v t="r">4027</v>
  </a>
  <a r="3">
    <v t="r">4060</v>
    <v t="r">4061</v>
    <v t="r">4062</v>
  </a>
  <a r="2">
    <v t="r">4096</v>
    <v t="r">4096</v>
  </a>
  <a r="1">
    <v t="s">Idioma lituano</v>
  </a>
  <a r="1">
    <v t="r">4131</v>
  </a>
  <a r="3">
    <v t="s">Idioma alemán</v>
    <v t="s">Idioma francés</v>
    <v t="s">Idioma luxemburgués</v>
  </a>
  <a r="1">
    <v t="r">4165</v>
  </a>
  <a r="2">
    <v t="s">Idioma macedonio</v>
    <v t="s">Idioma albanés</v>
  </a>
  <a r="2">
    <v t="r">4198</v>
    <v t="r">4199</v>
  </a>
  <a r="3">
    <v t="s">Idioma inglés</v>
    <v t="s">Idioma chamorro</v>
    <v t="s">Idioma carolinio</v>
  </a>
  <a r="3">
    <v t="r">2502</v>
    <v t="r">4225</v>
    <v t="r">4226</v>
  </a>
  <a r="1">
    <v t="s">Chamorro Time Zone</v>
  </a>
  <a r="2">
    <v t="s">Idioma francés</v>
    <v t="s">Idioma malgache</v>
  </a>
  <a r="2">
    <v t="r">4250</v>
    <v t="r">4251</v>
  </a>
  <a r="2">
    <v t="s">Idioma inglés</v>
    <v t="s">Idioma marshalés</v>
  </a>
  <a r="1">
    <v t="r">4284</v>
  </a>
  <a r="1">
    <v t="s">Marshall Islands Time Zone</v>
  </a>
  <a r="1">
    <v t="s">Malaysian language</v>
  </a>
  <a r="1">
    <v t="r">4318</v>
  </a>
  <a r="1">
    <v t="s">Time in Malaysia</v>
  </a>
  <a r="2">
    <v t="r">4342</v>
    <v t="s">Laura Clarke (Gobernador)</v>
  </a>
  <a r="2">
    <v t="s">Idioma chichewa</v>
    <v t="s">Idioma inglés</v>
  </a>
  <a r="1">
    <v t="r">4360</v>
  </a>
  <a r="1">
    <v t="s">Idioma maldivo</v>
  </a>
  <a r="2">
    <v t="r">4394</v>
    <v t="r">4395</v>
  </a>
  <a r="1">
    <v t="s">Maldives Time Zone</v>
  </a>
  <a r="2">
    <v t="s">Idioma inglés</v>
    <v t="s">Idioma maltés</v>
  </a>
  <a r="2">
    <v t="r">4443</v>
    <v t="r">4444</v>
  </a>
  <a r="3">
    <v t="s">Idioma árabe</v>
    <v t="s">Árabe estándar moderno</v>
    <v t="s">Standard Moroccan Berber</v>
  </a>
  <a r="1">
    <v t="r">4480</v>
  </a>
  <a r="1">
    <v t="s">Hora de Europa Occidental</v>
  </a>
  <a r="2">
    <v t="r">4514</v>
    <v t="r">4515</v>
  </a>
  <a r="1">
    <v t="s">Mauritius Time</v>
  </a>
  <a r="2">
    <v t="r">4547</v>
    <v t="s">Mohamed Salem Uld Béchir (Primer ministro)</v>
  </a>
  <a r="1">
    <v t="r">4582</v>
  </a>
  <a r="1">
    <v t="s">Idioma mongol</v>
  </a>
  <a r="2">
    <v t="r">4618</v>
    <v t="r">4619</v>
  </a>
  <a r="3">
    <v t="s">Choibalsan Time Zone</v>
    <v t="s">Ulaanbaatar Time Zone</v>
    <v t="s">Hovd Time Zone</v>
  </a>
  <a r="2">
    <v t="s">Idioma inglés</v>
    <v t="s">Idioma suajili</v>
  </a>
  <a r="2">
    <v t="r">4655</v>
    <v t="r">4656</v>
  </a>
  <a r="5">
    <v t="s">Idioma montenegrino</v>
    <v t="s">Idioma serbio</v>
    <v t="s">Idioma albanés</v>
    <v t="s">Idioma croata</v>
    <v t="s">Idioma bosnio</v>
  </a>
  <a r="3">
    <v t="r">4692</v>
    <v t="r">4693</v>
    <v t="r">4694</v>
  </a>
  <a r="2">
    <v t="r">4726</v>
    <v t="r">4727</v>
  </a>
  <a r="4">
    <v t="r">4762</v>
    <v t="r">4763</v>
    <v t="r">4764</v>
    <v t="r">4765</v>
  </a>
  <a r="2">
    <v t="s">Central Africa Time</v>
    <v t="s">Tiempo de África Occidental</v>
  </a>
  <a r="4">
    <v t="s">Idioma nepalí</v>
    <v t="s">Idioma inglés</v>
    <v t="s">Idioma bhoshpuri</v>
    <v t="s">Idioma maithili</v>
  </a>
  <a r="2">
    <v t="r">4800</v>
    <v t="r">4801</v>
  </a>
  <a r="1">
    <v t="s">Nepal Standard Time</v>
  </a>
  <a r="2">
    <v t="r">4835</v>
    <v t="r">4836</v>
  </a>
  <a r="5">
    <v t="r">4872</v>
    <v t="r">4873</v>
    <v t="r">4874</v>
    <v t="r">4875</v>
    <v t="r">4876</v>
  </a>
  <a r="5">
    <v t="s">Idioma noruego</v>
    <v t="s">Bokmål</v>
    <v t="s">Lenguas sami</v>
    <v t="s">Nynorsk</v>
    <v t="s">Sami de Lule</v>
  </a>
  <a r="2">
    <v t="r">4913</v>
    <v t="r">4914</v>
  </a>
  <a r="2">
    <v t="r">4944</v>
    <v t="r">4945</v>
  </a>
  <a r="1">
    <v t="r">4975</v>
  </a>
  <a r="1">
    <v t="r">5004</v>
  </a>
  <a r="1">
    <v t="s">Idioma neerlandés</v>
  </a>
  <a r="2">
    <v t="r">5039</v>
    <v t="r">5040</v>
  </a>
  <a r="2">
    <v t="s">Hora central europea</v>
    <v t="s">Tiempo del Atlántico</v>
  </a>
  <a r="2">
    <v t="s">Idioma inglés</v>
    <v t="s">Urdu</v>
  </a>
  <a r="2">
    <v t="r">5074</v>
    <v t="r">5075</v>
  </a>
  <a r="1">
    <v t="s">Pakistan Standard Time</v>
  </a>
  <a r="2">
    <v t="s">Idioma español</v>
    <v t="s">Español panameño</v>
  </a>
  <a r="2">
    <v t="r">5114</v>
    <v t="r">5115</v>
  </a>
  <a r="3">
    <v t="s">Idioma guaraní</v>
    <v t="s">Idioma español</v>
    <v t="s">Español paraguayo</v>
  </a>
  <a r="2">
    <v t="r">5151</v>
    <v t="r">5152</v>
  </a>
  <a r="1">
    <v t="s">Paraguay Time Zone</v>
  </a>
  <a r="3">
    <v t="s">Idioma español</v>
    <v t="s">Lenguas quechuas</v>
    <v t="s">Idioma aimara</v>
  </a>
  <a r="3">
    <v t="r">5188</v>
    <v t="r">5189</v>
    <v t="r">5190</v>
  </a>
  <a r="2">
    <v t="s">Zona horaria en Perú</v>
    <v t="s">UTC −5</v>
  </a>
  <a r="1">
    <v t="s">Idioma polaco</v>
  </a>
  <a r="3">
    <v t="r">5226</v>
    <v t="r">5227</v>
    <v t="r">5228</v>
  </a>
  <a r="1">
    <v t="r">5259</v>
  </a>
  <a r="2">
    <v t="r">5294</v>
    <v t="r">5295</v>
  </a>
  <a r="3">
    <v t="r">5329</v>
    <v t="r">5330</v>
    <v t="r">5331</v>
  </a>
  <a r="2">
    <v t="s">Idioma francés</v>
    <v t="s">Idioma sango</v>
  </a>
  <a r="2">
    <v t="r">5369</v>
    <v t="s">Firmin Ngrébada (Primer ministro)</v>
  </a>
  <a r="1">
    <v t="s">Idioma checo</v>
  </a>
  <a r="1">
    <v t="r">5406</v>
  </a>
  <a r="2">
    <v t="r">5439</v>
    <v t="r">5440</v>
  </a>
  <a r="1">
    <v t="s">Idioma rumano</v>
  </a>
  <a r="2">
    <v t="r">5475</v>
    <v t="r">5476</v>
  </a>
  <a r="2">
    <v t="s">Idioma español</v>
    <v t="s">Español dominicano</v>
  </a>
  <a r="2">
    <v t="r">5506</v>
    <v t="r">5507</v>
  </a>
  <a r="1">
    <v t="s">Mandarín estándar</v>
  </a>
  <a r="2">
    <v t="r">5552</v>
    <v t="r">5553</v>
  </a>
  <a r="1">
    <v t="s">Zona horaria de China</v>
  </a>
  <a r="4">
    <v t="s">Idioma inglés</v>
    <v t="s">Idioma francés</v>
    <v t="s">Kiñaruanda</v>
    <v t="s">Idioma suajili</v>
  </a>
  <a r="2">
    <v t="r">5586</v>
    <v t="r">5587</v>
  </a>
  <a r="3">
    <v t="r">5621</v>
    <v t="r">5622</v>
    <v t="r">5623</v>
  </a>
  <a r="2">
    <v t="s">Idioma inglés</v>
    <v t="s">Idioma samoano</v>
  </a>
  <a r="1">
    <v t="r">5653</v>
  </a>
  <a r="1">
    <v t="s">West Samoa Time Zone</v>
  </a>
  <a r="2">
    <v t="s">Idioma nauruano</v>
    <v t="s">Idioma inglés</v>
  </a>
  <a r="1">
    <v t="r">5679</v>
  </a>
  <a r="1">
    <v t="s">Gilbert Island Time Zone</v>
  </a>
  <a r="1">
    <v t="r">5697</v>
  </a>
  <a r="1">
    <v t="r">5723</v>
  </a>
  <a r="1">
    <v t="r">5753</v>
  </a>
  <a r="2">
    <v t="r">5785</v>
    <v t="s">Jorge Bom Jesus (Primer ministro)</v>
  </a>
  <a r="2">
    <v t="r">5820</v>
    <v t="r">5821</v>
  </a>
  <a r="2">
    <v t="s">Idioma inglés</v>
    <v t="s">Idioma niuano</v>
  </a>
  <a r="1">
    <v t="r">5847</v>
  </a>
  <a r="1">
    <v t="s">Niue Time Zone</v>
  </a>
  <a r="1">
    <v t="s">Idioma serbio</v>
  </a>
  <a r="3">
    <v t="r">5871</v>
    <v t="r">5872</v>
    <v t="r">5873</v>
  </a>
  <a r="3">
    <v t="s">Idioma inglés</v>
    <v t="s">Idioma francés</v>
    <v t="s">Criollo seychelense</v>
  </a>
  <a r="4">
    <v t="r">5904</v>
    <v t="r">5905</v>
    <v t="r">5906</v>
    <v t="r">5904</v>
  </a>
  <a r="1">
    <v t="s">Seychelles Time</v>
  </a>
  <a r="1">
    <v t="s">New Caledonia Time Zone</v>
  </a>
  <a r="4">
    <v t="r">5957</v>
    <v t="r">5958</v>
    <v t="r">5959</v>
    <v t="r">5960</v>
  </a>
  <a r="4">
    <v t="s">Idioma inglés</v>
    <v t="s">Idioma tamil</v>
    <v t="s">Idioma malayo</v>
    <v t="s">Mandarín estándar</v>
  </a>
  <a r="2">
    <v t="r">5996</v>
    <v t="r">5997</v>
  </a>
  <a r="1">
    <v t="s">Singapore Standard Time</v>
  </a>
  <a r="4">
    <v t="r">6028</v>
    <v t="r">6029</v>
    <v t="r">6030</v>
    <v t="r">6031</v>
  </a>
  <a r="2">
    <v t="s">Idioma tamil</v>
    <v t="s">Idioma cingalés</v>
  </a>
  <a r="1">
    <v t="r">6063</v>
  </a>
  <a r="1">
    <v t="s">Sri Lanka Standard Time</v>
  </a>
  <a r="5">
    <v t="s">Idioma inglés</v>
    <v t="s">Idioma palauano</v>
    <v t="s">Idioma japonés</v>
    <v t="s">Idioma tobiano</v>
    <v t="s">Idioma sonsorol</v>
  </a>
  <a r="3">
    <v t="r">6096</v>
    <v t="r">6097</v>
    <v t="r">6097</v>
  </a>
  <a r="1">
    <v t="s">Palau Time Zone</v>
  </a>
  <a r="3">
    <v t="s">Idioma suazi</v>
    <v t="s">Idioma inglés</v>
    <v t="s">South African English</v>
  </a>
  <a r="1">
    <v t="r">6127</v>
  </a>
  <a r="12">
    <v t="s">South African English</v>
    <v t="s">Afrikáans</v>
    <v t="s">Idioma zulú</v>
    <v t="s">Idioma xhosa</v>
    <v t="s">Setsuana</v>
    <v t="s">Sesoto</v>
    <v t="s">Sesoto sa leboa</v>
    <v t="s">Idioma tsonga</v>
    <v t="s">Idioma suazi</v>
    <v t="s">Idioma venda</v>
    <v t="s">Idioma ndebele del sur</v>
    <v t="s">Idioma inglés</v>
  </a>
  <a r="4">
    <v t="r">6162</v>
    <v t="r">6163</v>
    <v t="r">6164</v>
    <v t="r">6165</v>
  </a>
  <a r="3">
    <v t="s">Idioma inglés</v>
    <v t="s">Idioma árabe</v>
    <v t="s">Árabe estándar moderno</v>
  </a>
  <a r="2">
    <v t="s">Tiempo de África Oriental</v>
    <v t="s">Central Africa Time</v>
  </a>
  <a r="6">
    <v t="s">Idioma sueco</v>
    <v t="s">Yidis</v>
    <v t="s">Idioma romaní</v>
    <v t="s">Lenguas sami</v>
    <v t="s">Idioma finés</v>
    <v t="s">Idioma meänkieli</v>
  </a>
  <a r="1">
    <v t="r">6238</v>
  </a>
  <a r="4">
    <v t="s">Idioma alemán</v>
    <v t="s">Idioma italiano</v>
    <v t="s">Idioma francés</v>
    <v t="s">Romanche</v>
  </a>
  <a r="2">
    <v t="s">Idioma neerlandés</v>
    <v t="s">Surinamese Dutch</v>
  </a>
  <a r="2">
    <v t="r">6302</v>
    <v t="r">6303</v>
  </a>
  <a r="1">
    <v t="s">Idioma tailandés</v>
  </a>
  <a r="1">
    <v t="r">6338</v>
  </a>
  <a r="1">
    <v t="s">Thailand Time Zone</v>
  </a>
  <a r="4">
    <v t="r">6374</v>
    <v t="r">6375</v>
    <v t="r">6376</v>
    <v t="r">6377</v>
  </a>
  <a r="2">
    <v t="s">Idioma portugués</v>
    <v t="s">Idioma tetun</v>
  </a>
  <a r="2">
    <v t="r">6410</v>
    <v t="r">6411</v>
  </a>
  <a r="1">
    <v t="s">Timor Leste Time Zone</v>
  </a>
  <a r="2">
    <v t="r">6445</v>
    <v t="r">6446</v>
  </a>
  <a r="5">
    <v t="s">Idioma francés</v>
    <v t="s">Idioma suajili</v>
    <v t="s">Idioma lingala</v>
    <v t="s">Kikongo</v>
    <v t="s">Chiluba</v>
  </a>
  <a r="4">
    <v t="r">6480</v>
    <v t="r">6481</v>
    <v t="s">Félix Tshisekedi (Presidente)</v>
    <v t="s">Sylvestre Ilunga (Primer ministro)</v>
  </a>
  <a r="2">
    <v t="s">Idioma inglés</v>
    <v t="s">Idioma tongano</v>
  </a>
  <a r="1">
    <v t="s">Tonga Time Zone</v>
  </a>
  <a r="2">
    <v t="s">Idioma inglés</v>
    <v t="s">Trinidadian and Tobagonian English</v>
  </a>
  <a r="2">
    <v t="r">6546</v>
    <v t="r">6547</v>
  </a>
  <a r="2">
    <v t="r">6581</v>
    <v t="r">6581</v>
  </a>
  <a r="1">
    <v t="s">Idioma turcomano</v>
  </a>
  <a r="2">
    <v t="r">6610</v>
    <v t="r">6611</v>
  </a>
  <a r="1">
    <v t="s">Turkmenistan Standard Time</v>
  </a>
  <a r="1">
    <v t="s">Idioma turco</v>
  </a>
  <a r="2">
    <v t="r">6644</v>
    <v t="r">6645</v>
  </a>
  <a r="2">
    <v t="s">Idioma inglés</v>
    <v t="s">Idioma tuvaluano</v>
  </a>
  <a r="1">
    <v t="r">6674</v>
  </a>
  <a r="1">
    <v t="s">Tuvalu Time Zone</v>
  </a>
  <a r="1">
    <v t="s">Idioma ucraniano</v>
  </a>
  <a r="2">
    <v t="r">6703</v>
    <v t="s">Volodímir Zelenski (Presidente)</v>
  </a>
  <a r="3">
    <v t="r">6736</v>
    <v t="r">6737</v>
    <v t="r">6738</v>
  </a>
  <a r="2">
    <v t="r">6775</v>
    <v t="r">6776</v>
  </a>
  <a r="1">
    <v t="s">Uruguay Time Zone</v>
  </a>
  <a r="3">
    <v t="s">Idioma inglés</v>
    <v t="s">Idioma francés</v>
    <v t="s">Bislama</v>
  </a>
  <a r="2">
    <v t="r">6830</v>
    <v t="r">6831</v>
  </a>
  <a r="1">
    <v t="s">Vanuatu Time Zone</v>
  </a>
  <a r="3">
    <v t="r">6864</v>
    <v t="r">6865</v>
    <v t="s">Luis Salerfi López Chajade (Ministro)</v>
  </a>
  <a r="1">
    <v t="s">Hora legal de Venezuela</v>
  </a>
  <a r="1">
    <v t="s">Idioma vietnamita</v>
  </a>
  <a r="3">
    <v t="r">6904</v>
    <v t="r">6905</v>
    <v t="r">6906</v>
  </a>
  <a r="6">
    <v t="r">6938</v>
    <v t="r">6939</v>
    <v t="r">6940</v>
    <v t="r">6941</v>
    <v t="r">6942</v>
    <v t="r">6943</v>
  </a>
  <a r="3">
    <v t="s">Idioma árabe</v>
    <v t="s">Idioma francés</v>
    <v t="s">Idioma somalí</v>
  </a>
  <a r="2">
    <v t="r">6973</v>
    <v t="r">6974</v>
  </a>
  <a r="2">
    <v t="r">7005</v>
    <v t="r">7006</v>
  </a>
  <a r="13">
    <v t="s">Idioma inglés</v>
    <v t="s">Idioma shona</v>
    <v t="s">Idioma ndebele del norte</v>
    <v t="s">Idioma xhosa</v>
    <v t="s">Setsuana</v>
    <v t="s">Lenguas joisanas</v>
    <v t="s">Sesoto</v>
    <v t="s">Idioma tsonga</v>
    <v t="s">Idioma venda</v>
    <v t="s">Kalanga language</v>
    <v t="s">Sena language</v>
    <v t="s">Ndau dialect</v>
    <v t="s">Zimbabwean sign languages</v>
  </a>
  <a r="1">
    <v t="r">7040</v>
  </a>
  <a r="1">
    <v t="s">Peter Scott (Alcalde)</v>
  </a>
  <a r="3">
    <v t="s">Idioma somalí</v>
    <v t="s">Idioma árabe</v>
    <v t="s">Árabe estándar moderno</v>
  </a>
  <a r="1">
    <v t="s">Hassan Ali Khaire (Primer ministro)</v>
  </a>
  <a r="2">
    <v t="s">Idioma inglés</v>
    <v t="s">Idioma árabe</v>
  </a>
  <a r="3">
    <v t="r">7111</v>
    <v t="r">7112</v>
    <v t="r">7113</v>
  </a>
  <a r="3">
    <v t="s">Idioma tayiko</v>
    <v t="s">Idioma ruso</v>
    <v t="s">Idioma persa</v>
  </a>
  <a r="2">
    <v t="r">7146</v>
    <v t="r">7147</v>
  </a>
  <a r="1">
    <v t="s">Tajikistan Time Zone</v>
  </a>
  <a r="1">
    <v t="s">Idioma uzbeko</v>
  </a>
  <a r="2">
    <v t="r">7181</v>
    <v t="r">7182</v>
  </a>
  <a r="1">
    <v t="s">Time in Uzbekistan</v>
  </a>
  <a r="1">
    <v t="s">Idioma coreano</v>
  </a>
  <a r="1">
    <v t="r">7211</v>
  </a>
</arrayData>
</file>

<file path=xl/richData/rdrichvalue.xml><?xml version="1.0" encoding="utf-8"?>
<rvData xmlns="http://schemas.microsoft.com/office/spreadsheetml/2017/richdata" count="7228">
  <rv s="0">
    <v>536870912</v>
    <v>Corea del Sur</v>
    <v>c0e15be0-5113-402c-c03f-516a6265e9cb</v>
    <v>es-ES</v>
    <v>Map</v>
  </rv>
  <rv s="1">
    <fb>99720</fb>
    <v>31</v>
  </rv>
  <rv s="1">
    <fb>0.63354836492977906</fb>
    <v>32</v>
  </rv>
  <rv s="1">
    <fb>3.8294613224406E-3</fb>
    <v>32</v>
  </rv>
  <rv s="0">
    <v>536870912</v>
    <v>Seúl</v>
    <v>669b47ba-40b4-0147-3657-a7dd0861132c</v>
    <v>es-ES</v>
    <v>Map</v>
  </rv>
  <rv s="1">
    <fb>1413716510000</fb>
    <v>33</v>
  </rv>
  <rv s="1">
    <fb>82</fb>
    <v>34</v>
  </rv>
  <rv s="1">
    <fb>81.028475807144503</fb>
    <v>35</v>
  </rv>
  <rv s="1">
    <fb>10496.5136719641</fb>
    <v>31</v>
  </rv>
  <rv s="1">
    <fb>620302.38600000006</fb>
    <v>31</v>
  </rv>
  <rv s="1">
    <fb>82.626829268292695</fb>
    <v>35</v>
  </rv>
  <rv s="1">
    <fb>7.5399999999999995E-2</fb>
    <v>32</v>
  </rv>
  <rv s="1">
    <fb>0.36792971710000005</fb>
    <v>32</v>
  </rv>
  <rv s="2">
    <v>0</v>
  </rv>
  <rv s="3">
    <v>0</v>
    <v>29</v>
    <v>36</v>
    <v>0</v>
    <v>Image of Corea del Sur</v>
  </rv>
  <rv s="1">
    <fb>0.15574911728035101</fb>
    <v>32</v>
  </rv>
  <rv s="1">
    <fb>115.15858742558</fb>
    <v>37</v>
  </rv>
  <rv s="4">
    <v>https://www.bing.com/search?q=Corea+del+Sur&amp;form=skydnc</v>
    <v>Aprenda más con Bing</v>
  </rv>
  <rv s="0">
    <v>805306368</v>
    <v>Moon Jae-in (Presidente)</v>
    <v>ad41bf8b-1e71-47bd-b062-c5bd6da7cd9c</v>
    <v>es-ES</v>
    <v>Generic</v>
  </rv>
  <rv s="0">
    <v>805306368</v>
    <v>Lee Nak-yeon (Primer ministro)</v>
    <v>5e97445c-89b2-f766-904e-85a521c639c5</v>
    <v>es-ES</v>
    <v>Generic</v>
  </rv>
  <rv s="2">
    <v>1</v>
  </rv>
  <rv s="1">
    <fb>0.98088600000000004</fb>
    <v>32</v>
  </rv>
  <rv s="1">
    <fb>0.94349689999999997</fb>
    <v>32</v>
  </rv>
  <rv s="1">
    <fb>2.3607999999999998</fb>
    <v>38</v>
  </rv>
  <rv s="1">
    <fb>2.7</fb>
    <v>35</v>
  </rv>
  <rv s="1">
    <fb>2029000000000</fb>
    <v>33</v>
  </rv>
  <rv s="1">
    <fb>51709098</fb>
    <v>31</v>
  </rv>
  <rv s="1">
    <fb>42106719</fb>
    <v>31</v>
  </rv>
  <rv s="1">
    <fb>0.23800000000000002</fb>
    <v>32</v>
  </rv>
  <rv s="1">
    <fb>2.6000000000000002E-2</fb>
    <v>32</v>
  </rv>
  <rv s="1">
    <fb>0.39</fb>
    <v>32</v>
  </rv>
  <rv s="1">
    <fb>7.2999999999999995E-2</fb>
    <v>32</v>
  </rv>
  <rv s="1">
    <fb>0.23199999999999998</fb>
    <v>32</v>
  </rv>
  <rv s="1">
    <fb>0.62970001220703098</fb>
    <v>32</v>
  </rv>
  <rv s="1">
    <fb>0.13</fb>
    <v>32</v>
  </rv>
  <rv s="1">
    <fb>0.17499999999999999</fb>
    <v>32</v>
  </rv>
  <rv s="1">
    <fb>1.22</fb>
    <v>39</v>
  </rv>
  <rv s="1">
    <fb>11</fb>
    <v>35</v>
  </rv>
  <rv s="1">
    <fb>6.49</fb>
    <v>39</v>
  </rv>
  <rv s="1">
    <fb>634000</fb>
    <v>31</v>
  </rv>
  <rv s="1">
    <fb>4.1479997634887703E-2</fb>
    <v>40</v>
  </rv>
  <rv s="1">
    <fb>0.97699999999999998</fb>
    <v>38</v>
  </rv>
  <rv s="1">
    <fb>0.33200000000000002</fb>
    <v>32</v>
  </rv>
  <rv s="1">
    <fb>6.4</fb>
    <v>38</v>
  </rv>
  <rv s="1">
    <fb>0.17446070640579101</fb>
    <v>32</v>
  </rv>
  <rv s="2">
    <v>2</v>
  </rv>
  <rv s="5">
    <v>#VALUE!</v>
    <v>es-ES</v>
    <v>c0e15be0-5113-402c-c03f-516a6265e9cb</v>
    <v>536870912</v>
    <v>1</v>
    <v>22</v>
    <v>23</v>
    <v>24</v>
    <v>Corea del Sur</v>
    <v>27</v>
    <v>28</v>
    <v>Map</v>
    <v>29</v>
    <v>30</v>
    <v>1</v>
    <v>2</v>
    <v>3</v>
    <v>4</v>
    <v>5</v>
    <v>4</v>
    <v>6</v>
    <v>KRW</v>
    <v>7</v>
    <v>8</v>
    <v>La República de Corea, comúnmente conocida como Corea del Sur para distinguirla de Corea del Norte, es un país soberano de Asia Oriental, ubicado en la parte sur de la península de Corea. Limita al norte con la República Popular Democrática de Corea, con la cual formó un solo país hasta 1945. Al este se encuentra el mar del Japón, al sur el estrecho de Corea, que lo separa de Japón, y al oeste el mar Amarillo. Su territorio comprende la mitad sur de la península de Corea englobando unas tres mil islas que la rodean, dentro de las cuales se destacan Jeju, Ulleungdo y Dokdo. Aproximadamente la mitad de la población del país vive en su capital, Seúl, o en su zona metropolitana, que es una de las áreas metropolitanas más pobladas del mundo. Corea es una de las civilizaciones más antiguas del mundo.</v>
    <v>9</v>
    <v>10</v>
    <v>11</v>
    <v>12</v>
    <v>Himno Nacional de Corea del Sur</v>
    <v>13</v>
    <v>14</v>
    <v>15</v>
    <v>16</v>
    <v>17</v>
    <v>20</v>
    <v>21</v>
    <v>22</v>
    <v>23</v>
    <v>24</v>
    <v>Corea del Sur</v>
    <v>25</v>
    <v>26</v>
    <v>27</v>
    <v>28</v>
    <v>29</v>
    <v>30</v>
    <v>31</v>
    <v>32</v>
    <v>33</v>
    <v>34</v>
    <v>35</v>
    <v>36</v>
    <v>37</v>
    <v>38</v>
    <v>39</v>
    <v>40</v>
    <v>41</v>
    <v>42</v>
    <v>43</v>
    <v>44</v>
    <v>Corea del Sur</v>
    <v>mdp/vdpid/134</v>
    <v>45</v>
  </rv>
  <rv s="0">
    <v>536870912</v>
    <v>Nueva Zelanda</v>
    <v>6517d967-9362-4c0d-83d2-cf369fa5fcda</v>
    <v>es-ES</v>
    <v>Map</v>
  </rv>
  <rv s="1">
    <fb>268021</fb>
    <v>31</v>
  </rv>
  <rv s="1">
    <fb>0.385560753306464</fb>
    <v>32</v>
  </rv>
  <rv s="1">
    <fb>1.61963190184049E-2</fb>
    <v>32</v>
  </rv>
  <rv s="0">
    <v>536870912</v>
    <v>Wellington</v>
    <v>32f22f58-aa8d-2985-7edd-15665cf5d1d4</v>
    <v>es-ES</v>
    <v>Map</v>
  </rv>
  <rv s="1">
    <fb>107879780000</fb>
    <v>33</v>
  </rv>
  <rv s="0">
    <v>536870912</v>
    <v>Auckland</v>
    <v>49fabed5-6ff0-6935-ebef-34c7b83444c6</v>
    <v>es-ES</v>
    <v>Map</v>
  </rv>
  <rv s="1">
    <fb>64</fb>
    <v>34</v>
  </rv>
  <rv s="1">
    <fb>59.749168536122298</fb>
    <v>35</v>
  </rv>
  <rv s="1">
    <fb>9026.32104131095</fb>
    <v>31</v>
  </rv>
  <rv s="1">
    <fb>34381.792000000001</fb>
    <v>31</v>
  </rv>
  <rv s="1">
    <fb>81.858536585365897</fb>
    <v>35</v>
  </rv>
  <rv s="1">
    <fb>0.10279999999999999</fb>
    <v>32</v>
  </rv>
  <rv s="1">
    <fb>0.1262851619</fb>
    <v>32</v>
  </rv>
  <rv s="2">
    <v>3</v>
  </rv>
  <rv s="3">
    <v>1</v>
    <v>29</v>
    <v>53</v>
    <v>0</v>
    <v>Image of Nueva Zelanda</v>
  </rv>
  <rv s="1">
    <fb>0.28975427581727603</fb>
    <v>32</v>
  </rv>
  <rv s="1">
    <fb>114.24091176441399</fb>
    <v>37</v>
  </rv>
  <rv s="4">
    <v>https://www.bing.com/search?q=Nueva+Zelanda&amp;form=skydnc</v>
    <v>Aprenda más con Bing</v>
  </rv>
  <rv s="0">
    <v>805306368</v>
    <v>Jacinda Ardern (Primer ministro)</v>
    <v>f6ecb714-7949-c94a-3cc3-101b85b1934d</v>
    <v>es-ES</v>
    <v>Generic</v>
  </rv>
  <rv s="2">
    <v>4</v>
  </rv>
  <rv s="1">
    <fb>0.99974760000000007</fb>
    <v>32</v>
  </rv>
  <rv s="1">
    <fb>0.82033219999999996</fb>
    <v>32</v>
  </rv>
  <rv s="1">
    <fb>3.5897999999999999</fb>
    <v>38</v>
  </rv>
  <rv s="1">
    <fb>4.7</fb>
    <v>35</v>
  </rv>
  <rv s="1">
    <fb>205852838254.71201</fb>
    <v>33</v>
  </rv>
  <rv s="1">
    <fb>4792409</fb>
    <v>31</v>
  </rv>
  <rv s="1">
    <fb>4258860</fb>
    <v>31</v>
  </rv>
  <rv s="1">
    <fb>0.69907997131347699</fb>
    <v>32</v>
  </rv>
  <rv s="1">
    <fb>1.4</fb>
    <v>39</v>
  </rv>
  <rv s="1">
    <fb>9</fb>
    <v>35</v>
  </rv>
  <rv s="1">
    <fb>11.49</fb>
    <v>39</v>
  </rv>
  <rv s="1">
    <fb>9000</fb>
    <v>31</v>
  </rv>
  <rv s="1">
    <fb>4.0689997673034703E-2</fb>
    <v>40</v>
  </rv>
  <rv s="1">
    <fb>1.71</fb>
    <v>38</v>
  </rv>
  <rv s="1">
    <fb>0.34600000000000003</fb>
    <v>32</v>
  </rv>
  <rv s="1">
    <fb>11.98</fb>
    <v>38</v>
  </rv>
  <rv s="1">
    <fb>0.40450419657437997</fb>
    <v>32</v>
  </rv>
  <rv s="2">
    <v>5</v>
  </rv>
  <rv s="6">
    <v>#VALUE!</v>
    <v>es-ES</v>
    <v>6517d967-9362-4c0d-83d2-cf369fa5fcda</v>
    <v>536870912</v>
    <v>1</v>
    <v>49</v>
    <v>50</v>
    <v>51</v>
    <v>Nueva Zelanda</v>
    <v>27</v>
    <v>28</v>
    <v>Map</v>
    <v>29</v>
    <v>52</v>
    <v>48</v>
    <v>49</v>
    <v>50</v>
    <v>51</v>
    <v>52</v>
    <v>53</v>
    <v>54</v>
    <v>NZD</v>
    <v>55</v>
    <v>56</v>
    <v>Nueva Zelanda es un país de Oceanía, localizado en el suroeste del océano Pacífico constituido en una monarquía parlamentaria. Está formado por dos grandes islas: la Isla Norte y la Isla Sur, junto a otras muchísimas islas menores, destacándose entre ellas la Isla Stewart y las Islas Chatham. El Reino de Nueva Zelanda también incluye a las Islas Cook y Niue, al Archipiélago Tokelau y a la Dependencia antártica Ross. La capital de Nueva Zelanda es la ciudad de Wellington, situada en la isla Norte.</v>
    <v>57</v>
    <v>58</v>
    <v>59</v>
    <v>60</v>
    <v>God Save the Queen</v>
    <v>61</v>
    <v>62</v>
    <v>63</v>
    <v>64</v>
    <v>65</v>
    <v>67</v>
    <v>68</v>
    <v>69</v>
    <v>70</v>
    <v>71</v>
    <v>Nueva Zelanda</v>
    <v>72</v>
    <v>73</v>
    <v>74</v>
    <v>75</v>
    <v>76</v>
    <v>77</v>
    <v>78</v>
    <v>79</v>
    <v>80</v>
    <v>81</v>
    <v>82</v>
    <v>83</v>
    <v>84</v>
    <v>Nueva Zelanda</v>
    <v>mdp/vdpid/183</v>
    <v>85</v>
  </rv>
  <rv s="0">
    <v>536870912</v>
    <v>Guinea Ecuatorial</v>
    <v>d592e294-4288-2e5b-b5c2-c21e3ee0d1a1</v>
    <v>es-ES</v>
    <v>Map</v>
  </rv>
  <rv s="1">
    <fb>28051</fb>
    <v>31</v>
  </rv>
  <rv s="1">
    <fb>0.55486631886419202</fb>
    <v>32</v>
  </rv>
  <rv s="1">
    <fb>1.2386986020510899E-2</fb>
    <v>32</v>
  </rv>
  <rv s="0">
    <v>536870912</v>
    <v>Malabo</v>
    <v>a651a936-416b-8865-8640-d9313a9fbb41</v>
    <v>es-ES</v>
    <v>Map</v>
  </rv>
  <rv s="1">
    <fb>240</fb>
    <v>34</v>
  </rv>
  <rv s="1">
    <fb>0</fb>
    <v>35</v>
  </rv>
  <rv s="1">
    <fb>5654.5140000000001</fb>
    <v>31</v>
  </rv>
  <rv s="1">
    <fb>58.402000000000001</fb>
    <v>35</v>
  </rv>
  <rv s="1">
    <fb>4.7400000000000005E-2</fb>
    <v>32</v>
  </rv>
  <rv s="1">
    <fb>0.7198487268</fb>
    <v>32</v>
  </rv>
  <rv s="2">
    <v>6</v>
  </rv>
  <rv s="3">
    <v>2</v>
    <v>29</v>
    <v>66</v>
    <v>0</v>
    <v>Image of Guinea Ecuatorial</v>
  </rv>
  <rv s="1">
    <fb>6.0845982822971802E-2</fb>
    <v>32</v>
  </rv>
  <rv s="1">
    <fb>124.346722780622</fb>
    <v>37</v>
  </rv>
  <rv s="4">
    <v>https://www.bing.com/search?q=Guinea+Ecuatorial&amp;form=skydnc</v>
    <v>Aprenda más con Bing</v>
  </rv>
  <rv s="0">
    <v>805306368</v>
    <v>Francisco Pascual Obama Asue (Primer ministro)</v>
    <v>866a8f6f-cc6f-e44d-64c2-9d1af127ab78</v>
    <v>es-ES</v>
    <v>Generic</v>
  </rv>
  <rv s="0">
    <v>805306368</v>
    <v>Teodorín Nguema Obiang (Vicepresidente)</v>
    <v>cd01b474-cb2a-2f50-5ba5-246aa0df0201</v>
    <v>es-ES</v>
    <v>Generic</v>
  </rv>
  <rv s="0">
    <v>805306368</v>
    <v>Teodoro Obiang Nguema (Presidente)</v>
    <v>ff654507-17c8-d887-73af-fdce32a12e3e</v>
    <v>es-ES</v>
    <v>Generic</v>
  </rv>
  <rv s="2">
    <v>7</v>
  </rv>
  <rv s="1">
    <fb>0.61775150000000001</fb>
    <v>32</v>
  </rv>
  <rv s="1">
    <fb>1.8528800000000002E-2</fb>
    <v>32</v>
  </rv>
  <rv s="1">
    <fb>0.4</fb>
    <v>38</v>
  </rv>
  <rv s="1">
    <fb>62.6</fb>
    <v>35</v>
  </rv>
  <rv s="1">
    <fb>12486753871.278</fb>
    <v>33</v>
  </rv>
  <rv s="1">
    <fb>1468777</fb>
    <v>31</v>
  </rv>
  <rv s="1">
    <fb>984812</fb>
    <v>31</v>
  </rv>
  <rv s="1">
    <fb>0.61966999053955096</fb>
    <v>32</v>
  </rv>
  <rv s="1">
    <fb>301</fb>
    <v>35</v>
  </rv>
  <rv s="1">
    <fb>1.05</fb>
    <v>39</v>
  </rv>
  <rv s="1">
    <fb>1000</fb>
    <v>31</v>
  </rv>
  <rv s="1">
    <fb>6.4330000877380403E-2</fb>
    <v>40</v>
  </rv>
  <rv s="1">
    <fb>4.5129999999999999</fb>
    <v>38</v>
  </rv>
  <rv s="1">
    <fb>0.79400000000000004</fb>
    <v>32</v>
  </rv>
  <rv s="1">
    <fb>33.241</fb>
    <v>38</v>
  </rv>
  <rv s="1">
    <fb>0.10124777183600701</fb>
    <v>32</v>
  </rv>
  <rv s="2">
    <v>8</v>
  </rv>
  <rv s="7">
    <v>#VALUE!</v>
    <v>es-ES</v>
    <v>d592e294-4288-2e5b-b5c2-c21e3ee0d1a1</v>
    <v>536870912</v>
    <v>1</v>
    <v>62</v>
    <v>63</v>
    <v>64</v>
    <v>Guinea Ecuatorial</v>
    <v>27</v>
    <v>28</v>
    <v>Map</v>
    <v>29</v>
    <v>65</v>
    <v>88</v>
    <v>89</v>
    <v>90</v>
    <v>91</v>
    <v>91</v>
    <v>92</v>
    <v>XAF</v>
    <v>93</v>
    <v>Guinea Ecuatorial —de forma oficial la República de Guinea Ecuatorial— es un país centroafricano, que se define en su constitución como estado independiente, republicano, unitario, social y democrático, y cuya forma de gobierno es la república presidencialista. Su territorio está formado por siete provincias. Su capital es la ciudad de Malabo, antiguamente conocida como Santa Isabel, aunque para el año 2020 está prevista la inauguración de Ciudad de la Paz, ciudad planificada para ser la futura capital del país.</v>
    <v>94</v>
    <v>95</v>
    <v>96</v>
    <v>97</v>
    <v>Himno nacional de Guinea Ecuatorial</v>
    <v>98</v>
    <v>99</v>
    <v>100</v>
    <v>101</v>
    <v>102</v>
    <v>106</v>
    <v>107</v>
    <v>108</v>
    <v>109</v>
    <v>110</v>
    <v>Guinea Ecuatorial</v>
    <v>111</v>
    <v>112</v>
    <v>113</v>
    <v>114</v>
    <v>115</v>
    <v>116</v>
    <v>117</v>
    <v>118</v>
    <v>119</v>
    <v>120</v>
    <v>121</v>
    <v>122</v>
    <v>Guinea Ecuatorial</v>
    <v>mdp/vdpid/69</v>
    <v>123</v>
  </rv>
  <rv s="0">
    <v>536870912</v>
    <v>Afganistán</v>
    <v>c650f0dc-d7a9-6c0b-6125-b52ae4cd36b5</v>
    <v>es-ES</v>
    <v>Map</v>
  </rv>
  <rv s="1">
    <fb>652230</fb>
    <v>31</v>
  </rv>
  <rv s="1">
    <fb>2.0678246484698102E-2</fb>
    <v>32</v>
  </rv>
  <rv s="1">
    <fb>2.30237251516844E-2</fb>
    <v>32</v>
  </rv>
  <rv s="0">
    <v>536870912</v>
    <v>Kabul</v>
    <v>9e39744c-fdfe-92b6-a9bc-39aa272561e6</v>
    <v>es-ES</v>
    <v>Map</v>
  </rv>
  <rv s="1">
    <fb>93</fb>
    <v>34</v>
  </rv>
  <rv s="1">
    <fb>8672.4549999999999</fb>
    <v>31</v>
  </rv>
  <rv s="1">
    <fb>64.486000000000004</fb>
    <v>35</v>
  </rv>
  <rv s="1">
    <fb>8.6500000000000007E-2</fb>
    <v>32</v>
  </rv>
  <rv s="1">
    <fb>0.78382296479999991</fb>
    <v>32</v>
  </rv>
  <rv s="2">
    <v>9</v>
  </rv>
  <rv s="3">
    <v>3</v>
    <v>29</v>
    <v>78</v>
    <v>0</v>
    <v>Image of Afganistán</v>
  </rv>
  <rv s="1">
    <fb>9.250468048559661E-2</fb>
    <v>32</v>
  </rv>
  <rv s="1">
    <fb>149.89597520803201</fb>
    <v>37</v>
  </rv>
  <rv s="4">
    <v>https://www.bing.com/search?q=Afganist%c3%a1n&amp;form=skydnc</v>
    <v>Aprenda más con Bing</v>
  </rv>
  <rv s="0">
    <v>805306368</v>
    <v>Abdul Rashid Dostum (Vicepresidente)</v>
    <v>7ffdef92-f9a9-95a0-dcb6-a796cdea9f5b</v>
    <v>es-ES</v>
    <v>Generic</v>
  </rv>
  <rv s="0">
    <v>805306368</v>
    <v>Sarwar Danish (Vicepresidente)</v>
    <v>c63c394a-8715-1d93-93cb-2680f0c0042c</v>
    <v>es-ES</v>
    <v>Generic</v>
  </rv>
  <rv s="0">
    <v>805306368</v>
    <v>Ashraf Ghani Ahmadzai (Presidente)</v>
    <v>a920f7e8-8f6b-d227-d7fc-af2aa990b7d1</v>
    <v>es-ES</v>
    <v>Generic</v>
  </rv>
  <rv s="0">
    <v>805306368</v>
    <v>Abdullah Abdullah (Chief executive)</v>
    <v>80f0f4b7-7648-35ac-38ec-51d48def6daa</v>
    <v>es-ES</v>
    <v>Generic</v>
  </rv>
  <rv s="2">
    <v>10</v>
  </rv>
  <rv s="1">
    <fb>1.0399616</fb>
    <v>32</v>
  </rv>
  <rv s="1">
    <fb>9.6864199999999998E-2</fb>
    <v>32</v>
  </rv>
  <rv s="1">
    <fb>0.2782</fb>
    <v>38</v>
  </rv>
  <rv s="1">
    <fb>47.9</fb>
    <v>35</v>
  </rv>
  <rv s="1">
    <fb>20815300220.042801</fb>
    <v>33</v>
  </rv>
  <rv s="1">
    <fb>31390200</fb>
    <v>31</v>
  </rv>
  <rv s="1">
    <fb>9797273</fb>
    <v>31</v>
  </rv>
  <rv s="1">
    <fb>0.48891998291015598</fb>
    <v>32</v>
  </rv>
  <rv s="1">
    <fb>0.7</fb>
    <v>39</v>
  </rv>
  <rv s="1">
    <fb>638</fb>
    <v>35</v>
  </rv>
  <rv s="1">
    <fb>0.43</fb>
    <v>39</v>
  </rv>
  <rv s="1">
    <fb>323000</fb>
    <v>31</v>
  </rv>
  <rv s="1">
    <fb>0.111180000305176</fb>
    <v>40</v>
  </rv>
  <rv s="1">
    <fb>4.4729999999999999</fb>
    <v>38</v>
  </rv>
  <rv s="1">
    <fb>0.71400000000000008</fb>
    <v>32</v>
  </rv>
  <rv s="1">
    <fb>32.487000000000002</fb>
    <v>38</v>
  </rv>
  <rv s="1">
    <fb>0.58067579572955896</fb>
    <v>32</v>
  </rv>
  <rv s="2">
    <v>11</v>
  </rv>
  <rv s="8">
    <v>#VALUE!</v>
    <v>es-ES</v>
    <v>c650f0dc-d7a9-6c0b-6125-b52ae4cd36b5</v>
    <v>536870912</v>
    <v>1</v>
    <v>74</v>
    <v>75</v>
    <v>76</v>
    <v>Afganistán</v>
    <v>27</v>
    <v>28</v>
    <v>Map</v>
    <v>29</v>
    <v>77</v>
    <v>126</v>
    <v>127</v>
    <v>128</v>
    <v>129</v>
    <v>129</v>
    <v>130</v>
    <v>AFN</v>
    <v>Afganistán —oficialmente República Islámica de Afganistán— es un país sin salida al mar ubicado en el corazón de Asia. El país se encuentra geográficamente en Asia del Sur, agrupado dentro de un bloque regional entre el subcontinente indio y el Medio Oriente, como una entidad religiosa, etnolingüística y geográfica relacionada con la mayoría de sus vecinos. Limita con Pakistán al sur y al este, con Irán al oeste, con Turkmenistán, Uzbekistán y Tayikistán al norte, y con la República Popular China al noreste a través del corredor de Wakhan.</v>
    <v>131</v>
    <v>132</v>
    <v>133</v>
    <v>134</v>
    <v>Himno Nacional de Afganistán</v>
    <v>135</v>
    <v>136</v>
    <v>137</v>
    <v>138</v>
    <v>139</v>
    <v>144</v>
    <v>145</v>
    <v>146</v>
    <v>147</v>
    <v>148</v>
    <v>Afganistán</v>
    <v>149</v>
    <v>150</v>
    <v>151</v>
    <v>152</v>
    <v>153</v>
    <v>154</v>
    <v>155</v>
    <v>156</v>
    <v>157</v>
    <v>158</v>
    <v>159</v>
    <v>160</v>
    <v>161</v>
    <v>Afganistán</v>
    <v>mdp/vdpid/3</v>
    <v>162</v>
  </rv>
  <rv s="0">
    <v>536870912</v>
    <v>Papúa Nueva Guinea</v>
    <v>3d24acc6-9a00-61bb-a264-5eb69db51fff</v>
    <v>es-ES</v>
    <v>Map</v>
  </rv>
  <rv s="1">
    <fb>462840</fb>
    <v>31</v>
  </rv>
  <rv s="1">
    <fb>0.74098395130393502</fb>
    <v>32</v>
  </rv>
  <rv s="1">
    <fb>3.6378990025278501E-2</fb>
    <v>32</v>
  </rv>
  <rv s="0">
    <v>536870912</v>
    <v>Puerto Moresby</v>
    <v>3eca123a-512b-21c1-ab22-b49528bb05f3</v>
    <v>es-ES</v>
    <v>Map</v>
  </rv>
  <rv s="1">
    <fb>12592450000</fb>
    <v>33</v>
  </rv>
  <rv s="1">
    <fb>675</fb>
    <v>34</v>
  </rv>
  <rv s="1">
    <fb>7535.6850000000004</fb>
    <v>31</v>
  </rv>
  <rv s="1">
    <fb>64.263000000000005</fb>
    <v>35</v>
  </rv>
  <rv s="1">
    <fb>5.2000000000000005E-2</fb>
    <v>32</v>
  </rv>
  <rv s="1">
    <fb>5.7628055900000003E-2</fb>
    <v>32</v>
  </rv>
  <rv s="2">
    <v>12</v>
  </rv>
  <rv s="3">
    <v>4</v>
    <v>29</v>
    <v>91</v>
    <v>0</v>
    <v>Image of Papúa Nueva Guinea</v>
  </rv>
  <rv s="1">
    <fb>0.13587528071647101</fb>
    <v>32</v>
  </rv>
  <rv s="1">
    <fb>155.992373115839</fb>
    <v>37</v>
  </rv>
  <rv s="4">
    <v>https://www.bing.com/search?q=Pap%c3%baa+Nueva+Guinea&amp;form=skydnc</v>
    <v>Aprenda más con Bing</v>
  </rv>
  <rv s="0">
    <v>805306368</v>
    <v>James Marape (Primer ministro)</v>
    <v>a0345110-c9e2-ac03-8dc8-3f992f91769e</v>
    <v>es-ES</v>
    <v>Generic</v>
  </rv>
  <rv s="2">
    <v>13</v>
  </rv>
  <rv s="1">
    <fb>1.0854585999999999</fb>
    <v>32</v>
  </rv>
  <rv s="1">
    <fb>1.7782199999999998E-2</fb>
    <v>32</v>
  </rv>
  <rv s="1">
    <fb>6.9900000000000004E-2</fb>
    <v>38</v>
  </rv>
  <rv s="1">
    <fb>38</fb>
    <v>35</v>
  </rv>
  <rv s="1">
    <fb>21088758484.748501</fb>
    <v>33</v>
  </rv>
  <rv s="1">
    <fb>8776109</fb>
    <v>31</v>
  </rv>
  <rv s="1">
    <fb>1162834</fb>
    <v>31</v>
  </rv>
  <rv s="1">
    <fb>0.31</fb>
    <v>32</v>
  </rv>
  <rv s="1">
    <fb>1.9E-2</fb>
    <v>32</v>
  </rv>
  <rv s="1">
    <fb>0.47299999999999998</fb>
    <v>32</v>
  </rv>
  <rv s="1">
    <fb>5.0999999999999997E-2</fb>
    <v>32</v>
  </rv>
  <rv s="1">
    <fb>0.22399999999999998</fb>
    <v>32</v>
  </rv>
  <rv s="1">
    <fb>0.47192001342773404</fb>
    <v>32</v>
  </rv>
  <rv s="1">
    <fb>0.1</fb>
    <v>32</v>
  </rv>
  <rv s="1">
    <fb>0.152</fb>
    <v>32</v>
  </rv>
  <rv s="1">
    <fb>1.36</fb>
    <v>39</v>
  </rv>
  <rv s="1">
    <fb>145</fb>
    <v>35</v>
  </rv>
  <rv s="1">
    <fb>1.1599999999999999</fb>
    <v>39</v>
  </rv>
  <rv s="1">
    <fb>4000</fb>
    <v>31</v>
  </rv>
  <rv s="1">
    <fb>2.4590001106262197E-2</fb>
    <v>40</v>
  </rv>
  <rv s="1">
    <fb>3.5640000000000001</fb>
    <v>38</v>
  </rv>
  <rv s="1">
    <fb>0.371</fb>
    <v>32</v>
  </rv>
  <rv s="1">
    <fb>27.073</fb>
    <v>38</v>
  </rv>
  <rv s="1">
    <fb>2.6277436735414897E-2</fb>
    <v>32</v>
  </rv>
  <rv s="2">
    <v>14</v>
  </rv>
  <rv s="9">
    <v>#VALUE!</v>
    <v>es-ES</v>
    <v>3d24acc6-9a00-61bb-a264-5eb69db51fff</v>
    <v>536870912</v>
    <v>1</v>
    <v>87</v>
    <v>88</v>
    <v>89</v>
    <v>Papúa Nueva Guinea</v>
    <v>27</v>
    <v>28</v>
    <v>Map</v>
    <v>29</v>
    <v>90</v>
    <v>165</v>
    <v>166</v>
    <v>167</v>
    <v>168</v>
    <v>169</v>
    <v>168</v>
    <v>170</v>
    <v>PGK</v>
    <v>Papúa Nueva Guinea, oficialmente el Estado Independiente de Papúa Nueva Guinea— es un país soberano de Oceanía que ocupa la mitad oriental de la isla de Nueva Guinea y una numerosa cantidad de islas situadas alrededor de esta. Su sistema de gobierno es la monarquía parlamentaria. Su territorio está organizado en veintidós provincias y su capital y ciudad más poblada es Puerto Moresby.</v>
    <v>171</v>
    <v>172</v>
    <v>173</v>
    <v>174</v>
    <v>O Arise, All You Sons of This Land</v>
    <v>175</v>
    <v>176</v>
    <v>177</v>
    <v>178</v>
    <v>179</v>
    <v>181</v>
    <v>182</v>
    <v>183</v>
    <v>184</v>
    <v>185</v>
    <v>Papúa Nueva Guinea</v>
    <v>Independent State of Papua New Guinea</v>
    <v>186</v>
    <v>187</v>
    <v>188</v>
    <v>189</v>
    <v>190</v>
    <v>191</v>
    <v>192</v>
    <v>193</v>
    <v>194</v>
    <v>195</v>
    <v>196</v>
    <v>197</v>
    <v>198</v>
    <v>199</v>
    <v>200</v>
    <v>201</v>
    <v>202</v>
    <v>203</v>
    <v>204</v>
    <v>205</v>
    <v>Papúa Nueva Guinea</v>
    <v>mdp/vdpid/194</v>
    <v>206</v>
  </rv>
  <rv s="0">
    <v>536870912</v>
    <v>Albania</v>
    <v>bb9fa97a-a48f-634d-5eeb-22dfd5d6fe3f</v>
    <v>es-ES</v>
    <v>Map</v>
  </rv>
  <rv s="1">
    <fb>28748</fb>
    <v>31</v>
  </rv>
  <rv s="1">
    <fb>0.28121897008297198</fb>
    <v>32</v>
  </rv>
  <rv s="1">
    <fb>1.41109078954244E-2</fb>
    <v>32</v>
  </rv>
  <rv s="0">
    <v>536870912</v>
    <v>Tirana</v>
    <v>dfc7b09c-d0b8-1a92-df3b-f227d63e29b3</v>
    <v>es-ES</v>
    <v>Map</v>
  </rv>
  <rv s="1">
    <fb>355</fb>
    <v>34</v>
  </rv>
  <rv s="1">
    <fb>61.421801394263802</fb>
    <v>35</v>
  </rv>
  <rv s="1">
    <fb>2309.3665025558098</fb>
    <v>31</v>
  </rv>
  <rv s="1">
    <fb>4536.0789999999997</fb>
    <v>31</v>
  </rv>
  <rv s="1">
    <fb>78.457999999999998</fb>
    <v>35</v>
  </rv>
  <rv s="1">
    <fb>5.9699999999999996E-2</fb>
    <v>32</v>
  </rv>
  <rv s="1">
    <fb>0.56925469890000002</fb>
    <v>32</v>
  </rv>
  <rv s="2">
    <v>15</v>
  </rv>
  <rv s="3">
    <v>5</v>
    <v>29</v>
    <v>103</v>
    <v>0</v>
    <v>Image of Albania</v>
  </rv>
  <rv s="1">
    <fb>0.18557475395326101</fb>
    <v>32</v>
  </rv>
  <rv s="1">
    <fb>119.04925838438101</fb>
    <v>37</v>
  </rv>
  <rv s="4">
    <v>https://www.bing.com/search?q=Albania&amp;form=skydnc</v>
    <v>Aprenda más con Bing</v>
  </rv>
  <rv s="0">
    <v>805306368</v>
    <v>Ilir Meta (Presidente)</v>
    <v>4051a3f9-f40e-70c7-2537-578693212b4b</v>
    <v>es-ES</v>
    <v>Generic</v>
  </rv>
  <rv s="0">
    <v>805306368</v>
    <v>Edi Rama (Primer ministro)</v>
    <v>a8db445f-2f2e-cde7-88b8-114189a700d1</v>
    <v>es-ES</v>
    <v>Generic</v>
  </rv>
  <rv s="2">
    <v>16</v>
  </rv>
  <rv s="1">
    <fb>1.0699342000000001</fb>
    <v>32</v>
  </rv>
  <rv s="1">
    <fb>0.54961329999999997</fb>
    <v>32</v>
  </rv>
  <rv s="1">
    <fb>1.1998</fb>
    <v>38</v>
  </rv>
  <rv s="1">
    <fb>7.8</fb>
    <v>35</v>
  </rv>
  <rv s="1">
    <fb>13039352743.961599</fb>
    <v>33</v>
  </rv>
  <rv s="1">
    <fb>2854191</fb>
    <v>31</v>
  </rv>
  <rv s="1">
    <fb>1747593</fb>
    <v>31</v>
  </rv>
  <rv s="1">
    <fb>0.248</fb>
    <v>32</v>
  </rv>
  <rv s="1">
    <fb>3.1E-2</fb>
    <v>32</v>
  </rv>
  <rv s="1">
    <fb>0.40700000000000003</fb>
    <v>32</v>
  </rv>
  <rv s="1">
    <fb>7.4999999999999997E-2</fb>
    <v>32</v>
  </rv>
  <rv s="1">
    <fb>0.23300000000000001</fb>
    <v>32</v>
  </rv>
  <rv s="1">
    <fb>0.55731998443603503</fb>
    <v>32</v>
  </rv>
  <rv s="1">
    <fb>0.12</fb>
    <v>32</v>
  </rv>
  <rv s="1">
    <fb>0.16500000000000001</fb>
    <v>32</v>
  </rv>
  <rv s="1">
    <fb>15</fb>
    <v>35</v>
  </rv>
  <rv s="1">
    <fb>1.1200000000000001</fb>
    <v>39</v>
  </rv>
  <rv s="1">
    <fb>0.12331000328064</fb>
    <v>40</v>
  </rv>
  <rv s="1">
    <fb>1.617</fb>
    <v>38</v>
  </rv>
  <rv s="1">
    <fb>0.36599999999999999</fb>
    <v>32</v>
  </rv>
  <rv s="1">
    <fb>11.78</fb>
    <v>38</v>
  </rv>
  <rv s="1">
    <fb>0.43127735444229204</fb>
    <v>32</v>
  </rv>
  <rv s="2">
    <v>17</v>
  </rv>
  <rv s="10">
    <v>#VALUE!</v>
    <v>es-ES</v>
    <v>bb9fa97a-a48f-634d-5eeb-22dfd5d6fe3f</v>
    <v>536870912</v>
    <v>1</v>
    <v>99</v>
    <v>100</v>
    <v>101</v>
    <v>Albania</v>
    <v>27</v>
    <v>28</v>
    <v>Map</v>
    <v>29</v>
    <v>102</v>
    <v>209</v>
    <v>210</v>
    <v>211</v>
    <v>212</v>
    <v>212</v>
    <v>213</v>
    <v>ALL</v>
    <v>214</v>
    <v>215</v>
    <v>Albania, formalmente República de Albania, es un país situado en el sureste de Europa. Limita con Montenegro al noroeste, con Kosovo al noreste, con Macedonia del Norte al este y con Grecia por el sur y el sureste. Tiene costa hacia el mar Adriático en el oeste y hacia el mar Jónico al suroeste. Italia se encuentra a 72 km de la costa albanesa, separada por el estrecho de Otranto que une el mar Adriático con el Jónico.</v>
    <v>216</v>
    <v>217</v>
    <v>218</v>
    <v>219</v>
    <v>Hymni i Flamurit</v>
    <v>220</v>
    <v>221</v>
    <v>222</v>
    <v>223</v>
    <v>224</v>
    <v>227</v>
    <v>228</v>
    <v>229</v>
    <v>230</v>
    <v>231</v>
    <v>Albania</v>
    <v>232</v>
    <v>233</v>
    <v>234</v>
    <v>235</v>
    <v>236</v>
    <v>237</v>
    <v>238</v>
    <v>239</v>
    <v>240</v>
    <v>241</v>
    <v>242</v>
    <v>197</v>
    <v>243</v>
    <v>244</v>
    <v>79</v>
    <v>245</v>
    <v>246</v>
    <v>247</v>
    <v>248</v>
    <v>249</v>
    <v>Albania</v>
    <v>mdp/vdpid/6</v>
    <v>250</v>
  </rv>
  <rv s="0">
    <v>536870912</v>
    <v>Guayana Francesa</v>
    <v>328feb88-20d1-8674-1574-3ce8cc0bc9e9</v>
    <v>es-ES</v>
    <v>Map</v>
  </rv>
  <rv s="1">
    <fb>83534</fb>
    <v>31</v>
  </rv>
  <rv s="0">
    <v>536870912</v>
    <v>Cayena</v>
    <v>9208b0fd-ef32-60c8-7c35-167952518622</v>
    <v>es-ES</v>
    <v>Map</v>
  </rv>
  <rv s="3">
    <v>6</v>
    <v>29</v>
    <v>111</v>
    <v>0</v>
    <v>Image of Guayana Francesa</v>
  </rv>
  <rv s="4">
    <v>https://www.bing.com/search?q=Guayana+Francesa&amp;form=skydnc</v>
    <v>Aprenda más con Bing</v>
  </rv>
  <rv s="1">
    <fb>294071</fb>
    <v>31</v>
  </rv>
  <rv s="2">
    <v>18</v>
  </rv>
  <rv s="11">
    <v>#VALUE!</v>
    <v>es-ES</v>
    <v>328feb88-20d1-8674-1574-3ce8cc0bc9e9</v>
    <v>536870912</v>
    <v>1</v>
    <v>107</v>
    <v>108</v>
    <v>109</v>
    <v>Guayana Francesa</v>
    <v>27</v>
    <v>28</v>
    <v>Map</v>
    <v>29</v>
    <v>110</v>
    <v>253</v>
    <v>254</v>
    <v>254</v>
    <v>La Guayana Francesa es una región de Francia, constituida en el departamento de ultramar, que forma parte de la Unión Europea como región ultraperiférica. Se ubica en la costa norte de América del Sur, en la región de Las Guayanas, entre Brasil y Surinam, limitando al norte con el océano Atlántico. Su capital y ciudad más poblada es Cayena.</v>
    <v>255</v>
    <v>256</v>
    <v>Guayana Francesa</v>
    <v>257</v>
    <v>Guayana Francesa</v>
    <v>mdp/vdpid/76</v>
    <v>258</v>
  </rv>
  <rv s="0">
    <v>536870912</v>
    <v>Alemania</v>
    <v>75c62d8e-1449-4e4d-b188-d9e88f878dd9</v>
    <v>es-ES</v>
    <v>Map</v>
  </rv>
  <rv s="1">
    <fb>357022</fb>
    <v>31</v>
  </rv>
  <rv s="1">
    <fb>0.326912067781085</fb>
    <v>32</v>
  </rv>
  <rv s="1">
    <fb>1.4456670146976E-2</fb>
    <v>32</v>
  </rv>
  <rv s="0">
    <v>536870912</v>
    <v>Berlín</v>
    <v>42784943-7c23-7672-5527-06f89b965cdf</v>
    <v>es-ES</v>
    <v>Map</v>
  </rv>
  <rv s="1">
    <fb>2098173930000</fb>
    <v>33</v>
  </rv>
  <rv s="1">
    <fb>49</fb>
    <v>34</v>
  </rv>
  <rv s="1">
    <fb>78.862551056754995</fb>
    <v>35</v>
  </rv>
  <rv s="1">
    <fb>7035.4829747167596</fb>
    <v>31</v>
  </rv>
  <rv s="1">
    <fb>727972.84</fb>
    <v>31</v>
  </rv>
  <rv s="1">
    <fb>80.892682926829295</fb>
    <v>35</v>
  </rv>
  <rv s="1">
    <fb>0.1128</fb>
    <v>32</v>
  </rv>
  <rv s="1">
    <fb>0.12528421940000001</fb>
    <v>32</v>
  </rv>
  <rv s="2">
    <v>19</v>
  </rv>
  <rv s="3">
    <v>7</v>
    <v>29</v>
    <v>121</v>
    <v>0</v>
    <v>Image of Alemania</v>
  </rv>
  <rv s="1">
    <fb>0.11505903952014901</fb>
    <v>32</v>
  </rv>
  <rv s="1">
    <fb>112.854887342124</fb>
    <v>37</v>
  </rv>
  <rv s="4">
    <v>https://www.bing.com/search?q=Alemania&amp;form=skydnc</v>
    <v>Aprenda más con Bing</v>
  </rv>
  <rv s="0">
    <v>805306368</v>
    <v>Ursula von der Leyen (Ministro)</v>
    <v>8924a679-038b-4d30-ed1b-a410f8866d9d</v>
    <v>es-ES</v>
    <v>Generic</v>
  </rv>
  <rv s="0">
    <v>805306368</v>
    <v>Peter Altmaier (Ministro)</v>
    <v>3d95f70d-7234-720a-54cb-ed3fa7fffd7f</v>
    <v>es-ES</v>
    <v>Generic</v>
  </rv>
  <rv s="0">
    <v>805306368</v>
    <v>Frank-Walter Steinmeier (Presidente)</v>
    <v>a6d595f9-116c-57de-2b35-48e9bde9f83d</v>
    <v>es-ES</v>
    <v>Generic</v>
  </rv>
  <rv s="2">
    <v>20</v>
  </rv>
  <rv s="1">
    <fb>1.0402236</fb>
    <v>32</v>
  </rv>
  <rv s="1">
    <fb>0.70246649999999999</fb>
    <v>32</v>
  </rv>
  <rv s="1">
    <fb>4.2488000000000001</fb>
    <v>38</v>
  </rv>
  <rv s="1">
    <fb>3.1</fb>
    <v>35</v>
  </rv>
  <rv s="1">
    <fb>3677439129776.6001</fb>
    <v>33</v>
  </rv>
  <rv s="1">
    <fb>83132799</fb>
    <v>31</v>
  </rv>
  <rv s="1">
    <fb>64324835</fb>
    <v>31</v>
  </rv>
  <rv s="1">
    <fb>0.24600000000000002</fb>
    <v>32</v>
  </rv>
  <rv s="1">
    <fb>2.8999999999999998E-2</fb>
    <v>32</v>
  </rv>
  <rv s="1">
    <fb>0.39600000000000002</fb>
    <v>32</v>
  </rv>
  <rv s="1">
    <fb>7.5999999999999998E-2</fb>
    <v>32</v>
  </rv>
  <rv s="1">
    <fb>0.22800000000000001</fb>
    <v>32</v>
  </rv>
  <rv s="1">
    <fb>0.60811000823974604</fb>
    <v>32</v>
  </rv>
  <rv s="1">
    <fb>0.128</fb>
    <v>32</v>
  </rv>
  <rv s="1">
    <fb>0.17100000000000001</fb>
    <v>32</v>
  </rv>
  <rv s="1">
    <fb>1.39</fb>
    <v>39</v>
  </rv>
  <rv s="1">
    <fb>7</fb>
    <v>35</v>
  </rv>
  <rv s="1">
    <fb>9.99</fb>
    <v>39</v>
  </rv>
  <rv s="1">
    <fb>180000</fb>
    <v>31</v>
  </rv>
  <rv s="1">
    <fb>3.0429999828338602E-2</fb>
    <v>40</v>
  </rv>
  <rv s="1">
    <fb>1.56</fb>
    <v>38</v>
  </rv>
  <rv s="1">
    <fb>0.48799999999999999</fb>
    <v>32</v>
  </rv>
  <rv s="1">
    <fb>9.5</fb>
    <v>38</v>
  </rv>
  <rv s="1">
    <fb>0.47678612319670299</fb>
    <v>32</v>
  </rv>
  <rv s="2">
    <v>21</v>
  </rv>
  <rv s="5">
    <v>#VALUE!</v>
    <v>es-ES</v>
    <v>75c62d8e-1449-4e4d-b188-d9e88f878dd9</v>
    <v>536870912</v>
    <v>1</v>
    <v>119</v>
    <v>23</v>
    <v>24</v>
    <v>Alemania</v>
    <v>27</v>
    <v>28</v>
    <v>Map</v>
    <v>29</v>
    <v>120</v>
    <v>261</v>
    <v>262</v>
    <v>263</v>
    <v>264</v>
    <v>265</v>
    <v>264</v>
    <v>266</v>
    <v>EUR</v>
    <v>267</v>
    <v>268</v>
    <v>Alemania, de forma oficial República Federal de Alemania, es un país soberano centroeuropeo, miembro de la Unión Europea, constituido en Estado social y democrático de derecho y cuya forma de gobierno es la república parlamentaria y federal. Su territorio, con capital en Berlín, está formado por dieciséis estados federados y limita al norte con el mar del Norte, Dinamarca y el mar Báltico; al este con Polonia y la República Checa; al sur con Austria y Suiza, y al oeste con Francia, Luxemburgo, Bélgica y los Países Bajos. La ciudad de Büsingen am Hochrhein, enclavada en Suiza, también forma parte de Alemania. El territorio de Alemania abarca 357 386 km² de extensión y posee un clima templado. Con casi 83 millones de habitantes, representa la mayor población entre los estados miembros de la Unión Europea, y es el hogar del tercer mayor grupo de emigrantes internacionales. Después de Estados Unidos, Alemania es el segundo destino de las migraciones más popular en el mundo.</v>
    <v>269</v>
    <v>270</v>
    <v>271</v>
    <v>272</v>
    <v>Deutschlandlied</v>
    <v>273</v>
    <v>274</v>
    <v>275</v>
    <v>276</v>
    <v>277</v>
    <v>281</v>
    <v>282</v>
    <v>283</v>
    <v>284</v>
    <v>285</v>
    <v>Alemania</v>
    <v>286</v>
    <v>287</v>
    <v>288</v>
    <v>289</v>
    <v>290</v>
    <v>291</v>
    <v>292</v>
    <v>293</v>
    <v>294</v>
    <v>295</v>
    <v>296</v>
    <v>297</v>
    <v>298</v>
    <v>299</v>
    <v>300</v>
    <v>301</v>
    <v>302</v>
    <v>303</v>
    <v>304</v>
    <v>305</v>
    <v>Alemania</v>
    <v>mdp/vdpid/94</v>
    <v>306</v>
  </rv>
  <rv s="0">
    <v>536870912</v>
    <v>Angola</v>
    <v>c44de41a-6be7-26a0-e667-1b91b20b039f</v>
    <v>es-ES</v>
    <v>Map</v>
  </rv>
  <rv s="1">
    <fb>1246700</fb>
    <v>31</v>
  </rv>
  <rv s="1">
    <fb>0.46307210410483696</fb>
    <v>32</v>
  </rv>
  <rv s="1">
    <fb>0.17145319942787199</fb>
    <v>32</v>
  </rv>
  <rv s="0">
    <v>536870912</v>
    <v>Luanda</v>
    <v>8a776407-8935-f0e9-c346-94fa1f94d32b</v>
    <v>es-ES</v>
    <v>Map</v>
  </rv>
  <rv s="1">
    <fb>244</fb>
    <v>34</v>
  </rv>
  <rv s="1">
    <fb>48.305593009732902</fb>
    <v>35</v>
  </rv>
  <rv s="1">
    <fb>312.228824978484</fb>
    <v>31</v>
  </rv>
  <rv s="1">
    <fb>34693.487000000001</fb>
    <v>31</v>
  </rv>
  <rv s="1">
    <fb>60.781999999999996</fb>
    <v>35</v>
  </rv>
  <rv s="1">
    <fb>3.4700000000000002E-2</fb>
    <v>32</v>
  </rv>
  <rv s="1">
    <fb>0.33387796799999997</fb>
    <v>32</v>
  </rv>
  <rv s="2">
    <v>22</v>
  </rv>
  <rv s="3">
    <v>8</v>
    <v>29</v>
    <v>131</v>
    <v>0</v>
    <v>Image of Angola</v>
  </rv>
  <rv s="1">
    <fb>9.2237774537182501E-2</fb>
    <v>32</v>
  </rv>
  <rv s="1">
    <fb>261.72720165799001</fb>
    <v>37</v>
  </rv>
  <rv s="4">
    <v>https://www.bing.com/search?q=Angola&amp;form=skydnc</v>
    <v>Aprenda más con Bing</v>
  </rv>
  <rv s="0">
    <v>805306368</v>
    <v>João Lourenço (Presidente)</v>
    <v>ed80ec01-2935-4c79-9f19-8a6e4629a905</v>
    <v>es-ES</v>
    <v>Generic</v>
  </rv>
  <rv s="2">
    <v>23</v>
  </rv>
  <rv s="1">
    <fb>1.1347795999999999</fb>
    <v>32</v>
  </rv>
  <rv s="1">
    <fb>9.336259999999999E-2</fb>
    <v>32</v>
  </rv>
  <rv s="1">
    <fb>0.21460000000000001</fb>
    <v>38</v>
  </rv>
  <rv s="1">
    <fb>51.6</fb>
    <v>35</v>
  </rv>
  <rv s="1">
    <fb>124209385825.22</fb>
    <v>33</v>
  </rv>
  <rv s="1">
    <fb>31825295</fb>
    <v>31</v>
  </rv>
  <rv s="1">
    <fb>21061025</fb>
    <v>31</v>
  </rv>
  <rv s="1">
    <fb>1.3000000000000001E-2</fb>
    <v>32</v>
  </rv>
  <rv s="1">
    <fb>0.55600000000000005</fb>
    <v>32</v>
  </rv>
  <rv s="1">
    <fb>3.7999999999999999E-2</fb>
    <v>32</v>
  </rv>
  <rv s="1">
    <fb>0.20399999999999999</fb>
    <v>32</v>
  </rv>
  <rv s="1">
    <fb>0.77492996215820298</fb>
    <v>32</v>
  </rv>
  <rv s="1">
    <fb>7.6999999999999999E-2</fb>
    <v>32</v>
  </rv>
  <rv s="1">
    <fb>0.126</fb>
    <v>32</v>
  </rv>
  <rv s="1">
    <fb>0.97</fb>
    <v>39</v>
  </rv>
  <rv s="1">
    <fb>241</fb>
    <v>35</v>
  </rv>
  <rv s="1">
    <fb>0.71</fb>
    <v>39</v>
  </rv>
  <rv s="1">
    <fb>117000</fb>
    <v>31</v>
  </rv>
  <rv s="1">
    <fb>6.8860001564025899E-2</fb>
    <v>40</v>
  </rv>
  <rv s="1">
    <fb>5.5190000000000001</fb>
    <v>38</v>
  </rv>
  <rv s="1">
    <fb>0.49099999999999999</fb>
    <v>32</v>
  </rv>
  <rv s="1">
    <fb>40.728999999999999</fb>
    <v>38</v>
  </rv>
  <rv s="1">
    <fb>0.47477340178070099</fb>
    <v>32</v>
  </rv>
  <rv s="10">
    <v>#VALUE!</v>
    <v>es-ES</v>
    <v>c44de41a-6be7-26a0-e667-1b91b20b039f</v>
    <v>536870912</v>
    <v>1</v>
    <v>129</v>
    <v>100</v>
    <v>101</v>
    <v>Angola</v>
    <v>27</v>
    <v>28</v>
    <v>Map</v>
    <v>29</v>
    <v>130</v>
    <v>309</v>
    <v>310</v>
    <v>311</v>
    <v>312</v>
    <v>312</v>
    <v>313</v>
    <v>AOA</v>
    <v>314</v>
    <v>315</v>
    <v>Angola, oficialmente República de Angola, es un país ubicado al sur de África que tiene fronteras con Namibia por el sur, con la República Democrática del Congo y la República del Congo por el norte y con Zambia por el este, mientras que hacia el oeste tiene costa bañada por el océano Atlántico. Su capital es Luanda y al norte del país se encuentra el exclave de Cabinda, que tiene fronteras con la República del Congo y con la República Democrática del Congo.</v>
    <v>316</v>
    <v>317</v>
    <v>318</v>
    <v>319</v>
    <v>Angola Avante!</v>
    <v>320</v>
    <v>321</v>
    <v>322</v>
    <v>323</v>
    <v>324</v>
    <v>326</v>
    <v>327</v>
    <v>328</v>
    <v>329</v>
    <v>330</v>
    <v>Angola</v>
    <v>331</v>
    <v>332</v>
    <v>333</v>
    <v>291</v>
    <v>334</v>
    <v>335</v>
    <v>336</v>
    <v>337</v>
    <v>338</v>
    <v>339</v>
    <v>340</v>
    <v>341</v>
    <v>342</v>
    <v>343</v>
    <v>344</v>
    <v>345</v>
    <v>346</v>
    <v>347</v>
    <v>348</v>
    <v>349</v>
    <v>Angola</v>
    <v>mdp/vdpid/9</v>
    <v>123</v>
  </rv>
  <rv s="0">
    <v>536870912</v>
    <v>Antigua y Barbuda</v>
    <v>77aba937-1dd8-fe28-9745-77c69e35dbc6</v>
    <v>es-ES</v>
    <v>Map</v>
  </rv>
  <rv s="1">
    <fb>442.6</fb>
    <v>31</v>
  </rv>
  <rv s="1">
    <fb>0.222727277062156</fb>
    <v>32</v>
  </rv>
  <rv s="1">
    <fb>1.20715793367003E-2</fb>
    <v>32</v>
  </rv>
  <rv s="0">
    <v>536870912</v>
    <v>Saint John</v>
    <v>aa89cf0a-5ddc-cd83-d0c9-58b6d01acc2b</v>
    <v>es-ES</v>
    <v>Map</v>
  </rv>
  <rv s="1">
    <fb>1</fb>
    <v>34</v>
  </rv>
  <rv s="1">
    <fb>557.38400000000001</fb>
    <v>31</v>
  </rv>
  <rv s="1">
    <fb>76.885000000000005</fb>
    <v>35</v>
  </rv>
  <rv s="1">
    <fb>5.16E-2</fb>
    <v>32</v>
  </rv>
  <rv s="1">
    <fb>0.2425267908</fb>
    <v>32</v>
  </rv>
  <rv s="2">
    <v>24</v>
  </rv>
  <rv s="3">
    <v>9</v>
    <v>29</v>
    <v>143</v>
    <v>0</v>
    <v>Image of Antigua y Barbuda</v>
  </rv>
  <rv s="1">
    <fb>0.165420323693134</fb>
    <v>32</v>
  </rv>
  <rv s="1">
    <fb>113.80762042788299</fb>
    <v>37</v>
  </rv>
  <rv s="4">
    <v>https://www.bing.com/search?q=Antigua+y+Barbuda&amp;form=skydnc</v>
    <v>Aprenda más con Bing</v>
  </rv>
  <rv s="0">
    <v>805306368</v>
    <v>Gaston Browne (Primer ministro)</v>
    <v>2ce706be-3ee5-af01-59d4-e2b3d03f5522</v>
    <v>es-ES</v>
    <v>Generic</v>
  </rv>
  <rv s="2">
    <v>25</v>
  </rv>
  <rv s="1">
    <fb>1.0502127000000001</fb>
    <v>32</v>
  </rv>
  <rv s="1">
    <fb>0.24830259999999998</fb>
    <v>32</v>
  </rv>
  <rv s="1">
    <fb>2.7646999999999999</fb>
    <v>38</v>
  </rv>
  <rv s="1">
    <fb>5</fb>
    <v>35</v>
  </rv>
  <rv s="1">
    <fb>1532397555.5555601</fb>
    <v>33</v>
  </rv>
  <rv s="1">
    <fb>97118</fb>
    <v>31</v>
  </rv>
  <rv s="1">
    <fb>23800</fb>
    <v>31</v>
  </rv>
  <rv s="1">
    <fb>0.99</fb>
    <v>39</v>
  </rv>
  <rv s="1">
    <fb>42</fb>
    <v>35</v>
  </rv>
  <rv s="1">
    <fb>3.04</fb>
    <v>39</v>
  </rv>
  <rv s="1">
    <fb>0</fb>
    <v>31</v>
  </rv>
  <rv s="1">
    <fb>1.994</fb>
    <v>38</v>
  </rv>
  <rv s="1">
    <fb>0.43</fb>
    <v>32</v>
  </rv>
  <rv s="1">
    <fb>15.327</fb>
    <v>38</v>
  </rv>
  <rv s="1">
    <fb>0.204545454545455</fb>
    <v>32</v>
  </rv>
  <rv s="2">
    <v>26</v>
  </rv>
  <rv s="12">
    <v>#VALUE!</v>
    <v>es-ES</v>
    <v>77aba937-1dd8-fe28-9745-77c69e35dbc6</v>
    <v>536870912</v>
    <v>1</v>
    <v>139</v>
    <v>140</v>
    <v>141</v>
    <v>Antigua y Barbuda</v>
    <v>27</v>
    <v>28</v>
    <v>Map</v>
    <v>29</v>
    <v>142</v>
    <v>352</v>
    <v>353</v>
    <v>354</v>
    <v>355</v>
    <v>355</v>
    <v>356</v>
    <v>XCD</v>
    <v>93</v>
    <v>Antigua y Barbuda es uno de los trece países que forman la América Insular, Antillas o Islas del mar Caribe, uno de los treinta y cinco que forman el continente americano. Su capital y ciudad más poblada es Saint John's, situada en la isla de Antigua.</v>
    <v>357</v>
    <v>358</v>
    <v>359</v>
    <v>360</v>
    <v>Fair Antigua, We Salute Thee</v>
    <v>361</v>
    <v>362</v>
    <v>363</v>
    <v>364</v>
    <v>365</v>
    <v>367</v>
    <v>368</v>
    <v>369</v>
    <v>370</v>
    <v>371</v>
    <v>Antigua y Barbuda</v>
    <v>372</v>
    <v>373</v>
    <v>374</v>
    <v>375</v>
    <v>376</v>
    <v>377</v>
    <v>378</v>
    <v>379</v>
    <v>380</v>
    <v>381</v>
    <v>382</v>
    <v>Antigua y Barbuda</v>
    <v>mdp/vdpid/2</v>
    <v>383</v>
  </rv>
  <rv s="0">
    <v>536870912</v>
    <v>Arabia Saudita</v>
    <v>672bc136-22f9-3750-0459-2fbd2340f892</v>
    <v>es-ES</v>
    <v>Map</v>
  </rv>
  <rv s="1">
    <fb>2149690</fb>
    <v>31</v>
  </rv>
  <rv s="1">
    <fb>4.5448413492177901E-3</fb>
    <v>32</v>
  </rv>
  <rv s="1">
    <fb>-1.2060168826831901E-2</fb>
    <v>32</v>
  </rv>
  <rv s="0">
    <v>536870912</v>
    <v>Riad</v>
    <v>77f8babc-744b-01c3-105d-fd8a09a9f9c3</v>
    <v>es-ES</v>
    <v>Map</v>
  </rv>
  <rv s="1">
    <fb>2406819600000</fb>
    <v>33</v>
  </rv>
  <rv s="1">
    <fb>966</fb>
    <v>34</v>
  </rv>
  <rv s="1">
    <fb>99.928018621746105</fb>
    <v>35</v>
  </rv>
  <rv s="1">
    <fb>9401.3667693566804</fb>
    <v>31</v>
  </rv>
  <rv s="1">
    <fb>563449.21799999999</fb>
    <v>31</v>
  </rv>
  <rv s="1">
    <fb>74.998000000000005</fb>
    <v>35</v>
  </rv>
  <rv s="1">
    <fb>3.2099999999999997E-2</fb>
    <v>32</v>
  </rv>
  <rv s="1">
    <fb>0.1497993758</fb>
    <v>32</v>
  </rv>
  <rv s="2">
    <v>27</v>
  </rv>
  <rv s="3">
    <v>10</v>
    <v>29</v>
    <v>155</v>
    <v>0</v>
    <v>Image of Arabia Saudita</v>
  </rv>
  <rv s="1">
    <fb>8.92574503531601E-2</fb>
    <v>32</v>
  </rv>
  <rv s="1">
    <fb>118.399825471917</fb>
    <v>37</v>
  </rv>
  <rv s="4">
    <v>https://www.bing.com/search?q=Arabia+Saudita&amp;form=skydnc</v>
    <v>Aprenda más con Bing</v>
  </rv>
  <rv s="0">
    <v>805306368</v>
    <v>Salmán bin Abdulaziz (King)</v>
    <v>3b5a69d0-c16b-2cb2-fb8c-65e7c9a377e6</v>
    <v>es-ES</v>
    <v>Generic</v>
  </rv>
  <rv s="0">
    <v>805306368</v>
    <v>Khalid A. Al-Falih (Ministro)</v>
    <v>92ff9de2-877e-bd25-8564-83f71fd2feec</v>
    <v>es-ES</v>
    <v>Generic</v>
  </rv>
  <rv s="2">
    <v>28</v>
  </rv>
  <rv s="1">
    <fb>0.99769900000000011</fb>
    <v>32</v>
  </rv>
  <rv s="1">
    <fb>0.68039890000000003</fb>
    <v>32</v>
  </rv>
  <rv s="1">
    <fb>2.6116999999999999</fb>
    <v>38</v>
  </rv>
  <rv s="1">
    <fb>6</fb>
    <v>35</v>
  </rv>
  <rv s="1">
    <fb>683827144288.53601</fb>
    <v>33</v>
  </rv>
  <rv s="1">
    <fb>34268528</fb>
    <v>31</v>
  </rv>
  <rv s="1">
    <fb>28807838</fb>
    <v>31</v>
  </rv>
  <rv s="1">
    <fb>0.55880001068115204</fb>
    <v>32</v>
  </rv>
  <rv s="1">
    <fb>0.24</fb>
    <v>39</v>
  </rv>
  <rv s="1">
    <fb>17</fb>
    <v>35</v>
  </rv>
  <rv s="1">
    <fb>3.85</fb>
    <v>39</v>
  </rv>
  <rv s="1">
    <fb>252000</fb>
    <v>31</v>
  </rv>
  <rv s="1">
    <fb>5.9270000457763698E-2</fb>
    <v>40</v>
  </rv>
  <rv s="1">
    <fb>2.319</fb>
    <v>38</v>
  </rv>
  <rv s="1">
    <fb>0.157</fb>
    <v>32</v>
  </rv>
  <rv s="1">
    <fb>17.797999999999998</fb>
    <v>38</v>
  </rv>
  <rv s="1">
    <fb>0.80764668394047501</fb>
    <v>32</v>
  </rv>
  <rv s="2">
    <v>29</v>
  </rv>
  <rv s="6">
    <v>#VALUE!</v>
    <v>es-ES</v>
    <v>672bc136-22f9-3750-0459-2fbd2340f892</v>
    <v>536870912</v>
    <v>1</v>
    <v>151</v>
    <v>50</v>
    <v>51</v>
    <v>Arabia Saudita</v>
    <v>152</v>
    <v>153</v>
    <v>Map</v>
    <v>29</v>
    <v>154</v>
    <v>386</v>
    <v>387</v>
    <v>388</v>
    <v>389</v>
    <v>390</v>
    <v>389</v>
    <v>391</v>
    <v>SAR</v>
    <v>392</v>
    <v>393</v>
    <v>Arabia Saudita o Arabia Saudí, denominada oficialmente Reino de Arabia Saudita, es un país de Asia Occidental ubicado en la península arábiga, cuya forma de gobierno es la monarquía absoluta.</v>
    <v>394</v>
    <v>395</v>
    <v>396</v>
    <v>397</v>
    <v>Himno nacional de Arabia Saudita</v>
    <v>398</v>
    <v>399</v>
    <v>400</v>
    <v>401</v>
    <v>402</v>
    <v>405</v>
    <v>406</v>
    <v>407</v>
    <v>408</v>
    <v>409</v>
    <v>Arabia Saudita</v>
    <v>410</v>
    <v>411</v>
    <v>412</v>
    <v>413</v>
    <v>414</v>
    <v>415</v>
    <v>416</v>
    <v>417</v>
    <v>418</v>
    <v>419</v>
    <v>420</v>
    <v>421</v>
    <v>422</v>
    <v>Arabia Saudita</v>
    <v>mdp/vdpid/205</v>
    <v>423</v>
  </rv>
  <rv s="0">
    <v>536870912</v>
    <v>Andorra</v>
    <v>e15be59c-62ca-054d-6420-415308b75091</v>
    <v>es-ES</v>
    <v>Map</v>
  </rv>
  <rv s="1">
    <fb>468</fb>
    <v>31</v>
  </rv>
  <rv s="1">
    <fb>0.34042553191489394</fb>
    <v>32</v>
  </rv>
  <rv s="0">
    <v>536870912</v>
    <v>Andorra la Vieja</v>
    <v>07f0b28a-da5c-df4a-ad6d-000e2a968cde</v>
    <v>es-ES</v>
    <v>Map</v>
  </rv>
  <rv s="1">
    <fb>376</fb>
    <v>34</v>
  </rv>
  <rv s="1">
    <fb>469.37599999999998</fb>
    <v>31</v>
  </rv>
  <rv s="1">
    <fb>8.3000000000000004E-2</fb>
    <v>32</v>
  </rv>
  <rv s="1">
    <fb>0.3639415667</fb>
    <v>32</v>
  </rv>
  <rv s="2">
    <v>30</v>
  </rv>
  <rv s="3">
    <v>11</v>
    <v>29</v>
    <v>168</v>
    <v>0</v>
    <v>Image of Andorra</v>
  </rv>
  <rv s="4">
    <v>https://www.bing.com/search?q=Andorra&amp;form=skydnc</v>
    <v>Aprenda más con Bing</v>
  </rv>
  <rv s="2">
    <v>31</v>
  </rv>
  <rv s="1">
    <fb>1.0644266</fb>
    <v>32</v>
  </rv>
  <rv s="1">
    <fb>3.3332999999999999</fb>
    <v>38</v>
  </rv>
  <rv s="1">
    <fb>3012914131.1697102</fb>
    <v>33</v>
  </rv>
  <rv s="1">
    <fb>77142</fb>
    <v>31</v>
  </rv>
  <rv s="1">
    <fb>67873</fb>
    <v>31</v>
  </rv>
  <rv s="1">
    <fb>1.51</fb>
    <v>39</v>
  </rv>
  <rv s="1">
    <fb>6.63</fb>
    <v>39</v>
  </rv>
  <rv s="1">
    <fb>1.27</fb>
    <v>38</v>
  </rv>
  <rv s="1">
    <fb>7.2</fb>
    <v>38</v>
  </rv>
  <rv s="1">
    <fb>0.39957448269458501</fb>
    <v>32</v>
  </rv>
  <rv s="13">
    <v>#VALUE!</v>
    <v>es-ES</v>
    <v>e15be59c-62ca-054d-6420-415308b75091</v>
    <v>536870912</v>
    <v>1</v>
    <v>164</v>
    <v>165</v>
    <v>166</v>
    <v>Andorra</v>
    <v>27</v>
    <v>28</v>
    <v>Map</v>
    <v>29</v>
    <v>167</v>
    <v>426</v>
    <v>427</v>
    <v>428</v>
    <v>428</v>
    <v>429</v>
    <v>EUR</v>
    <v>Andorra, oficialmente Principado de Andorra, es un pequeño país soberano del suroeste de Europa. Constituido en Estado independiente, de derecho, democrático y social, cuya forma de gobierno es el coprincipado parlamentario. Su territorio está organizado en siete parroquias, con una población total de 78 282 habitantes. Su capital es Andorra la Vieja.</v>
    <v>430</v>
    <v>431</v>
    <v>432</v>
    <v>El Gran Carlemany</v>
    <v>433</v>
    <v>434</v>
    <v>435</v>
    <v>436</v>
    <v>437</v>
    <v>438</v>
    <v>24</v>
    <v>Andorra</v>
    <v>439</v>
    <v>440</v>
    <v>441</v>
    <v>442</v>
    <v>443</v>
    <v>444</v>
    <v>445</v>
    <v>446</v>
    <v>Andorra</v>
    <v>mdp/vdpid/8</v>
    <v>250</v>
  </rv>
  <rv s="0">
    <v>536870912</v>
    <v>Argelia</v>
    <v>9670a4ec-16dd-f8c8-9fa8-4a541682532b</v>
    <v>es-ES</v>
    <v>Map</v>
  </rv>
  <rv s="1">
    <fb>2381741</fb>
    <v>31</v>
  </rv>
  <rv s="1">
    <fb>8.2443926523715402E-3</fb>
    <v>32</v>
  </rv>
  <rv s="1">
    <fb>1.95176821052894E-2</fb>
    <v>32</v>
  </rv>
  <rv s="0">
    <v>536870912</v>
    <v>Argel</v>
    <v>4ae67151-d610-04af-dcbe-ab5836a4ec9a</v>
    <v>es-ES</v>
    <v>Map</v>
  </rv>
  <rv s="1">
    <fb>371418617.76844501</fb>
    <v>33</v>
  </rv>
  <rv s="1">
    <fb>213</fb>
    <v>34</v>
  </rv>
  <rv s="1">
    <fb>99.977916720160493</fb>
    <v>35</v>
  </rv>
  <rv s="1">
    <fb>1362.87191909646</fb>
    <v>31</v>
  </rv>
  <rv s="1">
    <fb>150005.96900000001</fb>
    <v>31</v>
  </rv>
  <rv s="1">
    <fb>76.692999999999998</fb>
    <v>35</v>
  </rv>
  <rv s="1">
    <fb>5.2499999999999998E-2</fb>
    <v>32</v>
  </rv>
  <rv s="1">
    <fb>0.2809868089</fb>
    <v>32</v>
  </rv>
  <rv s="2">
    <v>32</v>
  </rv>
  <rv s="3">
    <v>12</v>
    <v>29</v>
    <v>178</v>
    <v>0</v>
    <v>Image of Argelia</v>
  </rv>
  <rv s="1">
    <fb>0.37184736139700098</fb>
    <v>32</v>
  </rv>
  <rv s="1">
    <fb>151.36166776774601</fb>
    <v>37</v>
  </rv>
  <rv s="4">
    <v>https://www.bing.com/search?q=Argelia&amp;form=skydnc</v>
    <v>Aprenda más con Bing</v>
  </rv>
  <rv s="2">
    <v>33</v>
  </rv>
  <rv s="1">
    <fb>1.0988282</fb>
    <v>32</v>
  </rv>
  <rv s="1">
    <fb>0.51365669999999997</fb>
    <v>32</v>
  </rv>
  <rv s="1">
    <fb>1.7193000000000001</fb>
    <v>38</v>
  </rv>
  <rv s="1">
    <fb>20.100000000000001</fb>
    <v>35</v>
  </rv>
  <rv s="1">
    <fb>170370810917.97101</fb>
    <v>33</v>
  </rv>
  <rv s="1">
    <fb>43053054</fb>
    <v>31</v>
  </rv>
  <rv s="1">
    <fb>31510100</fb>
    <v>31</v>
  </rv>
  <rv s="1">
    <fb>0.22899999999999998</fb>
    <v>32</v>
  </rv>
  <rv s="1">
    <fb>0.04</fb>
    <v>32</v>
  </rv>
  <rv s="1">
    <fb>0.37200000000000005</fb>
    <v>32</v>
  </rv>
  <rv s="1">
    <fb>9.4E-2</fb>
    <v>32</v>
  </rv>
  <rv s="1">
    <fb>0.223</fb>
    <v>32</v>
  </rv>
  <rv s="1">
    <fb>0.41150001525878899</fb>
    <v>32</v>
  </rv>
  <rv s="1">
    <fb>0.13699999999999998</fb>
    <v>32</v>
  </rv>
  <rv s="1">
    <fb>0.28000000000000003</fb>
    <v>39</v>
  </rv>
  <rv s="1">
    <fb>112</fb>
    <v>35</v>
  </rv>
  <rv s="1">
    <fb>0.95</fb>
    <v>39</v>
  </rv>
  <rv s="1">
    <fb>317000</fb>
    <v>31</v>
  </rv>
  <rv s="1">
    <fb>0.11704000473022499</fb>
    <v>40</v>
  </rv>
  <rv s="1">
    <fb>3.0230000000000001</fb>
    <v>38</v>
  </rv>
  <rv s="1">
    <fb>0.66099999999999992</fb>
    <v>32</v>
  </rv>
  <rv s="1">
    <fb>24.282</fb>
    <v>38</v>
  </rv>
  <rv s="1">
    <fb>0.17365539151523698</fb>
    <v>32</v>
  </rv>
  <rv s="5">
    <v>#VALUE!</v>
    <v>es-ES</v>
    <v>9670a4ec-16dd-f8c8-9fa8-4a541682532b</v>
    <v>536870912</v>
    <v>1</v>
    <v>176</v>
    <v>23</v>
    <v>24</v>
    <v>Argelia</v>
    <v>27</v>
    <v>28</v>
    <v>Map</v>
    <v>29</v>
    <v>177</v>
    <v>449</v>
    <v>450</v>
    <v>451</v>
    <v>452</v>
    <v>453</v>
    <v>452</v>
    <v>454</v>
    <v>DZD</v>
    <v>455</v>
    <v>456</v>
    <v>Argelia, oficialmente República Argelina Democrática y Popular, es uno de los cincuenta y cuatro países que forman el continente africano. Su capital y ciudad más poblada es Argel. Está ubicado al norte del continente, limitando al norte con el mar Mediterráneo, al este con Túnez y Libia, al sur con Níger y Malí, al suroeste con Mauritania y al oeste con el territorio no autónomo de Sahara Occidental y Marruecos. Con 2 381 740 km² es el país más extenso del continente y con 33 333 216 habs. en 2008, el noveno más poblado, por detrás de Nigeria, Egipto, Etiopía, República Democrática del Congo, Sudáfrica, Tanzania, Kenia y Marruecos.</v>
    <v>457</v>
    <v>458</v>
    <v>459</v>
    <v>460</v>
    <v>Himno nacional de Argelia</v>
    <v>461</v>
    <v>462</v>
    <v>463</v>
    <v>464</v>
    <v>465</v>
    <v>466</v>
    <v>467</v>
    <v>468</v>
    <v>469</v>
    <v>470</v>
    <v>Argelia</v>
    <v>471</v>
    <v>472</v>
    <v>473</v>
    <v>474</v>
    <v>475</v>
    <v>476</v>
    <v>477</v>
    <v>478</v>
    <v>479</v>
    <v>480</v>
    <v>35</v>
    <v>481</v>
    <v>482</v>
    <v>483</v>
    <v>484</v>
    <v>485</v>
    <v>486</v>
    <v>487</v>
    <v>488</v>
    <v>489</v>
    <v>Argelia</v>
    <v>mdp/vdpid/4</v>
    <v>250</v>
  </rv>
  <rv s="0">
    <v>536870912</v>
    <v>Argentina</v>
    <v>87153d87-9bb0-166a-3d56-613bdc274e1b</v>
    <v>es-ES</v>
    <v>Map</v>
  </rv>
  <rv s="1">
    <fb>2780400</fb>
    <v>31</v>
  </rv>
  <rv s="1">
    <fb>9.7984058182512504E-2</fb>
    <v>32</v>
  </rv>
  <rv s="1">
    <fb>0.53548304349234199</fb>
    <v>32</v>
  </rv>
  <rv s="0">
    <v>536870912</v>
    <v>Buenos Aires</v>
    <v>857a6814-3fe8-c414-84da-24018be87fce</v>
    <v>es-ES</v>
    <v>Map</v>
  </rv>
  <rv s="1">
    <fb>39393540000</fb>
    <v>33</v>
  </rv>
  <rv s="1">
    <fb>54</fb>
    <v>34</v>
  </rv>
  <rv s="1">
    <fb>87.722407479689195</fb>
    <v>35</v>
  </rv>
  <rv s="1">
    <fb>3074.70207056563</fb>
    <v>31</v>
  </rv>
  <rv s="1">
    <fb>201347.636</fb>
    <v>31</v>
  </rv>
  <rv s="1">
    <fb>76.52</fb>
    <v>35</v>
  </rv>
  <rv s="1">
    <fb>8.4900000000000003E-2</fb>
    <v>32</v>
  </rv>
  <rv s="1">
    <fb>0.17628076140000001</fb>
    <v>32</v>
  </rv>
  <rv s="2">
    <v>34</v>
  </rv>
  <rv s="3">
    <v>13</v>
    <v>29</v>
    <v>192</v>
    <v>0</v>
    <v>Image of Argentina</v>
  </rv>
  <rv s="1">
    <fb>0.10087499305375699</fb>
    <v>32</v>
  </rv>
  <rv s="1">
    <fb>232.75109166666701</fb>
    <v>37</v>
  </rv>
  <rv s="4">
    <v>https://www.bing.com/search?q=Argentina&amp;form=skydnc</v>
    <v>Aprenda más con Bing</v>
  </rv>
  <rv s="0">
    <v>805306368</v>
    <v>Jorge Triaca (Ministro)</v>
    <v>0a924fa8-6577-f7d6-9aff-0714365b085e</v>
    <v>es-ES</v>
    <v>Generic</v>
  </rv>
  <rv s="0">
    <v>805306368</v>
    <v>Mauricio Macri (Presidente)</v>
    <v>abab4e27-04f5-d18c-b2bd-0a78bb810a4f</v>
    <v>es-ES</v>
    <v>Generic</v>
  </rv>
  <rv s="0">
    <v>805306368</v>
    <v>Gabriela Michetti (Vicepresidente)</v>
    <v>dbb2bd72-75c4-1593-f722-bb311ee21471</v>
    <v>es-ES</v>
    <v>Generic</v>
  </rv>
  <rv s="2">
    <v>35</v>
  </rv>
  <rv s="1">
    <fb>1.0974146</fb>
    <v>32</v>
  </rv>
  <rv s="1">
    <fb>0.89958519999999997</fb>
    <v>32</v>
  </rv>
  <rv s="1">
    <fb>3.96</fb>
    <v>38</v>
  </rv>
  <rv s="1">
    <fb>8.8000000000000007</fb>
    <v>35</v>
  </rv>
  <rv s="1">
    <fb>637590419269.32397</fb>
    <v>33</v>
  </rv>
  <rv s="1">
    <fb>44938712</fb>
    <v>31</v>
  </rv>
  <rv s="1">
    <fb>41339571</fb>
    <v>31</v>
  </rv>
  <rv s="1">
    <fb>0.29899999999999999</fb>
    <v>32</v>
  </rv>
  <rv s="1">
    <fb>1.8000000000000002E-2</fb>
    <v>32</v>
  </rv>
  <rv s="1">
    <fb>0.46500000000000002</fb>
    <v>32</v>
  </rv>
  <rv s="1">
    <fb>0.05</fb>
    <v>32</v>
  </rv>
  <rv s="1">
    <fb>0.61301998138427694</fb>
    <v>32</v>
  </rv>
  <rv s="1">
    <fb>9.9000000000000005E-2</fb>
    <v>32</v>
  </rv>
  <rv s="1">
    <fb>0.154</fb>
    <v>32</v>
  </rv>
  <rv s="1">
    <fb>1.1000000000000001</fb>
    <v>39</v>
  </rv>
  <rv s="1">
    <fb>39</fb>
    <v>35</v>
  </rv>
  <rv s="1">
    <fb>3.35</fb>
    <v>39</v>
  </rv>
  <rv s="1">
    <fb>105000</fb>
    <v>31</v>
  </rv>
  <rv s="1">
    <fb>9.7889995574951205E-2</fb>
    <v>40</v>
  </rv>
  <rv s="1">
    <fb>2.2610000000000001</fb>
    <v>38</v>
  </rv>
  <rv s="1">
    <fb>1.0629999999999999</fb>
    <v>32</v>
  </rv>
  <rv s="1">
    <fb>17.021000000000001</fb>
    <v>38</v>
  </rv>
  <rv s="1">
    <fb>0.54335712119385104</fb>
    <v>32</v>
  </rv>
  <rv s="2">
    <v>36</v>
  </rv>
  <rv s="14">
    <v>#VALUE!</v>
    <v>es-ES</v>
    <v>87153d87-9bb0-166a-3d56-613bdc274e1b</v>
    <v>536870912</v>
    <v>1</v>
    <v>188</v>
    <v>189</v>
    <v>190</v>
    <v>Argentina</v>
    <v>152</v>
    <v>153</v>
    <v>Map</v>
    <v>29</v>
    <v>191</v>
    <v>492</v>
    <v>493</v>
    <v>494</v>
    <v>495</v>
    <v>496</v>
    <v>495</v>
    <v>497</v>
    <v>ARS</v>
    <v>498</v>
    <v>499</v>
    <v>Argentina, llamada oficialmente República Argentina, es un país soberano de América del Sur, ubicado en el extremo sur y sudeste de dicho subcontinente. Adopta la forma de gobierno republicana, democrática, representativa y federal.</v>
    <v>500</v>
    <v>501</v>
    <v>502</v>
    <v>503</v>
    <v>Himno Nacional Argentino</v>
    <v>504</v>
    <v>505</v>
    <v>506</v>
    <v>507</v>
    <v>508</v>
    <v>512</v>
    <v>513</v>
    <v>514</v>
    <v>515</v>
    <v>516</v>
    <v>Argentina</v>
    <v>Argentine Republic</v>
    <v>517</v>
    <v>518</v>
    <v>519</v>
    <v>520</v>
    <v>521</v>
    <v>522</v>
    <v>523</v>
    <v>32</v>
    <v>524</v>
    <v>525</v>
    <v>526</v>
    <v>527</v>
    <v>528</v>
    <v>529</v>
    <v>530</v>
    <v>531</v>
    <v>532</v>
    <v>533</v>
    <v>534</v>
    <v>535</v>
    <v>Argentina</v>
    <v>mdp/vdpid/11</v>
    <v>536</v>
  </rv>
  <rv s="0">
    <v>536870912</v>
    <v>Armenia</v>
    <v>0cf59763-eb22-66a5-d4c7-65403c07ce91</v>
    <v>es-ES</v>
    <v>Map</v>
  </rv>
  <rv s="1">
    <fb>29743</fb>
    <v>31</v>
  </rv>
  <rv s="1">
    <fb>0.11668423330067799</fb>
    <v>32</v>
  </rv>
  <rv s="1">
    <fb>1.4434466077070201E-2</fb>
    <v>32</v>
  </rv>
  <rv s="0">
    <v>536870912</v>
    <v>Ereván</v>
    <v>91773b72-1da5-803b-5eda-a6d97e07faf8</v>
    <v>es-ES</v>
    <v>Map</v>
  </rv>
  <rv s="1">
    <fb>374</fb>
    <v>34</v>
  </rv>
  <rv s="1">
    <fb>74.5618657137382</fb>
    <v>35</v>
  </rv>
  <rv s="1">
    <fb>1961.6103952646699</fb>
    <v>31</v>
  </rv>
  <rv s="1">
    <fb>5155.8019999999997</fb>
    <v>31</v>
  </rv>
  <rv s="1">
    <fb>74.944999999999993</fb>
    <v>35</v>
  </rv>
  <rv s="1">
    <fb>4.4900000000000002E-2</fb>
    <v>32</v>
  </rv>
  <rv s="1">
    <fb>0.81629877559999997</fb>
    <v>32</v>
  </rv>
  <rv s="2">
    <v>37</v>
  </rv>
  <rv s="3">
    <v>14</v>
    <v>29</v>
    <v>202</v>
    <v>0</v>
    <v>Image of Armenia</v>
  </rv>
  <rv s="1">
    <fb>0.20870103903181397</fb>
    <v>32</v>
  </rv>
  <rv s="1">
    <fb>129.17600732674799</fb>
    <v>37</v>
  </rv>
  <rv s="4">
    <v>https://www.bing.com/search?q=Armenia&amp;form=skydnc</v>
    <v>Aprenda más con Bing</v>
  </rv>
  <rv s="0">
    <v>805306368</v>
    <v>Armén Sarkissian (Presidente)</v>
    <v>e3903561-af6c-c0b2-af39-0820909d4702</v>
    <v>es-ES</v>
    <v>Generic</v>
  </rv>
  <rv s="0">
    <v>805306368</v>
    <v>Nikol Pashinián (Primer ministro)</v>
    <v>b733db45-ded3-7f35-1ae5-363d205d5c97</v>
    <v>es-ES</v>
    <v>Generic</v>
  </rv>
  <rv s="2">
    <v>38</v>
  </rv>
  <rv s="1">
    <fb>0.92715249999999994</fb>
    <v>32</v>
  </rv>
  <rv s="1">
    <fb>0.54570479999999999</fb>
    <v>32</v>
  </rv>
  <rv s="1">
    <fb>4.4023000000000003</fb>
    <v>38</v>
  </rv>
  <rv s="1">
    <fb>11536590635.826799</fb>
    <v>33</v>
  </rv>
  <rv s="1">
    <fb>2957731</fb>
    <v>31</v>
  </rv>
  <rv s="1">
    <fb>1869848</fb>
    <v>31</v>
  </rv>
  <rv s="1">
    <fb>0.29199999999999998</fb>
    <v>32</v>
  </rv>
  <rv s="1">
    <fb>3.3000000000000002E-2</fb>
    <v>32</v>
  </rv>
  <rv s="1">
    <fb>8.1000000000000003E-2</fb>
    <v>32</v>
  </rv>
  <rv s="1">
    <fb>0.20800000000000002</fb>
    <v>32</v>
  </rv>
  <rv s="1">
    <fb>0.55624000549316399</fb>
    <v>32</v>
  </rv>
  <rv s="1">
    <fb>0.122</fb>
    <v>32</v>
  </rv>
  <rv s="1">
    <fb>0.159</fb>
    <v>32</v>
  </rv>
  <rv s="1">
    <fb>0.77</fb>
    <v>39</v>
  </rv>
  <rv s="1">
    <fb>26</fb>
    <v>35</v>
  </rv>
  <rv s="1">
    <fb>0.66</fb>
    <v>39</v>
  </rv>
  <rv s="1">
    <fb>49000</fb>
    <v>31</v>
  </rv>
  <rv s="1">
    <fb>0.169899997711182</fb>
    <v>40</v>
  </rv>
  <rv s="1">
    <fb>1.7549999999999999</fb>
    <v>38</v>
  </rv>
  <rv s="1">
    <fb>0.22600000000000001</fb>
    <v>32</v>
  </rv>
  <rv s="1">
    <fb>13.987</fb>
    <v>38</v>
  </rv>
  <rv s="1">
    <fb>0.58897086365582407</fb>
    <v>32</v>
  </rv>
  <rv s="2">
    <v>39</v>
  </rv>
  <rv s="10">
    <v>#VALUE!</v>
    <v>es-ES</v>
    <v>0cf59763-eb22-66a5-d4c7-65403c07ce91</v>
    <v>536870912</v>
    <v>1</v>
    <v>200</v>
    <v>100</v>
    <v>101</v>
    <v>Armenia</v>
    <v>27</v>
    <v>28</v>
    <v>Map</v>
    <v>29</v>
    <v>201</v>
    <v>539</v>
    <v>540</v>
    <v>541</v>
    <v>542</v>
    <v>542</v>
    <v>543</v>
    <v>AMD</v>
    <v>544</v>
    <v>545</v>
    <v>Armenia, oficialmente República de Armenia, es un país del Cáucaso Sur y sin salida al mar localizado entre Europa Oriental y Asia Occidental. Comparte frontera al oeste con Turquía, al norte con Georgia, al este con Azerbaiyán y al sur con Irán y la República Autónoma de Najicheván de Azerbaiyán.</v>
    <v>546</v>
    <v>547</v>
    <v>548</v>
    <v>549</v>
    <v>Mer Hayrenik</v>
    <v>550</v>
    <v>551</v>
    <v>552</v>
    <v>553</v>
    <v>554</v>
    <v>557</v>
    <v>558</v>
    <v>559</v>
    <v>560</v>
    <v>37</v>
    <v>Armenia</v>
    <v>561</v>
    <v>562</v>
    <v>563</v>
    <v>564</v>
    <v>565</v>
    <v>380</v>
    <v>566</v>
    <v>567</v>
    <v>568</v>
    <v>569</v>
    <v>570</v>
    <v>571</v>
    <v>572</v>
    <v>573</v>
    <v>574</v>
    <v>575</v>
    <v>576</v>
    <v>577</v>
    <v>578</v>
    <v>579</v>
    <v>Armenia</v>
    <v>mdp/vdpid/7</v>
    <v>580</v>
  </rv>
  <rv s="0">
    <v>536870912</v>
    <v>Aruba</v>
    <v>b892cccb-4a26-2969-8f82-2cd11e899fcf</v>
    <v>es-ES</v>
    <v>Map</v>
  </rv>
  <rv s="1">
    <fb>180</fb>
    <v>31</v>
  </rv>
  <rv s="1">
    <fb>2.3333332604832103E-2</fb>
    <v>32</v>
  </rv>
  <rv s="1">
    <fb>4.2574620433542792E-2</fb>
    <v>32</v>
  </rv>
  <rv s="0">
    <v>536870912</v>
    <v>Oranjestad</v>
    <v>3ab232d6-b9e2-0f60-2d9a-226dc36c5561</v>
    <v>es-ES</v>
    <v>Map</v>
  </rv>
  <rv s="1">
    <fb>297</fb>
    <v>34</v>
  </rv>
  <rv s="1">
    <fb>883.74699999999996</fb>
    <v>31</v>
  </rv>
  <rv s="1">
    <fb>76.152000000000001</fb>
    <v>35</v>
  </rv>
  <rv s="2">
    <v>40</v>
  </rv>
  <rv s="3">
    <v>15</v>
    <v>29</v>
    <v>215</v>
    <v>0</v>
    <v>Image of Aruba</v>
  </rv>
  <rv s="1">
    <fb>109.534355432857</fb>
    <v>37</v>
  </rv>
  <rv s="4">
    <v>https://www.bing.com/search?q=Aruba&amp;form=skydnc</v>
    <v>Aprenda más con Bing</v>
  </rv>
  <rv s="0">
    <v>805306368</v>
    <v>Alfonso Boekhoudt (Gobernador)</v>
    <v>e7b8493b-851e-368e-2da6-604f9bc070e5</v>
    <v>es-ES</v>
    <v>Generic</v>
  </rv>
  <rv s="0">
    <v>805306368</v>
    <v>Evelyn Wever-Croes (Primer ministro)</v>
    <v>e45b6616-b9f7-83d3-4ce9-7482edff4520</v>
    <v>es-ES</v>
    <v>Generic</v>
  </rv>
  <rv s="2">
    <v>41</v>
  </rv>
  <rv s="1">
    <fb>1.1710809</fb>
    <v>32</v>
  </rv>
  <rv s="1">
    <fb>0.15599209999999999</fb>
    <v>32</v>
  </rv>
  <rv s="1">
    <fb>1.1200000000000001</fb>
    <v>38</v>
  </rv>
  <rv s="1">
    <fb>2584463687.1508398</fb>
    <v>33</v>
  </rv>
  <rv s="1">
    <fb>106314</fb>
    <v>31</v>
  </rv>
  <rv s="1">
    <fb>46295</fb>
    <v>31</v>
  </rv>
  <rv s="1">
    <fb>1.8959999999999999</fb>
    <v>38</v>
  </rv>
  <rv s="1">
    <fb>11.651999999999999</fb>
    <v>38</v>
  </rv>
  <rv s="1">
    <fb>0.11111111111111099</fb>
    <v>32</v>
  </rv>
  <rv s="2">
    <v>42</v>
  </rv>
  <rv s="15">
    <v>#VALUE!</v>
    <v>es-ES</v>
    <v>b892cccb-4a26-2969-8f82-2cd11e899fcf</v>
    <v>536870912</v>
    <v>1</v>
    <v>211</v>
    <v>212</v>
    <v>213</v>
    <v>Aruba</v>
    <v>27</v>
    <v>28</v>
    <v>Map</v>
    <v>29</v>
    <v>214</v>
    <v>583</v>
    <v>584</v>
    <v>585</v>
    <v>586</v>
    <v>586</v>
    <v>587</v>
    <v>AWG</v>
    <v>Aruba es un país autónomo insular del Reino de los Países Bajos —junto a Curazao, Sint Maarten y los Países Bajos—. Se establece en la isla homónima del grupo de Sotavento, perteneciente a las Antillas Menores. El país autónomo se sitúa a 25 km al norte de la península de Paraguaná, al noroeste de Venezuela, al sur del mar Caribe, al este del archipiélago de Los Monjes y la península de la Guajira y al oeste de otro país autónomo neerlandés, Curazao.</v>
    <v>588</v>
    <v>589</v>
    <v>Aruba Dushi Tera</v>
    <v>590</v>
    <v>591</v>
    <v>592</v>
    <v>593</v>
    <v>596</v>
    <v>597</v>
    <v>598</v>
    <v>599</v>
    <v>Aruba</v>
    <v>600</v>
    <v>601</v>
    <v>602</v>
    <v>603</v>
    <v>604</v>
    <v>605</v>
    <v>Aruba</v>
    <v>mdp/vdpid/1</v>
    <v>606</v>
  </rv>
  <rv s="0">
    <v>536870912</v>
    <v>Australia</v>
    <v>06de2191-243d-a83f-6990-2eb1c7f3382a</v>
    <v>es-ES</v>
    <v>Map</v>
  </rv>
  <rv s="1">
    <fb>7692024</fb>
    <v>31</v>
  </rv>
  <rv s="1">
    <fb>0.16258278059599401</fb>
    <v>32</v>
  </rv>
  <rv s="1">
    <fb>1.61076787290379E-2</fb>
    <v>32</v>
  </rv>
  <rv s="0">
    <v>536870912</v>
    <v>Canberra</v>
    <v>59ab58e3-2f00-9175-e7b8-76d910040855</v>
    <v>es-ES</v>
    <v>Map</v>
  </rv>
  <rv s="1">
    <fb>1487598500000</fb>
    <v>33</v>
  </rv>
  <rv s="0">
    <v>536870912</v>
    <v>Sídney</v>
    <v>3ecec2e8-2993-42e7-7299-f693bbe3b9b9</v>
    <v>es-ES</v>
    <v>Map</v>
  </rv>
  <rv s="1">
    <fb>61</fb>
    <v>34</v>
  </rv>
  <rv s="1">
    <fb>89.625630110237395</fb>
    <v>35</v>
  </rv>
  <rv s="1">
    <fb>10071.3989785006</fb>
    <v>31</v>
  </rv>
  <rv s="1">
    <fb>375907.837</fb>
    <v>31</v>
  </rv>
  <rv s="1">
    <fb>82.748780487804893</fb>
    <v>35</v>
  </rv>
  <rv s="1">
    <fb>9.1300000000000006E-2</fb>
    <v>32</v>
  </rv>
  <rv s="1">
    <fb>0.19558295019999999</fb>
    <v>32</v>
  </rv>
  <rv s="3">
    <v>16</v>
    <v>29</v>
    <v>226</v>
    <v>0</v>
    <v>Image of Australia</v>
  </rv>
  <rv s="1">
    <fb>0.22985815296127299</fb>
    <v>32</v>
  </rv>
  <rv s="1">
    <fb>119.797086368366</fb>
    <v>37</v>
  </rv>
  <rv s="4">
    <v>https://www.bing.com/search?q=Australia&amp;form=skydnc</v>
    <v>Aprenda más con Bing</v>
  </rv>
  <rv s="0">
    <v>805306368</v>
    <v>Scott Morrison (Primer ministro)</v>
    <v>700027f5-7c17-cd49-9785-04b7023598f7</v>
    <v>es-ES</v>
    <v>Generic</v>
  </rv>
  <rv s="2">
    <v>43</v>
  </rv>
  <rv s="1">
    <fb>1.0033898000000001</fb>
    <v>32</v>
  </rv>
  <rv s="1">
    <fb>1.1314216000000001</fb>
    <v>32</v>
  </rv>
  <rv s="1">
    <fb>3.6778</fb>
    <v>38</v>
  </rv>
  <rv s="1">
    <fb>1323421072479.0701</fb>
    <v>33</v>
  </rv>
  <rv s="1">
    <fb>25364307</fb>
    <v>31</v>
  </rv>
  <rv s="1">
    <fb>21844756</fb>
    <v>31</v>
  </rv>
  <rv s="1">
    <fb>0.27</fb>
    <v>32</v>
  </rv>
  <rv s="1">
    <fb>2.7999999999999997E-2</fb>
    <v>32</v>
  </rv>
  <rv s="1">
    <fb>0.42100000000000004</fb>
    <v>32</v>
  </rv>
  <rv s="1">
    <fb>7.400000000000001E-2</fb>
    <v>32</v>
  </rv>
  <rv s="1">
    <fb>0.221</fb>
    <v>32</v>
  </rv>
  <rv s="1">
    <fb>0.65517997741699208</fb>
    <v>32</v>
  </rv>
  <rv s="1">
    <fb>0.161</fb>
    <v>32</v>
  </rv>
  <rv s="1">
    <fb>0.93</fb>
    <v>39</v>
  </rv>
  <rv s="1">
    <fb>13.59</fb>
    <v>39</v>
  </rv>
  <rv s="1">
    <fb>58000</fb>
    <v>31</v>
  </rv>
  <rv s="1">
    <fb>5.2680001258850098E-2</fb>
    <v>40</v>
  </rv>
  <rv s="1">
    <fb>1.74</fb>
    <v>38</v>
  </rv>
  <rv s="1">
    <fb>0.47399999999999998</fb>
    <v>32</v>
  </rv>
  <rv s="1">
    <fb>12.6</fb>
    <v>38</v>
  </rv>
  <rv s="1">
    <fb>0.48241944248714902</fb>
    <v>32</v>
  </rv>
  <rv s="2">
    <v>44</v>
  </rv>
  <rv s="16">
    <v>#VALUE!</v>
    <v>es-ES</v>
    <v>06de2191-243d-a83f-6990-2eb1c7f3382a</v>
    <v>536870912</v>
    <v>1</v>
    <v>223</v>
    <v>23</v>
    <v>224</v>
    <v>Australia</v>
    <v>152</v>
    <v>153</v>
    <v>Map</v>
    <v>29</v>
    <v>225</v>
    <v>609</v>
    <v>610</v>
    <v>611</v>
    <v>612</v>
    <v>613</v>
    <v>614</v>
    <v>615</v>
    <v>AUD</v>
    <v>616</v>
    <v>617</v>
    <v>Australia, oficialmente Mancomunidad de Australia es un país soberano de Oceanía, cuya forma de gobierno es la monarquía constitucional federal parlamentaria.</v>
    <v>618</v>
    <v>619</v>
    <v>620</v>
    <v>621</v>
    <v>Advance Australia Fair</v>
    <v>622</v>
    <v>623</v>
    <v>624</v>
    <v>625</v>
    <v>627</v>
    <v>628</v>
    <v>629</v>
    <v>630</v>
    <v>285</v>
    <v>Australia</v>
    <v>631</v>
    <v>632</v>
    <v>633</v>
    <v>634</v>
    <v>635</v>
    <v>636</v>
    <v>637</v>
    <v>638</v>
    <v>639</v>
    <v>569</v>
    <v>640</v>
    <v>641</v>
    <v>409</v>
    <v>642</v>
    <v>643</v>
    <v>644</v>
    <v>645</v>
    <v>646</v>
    <v>647</v>
    <v>648</v>
    <v>Australia</v>
    <v>mdp/vdpid/12</v>
    <v>649</v>
  </rv>
  <rv s="0">
    <v>536870912</v>
    <v>Austria</v>
    <v>c3f78b59-5e8d-133a-d0e2-ff2e71c4a5d5</v>
    <v>es-ES</v>
    <v>Map</v>
  </rv>
  <rv s="1">
    <fb>83871</fb>
    <v>31</v>
  </rv>
  <rv s="1">
    <fb>0.46905712836916402</fb>
    <v>32</v>
  </rv>
  <rv s="1">
    <fb>1.5308955342270201E-2</fb>
    <v>32</v>
  </rv>
  <rv s="0">
    <v>536870912</v>
    <v>Viena</v>
    <v>a844b6d2-ff6e-902b-d359-8f7db08f7bb9</v>
    <v>es-ES</v>
    <v>Map</v>
  </rv>
  <rv s="1">
    <fb>133098220000</fb>
    <v>33</v>
  </rv>
  <rv s="1">
    <fb>43</fb>
    <v>34</v>
  </rv>
  <rv s="1">
    <fb>65.661821989472699</fb>
    <v>35</v>
  </rv>
  <rv s="1">
    <fb>8355.8419518213395</fb>
    <v>31</v>
  </rv>
  <rv s="1">
    <fb>61447.919000000002</fb>
    <v>31</v>
  </rv>
  <rv s="1">
    <fb>81.643902439024401</fb>
    <v>35</v>
  </rv>
  <rv s="1">
    <fb>0.11470000000000001</fb>
    <v>32</v>
  </rv>
  <rv s="1">
    <fb>0.179240277</fb>
    <v>32</v>
  </rv>
  <rv s="3">
    <v>17</v>
    <v>29</v>
    <v>239</v>
    <v>0</v>
    <v>Image of Austria</v>
  </rv>
  <rv s="1">
    <fb>0.25405547466329398</fb>
    <v>32</v>
  </rv>
  <rv s="1">
    <fb>118.057979804947</fb>
    <v>37</v>
  </rv>
  <rv s="4">
    <v>https://www.bing.com/search?q=Austria&amp;form=skydnc</v>
    <v>Aprenda más con Bing</v>
  </rv>
  <rv s="0">
    <v>805306368</v>
    <v>Alexander Van der Bellen (Presidente)</v>
    <v>09a88c4e-ba78-3b88-7539-fedb6d48b4a2</v>
    <v>es-ES</v>
    <v>Generic</v>
  </rv>
  <rv s="0">
    <v>805306368</v>
    <v>Mario Kunasek (Ministro)</v>
    <v>b9cf9ee5-9f78-2ad2-8dba-3c4e5f9e27ff</v>
    <v>es-ES</v>
    <v>Generic</v>
  </rv>
  <rv s="2">
    <v>45</v>
  </rv>
  <rv s="1">
    <fb>1.0311315000000001</fb>
    <v>32</v>
  </rv>
  <rv s="1">
    <fb>0.85057140000000009</fb>
    <v>32</v>
  </rv>
  <rv s="1">
    <fb>5.1696999999999997</fb>
    <v>38</v>
  </rv>
  <rv s="1">
    <fb>2.9</fb>
    <v>35</v>
  </rv>
  <rv s="1">
    <fb>416595666396.63599</fb>
    <v>33</v>
  </rv>
  <rv s="1">
    <fb>8877067</fb>
    <v>31</v>
  </rv>
  <rv s="1">
    <fb>5194416</fb>
    <v>31</v>
  </rv>
  <rv s="1">
    <fb>0.23</fb>
    <v>32</v>
  </rv>
  <rv s="1">
    <fb>0.03</fb>
    <v>32</v>
  </rv>
  <rv s="1">
    <fb>0.37799999999999995</fb>
    <v>32</v>
  </rv>
  <rv s="1">
    <fb>0.08</fb>
    <v>32</v>
  </rv>
  <rv s="1">
    <fb>0.23100000000000001</fb>
    <v>32</v>
  </rv>
  <rv s="1">
    <fb>0.60683998107910198</fb>
    <v>32</v>
  </rv>
  <rv s="1">
    <fb>0.13300000000000001</fb>
    <v>32</v>
  </rv>
  <rv s="1">
    <fb>0.17800000000000002</fb>
    <v>32</v>
  </rv>
  <rv s="1">
    <fb>1.2</fb>
    <v>39</v>
  </rv>
  <rv s="1">
    <fb>21000</fb>
    <v>31</v>
  </rv>
  <rv s="1">
    <fb>4.6739997863769499E-2</fb>
    <v>40</v>
  </rv>
  <rv s="1">
    <fb>1.47</fb>
    <v>38</v>
  </rv>
  <rv s="1">
    <fb>0.51400000000000001</fb>
    <v>32</v>
  </rv>
  <rv s="1">
    <fb>9.6999999999999993</fb>
    <v>38</v>
  </rv>
  <rv s="1">
    <fb>0.32356676139641499</fb>
    <v>32</v>
  </rv>
  <rv s="17">
    <v>#VALUE!</v>
    <v>es-ES</v>
    <v>c3f78b59-5e8d-133a-d0e2-ff2e71c4a5d5</v>
    <v>536870912</v>
    <v>1</v>
    <v>235</v>
    <v>236</v>
    <v>237</v>
    <v>Austria</v>
    <v>152</v>
    <v>153</v>
    <v>Map</v>
    <v>29</v>
    <v>238</v>
    <v>652</v>
    <v>653</v>
    <v>654</v>
    <v>655</v>
    <v>656</v>
    <v>655</v>
    <v>657</v>
    <v>EUR</v>
    <v>658</v>
    <v>659</v>
    <v>Austria, oficialmente República de Austria, es un Estado centroeuropeo, Estado miembro de la Unión Europea, con capital en Viena, que cuenta con una población de 8,9 millones de habitantes.</v>
    <v>660</v>
    <v>661</v>
    <v>662</v>
    <v>663</v>
    <v>Bundeshymne</v>
    <v>273</v>
    <v>664</v>
    <v>665</v>
    <v>666</v>
    <v>667</v>
    <v>670</v>
    <v>671</v>
    <v>672</v>
    <v>673</v>
    <v>674</v>
    <v>Austria</v>
    <v>675</v>
    <v>676</v>
    <v>677</v>
    <v>678</v>
    <v>679</v>
    <v>680</v>
    <v>681</v>
    <v>682</v>
    <v>683</v>
    <v>684</v>
    <v>685</v>
    <v>686</v>
    <v>371</v>
    <v>687</v>
    <v>688</v>
    <v>689</v>
    <v>690</v>
    <v>691</v>
    <v>692</v>
    <v>Austria</v>
    <v>mdp/vdpid/14</v>
    <v>250</v>
  </rv>
  <rv s="0">
    <v>536870912</v>
    <v>Azerbaiyán</v>
    <v>00e6da1c-e0ce-1961-9567-21511ce930a8</v>
    <v>es-ES</v>
    <v>Map</v>
  </rv>
  <rv s="1">
    <fb>86600</fb>
    <v>31</v>
  </rv>
  <rv s="1">
    <fb>0.14099673341202298</fb>
    <v>32</v>
  </rv>
  <rv s="1">
    <fb>2.60833956534685E-2</fb>
    <v>32</v>
  </rv>
  <rv s="0">
    <v>536870912</v>
    <v>Bakú</v>
    <v>0070e4f8-b4f3-4a7d-9223-ec1abb577cc3</v>
    <v>es-ES</v>
    <v>Map</v>
  </rv>
  <rv s="1">
    <fb>3220000</fb>
    <v>33</v>
  </rv>
  <rv s="1">
    <fb>994</fb>
    <v>34</v>
  </rv>
  <rv s="1">
    <fb>98.365990026555593</fb>
    <v>35</v>
  </rv>
  <rv s="1">
    <fb>2202.3939182884601</fb>
    <v>31</v>
  </rv>
  <rv s="1">
    <fb>37619.752999999997</fb>
    <v>31</v>
  </rv>
  <rv s="1">
    <fb>72.864000000000004</fb>
    <v>35</v>
  </rv>
  <rv s="1">
    <fb>5.3899999999999997E-2</fb>
    <v>32</v>
  </rv>
  <rv s="1">
    <fb>0.78627087660000006</fb>
    <v>32</v>
  </rv>
  <rv s="2">
    <v>46</v>
  </rv>
  <rv s="3">
    <v>18</v>
    <v>29</v>
    <v>250</v>
    <v>0</v>
    <v>Image of Azerbaiyán</v>
  </rv>
  <rv s="1">
    <fb>0.12971271787444399</fb>
    <v>32</v>
  </rv>
  <rv s="1">
    <fb>156.318691360017</fb>
    <v>37</v>
  </rv>
  <rv s="4">
    <v>https://www.bing.com/search?q=Azerbaiy%c3%a1n&amp;form=skydnc</v>
    <v>Aprenda más con Bing</v>
  </rv>
  <rv s="0">
    <v>805306368</v>
    <v>Mehriban Aliyeva (Vicepresidente)</v>
    <v>7479733d-121a-2018-fc01-a5e089f0ee47</v>
    <v>es-ES</v>
    <v>Generic</v>
  </rv>
  <rv s="0">
    <v>805306368</v>
    <v>İlham Əliyev (Presidente)</v>
    <v>6f230f7c-232a-f9d8-8496-ec158d713535</v>
    <v>es-ES</v>
    <v>Generic</v>
  </rv>
  <rv s="0">
    <v>805306368</v>
    <v>Novruz Mammadov (Primer ministro)</v>
    <v>9eb1114c-bdb3-a3e5-e88b-c3b2faeef733</v>
    <v>es-ES</v>
    <v>Generic</v>
  </rv>
  <rv s="2">
    <v>47</v>
  </rv>
  <rv s="1">
    <fb>0.99722100000000002</fb>
    <v>32</v>
  </rv>
  <rv s="1">
    <fb>0.27708500000000003</fb>
    <v>32</v>
  </rv>
  <rv s="1">
    <fb>3.4460000000000002</fb>
    <v>38</v>
  </rv>
  <rv s="1">
    <fb>19.2</fb>
    <v>35</v>
  </rv>
  <rv s="1">
    <fb>39207000000</fb>
    <v>33</v>
  </rv>
  <rv s="1">
    <fb>10023318</fb>
    <v>31</v>
  </rv>
  <rv s="1">
    <fb>5616165</fb>
    <v>31</v>
  </rv>
  <rv s="1">
    <fb>0.24199999999999999</fb>
    <v>32</v>
  </rv>
  <rv s="1">
    <fb>4.8000000000000001E-2</fb>
    <v>32</v>
  </rv>
  <rv s="1">
    <fb>0.10800000000000001</fb>
    <v>32</v>
  </rv>
  <rv s="1">
    <fb>0.20899999999999999</fb>
    <v>32</v>
  </rv>
  <rv s="1">
    <fb>0.66501998901367199</fb>
    <v>32</v>
  </rv>
  <rv s="1">
    <fb>0.13900000000000001</fb>
    <v>32</v>
  </rv>
  <rv s="1">
    <fb>0.16600000000000001</fb>
    <v>32</v>
  </rv>
  <rv s="1">
    <fb>0.56000000000000005</fb>
    <v>39</v>
  </rv>
  <rv s="1">
    <fb>0.47</fb>
    <v>39</v>
  </rv>
  <rv s="1">
    <fb>82000</fb>
    <v>31</v>
  </rv>
  <rv s="1">
    <fb>5.5089998245239302E-2</fb>
    <v>40</v>
  </rv>
  <rv s="1">
    <fb>1.73</fb>
    <v>38</v>
  </rv>
  <rv s="1">
    <fb>14</fb>
    <v>38</v>
  </rv>
  <rv s="1">
    <fb>0.57735575178420195</fb>
    <v>32</v>
  </rv>
  <rv s="2">
    <v>48</v>
  </rv>
  <rv s="5">
    <v>#VALUE!</v>
    <v>es-ES</v>
    <v>00e6da1c-e0ce-1961-9567-21511ce930a8</v>
    <v>536870912</v>
    <v>1</v>
    <v>248</v>
    <v>23</v>
    <v>24</v>
    <v>Azerbaiyán</v>
    <v>27</v>
    <v>28</v>
    <v>Map</v>
    <v>29</v>
    <v>249</v>
    <v>695</v>
    <v>696</v>
    <v>697</v>
    <v>698</v>
    <v>699</v>
    <v>698</v>
    <v>700</v>
    <v>AZN</v>
    <v>701</v>
    <v>702</v>
    <v>Azerbaiyán —oficialmente República de Azerbaiyán para diferenciarla del Azerbaiyán iraní— es el país soberano más grande en la región del Cáucaso, localizado entre Asia Occidental y Europa Oriental. Limita al este con el mar Caspio, al norte con Rusia, al noroeste con Georgia, al oeste con Armenia y al sur con Irán. El exclave de Najicheván limita con Armenia al norte y al este, con Irán al sur y al oeste y comparte una pequeña frontera con Turquía al noroeste.</v>
    <v>703</v>
    <v>704</v>
    <v>705</v>
    <v>706</v>
    <v>Himno nacional de Azerbaiyán</v>
    <v>707</v>
    <v>708</v>
    <v>709</v>
    <v>710</v>
    <v>711</v>
    <v>715</v>
    <v>716</v>
    <v>717</v>
    <v>718</v>
    <v>719</v>
    <v>Azerbaiyán</v>
    <v>720</v>
    <v>721</v>
    <v>722</v>
    <v>723</v>
    <v>724</v>
    <v>680</v>
    <v>725</v>
    <v>726</v>
    <v>727</v>
    <v>728</v>
    <v>729</v>
    <v>730</v>
    <v>572</v>
    <v>731</v>
    <v>732</v>
    <v>733</v>
    <v>734</v>
    <v>237</v>
    <v>735</v>
    <v>736</v>
    <v>Azerbaiyán</v>
    <v>mdp/vdpid/5</v>
    <v>737</v>
  </rv>
  <rv s="0">
    <v>536870912</v>
    <v>Bahamas</v>
    <v>27f36c28-9ec9-d220-72cc-2e590b20f82b</v>
    <v>es-ES</v>
    <v>Map</v>
  </rv>
  <rv s="1">
    <fb>13878</fb>
    <v>31</v>
  </rv>
  <rv s="1">
    <fb>0.51448551448551394</fb>
    <v>32</v>
  </rv>
  <rv s="1">
    <fb>2.4912352736805497E-2</fb>
    <v>32</v>
  </rv>
  <rv s="0">
    <v>536870912</v>
    <v>Nasáu</v>
    <v>06a77b1b-4f8c-6235-1195-026f5e6af6e2</v>
    <v>es-ES</v>
    <v>Map</v>
  </rv>
  <rv s="1">
    <fb>1785.829</fb>
    <v>31</v>
  </rv>
  <rv s="1">
    <fb>73.751999999999995</fb>
    <v>35</v>
  </rv>
  <rv s="1">
    <fb>7.5199999999999989E-2</fb>
    <v>32</v>
  </rv>
  <rv s="1">
    <fb>0.27760736200000002</fb>
    <v>32</v>
  </rv>
  <rv s="3">
    <v>19</v>
    <v>29</v>
    <v>261</v>
    <v>0</v>
    <v>Image of Bahamas</v>
  </rv>
  <rv s="1">
    <fb>0.147746307698499</fb>
    <v>32</v>
  </rv>
  <rv s="1">
    <fb>116.218911182281</fb>
    <v>37</v>
  </rv>
  <rv s="4">
    <v>https://www.bing.com/search?q=Bahamas&amp;form=skydnc</v>
    <v>Aprenda más con Bing</v>
  </rv>
  <rv s="0">
    <v>805306368</v>
    <v>Hubert Minnis (Primer ministro)</v>
    <v>ecd44605-1e75-4a4a-a362-b70df2f0b652</v>
    <v>es-ES</v>
    <v>Generic</v>
  </rv>
  <rv s="2">
    <v>49</v>
  </rv>
  <rv s="1">
    <fb>0.81361170000000005</fb>
    <v>32</v>
  </rv>
  <rv s="1">
    <fb>0.15058179999999999</fb>
    <v>32</v>
  </rv>
  <rv s="1">
    <fb>1.9373</fb>
    <v>38</v>
  </rv>
  <rv s="1">
    <fb>8.3000000000000007</fb>
    <v>35</v>
  </rv>
  <rv s="1">
    <fb>12162100000</fb>
    <v>33</v>
  </rv>
  <rv s="1">
    <fb>389482</fb>
    <v>31</v>
  </rv>
  <rv s="1">
    <fb>323784</fb>
    <v>31</v>
  </rv>
  <rv s="1">
    <fb>0.74558998107910202</fb>
    <v>32</v>
  </rv>
  <rv s="1">
    <fb>0.92</fb>
    <v>39</v>
  </rv>
  <rv s="1">
    <fb>70</fb>
    <v>35</v>
  </rv>
  <rv s="1">
    <fb>5.25</fb>
    <v>39</v>
  </rv>
  <rv s="1">
    <fb>0.103599996566772</fb>
    <v>40</v>
  </rv>
  <rv s="1">
    <fb>1.752</fb>
    <v>38</v>
  </rv>
  <rv s="1">
    <fb>0.33799999999999997</fb>
    <v>32</v>
  </rv>
  <rv s="1">
    <fb>13.968</fb>
    <v>38</v>
  </rv>
  <rv s="1">
    <fb>1.3986013986014002E-2</fb>
    <v>32</v>
  </rv>
  <rv s="2">
    <v>50</v>
  </rv>
  <rv s="18">
    <v>#VALUE!</v>
    <v>es-ES</v>
    <v>27f36c28-9ec9-d220-72cc-2e590b20f82b</v>
    <v>536870912</v>
    <v>1</v>
    <v>257</v>
    <v>258</v>
    <v>259</v>
    <v>Bahamas</v>
    <v>27</v>
    <v>28</v>
    <v>Map</v>
    <v>29</v>
    <v>260</v>
    <v>740</v>
    <v>741</v>
    <v>742</v>
    <v>743</v>
    <v>743</v>
    <v>356</v>
    <v>93</v>
    <v>Bahamas, oficialmente la Mancomunidad de las Bahamas, es uno de los trece países que forman la América Insular, Antillas o Islas del Caribe, uno de los treinta y cinco del continente americano. Su capital y ciudad más poblada es Nassau, situada en la isla de New Providence.</v>
    <v>744</v>
    <v>745</v>
    <v>746</v>
    <v>747</v>
    <v>March On, Bahamaland</v>
    <v>361</v>
    <v>748</v>
    <v>749</v>
    <v>750</v>
    <v>751</v>
    <v>753</v>
    <v>754</v>
    <v>755</v>
    <v>756</v>
    <v>757</v>
    <v>Bahamas</v>
    <v>758</v>
    <v>759</v>
    <v>760</v>
    <v>761</v>
    <v>762</v>
    <v>763</v>
    <v>764</v>
    <v>117</v>
    <v>765</v>
    <v>766</v>
    <v>767</v>
    <v>768</v>
    <v>769</v>
    <v>Bahamas</v>
    <v>mdp/vdpid/22</v>
    <v>770</v>
  </rv>
  <rv s="0">
    <v>536870912</v>
    <v>Bangladés</v>
    <v>c5fa012f-7347-0857-872b-2a5efc180846</v>
    <v>es-ES</v>
    <v>Map</v>
  </rv>
  <rv s="1">
    <fb>147570</fb>
    <v>31</v>
  </rv>
  <rv s="1">
    <fb>0.109579782162869</fb>
    <v>32</v>
  </rv>
  <rv s="1">
    <fb>5.5919963993063301E-2</fb>
    <v>32</v>
  </rv>
  <rv s="0">
    <v>536870912</v>
    <v>Daca</v>
    <v>1052f933-5988-4433-c3d9-2f3435647afa</v>
    <v>es-ES</v>
    <v>Map</v>
  </rv>
  <rv s="1">
    <fb>77390500000</fb>
    <v>33</v>
  </rv>
  <rv s="0">
    <v>536870912</v>
    <v>Chittagong</v>
    <v>17edc304-c182-0cd6-a4ca-9dba2c3049c2</v>
    <v>es-ES</v>
    <v>Map</v>
  </rv>
  <rv s="1">
    <fb>880</fb>
    <v>34</v>
  </rv>
  <rv s="1">
    <fb>73.768937945008602</fb>
    <v>35</v>
  </rv>
  <rv s="1">
    <fb>320.20415820544599</fb>
    <v>31</v>
  </rv>
  <rv s="1">
    <fb>84245.657999999996</fb>
    <v>31</v>
  </rv>
  <rv s="1">
    <fb>72.319999999999993</fb>
    <v>35</v>
  </rv>
  <rv s="1">
    <fb>3.6000000000000004E-2</fb>
    <v>32</v>
  </rv>
  <rv s="1">
    <fb>0.71816336719999996</fb>
    <v>32</v>
  </rv>
  <rv s="2">
    <v>51</v>
  </rv>
  <rv s="3">
    <v>20</v>
    <v>29</v>
    <v>271</v>
    <v>0</v>
    <v>Image of Bangladés</v>
  </rv>
  <rv s="1">
    <fb>8.7650276516234193E-2</fb>
    <v>32</v>
  </rv>
  <rv s="1">
    <fb>179.67982174704801</fb>
    <v>37</v>
  </rv>
  <rv s="4">
    <v>https://www.bing.com/search?q=Banglad%c3%a9s&amp;form=skydnc</v>
    <v>Aprenda más con Bing</v>
  </rv>
  <rv s="0">
    <v>805306368</v>
    <v>Sheikh Hasina (Primer ministro)</v>
    <v>0ca21041-1daa-4544-cfa9-72a527e6b3db</v>
    <v>es-ES</v>
    <v>Generic</v>
  </rv>
  <rv s="0">
    <v>805306368</v>
    <v>Abdul Hamid (Presidente)</v>
    <v>53b96df2-5e67-aaa0-deac-d7d0d73a106c</v>
    <v>es-ES</v>
    <v>Generic</v>
  </rv>
  <rv s="2">
    <v>52</v>
  </rv>
  <rv s="1">
    <fb>1.1646634</fb>
    <v>32</v>
  </rv>
  <rv s="1">
    <fb>0.20565069999999999</fb>
    <v>32</v>
  </rv>
  <rv s="1">
    <fb>0.58089999999999997</fb>
    <v>38</v>
  </rv>
  <rv s="1">
    <fb>25.1</fb>
    <v>35</v>
  </rv>
  <rv s="1">
    <fb>249723887765.42001</fb>
    <v>33</v>
  </rv>
  <rv s="1">
    <fb>167310838</fb>
    <v>31</v>
  </rv>
  <rv s="1">
    <fb>60987417</fb>
    <v>31</v>
  </rv>
  <rv s="1">
    <fb>0.26800000000000002</fb>
    <v>32</v>
  </rv>
  <rv s="1">
    <fb>3.7000000000000005E-2</fb>
    <v>32</v>
  </rv>
  <rv s="1">
    <fb>0.41399999999999998</fb>
    <v>32</v>
  </rv>
  <rv s="1">
    <fb>8.5999999999999993E-2</fb>
    <v>32</v>
  </rv>
  <rv s="1">
    <fb>0.214</fb>
    <v>32</v>
  </rv>
  <rv s="1">
    <fb>0.58993000030517595</fb>
    <v>32</v>
  </rv>
  <rv s="1">
    <fb>0.124</fb>
    <v>32</v>
  </rv>
  <rv s="1">
    <fb>173</fb>
    <v>35</v>
  </rv>
  <rv s="1">
    <fb>0.51</fb>
    <v>39</v>
  </rv>
  <rv s="1">
    <fb>221000</fb>
    <v>31</v>
  </rv>
  <rv s="1">
    <fb>4.1900000572204596E-2</fb>
    <v>40</v>
  </rv>
  <rv s="1">
    <fb>2.036</fb>
    <v>38</v>
  </rv>
  <rv s="1">
    <fb>0.33399999999999996</fb>
    <v>32</v>
  </rv>
  <rv s="1">
    <fb>18.184000000000001</fb>
    <v>38</v>
  </rv>
  <rv s="1">
    <fb>0.70632326656967803</fb>
    <v>32</v>
  </rv>
  <rv s="2">
    <v>53</v>
  </rv>
  <rv s="5">
    <v>#VALUE!</v>
    <v>es-ES</v>
    <v>c5fa012f-7347-0857-872b-2a5efc180846</v>
    <v>536870912</v>
    <v>1</v>
    <v>269</v>
    <v>23</v>
    <v>24</v>
    <v>Bangladés</v>
    <v>27</v>
    <v>28</v>
    <v>Map</v>
    <v>29</v>
    <v>270</v>
    <v>773</v>
    <v>774</v>
    <v>775</v>
    <v>776</v>
    <v>777</v>
    <v>778</v>
    <v>779</v>
    <v>BDT</v>
    <v>780</v>
    <v>781</v>
    <v>Bangladés o Bangladesh, formalmente República Popular de Bangladés es un país ubicado en el sur de Asia. Su territorio se encuentra rodeado casi por completo por la India, a excepción de una pequeña franja al sureste donde limita con Birmania. Geográficamente, el país se sitúa en el terreno fértil del delta del Ganges, por lo que está sujeto a las inundaciones anuales provocadas por los monzones y los ciclones. Junto con la provincia india de Bengala Occidental, constituye la región etno-lingüística de Bengala. De hecho, en bengalí, el nombre "Bangladesh" significa "país de Bengala".</v>
    <v>782</v>
    <v>783</v>
    <v>784</v>
    <v>785</v>
    <v>Himno nacional de Bangladés</v>
    <v>786</v>
    <v>787</v>
    <v>788</v>
    <v>789</v>
    <v>790</v>
    <v>793</v>
    <v>794</v>
    <v>795</v>
    <v>796</v>
    <v>797</v>
    <v>Bangladés</v>
    <v>798</v>
    <v>799</v>
    <v>800</v>
    <v>801</v>
    <v>802</v>
    <v>803</v>
    <v>804</v>
    <v>805</v>
    <v>806</v>
    <v>807</v>
    <v>640</v>
    <v>244</v>
    <v>808</v>
    <v>809</v>
    <v>810</v>
    <v>811</v>
    <v>812</v>
    <v>813</v>
    <v>814</v>
    <v>815</v>
    <v>Bangladés</v>
    <v>mdp/vdpid/23</v>
    <v>816</v>
  </rv>
  <rv s="0">
    <v>536870912</v>
    <v>Barbados</v>
    <v>9f89dfaf-5d55-0b9a-df17-7ed2831787b1</v>
    <v>es-ES</v>
    <v>Map</v>
  </rv>
  <rv s="1">
    <fb>439</fb>
    <v>31</v>
  </rv>
  <rv s="1">
    <fb>0.14651163234267101</fb>
    <v>32</v>
  </rv>
  <rv s="1">
    <fb>4.10028964518463E-2</fb>
    <v>32</v>
  </rv>
  <rv s="0">
    <v>536870912</v>
    <v>Bridgetown</v>
    <v>a07ba8af-9207-ac22-682d-618b6f236497</v>
    <v>es-ES</v>
    <v>Map</v>
  </rv>
  <rv s="1">
    <fb>3398000000</fb>
    <v>33</v>
  </rv>
  <rv s="1">
    <fb>1276.116</fb>
    <v>31</v>
  </rv>
  <rv s="1">
    <fb>79.081000000000003</fb>
    <v>35</v>
  </rv>
  <rv s="1">
    <fb>6.2899999999999998E-2</fb>
    <v>32</v>
  </rv>
  <rv s="1">
    <fb>0.4516694289</fb>
    <v>32</v>
  </rv>
  <rv s="2">
    <v>54</v>
  </rv>
  <rv s="3">
    <v>21</v>
    <v>29</v>
    <v>282</v>
    <v>0</v>
    <v>Image of Barbados</v>
  </rv>
  <rv s="1">
    <fb>0.27494456583850901</fb>
    <v>32</v>
  </rv>
  <rv s="1">
    <fb>134.091174070188</fb>
    <v>37</v>
  </rv>
  <rv s="4">
    <v>https://www.bing.com/search?q=Barbados&amp;form=skydnc</v>
    <v>Aprenda más con Bing</v>
  </rv>
  <rv s="0">
    <v>805306368</v>
    <v>Mia Mottley (Primer ministro)</v>
    <v>20dbc3c6-8e85-4fbd-b010-bd3a8c1f9682</v>
    <v>es-ES</v>
    <v>Generic</v>
  </rv>
  <rv s="2">
    <v>55</v>
  </rv>
  <rv s="1">
    <fb>0.99351349999999994</fb>
    <v>32</v>
  </rv>
  <rv s="1">
    <fb>0.6542534000000001</fb>
    <v>32</v>
  </rv>
  <rv s="1">
    <fb>2.4843000000000002</fb>
    <v>38</v>
  </rv>
  <rv s="1">
    <fb>11.3</fb>
    <v>35</v>
  </rv>
  <rv s="1">
    <fb>4796845980.8226004</fb>
    <v>33</v>
  </rv>
  <rv s="1">
    <fb>287025</fb>
    <v>31</v>
  </rv>
  <rv s="1">
    <fb>89431</fb>
    <v>31</v>
  </rv>
  <rv s="1">
    <fb>0.65226997375488294</fb>
    <v>32</v>
  </rv>
  <rv s="1">
    <fb>1.81</fb>
    <v>39</v>
  </rv>
  <rv s="1">
    <fb>27</fb>
    <v>35</v>
  </rv>
  <rv s="1">
    <fb>3.13</fb>
    <v>39</v>
  </rv>
  <rv s="1">
    <fb>0.10331000328064001</fb>
    <v>40</v>
  </rv>
  <rv s="1">
    <fb>1.619</fb>
    <v>38</v>
  </rv>
  <rv s="1">
    <fb>0.35600000000000004</fb>
    <v>32</v>
  </rv>
  <rv s="1">
    <fb>10.648</fb>
    <v>38</v>
  </rv>
  <rv s="1">
    <fb>0.232558139534884</fb>
    <v>32</v>
  </rv>
  <rv s="19">
    <v>#VALUE!</v>
    <v>es-ES</v>
    <v>9f89dfaf-5d55-0b9a-df17-7ed2831787b1</v>
    <v>536870912</v>
    <v>1</v>
    <v>278</v>
    <v>279</v>
    <v>280</v>
    <v>Barbados</v>
    <v>27</v>
    <v>28</v>
    <v>Map</v>
    <v>29</v>
    <v>281</v>
    <v>819</v>
    <v>820</v>
    <v>821</v>
    <v>822</v>
    <v>823</v>
    <v>822</v>
    <v>356</v>
    <v>BBD</v>
    <v>93</v>
    <v>Barbados es uno de los trece países que forman la América Insular, Antillas o Islas del Caribe. Su capital y ciudad más poblada es Bridgetown. Situada en las Antillas Menores, es la más oriental de las islas, encontrándose al este de Santa Lucía y San Vicente y las Granadinas.</v>
    <v>824</v>
    <v>825</v>
    <v>826</v>
    <v>827</v>
    <v>In Plenty and In Time of Need</v>
    <v>828</v>
    <v>829</v>
    <v>830</v>
    <v>831</v>
    <v>832</v>
    <v>834</v>
    <v>835</v>
    <v>836</v>
    <v>837</v>
    <v>838</v>
    <v>Barbados</v>
    <v>839</v>
    <v>840</v>
    <v>841</v>
    <v>842</v>
    <v>843</v>
    <v>844</v>
    <v>845</v>
    <v>117</v>
    <v>846</v>
    <v>847</v>
    <v>848</v>
    <v>849</v>
    <v>850</v>
    <v>Barbados</v>
    <v>mdp/vdpid/18</v>
    <v>383</v>
  </rv>
  <rv s="0">
    <v>536870912</v>
    <v>Baréin</v>
    <v>bd66ae7d-b78a-ec81-f799-6300f29771a8</v>
    <v>es-ES</v>
    <v>Map</v>
  </rv>
  <rv s="1">
    <fb>765.3</fb>
    <v>31</v>
  </rv>
  <rv s="1">
    <fb>7.8406168428978296E-3</fb>
    <v>32</v>
  </rv>
  <rv s="1">
    <fb>2.0848124959659403E-2</fb>
    <v>32</v>
  </rv>
  <rv s="0">
    <v>536870912</v>
    <v>Manama</v>
    <v>72f3d583-583b-b84a-0046-ebd515e58d58</v>
    <v>es-ES</v>
    <v>Map</v>
  </rv>
  <rv s="1">
    <fb>26882280000</fb>
    <v>33</v>
  </rv>
  <rv s="0">
    <v>536870912</v>
    <v>Riffa</v>
    <v>cad4e02d-32e1-bda4-31c8-d797c7282870</v>
    <v>es-ES</v>
    <v>Map</v>
  </rv>
  <rv s="1">
    <fb>973</fb>
    <v>34</v>
  </rv>
  <rv s="1">
    <fb>99.365847174127396</fb>
    <v>35</v>
  </rv>
  <rv s="1">
    <fb>19596.953763823101</fb>
    <v>31</v>
  </rv>
  <rv s="1">
    <fb>31693.881000000001</fb>
    <v>31</v>
  </rv>
  <rv s="1">
    <fb>77.162999999999997</fb>
    <v>35</v>
  </rv>
  <rv s="1">
    <fb>3.8800000000000001E-2</fb>
    <v>32</v>
  </rv>
  <rv s="1">
    <fb>0.25099341629999999</fb>
    <v>32</v>
  </rv>
  <rv s="2">
    <v>56</v>
  </rv>
  <rv s="3">
    <v>22</v>
    <v>29</v>
    <v>293</v>
    <v>0</v>
    <v>Image of Baréin</v>
  </rv>
  <rv s="1">
    <fb>1.0698928554206099E-2</fb>
    <v>32</v>
  </rv>
  <rv s="1">
    <fb>117.591078066915</fb>
    <v>37</v>
  </rv>
  <rv s="4">
    <v>https://www.bing.com/search?q=Bar%c3%a9in&amp;form=skydnc</v>
    <v>Aprenda más con Bing</v>
  </rv>
  <rv s="0">
    <v>805306368</v>
    <v>Jalifa bin Salman Al Jalifa (Primer ministro)</v>
    <v>8c2c2c07-08b1-9d1b-6aaf-8b435568ab19</v>
    <v>es-ES</v>
    <v>Generic</v>
  </rv>
  <rv s="2">
    <v>57</v>
  </rv>
  <rv s="1">
    <fb>0.99363049999999997</fb>
    <v>32</v>
  </rv>
  <rv s="1">
    <fb>0.50481900000000002</fb>
    <v>32</v>
  </rv>
  <rv s="1">
    <fb>0.92569999999999997</fb>
    <v>38</v>
  </rv>
  <rv s="1">
    <fb>6.1</fb>
    <v>35</v>
  </rv>
  <rv s="1">
    <fb>35307127659.574501</fb>
    <v>33</v>
  </rv>
  <rv s="1">
    <fb>1501635</fb>
    <v>31</v>
  </rv>
  <rv s="1">
    <fb>1467109</fb>
    <v>31</v>
  </rv>
  <rv s="1">
    <fb>0.73361999511718812</fb>
    <v>32</v>
  </rv>
  <rv s="1">
    <fb>14</fb>
    <v>35</v>
  </rv>
  <rv s="1">
    <fb>19000</fb>
    <v>31</v>
  </rv>
  <rv s="1">
    <fb>7.1399998664856005E-3</fb>
    <v>40</v>
  </rv>
  <rv s="1">
    <fb>1.9870000000000001</fb>
    <v>38</v>
  </rv>
  <rv s="1">
    <fb>0.13800000000000001</fb>
    <v>32</v>
  </rv>
  <rv s="1">
    <fb>13.99</fb>
    <v>38</v>
  </rv>
  <rv s="1">
    <fb>0.110539846325564</fb>
    <v>32</v>
  </rv>
  <rv s="20">
    <v>#VALUE!</v>
    <v>es-ES</v>
    <v>bd66ae7d-b78a-ec81-f799-6300f29771a8</v>
    <v>536870912</v>
    <v>1</v>
    <v>289</v>
    <v>290</v>
    <v>291</v>
    <v>Baréin</v>
    <v>27</v>
    <v>28</v>
    <v>Map</v>
    <v>29</v>
    <v>292</v>
    <v>853</v>
    <v>854</v>
    <v>855</v>
    <v>856</v>
    <v>857</v>
    <v>858</v>
    <v>859</v>
    <v>BHD</v>
    <v>860</v>
    <v>861</v>
    <v>Baréin, oficialmente el Reino de Baréin, escrito Bahrein según la nomenclatura de la ONU,, es un Estado soberano insular asiático situado en la costa este del golfo Pérsico, cuya forma de gobierno es la monarquía constitucional. Su territorio está organizado en cinco gobernaciones y su capital es la ciudad de Manama.</v>
    <v>862</v>
    <v>863</v>
    <v>864</v>
    <v>865</v>
    <v>Himno nacional de Baréin</v>
    <v>866</v>
    <v>867</v>
    <v>868</v>
    <v>869</v>
    <v>870</v>
    <v>872</v>
    <v>873</v>
    <v>874</v>
    <v>875</v>
    <v>876</v>
    <v>Baréin</v>
    <v>877</v>
    <v>878</v>
    <v>879</v>
    <v>880</v>
    <v>155</v>
    <v>881</v>
    <v>882</v>
    <v>883</v>
    <v>884</v>
    <v>885</v>
    <v>886</v>
    <v>887</v>
    <v>Baréin</v>
    <v>mdp/vdpid/17</v>
    <v>423</v>
  </rv>
  <rv s="0">
    <v>536870912</v>
    <v>Bélgica</v>
    <v>ac5bcc34-e1cd-2e76-9d31-fb1be1159a5e</v>
    <v>es-ES</v>
    <v>Map</v>
  </rv>
  <rv s="1">
    <fb>30528</fb>
    <v>31</v>
  </rv>
  <rv s="1">
    <fb>0.22583884638555801</fb>
    <v>32</v>
  </rv>
  <rv s="1">
    <fb>1.43681956996435E-2</fb>
    <v>32</v>
  </rv>
  <rv s="0">
    <v>536870912</v>
    <v>Bruselas</v>
    <v>95e13b04-adba-5f35-d2c5-f828990ca1fd</v>
    <v>es-ES</v>
    <v>Map</v>
  </rv>
  <rv s="1">
    <fb>321093542983.70203</fb>
    <v>33</v>
  </rv>
  <rv s="0">
    <v>536870912</v>
    <v>Región de Bruselas-Capital</v>
    <v>f77206fd-fe4f-6c8e-5588-1d0651b151ea</v>
    <v>es-ES</v>
    <v>Map</v>
  </rv>
  <rv s="1">
    <fb>32</fb>
    <v>34</v>
  </rv>
  <rv s="1">
    <fb>75.870784353682396</fb>
    <v>35</v>
  </rv>
  <rv s="1">
    <fb>7709.1230778824702</fb>
    <v>31</v>
  </rv>
  <rv s="1">
    <fb>96889.474000000002</fb>
    <v>31</v>
  </rv>
  <rv s="1">
    <fb>81.595121951219497</fb>
    <v>35</v>
  </rv>
  <rv s="1">
    <fb>0.1079</fb>
    <v>32</v>
  </rv>
  <rv s="1">
    <fb>0.17567192210000002</fb>
    <v>32</v>
  </rv>
  <rv s="2">
    <v>58</v>
  </rv>
  <rv s="3">
    <v>23</v>
    <v>29</v>
    <v>304</v>
    <v>0</v>
    <v>Image of Bélgica</v>
  </rv>
  <rv s="1">
    <fb>0.23994106172459101</fb>
    <v>32</v>
  </rv>
  <rv s="1">
    <fb>117.11045718797099</fb>
    <v>37</v>
  </rv>
  <rv s="4">
    <v>https://www.bing.com/search?q=B%c3%a9lgica&amp;form=skydnc</v>
    <v>Aprenda más con Bing</v>
  </rv>
  <rv s="0">
    <v>805306368</v>
    <v>Charles Michel (Primer ministro)</v>
    <v>e1a17065-b30d-adff-ccab-f327fa798878</v>
    <v>es-ES</v>
    <v>Generic</v>
  </rv>
  <rv s="0">
    <v>805306368</v>
    <v>Daniel Bacquelaine (Ministro)</v>
    <v>7299b6be-bfdd-8e52-b666-1d75d5cca5f6</v>
    <v>es-ES</v>
    <v>Generic</v>
  </rv>
  <rv s="2">
    <v>59</v>
  </rv>
  <rv s="1">
    <fb>1.0390557</fb>
    <v>32</v>
  </rv>
  <rv s="1">
    <fb>0.79661730000000008</fb>
    <v>32</v>
  </rv>
  <rv s="1">
    <fb>3.0709</fb>
    <v>38</v>
  </rv>
  <rv s="1">
    <fb>492681283049.24799</fb>
    <v>33</v>
  </rv>
  <rv s="1">
    <fb>11484055</fb>
    <v>31</v>
  </rv>
  <rv s="1">
    <fb>11259082</fb>
    <v>31</v>
  </rv>
  <rv s="1">
    <fb>0.21899999999999997</fb>
    <v>32</v>
  </rv>
  <rv s="1">
    <fb>0.36299999999999999</fb>
    <v>32</v>
  </rv>
  <rv s="1">
    <fb>8.6999999999999994E-2</fb>
    <v>32</v>
  </rv>
  <rv s="1">
    <fb>0.22699999999999998</fb>
    <v>32</v>
  </rv>
  <rv s="1">
    <fb>0.53562000274658206</fb>
    <v>32</v>
  </rv>
  <rv s="1">
    <fb>0.14199999999999999</fb>
    <v>32</v>
  </rv>
  <rv s="1">
    <fb>0.18100000000000002</fb>
    <v>32</v>
  </rv>
  <rv s="1">
    <fb>1.43</fb>
    <v>39</v>
  </rv>
  <rv s="1">
    <fb>32000</fb>
    <v>31</v>
  </rv>
  <rv s="1">
    <fb>5.5890002250671394E-2</fb>
    <v>40</v>
  </rv>
  <rv s="1">
    <fb>1.62</fb>
    <v>38</v>
  </rv>
  <rv s="1">
    <fb>0.55399999999999994</fb>
    <v>32</v>
  </rv>
  <rv s="1">
    <fb>10.3</fb>
    <v>38</v>
  </rv>
  <rv s="1">
    <fb>0.44610305443465298</fb>
    <v>32</v>
  </rv>
  <rv s="17">
    <v>#VALUE!</v>
    <v>es-ES</v>
    <v>ac5bcc34-e1cd-2e76-9d31-fb1be1159a5e</v>
    <v>536870912</v>
    <v>1</v>
    <v>302</v>
    <v>236</v>
    <v>237</v>
    <v>Bélgica</v>
    <v>27</v>
    <v>28</v>
    <v>Map</v>
    <v>29</v>
    <v>303</v>
    <v>890</v>
    <v>891</v>
    <v>892</v>
    <v>893</v>
    <v>894</v>
    <v>895</v>
    <v>896</v>
    <v>EUR</v>
    <v>897</v>
    <v>898</v>
    <v>Bélgica, oficialmente Reino de Bélgica, es un país soberano, miembro de la Unión Europea, situado en el noroeste europeo. El país cubre una superficie de 30 528 kilómetros cuadrados y posee una población de 11 409 077 habitantes según la estimación de 2016. Su capital y ciudad más poblada es Bruselas.</v>
    <v>899</v>
    <v>900</v>
    <v>901</v>
    <v>902</v>
    <v>La Brabanzona</v>
    <v>903</v>
    <v>904</v>
    <v>905</v>
    <v>906</v>
    <v>907</v>
    <v>910</v>
    <v>911</v>
    <v>912</v>
    <v>913</v>
    <v>674</v>
    <v>Bélgica</v>
    <v>914</v>
    <v>915</v>
    <v>916</v>
    <v>917</v>
    <v>565</v>
    <v>918</v>
    <v>919</v>
    <v>920</v>
    <v>921</v>
    <v>922</v>
    <v>923</v>
    <v>924</v>
    <v>371</v>
    <v>925</v>
    <v>926</v>
    <v>927</v>
    <v>928</v>
    <v>929</v>
    <v>930</v>
    <v>Bélgica</v>
    <v>mdp/vdpid/21</v>
    <v>306</v>
  </rv>
  <rv s="0">
    <v>536870912</v>
    <v>Belice</v>
    <v>eae59045-3e7c-550b-bf09-43e8fa37d86c</v>
    <v>es-ES</v>
    <v>Map</v>
  </rv>
  <rv s="1">
    <fb>22966</fb>
    <v>31</v>
  </rv>
  <rv s="1">
    <fb>0.59679089403633501</fb>
    <v>32</v>
  </rv>
  <rv s="1">
    <fb>-8.8528155199999996E-3</fb>
    <v>32</v>
  </rv>
  <rv s="0">
    <v>536870912</v>
    <v>Belmopán</v>
    <v>dad1dd30-ed1c-0202-05ab-669ad8919a90</v>
    <v>es-ES</v>
    <v>Map</v>
  </rv>
  <rv s="0">
    <v>536870912</v>
    <v>Ciudad de Belice</v>
    <v>8f0e9015-6b2a-49be-e880-840892d4b61b</v>
    <v>es-ES</v>
    <v>Map</v>
  </rv>
  <rv s="1">
    <fb>501</fb>
    <v>34</v>
  </rv>
  <rv s="1">
    <fb>568.38499999999999</fb>
    <v>31</v>
  </rv>
  <rv s="1">
    <fb>74.495999999999995</fb>
    <v>35</v>
  </rv>
  <rv s="1">
    <fb>5.8099999999999999E-2</fb>
    <v>32</v>
  </rv>
  <rv s="1">
    <fb>0.22653518250000002</fb>
    <v>32</v>
  </rv>
  <rv s="3">
    <v>24</v>
    <v>29</v>
    <v>316</v>
    <v>0</v>
    <v>Image of Belice</v>
  </rv>
  <rv s="1">
    <fb>0.26337913307198102</fb>
    <v>32</v>
  </rv>
  <rv s="1">
    <fb>105.677036031274</fb>
    <v>37</v>
  </rv>
  <rv s="4">
    <v>https://www.bing.com/search?q=Belice&amp;form=skydnc</v>
    <v>Aprenda más con Bing</v>
  </rv>
  <rv s="0">
    <v>805306368</v>
    <v>Dean Barrow (Primer ministro)</v>
    <v>4dd71f5f-49cc-db38-2cf7-a1ead55e625f</v>
    <v>es-ES</v>
    <v>Generic</v>
  </rv>
  <rv s="2">
    <v>60</v>
  </rv>
  <rv s="1">
    <fb>1.1169688</fb>
    <v>32</v>
  </rv>
  <rv s="1">
    <fb>0.24656639999999999</fb>
    <v>32</v>
  </rv>
  <rv s="1">
    <fb>1.1229</fb>
    <v>38</v>
  </rv>
  <rv s="1">
    <fb>11.2</fb>
    <v>35</v>
  </rv>
  <rv s="1">
    <fb>1838000000</fb>
    <v>33</v>
  </rv>
  <rv s="1">
    <fb>390353</fb>
    <v>31</v>
  </rv>
  <rv s="1">
    <fb>179039</fb>
    <v>31</v>
  </rv>
  <rv s="1">
    <fb>0.42399999999999999</fb>
    <v>32</v>
  </rv>
  <rv s="1">
    <fb>9.0000000000000011E-3</fb>
    <v>32</v>
  </rv>
  <rv s="1">
    <fb>0.57700000000000007</fb>
    <v>32</v>
  </rv>
  <rv s="1">
    <fb>3.2000000000000001E-2</fb>
    <v>32</v>
  </rv>
  <rv s="1">
    <fb>0.19399999999999998</fb>
    <v>32</v>
  </rv>
  <rv s="1">
    <fb>0.65055999755859406</fb>
    <v>32</v>
  </rv>
  <rv s="1">
    <fb>1.1299999999999999</fb>
    <v>39</v>
  </rv>
  <rv s="1">
    <fb>36</fb>
    <v>35</v>
  </rv>
  <rv s="1">
    <fb>1.65</fb>
    <v>39</v>
  </rv>
  <rv s="1">
    <fb>2000</fb>
    <v>31</v>
  </rv>
  <rv s="1">
    <fb>6.41300010681152E-2</fb>
    <v>40</v>
  </rv>
  <rv s="1">
    <fb>2.3069999999999999</fb>
    <v>38</v>
  </rv>
  <rv s="1">
    <fb>0.311</fb>
    <v>32</v>
  </rv>
  <rv s="1">
    <fb>20.786000000000001</fb>
    <v>38</v>
  </rv>
  <rv s="1">
    <fb>7.0144673388864501E-2</fb>
    <v>32</v>
  </rv>
  <rv s="2">
    <v>61</v>
  </rv>
  <rv s="21">
    <v>#VALUE!</v>
    <v>es-ES</v>
    <v>eae59045-3e7c-550b-bf09-43e8fa37d86c</v>
    <v>536870912</v>
    <v>1</v>
    <v>312</v>
    <v>313</v>
    <v>314</v>
    <v>Belice</v>
    <v>27</v>
    <v>28</v>
    <v>Map</v>
    <v>29</v>
    <v>315</v>
    <v>933</v>
    <v>934</v>
    <v>935</v>
    <v>936</v>
    <v>937</v>
    <v>938</v>
    <v>BZD</v>
    <v>93</v>
    <v>Belice es un país soberano de América ubicado en el extremo noreste de Centroamérica cuya forma de gobierno es la monarquía constitucional parlamentaria. La capital es la ciudad de Belmopán y la ciudad más poblada es la Ciudad de Belice, antigua capital hasta el año 1970 cuando la destrucción causada por el huracán Hattie obligó al gobierno a mudar la capital a la entonces comunidad planeada de Belmopán, fundada en 1960.</v>
    <v>939</v>
    <v>940</v>
    <v>941</v>
    <v>942</v>
    <v>Himno nacional de Belice</v>
    <v>361</v>
    <v>943</v>
    <v>944</v>
    <v>945</v>
    <v>946</v>
    <v>948</v>
    <v>949</v>
    <v>950</v>
    <v>951</v>
    <v>952</v>
    <v>Belice</v>
    <v>953</v>
    <v>954</v>
    <v>955</v>
    <v>956</v>
    <v>957</v>
    <v>958</v>
    <v>959</v>
    <v>960</v>
    <v>961</v>
    <v>339</v>
    <v>241</v>
    <v>962</v>
    <v>963</v>
    <v>964</v>
    <v>965</v>
    <v>966</v>
    <v>967</v>
    <v>968</v>
    <v>969</v>
    <v>970</v>
    <v>Belice</v>
    <v>mdp/vdpid/24</v>
    <v>971</v>
  </rv>
  <rv s="0">
    <v>536870912</v>
    <v>Benín</v>
    <v>fd7f79df-e6ce-a0dc-2a07-c156019e62e4</v>
    <v>es-ES</v>
    <v>Map</v>
  </rv>
  <rv s="1">
    <fb>114763</fb>
    <v>31</v>
  </rv>
  <rv s="1">
    <fb>0.37788222774033398</fb>
    <v>32</v>
  </rv>
  <rv s="1">
    <fb>-9.1568157286491501E-3</fb>
    <v>32</v>
  </rv>
  <rv s="0">
    <v>536870912</v>
    <v>Porto Novo</v>
    <v>03bd3c55-9557-8577-e456-672fc53d7d5d</v>
    <v>es-ES</v>
    <v>Map</v>
  </rv>
  <rv s="0">
    <v>536870912</v>
    <v>Cotonú</v>
    <v>e37489c6-6216-d1a1-37ca-5cae638b76ec</v>
    <v>es-ES</v>
    <v>Map</v>
  </rv>
  <rv s="1">
    <fb>229</fb>
    <v>34</v>
  </rv>
  <rv s="1">
    <fb>36.724581325344801</fb>
    <v>35</v>
  </rv>
  <rv s="1">
    <fb>100.22512254003701</fb>
    <v>31</v>
  </rv>
  <rv s="1">
    <fb>6475.9219999999996</fb>
    <v>31</v>
  </rv>
  <rv s="1">
    <fb>61.47</fb>
    <v>35</v>
  </rv>
  <rv s="1">
    <fb>0.40496587409999996</fb>
    <v>32</v>
  </rv>
  <rv s="2">
    <v>62</v>
  </rv>
  <rv s="3">
    <v>25</v>
    <v>29</v>
    <v>325</v>
    <v>0</v>
    <v>Image of Benín</v>
  </rv>
  <rv s="1">
    <fb>0.15384275325479099</fb>
    <v>32</v>
  </rv>
  <rv s="1">
    <fb>110.709095484763</fb>
    <v>37</v>
  </rv>
  <rv s="4">
    <v>https://www.bing.com/search?q=Ben%c3%adn&amp;form=skydnc</v>
    <v>Aprenda más con Bing</v>
  </rv>
  <rv s="0">
    <v>805306368</v>
    <v>Patrice Talon (Presidente)</v>
    <v>b498249c-19f7-8b16-c5e9-b04ebb10ad4c</v>
    <v>es-ES</v>
    <v>Generic</v>
  </rv>
  <rv s="2">
    <v>63</v>
  </rv>
  <rv s="1">
    <fb>1.2195825</fb>
    <v>32</v>
  </rv>
  <rv s="1">
    <fb>0.12274139999999999</fb>
    <v>32</v>
  </rv>
  <rv s="1">
    <fb>7.9100000000000004E-2</fb>
    <v>38</v>
  </rv>
  <rv s="1">
    <fb>60.5</fb>
    <v>35</v>
  </rv>
  <rv s="1">
    <fb>9273558271.64744</fb>
    <v>33</v>
  </rv>
  <rv s="1">
    <fb>11801151</fb>
    <v>31</v>
  </rv>
  <rv s="1">
    <fb>5648149</fb>
    <v>31</v>
  </rv>
  <rv s="1">
    <fb>0.376</fb>
    <v>32</v>
  </rv>
  <rv s="1">
    <fb>0.01</fb>
    <v>32</v>
  </rv>
  <rv s="1">
    <fb>0.52100000000000002</fb>
    <v>32</v>
  </rv>
  <rv s="1">
    <fb>0.70867996215820295</fb>
    <v>32</v>
  </rv>
  <rv s="1">
    <fb>9.6000000000000002E-2</fb>
    <v>32</v>
  </rv>
  <rv s="1">
    <fb>0.72</fb>
    <v>39</v>
  </rv>
  <rv s="1">
    <fb>397</fb>
    <v>35</v>
  </rv>
  <rv s="1">
    <fb>0.39</fb>
    <v>39</v>
  </rv>
  <rv s="1">
    <fb>12000</fb>
    <v>31</v>
  </rv>
  <rv s="1">
    <fb>2.2320001125335699E-2</fb>
    <v>40</v>
  </rv>
  <rv s="1">
    <fb>4.8360000000000003</fb>
    <v>38</v>
  </rv>
  <rv s="1">
    <fb>0.48899999999999999</fb>
    <v>32</v>
  </rv>
  <rv s="1">
    <fb>36.220999999999997</fb>
    <v>38</v>
  </rv>
  <rv s="1">
    <fb>0.33256473926924401</fb>
    <v>32</v>
  </rv>
  <rv s="10">
    <v>#VALUE!</v>
    <v>es-ES</v>
    <v>fd7f79df-e6ce-a0dc-2a07-c156019e62e4</v>
    <v>536870912</v>
    <v>1</v>
    <v>323</v>
    <v>100</v>
    <v>101</v>
    <v>Benín</v>
    <v>27</v>
    <v>28</v>
    <v>Map</v>
    <v>29</v>
    <v>324</v>
    <v>974</v>
    <v>975</v>
    <v>976</v>
    <v>977</v>
    <v>978</v>
    <v>979</v>
    <v>XOF</v>
    <v>980</v>
    <v>981</v>
    <v>Benín, oficialmente la República de Benín, es un país ubicado en el oeste de África. Está limitado por Togo al oeste, por Nigeria al este y por Burkina Faso y Níger al norte. La mayoría de la población vive en el golfo de Benín. La capital de Benín es Porto Novo pero su gobierno está en Cotonú, la ciudad más grande del país. Benín cubre aproximadamente un área de 112.622 kilómetros cuadrados, con una población de aproximadamente 9,05 millones de personas. Benín es una nación tropical y subsahariana, dependiente mayoritariamente de la agricultura, con un empleo sustancial, cuyos ingresos provienen, una vez más, de la agricultura.</v>
    <v>982</v>
    <v>983</v>
    <v>548</v>
    <v>984</v>
    <v>L'Aube Nouvelle</v>
    <v>985</v>
    <v>986</v>
    <v>987</v>
    <v>988</v>
    <v>989</v>
    <v>991</v>
    <v>992</v>
    <v>993</v>
    <v>994</v>
    <v>995</v>
    <v>Benín</v>
    <v>996</v>
    <v>997</v>
    <v>998</v>
    <v>999</v>
    <v>1000</v>
    <v>1001</v>
    <v>959</v>
    <v>567</v>
    <v>1002</v>
    <v>1003</v>
    <v>922</v>
    <v>1004</v>
    <v>1005</v>
    <v>1006</v>
    <v>1007</v>
    <v>1008</v>
    <v>1009</v>
    <v>1010</v>
    <v>1011</v>
    <v>1012</v>
    <v>Benín</v>
    <v>mdp/vdpid/28</v>
    <v>123</v>
  </rv>
  <rv s="0">
    <v>536870912</v>
    <v>Bielorrusia</v>
    <v>70f0e4f4-4cfb-8ee3-cfe6-041ba6b221bc</v>
    <v>es-ES</v>
    <v>Map</v>
  </rv>
  <rv s="1">
    <fb>207600</fb>
    <v>31</v>
  </rv>
  <rv s="1">
    <fb>0.426301064968239</fb>
    <v>32</v>
  </rv>
  <rv s="1">
    <fb>5.5981559503985298E-2</fb>
    <v>32</v>
  </rv>
  <rv s="0">
    <v>536870912</v>
    <v>Minsk</v>
    <v>7d5fe25b-a082-1bd8-278a-66d1e889c777</v>
    <v>es-ES</v>
    <v>Map</v>
  </rv>
  <rv s="1">
    <fb>0</fb>
    <v>33</v>
  </rv>
  <rv s="1">
    <fb>375</fb>
    <v>34</v>
  </rv>
  <rv s="1">
    <fb>92.440375016529202</fb>
    <v>35</v>
  </rv>
  <rv s="1">
    <fb>3679.9788400688999</fb>
    <v>31</v>
  </rv>
  <rv s="1">
    <fb>58279.631000000001</fb>
    <v>31</v>
  </rv>
  <rv s="1">
    <fb>74.1756097560976</fb>
    <v>35</v>
  </rv>
  <rv s="1">
    <fb>5.04E-2</fb>
    <v>32</v>
  </rv>
  <rv s="1">
    <fb>0.34543326620000003</fb>
    <v>32</v>
  </rv>
  <rv s="2">
    <v>64</v>
  </rv>
  <rv s="3">
    <v>26</v>
    <v>29</v>
    <v>336</v>
    <v>0</v>
    <v>Image of Bielorrusia</v>
  </rv>
  <rv s="1">
    <fb>0.14672568969838901</fb>
    <v>32</v>
  </rv>
  <rv s="1">
    <fb>288.64999999999998</fb>
    <v>37</v>
  </rv>
  <rv s="4">
    <v>https://www.bing.com/search?q=Bielorrusia&amp;form=skydnc</v>
    <v>Aprenda más con Bing</v>
  </rv>
  <rv s="0">
    <v>805306368</v>
    <v>Aleksandr Lukashenko (Presidente)</v>
    <v>f1271f40-73e7-294e-b707-41d58d186567</v>
    <v>es-ES</v>
    <v>Generic</v>
  </rv>
  <rv s="0">
    <v>805306368</v>
    <v>Siarhiej Rumas (Primer ministro)</v>
    <v>4cf30090-d42a-14b1-6ecf-b4563b63ac24</v>
    <v>es-ES</v>
    <v>Generic</v>
  </rv>
  <rv s="2">
    <v>65</v>
  </rv>
  <rv s="1">
    <fb>1.0050021</fb>
    <v>32</v>
  </rv>
  <rv s="1">
    <fb>0.87429089999999998</fb>
    <v>32</v>
  </rv>
  <rv s="1">
    <fb>5.1905000000000001</fb>
    <v>38</v>
  </rv>
  <rv s="1">
    <fb>2.6</fb>
    <v>35</v>
  </rv>
  <rv s="1">
    <fb>54442374372.509399</fb>
    <v>33</v>
  </rv>
  <rv s="1">
    <fb>9466856</fb>
    <v>31</v>
  </rv>
  <rv s="1">
    <fb>7482982</fb>
    <v>31</v>
  </rv>
  <rv s="1">
    <fb>4.2999999999999997E-2</fb>
    <v>32</v>
  </rv>
  <rv s="1">
    <fb>0.35499999999999998</fb>
    <v>32</v>
  </rv>
  <rv s="1">
    <fb>0.10099999999999999</fb>
    <v>32</v>
  </rv>
  <rv s="1">
    <fb>0.64130996704101606</fb>
    <v>32</v>
  </rv>
  <rv s="1">
    <fb>0.14400000000000002</fb>
    <v>32</v>
  </rv>
  <rv s="1">
    <fb>0.6</fb>
    <v>39</v>
  </rv>
  <rv s="1">
    <fb>2</fb>
    <v>35</v>
  </rv>
  <rv s="1">
    <fb>1.49</fb>
    <v>39</v>
  </rv>
  <rv s="1">
    <fb>155000</fb>
    <v>31</v>
  </rv>
  <rv s="1">
    <fb>4.5949997901916506E-2</fb>
    <v>40</v>
  </rv>
  <rv s="1">
    <fb>1.448</fb>
    <v>38</v>
  </rv>
  <rv s="1">
    <fb>0.53299999999999992</fb>
    <v>32</v>
  </rv>
  <rv s="1">
    <fb>9.9</fb>
    <v>38</v>
  </rv>
  <rv s="1">
    <fb>0.42035489126993902</fb>
    <v>32</v>
  </rv>
  <rv s="2">
    <v>66</v>
  </rv>
  <rv s="5">
    <v>#VALUE!</v>
    <v>es-ES</v>
    <v>70f0e4f4-4cfb-8ee3-cfe6-041ba6b221bc</v>
    <v>536870912</v>
    <v>1</v>
    <v>334</v>
    <v>23</v>
    <v>24</v>
    <v>Bielorrusia</v>
    <v>27</v>
    <v>28</v>
    <v>Map</v>
    <v>29</v>
    <v>335</v>
    <v>1015</v>
    <v>1016</v>
    <v>1017</v>
    <v>1018</v>
    <v>1019</v>
    <v>1018</v>
    <v>1020</v>
    <v>BYN</v>
    <v>1021</v>
    <v>1022</v>
    <v>Bielorrusia —o Belarús según la nomenclatura de la ONU—; oficialmente República de Belarús, antiguamente llamada Rusia Blanca, es un país soberano, sin litoral, de Europa Oriental que, hasta 1991, formó parte de la Unión de Repúblicas Socialistas Soviéticas. Limita al norte con Lituania y Letonia, al este con la Federación de Rusia, al sur con Ucrania y al oeste con Polonia. La capital es Minsk.</v>
    <v>1023</v>
    <v>1024</v>
    <v>1025</v>
    <v>1026</v>
    <v>My belarusy</v>
    <v>1027</v>
    <v>1028</v>
    <v>1029</v>
    <v>1030</v>
    <v>1031</v>
    <v>1034</v>
    <v>1035</v>
    <v>1036</v>
    <v>1037</v>
    <v>1038</v>
    <v>Bielorrusia</v>
    <v>1039</v>
    <v>1040</v>
    <v>1041</v>
    <v>805</v>
    <v>1042</v>
    <v>1043</v>
    <v>1044</v>
    <v>478</v>
    <v>1045</v>
    <v>1046</v>
    <v>685</v>
    <v>1047</v>
    <v>1048</v>
    <v>1049</v>
    <v>1050</v>
    <v>1051</v>
    <v>1052</v>
    <v>1053</v>
    <v>1054</v>
    <v>1055</v>
    <v>Bielorrusia</v>
    <v>mdp/vdpid/29</v>
    <v>1056</v>
  </rv>
  <rv s="0">
    <v>536870912</v>
    <v>Birmania</v>
    <v>403039e1-0344-6b36-8fb6-123e2767192e</v>
    <v>es-ES</v>
    <v>Map</v>
  </rv>
  <rv s="1">
    <fb>676578</fb>
    <v>31</v>
  </rv>
  <rv s="1">
    <fb>0.43631101257694299</fb>
    <v>32</v>
  </rv>
  <rv s="1">
    <fb>8.8250669680456195E-2</fb>
    <v>32</v>
  </rv>
  <rv s="0">
    <v>536870912</v>
    <v>Naipyidó</v>
    <v>df9278da-189d-76cf-6686-5d6e12deb605</v>
    <v>es-ES</v>
    <v>Map</v>
  </rv>
  <rv s="0">
    <v>536870912</v>
    <v>Rangún</v>
    <v>4e695ae0-edc6-6c76-7ab3-29aac71540d2</v>
    <v>es-ES</v>
    <v>Map</v>
  </rv>
  <rv s="1">
    <fb>95</fb>
    <v>34</v>
  </rv>
  <rv s="1">
    <fb>44.2898952399838</fb>
    <v>35</v>
  </rv>
  <rv s="1">
    <fb>215.29889544359901</fb>
    <v>31</v>
  </rv>
  <rv s="1">
    <fb>25280.297999999999</fb>
    <v>31</v>
  </rv>
  <rv s="1">
    <fb>66.867000000000004</fb>
    <v>35</v>
  </rv>
  <rv s="1">
    <fb>1.7899999999999999E-2</fb>
    <v>32</v>
  </rv>
  <rv s="1">
    <fb>0.73910675850000007</fb>
    <v>32</v>
  </rv>
  <rv s="2">
    <v>67</v>
  </rv>
  <rv s="3">
    <v>27</v>
    <v>29</v>
    <v>348</v>
    <v>0</v>
    <v>Image of Birmania</v>
  </rv>
  <rv s="1">
    <fb>5.36699529080766E-2</fb>
    <v>32</v>
  </rv>
  <rv s="1">
    <fb>168.18270065936699</fb>
    <v>37</v>
  </rv>
  <rv s="4">
    <v>https://www.bing.com/search?q=Birmania&amp;form=skydnc</v>
    <v>Aprenda más con Bing</v>
  </rv>
  <rv s="0">
    <v>805306368</v>
    <v>Henry Van Thio (Vicepresidente)</v>
    <v>5cbc36e8-571c-bdc2-4056-2ca57e4600b5</v>
    <v>es-ES</v>
    <v>Generic</v>
  </rv>
  <rv s="0">
    <v>805306368</v>
    <v>Myint Swe (Vicepresidente)</v>
    <v>435129ae-303b-8d38-c115-08a9b6692582</v>
    <v>es-ES</v>
    <v>Generic</v>
  </rv>
  <rv s="0">
    <v>805306368</v>
    <v>Win Myint (Presidente)</v>
    <v>e732b10b-b405-7efc-0683-0161abbe02b4</v>
    <v>es-ES</v>
    <v>Generic</v>
  </rv>
  <rv s="2">
    <v>68</v>
  </rv>
  <rv s="1">
    <fb>1.1230666999999999</fb>
    <v>32</v>
  </rv>
  <rv s="1">
    <fb>0.1881594</fb>
    <v>32</v>
  </rv>
  <rv s="1">
    <fb>0.67700000000000005</fb>
    <v>38</v>
  </rv>
  <rv s="1">
    <fb>36.799999999999997</fb>
    <v>35</v>
  </rv>
  <rv s="1">
    <fb>69322122755.853607</fb>
    <v>33</v>
  </rv>
  <rv s="1">
    <fb>54045420</fb>
    <v>31</v>
  </rv>
  <rv s="1">
    <fb>16674093</fb>
    <v>31</v>
  </rv>
  <rv s="1">
    <fb>0.255</fb>
    <v>32</v>
  </rv>
  <rv s="1">
    <fb>0.39899999999999997</fb>
    <v>32</v>
  </rv>
  <rv s="1">
    <fb>8.900000000000001E-2</fb>
    <v>32</v>
  </rv>
  <rv s="1">
    <fb>0.21600000000000003</fb>
    <v>32</v>
  </rv>
  <rv s="1">
    <fb>0.61665000915527302</fb>
    <v>32</v>
  </rv>
  <rv s="1">
    <fb>0.54</fb>
    <v>39</v>
  </rv>
  <rv s="1">
    <fb>250</fb>
    <v>35</v>
  </rv>
  <rv s="1">
    <fb>513000</fb>
    <v>31</v>
  </rv>
  <rv s="1">
    <fb>1.57700002193451E-2</fb>
    <v>40</v>
  </rv>
  <rv s="1">
    <fb>2.1539999999999999</fb>
    <v>38</v>
  </rv>
  <rv s="1">
    <fb>0.312</fb>
    <v>32</v>
  </rv>
  <rv s="1">
    <fb>17.552</fb>
    <v>38</v>
  </rv>
  <rv s="1">
    <fb>0.19538188277086999</fb>
    <v>32</v>
  </rv>
  <rv s="2">
    <v>69</v>
  </rv>
  <rv s="10">
    <v>#VALUE!</v>
    <v>es-ES</v>
    <v>403039e1-0344-6b36-8fb6-123e2767192e</v>
    <v>536870912</v>
    <v>1</v>
    <v>346</v>
    <v>100</v>
    <v>101</v>
    <v>Birmania</v>
    <v>27</v>
    <v>28</v>
    <v>Map</v>
    <v>29</v>
    <v>347</v>
    <v>1059</v>
    <v>1060</v>
    <v>1061</v>
    <v>1062</v>
    <v>1063</v>
    <v>1064</v>
    <v>MMK</v>
    <v>1065</v>
    <v>1066</v>
    <v>Birmania o Myanmar, oficialmente República de la Unión de Myanmar, es un Estado soberano del Sudeste Asiático. Limita con India y Bangladés al oeste, Tailandia y Laos al este, China al norte y noreste, y con la bahía de Bengala y el mar de Andamán al sur. Tiene una superficie de 676 578 km² y una población en 2017 de unos 54 millones de habitantes. Su capital desde el año 2005 es Naipyidó y su ciudad más poblada y anterior capital, Rangún.</v>
    <v>1067</v>
    <v>1068</v>
    <v>1069</v>
    <v>1070</v>
    <v>Gba Majay Bma</v>
    <v>1071</v>
    <v>1072</v>
    <v>1073</v>
    <v>1074</v>
    <v>1075</v>
    <v>1079</v>
    <v>1080</v>
    <v>1081</v>
    <v>1082</v>
    <v>1083</v>
    <v>Birmania</v>
    <v>1084</v>
    <v>1085</v>
    <v>1086</v>
    <v>1087</v>
    <v>336</v>
    <v>1088</v>
    <v>1089</v>
    <v>1090</v>
    <v>1091</v>
    <v>34</v>
    <v>729</v>
    <v>1092</v>
    <v>1093</v>
    <v>1006</v>
    <v>1094</v>
    <v>1095</v>
    <v>1096</v>
    <v>1097</v>
    <v>1098</v>
    <v>1099</v>
    <v>Birmania</v>
    <v>mdp/vdpid/27</v>
    <v>1100</v>
  </rv>
  <rv s="0">
    <v>536870912</v>
    <v>Bolivia</v>
    <v>2da62ca9-5c7a-8f0a-b312-b40ce201f0d0</v>
    <v>es-ES</v>
    <v>Map</v>
  </rv>
  <rv s="1">
    <fb>1098581</fb>
    <v>31</v>
  </rv>
  <rv s="1">
    <fb>0.50286162651158495</fb>
    <v>32</v>
  </rv>
  <rv s="1">
    <fb>1.83954504969032E-2</fb>
    <v>32</v>
  </rv>
  <rv s="0">
    <v>536870912</v>
    <v>Sucre</v>
    <v>f8e304d7-f705-ae11-2527-4417e0689505</v>
    <v>es-ES</v>
    <v>Map</v>
  </rv>
  <rv s="0">
    <v>536870912</v>
    <v>Santa Cruz de la Sierra</v>
    <v>af7cf39e-638f-ff6b-c0bc-d59f11e7993e</v>
    <v>es-ES</v>
    <v>Map</v>
  </rv>
  <rv s="1">
    <fb>591</fb>
    <v>34</v>
  </rv>
  <rv s="1">
    <fb>84.153289986877496</fb>
    <v>35</v>
  </rv>
  <rv s="1">
    <fb>742.53839974288599</fb>
    <v>31</v>
  </rv>
  <rv s="1">
    <fb>21605.964</fb>
    <v>31</v>
  </rv>
  <rv s="1">
    <fb>71.239000000000004</fb>
    <v>35</v>
  </rv>
  <rv s="1">
    <fb>5.7699999999999994E-2</fb>
    <v>32</v>
  </rv>
  <rv s="1">
    <fb>0.25921914619999997</fb>
    <v>32</v>
  </rv>
  <rv s="2">
    <v>70</v>
  </rv>
  <rv s="3">
    <v>28</v>
    <v>29</v>
    <v>361</v>
    <v>0</v>
    <v>Image of Bolivia</v>
  </rv>
  <rv s="1">
    <fb>0.169648658038032</fb>
    <v>32</v>
  </rv>
  <rv s="1">
    <fb>148.31751847535801</fb>
    <v>37</v>
  </rv>
  <rv s="4">
    <v>https://www.bing.com/search?q=Bolivia&amp;form=skydnc</v>
    <v>Aprenda más con Bing</v>
  </rv>
  <rv s="0">
    <v>805306368</v>
    <v>Evo Morales (Presidente)</v>
    <v>c6733e33-238a-3c2e-54e5-cf72e30dfea7</v>
    <v>es-ES</v>
    <v>Generic</v>
  </rv>
  <rv s="0">
    <v>805306368</v>
    <v>Álvaro García Linera (Vicepresidente)</v>
    <v>51683422-e847-aaf4-e416-272d894e05f6</v>
    <v>es-ES</v>
    <v>Generic</v>
  </rv>
  <rv s="2">
    <v>71</v>
  </rv>
  <rv s="1">
    <fb>0.98150919999999997</fb>
    <v>32</v>
  </rv>
  <rv s="1">
    <fb>1.5901000000000001</fb>
    <v>38</v>
  </rv>
  <rv s="1">
    <fb>21.8</fb>
    <v>35</v>
  </rv>
  <rv s="1">
    <fb>37508642112.879898</fb>
    <v>33</v>
  </rv>
  <rv s="1">
    <fb>11513100</fb>
    <v>31</v>
  </rv>
  <rv s="1">
    <fb>8033035</fb>
    <v>31</v>
  </rv>
  <rv s="1">
    <fb>0.30399999999999999</fb>
    <v>32</v>
  </rv>
  <rv s="1">
    <fb>1.4999999999999999E-2</fb>
    <v>32</v>
  </rv>
  <rv s="1">
    <fb>0.47200000000000003</fb>
    <v>32</v>
  </rv>
  <rv s="1">
    <fb>4.5999999999999999E-2</fb>
    <v>32</v>
  </rv>
  <rv s="1">
    <fb>0.718130035400391</fb>
    <v>32</v>
  </rv>
  <rv s="1">
    <fb>0.153</fb>
    <v>32</v>
  </rv>
  <rv s="1">
    <fb>155</fb>
    <v>35</v>
  </rv>
  <rv s="1">
    <fb>71000</fb>
    <v>31</v>
  </rv>
  <rv s="1">
    <fb>3.4979999065399198E-2</fb>
    <v>40</v>
  </rv>
  <rv s="1">
    <fb>2.73</fb>
    <v>38</v>
  </rv>
  <rv s="1">
    <fb>0.83700000000000008</fb>
    <v>32</v>
  </rv>
  <rv s="1">
    <fb>21.75</fb>
    <v>38</v>
  </rv>
  <rv s="1">
    <fb>0.34787224222283797</fb>
    <v>32</v>
  </rv>
  <rv s="2">
    <v>72</v>
  </rv>
  <rv s="22">
    <v>#VALUE!</v>
    <v>es-ES</v>
    <v>2da62ca9-5c7a-8f0a-b312-b40ce201f0d0</v>
    <v>536870912</v>
    <v>1</v>
    <v>357</v>
    <v>358</v>
    <v>359</v>
    <v>Bolivia</v>
    <v>27</v>
    <v>28</v>
    <v>Map</v>
    <v>29</v>
    <v>360</v>
    <v>1103</v>
    <v>1104</v>
    <v>1105</v>
    <v>1106</v>
    <v>1107</v>
    <v>1108</v>
    <v>BOB</v>
    <v>1109</v>
    <v>1110</v>
    <v>Bolivia, oficialmente Estado Plurinacional de Bolivia, es un país soberano situado en la región centro-occidental de América del Sur, políticamente se constituye como un estado plurinacional, descentralizado con autonomías. Está organizado en nueve departamentos. Su capital es Sucre, sede del órgano judicial; La Paz es la sede de los órganos ejecutivo, legislativo y electoral, además es el epicentro político, cultural y financiero del país.</v>
    <v>1111</v>
    <v>1112</v>
    <v>1113</v>
    <v>1114</v>
    <v>Himno nacional de Bolivia</v>
    <v>1115</v>
    <v>1116</v>
    <v>1117</v>
    <v>1118</v>
    <v>1119</v>
    <v>1122</v>
    <v>1123</v>
    <v>1124</v>
    <v>1125</v>
    <v>Bolivia</v>
    <v>1126</v>
    <v>1127</v>
    <v>1128</v>
    <v>1129</v>
    <v>1130</v>
    <v>1131</v>
    <v>1132</v>
    <v>474</v>
    <v>1133</v>
    <v>1044</v>
    <v>1134</v>
    <v>343</v>
    <v>1135</v>
    <v>197</v>
    <v>1136</v>
    <v>1137</v>
    <v>1138</v>
    <v>1139</v>
    <v>1140</v>
    <v>1141</v>
    <v>Bolivia</v>
    <v>mdp/vdpid/26</v>
    <v>1142</v>
  </rv>
  <rv s="0">
    <v>536870912</v>
    <v>Bosnia y Herzegovina</v>
    <v>d4cae21e-b3ba-1c2f-fa55-9c516a522c1b</v>
    <v>es-ES</v>
    <v>Map</v>
  </rv>
  <rv s="1">
    <fb>51197</fb>
    <v>31</v>
  </rv>
  <rv s="1">
    <fb>0.4267578125</fb>
    <v>32</v>
  </rv>
  <rv s="1">
    <fb>5.6278215406130308E-3</fb>
    <v>32</v>
  </rv>
  <rv s="0">
    <v>536870912</v>
    <v>Sarajevo</v>
    <v>377e62c3-d9a6-4966-991a-32be280889e0</v>
    <v>es-ES</v>
    <v>Map</v>
  </rv>
  <rv s="0">
    <v>536870912</v>
    <v>Cantón de Tuzla</v>
    <v>c2a9cb0d-f812-082d-68db-377338cbda35</v>
    <v>es-ES</v>
    <v>Map</v>
  </rv>
  <rv s="1">
    <fb>387</fb>
    <v>34</v>
  </rv>
  <rv s="1">
    <fb>77.522044967234194</fb>
    <v>35</v>
  </rv>
  <rv s="1">
    <fb>3446.76666750907</fb>
    <v>31</v>
  </rv>
  <rv s="1">
    <fb>21847.986000000001</fb>
    <v>31</v>
  </rv>
  <rv s="1">
    <fb>77.262</fb>
    <v>35</v>
  </rv>
  <rv s="1">
    <fb>9.8900000000000002E-2</fb>
    <v>32</v>
  </rv>
  <rv s="1">
    <fb>0.2863505703</fb>
    <v>32</v>
  </rv>
  <rv s="2">
    <v>73</v>
  </rv>
  <rv s="3">
    <v>29</v>
    <v>29</v>
    <v>374</v>
    <v>0</v>
    <v>Image of Bosnia y Herzegovina</v>
  </rv>
  <rv s="1">
    <fb>0.204407603558384</fb>
    <v>32</v>
  </rv>
  <rv s="1">
    <fb>104.896137350469</fb>
    <v>37</v>
  </rv>
  <rv s="4">
    <v>https://www.bing.com/search?q=Bosnia+y+Herzegovina&amp;form=skydnc</v>
    <v>Aprenda más con Bing</v>
  </rv>
  <rv s="1">
    <fb>0.2334466</fb>
    <v>32</v>
  </rv>
  <rv s="1">
    <fb>2.1616</fb>
    <v>38</v>
  </rv>
  <rv s="1">
    <fb>18168579578.195202</fb>
    <v>33</v>
  </rv>
  <rv s="1">
    <fb>3301000</fb>
    <v>31</v>
  </rv>
  <rv s="1">
    <fb>1605144</fb>
    <v>31</v>
  </rv>
  <rv s="1">
    <fb>0.251</fb>
    <v>32</v>
  </rv>
  <rv s="1">
    <fb>0.40500000000000003</fb>
    <v>32</v>
  </rv>
  <rv s="1">
    <fb>0.46395000457763702</fb>
    <v>32</v>
  </rv>
  <rv s="1">
    <fb>10</fb>
    <v>35</v>
  </rv>
  <rv s="1">
    <fb>1.04</fb>
    <v>39</v>
  </rv>
  <rv s="1">
    <fb>11000</fb>
    <v>31</v>
  </rv>
  <rv s="1">
    <fb>0.18424999237060502</fb>
    <v>40</v>
  </rv>
  <rv s="1">
    <fb>1.2649999999999999</fb>
    <v>38</v>
  </rv>
  <rv s="1">
    <fb>0.23699999999999999</fb>
    <v>32</v>
  </rv>
  <rv s="1">
    <fb>8.1110000000000007</fb>
    <v>38</v>
  </rv>
  <rv s="1">
    <fb>0.43144531250000001</fb>
    <v>32</v>
  </rv>
  <rv s="23">
    <v>#VALUE!</v>
    <v>es-ES</v>
    <v>d4cae21e-b3ba-1c2f-fa55-9c516a522c1b</v>
    <v>536870912</v>
    <v>1</v>
    <v>370</v>
    <v>371</v>
    <v>372</v>
    <v>Bosnia y Herzegovina</v>
    <v>27</v>
    <v>28</v>
    <v>Map</v>
    <v>29</v>
    <v>373</v>
    <v>1145</v>
    <v>1146</v>
    <v>1147</v>
    <v>1148</v>
    <v>1149</v>
    <v>1150</v>
    <v>BAM</v>
    <v>1151</v>
    <v>1152</v>
    <v>Bosnia y Herzegovina, comúnmente llamada Bosnia-Herzegovina, o simplemente Bosnia, es un país soberano europeo, con capital en Sarajevo, situado en la confluencia de Europa central y del sudeste europeo, y que limita con Croacia, al norte, oeste y sur; con Serbia al este; con Montenegro al este y al sur, y con el mar Adriático.</v>
    <v>1153</v>
    <v>1154</v>
    <v>1155</v>
    <v>1156</v>
    <v>Himno nacional de Bosnia y Herzegovina</v>
    <v>1157</v>
    <v>1158</v>
    <v>1159</v>
    <v>1160</v>
    <v>1161</v>
    <v>1162</v>
    <v>1163</v>
    <v>371</v>
    <v>Bosnia y Herzegovina</v>
    <v>1164</v>
    <v>1165</v>
    <v>1166</v>
    <v>1167</v>
    <v>679</v>
    <v>1168</v>
    <v>339</v>
    <v>293</v>
    <v>1169</v>
    <v>807</v>
    <v>729</v>
    <v>116</v>
    <v>1170</v>
    <v>1171</v>
    <v>1172</v>
    <v>1173</v>
    <v>1174</v>
    <v>1175</v>
    <v>1176</v>
    <v>1177</v>
    <v>Bosnia y Herzegovina</v>
    <v>mdp/vdpid/25</v>
    <v>250</v>
  </rv>
  <rv s="0">
    <v>536870912</v>
    <v>Botsuana</v>
    <v>8aa19277-27e8-6def-a3e1-47929d921d30</v>
    <v>es-ES</v>
    <v>Map</v>
  </rv>
  <rv s="1">
    <fb>581730</fb>
    <v>31</v>
  </rv>
  <rv s="1">
    <fb>0.189469408795855</fb>
    <v>32</v>
  </rv>
  <rv s="1">
    <fb>2.7728644286333003E-2</fb>
    <v>32</v>
  </rv>
  <rv s="0">
    <v>536870912</v>
    <v>Gaborone</v>
    <v>5609d0f5-9932-65c1-b698-73699641cba2</v>
    <v>es-ES</v>
    <v>Map</v>
  </rv>
  <rv s="1">
    <fb>977610000</fb>
    <v>33</v>
  </rv>
  <rv s="1">
    <fb>267</fb>
    <v>34</v>
  </rv>
  <rv s="1">
    <fb>74.6879840737883</fb>
    <v>35</v>
  </rv>
  <rv s="1">
    <fb>1815.5580686522301</fb>
    <v>31</v>
  </rv>
  <rv s="1">
    <fb>6340.2430000000004</fb>
    <v>31</v>
  </rv>
  <rv s="1">
    <fb>69.275000000000006</fb>
    <v>35</v>
  </rv>
  <rv s="1">
    <fb>5.3099999999999994E-2</fb>
    <v>32</v>
  </rv>
  <rv s="1">
    <fb>5.2608499999999996E-2</fb>
    <v>32</v>
  </rv>
  <rv s="2">
    <v>74</v>
  </rv>
  <rv s="3">
    <v>30</v>
    <v>29</v>
    <v>384</v>
    <v>0</v>
    <v>Image of Botsuana</v>
  </rv>
  <rv s="1">
    <fb>0.19548510153898799</fb>
    <v>32</v>
  </rv>
  <rv s="1">
    <fb>149.75369875886699</fb>
    <v>37</v>
  </rv>
  <rv s="4">
    <v>https://www.bing.com/search?q=Botsuana&amp;form=skydnc</v>
    <v>Aprenda más con Bing</v>
  </rv>
  <rv s="0">
    <v>805306368</v>
    <v>Mokgweetsi Masisi (Presidente)</v>
    <v>eaa89159-7ba6-ec60-88d0-567ecdf05955</v>
    <v>es-ES</v>
    <v>Generic</v>
  </rv>
  <rv s="0">
    <v>805306368</v>
    <v>Slumber Tsogwane (Vicepresidente)</v>
    <v>6cd136d6-aaa6-4b0e-0b30-769c55412703</v>
    <v>es-ES</v>
    <v>Generic</v>
  </rv>
  <rv s="2">
    <v>75</v>
  </rv>
  <rv s="1">
    <fb>1.0323838999999999</fb>
    <v>32</v>
  </rv>
  <rv s="1">
    <fb>0.24859970000000001</fb>
    <v>32</v>
  </rv>
  <rv s="1">
    <fb>0.36880000000000002</fb>
    <v>38</v>
  </rv>
  <rv s="1">
    <fb>30</fb>
    <v>35</v>
  </rv>
  <rv s="1">
    <fb>17406530780.7155</fb>
    <v>33</v>
  </rv>
  <rv s="1">
    <fb>2303697</fb>
    <v>31</v>
  </rv>
  <rv s="1">
    <fb>1616550</fb>
    <v>31</v>
  </rv>
  <rv s="1">
    <fb>0.41499999999999998</fb>
    <v>32</v>
  </rv>
  <rv s="1">
    <fb>0.58499999999999996</fb>
    <v>32</v>
  </rv>
  <rv s="1">
    <fb>3.9E-2</fb>
    <v>32</v>
  </rv>
  <rv s="1">
    <fb>0.19500000000000001</fb>
    <v>32</v>
  </rv>
  <rv s="1">
    <fb>0.70819999694824209</fb>
    <v>32</v>
  </rv>
  <rv s="1">
    <fb>7.0000000000000007E-2</fb>
    <v>32</v>
  </rv>
  <rv s="1">
    <fb>0.111</fb>
    <v>32</v>
  </rv>
  <rv s="1">
    <fb>144</fb>
    <v>35</v>
  </rv>
  <rv s="1">
    <fb>0.28999999999999998</fb>
    <v>39</v>
  </rv>
  <rv s="1">
    <fb>0.18193000793456998</fb>
    <v>40</v>
  </rv>
  <rv s="1">
    <fb>2.8740000000000001</fb>
    <v>38</v>
  </rv>
  <rv s="1">
    <fb>24.821000000000002</fb>
    <v>38</v>
  </rv>
  <rv s="1">
    <fb>0.45633016797019699</fb>
    <v>32</v>
  </rv>
  <rv s="2">
    <v>76</v>
  </rv>
  <rv s="5">
    <v>#VALUE!</v>
    <v>es-ES</v>
    <v>8aa19277-27e8-6def-a3e1-47929d921d30</v>
    <v>536870912</v>
    <v>1</v>
    <v>382</v>
    <v>23</v>
    <v>24</v>
    <v>Botsuana</v>
    <v>27</v>
    <v>28</v>
    <v>Map</v>
    <v>29</v>
    <v>383</v>
    <v>1180</v>
    <v>1181</v>
    <v>1182</v>
    <v>1183</v>
    <v>1184</v>
    <v>1183</v>
    <v>1185</v>
    <v>BWP</v>
    <v>1186</v>
    <v>1187</v>
    <v>Botsuana, cuyo nombre oficial es República de Botsuana, es un país soberano sin salida al mar del sur de África cuya forma de gobierno es la república parlamentaria. Su territorio está dividido en nueve distritos. La capital del país es la ciudad de Gaborone.</v>
    <v>1188</v>
    <v>1189</v>
    <v>1190</v>
    <v>1191</v>
    <v>Fatshe leno la rona</v>
    <v>1192</v>
    <v>1193</v>
    <v>1194</v>
    <v>1195</v>
    <v>1196</v>
    <v>1199</v>
    <v>1200</v>
    <v>1201</v>
    <v>1202</v>
    <v>1203</v>
    <v>Botsuana</v>
    <v>1204</v>
    <v>1205</v>
    <v>1206</v>
    <v>1207</v>
    <v>1130</v>
    <v>1208</v>
    <v>1209</v>
    <v>1210</v>
    <v>1211</v>
    <v>1212</v>
    <v>1213</v>
    <v>343</v>
    <v>1214</v>
    <v>1215</v>
    <v>79</v>
    <v>1216</v>
    <v>1217</v>
    <v>1167</v>
    <v>1218</v>
    <v>1219</v>
    <v>Botsuana</v>
    <v>mdp/vdpid/19</v>
    <v>1220</v>
  </rv>
  <rv s="0">
    <v>536870912</v>
    <v>Brasil</v>
    <v>a828cf41-b938-49fe-7986-4b336618d413</v>
    <v>es-ES</v>
    <v>Map</v>
  </rv>
  <rv s="1">
    <fb>8515767</fb>
    <v>31</v>
  </rv>
  <rv s="1">
    <fb>0.58931054038338704</fb>
    <v>32</v>
  </rv>
  <rv s="1">
    <fb>3.7329762121689397E-2</fb>
    <v>32</v>
  </rv>
  <rv s="0">
    <v>536870912</v>
    <v>Brasilia</v>
    <v>0f4c1a26-f33c-b6de-a63f-578da6617369</v>
    <v>es-ES</v>
    <v>Map</v>
  </rv>
  <rv s="1">
    <fb>1187361690000</fb>
    <v>33</v>
  </rv>
  <rv s="0">
    <v>536870912</v>
    <v>São Paulo</v>
    <v>c6cf2f6e-626c-4267-ae48-9e13ea74d2b9</v>
    <v>es-ES</v>
    <v>Map</v>
  </rv>
  <rv s="1">
    <fb>55</fb>
    <v>34</v>
  </rv>
  <rv s="1">
    <fb>59.1075326389753</fb>
    <v>35</v>
  </rv>
  <rv s="1">
    <fb>2619.96061573831</fb>
    <v>31</v>
  </rv>
  <rv s="1">
    <fb>462298.69</fb>
    <v>31</v>
  </rv>
  <rv s="1">
    <fb>75.671999999999997</fb>
    <v>35</v>
  </rv>
  <rv s="1">
    <fb>9.3100000000000002E-2</fb>
    <v>32</v>
  </rv>
  <rv s="1">
    <fb>0.28289823089999999</fb>
    <v>32</v>
  </rv>
  <rv s="3">
    <v>31</v>
    <v>29</v>
    <v>395</v>
    <v>0</v>
    <v>Image of Brasil</v>
  </rv>
  <rv s="1">
    <fb>0.14178605589771201</fb>
    <v>32</v>
  </rv>
  <rv s="1">
    <fb>167.397860280061</fb>
    <v>37</v>
  </rv>
  <rv s="4">
    <v>https://www.bing.com/search?q=Brasil&amp;form=skydnc</v>
    <v>Aprenda más con Bing</v>
  </rv>
  <rv s="0">
    <v>805306368</v>
    <v>Jair Bolsonaro (Presidente)</v>
    <v>e5c2a3dc-a01d-9ba4-59d7-7920ab72e453</v>
    <v>es-ES</v>
    <v>Generic</v>
  </rv>
  <rv s="2">
    <v>77</v>
  </rv>
  <rv s="1">
    <fb>1.1544783999999999</fb>
    <v>32</v>
  </rv>
  <rv s="1">
    <fb>0.513436</fb>
    <v>32</v>
  </rv>
  <rv s="1">
    <fb>2.1499000000000001</fb>
    <v>38</v>
  </rv>
  <rv s="1">
    <fb>12.8</fb>
    <v>35</v>
  </rv>
  <rv s="1">
    <fb>2055505502224.73</fb>
    <v>33</v>
  </rv>
  <rv s="1">
    <fb>212559417</fb>
    <v>31</v>
  </rv>
  <rv s="1">
    <fb>183241641</fb>
    <v>31</v>
  </rv>
  <rv s="1">
    <fb>0.42499999999999999</fb>
    <v>32</v>
  </rv>
  <rv s="1">
    <fb>0.58399999999999996</fb>
    <v>32</v>
  </rv>
  <rv s="1">
    <fb>0.192</fb>
    <v>32</v>
  </rv>
  <rv s="1">
    <fb>0.63883998870849601</fb>
    <v>32</v>
  </rv>
  <rv s="1">
    <fb>1.02</fb>
    <v>39</v>
  </rv>
  <rv s="1">
    <fb>60</fb>
    <v>35</v>
  </rv>
  <rv s="1">
    <fb>1.53</fb>
    <v>39</v>
  </rv>
  <rv s="1">
    <fb>730000</fb>
    <v>31</v>
  </rv>
  <rv s="1">
    <fb>0.12083000183105501</fb>
    <v>40</v>
  </rv>
  <rv s="1">
    <fb>0.65099999999999991</fb>
    <v>32</v>
  </rv>
  <rv s="1">
    <fb>13.923999999999999</fb>
    <v>38</v>
  </rv>
  <rv s="1">
    <fb>0.33924533448829503</fb>
    <v>32</v>
  </rv>
  <rv s="2">
    <v>78</v>
  </rv>
  <rv s="14">
    <v>#VALUE!</v>
    <v>es-ES</v>
    <v>a828cf41-b938-49fe-7986-4b336618d413</v>
    <v>536870912</v>
    <v>1</v>
    <v>393</v>
    <v>189</v>
    <v>190</v>
    <v>Brasil</v>
    <v>152</v>
    <v>153</v>
    <v>Map</v>
    <v>29</v>
    <v>394</v>
    <v>1223</v>
    <v>1224</v>
    <v>1225</v>
    <v>1226</v>
    <v>1227</v>
    <v>1228</v>
    <v>1229</v>
    <v>BRL</v>
    <v>1230</v>
    <v>1231</v>
    <v>Brasil, oficialmente República Federativa del Brasil, es un país soberano de América del Sur que comprende la mitad oriental del subcontinente y algunos grupos de pequeñas islas en el océano Atlántico.</v>
    <v>1232</v>
    <v>1233</v>
    <v>1234</v>
    <v>1235</v>
    <v>Himno nacional del Brasil</v>
    <v>320</v>
    <v>1236</v>
    <v>1237</v>
    <v>1238</v>
    <v>1239</v>
    <v>1241</v>
    <v>1242</v>
    <v>1243</v>
    <v>1244</v>
    <v>1245</v>
    <v>Brasil</v>
    <v>Federative Republic of Brazil</v>
    <v>1246</v>
    <v>1247</v>
    <v>1248</v>
    <v>1249</v>
    <v>1000</v>
    <v>1250</v>
    <v>236</v>
    <v>1251</v>
    <v>1252</v>
    <v>31</v>
    <v>241</v>
    <v>1253</v>
    <v>1254</v>
    <v>1255</v>
    <v>1256</v>
    <v>1257</v>
    <v>734</v>
    <v>1258</v>
    <v>1259</v>
    <v>1260</v>
    <v>Brasil</v>
    <v>mdp/vdpid/32</v>
    <v>1261</v>
  </rv>
  <rv s="0">
    <v>536870912</v>
    <v>Brunéi</v>
    <v>dde316d9-cf10-398d-ffd9-1c4cd798a523</v>
    <v>es-ES</v>
    <v>Map</v>
  </rv>
  <rv s="1">
    <fb>5765</fb>
    <v>31</v>
  </rv>
  <rv s="1">
    <fb>0.72106261859582499</fb>
    <v>32</v>
  </rv>
  <rv s="1">
    <fb>-3.90522069165492E-3</fb>
    <v>32</v>
  </rv>
  <rv s="0">
    <v>536870912</v>
    <v>Bandar Seri Begawan</v>
    <v>a0c655b6-95c7-fe5a-2cf3-39ebfad16464</v>
    <v>es-ES</v>
    <v>Map</v>
  </rv>
  <rv s="0">
    <v>536870912</v>
    <v>Mentiri, Brunei-Muara</v>
    <v>e11e0ba7-1b52-9692-b1a2-dfa2b8aa3a86</v>
    <v>es-ES</v>
    <v>Map</v>
  </rv>
  <rv s="1">
    <fb>673</fb>
    <v>34</v>
  </rv>
  <rv s="1">
    <fb>99.995188469885605</fb>
    <v>35</v>
  </rv>
  <rv s="1">
    <fb>10291.164046084499</fb>
    <v>31</v>
  </rv>
  <rv s="1">
    <fb>7664.03</fb>
    <v>31</v>
  </rv>
  <rv s="1">
    <fb>75.721999999999994</fb>
    <v>35</v>
  </rv>
  <rv s="1">
    <fb>2.2799999999999997E-2</fb>
    <v>32</v>
  </rv>
  <rv s="1">
    <fb>6.0119631E-2</fb>
    <v>32</v>
  </rv>
  <rv s="2">
    <v>79</v>
  </rv>
  <rv s="3">
    <v>32</v>
    <v>29</v>
    <v>408</v>
    <v>0</v>
    <v>Image of Brunéi</v>
  </rv>
  <rv s="1">
    <fb>99.026816572106597</fb>
    <v>37</v>
  </rv>
  <rv s="4">
    <v>https://www.bing.com/search?q=Brun%c3%a9i&amp;form=skydnc</v>
    <v>Aprenda más con Bing</v>
  </rv>
  <rv s="1">
    <fb>1.0315162</fb>
    <v>32</v>
  </rv>
  <rv s="1">
    <fb>0.31392579999999998</fb>
    <v>32</v>
  </rv>
  <rv s="1">
    <fb>1.609</fb>
    <v>38</v>
  </rv>
  <rv s="1">
    <fb>9.8000000000000007</fb>
    <v>35</v>
  </rv>
  <rv s="1">
    <fb>12128089001.5858</fb>
    <v>33</v>
  </rv>
  <rv s="1">
    <fb>433285</fb>
    <v>31</v>
  </rv>
  <rv s="1">
    <fb>337711</fb>
    <v>31</v>
  </rv>
  <rv s="1">
    <fb>0.64678001403808594</fb>
    <v>32</v>
  </rv>
  <rv s="1">
    <fb>0.37</fb>
    <v>39</v>
  </rv>
  <rv s="1">
    <fb>31</fb>
    <v>35</v>
  </rv>
  <rv s="1">
    <fb>8000</fb>
    <v>31</v>
  </rv>
  <rv s="1">
    <fb>9.1169996261596692E-2</fb>
    <v>40</v>
  </rv>
  <rv s="1">
    <fb>1.8480000000000001</fb>
    <v>38</v>
  </rv>
  <rv s="1">
    <fb>14.896000000000001</fb>
    <v>38</v>
  </rv>
  <rv s="1">
    <fb>2.7324477454516698E-2</fb>
    <v>32</v>
  </rv>
  <rv s="2">
    <v>80</v>
  </rv>
  <rv s="24">
    <v>#VALUE!</v>
    <v>es-ES</v>
    <v>dde316d9-cf10-398d-ffd9-1c4cd798a523</v>
    <v>536870912</v>
    <v>1</v>
    <v>404</v>
    <v>405</v>
    <v>406</v>
    <v>Brunéi</v>
    <v>152</v>
    <v>153</v>
    <v>Map</v>
    <v>29</v>
    <v>407</v>
    <v>1264</v>
    <v>1265</v>
    <v>1266</v>
    <v>1267</v>
    <v>1268</v>
    <v>1269</v>
    <v>BND</v>
    <v>1270</v>
    <v>1271</v>
    <v>Brunéi —oficialmente Estado de Brunéi Darussalam o Estado de Brunéi, Morada de la Paz— es uno de los cuarenta y nueve países que componen el continente asiático. Su capital y ciudad más poblada es Bandar Seri Begawan.</v>
    <v>1272</v>
    <v>1273</v>
    <v>1274</v>
    <v>1275</v>
    <v>Allah Peliharakan Sultan</v>
    <v>1276</v>
    <v>1277</v>
    <v>1278</v>
    <v>1279</v>
    <v>1280</v>
    <v>1281</v>
    <v>1282</v>
    <v>1283</v>
    <v>Brunéi</v>
    <v>1284</v>
    <v>1285</v>
    <v>1286</v>
    <v>1287</v>
    <v>1288</v>
    <v>1289</v>
    <v>1290</v>
    <v>1291</v>
    <v>1292</v>
    <v>681</v>
    <v>1293</v>
    <v>1294</v>
    <v>Brunéi</v>
    <v>mdp/vdpid/37</v>
    <v>1295</v>
  </rv>
  <rv s="0">
    <v>536870912</v>
    <v>Bulgaria</v>
    <v>74aa5012-510a-f5fb-6b80-bdb48e9f088c</v>
    <v>es-ES</v>
    <v>Map</v>
  </rv>
  <rv s="1">
    <fb>110993.60000000001</fb>
    <v>31</v>
  </rv>
  <rv s="1">
    <fb>0.35373986285665798</fb>
    <v>32</v>
  </rv>
  <rv s="1">
    <fb>3.1037294479677402E-2</fb>
    <v>32</v>
  </rv>
  <rv s="0">
    <v>536870912</v>
    <v>Sofía</v>
    <v>eff4fcb8-c55d-2f4b-c72e-3fe0a1efe922</v>
    <v>es-ES</v>
    <v>Map</v>
  </rv>
  <rv s="1">
    <fb>8253250000</fb>
    <v>33</v>
  </rv>
  <rv s="1">
    <fb>359</fb>
    <v>34</v>
  </rv>
  <rv s="1">
    <fb>71.045922522026899</fb>
    <v>35</v>
  </rv>
  <rv s="1">
    <fb>4708.9274575723102</fb>
    <v>31</v>
  </rv>
  <rv s="1">
    <fb>41708.457999999999</fb>
    <v>31</v>
  </rv>
  <rv s="1">
    <fb>74.865853658536594</fb>
    <v>35</v>
  </rv>
  <rv s="1">
    <fb>7.4200000000000002E-2</fb>
    <v>32</v>
  </rv>
  <rv s="1">
    <fb>0.47668267909999995</fb>
    <v>32</v>
  </rv>
  <rv s="2">
    <v>81</v>
  </rv>
  <rv s="3">
    <v>33</v>
    <v>29</v>
    <v>419</v>
    <v>0</v>
    <v>Image of Bulgaria</v>
  </rv>
  <rv s="1">
    <fb>0.20182262961313399</fb>
    <v>32</v>
  </rv>
  <rv s="1">
    <fb>114.41839316035301</fb>
    <v>37</v>
  </rv>
  <rv s="4">
    <v>https://www.bing.com/search?q=Bulgaria&amp;form=skydnc</v>
    <v>Aprenda más con Bing</v>
  </rv>
  <rv s="0">
    <v>805306368</v>
    <v>Boiko Borísov (Primer ministro)</v>
    <v>4418ab77-08c4-8b88-3206-e5777803e313</v>
    <v>es-ES</v>
    <v>Generic</v>
  </rv>
  <rv s="0">
    <v>805306368</v>
    <v>Rumen Radev (Presidente)</v>
    <v>396c5d7f-9881-c4d9-cdcd-b74a3ea2c024</v>
    <v>es-ES</v>
    <v>Generic</v>
  </rv>
  <rv s="2">
    <v>82</v>
  </rv>
  <rv s="1">
    <fb>0.89333770000000001</fb>
    <v>32</v>
  </rv>
  <rv s="1">
    <fb>0.71030660000000001</fb>
    <v>32</v>
  </rv>
  <rv s="1">
    <fb>4.0331999999999999</fb>
    <v>38</v>
  </rv>
  <rv s="1">
    <fb>5.9</fb>
    <v>35</v>
  </rv>
  <rv s="1">
    <fb>77782000000</fb>
    <v>33</v>
  </rv>
  <rv s="1">
    <fb>6975761</fb>
    <v>31</v>
  </rv>
  <rv s="1">
    <fb>5256027</fb>
    <v>31</v>
  </rv>
  <rv s="1">
    <fb>0.31900000000000001</fb>
    <v>32</v>
  </rv>
  <rv s="1">
    <fb>0.46600000000000003</fb>
    <v>32</v>
  </rv>
  <rv s="1">
    <fb>5.7000000000000002E-2</fb>
    <v>32</v>
  </rv>
  <rv s="1">
    <fb>0.21299999999999999</fb>
    <v>32</v>
  </rv>
  <rv s="1">
    <fb>0.55367000579834003</fb>
    <v>32</v>
  </rv>
  <rv s="1">
    <fb>0.11</fb>
    <v>32</v>
  </rv>
  <rv s="1">
    <fb>1.1100000000000001</fb>
    <v>39</v>
  </rv>
  <rv s="1">
    <fb>1.57</fb>
    <v>39</v>
  </rv>
  <rv s="1">
    <fb>31000</fb>
    <v>31</v>
  </rv>
  <rv s="1">
    <fb>4.3400001525878897E-2</fb>
    <v>40</v>
  </rv>
  <rv s="1">
    <fb>0.28300000000000003</fb>
    <v>32</v>
  </rv>
  <rv s="1">
    <fb>8.9</fb>
    <v>38</v>
  </rv>
  <rv s="1">
    <fb>0.46250921149594704</fb>
    <v>32</v>
  </rv>
  <rv s="2">
    <v>83</v>
  </rv>
  <rv s="5">
    <v>#VALUE!</v>
    <v>es-ES</v>
    <v>74aa5012-510a-f5fb-6b80-bdb48e9f088c</v>
    <v>536870912</v>
    <v>1</v>
    <v>417</v>
    <v>23</v>
    <v>24</v>
    <v>Bulgaria</v>
    <v>27</v>
    <v>28</v>
    <v>Map</v>
    <v>29</v>
    <v>418</v>
    <v>1298</v>
    <v>1299</v>
    <v>1300</v>
    <v>1301</v>
    <v>1302</v>
    <v>1301</v>
    <v>1303</v>
    <v>BGN</v>
    <v>1304</v>
    <v>1305</v>
    <v>Bulgaria, oficialmente República de Bulgaria, es un país soberano miembro de la Unión Europea situado al sureste del continente europeo. Limita con Rumania al norte, Serbia y Macedonia del Norte al oeste, y con Grecia y Turquía al sur. El mar Negro se encuentra ubicado al este del país.</v>
    <v>1306</v>
    <v>1307</v>
    <v>1308</v>
    <v>1309</v>
    <v>Himno nacional de Bulgaria</v>
    <v>1310</v>
    <v>1311</v>
    <v>1312</v>
    <v>1313</v>
    <v>1314</v>
    <v>1317</v>
    <v>1318</v>
    <v>1319</v>
    <v>1320</v>
    <v>1321</v>
    <v>Bulgaria</v>
    <v>1322</v>
    <v>1323</v>
    <v>1324</v>
    <v>1325</v>
    <v>190</v>
    <v>1326</v>
    <v>1327</v>
    <v>1328</v>
    <v>1329</v>
    <v>1330</v>
    <v>526</v>
    <v>1331</v>
    <v>1170</v>
    <v>1332</v>
    <v>1333</v>
    <v>1334</v>
    <v>302</v>
    <v>1335</v>
    <v>1336</v>
    <v>1337</v>
    <v>Bulgaria</v>
    <v>mdp/vdpid/35</v>
    <v>1338</v>
  </rv>
  <rv s="0">
    <v>536870912</v>
    <v>Burkina Faso</v>
    <v>41031ee6-3bfc-3231-5552-a3e7d41319a5</v>
    <v>es-ES</v>
    <v>Map</v>
  </rv>
  <rv s="1">
    <fb>274200</fb>
    <v>31</v>
  </rv>
  <rv s="1">
    <fb>0.19335527029651001</fb>
    <v>32</v>
  </rv>
  <rv s="1">
    <fb>-3.2318116919484802E-2</fb>
    <v>32</v>
  </rv>
  <rv s="0">
    <v>536870912</v>
    <v>Uagadugú</v>
    <v>4ce7d237-e6df-89c2-3840-589216cd771e</v>
    <v>es-ES</v>
    <v>Map</v>
  </rv>
  <rv s="1">
    <fb>226</fb>
    <v>34</v>
  </rv>
  <rv s="1">
    <fb>3417.6439999999998</fb>
    <v>31</v>
  </rv>
  <rv s="1">
    <fb>61.173999999999999</fb>
    <v>35</v>
  </rv>
  <rv s="1">
    <fb>6.1699999999999998E-2</fb>
    <v>32</v>
  </rv>
  <rv s="1">
    <fb>0.36106663449999998</fb>
    <v>32</v>
  </rv>
  <rv s="3">
    <v>34</v>
    <v>29</v>
    <v>432</v>
    <v>0</v>
    <v>Image of Burkina Faso</v>
  </rv>
  <rv s="1">
    <fb>0.150003643932096</fb>
    <v>32</v>
  </rv>
  <rv s="1">
    <fb>106.578776314878</fb>
    <v>37</v>
  </rv>
  <rv s="4">
    <v>https://www.bing.com/search?q=Burkina+Faso&amp;form=skydnc</v>
    <v>Aprenda más con Bing</v>
  </rv>
  <rv s="0">
    <v>805306368</v>
    <v>Roch Marc Christian Kaboré (Presidente)</v>
    <v>557cccc6-f2ee-9306-475c-fdf12849e2ac</v>
    <v>es-ES</v>
    <v>Generic</v>
  </rv>
  <rv s="2">
    <v>84</v>
  </rv>
  <rv s="1">
    <fb>0.96090369999999992</fb>
    <v>32</v>
  </rv>
  <rv s="1">
    <fb>6.5018699999999999E-2</fb>
    <v>32</v>
  </rv>
  <rv s="1">
    <fb>8.4699999999999998E-2</fb>
    <v>38</v>
  </rv>
  <rv s="1">
    <fb>49</fb>
    <v>35</v>
  </rv>
  <rv s="1">
    <fb>12873114800.0165</fb>
    <v>33</v>
  </rv>
  <rv s="1">
    <fb>20321378</fb>
    <v>31</v>
  </rv>
  <rv s="1">
    <fb>6092349</fb>
    <v>31</v>
  </rv>
  <rv s="1">
    <fb>0.29600000000000004</fb>
    <v>32</v>
  </rv>
  <rv s="1">
    <fb>0.44299999999999995</fb>
    <v>32</v>
  </rv>
  <rv s="1">
    <fb>0.20600000000000002</fb>
    <v>32</v>
  </rv>
  <rv s="1">
    <fb>0.66430000305175796</fb>
    <v>32</v>
  </rv>
  <rv s="1">
    <fb>0.11699999999999999</fb>
    <v>32</v>
  </rv>
  <rv s="1">
    <fb>0.15</fb>
    <v>32</v>
  </rv>
  <rv s="1">
    <fb>0.98</fb>
    <v>39</v>
  </rv>
  <rv s="1">
    <fb>320</fb>
    <v>35</v>
  </rv>
  <rv s="1">
    <fb>0.34</fb>
    <v>39</v>
  </rv>
  <rv s="1">
    <fb>6.2639999389648399E-2</fb>
    <v>40</v>
  </rv>
  <rv s="1">
    <fb>5.1890000000000001</fb>
    <v>38</v>
  </rv>
  <rv s="1">
    <fb>0.41299999999999998</fb>
    <v>32</v>
  </rv>
  <rv s="1">
    <fb>37.93</fb>
    <v>38</v>
  </rv>
  <rv s="1">
    <fb>0.44225146198830401</fb>
    <v>32</v>
  </rv>
  <rv s="2">
    <v>85</v>
  </rv>
  <rv s="25">
    <v>#VALUE!</v>
    <v>es-ES</v>
    <v>41031ee6-3bfc-3231-5552-a3e7d41319a5</v>
    <v>536870912</v>
    <v>1</v>
    <v>428</v>
    <v>429</v>
    <v>430</v>
    <v>Burkina Faso</v>
    <v>152</v>
    <v>153</v>
    <v>Map</v>
    <v>29</v>
    <v>431</v>
    <v>1341</v>
    <v>1342</v>
    <v>1343</v>
    <v>1344</v>
    <v>1344</v>
    <v>1345</v>
    <v>XOF</v>
    <v>Burkina Faso es un estado de África Occidental que limita al noroeste con Malí, al noreste con Níger, al sur con Costa de Marfil, Ghana, Togo y Benín. Burkina Faso no posee acceso al mar. Su capital es Uagadugú.</v>
    <v>1346</v>
    <v>1347</v>
    <v>1348</v>
    <v>1349</v>
    <v>Une Seule Nuit</v>
    <v>985</v>
    <v>1350</v>
    <v>1351</v>
    <v>1352</v>
    <v>1353</v>
    <v>1355</v>
    <v>1356</v>
    <v>1357</v>
    <v>1358</v>
    <v>1359</v>
    <v>Burkina Faso</v>
    <v>1360</v>
    <v>1361</v>
    <v>1362</v>
    <v>1363</v>
    <v>784</v>
    <v>1364</v>
    <v>431</v>
    <v>1365</v>
    <v>1366</v>
    <v>1367</v>
    <v>1368</v>
    <v>1369</v>
    <v>1370</v>
    <v>1371</v>
    <v>1172</v>
    <v>1372</v>
    <v>1373</v>
    <v>1374</v>
    <v>1375</v>
    <v>1376</v>
    <v>Burkina Faso</v>
    <v>mdp/vdpid/245</v>
    <v>1377</v>
  </rv>
  <rv s="0">
    <v>536870912</v>
    <v>Burundi</v>
    <v>06b4a4e8-0361-8a8e-e41f-22f1a41f2784</v>
    <v>es-ES</v>
    <v>Map</v>
  </rv>
  <rv s="1">
    <fb>27834</fb>
    <v>31</v>
  </rv>
  <rv s="1">
    <fb>0.109267915149344</fb>
    <v>32</v>
  </rv>
  <rv s="1">
    <fb>-6.8677217079722895E-3</fb>
    <v>32</v>
  </rv>
  <rv s="0">
    <v>536870912</v>
    <v>Buyumbura</v>
    <v>bc83cc34-7c20-e35f-6afe-e4a4612bb1b2</v>
    <v>es-ES</v>
    <v>Map</v>
  </rv>
  <rv s="1">
    <fb>257</fb>
    <v>34</v>
  </rv>
  <rv s="1">
    <fb>495.04500000000002</fb>
    <v>31</v>
  </rv>
  <rv s="1">
    <fb>61.247</fb>
    <v>35</v>
  </rv>
  <rv s="1">
    <fb>8.1300000000000011E-2</fb>
    <v>32</v>
  </rv>
  <rv s="1">
    <fb>0.19066551600000001</fb>
    <v>32</v>
  </rv>
  <rv s="2">
    <v>86</v>
  </rv>
  <rv s="3">
    <v>35</v>
    <v>29</v>
    <v>445</v>
    <v>0</v>
    <v>Image of Burundi</v>
  </rv>
  <rv s="1">
    <fb>0.12181571230927099</fb>
    <v>32</v>
  </rv>
  <rv s="1">
    <fb>182.11233999434401</fb>
    <v>37</v>
  </rv>
  <rv s="4">
    <v>https://www.bing.com/search?q=Burundi&amp;form=skydnc</v>
    <v>Aprenda más con Bing</v>
  </rv>
  <rv s="0">
    <v>805306368</v>
    <v>Pierre Nkurunziza (Presidente)</v>
    <v>06dd5f33-a044-c8d4-5d91-8ebbfe9adbc4</v>
    <v>es-ES</v>
    <v>Generic</v>
  </rv>
  <rv s="0">
    <v>805306368</v>
    <v>Gaston Sindimwo (Vicepresidente)</v>
    <v>1245b69c-3e12-78b6-5fa1-1ad8ee48dfbc</v>
    <v>es-ES</v>
    <v>Generic</v>
  </rv>
  <rv s="2">
    <v>87</v>
  </rv>
  <rv s="1">
    <fb>1.2142156</fb>
    <v>32</v>
  </rv>
  <rv s="1">
    <fb>6.0501600000000003E-2</fb>
    <v>32</v>
  </rv>
  <rv s="1">
    <fb>0.10009999999999999</fb>
    <v>38</v>
  </rv>
  <rv s="1">
    <fb>41</fb>
    <v>35</v>
  </rv>
  <rv s="1">
    <fb>3477502178.2765698</fb>
    <v>33</v>
  </rv>
  <rv s="1">
    <fb>11530580</fb>
    <v>31</v>
  </rv>
  <rv s="1">
    <fb>1541177</fb>
    <v>31</v>
  </rv>
  <rv s="1">
    <fb>0.46299999999999997</fb>
    <v>32</v>
  </rv>
  <rv s="1">
    <fb>6.9000000000000006E-2</fb>
    <v>32</v>
  </rv>
  <rv s="1">
    <fb>0.791539993286133</fb>
    <v>32</v>
  </rv>
  <rv s="1">
    <fb>1.21</fb>
    <v>39</v>
  </rv>
  <rv s="1">
    <fb>548</fb>
    <v>35</v>
  </rv>
  <rv s="1">
    <fb>1.42700004577637E-2</fb>
    <v>40</v>
  </rv>
  <rv s="1">
    <fb>5.41</fb>
    <v>38</v>
  </rv>
  <rv s="1">
    <fb>0.41200000000000003</fb>
    <v>32</v>
  </rv>
  <rv s="1">
    <fb>39.008000000000003</fb>
    <v>38</v>
  </rv>
  <rv s="1">
    <fb>0.79166666666666696</fb>
    <v>32</v>
  </rv>
  <rv s="26">
    <v>#VALUE!</v>
    <v>es-ES</v>
    <v>06b4a4e8-0361-8a8e-e41f-22f1a41f2784</v>
    <v>536870912</v>
    <v>1</v>
    <v>441</v>
    <v>442</v>
    <v>443</v>
    <v>Burundi</v>
    <v>27</v>
    <v>28</v>
    <v>Map</v>
    <v>29</v>
    <v>444</v>
    <v>1380</v>
    <v>1381</v>
    <v>1382</v>
    <v>1383</v>
    <v>1383</v>
    <v>1384</v>
    <v>BIF</v>
    <v>Burundi o Burundí, oficialmente República de Burundí, es una pequeña nación soberana ubicada en la región de los grandes lagos de África en África Oriental que carece de salida al mar. Limita al norte con Ruanda, Tanzania al sur y este y con la República Democrática del Congo al oeste. Tiene una población estimada de aproximadamente 10,5 millones de habitantes y su territorio se extiende sobre una superficie de 27 830 km². Su capital es la recientemente establecida Gitega y a su vez, la ciudad más poblada es Buyumbura, con 1.030.000 habitantes. Otras ciudades importantes son Gitega y Ngozi. Aunque es un país sin litoral, parte de la frontera occidental limita con el lago Tanganica.</v>
    <v>1385</v>
    <v>1386</v>
    <v>1387</v>
    <v>1388</v>
    <v>Himno nacional de Burundi</v>
    <v>1389</v>
    <v>1390</v>
    <v>1391</v>
    <v>1392</v>
    <v>1393</v>
    <v>1396</v>
    <v>1397</v>
    <v>1398</v>
    <v>1399</v>
    <v>1400</v>
    <v>Burundi</v>
    <v>1401</v>
    <v>1402</v>
    <v>1403</v>
    <v>189</v>
    <v>635</v>
    <v>1404</v>
    <v>1405</v>
    <v>567</v>
    <v>1406</v>
    <v>1330</v>
    <v>1368</v>
    <v>1407</v>
    <v>1408</v>
    <v>1333</v>
    <v>1409</v>
    <v>1410</v>
    <v>1411</v>
    <v>1412</v>
    <v>1413</v>
    <v>Burundi</v>
    <v>mdp/vdpid/38</v>
    <v>1220</v>
  </rv>
  <rv s="0">
    <v>536870912</v>
    <v>Bután</v>
    <v>10889457-0175-c510-019f-5ced6d4a02ed</v>
    <v>es-ES</v>
    <v>Map</v>
  </rv>
  <rv s="1">
    <fb>38394</fb>
    <v>31</v>
  </rv>
  <rv s="1">
    <fb>0.72484536714605996</fb>
    <v>32</v>
  </rv>
  <rv s="1">
    <fb>2.7258210430730401E-2</fb>
    <v>32</v>
  </rv>
  <rv s="0">
    <v>536870912</v>
    <v>Timbu</v>
    <v>f5d856a6-c9ae-0fff-5969-806e5a5604dd</v>
    <v>es-ES</v>
    <v>Map</v>
  </rv>
  <rv s="1">
    <fb>975</fb>
    <v>34</v>
  </rv>
  <rv s="1">
    <fb>1261.4480000000001</fb>
    <v>31</v>
  </rv>
  <rv s="1">
    <fb>71.459999999999994</fb>
    <v>35</v>
  </rv>
  <rv s="1">
    <fb>3.7699999999999997E-2</fb>
    <v>32</v>
  </rv>
  <rv s="1">
    <fb>0.19794020509999999</fb>
    <v>32</v>
  </rv>
  <rv s="2">
    <v>88</v>
  </rv>
  <rv s="3">
    <v>36</v>
    <v>29</v>
    <v>456</v>
    <v>0</v>
    <v>Image of Bután</v>
  </rv>
  <rv s="1">
    <fb>0.160188437410588</fb>
    <v>32</v>
  </rv>
  <rv s="1">
    <fb>167.18245868540899</fb>
    <v>37</v>
  </rv>
  <rv s="4">
    <v>https://www.bing.com/search?q=But%c3%a1n&amp;form=skydnc</v>
    <v>Aprenda más con Bing</v>
  </rv>
  <rv s="0">
    <v>805306368</v>
    <v>Lotay Tshering (Primer ministro)</v>
    <v>b1b3a425-ae5a-676a-dde1-648970793878</v>
    <v>es-ES</v>
    <v>Generic</v>
  </rv>
  <rv s="2">
    <v>89</v>
  </rv>
  <rv s="1">
    <fb>1.0013968</fb>
    <v>32</v>
  </rv>
  <rv s="1">
    <fb>0.15554509999999999</fb>
    <v>32</v>
  </rv>
  <rv s="1">
    <fb>0.42420000000000002</fb>
    <v>38</v>
  </rv>
  <rv s="1">
    <fb>24.8</fb>
    <v>35</v>
  </rv>
  <rv s="1">
    <fb>2511852941.1764698</fb>
    <v>33</v>
  </rv>
  <rv s="1">
    <fb>763092</fb>
    <v>31</v>
  </rv>
  <rv s="1">
    <fb>317538</fb>
    <v>31</v>
  </rv>
  <rv s="1">
    <fb>0.27899999999999997</fb>
    <v>32</v>
  </rv>
  <rv s="1">
    <fb>2.7000000000000003E-2</fb>
    <v>32</v>
  </rv>
  <rv s="1">
    <fb>0.44400000000000001</fb>
    <v>32</v>
  </rv>
  <rv s="1">
    <fb>6.7000000000000004E-2</fb>
    <v>32</v>
  </rv>
  <rv s="1">
    <fb>0.66713996887207005</fb>
    <v>32</v>
  </rv>
  <rv s="1">
    <fb>0.155</fb>
    <v>32</v>
  </rv>
  <rv s="1">
    <fb>183</fb>
    <v>35</v>
  </rv>
  <rv s="1">
    <fb>0.32</fb>
    <v>39</v>
  </rv>
  <rv s="1">
    <fb>6000</fb>
    <v>31</v>
  </rv>
  <rv s="1">
    <fb>2.3420000076293902E-2</fb>
    <v>40</v>
  </rv>
  <rv s="1">
    <fb>1.9750000000000001</fb>
    <v>38</v>
  </rv>
  <rv s="1">
    <fb>0.35299999999999998</fb>
    <v>32</v>
  </rv>
  <rv s="1">
    <fb>17.259</fb>
    <v>38</v>
  </rv>
  <rv s="1">
    <fb>0.136063342409668</fb>
    <v>32</v>
  </rv>
  <rv s="2">
    <v>90</v>
  </rv>
  <rv s="21">
    <v>#VALUE!</v>
    <v>es-ES</v>
    <v>10889457-0175-c510-019f-5ced6d4a02ed</v>
    <v>536870912</v>
    <v>1</v>
    <v>454</v>
    <v>313</v>
    <v>314</v>
    <v>Bután</v>
    <v>27</v>
    <v>28</v>
    <v>Map</v>
    <v>29</v>
    <v>455</v>
    <v>1416</v>
    <v>1417</v>
    <v>1418</v>
    <v>1419</v>
    <v>1419</v>
    <v>1420</v>
    <v>BTN</v>
    <v>93</v>
    <v>Bután, oficialmente Reino de Bután, es un país del sur de Asia ubicado en la cordillera del Himalaya y sin salida al mar. Limita al norte con la República Popular China y al sur con la India. Se trata de una nación regida por una monarquía constitucional, cuyos órganos y sede de gobierno se hallan en la capital, Timbu. Con una superficie de 40 994 km² y una población inferior a los 800 000 habitantes, Bután es uno de las países más pequeños y con menos población del planeta. Su territorio está dividido en diez provincias.</v>
    <v>1421</v>
    <v>1422</v>
    <v>1423</v>
    <v>1424</v>
    <v>Druk tsendhen</v>
    <v>1425</v>
    <v>1426</v>
    <v>1427</v>
    <v>1428</v>
    <v>1429</v>
    <v>1431</v>
    <v>1432</v>
    <v>1433</v>
    <v>1434</v>
    <v>1435</v>
    <v>Bután</v>
    <v>1436</v>
    <v>1437</v>
    <v>1438</v>
    <v>1439</v>
    <v>1440</v>
    <v>1441</v>
    <v>1442</v>
    <v>920</v>
    <v>1443</v>
    <v>725</v>
    <v>1444</v>
    <v>1369</v>
    <v>1445</v>
    <v>1446</v>
    <v>1447</v>
    <v>1448</v>
    <v>1449</v>
    <v>1450</v>
    <v>1451</v>
    <v>1452</v>
    <v>Bután</v>
    <v>mdp/vdpid/34</v>
    <v>1453</v>
  </rv>
  <rv s="0">
    <v>536870912</v>
    <v>Cabo Verde</v>
    <v>f5c359d6-b579-f02c-e5ec-07e6cc68c768</v>
    <v>es-ES</v>
    <v>Map</v>
  </rv>
  <rv s="1">
    <fb>4033</fb>
    <v>31</v>
  </rv>
  <rv s="1">
    <fb>0.22545905858647999</fb>
    <v>32</v>
  </rv>
  <rv s="1">
    <fb>1.1066665649414401E-2</fb>
    <v>32</v>
  </rv>
  <rv s="0">
    <v>536870912</v>
    <v>Praia</v>
    <v>78c8a737-4c28-9af0-ee0b-e664b36b5560</v>
    <v>es-ES</v>
    <v>Map</v>
  </rv>
  <rv s="1">
    <fb>238</fb>
    <v>34</v>
  </rv>
  <rv s="1">
    <fb>542.71600000000001</fb>
    <v>31</v>
  </rv>
  <rv s="1">
    <fb>72.781999999999996</fb>
    <v>35</v>
  </rv>
  <rv s="1">
    <fb>0.23170751710000001</fb>
    <v>32</v>
  </rv>
  <rv s="3">
    <v>37</v>
    <v>29</v>
    <v>467</v>
    <v>0</v>
    <v>Image of Cabo Verde</v>
  </rv>
  <rv s="1">
    <fb>0.20086752683725401</fb>
    <v>32</v>
  </rv>
  <rv s="1">
    <fb>110.50160632139099</fb>
    <v>37</v>
  </rv>
  <rv s="4">
    <v>https://www.bing.com/search?q=Cabo+Verde&amp;form=skydnc</v>
    <v>Aprenda más con Bing</v>
  </rv>
  <rv s="0">
    <v>805306368</v>
    <v>Ulisses Correia e Silva (Primer ministro)</v>
    <v>2b16dc4b-324c-04ed-3cea-8a9b2a37fc7a</v>
    <v>es-ES</v>
    <v>Generic</v>
  </rv>
  <rv s="0">
    <v>805306368</v>
    <v>Jorge Carlos Fonseca (Presidente)</v>
    <v>8ef15e86-0633-27dc-c67c-40bd95658709</v>
    <v>es-ES</v>
    <v>Generic</v>
  </rv>
  <rv s="2">
    <v>91</v>
  </rv>
  <rv s="1">
    <fb>1.0402796999999999</fb>
    <v>32</v>
  </rv>
  <rv s="1">
    <fb>0.23616510000000002</fb>
    <v>32</v>
  </rv>
  <rv s="1">
    <fb>0.76939999999999997</fb>
    <v>38</v>
  </rv>
  <rv s="1">
    <fb>16.7</fb>
    <v>35</v>
  </rv>
  <rv s="1">
    <fb>1753736711.67273</fb>
    <v>33</v>
  </rv>
  <rv s="1">
    <fb>483628</fb>
    <v>31</v>
  </rv>
  <rv s="1">
    <fb>364029</fb>
    <v>31</v>
  </rv>
  <rv s="1">
    <fb>0.32299999999999995</fb>
    <v>32</v>
  </rv>
  <rv s="1">
    <fb>2.2000000000000002E-2</fb>
    <v>32</v>
  </rv>
  <rv s="1">
    <fb>0.48700000000000004</fb>
    <v>32</v>
  </rv>
  <rv s="1">
    <fb>0.604550018310547</fb>
    <v>32</v>
  </rv>
  <rv s="1">
    <fb>9.6999999999999989E-2</fb>
    <v>32</v>
  </rv>
  <rv s="1">
    <fb>0.14300000000000002</fb>
    <v>32</v>
  </rv>
  <rv s="1">
    <fb>58</fb>
    <v>35</v>
  </rv>
  <rv s="1">
    <fb>0.68</fb>
    <v>39</v>
  </rv>
  <rv s="1">
    <fb>0.122489995956421</fb>
    <v>40</v>
  </rv>
  <rv s="1">
    <fb>2.274</fb>
    <v>38</v>
  </rv>
  <rv s="1">
    <fb>0.375</fb>
    <v>32</v>
  </rv>
  <rv s="1">
    <fb>19.489999999999998</fb>
    <v>38</v>
  </rv>
  <rv s="1">
    <fb>0.19602977667493801</fb>
    <v>32</v>
  </rv>
  <rv s="2">
    <v>92</v>
  </rv>
  <rv s="21">
    <v>#VALUE!</v>
    <v>es-ES</v>
    <v>f5c359d6-b579-f02c-e5ec-07e6cc68c768</v>
    <v>536870912</v>
    <v>1</v>
    <v>465</v>
    <v>313</v>
    <v>314</v>
    <v>Cabo Verde</v>
    <v>27</v>
    <v>28</v>
    <v>Map</v>
    <v>29</v>
    <v>466</v>
    <v>1456</v>
    <v>1457</v>
    <v>1458</v>
    <v>1459</v>
    <v>1459</v>
    <v>1460</v>
    <v>CVE</v>
    <v>93</v>
    <v>Cabo Verde, cuyo nombre oficial es República de Cabo Verde, es un estado soberano insular de África, situado en el océano Atlántico, más concretamente en el archipiélago volcánico macaronésico de Cabo Verde, frente a las costas senegalesas. Su forma de gobierno es la república semipresidencialista y su territorio está organizado en 22 concelhos o municipios. Su capital y ciudad más poblada es Praia.</v>
    <v>1461</v>
    <v>1462</v>
    <v>1209</v>
    <v>1463</v>
    <v>Cântico da Liberdade</v>
    <v>320</v>
    <v>1464</v>
    <v>1465</v>
    <v>1466</v>
    <v>1467</v>
    <v>1470</v>
    <v>1471</v>
    <v>1472</v>
    <v>1473</v>
    <v>1474</v>
    <v>Cabo Verde</v>
    <v>1475</v>
    <v>1476</v>
    <v>1477</v>
    <v>1478</v>
    <v>1479</v>
    <v>1480</v>
    <v>1327</v>
    <v>1090</v>
    <v>1481</v>
    <v>1482</v>
    <v>1483</v>
    <v>1253</v>
    <v>1484</v>
    <v>1485</v>
    <v>117</v>
    <v>1486</v>
    <v>1487</v>
    <v>1488</v>
    <v>1489</v>
    <v>1490</v>
    <v>Cabo Verde</v>
    <v>mdp/vdpid/57</v>
    <v>1491</v>
  </rv>
  <rv s="0">
    <v>536870912</v>
    <v>Camboya</v>
    <v>bb8658d2-efc7-e40e-6397-05439c87cb30</v>
    <v>es-ES</v>
    <v>Map</v>
  </rv>
  <rv s="1">
    <fb>181035</fb>
    <v>31</v>
  </rv>
  <rv s="1">
    <fb>0.52852932298748001</fb>
    <v>32</v>
  </rv>
  <rv s="1">
    <fb>2.4579649002317901E-2</fb>
    <v>32</v>
  </rv>
  <rv s="0">
    <v>536870912</v>
    <v>Nom Pen</v>
    <v>2af6d400-9e36-c46e-40c8-48152c13e1cc</v>
    <v>es-ES</v>
    <v>Map</v>
  </rv>
  <rv s="1">
    <fb>855</fb>
    <v>34</v>
  </rv>
  <rv s="1">
    <fb>30.629081397543999</fb>
    <v>35</v>
  </rv>
  <rv s="1">
    <fb>271.36725823419602</fb>
    <v>31</v>
  </rv>
  <rv s="1">
    <fb>9919.2350000000006</fb>
    <v>31</v>
  </rv>
  <rv s="1">
    <fb>69.569999999999993</fb>
    <v>35</v>
  </rv>
  <rv s="1">
    <fb>5.4199999999999998E-2</fb>
    <v>32</v>
  </rv>
  <rv s="1">
    <fb>0.59363314229999997</fb>
    <v>32</v>
  </rv>
  <rv s="2">
    <v>93</v>
  </rv>
  <rv s="3">
    <v>38</v>
    <v>29</v>
    <v>479</v>
    <v>0</v>
    <v>Image of Camboya</v>
  </rv>
  <rv s="1">
    <fb>0.17052091762089902</fb>
    <v>32</v>
  </rv>
  <rv s="1">
    <fb>127.633466125719</fb>
    <v>37</v>
  </rv>
  <rv s="4">
    <v>https://www.bing.com/search?q=Camboya&amp;form=skydnc</v>
    <v>Aprenda más con Bing</v>
  </rv>
  <rv s="0">
    <v>805306368</v>
    <v>Hun Sen (Primer ministro)</v>
    <v>26b7ed07-180b-cd4b-4395-830f95547310</v>
    <v>es-ES</v>
    <v>Generic</v>
  </rv>
  <rv s="0">
    <v>805306368</v>
    <v>Aun Pornmoniroth (Ministro)</v>
    <v>983dc129-ceaa-06cb-5e56-709c21e47b8f</v>
    <v>es-ES</v>
    <v>Generic</v>
  </rv>
  <rv s="2">
    <v>94</v>
  </rv>
  <rv s="1">
    <fb>1.0741485</fb>
    <v>32</v>
  </rv>
  <rv s="1">
    <fb>0.13687760000000002</fb>
    <v>32</v>
  </rv>
  <rv s="1">
    <fb>0.16819999999999999</fb>
    <v>38</v>
  </rv>
  <rv s="1">
    <fb>24</fb>
    <v>35</v>
  </rv>
  <rv s="1">
    <fb>22158209502.639099</fb>
    <v>33</v>
  </rv>
  <rv s="1">
    <fb>16486542</fb>
    <v>31</v>
  </rv>
  <rv s="1">
    <fb>3924621</fb>
    <v>31</v>
  </rv>
  <rv s="1">
    <fb>0.82313003540039109</fb>
    <v>32</v>
  </rv>
  <rv s="1">
    <fb>0.9</fb>
    <v>39</v>
  </rv>
  <rv s="1">
    <fb>160</fb>
    <v>35</v>
  </rv>
  <rv s="1">
    <fb>191000</fb>
    <v>31</v>
  </rv>
  <rv s="1">
    <fb>6.7699998617172198E-3</fb>
    <v>40</v>
  </rv>
  <rv s="1">
    <fb>2.5030000000000001</fb>
    <v>38</v>
  </rv>
  <rv s="1">
    <fb>22.463999999999999</fb>
    <v>38</v>
  </rv>
  <rv s="1">
    <fb>0.30903013822796299</fb>
    <v>32</v>
  </rv>
  <rv s="2">
    <v>95</v>
  </rv>
  <rv s="27">
    <v>#VALUE!</v>
    <v>es-ES</v>
    <v>bb8658d2-efc7-e40e-6397-05439c87cb30</v>
    <v>536870912</v>
    <v>1</v>
    <v>475</v>
    <v>476</v>
    <v>477</v>
    <v>Camboya</v>
    <v>27</v>
    <v>28</v>
    <v>Map</v>
    <v>29</v>
    <v>478</v>
    <v>1494</v>
    <v>1495</v>
    <v>1496</v>
    <v>1497</v>
    <v>1497</v>
    <v>1498</v>
    <v>KHR</v>
    <v>1499</v>
    <v>1500</v>
    <v>Camboya, oficialmente Reino de Camboya, es un estado soberano ubicado al sur de la península de Indochina, en el Sudeste Asiático. Su capital y ciudad más poblada es Nom Pen. Limita con Tailandia al noroeste, con Laos al norte, con Vietnam al este y con el golfo de Tailandia al suroeste. Tiene una superficie de 181 035 km² y una población estimada en 2016 de unos 16 millones de habitantes.</v>
    <v>1501</v>
    <v>1502</v>
    <v>1503</v>
    <v>1504</v>
    <v>Nokoreach</v>
    <v>1505</v>
    <v>1506</v>
    <v>1507</v>
    <v>1508</v>
    <v>1509</v>
    <v>1512</v>
    <v>1513</v>
    <v>1514</v>
    <v>1515</v>
    <v>1516</v>
    <v>Camboya</v>
    <v>1517</v>
    <v>1518</v>
    <v>1519</v>
    <v>1520</v>
    <v>1521</v>
    <v>1522</v>
    <v>1523</v>
    <v>1524</v>
    <v>1525</v>
    <v>682</v>
    <v>1526</v>
    <v>1527</v>
    <v>Camboya</v>
    <v>mdp/vdpid/40</v>
    <v>1528</v>
  </rv>
  <rv s="0">
    <v>536870912</v>
    <v>Camerún</v>
    <v>8c7709c5-96e8-cb85-73ee-07b20a405a80</v>
    <v>es-ES</v>
    <v>Map</v>
  </rv>
  <rv s="1">
    <fb>475442</fb>
    <v>31</v>
  </rv>
  <rv s="1">
    <fb>0.39339129698969799</fb>
    <v>32</v>
  </rv>
  <rv s="1">
    <fb>2.45280214062733E-2</fb>
    <v>32</v>
  </rv>
  <rv s="0">
    <v>536870912</v>
    <v>Yaundé</v>
    <v>766b163a-0801-f2f1-c7e1-b1f176e69d79</v>
    <v>es-ES</v>
    <v>Map</v>
  </rv>
  <rv s="0">
    <v>536870912</v>
    <v>Duala</v>
    <v>4b02786c-b458-b1b8-6627-9e69c000333d</v>
    <v>es-ES</v>
    <v>Map</v>
  </rv>
  <rv s="1">
    <fb>237</fb>
    <v>34</v>
  </rv>
  <rv s="1">
    <fb>38.3178571912403</fb>
    <v>35</v>
  </rv>
  <rv s="1">
    <fb>275.19791368061601</fb>
    <v>31</v>
  </rv>
  <rv s="1">
    <fb>8291.0869999999995</fb>
    <v>31</v>
  </rv>
  <rv s="1">
    <fb>58.920999999999999</fb>
    <v>35</v>
  </rv>
  <rv s="1">
    <fb>5.1299999999999998E-2</fb>
    <v>32</v>
  </rv>
  <rv s="1">
    <fb>0.69744124340000002</fb>
    <v>32</v>
  </rv>
  <rv s="2">
    <v>96</v>
  </rv>
  <rv s="3">
    <v>39</v>
    <v>29</v>
    <v>489</v>
    <v>0</v>
    <v>Image of Camerún</v>
  </rv>
  <rv s="1">
    <fb>0.12755300580402498</fb>
    <v>32</v>
  </rv>
  <rv s="1">
    <fb>118.64858829001101</fb>
    <v>37</v>
  </rv>
  <rv s="4">
    <v>https://www.bing.com/search?q=Camer%c3%ban&amp;form=skydnc</v>
    <v>Aprenda más con Bing</v>
  </rv>
  <rv s="0">
    <v>805306368</v>
    <v>Paul Biya (Presidente)</v>
    <v>90655664-7810-a5db-72d4-8802c712cff5</v>
    <v>es-ES</v>
    <v>Generic</v>
  </rv>
  <rv s="2">
    <v>97</v>
  </rv>
  <rv s="1">
    <fb>1.0340212</fb>
    <v>32</v>
  </rv>
  <rv s="1">
    <fb>0.12760249999999998</fb>
    <v>32</v>
  </rv>
  <rv s="1">
    <fb>8.8099999999999998E-2</fb>
    <v>38</v>
  </rv>
  <rv s="1">
    <fb>50.6</fb>
    <v>35</v>
  </rv>
  <rv s="1">
    <fb>34798596482.427399</fb>
    <v>33</v>
  </rv>
  <rv s="1">
    <fb>25876380</fb>
    <v>31</v>
  </rv>
  <rv s="1">
    <fb>14741256</fb>
    <v>31</v>
  </rv>
  <rv s="1">
    <fb>0.35</fb>
    <v>32</v>
  </rv>
  <rv s="1">
    <fb>1.7000000000000001E-2</fb>
    <v>32</v>
  </rv>
  <rv s="1">
    <fb>0.51700000000000002</fb>
    <v>32</v>
  </rv>
  <rv s="1">
    <fb>4.4999999999999998E-2</fb>
    <v>32</v>
  </rv>
  <rv s="1">
    <fb>0.76072998046874996</fb>
    <v>32</v>
  </rv>
  <rv s="1">
    <fb>8.5000000000000006E-2</fb>
    <v>32</v>
  </rv>
  <rv s="1">
    <fb>1.03</fb>
    <v>39</v>
  </rv>
  <rv s="1">
    <fb>529</fb>
    <v>35</v>
  </rv>
  <rv s="1">
    <fb>0.35</fb>
    <v>39</v>
  </rv>
  <rv s="1">
    <fb>24000</fb>
    <v>31</v>
  </rv>
  <rv s="1">
    <fb>3.3800001144409203E-2</fb>
    <v>40</v>
  </rv>
  <rv s="1">
    <fb>4.5720000000000001</fb>
    <v>38</v>
  </rv>
  <rv s="1">
    <fb>35.386000000000003</fb>
    <v>38</v>
  </rv>
  <rv s="1">
    <fb>0.20625753633305799</fb>
    <v>32</v>
  </rv>
  <rv s="10">
    <v>#VALUE!</v>
    <v>es-ES</v>
    <v>8c7709c5-96e8-cb85-73ee-07b20a405a80</v>
    <v>536870912</v>
    <v>1</v>
    <v>487</v>
    <v>100</v>
    <v>101</v>
    <v>Camerún</v>
    <v>27</v>
    <v>28</v>
    <v>Map</v>
    <v>29</v>
    <v>488</v>
    <v>1531</v>
    <v>1532</v>
    <v>1533</v>
    <v>1534</v>
    <v>1535</v>
    <v>1536</v>
    <v>XAF</v>
    <v>1537</v>
    <v>1538</v>
    <v>Camerún, oficialmente la República de Camerún, es una república unitaria en el África central. Limita al noroeste con Nigeria, al este con Chad y la República Centroafricana, y al sur con Gabón, Congo y Guinea Ecuatorial. Su litoral se encuentra en el golfo de Biafra, que forma parte del golfo de Guinea. El país ha sido llamado "África en miniatura" por su diversidad geológica y cultural: tiene playas, desiertos, montañas, selvas y sabanas. Su punto más alto es el monte Camerún, en el sudoeste, y sus principales ciudades son Duala, Yaundé y Garua. Habitan el país más de doscientos grupos étnicos y lingüísticos, pero sus lenguas oficiales son el francés y el inglés.</v>
    <v>1539</v>
    <v>1540</v>
    <v>1541</v>
    <v>1542</v>
    <v>Himno nacional de Camerún</v>
    <v>1543</v>
    <v>1544</v>
    <v>1545</v>
    <v>1546</v>
    <v>1547</v>
    <v>1549</v>
    <v>1550</v>
    <v>1551</v>
    <v>1552</v>
    <v>1553</v>
    <v>Camerún</v>
    <v>1554</v>
    <v>1555</v>
    <v>1556</v>
    <v>1557</v>
    <v>1558</v>
    <v>1559</v>
    <v>1560</v>
    <v>1090</v>
    <v>1561</v>
    <v>1562</v>
    <v>480</v>
    <v>1563</v>
    <v>1564</v>
    <v>1565</v>
    <v>1566</v>
    <v>1567</v>
    <v>1568</v>
    <v>958</v>
    <v>1569</v>
    <v>1570</v>
    <v>Camerún</v>
    <v>mdp/vdpid/49</v>
    <v>123</v>
  </rv>
  <rv s="0">
    <v>536870912</v>
    <v>Canadá</v>
    <v>370ed614-32e1-4326-a356-dc0a7dd56aaa</v>
    <v>es-ES</v>
    <v>Map</v>
  </rv>
  <rv s="1">
    <fb>9984670</fb>
    <v>31</v>
  </rv>
  <rv s="1">
    <fb>0.38161546668997998</fb>
    <v>32</v>
  </rv>
  <rv s="1">
    <fb>1.9492690241159599E-2</fb>
    <v>32</v>
  </rv>
  <rv s="0">
    <v>536870912</v>
    <v>Ottawa</v>
    <v>3f2544d2-4937-9101-2f53-621199e253e5</v>
    <v>es-ES</v>
    <v>Map</v>
  </rv>
  <rv s="1">
    <fb>1937902710000</fb>
    <v>33</v>
  </rv>
  <rv s="0">
    <v>536870912</v>
    <v>Toronto</v>
    <v>e9c1d78f-effd-4cbf-af56-ce709763b200</v>
    <v>es-ES</v>
    <v>Map</v>
  </rv>
  <rv s="1">
    <fb>74.089062024805997</fb>
    <v>35</v>
  </rv>
  <rv s="1">
    <fb>15588.4871464315</fb>
    <v>31</v>
  </rv>
  <rv s="1">
    <fb>544894.19799999997</fb>
    <v>31</v>
  </rv>
  <rv s="1">
    <fb>81.948780487804896</fb>
    <v>35</v>
  </rv>
  <rv s="1">
    <fb>0.10929999999999999</fb>
    <v>32</v>
  </rv>
  <rv s="1">
    <fb>0.1458492763</fb>
    <v>32</v>
  </rv>
  <rv s="2">
    <v>98</v>
  </rv>
  <rv s="3">
    <v>40</v>
    <v>29</v>
    <v>499</v>
    <v>0</v>
    <v>Image of Canadá</v>
  </rv>
  <rv s="1">
    <fb>0.12844017475747799</fb>
    <v>32</v>
  </rv>
  <rv s="1">
    <fb>116.75729822552999</fb>
    <v>37</v>
  </rv>
  <rv s="4">
    <v>https://www.bing.com/search?q=Canad%c3%a1&amp;form=skydnc</v>
    <v>Aprenda más con Bing</v>
  </rv>
  <rv s="0">
    <v>805306368</v>
    <v>Justin Trudeau (Primer ministro)</v>
    <v>d37aba31-28d1-b943-f0c6-dbddeb460528</v>
    <v>es-ES</v>
    <v>Generic</v>
  </rv>
  <rv s="0">
    <v>805306368</v>
    <v>Chrystia Freeland (Ministro)</v>
    <v>4143725b-1624-9d30-7b37-4519ef2eb16e</v>
    <v>es-ES</v>
    <v>Generic</v>
  </rv>
  <rv s="0">
    <v>805306368</v>
    <v>Marc Garneau (Ministro)</v>
    <v>206ae660-b22b-2fb3-ca46-d47d61c00d8f</v>
    <v>es-ES</v>
    <v>Generic</v>
  </rv>
  <rv s="2">
    <v>99</v>
  </rv>
  <rv s="1">
    <fb>1.0094368</fb>
    <v>32</v>
  </rv>
  <rv s="1">
    <fb>0.68922510000000003</fb>
    <v>32</v>
  </rv>
  <rv s="1">
    <fb>2.6101999999999999</fb>
    <v>38</v>
  </rv>
  <rv s="1">
    <fb>4.3</fb>
    <v>35</v>
  </rv>
  <rv s="1">
    <fb>1653042795255.04</fb>
    <v>33</v>
  </rv>
  <rv s="1">
    <fb>37589262</fb>
    <v>31</v>
  </rv>
  <rv s="1">
    <fb>30628482</fb>
    <v>31</v>
  </rv>
  <rv s="1">
    <fb>2.4E-2</fb>
    <v>32</v>
  </rv>
  <rv s="1">
    <fb>0.40600000000000003</fb>
    <v>32</v>
  </rv>
  <rv s="1">
    <fb>0.65070999145507802</fb>
    <v>32</v>
  </rv>
  <rv s="1">
    <fb>0.17</fb>
    <v>32</v>
  </rv>
  <rv s="1">
    <fb>0.81</fb>
    <v>39</v>
  </rv>
  <rv s="1">
    <fb>9.51</fb>
    <v>39</v>
  </rv>
  <rv s="1">
    <fb>72000</fb>
    <v>31</v>
  </rv>
  <rv s="1">
    <fb>5.5640001296997095E-2</fb>
    <v>40</v>
  </rv>
  <rv s="1">
    <fb>1.4987999999999999</fb>
    <v>38</v>
  </rv>
  <rv s="1">
    <fb>0.245</fb>
    <v>32</v>
  </rv>
  <rv s="1">
    <fb>10.1</fb>
    <v>38</v>
  </rv>
  <rv s="1">
    <fb>6.8918382450780802E-2</fb>
    <v>32</v>
  </rv>
  <rv s="2">
    <v>100</v>
  </rv>
  <rv s="5">
    <v>#VALUE!</v>
    <v>es-ES</v>
    <v>370ed614-32e1-4326-a356-dc0a7dd56aaa</v>
    <v>536870912</v>
    <v>1</v>
    <v>497</v>
    <v>23</v>
    <v>24</v>
    <v>Canadá</v>
    <v>152</v>
    <v>153</v>
    <v>Map</v>
    <v>29</v>
    <v>498</v>
    <v>1573</v>
    <v>1574</v>
    <v>1575</v>
    <v>1576</v>
    <v>1577</v>
    <v>1578</v>
    <v>356</v>
    <v>CAD</v>
    <v>1579</v>
    <v>1580</v>
    <v>Canadá es un país soberano de América del Norte, cuya forma de gobierno es la monarquía parlamentaria federal. Su territorio está organizado en diez provincias y tres territorios. Su capital es la ciudad de Ottawa y la ciudad más poblada es Toronto.</v>
    <v>1581</v>
    <v>1582</v>
    <v>1583</v>
    <v>1584</v>
    <v>O Canada</v>
    <v>1585</v>
    <v>1586</v>
    <v>1587</v>
    <v>1588</v>
    <v>1589</v>
    <v>1593</v>
    <v>1594</v>
    <v>1595</v>
    <v>1596</v>
    <v>1597</v>
    <v>Canadá</v>
    <v>1598</v>
    <v>1599</v>
    <v>1600</v>
    <v>1167</v>
    <v>1601</v>
    <v>1602</v>
    <v>1442</v>
    <v>239</v>
    <v>1603</v>
    <v>807</v>
    <v>1604</v>
    <v>1605</v>
    <v>1170</v>
    <v>1606</v>
    <v>1607</v>
    <v>1608</v>
    <v>1609</v>
    <v>1610</v>
    <v>1611</v>
    <v>1612</v>
    <v>Canadá</v>
    <v>mdp/vdpid/39</v>
    <v>1613</v>
  </rv>
  <rv s="0">
    <v>536870912</v>
    <v>Catar</v>
    <v>12aef15b-0748-2538-a691-1f10b68d6fc2</v>
    <v>es-ES</v>
    <v>Map</v>
  </rv>
  <rv s="1">
    <fb>11586</fb>
    <v>31</v>
  </rv>
  <rv s="1">
    <fb>0</fb>
    <v>32</v>
  </rv>
  <rv s="1">
    <fb>-6.6664112486110204E-3</fb>
    <v>32</v>
  </rv>
  <rv s="0">
    <v>536870912</v>
    <v>Doha</v>
    <v>c5b0d5d3-8bd3-bd8d-1f71-c25a489a1a0d</v>
    <v>es-ES</v>
    <v>Map</v>
  </rv>
  <rv s="1">
    <fb>160050720000</fb>
    <v>33</v>
  </rv>
  <rv s="1">
    <fb>974</fb>
    <v>34</v>
  </rv>
  <rv s="1">
    <fb>99.995026721051204</fb>
    <v>35</v>
  </rv>
  <rv s="1">
    <fb>14781.648325999</fb>
    <v>31</v>
  </rv>
  <rv s="1">
    <fb>103259.053</fb>
    <v>31</v>
  </rv>
  <rv s="1">
    <fb>80.099999999999994</fb>
    <v>35</v>
  </rv>
  <rv s="1">
    <fb>2.1600000000000001E-2</fb>
    <v>32</v>
  </rv>
  <rv s="1">
    <fb>6.2283750999999998E-2</fb>
    <v>32</v>
  </rv>
  <rv s="3">
    <v>41</v>
    <v>29</v>
    <v>510</v>
    <v>0</v>
    <v>Image of Catar</v>
  </rv>
  <rv s="1">
    <fb>0.14654950961848401</fb>
    <v>32</v>
  </rv>
  <rv s="1">
    <fb>115.380849813981</fb>
    <v>37</v>
  </rv>
  <rv s="4">
    <v>https://www.bing.com/search?q=Catar&amp;form=skydnc</v>
    <v>Aprenda más con Bing</v>
  </rv>
  <rv s="0">
    <v>805306368</v>
    <v>Abdullah bin Nasser bin Khalifa Al Thani (Primer ministro)</v>
    <v>232575eb-f46e-f454-128d-d626c810a16f</v>
    <v>es-ES</v>
    <v>Generic</v>
  </rv>
  <rv s="2">
    <v>101</v>
  </rv>
  <rv s="1">
    <fb>1.0384244</fb>
    <v>32</v>
  </rv>
  <rv s="1">
    <fb>0.1786992</fb>
    <v>32</v>
  </rv>
  <rv s="1">
    <fb>2.4851999999999999</fb>
    <v>38</v>
  </rv>
  <rv s="1">
    <fb>5.8</fb>
    <v>35</v>
  </rv>
  <rv s="1">
    <fb>167605219780.22</fb>
    <v>33</v>
  </rv>
  <rv s="1">
    <fb>2832067</fb>
    <v>31</v>
  </rv>
  <rv s="1">
    <fb>2809071</fb>
    <v>31</v>
  </rv>
  <rv s="1">
    <fb>0.86819999694824201</fb>
    <v>32</v>
  </rv>
  <rv s="1">
    <fb>0.4</fb>
    <v>39</v>
  </rv>
  <rv s="1">
    <fb>22000</fb>
    <v>31</v>
  </rv>
  <rv s="1">
    <fb>9.0999998152255994E-4</fb>
    <v>40</v>
  </rv>
  <rv s="1">
    <fb>1.8660000000000001</fb>
    <v>38</v>
  </rv>
  <rv s="1">
    <fb>0.113</fb>
    <v>32</v>
  </rv>
  <rv s="1">
    <fb>9.5410000000000004</fb>
    <v>38</v>
  </rv>
  <rv s="1">
    <fb>5.7708871662360002E-2</fb>
    <v>32</v>
  </rv>
  <rv s="20">
    <v>#VALUE!</v>
    <v>es-ES</v>
    <v>12aef15b-0748-2538-a691-1f10b68d6fc2</v>
    <v>536870912</v>
    <v>1</v>
    <v>508</v>
    <v>290</v>
    <v>291</v>
    <v>Catar</v>
    <v>27</v>
    <v>28</v>
    <v>Map</v>
    <v>29</v>
    <v>509</v>
    <v>1616</v>
    <v>1617</v>
    <v>1618</v>
    <v>1619</v>
    <v>1620</v>
    <v>1619</v>
    <v>1621</v>
    <v>QAR</v>
    <v>1622</v>
    <v>1623</v>
    <v>Catar, oficialmente Estado de Catar, escrito Qatar según la nomenclatura de la ONU, es un estado soberano árabe ubicado en el oeste de Asia y que ocupa la pequeña península de Catar en el este de la península arábiga. Tiene una única frontera terrestre, por el sur con Arabia Saudita, mientras que el resto del territorio lo bañan las aguas del golfo Pérsico. Un estrecho de agua separa esta península del estado insular de Baréin.</v>
    <v>1624</v>
    <v>1625</v>
    <v>1626</v>
    <v>1627</v>
    <v>Himno nacional de Catar</v>
    <v>866</v>
    <v>1628</v>
    <v>1629</v>
    <v>1630</v>
    <v>1631</v>
    <v>1633</v>
    <v>1634</v>
    <v>1635</v>
    <v>1636</v>
    <v>1637</v>
    <v>Catar</v>
    <v>1638</v>
    <v>1639</v>
    <v>1640</v>
    <v>1641</v>
    <v>1642</v>
    <v>77</v>
    <v>1643</v>
    <v>1644</v>
    <v>1645</v>
    <v>1646</v>
    <v>1647</v>
    <v>1648</v>
    <v>Catar</v>
    <v>mdp/vdpid/197</v>
    <v>423</v>
  </rv>
  <rv s="0">
    <v>536870912</v>
    <v>Chad</v>
    <v>a4c8e535-adcc-f306-7c43-af497dc59c6f</v>
    <v>es-ES</v>
    <v>Map</v>
  </rv>
  <rv s="1">
    <fb>1284000</fb>
    <v>31</v>
  </rv>
  <rv s="1">
    <fb>3.7709656149489804E-2</fb>
    <v>32</v>
  </rv>
  <rv s="1">
    <fb>-9.7193917541935296E-3</fb>
    <v>32</v>
  </rv>
  <rv s="0">
    <v>536870912</v>
    <v>Yamena</v>
    <v>06606f25-1802-ff78-84e6-3456b810b99c</v>
    <v>es-ES</v>
    <v>Map</v>
  </rv>
  <rv s="1">
    <fb>235</fb>
    <v>34</v>
  </rv>
  <rv s="1">
    <fb>1015.759</fb>
    <v>31</v>
  </rv>
  <rv s="1">
    <fb>53.976999999999997</fb>
    <v>35</v>
  </rv>
  <rv s="1">
    <fb>2.81E-2</fb>
    <v>32</v>
  </rv>
  <rv s="1">
    <fb>0.56370720140000008</fb>
    <v>32</v>
  </rv>
  <rv s="2">
    <v>102</v>
  </rv>
  <rv s="3">
    <v>42</v>
    <v>29</v>
    <v>522</v>
    <v>0</v>
    <v>Image of Chad</v>
  </rv>
  <rv s="1">
    <fb>117.698204738763</fb>
    <v>37</v>
  </rv>
  <rv s="4">
    <v>https://www.bing.com/search?q=Chad&amp;form=skydnc</v>
    <v>Aprenda más con Bing</v>
  </rv>
  <rv s="0">
    <v>805306368</v>
    <v>Idriss Déby (Presidente)</v>
    <v>b438fa78-783f-24f3-af3f-176c4164a530</v>
    <v>es-ES</v>
    <v>Generic</v>
  </rv>
  <rv s="2">
    <v>103</v>
  </rv>
  <rv s="1">
    <fb>0.86846869999999998</fb>
    <v>32</v>
  </rv>
  <rv s="1">
    <fb>3.2513E-2</fb>
    <v>32</v>
  </rv>
  <rv s="1">
    <fb>4.3400000000000001E-2</fb>
    <v>38</v>
  </rv>
  <rv s="1">
    <fb>71.400000000000006</fb>
    <v>35</v>
  </rv>
  <rv s="1">
    <fb>9981303726.2328091</fb>
    <v>33</v>
  </rv>
  <rv s="1">
    <fb>15946876</fb>
    <v>31</v>
  </rv>
  <rv s="1">
    <fb>3712273</fb>
    <v>31</v>
  </rv>
  <rv s="1">
    <fb>0.32400000000000001</fb>
    <v>32</v>
  </rv>
  <rv s="1">
    <fb>4.9000000000000002E-2</fb>
    <v>32</v>
  </rv>
  <rv s="1">
    <fb>0.218</fb>
    <v>32</v>
  </rv>
  <rv s="1">
    <fb>0.70698997497558591</fb>
    <v>32</v>
  </rv>
  <rv s="1">
    <fb>0.14800000000000002</fb>
    <v>32</v>
  </rv>
  <rv s="1">
    <fb>0.78</fb>
    <v>39</v>
  </rv>
  <rv s="1">
    <fb>1140</fb>
    <v>35</v>
  </rv>
  <rv s="1">
    <fb>35000</fb>
    <v>31</v>
  </rv>
  <rv s="1">
    <fb>1.8910000324249301E-2</fb>
    <v>40</v>
  </rv>
  <rv s="1">
    <fb>5.7469999999999999</fb>
    <v>38</v>
  </rv>
  <rv s="1">
    <fb>0.63500000000000001</fb>
    <v>32</v>
  </rv>
  <rv s="1">
    <fb>42.171999999999997</fb>
    <v>38</v>
  </rv>
  <rv s="1">
    <fb>0.39656130876747098</fb>
    <v>32</v>
  </rv>
  <rv s="28">
    <v>#VALUE!</v>
    <v>es-ES</v>
    <v>a4c8e535-adcc-f306-7c43-af497dc59c6f</v>
    <v>536870912</v>
    <v>1</v>
    <v>518</v>
    <v>519</v>
    <v>520</v>
    <v>Chad</v>
    <v>27</v>
    <v>28</v>
    <v>Map</v>
    <v>29</v>
    <v>521</v>
    <v>1651</v>
    <v>1652</v>
    <v>1653</v>
    <v>1654</v>
    <v>1654</v>
    <v>1655</v>
    <v>XAF</v>
    <v>El Chad, cuyo nombre oficial es República del Chad, es un país sin salida al mar ubicado en África central. Limita con Libia al norte, con Sudán al este, con la República Centroafricana al sur, Camerún y Nigeria al suroeste y con Níger al oeste. Chad se encuentra dividido en tres grandes regiones geográficas: la zona desértica del norte, el árido cinturón de Sahel en el centro y la sabana sudanesa fértil al sur. El lago Chad, por el cual el país obtuvo su nombre, es el cuerpo de agua más grande en Chad y el segundo más grande de África. El punto más alto de Chad es el Emi Koussi en el desierto del Sahara. Yamena es la capital y la ciudad más grande del país. Chad es el hogar de más de 200 etnias. El árabe y el francés son los idiomas oficiales, mientras las religiones con más seguidores en el país son el islam y el cristianismo.</v>
    <v>1656</v>
    <v>1657</v>
    <v>1658</v>
    <v>1659</v>
    <v>La Tchadienne</v>
    <v>1660</v>
    <v>1661</v>
    <v>1662</v>
    <v>1663</v>
    <v>1665</v>
    <v>1666</v>
    <v>1667</v>
    <v>1668</v>
    <v>1669</v>
    <v>Chad</v>
    <v>1670</v>
    <v>1671</v>
    <v>1672</v>
    <v>1673</v>
    <v>521</v>
    <v>303</v>
    <v>1674</v>
    <v>1675</v>
    <v>1676</v>
    <v>1482</v>
    <v>1677</v>
    <v>1678</v>
    <v>1679</v>
    <v>1047</v>
    <v>1680</v>
    <v>1681</v>
    <v>1682</v>
    <v>1683</v>
    <v>1684</v>
    <v>1685</v>
    <v>Chad</v>
    <v>mdp/vdpid/41</v>
    <v>123</v>
  </rv>
  <rv s="0">
    <v>536870912</v>
    <v>Chile</v>
    <v>604665af-d1f4-5c64-9b93-1ef5f0471308</v>
    <v>es-ES</v>
    <v>Map</v>
  </rv>
  <rv s="1">
    <fb>756102</fb>
    <v>31</v>
  </rv>
  <rv s="1">
    <fb>0.24256925086238501</fb>
    <v>32</v>
  </rv>
  <rv s="1">
    <fb>2.55754475703323E-2</fb>
    <v>32</v>
  </rv>
  <rv s="0">
    <v>536870912</v>
    <v>Santiago de Chile</v>
    <v>190dd277-52dd-5feb-5523-200c59886f8e</v>
    <v>es-ES</v>
    <v>Map</v>
  </rv>
  <rv s="1">
    <fb>203791650000</fb>
    <v>33</v>
  </rv>
  <rv s="1">
    <fb>56</fb>
    <v>34</v>
  </rv>
  <rv s="1">
    <fb>74.647212262567805</fb>
    <v>35</v>
  </rv>
  <rv s="1">
    <fb>3879.6756048594998</fb>
    <v>31</v>
  </rv>
  <rv s="1">
    <fb>85822.467999999993</fb>
    <v>31</v>
  </rv>
  <rv s="1">
    <fb>80.042000000000002</fb>
    <v>35</v>
  </rv>
  <rv s="1">
    <fb>7.1800000000000003E-2</fb>
    <v>32</v>
  </rv>
  <rv s="1">
    <fb>0.32240714050000002</fb>
    <v>32</v>
  </rv>
  <rv s="3">
    <v>43</v>
    <v>29</v>
    <v>532</v>
    <v>0</v>
    <v>Image of Chile</v>
  </rv>
  <rv s="1">
    <fb>0.182194149378896</fb>
    <v>32</v>
  </rv>
  <rv s="1">
    <fb>131.913566974844</fb>
    <v>37</v>
  </rv>
  <rv s="4">
    <v>https://www.bing.com/search?q=Chile&amp;form=skydnc</v>
    <v>Aprenda más con Bing</v>
  </rv>
  <rv s="0">
    <v>805306368</v>
    <v>Sebastián Piñera (Presidente)</v>
    <v>2f99891e-531e-42b7-ee6a-aed1aa2d60c1</v>
    <v>es-ES</v>
    <v>Generic</v>
  </rv>
  <rv s="2">
    <v>104</v>
  </rv>
  <rv s="1">
    <fb>1.0143016</fb>
    <v>32</v>
  </rv>
  <rv s="1">
    <fb>0.88464419999999999</fb>
    <v>32</v>
  </rv>
  <rv s="1">
    <fb>2.5912000000000002</fb>
    <v>38</v>
  </rv>
  <rv s="1">
    <fb>6.2</fb>
    <v>35</v>
  </rv>
  <rv s="1">
    <fb>277075944401.94098</fb>
    <v>33</v>
  </rv>
  <rv s="1">
    <fb>18952038</fb>
    <v>31</v>
  </rv>
  <rv s="1">
    <fb>16610135</fb>
    <v>31</v>
  </rv>
  <rv s="1">
    <fb>2.3E-2</fb>
    <v>32</v>
  </rv>
  <rv s="1">
    <fb>0.51300000000000001</fb>
    <v>32</v>
  </rv>
  <rv s="1">
    <fb>5.7999999999999996E-2</fb>
    <v>32</v>
  </rv>
  <rv s="1">
    <fb>0.19699999999999998</fb>
    <v>32</v>
  </rv>
  <rv s="1">
    <fb>0.62644001007080097</fb>
    <v>32</v>
  </rv>
  <rv s="1">
    <fb>0.13600000000000001</fb>
    <v>32</v>
  </rv>
  <rv s="1">
    <fb>13</fb>
    <v>35</v>
  </rv>
  <rv s="1">
    <fb>2</fb>
    <v>39</v>
  </rv>
  <rv s="1">
    <fb>122000</fb>
    <v>31</v>
  </rv>
  <rv s="1">
    <fb>7.09000015258789E-2</fb>
    <v>40</v>
  </rv>
  <rv s="1">
    <fb>1.649</fb>
    <v>38</v>
  </rv>
  <rv s="1">
    <fb>0.34</fb>
    <v>32</v>
  </rv>
  <rv s="1">
    <fb>12.428000000000001</fb>
    <v>38</v>
  </rv>
  <rv s="1">
    <fb>0.21171649832251302</fb>
    <v>32</v>
  </rv>
  <rv s="2">
    <v>105</v>
  </rv>
  <rv s="5">
    <v>#VALUE!</v>
    <v>es-ES</v>
    <v>604665af-d1f4-5c64-9b93-1ef5f0471308</v>
    <v>536870912</v>
    <v>1</v>
    <v>530</v>
    <v>23</v>
    <v>24</v>
    <v>Chile</v>
    <v>27</v>
    <v>28</v>
    <v>Map</v>
    <v>29</v>
    <v>531</v>
    <v>1688</v>
    <v>1689</v>
    <v>1690</v>
    <v>1691</v>
    <v>1692</v>
    <v>1691</v>
    <v>1693</v>
    <v>CLP</v>
    <v>1694</v>
    <v>1695</v>
    <v>Chile es un país ubicado en el extremo sudoeste de América del Sur. Su nombre oficial es República de Chile y su capital es la ciudad de Santiago. El Congreso Nacional tiene su sede en Valparaíso. Chile se describe constituido por tres zonas geográficas. La primera de ellas, Chile continental, comprende una franja en la costa occidental del Cono Sur que se extiende entre los paralelos 17°29'57" S y 56°32'12" S, mayormente desde la ribera sudoriental del océano Pacífico hasta las cumbres más altas divisorias de aguas de la cordillera de los Andes. Alcanza un largo de 4270 km, un ancho máximo de 445 km en los 52°21' S y mínimo de 99 km en los 31°37' S. Limita con Perú al norte, Bolivia al nordeste y Argentina al este, totalizando 7801 km de fronteras terrestres, y el paso Drake al sur. La segunda, Chile insular, corresponde a un conjunto de islas de origen volcánico en el océano Pacífico Sur: el archipiélago de Juan Fernández y las islas Desventuradas, pertenecientes a Sudamérica, la isla Salas y Gómez y la isla de Pascua, ubicadas en Oceanía. La tercera, el Territorio Chileno Antártico, es una zona de la Antártica de 1 250 257,6 km² entre los meridianos 53° O y 90° O sobre la cual Chile reclama soberanía, prolongando su límite meridional hasta el Polo Sur. Esta reclamación está supeditada a lo estipulado en el Artículo IV del Tratado Antártico, del que Chile es signatario. Debido a lo anterior, Chile se define como un país tricontinental.</v>
    <v>1696</v>
    <v>1697</v>
    <v>1698</v>
    <v>1699</v>
    <v>Himno nacional de Chile</v>
    <v>504</v>
    <v>1700</v>
    <v>1701</v>
    <v>1702</v>
    <v>1703</v>
    <v>1705</v>
    <v>1706</v>
    <v>1707</v>
    <v>1708</v>
    <v>1709</v>
    <v>Chile</v>
    <v>1710</v>
    <v>1711</v>
    <v>1712</v>
    <v>918</v>
    <v>1713</v>
    <v>1714</v>
    <v>1715</v>
    <v>1716</v>
    <v>1717</v>
    <v>1482</v>
    <v>1718</v>
    <v>1563</v>
    <v>1719</v>
    <v>1720</v>
    <v>1721</v>
    <v>1722</v>
    <v>1723</v>
    <v>1724</v>
    <v>1725</v>
    <v>1726</v>
    <v>Chile</v>
    <v>mdp/vdpid/46</v>
    <v>1727</v>
  </rv>
  <rv s="0">
    <v>536870912</v>
    <v>Chipre</v>
    <v>c0c5ce3c-49b0-5b79-47f3-75ec546e77a5</v>
    <v>es-ES</v>
    <v>Map</v>
  </rv>
  <rv s="1">
    <fb>9251</fb>
    <v>31</v>
  </rv>
  <rv s="1">
    <fb>0.18687229239063299</fb>
    <v>32</v>
  </rv>
  <rv s="1">
    <fb>2.5037099675845596E-3</fb>
    <v>32</v>
  </rv>
  <rv s="0">
    <v>536870912</v>
    <v>Nicosia</v>
    <v>61465f46-935f-6345-e2b2-faf594f2eb3f</v>
    <v>es-ES</v>
    <v>Map</v>
  </rv>
  <rv s="1">
    <fb>4284870000</fb>
    <v>33</v>
  </rv>
  <rv s="0">
    <v>536870912</v>
    <v>Statos–Agios Fotios</v>
    <v>a9852cfb-215e-2d3d-3160-b385b52d2296</v>
    <v>es-ES</v>
    <v>Map</v>
  </rv>
  <rv s="1">
    <fb>357</fb>
    <v>34</v>
  </rv>
  <rv s="1">
    <fb>92.906215026032797</fb>
    <v>35</v>
  </rv>
  <rv s="1">
    <fb>3624.9712527716702</fb>
    <v>31</v>
  </rv>
  <rv s="1">
    <fb>6626.2690000000002</fb>
    <v>31</v>
  </rv>
  <rv s="1">
    <fb>80.828000000000003</fb>
    <v>35</v>
  </rv>
  <rv s="1">
    <fb>7.3200000000000001E-2</fb>
    <v>32</v>
  </rv>
  <rv s="1">
    <fb>0.43886795519999999</fb>
    <v>32</v>
  </rv>
  <rv s="2">
    <v>106</v>
  </rv>
  <rv s="3">
    <v>44</v>
    <v>29</v>
    <v>541</v>
    <v>0</v>
    <v>Image of Chipre</v>
  </rv>
  <rv s="1">
    <fb>0.24496028871097303</fb>
    <v>32</v>
  </rv>
  <rv s="1">
    <fb>102.51099191728299</fb>
    <v>37</v>
  </rv>
  <rv s="4">
    <v>https://www.bing.com/search?q=Chipre&amp;form=skydnc</v>
    <v>Aprenda más con Bing</v>
  </rv>
  <rv s="0">
    <v>805306368</v>
    <v>Nikos Anastasiadis (Presidente)</v>
    <v>71325628-0b1e-e594-6765-d4d93c71686b</v>
    <v>es-ES</v>
    <v>Generic</v>
  </rv>
  <rv s="2">
    <v>107</v>
  </rv>
  <rv s="1">
    <fb>0.99306690000000009</fb>
    <v>32</v>
  </rv>
  <rv s="1">
    <fb>0.75940810000000003</fb>
    <v>32</v>
  </rv>
  <rv s="1">
    <fb>1.9509000000000001</fb>
    <v>38</v>
  </rv>
  <rv s="1">
    <fb>1.9</fb>
    <v>35</v>
  </rv>
  <rv s="1">
    <fb>21651791751.183201</fb>
    <v>33</v>
  </rv>
  <rv s="1">
    <fb>1198575</fb>
    <v>31</v>
  </rv>
  <rv s="1">
    <fb>800708</fb>
    <v>31</v>
  </rv>
  <rv s="1">
    <fb>3.4000000000000002E-2</fb>
    <v>32</v>
  </rv>
  <rv s="1">
    <fb>0.40200000000000002</fb>
    <v>32</v>
  </rv>
  <rv s="1">
    <fb>8.4000000000000005E-2</fb>
    <v>32</v>
  </rv>
  <rv s="1">
    <fb>0.63058998107910202</fb>
    <v>32</v>
  </rv>
  <rv s="1">
    <fb>0.129</fb>
    <v>32</v>
  </rv>
  <rv s="1">
    <fb>0.16699999999999998</fb>
    <v>32</v>
  </rv>
  <rv s="1">
    <fb>1.23</fb>
    <v>39</v>
  </rv>
  <rv s="1">
    <fb>16000</fb>
    <v>31</v>
  </rv>
  <rv s="1">
    <fb>7.2740001678466795E-2</fb>
    <v>40</v>
  </rv>
  <rv s="1">
    <fb>1.329</fb>
    <v>38</v>
  </rv>
  <rv s="1">
    <fb>10.462</fb>
    <v>38</v>
  </rv>
  <rv s="1">
    <fb>0.121569266050925</fb>
    <v>32</v>
  </rv>
  <rv s="17">
    <v>#VALUE!</v>
    <v>es-ES</v>
    <v>c0c5ce3c-49b0-5b79-47f3-75ec546e77a5</v>
    <v>536870912</v>
    <v>1</v>
    <v>539</v>
    <v>236</v>
    <v>237</v>
    <v>Chipre</v>
    <v>27</v>
    <v>28</v>
    <v>Map</v>
    <v>29</v>
    <v>540</v>
    <v>1730</v>
    <v>1731</v>
    <v>1732</v>
    <v>1733</v>
    <v>1734</v>
    <v>1735</v>
    <v>1736</v>
    <v>EUR</v>
    <v>1737</v>
    <v>1738</v>
    <v>Chipre, oficialmente la República de Chipre, es un Estado miembro de la Unión Europea situado en la isla homónima, cuya forma de gobierno es la república presidencialista. Su territorio está organizado en seis distritos administrativos. Su capital es Nicosia.</v>
    <v>1739</v>
    <v>1740</v>
    <v>1741</v>
    <v>1742</v>
    <v>Imnos eis tin Eleftherían</v>
    <v>1743</v>
    <v>1744</v>
    <v>1745</v>
    <v>1746</v>
    <v>1747</v>
    <v>1749</v>
    <v>1750</v>
    <v>1751</v>
    <v>1752</v>
    <v>1753</v>
    <v>Chipre</v>
    <v>1754</v>
    <v>1755</v>
    <v>1756</v>
    <v>1087</v>
    <v>1757</v>
    <v>1758</v>
    <v>1759</v>
    <v>917</v>
    <v>1760</v>
    <v>1761</v>
    <v>1762</v>
    <v>1763</v>
    <v>409</v>
    <v>1764</v>
    <v>1765</v>
    <v>1766</v>
    <v>193</v>
    <v>1767</v>
    <v>1768</v>
    <v>Chipre</v>
    <v>mdp/vdpid/59</v>
    <v>1338</v>
  </rv>
  <rv s="0">
    <v>536870912</v>
    <v>Colombia</v>
    <v>c396e3d8-2a85-d230-f691-7850536d840e</v>
    <v>es-ES</v>
    <v>Map</v>
  </rv>
  <rv s="1">
    <fb>1141748</fb>
    <v>31</v>
  </rv>
  <rv s="1">
    <fb>0.52703938288643504</fb>
    <v>32</v>
  </rv>
  <rv s="1">
    <fb>3.52549273618952E-2</fb>
    <v>32</v>
  </rv>
  <rv s="0">
    <v>536870912</v>
    <v>Bogotá</v>
    <v>66b24d5c-468c-2dd6-e6ce-34504b6f6cb4</v>
    <v>es-ES</v>
    <v>Map</v>
  </rv>
  <rv s="1">
    <fb>132040280000</fb>
    <v>33</v>
  </rv>
  <rv s="1">
    <fb>57</fb>
    <v>34</v>
  </rv>
  <rv s="1">
    <fb>76.685692626893996</fb>
    <v>35</v>
  </rv>
  <rv s="1">
    <fb>1312.1575030143699</fb>
    <v>31</v>
  </rv>
  <rv s="1">
    <fb>97813.558000000005</fb>
    <v>31</v>
  </rv>
  <rv s="1">
    <fb>77.108999999999995</fb>
    <v>35</v>
  </rv>
  <rv s="1">
    <fb>6.83E-2</fb>
    <v>32</v>
  </rv>
  <rv s="1">
    <fb>0.1829434999</fb>
    <v>32</v>
  </rv>
  <rv s="2">
    <v>108</v>
  </rv>
  <rv s="3">
    <v>45</v>
    <v>29</v>
    <v>552</v>
    <v>0</v>
    <v>Image of Colombia</v>
  </rv>
  <rv s="1">
    <fb>0.144026436439844</fb>
    <v>32</v>
  </rv>
  <rv s="1">
    <fb>140.95037394202501</fb>
    <v>37</v>
  </rv>
  <rv s="4">
    <v>https://www.bing.com/search?q=Colombia&amp;form=skydnc</v>
    <v>Aprenda más con Bing</v>
  </rv>
  <rv s="0">
    <v>805306368</v>
    <v>Amilkar Acosta (Ministro)</v>
    <v>3fe48c84-f65b-282d-b5b1-6e2bcc7f13b9</v>
    <v>es-ES</v>
    <v>Generic</v>
  </rv>
  <rv s="0">
    <v>805306368</v>
    <v>Iván Duque Márquez (Presidente)</v>
    <v>b4f4724a-a514-deec-26d5-0b8b3e447bd3</v>
    <v>es-ES</v>
    <v>Generic</v>
  </rv>
  <rv s="0">
    <v>805306368</v>
    <v>Marta Lucía Ramírez (Vicepresidente)</v>
    <v>fe54aa82-5d50-a2f7-01b7-5ee78aa11bf8</v>
    <v>es-ES</v>
    <v>Generic</v>
  </rv>
  <rv s="2">
    <v>109</v>
  </rv>
  <rv s="1">
    <fb>1.1452666</fb>
    <v>32</v>
  </rv>
  <rv s="1">
    <fb>0.55327490000000001</fb>
    <v>32</v>
  </rv>
  <rv s="1">
    <fb>2.1848000000000001</fb>
    <v>38</v>
  </rv>
  <rv s="1">
    <fb>12.2</fb>
    <v>35</v>
  </rv>
  <rv s="1">
    <fb>309191382833.36499</fb>
    <v>33</v>
  </rv>
  <rv s="1">
    <fb>50339443</fb>
    <v>31</v>
  </rv>
  <rv s="1">
    <fb>40827302</fb>
    <v>31</v>
  </rv>
  <rv s="1">
    <fb>0.39700000000000002</fb>
    <v>32</v>
  </rv>
  <rv s="1">
    <fb>1.3999999999999999E-2</fb>
    <v>32</v>
  </rv>
  <rv s="1">
    <fb>0.19899999999999998</fb>
    <v>32</v>
  </rv>
  <rv s="1">
    <fb>0.68771003723144508</fb>
    <v>32</v>
  </rv>
  <rv s="1">
    <fb>83</fb>
    <v>35</v>
  </rv>
  <rv s="1">
    <fb>481000</fb>
    <v>31</v>
  </rv>
  <rv s="1">
    <fb>9.7069997787475604E-2</fb>
    <v>40</v>
  </rv>
  <rv s="1">
    <fb>1.8069999999999999</fb>
    <v>38</v>
  </rv>
  <rv s="1">
    <fb>0.71200000000000008</fb>
    <v>32</v>
  </rv>
  <rv s="1">
    <fb>14.882</fb>
    <v>38</v>
  </rv>
  <rv s="1">
    <fb>0.40257414657503404</fb>
    <v>32</v>
  </rv>
  <rv s="2">
    <v>110</v>
  </rv>
  <rv s="5">
    <v>#VALUE!</v>
    <v>es-ES</v>
    <v>c396e3d8-2a85-d230-f691-7850536d840e</v>
    <v>536870912</v>
    <v>1</v>
    <v>550</v>
    <v>23</v>
    <v>24</v>
    <v>Colombia</v>
    <v>27</v>
    <v>28</v>
    <v>Map</v>
    <v>29</v>
    <v>551</v>
    <v>1771</v>
    <v>1772</v>
    <v>1773</v>
    <v>1774</v>
    <v>1775</v>
    <v>1774</v>
    <v>1776</v>
    <v>COP</v>
    <v>1777</v>
    <v>1778</v>
    <v>Colombia, oficialmente República de Colombia, es un país soberano situado en la región noroccidental de América del Sur, que se constituye en un estado unitario, social y democrático de derecho cuya forma de gobierno es presidencialista. Es una república organizada políticamente en 32 departamentos descentralizados y el Distrito capital de Bogotá, sede del gobierno nacional.</v>
    <v>1779</v>
    <v>1780</v>
    <v>1781</v>
    <v>1782</v>
    <v>Himno nacional de Colombia</v>
    <v>1783</v>
    <v>1784</v>
    <v>1785</v>
    <v>1786</v>
    <v>1787</v>
    <v>1791</v>
    <v>1792</v>
    <v>1793</v>
    <v>1794</v>
    <v>1795</v>
    <v>Colombia</v>
    <v>1796</v>
    <v>1797</v>
    <v>1798</v>
    <v>1799</v>
    <v>1800</v>
    <v>928</v>
    <v>475</v>
    <v>1801</v>
    <v>1802</v>
    <v>566</v>
    <v>340</v>
    <v>1485</v>
    <v>1803</v>
    <v>1763</v>
    <v>1804</v>
    <v>1805</v>
    <v>1806</v>
    <v>1807</v>
    <v>1808</v>
    <v>1809</v>
    <v>Colombia</v>
    <v>mdp/vdpid/51</v>
    <v>1810</v>
  </rv>
  <rv s="0">
    <v>536870912</v>
    <v>Comoras</v>
    <v>6af22449-1737-0f15-f74c-840d9437bb6c</v>
    <v>es-ES</v>
    <v>Map</v>
  </rv>
  <rv s="1">
    <fb>2235</fb>
    <v>31</v>
  </rv>
  <rv s="1">
    <fb>0.196668443169007</fb>
    <v>32</v>
  </rv>
  <rv s="1">
    <fb>-8.1151692700000014E-2</fb>
    <v>32</v>
  </rv>
  <rv s="0">
    <v>536870912</v>
    <v>Moroni</v>
    <v>0be23b6b-ca84-8c80-f0e1-19990199cbb7</v>
    <v>es-ES</v>
    <v>Map</v>
  </rv>
  <rv s="1">
    <fb>269</fb>
    <v>34</v>
  </rv>
  <rv s="1">
    <fb>201.685</fb>
    <v>31</v>
  </rv>
  <rv s="1">
    <fb>64.117999999999995</fb>
    <v>35</v>
  </rv>
  <rv s="1">
    <fb>4.5400000000000003E-2</fb>
    <v>32</v>
  </rv>
  <rv s="1">
    <fb>0.74814352889999991</fb>
    <v>32</v>
  </rv>
  <rv s="2">
    <v>111</v>
  </rv>
  <rv s="3">
    <v>46</v>
    <v>29</v>
    <v>564</v>
    <v>0</v>
    <v>Image of Comoras</v>
  </rv>
  <rv s="1">
    <fb>103.623545846485</fb>
    <v>37</v>
  </rv>
  <rv s="4">
    <v>https://www.bing.com/search?q=Comoras&amp;form=skydnc</v>
    <v>Aprenda más con Bing</v>
  </rv>
  <rv s="0">
    <v>805306368</v>
    <v>Azali Assoumani (Presidente)</v>
    <v>a156117a-43da-0dfb-7082-a8286be01ed3</v>
    <v>es-ES</v>
    <v>Generic</v>
  </rv>
  <rv s="2">
    <v>112</v>
  </rv>
  <rv s="1">
    <fb>0.99506629999999996</fb>
    <v>32</v>
  </rv>
  <rv s="1">
    <fb>8.9947800000000008E-2</fb>
    <v>32</v>
  </rv>
  <rv s="1">
    <fb>0.27150000000000002</fb>
    <v>38</v>
  </rv>
  <rv s="1">
    <fb>51.3</fb>
    <v>35</v>
  </rv>
  <rv s="1">
    <fb>648920942.73805201</fb>
    <v>33</v>
  </rv>
  <rv s="1">
    <fb>850886</fb>
    <v>31</v>
  </rv>
  <rv s="1">
    <fb>248152</fb>
    <v>31</v>
  </rv>
  <rv s="1">
    <fb>0.33700000000000002</fb>
    <v>32</v>
  </rv>
  <rv s="1">
    <fb>1.6E-2</fb>
    <v>32</v>
  </rv>
  <rv s="1">
    <fb>0.504</fb>
    <v>32</v>
  </rv>
  <rv s="1">
    <fb>0.222</fb>
    <v>32</v>
  </rv>
  <rv s="1">
    <fb>0.432809982299805</fb>
    <v>32</v>
  </rv>
  <rv s="1">
    <fb>9.0999999999999998E-2</fb>
    <v>32</v>
  </rv>
  <rv s="1">
    <fb>273</fb>
    <v>35</v>
  </rv>
  <rv s="1">
    <fb>4.3359999656677202E-2</fb>
    <v>40</v>
  </rv>
  <rv s="1">
    <fb>4.2050000000000001</fb>
    <v>38</v>
  </rv>
  <rv s="1">
    <fb>2.1959999999999997</fb>
    <v>32</v>
  </rv>
  <rv s="1">
    <fb>31.881</fb>
    <v>38</v>
  </rv>
  <rv s="1">
    <fb>0.71466950907040994</fb>
    <v>32</v>
  </rv>
  <rv s="2">
    <v>113</v>
  </rv>
  <rv s="29">
    <v>#VALUE!</v>
    <v>es-ES</v>
    <v>6af22449-1737-0f15-f74c-840d9437bb6c</v>
    <v>536870912</v>
    <v>1</v>
    <v>560</v>
    <v>561</v>
    <v>562</v>
    <v>Comoras</v>
    <v>152</v>
    <v>153</v>
    <v>Map</v>
    <v>29</v>
    <v>563</v>
    <v>1813</v>
    <v>1814</v>
    <v>1815</v>
    <v>1816</v>
    <v>1816</v>
    <v>1817</v>
    <v>KMF</v>
    <v>93</v>
    <v>La Unión de las Comoras, o simplemente las Comoras o Comores, es un país formado por tres islas en el sureste de África, situado al extremo norte del canal de Mozambique en el océano Índico, entre el norte de Madagascar y el este de Mozambique.</v>
    <v>1818</v>
    <v>1819</v>
    <v>1820</v>
    <v>1821</v>
    <v>Udzima wa ya Masiwa</v>
    <v>1822</v>
    <v>1823</v>
    <v>1824</v>
    <v>1825</v>
    <v>1827</v>
    <v>1828</v>
    <v>1829</v>
    <v>1830</v>
    <v>1831</v>
    <v>Comoras</v>
    <v>1832</v>
    <v>1833</v>
    <v>1834</v>
    <v>1835</v>
    <v>1836</v>
    <v>1837</v>
    <v>1560</v>
    <v>1838</v>
    <v>1839</v>
    <v>1840</v>
    <v>728</v>
    <v>1841</v>
    <v>343</v>
    <v>1842</v>
    <v>1843</v>
    <v>1844</v>
    <v>1845</v>
    <v>1846</v>
    <v>Comoras</v>
    <v>mdp/vdpid/50</v>
    <v>1847</v>
  </rv>
  <rv s="0">
    <v>536870912</v>
    <v>Costa de Marfil</v>
    <v>9beaacca-5861-af12-0c41-daf208b175a9</v>
    <v>es-ES</v>
    <v>Map</v>
  </rv>
  <rv s="1">
    <fb>322463</fb>
    <v>31</v>
  </rv>
  <rv s="1">
    <fb>0.32706288079795598</fb>
    <v>32</v>
  </rv>
  <rv s="1">
    <fb>-8.8393011042388302E-3</fb>
    <v>32</v>
  </rv>
  <rv s="0">
    <v>536870912</v>
    <v>Yamusukro</v>
    <v>02c823fb-5756-be31-294a-008c4953446f</v>
    <v>es-ES</v>
    <v>Map</v>
  </rv>
  <rv s="0">
    <v>536870912</v>
    <v>Abiyán</v>
    <v>fa433474-0308-38c4-de72-2309d36ebf52</v>
    <v>es-ES</v>
    <v>Map</v>
  </rv>
  <rv s="1">
    <fb>225</fb>
    <v>34</v>
  </rv>
  <rv s="1">
    <fb>26.492330023755201</fb>
    <v>35</v>
  </rv>
  <rv s="1">
    <fb>274.73009049093503</fb>
    <v>31</v>
  </rv>
  <rv s="1">
    <fb>9673.5460000000003</fb>
    <v>31</v>
  </rv>
  <rv s="1">
    <fb>57.421999999999997</fb>
    <v>35</v>
  </rv>
  <rv s="1">
    <fb>7.0599999999999996E-2</fb>
    <v>32</v>
  </rv>
  <rv s="1">
    <fb>0.36018680349999999</fb>
    <v>32</v>
  </rv>
  <rv s="3">
    <v>47</v>
    <v>29</v>
    <v>574</v>
    <v>0</v>
    <v>Image of Costa de Marfil</v>
  </rv>
  <rv s="1">
    <fb>0.11827213979258699</fb>
    <v>32</v>
  </rv>
  <rv s="1">
    <fb>111.606977877028</fb>
    <v>37</v>
  </rv>
  <rv s="4">
    <v>https://www.bing.com/search?q=Costa+de+Marfil&amp;form=skydnc</v>
    <v>Aprenda más con Bing</v>
  </rv>
  <rv s="0">
    <v>805306368</v>
    <v>Daniel Kablan Duncan (Vicepresidente)</v>
    <v>31ee3a85-8d80-ae5d-6f88-41bf93245d57</v>
    <v>es-ES</v>
    <v>Generic</v>
  </rv>
  <rv s="0">
    <v>805306368</v>
    <v>Amadou Gon Coulibaly (Primer ministro)</v>
    <v>07d08f0a-c8aa-65d3-88be-036d2bda9b93</v>
    <v>es-ES</v>
    <v>Generic</v>
  </rv>
  <rv s="0">
    <v>805306368</v>
    <v>Alassane Ouattara (Presidente)</v>
    <v>47641b2c-d4e8-8f4f-7217-795d56fa472c</v>
    <v>es-ES</v>
    <v>Generic</v>
  </rv>
  <rv s="2">
    <v>114</v>
  </rv>
  <rv s="1">
    <fb>0.99799749999999998</fb>
    <v>32</v>
  </rv>
  <rv s="1">
    <fb>9.3413699999999988E-2</fb>
    <v>32</v>
  </rv>
  <rv s="1">
    <fb>0.23139999999999999</fb>
    <v>38</v>
  </rv>
  <rv s="1">
    <fb>59.4</fb>
    <v>35</v>
  </rv>
  <rv s="1">
    <fb>40388624117.110901</fb>
    <v>33</v>
  </rv>
  <rv s="1">
    <fb>25716544</fb>
    <v>31</v>
  </rv>
  <rv s="1">
    <fb>13176900</fb>
    <v>31</v>
  </rv>
  <rv s="1">
    <fb>2.1000000000000001E-2</fb>
    <v>32</v>
  </rv>
  <rv s="1">
    <fb>0.47799999999999998</fb>
    <v>32</v>
  </rv>
  <rv s="1">
    <fb>0.56952999114990199</fb>
    <v>32</v>
  </rv>
  <rv s="1">
    <fb>0.10199999999999999</fb>
    <v>32</v>
  </rv>
  <rv s="1">
    <fb>0.14599999999999999</fb>
    <v>32</v>
  </rv>
  <rv s="1">
    <fb>617</fb>
    <v>35</v>
  </rv>
  <rv s="1">
    <fb>0.36</fb>
    <v>39</v>
  </rv>
  <rv s="1">
    <fb>27000</fb>
    <v>31</v>
  </rv>
  <rv s="1">
    <fb>3.3169999122619601E-2</fb>
    <v>40</v>
  </rv>
  <rv s="1">
    <fb>4.649</fb>
    <v>38</v>
  </rv>
  <rv s="1">
    <fb>0.501</fb>
    <v>32</v>
  </rv>
  <rv s="1">
    <fb>35.74</fb>
    <v>38</v>
  </rv>
  <rv s="1">
    <fb>0.64779874213836497</fb>
    <v>32</v>
  </rv>
  <rv s="10">
    <v>#VALUE!</v>
    <v>es-ES</v>
    <v>9beaacca-5861-af12-0c41-daf208b175a9</v>
    <v>536870912</v>
    <v>1</v>
    <v>572</v>
    <v>100</v>
    <v>101</v>
    <v>Costa de Marfil</v>
    <v>27</v>
    <v>28</v>
    <v>Map</v>
    <v>29</v>
    <v>573</v>
    <v>1850</v>
    <v>1851</v>
    <v>1852</v>
    <v>1853</v>
    <v>1854</v>
    <v>1855</v>
    <v>XOF</v>
    <v>1856</v>
    <v>1857</v>
    <v>Costa de Marfil, oficialmente la República de Costa de Marfil, también conocido por su nombre en francés Côte d’Ivoire, es un país ubicado en África occidental. Limita con Liberia y Guinea al oeste; Malí y Burkina Faso al norte; Ghana al este, y con el golfo de Guinea al sur. Costa de Marfil es el 53° país más poblado y el 68° más grande del mundo, con una población estimada en algo menos de 23 millones de habitantes y un área de 322 463 km². Su capital es Yamusukro y la sede del gobierno, Abiyán.</v>
    <v>1858</v>
    <v>1859</v>
    <v>1860</v>
    <v>1861</v>
    <v>L'Abidjanaise</v>
    <v>985</v>
    <v>1862</v>
    <v>1863</v>
    <v>1864</v>
    <v>1865</v>
    <v>1869</v>
    <v>1870</v>
    <v>1871</v>
    <v>1872</v>
    <v>1873</v>
    <v>Costa de Marfil</v>
    <v>1874</v>
    <v>1875</v>
    <v>1876</v>
    <v>1325</v>
    <v>1877</v>
    <v>1878</v>
    <v>1327</v>
    <v>1090</v>
    <v>1879</v>
    <v>1880</v>
    <v>1881</v>
    <v>641</v>
    <v>1882</v>
    <v>1883</v>
    <v>1884</v>
    <v>1885</v>
    <v>1886</v>
    <v>1887</v>
    <v>1888</v>
    <v>1889</v>
    <v>Costa de Marfil</v>
    <v>mdp/vdpid/119</v>
    <v>1377</v>
  </rv>
  <rv s="0">
    <v>536870912</v>
    <v>Costa Rica</v>
    <v>f5e3b04e-cbe6-130c-d1c8-899095cd5757</v>
    <v>es-ES</v>
    <v>Map</v>
  </rv>
  <rv s="1">
    <fb>51100</fb>
    <v>31</v>
  </rv>
  <rv s="1">
    <fb>0.54567174915234606</fb>
    <v>32</v>
  </rv>
  <rv s="1">
    <fb>2.0962025659294899E-2</fb>
    <v>32</v>
  </rv>
  <rv s="0">
    <v>536870912</v>
    <v>San José</v>
    <v>b2b18307-dcfe-e3ce-b41f-986fcc0a9689</v>
    <v>es-ES</v>
    <v>Map</v>
  </rv>
  <rv s="1">
    <fb>2217350000</fb>
    <v>33</v>
  </rv>
  <rv s="1">
    <fb>506</fb>
    <v>34</v>
  </rv>
  <rv s="1">
    <fb>49.880272733962499</fb>
    <v>35</v>
  </rv>
  <rv s="1">
    <fb>1942.48816990297</fb>
    <v>31</v>
  </rv>
  <rv s="1">
    <fb>8023.3959999999997</fb>
    <v>31</v>
  </rv>
  <rv s="1">
    <fb>80.094999999999999</fb>
    <v>35</v>
  </rv>
  <rv s="1">
    <fb>0.1013</fb>
    <v>32</v>
  </rv>
  <rv s="1">
    <fb>0.21485754409999999</fb>
    <v>32</v>
  </rv>
  <rv s="2">
    <v>115</v>
  </rv>
  <rv s="3">
    <v>48</v>
    <v>29</v>
    <v>583</v>
    <v>0</v>
    <v>Image of Costa Rica</v>
  </rv>
  <rv s="1">
    <fb>0.13588420861398298</fb>
    <v>32</v>
  </rv>
  <rv s="1">
    <fb>128.845869400021</fb>
    <v>37</v>
  </rv>
  <rv s="4">
    <v>https://www.bing.com/search?q=Costa+Rica&amp;form=skydnc</v>
    <v>Aprenda más con Bing</v>
  </rv>
  <rv s="0">
    <v>805306368</v>
    <v>Carlos Alvarado Quesada (Presidente)</v>
    <v>2960cf4d-0503-bbdd-6436-71dbf20ad077</v>
    <v>es-ES</v>
    <v>Generic</v>
  </rv>
  <rv s="0">
    <v>805306368</v>
    <v>Epsy Campbell Barr (Vicepresidente)</v>
    <v>e9105d57-fb78-cc34-be29-f5ca1f9ce570</v>
    <v>es-ES</v>
    <v>Generic</v>
  </rv>
  <rv s="0">
    <v>805306368</v>
    <v>Marvin Rodríguez Cordero (Vicepresidente)</v>
    <v>21cbcb24-eae5-22b4-1835-c3d3d0191777</v>
    <v>es-ES</v>
    <v>Generic</v>
  </rv>
  <rv s="2">
    <v>116</v>
  </rv>
  <rv s="1">
    <fb>1.1329429</fb>
    <v>32</v>
  </rv>
  <rv s="1">
    <fb>0.5520794</fb>
    <v>32</v>
  </rv>
  <rv s="1">
    <fb>2.8938999999999999</fb>
    <v>38</v>
  </rv>
  <rv s="1">
    <fb>7.6</fb>
    <v>35</v>
  </rv>
  <rv s="1">
    <fb>57057372468.0383</fb>
    <v>33</v>
  </rv>
  <rv s="1">
    <fb>5047561</fb>
    <v>31</v>
  </rv>
  <rv s="1">
    <fb>4041885</fb>
    <v>31</v>
  </rv>
  <rv s="1">
    <fb>0.62098999023437496</fb>
    <v>32</v>
  </rv>
  <rv s="1">
    <fb>1.84</fb>
    <v>39</v>
  </rv>
  <rv s="1">
    <fb>10000</fb>
    <v>31</v>
  </rv>
  <rv s="1">
    <fb>0.11854000091552701</fb>
    <v>40</v>
  </rv>
  <rv s="1">
    <fb>1.754</fb>
    <v>38</v>
  </rv>
  <rv s="1">
    <fb>0.58299999999999996</fb>
    <v>32</v>
  </rv>
  <rv s="1">
    <fb>13.971</fb>
    <v>38</v>
  </rv>
  <rv s="1">
    <fb>0.34459459459459502</fb>
    <v>32</v>
  </rv>
  <rv s="5">
    <v>#VALUE!</v>
    <v>es-ES</v>
    <v>f5e3b04e-cbe6-130c-d1c8-899095cd5757</v>
    <v>536870912</v>
    <v>1</v>
    <v>582</v>
    <v>23</v>
    <v>24</v>
    <v>Costa Rica</v>
    <v>27</v>
    <v>28</v>
    <v>Map</v>
    <v>29</v>
    <v>551</v>
    <v>1892</v>
    <v>1893</v>
    <v>1894</v>
    <v>1895</v>
    <v>1896</v>
    <v>1895</v>
    <v>1897</v>
    <v>CRC</v>
    <v>1898</v>
    <v>1899</v>
    <v>Costa Rica, denominada oficialmente República de Costa Rica, es una nación soberana, organizada como una república presidencialista unitaria compuesta por 7 provincias. Ubicada en América Central, posee un territorio con un área total de 51 100 km². Limita con Nicaragua al norte, el mar Caribe al este, Panamá al sureste y el océano Pacífico al oeste. En cuanto a los bordes marítimos, colinda con Panamá, Nicaragua, Colombia y Ecuador. Cuenta con 5 003 393 habitantes según su última proyección demográfica. Su capital, centro político y económico es San José, y su idioma oficial es el español.</v>
    <v>1900</v>
    <v>1901</v>
    <v>1902</v>
    <v>1903</v>
    <v>Himno nacional de Costa Rica</v>
    <v>1904</v>
    <v>1905</v>
    <v>1906</v>
    <v>1907</v>
    <v>1908</v>
    <v>1912</v>
    <v>1913</v>
    <v>1914</v>
    <v>1915</v>
    <v>1916</v>
    <v>Costa Rica</v>
    <v>1917</v>
    <v>1918</v>
    <v>1919</v>
    <v>918</v>
    <v>1130</v>
    <v>1053</v>
    <v>1042</v>
    <v>726</v>
    <v>1920</v>
    <v>1562</v>
    <v>34</v>
    <v>1369</v>
    <v>844</v>
    <v>1921</v>
    <v>1922</v>
    <v>1923</v>
    <v>1924</v>
    <v>1925</v>
    <v>1926</v>
    <v>1927</v>
    <v>Costa Rica</v>
    <v>mdp/vdpid/54</v>
    <v>971</v>
  </rv>
  <rv s="0">
    <v>536870912</v>
    <v>Croacia</v>
    <v>98d53c1a-2e70-ba44-c85e-1e3d4c505723</v>
    <v>es-ES</v>
    <v>Map</v>
  </rv>
  <rv s="1">
    <fb>56594</fb>
    <v>31</v>
  </rv>
  <rv s="1">
    <fb>0.343531098001083</fb>
    <v>32</v>
  </rv>
  <rv s="1">
    <fb>7.7182034649808298E-3</fb>
    <v>32</v>
  </rv>
  <rv s="0">
    <v>536870912</v>
    <v>Zagreb</v>
    <v>f11a69f0-4ff4-d971-a3ab-ae1c1274eccc</v>
    <v>es-ES</v>
    <v>Map</v>
  </rv>
  <rv s="1">
    <fb>22458260000</fb>
    <v>33</v>
  </rv>
  <rv s="1">
    <fb>385</fb>
    <v>34</v>
  </rv>
  <rv s="1">
    <fb>70.703662342128197</fb>
    <v>35</v>
  </rv>
  <rv s="1">
    <fb>3714.3829884420702</fb>
    <v>31</v>
  </rv>
  <rv s="1">
    <fb>17487.922999999999</fb>
    <v>31</v>
  </rv>
  <rv s="1">
    <fb>78.070731707317094</fb>
    <v>35</v>
  </rv>
  <rv s="1">
    <fb>6.8199999999999997E-2</fb>
    <v>32</v>
  </rv>
  <rv s="1">
    <fb>0.15156174140000001</fb>
    <v>32</v>
  </rv>
  <rv s="2">
    <v>117</v>
  </rv>
  <rv s="3">
    <v>49</v>
    <v>29</v>
    <v>592</v>
    <v>0</v>
    <v>Image of Croacia</v>
  </rv>
  <rv s="1">
    <fb>0.21963282023161401</fb>
    <v>32</v>
  </rv>
  <rv s="1">
    <fb>109.815676449535</fb>
    <v>37</v>
  </rv>
  <rv s="4">
    <v>https://www.bing.com/search?q=Croacia&amp;form=skydnc</v>
    <v>Aprenda más con Bing</v>
  </rv>
  <rv s="0">
    <v>805306368</v>
    <v>Kolinda Grabar-Kitarović (Presidente)</v>
    <v>aafda3df-f779-e119-6e5f-07e0086e9aaa</v>
    <v>es-ES</v>
    <v>Generic</v>
  </rv>
  <rv s="0">
    <v>805306368</v>
    <v>Andrej Plenković (Primer ministro)</v>
    <v>8636709a-30b6-46b4-8744-abc8c9fe5ff9</v>
    <v>es-ES</v>
    <v>Generic</v>
  </rv>
  <rv s="2">
    <v>118</v>
  </rv>
  <rv s="1">
    <fb>0.96471030000000002</fb>
    <v>32</v>
  </rv>
  <rv s="1">
    <fb>0.67865560000000003</fb>
    <v>32</v>
  </rv>
  <rv s="1">
    <fb>2.9962</fb>
    <v>38</v>
  </rv>
  <rv s="1">
    <fb>4</fb>
    <v>35</v>
  </rv>
  <rv s="1">
    <fb>54849180228.871597</fb>
    <v>33</v>
  </rv>
  <rv s="1">
    <fb>4067500</fb>
    <v>31</v>
  </rv>
  <rv s="1">
    <fb>2328318</fb>
    <v>31</v>
  </rv>
  <rv s="1">
    <fb>0.379</fb>
    <v>32</v>
  </rv>
  <rv s="1">
    <fb>0.51181999206542994</fb>
    <v>32</v>
  </rv>
  <rv s="1">
    <fb>0.18</fb>
    <v>32</v>
  </rv>
  <rv s="1">
    <fb>1.26</fb>
    <v>39</v>
  </rv>
  <rv s="1">
    <fb>8</fb>
    <v>35</v>
  </rv>
  <rv s="1">
    <fb>2.92</fb>
    <v>39</v>
  </rv>
  <rv s="1">
    <fb>18000</fb>
    <v>31</v>
  </rv>
  <rv s="1">
    <fb>6.9349999427795406E-2</fb>
    <v>40</v>
  </rv>
  <rv s="1">
    <fb>0.20499999999999999</fb>
    <v>32</v>
  </rv>
  <rv s="1">
    <fb>9</fb>
    <v>38</v>
  </rv>
  <rv s="1">
    <fb>0.27591136526090099</fb>
    <v>32</v>
  </rv>
  <rv s="5">
    <v>#VALUE!</v>
    <v>es-ES</v>
    <v>98d53c1a-2e70-ba44-c85e-1e3d4c505723</v>
    <v>536870912</v>
    <v>1</v>
    <v>591</v>
    <v>23</v>
    <v>24</v>
    <v>Croacia</v>
    <v>27</v>
    <v>28</v>
    <v>Map</v>
    <v>29</v>
    <v>540</v>
    <v>1930</v>
    <v>1931</v>
    <v>1932</v>
    <v>1933</v>
    <v>1934</v>
    <v>1933</v>
    <v>1935</v>
    <v>HRK</v>
    <v>1936</v>
    <v>1937</v>
    <v>Croacia, oficialmente República de Croacia, es una república democrática parlamentaria, miembro de la Unión Europea, ubicada entre Europa Central, Europa meridional y el mar Mediterráneo; limita al noreste con Hungría, al este con Serbia, al sureste con Bosnia-Herzegovina y Montenegro, al noroeste con Eslovenia y al suroeste con el mar Adriático; donde comparte una frontera marítima con Italia.</v>
    <v>1938</v>
    <v>1939</v>
    <v>1940</v>
    <v>1941</v>
    <v>Himno nacional de Croacia</v>
    <v>1942</v>
    <v>1943</v>
    <v>1944</v>
    <v>1945</v>
    <v>1946</v>
    <v>1949</v>
    <v>1950</v>
    <v>1951</v>
    <v>1952</v>
    <v>1953</v>
    <v>Croacia</v>
    <v>1954</v>
    <v>1955</v>
    <v>1956</v>
    <v>474</v>
    <v>1440</v>
    <v>1957</v>
    <v>637</v>
    <v>239</v>
    <v>1958</v>
    <v>684</v>
    <v>1959</v>
    <v>1960</v>
    <v>1961</v>
    <v>1962</v>
    <v>1963</v>
    <v>1964</v>
    <v>689</v>
    <v>1965</v>
    <v>1966</v>
    <v>1967</v>
    <v>Croacia</v>
    <v>mdp/vdpid/108</v>
    <v>250</v>
  </rv>
  <rv s="0">
    <v>536870912</v>
    <v>Ciudad del Vaticano</v>
    <v>391b7067-82be-6f93-f1c1-7a92a0c60507</v>
    <v>es-ES</v>
    <v>Map</v>
  </rv>
  <rv s="1">
    <fb>0.44</fb>
    <v>31</v>
  </rv>
  <rv s="1">
    <fb>379</fb>
    <v>34</v>
  </rv>
  <rv s="2">
    <v>119</v>
  </rv>
  <rv s="3">
    <v>50</v>
    <v>29</v>
    <v>602</v>
    <v>0</v>
    <v>Image of Ciudad del Vaticano</v>
  </rv>
  <rv s="4">
    <v>https://www.bing.com/search?q=Ciudad+del+Vaticano&amp;form=skydnc</v>
    <v>Aprenda más con Bing</v>
  </rv>
  <rv s="30">
    <v>#VALUE!</v>
    <v>es-ES</v>
    <v>391b7067-82be-6f93-f1c1-7a92a0c60507</v>
    <v>536870912</v>
    <v>1</v>
    <v>598</v>
    <v>599</v>
    <v>600</v>
    <v>Ciudad del Vaticano</v>
    <v>27</v>
    <v>28</v>
    <v>Map</v>
    <v>29</v>
    <v>601</v>
    <v>1970</v>
    <v>Vatican City</v>
    <v>1971</v>
    <v>EUR</v>
    <v>La Ciudad del Vaticano, oficialmente Estado de la Ciudad del Vaticano, o simplemente el Vaticano, es un país soberano sin salida al mar, cuyo territorio consta de un enclavedentro de la ciudad de Roma, en la península Itálica. Es uno de los seis microestados europeos.</v>
    <v>Inno e Marcia Pontificale</v>
    <v>1972</v>
    <v>1973</v>
    <v>1974</v>
    <v>Ciudad del Vaticano</v>
    <v>117</v>
    <v>Ciudad del Vaticano</v>
    <v>mdp/vdpid/253</v>
    <v>250</v>
  </rv>
  <rv s="0">
    <v>536870912</v>
    <v>Dinamarca</v>
    <v>95710a2f-c32d-4c03-bec0-7ff079db158d</v>
    <v>es-ES</v>
    <v>Map</v>
  </rv>
  <rv s="1">
    <fb>43094</fb>
    <v>31</v>
  </rv>
  <rv s="1">
    <fb>0.14699213400884101</fb>
    <v>32</v>
  </rv>
  <rv s="1">
    <fb>7.5813157251161901E-3</fb>
    <v>32</v>
  </rv>
  <rv s="0">
    <v>536870912</v>
    <v>Copenhague</v>
    <v>8052664d-a70c-e1fa-c761-489d8c924b80</v>
    <v>es-ES</v>
    <v>Map</v>
  </rv>
  <rv s="1">
    <fb>151349870000</fb>
    <v>33</v>
  </rv>
  <rv s="1">
    <fb>45</fb>
    <v>34</v>
  </rv>
  <rv s="1">
    <fb>64.927089467566603</fb>
    <v>35</v>
  </rv>
  <rv s="1">
    <fb>5858.8015362874803</fb>
    <v>31</v>
  </rv>
  <rv s="1">
    <fb>31785.556</fb>
    <v>31</v>
  </rv>
  <rv s="1">
    <fb>80.953658536585394</fb>
    <v>35</v>
  </rv>
  <rv s="1">
    <fb>0.1119</fb>
    <v>32</v>
  </rv>
  <rv s="1">
    <fb>0.13722792379999998</fb>
    <v>32</v>
  </rv>
  <rv s="2">
    <v>120</v>
  </rv>
  <rv s="3">
    <v>51</v>
    <v>29</v>
    <v>613</v>
    <v>0</v>
    <v>Image of Dinamarca</v>
  </rv>
  <rv s="1">
    <fb>0.32382317837334801</fb>
    <v>32</v>
  </rv>
  <rv s="1">
    <fb>110.347290420498</fb>
    <v>37</v>
  </rv>
  <rv s="4">
    <v>https://www.bing.com/search?q=Dinamarca&amp;form=skydnc</v>
    <v>Aprenda más con Bing</v>
  </rv>
  <rv s="0">
    <v>805306368</v>
    <v>Søren Pape Poulsen (Ministro)</v>
    <v>97157a59-7ea1-970b-17b8-7c84f2a5389d</v>
    <v>es-ES</v>
    <v>Generic</v>
  </rv>
  <rv s="0">
    <v>805306368</v>
    <v>Kristian Jensen (Ministro)</v>
    <v>17d59c68-2316-ec7f-dcc1-0e5e598334a7</v>
    <v>es-ES</v>
    <v>Generic</v>
  </rv>
  <rv s="0">
    <v>805306368</v>
    <v>Claus Hjort Frederiksen (Ministro)</v>
    <v>dc374f9e-5b89-037f-8919-e5b7ab4cc251</v>
    <v>es-ES</v>
    <v>Generic</v>
  </rv>
  <rv s="0">
    <v>805306368</v>
    <v>Karsten Lauritzen (Ministro)</v>
    <v>69ba41bd-ae34-6497-4c7d-086e8d8a807a</v>
    <v>es-ES</v>
    <v>Generic</v>
  </rv>
  <rv s="2">
    <v>121</v>
  </rv>
  <rv s="1">
    <fb>1.0126809000000001</fb>
    <v>32</v>
  </rv>
  <rv s="1">
    <fb>0.8061602000000001</fb>
    <v>32</v>
  </rv>
  <rv s="1">
    <fb>4.0099</fb>
    <v>38</v>
  </rv>
  <rv s="1">
    <fb>3.6</fb>
    <v>35</v>
  </rv>
  <rv s="1">
    <fb>324871968807.46899</fb>
    <v>33</v>
  </rv>
  <rv s="1">
    <fb>5818553</fb>
    <v>31</v>
  </rv>
  <rv s="1">
    <fb>5119978</fb>
    <v>31</v>
  </rv>
  <rv s="1">
    <fb>0.24</fb>
    <v>32</v>
  </rv>
  <rv s="1">
    <fb>0.38100000000000001</fb>
    <v>32</v>
  </rv>
  <rv s="1">
    <fb>0.62217998504638705</fb>
    <v>32</v>
  </rv>
  <rv s="1">
    <fb>0.17199999999999999</fb>
    <v>32</v>
  </rv>
  <rv s="1">
    <fb>1.55</fb>
    <v>39</v>
  </rv>
  <rv s="1">
    <fb>15000</fb>
    <v>31</v>
  </rv>
  <rv s="1">
    <fb>4.9130001068115201E-2</fb>
    <v>40</v>
  </rv>
  <rv s="1">
    <fb>10.6</fb>
    <v>38</v>
  </rv>
  <rv s="1">
    <fb>0.62014765420338203</fb>
    <v>32</v>
  </rv>
  <rv s="17">
    <v>#VALUE!</v>
    <v>es-ES</v>
    <v>95710a2f-c32d-4c03-bec0-7ff079db158d</v>
    <v>536870912</v>
    <v>1</v>
    <v>611</v>
    <v>236</v>
    <v>237</v>
    <v>Dinamarca</v>
    <v>27</v>
    <v>28</v>
    <v>Map</v>
    <v>29</v>
    <v>612</v>
    <v>1977</v>
    <v>1978</v>
    <v>1979</v>
    <v>1980</v>
    <v>1981</v>
    <v>1980</v>
    <v>1982</v>
    <v>DKK</v>
    <v>1983</v>
    <v>1984</v>
    <v>Dinamarca es un país soberano miembro de la Unión Europea situado en el norte de Europa. Es el más meridional de los países nórdicos y también el de menor extensión. Oficialmente, el Reino de Dinamarca —en danés: Kongeriget Danmark o Danmarks Rige— es una comunidad integrada por tres partes autónomas, la propia Dinamarca y sus dos territorios de ultramar o territorios dependientes, Groenlandia y las islas Feroe. Su capital y ciudad más poblada es Copenhague, que se encuentra en la isla de Selandia. Dinamarca es el país menos corrupto del mundo y, según estudios, el país donde los habitantes son más felices y uno de los mejores del mundo para vivir.</v>
    <v>1985</v>
    <v>1986</v>
    <v>1987</v>
    <v>1988</v>
    <v>Der er et Yndigt Land</v>
    <v>1989</v>
    <v>1990</v>
    <v>1991</v>
    <v>1992</v>
    <v>1993</v>
    <v>1998</v>
    <v>1999</v>
    <v>2000</v>
    <v>2001</v>
    <v>2002</v>
    <v>Dinamarca</v>
    <v>2003</v>
    <v>2004</v>
    <v>2005</v>
    <v>2006</v>
    <v>802</v>
    <v>2007</v>
    <v>1840</v>
    <v>917</v>
    <v>2008</v>
    <v>480</v>
    <v>2009</v>
    <v>2010</v>
    <v>1953</v>
    <v>2011</v>
    <v>2012</v>
    <v>734</v>
    <v>28</v>
    <v>2013</v>
    <v>2014</v>
    <v>Dinamarca</v>
    <v>mdp/vdpid/61</v>
    <v>250</v>
  </rv>
  <rv s="0">
    <v>536870912</v>
    <v>Dominica</v>
    <v>30068667-d62b-60a9-6915-62e6b9885687</v>
    <v>es-ES</v>
    <v>Map</v>
  </rv>
  <rv s="1">
    <fb>751</fb>
    <v>31</v>
  </rv>
  <rv s="1">
    <fb>0.57413335164388002</fb>
    <v>32</v>
  </rv>
  <rv s="1">
    <fb>9.8919111918981499E-3</fb>
    <v>32</v>
  </rv>
  <rv s="0">
    <v>536870912</v>
    <v>Roseau</v>
    <v>7cff5932-9eb1-e489-310a-57efc40118c9</v>
    <v>es-ES</v>
    <v>Map</v>
  </rv>
  <rv s="1">
    <fb>179.68299999999999</fb>
    <v>31</v>
  </rv>
  <rv s="1">
    <fb>76.597560975609795</fb>
    <v>35</v>
  </rv>
  <rv s="1">
    <fb>5.8499999999999996E-2</fb>
    <v>32</v>
  </rv>
  <rv s="1">
    <fb>0.28411373969999998</fb>
    <v>32</v>
  </rv>
  <rv s="3">
    <v>52</v>
    <v>29</v>
    <v>625</v>
    <v>0</v>
    <v>Image of Dominica</v>
  </rv>
  <rv s="1">
    <fb>0.22094242368497199</fb>
    <v>32</v>
  </rv>
  <rv s="1">
    <fb>103.869628411641</fb>
    <v>37</v>
  </rv>
  <rv s="4">
    <v>https://www.bing.com/search?q=Dominica&amp;form=skydnc</v>
    <v>Aprenda más con Bing</v>
  </rv>
  <rv s="0">
    <v>805306368</v>
    <v>Roosevelt Skerrit (Primer ministro)</v>
    <v>ee574234-9232-1434-fb41-18c2067e2e70</v>
    <v>es-ES</v>
    <v>Generic</v>
  </rv>
  <rv s="0">
    <v>805306368</v>
    <v>Charles Savarin (Presidente)</v>
    <v>17ec051a-e3f1-3b86-fbcf-018f901ce898</v>
    <v>es-ES</v>
    <v>Generic</v>
  </rv>
  <rv s="2">
    <v>122</v>
  </rv>
  <rv s="1">
    <fb>1.1472662</fb>
    <v>32</v>
  </rv>
  <rv s="1">
    <fb>7.2335999999999998E-2</fb>
    <v>32</v>
  </rv>
  <rv s="1">
    <fb>1.0825</fb>
    <v>38</v>
  </rv>
  <rv s="1">
    <fb>32.9</fb>
    <v>35</v>
  </rv>
  <rv s="1">
    <fb>562540740.74074101</fb>
    <v>33</v>
  </rv>
  <rv s="1">
    <fb>71808</fb>
    <v>31</v>
  </rv>
  <rv s="1">
    <fb>50830</fb>
    <v>31</v>
  </rv>
  <rv s="1">
    <fb>1.48</fb>
    <v>39</v>
  </rv>
  <rv s="1">
    <fb>1.9</fb>
    <v>38</v>
  </rv>
  <rv s="1">
    <fb>0.32600000000000001</fb>
    <v>32</v>
  </rv>
  <rv s="1">
    <fb>12</fb>
    <v>38</v>
  </rv>
  <rv s="1">
    <fb>0.33333333333333298</fb>
    <v>32</v>
  </rv>
  <rv s="31">
    <v>#VALUE!</v>
    <v>es-ES</v>
    <v>30068667-d62b-60a9-6915-62e6b9885687</v>
    <v>536870912</v>
    <v>1</v>
    <v>621</v>
    <v>622</v>
    <v>623</v>
    <v>Dominica</v>
    <v>27</v>
    <v>28</v>
    <v>Map</v>
    <v>29</v>
    <v>624</v>
    <v>2017</v>
    <v>2018</v>
    <v>2019</v>
    <v>2020</v>
    <v>2020</v>
    <v>356</v>
    <v>XCD</v>
    <v>93</v>
    <v>Dominica, oficialmente la Mancomunidad de Dominica, es una isla y una república de América, que forma parte de las Antillas menores, en el mar Caribe. Se localiza, específicamente, entre los territorios franceses de ultramar de Guadalupe al norte y Martinica al sur. Pertenece a la Mancomunidad de Naciones. Dominica no debe de ser confundida con República Dominicana, país caribeño.</v>
    <v>2021</v>
    <v>2022</v>
    <v>2023</v>
    <v>2024</v>
    <v>Isle of Beauty, Isle of Splendour</v>
    <v>361</v>
    <v>2025</v>
    <v>2026</v>
    <v>2027</v>
    <v>2028</v>
    <v>2031</v>
    <v>2032</v>
    <v>2033</v>
    <v>2034</v>
    <v>2035</v>
    <v>Dominica</v>
    <v>2036</v>
    <v>2037</v>
    <v>2038</v>
    <v>2039</v>
    <v>2040</v>
    <v>2041</v>
    <v>2042</v>
    <v>2043</v>
    <v>Dominica</v>
    <v>mdp/vdpid/63</v>
    <v>383</v>
  </rv>
  <rv s="0">
    <v>536870912</v>
    <v>Ecuador</v>
    <v>2079204c-c2a1-f4df-5ade-9c8e04ca07ce</v>
    <v>es-ES</v>
    <v>Map</v>
  </rv>
  <rv s="1">
    <fb>283561</fb>
    <v>31</v>
  </rv>
  <rv s="1">
    <fb>0.50205952611632298</fb>
    <v>32</v>
  </rv>
  <rv s="1">
    <fb>2.6601251546613603E-3</fb>
    <v>32</v>
  </rv>
  <rv s="0">
    <v>536870912</v>
    <v>Quito</v>
    <v>dfa87a53-572b-ac85-a4bb-f3f9e6216a7c</v>
    <v>es-ES</v>
    <v>Map</v>
  </rv>
  <rv s="1">
    <fb>747000000</fb>
    <v>33</v>
  </rv>
  <rv s="0">
    <v>536870912</v>
    <v>Distrito Metropolitano de Quito</v>
    <v>b0a53978-8f08-5f96-d482-3cc409acc76a</v>
    <v>es-ES</v>
    <v>Map</v>
  </rv>
  <rv s="1">
    <fb>593</fb>
    <v>34</v>
  </rv>
  <rv s="1">
    <fb>86.884660364734302</fb>
    <v>35</v>
  </rv>
  <rv s="1">
    <fb>1376.3931153262699</fb>
    <v>31</v>
  </rv>
  <rv s="1">
    <fb>41154.741000000002</fb>
    <v>31</v>
  </rv>
  <rv s="1">
    <fb>76.8</fb>
    <v>35</v>
  </rv>
  <rv s="1">
    <fb>6.4000000000000001E-2</fb>
    <v>32</v>
  </rv>
  <rv s="1">
    <fb>0.43712133000000003</fb>
    <v>32</v>
  </rv>
  <rv s="2">
    <v>123</v>
  </rv>
  <rv s="3">
    <v>53</v>
    <v>29</v>
    <v>637</v>
    <v>0</v>
    <v>Image of Ecuador</v>
  </rv>
  <rv s="1">
    <fb>124.142674729473</fb>
    <v>37</v>
  </rv>
  <rv s="4">
    <v>https://www.bing.com/search?q=Ecuador&amp;form=skydnc</v>
    <v>Aprenda más con Bing</v>
  </rv>
  <rv s="0">
    <v>805306368</v>
    <v>Lenín Moreno (Presidente)</v>
    <v>0539277c-7c24-8295-be8c-163e55fb95f7</v>
    <v>es-ES</v>
    <v>Generic</v>
  </rv>
  <rv s="2">
    <v>124</v>
  </rv>
  <rv s="1">
    <fb>1.0326795</fb>
    <v>32</v>
  </rv>
  <rv s="1">
    <fb>0.4489223</fb>
    <v>32</v>
  </rv>
  <rv s="1">
    <fb>2.0367999999999999</fb>
    <v>38</v>
  </rv>
  <rv s="1">
    <fb>103056619000</fb>
    <v>33</v>
  </rv>
  <rv s="1">
    <fb>17373662</fb>
    <v>31</v>
  </rv>
  <rv s="1">
    <fb>11116711</fb>
    <v>31</v>
  </rv>
  <rv s="1">
    <fb>0.34399999999999997</fb>
    <v>32</v>
  </rv>
  <rv s="1">
    <fb>0.51</fb>
    <v>32</v>
  </rv>
  <rv s="1">
    <fb>0.21199999999999999</fb>
    <v>32</v>
  </rv>
  <rv s="1">
    <fb>0.68038002014160204</fb>
    <v>32</v>
  </rv>
  <rv s="1">
    <fb>9.1999999999999998E-2</fb>
    <v>32</v>
  </rv>
  <rv s="1">
    <fb>0.14000000000000001</fb>
    <v>32</v>
  </rv>
  <rv s="1">
    <fb>0.61</fb>
    <v>39</v>
  </rv>
  <rv s="1">
    <fb>59</fb>
    <v>35</v>
  </rv>
  <rv s="1">
    <fb>2.46</fb>
    <v>39</v>
  </rv>
  <rv s="1">
    <fb>41000</fb>
    <v>31</v>
  </rv>
  <rv s="1">
    <fb>3.9679999351501502E-2</fb>
    <v>40</v>
  </rv>
  <rv s="1">
    <fb>2.427</fb>
    <v>38</v>
  </rv>
  <rv s="1">
    <fb>19.719000000000001</fb>
    <v>38</v>
  </rv>
  <rv s="1">
    <fb>0.22209695603156698</fb>
    <v>32</v>
  </rv>
  <rv s="2">
    <v>125</v>
  </rv>
  <rv s="32">
    <v>#VALUE!</v>
    <v>es-ES</v>
    <v>2079204c-c2a1-f4df-5ade-9c8e04ca07ce</v>
    <v>536870912</v>
    <v>1</v>
    <v>633</v>
    <v>634</v>
    <v>635</v>
    <v>Ecuador</v>
    <v>27</v>
    <v>28</v>
    <v>Map</v>
    <v>29</v>
    <v>636</v>
    <v>2046</v>
    <v>2047</v>
    <v>2048</v>
    <v>2049</v>
    <v>2050</v>
    <v>2051</v>
    <v>2052</v>
    <v>USD</v>
    <v>2053</v>
    <v>2054</v>
    <v>Ecuador, oficialmente denominado República del Ecuador, es un país americano ubicado en la sección sur de este continente. Limita al norte con Colombia, al sur y al este con Perú y al oeste con el océano Pacífico, el cual lo separa de las Islas Galápagos, ubicadas a 1000 kilómetros, desde la península de Santa Elena a la isla San Cristóbal. Una sección volcánica de la cordillera de los Andes divide el territorio de norte a sur, dejando a su flanco occidental el golfo de Guayaquil y una llanura boscosa, y al oriente, la Amazonia. Ecuador ocupa un área de 283 561 km², por lo que se trata del cuarto país más pequeño del subcontinente, aunque para dar una perspectiva, su extensión es mayor a la del Reino Unido. Es el décimo país más poblado de América, con algo más de 17 millones de habitantes, el más densamente poblado de América del Sur y el quinto en el continente.</v>
    <v>2055</v>
    <v>2056</v>
    <v>2057</v>
    <v>2058</v>
    <v>Salve, oh patria</v>
    <v>2059</v>
    <v>2060</v>
    <v>2061</v>
    <v>2062</v>
    <v>2064</v>
    <v>2065</v>
    <v>2066</v>
    <v>2067</v>
    <v>1795</v>
    <v>Ecuador</v>
    <v>2068</v>
    <v>2069</v>
    <v>2070</v>
    <v>2071</v>
    <v>1836</v>
    <v>2072</v>
    <v>1132</v>
    <v>2073</v>
    <v>2074</v>
    <v>2075</v>
    <v>2076</v>
    <v>2077</v>
    <v>2078</v>
    <v>2079</v>
    <v>2080</v>
    <v>2081</v>
    <v>2082</v>
    <v>2071</v>
    <v>2083</v>
    <v>2084</v>
    <v>Ecuador</v>
    <v>mdp/vdpid/66</v>
    <v>2085</v>
  </rv>
  <rv s="0">
    <v>536870912</v>
    <v>Egipto</v>
    <v>7af820a7-1c8d-f12a-0ca9-87e192e82cee</v>
    <v>es-ES</v>
    <v>Map</v>
  </rv>
  <rv s="1">
    <fb>1001450</fb>
    <v>31</v>
  </rv>
  <rv s="1">
    <fb>7.3936409135688501E-4</fb>
    <v>32</v>
  </rv>
  <rv s="1">
    <fb>9.1505022263158792E-2</fb>
    <v>32</v>
  </rv>
  <rv s="0">
    <v>536870912</v>
    <v>El Cairo</v>
    <v>f339e71b-dff6-f428-3624-c707f5baa04c</v>
    <v>es-ES</v>
    <v>Map</v>
  </rv>
  <rv s="1">
    <fb>44199850000</fb>
    <v>33</v>
  </rv>
  <rv s="1">
    <fb>20</fb>
    <v>34</v>
  </rv>
  <rv s="1">
    <fb>97.928929787843501</fb>
    <v>35</v>
  </rv>
  <rv s="1">
    <fb>1683.2135182955701</fb>
    <v>31</v>
  </rv>
  <rv s="1">
    <fb>238560.35200000001</fb>
    <v>31</v>
  </rv>
  <rv s="1">
    <fb>71.825000000000003</fb>
    <v>35</v>
  </rv>
  <rv s="1">
    <fb>0.61958965460000004</fb>
    <v>32</v>
  </rv>
  <rv s="2">
    <v>126</v>
  </rv>
  <rv s="3">
    <v>54</v>
    <v>29</v>
    <v>651</v>
    <v>0</v>
    <v>Image of Egipto</v>
  </rv>
  <rv s="1">
    <fb>0.12519211097017099</fb>
    <v>32</v>
  </rv>
  <rv s="1">
    <fb>288.56670071116298</fb>
    <v>37</v>
  </rv>
  <rv s="4">
    <v>https://www.bing.com/search?q=Egipto&amp;form=skydnc</v>
    <v>Aprenda más con Bing</v>
  </rv>
  <rv s="0">
    <v>805306368</v>
    <v>Abdelfatah Al-Sisi (Presidente)</v>
    <v>bd682cfc-4153-2740-55a8-5092e9ac12e6</v>
    <v>es-ES</v>
    <v>Generic</v>
  </rv>
  <rv s="0">
    <v>805306368</v>
    <v>Mostafá Madbuli (Primer ministro)</v>
    <v>20dec001-59cb-3582-f4b1-c36057f3c8dd</v>
    <v>es-ES</v>
    <v>Generic</v>
  </rv>
  <rv s="2">
    <v>127</v>
  </rv>
  <rv s="1">
    <fb>1.0628493000000001</fb>
    <v>32</v>
  </rv>
  <rv s="1">
    <fb>0.35164520000000005</fb>
    <v>32</v>
  </rv>
  <rv s="1">
    <fb>0.4521</fb>
    <v>38</v>
  </rv>
  <rv s="1">
    <fb>18.100000000000001</fb>
    <v>35</v>
  </rv>
  <rv s="1">
    <fb>235369129337.711</fb>
    <v>33</v>
  </rv>
  <rv s="1">
    <fb>100388073</fb>
    <v>31</v>
  </rv>
  <rv s="1">
    <fb>42895824</fb>
    <v>31</v>
  </rv>
  <rv s="1">
    <fb>0.26899999999999996</fb>
    <v>32</v>
  </rv>
  <rv s="1">
    <fb>0.41</fb>
    <v>32</v>
  </rv>
  <rv s="1">
    <fb>0.09</fb>
    <v>32</v>
  </rv>
  <rv s="1">
    <fb>0.21</fb>
    <v>32</v>
  </rv>
  <rv s="1">
    <fb>0.46412998199462896</fb>
    <v>32</v>
  </rv>
  <rv s="1">
    <fb>0.16200000000000001</fb>
    <v>32</v>
  </rv>
  <rv s="1">
    <fb>37</fb>
    <v>35</v>
  </rv>
  <rv s="1">
    <fb>836000</fb>
    <v>31</v>
  </rv>
  <rv s="1">
    <fb>0.107600002288818</fb>
    <v>40</v>
  </rv>
  <rv s="1">
    <fb>3.3260000000000001</fb>
    <v>38</v>
  </rv>
  <rv s="1">
    <fb>26.379000000000001</fb>
    <v>38</v>
  </rv>
  <rv s="1">
    <fb>3.75083632480913E-2</fb>
    <v>32</v>
  </rv>
  <rv s="33">
    <v>#VALUE!</v>
    <v>es-ES</v>
    <v>7af820a7-1c8d-f12a-0ca9-87e192e82cee</v>
    <v>536870912</v>
    <v>1</v>
    <v>647</v>
    <v>648</v>
    <v>649</v>
    <v>Egipto</v>
    <v>27</v>
    <v>28</v>
    <v>Map</v>
    <v>29</v>
    <v>650</v>
    <v>2088</v>
    <v>2089</v>
    <v>2090</v>
    <v>2091</v>
    <v>2092</v>
    <v>2091</v>
    <v>2093</v>
    <v>EGP</v>
    <v>2094</v>
    <v>2095</v>
    <v>Egipto, oficialmente la República Árabe de Egipto, es un país soberano de África en la parte más occidental del Máshrek. Es un país transcontinental, está ubicado mayoritariamente en el extremo noreste de África mientras que en Asia, se encuentra en la península del Sinaí. Limita con Sudán al sur, con Libia al oeste y con el Estado de Palestina e Israel al noreste. Al norte limita con el mar Mediterráneo y al sureste con el mar Rojo.</v>
    <v>2096</v>
    <v>2097</v>
    <v>523</v>
    <v>2098</v>
    <v>Bilady, Bilady, Bilady</v>
    <v>2099</v>
    <v>2100</v>
    <v>2101</v>
    <v>2102</v>
    <v>2103</v>
    <v>2106</v>
    <v>2107</v>
    <v>2108</v>
    <v>2109</v>
    <v>2110</v>
    <v>Egipto</v>
    <v>Arab Republic of Egypt</v>
    <v>2111</v>
    <v>2112</v>
    <v>2113</v>
    <v>2114</v>
    <v>336</v>
    <v>2115</v>
    <v>2116</v>
    <v>2117</v>
    <v>2118</v>
    <v>295</v>
    <v>2119</v>
    <v>1642</v>
    <v>2120</v>
    <v>2121</v>
    <v>2122</v>
    <v>2123</v>
    <v>1441</v>
    <v>2124</v>
    <v>2125</v>
    <v>Egipto</v>
    <v>mdp/vdpid/67</v>
    <v>1338</v>
  </rv>
  <rv s="0">
    <v>536870912</v>
    <v>El Salvador</v>
    <v>3e2414ae-fd79-22d5-9263-1d9dbcf212a5</v>
    <v>es-ES</v>
    <v>Map</v>
  </rv>
  <rv s="1">
    <fb>21041</fb>
    <v>31</v>
  </rv>
  <rv s="1">
    <fb>0.12577220371791301</fb>
    <v>32</v>
  </rv>
  <rv s="1">
    <fb>7.5324135002432689E-4</fb>
    <v>32</v>
  </rv>
  <rv s="0">
    <v>536870912</v>
    <v>San Salvador</v>
    <v>587a165c-9d84-6297-2dae-a72adf7d1941</v>
    <v>es-ES</v>
    <v>Map</v>
  </rv>
  <rv s="1">
    <fb>503</fb>
    <v>34</v>
  </rv>
  <rv s="1">
    <fb>48.4295873408768</fb>
    <v>35</v>
  </rv>
  <rv s="1">
    <fb>937.07387681394198</fb>
    <v>31</v>
  </rv>
  <rv s="1">
    <fb>7168.9849999999997</fb>
    <v>31</v>
  </rv>
  <rv s="1">
    <fb>73.096000000000004</fb>
    <v>35</v>
  </rv>
  <rv s="1">
    <fb>6.7099999999999993E-2</fb>
    <v>32</v>
  </rv>
  <rv s="1">
    <fb>0.27861386799999999</fb>
    <v>32</v>
  </rv>
  <rv s="2">
    <v>128</v>
  </rv>
  <rv s="3">
    <v>55</v>
    <v>29</v>
    <v>662</v>
    <v>0</v>
    <v>Image of El Salvador</v>
  </rv>
  <rv s="1">
    <fb>0.18061905090093203</fb>
    <v>32</v>
  </rv>
  <rv s="1">
    <fb>111.228352310936</fb>
    <v>37</v>
  </rv>
  <rv s="4">
    <v>https://www.bing.com/search?q=El+Salvador&amp;form=skydnc</v>
    <v>Aprenda más con Bing</v>
  </rv>
  <rv s="0">
    <v>805306368</v>
    <v>Nayib Bukele (Presidente)</v>
    <v>cde0bf45-490d-602c-acd7-072e184ef4d8</v>
    <v>es-ES</v>
    <v>Generic</v>
  </rv>
  <rv s="2">
    <v>129</v>
  </rv>
  <rv s="1">
    <fb>0.94827110000000003</fb>
    <v>32</v>
  </rv>
  <rv s="1">
    <fb>0.29371930000000002</fb>
    <v>32</v>
  </rv>
  <rv s="1">
    <fb>1.5662</fb>
    <v>38</v>
  </rv>
  <rv s="1">
    <fb>11.8</fb>
    <v>35</v>
  </rv>
  <rv s="1">
    <fb>24805439600</fb>
    <v>33</v>
  </rv>
  <rv s="1">
    <fb>6453553</fb>
    <v>31</v>
  </rv>
  <rv s="1">
    <fb>4694702</fb>
    <v>31</v>
  </rv>
  <rv s="1">
    <fb>0.29399999999999998</fb>
    <v>32</v>
  </rv>
  <rv s="1">
    <fb>0.45299999999999996</fb>
    <v>32</v>
  </rv>
  <rv s="1">
    <fb>6.2E-2</fb>
    <v>32</v>
  </rv>
  <rv s="1">
    <fb>0.59097000122070298</fb>
    <v>32</v>
  </rv>
  <rv s="1">
    <fb>0.109</fb>
    <v>32</v>
  </rv>
  <rv s="1">
    <fb>0.83</fb>
    <v>39</v>
  </rv>
  <rv s="1">
    <fb>46</fb>
    <v>35</v>
  </rv>
  <rv s="1">
    <fb>0.5</fb>
    <v>39</v>
  </rv>
  <rv s="1">
    <fb>42000</fb>
    <v>31</v>
  </rv>
  <rv s="1">
    <fb>4.1100001335144E-2</fb>
    <v>40</v>
  </rv>
  <rv s="1">
    <fb>2.0390000000000001</fb>
    <v>38</v>
  </rv>
  <rv s="1">
    <fb>0.36399999999999999</fb>
    <v>32</v>
  </rv>
  <rv s="1">
    <fb>18.253</fb>
    <v>38</v>
  </rv>
  <rv s="1">
    <fb>0.76447876447876495</fb>
    <v>32</v>
  </rv>
  <rv s="10">
    <v>#VALUE!</v>
    <v>es-ES</v>
    <v>3e2414ae-fd79-22d5-9263-1d9dbcf212a5</v>
    <v>536870912</v>
    <v>1</v>
    <v>660</v>
    <v>100</v>
    <v>101</v>
    <v>El Salvador</v>
    <v>27</v>
    <v>28</v>
    <v>Map</v>
    <v>29</v>
    <v>661</v>
    <v>2128</v>
    <v>2129</v>
    <v>2130</v>
    <v>2131</v>
    <v>2131</v>
    <v>2132</v>
    <v>USD</v>
    <v>2133</v>
    <v>2134</v>
    <v>El Salvador, oficialmente República de El Salvador, es un país soberano de América Central ubicado en el litoral del océano Pacífico con una extensión territorial de 21 041 km². En el año 2015 contaba con una población estimada en 7 329 015 habitantes, siendo el país más densamente poblado del continente americano, sin incluir algunas islas en el mar Caribe. Su clima es cálido tropical pero debido al contraste geográfico el clima puede variar. El Salvador limita con Guatemala al oeste y con Honduras al norte y al este, al sureste el golfo de Fonseca lo separa de Nicaragua, y flanqueado al sur por el océano Pacífico. Su territorio está organizado en 14 departamentos, 39 distritos y 262 municipios. La ciudad de San Salvador es la capital del país; su área metropolitana incluye 14 municipalidades cercanas, y concentra la actividad política y económica de la república. Las ciudades de Santa Ana y San Miguel son otros centros importantes del país.</v>
    <v>2135</v>
    <v>2136</v>
    <v>2137</v>
    <v>2138</v>
    <v>Himno Nacional de El Salvador</v>
    <v>2139</v>
    <v>2140</v>
    <v>2141</v>
    <v>2142</v>
    <v>2143</v>
    <v>2145</v>
    <v>2146</v>
    <v>2147</v>
    <v>2148</v>
    <v>2149</v>
    <v>El Salvador</v>
    <v>2150</v>
    <v>2151</v>
    <v>2152</v>
    <v>2153</v>
    <v>1601</v>
    <v>2154</v>
    <v>2155</v>
    <v>638</v>
    <v>2156</v>
    <v>2157</v>
    <v>1444</v>
    <v>2158</v>
    <v>2159</v>
    <v>2160</v>
    <v>2161</v>
    <v>2162</v>
    <v>2163</v>
    <v>2164</v>
    <v>2165</v>
    <v>2166</v>
    <v>El Salvador</v>
    <v>mdp/vdpid/72</v>
    <v>971</v>
  </rv>
  <rv s="0">
    <v>536870912</v>
    <v>Emiratos Árabes Unidos</v>
    <v>254a2621-4625-0f85-0b9d-13e4e75e5c9b</v>
    <v>es-ES</v>
    <v>Map</v>
  </rv>
  <rv s="1">
    <fb>83600</fb>
    <v>31</v>
  </rv>
  <rv s="1">
    <fb>4.5573078521840199E-2</fb>
    <v>32</v>
  </rv>
  <rv s="1">
    <fb>-1.9310811478217102E-2</fb>
    <v>32</v>
  </rv>
  <rv s="0">
    <v>536870912</v>
    <v>Abu Dabi</v>
    <v>5c13f73c-6c26-b05a-8294-4e5d670b582c</v>
    <v>es-ES</v>
    <v>Map</v>
  </rv>
  <rv s="1">
    <fb>247209143274.88101</fb>
    <v>33</v>
  </rv>
  <rv s="0">
    <v>536870912</v>
    <v>Dubái</v>
    <v>be495e21-8e36-a64d-d87a-350ba05996eb</v>
    <v>es-ES</v>
    <v>Map</v>
  </rv>
  <rv s="1">
    <fb>971</fb>
    <v>34</v>
  </rv>
  <rv s="1">
    <fb>86.1283490244126</fb>
    <v>35</v>
  </rv>
  <rv s="1">
    <fb>11088.3502863794</fb>
    <v>31</v>
  </rv>
  <rv s="1">
    <fb>206323.755</fb>
    <v>31</v>
  </rv>
  <rv s="1">
    <fb>77.813999999999993</fb>
    <v>35</v>
  </rv>
  <rv s="1">
    <fb>2.8399999999999998E-2</fb>
    <v>32</v>
  </rv>
  <rv s="1">
    <fb>0.1778964985</fb>
    <v>32</v>
  </rv>
  <rv s="3">
    <v>56</v>
    <v>29</v>
    <v>672</v>
    <v>0</v>
    <v>Image of Emiratos Árabes Unidos</v>
  </rv>
  <rv s="1">
    <fb>5.9310281329913201E-4</fb>
    <v>32</v>
  </rv>
  <rv s="1">
    <fb>114.52466053234301</fb>
    <v>37</v>
  </rv>
  <rv s="4">
    <v>https://www.bing.com/search?q=Emiratos+%c3%81rabes+Unidos&amp;form=skydnc</v>
    <v>Aprenda más con Bing</v>
  </rv>
  <rv s="0">
    <v>805306368</v>
    <v>Jalifa bin Zayed Al Nahayan (Presidente)</v>
    <v>2f3318b1-5477-16fa-1868-fe20915dba77</v>
    <v>es-ES</v>
    <v>Generic</v>
  </rv>
  <rv s="0">
    <v>805306368</v>
    <v>Mohamed bin Rashid Al Maktum (Primer ministro)</v>
    <v>699a9d4c-17ad-a2e7-0654-51e1cf321b41</v>
    <v>es-ES</v>
    <v>Generic</v>
  </rv>
  <rv s="2">
    <v>130</v>
  </rv>
  <rv s="1">
    <fb>1.0839706</fb>
    <v>32</v>
  </rv>
  <rv s="1">
    <fb>0.36847080230712898</fb>
    <v>32</v>
  </rv>
  <rv s="1">
    <fb>2.5278</fb>
    <v>38</v>
  </rv>
  <rv s="1">
    <fb>6.5</fb>
    <v>35</v>
  </rv>
  <rv s="1">
    <fb>382575085091.89899</fb>
    <v>33</v>
  </rv>
  <rv s="1">
    <fb>9770529</fb>
    <v>31</v>
  </rv>
  <rv s="1">
    <fb>8479744</fb>
    <v>31</v>
  </rv>
  <rv s="1">
    <fb>0.38200000000000001</fb>
    <v>32</v>
  </rv>
  <rv s="1">
    <fb>0.82094001770019498</fb>
    <v>32</v>
  </rv>
  <rv s="1">
    <fb>0.49</fb>
    <v>39</v>
  </rv>
  <rv s="1">
    <fb>3</fb>
    <v>35</v>
  </rv>
  <rv s="1">
    <fb>63000</fb>
    <v>31</v>
  </rv>
  <rv s="1">
    <fb>2.3480000495910602E-2</fb>
    <v>40</v>
  </rv>
  <rv s="1">
    <fb>1.413</fb>
    <v>38</v>
  </rv>
  <rv s="1">
    <fb>10.331</fb>
    <v>38</v>
  </rv>
  <rv s="1">
    <fb>5.4745140494645003E-2</fb>
    <v>32</v>
  </rv>
  <rv s="2">
    <v>131</v>
  </rv>
  <rv s="17">
    <v>#VALUE!</v>
    <v>es-ES</v>
    <v>254a2621-4625-0f85-0b9d-13e4e75e5c9b</v>
    <v>536870912</v>
    <v>1</v>
    <v>670</v>
    <v>236</v>
    <v>237</v>
    <v>Emiratos Árabes Unidos</v>
    <v>27</v>
    <v>28</v>
    <v>Map</v>
    <v>29</v>
    <v>671</v>
    <v>2169</v>
    <v>2170</v>
    <v>2171</v>
    <v>2172</v>
    <v>2173</v>
    <v>2174</v>
    <v>2175</v>
    <v>AED</v>
    <v>2176</v>
    <v>2177</v>
    <v>Los Emiratos Árabes Unidos —o simplemente conocido como EAU— es un país soberano constituido en monarquía federal de Oriente Medio, situado en la península de Arabia. Esta compuesta por siete emiratos: Abu Dabi, Ajmán, Dubái, Fuyaira, Ras al-Jaima, Sarja y Umm al-Qaywayn. Limita con Omán al sureste, con el Golfo Pérsico al norte y con Arabia Saudita al oeste y sur.</v>
    <v>2178</v>
    <v>2179</v>
    <v>2180</v>
    <v>2181</v>
    <v>Īschī Bilādī</v>
    <v>866</v>
    <v>2182</v>
    <v>2183</v>
    <v>2184</v>
    <v>2185</v>
    <v>2188</v>
    <v>2189</v>
    <v>2190</v>
    <v>2191</v>
    <v>2192</v>
    <v>Emiratos Árabes Unidos</v>
    <v>2193</v>
    <v>2194</v>
    <v>2195</v>
    <v>805</v>
    <v>1713</v>
    <v>2196</v>
    <v>2155</v>
    <v>1087</v>
    <v>2197</v>
    <v>241</v>
    <v>1959</v>
    <v>2198</v>
    <v>2199</v>
    <v>2200</v>
    <v>2201</v>
    <v>2202</v>
    <v>570</v>
    <v>2203</v>
    <v>2204</v>
    <v>Emiratos Árabes Unidos</v>
    <v>mdp/vdpid/224</v>
    <v>2205</v>
  </rv>
  <rv s="0">
    <v>536870912</v>
    <v>Cuba</v>
    <v>bd1112ec-a711-52b0-92b0-a57a633f397e</v>
    <v>es-ES</v>
    <v>Map</v>
  </rv>
  <rv s="1">
    <fb>109884</fb>
    <v>31</v>
  </rv>
  <rv s="1">
    <fb>0.312786012080009</fb>
    <v>32</v>
  </rv>
  <rv s="0">
    <v>536870912</v>
    <v>La Habana</v>
    <v>3ca5066a-a331-c1b3-135f-1fde36da55db</v>
    <v>es-ES</v>
    <v>Map</v>
  </rv>
  <rv s="1">
    <fb>53</fb>
    <v>34</v>
  </rv>
  <rv s="1">
    <fb>85.596414559965098</fb>
    <v>35</v>
  </rv>
  <rv s="1">
    <fb>1450.88371686603</fb>
    <v>31</v>
  </rv>
  <rv s="1">
    <fb>28283.571</fb>
    <v>31</v>
  </rv>
  <rv s="1">
    <fb>78.725999999999999</fb>
    <v>35</v>
  </rv>
  <rv s="1">
    <fb>8.5900000000000004E-2</fb>
    <v>32</v>
  </rv>
  <rv s="2">
    <v>132</v>
  </rv>
  <rv s="3">
    <v>57</v>
    <v>29</v>
    <v>685</v>
    <v>0</v>
    <v>Image of Cuba</v>
  </rv>
  <rv s="4">
    <v>https://www.bing.com/search?q=Cuba&amp;form=skydnc</v>
    <v>Aprenda más con Bing</v>
  </rv>
  <rv s="0">
    <v>805306368</v>
    <v>Miguel Díaz-Canel (Primer ministro)</v>
    <v>a343998d-02b9-457f-90b1-ff09f5f0f3c4</v>
    <v>es-ES</v>
    <v>Generic</v>
  </rv>
  <rv s="0">
    <v>805306368</v>
    <v>Miguel Díaz-Canel (Presidente)</v>
    <v>a343998d-02b9-457f-90b1-ff09f5f0f3c4</v>
    <v>es-ES</v>
    <v>Generic</v>
  </rv>
  <rv s="0">
    <v>805306368</v>
    <v>Salvador Valdés Mesa (Vicepresidente)</v>
    <v>a4152e40-efbd-9843-7910-13c12aa93dda</v>
    <v>es-ES</v>
    <v>Generic</v>
  </rv>
  <rv s="2">
    <v>133</v>
  </rv>
  <rv s="1">
    <fb>1.0190455</fb>
    <v>32</v>
  </rv>
  <rv s="1">
    <fb>0.4137902</fb>
    <v>32</v>
  </rv>
  <rv s="1">
    <fb>8.4217999999999993</fb>
    <v>38</v>
  </rv>
  <rv s="1">
    <fb>3.7</fb>
    <v>35</v>
  </rv>
  <rv s="1">
    <fb>87132800000</fb>
    <v>33</v>
  </rv>
  <rv s="1">
    <fb>11333483</fb>
    <v>31</v>
  </rv>
  <rv s="1">
    <fb>8739135</fb>
    <v>31</v>
  </rv>
  <rv s="1">
    <fb>0.53581001281738305</fb>
    <v>32</v>
  </rv>
  <rv s="1">
    <fb>0.05</fb>
    <v>39</v>
  </rv>
  <rv s="1">
    <fb>76000</fb>
    <v>31</v>
  </rv>
  <rv s="1">
    <fb>1.63800001144409E-2</fb>
    <v>40</v>
  </rv>
  <rv s="1">
    <fb>1.6180000000000001</fb>
    <v>38</v>
  </rv>
  <rv s="1">
    <fb>10.166</fb>
    <v>38</v>
  </rv>
  <rv s="1">
    <fb>0.59860605607695594</fb>
    <v>32</v>
  </rv>
  <rv s="2">
    <v>134</v>
  </rv>
  <rv s="34">
    <v>#VALUE!</v>
    <v>es-ES</v>
    <v>bd1112ec-a711-52b0-92b0-a57a633f397e</v>
    <v>536870912</v>
    <v>1</v>
    <v>681</v>
    <v>682</v>
    <v>683</v>
    <v>Cuba</v>
    <v>152</v>
    <v>153</v>
    <v>Map</v>
    <v>29</v>
    <v>684</v>
    <v>2208</v>
    <v>2209</v>
    <v>2210</v>
    <v>2210</v>
    <v>2211</v>
    <v>CUC</v>
    <v>2212</v>
    <v>2213</v>
    <v>Cuba, oficialmente República de Cuba, es un país soberano insular asentado en un archipiélago del mar Caribe. El territorio está organizado en quince provincias y un municipio especial con La Habana como capital y ciudad más poblada.</v>
    <v>2214</v>
    <v>2215</v>
    <v>2216</v>
    <v>La Bayamesa</v>
    <v>2217</v>
    <v>2218</v>
    <v>2219</v>
    <v>2223</v>
    <v>2224</v>
    <v>2225</v>
    <v>2226</v>
    <v>2227</v>
    <v>Cuba</v>
    <v>Republic of Cuba</v>
    <v>2228</v>
    <v>2229</v>
    <v>2230</v>
    <v>2231</v>
    <v>76</v>
    <v>963</v>
    <v>2232</v>
    <v>2233</v>
    <v>2234</v>
    <v>2235</v>
    <v>2236</v>
    <v>2237</v>
    <v>Cuba</v>
    <v>mdp/vdpid/56</v>
    <v>2238</v>
  </rv>
  <rv s="0">
    <v>536870912</v>
    <v>Eritrea</v>
    <v>73d5d021-9ab1-76b3-d656-15ebf379a215</v>
    <v>es-ES</v>
    <v>Map</v>
  </rv>
  <rv s="1">
    <fb>117600</fb>
    <v>31</v>
  </rv>
  <rv s="1">
    <fb>0.14906930451345901</fb>
    <v>32</v>
  </rv>
  <rv s="0">
    <v>536870912</v>
    <v>Asmara</v>
    <v>2546f6dc-180c-2a8b-300b-1a74669a6fe4</v>
    <v>es-ES</v>
    <v>Map</v>
  </rv>
  <rv s="1">
    <fb>291</fb>
    <v>34</v>
  </rv>
  <rv s="1">
    <fb>23.133447698713901</fb>
    <v>35</v>
  </rv>
  <rv s="1">
    <fb>89.297604335071995</fb>
    <v>31</v>
  </rv>
  <rv s="1">
    <fb>711.39800000000002</fb>
    <v>31</v>
  </rv>
  <rv s="1">
    <fb>65.941000000000003</fb>
    <v>35</v>
  </rv>
  <rv s="1">
    <fb>0.52375347630000002</fb>
    <v>32</v>
  </rv>
  <rv s="3">
    <v>58</v>
    <v>29</v>
    <v>696</v>
    <v>0</v>
    <v>Image of Eritrea</v>
  </rv>
  <rv s="4">
    <v>https://www.bing.com/search?q=Eritrea&amp;form=skydnc</v>
    <v>Aprenda más con Bing</v>
  </rv>
  <rv s="0">
    <v>805306368</v>
    <v>Isaías Afewerki (Presidente)</v>
    <v>626836ed-17cf-094c-e3ec-28a6aa42391f</v>
    <v>es-ES</v>
    <v>Generic</v>
  </rv>
  <rv s="2">
    <v>135</v>
  </rv>
  <rv s="1">
    <fb>0.68433829999999995</fb>
    <v>32</v>
  </rv>
  <rv s="1">
    <fb>3.3625600000000005E-2</fb>
    <v>32</v>
  </rv>
  <rv s="1">
    <fb>6.2799999999999995E-2</fb>
    <v>38</v>
  </rv>
  <rv s="1">
    <fb>31.3</fb>
    <v>35</v>
  </rv>
  <rv s="1">
    <fb>2065001626.0162599</fb>
    <v>33</v>
  </rv>
  <rv s="1">
    <fb>6333135</fb>
    <v>31</v>
  </rv>
  <rv s="1">
    <fb>1149670</fb>
    <v>31</v>
  </rv>
  <rv s="1">
    <fb>0.78388000488281306</fb>
    <v>32</v>
  </rv>
  <rv s="1">
    <fb>480</fb>
    <v>35</v>
  </rv>
  <rv s="1">
    <fb>202000</fb>
    <v>31</v>
  </rv>
  <rv s="1">
    <fb>5.1440000534057596E-2</fb>
    <v>40</v>
  </rv>
  <rv s="1">
    <fb>4.056</fb>
    <v>38</v>
  </rv>
  <rv s="1">
    <fb>30.302</fb>
    <v>38</v>
  </rv>
  <rv s="1">
    <fb>0.75168316831683202</fb>
    <v>32</v>
  </rv>
  <rv s="35">
    <v>#VALUE!</v>
    <v>es-ES</v>
    <v>73d5d021-9ab1-76b3-d656-15ebf379a215</v>
    <v>536870912</v>
    <v>1</v>
    <v>692</v>
    <v>693</v>
    <v>694</v>
    <v>Eritrea</v>
    <v>27</v>
    <v>28</v>
    <v>Map</v>
    <v>29</v>
    <v>695</v>
    <v>2241</v>
    <v>2242</v>
    <v>2243</v>
    <v>2243</v>
    <v>2244</v>
    <v>ERN</v>
    <v>2245</v>
    <v>2246</v>
    <v>El Estado de Eritrea es un país situado al noreste de África. Limita al norte y al oeste con Sudán; al sur con Etiopía y Yibuti; el este del país posee una extensa costa con el mar Rojo. Su nombre proviene del griego «eritros», que quiere decir «rojo». Se independizó en 1993 de Etiopía, lo que lo convierte en uno de los Estados más jóvenes del mundo. Su capital y ciudad más poblada es Asmara.</v>
    <v>2247</v>
    <v>2248</v>
    <v>29</v>
    <v>2249</v>
    <v>Ertra, Ertra, Ertra</v>
    <v>2250</v>
    <v>2251</v>
    <v>2253</v>
    <v>2254</v>
    <v>2255</v>
    <v>2256</v>
    <v>2257</v>
    <v>Eritrea</v>
    <v>2258</v>
    <v>2259</v>
    <v>2260</v>
    <v>2261</v>
    <v>1720</v>
    <v>2262</v>
    <v>2263</v>
    <v>2264</v>
    <v>2265</v>
    <v>1139</v>
    <v>2266</v>
    <v>2267</v>
    <v>Eritrea</v>
    <v>mdp/vdpid/71</v>
    <v>1847</v>
  </rv>
  <rv s="0">
    <v>536870912</v>
    <v>Departamento de Granada</v>
    <v>5e3471d8-4752-03dd-5cd5-dd61e1ee616c</v>
    <v>es-ES</v>
    <v>Map</v>
  </rv>
  <rv s="1">
    <fb>929</fb>
    <v>31</v>
  </rv>
  <rv s="0">
    <v>536870912</v>
    <v>Granada</v>
    <v>b481cb85-287e-2a34-bdca-2b7fdc3dfe75</v>
    <v>es-ES</v>
    <v>Map</v>
  </rv>
  <rv s="3">
    <v>59</v>
    <v>29</v>
    <v>704</v>
    <v>0</v>
    <v>Image of Departamento de Granada</v>
  </rv>
  <rv s="4">
    <v>https://www.bing.com/search?q=Departamento+de+Granada&amp;form=skydnc</v>
    <v>Aprenda más con Bing</v>
  </rv>
  <rv s="0">
    <v>536870912</v>
    <v>Nicaragua</v>
    <v>69beb9ab-56a0-e052-4bf5-5aac6f9d8bc4</v>
    <v>es-ES</v>
    <v>Map</v>
  </rv>
  <rv s="1">
    <fb>214317</fb>
    <v>31</v>
  </rv>
  <rv s="36">
    <v>#VALUE!</v>
    <v>es-ES</v>
    <v>5e3471d8-4752-03dd-5cd5-dd61e1ee616c</v>
    <v>536870912</v>
    <v>1</v>
    <v>700</v>
    <v>701</v>
    <v>702</v>
    <v>Departamento de Granada</v>
    <v>27</v>
    <v>28</v>
    <v>Map</v>
    <v>29</v>
    <v>703</v>
    <v>2270</v>
    <v>2271</v>
    <v>2271</v>
    <v>Granada es un departamento de Nicaragua. Su cabecera departamental es Granada. La ciudad de Granada fue fundada entre Xalteva,, y el Cocibolca o Gran Lago de Nicaragua, por el conquistador español Francisco Hernández de Córdoba en el año 1524, constituyéndose en uno de los asentamientos coloniales más antiguos de Centroamérica.</v>
    <v>2272</v>
    <v>2273</v>
    <v>Departamento de Granada</v>
    <v>2274</v>
    <v>2275</v>
    <v>Departamento de Granada</v>
    <v>mdp/vdpid/8888113</v>
  </rv>
  <rv s="1">
    <fb>130375</fb>
    <v>31</v>
  </rv>
  <rv s="1">
    <fb>0.25876682732258599</fb>
    <v>32</v>
  </rv>
  <rv s="1">
    <fb>5.3762899084413E-2</fb>
    <v>32</v>
  </rv>
  <rv s="0">
    <v>536870912</v>
    <v>Managua</v>
    <v>a2ab3b13-a211-525f-4c89-5ec78fab662f</v>
    <v>es-ES</v>
    <v>Map</v>
  </rv>
  <rv s="1">
    <fb>505</fb>
    <v>34</v>
  </rv>
  <rv s="1">
    <fb>40.6953920569917</fb>
    <v>35</v>
  </rv>
  <rv s="1">
    <fb>568.31381080701397</fb>
    <v>31</v>
  </rv>
  <rv s="1">
    <fb>5592.1750000000002</fb>
    <v>31</v>
  </rv>
  <rv s="1">
    <fb>74.275000000000006</fb>
    <v>35</v>
  </rv>
  <rv s="1">
    <fb>8.2299999999999998E-2</fb>
    <v>32</v>
  </rv>
  <rv s="1">
    <fb>0.35988268679999996</fb>
    <v>32</v>
  </rv>
  <rv s="2">
    <v>136</v>
  </rv>
  <rv s="3">
    <v>60</v>
    <v>29</v>
    <v>714</v>
    <v>0</v>
    <v>Image of Nicaragua</v>
  </rv>
  <rv s="1">
    <fb>0.15588586333905899</fb>
    <v>32</v>
  </rv>
  <rv s="1">
    <fb>162.739607236815</fb>
    <v>37</v>
  </rv>
  <rv s="4">
    <v>https://www.bing.com/search?q=Nicaragua&amp;form=skydnc</v>
    <v>Aprenda más con Bing</v>
  </rv>
  <rv s="0">
    <v>805306368</v>
    <v>Daniel Ortega (Presidente)</v>
    <v>ac55a86e-637b-881b-bf5a-b4ef15e8fa9c</v>
    <v>es-ES</v>
    <v>Generic</v>
  </rv>
  <rv s="0">
    <v>805306368</v>
    <v>Rosario Murillo (Vicepresidente)</v>
    <v>09da9873-a16b-b570-19b5-b4d6beb3e2f5</v>
    <v>es-ES</v>
    <v>Generic</v>
  </rv>
  <rv s="2">
    <v>137</v>
  </rv>
  <rv s="1">
    <fb>1.2064043</fb>
    <v>32</v>
  </rv>
  <rv s="1">
    <fb>0.17423739999999999</fb>
    <v>32</v>
  </rv>
  <rv s="1">
    <fb>0.97750000000000004</fb>
    <v>38</v>
  </rv>
  <rv s="1">
    <fb>15.7</fb>
    <v>35</v>
  </rv>
  <rv s="1">
    <fb>13814261535.5434</fb>
    <v>33</v>
  </rv>
  <rv s="1">
    <fb>6545502</fb>
    <v>31</v>
  </rv>
  <rv s="1">
    <fb>3846137</fb>
    <v>31</v>
  </rv>
  <rv s="1">
    <fb>0.02</fb>
    <v>32</v>
  </rv>
  <rv s="1">
    <fb>0.2</fb>
    <v>32</v>
  </rv>
  <rv s="1">
    <fb>0.66404998779296909</fb>
    <v>32</v>
  </rv>
  <rv s="1">
    <fb>0.91</fb>
    <v>39</v>
  </rv>
  <rv s="1">
    <fb>98</fb>
    <v>35</v>
  </rv>
  <rv s="1">
    <fb>6.8369998931884807E-2</fb>
    <v>40</v>
  </rv>
  <rv s="1">
    <fb>2.4039999999999999</fb>
    <v>38</v>
  </rv>
  <rv s="1">
    <fb>0.60599999999999998</fb>
    <v>32</v>
  </rv>
  <rv s="1">
    <fb>20.640999999999998</fb>
    <v>38</v>
  </rv>
  <rv s="1">
    <fb>0.42089080937344198</fb>
    <v>32</v>
  </rv>
  <rv s="10">
    <v>#VALUE!</v>
    <v>es-ES</v>
    <v>69beb9ab-56a0-e052-4bf5-5aac6f9d8bc4</v>
    <v>536870912</v>
    <v>1</v>
    <v>712</v>
    <v>100</v>
    <v>101</v>
    <v>Nicaragua</v>
    <v>27</v>
    <v>28</v>
    <v>Map</v>
    <v>29</v>
    <v>713</v>
    <v>2277</v>
    <v>2278</v>
    <v>2279</v>
    <v>2280</v>
    <v>2280</v>
    <v>2281</v>
    <v>NIO</v>
    <v>2282</v>
    <v>2283</v>
    <v>Nicaragua, oficialmente República de Nicaragua, es un país de América ubicado en el istmo centroamericano, cuya capital es Managua. Nicaragua está compuesta por quince departamentos y dos regiones autónomas: Atlántico Norte, y Atlántico Sur, cuyas capitales son Bilwi, y Bluefields, respectivamente. Se ubica en el hemisferio norte, entre la línea ecuatorial y el trópico de Cáncer aproximadamente entre los 11° y los 15° de latitud Norte y respecto al meridiano de Greenwich, entre los 83° y los 88° de longitud Oeste.</v>
    <v>2284</v>
    <v>2285</v>
    <v>2286</v>
    <v>2287</v>
    <v>Salve a ti</v>
    <v>2288</v>
    <v>2289</v>
    <v>2290</v>
    <v>2291</v>
    <v>2292</v>
    <v>2295</v>
    <v>2296</v>
    <v>2297</v>
    <v>2298</v>
    <v>2299</v>
    <v>Nicaragua</v>
    <v>2300</v>
    <v>2301</v>
    <v>2302</v>
    <v>476</v>
    <v>2303</v>
    <v>1001</v>
    <v>192</v>
    <v>2304</v>
    <v>2305</v>
    <v>2075</v>
    <v>480</v>
    <v>2306</v>
    <v>2307</v>
    <v>1092</v>
    <v>1007</v>
    <v>2308</v>
    <v>2309</v>
    <v>2310</v>
    <v>2311</v>
    <v>2312</v>
    <v>Nicaragua</v>
    <v>mdp/vdpid/182</v>
    <v>971</v>
  </rv>
  <rv s="0">
    <v>536870912</v>
    <v>Eslovaquia</v>
    <v>edb4720a-f85f-2ef3-4669-e9de895513b0</v>
    <v>es-ES</v>
    <v>Map</v>
  </rv>
  <rv s="1">
    <fb>49035</fb>
    <v>31</v>
  </rv>
  <rv s="1">
    <fb>0.40353576355488302</fb>
    <v>32</v>
  </rv>
  <rv s="1">
    <fb>2.6645613342544297E-2</fb>
    <v>32</v>
  </rv>
  <rv s="0">
    <v>536870912</v>
    <v>Bratislava</v>
    <v>58b70fde-dfcf-1beb-05ed-c5baeec68486</v>
    <v>es-ES</v>
    <v>Map</v>
  </rv>
  <rv s="1">
    <fb>4801320000</fb>
    <v>33</v>
  </rv>
  <rv s="1">
    <fb>421</fb>
    <v>34</v>
  </rv>
  <rv s="1">
    <fb>64.091495098880202</fb>
    <v>35</v>
  </rv>
  <rv s="1">
    <fb>5137.0738351939799</fb>
    <v>31</v>
  </rv>
  <rv s="1">
    <fb>32423.614000000001</fb>
    <v>31</v>
  </rv>
  <rv s="1">
    <fb>77.165853658536605</fb>
    <v>35</v>
  </rv>
  <rv s="1">
    <fb>7.8E-2</fb>
    <v>32</v>
  </rv>
  <rv s="1">
    <fb>0.18443573520000001</fb>
    <v>32</v>
  </rv>
  <rv s="2">
    <v>138</v>
  </rv>
  <rv s="3">
    <v>61</v>
    <v>29</v>
    <v>724</v>
    <v>0</v>
    <v>Image of Eslovaquia</v>
  </rv>
  <rv s="1">
    <fb>0.18701973520562698</fb>
    <v>32</v>
  </rv>
  <rv s="1">
    <fb>115.338987748767</fb>
    <v>37</v>
  </rv>
  <rv s="4">
    <v>https://www.bing.com/search?q=Eslovaquia&amp;form=skydnc</v>
    <v>Aprenda más con Bing</v>
  </rv>
  <rv s="0">
    <v>805306368</v>
    <v>Andrej Kiska (Presidente)</v>
    <v>5fc312e7-4147-524a-fd24-19f9a5cfd02d</v>
    <v>es-ES</v>
    <v>Generic</v>
  </rv>
  <rv s="0">
    <v>805306368</v>
    <v>Peter Pellegrini (Primer ministro)</v>
    <v>f629decd-819c-5335-3056-a303e967b3ef</v>
    <v>es-ES</v>
    <v>Generic</v>
  </rv>
  <rv s="2">
    <v>139</v>
  </rv>
  <rv s="1">
    <fb>0.98732050000000005</fb>
    <v>32</v>
  </rv>
  <rv s="1">
    <fb>0.46634390000000003</fb>
    <v>32</v>
  </rv>
  <rv s="1">
    <fb>3.4156</fb>
    <v>38</v>
  </rv>
  <rv s="1">
    <fb>4.5999999999999996</fb>
    <v>35</v>
  </rv>
  <rv s="1">
    <fb>95769031980.1362</fb>
    <v>33</v>
  </rv>
  <rv s="1">
    <fb>5454073</fb>
    <v>31</v>
  </rv>
  <rv s="1">
    <fb>2930419</fb>
    <v>31</v>
  </rv>
  <rv s="1">
    <fb>0.59541000366210906</fb>
    <v>32</v>
  </rv>
  <rv s="1">
    <fb>0.151</fb>
    <v>32</v>
  </rv>
  <rv s="1">
    <fb>0.19</fb>
    <v>32</v>
  </rv>
  <rv s="1">
    <fb>1.32</fb>
    <v>39</v>
  </rv>
  <rv s="1">
    <fb>3.11</fb>
    <v>39</v>
  </rv>
  <rv s="1">
    <fb>5.56099987030029E-2</fb>
    <v>40</v>
  </rv>
  <rv s="1">
    <fb>1.52</fb>
    <v>38</v>
  </rv>
  <rv s="1">
    <fb>0.49700000000000005</fb>
    <v>32</v>
  </rv>
  <rv s="1">
    <fb>0.39226289517470903</fb>
    <v>32</v>
  </rv>
  <rv s="14">
    <v>#VALUE!</v>
    <v>es-ES</v>
    <v>edb4720a-f85f-2ef3-4669-e9de895513b0</v>
    <v>536870912</v>
    <v>1</v>
    <v>722</v>
    <v>189</v>
    <v>190</v>
    <v>Eslovaquia</v>
    <v>27</v>
    <v>28</v>
    <v>Map</v>
    <v>29</v>
    <v>723</v>
    <v>2315</v>
    <v>2316</v>
    <v>2317</v>
    <v>2318</v>
    <v>2319</v>
    <v>2318</v>
    <v>2320</v>
    <v>EUR</v>
    <v>2321</v>
    <v>2322</v>
    <v>Eslovaquia o República Eslovaca es un país soberano miembro de la Unión Europea. Situado en Europa Central, limita al norte con Polonia, al este con Ucrania, al sur con Hungría, al oeste con Austria y al noroeste con República Checa. Tiene una población de 5 389 180 habitantes y su capital es Bratislava con 425 155 habitantes. Los Montes Cárpatos ocupan toda la zona septentrional del país.</v>
    <v>2323</v>
    <v>2324</v>
    <v>2325</v>
    <v>2326</v>
    <v>Nad Tatrou sa blýska</v>
    <v>2327</v>
    <v>2328</v>
    <v>2329</v>
    <v>2330</v>
    <v>2331</v>
    <v>2334</v>
    <v>2335</v>
    <v>2336</v>
    <v>2337</v>
    <v>2338</v>
    <v>Eslovaquia</v>
    <v>The Slovak Republic</v>
    <v>2339</v>
    <v>2340</v>
    <v>2341</v>
    <v>1801</v>
    <v>290</v>
    <v>1724</v>
    <v>919</v>
    <v>32</v>
    <v>2342</v>
    <v>2343</v>
    <v>2344</v>
    <v>2345</v>
    <v>371</v>
    <v>2346</v>
    <v>1764</v>
    <v>2347</v>
    <v>2348</v>
    <v>2349</v>
    <v>2013</v>
    <v>2350</v>
    <v>Eslovaquia</v>
    <v>mdp/vdpid/143</v>
    <v>250</v>
  </rv>
  <rv s="0">
    <v>536870912</v>
    <v>Eslovenia</v>
    <v>4982784a-4967-52d1-c08e-ffd0f091566e</v>
    <v>es-ES</v>
    <v>Map</v>
  </rv>
  <rv s="1">
    <fb>20273</fb>
    <v>31</v>
  </rv>
  <rv s="1">
    <fb>0.61970011986429907</fb>
    <v>32</v>
  </rv>
  <rv s="1">
    <fb>1.6305226075433801E-2</fb>
    <v>32</v>
  </rv>
  <rv s="0">
    <v>536870912</v>
    <v>Liubliana</v>
    <v>692acddf-5ab9-3bdd-6312-19b898edc3c2</v>
    <v>es-ES</v>
    <v>Map</v>
  </rv>
  <rv s="1">
    <fb>7923300000</fb>
    <v>33</v>
  </rv>
  <rv s="1">
    <fb>386</fb>
    <v>34</v>
  </rv>
  <rv s="1">
    <fb>61.114199486891998</fb>
    <v>35</v>
  </rv>
  <rv s="1">
    <fb>6727.9993016421104</fb>
    <v>31</v>
  </rv>
  <rv s="1">
    <fb>12632.815000000001</fb>
    <v>31</v>
  </rv>
  <rv s="1">
    <fb>81.0292682926829</fb>
    <v>35</v>
  </rv>
  <rv s="1">
    <fb>8.7599999999999997E-2</fb>
    <v>32</v>
  </rv>
  <rv s="1">
    <fb>0.125241191</fb>
    <v>32</v>
  </rv>
  <rv s="2">
    <v>140</v>
  </rv>
  <rv s="3">
    <v>62</v>
    <v>29</v>
    <v>732</v>
    <v>0</v>
    <v>Image of Eslovenia</v>
  </rv>
  <rv s="1">
    <fb>0.18626997966917902</fb>
    <v>32</v>
  </rv>
  <rv s="1">
    <fb>111.051074912815</fb>
    <v>37</v>
  </rv>
  <rv s="4">
    <v>https://www.bing.com/search?q=Eslovenia&amp;form=skydnc</v>
    <v>Aprenda más con Bing</v>
  </rv>
  <rv s="0">
    <v>805306368</v>
    <v>Borut Pahor (Presidente)</v>
    <v>c34a0588-ed0b-730b-985f-da3ee491923f</v>
    <v>es-ES</v>
    <v>Generic</v>
  </rv>
  <rv s="0">
    <v>805306368</v>
    <v>Marjan Šarec (Primer ministro)</v>
    <v>193416a6-9b01-0428-4031-735d85565a8a</v>
    <v>es-ES</v>
    <v>Generic</v>
  </rv>
  <rv s="2">
    <v>141</v>
  </rv>
  <rv s="1">
    <fb>1.0039673999999998</fb>
    <v>32</v>
  </rv>
  <rv s="1">
    <fb>0.78588999999999998</fb>
    <v>32</v>
  </rv>
  <rv s="1">
    <fb>3.0861000000000001</fb>
    <v>38</v>
  </rv>
  <rv s="1">
    <fb>1.7</fb>
    <v>35</v>
  </rv>
  <rv s="1">
    <fb>48769655479.2388</fb>
    <v>33</v>
  </rv>
  <rv s="1">
    <fb>2087946</fb>
    <v>31</v>
  </rv>
  <rv s="1">
    <fb>1144654</fb>
    <v>31</v>
  </rv>
  <rv s="1">
    <fb>4.0999999999999995E-2</fb>
    <v>32</v>
  </rv>
  <rv s="1">
    <fb>0.22500000000000001</fb>
    <v>32</v>
  </rv>
  <rv s="1">
    <fb>0.58361000061035195</fb>
    <v>32</v>
  </rv>
  <rv s="1">
    <fb>0.183</fb>
    <v>32</v>
  </rv>
  <rv s="1">
    <fb>7000</fb>
    <v>31</v>
  </rv>
  <rv s="1">
    <fb>4.1950001716613797E-2</fb>
    <v>40</v>
  </rv>
  <rv s="1">
    <fb>1.6</fb>
    <v>38</v>
  </rv>
  <rv s="1">
    <fb>9.4</fb>
    <v>38</v>
  </rv>
  <rv s="1">
    <fb>0.30656339759590101</fb>
    <v>32</v>
  </rv>
  <rv s="5">
    <v>#VALUE!</v>
    <v>es-ES</v>
    <v>4982784a-4967-52d1-c08e-ffd0f091566e</v>
    <v>536870912</v>
    <v>1</v>
    <v>731</v>
    <v>23</v>
    <v>24</v>
    <v>Eslovenia</v>
    <v>27</v>
    <v>28</v>
    <v>Map</v>
    <v>29</v>
    <v>238</v>
    <v>2353</v>
    <v>2354</v>
    <v>2355</v>
    <v>2356</v>
    <v>2357</v>
    <v>2356</v>
    <v>2358</v>
    <v>EUR</v>
    <v>2359</v>
    <v>2360</v>
    <v>Eslovenia, oficialmente República de Eslovenia, es un país soberano de Europa Central, miembro de la Unión Europea. Limita con Italia al oeste; con el mar Adriático, al suroeste; con Croacia al sur y al este; con Hungría, al noreste; y con Austria, al norte. Tiene una población de 2 047 000 habitantes. La capital y ciudad más poblada es Liubliana.</v>
    <v>2361</v>
    <v>2362</v>
    <v>2363</v>
    <v>2364</v>
    <v>Zdravljica</v>
    <v>2365</v>
    <v>2366</v>
    <v>2367</v>
    <v>2368</v>
    <v>2369</v>
    <v>2372</v>
    <v>2373</v>
    <v>2374</v>
    <v>2375</v>
    <v>2376</v>
    <v>Eslovenia</v>
    <v>2377</v>
    <v>2378</v>
    <v>2379</v>
    <v>337</v>
    <v>2380</v>
    <v>2071</v>
    <v>195</v>
    <v>2381</v>
    <v>2382</v>
    <v>1677</v>
    <v>2383</v>
    <v>2345</v>
    <v>298</v>
    <v>764</v>
    <v>2384</v>
    <v>2385</v>
    <v>2386</v>
    <v>189</v>
    <v>2387</v>
    <v>2388</v>
    <v>Eslovenia</v>
    <v>mdp/vdpid/212</v>
    <v>250</v>
  </rv>
  <rv s="0">
    <v>536870912</v>
    <v>Division No. 13</v>
    <v>6a9e75ca-d1b3-7c77-1d9d-d31ac9342025</v>
    <v>es-ES</v>
    <v>Map</v>
  </rv>
  <rv s="1">
    <fb>17258.71</fb>
    <v>31</v>
  </rv>
  <rv s="0">
    <v>536870912</v>
    <v>Kindersley</v>
    <v>f945134f-b370-1f6f-5c27-7a2a3ac9c6c9</v>
    <v>es-ES</v>
    <v>Map</v>
  </rv>
  <rv s="0">
    <v>536870912</v>
    <v>Saskatchewan</v>
    <v>ec7108bb-bd34-c969-f3f2-2a9eed70102e</v>
    <v>es-ES</v>
    <v>Map</v>
  </rv>
  <rv s="3">
    <v>63</v>
    <v>29</v>
    <v>738</v>
    <v>0</v>
    <v>Image of Division No. 13</v>
  </rv>
  <rv s="4">
    <v>https://www.bing.com/search?q=Division+No.+13%2c+Saskatchewan&amp;form=skydnc</v>
    <v>Aprenda más con Bing</v>
  </rv>
  <rv s="1">
    <fb>23224</fb>
    <v>31</v>
  </rv>
  <rv s="37">
    <v>#VALUE!</v>
    <v>es-ES</v>
    <v>6a9e75ca-d1b3-7c77-1d9d-d31ac9342025</v>
    <v>536870912</v>
    <v>1</v>
    <v>734</v>
    <v>735</v>
    <v>736</v>
    <v>Division No. 13</v>
    <v>152</v>
    <v>153</v>
    <v>Map</v>
    <v>29</v>
    <v>737</v>
    <v>2391</v>
    <v>2392</v>
    <v>2393</v>
    <v>2394</v>
    <v>2395</v>
    <v>Division No. 13</v>
    <v>1572</v>
    <v>2396</v>
    <v>Division No. 13</v>
    <v>mdp/vdpid/4883905398043574273</v>
  </rv>
  <rv s="0">
    <v>536870912</v>
    <v>España</v>
    <v>1baf9d59-f443-e9f4-6e49-de048a073e3f</v>
    <v>es-ES</v>
    <v>Map</v>
  </rv>
  <rv s="1">
    <fb>505990</fb>
    <v>31</v>
  </rv>
  <rv s="1">
    <fb>0.36936209528965797</fb>
    <v>32</v>
  </rv>
  <rv s="1">
    <fb>6.9953624171701497E-3</fb>
    <v>32</v>
  </rv>
  <rv s="0">
    <v>536870912</v>
    <v>Madrid</v>
    <v>a497c067-c4c6-4bf4-9a5d-34fd30589bda</v>
    <v>es-ES</v>
    <v>Map</v>
  </rv>
  <rv s="1">
    <fb>797285840000</fb>
    <v>33</v>
  </rv>
  <rv s="1">
    <fb>34</fb>
    <v>34</v>
  </rv>
  <rv s="1">
    <fb>72.955546118337793</fb>
    <v>35</v>
  </rv>
  <rv s="1">
    <fb>5355.9870055822103</fb>
    <v>31</v>
  </rv>
  <rv s="1">
    <fb>244002.18</fb>
    <v>31</v>
  </rv>
  <rv s="1">
    <fb>83.334146341463395</fb>
    <v>35</v>
  </rv>
  <rv s="1">
    <fb>9.6199999999999994E-2</fb>
    <v>32</v>
  </rv>
  <rv s="1">
    <fb>0.24229018520000001</fb>
    <v>32</v>
  </rv>
  <rv s="3">
    <v>64</v>
    <v>29</v>
    <v>747</v>
    <v>0</v>
    <v>Image of España</v>
  </rv>
  <rv s="1">
    <fb>0.14248211393678101</fb>
    <v>32</v>
  </rv>
  <rv s="1">
    <fb>110.96151904206</fb>
    <v>37</v>
  </rv>
  <rv s="4">
    <v>https://www.bing.com/search?q=Espa%c3%b1a&amp;form=skydnc</v>
    <v>Aprenda más con Bing</v>
  </rv>
  <rv s="0">
    <v>805306368</v>
    <v>Pedro Sánchez (Primer ministro)</v>
    <v>9e0d6cf3-f466-7b6f-0a92-aa23020fc120</v>
    <v>es-ES</v>
    <v>Generic</v>
  </rv>
  <rv s="0">
    <v>805306368</v>
    <v>Iñigo Urkullu (Jefe de Gobierno)</v>
    <v>0d4f30d6-1d60-806b-c22a-e860ba137b27</v>
    <v>es-ES</v>
    <v>Generic</v>
  </rv>
  <rv s="2">
    <v>142</v>
  </rv>
  <rv s="1">
    <fb>1.0271029</fb>
    <v>32</v>
  </rv>
  <rv s="1">
    <fb>0.88853009999999999</fb>
    <v>32</v>
  </rv>
  <rv s="1">
    <fb>3.8723000000000001</fb>
    <v>38</v>
  </rv>
  <rv s="1">
    <fb>2.5</fb>
    <v>35</v>
  </rv>
  <rv s="1">
    <fb>1311320015515.99</fb>
    <v>33</v>
  </rv>
  <rv s="1">
    <fb>47076781</fb>
    <v>31</v>
  </rv>
  <rv s="1">
    <fb>37927409</fb>
    <v>31</v>
  </rv>
  <rv s="1">
    <fb>0.254</fb>
    <v>32</v>
  </rv>
  <rv s="1">
    <fb>0.23399999999999999</fb>
    <v>32</v>
  </rv>
  <rv s="1">
    <fb>0.57492000579834002</fb>
    <v>32</v>
  </rv>
  <rv s="1">
    <fb>5.6</fb>
    <v>39</v>
  </rv>
  <rv s="1">
    <fb>196000</fb>
    <v>31</v>
  </rv>
  <rv s="1">
    <fb>0.13958999633789099</fb>
    <v>40</v>
  </rv>
  <rv s="1">
    <fb>1.26</fb>
    <v>38</v>
  </rv>
  <rv s="1">
    <fb>0.47</fb>
    <v>32</v>
  </rv>
  <rv s="1">
    <fb>7.9</fb>
    <v>38</v>
  </rv>
  <rv s="1">
    <fb>0.52577247440306896</fb>
    <v>32</v>
  </rv>
  <rv s="2">
    <v>143</v>
  </rv>
  <rv s="5">
    <v>#VALUE!</v>
    <v>es-ES</v>
    <v>1baf9d59-f443-e9f4-6e49-de048a073e3f</v>
    <v>536870912</v>
    <v>1</v>
    <v>746</v>
    <v>23</v>
    <v>24</v>
    <v>España</v>
    <v>27</v>
    <v>28</v>
    <v>Map</v>
    <v>29</v>
    <v>238</v>
    <v>2399</v>
    <v>2400</v>
    <v>2401</v>
    <v>2402</v>
    <v>2403</v>
    <v>2402</v>
    <v>2404</v>
    <v>EUR</v>
    <v>2405</v>
    <v>2406</v>
    <v>España, también denominado Reino de España, es un país transcontinental, miembro de la Unión Europea, constituido en Estado social y democrático de derecho y cuya forma de gobierno es la monarquía parlamentaria. Su territorio, con capital en Madrid, está organizado en diecisiete comunidades autónomas, formadas a su vez por cincuenta provincias, y dos ciudades autónomas.</v>
    <v>2407</v>
    <v>2408</v>
    <v>2409</v>
    <v>2410</v>
    <v>Marcha Real</v>
    <v>504</v>
    <v>2411</v>
    <v>2412</v>
    <v>2413</v>
    <v>2414</v>
    <v>2417</v>
    <v>2418</v>
    <v>2419</v>
    <v>2420</v>
    <v>2421</v>
    <v>España</v>
    <v>2422</v>
    <v>2423</v>
    <v>2424</v>
    <v>2425</v>
    <v>1877</v>
    <v>2115</v>
    <v>2155</v>
    <v>2426</v>
    <v>2427</v>
    <v>569</v>
    <v>2009</v>
    <v>1960</v>
    <v>1953</v>
    <v>2428</v>
    <v>2429</v>
    <v>2430</v>
    <v>2431</v>
    <v>2432</v>
    <v>2433</v>
    <v>2434</v>
    <v>España</v>
    <v>mdp/vdpid/217</v>
    <v>2435</v>
  </rv>
  <rv s="0">
    <v>536870912</v>
    <v>Division No. 14</v>
    <v>7e772b40-b4a9-f93e-67cd-d64e25b4b2e5</v>
    <v>es-ES</v>
    <v>Map</v>
  </rv>
  <rv s="1">
    <fb>33821.120000000003</fb>
    <v>31</v>
  </rv>
  <rv s="0">
    <v>536870912</v>
    <v>Hudson Bay</v>
    <v>8208d07b-54b8-5c72-7845-5c7c39e98ea6</v>
    <v>es-ES</v>
    <v>Map</v>
  </rv>
  <rv s="3">
    <v>65</v>
    <v>29</v>
    <v>750</v>
    <v>0</v>
    <v>Image of Division No. 14</v>
  </rv>
  <rv s="4">
    <v>https://www.bing.com/search?q=Division+No.+14%2c+Saskatchewan&amp;form=skydnc</v>
    <v>Aprenda más con Bing</v>
  </rv>
  <rv s="1">
    <fb>36096</fb>
    <v>31</v>
  </rv>
  <rv s="37">
    <v>#VALUE!</v>
    <v>es-ES</v>
    <v>7e772b40-b4a9-f93e-67cd-d64e25b4b2e5</v>
    <v>536870912</v>
    <v>1</v>
    <v>749</v>
    <v>735</v>
    <v>736</v>
    <v>Division No. 14</v>
    <v>152</v>
    <v>153</v>
    <v>Map</v>
    <v>29</v>
    <v>737</v>
    <v>2438</v>
    <v>2439</v>
    <v>2393</v>
    <v>2440</v>
    <v>2441</v>
    <v>Division No. 14</v>
    <v>1572</v>
    <v>2442</v>
    <v>Division No. 14</v>
    <v>mdp/vdpid/4885853492113047553</v>
  </rv>
  <rv s="0">
    <v>536870912</v>
    <v>Estados Federados de Micronesia</v>
    <v>b9f97425-2e4f-9921-d91f-c9f6bd7b9fbb</v>
    <v>es-ES</v>
    <v>Map</v>
  </rv>
  <rv s="1">
    <fb>702</fb>
    <v>31</v>
  </rv>
  <rv s="1">
    <fb>0.91857147216796908</fb>
    <v>32</v>
  </rv>
  <rv s="1">
    <fb>5.2262390344688303E-3</fb>
    <v>32</v>
  </rv>
  <rv s="0">
    <v>536870912</v>
    <v>Palikir</v>
    <v>038b0e9d-2de4-2e92-f4d4-dbf939cdc965</v>
    <v>es-ES</v>
    <v>Map</v>
  </rv>
  <rv s="1">
    <fb>691</fb>
    <v>34</v>
  </rv>
  <rv s="1">
    <fb>143.01300000000001</fb>
    <v>31</v>
  </rv>
  <rv s="1">
    <fb>67.754999999999995</fb>
    <v>35</v>
  </rv>
  <rv s="1">
    <fb>0.12789999999999999</fb>
    <v>32</v>
  </rv>
  <rv s="1">
    <fb>2.4602904799999999E-2</fb>
    <v>32</v>
  </rv>
  <rv s="3">
    <v>66</v>
    <v>29</v>
    <v>762</v>
    <v>0</v>
    <v>Image of Estados Federados de Micronesia</v>
  </rv>
  <rv s="1">
    <fb>0.25196273850098599</fb>
    <v>32</v>
  </rv>
  <rv s="1">
    <fb>112.096989888685</fb>
    <v>37</v>
  </rv>
  <rv s="4">
    <v>https://www.bing.com/search?q=Estados+Federados+de+Micronesia&amp;form=skydnc</v>
    <v>Aprenda más con Bing</v>
  </rv>
  <rv s="0">
    <v>805306368</v>
    <v>Yosiwo George (Vicepresidente)</v>
    <v>0cb7badd-023b-6d47-7894-a41f1c7e28ce</v>
    <v>es-ES</v>
    <v>Generic</v>
  </rv>
  <rv s="2">
    <v>144</v>
  </rv>
  <rv s="1">
    <fb>0.97174740000000004</fb>
    <v>32</v>
  </rv>
  <rv s="1">
    <fb>0.14117969999999999</fb>
    <v>32</v>
  </rv>
  <rv s="1">
    <fb>0.17699999999999999</fb>
    <v>38</v>
  </rv>
  <rv s="1">
    <fb>25.6</fb>
    <v>35</v>
  </rv>
  <rv s="1">
    <fb>336427532.88</fb>
    <v>33</v>
  </rv>
  <rv s="1">
    <fb>113815</fb>
    <v>31</v>
  </rv>
  <rv s="1">
    <fb>25963</fb>
    <v>31</v>
  </rv>
  <rv s="1">
    <fb>0.29699999999999999</fb>
    <v>32</v>
  </rv>
  <rv s="1">
    <fb>0.46</fb>
    <v>32</v>
  </rv>
  <rv s="1">
    <fb>5.5E-2</fb>
    <v>32</v>
  </rv>
  <rv s="1">
    <fb>0.107</fb>
    <v>32</v>
  </rv>
  <rv s="1">
    <fb>88</fb>
    <v>35</v>
  </rv>
  <rv s="1">
    <fb>3.0529999999999999</fb>
    <v>38</v>
  </rv>
  <rv s="1">
    <fb>0.60499999999999998</fb>
    <v>32</v>
  </rv>
  <rv s="1">
    <fb>22.82</fb>
    <v>38</v>
  </rv>
  <rv s="1">
    <fb>0.314285714285714</fb>
    <v>32</v>
  </rv>
  <rv s="2">
    <v>145</v>
  </rv>
  <rv s="38">
    <v>#VALUE!</v>
    <v>es-ES</v>
    <v>b9f97425-2e4f-9921-d91f-c9f6bd7b9fbb</v>
    <v>536870912</v>
    <v>1</v>
    <v>758</v>
    <v>759</v>
    <v>760</v>
    <v>Estados Federados de Micronesia</v>
    <v>27</v>
    <v>28</v>
    <v>Map</v>
    <v>29</v>
    <v>761</v>
    <v>2445</v>
    <v>2446</v>
    <v>2447</v>
    <v>2448</v>
    <v>2448</v>
    <v>2449</v>
    <v>USD</v>
    <v>Los Estados Federados de Micronesia, o simplemente Micronesia, son un Estado soberano insular en la región de Micronesia, cuya forma de gobierno es la república federal democrática. Administrativamente, está constituido por cuatro estados —de oeste a este: Yap, Chuuk, Pohnpei y Kosrae— esparcidos a lo largo del océano Pacífico, con capital en la ciudad de Palikir. Asimismo, los estados comprenden alrededor de 607 islas que cubren un distancia longitudinal de 2700 kilómetros, al norte del ecuador terrestre.</v>
    <v>2450</v>
    <v>2451</v>
    <v>2452</v>
    <v>2453</v>
    <v>Patriots of Micronesia</v>
    <v>361</v>
    <v>2454</v>
    <v>2455</v>
    <v>2456</v>
    <v>2457</v>
    <v>2459</v>
    <v>2460</v>
    <v>2461</v>
    <v>2462</v>
    <v>2463</v>
    <v>Estados Federados de Micronesia</v>
    <v>2464</v>
    <v>2465</v>
    <v>2466</v>
    <v>2467</v>
    <v>190</v>
    <v>2468</v>
    <v>2469</v>
    <v>2381</v>
    <v>2470</v>
    <v>1134</v>
    <v>2471</v>
    <v>2472</v>
    <v>2473</v>
    <v>2474</v>
    <v>2475</v>
    <v>Estados Federados de Micronesia</v>
    <v>mdp/vdpid/80</v>
    <v>2476</v>
  </rv>
  <rv s="0">
    <v>536870912</v>
    <v>Division No. 15</v>
    <v>ec0965d5-669c-1035-821d-c9b8dc907868</v>
    <v>es-ES</v>
    <v>Map</v>
  </rv>
  <rv s="1">
    <fb>19613.27</fb>
    <v>31</v>
  </rv>
  <rv s="0">
    <v>536870912</v>
    <v>Prince Albert</v>
    <v>4fcbd73b-d5f9-013a-1337-9f39b559b2b5</v>
    <v>es-ES</v>
    <v>Map</v>
  </rv>
  <rv s="3">
    <v>67</v>
    <v>29</v>
    <v>765</v>
    <v>0</v>
    <v>Image of Division No. 15</v>
  </rv>
  <rv s="4">
    <v>https://www.bing.com/search?q=Division+No.+15%2c+Saskatchewan&amp;form=skydnc</v>
    <v>Aprenda más con Bing</v>
  </rv>
  <rv s="1">
    <fb>85908</fb>
    <v>31</v>
  </rv>
  <rv s="37">
    <v>#VALUE!</v>
    <v>es-ES</v>
    <v>ec0965d5-669c-1035-821d-c9b8dc907868</v>
    <v>536870912</v>
    <v>1</v>
    <v>764</v>
    <v>735</v>
    <v>736</v>
    <v>Division No. 15</v>
    <v>152</v>
    <v>153</v>
    <v>Map</v>
    <v>29</v>
    <v>737</v>
    <v>2479</v>
    <v>2480</v>
    <v>2393</v>
    <v>2481</v>
    <v>2482</v>
    <v>Division No. 15</v>
    <v>1572</v>
    <v>2483</v>
    <v>Division No. 15</v>
    <v>mdp/vdpid/4885328548962762753</v>
  </rv>
  <rv s="0">
    <v>536870912</v>
    <v>Estados Unidos</v>
    <v>5232ed96-85b1-2edb-12c6-63e6c597a1de</v>
    <v>es-ES</v>
    <v>Map</v>
  </rv>
  <rv s="1">
    <fb>9833517</fb>
    <v>31</v>
  </rv>
  <rv s="1">
    <fb>0.339297856663409</fb>
    <v>32</v>
  </rv>
  <rv s="1">
    <fb>1.8122100752601501E-2</fb>
    <v>32</v>
  </rv>
  <rv s="0">
    <v>536870912</v>
    <v>Washington D. C.</v>
    <v>216726d1-8987-06d3-5eff-823da05c3d3c</v>
    <v>es-ES</v>
    <v>Map</v>
  </rv>
  <rv s="1">
    <fb>30436313050000</fb>
    <v>33</v>
  </rv>
  <rv s="0">
    <v>536870912</v>
    <v>Municipio de Sugar Creek</v>
    <v>a12d7f5a-c35e-fca0-1348-230e9e9bee31</v>
    <v>es-ES</v>
    <v>Map</v>
  </rv>
  <rv s="1">
    <fb>82.427828245269197</fb>
    <v>35</v>
  </rv>
  <rv s="1">
    <fb>12993.961824772699</fb>
    <v>31</v>
  </rv>
  <rv s="1">
    <fb>5006302.0769999996</fb>
    <v>31</v>
  </rv>
  <rv s="1">
    <fb>78.539024390243895</fb>
    <v>35</v>
  </rv>
  <rv s="1">
    <fb>0.17910000000000001</fb>
    <v>32</v>
  </rv>
  <rv s="1">
    <fb>0.1108387988</fb>
    <v>32</v>
  </rv>
  <rv s="3">
    <v>68</v>
    <v>29</v>
    <v>777</v>
    <v>0</v>
    <v>Image of Estados Unidos</v>
  </rv>
  <rv s="1">
    <fb>9.5866513904898809E-2</fb>
    <v>32</v>
  </rv>
  <rv s="1">
    <fb>117.244195476228</fb>
    <v>37</v>
  </rv>
  <rv s="4">
    <v>https://www.bing.com/search?q=Estados+Unidos&amp;form=skydnc</v>
    <v>Aprenda más con Bing</v>
  </rv>
  <rv s="0">
    <v>805306368</v>
    <v>Donald Trump (Presidente)</v>
    <v>1a466af2-ed23-25bd-794d-1ca925e4681b</v>
    <v>es-ES</v>
    <v>Generic</v>
  </rv>
  <rv s="2">
    <v>146</v>
  </rv>
  <rv s="1">
    <fb>1.0182144</fb>
    <v>32</v>
  </rv>
  <rv s="1">
    <fb>0.88167390000000001</fb>
    <v>32</v>
  </rv>
  <rv s="1">
    <fb>2.6120000000000001</fb>
    <v>38</v>
  </rv>
  <rv s="1">
    <fb>5.6</fb>
    <v>35</v>
  </rv>
  <rv s="1">
    <fb>19390604000000</fb>
    <v>33</v>
  </rv>
  <rv s="1">
    <fb>328239523</fb>
    <v>31</v>
  </rv>
  <rv s="1">
    <fb>270663028</fb>
    <v>31</v>
  </rv>
  <rv s="1">
    <fb>0.30499999999999999</fb>
    <v>32</v>
  </rv>
  <rv s="1">
    <fb>0.46799999999999997</fb>
    <v>32</v>
  </rv>
  <rv s="1">
    <fb>0.62048999786377002</fb>
    <v>32</v>
  </rv>
  <rv s="1">
    <fb>0.10300000000000001</fb>
    <v>32</v>
  </rv>
  <rv s="1">
    <fb>19</fb>
    <v>35</v>
  </rv>
  <rv s="1">
    <fb>7.25</fb>
    <v>39</v>
  </rv>
  <rv s="1">
    <fb>1359000</fb>
    <v>31</v>
  </rv>
  <rv s="1">
    <fb>0.14699999999999999</fb>
    <v>40</v>
  </rv>
  <rv s="1">
    <fb>1.7295</fb>
    <v>38</v>
  </rv>
  <rv s="1">
    <fb>11.6</fb>
    <v>38</v>
  </rv>
  <rv s="1">
    <fb>0.44369067999501505</fb>
    <v>32</v>
  </rv>
  <rv s="2">
    <v>147</v>
  </rv>
  <rv s="16">
    <v>#VALUE!</v>
    <v>es-ES</v>
    <v>5232ed96-85b1-2edb-12c6-63e6c597a1de</v>
    <v>536870912</v>
    <v>1</v>
    <v>775</v>
    <v>23</v>
    <v>224</v>
    <v>Estados Unidos</v>
    <v>27</v>
    <v>28</v>
    <v>Map</v>
    <v>29</v>
    <v>776</v>
    <v>2486</v>
    <v>2487</v>
    <v>2488</v>
    <v>2489</v>
    <v>2490</v>
    <v>2491</v>
    <v>356</v>
    <v>USD</v>
    <v>2492</v>
    <v>2493</v>
    <v>Estados Unidos, oficialmente Estados Unidos de América, es un país soberano constituido en república federal constitucional compuesta por cincuenta estados y un distrito federal. La mayor parte del país se ubica en el medio de América del Norte —donde se encuentran sus cuarenta y ocho estados contiguos y Washington D. C., el distrito federal—, entre los océanos Pacífico y Atlántico, limita con Canadá al norte y con México al sur. El estado de Alaska está en el noroeste del continente, limita con Canadá al este, separado de Rusia al oeste por el estrecho de Bering. El estado de Hawái es un archipiélago polinesio en medio del océano Pacífico, y es el único de sus estados que no se encuentra en América. El país posee en el mar Caribe y en el Pacífico varios territorios no incorporados.</v>
    <v>2494</v>
    <v>2495</v>
    <v>2496</v>
    <v>2497</v>
    <v>The Star-Spangled Banner</v>
    <v>2498</v>
    <v>2499</v>
    <v>2500</v>
    <v>2501</v>
    <v>2503</v>
    <v>2504</v>
    <v>2505</v>
    <v>2506</v>
    <v>2507</v>
    <v>Estados Unidos</v>
    <v>2508</v>
    <v>2509</v>
    <v>2510</v>
    <v>2511</v>
    <v>1558</v>
    <v>2512</v>
    <v>192</v>
    <v>577</v>
    <v>2513</v>
    <v>2514</v>
    <v>1134</v>
    <v>343</v>
    <v>2515</v>
    <v>2516</v>
    <v>2517</v>
    <v>2518</v>
    <v>2519</v>
    <v>247</v>
    <v>2520</v>
    <v>2521</v>
    <v>Estados Unidos</v>
    <v>mdp/vdpid/244</v>
    <v>2522</v>
  </rv>
  <rv s="0">
    <v>536870912</v>
    <v>Estonia</v>
    <v>f0376b26-dffc-a05d-34b7-ffeabc3bf31b</v>
    <v>es-ES</v>
    <v>Map</v>
  </rv>
  <rv s="1">
    <fb>45228</fb>
    <v>31</v>
  </rv>
  <rv s="1">
    <fb>0.513365561917702</fb>
    <v>32</v>
  </rv>
  <rv s="1">
    <fb>2.27725931243518E-2</fb>
    <v>32</v>
  </rv>
  <rv s="0">
    <v>536870912</v>
    <v>Tallin</v>
    <v>1448d438-3d52-297f-67c5-9331c9a18778</v>
    <v>es-ES</v>
    <v>Map</v>
  </rv>
  <rv s="1">
    <fb>372</fb>
    <v>34</v>
  </rv>
  <rv s="1">
    <fb>13.0562153357344</fb>
    <v>35</v>
  </rv>
  <rv s="1">
    <fb>6732.3674731561096</fb>
    <v>31</v>
  </rv>
  <rv s="1">
    <fb>16589.508000000002</fb>
    <v>31</v>
  </rv>
  <rv s="1">
    <fb>78.243902439024396</fb>
    <v>35</v>
  </rv>
  <rv s="1">
    <fb>5.9400000000000001E-2</fb>
    <v>32</v>
  </rv>
  <rv s="1">
    <fb>0.22772006980000001</fb>
    <v>32</v>
  </rv>
  <rv s="2">
    <v>148</v>
  </rv>
  <rv s="3">
    <v>69</v>
    <v>29</v>
    <v>788</v>
    <v>0</v>
    <v>Image of Estonia</v>
  </rv>
  <rv s="1">
    <fb>0.20875750801183598</fb>
    <v>32</v>
  </rv>
  <rv s="1">
    <fb>122.14231282148999</fb>
    <v>37</v>
  </rv>
  <rv s="4">
    <v>https://www.bing.com/search?q=Estonia&amp;form=skydnc</v>
    <v>Aprenda más con Bing</v>
  </rv>
  <rv s="0">
    <v>805306368</v>
    <v>Kersti Kaljulaid (Presidente)</v>
    <v>51105445-e157-6e93-a251-1a06b638c8de</v>
    <v>es-ES</v>
    <v>Generic</v>
  </rv>
  <rv s="0">
    <v>805306368</v>
    <v>Margus Tsahkna (Ministro)</v>
    <v>a4434033-cb16-4131-942d-74201d2ee519</v>
    <v>es-ES</v>
    <v>Generic</v>
  </rv>
  <rv s="0">
    <v>805306368</v>
    <v>Mailis Reps (Ministro)</v>
    <v>3a4c4e54-8709-f879-6c4f-35d9395b2af1</v>
    <v>es-ES</v>
    <v>Generic</v>
  </rv>
  <rv s="2">
    <v>149</v>
  </rv>
  <rv s="1">
    <fb>0.97230170000000005</fb>
    <v>32</v>
  </rv>
  <rv s="1">
    <fb>0.69635029999999998</fb>
    <v>32</v>
  </rv>
  <rv s="1">
    <fb>4.4832999999999998</fb>
    <v>38</v>
  </rv>
  <rv s="1">
    <fb>2.1</fb>
    <v>35</v>
  </rv>
  <rv s="1">
    <fb>25921079612.333698</fb>
    <v>33</v>
  </rv>
  <rv s="1">
    <fb>1326590</fb>
    <v>31</v>
  </rv>
  <rv s="1">
    <fb>916024</fb>
    <v>31</v>
  </rv>
  <rv s="1">
    <fb>0.38400000000000001</fb>
    <v>32</v>
  </rv>
  <rv s="1">
    <fb>0.63560001373290997</fb>
    <v>32</v>
  </rv>
  <rv s="1">
    <fb>1.1399999999999999</fb>
    <v>39</v>
  </rv>
  <rv s="1">
    <fb>3.14</fb>
    <v>39</v>
  </rv>
  <rv s="1">
    <fb>5.1149997711181595E-2</fb>
    <v>40</v>
  </rv>
  <rv s="1">
    <fb>1.59</fb>
    <v>38</v>
  </rv>
  <rv s="1">
    <fb>10.9</fb>
    <v>38</v>
  </rv>
  <rv s="1">
    <fb>0.23073383942949199</fb>
    <v>32</v>
  </rv>
  <rv s="10">
    <v>#VALUE!</v>
    <v>es-ES</v>
    <v>f0376b26-dffc-a05d-34b7-ffeabc3bf31b</v>
    <v>536870912</v>
    <v>1</v>
    <v>786</v>
    <v>100</v>
    <v>101</v>
    <v>Estonia</v>
    <v>27</v>
    <v>28</v>
    <v>Map</v>
    <v>29</v>
    <v>787</v>
    <v>2525</v>
    <v>2526</v>
    <v>2527</v>
    <v>2528</v>
    <v>2528</v>
    <v>2529</v>
    <v>EUR</v>
    <v>2530</v>
    <v>2531</v>
    <v>Estonia, oficialmente República de Estonia, es una república báltica situada en el norte de Europa. Desde 2004 forma parte de la Unión Europea y de la OTAN. Limita al sur con Letonia, al este con Rusia, al norte con el golfo de Finlandia y al oeste con el mar Báltico.</v>
    <v>2532</v>
    <v>2533</v>
    <v>2534</v>
    <v>2535</v>
    <v>Mu isamaa, mu õnn ja rõõm</v>
    <v>2536</v>
    <v>2537</v>
    <v>2538</v>
    <v>2539</v>
    <v>2540</v>
    <v>2544</v>
    <v>2545</v>
    <v>2546</v>
    <v>2547</v>
    <v>2548</v>
    <v>Estonia</v>
    <v>2549</v>
    <v>2550</v>
    <v>2551</v>
    <v>2381</v>
    <v>679</v>
    <v>2552</v>
    <v>566</v>
    <v>1175</v>
    <v>2553</v>
    <v>295</v>
    <v>1604</v>
    <v>2554</v>
    <v>77</v>
    <v>2555</v>
    <v>1447</v>
    <v>2556</v>
    <v>2557</v>
    <v>1878</v>
    <v>2558</v>
    <v>2559</v>
    <v>Estonia</v>
    <v>mdp/vdpid/70</v>
    <v>1338</v>
  </rv>
  <rv s="0">
    <v>536870912</v>
    <v>Etiopía</v>
    <v>37e8cce3-f9b7-eca4-846f-b8b7e9cb6fb8</v>
    <v>es-ES</v>
    <v>Map</v>
  </rv>
  <rv s="1">
    <fb>1104300</fb>
    <v>31</v>
  </rv>
  <rv s="1">
    <fb>0.12539599609374999</fb>
    <v>32</v>
  </rv>
  <rv s="1">
    <fb>0.15809632171934701</fb>
    <v>32</v>
  </rv>
  <rv s="0">
    <v>536870912</v>
    <v>Adís Abeba</v>
    <v>938abfc6-a154-7e94-5bda-6ce5f148a1f5</v>
    <v>es-ES</v>
    <v>Map</v>
  </rv>
  <rv s="1">
    <fb>251</fb>
    <v>34</v>
  </rv>
  <rv s="1">
    <fb>6.5698066296372399</fb>
    <v>35</v>
  </rv>
  <rv s="1">
    <fb>69.198753162430407</fb>
    <v>31</v>
  </rv>
  <rv s="1">
    <fb>14869.684999999999</fb>
    <v>31</v>
  </rv>
  <rv s="1">
    <fb>66.239999999999995</fb>
    <v>35</v>
  </rv>
  <rv s="1">
    <fb>3.8300000000000001E-2</fb>
    <v>32</v>
  </rv>
  <rv s="1">
    <fb>0.3781040625</fb>
    <v>32</v>
  </rv>
  <rv s="2">
    <v>150</v>
  </rv>
  <rv s="3">
    <v>70</v>
    <v>29</v>
    <v>800</v>
    <v>0</v>
    <v>Image of Etiopía</v>
  </rv>
  <rv s="1">
    <fb>7.5122310532462003E-2</fb>
    <v>32</v>
  </rv>
  <rv s="1">
    <fb>143.85508616915899</fb>
    <v>37</v>
  </rv>
  <rv s="4">
    <v>https://www.bing.com/search?q=Etiop%c3%ada&amp;form=skydnc</v>
    <v>Aprenda más con Bing</v>
  </rv>
  <rv s="0">
    <v>805306368</v>
    <v>Sahle-Work Zewde (Presidente)</v>
    <v>4b20dd10-f8d7-8913-1948-a569c303c835</v>
    <v>es-ES</v>
    <v>Generic</v>
  </rv>
  <rv s="0">
    <v>805306368</v>
    <v>Abiy Ahmed Ali (Primer ministro)</v>
    <v>8b769640-264e-25d4-5b3b-3b3d837de7f3</v>
    <v>es-ES</v>
    <v>Generic</v>
  </rv>
  <rv s="2">
    <v>151</v>
  </rv>
  <rv s="1">
    <fb>1.0097149000000001</fb>
    <v>32</v>
  </rv>
  <rv s="1">
    <fb>8.1053200000000006E-2</fb>
    <v>32</v>
  </rv>
  <rv s="1">
    <fb>7.6899999999999996E-2</fb>
    <v>38</v>
  </rv>
  <rv s="1">
    <fb>39.1</fb>
    <v>35</v>
  </rv>
  <rv s="1">
    <fb>80561496133.917206</fb>
    <v>33</v>
  </rv>
  <rv s="1">
    <fb>112078730</fb>
    <v>31</v>
  </rv>
  <rv s="1">
    <fb>23788710</fb>
    <v>31</v>
  </rv>
  <rv s="1">
    <fb>0.28499999999999998</fb>
    <v>32</v>
  </rv>
  <rv s="1">
    <fb>0.79550003051757801</fb>
    <v>32</v>
  </rv>
  <rv s="1">
    <fb>0.121</fb>
    <v>32</v>
  </rv>
  <rv s="1">
    <fb>0.16300000000000001</fb>
    <v>32</v>
  </rv>
  <rv s="1">
    <fb>0.75</fb>
    <v>39</v>
  </rv>
  <rv s="1">
    <fb>401</fb>
    <v>35</v>
  </rv>
  <rv s="1">
    <fb>138000</fb>
    <v>31</v>
  </rv>
  <rv s="1">
    <fb>2.0810000896453903E-2</fb>
    <v>40</v>
  </rv>
  <rv s="1">
    <fb>4.2469999999999999</fb>
    <v>38</v>
  </rv>
  <rv s="1">
    <fb>0.377</fb>
    <v>32</v>
  </rv>
  <rv s="1">
    <fb>32.338999999999999</fb>
    <v>38</v>
  </rv>
  <rv s="1">
    <fb>0.36259000000000002</fb>
    <v>32</v>
  </rv>
  <rv s="39">
    <v>#VALUE!</v>
    <v>es-ES</v>
    <v>37e8cce3-f9b7-eca4-846f-b8b7e9cb6fb8</v>
    <v>536870912</v>
    <v>1</v>
    <v>796</v>
    <v>797</v>
    <v>798</v>
    <v>Etiopía</v>
    <v>27</v>
    <v>28</v>
    <v>Map</v>
    <v>29</v>
    <v>799</v>
    <v>2562</v>
    <v>2563</v>
    <v>2564</v>
    <v>2565</v>
    <v>2565</v>
    <v>2566</v>
    <v>ETB</v>
    <v>2567</v>
    <v>2568</v>
    <v>Etiopía, oficialmente la República Democrática Federal de Etiopía, antiguamente conocida como Abisinia, es un país sin salida al mar situado en el Cuerno de África. Es el segundo país más poblado de África después de Nigeria. Limita al norte con Eritrea, al noreste con Yibuti, al este con Somalia, al sur con Kenia y al oeste con Sudán y Sudán del Sur.</v>
    <v>2569</v>
    <v>2570</v>
    <v>2571</v>
    <v>2572</v>
    <v>Whedefit Gesgeshi Woude Henate Ethiopia</v>
    <v>2573</v>
    <v>2574</v>
    <v>2575</v>
    <v>2576</v>
    <v>2577</v>
    <v>2580</v>
    <v>2581</v>
    <v>2582</v>
    <v>2583</v>
    <v>2584</v>
    <v>Etiopía</v>
    <v>2585</v>
    <v>2586</v>
    <v>2587</v>
    <v>2588</v>
    <v>290</v>
    <v>380</v>
    <v>31</v>
    <v>2073</v>
    <v>2589</v>
    <v>2590</v>
    <v>2591</v>
    <v>2592</v>
    <v>2593</v>
    <v>2594</v>
    <v>2595</v>
    <v>2596</v>
    <v>2597</v>
    <v>2598</v>
    <v>2599</v>
    <v>Etiopía</v>
    <v>mdp/vdpid/73</v>
    <v>1847</v>
  </rv>
  <rv s="0">
    <v>536870912</v>
    <v>Division No. 16</v>
    <v>5ba31069-ee50-995f-5c8b-fed84d48e90c</v>
    <v>es-ES</v>
    <v>Map</v>
  </rv>
  <rv s="1">
    <fb>21828.49</fb>
    <v>31</v>
  </rv>
  <rv s="0">
    <v>536870912</v>
    <v>North Battleford</v>
    <v>4faef97a-2a9f-ce79-ba83-b3488003fd22</v>
    <v>es-ES</v>
    <v>Map</v>
  </rv>
  <rv s="3">
    <v>71</v>
    <v>29</v>
    <v>803</v>
    <v>0</v>
    <v>Image of Division No. 16</v>
  </rv>
  <rv s="4">
    <v>https://www.bing.com/search?q=Division+No.+16%2c+Saskatchewan&amp;form=skydnc</v>
    <v>Aprenda más con Bing</v>
  </rv>
  <rv s="1">
    <fb>37999</fb>
    <v>31</v>
  </rv>
  <rv s="37">
    <v>#VALUE!</v>
    <v>es-ES</v>
    <v>5ba31069-ee50-995f-5c8b-fed84d48e90c</v>
    <v>536870912</v>
    <v>1</v>
    <v>802</v>
    <v>735</v>
    <v>736</v>
    <v>Division No. 16</v>
    <v>152</v>
    <v>153</v>
    <v>Map</v>
    <v>29</v>
    <v>737</v>
    <v>2602</v>
    <v>2603</v>
    <v>2393</v>
    <v>2604</v>
    <v>2605</v>
    <v>Division No. 16</v>
    <v>1572</v>
    <v>2606</v>
    <v>Division No. 16</v>
    <v>mdp/vdpid/4883844856134238209</v>
  </rv>
  <rv s="0">
    <v>536870912</v>
    <v>Rusia</v>
    <v>ed4fce79-8ad4-352b-205b-e4db36c49bbe</v>
    <v>es-ES</v>
    <v>Map</v>
  </rv>
  <rv s="1">
    <fb>17098240</fb>
    <v>31</v>
  </rv>
  <rv s="1">
    <fb>0.49758561923004796</fb>
    <v>32</v>
  </rv>
  <rv s="1">
    <fb>4.4703597689969995E-2</fb>
    <v>32</v>
  </rv>
  <rv s="0">
    <v>536870912</v>
    <v>Moscú</v>
    <v>6bb559e5-6af9-adf8-d8bc-7f999aba8a3a</v>
    <v>es-ES</v>
    <v>Map</v>
  </rv>
  <rv s="1">
    <fb>576116340000</fb>
    <v>33</v>
  </rv>
  <rv s="1">
    <fb>7</fb>
    <v>34</v>
  </rv>
  <rv s="1">
    <fb>92.142875817828696</fb>
    <v>35</v>
  </rv>
  <rv s="1">
    <fb>6602.6575252928196</fb>
    <v>31</v>
  </rv>
  <rv s="1">
    <fb>1732026.7760000001</fb>
    <v>31</v>
  </rv>
  <rv s="1">
    <fb>72.657317073170702</fb>
    <v>35</v>
  </rv>
  <rv s="1">
    <fb>6.2600000000000003E-2</fb>
    <v>32</v>
  </rv>
  <rv s="1">
    <fb>0.36436404289999996</fb>
    <v>32</v>
  </rv>
  <rv s="2">
    <v>152</v>
  </rv>
  <rv s="3">
    <v>72</v>
    <v>29</v>
    <v>813</v>
    <v>0</v>
    <v>Image of Rusia</v>
  </rv>
  <rv s="1">
    <fb>0.11384595754929799</fb>
    <v>32</v>
  </rv>
  <rv s="1">
    <fb>180.74643865422601</fb>
    <v>37</v>
  </rv>
  <rv s="4">
    <v>https://www.bing.com/search?q=Rusia&amp;form=skydnc</v>
    <v>Aprenda más con Bing</v>
  </rv>
  <rv s="0">
    <v>805306368</v>
    <v>Dmitri Medvédev (Primer ministro)</v>
    <v>b76b9337-d252-e886-1548-4df450fb0df0</v>
    <v>es-ES</v>
    <v>Generic</v>
  </rv>
  <rv s="0">
    <v>805306368</v>
    <v>Vladimir Putin (Presidente)</v>
    <v>60d41b9e-06ae-967b-bcc5-97ad4a13d29c</v>
    <v>es-ES</v>
    <v>Generic</v>
  </rv>
  <rv s="2">
    <v>153</v>
  </rv>
  <rv s="1">
    <fb>1.0258246</fb>
    <v>32</v>
  </rv>
  <rv s="1">
    <fb>0.81909310000000002</fb>
    <v>32</v>
  </rv>
  <rv s="1">
    <fb>4.0138999999999996</fb>
    <v>38</v>
  </rv>
  <rv s="1">
    <fb>1577524145963.1699</fb>
    <v>33</v>
  </rv>
  <rv s="1">
    <fb>144373535</fb>
    <v>31</v>
  </rv>
  <rv s="1">
    <fb>107683889</fb>
    <v>31</v>
  </rv>
  <rv s="1">
    <fb>0.45100000000000001</fb>
    <v>32</v>
  </rv>
  <rv s="1">
    <fb>7.0999999999999994E-2</fb>
    <v>32</v>
  </rv>
  <rv s="1">
    <fb>0.61800998687744102</fb>
    <v>32</v>
  </rv>
  <rv s="1">
    <fb>0.11199999999999999</fb>
    <v>32</v>
  </rv>
  <rv s="1">
    <fb>0.59</fb>
    <v>39</v>
  </rv>
  <rv s="1">
    <fb>0.53</fb>
    <v>39</v>
  </rv>
  <rv s="1">
    <fb>1454000</fb>
    <v>31</v>
  </rv>
  <rv s="1">
    <fb>4.5850000381469698E-2</fb>
    <v>40</v>
  </rv>
  <rv s="1">
    <fb>1.57</fb>
    <v>38</v>
  </rv>
  <rv s="1">
    <fb>0.46200000000000002</fb>
    <v>32</v>
  </rv>
  <rv s="1">
    <fb>11.5</fb>
    <v>38</v>
  </rv>
  <rv s="1">
    <fb>0.13294470341402198</fb>
    <v>32</v>
  </rv>
  <rv s="2">
    <v>154</v>
  </rv>
  <rv s="5">
    <v>#VALUE!</v>
    <v>es-ES</v>
    <v>ed4fce79-8ad4-352b-205b-e4db36c49bbe</v>
    <v>536870912</v>
    <v>1</v>
    <v>811</v>
    <v>23</v>
    <v>24</v>
    <v>Rusia</v>
    <v>27</v>
    <v>28</v>
    <v>Map</v>
    <v>29</v>
    <v>812</v>
    <v>2609</v>
    <v>2610</v>
    <v>2611</v>
    <v>2612</v>
    <v>2613</v>
    <v>2612</v>
    <v>2614</v>
    <v>RUB</v>
    <v>2615</v>
    <v>2616</v>
    <v>Rusia o formalmente Federación de Rusia es el país más extenso del mundo. La Federación de Rusia cuenta con una superficie de 17 098 242 km², equivalente a la novena parte de la tierra firme del planeta, y con gran variedad de relieve y de ecosistemas. Su capital es la ciudad federal de Moscú.</v>
    <v>2617</v>
    <v>2618</v>
    <v>2619</v>
    <v>2620</v>
    <v>Himno nacional de Rusia</v>
    <v>2621</v>
    <v>2622</v>
    <v>2623</v>
    <v>2624</v>
    <v>2625</v>
    <v>2628</v>
    <v>2629</v>
    <v>2630</v>
    <v>2631</v>
    <v>876</v>
    <v>Rusia</v>
    <v>2632</v>
    <v>2633</v>
    <v>2634</v>
    <v>520</v>
    <v>290</v>
    <v>2635</v>
    <v>2636</v>
    <v>805</v>
    <v>2637</v>
    <v>2638</v>
    <v>196</v>
    <v>2639</v>
    <v>415</v>
    <v>2640</v>
    <v>2641</v>
    <v>2642</v>
    <v>2643</v>
    <v>2644</v>
    <v>2645</v>
    <v>2646</v>
    <v>Rusia</v>
    <v>mdp/vdpid/203</v>
    <v>2647</v>
  </rv>
  <rv s="0">
    <v>536870912</v>
    <v>Finlandia</v>
    <v>ceea53a9-734c-46c7-a9f7-185e7cf6826e</v>
    <v>es-ES</v>
    <v>Map</v>
  </rv>
  <rv s="1">
    <fb>338145</fb>
    <v>31</v>
  </rv>
  <rv s="1">
    <fb>0.7310716988582151</fb>
    <v>32</v>
  </rv>
  <rv s="1">
    <fb>1.0240939296342899E-2</fb>
    <v>32</v>
  </rv>
  <rv s="0">
    <v>536870912</v>
    <v>Helsinki</v>
    <v>0aeca411-32eb-87fa-e67f-5c3dacc3532c</v>
    <v>es-ES</v>
    <v>Map</v>
  </rv>
  <rv s="1">
    <fb>183765380000</fb>
    <v>33</v>
  </rv>
  <rv s="1">
    <fb>358</fb>
    <v>34</v>
  </rv>
  <rv s="1">
    <fb>40.207982989952903</fb>
    <v>35</v>
  </rv>
  <rv s="1">
    <fb>15249.989380230199</fb>
    <v>31</v>
  </rv>
  <rv s="1">
    <fb>45870.502999999997</fb>
    <v>31</v>
  </rv>
  <rv s="1">
    <fb>81.734146341463401</fb>
    <v>35</v>
  </rv>
  <rv s="1">
    <fb>9.1499999999999998E-2</fb>
    <v>32</v>
  </rv>
  <rv s="1">
    <fb>0.19890897120000001</fb>
    <v>32</v>
  </rv>
  <rv s="2">
    <v>155</v>
  </rv>
  <rv s="3">
    <v>73</v>
    <v>29</v>
    <v>823</v>
    <v>0</v>
    <v>Image of Finlandia</v>
  </rv>
  <rv s="1">
    <fb>0.20839038093492801</fb>
    <v>32</v>
  </rv>
  <rv s="1">
    <fb>112.331712088838</fb>
    <v>37</v>
  </rv>
  <rv s="4">
    <v>https://www.bing.com/search?q=Finlandia&amp;form=skydnc</v>
    <v>Aprenda más con Bing</v>
  </rv>
  <rv s="0">
    <v>805306368</v>
    <v>Sauli Niinistö (Presidente)</v>
    <v>dfa3cf27-7df7-88a9-8b9c-02e10c3ab58a</v>
    <v>es-ES</v>
    <v>Generic</v>
  </rv>
  <rv s="0">
    <v>805306368</v>
    <v>Antti Rinne (Primer ministro)</v>
    <v>a35083e0-47ea-6473-d34f-e65ca543daae</v>
    <v>es-ES</v>
    <v>Generic</v>
  </rv>
  <rv s="2">
    <v>156</v>
  </rv>
  <rv s="1">
    <fb>1.0015464000000001</fb>
    <v>32</v>
  </rv>
  <rv s="1">
    <fb>0.88197829999999999</fb>
    <v>32</v>
  </rv>
  <rv s="1">
    <fb>3.8079999999999998</fb>
    <v>38</v>
  </rv>
  <rv s="1">
    <fb>1.4</fb>
    <v>35</v>
  </rv>
  <rv s="1">
    <fb>251884887972.76599</fb>
    <v>33</v>
  </rv>
  <rv s="1">
    <fb>5520314</fb>
    <v>31</v>
  </rv>
  <rv s="1">
    <fb>4716888</fb>
    <v>31</v>
  </rv>
  <rv s="1">
    <fb>0.36899999999999999</fb>
    <v>32</v>
  </rv>
  <rv s="1">
    <fb>0.59081001281738299</fb>
    <v>32</v>
  </rv>
  <rv s="1">
    <fb>0.17399999999999999</fb>
    <v>32</v>
  </rv>
  <rv s="1">
    <fb>1.45</fb>
    <v>39</v>
  </rv>
  <rv s="1">
    <fb>25000</fb>
    <v>31</v>
  </rv>
  <rv s="1">
    <fb>6.594999790191651E-2</fb>
    <v>40</v>
  </rv>
  <rv s="1">
    <fb>1.41</fb>
    <v>38</v>
  </rv>
  <rv s="1">
    <fb>8.6</fb>
    <v>38</v>
  </rv>
  <rv s="1">
    <fb>7.4857688131354697E-2</fb>
    <v>32</v>
  </rv>
  <rv s="17">
    <v>#VALUE!</v>
    <v>es-ES</v>
    <v>ceea53a9-734c-46c7-a9f7-185e7cf6826e</v>
    <v>536870912</v>
    <v>1</v>
    <v>822</v>
    <v>236</v>
    <v>237</v>
    <v>Finlandia</v>
    <v>27</v>
    <v>28</v>
    <v>Map</v>
    <v>29</v>
    <v>612</v>
    <v>2650</v>
    <v>2651</v>
    <v>2652</v>
    <v>2653</v>
    <v>2654</v>
    <v>2653</v>
    <v>2655</v>
    <v>EUR</v>
    <v>2656</v>
    <v>2657</v>
    <v>Finlandia, oficialmente República de Finlandia, es un país miembro de la Unión Europea desde 1995 y situado en el noreste de Europa. Tiene fronteras al oeste con Suecia, al este con Rusia y al norte con Noruega. Por el oeste y el sur está rodeada por el mar Báltico, que la separa de Suecia y Estonia, cruzando los golfos de Botnia y Finlandia, respectivamente. La capital y ciudad más importante del país es Helsinki.</v>
    <v>2658</v>
    <v>2659</v>
    <v>2660</v>
    <v>2661</v>
    <v>Maamme</v>
    <v>2662</v>
    <v>2663</v>
    <v>2664</v>
    <v>2665</v>
    <v>2666</v>
    <v>2669</v>
    <v>2670</v>
    <v>2671</v>
    <v>2672</v>
    <v>2673</v>
    <v>Finlandia</v>
    <v>2674</v>
    <v>2675</v>
    <v>2676</v>
    <v>577</v>
    <v>336</v>
    <v>2677</v>
    <v>477</v>
    <v>478</v>
    <v>2678</v>
    <v>2076</v>
    <v>2679</v>
    <v>2680</v>
    <v>2199</v>
    <v>2681</v>
    <v>2682</v>
    <v>2683</v>
    <v>247</v>
    <v>2684</v>
    <v>2685</v>
    <v>Finlandia</v>
    <v>mdp/vdpid/77</v>
    <v>1338</v>
  </rv>
  <rv s="0">
    <v>536870912</v>
    <v>Division No. 16</v>
    <v>f21efd99-4574-b712-fb14-177b7aa8cc94</v>
    <v>es-ES</v>
    <v>Map</v>
  </rv>
  <rv s="0">
    <v>536870912</v>
    <v>Roblin</v>
    <v>c5f2dc45-c0af-9548-0242-632a97e0ced5</v>
    <v>es-ES</v>
    <v>Map</v>
  </rv>
  <rv s="0">
    <v>536870912</v>
    <v>Manitoba</v>
    <v>21c9c883-dcc4-1490-a815-79c6eb525369</v>
    <v>es-ES</v>
    <v>Map</v>
  </rv>
  <rv s="3">
    <v>74</v>
    <v>29</v>
    <v>828</v>
    <v>0</v>
    <v>Image of Division No. 16</v>
  </rv>
  <rv s="4">
    <v>https://www.bing.com/search?q=Division+No.+16%2c+Manitoba&amp;form=skydnc</v>
    <v>Aprenda más con Bing</v>
  </rv>
  <rv s="40">
    <v>#VALUE!</v>
    <v>es-ES</v>
    <v>f21efd99-4574-b712-fb14-177b7aa8cc94</v>
    <v>536870912</v>
    <v>1</v>
    <v>825</v>
    <v>826</v>
    <v>827</v>
    <v>Division No. 16</v>
    <v>152</v>
    <v>153</v>
    <v>Map</v>
    <v>29</v>
    <v>2688</v>
    <v>2689</v>
    <v>2690</v>
    <v>2691</v>
    <v>Division No. 16</v>
    <v>1572</v>
    <v>Division No. 16</v>
    <v>mdp/vdpid/4892395040686473217</v>
  </rv>
  <rv s="0">
    <v>536870912</v>
    <v>Fiyi</v>
    <v>1e7531ea-2f80-cf66-239a-b27dc04ddd4e</v>
    <v>es-ES</v>
    <v>Map</v>
  </rv>
  <rv s="1">
    <fb>18274</fb>
    <v>31</v>
  </rv>
  <rv s="1">
    <fb>0.55941981256627793</fb>
    <v>32</v>
  </rv>
  <rv s="1">
    <fb>1.7731018246026999E-2</fb>
    <v>32</v>
  </rv>
  <rv s="0">
    <v>536870912</v>
    <v>Suva</v>
    <v>b704f0f6-e1f9-1c45-bd45-fb55dee9d3e5</v>
    <v>es-ES</v>
    <v>Map</v>
  </rv>
  <rv s="1">
    <fb>679</fb>
    <v>34</v>
  </rv>
  <rv s="1">
    <fb>2046.1859999999999</fb>
    <v>31</v>
  </rv>
  <rv s="1">
    <fb>67.340999999999994</fb>
    <v>35</v>
  </rv>
  <rv s="1">
    <fb>3.9900000000000005E-2</fb>
    <v>32</v>
  </rv>
  <rv s="1">
    <fb>0.21413080000000001</fb>
    <v>32</v>
  </rv>
  <rv s="2">
    <v>157</v>
  </rv>
  <rv s="3">
    <v>75</v>
    <v>29</v>
    <v>839</v>
    <v>0</v>
    <v>Image of Fiyi</v>
  </rv>
  <rv s="1">
    <fb>0.24186678779757798</fb>
    <v>32</v>
  </rv>
  <rv s="1">
    <fb>132.297245600612</fb>
    <v>37</v>
  </rv>
  <rv s="4">
    <v>https://www.bing.com/search?q=Fiyi&amp;form=skydnc</v>
    <v>Aprenda más con Bing</v>
  </rv>
  <rv s="0">
    <v>805306368</v>
    <v>Frank Bainimarama (Primer ministro)</v>
    <v>e3a9a3b8-6d4e-e41d-02c9-c5a90be5e2ab</v>
    <v>es-ES</v>
    <v>Generic</v>
  </rv>
  <rv s="0">
    <v>805306368</v>
    <v>George Konrote (Presidente)</v>
    <v>2286efa1-93be-9451-fa72-48125c26a143</v>
    <v>es-ES</v>
    <v>Generic</v>
  </rv>
  <rv s="2">
    <v>158</v>
  </rv>
  <rv s="1">
    <fb>1.0643889</fb>
    <v>32</v>
  </rv>
  <rv s="1">
    <fb>0.16136690000000001</fb>
    <v>32</v>
  </rv>
  <rv s="1">
    <fb>0.83740000000000003</fb>
    <v>38</v>
  </rv>
  <rv s="1">
    <fb>21.6</fb>
    <v>35</v>
  </rv>
  <rv s="1">
    <fb>5061202767.4294796</fb>
    <v>33</v>
  </rv>
  <rv s="1">
    <fb>889953</fb>
    <v>31</v>
  </rv>
  <rv s="1">
    <fb>505048</fb>
    <v>31</v>
  </rv>
  <rv s="1">
    <fb>0.44700000000000001</fb>
    <v>32</v>
  </rv>
  <rv s="1">
    <fb>0.576430015563965</fb>
    <v>32</v>
  </rv>
  <rv s="1">
    <fb>0.82</fb>
    <v>39</v>
  </rv>
  <rv s="1">
    <fb>34</fb>
    <v>35</v>
  </rv>
  <rv s="1">
    <fb>1.28</fb>
    <v>39</v>
  </rv>
  <rv s="1">
    <fb>4.1009998321533202E-2</fb>
    <v>40</v>
  </rv>
  <rv s="1">
    <fb>2.774</fb>
    <v>38</v>
  </rv>
  <rv s="1">
    <fb>0.32100000000000001</fb>
    <v>32</v>
  </rv>
  <rv s="1">
    <fb>21.277000000000001</fb>
    <v>38</v>
  </rv>
  <rv s="1">
    <fb>0.23262178434592201</fb>
    <v>32</v>
  </rv>
  <rv s="2">
    <v>159</v>
  </rv>
  <rv s="21">
    <v>#VALUE!</v>
    <v>es-ES</v>
    <v>1e7531ea-2f80-cf66-239a-b27dc04ddd4e</v>
    <v>536870912</v>
    <v>1</v>
    <v>837</v>
    <v>313</v>
    <v>314</v>
    <v>Fiyi</v>
    <v>152</v>
    <v>153</v>
    <v>Map</v>
    <v>29</v>
    <v>838</v>
    <v>2694</v>
    <v>2695</v>
    <v>2696</v>
    <v>2697</v>
    <v>2697</v>
    <v>2698</v>
    <v>FJD</v>
    <v>93</v>
    <v>Fiyi, oficialmente la República de Fiyi, es un país insular de Oceanía ubicado en el océano Pacífico y constituido en una República parlamentaria. La capital y ciudad más poblada es Suva.</v>
    <v>2699</v>
    <v>2700</v>
    <v>2701</v>
    <v>2702</v>
    <v>God Bless Fiji</v>
    <v>2703</v>
    <v>2704</v>
    <v>2705</v>
    <v>2706</v>
    <v>2707</v>
    <v>2710</v>
    <v>2711</v>
    <v>2712</v>
    <v>2713</v>
    <v>2714</v>
    <v>Fiyi</v>
    <v>2715</v>
    <v>2716</v>
    <v>2717</v>
    <v>2467</v>
    <v>236</v>
    <v>2718</v>
    <v>238</v>
    <v>1328</v>
    <v>2719</v>
    <v>1646</v>
    <v>196</v>
    <v>2720</v>
    <v>2721</v>
    <v>2722</v>
    <v>200</v>
    <v>2723</v>
    <v>2724</v>
    <v>2725</v>
    <v>2726</v>
    <v>2727</v>
    <v>Fiyi</v>
    <v>mdp/vdpid/78</v>
    <v>2728</v>
  </rv>
  <rv s="0">
    <v>536870912</v>
    <v>Division No. 18</v>
    <v>4c8e23a6-bec7-3b73-e1f6-3ea4b3efd20c</v>
    <v>es-ES</v>
    <v>Map</v>
  </rv>
  <rv s="1">
    <fb>33205</fb>
    <v>31</v>
  </rv>
  <rv s="0">
    <v>536870912</v>
    <v>Municipal District of Greenview No. 16</v>
    <v>41adc3e8-dbf3-1cb3-5c98-51149fe66837</v>
    <v>es-ES</v>
    <v>Map</v>
  </rv>
  <rv s="0">
    <v>536870912</v>
    <v>Alberta</v>
    <v>ac4b7d59-c4be-889f-9a45-7e7c524794ec</v>
    <v>es-ES</v>
    <v>Map</v>
  </rv>
  <rv s="3">
    <v>76</v>
    <v>29</v>
    <v>843</v>
    <v>0</v>
    <v>Image of Division No. 18</v>
  </rv>
  <rv s="4">
    <v>https://www.bing.com/search?q=Division+No.+18%2c+Alberta&amp;form=skydnc</v>
    <v>Aprenda más con Bing</v>
  </rv>
  <rv s="1">
    <fb>14534</fb>
    <v>31</v>
  </rv>
  <rv s="37">
    <v>#VALUE!</v>
    <v>es-ES</v>
    <v>4c8e23a6-bec7-3b73-e1f6-3ea4b3efd20c</v>
    <v>536870912</v>
    <v>1</v>
    <v>841</v>
    <v>735</v>
    <v>736</v>
    <v>Division No. 18</v>
    <v>152</v>
    <v>153</v>
    <v>Map</v>
    <v>29</v>
    <v>842</v>
    <v>2731</v>
    <v>2732</v>
    <v>2733</v>
    <v>2734</v>
    <v>2735</v>
    <v>Division No. 18</v>
    <v>1572</v>
    <v>2736</v>
    <v>Division No. 18</v>
    <v>mdp/vdpid/4855949625615450113</v>
  </rv>
  <rv s="0">
    <v>536870912</v>
    <v>Francia</v>
    <v>c7bfe2de-4f82-e23c-ae42-8544b5b5c0ea</v>
    <v>es-ES</v>
    <v>Map</v>
  </rv>
  <rv s="1">
    <fb>643801</fb>
    <v>31</v>
  </rv>
  <rv s="1">
    <fb>0.31233278442262596</fb>
    <v>32</v>
  </rv>
  <rv s="1">
    <fb>1.1082549228829199E-2</fb>
    <v>32</v>
  </rv>
  <rv s="0">
    <v>536870912</v>
    <v>París</v>
    <v>85584d24-2116-5b98-89f9-5714db931ac6</v>
    <v>es-ES</v>
    <v>Map</v>
  </rv>
  <rv s="1">
    <fb>2365950236659.3599</fb>
    <v>33</v>
  </rv>
  <rv s="1">
    <fb>33</fb>
    <v>34</v>
  </rv>
  <rv s="1">
    <fb>46.487970872236403</fb>
    <v>35</v>
  </rv>
  <rv s="1">
    <fb>6939.5214736692897</fb>
    <v>31</v>
  </rv>
  <rv s="1">
    <fb>303275.56800000003</fb>
    <v>31</v>
  </rv>
  <rv s="1">
    <fb>82.526829268292701</fb>
    <v>35</v>
  </rv>
  <rv s="1">
    <fb>0.11749999999999999</fb>
    <v>32</v>
  </rv>
  <rv s="1">
    <fb>6.7968269799999995E-2</fb>
    <v>32</v>
  </rv>
  <rv s="3">
    <v>77</v>
    <v>29</v>
    <v>853</v>
    <v>0</v>
    <v>Image of Francia</v>
  </rv>
  <rv s="1">
    <fb>0.24229980509910898</fb>
    <v>32</v>
  </rv>
  <rv s="1">
    <fb>110.04856675289</fb>
    <v>37</v>
  </rv>
  <rv s="4">
    <v>https://www.bing.com/search?q=Francia&amp;form=skydnc</v>
    <v>Aprenda más con Bing</v>
  </rv>
  <rv s="0">
    <v>805306368</v>
    <v>Emmanuel Macron (Presidente)</v>
    <v>35be5a56-7a78-6352-b158-60da8f84c858</v>
    <v>es-ES</v>
    <v>Generic</v>
  </rv>
  <rv s="0">
    <v>805306368</v>
    <v>Édouard Philippe (Primer ministro)</v>
    <v>443a1140-6e9c-902d-762e-eedd1f72bcbb</v>
    <v>es-ES</v>
    <v>Generic</v>
  </rv>
  <rv s="2">
    <v>160</v>
  </rv>
  <rv s="1">
    <fb>1.0251076000000001</fb>
    <v>32</v>
  </rv>
  <rv s="1">
    <fb>0.65629000000000004</fb>
    <v>32</v>
  </rv>
  <rv s="1">
    <fb>3.2671999999999999</fb>
    <v>38</v>
  </rv>
  <rv s="1">
    <fb>3.4</fb>
    <v>35</v>
  </rv>
  <rv s="1">
    <fb>2582501307216.4199</fb>
    <v>33</v>
  </rv>
  <rv s="1">
    <fb>67059887</fb>
    <v>31</v>
  </rv>
  <rv s="1">
    <fb>54123364</fb>
    <v>31</v>
  </rv>
  <rv s="1">
    <fb>0.25800000000000001</fb>
    <v>32</v>
  </rv>
  <rv s="1">
    <fb>0.4</fb>
    <v>32</v>
  </rv>
  <rv s="1">
    <fb>0.55125999450683605</fb>
    <v>32</v>
  </rv>
  <rv s="1">
    <fb>0.16899999999999998</fb>
    <v>32</v>
  </rv>
  <rv s="1">
    <fb>11.16</fb>
    <v>39</v>
  </rv>
  <rv s="1">
    <fb>307000</fb>
    <v>31</v>
  </rv>
  <rv s="1">
    <fb>8.4270000457763714E-2</fb>
    <v>40</v>
  </rv>
  <rv s="1">
    <fb>1.88</fb>
    <v>38</v>
  </rv>
  <rv s="1">
    <fb>0.60699999999999998</fb>
    <v>32</v>
  </rv>
  <rv s="1">
    <fb>11.3</fb>
    <v>38</v>
  </rv>
  <rv s="1">
    <fb>0.524475441661716</fb>
    <v>32</v>
  </rv>
  <rv s="5">
    <v>#VALUE!</v>
    <v>es-ES</v>
    <v>c7bfe2de-4f82-e23c-ae42-8544b5b5c0ea</v>
    <v>536870912</v>
    <v>1</v>
    <v>851</v>
    <v>23</v>
    <v>24</v>
    <v>Francia</v>
    <v>27</v>
    <v>28</v>
    <v>Map</v>
    <v>29</v>
    <v>852</v>
    <v>2739</v>
    <v>2740</v>
    <v>2741</v>
    <v>2742</v>
    <v>2743</v>
    <v>2742</v>
    <v>2744</v>
    <v>EUR</v>
    <v>2745</v>
    <v>2746</v>
    <v>Francia, oficialmente República Francesa, es un país soberano, miembro de la Unión Europea, cuya forma de gobierno es la república semipresidencialista. Territorialmente comprende la Francia metropolitana y la Francia de ultramar, siendo a su vez el país más grande de la Unión Europea. Su territorio, que incluye regiones de ultramar o Territorios dependientes, se extiende sobre una superficie total de 675 417 km². En 2017 el país contaba con 67,1 millones de habitantes.</v>
    <v>2747</v>
    <v>2748</v>
    <v>2749</v>
    <v>2750</v>
    <v>La Marsellesa</v>
    <v>985</v>
    <v>2751</v>
    <v>2752</v>
    <v>2753</v>
    <v>2754</v>
    <v>2757</v>
    <v>2758</v>
    <v>2759</v>
    <v>2760</v>
    <v>2761</v>
    <v>Francia</v>
    <v>2762</v>
    <v>2763</v>
    <v>2764</v>
    <v>2765</v>
    <v>959</v>
    <v>2766</v>
    <v>566</v>
    <v>917</v>
    <v>2767</v>
    <v>34</v>
    <v>2768</v>
    <v>297</v>
    <v>1961</v>
    <v>2769</v>
    <v>2770</v>
    <v>2771</v>
    <v>2772</v>
    <v>2773</v>
    <v>2774</v>
    <v>2775</v>
    <v>Francia</v>
    <v>mdp/vdpid/84</v>
    <v>250</v>
  </rv>
  <rv s="0">
    <v>536870912</v>
    <v>Division No. 20</v>
    <v>a7ed1c20-e5f5-e8ee-2167-278f5b56ba7b</v>
    <v>es-ES</v>
    <v>Map</v>
  </rv>
  <rv s="0">
    <v>536870912</v>
    <v>Bowsman</v>
    <v>f354dbbb-1992-b419-b21f-ab7aa0cc93ca</v>
    <v>es-ES</v>
    <v>Map</v>
  </rv>
  <rv s="3">
    <v>78</v>
    <v>29</v>
    <v>856</v>
    <v>0</v>
    <v>Image of Division No. 20</v>
  </rv>
  <rv s="4">
    <v>https://www.bing.com/search?q=Division+No.+20%2c+Manitoba&amp;form=skydnc</v>
    <v>Aprenda más con Bing</v>
  </rv>
  <rv s="40">
    <v>#VALUE!</v>
    <v>es-ES</v>
    <v>a7ed1c20-e5f5-e8ee-2167-278f5b56ba7b</v>
    <v>536870912</v>
    <v>1</v>
    <v>855</v>
    <v>826</v>
    <v>827</v>
    <v>Division No. 20</v>
    <v>152</v>
    <v>153</v>
    <v>Map</v>
    <v>29</v>
    <v>2778</v>
    <v>2689</v>
    <v>2779</v>
    <v>2780</v>
    <v>Division No. 20</v>
    <v>1572</v>
    <v>Division No. 20</v>
    <v>mdp/vdpid/4892137516829769729</v>
  </rv>
  <rv s="0">
    <v>536870912</v>
    <v>Gabón</v>
    <v>699f8937-631d-88ab-7da4-c4d4107ecdde</v>
    <v>es-ES</v>
    <v>Map</v>
  </rv>
  <rv s="1">
    <fb>267667</fb>
    <v>31</v>
  </rv>
  <rv s="1">
    <fb>0.90037645049869997</fb>
    <v>32</v>
  </rv>
  <rv s="1">
    <fb>2.0619978836274502E-2</fb>
    <v>32</v>
  </rv>
  <rv s="0">
    <v>536870912</v>
    <v>Libreville</v>
    <v>8cf1387f-7713-cd7f-c3f9-7f932df1bc10</v>
    <v>es-ES</v>
    <v>Map</v>
  </rv>
  <rv s="1">
    <fb>241</fb>
    <v>34</v>
  </rv>
  <rv s="1">
    <fb>22.786516313758199</fb>
    <v>35</v>
  </rv>
  <rv s="1">
    <fb>1167.8522136107899</fb>
    <v>31</v>
  </rv>
  <rv s="1">
    <fb>5320.817</fb>
    <v>31</v>
  </rv>
  <rv s="1">
    <fb>66.186999999999998</fb>
    <v>35</v>
  </rv>
  <rv s="1">
    <fb>0.25904658609999998</fb>
    <v>32</v>
  </rv>
  <rv s="3">
    <v>79</v>
    <v>29</v>
    <v>866</v>
    <v>0</v>
    <v>Image of Gabón</v>
  </rv>
  <rv s="1">
    <fb>0.102183913092029</fb>
    <v>32</v>
  </rv>
  <rv s="1">
    <fb>122.18684118369301</fb>
    <v>37</v>
  </rv>
  <rv s="4">
    <v>https://www.bing.com/search?q=Gab%c3%b3n&amp;form=skydnc</v>
    <v>Aprenda más con Bing</v>
  </rv>
  <rv s="0">
    <v>805306368</v>
    <v>Ali Bongo (Presidente)</v>
    <v>64ad2998-1807-78ba-820c-dbfa6acd9a42</v>
    <v>es-ES</v>
    <v>Generic</v>
  </rv>
  <rv s="2">
    <v>161</v>
  </rv>
  <rv s="1">
    <fb>1.3993362999999999</fb>
    <v>32</v>
  </rv>
  <rv s="1">
    <fb>8.3058599999999996E-2</fb>
    <v>32</v>
  </rv>
  <rv s="1">
    <fb>0.68189999999999995</fb>
    <v>38</v>
  </rv>
  <rv s="1">
    <fb>32.700000000000003</fb>
    <v>35</v>
  </rv>
  <rv s="1">
    <fb>14622880885.6842</fb>
    <v>33</v>
  </rv>
  <rv s="1">
    <fb>2172579</fb>
    <v>31</v>
  </rv>
  <rv s="1">
    <fb>1949694</fb>
    <v>31</v>
  </rv>
  <rv s="1">
    <fb>0.27699999999999997</fb>
    <v>32</v>
  </rv>
  <rv s="1">
    <fb>0.06</fb>
    <v>32</v>
  </rv>
  <rv s="1">
    <fb>0.52895000457763697</fb>
    <v>32</v>
  </rv>
  <rv s="1">
    <fb>252</fb>
    <v>35</v>
  </rv>
  <rv s="1">
    <fb>1.46</fb>
    <v>39</v>
  </rv>
  <rv s="1">
    <fb>0.20003999710083001</fb>
    <v>40</v>
  </rv>
  <rv s="1">
    <fb>3.9689999999999999</fb>
    <v>38</v>
  </rv>
  <rv s="1">
    <fb>0.47100000000000003</fb>
    <v>32</v>
  </rv>
  <rv s="1">
    <fb>31.611000000000001</fb>
    <v>38</v>
  </rv>
  <rv s="1">
    <fb>0.20025614157643498</fb>
    <v>32</v>
  </rv>
  <rv s="10">
    <v>#VALUE!</v>
    <v>es-ES</v>
    <v>699f8937-631d-88ab-7da4-c4d4107ecdde</v>
    <v>536870912</v>
    <v>1</v>
    <v>864</v>
    <v>100</v>
    <v>101</v>
    <v>Gabón</v>
    <v>27</v>
    <v>28</v>
    <v>Map</v>
    <v>29</v>
    <v>865</v>
    <v>2783</v>
    <v>2784</v>
    <v>2785</v>
    <v>2786</v>
    <v>2786</v>
    <v>2787</v>
    <v>XAF</v>
    <v>2788</v>
    <v>2789</v>
    <v>Gabón, oficialmente la República Gabonesa, es un país situado en la costa oeste de África central. Limita con Guinea Ecuatorial, Camerún, la República del Congo y el golfo de Guinea. Tiene un área de 267 667 km², y su población se estima en 1,5 millones de personas. Su capital y mayor ciudad del país es Libreville.</v>
    <v>2790</v>
    <v>2791</v>
    <v>318</v>
    <v>2792</v>
    <v>La Concorde</v>
    <v>985</v>
    <v>2793</v>
    <v>2794</v>
    <v>2795</v>
    <v>2796</v>
    <v>2798</v>
    <v>2799</v>
    <v>2800</v>
    <v>2801</v>
    <v>2802</v>
    <v>Gabón</v>
    <v>2803</v>
    <v>2804</v>
    <v>2805</v>
    <v>2806</v>
    <v>1479</v>
    <v>1441</v>
    <v>2807</v>
    <v>678</v>
    <v>2808</v>
    <v>725</v>
    <v>420</v>
    <v>762</v>
    <v>2809</v>
    <v>2810</v>
    <v>2384</v>
    <v>2811</v>
    <v>2812</v>
    <v>2813</v>
    <v>2814</v>
    <v>2815</v>
    <v>Gabón</v>
    <v>mdp/vdpid/87</v>
    <v>123</v>
  </rv>
  <rv s="0">
    <v>536870912</v>
    <v>Division No. 22</v>
    <v>7bc3dfdb-9558-e3e3-e0e0-c305317785c6</v>
    <v>es-ES</v>
    <v>Map</v>
  </rv>
  <rv s="0">
    <v>536870912</v>
    <v>Thompson</v>
    <v>2a078e60-0b32-3c82-8b1b-07f858c5de53</v>
    <v>es-ES</v>
    <v>Map</v>
  </rv>
  <rv s="3">
    <v>80</v>
    <v>29</v>
    <v>869</v>
    <v>0</v>
    <v>Image of Division No. 22</v>
  </rv>
  <rv s="4">
    <v>https://www.bing.com/search?q=Division+No.+22%2c+Manitoba&amp;form=skydnc</v>
    <v>Aprenda más con Bing</v>
  </rv>
  <rv s="40">
    <v>#VALUE!</v>
    <v>es-ES</v>
    <v>7bc3dfdb-9558-e3e3-e0e0-c305317785c6</v>
    <v>536870912</v>
    <v>1</v>
    <v>868</v>
    <v>826</v>
    <v>827</v>
    <v>Division No. 22</v>
    <v>152</v>
    <v>153</v>
    <v>Map</v>
    <v>29</v>
    <v>2818</v>
    <v>2689</v>
    <v>2819</v>
    <v>2820</v>
    <v>Division No. 22</v>
    <v>1572</v>
    <v>Division No. 22</v>
    <v>mdp/vdpid/4893443075050831873</v>
  </rv>
  <rv s="0">
    <v>536870912</v>
    <v>Gambia</v>
    <v>85386bee-ab6d-88df-9ba8-83cd1d537799</v>
    <v>es-ES</v>
    <v>Map</v>
  </rv>
  <rv s="1">
    <fb>11300</fb>
    <v>31</v>
  </rv>
  <rv s="1">
    <fb>0.48379447243430396</fb>
    <v>32</v>
  </rv>
  <rv s="1">
    <fb>7.1156762563118897E-2</fb>
    <v>32</v>
  </rv>
  <rv s="0">
    <v>536870912</v>
    <v>Banjul</v>
    <v>72e78ebd-b3dd-3152-78aa-ef828f48f70e</v>
    <v>es-ES</v>
    <v>Map</v>
  </rv>
  <rv s="0">
    <v>536870912</v>
    <v>Serekunda</v>
    <v>f3917dee-1062-2d23-ebf7-3c224aac6bb4</v>
    <v>es-ES</v>
    <v>Map</v>
  </rv>
  <rv s="1">
    <fb>220</fb>
    <v>34</v>
  </rv>
  <rv s="1">
    <fb>531.71500000000003</fb>
    <v>31</v>
  </rv>
  <rv s="1">
    <fb>61.734999999999999</fb>
    <v>35</v>
  </rv>
  <rv s="1">
    <fb>5.0099999999999999E-2</fb>
    <v>32</v>
  </rv>
  <rv s="1">
    <fb>0.20305275179999999</fb>
    <v>32</v>
  </rv>
  <rv s="3">
    <v>81</v>
    <v>29</v>
    <v>880</v>
    <v>0</v>
    <v>Image of Gambia</v>
  </rv>
  <rv s="1">
    <fb>9.3940904811868398E-2</fb>
    <v>32</v>
  </rv>
  <rv s="1">
    <fb>172.730435584882</fb>
    <v>37</v>
  </rv>
  <rv s="4">
    <v>https://www.bing.com/search?q=Gambia&amp;form=skydnc</v>
    <v>Aprenda más con Bing</v>
  </rv>
  <rv s="0">
    <v>805306368</v>
    <v>Adama Barrow (Presidente)</v>
    <v>b4a2470d-4f06-2a38-0d39-ec4d5af2e634</v>
    <v>es-ES</v>
    <v>Generic</v>
  </rv>
  <rv s="0">
    <v>805306368</v>
    <v>Isatou Touray (Vicepresidente)</v>
    <v>189d8e81-0796-118c-d40b-422d80f0c7ce</v>
    <v>es-ES</v>
    <v>Generic</v>
  </rv>
  <rv s="2">
    <v>162</v>
  </rv>
  <rv s="1">
    <fb>0.98014380000000001</fb>
    <v>32</v>
  </rv>
  <rv s="1">
    <fb>2.7246100000000002E-2</fb>
    <v>32</v>
  </rv>
  <rv s="1">
    <fb>0.1021</fb>
    <v>38</v>
  </rv>
  <rv s="1">
    <fb>1014621519.85866</fb>
    <v>33</v>
  </rv>
  <rv s="1">
    <fb>2347706</fb>
    <v>31</v>
  </rv>
  <rv s="1">
    <fb>1453958</fb>
    <v>31</v>
  </rv>
  <rv s="1">
    <fb>0.28699999999999998</fb>
    <v>32</v>
  </rv>
  <rv s="1">
    <fb>0.436</fb>
    <v>32</v>
  </rv>
  <rv s="1">
    <fb>0.59401000976562501</fb>
    <v>32</v>
  </rv>
  <rv s="1">
    <fb>0.11599999999999999</fb>
    <v>32</v>
  </rv>
  <rv s="1">
    <fb>1.18</fb>
    <v>39</v>
  </rv>
  <rv s="1">
    <fb>597</fb>
    <v>35</v>
  </rv>
  <rv s="1">
    <fb>0.13</fb>
    <v>39</v>
  </rv>
  <rv s="1">
    <fb>9.0559997558593799E-2</fb>
    <v>40</v>
  </rv>
  <rv s="1">
    <fb>5.2190000000000003</fb>
    <v>38</v>
  </rv>
  <rv s="1">
    <fb>0.48399999999999999</fb>
    <v>32</v>
  </rv>
  <rv s="1">
    <fb>38.534999999999997</fb>
    <v>38</v>
  </rv>
  <rv s="1">
    <fb>0.59782608695652195</fb>
    <v>32</v>
  </rv>
  <rv s="21">
    <v>#VALUE!</v>
    <v>es-ES</v>
    <v>85386bee-ab6d-88df-9ba8-83cd1d537799</v>
    <v>536870912</v>
    <v>1</v>
    <v>878</v>
    <v>313</v>
    <v>314</v>
    <v>Gambia</v>
    <v>27</v>
    <v>28</v>
    <v>Map</v>
    <v>29</v>
    <v>879</v>
    <v>2823</v>
    <v>2824</v>
    <v>2825</v>
    <v>2826</v>
    <v>2827</v>
    <v>2828</v>
    <v>GMD</v>
    <v>93</v>
    <v>Gambia, oficialmente República de Gambia o República del Gambia y anteriormente República Islámica de Gambia, es una nación de África occidental. Se encuentra rodeada en su totalidad por Senegal, excepto en la desembocadura del río Gambia en el océano Atlántico. Su capital es Banjul, aunque la mayor ciudad del país es Serekunda. El país está situado en la ribera del río Gambia, que le da nombre al país, y que discurre por el centro del mismo con desembocadura en el océano Atlántico. El país tiene 10 300 km² de superficie y una población estimada de 1,7 millones de personas.</v>
    <v>2829</v>
    <v>2830</v>
    <v>2831</v>
    <v>2832</v>
    <v>For The Gambia Our Homeland</v>
    <v>361</v>
    <v>2833</v>
    <v>2834</v>
    <v>2835</v>
    <v>2836</v>
    <v>2839</v>
    <v>2840</v>
    <v>2841</v>
    <v>2842</v>
    <v>528</v>
    <v>Gambia</v>
    <v>2843</v>
    <v>2844</v>
    <v>2845</v>
    <v>2846</v>
    <v>679</v>
    <v>2847</v>
    <v>637</v>
    <v>1675</v>
    <v>2848</v>
    <v>2849</v>
    <v>420</v>
    <v>2850</v>
    <v>2851</v>
    <v>2852</v>
    <v>117</v>
    <v>2853</v>
    <v>2854</v>
    <v>2855</v>
    <v>2856</v>
    <v>2857</v>
    <v>Gambia</v>
    <v>mdp/vdpid/86</v>
    <v>1377</v>
  </rv>
  <rv s="0">
    <v>536870912</v>
    <v>Division No. 23, Manitoba</v>
    <v>c427f3c1-bf27-2ae1-757f-f1a40e966911</v>
    <v>es-ES</v>
    <v>Map</v>
  </rv>
  <rv s="0">
    <v>536870912</v>
    <v>Gillam</v>
    <v>b93fbb52-cd9a-8af7-aeca-16504cc1cf80</v>
    <v>es-ES</v>
    <v>Map</v>
  </rv>
  <rv s="3">
    <v>82</v>
    <v>29</v>
    <v>883</v>
    <v>0</v>
    <v>Image of Division No. 23, Manitoba</v>
  </rv>
  <rv s="4">
    <v>https://www.bing.com/search?q=Division+No.+23%2c+Manitoba&amp;form=skydnc</v>
    <v>Aprenda más con Bing</v>
  </rv>
  <rv s="40">
    <v>#VALUE!</v>
    <v>es-ES</v>
    <v>c427f3c1-bf27-2ae1-757f-f1a40e966911</v>
    <v>536870912</v>
    <v>1</v>
    <v>882</v>
    <v>826</v>
    <v>827</v>
    <v>Division No. 23, Manitoba</v>
    <v>152</v>
    <v>153</v>
    <v>Map</v>
    <v>29</v>
    <v>2860</v>
    <v>2689</v>
    <v>2861</v>
    <v>2862</v>
    <v>Division No. 23, Manitoba</v>
    <v>1572</v>
    <v>Division No. 23, Manitoba</v>
    <v>mdp/vdpid/4881058528447430657</v>
  </rv>
  <rv s="0">
    <v>536870912</v>
    <v>Georgia</v>
    <v>4fe7777a-3d26-0e6a-243d-ae6d45c843c6</v>
    <v>es-ES</v>
    <v>Map</v>
  </rv>
  <rv s="1">
    <fb>69700</fb>
    <v>31</v>
  </rv>
  <rv s="1">
    <fb>0.40615914553802701</fb>
    <v>32</v>
  </rv>
  <rv s="1">
    <fb>4.8528982169673093E-2</fb>
    <v>32</v>
  </rv>
  <rv s="0">
    <v>536870912</v>
    <v>Tiflis</v>
    <v>31ae24b1-d13b-8788-7bd5-9f35a3a73a51</v>
    <v>es-ES</v>
    <v>Map</v>
  </rv>
  <rv s="1">
    <fb>995</fb>
    <v>34</v>
  </rv>
  <rv s="1">
    <fb>72.209535338091399</fb>
    <v>35</v>
  </rv>
  <rv s="1">
    <fb>2693.9727602251301</fb>
    <v>31</v>
  </rv>
  <rv s="1">
    <fb>10128.254000000001</fb>
    <v>31</v>
  </rv>
  <rv s="1">
    <fb>73.599999999999994</fb>
    <v>35</v>
  </rv>
  <rv s="1">
    <fb>9.1799999999999993E-2</fb>
    <v>32</v>
  </rv>
  <rv s="1">
    <fb>0.57324335049999997</fb>
    <v>32</v>
  </rv>
  <rv s="2">
    <v>163</v>
  </rv>
  <rv s="3">
    <v>83</v>
    <v>29</v>
    <v>893</v>
    <v>0</v>
    <v>Image of Georgia</v>
  </rv>
  <rv s="1">
    <fb>0.21739978564734097</fb>
    <v>32</v>
  </rv>
  <rv s="1">
    <fb>133.61246666666699</fb>
    <v>37</v>
  </rv>
  <rv s="4">
    <v>https://www.bing.com/search?q=Georgia&amp;form=skydnc</v>
    <v>Aprenda más con Bing</v>
  </rv>
  <rv s="0">
    <v>805306368</v>
    <v>Salomé Zurabishvili (Presidente)</v>
    <v>564492b1-3b3e-d77b-03a2-8d7b3fddcfe7</v>
    <v>es-ES</v>
    <v>Generic</v>
  </rv>
  <rv s="0">
    <v>805306368</v>
    <v>Davit Sergeenko (Ministro)</v>
    <v>e5ec602a-57d1-4f19-0ece-2596b9ab39a4</v>
    <v>es-ES</v>
    <v>Generic</v>
  </rv>
  <rv s="0">
    <v>805306368</v>
    <v>Mamuka Bakhtadze (Primer ministro)</v>
    <v>84ed6543-c029-fb9d-8a8f-26656d2d5d3d</v>
    <v>es-ES</v>
    <v>Generic</v>
  </rv>
  <rv s="2">
    <v>164</v>
  </rv>
  <rv s="1">
    <fb>0.98630840000000009</fb>
    <v>32</v>
  </rv>
  <rv s="1">
    <fb>0.63915500000000003</fb>
    <v>32</v>
  </rv>
  <rv s="1">
    <fb>7.1200999999999999</fb>
    <v>38</v>
  </rv>
  <rv s="1">
    <fb>8.6999999999999993</fb>
    <v>35</v>
  </rv>
  <rv s="1">
    <fb>15159281211.3967</fb>
    <v>33</v>
  </rv>
  <rv s="1">
    <fb>3720382</fb>
    <v>31</v>
  </rv>
  <rv s="1">
    <fb>2196476</fb>
    <v>31</v>
  </rv>
  <rv s="1">
    <fb>0.27500000000000002</fb>
    <v>32</v>
  </rv>
  <rv s="1">
    <fb>0.43200000000000005</fb>
    <v>32</v>
  </rv>
  <rv s="1">
    <fb>6.5000000000000002E-2</fb>
    <v>32</v>
  </rv>
  <rv s="1">
    <fb>0.68330001831054699</fb>
    <v>32</v>
  </rv>
  <rv s="1">
    <fb>0.115</fb>
    <v>32</v>
  </rv>
  <rv s="1">
    <fb>0.76</fb>
    <v>39</v>
  </rv>
  <rv s="1">
    <fb>25</fb>
    <v>35</v>
  </rv>
  <rv s="1">
    <fb>26000</fb>
    <v>31</v>
  </rv>
  <rv s="1">
    <fb>0.143979997634888</fb>
    <v>40</v>
  </rv>
  <rv s="1">
    <fb>2.06</fb>
    <v>38</v>
  </rv>
  <rv s="1">
    <fb>13.472</fb>
    <v>38</v>
  </rv>
  <rv s="1">
    <fb>0.34451000143905602</fb>
    <v>32</v>
  </rv>
  <rv s="2">
    <v>165</v>
  </rv>
  <rv s="10">
    <v>#VALUE!</v>
    <v>es-ES</v>
    <v>4fe7777a-3d26-0e6a-243d-ae6d45c843c6</v>
    <v>536870912</v>
    <v>1</v>
    <v>891</v>
    <v>100</v>
    <v>101</v>
    <v>Georgia</v>
    <v>27</v>
    <v>28</v>
    <v>Map</v>
    <v>29</v>
    <v>892</v>
    <v>2865</v>
    <v>2866</v>
    <v>2867</v>
    <v>2868</v>
    <v>2868</v>
    <v>2869</v>
    <v>GEL</v>
    <v>2870</v>
    <v>2871</v>
    <v>Georgia es un país soberano localizado en la costa del mar Negro,en el límite entre Europa Oriental y Asia Occidental. Geográficamente su territorio ha sido clasificado como euroasiático o como asiático dependiendo de la correspondiente convención, aunque cultural, histórica y políticamente, Georgia se considera como parte de Europa. Hasta 1991, formó parte de la Unión de Repúblicas Socialistas Soviéticas. Comparte fronteras con Rusia al norte y noreste, con Turquía y Armenia al sur, y con Azerbaiyán al sudeste. La capital es Tiflis, aunque desde 2012 el Parlamento tiene su sede en la ciudad de Kutaisi.</v>
    <v>2872</v>
    <v>2873</v>
    <v>2874</v>
    <v>2875</v>
    <v>Tavisupleba</v>
    <v>2876</v>
    <v>2877</v>
    <v>2878</v>
    <v>2879</v>
    <v>2880</v>
    <v>2884</v>
    <v>2885</v>
    <v>2886</v>
    <v>2887</v>
    <v>2888</v>
    <v>Georgia</v>
    <v>2889</v>
    <v>2890</v>
    <v>2891</v>
    <v>2892</v>
    <v>1601</v>
    <v>2893</v>
    <v>2894</v>
    <v>577</v>
    <v>2895</v>
    <v>2896</v>
    <v>2119</v>
    <v>2897</v>
    <v>2898</v>
    <v>2232</v>
    <v>2899</v>
    <v>2900</v>
    <v>2901</v>
    <v>525</v>
    <v>2902</v>
    <v>2903</v>
    <v>Georgia</v>
    <v>mdp/vdpid/88</v>
    <v>2904</v>
  </rv>
  <rv s="0">
    <v>536870912</v>
    <v>Ghana</v>
    <v>4caa1a94-3f55-f5a7-8b85-5abd256a54f1</v>
    <v>es-ES</v>
    <v>Map</v>
  </rv>
  <rv s="1">
    <fb>238533</fb>
    <v>31</v>
  </rv>
  <rv s="1">
    <fb>0.41159358313373501</fb>
    <v>32</v>
  </rv>
  <rv s="1">
    <fb>7.17592284708857E-2</fb>
    <v>32</v>
  </rv>
  <rv s="0">
    <v>536870912</v>
    <v>Acra</v>
    <v>7dea44eb-65d3-ca6b-c353-eac951cbdc50</v>
    <v>es-ES</v>
    <v>Map</v>
  </rv>
  <rv s="1">
    <fb>3098510000</fb>
    <v>33</v>
  </rv>
  <rv s="1">
    <fb>233</fb>
    <v>34</v>
  </rv>
  <rv s="1">
    <fb>52.543060129263097</fb>
    <v>35</v>
  </rv>
  <rv s="1">
    <fb>351.301578961752</fb>
    <v>31</v>
  </rv>
  <rv s="1">
    <fb>16670.182000000001</fb>
    <v>31</v>
  </rv>
  <rv s="1">
    <fb>63.78</fb>
    <v>35</v>
  </rv>
  <rv s="1">
    <fb>5.1699999999999996E-2</fb>
    <v>32</v>
  </rv>
  <rv s="1">
    <fb>0.36105228150000002</fb>
    <v>32</v>
  </rv>
  <rv s="3">
    <v>84</v>
    <v>29</v>
    <v>904</v>
    <v>0</v>
    <v>Image of Ghana</v>
  </rv>
  <rv s="1">
    <fb>0.12569754463437299</fb>
    <v>32</v>
  </rv>
  <rv s="1">
    <fb>268.36084800436601</fb>
    <v>37</v>
  </rv>
  <rv s="4">
    <v>https://www.bing.com/search?q=Ghana&amp;form=skydnc</v>
    <v>Aprenda más con Bing</v>
  </rv>
  <rv s="0">
    <v>805306368</v>
    <v>Nana Akufo-Addo (Presidente)</v>
    <v>1c37aa5e-4798-2cbf-5c8d-d3ca3ee36f01</v>
    <v>es-ES</v>
    <v>Generic</v>
  </rv>
  <rv s="0">
    <v>805306368</v>
    <v>Gloria Akuffo (Ministro)</v>
    <v>c4a4d447-9e98-8e04-9115-7ca81850d844</v>
    <v>es-ES</v>
    <v>Generic</v>
  </rv>
  <rv s="0">
    <v>805306368</v>
    <v>Alan John Kyerematen (Ministro)</v>
    <v>0b2a6a86-b1d9-6827-0127-9393b7d16d3a</v>
    <v>es-ES</v>
    <v>Generic</v>
  </rv>
  <rv s="0">
    <v>805306368</v>
    <v>Albert Kan-Dapaah (Ministro)</v>
    <v>df254a7b-7cab-7a0e-45bc-96c6a404fb7b</v>
    <v>es-ES</v>
    <v>Generic</v>
  </rv>
  <rv s="0">
    <v>805306368</v>
    <v>Ken Ofori-Atta (Ministro)</v>
    <v>b01b5afd-bef1-77e8-2629-f0f4ba0c3de6</v>
    <v>es-ES</v>
    <v>Generic</v>
  </rv>
  <rv s="0">
    <v>805306368</v>
    <v>Alima Mahama (Ministro)</v>
    <v>b0b0246b-883f-f973-5148-92543c660317</v>
    <v>es-ES</v>
    <v>Generic</v>
  </rv>
  <rv s="0">
    <v>805306368</v>
    <v>Mahamudu Bawumia (Vicepresidente)</v>
    <v>ce94c9a4-1d65-3e27-d4f9-f0340e274434</v>
    <v>es-ES</v>
    <v>Generic</v>
  </rv>
  <rv s="2">
    <v>166</v>
  </rv>
  <rv s="1">
    <fb>1.0484141</fb>
    <v>32</v>
  </rv>
  <rv s="1">
    <fb>0.15691769999999999</fb>
    <v>32</v>
  </rv>
  <rv s="1">
    <fb>0.13589999999999999</fb>
    <v>38</v>
  </rv>
  <rv s="1">
    <fb>34.9</fb>
    <v>35</v>
  </rv>
  <rv s="1">
    <fb>47330016342.573402</fb>
    <v>33</v>
  </rv>
  <rv s="1">
    <fb>30417856</fb>
    <v>31</v>
  </rv>
  <rv s="1">
    <fb>17249054</fb>
    <v>31</v>
  </rv>
  <rv s="1">
    <fb>0.32200000000000001</fb>
    <v>32</v>
  </rv>
  <rv s="1">
    <fb>0.48599999999999999</fb>
    <v>32</v>
  </rv>
  <rv s="1">
    <fb>4.7E-2</fb>
    <v>32</v>
  </rv>
  <rv s="1">
    <fb>0.67797996520996096</fb>
    <v>32</v>
  </rv>
  <rv s="1">
    <fb>308</fb>
    <v>35</v>
  </rv>
  <rv s="1">
    <fb>0.27</fb>
    <v>39</v>
  </rv>
  <rv s="1">
    <fb>4.3309998512268105E-2</fb>
    <v>40</v>
  </rv>
  <rv s="1">
    <fb>3.87</fb>
    <v>38</v>
  </rv>
  <rv s="1">
    <fb>29.407</fb>
    <v>38</v>
  </rv>
  <rv s="1">
    <fb>0.68998857343763698</fb>
    <v>32</v>
  </rv>
  <rv s="5">
    <v>#VALUE!</v>
    <v>es-ES</v>
    <v>4caa1a94-3f55-f5a7-8b85-5abd256a54f1</v>
    <v>536870912</v>
    <v>1</v>
    <v>902</v>
    <v>23</v>
    <v>24</v>
    <v>Ghana</v>
    <v>27</v>
    <v>28</v>
    <v>Map</v>
    <v>29</v>
    <v>903</v>
    <v>2907</v>
    <v>2908</v>
    <v>2909</v>
    <v>2910</v>
    <v>2911</v>
    <v>2910</v>
    <v>2912</v>
    <v>GHS</v>
    <v>2913</v>
    <v>2914</v>
    <v>Ghana o Gana, oficialmente la República de Ghana, es un país del oeste de África constituido como una república semipresidencialista. Los procedentes de Ghana se llaman ghaneses. Limita al norte con Burkina Faso, al este con Togo, al oeste con Costa de Marfil y al sur con el golfo de Guinea. El territorio fue objeto de constantes expediciones europeas, principalmente de portugueses, británicos y neerlandeses, y de menor grado de daneses, suecos y prusianos, para el comercio de la gran cantidad de oro que hay por toda la zona. Por eso, al territorio se le denominó «Costa de Oro».</v>
    <v>2915</v>
    <v>2916</v>
    <v>2917</v>
    <v>2918</v>
    <v>God Bless Our Homeland Ghana</v>
    <v>361</v>
    <v>2919</v>
    <v>2920</v>
    <v>2921</v>
    <v>2922</v>
    <v>2930</v>
    <v>2931</v>
    <v>2932</v>
    <v>2933</v>
    <v>2934</v>
    <v>Ghana</v>
    <v>2935</v>
    <v>2936</v>
    <v>2937</v>
    <v>2938</v>
    <v>1836</v>
    <v>2939</v>
    <v>2940</v>
    <v>478</v>
    <v>2941</v>
    <v>1003</v>
    <v>1677</v>
    <v>762</v>
    <v>2942</v>
    <v>2943</v>
    <v>1764</v>
    <v>2944</v>
    <v>2945</v>
    <v>928</v>
    <v>2946</v>
    <v>2947</v>
    <v>Ghana</v>
    <v>mdp/vdpid/89</v>
    <v>1377</v>
  </rv>
  <rv s="0">
    <v>536870912</v>
    <v>Granada</v>
    <v>f367a9c3-32b7-139d-25fe-4f100eba17ca</v>
    <v>es-ES</v>
    <v>Map</v>
  </rv>
  <rv s="1">
    <fb>348.5</fb>
    <v>31</v>
  </rv>
  <rv s="1">
    <fb>0.49970587562112401</fb>
    <v>32</v>
  </rv>
  <rv s="1">
    <fb>8.0410231327703689E-3</fb>
    <v>32</v>
  </rv>
  <rv s="0">
    <v>536870912</v>
    <v>Saint George</v>
    <v>2255cece-c276-eeda-9623-fb3360bf6c1a</v>
    <v>es-ES</v>
    <v>Map</v>
  </rv>
  <rv s="1">
    <fb>267.69099999999997</fb>
    <v>31</v>
  </rv>
  <rv s="1">
    <fb>72.384</fb>
    <v>35</v>
  </rv>
  <rv s="1">
    <fb>6.3799999999999996E-2</fb>
    <v>32</v>
  </rv>
  <rv s="1">
    <fb>0.57040789580000006</fb>
    <v>32</v>
  </rv>
  <rv s="3">
    <v>85</v>
    <v>29</v>
    <v>915</v>
    <v>0</v>
    <v>Image of Granada</v>
  </rv>
  <rv s="1">
    <fb>0.194292612759041</fb>
    <v>32</v>
  </rv>
  <rv s="1">
    <fb>107.426261562601</fb>
    <v>37</v>
  </rv>
  <rv s="4">
    <v>https://www.bing.com/search?q=Granada+pa%c3%ads&amp;form=skydnc</v>
    <v>Aprenda más con Bing</v>
  </rv>
  <rv s="0">
    <v>805306368</v>
    <v>Keith Mitchell (Primer ministro)</v>
    <v>5d7cc20d-ae5d-bc8c-c79a-de81cb7ce171</v>
    <v>es-ES</v>
    <v>Generic</v>
  </rv>
  <rv s="2">
    <v>167</v>
  </rv>
  <rv s="1">
    <fb>1.0685076</fb>
    <v>32</v>
  </rv>
  <rv s="1">
    <fb>1.0456188</fb>
    <v>32</v>
  </rv>
  <rv s="1">
    <fb>1.4067000000000001</fb>
    <v>38</v>
  </rv>
  <rv s="1">
    <fb>13.7</fb>
    <v>35</v>
  </rv>
  <rv s="1">
    <fb>1118816679.4074099</fb>
    <v>33</v>
  </rv>
  <rv s="1">
    <fb>112003</fb>
    <v>31</v>
  </rv>
  <rv s="1">
    <fb>40765</fb>
    <v>31</v>
  </rv>
  <rv s="1">
    <fb>2.0630000000000002</fb>
    <v>38</v>
  </rv>
  <rv s="1">
    <fb>16.465</fb>
    <v>38</v>
  </rv>
  <rv s="1">
    <fb>0.23529411764705899</fb>
    <v>32</v>
  </rv>
  <rv s="2">
    <v>168</v>
  </rv>
  <rv s="41">
    <v>#VALUE!</v>
    <v>es-ES</v>
    <v>f367a9c3-32b7-139d-25fe-4f100eba17ca</v>
    <v>536870912</v>
    <v>1</v>
    <v>911</v>
    <v>912</v>
    <v>913</v>
    <v>Granada</v>
    <v>27</v>
    <v>28</v>
    <v>Map</v>
    <v>29</v>
    <v>914</v>
    <v>2950</v>
    <v>2951</v>
    <v>2952</v>
    <v>2953</v>
    <v>2953</v>
    <v>356</v>
    <v>XCD</v>
    <v>93</v>
    <v>Granada es un país insular de América, que forma parte de las Antillas Menores, en el mar Caribe. Incluye a las Granadinas del sur. Es el segundo país independiente más pequeño del hemisferio occidental. Se encuentra en la zona sureste del mar Caribe, al norte de Trinidad y Tobago, al nordeste de Venezuela, y al sur de San Vicente y las Granadinas. Su capital es la ciudad de Saint George.</v>
    <v>2954</v>
    <v>2955</v>
    <v>2956</v>
    <v>2957</v>
    <v>Hail Grenada</v>
    <v>361</v>
    <v>2958</v>
    <v>2959</v>
    <v>2960</v>
    <v>2961</v>
    <v>2963</v>
    <v>2964</v>
    <v>2965</v>
    <v>2966</v>
    <v>2967</v>
    <v>Granada</v>
    <v>2968</v>
    <v>2969</v>
    <v>2970</v>
    <v>244</v>
    <v>2898</v>
    <v>2971</v>
    <v>1878</v>
    <v>2972</v>
    <v>2973</v>
    <v>Granada</v>
    <v>mdp/vdpid/91</v>
    <v>2974</v>
  </rv>
  <rv s="0">
    <v>536870912</v>
    <v>Grecia</v>
    <v>9066947b-ad82-49f5-93ff-b3c4cbc4e36a</v>
    <v>es-ES</v>
    <v>Map</v>
  </rv>
  <rv s="1">
    <fb>131957</fb>
    <v>31</v>
  </rv>
  <rv s="1">
    <fb>0.31685026774025399</fb>
    <v>32</v>
  </rv>
  <rv s="1">
    <fb>1.7443010681330101E-3</fb>
    <v>32</v>
  </rv>
  <rv s="0">
    <v>536870912</v>
    <v>Atenas</v>
    <v>b6d809e2-f1da-2d70-de81-8e8c16391ded</v>
    <v>es-ES</v>
    <v>Map</v>
  </rv>
  <rv s="1">
    <fb>53653980000</fb>
    <v>33</v>
  </rv>
  <rv s="0">
    <v>536870912</v>
    <v>Macedonia</v>
    <v>070f392f-069c-4c20-ca2b-f0e8c2de3ef5</v>
    <v>es-ES</v>
    <v>Map</v>
  </rv>
  <rv s="1">
    <fb>30</fb>
    <v>34</v>
  </rv>
  <rv s="1">
    <fb>82.574635133688304</fb>
    <v>35</v>
  </rv>
  <rv s="1">
    <fb>5062.6064215523202</fb>
    <v>31</v>
  </rv>
  <rv s="1">
    <fb>62434.341999999997</fb>
    <v>31</v>
  </rv>
  <rv s="1">
    <fb>81.287804878048803</fb>
    <v>35</v>
  </rv>
  <rv s="1">
    <fb>9.2699999999999991E-2</fb>
    <v>32</v>
  </rv>
  <rv s="1">
    <fb>0.35461187979999997</fb>
    <v>32</v>
  </rv>
  <rv s="2">
    <v>169</v>
  </rv>
  <rv s="3">
    <v>86</v>
    <v>29</v>
    <v>924</v>
    <v>0</v>
    <v>Image of Grecia</v>
  </rv>
  <rv s="1">
    <fb>0.26193522357891597</fb>
    <v>32</v>
  </rv>
  <rv s="1">
    <fb>101.869515066502</fb>
    <v>37</v>
  </rv>
  <rv s="4">
    <v>https://www.bing.com/search?q=Grecia&amp;form=skydnc</v>
    <v>Aprenda más con Bing</v>
  </rv>
  <rv s="0">
    <v>805306368</v>
    <v>Prokopis Pavlópulos (Presidente)</v>
    <v>f3b893c9-3bf7-1096-6d6a-8f8a989dd8a4</v>
    <v>es-ES</v>
    <v>Generic</v>
  </rv>
  <rv s="0">
    <v>805306368</v>
    <v>Alexis Tsipras (Primer ministro)</v>
    <v>ad5bf40b-3cf1-4e8f-a8ef-ab06ac216ed0</v>
    <v>es-ES</v>
    <v>Generic</v>
  </rv>
  <rv s="0">
    <v>805306368</v>
    <v>Euclides Tsakalotos (Ministro)</v>
    <v>d4a9ba77-3ea1-4da7-d0fc-cb146490ba73</v>
    <v>es-ES</v>
    <v>Generic</v>
  </rv>
  <rv s="2">
    <v>170</v>
  </rv>
  <rv s="1">
    <fb>0.99553479999999994</fb>
    <v>32</v>
  </rv>
  <rv s="1">
    <fb>1.3660256999999998</fb>
    <v>32</v>
  </rv>
  <rv s="1">
    <fb>5.4789000000000003</fb>
    <v>38</v>
  </rv>
  <rv s="1">
    <fb>200288277129.03799</fb>
    <v>33</v>
  </rv>
  <rv s="1">
    <fb>10716322</fb>
    <v>31</v>
  </rv>
  <rv s="1">
    <fb>8507474</fb>
    <v>31</v>
  </rv>
  <rv s="1">
    <fb>0.25900000000000001</fb>
    <v>32</v>
  </rv>
  <rv s="1">
    <fb>0.41100000000000003</fb>
    <v>32</v>
  </rv>
  <rv s="1">
    <fb>6.6000000000000003E-2</fb>
    <v>32</v>
  </rv>
  <rv s="1">
    <fb>0.51766998291015598</fb>
    <v>32</v>
  </rv>
  <rv s="1">
    <fb>0.12300000000000001</fb>
    <v>32</v>
  </rv>
  <rv s="1">
    <fb>1.54</fb>
    <v>39</v>
  </rv>
  <rv s="1">
    <fb>146000</fb>
    <v>31</v>
  </rv>
  <rv s="1">
    <fb>0.17238000869751002</fb>
    <v>40</v>
  </rv>
  <rv s="1">
    <fb>1.35</fb>
    <v>38</v>
  </rv>
  <rv s="1">
    <fb>0.51900000000000002</fb>
    <v>32</v>
  </rv>
  <rv s="1">
    <fb>8.1</fb>
    <v>38</v>
  </rv>
  <rv s="1">
    <fb>0.47602792862684301</fb>
    <v>32</v>
  </rv>
  <rv s="2">
    <v>171</v>
  </rv>
  <rv s="17">
    <v>#VALUE!</v>
    <v>es-ES</v>
    <v>9066947b-ad82-49f5-93ff-b3c4cbc4e36a</v>
    <v>536870912</v>
    <v>1</v>
    <v>923</v>
    <v>236</v>
    <v>237</v>
    <v>Grecia</v>
    <v>27</v>
    <v>28</v>
    <v>Map</v>
    <v>29</v>
    <v>238</v>
    <v>2977</v>
    <v>2978</v>
    <v>2979</v>
    <v>2980</v>
    <v>2981</v>
    <v>2982</v>
    <v>2983</v>
    <v>EUR</v>
    <v>2984</v>
    <v>2985</v>
    <v>Grecia en griego moderno: Ελλάδα, Elláda, oficialmente República Helénica, es un país soberano, miembro de la Unión Europea. En el país viven alrededor de once millones de habitantes que conforman una sociedad muy homogénea, donde mayormente se habla el idioma griego y se practica el cristianismo ortodoxo.</v>
    <v>2986</v>
    <v>2987</v>
    <v>2988</v>
    <v>2989</v>
    <v>Imnos eis tin Eleftherían</v>
    <v>2990</v>
    <v>2991</v>
    <v>2992</v>
    <v>2993</v>
    <v>2994</v>
    <v>2998</v>
    <v>2999</v>
    <v>3000</v>
    <v>3001</v>
    <v>2002</v>
    <v>Grecia</v>
    <v>3002</v>
    <v>3003</v>
    <v>3004</v>
    <v>3005</v>
    <v>1601</v>
    <v>3006</v>
    <v>3007</v>
    <v>678</v>
    <v>3008</v>
    <v>3009</v>
    <v>296</v>
    <v>3010</v>
    <v>2199</v>
    <v>3011</v>
    <v>3012</v>
    <v>3013</v>
    <v>3014</v>
    <v>3015</v>
    <v>3016</v>
    <v>Grecia</v>
    <v>mdp/vdpid/98</v>
    <v>3017</v>
  </rv>
  <rv s="0">
    <v>536870912</v>
    <v>Guatemala</v>
    <v>3d01de6a-8ed9-25cb-a652-cd408b2f3daf</v>
    <v>es-ES</v>
    <v>Map</v>
  </rv>
  <rv s="1">
    <fb>108889</fb>
    <v>31</v>
  </rv>
  <rv s="1">
    <fb>0.32695036372305403</fb>
    <v>32</v>
  </rv>
  <rv s="1">
    <fb>3.69998398008601E-2</fb>
    <v>32</v>
  </rv>
  <rv s="0">
    <v>536870912</v>
    <v>Ciudad de Guatemala</v>
    <v>e595416a-1039-c34c-75ac-9ed87ae194b0</v>
    <v>es-ES</v>
    <v>Map</v>
  </rv>
  <rv s="1">
    <fb>502</fb>
    <v>34</v>
  </rv>
  <rv s="1">
    <fb>37.378596963442199</fb>
    <v>35</v>
  </rv>
  <rv s="1">
    <fb>577.897354201025</fb>
    <v>31</v>
  </rv>
  <rv s="1">
    <fb>16776.525000000001</fb>
    <v>31</v>
  </rv>
  <rv s="1">
    <fb>74.063000000000002</fb>
    <v>35</v>
  </rv>
  <rv s="1">
    <fb>6.7400000000000002E-2</fb>
    <v>32</v>
  </rv>
  <rv s="1">
    <fb>0.5576571736</fb>
    <v>32</v>
  </rv>
  <rv s="2">
    <v>172</v>
  </rv>
  <rv s="3">
    <v>87</v>
    <v>29</v>
    <v>934</v>
    <v>0</v>
    <v>Image of Guatemala</v>
  </rv>
  <rv s="1">
    <fb>0.10591263848138499</fb>
    <v>32</v>
  </rv>
  <rv s="1">
    <fb>142.921394880398</fb>
    <v>37</v>
  </rv>
  <rv s="4">
    <v>https://www.bing.com/search?q=Guatemala&amp;form=skydnc</v>
    <v>Aprenda más con Bing</v>
  </rv>
  <rv s="0">
    <v>805306368</v>
    <v>Jimmy Morales (Presidente)</v>
    <v>04d7eaf1-2d81-4e8a-8912-e604d90106a8</v>
    <v>es-ES</v>
    <v>Generic</v>
  </rv>
  <rv s="0">
    <v>805306368</v>
    <v>Jafeth Cabrera Franco (Vicepresidente)</v>
    <v>9a569710-72c5-a57f-6e6b-3c13eb1f64ef</v>
    <v>es-ES</v>
    <v>Generic</v>
  </rv>
  <rv s="2">
    <v>173</v>
  </rv>
  <rv s="1">
    <fb>1.0190261999999999</fb>
    <v>32</v>
  </rv>
  <rv s="1">
    <fb>0.2178329</fb>
    <v>32</v>
  </rv>
  <rv s="1">
    <fb>0.35489999999999999</fb>
    <v>38</v>
  </rv>
  <rv s="1">
    <fb>22.1</fb>
    <v>35</v>
  </rv>
  <rv s="1">
    <fb>75620095537.500504</fb>
    <v>33</v>
  </rv>
  <rv s="1">
    <fb>16604026</fb>
    <v>31</v>
  </rv>
  <rv s="1">
    <fb>8540945</fb>
    <v>31</v>
  </rv>
  <rv s="1">
    <fb>0.53600000000000003</fb>
    <v>32</v>
  </rv>
  <rv s="1">
    <fb>0.20100000000000001</fb>
    <v>32</v>
  </rv>
  <rv s="1">
    <fb>0.62349998474121104</fb>
    <v>32</v>
  </rv>
  <rv s="1">
    <fb>0.13200000000000001</fb>
    <v>32</v>
  </rv>
  <rv s="1">
    <fb>0.79</fb>
    <v>39</v>
  </rv>
  <rv s="1">
    <fb>95</fb>
    <v>35</v>
  </rv>
  <rv s="1">
    <fb>1.6</fb>
    <v>39</v>
  </rv>
  <rv s="1">
    <fb>43000</fb>
    <v>31</v>
  </rv>
  <rv s="1">
    <fb>2.87</fb>
    <v>38</v>
  </rv>
  <rv s="1">
    <fb>0.35200000000000004</fb>
    <v>32</v>
  </rv>
  <rv s="1">
    <fb>24.561</fb>
    <v>38</v>
  </rv>
  <rv s="1">
    <fb>0.35983575961179498</fb>
    <v>32</v>
  </rv>
  <rv s="10">
    <v>#VALUE!</v>
    <v>es-ES</v>
    <v>3d01de6a-8ed9-25cb-a652-cd408b2f3daf</v>
    <v>536870912</v>
    <v>1</v>
    <v>932</v>
    <v>100</v>
    <v>101</v>
    <v>Guatemala</v>
    <v>27</v>
    <v>28</v>
    <v>Map</v>
    <v>29</v>
    <v>933</v>
    <v>3020</v>
    <v>3021</v>
    <v>3022</v>
    <v>3023</v>
    <v>3023</v>
    <v>3024</v>
    <v>GTQ</v>
    <v>3025</v>
    <v>3026</v>
    <v>Guatemala —oficialmente, República de Guatemala— es un Estado soberano situado en América Central, en su extremo noroccidental, con una amplia cultura autóctona producto de la cultura maya y la cultura castellana durante la época virreinal española; también poseen la ciudad más grande de América Central y la más poblada siendo esta su capital Ciudad de Guatemala; es el país más poblado de América Central, con más de 17 millones de habitantes.</v>
    <v>3027</v>
    <v>3028</v>
    <v>3029</v>
    <v>3030</v>
    <v>Himno Nacional de Guatemala</v>
    <v>3031</v>
    <v>3032</v>
    <v>3033</v>
    <v>3034</v>
    <v>3035</v>
    <v>3038</v>
    <v>3039</v>
    <v>3040</v>
    <v>3041</v>
    <v>3042</v>
    <v>Guatemala</v>
    <v>3043</v>
    <v>3044</v>
    <v>3045</v>
    <v>2007</v>
    <v>1558</v>
    <v>3046</v>
    <v>1560</v>
    <v>3047</v>
    <v>3048</v>
    <v>804</v>
    <v>3049</v>
    <v>3050</v>
    <v>3051</v>
    <v>3052</v>
    <v>3053</v>
    <v>201</v>
    <v>3054</v>
    <v>3055</v>
    <v>3056</v>
    <v>3057</v>
    <v>Guatemala</v>
    <v>mdp/vdpid/99</v>
    <v>971</v>
  </rv>
  <rv s="0">
    <v>536870912</v>
    <v>Guinea</v>
    <v>fb286d30-98bc-03ec-5a8c-021c49f1009b</v>
    <v>es-ES</v>
    <v>Map</v>
  </rv>
  <rv s="1">
    <fb>245857</fb>
    <v>31</v>
  </rv>
  <rv s="1">
    <fb>0.25752889467686801</fb>
    <v>32</v>
  </rv>
  <rv s="1">
    <fb>9.4706971640204307E-2</fb>
    <v>32</v>
  </rv>
  <rv s="0">
    <v>536870912</v>
    <v>Conakri</v>
    <v>684c5718-8371-c14b-92c9-6af66425dc35</v>
    <v>es-ES</v>
    <v>Map</v>
  </rv>
  <rv s="1">
    <fb>224</fb>
    <v>34</v>
  </rv>
  <rv s="1">
    <fb>2995.9389999999999</fb>
    <v>31</v>
  </rv>
  <rv s="1">
    <fb>61.185000000000002</fb>
    <v>35</v>
  </rv>
  <rv s="1">
    <fb>6.3E-2</fb>
    <v>32</v>
  </rv>
  <rv s="1">
    <fb>0.54494895890000006</fb>
    <v>32</v>
  </rv>
  <rv s="3">
    <v>88</v>
    <v>29</v>
    <v>945</v>
    <v>0</v>
    <v>Image of Guinea</v>
  </rv>
  <rv s="1">
    <fb>0.10841783867052399</fb>
    <v>32</v>
  </rv>
  <rv s="1">
    <fb>262.949692139783</fb>
    <v>37</v>
  </rv>
  <rv s="4">
    <v>https://www.bing.com/search?q=Guinea&amp;form=skydnc</v>
    <v>Aprenda más con Bing</v>
  </rv>
  <rv s="0">
    <v>805306368</v>
    <v>Tibou Kamara (Ministro)</v>
    <v>dc6e28b2-e492-2d7a-96e9-389aa9cbc9b2</v>
    <v>es-ES</v>
    <v>Generic</v>
  </rv>
  <rv s="0">
    <v>805306368</v>
    <v>Alpha Condé (Presidente)</v>
    <v>09f74392-09f5-d8b9-5870-2ab912adfdae</v>
    <v>es-ES</v>
    <v>Generic</v>
  </rv>
  <rv s="0">
    <v>805306368</v>
    <v>Ibrahima Kassory Fofana (Primer ministro)</v>
    <v>f1c0a997-ecae-5a39-3130-8b0f6bef7764</v>
    <v>es-ES</v>
    <v>Generic</v>
  </rv>
  <rv s="2">
    <v>174</v>
  </rv>
  <rv s="1">
    <fb>0.91509169999999995</fb>
    <v>32</v>
  </rv>
  <rv s="1">
    <fb>0.1155931</fb>
    <v>32</v>
  </rv>
  <rv s="1">
    <fb>7.8799999999999995E-2</fb>
    <v>38</v>
  </rv>
  <rv s="1">
    <fb>64.900000000000006</fb>
    <v>35</v>
  </rv>
  <rv s="1">
    <fb>10491474929.6796</fb>
    <v>33</v>
  </rv>
  <rv s="1">
    <fb>12771246</fb>
    <v>31</v>
  </rv>
  <rv s="1">
    <fb>4661505</fb>
    <v>31</v>
  </rv>
  <rv s="1">
    <fb>0.26400000000000001</fb>
    <v>32</v>
  </rv>
  <rv s="1">
    <fb>0.61534000396728505</fb>
    <v>32</v>
  </rv>
  <rv s="1">
    <fb>0.16399999999999998</fb>
    <v>32</v>
  </rv>
  <rv s="1">
    <fb>576</fb>
    <v>35</v>
  </rv>
  <rv s="1">
    <fb>13000</fb>
    <v>31</v>
  </rv>
  <rv s="1">
    <fb>4.2960000038146998E-2</fb>
    <v>40</v>
  </rv>
  <rv s="1">
    <fb>4.7</fb>
    <v>38</v>
  </rv>
  <rv s="1">
    <fb>0.69299999999999995</fb>
    <v>32</v>
  </rv>
  <rv s="1">
    <fb>36.363999999999997</fb>
    <v>38</v>
  </rv>
  <rv s="1">
    <fb>0.59010255575451698</fb>
    <v>32</v>
  </rv>
  <rv s="26">
    <v>#VALUE!</v>
    <v>es-ES</v>
    <v>fb286d30-98bc-03ec-5a8c-021c49f1009b</v>
    <v>536870912</v>
    <v>1</v>
    <v>943</v>
    <v>442</v>
    <v>443</v>
    <v>Guinea</v>
    <v>27</v>
    <v>28</v>
    <v>Map</v>
    <v>29</v>
    <v>944</v>
    <v>3060</v>
    <v>3061</v>
    <v>3062</v>
    <v>3063</v>
    <v>3063</v>
    <v>3064</v>
    <v>GNF</v>
    <v>Guinea, oficialmente la República de Guinea, y a veces llamada Guinea-Conakri para diferenciarla de otros países africanos como su vecino Guinea-Bisáu o Guinea Ecuatorial, es un país de África occidental, antiguamente conocido como Guinea Francesa. Limita con Guinea-Bisáu y Senegal al norte, Malí al norte y noreste, Costa de Marfil al sureste, Liberia al sur y Sierra Leona al oeste.</v>
    <v>3065</v>
    <v>3066</v>
    <v>3067</v>
    <v>3068</v>
    <v>Liberté</v>
    <v>985</v>
    <v>3069</v>
    <v>3070</v>
    <v>3071</v>
    <v>3072</v>
    <v>3076</v>
    <v>3077</v>
    <v>3078</v>
    <v>3079</v>
    <v>3080</v>
    <v>Guinea</v>
    <v>3081</v>
    <v>3082</v>
    <v>3083</v>
    <v>3084</v>
    <v>679</v>
    <v>1207</v>
    <v>292</v>
    <v>193</v>
    <v>3085</v>
    <v>569</v>
    <v>3086</v>
    <v>1521</v>
    <v>3087</v>
    <v>3088</v>
    <v>3089</v>
    <v>3090</v>
    <v>3091</v>
    <v>3092</v>
    <v>3093</v>
    <v>Guinea</v>
    <v>mdp/vdpid/100</v>
    <v>1377</v>
  </rv>
  <rv s="0">
    <v>536870912</v>
    <v>Guinea-Bisáu</v>
    <v>2b158349-90cf-0644-1c79-0fcc7dc16938</v>
    <v>es-ES</v>
    <v>Map</v>
  </rv>
  <rv s="1">
    <fb>36125</fb>
    <v>31</v>
  </rv>
  <rv s="1">
    <fb>0.69772403982930298</fb>
    <v>32</v>
  </rv>
  <rv s="1">
    <fb>1.3621489993150999E-2</fb>
    <v>32</v>
  </rv>
  <rv s="0">
    <v>536870912</v>
    <v>Bisáu</v>
    <v>a9a6f15c-2262-bdda-140c-f882d9b20de0</v>
    <v>es-ES</v>
    <v>Map</v>
  </rv>
  <rv s="1">
    <fb>245</fb>
    <v>34</v>
  </rv>
  <rv s="1">
    <fb>293.36</fb>
    <v>31</v>
  </rv>
  <rv s="1">
    <fb>58.003</fb>
    <v>35</v>
  </rv>
  <rv s="1">
    <fb>5.8600000000000006E-2</fb>
    <v>32</v>
  </rv>
  <rv s="1">
    <fb>0.371643746</fb>
    <v>32</v>
  </rv>
  <rv s="3">
    <v>89</v>
    <v>29</v>
    <v>956</v>
    <v>0</v>
    <v>Image of Guinea-Bisáu</v>
  </rv>
  <rv s="1">
    <fb>0.10322833200828101</fb>
    <v>32</v>
  </rv>
  <rv s="1">
    <fb>111.65129924559901</fb>
    <v>37</v>
  </rv>
  <rv s="4">
    <v>https://www.bing.com/search?q=Guinea-Bis%c3%a1u&amp;form=skydnc</v>
    <v>Aprenda más con Bing</v>
  </rv>
  <rv s="0">
    <v>805306368</v>
    <v>Aristides Gomes (Primer ministro)</v>
    <v>269f2574-91ea-6cb2-49bb-c4682317d796</v>
    <v>es-ES</v>
    <v>Generic</v>
  </rv>
  <rv s="0">
    <v>805306368</v>
    <v>José Mario Vaz (Presidente)</v>
    <v>85d4b480-2ae1-6520-0c2f-604570e3f56a</v>
    <v>es-ES</v>
    <v>Generic</v>
  </rv>
  <rv s="2">
    <v>175</v>
  </rv>
  <rv s="1">
    <fb>1.1868518000000001</fb>
    <v>32</v>
  </rv>
  <rv s="1">
    <fb>2.6432500000000001E-2</fb>
    <v>32</v>
  </rv>
  <rv s="1">
    <fb>0.12740000000000001</fb>
    <v>38</v>
  </rv>
  <rv s="1">
    <fb>54</fb>
    <v>35</v>
  </rv>
  <rv s="1">
    <fb>1346933490.23577</fb>
    <v>33</v>
  </rv>
  <rv s="1">
    <fb>1920922</fb>
    <v>31</v>
  </rv>
  <rv s="1">
    <fb>840922</fb>
    <v>31</v>
  </rv>
  <rv s="1">
    <fb>0.42</fb>
    <v>32</v>
  </rv>
  <rv s="1">
    <fb>0.56700000000000006</fb>
    <v>32</v>
  </rv>
  <rv s="1">
    <fb>0.71963996887207005</fb>
    <v>32</v>
  </rv>
  <rv s="1">
    <fb>667</fb>
    <v>35</v>
  </rv>
  <rv s="1">
    <fb>0.16</fb>
    <v>39</v>
  </rv>
  <rv s="1">
    <fb>2.46600008010864E-2</fb>
    <v>40</v>
  </rv>
  <rv s="1">
    <fb>4.476</fb>
    <v>38</v>
  </rv>
  <rv s="1">
    <fb>0.45500000000000002</fb>
    <v>32</v>
  </rv>
  <rv s="1">
    <fb>35.125</fb>
    <v>38</v>
  </rv>
  <rv s="1">
    <fb>0.579658605974395</fb>
    <v>32</v>
  </rv>
  <rv s="42">
    <v>#VALUE!</v>
    <v>es-ES</v>
    <v>2b158349-90cf-0644-1c79-0fcc7dc16938</v>
    <v>536870912</v>
    <v>1</v>
    <v>952</v>
    <v>953</v>
    <v>954</v>
    <v>Guinea-Bisáu</v>
    <v>27</v>
    <v>28</v>
    <v>Map</v>
    <v>29</v>
    <v>955</v>
    <v>3096</v>
    <v>3097</v>
    <v>3098</v>
    <v>3099</v>
    <v>3099</v>
    <v>3100</v>
    <v>XOF</v>
    <v>93</v>
    <v>Guinea-Bisáu, oficialmente la República de Guinea-Bisáu, o Guinea-Bissau, es un país del oeste de África. Limita con Senegal al norte, Guinea al sur y al este, y con el océano Atlántico al oeste. Guinea-Bisáu fue una vez parte del Reino de Gabú, así como parte del Imperio de Malí. Algunas secciones de este reino persistieron hasta el siglo XVIII, mientras que algunas otras estaban bajo alguna regla del Imperio portugués desde el siglo XVI. Durante la época colonial fue colonia portuguesa, formando parte de la denominada Guinea Portuguesa. Al independizarse, declarada en 1973 y reconocida en 1974, se agregó el nombre de su capital, Bisáu, al nombre oficial del país para evitar confusiones entre ésta y la República de Guinea. Guinea-Bisáu tiene una historia de inestabilidad política desde su independencia.</v>
    <v>3101</v>
    <v>3102</v>
    <v>3103</v>
    <v>3104</v>
    <v>Esta é a Nossa Pátria Bem Amada</v>
    <v>320</v>
    <v>3105</v>
    <v>3106</v>
    <v>3107</v>
    <v>3108</v>
    <v>3111</v>
    <v>3112</v>
    <v>3113</v>
    <v>3114</v>
    <v>3115</v>
    <v>Guinea-Bisáu</v>
    <v>3116</v>
    <v>3117</v>
    <v>3118</v>
    <v>3119</v>
    <v>1836</v>
    <v>3120</v>
    <v>1560</v>
    <v>2383</v>
    <v>3121</v>
    <v>431</v>
    <v>569</v>
    <v>3122</v>
    <v>3123</v>
    <v>200</v>
    <v>3124</v>
    <v>3125</v>
    <v>3126</v>
    <v>3127</v>
    <v>3128</v>
    <v>Guinea-Bisáu</v>
    <v>mdp/vdpid/196</v>
    <v>1377</v>
  </rv>
  <rv s="0">
    <v>536870912</v>
    <v>Guyana</v>
    <v>83aef9d2-d59b-ac2c-09fe-89520b805d03</v>
    <v>es-ES</v>
    <v>Map</v>
  </rv>
  <rv s="1">
    <fb>214970</fb>
    <v>31</v>
  </rv>
  <rv s="1">
    <fb>0.83901447802895601</fb>
    <v>32</v>
  </rv>
  <rv s="1">
    <fb>2.0872308916201999E-2</fb>
    <v>32</v>
  </rv>
  <rv s="0">
    <v>536870912</v>
    <v>Georgetown</v>
    <v>4255bbcd-c419-9eb3-19b7-e9a409467e93</v>
    <v>es-ES</v>
    <v>Map</v>
  </rv>
  <rv s="1">
    <fb>592</fb>
    <v>34</v>
  </rv>
  <rv s="1">
    <fb>2383.5500000000002</fb>
    <v>31</v>
  </rv>
  <rv s="1">
    <fb>69.774000000000001</fb>
    <v>35</v>
  </rv>
  <rv s="1">
    <fb>6.5599999999999992E-2</fb>
    <v>32</v>
  </rv>
  <rv s="1">
    <fb>0.40506672180000003</fb>
    <v>32</v>
  </rv>
  <rv s="3">
    <v>90</v>
    <v>29</v>
    <v>969</v>
    <v>0</v>
    <v>Image of Guyana</v>
  </rv>
  <rv s="1">
    <fb>116.191475510903</fb>
    <v>37</v>
  </rv>
  <rv s="4">
    <v>https://www.bing.com/search?q=Guyana&amp;form=skydnc</v>
    <v>Aprenda más con Bing</v>
  </rv>
  <rv s="0">
    <v>805306368</v>
    <v>Moses Nagamootoo (Primer ministro)</v>
    <v>e5c85548-d8a0-9939-c20f-38a859354b45</v>
    <v>es-ES</v>
    <v>Generic</v>
  </rv>
  <rv s="0">
    <v>805306368</v>
    <v>David Granger (Presidente)</v>
    <v>baec2591-07e3-a6ea-1d5e-8e064481f286</v>
    <v>es-ES</v>
    <v>Generic</v>
  </rv>
  <rv s="2">
    <v>176</v>
  </rv>
  <rv s="1">
    <fb>0.9781164</fb>
    <v>32</v>
  </rv>
  <rv s="1">
    <fb>0.1162275</fb>
    <v>32</v>
  </rv>
  <rv s="1">
    <fb>0.79900000000000004</fb>
    <v>38</v>
  </rv>
  <rv s="1">
    <fb>3675631961.2590799</fb>
    <v>33</v>
  </rv>
  <rv s="1">
    <fb>782766</fb>
    <v>31</v>
  </rv>
  <rv s="1">
    <fb>208912</fb>
    <v>31</v>
  </rv>
  <rv s="1">
    <fb>0.34100000000000003</fb>
    <v>32</v>
  </rv>
  <rv s="1">
    <fb>0.496</fb>
    <v>32</v>
  </rv>
  <rv s="1">
    <fb>0.215</fb>
    <v>32</v>
  </rv>
  <rv s="1">
    <fb>0.56182998657226602</fb>
    <v>32</v>
  </rv>
  <rv s="1">
    <fb>0.14699999999999999</fb>
    <v>32</v>
  </rv>
  <rv s="1">
    <fb>169</fb>
    <v>35</v>
  </rv>
  <rv s="1">
    <fb>3000</fb>
    <v>31</v>
  </rv>
  <rv s="1">
    <fb>0.11852000236511201</fb>
    <v>40</v>
  </rv>
  <rv s="1">
    <fb>2.4620000000000002</fb>
    <v>38</v>
  </rv>
  <rv s="1">
    <fb>0.30599999999999999</fb>
    <v>32</v>
  </rv>
  <rv s="1">
    <fb>19.966999999999999</fb>
    <v>38</v>
  </rv>
  <rv s="1">
    <fb>8.6360172720345393E-2</fb>
    <v>32</v>
  </rv>
  <rv s="2">
    <v>177</v>
  </rv>
  <rv s="43">
    <v>#VALUE!</v>
    <v>es-ES</v>
    <v>83aef9d2-d59b-ac2c-09fe-89520b805d03</v>
    <v>536870912</v>
    <v>1</v>
    <v>965</v>
    <v>966</v>
    <v>967</v>
    <v>Guyana</v>
    <v>27</v>
    <v>28</v>
    <v>Map</v>
    <v>29</v>
    <v>968</v>
    <v>3131</v>
    <v>3132</v>
    <v>3133</v>
    <v>3134</v>
    <v>3134</v>
    <v>3135</v>
    <v>GYD</v>
    <v>93</v>
    <v>Guyana, cuyo nombre oficial es República Cooperativa de Guyana, es un país de América, ubicado en la costa norte de América del Sur, miembro de la Unasur, CELAC y miembro asociado del Mercosur. Limita al norte con el océano Atlántico, al este con Surinam, al oeste con Venezuela y Brasil, y al sur con Brasil. De 1831 a 1966 constituyó la colonia denominada Guayana Británica.</v>
    <v>3136</v>
    <v>3137</v>
    <v>3138</v>
    <v>3139</v>
    <v>Himno nacional de Guyana</v>
    <v>361</v>
    <v>3140</v>
    <v>3141</v>
    <v>3142</v>
    <v>3145</v>
    <v>3146</v>
    <v>3147</v>
    <v>3148</v>
    <v>797</v>
    <v>Guyana</v>
    <v>3149</v>
    <v>3150</v>
    <v>3151</v>
    <v>3152</v>
    <v>1130</v>
    <v>3153</v>
    <v>1560</v>
    <v>3154</v>
    <v>3155</v>
    <v>1482</v>
    <v>3156</v>
    <v>1521</v>
    <v>3157</v>
    <v>1369</v>
    <v>3158</v>
    <v>3159</v>
    <v>3160</v>
    <v>3161</v>
    <v>3162</v>
    <v>3163</v>
    <v>Guyana</v>
    <v>mdp/vdpid/101</v>
    <v>3164</v>
  </rv>
  <rv s="0">
    <v>536870912</v>
    <v>Honduras</v>
    <v>f3535c6b-be45-301f-41bd-b224e60e78e7</v>
    <v>es-ES</v>
    <v>Map</v>
  </rv>
  <rv s="1">
    <fb>112492</fb>
    <v>31</v>
  </rv>
  <rv s="1">
    <fb>0.39967825542943997</fb>
    <v>32</v>
  </rv>
  <rv s="1">
    <fb>4.3658715981927193E-2</fb>
    <v>32</v>
  </rv>
  <rv s="0">
    <v>536870912</v>
    <v>Tegucigalpa</v>
    <v>78ddeef7-86f1-2ff0-29ca-386d442656c1</v>
    <v>es-ES</v>
    <v>Map</v>
  </rv>
  <rv s="1">
    <fb>504</fb>
    <v>34</v>
  </rv>
  <rv s="1">
    <fb>52.479312528490702</fb>
    <v>35</v>
  </rv>
  <rv s="1">
    <fb>619.83639490378596</fb>
    <v>31</v>
  </rv>
  <rv s="1">
    <fb>9812.8919999999998</fb>
    <v>31</v>
  </rv>
  <rv s="1">
    <fb>75.087999999999994</fb>
    <v>35</v>
  </rv>
  <rv s="1">
    <fb>0.49125813399999996</fb>
    <v>32</v>
  </rv>
  <rv s="2">
    <v>178</v>
  </rv>
  <rv s="3">
    <v>91</v>
    <v>29</v>
    <v>979</v>
    <v>0</v>
    <v>Image of Honduras</v>
  </rv>
  <rv s="1">
    <fb>0.17344472061159399</fb>
    <v>32</v>
  </rv>
  <rv s="1">
    <fb>150.34435782941</fb>
    <v>37</v>
  </rv>
  <rv s="4">
    <v>https://www.bing.com/search?q=Honduras&amp;form=skydnc</v>
    <v>Aprenda más con Bing</v>
  </rv>
  <rv s="0">
    <v>805306368</v>
    <v>Juan Orlando Hernández (Presidente)</v>
    <v>af8b53d2-7c37-277a-9803-e6ed17e09c8a</v>
    <v>es-ES</v>
    <v>Generic</v>
  </rv>
  <rv s="0">
    <v>805306368</v>
    <v>Ricardo Antonio Álvarez Arias (Vicepresidente)</v>
    <v>72290acd-c994-4ce0-847f-1fde1a533094</v>
    <v>es-ES</v>
    <v>Generic</v>
  </rv>
  <rv s="2">
    <v>179</v>
  </rv>
  <rv s="1">
    <fb>0.91534959999999999</fb>
    <v>32</v>
  </rv>
  <rv s="1">
    <fb>0.26164219999999999</fb>
    <v>32</v>
  </rv>
  <rv s="1">
    <fb>0.30890000000000001</fb>
    <v>38</v>
  </rv>
  <rv s="1">
    <fb>15.1</fb>
    <v>35</v>
  </rv>
  <rv s="1">
    <fb>22978532896.781601</fb>
    <v>33</v>
  </rv>
  <rv s="1">
    <fb>9746117</fb>
    <v>31</v>
  </rv>
  <rv s="1">
    <fb>5626433</fb>
    <v>31</v>
  </rv>
  <rv s="1">
    <fb>0.39100000000000001</fb>
    <v>32</v>
  </rv>
  <rv s="1">
    <fb>0.56100000000000005</fb>
    <v>32</v>
  </rv>
  <rv s="1">
    <fb>0.127</fb>
    <v>32</v>
  </rv>
  <rv s="1">
    <fb>65</fb>
    <v>35</v>
  </rv>
  <rv s="1">
    <fb>1.01</fb>
    <v>39</v>
  </rv>
  <rv s="1">
    <fb>23000</fb>
    <v>31</v>
  </rv>
  <rv s="1">
    <fb>5.38600015640259E-2</fb>
    <v>40</v>
  </rv>
  <rv s="1">
    <fb>2.46</fb>
    <v>38</v>
  </rv>
  <rv s="1">
    <fb>21.599</fb>
    <v>38</v>
  </rv>
  <rv s="1">
    <fb>0.28912324604522299</fb>
    <v>32</v>
  </rv>
  <rv s="10">
    <v>#VALUE!</v>
    <v>es-ES</v>
    <v>f3535c6b-be45-301f-41bd-b224e60e78e7</v>
    <v>536870912</v>
    <v>1</v>
    <v>977</v>
    <v>100</v>
    <v>101</v>
    <v>Honduras</v>
    <v>27</v>
    <v>28</v>
    <v>Map</v>
    <v>29</v>
    <v>978</v>
    <v>3167</v>
    <v>3168</v>
    <v>3169</v>
    <v>3170</v>
    <v>3170</v>
    <v>3171</v>
    <v>HNL</v>
    <v>3172</v>
    <v>3173</v>
    <v>Honduras es un país ubicado en el centro-norte de América Central; su nombre oficial es República de Honduras y su capital es Distrito Central, formado por las ciudades de Tegucigalpa y Comayagüela. Honduras es un estado unitario y se autodefine como libre, soberano e independiente, unitario e indivisible. Limita al norte y este con el mar Caribe, al sureste con Nicaragua, al sur con el golfo de Fonseca y El Salvador, y al oeste con Guatemala. La extensión territorial de Honduras, comprendiendo todas sus islas, es de 112 492 km².</v>
    <v>3174</v>
    <v>3175</v>
    <v>804</v>
    <v>3176</v>
    <v>Himno nacional de Honduras</v>
    <v>3177</v>
    <v>3178</v>
    <v>3179</v>
    <v>3180</v>
    <v>3181</v>
    <v>3184</v>
    <v>3185</v>
    <v>3186</v>
    <v>3187</v>
    <v>3188</v>
    <v>Honduras</v>
    <v>3189</v>
    <v>3190</v>
    <v>3191</v>
    <v>3192</v>
    <v>957</v>
    <v>3193</v>
    <v>679</v>
    <v>567</v>
    <v>1802</v>
    <v>637</v>
    <v>3194</v>
    <v>1369</v>
    <v>3195</v>
    <v>3196</v>
    <v>3197</v>
    <v>3198</v>
    <v>3199</v>
    <v>3192</v>
    <v>3200</v>
    <v>3201</v>
    <v>Honduras</v>
    <v>mdp/vdpid/106</v>
    <v>971</v>
  </rv>
  <rv s="0">
    <v>536870912</v>
    <v>Hungría</v>
    <v>3dd659a3-ba3c-d100-7fb4-69db91e7837f</v>
    <v>es-ES</v>
    <v>Map</v>
  </rv>
  <rv s="1">
    <fb>93030</fb>
    <v>31</v>
  </rv>
  <rv s="1">
    <fb>0.229051154054595</fb>
    <v>32</v>
  </rv>
  <rv s="1">
    <fb>3.3385863538200999E-2</fb>
    <v>32</v>
  </rv>
  <rv s="0">
    <v>536870912</v>
    <v>Budapest</v>
    <v>cc987de1-03c9-4967-a1a2-ada14f9ee10f</v>
    <v>es-ES</v>
    <v>Map</v>
  </rv>
  <rv s="1">
    <fb>32886530000</fb>
    <v>33</v>
  </rv>
  <rv s="1">
    <fb>36</fb>
    <v>34</v>
  </rv>
  <rv s="1">
    <fb>69.549793691077994</fb>
    <v>35</v>
  </rv>
  <rv s="1">
    <fb>3965.9582334833499</fb>
    <v>31</v>
  </rv>
  <rv s="1">
    <fb>45536.805999999997</fb>
    <v>31</v>
  </rv>
  <rv s="1">
    <fb>75.817073170731703</fb>
    <v>35</v>
  </rv>
  <rv s="1">
    <fb>7.8200000000000006E-2</fb>
    <v>32</v>
  </rv>
  <rv s="1">
    <fb>0.29037430120000002</fb>
    <v>32</v>
  </rv>
  <rv s="2">
    <v>180</v>
  </rv>
  <rv s="3">
    <v>92</v>
    <v>29</v>
    <v>988</v>
    <v>0</v>
    <v>Image of Hungría</v>
  </rv>
  <rv s="1">
    <fb>0.22953377148482101</fb>
    <v>32</v>
  </rv>
  <rv s="1">
    <fb>121.64204740639001</fb>
    <v>37</v>
  </rv>
  <rv s="4">
    <v>https://www.bing.com/search?q=Hungr%c3%ada&amp;form=skydnc</v>
    <v>Aprenda más con Bing</v>
  </rv>
  <rv s="0">
    <v>805306368</v>
    <v>Viktor Orbán (Primer ministro)</v>
    <v>b3bb0533-687c-7694-18f7-fceabd0caa60</v>
    <v>es-ES</v>
    <v>Generic</v>
  </rv>
  <rv s="0">
    <v>805306368</v>
    <v>János Áder (Presidente)</v>
    <v>dffff57b-9183-11c4-0b9f-e7a2630c1ed8</v>
    <v>es-ES</v>
    <v>Generic</v>
  </rv>
  <rv s="2">
    <v>181</v>
  </rv>
  <rv s="1">
    <fb>1.0080547</fb>
    <v>32</v>
  </rv>
  <rv s="1">
    <fb>0.48500379999999998</fb>
    <v>32</v>
  </rv>
  <rv s="1">
    <fb>3.4075000000000002</fb>
    <v>38</v>
  </rv>
  <rv s="1">
    <fb>139135029758.29001</fb>
    <v>33</v>
  </rv>
  <rv s="1">
    <fb>9769949</fb>
    <v>31</v>
  </rv>
  <rv s="1">
    <fb>6999582</fb>
    <v>31</v>
  </rv>
  <rv s="1">
    <fb>0.23899999999999999</fb>
    <v>32</v>
  </rv>
  <rv s="1">
    <fb>0.38500000000000001</fb>
    <v>32</v>
  </rv>
  <rv s="1">
    <fb>7.9000000000000001E-2</fb>
    <v>32</v>
  </rv>
  <rv s="1">
    <fb>0.56467998504638706</fb>
    <v>32</v>
  </rv>
  <rv s="1">
    <fb>0.17600000000000002</fb>
    <v>32</v>
  </rv>
  <rv s="1">
    <fb>12</fb>
    <v>35</v>
  </rv>
  <rv s="1">
    <fb>2.62</fb>
    <v>39</v>
  </rv>
  <rv s="1">
    <fb>40000</fb>
    <v>31</v>
  </rv>
  <rv s="1">
    <fb>3.3989999294281002E-2</fb>
    <v>40</v>
  </rv>
  <rv s="1">
    <fb>1.54</fb>
    <v>38</v>
  </rv>
  <rv s="1">
    <fb>9.6</fb>
    <v>38</v>
  </rv>
  <rv s="1">
    <fb>0.58356345962664302</fb>
    <v>32</v>
  </rv>
  <rv s="14">
    <v>#VALUE!</v>
    <v>es-ES</v>
    <v>3dd659a3-ba3c-d100-7fb4-69db91e7837f</v>
    <v>536870912</v>
    <v>1</v>
    <v>987</v>
    <v>189</v>
    <v>190</v>
    <v>Hungría</v>
    <v>27</v>
    <v>28</v>
    <v>Map</v>
    <v>29</v>
    <v>531</v>
    <v>3204</v>
    <v>3205</v>
    <v>3206</v>
    <v>3207</v>
    <v>3208</v>
    <v>3207</v>
    <v>3209</v>
    <v>HUF</v>
    <v>3210</v>
    <v>3211</v>
    <v>Hungría es un país sin litoral de Europa Central. Está situado en la llanura panónica y tiene fronteras con Eslovaquia por el norte, con Ucrania y Rumanía por el este, con Serbia y Croacia por el sur, con Eslovenia por el suroeste y con Austria por el oeste. Su capital y mayor ciudad es Budapest. Hungría es un estado miembro de la Unión Europea, de la OTAN, de la OCDE, del Grupo de Visegrád y del Acuerdo de Schengen. Su idioma oficial es el húngaro, también conocido como magiar, que pertenece al grupo ugrofinés y que además es la lengua no indoeuropea con más hablantes de toda Europa.</v>
    <v>3212</v>
    <v>3213</v>
    <v>3214</v>
    <v>3215</v>
    <v>Himno Nacional de Hungría</v>
    <v>3216</v>
    <v>3217</v>
    <v>3218</v>
    <v>3219</v>
    <v>3220</v>
    <v>3223</v>
    <v>3224</v>
    <v>3225</v>
    <v>3226</v>
    <v>2002</v>
    <v>Hungría</v>
    <v>Hungary</v>
    <v>3227</v>
    <v>3228</v>
    <v>3229</v>
    <v>3230</v>
    <v>679</v>
    <v>3231</v>
    <v>3232</v>
    <v>293</v>
    <v>3233</v>
    <v>3049</v>
    <v>3234</v>
    <v>2850</v>
    <v>3235</v>
    <v>3236</v>
    <v>3237</v>
    <v>3238</v>
    <v>3239</v>
    <v>1957</v>
    <v>3240</v>
    <v>3241</v>
    <v>Hungría</v>
    <v>mdp/vdpid/109</v>
    <v>250</v>
  </rv>
  <rv s="0">
    <v>536870912</v>
    <v>India</v>
    <v>85fa63d3-9596-adb9-b4eb-502273d84f56</v>
    <v>es-ES</v>
    <v>Map</v>
  </rv>
  <rv s="1">
    <fb>3287263</fb>
    <v>31</v>
  </rv>
  <rv s="1">
    <fb>0.23833121474746</fb>
    <v>32</v>
  </rv>
  <rv s="1">
    <fb>7.6596947427925291E-2</fb>
    <v>32</v>
  </rv>
  <rv s="0">
    <v>536870912</v>
    <v>Nueva Delhi</v>
    <v>b474d3c7-a39a-d5ba-7426-18e00042f03e</v>
    <v>es-ES</v>
    <v>Map</v>
  </rv>
  <rv s="1">
    <fb>2179781240000</fb>
    <v>33</v>
  </rv>
  <rv s="0">
    <v>536870912</v>
    <v>Kurebhar</v>
    <v>569c78c5-65db-1b70-c201-09e40a0ec28e</v>
    <v>es-ES</v>
    <v>Map</v>
  </rv>
  <rv s="1">
    <fb>91</fb>
    <v>34</v>
  </rv>
  <rv s="1">
    <fb>73.576979087800794</fb>
    <v>35</v>
  </rv>
  <rv s="1">
    <fb>804.51422808927896</fb>
    <v>31</v>
  </rv>
  <rv s="1">
    <fb>2407671.5260000001</fb>
    <v>31</v>
  </rv>
  <rv s="1">
    <fb>69.415999999999997</fb>
    <v>35</v>
  </rv>
  <rv s="1">
    <fb>4.0500000000000001E-2</fb>
    <v>32</v>
  </rv>
  <rv s="1">
    <fb>0.65060906480000003</fb>
    <v>32</v>
  </rv>
  <rv s="2">
    <v>182</v>
  </rv>
  <rv s="3">
    <v>93</v>
    <v>29</v>
    <v>999</v>
    <v>0</v>
    <v>Image of India</v>
  </rv>
  <rv s="1">
    <fb>0.111799218352875</fb>
    <v>32</v>
  </rv>
  <rv s="1">
    <fb>180.43581241118</fb>
    <v>37</v>
  </rv>
  <rv s="4">
    <v>https://www.bing.com/search?q=India&amp;form=skydnc</v>
    <v>Aprenda más con Bing</v>
  </rv>
  <rv s="0">
    <v>805306368</v>
    <v>Narendra Modi (Primer ministro)</v>
    <v>04fee623-e9bd-ee4b-f30d-cad3c29199e4</v>
    <v>es-ES</v>
    <v>Generic</v>
  </rv>
  <rv s="0">
    <v>805306368</v>
    <v>Ram Nath Kovind (Presidente)</v>
    <v>a42f5c17-4611-c316-bfe4-c2c9b57841b4</v>
    <v>es-ES</v>
    <v>Generic</v>
  </rv>
  <rv s="0">
    <v>805306368</v>
    <v>Prahlad Singh Patel (Ministro)</v>
    <v>7e4623da-6694-dcb8-e381-ad74ac91b12c</v>
    <v>es-ES</v>
    <v>Generic</v>
  </rv>
  <rv s="0">
    <v>805306368</v>
    <v>Ravi Shankar Prasad (Ministro)</v>
    <v>45141aa8-42a8-9ec1-ad7f-fb3f6f83b047</v>
    <v>es-ES</v>
    <v>Generic</v>
  </rv>
  <rv s="0">
    <v>805306368</v>
    <v>Piyush Goyal (Ministro)</v>
    <v>9cf6adbd-c797-d4e0-b6bb-7a409e789cb3</v>
    <v>es-ES</v>
    <v>Generic</v>
  </rv>
  <rv s="0">
    <v>805306368</v>
    <v>Suresh Prabhu (Ministro)</v>
    <v>c3fcce53-1080-578e-be61-d6f74bc3de93</v>
    <v>es-ES</v>
    <v>Generic</v>
  </rv>
  <rv s="0">
    <v>805306368</v>
    <v>Harsh Vardhan (Ministro)</v>
    <v>d8e4309c-382d-48c7-bc40-85e3e466ff7e</v>
    <v>es-ES</v>
    <v>Generic</v>
  </rv>
  <rv s="0">
    <v>805306368</v>
    <v>Dharmendra Pradhan (Ministro)</v>
    <v>d5cbae7d-a1d2-cd04-70ed-1eb66f31f4c8</v>
    <v>es-ES</v>
    <v>Generic</v>
  </rv>
  <rv s="0">
    <v>805306368</v>
    <v>Uma Bharti (Ministro)</v>
    <v>6353386a-42fd-bb90-ff3e-913bdb92c41c</v>
    <v>es-ES</v>
    <v>Generic</v>
  </rv>
  <rv s="2">
    <v>183</v>
  </rv>
  <rv s="1">
    <fb>1.1295785999999999</fb>
    <v>32</v>
  </rv>
  <rv s="1">
    <fb>0.28060550000000001</fb>
    <v>32</v>
  </rv>
  <rv s="1">
    <fb>0.85709999999999997</fb>
    <v>38</v>
  </rv>
  <rv s="1">
    <fb>29.9</fb>
    <v>35</v>
  </rv>
  <rv s="1">
    <fb>2971000000000</fb>
    <v>33</v>
  </rv>
  <rv s="1">
    <fb>1366417754</fb>
    <v>31</v>
  </rv>
  <rv s="1">
    <fb>471031528</fb>
    <v>31</v>
  </rv>
  <rv s="1">
    <fb>0.317</fb>
    <v>32</v>
  </rv>
  <rv s="1">
    <fb>0.20300000000000001</fb>
    <v>32</v>
  </rv>
  <rv s="1">
    <fb>0.49292999267578097</fb>
    <v>32</v>
  </rv>
  <rv s="1">
    <fb>0.3</fb>
    <v>39</v>
  </rv>
  <rv s="1">
    <fb>3031000</fb>
    <v>31</v>
  </rv>
  <rv s="1">
    <fb>5.35500001907349E-2</fb>
    <v>40</v>
  </rv>
  <rv s="1">
    <fb>2.222</fb>
    <v>38</v>
  </rv>
  <rv s="1">
    <fb>17.856999999999999</fb>
    <v>38</v>
  </rv>
  <rv s="1">
    <fb>0.60447196445568596</fb>
    <v>32</v>
  </rv>
  <rv s="2">
    <v>184</v>
  </rv>
  <rv s="5">
    <v>#VALUE!</v>
    <v>es-ES</v>
    <v>85fa63d3-9596-adb9-b4eb-502273d84f56</v>
    <v>536870912</v>
    <v>1</v>
    <v>997</v>
    <v>23</v>
    <v>24</v>
    <v>India</v>
    <v>27</v>
    <v>28</v>
    <v>Map</v>
    <v>29</v>
    <v>998</v>
    <v>3244</v>
    <v>3245</v>
    <v>3246</v>
    <v>3247</v>
    <v>3248</v>
    <v>3249</v>
    <v>3250</v>
    <v>INR</v>
    <v>3251</v>
    <v>3252</v>
    <v>La India ―oficialmente República de la India― es un país soberano ubicado en el sur de Asia. Con sus más de 1240 millones de habitantes, es el segundo país del mundo por población ―después de la República Popular China. Su superficie es de 3 287 263 km², lo cual lo ubica en el séptimo lugar entre los países más extensos del planeta. Limita con el océano Índico al sur, con el mar Arábigo al oeste y con el golfo de Bengala al este, a lo largo de una línea costera de más de 7517 kilómetros.</v>
    <v>3253</v>
    <v>3254</v>
    <v>3255</v>
    <v>3256</v>
    <v>Jana-Gana-Mana</v>
    <v>3257</v>
    <v>3258</v>
    <v>3259</v>
    <v>3260</v>
    <v>3261</v>
    <v>3271</v>
    <v>3272</v>
    <v>3273</v>
    <v>3274</v>
    <v>3275</v>
    <v>India</v>
    <v>3276</v>
    <v>3277</v>
    <v>3278</v>
    <v>3279</v>
    <v>565</v>
    <v>2644</v>
    <v>339</v>
    <v>3280</v>
    <v>3281</v>
    <v>1213</v>
    <v>3156</v>
    <v>341</v>
    <v>198</v>
    <v>3282</v>
    <v>3283</v>
    <v>3284</v>
    <v>3285</v>
    <v>2349</v>
    <v>3286</v>
    <v>3287</v>
    <v>India</v>
    <v>mdp/vdpid/113</v>
    <v>3288</v>
  </rv>
  <rv s="0">
    <v>536870912</v>
    <v>Indonesia</v>
    <v>b4a5bd62-2259-21e3-4627-bf249ae6ee84</v>
    <v>es-ES</v>
    <v>Map</v>
  </rv>
  <rv s="1">
    <fb>1904569</fb>
    <v>31</v>
  </rv>
  <rv s="1">
    <fb>0.49860398197419897</fb>
    <v>32</v>
  </rv>
  <rv s="1">
    <fb>3.0305866496949097E-2</fb>
    <v>32</v>
  </rv>
  <rv s="0">
    <v>536870912</v>
    <v>Yakarta</v>
    <v>6261fc72-a172-5cdd-9c67-a7644a026c29</v>
    <v>es-ES</v>
    <v>Map</v>
  </rv>
  <rv s="1">
    <fb>523321860000</fb>
    <v>33</v>
  </rv>
  <rv s="0">
    <v>536870912</v>
    <v>Kalimantan</v>
    <v>48aa7165-5c3e-8f0f-dc18-7912239a9af0</v>
    <v>es-ES</v>
    <v>Map</v>
  </rv>
  <rv s="1">
    <fb>62</fb>
    <v>34</v>
  </rv>
  <rv s="1">
    <fb>66.089475456589</fb>
    <v>35</v>
  </rv>
  <rv s="1">
    <fb>811.90690494758496</fb>
    <v>31</v>
  </rv>
  <rv s="1">
    <fb>563324.54</fb>
    <v>31</v>
  </rv>
  <rv s="1">
    <fb>71.509</fb>
    <v>35</v>
  </rv>
  <rv s="1">
    <fb>3.0299999999999997E-2</fb>
    <v>32</v>
  </rv>
  <rv s="1">
    <fb>0.48302203660000004</fb>
    <v>32</v>
  </rv>
  <rv s="2">
    <v>185</v>
  </rv>
  <rv s="3">
    <v>94</v>
    <v>29</v>
    <v>1009</v>
    <v>0</v>
    <v>Image of Indonesia</v>
  </rv>
  <rv s="1">
    <fb>0.10230449477737399</fb>
    <v>32</v>
  </rv>
  <rv s="1">
    <fb>151.17667507135201</fb>
    <v>37</v>
  </rv>
  <rv s="4">
    <v>https://www.bing.com/search?q=Indonesia&amp;form=skydnc</v>
    <v>Aprenda más con Bing</v>
  </rv>
  <rv s="0">
    <v>805306368</v>
    <v>Ignasius Jonan (Ministro)</v>
    <v>7f8fffec-11ec-4d8d-e319-aa05f4ed6a5e</v>
    <v>es-ES</v>
    <v>Generic</v>
  </rv>
  <rv s="0">
    <v>805306368</v>
    <v>Joko Widodo (Presidente)</v>
    <v>0e561e59-7fca-ba4b-34f2-e33811030cff</v>
    <v>es-ES</v>
    <v>Generic</v>
  </rv>
  <rv s="0">
    <v>805306368</v>
    <v>Jusuf Kalla (Vicepresidente)</v>
    <v>43064ec2-398f-9c0b-67e3-cb2193f7fe35</v>
    <v>es-ES</v>
    <v>Generic</v>
  </rv>
  <rv s="2">
    <v>186</v>
  </rv>
  <rv s="1">
    <fb>1.0641081999999999</fb>
    <v>32</v>
  </rv>
  <rv s="1">
    <fb>0.3631104</fb>
    <v>32</v>
  </rv>
  <rv s="1">
    <fb>0.4269</fb>
    <v>38</v>
  </rv>
  <rv s="1">
    <fb>21.1</fb>
    <v>35</v>
  </rv>
  <rv s="1">
    <fb>1015539017536.5</fb>
    <v>33</v>
  </rv>
  <rv s="1">
    <fb>270203917</fb>
    <v>31</v>
  </rv>
  <rv s="1">
    <fb>151509724</fb>
    <v>31</v>
  </rv>
  <rv s="1">
    <fb>0.46100000000000002</fb>
    <v>32</v>
  </rv>
  <rv s="1">
    <fb>0.217</fb>
    <v>32</v>
  </rv>
  <rv s="1">
    <fb>0.67496002197265592</fb>
    <v>32</v>
  </rv>
  <rv s="1">
    <fb>0.105</fb>
    <v>32</v>
  </rv>
  <rv s="1">
    <fb>0.14899999999999999</fb>
    <v>32</v>
  </rv>
  <rv s="1">
    <fb>0.63</fb>
    <v>39</v>
  </rv>
  <rv s="1">
    <fb>177</fb>
    <v>35</v>
  </rv>
  <rv s="1">
    <fb>0.48</fb>
    <v>39</v>
  </rv>
  <rv s="1">
    <fb>676000</fb>
    <v>31</v>
  </rv>
  <rv s="1">
    <fb>4.6869997978210398E-2</fb>
    <v>40</v>
  </rv>
  <rv s="1">
    <fb>2.3109999999999999</fb>
    <v>38</v>
  </rv>
  <rv s="1">
    <fb>0.30099999999999999</fb>
    <v>32</v>
  </rv>
  <rv s="1">
    <fb>18.071999999999999</fb>
    <v>38</v>
  </rv>
  <rv s="1">
    <fb>0.31464420364656098</fb>
    <v>32</v>
  </rv>
  <rv s="2">
    <v>187</v>
  </rv>
  <rv s="14">
    <v>#VALUE!</v>
    <v>es-ES</v>
    <v>b4a5bd62-2259-21e3-4627-bf249ae6ee84</v>
    <v>536870912</v>
    <v>1</v>
    <v>1007</v>
    <v>189</v>
    <v>190</v>
    <v>Indonesia</v>
    <v>27</v>
    <v>28</v>
    <v>Map</v>
    <v>29</v>
    <v>1008</v>
    <v>3291</v>
    <v>3292</v>
    <v>3293</v>
    <v>3294</v>
    <v>3295</v>
    <v>3296</v>
    <v>3297</v>
    <v>IDR</v>
    <v>3298</v>
    <v>3299</v>
    <v>Indonesia, oficialmente la República de Indonesia, es un país insular ubicado entre el Sudeste Asiático y Oceanía. La República de Indonesia comprende 17 508 islas y según estadísticas del año 2015 posee más de 255 millones de personas con lo cual es el cuarto país más poblado del mundo. Además, Indonesia es el país con más musulmanes del planeta.</v>
    <v>3300</v>
    <v>3301</v>
    <v>3302</v>
    <v>3303</v>
    <v>Indonesia Raya</v>
    <v>3304</v>
    <v>3305</v>
    <v>3306</v>
    <v>3307</v>
    <v>3308</v>
    <v>3312</v>
    <v>3313</v>
    <v>3314</v>
    <v>3315</v>
    <v>3316</v>
    <v>Indonesia</v>
    <v>Republic of Indonesia</v>
    <v>3317</v>
    <v>3318</v>
    <v>3319</v>
    <v>1129</v>
    <v>635</v>
    <v>3320</v>
    <v>1442</v>
    <v>3321</v>
    <v>3322</v>
    <v>3323</v>
    <v>3324</v>
    <v>3325</v>
    <v>3326</v>
    <v>3327</v>
    <v>3328</v>
    <v>3329</v>
    <v>3330</v>
    <v>3331</v>
    <v>3332</v>
    <v>3333</v>
    <v>Indonesia</v>
    <v>mdp/vdpid/111</v>
    <v>3334</v>
  </rv>
  <rv s="0">
    <v>536870912</v>
    <v>Filipinas</v>
    <v>fe47e182-43d6-4546-8bee-86609d6dd805</v>
    <v>es-ES</v>
    <v>Map</v>
  </rv>
  <rv s="1">
    <fb>300000</fb>
    <v>31</v>
  </rv>
  <rv s="1">
    <fb>0.27769393299124701</fb>
    <v>32</v>
  </rv>
  <rv s="1">
    <fb>2.4802785871650902E-2</fb>
    <v>32</v>
  </rv>
  <rv s="0">
    <v>536870912</v>
    <v>Manila</v>
    <v>33b0f709-fe63-e51f-6893-aa4d29b074e5</v>
    <v>es-ES</v>
    <v>Map</v>
  </rv>
  <rv s="1">
    <fb>275302190000</fb>
    <v>33</v>
  </rv>
  <rv s="1">
    <fb>63</fb>
    <v>34</v>
  </rv>
  <rv s="1">
    <fb>62.434896292186799</fb>
    <v>35</v>
  </rv>
  <rv s="1">
    <fb>696.34678005973694</fb>
    <v>31</v>
  </rv>
  <rv s="1">
    <fb>122287.11599999999</fb>
    <v>31</v>
  </rv>
  <rv s="1">
    <fb>71.094999999999999</fb>
    <v>35</v>
  </rv>
  <rv s="1">
    <fb>4.5899999999999996E-2</fb>
    <v>32</v>
  </rv>
  <rv s="1">
    <fb>0.53544594130000001</fb>
    <v>32</v>
  </rv>
  <rv s="2">
    <v>188</v>
  </rv>
  <rv s="3">
    <v>95</v>
    <v>29</v>
    <v>1020</v>
    <v>0</v>
    <v>Image of Filipinas</v>
  </rv>
  <rv s="1">
    <fb>0.14047533279066099</fb>
    <v>32</v>
  </rv>
  <rv s="1">
    <fb>129.61325724947901</fb>
    <v>37</v>
  </rv>
  <rv s="4">
    <v>https://www.bing.com/search?q=Filipinas&amp;form=skydnc</v>
    <v>Aprenda más con Bing</v>
  </rv>
  <rv s="0">
    <v>805306368</v>
    <v>Rodrigo Duterte (Presidente)</v>
    <v>ceca6398-e9f4-d624-33fd-46116a84ee43</v>
    <v>es-ES</v>
    <v>Generic</v>
  </rv>
  <rv s="0">
    <v>805306368</v>
    <v>Leni Robredo (Vicepresidente)</v>
    <v>c0b96c6a-e6ea-42cd-b8fa-7b444dae6946</v>
    <v>es-ES</v>
    <v>Generic</v>
  </rv>
  <rv s="2">
    <v>189</v>
  </rv>
  <rv s="1">
    <fb>1.0750976999999999</fb>
    <v>32</v>
  </rv>
  <rv s="1">
    <fb>0.35475459999999998</fb>
    <v>32</v>
  </rv>
  <rv s="1">
    <fb>0.60040000000000004</fb>
    <v>38</v>
  </rv>
  <rv s="1">
    <fb>22.5</fb>
    <v>35</v>
  </rv>
  <rv s="1">
    <fb>313595208737.26898</fb>
    <v>33</v>
  </rv>
  <rv s="1">
    <fb>108116615</fb>
    <v>31</v>
  </rv>
  <rv s="1">
    <fb>50975903</fb>
    <v>31</v>
  </rv>
  <rv s="1">
    <fb>0.34799999999999998</fb>
    <v>32</v>
  </rv>
  <rv s="1">
    <fb>0.50900000000000001</fb>
    <v>32</v>
  </rv>
  <rv s="1">
    <fb>0.20699999999999999</fb>
    <v>32</v>
  </rv>
  <rv s="1">
    <fb>0.59620998382568402</fb>
    <v>32</v>
  </rv>
  <rv s="1">
    <fb>9.3000000000000013E-2</fb>
    <v>32</v>
  </rv>
  <rv s="1">
    <fb>0.13500000000000001</fb>
    <v>32</v>
  </rv>
  <rv s="1">
    <fb>0.86</fb>
    <v>39</v>
  </rv>
  <rv s="1">
    <fb>121</fb>
    <v>35</v>
  </rv>
  <rv s="1">
    <fb>153000</fb>
    <v>31</v>
  </rv>
  <rv s="1">
    <fb>2.1500000953674298E-2</fb>
    <v>40</v>
  </rv>
  <rv s="1">
    <fb>2.5760000000000001</fb>
    <v>38</v>
  </rv>
  <rv s="1">
    <fb>0.43099999999999999</fb>
    <v>32</v>
  </rv>
  <rv s="1">
    <fb>20.545999999999999</fb>
    <v>38</v>
  </rv>
  <rv s="1">
    <fb>0.41721165777911901</fb>
    <v>32</v>
  </rv>
  <rv s="2">
    <v>190</v>
  </rv>
  <rv s="5">
    <v>#VALUE!</v>
    <v>es-ES</v>
    <v>fe47e182-43d6-4546-8bee-86609d6dd805</v>
    <v>536870912</v>
    <v>1</v>
    <v>1018</v>
    <v>23</v>
    <v>24</v>
    <v>Filipinas</v>
    <v>27</v>
    <v>28</v>
    <v>Map</v>
    <v>29</v>
    <v>1019</v>
    <v>3337</v>
    <v>3338</v>
    <v>3339</v>
    <v>3340</v>
    <v>3341</v>
    <v>3340</v>
    <v>3342</v>
    <v>PHP</v>
    <v>3343</v>
    <v>3344</v>
    <v>Filipinas —oficialmente la República de Filipinas— es un país insular situado en el Sudeste Asiático, sobre el océano Pacífico. Su capital es Manila. Al norte se encuentra separado de la isla de Taiwán por el estrecho de Luzón; al oeste se halla el mar de la China Meridional y Vietnam; al suroeste, la isla de Borneo, al sur el mar de Célebes lo separa de otras islas de Indonesia y al este limita con el mar de Filipinas. Su ubicación en el cinturón de fuego del Pacífico y su clima tropical lo convierten en un lugar propenso a terremotos y tifones. El país es rico en recursos naturales y se encuentra en una de las zonas con mayor biodiversidad del mundo. El archipiélago está formado por 7107 islas, que se clasifican geográficamente en tres grupos: la isla de Luzón, el grupo de las Bisayas y la isla de Mindanao.</v>
    <v>3345</v>
    <v>3346</v>
    <v>3347</v>
    <v>3348</v>
    <v>Lupang Hinirang</v>
    <v>3349</v>
    <v>3350</v>
    <v>3351</v>
    <v>3352</v>
    <v>3353</v>
    <v>3356</v>
    <v>3357</v>
    <v>3358</v>
    <v>3359</v>
    <v>3360</v>
    <v>Filipinas</v>
    <v>3361</v>
    <v>3362</v>
    <v>3363</v>
    <v>3364</v>
    <v>1713</v>
    <v>3365</v>
    <v>1327</v>
    <v>3366</v>
    <v>3367</v>
    <v>3368</v>
    <v>3369</v>
    <v>3370</v>
    <v>3371</v>
    <v>244</v>
    <v>3372</v>
    <v>3373</v>
    <v>3374</v>
    <v>3375</v>
    <v>3376</v>
    <v>3377</v>
    <v>Filipinas</v>
    <v>mdp/vdpid/201</v>
    <v>3378</v>
  </rv>
  <rv s="0">
    <v>536870912</v>
    <v>Irak</v>
    <v>3e3c9969-4616-9bac-b7c5-bb8633513f4c</v>
    <v>es-ES</v>
    <v>Map</v>
  </rv>
  <rv s="1">
    <fb>437072</fb>
    <v>31</v>
  </rv>
  <rv s="1">
    <fb>1.9003611495997198E-2</fb>
    <v>32</v>
  </rv>
  <rv s="1">
    <fb>3.6744148893681E-3</fb>
    <v>32</v>
  </rv>
  <rv s="0">
    <v>536870912</v>
    <v>Bagdad</v>
    <v>b7cfa129-5958-3a59-439a-4802f071eeac</v>
    <v>es-ES</v>
    <v>Map</v>
  </rv>
  <rv s="1">
    <fb>964</fb>
    <v>34</v>
  </rv>
  <rv s="1">
    <fb>95.984176783301507</fb>
    <v>35</v>
  </rv>
  <rv s="1">
    <fb>1328.23041622952</fb>
    <v>31</v>
  </rv>
  <rv s="1">
    <fb>190060.61</fb>
    <v>31</v>
  </rv>
  <rv s="1">
    <fb>70.453999999999994</fb>
    <v>35</v>
  </rv>
  <rv s="1">
    <fb>3.5900000000000001E-2</fb>
    <v>32</v>
  </rv>
  <rv s="1">
    <fb>0.76469981270000009</fb>
    <v>32</v>
  </rv>
  <rv s="2">
    <v>191</v>
  </rv>
  <rv s="3">
    <v>96</v>
    <v>29</v>
    <v>1030</v>
    <v>0</v>
    <v>Image of Irak</v>
  </rv>
  <rv s="1">
    <fb>1.9794690664270798E-2</fb>
    <v>32</v>
  </rv>
  <rv s="1">
    <fb>119.85717385744201</fb>
    <v>37</v>
  </rv>
  <rv s="4">
    <v>https://www.bing.com/search?q=Irak&amp;form=skydnc</v>
    <v>Aprenda más con Bing</v>
  </rv>
  <rv s="0">
    <v>805306368</v>
    <v>Barham Salih (Presidente)</v>
    <v>06a78b91-8d10-692e-9805-ae9868299738</v>
    <v>es-ES</v>
    <v>Generic</v>
  </rv>
  <rv s="0">
    <v>805306368</v>
    <v>Adil Abdul-Mahdi (Primer ministro)</v>
    <v>0e9b94d5-964d-b3d7-edb5-b370fb32bd5a</v>
    <v>es-ES</v>
    <v>Generic</v>
  </rv>
  <rv s="2">
    <v>192</v>
  </rv>
  <rv s="1">
    <fb>1.0868902</fb>
    <v>32</v>
  </rv>
  <rv s="1">
    <fb>0.16157419999999997</fb>
    <v>32</v>
  </rv>
  <rv s="1">
    <fb>0.70789999999999997</fb>
    <v>38</v>
  </rv>
  <rv s="1">
    <fb>197715736040.60901</fb>
    <v>33</v>
  </rv>
  <rv s="1">
    <fb>39309783</fb>
    <v>31</v>
  </rv>
  <rv s="1">
    <fb>27783368</fb>
    <v>31</v>
  </rv>
  <rv s="1">
    <fb>8.8000000000000009E-2</fb>
    <v>32</v>
  </rv>
  <rv s="1">
    <fb>0.42997001647949196</fb>
    <v>32</v>
  </rv>
  <rv s="1">
    <fb>0.13100000000000001</fb>
    <v>32</v>
  </rv>
  <rv s="1">
    <fb>79</fb>
    <v>35</v>
  </rv>
  <rv s="1">
    <fb>1.24</fb>
    <v>39</v>
  </rv>
  <rv s="1">
    <fb>209000</fb>
    <v>31</v>
  </rv>
  <rv s="1">
    <fb>0.12821999549865701</fb>
    <v>40</v>
  </rv>
  <rv s="1">
    <fb>3.6720000000000002</fb>
    <v>38</v>
  </rv>
  <rv s="1">
    <fb>0.308</fb>
    <v>32</v>
  </rv>
  <rv s="1">
    <fb>29.074999999999999</fb>
    <v>38</v>
  </rv>
  <rv s="1">
    <fb>0.21422252959124199</fb>
    <v>32</v>
  </rv>
  <rv s="10">
    <v>#VALUE!</v>
    <v>es-ES</v>
    <v>3e3c9969-4616-9bac-b7c5-bb8633513f4c</v>
    <v>536870912</v>
    <v>1</v>
    <v>1028</v>
    <v>100</v>
    <v>101</v>
    <v>Irak</v>
    <v>27</v>
    <v>28</v>
    <v>Map</v>
    <v>29</v>
    <v>1029</v>
    <v>3381</v>
    <v>3382</v>
    <v>3383</v>
    <v>3384</v>
    <v>3384</v>
    <v>3385</v>
    <v>IQD</v>
    <v>3386</v>
    <v>3387</v>
    <v>Irak o Iraq, antiguamente conocido como Mesopotamia, oficialmente República de Irak, es un país del suroeste de Asia que abarca la mayor parte del noroeste de la cadena montañosa de Zagros, la parte oriental del desierto de Siria y la septentrional del desierto de Arabia. Comparte fronteras con Kuwait y Arabia Saudita al sur, Jordania al oeste, Siria al noroeste, Turquía al norte e Irán al este. Tiene una estrecha franja de costa en el golfo Pérsico. Hay dos grandes ríos: el Tigris y el Éufrates. Estos proporcionan tierras en donde se desarrolla la agricultura, en contraste con el paisaje desértico que abarca la mayor parte del Asia Occidental.</v>
    <v>3388</v>
    <v>3389</v>
    <v>3390</v>
    <v>3391</v>
    <v>Mawtini</v>
    <v>3392</v>
    <v>3393</v>
    <v>3394</v>
    <v>3395</v>
    <v>3396</v>
    <v>3399</v>
    <v>3400</v>
    <v>3401</v>
    <v>3402</v>
    <v>3360</v>
    <v>Irak</v>
    <v>3403</v>
    <v>3404</v>
    <v>3405</v>
    <v>1175</v>
    <v>802</v>
    <v>3231</v>
    <v>3406</v>
    <v>2381</v>
    <v>3407</v>
    <v>3408</v>
    <v>296</v>
    <v>2077</v>
    <v>3409</v>
    <v>3410</v>
    <v>3411</v>
    <v>3412</v>
    <v>3413</v>
    <v>3414</v>
    <v>3415</v>
    <v>3416</v>
    <v>Irak</v>
    <v>mdp/vdpid/121</v>
    <v>423</v>
  </rv>
  <rv s="0">
    <v>536870912</v>
    <v>Irán</v>
    <v>502b5268-992d-26c9-a0d8-6f206338406e</v>
    <v>es-ES</v>
    <v>Map</v>
  </rv>
  <rv s="1">
    <fb>1648195</fb>
    <v>31</v>
  </rv>
  <rv s="1">
    <fb>6.5644910660563896E-2</fb>
    <v>32</v>
  </rv>
  <rv s="1">
    <fb>0.39907345569778302</fb>
    <v>32</v>
  </rv>
  <rv s="0">
    <v>536870912</v>
    <v>Teherán</v>
    <v>08033170-d738-6401-e42a-fb99d1cdb464</v>
    <v>es-ES</v>
    <v>Map</v>
  </rv>
  <rv s="1">
    <fb>320671170000</fb>
    <v>33</v>
  </rv>
  <rv s="1">
    <fb>98</fb>
    <v>34</v>
  </rv>
  <rv s="1">
    <fb>99.022580545301807</fb>
    <v>35</v>
  </rv>
  <rv s="1">
    <fb>3022.12256298599</fb>
    <v>31</v>
  </rv>
  <rv s="1">
    <fb>661710.15</fb>
    <v>31</v>
  </rv>
  <rv s="1">
    <fb>76.478999999999999</fb>
    <v>35</v>
  </rv>
  <rv s="1">
    <fb>0.39660448610000004</fb>
    <v>32</v>
  </rv>
  <rv s="2">
    <v>193</v>
  </rv>
  <rv s="3">
    <v>97</v>
    <v>29</v>
    <v>1040</v>
    <v>0</v>
    <v>Image of Irán</v>
  </rv>
  <rv s="1">
    <fb>7.3584780414963205E-2</fb>
    <v>32</v>
  </rv>
  <rv s="1">
    <fb>550.92942529120603</fb>
    <v>37</v>
  </rv>
  <rv s="4">
    <v>https://www.bing.com/search?q=Ir%c3%a1n&amp;form=skydnc</v>
    <v>Aprenda más con Bing</v>
  </rv>
  <rv s="0">
    <v>805306368</v>
    <v>Alí Jamenei (Líder supremo)</v>
    <v>1f928f25-2e0f-80cc-5768-c25fdbbddd37</v>
    <v>es-ES</v>
    <v>Generic</v>
  </rv>
  <rv s="0">
    <v>805306368</v>
    <v>Hasán Rohaní (Presidente)</v>
    <v>3c96d1c4-bad2-11e6-98f8-c79711139b2c</v>
    <v>es-ES</v>
    <v>Generic</v>
  </rv>
  <rv s="0">
    <v>805306368</v>
    <v>Eshaq Yahanguirí (Vicepresidente)</v>
    <v>95fa32a1-bbb8-1baa-61ea-dac44fc7431a</v>
    <v>es-ES</v>
    <v>Generic</v>
  </rv>
  <rv s="2">
    <v>194</v>
  </rv>
  <rv s="1">
    <fb>1.1070754</fb>
    <v>32</v>
  </rv>
  <rv s="1">
    <fb>0.68116089999999996</fb>
    <v>32</v>
  </rv>
  <rv s="1">
    <fb>1.5844</fb>
    <v>38</v>
  </rv>
  <rv s="1">
    <fb>12.4</fb>
    <v>35</v>
  </rv>
  <rv s="1">
    <fb>445345282122.68201</fb>
    <v>33</v>
  </rv>
  <rv s="1">
    <fb>82913906</fb>
    <v>31</v>
  </rv>
  <rv s="1">
    <fb>62509623</fb>
    <v>31</v>
  </rv>
  <rv s="1">
    <fb>0.313</fb>
    <v>32</v>
  </rv>
  <rv s="1">
    <fb>5.9000000000000004E-2</fb>
    <v>32</v>
  </rv>
  <rv s="1">
    <fb>0.44665000915527303</fb>
    <v>32</v>
  </rv>
  <rv s="1">
    <fb>0.39900000000000002</fb>
    <v>39</v>
  </rv>
  <rv s="1">
    <fb>16</fb>
    <v>35</v>
  </rv>
  <rv s="1">
    <fb>1.58</fb>
    <v>39</v>
  </rv>
  <rv s="1">
    <fb>563000</fb>
    <v>31</v>
  </rv>
  <rv s="1">
    <fb>0.11381999969482401</fb>
    <v>40</v>
  </rv>
  <rv s="1">
    <fb>2.137</fb>
    <v>38</v>
  </rv>
  <rv s="1">
    <fb>18.783000000000001</fb>
    <v>38</v>
  </rv>
  <rv s="1">
    <fb>0.28214101525086599</fb>
    <v>32</v>
  </rv>
  <rv s="2">
    <v>195</v>
  </rv>
  <rv s="5">
    <v>#VALUE!</v>
    <v>es-ES</v>
    <v>502b5268-992d-26c9-a0d8-6f206338406e</v>
    <v>536870912</v>
    <v>1</v>
    <v>1038</v>
    <v>23</v>
    <v>24</v>
    <v>Irán</v>
    <v>27</v>
    <v>28</v>
    <v>Map</v>
    <v>29</v>
    <v>1039</v>
    <v>3419</v>
    <v>3420</v>
    <v>3421</v>
    <v>3422</v>
    <v>3423</v>
    <v>3422</v>
    <v>3424</v>
    <v>IRR</v>
    <v>3425</v>
    <v>3426</v>
    <v>Irán, cuyo nombre oficial es República Islámica de Irán, es un Estado de Oriente Medio y Asia Occidental. Desde el I milenio a. C. hasta 1935 fue conocido en Occidente como Persia, aunque hoy en día este nombre sigue siendo válido y aceptado junto con el de Irán. Limita con Pakistán y Afganistán por el este; Turkmenistán por el noreste; el mar Caspio por el norte; Azerbaiyán y Armenia por el noroeste; Turquía e Irak por el oeste y, finalmente, con la costa del golfo Pérsico y el golfo de Omán por el sur.</v>
    <v>3427</v>
    <v>3428</v>
    <v>2137</v>
    <v>3429</v>
    <v>Himno nacional de la República Islámica de Irán</v>
    <v>3430</v>
    <v>3431</v>
    <v>3432</v>
    <v>3433</v>
    <v>3434</v>
    <v>3438</v>
    <v>3439</v>
    <v>3440</v>
    <v>3441</v>
    <v>3442</v>
    <v>Irán</v>
    <v>3443</v>
    <v>3444</v>
    <v>3445</v>
    <v>3446</v>
    <v>1713</v>
    <v>191</v>
    <v>3447</v>
    <v>3321</v>
    <v>3448</v>
    <v>2514</v>
    <v>1677</v>
    <v>3449</v>
    <v>3450</v>
    <v>3451</v>
    <v>3452</v>
    <v>3453</v>
    <v>3454</v>
    <v>2718</v>
    <v>3455</v>
    <v>3456</v>
    <v>Irán</v>
    <v>mdp/vdpid/116</v>
    <v>3457</v>
  </rv>
  <rv s="0">
    <v>536870912</v>
    <v>Irlanda</v>
    <v>77f28672-5669-4775-a58a-b62b17779010</v>
    <v>es-ES</v>
    <v>Map</v>
  </rv>
  <rv s="1">
    <fb>70273</fb>
    <v>31</v>
  </rv>
  <rv s="1">
    <fb>0.110277255364644</fb>
    <v>32</v>
  </rv>
  <rv s="1">
    <fb>9.3904448105434097E-3</fb>
    <v>32</v>
  </rv>
  <rv s="0">
    <v>536870912</v>
    <v>Dublín</v>
    <v>7e7d2832-97c8-afa4-d282-865c20a549c9</v>
    <v>es-ES</v>
    <v>Map</v>
  </rv>
  <rv s="1">
    <fb>110154370000</fb>
    <v>33</v>
  </rv>
  <rv s="0">
    <v>536870912</v>
    <v>Connacht</v>
    <v>ef4b0f22-1de8-46c2-be90-c31bfbcc6a14</v>
    <v>es-ES</v>
    <v>Map</v>
  </rv>
  <rv s="1">
    <fb>353</fb>
    <v>34</v>
  </rv>
  <rv s="1">
    <fb>85.342819766444293</fb>
    <v>35</v>
  </rv>
  <rv s="1">
    <fb>5672.0641341079599</fb>
    <v>31</v>
  </rv>
  <rv s="1">
    <fb>37711.428</fb>
    <v>31</v>
  </rv>
  <rv s="1">
    <fb>82.256097560975604</fb>
    <v>35</v>
  </rv>
  <rv s="1">
    <fb>8.09E-2</fb>
    <v>32</v>
  </rv>
  <rv s="1">
    <fb>0.15164452009999999</fb>
    <v>32</v>
  </rv>
  <rv s="2">
    <v>196</v>
  </rv>
  <rv s="3">
    <v>98</v>
    <v>29</v>
    <v>1049</v>
    <v>0</v>
    <v>Image of Irlanda</v>
  </rv>
  <rv s="1">
    <fb>0.18262353633181699</fb>
    <v>32</v>
  </rv>
  <rv s="1">
    <fb>106.584326346003</fb>
    <v>37</v>
  </rv>
  <rv s="4">
    <v>https://www.bing.com/search?q=Irlanda&amp;form=skydnc</v>
    <v>Aprenda más con Bing</v>
  </rv>
  <rv s="0">
    <v>805306368</v>
    <v>Leo Varadkar (Primer ministro)</v>
    <v>6d381967-27a2-c10c-0b47-bfe5c33d1e77</v>
    <v>es-ES</v>
    <v>Generic</v>
  </rv>
  <rv s="0">
    <v>805306368</v>
    <v>Michael D. Higgins (Presidente)</v>
    <v>66da4ccd-5e5c-25af-1ee8-8bc26bc581fe</v>
    <v>es-ES</v>
    <v>Generic</v>
  </rv>
  <rv s="2">
    <v>197</v>
  </rv>
  <rv s="1">
    <fb>1.0085278</fb>
    <v>32</v>
  </rv>
  <rv s="1">
    <fb>0.7778062</fb>
    <v>32</v>
  </rv>
  <rv s="1">
    <fb>3.3125</fb>
    <v>38</v>
  </rv>
  <rv s="1">
    <fb>333730764773.17999</fb>
    <v>33</v>
  </rv>
  <rv s="1">
    <fb>5007069</fb>
    <v>31</v>
  </rv>
  <rv s="1">
    <fb>3133123</fb>
    <v>31</v>
  </rv>
  <rv s="1">
    <fb>0.22</fb>
    <v>32</v>
  </rv>
  <rv s="1">
    <fb>0.62067001342773398</fb>
    <v>32</v>
  </rv>
  <rv s="1">
    <fb>1.37</fb>
    <v>39</v>
  </rv>
  <rv s="1">
    <fb>10.79</fb>
    <v>39</v>
  </rv>
  <rv s="1">
    <fb>4.9279999732971203E-2</fb>
    <v>40</v>
  </rv>
  <rv s="1">
    <fb>1.75</fb>
    <v>38</v>
  </rv>
  <rv s="1">
    <fb>0.26100000000000001</fb>
    <v>32</v>
  </rv>
  <rv s="1">
    <fb>12.5</fb>
    <v>38</v>
  </rv>
  <rv s="1">
    <fb>0.64537668747278298</fb>
    <v>32</v>
  </rv>
  <rv s="2">
    <v>198</v>
  </rv>
  <rv s="5">
    <v>#VALUE!</v>
    <v>es-ES</v>
    <v>77f28672-5669-4775-a58a-b62b17779010</v>
    <v>536870912</v>
    <v>1</v>
    <v>1047</v>
    <v>23</v>
    <v>24</v>
    <v>Irlanda</v>
    <v>27</v>
    <v>28</v>
    <v>Map</v>
    <v>29</v>
    <v>1048</v>
    <v>3460</v>
    <v>3461</v>
    <v>3462</v>
    <v>3463</v>
    <v>3464</v>
    <v>3465</v>
    <v>3466</v>
    <v>EUR</v>
    <v>3467</v>
    <v>3468</v>
    <v>Irlanda oficialmente la República de Irlanda para diferenciarla de Irlanda del Norte, es un país soberano, miembro de la Unión Europea, que ocupa la mayor parte de la isla homónima. Su capital es Dublín, situada en el este de la isla. El país tiene una única frontera terrestre, con Irlanda del Norte, una de las naciones constitutivas del Reino Unido. La isla está rodeada por el océano Atlántico y tiene el mar Céltico al sur, el canal de San Jorge al sureste y el mar de Irlanda al este. Es una república parlamentaria con un presidente electo que ejerce de jefe de Estado. El jefe del gobierno, el Taoiseach, es nombrado por la Cámara Baja del Parlamento, la Dáil Éireann.</v>
    <v>3469</v>
    <v>3470</v>
    <v>3471</v>
    <v>3472</v>
    <v>Himno nacional de Irlanda</v>
    <v>3473</v>
    <v>3474</v>
    <v>3475</v>
    <v>3476</v>
    <v>3477</v>
    <v>3480</v>
    <v>3481</v>
    <v>3482</v>
    <v>3483</v>
    <v>285</v>
    <v>Irlanda</v>
    <v>3484</v>
    <v>3485</v>
    <v>3486</v>
    <v>3005</v>
    <v>236</v>
    <v>1411</v>
    <v>3232</v>
    <v>3487</v>
    <v>3488</v>
    <v>340</v>
    <v>2591</v>
    <v>3489</v>
    <v>371</v>
    <v>3490</v>
    <v>79</v>
    <v>3491</v>
    <v>3492</v>
    <v>3493</v>
    <v>3494</v>
    <v>3495</v>
    <v>Irlanda</v>
    <v>mdp/vdpid/68</v>
    <v>3496</v>
  </rv>
  <rv s="0">
    <v>536870912</v>
    <v>Islandia</v>
    <v>e1ba31bc-7b8e-2e19-cd94-e86fc0852594</v>
    <v>es-ES</v>
    <v>Map</v>
  </rv>
  <rv s="1">
    <fb>103000</fb>
    <v>31</v>
  </rv>
  <rv s="1">
    <fb>5.0374064837905193E-3</fb>
    <v>32</v>
  </rv>
  <rv s="1">
    <fb>3.0139717915605598E-2</fb>
    <v>32</v>
  </rv>
  <rv s="0">
    <v>536870912</v>
    <v>Reikiavik</v>
    <v>8b129243-97ea-2b6a-4e18-4d73fc81ebf1</v>
    <v>es-ES</v>
    <v>Map</v>
  </rv>
  <rv s="1">
    <fb>354</fb>
    <v>34</v>
  </rv>
  <rv s="1">
    <fb>11.288868750735</fb>
    <v>35</v>
  </rv>
  <rv s="1">
    <fb>53832.479091958703</fb>
    <v>31</v>
  </rv>
  <rv s="1">
    <fb>2064.5210000000002</fb>
    <v>31</v>
  </rv>
  <rv s="1">
    <fb>82.660975609756093</fb>
    <v>35</v>
  </rv>
  <rv s="1">
    <fb>9.06E-2</fb>
    <v>32</v>
  </rv>
  <rv s="1">
    <fb>0.17016495679999999</fb>
    <v>32</v>
  </rv>
  <rv s="2">
    <v>199</v>
  </rv>
  <rv s="3">
    <v>99</v>
    <v>29</v>
    <v>1062</v>
    <v>0</v>
    <v>Image of Islandia</v>
  </rv>
  <rv s="1">
    <fb>0.23317884393051</fb>
    <v>32</v>
  </rv>
  <rv s="1">
    <fb>129.00333121435901</fb>
    <v>37</v>
  </rv>
  <rv s="4">
    <v>https://www.bing.com/search?q=Islandia&amp;form=skydnc</v>
    <v>Aprenda más con Bing</v>
  </rv>
  <rv s="0">
    <v>805306368</v>
    <v>Guðni Thorlacius Jóhannesson (Presidente)</v>
    <v>eb5cf5cd-b9ec-b24a-9f6a-87eb49558080</v>
    <v>es-ES</v>
    <v>Generic</v>
  </rv>
  <rv s="0">
    <v>805306368</v>
    <v>Katrín Jakobsdóttir (Primer ministro)</v>
    <v>1d5045fc-5db3-5b2b-0b95-0fbf7d194c94</v>
    <v>es-ES</v>
    <v>Generic</v>
  </rv>
  <rv s="2">
    <v>200</v>
  </rv>
  <rv s="1">
    <fb>1.0035144</fb>
    <v>32</v>
  </rv>
  <rv s="1">
    <fb>0.71845009999999998</fb>
    <v>32</v>
  </rv>
  <rv s="1">
    <fb>4.0777999999999999</fb>
    <v>38</v>
  </rv>
  <rv s="1">
    <fb>1.5</fb>
    <v>35</v>
  </rv>
  <rv s="1">
    <fb>23909289978.586102</fb>
    <v>33</v>
  </rv>
  <rv s="1">
    <fb>361313</fb>
    <v>31</v>
  </rv>
  <rv s="1">
    <fb>339110</fb>
    <v>31</v>
  </rv>
  <rv s="1">
    <fb>0.36499999999999999</fb>
    <v>32</v>
  </rv>
  <rv s="1">
    <fb>9.5000000000000001E-2</fb>
    <v>32</v>
  </rv>
  <rv s="1">
    <fb>0.75032997131347701</fb>
    <v>32</v>
  </rv>
  <rv s="1">
    <fb>0.17699999999999999</fb>
    <v>32</v>
  </rv>
  <rv s="1">
    <fb>1.69</fb>
    <v>39</v>
  </rv>
  <rv s="1">
    <fb>2.8420000076293903E-2</fb>
    <v>40</v>
  </rv>
  <rv s="1">
    <fb>0.18673316708229401</fb>
    <v>32</v>
  </rv>
  <rv s="2">
    <v>201</v>
  </rv>
  <rv s="44">
    <v>#VALUE!</v>
    <v>es-ES</v>
    <v>e1ba31bc-7b8e-2e19-cd94-e86fc0852594</v>
    <v>536870912</v>
    <v>1</v>
    <v>1058</v>
    <v>1059</v>
    <v>1060</v>
    <v>Islandia</v>
    <v>27</v>
    <v>28</v>
    <v>Map</v>
    <v>29</v>
    <v>1061</v>
    <v>3499</v>
    <v>3500</v>
    <v>3501</v>
    <v>3502</v>
    <v>3502</v>
    <v>3503</v>
    <v>ISK</v>
    <v>3504</v>
    <v>3505</v>
    <v>Islandia es un país soberano localizado en el extremo noroeste de Europa, cuyo territorio abarca la isla homónima y algunas pequeñas islas e islotes adyacentes en el océano Atlántico, entre el resto de Europa y Groenlandia. Su capital es Reikiavik. Cuenta con una población de cerca de 350 000 habitantes y un área de 103 000 km². A causa de su localización en la dorsal mesoatlántica, es un país con gran actividad volcánica y geológica, factor que afecta en gran medida al paisaje del territorio islandés. El interior del país consiste en una meseta caracterizada por desiertos, montañas, glaciares y ríos glaciales que fluyen hacia el mar a través de las tierras bajas. Gracias a los efectos de la corriente del Golfo, tiene un clima templado en relación a su latitud y provee un entorno habitable.</v>
    <v>3506</v>
    <v>3507</v>
    <v>3508</v>
    <v>3509</v>
    <v>Lofsöngur</v>
    <v>3510</v>
    <v>3511</v>
    <v>3512</v>
    <v>3513</v>
    <v>3514</v>
    <v>3517</v>
    <v>3518</v>
    <v>3519</v>
    <v>3520</v>
    <v>3521</v>
    <v>Islandia</v>
    <v>The Republic of Iceland</v>
    <v>3522</v>
    <v>3523</v>
    <v>3524</v>
    <v>2381</v>
    <v>1209</v>
    <v>3525</v>
    <v>3526</v>
    <v>1838</v>
    <v>3527</v>
    <v>922</v>
    <v>3528</v>
    <v>3529</v>
    <v>1953</v>
    <v>378</v>
    <v>3530</v>
    <v>81</v>
    <v>1325</v>
    <v>2042</v>
    <v>3531</v>
    <v>Islandia</v>
    <v>mdp/vdpid/110</v>
    <v>3532</v>
  </rv>
  <rv s="0">
    <v>536870912</v>
    <v>Islas Salomón</v>
    <v>21782a7b-8132-6cb7-9c19-a969f888720b</v>
    <v>es-ES</v>
    <v>Map</v>
  </rv>
  <rv s="1">
    <fb>28400</fb>
    <v>31</v>
  </rv>
  <rv s="1">
    <fb>0.778635191977045</fb>
    <v>32</v>
  </rv>
  <rv s="1">
    <fb>1.6348554401224201E-2</fb>
    <v>32</v>
  </rv>
  <rv s="0">
    <v>536870912</v>
    <v>Honiara</v>
    <v>77747d9e-93e3-f430-0c78-72e024efa89c</v>
    <v>es-ES</v>
    <v>Map</v>
  </rv>
  <rv s="1">
    <fb>677</fb>
    <v>34</v>
  </rv>
  <rv s="1">
    <fb>168.68199999999999</fb>
    <v>31</v>
  </rv>
  <rv s="1">
    <fb>72.834999999999994</fb>
    <v>35</v>
  </rv>
  <rv s="1">
    <fb>8.0500000000000002E-2</fb>
    <v>32</v>
  </rv>
  <rv s="1">
    <fb>3.2869159699999997E-2</fb>
    <v>32</v>
  </rv>
  <rv s="3">
    <v>100</v>
    <v>29</v>
    <v>1074</v>
    <v>0</v>
    <v>Image of Islas Salomón</v>
  </rv>
  <rv s="1">
    <fb>0.29549349568202299</fb>
    <v>32</v>
  </rv>
  <rv s="1">
    <fb>133.06203318559099</fb>
    <v>37</v>
  </rv>
  <rv s="4">
    <v>https://www.bing.com/search?q=Islas+Salom%c3%b3n&amp;form=skydnc</v>
    <v>Aprenda más con Bing</v>
  </rv>
  <rv s="0">
    <v>805306368</v>
    <v>Manasseh Sogavare (Primer ministro)</v>
    <v>5ab8d805-6fa8-94a9-7dab-525e18b6d009</v>
    <v>es-ES</v>
    <v>Generic</v>
  </rv>
  <rv s="2">
    <v>202</v>
  </rv>
  <rv s="1">
    <fb>1.0620649</fb>
    <v>32</v>
  </rv>
  <rv s="1">
    <fb>0.19370000000000001</fb>
    <v>38</v>
  </rv>
  <rv s="1">
    <fb>17.100000000000001</fb>
    <v>35</v>
  </rv>
  <rv s="1">
    <fb>1303453616.11974</fb>
    <v>33</v>
  </rv>
  <rv s="1">
    <fb>669823</fb>
    <v>31</v>
  </rv>
  <rv s="1">
    <fb>162164</fb>
    <v>31</v>
  </rv>
  <rv s="1">
    <fb>0.44600000000000001</fb>
    <v>32</v>
  </rv>
  <rv s="1">
    <fb>0.83835998535156309</fb>
    <v>32</v>
  </rv>
  <rv s="1">
    <fb>0.114</fb>
    <v>32</v>
  </rv>
  <rv s="1">
    <fb>104</fb>
    <v>35</v>
  </rv>
  <rv s="1">
    <fb>5.75999975204468E-3</fb>
    <v>40</v>
  </rv>
  <rv s="1">
    <fb>4.4029999999999996</fb>
    <v>38</v>
  </rv>
  <rv s="1">
    <fb>0.32</fb>
    <v>32</v>
  </rv>
  <rv s="1">
    <fb>32.439</fb>
    <v>38</v>
  </rv>
  <rv s="1">
    <fb>3.8585209003215402E-2</fb>
    <v>32</v>
  </rv>
  <rv s="2">
    <v>203</v>
  </rv>
  <rv s="45">
    <v>#VALUE!</v>
    <v>es-ES</v>
    <v>21782a7b-8132-6cb7-9c19-a969f888720b</v>
    <v>536870912</v>
    <v>1</v>
    <v>1070</v>
    <v>1071</v>
    <v>1072</v>
    <v>Islas Salomón</v>
    <v>27</v>
    <v>28</v>
    <v>Map</v>
    <v>29</v>
    <v>1073</v>
    <v>3535</v>
    <v>3536</v>
    <v>3537</v>
    <v>3538</v>
    <v>3538</v>
    <v>3539</v>
    <v>SBD</v>
    <v>93</v>
    <v>Las Islas Salomón son un país insular independiente situado en Oceanía, en la Melanesia tradicional. Forma parte de la Mancomunidad Británica de Naciones. Su territorio está formado por más de 990 islas repartidas entre dos archipiélagos: el archipiélago homónimo, al sureste de Papúa Nueva Guinea, y las islas Santa Cruz, situadas al norte de Vanuatu. Su capital y ciudad más poblada es Honiara, ubicada en la isla de Guadalcanal.</v>
    <v>3540</v>
    <v>3541</v>
    <v>3542</v>
    <v>3543</v>
    <v>God Save Our Solomon Islands</v>
    <v>361</v>
    <v>3544</v>
    <v>3545</v>
    <v>3546</v>
    <v>3547</v>
    <v>3549</v>
    <v>3550</v>
    <v>3551</v>
    <v>3552</v>
    <v>Islas Salomón</v>
    <v>3553</v>
    <v>3554</v>
    <v>3555</v>
    <v>564</v>
    <v>635</v>
    <v>3556</v>
    <v>1212</v>
    <v>3154</v>
    <v>3557</v>
    <v>3558</v>
    <v>1444</v>
    <v>3559</v>
    <v>1642</v>
    <v>3560</v>
    <v>3561</v>
    <v>3562</v>
    <v>3563</v>
    <v>3564</v>
    <v>Islas Salomón</v>
    <v>mdp/vdpid/30</v>
    <v>3565</v>
  </rv>
  <rv s="0">
    <v>536870912</v>
    <v>Israel</v>
    <v>1ffafed3-2b37-b871-c271-aa855d98449a</v>
    <v>es-ES</v>
    <v>Map</v>
  </rv>
  <rv s="1">
    <fb>20770</fb>
    <v>31</v>
  </rv>
  <rv s="1">
    <fb>7.7264323913235705E-2</fb>
    <v>32</v>
  </rv>
  <rv s="1">
    <fb>8.4159653362219401E-3</fb>
    <v>32</v>
  </rv>
  <rv s="0">
    <v>536870912</v>
    <v>Jerusalén</v>
    <v>f723d141-8609-b204-3b1d-30bfcbfb9dcb</v>
    <v>es-ES</v>
    <v>Map</v>
  </rv>
  <rv s="1">
    <fb>237371160000</fb>
    <v>33</v>
  </rv>
  <rv s="1">
    <fb>972</fb>
    <v>34</v>
  </rv>
  <rv s="1">
    <fb>97.382124126026198</fb>
    <v>35</v>
  </rv>
  <rv s="1">
    <fb>6600.8982801222</fb>
    <v>31</v>
  </rv>
  <rv s="1">
    <fb>65166.256999999998</fb>
    <v>31</v>
  </rv>
  <rv s="1">
    <fb>82.802439024390296</fb>
    <v>35</v>
  </rv>
  <rv s="1">
    <fb>7.51E-2</fb>
    <v>32</v>
  </rv>
  <rv s="1">
    <fb>0.24369154550000002</fb>
    <v>32</v>
  </rv>
  <rv s="2">
    <v>204</v>
  </rv>
  <rv s="3">
    <v>101</v>
    <v>29</v>
    <v>1083</v>
    <v>0</v>
    <v>Image of Israel</v>
  </rv>
  <rv s="1">
    <fb>0.23067846531370401</fb>
    <v>32</v>
  </rv>
  <rv s="1">
    <fb>108.150134048257</fb>
    <v>37</v>
  </rv>
  <rv s="4">
    <v>https://www.bing.com/search?q=Israel&amp;form=skydnc</v>
    <v>Aprenda más con Bing</v>
  </rv>
  <rv s="0">
    <v>805306368</v>
    <v>Avigdor Lieberman (Ministro)</v>
    <v>a0f0dfa1-1691-aa03-694e-068882a53469</v>
    <v>es-ES</v>
    <v>Generic</v>
  </rv>
  <rv s="0">
    <v>805306368</v>
    <v>Moshe Kahlon (Ministro)</v>
    <v>16056c4e-0604-383f-181e-dedcd852b3dd</v>
    <v>es-ES</v>
    <v>Generic</v>
  </rv>
  <rv s="0">
    <v>805306368</v>
    <v>Benjamín Netanyahu (Primer ministro)</v>
    <v>7ce1e366-2545-8063-de37-56de6515eb11</v>
    <v>es-ES</v>
    <v>Generic</v>
  </rv>
  <rv s="0">
    <v>805306368</v>
    <v>Reuven Rivlin (Presidente)</v>
    <v>3520790f-3081-5a21-41ab-54c07b14ce0f</v>
    <v>es-ES</v>
    <v>Generic</v>
  </rv>
  <rv s="2">
    <v>205</v>
  </rv>
  <rv s="1">
    <fb>1.0490112</fb>
    <v>32</v>
  </rv>
  <rv s="1">
    <fb>0.63354690000000002</fb>
    <v>32</v>
  </rv>
  <rv s="1">
    <fb>4.6249000000000002</fb>
    <v>38</v>
  </rv>
  <rv s="1">
    <fb>350850537827.28101</fb>
    <v>33</v>
  </rv>
  <rv s="1">
    <fb>9053300</fb>
    <v>31</v>
  </rv>
  <rv s="1">
    <fb>8374393</fb>
    <v>31</v>
  </rv>
  <rv s="1">
    <fb>0.442</fb>
    <v>32</v>
  </rv>
  <rv s="1">
    <fb>0.23600000000000002</fb>
    <v>32</v>
  </rv>
  <rv s="1">
    <fb>0.64041999816894501</fb>
    <v>32</v>
  </rv>
  <rv s="1">
    <fb>0.106</fb>
    <v>32</v>
  </rv>
  <rv s="1">
    <fb>7.58</fb>
    <v>39</v>
  </rv>
  <rv s="1">
    <fb>178000</fb>
    <v>31</v>
  </rv>
  <rv s="1">
    <fb>3.8610000610351601E-2</fb>
    <v>40</v>
  </rv>
  <rv s="1">
    <fb>3.09</fb>
    <v>38</v>
  </rv>
  <rv s="1">
    <fb>0.253</fb>
    <v>32</v>
  </rv>
  <rv s="1">
    <fb>20.8</fb>
    <v>38</v>
  </rv>
  <rv s="1">
    <fb>0.24584103512014799</fb>
    <v>32</v>
  </rv>
  <rv s="2">
    <v>206</v>
  </rv>
  <rv s="5">
    <v>#VALUE!</v>
    <v>es-ES</v>
    <v>1ffafed3-2b37-b871-c271-aa855d98449a</v>
    <v>536870912</v>
    <v>1</v>
    <v>1081</v>
    <v>23</v>
    <v>24</v>
    <v>Israel</v>
    <v>27</v>
    <v>28</v>
    <v>Map</v>
    <v>29</v>
    <v>1082</v>
    <v>3568</v>
    <v>3569</v>
    <v>3570</v>
    <v>3571</v>
    <v>3572</v>
    <v>3571</v>
    <v>3573</v>
    <v>ILS</v>
    <v>3574</v>
    <v>3575</v>
    <v>Israel —oficialmente Estado de Israel— es un país soberano de Oriente Próximo que se encuentra en la ribera sudoriental del mar Mediterráneo. Limita con el Líbano al norte, con Siria y Jordania al este, con Palestina al este en Cisjordania y al oeste en la Franja de Gaza, con Egipto al suroeste y con el golfo de Aqaba al sur, en el mar Rojo. Con una población de casi 9 millones de habitantes, la mayoría de los cuales son judíos, Israel es el único Estado judío del mundo. Es también el hogar de árabes musulmanes, cristianos, drusos y samaritanos, así como otros grupos religiosos y étnicos minoritarios. La capital —con reconocimiento internacional limitado—, sede del gobierno y mayor ciudad del país es Jerusalén; el principal centro económico y financiero se encuentra en Tel Aviv-Yafo y el mayor centro industrial se localiza en Haifa.</v>
    <v>3576</v>
    <v>3577</v>
    <v>3578</v>
    <v>3579</v>
    <v>Hatikva</v>
    <v>3580</v>
    <v>3581</v>
    <v>3582</v>
    <v>3583</v>
    <v>3584</v>
    <v>3589</v>
    <v>3590</v>
    <v>3591</v>
    <v>3592</v>
    <v>2199</v>
    <v>Israel</v>
    <v>3593</v>
    <v>3594</v>
    <v>3595</v>
    <v>2806</v>
    <v>190</v>
    <v>3596</v>
    <v>192</v>
    <v>3597</v>
    <v>3598</v>
    <v>3599</v>
    <v>3086</v>
    <v>1332</v>
    <v>2199</v>
    <v>3600</v>
    <v>3601</v>
    <v>3602</v>
    <v>3603</v>
    <v>3604</v>
    <v>3605</v>
    <v>3606</v>
    <v>Israel</v>
    <v>mdp/vdpid/117</v>
    <v>3607</v>
  </rv>
  <rv s="0">
    <v>536870912</v>
    <v>Italia</v>
    <v>09e8f885-427b-8850-947d-202e0287b9e8</v>
    <v>es-ES</v>
    <v>Map</v>
  </rv>
  <rv s="1">
    <fb>301340</fb>
    <v>31</v>
  </rv>
  <rv s="1">
    <fb>0.31790303272888798</fb>
    <v>32</v>
  </rv>
  <rv s="1">
    <fb>6.1124694376529102E-3</fb>
    <v>32</v>
  </rv>
  <rv s="0">
    <v>536870912</v>
    <v>Roma</v>
    <v>5ed498af-fa85-2a88-874d-212494ddb06f</v>
    <v>es-ES</v>
    <v>Map</v>
  </rv>
  <rv s="1">
    <fb>522087790000</fb>
    <v>33</v>
  </rv>
  <rv s="0">
    <v>536870912</v>
    <v>Desenzano del Garda</v>
    <v>4669b1e6-62dc-2d7f-57ea-c42554365531</v>
    <v>es-ES</v>
    <v>Map</v>
  </rv>
  <rv s="1">
    <fb>39</fb>
    <v>34</v>
  </rv>
  <rv s="1">
    <fb>79.948454735494707</fb>
    <v>35</v>
  </rv>
  <rv s="1">
    <fb>5002.4066798773601</fb>
    <v>31</v>
  </rv>
  <rv s="1">
    <fb>320411.45899999997</fb>
    <v>31</v>
  </rv>
  <rv s="1">
    <fb>82.946341463414697</fb>
    <v>35</v>
  </rv>
  <rv s="1">
    <fb>9.1700000000000004E-2</fb>
    <v>32</v>
  </rv>
  <rv s="1">
    <fb>0.2283268819</fb>
    <v>32</v>
  </rv>
  <rv s="2">
    <v>207</v>
  </rv>
  <rv s="3">
    <v>102</v>
    <v>29</v>
    <v>1092</v>
    <v>0</v>
    <v>Image of Italia</v>
  </rv>
  <rv s="1">
    <fb>0.24250464933068097</fb>
    <v>32</v>
  </rv>
  <rv s="1">
    <fb>110.623595648239</fb>
    <v>37</v>
  </rv>
  <rv s="4">
    <v>https://www.bing.com/search?q=Italia&amp;form=skydnc</v>
    <v>Aprenda más con Bing</v>
  </rv>
  <rv s="0">
    <v>805306368</v>
    <v>Sergio Mattarella (Presidente)</v>
    <v>7b09388e-8b92-1261-db16-7c6882735fe1</v>
    <v>es-ES</v>
    <v>Generic</v>
  </rv>
  <rv s="0">
    <v>805306368</v>
    <v>Giuseppe Conte (Primer ministro)</v>
    <v>269ad501-559e-2cf5-5cbd-4d69916493b6</v>
    <v>es-ES</v>
    <v>Generic</v>
  </rv>
  <rv s="2">
    <v>208</v>
  </rv>
  <rv s="1">
    <fb>1.0187936</fb>
    <v>32</v>
  </rv>
  <rv s="1">
    <fb>0.61933000000000005</fb>
    <v>32</v>
  </rv>
  <rv s="1">
    <fb>3.9773999999999998</fb>
    <v>38</v>
  </rv>
  <rv s="1">
    <fb>1934797937411.3301</fb>
    <v>33</v>
  </rv>
  <rv s="1">
    <fb>60297396</fb>
    <v>31</v>
  </rv>
  <rv s="1">
    <fb>42651966</fb>
    <v>31</v>
  </rv>
  <rv s="1">
    <fb>0.26700000000000002</fb>
    <v>32</v>
  </rv>
  <rv s="1">
    <fb>0.495550003051758</fb>
    <v>32</v>
  </rv>
  <rv s="1">
    <fb>1.61</fb>
    <v>39</v>
  </rv>
  <rv s="1">
    <fb>347000</fb>
    <v>31</v>
  </rv>
  <rv s="1">
    <fb>9.8870000839233405E-2</fb>
    <v>40</v>
  </rv>
  <rv s="1">
    <fb>1.29</fb>
    <v>38</v>
  </rv>
  <rv s="1">
    <fb>0.59099999999999997</fb>
    <v>32</v>
  </rv>
  <rv s="1">
    <fb>7.3</fb>
    <v>38</v>
  </rv>
  <rv s="1">
    <fb>0.432345141769226</fb>
    <v>32</v>
  </rv>
  <rv s="17">
    <v>#VALUE!</v>
    <v>es-ES</v>
    <v>09e8f885-427b-8850-947d-202e0287b9e8</v>
    <v>536870912</v>
    <v>1</v>
    <v>1090</v>
    <v>236</v>
    <v>237</v>
    <v>Italia</v>
    <v>152</v>
    <v>153</v>
    <v>Map</v>
    <v>29</v>
    <v>1091</v>
    <v>3610</v>
    <v>3611</v>
    <v>3612</v>
    <v>3613</v>
    <v>3614</v>
    <v>3615</v>
    <v>3616</v>
    <v>EUR</v>
    <v>3617</v>
    <v>3618</v>
    <v>Italia, oficialmente la República Italiana, es un país miembro de la Unión Europea, cuya forma de gobierno es la república parlamentaria. Su territorio, con capital en Roma, se divide en veinte regiones formadas estas, a su vez, por 110 provincias.</v>
    <v>3619</v>
    <v>3620</v>
    <v>3621</v>
    <v>3622</v>
    <v>Il Canto degli Italiani</v>
    <v>3623</v>
    <v>3624</v>
    <v>3625</v>
    <v>3626</v>
    <v>3627</v>
    <v>3630</v>
    <v>3631</v>
    <v>3632</v>
    <v>3633</v>
    <v>1038</v>
    <v>Italia</v>
    <v>3634</v>
    <v>3635</v>
    <v>3636</v>
    <v>3637</v>
    <v>190</v>
    <v>636</v>
    <v>2807</v>
    <v>678</v>
    <v>3638</v>
    <v>241</v>
    <v>2768</v>
    <v>3639</v>
    <v>1048</v>
    <v>3640</v>
    <v>3641</v>
    <v>3642</v>
    <v>3643</v>
    <v>3644</v>
    <v>3645</v>
    <v>Italia</v>
    <v>mdp/vdpid/118</v>
    <v>250</v>
  </rv>
  <rv s="0">
    <v>536870912</v>
    <v>Jamaica</v>
    <v>2562ea55-e766-cb17-7e1f-a957c9f8b966</v>
    <v>es-ES</v>
    <v>Map</v>
  </rv>
  <rv s="1">
    <fb>10991</fb>
    <v>31</v>
  </rv>
  <rv s="1">
    <fb>0.30915974822180897</fb>
    <v>32</v>
  </rv>
  <rv s="1">
    <fb>3.8918759235825502E-2</fb>
    <v>32</v>
  </rv>
  <rv s="0">
    <v>536870912</v>
    <v>Kingston</v>
    <v>385a0e1e-d470-c7c3-8231-361da8105710</v>
    <v>es-ES</v>
    <v>Map</v>
  </rv>
  <rv s="1">
    <fb>15767450000</fb>
    <v>33</v>
  </rv>
  <rv s="1">
    <fb>1876</fb>
    <v>34</v>
  </rv>
  <rv s="1">
    <fb>80.971344808322698</fb>
    <v>35</v>
  </rv>
  <rv s="1">
    <fb>1050.73290446087</fb>
    <v>31</v>
  </rv>
  <rv s="1">
    <fb>8225.0810000000001</fb>
    <v>31</v>
  </rv>
  <rv s="1">
    <fb>74.367999999999995</fb>
    <v>35</v>
  </rv>
  <rv s="1">
    <fb>5.9299999999999999E-2</fb>
    <v>32</v>
  </rv>
  <rv s="1">
    <fb>0.23704219810000002</fb>
    <v>32</v>
  </rv>
  <rv s="2">
    <v>209</v>
  </rv>
  <rv s="3">
    <v>103</v>
    <v>29</v>
    <v>1101</v>
    <v>0</v>
    <v>Image of Jamaica</v>
  </rv>
  <rv s="1">
    <fb>0.26809843578632003</fb>
    <v>32</v>
  </rv>
  <rv s="1">
    <fb>162.47402640959601</fb>
    <v>37</v>
  </rv>
  <rv s="4">
    <v>https://www.bing.com/search?q=Jamaica&amp;form=skydnc</v>
    <v>Aprenda más con Bing</v>
  </rv>
  <rv s="0">
    <v>805306368</v>
    <v>Andrew Holness (Primer ministro)</v>
    <v>fc7eab19-7d03-0e23-d4ca-3413831f019e</v>
    <v>es-ES</v>
    <v>Generic</v>
  </rv>
  <rv s="2">
    <v>210</v>
  </rv>
  <rv s="1">
    <fb>0.90995389999999998</fb>
    <v>32</v>
  </rv>
  <rv s="1">
    <fb>0.27130609999999999</fb>
    <v>32</v>
  </rv>
  <rv s="1">
    <fb>1.3061</fb>
    <v>38</v>
  </rv>
  <rv s="1">
    <fb>14768134912.417101</fb>
    <v>33</v>
  </rv>
  <rv s="1">
    <fb>2948279</fb>
    <v>31</v>
  </rv>
  <rv s="1">
    <fb>1650594</fb>
    <v>31</v>
  </rv>
  <rv s="1">
    <fb>0.35799999999999998</fb>
    <v>32</v>
  </rv>
  <rv s="1">
    <fb>0.51600000000000001</fb>
    <v>32</v>
  </rv>
  <rv s="1">
    <fb>5.2999999999999999E-2</fb>
    <v>32</v>
  </rv>
  <rv s="1">
    <fb>0.66028999328613291</fb>
    <v>32</v>
  </rv>
  <rv s="1">
    <fb>80</fb>
    <v>35</v>
  </rv>
  <rv s="1">
    <fb>1.33</fb>
    <v>39</v>
  </rv>
  <rv s="1">
    <fb>8.0019998550415E-2</fb>
    <v>40</v>
  </rv>
  <rv s="1">
    <fb>1.9790000000000001</fb>
    <v>38</v>
  </rv>
  <rv s="1">
    <fb>0.35100000000000003</fb>
    <v>32</v>
  </rv>
  <rv s="1">
    <fb>16.103000000000002</fb>
    <v>38</v>
  </rv>
  <rv s="1">
    <fb>0.40997229916897504</fb>
    <v>32</v>
  </rv>
  <rv s="5">
    <v>#VALUE!</v>
    <v>es-ES</v>
    <v>2562ea55-e766-cb17-7e1f-a957c9f8b966</v>
    <v>536870912</v>
    <v>1</v>
    <v>1099</v>
    <v>23</v>
    <v>24</v>
    <v>Jamaica</v>
    <v>27</v>
    <v>28</v>
    <v>Map</v>
    <v>29</v>
    <v>1100</v>
    <v>3648</v>
    <v>3649</v>
    <v>3650</v>
    <v>3651</v>
    <v>3652</v>
    <v>3651</v>
    <v>3653</v>
    <v>JMD</v>
    <v>3654</v>
    <v>3655</v>
    <v>Jamaica es uno de los trece países que forman la América Insular, Antillas o Islas del mar Caribe, uno de los treinta y cinco del continente americano. Su capital y ciudad más poblada es Kingston. Cuenta con 240 km de largo y un máximo de 80 km de ancho, situada en el mar Caribe. Está a 630 km del subcontinente centroamericano, a 150 km al sur de Cuba y a 180 km al oeste de la isla de La Española, en la cual están Haití y la República Dominicana y a unos 621 km de Puerto Rico.</v>
    <v>3656</v>
    <v>3657</v>
    <v>3658</v>
    <v>3659</v>
    <v>God Save the Queen</v>
    <v>3660</v>
    <v>3661</v>
    <v>3662</v>
    <v>3663</v>
    <v>3664</v>
    <v>3666</v>
    <v>3667</v>
    <v>3668</v>
    <v>3669</v>
    <v>3442</v>
    <v>Jamaica</v>
    <v>3670</v>
    <v>3671</v>
    <v>3672</v>
    <v>3673</v>
    <v>1877</v>
    <v>3674</v>
    <v>3675</v>
    <v>1365</v>
    <v>3676</v>
    <v>2075</v>
    <v>3049</v>
    <v>1331</v>
    <v>3677</v>
    <v>3678</v>
    <v>200</v>
    <v>3679</v>
    <v>3680</v>
    <v>3681</v>
    <v>3682</v>
    <v>3683</v>
    <v>Jamaica</v>
    <v>mdp/vdpid/124</v>
    <v>2238</v>
  </rv>
  <rv s="0">
    <v>536870912</v>
    <v>Japón</v>
    <v>130d0438-fafb-cd2d-1a9e-1dd9c5aa87a9</v>
    <v>es-ES</v>
    <v>Map</v>
  </rv>
  <rv s="1">
    <fb>377915</fb>
    <v>31</v>
  </rv>
  <rv s="1">
    <fb>0.68456222269653788</fb>
    <v>32</v>
  </rv>
  <rv s="1">
    <fb>4.7697368421052103E-3</fb>
    <v>32</v>
  </rv>
  <rv s="0">
    <v>536870912</v>
    <v>Tokio</v>
    <v>cb44a92f-6c6f-99c4-2ae3-51601fdc919a</v>
    <v>es-ES</v>
    <v>Map</v>
  </rv>
  <rv s="1">
    <fb>6191073290000</fb>
    <v>33</v>
  </rv>
  <rv s="1">
    <fb>81</fb>
    <v>34</v>
  </rv>
  <rv s="1">
    <fb>93.026455107462894</fb>
    <v>35</v>
  </rv>
  <rv s="1">
    <fb>7819.7146359093604</fb>
    <v>31</v>
  </rv>
  <rv s="1">
    <fb>1135886.253</fb>
    <v>31</v>
  </rv>
  <rv s="1">
    <fb>84.210975609756105</fb>
    <v>35</v>
  </rv>
  <rv s="1">
    <fb>0.1007</fb>
    <v>32</v>
  </rv>
  <rv s="1">
    <fb>0.13097521000000001</fb>
    <v>32</v>
  </rv>
  <rv s="3">
    <v>104</v>
    <v>29</v>
    <v>1112</v>
    <v>0</v>
    <v>Image of Japón</v>
  </rv>
  <rv s="1">
    <fb>0.11905933830538</fb>
    <v>32</v>
  </rv>
  <rv s="1">
    <fb>105.482172148839</fb>
    <v>37</v>
  </rv>
  <rv s="4">
    <v>https://www.bing.com/search?q=Jap%c3%b3n&amp;form=skydnc</v>
    <v>Aprenda más con Bing</v>
  </rv>
  <rv s="0">
    <v>805306368</v>
    <v>Koichi Yamamoto (Ministro)</v>
    <v>6667db09-a536-1292-29e3-6ad1ed7a71bc</v>
    <v>es-ES</v>
    <v>Generic</v>
  </rv>
  <rv s="0">
    <v>805306368</v>
    <v>Shinzō Abe (Primer ministro)</v>
    <v>425ea183-84f7-b146-17b9-d3daa3e09afd</v>
    <v>es-ES</v>
    <v>Generic</v>
  </rv>
  <rv s="2">
    <v>211</v>
  </rv>
  <rv s="1">
    <fb>0.98799942016601605</fb>
    <v>32</v>
  </rv>
  <rv s="1">
    <fb>0.63237579345703099</fb>
    <v>32</v>
  </rv>
  <rv s="1">
    <fb>2.4115000000000002</fb>
    <v>38</v>
  </rv>
  <rv s="1">
    <fb>1.8</fb>
    <v>35</v>
  </rv>
  <rv s="1">
    <fb>4872136945507.5898</fb>
    <v>33</v>
  </rv>
  <rv s="1">
    <fb>126226568</fb>
    <v>31</v>
  </rv>
  <rv s="1">
    <fb>115782416</fb>
    <v>31</v>
  </rv>
  <rv s="1">
    <fb>0.61726001739502001</fb>
    <v>32</v>
  </rv>
  <rv s="1">
    <fb>1.06</fb>
    <v>39</v>
  </rv>
  <rv s="1">
    <fb>6.77</fb>
    <v>39</v>
  </rv>
  <rv s="1">
    <fb>261000</fb>
    <v>31</v>
  </rv>
  <rv s="1">
    <fb>2.2909998893737803E-2</fb>
    <v>40</v>
  </rv>
  <rv s="1">
    <fb>1.42</fb>
    <v>38</v>
  </rv>
  <rv s="1">
    <fb>0.46700000000000003</fb>
    <v>32</v>
  </rv>
  <rv s="1">
    <fb>7.4</fb>
    <v>38</v>
  </rv>
  <rv s="1">
    <fb>0.122640991880623</fb>
    <v>32</v>
  </rv>
  <rv s="2">
    <v>212</v>
  </rv>
  <rv s="16">
    <v>#VALUE!</v>
    <v>es-ES</v>
    <v>130d0438-fafb-cd2d-1a9e-1dd9c5aa87a9</v>
    <v>536870912</v>
    <v>1</v>
    <v>1110</v>
    <v>23</v>
    <v>224</v>
    <v>Japón</v>
    <v>27</v>
    <v>28</v>
    <v>Map</v>
    <v>29</v>
    <v>1111</v>
    <v>3686</v>
    <v>3687</v>
    <v>3688</v>
    <v>3689</v>
    <v>3690</v>
    <v>3689</v>
    <v>3691</v>
    <v>JPY</v>
    <v>3692</v>
    <v>3693</v>
    <v>Japón, oficialmente Estado del Japón, es un país soberano insular del este de Asia. Situado en el océano Pacífico; tiene al oeste el mar del Japón, China, Corea del Norte, Corea del Sur y Rusia, al norte el mar de Ojotsk y al este y sur el mar de China Oriental y Taiwán. Los caracteres que componen el nombre de Japón pueden significar «el origen del sol» o «la base del sol», motivo por el que el país también es conocido como la Tierra del Sol Naciente, ya que desde la perspectiva de China, el sol sale desde Japón. No tiene ningún idioma oficial hasta la fecha,ya que el japonés se considera un idioma nacional en dicho país, término que no se debe confundir con el anteriormente dicho.</v>
    <v>3694</v>
    <v>3695</v>
    <v>3696</v>
    <v>3697</v>
    <v>Kimigayo</v>
    <v>3698</v>
    <v>3699</v>
    <v>3700</v>
    <v>3701</v>
    <v>3704</v>
    <v>3705</v>
    <v>3706</v>
    <v>3707</v>
    <v>3708</v>
    <v>Japón</v>
    <v>3709</v>
    <v>3710</v>
    <v>3711</v>
    <v>3084</v>
    <v>290</v>
    <v>3006</v>
    <v>339</v>
    <v>3321</v>
    <v>3712</v>
    <v>295</v>
    <v>729</v>
    <v>3713</v>
    <v>371</v>
    <v>3714</v>
    <v>3715</v>
    <v>3716</v>
    <v>3717</v>
    <v>3718</v>
    <v>3719</v>
    <v>3720</v>
    <v>Japón</v>
    <v>mdp/vdpid/122</v>
    <v>3721</v>
  </rv>
  <rv s="0">
    <v>536870912</v>
    <v>Jordania</v>
    <v>111b516f-9a1d-0733-ed2d-cb194484fa44</v>
    <v>es-ES</v>
    <v>Map</v>
  </rv>
  <rv s="1">
    <fb>89342</fb>
    <v>31</v>
  </rv>
  <rv s="1">
    <fb>1.09822031989187E-2</fb>
    <v>32</v>
  </rv>
  <rv s="1">
    <fb>7.6151404726551297E-3</fb>
    <v>32</v>
  </rv>
  <rv s="0">
    <v>536870912</v>
    <v>Amán</v>
    <v>05e784b3-b37b-bbfa-61a2-51fd431de2b9</v>
    <v>es-ES</v>
    <v>Map</v>
  </rv>
  <rv s="1">
    <fb>21036390000</fb>
    <v>33</v>
  </rv>
  <rv s="1">
    <fb>962</fb>
    <v>34</v>
  </rv>
  <rv s="1">
    <fb>97.608446650523305</fb>
    <v>35</v>
  </rv>
  <rv s="1">
    <fb>1864.67585548017</fb>
    <v>31</v>
  </rv>
  <rv s="1">
    <fb>25107.949000000001</fb>
    <v>31</v>
  </rv>
  <rv s="1">
    <fb>74.405000000000001</fb>
    <v>35</v>
  </rv>
  <rv s="1">
    <fb>9.8299999999999998E-2</fb>
    <v>32</v>
  </rv>
  <rv s="1">
    <fb>0.25149342889999998</fb>
    <v>32</v>
  </rv>
  <rv s="3">
    <v>105</v>
    <v>29</v>
    <v>1122</v>
    <v>0</v>
    <v>Image of Jordania</v>
  </rv>
  <rv s="1">
    <fb>0.15126289761747999</fb>
    <v>32</v>
  </rv>
  <rv s="1">
    <fb>125.604002606804</fb>
    <v>37</v>
  </rv>
  <rv s="4">
    <v>https://www.bing.com/search?q=Jordania&amp;form=skydnc</v>
    <v>Aprenda más con Bing</v>
  </rv>
  <rv s="0">
    <v>805306368</v>
    <v>Omar Razzaz (Primer ministro)</v>
    <v>2fefd796-fcc6-1835-b50c-61df91d2ad87</v>
    <v>es-ES</v>
    <v>Generic</v>
  </rv>
  <rv s="2">
    <v>213</v>
  </rv>
  <rv s="1">
    <fb>0.81458900000000001</fb>
    <v>32</v>
  </rv>
  <rv s="1">
    <fb>0.34415319999999999</fb>
    <v>32</v>
  </rv>
  <rv s="1">
    <fb>2.3237000000000001</fb>
    <v>38</v>
  </rv>
  <rv s="1">
    <fb>13.9</fb>
    <v>35</v>
  </rv>
  <rv s="1">
    <fb>40068308516.275497</fb>
    <v>33</v>
  </rv>
  <rv s="1">
    <fb>10101694</fb>
    <v>31</v>
  </rv>
  <rv s="1">
    <fb>9213048</fb>
    <v>31</v>
  </rv>
  <rv s="1">
    <fb>3.5000000000000003E-2</fb>
    <v>32</v>
  </rv>
  <rv s="1">
    <fb>8.199999999999999E-2</fb>
    <v>32</v>
  </rv>
  <rv s="1">
    <fb>0.39305000305175802</fb>
    <v>32</v>
  </rv>
  <rv s="1">
    <fb>0.158</fb>
    <v>32</v>
  </rv>
  <rv s="1">
    <fb>116000</fb>
    <v>31</v>
  </rv>
  <rv s="1">
    <fb>0.14715000152587898</fb>
    <v>40</v>
  </rv>
  <rv s="1">
    <fb>2.7610000000000001</fb>
    <v>38</v>
  </rv>
  <rv s="1">
    <fb>0.28600000000000003</fb>
    <v>32</v>
  </rv>
  <rv s="1">
    <fb>21.978999999999999</fb>
    <v>38</v>
  </rv>
  <rv s="1">
    <fb>0.120067578388995</fb>
    <v>32</v>
  </rv>
  <rv s="2">
    <v>214</v>
  </rv>
  <rv s="5">
    <v>#VALUE!</v>
    <v>es-ES</v>
    <v>111b516f-9a1d-0733-ed2d-cb194484fa44</v>
    <v>536870912</v>
    <v>1</v>
    <v>1120</v>
    <v>23</v>
    <v>24</v>
    <v>Jordania</v>
    <v>27</v>
    <v>28</v>
    <v>Map</v>
    <v>29</v>
    <v>1121</v>
    <v>3724</v>
    <v>3725</v>
    <v>3726</v>
    <v>3727</v>
    <v>3728</v>
    <v>3727</v>
    <v>3729</v>
    <v>JOD</v>
    <v>3730</v>
    <v>3731</v>
    <v>Jordania, oficialmente Reino Hachemita de Jordania, llamado Transjordania hasta 1950, es un país de Asia ubicado en la región de Oriente Medio. Limita al Norte con Siria, al noreste con Irak, al este y sur con el reino de Arabia Saudita, al suroeste con el mar Rojo, y al oeste con el mar Muerto, Israel y Palestina. Su capital y ciudad más poblada es Amán.</v>
    <v>3732</v>
    <v>3733</v>
    <v>3734</v>
    <v>3735</v>
    <v>Himno Real de Jordania</v>
    <v>398</v>
    <v>3736</v>
    <v>3737</v>
    <v>3738</v>
    <v>3739</v>
    <v>3741</v>
    <v>3742</v>
    <v>3743</v>
    <v>3744</v>
    <v>3745</v>
    <v>Jordania</v>
    <v>3746</v>
    <v>3747</v>
    <v>3748</v>
    <v>2892</v>
    <v>3749</v>
    <v>956</v>
    <v>3750</v>
    <v>3154</v>
    <v>3751</v>
    <v>2590</v>
    <v>3752</v>
    <v>527</v>
    <v>2159</v>
    <v>1049</v>
    <v>3753</v>
    <v>3754</v>
    <v>3755</v>
    <v>3756</v>
    <v>3757</v>
    <v>3758</v>
    <v>Jordania</v>
    <v>mdp/vdpid/126</v>
    <v>3759</v>
  </rv>
  <rv s="0">
    <v>536870912</v>
    <v>Kazajistán</v>
    <v>e0805137-3da3-4a72-90fe-4289ba952ed0</v>
    <v>es-ES</v>
    <v>Map</v>
  </rv>
  <rv s="1">
    <fb>2724900</fb>
    <v>31</v>
  </rv>
  <rv s="1">
    <fb>1.22569174352706E-2</fb>
    <v>32</v>
  </rv>
  <rv s="1">
    <fb>5.2454767960836896E-2</fb>
    <v>32</v>
  </rv>
  <rv s="0">
    <v>536870912</v>
    <v>Astaná</v>
    <v>d441165c-641c-f1c1-05d9-ee7ee06c2f67</v>
    <v>es-ES</v>
    <v>Map</v>
  </rv>
  <rv s="1">
    <fb>40639830000</fb>
    <v>33</v>
  </rv>
  <rv s="0">
    <v>536870912</v>
    <v>Almatý</v>
    <v>7a5bc832-69e6-5f37-2b00-c24b690d1b60</v>
    <v>es-ES</v>
    <v>Map</v>
  </rv>
  <rv s="1">
    <fb>99.173907312902202</fb>
    <v>35</v>
  </rv>
  <rv s="1">
    <fb>5600.2084648650798</fb>
    <v>31</v>
  </rv>
  <rv s="1">
    <fb>247207.13800000001</fb>
    <v>31</v>
  </rv>
  <rv s="1">
    <fb>73.150000000000006</fb>
    <v>35</v>
  </rv>
  <rv s="1">
    <fb>4.1799999999999997E-2</fb>
    <v>32</v>
  </rv>
  <rv s="1">
    <fb>0.3880688014</fb>
    <v>32</v>
  </rv>
  <rv s="2">
    <v>215</v>
  </rv>
  <rv s="3">
    <v>106</v>
    <v>29</v>
    <v>1132</v>
    <v>0</v>
    <v>Image of Kazajistán</v>
  </rv>
  <rv s="1">
    <fb>0.11717799586587599</fb>
    <v>32</v>
  </rv>
  <rv s="1">
    <fb>182.75</fb>
    <v>37</v>
  </rv>
  <rv s="4">
    <v>https://www.bing.com/search?q=Kazajist%c3%a1n&amp;form=skydnc</v>
    <v>Aprenda más con Bing</v>
  </rv>
  <rv s="0">
    <v>805306368</v>
    <v>Qasym-Jomart Toqaev (Presidente)</v>
    <v>92b04576-ec44-9347-3257-617fa72c3592</v>
    <v>es-ES</v>
    <v>Generic</v>
  </rv>
  <rv s="0">
    <v>805306368</v>
    <v>Askar Mamin (Primer ministro)</v>
    <v>c78b5fc7-b0ba-dbca-4807-9e69dfbbe2f6</v>
    <v>es-ES</v>
    <v>Generic</v>
  </rv>
  <rv s="2">
    <v>216</v>
  </rv>
  <rv s="1">
    <fb>1.0437133000000001</fb>
    <v>32</v>
  </rv>
  <rv s="1">
    <fb>0.61749759999999998</fb>
    <v>32</v>
  </rv>
  <rv s="1">
    <fb>3.2522000000000002</fb>
    <v>38</v>
  </rv>
  <rv s="1">
    <fb>159406926359.12201</fb>
    <v>33</v>
  </rv>
  <rv s="1">
    <fb>18513930</fb>
    <v>31</v>
  </rv>
  <rv s="1">
    <fb>10652915</fb>
    <v>31</v>
  </rv>
  <rv s="1">
    <fb>0.374</fb>
    <v>32</v>
  </rv>
  <rv s="1">
    <fb>9.8000000000000004E-2</fb>
    <v>32</v>
  </rv>
  <rv s="1">
    <fb>0.68757003784179704</fb>
    <v>32</v>
  </rv>
  <rv s="1">
    <fb>0.42</fb>
    <v>39</v>
  </rv>
  <rv s="1">
    <fb>0.41</fb>
    <v>39</v>
  </rv>
  <rv s="1">
    <fb>4.5900001525878899E-2</fb>
    <v>40</v>
  </rv>
  <rv s="1">
    <fb>2.84</fb>
    <v>38</v>
  </rv>
  <rv s="1">
    <fb>0.28399999999999997</fb>
    <v>32</v>
  </rv>
  <rv s="1">
    <fb>21.77</fb>
    <v>38</v>
  </rv>
  <rv s="1">
    <fb>0.80376338111641998</fb>
    <v>32</v>
  </rv>
  <rv s="2">
    <v>217</v>
  </rv>
  <rv s="5">
    <v>#VALUE!</v>
    <v>es-ES</v>
    <v>e0805137-3da3-4a72-90fe-4289ba952ed0</v>
    <v>536870912</v>
    <v>1</v>
    <v>1130</v>
    <v>23</v>
    <v>24</v>
    <v>Kazajistán</v>
    <v>27</v>
    <v>28</v>
    <v>Map</v>
    <v>29</v>
    <v>1131</v>
    <v>3762</v>
    <v>3763</v>
    <v>3764</v>
    <v>3765</v>
    <v>3766</v>
    <v>3767</v>
    <v>2614</v>
    <v>KZT</v>
    <v>3768</v>
    <v>3769</v>
    <v>Kazajistán, oficialmente República de Kazajstán, es un país transcontinental, con la mayor parte de su territorio situado en Asia Central y una menor en Europa. Con una superficie de 2 724 900 km², es el noveno país más grande del mundo, así como el estado sin litoral marítimo más extenso del mundo. Kazajistán es uno de los seis Estados túrquicos independientes, junto a Turquía, Azerbaiyán, Kirguistán, Uzbekistán y Turkmenistán; comparte fronteras con los tres últimos y con Rusia y China, a la vez que posee costas en el mar Caspio y el mar de Aral. La capital fue trasladada en 1997 de Almatý, la ciudad más poblada de Kazajistán, a Astaná. Kazajistán pertenece a la región natural denominada Asia Central, formada además, junto con Tayikistán, por tres de los países ya citados, Kirguistán, Uzbekistán y Turkmenistán.</v>
    <v>3770</v>
    <v>3771</v>
    <v>3772</v>
    <v>3773</v>
    <v>Mi Kazajistán</v>
    <v>3774</v>
    <v>3775</v>
    <v>3776</v>
    <v>3777</v>
    <v>3778</v>
    <v>3781</v>
    <v>3782</v>
    <v>3783</v>
    <v>3784</v>
    <v>516</v>
    <v>Kazajistán</v>
    <v>3785</v>
    <v>3786</v>
    <v>3787</v>
    <v>678</v>
    <v>1042</v>
    <v>3788</v>
    <v>3789</v>
    <v>638</v>
    <v>3790</v>
    <v>1718</v>
    <v>296</v>
    <v>3791</v>
    <v>1170</v>
    <v>3792</v>
    <v>1136</v>
    <v>3793</v>
    <v>3794</v>
    <v>3795</v>
    <v>3796</v>
    <v>3797</v>
    <v>Kazajistán</v>
    <v>mdp/vdpid/137</v>
    <v>3798</v>
  </rv>
  <rv s="0">
    <v>536870912</v>
    <v>Kenyasi</v>
    <v>7ac657b6-b6e6-0e3a-e12d-b078f8a377ce</v>
    <v>es-ES</v>
    <v>Map</v>
  </rv>
  <rv s="0">
    <v>536870912</v>
    <v>Región de Brong-Ahafo</v>
    <v>d063ec14-1baf-a6a4-0593-6143782ef01a</v>
    <v>es-ES</v>
    <v>Map</v>
  </rv>
  <rv s="1">
    <fb>6.9829999999999997</fb>
    <v>1138</v>
  </rv>
  <rv s="4">
    <v>https://www.bing.com/search?q=Kenyasi&amp;form=skydnc</v>
    <v>Aprenda más con Bing</v>
  </rv>
  <rv s="1">
    <fb>-2.383</fb>
    <v>1138</v>
  </rv>
  <rv s="46">
    <v>#VALUE!</v>
    <v>es-ES</v>
    <v>7ac657b6-b6e6-0e3a-e12d-b078f8a377ce</v>
    <v>536870912</v>
    <v>1</v>
    <v>1134</v>
    <v>1135</v>
    <v>1136</v>
    <v>Kenyasi</v>
    <v>152</v>
    <v>1137</v>
    <v>Map</v>
    <v>29</v>
    <v>3801</v>
    <v>3802</v>
    <v>3803</v>
    <v>3804</v>
    <v>Kenyasi</v>
    <v>2906</v>
    <v>Kenyasi</v>
    <v>mdp/vdpid/5759831724099895297</v>
    <v>1377</v>
  </rv>
  <rv s="0">
    <v>536870912</v>
    <v>Kirguistán</v>
    <v>27f6d40c-198a-efe5-2541-4a5c16f65884</v>
    <v>es-ES</v>
    <v>Map</v>
  </rv>
  <rv s="1">
    <fb>199951</fb>
    <v>31</v>
  </rv>
  <rv s="1">
    <fb>3.2794577685088602E-2</fb>
    <v>32</v>
  </rv>
  <rv s="1">
    <fb>1.13362257718798E-2</fb>
    <v>32</v>
  </rv>
  <rv s="0">
    <v>536870912</v>
    <v>Biskek</v>
    <v>f744f7c3-1242-c414-8b99-2aaf98f7bddd</v>
    <v>es-ES</v>
    <v>Map</v>
  </rv>
  <rv s="1">
    <fb>996</fb>
    <v>34</v>
  </rv>
  <rv s="1">
    <fb>75.476218956647202</fb>
    <v>35</v>
  </rv>
  <rv s="1">
    <fb>1941.22183189101</fb>
    <v>31</v>
  </rv>
  <rv s="1">
    <fb>9787.223</fb>
    <v>31</v>
  </rv>
  <rv s="1">
    <fb>7.1300000000000002E-2</fb>
    <v>32</v>
  </rv>
  <rv s="1">
    <fb>0.48239436470000002</fb>
    <v>32</v>
  </rv>
  <rv s="2">
    <v>218</v>
  </rv>
  <rv s="3">
    <v>107</v>
    <v>29</v>
    <v>1150</v>
    <v>0</v>
    <v>Image of Kirguistán</v>
  </rv>
  <rv s="1">
    <fb>0.17998857013594999</fb>
    <v>32</v>
  </rv>
  <rv s="1">
    <fb>155.676152413544</fb>
    <v>37</v>
  </rv>
  <rv s="4">
    <v>https://www.bing.com/search?q=Kirguist%c3%a1n&amp;form=skydnc</v>
    <v>Aprenda más con Bing</v>
  </rv>
  <rv s="0">
    <v>805306368</v>
    <v>Sooronbay Jeenbekov (Presidente)</v>
    <v>d364ecf7-c568-81f8-abeb-59841d8c0db7</v>
    <v>es-ES</v>
    <v>Generic</v>
  </rv>
  <rv s="0">
    <v>805306368</v>
    <v>Muhammetkaliy Abulgaziyev (Primer ministro)</v>
    <v>b633bf96-c770-5357-2046-2726cd6599cb</v>
    <v>es-ES</v>
    <v>Generic</v>
  </rv>
  <rv s="2">
    <v>219</v>
  </rv>
  <rv s="1">
    <fb>1.0756540999999999</fb>
    <v>32</v>
  </rv>
  <rv s="1">
    <fb>0.41267020000000004</fb>
    <v>32</v>
  </rv>
  <rv s="1">
    <fb>1.8759999999999999</fb>
    <v>38</v>
  </rv>
  <rv s="1">
    <fb>16.899999999999999</fb>
    <v>35</v>
  </rv>
  <rv s="1">
    <fb>7564738836.0412197</fb>
    <v>33</v>
  </rv>
  <rv s="1">
    <fb>6456900</fb>
    <v>31</v>
  </rv>
  <rv s="1">
    <fb>2362644</fb>
    <v>31</v>
  </rv>
  <rv s="1">
    <fb>0.59831001281738305</fb>
    <v>32</v>
  </rv>
  <rv s="1">
    <fb>0.09</fb>
    <v>39</v>
  </rv>
  <rv s="1">
    <fb>6.3299999237060506E-2</fb>
    <v>40</v>
  </rv>
  <rv s="1">
    <fb>3.3</fb>
    <v>38</v>
  </rv>
  <rv s="1">
    <fb>0.28999999999999998</fb>
    <v>32</v>
  </rv>
  <rv s="1">
    <fb>27.1</fb>
    <v>38</v>
  </rv>
  <rv s="1">
    <fb>0.54958289885297196</fb>
    <v>32</v>
  </rv>
  <rv s="47">
    <v>#VALUE!</v>
    <v>es-ES</v>
    <v>27f6d40c-198a-efe5-2541-4a5c16f65884</v>
    <v>536870912</v>
    <v>1</v>
    <v>1147</v>
    <v>100</v>
    <v>1148</v>
    <v>Kirguistán</v>
    <v>27</v>
    <v>28</v>
    <v>Map</v>
    <v>29</v>
    <v>1149</v>
    <v>3807</v>
    <v>3808</v>
    <v>3809</v>
    <v>3810</v>
    <v>3810</v>
    <v>3811</v>
    <v>KGS</v>
    <v>3812</v>
    <v>3813</v>
    <v>Kirguistán, también conocido como Kirguizistán o Kirguisia, y oficialmente como República Kirguisa, es un país montañoso de Asia central, sin salida al mar y que comparte fronteras con la República Popular China, Kazajistán, Tayikistán y Uzbekistán. Su capital y ciudad más poblada es Biskek.</v>
    <v>3814</v>
    <v>1669</v>
    <v>3815</v>
    <v>3816</v>
    <v>Himno nacional de Kirguistán</v>
    <v>3817</v>
    <v>3818</v>
    <v>3819</v>
    <v>3820</v>
    <v>3821</v>
    <v>3824</v>
    <v>3825</v>
    <v>3826</v>
    <v>3827</v>
    <v>3828</v>
    <v>Kirguistán</v>
    <v>3829</v>
    <v>3830</v>
    <v>3831</v>
    <v>3597</v>
    <v>1042</v>
    <v>680</v>
    <v>525</v>
    <v>1675</v>
    <v>3832</v>
    <v>3369</v>
    <v>1604</v>
    <v>730</v>
    <v>1254</v>
    <v>3833</v>
    <v>687</v>
    <v>3834</v>
    <v>3835</v>
    <v>3836</v>
    <v>3837</v>
    <v>3838</v>
    <v>Kirguistán</v>
    <v>mdp/vdpid/130</v>
  </rv>
  <rv s="0">
    <v>536870912</v>
    <v>Kiribati</v>
    <v>bc2cb506-42bd-7622-6e40-76dce84d7ce7</v>
    <v>es-ES</v>
    <v>Map</v>
  </rv>
  <rv s="1">
    <fb>811</fb>
    <v>31</v>
  </rv>
  <rv s="1">
    <fb>0.14999999529049801</fb>
    <v>32</v>
  </rv>
  <rv s="1">
    <fb>5.7201574363427397E-3</fb>
    <v>32</v>
  </rv>
  <rv s="0">
    <v>536870912</v>
    <v>Tarawa Sur</v>
    <v>648d0017-5747-3002-dc59-8a39d9761440</v>
    <v>es-ES</v>
    <v>Map</v>
  </rv>
  <rv s="1">
    <fb>686</fb>
    <v>34</v>
  </rv>
  <rv s="1">
    <fb>66.006</fb>
    <v>31</v>
  </rv>
  <rv s="1">
    <fb>68.116</fb>
    <v>35</v>
  </rv>
  <rv s="1">
    <fb>0.10710000000000001</fb>
    <v>32</v>
  </rv>
  <rv s="1">
    <fb>1.5479356999999999E-3</fb>
    <v>32</v>
  </rv>
  <rv s="2">
    <v>220</v>
  </rv>
  <rv s="3">
    <v>108</v>
    <v>29</v>
    <v>1163</v>
    <v>0</v>
    <v>Image of Kiribati</v>
  </rv>
  <rv s="1">
    <fb>0.21967735744276801</fb>
    <v>32</v>
  </rv>
  <rv s="1">
    <fb>99.547424489338397</fb>
    <v>37</v>
  </rv>
  <rv s="4">
    <v>https://www.bing.com/search?q=Kiribati&amp;form=skydnc</v>
    <v>Aprenda más con Bing</v>
  </rv>
  <rv s="0">
    <v>805306368</v>
    <v>Taneti Mamau (Presidente)</v>
    <v>e793ff8f-0231-b716-9a6b-cd4c6b9d5248</v>
    <v>es-ES</v>
    <v>Generic</v>
  </rv>
  <rv s="0">
    <v>805306368</v>
    <v>Kourabi Nenem (Vicepresidente)</v>
    <v>5ab71e91-2151-4b9e-329d-260f5fa02c4b</v>
    <v>es-ES</v>
    <v>Generic</v>
  </rv>
  <rv s="2">
    <v>221</v>
  </rv>
  <rv s="1">
    <fb>1.0130460999999999</fb>
    <v>32</v>
  </rv>
  <rv s="1">
    <fb>0.20280000000000001</fb>
    <v>38</v>
  </rv>
  <rv s="1">
    <fb>41.2</fb>
    <v>35</v>
  </rv>
  <rv s="1">
    <fb>196150061.312078</fb>
    <v>33</v>
  </rv>
  <rv s="1">
    <fb>117606</fb>
    <v>31</v>
  </rv>
  <rv s="1">
    <fb>64489</fb>
    <v>31</v>
  </rv>
  <rv s="1">
    <fb>0.29299999999999998</fb>
    <v>32</v>
  </rv>
  <rv s="1">
    <fb>0.439</fb>
    <v>32</v>
  </rv>
  <rv s="1">
    <fb>0.16</fb>
    <v>32</v>
  </rv>
  <rv s="1">
    <fb>92</fb>
    <v>35</v>
  </rv>
  <rv s="1">
    <fb>3.569</fb>
    <v>38</v>
  </rv>
  <rv s="1">
    <fb>0.32700000000000001</fb>
    <v>32</v>
  </rv>
  <rv s="1">
    <fb>27.887</fb>
    <v>38</v>
  </rv>
  <rv s="1">
    <fb>0.41975308641975301</fb>
    <v>32</v>
  </rv>
  <rv s="2">
    <v>222</v>
  </rv>
  <rv s="48">
    <v>#VALUE!</v>
    <v>es-ES</v>
    <v>bc2cb506-42bd-7622-6e40-76dce84d7ce7</v>
    <v>536870912</v>
    <v>1</v>
    <v>1159</v>
    <v>1160</v>
    <v>1161</v>
    <v>Kiribati</v>
    <v>27</v>
    <v>28</v>
    <v>Map</v>
    <v>29</v>
    <v>1162</v>
    <v>3841</v>
    <v>3842</v>
    <v>3843</v>
    <v>3844</v>
    <v>3844</v>
    <v>3845</v>
    <v>AUD</v>
    <v>93</v>
    <v>Kiribati, oficialmente la República de Kiribati, es un archipiélago y país insular ubicado en la zona central oeste del océano Pacífico, al noreste de Australia. Está integrada por un grupo de 33 atolones coralinos y la isla volcánica de Banaba diseminados en un área de más de tres millones de kilómetros cuadrados. Entre ellos destaca Kiritimati, el atolón más grande del mundo y primer lugar poblado del planeta en dar la vuelta al calendario cada año. Alcanzó su independencia en 1979 y se convirtió en miembro pleno de la ONU en 1999. Su capital y ciudad más poblada es Tarawa Sur.</v>
    <v>3846</v>
    <v>3847</v>
    <v>3848</v>
    <v>3849</v>
    <v>Teirake Kaini Kiribati</v>
    <v>3850</v>
    <v>3851</v>
    <v>3852</v>
    <v>3853</v>
    <v>3854</v>
    <v>3857</v>
    <v>3858</v>
    <v>3859</v>
    <v>3860</v>
    <v>Kiribati</v>
    <v>3861</v>
    <v>3862</v>
    <v>3863</v>
    <v>3864</v>
    <v>29</v>
    <v>3865</v>
    <v>3007</v>
    <v>917</v>
    <v>2849</v>
    <v>3866</v>
    <v>3867</v>
    <v>3868</v>
    <v>3869</v>
    <v>3870</v>
    <v>3871</v>
    <v>Kiribati</v>
    <v>mdp/vdpid/133</v>
    <v>3872</v>
  </rv>
  <rv s="0">
    <v>536870912</v>
    <v>Haití</v>
    <v>47bf785f-7dcc-ee2e-0dee-ca3b949b1845</v>
    <v>es-ES</v>
    <v>Map</v>
  </rv>
  <rv s="1">
    <fb>27750</fb>
    <v>31</v>
  </rv>
  <rv s="1">
    <fb>3.4905659270044298E-2</fb>
    <v>32</v>
  </rv>
  <rv s="1">
    <fb>0.124814111170435</fb>
    <v>32</v>
  </rv>
  <rv s="0">
    <v>536870912</v>
    <v>Puerto Príncipe</v>
    <v>4b781579-db0f-2658-a031-a07878e36f2a</v>
    <v>es-ES</v>
    <v>Map</v>
  </rv>
  <rv s="1">
    <fb>509</fb>
    <v>34</v>
  </rv>
  <rv s="1">
    <fb>22.0158940416487</fb>
    <v>35</v>
  </rv>
  <rv s="1">
    <fb>39.055805057688801</fb>
    <v>31</v>
  </rv>
  <rv s="1">
    <fb>2977.6039999999998</fb>
    <v>31</v>
  </rv>
  <rv s="1">
    <fb>63.66</fb>
    <v>35</v>
  </rv>
  <rv s="1">
    <fb>6.4399999999999999E-2</fb>
    <v>32</v>
  </rv>
  <rv s="1">
    <fb>0.36272460369999998</fb>
    <v>32</v>
  </rv>
  <rv s="2">
    <v>223</v>
  </rv>
  <rv s="3">
    <v>109</v>
    <v>29</v>
    <v>1175</v>
    <v>0</v>
    <v>Image of Haití</v>
  </rv>
  <rv s="1">
    <fb>179.291095505561</fb>
    <v>37</v>
  </rv>
  <rv s="4">
    <v>https://www.bing.com/search?q=Hait%c3%ad&amp;form=skydnc</v>
    <v>Aprenda más con Bing</v>
  </rv>
  <rv s="0">
    <v>805306368</v>
    <v>Jovenel Moïse (Presidente)</v>
    <v>35956102-6865-ab18-2a11-688ac031b058</v>
    <v>es-ES</v>
    <v>Generic</v>
  </rv>
  <rv s="2">
    <v>224</v>
  </rv>
  <rv s="1">
    <fb>1.1357151000000001</fb>
    <v>32</v>
  </rv>
  <rv s="1">
    <fb>1.0534300000000002E-2</fb>
    <v>32</v>
  </rv>
  <rv s="1">
    <fb>0.23430000000000001</fb>
    <v>38</v>
  </rv>
  <rv s="1">
    <fb>49.5</fb>
    <v>35</v>
  </rv>
  <rv s="1">
    <fb>8408150517.97684</fb>
    <v>33</v>
  </rv>
  <rv s="1">
    <fb>11263077</fb>
    <v>31</v>
  </rv>
  <rv s="1">
    <fb>6328948</fb>
    <v>31</v>
  </rv>
  <rv s="1">
    <fb>0.67183998107910203</fb>
    <v>32</v>
  </rv>
  <rv s="1">
    <fb>0.25</fb>
    <v>39</v>
  </rv>
  <rv s="1">
    <fb>0.137810001373291</fb>
    <v>40</v>
  </rv>
  <rv s="1">
    <fb>2.9350000000000001</fb>
    <v>38</v>
  </rv>
  <rv s="1">
    <fb>0.42700000000000005</fb>
    <v>32</v>
  </rv>
  <rv s="1">
    <fb>24.349</fb>
    <v>38</v>
  </rv>
  <rv s="1">
    <fb>0.66763425253991304</fb>
    <v>32</v>
  </rv>
  <rv s="2">
    <v>225</v>
  </rv>
  <rv s="49">
    <v>#VALUE!</v>
    <v>es-ES</v>
    <v>47bf785f-7dcc-ee2e-0dee-ca3b949b1845</v>
    <v>536870912</v>
    <v>1</v>
    <v>1171</v>
    <v>1172</v>
    <v>1173</v>
    <v>Haití</v>
    <v>27</v>
    <v>28</v>
    <v>Map</v>
    <v>29</v>
    <v>1174</v>
    <v>3875</v>
    <v>3876</v>
    <v>3877</v>
    <v>3878</v>
    <v>3878</v>
    <v>3879</v>
    <v>HTG</v>
    <v>3880</v>
    <v>3881</v>
    <v>Haití, oficialmente la República de Haití, es uno de los trece países que forman la América Insular, Antillas o Islas del mar Caribe, uno de los treinta y cinco de América. Su capital y ciudad más poblada es Puerto Príncipe. Lingüísticamente es un país latinoamericano, pues sus idiomas, el criollo haitiano y el francés, son lenguas romances, sin embargo, al no ser una lengua ibérica como el español o el portugués, y al ser su población principalmente descendientes de esclavos de África occidental, se le considera más bien un país afrocaribeño.</v>
    <v>3882</v>
    <v>3883</v>
    <v>3884</v>
    <v>3885</v>
    <v>La Dessalinienne</v>
    <v>3886</v>
    <v>3887</v>
    <v>3888</v>
    <v>3889</v>
    <v>3891</v>
    <v>3892</v>
    <v>3893</v>
    <v>3894</v>
    <v>3895</v>
    <v>Haití</v>
    <v>3896</v>
    <v>3897</v>
    <v>3898</v>
    <v>1097</v>
    <v>1877</v>
    <v>2813</v>
    <v>2469</v>
    <v>917</v>
    <v>3899</v>
    <v>2514</v>
    <v>196</v>
    <v>1605</v>
    <v>2262</v>
    <v>3900</v>
    <v>378</v>
    <v>3901</v>
    <v>3902</v>
    <v>3903</v>
    <v>3904</v>
    <v>3905</v>
    <v>Haití</v>
    <v>mdp/vdpid/103</v>
    <v>3906</v>
  </rv>
  <rv s="0">
    <v>536870912</v>
    <v>Kuwait</v>
    <v>75e8432f-5ecb-30f2-cbcb-664d801e3c97</v>
    <v>es-ES</v>
    <v>Map</v>
  </rv>
  <rv s="1">
    <fb>17818</fb>
    <v>31</v>
  </rv>
  <rv s="1">
    <fb>3.5072951739618403E-3</fb>
    <v>32</v>
  </rv>
  <rv s="1">
    <fb>1.09184802655847E-2</fb>
    <v>32</v>
  </rv>
  <rv s="0">
    <v>536870912</v>
    <v>Kuwait</v>
    <v>7bfd3d22-1a12-c33b-79ac-69c6e5412bfe</v>
    <v>es-ES</v>
    <v>Map</v>
  </rv>
  <rv s="1">
    <fb>107063210000</fb>
    <v>33</v>
  </rv>
  <rv s="1">
    <fb>965</fb>
    <v>34</v>
  </rv>
  <rv s="1">
    <fb>93.689889451270702</fb>
    <v>35</v>
  </rv>
  <rv s="1">
    <fb>15590.599906473701</fb>
    <v>31</v>
  </rv>
  <rv s="1">
    <fb>98733.975000000006</fb>
    <v>31</v>
  </rv>
  <rv s="1">
    <fb>75.397999999999996</fb>
    <v>35</v>
  </rv>
  <rv s="1">
    <fb>2.53E-2</fb>
    <v>32</v>
  </rv>
  <rv s="1">
    <fb>0.1437861272</fb>
    <v>32</v>
  </rv>
  <rv s="3">
    <v>110</v>
    <v>29</v>
    <v>1185</v>
    <v>0</v>
    <v>Image of Kuwait</v>
  </rv>
  <rv s="1">
    <fb>1.3807787476104701E-2</fb>
    <v>32</v>
  </rv>
  <rv s="1">
    <fb>126.60151211457401</fb>
    <v>37</v>
  </rv>
  <rv s="4">
    <v>https://www.bing.com/search?q=Kuwait&amp;form=skydnc</v>
    <v>Aprenda más con Bing</v>
  </rv>
  <rv s="0">
    <v>805306368</v>
    <v>Yaber Al-Mubarak Al-Hamad Al-Sabah (Primer ministro)</v>
    <v>fb2a2240-7e64-502b-34d3-fb1b13caffa7</v>
    <v>es-ES</v>
    <v>Generic</v>
  </rv>
  <rv s="2">
    <v>226</v>
  </rv>
  <rv s="1">
    <fb>0.9236027</fb>
    <v>32</v>
  </rv>
  <rv s="1">
    <fb>0.54364139999999994</fb>
    <v>32</v>
  </rv>
  <rv s="1">
    <fb>2.5789</fb>
    <v>38</v>
  </rv>
  <rv s="1">
    <fb>6.7</fb>
    <v>35</v>
  </rv>
  <rv s="1">
    <fb>120126277612.925</fb>
    <v>33</v>
  </rv>
  <rv s="1">
    <fb>4207083</fb>
    <v>31</v>
  </rv>
  <rv s="1">
    <fb>0.73492996215820294</fb>
    <v>32</v>
  </rv>
  <rv s="1">
    <fb>2.18199992179871E-2</fb>
    <v>40</v>
  </rv>
  <rv s="1">
    <fb>2.0819999999999999</fb>
    <v>38</v>
  </rv>
  <rv s="1">
    <fb>13.939</fb>
    <v>38</v>
  </rv>
  <rv s="1">
    <fb>8.4175084175084208E-2</fb>
    <v>32</v>
  </rv>
  <rv s="6">
    <v>#VALUE!</v>
    <v>es-ES</v>
    <v>75e8432f-5ecb-30f2-cbcb-664d801e3c97</v>
    <v>536870912</v>
    <v>1</v>
    <v>1183</v>
    <v>50</v>
    <v>51</v>
    <v>Kuwait</v>
    <v>27</v>
    <v>28</v>
    <v>Map</v>
    <v>29</v>
    <v>1184</v>
    <v>3909</v>
    <v>3910</v>
    <v>3911</v>
    <v>3912</v>
    <v>3913</v>
    <v>3912</v>
    <v>3914</v>
    <v>KWD</v>
    <v>3915</v>
    <v>3916</v>
    <v>Kuwait, cuyo nombre oficial es Estado de Kuwait, es un país árabe situado en Asia Occidental, en el extremo noreste de la península arábiga y en la punta norte del golfo Pérsico, donde comparte fronteras con Irak por el norte y con Arabia Saudita por el sur. El nombre Kuwait es un diminutivo en árabe de la palabra كوت kūt, que significa «fortaleza». El país tiene 17 818 km² de superficie y en 2016 tenía una población de unos 4 millones.</v>
    <v>3917</v>
    <v>3918</v>
    <v>3919</v>
    <v>3920</v>
    <v>Al-Nasheed Al-Watani</v>
    <v>2099</v>
    <v>3921</v>
    <v>3922</v>
    <v>3923</v>
    <v>3924</v>
    <v>3926</v>
    <v>3927</v>
    <v>3928</v>
    <v>3929</v>
    <v>3930</v>
    <v>Kuwait</v>
    <v>3931</v>
    <v>3932</v>
    <v>3932</v>
    <v>3933</v>
    <v>1565</v>
    <v>3235</v>
    <v>483</v>
    <v>2681</v>
    <v>3934</v>
    <v>3935</v>
    <v>34</v>
    <v>3936</v>
    <v>3937</v>
    <v>Kuwait</v>
    <v>mdp/vdpid/136</v>
    <v>423</v>
  </rv>
  <rv s="0">
    <v>536870912</v>
    <v>Laos</v>
    <v>11c0d945-090a-d0d7-d3dc-dc4c96acbd4a</v>
    <v>es-ES</v>
    <v>Map</v>
  </rv>
  <rv s="1">
    <fb>236800</fb>
    <v>31</v>
  </rv>
  <rv s="1">
    <fb>0.82108232574198392</fb>
    <v>32</v>
  </rv>
  <rv s="1">
    <fb>3.3228139373129101E-2</fb>
    <v>32</v>
  </rv>
  <rv s="0">
    <v>536870912</v>
    <v>Vientián</v>
    <v>a5f88abd-8d89-0b82-371a-7b61d0882090</v>
    <v>es-ES</v>
    <v>Map</v>
  </rv>
  <rv s="1">
    <fb>856</fb>
    <v>34</v>
  </rv>
  <rv s="1">
    <fb>17762.948</fb>
    <v>31</v>
  </rv>
  <rv s="1">
    <fb>67.61</fb>
    <v>35</v>
  </rv>
  <rv s="1">
    <fb>2.8799999999999999E-2</fb>
    <v>32</v>
  </rv>
  <rv s="1">
    <fb>0.45365326220000002</fb>
    <v>32</v>
  </rv>
  <rv s="2">
    <v>227</v>
  </rv>
  <rv s="3">
    <v>111</v>
    <v>29</v>
    <v>1196</v>
    <v>0</v>
    <v>Image of Laos</v>
  </rv>
  <rv s="1">
    <fb>0.129430993761254</fb>
    <v>32</v>
  </rv>
  <rv s="1">
    <fb>135.86625228013901</fb>
    <v>37</v>
  </rv>
  <rv s="4">
    <v>https://www.bing.com/search?q=Laos&amp;form=skydnc</v>
    <v>Aprenda más con Bing</v>
  </rv>
  <rv s="0">
    <v>805306368</v>
    <v>Bounnhang Vorachith (Presidente)</v>
    <v>76316688-0cba-98c9-fc06-a572deefd41e</v>
    <v>es-ES</v>
    <v>Generic</v>
  </rv>
  <rv s="0">
    <v>805306368</v>
    <v>Phankham Viphavanh (Vicepresidente)</v>
    <v>1a618549-0f81-6004-d8b4-2ee1a50aca03</v>
    <v>es-ES</v>
    <v>Generic</v>
  </rv>
  <rv s="0">
    <v>805306368</v>
    <v>Thongloun Sisoulith (Primer ministro)</v>
    <v>d8ac4dd9-62ca-eb4c-956a-812171790ca5</v>
    <v>es-ES</v>
    <v>Generic</v>
  </rv>
  <rv s="2">
    <v>228</v>
  </rv>
  <rv s="1">
    <fb>1.0236099000000001</fb>
    <v>32</v>
  </rv>
  <rv s="1">
    <fb>0.14966760000000001</fb>
    <v>32</v>
  </rv>
  <rv s="1">
    <fb>0.37259999999999999</fb>
    <v>38</v>
  </rv>
  <rv s="1">
    <fb>37.6</fb>
    <v>35</v>
  </rv>
  <rv s="1">
    <fb>16853079615.3519</fb>
    <v>33</v>
  </rv>
  <rv s="1">
    <fb>7169455</fb>
    <v>31</v>
  </rv>
  <rv s="1">
    <fb>2555552</fb>
    <v>31</v>
  </rv>
  <rv s="1">
    <fb>0.29799999999999999</fb>
    <v>32</v>
  </rv>
  <rv s="1">
    <fb>0.78473999023437502</fb>
    <v>32</v>
  </rv>
  <rv s="1">
    <fb>185</fb>
    <v>35</v>
  </rv>
  <rv s="1">
    <fb>129000</fb>
    <v>31</v>
  </rv>
  <rv s="1">
    <fb>6.2599998712539696E-3</fb>
    <v>40</v>
  </rv>
  <rv s="1">
    <fb>2.6669999999999998</fb>
    <v>38</v>
  </rv>
  <rv s="1">
    <fb>0.24100000000000002</fb>
    <v>32</v>
  </rv>
  <rv s="1">
    <fb>23.548999999999999</fb>
    <v>38</v>
  </rv>
  <rv s="1">
    <fb>0.10264298093587501</fb>
    <v>32</v>
  </rv>
  <rv s="25">
    <v>#VALUE!</v>
    <v>es-ES</v>
    <v>11c0d945-090a-d0d7-d3dc-dc4c96acbd4a</v>
    <v>536870912</v>
    <v>1</v>
    <v>1194</v>
    <v>429</v>
    <v>430</v>
    <v>Laos</v>
    <v>27</v>
    <v>28</v>
    <v>Map</v>
    <v>29</v>
    <v>1195</v>
    <v>3940</v>
    <v>3941</v>
    <v>3942</v>
    <v>3943</v>
    <v>3943</v>
    <v>3944</v>
    <v>LAK</v>
    <v>Laos, oficialmente República Democrática Popular Lao, es un estado soberano situado en el interior de la península de Indochina, en el Sudeste Asiático. Limita con Birmania y China al noroeste, Vietnam al este, Camboya al sureste, y Tailandia al oeste y suroeste. Su capital y ciudad más poblada es Vientián. Posee una superficie de 236 800 km² y una población estimada en 2016 de 6 758 353 habitantes.</v>
    <v>3945</v>
    <v>3946</v>
    <v>3947</v>
    <v>3948</v>
    <v>Pheng Xat Lao</v>
    <v>3949</v>
    <v>3950</v>
    <v>3951</v>
    <v>3952</v>
    <v>3953</v>
    <v>3957</v>
    <v>3958</v>
    <v>3959</v>
    <v>3960</v>
    <v>3961</v>
    <v>Laos</v>
    <v>3962</v>
    <v>3963</v>
    <v>3964</v>
    <v>3965</v>
    <v>959</v>
    <v>3556</v>
    <v>292</v>
    <v>2117</v>
    <v>3966</v>
    <v>2896</v>
    <v>1134</v>
    <v>641</v>
    <v>3967</v>
    <v>2158</v>
    <v>3968</v>
    <v>3969</v>
    <v>3970</v>
    <v>3971</v>
    <v>3972</v>
    <v>3973</v>
    <v>Laos</v>
    <v>mdp/vdpid/138</v>
    <v>1528</v>
  </rv>
  <rv s="0">
    <v>536870912</v>
    <v>Lesoto</v>
    <v>5c17227d-3ed7-168e-a4d5-87288eb2e3f9</v>
    <v>es-ES</v>
    <v>Map</v>
  </rv>
  <rv s="1">
    <fb>30355</fb>
    <v>31</v>
  </rv>
  <rv s="1">
    <fb>1.6469038208168599E-2</fb>
    <v>32</v>
  </rv>
  <rv s="1">
    <fb>5.1870835919799303E-2</fb>
    <v>32</v>
  </rv>
  <rv s="0">
    <v>536870912</v>
    <v>Maseru</v>
    <v>23d9936d-7e8e-f74c-1ef1-08927d747066</v>
    <v>es-ES</v>
    <v>Map</v>
  </rv>
  <rv s="1">
    <fb>266</fb>
    <v>34</v>
  </rv>
  <rv s="1">
    <fb>2511.895</fb>
    <v>31</v>
  </rv>
  <rv s="1">
    <fb>53.704999999999998</fb>
    <v>35</v>
  </rv>
  <rv s="1">
    <fb>0.11550000000000001</fb>
    <v>32</v>
  </rv>
  <rv s="1">
    <fb>0.16853801170000002</fb>
    <v>32</v>
  </rv>
  <rv s="2">
    <v>229</v>
  </rv>
  <rv s="3">
    <v>112</v>
    <v>29</v>
    <v>1208</v>
    <v>0</v>
    <v>Image of Lesoto</v>
  </rv>
  <rv s="1">
    <fb>0.31572594000417697</fb>
    <v>32</v>
  </rv>
  <rv s="1">
    <fb>155.858195070683</fb>
    <v>37</v>
  </rv>
  <rv s="4">
    <v>https://www.bing.com/search?q=Lesoto&amp;form=skydnc</v>
    <v>Aprenda más con Bing</v>
  </rv>
  <rv s="0">
    <v>805306368</v>
    <v>Tom Thabane (Primer ministro)</v>
    <v>fa8f4226-e5ce-1b6c-56b0-ff9d54daee2c</v>
    <v>es-ES</v>
    <v>Generic</v>
  </rv>
  <rv s="2">
    <v>230</v>
  </rv>
  <rv s="1">
    <fb>1.2089749999999999</fb>
    <v>32</v>
  </rv>
  <rv s="1">
    <fb>0.1019626</fb>
    <v>32</v>
  </rv>
  <rv s="1">
    <fb>6.7599999999999993E-2</fb>
    <v>38</v>
  </rv>
  <rv s="1">
    <fb>65.7</fb>
    <v>35</v>
  </rv>
  <rv s="1">
    <fb>2639386291.42767</fb>
    <v>33</v>
  </rv>
  <rv s="1">
    <fb>2125268</fb>
    <v>31</v>
  </rv>
  <rv s="1">
    <fb>607508</fb>
    <v>31</v>
  </rv>
  <rv s="1">
    <fb>0.32899999999999996</fb>
    <v>32</v>
  </rv>
  <rv s="1">
    <fb>0.498</fb>
    <v>32</v>
  </rv>
  <rv s="1">
    <fb>0.67884002685546907</fb>
    <v>32</v>
  </rv>
  <rv s="1">
    <fb>544</fb>
    <v>35</v>
  </rv>
  <rv s="1">
    <fb>0.234050006866455</fb>
    <v>40</v>
  </rv>
  <rv s="1">
    <fb>3.141</fb>
    <v>38</v>
  </rv>
  <rv s="1">
    <fb>26.808</fb>
    <v>38</v>
  </rv>
  <rv s="1">
    <fb>0.77635046113306994</fb>
    <v>32</v>
  </rv>
  <rv s="2">
    <v>231</v>
  </rv>
  <rv s="50">
    <v>#VALUE!</v>
    <v>es-ES</v>
    <v>5c17227d-3ed7-168e-a4d5-87288eb2e3f9</v>
    <v>536870912</v>
    <v>1</v>
    <v>1204</v>
    <v>1205</v>
    <v>1206</v>
    <v>Lesoto</v>
    <v>27</v>
    <v>28</v>
    <v>Map</v>
    <v>29</v>
    <v>1207</v>
    <v>3976</v>
    <v>3977</v>
    <v>3978</v>
    <v>3979</v>
    <v>3979</v>
    <v>3980</v>
    <v>93</v>
    <v>Lesoto, cuyo nombre oficial es Reino de Lesoto, es un país del sur de África, geográfica y políticamente enclavado dentro de Sudáfrica. Su capital y ciudad más poblada es Maseru. Es un miembro de la Mancomunidad de Naciones, y anteriormente era conocido como Basutolandia. El nombre vernáculo del país, Lesotho, puede traducirse como "el país de los que hablan sesoto".</v>
    <v>3981</v>
    <v>3982</v>
    <v>3983</v>
    <v>3984</v>
    <v>Lesōthō fatše la bo ntat'a rōna</v>
    <v>3985</v>
    <v>3986</v>
    <v>3987</v>
    <v>3988</v>
    <v>3989</v>
    <v>3991</v>
    <v>3992</v>
    <v>3993</v>
    <v>3994</v>
    <v>3995</v>
    <v>Lesoto</v>
    <v>3996</v>
    <v>3997</v>
    <v>3998</v>
    <v>3999</v>
    <v>1558</v>
    <v>4000</v>
    <v>1132</v>
    <v>577</v>
    <v>4001</v>
    <v>1089</v>
    <v>922</v>
    <v>153</v>
    <v>4002</v>
    <v>3792</v>
    <v>965</v>
    <v>4003</v>
    <v>4004</v>
    <v>1718</v>
    <v>4005</v>
    <v>4006</v>
    <v>Lesoto</v>
    <v>mdp/vdpid/146</v>
    <v>4007</v>
  </rv>
  <rv s="0">
    <v>536870912</v>
    <v>Letonia</v>
    <v>76511c15-b60b-948f-e9c7-f9bd9d9c4ece</v>
    <v>es-ES</v>
    <v>Map</v>
  </rv>
  <rv s="1">
    <fb>64589</fb>
    <v>31</v>
  </rv>
  <rv s="1">
    <fb>0.53978769738561394</fb>
    <v>32</v>
  </rv>
  <rv s="1">
    <fb>2.8114092007562198E-2</fb>
    <v>32</v>
  </rv>
  <rv s="0">
    <v>536870912</v>
    <v>Riga</v>
    <v>28ba38b3-e530-65db-5053-2ad0f32507de</v>
    <v>es-ES</v>
    <v>Map</v>
  </rv>
  <rv s="1">
    <fb>371</fb>
    <v>34</v>
  </rv>
  <rv s="1">
    <fb>56.717427573372497</fb>
    <v>35</v>
  </rv>
  <rv s="1">
    <fb>3507.4045206547198</fb>
    <v>31</v>
  </rv>
  <rv s="1">
    <fb>7003.97</fb>
    <v>31</v>
  </rv>
  <rv s="1">
    <fb>74.678048780487799</fb>
    <v>35</v>
  </rv>
  <rv s="1">
    <fb>5.9900000000000002E-2</fb>
    <v>32</v>
  </rv>
  <rv s="1">
    <fb>0.41623710610000003</fb>
    <v>32</v>
  </rv>
  <rv s="2">
    <v>232</v>
  </rv>
  <rv s="3">
    <v>113</v>
    <v>29</v>
    <v>1221</v>
    <v>0</v>
    <v>Image of Letonia</v>
  </rv>
  <rv s="1">
    <fb>0.22888486346394601</fb>
    <v>32</v>
  </rv>
  <rv s="1">
    <fb>116.85698464327299</fb>
    <v>37</v>
  </rv>
  <rv s="4">
    <v>https://www.bing.com/search?q=Letonia&amp;form=skydnc</v>
    <v>Aprenda más con Bing</v>
  </rv>
  <rv s="0">
    <v>805306368</v>
    <v>Raimonds Vējonis (Presidente)</v>
    <v>5efcb987-ff1f-eab3-62e1-4a0ed31900ec</v>
    <v>es-ES</v>
    <v>Generic</v>
  </rv>
  <rv s="0">
    <v>805306368</v>
    <v>Arturs Krišjānis Kariņš (Primer ministro)</v>
    <v>f4085208-b4bc-a122-7b01-885e68875951</v>
    <v>es-ES</v>
    <v>Generic</v>
  </rv>
  <rv s="2">
    <v>233</v>
  </rv>
  <rv s="1">
    <fb>0.99367839999999996</fb>
    <v>32</v>
  </rv>
  <rv s="1">
    <fb>0.88057429999999992</fb>
    <v>32</v>
  </rv>
  <rv s="1">
    <fb>3.1905000000000001</fb>
    <v>38</v>
  </rv>
  <rv s="1">
    <fb>3.3</fb>
    <v>35</v>
  </rv>
  <rv s="1">
    <fb>30264454641.8004</fb>
    <v>33</v>
  </rv>
  <rv s="1">
    <fb>1912789</fb>
    <v>31</v>
  </rv>
  <rv s="1">
    <fb>1304943</fb>
    <v>31</v>
  </rv>
  <rv s="1">
    <fb>0.61410999298095703</fb>
    <v>32</v>
  </rv>
  <rv s="1">
    <fb>2.8</fb>
    <v>39</v>
  </rv>
  <rv s="1">
    <fb>6.5199999809265108E-2</fb>
    <v>40</v>
  </rv>
  <rv s="1">
    <fb>10</fb>
    <v>38</v>
  </rv>
  <rv s="1">
    <fb>0.31055001608234201</fb>
    <v>32</v>
  </rv>
  <rv s="51">
    <v>#VALUE!</v>
    <v>es-ES</v>
    <v>76511c15-b60b-948f-e9c7-f9bd9d9c4ece</v>
    <v>536870912</v>
    <v>1</v>
    <v>1217</v>
    <v>1218</v>
    <v>1219</v>
    <v>Letonia</v>
    <v>27</v>
    <v>28</v>
    <v>Map</v>
    <v>29</v>
    <v>1220</v>
    <v>4010</v>
    <v>4011</v>
    <v>4012</v>
    <v>4013</v>
    <v>4013</v>
    <v>4014</v>
    <v>EUR</v>
    <v>4015</v>
    <v>4016</v>
    <v>Letonia, oficialmente República de Letonia, es un país soberano de Europa Oriental, miembro de la Unión Europea, constituido en estado social y democrático de derecho y cuya forma de gobierno es la república parlamentaria. Su territorio, con capital en Riga, está organizado en 110 municipios y 9 ciudades con su propia administración.</v>
    <v>4017</v>
    <v>4018</v>
    <v>4019</v>
    <v>4020</v>
    <v>Dievs, svētī Latviju</v>
    <v>4021</v>
    <v>4022</v>
    <v>4023</v>
    <v>4024</v>
    <v>4025</v>
    <v>4028</v>
    <v>4029</v>
    <v>4030</v>
    <v>4031</v>
    <v>4032</v>
    <v>Letonia</v>
    <v>Republic of Latvia</v>
    <v>4033</v>
    <v>4034</v>
    <v>4035</v>
    <v>2114</v>
    <v>1713</v>
    <v>956</v>
    <v>1442</v>
    <v>293</v>
    <v>4036</v>
    <v>1367</v>
    <v>3086</v>
    <v>199</v>
    <v>2515</v>
    <v>4037</v>
    <v>1447</v>
    <v>4038</v>
    <v>2386</v>
    <v>2007</v>
    <v>4039</v>
    <v>4040</v>
    <v>Letonia</v>
    <v>mdp/vdpid/140</v>
    <v>1338</v>
  </rv>
  <rv s="0">
    <v>536870912</v>
    <v>Líbano</v>
    <v>f2d30d7c-bea9-11b5-a8fe-a92d37480c87</v>
    <v>es-ES</v>
    <v>Map</v>
  </rv>
  <rv s="1">
    <fb>10452</fb>
    <v>31</v>
  </rv>
  <rv s="1">
    <fb>0.134291304870785</fb>
    <v>32</v>
  </rv>
  <rv s="1">
    <fb>3.0053894939038001E-2</fb>
    <v>32</v>
  </rv>
  <rv s="0">
    <v>536870912</v>
    <v>Beirut</v>
    <v>afaaff6f-4112-4894-7e7e-2ca7359df5cf</v>
    <v>es-ES</v>
    <v>Map</v>
  </rv>
  <rv s="1">
    <fb>7735800000</fb>
    <v>33</v>
  </rv>
  <rv s="0">
    <v>536870912</v>
    <v>Trípoli</v>
    <v>dcf47e79-7932-9f6b-c8cc-b2fa2ae94735</v>
    <v>es-ES</v>
    <v>Map</v>
  </rv>
  <rv s="1">
    <fb>961</fb>
    <v>34</v>
  </rv>
  <rv s="1">
    <fb>97.621101107806794</fb>
    <v>35</v>
  </rv>
  <rv s="1">
    <fb>2588.30067018927</fb>
    <v>31</v>
  </rv>
  <rv s="1">
    <fb>24796.254000000001</fb>
    <v>31</v>
  </rv>
  <rv s="1">
    <fb>78.875</fb>
    <v>35</v>
  </rv>
  <rv s="1">
    <fb>7.5800000000000006E-2</fb>
    <v>32</v>
  </rv>
  <rv s="1">
    <fb>0.32069597230000002</fb>
    <v>32</v>
  </rv>
  <rv s="3">
    <v>114</v>
    <v>29</v>
    <v>1232</v>
    <v>0</v>
    <v>Image of Líbano</v>
  </rv>
  <rv s="1">
    <fb>0.153087429268704</fb>
    <v>32</v>
  </rv>
  <rv s="1">
    <fb>130.024611761339</fb>
    <v>37</v>
  </rv>
  <rv s="4">
    <v>https://www.bing.com/search?q=L%c3%adbano&amp;form=skydnc</v>
    <v>Aprenda más con Bing</v>
  </rv>
  <rv s="0">
    <v>805306368</v>
    <v>Saad Hariri (Primer ministro)</v>
    <v>d230cac3-65b6-0dd6-6ead-56dbf18a173d</v>
    <v>es-ES</v>
    <v>Generic</v>
  </rv>
  <rv s="0">
    <v>805306368</v>
    <v>Michel Aoun (Presidente)</v>
    <v>022977ac-9c8c-91a2-c016-1508dd36d8fd</v>
    <v>es-ES</v>
    <v>Generic</v>
  </rv>
  <rv s="0">
    <v>805306368</v>
    <v>Hussein Hajj Hassan (Ministro)</v>
    <v>7520158a-ad87-6b3a-7158-ea7b906dfb4d</v>
    <v>es-ES</v>
    <v>Generic</v>
  </rv>
  <rv s="2">
    <v>234</v>
  </rv>
  <rv s="1">
    <fb>0.89088340759277296</fb>
    <v>32</v>
  </rv>
  <rv s="1">
    <fb>0.38196910858154298</fb>
    <v>32</v>
  </rv>
  <rv s="1">
    <fb>2.1038000000000001</fb>
    <v>38</v>
  </rv>
  <rv s="1">
    <fb>6.4</fb>
    <v>35</v>
  </rv>
  <rv s="1">
    <fb>51844487742.023201</fb>
    <v>33</v>
  </rv>
  <rv s="1">
    <fb>6855713</fb>
    <v>31</v>
  </rv>
  <rv s="1">
    <fb>6084994</fb>
    <v>31</v>
  </rv>
  <rv s="1">
    <fb>0.47013000488281298</fb>
    <v>32</v>
  </rv>
  <rv s="1">
    <fb>0.74</fb>
    <v>39</v>
  </rv>
  <rv s="1">
    <fb>29</fb>
    <v>35</v>
  </rv>
  <rv s="1">
    <fb>2.15</fb>
    <v>39</v>
  </rv>
  <rv s="1">
    <fb>80000</fb>
    <v>31</v>
  </rv>
  <rv s="1">
    <fb>6.2290000915527298E-2</fb>
    <v>40</v>
  </rv>
  <rv s="1">
    <fb>2.0870000000000002</fb>
    <v>38</v>
  </rv>
  <rv s="1">
    <fb>17.545000000000002</fb>
    <v>38</v>
  </rv>
  <rv s="1">
    <fb>0.64320625610948201</fb>
    <v>32</v>
  </rv>
  <rv s="5">
    <v>#VALUE!</v>
    <v>es-ES</v>
    <v>f2d30d7c-bea9-11b5-a8fe-a92d37480c87</v>
    <v>536870912</v>
    <v>1</v>
    <v>1230</v>
    <v>23</v>
    <v>24</v>
    <v>Líbano</v>
    <v>27</v>
    <v>28</v>
    <v>Map</v>
    <v>29</v>
    <v>1231</v>
    <v>4043</v>
    <v>4044</v>
    <v>4045</v>
    <v>4046</v>
    <v>4047</v>
    <v>4048</v>
    <v>4049</v>
    <v>LBP</v>
    <v>4050</v>
    <v>4051</v>
    <v>Líbano, oficialmente la República Libanesa, es un país de Oriente Próximo que limita al sur con Israel y al norte y al este con Siria, y está bañado por el mar Mediterráneo al oeste. En las ciudades de Baalbek, Tiro y Biblos existen los templos romanos y santuarios fenicios más antiguos conservados. Posee uno de los IDH más altos de la región, siendo el 7º más alto del Mundo Árabe. Es un país influido por muchas culturas y esto se refleja en la diversidad de la arquitectura y la sociedad. En Beirut existe la influencia arquitectónica propia de países árabes, con grandes mezquitas para la población musulmana, y a la vez grandes iglesias maronitas u ortodoxas para cristianos, y rascacielos modernos.</v>
    <v>4052</v>
    <v>4053</v>
    <v>4054</v>
    <v>4055</v>
    <v>Himno nacional de Líbano</v>
    <v>866</v>
    <v>4056</v>
    <v>4057</v>
    <v>4058</v>
    <v>4059</v>
    <v>4063</v>
    <v>4064</v>
    <v>4065</v>
    <v>4066</v>
    <v>4067</v>
    <v>Líbano</v>
    <v>4068</v>
    <v>4069</v>
    <v>4070</v>
    <v>235</v>
    <v>236</v>
    <v>2766</v>
    <v>3232</v>
    <v>2381</v>
    <v>4071</v>
    <v>3194</v>
    <v>1604</v>
    <v>4072</v>
    <v>4073</v>
    <v>4074</v>
    <v>4075</v>
    <v>4076</v>
    <v>4077</v>
    <v>2938</v>
    <v>4078</v>
    <v>4079</v>
    <v>Líbano</v>
    <v>mdp/vdpid/139</v>
    <v>1338</v>
  </rv>
  <rv s="0">
    <v>536870912</v>
    <v>Libia</v>
    <v>b4e5604e-361e-ab37-6516-4cf5580a04aa</v>
    <v>es-ES</v>
    <v>Map</v>
  </rv>
  <rv s="1">
    <fb>1759541</fb>
    <v>31</v>
  </rv>
  <rv s="1">
    <fb>1.2332768791843301E-3</fb>
    <v>32</v>
  </rv>
  <rv s="1">
    <fb>2.6058180271951802E-2</fb>
    <v>32</v>
  </rv>
  <rv s="0">
    <v>536870912</v>
    <v>Trípoli</v>
    <v>797b970a-c20b-a043-ba81-e81b907b963a</v>
    <v>es-ES</v>
    <v>Map</v>
  </rv>
  <rv s="1">
    <fb>218</fb>
    <v>34</v>
  </rv>
  <rv s="1">
    <fb>99.111296363411299</fb>
    <v>35</v>
  </rv>
  <rv s="1">
    <fb>1811.05516990863</fb>
    <v>31</v>
  </rv>
  <rv s="1">
    <fb>50564.262999999999</fb>
    <v>31</v>
  </rv>
  <rv s="1">
    <fb>72.724000000000004</fb>
    <v>35</v>
  </rv>
  <rv s="1">
    <fb>3.9100000000000003E-2</fb>
    <v>32</v>
  </rv>
  <rv s="1">
    <fb>0.36666666669999998</fb>
    <v>32</v>
  </rv>
  <rv s="3">
    <v>115</v>
    <v>29</v>
    <v>1244</v>
    <v>0</v>
    <v>Image of Libia</v>
  </rv>
  <rv s="1">
    <fb>125.711288725735</fb>
    <v>37</v>
  </rv>
  <rv s="4">
    <v>https://www.bing.com/search?q=Libia&amp;form=skydnc</v>
    <v>Aprenda más con Bing</v>
  </rv>
  <rv s="0">
    <v>805306368</v>
    <v>Fayez al Sarraj (Primer ministro)</v>
    <v>0cf060f8-4d4e-4127-eb96-961ad0c21ed7</v>
    <v>es-ES</v>
    <v>Generic</v>
  </rv>
  <rv s="2">
    <v>235</v>
  </rv>
  <rv s="1">
    <fb>1.0901269</fb>
    <v>32</v>
  </rv>
  <rv s="1">
    <fb>0.6049736</fb>
    <v>32</v>
  </rv>
  <rv s="1">
    <fb>2.0905</fb>
    <v>38</v>
  </rv>
  <rv s="1">
    <fb>10.199999999999999</fb>
    <v>35</v>
  </rv>
  <rv s="1">
    <fb>50984362478.497299</fb>
    <v>33</v>
  </rv>
  <rv s="1">
    <fb>6777452</fb>
    <v>31</v>
  </rv>
  <rv s="1">
    <fb>5448597</fb>
    <v>31</v>
  </rv>
  <rv s="1">
    <fb>0.49686000823974602</fb>
    <v>32</v>
  </rv>
  <rv s="1">
    <fb>0.11</fb>
    <v>39</v>
  </rv>
  <rv s="1">
    <fb>72</fb>
    <v>35</v>
  </rv>
  <rv s="1">
    <fb>1.88</fb>
    <v>39</v>
  </rv>
  <rv s="1">
    <fb>0.185629997253418</fb>
    <v>40</v>
  </rv>
  <rv s="1">
    <fb>2.2400000000000002</fb>
    <v>38</v>
  </rv>
  <rv s="1">
    <fb>18.829000000000001</fb>
    <v>38</v>
  </rv>
  <rv s="1">
    <fb>8.7238710117417101E-2</fb>
    <v>32</v>
  </rv>
  <rv s="52">
    <v>#VALUE!</v>
    <v>es-ES</v>
    <v>b4e5604e-361e-ab37-6516-4cf5580a04aa</v>
    <v>536870912</v>
    <v>1</v>
    <v>1240</v>
    <v>1241</v>
    <v>1242</v>
    <v>Libia</v>
    <v>27</v>
    <v>28</v>
    <v>Map</v>
    <v>29</v>
    <v>1243</v>
    <v>4082</v>
    <v>4083</v>
    <v>4084</v>
    <v>4085</v>
    <v>4085</v>
    <v>4086</v>
    <v>LYD</v>
    <v>4087</v>
    <v>4088</v>
    <v>Libia, oficialmente Estado de Libia, es un país soberano del norte de África, ubicado en el Magreb. Su capital es Trípoli. Limita con el mar Mediterráneo al norte, al oeste con Túnez y Argelia, al suroeste con Níger, al sur con Chad, al sureste con Sudán y al este con Egipto.</v>
    <v>4089</v>
    <v>4090</v>
    <v>4091</v>
    <v>4092</v>
    <v>Libia, Libia, Libia</v>
    <v>866</v>
    <v>4093</v>
    <v>4094</v>
    <v>4095</v>
    <v>4097</v>
    <v>4098</v>
    <v>4099</v>
    <v>4100</v>
    <v>4101</v>
    <v>Libia</v>
    <v>4102</v>
    <v>4103</v>
    <v>4104</v>
    <v>4105</v>
    <v>4106</v>
    <v>4107</v>
    <v>4108</v>
    <v>378</v>
    <v>4109</v>
    <v>4110</v>
    <v>2041</v>
    <v>4111</v>
    <v>4112</v>
    <v>Libia</v>
    <v>mdp/vdpid/148</v>
    <v>1338</v>
  </rv>
  <rv s="0">
    <v>536870912</v>
    <v>Lituania</v>
    <v>51ff0e88-f474-0092-fafc-133eb18df4be</v>
    <v>es-ES</v>
    <v>Map</v>
  </rv>
  <rv s="1">
    <fb>65300</fb>
    <v>31</v>
  </rv>
  <rv s="1">
    <fb>0.34832858656605403</fb>
    <v>32</v>
  </rv>
  <rv s="1">
    <fb>2.33450937988024E-2</fb>
    <v>32</v>
  </rv>
  <rv s="0">
    <v>536870912</v>
    <v>Vilna</v>
    <v>636c6569-44ee-4651-a95f-fdc38f21ed76</v>
    <v>es-ES</v>
    <v>Map</v>
  </rv>
  <rv s="1">
    <fb>370</fb>
    <v>34</v>
  </rv>
  <rv s="1">
    <fb>67.9937494705635</fb>
    <v>35</v>
  </rv>
  <rv s="1">
    <fb>3821.1451704373999</fb>
    <v>31</v>
  </rv>
  <rv s="1">
    <fb>12962.844999999999</fb>
    <v>31</v>
  </rv>
  <rv s="1">
    <fb>75.680487804878098</fb>
    <v>35</v>
  </rv>
  <rv s="1">
    <fb>6.6500000000000004E-2</fb>
    <v>32</v>
  </rv>
  <rv s="1">
    <fb>0.32072368419999997</fb>
    <v>32</v>
  </rv>
  <rv s="2">
    <v>236</v>
  </rv>
  <rv s="3">
    <v>116</v>
    <v>29</v>
    <v>1255</v>
    <v>0</v>
    <v>Image of Lituania</v>
  </rv>
  <rv s="1">
    <fb>0.1685608755171</fb>
    <v>32</v>
  </rv>
  <rv s="1">
    <fb>118.382098321258</fb>
    <v>37</v>
  </rv>
  <rv s="4">
    <v>https://www.bing.com/search?q=Lituania&amp;form=skydnc</v>
    <v>Aprenda más con Bing</v>
  </rv>
  <rv s="0">
    <v>805306368</v>
    <v>Saulius Skvernelis (Primer ministro)</v>
    <v>c275a8dd-837c-9655-f713-8f60bbbc0ef4</v>
    <v>es-ES</v>
    <v>Generic</v>
  </rv>
  <rv s="2">
    <v>237</v>
  </rv>
  <rv s="1">
    <fb>1.0387475000000002</fb>
    <v>32</v>
  </rv>
  <rv s="1">
    <fb>0.7241746</fb>
    <v>32</v>
  </rv>
  <rv s="1">
    <fb>6.3528000000000002</fb>
    <v>38</v>
  </rv>
  <rv s="1">
    <fb>47168303744.132896</fb>
    <v>33</v>
  </rv>
  <rv s="1">
    <fb>2786844</fb>
    <v>31</v>
  </rv>
  <rv s="1">
    <fb>1891013</fb>
    <v>31</v>
  </rv>
  <rv s="1">
    <fb>0.61618000030517595</fb>
    <v>32</v>
  </rv>
  <rv s="1">
    <fb>2.41</fb>
    <v>39</v>
  </rv>
  <rv s="1">
    <fb>34000</fb>
    <v>31</v>
  </rv>
  <rv s="1">
    <fb>6.3520002365112294E-2</fb>
    <v>40</v>
  </rv>
  <rv s="1">
    <fb>1.63</fb>
    <v>38</v>
  </rv>
  <rv s="1">
    <fb>0.42599999999999999</fb>
    <v>32</v>
  </rv>
  <rv s="1">
    <fb>0.47155260212694899</fb>
    <v>32</v>
  </rv>
  <rv s="51">
    <v>#VALUE!</v>
    <v>es-ES</v>
    <v>51ff0e88-f474-0092-fafc-133eb18df4be</v>
    <v>536870912</v>
    <v>1</v>
    <v>1253</v>
    <v>1218</v>
    <v>1219</v>
    <v>Lituania</v>
    <v>27</v>
    <v>28</v>
    <v>Map</v>
    <v>29</v>
    <v>1254</v>
    <v>4115</v>
    <v>4116</v>
    <v>4117</v>
    <v>4118</v>
    <v>4118</v>
    <v>4119</v>
    <v>EUR</v>
    <v>4120</v>
    <v>4121</v>
    <v>Lituania, oficialmente República de Lituania, es un país soberano del norte de Europa, miembro de la Unión Europea, constituido como un Estado social y democrático de derecho, cuya forma de gobierno es la república parlamentaria. Su territorio está organizado en diez condados. Su capital y, a su vez, la ciudad más poblada es Vilna. El pueblo lituano es étnica y lingüísticamente hermano del letón y tiene lazos históricos y culturales con los países nórdicos, aunque —a diferencia de estos— la mayoría de su población es católica.</v>
    <v>4122</v>
    <v>4123</v>
    <v>4124</v>
    <v>4125</v>
    <v>Tautiška Giesmė</v>
    <v>4126</v>
    <v>4127</v>
    <v>4128</v>
    <v>4129</v>
    <v>4130</v>
    <v>4132</v>
    <v>4133</v>
    <v>4134</v>
    <v>4135</v>
    <v>4032</v>
    <v>Lituania</v>
    <v>Republic of Lithuania</v>
    <v>4136</v>
    <v>4137</v>
    <v>4138</v>
    <v>3795</v>
    <v>1877</v>
    <v>3865</v>
    <v>3067</v>
    <v>478</v>
    <v>4139</v>
    <v>2849</v>
    <v>570</v>
    <v>199</v>
    <v>1961</v>
    <v>4140</v>
    <v>4141</v>
    <v>4142</v>
    <v>4143</v>
    <v>4144</v>
    <v>4039</v>
    <v>4145</v>
    <v>Lituania</v>
    <v>mdp/vdpid/141</v>
    <v>1338</v>
  </rv>
  <rv s="0">
    <v>536870912</v>
    <v>Luxemburgo</v>
    <v>18da5ef5-2f6b-6dda-3140-08391acd669a</v>
    <v>es-ES</v>
    <v>Map</v>
  </rv>
  <rv s="1">
    <fb>2586.4</fb>
    <v>31</v>
  </rv>
  <rv s="1">
    <fb>0.35679011089811602</fb>
    <v>32</v>
  </rv>
  <rv s="1">
    <fb>1.7433207565384301E-2</fb>
    <v>32</v>
  </rv>
  <rv s="0">
    <v>536870912</v>
    <v>Luxemburgo</v>
    <v>387ae05a-dd15-f01c-07b2-097158a060ba</v>
    <v>es-ES</v>
    <v>Map</v>
  </rv>
  <rv s="1">
    <fb>44233610000</fb>
    <v>33</v>
  </rv>
  <rv s="1">
    <fb>352</fb>
    <v>34</v>
  </rv>
  <rv s="1">
    <fb>80.562295207665002</fb>
    <v>35</v>
  </rv>
  <rv s="1">
    <fb>13914.6784488756</fb>
    <v>31</v>
  </rv>
  <rv s="1">
    <fb>8987.8169999999991</fb>
    <v>31</v>
  </rv>
  <rv s="1">
    <fb>82.095121951219497</fb>
    <v>35</v>
  </rv>
  <rv s="1">
    <fb>6.8499999999999991E-2</fb>
    <v>32</v>
  </rv>
  <rv s="1">
    <fb>0.1064453761</fb>
    <v>32</v>
  </rv>
  <rv s="2">
    <v>238</v>
  </rv>
  <rv s="3">
    <v>117</v>
    <v>29</v>
    <v>1264</v>
    <v>0</v>
    <v>Image of Luxemburgo</v>
  </rv>
  <rv s="1">
    <fb>0.26504268340465897</fb>
    <v>32</v>
  </rv>
  <rv s="1">
    <fb>115.087815087815</fb>
    <v>37</v>
  </rv>
  <rv s="4">
    <v>https://www.bing.com/search?q=Luxemburgo&amp;form=skydnc</v>
    <v>Aprenda más con Bing</v>
  </rv>
  <rv s="0">
    <v>805306368</v>
    <v>Xavier Bettel (Primer ministro)</v>
    <v>d991448c-bb7b-59d9-24b6-06461041bb47</v>
    <v>es-ES</v>
    <v>Generic</v>
  </rv>
  <rv s="2">
    <v>239</v>
  </rv>
  <rv s="1">
    <fb>1.0228595</fb>
    <v>32</v>
  </rv>
  <rv s="1">
    <fb>0.19151769999999999</fb>
    <v>32</v>
  </rv>
  <rv s="1">
    <fb>3.0089999999999999</fb>
    <v>38</v>
  </rv>
  <rv s="1">
    <fb>62404461274.663597</fb>
    <v>33</v>
  </rv>
  <rv s="1">
    <fb>619896</fb>
    <v>31</v>
  </rv>
  <rv s="1">
    <fb>565488</fb>
    <v>31</v>
  </rv>
  <rv s="1">
    <fb>0.59326999664306601</fb>
    <v>32</v>
  </rv>
  <rv s="1">
    <fb>0.11900000000000001</fb>
    <v>32</v>
  </rv>
  <rv s="1">
    <fb>0.16800000000000001</fb>
    <v>32</v>
  </rv>
  <rv s="1">
    <fb>1.19</fb>
    <v>39</v>
  </rv>
  <rv s="1">
    <fb>13.05</fb>
    <v>39</v>
  </rv>
  <rv s="1">
    <fb>5.3629999160766599E-2</fb>
    <v>40</v>
  </rv>
  <rv s="1">
    <fb>1.37</fb>
    <v>38</v>
  </rv>
  <rv s="1">
    <fb>0.53711935914593001</fb>
    <v>32</v>
  </rv>
  <rv s="5">
    <v>#VALUE!</v>
    <v>es-ES</v>
    <v>18da5ef5-2f6b-6dda-3140-08391acd669a</v>
    <v>536870912</v>
    <v>1</v>
    <v>1263</v>
    <v>23</v>
    <v>24</v>
    <v>Luxemburgo</v>
    <v>27</v>
    <v>28</v>
    <v>Map</v>
    <v>29</v>
    <v>238</v>
    <v>4148</v>
    <v>4149</v>
    <v>4150</v>
    <v>4151</v>
    <v>4152</v>
    <v>4151</v>
    <v>4153</v>
    <v>EUR</v>
    <v>4154</v>
    <v>4155</v>
    <v>Luxemburgo, oficialmente denominado Gran Ducado de Luxemburgo, es un pequeño país de Europa Central que forma parte de la Unión Europea. Se trata de un Estado sin litoral, rodeado por Francia, Alemania y Bélgica. Luxemburgo cuenta con una población de medio millón de habitantes sobre un área de 2586 kilómetros cuadrados.</v>
    <v>4156</v>
    <v>4157</v>
    <v>4158</v>
    <v>4159</v>
    <v>Ons Hémécht</v>
    <v>4160</v>
    <v>4161</v>
    <v>4162</v>
    <v>4163</v>
    <v>4164</v>
    <v>4166</v>
    <v>4167</v>
    <v>4168</v>
    <v>4169</v>
    <v>1753</v>
    <v>Luxemburgo</v>
    <v>4170</v>
    <v>4171</v>
    <v>4172</v>
    <v>2765</v>
    <v>1601</v>
    <v>803</v>
    <v>2894</v>
    <v>239</v>
    <v>4173</v>
    <v>4174</v>
    <v>4175</v>
    <v>4176</v>
    <v>371</v>
    <v>4177</v>
    <v>965</v>
    <v>4178</v>
    <v>4179</v>
    <v>337</v>
    <v>929</v>
    <v>4180</v>
    <v>Luxemburgo</v>
    <v>mdp/vdpid/147</v>
    <v>250</v>
  </rv>
  <rv s="0">
    <v>536870912</v>
    <v>Macedonia del Norte</v>
    <v>d33b7a6b-3c3e-ee43-7793-52058921000a</v>
    <v>es-ES</v>
    <v>Map</v>
  </rv>
  <rv s="1">
    <fb>25713</fb>
    <v>31</v>
  </rv>
  <rv s="1">
    <fb>0.39571768437747801</fb>
    <v>32</v>
  </rv>
  <rv s="1">
    <fb>-2.3929078800000001E-3</fb>
    <v>32</v>
  </rv>
  <rv s="0">
    <v>536870912</v>
    <v>Skopie</v>
    <v>1801752c-771c-78d5-76fc-41b82750ecfe</v>
    <v>es-ES</v>
    <v>Map</v>
  </rv>
  <rv s="1">
    <fb>389</fb>
    <v>34</v>
  </rv>
  <rv s="1">
    <fb>79.281573644991994</fb>
    <v>35</v>
  </rv>
  <rv s="1">
    <fb>3496.9999927797699</fb>
    <v>31</v>
  </rv>
  <rv s="1">
    <fb>7510.0159999999996</fb>
    <v>31</v>
  </rv>
  <rv s="1">
    <fb>75.703000000000003</fb>
    <v>35</v>
  </rv>
  <rv s="1">
    <fb>0.355695926</fb>
    <v>32</v>
  </rv>
  <rv s="2">
    <v>240</v>
  </rv>
  <rv s="3">
    <v>118</v>
    <v>29</v>
    <v>1276</v>
    <v>0</v>
    <v>Image of Macedonia del Norte</v>
  </rv>
  <rv s="1">
    <fb>0.16835504743847299</fb>
    <v>32</v>
  </rv>
  <rv s="1">
    <fb>110.914961450611</fb>
    <v>37</v>
  </rv>
  <rv s="4">
    <v>https://www.bing.com/search?q=Macedonia+del+Norte&amp;form=skydnc</v>
    <v>Aprenda más con Bing</v>
  </rv>
  <rv s="0">
    <v>805306368</v>
    <v>Zoran Zaev (Primer ministro)</v>
    <v>1c3c0ab8-147d-4cb7-a1f6-758566fea402</v>
    <v>es-ES</v>
    <v>Generic</v>
  </rv>
  <rv s="0">
    <v>805306368</v>
    <v>Stevo Pendarovski (Presidente)</v>
    <v>68b2df1d-e128-4a59-6d3a-5337f5948dee</v>
    <v>es-ES</v>
    <v>Generic</v>
  </rv>
  <rv s="2">
    <v>241</v>
  </rv>
  <rv s="1">
    <fb>0.93887603759765592</fb>
    <v>32</v>
  </rv>
  <rv s="1">
    <fb>0.41143871307372998</fb>
    <v>32</v>
  </rv>
  <rv s="1">
    <fb>2.875</fb>
    <v>38</v>
  </rv>
  <rv s="1">
    <fb>10.7</fb>
    <v>35</v>
  </rv>
  <rv s="1">
    <fb>11337827331.680901</fb>
    <v>33</v>
  </rv>
  <rv s="1">
    <fb>2075301</fb>
    <v>31</v>
  </rv>
  <rv s="1">
    <fb>1194255</fb>
    <v>31</v>
  </rv>
  <rv s="1">
    <fb>0.25</fb>
    <v>32</v>
  </rv>
  <rv s="1">
    <fb>5.5999999999999994E-2</fb>
    <v>32</v>
  </rv>
  <rv s="1">
    <fb>0.24299999999999999</fb>
    <v>32</v>
  </rv>
  <rv s="1">
    <fb>0.54959999084472699</fb>
    <v>32</v>
  </rv>
  <rv s="1">
    <fb>15600</fb>
    <v>31</v>
  </rv>
  <rv s="1">
    <fb>0.229479999542236</fb>
    <v>40</v>
  </rv>
  <rv s="1">
    <fb>1.5329999999999999</fb>
    <v>38</v>
  </rv>
  <rv s="1">
    <fb>11.276999999999999</fb>
    <v>38</v>
  </rv>
  <rv s="1">
    <fb>0.500793021411578</fb>
    <v>32</v>
  </rv>
  <rv s="44">
    <v>#VALUE!</v>
    <v>es-ES</v>
    <v>d33b7a6b-3c3e-ee43-7793-52058921000a</v>
    <v>536870912</v>
    <v>1</v>
    <v>1274</v>
    <v>1059</v>
    <v>1060</v>
    <v>Macedonia del Norte</v>
    <v>27</v>
    <v>28</v>
    <v>Map</v>
    <v>29</v>
    <v>1275</v>
    <v>4183</v>
    <v>4184</v>
    <v>4185</v>
    <v>4186</v>
    <v>4186</v>
    <v>4187</v>
    <v>MKD</v>
    <v>4188</v>
    <v>4189</v>
    <v>Macedonia del Norte, oficialmente República de Macedonia del Norte, es un país independiente sin litoral, situado en la península balcánica, en el sureste de Europa. Limita al norte con Serbia y Kosovo, al este con Bulgaria, al sur con Grecia y al oeste con Albania. Su capital es Skopie, con más de 700 000 habitantes.</v>
    <v>4190</v>
    <v>4191</v>
    <v>3815</v>
    <v>4192</v>
    <v>Denes nad Makedonija</v>
    <v>4193</v>
    <v>4194</v>
    <v>4195</v>
    <v>4196</v>
    <v>4197</v>
    <v>4200</v>
    <v>4201</v>
    <v>4202</v>
    <v>4203</v>
    <v>4204</v>
    <v>Macedonia del Norte</v>
    <v>Republic of North Macedonia</v>
    <v>4205</v>
    <v>4206</v>
    <v>4207</v>
    <v>4208</v>
    <v>1558</v>
    <v>2115</v>
    <v>4209</v>
    <v>4210</v>
    <v>4211</v>
    <v>4174</v>
    <v>2009</v>
    <v>1331</v>
    <v>1961</v>
    <v>4212</v>
    <v>4213</v>
    <v>4214</v>
    <v>34</v>
    <v>4215</v>
    <v>4216</v>
    <v>Macedonia del Norte</v>
    <v>mdp/vdpid/19618</v>
    <v>250</v>
  </rv>
  <rv s="0">
    <v>536870912</v>
    <v>Islas Marianas del Norte</v>
    <v>f4475436-adda-9ff0-b5fe-6c3dff0e26be</v>
    <v>es-ES</v>
    <v>Map</v>
  </rv>
  <rv s="1">
    <fb>464</fb>
    <v>31</v>
  </rv>
  <rv s="1">
    <fb>0.63782609027365</fb>
    <v>32</v>
  </rv>
  <rv s="0">
    <v>536870912</v>
    <v>Saipán</v>
    <v>2666863b-9f1a-f28b-d841-2536604ae644</v>
    <v>es-ES</v>
    <v>Map</v>
  </rv>
  <rv s="2">
    <v>242</v>
  </rv>
  <rv s="3">
    <v>119</v>
    <v>29</v>
    <v>1287</v>
    <v>0</v>
    <v>Image of Islas Marianas del Norte</v>
  </rv>
  <rv s="4">
    <v>https://www.bing.com/search?q=Islas+Marianas+del+Norte&amp;form=skydnc</v>
    <v>Aprenda más con Bing</v>
  </rv>
  <rv s="0">
    <v>805306368</v>
    <v>Ralph Torres (Gobernador)</v>
    <v>7104bc0c-0cc3-ec7d-d711-2f66cf33c842</v>
    <v>es-ES</v>
    <v>Generic</v>
  </rv>
  <rv s="0">
    <v>805306368</v>
    <v>Arnold Palacios (Lieutenant Governor)</v>
    <v>8d44669b-7d31-39ed-f118-9e904589699f</v>
    <v>es-ES</v>
    <v>Generic</v>
  </rv>
  <rv s="2">
    <v>243</v>
  </rv>
  <rv s="1">
    <fb>0.44500000000000001</fb>
    <v>38</v>
  </rv>
  <rv s="1">
    <fb>1242000000</fb>
    <v>33</v>
  </rv>
  <rv s="1">
    <fb>57216</fb>
    <v>31</v>
  </rv>
  <rv s="1">
    <fb>52472</fb>
    <v>31</v>
  </rv>
  <rv s="1">
    <fb>6.5217391304347797E-2</fb>
    <v>32</v>
  </rv>
  <rv s="2">
    <v>244</v>
  </rv>
  <rv s="53">
    <v>#VALUE!</v>
    <v>es-ES</v>
    <v>f4475436-adda-9ff0-b5fe-6c3dff0e26be</v>
    <v>536870912</v>
    <v>1</v>
    <v>1283</v>
    <v>1284</v>
    <v>1285</v>
    <v>Islas Marianas del Norte</v>
    <v>27</v>
    <v>28</v>
    <v>Map</v>
    <v>29</v>
    <v>1286</v>
    <v>4219</v>
    <v>4220</v>
    <v>4221</v>
    <v>4221</v>
    <v>356</v>
    <v>USD</v>
    <v>Las Islas Marianas del Norte, oficialmente Mancomunidad de las Islas Marianas del Norte, es uno de los catorce territorios no incorporados y uno de los dos estados libres asociados con estatus de autogobierno de los Estados Unidos de América.Consiste en catorce islas septentrionales de las Islas Marianas, situadas entre Hawái y las Filipinas, a 15°12′N 145°45′E / 15.200, 145.750 y Guam. Las islas incluyen Saipán, Tinián y Rota, entre otras, con una superficie total de 464 km². Según el censo del 2010 están habitadas por unas 53,900 personas. Saipán y Tinian son los puertos principales. El centro administrativo es la villa de Capital Hill, ubicada en el noroeste de Saipán. Como la isla se encuentra gobernada por un único municipio, muchas fuentes consideran a Saipán la capital.</v>
    <v>Gi Talo Gi Halom Tasi</v>
    <v>4222</v>
    <v>4223</v>
    <v>4224</v>
    <v>4227</v>
    <v>4228</v>
    <v>Islas Marianas del Norte</v>
    <v>4229</v>
    <v>4230</v>
    <v>4231</v>
    <v>4232</v>
    <v>Islas Marianas del Norte</v>
    <v>mdp/vdpid/52</v>
    <v>4233</v>
  </rv>
  <rv s="0">
    <v>536870912</v>
    <v>Madagascar</v>
    <v>0c191888-e860-e654-dadd-811644d3a15d</v>
    <v>es-ES</v>
    <v>Map</v>
  </rv>
  <rv s="1">
    <fb>587041</fb>
    <v>31</v>
  </rv>
  <rv s="1">
    <fb>0.21411137848057799</fb>
    <v>32</v>
  </rv>
  <rv s="1">
    <fb>5.6253057395435402E-2</fb>
    <v>32</v>
  </rv>
  <rv s="0">
    <v>536870912</v>
    <v>Antananarivo</v>
    <v>015e5356-1976-ff36-b4fa-949440dd65d5</v>
    <v>es-ES</v>
    <v>Map</v>
  </rv>
  <rv s="1">
    <fb>261</fb>
    <v>34</v>
  </rv>
  <rv s="1">
    <fb>3905.355</fb>
    <v>31</v>
  </rv>
  <rv s="1">
    <fb>66.680999999999997</fb>
    <v>35</v>
  </rv>
  <rv s="1">
    <fb>4.1100000000000005E-2</fb>
    <v>32</v>
  </rv>
  <rv s="1">
    <fb>0.21660046290000001</fb>
    <v>32</v>
  </rv>
  <rv s="2">
    <v>245</v>
  </rv>
  <rv s="3">
    <v>120</v>
    <v>29</v>
    <v>1301</v>
    <v>0</v>
    <v>Image of Madagascar</v>
  </rv>
  <rv s="1">
    <fb>0.102158473066606</fb>
    <v>32</v>
  </rv>
  <rv s="1">
    <fb>184.32973641733099</fb>
    <v>37</v>
  </rv>
  <rv s="4">
    <v>https://www.bing.com/search?q=Madagascar&amp;form=skydnc</v>
    <v>Aprenda más con Bing</v>
  </rv>
  <rv s="0">
    <v>805306368</v>
    <v>Christian Ntsay (Primer ministro)</v>
    <v>14d5c0ac-1a19-36a2-52dc-1855e475b986</v>
    <v>es-ES</v>
    <v>Generic</v>
  </rv>
  <rv s="0">
    <v>805306368</v>
    <v>Andry Rajoelina (Presidente)</v>
    <v>831fc6e2-4f84-cb4e-dc84-1014089f3d48</v>
    <v>es-ES</v>
    <v>Generic</v>
  </rv>
  <rv s="2">
    <v>246</v>
  </rv>
  <rv s="1">
    <fb>1.4253427999999999</fb>
    <v>32</v>
  </rv>
  <rv s="1">
    <fb>5.3504899999999994E-2</fb>
    <v>32</v>
  </rv>
  <rv s="1">
    <fb>0.1812</fb>
    <v>38</v>
  </rv>
  <rv s="1">
    <fb>38.200000000000003</fb>
    <v>35</v>
  </rv>
  <rv s="1">
    <fb>11499803806.572901</fb>
    <v>33</v>
  </rv>
  <rv s="1">
    <fb>26969307</fb>
    <v>31</v>
  </rv>
  <rv s="1">
    <fb>10210849</fb>
    <v>31</v>
  </rv>
  <rv s="1">
    <fb>0.33500000000000002</fb>
    <v>32</v>
  </rv>
  <rv s="1">
    <fb>0.49399999999999999</fb>
    <v>32</v>
  </rv>
  <rv s="1">
    <fb>0.86126998901367202</fb>
    <v>32</v>
  </rv>
  <rv s="1">
    <fb>0.14099999999999999</fb>
    <v>32</v>
  </rv>
  <rv s="1">
    <fb>335</fb>
    <v>35</v>
  </rv>
  <rv s="1">
    <fb>0.21</fb>
    <v>39</v>
  </rv>
  <rv s="1">
    <fb>1.75800001621246E-2</fb>
    <v>40</v>
  </rv>
  <rv s="1">
    <fb>4.077</fb>
    <v>38</v>
  </rv>
  <rv s="1">
    <fb>0.38299999999999995</fb>
    <v>32</v>
  </rv>
  <rv s="1">
    <fb>32.656999999999996</fb>
    <v>38</v>
  </rv>
  <rv s="1">
    <fb>0.71184255757992398</fb>
    <v>32</v>
  </rv>
  <rv s="54">
    <v>#VALUE!</v>
    <v>es-ES</v>
    <v>0c191888-e860-e654-dadd-811644d3a15d</v>
    <v>536870912</v>
    <v>1</v>
    <v>1297</v>
    <v>1298</v>
    <v>1299</v>
    <v>Madagascar</v>
    <v>27</v>
    <v>28</v>
    <v>Map</v>
    <v>29</v>
    <v>1300</v>
    <v>4236</v>
    <v>4237</v>
    <v>4238</v>
    <v>4239</v>
    <v>4239</v>
    <v>4240</v>
    <v>MGA</v>
    <v>Madagascar es un país insular situado en el océano Índico, frente a la costa sureste del continente africano, al este de Mozambique. Es la isla más grande de África y la cuarta más grande del mundo, y está formada a su vez por pequeñas y numerosas islas. Está separada del continente por el canal de Mozambique. Antiguamente la isla estaba unida al continente africano, del cual se separó. Su aislamiento ha favorecido la conservación en su territorio de multitud de especies únicas en el mundo, un 80 % de ellas endémicas de la isla. Las más notables son los lémures, el fosa carnívoro, cinco familias endémicas de aves y seis especies endémicas de baobabs.</v>
    <v>4241</v>
    <v>4242</v>
    <v>4243</v>
    <v>4244</v>
    <v>Ry Tanindraza nay malala ô</v>
    <v>4245</v>
    <v>4246</v>
    <v>4247</v>
    <v>4248</v>
    <v>4249</v>
    <v>4252</v>
    <v>4253</v>
    <v>4254</v>
    <v>4255</v>
    <v>4256</v>
    <v>Madagascar</v>
    <v>Republic of Madagascar</v>
    <v>4257</v>
    <v>4258</v>
    <v>4259</v>
    <v>4260</v>
    <v>1479</v>
    <v>4261</v>
    <v>1327</v>
    <v>3366</v>
    <v>4262</v>
    <v>195</v>
    <v>4263</v>
    <v>1331</v>
    <v>4264</v>
    <v>4265</v>
    <v>1643</v>
    <v>4266</v>
    <v>4267</v>
    <v>4268</v>
    <v>4269</v>
    <v>4270</v>
    <v>Madagascar</v>
    <v>mdp/vdpid/149</v>
    <v>1847</v>
  </rv>
  <rv s="0">
    <v>536870912</v>
    <v>Islas Marshall</v>
    <v>e4f265b8-8c4d-e85f-5ca6-69fa717f99dd</v>
    <v>es-ES</v>
    <v>Map</v>
  </rv>
  <rv s="1">
    <fb>181.43</fb>
    <v>31</v>
  </rv>
  <rv s="1">
    <fb>0.70222224129571098</fb>
    <v>32</v>
  </rv>
  <rv s="0">
    <v>536870912</v>
    <v>Majuro</v>
    <v>f38f7b4e-3dd9-0d58-eed0-10bed4e17dd2</v>
    <v>es-ES</v>
    <v>Map</v>
  </rv>
  <rv s="1">
    <fb>692</fb>
    <v>34</v>
  </rv>
  <rv s="1">
    <fb>65.239024390243898</fb>
    <v>35</v>
  </rv>
  <rv s="1">
    <fb>0.15620000000000001</fb>
    <v>32</v>
  </rv>
  <rv s="1">
    <fb>9.9516019900000002E-2</fb>
    <v>32</v>
  </rv>
  <rv s="2">
    <v>247</v>
  </rv>
  <rv s="3">
    <v>121</v>
    <v>29</v>
    <v>1313</v>
    <v>0</v>
    <v>Image of Islas Marshall</v>
  </rv>
  <rv s="1">
    <fb>0.17814242717305798</fb>
    <v>32</v>
  </rv>
  <rv s="4">
    <v>https://www.bing.com/search?q=Islas+Marshall&amp;form=skydnc</v>
    <v>Aprenda más con Bing</v>
  </rv>
  <rv s="0">
    <v>805306368</v>
    <v>Hilda Heine (Presidente)</v>
    <v>a07f32a5-6369-8d1f-afb3-a4fae4844881</v>
    <v>es-ES</v>
    <v>Generic</v>
  </rv>
  <rv s="2">
    <v>248</v>
  </rv>
  <rv s="1">
    <fb>0.84740159999999998</fb>
    <v>32</v>
  </rv>
  <rv s="1">
    <fb>0.23661269999999998</fb>
    <v>32</v>
  </rv>
  <rv s="1">
    <fb>0.42330000000000001</fb>
    <v>38</v>
  </rv>
  <rv s="1">
    <fb>27.4</fb>
    <v>35</v>
  </rv>
  <rv s="1">
    <fb>199399247.08000001</fb>
    <v>33</v>
  </rv>
  <rv s="1">
    <fb>58791</fb>
    <v>31</v>
  </rv>
  <rv s="1">
    <fb>45514</fb>
    <v>31</v>
  </rv>
  <rv s="1">
    <fb>1.44</fb>
    <v>39</v>
  </rv>
  <rv s="1">
    <fb>4.05</fb>
    <v>38</v>
  </rv>
  <rv s="1">
    <fb>0.65900000000000003</fb>
    <v>32</v>
  </rv>
  <rv s="1">
    <fb>29.028320744370301</fb>
    <v>38</v>
  </rv>
  <rv s="1">
    <fb>0.63888888888888895</fb>
    <v>32</v>
  </rv>
  <rv s="2">
    <v>249</v>
  </rv>
  <rv s="55">
    <v>#VALUE!</v>
    <v>es-ES</v>
    <v>e4f265b8-8c4d-e85f-5ca6-69fa717f99dd</v>
    <v>536870912</v>
    <v>1</v>
    <v>1309</v>
    <v>1310</v>
    <v>1311</v>
    <v>Islas Marshall</v>
    <v>152</v>
    <v>153</v>
    <v>Map</v>
    <v>29</v>
    <v>1312</v>
    <v>4273</v>
    <v>4274</v>
    <v>4275</v>
    <v>4275</v>
    <v>4276</v>
    <v>USD</v>
    <v>93</v>
    <v>Las Islas Marshall, oficialmente la República de las Islas Marshall, es un país insular ubicado en el océano Pacífico, en la región de Micronesia.</v>
    <v>2450</v>
    <v>4277</v>
    <v>4278</v>
    <v>4279</v>
    <v>Forever Marshall Islands</v>
    <v>4280</v>
    <v>4281</v>
    <v>4282</v>
    <v>4283</v>
    <v>4285</v>
    <v>4286</v>
    <v>4287</v>
    <v>4288</v>
    <v>4289</v>
    <v>Islas Marshall</v>
    <v>4290</v>
    <v>4291</v>
    <v>4292</v>
    <v>4293</v>
    <v>1720</v>
    <v>4294</v>
    <v>4295</v>
    <v>4296</v>
    <v>4297</v>
    <v>Islas Marshall</v>
    <v>mdp/vdpid/199</v>
    <v>4298</v>
  </rv>
  <rv s="0">
    <v>536870912</v>
    <v>Malasia</v>
    <v>b3abad47-1313-e000-0d95-f77f69e2fcdd</v>
    <v>es-ES</v>
    <v>Map</v>
  </rv>
  <rv s="1">
    <fb>329847</fb>
    <v>31</v>
  </rv>
  <rv s="1">
    <fb>0.67597623554253505</fb>
    <v>32</v>
  </rv>
  <rv s="1">
    <fb>6.6289186576437599E-3</fb>
    <v>32</v>
  </rv>
  <rv s="0">
    <v>536870912</v>
    <v>Kuala Lumpur</v>
    <v>22f00b26-6726-bd5c-180f-3ff38ae380f3</v>
    <v>es-ES</v>
    <v>Map</v>
  </rv>
  <rv s="1">
    <fb>403957380000</fb>
    <v>33</v>
  </rv>
  <rv s="1">
    <fb>60</fb>
    <v>34</v>
  </rv>
  <rv s="1">
    <fb>96.628198897808105</fb>
    <v>35</v>
  </rv>
  <rv s="1">
    <fb>4651.9587341816004</fb>
    <v>31</v>
  </rv>
  <rv s="1">
    <fb>248288.90299999999</fb>
    <v>31</v>
  </rv>
  <rv s="1">
    <fb>75.997</fb>
    <v>35</v>
  </rv>
  <rv s="1">
    <fb>3.95E-2</fb>
    <v>32</v>
  </rv>
  <rv s="1">
    <fb>0.36668219639999999</fb>
    <v>32</v>
  </rv>
  <rv s="2">
    <v>250</v>
  </rv>
  <rv s="3">
    <v>122</v>
    <v>29</v>
    <v>1324</v>
    <v>0</v>
    <v>Image of Malasia</v>
  </rv>
  <rv s="1">
    <fb>0.12029692391138701</fb>
    <v>32</v>
  </rv>
  <rv s="1">
    <fb>121.463089485086</fb>
    <v>37</v>
  </rv>
  <rv s="4">
    <v>https://www.bing.com/search?q=Malasia&amp;form=skydnc</v>
    <v>Aprenda más con Bing</v>
  </rv>
  <rv s="0">
    <v>805306368</v>
    <v>Mahathir bin Mohamad (Primer ministro)</v>
    <v>7919c065-9e40-2cdd-d273-65f17c8ecb68</v>
    <v>es-ES</v>
    <v>Generic</v>
  </rv>
  <rv s="2">
    <v>251</v>
  </rv>
  <rv s="1">
    <fb>1.052916</fb>
    <v>32</v>
  </rv>
  <rv s="1">
    <fb>0.45125390000000004</fb>
    <v>32</v>
  </rv>
  <rv s="1">
    <fb>1.5132000000000001</fb>
    <v>38</v>
  </rv>
  <rv s="1">
    <fb>314500279043.81</fb>
    <v>33</v>
  </rv>
  <rv s="1">
    <fb>31949777</fb>
    <v>31</v>
  </rv>
  <rv s="1">
    <fb>24475766</fb>
    <v>31</v>
  </rv>
  <rv s="1">
    <fb>0.64289001464843809</fb>
    <v>32</v>
  </rv>
  <rv s="1">
    <fb>0.45</fb>
    <v>39</v>
  </rv>
  <rv s="1">
    <fb>136000</fb>
    <v>31</v>
  </rv>
  <rv s="1">
    <fb>3.32399988174438E-2</fb>
    <v>40</v>
  </rv>
  <rv s="1">
    <fb>2.0009999999999999</fb>
    <v>38</v>
  </rv>
  <rv s="1">
    <fb>0.38700000000000001</fb>
    <v>32</v>
  </rv>
  <rv s="1">
    <fb>16.751999999999999</fb>
    <v>38</v>
  </rv>
  <rv s="1">
    <fb>0.262577994217014</fb>
    <v>32</v>
  </rv>
  <rv s="2">
    <v>252</v>
  </rv>
  <rv s="5">
    <v>#VALUE!</v>
    <v>es-ES</v>
    <v>b3abad47-1313-e000-0d95-f77f69e2fcdd</v>
    <v>536870912</v>
    <v>1</v>
    <v>1322</v>
    <v>23</v>
    <v>24</v>
    <v>Malasia</v>
    <v>152</v>
    <v>153</v>
    <v>Map</v>
    <v>29</v>
    <v>1323</v>
    <v>4301</v>
    <v>4302</v>
    <v>4303</v>
    <v>4304</v>
    <v>4305</v>
    <v>4304</v>
    <v>4306</v>
    <v>MYR</v>
    <v>4307</v>
    <v>4308</v>
    <v>Malasia, o Federación de Malasia, es uno de los cuarenta y nueve países que componen el continente asiático. Su capital y ciudad más poblada es Kuala Lumpur pero Putrajaya es la sede del Gobierno.</v>
    <v>4309</v>
    <v>4310</v>
    <v>4311</v>
    <v>4312</v>
    <v>Negaraku</v>
    <v>4313</v>
    <v>4314</v>
    <v>4315</v>
    <v>4316</v>
    <v>4317</v>
    <v>4319</v>
    <v>4320</v>
    <v>4321</v>
    <v>4322</v>
    <v>3930</v>
    <v>Malasia</v>
    <v>4323</v>
    <v>4324</v>
    <v>4325</v>
    <v>3446</v>
    <v>1713</v>
    <v>191</v>
    <v>1715</v>
    <v>3487</v>
    <v>4326</v>
    <v>1044</v>
    <v>1677</v>
    <v>4327</v>
    <v>4073</v>
    <v>641</v>
    <v>4328</v>
    <v>4329</v>
    <v>4330</v>
    <v>4331</v>
    <v>4332</v>
    <v>4333</v>
    <v>Malasia</v>
    <v>mdp/vdpid/167</v>
    <v>4334</v>
  </rv>
  <rv s="0">
    <v>536870912</v>
    <v>Islas Pitcairn</v>
    <v>cbb56b83-043f-2e24-e3e3-b0d1889e5f5c</v>
    <v>es-ES</v>
    <v>Map</v>
  </rv>
  <rv s="1">
    <fb>47</fb>
    <v>31</v>
  </rv>
  <rv s="0">
    <v>536870912</v>
    <v>Adamstown</v>
    <v>fea6e3f4-d5db-18df-9230-92ff245b97fc</v>
    <v>es-ES</v>
    <v>Map</v>
  </rv>
  <rv s="1">
    <fb>872</fb>
    <v>34</v>
  </rv>
  <rv s="3">
    <v>123</v>
    <v>29</v>
    <v>1334</v>
    <v>0</v>
    <v>Image of Islas Pitcairn</v>
  </rv>
  <rv s="4">
    <v>https://www.bing.com/search?q=Islas+Pitcairn&amp;form=skydnc</v>
    <v>Aprenda más con Bing</v>
  </rv>
  <rv s="0">
    <v>805306368</v>
    <v>Shawn Christian (Alcalde)</v>
    <v>97e18810-9f2b-af44-b07d-b7077317c4bf</v>
    <v>es-ES</v>
    <v>Generic</v>
  </rv>
  <rv s="2">
    <v>253</v>
  </rv>
  <rv s="56">
    <v>#VALUE!</v>
    <v>es-ES</v>
    <v>cbb56b83-043f-2e24-e3e3-b0d1889e5f5c</v>
    <v>536870912</v>
    <v>1</v>
    <v>1331</v>
    <v>1332</v>
    <v>1333</v>
    <v>Islas Pitcairn</v>
    <v>27</v>
    <v>28</v>
    <v>Map</v>
    <v>29</v>
    <v>110</v>
    <v>4337</v>
    <v>4338</v>
    <v>4338</v>
    <v>4339</v>
    <v>NZD</v>
    <v>Las islas Pitcairn oficialmente Territorio británico de ultramar Islas Pitcairn, Henderson, Ducie y Oeno, conforman un archipiélago que forma parte de la Polinesia en Oceanía. De las cuatro islas que lo componen, solo la llamada Pitcairn está habitada. Es un Territorio Británico de Ultramar y la única colonia británica que queda en el océano Pacífico. Es uno de los 17 territorios no autónomos bajo supervisión del Comité de Descolonización de las Naciones Unidas, con el fin de eliminar el colonialismo. Su capital es Adamstown, donde se encuentra el único asentamiento de la isla y está localizado en la parte centro-norte de la isla, además es la capital oficial más pequeña del mundo.</v>
    <v>God Save the Queen</v>
    <v>361</v>
    <v>4340</v>
    <v>4341</v>
    <v>4343</v>
    <v>Islas Pitcairn</v>
    <v>4337</v>
    <v>Islas Pitcairn</v>
    <v>mdp/vdpid/186</v>
  </rv>
  <rv s="0">
    <v>536870912</v>
    <v>Malaui</v>
    <v>ea88d001-8d7b-94df-0326-28dd7c25ee20</v>
    <v>es-ES</v>
    <v>Map</v>
  </rv>
  <rv s="1">
    <fb>118484</fb>
    <v>31</v>
  </rv>
  <rv s="1">
    <fb>0.33188375053033503</fb>
    <v>32</v>
  </rv>
  <rv s="1">
    <fb>9.3708360560567208E-2</fb>
    <v>32</v>
  </rv>
  <rv s="0">
    <v>536870912</v>
    <v>Lilongüe</v>
    <v>8ee8ebd1-3df0-a3b5-3d70-d8e0924b7ca7</v>
    <v>es-ES</v>
    <v>Map</v>
  </rv>
  <rv s="1">
    <fb>265</fb>
    <v>34</v>
  </rv>
  <rv s="1">
    <fb>1298.1179999999999</fb>
    <v>31</v>
  </rv>
  <rv s="1">
    <fb>63.798000000000002</fb>
    <v>35</v>
  </rv>
  <rv s="1">
    <fb>9.1600000000000001E-2</fb>
    <v>32</v>
  </rv>
  <rv s="1">
    <fb>0.10981896049999999</fb>
    <v>32</v>
  </rv>
  <rv s="2">
    <v>254</v>
  </rv>
  <rv s="3">
    <v>124</v>
    <v>29</v>
    <v>1345</v>
    <v>0</v>
    <v>Image of Malaui</v>
  </rv>
  <rv s="1">
    <fb>0.17253667002529302</fb>
    <v>32</v>
  </rv>
  <rv s="1">
    <fb>418.344325525805</fb>
    <v>37</v>
  </rv>
  <rv s="4">
    <v>https://www.bing.com/search?q=Malaui&amp;form=skydnc</v>
    <v>Aprenda más con Bing</v>
  </rv>
  <rv s="0">
    <v>805306368</v>
    <v>Peter Mutharika (Presidente)</v>
    <v>43d12fb8-268f-2da5-095d-0ea191a62256</v>
    <v>es-ES</v>
    <v>Generic</v>
  </rv>
  <rv s="2">
    <v>255</v>
  </rv>
  <rv s="1">
    <fb>1.4245782</fb>
    <v>32</v>
  </rv>
  <rv s="1">
    <fb>8.2387999999999992E-3</fb>
    <v>32</v>
  </rv>
  <rv s="1">
    <fb>3.5799999999999998E-2</fb>
    <v>38</v>
  </rv>
  <rv s="1">
    <fb>35.299999999999997</fb>
    <v>35</v>
  </rv>
  <rv s="1">
    <fb>6303277590.8008299</fb>
    <v>33</v>
  </rv>
  <rv s="1">
    <fb>18628747</fb>
    <v>31</v>
  </rv>
  <rv s="1">
    <fb>3199301</fb>
    <v>31</v>
  </rv>
  <rv s="1">
    <fb>0.188</fb>
    <v>32</v>
  </rv>
  <rv s="1">
    <fb>0.76718002319335898</fb>
    <v>32</v>
  </rv>
  <rv s="1">
    <fb>1.1499999999999999</fb>
    <v>39</v>
  </rv>
  <rv s="1">
    <fb>349</fb>
    <v>35</v>
  </rv>
  <rv s="1">
    <fb>0.12</fb>
    <v>39</v>
  </rv>
  <rv s="1">
    <fb>5.6529998779296903E-2</fb>
    <v>40</v>
  </rv>
  <rv s="1">
    <fb>4.2089999999999996</fb>
    <v>38</v>
  </rv>
  <rv s="1">
    <fb>0.34499999999999997</fb>
    <v>32</v>
  </rv>
  <rv s="1">
    <fb>34.118000000000002</fb>
    <v>38</v>
  </rv>
  <rv s="1">
    <fb>0.61412812897751401</fb>
    <v>32</v>
  </rv>
  <rv s="25">
    <v>#VALUE!</v>
    <v>es-ES</v>
    <v>ea88d001-8d7b-94df-0326-28dd7c25ee20</v>
    <v>536870912</v>
    <v>1</v>
    <v>1343</v>
    <v>429</v>
    <v>430</v>
    <v>Malaui</v>
    <v>27</v>
    <v>28</v>
    <v>Map</v>
    <v>29</v>
    <v>1344</v>
    <v>4346</v>
    <v>4347</v>
    <v>4348</v>
    <v>4349</v>
    <v>4349</v>
    <v>4350</v>
    <v>MWK</v>
    <v>Malaui o Malawi, oficialmente la República de Malaui es un país sin salida al mar ubicado en el sureste de África, antiguamente conocido como Nyasalandia. Limita con Zambia al noroeste, con Tanzania al noreste y con Mozambique al este, sur y oeste. El país está separado de Tanzania y Mozambique por el lago Malaui, uno de los lagos con mayor superficie del continente africano. Su topónimo proviene de los antiguos reinos Maravi, una serie de estados formados por tribus bantúes que habitaron el área.</v>
    <v>4351</v>
    <v>4352</v>
    <v>4353</v>
    <v>4354</v>
    <v>Mulungu dalitsa Malaŵi</v>
    <v>4355</v>
    <v>4356</v>
    <v>4357</v>
    <v>4358</v>
    <v>4359</v>
    <v>4361</v>
    <v>4362</v>
    <v>4363</v>
    <v>4364</v>
    <v>4365</v>
    <v>Malaui</v>
    <v>4366</v>
    <v>4367</v>
    <v>4368</v>
    <v>2007</v>
    <v>29</v>
    <v>1559</v>
    <v>2057</v>
    <v>4369</v>
    <v>4370</v>
    <v>3789</v>
    <v>684</v>
    <v>4371</v>
    <v>4372</v>
    <v>4373</v>
    <v>2011</v>
    <v>4374</v>
    <v>4375</v>
    <v>4376</v>
    <v>4377</v>
    <v>4378</v>
    <v>Malaui</v>
    <v>mdp/vdpid/156</v>
    <v>1220</v>
  </rv>
  <rv s="0">
    <v>536870912</v>
    <v>Maldivas</v>
    <v>a47c2484-27b2-60d1-e810-f71acf7773f2</v>
    <v>es-ES</v>
    <v>Map</v>
  </rv>
  <rv s="1">
    <fb>298</fb>
    <v>31</v>
  </rv>
  <rv s="1">
    <fb>3.3333333333333298E-2</fb>
    <v>32</v>
  </rv>
  <rv s="1">
    <fb>2.2002973106540801E-3</fb>
    <v>32</v>
  </rv>
  <rv s="0">
    <v>536870912</v>
    <v>Malé</v>
    <v>8e679ccb-a0ba-c3fc-88e7-d8c9892b6366</v>
    <v>es-ES</v>
    <v>Map</v>
  </rv>
  <rv s="1">
    <fb>960</fb>
    <v>34</v>
  </rv>
  <rv s="1">
    <fb>1444.798</fb>
    <v>31</v>
  </rv>
  <rv s="1">
    <fb>78.626999999999995</fb>
    <v>35</v>
  </rv>
  <rv s="1">
    <fb>0.1635462211</fb>
    <v>32</v>
  </rv>
  <rv s="2">
    <v>256</v>
  </rv>
  <rv s="3">
    <v>125</v>
    <v>29</v>
    <v>1358</v>
    <v>0</v>
    <v>Image of Maldivas</v>
  </rv>
  <rv s="1">
    <fb>0.19463685334978698</fb>
    <v>32</v>
  </rv>
  <rv s="1">
    <fb>99.704026856120294</fb>
    <v>37</v>
  </rv>
  <rv s="4">
    <v>https://www.bing.com/search?q=Maldivas&amp;form=skydnc</v>
    <v>Aprenda más con Bing</v>
  </rv>
  <rv s="0">
    <v>805306368</v>
    <v>Ibrahim Mohamed Solih (Presidente)</v>
    <v>f32a8c97-5047-a0bd-683a-7e19d7ec7dc7</v>
    <v>es-ES</v>
    <v>Generic</v>
  </rv>
  <rv s="0">
    <v>805306368</v>
    <v>Faisal Naseem (Vicepresidente)</v>
    <v>c2712549-86d7-dad6-a79f-eb61d966ebcd</v>
    <v>es-ES</v>
    <v>Generic</v>
  </rv>
  <rv s="2">
    <v>257</v>
  </rv>
  <rv s="1">
    <fb>0.97109800000000002</fb>
    <v>32</v>
  </rv>
  <rv s="1">
    <fb>0.31223590000000001</fb>
    <v>32</v>
  </rv>
  <rv s="1">
    <fb>4.5627000000000004</fb>
    <v>38</v>
  </rv>
  <rv s="1">
    <fb>7.4</fb>
    <v>35</v>
  </rv>
  <rv s="1">
    <fb>4597083303.5069304</fb>
    <v>33</v>
  </rv>
  <rv s="1">
    <fb>530953</fb>
    <v>31</v>
  </rv>
  <rv s="1">
    <fb>213645</fb>
    <v>31</v>
  </rv>
  <rv s="1">
    <fb>0.252</fb>
    <v>32</v>
  </rv>
  <rv s="1">
    <fb>0.39799999999999996</fb>
    <v>32</v>
  </rv>
  <rv s="1">
    <fb>0.69790000915527306</fb>
    <v>32</v>
  </rv>
  <rv s="1">
    <fb>1.63</fb>
    <v>39</v>
  </rv>
  <rv s="1">
    <fb>53</fb>
    <v>35</v>
  </rv>
  <rv s="1">
    <fb>5000</fb>
    <v>31</v>
  </rv>
  <rv s="1">
    <fb>6.1380000114440898E-2</fb>
    <v>40</v>
  </rv>
  <rv s="1">
    <fb>1.87</fb>
    <v>38</v>
  </rv>
  <rv s="1">
    <fb>0.30199999999999999</fb>
    <v>32</v>
  </rv>
  <rv s="1">
    <fb>14.199</fb>
    <v>38</v>
  </rv>
  <rv s="1">
    <fb>0.263333336512248</fb>
    <v>32</v>
  </rv>
  <rv s="2">
    <v>258</v>
  </rv>
  <rv s="57">
    <v>#VALUE!</v>
    <v>es-ES</v>
    <v>a47c2484-27b2-60d1-e810-f71acf7773f2</v>
    <v>536870912</v>
    <v>1</v>
    <v>1354</v>
    <v>1355</v>
    <v>1356</v>
    <v>Maldivas</v>
    <v>27</v>
    <v>28</v>
    <v>Map</v>
    <v>29</v>
    <v>1357</v>
    <v>4381</v>
    <v>4382</v>
    <v>4383</v>
    <v>4384</v>
    <v>4384</v>
    <v>4385</v>
    <v>MVR</v>
    <v>93</v>
    <v>Las Maldivas —oficialmente la República de Maldivas— es un país insular soberano situado en el océano Índico, cuya forma de gobierno es la república presidencial. Su territorio está organizado en 26 atolones. La capital y, a la vez, la ciudad más poblada es Malé, con una población de 103 693 habitantes.</v>
    <v>4386</v>
    <v>4387</v>
    <v>1562</v>
    <v>4388</v>
    <v>Gavmii mi ekuverikan matii tibegen kuriime salaam</v>
    <v>4389</v>
    <v>4390</v>
    <v>4391</v>
    <v>4392</v>
    <v>4393</v>
    <v>4396</v>
    <v>4397</v>
    <v>4398</v>
    <v>4399</v>
    <v>4400</v>
    <v>Maldivas</v>
    <v>Maldives</v>
    <v>4401</v>
    <v>4402</v>
    <v>4403</v>
    <v>4404</v>
    <v>1757</v>
    <v>4405</v>
    <v>431</v>
    <v>1838</v>
    <v>4406</v>
    <v>1761</v>
    <v>2768</v>
    <v>4407</v>
    <v>4408</v>
    <v>4409</v>
    <v>4410</v>
    <v>4411</v>
    <v>4412</v>
    <v>4413</v>
    <v>4414</v>
    <v>Maldivas</v>
    <v>mdp/vdpid/165</v>
    <v>4415</v>
  </rv>
  <rv s="0">
    <v>536870912</v>
    <v>Maliaño</v>
    <v>bc856500-4144-3a75-4dfb-f510c5f5aa85</v>
    <v>es-ES</v>
    <v>Map</v>
  </rv>
  <rv s="0">
    <v>536870912</v>
    <v>Cantabria</v>
    <v>ff0ffbe3-172a-ecd8-17cd-6f2f89c9d0dd</v>
    <v>es-ES</v>
    <v>Map</v>
  </rv>
  <rv s="1">
    <fb>43.419167000000002</fb>
    <v>1138</v>
  </rv>
  <rv s="4">
    <v>https://www.bing.com/search?q=Malia%c3%b1o&amp;form=skydnc</v>
    <v>Aprenda más con Bing</v>
  </rv>
  <rv s="1">
    <fb>-3.8363372999999998</fb>
    <v>1138</v>
  </rv>
  <rv s="1">
    <fb>9563</fb>
    <v>31</v>
  </rv>
  <rv s="58">
    <v>#VALUE!</v>
    <v>es-ES</v>
    <v>bc856500-4144-3a75-4dfb-f510c5f5aa85</v>
    <v>536870912</v>
    <v>1</v>
    <v>1363</v>
    <v>1364</v>
    <v>1365</v>
    <v>Maliaño</v>
    <v>27</v>
    <v>1366</v>
    <v>Map</v>
    <v>29</v>
    <v>1367</v>
    <v>Maliaño es una localidad del municipio de Camargo. La localidad está situada junto a la bahía de Santander, a 5 kilómetros de la capital autonómica, y a 20 metros de altitud. En él se sitúa el aeropuerto cántabro de Severiano Ballesteros. Su población en el año 2004 ascendía a 7.301 habitantes, y en el 2012 ostentaba la cifra de 9.657 habitantes, por lo que Maliaño es el núcleo que ha registrado un mayor número de nuevos vecinos con respecto a 1996, donde contaba con 5.601 habitantes, lo que supone 4.056 habitantes más, es decir cerca de un 67% de incremento. Según datos del censo a primero de enero de 2018 contaba con 9.473 habitantes.</v>
    <v>4418</v>
    <v>4419</v>
    <v>4420</v>
    <v>4421</v>
    <v>Maliaño</v>
    <v>2398</v>
    <v>4422</v>
    <v>Maliaño</v>
    <v>mdp/vdpid/5668212609388642306</v>
    <v>250</v>
  </rv>
  <rv s="0">
    <v>536870912</v>
    <v>Malta</v>
    <v>00727e9c-b7f7-2e31-0220-f5b9e956de8d</v>
    <v>es-ES</v>
    <v>Map</v>
  </rv>
  <rv s="1">
    <fb>316</fb>
    <v>31</v>
  </rv>
  <rv s="1">
    <fb>1.0937499813735501E-2</fb>
    <v>32</v>
  </rv>
  <rv s="1">
    <fb>1.6420600176894701E-2</fb>
    <v>32</v>
  </rv>
  <rv s="0">
    <v>536870912</v>
    <v>La Valeta</v>
    <v>cdfd18b4-3655-378f-8de1-0c98e7c9461d</v>
    <v>es-ES</v>
    <v>Map</v>
  </rv>
  <rv s="1">
    <fb>5315940000</fb>
    <v>33</v>
  </rv>
  <rv s="0">
    <v>536870912</v>
    <v>Birkirkara</v>
    <v>979e8ca3-0b3c-fe4f-02fb-d11ffeaf38ae</v>
    <v>es-ES</v>
    <v>Map</v>
  </rv>
  <rv s="1">
    <fb>356</fb>
    <v>34</v>
  </rv>
  <rv s="1">
    <fb>97.788461662664503</fb>
    <v>35</v>
  </rv>
  <rv s="1">
    <fb>4924.54401944044</fb>
    <v>31</v>
  </rv>
  <rv s="1">
    <fb>1342.1220000000001</fb>
    <v>31</v>
  </rv>
  <rv s="1">
    <fb>82.346341463414603</fb>
    <v>35</v>
  </rv>
  <rv s="1">
    <fb>9.0899999999999995E-2</fb>
    <v>32</v>
  </rv>
  <rv s="1">
    <fb>0.37102727109999994</fb>
    <v>32</v>
  </rv>
  <rv s="2">
    <v>259</v>
  </rv>
  <rv s="3">
    <v>126</v>
    <v>29</v>
    <v>1379</v>
    <v>0</v>
    <v>Image of Malta</v>
  </rv>
  <rv s="1">
    <fb>0.26228254141502799</fb>
    <v>32</v>
  </rv>
  <rv s="1">
    <fb>113.452474124359</fb>
    <v>37</v>
  </rv>
  <rv s="4">
    <v>https://www.bing.com/search?q=Malta&amp;form=skydnc</v>
    <v>Aprenda más con Bing</v>
  </rv>
  <rv s="0">
    <v>805306368</v>
    <v>Joseph Muscat (Primer ministro)</v>
    <v>3a578586-fbb2-16fb-46cf-15977d71f422</v>
    <v>es-ES</v>
    <v>Generic</v>
  </rv>
  <rv s="0">
    <v>805306368</v>
    <v>George Vella (Presidente)</v>
    <v>803a3054-6b56-b520-03e1-56d789c2e8cb</v>
    <v>es-ES</v>
    <v>Generic</v>
  </rv>
  <rv s="2">
    <v>260</v>
  </rv>
  <rv s="1">
    <fb>1.0499836999999999</fb>
    <v>32</v>
  </rv>
  <rv s="1">
    <fb>0.54259920000000006</fb>
    <v>32</v>
  </rv>
  <rv s="1">
    <fb>2.8597999999999999</fb>
    <v>38</v>
  </rv>
  <rv s="1">
    <fb>12537750732.4769</fb>
    <v>33</v>
  </rv>
  <rv s="1">
    <fb>502653</fb>
    <v>31</v>
  </rv>
  <rv s="1">
    <fb>475902</fb>
    <v>31</v>
  </rv>
  <rv s="1">
    <fb>0.38</fb>
    <v>32</v>
  </rv>
  <rv s="1">
    <fb>0.56527000427246099</fb>
    <v>32</v>
  </rv>
  <rv s="1">
    <fb>0.13400000000000001</fb>
    <v>32</v>
  </rv>
  <rv s="1">
    <fb>5.07</fb>
    <v>39</v>
  </rv>
  <rv s="1">
    <fb>3.4730000495910601E-2</fb>
    <v>40</v>
  </rv>
  <rv s="1">
    <fb>1.23</fb>
    <v>38</v>
  </rv>
  <rv s="1">
    <fb>0.44</fb>
    <v>32</v>
  </rv>
  <rv s="1">
    <fb>9.1999999999999993</fb>
    <v>38</v>
  </rv>
  <rv s="1">
    <fb>0.32437500357627796</fb>
    <v>32</v>
  </rv>
  <rv s="14">
    <v>#VALUE!</v>
    <v>es-ES</v>
    <v>00727e9c-b7f7-2e31-0220-f5b9e956de8d</v>
    <v>536870912</v>
    <v>1</v>
    <v>1377</v>
    <v>189</v>
    <v>190</v>
    <v>Malta</v>
    <v>27</v>
    <v>28</v>
    <v>Map</v>
    <v>29</v>
    <v>1378</v>
    <v>4425</v>
    <v>4426</v>
    <v>4427</v>
    <v>4428</v>
    <v>4429</v>
    <v>4430</v>
    <v>4431</v>
    <v>EUR</v>
    <v>4432</v>
    <v>4433</v>
    <v>Malta, oficialmente la República de Malta, es un país insular miembro de la Unión Europea, densamente poblado, compuesto por un archipiélago y situado en el centro del Mediterráneo, al sur de Italia, al oriente de Túnez y al norte de Libia. Debido a su situación estratégica, ha sido gobernado y disputado por diversas potencias en el transcurso de los siglos. Desde 1964 es independiente y en 2004 se adhirió a la Unión Europea.</v>
    <v>4434</v>
    <v>4435</v>
    <v>4436</v>
    <v>4437</v>
    <v>L-Innu Malti</v>
    <v>4438</v>
    <v>4439</v>
    <v>4440</v>
    <v>4441</v>
    <v>4442</v>
    <v>4445</v>
    <v>4446</v>
    <v>4447</v>
    <v>4448</v>
    <v>876</v>
    <v>Malta</v>
    <v>Republic of Malta</v>
    <v>4449</v>
    <v>4450</v>
    <v>4451</v>
    <v>239</v>
    <v>1757</v>
    <v>4452</v>
    <v>1562</v>
    <v>2381</v>
    <v>4453</v>
    <v>4454</v>
    <v>3234</v>
    <v>197</v>
    <v>409</v>
    <v>4455</v>
    <v>965</v>
    <v>4456</v>
    <v>4457</v>
    <v>4458</v>
    <v>4459</v>
    <v>4460</v>
    <v>Malta</v>
    <v>mdp/vdpid/163</v>
    <v>250</v>
  </rv>
  <rv s="0">
    <v>536870912</v>
    <v>Marruecos</v>
    <v>70f80aeb-dadf-b744-30f3-cea7fe3e7a8f</v>
    <v>es-ES</v>
    <v>Map</v>
  </rv>
  <rv s="1">
    <fb>446550</fb>
    <v>31</v>
  </rv>
  <rv s="1">
    <fb>0.12601389200089599</fb>
    <v>32</v>
  </rv>
  <rv s="1">
    <fb>1.9606552057642502E-3</fb>
    <v>32</v>
  </rv>
  <rv s="0">
    <v>536870912</v>
    <v>Rabat</v>
    <v>c1bdba78-6d2f-350d-fb4e-8a0636bc1a1f</v>
    <v>es-ES</v>
    <v>Map</v>
  </rv>
  <rv s="1">
    <fb>65415260000</fb>
    <v>33</v>
  </rv>
  <rv s="0">
    <v>536870912</v>
    <v>Casablanca</v>
    <v>6e0e6ca2-e092-9d0b-f376-e56de22511d6</v>
    <v>es-ES</v>
    <v>Map</v>
  </rv>
  <rv s="1">
    <fb>212</fb>
    <v>34</v>
  </rv>
  <rv s="1">
    <fb>88.468862812342195</fb>
    <v>35</v>
  </rv>
  <rv s="1">
    <fb>904.442154848276</fb>
    <v>31</v>
  </rv>
  <rv s="1">
    <fb>61275.57</fb>
    <v>31</v>
  </rv>
  <rv s="1">
    <fb>76.453000000000003</fb>
    <v>35</v>
  </rv>
  <rv s="1">
    <fb>0.53084071929999999</fb>
    <v>32</v>
  </rv>
  <rv s="2">
    <v>261</v>
  </rv>
  <rv s="3">
    <v>127</v>
    <v>29</v>
    <v>1390</v>
    <v>0</v>
    <v>Image of Marruecos</v>
  </rv>
  <rv s="1">
    <fb>0.21906614484662298</fb>
    <v>32</v>
  </rv>
  <rv s="1">
    <fb>111.06755821996801</fb>
    <v>37</v>
  </rv>
  <rv s="4">
    <v>https://www.bing.com/search?q=Marruecos&amp;form=skydnc</v>
    <v>Aprenda más con Bing</v>
  </rv>
  <rv s="0">
    <v>805306368</v>
    <v>Saadeddine Othmani (Primer ministro)</v>
    <v>b6b1edc0-5017-0dd8-5c90-14b1cfe0d848</v>
    <v>es-ES</v>
    <v>Generic</v>
  </rv>
  <rv s="2">
    <v>262</v>
  </rv>
  <rv s="1">
    <fb>1.1387658000000001</fb>
    <v>32</v>
  </rv>
  <rv s="1">
    <fb>0.35935929999999999</fb>
    <v>32</v>
  </rv>
  <rv s="1">
    <fb>0.72729999999999995</fb>
    <v>38</v>
  </rv>
  <rv s="1">
    <fb>109139484007.429</fb>
    <v>33</v>
  </rv>
  <rv s="1">
    <fb>36910560</fb>
    <v>31</v>
  </rv>
  <rv s="1">
    <fb>22975026</fb>
    <v>31</v>
  </rv>
  <rv s="1">
    <fb>0.45305999755859405</fb>
    <v>32</v>
  </rv>
  <rv s="1">
    <fb>246000</fb>
    <v>31</v>
  </rv>
  <rv s="1">
    <fb>9.0190000534057596E-2</fb>
    <v>40</v>
  </rv>
  <rv s="1">
    <fb>2.415</fb>
    <v>38</v>
  </rv>
  <rv s="1">
    <fb>0.45799999999999996</fb>
    <v>32</v>
  </rv>
  <rv s="1">
    <fb>18.937000000000001</fb>
    <v>38</v>
  </rv>
  <rv s="1">
    <fb>0.68544700873851694</fb>
    <v>32</v>
  </rv>
  <rv s="2">
    <v>263</v>
  </rv>
  <rv s="14">
    <v>#VALUE!</v>
    <v>es-ES</v>
    <v>70f80aeb-dadf-b744-30f3-cea7fe3e7a8f</v>
    <v>536870912</v>
    <v>1</v>
    <v>1388</v>
    <v>189</v>
    <v>190</v>
    <v>Marruecos</v>
    <v>152</v>
    <v>153</v>
    <v>Map</v>
    <v>29</v>
    <v>1389</v>
    <v>4463</v>
    <v>4464</v>
    <v>4465</v>
    <v>4466</v>
    <v>4467</v>
    <v>4468</v>
    <v>4469</v>
    <v>MAD</v>
    <v>4470</v>
    <v>4471</v>
    <v>Marruecos —oficialmente denominado Reino de Marruecos o Reino Alauita de Marruecos— es un país soberano situado en el Magreb, al norte de África, con costas en el océano Atlántico y el mar Mediterráneo.</v>
    <v>4472</v>
    <v>4473</v>
    <v>2057</v>
    <v>4474</v>
    <v>Al-nashid al-sharif</v>
    <v>4475</v>
    <v>4476</v>
    <v>4477</v>
    <v>4478</v>
    <v>4479</v>
    <v>4481</v>
    <v>4482</v>
    <v>4483</v>
    <v>4484</v>
    <v>719</v>
    <v>Marruecos</v>
    <v>Morocco</v>
    <v>4485</v>
    <v>4486</v>
    <v>4487</v>
    <v>1325</v>
    <v>1440</v>
    <v>2432</v>
    <v>1442</v>
    <v>726</v>
    <v>4488</v>
    <v>2470</v>
    <v>3156</v>
    <v>375</v>
    <v>763</v>
    <v>3052</v>
    <v>4489</v>
    <v>4490</v>
    <v>4491</v>
    <v>4492</v>
    <v>4493</v>
    <v>4494</v>
    <v>Marruecos</v>
    <v>mdp/vdpid/159</v>
    <v>4495</v>
  </rv>
  <rv s="0">
    <v>536870912</v>
    <v>Mauricio</v>
    <v>f9cbeda3-6339-827e-bcf1-2e940cb5e45e</v>
    <v>es-ES</v>
    <v>Map</v>
  </rv>
  <rv s="1">
    <fb>2040</fb>
    <v>31</v>
  </rv>
  <rv s="1">
    <fb>0.19034482457954902</fb>
    <v>32</v>
  </rv>
  <rv s="1">
    <fb>4.0565519030951102E-3</fb>
    <v>32</v>
  </rv>
  <rv s="0">
    <v>536870912</v>
    <v>Port Louis</v>
    <v>1f88d0f8-1a57-9810-3550-deb8c9a847d8</v>
    <v>es-ES</v>
    <v>Map</v>
  </rv>
  <rv s="1">
    <fb>8615770000</fb>
    <v>33</v>
  </rv>
  <rv s="1">
    <fb>230</fb>
    <v>34</v>
  </rv>
  <rv s="1">
    <fb>84.542360303404394</fb>
    <v>35</v>
  </rv>
  <rv s="1">
    <fb>2182.5091559114098</fb>
    <v>31</v>
  </rv>
  <rv s="1">
    <fb>4349.0619999999999</fb>
    <v>31</v>
  </rv>
  <rv s="1">
    <fb>74.416341463414597</fb>
    <v>35</v>
  </rv>
  <rv s="1">
    <fb>4.8099999999999997E-2</fb>
    <v>32</v>
  </rv>
  <rv s="1">
    <fb>0.50667020360000004</fb>
    <v>32</v>
  </rv>
  <rv s="3">
    <v>128</v>
    <v>29</v>
    <v>1400</v>
    <v>0</v>
    <v>Image of Mauricio</v>
  </rv>
  <rv s="1">
    <fb>0.19073085653774999</fb>
    <v>32</v>
  </rv>
  <rv s="1">
    <fb>129.91403493449801</fb>
    <v>37</v>
  </rv>
  <rv s="4">
    <v>https://www.bing.com/search?q=Mauricio&amp;form=skydnc</v>
    <v>Aprenda más con Bing</v>
  </rv>
  <rv s="0">
    <v>805306368</v>
    <v>Anerood Jugnauth (Primer ministro)</v>
    <v>bf6a82a4-8119-1ba8-0886-25f461fa7d81</v>
    <v>es-ES</v>
    <v>Generic</v>
  </rv>
  <rv s="0">
    <v>805306368</v>
    <v>Barlen Vyapoory (Presidente)</v>
    <v>ed6317a5-94e4-940a-6d98-c4997ff2225f</v>
    <v>es-ES</v>
    <v>Generic</v>
  </rv>
  <rv s="2">
    <v>264</v>
  </rv>
  <rv s="1">
    <fb>1.0110760000000001</fb>
    <v>32</v>
  </rv>
  <rv s="1">
    <fb>0.4059604</fb>
    <v>32</v>
  </rv>
  <rv s="1">
    <fb>2.5331000000000001</fb>
    <v>38</v>
  </rv>
  <rv s="1">
    <fb>13.6</fb>
    <v>35</v>
  </rv>
  <rv s="1">
    <fb>13338147523.0124</fb>
    <v>33</v>
  </rv>
  <rv s="1">
    <fb>1265711</fb>
    <v>31</v>
  </rv>
  <rv s="1">
    <fb>515980</fb>
    <v>31</v>
  </rv>
  <rv s="1">
    <fb>7.2000000000000008E-2</fb>
    <v>32</v>
  </rv>
  <rv s="1">
    <fb>0.21100000000000002</fb>
    <v>32</v>
  </rv>
  <rv s="1">
    <fb>0.58312999725341796</fb>
    <v>32</v>
  </rv>
  <rv s="1">
    <fb>61</fb>
    <v>35</v>
  </rv>
  <rv s="1">
    <fb>0.38</fb>
    <v>39</v>
  </rv>
  <rv s="1">
    <fb>6.6739997863769496E-2</fb>
    <v>40</v>
  </rv>
  <rv s="1">
    <fb>10.199999999999999</fb>
    <v>38</v>
  </rv>
  <rv s="1">
    <fb>0.42364532019704398</fb>
    <v>32</v>
  </rv>
  <rv s="2">
    <v>265</v>
  </rv>
  <rv s="16">
    <v>#VALUE!</v>
    <v>es-ES</v>
    <v>f9cbeda3-6339-827e-bcf1-2e940cb5e45e</v>
    <v>536870912</v>
    <v>1</v>
    <v>1398</v>
    <v>23</v>
    <v>224</v>
    <v>Mauricio</v>
    <v>27</v>
    <v>28</v>
    <v>Map</v>
    <v>29</v>
    <v>1399</v>
    <v>4498</v>
    <v>4499</v>
    <v>4500</v>
    <v>4501</v>
    <v>4502</v>
    <v>4501</v>
    <v>4503</v>
    <v>MUR</v>
    <v>4504</v>
    <v>4505</v>
    <v>Isla de Mauricio es una isla del océano Índico, al este de Madagascar, incluída en el grupo de las Mascareñas, junto con la isla de La Reunión, Departamento de ultramar francés. Es la mayor de las islas que constituyen desde 1968 la República de Mauricio o République de Maurice o Republic of Mauritius.</v>
    <v>4506</v>
    <v>4507</v>
    <v>4508</v>
    <v>4509</v>
    <v>Motherland</v>
    <v>4510</v>
    <v>4511</v>
    <v>4512</v>
    <v>4513</v>
    <v>4516</v>
    <v>4517</v>
    <v>4518</v>
    <v>4519</v>
    <v>4520</v>
    <v>Mauricio</v>
    <v>4521</v>
    <v>4522</v>
    <v>4523</v>
    <v>520</v>
    <v>290</v>
    <v>3556</v>
    <v>4524</v>
    <v>4525</v>
    <v>4526</v>
    <v>2849</v>
    <v>1444</v>
    <v>244</v>
    <v>4527</v>
    <v>4528</v>
    <v>3158</v>
    <v>4529</v>
    <v>2683</v>
    <v>1838</v>
    <v>4530</v>
    <v>4531</v>
    <v>Mauricio</v>
    <v>mdp/vdpid/160</v>
    <v>4532</v>
  </rv>
  <rv s="0">
    <v>536870912</v>
    <v>Mauritania</v>
    <v>1378a5bb-c2d8-4ae7-85b5-e75705038775</v>
    <v>es-ES</v>
    <v>Map</v>
  </rv>
  <rv s="1">
    <fb>1030700</fb>
    <v>31</v>
  </rv>
  <rv s="1">
    <fb>2.1441738624236001E-3</fb>
    <v>32</v>
  </rv>
  <rv s="1">
    <fb>2.3000926211793803E-2</fb>
    <v>32</v>
  </rv>
  <rv s="0">
    <v>536870912</v>
    <v>Nuakchot</v>
    <v>298678cd-131e-4a85-4423-240d0b436346</v>
    <v>es-ES</v>
    <v>Map</v>
  </rv>
  <rv s="1">
    <fb>222</fb>
    <v>34</v>
  </rv>
  <rv s="1">
    <fb>2739.2489999999998</fb>
    <v>31</v>
  </rv>
  <rv s="1">
    <fb>64.703999999999994</fb>
    <v>35</v>
  </rv>
  <rv s="1">
    <fb>6.3899999999999998E-2</fb>
    <v>32</v>
  </rv>
  <rv s="1">
    <fb>0.4823745512</fb>
    <v>32</v>
  </rv>
  <rv s="3">
    <v>129</v>
    <v>29</v>
    <v>1411</v>
    <v>0</v>
    <v>Image of Mauritania</v>
  </rv>
  <rv s="1">
    <fb>135.01889679773399</fb>
    <v>37</v>
  </rv>
  <rv s="4">
    <v>https://www.bing.com/search?q=Mauritania&amp;form=skydnc</v>
    <v>Aprenda más con Bing</v>
  </rv>
  <rv s="0">
    <v>805306368</v>
    <v>Mohamed Uld Abdelaziz (Presidente)</v>
    <v>c542faed-5313-fdcd-3d4f-091ebbd0600b</v>
    <v>es-ES</v>
    <v>Generic</v>
  </rv>
  <rv s="2">
    <v>266</v>
  </rv>
  <rv s="1">
    <fb>0.99891760000000007</fb>
    <v>32</v>
  </rv>
  <rv s="1">
    <fb>4.9991199999999993E-2</fb>
    <v>32</v>
  </rv>
  <rv s="1">
    <fb>0.1865</fb>
    <v>38</v>
  </rv>
  <rv s="1">
    <fb>51.5</fb>
    <v>35</v>
  </rv>
  <rv s="1">
    <fb>5024705934.3368702</fb>
    <v>33</v>
  </rv>
  <rv s="1">
    <fb>4525696</fb>
    <v>31</v>
  </rv>
  <rv s="1">
    <fb>2466821</fb>
    <v>31</v>
  </rv>
  <rv s="1">
    <fb>0.249</fb>
    <v>32</v>
  </rv>
  <rv s="1">
    <fb>0.45883998870849602</fb>
    <v>32</v>
  </rv>
  <rv s="1">
    <fb>766</fb>
    <v>35</v>
  </rv>
  <rv s="1">
    <fb>9.5480003356933588E-2</fb>
    <v>40</v>
  </rv>
  <rv s="1">
    <fb>4.5609999999999999</fb>
    <v>38</v>
  </rv>
  <rv s="1">
    <fb>0.67</fb>
    <v>32</v>
  </rv>
  <rv s="1">
    <fb>33.694000000000003</fb>
    <v>38</v>
  </rv>
  <rv s="1">
    <fb>0.38528184728825104</fb>
    <v>32</v>
  </rv>
  <rv s="28">
    <v>#VALUE!</v>
    <v>es-ES</v>
    <v>1378a5bb-c2d8-4ae7-85b5-e75705038775</v>
    <v>536870912</v>
    <v>1</v>
    <v>1409</v>
    <v>519</v>
    <v>520</v>
    <v>Mauritania</v>
    <v>27</v>
    <v>28</v>
    <v>Map</v>
    <v>29</v>
    <v>1410</v>
    <v>4535</v>
    <v>4536</v>
    <v>4537</v>
    <v>4538</v>
    <v>4538</v>
    <v>4539</v>
    <v>MRU</v>
    <v>Mauritania, oficialmente República Islámica de Mauritania, es un país ubicado en el noroeste de África. Limita con el océano Atlántico al oeste, con Senegal al suroeste, con Malí al este y al sureste, con Argelia al noreste y con Sáhara Occidental al norte. La capital y mayor ciudad del país es Nuakchot, situada en la costa del océano Atlántico.</v>
    <v>4540</v>
    <v>4541</v>
    <v>4542</v>
    <v>4543</v>
    <v>Himno nacional de Mauritania</v>
    <v>866</v>
    <v>4544</v>
    <v>4545</v>
    <v>4546</v>
    <v>4548</v>
    <v>4549</v>
    <v>4550</v>
    <v>4551</v>
    <v>4552</v>
    <v>Mauritania</v>
    <v>4553</v>
    <v>4554</v>
    <v>4555</v>
    <v>4556</v>
    <v>679</v>
    <v>1758</v>
    <v>238</v>
    <v>678</v>
    <v>4557</v>
    <v>807</v>
    <v>2768</v>
    <v>962</v>
    <v>4558</v>
    <v>2640</v>
    <v>687</v>
    <v>4559</v>
    <v>4560</v>
    <v>4561</v>
    <v>4562</v>
    <v>4563</v>
    <v>Mauritania</v>
    <v>mdp/vdpid/162</v>
    <v>1377</v>
  </rv>
  <rv s="0">
    <v>536870912</v>
    <v>México</v>
    <v>8e475659-4bdc-d912-6494-affce0096bc1</v>
    <v>es-ES</v>
    <v>Map</v>
  </rv>
  <rv s="1">
    <fb>1972550</fb>
    <v>31</v>
  </rv>
  <rv s="1">
    <fb>0.339249458255099</fb>
    <v>32</v>
  </rv>
  <rv s="1">
    <fb>3.6359614212704998E-2</fb>
    <v>32</v>
  </rv>
  <rv s="0">
    <v>536870912</v>
    <v>Ciudad de México</v>
    <v>f1281260-8340-e258-c8ec-3522504400e5</v>
    <v>es-ES</v>
    <v>Map</v>
  </rv>
  <rv s="1">
    <fb>413618820000</fb>
    <v>33</v>
  </rv>
  <rv s="1">
    <fb>52</fb>
    <v>34</v>
  </rv>
  <rv s="1">
    <fb>90.426207910940704</fb>
    <v>35</v>
  </rv>
  <rv s="1">
    <fb>2157.32394883914</fb>
    <v>31</v>
  </rv>
  <rv s="1">
    <fb>486405.54800000001</fb>
    <v>31</v>
  </rv>
  <rv s="1">
    <fb>74.992000000000004</fb>
    <v>35</v>
  </rv>
  <rv s="1">
    <fb>6.1500000000000006E-2</fb>
    <v>32</v>
  </rv>
  <rv s="1">
    <fb>0.41370018680000004</fb>
    <v>32</v>
  </rv>
  <rv s="3">
    <v>130</v>
    <v>29</v>
    <v>1422</v>
    <v>0</v>
    <v>Image of México</v>
  </rv>
  <rv s="1">
    <fb>0.130829255322402</fb>
    <v>32</v>
  </rv>
  <rv s="1">
    <fb>141.54252296997399</fb>
    <v>37</v>
  </rv>
  <rv s="4">
    <v>https://www.bing.com/search?q=M%c3%a9xico&amp;form=skydnc</v>
    <v>Aprenda más con Bing</v>
  </rv>
  <rv s="0">
    <v>805306368</v>
    <v>Andrés Manuel López Obrador (Presidente)</v>
    <v>f285a927-f27b-4a8e-277b-5c53b148cf20</v>
    <v>es-ES</v>
    <v>Generic</v>
  </rv>
  <rv s="2">
    <v>267</v>
  </rv>
  <rv s="1">
    <fb>1.0577000999999999</fb>
    <v>32</v>
  </rv>
  <rv s="1">
    <fb>0.40228960000000002</fb>
    <v>32</v>
  </rv>
  <rv s="1">
    <fb>2.3826999999999998</fb>
    <v>38</v>
  </rv>
  <rv s="1">
    <fb>1149918794765.73</fb>
    <v>33</v>
  </rv>
  <rv s="1">
    <fb>126014024</fb>
    <v>31</v>
  </rv>
  <rv s="1">
    <fb>102626859</fb>
    <v>31</v>
  </rv>
  <rv s="1">
    <fb>5.4000000000000006E-2</fb>
    <v>32</v>
  </rv>
  <rv s="1">
    <fb>0.60680000305175807</fb>
    <v>32</v>
  </rv>
  <rv s="1">
    <fb>0.73</fb>
    <v>39</v>
  </rv>
  <rv s="1">
    <fb>33</fb>
    <v>35</v>
  </rv>
  <rv s="1">
    <fb>336000</fb>
    <v>31</v>
  </rv>
  <rv s="1">
    <fb>3.4249999523162801E-2</fb>
    <v>40</v>
  </rv>
  <rv s="1">
    <fb>2.129</fb>
    <v>38</v>
  </rv>
  <rv s="1">
    <fb>0.55100000000000005</fb>
    <v>32</v>
  </rv>
  <rv s="1">
    <fb>17.602</fb>
    <v>38</v>
  </rv>
  <rv s="1">
    <fb>0.54649553743666202</fb>
    <v>32</v>
  </rv>
  <rv s="59">
    <v>#VALUE!</v>
    <v>es-ES</v>
    <v>8e475659-4bdc-d912-6494-affce0096bc1</v>
    <v>536870912</v>
    <v>1</v>
    <v>1419</v>
    <v>23</v>
    <v>1420</v>
    <v>México</v>
    <v>27</v>
    <v>28</v>
    <v>Map</v>
    <v>29</v>
    <v>1421</v>
    <v>4566</v>
    <v>4567</v>
    <v>4568</v>
    <v>4569</v>
    <v>4570</v>
    <v>4569</v>
    <v>4571</v>
    <v>MXN</v>
    <v>4572</v>
    <v>4573</v>
    <v>México, oficialmente llamado Estados Unidos Mexicanos, es un país de América ubicado en la parte meridional de América del Norte con capital en la Ciudad de México. Políticamente es una república representativa, democrática, federal y laica, compuesta por 32 entidades federativas.</v>
    <v>4574</v>
    <v>4575</v>
    <v>4576</v>
    <v>4577</v>
    <v>Himno Nacional Mexicano</v>
    <v>4578</v>
    <v>4579</v>
    <v>4580</v>
    <v>4581</v>
    <v>4583</v>
    <v>4584</v>
    <v>4585</v>
    <v>4586</v>
    <v>37</v>
    <v>México</v>
    <v>4587</v>
    <v>4588</v>
    <v>4589</v>
    <v>2164</v>
    <v>2303</v>
    <v>1559</v>
    <v>4590</v>
    <v>2304</v>
    <v>4591</v>
    <v>3526</v>
    <v>3369</v>
    <v>4592</v>
    <v>4593</v>
    <v>2198</v>
    <v>4594</v>
    <v>4595</v>
    <v>4596</v>
    <v>4597</v>
    <v>4598</v>
    <v>4599</v>
    <v>México</v>
    <v>mdp/vdpid/166</v>
  </rv>
  <rv s="0">
    <v>536870912</v>
    <v>Mongolia</v>
    <v>ea062577-4c66-e22b-7054-abf32c1063b0</v>
    <v>es-ES</v>
    <v>Map</v>
  </rv>
  <rv s="1">
    <fb>1566000</fb>
    <v>31</v>
  </rv>
  <rv s="1">
    <fb>8.0174048837830497E-2</fb>
    <v>32</v>
  </rv>
  <rv s="1">
    <fb>7.3048159748014804E-2</fb>
    <v>32</v>
  </rv>
  <rv s="0">
    <v>536870912</v>
    <v>Ulán Bator</v>
    <v>c11a6c9b-cae8-fd85-165c-84f646e12623</v>
    <v>es-ES</v>
    <v>Map</v>
  </rv>
  <rv s="1">
    <fb>976</fb>
    <v>34</v>
  </rv>
  <rv s="1">
    <fb>93.199382825958295</fb>
    <v>35</v>
  </rv>
  <rv s="1">
    <fb>2006.38888095267</fb>
    <v>31</v>
  </rv>
  <rv s="1">
    <fb>25368.306</fb>
    <v>31</v>
  </rv>
  <rv s="1">
    <fb>69.688999999999993</fb>
    <v>35</v>
  </rv>
  <rv s="1">
    <fb>6.3099999999999989E-2</fb>
    <v>32</v>
  </rv>
  <rv s="1">
    <fb>0.39295083490000005</fb>
    <v>32</v>
  </rv>
  <rv s="2">
    <v>268</v>
  </rv>
  <rv s="3">
    <v>131</v>
    <v>29</v>
    <v>1430</v>
    <v>0</v>
    <v>Image of Mongolia</v>
  </rv>
  <rv s="1">
    <fb>0.16776784623697399</fb>
    <v>32</v>
  </rv>
  <rv s="1">
    <fb>195.762902940885</fb>
    <v>37</v>
  </rv>
  <rv s="4">
    <v>https://www.bing.com/search?q=Mongolia&amp;form=skydnc</v>
    <v>Aprenda más con Bing</v>
  </rv>
  <rv s="0">
    <v>805306368</v>
    <v>Khaltmaagiin Battulga (Presidente)</v>
    <v>3ab62986-457b-2dfd-4973-e365235109e4</v>
    <v>es-ES</v>
    <v>Generic</v>
  </rv>
  <rv s="0">
    <v>805306368</v>
    <v>Ukhnaagiin Khürelsükh (Primer ministro)</v>
    <v>bc801878-ff5f-0137-5b5c-42148a01e142</v>
    <v>es-ES</v>
    <v>Generic</v>
  </rv>
  <rv s="2">
    <v>269</v>
  </rv>
  <rv s="1">
    <fb>1.0404036000000001</fb>
    <v>32</v>
  </rv>
  <rv s="1">
    <fb>0.65595439999999994</fb>
    <v>32</v>
  </rv>
  <rv s="1">
    <fb>2.8592</fb>
    <v>38</v>
  </rv>
  <rv s="1">
    <fb>11488046881.0431</fb>
    <v>33</v>
  </rv>
  <rv s="1">
    <fb>3225167</fb>
    <v>31</v>
  </rv>
  <rv s="1">
    <fb>2210626</fb>
    <v>31</v>
  </rv>
  <rv s="1">
    <fb>0.25700000000000001</fb>
    <v>32</v>
  </rv>
  <rv s="1">
    <fb>0.40899999999999997</fb>
    <v>32</v>
  </rv>
  <rv s="1">
    <fb>0.59675998687744103</fb>
    <v>32</v>
  </rv>
  <rv s="1">
    <fb>45</fb>
    <v>35</v>
  </rv>
  <rv s="1">
    <fb>0.65</fb>
    <v>39</v>
  </rv>
  <rv s="1">
    <fb>6.0110001564025899E-2</fb>
    <v>40</v>
  </rv>
  <rv s="1">
    <fb>2.895</fb>
    <v>38</v>
  </rv>
  <rv s="1">
    <fb>24.131</fb>
    <v>38</v>
  </rv>
  <rv s="1">
    <fb>0.71488840550091393</fb>
    <v>32</v>
  </rv>
  <rv s="2">
    <v>270</v>
  </rv>
  <rv s="10">
    <v>#VALUE!</v>
    <v>es-ES</v>
    <v>ea062577-4c66-e22b-7054-abf32c1063b0</v>
    <v>536870912</v>
    <v>1</v>
    <v>1429</v>
    <v>100</v>
    <v>101</v>
    <v>Mongolia</v>
    <v>152</v>
    <v>153</v>
    <v>Map</v>
    <v>29</v>
    <v>661</v>
    <v>4602</v>
    <v>4603</v>
    <v>4604</v>
    <v>4605</v>
    <v>4605</v>
    <v>4606</v>
    <v>MNT</v>
    <v>4607</v>
    <v>4608</v>
    <v>Mongolia es un país soberano, sin acceso al mar, situado entre las regiones de Asia Oriental y Asia Central. Limita con Rusia al norte y con China al sur. Su capital es Ulán Bator, en donde reside la mitad de la población total.</v>
    <v>4609</v>
    <v>4610</v>
    <v>4611</v>
    <v>4612</v>
    <v>Himno nacional de Mongolia</v>
    <v>4613</v>
    <v>4614</v>
    <v>4615</v>
    <v>4616</v>
    <v>4617</v>
    <v>4620</v>
    <v>4621</v>
    <v>4622</v>
    <v>4623</v>
    <v>881</v>
    <v>Mongolia</v>
    <v>4624</v>
    <v>4625</v>
    <v>4626</v>
    <v>4627</v>
    <v>565</v>
    <v>4628</v>
    <v>3232</v>
    <v>2381</v>
    <v>4629</v>
    <v>3009</v>
    <v>242</v>
    <v>1004</v>
    <v>4630</v>
    <v>4631</v>
    <v>1963</v>
    <v>4632</v>
    <v>4633</v>
    <v>4627</v>
    <v>4634</v>
    <v>4635</v>
    <v>Mongolia</v>
    <v>mdp/vdpid/154</v>
    <v>4636</v>
  </rv>
  <rv s="0">
    <v>536870912</v>
    <v>Kenia</v>
    <v>8ee43333-b344-289c-d8b1-5abf5e6a5995</v>
    <v>es-ES</v>
    <v>Map</v>
  </rv>
  <rv s="1">
    <fb>580367</fb>
    <v>31</v>
  </rv>
  <rv s="1">
    <fb>7.8181117082901402E-2</fb>
    <v>32</v>
  </rv>
  <rv s="1">
    <fb>4.6898197612985901E-2</fb>
    <v>32</v>
  </rv>
  <rv s="0">
    <v>536870912</v>
    <v>Nairobi</v>
    <v>df1ed42e-a684-844f-342a-4e9bec9a3e99</v>
    <v>es-ES</v>
    <v>Map</v>
  </rv>
  <rv s="1">
    <fb>25061520000</fb>
    <v>33</v>
  </rv>
  <rv s="1">
    <fb>254</fb>
    <v>34</v>
  </rv>
  <rv s="1">
    <fb>17.379572611489198</fb>
    <v>35</v>
  </rv>
  <rv s="1">
    <fb>164.32554865493401</fb>
    <v>31</v>
  </rv>
  <rv s="1">
    <fb>17909.628000000001</fb>
    <v>31</v>
  </rv>
  <rv s="1">
    <fb>66.341999999999999</fb>
    <v>35</v>
  </rv>
  <rv s="1">
    <fb>0.33366441450000006</fb>
    <v>32</v>
  </rv>
  <rv s="2">
    <v>271</v>
  </rv>
  <rv s="3">
    <v>132</v>
    <v>29</v>
    <v>1441</v>
    <v>0</v>
    <v>Image of Kenia</v>
  </rv>
  <rv s="1">
    <fb>0.15085141819362599</fb>
    <v>32</v>
  </rv>
  <rv s="1">
    <fb>180.514812183022</fb>
    <v>37</v>
  </rv>
  <rv s="4">
    <v>https://www.bing.com/search?q=Kenia&amp;form=skydnc</v>
    <v>Aprenda más con Bing</v>
  </rv>
  <rv s="0">
    <v>805306368</v>
    <v>Uhuru Kenyatta (Presidente)</v>
    <v>94067e1e-2fc0-89dd-9834-fc8c7142fde6</v>
    <v>es-ES</v>
    <v>Generic</v>
  </rv>
  <rv s="0">
    <v>805306368</v>
    <v>William Ruto (Vicepresidente)</v>
    <v>b3c9a399-aea6-7619-5ed8-960e4ae2e69f</v>
    <v>es-ES</v>
    <v>Generic</v>
  </rv>
  <rv s="2">
    <v>272</v>
  </rv>
  <rv s="1">
    <fb>1.0320534000000001</fb>
    <v>32</v>
  </rv>
  <rv s="1">
    <fb>0.1146471</fb>
    <v>32</v>
  </rv>
  <rv s="1">
    <fb>0.1565</fb>
    <v>38</v>
  </rv>
  <rv s="1">
    <fb>30.6</fb>
    <v>35</v>
  </rv>
  <rv s="1">
    <fb>74938190654.855804</fb>
    <v>33</v>
  </rv>
  <rv s="1">
    <fb>52573973</fb>
    <v>31</v>
  </rv>
  <rv s="1">
    <fb>14461523</fb>
    <v>31</v>
  </rv>
  <rv s="1">
    <fb>0.316</fb>
    <v>32</v>
  </rv>
  <rv s="1">
    <fb>0.47499999999999998</fb>
    <v>32</v>
  </rv>
  <rv s="1">
    <fb>0.74695999145507797</fb>
    <v>32</v>
  </rv>
  <rv s="1">
    <fb>342</fb>
    <v>35</v>
  </rv>
  <rv s="1">
    <fb>29000</fb>
    <v>31</v>
  </rv>
  <rv s="1">
    <fb>2.64199995994568E-2</fb>
    <v>40</v>
  </rv>
  <rv s="1">
    <fb>3.492</fb>
    <v>38</v>
  </rv>
  <rv s="1">
    <fb>28.748000000000001</fb>
    <v>38</v>
  </rv>
  <rv s="1">
    <fb>0.48546930456478199</fb>
    <v>32</v>
  </rv>
  <rv s="5">
    <v>#VALUE!</v>
    <v>es-ES</v>
    <v>8ee43333-b344-289c-d8b1-5abf5e6a5995</v>
    <v>536870912</v>
    <v>1</v>
    <v>1439</v>
    <v>23</v>
    <v>24</v>
    <v>Kenia</v>
    <v>27</v>
    <v>28</v>
    <v>Map</v>
    <v>29</v>
    <v>1440</v>
    <v>4639</v>
    <v>4640</v>
    <v>4641</v>
    <v>4642</v>
    <v>4643</v>
    <v>4642</v>
    <v>4644</v>
    <v>KES</v>
    <v>4645</v>
    <v>4646</v>
    <v>Kenia, oficialmente la República de Kenia, es un país del este africano, que tiene fronteras con Etiopía al norte, Somalia al este, Tanzania al sur, Uganda al oeste y Sudán del Sur al noroeste, con el océano Índico bañando su costa sureste. El lago Victoria está situado al suroeste y está compartido con Uganda y Tanzania. Su capital es Nairobi. El país se extiende sobre 580 367 km² de superficie y su población es de 46 millones de habitantes, con gente de numerosas culturas y orígenes. El nombre del país se debe al monte Kenia, un lugar tradicional del país y la segunda montaña más alta de África. Kenia también es conocida por su biodiversidad en animales y por una gran variedad de ecosistemas.</v>
    <v>4647</v>
    <v>4648</v>
    <v>96</v>
    <v>4649</v>
    <v>Ee Mungu Nguvu Yetu</v>
    <v>4650</v>
    <v>4651</v>
    <v>4652</v>
    <v>4653</v>
    <v>4654</v>
    <v>4657</v>
    <v>4658</v>
    <v>4659</v>
    <v>4660</v>
    <v>4661</v>
    <v>Kenia</v>
    <v>4662</v>
    <v>4663</v>
    <v>4664</v>
    <v>4665</v>
    <v>1601</v>
    <v>4666</v>
    <v>2155</v>
    <v>3154</v>
    <v>4667</v>
    <v>2514</v>
    <v>1881</v>
    <v>483</v>
    <v>4668</v>
    <v>3900</v>
    <v>4669</v>
    <v>4670</v>
    <v>4671</v>
    <v>476</v>
    <v>4672</v>
    <v>4673</v>
    <v>Kenia</v>
    <v>mdp/vdpid/129</v>
    <v>1847</v>
  </rv>
  <rv s="0">
    <v>536870912</v>
    <v>Montenegro</v>
    <v>af9f6af3-dd71-b99f-0f24-acfa43b556ef</v>
    <v>es-ES</v>
    <v>Map</v>
  </rv>
  <rv s="1">
    <fb>13812</fb>
    <v>31</v>
  </rv>
  <rv s="1">
    <fb>0.61486988847583601</fb>
    <v>32</v>
  </rv>
  <rv s="1">
    <fb>2.6112164723023201E-2</fb>
    <v>32</v>
  </rv>
  <rv s="0">
    <v>536870912</v>
    <v>Podgorica</v>
    <v>8cd372e7-d0e4-b57b-42ec-5553ec56dfd8</v>
    <v>es-ES</v>
    <v>Map</v>
  </rv>
  <rv s="1">
    <fb>3787240000</fb>
    <v>33</v>
  </rv>
  <rv s="1">
    <fb>382</fb>
    <v>34</v>
  </rv>
  <rv s="1">
    <fb>64.664697002011494</fb>
    <v>35</v>
  </rv>
  <rv s="1">
    <fb>4612.3413904568897</fb>
    <v>31</v>
  </rv>
  <rv s="1">
    <fb>2016.85</fb>
    <v>31</v>
  </rv>
  <rv s="1">
    <fb>76.77</fb>
    <v>35</v>
  </rv>
  <rv s="1">
    <fb>7.5700000000000003E-2</fb>
    <v>32</v>
  </rv>
  <rv s="1">
    <fb>0.3182014152</fb>
    <v>32</v>
  </rv>
  <rv s="2">
    <v>273</v>
  </rv>
  <rv s="3">
    <v>133</v>
    <v>29</v>
    <v>1451</v>
    <v>0</v>
    <v>Image of Montenegro</v>
  </rv>
  <rv s="1">
    <fb>116.32011728325899</fb>
    <v>37</v>
  </rv>
  <rv s="4">
    <v>https://www.bing.com/search?q=Montenegro&amp;form=skydnc</v>
    <v>Aprenda más con Bing</v>
  </rv>
  <rv s="0">
    <v>805306368</v>
    <v>Duško Marković (Primer ministro)</v>
    <v>8edba10c-2c7d-eb73-4441-80c481982e6f</v>
    <v>es-ES</v>
    <v>Generic</v>
  </rv>
  <rv s="0">
    <v>805306368</v>
    <v>Ivan Brajović (Presidente)</v>
    <v>24f87abf-fdc1-23e1-b0ca-43cab1990326</v>
    <v>es-ES</v>
    <v>Generic</v>
  </rv>
  <rv s="0">
    <v>805306368</v>
    <v>Milo Đukanović (Presidente)</v>
    <v>ab08a2f6-1fa4-0fad-7949-7ab7032f5791</v>
    <v>es-ES</v>
    <v>Generic</v>
  </rv>
  <rv s="2">
    <v>274</v>
  </rv>
  <rv s="1">
    <fb>1.0000255</fb>
    <v>32</v>
  </rv>
  <rv s="1">
    <fb>0.56080969999999997</fb>
    <v>32</v>
  </rv>
  <rv s="1">
    <fb>2.7557</fb>
    <v>38</v>
  </rv>
  <rv s="1">
    <fb>2.2999999999999998</fb>
    <v>35</v>
  </rv>
  <rv s="1">
    <fb>4774086094.2077999</fb>
    <v>33</v>
  </rv>
  <rv s="1">
    <fb>622137</fb>
    <v>31</v>
  </rv>
  <rv s="1">
    <fb>417765</fb>
    <v>31</v>
  </rv>
  <rv s="1">
    <fb>0.23499999999999999</fb>
    <v>32</v>
  </rv>
  <rv s="1">
    <fb>0.54443000793457008</fb>
    <v>32</v>
  </rv>
  <rv s="1">
    <fb>0.14883000373840299</fb>
    <v>40</v>
  </rv>
  <rv s="1">
    <fb>1.7450000000000001</fb>
    <v>38</v>
  </rv>
  <rv s="1">
    <fb>11.731999999999999</fb>
    <v>38</v>
  </rv>
  <rv s="1">
    <fb>0.189591078066914</fb>
    <v>32</v>
  </rv>
  <rv s="32">
    <v>#VALUE!</v>
    <v>es-ES</v>
    <v>af9f6af3-dd71-b99f-0f24-acfa43b556ef</v>
    <v>536870912</v>
    <v>1</v>
    <v>1449</v>
    <v>634</v>
    <v>635</v>
    <v>Montenegro</v>
    <v>27</v>
    <v>28</v>
    <v>Map</v>
    <v>29</v>
    <v>1450</v>
    <v>4676</v>
    <v>4677</v>
    <v>4678</v>
    <v>4679</v>
    <v>4680</v>
    <v>4679</v>
    <v>4681</v>
    <v>EUR</v>
    <v>4682</v>
    <v>4683</v>
    <v>Montenegro es un país del sureste de Europa situado en la península balcánica, cuenta con casi 300 km de costa a orillas del mar Adriático. Limita por el norte con Bosnia y Herzegovina y Serbia; Albania por el sureste; Croacia por el oeste; y con Serbia y Kosovo por el este. Tiene una superficie de 13 812 km², en los que habitan 625 266 personas de acuerdo al último censo realizado en 2011. Oficialmente, y según el Artículo 5 de la Constitución de Montenegro, existen dos capitales oficiales: la principal y ciudad más poblada que es Podgorica, y la capital monárquica e histórica que es Cetiña, a la cual se le otorga el estatus de Antigua Capital Real.</v>
    <v>4684</v>
    <v>4685</v>
    <v>4686</v>
    <v>4687</v>
    <v>Oj, svijetla majska zoro</v>
    <v>4688</v>
    <v>4689</v>
    <v>4690</v>
    <v>4691</v>
    <v>4695</v>
    <v>4696</v>
    <v>4697</v>
    <v>4698</v>
    <v>4699</v>
    <v>Montenegro</v>
    <v>4700</v>
    <v>4701</v>
    <v>4702</v>
    <v>2806</v>
    <v>521</v>
    <v>1364</v>
    <v>173</v>
    <v>4703</v>
    <v>4704</v>
    <v>2470</v>
    <v>2591</v>
    <v>199</v>
    <v>409</v>
    <v>1763</v>
    <v>1007</v>
    <v>4705</v>
    <v>4706</v>
    <v>1838</v>
    <v>4707</v>
    <v>4708</v>
    <v>Montenegro</v>
    <v>mdp/vdpid/270</v>
    <v>250</v>
  </rv>
  <rv s="0">
    <v>536870912</v>
    <v>Mozambique</v>
    <v>a7f78d5f-1f90-031f-0dbd-c31c66e057d5</v>
    <v>es-ES</v>
    <v>Map</v>
  </rv>
  <rv s="1">
    <fb>801590</fb>
    <v>31</v>
  </rv>
  <rv s="1">
    <fb>0.47983928332994202</fb>
    <v>32</v>
  </rv>
  <rv s="1">
    <fb>2.7811063118294198E-2</fb>
    <v>32</v>
  </rv>
  <rv s="0">
    <v>536870912</v>
    <v>Maputo</v>
    <v>d995e878-d96c-85c9-a3eb-fae711074afd</v>
    <v>es-ES</v>
    <v>Map</v>
  </rv>
  <rv s="1">
    <fb>258</fb>
    <v>34</v>
  </rv>
  <rv s="1">
    <fb>12.6199534718635</fb>
    <v>35</v>
  </rv>
  <rv s="1">
    <fb>478.92117232933498</fb>
    <v>31</v>
  </rv>
  <rv s="1">
    <fb>7942.7219999999998</fb>
    <v>31</v>
  </rv>
  <rv s="1">
    <fb>60.162999999999997</fb>
    <v>35</v>
  </rv>
  <rv s="1">
    <fb>6.4199999999999993E-2</fb>
    <v>32</v>
  </rv>
  <rv s="1">
    <fb>6.8464365599999993E-2</fb>
    <v>32</v>
  </rv>
  <rv s="3">
    <v>134</v>
    <v>29</v>
    <v>1462</v>
    <v>0</v>
    <v>Image of Mozambique</v>
  </rv>
  <rv s="1">
    <fb>2.1625512934769699E-4</fb>
    <v>32</v>
  </rv>
  <rv s="1">
    <fb>182.31478337639101</fb>
    <v>37</v>
  </rv>
  <rv s="4">
    <v>https://www.bing.com/search?q=Mozambique&amp;form=skydnc</v>
    <v>Aprenda más con Bing</v>
  </rv>
  <rv s="0">
    <v>805306368</v>
    <v>Filipe Nyussi (Presidente)</v>
    <v>e76bae58-97a5-8113-5583-8ad58cc9a275</v>
    <v>es-ES</v>
    <v>Generic</v>
  </rv>
  <rv s="0">
    <v>805306368</v>
    <v>Carlos Agostinho do Rosário (Primer ministro)</v>
    <v>25f99d28-0089-3cbc-4eeb-11d6c2e25c72</v>
    <v>es-ES</v>
    <v>Generic</v>
  </rv>
  <rv s="2">
    <v>275</v>
  </rv>
  <rv s="1">
    <fb>1.1260497999999999</fb>
    <v>32</v>
  </rv>
  <rv s="1">
    <fb>7.3125499999999996E-2</fb>
    <v>32</v>
  </rv>
  <rv s="1">
    <fb>8.3799999999999999E-2</fb>
    <v>38</v>
  </rv>
  <rv s="1">
    <fb>12333859926.277</fb>
    <v>33</v>
  </rv>
  <rv s="1">
    <fb>30366036</fb>
    <v>31</v>
  </rv>
  <rv s="1">
    <fb>11092106</fb>
    <v>31</v>
  </rv>
  <rv s="1">
    <fb>0.59499999999999997</fb>
    <v>32</v>
  </rv>
  <rv s="1">
    <fb>4.2000000000000003E-2</fb>
    <v>32</v>
  </rv>
  <rv s="1">
    <fb>0.78097000122070304</fb>
    <v>32</v>
  </rv>
  <rv s="1">
    <fb>289</fb>
    <v>35</v>
  </rv>
  <rv s="1">
    <fb>3.2409999370575003E-2</fb>
    <v>40</v>
  </rv>
  <rv s="1">
    <fb>4.8520000000000003</fb>
    <v>38</v>
  </rv>
  <rv s="1">
    <fb>0.36099999999999999</fb>
    <v>32</v>
  </rv>
  <rv s="1">
    <fb>37.520000000000003</fb>
    <v>38</v>
  </rv>
  <rv s="1">
    <fb>0.63518909433098503</fb>
    <v>32</v>
  </rv>
  <rv s="10">
    <v>#VALUE!</v>
    <v>es-ES</v>
    <v>a7f78d5f-1f90-031f-0dbd-c31c66e057d5</v>
    <v>536870912</v>
    <v>1</v>
    <v>1460</v>
    <v>100</v>
    <v>101</v>
    <v>Mozambique</v>
    <v>27</v>
    <v>28</v>
    <v>Map</v>
    <v>29</v>
    <v>1461</v>
    <v>4711</v>
    <v>4712</v>
    <v>4713</v>
    <v>4714</v>
    <v>4714</v>
    <v>4715</v>
    <v>MZN</v>
    <v>4716</v>
    <v>4717</v>
    <v>Mozambique, oficialmente la República de Mozambique, es un país situado al sureste de África, a orillas del océano Índico. Limita al norte con Tanzania y Malaui, al noroeste con Zambia, al oeste con Zimbabue, al suroeste con Suazilandia, al sur y al suroeste con Sudáfrica y al este con el océano Índico, donde colinda marítimamente con Madagascar, Comoras y los territorios franceses de Isla Europa, Juan de Nova y Bassas da India.</v>
    <v>4718</v>
    <v>4719</v>
    <v>4720</v>
    <v>4721</v>
    <v>Pátria Amada</v>
    <v>320</v>
    <v>4722</v>
    <v>4723</v>
    <v>4724</v>
    <v>4725</v>
    <v>4728</v>
    <v>4729</v>
    <v>4730</v>
    <v>4731</v>
    <v>3115</v>
    <v>Mozambique</v>
    <v>4732</v>
    <v>4733</v>
    <v>4734</v>
    <v>3126</v>
    <v>1836</v>
    <v>4735</v>
    <v>4736</v>
    <v>2679</v>
    <v>4737</v>
    <v>292</v>
    <v>2638</v>
    <v>4631</v>
    <v>4738</v>
    <v>2943</v>
    <v>1172</v>
    <v>4739</v>
    <v>4740</v>
    <v>4741</v>
    <v>4742</v>
    <v>4743</v>
    <v>Mozambique</v>
    <v>mdp/vdpid/168</v>
    <v>1220</v>
  </rv>
  <rv s="0">
    <v>536870912</v>
    <v>Namibia</v>
    <v>8fa38619-fcde-c9ff-939f-48a96fb1e4a6</v>
    <v>es-ES</v>
    <v>Map</v>
  </rv>
  <rv s="1">
    <fb>825615</fb>
    <v>31</v>
  </rv>
  <rv s="1">
    <fb>8.3139596068062302E-2</fb>
    <v>32</v>
  </rv>
  <rv s="1">
    <fb>3.7269751162113902E-2</fb>
    <v>32</v>
  </rv>
  <rv s="0">
    <v>536870912</v>
    <v>Windhoek</v>
    <v>61966627-3552-ec0f-dc8a-65cecb9ffb6a</v>
    <v>es-ES</v>
    <v>Map</v>
  </rv>
  <rv s="1">
    <fb>2609010000</fb>
    <v>33</v>
  </rv>
  <rv s="1">
    <fb>264</fb>
    <v>34</v>
  </rv>
  <rv s="1">
    <fb>66.719090832065604</fb>
    <v>35</v>
  </rv>
  <rv s="1">
    <fb>1652.56902565727</fb>
    <v>31</v>
  </rv>
  <rv s="1">
    <fb>4228.0510000000004</fb>
    <v>31</v>
  </rv>
  <rv s="1">
    <fb>63.372999999999998</fb>
    <v>35</v>
  </rv>
  <rv s="1">
    <fb>8.3499999999999991E-2</fb>
    <v>32</v>
  </rv>
  <rv s="1">
    <fb>8.3264359300000007E-2</fb>
    <v>32</v>
  </rv>
  <rv s="3">
    <v>135</v>
    <v>29</v>
    <v>1474</v>
    <v>0</v>
    <v>Image of Namibia</v>
  </rv>
  <rv s="1">
    <fb>0.271186804983226</fb>
    <v>32</v>
  </rv>
  <rv s="1">
    <fb>157.96836796149401</fb>
    <v>37</v>
  </rv>
  <rv s="4">
    <v>https://www.bing.com/search?q=Namibia&amp;form=skydnc</v>
    <v>Aprenda más con Bing</v>
  </rv>
  <rv s="0">
    <v>805306368</v>
    <v>Hage Geingob (Presidente)</v>
    <v>4ddf6441-91a5-b1c6-899a-c4d4c7e483d1</v>
    <v>es-ES</v>
    <v>Generic</v>
  </rv>
  <rv s="0">
    <v>805306368</v>
    <v>Pohamba Shifeta (Ministro)</v>
    <v>689ad7d4-42af-67b9-a46b-8ec765261e0d</v>
    <v>es-ES</v>
    <v>Generic</v>
  </rv>
  <rv s="0">
    <v>805306368</v>
    <v>Nangolo Mbumba (Vicepresidente)</v>
    <v>a97b47aa-9826-f80c-12f7-e8308dc5656d</v>
    <v>es-ES</v>
    <v>Generic</v>
  </rv>
  <rv s="0">
    <v>805306368</v>
    <v>Netumbo Nandi-Ndaitwah (Ministro)</v>
    <v>f1af9554-b3e8-140c-1b86-c381ced93512</v>
    <v>es-ES</v>
    <v>Generic</v>
  </rv>
  <rv s="2">
    <v>276</v>
  </rv>
  <rv s="1">
    <fb>1.2424839000000001</fb>
    <v>32</v>
  </rv>
  <rv s="1">
    <fb>0.22888159999999999</fb>
    <v>32</v>
  </rv>
  <rv s="1">
    <fb>0.41820000000000002</fb>
    <v>38</v>
  </rv>
  <rv s="1">
    <fb>13244597345.4319</fb>
    <v>33</v>
  </rv>
  <rv s="1">
    <fb>2494530</fb>
    <v>31</v>
  </rv>
  <rv s="1">
    <fb>1273258</fb>
    <v>31</v>
  </rv>
  <rv s="1">
    <fb>0.63700000000000001</fb>
    <v>32</v>
  </rv>
  <rv s="1">
    <fb>0.17899999999999999</fb>
    <v>32</v>
  </rv>
  <rv s="1">
    <fb>0.59534000396728504</fb>
    <v>32</v>
  </rv>
  <rv s="1">
    <fb>195</fb>
    <v>35</v>
  </rv>
  <rv s="1">
    <fb>0.202730007171631</fb>
    <v>40</v>
  </rv>
  <rv s="1">
    <fb>3.3959999999999999</fb>
    <v>38</v>
  </rv>
  <rv s="1">
    <fb>28.638999999999999</fb>
    <v>38</v>
  </rv>
  <rv s="1">
    <fb>0.47138918242660499</fb>
    <v>32</v>
  </rv>
  <rv s="2">
    <v>277</v>
  </rv>
  <rv s="60">
    <v>#VALUE!</v>
    <v>es-ES</v>
    <v>8fa38619-fcde-c9ff-939f-48a96fb1e4a6</v>
    <v>536870912</v>
    <v>1</v>
    <v>1470</v>
    <v>1471</v>
    <v>1472</v>
    <v>Namibia</v>
    <v>27</v>
    <v>28</v>
    <v>Map</v>
    <v>29</v>
    <v>1473</v>
    <v>4746</v>
    <v>4747</v>
    <v>4748</v>
    <v>4749</v>
    <v>4750</v>
    <v>4749</v>
    <v>4751</v>
    <v>4752</v>
    <v>4753</v>
    <v>Namibia es un país del suroeste de África que ocupa el territorio de lo que fue conocido hasta la década de 1960 como África del Suroeste, limitando al norte con Angola, al noreste con Zambia, al oeste con el océano Atlántico, al este con Botsuana, y al sureste y sur con Sudáfrica. Es miembro de la Mancomunidad de Naciones, la Unión Africana y las Naciones Unidas. Su capital y ciudad más poblada es Windhoek.</v>
    <v>4754</v>
    <v>4755</v>
    <v>4756</v>
    <v>4757</v>
    <v>Namibia, Land of the Brave</v>
    <v>361</v>
    <v>4758</v>
    <v>4759</v>
    <v>4760</v>
    <v>4761</v>
    <v>4766</v>
    <v>4767</v>
    <v>4768</v>
    <v>4769</v>
    <v>4073</v>
    <v>Namibia</v>
    <v>4770</v>
    <v>4771</v>
    <v>4772</v>
    <v>191</v>
    <v>1000</v>
    <v>4773</v>
    <v>635</v>
    <v>4774</v>
    <v>4775</v>
    <v>1715</v>
    <v>3789</v>
    <v>2897</v>
    <v>4776</v>
    <v>1764</v>
    <v>4777</v>
    <v>4778</v>
    <v>3366</v>
    <v>4779</v>
    <v>4780</v>
    <v>Namibia</v>
    <v>mdp/vdpid/254</v>
    <v>4781</v>
  </rv>
  <rv s="0">
    <v>536870912</v>
    <v>Nepal</v>
    <v>bd25e121-3806-b6fe-1af9-3f5745ae2708</v>
    <v>es-ES</v>
    <v>Map</v>
  </rv>
  <rv s="1">
    <fb>147181</fb>
    <v>31</v>
  </rv>
  <rv s="1">
    <fb>0.25364492500871999</fb>
    <v>32</v>
  </rv>
  <rv s="1">
    <fb>5.5686854778492501E-2</fb>
    <v>32</v>
  </rv>
  <rv s="0">
    <v>536870912</v>
    <v>Katmandú</v>
    <v>8c342aa7-7eee-ebe4-9909-39edc49959d8</v>
    <v>es-ES</v>
    <v>Map</v>
  </rv>
  <rv s="1">
    <fb>977</fb>
    <v>34</v>
  </rv>
  <rv s="1">
    <fb>15.482679402670501</fb>
    <v>35</v>
  </rv>
  <rv s="1">
    <fb>146.46786481666501</fb>
    <v>31</v>
  </rv>
  <rv s="1">
    <fb>9105.1610000000001</fb>
    <v>31</v>
  </rv>
  <rv s="1">
    <fb>70.477999999999994</fb>
    <v>35</v>
  </rv>
  <rv s="1">
    <fb>5.4600000000000003E-2</fb>
    <v>32</v>
  </rv>
  <rv s="1">
    <fb>0.6040867741</fb>
    <v>32</v>
  </rv>
  <rv s="2">
    <v>278</v>
  </rv>
  <rv s="3">
    <v>136</v>
    <v>29</v>
    <v>1484</v>
    <v>0</v>
    <v>Image of Nepal</v>
  </rv>
  <rv s="1">
    <fb>0.207023851874477</fb>
    <v>32</v>
  </rv>
  <rv s="1">
    <fb>188.72997716222099</fb>
    <v>37</v>
  </rv>
  <rv s="4">
    <v>https://www.bing.com/search?q=Nepal&amp;form=skydnc</v>
    <v>Aprenda más con Bing</v>
  </rv>
  <rv s="0">
    <v>805306368</v>
    <v>Bidhya Devi Bhandari (Presidente)</v>
    <v>792c8696-35d8-5d99-5c9f-71e5eecbba46</v>
    <v>es-ES</v>
    <v>Generic</v>
  </rv>
  <rv s="0">
    <v>805306368</v>
    <v>Khadga Prasad Oli (Primer ministro)</v>
    <v>781fbb8b-b4b2-4e0d-89f3-777d45178799</v>
    <v>es-ES</v>
    <v>Generic</v>
  </rv>
  <rv s="2">
    <v>279</v>
  </rv>
  <rv s="1">
    <fb>1.4214347000000001</fb>
    <v>32</v>
  </rv>
  <rv s="1">
    <fb>0.1241086</fb>
    <v>32</v>
  </rv>
  <rv s="1">
    <fb>0.74860000000000004</fb>
    <v>38</v>
  </rv>
  <rv s="1">
    <fb>26.7</fb>
    <v>35</v>
  </rv>
  <rv s="1">
    <fb>24472013233.847198</fb>
    <v>33</v>
  </rv>
  <rv s="1">
    <fb>28608710</fb>
    <v>31</v>
  </rv>
  <rv s="1">
    <fb>5765513</fb>
    <v>31</v>
  </rv>
  <rv s="1">
    <fb>0.83805000305175792</fb>
    <v>32</v>
  </rv>
  <rv s="1">
    <fb>186</fb>
    <v>35</v>
  </rv>
  <rv s="1">
    <fb>112000</fb>
    <v>31</v>
  </rv>
  <rv s="1">
    <fb>1.4069999456405601E-2</fb>
    <v>40</v>
  </rv>
  <rv s="1">
    <fb>1.917</fb>
    <v>38</v>
  </rv>
  <rv s="1">
    <fb>0.41799999999999998</fb>
    <v>32</v>
  </rv>
  <rv s="1">
    <fb>19.887</fb>
    <v>38</v>
  </rv>
  <rv s="1">
    <fb>0.287478200209278</fb>
    <v>32</v>
  </rv>
  <rv s="2">
    <v>280</v>
  </rv>
  <rv s="10">
    <v>#VALUE!</v>
    <v>es-ES</v>
    <v>bd25e121-3806-b6fe-1af9-3f5745ae2708</v>
    <v>536870912</v>
    <v>1</v>
    <v>1482</v>
    <v>100</v>
    <v>101</v>
    <v>Nepal</v>
    <v>27</v>
    <v>28</v>
    <v>Map</v>
    <v>29</v>
    <v>1483</v>
    <v>4784</v>
    <v>4785</v>
    <v>4786</v>
    <v>4787</v>
    <v>4787</v>
    <v>4788</v>
    <v>NPR</v>
    <v>4789</v>
    <v>4790</v>
    <v>Nepal, cuyo nombre oficial es República Federal Democrática de Nepal, es un país sin salida al mar de Asia meridional. Geográficamente se encuentra ubicado en el Himalaya, rodeado en el norte por la República Popular China y en el sur por la India. Se encuentra separado de Bután por el estado indio de Sikkim, por el llamado Corredor de Siliguri. Es un país de naturaleza montañosa en cuyo territorio se encuentran, total o parcialmente, algunas de las cumbres más altas de la Tierra, destacando el monte Everest, así como otros siete de los llamados ochomiles.</v>
    <v>4791</v>
    <v>4792</v>
    <v>4793</v>
    <v>4794</v>
    <v>Sayaun Thunga Phool Ka</v>
    <v>4795</v>
    <v>4796</v>
    <v>4797</v>
    <v>4798</v>
    <v>4799</v>
    <v>4802</v>
    <v>4803</v>
    <v>4804</v>
    <v>4805</v>
    <v>4806</v>
    <v>Nepal</v>
    <v>4807</v>
    <v>4808</v>
    <v>4809</v>
    <v>3084</v>
    <v>3749</v>
    <v>1207</v>
    <v>431</v>
    <v>1675</v>
    <v>4810</v>
    <v>2590</v>
    <v>2119</v>
    <v>2306</v>
    <v>4811</v>
    <v>1883</v>
    <v>4812</v>
    <v>4813</v>
    <v>4814</v>
    <v>4815</v>
    <v>4816</v>
    <v>4817</v>
    <v>Nepal</v>
    <v>mdp/vdpid/178</v>
    <v>4818</v>
  </rv>
  <rv s="0">
    <v>536870912</v>
    <v>Níger</v>
    <v>1e2e2e3e-477e-d95f-bbf4-3ccf31b3f684</v>
    <v>es-ES</v>
    <v>Map</v>
  </rv>
  <rv s="1">
    <fb>1267000</fb>
    <v>31</v>
  </rv>
  <rv s="1">
    <fb>8.9176598688398209E-3</fb>
    <v>32</v>
  </rv>
  <rv s="1">
    <fb>-2.48979265070851E-2</fb>
    <v>32</v>
  </rv>
  <rv s="0">
    <v>536870912</v>
    <v>Niamey</v>
    <v>29005fbc-3404-89a3-0cf4-d85e20f4b1f2</v>
    <v>es-ES</v>
    <v>Map</v>
  </rv>
  <rv s="1">
    <fb>227</fb>
    <v>34</v>
  </rv>
  <rv s="1">
    <fb>24.060368154274201</fb>
    <v>35</v>
  </rv>
  <rv s="1">
    <fb>51.195008439899901</fb>
    <v>31</v>
  </rv>
  <rv s="1">
    <fb>62.024000000000001</fb>
    <v>35</v>
  </rv>
  <rv s="1">
    <fb>7.1599999999999997E-2</fb>
    <v>32</v>
  </rv>
  <rv s="1">
    <fb>0.52270877110000002</fb>
    <v>32</v>
  </rv>
  <rv s="3">
    <v>137</v>
    <v>29</v>
    <v>1494</v>
    <v>0</v>
    <v>Image of Níger</v>
  </rv>
  <rv s="1">
    <fb>0.117645285971099</fb>
    <v>32</v>
  </rv>
  <rv s="1">
    <fb>109.323686827592</fb>
    <v>37</v>
  </rv>
  <rv s="4">
    <v>https://www.bing.com/search?q=N%c3%adger&amp;form=skydnc</v>
    <v>Aprenda más con Bing</v>
  </rv>
  <rv s="0">
    <v>805306368</v>
    <v>Mahamadou Issoufu (Presidente)</v>
    <v>28007683-8a61-681f-a623-011ce485c3f3</v>
    <v>es-ES</v>
    <v>Generic</v>
  </rv>
  <rv s="0">
    <v>805306368</v>
    <v>Brigi Rafini (Primer ministro)</v>
    <v>543e9dff-1d24-0552-cb9f-1b2f9bf47568</v>
    <v>es-ES</v>
    <v>Generic</v>
  </rv>
  <rv s="2">
    <v>281</v>
  </rv>
  <rv s="1">
    <fb>0.74736199999999997</fb>
    <v>32</v>
  </rv>
  <rv s="1">
    <fb>4.4143499999999995E-2</fb>
    <v>32</v>
  </rv>
  <rv s="1">
    <fb>4.3299999999999998E-2</fb>
    <v>38</v>
  </rv>
  <rv s="1">
    <fb>48</fb>
    <v>35</v>
  </rv>
  <rv s="1">
    <fb>8119732792.5253496</fb>
    <v>33</v>
  </rv>
  <rv s="1">
    <fb>23310715</fb>
    <v>31</v>
  </rv>
  <rv s="1">
    <fb>3850231</fb>
    <v>31</v>
  </rv>
  <rv s="1">
    <fb>0.72041999816894497</fb>
    <v>32</v>
  </rv>
  <rv s="1">
    <fb>0.11800000000000001</fb>
    <v>32</v>
  </rv>
  <rv s="1">
    <fb>0.88</fb>
    <v>39</v>
  </rv>
  <rv s="1">
    <fb>509</fb>
    <v>35</v>
  </rv>
  <rv s="1">
    <fb>4.7499999403953601E-3</fb>
    <v>40</v>
  </rv>
  <rv s="1">
    <fb>6.9130000000000003</fb>
    <v>38</v>
  </rv>
  <rv s="1">
    <fb>46.079000000000001</fb>
    <v>38</v>
  </rv>
  <rv s="1">
    <fb>0.36063787795058</fb>
    <v>32</v>
  </rv>
  <rv s="10">
    <v>#VALUE!</v>
    <v>es-ES</v>
    <v>1e2e2e3e-477e-d95f-bbf4-3ccf31b3f684</v>
    <v>536870912</v>
    <v>1</v>
    <v>1492</v>
    <v>100</v>
    <v>101</v>
    <v>Níger</v>
    <v>27</v>
    <v>28</v>
    <v>Map</v>
    <v>29</v>
    <v>1493</v>
    <v>4821</v>
    <v>4822</v>
    <v>4823</v>
    <v>4824</v>
    <v>4824</v>
    <v>4825</v>
    <v>XOF</v>
    <v>4826</v>
    <v>4827</v>
    <v>El Níger, oficialmente República del Níger, es un país sin litoral de África occidental. Limita al sur con Nigeria y Benín, al oeste con Burkina Faso y Malí, al norte con Argelia y Libia, y al este con Chad. Sus zonas septentrional y central se encuentra en las áreas desérticas del Sahara y el Sahel.</v>
    <v>4684</v>
    <v>4828</v>
    <v>4829</v>
    <v>4830</v>
    <v>La Nigérienne</v>
    <v>985</v>
    <v>4831</v>
    <v>4832</v>
    <v>4833</v>
    <v>4834</v>
    <v>4837</v>
    <v>4838</v>
    <v>4839</v>
    <v>4840</v>
    <v>4841</v>
    <v>Níger</v>
    <v>4842</v>
    <v>4843</v>
    <v>4844</v>
    <v>634</v>
    <v>959</v>
    <v>956</v>
    <v>2325</v>
    <v>3487</v>
    <v>4845</v>
    <v>4846</v>
    <v>3866</v>
    <v>4847</v>
    <v>4848</v>
    <v>1215</v>
    <v>1922</v>
    <v>4849</v>
    <v>4850</v>
    <v>1131</v>
    <v>4851</v>
    <v>4852</v>
    <v>Níger</v>
    <v>mdp/vdpid/173</v>
    <v>123</v>
  </rv>
  <rv s="0">
    <v>536870912</v>
    <v>Nigeria</v>
    <v>f8afbbd6-9c3e-02be-7cb2-eac695e2da02</v>
    <v>es-ES</v>
    <v>Map</v>
  </rv>
  <rv s="1">
    <fb>923768</fb>
    <v>31</v>
  </rv>
  <rv s="1">
    <fb>7.2283890579880203E-2</fb>
    <v>32</v>
  </rv>
  <rv s="1">
    <fb>0.113967949687168</fb>
    <v>32</v>
  </rv>
  <rv s="0">
    <v>536870912</v>
    <v>Abuya</v>
    <v>c82a7acc-0007-36fc-7343-e970618e072d</v>
    <v>es-ES</v>
    <v>Map</v>
  </rv>
  <rv s="1">
    <fb>43921600000</fb>
    <v>33</v>
  </rv>
  <rv s="0">
    <v>536870912</v>
    <v>Lagos</v>
    <v>f9b45ba3-39cb-62a0-eb5c-1209a05fb3da</v>
    <v>es-ES</v>
    <v>Map</v>
  </rv>
  <rv s="1">
    <fb>234</fb>
    <v>34</v>
  </rv>
  <rv s="1">
    <fb>18.876766756620999</fb>
    <v>35</v>
  </rv>
  <rv s="1">
    <fb>144.525462223266</fb>
    <v>31</v>
  </rv>
  <rv s="1">
    <fb>120369.27499999999</fb>
    <v>31</v>
  </rv>
  <rv s="1">
    <fb>54.332000000000001</fb>
    <v>35</v>
  </rv>
  <rv s="1">
    <fb>6.0700000000000004E-2</fb>
    <v>32</v>
  </rv>
  <rv s="1">
    <fb>0.72238616980000003</fb>
    <v>32</v>
  </rv>
  <rv s="3">
    <v>138</v>
    <v>29</v>
    <v>1504</v>
    <v>0</v>
    <v>Image of Nigeria</v>
  </rv>
  <rv s="1">
    <fb>1.4825336684568799E-2</fb>
    <v>32</v>
  </rv>
  <rv s="1">
    <fb>267.51151513417602</fb>
    <v>37</v>
  </rv>
  <rv s="4">
    <v>https://www.bing.com/search?q=Nigeria&amp;form=skydnc</v>
    <v>Aprenda más con Bing</v>
  </rv>
  <rv s="0">
    <v>805306368</v>
    <v>Muhammadu Buhari (Presidente)</v>
    <v>3fd114fb-47ce-d923-cd4f-ffe481d44103</v>
    <v>es-ES</v>
    <v>Generic</v>
  </rv>
  <rv s="0">
    <v>805306368</v>
    <v>Yemi Osinbajo (Vicepresidente)</v>
    <v>5a07b152-3971-7e35-19a6-affa0439e6e1</v>
    <v>es-ES</v>
    <v>Generic</v>
  </rv>
  <rv s="0">
    <v>805306368</v>
    <v>Heineken Lokpobiri (Ministro)</v>
    <v>7b7cef90-1327-e93c-2ba4-41f1988f5c7f</v>
    <v>es-ES</v>
    <v>Generic</v>
  </rv>
  <rv s="0">
    <v>805306368</v>
    <v>Aisha Alhassan (Ministro)</v>
    <v>fcadb1fa-d173-8e98-cf2c-4c6b4177652b</v>
    <v>es-ES</v>
    <v>Generic</v>
  </rv>
  <rv s="0">
    <v>805306368</v>
    <v>Udoma Udo Udoma (Ministro)</v>
    <v>05b24bca-95e3-9b8a-7f9e-7c80c877f184</v>
    <v>es-ES</v>
    <v>Generic</v>
  </rv>
  <rv s="2">
    <v>282</v>
  </rv>
  <rv s="1">
    <fb>0.84725640000000002</fb>
    <v>32</v>
  </rv>
  <rv s="1">
    <fb>0.1017443</fb>
    <v>32</v>
  </rv>
  <rv s="1">
    <fb>0.38059999999999999</fb>
    <v>38</v>
  </rv>
  <rv s="1">
    <fb>75.7</fb>
    <v>35</v>
  </rv>
  <rv s="1">
    <fb>375770713742.763</fb>
    <v>33</v>
  </rv>
  <rv s="1">
    <fb>200963599</fb>
    <v>31</v>
  </rv>
  <rv s="1">
    <fb>102806948</fb>
    <v>31</v>
  </rv>
  <rv s="1">
    <fb>0.49</fb>
    <v>32</v>
  </rv>
  <rv s="1">
    <fb>0.52907001495361294</fb>
    <v>32</v>
  </rv>
  <rv s="1">
    <fb>0.46</fb>
    <v>39</v>
  </rv>
  <rv s="1">
    <fb>917</fb>
    <v>35</v>
  </rv>
  <rv s="1">
    <fb>215000</fb>
    <v>31</v>
  </rv>
  <rv s="1">
    <fb>8.0959997177124002E-2</fb>
    <v>40</v>
  </rv>
  <rv s="1">
    <fb>5.3869999999999996</fb>
    <v>38</v>
  </rv>
  <rv s="1">
    <fb>37.905000000000001</fb>
    <v>38</v>
  </rv>
  <rv s="1">
    <fb>0.77736420830725605</fb>
    <v>32</v>
  </rv>
  <rv s="5">
    <v>#VALUE!</v>
    <v>es-ES</v>
    <v>f8afbbd6-9c3e-02be-7cb2-eac695e2da02</v>
    <v>536870912</v>
    <v>1</v>
    <v>1502</v>
    <v>23</v>
    <v>24</v>
    <v>Nigeria</v>
    <v>27</v>
    <v>28</v>
    <v>Map</v>
    <v>29</v>
    <v>1503</v>
    <v>4855</v>
    <v>4856</v>
    <v>4857</v>
    <v>4858</v>
    <v>4859</v>
    <v>4860</v>
    <v>4861</v>
    <v>NGN</v>
    <v>4862</v>
    <v>4863</v>
    <v>Nigeria, oficialmente República Federal de Nigeria, es un país soberano situado en África occidental, en la zona del golfo de Guinea, cuya forma de gobierno es la república federal presidencialista. Su territorio está compuesto por 36 estados federados y un distrito federal.</v>
    <v>4864</v>
    <v>4865</v>
    <v>4866</v>
    <v>4867</v>
    <v>Himno nacional de Nigeria</v>
    <v>361</v>
    <v>4868</v>
    <v>4869</v>
    <v>4870</v>
    <v>4871</v>
    <v>4877</v>
    <v>4878</v>
    <v>4879</v>
    <v>4880</v>
    <v>4881</v>
    <v>Nigeria</v>
    <v>4882</v>
    <v>4883</v>
    <v>4884</v>
    <v>3869</v>
    <v>2303</v>
    <v>4885</v>
    <v>4590</v>
    <v>1090</v>
    <v>4886</v>
    <v>1482</v>
    <v>1046</v>
    <v>4887</v>
    <v>4888</v>
    <v>1092</v>
    <v>4889</v>
    <v>4890</v>
    <v>4891</v>
    <v>3364</v>
    <v>4892</v>
    <v>4893</v>
    <v>Nigeria</v>
    <v>mdp/vdpid/175</v>
    <v>123</v>
  </rv>
  <rv s="0">
    <v>536870912</v>
    <v>Noruega</v>
    <v>51b69cb2-1924-e989-590b-712a7070a30f</v>
    <v>es-ES</v>
    <v>Map</v>
  </rv>
  <rv s="1">
    <fb>385207</fb>
    <v>31</v>
  </rv>
  <rv s="1">
    <fb>0.331778599014523</fb>
    <v>32</v>
  </rv>
  <rv s="1">
    <fb>2.1677300330540498E-2</fb>
    <v>32</v>
  </rv>
  <rv s="0">
    <v>536870912</v>
    <v>Oslo</v>
    <v>962ca6d0-04b2-b258-d6d5-ec31f6cc1d83</v>
    <v>es-ES</v>
    <v>Map</v>
  </rv>
  <rv s="1">
    <fb>295548630000</fb>
    <v>33</v>
  </rv>
  <rv s="1">
    <fb>47</fb>
    <v>34</v>
  </rv>
  <rv s="1">
    <fb>56.951628649981103</fb>
    <v>35</v>
  </rv>
  <rv s="1">
    <fb>22999.934595128299</fb>
    <v>31</v>
  </rv>
  <rv s="1">
    <fb>41022.728999999999</fb>
    <v>31</v>
  </rv>
  <rv s="1">
    <fb>82.758536585365903</fb>
    <v>35</v>
  </rv>
  <rv s="1">
    <fb>9.01E-2</fb>
    <v>32</v>
  </rv>
  <rv s="1">
    <fb>0.14272576140000001</fb>
    <v>32</v>
  </rv>
  <rv s="2">
    <v>283</v>
  </rv>
  <rv s="3">
    <v>139</v>
    <v>29</v>
    <v>1513</v>
    <v>0</v>
    <v>Image of Noruega</v>
  </rv>
  <rv s="1">
    <fb>0.238617503950879</fb>
    <v>32</v>
  </rv>
  <rv s="1">
    <fb>120.269658854402</fb>
    <v>37</v>
  </rv>
  <rv s="4">
    <v>https://www.bing.com/search?q=Noruega&amp;form=skydnc</v>
    <v>Aprenda más con Bing</v>
  </rv>
  <rv s="0">
    <v>805306368</v>
    <v>Tone Wilhelmsen Trøen (Presidente)</v>
    <v>e79f91f4-5a33-4331-1d76-674f83e0ec6c</v>
    <v>es-ES</v>
    <v>Generic</v>
  </rv>
  <rv s="0">
    <v>805306368</v>
    <v>Erna Solberg (Primer ministro)</v>
    <v>96e4d28d-c461-ebde-d8f7-cb71f398e898</v>
    <v>es-ES</v>
    <v>Generic</v>
  </rv>
  <rv s="2">
    <v>284</v>
  </rv>
  <rv s="1">
    <fb>1.0026021000000001</fb>
    <v>32</v>
  </rv>
  <rv s="1">
    <fb>0.81992350000000003</fb>
    <v>32</v>
  </rv>
  <rv s="1">
    <fb>2.9163999999999999</fb>
    <v>38</v>
  </rv>
  <rv s="1">
    <fb>398831956477.93701</fb>
    <v>33</v>
  </rv>
  <rv s="1">
    <fb>5347896</fb>
    <v>31</v>
  </rv>
  <rv s="1">
    <fb>4418218</fb>
    <v>31</v>
  </rv>
  <rv s="1">
    <fb>0.36</fb>
    <v>32</v>
  </rv>
  <rv s="1">
    <fb>0.63804000854492204</fb>
    <v>32</v>
  </rv>
  <rv s="1">
    <fb>1.78</fb>
    <v>39</v>
  </rv>
  <rv s="1">
    <fb>3.3459999561309801E-2</fb>
    <v>40</v>
  </rv>
  <rv s="1">
    <fb>0.36200000000000004</fb>
    <v>32</v>
  </rv>
  <rv s="1">
    <fb>10.4</fb>
    <v>38</v>
  </rv>
  <rv s="1">
    <fb>2.6940783293922001E-2</fb>
    <v>32</v>
  </rv>
  <rv s="33">
    <v>#VALUE!</v>
    <v>es-ES</v>
    <v>51b69cb2-1924-e989-590b-712a7070a30f</v>
    <v>536870912</v>
    <v>1</v>
    <v>1512</v>
    <v>648</v>
    <v>649</v>
    <v>Noruega</v>
    <v>152</v>
    <v>153</v>
    <v>Map</v>
    <v>29</v>
    <v>531</v>
    <v>4896</v>
    <v>4897</v>
    <v>4898</v>
    <v>4899</v>
    <v>4900</v>
    <v>4899</v>
    <v>4901</v>
    <v>NOK</v>
    <v>4902</v>
    <v>4903</v>
    <v>Noruega, oficialmente Reino de Noruega, es un Estado soberano de Europa septentrional, cuya forma de gobierno es la monarquía democrática parlamentaria. Su territorio está organizado en dieciocho provincias o fylker y su capital es Oslo.</v>
    <v>4904</v>
    <v>4905</v>
    <v>4906</v>
    <v>4907</v>
    <v>Ja, vi elsker dette landet</v>
    <v>4908</v>
    <v>4909</v>
    <v>4910</v>
    <v>4911</v>
    <v>4912</v>
    <v>4915</v>
    <v>4916</v>
    <v>4917</v>
    <v>4918</v>
    <v>2548</v>
    <v>Noruega</v>
    <v>Norway</v>
    <v>4919</v>
    <v>4920</v>
    <v>4921</v>
    <v>1090</v>
    <v>565</v>
    <v>4922</v>
    <v>1089</v>
    <v>293</v>
    <v>4923</v>
    <v>1483</v>
    <v>1959</v>
    <v>4924</v>
    <v>1048</v>
    <v>3197</v>
    <v>4925</v>
    <v>302</v>
    <v>4926</v>
    <v>4927</v>
    <v>4928</v>
    <v>Noruega</v>
    <v>mdp/vdpid/177</v>
    <v>250</v>
  </rv>
  <rv s="0">
    <v>536870912</v>
    <v>Liberia</v>
    <v>95192591-973c-cf6a-417a-9b3fa9907caa</v>
    <v>es-ES</v>
    <v>Map</v>
  </rv>
  <rv s="1">
    <fb>111369</fb>
    <v>31</v>
  </rv>
  <rv s="1">
    <fb>0.43075166112956803</fb>
    <v>32</v>
  </rv>
  <rv s="1">
    <fb>0.23563514895374202</fb>
    <v>32</v>
  </rv>
  <rv s="0">
    <v>536870912</v>
    <v>Monrovia</v>
    <v>ef4ff957-4fe8-883f-eb4e-51b097bb1cd9</v>
    <v>es-ES</v>
    <v>Map</v>
  </rv>
  <rv s="1">
    <fb>231</fb>
    <v>34</v>
  </rv>
  <rv s="1">
    <fb>1386.126</fb>
    <v>31</v>
  </rv>
  <rv s="1">
    <fb>63.73</fb>
    <v>35</v>
  </rv>
  <rv s="1">
    <fb>0.15529999999999999</fb>
    <v>32</v>
  </rv>
  <rv s="1">
    <fb>0.1963532674</fb>
    <v>32</v>
  </rv>
  <rv s="3">
    <v>140</v>
    <v>29</v>
    <v>1525</v>
    <v>0</v>
    <v>Image of Liberia</v>
  </rv>
  <rv s="1">
    <fb>0.12909168787088401</fb>
    <v>32</v>
  </rv>
  <rv s="1">
    <fb>223.12978802062801</fb>
    <v>37</v>
  </rv>
  <rv s="4">
    <v>https://www.bing.com/search?q=Liberia&amp;form=skydnc</v>
    <v>Aprenda más con Bing</v>
  </rv>
  <rv s="0">
    <v>805306368</v>
    <v>George Weah (Presidente)</v>
    <v>cb5600da-99f5-7134-4d7c-7c619601e95b</v>
    <v>es-ES</v>
    <v>Generic</v>
  </rv>
  <rv s="0">
    <v>805306368</v>
    <v>Jewel Taylor (Vicepresidente)</v>
    <v>b04171dd-845c-2b4e-1c1b-af693e1d9280</v>
    <v>es-ES</v>
    <v>Generic</v>
  </rv>
  <rv s="2">
    <v>285</v>
  </rv>
  <rv s="1">
    <fb>0.85109190000000001</fb>
    <v>32</v>
  </rv>
  <rv s="1">
    <fb>0.11922530000000001</fb>
    <v>32</v>
  </rv>
  <rv s="1">
    <fb>3.73E-2</fb>
    <v>38</v>
  </rv>
  <rv s="1">
    <fb>53.5</fb>
    <v>35</v>
  </rv>
  <rv s="1">
    <fb>2158000000</fb>
    <v>33</v>
  </rv>
  <rv s="1">
    <fb>4937374</fb>
    <v>31</v>
  </rv>
  <rv s="1">
    <fb>2548426</fb>
    <v>31</v>
  </rv>
  <rv s="1">
    <fb>0.27100000000000002</fb>
    <v>32</v>
  </rv>
  <rv s="1">
    <fb>0.42799999999999999</fb>
    <v>32</v>
  </rv>
  <rv s="1">
    <fb>0.7631500244140631</fb>
    <v>32</v>
  </rv>
  <rv s="1">
    <fb>0.8</fb>
    <v>39</v>
  </rv>
  <rv s="1">
    <fb>661</fb>
    <v>35</v>
  </rv>
  <rv s="1">
    <fb>0.17</fb>
    <v>39</v>
  </rv>
  <rv s="1">
    <fb>2.8139998912811302E-2</fb>
    <v>40</v>
  </rv>
  <rv s="1">
    <fb>4.3150000000000004</fb>
    <v>38</v>
  </rv>
  <rv s="1">
    <fb>33.042000000000002</fb>
    <v>38</v>
  </rv>
  <rv s="1">
    <fb>0.28031561461793997</fb>
    <v>32</v>
  </rv>
  <rv s="61">
    <v>#VALUE!</v>
    <v>es-ES</v>
    <v>95192591-973c-cf6a-417a-9b3fa9907caa</v>
    <v>536870912</v>
    <v>1</v>
    <v>1521</v>
    <v>1522</v>
    <v>1523</v>
    <v>Liberia</v>
    <v>27</v>
    <v>28</v>
    <v>Map</v>
    <v>29</v>
    <v>1524</v>
    <v>4931</v>
    <v>4932</v>
    <v>4933</v>
    <v>4934</v>
    <v>4934</v>
    <v>4935</v>
    <v>La República de Liberia, conocida simplemente como Liberia, es un país ubicado en la costa oeste de África y que limita con Sierra Leona al oeste, Costa de Marfil al este y Guinea al norte. Abarca 111 369 km² de superficie y cuenta con una población de 4 294 000 habitantes. Su lengua oficial es el inglés aunque también se hablan alrededor de treinta lenguas indígenas. El clima es cálido y ecuatorial.</v>
    <v>4936</v>
    <v>4937</v>
    <v>4938</v>
    <v>4939</v>
    <v>Himno nacional de Liberia</v>
    <v>361</v>
    <v>4940</v>
    <v>4941</v>
    <v>4942</v>
    <v>4943</v>
    <v>4946</v>
    <v>4947</v>
    <v>4948</v>
    <v>4949</v>
    <v>4950</v>
    <v>Liberia</v>
    <v>4951</v>
    <v>4952</v>
    <v>4953</v>
    <v>4954</v>
    <v>290</v>
    <v>4955</v>
    <v>4524</v>
    <v>478</v>
    <v>4956</v>
    <v>2849</v>
    <v>3866</v>
    <v>4957</v>
    <v>4958</v>
    <v>4959</v>
    <v>965</v>
    <v>4960</v>
    <v>4961</v>
    <v>2644</v>
    <v>4962</v>
    <v>4963</v>
    <v>Liberia</v>
    <v>mdp/vdpid/142</v>
    <v>1377</v>
  </rv>
  <rv s="0">
    <v>536870912</v>
    <v>Liechtenstein</v>
    <v>aa7e3291-f6e4-a640-0adb-4aa06efc7910</v>
    <v>es-ES</v>
    <v>Map</v>
  </rv>
  <rv s="1">
    <fb>160</fb>
    <v>31</v>
  </rv>
  <rv s="1">
    <fb>0.43125000596046398</fb>
    <v>32</v>
  </rv>
  <rv s="0">
    <v>536870912</v>
    <v>Vaduz</v>
    <v>3bc0f2bb-c7b6-52ea-c739-789c5eddea7f</v>
    <v>es-ES</v>
    <v>Map</v>
  </rv>
  <rv s="0">
    <v>536870912</v>
    <v>Municipio de Schaan</v>
    <v>3d6eba74-e923-9fdc-6caa-8f45e38b4434</v>
    <v>es-ES</v>
    <v>Map</v>
  </rv>
  <rv s="1">
    <fb>423</fb>
    <v>34</v>
  </rv>
  <rv s="1">
    <fb>51.338000000000001</fb>
    <v>31</v>
  </rv>
  <rv s="1">
    <fb>83.041463414634194</fb>
    <v>35</v>
  </rv>
  <rv s="3">
    <v>141</v>
    <v>29</v>
    <v>1537</v>
    <v>0</v>
    <v>Image of Liechtenstein</v>
  </rv>
  <rv s="4">
    <v>https://www.bing.com/search?q=Liechtenstein&amp;form=skydnc</v>
    <v>Aprenda más con Bing</v>
  </rv>
  <rv s="0">
    <v>805306368</v>
    <v>Adrian Hasler (Primer ministro)</v>
    <v>348655fc-193b-458a-9706-e37e460d5c1d</v>
    <v>es-ES</v>
    <v>Generic</v>
  </rv>
  <rv s="2">
    <v>286</v>
  </rv>
  <rv s="1">
    <fb>1.0469974</fb>
    <v>32</v>
  </rv>
  <rv s="1">
    <fb>0.35621930000000002</fb>
    <v>32</v>
  </rv>
  <rv s="1">
    <fb>6289165409.5590801</fb>
    <v>33</v>
  </rv>
  <rv s="1">
    <fb>38019</fb>
    <v>31</v>
  </rv>
  <rv s="1">
    <fb>5464</fb>
    <v>31</v>
  </rv>
  <rv s="1">
    <fb>1.74</fb>
    <v>39</v>
  </rv>
  <rv s="1">
    <fb>1.44</fb>
    <v>38</v>
  </rv>
  <rv s="1">
    <fb>0.322499990463257</fb>
    <v>32</v>
  </rv>
  <rv s="62">
    <v>#VALUE!</v>
    <v>es-ES</v>
    <v>aa7e3291-f6e4-a640-0adb-4aa06efc7910</v>
    <v>536870912</v>
    <v>1</v>
    <v>1533</v>
    <v>1534</v>
    <v>1535</v>
    <v>Liechtenstein</v>
    <v>27</v>
    <v>28</v>
    <v>Map</v>
    <v>29</v>
    <v>1536</v>
    <v>4966</v>
    <v>4967</v>
    <v>4968</v>
    <v>4969</v>
    <v>4970</v>
    <v>CHF</v>
    <v>Liechtenstein, oficialmente Principado de Liechtenstein, es un país soberano centroeuropeo sin litoral cuya forma de gobierno es la monarquía constitucional. Su territorio es el resultado de la unión de dos enclaves: Vaduz y Schellenberg constituidos en un total de once comunidades. La capital es Vaduz y la ciudad más poblada es Schaan.</v>
    <v>4971</v>
    <v>4972</v>
    <v>Oben am jungen Rhein</v>
    <v>273</v>
    <v>4973</v>
    <v>4974</v>
    <v>4976</v>
    <v>4977</v>
    <v>4978</v>
    <v>Liechtenstein</v>
    <v>Liechtenstein</v>
    <v>4979</v>
    <v>4980</v>
    <v>4981</v>
    <v>4982</v>
    <v>4983</v>
    <v>1090</v>
    <v>1054</v>
    <v>4984</v>
    <v>Liechtenstein</v>
    <v>mdp/vdpid/145</v>
    <v>250</v>
  </rv>
  <rv s="0">
    <v>536870912</v>
    <v>Omán</v>
    <v>80c2f3b5-3d4f-9573-2b4d-e73c7d67832b</v>
    <v>es-ES</v>
    <v>Map</v>
  </rv>
  <rv s="1">
    <fb>309500</fb>
    <v>31</v>
  </rv>
  <rv s="1">
    <fb>6.4620355411954791E-5</fb>
    <v>32</v>
  </rv>
  <rv s="1">
    <fb>1.3379505745318198E-3</fb>
    <v>32</v>
  </rv>
  <rv s="0">
    <v>536870912</v>
    <v>Mascate</v>
    <v>94c369e9-23a3-9c59-e2c3-e9026f64b420</v>
    <v>es-ES</v>
    <v>Map</v>
  </rv>
  <rv s="1">
    <fb>17119480000</fb>
    <v>33</v>
  </rv>
  <rv s="0">
    <v>536870912</v>
    <v>Seeb</v>
    <v>671b4879-5849-6c5d-54ad-1c2862212491</v>
    <v>es-ES</v>
    <v>Map</v>
  </rv>
  <rv s="1">
    <fb>968</fb>
    <v>34</v>
  </rv>
  <rv s="1">
    <fb>99.963168651852996</fb>
    <v>35</v>
  </rv>
  <rv s="1">
    <fb>6445.5734171620397</fb>
    <v>31</v>
  </rv>
  <rv s="1">
    <fb>63457.434999999998</fb>
    <v>31</v>
  </rv>
  <rv s="1">
    <fb>77.632999999999996</fb>
    <v>35</v>
  </rv>
  <rv s="1">
    <fb>2.6200000000000001E-2</fb>
    <v>32</v>
  </rv>
  <rv s="1">
    <fb>6.3663297800000004E-2</fb>
    <v>32</v>
  </rv>
  <rv s="3">
    <v>142</v>
    <v>29</v>
    <v>1547</v>
    <v>0</v>
    <v>Image of Omán</v>
  </rv>
  <rv s="1">
    <fb>2.5237216657880902E-2</fb>
    <v>32</v>
  </rv>
  <rv s="1">
    <fb>113.52928579077</fb>
    <v>37</v>
  </rv>
  <rv s="4">
    <v>https://www.bing.com/search?q=Om%c3%a1n&amp;form=skydnc</v>
    <v>Aprenda más con Bing</v>
  </rv>
  <rv s="0">
    <v>805306368</v>
    <v>Qabus bin Said al Said (Primer ministro)</v>
    <v>aacc90c7-0905-8b20-17b5-792a0af347a8</v>
    <v>es-ES</v>
    <v>Generic</v>
  </rv>
  <rv s="2">
    <v>287</v>
  </rv>
  <rv s="1">
    <fb>1.0339206000000001</fb>
    <v>32</v>
  </rv>
  <rv s="1">
    <fb>0.38036209999999998</fb>
    <v>32</v>
  </rv>
  <rv s="1">
    <fb>2.0030999999999999</fb>
    <v>38</v>
  </rv>
  <rv s="1">
    <fb>72642652795.838699</fb>
    <v>33</v>
  </rv>
  <rv s="1">
    <fb>5266535</fb>
    <v>31</v>
  </rv>
  <rv s="1">
    <fb>4250777</fb>
    <v>31</v>
  </rv>
  <rv s="1">
    <fb>0.72369003295898393</fb>
    <v>32</v>
  </rv>
  <rv s="1">
    <fb>4.33</fb>
    <v>39</v>
  </rv>
  <rv s="1">
    <fb>47000</fb>
    <v>31</v>
  </rv>
  <rv s="1">
    <fb>2.6710000038147001E-2</fb>
    <v>40</v>
  </rv>
  <rv s="1">
    <fb>2.8879999999999999</fb>
    <v>38</v>
  </rv>
  <rv s="1">
    <fb>0.27399999999999997</fb>
    <v>32</v>
  </rv>
  <rv s="1">
    <fb>19.189</fb>
    <v>38</v>
  </rv>
  <rv s="1">
    <fb>4.6397415185783497E-2</fb>
    <v>32</v>
  </rv>
  <rv s="6">
    <v>#VALUE!</v>
    <v>es-ES</v>
    <v>80c2f3b5-3d4f-9573-2b4d-e73c7d67832b</v>
    <v>536870912</v>
    <v>1</v>
    <v>1545</v>
    <v>50</v>
    <v>51</v>
    <v>Omán</v>
    <v>27</v>
    <v>28</v>
    <v>Map</v>
    <v>29</v>
    <v>1546</v>
    <v>4987</v>
    <v>4988</v>
    <v>4989</v>
    <v>4990</v>
    <v>4991</v>
    <v>4992</v>
    <v>4993</v>
    <v>OMR</v>
    <v>4994</v>
    <v>4995</v>
    <v>Omán, oficialmente el Sultanato de Omán, es un país localizado al occidente de Asia, en la costa oriental de la península arábiga. Limita con los Emiratos Árabes Unidos al noroeste, con Arabia Saudita al oeste y con Yemen al suroeste. La costa está formada por el mar Arábigo al sur y este, y con el golfo de Omán al noreste. Posee también dos exclaves, la península de Musandam, al norte de los Emiratos Árabes Unidos, y Madha, al este de ese mismo país.</v>
    <v>4996</v>
    <v>4997</v>
    <v>4998</v>
    <v>4999</v>
    <v>Nashid as-Salaam as-Sultani</v>
    <v>398</v>
    <v>5000</v>
    <v>5001</v>
    <v>5002</v>
    <v>5003</v>
    <v>5005</v>
    <v>5006</v>
    <v>5007</v>
    <v>5008</v>
    <v>1283</v>
    <v>Omán</v>
    <v>5009</v>
    <v>5010</v>
    <v>5011</v>
    <v>5012</v>
    <v>4327</v>
    <v>2515</v>
    <v>5013</v>
    <v>5014</v>
    <v>5015</v>
    <v>5016</v>
    <v>5017</v>
    <v>5018</v>
    <v>5019</v>
    <v>Omán</v>
    <v>mdp/vdpid/164</v>
    <v>2205</v>
  </rv>
  <rv s="0">
    <v>536870912</v>
    <v>Países Bajos</v>
    <v>bf5c1a4b-df0b-09dc-dce0-e3fb0c898dd3</v>
    <v>es-ES</v>
    <v>Map</v>
  </rv>
  <rv s="1">
    <fb>41543</fb>
    <v>31</v>
  </rv>
  <rv s="1">
    <fb>0.11178391395177099</fb>
    <v>32</v>
  </rv>
  <rv s="1">
    <fb>2.6336991024959299E-2</fb>
    <v>32</v>
  </rv>
  <rv s="0">
    <v>536870912</v>
    <v>Ámsterdam</v>
    <v>0b840501-8599-9528-5b22-13589caf205a</v>
    <v>es-ES</v>
    <v>Map</v>
  </rv>
  <rv s="1">
    <fb>1100105440292.49</fb>
    <v>33</v>
  </rv>
  <rv s="1">
    <fb>31</fb>
    <v>34</v>
  </rv>
  <rv s="1">
    <fb>93.461004609605595</fb>
    <v>35</v>
  </rv>
  <rv s="1">
    <fb>6712.7747582450002</fb>
    <v>31</v>
  </rv>
  <rv s="1">
    <fb>170779.524</fb>
    <v>31</v>
  </rv>
  <rv s="1">
    <fb>81.760975609756102</fb>
    <v>35</v>
  </rv>
  <rv s="1">
    <fb>0.1244</fb>
    <v>32</v>
  </rv>
  <rv s="1">
    <fb>0.1225176999</fb>
    <v>32</v>
  </rv>
  <rv s="2">
    <v>288</v>
  </rv>
  <rv s="3">
    <v>143</v>
    <v>29</v>
    <v>1559</v>
    <v>0</v>
    <v>Image of Países Bajos</v>
  </rv>
  <rv s="1">
    <fb>0.230359193787393</fb>
    <v>32</v>
  </rv>
  <rv s="1">
    <fb>115.907994941178</fb>
    <v>37</v>
  </rv>
  <rv s="4">
    <v>https://www.bing.com/search?q=Pa%c3%adses+Bajos&amp;form=skydnc</v>
    <v>Aprenda más con Bing</v>
  </rv>
  <rv s="0">
    <v>805306368</v>
    <v>Mark Rutte (Primer ministro)</v>
    <v>673e1b90-ad19-15cc-dd94-53646495b541</v>
    <v>es-ES</v>
    <v>Generic</v>
  </rv>
  <rv s="0">
    <v>805306368</v>
    <v>Kajsa Ollongren (Ministro)</v>
    <v>75b4142c-40ac-48e1-2003-2f6351414cd3</v>
    <v>es-ES</v>
    <v>Generic</v>
  </rv>
  <rv s="2">
    <v>289</v>
  </rv>
  <rv s="1">
    <fb>1.0422962</fb>
    <v>32</v>
  </rv>
  <rv s="1">
    <fb>0.84980450000000007</fb>
    <v>32</v>
  </rv>
  <rv s="1">
    <fb>3.6053999999999999</fb>
    <v>38</v>
  </rv>
  <rv s="1">
    <fb>826200282501.12695</fb>
    <v>33</v>
  </rv>
  <rv s="1">
    <fb>17332850</fb>
    <v>31</v>
  </rv>
  <rv s="1">
    <fb>15924729</fb>
    <v>31</v>
  </rv>
  <rv s="1">
    <fb>0.63619998931884802</fb>
    <v>32</v>
  </rv>
  <rv s="1">
    <fb>1.68</fb>
    <v>39</v>
  </rv>
  <rv s="1">
    <fb>10.29</fb>
    <v>39</v>
  </rv>
  <rv s="1">
    <fb>3.1960000991821301E-2</fb>
    <v>40</v>
  </rv>
  <rv s="1">
    <fb>0.53309587414663095</fb>
    <v>32</v>
  </rv>
  <rv s="2">
    <v>290</v>
  </rv>
  <rv s="63">
    <v>#VALUE!</v>
    <v>es-ES</v>
    <v>bf5c1a4b-df0b-09dc-dce0-e3fb0c898dd3</v>
    <v>536870912</v>
    <v>1</v>
    <v>1555</v>
    <v>1556</v>
    <v>1557</v>
    <v>Países Bajos</v>
    <v>27</v>
    <v>28</v>
    <v>Map</v>
    <v>29</v>
    <v>1558</v>
    <v>5022</v>
    <v>5023</v>
    <v>5024</v>
    <v>5025</v>
    <v>5026</v>
    <v>5025</v>
    <v>5027</v>
    <v>5028</v>
    <v>5029</v>
    <v>Los Países Bajos es el país constituyente más grande de los cuatro que, junto con Aruba, Curazao y Sint Maarten, forman el Reino de los Países Bajos, el cual es miembro de la Unión Europea. Su capital es Ámsterdam, sin embargo, la organización y administración del Reino se ubica en La Haya, siendo la sede oficial de la monarquía, así como de sus autoridades ejecutivas, legislativas y judiciales.</v>
    <v>5030</v>
    <v>5031</v>
    <v>5032</v>
    <v>5033</v>
    <v>Wilhelmus</v>
    <v>5034</v>
    <v>5035</v>
    <v>5036</v>
    <v>5037</v>
    <v>5038</v>
    <v>5041</v>
    <v>5042</v>
    <v>5043</v>
    <v>5044</v>
    <v>4032</v>
    <v>Países Bajos</v>
    <v>Netherlands</v>
    <v>5045</v>
    <v>5046</v>
    <v>5047</v>
    <v>239</v>
    <v>3749</v>
    <v>999</v>
    <v>3406</v>
    <v>478</v>
    <v>5048</v>
    <v>885</v>
    <v>35</v>
    <v>5049</v>
    <v>371</v>
    <v>5050</v>
    <v>2080</v>
    <v>5051</v>
    <v>2557</v>
    <v>1411</v>
    <v>691</v>
    <v>5052</v>
    <v>Países Bajos</v>
    <v>mdp/vdpid/176</v>
    <v>5053</v>
  </rv>
  <rv s="0">
    <v>536870912</v>
    <v>Pakistán</v>
    <v>69cd8ccc-adba-8eeb-a48e-3e7229e9666c</v>
    <v>es-ES</v>
    <v>Map</v>
  </rv>
  <rv s="1">
    <fb>881913</fb>
    <v>31</v>
  </rv>
  <rv s="1">
    <fb>1.8537256122872599E-2</fb>
    <v>32</v>
  </rv>
  <rv s="1">
    <fb>0.105780304680861</fb>
    <v>32</v>
  </rv>
  <rv s="0">
    <v>536870912</v>
    <v>Islamabad</v>
    <v>7d6db4a7-d08a-aa85-d6ce-6cb15b346bdf</v>
    <v>es-ES</v>
    <v>Map</v>
  </rv>
  <rv s="1">
    <fb>91863740000</fb>
    <v>33</v>
  </rv>
  <rv s="0">
    <v>536870912</v>
    <v>Karachi</v>
    <v>8868147b-7b38-6de8-cdbe-567b934b7f8f</v>
    <v>es-ES</v>
    <v>Map</v>
  </rv>
  <rv s="1">
    <fb>92</fb>
    <v>34</v>
  </rv>
  <rv s="1">
    <fb>61.585361451111801</fb>
    <v>35</v>
  </rv>
  <rv s="1">
    <fb>447.50100258913102</fb>
    <v>31</v>
  </rv>
  <rv s="1">
    <fb>201149.61799999999</fb>
    <v>31</v>
  </rv>
  <rv s="1">
    <fb>67.114000000000004</fb>
    <v>35</v>
  </rv>
  <rv s="1">
    <fb>3.15E-2</fb>
    <v>32</v>
  </rv>
  <rv s="1">
    <fb>0.66485154850000006</fb>
    <v>32</v>
  </rv>
  <rv s="2">
    <v>291</v>
  </rv>
  <rv s="3">
    <v>144</v>
    <v>29</v>
    <v>1571</v>
    <v>0</v>
    <v>Image of Pakistán</v>
  </rv>
  <rv s="1">
    <fb>9.1886767882585402E-2</fb>
    <v>32</v>
  </rv>
  <rv s="1">
    <fb>182.32038637269201</fb>
    <v>37</v>
  </rv>
  <rv s="4">
    <v>https://www.bing.com/search?q=Pakist%c3%a1n&amp;form=skydnc</v>
    <v>Aprenda más con Bing</v>
  </rv>
  <rv s="0">
    <v>805306368</v>
    <v>Imran Khan (Primer ministro)</v>
    <v>a7298a10-add5-113c-adb2-37fc3a5174f8</v>
    <v>es-ES</v>
    <v>Generic</v>
  </rv>
  <rv s="0">
    <v>805306368</v>
    <v>Arif Alvi (Presidente)</v>
    <v>5cf4e408-6cf3-8bcd-1ce5-a4ef8f6c0439</v>
    <v>es-ES</v>
    <v>Generic</v>
  </rv>
  <rv s="2">
    <v>292</v>
  </rv>
  <rv s="1">
    <fb>0.94328199999999995</fb>
    <v>32</v>
  </rv>
  <rv s="1">
    <fb>8.9584200000000003E-2</fb>
    <v>32</v>
  </rv>
  <rv s="1">
    <fb>0.98009999999999997</fb>
    <v>38</v>
  </rv>
  <rv s="1">
    <fb>57.2</fb>
    <v>35</v>
  </rv>
  <rv s="1">
    <fb>304400000000</fb>
    <v>33</v>
  </rv>
  <rv s="1">
    <fb>216565318</fb>
    <v>31</v>
  </rv>
  <rv s="1">
    <fb>79927762</fb>
    <v>31</v>
  </rv>
  <rv s="1">
    <fb>0.28899999999999998</fb>
    <v>32</v>
  </rv>
  <rv s="1">
    <fb>0.52573001861572299</fb>
    <v>32</v>
  </rv>
  <rv s="1">
    <fb>0.156</fb>
    <v>32</v>
  </rv>
  <rv s="1">
    <fb>140</fb>
    <v>35</v>
  </rv>
  <rv s="1">
    <fb>0.69</fb>
    <v>39</v>
  </rv>
  <rv s="1">
    <fb>936000</fb>
    <v>31</v>
  </rv>
  <rv s="1">
    <fb>4.4530000686645498E-2</fb>
    <v>40</v>
  </rv>
  <rv s="1">
    <fb>3.51</fb>
    <v>38</v>
  </rv>
  <rv s="1">
    <fb>0.33899999999999997</fb>
    <v>32</v>
  </rv>
  <rv s="1">
    <fb>28.25</fb>
    <v>38</v>
  </rv>
  <rv s="1">
    <fb>0.47794728102947304</fb>
    <v>32</v>
  </rv>
  <rv s="2">
    <v>293</v>
  </rv>
  <rv s="5">
    <v>#VALUE!</v>
    <v>es-ES</v>
    <v>69cd8ccc-adba-8eeb-a48e-3e7229e9666c</v>
    <v>536870912</v>
    <v>1</v>
    <v>1569</v>
    <v>23</v>
    <v>24</v>
    <v>Pakistán</v>
    <v>27</v>
    <v>28</v>
    <v>Map</v>
    <v>29</v>
    <v>1570</v>
    <v>5056</v>
    <v>5057</v>
    <v>5058</v>
    <v>5059</v>
    <v>5060</v>
    <v>5061</v>
    <v>5062</v>
    <v>PKR</v>
    <v>5063</v>
    <v>5064</v>
    <v>Pakistán, oficialmente República Islámica de Pakistán, es un Estado soberano del sur de Asia. Con una población de más de 200 millones de personas, es el quinto país más poblado del mundo. Está ubicado en una encrucijada de caminos estratégica entre las regiones del sur, el centro y el oriente asiático. Cuenta con 1046 km de costa hacia el mar Arábigo y el golfo de Omán en su parte sur. Además, tiene fronteras con la India por el este, con Afganistán por el oeste y el norte, con Irán por el suroeste y con China en su extremo noreste. Asimismo, está separado de Tayikistán por el corredor de Wakhan, perteneciente a Afganistán, y comparte frontera marítima con Omán.</v>
    <v>5065</v>
    <v>5066</v>
    <v>5067</v>
    <v>5068</v>
    <v>Pak sarzamin shad bad</v>
    <v>5069</v>
    <v>5070</v>
    <v>5071</v>
    <v>5072</v>
    <v>5073</v>
    <v>5076</v>
    <v>5077</v>
    <v>5078</v>
    <v>5079</v>
    <v>5080</v>
    <v>Pakistán</v>
    <v>5081</v>
    <v>5082</v>
    <v>5083</v>
    <v>5084</v>
    <v>1209</v>
    <v>4955</v>
    <v>1089</v>
    <v>1965</v>
    <v>5085</v>
    <v>569</v>
    <v>5086</v>
    <v>3050</v>
    <v>5087</v>
    <v>5088</v>
    <v>5089</v>
    <v>5090</v>
    <v>5091</v>
    <v>5092</v>
    <v>5093</v>
    <v>5094</v>
    <v>Pakistán</v>
    <v>mdp/vdpid/190</v>
    <v>5095</v>
  </rv>
  <rv s="0">
    <v>536870912</v>
    <v>Panamá</v>
    <v>8c0fb36e-1238-e873-e015-712d1f496676</v>
    <v>es-ES</v>
    <v>Map</v>
  </rv>
  <rv s="1">
    <fb>75420</fb>
    <v>31</v>
  </rv>
  <rv s="1">
    <fb>0.61885930826691504</fb>
    <v>32</v>
  </rv>
  <rv s="1">
    <fb>-3.55083821021212E-3</fb>
    <v>32</v>
  </rv>
  <rv s="0">
    <v>536870912</v>
    <v>Panamá</v>
    <v>19964a6e-18be-b7ab-2d10-ea83677d0218</v>
    <v>es-ES</v>
    <v>Map</v>
  </rv>
  <rv s="1">
    <fb>16841000000</fb>
    <v>33</v>
  </rv>
  <rv s="1">
    <fb>507</fb>
    <v>34</v>
  </rv>
  <rv s="1">
    <fb>80.712661963503095</fb>
    <v>35</v>
  </rv>
  <rv s="1">
    <fb>2064.1757971350698</fb>
    <v>31</v>
  </rv>
  <rv s="1">
    <fb>10714.974</fb>
    <v>31</v>
  </rv>
  <rv s="1">
    <fb>78.328999999999994</fb>
    <v>35</v>
  </rv>
  <rv s="1">
    <fb>7.5899999999999995E-2</fb>
    <v>32</v>
  </rv>
  <rv s="1">
    <fb>0.30522739929999998</fb>
    <v>32</v>
  </rv>
  <rv s="2">
    <v>294</v>
  </rv>
  <rv s="3">
    <v>145</v>
    <v>29</v>
    <v>1584</v>
    <v>0</v>
    <v>Image of Panamá</v>
  </rv>
  <rv s="1">
    <fb>122.06871337877099</fb>
    <v>37</v>
  </rv>
  <rv s="4">
    <v>https://www.bing.com/search?q=Panam%c3%a1&amp;form=skydnc</v>
    <v>Aprenda más con Bing</v>
  </rv>
  <rv s="0">
    <v>805306368</v>
    <v>Isabel Saint Malo (Vicepresidente)</v>
    <v>ff110255-bfb1-2941-79d5-b12ea4331fa8</v>
    <v>es-ES</v>
    <v>Generic</v>
  </rv>
  <rv s="0">
    <v>805306368</v>
    <v>Juan Carlos Varela (Presidente)</v>
    <v>d7629d6d-6f2b-8217-2aa3-eaface15f5c7</v>
    <v>es-ES</v>
    <v>Generic</v>
  </rv>
  <rv s="2">
    <v>295</v>
  </rv>
  <rv s="1">
    <fb>0.94385990000000008</fb>
    <v>32</v>
  </rv>
  <rv s="1">
    <fb>0.47799360000000002</fb>
    <v>32</v>
  </rv>
  <rv s="1">
    <fb>1.5687</fb>
    <v>38</v>
  </rv>
  <rv s="1">
    <fb>13.1</fb>
    <v>35</v>
  </rv>
  <rv s="1">
    <fb>61838175800</fb>
    <v>33</v>
  </rv>
  <rv s="1">
    <fb>4246439</fb>
    <v>31</v>
  </rv>
  <rv s="1">
    <fb>2890084</fb>
    <v>31</v>
  </rv>
  <rv s="1">
    <fb>1.2E-2</fb>
    <v>32</v>
  </rv>
  <rv s="1">
    <fb>0.66588996887207008</fb>
    <v>32</v>
  </rv>
  <rv s="1">
    <fb>52</fb>
    <v>35</v>
  </rv>
  <rv s="1">
    <fb>3.9019999504089402E-2</fb>
    <v>40</v>
  </rv>
  <rv s="1">
    <fb>2.4609999999999999</fb>
    <v>38</v>
  </rv>
  <rv s="1">
    <fb>18.975999999999999</fb>
    <v>38</v>
  </rv>
  <rv s="1">
    <fb>0.30360505784234598</fb>
    <v>32</v>
  </rv>
  <rv s="64">
    <v>#VALUE!</v>
    <v>es-ES</v>
    <v>8c0fb36e-1238-e873-e015-712d1f496676</v>
    <v>536870912</v>
    <v>1</v>
    <v>1580</v>
    <v>1581</v>
    <v>1582</v>
    <v>Panamá</v>
    <v>27</v>
    <v>28</v>
    <v>Map</v>
    <v>29</v>
    <v>1583</v>
    <v>5098</v>
    <v>5099</v>
    <v>5100</v>
    <v>5101</v>
    <v>5102</v>
    <v>5101</v>
    <v>5103</v>
    <v>5104</v>
    <v>5105</v>
    <v>La Policía Nacional de Panamá es un cuerpo armado de naturaleza civil, adscrito al Ministerio de Seguridad Pública, encargado de mantener y garantizar el orden público a nivel nacional. Fue legalmente constituida mediante la Ley No. 18 del 3 de junio de 1997. La Policía Nacional de Panamá junto con el Servicio Nacional Aeronaval, Servicio Nacional de Fronteras y el Servicio de Protección Institucional componen la Fuerza Pública.</v>
    <v>5106</v>
    <v>5107</v>
    <v>5108</v>
    <v>5109</v>
    <v>Himno nacional de Panamá</v>
    <v>5110</v>
    <v>5111</v>
    <v>5112</v>
    <v>5113</v>
    <v>5116</v>
    <v>5117</v>
    <v>5118</v>
    <v>5119</v>
    <v>5120</v>
    <v>Panamá</v>
    <v>5121</v>
    <v>5122</v>
    <v>5123</v>
    <v>203</v>
    <v>5124</v>
    <v>3046</v>
    <v>784</v>
    <v>2073</v>
    <v>5125</v>
    <v>431</v>
    <v>4454</v>
    <v>4072</v>
    <v>5126</v>
    <v>1255</v>
    <v>2899</v>
    <v>5127</v>
    <v>5128</v>
    <v>476</v>
    <v>5129</v>
    <v>5130</v>
    <v>Panamá</v>
    <v>mdp/vdpid/192</v>
    <v>3906</v>
  </rv>
  <rv s="0">
    <v>536870912</v>
    <v>Paraguay</v>
    <v>38755944-7eb5-b816-af98-acd4bbf59209</v>
    <v>es-ES</v>
    <v>Map</v>
  </rv>
  <rv s="1">
    <fb>406752</fb>
    <v>31</v>
  </rv>
  <rv s="1">
    <fb>0.377488034467027</fb>
    <v>32</v>
  </rv>
  <rv s="1">
    <fb>2.7570972756279E-2</fb>
    <v>32</v>
  </rv>
  <rv s="0">
    <v>536870912</v>
    <v>Asunción</v>
    <v>4b5ad817-2782-74b0-8e77-733cb22e48af</v>
    <v>es-ES</v>
    <v>Map</v>
  </rv>
  <rv s="1">
    <fb>312800000</fb>
    <v>33</v>
  </rv>
  <rv s="0">
    <v>536870912</v>
    <v>Ciudad del Este</v>
    <v>c4923615-2eb4-2027-6c93-35da22389697</v>
    <v>es-ES</v>
    <v>Map</v>
  </rv>
  <rv s="1">
    <fb>595</fb>
    <v>34</v>
  </rv>
  <rv s="1">
    <fb>33.703312045093298</fb>
    <v>35</v>
  </rv>
  <rv s="1">
    <fb>1552.38421668465</fb>
    <v>31</v>
  </rv>
  <rv s="1">
    <fb>7407.34</fb>
    <v>31</v>
  </rv>
  <rv s="1">
    <fb>74.131</fb>
    <v>35</v>
  </rv>
  <rv s="1">
    <fb>0.1032</fb>
    <v>32</v>
  </rv>
  <rv s="1">
    <fb>0.36485746740000002</fb>
    <v>32</v>
  </rv>
  <rv s="2">
    <v>296</v>
  </rv>
  <rv s="3">
    <v>146</v>
    <v>29</v>
    <v>1594</v>
    <v>0</v>
    <v>Image of Paraguay</v>
  </rv>
  <rv s="1">
    <fb>0.100353309716205</fb>
    <v>32</v>
  </rv>
  <rv s="1">
    <fb>143.82104097452901</fb>
    <v>37</v>
  </rv>
  <rv s="4">
    <v>https://www.bing.com/search?q=Paraguay&amp;form=skydnc</v>
    <v>Aprenda más con Bing</v>
  </rv>
  <rv s="0">
    <v>805306368</v>
    <v>Mario Abdo Benítez (Presidente)</v>
    <v>a0df6a6a-fbea-173f-e7fb-089fb50bbbdd</v>
    <v>es-ES</v>
    <v>Generic</v>
  </rv>
  <rv s="0">
    <v>805306368</v>
    <v>Hugo Velázquez (Vicepresidente)</v>
    <v>f4d01cd4-e66f-2590-7105-4338dc87ebab</v>
    <v>es-ES</v>
    <v>Generic</v>
  </rv>
  <rv s="2">
    <v>297</v>
  </rv>
  <rv s="1">
    <fb>1.0437316999999999</fb>
    <v>32</v>
  </rv>
  <rv s="1">
    <fb>0.3463021</fb>
    <v>32</v>
  </rv>
  <rv s="1">
    <fb>1.3544</fb>
    <v>38</v>
  </rv>
  <rv s="1">
    <fb>17.2</fb>
    <v>35</v>
  </rv>
  <rv s="1">
    <fb>29734895248.9053</fb>
    <v>33</v>
  </rv>
  <rv s="1">
    <fb>7044636</fb>
    <v>31</v>
  </rv>
  <rv s="1">
    <fb>4359150</fb>
    <v>31</v>
  </rv>
  <rv s="1">
    <fb>0.35899999999999999</fb>
    <v>32</v>
  </rv>
  <rv s="1">
    <fb>0.720940017700195</fb>
    <v>32</v>
  </rv>
  <rv s="1">
    <fb>129</fb>
    <v>35</v>
  </rv>
  <rv s="1">
    <fb>4.8090000152587901E-2</fb>
    <v>40</v>
  </rv>
  <rv s="1">
    <fb>2.4289999999999998</fb>
    <v>38</v>
  </rv>
  <rv s="1">
    <fb>20.571000000000002</fb>
    <v>38</v>
  </rv>
  <rv s="1">
    <fb>0.55084319154291495</fb>
    <v>32</v>
  </rv>
  <rv s="2">
    <v>298</v>
  </rv>
  <rv s="5">
    <v>#VALUE!</v>
    <v>es-ES</v>
    <v>38755944-7eb5-b816-af98-acd4bbf59209</v>
    <v>536870912</v>
    <v>1</v>
    <v>1592</v>
    <v>23</v>
    <v>24</v>
    <v>Paraguay</v>
    <v>27</v>
    <v>28</v>
    <v>Map</v>
    <v>29</v>
    <v>1593</v>
    <v>5133</v>
    <v>5134</v>
    <v>5135</v>
    <v>5136</v>
    <v>5137</v>
    <v>5138</v>
    <v>5139</v>
    <v>PYG</v>
    <v>5140</v>
    <v>5141</v>
    <v>Paraguay, oficialmente República del Paraguay, es un país de América situado en la zona central de América del Sur. Su territorio se divide políticamente en un distrito capital y 17 departamentos, que a su vez se subdividen en 255 municipios. Su capital y ciudad más poblada es Asunción.</v>
    <v>5142</v>
    <v>5143</v>
    <v>5144</v>
    <v>5145</v>
    <v>Himno nacional del Paraguay</v>
    <v>5146</v>
    <v>5147</v>
    <v>5148</v>
    <v>5149</v>
    <v>5150</v>
    <v>5153</v>
    <v>5154</v>
    <v>5155</v>
    <v>5156</v>
    <v>5157</v>
    <v>Paraguay</v>
    <v>5158</v>
    <v>5159</v>
    <v>5160</v>
    <v>5161</v>
    <v>1558</v>
    <v>1559</v>
    <v>2940</v>
    <v>726</v>
    <v>5162</v>
    <v>2075</v>
    <v>1718</v>
    <v>1171</v>
    <v>5163</v>
    <v>2010</v>
    <v>1884</v>
    <v>5164</v>
    <v>5165</v>
    <v>1557</v>
    <v>5166</v>
    <v>5167</v>
    <v>Paraguay</v>
    <v>mdp/vdpid/185</v>
    <v>5168</v>
  </rv>
  <rv s="0">
    <v>536870912</v>
    <v>Perú</v>
    <v>02dd0e01-24ad-0f52-3d28-54e36db1ce25</v>
    <v>es-ES</v>
    <v>Map</v>
  </rv>
  <rv s="1">
    <fb>1285216</fb>
    <v>31</v>
  </rv>
  <rv s="1">
    <fb>0.57660467529296899</fb>
    <v>32</v>
  </rv>
  <rv s="1">
    <fb>2.1371534256997799E-2</fb>
    <v>32</v>
  </rv>
  <rv s="0">
    <v>536870912</v>
    <v>Lima</v>
    <v>56111e08-84b2-d298-3309-317c86bbca62</v>
    <v>es-ES</v>
    <v>Map</v>
  </rv>
  <rv s="1">
    <fb>98964960000</fb>
    <v>33</v>
  </rv>
  <rv s="1">
    <fb>51</fb>
    <v>34</v>
  </rv>
  <rv s="1">
    <fb>79.555683573486803</fb>
    <v>35</v>
  </rv>
  <rv s="1">
    <fb>1345.8795888743</fb>
    <v>31</v>
  </rv>
  <rv s="1">
    <fb>57414.218999999997</fb>
    <v>31</v>
  </rv>
  <rv s="1">
    <fb>76.516000000000005</fb>
    <v>35</v>
  </rv>
  <rv s="1">
    <fb>5.0700000000000002E-2</fb>
    <v>32</v>
  </rv>
  <rv s="1">
    <fb>0.30916759560000001</fb>
    <v>32</v>
  </rv>
  <rv s="2">
    <v>299</v>
  </rv>
  <rv s="3">
    <v>147</v>
    <v>29</v>
    <v>1604</v>
    <v>0</v>
    <v>Image of Perú</v>
  </rv>
  <rv s="1">
    <fb>0.14321901146650698</fb>
    <v>32</v>
  </rv>
  <rv s="1">
    <fb>129.78454434275901</fb>
    <v>37</v>
  </rv>
  <rv s="4">
    <v>https://www.bing.com/search?q=Per%c3%ba&amp;form=skydnc</v>
    <v>Aprenda más con Bing</v>
  </rv>
  <rv s="0">
    <v>805306368</v>
    <v>Martín Vizcarra (Presidente)</v>
    <v>f49df49b-cc33-9f3f-5f9a-356b4319e444</v>
    <v>es-ES</v>
    <v>Generic</v>
  </rv>
  <rv s="0">
    <v>805306368</v>
    <v>Salvador del Solar (Primer ministro)</v>
    <v>5acd04f7-cd2a-a220-e129-76cb681b25f7</v>
    <v>es-ES</v>
    <v>Generic</v>
  </rv>
  <rv s="0">
    <v>805306368</v>
    <v>Mercedes Aráoz (Vicepresidente)</v>
    <v>7768d068-995c-b803-041c-660a5b067259</v>
    <v>es-ES</v>
    <v>Generic</v>
  </rv>
  <rv s="2">
    <v>300</v>
  </rv>
  <rv s="1">
    <fb>1.0694512</fb>
    <v>32</v>
  </rv>
  <rv s="1">
    <fb>0.70737859999999997</fb>
    <v>32</v>
  </rv>
  <rv s="1">
    <fb>11.1</fb>
    <v>35</v>
  </rv>
  <rv s="1">
    <fb>211389272242.15701</fb>
    <v>33</v>
  </rv>
  <rv s="1">
    <fb>32510453</fb>
    <v>31</v>
  </rv>
  <rv s="1">
    <fb>25390339</fb>
    <v>31</v>
  </rv>
  <rv s="1">
    <fb>0.48299999999999998</fb>
    <v>32</v>
  </rv>
  <rv s="1">
    <fb>0.77633003234863296</fb>
    <v>32</v>
  </rv>
  <rv s="1">
    <fb>158000</fb>
    <v>31</v>
  </rv>
  <rv s="1">
    <fb>3.3099999427795401E-2</fb>
    <v>40</v>
  </rv>
  <rv s="1">
    <fb>2.254</fb>
    <v>38</v>
  </rv>
  <rv s="1">
    <fb>0.36799999999999999</fb>
    <v>32</v>
  </rv>
  <rv s="1">
    <fb>17.949000000000002</fb>
    <v>38</v>
  </rv>
  <rv s="1">
    <fb>0.18505468749999998</fb>
    <v>32</v>
  </rv>
  <rv s="2">
    <v>301</v>
  </rv>
  <rv s="5">
    <v>#VALUE!</v>
    <v>es-ES</v>
    <v>02dd0e01-24ad-0f52-3d28-54e36db1ce25</v>
    <v>536870912</v>
    <v>1</v>
    <v>1602</v>
    <v>23</v>
    <v>24</v>
    <v>Perú</v>
    <v>27</v>
    <v>28</v>
    <v>Map</v>
    <v>29</v>
    <v>1603</v>
    <v>5171</v>
    <v>5172</v>
    <v>5173</v>
    <v>5174</v>
    <v>5175</v>
    <v>5174</v>
    <v>5176</v>
    <v>PEN</v>
    <v>5177</v>
    <v>5178</v>
    <v>El Perú, oficialmente la República del Perú, es un país soberano ubicado al oeste de América del Sur. El océano Pacífico bordea su costa y limita con Ecuador y Colombia al norte, Brasil al este, y Bolivia y Chile al sureste. Su territorio se compone de diversos paisajes: los valles, las mesetas y las altas cumbres de los Andes se despliegan al oeste hacia la costa desértica y al este hacia la Amazonia. Es uno de los países con mayor diversidad biológica y mayores recursos minerales del mundo.</v>
    <v>5179</v>
    <v>5180</v>
    <v>5181</v>
    <v>5182</v>
    <v>Himno Nacional del Perú</v>
    <v>5183</v>
    <v>5184</v>
    <v>5185</v>
    <v>5186</v>
    <v>5187</v>
    <v>5191</v>
    <v>5192</v>
    <v>5193</v>
    <v>444</v>
    <v>5194</v>
    <v>Perú</v>
    <v>5195</v>
    <v>5196</v>
    <v>5197</v>
    <v>2725</v>
    <v>521</v>
    <v>5198</v>
    <v>1674</v>
    <v>3487</v>
    <v>5199</v>
    <v>525</v>
    <v>1677</v>
    <v>375</v>
    <v>2471</v>
    <v>2722</v>
    <v>5200</v>
    <v>5201</v>
    <v>5202</v>
    <v>5203</v>
    <v>5204</v>
    <v>5205</v>
    <v>Perú</v>
    <v>mdp/vdpid/187</v>
    <v>5206</v>
  </rv>
  <rv s="0">
    <v>536870912</v>
    <v>Polonia</v>
    <v>1d6059a2-d1f1-d2d7-4261-dc7cd5cdb84b</v>
    <v>es-ES</v>
    <v>Map</v>
  </rv>
  <rv s="1">
    <fb>312685</fb>
    <v>31</v>
  </rv>
  <rv s="1">
    <fb>0.30883439025809101</fb>
    <v>32</v>
  </rv>
  <rv s="1">
    <fb>2.227478809383E-2</fb>
    <v>32</v>
  </rv>
  <rv s="0">
    <v>536870912</v>
    <v>Varsovia</v>
    <v>c79f30ac-b9a3-0949-6bdf-956551e5fc81</v>
    <v>es-ES</v>
    <v>Map</v>
  </rv>
  <rv s="1">
    <fb>151618860000</fb>
    <v>33</v>
  </rv>
  <rv s="1">
    <fb>48</fb>
    <v>34</v>
  </rv>
  <rv s="1">
    <fb>90.291375435655297</fb>
    <v>35</v>
  </rv>
  <rv s="1">
    <fb>3971.7997613105499</fb>
    <v>31</v>
  </rv>
  <rv s="1">
    <fb>299036.516</fb>
    <v>31</v>
  </rv>
  <rv s="1">
    <fb>77.602439024390307</fb>
    <v>35</v>
  </rv>
  <rv s="1">
    <fb>6.7199999999999996E-2</fb>
    <v>32</v>
  </rv>
  <rv s="1">
    <fb>0.23246298360000001</fb>
    <v>32</v>
  </rv>
  <rv s="2">
    <v>302</v>
  </rv>
  <rv s="3">
    <v>148</v>
    <v>29</v>
    <v>1615</v>
    <v>0</v>
    <v>Image of Polonia</v>
  </rv>
  <rv s="1">
    <fb>0.174019561608692</fb>
    <v>32</v>
  </rv>
  <rv s="1">
    <fb>114.111779375092</fb>
    <v>37</v>
  </rv>
  <rv s="4">
    <v>https://www.bing.com/search?q=Polonia&amp;form=skydnc</v>
    <v>Aprenda más con Bing</v>
  </rv>
  <rv s="0">
    <v>805306368</v>
    <v>Andrzej Duda (Presidente)</v>
    <v>fd659446-93d5-1c05-f501-9d102870ea43</v>
    <v>es-ES</v>
    <v>Generic</v>
  </rv>
  <rv s="0">
    <v>805306368</v>
    <v>Krzysztof Tchórzewski (Ministro)</v>
    <v>6b13d4e6-6d9e-4a69-b459-c93938f3a35a</v>
    <v>es-ES</v>
    <v>Generic</v>
  </rv>
  <rv s="0">
    <v>805306368</v>
    <v>Mateusz Morawiecki (Primer ministro)</v>
    <v>0d18b0a0-3a62-782b-9156-6236fe9893be</v>
    <v>es-ES</v>
    <v>Generic</v>
  </rv>
  <rv s="2">
    <v>303</v>
  </rv>
  <rv s="1">
    <fb>1.000159</fb>
    <v>32</v>
  </rv>
  <rv s="1">
    <fb>0.67827439999999994</fb>
    <v>32</v>
  </rv>
  <rv s="1">
    <fb>2.3788</fb>
    <v>38</v>
  </rv>
  <rv s="1">
    <fb>3.8</fb>
    <v>35</v>
  </rv>
  <rv s="1">
    <fb>524509565263.409</fb>
    <v>33</v>
  </rv>
  <rv s="1">
    <fb>37970874</fb>
    <v>31</v>
  </rv>
  <rv s="1">
    <fb>22796574</fb>
    <v>31</v>
  </rv>
  <rv s="1">
    <fb>0.56701000213622998</fb>
    <v>32</v>
  </rv>
  <rv s="1">
    <fb>1.07</fb>
    <v>39</v>
  </rv>
  <rv s="1">
    <fb>2.93</fb>
    <v>39</v>
  </rv>
  <rv s="1">
    <fb>3.4739999771118198E-2</fb>
    <v>40</v>
  </rv>
  <rv s="1">
    <fb>1.46</fb>
    <v>38</v>
  </rv>
  <rv s="1">
    <fb>0.40799999999999997</fb>
    <v>32</v>
  </rv>
  <rv s="1">
    <fb>0.469447075345374</fb>
    <v>32</v>
  </rv>
  <rv s="14">
    <v>#VALUE!</v>
    <v>es-ES</v>
    <v>1d6059a2-d1f1-d2d7-4261-dc7cd5cdb84b</v>
    <v>536870912</v>
    <v>1</v>
    <v>1614</v>
    <v>189</v>
    <v>190</v>
    <v>Polonia</v>
    <v>27</v>
    <v>28</v>
    <v>Map</v>
    <v>29</v>
    <v>238</v>
    <v>5209</v>
    <v>5210</v>
    <v>5211</v>
    <v>5212</v>
    <v>5213</v>
    <v>5212</v>
    <v>5214</v>
    <v>PLN</v>
    <v>5215</v>
    <v>5216</v>
    <v>Polonia, oficialmente la República de Polonia, es un país centroeuropeo, miembro de la Unión Europea, constituido en Estado democrático de derecho y cuya forma de gobierno es la república parlamentaria. Su territorio, con capital en Varsovia, tiene una extensión de 312 685 km² y una población de más de 38,5 millones de personas, por lo que es el sexto país más poblado de la UE. Es un Estado unitario dividido en 16 subdivisiones administrativas denominadas Voivodatos. Limita con el mar Báltico al norte, comprende en su porción más grande al norte parte de la gran llanura europea y abarca al sur territorio montañoso de los Sudetes, los Cárpatos y la sierra de Santa Cruz. Aunque la capital y ciudad más poblada es Varsovia, el centro académico-cultural es la segunda ciudad más grande, Cracovia.</v>
    <v>5217</v>
    <v>5218</v>
    <v>5219</v>
    <v>5220</v>
    <v>Himno nacional de Polonia</v>
    <v>5221</v>
    <v>5222</v>
    <v>5223</v>
    <v>5224</v>
    <v>5225</v>
    <v>5229</v>
    <v>5230</v>
    <v>5231</v>
    <v>5232</v>
    <v>5233</v>
    <v>Polonia</v>
    <v>Republic of Poland</v>
    <v>5234</v>
    <v>5235</v>
    <v>5236</v>
    <v>4703</v>
    <v>959</v>
    <v>2196</v>
    <v>431</v>
    <v>577</v>
    <v>5237</v>
    <v>4454</v>
    <v>35</v>
    <v>5238</v>
    <v>1048</v>
    <v>5239</v>
    <v>1523</v>
    <v>5240</v>
    <v>5241</v>
    <v>5242</v>
    <v>4530</v>
    <v>5243</v>
    <v>Polonia</v>
    <v>mdp/vdpid/191</v>
    <v>306</v>
  </rv>
  <rv s="0">
    <v>536870912</v>
    <v>Malí</v>
    <v>cb03b340-e63c-9100-b964-810a109c951b</v>
    <v>es-ES</v>
    <v>Map</v>
  </rv>
  <rv s="1">
    <fb>1240192</fb>
    <v>31</v>
  </rv>
  <rv s="1">
    <fb>3.79940828887304E-2</fb>
    <v>32</v>
  </rv>
  <rv s="1">
    <fb>-1.6582669484636801E-2</fb>
    <v>32</v>
  </rv>
  <rv s="0">
    <v>536870912</v>
    <v>Bamako</v>
    <v>36570696-0722-c230-e02f-48363a1eb2c0</v>
    <v>es-ES</v>
    <v>Map</v>
  </rv>
  <rv s="1">
    <fb>223</fb>
    <v>34</v>
  </rv>
  <rv s="1">
    <fb>3179.2890000000002</fb>
    <v>31</v>
  </rv>
  <rv s="1">
    <fb>58.893000000000001</fb>
    <v>35</v>
  </rv>
  <rv s="1">
    <fb>5.8200000000000002E-2</fb>
    <v>32</v>
  </rv>
  <rv s="1">
    <fb>0.46307496290000005</fb>
    <v>32</v>
  </rv>
  <rv s="3">
    <v>149</v>
    <v>29</v>
    <v>1626</v>
    <v>0</v>
    <v>Image of Malí</v>
  </rv>
  <rv s="1">
    <fb>0.116009205091107</fb>
    <v>32</v>
  </rv>
  <rv s="1">
    <fb>108.726079750895</fb>
    <v>37</v>
  </rv>
  <rv s="4">
    <v>https://www.bing.com/search?q=Mal%c3%ad&amp;form=skydnc</v>
    <v>Aprenda más con Bing</v>
  </rv>
  <rv s="0">
    <v>805306368</v>
    <v>Boubou Cisse (Primer ministro)</v>
    <v>000bef95-7abe-a8aa-3009-17278d192bb9</v>
    <v>es-ES</v>
    <v>Generic</v>
  </rv>
  <rv s="2">
    <v>304</v>
  </rv>
  <rv s="1">
    <fb>0.75600599999999996</fb>
    <v>32</v>
  </rv>
  <rv s="1">
    <fb>4.5168999999999994E-2</fb>
    <v>32</v>
  </rv>
  <rv s="1">
    <fb>0.12859999999999999</fb>
    <v>38</v>
  </rv>
  <rv s="1">
    <fb>62</fb>
    <v>35</v>
  </rv>
  <rv s="1">
    <fb>15288163367.260201</fb>
    <v>33</v>
  </rv>
  <rv s="1">
    <fb>19658031</fb>
    <v>31</v>
  </rv>
  <rv s="1">
    <fb>8479688</fb>
    <v>31</v>
  </rv>
  <rv s="1">
    <fb>0.7081300354003911</fb>
    <v>32</v>
  </rv>
  <rv s="1">
    <fb>562</fb>
    <v>35</v>
  </rv>
  <rv s="1">
    <fb>0.23</fb>
    <v>39</v>
  </rv>
  <rv s="1">
    <fb>7.2239999771118196E-2</fb>
    <v>40</v>
  </rv>
  <rv s="1">
    <fb>5.8769999999999998</fb>
    <v>38</v>
  </rv>
  <rv s="1">
    <fb>0.54500000000000004</fb>
    <v>32</v>
  </rv>
  <rv s="1">
    <fb>41.542999999999999</fb>
    <v>38</v>
  </rv>
  <rv s="1">
    <fb>0.337660528278383</fb>
    <v>32</v>
  </rv>
  <rv s="25">
    <v>#VALUE!</v>
    <v>es-ES</v>
    <v>cb03b340-e63c-9100-b964-810a109c951b</v>
    <v>536870912</v>
    <v>1</v>
    <v>1624</v>
    <v>429</v>
    <v>430</v>
    <v>Malí</v>
    <v>27</v>
    <v>28</v>
    <v>Map</v>
    <v>29</v>
    <v>1625</v>
    <v>5246</v>
    <v>5247</v>
    <v>5248</v>
    <v>5249</v>
    <v>5249</v>
    <v>5250</v>
    <v>XOF</v>
    <v>Malí o Mali, cuyo nombre completo es República de Malí, es un estado sin litoral de África Occidental. Es el octavo país más extenso de África y limita al norte con Argelia, al este con Níger, al oeste con Mauritania y Senegal y al sur con Costa de Marfil, Guinea y Burkina Faso. Su tamaño es de 1 240 192 km² y su población estimada es de alrededor de 14,5 millones de habitantes. Su capital es Bamako.</v>
    <v>5251</v>
    <v>5252</v>
    <v>5253</v>
    <v>5254</v>
    <v>Pour l'Afrique et pour toi, Mali</v>
    <v>985</v>
    <v>5255</v>
    <v>5256</v>
    <v>5257</v>
    <v>5258</v>
    <v>5260</v>
    <v>5261</v>
    <v>5262</v>
    <v>5263</v>
    <v>5264</v>
    <v>Malí</v>
    <v>5265</v>
    <v>5266</v>
    <v>5267</v>
    <v>4627</v>
    <v>565</v>
    <v>1374</v>
    <v>681</v>
    <v>2381</v>
    <v>5268</v>
    <v>2590</v>
    <v>2119</v>
    <v>244</v>
    <v>5269</v>
    <v>5270</v>
    <v>1963</v>
    <v>5271</v>
    <v>5272</v>
    <v>5273</v>
    <v>5274</v>
    <v>5275</v>
    <v>Malí</v>
    <v>mdp/vdpid/157</v>
    <v>1377</v>
  </rv>
  <rv s="0">
    <v>536870912</v>
    <v>Portugal</v>
    <v>9e917e65-c588-a0b7-f336-52fc6b5b2052</v>
    <v>es-ES</v>
    <v>Map</v>
  </rv>
  <rv s="1">
    <fb>92212</fb>
    <v>31</v>
  </rv>
  <rv s="1">
    <fb>0.34611423825368903</fb>
    <v>32</v>
  </rv>
  <rv s="1">
    <fb>3.3817841004612497E-3</fb>
    <v>32</v>
  </rv>
  <rv s="0">
    <v>536870912</v>
    <v>Lisboa</v>
    <v>9d006cb5-bff4-48b4-9c83-443eaf418b11</v>
    <v>es-ES</v>
    <v>Map</v>
  </rv>
  <rv s="1">
    <fb>61933604857.411003</fb>
    <v>33</v>
  </rv>
  <rv s="1">
    <fb>351</fb>
    <v>34</v>
  </rv>
  <rv s="1">
    <fb>77.024122555839</fb>
    <v>35</v>
  </rv>
  <rv s="1">
    <fb>4662.6007998029399</fb>
    <v>31</v>
  </rv>
  <rv s="1">
    <fb>48741.764000000003</fb>
    <v>31</v>
  </rv>
  <rv s="1">
    <fb>81.3243902439024</fb>
    <v>35</v>
  </rv>
  <rv s="1">
    <fb>9.4499999999999987E-2</fb>
    <v>32</v>
  </rv>
  <rv s="1">
    <fb>0.27650697260000001</fb>
    <v>32</v>
  </rv>
  <rv s="3">
    <v>150</v>
    <v>29</v>
    <v>1635</v>
    <v>0</v>
    <v>Image of Portugal</v>
  </rv>
  <rv s="1">
    <fb>0.227551770073532</fb>
    <v>32</v>
  </rv>
  <rv s="1">
    <fb>110.624358614714</fb>
    <v>37</v>
  </rv>
  <rv s="4">
    <v>https://www.bing.com/search?q=Portugal&amp;form=skydnc</v>
    <v>Aprenda más con Bing</v>
  </rv>
  <rv s="0">
    <v>805306368</v>
    <v>Marcelo Rebelo de Sousa (Presidente)</v>
    <v>cd15af88-d571-7e9f-0e69-8c7f54821ed3</v>
    <v>es-ES</v>
    <v>Generic</v>
  </rv>
  <rv s="0">
    <v>805306368</v>
    <v>António Costa (Primer ministro)</v>
    <v>461f25f6-d38c-4199-a2e3-c82f6d34e8cb</v>
    <v>es-ES</v>
    <v>Generic</v>
  </rv>
  <rv s="2">
    <v>305</v>
  </rv>
  <rv s="1">
    <fb>1.0618313000000001</fb>
    <v>32</v>
  </rv>
  <rv s="1">
    <fb>0.63935809999999993</fb>
    <v>32</v>
  </rv>
  <rv s="1">
    <fb>5.1239999999999997</fb>
    <v>38</v>
  </rv>
  <rv s="1">
    <fb>217571083045.98999</fb>
    <v>33</v>
  </rv>
  <rv s="1">
    <fb>10269417</fb>
    <v>31</v>
  </rv>
  <rv s="1">
    <fb>6753579</fb>
    <v>31</v>
  </rv>
  <rv s="1">
    <fb>0.41600000000000004</fb>
    <v>32</v>
  </rv>
  <rv s="1">
    <fb>0.58811000823974602</fb>
    <v>32</v>
  </rv>
  <rv s="1">
    <fb>3.78</fb>
    <v>39</v>
  </rv>
  <rv s="1">
    <fb>52000</fb>
    <v>31</v>
  </rv>
  <rv s="1">
    <fb>6.33400011062622E-2</fb>
    <v>40</v>
  </rv>
  <rv s="1">
    <fb>1.38</fb>
    <v>38</v>
  </rv>
  <rv s="1">
    <fb>8.5</fb>
    <v>38</v>
  </rv>
  <rv s="1">
    <fb>0.39452940398253294</fb>
    <v>32</v>
  </rv>
  <rv s="14">
    <v>#VALUE!</v>
    <v>es-ES</v>
    <v>9e917e65-c588-a0b7-f336-52fc6b5b2052</v>
    <v>536870912</v>
    <v>1</v>
    <v>1634</v>
    <v>189</v>
    <v>190</v>
    <v>Portugal</v>
    <v>27</v>
    <v>28</v>
    <v>Map</v>
    <v>29</v>
    <v>303</v>
    <v>5278</v>
    <v>5279</v>
    <v>5280</v>
    <v>5281</v>
    <v>5282</v>
    <v>5281</v>
    <v>5283</v>
    <v>EUR</v>
    <v>5284</v>
    <v>5285</v>
    <v>Portugal, oficialmente la República Portuguesa, es un país soberano miembro de la Unión Europea, constituido como un estado de derecho democrático. Es un país transcontinental, su territorio, con capital en Lisboa, está situado en el suroeste de Europa, en la península ibérica. Limita al este y al norte con España, y al sur y oeste con el océano Atlántico. Comprende también los archipiélagos autónomos de las Azores y Madeira situados en el hemisferio norte del océano Atlántico.</v>
    <v>5286</v>
    <v>5287</v>
    <v>5288</v>
    <v>5289</v>
    <v>Himno nacional de Portugal</v>
    <v>320</v>
    <v>5290</v>
    <v>5291</v>
    <v>5292</v>
    <v>5293</v>
    <v>5296</v>
    <v>5297</v>
    <v>5298</v>
    <v>5299</v>
    <v>285</v>
    <v>Portugal</v>
    <v>Portugal</v>
    <v>5300</v>
    <v>5301</v>
    <v>5302</v>
    <v>3637</v>
    <v>1440</v>
    <v>5303</v>
    <v>637</v>
    <v>638</v>
    <v>5304</v>
    <v>807</v>
    <v>242</v>
    <v>3010</v>
    <v>1961</v>
    <v>5305</v>
    <v>5306</v>
    <v>5307</v>
    <v>5308</v>
    <v>4405</v>
    <v>5309</v>
    <v>5310</v>
    <v>Portugal</v>
    <v>mdp/vdpid/193</v>
    <v>4495</v>
  </rv>
  <rv s="0">
    <v>536870912</v>
    <v>Reino Unido</v>
    <v>b1a5155a-6bb2-4646-8f7c-3e6b3a53c831</v>
    <v>es-ES</v>
    <v>Map</v>
  </rv>
  <rv s="1">
    <fb>243610</fb>
    <v>31</v>
  </rv>
  <rv s="1">
    <fb>0.130657628239573</fb>
    <v>32</v>
  </rv>
  <rv s="1">
    <fb>1.7381046008651101E-2</fb>
    <v>32</v>
  </rv>
  <rv s="0">
    <v>536870912</v>
    <v>Londres</v>
    <v>8e0ba7b6-4225-fa8a-6369-1b5294e602a5</v>
    <v>es-ES</v>
    <v>Map</v>
  </rv>
  <rv s="1">
    <fb>1868152970000</fb>
    <v>33</v>
  </rv>
  <rv s="1">
    <fb>44</fb>
    <v>34</v>
  </rv>
  <rv s="1">
    <fb>80.351771267255202</fb>
    <v>35</v>
  </rv>
  <rv s="1">
    <fb>5129.5277927901998</fb>
    <v>31</v>
  </rv>
  <rv s="1">
    <fb>379024.78700000001</fb>
    <v>31</v>
  </rv>
  <rv s="1">
    <fb>81.256097560975604</fb>
    <v>35</v>
  </rv>
  <rv s="1">
    <fb>9.4399999999999998E-2</fb>
    <v>32</v>
  </rv>
  <rv s="1">
    <fb>0.14794489889999998</fb>
    <v>32</v>
  </rv>
  <rv s="3">
    <v>151</v>
    <v>29</v>
    <v>1645</v>
    <v>0</v>
    <v>Image of Reino Unido</v>
  </rv>
  <rv s="1">
    <fb>0.255052921600669</fb>
    <v>32</v>
  </rv>
  <rv s="1">
    <fb>119.622711300166</fb>
    <v>37</v>
  </rv>
  <rv s="4">
    <v>https://www.bing.com/search?q=Reino+Unido&amp;form=skydnc</v>
    <v>Aprenda más con Bing</v>
  </rv>
  <rv s="0">
    <v>805306368</v>
    <v>Theresa May (Primer ministro)</v>
    <v>24bc8300-0b40-376c-dab1-ac193830432e</v>
    <v>es-ES</v>
    <v>Generic</v>
  </rv>
  <rv s="0">
    <v>805306368</v>
    <v>Justine Greening (Ministro)</v>
    <v>7aff4253-0f04-ea8e-9418-a9ef69475621</v>
    <v>es-ES</v>
    <v>Generic</v>
  </rv>
  <rv s="0">
    <v>805306368</v>
    <v>Natalie Evans (Ministro)</v>
    <v>fcf767e2-c1da-d731-e0f0-696a3bd436b5</v>
    <v>es-ES</v>
    <v>Generic</v>
  </rv>
  <rv s="2">
    <v>306</v>
  </rv>
  <rv s="1">
    <fb>1.0115456</fb>
    <v>32</v>
  </rv>
  <rv s="1">
    <fb>0.59995569999999998</fb>
    <v>32</v>
  </rv>
  <rv s="1">
    <fb>2.8117000000000001</fb>
    <v>38</v>
  </rv>
  <rv s="1">
    <fb>2622433959604.1602</fb>
    <v>33</v>
  </rv>
  <rv s="1">
    <fb>66834405</fb>
    <v>31</v>
  </rv>
  <rv s="1">
    <fb>55908316</fb>
    <v>31</v>
  </rv>
  <rv s="1">
    <fb>0.62773998260497998</fb>
    <v>32</v>
  </rv>
  <rv s="1">
    <fb>10.130000000000001</fb>
    <v>39</v>
  </rv>
  <rv s="1">
    <fb>148000</fb>
    <v>31</v>
  </rv>
  <rv s="1">
    <fb>3.8510000705719E-2</fb>
    <v>40</v>
  </rv>
  <rv s="1">
    <fb>1.68</fb>
    <v>38</v>
  </rv>
  <rv s="1">
    <fb>11</fb>
    <v>38</v>
  </rv>
  <rv s="1">
    <fb>0.71714878141404492</fb>
    <v>32</v>
  </rv>
  <rv s="5">
    <v>#VALUE!</v>
    <v>es-ES</v>
    <v>b1a5155a-6bb2-4646-8f7c-3e6b3a53c831</v>
    <v>536870912</v>
    <v>1</v>
    <v>1643</v>
    <v>23</v>
    <v>24</v>
    <v>Reino Unido</v>
    <v>27</v>
    <v>28</v>
    <v>Map</v>
    <v>29</v>
    <v>1644</v>
    <v>5313</v>
    <v>5314</v>
    <v>5315</v>
    <v>5316</v>
    <v>5317</v>
    <v>5316</v>
    <v>5318</v>
    <v>GBP</v>
    <v>5319</v>
    <v>5320</v>
    <v>El Reino Unido, oficialmente el Reino Unido de Gran Bretaña e Irlanda del Norte, es un país soberano e insular, miembro de la Unión Europea, ubicado al noroeste de la Europa Continental. Su territorio está formado geográficamente por la isla de Gran Bretaña, el noreste de la isla de Irlanda y pequeñas islas adyacentes. Irlanda del Norte es la única parte del país con una frontera terrestre, que la separa de la República de Irlanda. Gran Bretaña limita al norte y al oeste con el océano Atlántico, al este con el mar del Norte, al sur con el canal de la Mancha y al oeste con el mar de Irlanda.</v>
    <v>5321</v>
    <v>5322</v>
    <v>5323</v>
    <v>5324</v>
    <v>God Save the Queen</v>
    <v>361</v>
    <v>5325</v>
    <v>5326</v>
    <v>5327</v>
    <v>5328</v>
    <v>5332</v>
    <v>5333</v>
    <v>5334</v>
    <v>5335</v>
    <v>2002</v>
    <v>Reino Unido</v>
    <v>5336</v>
    <v>5337</v>
    <v>5338</v>
    <v>801</v>
    <v>635</v>
    <v>636</v>
    <v>2636</v>
    <v>2381</v>
    <v>5339</v>
    <v>4174</v>
    <v>3086</v>
    <v>2810</v>
    <v>298</v>
    <v>5340</v>
    <v>5341</v>
    <v>5342</v>
    <v>5343</v>
    <v>3161</v>
    <v>5344</v>
    <v>5345</v>
    <v>Reino Unido</v>
    <v>mdp/vdpid/242</v>
    <v>3532</v>
  </rv>
  <rv s="0">
    <v>536870912</v>
    <v>República</v>
    <v>963fb10c-6cfd-da7f-ea69-a23f905d4a39</v>
    <v>es-ES</v>
    <v>Map</v>
  </rv>
  <rv s="1">
    <fb>2.2999999999999998</fb>
    <v>31</v>
  </rv>
  <rv s="0">
    <v>536870912</v>
    <v>Estado de São Paulo</v>
    <v>4d56ae2d-1aad-8c4f-dca2-4456acc12f89</v>
    <v>es-ES</v>
    <v>Map</v>
  </rv>
  <rv s="3">
    <v>152</v>
    <v>29</v>
    <v>1653</v>
    <v>0</v>
    <v>Image of República</v>
  </rv>
  <rv s="4">
    <v>https://www.bing.com/search?q=Rep%c3%bablica+district+of+S%c3%a3o+Paulo&amp;form=skydnc</v>
    <v>Aprenda más con Bing</v>
  </rv>
  <rv s="1">
    <fb>56981</fb>
    <v>31</v>
  </rv>
  <rv s="65">
    <v>#VALUE!</v>
    <v>es-ES</v>
    <v>963fb10c-6cfd-da7f-ea69-a23f905d4a39</v>
    <v>536870912</v>
    <v>1</v>
    <v>1648</v>
    <v>1649</v>
    <v>1650</v>
    <v>República</v>
    <v>1651</v>
    <v>153</v>
    <v>Map</v>
    <v>29</v>
    <v>1652</v>
    <v>5348</v>
    <v>5349</v>
    <v>5350</v>
    <v>5351</v>
    <v>República</v>
    <v>1222</v>
    <v>5352</v>
    <v>República</v>
  </rv>
  <rv s="0">
    <v>536870912</v>
    <v>República Centroafricana</v>
    <v>420b9ef3-9637-3d01-90d0-c50484f595ee</v>
    <v>es-ES</v>
    <v>Map</v>
  </rv>
  <rv s="1">
    <fb>622984</fb>
    <v>31</v>
  </rv>
  <rv s="1">
    <fb>0.355619769344521</fb>
    <v>32</v>
  </rv>
  <rv s="1">
    <fb>0.37142214808936502</fb>
    <v>32</v>
  </rv>
  <rv s="0">
    <v>536870912</v>
    <v>Bangui</v>
    <v>f4caf9e9-db41-048d-a9e3-ea4d9c7b0b4f</v>
    <v>es-ES</v>
    <v>Map</v>
  </rv>
  <rv s="1">
    <fb>236</fb>
    <v>34</v>
  </rv>
  <rv s="1">
    <fb>297.02699999999999</fb>
    <v>31</v>
  </rv>
  <rv s="1">
    <fb>52.805</fb>
    <v>35</v>
  </rv>
  <rv s="1">
    <fb>3.7599999999999995E-2</fb>
    <v>32</v>
  </rv>
  <rv s="1">
    <fb>0.39601532900000003</fb>
    <v>32</v>
  </rv>
  <rv s="2">
    <v>307</v>
  </rv>
  <rv s="3">
    <v>153</v>
    <v>29</v>
    <v>1663</v>
    <v>0</v>
    <v>Image of República Centroafricana</v>
  </rv>
  <rv s="1">
    <fb>8.6398307197091503E-2</fb>
    <v>32</v>
  </rv>
  <rv s="1">
    <fb>186.86166666666699</fb>
    <v>37</v>
  </rv>
  <rv s="4">
    <v>https://www.bing.com/search?q=Rep%c3%bablica+Centroafricana&amp;form=skydnc</v>
    <v>Aprenda más con Bing</v>
  </rv>
  <rv s="0">
    <v>805306368</v>
    <v>Faustin-Archange Touadéra (Presidente)</v>
    <v>2d2e5254-ebc7-6a93-dac8-a978a245d686</v>
    <v>es-ES</v>
    <v>Generic</v>
  </rv>
  <rv s="2">
    <v>308</v>
  </rv>
  <rv s="1">
    <fb>1.020189</fb>
    <v>32</v>
  </rv>
  <rv s="1">
    <fb>2.9803000000000003E-2</fb>
    <v>32</v>
  </rv>
  <rv s="1">
    <fb>6.2899999999999998E-2</fb>
    <v>38</v>
  </rv>
  <rv s="1">
    <fb>84.5</fb>
    <v>35</v>
  </rv>
  <rv s="1">
    <fb>1949411659.20453</fb>
    <v>33</v>
  </rv>
  <rv s="1">
    <fb>4745185</fb>
    <v>31</v>
  </rv>
  <rv s="1">
    <fb>1982064</fb>
    <v>31</v>
  </rv>
  <rv s="1">
    <fb>0.60899999999999999</fb>
    <v>32</v>
  </rv>
  <rv s="1">
    <fb>0.71955001831054699</fb>
    <v>32</v>
  </rv>
  <rv s="1">
    <fb>1.41</fb>
    <v>39</v>
  </rv>
  <rv s="1">
    <fb>829</fb>
    <v>35</v>
  </rv>
  <rv s="1">
    <fb>3.6800000667571997E-2</fb>
    <v>40</v>
  </rv>
  <rv s="1">
    <fb>4.7210000000000001</fb>
    <v>38</v>
  </rv>
  <rv s="1">
    <fb>0.73299999999999998</fb>
    <v>32</v>
  </rv>
  <rv s="1">
    <fb>35.347999999999999</fb>
    <v>38</v>
  </rv>
  <rv s="1">
    <fb>8.1543548749558603E-2</fb>
    <v>32</v>
  </rv>
  <rv s="25">
    <v>#VALUE!</v>
    <v>es-ES</v>
    <v>420b9ef3-9637-3d01-90d0-c50484f595ee</v>
    <v>536870912</v>
    <v>1</v>
    <v>1661</v>
    <v>429</v>
    <v>430</v>
    <v>República Centroafricana</v>
    <v>27</v>
    <v>28</v>
    <v>Map</v>
    <v>29</v>
    <v>1662</v>
    <v>5355</v>
    <v>5356</v>
    <v>5357</v>
    <v>5358</v>
    <v>5358</v>
    <v>5359</v>
    <v>XAF</v>
    <v>La República Centroafricana es un país sin litoral ubicado en África central. Limita con Chad al norte, Sudán al noreste, Sudán del Sur al este, la República Democrática del Congo y la República del Congo al sur y Camerún al oeste. Cubre una superficie de 622 984 kilómetros cuadrados y tiene una población estimada de alrededor de 4,4 millones de habitantes a partir de 2008. La capital y ciudad más poblada es Bangui.</v>
    <v>5360</v>
    <v>5361</v>
    <v>5362</v>
    <v>5363</v>
    <v>La Renaissance</v>
    <v>5364</v>
    <v>5365</v>
    <v>5366</v>
    <v>5367</v>
    <v>5368</v>
    <v>5370</v>
    <v>5371</v>
    <v>5372</v>
    <v>5373</v>
    <v>5374</v>
    <v>República Centroafricana</v>
    <v>5375</v>
    <v>5376</v>
    <v>5377</v>
    <v>2644</v>
    <v>5124</v>
    <v>5378</v>
    <v>565</v>
    <v>3528</v>
    <v>5379</v>
    <v>1212</v>
    <v>1213</v>
    <v>5380</v>
    <v>5381</v>
    <v>1288</v>
    <v>1290</v>
    <v>5382</v>
    <v>5383</v>
    <v>5384</v>
    <v>5385</v>
    <v>5386</v>
    <v>República Centroafricana</v>
    <v>mdp/vdpid/55</v>
    <v>123</v>
  </rv>
  <rv s="0">
    <v>536870912</v>
    <v>República Checa</v>
    <v>fad646aa-8363-3101-5672-40c77f3e5f2e</v>
    <v>es-ES</v>
    <v>Map</v>
  </rv>
  <rv s="1">
    <fb>78866</fb>
    <v>31</v>
  </rv>
  <rv s="1">
    <fb>0.34563584563584598</fb>
    <v>32</v>
  </rv>
  <rv s="1">
    <fb>2.8478759591804698E-2</fb>
    <v>32</v>
  </rv>
  <rv s="0">
    <v>536870912</v>
    <v>Praga</v>
    <v>a3446df9-1e81-03b1-d08c-0593eead811a</v>
    <v>es-ES</v>
    <v>Map</v>
  </rv>
  <rv s="1">
    <fb>40912350000</fb>
    <v>33</v>
  </rv>
  <rv s="1">
    <fb>420</fb>
    <v>34</v>
  </rv>
  <rv s="1">
    <fb>77.734587058078404</fb>
    <v>35</v>
  </rv>
  <rv s="1">
    <fb>6258.8910370365902</fb>
    <v>31</v>
  </rv>
  <rv s="1">
    <fb>102217.625</fb>
    <v>31</v>
  </rv>
  <rv s="1">
    <fb>78.978048780487796</fb>
    <v>35</v>
  </rv>
  <rv s="1">
    <fb>7.6600000000000001E-2</fb>
    <v>32</v>
  </rv>
  <rv s="1">
    <fb>0.14828394619999999</fb>
    <v>32</v>
  </rv>
  <rv s="2">
    <v>309</v>
  </rv>
  <rv s="3">
    <v>154</v>
    <v>29</v>
    <v>1672</v>
    <v>0</v>
    <v>Image of República Checa</v>
  </rv>
  <rv s="1">
    <fb>0.14886478136042899</fb>
    <v>32</v>
  </rv>
  <rv s="1">
    <fb>116.47554201756</fb>
    <v>37</v>
  </rv>
  <rv s="4">
    <v>https://www.bing.com/search?q=Rep%c3%bablica+Checa&amp;form=skydnc</v>
    <v>Aprenda más con Bing</v>
  </rv>
  <rv s="0">
    <v>805306368</v>
    <v>Andrej Babiš (Primer ministro)</v>
    <v>1997beff-3c2a-42f3-861d-09fa5b2dee19</v>
    <v>es-ES</v>
    <v>Generic</v>
  </rv>
  <rv s="2">
    <v>310</v>
  </rv>
  <rv s="1">
    <fb>1.0067098999999999</fb>
    <v>32</v>
  </rv>
  <rv s="1">
    <fb>0.64078689999999994</fb>
    <v>32</v>
  </rv>
  <rv s="1">
    <fb>4.1208</fb>
    <v>38</v>
  </rv>
  <rv s="1">
    <fb>215725534372.371</fb>
    <v>33</v>
  </rv>
  <rv s="1">
    <fb>10669709</fb>
    <v>31</v>
  </rv>
  <rv s="1">
    <fb>7887156</fb>
    <v>31</v>
  </rv>
  <rv s="1">
    <fb>0.35399999999999998</fb>
    <v>32</v>
  </rv>
  <rv s="1">
    <fb>0.605589981079102</fb>
    <v>32</v>
  </rv>
  <rv s="1">
    <fb>1.17</fb>
    <v>39</v>
  </rv>
  <rv s="1">
    <fb>3</fb>
    <v>39</v>
  </rv>
  <rv s="1">
    <fb>1.9329999685287501E-2</fb>
    <v>40</v>
  </rv>
  <rv s="1">
    <fb>1.69</fb>
    <v>38</v>
  </rv>
  <rv s="1">
    <fb>10.7</fb>
    <v>38</v>
  </rv>
  <rv s="1">
    <fb>0.45182595182595198</fb>
    <v>32</v>
  </rv>
  <rv s="5">
    <v>#VALUE!</v>
    <v>es-ES</v>
    <v>fad646aa-8363-3101-5672-40c77f3e5f2e</v>
    <v>536870912</v>
    <v>1</v>
    <v>1670</v>
    <v>23</v>
    <v>24</v>
    <v>República Checa</v>
    <v>27</v>
    <v>28</v>
    <v>Map</v>
    <v>29</v>
    <v>1671</v>
    <v>5389</v>
    <v>5390</v>
    <v>5391</v>
    <v>5392</v>
    <v>5393</v>
    <v>5392</v>
    <v>5394</v>
    <v>CZK</v>
    <v>5395</v>
    <v>5396</v>
    <v>La República Checa, también denominada abreviadamente Chequia, es un país soberano de Europa Central sin litoral. Limita con Alemania al oeste, con Austria al sur, con Eslovaquia al este y con Polonia al norte. Su capital y mayor ciudad es Praga. La República Checa tiene territorios de lo que antaño fueron Moravia y Bohemia y una pequeña parte de Silesia.</v>
    <v>5397</v>
    <v>5398</v>
    <v>5399</v>
    <v>5400</v>
    <v>Kde domov můj?</v>
    <v>5401</v>
    <v>5402</v>
    <v>5403</v>
    <v>5404</v>
    <v>5405</v>
    <v>5407</v>
    <v>5408</v>
    <v>5409</v>
    <v>5410</v>
    <v>24</v>
    <v>República Checa</v>
    <v>5411</v>
    <v>5412</v>
    <v>5413</v>
    <v>3154</v>
    <v>4736</v>
    <v>5414</v>
    <v>1880</v>
    <v>3487</v>
    <v>5415</v>
    <v>3156</v>
    <v>3528</v>
    <v>5416</v>
    <v>2199</v>
    <v>5417</v>
    <v>3197</v>
    <v>5418</v>
    <v>5419</v>
    <v>3320</v>
    <v>5420</v>
    <v>5421</v>
    <v>República Checa</v>
    <v>mdp/vdpid/75</v>
    <v>250</v>
  </rv>
  <rv s="0">
    <v>536870912</v>
    <v>República del Congo</v>
    <v>d348daf0-6f72-4058-aa09-8c7ed5e322ca</v>
    <v>es-ES</v>
    <v>Map</v>
  </rv>
  <rv s="1">
    <fb>342000</fb>
    <v>31</v>
  </rv>
  <rv s="1">
    <fb>0.65354610862005902</fb>
    <v>32</v>
  </rv>
  <rv s="1">
    <fb>2.20607305781522E-2</fb>
    <v>32</v>
  </rv>
  <rv s="0">
    <v>536870912</v>
    <v>Brazzaville</v>
    <v>63e3986d-f939-bd73-7be2-8bfd765b3a3e</v>
    <v>es-ES</v>
    <v>Map</v>
  </rv>
  <rv s="1">
    <fb>242</fb>
    <v>34</v>
  </rv>
  <rv s="1">
    <fb>40.480603383492301</fb>
    <v>35</v>
  </rv>
  <rv s="1">
    <fb>202.872128916055</fb>
    <v>31</v>
  </rv>
  <rv s="1">
    <fb>3281.9650000000001</fb>
    <v>31</v>
  </rv>
  <rv s="1">
    <fb>64.290000000000006</fb>
    <v>35</v>
  </rv>
  <rv s="1">
    <fb>3.1600000000000003E-2</fb>
    <v>32</v>
  </rv>
  <rv s="1">
    <fb>0.43843710930000002</fb>
    <v>32</v>
  </rv>
  <rv s="3">
    <v>155</v>
    <v>29</v>
    <v>1682</v>
    <v>0</v>
    <v>Image of República del Congo</v>
  </rv>
  <rv s="1">
    <fb>8.9637438631416988E-2</fb>
    <v>32</v>
  </rv>
  <rv s="1">
    <fb>124.740496075729</fb>
    <v>37</v>
  </rv>
  <rv s="4">
    <v>https://www.bing.com/search?q=Rep%c3%bablica+del+Congo&amp;form=skydnc</v>
    <v>Aprenda más con Bing</v>
  </rv>
  <rv s="0">
    <v>805306368</v>
    <v>Denis Sassou-Nguesso (Presidente)</v>
    <v>ba213a5c-a251-a613-593e-094d8c346678</v>
    <v>es-ES</v>
    <v>Generic</v>
  </rv>
  <rv s="0">
    <v>805306368</v>
    <v>Clément Mouamba (Primer ministro)</v>
    <v>7818f07f-0b87-2f3b-4abf-faf15dfe82ba</v>
    <v>es-ES</v>
    <v>Generic</v>
  </rv>
  <rv s="2">
    <v>311</v>
  </rv>
  <rv s="1">
    <fb>1.0664006000000001</fb>
    <v>32</v>
  </rv>
  <rv s="1">
    <fb>0.1266688</fb>
    <v>32</v>
  </rv>
  <rv s="1">
    <fb>0.1159</fb>
    <v>38</v>
  </rv>
  <rv s="1">
    <fb>36.200000000000003</fb>
    <v>35</v>
  </rv>
  <rv s="1">
    <fb>8722553000.8352604</fb>
    <v>33</v>
  </rv>
  <rv s="1">
    <fb>5380508</fb>
    <v>31</v>
  </rv>
  <rv s="1">
    <fb>3625010</fb>
    <v>31</v>
  </rv>
  <rv s="1">
    <fb>0.53700000000000003</fb>
    <v>32</v>
  </rv>
  <rv s="1">
    <fb>0.69447998046875004</fb>
    <v>32</v>
  </rv>
  <rv s="1">
    <fb>378</fb>
    <v>35</v>
  </rv>
  <rv s="1">
    <fb>9.4720001220703107E-2</fb>
    <v>40</v>
  </rv>
  <rv s="1">
    <fb>4.4279999999999999</fb>
    <v>38</v>
  </rv>
  <rv s="1">
    <fb>0.54299999999999993</fb>
    <v>32</v>
  </rv>
  <rv s="1">
    <fb>32.862000000000002</fb>
    <v>38</v>
  </rv>
  <rv s="1">
    <fb>0.31118594436310398</fb>
    <v>32</v>
  </rv>
  <rv s="10">
    <v>#VALUE!</v>
    <v>es-ES</v>
    <v>d348daf0-6f72-4058-aa09-8c7ed5e322ca</v>
    <v>536870912</v>
    <v>1</v>
    <v>1680</v>
    <v>100</v>
    <v>101</v>
    <v>República del Congo</v>
    <v>27</v>
    <v>28</v>
    <v>Map</v>
    <v>29</v>
    <v>1681</v>
    <v>5424</v>
    <v>5425</v>
    <v>5426</v>
    <v>5427</v>
    <v>5427</v>
    <v>5428</v>
    <v>XAF</v>
    <v>5429</v>
    <v>5430</v>
    <v>La República del Congo, también conocida con los nombres de Congo-Brazzaville y Congo, es un país de África Central. Limita al norte con Camerún y la República Centroafricana, al sur y al este con la República Democrática del Congo, al oeste con Gabón y al suroeste con el océano Atlántico y un exclave angoleño.</v>
    <v>5431</v>
    <v>5432</v>
    <v>5433</v>
    <v>5434</v>
    <v>La Congolaise</v>
    <v>985</v>
    <v>5435</v>
    <v>5436</v>
    <v>5437</v>
    <v>5438</v>
    <v>5441</v>
    <v>5442</v>
    <v>5443</v>
    <v>5444</v>
    <v>5445</v>
    <v>República del Congo</v>
    <v>5446</v>
    <v>5447</v>
    <v>5448</v>
    <v>1957</v>
    <v>1836</v>
    <v>5449</v>
    <v>4736</v>
    <v>3366</v>
    <v>5450</v>
    <v>3750</v>
    <v>3049</v>
    <v>341</v>
    <v>5451</v>
    <v>4847</v>
    <v>1007</v>
    <v>5452</v>
    <v>5453</v>
    <v>5454</v>
    <v>5455</v>
    <v>5456</v>
    <v>República del Congo</v>
    <v>mdp/vdpid/43</v>
    <v>123</v>
  </rv>
  <rv s="0">
    <v>536870912</v>
    <v>Moldavia</v>
    <v>cc6beb87-eebc-d1b9-c08d-94ab92488417</v>
    <v>es-ES</v>
    <v>Map</v>
  </rv>
  <rv s="1">
    <fb>33846</fb>
    <v>31</v>
  </rv>
  <rv s="1">
    <fb>0.12575251021694001</fb>
    <v>32</v>
  </rv>
  <rv s="1">
    <fb>4.83778351428725E-2</fb>
    <v>32</v>
  </rv>
  <rv s="0">
    <v>536870912</v>
    <v>Chisináu</v>
    <v>9274279d-0140-1f5d-0a98-a8f07250eb4a</v>
    <v>es-ES</v>
    <v>Map</v>
  </rv>
  <rv s="1">
    <fb>373</fb>
    <v>34</v>
  </rv>
  <rv s="1">
    <fb>88.688022239406195</fb>
    <v>35</v>
  </rv>
  <rv s="1">
    <fb>1386.2344389560601</fb>
    <v>31</v>
  </rv>
  <rv s="1">
    <fb>5115.4650000000001</fb>
    <v>31</v>
  </rv>
  <rv s="1">
    <fb>71.808000000000007</fb>
    <v>35</v>
  </rv>
  <rv s="1">
    <fb>0.11720000000000001</fb>
    <v>32</v>
  </rv>
  <rv s="1">
    <fb>0.46187765570000006</fb>
    <v>32</v>
  </rv>
  <rv s="2">
    <v>312</v>
  </rv>
  <rv s="3">
    <v>156</v>
    <v>29</v>
    <v>1691</v>
    <v>0</v>
    <v>Image of Moldavia</v>
  </rv>
  <rv s="1">
    <fb>0.17691629524637301</fb>
    <v>32</v>
  </rv>
  <rv s="1">
    <fb>166.19627963692099</fb>
    <v>37</v>
  </rv>
  <rv s="4">
    <v>https://www.bing.com/search?q=Moldavia&amp;form=skydnc</v>
    <v>Aprenda más con Bing</v>
  </rv>
  <rv s="0">
    <v>805306368</v>
    <v>Igor Dodon (Presidente)</v>
    <v>0a4c1865-b76b-8bfa-f319-8f7062015ce4</v>
    <v>es-ES</v>
    <v>Generic</v>
  </rv>
  <rv s="0">
    <v>805306368</v>
    <v>Pavel Filip (Primer ministro)</v>
    <v>f0aaa82c-e6c4-c468-9079-df78c64a7639</v>
    <v>es-ES</v>
    <v>Generic</v>
  </rv>
  <rv s="2">
    <v>313</v>
  </rv>
  <rv s="1">
    <fb>0.90618759999999998</fb>
    <v>32</v>
  </rv>
  <rv s="1">
    <fb>0.39821240000000002</fb>
    <v>32</v>
  </rv>
  <rv s="1">
    <fb>3.2065999999999999</fb>
    <v>38</v>
  </rv>
  <rv s="1">
    <fb>8128493432.0774097</fb>
    <v>33</v>
  </rv>
  <rv s="1">
    <fb>2657637</fb>
    <v>31</v>
  </rv>
  <rv s="1">
    <fb>1135502</fb>
    <v>31</v>
  </rv>
  <rv s="1">
    <fb>4.4000000000000004E-2</fb>
    <v>32</v>
  </rv>
  <rv s="1">
    <fb>0.430859985351563</fb>
    <v>32</v>
  </rv>
  <rv s="1">
    <fb>0.31</fb>
    <v>39</v>
  </rv>
  <rv s="1">
    <fb>5.4730000495910598E-2</fb>
    <v>40</v>
  </rv>
  <rv s="1">
    <fb>1.262</fb>
    <v>38</v>
  </rv>
  <rv s="1">
    <fb>0.74217087260565506</fb>
    <v>32</v>
  </rv>
  <rv s="10">
    <v>#VALUE!</v>
    <v>es-ES</v>
    <v>cc6beb87-eebc-d1b9-c08d-94ab92488417</v>
    <v>536870912</v>
    <v>1</v>
    <v>1690</v>
    <v>100</v>
    <v>101</v>
    <v>Moldavia</v>
    <v>27</v>
    <v>28</v>
    <v>Map</v>
    <v>29</v>
    <v>201</v>
    <v>5459</v>
    <v>5460</v>
    <v>5461</v>
    <v>5462</v>
    <v>5462</v>
    <v>5463</v>
    <v>MDL</v>
    <v>5464</v>
    <v>5465</v>
    <v>Moldavia es un país ubicado en Europa oriental, situado entre Rumania al oeste y Ucrania al norte, este y sur. Tiene una superficie de 33 851 km². Entre sus ríos destacan el Dniéster y el Prut. Es un país sin litoral, aunque se encuentra a solo 40 km del mar Negro.</v>
    <v>5466</v>
    <v>5467</v>
    <v>5468</v>
    <v>5469</v>
    <v>Limba noastră</v>
    <v>5470</v>
    <v>5471</v>
    <v>5472</v>
    <v>5473</v>
    <v>5474</v>
    <v>5477</v>
    <v>5478</v>
    <v>5479</v>
    <v>5480</v>
    <v>4520</v>
    <v>Moldavia</v>
    <v>5481</v>
    <v>5482</v>
    <v>5483</v>
    <v>3487</v>
    <v>5484</v>
    <v>4922</v>
    <v>1880</v>
    <v>638</v>
    <v>5485</v>
    <v>922</v>
    <v>35</v>
    <v>4957</v>
    <v>2515</v>
    <v>5486</v>
    <v>2384</v>
    <v>5487</v>
    <v>5488</v>
    <v>4331</v>
    <v>1611</v>
    <v>5489</v>
    <v>Moldavia</v>
    <v>mdp/vdpid/152</v>
    <v>1338</v>
  </rv>
  <rv s="0">
    <v>536870912</v>
    <v>República Dominicana</v>
    <v>9eee2843-5c3a-3930-0e9c-2357fb969d5b</v>
    <v>es-ES</v>
    <v>Map</v>
  </rv>
  <rv s="1">
    <fb>48670</fb>
    <v>31</v>
  </rv>
  <rv s="1">
    <fb>0.41734629500556403</fb>
    <v>32</v>
  </rv>
  <rv s="1">
    <fb>1.8106037704296002E-2</fb>
    <v>32</v>
  </rv>
  <rv s="0">
    <v>536870912</v>
    <v>Santo Domingo</v>
    <v>2ea37dcb-8f20-0877-6a29-69f744e91e70</v>
    <v>es-ES</v>
    <v>Map</v>
  </rv>
  <rv s="1">
    <fb>86.563595979866406</fb>
    <v>35</v>
  </rv>
  <rv s="1">
    <fb>1615.51524233024</fb>
    <v>31</v>
  </rv>
  <rv s="1">
    <fb>25258.295999999998</fb>
    <v>31</v>
  </rv>
  <rv s="1">
    <fb>73.891999999999996</fb>
    <v>35</v>
  </rv>
  <rv s="1">
    <fb>0.43679315479999997</fb>
    <v>32</v>
  </rv>
  <rv s="2">
    <v>314</v>
  </rv>
  <rv s="3">
    <v>157</v>
    <v>29</v>
    <v>1700</v>
    <v>0</v>
    <v>Image of República Dominicana</v>
  </rv>
  <rv s="1">
    <fb>0.130249349886087</fb>
    <v>32</v>
  </rv>
  <rv s="1">
    <fb>135.49869138696599</fb>
    <v>37</v>
  </rv>
  <rv s="4">
    <v>https://www.bing.com/search?q=Rep%c3%bablica+Dominicana&amp;form=skydnc</v>
    <v>Aprenda más con Bing</v>
  </rv>
  <rv s="0">
    <v>805306368</v>
    <v>Margarita Cedeño (Vicepresidente)</v>
    <v>a52d8c20-a2c8-50eb-804c-b02e7acc7320</v>
    <v>es-ES</v>
    <v>Generic</v>
  </rv>
  <rv s="0">
    <v>805306368</v>
    <v>Danilo Medina (Presidente)</v>
    <v>6156326b-34ee-9f1b-84dd-3b7ca57d2ddb</v>
    <v>es-ES</v>
    <v>Generic</v>
  </rv>
  <rv s="2">
    <v>315</v>
  </rv>
  <rv s="1">
    <fb>1.0569865000000001</fb>
    <v>32</v>
  </rv>
  <rv s="1">
    <fb>0.59915589999999996</fb>
    <v>32</v>
  </rv>
  <rv s="1">
    <fb>24.1</fb>
    <v>35</v>
  </rv>
  <rv s="1">
    <fb>75931656814.656998</fb>
    <v>33</v>
  </rv>
  <rv s="1">
    <fb>10738958</fb>
    <v>31</v>
  </rv>
  <rv s="1">
    <fb>8787475</fb>
    <v>31</v>
  </rv>
  <rv s="1">
    <fb>0.64320999145507796</fb>
    <v>32</v>
  </rv>
  <rv s="1">
    <fb>5.8449997901916503E-2</fb>
    <v>40</v>
  </rv>
  <rv s="1">
    <fb>2.3460000000000001</fb>
    <v>38</v>
  </rv>
  <rv s="1">
    <fb>19.506</fb>
    <v>38</v>
  </rv>
  <rv s="1">
    <fb>0.48685572345270101</fb>
    <v>32</v>
  </rv>
  <rv s="10">
    <v>#VALUE!</v>
    <v>es-ES</v>
    <v>9eee2843-5c3a-3930-0e9c-2357fb969d5b</v>
    <v>536870912</v>
    <v>1</v>
    <v>1698</v>
    <v>100</v>
    <v>101</v>
    <v>República Dominicana</v>
    <v>27</v>
    <v>28</v>
    <v>Map</v>
    <v>29</v>
    <v>1699</v>
    <v>5492</v>
    <v>5493</v>
    <v>5494</v>
    <v>5495</v>
    <v>5495</v>
    <v>356</v>
    <v>DOP</v>
    <v>5496</v>
    <v>5497</v>
    <v>La República Dominicana es un país de América ubicado en la zona central de las Antillas, en los dos tercios orientales de la isla La Española. Es uno de los trece países que forman la América Insular, Antillas o Islas del mar Caribe y uno de los treinta y cinco del continente americano. Su capital y ciudad más poblada es Santo Domingo. Limita al norte con el océano Atlántico, al este con el Canal de la Mona, que lo separa de Puerto Rico, al sur con el mar Caribe, y al oeste con Haití, que es el otro país situado en La Española. Con 48 730 km² es el segundo país más extenso de los insulares caribeños, por detrás de Cuba y con casi 10 500 000 habs. en 2010, el segundo más poblado, nuevamente por detrás de Cuba.</v>
    <v>5498</v>
    <v>5499</v>
    <v>1503</v>
    <v>5500</v>
    <v>Himno nacional de la República Dominicana</v>
    <v>5501</v>
    <v>5502</v>
    <v>5503</v>
    <v>5504</v>
    <v>5505</v>
    <v>5508</v>
    <v>5509</v>
    <v>5510</v>
    <v>302</v>
    <v>5511</v>
    <v>República Dominicana</v>
    <v>5512</v>
    <v>5513</v>
    <v>5514</v>
    <v>3055</v>
    <v>1713</v>
    <v>1887</v>
    <v>1715</v>
    <v>337</v>
    <v>5515</v>
    <v>3789</v>
    <v>728</v>
    <v>5238</v>
    <v>3051</v>
    <v>1642</v>
    <v>1136</v>
    <v>5516</v>
    <v>5517</v>
    <v>303</v>
    <v>5518</v>
    <v>5519</v>
    <v>República Dominicana</v>
    <v>mdp/vdpid/65</v>
    <v>606</v>
  </rv>
  <rv s="0">
    <v>536870912</v>
    <v>Mónaco</v>
    <v>641c5b20-4d7d-f3b8-b1f9-c1c0bdc2b8f7</v>
    <v>es-ES</v>
    <v>Map</v>
  </rv>
  <rv s="1">
    <fb>2</fb>
    <v>31</v>
  </rv>
  <rv s="1">
    <fb>377</fb>
    <v>34</v>
  </rv>
  <rv s="1">
    <fb>6.0633433899999999E-2</fb>
    <v>32</v>
  </rv>
  <rv s="3">
    <v>158</v>
    <v>29</v>
    <v>1711</v>
    <v>0</v>
    <v>Image of Mónaco</v>
  </rv>
  <rv s="4">
    <v>https://www.bing.com/search?q=M%c3%b3naco&amp;form=skydnc</v>
    <v>Aprenda más con Bing</v>
  </rv>
  <rv s="1">
    <fb>6.5617000000000001</fb>
    <v>38</v>
  </rv>
  <rv s="1">
    <fb>6074884388.5893698</fb>
    <v>33</v>
  </rv>
  <rv s="1">
    <fb>38964</fb>
    <v>31</v>
  </rv>
  <rv s="1">
    <fb>11.72</fb>
    <v>39</v>
  </rv>
  <rv s="1">
    <fb>5.9</fb>
    <v>38</v>
  </rv>
  <rv s="66">
    <v>#VALUE!</v>
    <v>es-ES</v>
    <v>641c5b20-4d7d-f3b8-b1f9-c1c0bdc2b8f7</v>
    <v>536870912</v>
    <v>1</v>
    <v>1707</v>
    <v>1708</v>
    <v>1709</v>
    <v>Mónaco</v>
    <v>27</v>
    <v>28</v>
    <v>Map</v>
    <v>29</v>
    <v>1710</v>
    <v>5522</v>
    <v>Monaco</v>
    <v>5523</v>
    <v>EUR</v>
    <v>Mónaco es el principado más pequeño de Europa, así como también el segundo país más pequeño del mundo, por detrás del Vaticano. El estado consiste en una sola municipalidad. No hay distinción geográfica entre el Estado y la Ciudad de Mónaco, no obstante las responsabilidades del Gobierno y las del Municipio son diferentes. De acuerdo a la constitución de 1911, el principado se subdividiría en tres municipalidades...</v>
    <v>5484</v>
    <v>5524</v>
    <v>Himno nacional de Mónaco</v>
    <v>985</v>
    <v>5525</v>
    <v>5526</v>
    <v>5527</v>
    <v>1038</v>
    <v>Mónaco</v>
    <v>Principality of Monaco</v>
    <v>5528</v>
    <v>5529</v>
    <v>5529</v>
    <v>1720</v>
    <v>5530</v>
    <v>5531</v>
    <v>Mónaco</v>
    <v>mdp/vdpid/158</v>
    <v>250</v>
  </rv>
  <rv s="0">
    <v>536870912</v>
    <v>República Popular China</v>
    <v>5fcc3d97-0cf2-94e5-6dad-cd70e387bd69</v>
    <v>es-ES</v>
    <v>Map</v>
  </rv>
  <rv s="1">
    <fb>9596961</fb>
    <v>31</v>
  </rv>
  <rv s="1">
    <fb>0.22353941805732902</fb>
    <v>32</v>
  </rv>
  <rv s="1">
    <fb>2.8992357992594101E-2</fb>
    <v>32</v>
  </rv>
  <rv s="0">
    <v>536870912</v>
    <v>Pekín</v>
    <v>e43bc499-902a-5deb-aced-aa4a247e6822</v>
    <v>es-ES</v>
    <v>Map</v>
  </rv>
  <rv s="1">
    <fb>8515504380000</fb>
    <v>33</v>
  </rv>
  <rv s="0">
    <v>536870912</v>
    <v>Shanghái</v>
    <v>29ece984-463e-6074-60e1-83f8c012ef70</v>
    <v>es-ES</v>
    <v>Map</v>
  </rv>
  <rv s="1">
    <fb>86</fb>
    <v>34</v>
  </rv>
  <rv s="1">
    <fb>87.670430768185398</fb>
    <v>35</v>
  </rv>
  <rv s="1">
    <fb>3927.0444999890101</fb>
    <v>31</v>
  </rv>
  <rv s="1">
    <fb>9893037.9519999996</fb>
    <v>31</v>
  </rv>
  <rv s="1">
    <fb>76.959999999999994</fb>
    <v>35</v>
  </rv>
  <rv s="1">
    <fb>5.4100000000000002E-2</fb>
    <v>32</v>
  </rv>
  <rv s="1">
    <fb>0.32386296240000001</fb>
    <v>32</v>
  </rv>
  <rv s="2">
    <v>316</v>
  </rv>
  <rv s="3">
    <v>159</v>
    <v>29</v>
    <v>1721</v>
    <v>0</v>
    <v>Image of República Popular China</v>
  </rv>
  <rv s="1">
    <fb>9.4193182022714303E-2</fb>
    <v>32</v>
  </rv>
  <rv s="1">
    <fb>125.083155733959</fb>
    <v>37</v>
  </rv>
  <rv s="4">
    <v>https://www.bing.com/search?q=Rep%c3%bablica+Popular+China&amp;form=skydnc</v>
    <v>Aprenda más con Bing</v>
  </rv>
  <rv s="0">
    <v>805306368</v>
    <v>Xi Jinping (Presidente)</v>
    <v>cd954b68-481c-b388-8b3d-6c0081dc9adf</v>
    <v>es-ES</v>
    <v>Generic</v>
  </rv>
  <rv s="0">
    <v>805306368</v>
    <v>Li Keqiang (Premier)</v>
    <v>f1d08653-9327-ff05-215a-b26f0a4ad81c</v>
    <v>es-ES</v>
    <v>Generic</v>
  </rv>
  <rv s="2">
    <v>317</v>
  </rv>
  <rv s="1">
    <fb>1.0022275</fb>
    <v>32</v>
  </rv>
  <rv s="1">
    <fb>0.50604439999999995</fb>
    <v>32</v>
  </rv>
  <rv s="1">
    <fb>1.9798</fb>
    <v>38</v>
  </rv>
  <rv s="1">
    <fb>12237700479375</fb>
    <v>33</v>
  </rv>
  <rv s="1">
    <fb>1397715000</fb>
    <v>31</v>
  </rv>
  <rv s="1">
    <fb>842933962</fb>
    <v>31</v>
  </rv>
  <rv s="1">
    <fb>0.67986999511718804</fb>
    <v>32</v>
  </rv>
  <rv s="1">
    <fb>0.96</fb>
    <v>39</v>
  </rv>
  <rv s="1">
    <fb>0.87</fb>
    <v>39</v>
  </rv>
  <rv s="1">
    <fb>2695000</fb>
    <v>31</v>
  </rv>
  <rv s="1">
    <fb>4.3200001716613798E-2</fb>
    <v>40</v>
  </rv>
  <rv s="1">
    <fb>0.59200000000000008</fb>
    <v>32</v>
  </rv>
  <rv s="1">
    <fb>0.56212313103349798</fb>
    <v>32</v>
  </rv>
  <rv s="2">
    <v>318</v>
  </rv>
  <rv s="5">
    <v>#VALUE!</v>
    <v>es-ES</v>
    <v>5fcc3d97-0cf2-94e5-6dad-cd70e387bd69</v>
    <v>536870912</v>
    <v>1</v>
    <v>1719</v>
    <v>23</v>
    <v>24</v>
    <v>República Popular China</v>
    <v>27</v>
    <v>28</v>
    <v>Map</v>
    <v>29</v>
    <v>1720</v>
    <v>5534</v>
    <v>5535</v>
    <v>5536</v>
    <v>5537</v>
    <v>5538</v>
    <v>5539</v>
    <v>5540</v>
    <v>CNY</v>
    <v>5541</v>
    <v>5542</v>
    <v>La República Popular China, o simplemente China, es un Estado soberano situado en Asia Oriental. Es el país más poblado del mundo, con 1395 millones de habitantes, y la primera potencia económica mundial por PIB, en términos de paridad de poder adquisitivo. La República Popular China es un Estado unipartidista gobernado por el Partido Comunista y tiene la sede de su gobierno en la capital, Pekín. Está dividida en veintidós provincias, cinco regiones autónomas, cuatro municipios bajo jurisdicción central —Pekín, Tianjin, Shanghái y Chongqing— y dos regiones administrativas especiales —Hong Kong y Macao—. Asimismo, China reclama la que considera provincia de Taiwán, que es controlada por la República de China con un estatus político de la isla controvertido.</v>
    <v>5543</v>
    <v>5544</v>
    <v>5545</v>
    <v>5546</v>
    <v>Yiyongjun Jinxingqu</v>
    <v>5547</v>
    <v>5548</v>
    <v>5549</v>
    <v>5550</v>
    <v>5551</v>
    <v>5554</v>
    <v>5555</v>
    <v>5556</v>
    <v>5557</v>
    <v>4400</v>
    <v>República Popular China</v>
    <v>5558</v>
    <v>5559</v>
    <v>5560</v>
    <v>3864</v>
    <v>1440</v>
    <v>2154</v>
    <v>2894</v>
    <v>1838</v>
    <v>5561</v>
    <v>2470</v>
    <v>1134</v>
    <v>5562</v>
    <v>4073</v>
    <v>5563</v>
    <v>5564</v>
    <v>5565</v>
    <v>5419</v>
    <v>5566</v>
    <v>2558</v>
    <v>5567</v>
    <v>República Popular China</v>
    <v>mdp/vdpid/45</v>
    <v>5568</v>
  </rv>
  <rv s="0">
    <v>536870912</v>
    <v>Ruanda</v>
    <v>eb5f926e-ec19-3d93-b71c-da7503c96e60</v>
    <v>es-ES</v>
    <v>Map</v>
  </rv>
  <rv s="1">
    <fb>26338</fb>
    <v>31</v>
  </rv>
  <rv s="1">
    <fb>0.197324680905135</fb>
    <v>32</v>
  </rv>
  <rv s="1">
    <fb>3.3533429931691103E-2</fb>
    <v>32</v>
  </rv>
  <rv s="0">
    <v>536870912</v>
    <v>Kigali</v>
    <v>4312f5fb-d203-6f22-75c2-2e76025511fb</v>
    <v>es-ES</v>
    <v>Map</v>
  </rv>
  <rv s="1">
    <fb>3214220000</fb>
    <v>33</v>
  </rv>
  <rv s="1">
    <fb>250</fb>
    <v>34</v>
  </rv>
  <rv s="1">
    <fb>1114.768</fb>
    <v>31</v>
  </rv>
  <rv s="1">
    <fb>68.7</fb>
    <v>35</v>
  </rv>
  <rv s="1">
    <fb>0.1066</fb>
    <v>32</v>
  </rv>
  <rv s="1">
    <fb>0.25965821559999996</fb>
    <v>32</v>
  </rv>
  <rv s="2">
    <v>319</v>
  </rv>
  <rv s="3">
    <v>160</v>
    <v>29</v>
    <v>1733</v>
    <v>0</v>
    <v>Image of Ruanda</v>
  </rv>
  <rv s="1">
    <fb>0.14263284937979501</fb>
    <v>32</v>
  </rv>
  <rv s="1">
    <fb>151.08936856969899</fb>
    <v>37</v>
  </rv>
  <rv s="4">
    <v>https://www.bing.com/search?q=Ruanda&amp;form=skydnc</v>
    <v>Aprenda más con Bing</v>
  </rv>
  <rv s="0">
    <v>805306368</v>
    <v>Paul Kagame (Presidente)</v>
    <v>c0781b90-3993-56d6-0563-317d96d61770</v>
    <v>es-ES</v>
    <v>Generic</v>
  </rv>
  <rv s="0">
    <v>805306368</v>
    <v>Édouard Ngirente (Primer ministro)</v>
    <v>5b722680-1c86-b874-f26e-483514ed8e91</v>
    <v>es-ES</v>
    <v>Generic</v>
  </rv>
  <rv s="2">
    <v>320</v>
  </rv>
  <rv s="1">
    <fb>1.3304155</fb>
    <v>32</v>
  </rv>
  <rv s="1">
    <fb>6.7257200000000003E-2</fb>
    <v>32</v>
  </rv>
  <rv s="1">
    <fb>0.13400000000000001</fb>
    <v>38</v>
  </rv>
  <rv s="1">
    <fb>9136689514.0947895</fb>
    <v>33</v>
  </rv>
  <rv s="1">
    <fb>12626950</fb>
    <v>31</v>
  </rv>
  <rv s="1">
    <fb>2186104</fb>
    <v>31</v>
  </rv>
  <rv s="1">
    <fb>0.50800000000000001</fb>
    <v>32</v>
  </rv>
  <rv s="1">
    <fb>0.19800000000000001</fb>
    <v>32</v>
  </rv>
  <rv s="1">
    <fb>0.83654998779296907</fb>
    <v>32</v>
  </rv>
  <rv s="1">
    <fb>248</fb>
    <v>35</v>
  </rv>
  <rv s="1">
    <fb>1.02999997138977E-2</fb>
    <v>40</v>
  </rv>
  <rv s="1">
    <fb>4.0439999999999996</fb>
    <v>38</v>
  </rv>
  <rv s="1">
    <fb>31.696000000000002</fb>
    <v>38</v>
  </rv>
  <rv s="1">
    <fb>0.73437371348677705</fb>
    <v>32</v>
  </rv>
  <rv s="67">
    <v>#VALUE!</v>
    <v>es-ES</v>
    <v>eb5f926e-ec19-3d93-b71c-da7503c96e60</v>
    <v>536870912</v>
    <v>1</v>
    <v>1729</v>
    <v>1730</v>
    <v>1731</v>
    <v>Ruanda</v>
    <v>27</v>
    <v>28</v>
    <v>Map</v>
    <v>29</v>
    <v>1732</v>
    <v>5571</v>
    <v>5572</v>
    <v>5573</v>
    <v>5574</v>
    <v>5575</v>
    <v>5574</v>
    <v>5576</v>
    <v>RWF</v>
    <v>Ruanda, cuyo nombre oficial es República de Ruanda, es un país de África Oriental sin salida al mar. Limita con Uganda, Burundi, la República Democrática del Congo y Tanzania. Es un pequeño país ubicado en la región de los Grandes Lagos de África; conocido como las "nieblas de África", también por su fauna salvaje, principalmente por sus gorilas de montaña, por sus ciudades típicas y por los parques nacionales y parajes naturales que ofrece su paisaje montañoso. Su terreno fértil y montañoso que le da el título de "Tierra de las mil colinas" debe soportar las poblaciones más densas del continente africano.</v>
    <v>5577</v>
    <v>5578</v>
    <v>5579</v>
    <v>5580</v>
    <v>Rwanda Nziza</v>
    <v>5581</v>
    <v>5582</v>
    <v>5583</v>
    <v>5584</v>
    <v>5585</v>
    <v>5588</v>
    <v>5589</v>
    <v>5590</v>
    <v>5591</v>
    <v>844</v>
    <v>Ruanda</v>
    <v>5592</v>
    <v>5593</v>
    <v>5594</v>
    <v>848</v>
    <v>1601</v>
    <v>5595</v>
    <v>2807</v>
    <v>5596</v>
    <v>5597</v>
    <v>3789</v>
    <v>1718</v>
    <v>5416</v>
    <v>5598</v>
    <v>1680</v>
    <v>5599</v>
    <v>5600</v>
    <v>42</v>
    <v>5601</v>
    <v>5602</v>
    <v>Ruanda</v>
    <v>mdp/vdpid/204</v>
    <v>1220</v>
  </rv>
  <rv s="0">
    <v>536870912</v>
    <v>Rumania</v>
    <v>0cc489d5-ff53-84f1-4fcc-76525efef33a</v>
    <v>es-ES</v>
    <v>Map</v>
  </rv>
  <rv s="1">
    <fb>238397</fb>
    <v>31</v>
  </rv>
  <rv s="1">
    <fb>0.301208283871371</fb>
    <v>32</v>
  </rv>
  <rv s="1">
    <fb>3.8278543259942802E-2</fb>
    <v>32</v>
  </rv>
  <rv s="0">
    <v>536870912</v>
    <v>Bucarest</v>
    <v>42022f97-112e-58a6-70f5-9536b20ee957</v>
    <v>es-ES</v>
    <v>Map</v>
  </rv>
  <rv s="1">
    <fb>26110300000</fb>
    <v>33</v>
  </rv>
  <rv s="1">
    <fb>40</fb>
    <v>34</v>
  </rv>
  <rv s="1">
    <fb>72.523694574412801</fb>
    <v>35</v>
  </rv>
  <rv s="1">
    <fb>2584.4117872644301</fb>
    <v>31</v>
  </rv>
  <rv s="1">
    <fb>69258.629000000001</fb>
    <v>31</v>
  </rv>
  <rv s="1">
    <fb>75.358536585365897</fb>
    <v>35</v>
  </rv>
  <rv s="1">
    <fb>5.1100000000000007E-2</fb>
    <v>32</v>
  </rv>
  <rv s="1">
    <fb>0.21276716530000001</fb>
    <v>32</v>
  </rv>
  <rv s="3">
    <v>161</v>
    <v>29</v>
    <v>1744</v>
    <v>0</v>
    <v>Image of Rumania</v>
  </rv>
  <rv s="1">
    <fb>0.14584834808348801</fb>
    <v>32</v>
  </rv>
  <rv s="1">
    <fb>123.780383348878</fb>
    <v>37</v>
  </rv>
  <rv s="4">
    <v>https://www.bing.com/search?q=Rumania&amp;form=skydnc</v>
    <v>Aprenda más con Bing</v>
  </rv>
  <rv s="0">
    <v>805306368</v>
    <v>Klaus Iohannis (Presidente)</v>
    <v>7ff325b6-eaf2-021c-bc2a-09373a9427f3</v>
    <v>es-ES</v>
    <v>Generic</v>
  </rv>
  <rv s="0">
    <v>805306368</v>
    <v>Teodor Meleșcanu (Ministro)</v>
    <v>d761905b-aece-d679-80fa-a96b3a275238</v>
    <v>es-ES</v>
    <v>Generic</v>
  </rv>
  <rv s="0">
    <v>805306368</v>
    <v>Viorica Dăncilă (Primer ministro)</v>
    <v>5d9ece7b-8e24-5d45-34be-eef26148df40</v>
    <v>es-ES</v>
    <v>Generic</v>
  </rv>
  <rv s="2">
    <v>321</v>
  </rv>
  <rv s="1">
    <fb>0.85150870000000001</fb>
    <v>32</v>
  </rv>
  <rv s="1">
    <fb>0.4938187</fb>
    <v>32</v>
  </rv>
  <rv s="1">
    <fb>2.9807000000000001</fb>
    <v>38</v>
  </rv>
  <rv s="1">
    <fb>211803281924.73801</fb>
    <v>33</v>
  </rv>
  <rv s="1">
    <fb>19356544</fb>
    <v>31</v>
  </rv>
  <rv s="1">
    <fb>10468793</fb>
    <v>31</v>
  </rv>
  <rv s="1">
    <fb>0.247</fb>
    <v>32</v>
  </rv>
  <rv s="1">
    <fb>0.54661998748779295</fb>
    <v>32</v>
  </rv>
  <rv s="1">
    <fb>2.25</fb>
    <v>39</v>
  </rv>
  <rv s="1">
    <fb>126000</fb>
    <v>31</v>
  </rv>
  <rv s="1">
    <fb>3.9760000705719001E-2</fb>
    <v>40</v>
  </rv>
  <rv s="1">
    <fb>0.58766515994436697</fb>
    <v>32</v>
  </rv>
  <rv s="5">
    <v>#VALUE!</v>
    <v>es-ES</v>
    <v>0cc489d5-ff53-84f1-4fcc-76525efef33a</v>
    <v>536870912</v>
    <v>1</v>
    <v>1742</v>
    <v>23</v>
    <v>24</v>
    <v>Rumania</v>
    <v>27</v>
    <v>28</v>
    <v>Map</v>
    <v>29</v>
    <v>1743</v>
    <v>5605</v>
    <v>5606</v>
    <v>5607</v>
    <v>5608</v>
    <v>5609</v>
    <v>5608</v>
    <v>5610</v>
    <v>RON</v>
    <v>5611</v>
    <v>5612</v>
    <v>Rumania o Rumanía es un país ubicado en la intersección de Europa Central y del Sureste, en la frontera con el mar Negro. Limita con Hungría y Serbia al oeste, Ucrania y Moldavia al noreste y al este, y Bulgaria al sur. Con 238 391 km², Rumania es el noveno país más grande de la Unión Europea por área, y cuenta con la séptima mayor población de la Unión Europea con más de 19 millones de habitantes. Su capital y ciudad más poblada es Bucarest, la décima ciudad más grande de la Unión Europea.</v>
    <v>5613</v>
    <v>5614</v>
    <v>5615</v>
    <v>5616</v>
    <v>Deșteaptă-te, române!</v>
    <v>5470</v>
    <v>5617</v>
    <v>5618</v>
    <v>5619</v>
    <v>5620</v>
    <v>5624</v>
    <v>5625</v>
    <v>5626</v>
    <v>5627</v>
    <v>876</v>
    <v>Rumania</v>
    <v>5628</v>
    <v>5629</v>
    <v>5630</v>
    <v>4556</v>
    <v>1836</v>
    <v>2115</v>
    <v>3675</v>
    <v>5631</v>
    <v>5632</v>
    <v>1367</v>
    <v>2679</v>
    <v>199</v>
    <v>2515</v>
    <v>5633</v>
    <v>5634</v>
    <v>5635</v>
    <v>81</v>
    <v>2304</v>
    <v>3240</v>
    <v>5636</v>
    <v>Rumania</v>
    <v>mdp/vdpid/200</v>
    <v>1338</v>
  </rv>
  <rv s="0">
    <v>536870912</v>
    <v>Samoa</v>
    <v>0da2bb1b-9823-c254-9ad3-a506224035c8</v>
    <v>es-ES</v>
    <v>Map</v>
  </rv>
  <rv s="1">
    <fb>2842</fb>
    <v>31</v>
  </rv>
  <rv s="1">
    <fb>0.604240282685512</fb>
    <v>32</v>
  </rv>
  <rv s="1">
    <fb>9.8232656988814209E-3</fb>
    <v>32</v>
  </rv>
  <rv s="0">
    <v>536870912</v>
    <v>Apia</v>
    <v>afa512c2-f775-77f8-0d31-81026fc743bb</v>
    <v>es-ES</v>
    <v>Map</v>
  </rv>
  <rv s="0">
    <v>536870912</v>
    <v>Faleasiu</v>
    <v>084ff5ca-8ee7-2678-da39-4b986621e0c1</v>
    <v>es-ES</v>
    <v>Map</v>
  </rv>
  <rv s="1">
    <fb>685</fb>
    <v>34</v>
  </rv>
  <rv s="1">
    <fb>245.68899999999999</fb>
    <v>31</v>
  </rv>
  <rv s="1">
    <fb>73.186999999999998</fb>
    <v>35</v>
  </rv>
  <rv s="1">
    <fb>0.1150121613</fb>
    <v>32</v>
  </rv>
  <rv s="2">
    <v>322</v>
  </rv>
  <rv s="3">
    <v>162</v>
    <v>29</v>
    <v>1756</v>
    <v>0</v>
    <v>Image of Samoa</v>
  </rv>
  <rv s="1">
    <fb>0.25460185544525499</fb>
    <v>32</v>
  </rv>
  <rv s="1">
    <fb>117.55552211969299</fb>
    <v>37</v>
  </rv>
  <rv s="4">
    <v>https://www.bing.com/search?q=Samoa&amp;form=skydnc</v>
    <v>Aprenda más con Bing</v>
  </rv>
  <rv s="0">
    <v>805306368</v>
    <v>Tuila'epa Sailele Malielegaoi (Primer ministro)</v>
    <v>05ce4caf-4baa-1f25-7fc6-f8fad4125e5d</v>
    <v>es-ES</v>
    <v>Generic</v>
  </rv>
  <rv s="2">
    <v>323</v>
  </rv>
  <rv s="1">
    <fb>1.1052420999999999</fb>
    <v>32</v>
  </rv>
  <rv s="1">
    <fb>7.5638300000000006E-2</fb>
    <v>32</v>
  </rv>
  <rv s="1">
    <fb>0.34089999999999998</fb>
    <v>38</v>
  </rv>
  <rv s="1">
    <fb>856626506.02409601</fb>
    <v>33</v>
  </rv>
  <rv s="1">
    <fb>202506</fb>
    <v>31</v>
  </rv>
  <rv s="1">
    <fb>35588</fb>
    <v>31</v>
  </rv>
  <rv s="1">
    <fb>0.46399999999999997</fb>
    <v>32</v>
  </rv>
  <rv s="1">
    <fb>6.8000000000000005E-2</fb>
    <v>32</v>
  </rv>
  <rv s="1">
    <fb>0.43685001373290999</fb>
    <v>32</v>
  </rv>
  <rv s="1">
    <fb>43</fb>
    <v>35</v>
  </rv>
  <rv s="1">
    <fb>8.3590002059936511E-2</fb>
    <v>40</v>
  </rv>
  <rv s="1">
    <fb>3.8769999999999998</fb>
    <v>38</v>
  </rv>
  <rv s="1">
    <fb>0.193</fb>
    <v>32</v>
  </rv>
  <rv s="1">
    <fb>24.378</fb>
    <v>38</v>
  </rv>
  <rv s="1">
    <fb>0.123674911660777</fb>
    <v>32</v>
  </rv>
  <rv s="2">
    <v>324</v>
  </rv>
  <rv s="68">
    <v>#VALUE!</v>
    <v>es-ES</v>
    <v>0da2bb1b-9823-c254-9ad3-a506224035c8</v>
    <v>536870912</v>
    <v>1</v>
    <v>1752</v>
    <v>1753</v>
    <v>1754</v>
    <v>Samoa</v>
    <v>152</v>
    <v>153</v>
    <v>Map</v>
    <v>29</v>
    <v>1755</v>
    <v>5639</v>
    <v>5640</v>
    <v>5641</v>
    <v>5642</v>
    <v>5643</v>
    <v>5644</v>
    <v>WST</v>
    <v>93</v>
    <v>Samoa, oficialmente Estado Independiente de Samoa, es un país insular, uno de los cuatro que forman Polinesia, o uno de los catorce que conforman Oceanía. Su capital y ciudad más poblada es Apia, en la isla de Upolu.</v>
    <v>5645</v>
    <v>5646</v>
    <v>1940</v>
    <v>5647</v>
    <v>The Banner of Freedom</v>
    <v>5648</v>
    <v>5649</v>
    <v>5650</v>
    <v>5651</v>
    <v>5652</v>
    <v>5654</v>
    <v>5655</v>
    <v>5656</v>
    <v>5657</v>
    <v>4520</v>
    <v>Samoa</v>
    <v>5658</v>
    <v>5659</v>
    <v>5660</v>
    <v>3446</v>
    <v>1440</v>
    <v>5661</v>
    <v>5662</v>
    <v>567</v>
    <v>5663</v>
    <v>1213</v>
    <v>3324</v>
    <v>2306</v>
    <v>5664</v>
    <v>1678</v>
    <v>5665</v>
    <v>5666</v>
    <v>5667</v>
    <v>5668</v>
    <v>5669</v>
    <v>Samoa</v>
    <v>mdp/vdpid/259</v>
    <v>5670</v>
  </rv>
  <rv s="0">
    <v>536870912</v>
    <v>Nauru</v>
    <v>ac2140ed-6b6a-e3f2-2c87-907a652c04d6</v>
    <v>es-ES</v>
    <v>Map</v>
  </rv>
  <rv s="1">
    <fb>21</fb>
    <v>31</v>
  </rv>
  <rv s="0">
    <v>536870912</v>
    <v>Distrito de Yaren</v>
    <v>e6820c83-0638-4d25-20b7-235f002cda38</v>
    <v>es-ES</v>
    <v>Map</v>
  </rv>
  <rv s="1">
    <fb>674</fb>
    <v>34</v>
  </rv>
  <rv s="2">
    <v>325</v>
  </rv>
  <rv s="3">
    <v>163</v>
    <v>29</v>
    <v>1767</v>
    <v>0</v>
    <v>Image of Nauru</v>
  </rv>
  <rv s="4">
    <v>https://www.bing.com/search?q=Nauru&amp;form=skydnc</v>
    <v>Aprenda más con Bing</v>
  </rv>
  <rv s="0">
    <v>805306368</v>
    <v>Baron Waqa (Presidente)</v>
    <v>aab224f5-6d59-ec21-12f5-365112d66573</v>
    <v>es-ES</v>
    <v>Generic</v>
  </rv>
  <rv s="2">
    <v>326</v>
  </rv>
  <rv s="1">
    <fb>133000000</fb>
    <v>33</v>
  </rv>
  <rv s="1">
    <fb>11200</fb>
    <v>31</v>
  </rv>
  <rv s="2">
    <v>327</v>
  </rv>
  <rv s="69">
    <v>#VALUE!</v>
    <v>es-ES</v>
    <v>ac2140ed-6b6a-e3f2-2c87-907a652c04d6</v>
    <v>536870912</v>
    <v>1</v>
    <v>1763</v>
    <v>1764</v>
    <v>1765</v>
    <v>Nauru</v>
    <v>152</v>
    <v>153</v>
    <v>Map</v>
    <v>29</v>
    <v>1766</v>
    <v>5673</v>
    <v>5674</v>
    <v>5675</v>
    <v>AUD</v>
    <v>Nauru o Naurú, oficialmente la República de Nauru, es un estado de Micronesia, situado en el océano Pacífico central, que comprende una sola isla justo al sur de la línea del ecuador.</v>
    <v>Nauru Bwiema</v>
    <v>5676</v>
    <v>5677</v>
    <v>5678</v>
    <v>5680</v>
    <v>Nauru</v>
    <v>5681</v>
    <v>5682</v>
    <v>Nauru</v>
    <v>mdp/vdpid/180</v>
    <v>5683</v>
  </rv>
  <rv s="0">
    <v>536870912</v>
    <v>San Cristóbal y Nieves</v>
    <v>20c6d98e-8969-529c-b2bd-822369713ba3</v>
    <v>es-ES</v>
    <v>Map</v>
  </rv>
  <rv s="1">
    <fb>261</fb>
    <v>31</v>
  </rv>
  <rv s="1">
    <fb>0.42307692307692302</fb>
    <v>32</v>
  </rv>
  <rv s="1">
    <fb>-1.03712214131567E-2</fb>
    <v>32</v>
  </rv>
  <rv s="0">
    <v>536870912</v>
    <v>Basseterre</v>
    <v>5499dd37-9ccd-c4ce-c1fb-2ebab86a585b</v>
    <v>es-ES</v>
    <v>Map</v>
  </rv>
  <rv s="1">
    <fb>238.35499999999999</fb>
    <v>31</v>
  </rv>
  <rv s="1">
    <fb>71.336585365853693</fb>
    <v>35</v>
  </rv>
  <rv s="1">
    <fb>0.56642470860000005</fb>
    <v>32</v>
  </rv>
  <rv s="3">
    <v>164</v>
    <v>29</v>
    <v>1776</v>
    <v>0</v>
    <v>Image of San Cristóbal y Nieves</v>
  </rv>
  <rv s="1">
    <fb>0.18461224110708599</fb>
    <v>32</v>
  </rv>
  <rv s="1">
    <fb>104.565438498638</fb>
    <v>37</v>
  </rv>
  <rv s="4">
    <v>https://www.bing.com/search?q=San+Crist%c3%b3bal+y+Nieves&amp;form=skydnc</v>
    <v>Aprenda más con Bing</v>
  </rv>
  <rv s="0">
    <v>805306368</v>
    <v>Timothy Harris (Primer ministro)</v>
    <v>eaeb8f95-2405-dd48-46b9-f96ee84fc0ad</v>
    <v>es-ES</v>
    <v>Generic</v>
  </rv>
  <rv s="2">
    <v>328</v>
  </rv>
  <rv s="1">
    <fb>1.0873554000000001</fb>
    <v>32</v>
  </rv>
  <rv s="1">
    <fb>0.86681489999999994</fb>
    <v>32</v>
  </rv>
  <rv s="1">
    <fb>2.5230000000000001</fb>
    <v>38</v>
  </rv>
  <rv s="1">
    <fb>945854481.48148096</fb>
    <v>33</v>
  </rv>
  <rv s="1">
    <fb>52823</fb>
    <v>31</v>
  </rv>
  <rv s="1">
    <fb>16269</fb>
    <v>31</v>
  </rv>
  <rv s="1">
    <fb>3.33</fb>
    <v>39</v>
  </rv>
  <rv s="1">
    <fb>2.1070000000000002</fb>
    <v>38</v>
  </rv>
  <rv s="1">
    <fb>0.230769230769231</fb>
    <v>32</v>
  </rv>
  <rv s="31">
    <v>#VALUE!</v>
    <v>es-ES</v>
    <v>20c6d98e-8969-529c-b2bd-822369713ba3</v>
    <v>536870912</v>
    <v>1</v>
    <v>1774</v>
    <v>622</v>
    <v>623</v>
    <v>San Cristóbal y Nieves</v>
    <v>27</v>
    <v>28</v>
    <v>Map</v>
    <v>29</v>
    <v>1775</v>
    <v>5686</v>
    <v>5687</v>
    <v>5688</v>
    <v>5689</v>
    <v>5689</v>
    <v>356</v>
    <v>XCD</v>
    <v>93</v>
    <v>San Cristóbal y Nieves son dos islas de la región del Caribe, en América, unidas en la Federación de San Cristóbal y Nieves que forman un país del norte antillano, en concreto de las Islas de Sotavento. Cristóbal Colón colonizó estas islas en su segundo viaje a este continente, llamando a la mayor San Cristóbal en honor al legendario santo mártir y Nieves a la segunda por la nieve de su cumbre, en alusión a un milagro de la Santísima Virgen María con la advocación de Nuestra Señora de las Nieves y ocurrido en el monte Esquilino, en Roma, en el siglo IV.</v>
    <v>5690</v>
    <v>5691</v>
    <v>3447</v>
    <v>5692</v>
    <v>Oh Land of Beauty</v>
    <v>361</v>
    <v>5693</v>
    <v>5694</v>
    <v>5695</v>
    <v>5696</v>
    <v>5698</v>
    <v>5699</v>
    <v>5700</v>
    <v>5701</v>
    <v>1283</v>
    <v>San Cristóbal y Nieves</v>
    <v>5702</v>
    <v>5703</v>
    <v>5704</v>
    <v>5705</v>
    <v>5706</v>
    <v>2349</v>
    <v>647</v>
    <v>5707</v>
    <v>San Cristóbal y Nieves</v>
    <v>mdp/vdpid/207</v>
    <v>2974</v>
  </rv>
  <rv s="0">
    <v>536870912</v>
    <v>San Vicente y las Granadinas</v>
    <v>bb1a39ef-80f1-254c-7978-7fceaa2c82a4</v>
    <v>es-ES</v>
    <v>Map</v>
  </rv>
  <rv s="1">
    <fb>389</fb>
    <v>31</v>
  </rv>
  <rv s="1">
    <fb>0.69230769230769196</fb>
    <v>32</v>
  </rv>
  <rv s="1">
    <fb>2.3241448536792299E-2</fb>
    <v>32</v>
  </rv>
  <rv s="0">
    <v>536870912</v>
    <v>Kingstown</v>
    <v>2e97a2fb-2576-d1d0-65cf-3744d16db95e</v>
    <v>es-ES</v>
    <v>Map</v>
  </rv>
  <rv s="0">
    <v>536870912</v>
    <v>Calliaqua</v>
    <v>22befb32-fe6f-870f-8978-c3c68929023a</v>
    <v>es-ES</v>
    <v>Map</v>
  </rv>
  <rv s="1">
    <fb>220.02</fb>
    <v>31</v>
  </rv>
  <rv s="1">
    <fb>72.415000000000006</fb>
    <v>35</v>
  </rv>
  <rv s="1">
    <fb>5.2199999999999996E-2</fb>
    <v>32</v>
  </rv>
  <rv s="1">
    <fb>0.21445461069999999</fb>
    <v>32</v>
  </rv>
  <rv s="3">
    <v>165</v>
    <v>29</v>
    <v>1788</v>
    <v>0</v>
    <v>Image of San Vicente y las Granadinas</v>
  </rv>
  <rv s="1">
    <fb>0.25357663824057503</fb>
    <v>32</v>
  </rv>
  <rv s="1">
    <fb>109.66567361800701</fb>
    <v>37</v>
  </rv>
  <rv s="4">
    <v>https://www.bing.com/search?q=San+Vicente+y+las+Granadinas&amp;form=skydnc</v>
    <v>Aprenda más con Bing</v>
  </rv>
  <rv s="0">
    <v>805306368</v>
    <v>Ralph Gonsalves (Primer ministro)</v>
    <v>61e831b4-4a79-5e33-78c1-cd0cfdc6de05</v>
    <v>es-ES</v>
    <v>Generic</v>
  </rv>
  <rv s="2">
    <v>329</v>
  </rv>
  <rv s="1">
    <fb>1.1340437000000001</fb>
    <v>32</v>
  </rv>
  <rv s="1">
    <fb>0.2366992</fb>
    <v>32</v>
  </rv>
  <rv s="1">
    <fb>0.65869999999999995</fb>
    <v>38</v>
  </rv>
  <rv s="1">
    <fb>14.8</fb>
    <v>35</v>
  </rv>
  <rv s="1">
    <fb>789629629.62962997</fb>
    <v>33</v>
  </rv>
  <rv s="1">
    <fb>100455</fb>
    <v>31</v>
  </rv>
  <rv s="1">
    <fb>58185</fb>
    <v>31</v>
  </rv>
  <rv s="1">
    <fb>0.65867996215820301</fb>
    <v>32</v>
  </rv>
  <rv s="1">
    <fb>68</fb>
    <v>35</v>
  </rv>
  <rv s="1">
    <fb>0.18881000518798799</fb>
    <v>40</v>
  </rv>
  <rv s="1">
    <fb>1.891</fb>
    <v>38</v>
  </rv>
  <rv s="1">
    <fb>0.37</fb>
    <v>32</v>
  </rv>
  <rv s="1">
    <fb>14.24</fb>
    <v>38</v>
  </rv>
  <rv s="1">
    <fb>0.256410256410256</fb>
    <v>32</v>
  </rv>
  <rv s="70">
    <v>#VALUE!</v>
    <v>es-ES</v>
    <v>bb1a39ef-80f1-254c-7978-7fceaa2c82a4</v>
    <v>536870912</v>
    <v>1</v>
    <v>1784</v>
    <v>1785</v>
    <v>1786</v>
    <v>San Vicente y las Granadinas</v>
    <v>27</v>
    <v>28</v>
    <v>Map</v>
    <v>29</v>
    <v>1787</v>
    <v>5710</v>
    <v>5711</v>
    <v>5712</v>
    <v>5713</v>
    <v>5714</v>
    <v>356</v>
    <v>XCD</v>
    <v>93</v>
    <v>San Vicente y las Granadinas es un país isleño en América, situado al norte de Venezuela y de la isla de Granada, en la cadena de las Antillas Menores del mar Caribe. Su territorio de 389 km² comprende la isla principal de San Vicente y las dos terceras partes del norte del archipiélago de las Granadinas. El país es miembro de la CARICOM y ALBA-TCP. Su capital y ciudad más poblada es Kingstown, ubicada en la isla de San Vicente.</v>
    <v>5715</v>
    <v>5716</v>
    <v>5717</v>
    <v>5718</v>
    <v>St Vincent Land So Beautiful</v>
    <v>361</v>
    <v>5719</v>
    <v>5720</v>
    <v>5721</v>
    <v>5722</v>
    <v>5724</v>
    <v>5725</v>
    <v>5726</v>
    <v>5727</v>
    <v>5728</v>
    <v>San Vicente y las Granadinas</v>
    <v>5729</v>
    <v>5730</v>
    <v>5731</v>
    <v>5732</v>
    <v>5733</v>
    <v>199</v>
    <v>5734</v>
    <v>5735</v>
    <v>5736</v>
    <v>5737</v>
    <v>5738</v>
    <v>San Vicente y las Granadinas</v>
    <v>mdp/vdpid/248</v>
    <v>2974</v>
  </rv>
  <rv s="0">
    <v>536870912</v>
    <v>Santa Lucía</v>
    <v>0d097960-d7ea-79a1-d032-ef196289d313</v>
    <v>es-ES</v>
    <v>Map</v>
  </rv>
  <rv s="1">
    <fb>616</fb>
    <v>31</v>
  </rv>
  <rv s="1">
    <fb>0.33180327493636397</fb>
    <v>32</v>
  </rv>
  <rv s="1">
    <fb>1.9384624437607301E-2</fb>
    <v>32</v>
  </rv>
  <rv s="0">
    <v>536870912</v>
    <v>Castries</v>
    <v>93f2737c-8f89-dc8d-e6ce-37572bc03e81</v>
    <v>es-ES</v>
    <v>Map</v>
  </rv>
  <rv s="1">
    <fb>414.37099999999998</fb>
    <v>31</v>
  </rv>
  <rv s="1">
    <fb>76.057000000000002</fb>
    <v>35</v>
  </rv>
  <rv s="1">
    <fb>8.48E-2</fb>
    <v>32</v>
  </rv>
  <rv s="1">
    <fb>0.48384949329999999</fb>
    <v>32</v>
  </rv>
  <rv s="3">
    <v>166</v>
    <v>29</v>
    <v>1800</v>
    <v>0</v>
    <v>Image of Santa Lucía</v>
  </rv>
  <rv s="1">
    <fb>0.18219767764380101</fb>
    <v>32</v>
  </rv>
  <rv s="1">
    <fb>110.132070405894</fb>
    <v>37</v>
  </rv>
  <rv s="4">
    <v>https://www.bing.com/search?q=Saint+Lucia&amp;form=skydnc</v>
    <v>Aprenda más con Bing</v>
  </rv>
  <rv s="0">
    <v>805306368</v>
    <v>Allen Chastanet (Primer ministro)</v>
    <v>e49b1e2d-2659-4050-bdd2-87b0f8e2c0ec</v>
    <v>es-ES</v>
    <v>Generic</v>
  </rv>
  <rv s="2">
    <v>330</v>
  </rv>
  <rv s="1">
    <fb>1.0259824</fb>
    <v>32</v>
  </rv>
  <rv s="1">
    <fb>0.14066529999999999</fb>
    <v>32</v>
  </rv>
  <rv s="1">
    <fb>0.64090000000000003</fb>
    <v>38</v>
  </rv>
  <rv s="1">
    <fb>14.9</fb>
    <v>35</v>
  </rv>
  <rv s="1">
    <fb>1712306555.5555601</fb>
    <v>33</v>
  </rv>
  <rv s="1">
    <fb>182790</fb>
    <v>31</v>
  </rv>
  <rv s="1">
    <fb>34280</fb>
    <v>31</v>
  </rv>
  <rv s="1">
    <fb>0.38600000000000001</fb>
    <v>32</v>
  </rv>
  <rv s="1">
    <fb>0.67103996276855493</fb>
    <v>32</v>
  </rv>
  <rv s="1">
    <fb>1.3</fb>
    <v>39</v>
  </rv>
  <rv s="1">
    <fb>117</fb>
    <v>35</v>
  </rv>
  <rv s="1">
    <fb>0.207059993743896</fb>
    <v>40</v>
  </rv>
  <rv s="1">
    <fb>1.4359999999999999</fb>
    <v>38</v>
  </rv>
  <rv s="1">
    <fb>0.34700000000000003</fb>
    <v>32</v>
  </rv>
  <rv s="1">
    <fb>0.17377049805688</fb>
    <v>32</v>
  </rv>
  <rv s="71">
    <v>#VALUE!</v>
    <v>es-ES</v>
    <v>0d097960-d7ea-79a1-d032-ef196289d313</v>
    <v>536870912</v>
    <v>1</v>
    <v>1796</v>
    <v>1797</v>
    <v>1798</v>
    <v>Santa Lucía</v>
    <v>27</v>
    <v>28</v>
    <v>Map</v>
    <v>29</v>
    <v>1799</v>
    <v>5741</v>
    <v>5742</v>
    <v>5743</v>
    <v>5744</v>
    <v>5744</v>
    <v>356</v>
    <v>XCD</v>
    <v>93</v>
    <v>Santa Lucía es un pequeño estado insular en América, ubicado en el mar Caribe, al norte de San Vicente y las Granadinas y al sur de la isla de la Martinica. Es miembro de la Comunidad del Caribe, de la Organización de Estados Americanos y de la Mancomunidad de Naciones. Santa Lucía es una de las islas de Barlovento, el nombre proviene de Santa Lucía de Siracusa.</v>
    <v>5745</v>
    <v>5746</v>
    <v>5747</v>
    <v>5748</v>
    <v>Sons and Daughters of Saint Lucia</v>
    <v>361</v>
    <v>5749</v>
    <v>5750</v>
    <v>5751</v>
    <v>5752</v>
    <v>5754</v>
    <v>5755</v>
    <v>5756</v>
    <v>5757</v>
    <v>5758</v>
    <v>Santa Lucía</v>
    <v>5759</v>
    <v>5760</v>
    <v>5761</v>
    <v>5762</v>
    <v>957</v>
    <v>928</v>
    <v>236</v>
    <v>1365</v>
    <v>5763</v>
    <v>3232</v>
    <v>34</v>
    <v>5764</v>
    <v>5765</v>
    <v>5766</v>
    <v>5767</v>
    <v>5768</v>
    <v>2042</v>
    <v>5769</v>
    <v>Santa Lucía</v>
    <v>mdp/vdpid/218</v>
    <v>2974</v>
  </rv>
  <rv s="0">
    <v>536870912</v>
    <v>Santo Tomé y Príncipe</v>
    <v>54da485f-443f-55ec-0697-974f0aca178a</v>
    <v>es-ES</v>
    <v>Map</v>
  </rv>
  <rv s="1">
    <fb>964</fb>
    <v>31</v>
  </rv>
  <rv s="1">
    <fb>0.55833331743876102</fb>
    <v>32</v>
  </rv>
  <rv s="1">
    <fb>7.857064313335331E-2</fb>
    <v>32</v>
  </rv>
  <rv s="0">
    <v>536870912</v>
    <v>Santo Tomé</v>
    <v>c0da709b-9496-c3f5-2f8d-b785f3df5634</v>
    <v>es-ES</v>
    <v>Map</v>
  </rv>
  <rv s="1">
    <fb>239</fb>
    <v>34</v>
  </rv>
  <rv s="1">
    <fb>121.011</fb>
    <v>31</v>
  </rv>
  <rv s="1">
    <fb>70.17</fb>
    <v>35</v>
  </rv>
  <rv s="1">
    <fb>7.8799999999999995E-2</fb>
    <v>32</v>
  </rv>
  <rv s="1">
    <fb>0.11673493260000001</fb>
    <v>32</v>
  </rv>
  <rv s="3">
    <v>167</v>
    <v>29</v>
    <v>1814</v>
    <v>0</v>
    <v>Image of Santo Tomé y Príncipe</v>
  </rv>
  <rv s="1">
    <fb>0.14612629428327001</fb>
    <v>32</v>
  </rv>
  <rv s="1">
    <fb>185.08955168232399</fb>
    <v>37</v>
  </rv>
  <rv s="4">
    <v>https://www.bing.com/search?q=Santo+Tom%c3%a9+y+Pr%c3%adncipe&amp;form=skydnc</v>
    <v>Aprenda más con Bing</v>
  </rv>
  <rv s="0">
    <v>805306368</v>
    <v>Evaristo Carvalho (Presidente)</v>
    <v>908d6e2e-6b99-91e0-bacf-9610d15c6226</v>
    <v>es-ES</v>
    <v>Generic</v>
  </rv>
  <rv s="2">
    <v>331</v>
  </rv>
  <rv s="1">
    <fb>1.0679154</fb>
    <v>32</v>
  </rv>
  <rv s="1">
    <fb>0.1338452</fb>
    <v>32</v>
  </rv>
  <rv s="1">
    <fb>5.3100000000000001E-2</fb>
    <v>38</v>
  </rv>
  <rv s="1">
    <fb>24.4</fb>
    <v>35</v>
  </rv>
  <rv s="1">
    <fb>390871568.63008201</fb>
    <v>33</v>
  </rv>
  <rv s="1">
    <fb>215056</fb>
    <v>31</v>
  </rv>
  <rv s="1">
    <fb>158277</fb>
    <v>31</v>
  </rv>
  <rv s="1">
    <fb>0.49200000000000005</fb>
    <v>32</v>
  </rv>
  <rv s="1">
    <fb>0.61199999999999999</fb>
    <v>32</v>
  </rv>
  <rv s="1">
    <fb>0.57789001464843803</fb>
    <v>32</v>
  </rv>
  <rv s="1">
    <fb>130</fb>
    <v>35</v>
  </rv>
  <rv s="1">
    <fb>0.133690004348755</fb>
    <v>40</v>
  </rv>
  <rv s="1">
    <fb>4.3209999999999997</fb>
    <v>38</v>
  </rv>
  <rv s="1">
    <fb>31.538</fb>
    <v>38</v>
  </rv>
  <rv s="1">
    <fb>0.50729167461395297</fb>
    <v>32</v>
  </rv>
  <rv s="72">
    <v>#VALUE!</v>
    <v>es-ES</v>
    <v>54da485f-443f-55ec-0697-974f0aca178a</v>
    <v>536870912</v>
    <v>1</v>
    <v>1810</v>
    <v>1811</v>
    <v>1812</v>
    <v>Santo Tomé y Príncipe</v>
    <v>27</v>
    <v>28</v>
    <v>Map</v>
    <v>29</v>
    <v>1813</v>
    <v>5772</v>
    <v>5773</v>
    <v>5774</v>
    <v>5775</v>
    <v>5775</v>
    <v>5776</v>
    <v>STN</v>
    <v>93</v>
    <v>La República Democrática de Santo Tomé y Príncipe (en portugués: República Democrática de São Tomé e Príncipe, pronunciación:), es un país africano formado por varias islas localizadas en el golfo de Guinea, específicamente al noroeste de la costa de Gabón, muy cerca de la línea ecuatorial y que se encuentra cerca marítimamente de la Zona Económica Exclusiva de Guinea Ecuatorial. Las islas de mayor importancia son Santo Tomé y Príncipe.</v>
    <v>5777</v>
    <v>5778</v>
    <v>5779</v>
    <v>5780</v>
    <v>Independência total</v>
    <v>320</v>
    <v>5781</v>
    <v>5782</v>
    <v>5783</v>
    <v>5784</v>
    <v>5786</v>
    <v>5787</v>
    <v>5788</v>
    <v>5789</v>
    <v>5790</v>
    <v>Santo Tomé y Príncipe</v>
    <v>5791</v>
    <v>5792</v>
    <v>5793</v>
    <v>5794</v>
    <v>334</v>
    <v>5795</v>
    <v>1209</v>
    <v>640</v>
    <v>5796</v>
    <v>292</v>
    <v>1213</v>
    <v>5797</v>
    <v>117</v>
    <v>5798</v>
    <v>5799</v>
    <v>5736</v>
    <v>5800</v>
    <v>5801</v>
    <v>Santo Tomé y Príncipe</v>
    <v>mdp/vdpid/233</v>
    <v>1377</v>
  </rv>
  <rv s="0">
    <v>536870912</v>
    <v>Senegal</v>
    <v>61b4b41a-e86a-1c43-604a-57097e879fb9</v>
    <v>es-ES</v>
    <v>Map</v>
  </rv>
  <rv s="1">
    <fb>196722</fb>
    <v>31</v>
  </rv>
  <rv s="1">
    <fb>0.42762166935023105</fb>
    <v>32</v>
  </rv>
  <rv s="1">
    <fb>1.7585651759565901E-2</fb>
    <v>32</v>
  </rv>
  <rv s="0">
    <v>536870912</v>
    <v>Dakar</v>
    <v>231d192c-d87d-99c6-2482-7dd7e8becc3e</v>
    <v>es-ES</v>
    <v>Map</v>
  </rv>
  <rv s="0">
    <v>536870912</v>
    <v>Pikine</v>
    <v>31c22863-3504-11e0-e937-2da63817af22</v>
    <v>es-ES</v>
    <v>Map</v>
  </rv>
  <rv s="1">
    <fb>221</fb>
    <v>34</v>
  </rv>
  <rv s="1">
    <fb>53.909117209717202</fb>
    <v>35</v>
  </rv>
  <rv s="1">
    <fb>229.35179510637599</fb>
    <v>31</v>
  </rv>
  <rv s="1">
    <fb>10901.991</fb>
    <v>31</v>
  </rv>
  <rv s="1">
    <fb>67.665000000000006</fb>
    <v>35</v>
  </rv>
  <rv s="1">
    <fb>4.9599999999999998E-2</fb>
    <v>32</v>
  </rv>
  <rv s="1">
    <fb>0.44180671030000002</fb>
    <v>32</v>
  </rv>
  <rv s="3">
    <v>168</v>
    <v>29</v>
    <v>1825</v>
    <v>0</v>
    <v>Image of Senegal</v>
  </rv>
  <rv s="1">
    <fb>0.16294156680093402</fb>
    <v>32</v>
  </rv>
  <rv s="1">
    <fb>109.251270172291</fb>
    <v>37</v>
  </rv>
  <rv s="4">
    <v>https://www.bing.com/search?q=Senegal&amp;form=skydnc</v>
    <v>Aprenda más con Bing</v>
  </rv>
  <rv s="0">
    <v>805306368</v>
    <v>Macky Sall (Presidente)</v>
    <v>13544059-fefa-81bb-1f77-27b72c1b73e9</v>
    <v>es-ES</v>
    <v>Generic</v>
  </rv>
  <rv s="0">
    <v>805306368</v>
    <v>Mohammed Dionne (Primer ministro)</v>
    <v>8fc8a97c-89ca-140e-e50d-34ee0be6e636</v>
    <v>es-ES</v>
    <v>Generic</v>
  </rv>
  <rv s="2">
    <v>332</v>
  </rv>
  <rv s="1">
    <fb>0.80950040000000001</fb>
    <v>32</v>
  </rv>
  <rv s="1">
    <fb>0.12762589999999999</fb>
    <v>32</v>
  </rv>
  <rv s="1">
    <fb>6.9099999999999995E-2</fb>
    <v>38</v>
  </rv>
  <rv s="1">
    <fb>31.8</fb>
    <v>35</v>
  </rv>
  <rv s="1">
    <fb>16374743753.473101</fb>
    <v>33</v>
  </rv>
  <rv s="1">
    <fb>16296364</fb>
    <v>31</v>
  </rv>
  <rv s="1">
    <fb>7765706</fb>
    <v>31</v>
  </rv>
  <rv s="1">
    <fb>0.46899999999999997</fb>
    <v>32</v>
  </rv>
  <rv s="1">
    <fb>6.0999999999999999E-2</fb>
    <v>32</v>
  </rv>
  <rv s="1">
    <fb>0.45683998107910201</fb>
    <v>32</v>
  </rv>
  <rv s="1">
    <fb>315</fb>
    <v>35</v>
  </rv>
  <rv s="1">
    <fb>6.6040000915527294E-2</fb>
    <v>40</v>
  </rv>
  <rv s="1">
    <fb>4.625</fb>
    <v>38</v>
  </rv>
  <rv s="1">
    <fb>0.44799999999999995</fb>
    <v>32</v>
  </rv>
  <rv s="1">
    <fb>34.523000000000003</fb>
    <v>38</v>
  </rv>
  <rv s="1">
    <fb>0.46060354230509504</fb>
    <v>32</v>
  </rv>
  <rv s="10">
    <v>#VALUE!</v>
    <v>es-ES</v>
    <v>61b4b41a-e86a-1c43-604a-57097e879fb9</v>
    <v>536870912</v>
    <v>1</v>
    <v>1823</v>
    <v>100</v>
    <v>101</v>
    <v>Senegal</v>
    <v>152</v>
    <v>153</v>
    <v>Map</v>
    <v>29</v>
    <v>1824</v>
    <v>5804</v>
    <v>5805</v>
    <v>5806</v>
    <v>5807</v>
    <v>5808</v>
    <v>5809</v>
    <v>XOF</v>
    <v>5810</v>
    <v>5811</v>
    <v>Senegal, cuyo nombre oficial es República de Senegal, es un estado soberano de África Occidental cuya forma de gobierno es la república semipresidencialista. Su territorio está organizado en catorce regiones.</v>
    <v>5812</v>
    <v>5813</v>
    <v>5814</v>
    <v>5815</v>
    <v>Himno nacional de Senegal</v>
    <v>985</v>
    <v>5816</v>
    <v>5817</v>
    <v>5818</v>
    <v>5819</v>
    <v>5822</v>
    <v>5823</v>
    <v>5824</v>
    <v>5825</v>
    <v>5826</v>
    <v>Senegal</v>
    <v>5827</v>
    <v>5828</v>
    <v>5829</v>
    <v>189</v>
    <v>1713</v>
    <v>5830</v>
    <v>5831</v>
    <v>3321</v>
    <v>5832</v>
    <v>2514</v>
    <v>1368</v>
    <v>2554</v>
    <v>5833</v>
    <v>5486</v>
    <v>882</v>
    <v>5834</v>
    <v>5835</v>
    <v>5836</v>
    <v>5837</v>
    <v>5838</v>
    <v>Senegal</v>
    <v>mdp/vdpid/210</v>
    <v>1377</v>
  </rv>
  <rv s="0">
    <v>536870912</v>
    <v>Niue</v>
    <v>670a6ccb-381b-a153-b14d-8c45f3d067a9</v>
    <v>es-ES</v>
    <v>Map</v>
  </rv>
  <rv s="1">
    <fb>260</fb>
    <v>31</v>
  </rv>
  <rv s="0">
    <v>536870912</v>
    <v>Alofi</v>
    <v>54a6b8ba-699c-2bf0-0a8e-e7a93fac832e</v>
    <v>es-ES</v>
    <v>Map</v>
  </rv>
  <rv s="1">
    <fb>683</fb>
    <v>34</v>
  </rv>
  <rv s="2">
    <v>333</v>
  </rv>
  <rv s="3">
    <v>169</v>
    <v>29</v>
    <v>1835</v>
    <v>0</v>
    <v>Image of Niue</v>
  </rv>
  <rv s="4">
    <v>https://www.bing.com/search?q=Niue&amp;form=skydnc</v>
    <v>Aprenda más con Bing</v>
  </rv>
  <rv s="0">
    <v>805306368</v>
    <v>Toke Talagi (Premier)</v>
    <v>fc82c784-1175-e286-861f-8d0ee0efb2df</v>
    <v>es-ES</v>
    <v>Generic</v>
  </rv>
  <rv s="2">
    <v>334</v>
  </rv>
  <rv s="1">
    <fb>10010000</fb>
    <v>33</v>
  </rv>
  <rv s="1">
    <fb>1784</fb>
    <v>31</v>
  </rv>
  <rv s="2">
    <v>335</v>
  </rv>
  <rv s="73">
    <v>#VALUE!</v>
    <v>es-ES</v>
    <v>670a6ccb-381b-a153-b14d-8c45f3d067a9</v>
    <v>536870912</v>
    <v>1</v>
    <v>1831</v>
    <v>1832</v>
    <v>1833</v>
    <v>Niue</v>
    <v>27</v>
    <v>28</v>
    <v>Map</v>
    <v>29</v>
    <v>1834</v>
    <v>5841</v>
    <v>5842</v>
    <v>5842</v>
    <v>5843</v>
    <v>NZD</v>
    <v>Niue es un país insular en el océano Pacífico sur, conocido como la Roca de Polinesia. A pesar de poseer un autogobierno, mantiene un estatus de libre asociación con Nueva Zelanda. Está localizado a unos 2400 kilómetros al noreste de Nueva Zelanda, en un triángulo entre Tonga, Samoa y las Islas Cook. No pertenece a la ONU.</v>
    <v>Ko e Iki he Lagi</v>
    <v>5844</v>
    <v>5845</v>
    <v>5846</v>
    <v>5848</v>
    <v>Niue</v>
    <v>5849</v>
    <v>5850</v>
    <v>Niue</v>
    <v>mdp/vdpid/171</v>
    <v>5851</v>
  </rv>
  <rv s="0">
    <v>536870912</v>
    <v>Serbia</v>
    <v>bfde06a5-c040-2791-7779-ac3934ad56d8</v>
    <v>es-ES</v>
    <v>Map</v>
  </rv>
  <rv s="1">
    <fb>88361</fb>
    <v>31</v>
  </rv>
  <rv s="1">
    <fb>0.31115937598259202</fb>
    <v>32</v>
  </rv>
  <rv s="1">
    <fb>1.8492298451108998E-2</fb>
    <v>32</v>
  </rv>
  <rv s="0">
    <v>536870912</v>
    <v>Belgrado</v>
    <v>23967a85-77cf-f376-c0a7-769fd8f12d6b</v>
    <v>es-ES</v>
    <v>Map</v>
  </rv>
  <rv s="1">
    <fb>1791690000</fb>
    <v>33</v>
  </rv>
  <rv s="1">
    <fb>381</fb>
    <v>34</v>
  </rv>
  <rv s="1">
    <fb>83.871261642928602</fb>
    <v>35</v>
  </rv>
  <rv s="1">
    <fb>4271.7446669105002</fb>
    <v>31</v>
  </rv>
  <rv s="1">
    <fb>45221.444000000003</fb>
    <v>31</v>
  </rv>
  <rv s="1">
    <fb>75.539024390243895</fb>
    <v>35</v>
  </rv>
  <rv s="1">
    <fb>0.1047</fb>
    <v>32</v>
  </rv>
  <rv s="1">
    <fb>0.40587734609999998</fb>
    <v>32</v>
  </rv>
  <rv s="2">
    <v>336</v>
  </rv>
  <rv s="3">
    <v>170</v>
    <v>29</v>
    <v>1844</v>
    <v>0</v>
    <v>Image of Serbia</v>
  </rv>
  <rv s="1">
    <fb>0.185525002126608</fb>
    <v>32</v>
  </rv>
  <rv s="1">
    <fb>143.997573551714</fb>
    <v>37</v>
  </rv>
  <rv s="4">
    <v>https://www.bing.com/search?q=Serbia&amp;form=skydnc</v>
    <v>Aprenda más con Bing</v>
  </rv>
  <rv s="0">
    <v>805306368</v>
    <v>Aleksandar Vučić (Presidente)</v>
    <v>a8f29601-b0b4-618d-06c1-225d9c9ca494</v>
    <v>es-ES</v>
    <v>Generic</v>
  </rv>
  <rv s="0">
    <v>805306368</v>
    <v>Ana Brnabić (Primer ministro)</v>
    <v>b7a6bbea-7ffd-d647-94f2-ef3f91381582</v>
    <v>es-ES</v>
    <v>Generic</v>
  </rv>
  <rv s="0">
    <v>805306368</v>
    <v>Zorana Mihajlović (Ministro)</v>
    <v>a80571dd-2299-d987-ed1a-052e37f1c4e4</v>
    <v>es-ES</v>
    <v>Generic</v>
  </rv>
  <rv s="2">
    <v>337</v>
  </rv>
  <rv s="1">
    <fb>1.0030193000000001</fb>
    <v>32</v>
  </rv>
  <rv s="1">
    <fb>0.67158659999999992</fb>
    <v>32</v>
  </rv>
  <rv s="1">
    <fb>3.1131000000000002</fb>
    <v>38</v>
  </rv>
  <rv s="1">
    <fb>4.8</fb>
    <v>35</v>
  </rv>
  <rv s="1">
    <fb>41431648801.166298</fb>
    <v>33</v>
  </rv>
  <rv s="1">
    <fb>6944975</fb>
    <v>31</v>
  </rv>
  <rv s="1">
    <fb>3907243</fb>
    <v>31</v>
  </rv>
  <rv s="1">
    <fb>0.25600000000000001</fb>
    <v>32</v>
  </rv>
  <rv s="1">
    <fb>0.54875999450683599</fb>
    <v>32</v>
  </rv>
  <rv s="1">
    <fb>0.12685999870300299</fb>
    <v>40</v>
  </rv>
  <rv s="1">
    <fb>1.49</fb>
    <v>38</v>
  </rv>
  <rv s="1">
    <fb>0.39332266178824599</fb>
    <v>32</v>
  </rv>
  <rv s="5">
    <v>#VALUE!</v>
    <v>es-ES</v>
    <v>bfde06a5-c040-2791-7779-ac3934ad56d8</v>
    <v>536870912</v>
    <v>1</v>
    <v>1842</v>
    <v>23</v>
    <v>24</v>
    <v>Serbia</v>
    <v>27</v>
    <v>28</v>
    <v>Map</v>
    <v>29</v>
    <v>1843</v>
    <v>5854</v>
    <v>5855</v>
    <v>5856</v>
    <v>5857</v>
    <v>5858</v>
    <v>5857</v>
    <v>5859</v>
    <v>RSD</v>
    <v>5860</v>
    <v>5861</v>
    <v>Serbia, de manera oficial la República de Serbia, es un país soberano, constituido en Estado social y democrático de derecho y cuya forma de gobierno es la república parlamentaria. Situado en la península balcánica, en el sureste de Europa, según su constitución limita con Hungría al norte; con Rumania y Bulgaria al este; con Macedonia del Norte y Albania al sur; y con Bosnia y Herzegovina, Croacia y Montenegro al oeste. Su capital y ciudad más poblada es Belgrado.</v>
    <v>5862</v>
    <v>5863</v>
    <v>5864</v>
    <v>5865</v>
    <v>Bože Pravde</v>
    <v>5866</v>
    <v>5867</v>
    <v>5868</v>
    <v>5869</v>
    <v>5870</v>
    <v>5874</v>
    <v>5875</v>
    <v>5876</v>
    <v>5877</v>
    <v>5878</v>
    <v>Serbia</v>
    <v>5879</v>
    <v>5880</v>
    <v>5881</v>
    <v>5882</v>
    <v>1800</v>
    <v>1207</v>
    <v>173</v>
    <v>28</v>
    <v>5883</v>
    <v>2590</v>
    <v>2679</v>
    <v>199</v>
    <v>3235</v>
    <v>1332</v>
    <v>925</v>
    <v>5884</v>
    <v>5885</v>
    <v>247</v>
    <v>4459</v>
    <v>5886</v>
    <v>Serbia</v>
    <v>mdp/vdpid/271</v>
    <v>250</v>
  </rv>
  <rv s="0">
    <v>536870912</v>
    <v>Seychelles</v>
    <v>edbdad3e-b40e-62fd-849a-f3eaffadc75d</v>
    <v>es-ES</v>
    <v>Map</v>
  </rv>
  <rv s="1">
    <fb>459</fb>
    <v>31</v>
  </rv>
  <rv s="1">
    <fb>0.88413039497707202</fb>
    <v>32</v>
  </rv>
  <rv s="1">
    <fb>1.8061115998362701E-2</fb>
    <v>32</v>
  </rv>
  <rv s="0">
    <v>536870912</v>
    <v>Victoria</v>
    <v>775ad069-ad7c-7703-43b7-0fd25b36e04a</v>
    <v>es-ES</v>
    <v>Map</v>
  </rv>
  <rv s="1">
    <fb>1136540000</fb>
    <v>33</v>
  </rv>
  <rv s="1">
    <fb>248</fb>
    <v>34</v>
  </rv>
  <rv s="1">
    <fb>605.05499999999995</fb>
    <v>31</v>
  </rv>
  <rv s="1">
    <fb>72.841463414634106</fb>
    <v>35</v>
  </rv>
  <rv s="1">
    <fb>4.6600000000000003E-2</fb>
    <v>32</v>
  </rv>
  <rv s="1">
    <fb>2.4844012200000001E-2</fb>
    <v>32</v>
  </rv>
  <rv s="2">
    <v>338</v>
  </rv>
  <rv s="3">
    <v>171</v>
    <v>29</v>
    <v>1856</v>
    <v>0</v>
    <v>Image of Seychelles</v>
  </rv>
  <rv s="1">
    <fb>0.341163212544145</fb>
    <v>32</v>
  </rv>
  <rv s="1">
    <fb>129.95819746015201</fb>
    <v>37</v>
  </rv>
  <rv s="4">
    <v>https://www.bing.com/search?q=Seychelles&amp;form=skydnc</v>
    <v>Aprenda más con Bing</v>
  </rv>
  <rv s="0">
    <v>805306368</v>
    <v>Danny Faure (Presidente)</v>
    <v>2da6a389-5e6a-091a-41c8-0628514087be</v>
    <v>es-ES</v>
    <v>Generic</v>
  </rv>
  <rv s="0">
    <v>805306368</v>
    <v>Vincent Meriton (Vicepresidente)</v>
    <v>a16ae5dd-4e5c-6784-61f4-4498980396da</v>
    <v>es-ES</v>
    <v>Generic</v>
  </rv>
  <rv s="0">
    <v>805306368</v>
    <v>Jean-Paul Adam (Ministro)</v>
    <v>3956db84-900b-8567-aa50-a8ede89ae0b6</v>
    <v>es-ES</v>
    <v>Generic</v>
  </rv>
  <rv s="2">
    <v>339</v>
  </rv>
  <rv s="1">
    <fb>1.0037948999999999</fb>
    <v>32</v>
  </rv>
  <rv s="1">
    <fb>0.17079849999999999</fb>
    <v>32</v>
  </rv>
  <rv s="1">
    <fb>0.94579999999999997</fb>
    <v>38</v>
  </rv>
  <rv s="1">
    <fb>1485994387.49716</fb>
    <v>33</v>
  </rv>
  <rv s="1">
    <fb>97625</fb>
    <v>31</v>
  </rv>
  <rv s="1">
    <fb>55762</fb>
    <v>31</v>
  </rv>
  <rv s="1">
    <fb>0.53</fb>
    <v>32</v>
  </rv>
  <rv s="1">
    <fb>0.184</fb>
    <v>32</v>
  </rv>
  <rv s="1">
    <fb>2.41</fb>
    <v>38</v>
  </rv>
  <rv s="1">
    <fb>17.100000000000001</fb>
    <v>38</v>
  </rv>
  <rv s="1">
    <fb>3.3695651137310399E-2</fb>
    <v>32</v>
  </rv>
  <rv s="2">
    <v>340</v>
  </rv>
  <rv s="74">
    <v>#VALUE!</v>
    <v>es-ES</v>
    <v>edbdad3e-b40e-62fd-849a-f3eaffadc75d</v>
    <v>536870912</v>
    <v>1</v>
    <v>1852</v>
    <v>1853</v>
    <v>1854</v>
    <v>Seychelles</v>
    <v>152</v>
    <v>153</v>
    <v>Map</v>
    <v>29</v>
    <v>1855</v>
    <v>5889</v>
    <v>5890</v>
    <v>5891</v>
    <v>5892</v>
    <v>5893</v>
    <v>5892</v>
    <v>5894</v>
    <v>SCR</v>
    <v>93</v>
    <v>Las Seychelles, oficialmente la República de las Seychelles son un grupo de 115 islas ubicadas en el océano Índico, al noreste de Madagascar, con una superficie total de 455 km². Pertenece a la Mancomunidad de Naciones.</v>
    <v>5895</v>
    <v>5896</v>
    <v>5897</v>
    <v>5898</v>
    <v>Koste Seselwa</v>
    <v>5899</v>
    <v>5900</v>
    <v>5901</v>
    <v>5902</v>
    <v>5903</v>
    <v>5907</v>
    <v>5908</v>
    <v>5909</v>
    <v>5910</v>
    <v>3442</v>
    <v>Seychelles</v>
    <v>5911</v>
    <v>5912</v>
    <v>5913</v>
    <v>1088</v>
    <v>190</v>
    <v>5914</v>
    <v>4590</v>
    <v>5915</v>
    <v>3789</v>
    <v>684</v>
    <v>4408</v>
    <v>1720</v>
    <v>378</v>
    <v>5916</v>
    <v>3331</v>
    <v>5917</v>
    <v>5918</v>
    <v>Seychelles</v>
    <v>mdp/vdpid/208</v>
    <v>5919</v>
  </rv>
  <rv s="0">
    <v>536870912</v>
    <v>Nueva Caledonia</v>
    <v>25b2aeab-b390-d01e-1f7f-90be767bd899</v>
    <v>es-ES</v>
    <v>Map</v>
  </rv>
  <rv s="1">
    <fb>18576</fb>
    <v>31</v>
  </rv>
  <rv s="1">
    <fb>0.45897155361050301</fb>
    <v>32</v>
  </rv>
  <rv s="1">
    <fb>5.7831743552115298E-3</fb>
    <v>32</v>
  </rv>
  <rv s="0">
    <v>536870912</v>
    <v>Numea</v>
    <v>911ffc0f-d3ab-c5d7-1078-0f069bb6b06b</v>
    <v>es-ES</v>
    <v>Map</v>
  </rv>
  <rv s="1">
    <fb>687</fb>
    <v>34</v>
  </rv>
  <rv s="1">
    <fb>5328.1509999999998</fb>
    <v>31</v>
  </rv>
  <rv s="1">
    <fb>77.148780487804899</fb>
    <v>35</v>
  </rv>
  <rv s="3">
    <v>172</v>
    <v>29</v>
    <v>1868</v>
    <v>0</v>
    <v>Image of Nueva Caledonia</v>
  </rv>
  <rv s="1">
    <fb>106.95976842723501</fb>
    <v>37</v>
  </rv>
  <rv s="4">
    <v>https://www.bing.com/search?q=Nueva+Caledonia&amp;form=skydnc</v>
    <v>Aprenda más con Bing</v>
  </rv>
  <rv s="1">
    <fb>1.982</fb>
    <v>38</v>
  </rv>
  <rv s="1">
    <fb>2682347064.3642001</fb>
    <v>33</v>
  </rv>
  <rv s="1">
    <fb>287800</fb>
    <v>31</v>
  </rv>
  <rv s="1">
    <fb>204637</fb>
    <v>31</v>
  </rv>
  <rv s="1">
    <fb>0.63057998657226599</fb>
    <v>32</v>
  </rv>
  <rv s="1">
    <fb>0.128000001907349</fb>
    <v>40</v>
  </rv>
  <rv s="1">
    <fb>1.97</fb>
    <v>38</v>
  </rv>
  <rv s="1">
    <fb>14.5</fb>
    <v>38</v>
  </rv>
  <rv s="1">
    <fb>0.10078774917569101</fb>
    <v>32</v>
  </rv>
  <rv s="2">
    <v>341</v>
  </rv>
  <rv s="75">
    <v>#VALUE!</v>
    <v>es-ES</v>
    <v>25b2aeab-b390-d01e-1f7f-90be767bd899</v>
    <v>536870912</v>
    <v>1</v>
    <v>1864</v>
    <v>1865</v>
    <v>1866</v>
    <v>Nueva Caledonia</v>
    <v>27</v>
    <v>28</v>
    <v>Map</v>
    <v>29</v>
    <v>1867</v>
    <v>5922</v>
    <v>5923</v>
    <v>5924</v>
    <v>5925</v>
    <v>5925</v>
    <v>5926</v>
    <v>XPF</v>
    <v>Nueva Caledonia es un archipiélago de Oceanía situado en la Melanesia, a pocos grados al norte del trópico de Capricornio. Se sitúa en el sudoeste del océano Pacífico, a 1500 km al este de Australia, y 2000 km al norte de Nueva Zelanda, al sur de Vanuatu y al suroeste de Fiyi. Su territorio abarca una superficie de 18 575 km².</v>
    <v>5927</v>
    <v>5928</v>
    <v>Soyons unis, devenons frères</v>
    <v>985</v>
    <v>5929</v>
    <v>5930</v>
    <v>5931</v>
    <v>2757</v>
    <v>5932</v>
    <v>Nueva Caledonia</v>
    <v>5933</v>
    <v>5934</v>
    <v>5935</v>
    <v>5936</v>
    <v>5937</v>
    <v>5938</v>
    <v>5939</v>
    <v>5940</v>
    <v>Nueva Caledonia</v>
    <v>mdp/vdpid/170</v>
    <v>5941</v>
  </rv>
  <rv s="0">
    <v>536870912</v>
    <v>Sierra Leona</v>
    <v>41793478-51d5-adbf-c119-180944ed6ef5</v>
    <v>es-ES</v>
    <v>Map</v>
  </rv>
  <rv s="1">
    <fb>71740</fb>
    <v>31</v>
  </rv>
  <rv s="1">
    <fb>0.43053478770521603</fb>
    <v>32</v>
  </rv>
  <rv s="1">
    <fb>0.148030585681759</fb>
    <v>32</v>
  </rv>
  <rv s="0">
    <v>536870912</v>
    <v>Freetown</v>
    <v>55165688-4d05-763a-a26e-f7e79cafa0da</v>
    <v>es-ES</v>
    <v>Map</v>
  </rv>
  <rv s="1">
    <fb>232</fb>
    <v>34</v>
  </rv>
  <rv s="1">
    <fb>1092.7660000000001</fb>
    <v>31</v>
  </rv>
  <rv s="1">
    <fb>54.308999999999997</fb>
    <v>35</v>
  </rv>
  <rv s="1">
    <fb>0.15079999999999999</fb>
    <v>32</v>
  </rv>
  <rv s="1">
    <fb>0.38238115090000002</fb>
    <v>32</v>
  </rv>
  <rv s="3">
    <v>173</v>
    <v>29</v>
    <v>1878</v>
    <v>0</v>
    <v>Image of Sierra Leona</v>
  </rv>
  <rv s="1">
    <fb>8.5952159824142504E-2</fb>
    <v>32</v>
  </rv>
  <rv s="1">
    <fb>234.15870949074099</fb>
    <v>37</v>
  </rv>
  <rv s="4">
    <v>https://www.bing.com/search?q=Sierra+Leona&amp;form=skydnc</v>
    <v>Aprenda más con Bing</v>
  </rv>
  <rv s="0">
    <v>805306368</v>
    <v>Alfred Paolo Conteh (Ministro)</v>
    <v>0d2ecc67-8331-dc8f-0160-e792573888e7</v>
    <v>es-ES</v>
    <v>Generic</v>
  </rv>
  <rv s="0">
    <v>805306368</v>
    <v>Julius Maada Bio (Presidente)</v>
    <v>dba1e7bb-97c5-18a9-378b-8f97f7a20670</v>
    <v>es-ES</v>
    <v>Generic</v>
  </rv>
  <rv s="0">
    <v>805306368</v>
    <v>Mohamed Juldeh Jalloh (Vicepresidente)</v>
    <v>c772cd24-8e86-0208-1402-c6235a4729a1</v>
    <v>es-ES</v>
    <v>Generic</v>
  </rv>
  <rv s="0">
    <v>805306368</v>
    <v>David J. Francis (Jefe de Gobierno)</v>
    <v>95ea8bdc-ffcd-5dd5-6c11-e7387eee79e5</v>
    <v>es-ES</v>
    <v>Generic</v>
  </rv>
  <rv s="2">
    <v>342</v>
  </rv>
  <rv s="1">
    <fb>1.1275457</fb>
    <v>32</v>
  </rv>
  <rv s="1">
    <fb>1.9587799999999999E-2</fb>
    <v>32</v>
  </rv>
  <rv s="1">
    <fb>2.5000000000000001E-2</fb>
    <v>38</v>
  </rv>
  <rv s="1">
    <fb>78.5</fb>
    <v>35</v>
  </rv>
  <rv s="1">
    <fb>3774270392.4123101</fb>
    <v>33</v>
  </rv>
  <rv s="1">
    <fb>7813215</fb>
    <v>31</v>
  </rv>
  <rv s="1">
    <fb>3319366</fb>
    <v>31</v>
  </rv>
  <rv s="1">
    <fb>0.57895999908447304</fb>
    <v>32</v>
  </rv>
  <rv s="1">
    <fb>1.08</fb>
    <v>39</v>
  </rv>
  <rv s="1">
    <fb>1120</fb>
    <v>35</v>
  </rv>
  <rv s="1">
    <fb>0.56999999999999995</fb>
    <v>39</v>
  </rv>
  <rv s="1">
    <fb>4.4279999732971198E-2</fb>
    <v>40</v>
  </rv>
  <rv s="1">
    <fb>4.2629999999999999</fb>
    <v>38</v>
  </rv>
  <rv s="1">
    <fb>0.307</fb>
    <v>32</v>
  </rv>
  <rv s="1">
    <fb>33.405999999999999</fb>
    <v>38</v>
  </rv>
  <rv s="1">
    <fb>0.54710446106954802</fb>
    <v>32</v>
  </rv>
  <rv s="25">
    <v>#VALUE!</v>
    <v>es-ES</v>
    <v>41793478-51d5-adbf-c119-180944ed6ef5</v>
    <v>536870912</v>
    <v>1</v>
    <v>1876</v>
    <v>429</v>
    <v>430</v>
    <v>Sierra Leona</v>
    <v>27</v>
    <v>28</v>
    <v>Map</v>
    <v>29</v>
    <v>1877</v>
    <v>5944</v>
    <v>5945</v>
    <v>5946</v>
    <v>5947</v>
    <v>5947</v>
    <v>5948</v>
    <v>SLL</v>
    <v>Sierra Leona, oficialmente la República de Sierra Leona es un país de África occidental. Limita al norte con Guinea, al sureste con Liberia y al suroeste con el océano Atlántico. Su nombre es una adaptación de la versión en portugués: Serra Leoa, cuyo significado era "Sierra/Montaña Leona". Durante el siglo XVIII fue un importante centro de tráfico de esclavos.</v>
    <v>5949</v>
    <v>5950</v>
    <v>5951</v>
    <v>5952</v>
    <v>Himno nacional de Sierra Leona</v>
    <v>361</v>
    <v>5953</v>
    <v>5954</v>
    <v>5955</v>
    <v>5956</v>
    <v>5961</v>
    <v>5962</v>
    <v>5963</v>
    <v>5964</v>
    <v>5965</v>
    <v>Sierra Leona</v>
    <v>5966</v>
    <v>5967</v>
    <v>5968</v>
    <v>2153</v>
    <v>1757</v>
    <v>3596</v>
    <v>3232</v>
    <v>2117</v>
    <v>5969</v>
    <v>1367</v>
    <v>1134</v>
    <v>5970</v>
    <v>5971</v>
    <v>5972</v>
    <v>79</v>
    <v>5973</v>
    <v>5974</v>
    <v>5975</v>
    <v>5976</v>
    <v>5977</v>
    <v>Sierra Leona</v>
    <v>mdp/vdpid/213</v>
    <v>1377</v>
  </rv>
  <rv s="0">
    <v>536870912</v>
    <v>Singapur</v>
    <v>f5ffb882-7230-f3fe-7141-cde5f4b5ed1a</v>
    <v>es-ES</v>
    <v>Map</v>
  </rv>
  <rv s="1">
    <fb>719.1</fb>
    <v>31</v>
  </rv>
  <rv s="1">
    <fb>0.23060648842866199</fb>
    <v>32</v>
  </rv>
  <rv s="1">
    <fb>5.6526056878035804E-3</fb>
    <v>32</v>
  </rv>
  <rv s="1">
    <fb>697271330000</fb>
    <v>33</v>
  </rv>
  <rv s="1">
    <fb>65</fb>
    <v>34</v>
  </rv>
  <rv s="1">
    <fb>90.578873580503199</fb>
    <v>35</v>
  </rv>
  <rv s="1">
    <fb>8844.6875930120095</fb>
    <v>31</v>
  </rv>
  <rv s="1">
    <fb>37535.411999999997</fb>
    <v>31</v>
  </rv>
  <rv s="1">
    <fb>83.146341463414601</fb>
    <v>35</v>
  </rv>
  <rv s="1">
    <fb>4.6500000000000007E-2</fb>
    <v>32</v>
  </rv>
  <rv s="1">
    <fb>0.367371636</fb>
    <v>32</v>
  </rv>
  <rv s="2">
    <v>343</v>
  </rv>
  <rv s="3">
    <v>174</v>
    <v>29</v>
    <v>1890</v>
    <v>0</v>
    <v>Image of Singapur</v>
  </rv>
  <rv s="1">
    <fb>0.131417170586072</fb>
    <v>32</v>
  </rv>
  <rv s="1">
    <fb>114.40578588194499</fb>
    <v>37</v>
  </rv>
  <rv s="4">
    <v>https://www.bing.com/search?q=Singapur&amp;form=skydnc</v>
    <v>Aprenda más con Bing</v>
  </rv>
  <rv s="0">
    <v>805306368</v>
    <v>Ong Ye Kung (Ministro)</v>
    <v>140fbd9e-a9e9-efc5-0504-67aa66a531b2</v>
    <v>es-ES</v>
    <v>Generic</v>
  </rv>
  <rv s="0">
    <v>805306368</v>
    <v>Lee Hsien Loong (Primer ministro)</v>
    <v>a1036a81-858a-b9b5-05e7-b0d5b1f8d37d</v>
    <v>es-ES</v>
    <v>Generic</v>
  </rv>
  <rv s="2">
    <v>344</v>
  </rv>
  <rv s="1">
    <fb>1.0062694999999999</fb>
    <v>32</v>
  </rv>
  <rv s="1">
    <fb>0.8479291000000001</fb>
    <v>32</v>
  </rv>
  <rv s="1">
    <fb>2.2936000000000001</fb>
    <v>38</v>
  </rv>
  <rv s="1">
    <fb>323907234412.34003</fb>
    <v>33</v>
  </rv>
  <rv s="1">
    <fb>5703569</fb>
    <v>31</v>
  </rv>
  <rv s="1">
    <fb>0.70538002014160195</fb>
    <v>32</v>
  </rv>
  <rv s="1">
    <fb>1.25</fb>
    <v>39</v>
  </rv>
  <rv s="1">
    <fb>81000</fb>
    <v>31</v>
  </rv>
  <rv s="1">
    <fb>4.1090002059936494E-2</fb>
    <v>40</v>
  </rv>
  <rv s="1">
    <fb>1.1399999999999999</fb>
    <v>38</v>
  </rv>
  <rv s="1">
    <fb>8.8000000000000007</fb>
    <v>38</v>
  </rv>
  <rv s="1">
    <fb>9.3088859241440211E-3</fb>
    <v>32</v>
  </rv>
  <rv s="2">
    <v>345</v>
  </rv>
  <rv s="76">
    <v>#VALUE!</v>
    <v>es-ES</v>
    <v>f5ffb882-7230-f3fe-7141-cde5f4b5ed1a</v>
    <v>536870912</v>
    <v>1</v>
    <v>1886</v>
    <v>1887</v>
    <v>1888</v>
    <v>Singapur</v>
    <v>152</v>
    <v>153</v>
    <v>Map</v>
    <v>29</v>
    <v>1889</v>
    <v>5980</v>
    <v>5981</v>
    <v>5982</v>
    <v>Singapore</v>
    <v>5983</v>
    <v>5984</v>
    <v>SGD</v>
    <v>5985</v>
    <v>5986</v>
    <v>Singapur, oficialmente República de Singapur, es un país soberano insular de Asia, formado por sesenta y tres islas, cuya forma de gobierno es la república parlamentaria.</v>
    <v>5987</v>
    <v>5988</v>
    <v>5989</v>
    <v>5990</v>
    <v>Majulah Singapura</v>
    <v>5991</v>
    <v>5992</v>
    <v>5993</v>
    <v>5994</v>
    <v>5995</v>
    <v>5998</v>
    <v>5999</v>
    <v>6000</v>
    <v>6001</v>
    <v>4699</v>
    <v>Singapur</v>
    <v>Republic of Singapore</v>
    <v>6002</v>
    <v>6003</v>
    <v>6003</v>
    <v>6004</v>
    <v>6005</v>
    <v>1961</v>
    <v>6006</v>
    <v>6007</v>
    <v>6008</v>
    <v>2117</v>
    <v>6009</v>
    <v>6010</v>
    <v>Singapur</v>
    <v>mdp/vdpid/215</v>
    <v>6011</v>
  </rv>
  <rv s="0">
    <v>536870912</v>
    <v>Siria</v>
    <v>0365d9b4-dcc9-76b1-38fe-00d02cbcd68f</v>
    <v>es-ES</v>
    <v>Map</v>
  </rv>
  <rv s="1">
    <fb>185180</fb>
    <v>31</v>
  </rv>
  <rv s="1">
    <fb>2.67385503458041E-2</fb>
    <v>32</v>
  </rv>
  <rv s="1">
    <fb>0.36702295336413898</fb>
    <v>32</v>
  </rv>
  <rv s="0">
    <v>536870912</v>
    <v>Damasco</v>
    <v>c59c22f4-d509-942f-a2f4-b31fa809a1b5</v>
    <v>es-ES</v>
    <v>Map</v>
  </rv>
  <rv s="1">
    <fb>963</fb>
    <v>34</v>
  </rv>
  <rv s="1">
    <fb>97.791781432638501</fb>
    <v>35</v>
  </rv>
  <rv s="1">
    <fb>974.31713913344902</fb>
    <v>31</v>
  </rv>
  <rv s="1">
    <fb>28829.954000000002</fb>
    <v>31</v>
  </rv>
  <rv s="1">
    <fb>71.778999999999996</fb>
    <v>35</v>
  </rv>
  <rv s="1">
    <fb>0.53691278149999999</fb>
    <v>32</v>
  </rv>
  <rv s="3">
    <v>175</v>
    <v>29</v>
    <v>1901</v>
    <v>0</v>
    <v>Image of Siria</v>
  </rv>
  <rv s="1">
    <fb>0.14194682792272501</fb>
    <v>32</v>
  </rv>
  <rv s="1">
    <fb>143.199979473582</fb>
    <v>37</v>
  </rv>
  <rv s="4">
    <v>https://www.bing.com/search?q=Siria&amp;form=skydnc</v>
    <v>Aprenda más con Bing</v>
  </rv>
  <rv s="0">
    <v>805306368</v>
    <v>Imad Khamis (Primer ministro)</v>
    <v>aa3d36aa-950a-3907-426a-9cfe53282251</v>
    <v>es-ES</v>
    <v>Generic</v>
  </rv>
  <rv s="0">
    <v>805306368</v>
    <v>Bashar al-Ásad (Presidente)</v>
    <v>ec76c458-c383-50d3-e178-a29f6935d498</v>
    <v>es-ES</v>
    <v>Generic</v>
  </rv>
  <rv s="0">
    <v>805306368</v>
    <v>Farouk al-Sharaa (Vicepresidente)</v>
    <v>1faae854-8614-c93d-5f63-5fcab5c58d9e</v>
    <v>es-ES</v>
    <v>Generic</v>
  </rv>
  <rv s="0">
    <v>805306368</v>
    <v>Najah al-Attar (Vicepresidente)</v>
    <v>c9571ec4-7ece-2d08-e021-24d1e99422a4</v>
    <v>es-ES</v>
    <v>Generic</v>
  </rv>
  <rv s="2">
    <v>346</v>
  </rv>
  <rv s="1">
    <fb>0.81663549999999996</fb>
    <v>32</v>
  </rv>
  <rv s="1">
    <fb>0.40051150000000002</fb>
    <v>32</v>
  </rv>
  <rv s="1">
    <fb>1.22</fb>
    <v>38</v>
  </rv>
  <rv s="1">
    <fb>40405006007.208603</fb>
    <v>33</v>
  </rv>
  <rv s="1">
    <fb>17070135</fb>
    <v>31</v>
  </rv>
  <rv s="1">
    <fb>9358019</fb>
    <v>31</v>
  </rv>
  <rv s="1">
    <fb>0.44113998413085903</fb>
    <v>32</v>
  </rv>
  <rv s="1">
    <fb>239000</fb>
    <v>31</v>
  </rv>
  <rv s="1">
    <fb>8.3699998855590804E-2</fb>
    <v>40</v>
  </rv>
  <rv s="1">
    <fb>2.8079999999999998</fb>
    <v>38</v>
  </rv>
  <rv s="1">
    <fb>23.684999999999999</fb>
    <v>38</v>
  </rv>
  <rv s="1">
    <fb>0.75810052823612695</fb>
    <v>32</v>
  </rv>
  <rv s="51">
    <v>#VALUE!</v>
    <v>es-ES</v>
    <v>0365d9b4-dcc9-76b1-38fe-00d02cbcd68f</v>
    <v>536870912</v>
    <v>1</v>
    <v>1899</v>
    <v>1218</v>
    <v>1219</v>
    <v>Siria</v>
    <v>27</v>
    <v>28</v>
    <v>Map</v>
    <v>29</v>
    <v>1900</v>
    <v>6014</v>
    <v>6015</v>
    <v>6016</v>
    <v>6017</v>
    <v>6017</v>
    <v>6018</v>
    <v>SYP</v>
    <v>6019</v>
    <v>6020</v>
    <v>Siria, oficialmente República Árabe Siria es un país soberano del Oriente Próximo, en la costa oriental mediterránea, cuya forma de gobierno es la república unitaria semipresidencialista, actualmente sumida en la Guerra desde marzo de 2011. Comparte fronteras con Turquía por el norte, con Irak por el este, con Israel, Jordania y el mar de Galilea al sur, y con Líbano y el mar Mediterráneo por el oeste, pudiéndose ver desde sus costas a lo lejos la isla de Chipre. Siria es miembro de la Organización de las Naciones Unidas desde su fundación</v>
    <v>6021</v>
    <v>6022</v>
    <v>1757</v>
    <v>6023</v>
    <v>Homat el Diyar</v>
    <v>398</v>
    <v>6024</v>
    <v>6025</v>
    <v>6026</v>
    <v>6027</v>
    <v>6032</v>
    <v>6033</v>
    <v>6034</v>
    <v>6035</v>
    <v>881</v>
    <v>Siria</v>
    <v>Syrian Arab Republic</v>
    <v>6036</v>
    <v>6037</v>
    <v>6038</v>
    <v>2846</v>
    <v>959</v>
    <v>4458</v>
    <v>292</v>
    <v>805</v>
    <v>6039</v>
    <v>2849</v>
    <v>526</v>
    <v>2158</v>
    <v>1289</v>
    <v>1253</v>
    <v>6040</v>
    <v>6041</v>
    <v>6042</v>
    <v>3903</v>
    <v>6043</v>
    <v>6044</v>
    <v>Siria</v>
    <v>mdp/vdpid/222</v>
    <v>1338</v>
  </rv>
  <rv s="0">
    <v>536870912</v>
    <v>Sri Lanka</v>
    <v>6bac8e76-6fd3-64fc-b260-bff13b0eebfc</v>
    <v>es-ES</v>
    <v>Map</v>
  </rv>
  <rv s="1">
    <fb>65610</fb>
    <v>31</v>
  </rv>
  <rv s="1">
    <fb>0.32903841529959299</fb>
    <v>32</v>
  </rv>
  <rv s="1">
    <fb>3.5283935823180901E-2</fb>
    <v>32</v>
  </rv>
  <rv s="0">
    <v>536870912</v>
    <v>Colombo</v>
    <v>08e9be7d-e270-ec32-540a-0cfd91c3f88d</v>
    <v>es-ES</v>
    <v>Map</v>
  </rv>
  <rv s="1">
    <fb>15720540000</fb>
    <v>33</v>
  </rv>
  <rv s="1">
    <fb>94</fb>
    <v>34</v>
  </rv>
  <rv s="1">
    <fb>50.545573977658002</fb>
    <v>35</v>
  </rv>
  <rv s="1">
    <fb>531.09057657137396</fb>
    <v>31</v>
  </rv>
  <rv s="1">
    <fb>23362.456999999999</fb>
    <v>31</v>
  </rv>
  <rv s="1">
    <fb>76.811999999999998</fb>
    <v>35</v>
  </rv>
  <rv s="1">
    <fb>0.38427354920000001</fb>
    <v>32</v>
  </rv>
  <rv s="2">
    <v>347</v>
  </rv>
  <rv s="3">
    <v>176</v>
    <v>29</v>
    <v>1913</v>
    <v>0</v>
    <v>Image of Sri Lanka</v>
  </rv>
  <rv s="1">
    <fb>0.118500072966585</fb>
    <v>32</v>
  </rv>
  <rv s="1">
    <fb>155.528883036152</fb>
    <v>37</v>
  </rv>
  <rv s="4">
    <v>https://www.bing.com/search?q=Sri+Lanka&amp;form=skydnc</v>
    <v>Aprenda más con Bing</v>
  </rv>
  <rv s="0">
    <v>805306368</v>
    <v>Maithripala Sirisena (Presidente)</v>
    <v>9d08cc63-4215-3c7c-ddbd-92e15b7dac23</v>
    <v>es-ES</v>
    <v>Generic</v>
  </rv>
  <rv s="2">
    <v>348</v>
  </rv>
  <rv s="1">
    <fb>1.0016202000000001</fb>
    <v>32</v>
  </rv>
  <rv s="1">
    <fb>0.19630240000000002</fb>
    <v>32</v>
  </rv>
  <rv s="1">
    <fb>1.0041</fb>
    <v>38</v>
  </rv>
  <rv s="1">
    <fb>87174682200.432404</fb>
    <v>33</v>
  </rv>
  <rv s="1">
    <fb>21803000</fb>
    <v>31</v>
  </rv>
  <rv s="1">
    <fb>4052088</fb>
    <v>31</v>
  </rv>
  <rv s="1">
    <fb>0.47600000000000003</fb>
    <v>32</v>
  </rv>
  <rv s="1">
    <fb>0.539150009155273</fb>
    <v>32</v>
  </rv>
  <rv s="1">
    <fb>0.14499999999999999</fb>
    <v>32</v>
  </rv>
  <rv s="1">
    <fb>4.1979999542236301E-2</fb>
    <v>40</v>
  </rv>
  <rv s="1">
    <fb>2.1989999999999998</fb>
    <v>38</v>
  </rv>
  <rv s="1">
    <fb>0.55200000000000005</fb>
    <v>32</v>
  </rv>
  <rv s="1">
    <fb>15.831</fb>
    <v>38</v>
  </rv>
  <rv s="1">
    <fb>0.43693190878647697</fb>
    <v>32</v>
  </rv>
  <rv s="2">
    <v>349</v>
  </rv>
  <rv s="14">
    <v>#VALUE!</v>
    <v>es-ES</v>
    <v>6bac8e76-6fd3-64fc-b260-bff13b0eebfc</v>
    <v>536870912</v>
    <v>1</v>
    <v>1911</v>
    <v>189</v>
    <v>190</v>
    <v>Sri Lanka</v>
    <v>27</v>
    <v>28</v>
    <v>Map</v>
    <v>29</v>
    <v>1912</v>
    <v>6047</v>
    <v>6048</v>
    <v>6049</v>
    <v>6050</v>
    <v>6051</v>
    <v>6050</v>
    <v>6052</v>
    <v>LKR</v>
    <v>6053</v>
    <v>6054</v>
    <v>Sri Lanka de forma oficial, la República Democrática Socialista de Sri Lanka es un país soberano insular de Asia, ubicado en pleno golfo de Bengala, cuya forma de gobierno es la república semipresidencialista. Su territorio está organizado en nueve provincias y veinticuatro distritos.</v>
    <v>6055</v>
    <v>6056</v>
    <v>5067</v>
    <v>6057</v>
    <v>Sri Lanka Matha</v>
    <v>6058</v>
    <v>6059</v>
    <v>6060</v>
    <v>6061</v>
    <v>6062</v>
    <v>6064</v>
    <v>6065</v>
    <v>6066</v>
    <v>6067</v>
    <v>4067</v>
    <v>Sri Lanka</v>
    <v>Democratic Socialist Republic of Sri Lanka</v>
    <v>6068</v>
    <v>6069</v>
    <v>6070</v>
    <v>3999</v>
    <v>290</v>
    <v>6071</v>
    <v>1212</v>
    <v>3280</v>
    <v>6072</v>
    <v>2470</v>
    <v>6073</v>
    <v>4847</v>
    <v>963</v>
    <v>1565</v>
    <v>484</v>
    <v>6074</v>
    <v>6075</v>
    <v>6076</v>
    <v>6077</v>
    <v>6078</v>
    <v>Sri Lanka</v>
    <v>mdp/vdpid/42</v>
    <v>6079</v>
  </rv>
  <rv s="0">
    <v>536870912</v>
    <v>Palaos</v>
    <v>bdd5951c-45b5-1e5c-07ce-c7057eb017a9</v>
    <v>es-ES</v>
    <v>Map</v>
  </rv>
  <rv s="1">
    <fb>0.8760869399360981</fb>
    <v>32</v>
  </rv>
  <rv s="1">
    <fb>1.2804626187525701E-2</fb>
    <v>32</v>
  </rv>
  <rv s="0">
    <v>536870912</v>
    <v>Ngerulmud</v>
    <v>1b0f0d49-6d48-6ead-6b14-57454977d1a5</v>
    <v>es-ES</v>
    <v>Map</v>
  </rv>
  <rv s="0">
    <v>536870912</v>
    <v>Estado de Koror</v>
    <v>c9c9c0fc-ec9a-006e-0c27-e5eec6d2eb7d</v>
    <v>es-ES</v>
    <v>Map</v>
  </rv>
  <rv s="1">
    <fb>680</fb>
    <v>34</v>
  </rv>
  <rv s="1">
    <fb>223.68700000000001</fb>
    <v>31</v>
  </rv>
  <rv s="1">
    <fb>69.129268292682895</fb>
    <v>35</v>
  </rv>
  <rv s="1">
    <fb>9.4600000000000004E-2</fb>
    <v>32</v>
  </rv>
  <rv s="1">
    <fb>0.21784187630000001</fb>
    <v>32</v>
  </rv>
  <rv s="2">
    <v>350</v>
  </rv>
  <rv s="3">
    <v>177</v>
    <v>29</v>
    <v>1923</v>
    <v>0</v>
    <v>Image of Palaos</v>
  </rv>
  <rv s="1">
    <fb>0.21290040431093299</fb>
    <v>32</v>
  </rv>
  <rv s="1">
    <fb>118.168674698795</fb>
    <v>37</v>
  </rv>
  <rv s="4">
    <v>https://www.bing.com/search?q=Palaos&amp;form=skydnc</v>
    <v>Aprenda más con Bing</v>
  </rv>
  <rv s="0">
    <v>805306368</v>
    <v>Raynold Oilouch (Vicepresidente)</v>
    <v>d634f6c5-6867-4a12-c28d-3fb85558cb7e</v>
    <v>es-ES</v>
    <v>Generic</v>
  </rv>
  <rv s="0">
    <v>805306368</v>
    <v>Thomas Remengesau, Jr. (Presidente)</v>
    <v>5a334284-ff66-dd07-09e0-181ef18c55dd</v>
    <v>es-ES</v>
    <v>Generic</v>
  </rv>
  <rv s="2">
    <v>351</v>
  </rv>
  <rv s="1">
    <fb>1.1256868</fb>
    <v>32</v>
  </rv>
  <rv s="1">
    <fb>0.54689480000000001</fb>
    <v>32</v>
  </rv>
  <rv s="1">
    <fb>1.1848000000000001</fb>
    <v>38</v>
  </rv>
  <rv s="1">
    <fb>16.600000000000001</fb>
    <v>35</v>
  </rv>
  <rv s="1">
    <fb>291544300</fb>
    <v>33</v>
  </rv>
  <rv s="1">
    <fb>18008</fb>
    <v>31</v>
  </rv>
  <rv s="1">
    <fb>14491</fb>
    <v>31</v>
  </rv>
  <rv s="1">
    <fb>2.21</fb>
    <v>38</v>
  </rv>
  <rv s="1">
    <fb>0.7659999999999999</fb>
    <v>32</v>
  </rv>
  <rv s="1">
    <fb>0.108695652173913</fb>
    <v>32</v>
  </rv>
  <rv s="2">
    <v>352</v>
  </rv>
  <rv s="31">
    <v>#VALUE!</v>
    <v>es-ES</v>
    <v>bdd5951c-45b5-1e5c-07ce-c7057eb017a9</v>
    <v>536870912</v>
    <v>1</v>
    <v>1921</v>
    <v>622</v>
    <v>623</v>
    <v>Palaos</v>
    <v>152</v>
    <v>153</v>
    <v>Map</v>
    <v>29</v>
    <v>1922</v>
    <v>5889</v>
    <v>6082</v>
    <v>6083</v>
    <v>6084</v>
    <v>6085</v>
    <v>6086</v>
    <v>USD</v>
    <v>93</v>
    <v>Palaos, oficialmente República de Palaos, es un país insular, uno de los cuatro que forman Micronesia y uno de los catorce que conforman Oceanía. Su capital es Ngerulmud y su ciudad más poblada es Koror.</v>
    <v>6087</v>
    <v>6088</v>
    <v>6089</v>
    <v>6090</v>
    <v>Belau rekid</v>
    <v>6091</v>
    <v>6092</v>
    <v>6093</v>
    <v>6094</v>
    <v>6095</v>
    <v>6098</v>
    <v>6099</v>
    <v>6100</v>
    <v>6101</v>
    <v>6102</v>
    <v>Palaos</v>
    <v>6103</v>
    <v>6104</v>
    <v>6105</v>
    <v>5417</v>
    <v>6106</v>
    <v>6107</v>
    <v>735</v>
    <v>6108</v>
    <v>Palaos</v>
    <v>mdp/vdpid/195</v>
    <v>6109</v>
  </rv>
  <rv s="0">
    <v>536870912</v>
    <v>Suazilandia</v>
    <v>a1047ed0-3be6-d8ba-2ae9-d0e238489403</v>
    <v>es-ES</v>
    <v>Map</v>
  </rv>
  <rv s="1">
    <fb>17364</fb>
    <v>31</v>
  </rv>
  <rv s="1">
    <fb>0.34069767441860499</fb>
    <v>32</v>
  </rv>
  <rv s="1">
    <fb>7.8464118200000002E-2</fb>
    <v>32</v>
  </rv>
  <rv s="0">
    <v>536870912</v>
    <v>Mbabane</v>
    <v>f3c9c8f8-c428-f726-888f-c3b71b28e243</v>
    <v>es-ES</v>
    <v>Map</v>
  </rv>
  <rv s="1">
    <fb>234260000</fb>
    <v>33</v>
  </rv>
  <rv s="1">
    <fb>268</fb>
    <v>34</v>
  </rv>
  <rv s="1">
    <fb>1202.7760000000001</fb>
    <v>31</v>
  </rv>
  <rv s="1">
    <fb>57.753999999999998</fb>
    <v>35</v>
  </rv>
  <rv s="1">
    <fb>8.5299999999999987E-2</fb>
    <v>32</v>
  </rv>
  <rv s="1">
    <fb>0.11312622850000001</fb>
    <v>32</v>
  </rv>
  <rv s="2">
    <v>353</v>
  </rv>
  <rv s="3">
    <v>178</v>
    <v>29</v>
    <v>1937</v>
    <v>0</v>
    <v>Image of Suazilandia</v>
  </rv>
  <rv s="1">
    <fb>0.28600363200289097</fb>
    <v>32</v>
  </rv>
  <rv s="1">
    <fb>155.12727736616301</fb>
    <v>37</v>
  </rv>
  <rv s="4">
    <v>https://www.bing.com/search?q=Suazilandia&amp;form=skydnc</v>
    <v>Aprenda más con Bing</v>
  </rv>
  <rv s="0">
    <v>805306368</v>
    <v>Ambrose Mandvulo Dlamini (Primer ministro)</v>
    <v>c3db80e7-b495-93c7-a4d9-d4d3da57a262</v>
    <v>es-ES</v>
    <v>Generic</v>
  </rv>
  <rv s="2">
    <v>354</v>
  </rv>
  <rv s="1">
    <fb>1.07865951538086</fb>
    <v>32</v>
  </rv>
  <rv s="1">
    <fb>5.3804402351379406E-2</fb>
    <v>32</v>
  </rv>
  <rv s="1">
    <fb>0.14699999999999999</fb>
    <v>38</v>
  </rv>
  <rv s="1">
    <fb>52.4</fb>
    <v>35</v>
  </rv>
  <rv s="1">
    <fb>4408564260.1611099</fb>
    <v>33</v>
  </rv>
  <rv s="1">
    <fb>1093238</fb>
    <v>31</v>
  </rv>
  <rv s="1">
    <fb>291731</fb>
    <v>31</v>
  </rv>
  <rv s="1">
    <fb>0.54290000915527303</fb>
    <v>32</v>
  </rv>
  <rv s="1">
    <fb>389</fb>
    <v>35</v>
  </rv>
  <rv s="1">
    <fb>0.26395999908447298</fb>
    <v>40</v>
  </rv>
  <rv s="1">
    <fb>3.0840000000000001</fb>
    <v>38</v>
  </rv>
  <rv s="1">
    <fb>28.85</fb>
    <v>38</v>
  </rv>
  <rv s="1">
    <fb>0.71046511627906994</fb>
    <v>32</v>
  </rv>
  <rv s="77">
    <v>#VALUE!</v>
    <v>es-ES</v>
    <v>a1047ed0-3be6-d8ba-2ae9-d0e238489403</v>
    <v>536870912</v>
    <v>1</v>
    <v>1933</v>
    <v>1934</v>
    <v>1935</v>
    <v>Suazilandia</v>
    <v>27</v>
    <v>28</v>
    <v>Map</v>
    <v>29</v>
    <v>1936</v>
    <v>6112</v>
    <v>6113</v>
    <v>6114</v>
    <v>6115</v>
    <v>6116</v>
    <v>6115</v>
    <v>6117</v>
    <v>93</v>
    <v>Suazilandia o Esuatini, cuyo nombre oficial es Reino de Suazilandia o Reino de Esuatini, es un pequeño Estado soberano sin salida al mar situado en África Austral o del Sur, en las estribaciones orientales de los montes Drakensberg, entre Sudáfrica y Mozambique, cuya forma de gobierno es la monarquía absoluta. Su territorio está organizado en cuatro distritos. Su capitalidad está formada por dos ciudades: Mbabane, sede administrativa y Lobamba, sede del poder real y legislativo. La ciudad más poblada es Manzini.</v>
    <v>6118</v>
    <v>6119</v>
    <v>6120</v>
    <v>6121</v>
    <v>Nkulunkulu Mnikati wetibusiso temaSwati</v>
    <v>6122</v>
    <v>6123</v>
    <v>6124</v>
    <v>6125</v>
    <v>6126</v>
    <v>6128</v>
    <v>6129</v>
    <v>6130</v>
    <v>6131</v>
    <v>6132</v>
    <v>Suazilandia</v>
    <v>6133</v>
    <v>6134</v>
    <v>6135</v>
    <v>2766</v>
    <v>1130</v>
    <v>3120</v>
    <v>475</v>
    <v>1801</v>
    <v>6136</v>
    <v>238</v>
    <v>4846</v>
    <v>571</v>
    <v>6137</v>
    <v>3158</v>
    <v>6138</v>
    <v>6139</v>
    <v>3055</v>
    <v>6140</v>
    <v>6141</v>
    <v>Suazilandia</v>
    <v>mdp/vdpid/260</v>
    <v>4007</v>
  </rv>
  <rv s="0">
    <v>536870912</v>
    <v>Sudáfrica</v>
    <v>38a9fd4a-4f7c-6d91-d6dd-4eed3131672d</v>
    <v>es-ES</v>
    <v>Map</v>
  </rv>
  <rv s="1">
    <fb>1221037</fb>
    <v>31</v>
  </rv>
  <rv s="1">
    <fb>7.6177365240831296E-2</fb>
    <v>32</v>
  </rv>
  <rv s="1">
    <fb>4.1243507248623905E-2</fb>
    <v>32</v>
  </rv>
  <rv s="0">
    <v>536870912</v>
    <v>Bloemfontein</v>
    <v>ec93e7df-4ebf-b2b5-85ee-57fbeb8edcea</v>
    <v>es-ES</v>
    <v>Map</v>
  </rv>
  <rv s="1">
    <fb>1056341440000</fb>
    <v>33</v>
  </rv>
  <rv s="0">
    <v>536870912</v>
    <v>Johannesburgo</v>
    <v>fdf01f15-cb04-8b6c-43e6-a8b2138c0312</v>
    <v>es-ES</v>
    <v>Map</v>
  </rv>
  <rv s="1">
    <fb>27</fb>
    <v>34</v>
  </rv>
  <rv s="1">
    <fb>86.791431691401598</fb>
    <v>35</v>
  </rv>
  <rv s="1">
    <fb>4197.9070469175304</fb>
    <v>31</v>
  </rv>
  <rv s="1">
    <fb>476643.99400000001</fb>
    <v>31</v>
  </rv>
  <rv s="1">
    <fb>63.856999999999999</fb>
    <v>35</v>
  </rv>
  <rv s="1">
    <fb>8.7899999999999992E-2</fb>
    <v>32</v>
  </rv>
  <rv s="1">
    <fb>7.6985469299999998E-2</fb>
    <v>32</v>
  </rv>
  <rv s="2">
    <v>355</v>
  </rv>
  <rv s="3">
    <v>179</v>
    <v>29</v>
    <v>1947</v>
    <v>0</v>
    <v>Image of Sudáfrica</v>
  </rv>
  <rv s="1">
    <fb>0.27465217966612804</fb>
    <v>32</v>
  </rv>
  <rv s="1">
    <fb>158.92793752218699</fb>
    <v>37</v>
  </rv>
  <rv s="4">
    <v>https://www.bing.com/search?q=Sud%c3%a1frica&amp;form=skydnc</v>
    <v>Aprenda más con Bing</v>
  </rv>
  <rv s="0">
    <v>805306368</v>
    <v>Cyril Ramaphosa (Presidente)</v>
    <v>c3bf14fa-ef5e-696f-af28-746c7d0b22a9</v>
    <v>es-ES</v>
    <v>Generic</v>
  </rv>
  <rv s="0">
    <v>805306368</v>
    <v>Michael Masutha (Ministro)</v>
    <v>79cd34d0-10a0-9e9b-d85d-5fc005a6181d</v>
    <v>es-ES</v>
    <v>Generic</v>
  </rv>
  <rv s="0">
    <v>805306368</v>
    <v>Angie Motshekga (Ministro)</v>
    <v>9cdaa424-8023-150b-325c-852b991fc2f4</v>
    <v>es-ES</v>
    <v>Generic</v>
  </rv>
  <rv s="0">
    <v>805306368</v>
    <v>David Mabuza (Vicepresidente)</v>
    <v>c48cb6bb-71f3-add7-3ab4-c6fba0b912d7</v>
    <v>es-ES</v>
    <v>Generic</v>
  </rv>
  <rv s="2">
    <v>356</v>
  </rv>
  <rv s="1">
    <fb>1.0086473</fb>
    <v>32</v>
  </rv>
  <rv s="1">
    <fb>0.22366029999999998</fb>
    <v>32</v>
  </rv>
  <rv s="1">
    <fb>0.90539999999999998</fb>
    <v>38</v>
  </rv>
  <rv s="1">
    <fb>28.5</fb>
    <v>35</v>
  </rv>
  <rv s="1">
    <fb>349419343614.08899</fb>
    <v>33</v>
  </rv>
  <rv s="1">
    <fb>58558270</fb>
    <v>31</v>
  </rv>
  <rv s="1">
    <fb>39149717</fb>
    <v>31</v>
  </rv>
  <rv s="1">
    <fb>0.505</fb>
    <v>32</v>
  </rv>
  <rv s="1">
    <fb>0.68200000000000005</fb>
    <v>32</v>
  </rv>
  <rv s="1">
    <fb>0.56016998291015596</fb>
    <v>32</v>
  </rv>
  <rv s="1">
    <fb>119</fb>
    <v>35</v>
  </rv>
  <rv s="1">
    <fb>0.28180999755859398</fb>
    <v>40</v>
  </rv>
  <rv s="1">
    <fb>2.4049999999999998</fb>
    <v>38</v>
  </rv>
  <rv s="1">
    <fb>20.51</fb>
    <v>38</v>
  </rv>
  <rv s="1">
    <fb>0.79830020855830996</fb>
    <v>32</v>
  </rv>
  <rv s="17">
    <v>#VALUE!</v>
    <v>es-ES</v>
    <v>38a9fd4a-4f7c-6d91-d6dd-4eed3131672d</v>
    <v>536870912</v>
    <v>1</v>
    <v>1945</v>
    <v>236</v>
    <v>237</v>
    <v>Sudáfrica</v>
    <v>27</v>
    <v>28</v>
    <v>Map</v>
    <v>29</v>
    <v>1946</v>
    <v>6144</v>
    <v>6145</v>
    <v>6146</v>
    <v>6147</v>
    <v>6148</v>
    <v>6149</v>
    <v>6150</v>
    <v>ZAR</v>
    <v>6151</v>
    <v>6152</v>
    <v>Sudáfrica es un país soberano, miembro de la Unión Africana, situado en África austral y cuya forma de gobierno es la república parlamentaria modificada. Su territorio está organizado en nueve provincias. Su capitalidad tiene un estatus especial, pues la componen tres ciudades: Pretoria, sede del poder ejecutivo; Bloemfontein, sede del poder judicial: y Ciudad del Cabo, sede del poder legislativo. Asimismo, la ciudad más poblada del país es Johannesburgo, siendo esta además una de las 40 áreas metropolitanas más grandes del mundo.</v>
    <v>6153</v>
    <v>6154</v>
    <v>6155</v>
    <v>6156</v>
    <v>Himno nacional de Sudáfrica</v>
    <v>6157</v>
    <v>6158</v>
    <v>6159</v>
    <v>6160</v>
    <v>6161</v>
    <v>6166</v>
    <v>6167</v>
    <v>6168</v>
    <v>6169</v>
    <v>6170</v>
    <v>Sudáfrica</v>
    <v>6171</v>
    <v>6172</v>
    <v>6173</v>
    <v>6174</v>
    <v>957</v>
    <v>6175</v>
    <v>1601</v>
    <v>242</v>
    <v>6176</v>
    <v>724</v>
    <v>3750</v>
    <v>762</v>
    <v>6177</v>
    <v>4075</v>
    <v>6178</v>
    <v>6179</v>
    <v>564</v>
    <v>6180</v>
    <v>6181</v>
    <v>Sudáfrica</v>
    <v>mdp/vdpid/209</v>
    <v>4007</v>
  </rv>
  <rv s="0">
    <v>536870912</v>
    <v>Sudán</v>
    <v>5c1f4179-4d6f-54f8-2f6b-931c62006900</v>
    <v>es-ES</v>
    <v>Map</v>
  </rv>
  <rv s="1">
    <fb>1886068</fb>
    <v>31</v>
  </rv>
  <rv s="1">
    <fb>8.0849915824915811E-2</fb>
    <v>32</v>
  </rv>
  <rv s="1">
    <fb>0.509940515002971</fb>
    <v>32</v>
  </rv>
  <rv s="0">
    <v>536870912</v>
    <v>Jartum</v>
    <v>59f52946-010c-a98d-aefe-452144e072d3</v>
    <v>es-ES</v>
    <v>Map</v>
  </rv>
  <rv s="0">
    <v>536870912</v>
    <v>Omdurmán</v>
    <v>57e2ed93-4047-5c6e-2aef-c83933e4c474</v>
    <v>es-ES</v>
    <v>Map</v>
  </rv>
  <rv s="1">
    <fb>249</fb>
    <v>34</v>
  </rv>
  <rv s="1">
    <fb>31.726526589842599</fb>
    <v>35</v>
  </rv>
  <rv s="1">
    <fb>190.220886811296</fb>
    <v>31</v>
  </rv>
  <rv s="1">
    <fb>19999.817999999999</fb>
    <v>31</v>
  </rv>
  <rv s="1">
    <fb>65.094999999999999</fb>
    <v>35</v>
  </rv>
  <rv s="1">
    <fb>7.2499999999999995E-2</fb>
    <v>32</v>
  </rv>
  <rv s="1">
    <fb>0.63225543480000002</fb>
    <v>32</v>
  </rv>
  <rv s="2">
    <v>357</v>
  </rv>
  <rv s="3">
    <v>180</v>
    <v>29</v>
    <v>1959</v>
    <v>0</v>
    <v>Image of Sudán</v>
  </rv>
  <rv s="1">
    <fb>7.9614507925651001E-2</fb>
    <v>32</v>
  </rv>
  <rv s="1">
    <fb>1344.19276243483</fb>
    <v>37</v>
  </rv>
  <rv s="4">
    <v>https://www.bing.com/search?q=Sud%c3%a1n&amp;form=skydnc</v>
    <v>Aprenda más con Bing</v>
  </rv>
  <rv s="1">
    <fb>0.76816059999999997</fb>
    <v>32</v>
  </rv>
  <rv s="1">
    <fb>0.16919010000000001</fb>
    <v>32</v>
  </rv>
  <rv s="1">
    <fb>0.26179999999999998</fb>
    <v>38</v>
  </rv>
  <rv s="1">
    <fb>42.1</fb>
    <v>35</v>
  </rv>
  <rv s="1">
    <fb>117487857142.85699</fb>
    <v>33</v>
  </rv>
  <rv s="1">
    <fb>42813238</fb>
    <v>31</v>
  </rv>
  <rv s="1">
    <fb>14957233</fb>
    <v>31</v>
  </rv>
  <rv s="1">
    <fb>0.27800000000000002</fb>
    <v>32</v>
  </rv>
  <rv s="1">
    <fb>0.48438999176025399</fb>
    <v>32</v>
  </rv>
  <rv s="1">
    <fb>295</fb>
    <v>35</v>
  </rv>
  <rv s="1">
    <fb>124000</fb>
    <v>31</v>
  </rv>
  <rv s="1">
    <fb>0.16534999847412099</fb>
    <v>40</v>
  </rv>
  <rv s="1">
    <fb>4.407</fb>
    <v>38</v>
  </rv>
  <rv s="1">
    <fb>0.45399999999999996</fb>
    <v>32</v>
  </rv>
  <rv s="1">
    <fb>32.177</fb>
    <v>38</v>
  </rv>
  <rv s="1">
    <fb>0.286978787878788</fb>
    <v>32</v>
  </rv>
  <rv s="2">
    <v>358</v>
  </rv>
  <rv s="78">
    <v>#VALUE!</v>
    <v>es-ES</v>
    <v>5c1f4179-4d6f-54f8-2f6b-931c62006900</v>
    <v>536870912</v>
    <v>1</v>
    <v>1956</v>
    <v>100</v>
    <v>1957</v>
    <v>Sudán</v>
    <v>152</v>
    <v>153</v>
    <v>Map</v>
    <v>29</v>
    <v>1958</v>
    <v>6184</v>
    <v>6185</v>
    <v>6186</v>
    <v>6187</v>
    <v>6188</v>
    <v>6189</v>
    <v>SDG</v>
    <v>6190</v>
    <v>6191</v>
    <v>Sudán, cuyo nombre oficial es República del Sudán, coloquialmente llamado Sudán del Norte, es uno de los cincuenta y cuatro países que forman el continente africano. Su capital y ciudad más poblada es Jartum.</v>
    <v>6192</v>
    <v>6193</v>
    <v>6194</v>
    <v>6195</v>
    <v>Nahnu Jund Allah Jund Al-watan</v>
    <v>6196</v>
    <v>6197</v>
    <v>6198</v>
    <v>6199</v>
    <v>6200</v>
    <v>6201</v>
    <v>6202</v>
    <v>6203</v>
    <v>6204</v>
    <v>Sudán</v>
    <v>6205</v>
    <v>6206</v>
    <v>6207</v>
    <v>6208</v>
    <v>959</v>
    <v>956</v>
    <v>2325</v>
    <v>1090</v>
    <v>6209</v>
    <v>2590</v>
    <v>640</v>
    <v>483</v>
    <v>6210</v>
    <v>3792</v>
    <v>6211</v>
    <v>6212</v>
    <v>6213</v>
    <v>6214</v>
    <v>6215</v>
    <v>6216</v>
    <v>Sudán</v>
    <v>mdp/vdpid/219</v>
    <v>6217</v>
  </rv>
  <rv s="0">
    <v>536870912</v>
    <v>Suecia</v>
    <v>a5928099-53c3-11a8-91e6-6fe59b8c4f9a</v>
    <v>es-ES</v>
    <v>Map</v>
  </rv>
  <rv s="1">
    <fb>450295</fb>
    <v>31</v>
  </rv>
  <rv s="1">
    <fb>0.68922933392256491</fb>
    <v>32</v>
  </rv>
  <rv s="1">
    <fb>1.7841509740383198E-2</fb>
    <v>32</v>
  </rv>
  <rv s="0">
    <v>536870912</v>
    <v>Estocolmo</v>
    <v>9daa4a8d-0e69-da3a-672e-16d4743a665b</v>
    <v>es-ES</v>
    <v>Map</v>
  </rv>
  <rv s="1">
    <fb>289877140000</fb>
    <v>33</v>
  </rv>
  <rv s="0">
    <v>536870912</v>
    <v>Södermanland</v>
    <v>84239ccc-b982-cfc7-3542-00943a063182</v>
    <v>es-ES</v>
    <v>Map</v>
  </rv>
  <rv s="1">
    <fb>46</fb>
    <v>34</v>
  </rv>
  <rv s="1">
    <fb>25.117096134653099</fb>
    <v>35</v>
  </rv>
  <rv s="1">
    <fb>13480.148224391</fb>
    <v>31</v>
  </rv>
  <rv s="1">
    <fb>43252.264999999999</fb>
    <v>31</v>
  </rv>
  <rv s="1">
    <fb>82.512195121951194</fb>
    <v>35</v>
  </rv>
  <rv s="1">
    <fb>9.6099999999999991E-2</fb>
    <v>32</v>
  </rv>
  <rv s="1">
    <fb>0.15191583449999999</fb>
    <v>32</v>
  </rv>
  <rv s="2">
    <v>359</v>
  </rv>
  <rv s="3">
    <v>181</v>
    <v>29</v>
    <v>1969</v>
    <v>0</v>
    <v>Image of Suecia</v>
  </rv>
  <rv s="1">
    <fb>0.27911031322372698</fb>
    <v>32</v>
  </rv>
  <rv s="1">
    <fb>110.509219846432</fb>
    <v>37</v>
  </rv>
  <rv s="4">
    <v>https://www.bing.com/search?q=Suecia&amp;form=skydnc</v>
    <v>Aprenda más con Bing</v>
  </rv>
  <rv s="0">
    <v>805306368</v>
    <v>Stefan Löfven (Primer ministro)</v>
    <v>506bd04d-a38c-5365-d52a-87f53925fd9c</v>
    <v>es-ES</v>
    <v>Generic</v>
  </rv>
  <rv s="2">
    <v>360</v>
  </rv>
  <rv s="1">
    <fb>1.2657537999999999</fb>
    <v>32</v>
  </rv>
  <rv s="1">
    <fb>0.6698824000000001</fb>
    <v>32</v>
  </rv>
  <rv s="1">
    <fb>3.984</fb>
    <v>38</v>
  </rv>
  <rv s="1">
    <fb>2.2000000000000002</fb>
    <v>35</v>
  </rv>
  <rv s="1">
    <fb>538040458216.99701</fb>
    <v>33</v>
  </rv>
  <rv s="1">
    <fb>10285453</fb>
    <v>31</v>
  </rv>
  <rv s="1">
    <fb>9021165</fb>
    <v>31</v>
  </rv>
  <rv s="1">
    <fb>0.64561996459960891</fb>
    <v>32</v>
  </rv>
  <rv s="1">
    <fb>1.42</fb>
    <v>39</v>
  </rv>
  <rv s="1">
    <fb>30000</fb>
    <v>31</v>
  </rv>
  <rv s="1">
    <fb>6.4759998321533202E-2</fb>
    <v>40</v>
  </rv>
  <rv s="1">
    <fb>1.76</fb>
    <v>38</v>
  </rv>
  <rv s="1">
    <fb>11.4</fb>
    <v>38</v>
  </rv>
  <rv s="1">
    <fb>7.4427340355012209E-2</fb>
    <v>32</v>
  </rv>
  <rv s="17">
    <v>#VALUE!</v>
    <v>es-ES</v>
    <v>a5928099-53c3-11a8-91e6-6fe59b8c4f9a</v>
    <v>536870912</v>
    <v>1</v>
    <v>1967</v>
    <v>236</v>
    <v>237</v>
    <v>Suecia</v>
    <v>27</v>
    <v>28</v>
    <v>Map</v>
    <v>29</v>
    <v>1968</v>
    <v>6220</v>
    <v>6221</v>
    <v>6222</v>
    <v>6223</v>
    <v>6224</v>
    <v>6225</v>
    <v>6226</v>
    <v>SEK</v>
    <v>6227</v>
    <v>6228</v>
    <v>Suecia, oficialmente Reino de Suecia, es un país escandinavo de Europa del Norte que forma parte de la Unión Europea. Limita al norte con Noruega y Finlandia, al este con Finlandia y el golfo de Botnia, al sur con el mar Báltico y al oeste con el mar del Norte y Noruega. Tiene fronteras terrestres con Noruega y Finlandia, y está conectado a Dinamarca por el puente de Öresund. Su ciudad más poblada es Estocolmo, que es también su capital.</v>
    <v>6229</v>
    <v>6230</v>
    <v>6231</v>
    <v>6232</v>
    <v>Du gamla, du fria</v>
    <v>6233</v>
    <v>6234</v>
    <v>6235</v>
    <v>6236</v>
    <v>6237</v>
    <v>6239</v>
    <v>6240</v>
    <v>6241</v>
    <v>6242</v>
    <v>6243</v>
    <v>Suecia</v>
    <v>6244</v>
    <v>6245</v>
    <v>6246</v>
    <v>478</v>
    <v>679</v>
    <v>203</v>
    <v>431</v>
    <v>682</v>
    <v>6247</v>
    <v>728</v>
    <v>3234</v>
    <v>6248</v>
    <v>1953</v>
    <v>6249</v>
    <v>6250</v>
    <v>6251</v>
    <v>347</v>
    <v>6252</v>
    <v>6253</v>
    <v>Suecia</v>
    <v>mdp/vdpid/221</v>
    <v>250</v>
  </rv>
  <rv s="0">
    <v>536870912</v>
    <v>Suiza</v>
    <v>c10c98b9-afcd-84bf-c5c8-4220fc76a2e3</v>
    <v>es-ES</v>
    <v>Map</v>
  </rv>
  <rv s="1">
    <fb>41285</fb>
    <v>31</v>
  </rv>
  <rv s="1">
    <fb>0.318301452005265</fb>
    <v>32</v>
  </rv>
  <rv s="1">
    <fb>3.6291600452038396E-3</fb>
    <v>32</v>
  </rv>
  <rv s="0">
    <v>536870912</v>
    <v>Berna</v>
    <v>15dda629-8f09-9c82-b064-7a7e8e84c804</v>
    <v>es-ES</v>
    <v>Map</v>
  </rv>
  <rv s="1">
    <fb>1834453260000</fb>
    <v>33</v>
  </rv>
  <rv s="0">
    <v>536870912</v>
    <v>Zúrich</v>
    <v>db19e556-240e-d241-ad76-1bf238372a7f</v>
    <v>es-ES</v>
    <v>Map</v>
  </rv>
  <rv s="1">
    <fb>41</fb>
    <v>34</v>
  </rv>
  <rv s="1">
    <fb>50.168225480798597</fb>
    <v>35</v>
  </rv>
  <rv s="1">
    <fb>7520.1660249450197</fb>
    <v>31</v>
  </rv>
  <rv s="1">
    <fb>34477.133999999998</fb>
    <v>31</v>
  </rv>
  <rv s="1">
    <fb>83.551219512195104</fb>
    <v>35</v>
  </rv>
  <rv s="1">
    <fb>0.28345719829999999</fb>
    <v>32</v>
  </rv>
  <rv s="2">
    <v>361</v>
  </rv>
  <rv s="3">
    <v>182</v>
    <v>29</v>
    <v>1980</v>
    <v>0</v>
    <v>Image of Suiza</v>
  </rv>
  <rv s="1">
    <fb>0.10080933835403399</fb>
    <v>32</v>
  </rv>
  <rv s="1">
    <fb>99.546913020227805</fb>
    <v>37</v>
  </rv>
  <rv s="4">
    <v>https://www.bing.com/search?q=Suiza&amp;form=skydnc</v>
    <v>Aprenda más con Bing</v>
  </rv>
  <rv s="1">
    <fb>1.0519068</fb>
    <v>32</v>
  </rv>
  <rv s="1">
    <fb>0.59562990000000005</fb>
    <v>32</v>
  </rv>
  <rv s="1">
    <fb>4.2957000000000001</fb>
    <v>38</v>
  </rv>
  <rv s="1">
    <fb>678887336848.25195</fb>
    <v>33</v>
  </rv>
  <rv s="1">
    <fb>8574832</fb>
    <v>31</v>
  </rv>
  <rv s="1">
    <fb>6332428</fb>
    <v>31</v>
  </rv>
  <rv s="1">
    <fb>0.68252998352050798</fb>
    <v>32</v>
  </rv>
  <rv s="1">
    <fb>0.125</fb>
    <v>32</v>
  </rv>
  <rv s="1">
    <fb>4.5809998512268101E-2</fb>
    <v>40</v>
  </rv>
  <rv s="1">
    <fb>0.28800000000000003</fb>
    <v>32</v>
  </rv>
  <rv s="1">
    <fb>0.38363446027908404</fb>
    <v>32</v>
  </rv>
  <rv s="79">
    <v>#VALUE!</v>
    <v>es-ES</v>
    <v>c10c98b9-afcd-84bf-c5c8-4220fc76a2e3</v>
    <v>536870912</v>
    <v>1</v>
    <v>1978</v>
    <v>236</v>
    <v>1979</v>
    <v>Suiza</v>
    <v>27</v>
    <v>28</v>
    <v>Map</v>
    <v>29</v>
    <v>238</v>
    <v>6256</v>
    <v>6257</v>
    <v>6258</v>
    <v>6259</v>
    <v>6260</v>
    <v>6261</v>
    <v>6262</v>
    <v>CHF</v>
    <v>6263</v>
    <v>6264</v>
    <v>Suiza, oficialmente Confederación Suiza, es un país sin salida al mar ubicado en Europa central y que cuenta con una población de 8 500 000 habitantes. Suiza es una república federada de 26 estados, llamados cantones. Berna es la sede de las autoridades federales, mientras que los centros financieros del país se encuentran en las ciudades de Zúrich, Basilea, Ginebra y Lugano. Suiza es el cuarto país más rico del mundo, según su PIB per cápita, con 83 718 dólares estadounidenses.</v>
    <v>6265</v>
    <v>6266</v>
    <v>1646</v>
    <v>6267</v>
    <v>Himno de Suiza</v>
    <v>6268</v>
    <v>6269</v>
    <v>6270</v>
    <v>6271</v>
    <v>6272</v>
    <v>6273</v>
    <v>6274</v>
    <v>6275</v>
    <v>2227</v>
    <v>Suiza</v>
    <v>6276</v>
    <v>6277</v>
    <v>6278</v>
    <v>1087</v>
    <v>236</v>
    <v>1602</v>
    <v>339</v>
    <v>193</v>
    <v>6279</v>
    <v>6280</v>
    <v>1762</v>
    <v>2680</v>
    <v>371</v>
    <v>687</v>
    <v>6281</v>
    <v>2348</v>
    <v>6282</v>
    <v>4039</v>
    <v>6283</v>
    <v>Suiza</v>
    <v>mdp/vdpid/223</v>
    <v>250</v>
  </rv>
  <rv s="0">
    <v>536870912</v>
    <v>Surinam</v>
    <v>2b6c0454-97c2-15b7-3325-18f9ad0e4097</v>
    <v>es-ES</v>
    <v>Map</v>
  </rv>
  <rv s="1">
    <fb>163820</fb>
    <v>31</v>
  </rv>
  <rv s="1">
    <fb>0.98257693559695491</fb>
    <v>32</v>
  </rv>
  <rv s="1">
    <fb>0.21996943017330398</fb>
    <v>32</v>
  </rv>
  <rv s="0">
    <v>536870912</v>
    <v>Paramaribo</v>
    <v>d392199f-dbc1-75cd-df8d-31b43078b465</v>
    <v>es-ES</v>
    <v>Map</v>
  </rv>
  <rv s="1">
    <fb>597</fb>
    <v>34</v>
  </rv>
  <rv s="1">
    <fb>76.253495819506995</fb>
    <v>35</v>
  </rv>
  <rv s="1">
    <fb>3596.7777209442702</fb>
    <v>31</v>
  </rv>
  <rv s="1">
    <fb>1738.1579999999999</fb>
    <v>31</v>
  </rv>
  <rv s="1">
    <fb>71.569999999999993</fb>
    <v>35</v>
  </rv>
  <rv s="1">
    <fb>5.8799999999999998E-2</fb>
    <v>32</v>
  </rv>
  <rv s="1">
    <fb>0.10147909820000001</fb>
    <v>32</v>
  </rv>
  <rv s="2">
    <v>362</v>
  </rv>
  <rv s="3">
    <v>183</v>
    <v>29</v>
    <v>1992</v>
    <v>0</v>
    <v>Image of Surinam</v>
  </rv>
  <rv s="1">
    <fb>0.19547450565900001</fb>
    <v>32</v>
  </rv>
  <rv s="1">
    <fb>294.66477270235401</fb>
    <v>37</v>
  </rv>
  <rv s="4">
    <v>https://www.bing.com/search?q=Surinam&amp;form=skydnc</v>
    <v>Aprenda más con Bing</v>
  </rv>
  <rv s="0">
    <v>805306368</v>
    <v>Dési Bouterse (Presidente)</v>
    <v>a0feee3c-6e49-acba-6b2e-8555dc2bb924</v>
    <v>es-ES</v>
    <v>Generic</v>
  </rv>
  <rv s="0">
    <v>805306368</v>
    <v>Ashwin Adhin (Vicepresidente)</v>
    <v>fdd5dc5c-dd1d-e847-28a6-afd41279f8d2</v>
    <v>es-ES</v>
    <v>Generic</v>
  </rv>
  <rv s="2">
    <v>363</v>
  </rv>
  <rv s="1">
    <fb>1.0884212</fb>
    <v>32</v>
  </rv>
  <rv s="1">
    <fb>0.12561459999999999</fb>
    <v>32</v>
  </rv>
  <rv s="1">
    <fb>1.2101</fb>
    <v>38</v>
  </rv>
  <rv s="1">
    <fb>3324385325.2667699</fb>
    <v>33</v>
  </rv>
  <rv s="1">
    <fb>581372</fb>
    <v>31</v>
  </rv>
  <rv s="1">
    <fb>384258</fb>
    <v>31</v>
  </rv>
  <rv s="1">
    <fb>0.60199999999999998</fb>
    <v>32</v>
  </rv>
  <rv s="1">
    <fb>0.51136001586914093</fb>
    <v>32</v>
  </rv>
  <rv s="1">
    <fb>1.29</fb>
    <v>39</v>
  </rv>
  <rv s="1">
    <fb>120</fb>
    <v>35</v>
  </rv>
  <rv s="1">
    <fb>7.3340001106262195E-2</fb>
    <v>40</v>
  </rv>
  <rv s="1">
    <fb>2.4180000000000001</fb>
    <v>38</v>
  </rv>
  <rv s="1">
    <fb>18.542000000000002</fb>
    <v>38</v>
  </rv>
  <rv s="1">
    <fb>5.57692307692308E-3</fb>
    <v>32</v>
  </rv>
  <rv s="80">
    <v>#VALUE!</v>
    <v>es-ES</v>
    <v>2b6c0454-97c2-15b7-3325-18f9ad0e4097</v>
    <v>536870912</v>
    <v>1</v>
    <v>1988</v>
    <v>1989</v>
    <v>1990</v>
    <v>Surinam</v>
    <v>27</v>
    <v>28</v>
    <v>Map</v>
    <v>29</v>
    <v>1991</v>
    <v>6286</v>
    <v>6287</v>
    <v>6288</v>
    <v>6289</v>
    <v>6289</v>
    <v>6290</v>
    <v>SRD</v>
    <v>6291</v>
    <v>6292</v>
    <v>Surinam, oficialmente la República de Surinam ―antiguamente conocida como Guyana Holandesa―, es un país de América del Sur, situado al norte del continente, que colinda con el océano Atlántico al norte, con Guayana Francesa al este, con Guyana al oeste y con Brasil al sur. Su territorio abarca una extensión de 163 820 km². Su población, según datos de la ONU de 2014, es de alrededor de 551 000 habitantes, por lo tanto, es el país independiente menos poblado de América del Sur. Surinam reclama varias áreas territoriales situadas más allá de sus fronteras meridionales con Guyana y la Guayana Francesa, respectivamente. Su capital es la ciudad de Paramaribo. Está dividida en diez distritos y estos en suburbios. El país está dividido religiosamente entre católicos, hinduistas, musulmanes y protestantes. Surinam es el único Estado soberano de América cuyo idioma oficial es el neerlandés, dado que las antiguas Antillas Neerlandesas continúan integrando el Reino de los Países Bajos.</v>
    <v>6293</v>
    <v>6294</v>
    <v>6295</v>
    <v>6296</v>
    <v>God zij met ons Suriname</v>
    <v>6297</v>
    <v>6298</v>
    <v>6299</v>
    <v>6300</v>
    <v>6301</v>
    <v>6304</v>
    <v>6305</v>
    <v>6306</v>
    <v>6307</v>
    <v>3828</v>
    <v>Surinam</v>
    <v>6308</v>
    <v>6309</v>
    <v>6310</v>
    <v>3903</v>
    <v>6311</v>
    <v>1000</v>
    <v>1801</v>
    <v>6312</v>
    <v>3067</v>
    <v>340</v>
    <v>6313</v>
    <v>6314</v>
    <v>965</v>
    <v>6315</v>
    <v>6316</v>
    <v>1439</v>
    <v>6317</v>
    <v>6318</v>
    <v>Surinam</v>
    <v>mdp/vdpid/181</v>
    <v>536</v>
  </rv>
  <rv s="0">
    <v>536870912</v>
    <v>Tailandia</v>
    <v>588bd4b9-e440-b7eb-2cab-2a54c0458548</v>
    <v>es-ES</v>
    <v>Map</v>
  </rv>
  <rv s="1">
    <fb>513120</fb>
    <v>31</v>
  </rv>
  <rv s="1">
    <fb>0.32157607312728798</fb>
    <v>32</v>
  </rv>
  <rv s="1">
    <fb>7.0672860131430508E-3</fb>
    <v>32</v>
  </rv>
  <rv s="0">
    <v>536870912</v>
    <v>Bangkok</v>
    <v>651e796f-a780-c032-4e9c-23e5f5fe5854</v>
    <v>es-ES</v>
    <v>Map</v>
  </rv>
  <rv s="1">
    <fb>569228320000</fb>
    <v>33</v>
  </rv>
  <rv s="1">
    <fb>66</fb>
    <v>34</v>
  </rv>
  <rv s="1">
    <fb>79.839022650550007</fb>
    <v>35</v>
  </rv>
  <rv s="1">
    <fb>2538.79638035364</fb>
    <v>31</v>
  </rv>
  <rv s="1">
    <fb>283763.46100000001</fb>
    <v>31</v>
  </rv>
  <rv s="1">
    <fb>76.930999999999997</fb>
    <v>35</v>
  </rv>
  <rv s="1">
    <fb>3.9300000000000002E-2</fb>
    <v>32</v>
  </rv>
  <rv s="1">
    <fb>0.11765354909999999</fb>
    <v>32</v>
  </rv>
  <rv s="2">
    <v>364</v>
  </rv>
  <rv s="3">
    <v>184</v>
    <v>29</v>
    <v>2002</v>
    <v>0</v>
    <v>Image of Tailandia</v>
  </rv>
  <rv s="1">
    <fb>0.14927746956191601</fb>
    <v>32</v>
  </rv>
  <rv s="1">
    <fb>113.265649996346</fb>
    <v>37</v>
  </rv>
  <rv s="4">
    <v>https://www.bing.com/search?q=Tailandia&amp;form=skydnc</v>
    <v>Aprenda más con Bing</v>
  </rv>
  <rv s="0">
    <v>805306368</v>
    <v>Prayut Chan-o-cha (Primer ministro)</v>
    <v>7622e75d-77cc-211a-d452-897ca707b336</v>
    <v>es-ES</v>
    <v>Generic</v>
  </rv>
  <rv s="2">
    <v>365</v>
  </rv>
  <rv s="1">
    <fb>0.99774360000000006</fb>
    <v>32</v>
  </rv>
  <rv s="1">
    <fb>0.49286810000000003</fb>
    <v>32</v>
  </rv>
  <rv s="1">
    <fb>0.80500000000000005</fb>
    <v>38</v>
  </rv>
  <rv s="1">
    <fb>455220920571.12903</fb>
    <v>33</v>
  </rv>
  <rv s="1">
    <fb>69625582</fb>
    <v>31</v>
  </rv>
  <rv s="1">
    <fb>35294600</fb>
    <v>31</v>
  </rv>
  <rv s="1">
    <fb>0.28100000000000003</fb>
    <v>32</v>
  </rv>
  <rv s="1">
    <fb>0.67325996398925791</fb>
    <v>32</v>
  </rv>
  <rv s="1">
    <fb>455000</fb>
    <v>31</v>
  </rv>
  <rv s="1">
    <fb>7.5400000810623199E-3</fb>
    <v>40</v>
  </rv>
  <rv s="1">
    <fb>1.5249999999999999</fb>
    <v>38</v>
  </rv>
  <rv s="1">
    <fb>0.29499999999999998</fb>
    <v>32</v>
  </rv>
  <rv s="1">
    <fb>10.343999999999999</fb>
    <v>38</v>
  </rv>
  <rv s="1">
    <fb>0.43277417839456594</fb>
    <v>32</v>
  </rv>
  <rv s="2">
    <v>366</v>
  </rv>
  <rv s="5">
    <v>#VALUE!</v>
    <v>es-ES</v>
    <v>588bd4b9-e440-b7eb-2cab-2a54c0458548</v>
    <v>536870912</v>
    <v>1</v>
    <v>2000</v>
    <v>23</v>
    <v>24</v>
    <v>Tailandia</v>
    <v>152</v>
    <v>153</v>
    <v>Map</v>
    <v>29</v>
    <v>2001</v>
    <v>6321</v>
    <v>6322</v>
    <v>6323</v>
    <v>6324</v>
    <v>6325</v>
    <v>6324</v>
    <v>6326</v>
    <v>THB</v>
    <v>6327</v>
    <v>6328</v>
    <v>Tailandia, oficialmente Reino de Tailandia, es uno de los cuarenta y nueve países que componen el continente asiático. Su capital y ciudad más poblada es Bangkok, centro de la actividad política, comercial, e industrial.</v>
    <v>6329</v>
    <v>6330</v>
    <v>6331</v>
    <v>6332</v>
    <v>Phleng Chat</v>
    <v>6333</v>
    <v>6334</v>
    <v>6335</v>
    <v>6336</v>
    <v>6337</v>
    <v>6339</v>
    <v>6340</v>
    <v>6341</v>
    <v>6342</v>
    <v>231</v>
    <v>Tailandia</v>
    <v>6343</v>
    <v>6344</v>
    <v>6345</v>
    <v>6346</v>
    <v>679</v>
    <v>4458</v>
    <v>4524</v>
    <v>1838</v>
    <v>6347</v>
    <v>1213</v>
    <v>1444</v>
    <v>343</v>
    <v>2120</v>
    <v>3713</v>
    <v>6348</v>
    <v>6349</v>
    <v>6350</v>
    <v>6351</v>
    <v>6352</v>
    <v>6353</v>
    <v>Tailandia</v>
    <v>mdp/vdpid/227</v>
    <v>6354</v>
  </rv>
  <rv s="0">
    <v>536870912</v>
    <v>Tanzania</v>
    <v>2cfae8b0-3beb-e190-7019-29edde94e3e0</v>
    <v>es-ES</v>
    <v>Map</v>
  </rv>
  <rv s="1">
    <fb>947303</fb>
    <v>31</v>
  </rv>
  <rv s="1">
    <fb>0.51578234364416309</fb>
    <v>32</v>
  </rv>
  <rv s="1">
    <fb>3.4642805799902601E-2</fb>
    <v>32</v>
  </rv>
  <rv s="0">
    <v>536870912</v>
    <v>Dodoma</v>
    <v>a336fd71-199e-7557-a105-dd368f3c8210</v>
    <v>es-ES</v>
    <v>Map</v>
  </rv>
  <rv s="1">
    <fb>398100000</fb>
    <v>33</v>
  </rv>
  <rv s="0">
    <v>536870912</v>
    <v>Dar es-Salam</v>
    <v>b834f4ed-c3b3-2ad3-425b-36a4be604716</v>
    <v>es-ES</v>
    <v>Map</v>
  </rv>
  <rv s="1">
    <fb>255</fb>
    <v>34</v>
  </rv>
  <rv s="1">
    <fb>14.380616951892099</fb>
    <v>35</v>
  </rv>
  <rv s="1">
    <fb>103.68331576521599</fb>
    <v>31</v>
  </rv>
  <rv s="1">
    <fb>11972.754999999999</fb>
    <v>31</v>
  </rv>
  <rv s="1">
    <fb>65.015000000000001</fb>
    <v>35</v>
  </rv>
  <rv s="1">
    <fb>6.9900000000000004E-2</fb>
    <v>32</v>
  </rv>
  <rv s="1">
    <fb>0.26149116560000002</fb>
    <v>32</v>
  </rv>
  <rv s="3">
    <v>185</v>
    <v>29</v>
    <v>2012</v>
    <v>0</v>
    <v>Image of Tanzania</v>
  </rv>
  <rv s="1">
    <fb>0.11493954613651799</fb>
    <v>32</v>
  </rv>
  <rv s="1">
    <fb>187.430158933386</fb>
    <v>37</v>
  </rv>
  <rv s="4">
    <v>https://www.bing.com/search?q=Tanzania&amp;form=skydnc</v>
    <v>Aprenda más con Bing</v>
  </rv>
  <rv s="0">
    <v>805306368</v>
    <v>Samia Suluhu (Vicepresidente)</v>
    <v>6b384cc1-95e5-4433-9157-873daa3a373c</v>
    <v>es-ES</v>
    <v>Generic</v>
  </rv>
  <rv s="0">
    <v>805306368</v>
    <v>John Magufuli (Presidente)</v>
    <v>422c8764-76a9-413f-a0b6-3588c75128b3</v>
    <v>es-ES</v>
    <v>Generic</v>
  </rv>
  <rv s="0">
    <v>805306368</v>
    <v>Charles Mwijage (Ministro)</v>
    <v>3fd1d5e7-38ea-eac8-93ff-bde142b5675a</v>
    <v>es-ES</v>
    <v>Generic</v>
  </rv>
  <rv s="0">
    <v>805306368</v>
    <v>Kassim Majaliwa (Primer ministro)</v>
    <v>ca4e832b-6872-4827-887f-7804fb55aa9b</v>
    <v>es-ES</v>
    <v>Generic</v>
  </rv>
  <rv s="2">
    <v>367</v>
  </rv>
  <rv s="1">
    <fb>0.94168689999999999</fb>
    <v>32</v>
  </rv>
  <rv s="1">
    <fb>4.0101600000000001E-2</fb>
    <v>32</v>
  </rv>
  <rv s="1">
    <fb>1.4E-2</fb>
    <v>38</v>
  </rv>
  <rv s="1">
    <fb>52090320325.473602</fb>
    <v>33</v>
  </rv>
  <rv s="1">
    <fb>58005463</fb>
    <v>31</v>
  </rv>
  <rv s="1">
    <fb>20011885</fb>
    <v>31</v>
  </rv>
  <rv s="1">
    <fb>0.33100000000000002</fb>
    <v>32</v>
  </rv>
  <rv s="1">
    <fb>0.48100000000000004</fb>
    <v>32</v>
  </rv>
  <rv s="1">
    <fb>0.83412002563476606</fb>
    <v>32</v>
  </rv>
  <rv s="1">
    <fb>524</fb>
    <v>35</v>
  </rv>
  <rv s="1">
    <fb>28000</fb>
    <v>31</v>
  </rv>
  <rv s="1">
    <fb>1.9800000190734902E-2</fb>
    <v>40</v>
  </rv>
  <rv s="1">
    <fb>4.8920000000000003</fb>
    <v>38</v>
  </rv>
  <rv s="1">
    <fb>0.43799999999999994</fb>
    <v>32</v>
  </rv>
  <rv s="1">
    <fb>36.700000000000003</fb>
    <v>38</v>
  </rv>
  <rv s="1">
    <fb>0.44761797245427898</fb>
    <v>32</v>
  </rv>
  <rv s="5">
    <v>#VALUE!</v>
    <v>es-ES</v>
    <v>2cfae8b0-3beb-e190-7019-29edde94e3e0</v>
    <v>536870912</v>
    <v>1</v>
    <v>2010</v>
    <v>23</v>
    <v>24</v>
    <v>Tanzania</v>
    <v>27</v>
    <v>28</v>
    <v>Map</v>
    <v>29</v>
    <v>2011</v>
    <v>6357</v>
    <v>6358</v>
    <v>6359</v>
    <v>6360</v>
    <v>6361</v>
    <v>6362</v>
    <v>6363</v>
    <v>TZS</v>
    <v>6364</v>
    <v>6365</v>
    <v>Tanzania, oficialmente la República Unida de Tanzania, es un país situado en la costa este de África Central. Limita al norte con Kenia y Uganda, al oeste con Ruanda, Burundi, la República Democrática del Congo, al sur con Zambia, Malaui, Mozambique y al este con el océano Índico. Su capital es Dodoma. El nombre del país proviene de la unión de las palabras «Tanganica» y «Zanzíbar. La actual República Unida de Tanzania nació el 26 de abril de 1964 cuando Tanganica, quién había formado la colonia alemana del África Oriental Alemana pasó a manos británicas al finalizar la Primera Guerra Mundial. Se independizó el 9 de diciembre de 1961 y la República de Zanzíbar, la cual logró su independencia el 10 de diciembre de 1963 del yugo colonial británico, decidieron unirse en un sólo Estado. Tanzania se caracteriza de sus vecinos por su resistencia a la dominación colonial británica y por no reconocer al inglés como lengua oficial. En cambio el país ha impulsado una serie de reformas que si bien faltan por completar; plantea un Estado independiente propio, autónomo y soberano basado en los valores africanos, de allí la importancia del suajili como única lengua oficial como forma de unir al pueblo tanzano».</v>
    <v>6366</v>
    <v>6367</v>
    <v>6368</v>
    <v>6369</v>
    <v>Mungu ibariki Afrika</v>
    <v>4650</v>
    <v>6370</v>
    <v>6371</v>
    <v>6372</v>
    <v>6373</v>
    <v>6378</v>
    <v>6379</v>
    <v>6380</v>
    <v>6381</v>
    <v>3961</v>
    <v>Tanzania</v>
    <v>6382</v>
    <v>6383</v>
    <v>6384</v>
    <v>6385</v>
    <v>290</v>
    <v>6386</v>
    <v>1405</v>
    <v>337</v>
    <v>6387</v>
    <v>3323</v>
    <v>922</v>
    <v>5563</v>
    <v>6388</v>
    <v>3833</v>
    <v>6389</v>
    <v>6390</v>
    <v>6391</v>
    <v>6392</v>
    <v>6393</v>
    <v>6394</v>
    <v>Tanzania</v>
    <v>mdp/vdpid/239</v>
    <v>1847</v>
  </rv>
  <rv s="0">
    <v>536870912</v>
    <v>Timor Oriental</v>
    <v>1e2467c7-89e1-4456-ac96-dc08b31d61cb</v>
    <v>es-ES</v>
    <v>Map</v>
  </rv>
  <rv s="1">
    <fb>14874</fb>
    <v>31</v>
  </rv>
  <rv s="1">
    <fb>0.45379958829385897</fb>
    <v>32</v>
  </rv>
  <rv s="1">
    <fb>2.6364720101589301E-2</fb>
    <v>32</v>
  </rv>
  <rv s="0">
    <v>536870912</v>
    <v>Dili</v>
    <v>091444b0-479a-a19a-167f-0a3384d30665</v>
    <v>es-ES</v>
    <v>Map</v>
  </rv>
  <rv s="1">
    <fb>670</fb>
    <v>34</v>
  </rv>
  <rv s="1">
    <fb>69.260000000000005</fb>
    <v>35</v>
  </rv>
  <rv s="1">
    <fb>4.2900000000000001E-2</fb>
    <v>32</v>
  </rv>
  <rv s="1">
    <fb>0.10233649859999999</fb>
    <v>32</v>
  </rv>
  <rv s="2">
    <v>368</v>
  </rv>
  <rv s="3">
    <v>186</v>
    <v>29</v>
    <v>2023</v>
    <v>0</v>
    <v>Image of Timor Oriental</v>
  </rv>
  <rv s="1">
    <fb>0.25047025389617</fb>
    <v>32</v>
  </rv>
  <rv s="1">
    <fb>145.376008652092</fb>
    <v>37</v>
  </rv>
  <rv s="4">
    <v>https://www.bing.com/search?q=Timor+Oriental&amp;form=skydnc</v>
    <v>Aprenda más con Bing</v>
  </rv>
  <rv s="0">
    <v>805306368</v>
    <v>Francisco Guterres (Presidente)</v>
    <v>cc4e6045-5901-5b4a-895a-d1c55014b5aa</v>
    <v>es-ES</v>
    <v>Generic</v>
  </rv>
  <rv s="0">
    <v>805306368</v>
    <v>Taur Matan Ruak (Primer ministro)</v>
    <v>b137c93e-122c-7ab4-df00-3e6e8aa84d91</v>
    <v>es-ES</v>
    <v>Generic</v>
  </rv>
  <rv s="2">
    <v>369</v>
  </rv>
  <rv s="1">
    <fb>1.1530781000000001</fb>
    <v>32</v>
  </rv>
  <rv s="1">
    <fb>0.17753730000000001</fb>
    <v>32</v>
  </rv>
  <rv s="1">
    <fb>0.72240000000000004</fb>
    <v>38</v>
  </rv>
  <rv s="1">
    <fb>39.299999999999997</fb>
    <v>35</v>
  </rv>
  <rv s="1">
    <fb>2954620999.5844102</fb>
    <v>33</v>
  </rv>
  <rv s="1">
    <fb>3500000</fb>
    <v>31</v>
  </rv>
  <rv s="1">
    <fb>400182</fb>
    <v>31</v>
  </rv>
  <rv s="1">
    <fb>0.673379974365234</fb>
    <v>32</v>
  </rv>
  <rv s="1">
    <fb>142</fb>
    <v>35</v>
  </rv>
  <rv s="1">
    <fb>4.5479998588562005E-2</fb>
    <v>40</v>
  </rv>
  <rv s="1">
    <fb>4.0229999999999997</fb>
    <v>38</v>
  </rv>
  <rv s="1">
    <fb>0.17300000000000001</fb>
    <v>32</v>
  </rv>
  <rv s="1">
    <fb>29.423999999999999</fb>
    <v>38</v>
  </rv>
  <rv s="1">
    <fb>0.25554808338937501</fb>
    <v>32</v>
  </rv>
  <rv s="2">
    <v>370</v>
  </rv>
  <rv s="21">
    <v>#VALUE!</v>
    <v>es-ES</v>
    <v>1e2467c7-89e1-4456-ac96-dc08b31d61cb</v>
    <v>536870912</v>
    <v>1</v>
    <v>2021</v>
    <v>313</v>
    <v>314</v>
    <v>Timor Oriental</v>
    <v>27</v>
    <v>28</v>
    <v>Map</v>
    <v>29</v>
    <v>2022</v>
    <v>6397</v>
    <v>6398</v>
    <v>6399</v>
    <v>6400</v>
    <v>6400</v>
    <v>6401</v>
    <v>USD</v>
    <v>93</v>
    <v>Timor Oriental, cuyo nombre oficial es República Democrática de Timor-Leste es un país del Sudeste Asiático. Su territorio comprende la mitad oriental de la isla de Timor, las cercanas islas de Atauro y Jaco y el exclave de Oecusse, rodeado de territorio de la región indonesia de Timor Occidental. En total el país tiene 14 874 km² de superficie y una población de más de 1 100 000 habitantes.</v>
    <v>1385</v>
    <v>6402</v>
    <v>6403</v>
    <v>6404</v>
    <v>Pátria</v>
    <v>6405</v>
    <v>6406</v>
    <v>6407</v>
    <v>6408</v>
    <v>6409</v>
    <v>6412</v>
    <v>6413</v>
    <v>6414</v>
    <v>6415</v>
    <v>6416</v>
    <v>Timor Oriental</v>
    <v>6417</v>
    <v>6418</v>
    <v>6419</v>
    <v>2006</v>
    <v>475</v>
    <v>2552</v>
    <v>477</v>
    <v>1675</v>
    <v>6420</v>
    <v>4454</v>
    <v>2768</v>
    <v>527</v>
    <v>6421</v>
    <v>1047</v>
    <v>965</v>
    <v>6422</v>
    <v>6423</v>
    <v>6424</v>
    <v>6425</v>
    <v>6426</v>
    <v>Timor Oriental</v>
    <v>mdp/vdpid/7299303</v>
    <v>6427</v>
  </rv>
  <rv s="0">
    <v>536870912</v>
    <v>Togo</v>
    <v>4b57b145-0846-48a3-d055-cd393d2b9d1d</v>
    <v>es-ES</v>
    <v>Map</v>
  </rv>
  <rv s="1">
    <fb>56785</fb>
    <v>31</v>
  </rv>
  <rv s="1">
    <fb>3.0924801792285697E-2</fb>
    <v>32</v>
  </rv>
  <rv s="1">
    <fb>6.7465277007744094E-3</fb>
    <v>32</v>
  </rv>
  <rv s="0">
    <v>536870912</v>
    <v>Lomé</v>
    <v>26666ccd-d6ab-05f9-2335-0f2d1cc7e573</v>
    <v>es-ES</v>
    <v>Map</v>
  </rv>
  <rv s="1">
    <fb>228</fb>
    <v>34</v>
  </rv>
  <rv s="1">
    <fb>17.8006330312163</fb>
    <v>35</v>
  </rv>
  <rv s="1">
    <fb>154.665237320778</fb>
    <v>31</v>
  </rv>
  <rv s="1">
    <fb>2999.6060000000002</fb>
    <v>31</v>
  </rv>
  <rv s="1">
    <fb>60.76</fb>
    <v>35</v>
  </rv>
  <rv s="1">
    <fb>8.6400000000000005E-2</fb>
    <v>32</v>
  </rv>
  <rv s="1">
    <fb>0.50964181450000001</fb>
    <v>32</v>
  </rv>
  <rv s="3">
    <v>187</v>
    <v>29</v>
    <v>2033</v>
    <v>0</v>
    <v>Image of Togo</v>
  </rv>
  <rv s="1">
    <fb>0.16875840866195699</fb>
    <v>32</v>
  </rv>
  <rv s="1">
    <fb>113.296929295441</fb>
    <v>37</v>
  </rv>
  <rv s="4">
    <v>https://www.bing.com/search?q=Togo&amp;form=skydnc</v>
    <v>Aprenda más con Bing</v>
  </rv>
  <rv s="0">
    <v>805306368</v>
    <v>Komi Sélom Klassou (Primer ministro)</v>
    <v>3204db1c-672f-84a8-dff4-cfa0fbb3df4b</v>
    <v>es-ES</v>
    <v>Generic</v>
  </rv>
  <rv s="0">
    <v>805306368</v>
    <v>Faure Gnassingbé (Presidente)</v>
    <v>2c5b7703-8c00-8fe7-a48c-8768061e69e1</v>
    <v>es-ES</v>
    <v>Generic</v>
  </rv>
  <rv s="2">
    <v>371</v>
  </rv>
  <rv s="1">
    <fb>1.2376463</fb>
    <v>32</v>
  </rv>
  <rv s="1">
    <fb>0.14523929999999999</fb>
    <v>32</v>
  </rv>
  <rv s="1">
    <fb>7.7399999999999997E-2</fb>
    <v>38</v>
  </rv>
  <rv s="1">
    <fb>47.4</fb>
    <v>35</v>
  </rv>
  <rv s="1">
    <fb>4812554346.14923</fb>
    <v>33</v>
  </rv>
  <rv s="1">
    <fb>8082366</fb>
    <v>31</v>
  </rv>
  <rv s="1">
    <fb>3414638</fb>
    <v>31</v>
  </rv>
  <rv s="1">
    <fb>0.77592002868652299</fb>
    <v>32</v>
  </rv>
  <rv s="1">
    <fb>396</fb>
    <v>35</v>
  </rv>
  <rv s="1">
    <fb>2.0380001068115199E-2</fb>
    <v>40</v>
  </rv>
  <rv s="1">
    <fb>4.32</fb>
    <v>38</v>
  </rv>
  <rv s="1">
    <fb>0.48200000000000004</fb>
    <v>32</v>
  </rv>
  <rv s="1">
    <fb>33.113</fb>
    <v>38</v>
  </rv>
  <rv s="1">
    <fb>0.70233498804927397</fb>
    <v>32</v>
  </rv>
  <rv s="10">
    <v>#VALUE!</v>
    <v>es-ES</v>
    <v>4b57b145-0846-48a3-d055-cd393d2b9d1d</v>
    <v>536870912</v>
    <v>1</v>
    <v>2031</v>
    <v>100</v>
    <v>101</v>
    <v>Togo</v>
    <v>27</v>
    <v>28</v>
    <v>Map</v>
    <v>29</v>
    <v>2032</v>
    <v>6430</v>
    <v>6431</v>
    <v>6432</v>
    <v>6433</v>
    <v>6433</v>
    <v>6434</v>
    <v>XOF</v>
    <v>6435</v>
    <v>6436</v>
    <v>Togo es una nación ubicada en la zona intertropical, forma parte del África subsahariana y es altamente dependiente de la agricultura, con un clima que garantiza buenas temporadas de cultivo. El idioma oficial es el francés; sin embargo, también se hablan otros idiomas en Togo como Idiomas Gbe, Kotocoli y Kabiye. El 38,7% de la población vive bajo la línea internacional de la pobreza de 1,25 US$ por día, y el 69,3% bajo la línea de 2 US$ por día.</v>
    <v>6437</v>
    <v>6438</v>
    <v>6439</v>
    <v>6440</v>
    <v>Salut à toi, pays de nos aïeux</v>
    <v>985</v>
    <v>6441</v>
    <v>6442</v>
    <v>6443</v>
    <v>6444</v>
    <v>6447</v>
    <v>6448</v>
    <v>6449</v>
    <v>6450</v>
    <v>6451</v>
    <v>Togo</v>
    <v>6452</v>
    <v>6453</v>
    <v>6454</v>
    <v>4665</v>
    <v>190</v>
    <v>2939</v>
    <v>523</v>
    <v>193</v>
    <v>6455</v>
    <v>3526</v>
    <v>1046</v>
    <v>343</v>
    <v>6456</v>
    <v>1371</v>
    <v>1922</v>
    <v>6457</v>
    <v>6458</v>
    <v>6459</v>
    <v>6460</v>
    <v>6461</v>
    <v>Togo</v>
    <v>mdp/vdpid/232</v>
    <v>1377</v>
  </rv>
  <rv s="0">
    <v>536870912</v>
    <v>República Democrática del Congo</v>
    <v>ca4ca1f6-14e8-4ec4-828b-9f989adfdedf</v>
    <v>es-ES</v>
    <v>Map</v>
  </rv>
  <rv s="1">
    <fb>2344858</fb>
    <v>31</v>
  </rv>
  <rv s="1">
    <fb>0.67165079618888002</fb>
    <v>32</v>
  </rv>
  <rv s="1">
    <fb>2.8858510729000902E-2</fb>
    <v>32</v>
  </rv>
  <rv s="0">
    <v>536870912</v>
    <v>Kinsasa</v>
    <v>2acb1013-1141-4cb4-9703-aa6eef3bc16a</v>
    <v>es-ES</v>
    <v>Map</v>
  </rv>
  <rv s="1">
    <fb>243</fb>
    <v>34</v>
  </rv>
  <rv s="1">
    <fb>5.3558141424821999</fb>
    <v>35</v>
  </rv>
  <rv s="1">
    <fb>108.516701140545</fb>
    <v>31</v>
  </rv>
  <rv s="1">
    <fb>2020.5170000000001</fb>
    <v>31</v>
  </rv>
  <rv s="1">
    <fb>60.368000000000002</fb>
    <v>35</v>
  </rv>
  <rv s="1">
    <fb>5.5899999999999998E-2</fb>
    <v>32</v>
  </rv>
  <rv s="1">
    <fb>0.37426708410000004</fb>
    <v>32</v>
  </rv>
  <rv s="2">
    <v>372</v>
  </rv>
  <rv s="3">
    <v>188</v>
    <v>29</v>
    <v>2044</v>
    <v>0</v>
    <v>Image of República Democrática del Congo</v>
  </rv>
  <rv s="1">
    <fb>8.3504477564013413E-2</fb>
    <v>32</v>
  </rv>
  <rv s="1">
    <fb>133.85092657703501</fb>
    <v>37</v>
  </rv>
  <rv s="4">
    <v>https://www.bing.com/search?q=Rep%c3%bablica+Democr%c3%a1tica+del+Congo&amp;form=skydnc</v>
    <v>Aprenda más con Bing</v>
  </rv>
  <rv s="0">
    <v>805306368</v>
    <v>Aimé Boji (Ministro)</v>
    <v>795ce79a-be25-a251-9505-cf1dbefd0dea</v>
    <v>es-ES</v>
    <v>Generic</v>
  </rv>
  <rv s="0">
    <v>805306368</v>
    <v>Edouard Kiove Kola (Ministro)</v>
    <v>21050c7a-82ec-6942-a297-d8e2786905f8</v>
    <v>es-ES</v>
    <v>Generic</v>
  </rv>
  <rv s="2">
    <v>373</v>
  </rv>
  <rv s="1">
    <fb>1.0797707999999999</fb>
    <v>32</v>
  </rv>
  <rv s="1">
    <fb>6.6033400000000006E-2</fb>
    <v>32</v>
  </rv>
  <rv s="1">
    <fb>7.3999999999999996E-2</fb>
    <v>38</v>
  </rv>
  <rv s="1">
    <fb>68.2</fb>
    <v>35</v>
  </rv>
  <rv s="1">
    <fb>37241300948.658997</fb>
    <v>33</v>
  </rv>
  <rv s="1">
    <fb>86790567</fb>
    <v>31</v>
  </rv>
  <rv s="1">
    <fb>39095679</fb>
    <v>31</v>
  </rv>
  <rv s="1">
    <fb>0.63462001800537104</fb>
    <v>32</v>
  </rv>
  <rv s="1">
    <fb>473</fb>
    <v>35</v>
  </rv>
  <rv s="1">
    <fb>0.18</fb>
    <v>39</v>
  </rv>
  <rv s="1">
    <fb>134000</fb>
    <v>31</v>
  </rv>
  <rv s="1">
    <fb>4.2360000610351597E-2</fb>
    <v>40</v>
  </rv>
  <rv s="1">
    <fb>5.9189999999999996</fb>
    <v>38</v>
  </rv>
  <rv s="1">
    <fb>0.50700000000000001</fb>
    <v>32</v>
  </rv>
  <rv s="1">
    <fb>41.183</fb>
    <v>38</v>
  </rv>
  <rv s="1">
    <fb>0.115568690589092</fb>
    <v>32</v>
  </rv>
  <rv s="10">
    <v>#VALUE!</v>
    <v>es-ES</v>
    <v>ca4ca1f6-14e8-4ec4-828b-9f989adfdedf</v>
    <v>536870912</v>
    <v>1</v>
    <v>2042</v>
    <v>100</v>
    <v>101</v>
    <v>República Democrática del Congo</v>
    <v>27</v>
    <v>28</v>
    <v>Map</v>
    <v>29</v>
    <v>2043</v>
    <v>6464</v>
    <v>6465</v>
    <v>6466</v>
    <v>6467</v>
    <v>6467</v>
    <v>6468</v>
    <v>CDF</v>
    <v>6469</v>
    <v>6470</v>
    <v>República Democrática del Congo, también conocido popularmente como RD Congo, Congo Democrático, Congo-Kinsasa, o Congo del Este y denominado Zaire entre los años 1971 y 1997, es uno de los cincuenta y cuatro países que forman el continente africano. Su capital y ciudad más poblada es Kinsasa.</v>
    <v>6471</v>
    <v>6472</v>
    <v>6473</v>
    <v>6474</v>
    <v>Debout Congolais</v>
    <v>6475</v>
    <v>6476</v>
    <v>6477</v>
    <v>6478</v>
    <v>6479</v>
    <v>6482</v>
    <v>6483</v>
    <v>6484</v>
    <v>6485</v>
    <v>6486</v>
    <v>República Democrática del Congo</v>
    <v>6487</v>
    <v>6488</v>
    <v>6489</v>
    <v>3562</v>
    <v>1877</v>
    <v>2855</v>
    <v>2469</v>
    <v>1090</v>
    <v>6490</v>
    <v>195</v>
    <v>6073</v>
    <v>1049</v>
    <v>6491</v>
    <v>6492</v>
    <v>6493</v>
    <v>6494</v>
    <v>6495</v>
    <v>6496</v>
    <v>6497</v>
    <v>6498</v>
    <v>República Democrática del Congo</v>
    <v>mdp/vdpid/44</v>
    <v>4781</v>
  </rv>
  <rv s="0">
    <v>536870912</v>
    <v>Tonga</v>
    <v>0f1b09ca-15de-0e2b-5e2f-c70ad3beaad8</v>
    <v>es-ES</v>
    <v>Map</v>
  </rv>
  <rv s="1">
    <fb>747</fb>
    <v>31</v>
  </rv>
  <rv s="1">
    <fb>7.4422454661750501E-2</fb>
    <v>32</v>
  </rv>
  <rv s="0">
    <v>536870912</v>
    <v>Nukualofa</v>
    <v>4f0e3da8-80f2-711d-dc3e-4d3f0e1114f2</v>
    <v>es-ES</v>
    <v>Map</v>
  </rv>
  <rv s="1">
    <fb>676</fb>
    <v>34</v>
  </rv>
  <rv s="1">
    <fb>128.345</fb>
    <v>31</v>
  </rv>
  <rv s="1">
    <fb>70.801000000000002</fb>
    <v>35</v>
  </rv>
  <rv s="1">
    <fb>5.3699999999999998E-2</fb>
    <v>32</v>
  </rv>
  <rv s="1">
    <fb>0.10219300110000001</fb>
    <v>32</v>
  </rv>
  <rv s="2">
    <v>374</v>
  </rv>
  <rv s="3">
    <v>189</v>
    <v>29</v>
    <v>2057</v>
    <v>0</v>
    <v>Image of Tonga</v>
  </rv>
  <rv s="1">
    <fb>0.222581732148491</fb>
    <v>32</v>
  </rv>
  <rv s="1">
    <fb>121.09403518917</fb>
    <v>37</v>
  </rv>
  <rv s="4">
    <v>https://www.bing.com/search?q=Tonga&amp;form=skydnc</v>
    <v>Aprenda más con Bing</v>
  </rv>
  <rv s="1">
    <fb>1.1633897</fb>
    <v>32</v>
  </rv>
  <rv s="1">
    <fb>6.3546400000000003E-2</fb>
    <v>32</v>
  </rv>
  <rv s="1">
    <fb>0.52229999999999999</fb>
    <v>38</v>
  </rv>
  <rv s="1">
    <fb>13.4</fb>
    <v>35</v>
  </rv>
  <rv s="1">
    <fb>426057453.06491703</fb>
    <v>33</v>
  </rv>
  <rv s="1">
    <fb>100209</fb>
    <v>31</v>
  </rv>
  <rv s="1">
    <fb>24145</fb>
    <v>31</v>
  </rv>
  <rv s="1">
    <fb>0.59750000000000003</fb>
    <v>32</v>
  </rv>
  <rv s="1">
    <fb>1.1169999837875399E-2</fb>
    <v>40</v>
  </rv>
  <rv s="1">
    <fb>3.556</fb>
    <v>38</v>
  </rv>
  <rv s="1">
    <fb>24.303000000000001</fb>
    <v>38</v>
  </rv>
  <rv s="1">
    <fb>0.45833333333333298</fb>
    <v>32</v>
  </rv>
  <rv s="2">
    <v>375</v>
  </rv>
  <rv s="81">
    <v>#VALUE!</v>
    <v>es-ES</v>
    <v>0f1b09ca-15de-0e2b-5e2f-c70ad3beaad8</v>
    <v>536870912</v>
    <v>1</v>
    <v>2053</v>
    <v>2054</v>
    <v>2055</v>
    <v>Tonga</v>
    <v>27</v>
    <v>28</v>
    <v>Map</v>
    <v>29</v>
    <v>2056</v>
    <v>6501</v>
    <v>6280</v>
    <v>6502</v>
    <v>6503</v>
    <v>6503</v>
    <v>6504</v>
    <v>TOP</v>
    <v>93</v>
    <v>Tonga, oficialmente Reino de Tonga, es un país de Oceanía integrado dentro de la Polinesia y constituido como una monarquía parlamentaria. A través de su territorio marítimo, limita al norte con la colectividad de ultramar francesa de Wallis y Futuna y con Samoa; al noreste con Samoa Americana; al este con los territorios de Niue e islas Cook, pertenecientes a Nueva Zelanda; y al oeste con Fiyi. Al sur, las islas más próximas son las islas Kermadec, también bajo el dominio de Nueva Zelanda. Su capital y ciudad más poblada es Nukualofa.</v>
    <v>6505</v>
    <v>6506</v>
    <v>6507</v>
    <v>6508</v>
    <v>Koe Fasi Oe Tu'i Oe Otu Tonga</v>
    <v>6509</v>
    <v>6510</v>
    <v>6511</v>
    <v>6512</v>
    <v>6513</v>
    <v>6514</v>
    <v>6515</v>
    <v>6516</v>
    <v>6517</v>
    <v>Tonga</v>
    <v>6518</v>
    <v>6519</v>
    <v>6520</v>
    <v>2467</v>
    <v>635</v>
    <v>6214</v>
    <v>5662</v>
    <v>2073</v>
    <v>6521</v>
    <v>3558</v>
    <v>196</v>
    <v>5126</v>
    <v>6522</v>
    <v>6523</v>
    <v>2892</v>
    <v>6524</v>
    <v>6525</v>
    <v>Tonga</v>
    <v>mdp/vdpid/231</v>
    <v>6526</v>
  </rv>
  <rv s="0">
    <v>536870912</v>
    <v>Trinidad y Tobago</v>
    <v>e93b487a-784c-4464-d823-334cd05c5313</v>
    <v>es-ES</v>
    <v>Map</v>
  </rv>
  <rv s="1">
    <fb>5128</fb>
    <v>31</v>
  </rv>
  <rv s="1">
    <fb>0.46023393002634699</fb>
    <v>32</v>
  </rv>
  <rv s="1">
    <fb>1.0185693018882801E-2</fb>
    <v>32</v>
  </rv>
  <rv s="0">
    <v>536870912</v>
    <v>Puerto España</v>
    <v>def6ee89-3ed6-d033-25e5-bcefbc6f466a</v>
    <v>es-ES</v>
    <v>Map</v>
  </rv>
  <rv s="1">
    <fb>3889100000</fb>
    <v>33</v>
  </rv>
  <rv s="0">
    <v>536870912</v>
    <v>Municipio de Chaguanas</v>
    <v>b49fd44b-24a6-3c73-1650-1312ad4c17b0</v>
    <v>es-ES</v>
    <v>Map</v>
  </rv>
  <rv s="1">
    <fb>99.9195064232607</fb>
    <v>35</v>
  </rv>
  <rv s="1">
    <fb>7092.9326116349603</fb>
    <v>31</v>
  </rv>
  <rv s="1">
    <fb>43868.321000000004</fb>
    <v>31</v>
  </rv>
  <rv s="1">
    <fb>73.38</fb>
    <v>35</v>
  </rv>
  <rv s="1">
    <fb>5.4400000000000004E-2</fb>
    <v>32</v>
  </rv>
  <rv s="1">
    <fb>0.37332774149999998</fb>
    <v>32</v>
  </rv>
  <rv s="2">
    <v>376</v>
  </rv>
  <rv s="3">
    <v>190</v>
    <v>29</v>
    <v>2067</v>
    <v>0</v>
    <v>Image of Trinidad y Tobago</v>
  </rv>
  <rv s="1">
    <fb>0.19513730236184601</fb>
    <v>32</v>
  </rv>
  <rv s="1">
    <fb>141.75327574751901</fb>
    <v>37</v>
  </rv>
  <rv s="4">
    <v>https://www.bing.com/search?q=Trinidad+y+Tobago&amp;form=skydnc</v>
    <v>Aprenda más con Bing</v>
  </rv>
  <rv s="0">
    <v>805306368</v>
    <v>Keith Rowley (Primer ministro)</v>
    <v>8b10666f-ed42-bf69-dab4-5be658eb0c84</v>
    <v>es-ES</v>
    <v>Generic</v>
  </rv>
  <rv s="0">
    <v>805306368</v>
    <v>Paula-Mae Weekes (Presidente)</v>
    <v>af1818a9-2746-5910-8973-8b9a37679178</v>
    <v>es-ES</v>
    <v>Generic</v>
  </rv>
  <rv s="2">
    <v>377</v>
  </rv>
  <rv s="1">
    <fb>1.0621008000000001</fb>
    <v>32</v>
  </rv>
  <rv s="1">
    <fb>0.11950659999999999</fb>
    <v>32</v>
  </rv>
  <rv s="1">
    <fb>4.1675000000000004</fb>
    <v>38</v>
  </rv>
  <rv s="1">
    <fb>16.399999999999999</fb>
    <v>35</v>
  </rv>
  <rv s="1">
    <fb>22104775828.459999</fb>
    <v>33</v>
  </rv>
  <rv s="1">
    <fb>1394973</fb>
    <v>31</v>
  </rv>
  <rv s="1">
    <fb>741944</fb>
    <v>31</v>
  </rv>
  <rv s="1">
    <fb>0.45899999999999996</fb>
    <v>32</v>
  </rv>
  <rv s="1">
    <fb>0.59957000732421906</fb>
    <v>32</v>
  </rv>
  <rv s="1">
    <fb>67</fb>
    <v>35</v>
  </rv>
  <rv s="1">
    <fb>2.6860001087188699E-2</fb>
    <v>40</v>
  </rv>
  <rv s="1">
    <fb>1.7250000000000001</fb>
    <v>38</v>
  </rv>
  <rv s="1">
    <fb>12.936999999999999</fb>
    <v>38</v>
  </rv>
  <rv s="1">
    <fb>0.10526315789473699</fb>
    <v>32</v>
  </rv>
  <rv s="5">
    <v>#VALUE!</v>
    <v>es-ES</v>
    <v>e93b487a-784c-4464-d823-334cd05c5313</v>
    <v>536870912</v>
    <v>1</v>
    <v>2065</v>
    <v>23</v>
    <v>24</v>
    <v>Trinidad y Tobago</v>
    <v>27</v>
    <v>28</v>
    <v>Map</v>
    <v>29</v>
    <v>2066</v>
    <v>6529</v>
    <v>6530</v>
    <v>6531</v>
    <v>6532</v>
    <v>6533</v>
    <v>6534</v>
    <v>356</v>
    <v>TTD</v>
    <v>6535</v>
    <v>6536</v>
    <v>Trinidad y Tobago, también llamado Trinidad y Tabago, cuyo nombre oficial es República de Trinidad y Tobago, es uno de los trece países que forman la América Insular, Antillas o Islas del Caribe, uno de los treinta y cinco del continente americano. Su capital es Puerto España y su ciudad más poblada, Chaguanas.</v>
    <v>6537</v>
    <v>6538</v>
    <v>6539</v>
    <v>6540</v>
    <v>Forged From The Love of Liberty</v>
    <v>6541</v>
    <v>6542</v>
    <v>6543</v>
    <v>6544</v>
    <v>6545</v>
    <v>6548</v>
    <v>6549</v>
    <v>6550</v>
    <v>6551</v>
    <v>6552</v>
    <v>Trinidad y Tobago</v>
    <v>6553</v>
    <v>6554</v>
    <v>6555</v>
    <v>520</v>
    <v>1877</v>
    <v>6556</v>
    <v>2469</v>
    <v>920</v>
    <v>6557</v>
    <v>2514</v>
    <v>1444</v>
    <v>1092</v>
    <v>6558</v>
    <v>5633</v>
    <v>200</v>
    <v>6559</v>
    <v>6560</v>
    <v>1168</v>
    <v>6561</v>
    <v>6562</v>
    <v>Trinidad y Tobago</v>
    <v>mdp/vdpid/225</v>
    <v>606</v>
  </rv>
  <rv s="0">
    <v>536870912</v>
    <v>Túnez</v>
    <v>aa802665-9964-3c1f-29ff-48957a4ec8c3</v>
    <v>es-ES</v>
    <v>Map</v>
  </rv>
  <rv s="1">
    <fb>163610</fb>
    <v>31</v>
  </rv>
  <rv s="1">
    <fb>6.7662200770589598E-2</fb>
    <v>32</v>
  </rv>
  <rv s="1">
    <fb>6.7200753286380394E-2</fb>
    <v>32</v>
  </rv>
  <rv s="0">
    <v>536870912</v>
    <v>Túnez</v>
    <v>e349670b-9768-7e22-1d6f-0710a82c29f4</v>
    <v>es-ES</v>
    <v>Map</v>
  </rv>
  <rv s="1">
    <fb>8503230000</fb>
    <v>33</v>
  </rv>
  <rv s="1">
    <fb>216</fb>
    <v>34</v>
  </rv>
  <rv s="1">
    <fb>88.870388104383395</fb>
    <v>35</v>
  </rv>
  <rv s="1">
    <fb>1454.6422866221101</fb>
    <v>31</v>
  </rv>
  <rv s="1">
    <fb>29937.387999999999</fb>
    <v>31</v>
  </rv>
  <rv s="1">
    <fb>76.504999999999995</fb>
    <v>35</v>
  </rv>
  <rv s="1">
    <fb>7.0400000000000004E-2</fb>
    <v>32</v>
  </rv>
  <rv s="1">
    <fb>0.39783110550000006</fb>
    <v>32</v>
  </rv>
  <rv s="3">
    <v>191</v>
    <v>29</v>
    <v>2077</v>
    <v>0</v>
    <v>Image of Túnez</v>
  </rv>
  <rv s="1">
    <fb>0.21127889655799803</fb>
    <v>32</v>
  </rv>
  <rv s="1">
    <fb>155.325373517033</fb>
    <v>37</v>
  </rv>
  <rv s="4">
    <v>https://www.bing.com/search?q=T%c3%banez&amp;form=skydnc</v>
    <v>Aprenda más con Bing</v>
  </rv>
  <rv s="0">
    <v>805306368</v>
    <v>Youssef Chahed (Primer ministro)</v>
    <v>d1b09961-4f50-ed6f-8649-b4469db0f3bc</v>
    <v>es-ES</v>
    <v>Generic</v>
  </rv>
  <rv s="2">
    <v>378</v>
  </rv>
  <rv s="1">
    <fb>1.1544597000000001</fb>
    <v>32</v>
  </rv>
  <rv s="1">
    <fb>0.3174652</fb>
    <v>32</v>
  </rv>
  <rv s="1">
    <fb>1.3025</fb>
    <v>38</v>
  </rv>
  <rv s="1">
    <fb>14.6</fb>
    <v>35</v>
  </rv>
  <rv s="1">
    <fb>40256675208.729401</fb>
    <v>33</v>
  </rv>
  <rv s="1">
    <fb>11694719</fb>
    <v>31</v>
  </rv>
  <rv s="1">
    <fb>8099061</fb>
    <v>31</v>
  </rv>
  <rv s="1">
    <fb>0.46124000549316402</fb>
    <v>32</v>
  </rv>
  <rv s="1">
    <fb>48000</fb>
    <v>31</v>
  </rv>
  <rv s="1">
    <fb>0.16021999359130898</fb>
    <v>40</v>
  </rv>
  <rv s="1">
    <fb>2.1970000000000001</fb>
    <v>38</v>
  </rv>
  <rv s="1">
    <fb>17.564</fb>
    <v>38</v>
  </rv>
  <rv s="1">
    <fb>0.6483650875386201</fb>
    <v>32</v>
  </rv>
  <rv s="5">
    <v>#VALUE!</v>
    <v>es-ES</v>
    <v>aa802665-9964-3c1f-29ff-48957a4ec8c3</v>
    <v>536870912</v>
    <v>1</v>
    <v>2075</v>
    <v>23</v>
    <v>24</v>
    <v>Túnez</v>
    <v>27</v>
    <v>28</v>
    <v>Map</v>
    <v>29</v>
    <v>2076</v>
    <v>6565</v>
    <v>6566</v>
    <v>6567</v>
    <v>6568</v>
    <v>6569</v>
    <v>6568</v>
    <v>6570</v>
    <v>TND</v>
    <v>6571</v>
    <v>6572</v>
    <v>Túnez, cuyo nombre oficial es República Tunecina es un país soberano situado en el norte de África, más concretamente en la costa mediterránea. Su forma de gobierno es la república semipresidencialista. Su territorio está organizado en 24 gobernaciones o wilayat. La capital y, a su vez, la ciudad más poblada, es Túnez.</v>
    <v>6573</v>
    <v>6574</v>
    <v>6575</v>
    <v>6576</v>
    <v>Humat Al-Hima</v>
    <v>866</v>
    <v>6577</v>
    <v>6578</v>
    <v>6579</v>
    <v>6580</v>
    <v>6582</v>
    <v>6583</v>
    <v>6584</v>
    <v>6585</v>
    <v>6586</v>
    <v>Túnez</v>
    <v>6587</v>
    <v>6588</v>
    <v>6589</v>
    <v>5882</v>
    <v>959</v>
    <v>4628</v>
    <v>2325</v>
    <v>2381</v>
    <v>6590</v>
    <v>3009</v>
    <v>242</v>
    <v>4592</v>
    <v>5664</v>
    <v>731</v>
    <v>6591</v>
    <v>6592</v>
    <v>6593</v>
    <v>2773</v>
    <v>6594</v>
    <v>6595</v>
    <v>Túnez</v>
    <v>mdp/vdpid/234</v>
    <v>250</v>
  </rv>
  <rv s="0">
    <v>536870912</v>
    <v>Turkmenistán</v>
    <v>664b94e6-8775-89e5-15d6-25a9db3a3dc0</v>
    <v>es-ES</v>
    <v>Map</v>
  </rv>
  <rv s="1">
    <fb>491210</fb>
    <v>31</v>
  </rv>
  <rv s="1">
    <fb>8.7821590449641385E-2</fb>
    <v>32</v>
  </rv>
  <rv s="0">
    <v>536870912</v>
    <v>Asjabad</v>
    <v>fbec6970-3135-751a-385e-114550e7bce9</v>
    <v>es-ES</v>
    <v>Map</v>
  </rv>
  <rv s="1">
    <fb>993</fb>
    <v>34</v>
  </rv>
  <rv s="1">
    <fb>2678.7635136420599</fb>
    <v>31</v>
  </rv>
  <rv s="1">
    <fb>70630.087</fb>
    <v>31</v>
  </rv>
  <rv s="1">
    <fb>68.072999999999993</fb>
    <v>35</v>
  </rv>
  <rv s="1">
    <fb>1.9799999999999998E-2</fb>
    <v>32</v>
  </rv>
  <rv s="1">
    <fb>0.71071380100000003</fb>
    <v>32</v>
  </rv>
  <rv s="2">
    <v>379</v>
  </rv>
  <rv s="3">
    <v>192</v>
    <v>29</v>
    <v>2089</v>
    <v>0</v>
    <v>Image of Turkmenistán</v>
  </rv>
  <rv s="4">
    <v>https://www.bing.com/search?q=Turkmenist%c3%a1n&amp;form=skydnc</v>
    <v>Aprenda más con Bing</v>
  </rv>
  <rv s="0">
    <v>805306368</v>
    <v>Gurbanguly Berdimuhamedow (Presidente)</v>
    <v>89687a86-2324-d0a7-fc73-66dd533d9fd2</v>
    <v>es-ES</v>
    <v>Generic</v>
  </rv>
  <rv s="0">
    <v>805306368</v>
    <v>Raşit Meredow (Vicepresidente)</v>
    <v>ec85ee8b-e067-0cc9-f025-75548c965ea4</v>
    <v>es-ES</v>
    <v>Generic</v>
  </rv>
  <rv s="2">
    <v>380</v>
  </rv>
  <rv s="1">
    <fb>0.88400429999999997</fb>
    <v>32</v>
  </rv>
  <rv s="1">
    <fb>7.9658699999999999E-2</fb>
    <v>32</v>
  </rv>
  <rv s="1">
    <fb>2.2246999999999999</fb>
    <v>38</v>
  </rv>
  <rv s="1">
    <fb>42355428571.428596</fb>
    <v>33</v>
  </rv>
  <rv s="1">
    <fb>5942089</fb>
    <v>31</v>
  </rv>
  <rv s="1">
    <fb>3092738</fb>
    <v>31</v>
  </rv>
  <rv s="1">
    <fb>0.64482002258300797</fb>
    <v>32</v>
  </rv>
  <rv s="1">
    <fb>3.9130001068115199E-2</fb>
    <v>40</v>
  </rv>
  <rv s="1">
    <fb>2.786</fb>
    <v>38</v>
  </rv>
  <rv s="1">
    <fb>23.831</fb>
    <v>38</v>
  </rv>
  <rv s="1">
    <fb>0.72006469048581712</fb>
    <v>32</v>
  </rv>
  <rv s="2">
    <v>381</v>
  </rv>
  <rv s="82">
    <v>#VALUE!</v>
    <v>es-ES</v>
    <v>664b94e6-8775-89e5-15d6-25a9db3a3dc0</v>
    <v>536870912</v>
    <v>1</v>
    <v>2085</v>
    <v>2086</v>
    <v>2087</v>
    <v>Turkmenistán</v>
    <v>27</v>
    <v>28</v>
    <v>Map</v>
    <v>29</v>
    <v>2088</v>
    <v>6598</v>
    <v>6599</v>
    <v>6600</v>
    <v>6600</v>
    <v>6601</v>
    <v>TMT</v>
    <v>6602</v>
    <v>Turkmenistán(en turcomano: Türkmenistan Respublikasy) es un país situado en Asia Central que limita al noroeste con Kazajistán, al norte y noreste con Uzbekistán, al suroeste con Irán, al sureste con Afganistán y al oeste con el mar Caspio, aunque es considerado como un Estado sin salida al mar. El desierto de Karakum ocupa la mayor parte del país, cuyos principales cursos fluviales son el Amu Daria, el Atrak y el Murgab. Su capital y ciudad más poblada es Asjabad.</v>
    <v>6603</v>
    <v>6604</v>
    <v>6605</v>
    <v>6606</v>
    <v>Himno nacional de Turkmenistán</v>
    <v>6607</v>
    <v>6608</v>
    <v>6609</v>
    <v>6612</v>
    <v>6613</v>
    <v>6614</v>
    <v>6615</v>
    <v>6416</v>
    <v>Turkmenistán</v>
    <v>6616</v>
    <v>6617</v>
    <v>6618</v>
    <v>3279</v>
    <v>29</v>
    <v>4666</v>
    <v>5831</v>
    <v>3154</v>
    <v>6619</v>
    <v>1044</v>
    <v>3156</v>
    <v>1215</v>
    <v>298</v>
    <v>4847</v>
    <v>2161</v>
    <v>6620</v>
    <v>6621</v>
    <v>6622</v>
    <v>6623</v>
    <v>Turkmenistán</v>
    <v>mdp/vdpid/238</v>
    <v>6624</v>
  </rv>
  <rv s="0">
    <v>536870912</v>
    <v>Turquía</v>
    <v>fbfb6418-e8cf-0d18-8b81-28d0fcccda7c</v>
    <v>es-ES</v>
    <v>Map</v>
  </rv>
  <rv s="1">
    <fb>783562</fb>
    <v>31</v>
  </rv>
  <rv s="1">
    <fb>0.15354651443713199</fb>
    <v>32</v>
  </rv>
  <rv s="1">
    <fb>0.151768215720023</fb>
    <v>32</v>
  </rv>
  <rv s="0">
    <v>536870912</v>
    <v>Ankara</v>
    <v>85c37289-d0cf-bf9c-89e0-a375b7d3c4e7</v>
    <v>es-ES</v>
    <v>Map</v>
  </rv>
  <rv s="1">
    <fb>184966060000</fb>
    <v>33</v>
  </rv>
  <rv s="0">
    <v>536870912</v>
    <v>Estambul</v>
    <v>fda0585c-e197-df02-9869-433da5f8d140</v>
    <v>es-ES</v>
    <v>Map</v>
  </rv>
  <rv s="1">
    <fb>90</fb>
    <v>34</v>
  </rv>
  <rv s="1">
    <fb>86.843187660707997</fb>
    <v>35</v>
  </rv>
  <rv s="1">
    <fb>2847.1263826231798</fb>
    <v>31</v>
  </rv>
  <rv s="1">
    <fb>372724.88099999999</fb>
    <v>31</v>
  </rv>
  <rv s="1">
    <fb>77.436999999999998</fb>
    <v>35</v>
  </rv>
  <rv s="1">
    <fb>0.16948329139999999</fb>
    <v>32</v>
  </rv>
  <rv s="2">
    <v>382</v>
  </rv>
  <rv s="3">
    <v>193</v>
    <v>29</v>
    <v>2100</v>
    <v>0</v>
    <v>Image of Turquía</v>
  </rv>
  <rv s="1">
    <fb>0.178640331232954</fb>
    <v>32</v>
  </rv>
  <rv s="1">
    <fb>234.437126307922</fb>
    <v>37</v>
  </rv>
  <rv s="4">
    <v>https://www.bing.com/search?q=Turqu%c3%ada&amp;form=skydnc</v>
    <v>Aprenda más con Bing</v>
  </rv>
  <rv s="0">
    <v>805306368</v>
    <v>Recep Tayyip Erdogan (Presidente)</v>
    <v>f21eb85d-34a7-cfce-c58a-9ef2caf64671</v>
    <v>es-ES</v>
    <v>Generic</v>
  </rv>
  <rv s="0">
    <v>805306368</v>
    <v>Fuat Oktay (Vicepresidente)</v>
    <v>e1616c6b-32b2-ee95-3d8d-042b734639ea</v>
    <v>es-ES</v>
    <v>Generic</v>
  </rv>
  <rv s="2">
    <v>383</v>
  </rv>
  <rv s="1">
    <fb>0.93154979999999998</fb>
    <v>32</v>
  </rv>
  <rv s="1">
    <fb>0.95433959960937498</fb>
    <v>32</v>
  </rv>
  <rv s="1">
    <fb>1.8492</fb>
    <v>38</v>
  </rv>
  <rv s="1">
    <fb>9.1</fb>
    <v>35</v>
  </rv>
  <rv s="1">
    <fb>851102411118.11597</fb>
    <v>33</v>
  </rv>
  <rv s="1">
    <fb>83429615</fb>
    <v>31</v>
  </rv>
  <rv s="1">
    <fb>63097818</fb>
    <v>31</v>
  </rv>
  <rv s="1">
    <fb>0.48499999999999999</fb>
    <v>32</v>
  </rv>
  <rv s="1">
    <fb>0.52828998565673801</fb>
    <v>32</v>
  </rv>
  <rv s="1">
    <fb>3.45</fb>
    <v>39</v>
  </rv>
  <rv s="1">
    <fb>512000</fb>
    <v>31</v>
  </rv>
  <rv s="1">
    <fb>0.134899997711182</fb>
    <v>40</v>
  </rv>
  <rv s="1">
    <fb>2.069</fb>
    <v>38</v>
  </rv>
  <rv s="1">
    <fb>0.42299999999999999</fb>
    <v>32</v>
  </rv>
  <rv s="1">
    <fb>16.027000000000001</fb>
    <v>38</v>
  </rv>
  <rv s="1">
    <fb>0.49799254187076897</fb>
    <v>32</v>
  </rv>
  <rv s="5">
    <v>#VALUE!</v>
    <v>es-ES</v>
    <v>fbfb6418-e8cf-0d18-8b81-28d0fcccda7c</v>
    <v>536870912</v>
    <v>1</v>
    <v>2098</v>
    <v>23</v>
    <v>24</v>
    <v>Turquía</v>
    <v>152</v>
    <v>153</v>
    <v>Map</v>
    <v>29</v>
    <v>2099</v>
    <v>6627</v>
    <v>6628</v>
    <v>6629</v>
    <v>6630</v>
    <v>6631</v>
    <v>6632</v>
    <v>6633</v>
    <v>TRY</v>
    <v>6634</v>
    <v>6635</v>
    <v>Turquía —de forma oficial la República de Turquía— es un país soberano intercontinental ubicado en Asia y Europa que se extiende por toda la península de Anatolia y Tracia en la zona de los Balcanes.</v>
    <v>6636</v>
    <v>6637</v>
    <v>3067</v>
    <v>6638</v>
    <v>İstiklâl Marşı</v>
    <v>6639</v>
    <v>6640</v>
    <v>6641</v>
    <v>6642</v>
    <v>6643</v>
    <v>6646</v>
    <v>6647</v>
    <v>6648</v>
    <v>6649</v>
    <v>6650</v>
    <v>Turquía</v>
    <v>6651</v>
    <v>6652</v>
    <v>6653</v>
    <v>2041</v>
    <v>1479</v>
    <v>6654</v>
    <v>1715</v>
    <v>4525</v>
    <v>6655</v>
    <v>1044</v>
    <v>6073</v>
    <v>6248</v>
    <v>415</v>
    <v>6656</v>
    <v>6657</v>
    <v>6658</v>
    <v>6659</v>
    <v>6660</v>
    <v>6661</v>
    <v>6662</v>
    <v>Turquía</v>
    <v>mdp/vdpid/235</v>
    <v>1338</v>
  </rv>
  <rv s="0">
    <v>536870912</v>
    <v>Tuvalu</v>
    <v>bb5acbbf-f8c0-1043-b404-d55ae0eb22b2</v>
    <v>es-ES</v>
    <v>Map</v>
  </rv>
  <rv s="1">
    <fb>26</fb>
    <v>31</v>
  </rv>
  <rv s="0">
    <v>536870912</v>
    <v>Funafuti</v>
    <v>5d09e1a9-6309-4ead-bcd0-d3ce71ae25d1</v>
    <v>es-ES</v>
    <v>Map</v>
  </rv>
  <rv s="1">
    <fb>688</fb>
    <v>34</v>
  </rv>
  <rv s="1">
    <fb>11.000999999999999</fb>
    <v>31</v>
  </rv>
  <rv s="1">
    <fb>0.15429999999999999</fb>
    <v>32</v>
  </rv>
  <rv s="1">
    <fb>7.4982205000000005E-3</fb>
    <v>32</v>
  </rv>
  <rv s="2">
    <v>384</v>
  </rv>
  <rv s="3">
    <v>194</v>
    <v>29</v>
    <v>2113</v>
    <v>0</v>
    <v>Image of Tuvalu</v>
  </rv>
  <rv s="4">
    <v>https://www.bing.com/search?q=Tuvalu&amp;form=skydnc</v>
    <v>Aprenda más con Bing</v>
  </rv>
  <rv s="0">
    <v>805306368</v>
    <v>Enele Sopoaga (Primer ministro)</v>
    <v>c8120250-0552-cada-3182-3cbadf6969d9</v>
    <v>es-ES</v>
    <v>Generic</v>
  </rv>
  <rv s="2">
    <v>385</v>
  </rv>
  <rv s="1">
    <fb>0.86029889999999998</fb>
    <v>32</v>
  </rv>
  <rv s="1">
    <fb>0.91739999999999999</fb>
    <v>38</v>
  </rv>
  <rv s="1">
    <fb>20.6</fb>
    <v>35</v>
  </rv>
  <rv s="1">
    <fb>39731317.304448701</fb>
    <v>33</v>
  </rv>
  <rv s="1">
    <fb>11646</fb>
    <v>31</v>
  </rv>
  <rv s="1">
    <fb>7362</fb>
    <v>31</v>
  </rv>
  <rv s="1">
    <fb>0.59999998410542699</fb>
    <v>32</v>
  </rv>
  <rv s="2">
    <v>386</v>
  </rv>
  <rv s="83">
    <v>#VALUE!</v>
    <v>es-ES</v>
    <v>bb5acbbf-f8c0-1043-b404-d55ae0eb22b2</v>
    <v>536870912</v>
    <v>1</v>
    <v>2109</v>
    <v>2110</v>
    <v>2111</v>
    <v>Tuvalu</v>
    <v>152</v>
    <v>153</v>
    <v>Map</v>
    <v>29</v>
    <v>2112</v>
    <v>6665</v>
    <v>2043</v>
    <v>6666</v>
    <v>5979</v>
    <v>6667</v>
    <v>AUD</v>
    <v>Tuvalu es uno de los cuatro países que forman la Polinesia, o uno de los catorce que conforman Oceanía. Su capital es Funafuti.</v>
    <v>6668</v>
    <v>6669</v>
    <v>6670</v>
    <v>Tuvalu mo te Atua</v>
    <v>6671</v>
    <v>6672</v>
    <v>6673</v>
    <v>6675</v>
    <v>6676</v>
    <v>6677</v>
    <v>6678</v>
    <v>Tuvalu</v>
    <v>6679</v>
    <v>6680</v>
    <v>6681</v>
    <v>5975</v>
    <v>1440</v>
    <v>5661</v>
    <v>3007</v>
    <v>1328</v>
    <v>725</v>
    <v>1368</v>
    <v>6682</v>
    <v>Tuvalu</v>
    <v>mdp/vdpid/236</v>
    <v>6683</v>
  </rv>
  <rv s="0">
    <v>536870912</v>
    <v>Ucrania</v>
    <v>ad599477-9e6d-4a0e-bab5-0edf9db7115a</v>
    <v>es-ES</v>
    <v>Map</v>
  </rv>
  <rv s="1">
    <fb>603550</fb>
    <v>31</v>
  </rv>
  <rv s="1">
    <fb>0.167080388142165</fb>
    <v>32</v>
  </rv>
  <rv s="1">
    <fb>7.8867174561113002E-2</fb>
    <v>32</v>
  </rv>
  <rv s="0">
    <v>536870912</v>
    <v>Kiev</v>
    <v>79c78723-042d-4572-bc87-599fa1203134</v>
    <v>es-ES</v>
    <v>Map</v>
  </rv>
  <rv s="1">
    <fb>4415440000</fb>
    <v>33</v>
  </rv>
  <rv s="1">
    <fb>380</fb>
    <v>34</v>
  </rv>
  <rv s="1">
    <fb>75.3495057807649</fb>
    <v>35</v>
  </rv>
  <rv s="1">
    <fb>3418.56924154441</fb>
    <v>31</v>
  </rv>
  <rv s="1">
    <fb>202249.71799999999</fb>
    <v>31</v>
  </rv>
  <rv s="1">
    <fb>71.582682926829307</fb>
    <v>35</v>
  </rv>
  <rv s="1">
    <fb>7.5600000000000001E-2</fb>
    <v>32</v>
  </rv>
  <rv s="1">
    <fb>0.47811215909999999</fb>
    <v>32</v>
  </rv>
  <rv s="2">
    <v>387</v>
  </rv>
  <rv s="3">
    <v>195</v>
    <v>29</v>
    <v>2123</v>
    <v>0</v>
    <v>Image of Ucrania</v>
  </rv>
  <rv s="1">
    <fb>0.201408893342575</fb>
    <v>32</v>
  </rv>
  <rv s="1">
    <fb>281.658595641646</fb>
    <v>37</v>
  </rv>
  <rv s="4">
    <v>https://www.bing.com/search?q=Ucrania&amp;form=skydnc</v>
    <v>Aprenda más con Bing</v>
  </rv>
  <rv s="0">
    <v>805306368</v>
    <v>Volodymyr Groysman (Primer ministro)</v>
    <v>42ee4f2a-84a6-4cc9-adad-d80785ffbc52</v>
    <v>es-ES</v>
    <v>Generic</v>
  </rv>
  <rv s="2">
    <v>388</v>
  </rv>
  <rv s="1">
    <fb>0.99040940000000011</fb>
    <v>32</v>
  </rv>
  <rv s="1">
    <fb>0.82671180000000011</fb>
    <v>32</v>
  </rv>
  <rv s="1">
    <fb>2.9923000000000002</fb>
    <v>38</v>
  </rv>
  <rv s="1">
    <fb>7.5</fb>
    <v>35</v>
  </rv>
  <rv s="1">
    <fb>112154185121.40601</fb>
    <v>33</v>
  </rv>
  <rv s="1">
    <fb>44385155</fb>
    <v>31</v>
  </rv>
  <rv s="1">
    <fb>30835699</fb>
    <v>31</v>
  </rv>
  <rv s="1">
    <fb>0.54151000976562502</fb>
    <v>32</v>
  </rv>
  <rv s="1">
    <fb>0.84</fb>
    <v>39</v>
  </rv>
  <rv s="1">
    <fb>297000</fb>
    <v>31</v>
  </rv>
  <rv s="1">
    <fb>8.8819999694824195E-2</fb>
    <v>40</v>
  </rv>
  <rv s="1">
    <fb>1.3009999999999999</fb>
    <v>38</v>
  </rv>
  <rv s="1">
    <fb>0.45200000000000001</fb>
    <v>32</v>
  </rv>
  <rv s="1">
    <fb>8.6999999999999993</fb>
    <v>38</v>
  </rv>
  <rv s="1">
    <fb>0.71665314436637995</fb>
    <v>32</v>
  </rv>
  <rv s="5">
    <v>#VALUE!</v>
    <v>es-ES</v>
    <v>ad599477-9e6d-4a0e-bab5-0edf9db7115a</v>
    <v>536870912</v>
    <v>1</v>
    <v>2121</v>
    <v>23</v>
    <v>24</v>
    <v>Ucrania</v>
    <v>27</v>
    <v>28</v>
    <v>Map</v>
    <v>29</v>
    <v>2122</v>
    <v>6686</v>
    <v>6687</v>
    <v>6688</v>
    <v>6689</v>
    <v>6690</v>
    <v>6689</v>
    <v>6691</v>
    <v>UAH</v>
    <v>6692</v>
    <v>6693</v>
    <v>Ucrania es un Estado soberano ubicado en el este de Europa. Su forma de gobierno es la república que se rige por un sistema semipresidencial, con la separación del poder entre el ejecutivo, legislativo y judicial. Su territorio está organizado según un Estado unitario compuesto por veinticuatro óblast y dos municipios con un estatuto especial: Kiev, la capital y Sebastopol.</v>
    <v>6694</v>
    <v>6695</v>
    <v>6696</v>
    <v>6697</v>
    <v>Sche ne vmerla Ukraina</v>
    <v>6698</v>
    <v>6699</v>
    <v>6700</v>
    <v>6701</v>
    <v>6702</v>
    <v>6704</v>
    <v>6705</v>
    <v>6706</v>
    <v>6707</v>
    <v>6708</v>
    <v>Ucrania</v>
    <v>6709</v>
    <v>6710</v>
    <v>6711</v>
    <v>3487</v>
    <v>4736</v>
    <v>4741</v>
    <v>525</v>
    <v>478</v>
    <v>6712</v>
    <v>4263</v>
    <v>685</v>
    <v>2158</v>
    <v>2515</v>
    <v>6713</v>
    <v>6714</v>
    <v>6715</v>
    <v>6716</v>
    <v>6717</v>
    <v>6718</v>
    <v>6719</v>
    <v>Ucrania</v>
    <v>mdp/vdpid/241</v>
    <v>1338</v>
  </rv>
  <rv s="0">
    <v>536870912</v>
    <v>Uganda</v>
    <v>7d4e292c-ed0f-b242-321c-a056c115e6cc</v>
    <v>es-ES</v>
    <v>Map</v>
  </rv>
  <rv s="1">
    <fb>241038</fb>
    <v>31</v>
  </rv>
  <rv s="1">
    <fb>9.6838223061446696E-2</fb>
    <v>32</v>
  </rv>
  <rv s="1">
    <fb>2.8690942502055398E-2</fb>
    <v>32</v>
  </rv>
  <rv s="0">
    <v>536870912</v>
    <v>Kampala</v>
    <v>67dc76a5-510b-2628-8dfa-cbbf87564c1c</v>
    <v>es-ES</v>
    <v>Map</v>
  </rv>
  <rv s="0">
    <v>536870912</v>
    <v>Buganda</v>
    <v>3526dcf9-efa1-03d2-0e44-632a3fb54715</v>
    <v>es-ES</v>
    <v>Map</v>
  </rv>
  <rv s="1">
    <fb>256</fb>
    <v>34</v>
  </rv>
  <rv s="1">
    <fb>5680.183</fb>
    <v>31</v>
  </rv>
  <rv s="1">
    <fb>62.972999999999999</fb>
    <v>35</v>
  </rv>
  <rv s="1">
    <fb>7.9699999999999993E-2</fb>
    <v>32</v>
  </rv>
  <rv s="1">
    <fb>0.40501093429999996</fb>
    <v>32</v>
  </rv>
  <rv s="3">
    <v>196</v>
    <v>29</v>
    <v>2134</v>
    <v>0</v>
    <v>Image of Uganda</v>
  </rv>
  <rv s="1">
    <fb>0.117391967515158</fb>
    <v>32</v>
  </rv>
  <rv s="1">
    <fb>173.871268176331</fb>
    <v>37</v>
  </rv>
  <rv s="4">
    <v>https://www.bing.com/search?q=Uganda&amp;form=skydnc</v>
    <v>Aprenda más con Bing</v>
  </rv>
  <rv s="0">
    <v>805306368</v>
    <v>Ruhakana Rugunda (Primer ministro)</v>
    <v>e5bae7c1-44c9-a8a6-c050-0b342f9e2de8</v>
    <v>es-ES</v>
    <v>Generic</v>
  </rv>
  <rv s="0">
    <v>805306368</v>
    <v>Yoweri Museveni (Presidente)</v>
    <v>64dcefe8-9e50-6c08-a717-3213c308913a</v>
    <v>es-ES</v>
    <v>Generic</v>
  </rv>
  <rv s="0">
    <v>805306368</v>
    <v>Edward Ssekandi (Vicepresidente)</v>
    <v>8fe7a20e-4d38-8a1b-7f81-8364712f45da</v>
    <v>es-ES</v>
    <v>Generic</v>
  </rv>
  <rv s="2">
    <v>389</v>
  </rv>
  <rv s="1">
    <fb>1.0270471000000001</fb>
    <v>32</v>
  </rv>
  <rv s="1">
    <fb>4.8366400000000004E-2</fb>
    <v>32</v>
  </rv>
  <rv s="1">
    <fb>0.16800000000000001</fb>
    <v>38</v>
  </rv>
  <rv s="1">
    <fb>33.799999999999997</fb>
    <v>35</v>
  </rv>
  <rv s="1">
    <fb>25891058946.1936</fb>
    <v>33</v>
  </rv>
  <rv s="1">
    <fb>44269594</fb>
    <v>31</v>
  </rv>
  <rv s="1">
    <fb>10784516</fb>
    <v>31</v>
  </rv>
  <rv s="1">
    <fb>0.34200000000000003</fb>
    <v>32</v>
  </rv>
  <rv s="1">
    <fb>2.5000000000000001E-2</fb>
    <v>32</v>
  </rv>
  <rv s="1">
    <fb>0.703369979858398</fb>
    <v>32</v>
  </rv>
  <rv s="1">
    <fb>0.94</fb>
    <v>39</v>
  </rv>
  <rv s="1">
    <fb>375</fb>
    <v>35</v>
  </rv>
  <rv s="1">
    <fb>0.01</fb>
    <v>39</v>
  </rv>
  <rv s="1">
    <fb>46000</fb>
    <v>31</v>
  </rv>
  <rv s="1">
    <fb>1.8430000543594401E-2</fb>
    <v>40</v>
  </rv>
  <rv s="1">
    <fb>4.9550000000000001</fb>
    <v>38</v>
  </rv>
  <rv s="1">
    <fb>38.134999999999998</fb>
    <v>38</v>
  </rv>
  <rv s="1">
    <fb>0.71888090963494899</fb>
    <v>32</v>
  </rv>
  <rv s="25">
    <v>#VALUE!</v>
    <v>es-ES</v>
    <v>7d4e292c-ed0f-b242-321c-a056c115e6cc</v>
    <v>536870912</v>
    <v>1</v>
    <v>2132</v>
    <v>429</v>
    <v>430</v>
    <v>Uganda</v>
    <v>27</v>
    <v>28</v>
    <v>Map</v>
    <v>29</v>
    <v>2133</v>
    <v>6722</v>
    <v>6723</v>
    <v>6724</v>
    <v>6725</v>
    <v>6726</v>
    <v>6727</v>
    <v>UGX</v>
    <v>Uganda, oficialmente la República de Uganda es un país soberano situado en África oriental. Su forma de gobierno es la de una república presidencialista, cuyo territorio está compuesto por 111 distritos. Su capital y ciudad más poblada es Kampala con 1.208.544 habitantes. El país limita al sureste con el lago Victoria, al este con Kenia, al norte con Sudán del Sur, al oeste con la República Democrática del Congo y al suroeste con Ruanda y Tanzania.</v>
    <v>6728</v>
    <v>6729</v>
    <v>6730</v>
    <v>6731</v>
    <v>Oh Uganda, Land of Beauty</v>
    <v>4650</v>
    <v>6732</v>
    <v>6733</v>
    <v>6734</v>
    <v>6735</v>
    <v>6739</v>
    <v>6740</v>
    <v>6741</v>
    <v>6742</v>
    <v>6743</v>
    <v>Uganda</v>
    <v>6744</v>
    <v>6745</v>
    <v>6746</v>
    <v>6747</v>
    <v>6748</v>
    <v>4000</v>
    <v>5831</v>
    <v>337</v>
    <v>6749</v>
    <v>3789</v>
    <v>885</v>
    <v>6750</v>
    <v>6751</v>
    <v>6752</v>
    <v>6753</v>
    <v>6754</v>
    <v>6755</v>
    <v>1835</v>
    <v>6756</v>
    <v>6757</v>
    <v>Uganda</v>
    <v>mdp/vdpid/240</v>
    <v>1847</v>
  </rv>
  <rv s="0">
    <v>536870912</v>
    <v>Uruguay</v>
    <v>4d1c354d-d080-b633-86bc-0bad862c8cc1</v>
    <v>es-ES</v>
    <v>Map</v>
  </rv>
  <rv s="1">
    <fb>176215</fb>
    <v>31</v>
  </rv>
  <rv s="1">
    <fb>0.106715803350153</fb>
    <v>32</v>
  </rv>
  <rv s="1">
    <fb>7.8819887087962198E-2</fb>
    <v>32</v>
  </rv>
  <rv s="0">
    <v>536870912</v>
    <v>Montevideo</v>
    <v>6f057c0a-9767-4c6b-b46f-6095e75df6ce</v>
    <v>es-ES</v>
    <v>Map</v>
  </rv>
  <rv s="1">
    <fb>283800000</fb>
    <v>33</v>
  </rv>
  <rv s="1">
    <fb>598</fb>
    <v>34</v>
  </rv>
  <rv s="1">
    <fb>46.270307888488801</fb>
    <v>35</v>
  </rv>
  <rv s="1">
    <fb>3085.1944193006002</fb>
    <v>31</v>
  </rv>
  <rv s="1">
    <fb>6765.6149999999998</fb>
    <v>31</v>
  </rv>
  <rv s="1">
    <fb>77.77</fb>
    <v>35</v>
  </rv>
  <rv s="1">
    <fb>0.16191438689999998</fb>
    <v>32</v>
  </rv>
  <rv s="3">
    <v>197</v>
    <v>29</v>
    <v>2145</v>
    <v>0</v>
    <v>Image of Uruguay</v>
  </rv>
  <rv s="1">
    <fb>0.20091963021411099</fb>
    <v>32</v>
  </rv>
  <rv s="1">
    <fb>202.92198338614401</fb>
    <v>37</v>
  </rv>
  <rv s="4">
    <v>https://www.bing.com/search?q=Uruguay&amp;form=skydnc</v>
    <v>Aprenda más con Bing</v>
  </rv>
  <rv s="0">
    <v>805306368</v>
    <v>Tabaré Vázquez (Presidente)</v>
    <v>d5ca27bc-3b0d-183a-66f9-88cfe904aa9e</v>
    <v>es-ES</v>
    <v>Generic</v>
  </rv>
  <rv s="0">
    <v>805306368</v>
    <v>Lucía Topolansky (Vicepresidente)</v>
    <v>6ee484b8-a431-965d-f5fd-139c0f02936c</v>
    <v>es-ES</v>
    <v>Generic</v>
  </rv>
  <rv s="2">
    <v>390</v>
  </rv>
  <rv s="1">
    <fb>1.0845944000000001</fb>
    <v>32</v>
  </rv>
  <rv s="1">
    <fb>0.63125770000000003</fb>
    <v>32</v>
  </rv>
  <rv s="1">
    <fb>5.0499000000000001</fb>
    <v>38</v>
  </rv>
  <rv s="1">
    <fb>56156972157.695801</fb>
    <v>33</v>
  </rv>
  <rv s="1">
    <fb>3461734</fb>
    <v>31</v>
  </rv>
  <rv s="1">
    <fb>3303394</fb>
    <v>31</v>
  </rv>
  <rv s="1">
    <fb>0.64021003723144498</fb>
    <v>32</v>
  </rv>
  <rv s="1">
    <fb>0.10400000000000001</fb>
    <v>32</v>
  </rv>
  <rv s="1">
    <fb>1.5</fb>
    <v>39</v>
  </rv>
  <rv s="1">
    <fb>1.66</fb>
    <v>39</v>
  </rv>
  <rv s="1">
    <fb>8.7309999465942395E-2</fb>
    <v>40</v>
  </rv>
  <rv s="1">
    <fb>1.9730000000000001</fb>
    <v>38</v>
  </rv>
  <rv s="1">
    <fb>13.856999999999999</fb>
    <v>38</v>
  </rv>
  <rv s="1">
    <fb>0.82559705230116509</fb>
    <v>32</v>
  </rv>
  <rv s="2">
    <v>391</v>
  </rv>
  <rv s="5">
    <v>#VALUE!</v>
    <v>es-ES</v>
    <v>4d1c354d-d080-b633-86bc-0bad862c8cc1</v>
    <v>536870912</v>
    <v>1</v>
    <v>2143</v>
    <v>23</v>
    <v>24</v>
    <v>Uruguay</v>
    <v>27</v>
    <v>28</v>
    <v>Map</v>
    <v>29</v>
    <v>2144</v>
    <v>6760</v>
    <v>6761</v>
    <v>6762</v>
    <v>6763</v>
    <v>6764</v>
    <v>6763</v>
    <v>6765</v>
    <v>UYU</v>
    <v>6766</v>
    <v>6767</v>
    <v>Uruguay, oficialmente República Oriental del Uruguay, es un país de América del Sur, situado en la parte oriental del Cono Sur americano. Limita al noreste con Brasil —estado de Río Grande del Sur—, al oeste y suroeste con Argentina —provincias de Entre Ríos, Corrientes, Buenos Aires y la Ciudad Autónoma de Buenos Aires— y tiene costas en el océano Atlántico por el sur. Abarca 176 215 km² y es el segundo país más pequeño de Sudamérica, después de Surinam. Según los datos del último censo del INE en 2011, la población de Uruguay es de 3 286 314 habitantes, con lo que figura en la décima posición entre los países sudamericanos.</v>
    <v>6768</v>
    <v>6769</v>
    <v>1089</v>
    <v>6770</v>
    <v>Himno nacional de Uruguay</v>
    <v>504</v>
    <v>6771</v>
    <v>6772</v>
    <v>6773</v>
    <v>6774</v>
    <v>6777</v>
    <v>6778</v>
    <v>6779</v>
    <v>6780</v>
    <v>4067</v>
    <v>Uruguay</v>
    <v>6781</v>
    <v>6782</v>
    <v>6783</v>
    <v>2467</v>
    <v>1713</v>
    <v>6556</v>
    <v>3447</v>
    <v>2381</v>
    <v>6784</v>
    <v>6785</v>
    <v>1134</v>
    <v>6786</v>
    <v>415</v>
    <v>6787</v>
    <v>1643</v>
    <v>6788</v>
    <v>6789</v>
    <v>4815</v>
    <v>6790</v>
    <v>6791</v>
    <v>Uruguay</v>
    <v>mdp/vdpid/246</v>
    <v>6792</v>
  </rv>
  <rv s="0">
    <v>536870912</v>
    <v>San Marino</v>
    <v>185d8e87-9d95-fed8-e01c-773c13bf35ad</v>
    <v>es-ES</v>
    <v>Map</v>
  </rv>
  <rv s="1">
    <fb>61.2</fb>
    <v>31</v>
  </rv>
  <rv s="1">
    <fb>1.04597683468952E-2</fb>
    <v>32</v>
  </rv>
  <rv s="0">
    <v>536870912</v>
    <v>San Marino</v>
    <v>ff31ae3b-5108-043e-7ec1-27b0b35a08ab</v>
    <v>es-ES</v>
    <v>Map</v>
  </rv>
  <rv s="1">
    <fb>378</fb>
    <v>34</v>
  </rv>
  <rv s="1">
    <fb>85.417073170731697</fb>
    <v>35</v>
  </rv>
  <rv s="1">
    <fb>6.54E-2</fb>
    <v>32</v>
  </rv>
  <rv s="1">
    <fb>0.1832862469</fb>
    <v>32</v>
  </rv>
  <rv s="3">
    <v>198</v>
    <v>29</v>
    <v>2156</v>
    <v>0</v>
    <v>Image of San Marino</v>
  </rv>
  <rv s="1">
    <fb>0.18147244196106702</fb>
    <v>32</v>
  </rv>
  <rv s="1">
    <fb>110.631595560108</fb>
    <v>37</v>
  </rv>
  <rv s="4">
    <v>https://www.bing.com/search?q=San+Marino&amp;form=skydnc</v>
    <v>Aprenda más con Bing</v>
  </rv>
  <rv s="1">
    <fb>1.0808401999999999</fb>
    <v>32</v>
  </rv>
  <rv s="1">
    <fb>0.4247126</fb>
    <v>32</v>
  </rv>
  <rv s="1">
    <fb>6.1093999999999999</fb>
    <v>38</v>
  </rv>
  <rv s="1">
    <fb>1658778453.9103</fb>
    <v>33</v>
  </rv>
  <rv s="1">
    <fb>33860</fb>
    <v>31</v>
  </rv>
  <rv s="1">
    <fb>32969</fb>
    <v>31</v>
  </rv>
  <rv s="1">
    <fb>6.8</fb>
    <v>38</v>
  </rv>
  <rv s="1">
    <fb>0.16666666666666699</fb>
    <v>32</v>
  </rv>
  <rv s="84">
    <v>#VALUE!</v>
    <v>es-ES</v>
    <v>185d8e87-9d95-fed8-e01c-773c13bf35ad</v>
    <v>536870912</v>
    <v>1</v>
    <v>2152</v>
    <v>2153</v>
    <v>2154</v>
    <v>San Marino</v>
    <v>27</v>
    <v>28</v>
    <v>Map</v>
    <v>29</v>
    <v>2155</v>
    <v>6795</v>
    <v>1617</v>
    <v>6796</v>
    <v>6797</v>
    <v>6797</v>
    <v>6798</v>
    <v>EUR</v>
    <v>San Marino, oficialmente la Serenísima República de San Marino, es una república parlamentaria y el Estado soberano más antiguo del mundo. Es un enclave rodeado de territorio italiano, entre las regiones de Emilia-Romaña y las Marcas. Contiene al Monte Titano, de 739 metros, y se encuentra a 10 kilómetros del mar Adriático, por lo que, dada su ubicación, el país no tiene salida a dicho mar. Junto a la propia Ciudad del Vaticano y el estado africano de Lesoto es el único país independiente del mundo cuyo territorio está completamente rodeado por un solo país. Es uno de los microestados europeos.</v>
    <v>6799</v>
    <v>6800</v>
    <v>6801</v>
    <v>Himno nacional de San Marino</v>
    <v>3623</v>
    <v>6802</v>
    <v>6803</v>
    <v>6804</v>
    <v>6805</v>
    <v>6806</v>
    <v>6807</v>
    <v>6808</v>
    <v>2376</v>
    <v>San Marino</v>
    <v>6809</v>
    <v>6810</v>
    <v>6811</v>
    <v>2431</v>
    <v>4926</v>
    <v>6812</v>
    <v>6813</v>
    <v>San Marino</v>
    <v>mdp/vdpid/214</v>
    <v>250</v>
  </rv>
  <rv s="0">
    <v>536870912</v>
    <v>Vanuatu</v>
    <v>21ad700d-e9b7-12b2-2188-7cdf997d77d4</v>
    <v>es-ES</v>
    <v>Map</v>
  </rv>
  <rv s="1">
    <fb>12189</fb>
    <v>31</v>
  </rv>
  <rv s="1">
    <fb>0.36095159967186197</fb>
    <v>32</v>
  </rv>
  <rv s="1">
    <fb>2.7625201938610702E-2</fb>
    <v>32</v>
  </rv>
  <rv s="0">
    <v>536870912</v>
    <v>Port Vila</v>
    <v>e02447c6-de0b-1aba-f1ab-756dc66a7498</v>
    <v>es-ES</v>
    <v>Map</v>
  </rv>
  <rv s="1">
    <fb>678</fb>
    <v>34</v>
  </rv>
  <rv s="1">
    <fb>146.68</fb>
    <v>31</v>
  </rv>
  <rv s="1">
    <fb>70.322999999999993</fb>
    <v>35</v>
  </rv>
  <rv s="1">
    <fb>3.6299999999999999E-2</fb>
    <v>32</v>
  </rv>
  <rv s="1">
    <fb>8.9058978699999999E-2</fb>
    <v>32</v>
  </rv>
  <rv s="2">
    <v>392</v>
  </rv>
  <rv s="3">
    <v>199</v>
    <v>29</v>
    <v>2167</v>
    <v>0</v>
    <v>Image of Vanuatu</v>
  </rv>
  <rv s="1">
    <fb>0.17845239334041502</fb>
    <v>32</v>
  </rv>
  <rv s="1">
    <fb>117.129669269253</fb>
    <v>37</v>
  </rv>
  <rv s="4">
    <v>https://www.bing.com/search?q=Vanuatu&amp;form=skydnc</v>
    <v>Aprenda más con Bing</v>
  </rv>
  <rv s="0">
    <v>805306368</v>
    <v>Charlot Salwai (Primer ministro)</v>
    <v>a762e673-75a6-b486-9a48-f7d5d2e74d85</v>
    <v>es-ES</v>
    <v>Generic</v>
  </rv>
  <rv s="0">
    <v>805306368</v>
    <v>Tallis Obed Moses (Presidente)</v>
    <v>12db23d3-d78b-4d91-febc-470e7fef677d</v>
    <v>es-ES</v>
    <v>Generic</v>
  </rv>
  <rv s="2">
    <v>393</v>
  </rv>
  <rv s="1">
    <fb>1.0929187</fb>
    <v>32</v>
  </rv>
  <rv s="1">
    <fb>4.7429800000000001E-2</fb>
    <v>32</v>
  </rv>
  <rv s="1">
    <fb>0.1653</fb>
    <v>38</v>
  </rv>
  <rv s="1">
    <fb>22.3</fb>
    <v>35</v>
  </rv>
  <rv s="1">
    <fb>862879789.39016104</fb>
    <v>33</v>
  </rv>
  <rv s="1">
    <fb>299882</fb>
    <v>31</v>
  </rv>
  <rv s="1">
    <fb>76152</fb>
    <v>31</v>
  </rv>
  <rv s="1">
    <fb>0.69874999999999998</fb>
    <v>32</v>
  </rv>
  <rv s="1">
    <fb>1.31</fb>
    <v>39</v>
  </rv>
  <rv s="1">
    <fb>1.56</fb>
    <v>39</v>
  </rv>
  <rv s="1">
    <fb>4.3850002288818406E-2</fb>
    <v>40</v>
  </rv>
  <rv s="1">
    <fb>3.782</fb>
    <v>38</v>
  </rv>
  <rv s="1">
    <fb>29.594999999999999</fb>
    <v>38</v>
  </rv>
  <rv s="1">
    <fb>0.15340442986054101</fb>
    <v>32</v>
  </rv>
  <rv s="2">
    <v>394</v>
  </rv>
  <rv s="68">
    <v>#VALUE!</v>
    <v>es-ES</v>
    <v>21ad700d-e9b7-12b2-2188-7cdf997d77d4</v>
    <v>536870912</v>
    <v>1</v>
    <v>2165</v>
    <v>1753</v>
    <v>1754</v>
    <v>Vanuatu</v>
    <v>27</v>
    <v>28</v>
    <v>Map</v>
    <v>29</v>
    <v>2166</v>
    <v>6816</v>
    <v>6817</v>
    <v>6818</v>
    <v>6819</v>
    <v>6819</v>
    <v>6820</v>
    <v>VUV</v>
    <v>93</v>
    <v>Vanuatu, oficialmente la República de Vanuatu, es un país insular localizado en el océano Pacífico Sur. El archipiélago, que es de origen volcánico, se ubica a unos 1750 km al este de Australia, 500 km al noreste de Nueva Caledonia, al oeste de Fiyi y al sur de las Islas Salomón, cerca de Nueva Guinea. Su nombre colonial era Nuevas Hébridas pero este nombre únicamente es usado para referencias históricas.</v>
    <v>6821</v>
    <v>6822</v>
    <v>6823</v>
    <v>6824</v>
    <v>Yumi, Yumi, Yumi</v>
    <v>6825</v>
    <v>6826</v>
    <v>6827</v>
    <v>6828</v>
    <v>6829</v>
    <v>6832</v>
    <v>6833</v>
    <v>6834</v>
    <v>6835</v>
    <v>6836</v>
    <v>Vanuatu</v>
    <v>6837</v>
    <v>6838</v>
    <v>6839</v>
    <v>2153</v>
    <v>1440</v>
    <v>5836</v>
    <v>1442</v>
    <v>1675</v>
    <v>6840</v>
    <v>1213</v>
    <v>1444</v>
    <v>6841</v>
    <v>4107</v>
    <v>6842</v>
    <v>6843</v>
    <v>6844</v>
    <v>1562</v>
    <v>6845</v>
    <v>6846</v>
    <v>Vanuatu</v>
    <v>mdp/vdpid/174</v>
    <v>6847</v>
  </rv>
  <rv s="0">
    <v>536870912</v>
    <v>Venezuela</v>
    <v>6dd1d7bd-393f-a467-12fa-e71f98cc00b9</v>
    <v>es-ES</v>
    <v>Map</v>
  </rv>
  <rv s="1">
    <fb>916445</fb>
    <v>31</v>
  </rv>
  <rv s="1">
    <fb>0.52739188892352995</fb>
    <v>32</v>
  </rv>
  <rv s="1">
    <fb>2.5494853478181501</fb>
    <v>32</v>
  </rv>
  <rv s="0">
    <v>536870912</v>
    <v>Caracas</v>
    <v>37b7d7c3-c045-e782-f35d-01ee5d1cb58a</v>
    <v>es-ES</v>
    <v>Map</v>
  </rv>
  <rv s="1">
    <fb>3979600000</fb>
    <v>33</v>
  </rv>
  <rv s="1">
    <fb>58</fb>
    <v>34</v>
  </rv>
  <rv s="1">
    <fb>88.377973216128495</fb>
    <v>35</v>
  </rv>
  <rv s="1">
    <fb>2718.9427745604298</fb>
    <v>31</v>
  </rv>
  <rv s="1">
    <fb>164175.25700000001</fb>
    <v>31</v>
  </rv>
  <rv s="1">
    <fb>72.128</fb>
    <v>35</v>
  </rv>
  <rv s="1">
    <fb>0.45821973509999997</fb>
    <v>32</v>
  </rv>
  <rv s="3">
    <v>200</v>
    <v>29</v>
    <v>2178</v>
    <v>0</v>
    <v>Image of Venezuela</v>
  </rv>
  <rv s="1">
    <fb>2740.2739846709501</fb>
    <v>37</v>
  </rv>
  <rv s="4">
    <v>https://www.bing.com/search?q=Venezuela&amp;form=skydnc</v>
    <v>Aprenda más con Bing</v>
  </rv>
  <rv s="0">
    <v>805306368</v>
    <v>Delcy Rodríguez (Vicepresidente)</v>
    <v>3014211c-495f-e0e6-c992-adcbda263b50</v>
    <v>es-ES</v>
    <v>Generic</v>
  </rv>
  <rv s="0">
    <v>805306368</v>
    <v>Nicolás Maduro (Presidente)</v>
    <v>62dd568b-6165-618b-d9a8-240b52e23c2f</v>
    <v>es-ES</v>
    <v>Generic</v>
  </rv>
  <rv s="2">
    <v>395</v>
  </rv>
  <rv s="1">
    <fb>0.97150340000000002</fb>
    <v>32</v>
  </rv>
  <rv s="1">
    <fb>0.79300560000000009</fb>
    <v>32</v>
  </rv>
  <rv s="1">
    <fb>1.9239999999999999</fb>
    <v>38</v>
  </rv>
  <rv s="1">
    <fb>21.4</fb>
    <v>35</v>
  </rv>
  <rv s="1">
    <fb>482359318767.703</fb>
    <v>33</v>
  </rv>
  <rv s="1">
    <fb>28515829</fb>
    <v>31</v>
  </rv>
  <rv s="1">
    <fb>25162368</fb>
    <v>31</v>
  </rv>
  <rv s="1">
    <fb>5.0000000000000001E-3</fb>
    <v>32</v>
  </rv>
  <rv s="1">
    <fb>0.59729999542236301</fb>
    <v>32</v>
  </rv>
  <rv s="1">
    <fb>8.0000000000000007E-5</fb>
    <v>39</v>
  </rv>
  <rv s="1">
    <fb>125</fb>
    <v>35</v>
  </rv>
  <rv s="1">
    <fb>343000</fb>
    <v>31</v>
  </rv>
  <rv s="1">
    <fb>8.800999641418461E-2</fb>
    <v>40</v>
  </rv>
  <rv s="1">
    <fb>2.2719999999999998</fb>
    <v>38</v>
  </rv>
  <rv s="1">
    <fb>17.881</fb>
    <v>38</v>
  </rv>
  <rv s="1">
    <fb>0.24488407686639099</fb>
    <v>32</v>
  </rv>
  <rv s="2">
    <v>396</v>
  </rv>
  <rv s="32">
    <v>#VALUE!</v>
    <v>es-ES</v>
    <v>6dd1d7bd-393f-a467-12fa-e71f98cc00b9</v>
    <v>536870912</v>
    <v>1</v>
    <v>2176</v>
    <v>634</v>
    <v>635</v>
    <v>Venezuela</v>
    <v>27</v>
    <v>28</v>
    <v>Map</v>
    <v>29</v>
    <v>2177</v>
    <v>6850</v>
    <v>6851</v>
    <v>6852</v>
    <v>6853</v>
    <v>6854</v>
    <v>6853</v>
    <v>6855</v>
    <v>VES</v>
    <v>6856</v>
    <v>6857</v>
    <v>Venezuela, oficialmente denominada República Bolivariana de Venezuela, es un país situado en la parte septentrional de América del Sur, constituido por una parte continental y por un gran número de islas pequeñas e islotes en el mar Caribe, cuya capital y mayor aglomeración urbana es la ciudad de Caracas. Posee una extensión territorial de 916 445 km². El territorio continental limita al norte con el mar Caribe y el océano Atlántico, al oeste con Colombia, al sur con Brasil y por el este con Guyana. Con este último país, el Estado venezolano mantiene una reclamación sobre 159 542 km² de territorio al oeste del río Esequibo, esta área es conocida como Guayana Esequiba o Zona en Reclamación. Por sus espacios marítimos, ejerce soberanía sobre 71 295 km² de mar territorial, 22 224 km² en su zona contigua, 471 507 km² del mar Caribe y del océano Atlántico bajo el concepto de zona económica exclusiva, y 99 889 km² de plataforma continental. Esta zona marina limita con las de trece Estados. El país tiene una biodiversidad muy alta y ocupa el séptimo lugar en la lista mundial de naciones con mayor cantidad de especies. Existen hábitats que van desde las montañas de los Andes en occidente hasta la selva tropical de la cuenca del Amazonas en el sur, a través de las extensas planicies de los Llanos, la costa del Caribe y el delta del río Orinoco en el oriente.</v>
    <v>6858</v>
    <v>6859</v>
    <v>5989</v>
    <v>6860</v>
    <v>Gloria al Bravo Pueblo</v>
    <v>504</v>
    <v>6861</v>
    <v>6862</v>
    <v>6863</v>
    <v>6866</v>
    <v>6867</v>
    <v>6868</v>
    <v>6869</v>
    <v>6870</v>
    <v>Venezuela</v>
    <v>6871</v>
    <v>6872</v>
    <v>6873</v>
    <v>3152</v>
    <v>6874</v>
    <v>6496</v>
    <v>959</v>
    <v>478</v>
    <v>6875</v>
    <v>2075</v>
    <v>6073</v>
    <v>6876</v>
    <v>6877</v>
    <v>6752</v>
    <v>6878</v>
    <v>6879</v>
    <v>6880</v>
    <v>5384</v>
    <v>6881</v>
    <v>6882</v>
    <v>Venezuela</v>
    <v>mdp/vdpid/249</v>
    <v>6883</v>
  </rv>
  <rv s="0">
    <v>536870912</v>
    <v>Vietnam</v>
    <v>9eb3adfc-79da-211b-6de2-580a522f56a5</v>
    <v>es-ES</v>
    <v>Map</v>
  </rv>
  <rv s="1">
    <fb>331210</fb>
    <v>31</v>
  </rv>
  <rv s="1">
    <fb>0.48060115457799901</fb>
    <v>32</v>
  </rv>
  <rv s="1">
    <fb>2.7958236745224602E-2</fb>
    <v>32</v>
  </rv>
  <rv s="0">
    <v>536870912</v>
    <v>Hanói</v>
    <v>0ac97487-debb-537a-b806-132c4e5513e6</v>
    <v>es-ES</v>
    <v>Map</v>
  </rv>
  <rv s="1">
    <fb>149817280000</fb>
    <v>33</v>
  </rv>
  <rv s="0">
    <v>536870912</v>
    <v>Ciudad Ho Chi Minh</v>
    <v>56b344bd-92d9-cb0b-00c2-5408a7bf99cf</v>
    <v>es-ES</v>
    <v>Map</v>
  </rv>
  <rv s="1">
    <fb>84</fb>
    <v>34</v>
  </rv>
  <rv s="1">
    <fb>69.821836554711396</fb>
    <v>35</v>
  </rv>
  <rv s="1">
    <fb>1423.68834535005</fb>
    <v>31</v>
  </rv>
  <rv s="1">
    <fb>192667.84700000001</fb>
    <v>31</v>
  </rv>
  <rv s="1">
    <fb>75.316999999999993</fb>
    <v>35</v>
  </rv>
  <rv s="1">
    <fb>6.5700000000000008E-2</fb>
    <v>32</v>
  </rv>
  <rv s="1">
    <fb>0.43479386130000003</fb>
    <v>32</v>
  </rv>
  <rv s="2">
    <v>397</v>
  </rv>
  <rv s="3">
    <v>201</v>
    <v>29</v>
    <v>2190</v>
    <v>0</v>
    <v>Image of Vietnam</v>
  </rv>
  <rv s="1">
    <fb>0.190698671023491</fb>
    <v>32</v>
  </rv>
  <rv s="1">
    <fb>163.516947912918</fb>
    <v>37</v>
  </rv>
  <rv s="4">
    <v>https://www.bing.com/search?q=Vietnam&amp;form=skydnc</v>
    <v>Aprenda más con Bing</v>
  </rv>
  <rv s="0">
    <v>805306368</v>
    <v>Nguyễn Xuân Phúc (Primer ministro)</v>
    <v>3bd7c909-4200-1424-eb21-b5a96a3dca3d</v>
    <v>es-ES</v>
    <v>Generic</v>
  </rv>
  <rv s="0">
    <v>805306368</v>
    <v>Nguyễn Phú Trọng (Presidente)</v>
    <v>6d6e2971-c3f7-3622-5cd6-ab880f25e7e4</v>
    <v>es-ES</v>
    <v>Generic</v>
  </rv>
  <rv s="0">
    <v>805306368</v>
    <v>Đặng Thị Ngọc Thịnh (Vicepresidente)</v>
    <v>9a89d954-4aaa-9d3f-4eca-9b8fc7b236de</v>
    <v>es-ES</v>
    <v>Generic</v>
  </rv>
  <rv s="2">
    <v>398</v>
  </rv>
  <rv s="1">
    <fb>1.1059481</fb>
    <v>32</v>
  </rv>
  <rv s="1">
    <fb>0.28544969999999997</fb>
    <v>32</v>
  </rv>
  <rv s="1">
    <fb>0.81989999999999996</fb>
    <v>38</v>
  </rv>
  <rv s="1">
    <fb>16.5</fb>
    <v>35</v>
  </rv>
  <rv s="1">
    <fb>223863996354.655</fb>
    <v>33</v>
  </rv>
  <rv s="1">
    <fb>96462106</fb>
    <v>31</v>
  </rv>
  <rv s="1">
    <fb>35332140</fb>
    <v>31</v>
  </rv>
  <rv s="1">
    <fb>0.42899999999999999</fb>
    <v>32</v>
  </rv>
  <rv s="1">
    <fb>0.77446998596191408</fb>
    <v>32</v>
  </rv>
  <rv s="1">
    <fb>522000</fb>
    <v>31</v>
  </rv>
  <rv s="1">
    <fb>2.01300001144409E-2</fb>
    <v>40</v>
  </rv>
  <rv s="1">
    <fb>2.0489999999999999</fb>
    <v>38</v>
  </rv>
  <rv s="1">
    <fb>16.745000000000001</fb>
    <v>38</v>
  </rv>
  <rv s="1">
    <fb>0.39275002418808697</fb>
    <v>32</v>
  </rv>
  <rv s="14">
    <v>#VALUE!</v>
    <v>es-ES</v>
    <v>9eb3adfc-79da-211b-6de2-580a522f56a5</v>
    <v>536870912</v>
    <v>1</v>
    <v>2188</v>
    <v>189</v>
    <v>190</v>
    <v>Vietnam</v>
    <v>27</v>
    <v>28</v>
    <v>Map</v>
    <v>29</v>
    <v>2189</v>
    <v>6886</v>
    <v>6887</v>
    <v>6888</v>
    <v>6889</v>
    <v>6890</v>
    <v>6891</v>
    <v>6892</v>
    <v>VND</v>
    <v>6893</v>
    <v>6894</v>
    <v>Vietnam —oficialmente República Socialista de Vietnam— es un país soberano del Sudeste Asiático, el más oriental de la península Indochina. Con una población estimada de 90 millones, es el decimosexto país más poblado del mundo y el octavo de Asia. El nombre del país se traduce como «Viet del sur», un sinónimo del antiguo nombre del reino de Nanyue, y fue adoptado oficialmente por primera vez en 1802 por el emperador Gia Long. En 1945 volvió a fijarse de manera oficial el topónimo con la fundación de la República Democrática de Vietnam presidida por Hồ Chí Minh. El país tiene frontera por el norte con China, con Laos por el noroeste y con Camboya por el suroeste, mientras que hacia el este tiene una extensa costa bañada por el mar de la China Meridional. Su capital es Hanói desde la reunificación de Vietnam del Norte y Vietnam del Sur en 1976.</v>
    <v>6895</v>
    <v>6896</v>
    <v>6897</v>
    <v>6898</v>
    <v>Tien Quan Ca</v>
    <v>6899</v>
    <v>6900</v>
    <v>6901</v>
    <v>6902</v>
    <v>6903</v>
    <v>6907</v>
    <v>6908</v>
    <v>6909</v>
    <v>6910</v>
    <v>6911</v>
    <v>Vietnam</v>
    <v>Socialist Republic of Vietnam</v>
    <v>6912</v>
    <v>6913</v>
    <v>6914</v>
    <v>2892</v>
    <v>6748</v>
    <v>6915</v>
    <v>1442</v>
    <v>478</v>
    <v>6916</v>
    <v>4174</v>
    <v>2591</v>
    <v>4957</v>
    <v>5664</v>
    <v>4592</v>
    <v>6917</v>
    <v>6918</v>
    <v>6919</v>
    <v>999</v>
    <v>6920</v>
    <v>6921</v>
    <v>Vietnam</v>
    <v>mdp/vdpid/251</v>
    <v>1528</v>
  </rv>
  <rv s="0">
    <v>536870912</v>
    <v>Yemen</v>
    <v>8d8f36f1-f292-3a92-a6b9-2c3b83e3ffba</v>
    <v>es-ES</v>
    <v>Map</v>
  </rv>
  <rv s="1">
    <fb>527968</fb>
    <v>31</v>
  </rv>
  <rv s="1">
    <fb>1.0398318086254901E-2</fb>
    <v>32</v>
  </rv>
  <rv s="1">
    <fb>8.1047258362394792E-2</fb>
    <v>32</v>
  </rv>
  <rv s="0">
    <v>536870912</v>
    <v>Saná</v>
    <v>56f46305-0da3-cf73-a8cb-9985e8dca0be</v>
    <v>es-ES</v>
    <v>Map</v>
  </rv>
  <rv s="1">
    <fb>967</fb>
    <v>34</v>
  </rv>
  <rv s="1">
    <fb>98.488502741308295</fb>
    <v>35</v>
  </rv>
  <rv s="1">
    <fb>219.79992243494601</fb>
    <v>31</v>
  </rv>
  <rv s="1">
    <fb>10608.630999999999</fb>
    <v>31</v>
  </rv>
  <rv s="1">
    <fb>66.096000000000004</fb>
    <v>35</v>
  </rv>
  <rv s="1">
    <fb>5.5300000000000002E-2</fb>
    <v>32</v>
  </rv>
  <rv s="1">
    <fb>0.80957237960000006</fb>
    <v>32</v>
  </rv>
  <rv s="3">
    <v>202</v>
    <v>29</v>
    <v>2202</v>
    <v>0</v>
    <v>Image of Yemen</v>
  </rv>
  <rv s="1">
    <fb>157.58334053767501</fb>
    <v>37</v>
  </rv>
  <rv s="4">
    <v>https://www.bing.com/search?q=Yemen&amp;form=skydnc</v>
    <v>Aprenda más con Bing</v>
  </rv>
  <rv s="0">
    <v>805306368</v>
    <v>Mohammed Ali al-Houthi (Presidente)</v>
    <v>fb7af524-fbef-cf05-9666-fb84d44a4365</v>
    <v>es-ES</v>
    <v>Generic</v>
  </rv>
  <rv s="0">
    <v>805306368</v>
    <v>Abd Rabbuh Mansur al-Hadi (Presidente)</v>
    <v>88419afd-11f7-7287-01d2-8a448d77e0a6</v>
    <v>es-ES</v>
    <v>Generic</v>
  </rv>
  <rv s="0">
    <v>805306368</v>
    <v>Talal Aklan (Ministro)</v>
    <v>af40d957-a729-f801-aa77-efad864fb936</v>
    <v>es-ES</v>
    <v>Generic</v>
  </rv>
  <rv s="0">
    <v>805306368</v>
    <v>Maeen Abdulmalik Saeed (Primer ministro)</v>
    <v>3a1dccc6-a7a3-ba7a-46e2-b8466bac4646</v>
    <v>es-ES</v>
    <v>Generic</v>
  </rv>
  <rv s="0">
    <v>805306368</v>
    <v>Ali Mohsen al-Ahmar (Vicepresidente)</v>
    <v>8a325895-f796-d504-f28e-cda719604877</v>
    <v>es-ES</v>
    <v>Generic</v>
  </rv>
  <rv s="0">
    <v>805306368</v>
    <v>Abdel-Aziz bin Habtour (Primer ministro)</v>
    <v>45b54dd6-16f1-ef4c-7e03-1af130a7214b</v>
    <v>es-ES</v>
    <v>Generic</v>
  </rv>
  <rv s="2">
    <v>399</v>
  </rv>
  <rv s="1">
    <fb>0.93637479999999995</fb>
    <v>32</v>
  </rv>
  <rv s="1">
    <fb>0.1015192</fb>
    <v>32</v>
  </rv>
  <rv s="1">
    <fb>0.31040000000000001</fb>
    <v>38</v>
  </rv>
  <rv s="1">
    <fb>42.9</fb>
    <v>35</v>
  </rv>
  <rv s="1">
    <fb>18213328571.4286</fb>
    <v>33</v>
  </rv>
  <rv s="1">
    <fb>29161922</fb>
    <v>31</v>
  </rv>
  <rv s="1">
    <fb>10869523</fb>
    <v>31</v>
  </rv>
  <rv s="1">
    <fb>164</fb>
    <v>35</v>
  </rv>
  <rv s="1">
    <fb>0.12909999847412101</fb>
    <v>40</v>
  </rv>
  <rv s="1">
    <fb>3.7919999999999998</fb>
    <v>38</v>
  </rv>
  <rv s="1">
    <fb>0.26600000000000001</fb>
    <v>32</v>
  </rv>
  <rv s="1">
    <fb>30.452999999999999</fb>
    <v>38</v>
  </rv>
  <rv s="1">
    <fb>0.44597230903270996</fb>
    <v>32</v>
  </rv>
  <rv s="85">
    <v>#VALUE!</v>
    <v>es-ES</v>
    <v>8d8f36f1-f292-3a92-a6b9-2c3b83e3ffba</v>
    <v>536870912</v>
    <v>1</v>
    <v>2198</v>
    <v>2199</v>
    <v>2200</v>
    <v>Yemen</v>
    <v>27</v>
    <v>28</v>
    <v>Map</v>
    <v>29</v>
    <v>2201</v>
    <v>6924</v>
    <v>6925</v>
    <v>6926</v>
    <v>6927</v>
    <v>6927</v>
    <v>6928</v>
    <v>YER</v>
    <v>6929</v>
    <v>6930</v>
    <v>Yemen o Yemén, oficialmente la República de Yemen, es un país bicontinental situado en Oriente Próximo y en África. Su parte asiática está situada en el Mashreq, al sur de la península de Arabia, rodeado por el mar Arábigo, el golfo de Adén y el mar Rojo, en Asia. La isla de Socotra está en la plataforma continental africana. Comparte fronteras con Omán y Arabia Saudita. Es el único estado republicano en la península arábiga. Su capital y ciudad más poblada es Saná.</v>
    <v>6931</v>
    <v>6932</v>
    <v>6933</v>
    <v>6934</v>
    <v>Himno nacional de Yemen</v>
    <v>398</v>
    <v>6935</v>
    <v>6936</v>
    <v>6937</v>
    <v>6944</v>
    <v>6945</v>
    <v>6946</v>
    <v>6947</v>
    <v>6948</v>
    <v>Yemen</v>
    <v>6949</v>
    <v>6950</v>
    <v>6951</v>
    <v>2153</v>
    <v>679</v>
    <v>2718</v>
    <v>31</v>
    <v>2073</v>
    <v>4452</v>
    <v>2896</v>
    <v>1134</v>
    <v>762</v>
    <v>6952</v>
    <v>3237</v>
    <v>6953</v>
    <v>6954</v>
    <v>6955</v>
    <v>6956</v>
    <v>6957</v>
    <v>Yemen</v>
    <v>mdp/vdpid/261</v>
    <v>423</v>
  </rv>
  <rv s="0">
    <v>536870912</v>
    <v>Yibuti</v>
    <v>c3bcd5f9-dbe9-0bb5-cf37-46eecd436609</v>
    <v>es-ES</v>
    <v>Map</v>
  </rv>
  <rv s="1">
    <fb>23200</fb>
    <v>31</v>
  </rv>
  <rv s="1">
    <fb>2.4158757138190599E-3</fb>
    <v>32</v>
  </rv>
  <rv s="1">
    <fb>3.31925372703833E-2</fb>
    <v>32</v>
  </rv>
  <rv s="0">
    <v>536870912</v>
    <v>Yibuti</v>
    <v>2293ba88-a9b9-248b-7603-f5fca838722c</v>
    <v>es-ES</v>
    <v>Map</v>
  </rv>
  <rv s="1">
    <fb>253</fb>
    <v>34</v>
  </rv>
  <rv s="1">
    <fb>619.72299999999996</fb>
    <v>31</v>
  </rv>
  <rv s="1">
    <fb>66.581999999999994</fb>
    <v>35</v>
  </rv>
  <rv s="1">
    <fb>8.8100000000000012E-2</fb>
    <v>32</v>
  </rv>
  <rv s="1">
    <fb>0.20384189350000001</fb>
    <v>32</v>
  </rv>
  <rv s="2">
    <v>400</v>
  </rv>
  <rv s="3">
    <v>203</v>
    <v>29</v>
    <v>2215</v>
    <v>0</v>
    <v>Image of Yibuti</v>
  </rv>
  <rv s="1">
    <fb>120.25092237337201</fb>
    <v>37</v>
  </rv>
  <rv s="4">
    <v>https://www.bing.com/search?q=Yibuti&amp;form=skydnc</v>
    <v>Aprenda más con Bing</v>
  </rv>
  <rv s="0">
    <v>805306368</v>
    <v>Ismail Omar Guelleh (Presidente)</v>
    <v>f08012fd-8a8b-37cb-84e7-8d481ac91839</v>
    <v>es-ES</v>
    <v>Generic</v>
  </rv>
  <rv s="0">
    <v>805306368</v>
    <v>Abdoulkader Kamil Mohamed (Primer ministro)</v>
    <v>eecfaecc-6195-450b-a9a4-39f7b331557c</v>
    <v>es-ES</v>
    <v>Generic</v>
  </rv>
  <rv s="2">
    <v>401</v>
  </rv>
  <rv s="1">
    <fb>0.75287940000000009</fb>
    <v>32</v>
  </rv>
  <rv s="1">
    <fb>5.3453199999999999E-2</fb>
    <v>32</v>
  </rv>
  <rv s="1">
    <fb>0.2203</fb>
    <v>38</v>
  </rv>
  <rv s="1">
    <fb>49.8</fb>
    <v>35</v>
  </rv>
  <rv s="1">
    <fb>1844674434.50371</fb>
    <v>33</v>
  </rv>
  <rv s="1">
    <fb>973560</fb>
    <v>31</v>
  </rv>
  <rv s="1">
    <fb>758549</fb>
    <v>31</v>
  </rv>
  <rv s="1">
    <fb>0.60243000030517602</fb>
    <v>32</v>
  </rv>
  <rv s="1">
    <fb>0.10295000076293899</fb>
    <v>40</v>
  </rv>
  <rv s="1">
    <fb>2.7280000000000002</fb>
    <v>38</v>
  </rv>
  <rv s="1">
    <fb>21.466000000000001</fb>
    <v>38</v>
  </rv>
  <rv s="1">
    <fb>0.73425366695427097</fb>
    <v>32</v>
  </rv>
  <rv s="86">
    <v>#VALUE!</v>
    <v>es-ES</v>
    <v>c3bcd5f9-dbe9-0bb5-cf37-46eecd436609</v>
    <v>536870912</v>
    <v>1</v>
    <v>2211</v>
    <v>2212</v>
    <v>2213</v>
    <v>Yibuti</v>
    <v>27</v>
    <v>28</v>
    <v>Map</v>
    <v>29</v>
    <v>2214</v>
    <v>6960</v>
    <v>6961</v>
    <v>6962</v>
    <v>6963</v>
    <v>6963</v>
    <v>6964</v>
    <v>DJF</v>
    <v>93</v>
    <v>Yibuti, oficialmente la República de Yibuti, o Djibouti, es un pequeño país ubicado en el Cuerno de África. Tiene 23 200 km² y comparte fronteras con Eritrea por el norte, con Etiopía por el oeste y el sur y con Somalia por el sureste. Asimismo, tiene costas bañadas por el mar Rojo y el golfo de Adén.</v>
    <v>6965</v>
    <v>6966</v>
    <v>6967</v>
    <v>6968</v>
    <v>Himno nacional de Yibuti</v>
    <v>6969</v>
    <v>6970</v>
    <v>6971</v>
    <v>6972</v>
    <v>6975</v>
    <v>6976</v>
    <v>6977</v>
    <v>6978</v>
    <v>6979</v>
    <v>Yibuti</v>
    <v>6980</v>
    <v>6981</v>
    <v>6982</v>
    <v>1478</v>
    <v>190</v>
    <v>6071</v>
    <v>4590</v>
    <v>3154</v>
    <v>6983</v>
    <v>6785</v>
    <v>2343</v>
    <v>2345</v>
    <v>5598</v>
    <v>3088</v>
    <v>6984</v>
    <v>6985</v>
    <v>1957</v>
    <v>6986</v>
    <v>6987</v>
    <v>Yibuti</v>
    <v>mdp/vdpid/62</v>
    <v>1847</v>
  </rv>
  <rv s="0">
    <v>536870912</v>
    <v>Zambia</v>
    <v>b8b30682-32da-bc4a-79df-7634e7a4a031</v>
    <v>es-ES</v>
    <v>Map</v>
  </rv>
  <rv s="1">
    <fb>752618</fb>
    <v>31</v>
  </rv>
  <rv s="1">
    <fb>0.65199153119493103</fb>
    <v>32</v>
  </rv>
  <rv s="1">
    <fb>9.150316443162991E-2</fb>
    <v>32</v>
  </rv>
  <rv s="0">
    <v>536870912</v>
    <v>Lusaka</v>
    <v>7de4c181-8645-0103-ad1c-c0461c192a4d</v>
    <v>es-ES</v>
    <v>Map</v>
  </rv>
  <rv s="1">
    <fb>3184470000</fb>
    <v>33</v>
  </rv>
  <rv s="1">
    <fb>260</fb>
    <v>34</v>
  </rv>
  <rv s="1">
    <fb>10.563324103313899</fb>
    <v>35</v>
  </rv>
  <rv s="1">
    <fb>717.349167873017</fb>
    <v>31</v>
  </rv>
  <rv s="1">
    <fb>5141.134</fb>
    <v>31</v>
  </rv>
  <rv s="1">
    <fb>63.51</fb>
    <v>35</v>
  </rv>
  <rv s="1">
    <fb>0.27528931629999998</fb>
    <v>32</v>
  </rv>
  <rv s="3">
    <v>204</v>
    <v>29</v>
    <v>2226</v>
    <v>0</v>
    <v>Image of Zambia</v>
  </rv>
  <rv s="1">
    <fb>0.161613240647138</fb>
    <v>32</v>
  </rv>
  <rv s="1">
    <fb>212.308758955396</fb>
    <v>37</v>
  </rv>
  <rv s="4">
    <v>https://www.bing.com/search?q=Zambia&amp;form=skydnc</v>
    <v>Aprenda más con Bing</v>
  </rv>
  <rv s="0">
    <v>805306368</v>
    <v>Edgar Lungu (Presidente)</v>
    <v>c8bce77f-b875-1222-ef91-4b1fbc826073</v>
    <v>es-ES</v>
    <v>Generic</v>
  </rv>
  <rv s="0">
    <v>805306368</v>
    <v>Inonge Wina (Vicepresidente)</v>
    <v>03335e0c-6d63-87a0-2477-e22d02431821</v>
    <v>es-ES</v>
    <v>Generic</v>
  </rv>
  <rv s="2">
    <v>402</v>
  </rv>
  <rv s="1">
    <fb>0.98715520000000001</fb>
    <v>32</v>
  </rv>
  <rv s="1">
    <fb>4.1160300000000004E-2</fb>
    <v>32</v>
  </rv>
  <rv s="1">
    <fb>1.1867000000000001</fb>
    <v>38</v>
  </rv>
  <rv s="1">
    <fb>40.4</fb>
    <v>35</v>
  </rv>
  <rv s="1">
    <fb>25808666421.555801</fb>
    <v>33</v>
  </rv>
  <rv s="1">
    <fb>17861030</fb>
    <v>31</v>
  </rv>
  <rv s="1">
    <fb>7871713</fb>
    <v>31</v>
  </rv>
  <rv s="1">
    <fb>0.61299999999999999</fb>
    <v>32</v>
  </rv>
  <rv s="1">
    <fb>0.74614997863769505</fb>
    <v>32</v>
  </rv>
  <rv s="1">
    <fb>213</fb>
    <v>35</v>
  </rv>
  <rv s="1">
    <fb>0.11425000190734901</fb>
    <v>40</v>
  </rv>
  <rv s="1">
    <fb>4.633</fb>
    <v>38</v>
  </rv>
  <rv s="1">
    <fb>36.192</fb>
    <v>38</v>
  </rv>
  <rv s="1">
    <fb>0.32063923378038406</fb>
    <v>32</v>
  </rv>
  <rv s="5">
    <v>#VALUE!</v>
    <v>es-ES</v>
    <v>b8b30682-32da-bc4a-79df-7634e7a4a031</v>
    <v>536870912</v>
    <v>1</v>
    <v>2224</v>
    <v>23</v>
    <v>24</v>
    <v>Zambia</v>
    <v>27</v>
    <v>28</v>
    <v>Map</v>
    <v>29</v>
    <v>2225</v>
    <v>6990</v>
    <v>6991</v>
    <v>6992</v>
    <v>6993</v>
    <v>6994</v>
    <v>6993</v>
    <v>6995</v>
    <v>ZMW</v>
    <v>6996</v>
    <v>6997</v>
    <v>Zambia, oficialmente la República de Zambia es un país sin salida al mar ubicado en el centro-sur del continente africano. Limita con la República Democrática del Congo al norte, Tanzania al noreste, Malaui y Mozambique al este, Zimbabue y Botsuana al sur, Namibia al suroeste y con Angola al oeste. Era conocido como Rodesia del Norte durante la época colonial y su nombre actual proviene del río Zambeze, el río principal del país.</v>
    <v>6998</v>
    <v>6999</v>
    <v>6800</v>
    <v>7000</v>
    <v>Stand and Sing of Zambia, Proud and Free</v>
    <v>361</v>
    <v>7001</v>
    <v>7002</v>
    <v>7003</v>
    <v>7004</v>
    <v>7007</v>
    <v>7008</v>
    <v>7009</v>
    <v>7010</v>
    <v>7011</v>
    <v>Zambia</v>
    <v>7012</v>
    <v>7013</v>
    <v>7014</v>
    <v>1441</v>
    <v>1000</v>
    <v>7015</v>
    <v>290</v>
    <v>5667</v>
    <v>7016</v>
    <v>2807</v>
    <v>3599</v>
    <v>76</v>
    <v>7017</v>
    <v>414</v>
    <v>1764</v>
    <v>7018</v>
    <v>7019</v>
    <v>5086</v>
    <v>7020</v>
    <v>7021</v>
    <v>Zambia</v>
    <v>mdp/vdpid/263</v>
    <v>1220</v>
  </rv>
  <rv s="0">
    <v>536870912</v>
    <v>Zimbabue</v>
    <v>b5996cb7-676c-cac9-7199-564ad2aab277</v>
    <v>es-ES</v>
    <v>Map</v>
  </rv>
  <rv s="1">
    <fb>390757</fb>
    <v>31</v>
  </rv>
  <rv s="1">
    <fb>0.35542457307418901</fb>
    <v>32</v>
  </rv>
  <rv s="1">
    <fb>9.0973328962810091E-3</fb>
    <v>32</v>
  </rv>
  <rv s="0">
    <v>536870912</v>
    <v>Harare</v>
    <v>339262f8-e3e8-4a7a-b284-2ec0ae8db056</v>
    <v>es-ES</v>
    <v>Map</v>
  </rv>
  <rv s="1">
    <fb>2460690000</fb>
    <v>33</v>
  </rv>
  <rv s="1">
    <fb>263</fb>
    <v>34</v>
  </rv>
  <rv s="1">
    <fb>29.095759404593402</fb>
    <v>35</v>
  </rv>
  <rv s="1">
    <fb>609.12595209970698</fb>
    <v>31</v>
  </rv>
  <rv s="1">
    <fb>10982.665000000001</fb>
    <v>31</v>
  </rv>
  <rv s="1">
    <fb>61.195</fb>
    <v>35</v>
  </rv>
  <rv s="1">
    <fb>0.25786417579999998</fb>
    <v>32</v>
  </rv>
  <rv s="2">
    <v>403</v>
  </rv>
  <rv s="3">
    <v>205</v>
    <v>29</v>
    <v>2238</v>
    <v>0</v>
    <v>Image of Zimbabue</v>
  </rv>
  <rv s="1">
    <fb>0.20658688009763901</fb>
    <v>32</v>
  </rv>
  <rv s="1">
    <fb>105.511848952592</fb>
    <v>37</v>
  </rv>
  <rv s="4">
    <v>https://www.bing.com/search?q=Zimbabue&amp;form=skydnc</v>
    <v>Aprenda más con Bing</v>
  </rv>
  <rv s="0">
    <v>805306368</v>
    <v>Emmerson Mnangagwa (Presidente)</v>
    <v>5755f18d-9a00-fc38-a49b-d1967f2d89f8</v>
    <v>es-ES</v>
    <v>Generic</v>
  </rv>
  <rv s="2">
    <v>404</v>
  </rv>
  <rv s="1">
    <fb>1.0989279000000001</fb>
    <v>32</v>
  </rv>
  <rv s="1">
    <fb>0.1000655</fb>
    <v>32</v>
  </rv>
  <rv s="1">
    <fb>0.20960000000000001</fb>
    <v>38</v>
  </rv>
  <rv s="1">
    <fb>33.9</fb>
    <v>35</v>
  </rv>
  <rv s="1">
    <fb>17845821400</fb>
    <v>33</v>
  </rv>
  <rv s="1">
    <fb>14645468</fb>
    <v>31</v>
  </rv>
  <rv s="1">
    <fb>4717305</fb>
    <v>31</v>
  </rv>
  <rv s="1">
    <fb>0.51100000000000001</fb>
    <v>32</v>
  </rv>
  <rv s="1">
    <fb>0.83098999023437503</fb>
    <v>32</v>
  </rv>
  <rv s="1">
    <fb>1.34</fb>
    <v>39</v>
  </rv>
  <rv s="1">
    <fb>458</fb>
    <v>35</v>
  </rv>
  <rv s="1">
    <fb>51000</fb>
    <v>31</v>
  </rv>
  <rv s="1">
    <fb>4.9539999961853001E-2</fb>
    <v>40</v>
  </rv>
  <rv s="1">
    <fb>3.6150000000000002</fb>
    <v>38</v>
  </rv>
  <rv s="1">
    <fb>30.675999999999998</fb>
    <v>38</v>
  </rv>
  <rv s="1">
    <fb>0.41876696393951102</fb>
    <v>32</v>
  </rv>
  <rv s="87">
    <v>#VALUE!</v>
    <v>es-ES</v>
    <v>b5996cb7-676c-cac9-7199-564ad2aab277</v>
    <v>536870912</v>
    <v>1</v>
    <v>2234</v>
    <v>2235</v>
    <v>2236</v>
    <v>Zimbabue</v>
    <v>27</v>
    <v>28</v>
    <v>Map</v>
    <v>29</v>
    <v>2237</v>
    <v>7024</v>
    <v>7025</v>
    <v>7026</v>
    <v>7027</v>
    <v>7028</v>
    <v>7027</v>
    <v>7029</v>
    <v>7030</v>
    <v>7031</v>
    <v>Zimbabue, oficialmente la República de Zimbabue, es un estado sin salida al mar situado en el sur del continente africano, entre el río Zambeze, las cataratas Victoria y el río Limpopo. Carece de costas oceánicas y limita al oeste con Botsuana, al norte con Zambia, al sur con Sudáfrica y al este con Mozambique. Sus territorios se corresponden con la antigua Rodesia del Sur. Los idiomas oficiales son el inglés y el shona.</v>
    <v>7032</v>
    <v>7033</v>
    <v>7034</v>
    <v>Himno nacional de Zimbabue</v>
    <v>7035</v>
    <v>7036</v>
    <v>7037</v>
    <v>7038</v>
    <v>7039</v>
    <v>7041</v>
    <v>7042</v>
    <v>7043</v>
    <v>7044</v>
    <v>7045</v>
    <v>Zimbabue</v>
    <v>7046</v>
    <v>7047</v>
    <v>7048</v>
    <v>3364</v>
    <v>6748</v>
    <v>7049</v>
    <v>2807</v>
    <v>1365</v>
    <v>7050</v>
    <v>1840</v>
    <v>3049</v>
    <v>7051</v>
    <v>7052</v>
    <v>7053</v>
    <v>7054</v>
    <v>7055</v>
    <v>4665</v>
    <v>7056</v>
    <v>7057</v>
    <v>Zimbabue</v>
    <v>mdp/vdpid/264</v>
    <v>1220</v>
  </rv>
  <rv s="0">
    <v>536870912</v>
    <v>Shire of Cook</v>
    <v>500d0832-d56b-f20a-213b-28512625eed9</v>
    <v>es-ES</v>
    <v>Map</v>
  </rv>
  <rv s="1">
    <fb>106188.4</fb>
    <v>31</v>
  </rv>
  <rv s="0">
    <v>536870912</v>
    <v>Queensland</v>
    <v>d8d1c6ea-bc68-82f2-5bb3-ae7aa11442b4</v>
    <v>es-ES</v>
    <v>Map</v>
  </rv>
  <rv s="3">
    <v>206</v>
    <v>29</v>
    <v>2244</v>
    <v>0</v>
    <v>Image of Shire of Cook</v>
  </rv>
  <rv s="1">
    <fb>-15.468166999999999</fb>
    <v>1138</v>
  </rv>
  <rv s="4">
    <v>https://www.bing.com/search?q=Shire+of+Cook&amp;form=skydnc</v>
    <v>Aprenda más con Bing</v>
  </rv>
  <rv s="2">
    <v>405</v>
  </rv>
  <rv s="1">
    <fb>145.25056000000001</fb>
    <v>1138</v>
  </rv>
  <rv s="1">
    <fb>4445</fb>
    <v>31</v>
  </rv>
  <rv s="88">
    <v>#VALUE!</v>
    <v>es-ES</v>
    <v>500d0832-d56b-f20a-213b-28512625eed9</v>
    <v>536870912</v>
    <v>1</v>
    <v>2240</v>
    <v>2241</v>
    <v>2242</v>
    <v>Shire of Cook</v>
    <v>152</v>
    <v>153</v>
    <v>Map</v>
    <v>29</v>
    <v>2243</v>
    <v>7060</v>
    <v>7061</v>
    <v>7062</v>
    <v>7063</v>
    <v>7064</v>
    <v>7065</v>
    <v>7066</v>
    <v>Shire of Cook</v>
    <v>608</v>
    <v>7067</v>
    <v>Shire of Cook</v>
    <v>mdp/vdpid/8813225016096194562</v>
  </rv>
  <rv s="0">
    <v>536870912</v>
    <v>Somalia</v>
    <v>14f0659c-f28d-2a2c-7272-22ac7398b0ed</v>
    <v>es-ES</v>
    <v>Map</v>
  </rv>
  <rv s="1">
    <fb>637657</fb>
    <v>31</v>
  </rv>
  <rv s="1">
    <fb>0.10020403920222699</fb>
    <v>32</v>
  </rv>
  <rv s="0">
    <v>536870912</v>
    <v>Mogadiscio</v>
    <v>6b153fea-d687-ac84-f937-d59d0a5bdaf6</v>
    <v>es-ES</v>
    <v>Map</v>
  </rv>
  <rv s="0">
    <v>536870912</v>
    <v>Hargeisa</v>
    <v>32e3b46b-dc09-d15f-f1c3-f766c5fbf83c</v>
    <v>es-ES</v>
    <v>Map</v>
  </rv>
  <rv s="1">
    <fb>252</fb>
    <v>34</v>
  </rv>
  <rv s="1">
    <fb>645.39200000000005</fb>
    <v>31</v>
  </rv>
  <rv s="1">
    <fb>57.067999999999998</fb>
    <v>35</v>
  </rv>
  <rv s="2">
    <v>406</v>
  </rv>
  <rv s="3">
    <v>207</v>
    <v>29</v>
    <v>2256</v>
    <v>0</v>
    <v>Image of Somalia</v>
  </rv>
  <rv s="1">
    <fb>1.2287243373719898E-6</fb>
    <v>32</v>
  </rv>
  <rv s="4">
    <v>https://www.bing.com/search?q=Somalia&amp;form=skydnc</v>
    <v>Aprenda más con Bing</v>
  </rv>
  <rv s="2">
    <v>407</v>
  </rv>
  <rv s="1">
    <fb>0.23363539999999999</fb>
    <v>32</v>
  </rv>
  <rv s="1">
    <fb>2.46041E-2</fb>
    <v>32</v>
  </rv>
  <rv s="1">
    <fb>2.29E-2</fb>
    <v>38</v>
  </rv>
  <rv s="1">
    <fb>76.599999999999994</fb>
    <v>35</v>
  </rv>
  <rv s="1">
    <fb>7368560694.6641397</fb>
    <v>33</v>
  </rv>
  <rv s="1">
    <fb>15442905</fb>
    <v>31</v>
  </rv>
  <rv s="1">
    <fb>7034861</fb>
    <v>31</v>
  </rv>
  <rv s="1">
    <fb>0.47397998809814501</fb>
    <v>32</v>
  </rv>
  <rv s="1">
    <fb>20000</fb>
    <v>31</v>
  </rv>
  <rv s="1">
    <fb>0.11350999832153301</fb>
    <v>40</v>
  </rv>
  <rv s="1">
    <fb>6.0720000000000001</fb>
    <v>38</v>
  </rv>
  <rv s="1">
    <fb>41.753</fb>
    <v>38</v>
  </rv>
  <rv s="1">
    <fb>0.70336659546657299</fb>
    <v>32</v>
  </rv>
  <rv s="89">
    <v>#VALUE!</v>
    <v>es-ES</v>
    <v>14f0659c-f28d-2a2c-7272-22ac7398b0ed</v>
    <v>536870912</v>
    <v>1</v>
    <v>2252</v>
    <v>2253</v>
    <v>2254</v>
    <v>Somalia</v>
    <v>27</v>
    <v>28</v>
    <v>Map</v>
    <v>29</v>
    <v>2255</v>
    <v>7070</v>
    <v>7071</v>
    <v>7072</v>
    <v>7073</v>
    <v>7074</v>
    <v>SOS</v>
    <v>Somalia, pronunciando erróneamente en algunos países como Somalía y formalmente conocido como República Federal de Somalia, es un país ubicado en el llamado Cuerno de África, al este del continente africano. Al oeste y noroeste limita con Etiopía y Yibuti, al sur con Kenia, al norte con el golfo de Adén, y al este con el océano Índico. Tras una larga guerra civil, el país se dividió en pequeños estados independientes, sin un poder que lo gobierne en su totalidad. En el año 2004 diferentes facciones llegaron a un acuerdo para conformar un gobierno de transición, unificando el país. Finalmente en el año 2012 se aprobó una nueva Constitución provisional que regirá para todo el país unificado. Es considerado un estado fallido por diversos medios de comunicación, o más eufemísticamente un "estado frágil". Su ciudad capital y más poblada es Mogadiscio.</v>
    <v>7075</v>
    <v>7076</v>
    <v>Somaliyaay toosoo</v>
    <v>7077</v>
    <v>7078</v>
    <v>7079</v>
    <v>7080</v>
    <v>7081</v>
    <v>7082</v>
    <v>7083</v>
    <v>7084</v>
    <v>7085</v>
    <v>Somalia</v>
    <v>7086</v>
    <v>7087</v>
    <v>7088</v>
    <v>7089</v>
    <v>5380</v>
    <v>5381</v>
    <v>7090</v>
    <v>7091</v>
    <v>7092</v>
    <v>7093</v>
    <v>7094</v>
    <v>Somalia</v>
    <v>mdp/vdpid/216</v>
    <v>1847</v>
  </rv>
  <rv s="0">
    <v>536870912</v>
    <v>Sudán del Sur</v>
    <v>635b509c-70bc-d390-59d2-111df3a4c6bf</v>
    <v>es-ES</v>
    <v>Map</v>
  </rv>
  <rv s="1">
    <fb>644329</fb>
    <v>31</v>
  </rv>
  <rv s="1">
    <fb>1.8785162569662401</fb>
    <v>32</v>
  </rv>
  <rv s="0">
    <v>536870912</v>
    <v>Yuba</v>
    <v>4dfb3035-1f71-020c-ac75-1fd8e9de5a25</v>
    <v>es-ES</v>
    <v>Map</v>
  </rv>
  <rv s="1">
    <fb>211</fb>
    <v>34</v>
  </rv>
  <rv s="1">
    <fb>72.222634783900205</fb>
    <v>35</v>
  </rv>
  <rv s="1">
    <fb>43.5817242123859</fb>
    <v>31</v>
  </rv>
  <rv s="1">
    <fb>1727.1569999999999</fb>
    <v>31</v>
  </rv>
  <rv s="1">
    <fb>57.603999999999999</fb>
    <v>35</v>
  </rv>
  <rv s="1">
    <fb>2.5499999999999998E-2</fb>
    <v>32</v>
  </rv>
  <rv s="1">
    <fb>0.61346893280000003</fb>
    <v>32</v>
  </rv>
  <rv s="2">
    <v>408</v>
  </rv>
  <rv s="3">
    <v>208</v>
    <v>29</v>
    <v>2268</v>
    <v>0</v>
    <v>Image of Sudán del Sur</v>
  </rv>
  <rv s="1">
    <fb>4583.7054616258101</fb>
    <v>37</v>
  </rv>
  <rv s="4">
    <v>https://www.bing.com/search?q=Sud%c3%a1n+del+Sur&amp;form=skydnc</v>
    <v>Aprenda más con Bing</v>
  </rv>
  <rv s="0">
    <v>805306368</v>
    <v>Taban Deng Gai (Vicepresidente)</v>
    <v>e98b2704-d9f6-fd33-6a63-54a0a0dd503d</v>
    <v>es-ES</v>
    <v>Generic</v>
  </rv>
  <rv s="0">
    <v>805306368</v>
    <v>James Wani Igga (Vicepresidente)</v>
    <v>4b315e2c-b480-c56f-d7e3-4e0ed94d0ed1</v>
    <v>es-ES</v>
    <v>Generic</v>
  </rv>
  <rv s="0">
    <v>805306368</v>
    <v>Salva Kiir Mayardit (Presidente)</v>
    <v>c0ae52ac-d436-411b-b133-bb255da42af4</v>
    <v>es-ES</v>
    <v>Generic</v>
  </rv>
  <rv s="2">
    <v>409</v>
  </rv>
  <rv s="1">
    <fb>0.72989909999999991</fb>
    <v>32</v>
  </rv>
  <rv s="1">
    <fb>63.7</fb>
    <v>35</v>
  </rv>
  <rv s="1">
    <fb>2904114903.2291198</fb>
    <v>33</v>
  </rv>
  <rv s="1">
    <fb>11062113</fb>
    <v>31</v>
  </rv>
  <rv s="1">
    <fb>2201250</fb>
    <v>31</v>
  </rv>
  <rv s="1">
    <fb>0.50600000000000001</fb>
    <v>32</v>
  </rv>
  <rv s="1">
    <fb>0.72386001586914106</fb>
    <v>32</v>
  </rv>
  <rv s="1">
    <fb>1150</fb>
    <v>35</v>
  </rv>
  <rv s="1">
    <fb>185000</fb>
    <v>31</v>
  </rv>
  <rv s="1">
    <fb>0.122440004348755</fb>
    <v>40</v>
  </rv>
  <rv s="1">
    <fb>4.6959999999999997</fb>
    <v>38</v>
  </rv>
  <rv s="1">
    <fb>0.314</fb>
    <v>32</v>
  </rv>
  <rv s="1">
    <fb>35.01</fb>
    <v>38</v>
  </rv>
  <rv s="90">
    <v>#VALUE!</v>
    <v>es-ES</v>
    <v>635b509c-70bc-d390-59d2-111df3a4c6bf</v>
    <v>536870912</v>
    <v>1</v>
    <v>2264</v>
    <v>2265</v>
    <v>2266</v>
    <v>Sudán del Sur</v>
    <v>27</v>
    <v>28</v>
    <v>Map</v>
    <v>29</v>
    <v>2267</v>
    <v>7097</v>
    <v>7098</v>
    <v>7099</v>
    <v>7099</v>
    <v>7100</v>
    <v>SSP</v>
    <v>7101</v>
    <v>7102</v>
    <v>Sudán del Sur, oficialmente República de Sudán del Sur es un país soberano sin litoral ubicado en África Oriental, con capital en la ciudad de Yuba. Sudán del Sur limita con Sudán al norte, Etiopía al este, Kenia, Uganda y la República Democrática del Congo al sur y con la República Centroafricana al oeste.</v>
    <v>7103</v>
    <v>7104</v>
    <v>7105</v>
    <v>7106</v>
    <v>South Sudan Oyee!</v>
    <v>7107</v>
    <v>7108</v>
    <v>7109</v>
    <v>7110</v>
    <v>7114</v>
    <v>7115</v>
    <v>7116</v>
    <v>Sudán del Sur</v>
    <v>7117</v>
    <v>7118</v>
    <v>7119</v>
    <v>42</v>
    <v>334</v>
    <v>7120</v>
    <v>1209</v>
    <v>293</v>
    <v>7121</v>
    <v>804</v>
    <v>922</v>
    <v>481</v>
    <v>7122</v>
    <v>7123</v>
    <v>7124</v>
    <v>7125</v>
    <v>7126</v>
    <v>7127</v>
    <v>Sudán del Sur</v>
    <v>mdp/vdpid/276</v>
    <v>1847</v>
  </rv>
  <rv s="0">
    <v>536870912</v>
    <v>Tayikistán</v>
    <v>51f28292-bea6-a5bd-4119-fc439f15243a</v>
    <v>es-ES</v>
    <v>Map</v>
  </rv>
  <rv s="1">
    <fb>143100</fb>
    <v>31</v>
  </rv>
  <rv s="1">
    <fb>2.9713955897145601E-2</fb>
    <v>32</v>
  </rv>
  <rv s="1">
    <fb>6.0045808232215399E-2</fb>
    <v>32</v>
  </rv>
  <rv s="0">
    <v>536870912</v>
    <v>Dusambé</v>
    <v>216d473a-2c50-bcc0-fe78-4415b30cbc79</v>
    <v>es-ES</v>
    <v>Map</v>
  </rv>
  <rv s="1">
    <fb>992</fb>
    <v>34</v>
  </rv>
  <rv s="1">
    <fb>45.9841418625521</fb>
    <v>35</v>
  </rv>
  <rv s="1">
    <fb>1499.4850859092901</fb>
    <v>31</v>
  </rv>
  <rv s="1">
    <fb>5309.8159999999998</fb>
    <v>31</v>
  </rv>
  <rv s="1">
    <fb>70.879000000000005</fb>
    <v>35</v>
  </rv>
  <rv s="1">
    <fb>5.7599999999999998E-2</fb>
    <v>32</v>
  </rv>
  <rv s="1">
    <fb>0.63062999939999997</fb>
    <v>32</v>
  </rv>
  <rv s="2">
    <v>410</v>
  </rv>
  <rv s="3">
    <v>209</v>
    <v>29</v>
    <v>2279</v>
    <v>0</v>
    <v>Image of Tayikistán</v>
  </rv>
  <rv s="1">
    <fb>9.8210237867462288E-2</fb>
    <v>32</v>
  </rv>
  <rv s="1">
    <fb>148.56753447087999</fb>
    <v>37</v>
  </rv>
  <rv s="4">
    <v>https://www.bing.com/search?q=Tayikist%c3%a1n&amp;form=skydnc</v>
    <v>Aprenda más con Bing</v>
  </rv>
  <rv s="0">
    <v>805306368</v>
    <v>Emomali Rahmon (Presidente)</v>
    <v>b7d56bfe-09a1-236c-06fb-e37a67d7b283</v>
    <v>es-ES</v>
    <v>Generic</v>
  </rv>
  <rv s="0">
    <v>805306368</v>
    <v>Kokhir Rasulzoda (Primer ministro)</v>
    <v>e81862d5-90b7-4ef8-aa86-21cbab79b013</v>
    <v>es-ES</v>
    <v>Generic</v>
  </rv>
  <rv s="2">
    <v>411</v>
  </rv>
  <rv s="1">
    <fb>1.0085743999999999</fb>
    <v>32</v>
  </rv>
  <rv s="1">
    <fb>0.3125656</fb>
    <v>32</v>
  </rv>
  <rv s="1">
    <fb>1.7002999999999999</fb>
    <v>38</v>
  </rv>
  <rv s="1">
    <fb>30.4</fb>
    <v>35</v>
  </rv>
  <rv s="1">
    <fb>7145701018.7491999</fb>
    <v>33</v>
  </rv>
  <rv s="1">
    <fb>9321018</fb>
    <v>31</v>
  </rv>
  <rv s="1">
    <fb>2545477</fb>
    <v>31</v>
  </rv>
  <rv s="1">
    <fb>0.41700000000000004</fb>
    <v>32</v>
  </rv>
  <rv s="1">
    <fb>0.42020999908447298</fb>
    <v>32</v>
  </rv>
  <rv s="1">
    <fb>17000</fb>
    <v>31</v>
  </rv>
  <rv s="1">
    <fb>0.110170001983643</fb>
    <v>40</v>
  </rv>
  <rv s="1">
    <fb>3.585</fb>
    <v>38</v>
  </rv>
  <rv s="1">
    <fb>0.67299999999999993</fb>
    <v>32</v>
  </rv>
  <rv s="1">
    <fb>30.760999999999999</fb>
    <v>38</v>
  </rv>
  <rv s="1">
    <fb>0.34137906189206702</fb>
    <v>32</v>
  </rv>
  <rv s="2">
    <v>412</v>
  </rv>
  <rv s="10">
    <v>#VALUE!</v>
    <v>es-ES</v>
    <v>51f28292-bea6-a5bd-4119-fc439f15243a</v>
    <v>536870912</v>
    <v>1</v>
    <v>2277</v>
    <v>100</v>
    <v>101</v>
    <v>Tayikistán</v>
    <v>27</v>
    <v>28</v>
    <v>Map</v>
    <v>29</v>
    <v>2278</v>
    <v>7130</v>
    <v>7131</v>
    <v>7132</v>
    <v>7133</v>
    <v>7133</v>
    <v>7134</v>
    <v>TJS</v>
    <v>7135</v>
    <v>7136</v>
    <v>Tayikistán —oficialmente la República de Tayikistán— es un país soberano sin litoral ubicado en Asia Central. Cuenta con una población estimada de 8 millones, y una superficie de 144 100 km². Limita con Afganistán al sur, Uzbekistán al oeste, Kirguistán al norte, y la República Popular China al este. Pakistán se encuentra al sur, separados por el corredor de Wakhan. El hogar tradicional de pueblo tayiko incluye la actual Tayikistán, Afganistán y Uzbekistán. Su capital es Dusambé.</v>
    <v>7137</v>
    <v>7138</v>
    <v>7139</v>
    <v>7140</v>
    <v>Surudi Milli</v>
    <v>7141</v>
    <v>7142</v>
    <v>7143</v>
    <v>7144</v>
    <v>7145</v>
    <v>7148</v>
    <v>7149</v>
    <v>7150</v>
    <v>7151</v>
    <v>7152</v>
    <v>Tayikistán</v>
    <v>7153</v>
    <v>7154</v>
    <v>7155</v>
    <v>3084</v>
    <v>679</v>
    <v>7156</v>
    <v>637</v>
    <v>193</v>
    <v>7157</v>
    <v>241</v>
    <v>3086</v>
    <v>343</v>
    <v>415</v>
    <v>5270</v>
    <v>7158</v>
    <v>7159</v>
    <v>7160</v>
    <v>7161</v>
    <v>7162</v>
    <v>7163</v>
    <v>Tayikistán</v>
    <v>mdp/vdpid/228</v>
    <v>7164</v>
  </rv>
  <rv s="0">
    <v>536870912</v>
    <v>Uzbekistán</v>
    <v>fbaefa3b-5942-368c-9138-b177b90efb38</v>
    <v>es-ES</v>
    <v>Map</v>
  </rv>
  <rv s="1">
    <fb>448978</fb>
    <v>31</v>
  </rv>
  <rv s="1">
    <fb>7.5429713899785603E-2</fb>
    <v>32</v>
  </rv>
  <rv s="0">
    <v>536870912</v>
    <v>Taskent</v>
    <v>9a082910-0210-882c-d498-45343d7316df</v>
    <v>es-ES</v>
    <v>Map</v>
  </rv>
  <rv s="1">
    <fb>998</fb>
    <v>34</v>
  </rv>
  <rv s="1">
    <fb>97.738499471809007</fb>
    <v>35</v>
  </rv>
  <rv s="1">
    <fb>1645.44162925056</fb>
    <v>31</v>
  </rv>
  <rv s="1">
    <fb>91810.679000000004</fb>
    <v>31</v>
  </rv>
  <rv s="1">
    <fb>71.572999999999993</fb>
    <v>35</v>
  </rv>
  <rv s="1">
    <fb>5.8899999999999994E-2</fb>
    <v>32</v>
  </rv>
  <rv s="1">
    <fb>0.42732442009999999</fb>
    <v>32</v>
  </rv>
  <rv s="2">
    <v>413</v>
  </rv>
  <rv s="3">
    <v>210</v>
    <v>29</v>
    <v>2291</v>
    <v>0</v>
    <v>Image of Uzbekistán</v>
  </rv>
  <rv s="1">
    <fb>0.14755695573088201</fb>
    <v>32</v>
  </rv>
  <rv s="4">
    <v>https://www.bing.com/search?q=Uzbekist%c3%a1n&amp;form=skydnc</v>
    <v>Aprenda más con Bing</v>
  </rv>
  <rv s="0">
    <v>805306368</v>
    <v>Abdulla Aripov (Primer ministro)</v>
    <v>7f535ca8-4a0d-d432-d298-301940dec034</v>
    <v>es-ES</v>
    <v>Generic</v>
  </rv>
  <rv s="0">
    <v>805306368</v>
    <v>Shavkat Mirziyoyev (Presidente)</v>
    <v>c5895c46-c1eb-feb7-57fb-304e2233b324</v>
    <v>es-ES</v>
    <v>Generic</v>
  </rv>
  <rv s="2">
    <v>414</v>
  </rv>
  <rv s="1">
    <fb>1.0423298000000001</fb>
    <v>32</v>
  </rv>
  <rv s="1">
    <fb>0.10076349999999999</fb>
    <v>32</v>
  </rv>
  <rv s="1">
    <fb>2.3685</fb>
    <v>38</v>
  </rv>
  <rv s="1">
    <fb>19.100000000000001</fb>
    <v>35</v>
  </rv>
  <rv s="1">
    <fb>48717685984.027802</fb>
    <v>33</v>
  </rv>
  <rv s="1">
    <fb>33580650</fb>
    <v>31</v>
  </rv>
  <rv s="1">
    <fb>16935729</fb>
    <v>31</v>
  </rv>
  <rv s="1">
    <fb>0.434</fb>
    <v>32</v>
  </rv>
  <rv s="1">
    <fb>0.65059997558593807</fb>
    <v>32</v>
  </rv>
  <rv s="1">
    <fb>68000</fb>
    <v>31</v>
  </rv>
  <rv s="1">
    <fb>5.9169998168945304E-2</fb>
    <v>40</v>
  </rv>
  <rv s="1">
    <fb>2.419</fb>
    <v>38</v>
  </rv>
  <rv s="1">
    <fb>23.3</fb>
    <v>38</v>
  </rv>
  <rv s="1">
    <fb>0.62929007992477703</fb>
    <v>32</v>
  </rv>
  <rv s="2">
    <v>415</v>
  </rv>
  <rv s="91">
    <v>#VALUE!</v>
    <v>es-ES</v>
    <v>fbaefa3b-5942-368c-9138-b177b90efb38</v>
    <v>536870912</v>
    <v>1</v>
    <v>2287</v>
    <v>2288</v>
    <v>2289</v>
    <v>Uzbekistán</v>
    <v>27</v>
    <v>28</v>
    <v>Map</v>
    <v>29</v>
    <v>2290</v>
    <v>7167</v>
    <v>7168</v>
    <v>7169</v>
    <v>7169</v>
    <v>7170</v>
    <v>UZS</v>
    <v>7171</v>
    <v>7172</v>
    <v>La República de Uzbekistán, anteriormente llamada Gran Bukaria, es un país situado en Asia Central. Limita al noroeste y al norte con Kazajistán, al sur con Afganistán, al noreste con Kirguistán, al sureste con Tayikistán y al suroeste con Turkmenistán. Junto con Liechtenstein, es uno de los dos únicos países doblemente aislados del mar, es decir, que desde Uzbekistán se han de atravesar dos fronteras como mínimo para llegar al mar.</v>
    <v>7173</v>
    <v>7174</v>
    <v>7175</v>
    <v>7176</v>
    <v>Himno nacional de Uzbekistán</v>
    <v>7177</v>
    <v>7178</v>
    <v>7179</v>
    <v>7180</v>
    <v>7183</v>
    <v>7184</v>
    <v>7185</v>
    <v>7186</v>
    <v>7187</v>
    <v>Uzbekistán</v>
    <v>7188</v>
    <v>7189</v>
    <v>7190</v>
    <v>1335</v>
    <v>290</v>
    <v>7191</v>
    <v>637</v>
    <v>805</v>
    <v>7192</v>
    <v>241</v>
    <v>3752</v>
    <v>1563</v>
    <v>4073</v>
    <v>414</v>
    <v>7193</v>
    <v>7194</v>
    <v>7195</v>
    <v>4665</v>
    <v>7196</v>
    <v>7197</v>
    <v>Uzbekistán</v>
    <v>mdp/vdpid/247</v>
    <v>7198</v>
  </rv>
  <rv s="0">
    <v>536870912</v>
    <v>Corea del Norte</v>
    <v>70c7ed0d-5dca-f7cc-34bb-5ae867fd452f</v>
    <v>es-ES</v>
    <v>Map</v>
  </rv>
  <rv s="1">
    <fb>120540</fb>
    <v>31</v>
  </rv>
  <rv s="1">
    <fb>0.407275143260527</fb>
    <v>32</v>
  </rv>
  <rv s="0">
    <v>536870912</v>
    <v>Pionyang</v>
    <v>095320b9-78d4-c400-4d94-1076b17f187a</v>
    <v>es-ES</v>
    <v>Map</v>
  </rv>
  <rv s="1">
    <fb>850</fb>
    <v>34</v>
  </rv>
  <rv s="1">
    <fb>62.051994763566697</fb>
    <v>35</v>
  </rv>
  <rv s="1">
    <fb>601.69004785425295</fb>
    <v>31</v>
  </rv>
  <rv s="1">
    <fb>72.094999999999999</fb>
    <v>35</v>
  </rv>
  <rv s="2">
    <v>416</v>
  </rv>
  <rv s="3">
    <v>211</v>
    <v>29</v>
    <v>2304</v>
    <v>0</v>
    <v>Image of Corea del Norte</v>
  </rv>
  <rv s="4">
    <v>https://www.bing.com/search?q=Corea+del+Norte&amp;form=skydnc</v>
    <v>Aprenda más con Bing</v>
  </rv>
  <rv s="0">
    <v>805306368</v>
    <v>Kim Jong-un (Líder supremo)</v>
    <v>d57eabf0-daef-45bf-ba07-2cf9b6b1a94b</v>
    <v>es-ES</v>
    <v>Generic</v>
  </rv>
  <rv s="2">
    <v>417</v>
  </rv>
  <rv s="1">
    <fb>1.1277927999999999</fb>
    <v>32</v>
  </rv>
  <rv s="1">
    <fb>0.2702157</fb>
    <v>32</v>
  </rv>
  <rv s="1">
    <fb>3.6745000000000001</fb>
    <v>38</v>
  </rv>
  <rv s="1">
    <fb>1530750.92</fb>
    <v>33</v>
  </rv>
  <rv s="1">
    <fb>25666161</fb>
    <v>31</v>
  </rv>
  <rv s="1">
    <fb>15947412</fb>
    <v>31</v>
  </rv>
  <rv s="1">
    <fb>0.80370002746582003</fb>
    <v>32</v>
  </rv>
  <rv s="1">
    <fb>0.57999999999999996</fb>
    <v>39</v>
  </rv>
  <rv s="1">
    <fb>89</fb>
    <v>35</v>
  </rv>
  <rv s="1">
    <fb>1469000</fb>
    <v>31</v>
  </rv>
  <rv s="1">
    <fb>2.7400000095367402E-2</fb>
    <v>40</v>
  </rv>
  <rv s="1">
    <fb>1.9039999999999999</fb>
    <v>38</v>
  </rv>
  <rv s="1">
    <fb>13.89</fb>
    <v>38</v>
  </rv>
  <rv s="1">
    <fb>0.218420396976995</fb>
    <v>32</v>
  </rv>
  <rv s="92">
    <v>#VALUE!</v>
    <v>es-ES</v>
    <v>70c7ed0d-5dca-f7cc-34bb-5ae867fd452f</v>
    <v>536870912</v>
    <v>1</v>
    <v>2300</v>
    <v>2301</v>
    <v>2302</v>
    <v>Corea del Norte</v>
    <v>152</v>
    <v>153</v>
    <v>Map</v>
    <v>29</v>
    <v>2303</v>
    <v>7201</v>
    <v>7202</v>
    <v>7203</v>
    <v>7203</v>
    <v>7204</v>
    <v>KPW</v>
    <v>7205</v>
    <v>7206</v>
    <v>La República Popular Democrática de Corea, llamada comúnmente Corea del Norte para distinguirla de Corea del Sur, es un país soberano de Asia Oriental. Su capital es la ciudad de Pionyang.</v>
    <v>2214</v>
    <v>7207</v>
    <v>Himno Nacional de Corea del Norte</v>
    <v>7208</v>
    <v>7209</v>
    <v>7210</v>
    <v>7212</v>
    <v>7213</v>
    <v>7214</v>
    <v>7215</v>
    <v>2967</v>
    <v>Corea del Norte</v>
    <v>North Korea</v>
    <v>7216</v>
    <v>7217</v>
    <v>7218</v>
    <v>7219</v>
    <v>7220</v>
    <v>7221</v>
    <v>7222</v>
    <v>7223</v>
    <v>7224</v>
    <v>7225</v>
    <v>7226</v>
    <v>Corea del Norte</v>
    <v>mdp/vdpid/131</v>
    <v>45</v>
  </rv>
</rvData>
</file>

<file path=xl/richData/rdrichvaluestructure.xml><?xml version="1.0" encoding="utf-8"?>
<rvStructures xmlns="http://schemas.microsoft.com/office/spreadsheetml/2017/richdata" count="93">
  <s t="_linkedentity2">
    <k n="%EntityServiceId" t="i"/>
    <k n="_DisplayString" t="s"/>
    <k n="%EntityId" t="s"/>
    <k n="%EntityCulture" t="s"/>
    <k n="_Icon" t="s"/>
  </s>
  <s t="_formattednumber">
    <k n="_Format" t="spb"/>
  </s>
  <s t="_array">
    <k n="array" t="a"/>
  </s>
  <s t="_webimage">
    <k n="WebImageIdentifier" t="i"/>
    <k n="_Provider" t="spb"/>
    <k n="Attribution" t="spb"/>
    <k n="ComputedImage" t="b"/>
    <k n="Text" t="s"/>
  </s>
  <s t="_hyperlink">
    <k n="Address" t="s"/>
    <k n="Text"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r"/>
    <k n="Ciudad más grande" t="r"/>
    <k n="Descripción" t="s"/>
    <k n="Imagen" t="r"/>
    <k n="LearnMoreOnLink" t="r"/>
    <k n="Nombre" t="s"/>
    <k n="Poblac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recio de la gasolina" t="r"/>
    <k n="Ratio de mortalidad materna" t="r"/>
    <k n="Salario mínimo" t="r"/>
    <k n="Tamaño de las fuerzas armadas"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Descripción" t="s"/>
    <k n="Emisiones de dióxido de carbono" t="r"/>
    <k n="Gasto en salud como % del PIB" t="r"/>
    <k n="Gastos de salud varios (%)" t="r"/>
    <k n="Himno nacional" t="s"/>
    <k n="Idioma oficial" t="r"/>
    <k n="Imagen" t="r"/>
    <k n="LearnMoreOnLink" t="r"/>
    <k n="Líder(es)" t="r"/>
    <k n="Matriculación en educación primaria en bruto (%)" t="r"/>
    <k n="Médicos por mil" t="r"/>
    <k n="Mortalidad infantil" t="r"/>
    <k n="Nombre" t="s"/>
    <k n="PIB" t="r"/>
    <k n="Población" t="r"/>
    <k n="Población urbana" t="r"/>
    <k n="Precio de la gasolina" t="r"/>
    <k n="Salario mínim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Himno nacional" t="s"/>
    <k n="Idioma oficial" t="r"/>
    <k n="Imagen" t="r"/>
    <k n="IPC" t="r"/>
    <k n="LearnMoreOnLink" t="r"/>
    <k n="Líder(es)" t="r"/>
    <k n="Matriculación en educación primaria en bruto (%)" t="r"/>
    <k n="Matriculación en educación terciaria en bruto (%)" t="r"/>
    <k n="Médicos por mil" t="r"/>
    <k n="Nombre" t="s"/>
    <k n="PIB" t="r"/>
    <k n="Población" t="r"/>
    <k n="Población urbana"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Ratio de mortalidad materna" t="r"/>
    <k n="Salario mínimo"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s"/>
    <k n="Código de llamada" t="r"/>
    <k n="Código de moneda" t="s"/>
    <k n="Descripción" t="s"/>
    <k n="Himno nacional" t="s"/>
    <k n="Idioma oficial" t="r"/>
    <k n="Imagen" t="r"/>
    <k n="LearnMoreOnLink" t="r"/>
    <k n="Nombre" t="s"/>
    <k n="Poblac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Salario mínim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Himno nacional" t="s"/>
    <k n="Idioma oficial" t="r"/>
    <k n="Imagen"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magen"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r"/>
    <k n="Ciudad más grande" t="r"/>
    <k n="Descripción" t="s"/>
    <k n="Imagen" t="r"/>
    <k n="LearnMoreOnLink" t="r"/>
    <k n="Nombre" t="s"/>
    <k n="País o región" t="r"/>
    <k n="Población"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iudad más grande" t="r"/>
    <k n="División de administración 1 (estado/provincia/otro)" t="r"/>
    <k n="Imagen" t="r"/>
    <k n="LearnMoreOnLink" t="r"/>
    <k n="Nombre" t="s"/>
    <k n="País o región" t="r"/>
    <k n="Población"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segundo 20% de participación de ingresos" t="r"/>
    <k n="Población: tercer 20% de participación de ingresos" t="r"/>
    <k n="Ratio de mortalidad materna"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Ciudad más grande" t="r"/>
    <k n="División de administración 1 (estado/provincia/otro)" t="r"/>
    <k n="Imagen" t="r"/>
    <k n="LearnMoreOnLink" t="r"/>
    <k n="Nombre" t="s"/>
    <k n="País o región"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recio de la gasolina" t="r"/>
    <k n="Ratio de mortalidad materna"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Ratio de mortalidad materna" t="r"/>
    <k n="Salario mínimo"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División de administración 1 (estado/provincia/otro)" t="r"/>
    <k n="Latitud" t="r"/>
    <k n="LearnMoreOnLink" t="r"/>
    <k n="Longitud" t="r"/>
    <k n="Nombre" t="s"/>
    <k n="País o reg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segundo 20% de participación de ingresos" t="r"/>
    <k n="Población: tercer 20% de participación de ingresos" t="r"/>
    <k n="Ratio de mortalidad materna"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Descripción" t="s"/>
    <k n="Himno nacional" t="s"/>
    <k n="Idioma oficial" t="r"/>
    <k n="Imagen" t="r"/>
    <k n="LearnMoreOnLink" t="r"/>
    <k n="Líder(es)" t="r"/>
    <k n="Médicos por mil" t="r"/>
    <k n="Nombre" t="s"/>
    <k n="PIB" t="r"/>
    <k n="Población" t="r"/>
    <k n="Población urbana"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LearnMoreOnLink" t="r"/>
    <k n="Líder(es)" t="r"/>
    <k n="Matriculación en educación primaria en bruto (%)" t="r"/>
    <k n="Matriculación en educación terciaria en bruto (%)" t="r"/>
    <k n="Médicos por mil" t="r"/>
    <k n="Mortalidad infantil" t="r"/>
    <k n="Nombre" t="s"/>
    <k n="PIB" t="r"/>
    <k n="Población" t="r"/>
    <k n="Población urbana" t="r"/>
    <k n="Precio de la gasolina" t="r"/>
    <k n="Salario mínim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r"/>
    <k n="Ciudad más grande" t="r"/>
    <k n="Código de llamada" t="r"/>
    <k n="Código de moneda" t="s"/>
    <k n="Descripción" t="s"/>
    <k n="Himno nacional" t="s"/>
    <k n="Idioma oficial" t="r"/>
    <k n="Imagen" t="r"/>
    <k n="LearnMoreOnLink" t="r"/>
    <k n="Líder(es)" t="r"/>
    <k n="Nombre" t="s"/>
    <k n="Población"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Descripción" t="s"/>
    <k n="División de administración 1 (estado/provincia/otro)" t="r"/>
    <k n="Latitud" t="r"/>
    <k n="LearnMoreOnLink" t="r"/>
    <k n="Longitud" t="r"/>
    <k n="Nombre" t="s"/>
    <k n="País o región" t="r"/>
    <k n="Poblac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Descripción" t="s"/>
    <k n="Emisiones de dióxido de carbono" t="r"/>
    <k n="Esperanza de vida" t="r"/>
    <k n="Himno nacional" t="s"/>
    <k n="Idioma oficial" t="r"/>
    <k n="Imagen" t="r"/>
    <k n="LearnMoreOnLink" t="r"/>
    <k n="Líder(es)" t="r"/>
    <k n="Matriculación en educación primaria en bruto (%)" t="r"/>
    <k n="Matriculación en educación terciaria en bruto (%)" t="r"/>
    <k n="Nombre" t="s"/>
    <k n="Nombre oficial" t="s"/>
    <k n="PIB" t="r"/>
    <k n="Población" t="r"/>
    <k n="Población urbana" t="r"/>
    <k n="Precio de la gasolina"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División de administración 1 (estado/provincia/otro)" t="r"/>
    <k n="Imagen" t="r"/>
    <k n="LearnMoreOnLink" t="r"/>
    <k n="Nombre" t="s"/>
    <k n="País o región" t="r"/>
    <k n="Población" t="r"/>
    <k n="UniqueName"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s"/>
    <k n="Código de llamada" t="r"/>
    <k n="Código de moneda" t="s"/>
    <k n="Descripción" t="s"/>
    <k n="Gasto en salud como % del PIB" t="r"/>
    <k n="Gastos de salud varios (%)" t="r"/>
    <k n="Himno nacional" t="s"/>
    <k n="Idioma oficial" t="r"/>
    <k n="Imagen" t="r"/>
    <k n="LearnMoreOnLink" t="r"/>
    <k n="Médicos por mil" t="r"/>
    <k n="Mortalidad infantil" t="r"/>
    <k n="Nombre" t="s"/>
    <k n="Nombre oficial" t="s"/>
    <k n="PIB" t="r"/>
    <k n="Población" t="r"/>
    <k n="Población urbana" t="r"/>
    <k n="Precio de la gasolina" t="r"/>
    <k n="Salario mínimo" t="r"/>
    <k n="Tasa de natalidad"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r"/>
    <k n="Código de llamada" t="r"/>
    <k n="Código de moneda" t="s"/>
    <k n="Descripción" t="s"/>
    <k n="Himno nacional" t="s"/>
    <k n="Idioma oficial" t="r"/>
    <k n="Imagen" t="r"/>
    <k n="LearnMoreOnLink" t="r"/>
    <k n="Líder(es)" t="r"/>
    <k n="Nombre" t="s"/>
    <k n="PIB" t="r"/>
    <k n="Poblac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Ratio de mortalidad materna" t="r"/>
    <k n="Salario mínimo"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r"/>
    <k n="Ciudad más grande" t="r"/>
    <k n="Código de llamada" t="r"/>
    <k n="Código de moneda" t="s"/>
    <k n="Descripción" t="s"/>
    <k n="Himno nacional" t="s"/>
    <k n="Idioma oficial" t="r"/>
    <k n="Imagen" t="r"/>
    <k n="LearnMoreOnLink" t="r"/>
    <k n="Líder(es)" t="r"/>
    <k n="Nombre" t="s"/>
    <k n="PIB" t="r"/>
    <k n="Poblac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segundo 20% de participación de ingresos" t="r"/>
    <k n="Población: tercer 20% de participación de ingresos" t="r"/>
    <k n="Ratio de mortalidad materna" t="r"/>
    <k n="Salario mínimo" t="r"/>
    <k n="Tamaño de las fuerzas armadas"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Himno nacional" t="s"/>
    <k n="Idioma oficial" t="r"/>
    <k n="Imagen" t="r"/>
    <k n="IPC" t="r"/>
    <k n="LearnMoreOnLink" t="r"/>
    <k n="Líder(es)" t="r"/>
    <k n="Médicos por mil" t="r"/>
    <k n="Nombre" t="s"/>
    <k n="PIB" t="r"/>
    <k n="Población" t="r"/>
    <k n="Población urbana" t="r"/>
    <k n="Población: participación en la fuerza laboral (%)" t="r"/>
    <k n="Tasa de desemple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s"/>
    <k n="Capitalización de mercado de las sociedades cotizadas"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participación en la fuerza laboral (%)"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Ratio de mortalidad materna"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eléctrica" t="r"/>
    <k n="Descripción" t="s"/>
    <k n="Emisiones de dióxido de carbono" t="r"/>
    <k n="Esperanza de vida" t="r"/>
    <k n="Gasto en salud como % del PIB" t="r"/>
    <k n="Gastos de salud varios (%)" t="r"/>
    <k n="Himno nacional" t="s"/>
    <k n="Idioma oficial" t="r"/>
    <k n="Imagen"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Descripción" t="s"/>
    <k n="Emisiones de dióxido de carbono" t="r"/>
    <k n="Gasto en salud como % del PIB" t="r"/>
    <k n="Gastos de salud varios (%)" t="r"/>
    <k n="Himno nacional" t="s"/>
    <k n="Idioma oficial" t="r"/>
    <k n="Imagen" t="r"/>
    <k n="LearnMoreOnLink" t="r"/>
    <k n="Líder(es)" t="r"/>
    <k n="Matriculación en educación prim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segundo 20% de participación de ingresos" t="r"/>
    <k n="Población: tercer 20% de participación de ingresos"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speranza de vida" t="r"/>
    <k n="Gasto en salud como % del PIB"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División de administración 1 (estado/provincia/otro)" t="r"/>
    <k n="Imagen" t="r"/>
    <k n="Latitud" t="r"/>
    <k n="LearnMoreOnLink" t="r"/>
    <k n="Líder(es)" t="r"/>
    <k n="Longitud" t="r"/>
    <k n="Nombre" t="s"/>
    <k n="País o región" t="r"/>
    <k n="Población"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Descripción" t="s"/>
    <k n="Emisiones de dióxido de carbono" t="r"/>
    <k n="Esperanza de vida" t="r"/>
    <k n="Himno nacional" t="s"/>
    <k n="Idioma oficial" t="r"/>
    <k n="Imagen" t="r"/>
    <k n="Ingresos fiscales (%)"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Tamaño de las fuerzas armadas" t="r"/>
    <k n="Tasa de desemple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Himno nacional" t="s"/>
    <k n="Idioma oficial" t="r"/>
    <k n="Imagen"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participación en la fuerza laboral (%)" t="r"/>
    <k n="Precio de la gasolina" t="r"/>
    <k n="Ratio de mortalidad materna" t="r"/>
    <k n="Tamaño de las fuerzas armadas" t="r"/>
    <k n="Tasa de desempleo" t="r"/>
    <k n="Tasa de fertilidad" t="r"/>
    <k n="Tasa de natalidad" t="r"/>
    <k n="Tierra agrícola (%)" t="r"/>
    <k n="UniqueName" t="s"/>
    <k n="VDPID/VSID" t="s"/>
    <k n="Zona(s) horaria(s)" t="r"/>
  </s>
</rvStructures>
</file>

<file path=xl/richData/rdsupportingpropertybag.xml><?xml version="1.0" encoding="utf-8"?>
<supportingPropertyBags xmlns="http://schemas.microsoft.com/office/spreadsheetml/2017/richdata2">
  <spbArrays count="88">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6">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24">
      <v t="s">%EntityServiceId</v>
      <v t="s">%IsRefreshable</v>
      <v t="s">_CanonicalPropertyNames</v>
      <v t="s">%EntityCulture</v>
      <v t="s">%EntityId</v>
      <v t="s">_Icon</v>
      <v t="s">_Provider</v>
      <v t="s">_Attribution</v>
      <v t="s">_Display</v>
      <v t="s">Nombre</v>
      <v t="s">_Format</v>
      <v t="s">Capital/ciudad principal</v>
      <v t="s">_SubLabel</v>
      <v t="s">Población</v>
      <v t="s">`Área</v>
      <v t="s">Ciudad más grande</v>
      <v t="s">Zona(s) horaria(s)</v>
      <v t="s">_Flags</v>
      <v t="s">VDPID/VSID</v>
      <v t="s">UniqueName</v>
      <v t="s">_DisplayString</v>
      <v t="s">LearnMoreOnLink</v>
      <v t="s">Imagen</v>
      <v t="s">Descripción</v>
    </a>
    <a count="5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Salario mínimo</v>
      <v t="s">Ingresos fiscales (%)</v>
      <v t="s">Tasa de impuesto total</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Tasa de natalidad</v>
      <v t="s">Tasa de fertilidad</v>
      <v t="s">Mortalidad infantil</v>
      <v t="s">Población urbana</v>
      <v t="s">Tierra agrícola (%)</v>
      <v t="s">`Área de bosque (%)</v>
      <v t="s">Emisiones de dióxido de carbono</v>
      <v t="s">Precio de la gasolina</v>
      <v t="s">Salario mínimo</v>
      <v t="s">Matriculación en educación primaria en bruto (%)</v>
      <v t="s">Gasto en salud como % del PIB</v>
      <v t="s">Gastos de salud varios (%)</v>
      <v t="s">Médicos por mil</v>
      <v t="s">Zona(s) horaria(s)</v>
      <v t="s">Código de llamada</v>
      <v t="s">_Flags</v>
      <v t="s">VDPID/VSID</v>
      <v t="s">UniqueName</v>
      <v t="s">_DisplayString</v>
      <v t="s">LearnMoreOnLink</v>
      <v t="s">Imagen</v>
      <v t="s">Descripción</v>
    </a>
    <a count="64">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Población urbana</v>
      <v t="s">Tierra agrícola (%)</v>
      <v t="s">`Área de bosque (%)</v>
      <v t="s">Emisiones de dióxido de carbono</v>
      <v t="s">IPC</v>
      <v t="s">Cambio de IPC (%)</v>
      <v t="s">Matriculación en educación primaria en bruto (%)</v>
      <v t="s">Matriculación en educación terciaria en bruto (%)</v>
      <v t="s">Médicos por mil</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5">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5">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2">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4">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8">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27">
      <v t="s">%EntityServiceId</v>
      <v t="s">%IsRefreshable</v>
      <v t="s">_CanonicalPropertyNames</v>
      <v t="s">%EntityCulture</v>
      <v t="s">%EntityId</v>
      <v t="s">_Icon</v>
      <v t="s">_Provider</v>
      <v t="s">_Attribution</v>
      <v t="s">_Display</v>
      <v t="s">Nombre</v>
      <v t="s">_Format</v>
      <v t="s">Capital/ciudad principal</v>
      <v t="s">_SubLabel</v>
      <v t="s">Población</v>
      <v t="s">`Área</v>
      <v t="s">Código de moneda</v>
      <v t="s">Himno nacional</v>
      <v t="s">Idioma oficial</v>
      <v t="s">Zona(s) horaria(s)</v>
      <v t="s">Código de llamada</v>
      <v t="s">_Flags</v>
      <v t="s">VDPID/VSID</v>
      <v t="s">UniqueName</v>
      <v t="s">_DisplayString</v>
      <v t="s">LearnMoreOnLink</v>
      <v t="s">Imagen</v>
      <v t="s">Descripción</v>
    </a>
    <a count="4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Población urbana</v>
      <v t="s">Tierra agrícola (%)</v>
      <v t="s">`Área de bosque (%)</v>
      <v t="s">Emisiones de dióxido de carbono</v>
      <v t="s">Consumo de energía de combustibles fósiles</v>
      <v t="s">IPC</v>
      <v t="s">Cambio de IPC (%)</v>
      <v t="s">Salario mínimo</v>
      <v t="s">Ingresos fiscales (%)</v>
      <v t="s">Tasa de impuesto total</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Población: participación en la fuerza laboral (%)</v>
      <v t="s">Salario mínimo</v>
      <v t="s">Tasa de desempleo</v>
      <v t="s">Matriculación en educación primaria en bruto (%)</v>
      <v t="s">Matriculación en educación terciaria en bruto (%)</v>
      <v t="s">Gasto en salud como % del PIB</v>
      <v t="s">Médicos por mil</v>
      <v t="s">Tamaño de las fuerzas armadas</v>
      <v t="s">Zona(s) horaria(s)</v>
      <v t="s">Código de llamada</v>
      <v t="s">_Flags</v>
      <v t="s">VDPID/VSID</v>
      <v t="s">UniqueName</v>
      <v t="s">_DisplayString</v>
      <v t="s">LearnMoreOnLink</v>
      <v t="s">Imagen</v>
      <v t="s">Descripción</v>
    </a>
    <a count="5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Población: participación en la fuerza laboral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24">
      <v t="s">%EntityServiceId</v>
      <v t="s">%IsRefreshable</v>
      <v t="s">_CanonicalPropertyNames</v>
      <v t="s">%EntityCulture</v>
      <v t="s">%EntityId</v>
      <v t="s">_Icon</v>
      <v t="s">_Provider</v>
      <v t="s">_Attribution</v>
      <v t="s">_Display</v>
      <v t="s">Nombre</v>
      <v t="s">_Format</v>
      <v t="s">Capital/ciudad principal</v>
      <v t="s">País o región</v>
      <v t="s">_SubLabel</v>
      <v t="s">Población</v>
      <v t="s">`Área</v>
      <v t="s">Ciudad más grande</v>
      <v t="s">_Flags</v>
      <v t="s">VDPID/VSID</v>
      <v t="s">UniqueName</v>
      <v t="s">_DisplayString</v>
      <v t="s">LearnMoreOnLink</v>
      <v t="s">Imagen</v>
      <v t="s">Descripción</v>
    </a>
    <a count="23">
      <v t="s">%EntityServiceId</v>
      <v t="s">%IsRefreshable</v>
      <v t="s">_CanonicalPropertyNames</v>
      <v t="s">%EntityCulture</v>
      <v t="s">%EntityId</v>
      <v t="s">_Icon</v>
      <v t="s">_Provider</v>
      <v t="s">_Attribution</v>
      <v t="s">_Display</v>
      <v t="s">Nombre</v>
      <v t="s">_Format</v>
      <v t="s">División de administración 1 (estado/provincia/otro)</v>
      <v t="s">País o región</v>
      <v t="s">_SubLabel</v>
      <v t="s">Población</v>
      <v t="s">`Área</v>
      <v t="s">Ciudad más grande</v>
      <v t="s">_Flags</v>
      <v t="s">VDPID/VSID</v>
      <v t="s">UniqueName</v>
      <v t="s">_DisplayString</v>
      <v t="s">LearnMoreOnLink</v>
      <v t="s">Imagen</v>
    </a>
    <a count="55">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Ingresos fiscales (%)</v>
      <v t="s">Tasa de impuesto total</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20">
      <v t="s">%EntityServiceId</v>
      <v t="s">%IsRefreshable</v>
      <v t="s">_CanonicalPropertyNames</v>
      <v t="s">%EntityCulture</v>
      <v t="s">%EntityId</v>
      <v t="s">_Icon</v>
      <v t="s">_Provider</v>
      <v t="s">_Attribution</v>
      <v t="s">_Display</v>
      <v t="s">Nombre</v>
      <v t="s">_Format</v>
      <v t="s">División de administración 1 (estado/provincia/otro)</v>
      <v t="s">País o región</v>
      <v t="s">Ciudad más grande</v>
      <v t="s">_Flags</v>
      <v t="s">VDPID/VSID</v>
      <v t="s">UniqueName</v>
      <v t="s">_DisplayString</v>
      <v t="s">LearnMoreOnLink</v>
      <v t="s">Imagen</v>
    </a>
    <a count="5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Ingresos fiscales (%)</v>
      <v t="s">Tasa de impuesto total</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8">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Gasto en salud como % del PIB</v>
      <v t="s">Gastos de salud varios (%)</v>
      <v t="s">Médicos por mil</v>
      <v t="s">Zona(s) horaria(s)</v>
      <v t="s">Código de llamada</v>
      <v t="s">_Flags</v>
      <v t="s">VDPID/VSID</v>
      <v t="s">UniqueName</v>
      <v t="s">_DisplayString</v>
      <v t="s">LearnMoreOnLink</v>
      <v t="s">Imagen</v>
      <v t="s">Descripción</v>
    </a>
    <a count="21">
      <v t="s">%EntityServiceId</v>
      <v t="s">%IsRefreshable</v>
      <v t="s">_CanonicalPropertyNames</v>
      <v t="s">%EntityCulture</v>
      <v t="s">%EntityId</v>
      <v t="s">_Icon</v>
      <v t="s">_Provider</v>
      <v t="s">_Attribution</v>
      <v t="s">_Display</v>
      <v t="s">Nombre</v>
      <v t="s">_Format</v>
      <v t="s">División de administración 1 (estado/provincia/otro)</v>
      <v t="s">País o región</v>
      <v t="s">Latitud</v>
      <v t="s">Longitud</v>
      <v t="s">Zona(s) horaria(s)</v>
      <v t="s">_Flags</v>
      <v t="s">VDPID/VSID</v>
      <v t="s">UniqueName</v>
      <v t="s">_DisplayString</v>
      <v t="s">LearnMoreOnLink</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Código de llamada</v>
      <v t="s">_Flags</v>
      <v t="s">VDPID/VSID</v>
      <v t="s">UniqueName</v>
      <v t="s">_DisplayString</v>
      <v t="s">LearnMoreOnLink</v>
      <v t="s">Imagen</v>
      <v t="s">Descripción</v>
    </a>
    <a count="55">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Ingresos fiscales (%)</v>
      <v t="s">Tasa de impuesto total</v>
      <v t="s">Matriculación en educación primaria en bruto (%)</v>
      <v t="s">Gasto en salud como % del PIB</v>
      <v t="s">Gastos de salud varios (%)</v>
      <v t="s">Médicos por mil</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4">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Salario mínimo</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34">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Población urbana</v>
      <v t="s">Tierra agrícola (%)</v>
      <v t="s">`Área de bosque (%)</v>
      <v t="s">Médicos por mil</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8">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Población urbana</v>
      <v t="s">Tierra agrícola (%)</v>
      <v t="s">`Área de bosque (%)</v>
      <v t="s">Emisiones de dióxido de carbono</v>
      <v t="s">Consumo de energía de combustibles fósiles</v>
      <v t="s">Precio de la gasolina</v>
      <v t="s">Salario mínimo</v>
      <v t="s">Ingresos fiscales (%)</v>
      <v t="s">Tasa de impuesto total</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28">
      <v t="s">%EntityServiceId</v>
      <v t="s">%IsRefreshable</v>
      <v t="s">_CanonicalPropertyNames</v>
      <v t="s">%EntityCulture</v>
      <v t="s">%EntityId</v>
      <v t="s">_Icon</v>
      <v t="s">_Provider</v>
      <v t="s">_Attribution</v>
      <v t="s">_Display</v>
      <v t="s">Nombre</v>
      <v t="s">_Format</v>
      <v t="s">Capital/ciudad principal</v>
      <v t="s">Líder(es)</v>
      <v t="s">_SubLabel</v>
      <v t="s">Población</v>
      <v t="s">`Área</v>
      <v t="s">Código de moneda</v>
      <v t="s">Ciudad más grande</v>
      <v t="s">Himno nacional</v>
      <v t="s">Idioma oficial</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24">
      <v t="s">%EntityServiceId</v>
      <v t="s">%IsRefreshable</v>
      <v t="s">_CanonicalPropertyNames</v>
      <v t="s">%EntityCulture</v>
      <v t="s">%EntityId</v>
      <v t="s">_Icon</v>
      <v t="s">_Provider</v>
      <v t="s">_Attribution</v>
      <v t="s">_Display</v>
      <v t="s">Nombre</v>
      <v t="s">_Format</v>
      <v t="s">División de administración 1 (estado/provincia/otro)</v>
      <v t="s">País o región</v>
      <v t="s">_SubLabel</v>
      <v t="s">Población</v>
      <v t="s">Latitud</v>
      <v t="s">Longitud</v>
      <v t="s">Zona(s) horaria(s)</v>
      <v t="s">_Flags</v>
      <v t="s">VDPID/VSID</v>
      <v t="s">UniqueName</v>
      <v t="s">_DisplayString</v>
      <v t="s">LearnMoreOnLink</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Población urbana</v>
      <v t="s">Tierra agrícola (%)</v>
      <v t="s">`Área de bosque (%)</v>
      <v t="s">Emisiones de dióxido de carbono</v>
      <v t="s">Precio de la gasolina</v>
      <v t="s">Tasa de impuesto total</v>
      <v t="s">Matriculación en educación primaria en bruto (%)</v>
      <v t="s">Matriculación en educación terciaria en bruto (%)</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21">
      <v t="s">%EntityServiceId</v>
      <v t="s">%IsRefreshable</v>
      <v t="s">_CanonicalPropertyNames</v>
      <v t="s">%EntityCulture</v>
      <v t="s">%EntityId</v>
      <v t="s">_Icon</v>
      <v t="s">_Provider</v>
      <v t="s">_Attribution</v>
      <v t="s">_Display</v>
      <v t="s">Nombre</v>
      <v t="s">_Format</v>
      <v t="s">División de administración 1 (estado/provincia/otro)</v>
      <v t="s">País o región</v>
      <v t="s">_SubLabel</v>
      <v t="s">Población</v>
      <v t="s">`Área</v>
      <v t="s">_Flags</v>
      <v t="s">UniqueName</v>
      <v t="s">_DisplayString</v>
      <v t="s">LearnMoreOnLink</v>
      <v t="s">Imagen</v>
    </a>
    <a count="37">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Himno nacional</v>
      <v t="s">Idioma oficial</v>
      <v t="s">Nombre oficial</v>
      <v t="s">Tasa de natalidad</v>
      <v t="s">Mortalidad infantil</v>
      <v t="s">Población urbana</v>
      <v t="s">Precio de la gasolina</v>
      <v t="s">Salario mínimo</v>
      <v t="s">Gasto en salud como % del PIB</v>
      <v t="s">Gastos de salud varios (%)</v>
      <v t="s">Médicos por mil</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2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Himno nacional</v>
      <v t="s">Idioma oficial</v>
      <v t="s">Zona(s) horaria(s)</v>
      <v t="s">Código de llamada</v>
      <v t="s">_Flags</v>
      <v t="s">VDPID/VSID</v>
      <v t="s">UniqueName</v>
      <v t="s">_DisplayString</v>
      <v t="s">LearnMoreOnLink</v>
      <v t="s">Imagen</v>
      <v t="s">Descripción</v>
    </a>
    <a count="5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3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Salario mínimo</v>
      <v t="s">Ingresos fiscales (%)</v>
      <v t="s">Tasa de impuesto total</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Población urbana</v>
      <v t="s">Tierra agrícola (%)</v>
      <v t="s">`Área de bosque (%)</v>
      <v t="s">Emisiones de dióxido de carbono</v>
      <v t="s">IPC</v>
      <v t="s">Cambio de IPC (%)</v>
      <v t="s">Población: participación en la fuerza laboral (%)</v>
      <v t="s">Tasa de desempleo</v>
      <v t="s">Médicos por mil</v>
      <v t="s">Zona(s) horaria(s)</v>
      <v t="s">Código de llamada</v>
      <v t="s">_Flags</v>
      <v t="s">VDPID/VSID</v>
      <v t="s">UniqueName</v>
      <v t="s">_DisplayString</v>
      <v t="s">LearnMoreOnLink</v>
      <v t="s">Imagen</v>
      <v t="s">Descripción</v>
    </a>
    <a count="55">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7">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57">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Consumo de energía eléctrica</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6">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Mortalidad infantil</v>
      <v t="s">Población urbana</v>
      <v t="s">Tierra agrícola (%)</v>
      <v t="s">`Área de bosque (%)</v>
      <v t="s">Emisiones de dióxido de carbono</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Matriculación en educación primaria en bruto (%)</v>
      <v t="s">Gasto en salud como % del PIB</v>
      <v t="s">Gastos de salud varios (%)</v>
      <v t="s">Médicos por mil</v>
      <v t="s">Zona(s) horaria(s)</v>
      <v t="s">Código de llamada</v>
      <v t="s">_Flags</v>
      <v t="s">VDPID/VSID</v>
      <v t="s">UniqueName</v>
      <v t="s">_DisplayString</v>
      <v t="s">LearnMoreOnLink</v>
      <v t="s">Imagen</v>
      <v t="s">Descripción</v>
    </a>
    <a count="45">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Población urbana</v>
      <v t="s">Tierra agrícola (%)</v>
      <v t="s">`Área de bosque (%)</v>
      <v t="s">IPC</v>
      <v t="s">Cambio de IPC (%)</v>
      <v t="s">Ingresos fiscales (%)</v>
      <v t="s">Tasa de impuesto total</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25">
      <v t="s">%EntityServiceId</v>
      <v t="s">%IsRefreshable</v>
      <v t="s">_CanonicalPropertyNames</v>
      <v t="s">%EntityCulture</v>
      <v t="s">%EntityId</v>
      <v t="s">_Icon</v>
      <v t="s">_Provider</v>
      <v t="s">_Attribution</v>
      <v t="s">_Display</v>
      <v t="s">Nombre</v>
      <v t="s">_Format</v>
      <v t="s">División de administración 1 (estado/provincia/otro)</v>
      <v t="s">País o región</v>
      <v t="s">Líder(es)</v>
      <v t="s">_SubLabel</v>
      <v t="s">Población</v>
      <v t="s">`Área</v>
      <v t="s">Latitud</v>
      <v t="s">Longitud</v>
      <v t="s">_Flags</v>
      <v t="s">VDPID/VSID</v>
      <v t="s">UniqueName</v>
      <v t="s">_DisplayString</v>
      <v t="s">LearnMoreOnLink</v>
      <v t="s">Imagen</v>
    </a>
    <a count="47">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Población: participación en la fuerza laboral (%)</v>
      <v t="s">Ingresos fiscales (%)</v>
      <v t="s">Tasa de desempleo</v>
      <v t="s">Matriculación en educación primaria en bruto (%)</v>
      <v t="s">Matriculación en educación terciaria en bruto (%)</v>
      <v t="s">Médicos por mil</v>
      <v t="s">Tamaño de las fuerzas armadas</v>
      <v t="s">Zona(s) horaria(s)</v>
      <v t="s">Código de llamada</v>
      <v t="s">_Flags</v>
      <v t="s">VDPID/VSID</v>
      <v t="s">UniqueName</v>
      <v t="s">_DisplayString</v>
      <v t="s">LearnMoreOnLink</v>
      <v t="s">Imagen</v>
      <v t="s">Descripción</v>
    </a>
    <a count="56">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Tasa de impuesto total</v>
      <v t="s">Tasa de desempleo</v>
      <v t="s">Matriculación en educación primaria en bruto (%)</v>
      <v t="s">Gasto en salud como % del PIB</v>
      <v t="s">Gastos de salud varios (%)</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Población: participación en la fuerza laboral (%)</v>
      <v t="s">Tasa de desempleo</v>
      <v t="s">Matriculación en educación primaria en bruto (%)</v>
      <v t="s">Matriculación en educación terciaria en bruto (%)</v>
      <v t="s">Médicos por mil</v>
      <v t="s">Tamaño de las fuerzas armadas</v>
      <v t="s">Zona(s) horaria(s)</v>
      <v t="s">Código de llamada</v>
      <v t="s">_Flags</v>
      <v t="s">VDPID/VSID</v>
      <v t="s">UniqueName</v>
      <v t="s">_DisplayString</v>
      <v t="s">LearnMoreOnLink</v>
      <v t="s">Imagen</v>
      <v t="s">Descripción</v>
    </a>
  </spbArrays>
  <spbData count="2305">
    <spb s="0">
      <v xml:space="preserve">data.worldbank.org	</v>
      <v xml:space="preserve">	</v>
      <v xml:space="preserve">http://data.worldbank.org/indicator/FP.CPI.TOTL	</v>
      <v xml:space="preserve">	</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Wikipedia	Cia	</v>
      <v xml:space="preserve">CC-BY-SA		</v>
      <v xml:space="preserve">http://es.wikipedia.org/wiki/Corea_del_Sur	https://www.cia.gov/library/publications/the-world-factbook/geos/ks.html?Transportation	</v>
      <v xml:space="preserve">http://creativecommons.org/licenses/by-sa/3.0/		</v>
    </spb>
    <spb s="0">
      <v xml:space="preserve">Wikipedia	Wikipedia	</v>
      <v xml:space="preserve">CC-BY-SA	CC-BY-SA	</v>
      <v xml:space="preserve">http://en.wikipedia.org/wiki/South_Korea	http://es.wikipedia.org/wiki/Corea_del_Sur	</v>
      <v xml:space="preserve">http://creativecommons.org/licenses/by-sa/3.0/	http://creativecommons.org/licenses/by-sa/3.0/	</v>
    </spb>
    <spb s="0">
      <v xml:space="preserve">data.worldbank.org	</v>
      <v xml:space="preserve">	</v>
      <v xml:space="preserve">http://data.worldbank.org/indicator/SP.POP.TOTL	</v>
      <v xml:space="preserve">	</v>
    </spb>
    <spb s="0">
      <v xml:space="preserve">Wikipedia	</v>
      <v xml:space="preserve">CC-BY-SA	</v>
      <v xml:space="preserve">http://es.wikipedia.org/wiki/Corea_del_Sur	</v>
      <v xml:space="preserve">http://creativecommons.org/licenses/by-sa/3.0/	</v>
    </spb>
    <spb s="0">
      <v xml:space="preserve">Wikipedia	</v>
      <v xml:space="preserve">CC-BY-SA	</v>
      <v xml:space="preserve">http://en.wikipedia.org/wiki/South_Korea	</v>
      <v xml:space="preserve">http://creativecommons.org/licenses/by-sa/3.0/	</v>
    </spb>
    <spb s="0">
      <v xml:space="preserve">data.worldbank.org	</v>
      <v xml:space="preserve">	</v>
      <v xml:space="preserve">http://data.worldbank.org/indicator/SH.MED.PHYS.ZS	</v>
      <v xml:space="preserve">	</v>
    </spb>
    <spb s="0">
      <v xml:space="preserve">data.worldbank.org	</v>
      <v xml:space="preserve">	</v>
      <v xml:space="preserve">http://data.worldbank.org/indicator/SP.URB.TOTL	</v>
      <v xml:space="preserve">	</v>
    </spb>
    <spb s="0">
      <v xml:space="preserve">Cia	</v>
      <v xml:space="preserve">	</v>
      <v xml:space="preserve">https://www.cia.gov/library/publications/the-world-factbook/geos/ks.html?Transportation	</v>
      <v xml:space="preserve">	</v>
    </spb>
    <spb s="0">
      <v xml:space="preserve">Wikipedia	Wikipedia	Cia	</v>
      <v xml:space="preserve">CC-BY-SA	CC-BY-SA		</v>
      <v xml:space="preserve">http://en.wikipedia.org/wiki/South_Korea	http://es.wikipedia.org/wiki/Corea_del_Sur	https://www.cia.gov/library/publications/the-world-factbook/geos/ks.html?Transportation	</v>
      <v xml:space="preserve">http://creativecommons.org/licenses/by-sa/3.0/	http://creativecommons.org/licenses/by-sa/3.0/		</v>
    </spb>
    <spb s="0">
      <v xml:space="preserve">Wikipedia	Cia	</v>
      <v xml:space="preserve">CC-BY-SA		</v>
      <v xml:space="preserve">http://en.wikipedia.org/wiki/South_Korea	https://www.cia.gov/library/publications/the-world-factbook/geos/ks.html?Transportation	</v>
      <v xml:space="preserve">http://creativecommons.org/licenses/by-sa/3.0/		</v>
    </spb>
    <spb s="0">
      <v xml:space="preserve">data.worldbank.org	</v>
      <v xml:space="preserve">	</v>
      <v xml:space="preserve">http://data.worldbank.org/indicator/SP.DYN.LE00.IN	</v>
      <v xml:space="preserve">	</v>
    </spb>
    <spb s="0">
      <v xml:space="preserve">data.worldbank.org	</v>
      <v xml:space="preserve">	</v>
      <v xml:space="preserve">http://data.worldbank.org/indicator/SP.DYN.CBRT.IN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http://data.worldbank.org/indicator/SP.DYN.IMRT.IN	</v>
      <v xml:space="preserve">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http://data.worldbank.org/indicator/SL.TLF.CACT.ZS	</v>
      <v xml:space="preserve">	</v>
    </spb>
    <spb s="1">
      <v>0</v>
      <v>1</v>
      <v>2</v>
      <v>3</v>
      <v>4</v>
      <v>3</v>
      <v>5</v>
      <v>3</v>
      <v>6</v>
      <v>7</v>
      <v>6</v>
      <v>8</v>
      <v>9</v>
      <v>10</v>
      <v>11</v>
      <v>12</v>
      <v>9</v>
      <v>13</v>
      <v>14</v>
      <v>15</v>
      <v>9</v>
      <v>9</v>
      <v>9</v>
      <v>16</v>
      <v>9</v>
      <v>10</v>
      <v>9</v>
      <v>17</v>
      <v>18</v>
      <v>6</v>
      <v>19</v>
      <v>20</v>
      <v>9</v>
      <v>9</v>
      <v>9</v>
      <v>21</v>
      <v>9</v>
      <v>9</v>
      <v>9</v>
      <v>9</v>
      <v>9</v>
      <v>9</v>
      <v>9</v>
      <v>16</v>
    </spb>
    <spb s="2">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0</v>
      <v>Name</v>
      <v>LearnMoreOnLink</v>
    </spb>
    <spb s="4">
      <v>0</v>
      <v>0</v>
      <v>0</v>
    </spb>
    <spb s="5">
      <v>0</v>
      <v>0</v>
    </spb>
    <spb s="6">
      <v>25</v>
      <v>25</v>
      <v>26</v>
      <v>25</v>
    </spb>
    <spb s="7">
      <v>1</v>
      <v>2</v>
      <v>3</v>
    </spb>
    <spb s="8">
      <v>https://www.bing.com</v>
      <v>https://www.bing.com/th?id=Ga%5Cbing_yt.png&amp;w=100&amp;h=40&amp;c=0&amp;pid=0.1</v>
      <v>Con tecnología de Bing</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2012</v>
      <v>2012</v>
      <v>2012</v>
      <v>2012</v>
      <v>2012</v>
      <v>2012</v>
      <v>2012</v>
      <v>2018</v>
    </spb>
    <spb s="10">
      <v>4</v>
    </spb>
    <spb s="10">
      <v>5</v>
    </spb>
    <spb s="10">
      <v>6</v>
    </spb>
    <spb s="10">
      <v>7</v>
    </spb>
    <spb s="10">
      <v>8</v>
    </spb>
    <spb s="0">
      <v xml:space="preserve">Wikipedia	</v>
      <v xml:space="preserve">Public domain	</v>
      <v xml:space="preserve">http://es.wikipedia.org/wiki/Corea_del_Sur	</v>
      <v xml:space="preserve">http://en.wikipedia.org/wiki/Public_domain	</v>
    </spb>
    <spb s="10">
      <v>9</v>
    </spb>
    <spb s="10">
      <v>10</v>
    </spb>
    <spb s="10">
      <v>11</v>
    </spb>
    <spb s="10">
      <v>12</v>
    </spb>
    <spb s="0">
      <v xml:space="preserve">Wikipedia	Cia	travel.state.gov	</v>
      <v xml:space="preserve">CC-BY-SA			</v>
      <v xml:space="preserve">http://en.wikipedia.org/wiki/New_Zealand	https://www.cia.gov/library/publications/the-world-factbook/geos/nz.html?Transportation	https://travel.state.gov/content/travel/en/international-travel/International-Travel-Country-Information-Pages/NewZealand.html	</v>
      <v xml:space="preserve">http://creativecommons.org/licenses/by-sa/3.0/			</v>
    </spb>
    <spb s="0">
      <v xml:space="preserve">Wikipedia	</v>
      <v xml:space="preserve">CC-BY-SA	</v>
      <v xml:space="preserve">http://en.wikipedia.org/wiki/New_Zealand	</v>
      <v xml:space="preserve">http://creativecommons.org/licenses/by-sa/3.0/	</v>
    </spb>
    <spb s="0">
      <v xml:space="preserve">Wikipedia	Wikipedia	</v>
      <v xml:space="preserve">CC-BY-SA	CC-BY-SA	</v>
      <v xml:space="preserve">http://en.wikipedia.org/wiki/New_Zealand	http://es.wikipedia.org/wiki/Nueva_Zelanda	</v>
      <v xml:space="preserve">http://creativecommons.org/licenses/by-sa/3.0/	http://creativecommons.org/licenses/by-sa/3.0/	</v>
    </spb>
    <spb s="0">
      <v xml:space="preserve">Wikipedia	</v>
      <v xml:space="preserve">CC-BY-SA	</v>
      <v xml:space="preserve">http://de.wikipedia.org/wiki/Neuseeland	</v>
      <v xml:space="preserve">http://creativecommons.org/licenses/by-sa/3.0/	</v>
    </spb>
    <spb s="0">
      <v xml:space="preserve">Wikipedia	</v>
      <v xml:space="preserve">CC-BY-SA	</v>
      <v xml:space="preserve">http://es.wikipedia.org/wiki/Nueva_Zelanda	</v>
      <v xml:space="preserve">http://creativecommons.org/licenses/by-sa/3.0/	</v>
    </spb>
    <spb s="0">
      <v xml:space="preserve">Cia	</v>
      <v xml:space="preserve">	</v>
      <v xml:space="preserve">https://www.cia.gov/library/publications/the-world-factbook/geos/nz.html?Transportation	</v>
      <v xml:space="preserve">	</v>
    </spb>
    <spb s="0">
      <v xml:space="preserve">Wikipedia	Cia	</v>
      <v xml:space="preserve">CC-BY-SA		</v>
      <v xml:space="preserve">http://en.wikipedia.org/wiki/New_Zealand	https://www.cia.gov/library/publications/the-world-factbook/geos/nz.html?Transportation	</v>
      <v xml:space="preserve">http://creativecommons.org/licenses/by-sa/3.0/		</v>
    </spb>
    <spb s="0">
      <v xml:space="preserve">Wikipedia	Wikipedia	Cia	</v>
      <v xml:space="preserve">CC-BY-SA	CC-BY-SA		</v>
      <v xml:space="preserve">http://en.wikipedia.org/wiki/New_Zealand	http://es.wikipedia.org/wiki/Nueva_Zelanda	https://www.cia.gov/library/publications/the-world-factbook/geos/nz.html?Transportation	</v>
      <v xml:space="preserve">http://creativecommons.org/licenses/by-sa/3.0/	http://creativecommons.org/licenses/by-sa/3.0/		</v>
    </spb>
    <spb s="11">
      <v>0</v>
      <v>41</v>
      <v>42</v>
      <v>43</v>
      <v>44</v>
      <v>43</v>
      <v>45</v>
      <v>43</v>
      <v>42</v>
      <v>7</v>
      <v>42</v>
      <v>8</v>
      <v>46</v>
      <v>47</v>
      <v>12</v>
      <v>46</v>
      <v>13</v>
      <v>14</v>
      <v>15</v>
      <v>46</v>
      <v>46</v>
      <v>46</v>
      <v>41</v>
      <v>46</v>
      <v>48</v>
      <v>46</v>
      <v>17</v>
      <v>18</v>
      <v>42</v>
      <v>19</v>
      <v>20</v>
      <v>46</v>
      <v>46</v>
      <v>46</v>
      <v>21</v>
      <v>41</v>
    </spb>
    <spb s="12">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Market cap of listed companies</v>
    </spb>
    <spb s="3">
      <v>1</v>
      <v>Name</v>
      <v>LearnMoreOnLink</v>
    </spb>
    <spb s="13">
      <v>2019</v>
      <v>2017</v>
      <v>kilómetro cuadrado</v>
      <v>2019</v>
      <v>2018</v>
      <v>2019</v>
      <v>2019</v>
      <v>años (2018)</v>
      <v>2019</v>
      <v>por mil (2018)</v>
      <v>2018</v>
      <v>por mil (2018)</v>
      <v>2016</v>
      <v>2016</v>
      <v>2019</v>
      <v>por litro (2016)</v>
      <v>2019</v>
      <v>2013</v>
      <v>muertes por 100 000 (2017)</v>
      <v>kWh (2014)</v>
      <v>2012</v>
      <v>2017</v>
      <v>kilotones por año (2016)</v>
      <v>2015</v>
      <v>2017</v>
      <v>2017</v>
      <v>2019</v>
      <v>2019</v>
    </spb>
    <spb s="0">
      <v xml:space="preserve">Wikipedia	</v>
      <v xml:space="preserve">Public domain	</v>
      <v xml:space="preserve">http://es.wikipedia.org/wiki/Nueva_Zelanda	</v>
      <v xml:space="preserve">http://en.wikipedia.org/wiki/Public_domain	</v>
    </spb>
    <spb s="0">
      <v xml:space="preserve">Wikipedia	Cia	travel.state.gov	</v>
      <v xml:space="preserve">CC-BY-SA			</v>
      <v xml:space="preserve">http://en.wikipedia.org/wiki/Equatorial_Guinea	https://www.cia.gov/library/publications/the-world-factbook/geos/ek.html?Transportation	https://travel.state.gov/content/travel/en/international-travel/International-Travel-Country-Information-Pages/EquatorialGuinea.html	</v>
      <v xml:space="preserve">http://creativecommons.org/licenses/by-sa/3.0/			</v>
    </spb>
    <spb s="0">
      <v xml:space="preserve">Wikipedia	Wikipedia	Cia	</v>
      <v xml:space="preserve">CC-BY-SA	CC-BY-SA		</v>
      <v xml:space="preserve">http://es.wikipedia.org/wiki/Guinea_Ecuatorial	http://en.wikipedia.org/wiki/Equatorial_Guinea	https://www.cia.gov/library/publications/the-world-factbook/geos/ek.html?Transportation	</v>
      <v xml:space="preserve">http://creativecommons.org/licenses/by-sa/3.0/	http://creativecommons.org/licenses/by-sa/3.0/		</v>
    </spb>
    <spb s="0">
      <v xml:space="preserve">Wikipedia	Wikipedia	</v>
      <v xml:space="preserve">CC-BY-SA	CC-BY-SA	</v>
      <v xml:space="preserve">http://en.wikipedia.org/wiki/Equatorial_Guinea	http://es.wikipedia.org/wiki/Guinea_Ecuatorial	</v>
      <v xml:space="preserve">http://creativecommons.org/licenses/by-sa/3.0/	http://creativecommons.org/licenses/by-sa/3.0/	</v>
    </spb>
    <spb s="0">
      <v xml:space="preserve">Wikipedia	</v>
      <v xml:space="preserve">CC-BY-SA	</v>
      <v xml:space="preserve">http://en.wikipedia.org/wiki/Equatorial_Guinea	</v>
      <v xml:space="preserve">http://creativecommons.org/licenses/by-sa/3.0/	</v>
    </spb>
    <spb s="0">
      <v xml:space="preserve">Wikipedia	</v>
      <v xml:space="preserve">CC-BY-SA	</v>
      <v xml:space="preserve">http://es.wikipedia.org/wiki/Guinea_Ecuatorial	</v>
      <v xml:space="preserve">http://creativecommons.org/licenses/by-sa/3.0/	</v>
    </spb>
    <spb s="0">
      <v xml:space="preserve">Cia	</v>
      <v xml:space="preserve">	</v>
      <v xml:space="preserve">https://www.cia.gov/library/publications/the-world-factbook/geos/ek.html?Transportation	</v>
      <v xml:space="preserve">	</v>
    </spb>
    <spb s="0">
      <v xml:space="preserve">Wikipedia	Wikipedia	Cia	</v>
      <v xml:space="preserve">CC-BY-SA	CC-BY-SA		</v>
      <v xml:space="preserve">http://en.wikipedia.org/wiki/Equatorial_Guinea	http://es.wikipedia.org/wiki/Guinea_Ecuatorial	https://www.cia.gov/library/publications/the-world-factbook/geos/ek.html?Transportation	</v>
      <v xml:space="preserve">http://creativecommons.org/licenses/by-sa/3.0/	http://creativecommons.org/licenses/by-sa/3.0/		</v>
    </spb>
    <spb s="0">
      <v xml:space="preserve">Wikipedia	Cia	</v>
      <v xml:space="preserve">CC-BY-SA		</v>
      <v xml:space="preserve">http://en.wikipedia.org/wiki/Equatorial_Guinea	https://www.cia.gov/library/publications/the-world-factbook/geos/ek.html?Transportation	</v>
      <v xml:space="preserve">http://creativecommons.org/licenses/by-sa/3.0/		</v>
    </spb>
    <spb s="14">
      <v>0</v>
      <v>54</v>
      <v>55</v>
      <v>56</v>
      <v>57</v>
      <v>56</v>
      <v>58</v>
      <v>56</v>
      <v>57</v>
      <v>7</v>
      <v>57</v>
      <v>8</v>
      <v>59</v>
      <v>60</v>
      <v>61</v>
      <v>12</v>
      <v>59</v>
      <v>13</v>
      <v>14</v>
      <v>15</v>
      <v>59</v>
      <v>59</v>
      <v>59</v>
      <v>59</v>
      <v>60</v>
      <v>59</v>
      <v>17</v>
      <v>57</v>
      <v>19</v>
      <v>20</v>
      <v>59</v>
      <v>59</v>
      <v>59</v>
      <v>21</v>
    </spb>
    <spb s="15">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spb>
    <spb s="3">
      <v>2</v>
      <v>Name</v>
      <v>LearnMoreOnLink</v>
    </spb>
    <spb s="16">
      <v>2019</v>
      <v>2017</v>
      <v>kilómetro cuadrado</v>
      <v>2020</v>
      <v>2017</v>
      <v>2019</v>
      <v>2019</v>
      <v>años (2018)</v>
      <v>2019</v>
      <v>por mil (2018)</v>
      <v>2018</v>
      <v>por mil (2018)</v>
      <v>2016</v>
      <v>2016</v>
      <v>2018</v>
      <v>2019</v>
      <v>2015</v>
      <v>muertes por 100 000 (2017)</v>
      <v>2012</v>
      <v>2017</v>
      <v>kilotones por año (2016)</v>
      <v>2007</v>
      <v>2015</v>
      <v>2000</v>
      <v>2019</v>
    </spb>
    <spb s="0">
      <v xml:space="preserve">Wikipedia	</v>
      <v xml:space="preserve">Public domain	</v>
      <v xml:space="preserve">http://es.wikipedia.org/wiki/Guinea_Ecuatorial	</v>
      <v xml:space="preserve">http://en.wikipedia.org/wiki/Public_domain	</v>
    </spb>
    <spb s="0">
      <v xml:space="preserve">Wikipedia	Cia	travel.state.gov	</v>
      <v xml:space="preserve">CC-BY-SA			</v>
      <v xml:space="preserve">http://en.wikipedia.org/wiki/Afghanistan	https://www.cia.gov/library/publications/the-world-factbook/geos/af.html?Transportation	https://travel.state.gov/content/travel/en/international-travel/International-Travel-Country-Information-Pages/Afghanistan.html	</v>
      <v xml:space="preserve">http://creativecommons.org/licenses/by-sa/3.0/			</v>
    </spb>
    <spb s="0">
      <v xml:space="preserve">Wikipedia	Cia	</v>
      <v xml:space="preserve">CC-BY-SA		</v>
      <v xml:space="preserve">http://en.wikipedia.org/wiki/Afghanistan	https://www.cia.gov/library/publications/the-world-factbook/geos/af.html?Transportation	</v>
      <v xml:space="preserve">http://creativecommons.org/licenses/by-sa/3.0/		</v>
    </spb>
    <spb s="0">
      <v xml:space="preserve">Wikipedia	Wikipedia	</v>
      <v xml:space="preserve">CC-BY-SA	CC-BY-SA	</v>
      <v xml:space="preserve">http://en.wikipedia.org/wiki/Afghanistan	http://es.wikipedia.org/wiki/Afganistán	</v>
      <v xml:space="preserve">http://creativecommons.org/licenses/by-sa/3.0/	http://creativecommons.org/licenses/by-sa/3.0/	</v>
    </spb>
    <spb s="0">
      <v xml:space="preserve">Wikipedia	</v>
      <v xml:space="preserve">CC-BY-SA	</v>
      <v xml:space="preserve">http://en.wikipedia.org/wiki/Afghanistan	</v>
      <v xml:space="preserve">http://creativecommons.org/licenses/by-sa/3.0/	</v>
    </spb>
    <spb s="0">
      <v xml:space="preserve">Wikipedia	</v>
      <v xml:space="preserve">CC-BY-SA	</v>
      <v xml:space="preserve">http://es.wikipedia.org/wiki/Afganistán	</v>
      <v xml:space="preserve">http://creativecommons.org/licenses/by-sa/3.0/	</v>
    </spb>
    <spb s="0">
      <v xml:space="preserve">Cia	</v>
      <v xml:space="preserve">	</v>
      <v xml:space="preserve">https://www.cia.gov/library/publications/the-world-factbook/geos/af.html?Transportation	</v>
      <v xml:space="preserve">	</v>
    </spb>
    <spb s="0">
      <v xml:space="preserve">Wikipedia	Wikipedia	Wikipedia	Cia	</v>
      <v xml:space="preserve">CC-BY-SA	CC-BY-SA	CC-BY-SA		</v>
      <v xml:space="preserve">http://en.wikipedia.org/wiki/Afghanistan	http://es.wikipedia.org/wiki/Afganistán	http://fr.wikipedia.org/wiki/Afghanistan	https://www.cia.gov/library/publications/the-world-factbook/geos/af.html?Transportation	</v>
      <v xml:space="preserve">http://creativecommons.org/licenses/by-sa/3.0/	http://creativecommons.org/licenses/by-sa/3.0/	http://creativecommons.org/licenses/by-sa/3.0/		</v>
    </spb>
    <spb s="17">
      <v>0</v>
      <v>67</v>
      <v>68</v>
      <v>69</v>
      <v>70</v>
      <v>69</v>
      <v>71</v>
      <v>69</v>
      <v>70</v>
      <v>7</v>
      <v>70</v>
      <v>8</v>
      <v>72</v>
      <v>73</v>
      <v>68</v>
      <v>12</v>
      <v>72</v>
      <v>13</v>
      <v>14</v>
      <v>15</v>
      <v>72</v>
      <v>72</v>
      <v>72</v>
      <v>67</v>
      <v>72</v>
      <v>73</v>
      <v>72</v>
      <v>17</v>
      <v>70</v>
      <v>19</v>
      <v>20</v>
      <v>72</v>
      <v>72</v>
      <v>21</v>
    </spb>
    <spb s="18">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spb>
    <spb s="3">
      <v>3</v>
      <v>Name</v>
      <v>LearnMoreOnLink</v>
    </spb>
    <spb s="19">
      <v>2019</v>
      <v>2017</v>
      <v>kilómetro cuadrado</v>
      <v>2020</v>
      <v>2016</v>
      <v>2019</v>
      <v>2019</v>
      <v>años (2018)</v>
      <v>2019</v>
      <v>por mil (2018)</v>
      <v>2018</v>
      <v>por mil (2018)</v>
      <v>2016</v>
      <v>2016</v>
      <v>2017</v>
      <v>por litro (2016)</v>
      <v>2019</v>
      <v>2015</v>
      <v>muertes por 100 000 (2017)</v>
      <v>2012</v>
      <v>2017</v>
      <v>kilotones por año (2016)</v>
      <v>2018</v>
      <v>2018</v>
      <v>2019</v>
    </spb>
    <spb s="0">
      <v xml:space="preserve">Wikipedia	</v>
      <v xml:space="preserve">Public domain	</v>
      <v xml:space="preserve">http://es.wikipedia.org/wiki/Afganistán	</v>
      <v xml:space="preserve">http://en.wikipedia.org/wiki/Public_domain	</v>
    </spb>
    <spb s="0">
      <v xml:space="preserve">Wikipedia	Cia	travel.state.gov	</v>
      <v xml:space="preserve">CC-BY-SA			</v>
      <v xml:space="preserve">http://en.wikipedia.org/wiki/Papua_New_Guinea	https://www.cia.gov/library/publications/the-world-factbook/geos/pp.html?Transportation	https://travel.state.gov/content/travel/en/international-travel/International-Travel-Country-Information-Pages/PapuaNewGuinea.html	</v>
      <v xml:space="preserve">http://creativecommons.org/licenses/by-sa/3.0/			</v>
    </spb>
    <spb s="0">
      <v xml:space="preserve">Wikipedia	Wikipedia	Cia	</v>
      <v xml:space="preserve">CC-BY-SA	CC-BY-SA		</v>
      <v xml:space="preserve">http://en.wikipedia.org/wiki/Papua_New_Guinea	http://es.wikipedia.org/wiki/Papúa_Nueva_Guinea	https://www.cia.gov/library/publications/the-world-factbook/geos/pp.html?Transportation	</v>
      <v xml:space="preserve">http://creativecommons.org/licenses/by-sa/3.0/	http://creativecommons.org/licenses/by-sa/3.0/		</v>
    </spb>
    <spb s="0">
      <v xml:space="preserve">Wikipedia	Wikipedia	</v>
      <v xml:space="preserve">CC-BY-SA	CC-BY-SA	</v>
      <v xml:space="preserve">http://en.wikipedia.org/wiki/Papua_New_Guinea	http://es.wikipedia.org/wiki/Papúa_Nueva_Guinea	</v>
      <v xml:space="preserve">http://creativecommons.org/licenses/by-sa/3.0/	http://creativecommons.org/licenses/by-sa/3.0/	</v>
    </spb>
    <spb s="0">
      <v xml:space="preserve">Wikipedia	</v>
      <v xml:space="preserve">CC-BY-SA	</v>
      <v xml:space="preserve">http://es.wikipedia.org/wiki/Papúa_Nueva_Guinea	</v>
      <v xml:space="preserve">http://creativecommons.org/licenses/by-sa/3.0/	</v>
    </spb>
    <spb s="0">
      <v xml:space="preserve">Wikipedia	travel.state.gov	</v>
      <v xml:space="preserve">CC-BY-SA		</v>
      <v xml:space="preserve">http://en.wikipedia.org/wiki/Papua_New_Guinea	https://travel.state.gov/content/travel/en/international-travel/International-Travel-Country-Information-Pages/PapuaNewGuinea.html	</v>
      <v xml:space="preserve">http://creativecommons.org/licenses/by-sa/3.0/		</v>
    </spb>
    <spb s="0">
      <v xml:space="preserve">Wikipedia	</v>
      <v xml:space="preserve">CC-BY-SA	</v>
      <v xml:space="preserve">http://en.wikipedia.org/wiki/Papua_New_Guinea	</v>
      <v xml:space="preserve">http://creativecommons.org/licenses/by-sa/3.0/	</v>
    </spb>
    <spb s="0">
      <v xml:space="preserve">Cia	</v>
      <v xml:space="preserve">	</v>
      <v xml:space="preserve">https://www.cia.gov/library/publications/the-world-factbook/geos/pp.html?Transportation	</v>
      <v xml:space="preserve">	</v>
    </spb>
    <spb s="0">
      <v xml:space="preserve">Wikipedia	Cia	</v>
      <v xml:space="preserve">CC-BY-SA		</v>
      <v xml:space="preserve">http://en.wikipedia.org/wiki/Papua_New_Guinea	https://www.cia.gov/library/publications/the-world-factbook/geos/pp.html?Transportation	</v>
      <v xml:space="preserve">http://creativecommons.org/licenses/by-sa/3.0/		</v>
    </spb>
    <spb s="20">
      <v>0</v>
      <v>79</v>
      <v>80</v>
      <v>81</v>
      <v>4</v>
      <v>81</v>
      <v>82</v>
      <v>81</v>
      <v>83</v>
      <v>84</v>
      <v>7</v>
      <v>84</v>
      <v>8</v>
      <v>85</v>
      <v>80</v>
      <v>86</v>
      <v>12</v>
      <v>85</v>
      <v>13</v>
      <v>14</v>
      <v>15</v>
      <v>85</v>
      <v>85</v>
      <v>85</v>
      <v>79</v>
      <v>85</v>
      <v>80</v>
      <v>85</v>
      <v>17</v>
      <v>84</v>
      <v>19</v>
      <v>20</v>
      <v>85</v>
      <v>85</v>
      <v>21</v>
      <v>85</v>
      <v>85</v>
      <v>85</v>
      <v>85</v>
      <v>85</v>
      <v>85</v>
      <v>85</v>
      <v>79</v>
    </spb>
    <spb s="21">
      <v>CPI</v>
      <v>GDP</v>
      <v>Area</v>
      <v>Image</v>
      <v>Name</v>
      <v>Population</v>
      <v>UniqueName</v>
      <v>VDPID/VSID</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4</v>
      <v>Name</v>
      <v>LearnMoreOnLink</v>
    </spb>
    <spb s="22">
      <v>2019</v>
      <v>2017</v>
      <v>kilómetro cuadrado</v>
      <v>2019</v>
      <v>2018</v>
      <v>2019</v>
      <v>2019</v>
      <v>años (2018)</v>
      <v>2019</v>
      <v>por mil (2018)</v>
      <v>2018</v>
      <v>por mil (2018)</v>
      <v>2016</v>
      <v>2016</v>
      <v>2018</v>
      <v>por litro (2014)</v>
      <v>2019</v>
      <v>2015</v>
      <v>muertes por 100 000 (2017)</v>
      <v>2012</v>
      <v>2017</v>
      <v>kilotones por año (2016)</v>
      <v>2016</v>
      <v>1999</v>
      <v>2019</v>
      <v>2009</v>
      <v>2009</v>
      <v>2009</v>
      <v>2009</v>
      <v>2009</v>
      <v>2009</v>
      <v>2009</v>
      <v>2011</v>
    </spb>
    <spb s="0">
      <v xml:space="preserve">Wikipedia	</v>
      <v xml:space="preserve">Public domain	</v>
      <v xml:space="preserve">http://es.wikipedia.org/wiki/Papúa_Nueva_Guinea	</v>
      <v xml:space="preserve">http://en.wikipedia.org/wiki/Public_domain	</v>
    </spb>
    <spb s="0">
      <v xml:space="preserve">Wikipedia	Cia	travel.state.gov	</v>
      <v xml:space="preserve">CC-BY-SA			</v>
      <v xml:space="preserve">http://en.wikipedia.org/wiki/Albania	https://www.cia.gov/library/publications/the-world-factbook/geos/al.html?Transportation	https://travel.state.gov/content/travel/en/international-travel/International-Travel-Country-Information-Pages/Albania.html	</v>
      <v xml:space="preserve">http://creativecommons.org/licenses/by-sa/3.0/			</v>
    </spb>
    <spb s="0">
      <v xml:space="preserve">Wikipedia	Wikipedia	Wikipedia	Cia	</v>
      <v xml:space="preserve">CC-BY-SA	CC-BY-SA	CC-BY-SA		</v>
      <v xml:space="preserve">http://en.wikipedia.org/wiki/Albania	http://es.wikipedia.org/wiki/Albania	http://fr.wikipedia.org/wiki/Albanie	https://www.cia.gov/library/publications/the-world-factbook/geos/al.html?Transportation	</v>
      <v xml:space="preserve">http://creativecommons.org/licenses/by-sa/3.0/	http://creativecommons.org/licenses/by-sa/3.0/	http://creativecommons.org/licenses/by-sa/3.0/		</v>
    </spb>
    <spb s="0">
      <v xml:space="preserve">Wikipedia	Wikipedia	</v>
      <v xml:space="preserve">CC-BY-SA	CC-BY-SA	</v>
      <v xml:space="preserve">http://en.wikipedia.org/wiki/Albania	http://es.wikipedia.org/wiki/Albania	</v>
      <v xml:space="preserve">http://creativecommons.org/licenses/by-sa/3.0/	http://creativecommons.org/licenses/by-sa/3.0/	</v>
    </spb>
    <spb s="0">
      <v xml:space="preserve">Wikipedia	</v>
      <v xml:space="preserve">CC-BY-SA	</v>
      <v xml:space="preserve">http://es.wikipedia.org/wiki/Albania	</v>
      <v xml:space="preserve">http://creativecommons.org/licenses/by-sa/3.0/	</v>
    </spb>
    <spb s="0">
      <v xml:space="preserve">Wikipedia	</v>
      <v xml:space="preserve">CC-BY-SA	</v>
      <v xml:space="preserve">http://en.wikipedia.org/wiki/Albania	</v>
      <v xml:space="preserve">http://creativecommons.org/licenses/by-sa/3.0/	</v>
    </spb>
    <spb s="0">
      <v xml:space="preserve">Cia	</v>
      <v xml:space="preserve">	</v>
      <v xml:space="preserve">https://www.cia.gov/library/publications/the-world-factbook/geos/al.html?Transportation	</v>
      <v xml:space="preserve">	</v>
    </spb>
    <spb s="0">
      <v xml:space="preserve">Wikipedia	Cia	</v>
      <v xml:space="preserve">CC-BY-SA		</v>
      <v xml:space="preserve">http://en.wikipedia.org/wiki/Albania	https://www.cia.gov/library/publications/the-world-factbook/geos/al.html?Transportation	</v>
      <v xml:space="preserve">http://creativecommons.org/licenses/by-sa/3.0/		</v>
    </spb>
    <spb s="23">
      <v>0</v>
      <v>92</v>
      <v>93</v>
      <v>94</v>
      <v>4</v>
      <v>94</v>
      <v>95</v>
      <v>94</v>
      <v>96</v>
      <v>7</v>
      <v>96</v>
      <v>8</v>
      <v>97</v>
      <v>93</v>
      <v>98</v>
      <v>12</v>
      <v>97</v>
      <v>13</v>
      <v>14</v>
      <v>15</v>
      <v>97</v>
      <v>97</v>
      <v>97</v>
      <v>92</v>
      <v>97</v>
      <v>93</v>
      <v>97</v>
      <v>17</v>
      <v>18</v>
      <v>96</v>
      <v>19</v>
      <v>20</v>
      <v>97</v>
      <v>97</v>
      <v>97</v>
      <v>21</v>
      <v>97</v>
      <v>97</v>
      <v>97</v>
      <v>97</v>
      <v>97</v>
      <v>97</v>
      <v>97</v>
    </spb>
    <spb s="24">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5</v>
      <v>Name</v>
      <v>LearnMoreOnLink</v>
    </spb>
    <spb s="25">
      <v>2019</v>
      <v>2017</v>
      <v>kilómetro cuadrado</v>
      <v>2019</v>
      <v>2016</v>
      <v>2019</v>
      <v>2019</v>
      <v>años (2018)</v>
      <v>2019</v>
      <v>por mil (2018)</v>
      <v>2018</v>
      <v>por mil (2018)</v>
      <v>2016</v>
      <v>2016</v>
      <v>2018</v>
      <v>por litro (2016)</v>
      <v>2019</v>
      <v>2015</v>
      <v>muertes por 100 000 (2017)</v>
      <v>kWh (2014)</v>
      <v>2012</v>
      <v>2017</v>
      <v>kilotones por año (2016)</v>
      <v>2014</v>
      <v>2018</v>
      <v>2018</v>
      <v>2019</v>
      <v>2017</v>
      <v>2017</v>
      <v>2017</v>
      <v>2017</v>
      <v>2017</v>
      <v>2017</v>
      <v>2017</v>
    </spb>
    <spb s="0">
      <v xml:space="preserve">Wikipedia	</v>
      <v xml:space="preserve">Public domain	</v>
      <v xml:space="preserve">http://es.wikipedia.org/wiki/Albania	</v>
      <v xml:space="preserve">http://en.wikipedia.org/wiki/Public_domain	</v>
    </spb>
    <spb s="0">
      <v xml:space="preserve">Wikipedia	Wikipedia	</v>
      <v xml:space="preserve">CC-BY-SA	CC-BY-SA	</v>
      <v xml:space="preserve">http://en.wikipedia.org/wiki/French_Guiana	http://es.wikipedia.org/wiki/Guayana_Francesa	</v>
      <v xml:space="preserve">http://creativecommons.org/licenses/by-sa/3.0/	http://creativecommons.org/licenses/by-sa/3.0/	</v>
    </spb>
    <spb s="0">
      <v xml:space="preserve">Wikipedia	</v>
      <v xml:space="preserve">CC-BY-SA	</v>
      <v xml:space="preserve">http://en.wikipedia.org/wiki/French_Guiana	</v>
      <v xml:space="preserve">http://creativecommons.org/licenses/by-sa/3.0/	</v>
    </spb>
    <spb s="0">
      <v xml:space="preserve">Wikipedia	</v>
      <v xml:space="preserve">CC-BY-SA	</v>
      <v xml:space="preserve">http://es.wikipedia.org/wiki/Guayana_Francesa	</v>
      <v xml:space="preserve">http://creativecommons.org/licenses/by-sa/3.0/	</v>
    </spb>
    <spb s="26">
      <v>104</v>
      <v>104</v>
      <v>105</v>
      <v>104</v>
      <v>106</v>
      <v>104</v>
      <v>104</v>
    </spb>
    <spb s="27">
      <v>Area</v>
      <v>Image</v>
      <v>Name</v>
      <v>Population</v>
      <v>UniqueName</v>
      <v>VDPID/VSID</v>
      <v>Description</v>
      <v>LearnMoreOnLink</v>
      <v>Largest city</v>
      <v>Capital/Major City</v>
    </spb>
    <spb s="3">
      <v>6</v>
      <v>Name</v>
      <v>LearnMoreOnLink</v>
    </spb>
    <spb s="28">
      <v>kilómetro cuadrado</v>
      <v>2021</v>
    </spb>
    <spb s="0">
      <v xml:space="preserve">Wikipedia	</v>
      <v xml:space="preserve">Public domain	</v>
      <v xml:space="preserve">http://es.wikipedia.org/wiki/Guayana_Francesa	</v>
      <v xml:space="preserve">http://en.wikipedia.org/wiki/Public_domain	</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Cia	</v>
      <v xml:space="preserve">	</v>
      <v xml:space="preserve">https://www.cia.gov/library/publications/the-world-factbook/geos/gm.html?Transportation	</v>
      <v xml:space="preserve">	</v>
    </spb>
    <spb s="0">
      <v xml:space="preserve">Wikipedia	Wikipedia	</v>
      <v xml:space="preserve">CC-BY-SA	CC-BY-SA	</v>
      <v xml:space="preserve">http://en.wikipedia.org/wiki/Germany	http://es.wikipedia.org/wiki/Alemania	</v>
      <v xml:space="preserve">http://creativecommons.org/licenses/by-sa/3.0/	http://creativecommons.org/licenses/by-sa/3.0/	</v>
    </spb>
    <spb s="0">
      <v xml:space="preserve">Wikipedia	</v>
      <v xml:space="preserve">CC-BY-SA	</v>
      <v xml:space="preserve">http://es.wikipedia.org/wiki/Alemania	</v>
      <v xml:space="preserve">http://creativecommons.org/licenses/by-sa/3.0/	</v>
    </spb>
    <spb s="0">
      <v xml:space="preserve">Wikipedia	</v>
      <v xml:space="preserve">CC-BY-SA	</v>
      <v xml:space="preserve">http://en.wikipedia.org/wiki/Germany	</v>
      <v xml:space="preserve">http://creativecommons.org/licenses/by-sa/3.0/	</v>
    </spb>
    <spb s="0">
      <v xml:space="preserve">Wikipedia	Wikipedia	Wikipedia	Cia	</v>
      <v xml:space="preserve">CC-BY-SA	CC-BY-SA	CC-BY-SA		</v>
      <v xml:space="preserve">http://en.wikipedia.org/wiki/Germany	http://es.wikipedia.org/wiki/Alemania	http://fr.wikipedia.org/wiki/Allemagne	https://www.cia.gov/library/publications/the-world-factbook/geos/gm.html?Transportation	</v>
      <v xml:space="preserve">http://creativecommons.org/licenses/by-sa/3.0/	http://creativecommons.org/licenses/by-sa/3.0/	http://creativecommons.org/licenses/by-sa/3.0/		</v>
    </spb>
    <spb s="0">
      <v xml:space="preserve">Wikipedia	Cia	</v>
      <v xml:space="preserve">CC-BY-SA		</v>
      <v xml:space="preserve">http://en.wikipedia.org/wiki/Germany	https://www.cia.gov/library/publications/the-world-factbook/geos/gm.html?Transportation	</v>
      <v xml:space="preserve">http://creativecommons.org/licenses/by-sa/3.0/		</v>
    </spb>
    <spb s="1">
      <v>0</v>
      <v>112</v>
      <v>113</v>
      <v>114</v>
      <v>4</v>
      <v>114</v>
      <v>115</v>
      <v>114</v>
      <v>116</v>
      <v>7</v>
      <v>116</v>
      <v>8</v>
      <v>113</v>
      <v>117</v>
      <v>118</v>
      <v>12</v>
      <v>113</v>
      <v>13</v>
      <v>14</v>
      <v>15</v>
      <v>113</v>
      <v>113</v>
      <v>113</v>
      <v>112</v>
      <v>113</v>
      <v>117</v>
      <v>113</v>
      <v>17</v>
      <v>18</v>
      <v>116</v>
      <v>19</v>
      <v>20</v>
      <v>113</v>
      <v>113</v>
      <v>113</v>
      <v>21</v>
      <v>113</v>
      <v>113</v>
      <v>113</v>
      <v>113</v>
      <v>113</v>
      <v>113</v>
      <v>113</v>
      <v>112</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2016</v>
      <v>2016</v>
      <v>2016</v>
      <v>2016</v>
      <v>2016</v>
      <v>2016</v>
      <v>2016</v>
      <v>2019</v>
    </spb>
    <spb s="0">
      <v xml:space="preserve">Wikipedia	</v>
      <v xml:space="preserve">Public domain	</v>
      <v xml:space="preserve">http://es.wikipedia.org/wiki/Alemania	</v>
      <v xml:space="preserve">http://en.wikipedia.org/wiki/Public_domain	</v>
    </spb>
    <spb s="0">
      <v xml:space="preserve">Wikipedia	Cia	travel.state.gov	</v>
      <v xml:space="preserve">CC-BY-SA			</v>
      <v xml:space="preserve">http://en.wikipedia.org/wiki/Angola	https://www.cia.gov/library/publications/the-world-factbook/geos/ao.html?Transportation	https://travel.state.gov/content/travel/en/international-travel/International-Travel-Country-Information-Pages/Angola.html	</v>
      <v xml:space="preserve">http://creativecommons.org/licenses/by-sa/3.0/			</v>
    </spb>
    <spb s="0">
      <v xml:space="preserve">Wikipedia	Wikipedia	Wikipedia	Cia	</v>
      <v xml:space="preserve">CC-BY-SA	CC-BY-SA	CC-BY-SA		</v>
      <v xml:space="preserve">http://en.wikipedia.org/wiki/Angola	http://es.wikipedia.org/wiki/Angola	http://fr.wikipedia.org/wiki/Angola	https://www.cia.gov/library/publications/the-world-factbook/geos/ao.html?Transportation	</v>
      <v xml:space="preserve">http://creativecommons.org/licenses/by-sa/3.0/	http://creativecommons.org/licenses/by-sa/3.0/	http://creativecommons.org/licenses/by-sa/3.0/		</v>
    </spb>
    <spb s="0">
      <v xml:space="preserve">Wikipedia	Wikipedia	</v>
      <v xml:space="preserve">CC-BY-SA	CC-BY-SA	</v>
      <v xml:space="preserve">http://en.wikipedia.org/wiki/Angola	http://es.wikipedia.org/wiki/Angola	</v>
      <v xml:space="preserve">http://creativecommons.org/licenses/by-sa/3.0/	http://creativecommons.org/licenses/by-sa/3.0/	</v>
    </spb>
    <spb s="0">
      <v xml:space="preserve">Wikipedia	</v>
      <v xml:space="preserve">CC-BY-SA	</v>
      <v xml:space="preserve">http://es.wikipedia.org/wiki/Angola	</v>
      <v xml:space="preserve">http://creativecommons.org/licenses/by-sa/3.0/	</v>
    </spb>
    <spb s="0">
      <v xml:space="preserve">Wikipedia	</v>
      <v xml:space="preserve">CC-BY-SA	</v>
      <v xml:space="preserve">http://en.wikipedia.org/wiki/Angola	</v>
      <v xml:space="preserve">http://creativecommons.org/licenses/by-sa/3.0/	</v>
    </spb>
    <spb s="0">
      <v xml:space="preserve">Cia	</v>
      <v xml:space="preserve">	</v>
      <v xml:space="preserve">https://www.cia.gov/library/publications/the-world-factbook/geos/ao.html?Transportation	</v>
      <v xml:space="preserve">	</v>
    </spb>
    <spb s="0">
      <v xml:space="preserve">Wikipedia	Cia	</v>
      <v xml:space="preserve">CC-BY-SA		</v>
      <v xml:space="preserve">http://en.wikipedia.org/wiki/Angola	https://www.cia.gov/library/publications/the-world-factbook/geos/ao.html?Transportation	</v>
      <v xml:space="preserve">http://creativecommons.org/licenses/by-sa/3.0/		</v>
    </spb>
    <spb s="23">
      <v>0</v>
      <v>122</v>
      <v>123</v>
      <v>124</v>
      <v>4</v>
      <v>124</v>
      <v>125</v>
      <v>124</v>
      <v>126</v>
      <v>7</v>
      <v>126</v>
      <v>8</v>
      <v>127</v>
      <v>123</v>
      <v>128</v>
      <v>12</v>
      <v>127</v>
      <v>13</v>
      <v>14</v>
      <v>15</v>
      <v>127</v>
      <v>127</v>
      <v>127</v>
      <v>122</v>
      <v>127</v>
      <v>123</v>
      <v>127</v>
      <v>17</v>
      <v>18</v>
      <v>126</v>
      <v>19</v>
      <v>20</v>
      <v>127</v>
      <v>127</v>
      <v>127</v>
      <v>21</v>
      <v>127</v>
      <v>127</v>
      <v>127</v>
      <v>127</v>
      <v>127</v>
      <v>127</v>
      <v>127</v>
    </spb>
    <spb s="25">
      <v>2019</v>
      <v>2017</v>
      <v>kilómetro cuadrado</v>
      <v>2019</v>
      <v>2017</v>
      <v>2019</v>
      <v>2019</v>
      <v>años (2018)</v>
      <v>2019</v>
      <v>por mil (2018)</v>
      <v>2018</v>
      <v>por mil (2018)</v>
      <v>2016</v>
      <v>2016</v>
      <v>2017</v>
      <v>por litro (2016)</v>
      <v>2019</v>
      <v>2015</v>
      <v>muertes por 100 000 (2017)</v>
      <v>kWh (2014)</v>
      <v>2012</v>
      <v>2017</v>
      <v>kilotones por año (2016)</v>
      <v>2014</v>
      <v>2015</v>
      <v>2016</v>
      <v>2019</v>
      <v>2018</v>
      <v>2018</v>
      <v>2018</v>
      <v>2018</v>
      <v>2018</v>
      <v>2018</v>
      <v>2018</v>
    </spb>
    <spb s="0">
      <v xml:space="preserve">Wikipedia	</v>
      <v xml:space="preserve">Public domain	</v>
      <v xml:space="preserve">http://es.wikipedia.org/wiki/Angola	</v>
      <v xml:space="preserve">http://en.wikipedia.org/wiki/Public_domain	</v>
    </spb>
    <spb s="0">
      <v xml:space="preserve">Wikipedia	Cia	travel.state.gov	</v>
      <v xml:space="preserve">CC-BY-SA			</v>
      <v xml:space="preserve">http://en.wikipedia.org/wiki/Antigua_and_Barbuda	https://www.cia.gov/library/publications/the-world-factbook/geos/ac.html?Transportation	https://travel.state.gov/content/travel/en/international-travel/International-Travel-Country-Information-Pages/AntiguaandBarbuda.html	</v>
      <v xml:space="preserve">http://creativecommons.org/licenses/by-sa/3.0/			</v>
    </spb>
    <spb s="0">
      <v xml:space="preserve">Wikipedia	Cia	</v>
      <v xml:space="preserve">CC-BY-SA		</v>
      <v xml:space="preserve">http://es.wikipedia.org/wiki/Antigua_y_Barbuda	https://www.cia.gov/library/publications/the-world-factbook/geos/ac.html?Transportation	</v>
      <v xml:space="preserve">http://creativecommons.org/licenses/by-sa/3.0/		</v>
    </spb>
    <spb s="0">
      <v xml:space="preserve">Wikipedia	Wikipedia	</v>
      <v xml:space="preserve">CC-BY-SA	CC-BY-SA	</v>
      <v xml:space="preserve">http://en.wikipedia.org/wiki/Antigua_and_Barbuda	http://es.wikipedia.org/wiki/Antigua_y_Barbuda	</v>
      <v xml:space="preserve">http://creativecommons.org/licenses/by-sa/3.0/	http://creativecommons.org/licenses/by-sa/3.0/	</v>
    </spb>
    <spb s="0">
      <v xml:space="preserve">Wikipedia	</v>
      <v xml:space="preserve">CC-BY-SA	</v>
      <v xml:space="preserve">http://es.wikipedia.org/wiki/Antigua_y_Barbuda	</v>
      <v xml:space="preserve">http://creativecommons.org/licenses/by-sa/3.0/	</v>
    </spb>
    <spb s="0">
      <v xml:space="preserve">Wikipedia	</v>
      <v xml:space="preserve">CC-BY-SA	</v>
      <v xml:space="preserve">http://en.wikipedia.org/wiki/Antigua_and_Barbuda	</v>
      <v xml:space="preserve">http://creativecommons.org/licenses/by-sa/3.0/	</v>
    </spb>
    <spb s="0">
      <v xml:space="preserve">Cia	</v>
      <v xml:space="preserve">	</v>
      <v xml:space="preserve">https://www.cia.gov/library/publications/the-world-factbook/geos/ac.html?Transportation	</v>
      <v xml:space="preserve">	</v>
    </spb>
    <spb s="0">
      <v xml:space="preserve">Wikipedia	Wikipedia	Wikipedia	Cia	</v>
      <v xml:space="preserve">CC-BY-SA	CC-BY-SA	CC-BY-SA		</v>
      <v xml:space="preserve">http://en.wikipedia.org/wiki/Antigua_and_Barbuda	http://es.wikipedia.org/wiki/Antigua_y_Barbuda	http://fr.wikipedia.org/wiki/Antigua-et-Barbuda	https://www.cia.gov/library/publications/the-world-factbook/geos/ac.html?Transportation	</v>
      <v xml:space="preserve">http://creativecommons.org/licenses/by-sa/3.0/	http://creativecommons.org/licenses/by-sa/3.0/	http://creativecommons.org/licenses/by-sa/3.0/		</v>
    </spb>
    <spb s="29">
      <v>0</v>
      <v>132</v>
      <v>133</v>
      <v>134</v>
      <v>4</v>
      <v>134</v>
      <v>135</v>
      <v>134</v>
      <v>136</v>
      <v>7</v>
      <v>136</v>
      <v>8</v>
      <v>137</v>
      <v>138</v>
      <v>136</v>
      <v>12</v>
      <v>13</v>
      <v>14</v>
      <v>15</v>
      <v>137</v>
      <v>137</v>
      <v>137</v>
      <v>132</v>
      <v>137</v>
      <v>138</v>
      <v>137</v>
      <v>17</v>
      <v>136</v>
      <v>19</v>
      <v>20</v>
      <v>137</v>
      <v>137</v>
      <v>137</v>
    </spb>
    <spb s="30">
      <v>CPI</v>
      <v>GDP</v>
      <v>Area</v>
      <v>Image</v>
      <v>Name</v>
      <v>Population</v>
      <v>UniqueName</v>
      <v>VDPID/VSID</v>
      <v>Description</v>
      <v>National anthem</v>
      <v>Minimum wage</v>
      <v>LearnMoreOnLink</v>
      <v>Physicians per thousand</v>
      <v>Currency code</v>
      <v>Urban population</v>
      <v>CPI Change (%)</v>
      <v>Largest city</v>
      <v>Calling code</v>
      <v>Life expectancy</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spb>
    <spb s="3">
      <v>7</v>
      <v>Name</v>
      <v>LearnMoreOnLink</v>
    </spb>
    <spb s="31">
      <v>2018</v>
      <v>2017</v>
      <v>kilómetro cuadrado</v>
      <v>2019</v>
      <v>2017</v>
      <v>2019</v>
      <v>2018</v>
      <v>años (2018)</v>
      <v>por mil (2018)</v>
      <v>2018</v>
      <v>por mil (2018)</v>
      <v>2016</v>
      <v>2016</v>
      <v>2014</v>
      <v>por litro (2010)</v>
      <v>2019</v>
      <v>2015</v>
      <v>muertes por 100 000 (2017)</v>
      <v>2012</v>
      <v>2017</v>
      <v>kilotones por año (2016)</v>
      <v>2007</v>
      <v>2018</v>
      <v>2012</v>
    </spb>
    <spb s="0">
      <v xml:space="preserve">Wikipedia	</v>
      <v xml:space="preserve">Public domain	</v>
      <v xml:space="preserve">http://es.wikipedia.org/wiki/Antigua_y_Barbuda	</v>
      <v xml:space="preserve">http://en.wikipedia.org/wiki/Public_domain	</v>
    </spb>
    <spb s="0">
      <v xml:space="preserve">Wikipedia	Cia	travel.state.gov	</v>
      <v xml:space="preserve">CC-BY-SA			</v>
      <v xml:space="preserve">http://en.wikipedia.org/wiki/Saudi_Arabia	https://www.cia.gov/library/publications/the-world-factbook/geos/sa.html?Transportation	https://travel.state.gov/content/travel/en/international-travel/International-Travel-Country-Information-Pages/SaudiArabia.html	</v>
      <v xml:space="preserve">http://creativecommons.org/licenses/by-sa/3.0/			</v>
    </spb>
    <spb s="0">
      <v xml:space="preserve">Wikipedia	Wikipedia	Wikipedia	Cia	</v>
      <v xml:space="preserve">CC-BY-SA	CC-BY-SA	CC-BY-SA		</v>
      <v xml:space="preserve">http://en.wikipedia.org/wiki/Saudi_Arabia	http://es.wikipedia.org/wiki/Arabia_Saudita	http://fr.wikipedia.org/wiki/Arabie_saoudite	https://www.cia.gov/library/publications/the-world-factbook/geos/sa.html?Transportation	</v>
      <v xml:space="preserve">http://creativecommons.org/licenses/by-sa/3.0/	http://creativecommons.org/licenses/by-sa/3.0/	http://creativecommons.org/licenses/by-sa/3.0/		</v>
    </spb>
    <spb s="0">
      <v xml:space="preserve">Wikipedia	Wikipedia	</v>
      <v xml:space="preserve">CC-BY-SA	CC-BY-SA	</v>
      <v xml:space="preserve">http://en.wikipedia.org/wiki/Saudi_Arabia	http://es.wikipedia.org/wiki/Arabia_Saudita	</v>
      <v xml:space="preserve">http://creativecommons.org/licenses/by-sa/3.0/	http://creativecommons.org/licenses/by-sa/3.0/	</v>
    </spb>
    <spb s="0">
      <v xml:space="preserve">Wikipedia	</v>
      <v xml:space="preserve">CC-BY-SA	</v>
      <v xml:space="preserve">http://es.wikipedia.org/wiki/Arabia_Saudita	</v>
      <v xml:space="preserve">http://creativecommons.org/licenses/by-sa/3.0/	</v>
    </spb>
    <spb s="0">
      <v xml:space="preserve">Wikipedia	</v>
      <v xml:space="preserve">CC-BY-SA	</v>
      <v xml:space="preserve">http://en.wikipedia.org/wiki/Saudi_Arabia	</v>
      <v xml:space="preserve">http://creativecommons.org/licenses/by-sa/3.0/	</v>
    </spb>
    <spb s="0">
      <v xml:space="preserve">Cia	</v>
      <v xml:space="preserve">	</v>
      <v xml:space="preserve">https://www.cia.gov/library/publications/the-world-factbook/geos/sa.html?Transportation	</v>
      <v xml:space="preserve">	</v>
    </spb>
    <spb s="0">
      <v xml:space="preserve">Wikipedia	Cia	</v>
      <v xml:space="preserve">CC-BY-SA		</v>
      <v xml:space="preserve">http://en.wikipedia.org/wiki/Saudi_Arabia	https://www.cia.gov/library/publications/the-world-factbook/geos/sa.html?Transportation	</v>
      <v xml:space="preserve">http://creativecommons.org/licenses/by-sa/3.0/		</v>
    </spb>
    <spb s="32">
      <v>0</v>
      <v>144</v>
      <v>145</v>
      <v>146</v>
      <v>4</v>
      <v>146</v>
      <v>147</v>
      <v>146</v>
      <v>148</v>
      <v>7</v>
      <v>148</v>
      <v>8</v>
      <v>149</v>
      <v>145</v>
      <v>150</v>
      <v>12</v>
      <v>149</v>
      <v>13</v>
      <v>14</v>
      <v>15</v>
      <v>149</v>
      <v>149</v>
      <v>149</v>
      <v>144</v>
      <v>149</v>
      <v>145</v>
      <v>149</v>
      <v>17</v>
      <v>18</v>
      <v>148</v>
      <v>19</v>
      <v>20</v>
      <v>149</v>
      <v>149</v>
      <v>149</v>
      <v>21</v>
      <v>144</v>
    </spb>
    <spb s="33">
      <v>25</v>
      <v>25</v>
      <v>25</v>
    </spb>
    <spb s="34">
      <v>1</v>
      <v>2</v>
    </spb>
    <spb s="13">
      <v>2019</v>
      <v>2017</v>
      <v>kilómetro cuadrado</v>
      <v>2019</v>
      <v>2018</v>
      <v>2019</v>
      <v>2019</v>
      <v>años (2018)</v>
      <v>2019</v>
      <v>por mil (2018)</v>
      <v>2018</v>
      <v>por mil (2018)</v>
      <v>2016</v>
      <v>2016</v>
      <v>2018</v>
      <v>por litro (2016)</v>
      <v>2019</v>
      <v>2015</v>
      <v>muertes por 100 000 (2017)</v>
      <v>kWh (2014)</v>
      <v>2012</v>
      <v>2017</v>
      <v>kilotones por año (2016)</v>
      <v>2014</v>
      <v>2018</v>
      <v>2018</v>
      <v>2019</v>
      <v>2019</v>
    </spb>
    <spb s="0">
      <v xml:space="preserve">Wikipedia	</v>
      <v xml:space="preserve">Public domain	</v>
      <v xml:space="preserve">http://en.wikipedia.org/wiki/Saudi_Arabia	</v>
      <v xml:space="preserve">http://en.wikipedia.org/wiki/Public_domain	</v>
    </spb>
    <spb s="0">
      <v xml:space="preserve">Wikipedia	Cia	travel.state.gov	</v>
      <v xml:space="preserve">CC-BY-SA			</v>
      <v xml:space="preserve">http://en.wikipedia.org/wiki/Andorra	https://www.cia.gov/library/publications/the-world-factbook/geos/an.html?Transportation	https://travel.state.gov/content/travel/en/international-travel/International-Travel-Country-Information-Pages/Andorra.html	</v>
      <v xml:space="preserve">http://creativecommons.org/licenses/by-sa/3.0/			</v>
    </spb>
    <spb s="0">
      <v xml:space="preserve">Wikipedia	Wikipedia	Wikipedia	Wikipedia	Cia	</v>
      <v xml:space="preserve">CC-BY-SA	CC-BY-SA	CC-BY-SA	CC-BY-SA		</v>
      <v xml:space="preserve">http://en.wikipedia.org/wiki/Andorra	http://es.wikipedia.org/wiki/Andorra	http://de.wikipedia.org/wiki/Andorra	http://fr.wikipedia.org/wiki/Andorre	https://www.cia.gov/library/publications/the-world-factbook/geos/an.html?Transportation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http://en.wikipedia.org/wiki/Andorra	http://es.wikipedia.org/wiki/Andorra	</v>
      <v xml:space="preserve">http://creativecommons.org/licenses/by-sa/3.0/	http://creativecommons.org/licenses/by-sa/3.0/	</v>
    </spb>
    <spb s="0">
      <v xml:space="preserve">Wikipedia	</v>
      <v xml:space="preserve">CC-BY-SA	</v>
      <v xml:space="preserve">http://es.wikipedia.org/wiki/Andorra	</v>
      <v xml:space="preserve">http://creativecommons.org/licenses/by-sa/3.0/	</v>
    </spb>
    <spb s="0">
      <v xml:space="preserve">Wikipedia	</v>
      <v xml:space="preserve">CC-BY-SA	</v>
      <v xml:space="preserve">http://en.wikipedia.org/wiki/Andorra	</v>
      <v xml:space="preserve">http://creativecommons.org/licenses/by-sa/3.0/	</v>
    </spb>
    <spb s="0">
      <v xml:space="preserve">Wikipedia	Wikipedia	Wikipedia	Cia	</v>
      <v xml:space="preserve">CC-BY-SA	CC-BY-SA	CC-BY-SA		</v>
      <v xml:space="preserve">http://en.wikipedia.org/wiki/Andorra	http://es.wikipedia.org/wiki/Andorra	http://fr.wikipedia.org/wiki/Andorre	https://www.cia.gov/library/publications/the-world-factbook/geos/an.html?Transportation	</v>
      <v xml:space="preserve">http://creativecommons.org/licenses/by-sa/3.0/	http://creativecommons.org/licenses/by-sa/3.0/	http://creativecommons.org/licenses/by-sa/3.0/		</v>
    </spb>
    <spb s="0">
      <v xml:space="preserve">Wikipedia	Cia	</v>
      <v xml:space="preserve">CC-BY-SA		</v>
      <v xml:space="preserve">http://en.wikipedia.org/wiki/Andorra	https://www.cia.gov/library/publications/the-world-factbook/geos/an.html?Transportation	</v>
      <v xml:space="preserve">http://creativecommons.org/licenses/by-sa/3.0/		</v>
    </spb>
    <spb s="0">
      <v xml:space="preserve">Cia	</v>
      <v xml:space="preserve">	</v>
      <v xml:space="preserve">https://www.cia.gov/library/publications/the-world-factbook/geos/an.html?Transportation	</v>
      <v xml:space="preserve">	</v>
    </spb>
    <spb s="35">
      <v>156</v>
      <v>157</v>
      <v>158</v>
      <v>4</v>
      <v>158</v>
      <v>159</v>
      <v>158</v>
      <v>160</v>
      <v>7</v>
      <v>160</v>
      <v>8</v>
      <v>161</v>
      <v>162</v>
      <v>13</v>
      <v>14</v>
      <v>15</v>
      <v>163</v>
      <v>163</v>
      <v>156</v>
      <v>161</v>
      <v>163</v>
      <v>160</v>
      <v>20</v>
      <v>163</v>
    </spb>
    <spb s="36">
      <v>GDP</v>
      <v>Area</v>
      <v>Image</v>
      <v>Name</v>
      <v>Population</v>
      <v>UniqueName</v>
      <v>VDPID/VSID</v>
      <v>Description</v>
      <v>National anthem</v>
      <v>Minimum wage</v>
      <v>LearnMoreOnLink</v>
      <v>Physicians per thousand</v>
      <v>Currency code</v>
      <v>Urban population</v>
      <v>Largest city</v>
      <v>Calling code</v>
      <v>Birth rate</v>
      <v>Fertility rate</v>
      <v>Forested area (%)</v>
      <v>Infant mortality</v>
      <v>Agricultural land (%)</v>
      <v>Gasoline price</v>
      <v>Capital/Major City</v>
      <v>Out of pocket health expenditure (%)</v>
      <v>Health expenditure as % of GDP</v>
      <v>Carbon dioxide emissions</v>
      <v>Gross primary education enrollment (%)</v>
    </spb>
    <spb s="3">
      <v>8</v>
      <v>Name</v>
      <v>LearnMoreOnLink</v>
    </spb>
    <spb s="37">
      <v>2017</v>
      <v>kilómetro cuadrado</v>
      <v>2019</v>
      <v>2015</v>
      <v>2019</v>
      <v>por mil (2018)</v>
      <v>2010</v>
      <v>por mil (2018)</v>
      <v>2016</v>
      <v>2016</v>
      <v>por litro (2014)</v>
      <v>2015</v>
      <v>2012</v>
      <v>kilotones por año (2016)</v>
      <v>1983</v>
    </spb>
    <spb s="0">
      <v xml:space="preserve">commons.wikimedia.org	</v>
      <v xml:space="preserve">CC BY-SA 2.0	</v>
      <v xml:space="preserve">https://commons.wikimedia.org/wiki/File:Grandvalira_ski_resort,_Andorra5.jpg	</v>
      <v xml:space="preserve">https://creativecommons.org/licenses/by-sa/2.0	</v>
    </spb>
    <spb s="0">
      <v xml:space="preserve">Wikipedia	Cia	travel.state.gov	</v>
      <v xml:space="preserve">CC-BY-SA			</v>
      <v xml:space="preserve">http://en.wikipedia.org/wiki/Algeria	https://www.cia.gov/library/publications/the-world-factbook/geos/ag.html?Transportation	https://travel.state.gov/content/travel/en/international-travel/International-Travel-Country-Information-Pages/Algeria.html	</v>
      <v xml:space="preserve">http://creativecommons.org/licenses/by-sa/3.0/			</v>
    </spb>
    <spb s="0">
      <v xml:space="preserve">Wikipedia	Wikipedia	Cia	</v>
      <v xml:space="preserve">CC-BY-SA	CC-BY-SA		</v>
      <v xml:space="preserve">http://en.wikipedia.org/wiki/Algeria	http://es.wikipedia.org/wiki/Argelia	https://www.cia.gov/library/publications/the-world-factbook/geos/ag.html?Transportation	</v>
      <v xml:space="preserve">http://creativecommons.org/licenses/by-sa/3.0/	http://creativecommons.org/licenses/by-sa/3.0/		</v>
    </spb>
    <spb s="0">
      <v xml:space="preserve">Wikipedia	Wikipedia	</v>
      <v xml:space="preserve">CC-BY-SA	CC-BY-SA	</v>
      <v xml:space="preserve">http://en.wikipedia.org/wiki/Algeria	http://es.wikipedia.org/wiki/Argelia	</v>
      <v xml:space="preserve">http://creativecommons.org/licenses/by-sa/3.0/	http://creativecommons.org/licenses/by-sa/3.0/	</v>
    </spb>
    <spb s="0">
      <v xml:space="preserve">Wikipedia	</v>
      <v xml:space="preserve">CC-BY-SA	</v>
      <v xml:space="preserve">http://es.wikipedia.org/wiki/Argelia	</v>
      <v xml:space="preserve">http://creativecommons.org/licenses/by-sa/3.0/	</v>
    </spb>
    <spb s="0">
      <v xml:space="preserve">Wikipedia	</v>
      <v xml:space="preserve">CC-BY-SA	</v>
      <v xml:space="preserve">http://en.wikipedia.org/wiki/Algeria	</v>
      <v xml:space="preserve">http://creativecommons.org/licenses/by-sa/3.0/	</v>
    </spb>
    <spb s="0">
      <v xml:space="preserve">Cia	</v>
      <v xml:space="preserve">	</v>
      <v xml:space="preserve">https://www.cia.gov/library/publications/the-world-factbook/geos/ag.html?Transportation	</v>
      <v xml:space="preserve">	</v>
    </spb>
    <spb s="0">
      <v xml:space="preserve">Wikipedia	Cia	</v>
      <v xml:space="preserve">CC-BY-SA		</v>
      <v xml:space="preserve">http://en.wikipedia.org/wiki/Algeria	https://www.cia.gov/library/publications/the-world-factbook/geos/ag.html?Transportation	</v>
      <v xml:space="preserve">http://creativecommons.org/licenses/by-sa/3.0/		</v>
    </spb>
    <spb s="1">
      <v>0</v>
      <v>169</v>
      <v>170</v>
      <v>171</v>
      <v>4</v>
      <v>171</v>
      <v>172</v>
      <v>171</v>
      <v>173</v>
      <v>7</v>
      <v>173</v>
      <v>8</v>
      <v>174</v>
      <v>170</v>
      <v>175</v>
      <v>12</v>
      <v>174</v>
      <v>13</v>
      <v>14</v>
      <v>15</v>
      <v>174</v>
      <v>174</v>
      <v>174</v>
      <v>169</v>
      <v>174</v>
      <v>170</v>
      <v>174</v>
      <v>17</v>
      <v>18</v>
      <v>173</v>
      <v>19</v>
      <v>20</v>
      <v>174</v>
      <v>174</v>
      <v>174</v>
      <v>21</v>
      <v>174</v>
      <v>174</v>
      <v>174</v>
      <v>174</v>
      <v>174</v>
      <v>174</v>
      <v>174</v>
      <v>169</v>
    </spb>
    <spb s="9">
      <v>2019</v>
      <v>2017</v>
      <v>kilómetro cuadrado</v>
      <v>2019</v>
      <v>2018</v>
      <v>2019</v>
      <v>2019</v>
      <v>años (2018)</v>
      <v>2019</v>
      <v>por mil (2018)</v>
      <v>2018</v>
      <v>por mil (2018)</v>
      <v>2016</v>
      <v>2016</v>
      <v>2011</v>
      <v>por litro (2016)</v>
      <v>2019</v>
      <v>2015</v>
      <v>muertes por 100 000 (2017)</v>
      <v>kWh (2014)</v>
      <v>2012</v>
      <v>2017</v>
      <v>kilotones por año (2016)</v>
      <v>2014</v>
      <v>2018</v>
      <v>2018</v>
      <v>2019</v>
      <v>2011</v>
      <v>2011</v>
      <v>2011</v>
      <v>2011</v>
      <v>2011</v>
      <v>2011</v>
      <v>2011</v>
      <v>2018</v>
    </spb>
    <spb s="0">
      <v xml:space="preserve">Wikipedia	</v>
      <v xml:space="preserve">Public domain	</v>
      <v xml:space="preserve">http://es.wikipedia.org/wiki/Argelia	</v>
      <v xml:space="preserve">http://en.wikipedia.org/wiki/Public_domain	</v>
    </spb>
    <spb s="0">
      <v xml:space="preserve">Wikipedia	Cia	Facebook	</v>
      <v xml:space="preserve">CC-BY-SA			</v>
      <v xml:space="preserve">http://en.wikipedia.org/wiki/Argentina	https://www.cia.gov/library/publications/the-world-factbook/geos/ar.html?Transportation	https://www.facebook.com/Argentina-27071143593/	</v>
      <v xml:space="preserve">http://creativecommons.org/licenses/by-sa/3.0/			</v>
    </spb>
    <spb s="0">
      <v xml:space="preserve">Wikipedia	Wikipedia	Cia	</v>
      <v xml:space="preserve">CC-BY-SA	CC-BY-SA		</v>
      <v xml:space="preserve">http://en.wikipedia.org/wiki/Argentina	http://es.wikipedia.org/wiki/Argentina	https://www.cia.gov/library/publications/the-world-factbook/geos/ar.html?Transportation	</v>
      <v xml:space="preserve">http://creativecommons.org/licenses/by-sa/3.0/	http://creativecommons.org/licenses/by-sa/3.0/		</v>
    </spb>
    <spb s="0">
      <v xml:space="preserve">Wikipedia	Wikipedia	</v>
      <v xml:space="preserve">CC-BY-SA	CC-BY-SA	</v>
      <v xml:space="preserve">http://en.wikipedia.org/wiki/Argentina	http://es.wikipedia.org/wiki/Argentina	</v>
      <v xml:space="preserve">http://creativecommons.org/licenses/by-sa/3.0/	http://creativecommons.org/licenses/by-sa/3.0/	</v>
    </spb>
    <spb s="0">
      <v xml:space="preserve">Wikipedia	</v>
      <v xml:space="preserve">CC-BY-SA	</v>
      <v xml:space="preserve">http://es.wikipedia.org/wiki/Argentina	</v>
      <v xml:space="preserve">http://creativecommons.org/licenses/by-sa/3.0/	</v>
    </spb>
    <spb s="0">
      <v xml:space="preserve">Wikipedia	travel.state.gov	Facebook	</v>
      <v xml:space="preserve">CC-BY-SA			</v>
      <v xml:space="preserve">http://en.wikipedia.org/wiki/Argentina	https://travel.state.gov/content/travel/en/international-travel/International-Travel-Country-Information-Pages/Argentina.html	https://www.facebook.com/Argentina-27071143593/	</v>
      <v xml:space="preserve">http://creativecommons.org/licenses/by-sa/3.0/			</v>
    </spb>
    <spb s="0">
      <v xml:space="preserve">Wikipedia	</v>
      <v xml:space="preserve">CC-BY-SA	</v>
      <v xml:space="preserve">http://en.wikipedia.org/wiki/Argentina	</v>
      <v xml:space="preserve">http://creativecommons.org/licenses/by-sa/3.0/	</v>
    </spb>
    <spb s="0">
      <v xml:space="preserve">Cia	</v>
      <v xml:space="preserve">	</v>
      <v xml:space="preserve">https://www.cia.gov/library/publications/the-world-factbook/geos/ar.html?Transportation	</v>
      <v xml:space="preserve">	</v>
    </spb>
    <spb s="0">
      <v xml:space="preserve">Wikipedia	Wikipedia	Wikipedia	Cia	</v>
      <v xml:space="preserve">CC-BY-SA	CC-BY-SA	CC-BY-SA		</v>
      <v xml:space="preserve">http://en.wikipedia.org/wiki/Argentina	http://es.wikipedia.org/wiki/Argentina	http://fr.wikipedia.org/wiki/Argentine	https://www.cia.gov/library/publications/the-world-factbook/geos/ar.html?Transportation	</v>
      <v xml:space="preserve">http://creativecommons.org/licenses/by-sa/3.0/	http://creativecommons.org/licenses/by-sa/3.0/	http://creativecommons.org/licenses/by-sa/3.0/		</v>
    </spb>
    <spb s="0">
      <v xml:space="preserve">Wikipedia	Cia	</v>
      <v xml:space="preserve">CC-BY-SA		</v>
      <v xml:space="preserve">http://en.wikipedia.org/wiki/Argentina	https://www.cia.gov/library/publications/the-world-factbook/geos/ar.html?Transportation	</v>
      <v xml:space="preserve">http://creativecommons.org/licenses/by-sa/3.0/		</v>
    </spb>
    <spb s="38">
      <v>0</v>
      <v>179</v>
      <v>180</v>
      <v>181</v>
      <v>4</v>
      <v>181</v>
      <v>182</v>
      <v>181</v>
      <v>183</v>
      <v>184</v>
      <v>7</v>
      <v>184</v>
      <v>8</v>
      <v>185</v>
      <v>186</v>
      <v>187</v>
      <v>12</v>
      <v>185</v>
      <v>13</v>
      <v>14</v>
      <v>15</v>
      <v>185</v>
      <v>185</v>
      <v>185</v>
      <v>179</v>
      <v>185</v>
      <v>186</v>
      <v>185</v>
      <v>17</v>
      <v>18</v>
      <v>184</v>
      <v>19</v>
      <v>20</v>
      <v>185</v>
      <v>185</v>
      <v>185</v>
      <v>21</v>
      <v>185</v>
      <v>185</v>
      <v>185</v>
      <v>185</v>
      <v>185</v>
      <v>185</v>
      <v>185</v>
      <v>179</v>
    </spb>
    <spb s="39">
      <v>CPI</v>
      <v>GDP</v>
      <v>Area</v>
      <v>Image</v>
      <v>Name</v>
      <v>Population</v>
      <v>UniqueName</v>
      <v>VDPID/VSID</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9</v>
      <v>Name</v>
      <v>LearnMoreOnLink</v>
    </spb>
    <spb s="9">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2018</v>
      <v>2018</v>
      <v>2018</v>
      <v>2018</v>
      <v>2018</v>
      <v>2018</v>
      <v>2018</v>
      <v>2019</v>
    </spb>
    <spb s="0">
      <v xml:space="preserve">Wikipedia	</v>
      <v xml:space="preserve">Public domain	</v>
      <v xml:space="preserve">http://en.wikipedia.org/wiki/Argentina	</v>
      <v xml:space="preserve">http://en.wikipedia.org/wiki/Public_domain	</v>
    </spb>
    <spb s="0">
      <v xml:space="preserve">Wikipedia	Cia	travel.state.gov	</v>
      <v xml:space="preserve">CC-BY-SA			</v>
      <v xml:space="preserve">http://en.wikipedia.org/wiki/Armenia	https://www.cia.gov/library/publications/the-world-factbook/geos/am.html?Transportation	https://travel.state.gov/content/travel/en/international-travel/International-Travel-Country-Information-Pages/Armenia.html	</v>
      <v xml:space="preserve">http://creativecommons.org/licenses/by-sa/3.0/			</v>
    </spb>
    <spb s="0">
      <v xml:space="preserve">Wikipedia	Wikipedia	Cia	</v>
      <v xml:space="preserve">CC-BY-SA	CC-BY-SA		</v>
      <v xml:space="preserve">http://en.wikipedia.org/wiki/Armenia	http://es.wikipedia.org/wiki/Armenia	https://www.cia.gov/library/publications/the-world-factbook/geos/am.html?Transportation	</v>
      <v xml:space="preserve">http://creativecommons.org/licenses/by-sa/3.0/	http://creativecommons.org/licenses/by-sa/3.0/		</v>
    </spb>
    <spb s="0">
      <v xml:space="preserve">Wikipedia	Wikipedia	</v>
      <v xml:space="preserve">CC-BY-SA	CC-BY-SA	</v>
      <v xml:space="preserve">http://en.wikipedia.org/wiki/Armenia	http://es.wikipedia.org/wiki/Armenia	</v>
      <v xml:space="preserve">http://creativecommons.org/licenses/by-sa/3.0/	http://creativecommons.org/licenses/by-sa/3.0/	</v>
    </spb>
    <spb s="0">
      <v xml:space="preserve">Wikipedia	</v>
      <v xml:space="preserve">CC-BY-SA	</v>
      <v xml:space="preserve">http://es.wikipedia.org/wiki/Armenia	</v>
      <v xml:space="preserve">http://creativecommons.org/licenses/by-sa/3.0/	</v>
    </spb>
    <spb s="0">
      <v xml:space="preserve">Wikipedia	</v>
      <v xml:space="preserve">CC-BY-SA	</v>
      <v xml:space="preserve">http://en.wikipedia.org/wiki/Armenia	</v>
      <v xml:space="preserve">http://creativecommons.org/licenses/by-sa/3.0/	</v>
    </spb>
    <spb s="0">
      <v xml:space="preserve">Cia	</v>
      <v xml:space="preserve">	</v>
      <v xml:space="preserve">https://www.cia.gov/library/publications/the-world-factbook/geos/am.html?Transportation	</v>
      <v xml:space="preserve">	</v>
    </spb>
    <spb s="0">
      <v xml:space="preserve">Wikipedia	Cia	</v>
      <v xml:space="preserve">CC-BY-SA		</v>
      <v xml:space="preserve">http://en.wikipedia.org/wiki/Armenia	https://www.cia.gov/library/publications/the-world-factbook/geos/am.html?Transportation	</v>
      <v xml:space="preserve">http://creativecommons.org/licenses/by-sa/3.0/		</v>
    </spb>
    <spb s="23">
      <v>0</v>
      <v>193</v>
      <v>194</v>
      <v>195</v>
      <v>4</v>
      <v>195</v>
      <v>196</v>
      <v>195</v>
      <v>197</v>
      <v>7</v>
      <v>197</v>
      <v>8</v>
      <v>198</v>
      <v>195</v>
      <v>199</v>
      <v>12</v>
      <v>198</v>
      <v>13</v>
      <v>14</v>
      <v>15</v>
      <v>198</v>
      <v>198</v>
      <v>198</v>
      <v>193</v>
      <v>198</v>
      <v>195</v>
      <v>198</v>
      <v>17</v>
      <v>18</v>
      <v>197</v>
      <v>19</v>
      <v>20</v>
      <v>198</v>
      <v>198</v>
      <v>198</v>
      <v>21</v>
      <v>198</v>
      <v>198</v>
      <v>198</v>
      <v>198</v>
      <v>198</v>
      <v>198</v>
      <v>198</v>
    </spb>
    <spb s="25">
      <v>2019</v>
      <v>2017</v>
      <v>kilómetro cuadrado</v>
      <v>2019</v>
      <v>2017</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spb>
    <spb s="0">
      <v xml:space="preserve">Wikipedia	</v>
      <v xml:space="preserve">Public domain	</v>
      <v xml:space="preserve">http://es.wikipedia.org/wiki/Armenia	</v>
      <v xml:space="preserve">http://en.wikipedia.org/wiki/Public_domain	</v>
    </spb>
    <spb s="0">
      <v xml:space="preserve">Wikipedia	Cia	travel.state.gov	</v>
      <v xml:space="preserve">CC-BY-SA			</v>
      <v xml:space="preserve">http://en.wikipedia.org/wiki/Aruba	https://www.cia.gov/library/publications/the-world-factbook/geos/aa.html?Transportation	https://travel.state.gov/content/travel/en/international-travel/International-Travel-Country-Information-Pages/Aruba.html	</v>
      <v xml:space="preserve">http://creativecommons.org/licenses/by-sa/3.0/			</v>
    </spb>
    <spb s="0">
      <v xml:space="preserve">Wikipedia	Cia	</v>
      <v xml:space="preserve">CC-BY-SA		</v>
      <v xml:space="preserve">http://es.wikipedia.org/wiki/Aruba	https://www.cia.gov/library/publications/the-world-factbook/geos/aa.html?Transportation	</v>
      <v xml:space="preserve">http://creativecommons.org/licenses/by-sa/3.0/		</v>
    </spb>
    <spb s="0">
      <v xml:space="preserve">Wikipedia	Wikipedia	</v>
      <v xml:space="preserve">CC-BY-SA	CC-BY-SA	</v>
      <v xml:space="preserve">http://en.wikipedia.org/wiki/Aruba	http://es.wikipedia.org/wiki/Aruba	</v>
      <v xml:space="preserve">http://creativecommons.org/licenses/by-sa/3.0/	http://creativecommons.org/licenses/by-sa/3.0/	</v>
    </spb>
    <spb s="0">
      <v xml:space="preserve">Wikipedia	</v>
      <v xml:space="preserve">CC-BY-SA	</v>
      <v xml:space="preserve">http://es.wikipedia.org/wiki/Aruba	</v>
      <v xml:space="preserve">http://creativecommons.org/licenses/by-sa/3.0/	</v>
    </spb>
    <spb s="0">
      <v xml:space="preserve">Wikipedia	</v>
      <v xml:space="preserve">CC-BY-SA	</v>
      <v xml:space="preserve">http://en.wikipedia.org/wiki/Aruba	</v>
      <v xml:space="preserve">http://creativecommons.org/licenses/by-sa/3.0/	</v>
    </spb>
    <spb s="0">
      <v xml:space="preserve">Cia	</v>
      <v xml:space="preserve">	</v>
      <v xml:space="preserve">https://www.cia.gov/library/publications/the-world-factbook/geos/aa.html?Transportation	</v>
      <v xml:space="preserve">	</v>
    </spb>
    <spb s="0">
      <v xml:space="preserve">Wikipedia	Wikipedia	Cia	</v>
      <v xml:space="preserve">CC-BY-SA	CC-BY-SA		</v>
      <v xml:space="preserve">http://en.wikipedia.org/wiki/Aruba	http://es.wikipedia.org/wiki/Aruba	https://www.cia.gov/library/publications/the-world-factbook/geos/aa.html?Transportation	</v>
      <v xml:space="preserve">http://creativecommons.org/licenses/by-sa/3.0/	http://creativecommons.org/licenses/by-sa/3.0/		</v>
    </spb>
    <spb s="0">
      <v xml:space="preserve">Wikipedia	Cia	</v>
      <v xml:space="preserve">CC-BY-SA		</v>
      <v xml:space="preserve">http://en.wikipedia.org/wiki/Aruba	https://www.cia.gov/library/publications/the-world-factbook/geos/aa.html?Transportation	</v>
      <v xml:space="preserve">http://creativecommons.org/licenses/by-sa/3.0/		</v>
    </spb>
    <spb s="40">
      <v>0</v>
      <v>203</v>
      <v>204</v>
      <v>205</v>
      <v>4</v>
      <v>205</v>
      <v>206</v>
      <v>205</v>
      <v>7</v>
      <v>207</v>
      <v>8</v>
      <v>208</v>
      <v>209</v>
      <v>210</v>
      <v>12</v>
      <v>13</v>
      <v>14</v>
      <v>208</v>
      <v>208</v>
      <v>209</v>
      <v>20</v>
      <v>208</v>
      <v>208</v>
    </spb>
    <spb s="41">
      <v>CPI</v>
      <v>GDP</v>
      <v>Area</v>
      <v>Image</v>
      <v>Name</v>
      <v>Population</v>
      <v>UniqueName</v>
      <v>VDPID/VSID</v>
      <v>Description</v>
      <v>National anthem</v>
      <v>LearnMoreOnLink</v>
      <v>Physicians per thousand</v>
      <v>Currency code</v>
      <v>Urban population</v>
      <v>CPI Change (%)</v>
      <v>Largest city</v>
      <v>Calling code</v>
      <v>Life expectancy</v>
      <v>Birth rate</v>
      <v>Fertility rate</v>
      <v>Forested area (%)</v>
      <v>Agricultural land (%)</v>
      <v>Capital/Major City</v>
      <v>Carbon dioxide emissions</v>
      <v>Gross primary education enrollment (%)</v>
      <v>Gross tertiary education enrollment (%)</v>
    </spb>
    <spb s="3">
      <v>10</v>
      <v>Name</v>
      <v>LearnMoreOnLink</v>
    </spb>
    <spb s="42">
      <v>2019</v>
      <v>2011</v>
      <v>kilómetro cuadrado</v>
      <v>2019</v>
      <v>1995</v>
      <v>2019</v>
      <v>2019</v>
      <v>años (2018)</v>
      <v>por mil (2018)</v>
      <v>2018</v>
      <v>2016</v>
      <v>2016</v>
      <v>kilotones por año (2016)</v>
      <v>2014</v>
      <v>2016</v>
    </spb>
    <spb s="0">
      <v xml:space="preserve">Wikipedia	</v>
      <v xml:space="preserve">Public domain	</v>
      <v xml:space="preserve">http://en.wikipedia.org/wiki/Aruba	</v>
      <v xml:space="preserve">http://en.wikipedia.org/wiki/Public_domain	</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v>
      <v xml:space="preserve">CC-BY-SA	</v>
      <v xml:space="preserve">http://en.wikipedia.org/wiki/Australia	</v>
      <v xml:space="preserve">http://creativecommons.org/licenses/by-sa/3.0/	</v>
    </spb>
    <spb s="0">
      <v xml:space="preserve">Wikipedia	Wikipedia	</v>
      <v xml:space="preserve">CC-BY-SA	CC-BY-SA	</v>
      <v xml:space="preserve">http://en.wikipedia.org/wiki/Australia	http://es.wikipedia.org/wiki/Australia	</v>
      <v xml:space="preserve">http://creativecommons.org/licenses/by-sa/3.0/	http://creativecommons.org/licenses/by-sa/3.0/	</v>
    </spb>
    <spb s="0">
      <v xml:space="preserve">Wikipedia	</v>
      <v xml:space="preserve">CC-BY-SA	</v>
      <v xml:space="preserve">http://es.wikipedia.org/wiki/Australia	</v>
      <v xml:space="preserve">http://creativecommons.org/licenses/by-sa/3.0/	</v>
    </spb>
    <spb s="0">
      <v xml:space="preserve">Cia	</v>
      <v xml:space="preserve">	</v>
      <v xml:space="preserve">https://www.cia.gov/library/publications/the-world-factbook/geos/as.html?Transportation	</v>
      <v xml:space="preserve">	</v>
    </spb>
    <spb s="0">
      <v xml:space="preserve">Wikipedia	Cia	</v>
      <v xml:space="preserve">CC-BY-SA		</v>
      <v xml:space="preserve">http://en.wikipedia.org/wiki/Australia	https://www.cia.gov/library/publications/the-world-factbook/geos/as.html?Transportation	</v>
      <v xml:space="preserve">http://creativecommons.org/licenses/by-sa/3.0/		</v>
    </spb>
    <spb s="0">
      <v xml:space="preserve">Wikipedia	Wikipedia	Wikipedia	Cia	</v>
      <v xml:space="preserve">CC-BY-SA	CC-BY-SA	CC-BY-SA		</v>
      <v xml:space="preserve">http://en.wikipedia.org/wiki/Australia	http://es.wikipedia.org/wiki/Australia	http://fr.wikipedia.org/wiki/Australie	https://www.cia.gov/library/publications/the-world-factbook/geos/as.html?Transportation	</v>
      <v xml:space="preserve">http://creativecommons.org/licenses/by-sa/3.0/	http://creativecommons.org/licenses/by-sa/3.0/	http://creativecommons.org/licenses/by-sa/3.0/		</v>
    </spb>
    <spb s="43">
      <v>0</v>
      <v>216</v>
      <v>217</v>
      <v>218</v>
      <v>4</v>
      <v>218</v>
      <v>219</v>
      <v>218</v>
      <v>217</v>
      <v>7</v>
      <v>217</v>
      <v>8</v>
      <v>220</v>
      <v>221</v>
      <v>12</v>
      <v>220</v>
      <v>13</v>
      <v>14</v>
      <v>15</v>
      <v>220</v>
      <v>220</v>
      <v>220</v>
      <v>216</v>
      <v>220</v>
      <v>222</v>
      <v>220</v>
      <v>17</v>
      <v>18</v>
      <v>217</v>
      <v>19</v>
      <v>20</v>
      <v>220</v>
      <v>220</v>
      <v>220</v>
      <v>21</v>
      <v>220</v>
      <v>220</v>
      <v>220</v>
      <v>220</v>
      <v>220</v>
      <v>220</v>
      <v>220</v>
      <v>216</v>
    </spb>
    <spb s="3">
      <v>11</v>
      <v>Name</v>
      <v>LearnMoreOnLink</v>
    </spb>
    <spb s="9">
      <v>2019</v>
      <v>2017</v>
      <v>kilómetro cuadrado</v>
      <v>2019</v>
      <v>2017</v>
      <v>2019</v>
      <v>2019</v>
      <v>años (2018)</v>
      <v>2019</v>
      <v>por mil (2018)</v>
      <v>2018</v>
      <v>por mil (2018)</v>
      <v>2016</v>
      <v>2016</v>
      <v>2018</v>
      <v>por litro (2016)</v>
      <v>2019</v>
      <v>2014</v>
      <v>muertes por 100 000 (2017)</v>
      <v>kWh (2014)</v>
      <v>2012</v>
      <v>2017</v>
      <v>kilotones por año (2016)</v>
      <v>2015</v>
      <v>2017</v>
      <v>2017</v>
      <v>2019</v>
      <v>2014</v>
      <v>2014</v>
      <v>2014</v>
      <v>2014</v>
      <v>2014</v>
      <v>2014</v>
      <v>2014</v>
      <v>2019</v>
    </spb>
    <spb s="0">
      <v xml:space="preserve">Wikipedia	</v>
      <v xml:space="preserve">Public domain	</v>
      <v xml:space="preserve">http://es.wikipedia.org/wiki/Australia	</v>
      <v xml:space="preserve">http://en.wikipedia.org/wiki/Public_domain	</v>
    </spb>
    <spb s="0">
      <v xml:space="preserve">Wikipedia	Cia	travel.state.gov	</v>
      <v xml:space="preserve">CC-BY-SA			</v>
      <v xml:space="preserve">http://en.wikipedia.org/wiki/Austria	https://www.cia.gov/library/publications/the-world-factbook/geos/au.html?Transportation	https://travel.state.gov/content/travel/en/international-travel/International-Travel-Country-Information-Pages/Austria.html	</v>
      <v xml:space="preserve">http://creativecommons.org/licenses/by-sa/3.0/			</v>
    </spb>
    <spb s="0">
      <v xml:space="preserve">Wikipedia	Wikipedia	Cia	</v>
      <v xml:space="preserve">CC-BY-SA	CC-BY-SA		</v>
      <v xml:space="preserve">http://es.wikipedia.org/wiki/Austria	http://fr.wikipedia.org/wiki/Autriche	https://www.cia.gov/library/publications/the-world-factbook/geos/au.html?Transportation	</v>
      <v xml:space="preserve">http://creativecommons.org/licenses/by-sa/3.0/	http://creativecommons.org/licenses/by-sa/3.0/		</v>
    </spb>
    <spb s="0">
      <v xml:space="preserve">Wikipedia	Wikipedia	</v>
      <v xml:space="preserve">CC-BY-SA	CC-BY-SA	</v>
      <v xml:space="preserve">http://en.wikipedia.org/wiki/Austria	http://es.wikipedia.org/wiki/Austria	</v>
      <v xml:space="preserve">http://creativecommons.org/licenses/by-sa/3.0/	http://creativecommons.org/licenses/by-sa/3.0/	</v>
    </spb>
    <spb s="0">
      <v xml:space="preserve">Wikipedia	</v>
      <v xml:space="preserve">CC-BY-SA	</v>
      <v xml:space="preserve">http://es.wikipedia.org/wiki/Austria	</v>
      <v xml:space="preserve">http://creativecommons.org/licenses/by-sa/3.0/	</v>
    </spb>
    <spb s="0">
      <v xml:space="preserve">Wikipedia	</v>
      <v xml:space="preserve">CC-BY-SA	</v>
      <v xml:space="preserve">http://en.wikipedia.org/wiki/Austria	</v>
      <v xml:space="preserve">http://creativecommons.org/licenses/by-sa/3.0/	</v>
    </spb>
    <spb s="0">
      <v xml:space="preserve">Cia	</v>
      <v xml:space="preserve">	</v>
      <v xml:space="preserve">https://www.cia.gov/library/publications/the-world-factbook/geos/au.html?Transportation	</v>
      <v xml:space="preserve">	</v>
    </spb>
    <spb s="0">
      <v xml:space="preserve">Wikipedia	Wikipedia	Wikipedia	Cia	</v>
      <v xml:space="preserve">CC-BY-SA	CC-BY-SA	CC-BY-SA		</v>
      <v xml:space="preserve">http://en.wikipedia.org/wiki/Austria	http://es.wikipedia.org/wiki/Austria	http://fr.wikipedia.org/wiki/Autriche	https://www.cia.gov/library/publications/the-world-factbook/geos/au.html?Transportation	</v>
      <v xml:space="preserve">http://creativecommons.org/licenses/by-sa/3.0/	http://creativecommons.org/licenses/by-sa/3.0/	http://creativecommons.org/licenses/by-sa/3.0/		</v>
    </spb>
    <spb s="0">
      <v xml:space="preserve">Wikipedia	Cia	</v>
      <v xml:space="preserve">CC-BY-SA		</v>
      <v xml:space="preserve">http://en.wikipedia.org/wiki/Austria	https://www.cia.gov/library/publications/the-world-factbook/geos/au.html?Transportation	</v>
      <v xml:space="preserve">http://creativecommons.org/licenses/by-sa/3.0/		</v>
    </spb>
    <spb s="44">
      <v>0</v>
      <v>227</v>
      <v>228</v>
      <v>229</v>
      <v>4</v>
      <v>229</v>
      <v>230</v>
      <v>229</v>
      <v>7</v>
      <v>231</v>
      <v>8</v>
      <v>232</v>
      <v>233</v>
      <v>234</v>
      <v>12</v>
      <v>232</v>
      <v>13</v>
      <v>14</v>
      <v>15</v>
      <v>232</v>
      <v>232</v>
      <v>232</v>
      <v>227</v>
      <v>232</v>
      <v>233</v>
      <v>232</v>
      <v>17</v>
      <v>18</v>
      <v>231</v>
      <v>19</v>
      <v>20</v>
      <v>232</v>
      <v>232</v>
      <v>232</v>
      <v>21</v>
      <v>232</v>
      <v>232</v>
      <v>232</v>
      <v>232</v>
      <v>232</v>
      <v>232</v>
      <v>232</v>
      <v>227</v>
    </spb>
    <spb s="45">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12</v>
      <v>Name</v>
      <v>LearnMoreOnLink</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2019</v>
    </spb>
    <spb s="0">
      <v xml:space="preserve">Wikipedia	</v>
      <v xml:space="preserve">Public domain	</v>
      <v xml:space="preserve">http://es.wikipedia.org/wiki/Austria	</v>
      <v xml:space="preserve">http://en.wikipedia.org/wiki/Public_domain	</v>
    </spb>
    <spb s="0">
      <v xml:space="preserve">Wikipedia	travel.state.gov	</v>
      <v xml:space="preserve">CC-BY-SA		</v>
      <v xml:space="preserve">http://en.wikipedia.org/wiki/Azerbaijan	https://travel.state.gov/content/travel/en/international-travel/International-Travel-Country-Information-Pages/Azerbaijan.html	</v>
      <v xml:space="preserve">http://creativecommons.org/licenses/by-sa/3.0/		</v>
    </spb>
    <spb s="0">
      <v xml:space="preserve">Wikipedia	Wikipedia	Cia	</v>
      <v xml:space="preserve">CC-BY-SA	CC-BY-SA		</v>
      <v xml:space="preserve">http://en.wikipedia.org/wiki/Azerbaijan	http://es.wikipedia.org/wiki/Azerbaiyán	https://www.cia.gov/library/publications/the-world-factbook/geos/aj.html?Transportation	</v>
      <v xml:space="preserve">http://creativecommons.org/licenses/by-sa/3.0/	http://creativecommons.org/licenses/by-sa/3.0/		</v>
    </spb>
    <spb s="0">
      <v xml:space="preserve">Wikipedia	Wikipedia	</v>
      <v xml:space="preserve">CC-BY-SA	CC-BY-SA	</v>
      <v xml:space="preserve">http://en.wikipedia.org/wiki/Azerbaijan	http://es.wikipedia.org/wiki/Azerbaiyán	</v>
      <v xml:space="preserve">http://creativecommons.org/licenses/by-sa/3.0/	http://creativecommons.org/licenses/by-sa/3.0/	</v>
    </spb>
    <spb s="0">
      <v xml:space="preserve">Wikipedia	</v>
      <v xml:space="preserve">CC-BY-SA	</v>
      <v xml:space="preserve">http://es.wikipedia.org/wiki/Azerbaiyán	</v>
      <v xml:space="preserve">http://creativecommons.org/licenses/by-sa/3.0/	</v>
    </spb>
    <spb s="0">
      <v xml:space="preserve">Wikipedia	</v>
      <v xml:space="preserve">CC-BY-SA	</v>
      <v xml:space="preserve">http://en.wikipedia.org/wiki/Azerbaijan	</v>
      <v xml:space="preserve">http://creativecommons.org/licenses/by-sa/3.0/	</v>
    </spb>
    <spb s="0">
      <v xml:space="preserve">Cia	</v>
      <v xml:space="preserve">	</v>
      <v xml:space="preserve">https://www.cia.gov/library/publications/the-world-factbook/geos/aj.html?Transportation	</v>
      <v xml:space="preserve">	</v>
    </spb>
    <spb s="0">
      <v xml:space="preserve">Wikipedia	Cia	</v>
      <v xml:space="preserve">CC-BY-SA		</v>
      <v xml:space="preserve">http://en.wikipedia.org/wiki/Azerbaijan	https://www.cia.gov/library/publications/the-world-factbook/geos/aj.html?Transportation	</v>
      <v xml:space="preserve">http://creativecommons.org/licenses/by-sa/3.0/		</v>
    </spb>
    <spb s="0">
      <v xml:space="preserve">Wikipedia	Cia	travel.state.gov	</v>
      <v xml:space="preserve">CC-BY-SA			</v>
      <v xml:space="preserve">http://en.wikipedia.org/wiki/Azerbaijan	https://www.cia.gov/library/publications/the-world-factbook/geos/aj.html?Transportation	https://travel.state.gov/content/travel/en/international-travel/International-Travel-Country-Information-Pages/Azerbaijan.html	</v>
      <v xml:space="preserve">http://creativecommons.org/licenses/by-sa/3.0/			</v>
    </spb>
    <spb s="1">
      <v>0</v>
      <v>240</v>
      <v>241</v>
      <v>242</v>
      <v>4</v>
      <v>242</v>
      <v>243</v>
      <v>242</v>
      <v>244</v>
      <v>7</v>
      <v>244</v>
      <v>8</v>
      <v>245</v>
      <v>241</v>
      <v>246</v>
      <v>12</v>
      <v>245</v>
      <v>13</v>
      <v>14</v>
      <v>15</v>
      <v>245</v>
      <v>245</v>
      <v>245</v>
      <v>247</v>
      <v>245</v>
      <v>241</v>
      <v>245</v>
      <v>17</v>
      <v>18</v>
      <v>244</v>
      <v>19</v>
      <v>20</v>
      <v>245</v>
      <v>245</v>
      <v>245</v>
      <v>21</v>
      <v>245</v>
      <v>245</v>
      <v>245</v>
      <v>245</v>
      <v>245</v>
      <v>245</v>
      <v>245</v>
      <v>247</v>
    </spb>
    <spb s="9">
      <v>2019</v>
      <v>2018</v>
      <v>kilómetro cuadrado</v>
      <v>2019</v>
      <v>2014</v>
      <v>2019</v>
      <v>2019</v>
      <v>años (2018)</v>
      <v>2019</v>
      <v>por mil (2018)</v>
      <v>2018</v>
      <v>por mil (2018)</v>
      <v>2016</v>
      <v>2016</v>
      <v>2018</v>
      <v>por litro (2016)</v>
      <v>2019</v>
      <v>2015</v>
      <v>muertes por 100 000 (2017)</v>
      <v>kWh (2014)</v>
      <v>2012</v>
      <v>2017</v>
      <v>kilotones por año (2016)</v>
      <v>2014</v>
      <v>2018</v>
      <v>2018</v>
      <v>2019</v>
      <v>2005</v>
      <v>2005</v>
      <v>2005</v>
      <v>2005</v>
      <v>2005</v>
      <v>2005</v>
      <v>2005</v>
      <v>1999</v>
    </spb>
    <spb s="0">
      <v xml:space="preserve">Wikipedia	</v>
      <v xml:space="preserve">Public domain	</v>
      <v xml:space="preserve">http://es.wikipedia.org/wiki/Azerbaiyán	</v>
      <v xml:space="preserve">http://en.wikipedia.org/wiki/Public_domain	</v>
    </spb>
    <spb s="0">
      <v xml:space="preserve">Wikipedia	Cia	travel.state.gov	</v>
      <v xml:space="preserve">CC-BY-SA			</v>
      <v xml:space="preserve">http://en.wikipedia.org/wiki/The_Bahamas	https://www.cia.gov/library/publications/the-world-factbook/geos/bf.html?Transportation	https://travel.state.gov/content/travel/en/international-travel/International-Travel-Country-Information-Pages/Bahamas.html	</v>
      <v xml:space="preserve">http://creativecommons.org/licenses/by-sa/3.0/			</v>
    </spb>
    <spb s="0">
      <v xml:space="preserve">Wikipedia	</v>
      <v xml:space="preserve">CC-BY-SA	</v>
      <v xml:space="preserve">http://en.wikipedia.org/wiki/The_Bahamas	</v>
      <v xml:space="preserve">http://creativecommons.org/licenses/by-sa/3.0/	</v>
    </spb>
    <spb s="0">
      <v xml:space="preserve">Wikipedia	Wikipedia	</v>
      <v xml:space="preserve">CC-BY-SA	CC-BY-SA	</v>
      <v xml:space="preserve">http://en.wikipedia.org/wiki/The_Bahamas	http://es.wikipedia.org/wiki/Bahamas	</v>
      <v xml:space="preserve">http://creativecommons.org/licenses/by-sa/3.0/	http://creativecommons.org/licenses/by-sa/3.0/	</v>
    </spb>
    <spb s="0">
      <v xml:space="preserve">Wikipedia	</v>
      <v xml:space="preserve">CC-BY-SA	</v>
      <v xml:space="preserve">http://es.wikipedia.org/wiki/Bahamas	</v>
      <v xml:space="preserve">http://creativecommons.org/licenses/by-sa/3.0/	</v>
    </spb>
    <spb s="0">
      <v xml:space="preserve">Cia	</v>
      <v xml:space="preserve">	</v>
      <v xml:space="preserve">https://www.cia.gov/library/publications/the-world-factbook/geos/bf.html?Transportation	</v>
      <v xml:space="preserve">	</v>
    </spb>
    <spb s="0">
      <v xml:space="preserve">Wikipedia	Wikipedia	Wikipedia	Cia	</v>
      <v xml:space="preserve">CC-BY-SA	CC-BY-SA	CC-BY-SA		</v>
      <v xml:space="preserve">http://en.wikipedia.org/wiki/The_Bahamas	http://es.wikipedia.org/wiki/Bahamas	http://fr.wikipedia.org/wiki/Bahamas	https://www.cia.gov/library/publications/the-world-factbook/geos/bf.html?Transportation	</v>
      <v xml:space="preserve">http://creativecommons.org/licenses/by-sa/3.0/	http://creativecommons.org/licenses/by-sa/3.0/	http://creativecommons.org/licenses/by-sa/3.0/		</v>
    </spb>
    <spb s="46">
      <v>0</v>
      <v>251</v>
      <v>252</v>
      <v>253</v>
      <v>4</v>
      <v>253</v>
      <v>254</v>
      <v>252</v>
      <v>252</v>
      <v>7</v>
      <v>8</v>
      <v>255</v>
      <v>256</v>
      <v>252</v>
      <v>12</v>
      <v>255</v>
      <v>13</v>
      <v>14</v>
      <v>15</v>
      <v>255</v>
      <v>255</v>
      <v>255</v>
      <v>251</v>
      <v>255</v>
      <v>256</v>
      <v>255</v>
      <v>17</v>
      <v>252</v>
      <v>19</v>
      <v>20</v>
      <v>255</v>
      <v>255</v>
      <v>255</v>
      <v>21</v>
    </spb>
    <spb s="47">
      <v>CPI</v>
      <v>GDP</v>
      <v>Area</v>
      <v>Image</v>
      <v>Name</v>
      <v>Population</v>
      <v>UniqueName</v>
      <v>VDPID/VSID</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spb>
    <spb s="3">
      <v>13</v>
      <v>Name</v>
      <v>LearnMoreOnLink</v>
    </spb>
    <spb s="48">
      <v>2019</v>
      <v>2017</v>
      <v>kilómetro cuadrado</v>
      <v>2019</v>
      <v>2017</v>
      <v>2019</v>
      <v>2019</v>
      <v>años (2018)</v>
      <v>2019</v>
      <v>por mil (2018)</v>
      <v>2018</v>
      <v>por mil (2018)</v>
      <v>2016</v>
      <v>2016</v>
      <v>2018</v>
      <v>por litro (2016)</v>
      <v>2019</v>
      <v>2015</v>
      <v>muertes por 100 000 (2017)</v>
      <v>2012</v>
      <v>2017</v>
      <v>kilotones por año (2016)</v>
      <v>2007</v>
      <v>2018</v>
      <v>1995</v>
      <v>2019</v>
    </spb>
    <spb s="0">
      <v xml:space="preserve">Wikipedia	</v>
      <v xml:space="preserve">Public domain	</v>
      <v xml:space="preserve">http://es.wikipedia.org/wiki/Bahamas	</v>
      <v xml:space="preserve">http://en.wikipedia.org/wiki/Public_domain	</v>
    </spb>
    <spb s="0">
      <v xml:space="preserve">Wikipedia	Cia	travel.state.gov	</v>
      <v xml:space="preserve">CC-BY-SA			</v>
      <v xml:space="preserve">http://en.wikipedia.org/wiki/Bangladesh	https://www.cia.gov/library/publications/the-world-factbook/geos/bg.html?Transportation	https://travel.state.gov/content/travel/en/international-travel/International-Travel-Country-Information-Pages/Bangladesh.html	</v>
      <v xml:space="preserve">http://creativecommons.org/licenses/by-sa/3.0/			</v>
    </spb>
    <spb s="0">
      <v xml:space="preserve">Wikipedia	</v>
      <v xml:space="preserve">CC-BY-SA	</v>
      <v xml:space="preserve">http://en.wikipedia.org/wiki/Bangladesh	</v>
      <v xml:space="preserve">http://creativecommons.org/licenses/by-sa/3.0/	</v>
    </spb>
    <spb s="0">
      <v xml:space="preserve">Wikipedia	Wikipedia	</v>
      <v xml:space="preserve">CC-BY-SA	CC-BY-SA	</v>
      <v xml:space="preserve">http://en.wikipedia.org/wiki/Bangladesh	http://es.wikipedia.org/wiki/Bangladés	</v>
      <v xml:space="preserve">http://creativecommons.org/licenses/by-sa/3.0/	http://creativecommons.org/licenses/by-sa/3.0/	</v>
    </spb>
    <spb s="0">
      <v xml:space="preserve">Wikipedia	</v>
      <v xml:space="preserve">CC-BY-SA	</v>
      <v xml:space="preserve">http://es.wikipedia.org/wiki/Bangladés	</v>
      <v xml:space="preserve">http://creativecommons.org/licenses/by-sa/3.0/	</v>
    </spb>
    <spb s="0">
      <v xml:space="preserve">Cia	</v>
      <v xml:space="preserve">	</v>
      <v xml:space="preserve">https://www.cia.gov/library/publications/the-world-factbook/geos/bg.html?Transportation	</v>
      <v xml:space="preserve">	</v>
    </spb>
    <spb s="0">
      <v xml:space="preserve">Wikipedia	Cia	</v>
      <v xml:space="preserve">CC-BY-SA		</v>
      <v xml:space="preserve">http://en.wikipedia.org/wiki/Bangladesh	https://www.cia.gov/library/publications/the-world-factbook/geos/bg.html?Transportation	</v>
      <v xml:space="preserve">http://creativecommons.org/licenses/by-sa/3.0/		</v>
    </spb>
    <spb s="0">
      <v xml:space="preserve">Wikipedia	Wikipedia	Wikipedia	Cia	</v>
      <v xml:space="preserve">CC-BY-SA	CC-BY-SA	CC-BY-SA		</v>
      <v xml:space="preserve">http://en.wikipedia.org/wiki/Bangladesh	http://es.wikipedia.org/wiki/Bangladés	http://fr.wikipedia.org/wiki/Bangladesh	https://www.cia.gov/library/publications/the-world-factbook/geos/bg.html?Transportation	</v>
      <v xml:space="preserve">http://creativecommons.org/licenses/by-sa/3.0/	http://creativecommons.org/licenses/by-sa/3.0/	http://creativecommons.org/licenses/by-sa/3.0/		</v>
    </spb>
    <spb s="49">
      <v>0</v>
      <v>262</v>
      <v>263</v>
      <v>264</v>
      <v>264</v>
      <v>265</v>
      <v>264</v>
      <v>263</v>
      <v>7</v>
      <v>263</v>
      <v>8</v>
      <v>266</v>
      <v>267</v>
      <v>12</v>
      <v>266</v>
      <v>13</v>
      <v>14</v>
      <v>15</v>
      <v>266</v>
      <v>266</v>
      <v>266</v>
      <v>262</v>
      <v>266</v>
      <v>268</v>
      <v>266</v>
      <v>17</v>
      <v>18</v>
      <v>263</v>
      <v>19</v>
      <v>20</v>
      <v>266</v>
      <v>266</v>
      <v>266</v>
      <v>21</v>
      <v>266</v>
      <v>266</v>
      <v>266</v>
      <v>266</v>
      <v>266</v>
      <v>266</v>
      <v>266</v>
      <v>262</v>
    </spb>
    <spb s="9">
      <v>2019</v>
      <v>2017</v>
      <v>kilómetro cuadrado</v>
      <v>2021</v>
      <v>2018</v>
      <v>2019</v>
      <v>2019</v>
      <v>años (2018)</v>
      <v>2019</v>
      <v>por mil (2018)</v>
      <v>2018</v>
      <v>por mil (2018)</v>
      <v>2016</v>
      <v>2016</v>
      <v>2016</v>
      <v>por litro (2016)</v>
      <v>2019</v>
      <v>2015</v>
      <v>muertes por 100 000 (2017)</v>
      <v>kWh (2014)</v>
      <v>2012</v>
      <v>2017</v>
      <v>kilotones por año (2016)</v>
      <v>2014</v>
      <v>2018</v>
      <v>2018</v>
      <v>2019</v>
      <v>2016</v>
      <v>2016</v>
      <v>2016</v>
      <v>2016</v>
      <v>2016</v>
      <v>2016</v>
      <v>2016</v>
      <v>2018</v>
    </spb>
    <spb s="0">
      <v xml:space="preserve">Wikipedia	</v>
      <v xml:space="preserve">Public domain	</v>
      <v xml:space="preserve">http://es.wikipedia.org/wiki/Bangladés	</v>
      <v xml:space="preserve">http://en.wikipedia.org/wiki/Public_domain	</v>
    </spb>
    <spb s="0">
      <v xml:space="preserve">Wikipedia	Cia	travel.state.gov	</v>
      <v xml:space="preserve">CC-BY-SA			</v>
      <v xml:space="preserve">http://en.wikipedia.org/wiki/Barbados	https://www.cia.gov/library/publications/the-world-factbook/geos/bb.html?Transportation	https://travel.state.gov/content/travel/en/international-travel/International-Travel-Country-Information-Pages/Barbados.html	</v>
      <v xml:space="preserve">http://creativecommons.org/licenses/by-sa/3.0/			</v>
    </spb>
    <spb s="0">
      <v xml:space="preserve">Wikipedia	</v>
      <v xml:space="preserve">CC-BY-SA	</v>
      <v xml:space="preserve">http://en.wikipedia.org/wiki/Barbados	</v>
      <v xml:space="preserve">http://creativecommons.org/licenses/by-sa/3.0/	</v>
    </spb>
    <spb s="0">
      <v xml:space="preserve">Wikipedia	Wikipedia	</v>
      <v xml:space="preserve">CC-BY-SA	CC-BY-SA	</v>
      <v xml:space="preserve">http://en.wikipedia.org/wiki/Barbados	http://es.wikipedia.org/wiki/Barbados	</v>
      <v xml:space="preserve">http://creativecommons.org/licenses/by-sa/3.0/	http://creativecommons.org/licenses/by-sa/3.0/	</v>
    </spb>
    <spb s="0">
      <v xml:space="preserve">Wikipedia	</v>
      <v xml:space="preserve">CC-BY-SA	</v>
      <v xml:space="preserve">http://es.wikipedia.org/wiki/Barbados	</v>
      <v xml:space="preserve">http://creativecommons.org/licenses/by-sa/3.0/	</v>
    </spb>
    <spb s="0">
      <v xml:space="preserve">Cia	</v>
      <v xml:space="preserve">	</v>
      <v xml:space="preserve">https://www.cia.gov/library/publications/the-world-factbook/geos/bb.html?Transportation	</v>
      <v xml:space="preserve">	</v>
    </spb>
    <spb s="0">
      <v xml:space="preserve">Wikipedia	Wikipedia	Wikipedia	Cia	</v>
      <v xml:space="preserve">CC-BY-SA	CC-BY-SA	CC-BY-SA		</v>
      <v xml:space="preserve">http://en.wikipedia.org/wiki/Barbados	http://es.wikipedia.org/wiki/Barbados	http://fr.wikipedia.org/wiki/Barbade	https://www.cia.gov/library/publications/the-world-factbook/geos/bb.html?Transportation	</v>
      <v xml:space="preserve">http://creativecommons.org/licenses/by-sa/3.0/	http://creativecommons.org/licenses/by-sa/3.0/	http://creativecommons.org/licenses/by-sa/3.0/		</v>
    </spb>
    <spb s="50">
      <v>0</v>
      <v>272</v>
      <v>273</v>
      <v>274</v>
      <v>4</v>
      <v>274</v>
      <v>275</v>
      <v>274</v>
      <v>273</v>
      <v>7</v>
      <v>273</v>
      <v>8</v>
      <v>276</v>
      <v>277</v>
      <v>273</v>
      <v>12</v>
      <v>276</v>
      <v>13</v>
      <v>14</v>
      <v>15</v>
      <v>276</v>
      <v>276</v>
      <v>276</v>
      <v>272</v>
      <v>276</v>
      <v>277</v>
      <v>276</v>
      <v>17</v>
      <v>273</v>
      <v>19</v>
      <v>20</v>
      <v>276</v>
      <v>276</v>
      <v>276</v>
      <v>21</v>
      <v>272</v>
    </spb>
    <spb s="51">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Market cap of listed companies</v>
    </spb>
    <spb s="3">
      <v>14</v>
      <v>Name</v>
      <v>LearnMoreOnLink</v>
    </spb>
    <spb s="52">
      <v>2019</v>
      <v>2017</v>
      <v>kilómetro cuadrado</v>
      <v>2019</v>
      <v>2017</v>
      <v>2019</v>
      <v>2019</v>
      <v>años (2018)</v>
      <v>2019</v>
      <v>por mil (2018)</v>
      <v>2018</v>
      <v>por mil (2018)</v>
      <v>2016</v>
      <v>2016</v>
      <v>2016</v>
      <v>por litro (2014)</v>
      <v>2019</v>
      <v>2015</v>
      <v>muertes por 100 000 (2017)</v>
      <v>2012</v>
      <v>2017</v>
      <v>kilotones por año (2016)</v>
      <v>2007</v>
      <v>2018</v>
      <v>2011</v>
      <v>2019</v>
      <v>2019</v>
    </spb>
    <spb s="0">
      <v xml:space="preserve">Wikipedia	</v>
      <v xml:space="preserve">Public domain	</v>
      <v xml:space="preserve">http://es.wikipedia.org/wiki/Barbados	</v>
      <v xml:space="preserve">http://en.wikipedia.org/wiki/Public_domain	</v>
    </spb>
    <spb s="0">
      <v xml:space="preserve">Wikipedia	Cia	travel.state.gov	</v>
      <v xml:space="preserve">CC-BY-SA			</v>
      <v xml:space="preserve">http://en.wikipedia.org/wiki/Bahrain	https://www.cia.gov/library/publications/the-world-factbook/geos/ba.html?Transportation	https://travel.state.gov/content/travel/en/international-travel/International-Travel-Country-Information-Pages/Bahrain.html	</v>
      <v xml:space="preserve">http://creativecommons.org/licenses/by-sa/3.0/			</v>
    </spb>
    <spb s="0">
      <v xml:space="preserve">Wikipedia	</v>
      <v xml:space="preserve">CC-BY-SA	</v>
      <v xml:space="preserve">http://en.wikipedia.org/wiki/Bahrain	</v>
      <v xml:space="preserve">http://creativecommons.org/licenses/by-sa/3.0/	</v>
    </spb>
    <spb s="0">
      <v xml:space="preserve">Wikipedia	Wikipedia	</v>
      <v xml:space="preserve">CC-BY-SA	CC-BY-SA	</v>
      <v xml:space="preserve">http://en.wikipedia.org/wiki/Bahrain	http://es.wikipedia.org/wiki/Baréin	</v>
      <v xml:space="preserve">http://creativecommons.org/licenses/by-sa/3.0/	http://creativecommons.org/licenses/by-sa/3.0/	</v>
    </spb>
    <spb s="0">
      <v xml:space="preserve">Wikipedia	</v>
      <v xml:space="preserve">CC-BY-SA	</v>
      <v xml:space="preserve">http://es.wikipedia.org/wiki/Baréin	</v>
      <v xml:space="preserve">http://creativecommons.org/licenses/by-sa/3.0/	</v>
    </spb>
    <spb s="0">
      <v xml:space="preserve">Cia	</v>
      <v xml:space="preserve">	</v>
      <v xml:space="preserve">https://www.cia.gov/library/publications/the-world-factbook/geos/ba.html?Transportation	</v>
      <v xml:space="preserve">	</v>
    </spb>
    <spb s="0">
      <v xml:space="preserve">Wikipedia	Cia	</v>
      <v xml:space="preserve">CC-BY-SA		</v>
      <v xml:space="preserve">http://en.wikipedia.org/wiki/Bahrain	https://www.cia.gov/library/publications/the-world-factbook/geos/ba.html?Transportation	</v>
      <v xml:space="preserve">http://creativecommons.org/licenses/by-sa/3.0/		</v>
    </spb>
    <spb s="53">
      <v>0</v>
      <v>283</v>
      <v>284</v>
      <v>285</v>
      <v>284</v>
      <v>285</v>
      <v>286</v>
      <v>285</v>
      <v>7</v>
      <v>284</v>
      <v>8</v>
      <v>287</v>
      <v>288</v>
      <v>12</v>
      <v>287</v>
      <v>13</v>
      <v>14</v>
      <v>15</v>
      <v>287</v>
      <v>287</v>
      <v>287</v>
      <v>283</v>
      <v>287</v>
      <v>285</v>
      <v>287</v>
      <v>17</v>
      <v>18</v>
      <v>284</v>
      <v>19</v>
      <v>20</v>
      <v>287</v>
      <v>287</v>
      <v>287</v>
      <v>21</v>
      <v>283</v>
    </spb>
    <spb s="54">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Market cap of listed companies</v>
    </spb>
    <spb s="3">
      <v>15</v>
      <v>Name</v>
      <v>LearnMoreOnLink</v>
    </spb>
    <spb s="13">
      <v>2018</v>
      <v>2017</v>
      <v>kilómetro cuadrado</v>
      <v>2020</v>
      <v>2015</v>
      <v>2019</v>
      <v>2018</v>
      <v>años (2018)</v>
      <v>2019</v>
      <v>por mil (2018)</v>
      <v>2018</v>
      <v>por mil (2018)</v>
      <v>2016</v>
      <v>2016</v>
      <v>2013</v>
      <v>por litro (2016)</v>
      <v>2019</v>
      <v>2015</v>
      <v>muertes por 100 000 (2017)</v>
      <v>kWh (2014)</v>
      <v>2012</v>
      <v>2017</v>
      <v>kilotones por año (2016)</v>
      <v>2014</v>
      <v>2018</v>
      <v>2018</v>
      <v>2019</v>
      <v>2019</v>
    </spb>
    <spb s="0">
      <v xml:space="preserve">Wikipedia	</v>
      <v xml:space="preserve">Public domain	</v>
      <v xml:space="preserve">http://es.wikipedia.org/wiki/Baréin	</v>
      <v xml:space="preserve">http://en.wikipedia.org/wiki/Public_domain	</v>
    </spb>
    <spb s="0">
      <v xml:space="preserve">Wikipedia	Cia	travel.state.gov	</v>
      <v xml:space="preserve">CC-BY-SA			</v>
      <v xml:space="preserve">http://en.wikipedia.org/wiki/Belgium	https://www.cia.gov/library/publications/the-world-factbook/geos/be.html?Transportation	https://travel.state.gov/content/travel/en/international-travel/International-Travel-Country-Information-Pages/Belgium.html	</v>
      <v xml:space="preserve">http://creativecommons.org/licenses/by-sa/3.0/			</v>
    </spb>
    <spb s="0">
      <v xml:space="preserve">Wikipedia	Wikipedia	Cia	</v>
      <v xml:space="preserve">CC-BY-SA	CC-BY-SA		</v>
      <v xml:space="preserve">http://es.wikipedia.org/wiki/Bélgica	http://en.wikipedia.org/wiki/Belgium	https://www.cia.gov/library/publications/the-world-factbook/geos/be.html?Transportation	</v>
      <v xml:space="preserve">http://creativecommons.org/licenses/by-sa/3.0/	http://creativecommons.org/licenses/by-sa/3.0/		</v>
    </spb>
    <spb s="0">
      <v xml:space="preserve">Wikipedia	Wikipedia	</v>
      <v xml:space="preserve">CC-BY-SA	CC-BY-SA	</v>
      <v xml:space="preserve">http://en.wikipedia.org/wiki/Belgium	http://es.wikipedia.org/wiki/Bélgica	</v>
      <v xml:space="preserve">http://creativecommons.org/licenses/by-sa/3.0/	http://creativecommons.org/licenses/by-sa/3.0/	</v>
    </spb>
    <spb s="0">
      <v xml:space="preserve">Wikipedia	</v>
      <v xml:space="preserve">CC-BY-SA	</v>
      <v xml:space="preserve">http://es.wikipedia.org/wiki/Bélgica	</v>
      <v xml:space="preserve">http://creativecommons.org/licenses/by-sa/3.0/	</v>
    </spb>
    <spb s="0">
      <v xml:space="preserve">Wikipedia	</v>
      <v xml:space="preserve">CC-BY-SA	</v>
      <v xml:space="preserve">http://en.wikipedia.org/wiki/Belgium	</v>
      <v xml:space="preserve">http://creativecommons.org/licenses/by-sa/3.0/	</v>
    </spb>
    <spb s="0">
      <v xml:space="preserve">Cia	</v>
      <v xml:space="preserve">	</v>
      <v xml:space="preserve">https://www.cia.gov/library/publications/the-world-factbook/geos/be.html?Transportation	</v>
      <v xml:space="preserve">	</v>
    </spb>
    <spb s="0">
      <v xml:space="preserve">Wikipedia	Cia	</v>
      <v xml:space="preserve">CC-BY-SA		</v>
      <v xml:space="preserve">http://en.wikipedia.org/wiki/Belgium	https://www.cia.gov/library/publications/the-world-factbook/geos/be.html?Transportation	</v>
      <v xml:space="preserve">http://creativecommons.org/licenses/by-sa/3.0/		</v>
    </spb>
    <spb s="0">
      <v xml:space="preserve">Wikipedia	Wikipedia	Wikipedia	</v>
      <v xml:space="preserve">CC-BY-SA	CC-BY-SA	CC-BY-SA	</v>
      <v xml:space="preserve">http://en.wikipedia.org/wiki/Belgium	http://es.wikipedia.org/wiki/Bélgica	http://fr.wikipedia.org/wiki/Belgique	</v>
      <v xml:space="preserve">http://creativecommons.org/licenses/by-sa/3.0/	http://creativecommons.org/licenses/by-sa/3.0/	http://creativecommons.org/licenses/by-sa/3.0/	</v>
    </spb>
    <spb s="55">
      <v>0</v>
      <v>294</v>
      <v>295</v>
      <v>296</v>
      <v>4</v>
      <v>296</v>
      <v>297</v>
      <v>296</v>
      <v>7</v>
      <v>298</v>
      <v>8</v>
      <v>299</v>
      <v>300</v>
      <v>12</v>
      <v>299</v>
      <v>13</v>
      <v>14</v>
      <v>15</v>
      <v>299</v>
      <v>299</v>
      <v>299</v>
      <v>294</v>
      <v>299</v>
      <v>301</v>
      <v>299</v>
      <v>17</v>
      <v>18</v>
      <v>298</v>
      <v>19</v>
      <v>20</v>
      <v>299</v>
      <v>299</v>
      <v>299</v>
      <v>21</v>
      <v>299</v>
      <v>299</v>
      <v>299</v>
      <v>299</v>
      <v>299</v>
      <v>299</v>
      <v>299</v>
      <v>294</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2018</v>
    </spb>
    <spb s="0">
      <v xml:space="preserve">Wikipedia	</v>
      <v xml:space="preserve">Public domain	</v>
      <v xml:space="preserve">https://de.wikipedia.org/wiki/Belgien	</v>
      <v xml:space="preserve">http://en.wikipedia.org/wiki/Public_domain	</v>
    </spb>
    <spb s="0">
      <v xml:space="preserve">Wikipedia	Cia	travel.state.gov	</v>
      <v xml:space="preserve">CC-BY-SA			</v>
      <v xml:space="preserve">http://en.wikipedia.org/wiki/Belize	https://www.cia.gov/library/publications/the-world-factbook/geos/bh.html?Transportation	https://travel.state.gov/content/travel/en/international-travel/International-Travel-Country-Information-Pages/Belize.html	</v>
      <v xml:space="preserve">http://creativecommons.org/licenses/by-sa/3.0/			</v>
    </spb>
    <spb s="0">
      <v xml:space="preserve">Wikipedia	Wikipedia	Wikipedia	Cia	</v>
      <v xml:space="preserve">CC-BY-SA	CC-BY-SA	CC-BY-SA		</v>
      <v xml:space="preserve">http://en.wikipedia.org/wiki/Belize	http://es.wikipedia.org/wiki/Belice	http://fr.wikipedia.org/wiki/Belize	https://www.cia.gov/library/publications/the-world-factbook/geos/bh.html?Transportation	</v>
      <v xml:space="preserve">http://creativecommons.org/licenses/by-sa/3.0/	http://creativecommons.org/licenses/by-sa/3.0/	http://creativecommons.org/licenses/by-sa/3.0/		</v>
    </spb>
    <spb s="0">
      <v xml:space="preserve">Wikipedia	Wikipedia	</v>
      <v xml:space="preserve">CC-BY-SA	CC-BY-SA	</v>
      <v xml:space="preserve">http://en.wikipedia.org/wiki/Belize	http://es.wikipedia.org/wiki/Belice	</v>
      <v xml:space="preserve">http://creativecommons.org/licenses/by-sa/3.0/	http://creativecommons.org/licenses/by-sa/3.0/	</v>
    </spb>
    <spb s="0">
      <v xml:space="preserve">Wikipedia	</v>
      <v xml:space="preserve">CC-BY-SA	</v>
      <v xml:space="preserve">http://es.wikipedia.org/wiki/Belice	</v>
      <v xml:space="preserve">http://creativecommons.org/licenses/by-sa/3.0/	</v>
    </spb>
    <spb s="0">
      <v xml:space="preserve">Wikipedia	</v>
      <v xml:space="preserve">CC-BY-SA	</v>
      <v xml:space="preserve">http://en.wikipedia.org/wiki/Belize	</v>
      <v xml:space="preserve">http://creativecommons.org/licenses/by-sa/3.0/	</v>
    </spb>
    <spb s="0">
      <v xml:space="preserve">Cia	</v>
      <v xml:space="preserve">	</v>
      <v xml:space="preserve">https://www.cia.gov/library/publications/the-world-factbook/geos/bh.html?Transportation	</v>
      <v xml:space="preserve">	</v>
    </spb>
    <spb s="0">
      <v xml:space="preserve">Wikipedia	Cia	</v>
      <v xml:space="preserve">CC-BY-SA		</v>
      <v xml:space="preserve">http://en.wikipedia.org/wiki/Belize	https://www.cia.gov/library/publications/the-world-factbook/geos/bh.html?Transportation	</v>
      <v xml:space="preserve">http://creativecommons.org/licenses/by-sa/3.0/		</v>
    </spb>
    <spb s="56">
      <v>0</v>
      <v>305</v>
      <v>306</v>
      <v>307</v>
      <v>4</v>
      <v>307</v>
      <v>308</v>
      <v>307</v>
      <v>309</v>
      <v>7</v>
      <v>309</v>
      <v>8</v>
      <v>310</v>
      <v>311</v>
      <v>12</v>
      <v>310</v>
      <v>13</v>
      <v>14</v>
      <v>15</v>
      <v>310</v>
      <v>310</v>
      <v>310</v>
      <v>305</v>
      <v>310</v>
      <v>306</v>
      <v>310</v>
      <v>17</v>
      <v>309</v>
      <v>19</v>
      <v>20</v>
      <v>310</v>
      <v>310</v>
      <v>310</v>
      <v>21</v>
      <v>310</v>
      <v>310</v>
      <v>310</v>
      <v>310</v>
      <v>310</v>
      <v>310</v>
      <v>310</v>
    </spb>
    <spb s="57">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16</v>
      <v>Name</v>
      <v>LearnMoreOnLink</v>
    </spb>
    <spb s="58">
      <v>2017</v>
      <v>2017</v>
      <v>kilómetro cuadrado</v>
      <v>2019</v>
      <v>2017</v>
      <v>2019</v>
      <v>2015</v>
      <v>años (2018)</v>
      <v>2019</v>
      <v>por mil (2018)</v>
      <v>2018</v>
      <v>por mil (2018)</v>
      <v>2016</v>
      <v>2016</v>
      <v>2017</v>
      <v>por litro (2016)</v>
      <v>2019</v>
      <v>2015</v>
      <v>muertes por 100 000 (2017)</v>
      <v>2012</v>
      <v>2017</v>
      <v>kilotones por año (2016)</v>
      <v>2007</v>
      <v>2018</v>
      <v>2017</v>
      <v>2019</v>
      <v>1999</v>
      <v>1999</v>
      <v>1999</v>
      <v>1999</v>
      <v>1999</v>
      <v>1999</v>
      <v>1999</v>
    </spb>
    <spb s="0">
      <v xml:space="preserve">Wikipedia	</v>
      <v xml:space="preserve">Public domain	</v>
      <v xml:space="preserve">http://es.wikipedia.org/wiki/Belice	</v>
      <v xml:space="preserve">http://en.wikipedia.org/wiki/Public_domain	</v>
    </spb>
    <spb s="0">
      <v xml:space="preserve">Wikipedia	Cia	travel.state.gov	</v>
      <v xml:space="preserve">CC-BY-SA			</v>
      <v xml:space="preserve">http://en.wikipedia.org/wiki/Benin	https://www.cia.gov/library/publications/the-world-factbook/geos/bn.html?Transportation	https://travel.state.gov/content/travel/en/international-travel/International-Travel-Country-Information-Pages/Benin.html	</v>
      <v xml:space="preserve">http://creativecommons.org/licenses/by-sa/3.0/			</v>
    </spb>
    <spb s="0">
      <v xml:space="preserve">Wikipedia	</v>
      <v xml:space="preserve">CC-BY-SA	</v>
      <v xml:space="preserve">http://en.wikipedia.org/wiki/Benin	</v>
      <v xml:space="preserve">http://creativecommons.org/licenses/by-sa/3.0/	</v>
    </spb>
    <spb s="0">
      <v xml:space="preserve">Wikipedia	Wikipedia	</v>
      <v xml:space="preserve">CC-BY-SA	CC-BY-SA	</v>
      <v xml:space="preserve">http://en.wikipedia.org/wiki/Benin	http://es.wikipedia.org/wiki/Benín	</v>
      <v xml:space="preserve">http://creativecommons.org/licenses/by-sa/3.0/	http://creativecommons.org/licenses/by-sa/3.0/	</v>
    </spb>
    <spb s="0">
      <v xml:space="preserve">Wikipedia	</v>
      <v xml:space="preserve">CC-BY-SA	</v>
      <v xml:space="preserve">http://es.wikipedia.org/wiki/Benín	</v>
      <v xml:space="preserve">http://creativecommons.org/licenses/by-sa/3.0/	</v>
    </spb>
    <spb s="0">
      <v xml:space="preserve">Cia	</v>
      <v xml:space="preserve">	</v>
      <v xml:space="preserve">https://www.cia.gov/library/publications/the-world-factbook/geos/bn.html?Transportation	</v>
      <v xml:space="preserve">	</v>
    </spb>
    <spb s="0">
      <v xml:space="preserve">Wikipedia	Cia	</v>
      <v xml:space="preserve">CC-BY-SA		</v>
      <v xml:space="preserve">http://en.wikipedia.org/wiki/Benin	https://www.cia.gov/library/publications/the-world-factbook/geos/bn.html?Transportation	</v>
      <v xml:space="preserve">http://creativecommons.org/licenses/by-sa/3.0/		</v>
    </spb>
    <spb s="59">
      <v>0</v>
      <v>317</v>
      <v>318</v>
      <v>319</v>
      <v>4</v>
      <v>319</v>
      <v>320</v>
      <v>319</v>
      <v>318</v>
      <v>7</v>
      <v>318</v>
      <v>8</v>
      <v>321</v>
      <v>322</v>
      <v>12</v>
      <v>321</v>
      <v>13</v>
      <v>14</v>
      <v>15</v>
      <v>321</v>
      <v>321</v>
      <v>321</v>
      <v>317</v>
      <v>321</v>
      <v>319</v>
      <v>321</v>
      <v>17</v>
      <v>18</v>
      <v>318</v>
      <v>19</v>
      <v>20</v>
      <v>321</v>
      <v>321</v>
      <v>321</v>
      <v>21</v>
      <v>321</v>
      <v>321</v>
      <v>321</v>
      <v>321</v>
      <v>321</v>
      <v>321</v>
      <v>321</v>
    </spb>
    <spb s="25">
      <v>2019</v>
      <v>2017</v>
      <v>kilómetro cuadrado</v>
      <v>2019</v>
      <v>2018</v>
      <v>2019</v>
      <v>2019</v>
      <v>años (2018)</v>
      <v>2019</v>
      <v>por mil (2018)</v>
      <v>2018</v>
      <v>por mil (2018)</v>
      <v>2016</v>
      <v>2016</v>
      <v>2013</v>
      <v>por litro (2016)</v>
      <v>2019</v>
      <v>2015</v>
      <v>muertes por 100 000 (2017)</v>
      <v>kWh (2014)</v>
      <v>2012</v>
      <v>2017</v>
      <v>kilotones por año (2016)</v>
      <v>2014</v>
      <v>2018</v>
      <v>2017</v>
      <v>2019</v>
      <v>2015</v>
      <v>2015</v>
      <v>2015</v>
      <v>2015</v>
      <v>2015</v>
      <v>2015</v>
      <v>2015</v>
    </spb>
    <spb s="0">
      <v xml:space="preserve">Wikipedia	</v>
      <v xml:space="preserve">Public domain	</v>
      <v xml:space="preserve">http://es.wikipedia.org/wiki/Benín	</v>
      <v xml:space="preserve">http://en.wikipedia.org/wiki/Public_domain	</v>
    </spb>
    <spb s="0">
      <v xml:space="preserve">Wikipedia	</v>
      <v xml:space="preserve">CC-BY-SA	</v>
      <v xml:space="preserve">http://en.wikipedia.org/wiki/Belarus	</v>
      <v xml:space="preserve">http://creativecommons.org/licenses/by-sa/3.0/	</v>
    </spb>
    <spb s="0">
      <v xml:space="preserve">Wikipedia	Cia	travel.state.gov	</v>
      <v xml:space="preserve">CC-BY-SA			</v>
      <v xml:space="preserve">http://en.wikipedia.org/wiki/Belarus	https://www.cia.gov/library/publications/the-world-factbook/geos/bo.html?Transportation	https://travel.state.gov/content/travel/en/international-travel/International-Travel-Country-Information-Pages/Belarus.html	</v>
      <v xml:space="preserve">http://creativecommons.org/licenses/by-sa/3.0/			</v>
    </spb>
    <spb s="0">
      <v xml:space="preserve">Wikipedia	Cia	</v>
      <v xml:space="preserve">CC-BY-SA		</v>
      <v xml:space="preserve">http://es.wikipedia.org/wiki/Bielorrusia	https://www.cia.gov/library/publications/the-world-factbook/geos/bo.html?Transportation	</v>
      <v xml:space="preserve">http://creativecommons.org/licenses/by-sa/3.0/		</v>
    </spb>
    <spb s="0">
      <v xml:space="preserve">Wikipedia	Wikipedia	</v>
      <v xml:space="preserve">CC-BY-SA	CC-BY-SA	</v>
      <v xml:space="preserve">http://en.wikipedia.org/wiki/Belarus	http://es.wikipedia.org/wiki/Bielorrusia	</v>
      <v xml:space="preserve">http://creativecommons.org/licenses/by-sa/3.0/	http://creativecommons.org/licenses/by-sa/3.0/	</v>
    </spb>
    <spb s="0">
      <v xml:space="preserve">Wikipedia	</v>
      <v xml:space="preserve">CC-BY-SA	</v>
      <v xml:space="preserve">http://es.wikipedia.org/wiki/Bielorrusia	</v>
      <v xml:space="preserve">http://creativecommons.org/licenses/by-sa/3.0/	</v>
    </spb>
    <spb s="0">
      <v xml:space="preserve">Cia	</v>
      <v xml:space="preserve">	</v>
      <v xml:space="preserve">https://www.cia.gov/library/publications/the-world-factbook/geos/bo.html?Transportation	</v>
      <v xml:space="preserve">	</v>
    </spb>
    <spb s="0">
      <v xml:space="preserve">Wikipedia	Wikipedia	Cia	</v>
      <v xml:space="preserve">CC-BY-SA	CC-BY-SA		</v>
      <v xml:space="preserve">http://en.wikipedia.org/wiki/Belarus	http://es.wikipedia.org/wiki/Bielorrusia	https://www.cia.gov/library/publications/the-world-factbook/geos/bo.html?Transportation	</v>
      <v xml:space="preserve">http://creativecommons.org/licenses/by-sa/3.0/	http://creativecommons.org/licenses/by-sa/3.0/		</v>
    </spb>
    <spb s="0">
      <v xml:space="preserve">Wikipedia	Cia	</v>
      <v xml:space="preserve">CC-BY-SA		</v>
      <v xml:space="preserve">http://en.wikipedia.org/wiki/Belarus	https://www.cia.gov/library/publications/the-world-factbook/geos/bo.html?Transportation	</v>
      <v xml:space="preserve">http://creativecommons.org/licenses/by-sa/3.0/		</v>
    </spb>
    <spb s="1">
      <v>326</v>
      <v>327</v>
      <v>328</v>
      <v>329</v>
      <v>4</v>
      <v>329</v>
      <v>330</v>
      <v>329</v>
      <v>326</v>
      <v>7</v>
      <v>326</v>
      <v>8</v>
      <v>331</v>
      <v>332</v>
      <v>333</v>
      <v>12</v>
      <v>331</v>
      <v>13</v>
      <v>14</v>
      <v>15</v>
      <v>331</v>
      <v>331</v>
      <v>331</v>
      <v>327</v>
      <v>331</v>
      <v>332</v>
      <v>331</v>
      <v>17</v>
      <v>18</v>
      <v>326</v>
      <v>19</v>
      <v>20</v>
      <v>331</v>
      <v>331</v>
      <v>331</v>
      <v>21</v>
      <v>331</v>
      <v>331</v>
      <v>331</v>
      <v>331</v>
      <v>331</v>
      <v>331</v>
      <v>331</v>
      <v>327</v>
    </spb>
    <spb s="9">
      <v>2013</v>
      <v>2017</v>
      <v>kilómetro cuadrado</v>
      <v>2019</v>
      <v>2015</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v>2019</v>
    </spb>
    <spb s="0">
      <v xml:space="preserve">Wikipedia	</v>
      <v xml:space="preserve">Public domain	</v>
      <v xml:space="preserve">http://es.wikipedia.org/wiki/Bielorrusia	</v>
      <v xml:space="preserve">http://en.wikipedia.org/wiki/Public_domain	</v>
    </spb>
    <spb s="0">
      <v xml:space="preserve">Wikipedia	Wikipedia	Cia	travel.state.gov	</v>
      <v xml:space="preserve">CC-BY-SA	CC-BY-SA			</v>
      <v xml:space="preserve">http://en.wikipedia.org/wiki/Myanmar	http://en.wikipedia.org/wiki/Burma	https://www.cia.gov/library/publications/the-world-factbook/geos/bm.html?Transportation	https://travel.state.gov/content/travel/en/international-travel/International-Travel-Country-Information-Pages/Burma.html	</v>
      <v xml:space="preserve">http://creativecommons.org/licenses/by-sa/3.0/	http://creativecommons.org/licenses/by-sa/3.0/			</v>
    </spb>
    <spb s="0">
      <v xml:space="preserve">Wikipedia	Wikipedia	Wikipedia	Cia	</v>
      <v xml:space="preserve">CC-BY-SA	CC-BY-SA	CC-BY-SA		</v>
      <v xml:space="preserve">http://en.wikipedia.org/wiki/Myanmar	http://es.wikipedia.org/wiki/Birmania	http://fr.wikipedia.org/wiki/Birmanie	https://www.cia.gov/library/publications/the-world-factbook/geos/bm.html?Transportation	</v>
      <v xml:space="preserve">http://creativecommons.org/licenses/by-sa/3.0/	http://creativecommons.org/licenses/by-sa/3.0/	http://creativecommons.org/licenses/by-sa/3.0/		</v>
    </spb>
    <spb s="0">
      <v xml:space="preserve">Wikipedia	Wikipedia	</v>
      <v xml:space="preserve">CC-BY-SA	CC-BY-SA	</v>
      <v xml:space="preserve">http://en.wikipedia.org/wiki/Burma	http://es.wikipedia.org/wiki/Birmania	</v>
      <v xml:space="preserve">http://creativecommons.org/licenses/by-sa/3.0/	http://creativecommons.org/licenses/by-sa/3.0/	</v>
    </spb>
    <spb s="0">
      <v xml:space="preserve">Wikipedia	</v>
      <v xml:space="preserve">CC-BY-SA	</v>
      <v xml:space="preserve">http://es.wikipedia.org/wiki/Birmania	</v>
      <v xml:space="preserve">http://creativecommons.org/licenses/by-sa/3.0/	</v>
    </spb>
    <spb s="0">
      <v xml:space="preserve">Wikipedia	</v>
      <v xml:space="preserve">CC-BY-SA	</v>
      <v xml:space="preserve">http://en.wikipedia.org/wiki/Myanmar	</v>
      <v xml:space="preserve">http://creativecommons.org/licenses/by-sa/3.0/	</v>
    </spb>
    <spb s="0">
      <v xml:space="preserve">Cia	</v>
      <v xml:space="preserve">	</v>
      <v xml:space="preserve">https://www.cia.gov/library/publications/the-world-factbook/geos/bm.html?Transportation	</v>
      <v xml:space="preserve">	</v>
    </spb>
    <spb s="0">
      <v xml:space="preserve">Wikipedia	Wikipedia	Cia	</v>
      <v xml:space="preserve">CC-BY-SA	CC-BY-SA		</v>
      <v xml:space="preserve">http://en.wikipedia.org/wiki/Myanmar	http://en.wikipedia.org/wiki/Burma	https://www.cia.gov/library/publications/the-world-factbook/geos/bm.html?Transportation	</v>
      <v xml:space="preserve">http://creativecommons.org/licenses/by-sa/3.0/	http://creativecommons.org/licenses/by-sa/3.0/		</v>
    </spb>
    <spb s="0">
      <v xml:space="preserve">Wikipedia	Wikipedia	Wikipedia	Wikipedia	</v>
      <v xml:space="preserve">CC-BY-SA	CC-BY-SA	CC-BY-SA	CC-BY-SA	</v>
      <v xml:space="preserve">http://en.wikipedia.org/wiki/Myanmar	http://en.wikipedia.org/wiki/Burma	http://es.wikipedia.org/wiki/Birmania	http://fr.wikipedia.org/wiki/Birmanie	</v>
      <v xml:space="preserve">http://creativecommons.org/licenses/by-sa/3.0/	http://creativecommons.org/licenses/by-sa/3.0/	http://creativecommons.org/licenses/by-sa/3.0/	http://creativecommons.org/licenses/by-sa/3.0/	</v>
    </spb>
    <spb s="0">
      <v xml:space="preserve">Wikipedia	</v>
      <v xml:space="preserve">CC-BY-SA	</v>
      <v xml:space="preserve">http://en.wikipedia.org/wiki/Burma	</v>
      <v xml:space="preserve">http://creativecommons.org/licenses/by-sa/3.0/	</v>
    </spb>
    <spb s="59">
      <v>0</v>
      <v>337</v>
      <v>338</v>
      <v>339</v>
      <v>4</v>
      <v>339</v>
      <v>340</v>
      <v>339</v>
      <v>341</v>
      <v>7</v>
      <v>341</v>
      <v>8</v>
      <v>342</v>
      <v>343</v>
      <v>12</v>
      <v>342</v>
      <v>13</v>
      <v>14</v>
      <v>15</v>
      <v>342</v>
      <v>342</v>
      <v>342</v>
      <v>337</v>
      <v>342</v>
      <v>344</v>
      <v>342</v>
      <v>17</v>
      <v>18</v>
      <v>345</v>
      <v>19</v>
      <v>20</v>
      <v>342</v>
      <v>342</v>
      <v>342</v>
      <v>21</v>
      <v>342</v>
      <v>342</v>
      <v>342</v>
      <v>342</v>
      <v>342</v>
      <v>342</v>
      <v>342</v>
    </spb>
    <spb s="25">
      <v>2019</v>
      <v>2017</v>
      <v>kilómetro cuadrado</v>
      <v>2019</v>
      <v>2018</v>
      <v>2019</v>
      <v>2019</v>
      <v>años (2018)</v>
      <v>2019</v>
      <v>por mil (2018)</v>
      <v>2018</v>
      <v>por mil (2018)</v>
      <v>2016</v>
      <v>2016</v>
      <v>2019</v>
      <v>por litro (2016)</v>
      <v>2019</v>
      <v>2015</v>
      <v>muertes por 100 000 (2017)</v>
      <v>kWh (2014)</v>
      <v>2012</v>
      <v>2017</v>
      <v>kilotones por año (2016)</v>
      <v>2014</v>
      <v>2018</v>
      <v>2018</v>
      <v>2019</v>
      <v>2017</v>
      <v>2017</v>
      <v>2017</v>
      <v>2017</v>
      <v>2017</v>
      <v>2017</v>
      <v>2017</v>
    </spb>
    <spb s="0">
      <v xml:space="preserve">Wikipedia	</v>
      <v xml:space="preserve">Public domain	</v>
      <v xml:space="preserve">http://es.wikipedia.org/wiki/Birmania	</v>
      <v xml:space="preserve">http://en.wikipedia.org/wiki/Public_domain	</v>
    </spb>
    <spb s="0">
      <v xml:space="preserve">Wikipedia	Cia	travel.state.gov	</v>
      <v xml:space="preserve">CC-BY-SA			</v>
      <v xml:space="preserve">http://en.wikipedia.org/wiki/Bolivia	https://www.cia.gov/library/publications/the-world-factbook/geos/bl.html?Transportation	https://travel.state.gov/content/travel/en/international-travel/International-Travel-Country-Information-Pages/Bolivia.html	</v>
      <v xml:space="preserve">http://creativecommons.org/licenses/by-sa/3.0/			</v>
    </spb>
    <spb s="0">
      <v xml:space="preserve">Wikipedia	Wikipedia	Wikipedia	Cia	</v>
      <v xml:space="preserve">CC-BY-SA	CC-BY-SA	CC-BY-SA		</v>
      <v xml:space="preserve">http://en.wikipedia.org/wiki/Bolivia	http://es.wikipedia.org/wiki/Bolivia	http://fr.wikipedia.org/wiki/Bolivie	https://www.cia.gov/library/publications/the-world-factbook/geos/bl.html?Transportation	</v>
      <v xml:space="preserve">http://creativecommons.org/licenses/by-sa/3.0/	http://creativecommons.org/licenses/by-sa/3.0/	http://creativecommons.org/licenses/by-sa/3.0/		</v>
    </spb>
    <spb s="0">
      <v xml:space="preserve">Wikipedia	Wikipedia	</v>
      <v xml:space="preserve">CC-BY-SA	CC-BY-SA	</v>
      <v xml:space="preserve">http://en.wikipedia.org/wiki/Bolivia	http://es.wikipedia.org/wiki/Bolivia	</v>
      <v xml:space="preserve">http://creativecommons.org/licenses/by-sa/3.0/	http://creativecommons.org/licenses/by-sa/3.0/	</v>
    </spb>
    <spb s="0">
      <v xml:space="preserve">Wikipedia	</v>
      <v xml:space="preserve">CC-BY-SA	</v>
      <v xml:space="preserve">http://es.wikipedia.org/wiki/Bolivia	</v>
      <v xml:space="preserve">http://creativecommons.org/licenses/by-sa/3.0/	</v>
    </spb>
    <spb s="0">
      <v xml:space="preserve">Wikipedia	</v>
      <v xml:space="preserve">CC-BY-SA	</v>
      <v xml:space="preserve">http://en.wikipedia.org/wiki/Bolivia	</v>
      <v xml:space="preserve">http://creativecommons.org/licenses/by-sa/3.0/	</v>
    </spb>
    <spb s="0">
      <v xml:space="preserve">Cia	</v>
      <v xml:space="preserve">	</v>
      <v xml:space="preserve">https://www.cia.gov/library/publications/the-world-factbook/geos/bl.html?Transportation	</v>
      <v xml:space="preserve">	</v>
    </spb>
    <spb s="0">
      <v xml:space="preserve">Wikipedia	Cia	</v>
      <v xml:space="preserve">CC-BY-SA		</v>
      <v xml:space="preserve">http://en.wikipedia.org/wiki/Bolivia	https://www.cia.gov/library/publications/the-world-factbook/geos/bl.html?Transportation	</v>
      <v xml:space="preserve">http://creativecommons.org/licenses/by-sa/3.0/		</v>
    </spb>
    <spb s="0">
      <v xml:space="preserve">Wikipedia	Wikipedia	Wikipedia	</v>
      <v xml:space="preserve">CC-BY-SA	CC-BY-SA	CC-BY-SA	</v>
      <v xml:space="preserve">http://en.wikipedia.org/wiki/Bolivia	http://es.wikipedia.org/wiki/Bolivia	http://fr.wikipedia.org/wiki/Bolivie	</v>
      <v xml:space="preserve">http://creativecommons.org/licenses/by-sa/3.0/	http://creativecommons.org/licenses/by-sa/3.0/	http://creativecommons.org/licenses/by-sa/3.0/	</v>
    </spb>
    <spb s="60">
      <v>0</v>
      <v>349</v>
      <v>350</v>
      <v>351</v>
      <v>4</v>
      <v>351</v>
      <v>352</v>
      <v>351</v>
      <v>353</v>
      <v>7</v>
      <v>353</v>
      <v>8</v>
      <v>354</v>
      <v>355</v>
      <v>12</v>
      <v>354</v>
      <v>13</v>
      <v>14</v>
      <v>15</v>
      <v>354</v>
      <v>354</v>
      <v>354</v>
      <v>349</v>
      <v>354</v>
      <v>356</v>
      <v>354</v>
      <v>17</v>
      <v>18</v>
      <v>353</v>
      <v>19</v>
      <v>20</v>
      <v>354</v>
      <v>354</v>
      <v>21</v>
      <v>354</v>
      <v>354</v>
      <v>354</v>
      <v>354</v>
      <v>354</v>
      <v>354</v>
      <v>354</v>
    </spb>
    <spb s="61">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17</v>
      <v>Name</v>
      <v>LearnMoreOnLink</v>
    </spb>
    <spb s="62">
      <v>2019</v>
      <v>2017</v>
      <v>kilómetro cuadrado</v>
      <v>2019</v>
      <v>2016</v>
      <v>2019</v>
      <v>2019</v>
      <v>años (2018)</v>
      <v>2019</v>
      <v>por mil (2018)</v>
      <v>2018</v>
      <v>por mil (2018)</v>
      <v>2016</v>
      <v>2016</v>
      <v>2007</v>
      <v>por litro (2016)</v>
      <v>2019</v>
      <v>2015</v>
      <v>muertes por 100 000 (2017)</v>
      <v>kWh (2014)</v>
      <v>2012</v>
      <v>2017</v>
      <v>kilotones por año (2016)</v>
      <v>2014</v>
      <v>2018</v>
      <v>2019</v>
      <v>2018</v>
      <v>2018</v>
      <v>2018</v>
      <v>2018</v>
      <v>2018</v>
      <v>2018</v>
      <v>2018</v>
    </spb>
    <spb s="0">
      <v xml:space="preserve">Wikipedia	</v>
      <v xml:space="preserve">Public domain	</v>
      <v xml:space="preserve">http://es.wikipedia.org/wiki/Bolivia	</v>
      <v xml:space="preserve">http://en.wikipedia.org/wiki/Public_domain	</v>
    </spb>
    <spb s="0">
      <v xml:space="preserve">Wikipedia	Cia	travel.state.gov	</v>
      <v xml:space="preserve">CC-BY-SA			</v>
      <v xml:space="preserve">http://en.wikipedia.org/wiki/Bosnia_and_Herzegovina	https://www.cia.gov/library/publications/the-world-factbook/geos/bk.html?Transportation	https://travel.state.gov/content/travel/en/international-travel/International-Travel-Country-Information-Pages/BosniaandHerzegovina.html	</v>
      <v xml:space="preserve">http://creativecommons.org/licenses/by-sa/3.0/			</v>
    </spb>
    <spb s="0">
      <v xml:space="preserve">Wikipedia	Wikipedia	Cia	</v>
      <v xml:space="preserve">CC-BY-SA	CC-BY-SA		</v>
      <v xml:space="preserve">http://es.wikipedia.org/wiki/Bosnia_y_Herzegovina	http://en.wikipedia.org/wiki/Bosnia_and_Herzegovina	https://www.cia.gov/library/publications/the-world-factbook/geos/bk.html?Transportation	</v>
      <v xml:space="preserve">http://creativecommons.org/licenses/by-sa/3.0/	http://creativecommons.org/licenses/by-sa/3.0/		</v>
    </spb>
    <spb s="0">
      <v xml:space="preserve">Wikipedia	</v>
      <v xml:space="preserve">CC-BY-SA	</v>
      <v xml:space="preserve">http://es.wikipedia.org/wiki/Bosnia_y_Herzegovina	</v>
      <v xml:space="preserve">http://creativecommons.org/licenses/by-sa/3.0/	</v>
    </spb>
    <spb s="0">
      <v xml:space="preserve">Wikipedia	Wikipedia	</v>
      <v xml:space="preserve">CC-BY-SA	CC-BY-SA	</v>
      <v xml:space="preserve">http://en.wikipedia.org/wiki/Bosnia_and_Herzegovina	http://es.wikipedia.org/wiki/Bosnia_y_Herzegovina	</v>
      <v xml:space="preserve">http://creativecommons.org/licenses/by-sa/3.0/	http://creativecommons.org/licenses/by-sa/3.0/	</v>
    </spb>
    <spb s="0">
      <v xml:space="preserve">Wikipedia	</v>
      <v xml:space="preserve">CC-BY-SA	</v>
      <v xml:space="preserve">http://en.wikipedia.org/wiki/Bosnia_and_Herzegovina	</v>
      <v xml:space="preserve">http://creativecommons.org/licenses/by-sa/3.0/	</v>
    </spb>
    <spb s="0">
      <v xml:space="preserve">Cia	</v>
      <v xml:space="preserve">	</v>
      <v xml:space="preserve">https://www.cia.gov/library/publications/the-world-factbook/geos/bk.html?Transportation	</v>
      <v xml:space="preserve">	</v>
    </spb>
    <spb s="0">
      <v xml:space="preserve">Wikipedia	Cia	</v>
      <v xml:space="preserve">CC-BY-SA		</v>
      <v xml:space="preserve">http://en.wikipedia.org/wiki/Bosnia_and_Herzegovina	https://www.cia.gov/library/publications/the-world-factbook/geos/bk.html?Transportation	</v>
      <v xml:space="preserve">http://creativecommons.org/licenses/by-sa/3.0/		</v>
    </spb>
    <spb s="0">
      <v xml:space="preserve">Wikipedia	Wikipedia	Cia	</v>
      <v xml:space="preserve">CC-BY-SA	CC-BY-SA		</v>
      <v xml:space="preserve">http://en.wikipedia.org/wiki/Bosnia_and_Herzegovina	http://es.wikipedia.org/wiki/Bosnia_y_Herzegovina	https://www.cia.gov/library/publications/the-world-factbook/geos/bk.html?Transportation	</v>
      <v xml:space="preserve">http://creativecommons.org/licenses/by-sa/3.0/	http://creativecommons.org/licenses/by-sa/3.0/		</v>
    </spb>
    <spb s="63">
      <v>0</v>
      <v>362</v>
      <v>363</v>
      <v>364</v>
      <v>4</v>
      <v>364</v>
      <v>364</v>
      <v>365</v>
      <v>366</v>
      <v>7</v>
      <v>366</v>
      <v>8</v>
      <v>367</v>
      <v>368</v>
      <v>12</v>
      <v>367</v>
      <v>13</v>
      <v>14</v>
      <v>15</v>
      <v>367</v>
      <v>367</v>
      <v>367</v>
      <v>362</v>
      <v>367</v>
      <v>369</v>
      <v>367</v>
      <v>17</v>
      <v>18</v>
      <v>366</v>
      <v>19</v>
      <v>20</v>
      <v>367</v>
      <v>367</v>
      <v>21</v>
      <v>367</v>
      <v>367</v>
      <v>367</v>
      <v>367</v>
      <v>367</v>
      <v>367</v>
      <v>367</v>
    </spb>
    <spb s="64">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18</v>
      <v>Name</v>
      <v>LearnMoreOnLink</v>
    </spb>
    <spb s="65">
      <v>2019</v>
      <v>2017</v>
      <v>kilómetro cuadrado</v>
      <v>2019</v>
      <v>2015</v>
      <v>2019</v>
      <v>2019</v>
      <v>años (2018)</v>
      <v>2019</v>
      <v>por mil (2018)</v>
      <v>2018</v>
      <v>por mil (2018)</v>
      <v>2016</v>
      <v>2016</v>
      <v>2018</v>
      <v>por litro (2016)</v>
      <v>2019</v>
      <v>2015</v>
      <v>muertes por 100 000 (2017)</v>
      <v>kWh (2014)</v>
      <v>2012</v>
      <v>2017</v>
      <v>kilotones por año (2016)</v>
      <v>2014</v>
      <v>2002</v>
      <v>2019</v>
      <v>2015</v>
      <v>2015</v>
      <v>2015</v>
      <v>2015</v>
      <v>2015</v>
      <v>2015</v>
      <v>2015</v>
    </spb>
    <spb s="0">
      <v xml:space="preserve">Wikipedia	</v>
      <v xml:space="preserve">Public domain	</v>
      <v xml:space="preserve">http://en.wikipedia.org/wiki/Bosnia_and_Herzegovina	</v>
      <v xml:space="preserve">http://en.wikipedia.org/wiki/Public_domain	</v>
    </spb>
    <spb s="0">
      <v xml:space="preserve">Wikipedia	Cia	travel.state.gov	</v>
      <v xml:space="preserve">CC-BY-SA			</v>
      <v xml:space="preserve">http://en.wikipedia.org/wiki/Botswana	https://www.cia.gov/library/publications/the-world-factbook/geos/bc.html?Transportation	https://travel.state.gov/content/travel/en/international-travel/International-Travel-Country-Information-Pages/Botswana.html	</v>
      <v xml:space="preserve">http://creativecommons.org/licenses/by-sa/3.0/			</v>
    </spb>
    <spb s="0">
      <v xml:space="preserve">Wikipedia	Cia	</v>
      <v xml:space="preserve">CC-BY-SA		</v>
      <v xml:space="preserve">http://en.wikipedia.org/wiki/Botswana	https://www.cia.gov/library/publications/the-world-factbook/geos/bc.html?Transportation	</v>
      <v xml:space="preserve">http://creativecommons.org/licenses/by-sa/3.0/		</v>
    </spb>
    <spb s="0">
      <v xml:space="preserve">Wikipedia	Wikipedia	</v>
      <v xml:space="preserve">CC-BY-SA	CC-BY-SA	</v>
      <v xml:space="preserve">http://en.wikipedia.org/wiki/Botswana	http://es.wikipedia.org/wiki/Botsuana	</v>
      <v xml:space="preserve">http://creativecommons.org/licenses/by-sa/3.0/	http://creativecommons.org/licenses/by-sa/3.0/	</v>
    </spb>
    <spb s="0">
      <v xml:space="preserve">Wikipedia	</v>
      <v xml:space="preserve">CC-BY-SA	</v>
      <v xml:space="preserve">http://es.wikipedia.org/wiki/Botsuana	</v>
      <v xml:space="preserve">http://creativecommons.org/licenses/by-sa/3.0/	</v>
    </spb>
    <spb s="0">
      <v xml:space="preserve">Wikipedia	</v>
      <v xml:space="preserve">CC-BY-SA	</v>
      <v xml:space="preserve">http://en.wikipedia.org/wiki/Botswana	</v>
      <v xml:space="preserve">http://creativecommons.org/licenses/by-sa/3.0/	</v>
    </spb>
    <spb s="0">
      <v xml:space="preserve">Cia	</v>
      <v xml:space="preserve">	</v>
      <v xml:space="preserve">https://www.cia.gov/library/publications/the-world-factbook/geos/bc.html?Transportation	</v>
      <v xml:space="preserve">	</v>
    </spb>
    <spb s="0">
      <v xml:space="preserve">Wikipedia	Wikipedia	Wikipedia	Cia	</v>
      <v xml:space="preserve">CC-BY-SA	CC-BY-SA	CC-BY-SA		</v>
      <v xml:space="preserve">http://en.wikipedia.org/wiki/Botswana	http://es.wikipedia.org/wiki/Botsuana	http://fr.wikipedia.org/wiki/Botswana	https://www.cia.gov/library/publications/the-world-factbook/geos/bc.html?Transportation	</v>
      <v xml:space="preserve">http://creativecommons.org/licenses/by-sa/3.0/	http://creativecommons.org/licenses/by-sa/3.0/	http://creativecommons.org/licenses/by-sa/3.0/		</v>
    </spb>
    <spb s="1">
      <v>0</v>
      <v>375</v>
      <v>376</v>
      <v>377</v>
      <v>4</v>
      <v>377</v>
      <v>378</v>
      <v>377</v>
      <v>379</v>
      <v>7</v>
      <v>379</v>
      <v>8</v>
      <v>380</v>
      <v>381</v>
      <v>376</v>
      <v>12</v>
      <v>380</v>
      <v>13</v>
      <v>14</v>
      <v>15</v>
      <v>380</v>
      <v>380</v>
      <v>380</v>
      <v>375</v>
      <v>380</v>
      <v>381</v>
      <v>380</v>
      <v>17</v>
      <v>18</v>
      <v>379</v>
      <v>19</v>
      <v>20</v>
      <v>380</v>
      <v>380</v>
      <v>380</v>
      <v>21</v>
      <v>380</v>
      <v>380</v>
      <v>380</v>
      <v>380</v>
      <v>380</v>
      <v>380</v>
      <v>380</v>
      <v>375</v>
    </spb>
    <spb s="9">
      <v>2019</v>
      <v>2017</v>
      <v>kilómetro cuadrado</v>
      <v>2019</v>
      <v>2016</v>
      <v>2019</v>
      <v>2019</v>
      <v>años (2018)</v>
      <v>2019</v>
      <v>por mil (2018)</v>
      <v>2018</v>
      <v>por mil (2018)</v>
      <v>2016</v>
      <v>2016</v>
      <v>2018</v>
      <v>por litro (2016)</v>
      <v>2019</v>
      <v>2015</v>
      <v>muertes por 100 000 (2017)</v>
      <v>kWh (2014)</v>
      <v>2012</v>
      <v>2017</v>
      <v>kilotones por año (2016)</v>
      <v>2014</v>
      <v>2015</v>
      <v>2017</v>
      <v>2019</v>
      <v>2015</v>
      <v>2015</v>
      <v>2015</v>
      <v>2015</v>
      <v>2015</v>
      <v>2015</v>
      <v>2015</v>
      <v>2000</v>
    </spb>
    <spb s="0">
      <v xml:space="preserve">Wikipedia	</v>
      <v xml:space="preserve">Public domain	</v>
      <v xml:space="preserve">http://es.wikipedia.org/wiki/Botsuana	</v>
      <v xml:space="preserve">http://en.wikipedia.org/wiki/Public_domain	</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v>
      <v xml:space="preserve">CC-BY-SA	</v>
      <v xml:space="preserve">http://en.wikipedia.org/wiki/Brazil	</v>
      <v xml:space="preserve">http://creativecommons.org/licenses/by-sa/3.0/	</v>
    </spb>
    <spb s="0">
      <v xml:space="preserve">Wikipedia	Wikipedia	</v>
      <v xml:space="preserve">CC-BY-SA	CC-BY-SA	</v>
      <v xml:space="preserve">http://en.wikipedia.org/wiki/Brazil	http://es.wikipedia.org/wiki/Brasil	</v>
      <v xml:space="preserve">http://creativecommons.org/licenses/by-sa/3.0/	http://creativecommons.org/licenses/by-sa/3.0/	</v>
    </spb>
    <spb s="0">
      <v xml:space="preserve">Wikipedia	</v>
      <v xml:space="preserve">CC-BY-SA	</v>
      <v xml:space="preserve">http://es.wikipedia.org/wiki/Brasil	</v>
      <v xml:space="preserve">http://creativecommons.org/licenses/by-sa/3.0/	</v>
    </spb>
    <spb s="0">
      <v xml:space="preserve">Wikipedia	travel.state.gov	</v>
      <v xml:space="preserve">CC-BY-SA		</v>
      <v xml:space="preserve">http://en.wikipedia.org/wiki/Brazil	https://travel.state.gov/content/travel/en/international-travel/International-Travel-Country-Information-Pages/Brazil.html	</v>
      <v xml:space="preserve">http://creativecommons.org/licenses/by-sa/3.0/		</v>
    </spb>
    <spb s="0">
      <v xml:space="preserve">Cia	</v>
      <v xml:space="preserve">	</v>
      <v xml:space="preserve">https://www.cia.gov/library/publications/the-world-factbook/geos/br.html?Transportation	</v>
      <v xml:space="preserve">	</v>
    </spb>
    <spb s="0">
      <v xml:space="preserve">Wikipedia	Cia	</v>
      <v xml:space="preserve">CC-BY-SA		</v>
      <v xml:space="preserve">http://en.wikipedia.org/wiki/Brazil	https://www.cia.gov/library/publications/the-world-factbook/geos/br.html?Transportation	</v>
      <v xml:space="preserve">http://creativecommons.org/licenses/by-sa/3.0/		</v>
    </spb>
    <spb s="0">
      <v xml:space="preserve">Wikipedia	Wikipedia	Cia	</v>
      <v xml:space="preserve">CC-BY-SA	CC-BY-SA		</v>
      <v xml:space="preserve">http://en.wikipedia.org/wiki/Brazil	http://es.wikipedia.org/wiki/Brasil	https://www.cia.gov/library/publications/the-world-factbook/geos/br.html?Transportation	</v>
      <v xml:space="preserve">http://creativecommons.org/licenses/by-sa/3.0/	http://creativecommons.org/licenses/by-sa/3.0/		</v>
    </spb>
    <spb s="66">
      <v>0</v>
      <v>385</v>
      <v>386</v>
      <v>387</v>
      <v>387</v>
      <v>388</v>
      <v>387</v>
      <v>389</v>
      <v>386</v>
      <v>7</v>
      <v>386</v>
      <v>8</v>
      <v>390</v>
      <v>391</v>
      <v>12</v>
      <v>390</v>
      <v>13</v>
      <v>14</v>
      <v>15</v>
      <v>390</v>
      <v>390</v>
      <v>390</v>
      <v>385</v>
      <v>390</v>
      <v>392</v>
      <v>390</v>
      <v>17</v>
      <v>18</v>
      <v>386</v>
      <v>19</v>
      <v>20</v>
      <v>390</v>
      <v>390</v>
      <v>390</v>
      <v>21</v>
      <v>390</v>
      <v>390</v>
      <v>390</v>
      <v>390</v>
      <v>390</v>
      <v>390</v>
      <v>390</v>
      <v>385</v>
    </spb>
    <spb s="9">
      <v>2019</v>
      <v>2017</v>
      <v>kilómetro cuadrado</v>
      <v>2020</v>
      <v>2018</v>
      <v>2019</v>
      <v>2019</v>
      <v>años (2018)</v>
      <v>2019</v>
      <v>por mil (2018)</v>
      <v>2018</v>
      <v>por mil (2018)</v>
      <v>2016</v>
      <v>2016</v>
      <v>2018</v>
      <v>por litro (2016)</v>
      <v>2019</v>
      <v>2015</v>
      <v>muertes por 100 000 (2017)</v>
      <v>kWh (2014)</v>
      <v>2012</v>
      <v>2017</v>
      <v>kilotones por año (2016)</v>
      <v>2014</v>
      <v>2017</v>
      <v>2017</v>
      <v>2019</v>
      <v>2018</v>
      <v>2018</v>
      <v>2018</v>
      <v>2018</v>
      <v>2018</v>
      <v>2018</v>
      <v>2018</v>
      <v>2019</v>
    </spb>
    <spb s="0">
      <v xml:space="preserve">Wikipedia	</v>
      <v xml:space="preserve">Public domain	</v>
      <v xml:space="preserve">http://en.wikipedia.org/wiki/Brazil	</v>
      <v xml:space="preserve">http://en.wikipedia.org/wiki/Public_domain	</v>
    </spb>
    <spb s="0">
      <v xml:space="preserve">Wikipedia	Cia	travel.state.gov	</v>
      <v xml:space="preserve">CC-BY-SA			</v>
      <v xml:space="preserve">http://en.wikipedia.org/wiki/Brunei	https://www.cia.gov/library/publications/the-world-factbook/geos/bx.html?Transportation	https://travel.state.gov/content/travel/en/international-travel/International-Travel-Country-Information-Pages/brunei.html	</v>
      <v xml:space="preserve">http://creativecommons.org/licenses/by-sa/3.0/			</v>
    </spb>
    <spb s="0">
      <v xml:space="preserve">Wikipedia	Wikipedia	Wikipedia	Cia	</v>
      <v xml:space="preserve">CC-BY-SA	CC-BY-SA	CC-BY-SA		</v>
      <v xml:space="preserve">http://en.wikipedia.org/wiki/Brunei	http://es.wikipedia.org/wiki/Brunéi	http://fr.wikipedia.org/wiki/Brunei	https://www.cia.gov/library/publications/the-world-factbook/geos/bx.html?Transportation	</v>
      <v xml:space="preserve">http://creativecommons.org/licenses/by-sa/3.0/	http://creativecommons.org/licenses/by-sa/3.0/	http://creativecommons.org/licenses/by-sa/3.0/		</v>
    </spb>
    <spb s="0">
      <v xml:space="preserve">Wikipedia	Wikipedia	</v>
      <v xml:space="preserve">CC-BY-SA	CC-BY-SA	</v>
      <v xml:space="preserve">http://en.wikipedia.org/wiki/Brunei	http://es.wikipedia.org/wiki/Brunéi	</v>
      <v xml:space="preserve">http://creativecommons.org/licenses/by-sa/3.0/	http://creativecommons.org/licenses/by-sa/3.0/	</v>
    </spb>
    <spb s="0">
      <v xml:space="preserve">Wikipedia	</v>
      <v xml:space="preserve">CC-BY-SA	</v>
      <v xml:space="preserve">http://es.wikipedia.org/wiki/Brunéi	</v>
      <v xml:space="preserve">http://creativecommons.org/licenses/by-sa/3.0/	</v>
    </spb>
    <spb s="0">
      <v xml:space="preserve">Wikipedia	</v>
      <v xml:space="preserve">CC-BY-SA	</v>
      <v xml:space="preserve">http://en.wikipedia.org/wiki/Brunei	</v>
      <v xml:space="preserve">http://creativecommons.org/licenses/by-sa/3.0/	</v>
    </spb>
    <spb s="0">
      <v xml:space="preserve">Cia	</v>
      <v xml:space="preserve">	</v>
      <v xml:space="preserve">https://www.cia.gov/library/publications/the-world-factbook/geos/bx.html?Transportation	</v>
      <v xml:space="preserve">	</v>
    </spb>
    <spb s="0">
      <v xml:space="preserve">Wikipedia	Cia	</v>
      <v xml:space="preserve">CC-BY-SA		</v>
      <v xml:space="preserve">http://en.wikipedia.org/wiki/Brunei	https://www.cia.gov/library/publications/the-world-factbook/geos/bx.html?Transportation	</v>
      <v xml:space="preserve">http://creativecommons.org/licenses/by-sa/3.0/		</v>
    </spb>
    <spb s="0">
      <v xml:space="preserve">Wikipedia	Wikipedia	Wikipedia	</v>
      <v xml:space="preserve">CC-BY-SA	CC-BY-SA	CC-BY-SA	</v>
      <v xml:space="preserve">http://en.wikipedia.org/wiki/Brunei	http://es.wikipedia.org/wiki/Brunéi	http://fr.wikipedia.org/wiki/Brunei	</v>
      <v xml:space="preserve">http://creativecommons.org/licenses/by-sa/3.0/	http://creativecommons.org/licenses/by-sa/3.0/	http://creativecommons.org/licenses/by-sa/3.0/	</v>
    </spb>
    <spb s="67">
      <v>0</v>
      <v>396</v>
      <v>397</v>
      <v>398</v>
      <v>4</v>
      <v>398</v>
      <v>399</v>
      <v>398</v>
      <v>7</v>
      <v>400</v>
      <v>8</v>
      <v>401</v>
      <v>402</v>
      <v>12</v>
      <v>401</v>
      <v>13</v>
      <v>14</v>
      <v>15</v>
      <v>401</v>
      <v>401</v>
      <v>396</v>
      <v>401</v>
      <v>403</v>
      <v>401</v>
      <v>17</v>
      <v>18</v>
      <v>400</v>
      <v>19</v>
      <v>20</v>
      <v>401</v>
      <v>401</v>
      <v>401</v>
      <v>21</v>
    </spb>
    <spb s="68">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spb>
    <spb s="3">
      <v>19</v>
      <v>Name</v>
      <v>LearnMoreOnLink</v>
    </spb>
    <spb s="69">
      <v>2019</v>
      <v>2017</v>
      <v>kilómetro cuadrado</v>
      <v>2019</v>
      <v>2017</v>
      <v>2019</v>
      <v>2019</v>
      <v>años (2018)</v>
      <v>2019</v>
      <v>por mil (2018)</v>
      <v>2018</v>
      <v>por mil (2018)</v>
      <v>2016</v>
      <v>2016</v>
      <v>por litro (2016)</v>
      <v>2019</v>
      <v>2015</v>
      <v>muertes por 100 000 (2017)</v>
      <v>kWh (2014)</v>
      <v>2012</v>
      <v>2017</v>
      <v>kilotones por año (2016)</v>
      <v>2014</v>
      <v>2018</v>
      <v>2018</v>
      <v>2019</v>
    </spb>
    <spb s="0">
      <v xml:space="preserve">Wikipedia	</v>
      <v xml:space="preserve">CC0	</v>
      <v xml:space="preserve">http://es.wikipedia.org/wiki/Brunéi	</v>
      <v xml:space="preserve">http://creativecommons.org/publicdomain/zero/1.0/deed.en	</v>
    </spb>
    <spb s="0">
      <v xml:space="preserve">Wikipedia	travel.state.gov	</v>
      <v xml:space="preserve">CC-BY-SA		</v>
      <v xml:space="preserve">http://en.wikipedia.org/wiki/Bulgaria	https://travel.state.gov/content/travel/en/international-travel/International-Travel-Country-Information-Pages/Bulgaria.html	</v>
      <v xml:space="preserve">http://creativecommons.org/licenses/by-sa/3.0/		</v>
    </spb>
    <spb s="0">
      <v xml:space="preserve">Wikipedia	</v>
      <v xml:space="preserve">CC-BY-SA	</v>
      <v xml:space="preserve">http://en.wikipedia.org/wiki/Bulgaria	</v>
      <v xml:space="preserve">http://creativecommons.org/licenses/by-sa/3.0/	</v>
    </spb>
    <spb s="0">
      <v xml:space="preserve">Wikipedia	Wikipedia	</v>
      <v xml:space="preserve">CC-BY-SA	CC-BY-SA	</v>
      <v xml:space="preserve">http://en.wikipedia.org/wiki/Bulgaria	http://es.wikipedia.org/wiki/Bulgaria	</v>
      <v xml:space="preserve">http://creativecommons.org/licenses/by-sa/3.0/	http://creativecommons.org/licenses/by-sa/3.0/	</v>
    </spb>
    <spb s="0">
      <v xml:space="preserve">Wikipedia	</v>
      <v xml:space="preserve">CC-BY-SA	</v>
      <v xml:space="preserve">http://es.wikipedia.org/wiki/Bulgaria	</v>
      <v xml:space="preserve">http://creativecommons.org/licenses/by-sa/3.0/	</v>
    </spb>
    <spb s="0">
      <v xml:space="preserve">Cia	</v>
      <v xml:space="preserve">	</v>
      <v xml:space="preserve">https://www.cia.gov/library/publications/the-world-factbook/geos/bu.html?Transportation	</v>
      <v xml:space="preserve">	</v>
    </spb>
    <spb s="0">
      <v xml:space="preserve">Wikipedia	Wikipedia	Wikipedia	Cia	</v>
      <v xml:space="preserve">CC-BY-SA	CC-BY-SA	CC-BY-SA		</v>
      <v xml:space="preserve">http://en.wikipedia.org/wiki/Bulgaria	http://es.wikipedia.org/wiki/Bulgaria	http://fr.wikipedia.org/wiki/Bulgarie	https://www.cia.gov/library/publications/the-world-factbook/geos/bu.html?Transportation	</v>
      <v xml:space="preserve">http://creativecommons.org/licenses/by-sa/3.0/	http://creativecommons.org/licenses/by-sa/3.0/	http://creativecommons.org/licenses/by-sa/3.0/		</v>
    </spb>
    <spb s="0">
      <v xml:space="preserve">Wikipedia	Cia	</v>
      <v xml:space="preserve">CC-BY-SA		</v>
      <v xml:space="preserve">http://en.wikipedia.org/wiki/Bulgaria	https://www.cia.gov/library/publications/the-world-factbook/geos/bu.html?Transportation	</v>
      <v xml:space="preserve">http://creativecommons.org/licenses/by-sa/3.0/		</v>
    </spb>
    <spb s="0">
      <v xml:space="preserve">Wikipedia	Cia	travel.state.gov	</v>
      <v xml:space="preserve">CC-BY-SA			</v>
      <v xml:space="preserve">http://en.wikipedia.org/wiki/Bulgaria	https://www.cia.gov/library/publications/the-world-factbook/geos/bu.html?Transportation	https://travel.state.gov/content/travel/en/international-travel/International-Travel-Country-Information-Pages/Bulgaria.html	</v>
      <v xml:space="preserve">http://creativecommons.org/licenses/by-sa/3.0/			</v>
    </spb>
    <spb s="1">
      <v>0</v>
      <v>409</v>
      <v>410</v>
      <v>411</v>
      <v>4</v>
      <v>411</v>
      <v>412</v>
      <v>411</v>
      <v>410</v>
      <v>7</v>
      <v>410</v>
      <v>8</v>
      <v>413</v>
      <v>414</v>
      <v>415</v>
      <v>12</v>
      <v>413</v>
      <v>13</v>
      <v>14</v>
      <v>15</v>
      <v>413</v>
      <v>413</v>
      <v>413</v>
      <v>416</v>
      <v>413</v>
      <v>414</v>
      <v>413</v>
      <v>17</v>
      <v>18</v>
      <v>410</v>
      <v>19</v>
      <v>20</v>
      <v>413</v>
      <v>413</v>
      <v>413</v>
      <v>21</v>
      <v>413</v>
      <v>413</v>
      <v>413</v>
      <v>413</v>
      <v>413</v>
      <v>413</v>
      <v>413</v>
      <v>416</v>
    </spb>
    <spb s="9">
      <v>2019</v>
      <v>2021</v>
      <v>kilómetro cuadrado</v>
      <v>2019</v>
      <v>2015</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v>2011</v>
    </spb>
    <spb s="0">
      <v xml:space="preserve">Wikipedia	</v>
      <v xml:space="preserve">Public domain	</v>
      <v xml:space="preserve">http://es.wikipedia.org/wiki/Bulgaria	</v>
      <v xml:space="preserve">http://en.wikipedia.org/wiki/Public_domain	</v>
    </spb>
    <spb s="0">
      <v xml:space="preserve">Wikipedia	Cia	travel.state.gov	</v>
      <v xml:space="preserve">CC-BY-SA			</v>
      <v xml:space="preserve">http://en.wikipedia.org/wiki/Burkina_Faso	https://www.cia.gov/library/publications/the-world-factbook/geos/uv.html?Transportation	https://travel.state.gov/content/travel/en/international-travel/International-Travel-Country-Information-Pages/BurkinaFaso.html	</v>
      <v xml:space="preserve">http://creativecommons.org/licenses/by-sa/3.0/			</v>
    </spb>
    <spb s="0">
      <v xml:space="preserve">Wikipedia	Wikipedia	Cia	</v>
      <v xml:space="preserve">CC-BY-SA	CC-BY-SA		</v>
      <v xml:space="preserve">http://en.wikipedia.org/wiki/Burkina_Faso	http://es.wikipedia.org/wiki/Burkina_Faso	https://www.cia.gov/library/publications/the-world-factbook/geos/uv.html?Transportation	</v>
      <v xml:space="preserve">http://creativecommons.org/licenses/by-sa/3.0/	http://creativecommons.org/licenses/by-sa/3.0/		</v>
    </spb>
    <spb s="0">
      <v xml:space="preserve">Wikipedia	Wikipedia	</v>
      <v xml:space="preserve">CC-BY-SA	CC-BY-SA	</v>
      <v xml:space="preserve">http://en.wikipedia.org/wiki/Burkina_Faso	http://es.wikipedia.org/wiki/Burkina_Faso	</v>
      <v xml:space="preserve">http://creativecommons.org/licenses/by-sa/3.0/	http://creativecommons.org/licenses/by-sa/3.0/	</v>
    </spb>
    <spb s="0">
      <v xml:space="preserve">Wikipedia	</v>
      <v xml:space="preserve">CC-BY-SA	</v>
      <v xml:space="preserve">http://es.wikipedia.org/wiki/Burkina_Faso	</v>
      <v xml:space="preserve">http://creativecommons.org/licenses/by-sa/3.0/	</v>
    </spb>
    <spb s="0">
      <v xml:space="preserve">Wikipedia	</v>
      <v xml:space="preserve">CC-BY-SA	</v>
      <v xml:space="preserve">http://en.wikipedia.org/wiki/Burkina_Faso	</v>
      <v xml:space="preserve">http://creativecommons.org/licenses/by-sa/3.0/	</v>
    </spb>
    <spb s="0">
      <v xml:space="preserve">Cia	</v>
      <v xml:space="preserve">	</v>
      <v xml:space="preserve">https://www.cia.gov/library/publications/the-world-factbook/geos/uv.html?Transportation	</v>
      <v xml:space="preserve">	</v>
    </spb>
    <spb s="0">
      <v xml:space="preserve">Wikipedia	Wikipedia	Wikipedia	Cia	</v>
      <v xml:space="preserve">CC-BY-SA	CC-BY-SA	CC-BY-SA		</v>
      <v xml:space="preserve">http://en.wikipedia.org/wiki/Burkina_Faso	http://es.wikipedia.org/wiki/Burkina_Faso	http://fr.wikipedia.org/wiki/Burkina_Faso	https://www.cia.gov/library/publications/the-world-factbook/geos/uv.html?Transportation	</v>
      <v xml:space="preserve">http://creativecommons.org/licenses/by-sa/3.0/	http://creativecommons.org/licenses/by-sa/3.0/	http://creativecommons.org/licenses/by-sa/3.0/		</v>
    </spb>
    <spb s="0">
      <v xml:space="preserve">Wikipedia	Cia	</v>
      <v xml:space="preserve">CC-BY-SA		</v>
      <v xml:space="preserve">http://en.wikipedia.org/wiki/Burkina_Faso	https://www.cia.gov/library/publications/the-world-factbook/geos/uv.html?Transportation	</v>
      <v xml:space="preserve">http://creativecommons.org/licenses/by-sa/3.0/		</v>
    </spb>
    <spb s="70">
      <v>0</v>
      <v>420</v>
      <v>421</v>
      <v>422</v>
      <v>4</v>
      <v>422</v>
      <v>423</v>
      <v>422</v>
      <v>424</v>
      <v>7</v>
      <v>424</v>
      <v>8</v>
      <v>425</v>
      <v>426</v>
      <v>427</v>
      <v>12</v>
      <v>425</v>
      <v>13</v>
      <v>14</v>
      <v>15</v>
      <v>425</v>
      <v>425</v>
      <v>425</v>
      <v>420</v>
      <v>425</v>
      <v>426</v>
      <v>425</v>
      <v>17</v>
      <v>424</v>
      <v>19</v>
      <v>20</v>
      <v>425</v>
      <v>425</v>
      <v>21</v>
      <v>425</v>
      <v>425</v>
      <v>425</v>
      <v>425</v>
      <v>425</v>
      <v>425</v>
      <v>425</v>
    </spb>
    <spb s="71">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20</v>
      <v>Name</v>
      <v>LearnMoreOnLink</v>
    </spb>
    <spb s="72">
      <v>2019</v>
      <v>2017</v>
      <v>kilómetro cuadrado</v>
      <v>2019</v>
      <v>2017</v>
      <v>2019</v>
      <v>2019</v>
      <v>años (2018)</v>
      <v>2019</v>
      <v>por mil (2018)</v>
      <v>2018</v>
      <v>por mil (2018)</v>
      <v>2016</v>
      <v>2016</v>
      <v>2018</v>
      <v>por litro (2016)</v>
      <v>2019</v>
      <v>2015</v>
      <v>muertes por 100 000 (2017)</v>
      <v>2012</v>
      <v>2017</v>
      <v>kilotones por año (2016)</v>
      <v>2018</v>
      <v>2018</v>
      <v>2019</v>
      <v>2014</v>
      <v>2014</v>
      <v>2014</v>
      <v>2014</v>
      <v>2014</v>
      <v>2014</v>
      <v>2014</v>
    </spb>
    <spb s="0">
      <v xml:space="preserve">Wikipedia	</v>
      <v xml:space="preserve">Public domain	</v>
      <v xml:space="preserve">http://es.wikipedia.org/wiki/Burkina_Faso	</v>
      <v xml:space="preserve">http://en.wikipedia.org/wiki/Public_domain	</v>
    </spb>
    <spb s="0">
      <v xml:space="preserve">Wikipedia	Cia	travel.state.gov	</v>
      <v xml:space="preserve">CC-BY-SA			</v>
      <v xml:space="preserve">http://en.wikipedia.org/wiki/Burundi	https://www.cia.gov/library/publications/the-world-factbook/geos/by.html?Transportation	https://travel.state.gov/content/travel/en/international-travel/International-Travel-Country-Information-Pages/Burundi.html	</v>
      <v xml:space="preserve">http://creativecommons.org/licenses/by-sa/3.0/			</v>
    </spb>
    <spb s="0">
      <v xml:space="preserve">Wikipedia	Wikipedia	</v>
      <v xml:space="preserve">CC-BY-SA	CC-BY-SA	</v>
      <v xml:space="preserve">http://en.wikipedia.org/wiki/Burundi	http://fr.wikipedia.org/wiki/Burundi	</v>
      <v xml:space="preserve">http://creativecommons.org/licenses/by-sa/3.0/	http://creativecommons.org/licenses/by-sa/3.0/	</v>
    </spb>
    <spb s="0">
      <v xml:space="preserve">Wikipedia	Wikipedia	</v>
      <v xml:space="preserve">CC-BY-SA	CC-BY-SA	</v>
      <v xml:space="preserve">http://en.wikipedia.org/wiki/Burundi	http://es.wikipedia.org/wiki/Burundi	</v>
      <v xml:space="preserve">http://creativecommons.org/licenses/by-sa/3.0/	http://creativecommons.org/licenses/by-sa/3.0/	</v>
    </spb>
    <spb s="0">
      <v xml:space="preserve">Wikipedia	</v>
      <v xml:space="preserve">CC-BY-SA	</v>
      <v xml:space="preserve">http://es.wikipedia.org/wiki/Burundi	</v>
      <v xml:space="preserve">http://creativecommons.org/licenses/by-sa/3.0/	</v>
    </spb>
    <spb s="0">
      <v xml:space="preserve">Wikipedia	</v>
      <v xml:space="preserve">CC-BY-SA	</v>
      <v xml:space="preserve">http://en.wikipedia.org/wiki/Burundi	</v>
      <v xml:space="preserve">http://creativecommons.org/licenses/by-sa/3.0/	</v>
    </spb>
    <spb s="0">
      <v xml:space="preserve">Cia	</v>
      <v xml:space="preserve">	</v>
      <v xml:space="preserve">https://www.cia.gov/library/publications/the-world-factbook/geos/by.html?Transportation	</v>
      <v xml:space="preserve">	</v>
    </spb>
    <spb s="0">
      <v xml:space="preserve">Wikipedia	Wikipedia	Wikipedia	Cia	</v>
      <v xml:space="preserve">CC-BY-SA	CC-BY-SA	CC-BY-SA		</v>
      <v xml:space="preserve">http://en.wikipedia.org/wiki/Burundi	http://es.wikipedia.org/wiki/Burundi	http://fr.wikipedia.org/wiki/Burundi	https://www.cia.gov/library/publications/the-world-factbook/geos/by.html?Transportation	</v>
      <v xml:space="preserve">http://creativecommons.org/licenses/by-sa/3.0/	http://creativecommons.org/licenses/by-sa/3.0/	http://creativecommons.org/licenses/by-sa/3.0/		</v>
    </spb>
    <spb s="0">
      <v xml:space="preserve">Wikipedia	Cia	</v>
      <v xml:space="preserve">CC-BY-SA		</v>
      <v xml:space="preserve">http://en.wikipedia.org/wiki/Burundi	https://www.cia.gov/library/publications/the-world-factbook/geos/by.html?Transportation	</v>
      <v xml:space="preserve">http://creativecommons.org/licenses/by-sa/3.0/		</v>
    </spb>
    <spb s="73">
      <v>0</v>
      <v>433</v>
      <v>434</v>
      <v>435</v>
      <v>4</v>
      <v>435</v>
      <v>436</v>
      <v>435</v>
      <v>7</v>
      <v>437</v>
      <v>8</v>
      <v>438</v>
      <v>439</v>
      <v>440</v>
      <v>12</v>
      <v>438</v>
      <v>13</v>
      <v>14</v>
      <v>15</v>
      <v>438</v>
      <v>438</v>
      <v>438</v>
      <v>433</v>
      <v>438</v>
      <v>439</v>
      <v>438</v>
      <v>17</v>
      <v>437</v>
      <v>19</v>
      <v>20</v>
      <v>438</v>
      <v>438</v>
      <v>21</v>
      <v>438</v>
      <v>438</v>
      <v>438</v>
      <v>438</v>
      <v>438</v>
      <v>438</v>
      <v>438</v>
    </spb>
    <spb s="74">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21</v>
      <v>Name</v>
      <v>LearnMoreOnLink</v>
    </spb>
    <spb s="72">
      <v>2019</v>
      <v>2017</v>
      <v>kilómetro cuadrado</v>
      <v>2019</v>
      <v>2017</v>
      <v>2019</v>
      <v>2019</v>
      <v>años (2018)</v>
      <v>2019</v>
      <v>por mil (2018)</v>
      <v>2018</v>
      <v>por mil (2018)</v>
      <v>2016</v>
      <v>2016</v>
      <v>2013</v>
      <v>por litro (2016)</v>
      <v>2019</v>
      <v>2015</v>
      <v>muertes por 100 000 (2017)</v>
      <v>2012</v>
      <v>2017</v>
      <v>kilotones por año (2016)</v>
      <v>2018</v>
      <v>2017</v>
      <v>2019</v>
      <v>2013</v>
      <v>2013</v>
      <v>2013</v>
      <v>2013</v>
      <v>2013</v>
      <v>2013</v>
      <v>2013</v>
    </spb>
    <spb s="0">
      <v xml:space="preserve">Wikipedia	</v>
      <v xml:space="preserve">Public domain	</v>
      <v xml:space="preserve">http://es.wikipedia.org/wiki/Burundi	</v>
      <v xml:space="preserve">http://en.wikipedia.org/wiki/Public_domain	</v>
    </spb>
    <spb s="0">
      <v xml:space="preserve">Wikipedia	Cia	travel.state.gov	</v>
      <v xml:space="preserve">CC-BY-SA			</v>
      <v xml:space="preserve">http://en.wikipedia.org/wiki/Bhutan	https://www.cia.gov/library/publications/the-world-factbook/geos/bt.html?Transportation	https://travel.state.gov/content/travel/en/international-travel/International-Travel-Country-Information-Pages/Bhutan.html	</v>
      <v xml:space="preserve">http://creativecommons.org/licenses/by-sa/3.0/			</v>
    </spb>
    <spb s="0">
      <v xml:space="preserve">Wikipedia	Wikipedia	Cia	</v>
      <v xml:space="preserve">CC-BY-SA	CC-BY-SA		</v>
      <v xml:space="preserve">http://en.wikipedia.org/wiki/Bhutan	http://fr.wikipedia.org/wiki/Bhoutan	https://www.cia.gov/library/publications/the-world-factbook/geos/bt.html?Transportation	</v>
      <v xml:space="preserve">http://creativecommons.org/licenses/by-sa/3.0/	http://creativecommons.org/licenses/by-sa/3.0/		</v>
    </spb>
    <spb s="0">
      <v xml:space="preserve">Wikipedia	Wikipedia	</v>
      <v xml:space="preserve">CC-BY-SA	CC-BY-SA	</v>
      <v xml:space="preserve">http://en.wikipedia.org/wiki/Bhutan	http://es.wikipedia.org/wiki/Bután	</v>
      <v xml:space="preserve">http://creativecommons.org/licenses/by-sa/3.0/	http://creativecommons.org/licenses/by-sa/3.0/	</v>
    </spb>
    <spb s="0">
      <v xml:space="preserve">Wikipedia	</v>
      <v xml:space="preserve">CC-BY-SA	</v>
      <v xml:space="preserve">http://es.wikipedia.org/wiki/Bután	</v>
      <v xml:space="preserve">http://creativecommons.org/licenses/by-sa/3.0/	</v>
    </spb>
    <spb s="0">
      <v xml:space="preserve">Wikipedia	</v>
      <v xml:space="preserve">CC-BY-SA	</v>
      <v xml:space="preserve">http://en.wikipedia.org/wiki/Bhutan	</v>
      <v xml:space="preserve">http://creativecommons.org/licenses/by-sa/3.0/	</v>
    </spb>
    <spb s="0">
      <v xml:space="preserve">Cia	</v>
      <v xml:space="preserve">	</v>
      <v xml:space="preserve">https://www.cia.gov/library/publications/the-world-factbook/geos/bt.html?Transportation	</v>
      <v xml:space="preserve">	</v>
    </spb>
    <spb s="0">
      <v xml:space="preserve">Wikipedia	Wikipedia	Wikipedia	Cia	</v>
      <v xml:space="preserve">CC-BY-SA	CC-BY-SA	CC-BY-SA		</v>
      <v xml:space="preserve">http://en.wikipedia.org/wiki/Bhutan	http://es.wikipedia.org/wiki/Bután	http://fr.wikipedia.org/wiki/Bhoutan	https://www.cia.gov/library/publications/the-world-factbook/geos/bt.html?Transportation	</v>
      <v xml:space="preserve">http://creativecommons.org/licenses/by-sa/3.0/	http://creativecommons.org/licenses/by-sa/3.0/	http://creativecommons.org/licenses/by-sa/3.0/		</v>
    </spb>
    <spb s="0">
      <v xml:space="preserve">Wikipedia	Cia	</v>
      <v xml:space="preserve">CC-BY-SA		</v>
      <v xml:space="preserve">http://en.wikipedia.org/wiki/Bhutan	https://www.cia.gov/library/publications/the-world-factbook/geos/bt.html?Transportation	</v>
      <v xml:space="preserve">http://creativecommons.org/licenses/by-sa/3.0/		</v>
    </spb>
    <spb s="75">
      <v>0</v>
      <v>446</v>
      <v>447</v>
      <v>448</v>
      <v>4</v>
      <v>448</v>
      <v>449</v>
      <v>448</v>
      <v>450</v>
      <v>7</v>
      <v>450</v>
      <v>8</v>
      <v>451</v>
      <v>452</v>
      <v>453</v>
      <v>12</v>
      <v>451</v>
      <v>13</v>
      <v>14</v>
      <v>15</v>
      <v>451</v>
      <v>451</v>
      <v>451</v>
      <v>446</v>
      <v>451</v>
      <v>452</v>
      <v>451</v>
      <v>17</v>
      <v>450</v>
      <v>19</v>
      <v>20</v>
      <v>451</v>
      <v>451</v>
      <v>451</v>
      <v>21</v>
      <v>451</v>
      <v>451</v>
      <v>451</v>
      <v>451</v>
      <v>451</v>
      <v>451</v>
      <v>451</v>
    </spb>
    <spb s="58">
      <v>2019</v>
      <v>2017</v>
      <v>kilómetro cuadrado</v>
      <v>2019</v>
      <v>2018</v>
      <v>2019</v>
      <v>2019</v>
      <v>años (2018)</v>
      <v>2019</v>
      <v>por mil (2018)</v>
      <v>2018</v>
      <v>por mil (2018)</v>
      <v>2016</v>
      <v>2016</v>
      <v>2018</v>
      <v>por litro (2016)</v>
      <v>2019</v>
      <v>2015</v>
      <v>muertes por 100 000 (2017)</v>
      <v>2012</v>
      <v>2000</v>
      <v>kilotones por año (2016)</v>
      <v>2007</v>
      <v>2018</v>
      <v>2018</v>
      <v>2019</v>
      <v>2017</v>
      <v>2017</v>
      <v>2017</v>
      <v>2017</v>
      <v>2017</v>
      <v>2017</v>
      <v>2017</v>
    </spb>
    <spb s="0">
      <v xml:space="preserve">Wikipedia	</v>
      <v xml:space="preserve">Public domain	</v>
      <v xml:space="preserve">http://es.wikipedia.org/wiki/Bután	</v>
      <v xml:space="preserve">http://en.wikipedia.org/wiki/Public_domain	</v>
    </spb>
    <spb s="0">
      <v xml:space="preserve">Wikipedia	Cia	travel.state.gov	</v>
      <v xml:space="preserve">CC-BY-SA			</v>
      <v xml:space="preserve">http://en.wikipedia.org/wiki/Cape_Verde	https://www.cia.gov/library/publications/the-world-factbook/geos/cv.html?Transportation	https://travel.state.gov/content/travel/en/international-travel/International-Travel-Country-Information-Pages/CaboVerde.html	</v>
      <v xml:space="preserve">http://creativecommons.org/licenses/by-sa/3.0/			</v>
    </spb>
    <spb s="0">
      <v xml:space="preserve">Wikipedia	Wikipedia	Cia	</v>
      <v xml:space="preserve">CC-BY-SA	CC-BY-SA		</v>
      <v xml:space="preserve">http://en.wikipedia.org/wiki/Cape_Verde	http://fr.wikipedia.org/wiki/Cap-Vert	https://www.cia.gov/library/publications/the-world-factbook/geos/cv.html?Transportation	</v>
      <v xml:space="preserve">http://creativecommons.org/licenses/by-sa/3.0/	http://creativecommons.org/licenses/by-sa/3.0/		</v>
    </spb>
    <spb s="0">
      <v xml:space="preserve">Wikipedia	Wikipedia	</v>
      <v xml:space="preserve">CC-BY-SA	CC-BY-SA	</v>
      <v xml:space="preserve">http://en.wikipedia.org/wiki/Cape_Verde	http://es.wikipedia.org/wiki/Cabo_Verde	</v>
      <v xml:space="preserve">http://creativecommons.org/licenses/by-sa/3.0/	http://creativecommons.org/licenses/by-sa/3.0/	</v>
    </spb>
    <spb s="0">
      <v xml:space="preserve">Wikipedia	</v>
      <v xml:space="preserve">CC-BY-SA	</v>
      <v xml:space="preserve">http://en.wikipedia.org/wiki/Cape_Verde	</v>
      <v xml:space="preserve">http://creativecommons.org/licenses/by-sa/3.0/	</v>
    </spb>
    <spb s="0">
      <v xml:space="preserve">Wikipedia	</v>
      <v xml:space="preserve">CC-BY-SA	</v>
      <v xml:space="preserve">http://es.wikipedia.org/wiki/Cabo_Verde	</v>
      <v xml:space="preserve">http://creativecommons.org/licenses/by-sa/3.0/	</v>
    </spb>
    <spb s="0">
      <v xml:space="preserve">Cia	</v>
      <v xml:space="preserve">	</v>
      <v xml:space="preserve">https://www.cia.gov/library/publications/the-world-factbook/geos/cv.html?Transportation	</v>
      <v xml:space="preserve">	</v>
    </spb>
    <spb s="0">
      <v xml:space="preserve">Wikipedia	Wikipedia	Wikipedia	Cia	</v>
      <v xml:space="preserve">CC-BY-SA	CC-BY-SA	CC-BY-SA		</v>
      <v xml:space="preserve">http://en.wikipedia.org/wiki/Cape_Verde	http://es.wikipedia.org/wiki/Cabo_Verde	http://fr.wikipedia.org/wiki/Cap-Vert	https://www.cia.gov/library/publications/the-world-factbook/geos/cv.html?Transportation	</v>
      <v xml:space="preserve">http://creativecommons.org/licenses/by-sa/3.0/	http://creativecommons.org/licenses/by-sa/3.0/	http://creativecommons.org/licenses/by-sa/3.0/		</v>
    </spb>
    <spb s="0">
      <v xml:space="preserve">Wikipedia	Cia	</v>
      <v xml:space="preserve">CC-BY-SA		</v>
      <v xml:space="preserve">http://en.wikipedia.org/wiki/Cape_Verde	https://www.cia.gov/library/publications/the-world-factbook/geos/cv.html?Transportation	</v>
      <v xml:space="preserve">http://creativecommons.org/licenses/by-sa/3.0/		</v>
    </spb>
    <spb s="75">
      <v>0</v>
      <v>457</v>
      <v>458</v>
      <v>459</v>
      <v>460</v>
      <v>459</v>
      <v>461</v>
      <v>459</v>
      <v>460</v>
      <v>7</v>
      <v>460</v>
      <v>8</v>
      <v>462</v>
      <v>463</v>
      <v>464</v>
      <v>12</v>
      <v>462</v>
      <v>13</v>
      <v>14</v>
      <v>15</v>
      <v>462</v>
      <v>462</v>
      <v>462</v>
      <v>457</v>
      <v>462</v>
      <v>463</v>
      <v>462</v>
      <v>17</v>
      <v>460</v>
      <v>19</v>
      <v>20</v>
      <v>462</v>
      <v>462</v>
      <v>462</v>
      <v>21</v>
      <v>462</v>
      <v>462</v>
      <v>462</v>
      <v>462</v>
      <v>462</v>
      <v>462</v>
      <v>462</v>
    </spb>
    <spb s="58">
      <v>2019</v>
      <v>2017</v>
      <v>kilómetro cuadrado</v>
      <v>2021</v>
      <v>2015</v>
      <v>2019</v>
      <v>2019</v>
      <v>años (2018)</v>
      <v>2019</v>
      <v>por mil (2018)</v>
      <v>2018</v>
      <v>por mil (2018)</v>
      <v>2016</v>
      <v>2016</v>
      <v>2017</v>
      <v>por litro (2016)</v>
      <v>2019</v>
      <v>2015</v>
      <v>muertes por 100 000 (2017)</v>
      <v>2012</v>
      <v>2017</v>
      <v>kilotones por año (2016)</v>
      <v>2007</v>
      <v>2018</v>
      <v>2018</v>
      <v>2019</v>
      <v>2015</v>
      <v>2015</v>
      <v>2015</v>
      <v>2015</v>
      <v>2015</v>
      <v>2015</v>
      <v>2015</v>
    </spb>
    <spb s="0">
      <v xml:space="preserve">Wikipedia	</v>
      <v xml:space="preserve">Public domain	</v>
      <v xml:space="preserve">http://es.wikipedia.org/wiki/Cabo_Verde	</v>
      <v xml:space="preserve">http://en.wikipedia.org/wiki/Public_domain	</v>
    </spb>
    <spb s="0">
      <v xml:space="preserve">Wikipedia	Cia	travel.state.gov	</v>
      <v xml:space="preserve">CC-BY-SA			</v>
      <v xml:space="preserve">http://en.wikipedia.org/wiki/Cambodia	https://www.cia.gov/library/publications/the-world-factbook/geos/cb.html?Transportation	https://travel.state.gov/content/travel/en/international-travel/International-Travel-Country-Information-Pages/Cambodia.html	</v>
      <v xml:space="preserve">http://creativecommons.org/licenses/by-sa/3.0/			</v>
    </spb>
    <spb s="0">
      <v xml:space="preserve">Wikipedia	Wikipedia	Wikipedia	Cia	</v>
      <v xml:space="preserve">CC-BY-SA	CC-BY-SA	CC-BY-SA		</v>
      <v xml:space="preserve">http://en.wikipedia.org/wiki/Cambodia	http://es.wikipedia.org/wiki/Camboya	http://fr.wikipedia.org/wiki/Cambodge	https://www.cia.gov/library/publications/the-world-factbook/geos/cb.html?Transportation	</v>
      <v xml:space="preserve">http://creativecommons.org/licenses/by-sa/3.0/	http://creativecommons.org/licenses/by-sa/3.0/	http://creativecommons.org/licenses/by-sa/3.0/		</v>
    </spb>
    <spb s="0">
      <v xml:space="preserve">Wikipedia	Wikipedia	</v>
      <v xml:space="preserve">CC-BY-SA	CC-BY-SA	</v>
      <v xml:space="preserve">http://en.wikipedia.org/wiki/Cambodia	http://es.wikipedia.org/wiki/Camboya	</v>
      <v xml:space="preserve">http://creativecommons.org/licenses/by-sa/3.0/	http://creativecommons.org/licenses/by-sa/3.0/	</v>
    </spb>
    <spb s="0">
      <v xml:space="preserve">Wikipedia	</v>
      <v xml:space="preserve">CC-BY-SA	</v>
      <v xml:space="preserve">http://es.wikipedia.org/wiki/Camboya	</v>
      <v xml:space="preserve">http://creativecommons.org/licenses/by-sa/3.0/	</v>
    </spb>
    <spb s="0">
      <v xml:space="preserve">Wikipedia	</v>
      <v xml:space="preserve">CC-BY-SA	</v>
      <v xml:space="preserve">http://en.wikipedia.org/wiki/Cambodia	</v>
      <v xml:space="preserve">http://creativecommons.org/licenses/by-sa/3.0/	</v>
    </spb>
    <spb s="0">
      <v xml:space="preserve">Cia	</v>
      <v xml:space="preserve">	</v>
      <v xml:space="preserve">https://www.cia.gov/library/publications/the-world-factbook/geos/cb.html?Transportation	</v>
      <v xml:space="preserve">	</v>
    </spb>
    <spb s="0">
      <v xml:space="preserve">Wikipedia	Cia	</v>
      <v xml:space="preserve">CC-BY-SA		</v>
      <v xml:space="preserve">http://en.wikipedia.org/wiki/Cambodia	https://www.cia.gov/library/publications/the-world-factbook/geos/cb.html?Transportation	</v>
      <v xml:space="preserve">http://creativecommons.org/licenses/by-sa/3.0/		</v>
    </spb>
    <spb s="76">
      <v>0</v>
      <v>468</v>
      <v>469</v>
      <v>470</v>
      <v>4</v>
      <v>470</v>
      <v>471</v>
      <v>472</v>
      <v>7</v>
      <v>472</v>
      <v>8</v>
      <v>473</v>
      <v>469</v>
      <v>474</v>
      <v>12</v>
      <v>473</v>
      <v>13</v>
      <v>14</v>
      <v>15</v>
      <v>473</v>
      <v>473</v>
      <v>473</v>
      <v>468</v>
      <v>473</v>
      <v>469</v>
      <v>473</v>
      <v>17</v>
      <v>18</v>
      <v>472</v>
      <v>19</v>
      <v>20</v>
      <v>473</v>
      <v>473</v>
      <v>473</v>
      <v>21</v>
    </spb>
    <spb s="77">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spb>
    <spb s="3">
      <v>22</v>
      <v>Name</v>
      <v>LearnMoreOnLink</v>
    </spb>
    <spb s="78">
      <v>2018</v>
      <v>2017</v>
      <v>kilómetro cuadrado</v>
      <v>2019</v>
      <v>2014</v>
      <v>2019</v>
      <v>2018</v>
      <v>años (2018)</v>
      <v>2019</v>
      <v>por mil (2018)</v>
      <v>2018</v>
      <v>por mil (2018)</v>
      <v>2016</v>
      <v>2016</v>
      <v>2018</v>
      <v>por litro (2016)</v>
      <v>2019</v>
      <v>2015</v>
      <v>muertes por 100 000 (2017)</v>
      <v>kWh (2014)</v>
      <v>2012</v>
      <v>2017</v>
      <v>kilotones por año (2016)</v>
      <v>2014</v>
      <v>2018</v>
      <v>2018</v>
      <v>2019</v>
    </spb>
    <spb s="0">
      <v xml:space="preserve">Wikipedia	</v>
      <v xml:space="preserve">Public domain	</v>
      <v xml:space="preserve">http://en.wikipedia.org/wiki/Cambodia	</v>
      <v xml:space="preserve">http://en.wikipedia.org/wiki/Public_domain	</v>
    </spb>
    <spb s="0">
      <v xml:space="preserve">Wikipedia	Cia	travel.state.gov	</v>
      <v xml:space="preserve">CC-BY-SA			</v>
      <v xml:space="preserve">http://en.wikipedia.org/wiki/Cameroon	https://www.cia.gov/library/publications/the-world-factbook/geos/cm.html?Transportation	https://travel.state.gov/content/travel/en/international-travel/International-Travel-Country-Information-Pages/Cameroon.html	</v>
      <v xml:space="preserve">http://creativecommons.org/licenses/by-sa/3.0/			</v>
    </spb>
    <spb s="0">
      <v xml:space="preserve">Wikipedia	</v>
      <v xml:space="preserve">CC-BY-SA	</v>
      <v xml:space="preserve">http://en.wikipedia.org/wiki/Cameroon	</v>
      <v xml:space="preserve">http://creativecommons.org/licenses/by-sa/3.0/	</v>
    </spb>
    <spb s="0">
      <v xml:space="preserve">Wikipedia	Wikipedia	</v>
      <v xml:space="preserve">CC-BY-SA	CC-BY-SA	</v>
      <v xml:space="preserve">http://en.wikipedia.org/wiki/Cameroon	http://es.wikipedia.org/wiki/Camerún	</v>
      <v xml:space="preserve">http://creativecommons.org/licenses/by-sa/3.0/	http://creativecommons.org/licenses/by-sa/3.0/	</v>
    </spb>
    <spb s="0">
      <v xml:space="preserve">Wikipedia	</v>
      <v xml:space="preserve">CC-BY-SA	</v>
      <v xml:space="preserve">http://es.wikipedia.org/wiki/Camerún	</v>
      <v xml:space="preserve">http://creativecommons.org/licenses/by-sa/3.0/	</v>
    </spb>
    <spb s="0">
      <v xml:space="preserve">Cia	</v>
      <v xml:space="preserve">	</v>
      <v xml:space="preserve">https://www.cia.gov/library/publications/the-world-factbook/geos/cm.html?Transportation	</v>
      <v xml:space="preserve">	</v>
    </spb>
    <spb s="0">
      <v xml:space="preserve">Wikipedia	Cia	</v>
      <v xml:space="preserve">CC-BY-SA		</v>
      <v xml:space="preserve">http://en.wikipedia.org/wiki/Cameroon	https://www.cia.gov/library/publications/the-world-factbook/geos/cm.html?Transportation	</v>
      <v xml:space="preserve">http://creativecommons.org/licenses/by-sa/3.0/		</v>
    </spb>
    <spb s="0">
      <v xml:space="preserve">Wikipedia	Wikipedia	Wikipedia	Cia	</v>
      <v xml:space="preserve">CC-BY-SA	CC-BY-SA	CC-BY-SA		</v>
      <v xml:space="preserve">http://en.wikipedia.org/wiki/Cameroon	http://es.wikipedia.org/wiki/Camerún	http://fr.wikipedia.org/wiki/Cameroun	https://www.cia.gov/library/publications/the-world-factbook/geos/cm.html?Transportation	</v>
      <v xml:space="preserve">http://creativecommons.org/licenses/by-sa/3.0/	http://creativecommons.org/licenses/by-sa/3.0/	http://creativecommons.org/licenses/by-sa/3.0/		</v>
    </spb>
    <spb s="59">
      <v>0</v>
      <v>480</v>
      <v>481</v>
      <v>482</v>
      <v>4</v>
      <v>482</v>
      <v>483</v>
      <v>482</v>
      <v>481</v>
      <v>7</v>
      <v>481</v>
      <v>8</v>
      <v>484</v>
      <v>485</v>
      <v>12</v>
      <v>484</v>
      <v>13</v>
      <v>14</v>
      <v>15</v>
      <v>484</v>
      <v>484</v>
      <v>484</v>
      <v>480</v>
      <v>484</v>
      <v>486</v>
      <v>484</v>
      <v>17</v>
      <v>18</v>
      <v>481</v>
      <v>19</v>
      <v>20</v>
      <v>484</v>
      <v>484</v>
      <v>484</v>
      <v>21</v>
      <v>484</v>
      <v>484</v>
      <v>484</v>
      <v>484</v>
      <v>484</v>
      <v>484</v>
      <v>484</v>
    </spb>
    <spb s="25">
      <v>2019</v>
      <v>2017</v>
      <v>kilómetro cuadrado</v>
      <v>2019</v>
      <v>2011</v>
      <v>2019</v>
      <v>2019</v>
      <v>años (2018)</v>
      <v>2019</v>
      <v>por mil (2018)</v>
      <v>2018</v>
      <v>por mil (2018)</v>
      <v>2016</v>
      <v>2016</v>
      <v>2018</v>
      <v>por litro (2016)</v>
      <v>2019</v>
      <v>2015</v>
      <v>muertes por 100 000 (2017)</v>
      <v>kWh (2014)</v>
      <v>2012</v>
      <v>2017</v>
      <v>kilotones por año (2016)</v>
      <v>2014</v>
      <v>2018</v>
      <v>2017</v>
      <v>2019</v>
      <v>2014</v>
      <v>2014</v>
      <v>2014</v>
      <v>2014</v>
      <v>2014</v>
      <v>2014</v>
      <v>2014</v>
    </spb>
    <spb s="0">
      <v xml:space="preserve">Wikipedia	</v>
      <v xml:space="preserve">Public domain	</v>
      <v xml:space="preserve">http://es.wikipedia.org/wiki/Camerún	</v>
      <v xml:space="preserve">http://en.wikipedia.org/wiki/Public_domain	</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Wikipedia	Wikipedia	Cia	</v>
      <v xml:space="preserve">CC-BY-SA	CC-BY-SA	CC-BY-SA		</v>
      <v xml:space="preserve">http://en.wikipedia.org/wiki/Canada	http://es.wikipedia.org/wiki/Canadá	http://fr.wikipedia.org/wiki/Canada	https://www.cia.gov/library/publications/the-world-factbook/geos/ca.html?Transportation	</v>
      <v xml:space="preserve">http://creativecommons.org/licenses/by-sa/3.0/	http://creativecommons.org/licenses/by-sa/3.0/	http://creativecommons.org/licenses/by-sa/3.0/		</v>
    </spb>
    <spb s="0">
      <v xml:space="preserve">Wikipedia	Wikipedia	</v>
      <v xml:space="preserve">CC-BY-SA	CC-BY-SA	</v>
      <v xml:space="preserve">http://en.wikipedia.org/wiki/Canada	http://es.wikipedia.org/wiki/Canadá	</v>
      <v xml:space="preserve">http://creativecommons.org/licenses/by-sa/3.0/	http://creativecommons.org/licenses/by-sa/3.0/	</v>
    </spb>
    <spb s="0">
      <v xml:space="preserve">Wikipedia	</v>
      <v xml:space="preserve">CC-BY-SA	</v>
      <v xml:space="preserve">http://es.wikipedia.org/wiki/Canadá	</v>
      <v xml:space="preserve">http://creativecommons.org/licenses/by-sa/3.0/	</v>
    </spb>
    <spb s="0">
      <v xml:space="preserve">Wikipedia	</v>
      <v xml:space="preserve">CC-BY-SA	</v>
      <v xml:space="preserve">http://en.wikipedia.org/wiki/Canada	</v>
      <v xml:space="preserve">http://creativecommons.org/licenses/by-sa/3.0/	</v>
    </spb>
    <spb s="0">
      <v xml:space="preserve">Cia	</v>
      <v xml:space="preserve">	</v>
      <v xml:space="preserve">https://www.cia.gov/library/publications/the-world-factbook/geos/ca.html?Transportation	</v>
      <v xml:space="preserve">	</v>
    </spb>
    <spb s="0">
      <v xml:space="preserve">Wikipedia	Cia	</v>
      <v xml:space="preserve">CC-BY-SA		</v>
      <v xml:space="preserve">http://en.wikipedia.org/wiki/Canada	https://www.cia.gov/library/publications/the-world-factbook/geos/ca.html?Transportation	</v>
      <v xml:space="preserve">http://creativecommons.org/licenses/by-sa/3.0/		</v>
    </spb>
    <spb s="43">
      <v>0</v>
      <v>490</v>
      <v>491</v>
      <v>492</v>
      <v>4</v>
      <v>492</v>
      <v>493</v>
      <v>492</v>
      <v>494</v>
      <v>7</v>
      <v>494</v>
      <v>8</v>
      <v>495</v>
      <v>496</v>
      <v>12</v>
      <v>495</v>
      <v>13</v>
      <v>14</v>
      <v>15</v>
      <v>495</v>
      <v>495</v>
      <v>495</v>
      <v>490</v>
      <v>495</v>
      <v>491</v>
      <v>495</v>
      <v>17</v>
      <v>18</v>
      <v>494</v>
      <v>19</v>
      <v>20</v>
      <v>495</v>
      <v>495</v>
      <v>495</v>
      <v>21</v>
      <v>495</v>
      <v>495</v>
      <v>495</v>
      <v>495</v>
      <v>495</v>
      <v>495</v>
      <v>495</v>
      <v>490</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2013</v>
      <v>2013</v>
      <v>2013</v>
      <v>2013</v>
      <v>2013</v>
      <v>2013</v>
      <v>2013</v>
      <v>2018</v>
    </spb>
    <spb s="0">
      <v xml:space="preserve">Wikipedia	</v>
      <v xml:space="preserve">Public domain	</v>
      <v xml:space="preserve">http://es.wikipedia.org/wiki/Canadá	</v>
      <v xml:space="preserve">http://en.wikipedia.org/wiki/Public_domain	</v>
    </spb>
    <spb s="0">
      <v xml:space="preserve">Wikipedia	Cia	travel.state.gov	</v>
      <v xml:space="preserve">CC-BY-SA			</v>
      <v xml:space="preserve">http://en.wikipedia.org/wiki/Qatar	https://www.cia.gov/library/publications/the-world-factbook/geos/qa.html?Transportation	https://travel.state.gov/content/travel/en/international-travel/International-Travel-Country-Information-Pages/Qatar.html	</v>
      <v xml:space="preserve">http://creativecommons.org/licenses/by-sa/3.0/			</v>
    </spb>
    <spb s="0">
      <v xml:space="preserve">Wikipedia	Wikipedia	Cia	</v>
      <v xml:space="preserve">CC-BY-SA	CC-BY-SA		</v>
      <v xml:space="preserve">http://es.wikipedia.org/wiki/Catar	http://fr.wikipedia.org/wiki/Qatar	https://www.cia.gov/library/publications/the-world-factbook/geos/qa.html?Transportation	</v>
      <v xml:space="preserve">http://creativecommons.org/licenses/by-sa/3.0/	http://creativecommons.org/licenses/by-sa/3.0/		</v>
    </spb>
    <spb s="0">
      <v xml:space="preserve">Wikipedia	Wikipedia	</v>
      <v xml:space="preserve">CC-BY-SA	CC-BY-SA	</v>
      <v xml:space="preserve">http://en.wikipedia.org/wiki/Qatar	http://es.wikipedia.org/wiki/Catar	</v>
      <v xml:space="preserve">http://creativecommons.org/licenses/by-sa/3.0/	http://creativecommons.org/licenses/by-sa/3.0/	</v>
    </spb>
    <spb s="0">
      <v xml:space="preserve">Wikipedia	</v>
      <v xml:space="preserve">CC-BY-SA	</v>
      <v xml:space="preserve">http://es.wikipedia.org/wiki/Catar	</v>
      <v xml:space="preserve">http://creativecommons.org/licenses/by-sa/3.0/	</v>
    </spb>
    <spb s="0">
      <v xml:space="preserve">Wikipedia	</v>
      <v xml:space="preserve">CC-BY-SA	</v>
      <v xml:space="preserve">http://en.wikipedia.org/wiki/Qatar	</v>
      <v xml:space="preserve">http://creativecommons.org/licenses/by-sa/3.0/	</v>
    </spb>
    <spb s="0">
      <v xml:space="preserve">Cia	</v>
      <v xml:space="preserve">	</v>
      <v xml:space="preserve">https://www.cia.gov/library/publications/the-world-factbook/geos/qa.html?Transportation	</v>
      <v xml:space="preserve">	</v>
    </spb>
    <spb s="0">
      <v xml:space="preserve">Wikipedia	Wikipedia	Wikipedia	Cia	</v>
      <v xml:space="preserve">CC-BY-SA	CC-BY-SA	CC-BY-SA		</v>
      <v xml:space="preserve">http://en.wikipedia.org/wiki/Qatar	http://es.wikipedia.org/wiki/Catar	http://fr.wikipedia.org/wiki/Qatar	https://www.cia.gov/library/publications/the-world-factbook/geos/qa.html?Transportation	</v>
      <v xml:space="preserve">http://creativecommons.org/licenses/by-sa/3.0/	http://creativecommons.org/licenses/by-sa/3.0/	http://creativecommons.org/licenses/by-sa/3.0/		</v>
    </spb>
    <spb s="0">
      <v xml:space="preserve">Wikipedia	Cia	</v>
      <v xml:space="preserve">CC-BY-SA		</v>
      <v xml:space="preserve">http://en.wikipedia.org/wiki/Qatar	https://www.cia.gov/library/publications/the-world-factbook/geos/qa.html?Transportation	</v>
      <v xml:space="preserve">http://creativecommons.org/licenses/by-sa/3.0/		</v>
    </spb>
    <spb s="79">
      <v>0</v>
      <v>500</v>
      <v>501</v>
      <v>502</v>
      <v>4</v>
      <v>502</v>
      <v>503</v>
      <v>502</v>
      <v>7</v>
      <v>504</v>
      <v>8</v>
      <v>505</v>
      <v>506</v>
      <v>507</v>
      <v>12</v>
      <v>505</v>
      <v>13</v>
      <v>14</v>
      <v>15</v>
      <v>505</v>
      <v>505</v>
      <v>505</v>
      <v>500</v>
      <v>505</v>
      <v>506</v>
      <v>505</v>
      <v>17</v>
      <v>18</v>
      <v>504</v>
      <v>19</v>
      <v>20</v>
      <v>505</v>
      <v>505</v>
      <v>505</v>
      <v>21</v>
      <v>500</v>
    </spb>
    <spb s="13">
      <v>2019</v>
      <v>2017</v>
      <v>kilómetro cuadrado</v>
      <v>2019</v>
      <v>2018</v>
      <v>2019</v>
      <v>2019</v>
      <v>años (2018)</v>
      <v>2019</v>
      <v>por mil (2018)</v>
      <v>2018</v>
      <v>por mil (2018)</v>
      <v>2016</v>
      <v>2016</v>
      <v>2010</v>
      <v>por litro (2016)</v>
      <v>2019</v>
      <v>2015</v>
      <v>muertes por 100 000 (2017)</v>
      <v>kWh (2014)</v>
      <v>2012</v>
      <v>2017</v>
      <v>kilotones por año (2016)</v>
      <v>2014</v>
      <v>2018</v>
      <v>2018</v>
      <v>2019</v>
      <v>2019</v>
    </spb>
    <spb s="0">
      <v xml:space="preserve">Wikipedia	</v>
      <v xml:space="preserve">Public domain	</v>
      <v xml:space="preserve">http://en.wikipedia.org/wiki/Qatar	</v>
      <v xml:space="preserve">http://en.wikipedia.org/wiki/Public_domain	</v>
    </spb>
    <spb s="0">
      <v xml:space="preserve">Wikipedia	Cia	travel.state.gov	</v>
      <v xml:space="preserve">CC-BY-SA			</v>
      <v xml:space="preserve">http://en.wikipedia.org/wiki/Chad	https://www.cia.gov/library/publications/the-world-factbook/geos/cd.html?Transportation	https://travel.state.gov/content/travel/en/international-travel/International-Travel-Country-Information-Pages/Chad.html	</v>
      <v xml:space="preserve">http://creativecommons.org/licenses/by-sa/3.0/			</v>
    </spb>
    <spb s="0">
      <v xml:space="preserve">Wikipedia	Wikipedia	Wikipedia	Cia	</v>
      <v xml:space="preserve">CC-BY-SA	CC-BY-SA	CC-BY-SA		</v>
      <v xml:space="preserve">http://en.wikipedia.org/wiki/Chad	http://es.wikipedia.org/wiki/Chad	http://fr.wikipedia.org/wiki/Tchad	https://www.cia.gov/library/publications/the-world-factbook/geos/cd.html?Transportation	</v>
      <v xml:space="preserve">http://creativecommons.org/licenses/by-sa/3.0/	http://creativecommons.org/licenses/by-sa/3.0/	http://creativecommons.org/licenses/by-sa/3.0/		</v>
    </spb>
    <spb s="0">
      <v xml:space="preserve">Wikipedia	Wikipedia	</v>
      <v xml:space="preserve">CC-BY-SA	CC-BY-SA	</v>
      <v xml:space="preserve">http://en.wikipedia.org/wiki/Chad	http://es.wikipedia.org/wiki/Chad	</v>
      <v xml:space="preserve">http://creativecommons.org/licenses/by-sa/3.0/	http://creativecommons.org/licenses/by-sa/3.0/	</v>
    </spb>
    <spb s="0">
      <v xml:space="preserve">Wikipedia	</v>
      <v xml:space="preserve">CC-BY-SA	</v>
      <v xml:space="preserve">http://es.wikipedia.org/wiki/Chad	</v>
      <v xml:space="preserve">http://creativecommons.org/licenses/by-sa/3.0/	</v>
    </spb>
    <spb s="0">
      <v xml:space="preserve">Wikipedia	</v>
      <v xml:space="preserve">CC-BY-SA	</v>
      <v xml:space="preserve">http://en.wikipedia.org/wiki/Chad	</v>
      <v xml:space="preserve">http://creativecommons.org/licenses/by-sa/3.0/	</v>
    </spb>
    <spb s="0">
      <v xml:space="preserve">Cia	</v>
      <v xml:space="preserve">	</v>
      <v xml:space="preserve">https://www.cia.gov/library/publications/the-world-factbook/geos/cd.html?Transportation	</v>
      <v xml:space="preserve">	</v>
    </spb>
    <spb s="0">
      <v xml:space="preserve">Wikipedia	Cia	</v>
      <v xml:space="preserve">CC-BY-SA		</v>
      <v xml:space="preserve">http://en.wikipedia.org/wiki/Chad	https://www.cia.gov/library/publications/the-world-factbook/geos/cd.html?Transportation	</v>
      <v xml:space="preserve">http://creativecommons.org/licenses/by-sa/3.0/		</v>
    </spb>
    <spb s="80">
      <v>0</v>
      <v>511</v>
      <v>512</v>
      <v>513</v>
      <v>4</v>
      <v>513</v>
      <v>514</v>
      <v>513</v>
      <v>515</v>
      <v>7</v>
      <v>515</v>
      <v>8</v>
      <v>516</v>
      <v>512</v>
      <v>517</v>
      <v>12</v>
      <v>516</v>
      <v>13</v>
      <v>14</v>
      <v>15</v>
      <v>516</v>
      <v>516</v>
      <v>511</v>
      <v>516</v>
      <v>512</v>
      <v>516</v>
      <v>17</v>
      <v>515</v>
      <v>19</v>
      <v>20</v>
      <v>516</v>
      <v>516</v>
      <v>21</v>
      <v>516</v>
      <v>516</v>
      <v>516</v>
      <v>516</v>
      <v>516</v>
      <v>516</v>
      <v>516</v>
    </spb>
    <spb s="81">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23</v>
      <v>Name</v>
      <v>LearnMoreOnLink</v>
    </spb>
    <spb s="82">
      <v>2019</v>
      <v>2017</v>
      <v>kilómetro cuadrado</v>
      <v>2019</v>
      <v>2017</v>
      <v>2019</v>
      <v>2019</v>
      <v>años (2018)</v>
      <v>2019</v>
      <v>por mil (2018)</v>
      <v>2018</v>
      <v>por mil (2018)</v>
      <v>2016</v>
      <v>2016</v>
      <v>por litro (2016)</v>
      <v>2019</v>
      <v>2015</v>
      <v>muertes por 100 000 (2017)</v>
      <v>2012</v>
      <v>2017</v>
      <v>kilotones por año (2016)</v>
      <v>2016</v>
      <v>2015</v>
      <v>2019</v>
      <v>2011</v>
      <v>2011</v>
      <v>2011</v>
      <v>2011</v>
      <v>2011</v>
      <v>2011</v>
      <v>2011</v>
    </spb>
    <spb s="0">
      <v xml:space="preserve">Wikipedia	</v>
      <v xml:space="preserve">Public domain	</v>
      <v xml:space="preserve">http://es.wikipedia.org/wiki/Chad	</v>
      <v xml:space="preserve">http://en.wikipedia.org/wiki/Public_domain	</v>
    </spb>
    <spb s="0">
      <v xml:space="preserve">Wikipedia	Cia	travel.state.gov	</v>
      <v xml:space="preserve">CC-BY-SA			</v>
      <v xml:space="preserve">http://en.wikipedia.org/wiki/Chile	https://www.cia.gov/library/publications/the-world-factbook/geos/ci.html?Transportation	https://travel.state.gov/content/travel/en/international-travel/International-Travel-Country-Information-Pages/Chile.html	</v>
      <v xml:space="preserve">http://creativecommons.org/licenses/by-sa/3.0/			</v>
    </spb>
    <spb s="0">
      <v xml:space="preserve">Wikipedia	Cia	</v>
      <v xml:space="preserve">CC-BY-SA		</v>
      <v xml:space="preserve">http://en.wikipedia.org/wiki/Chile	https://www.cia.gov/library/publications/the-world-factbook/geos/ci.html?Transportation	</v>
      <v xml:space="preserve">http://creativecommons.org/licenses/by-sa/3.0/		</v>
    </spb>
    <spb s="0">
      <v xml:space="preserve">Wikipedia	Wikipedia	</v>
      <v xml:space="preserve">CC-BY-SA	CC-BY-SA	</v>
      <v xml:space="preserve">http://en.wikipedia.org/wiki/Chile	http://es.wikipedia.org/wiki/Chile	</v>
      <v xml:space="preserve">http://creativecommons.org/licenses/by-sa/3.0/	http://creativecommons.org/licenses/by-sa/3.0/	</v>
    </spb>
    <spb s="0">
      <v xml:space="preserve">Wikipedia	</v>
      <v xml:space="preserve">CC-BY-SA	</v>
      <v xml:space="preserve">http://es.wikipedia.org/wiki/Chile	</v>
      <v xml:space="preserve">http://creativecommons.org/licenses/by-sa/3.0/	</v>
    </spb>
    <spb s="0">
      <v xml:space="preserve">Wikipedia	</v>
      <v xml:space="preserve">CC-BY-SA	</v>
      <v xml:space="preserve">http://en.wikipedia.org/wiki/Chile	</v>
      <v xml:space="preserve">http://creativecommons.org/licenses/by-sa/3.0/	</v>
    </spb>
    <spb s="0">
      <v xml:space="preserve">Cia	</v>
      <v xml:space="preserve">	</v>
      <v xml:space="preserve">https://www.cia.gov/library/publications/the-world-factbook/geos/ci.html?Transportation	</v>
      <v xml:space="preserve">	</v>
    </spb>
    <spb s="0">
      <v xml:space="preserve">Wikipedia	Wikipedia	Wikipedia	Cia	</v>
      <v xml:space="preserve">CC-BY-SA	CC-BY-SA	CC-BY-SA		</v>
      <v xml:space="preserve">http://en.wikipedia.org/wiki/Chile	http://es.wikipedia.org/wiki/Chile	http://fr.wikipedia.org/wiki/Chili	https://www.cia.gov/library/publications/the-world-factbook/geos/ci.html?Transportation	</v>
      <v xml:space="preserve">http://creativecommons.org/licenses/by-sa/3.0/	http://creativecommons.org/licenses/by-sa/3.0/	http://creativecommons.org/licenses/by-sa/3.0/		</v>
    </spb>
    <spb s="1">
      <v>0</v>
      <v>523</v>
      <v>524</v>
      <v>525</v>
      <v>4</v>
      <v>525</v>
      <v>526</v>
      <v>525</v>
      <v>527</v>
      <v>7</v>
      <v>527</v>
      <v>8</v>
      <v>528</v>
      <v>529</v>
      <v>524</v>
      <v>12</v>
      <v>528</v>
      <v>13</v>
      <v>14</v>
      <v>15</v>
      <v>528</v>
      <v>528</v>
      <v>528</v>
      <v>523</v>
      <v>528</v>
      <v>529</v>
      <v>528</v>
      <v>17</v>
      <v>18</v>
      <v>527</v>
      <v>19</v>
      <v>20</v>
      <v>528</v>
      <v>528</v>
      <v>528</v>
      <v>21</v>
      <v>528</v>
      <v>528</v>
      <v>528</v>
      <v>528</v>
      <v>528</v>
      <v>528</v>
      <v>528</v>
      <v>523</v>
    </spb>
    <spb s="9">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2019</v>
    </spb>
    <spb s="0">
      <v xml:space="preserve">Wikipedia	</v>
      <v xml:space="preserve">Public domain	</v>
      <v xml:space="preserve">http://es.wikipedia.org/wiki/Chile	</v>
      <v xml:space="preserve">http://en.wikipedia.org/wiki/Public_domain	</v>
    </spb>
    <spb s="0">
      <v xml:space="preserve">Wikipedia	Cia	travel.state.gov	</v>
      <v xml:space="preserve">CC-BY-SA			</v>
      <v xml:space="preserve">http://en.wikipedia.org/wiki/Cyprus	https://www.cia.gov/library/publications/the-world-factbook/geos/cy.html?Transportation	https://travel.state.gov/content/travel/en/international-travel/International-Travel-Country-Information-Pages/Cyprus.html	</v>
      <v xml:space="preserve">http://creativecommons.org/licenses/by-sa/3.0/			</v>
    </spb>
    <spb s="0">
      <v xml:space="preserve">Wikipedia	Wikipedia	Wikipedia	Cia	</v>
      <v xml:space="preserve">CC-BY-SA	CC-BY-SA	CC-BY-SA		</v>
      <v xml:space="preserve">http://en.wikipedia.org/wiki/Cyprus	http://es.wikipedia.org/wiki/Chipre	http://fr.wikipedia.org/wiki/Chypre_(pays)	https://www.cia.gov/library/publications/the-world-factbook/geos/cy.html?Transportation	</v>
      <v xml:space="preserve">http://creativecommons.org/licenses/by-sa/3.0/	http://creativecommons.org/licenses/by-sa/3.0/	http://creativecommons.org/licenses/by-sa/3.0/		</v>
    </spb>
    <spb s="0">
      <v xml:space="preserve">Wikipedia	Wikipedia	</v>
      <v xml:space="preserve">CC-BY-SA	CC-BY-SA	</v>
      <v xml:space="preserve">http://en.wikipedia.org/wiki/Cyprus	http://es.wikipedia.org/wiki/Chipre	</v>
      <v xml:space="preserve">http://creativecommons.org/licenses/by-sa/3.0/	http://creativecommons.org/licenses/by-sa/3.0/	</v>
    </spb>
    <spb s="0">
      <v xml:space="preserve">Wikipedia	</v>
      <v xml:space="preserve">CC-BY-SA	</v>
      <v xml:space="preserve">http://es.wikipedia.org/wiki/Chipre	</v>
      <v xml:space="preserve">http://creativecommons.org/licenses/by-sa/3.0/	</v>
    </spb>
    <spb s="0">
      <v xml:space="preserve">Wikipedia	</v>
      <v xml:space="preserve">CC-BY-SA	</v>
      <v xml:space="preserve">http://en.wikipedia.org/wiki/Cyprus	</v>
      <v xml:space="preserve">http://creativecommons.org/licenses/by-sa/3.0/	</v>
    </spb>
    <spb s="0">
      <v xml:space="preserve">Cia	</v>
      <v xml:space="preserve">	</v>
      <v xml:space="preserve">https://www.cia.gov/library/publications/the-world-factbook/geos/cy.html?Transportation	</v>
      <v xml:space="preserve">	</v>
    </spb>
    <spb s="55">
      <v>0</v>
      <v>533</v>
      <v>534</v>
      <v>535</v>
      <v>4</v>
      <v>535</v>
      <v>536</v>
      <v>535</v>
      <v>7</v>
      <v>537</v>
      <v>8</v>
      <v>538</v>
      <v>537</v>
      <v>12</v>
      <v>538</v>
      <v>13</v>
      <v>14</v>
      <v>15</v>
      <v>538</v>
      <v>538</v>
      <v>538</v>
      <v>533</v>
      <v>538</v>
      <v>534</v>
      <v>538</v>
      <v>17</v>
      <v>18</v>
      <v>537</v>
      <v>19</v>
      <v>20</v>
      <v>538</v>
      <v>538</v>
      <v>538</v>
      <v>21</v>
      <v>538</v>
      <v>538</v>
      <v>538</v>
      <v>538</v>
      <v>538</v>
      <v>538</v>
      <v>538</v>
      <v>533</v>
    </spb>
    <spb s="9">
      <v>2019</v>
      <v>2017</v>
      <v>kilómetro cuadrado</v>
      <v>2019</v>
      <v>2016</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v>2019</v>
    </spb>
    <spb s="0">
      <v xml:space="preserve">Wikipedia	</v>
      <v xml:space="preserve">Public domain	</v>
      <v xml:space="preserve">http://es.wikipedia.org/wiki/Chipre	</v>
      <v xml:space="preserve">http://en.wikipedia.org/wiki/Public_domain	</v>
    </spb>
    <spb s="0">
      <v xml:space="preserve">Wikipedia	Cia	travel.state.gov	</v>
      <v xml:space="preserve">CC-BY-SA			</v>
      <v xml:space="preserve">http://en.wikipedia.org/wiki/Colombia	https://www.cia.gov/library/publications/the-world-factbook/geos/co.html?Transportation	https://travel.state.gov/content/travel/en/international-travel/International-Travel-Country-Information-Pages/Colombia.html	</v>
      <v xml:space="preserve">http://creativecommons.org/licenses/by-sa/3.0/			</v>
    </spb>
    <spb s="0">
      <v xml:space="preserve">Wikipedia	Wikipedia	</v>
      <v xml:space="preserve">CC-BY-SA	CC-BY-SA	</v>
      <v xml:space="preserve">http://en.wikipedia.org/wiki/Colombia	http://fr.wikipedia.org/wiki/Colombie	</v>
      <v xml:space="preserve">http://creativecommons.org/licenses/by-sa/3.0/	http://creativecommons.org/licenses/by-sa/3.0/	</v>
    </spb>
    <spb s="0">
      <v xml:space="preserve">Wikipedia	Wikipedia	</v>
      <v xml:space="preserve">CC-BY-SA	CC-BY-SA	</v>
      <v xml:space="preserve">http://en.wikipedia.org/wiki/Colombia	http://es.wikipedia.org/wiki/Colombia	</v>
      <v xml:space="preserve">http://creativecommons.org/licenses/by-sa/3.0/	http://creativecommons.org/licenses/by-sa/3.0/	</v>
    </spb>
    <spb s="0">
      <v xml:space="preserve">Wikipedia	</v>
      <v xml:space="preserve">CC-BY-SA	</v>
      <v xml:space="preserve">http://es.wikipedia.org/wiki/Colombia	</v>
      <v xml:space="preserve">http://creativecommons.org/licenses/by-sa/3.0/	</v>
    </spb>
    <spb s="0">
      <v xml:space="preserve">Wikipedia	</v>
      <v xml:space="preserve">CC-BY-SA	</v>
      <v xml:space="preserve">http://en.wikipedia.org/wiki/Colombia	</v>
      <v xml:space="preserve">http://creativecommons.org/licenses/by-sa/3.0/	</v>
    </spb>
    <spb s="0">
      <v xml:space="preserve">Cia	</v>
      <v xml:space="preserve">	</v>
      <v xml:space="preserve">https://www.cia.gov/library/publications/the-world-factbook/geos/co.html?Transportation	</v>
      <v xml:space="preserve">	</v>
    </spb>
    <spb s="0">
      <v xml:space="preserve">Wikipedia	Wikipedia	Wikipedia	Cia	</v>
      <v xml:space="preserve">CC-BY-SA	CC-BY-SA	CC-BY-SA		</v>
      <v xml:space="preserve">http://en.wikipedia.org/wiki/Colombia	http://es.wikipedia.org/wiki/Colombia	http://fr.wikipedia.org/wiki/Colombie	https://www.cia.gov/library/publications/the-world-factbook/geos/co.html?Transportation	</v>
      <v xml:space="preserve">http://creativecommons.org/licenses/by-sa/3.0/	http://creativecommons.org/licenses/by-sa/3.0/	http://creativecommons.org/licenses/by-sa/3.0/		</v>
    </spb>
    <spb s="0">
      <v xml:space="preserve">Wikipedia	Cia	</v>
      <v xml:space="preserve">CC-BY-SA		</v>
      <v xml:space="preserve">http://en.wikipedia.org/wiki/Colombia	https://www.cia.gov/library/publications/the-world-factbook/geos/co.html?Transportation	</v>
      <v xml:space="preserve">http://creativecommons.org/licenses/by-sa/3.0/		</v>
    </spb>
    <spb s="1">
      <v>0</v>
      <v>542</v>
      <v>543</v>
      <v>544</v>
      <v>4</v>
      <v>544</v>
      <v>545</v>
      <v>544</v>
      <v>546</v>
      <v>7</v>
      <v>546</v>
      <v>8</v>
      <v>547</v>
      <v>548</v>
      <v>549</v>
      <v>12</v>
      <v>547</v>
      <v>13</v>
      <v>14</v>
      <v>15</v>
      <v>547</v>
      <v>547</v>
      <v>547</v>
      <v>542</v>
      <v>547</v>
      <v>548</v>
      <v>547</v>
      <v>17</v>
      <v>18</v>
      <v>546</v>
      <v>19</v>
      <v>20</v>
      <v>547</v>
      <v>547</v>
      <v>547</v>
      <v>21</v>
      <v>547</v>
      <v>547</v>
      <v>547</v>
      <v>547</v>
      <v>547</v>
      <v>547</v>
      <v>547</v>
      <v>542</v>
    </spb>
    <spb s="9">
      <v>2019</v>
      <v>2017</v>
      <v>kilómetro cuadrado</v>
      <v>2019</v>
      <v>2018</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v>2019</v>
    </spb>
    <spb s="0">
      <v xml:space="preserve">Wikipedia	</v>
      <v xml:space="preserve">Public domain	</v>
      <v xml:space="preserve">http://es.wikipedia.org/wiki/Colombia	</v>
      <v xml:space="preserve">http://en.wikipedia.org/wiki/Public_domain	</v>
    </spb>
    <spb s="0">
      <v xml:space="preserve">Wikipedia	Cia	travel.state.gov	</v>
      <v xml:space="preserve">CC-BY-SA			</v>
      <v xml:space="preserve">http://en.wikipedia.org/wiki/Comoros	https://www.cia.gov/library/publications/the-world-factbook/geos/cn.html?Transportation	https://travel.state.gov/content/travel/en/international-travel/International-Travel-Country-Information-Pages/Comoros.html	</v>
      <v xml:space="preserve">http://creativecommons.org/licenses/by-sa/3.0/			</v>
    </spb>
    <spb s="0">
      <v xml:space="preserve">Cia	</v>
      <v xml:space="preserve">	</v>
      <v xml:space="preserve">https://www.cia.gov/library/publications/the-world-factbook/geos/cn.html?Transportation	</v>
      <v xml:space="preserve">	</v>
    </spb>
    <spb s="0">
      <v xml:space="preserve">Wikipedia	Wikipedia	</v>
      <v xml:space="preserve">CC-BY-SA	CC-BY-SA	</v>
      <v xml:space="preserve">http://en.wikipedia.org/wiki/Comoros	http://es.wikipedia.org/wiki/Comoras	</v>
      <v xml:space="preserve">http://creativecommons.org/licenses/by-sa/3.0/	http://creativecommons.org/licenses/by-sa/3.0/	</v>
    </spb>
    <spb s="0">
      <v xml:space="preserve">Wikipedia	</v>
      <v xml:space="preserve">CC-BY-SA	</v>
      <v xml:space="preserve">http://es.wikipedia.org/wiki/Comoras	</v>
      <v xml:space="preserve">http://creativecommons.org/licenses/by-sa/3.0/	</v>
    </spb>
    <spb s="0">
      <v xml:space="preserve">Wikipedia	</v>
      <v xml:space="preserve">CC-BY-SA	</v>
      <v xml:space="preserve">http://en.wikipedia.org/wiki/Comoros	</v>
      <v xml:space="preserve">http://creativecommons.org/licenses/by-sa/3.0/	</v>
    </spb>
    <spb s="0">
      <v xml:space="preserve">Wikipedia	Wikipedia	Wikipedia	Cia	</v>
      <v xml:space="preserve">CC-BY-SA	CC-BY-SA	CC-BY-SA		</v>
      <v xml:space="preserve">http://en.wikipedia.org/wiki/Comoros	http://es.wikipedia.org/wiki/Comoras	http://fr.wikipedia.org/wiki/Comores_(pays)	https://www.cia.gov/library/publications/the-world-factbook/geos/cn.html?Transportation	</v>
      <v xml:space="preserve">http://creativecommons.org/licenses/by-sa/3.0/	http://creativecommons.org/licenses/by-sa/3.0/	http://creativecommons.org/licenses/by-sa/3.0/		</v>
    </spb>
    <spb s="0">
      <v xml:space="preserve">Wikipedia	Cia	</v>
      <v xml:space="preserve">CC-BY-SA		</v>
      <v xml:space="preserve">http://en.wikipedia.org/wiki/Comoros	https://www.cia.gov/library/publications/the-world-factbook/geos/cn.html?Transportation	</v>
      <v xml:space="preserve">http://creativecommons.org/licenses/by-sa/3.0/		</v>
    </spb>
    <spb s="83">
      <v>0</v>
      <v>553</v>
      <v>554</v>
      <v>555</v>
      <v>4</v>
      <v>555</v>
      <v>556</v>
      <v>557</v>
      <v>557</v>
      <v>7</v>
      <v>557</v>
      <v>8</v>
      <v>554</v>
      <v>558</v>
      <v>559</v>
      <v>12</v>
      <v>554</v>
      <v>13</v>
      <v>14</v>
      <v>15</v>
      <v>554</v>
      <v>554</v>
      <v>554</v>
      <v>558</v>
      <v>554</v>
      <v>17</v>
      <v>557</v>
      <v>20</v>
      <v>554</v>
      <v>554</v>
      <v>554</v>
      <v>21</v>
      <v>554</v>
      <v>554</v>
      <v>554</v>
      <v>554</v>
      <v>554</v>
      <v>554</v>
      <v>554</v>
    </spb>
    <spb s="84">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Total tax rate</v>
      <v>Capital/Major City</v>
      <v>Out of pocket health expenditure (%)</v>
      <v>Maternal mortality ratio</v>
      <v>Health expenditure as % of GDP</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24</v>
      <v>Name</v>
      <v>LearnMoreOnLink</v>
    </spb>
    <spb s="85">
      <v>2013</v>
      <v>2017</v>
      <v>kilómetro cuadrado</v>
      <v>2019</v>
      <v>2016</v>
      <v>2019</v>
      <v>2015</v>
      <v>años (2018)</v>
      <v>2019</v>
      <v>por mil (2018)</v>
      <v>2018</v>
      <v>por mil (2018)</v>
      <v>2016</v>
      <v>2016</v>
      <v>2019</v>
      <v>2015</v>
      <v>muertes por 100 000 (2017)</v>
      <v>2012</v>
      <v>kilotones por año (2016)</v>
      <v>2007</v>
      <v>2018</v>
      <v>2014</v>
      <v>2019</v>
      <v>2014</v>
      <v>2014</v>
      <v>2014</v>
      <v>2014</v>
      <v>2014</v>
      <v>2014</v>
      <v>2014</v>
    </spb>
    <spb s="0">
      <v xml:space="preserve">Wikipedia	</v>
      <v xml:space="preserve">Public domain	</v>
      <v xml:space="preserve">http://es.wikipedia.org/wiki/Comoras	</v>
      <v xml:space="preserve">http://en.wikipedia.org/wiki/Public_domain	</v>
    </spb>
    <spb s="0">
      <v xml:space="preserve">Wikipedia	Cia	travel.state.gov	</v>
      <v xml:space="preserve">CC-BY-SA			</v>
      <v xml:space="preserve">http://en.wikipedia.org/wiki/Ivory_Coast	https://www.cia.gov/library/publications/the-world-factbook/geos/iv.html?Transportation	https://travel.state.gov/content/travel/en/international-travel/International-Travel-Country-Information-Pages/CotedvIoire.html	</v>
      <v xml:space="preserve">http://creativecommons.org/licenses/by-sa/3.0/			</v>
    </spb>
    <spb s="0">
      <v xml:space="preserve">Wikipedia	Wikipedia	Cia	</v>
      <v xml:space="preserve">CC-BY-SA	CC-BY-SA		</v>
      <v xml:space="preserve">http://en.wikipedia.org/wiki/Ivory_Coast	http://es.wikipedia.org/wiki/Costa_de_Marfil	https://www.cia.gov/library/publications/the-world-factbook/geos/iv.html?Transportation	</v>
      <v xml:space="preserve">http://creativecommons.org/licenses/by-sa/3.0/	http://creativecommons.org/licenses/by-sa/3.0/		</v>
    </spb>
    <spb s="0">
      <v xml:space="preserve">Wikipedia	Wikipedia	</v>
      <v xml:space="preserve">CC-BY-SA	CC-BY-SA	</v>
      <v xml:space="preserve">http://en.wikipedia.org/wiki/Ivory_Coast	http://es.wikipedia.org/wiki/Costa_de_Marfil	</v>
      <v xml:space="preserve">http://creativecommons.org/licenses/by-sa/3.0/	http://creativecommons.org/licenses/by-sa/3.0/	</v>
    </spb>
    <spb s="0">
      <v xml:space="preserve">Wikipedia	</v>
      <v xml:space="preserve">CC-BY-SA	</v>
      <v xml:space="preserve">http://es.wikipedia.org/wiki/Costa_de_Marfil	</v>
      <v xml:space="preserve">http://creativecommons.org/licenses/by-sa/3.0/	</v>
    </spb>
    <spb s="0">
      <v xml:space="preserve">Wikipedia	</v>
      <v xml:space="preserve">CC-BY-SA	</v>
      <v xml:space="preserve">http://en.wikipedia.org/wiki/Ivory_Coast	</v>
      <v xml:space="preserve">http://creativecommons.org/licenses/by-sa/3.0/	</v>
    </spb>
    <spb s="0">
      <v xml:space="preserve">Cia	</v>
      <v xml:space="preserve">	</v>
      <v xml:space="preserve">https://www.cia.gov/library/publications/the-world-factbook/geos/iv.html?Transportation	</v>
      <v xml:space="preserve">	</v>
    </spb>
    <spb s="0">
      <v xml:space="preserve">Wikipedia	Cia	</v>
      <v xml:space="preserve">CC-BY-SA		</v>
      <v xml:space="preserve">http://en.wikipedia.org/wiki/Ivory_Coast	https://www.cia.gov/library/publications/the-world-factbook/geos/iv.html?Transportation	</v>
      <v xml:space="preserve">http://creativecommons.org/licenses/by-sa/3.0/		</v>
    </spb>
    <spb s="59">
      <v>0</v>
      <v>565</v>
      <v>566</v>
      <v>567</v>
      <v>4</v>
      <v>567</v>
      <v>568</v>
      <v>567</v>
      <v>569</v>
      <v>7</v>
      <v>569</v>
      <v>8</v>
      <v>570</v>
      <v>571</v>
      <v>12</v>
      <v>570</v>
      <v>13</v>
      <v>14</v>
      <v>15</v>
      <v>570</v>
      <v>570</v>
      <v>570</v>
      <v>565</v>
      <v>570</v>
      <v>567</v>
      <v>570</v>
      <v>17</v>
      <v>18</v>
      <v>569</v>
      <v>19</v>
      <v>20</v>
      <v>570</v>
      <v>570</v>
      <v>570</v>
      <v>21</v>
      <v>570</v>
      <v>570</v>
      <v>570</v>
      <v>570</v>
      <v>570</v>
      <v>570</v>
      <v>570</v>
    </spb>
    <spb s="25">
      <v>2019</v>
      <v>2017</v>
      <v>kilómetro cuadrado</v>
      <v>2019</v>
      <v>2014</v>
      <v>2019</v>
      <v>2019</v>
      <v>años (2018)</v>
      <v>2019</v>
      <v>por mil (2018)</v>
      <v>2018</v>
      <v>por mil (2018)</v>
      <v>2016</v>
      <v>2016</v>
      <v>2018</v>
      <v>por litro (2016)</v>
      <v>2019</v>
      <v>2015</v>
      <v>muertes por 100 000 (2017)</v>
      <v>kWh (2014)</v>
      <v>2012</v>
      <v>2017</v>
      <v>kilotones por año (2016)</v>
      <v>2014</v>
      <v>2018</v>
      <v>2017</v>
      <v>2019</v>
      <v>2015</v>
      <v>2015</v>
      <v>2015</v>
      <v>2015</v>
      <v>2015</v>
      <v>2015</v>
      <v>2015</v>
    </spb>
    <spb s="0">
      <v xml:space="preserve">Wikipedia	</v>
      <v xml:space="preserve">Public domain	</v>
      <v xml:space="preserve">http://es.wikipedia.org/wiki/Costa_de_Marfil	</v>
      <v xml:space="preserve">http://en.wikipedia.org/wiki/Public_domain	</v>
    </spb>
    <spb s="0">
      <v xml:space="preserve">Wikipedia	Cia	travel.state.gov	</v>
      <v xml:space="preserve">CC-BY-SA			</v>
      <v xml:space="preserve">http://en.wikipedia.org/wiki/Costa_Rica	https://www.cia.gov/library/publications/the-world-factbook/geos/cs.html?Transportation	https://travel.state.gov/content/travel/en/international-travel/International-Travel-Country-Information-Pages/CostaRica.html	</v>
      <v xml:space="preserve">http://creativecommons.org/licenses/by-sa/3.0/			</v>
    </spb>
    <spb s="0">
      <v xml:space="preserve">Wikipedia	Wikipedia	Wikipedia	Cia	</v>
      <v xml:space="preserve">CC-BY-SA	CC-BY-SA	CC-BY-SA		</v>
      <v xml:space="preserve">http://en.wikipedia.org/wiki/Costa_Rica	http://es.wikipedia.org/wiki/Costa_Rica	http://fr.wikipedia.org/wiki/Costa_Rica	https://www.cia.gov/library/publications/the-world-factbook/geos/cs.html?Transportation	</v>
      <v xml:space="preserve">http://creativecommons.org/licenses/by-sa/3.0/	http://creativecommons.org/licenses/by-sa/3.0/	http://creativecommons.org/licenses/by-sa/3.0/		</v>
    </spb>
    <spb s="0">
      <v xml:space="preserve">Wikipedia	Wikipedia	</v>
      <v xml:space="preserve">CC-BY-SA	CC-BY-SA	</v>
      <v xml:space="preserve">http://en.wikipedia.org/wiki/Costa_Rica	http://es.wikipedia.org/wiki/Costa_Rica	</v>
      <v xml:space="preserve">http://creativecommons.org/licenses/by-sa/3.0/	http://creativecommons.org/licenses/by-sa/3.0/	</v>
    </spb>
    <spb s="0">
      <v xml:space="preserve">Wikipedia	</v>
      <v xml:space="preserve">CC-BY-SA	</v>
      <v xml:space="preserve">http://es.wikipedia.org/wiki/Costa_Rica	</v>
      <v xml:space="preserve">http://creativecommons.org/licenses/by-sa/3.0/	</v>
    </spb>
    <spb s="0">
      <v xml:space="preserve">Wikipedia	</v>
      <v xml:space="preserve">CC-BY-SA	</v>
      <v xml:space="preserve">http://en.wikipedia.org/wiki/Costa_Rica	</v>
      <v xml:space="preserve">http://creativecommons.org/licenses/by-sa/3.0/	</v>
    </spb>
    <spb s="0">
      <v xml:space="preserve">Cia	</v>
      <v xml:space="preserve">	</v>
      <v xml:space="preserve">https://www.cia.gov/library/publications/the-world-factbook/geos/cs.html?Transportation	</v>
      <v xml:space="preserve">	</v>
    </spb>
    <spb s="0">
      <v xml:space="preserve">Wikipedia	Cia	</v>
      <v xml:space="preserve">CC-BY-SA		</v>
      <v xml:space="preserve">http://en.wikipedia.org/wiki/Costa_Rica	https://www.cia.gov/library/publications/the-world-factbook/geos/cs.html?Transportation	</v>
      <v xml:space="preserve">http://creativecommons.org/licenses/by-sa/3.0/		</v>
    </spb>
    <spb s="1">
      <v>0</v>
      <v>575</v>
      <v>576</v>
      <v>577</v>
      <v>4</v>
      <v>577</v>
      <v>578</v>
      <v>577</v>
      <v>579</v>
      <v>7</v>
      <v>579</v>
      <v>8</v>
      <v>580</v>
      <v>576</v>
      <v>581</v>
      <v>12</v>
      <v>580</v>
      <v>13</v>
      <v>14</v>
      <v>15</v>
      <v>580</v>
      <v>580</v>
      <v>580</v>
      <v>575</v>
      <v>580</v>
      <v>576</v>
      <v>580</v>
      <v>17</v>
      <v>18</v>
      <v>579</v>
      <v>19</v>
      <v>20</v>
      <v>580</v>
      <v>580</v>
      <v>580</v>
      <v>21</v>
      <v>580</v>
      <v>580</v>
      <v>580</v>
      <v>580</v>
      <v>580</v>
      <v>580</v>
      <v>580</v>
      <v>575</v>
    </spb>
    <spb s="0">
      <v xml:space="preserve">Wikipedia	</v>
      <v xml:space="preserve">Public domain	</v>
      <v xml:space="preserve">http://es.wikipedia.org/wiki/Costa_Rica	</v>
      <v xml:space="preserve">http://en.wikipedia.org/wiki/Public_domain	</v>
    </spb>
    <spb s="0">
      <v xml:space="preserve">Wikipedia	Cia	travel.state.gov	</v>
      <v xml:space="preserve">CC-BY-SA			</v>
      <v xml:space="preserve">http://en.wikipedia.org/wiki/Croatia	https://www.cia.gov/library/publications/the-world-factbook/geos/hr.html?Transportation	https://travel.state.gov/content/travel/en/international-travel/International-Travel-Country-Information-Pages/Croatia.html	</v>
      <v xml:space="preserve">http://creativecommons.org/licenses/by-sa/3.0/			</v>
    </spb>
    <spb s="0">
      <v xml:space="preserve">Wikipedia	Wikipedia	Wikipedia	Cia	</v>
      <v xml:space="preserve">CC-BY-SA	CC-BY-SA	CC-BY-SA		</v>
      <v xml:space="preserve">http://en.wikipedia.org/wiki/Croatia	http://es.wikipedia.org/wiki/Croacia	http://fr.wikipedia.org/wiki/Croatie	https://www.cia.gov/library/publications/the-world-factbook/geos/hr.html?Transportation	</v>
      <v xml:space="preserve">http://creativecommons.org/licenses/by-sa/3.0/	http://creativecommons.org/licenses/by-sa/3.0/	http://creativecommons.org/licenses/by-sa/3.0/		</v>
    </spb>
    <spb s="0">
      <v xml:space="preserve">Wikipedia	Wikipedia	</v>
      <v xml:space="preserve">CC-BY-SA	CC-BY-SA	</v>
      <v xml:space="preserve">http://en.wikipedia.org/wiki/Croatia	http://es.wikipedia.org/wiki/Croacia	</v>
      <v xml:space="preserve">http://creativecommons.org/licenses/by-sa/3.0/	http://creativecommons.org/licenses/by-sa/3.0/	</v>
    </spb>
    <spb s="0">
      <v xml:space="preserve">Wikipedia	</v>
      <v xml:space="preserve">CC-BY-SA	</v>
      <v xml:space="preserve">http://es.wikipedia.org/wiki/Croacia	</v>
      <v xml:space="preserve">http://creativecommons.org/licenses/by-sa/3.0/	</v>
    </spb>
    <spb s="0">
      <v xml:space="preserve">Wikipedia	</v>
      <v xml:space="preserve">CC-BY-SA	</v>
      <v xml:space="preserve">http://en.wikipedia.org/wiki/Croatia	</v>
      <v xml:space="preserve">http://creativecommons.org/licenses/by-sa/3.0/	</v>
    </spb>
    <spb s="0">
      <v xml:space="preserve">Cia	</v>
      <v xml:space="preserve">	</v>
      <v xml:space="preserve">https://www.cia.gov/library/publications/the-world-factbook/geos/hr.html?Transportation	</v>
      <v xml:space="preserve">	</v>
    </spb>
    <spb s="0">
      <v xml:space="preserve">Wikipedia	Cia	</v>
      <v xml:space="preserve">CC-BY-SA		</v>
      <v xml:space="preserve">http://en.wikipedia.org/wiki/Croatia	https://www.cia.gov/library/publications/the-world-factbook/geos/hr.html?Transportation	</v>
      <v xml:space="preserve">http://creativecommons.org/licenses/by-sa/3.0/		</v>
    </spb>
    <spb s="1">
      <v>0</v>
      <v>584</v>
      <v>585</v>
      <v>586</v>
      <v>4</v>
      <v>586</v>
      <v>587</v>
      <v>586</v>
      <v>588</v>
      <v>7</v>
      <v>588</v>
      <v>8</v>
      <v>589</v>
      <v>585</v>
      <v>590</v>
      <v>12</v>
      <v>589</v>
      <v>13</v>
      <v>14</v>
      <v>15</v>
      <v>589</v>
      <v>589</v>
      <v>589</v>
      <v>584</v>
      <v>589</v>
      <v>585</v>
      <v>589</v>
      <v>17</v>
      <v>18</v>
      <v>588</v>
      <v>19</v>
      <v>20</v>
      <v>589</v>
      <v>589</v>
      <v>589</v>
      <v>21</v>
      <v>589</v>
      <v>589</v>
      <v>589</v>
      <v>589</v>
      <v>589</v>
      <v>589</v>
      <v>589</v>
      <v>584</v>
    </spb>
    <spb s="0">
      <v xml:space="preserve">Wikipedia	</v>
      <v xml:space="preserve">Public domain	</v>
      <v xml:space="preserve">http://es.wikipedia.org/wiki/Croacia	</v>
      <v xml:space="preserve">http://en.wikipedia.org/wiki/Public_domain	</v>
    </spb>
    <spb s="0">
      <v xml:space="preserve">Wikipedia	Wikipedia	Wikipedia	Wikipedia	Cia	</v>
      <v xml:space="preserve">CC-BY-SA	CC-BY-SA	CC-BY-SA	CC-BY-SA		</v>
      <v xml:space="preserve">http://en.wikipedia.org/wiki/Vatican_City	http://es.wikipedia.org/wiki/Ciudad_del_Vaticano	http://de.wikipedia.org/wiki/Vatikanstadt	http://fr.wikipedia.org/wiki/Vatican	https://www.cia.gov/library/publications/the-world-factbook/geos/vt.html?People-and-Society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http://en.wikipedia.org/wiki/Vatican_City	http://es.wikipedia.org/wiki/Ciudad_del_Vaticano	</v>
      <v xml:space="preserve">http://creativecommons.org/licenses/by-sa/3.0/	http://creativecommons.org/licenses/by-sa/3.0/	</v>
    </spb>
    <spb s="0">
      <v xml:space="preserve">Wikipedia	</v>
      <v xml:space="preserve">CC-BY-SA	</v>
      <v xml:space="preserve">http://en.wikipedia.org/wiki/Vatican_City	</v>
      <v xml:space="preserve">http://creativecommons.org/licenses/by-sa/3.0/	</v>
    </spb>
    <spb s="0">
      <v xml:space="preserve">Wikipedia	</v>
      <v xml:space="preserve">CC-BY-SA	</v>
      <v xml:space="preserve">http://es.wikipedia.org/wiki/Ciudad_del_Vaticano	</v>
      <v xml:space="preserve">http://creativecommons.org/licenses/by-sa/3.0/	</v>
    </spb>
    <spb s="0">
      <v xml:space="preserve">Cia	</v>
      <v xml:space="preserve">	</v>
      <v xml:space="preserve">https://www.cia.gov/library/publications/the-world-factbook/geos/vt.html?People-and-Society	</v>
      <v xml:space="preserve">	</v>
    </spb>
    <spb s="86">
      <v>593</v>
      <v>594</v>
      <v>595</v>
      <v>594</v>
      <v>596</v>
      <v>594</v>
      <v>595</v>
      <v>595</v>
      <v>597</v>
    </spb>
    <spb s="87">
      <v>Area</v>
      <v>Image</v>
      <v>Name</v>
      <v>Population</v>
      <v>UniqueName</v>
      <v>VDPID/VSID</v>
      <v>Description</v>
      <v>National anthem</v>
      <v>LearnMoreOnLink</v>
      <v>Currency code</v>
      <v>Calling code</v>
      <v>Capital/Major City</v>
    </spb>
    <spb s="3">
      <v>25</v>
      <v>Name</v>
      <v>LearnMoreOnLink</v>
    </spb>
    <spb s="28">
      <v>kilómetro cuadrado</v>
      <v>2017</v>
    </spb>
    <spb s="0">
      <v xml:space="preserve">Wikipedia	</v>
      <v xml:space="preserve">CC0	</v>
      <v xml:space="preserve">http://es.wikipedia.org/wiki/Ciudad_del_Vaticano	</v>
      <v xml:space="preserve">http://creativecommons.org/publicdomain/zero/1.0/deed.en	</v>
    </spb>
    <spb s="0">
      <v xml:space="preserve">Wikipedia	Cia	travel.state.gov	</v>
      <v xml:space="preserve">CC-BY-SA			</v>
      <v xml:space="preserve">http://en.wikipedia.org/wiki/Denmark	https://www.cia.gov/library/publications/the-world-factbook/geos/da.html?Transportation	https://travel.state.gov/content/travel/en/international-travel/International-Travel-Country-Information-Pages/Denmark.html	</v>
      <v xml:space="preserve">http://creativecommons.org/licenses/by-sa/3.0/			</v>
    </spb>
    <spb s="0">
      <v xml:space="preserve">Wikipedia	Cia	</v>
      <v xml:space="preserve">CC-BY-SA		</v>
      <v xml:space="preserve">http://es.wikipedia.org/wiki/Dinamarca	https://www.cia.gov/library/publications/the-world-factbook/geos/da.html?Transportation	</v>
      <v xml:space="preserve">http://creativecommons.org/licenses/by-sa/3.0/		</v>
    </spb>
    <spb s="0">
      <v xml:space="preserve">Wikipedia	Wikipedia	</v>
      <v xml:space="preserve">CC-BY-SA	CC-BY-SA	</v>
      <v xml:space="preserve">http://en.wikipedia.org/wiki/Denmark	http://es.wikipedia.org/wiki/Dinamarca	</v>
      <v xml:space="preserve">http://creativecommons.org/licenses/by-sa/3.0/	http://creativecommons.org/licenses/by-sa/3.0/	</v>
    </spb>
    <spb s="0">
      <v xml:space="preserve">Wikipedia	</v>
      <v xml:space="preserve">CC-BY-SA	</v>
      <v xml:space="preserve">http://es.wikipedia.org/wiki/Dinamarca	</v>
      <v xml:space="preserve">http://creativecommons.org/licenses/by-sa/3.0/	</v>
    </spb>
    <spb s="0">
      <v xml:space="preserve">Wikipedia	</v>
      <v xml:space="preserve">CC-BY-SA	</v>
      <v xml:space="preserve">http://en.wikipedia.org/wiki/Denmark	</v>
      <v xml:space="preserve">http://creativecommons.org/licenses/by-sa/3.0/	</v>
    </spb>
    <spb s="0">
      <v xml:space="preserve">Cia	</v>
      <v xml:space="preserve">	</v>
      <v xml:space="preserve">https://www.cia.gov/library/publications/the-world-factbook/geos/da.html?Transportation	</v>
      <v xml:space="preserve">	</v>
    </spb>
    <spb s="0">
      <v xml:space="preserve">Wikipedia	Wikipedia	Wikipedia	Cia	</v>
      <v xml:space="preserve">CC-BY-SA	CC-BY-SA	CC-BY-SA		</v>
      <v xml:space="preserve">http://en.wikipedia.org/wiki/Denmark	http://es.wikipedia.org/wiki/Dinamarca	http://fr.wikipedia.org/wiki/Danemark	https://www.cia.gov/library/publications/the-world-factbook/geos/da.html?Transportation	</v>
      <v xml:space="preserve">http://creativecommons.org/licenses/by-sa/3.0/	http://creativecommons.org/licenses/by-sa/3.0/	http://creativecommons.org/licenses/by-sa/3.0/		</v>
    </spb>
    <spb s="0">
      <v xml:space="preserve">Wikipedia	Cia	</v>
      <v xml:space="preserve">CC-BY-SA		</v>
      <v xml:space="preserve">http://en.wikipedia.org/wiki/Denmark	https://www.cia.gov/library/publications/the-world-factbook/geos/da.html?Transportation	</v>
      <v xml:space="preserve">http://creativecommons.org/licenses/by-sa/3.0/		</v>
    </spb>
    <spb s="44">
      <v>0</v>
      <v>603</v>
      <v>604</v>
      <v>605</v>
      <v>4</v>
      <v>605</v>
      <v>606</v>
      <v>605</v>
      <v>7</v>
      <v>607</v>
      <v>8</v>
      <v>608</v>
      <v>609</v>
      <v>610</v>
      <v>12</v>
      <v>608</v>
      <v>13</v>
      <v>14</v>
      <v>15</v>
      <v>608</v>
      <v>608</v>
      <v>608</v>
      <v>603</v>
      <v>608</v>
      <v>609</v>
      <v>608</v>
      <v>17</v>
      <v>18</v>
      <v>607</v>
      <v>19</v>
      <v>20</v>
      <v>608</v>
      <v>608</v>
      <v>608</v>
      <v>21</v>
      <v>608</v>
      <v>608</v>
      <v>608</v>
      <v>608</v>
      <v>608</v>
      <v>608</v>
      <v>608</v>
      <v>603</v>
    </spb>
    <spb s="9">
      <v>2019</v>
      <v>2017</v>
      <v>kilómetro cuadrado</v>
      <v>2019</v>
      <v>2016</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2004</v>
    </spb>
    <spb s="0">
      <v xml:space="preserve">Wikipedia	</v>
      <v xml:space="preserve">Public domain	</v>
      <v xml:space="preserve">http://en.wikipedia.org/wiki/Denmark	</v>
      <v xml:space="preserve">http://en.wikipedia.org/wiki/Public_domain	</v>
    </spb>
    <spb s="0">
      <v xml:space="preserve">Wikipedia	Cia	Facebook	</v>
      <v xml:space="preserve">CC-BY-SA			</v>
      <v xml:space="preserve">http://en.wikipedia.org/wiki/Dominica	https://www.cia.gov/library/publications/the-world-factbook/geos/do.html?Transportation	https://www.facebook.com/divedominica	</v>
      <v xml:space="preserve">http://creativecommons.org/licenses/by-sa/3.0/			</v>
    </spb>
    <spb s="0">
      <v xml:space="preserve">Wikipedia	Cia	</v>
      <v xml:space="preserve">CC-BY-SA		</v>
      <v xml:space="preserve">http://es.wikipedia.org/wiki/Dominica	https://www.cia.gov/library/publications/the-world-factbook/geos/do.html?Transportation	</v>
      <v xml:space="preserve">http://creativecommons.org/licenses/by-sa/3.0/		</v>
    </spb>
    <spb s="0">
      <v xml:space="preserve">Wikipedia	Wikipedia	</v>
      <v xml:space="preserve">CC-BY-SA	CC-BY-SA	</v>
      <v xml:space="preserve">http://en.wikipedia.org/wiki/Dominica	http://es.wikipedia.org/wiki/Dominica	</v>
      <v xml:space="preserve">http://creativecommons.org/licenses/by-sa/3.0/	http://creativecommons.org/licenses/by-sa/3.0/	</v>
    </spb>
    <spb s="0">
      <v xml:space="preserve">Wikipedia	</v>
      <v xml:space="preserve">CC-BY-SA	</v>
      <v xml:space="preserve">http://es.wikipedia.org/wiki/Dominica	</v>
      <v xml:space="preserve">http://creativecommons.org/licenses/by-sa/3.0/	</v>
    </spb>
    <spb s="0">
      <v xml:space="preserve">Wikipedia	</v>
      <v xml:space="preserve">CC-BY-SA	</v>
      <v xml:space="preserve">http://en.wikipedia.org/wiki/Dominica	</v>
      <v xml:space="preserve">http://creativecommons.org/licenses/by-sa/3.0/	</v>
    </spb>
    <spb s="0">
      <v xml:space="preserve">Cia	</v>
      <v xml:space="preserve">	</v>
      <v xml:space="preserve">https://www.cia.gov/library/publications/the-world-factbook/geos/do.html?Transportation	</v>
      <v xml:space="preserve">	</v>
    </spb>
    <spb s="0">
      <v xml:space="preserve">Wikipedia	Wikipedia	Wikipedia	Cia	</v>
      <v xml:space="preserve">CC-BY-SA	CC-BY-SA	CC-BY-SA		</v>
      <v xml:space="preserve">http://en.wikipedia.org/wiki/Dominica	http://es.wikipedia.org/wiki/Dominica	http://fr.wikipedia.org/wiki/Dominique_(pays)	https://www.cia.gov/library/publications/the-world-factbook/geos/do.html?Transportation	</v>
      <v xml:space="preserve">http://creativecommons.org/licenses/by-sa/3.0/	http://creativecommons.org/licenses/by-sa/3.0/	http://creativecommons.org/licenses/by-sa/3.0/		</v>
    </spb>
    <spb s="88">
      <v>0</v>
      <v>614</v>
      <v>615</v>
      <v>616</v>
      <v>4</v>
      <v>616</v>
      <v>617</v>
      <v>616</v>
      <v>618</v>
      <v>7</v>
      <v>618</v>
      <v>8</v>
      <v>619</v>
      <v>620</v>
      <v>618</v>
      <v>12</v>
      <v>13</v>
      <v>14</v>
      <v>15</v>
      <v>619</v>
      <v>619</v>
      <v>619</v>
      <v>619</v>
      <v>620</v>
      <v>619</v>
      <v>618</v>
      <v>20</v>
      <v>619</v>
      <v>619</v>
      <v>619</v>
    </spb>
    <spb s="89">
      <v>CPI</v>
      <v>GDP</v>
      <v>Area</v>
      <v>Image</v>
      <v>Name</v>
      <v>Population</v>
      <v>UniqueName</v>
      <v>VDPID/VSID</v>
      <v>Description</v>
      <v>National anthem</v>
      <v>Minimum wage</v>
      <v>LearnMoreOnLink</v>
      <v>Physicians per thousand</v>
      <v>Currency code</v>
      <v>Urban population</v>
      <v>CPI Change (%)</v>
      <v>Largest city</v>
      <v>Calling code</v>
      <v>Life expectancy</v>
      <v>Birth rate</v>
      <v>Fertility rate</v>
      <v>Forested area (%)</v>
      <v>Infant mortality</v>
      <v>Agricultural land (%)</v>
      <v>Tax revenue (%)</v>
      <v>Total tax rate</v>
      <v>Capital/Major City</v>
      <v>Out of pocket health expenditure (%)</v>
      <v>Health expenditure as % of GDP</v>
      <v>Carbon dioxide emissions</v>
      <v>Fossil fuel energy consumption</v>
      <v>Gross primary education enrollment (%)</v>
      <v>Gross tertiary education enrollment (%)</v>
    </spb>
    <spb s="3">
      <v>26</v>
      <v>Name</v>
      <v>LearnMoreOnLink</v>
    </spb>
    <spb s="90">
      <v>2018</v>
      <v>2017</v>
      <v>kilómetro cuadrado</v>
      <v>2019</v>
      <v>2017</v>
      <v>2019</v>
      <v>2018</v>
      <v>años (2002)</v>
      <v>por mil (2014)</v>
      <v>2003</v>
      <v>por mil (2018)</v>
      <v>2016</v>
      <v>2016</v>
      <v>2014</v>
      <v>2019</v>
      <v>2015</v>
      <v>2012</v>
      <v>kilotones por año (2016)</v>
      <v>2007</v>
      <v>2016</v>
      <v>1993</v>
    </spb>
    <spb s="0">
      <v xml:space="preserve">Wikipedia	</v>
      <v xml:space="preserve">CC0	</v>
      <v xml:space="preserve">http://es.wikipedia.org/wiki/Dominica	</v>
      <v xml:space="preserve">http://creativecommons.org/publicdomain/zero/1.0/deed.en	</v>
    </spb>
    <spb s="0">
      <v xml:space="preserve">Wikipedia	Cia	travel.state.gov	</v>
      <v xml:space="preserve">CC-BY-SA			</v>
      <v xml:space="preserve">http://en.wikipedia.org/wiki/Ecuador	https://www.cia.gov/library/publications/the-world-factbook/geos/ec.html?Transportation	https://travel.state.gov/content/travel/en/international-travel/International-Travel-Country-Information-Pages/Ecuador.html	</v>
      <v xml:space="preserve">http://creativecommons.org/licenses/by-sa/3.0/			</v>
    </spb>
    <spb s="0">
      <v xml:space="preserve">Wikipedia	Wikipedia	Cia	</v>
      <v xml:space="preserve">CC-BY-SA	CC-BY-SA		</v>
      <v xml:space="preserve">http://en.wikipedia.org/wiki/Ecuador	http://es.wikipedia.org/wiki/Ecuador	https://www.cia.gov/library/publications/the-world-factbook/geos/ec.html?Transportation	</v>
      <v xml:space="preserve">http://creativecommons.org/licenses/by-sa/3.0/	http://creativecommons.org/licenses/by-sa/3.0/		</v>
    </spb>
    <spb s="0">
      <v xml:space="preserve">Wikipedia	Wikipedia	</v>
      <v xml:space="preserve">CC-BY-SA	CC-BY-SA	</v>
      <v xml:space="preserve">http://en.wikipedia.org/wiki/Ecuador	http://es.wikipedia.org/wiki/Ecuador	</v>
      <v xml:space="preserve">http://creativecommons.org/licenses/by-sa/3.0/	http://creativecommons.org/licenses/by-sa/3.0/	</v>
    </spb>
    <spb s="0">
      <v xml:space="preserve">Wikipedia	</v>
      <v xml:space="preserve">CC-BY-SA	</v>
      <v xml:space="preserve">http://es.wikipedia.org/wiki/Ecuador	</v>
      <v xml:space="preserve">http://creativecommons.org/licenses/by-sa/3.0/	</v>
    </spb>
    <spb s="0">
      <v xml:space="preserve">Wikipedia	</v>
      <v xml:space="preserve">CC-BY-SA	</v>
      <v xml:space="preserve">http://en.wikipedia.org/wiki/Ecuador	</v>
      <v xml:space="preserve">http://creativecommons.org/licenses/by-sa/3.0/	</v>
    </spb>
    <spb s="0">
      <v xml:space="preserve">Cia	</v>
      <v xml:space="preserve">	</v>
      <v xml:space="preserve">https://www.cia.gov/library/publications/the-world-factbook/geos/ec.html?Transportation	</v>
      <v xml:space="preserve">	</v>
    </spb>
    <spb s="0">
      <v xml:space="preserve">Wikipedia	Cia	</v>
      <v xml:space="preserve">CC-BY-SA		</v>
      <v xml:space="preserve">http://en.wikipedia.org/wiki/Ecuador	https://www.cia.gov/library/publications/the-world-factbook/geos/ec.html?Transportation	</v>
      <v xml:space="preserve">http://creativecommons.org/licenses/by-sa/3.0/		</v>
    </spb>
    <spb s="91">
      <v>0</v>
      <v>626</v>
      <v>627</v>
      <v>628</v>
      <v>4</v>
      <v>628</v>
      <v>629</v>
      <v>628</v>
      <v>630</v>
      <v>7</v>
      <v>630</v>
      <v>8</v>
      <v>631</v>
      <v>632</v>
      <v>12</v>
      <v>631</v>
      <v>13</v>
      <v>14</v>
      <v>15</v>
      <v>631</v>
      <v>631</v>
      <v>626</v>
      <v>631</v>
      <v>627</v>
      <v>631</v>
      <v>17</v>
      <v>18</v>
      <v>630</v>
      <v>19</v>
      <v>20</v>
      <v>631</v>
      <v>631</v>
      <v>631</v>
      <v>21</v>
      <v>631</v>
      <v>631</v>
      <v>631</v>
      <v>631</v>
      <v>631</v>
      <v>631</v>
      <v>631</v>
      <v>626</v>
    </spb>
    <spb s="92">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27</v>
      <v>Name</v>
      <v>LearnMoreOnLink</v>
    </spb>
    <spb s="93">
      <v>2019</v>
      <v>2017</v>
      <v>kilómetro cuadrado</v>
      <v>2019</v>
      <v>2016</v>
      <v>2019</v>
      <v>2019</v>
      <v>años (2018)</v>
      <v>2019</v>
      <v>por mil (2018)</v>
      <v>2018</v>
      <v>por mil (2018)</v>
      <v>2016</v>
      <v>2016</v>
      <v>por litro (2016)</v>
      <v>2019</v>
      <v>2015</v>
      <v>muertes por 100 000 (2017)</v>
      <v>kWh (2014)</v>
      <v>2012</v>
      <v>2017</v>
      <v>kilotones por año (2016)</v>
      <v>2014</v>
      <v>2018</v>
      <v>2015</v>
      <v>2019</v>
      <v>2018</v>
      <v>2018</v>
      <v>2018</v>
      <v>2018</v>
      <v>2018</v>
      <v>2018</v>
      <v>2018</v>
      <v>2000</v>
    </spb>
    <spb s="0">
      <v xml:space="preserve">Wikipedia	</v>
      <v xml:space="preserve">Public domain	</v>
      <v xml:space="preserve">http://es.wikipedia.org/wiki/Ecuador	</v>
      <v xml:space="preserve">http://en.wikipedia.org/wiki/Public_domain	</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Cia	</v>
      <v xml:space="preserve">CC-BY-SA		</v>
      <v xml:space="preserve">http://es.wikipedia.org/wiki/Egipto	https://www.cia.gov/library/publications/the-world-factbook/geos/eg.html?Transportation	</v>
      <v xml:space="preserve">http://creativecommons.org/licenses/by-sa/3.0/		</v>
    </spb>
    <spb s="0">
      <v xml:space="preserve">Wikipedia	Wikipedia	</v>
      <v xml:space="preserve">CC-BY-SA	CC-BY-SA	</v>
      <v xml:space="preserve">http://en.wikipedia.org/wiki/Egypt	http://es.wikipedia.org/wiki/Egipto	</v>
      <v xml:space="preserve">http://creativecommons.org/licenses/by-sa/3.0/	http://creativecommons.org/licenses/by-sa/3.0/	</v>
    </spb>
    <spb s="0">
      <v xml:space="preserve">Wikipedia	</v>
      <v xml:space="preserve">CC-BY-SA	</v>
      <v xml:space="preserve">http://es.wikipedia.org/wiki/Egipto	</v>
      <v xml:space="preserve">http://creativecommons.org/licenses/by-sa/3.0/	</v>
    </spb>
    <spb s="0">
      <v xml:space="preserve">Wikipedia	travel.state.gov	</v>
      <v xml:space="preserve">CC-BY-SA		</v>
      <v xml:space="preserve">http://en.wikipedia.org/wiki/Egypt	https://travel.state.gov/content/travel/en/international-travel/International-Travel-Country-Information-Pages/Egypt.html	</v>
      <v xml:space="preserve">http://creativecommons.org/licenses/by-sa/3.0/		</v>
    </spb>
    <spb s="0">
      <v xml:space="preserve">Wikipedia	</v>
      <v xml:space="preserve">CC-BY-SA	</v>
      <v xml:space="preserve">http://en.wikipedia.org/wiki/Egypt	</v>
      <v xml:space="preserve">http://creativecommons.org/licenses/by-sa/3.0/	</v>
    </spb>
    <spb s="0">
      <v xml:space="preserve">Cia	</v>
      <v xml:space="preserve">	</v>
      <v xml:space="preserve">https://www.cia.gov/library/publications/the-world-factbook/geos/eg.html?Transportation	</v>
      <v xml:space="preserve">	</v>
    </spb>
    <spb s="0">
      <v xml:space="preserve">Wikipedia	Wikipedia	Cia	</v>
      <v xml:space="preserve">CC-BY-SA	CC-BY-SA		</v>
      <v xml:space="preserve">http://en.wikipedia.org/wiki/Egypt	http://es.wikipedia.org/wiki/Egipto	https://www.cia.gov/library/publications/the-world-factbook/geos/eg.html?Transportation	</v>
      <v xml:space="preserve">http://creativecommons.org/licenses/by-sa/3.0/	http://creativecommons.org/licenses/by-sa/3.0/		</v>
    </spb>
    <spb s="0">
      <v xml:space="preserve">Wikipedia	Cia	</v>
      <v xml:space="preserve">CC-BY-SA		</v>
      <v xml:space="preserve">http://en.wikipedia.org/wiki/Egypt	https://www.cia.gov/library/publications/the-world-factbook/geos/eg.html?Transportation	</v>
      <v xml:space="preserve">http://creativecommons.org/licenses/by-sa/3.0/		</v>
    </spb>
    <spb s="94">
      <v>0</v>
      <v>638</v>
      <v>639</v>
      <v>640</v>
      <v>4</v>
      <v>640</v>
      <v>641</v>
      <v>640</v>
      <v>642</v>
      <v>7</v>
      <v>643</v>
      <v>8</v>
      <v>644</v>
      <v>645</v>
      <v>646</v>
      <v>12</v>
      <v>644</v>
      <v>13</v>
      <v>14</v>
      <v>15</v>
      <v>644</v>
      <v>644</v>
      <v>644</v>
      <v>638</v>
      <v>644</v>
      <v>645</v>
      <v>644</v>
      <v>17</v>
      <v>18</v>
      <v>643</v>
      <v>19</v>
      <v>20</v>
      <v>644</v>
      <v>644</v>
      <v>644</v>
      <v>21</v>
      <v>644</v>
      <v>644</v>
      <v>644</v>
      <v>644</v>
      <v>644</v>
      <v>644</v>
      <v>644</v>
      <v>638</v>
    </spb>
    <spb s="95">
      <v>CPI</v>
      <v>GDP</v>
      <v>Area</v>
      <v>Image</v>
      <v>Name</v>
      <v>Population</v>
      <v>UniqueName</v>
      <v>VDPID/VSID</v>
      <v>Description</v>
      <v>National anthem</v>
      <v>Official name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28</v>
      <v>Name</v>
      <v>LearnMoreOnLink</v>
    </spb>
    <spb s="9">
      <v>2019</v>
      <v>2017</v>
      <v>kilómetro cuadrado</v>
      <v>2019</v>
      <v>2018</v>
      <v>2019</v>
      <v>2019</v>
      <v>años (2018)</v>
      <v>2019</v>
      <v>por mil (2018)</v>
      <v>2018</v>
      <v>por mil (2018)</v>
      <v>2016</v>
      <v>2016</v>
      <v>2015</v>
      <v>por litro (2016)</v>
      <v>2019</v>
      <v>2015</v>
      <v>muertes por 100 000 (2017)</v>
      <v>kWh (2014)</v>
      <v>2012</v>
      <v>2017</v>
      <v>kilotones por año (2016)</v>
      <v>2014</v>
      <v>2018</v>
      <v>2017</v>
      <v>2019</v>
      <v>2017</v>
      <v>2017</v>
      <v>2017</v>
      <v>2017</v>
      <v>2017</v>
      <v>2017</v>
      <v>2017</v>
      <v>2019</v>
    </spb>
    <spb s="0">
      <v xml:space="preserve">Wikipedia	</v>
      <v xml:space="preserve">Public domain	</v>
      <v xml:space="preserve">http://es.wikipedia.org/wiki/Egipto	</v>
      <v xml:space="preserve">http://en.wikipedia.org/wiki/Public_domain	</v>
    </spb>
    <spb s="0">
      <v xml:space="preserve">Wikipedia	Cia	travel.state.gov	</v>
      <v xml:space="preserve">CC-BY-SA			</v>
      <v xml:space="preserve">http://en.wikipedia.org/wiki/El_Salvador	https://www.cia.gov/library/publications/the-world-factbook/geos/es.html?Transportation	https://travel.state.gov/content/travel/en/international-travel/International-Travel-Country-Information-Pages/ElSalvador.html	</v>
      <v xml:space="preserve">http://creativecommons.org/licenses/by-sa/3.0/			</v>
    </spb>
    <spb s="0">
      <v xml:space="preserve">Wikipedia	Wikipedia	Cia	</v>
      <v xml:space="preserve">CC-BY-SA	CC-BY-SA		</v>
      <v xml:space="preserve">http://en.wikipedia.org/wiki/El_Salvador	http://es.wikipedia.org/wiki/El_Salvador	https://www.cia.gov/library/publications/the-world-factbook/geos/es.html?Transportation	</v>
      <v xml:space="preserve">http://creativecommons.org/licenses/by-sa/3.0/	http://creativecommons.org/licenses/by-sa/3.0/		</v>
    </spb>
    <spb s="0">
      <v xml:space="preserve">Wikipedia	Wikipedia	</v>
      <v xml:space="preserve">CC-BY-SA	CC-BY-SA	</v>
      <v xml:space="preserve">http://en.wikipedia.org/wiki/El_Salvador	http://es.wikipedia.org/wiki/El_Salvador	</v>
      <v xml:space="preserve">http://creativecommons.org/licenses/by-sa/3.0/	http://creativecommons.org/licenses/by-sa/3.0/	</v>
    </spb>
    <spb s="0">
      <v xml:space="preserve">Wikipedia	</v>
      <v xml:space="preserve">CC-BY-SA	</v>
      <v xml:space="preserve">http://es.wikipedia.org/wiki/El_Salvador	</v>
      <v xml:space="preserve">http://creativecommons.org/licenses/by-sa/3.0/	</v>
    </spb>
    <spb s="0">
      <v xml:space="preserve">Wikipedia	</v>
      <v xml:space="preserve">CC-BY-SA	</v>
      <v xml:space="preserve">http://en.wikipedia.org/wiki/El_Salvador	</v>
      <v xml:space="preserve">http://creativecommons.org/licenses/by-sa/3.0/	</v>
    </spb>
    <spb s="0">
      <v xml:space="preserve">Cia	</v>
      <v xml:space="preserve">	</v>
      <v xml:space="preserve">https://www.cia.gov/library/publications/the-world-factbook/geos/es.html?Transportation	</v>
      <v xml:space="preserve">	</v>
    </spb>
    <spb s="0">
      <v xml:space="preserve">Wikipedia	Wikipedia	Wikipedia	Cia	</v>
      <v xml:space="preserve">CC-BY-SA	CC-BY-SA	CC-BY-SA		</v>
      <v xml:space="preserve">http://en.wikipedia.org/wiki/El_Salvador	http://es.wikipedia.org/wiki/El_Salvador	http://fr.wikipedia.org/wiki/Salvador	https://www.cia.gov/library/publications/the-world-factbook/geos/es.html?Transportation	</v>
      <v xml:space="preserve">http://creativecommons.org/licenses/by-sa/3.0/	http://creativecommons.org/licenses/by-sa/3.0/	http://creativecommons.org/licenses/by-sa/3.0/		</v>
    </spb>
    <spb s="0">
      <v xml:space="preserve">Wikipedia	Cia	</v>
      <v xml:space="preserve">CC-BY-SA		</v>
      <v xml:space="preserve">http://en.wikipedia.org/wiki/El_Salvador	https://www.cia.gov/library/publications/the-world-factbook/geos/es.html?Transportation	</v>
      <v xml:space="preserve">http://creativecommons.org/licenses/by-sa/3.0/		</v>
    </spb>
    <spb s="23">
      <v>0</v>
      <v>652</v>
      <v>653</v>
      <v>654</v>
      <v>4</v>
      <v>654</v>
      <v>655</v>
      <v>654</v>
      <v>656</v>
      <v>7</v>
      <v>656</v>
      <v>8</v>
      <v>657</v>
      <v>658</v>
      <v>659</v>
      <v>12</v>
      <v>657</v>
      <v>13</v>
      <v>14</v>
      <v>15</v>
      <v>657</v>
      <v>657</v>
      <v>657</v>
      <v>652</v>
      <v>657</v>
      <v>658</v>
      <v>657</v>
      <v>17</v>
      <v>18</v>
      <v>656</v>
      <v>19</v>
      <v>20</v>
      <v>657</v>
      <v>657</v>
      <v>657</v>
      <v>21</v>
      <v>657</v>
      <v>657</v>
      <v>657</v>
      <v>657</v>
      <v>657</v>
      <v>657</v>
      <v>657</v>
    </spb>
    <spb s="25">
      <v>2019</v>
      <v>2017</v>
      <v>kilómetro cuadrado</v>
      <v>2019</v>
      <v>2016</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spb>
    <spb s="0">
      <v xml:space="preserve">Wikipedia	</v>
      <v xml:space="preserve">Public domain	</v>
      <v xml:space="preserve">http://es.wikipedia.org/wiki/El_Salvador	</v>
      <v xml:space="preserve">http://en.wikipedia.org/wiki/Public_domain	</v>
    </spb>
    <spb s="0">
      <v xml:space="preserve">Wikipedia	Cia	travel.state.gov	</v>
      <v xml:space="preserve">CC-BY-SA			</v>
      <v xml:space="preserve">http://en.wikipedia.org/wiki/United_Arab_Emirates	https://www.cia.gov/library/publications/the-world-factbook/geos/ae.html?Transportation	https://travel.state.gov/content/travel/en/international-travel/International-Travel-Country-Information-Pages/UnitedArabEmirates.html	</v>
      <v xml:space="preserve">http://creativecommons.org/licenses/by-sa/3.0/			</v>
    </spb>
    <spb s="0">
      <v xml:space="preserve">Wikipedia	Wikipedia	Cia	</v>
      <v xml:space="preserve">CC-BY-SA	CC-BY-SA		</v>
      <v xml:space="preserve">http://en.wikipedia.org/wiki/United_Arab_Emirates	http://es.wikipedia.org/wiki/Emiratos_Árabes_Unidos	https://www.cia.gov/library/publications/the-world-factbook/geos/ae.html?Transportation	</v>
      <v xml:space="preserve">http://creativecommons.org/licenses/by-sa/3.0/	http://creativecommons.org/licenses/by-sa/3.0/		</v>
    </spb>
    <spb s="0">
      <v xml:space="preserve">Wikipedia	Wikipedia	</v>
      <v xml:space="preserve">CC-BY-SA	CC-BY-SA	</v>
      <v xml:space="preserve">http://en.wikipedia.org/wiki/United_Arab_Emirates	http://es.wikipedia.org/wiki/Emiratos_Árabes_Unidos	</v>
      <v xml:space="preserve">http://creativecommons.org/licenses/by-sa/3.0/	http://creativecommons.org/licenses/by-sa/3.0/	</v>
    </spb>
    <spb s="0">
      <v xml:space="preserve">Wikipedia	</v>
      <v xml:space="preserve">CC-BY-SA	</v>
      <v xml:space="preserve">http://es.wikipedia.org/wiki/Emiratos_Árabes_Unidos	</v>
      <v xml:space="preserve">http://creativecommons.org/licenses/by-sa/3.0/	</v>
    </spb>
    <spb s="0">
      <v xml:space="preserve">Wikipedia	</v>
      <v xml:space="preserve">CC-BY-SA	</v>
      <v xml:space="preserve">http://en.wikipedia.org/wiki/United_Arab_Emirates	</v>
      <v xml:space="preserve">http://creativecommons.org/licenses/by-sa/3.0/	</v>
    </spb>
    <spb s="0">
      <v xml:space="preserve">Cia	</v>
      <v xml:space="preserve">	</v>
      <v xml:space="preserve">https://www.cia.gov/library/publications/the-world-factbook/geos/ae.html?Transportation	</v>
      <v xml:space="preserve">	</v>
    </spb>
    <spb s="0">
      <v xml:space="preserve">Wikipedia	Cia	</v>
      <v xml:space="preserve">CC-BY-SA		</v>
      <v xml:space="preserve">http://en.wikipedia.org/wiki/United_Arab_Emirates	https://www.cia.gov/library/publications/the-world-factbook/geos/ae.html?Transportation	</v>
      <v xml:space="preserve">http://creativecommons.org/licenses/by-sa/3.0/		</v>
    </spb>
    <spb s="55">
      <v>0</v>
      <v>663</v>
      <v>664</v>
      <v>665</v>
      <v>4</v>
      <v>665</v>
      <v>666</v>
      <v>665</v>
      <v>7</v>
      <v>667</v>
      <v>8</v>
      <v>668</v>
      <v>669</v>
      <v>12</v>
      <v>668</v>
      <v>13</v>
      <v>14</v>
      <v>15</v>
      <v>668</v>
      <v>668</v>
      <v>668</v>
      <v>663</v>
      <v>668</v>
      <v>664</v>
      <v>668</v>
      <v>17</v>
      <v>18</v>
      <v>667</v>
      <v>19</v>
      <v>20</v>
      <v>668</v>
      <v>668</v>
      <v>668</v>
      <v>21</v>
      <v>668</v>
      <v>668</v>
      <v>668</v>
      <v>668</v>
      <v>668</v>
      <v>668</v>
      <v>668</v>
      <v>663</v>
    </spb>
    <spb s="9">
      <v>2019</v>
      <v>2017</v>
      <v>kilómetro cuadrado</v>
      <v>2019</v>
      <v>2018</v>
      <v>2019</v>
      <v>2019</v>
      <v>años (2018)</v>
      <v>2019</v>
      <v>por mil (2018)</v>
      <v>2018</v>
      <v>por mil (2018)</v>
      <v>2016</v>
      <v>2016</v>
      <v>2018</v>
      <v>por litro (2016)</v>
      <v>2019</v>
      <v>2015</v>
      <v>muertes por 100 000 (2017)</v>
      <v>kWh (2014)</v>
      <v>2012</v>
      <v>2017</v>
      <v>kilotones por año (2016)</v>
      <v>2014</v>
      <v>2017</v>
      <v>2016</v>
      <v>2019</v>
      <v>2014</v>
      <v>2014</v>
      <v>2014</v>
      <v>2014</v>
      <v>2014</v>
      <v>2014</v>
      <v>2014</v>
      <v>2019</v>
    </spb>
    <spb s="0">
      <v xml:space="preserve">Wikipedia	</v>
      <v xml:space="preserve">Public domain	</v>
      <v xml:space="preserve">http://es.wikipedia.org/wiki/Emiratos_Árabes_Unidos	</v>
      <v xml:space="preserve">http://en.wikipedia.org/wiki/Public_domain	</v>
    </spb>
    <spb s="0">
      <v xml:space="preserve">Wikipedia	Cia	travel.state.gov	</v>
      <v xml:space="preserve">CC-BY-SA			</v>
      <v xml:space="preserve">http://en.wikipedia.org/wiki/Cuba	https://www.cia.gov/library/publications/the-world-factbook/geos/cu.html?Transportation	https://travel.state.gov/content/travel/en/international-travel/International-Travel-Country-Information-Pages/Cuba.html	</v>
      <v xml:space="preserve">http://creativecommons.org/licenses/by-sa/3.0/			</v>
    </spb>
    <spb s="0">
      <v xml:space="preserve">Wikipedia	Wikipedia	</v>
      <v xml:space="preserve">CC-BY-SA	CC-BY-SA	</v>
      <v xml:space="preserve">http://en.wikipedia.org/wiki/Cuba	http://es.wikipedia.org/wiki/Cuba	</v>
      <v xml:space="preserve">http://creativecommons.org/licenses/by-sa/3.0/	http://creativecommons.org/licenses/by-sa/3.0/	</v>
    </spb>
    <spb s="0">
      <v xml:space="preserve">Wikipedia	</v>
      <v xml:space="preserve">CC-BY-SA	</v>
      <v xml:space="preserve">http://es.wikipedia.org/wiki/Cuba	</v>
      <v xml:space="preserve">http://creativecommons.org/licenses/by-sa/3.0/	</v>
    </spb>
    <spb s="0">
      <v xml:space="preserve">Wikipedia	travel.state.gov	</v>
      <v xml:space="preserve">CC-BY-SA		</v>
      <v xml:space="preserve">http://en.wikipedia.org/wiki/Cuba	https://travel.state.gov/content/travel/en/international-travel/International-Travel-Country-Information-Pages/Cuba.html	</v>
      <v xml:space="preserve">http://creativecommons.org/licenses/by-sa/3.0/		</v>
    </spb>
    <spb s="0">
      <v xml:space="preserve">Wikipedia	</v>
      <v xml:space="preserve">CC-BY-SA	</v>
      <v xml:space="preserve">http://en.wikipedia.org/wiki/Cuba	</v>
      <v xml:space="preserve">http://creativecommons.org/licenses/by-sa/3.0/	</v>
    </spb>
    <spb s="0">
      <v xml:space="preserve">Wikipedia	Wikipedia	Wikipedia	Cia	</v>
      <v xml:space="preserve">CC-BY-SA	CC-BY-SA	CC-BY-SA		</v>
      <v xml:space="preserve">http://en.wikipedia.org/wiki/Cuba	http://es.wikipedia.org/wiki/Cuba	http://fr.wikipedia.org/wiki/Cuba	https://www.cia.gov/library/publications/the-world-factbook/geos/cu.html?Transportation	</v>
      <v xml:space="preserve">http://creativecommons.org/licenses/by-sa/3.0/	http://creativecommons.org/licenses/by-sa/3.0/	http://creativecommons.org/licenses/by-sa/3.0/		</v>
    </spb>
    <spb s="0">
      <v xml:space="preserve">Wikipedia	Cia	</v>
      <v xml:space="preserve">CC-BY-SA		</v>
      <v xml:space="preserve">http://en.wikipedia.org/wiki/Cuba	https://www.cia.gov/library/publications/the-world-factbook/geos/cu.html?Transportation	</v>
      <v xml:space="preserve">http://creativecommons.org/licenses/by-sa/3.0/		</v>
    </spb>
    <spb s="0">
      <v xml:space="preserve">Cia	</v>
      <v xml:space="preserve">	</v>
      <v xml:space="preserve">https://www.cia.gov/library/publications/the-world-factbook/geos/cu.html?Transportation	</v>
      <v xml:space="preserve">	</v>
    </spb>
    <spb s="96">
      <v>673</v>
      <v>674</v>
      <v>674</v>
      <v>4</v>
      <v>674</v>
      <v>675</v>
      <v>674</v>
      <v>676</v>
      <v>677</v>
      <v>7</v>
      <v>677</v>
      <v>8</v>
      <v>678</v>
      <v>679</v>
      <v>12</v>
      <v>680</v>
      <v>13</v>
      <v>14</v>
      <v>15</v>
      <v>680</v>
      <v>680</v>
      <v>673</v>
      <v>678</v>
      <v>17</v>
      <v>18</v>
      <v>677</v>
      <v>19</v>
      <v>20</v>
      <v>680</v>
      <v>680</v>
      <v>680</v>
      <v>21</v>
    </spb>
    <spb s="97">
      <v>GDP</v>
      <v>Area</v>
      <v>Image</v>
      <v>Name</v>
      <v>Population</v>
      <v>UniqueName</v>
      <v>VDPID/VSID</v>
      <v>Description</v>
      <v>National anthem</v>
      <v>Official name</v>
      <v>Minimum wage</v>
      <v>LearnMoreOnLink</v>
      <v>Physicians per thousand</v>
      <v>Currency code</v>
      <v>Urban population</v>
      <v>Largest city</v>
      <v>Calling code</v>
      <v>Life expectancy</v>
      <v>Unemployment rate</v>
      <v>Birth rate</v>
      <v>Fertility rate</v>
      <v>Forested area (%)</v>
      <v>Infant mortality</v>
      <v>Agricultural land (%)</v>
      <v>Gasoline price</v>
      <v>Capital/Major City</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spb>
    <spb s="3">
      <v>29</v>
      <v>Name</v>
      <v>LearnMoreOnLink</v>
    </spb>
    <spb s="98">
      <v>2015</v>
      <v>kilómetro cuadrado</v>
      <v>2019</v>
      <v>2018</v>
      <v>2019</v>
      <v>años (2018)</v>
      <v>2019</v>
      <v>por mil (2018)</v>
      <v>2018</v>
      <v>por mil (2018)</v>
      <v>2016</v>
      <v>2016</v>
      <v>por litro (2014)</v>
      <v>muertes por 100 000 (2017)</v>
      <v>kWh (2014)</v>
      <v>2012</v>
      <v>2017</v>
      <v>kilotones por año (2016)</v>
      <v>2014</v>
      <v>2018</v>
      <v>2018</v>
      <v>2019</v>
    </spb>
    <spb s="0">
      <v xml:space="preserve">Wikipedia	</v>
      <v xml:space="preserve">Public domain	</v>
      <v xml:space="preserve">http://es.wikipedia.org/wiki/Cuba	</v>
      <v xml:space="preserve">http://en.wikipedia.org/wiki/Public_domain	</v>
    </spb>
    <spb s="0">
      <v xml:space="preserve">Wikipedia	Cia	travel.state.gov	</v>
      <v xml:space="preserve">CC-BY-SA			</v>
      <v xml:space="preserve">http://en.wikipedia.org/wiki/Eritrea	https://www.cia.gov/library/publications/the-world-factbook/geos/er.html?Transportation	https://travel.state.gov/content/travel/en/international-travel/International-Travel-Country-Information-Pages/Eritrea.html	</v>
      <v xml:space="preserve">http://creativecommons.org/licenses/by-sa/3.0/			</v>
    </spb>
    <spb s="0">
      <v xml:space="preserve">Wikipedia	Wikipedia	Cia	</v>
      <v xml:space="preserve">CC-BY-SA	CC-BY-SA		</v>
      <v xml:space="preserve">http://en.wikipedia.org/wiki/Eritrea	http://es.wikipedia.org/wiki/Eritrea	https://www.cia.gov/library/publications/the-world-factbook/geos/er.html?Transportation	</v>
      <v xml:space="preserve">http://creativecommons.org/licenses/by-sa/3.0/	http://creativecommons.org/licenses/by-sa/3.0/		</v>
    </spb>
    <spb s="0">
      <v xml:space="preserve">Wikipedia	Wikipedia	</v>
      <v xml:space="preserve">CC-BY-SA	CC-BY-SA	</v>
      <v xml:space="preserve">http://en.wikipedia.org/wiki/Eritrea	http://es.wikipedia.org/wiki/Eritrea	</v>
      <v xml:space="preserve">http://creativecommons.org/licenses/by-sa/3.0/	http://creativecommons.org/licenses/by-sa/3.0/	</v>
    </spb>
    <spb s="0">
      <v xml:space="preserve">Wikipedia	</v>
      <v xml:space="preserve">CC-BY-SA	</v>
      <v xml:space="preserve">http://en.wikipedia.org/wiki/Eritrea	</v>
      <v xml:space="preserve">http://creativecommons.org/licenses/by-sa/3.0/	</v>
    </spb>
    <spb s="0">
      <v xml:space="preserve">Wikipedia	</v>
      <v xml:space="preserve">CC-BY-SA	</v>
      <v xml:space="preserve">http://es.wikipedia.org/wiki/Eritrea	</v>
      <v xml:space="preserve">http://creativecommons.org/licenses/by-sa/3.0/	</v>
    </spb>
    <spb s="0">
      <v xml:space="preserve">Cia	</v>
      <v xml:space="preserve">	</v>
      <v xml:space="preserve">https://www.cia.gov/library/publications/the-world-factbook/geos/er.html?Transportation	</v>
      <v xml:space="preserve">	</v>
    </spb>
    <spb s="99">
      <v>686</v>
      <v>687</v>
      <v>688</v>
      <v>689</v>
      <v>688</v>
      <v>690</v>
      <v>688</v>
      <v>7</v>
      <v>689</v>
      <v>8</v>
      <v>687</v>
      <v>689</v>
      <v>12</v>
      <v>691</v>
      <v>13</v>
      <v>14</v>
      <v>15</v>
      <v>691</v>
      <v>691</v>
      <v>686</v>
      <v>691</v>
      <v>687</v>
      <v>691</v>
      <v>17</v>
      <v>18</v>
      <v>689</v>
      <v>19</v>
      <v>20</v>
      <v>691</v>
      <v>691</v>
      <v>691</v>
      <v>21</v>
    </spb>
    <spb s="100">
      <v>GDP</v>
      <v>Area</v>
      <v>Image</v>
      <v>Name</v>
      <v>Population</v>
      <v>UniqueName</v>
      <v>VDPID/VSID</v>
      <v>Description</v>
      <v>National anthem</v>
      <v>LearnMoreOnLink</v>
      <v>Physicians per thousand</v>
      <v>Currency code</v>
      <v>Urban population</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spb>
    <spb s="3">
      <v>30</v>
      <v>Name</v>
      <v>LearnMoreOnLink</v>
    </spb>
    <spb s="101">
      <v>2011</v>
      <v>kilómetro cuadrado</v>
      <v>2013</v>
      <v>2016</v>
      <v>2011</v>
      <v>años (2018)</v>
      <v>2019</v>
      <v>por mil (2018)</v>
      <v>2018</v>
      <v>por mil (2018)</v>
      <v>2016</v>
      <v>2016</v>
      <v>por litro (2016)</v>
      <v>2019</v>
      <v>2015</v>
      <v>muertes por 100 000 (2017)</v>
      <v>kWh (2011)</v>
      <v>2012</v>
      <v>2017</v>
      <v>kilotones por año (2016)</v>
      <v>2014</v>
      <v>2018</v>
      <v>2016</v>
      <v>2019</v>
    </spb>
    <spb s="0">
      <v xml:space="preserve">Wikipedia	</v>
      <v xml:space="preserve">Public domain	</v>
      <v xml:space="preserve">http://es.wikipedia.org/wiki/Eritrea	</v>
      <v xml:space="preserve">http://en.wikipedia.org/wiki/Public_domain	</v>
    </spb>
    <spb s="0">
      <v xml:space="preserve">Wikipedia	Wikipedia	</v>
      <v xml:space="preserve">CC-BY-SA	CC-BY-SA	</v>
      <v xml:space="preserve">http://en.wikipedia.org/wiki/Granada_Department	http://es.wikipedia.org/wiki/Departamento_de_Granada	</v>
      <v xml:space="preserve">http://creativecommons.org/licenses/by-sa/3.0/	http://creativecommons.org/licenses/by-sa/3.0/	</v>
    </spb>
    <spb s="0">
      <v xml:space="preserve">Wikipedia	</v>
      <v xml:space="preserve">CC-BY-SA	</v>
      <v xml:space="preserve">http://en.wikipedia.org/wiki/Granada_Department	</v>
      <v xml:space="preserve">http://creativecommons.org/licenses/by-sa/3.0/	</v>
    </spb>
    <spb s="0">
      <v xml:space="preserve">Wikipedia	</v>
      <v xml:space="preserve">CC-BY-SA	</v>
      <v xml:space="preserve">http://es.wikipedia.org/wiki/Departamento_de_Granada	</v>
      <v xml:space="preserve">http://creativecommons.org/licenses/by-sa/3.0/	</v>
    </spb>
    <spb s="102">
      <v>697</v>
      <v>697</v>
      <v>698</v>
      <v>697</v>
      <v>699</v>
      <v>697</v>
      <v>697</v>
      <v>697</v>
    </spb>
    <spb s="103">
      <v>Area</v>
      <v>Image</v>
      <v>Name</v>
      <v>Population</v>
      <v>UniqueName</v>
      <v>VDPID/VSID</v>
      <v>Description</v>
      <v>Country/region</v>
      <v>LearnMoreOnLink</v>
      <v>Largest city</v>
      <v>Capital/Major City</v>
    </spb>
    <spb s="3">
      <v>31</v>
      <v>Name</v>
      <v>LearnMoreOnLink</v>
    </spb>
    <spb s="28">
      <v>kilómetro cuadrado</v>
      <v>2020</v>
    </spb>
    <spb s="0">
      <v xml:space="preserve">Wikipedia	</v>
      <v xml:space="preserve">CC BY-SA 3.0	</v>
      <v xml:space="preserve">http://en.wikipedia.org/wiki/Granada_Department	</v>
      <v xml:space="preserve">https://creativecommons.org/licenses/by-sa/3.0	</v>
    </spb>
    <spb s="0">
      <v xml:space="preserve">Wikipedia	Cia	travel.state.gov	</v>
      <v xml:space="preserve">CC-BY-SA			</v>
      <v xml:space="preserve">http://en.wikipedia.org/wiki/Nicaragua	https://www.cia.gov/library/publications/the-world-factbook/geos/nu.html?Transportation	https://travel.state.gov/content/travel/en/international-travel/International-Travel-Country-Information-Pages/Nicaragua.html	</v>
      <v xml:space="preserve">http://creativecommons.org/licenses/by-sa/3.0/			</v>
    </spb>
    <spb s="0">
      <v xml:space="preserve">Wikipedia	</v>
      <v xml:space="preserve">CC-BY-SA	</v>
      <v xml:space="preserve">http://en.wikipedia.org/wiki/Nicaragua	</v>
      <v xml:space="preserve">http://creativecommons.org/licenses/by-sa/3.0/	</v>
    </spb>
    <spb s="0">
      <v xml:space="preserve">Wikipedia	Wikipedia	</v>
      <v xml:space="preserve">CC-BY-SA	CC-BY-SA	</v>
      <v xml:space="preserve">http://en.wikipedia.org/wiki/Nicaragua	http://es.wikipedia.org/wiki/Nicaragua	</v>
      <v xml:space="preserve">http://creativecommons.org/licenses/by-sa/3.0/	http://creativecommons.org/licenses/by-sa/3.0/	</v>
    </spb>
    <spb s="0">
      <v xml:space="preserve">Wikipedia	</v>
      <v xml:space="preserve">CC-BY-SA	</v>
      <v xml:space="preserve">http://es.wikipedia.org/wiki/Nicaragua	</v>
      <v xml:space="preserve">http://creativecommons.org/licenses/by-sa/3.0/	</v>
    </spb>
    <spb s="0">
      <v xml:space="preserve">Cia	</v>
      <v xml:space="preserve">	</v>
      <v xml:space="preserve">https://www.cia.gov/library/publications/the-world-factbook/geos/nu.html?Transportation	</v>
      <v xml:space="preserve">	</v>
    </spb>
    <spb s="0">
      <v xml:space="preserve">Wikipedia	Wikipedia	Wikipedia	Cia	</v>
      <v xml:space="preserve">CC-BY-SA	CC-BY-SA	CC-BY-SA		</v>
      <v xml:space="preserve">http://en.wikipedia.org/wiki/Nicaragua	http://es.wikipedia.org/wiki/Nicaragua	http://fr.wikipedia.org/wiki/Nicaragua	https://www.cia.gov/library/publications/the-world-factbook/geos/nu.html?Transportation	</v>
      <v xml:space="preserve">http://creativecommons.org/licenses/by-sa/3.0/	http://creativecommons.org/licenses/by-sa/3.0/	http://creativecommons.org/licenses/by-sa/3.0/		</v>
    </spb>
    <spb s="0">
      <v xml:space="preserve">Wikipedia	Cia	</v>
      <v xml:space="preserve">CC-BY-SA		</v>
      <v xml:space="preserve">http://en.wikipedia.org/wiki/Nicaragua	https://www.cia.gov/library/publications/the-world-factbook/geos/nu.html?Transportation	</v>
      <v xml:space="preserve">http://creativecommons.org/licenses/by-sa/3.0/		</v>
    </spb>
    <spb s="23">
      <v>0</v>
      <v>705</v>
      <v>706</v>
      <v>707</v>
      <v>4</v>
      <v>707</v>
      <v>708</v>
      <v>707</v>
      <v>706</v>
      <v>7</v>
      <v>706</v>
      <v>8</v>
      <v>709</v>
      <v>710</v>
      <v>711</v>
      <v>12</v>
      <v>709</v>
      <v>13</v>
      <v>14</v>
      <v>15</v>
      <v>709</v>
      <v>709</v>
      <v>709</v>
      <v>705</v>
      <v>709</v>
      <v>710</v>
      <v>709</v>
      <v>17</v>
      <v>18</v>
      <v>706</v>
      <v>19</v>
      <v>20</v>
      <v>709</v>
      <v>709</v>
      <v>709</v>
      <v>21</v>
      <v>709</v>
      <v>709</v>
      <v>709</v>
      <v>709</v>
      <v>709</v>
      <v>709</v>
      <v>709</v>
    </spb>
    <spb s="25">
      <v>2019</v>
      <v>2017</v>
      <v>kilómetro cuadrado</v>
      <v>2019</v>
      <v>2018</v>
      <v>2019</v>
      <v>2019</v>
      <v>años (2018)</v>
      <v>2019</v>
      <v>por mil (2018)</v>
      <v>2018</v>
      <v>por mil (2018)</v>
      <v>2016</v>
      <v>2016</v>
      <v>2018</v>
      <v>por litro (2016)</v>
      <v>2019</v>
      <v>2015</v>
      <v>muertes por 100 000 (2017)</v>
      <v>kWh (2014)</v>
      <v>2012</v>
      <v>2017</v>
      <v>kilotones por año (2016)</v>
      <v>2014</v>
      <v>2010</v>
      <v>2002</v>
      <v>2019</v>
      <v>2014</v>
      <v>2014</v>
      <v>2014</v>
      <v>2014</v>
      <v>2014</v>
      <v>2014</v>
      <v>2014</v>
    </spb>
    <spb s="0">
      <v xml:space="preserve">Wikipedia	</v>
      <v xml:space="preserve">Public domain	</v>
      <v xml:space="preserve">http://es.wikipedia.org/wiki/Nicaragua	</v>
      <v xml:space="preserve">http://en.wikipedia.org/wiki/Public_domain	</v>
    </spb>
    <spb s="0">
      <v xml:space="preserve">Wikipedia	Cia	travel.state.gov	</v>
      <v xml:space="preserve">CC-BY-SA			</v>
      <v xml:space="preserve">http://en.wikipedia.org/wiki/Slovakia	https://www.cia.gov/library/publications/the-world-factbook/geos/lo.html?Transportation	https://travel.state.gov/content/travel/en/international-travel/International-Travel-Country-Information-Pages/Slovakia.html	</v>
      <v xml:space="preserve">http://creativecommons.org/licenses/by-sa/3.0/			</v>
    </spb>
    <spb s="0">
      <v xml:space="preserve">Wikipedia	Wikipedia	Wikipedia	Cia	</v>
      <v xml:space="preserve">CC-BY-SA	CC-BY-SA	CC-BY-SA		</v>
      <v xml:space="preserve">http://en.wikipedia.org/wiki/Slovakia	http://es.wikipedia.org/wiki/Eslovaquia	http://fr.wikipedia.org/wiki/Slovaquie	https://www.cia.gov/library/publications/the-world-factbook/geos/lo.html?Transportation	</v>
      <v xml:space="preserve">http://creativecommons.org/licenses/by-sa/3.0/	http://creativecommons.org/licenses/by-sa/3.0/	http://creativecommons.org/licenses/by-sa/3.0/		</v>
    </spb>
    <spb s="0">
      <v xml:space="preserve">Wikipedia	Wikipedia	</v>
      <v xml:space="preserve">CC-BY-SA	CC-BY-SA	</v>
      <v xml:space="preserve">http://en.wikipedia.org/wiki/Slovakia	http://es.wikipedia.org/wiki/Eslovaquia	</v>
      <v xml:space="preserve">http://creativecommons.org/licenses/by-sa/3.0/	http://creativecommons.org/licenses/by-sa/3.0/	</v>
    </spb>
    <spb s="0">
      <v xml:space="preserve">Wikipedia	</v>
      <v xml:space="preserve">CC-BY-SA	</v>
      <v xml:space="preserve">http://es.wikipedia.org/wiki/Eslovaquia	</v>
      <v xml:space="preserve">http://creativecommons.org/licenses/by-sa/3.0/	</v>
    </spb>
    <spb s="0">
      <v xml:space="preserve">Wikipedia	</v>
      <v xml:space="preserve">CC-BY-SA	</v>
      <v xml:space="preserve">http://en.wikipedia.org/wiki/Slovakia	</v>
      <v xml:space="preserve">http://creativecommons.org/licenses/by-sa/3.0/	</v>
    </spb>
    <spb s="0">
      <v xml:space="preserve">Cia	</v>
      <v xml:space="preserve">	</v>
      <v xml:space="preserve">https://www.cia.gov/library/publications/the-world-factbook/geos/lo.html?Transportation	</v>
      <v xml:space="preserve">	</v>
    </spb>
    <spb s="0">
      <v xml:space="preserve">Wikipedia	Cia	</v>
      <v xml:space="preserve">CC-BY-SA		</v>
      <v xml:space="preserve">http://en.wikipedia.org/wiki/Slovakia	https://www.cia.gov/library/publications/the-world-factbook/geos/lo.html?Transportation	</v>
      <v xml:space="preserve">http://creativecommons.org/licenses/by-sa/3.0/		</v>
    </spb>
    <spb s="38">
      <v>0</v>
      <v>715</v>
      <v>716</v>
      <v>717</v>
      <v>4</v>
      <v>717</v>
      <v>718</v>
      <v>717</v>
      <v>719</v>
      <v>719</v>
      <v>7</v>
      <v>719</v>
      <v>8</v>
      <v>720</v>
      <v>716</v>
      <v>721</v>
      <v>12</v>
      <v>720</v>
      <v>13</v>
      <v>14</v>
      <v>15</v>
      <v>720</v>
      <v>720</v>
      <v>720</v>
      <v>715</v>
      <v>720</v>
      <v>716</v>
      <v>720</v>
      <v>17</v>
      <v>18</v>
      <v>719</v>
      <v>19</v>
      <v>20</v>
      <v>720</v>
      <v>720</v>
      <v>720</v>
      <v>21</v>
      <v>720</v>
      <v>720</v>
      <v>720</v>
      <v>720</v>
      <v>720</v>
      <v>720</v>
      <v>720</v>
      <v>715</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2016</v>
      <v>2016</v>
      <v>2016</v>
      <v>2016</v>
      <v>2016</v>
      <v>2016</v>
      <v>2016</v>
      <v>2013</v>
    </spb>
    <spb s="0">
      <v xml:space="preserve">Wikipedia	</v>
      <v xml:space="preserve">Public domain	</v>
      <v xml:space="preserve">http://es.wikipedia.org/wiki/Eslovaquia	</v>
      <v xml:space="preserve">http://en.wikipedia.org/wiki/Public_domain	</v>
    </spb>
    <spb s="0">
      <v xml:space="preserve">Wikipedia	Cia	Facebook	</v>
      <v xml:space="preserve">CC-BY-SA			</v>
      <v xml:space="preserve">http://en.wikipedia.org/wiki/Slovenia	https://www.cia.gov/library/publications/the-world-factbook/geos/si.html?Transportation	https://www.facebook.com/Slovenia-44758926761/	</v>
      <v xml:space="preserve">http://creativecommons.org/licenses/by-sa/3.0/			</v>
    </spb>
    <spb s="0">
      <v xml:space="preserve">Wikipedia	Wikipedia	Cia	</v>
      <v xml:space="preserve">CC-BY-SA	CC-BY-SA		</v>
      <v xml:space="preserve">http://en.wikipedia.org/wiki/Slovenia	http://es.wikipedia.org/wiki/Eslovenia	https://www.cia.gov/library/publications/the-world-factbook/geos/si.html?Transportation	</v>
      <v xml:space="preserve">http://creativecommons.org/licenses/by-sa/3.0/	http://creativecommons.org/licenses/by-sa/3.0/		</v>
    </spb>
    <spb s="0">
      <v xml:space="preserve">Wikipedia	Wikipedia	</v>
      <v xml:space="preserve">CC-BY-SA	CC-BY-SA	</v>
      <v xml:space="preserve">http://en.wikipedia.org/wiki/Slovenia	http://es.wikipedia.org/wiki/Eslovenia	</v>
      <v xml:space="preserve">http://creativecommons.org/licenses/by-sa/3.0/	http://creativecommons.org/licenses/by-sa/3.0/	</v>
    </spb>
    <spb s="0">
      <v xml:space="preserve">Wikipedia	</v>
      <v xml:space="preserve">CC-BY-SA	</v>
      <v xml:space="preserve">http://es.wikipedia.org/wiki/Eslovenia	</v>
      <v xml:space="preserve">http://creativecommons.org/licenses/by-sa/3.0/	</v>
    </spb>
    <spb s="0">
      <v xml:space="preserve">Wikipedia	</v>
      <v xml:space="preserve">CC-BY-SA	</v>
      <v xml:space="preserve">http://en.wikipedia.org/wiki/Slovenia	</v>
      <v xml:space="preserve">http://creativecommons.org/licenses/by-sa/3.0/	</v>
    </spb>
    <spb s="0">
      <v xml:space="preserve">Cia	</v>
      <v xml:space="preserve">	</v>
      <v xml:space="preserve">https://www.cia.gov/library/publications/the-world-factbook/geos/si.html?Transportation	</v>
      <v xml:space="preserve">	</v>
    </spb>
    <spb s="1">
      <v>0</v>
      <v>725</v>
      <v>726</v>
      <v>727</v>
      <v>4</v>
      <v>727</v>
      <v>728</v>
      <v>727</v>
      <v>729</v>
      <v>7</v>
      <v>729</v>
      <v>8</v>
      <v>730</v>
      <v>726</v>
      <v>729</v>
      <v>12</v>
      <v>730</v>
      <v>13</v>
      <v>14</v>
      <v>15</v>
      <v>730</v>
      <v>730</v>
      <v>730</v>
      <v>725</v>
      <v>730</v>
      <v>726</v>
      <v>730</v>
      <v>17</v>
      <v>18</v>
      <v>729</v>
      <v>19</v>
      <v>20</v>
      <v>730</v>
      <v>730</v>
      <v>730</v>
      <v>21</v>
      <v>730</v>
      <v>730</v>
      <v>730</v>
      <v>730</v>
      <v>730</v>
      <v>730</v>
      <v>730</v>
      <v>725</v>
    </spb>
    <spb s="0">
      <v xml:space="preserve">Wikipedia	</v>
      <v xml:space="preserve">Public domain	</v>
      <v xml:space="preserve">http://es.wikipedia.org/wiki/Eslovenia	</v>
      <v xml:space="preserve">http://en.wikipedia.org/wiki/Public_domain	</v>
    </spb>
    <spb s="0">
      <v xml:space="preserve">Wikipedia	</v>
      <v xml:space="preserve">CC-BY-SA	</v>
      <v xml:space="preserve">http://en.wikipedia.org/wiki/Division_No._13,_Saskatchewan	</v>
      <v xml:space="preserve">http://creativecommons.org/licenses/by-sa/3.0/	</v>
    </spb>
    <spb s="104">
      <v>733</v>
      <v>733</v>
      <v>733</v>
      <v>733</v>
      <v>733</v>
      <v>733</v>
    </spb>
    <spb s="105">
      <v>Area</v>
      <v>Image</v>
      <v>Name</v>
      <v>Population</v>
      <v>UniqueName</v>
      <v>VDPID/VSID</v>
      <v>Country/region</v>
      <v>LearnMoreOnLink</v>
      <v>Largest city</v>
      <v>Admin Division 1 (State/province/other)</v>
    </spb>
    <spb s="3">
      <v>32</v>
      <v>Name</v>
      <v>LearnMoreOnLink</v>
    </spb>
    <spb s="28">
      <v>kilómetro cuadrado</v>
      <v>2016</v>
    </spb>
    <spb s="0">
      <v xml:space="preserve">Wikipedia	</v>
      <v xml:space="preserve">Public domain	</v>
      <v xml:space="preserve">http://en.wikipedia.org/wiki/Division_No._13,_Saskatchewan	</v>
      <v xml:space="preserve">http://en.wikipedia.org/wiki/Public_domain	</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Wikipedia	</v>
      <v xml:space="preserve">CC-BY-SA	</v>
      <v xml:space="preserve">http://en.wikipedia.org/wiki/Spain	</v>
      <v xml:space="preserve">http://creativecommons.org/licenses/by-sa/3.0/	</v>
    </spb>
    <spb s="0">
      <v xml:space="preserve">Wikipedia	Wikipedia	</v>
      <v xml:space="preserve">CC-BY-SA	CC-BY-SA	</v>
      <v xml:space="preserve">http://en.wikipedia.org/wiki/Spain	http://es.wikipedia.org/wiki/España	</v>
      <v xml:space="preserve">http://creativecommons.org/licenses/by-sa/3.0/	http://creativecommons.org/licenses/by-sa/3.0/	</v>
    </spb>
    <spb s="0">
      <v xml:space="preserve">Wikipedia	</v>
      <v xml:space="preserve">CC-BY-SA	</v>
      <v xml:space="preserve">http://es.wikipedia.org/wiki/España	</v>
      <v xml:space="preserve">http://creativecommons.org/licenses/by-sa/3.0/	</v>
    </spb>
    <spb s="0">
      <v xml:space="preserve">Cia	</v>
      <v xml:space="preserve">	</v>
      <v xml:space="preserve">https://www.cia.gov/library/publications/the-world-factbook/geos/sp.html?Transportation	</v>
      <v xml:space="preserve">	</v>
    </spb>
    <spb s="0">
      <v xml:space="preserve">Wikipedia	Wikipedia	Wikipedia	Cia	</v>
      <v xml:space="preserve">CC-BY-SA	CC-BY-SA	CC-BY-SA		</v>
      <v xml:space="preserve">http://en.wikipedia.org/wiki/Spain	http://es.wikipedia.org/wiki/España	http://fr.wikipedia.org/wiki/Espagne	https://www.cia.gov/library/publications/the-world-factbook/geos/sp.html?Transportation	</v>
      <v xml:space="preserve">http://creativecommons.org/licenses/by-sa/3.0/	http://creativecommons.org/licenses/by-sa/3.0/	http://creativecommons.org/licenses/by-sa/3.0/		</v>
    </spb>
    <spb s="0">
      <v xml:space="preserve">Wikipedia	Cia	</v>
      <v xml:space="preserve">CC-BY-SA		</v>
      <v xml:space="preserve">http://en.wikipedia.org/wiki/Spain	https://www.cia.gov/library/publications/the-world-factbook/geos/sp.html?Transportation	</v>
      <v xml:space="preserve">http://creativecommons.org/licenses/by-sa/3.0/		</v>
    </spb>
    <spb s="1">
      <v>0</v>
      <v>739</v>
      <v>740</v>
      <v>741</v>
      <v>4</v>
      <v>741</v>
      <v>742</v>
      <v>741</v>
      <v>740</v>
      <v>7</v>
      <v>740</v>
      <v>8</v>
      <v>743</v>
      <v>744</v>
      <v>745</v>
      <v>12</v>
      <v>743</v>
      <v>13</v>
      <v>14</v>
      <v>15</v>
      <v>743</v>
      <v>743</v>
      <v>743</v>
      <v>739</v>
      <v>743</v>
      <v>744</v>
      <v>743</v>
      <v>17</v>
      <v>18</v>
      <v>740</v>
      <v>19</v>
      <v>20</v>
      <v>743</v>
      <v>743</v>
      <v>743</v>
      <v>21</v>
      <v>743</v>
      <v>743</v>
      <v>743</v>
      <v>743</v>
      <v>743</v>
      <v>743</v>
      <v>743</v>
      <v>739</v>
    </spb>
    <spb s="0">
      <v xml:space="preserve">Wikipedia	</v>
      <v xml:space="preserve">CC0	</v>
      <v xml:space="preserve">http://en.wikipedia.org/wiki/Spain	</v>
      <v xml:space="preserve">http://creativecommons.org/publicdomain/zero/1.0/deed.en	</v>
    </spb>
    <spb s="0">
      <v xml:space="preserve">Wikipedia	</v>
      <v xml:space="preserve">CC-BY-SA	</v>
      <v xml:space="preserve">http://en.wikipedia.org/wiki/Division_No._14,_Saskatchewan	</v>
      <v xml:space="preserve">http://creativecommons.org/licenses/by-sa/3.0/	</v>
    </spb>
    <spb s="104">
      <v>748</v>
      <v>748</v>
      <v>748</v>
      <v>748</v>
      <v>748</v>
      <v>748</v>
    </spb>
    <spb s="0">
      <v xml:space="preserve">Wikipedia	</v>
      <v xml:space="preserve">Public domain	</v>
      <v xml:space="preserve">http://en.wikipedia.org/wiki/Division_No._14,_Saskatchewan	</v>
      <v xml:space="preserve">http://en.wikipedia.org/wiki/Public_domain	</v>
    </spb>
    <spb s="0">
      <v xml:space="preserve">Wikipedia	Cia	travel.state.gov	</v>
      <v xml:space="preserve">CC-BY-SA			</v>
      <v xml:space="preserve">http://en.wikipedia.org/wiki/Federated_States_of_Micronesia	https://www.cia.gov/library/publications/the-world-factbook/geos/fm.html?Transportation	https://travel.state.gov/content/travel/en/international-travel/International-Travel-Country-Information-Pages/Micronesia.html	</v>
      <v xml:space="preserve">http://creativecommons.org/licenses/by-sa/3.0/			</v>
    </spb>
    <spb s="0">
      <v xml:space="preserve">Wikipedia	Wikipedia	Cia	</v>
      <v xml:space="preserve">CC-BY-SA	CC-BY-SA		</v>
      <v xml:space="preserve">http://en.wikipedia.org/wiki/Federated_States_of_Micronesia	http://es.wikipedia.org/wiki/Estados_Federados_de_Micronesia	https://www.cia.gov/library/publications/the-world-factbook/geos/fm.html?Transportation	</v>
      <v xml:space="preserve">http://creativecommons.org/licenses/by-sa/3.0/	http://creativecommons.org/licenses/by-sa/3.0/		</v>
    </spb>
    <spb s="0">
      <v xml:space="preserve">Wikipedia	Wikipedia	</v>
      <v xml:space="preserve">CC-BY-SA	CC-BY-SA	</v>
      <v xml:space="preserve">http://en.wikipedia.org/wiki/Federated_States_of_Micronesia	http://es.wikipedia.org/wiki/Estados_Federados_de_Micronesia	</v>
      <v xml:space="preserve">http://creativecommons.org/licenses/by-sa/3.0/	http://creativecommons.org/licenses/by-sa/3.0/	</v>
    </spb>
    <spb s="0">
      <v xml:space="preserve">Wikipedia	</v>
      <v xml:space="preserve">CC-BY-SA	</v>
      <v xml:space="preserve">http://es.wikipedia.org/wiki/Estados_Federados_de_Micronesia	</v>
      <v xml:space="preserve">http://creativecommons.org/licenses/by-sa/3.0/	</v>
    </spb>
    <spb s="0">
      <v xml:space="preserve">Wikipedia	</v>
      <v xml:space="preserve">CC-BY-SA	</v>
      <v xml:space="preserve">http://en.wikipedia.org/wiki/Federated_States_of_Micronesia	</v>
      <v xml:space="preserve">http://creativecommons.org/licenses/by-sa/3.0/	</v>
    </spb>
    <spb s="0">
      <v xml:space="preserve">Cia	</v>
      <v xml:space="preserve">	</v>
      <v xml:space="preserve">https://www.cia.gov/library/publications/the-world-factbook/geos/fm.html?Transportation	</v>
      <v xml:space="preserve">	</v>
    </spb>
    <spb s="0">
      <v xml:space="preserve">Wikipedia	Cia	</v>
      <v xml:space="preserve">CC-BY-SA		</v>
      <v xml:space="preserve">http://en.wikipedia.org/wiki/Federated_States_of_Micronesia	https://www.cia.gov/library/publications/the-world-factbook/geos/fm.html?Transportation	</v>
      <v xml:space="preserve">http://creativecommons.org/licenses/by-sa/3.0/		</v>
    </spb>
    <spb s="106">
      <v>0</v>
      <v>751</v>
      <v>752</v>
      <v>753</v>
      <v>4</v>
      <v>753</v>
      <v>754</v>
      <v>753</v>
      <v>7</v>
      <v>755</v>
      <v>8</v>
      <v>756</v>
      <v>752</v>
      <v>757</v>
      <v>12</v>
      <v>13</v>
      <v>14</v>
      <v>15</v>
      <v>756</v>
      <v>756</v>
      <v>756</v>
      <v>756</v>
      <v>752</v>
      <v>756</v>
      <v>17</v>
      <v>755</v>
      <v>20</v>
      <v>756</v>
      <v>756</v>
      <v>756</v>
      <v>756</v>
      <v>756</v>
      <v>756</v>
      <v>756</v>
      <v>756</v>
      <v>756</v>
    </spb>
    <spb s="107">
      <v>CPI</v>
      <v>GDP</v>
      <v>Area</v>
      <v>Image</v>
      <v>Name</v>
      <v>Population</v>
      <v>UniqueName</v>
      <v>VDPID/VSID</v>
      <v>Description</v>
      <v>National anthem</v>
      <v>LearnMoreOnLink</v>
      <v>Physicians per thousand</v>
      <v>Currency code</v>
      <v>Urban population</v>
      <v>CPI Change (%)</v>
      <v>Largest city</v>
      <v>Calling code</v>
      <v>Life expectancy</v>
      <v>Birth rate</v>
      <v>Fertility rate</v>
      <v>Forested area (%)</v>
      <v>Infant mortality</v>
      <v>Agricultural land (%)</v>
      <v>Tax revenue (%)</v>
      <v>Total tax rate</v>
      <v>Capital/Major City</v>
      <v>Out of pocket health expenditure (%)</v>
      <v>Maternal mortality ratio</v>
      <v>Health expenditure as % of GDP</v>
      <v>Carbon dioxide emissions</v>
      <v>Gross primary education enrollment (%)</v>
      <v>Gross tertiary education enrollment (%)</v>
      <v>Population: Income share fourth 20%</v>
      <v>Population: Income share third 20%</v>
      <v>Population: Income share second 20%</v>
      <v>Population: Income share highest 10%</v>
      <v>Population: Income share lowest 10%</v>
      <v>Population: Income share highest 20%</v>
      <v>Population: Income share lowest 20%</v>
    </spb>
    <spb s="3">
      <v>33</v>
      <v>Name</v>
      <v>LearnMoreOnLink</v>
    </spb>
    <spb s="108">
      <v>2017</v>
      <v>2017</v>
      <v>kilómetro cuadrado</v>
      <v>2019</v>
      <v>2010</v>
      <v>2019</v>
      <v>2017</v>
      <v>años (2018)</v>
      <v>por mil (2018)</v>
      <v>2018</v>
      <v>por mil (2018)</v>
      <v>2016</v>
      <v>2016</v>
      <v>2018</v>
      <v>2019</v>
      <v>2015</v>
      <v>muertes por 100 000 (2017)</v>
      <v>2012</v>
      <v>kilotones por año (2016)</v>
      <v>2015</v>
      <v>2000</v>
      <v>2013</v>
      <v>2013</v>
      <v>2013</v>
      <v>2013</v>
      <v>2013</v>
      <v>2013</v>
      <v>2013</v>
    </spb>
    <spb s="0">
      <v xml:space="preserve">Wikipedia	</v>
      <v xml:space="preserve">Public domain	</v>
      <v xml:space="preserve">http://es.wikipedia.org/wiki/Estados_Federados_de_Micronesia	</v>
      <v xml:space="preserve">http://en.wikipedia.org/wiki/Public_domain	</v>
    </spb>
    <spb s="0">
      <v xml:space="preserve">Wikipedia	</v>
      <v xml:space="preserve">CC-BY-SA	</v>
      <v xml:space="preserve">http://en.wikipedia.org/wiki/Division_No._15,_Saskatchewan	</v>
      <v xml:space="preserve">http://creativecommons.org/licenses/by-sa/3.0/	</v>
    </spb>
    <spb s="104">
      <v>763</v>
      <v>763</v>
      <v>763</v>
      <v>763</v>
      <v>763</v>
      <v>763</v>
    </spb>
    <spb s="0">
      <v xml:space="preserve">Wikipedia	</v>
      <v xml:space="preserve">Public domain	</v>
      <v xml:space="preserve">http://en.wikipedia.org/wiki/Division_No._15,_Saskatchewan	</v>
      <v xml:space="preserve">http://en.wikipedia.org/wiki/Public_domain	</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US Census	Cia	</v>
      <v xml:space="preserve">		</v>
      <v xml:space="preserve">https://www.census.gov/popest/data/state/asrh/2014/files/SC-EST2014-AGESEX-CIV.csv	https://www.cia.gov/library/publications/the-world-factbook/geos/us.html?Transportation	</v>
      <v xml:space="preserve">		</v>
    </spb>
    <spb s="0">
      <v xml:space="preserve">Wikipedia	Wikipedia	</v>
      <v xml:space="preserve">CC-BY-SA	CC-BY-SA	</v>
      <v xml:space="preserve">http://en.wikipedia.org/wiki/United_States	http://es.wikipedia.org/wiki/Estados_Unidos	</v>
      <v xml:space="preserve">http://creativecommons.org/licenses/by-sa/3.0/	http://creativecommons.org/licenses/by-sa/3.0/	</v>
    </spb>
    <spb s="0">
      <v xml:space="preserve">Wikipedia	</v>
      <v xml:space="preserve">CC-BY-SA	</v>
      <v xml:space="preserve">http://es.wikipedia.org/wiki/Estados_Unidos	</v>
      <v xml:space="preserve">http://creativecommons.org/licenses/by-sa/3.0/	</v>
    </spb>
    <spb s="0">
      <v xml:space="preserve">Wikipedia	Wikipedia	US Census	</v>
      <v xml:space="preserve">CC-BY-SA	CC-BY-SA		</v>
      <v xml:space="preserve">http://en.wikipedia.org/wiki/United_States	http://es.wikipedia.org/wiki/Estados_Unidos	http://www.census.gov/quickfacts/table/VET605214/	</v>
      <v xml:space="preserve">http://creativecommons.org/licenses/by-sa/3.0/	http://creativecommons.org/licenses/by-sa/3.0/		</v>
    </spb>
    <spb s="0">
      <v xml:space="preserve">Wikipedia	</v>
      <v xml:space="preserve">CC-BY-SA	</v>
      <v xml:space="preserve">http://en.wikipedia.org/wiki/United_States	</v>
      <v xml:space="preserve">http://creativecommons.org/licenses/by-sa/3.0/	</v>
    </spb>
    <spb s="0">
      <v xml:space="preserve">US Census	</v>
      <v xml:space="preserve">	</v>
      <v xml:space="preserve">https://www.census.gov/popest/data/state/asrh/2014/files/SC-EST2014-AGESEX-CIV.csv	</v>
      <v xml:space="preserve">	</v>
    </spb>
    <spb s="0">
      <v xml:space="preserve">Wikipedia	US Census	Cia	</v>
      <v xml:space="preserve">CC-BY-SA			</v>
      <v xml:space="preserve">http://en.wikipedia.org/wiki/United_States	https://www.census.gov/popest/data/state/asrh/2014/files/SC-EST2014-AGESEX-CIV.csv	https://www.cia.gov/library/publications/the-world-factbook/geos/us.html?Transportation	</v>
      <v xml:space="preserve">http://creativecommons.org/licenses/by-sa/3.0/			</v>
    </spb>
    <spb s="0">
      <v xml:space="preserve">Wikipedia	Wikipedia	US Census	Cia	</v>
      <v xml:space="preserve">CC-BY-SA	CC-BY-SA			</v>
      <v xml:space="preserve">http://en.wikipedia.org/wiki/United_States	http://es.wikipedia.org/wiki/Estados_Unidos	https://www.census.gov/popest/data/state/asrh/2014/files/SC-EST2014-AGESEX-CIV.csv	https://www.cia.gov/library/publications/the-world-factbook/geos/us.html?Transportation	</v>
      <v xml:space="preserve">http://creativecommons.org/licenses/by-sa/3.0/	http://creativecommons.org/licenses/by-sa/3.0/			</v>
    </spb>
    <spb s="109">
      <v>0</v>
      <v>766</v>
      <v>767</v>
      <v>768</v>
      <v>4</v>
      <v>768</v>
      <v>769</v>
      <v>768</v>
      <v>770</v>
      <v>7</v>
      <v>771</v>
      <v>8</v>
      <v>772</v>
      <v>773</v>
      <v>12</v>
      <v>13</v>
      <v>14</v>
      <v>15</v>
      <v>772</v>
      <v>772</v>
      <v>772</v>
      <v>766</v>
      <v>772</v>
      <v>774</v>
      <v>772</v>
      <v>17</v>
      <v>18</v>
      <v>771</v>
      <v>19</v>
      <v>20</v>
      <v>772</v>
      <v>772</v>
      <v>772</v>
      <v>21</v>
      <v>772</v>
      <v>772</v>
      <v>772</v>
      <v>772</v>
      <v>772</v>
      <v>772</v>
      <v>772</v>
      <v>766</v>
    </spb>
    <spb s="110">
      <v>2019</v>
      <v>2017</v>
      <v>kilómetro cuadrado</v>
      <v>2019</v>
      <v>Hora, 2009</v>
      <v>2017</v>
      <v>2019</v>
      <v>2019</v>
      <v>años (2018)</v>
      <v>2020</v>
      <v>por mil (2018)</v>
      <v>2018</v>
      <v>por mil (2018)</v>
      <v>2016</v>
      <v>2016</v>
      <v>2019</v>
      <v>por litro (2016)</v>
      <v>2019</v>
      <v>2015</v>
      <v>muertes por 100 000 (2017)</v>
      <v>kWh (2014)</v>
      <v>2012</v>
      <v>2017</v>
      <v>kilotones por año (2016)</v>
      <v>2015</v>
      <v>2017</v>
      <v>2017</v>
      <v>2019</v>
      <v>2016</v>
      <v>2016</v>
      <v>2016</v>
      <v>2016</v>
      <v>2016</v>
      <v>2016</v>
      <v>2016</v>
      <v>2018</v>
    </spb>
    <spb s="0">
      <v xml:space="preserve">Wikipedia	</v>
      <v xml:space="preserve">Public domain	</v>
      <v xml:space="preserve">http://es.wikipedia.org/wiki/Estados_Unidos	</v>
      <v xml:space="preserve">http://en.wikipedia.org/wiki/Public_domain	</v>
    </spb>
    <spb s="0">
      <v xml:space="preserve">Wikipedia	Cia	travel.state.gov	</v>
      <v xml:space="preserve">CC-BY-SA			</v>
      <v xml:space="preserve">http://en.wikipedia.org/wiki/Estonia	https://www.cia.gov/library/publications/the-world-factbook/geos/en.html?Transportation	https://travel.state.gov/content/travel/en/international-travel/International-Travel-Country-Information-Pages/Estonia.html	</v>
      <v xml:space="preserve">http://creativecommons.org/licenses/by-sa/3.0/			</v>
    </spb>
    <spb s="0">
      <v xml:space="preserve">Wikipedia	Cia	</v>
      <v xml:space="preserve">CC-BY-SA		</v>
      <v xml:space="preserve">http://es.wikipedia.org/wiki/Estonia	https://www.cia.gov/library/publications/the-world-factbook/geos/en.html?Transportation	</v>
      <v xml:space="preserve">http://creativecommons.org/licenses/by-sa/3.0/		</v>
    </spb>
    <spb s="0">
      <v xml:space="preserve">Wikipedia	Wikipedia	</v>
      <v xml:space="preserve">CC-BY-SA	CC-BY-SA	</v>
      <v xml:space="preserve">http://en.wikipedia.org/wiki/Estonia	http://es.wikipedia.org/wiki/Estonia	</v>
      <v xml:space="preserve">http://creativecommons.org/licenses/by-sa/3.0/	http://creativecommons.org/licenses/by-sa/3.0/	</v>
    </spb>
    <spb s="0">
      <v xml:space="preserve">Wikipedia	</v>
      <v xml:space="preserve">CC-BY-SA	</v>
      <v xml:space="preserve">http://es.wikipedia.org/wiki/Estonia	</v>
      <v xml:space="preserve">http://creativecommons.org/licenses/by-sa/3.0/	</v>
    </spb>
    <spb s="0">
      <v xml:space="preserve">Wikipedia	</v>
      <v xml:space="preserve">CC-BY-SA	</v>
      <v xml:space="preserve">http://en.wikipedia.org/wiki/Estonia	</v>
      <v xml:space="preserve">http://creativecommons.org/licenses/by-sa/3.0/	</v>
    </spb>
    <spb s="0">
      <v xml:space="preserve">Cia	</v>
      <v xml:space="preserve">	</v>
      <v xml:space="preserve">https://www.cia.gov/library/publications/the-world-factbook/geos/en.html?Transportation	</v>
      <v xml:space="preserve">	</v>
    </spb>
    <spb s="0">
      <v xml:space="preserve">Wikipedia	Wikipedia	Wikipedia	Cia	</v>
      <v xml:space="preserve">CC-BY-SA	CC-BY-SA	CC-BY-SA		</v>
      <v xml:space="preserve">http://en.wikipedia.org/wiki/Estonia	http://es.wikipedia.org/wiki/Estonia	http://fr.wikipedia.org/wiki/Estonie	https://www.cia.gov/library/publications/the-world-factbook/geos/en.html?Transportation	</v>
      <v xml:space="preserve">http://creativecommons.org/licenses/by-sa/3.0/	http://creativecommons.org/licenses/by-sa/3.0/	http://creativecommons.org/licenses/by-sa/3.0/		</v>
    </spb>
    <spb s="0">
      <v xml:space="preserve">Wikipedia	Cia	</v>
      <v xml:space="preserve">CC-BY-SA		</v>
      <v xml:space="preserve">http://en.wikipedia.org/wiki/Estonia	https://www.cia.gov/library/publications/the-world-factbook/geos/en.html?Transportation	</v>
      <v xml:space="preserve">http://creativecommons.org/licenses/by-sa/3.0/		</v>
    </spb>
    <spb s="23">
      <v>0</v>
      <v>778</v>
      <v>779</v>
      <v>780</v>
      <v>4</v>
      <v>780</v>
      <v>781</v>
      <v>780</v>
      <v>782</v>
      <v>7</v>
      <v>782</v>
      <v>8</v>
      <v>783</v>
      <v>784</v>
      <v>785</v>
      <v>12</v>
      <v>783</v>
      <v>13</v>
      <v>14</v>
      <v>15</v>
      <v>783</v>
      <v>783</v>
      <v>783</v>
      <v>778</v>
      <v>783</v>
      <v>784</v>
      <v>783</v>
      <v>17</v>
      <v>18</v>
      <v>782</v>
      <v>19</v>
      <v>20</v>
      <v>783</v>
      <v>783</v>
      <v>783</v>
      <v>21</v>
      <v>783</v>
      <v>783</v>
      <v>783</v>
      <v>783</v>
      <v>783</v>
      <v>783</v>
      <v>783</v>
    </spb>
    <spb s="25">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spb>
    <spb s="0">
      <v xml:space="preserve">Wikipedia	</v>
      <v xml:space="preserve">Public domain	</v>
      <v xml:space="preserve">http://es.wikipedia.org/wiki/Estonia	</v>
      <v xml:space="preserve">http://en.wikipedia.org/wiki/Public_domain	</v>
    </spb>
    <spb s="0">
      <v xml:space="preserve">Wikipedia	Cia	travel.state.gov	</v>
      <v xml:space="preserve">CC-BY-SA			</v>
      <v xml:space="preserve">http://en.wikipedia.org/wiki/Ethiopia	https://www.cia.gov/library/publications/the-world-factbook/geos/et.html?Transportation	https://travel.state.gov/content/travel/en/international-travel/International-Travel-Country-Information-Pages/Ethiopia.html	</v>
      <v xml:space="preserve">http://creativecommons.org/licenses/by-sa/3.0/			</v>
    </spb>
    <spb s="0">
      <v xml:space="preserve">Wikipedia	Wikipedia	Cia	</v>
      <v xml:space="preserve">CC-BY-SA	CC-BY-SA		</v>
      <v xml:space="preserve">http://en.wikipedia.org/wiki/Ethiopia	http://es.wikipedia.org/wiki/Etiopía	https://www.cia.gov/library/publications/the-world-factbook/geos/et.html?Transportation	</v>
      <v xml:space="preserve">http://creativecommons.org/licenses/by-sa/3.0/	http://creativecommons.org/licenses/by-sa/3.0/		</v>
    </spb>
    <spb s="0">
      <v xml:space="preserve">Wikipedia	Wikipedia	</v>
      <v xml:space="preserve">CC-BY-SA	CC-BY-SA	</v>
      <v xml:space="preserve">http://en.wikipedia.org/wiki/Ethiopia	http://es.wikipedia.org/wiki/Etiopía	</v>
      <v xml:space="preserve">http://creativecommons.org/licenses/by-sa/3.0/	http://creativecommons.org/licenses/by-sa/3.0/	</v>
    </spb>
    <spb s="0">
      <v xml:space="preserve">Wikipedia	</v>
      <v xml:space="preserve">CC-BY-SA	</v>
      <v xml:space="preserve">http://es.wikipedia.org/wiki/Etiopía	</v>
      <v xml:space="preserve">http://creativecommons.org/licenses/by-sa/3.0/	</v>
    </spb>
    <spb s="0">
      <v xml:space="preserve">Wikipedia	</v>
      <v xml:space="preserve">CC-BY-SA	</v>
      <v xml:space="preserve">http://en.wikipedia.org/wiki/Ethiopia	</v>
      <v xml:space="preserve">http://creativecommons.org/licenses/by-sa/3.0/	</v>
    </spb>
    <spb s="0">
      <v xml:space="preserve">Cia	</v>
      <v xml:space="preserve">	</v>
      <v xml:space="preserve">https://www.cia.gov/library/publications/the-world-factbook/geos/et.html?Transportation	</v>
      <v xml:space="preserve">	</v>
    </spb>
    <spb s="0">
      <v xml:space="preserve">Wikipedia	Cia	</v>
      <v xml:space="preserve">CC-BY-SA		</v>
      <v xml:space="preserve">http://en.wikipedia.org/wiki/Ethiopia	https://www.cia.gov/library/publications/the-world-factbook/geos/et.html?Transportation	</v>
      <v xml:space="preserve">http://creativecommons.org/licenses/by-sa/3.0/		</v>
    </spb>
    <spb s="111">
      <v>0</v>
      <v>789</v>
      <v>790</v>
      <v>791</v>
      <v>4</v>
      <v>791</v>
      <v>792</v>
      <v>791</v>
      <v>7</v>
      <v>793</v>
      <v>8</v>
      <v>794</v>
      <v>790</v>
      <v>795</v>
      <v>12</v>
      <v>794</v>
      <v>13</v>
      <v>14</v>
      <v>15</v>
      <v>794</v>
      <v>794</v>
      <v>794</v>
      <v>789</v>
      <v>794</v>
      <v>790</v>
      <v>794</v>
      <v>17</v>
      <v>18</v>
      <v>793</v>
      <v>19</v>
      <v>20</v>
      <v>794</v>
      <v>794</v>
      <v>794</v>
      <v>21</v>
      <v>794</v>
      <v>794</v>
      <v>794</v>
      <v>794</v>
      <v>794</v>
      <v>794</v>
      <v>794</v>
    </spb>
    <spb s="112">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34</v>
      <v>Name</v>
      <v>LearnMoreOnLink</v>
    </spb>
    <spb s="25">
      <v>2019</v>
      <v>2017</v>
      <v>kilómetro cuadrado</v>
      <v>2019</v>
      <v>2018</v>
      <v>2019</v>
      <v>2019</v>
      <v>años (2018)</v>
      <v>2019</v>
      <v>por mil (2018)</v>
      <v>2018</v>
      <v>por mil (2018)</v>
      <v>2016</v>
      <v>2016</v>
      <v>2018</v>
      <v>por litro (2016)</v>
      <v>2019</v>
      <v>2015</v>
      <v>muertes por 100 000 (2017)</v>
      <v>kWh (2014)</v>
      <v>2012</v>
      <v>2017</v>
      <v>kilotones por año (2016)</v>
      <v>2014</v>
      <v>2015</v>
      <v>2014</v>
      <v>2019</v>
      <v>2015</v>
      <v>2015</v>
      <v>2015</v>
      <v>2015</v>
      <v>2015</v>
      <v>2015</v>
      <v>2015</v>
    </spb>
    <spb s="0">
      <v xml:space="preserve">Wikipedia	</v>
      <v xml:space="preserve">Public domain	</v>
      <v xml:space="preserve">http://es.wikipedia.org/wiki/Etiopía	</v>
      <v xml:space="preserve">http://en.wikipedia.org/wiki/Public_domain	</v>
    </spb>
    <spb s="0">
      <v xml:space="preserve">Wikipedia	</v>
      <v xml:space="preserve">CC-BY-SA	</v>
      <v xml:space="preserve">http://en.wikipedia.org/wiki/Division_No._16,_Saskatchewan	</v>
      <v xml:space="preserve">http://creativecommons.org/licenses/by-sa/3.0/	</v>
    </spb>
    <spb s="104">
      <v>801</v>
      <v>801</v>
      <v>801</v>
      <v>801</v>
      <v>801</v>
      <v>801</v>
    </spb>
    <spb s="0">
      <v xml:space="preserve">Wikipedia	</v>
      <v xml:space="preserve">Public domain	</v>
      <v xml:space="preserve">http://en.wikipedia.org/wiki/Division_No._16,_Saskatchewan	</v>
      <v xml:space="preserve">http://en.wikipedia.org/wiki/Public_domain	</v>
    </spb>
    <spb s="0">
      <v xml:space="preserve">Wikipedia	Cia	travel.state.gov	</v>
      <v xml:space="preserve">CC-BY-SA			</v>
      <v xml:space="preserve">http://en.wikipedia.org/wiki/Russia	https://www.cia.gov/library/publications/the-world-factbook/geos/rs.html?Transportation	https://travel.state.gov/content/travel/en/international-travel/International-Travel-Country-Information-Pages/RussianFederation.html	</v>
      <v xml:space="preserve">http://creativecommons.org/licenses/by-sa/3.0/			</v>
    </spb>
    <spb s="0">
      <v xml:space="preserve">Cia	</v>
      <v xml:space="preserve">	</v>
      <v xml:space="preserve">https://www.cia.gov/library/publications/the-world-factbook/geos/rs.html?Transportation	</v>
      <v xml:space="preserve">	</v>
    </spb>
    <spb s="0">
      <v xml:space="preserve">Wikipedia	Wikipedia	</v>
      <v xml:space="preserve">CC-BY-SA	CC-BY-SA	</v>
      <v xml:space="preserve">http://en.wikipedia.org/wiki/Russia	http://es.wikipedia.org/wiki/Rusia	</v>
      <v xml:space="preserve">http://creativecommons.org/licenses/by-sa/3.0/	http://creativecommons.org/licenses/by-sa/3.0/	</v>
    </spb>
    <spb s="0">
      <v xml:space="preserve">Wikipedia	</v>
      <v xml:space="preserve">CC-BY-SA	</v>
      <v xml:space="preserve">http://es.wikipedia.org/wiki/Rusia	</v>
      <v xml:space="preserve">http://creativecommons.org/licenses/by-sa/3.0/	</v>
    </spb>
    <spb s="0">
      <v xml:space="preserve">Wikipedia	</v>
      <v xml:space="preserve">CC-BY-SA	</v>
      <v xml:space="preserve">http://en.wikipedia.org/wiki/Russia	</v>
      <v xml:space="preserve">http://creativecommons.org/licenses/by-sa/3.0/	</v>
    </spb>
    <spb s="0">
      <v xml:space="preserve">Wikipedia	Wikipedia	Wikipedia	Cia	</v>
      <v xml:space="preserve">CC-BY-SA	CC-BY-SA	CC-BY-SA		</v>
      <v xml:space="preserve">http://en.wikipedia.org/wiki/Russia	http://es.wikipedia.org/wiki/Rusia	http://fr.wikipedia.org/wiki/Russie	https://www.cia.gov/library/publications/the-world-factbook/geos/rs.html?Transportation	</v>
      <v xml:space="preserve">http://creativecommons.org/licenses/by-sa/3.0/	http://creativecommons.org/licenses/by-sa/3.0/	http://creativecommons.org/licenses/by-sa/3.0/		</v>
    </spb>
    <spb s="0">
      <v xml:space="preserve">Wikipedia	Cia	</v>
      <v xml:space="preserve">CC-BY-SA		</v>
      <v xml:space="preserve">http://en.wikipedia.org/wiki/Russia	https://www.cia.gov/library/publications/the-world-factbook/geos/rs.html?Transportation	</v>
      <v xml:space="preserve">http://creativecommons.org/licenses/by-sa/3.0/		</v>
    </spb>
    <spb s="1">
      <v>0</v>
      <v>804</v>
      <v>805</v>
      <v>806</v>
      <v>4</v>
      <v>806</v>
      <v>807</v>
      <v>806</v>
      <v>808</v>
      <v>7</v>
      <v>808</v>
      <v>8</v>
      <v>805</v>
      <v>809</v>
      <v>810</v>
      <v>12</v>
      <v>805</v>
      <v>13</v>
      <v>14</v>
      <v>15</v>
      <v>805</v>
      <v>805</v>
      <v>805</v>
      <v>804</v>
      <v>805</v>
      <v>809</v>
      <v>805</v>
      <v>17</v>
      <v>18</v>
      <v>808</v>
      <v>19</v>
      <v>20</v>
      <v>805</v>
      <v>805</v>
      <v>805</v>
      <v>21</v>
      <v>805</v>
      <v>805</v>
      <v>805</v>
      <v>805</v>
      <v>805</v>
      <v>805</v>
      <v>805</v>
      <v>804</v>
    </spb>
    <spb s="9">
      <v>2019</v>
      <v>2017</v>
      <v>kilómetro cuadrado</v>
      <v>2019</v>
      <v>2016</v>
      <v>2019</v>
      <v>2019</v>
      <v>años (2018)</v>
      <v>2019</v>
      <v>por mil (2018)</v>
      <v>2018</v>
      <v>por mil (2018)</v>
      <v>2016</v>
      <v>2016</v>
      <v>2018</v>
      <v>por litro (2016)</v>
      <v>2019</v>
      <v>2015</v>
      <v>muertes por 100 000 (2017)</v>
      <v>kWh (2014)</v>
      <v>2012</v>
      <v>2017</v>
      <v>kilotones por año (2016)</v>
      <v>2014</v>
      <v>2017</v>
      <v>2017</v>
      <v>2019</v>
      <v>2018</v>
      <v>2018</v>
      <v>2018</v>
      <v>2018</v>
      <v>2018</v>
      <v>2018</v>
      <v>2018</v>
      <v>2018</v>
    </spb>
    <spb s="0">
      <v xml:space="preserve">Wikipedia	</v>
      <v xml:space="preserve">Public domain	</v>
      <v xml:space="preserve">http://es.wikipedia.org/wiki/Rusia	</v>
      <v xml:space="preserve">http://en.wikipedia.org/wiki/Public_domain	</v>
    </spb>
    <spb s="0">
      <v xml:space="preserve">Wikipedia	Cia	travel.state.gov	</v>
      <v xml:space="preserve">CC-BY-SA			</v>
      <v xml:space="preserve">http://en.wikipedia.org/wiki/Finland	https://www.cia.gov/library/publications/the-world-factbook/geos/fi.html?Transportation	https://travel.state.gov/content/travel/en/international-travel/International-Travel-Country-Information-Pages/Finland.html	</v>
      <v xml:space="preserve">http://creativecommons.org/licenses/by-sa/3.0/			</v>
    </spb>
    <spb s="0">
      <v xml:space="preserve">Wikipedia	Wikipedia	Cia	</v>
      <v xml:space="preserve">CC-BY-SA	CC-BY-SA		</v>
      <v xml:space="preserve">http://es.wikipedia.org/wiki/Finlandia	http://fr.wikipedia.org/wiki/Finlande	https://www.cia.gov/library/publications/the-world-factbook/geos/fi.html?Transportation	</v>
      <v xml:space="preserve">http://creativecommons.org/licenses/by-sa/3.0/	http://creativecommons.org/licenses/by-sa/3.0/		</v>
    </spb>
    <spb s="0">
      <v xml:space="preserve">Wikipedia	Wikipedia	</v>
      <v xml:space="preserve">CC-BY-SA	CC-BY-SA	</v>
      <v xml:space="preserve">http://en.wikipedia.org/wiki/Finland	http://es.wikipedia.org/wiki/Finlandia	</v>
      <v xml:space="preserve">http://creativecommons.org/licenses/by-sa/3.0/	http://creativecommons.org/licenses/by-sa/3.0/	</v>
    </spb>
    <spb s="0">
      <v xml:space="preserve">Wikipedia	</v>
      <v xml:space="preserve">CC-BY-SA	</v>
      <v xml:space="preserve">http://es.wikipedia.org/wiki/Finlandia	</v>
      <v xml:space="preserve">http://creativecommons.org/licenses/by-sa/3.0/	</v>
    </spb>
    <spb s="0">
      <v xml:space="preserve">Wikipedia	</v>
      <v xml:space="preserve">CC-BY-SA	</v>
      <v xml:space="preserve">http://en.wikipedia.org/wiki/Finland	</v>
      <v xml:space="preserve">http://creativecommons.org/licenses/by-sa/3.0/	</v>
    </spb>
    <spb s="0">
      <v xml:space="preserve">Cia	</v>
      <v xml:space="preserve">	</v>
      <v xml:space="preserve">https://www.cia.gov/library/publications/the-world-factbook/geos/fi.html?Transportation	</v>
      <v xml:space="preserve">	</v>
    </spb>
    <spb s="0">
      <v xml:space="preserve">Wikipedia	Wikipedia	Wikipedia	Cia	</v>
      <v xml:space="preserve">CC-BY-SA	CC-BY-SA	CC-BY-SA		</v>
      <v xml:space="preserve">http://en.wikipedia.org/wiki/Finland	http://es.wikipedia.org/wiki/Finlandia	http://fr.wikipedia.org/wiki/Finlande	https://www.cia.gov/library/publications/the-world-factbook/geos/fi.html?Transportation	</v>
      <v xml:space="preserve">http://creativecommons.org/licenses/by-sa/3.0/	http://creativecommons.org/licenses/by-sa/3.0/	http://creativecommons.org/licenses/by-sa/3.0/		</v>
    </spb>
    <spb s="0">
      <v xml:space="preserve">Wikipedia	Cia	</v>
      <v xml:space="preserve">CC-BY-SA		</v>
      <v xml:space="preserve">http://en.wikipedia.org/wiki/Finland	https://www.cia.gov/library/publications/the-world-factbook/geos/fi.html?Transportation	</v>
      <v xml:space="preserve">http://creativecommons.org/licenses/by-sa/3.0/		</v>
    </spb>
    <spb s="44">
      <v>0</v>
      <v>814</v>
      <v>815</v>
      <v>816</v>
      <v>4</v>
      <v>816</v>
      <v>817</v>
      <v>816</v>
      <v>7</v>
      <v>818</v>
      <v>8</v>
      <v>819</v>
      <v>820</v>
      <v>821</v>
      <v>12</v>
      <v>819</v>
      <v>13</v>
      <v>14</v>
      <v>15</v>
      <v>819</v>
      <v>819</v>
      <v>819</v>
      <v>814</v>
      <v>819</v>
      <v>820</v>
      <v>819</v>
      <v>17</v>
      <v>18</v>
      <v>818</v>
      <v>19</v>
      <v>20</v>
      <v>819</v>
      <v>819</v>
      <v>819</v>
      <v>21</v>
      <v>819</v>
      <v>819</v>
      <v>819</v>
      <v>819</v>
      <v>819</v>
      <v>819</v>
      <v>819</v>
      <v>814</v>
    </spb>
    <spb s="0">
      <v xml:space="preserve">Wikipedia	</v>
      <v xml:space="preserve">Public domain	</v>
      <v xml:space="preserve">http://en.wikipedia.org/wiki/Finland	</v>
      <v xml:space="preserve">http://en.wikipedia.org/wiki/Public_domain	</v>
    </spb>
    <spb s="0">
      <v xml:space="preserve">Wikipedia	</v>
      <v xml:space="preserve">CC-BY-SA	</v>
      <v xml:space="preserve">http://en.wikipedia.org/wiki/Division_No._16,_Manitoba	</v>
      <v xml:space="preserve">http://creativecommons.org/licenses/by-sa/3.0/	</v>
    </spb>
    <spb s="113">
      <v>824</v>
      <v>824</v>
      <v>824</v>
      <v>824</v>
    </spb>
    <spb s="114">
      <v>Image</v>
      <v>Name</v>
      <v>UniqueName</v>
      <v>VDPID/VSID</v>
      <v>Country/region</v>
      <v>LearnMoreOnLink</v>
      <v>Largest city</v>
      <v>Admin Division 1 (State/province/other)</v>
    </spb>
    <spb s="3">
      <v>35</v>
      <v>Name</v>
      <v>LearnMoreOnLink</v>
    </spb>
    <spb s="0">
      <v xml:space="preserve">Wikipedia	</v>
      <v xml:space="preserve">Public domain	</v>
      <v xml:space="preserve">http://de.wikipedia.org/wiki/Manitoba_Census_Division_No._16	</v>
      <v xml:space="preserve">http://en.wikipedia.org/wiki/Public_domain	</v>
    </spb>
    <spb s="0">
      <v xml:space="preserve">Wikipedia	Cia	travel.state.gov	</v>
      <v xml:space="preserve">CC-BY-SA			</v>
      <v xml:space="preserve">http://en.wikipedia.org/wiki/Fiji	https://www.cia.gov/library/publications/the-world-factbook/geos/fj.html?Transportation	https://travel.state.gov/content/travel/en/international-travel/International-Travel-Country-Information-Pages/Fiji.html	</v>
      <v xml:space="preserve">http://creativecommons.org/licenses/by-sa/3.0/			</v>
    </spb>
    <spb s="0">
      <v xml:space="preserve">Wikipedia	Wikipedia	Cia	</v>
      <v xml:space="preserve">CC-BY-SA	CC-BY-SA		</v>
      <v xml:space="preserve">http://en.wikipedia.org/wiki/Fiji	http://es.wikipedia.org/wiki/Fiyi	https://www.cia.gov/library/publications/the-world-factbook/geos/fj.html?Transportation	</v>
      <v xml:space="preserve">http://creativecommons.org/licenses/by-sa/3.0/	http://creativecommons.org/licenses/by-sa/3.0/		</v>
    </spb>
    <spb s="0">
      <v xml:space="preserve">Wikipedia	Wikipedia	</v>
      <v xml:space="preserve">CC-BY-SA	CC-BY-SA	</v>
      <v xml:space="preserve">http://en.wikipedia.org/wiki/Fiji	http://es.wikipedia.org/wiki/Fiyi	</v>
      <v xml:space="preserve">http://creativecommons.org/licenses/by-sa/3.0/	http://creativecommons.org/licenses/by-sa/3.0/	</v>
    </spb>
    <spb s="0">
      <v xml:space="preserve">Wikipedia	</v>
      <v xml:space="preserve">CC-BY-SA	</v>
      <v xml:space="preserve">http://es.wikipedia.org/wiki/Fiyi	</v>
      <v xml:space="preserve">http://creativecommons.org/licenses/by-sa/3.0/	</v>
    </spb>
    <spb s="0">
      <v xml:space="preserve">Wikipedia	</v>
      <v xml:space="preserve">CC-BY-SA	</v>
      <v xml:space="preserve">http://en.wikipedia.org/wiki/Fiji	</v>
      <v xml:space="preserve">http://creativecommons.org/licenses/by-sa/3.0/	</v>
    </spb>
    <spb s="0">
      <v xml:space="preserve">Cia	</v>
      <v xml:space="preserve">	</v>
      <v xml:space="preserve">https://www.cia.gov/library/publications/the-world-factbook/geos/fj.html?Transportation	</v>
      <v xml:space="preserve">	</v>
    </spb>
    <spb s="0">
      <v xml:space="preserve">Wikipedia	Wikipedia	Wikipedia	Cia	</v>
      <v xml:space="preserve">CC-BY-SA	CC-BY-SA	CC-BY-SA		</v>
      <v xml:space="preserve">http://en.wikipedia.org/wiki/Fiji	http://es.wikipedia.org/wiki/Fiyi	http://fr.wikipedia.org/wiki/Fidji	https://www.cia.gov/library/publications/the-world-factbook/geos/fj.html?Transportation	</v>
      <v xml:space="preserve">http://creativecommons.org/licenses/by-sa/3.0/	http://creativecommons.org/licenses/by-sa/3.0/	http://creativecommons.org/licenses/by-sa/3.0/		</v>
    </spb>
    <spb s="0">
      <v xml:space="preserve">Wikipedia	Cia	</v>
      <v xml:space="preserve">CC-BY-SA		</v>
      <v xml:space="preserve">http://en.wikipedia.org/wiki/Fiji	https://www.cia.gov/library/publications/the-world-factbook/geos/fj.html?Transportation	</v>
      <v xml:space="preserve">http://creativecommons.org/licenses/by-sa/3.0/		</v>
    </spb>
    <spb s="75">
      <v>0</v>
      <v>829</v>
      <v>830</v>
      <v>831</v>
      <v>4</v>
      <v>831</v>
      <v>832</v>
      <v>831</v>
      <v>833</v>
      <v>7</v>
      <v>833</v>
      <v>8</v>
      <v>834</v>
      <v>835</v>
      <v>836</v>
      <v>12</v>
      <v>834</v>
      <v>13</v>
      <v>14</v>
      <v>15</v>
      <v>834</v>
      <v>834</v>
      <v>834</v>
      <v>829</v>
      <v>834</v>
      <v>835</v>
      <v>834</v>
      <v>17</v>
      <v>833</v>
      <v>19</v>
      <v>20</v>
      <v>834</v>
      <v>834</v>
      <v>834</v>
      <v>21</v>
      <v>834</v>
      <v>834</v>
      <v>834</v>
      <v>834</v>
      <v>834</v>
      <v>834</v>
      <v>834</v>
    </spb>
    <spb s="58">
      <v>2019</v>
      <v>2017</v>
      <v>kilómetro cuadrado</v>
      <v>2019</v>
      <v>2015</v>
      <v>2019</v>
      <v>2019</v>
      <v>años (2018)</v>
      <v>2019</v>
      <v>por mil (2018)</v>
      <v>2018</v>
      <v>por mil (2018)</v>
      <v>2016</v>
      <v>2016</v>
      <v>2018</v>
      <v>por litro (2016)</v>
      <v>2019</v>
      <v>2015</v>
      <v>muertes por 100 000 (2017)</v>
      <v>2012</v>
      <v>2017</v>
      <v>kilotones por año (2016)</v>
      <v>2007</v>
      <v>2016</v>
      <v>2005</v>
      <v>2019</v>
      <v>2013</v>
      <v>2013</v>
      <v>2013</v>
      <v>2013</v>
      <v>2013</v>
      <v>2013</v>
      <v>2013</v>
    </spb>
    <spb s="0">
      <v xml:space="preserve">Wikipedia	</v>
      <v xml:space="preserve">CC0	</v>
      <v xml:space="preserve">http://es.wikipedia.org/wiki/Fiyi	</v>
      <v xml:space="preserve">http://creativecommons.org/publicdomain/zero/1.0/deed.en	</v>
    </spb>
    <spb s="0">
      <v xml:space="preserve">Wikipedia	</v>
      <v xml:space="preserve">CC-BY-SA	</v>
      <v xml:space="preserve">http://en.wikipedia.org/wiki/Division_No._18,_Alberta	</v>
      <v xml:space="preserve">http://creativecommons.org/licenses/by-sa/3.0/	</v>
    </spb>
    <spb s="104">
      <v>840</v>
      <v>840</v>
      <v>840</v>
      <v>840</v>
      <v>840</v>
      <v>840</v>
    </spb>
    <spb s="28">
      <v>kilómetro cuadrado</v>
      <v>2011</v>
    </spb>
    <spb s="0">
      <v xml:space="preserve">Wikipedia	</v>
      <v xml:space="preserve">CC BY 3.0	</v>
      <v xml:space="preserve">http://en.wikipedia.org/wiki/Division_No._18,_Alberta	</v>
      <v xml:space="preserve">https://creativecommons.org/licenses/by/3.0	</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Wikipedia	Cia	</v>
      <v xml:space="preserve">CC-BY-SA		</v>
      <v xml:space="preserve">http://en.wikipedia.org/wiki/France	https://www.cia.gov/library/publications/the-world-factbook/geos/fr.html?Transportation	</v>
      <v xml:space="preserve">http://creativecommons.org/licenses/by-sa/3.0/		</v>
    </spb>
    <spb s="0">
      <v xml:space="preserve">Wikipedia	Wikipedia	</v>
      <v xml:space="preserve">CC-BY-SA	CC-BY-SA	</v>
      <v xml:space="preserve">http://en.wikipedia.org/wiki/France	http://es.wikipedia.org/wiki/Francia	</v>
      <v xml:space="preserve">http://creativecommons.org/licenses/by-sa/3.0/	http://creativecommons.org/licenses/by-sa/3.0/	</v>
    </spb>
    <spb s="0">
      <v xml:space="preserve">Wikipedia	</v>
      <v xml:space="preserve">CC-BY-SA	</v>
      <v xml:space="preserve">http://es.wikipedia.org/wiki/Francia	</v>
      <v xml:space="preserve">http://creativecommons.org/licenses/by-sa/3.0/	</v>
    </spb>
    <spb s="0">
      <v xml:space="preserve">Wikipedia	</v>
      <v xml:space="preserve">CC-BY-SA	</v>
      <v xml:space="preserve">http://en.wikipedia.org/wiki/France	</v>
      <v xml:space="preserve">http://creativecommons.org/licenses/by-sa/3.0/	</v>
    </spb>
    <spb s="0">
      <v xml:space="preserve">Cia	</v>
      <v xml:space="preserve">	</v>
      <v xml:space="preserve">https://www.cia.gov/library/publications/the-world-factbook/geos/fr.html?Transportation	</v>
      <v xml:space="preserve">	</v>
    </spb>
    <spb s="0">
      <v xml:space="preserve">Wikipedia	Wikipedia	Wikipedia	Cia	</v>
      <v xml:space="preserve">CC-BY-SA	CC-BY-SA	CC-BY-SA		</v>
      <v xml:space="preserve">http://en.wikipedia.org/wiki/France	http://es.wikipedia.org/wiki/Francia	http://fr.wikipedia.org/wiki/France	https://www.cia.gov/library/publications/the-world-factbook/geos/fr.html?Transportation	</v>
      <v xml:space="preserve">http://creativecommons.org/licenses/by-sa/3.0/	http://creativecommons.org/licenses/by-sa/3.0/	http://creativecommons.org/licenses/by-sa/3.0/		</v>
    </spb>
    <spb s="115">
      <v>0</v>
      <v>844</v>
      <v>845</v>
      <v>846</v>
      <v>4</v>
      <v>846</v>
      <v>847</v>
      <v>846</v>
      <v>848</v>
      <v>7</v>
      <v>8</v>
      <v>849</v>
      <v>850</v>
      <v>845</v>
      <v>12</v>
      <v>849</v>
      <v>13</v>
      <v>14</v>
      <v>15</v>
      <v>849</v>
      <v>849</v>
      <v>849</v>
      <v>844</v>
      <v>849</v>
      <v>850</v>
      <v>849</v>
      <v>17</v>
      <v>18</v>
      <v>848</v>
      <v>19</v>
      <v>20</v>
      <v>849</v>
      <v>849</v>
      <v>849</v>
      <v>21</v>
      <v>849</v>
      <v>849</v>
      <v>849</v>
      <v>849</v>
      <v>849</v>
      <v>849</v>
      <v>849</v>
      <v>844</v>
    </spb>
    <spb s="9">
      <v>2019</v>
      <v>2017</v>
      <v>kilómetro cuadrado</v>
      <v>2019</v>
      <v>2018</v>
      <v>2019</v>
      <v>2019</v>
      <v>años (2018)</v>
      <v>2019</v>
      <v>por mil (2018)</v>
      <v>2018</v>
      <v>por mil (2018)</v>
      <v>2016</v>
      <v>2016</v>
      <v>2018</v>
      <v>por litro (2016)</v>
      <v>2019</v>
      <v>2015</v>
      <v>muertes por 100 000 (2017)</v>
      <v>kWh (2014)</v>
      <v>2012</v>
      <v>2017</v>
      <v>kilotones por año (2014)</v>
      <v>2015</v>
      <v>2017</v>
      <v>2017</v>
      <v>2019</v>
      <v>2017</v>
      <v>2017</v>
      <v>2017</v>
      <v>2017</v>
      <v>2017</v>
      <v>2017</v>
      <v>2017</v>
      <v>2018</v>
    </spb>
    <spb s="0">
      <v xml:space="preserve">Wikipedia	</v>
      <v xml:space="preserve">Public domain	</v>
      <v xml:space="preserve">http://es.wikipedia.org/wiki/Francia	</v>
      <v xml:space="preserve">http://en.wikipedia.org/wiki/Public_domain	</v>
    </spb>
    <spb s="0">
      <v xml:space="preserve">Wikipedia	</v>
      <v xml:space="preserve">CC-BY-SA	</v>
      <v xml:space="preserve">http://en.wikipedia.org/wiki/Division_No._20,_Manitoba	</v>
      <v xml:space="preserve">http://creativecommons.org/licenses/by-sa/3.0/	</v>
    </spb>
    <spb s="113">
      <v>854</v>
      <v>854</v>
      <v>854</v>
      <v>854</v>
    </spb>
    <spb s="0">
      <v xml:space="preserve">Wikipedia	</v>
      <v xml:space="preserve">Public domain	</v>
      <v xml:space="preserve">http://de.wikipedia.org/wiki/Manitoba_Census_Division_No._20	</v>
      <v xml:space="preserve">http://en.wikipedia.org/wiki/Public_domain	</v>
    </spb>
    <spb s="0">
      <v xml:space="preserve">Wikipedia	Cia	travel.state.gov	</v>
      <v xml:space="preserve">CC-BY-SA			</v>
      <v xml:space="preserve">http://en.wikipedia.org/wiki/Gabon	https://www.cia.gov/library/publications/the-world-factbook/geos/gb.html?Transportation	https://travel.state.gov/content/travel/en/international-travel/International-Travel-Country-Information-Pages/Gabon.html	</v>
      <v xml:space="preserve">http://creativecommons.org/licenses/by-sa/3.0/			</v>
    </spb>
    <spb s="0">
      <v xml:space="preserve">Wikipedia	Wikipedia	Wikipedia	Cia	</v>
      <v xml:space="preserve">CC-BY-SA	CC-BY-SA	CC-BY-SA		</v>
      <v xml:space="preserve">http://en.wikipedia.org/wiki/Gabon	http://es.wikipedia.org/wiki/Gabón	http://fr.wikipedia.org/wiki/Gabon	https://www.cia.gov/library/publications/the-world-factbook/geos/gb.html?Transportation	</v>
      <v xml:space="preserve">http://creativecommons.org/licenses/by-sa/3.0/	http://creativecommons.org/licenses/by-sa/3.0/	http://creativecommons.org/licenses/by-sa/3.0/		</v>
    </spb>
    <spb s="0">
      <v xml:space="preserve">Wikipedia	Wikipedia	</v>
      <v xml:space="preserve">CC-BY-SA	CC-BY-SA	</v>
      <v xml:space="preserve">http://en.wikipedia.org/wiki/Gabon	http://es.wikipedia.org/wiki/Gabón	</v>
      <v xml:space="preserve">http://creativecommons.org/licenses/by-sa/3.0/	http://creativecommons.org/licenses/by-sa/3.0/	</v>
    </spb>
    <spb s="0">
      <v xml:space="preserve">Wikipedia	</v>
      <v xml:space="preserve">CC-BY-SA	</v>
      <v xml:space="preserve">http://es.wikipedia.org/wiki/Gabón	</v>
      <v xml:space="preserve">http://creativecommons.org/licenses/by-sa/3.0/	</v>
    </spb>
    <spb s="0">
      <v xml:space="preserve">Wikipedia	</v>
      <v xml:space="preserve">CC-BY-SA	</v>
      <v xml:space="preserve">http://en.wikipedia.org/wiki/Gabon	</v>
      <v xml:space="preserve">http://creativecommons.org/licenses/by-sa/3.0/	</v>
    </spb>
    <spb s="0">
      <v xml:space="preserve">Cia	</v>
      <v xml:space="preserve">	</v>
      <v xml:space="preserve">https://www.cia.gov/library/publications/the-world-factbook/geos/gb.html?Transportation	</v>
      <v xml:space="preserve">	</v>
    </spb>
    <spb s="0">
      <v xml:space="preserve">Wikipedia	Cia	</v>
      <v xml:space="preserve">CC-BY-SA		</v>
      <v xml:space="preserve">http://en.wikipedia.org/wiki/Gabon	https://www.cia.gov/library/publications/the-world-factbook/geos/gb.html?Transportation	</v>
      <v xml:space="preserve">http://creativecommons.org/licenses/by-sa/3.0/		</v>
    </spb>
    <spb s="23">
      <v>0</v>
      <v>857</v>
      <v>858</v>
      <v>859</v>
      <v>4</v>
      <v>859</v>
      <v>860</v>
      <v>859</v>
      <v>861</v>
      <v>7</v>
      <v>861</v>
      <v>8</v>
      <v>862</v>
      <v>858</v>
      <v>863</v>
      <v>12</v>
      <v>862</v>
      <v>13</v>
      <v>14</v>
      <v>15</v>
      <v>862</v>
      <v>862</v>
      <v>862</v>
      <v>857</v>
      <v>862</v>
      <v>858</v>
      <v>862</v>
      <v>17</v>
      <v>18</v>
      <v>861</v>
      <v>19</v>
      <v>20</v>
      <v>862</v>
      <v>862</v>
      <v>862</v>
      <v>21</v>
      <v>862</v>
      <v>862</v>
      <v>862</v>
      <v>862</v>
      <v>862</v>
      <v>862</v>
      <v>862</v>
    </spb>
    <spb s="25">
      <v>2019</v>
      <v>2017</v>
      <v>kilómetro cuadrado</v>
      <v>2019</v>
      <v>2017</v>
      <v>2019</v>
      <v>2019</v>
      <v>años (2018)</v>
      <v>2019</v>
      <v>por mil (2018)</v>
      <v>2018</v>
      <v>por mil (2018)</v>
      <v>2016</v>
      <v>2016</v>
      <v>2018</v>
      <v>por litro (2016)</v>
      <v>2019</v>
      <v>2015</v>
      <v>muertes por 100 000 (2017)</v>
      <v>kWh (2014)</v>
      <v>2012</v>
      <v>2017</v>
      <v>kilotones por año (2016)</v>
      <v>2014</v>
      <v>2011</v>
      <v>2003</v>
      <v>2019</v>
      <v>2017</v>
      <v>2017</v>
      <v>2017</v>
      <v>2017</v>
      <v>2017</v>
      <v>2017</v>
      <v>2017</v>
    </spb>
    <spb s="0">
      <v xml:space="preserve">Wikipedia	</v>
      <v xml:space="preserve">Public domain	</v>
      <v xml:space="preserve">http://es.wikipedia.org/wiki/Gabón	</v>
      <v xml:space="preserve">http://en.wikipedia.org/wiki/Public_domain	</v>
    </spb>
    <spb s="0">
      <v xml:space="preserve">Wikipedia	</v>
      <v xml:space="preserve">CC-BY-SA	</v>
      <v xml:space="preserve">http://en.wikipedia.org/wiki/Division_No._22,_Manitoba	</v>
      <v xml:space="preserve">http://creativecommons.org/licenses/by-sa/3.0/	</v>
    </spb>
    <spb s="113">
      <v>867</v>
      <v>867</v>
      <v>867</v>
      <v>867</v>
    </spb>
    <spb s="0">
      <v xml:space="preserve">Wikipedia	</v>
      <v xml:space="preserve">Public domain	</v>
      <v xml:space="preserve">http://de.wikipedia.org/wiki/Manitoba_Census_Division_No._22	</v>
      <v xml:space="preserve">http://en.wikipedia.org/wiki/Public_domain	</v>
    </spb>
    <spb s="0">
      <v xml:space="preserve">Wikipedia	Cia	travel.state.gov	</v>
      <v xml:space="preserve">CC-BY-SA			</v>
      <v xml:space="preserve">http://en.wikipedia.org/wiki/The_Gambia	https://www.cia.gov/library/publications/the-world-factbook/geos/ga.html?Transportation	https://travel.state.gov/content/travel/en/international-travel/International-Travel-Country-Information-Pages/TheGambia.html	</v>
      <v xml:space="preserve">http://creativecommons.org/licenses/by-sa/3.0/			</v>
    </spb>
    <spb s="0">
      <v xml:space="preserve">Wikipedia	Wikipedia	Cia	</v>
      <v xml:space="preserve">CC-BY-SA	CC-BY-SA		</v>
      <v xml:space="preserve">http://en.wikipedia.org/wiki/The_Gambia	http://fr.wikipedia.org/wiki/Gambie	https://www.cia.gov/library/publications/the-world-factbook/geos/ga.html?Transportation	</v>
      <v xml:space="preserve">http://creativecommons.org/licenses/by-sa/3.0/	http://creativecommons.org/licenses/by-sa/3.0/		</v>
    </spb>
    <spb s="0">
      <v xml:space="preserve">Wikipedia	Wikipedia	</v>
      <v xml:space="preserve">CC-BY-SA	CC-BY-SA	</v>
      <v xml:space="preserve">http://en.wikipedia.org/wiki/The_Gambia	http://es.wikipedia.org/wiki/Gambia	</v>
      <v xml:space="preserve">http://creativecommons.org/licenses/by-sa/3.0/	http://creativecommons.org/licenses/by-sa/3.0/	</v>
    </spb>
    <spb s="0">
      <v xml:space="preserve">Wikipedia	</v>
      <v xml:space="preserve">CC-BY-SA	</v>
      <v xml:space="preserve">http://es.wikipedia.org/wiki/Gambia	</v>
      <v xml:space="preserve">http://creativecommons.org/licenses/by-sa/3.0/	</v>
    </spb>
    <spb s="0">
      <v xml:space="preserve">Wikipedia	</v>
      <v xml:space="preserve">CC-BY-SA	</v>
      <v xml:space="preserve">http://en.wikipedia.org/wiki/The_Gambia	</v>
      <v xml:space="preserve">http://creativecommons.org/licenses/by-sa/3.0/	</v>
    </spb>
    <spb s="0">
      <v xml:space="preserve">Cia	</v>
      <v xml:space="preserve">	</v>
      <v xml:space="preserve">https://www.cia.gov/library/publications/the-world-factbook/geos/ga.html?Transportation	</v>
      <v xml:space="preserve">	</v>
    </spb>
    <spb s="0">
      <v xml:space="preserve">Wikipedia	Cia	</v>
      <v xml:space="preserve">CC-BY-SA		</v>
      <v xml:space="preserve">http://en.wikipedia.org/wiki/The_Gambia	https://www.cia.gov/library/publications/the-world-factbook/geos/ga.html?Transportation	</v>
      <v xml:space="preserve">http://creativecommons.org/licenses/by-sa/3.0/		</v>
    </spb>
    <spb s="0">
      <v xml:space="preserve">Wikipedia	Wikipedia	Wikipedia	Cia	</v>
      <v xml:space="preserve">CC-BY-SA	CC-BY-SA	CC-BY-SA		</v>
      <v xml:space="preserve">http://en.wikipedia.org/wiki/The_Gambia	http://es.wikipedia.org/wiki/Gambia	http://fr.wikipedia.org/wiki/Gambie	https://www.cia.gov/library/publications/the-world-factbook/geos/ga.html?Transportation	</v>
      <v xml:space="preserve">http://creativecommons.org/licenses/by-sa/3.0/	http://creativecommons.org/licenses/by-sa/3.0/	http://creativecommons.org/licenses/by-sa/3.0/		</v>
    </spb>
    <spb s="56">
      <v>0</v>
      <v>870</v>
      <v>871</v>
      <v>872</v>
      <v>4</v>
      <v>872</v>
      <v>873</v>
      <v>872</v>
      <v>874</v>
      <v>7</v>
      <v>874</v>
      <v>8</v>
      <v>875</v>
      <v>876</v>
      <v>12</v>
      <v>875</v>
      <v>13</v>
      <v>14</v>
      <v>15</v>
      <v>875</v>
      <v>875</v>
      <v>875</v>
      <v>870</v>
      <v>875</v>
      <v>877</v>
      <v>875</v>
      <v>17</v>
      <v>874</v>
      <v>19</v>
      <v>20</v>
      <v>875</v>
      <v>875</v>
      <v>875</v>
      <v>21</v>
      <v>875</v>
      <v>875</v>
      <v>875</v>
      <v>875</v>
      <v>875</v>
      <v>875</v>
      <v>875</v>
    </spb>
    <spb s="58">
      <v>2019</v>
      <v>2017</v>
      <v>kilómetro cuadrado</v>
      <v>2019</v>
      <v>2015</v>
      <v>2019</v>
      <v>2019</v>
      <v>años (2018)</v>
      <v>2019</v>
      <v>por mil (2018)</v>
      <v>2018</v>
      <v>por mil (2018)</v>
      <v>2016</v>
      <v>2016</v>
      <v>2009</v>
      <v>por litro (2016)</v>
      <v>2019</v>
      <v>2015</v>
      <v>muertes por 100 000 (2017)</v>
      <v>2012</v>
      <v>2017</v>
      <v>kilotones por año (2016)</v>
      <v>2007</v>
      <v>2018</v>
      <v>2012</v>
      <v>2019</v>
      <v>2015</v>
      <v>2015</v>
      <v>2015</v>
      <v>2015</v>
      <v>2015</v>
      <v>2015</v>
      <v>2015</v>
    </spb>
    <spb s="0">
      <v xml:space="preserve">Wikipedia	</v>
      <v xml:space="preserve">Public domain	</v>
      <v xml:space="preserve">http://en.wikipedia.org/wiki/The_Gambia	</v>
      <v xml:space="preserve">http://en.wikipedia.org/wiki/Public_domain	</v>
    </spb>
    <spb s="0">
      <v xml:space="preserve">Wikipedia	</v>
      <v xml:space="preserve">CC-BY-SA	</v>
      <v xml:space="preserve">http://en.wikipedia.org/wiki/Division_No._23,_Manitoba	</v>
      <v xml:space="preserve">http://creativecommons.org/licenses/by-sa/3.0/	</v>
    </spb>
    <spb s="113">
      <v>881</v>
      <v>881</v>
      <v>881</v>
      <v>881</v>
    </spb>
    <spb s="0">
      <v xml:space="preserve">Wikipedia	</v>
      <v xml:space="preserve">Public domain	</v>
      <v xml:space="preserve">http://it.wikipedia.org/wiki/Divisione_No._23_(Manitoba)	</v>
      <v xml:space="preserve">http://en.wikipedia.org/wiki/Public_domain	</v>
    </spb>
    <spb s="0">
      <v xml:space="preserve">Wikipedia	Cia	travel.state.gov	</v>
      <v xml:space="preserve">CC-BY-SA			</v>
      <v xml:space="preserve">http://en.wikipedia.org/wiki/Georgia_(country)	https://www.cia.gov/library/publications/the-world-factbook/geos/gg.html?Transportation	https://travel.state.gov/content/travel/en/international-travel/International-Travel-Country-Information-Pages/Georgia.html	</v>
      <v xml:space="preserve">http://creativecommons.org/licenses/by-sa/3.0/			</v>
    </spb>
    <spb s="0">
      <v xml:space="preserve">Wikipedia	Wikipedia	Cia	</v>
      <v xml:space="preserve">CC-BY-SA	CC-BY-SA		</v>
      <v xml:space="preserve">http://en.wikipedia.org/wiki/Georgia_(country)	http://es.wikipedia.org/wiki/Georgia	https://www.cia.gov/library/publications/the-world-factbook/geos/gg.html?Transportation	</v>
      <v xml:space="preserve">http://creativecommons.org/licenses/by-sa/3.0/	http://creativecommons.org/licenses/by-sa/3.0/		</v>
    </spb>
    <spb s="0">
      <v xml:space="preserve">Wikipedia	Wikipedia	</v>
      <v xml:space="preserve">CC-BY-SA	CC-BY-SA	</v>
      <v xml:space="preserve">http://en.wikipedia.org/wiki/Georgia_(country)	http://es.wikipedia.org/wiki/Georgia	</v>
      <v xml:space="preserve">http://creativecommons.org/licenses/by-sa/3.0/	http://creativecommons.org/licenses/by-sa/3.0/	</v>
    </spb>
    <spb s="0">
      <v xml:space="preserve">Wikipedia	</v>
      <v xml:space="preserve">CC-BY-SA	</v>
      <v xml:space="preserve">http://es.wikipedia.org/wiki/Georgia	</v>
      <v xml:space="preserve">http://creativecommons.org/licenses/by-sa/3.0/	</v>
    </spb>
    <spb s="0">
      <v xml:space="preserve">Wikipedia	</v>
      <v xml:space="preserve">CC-BY-SA	</v>
      <v xml:space="preserve">http://en.wikipedia.org/wiki/Georgia_(country)	</v>
      <v xml:space="preserve">http://creativecommons.org/licenses/by-sa/3.0/	</v>
    </spb>
    <spb s="0">
      <v xml:space="preserve">Cia	</v>
      <v xml:space="preserve">	</v>
      <v xml:space="preserve">https://www.cia.gov/library/publications/the-world-factbook/geos/gg.html?Transportation	</v>
      <v xml:space="preserve">	</v>
    </spb>
    <spb s="0">
      <v xml:space="preserve">Wikipedia	Cia	</v>
      <v xml:space="preserve">CC-BY-SA		</v>
      <v xml:space="preserve">http://en.wikipedia.org/wiki/Georgia_(country)	https://www.cia.gov/library/publications/the-world-factbook/geos/gg.html?Transportation	</v>
      <v xml:space="preserve">http://creativecommons.org/licenses/by-sa/3.0/		</v>
    </spb>
    <spb s="23">
      <v>0</v>
      <v>884</v>
      <v>885</v>
      <v>886</v>
      <v>4</v>
      <v>886</v>
      <v>887</v>
      <v>886</v>
      <v>888</v>
      <v>7</v>
      <v>888</v>
      <v>8</v>
      <v>889</v>
      <v>885</v>
      <v>890</v>
      <v>12</v>
      <v>889</v>
      <v>13</v>
      <v>14</v>
      <v>15</v>
      <v>889</v>
      <v>889</v>
      <v>889</v>
      <v>884</v>
      <v>889</v>
      <v>885</v>
      <v>889</v>
      <v>17</v>
      <v>18</v>
      <v>888</v>
      <v>19</v>
      <v>20</v>
      <v>889</v>
      <v>889</v>
      <v>889</v>
      <v>21</v>
      <v>889</v>
      <v>889</v>
      <v>889</v>
      <v>889</v>
      <v>889</v>
      <v>889</v>
      <v>889</v>
    </spb>
    <spb s="25">
      <v>2019</v>
      <v>2017</v>
      <v>kilómetro cuadrado</v>
      <v>2019</v>
      <v>2018</v>
      <v>2019</v>
      <v>2019</v>
      <v>años (2018)</v>
      <v>2019</v>
      <v>por mil (2018)</v>
      <v>2018</v>
      <v>por mil (2018)</v>
      <v>2016</v>
      <v>2016</v>
      <v>2018</v>
      <v>por litro (2016)</v>
      <v>2019</v>
      <v>2015</v>
      <v>muertes por 100 000 (2017)</v>
      <v>kWh (2014)</v>
      <v>2012</v>
      <v>2017</v>
      <v>kilotones por año (2016)</v>
      <v>2014</v>
      <v>2018</v>
      <v>2019</v>
      <v>2019</v>
      <v>2018</v>
      <v>2018</v>
      <v>2018</v>
      <v>2018</v>
      <v>2018</v>
      <v>2018</v>
      <v>2018</v>
    </spb>
    <spb s="0">
      <v xml:space="preserve">Wikipedia	</v>
      <v xml:space="preserve">Public domain	</v>
      <v xml:space="preserve">http://es.wikipedia.org/wiki/Georgia	</v>
      <v xml:space="preserve">http://en.wikipedia.org/wiki/Public_domain	</v>
    </spb>
    <spb s="0">
      <v xml:space="preserve">Wikipedia	Cia	travel.state.gov	</v>
      <v xml:space="preserve">CC-BY-SA			</v>
      <v xml:space="preserve">http://en.wikipedia.org/wiki/Ghana	https://www.cia.gov/library/publications/the-world-factbook/geos/gh.html?Transportation	https://travel.state.gov/content/travel/en/international-travel/International-Travel-Country-Information-Pages/Ghana.html	</v>
      <v xml:space="preserve">http://creativecommons.org/licenses/by-sa/3.0/			</v>
    </spb>
    <spb s="0">
      <v xml:space="preserve">Wikipedia	Cia	</v>
      <v xml:space="preserve">CC-BY-SA		</v>
      <v xml:space="preserve">http://es.wikipedia.org/wiki/Ghana	https://www.cia.gov/library/publications/the-world-factbook/geos/gh.html?Transportation	</v>
      <v xml:space="preserve">http://creativecommons.org/licenses/by-sa/3.0/		</v>
    </spb>
    <spb s="0">
      <v xml:space="preserve">Wikipedia	Wikipedia	</v>
      <v xml:space="preserve">CC-BY-SA	CC-BY-SA	</v>
      <v xml:space="preserve">http://en.wikipedia.org/wiki/Ghana	http://es.wikipedia.org/wiki/Ghana	</v>
      <v xml:space="preserve">http://creativecommons.org/licenses/by-sa/3.0/	http://creativecommons.org/licenses/by-sa/3.0/	</v>
    </spb>
    <spb s="0">
      <v xml:space="preserve">Wikipedia	</v>
      <v xml:space="preserve">CC-BY-SA	</v>
      <v xml:space="preserve">http://es.wikipedia.org/wiki/Ghana	</v>
      <v xml:space="preserve">http://creativecommons.org/licenses/by-sa/3.0/	</v>
    </spb>
    <spb s="0">
      <v xml:space="preserve">Wikipedia	</v>
      <v xml:space="preserve">CC-BY-SA	</v>
      <v xml:space="preserve">http://en.wikipedia.org/wiki/Ghana	</v>
      <v xml:space="preserve">http://creativecommons.org/licenses/by-sa/3.0/	</v>
    </spb>
    <spb s="0">
      <v xml:space="preserve">Cia	</v>
      <v xml:space="preserve">	</v>
      <v xml:space="preserve">https://www.cia.gov/library/publications/the-world-factbook/geos/gh.html?Transportation	</v>
      <v xml:space="preserve">	</v>
    </spb>
    <spb s="0">
      <v xml:space="preserve">Wikipedia	Wikipedia	Wikipedia	Cia	</v>
      <v xml:space="preserve">CC-BY-SA	CC-BY-SA	CC-BY-SA		</v>
      <v xml:space="preserve">http://en.wikipedia.org/wiki/Ghana	http://es.wikipedia.org/wiki/Ghana	http://fr.wikipedia.org/wiki/Ghana	https://www.cia.gov/library/publications/the-world-factbook/geos/gh.html?Transportation	</v>
      <v xml:space="preserve">http://creativecommons.org/licenses/by-sa/3.0/	http://creativecommons.org/licenses/by-sa/3.0/	http://creativecommons.org/licenses/by-sa/3.0/		</v>
    </spb>
    <spb s="0">
      <v xml:space="preserve">Wikipedia	Cia	</v>
      <v xml:space="preserve">CC-BY-SA		</v>
      <v xml:space="preserve">http://en.wikipedia.org/wiki/Ghana	https://www.cia.gov/library/publications/the-world-factbook/geos/gh.html?Transportation	</v>
      <v xml:space="preserve">http://creativecommons.org/licenses/by-sa/3.0/		</v>
    </spb>
    <spb s="1">
      <v>0</v>
      <v>894</v>
      <v>895</v>
      <v>896</v>
      <v>4</v>
      <v>896</v>
      <v>897</v>
      <v>896</v>
      <v>898</v>
      <v>7</v>
      <v>898</v>
      <v>8</v>
      <v>899</v>
      <v>900</v>
      <v>901</v>
      <v>12</v>
      <v>899</v>
      <v>13</v>
      <v>14</v>
      <v>15</v>
      <v>899</v>
      <v>899</v>
      <v>899</v>
      <v>894</v>
      <v>899</v>
      <v>900</v>
      <v>899</v>
      <v>17</v>
      <v>18</v>
      <v>898</v>
      <v>19</v>
      <v>20</v>
      <v>899</v>
      <v>899</v>
      <v>899</v>
      <v>21</v>
      <v>899</v>
      <v>899</v>
      <v>899</v>
      <v>899</v>
      <v>899</v>
      <v>899</v>
      <v>899</v>
      <v>894</v>
    </spb>
    <spb s="9">
      <v>2019</v>
      <v>2017</v>
      <v>kilómetro cuadrado</v>
      <v>2019</v>
      <v>2017</v>
      <v>2019</v>
      <v>2019</v>
      <v>años (2018)</v>
      <v>2019</v>
      <v>por mil (2018)</v>
      <v>2018</v>
      <v>por mil (2018)</v>
      <v>2016</v>
      <v>2016</v>
      <v>2018</v>
      <v>por litro (2016)</v>
      <v>2019</v>
      <v>2015</v>
      <v>muertes por 100 000 (2017)</v>
      <v>kWh (2014)</v>
      <v>2012</v>
      <v>2017</v>
      <v>kilotones por año (2016)</v>
      <v>2014</v>
      <v>2019</v>
      <v>2018</v>
      <v>2019</v>
      <v>2016</v>
      <v>2016</v>
      <v>2016</v>
      <v>2016</v>
      <v>2016</v>
      <v>2016</v>
      <v>2016</v>
      <v>2011</v>
    </spb>
    <spb s="0">
      <v xml:space="preserve">Wikipedia	</v>
      <v xml:space="preserve">Public domain	</v>
      <v xml:space="preserve">http://es.wikipedia.org/wiki/Ghana	</v>
      <v xml:space="preserve">http://en.wikipedia.org/wiki/Public_domain	</v>
    </spb>
    <spb s="0">
      <v xml:space="preserve">Wikipedia	Cia	travel.state.gov	</v>
      <v xml:space="preserve">CC-BY-SA			</v>
      <v xml:space="preserve">http://en.wikipedia.org/wiki/Grenada	https://www.cia.gov/library/publications/the-world-factbook/geos/gj.html?Transportation	https://travel.state.gov/content/travel/en/international-travel/International-Travel-Country-Information-Pages/Grenada.html	</v>
      <v xml:space="preserve">http://creativecommons.org/licenses/by-sa/3.0/			</v>
    </spb>
    <spb s="0">
      <v xml:space="preserve">Wikipedia	</v>
      <v xml:space="preserve">CC-BY-SA	</v>
      <v xml:space="preserve">http://en.wikipedia.org/wiki/Grenada	</v>
      <v xml:space="preserve">http://creativecommons.org/licenses/by-sa/3.0/	</v>
    </spb>
    <spb s="0">
      <v xml:space="preserve">Wikipedia	Wikipedia	</v>
      <v xml:space="preserve">CC-BY-SA	CC-BY-SA	</v>
      <v xml:space="preserve">http://en.wikipedia.org/wiki/Grenada	http://es.wikipedia.org/wiki/Granada_(país)	</v>
      <v xml:space="preserve">http://creativecommons.org/licenses/by-sa/3.0/	http://creativecommons.org/licenses/by-sa/3.0/	</v>
    </spb>
    <spb s="0">
      <v xml:space="preserve">Wikipedia	</v>
      <v xml:space="preserve">CC-BY-SA	</v>
      <v xml:space="preserve">http://es.wikipedia.org/wiki/Granada_(país)	</v>
      <v xml:space="preserve">http://creativecommons.org/licenses/by-sa/3.0/	</v>
    </spb>
    <spb s="0">
      <v xml:space="preserve">Cia	</v>
      <v xml:space="preserve">	</v>
      <v xml:space="preserve">https://www.cia.gov/library/publications/the-world-factbook/geos/gj.html?Transportation	</v>
      <v xml:space="preserve">	</v>
    </spb>
    <spb s="0">
      <v xml:space="preserve">Wikipedia	Wikipedia	Wikipedia	Cia	</v>
      <v xml:space="preserve">CC-BY-SA	CC-BY-SA	CC-BY-SA		</v>
      <v xml:space="preserve">http://en.wikipedia.org/wiki/Grenada	http://es.wikipedia.org/wiki/Granada_(país)	http://fr.wikipedia.org/wiki/Grenade_(pays)	https://www.cia.gov/library/publications/the-world-factbook/geos/gj.html?Transportation	</v>
      <v xml:space="preserve">http://creativecommons.org/licenses/by-sa/3.0/	http://creativecommons.org/licenses/by-sa/3.0/	http://creativecommons.org/licenses/by-sa/3.0/		</v>
    </spb>
    <spb s="116">
      <v>0</v>
      <v>905</v>
      <v>906</v>
      <v>907</v>
      <v>4</v>
      <v>907</v>
      <v>908</v>
      <v>907</v>
      <v>7</v>
      <v>906</v>
      <v>8</v>
      <v>909</v>
      <v>910</v>
      <v>906</v>
      <v>12</v>
      <v>13</v>
      <v>14</v>
      <v>15</v>
      <v>909</v>
      <v>909</v>
      <v>909</v>
      <v>905</v>
      <v>909</v>
      <v>910</v>
      <v>909</v>
      <v>17</v>
      <v>906</v>
      <v>20</v>
      <v>909</v>
      <v>909</v>
      <v>909</v>
    </spb>
    <spb s="117">
      <v>CPI</v>
      <v>GDP</v>
      <v>Area</v>
      <v>Image</v>
      <v>Name</v>
      <v>Population</v>
      <v>UniqueName</v>
      <v>VDPID/VSID</v>
      <v>Description</v>
      <v>National anthem</v>
      <v>LearnMoreOnLink</v>
      <v>Physicians per thousand</v>
      <v>Currency code</v>
      <v>Urban population</v>
      <v>CPI Change (%)</v>
      <v>Largest city</v>
      <v>Calling code</v>
      <v>Life expectancy</v>
      <v>Birth rate</v>
      <v>Fertility rate</v>
      <v>Forested area (%)</v>
      <v>Infant mortality</v>
      <v>Agricultural land (%)</v>
      <v>Tax revenue (%)</v>
      <v>Gasoline price</v>
      <v>Total tax rate</v>
      <v>Capital/Major City</v>
      <v>Out of pocket health expenditure (%)</v>
      <v>Maternal mortality ratio</v>
      <v>Health expenditure as % of GDP</v>
      <v>Carbon dioxide emissions</v>
      <v>Fossil fuel energy consumption</v>
      <v>Gross primary education enrollment (%)</v>
      <v>Gross tertiary education enrollment (%)</v>
    </spb>
    <spb s="3">
      <v>36</v>
      <v>Name</v>
      <v>LearnMoreOnLink</v>
    </spb>
    <spb s="118">
      <v>2018</v>
      <v>2017</v>
      <v>kilómetro cuadrado</v>
      <v>2019</v>
      <v>2017</v>
      <v>2019</v>
      <v>2018</v>
      <v>años (2018)</v>
      <v>por mil (2018)</v>
      <v>2018</v>
      <v>por mil (2018)</v>
      <v>2016</v>
      <v>2016</v>
      <v>2014</v>
      <v>por litro (2016)</v>
      <v>2019</v>
      <v>2015</v>
      <v>muertes por 100 000 (2017)</v>
      <v>2012</v>
      <v>kilotones por año (2016)</v>
      <v>2007</v>
      <v>2018</v>
      <v>2018</v>
    </spb>
    <spb s="0">
      <v xml:space="preserve">Wikipedia	</v>
      <v xml:space="preserve">Public domain	</v>
      <v xml:space="preserve">http://es.wikipedia.org/wiki/Granada_(país)	</v>
      <v xml:space="preserve">http://en.wikipedia.org/wiki/Public_domain	</v>
    </spb>
    <spb s="0">
      <v xml:space="preserve">Wikipedia	Cia	travel.state.gov	</v>
      <v xml:space="preserve">CC-BY-SA			</v>
      <v xml:space="preserve">http://en.wikipedia.org/wiki/Greece	https://www.cia.gov/library/publications/the-world-factbook/geos/gr.html?Transportation	https://travel.state.gov/content/travel/en/international-travel/International-Travel-Country-Information-Pages/Greece.html	</v>
      <v xml:space="preserve">http://creativecommons.org/licenses/by-sa/3.0/			</v>
    </spb>
    <spb s="0">
      <v xml:space="preserve">Wikipedia	Wikipedia	Cia	</v>
      <v xml:space="preserve">CC-BY-SA	CC-BY-SA		</v>
      <v xml:space="preserve">http://en.wikipedia.org/wiki/Greece	http://es.wikipedia.org/wiki/Grecia	https://www.cia.gov/library/publications/the-world-factbook/geos/gr.html?Transportation	</v>
      <v xml:space="preserve">http://creativecommons.org/licenses/by-sa/3.0/	http://creativecommons.org/licenses/by-sa/3.0/		</v>
    </spb>
    <spb s="0">
      <v xml:space="preserve">Wikipedia	Wikipedia	</v>
      <v xml:space="preserve">CC-BY-SA	CC-BY-SA	</v>
      <v xml:space="preserve">http://en.wikipedia.org/wiki/Greece	http://es.wikipedia.org/wiki/Grecia	</v>
      <v xml:space="preserve">http://creativecommons.org/licenses/by-sa/3.0/	http://creativecommons.org/licenses/by-sa/3.0/	</v>
    </spb>
    <spb s="0">
      <v xml:space="preserve">Wikipedia	</v>
      <v xml:space="preserve">CC-BY-SA	</v>
      <v xml:space="preserve">http://es.wikipedia.org/wiki/Grecia	</v>
      <v xml:space="preserve">http://creativecommons.org/licenses/by-sa/3.0/	</v>
    </spb>
    <spb s="0">
      <v xml:space="preserve">Wikipedia	</v>
      <v xml:space="preserve">CC-BY-SA	</v>
      <v xml:space="preserve">http://en.wikipedia.org/wiki/Greece	</v>
      <v xml:space="preserve">http://creativecommons.org/licenses/by-sa/3.0/	</v>
    </spb>
    <spb s="0">
      <v xml:space="preserve">Cia	</v>
      <v xml:space="preserve">	</v>
      <v xml:space="preserve">https://www.cia.gov/library/publications/the-world-factbook/geos/gr.html?Transportation	</v>
      <v xml:space="preserve">	</v>
    </spb>
    <spb s="0">
      <v xml:space="preserve">Wikipedia	Cia	</v>
      <v xml:space="preserve">CC-BY-SA		</v>
      <v xml:space="preserve">http://en.wikipedia.org/wiki/Greece	https://www.cia.gov/library/publications/the-world-factbook/geos/gr.html?Transportation	</v>
      <v xml:space="preserve">http://creativecommons.org/licenses/by-sa/3.0/		</v>
    </spb>
    <spb s="55">
      <v>0</v>
      <v>916</v>
      <v>917</v>
      <v>918</v>
      <v>4</v>
      <v>918</v>
      <v>919</v>
      <v>918</v>
      <v>7</v>
      <v>920</v>
      <v>8</v>
      <v>921</v>
      <v>922</v>
      <v>12</v>
      <v>921</v>
      <v>13</v>
      <v>14</v>
      <v>15</v>
      <v>921</v>
      <v>921</v>
      <v>921</v>
      <v>916</v>
      <v>921</v>
      <v>917</v>
      <v>921</v>
      <v>17</v>
      <v>18</v>
      <v>920</v>
      <v>19</v>
      <v>20</v>
      <v>921</v>
      <v>921</v>
      <v>921</v>
      <v>21</v>
      <v>921</v>
      <v>921</v>
      <v>921</v>
      <v>921</v>
      <v>921</v>
      <v>921</v>
      <v>921</v>
      <v>916</v>
    </spb>
    <spb s="0">
      <v xml:space="preserve">Wikipedia	</v>
      <v xml:space="preserve">Public domain	</v>
      <v xml:space="preserve">http://es.wikipedia.org/wiki/Grecia	</v>
      <v xml:space="preserve">http://en.wikipedia.org/wiki/Public_domain	</v>
    </spb>
    <spb s="0">
      <v xml:space="preserve">Wikipedia	Cia	travel.state.gov	</v>
      <v xml:space="preserve">CC-BY-SA			</v>
      <v xml:space="preserve">http://en.wikipedia.org/wiki/Guatemala	https://www.cia.gov/library/publications/the-world-factbook/geos/gt.html?Transportation	https://travel.state.gov/content/travel/en/international-travel/International-Travel-Country-Information-Pages/Guatemala.html	</v>
      <v xml:space="preserve">http://creativecommons.org/licenses/by-sa/3.0/			</v>
    </spb>
    <spb s="0">
      <v xml:space="preserve">Wikipedia	Cia	</v>
      <v xml:space="preserve">CC-BY-SA		</v>
      <v xml:space="preserve">http://en.wikipedia.org/wiki/Guatemala	https://www.cia.gov/library/publications/the-world-factbook/geos/gt.html?Transportation	</v>
      <v xml:space="preserve">http://creativecommons.org/licenses/by-sa/3.0/		</v>
    </spb>
    <spb s="0">
      <v xml:space="preserve">Wikipedia	Wikipedia	</v>
      <v xml:space="preserve">CC-BY-SA	CC-BY-SA	</v>
      <v xml:space="preserve">http://en.wikipedia.org/wiki/Guatemala	http://es.wikipedia.org/wiki/Guatemala	</v>
      <v xml:space="preserve">http://creativecommons.org/licenses/by-sa/3.0/	http://creativecommons.org/licenses/by-sa/3.0/	</v>
    </spb>
    <spb s="0">
      <v xml:space="preserve">Wikipedia	</v>
      <v xml:space="preserve">CC-BY-SA	</v>
      <v xml:space="preserve">http://es.wikipedia.org/wiki/Guatemala	</v>
      <v xml:space="preserve">http://creativecommons.org/licenses/by-sa/3.0/	</v>
    </spb>
    <spb s="0">
      <v xml:space="preserve">Wikipedia	</v>
      <v xml:space="preserve">CC-BY-SA	</v>
      <v xml:space="preserve">http://en.wikipedia.org/wiki/Guatemala	</v>
      <v xml:space="preserve">http://creativecommons.org/licenses/by-sa/3.0/	</v>
    </spb>
    <spb s="0">
      <v xml:space="preserve">Cia	</v>
      <v xml:space="preserve">	</v>
      <v xml:space="preserve">https://www.cia.gov/library/publications/the-world-factbook/geos/gt.html?Transportation	</v>
      <v xml:space="preserve">	</v>
    </spb>
    <spb s="0">
      <v xml:space="preserve">Wikipedia	Wikipedia	Wikipedia	Cia	</v>
      <v xml:space="preserve">CC-BY-SA	CC-BY-SA	CC-BY-SA		</v>
      <v xml:space="preserve">http://en.wikipedia.org/wiki/Guatemala	http://es.wikipedia.org/wiki/Guatemala	http://fr.wikipedia.org/wiki/Guatemala	https://www.cia.gov/library/publications/the-world-factbook/geos/gt.html?Transportation	</v>
      <v xml:space="preserve">http://creativecommons.org/licenses/by-sa/3.0/	http://creativecommons.org/licenses/by-sa/3.0/	http://creativecommons.org/licenses/by-sa/3.0/		</v>
    </spb>
    <spb s="23">
      <v>0</v>
      <v>925</v>
      <v>926</v>
      <v>927</v>
      <v>4</v>
      <v>927</v>
      <v>928</v>
      <v>927</v>
      <v>929</v>
      <v>7</v>
      <v>929</v>
      <v>8</v>
      <v>930</v>
      <v>931</v>
      <v>926</v>
      <v>12</v>
      <v>930</v>
      <v>13</v>
      <v>14</v>
      <v>15</v>
      <v>930</v>
      <v>930</v>
      <v>930</v>
      <v>925</v>
      <v>930</v>
      <v>931</v>
      <v>930</v>
      <v>17</v>
      <v>18</v>
      <v>929</v>
      <v>19</v>
      <v>20</v>
      <v>930</v>
      <v>930</v>
      <v>930</v>
      <v>21</v>
      <v>930</v>
      <v>930</v>
      <v>930</v>
      <v>930</v>
      <v>930</v>
      <v>930</v>
      <v>930</v>
    </spb>
    <spb s="25">
      <v>2019</v>
      <v>2017</v>
      <v>kilómetro cuadrado</v>
      <v>2019</v>
      <v>2018</v>
      <v>2019</v>
      <v>2019</v>
      <v>años (2018)</v>
      <v>2019</v>
      <v>por mil (2018)</v>
      <v>2018</v>
      <v>por mil (2018)</v>
      <v>2016</v>
      <v>2016</v>
      <v>2018</v>
      <v>por litro (2016)</v>
      <v>2019</v>
      <v>2015</v>
      <v>muertes por 100 000 (2017)</v>
      <v>kWh (2014)</v>
      <v>2012</v>
      <v>2017</v>
      <v>kilotones por año (2016)</v>
      <v>2014</v>
      <v>2018</v>
      <v>2015</v>
      <v>2019</v>
      <v>2014</v>
      <v>2014</v>
      <v>2014</v>
      <v>2014</v>
      <v>2014</v>
      <v>2014</v>
      <v>2014</v>
    </spb>
    <spb s="0">
      <v xml:space="preserve">Wikipedia	</v>
      <v xml:space="preserve">Public domain	</v>
      <v xml:space="preserve">http://es.wikipedia.org/wiki/Guatemala	</v>
      <v xml:space="preserve">http://en.wikipedia.org/wiki/Public_domain	</v>
    </spb>
    <spb s="0">
      <v xml:space="preserve">Wikipedia	Cia	travel.state.gov	</v>
      <v xml:space="preserve">CC-BY-SA			</v>
      <v xml:space="preserve">http://en.wikipedia.org/wiki/Guinea	https://www.cia.gov/library/publications/the-world-factbook/geos/gv.html?Transportation	https://travel.state.gov/content/travel/en/international-travel/International-Travel-Country-Information-Pages/Guinea.html	</v>
      <v xml:space="preserve">http://creativecommons.org/licenses/by-sa/3.0/			</v>
    </spb>
    <spb s="0">
      <v xml:space="preserve">Wikipedia	Wikipedia	Cia	</v>
      <v xml:space="preserve">CC-BY-SA	CC-BY-SA		</v>
      <v xml:space="preserve">http://es.wikipedia.org/wiki/Guinea	http://en.wikipedia.org/wiki/Guinea	https://www.cia.gov/library/publications/the-world-factbook/geos/gv.html?Transportation	</v>
      <v xml:space="preserve">http://creativecommons.org/licenses/by-sa/3.0/	http://creativecommons.org/licenses/by-sa/3.0/		</v>
    </spb>
    <spb s="0">
      <v xml:space="preserve">Wikipedia	Wikipedia	</v>
      <v xml:space="preserve">CC-BY-SA	CC-BY-SA	</v>
      <v xml:space="preserve">http://en.wikipedia.org/wiki/Guinea	http://es.wikipedia.org/wiki/Guinea	</v>
      <v xml:space="preserve">http://creativecommons.org/licenses/by-sa/3.0/	http://creativecommons.org/licenses/by-sa/3.0/	</v>
    </spb>
    <spb s="0">
      <v xml:space="preserve">Wikipedia	</v>
      <v xml:space="preserve">CC-BY-SA	</v>
      <v xml:space="preserve">http://es.wikipedia.org/wiki/Guinea	</v>
      <v xml:space="preserve">http://creativecommons.org/licenses/by-sa/3.0/	</v>
    </spb>
    <spb s="0">
      <v xml:space="preserve">Wikipedia	</v>
      <v xml:space="preserve">CC-BY-SA	</v>
      <v xml:space="preserve">http://en.wikipedia.org/wiki/Guinea	</v>
      <v xml:space="preserve">http://creativecommons.org/licenses/by-sa/3.0/	</v>
    </spb>
    <spb s="0">
      <v xml:space="preserve">Cia	</v>
      <v xml:space="preserve">	</v>
      <v xml:space="preserve">https://www.cia.gov/library/publications/the-world-factbook/geos/gv.html?Transportation	</v>
      <v xml:space="preserve">	</v>
    </spb>
    <spb s="0">
      <v xml:space="preserve">Wikipedia	Wikipedia	Cia	</v>
      <v xml:space="preserve">CC-BY-SA	CC-BY-SA		</v>
      <v xml:space="preserve">http://en.wikipedia.org/wiki/Guinea	http://es.wikipedia.org/wiki/Guinea	https://www.cia.gov/library/publications/the-world-factbook/geos/gv.html?Transportation	</v>
      <v xml:space="preserve">http://creativecommons.org/licenses/by-sa/3.0/	http://creativecommons.org/licenses/by-sa/3.0/		</v>
    </spb>
    <spb s="0">
      <v xml:space="preserve">Wikipedia	Cia	</v>
      <v xml:space="preserve">CC-BY-SA		</v>
      <v xml:space="preserve">http://en.wikipedia.org/wiki/Guinea	https://www.cia.gov/library/publications/the-world-factbook/geos/gv.html?Transportation	</v>
      <v xml:space="preserve">http://creativecommons.org/licenses/by-sa/3.0/		</v>
    </spb>
    <spb s="73">
      <v>0</v>
      <v>935</v>
      <v>936</v>
      <v>937</v>
      <v>4</v>
      <v>937</v>
      <v>938</v>
      <v>937</v>
      <v>7</v>
      <v>939</v>
      <v>8</v>
      <v>940</v>
      <v>941</v>
      <v>942</v>
      <v>12</v>
      <v>940</v>
      <v>13</v>
      <v>14</v>
      <v>15</v>
      <v>940</v>
      <v>940</v>
      <v>940</v>
      <v>935</v>
      <v>940</v>
      <v>941</v>
      <v>940</v>
      <v>17</v>
      <v>939</v>
      <v>19</v>
      <v>20</v>
      <v>940</v>
      <v>940</v>
      <v>21</v>
      <v>940</v>
      <v>940</v>
      <v>940</v>
      <v>940</v>
      <v>940</v>
      <v>940</v>
      <v>940</v>
    </spb>
    <spb s="72">
      <v>2019</v>
      <v>2017</v>
      <v>kilómetro cuadrado</v>
      <v>2019</v>
      <v>2016</v>
      <v>2019</v>
      <v>2019</v>
      <v>años (2018)</v>
      <v>2019</v>
      <v>por mil (2018)</v>
      <v>2018</v>
      <v>por mil (2018)</v>
      <v>2016</v>
      <v>2016</v>
      <v>1992</v>
      <v>por litro (2016)</v>
      <v>2019</v>
      <v>2015</v>
      <v>muertes por 100 000 (2017)</v>
      <v>2012</v>
      <v>2017</v>
      <v>kilotones por año (2016)</v>
      <v>2016</v>
      <v>2014</v>
      <v>2019</v>
      <v>2012</v>
      <v>2012</v>
      <v>2012</v>
      <v>2012</v>
      <v>2012</v>
      <v>2012</v>
      <v>2012</v>
    </spb>
    <spb s="0">
      <v xml:space="preserve">Wikipedia	</v>
      <v xml:space="preserve">Public domain	</v>
      <v xml:space="preserve">http://es.wikipedia.org/wiki/Guinea	</v>
      <v xml:space="preserve">http://en.wikipedia.org/wiki/Public_domain	</v>
    </spb>
    <spb s="0">
      <v xml:space="preserve">Wikipedia	Cia	travel.state.gov	</v>
      <v xml:space="preserve">CC-BY-SA			</v>
      <v xml:space="preserve">http://en.wikipedia.org/wiki/Guinea-Bissau	https://www.cia.gov/library/publications/the-world-factbook/geos/pu.html?Transportation	https://travel.state.gov/content/travel/en/international-travel/International-Travel-Country-Information-Pages/Guinea-Bissau.html	</v>
      <v xml:space="preserve">http://creativecommons.org/licenses/by-sa/3.0/			</v>
    </spb>
    <spb s="0">
      <v xml:space="preserve">Wikipedia	Wikipedia	Cia	</v>
      <v xml:space="preserve">CC-BY-SA	CC-BY-SA		</v>
      <v xml:space="preserve">http://en.wikipedia.org/wiki/Guinea-Bissau	http://es.wikipedia.org/wiki/Guinea-Bisáu	https://www.cia.gov/library/publications/the-world-factbook/geos/pu.html?Transportation	</v>
      <v xml:space="preserve">http://creativecommons.org/licenses/by-sa/3.0/	http://creativecommons.org/licenses/by-sa/3.0/		</v>
    </spb>
    <spb s="0">
      <v xml:space="preserve">Wikipedia	Wikipedia	</v>
      <v xml:space="preserve">CC-BY-SA	CC-BY-SA	</v>
      <v xml:space="preserve">http://en.wikipedia.org/wiki/Guinea-Bissau	http://es.wikipedia.org/wiki/Guinea-Bisáu	</v>
      <v xml:space="preserve">http://creativecommons.org/licenses/by-sa/3.0/	http://creativecommons.org/licenses/by-sa/3.0/	</v>
    </spb>
    <spb s="0">
      <v xml:space="preserve">Wikipedia	</v>
      <v xml:space="preserve">CC-BY-SA	</v>
      <v xml:space="preserve">http://es.wikipedia.org/wiki/Guinea-Bisáu	</v>
      <v xml:space="preserve">http://creativecommons.org/licenses/by-sa/3.0/	</v>
    </spb>
    <spb s="0">
      <v xml:space="preserve">Wikipedia	</v>
      <v xml:space="preserve">CC-BY-SA	</v>
      <v xml:space="preserve">http://en.wikipedia.org/wiki/Guinea-Bissau	</v>
      <v xml:space="preserve">http://creativecommons.org/licenses/by-sa/3.0/	</v>
    </spb>
    <spb s="0">
      <v xml:space="preserve">Cia	</v>
      <v xml:space="preserve">	</v>
      <v xml:space="preserve">https://www.cia.gov/library/publications/the-world-factbook/geos/pu.html?Transportation	</v>
      <v xml:space="preserve">	</v>
    </spb>
    <spb s="119">
      <v>0</v>
      <v>946</v>
      <v>947</v>
      <v>948</v>
      <v>4</v>
      <v>948</v>
      <v>949</v>
      <v>948</v>
      <v>950</v>
      <v>7</v>
      <v>950</v>
      <v>8</v>
      <v>951</v>
      <v>947</v>
      <v>950</v>
      <v>12</v>
      <v>951</v>
      <v>13</v>
      <v>14</v>
      <v>15</v>
      <v>951</v>
      <v>951</v>
      <v>951</v>
      <v>951</v>
      <v>947</v>
      <v>951</v>
      <v>17</v>
      <v>950</v>
      <v>19</v>
      <v>20</v>
      <v>951</v>
      <v>951</v>
      <v>951</v>
      <v>21</v>
      <v>951</v>
      <v>951</v>
      <v>951</v>
      <v>951</v>
      <v>951</v>
      <v>951</v>
      <v>951</v>
    </spb>
    <spb s="120">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37</v>
      <v>Name</v>
      <v>LearnMoreOnLink</v>
    </spb>
    <spb s="121">
      <v>2017</v>
      <v>2017</v>
      <v>kilómetro cuadrado</v>
      <v>2019</v>
      <v>2016</v>
      <v>2019</v>
      <v>2017</v>
      <v>años (2018)</v>
      <v>2019</v>
      <v>por mil (2018)</v>
      <v>2018</v>
      <v>por mil (2018)</v>
      <v>2016</v>
      <v>2016</v>
      <v>2017</v>
      <v>2019</v>
      <v>2015</v>
      <v>muertes por 100 000 (2017)</v>
      <v>2012</v>
      <v>2017</v>
      <v>kilotones por año (2016)</v>
      <v>2007</v>
      <v>2010</v>
      <v>2006</v>
      <v>2019</v>
      <v>2010</v>
      <v>2010</v>
      <v>2010</v>
      <v>2010</v>
      <v>2010</v>
      <v>2010</v>
      <v>2010</v>
    </spb>
    <spb s="0">
      <v xml:space="preserve">Wikipedia	</v>
      <v xml:space="preserve">Public domain	</v>
      <v xml:space="preserve">http://es.wikipedia.org/wiki/Guinea-Bisáu	</v>
      <v xml:space="preserve">http://en.wikipedia.org/wiki/Public_domain	</v>
    </spb>
    <spb s="0">
      <v xml:space="preserve">Wikipedia	Cia	travel.state.gov	</v>
      <v xml:space="preserve">CC-BY-SA			</v>
      <v xml:space="preserve">http://en.wikipedia.org/wiki/Guyana	https://www.cia.gov/library/publications/the-world-factbook/geos/gy.html?Transportation	https://travel.state.gov/content/travel/en/international-travel/International-Travel-Country-Information-Pages/Guyana.html	</v>
      <v xml:space="preserve">http://creativecommons.org/licenses/by-sa/3.0/			</v>
    </spb>
    <spb s="0">
      <v xml:space="preserve">Wikipedia	Wikipedia	</v>
      <v xml:space="preserve">CC-BY-SA	CC-BY-SA	</v>
      <v xml:space="preserve">http://en.wikipedia.org/wiki/Guyana	http://fr.wikipedia.org/wiki/Guyana	</v>
      <v xml:space="preserve">http://creativecommons.org/licenses/by-sa/3.0/	http://creativecommons.org/licenses/by-sa/3.0/	</v>
    </spb>
    <spb s="0">
      <v xml:space="preserve">Wikipedia	Wikipedia	</v>
      <v xml:space="preserve">CC-BY-SA	CC-BY-SA	</v>
      <v xml:space="preserve">http://en.wikipedia.org/wiki/Guyana	http://es.wikipedia.org/wiki/Guyana	</v>
      <v xml:space="preserve">http://creativecommons.org/licenses/by-sa/3.0/	http://creativecommons.org/licenses/by-sa/3.0/	</v>
    </spb>
    <spb s="0">
      <v xml:space="preserve">Wikipedia	</v>
      <v xml:space="preserve">CC-BY-SA	</v>
      <v xml:space="preserve">http://es.wikipedia.org/wiki/Guyana	</v>
      <v xml:space="preserve">http://creativecommons.org/licenses/by-sa/3.0/	</v>
    </spb>
    <spb s="0">
      <v xml:space="preserve">Wikipedia	</v>
      <v xml:space="preserve">CC-BY-SA	</v>
      <v xml:space="preserve">http://en.wikipedia.org/wiki/Guyana	</v>
      <v xml:space="preserve">http://creativecommons.org/licenses/by-sa/3.0/	</v>
    </spb>
    <spb s="0">
      <v xml:space="preserve">Cia	</v>
      <v xml:space="preserve">	</v>
      <v xml:space="preserve">https://www.cia.gov/library/publications/the-world-factbook/geos/gy.html?Transportation	</v>
      <v xml:space="preserve">	</v>
    </spb>
    <spb s="0">
      <v xml:space="preserve">Wikipedia	Wikipedia	Wikipedia	Cia	</v>
      <v xml:space="preserve">CC-BY-SA	CC-BY-SA	CC-BY-SA		</v>
      <v xml:space="preserve">http://en.wikipedia.org/wiki/Guyana	http://es.wikipedia.org/wiki/Guyana	http://fr.wikipedia.org/wiki/Guyana	https://www.cia.gov/library/publications/the-world-factbook/geos/gy.html?Transportation	</v>
      <v xml:space="preserve">http://creativecommons.org/licenses/by-sa/3.0/	http://creativecommons.org/licenses/by-sa/3.0/	http://creativecommons.org/licenses/by-sa/3.0/		</v>
    </spb>
    <spb s="0">
      <v xml:space="preserve">Wikipedia	Cia	</v>
      <v xml:space="preserve">CC-BY-SA		</v>
      <v xml:space="preserve">http://en.wikipedia.org/wiki/Guyana	https://www.cia.gov/library/publications/the-world-factbook/geos/gy.html?Transportation	</v>
      <v xml:space="preserve">http://creativecommons.org/licenses/by-sa/3.0/		</v>
    </spb>
    <spb s="122">
      <v>0</v>
      <v>957</v>
      <v>958</v>
      <v>959</v>
      <v>4</v>
      <v>959</v>
      <v>960</v>
      <v>959</v>
      <v>961</v>
      <v>7</v>
      <v>961</v>
      <v>8</v>
      <v>962</v>
      <v>963</v>
      <v>964</v>
      <v>12</v>
      <v>962</v>
      <v>13</v>
      <v>14</v>
      <v>15</v>
      <v>962</v>
      <v>962</v>
      <v>957</v>
      <v>962</v>
      <v>963</v>
      <v>962</v>
      <v>17</v>
      <v>961</v>
      <v>19</v>
      <v>20</v>
      <v>962</v>
      <v>962</v>
      <v>962</v>
      <v>21</v>
      <v>962</v>
      <v>962</v>
      <v>962</v>
      <v>962</v>
      <v>962</v>
      <v>962</v>
      <v>962</v>
    </spb>
    <spb s="123">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38</v>
      <v>Name</v>
      <v>LearnMoreOnLink</v>
    </spb>
    <spb s="124">
      <v>2019</v>
      <v>2017</v>
      <v>kilómetro cuadrado</v>
      <v>2019</v>
      <v>2018</v>
      <v>2019</v>
      <v>2019</v>
      <v>años (2018)</v>
      <v>2019</v>
      <v>por mil (2018)</v>
      <v>2018</v>
      <v>por mil (2018)</v>
      <v>2016</v>
      <v>2016</v>
      <v>por litro (2016)</v>
      <v>2019</v>
      <v>2015</v>
      <v>muertes por 100 000 (2017)</v>
      <v>2012</v>
      <v>2017</v>
      <v>kilotones por año (2016)</v>
      <v>2007</v>
      <v>2012</v>
      <v>2012</v>
      <v>2019</v>
      <v>1998</v>
      <v>1998</v>
      <v>1998</v>
      <v>1998</v>
      <v>1998</v>
      <v>1998</v>
      <v>1998</v>
    </spb>
    <spb s="0">
      <v xml:space="preserve">Wikipedia	</v>
      <v xml:space="preserve">Public domain	</v>
      <v xml:space="preserve">http://es.wikipedia.org/wiki/Guyana	</v>
      <v xml:space="preserve">http://en.wikipedia.org/wiki/Public_domain	</v>
    </spb>
    <spb s="0">
      <v xml:space="preserve">Wikipedia	Cia	travel.state.gov	</v>
      <v xml:space="preserve">CC-BY-SA			</v>
      <v xml:space="preserve">http://en.wikipedia.org/wiki/Honduras	https://www.cia.gov/library/publications/the-world-factbook/geos/ho.html?Transportation	https://travel.state.gov/content/travel/en/international-travel/International-Travel-Country-Information-Pages/Honduras.html	</v>
      <v xml:space="preserve">http://creativecommons.org/licenses/by-sa/3.0/			</v>
    </spb>
    <spb s="0">
      <v xml:space="preserve">Wikipedia	Wikipedia	</v>
      <v xml:space="preserve">CC-BY-SA	CC-BY-SA	</v>
      <v xml:space="preserve">http://en.wikipedia.org/wiki/Honduras	http://es.wikipedia.org/wiki/Honduras	</v>
      <v xml:space="preserve">http://creativecommons.org/licenses/by-sa/3.0/	http://creativecommons.org/licenses/by-sa/3.0/	</v>
    </spb>
    <spb s="0">
      <v xml:space="preserve">Wikipedia	</v>
      <v xml:space="preserve">CC-BY-SA	</v>
      <v xml:space="preserve">http://es.wikipedia.org/wiki/Honduras	</v>
      <v xml:space="preserve">http://creativecommons.org/licenses/by-sa/3.0/	</v>
    </spb>
    <spb s="0">
      <v xml:space="preserve">Wikipedia	</v>
      <v xml:space="preserve">CC-BY-SA	</v>
      <v xml:space="preserve">http://en.wikipedia.org/wiki/Honduras	</v>
      <v xml:space="preserve">http://creativecommons.org/licenses/by-sa/3.0/	</v>
    </spb>
    <spb s="0">
      <v xml:space="preserve">Cia	</v>
      <v xml:space="preserve">	</v>
      <v xml:space="preserve">https://www.cia.gov/library/publications/the-world-factbook/geos/ho.html?Transportation	</v>
      <v xml:space="preserve">	</v>
    </spb>
    <spb s="0">
      <v xml:space="preserve">Wikipedia	Wikipedia	Wikipedia	Cia	</v>
      <v xml:space="preserve">CC-BY-SA	CC-BY-SA	CC-BY-SA		</v>
      <v xml:space="preserve">http://en.wikipedia.org/wiki/Honduras	http://es.wikipedia.org/wiki/Honduras	http://fr.wikipedia.org/wiki/Honduras	https://www.cia.gov/library/publications/the-world-factbook/geos/ho.html?Transportation	</v>
      <v xml:space="preserve">http://creativecommons.org/licenses/by-sa/3.0/	http://creativecommons.org/licenses/by-sa/3.0/	http://creativecommons.org/licenses/by-sa/3.0/		</v>
    </spb>
    <spb s="0">
      <v xml:space="preserve">Wikipedia	Cia	</v>
      <v xml:space="preserve">CC-BY-SA		</v>
      <v xml:space="preserve">http://en.wikipedia.org/wiki/Honduras	https://www.cia.gov/library/publications/the-world-factbook/geos/ho.html?Transportation	</v>
      <v xml:space="preserve">http://creativecommons.org/licenses/by-sa/3.0/		</v>
    </spb>
    <spb s="23">
      <v>0</v>
      <v>970</v>
      <v>971</v>
      <v>971</v>
      <v>4</v>
      <v>971</v>
      <v>972</v>
      <v>971</v>
      <v>973</v>
      <v>7</v>
      <v>973</v>
      <v>8</v>
      <v>974</v>
      <v>975</v>
      <v>976</v>
      <v>12</v>
      <v>974</v>
      <v>13</v>
      <v>14</v>
      <v>15</v>
      <v>974</v>
      <v>974</v>
      <v>974</v>
      <v>970</v>
      <v>974</v>
      <v>975</v>
      <v>974</v>
      <v>17</v>
      <v>18</v>
      <v>973</v>
      <v>19</v>
      <v>20</v>
      <v>974</v>
      <v>974</v>
      <v>974</v>
      <v>21</v>
      <v>974</v>
      <v>974</v>
      <v>974</v>
      <v>974</v>
      <v>974</v>
      <v>974</v>
      <v>974</v>
    </spb>
    <spb s="25">
      <v>2019</v>
      <v>2017</v>
      <v>kilómetro cuadrado</v>
      <v>2019</v>
      <v>2017</v>
      <v>2019</v>
      <v>2019</v>
      <v>años (2018)</v>
      <v>2019</v>
      <v>por mil (2018)</v>
      <v>2018</v>
      <v>por mil (2018)</v>
      <v>2016</v>
      <v>2016</v>
      <v>2015</v>
      <v>por litro (2016)</v>
      <v>2019</v>
      <v>2015</v>
      <v>muertes por 100 000 (2017)</v>
      <v>kWh (2014)</v>
      <v>2012</v>
      <v>2017</v>
      <v>kilotones por año (2016)</v>
      <v>2014</v>
      <v>2017</v>
      <v>2018</v>
      <v>2019</v>
      <v>2018</v>
      <v>2018</v>
      <v>2018</v>
      <v>2018</v>
      <v>2018</v>
      <v>2018</v>
      <v>2018</v>
    </spb>
    <spb s="0">
      <v xml:space="preserve">Wikipedia	</v>
      <v xml:space="preserve">Public domain	</v>
      <v xml:space="preserve">http://es.wikipedia.org/wiki/Honduras	</v>
      <v xml:space="preserve">http://en.wikipedia.org/wiki/Public_domain	</v>
    </spb>
    <spb s="0">
      <v xml:space="preserve">Wikipedia	Cia	travel.state.gov	</v>
      <v xml:space="preserve">CC-BY-SA			</v>
      <v xml:space="preserve">http://en.wikipedia.org/wiki/Hungary	https://www.cia.gov/library/publications/the-world-factbook/geos/hu.html?Transportation	https://travel.state.gov/content/travel/en/international-travel/International-Travel-Country-Information-Pages/Hungary.html	</v>
      <v xml:space="preserve">http://creativecommons.org/licenses/by-sa/3.0/			</v>
    </spb>
    <spb s="0">
      <v xml:space="preserve">Wikipedia	</v>
      <v xml:space="preserve">CC-BY-SA	</v>
      <v xml:space="preserve">http://en.wikipedia.org/wiki/Hungary	</v>
      <v xml:space="preserve">http://creativecommons.org/licenses/by-sa/3.0/	</v>
    </spb>
    <spb s="0">
      <v xml:space="preserve">Wikipedia	Wikipedia	</v>
      <v xml:space="preserve">CC-BY-SA	CC-BY-SA	</v>
      <v xml:space="preserve">http://en.wikipedia.org/wiki/Hungary	http://es.wikipedia.org/wiki/Hungría	</v>
      <v xml:space="preserve">http://creativecommons.org/licenses/by-sa/3.0/	http://creativecommons.org/licenses/by-sa/3.0/	</v>
    </spb>
    <spb s="0">
      <v xml:space="preserve">Wikipedia	</v>
      <v xml:space="preserve">CC-BY-SA	</v>
      <v xml:space="preserve">http://es.wikipedia.org/wiki/Hungría	</v>
      <v xml:space="preserve">http://creativecommons.org/licenses/by-sa/3.0/	</v>
    </spb>
    <spb s="0">
      <v xml:space="preserve">Cia	</v>
      <v xml:space="preserve">	</v>
      <v xml:space="preserve">https://www.cia.gov/library/publications/the-world-factbook/geos/hu.html?Transportation	</v>
      <v xml:space="preserve">	</v>
    </spb>
    <spb s="0">
      <v xml:space="preserve">Wikipedia	Wikipedia	Wikipedia	Cia	</v>
      <v xml:space="preserve">CC-BY-SA	CC-BY-SA	CC-BY-SA		</v>
      <v xml:space="preserve">http://en.wikipedia.org/wiki/Hungary	http://es.wikipedia.org/wiki/Hungría	http://fr.wikipedia.org/wiki/Hongrie	https://www.cia.gov/library/publications/the-world-factbook/geos/hu.html?Transportation	</v>
      <v xml:space="preserve">http://creativecommons.org/licenses/by-sa/3.0/	http://creativecommons.org/licenses/by-sa/3.0/	http://creativecommons.org/licenses/by-sa/3.0/		</v>
    </spb>
    <spb s="0">
      <v xml:space="preserve">Wikipedia	Cia	</v>
      <v xml:space="preserve">CC-BY-SA		</v>
      <v xml:space="preserve">http://en.wikipedia.org/wiki/Hungary	https://www.cia.gov/library/publications/the-world-factbook/geos/hu.html?Transportation	</v>
      <v xml:space="preserve">http://creativecommons.org/licenses/by-sa/3.0/		</v>
    </spb>
    <spb s="38">
      <v>0</v>
      <v>980</v>
      <v>981</v>
      <v>982</v>
      <v>4</v>
      <v>982</v>
      <v>983</v>
      <v>982</v>
      <v>981</v>
      <v>981</v>
      <v>7</v>
      <v>981</v>
      <v>8</v>
      <v>984</v>
      <v>985</v>
      <v>986</v>
      <v>12</v>
      <v>984</v>
      <v>13</v>
      <v>14</v>
      <v>15</v>
      <v>984</v>
      <v>984</v>
      <v>984</v>
      <v>980</v>
      <v>984</v>
      <v>985</v>
      <v>984</v>
      <v>17</v>
      <v>18</v>
      <v>981</v>
      <v>19</v>
      <v>20</v>
      <v>984</v>
      <v>984</v>
      <v>984</v>
      <v>21</v>
      <v>984</v>
      <v>984</v>
      <v>984</v>
      <v>984</v>
      <v>984</v>
      <v>984</v>
      <v>984</v>
      <v>980</v>
    </spb>
    <spb s="0">
      <v xml:space="preserve">Wikipedia	</v>
      <v xml:space="preserve">Public domain	</v>
      <v xml:space="preserve">http://es.wikipedia.org/wiki/Hungría	</v>
      <v xml:space="preserve">http://en.wikipedia.org/wiki/Public_domain	</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Wikipedia	Wikipedia	Cia	</v>
      <v xml:space="preserve">CC-BY-SA	CC-BY-SA	CC-BY-SA		</v>
      <v xml:space="preserve">http://en.wikipedia.org/wiki/India	http://es.wikipedia.org/wiki/India	http://fr.wikipedia.org/wiki/Inde	https://www.cia.gov/library/publications/the-world-factbook/geos/in.html?Transportation	</v>
      <v xml:space="preserve">http://creativecommons.org/licenses/by-sa/3.0/	http://creativecommons.org/licenses/by-sa/3.0/	http://creativecommons.org/licenses/by-sa/3.0/		</v>
    </spb>
    <spb s="0">
      <v xml:space="preserve">Wikipedia	Wikipedia	</v>
      <v xml:space="preserve">CC-BY-SA	CC-BY-SA	</v>
      <v xml:space="preserve">http://en.wikipedia.org/wiki/India	http://es.wikipedia.org/wiki/India	</v>
      <v xml:space="preserve">http://creativecommons.org/licenses/by-sa/3.0/	http://creativecommons.org/licenses/by-sa/3.0/	</v>
    </spb>
    <spb s="0">
      <v xml:space="preserve">Wikipedia	</v>
      <v xml:space="preserve">CC-BY-SA	</v>
      <v xml:space="preserve">http://es.wikipedia.org/wiki/India	</v>
      <v xml:space="preserve">http://creativecommons.org/licenses/by-sa/3.0/	</v>
    </spb>
    <spb s="0">
      <v xml:space="preserve">Wikipedia	</v>
      <v xml:space="preserve">CC-BY-SA	</v>
      <v xml:space="preserve">http://en.wikipedia.org/wiki/India	</v>
      <v xml:space="preserve">http://creativecommons.org/licenses/by-sa/3.0/	</v>
    </spb>
    <spb s="0">
      <v xml:space="preserve">Cia	</v>
      <v xml:space="preserve">	</v>
      <v xml:space="preserve">https://www.cia.gov/library/publications/the-world-factbook/geos/in.html?Transportation	</v>
      <v xml:space="preserve">	</v>
    </spb>
    <spb s="0">
      <v xml:space="preserve">Wikipedia	Cia	</v>
      <v xml:space="preserve">CC-BY-SA		</v>
      <v xml:space="preserve">http://en.wikipedia.org/wiki/India	https://www.cia.gov/library/publications/the-world-factbook/geos/in.html?Transportation	</v>
      <v xml:space="preserve">http://creativecommons.org/licenses/by-sa/3.0/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43">
      <v>0</v>
      <v>989</v>
      <v>990</v>
      <v>991</v>
      <v>4</v>
      <v>991</v>
      <v>992</v>
      <v>991</v>
      <v>993</v>
      <v>7</v>
      <v>993</v>
      <v>8</v>
      <v>994</v>
      <v>995</v>
      <v>12</v>
      <v>994</v>
      <v>13</v>
      <v>14</v>
      <v>15</v>
      <v>994</v>
      <v>994</v>
      <v>994</v>
      <v>996</v>
      <v>994</v>
      <v>990</v>
      <v>994</v>
      <v>17</v>
      <v>18</v>
      <v>993</v>
      <v>19</v>
      <v>20</v>
      <v>994</v>
      <v>994</v>
      <v>994</v>
      <v>21</v>
      <v>994</v>
      <v>994</v>
      <v>994</v>
      <v>994</v>
      <v>994</v>
      <v>994</v>
      <v>994</v>
      <v>996</v>
    </spb>
    <spb s="9">
      <v>2019</v>
      <v>2019</v>
      <v>kilómetro cuadrado</v>
      <v>2019</v>
      <v>2018</v>
      <v>2019</v>
      <v>2019</v>
      <v>años (2018)</v>
      <v>2019</v>
      <v>por mil (2018)</v>
      <v>2018</v>
      <v>por mil (2018)</v>
      <v>2016</v>
      <v>2016</v>
      <v>2017</v>
      <v>por litro (2016)</v>
      <v>2019</v>
      <v>2015</v>
      <v>muertes por 100 000 (2017)</v>
      <v>kWh (2014)</v>
      <v>2012</v>
      <v>2017</v>
      <v>kilotones por año (2016)</v>
      <v>2014</v>
      <v>2017</v>
      <v>2018</v>
      <v>2019</v>
      <v>2011</v>
      <v>2011</v>
      <v>2011</v>
      <v>2011</v>
      <v>2011</v>
      <v>2011</v>
      <v>2011</v>
      <v>2019</v>
    </spb>
    <spb s="0">
      <v xml:space="preserve">Wikipedia	</v>
      <v xml:space="preserve">Public domain	</v>
      <v xml:space="preserve">http://es.wikipedia.org/wiki/India	</v>
      <v xml:space="preserve">http://en.wikipedia.org/wiki/Public_domain	</v>
    </spb>
    <spb s="0">
      <v xml:space="preserve">Wikipedia	Cia	travel.state.gov	</v>
      <v xml:space="preserve">CC-BY-SA			</v>
      <v xml:space="preserve">http://en.wikipedia.org/wiki/Indonesia	https://www.cia.gov/library/publications/the-world-factbook/geos/id.html?Transportation	https://travel.state.gov/content/travel/en/international-travel/International-Travel-Country-Information-Pages/Indonesia.html	</v>
      <v xml:space="preserve">http://creativecommons.org/licenses/by-sa/3.0/			</v>
    </spb>
    <spb s="0">
      <v xml:space="preserve">Wikipedia	Wikipedia	Cia	</v>
      <v xml:space="preserve">CC-BY-SA	CC-BY-SA		</v>
      <v xml:space="preserve">http://en.wikipedia.org/wiki/Indonesia	http://es.wikipedia.org/wiki/Indonesia	https://www.cia.gov/library/publications/the-world-factbook/geos/id.html?Transportation	</v>
      <v xml:space="preserve">http://creativecommons.org/licenses/by-sa/3.0/	http://creativecommons.org/licenses/by-sa/3.0/		</v>
    </spb>
    <spb s="0">
      <v xml:space="preserve">Wikipedia	Wikipedia	</v>
      <v xml:space="preserve">CC-BY-SA	CC-BY-SA	</v>
      <v xml:space="preserve">http://en.wikipedia.org/wiki/Indonesia	http://es.wikipedia.org/wiki/Indonesia	</v>
      <v xml:space="preserve">http://creativecommons.org/licenses/by-sa/3.0/	http://creativecommons.org/licenses/by-sa/3.0/	</v>
    </spb>
    <spb s="0">
      <v xml:space="preserve">Wikipedia	</v>
      <v xml:space="preserve">CC-BY-SA	</v>
      <v xml:space="preserve">http://en.wikipedia.org/wiki/Indonesia	</v>
      <v xml:space="preserve">http://creativecommons.org/licenses/by-sa/3.0/	</v>
    </spb>
    <spb s="0">
      <v xml:space="preserve">Wikipedia	</v>
      <v xml:space="preserve">CC-BY-SA	</v>
      <v xml:space="preserve">http://es.wikipedia.org/wiki/Indonesia	</v>
      <v xml:space="preserve">http://creativecommons.org/licenses/by-sa/3.0/	</v>
    </spb>
    <spb s="0">
      <v xml:space="preserve">Cia	</v>
      <v xml:space="preserve">	</v>
      <v xml:space="preserve">https://www.cia.gov/library/publications/the-world-factbook/geos/id.html?Transportation	</v>
      <v xml:space="preserve">	</v>
    </spb>
    <spb s="0">
      <v xml:space="preserve">Wikipedia	Cia	</v>
      <v xml:space="preserve">CC-BY-SA		</v>
      <v xml:space="preserve">http://en.wikipedia.org/wiki/Indonesia	https://www.cia.gov/library/publications/the-world-factbook/geos/id.html?Transportation	</v>
      <v xml:space="preserve">http://creativecommons.org/licenses/by-sa/3.0/		</v>
    </spb>
    <spb s="125">
      <v>0</v>
      <v>1000</v>
      <v>1001</v>
      <v>1002</v>
      <v>1003</v>
      <v>1002</v>
      <v>1004</v>
      <v>1002</v>
      <v>1003</v>
      <v>1003</v>
      <v>7</v>
      <v>1003</v>
      <v>8</v>
      <v>1005</v>
      <v>1006</v>
      <v>12</v>
      <v>1005</v>
      <v>13</v>
      <v>14</v>
      <v>15</v>
      <v>1005</v>
      <v>1005</v>
      <v>1005</v>
      <v>1000</v>
      <v>1005</v>
      <v>1001</v>
      <v>1005</v>
      <v>17</v>
      <v>18</v>
      <v>1003</v>
      <v>19</v>
      <v>20</v>
      <v>1005</v>
      <v>1005</v>
      <v>1005</v>
      <v>21</v>
      <v>1005</v>
      <v>1005</v>
      <v>1005</v>
      <v>1005</v>
      <v>1005</v>
      <v>1005</v>
      <v>1005</v>
      <v>1000</v>
    </spb>
    <spb s="9">
      <v>2019</v>
      <v>2017</v>
      <v>kilómetro cuadrado</v>
      <v>2020</v>
      <v>2018</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v>2019</v>
    </spb>
    <spb s="0">
      <v xml:space="preserve">Wikipedia	</v>
      <v xml:space="preserve">Public domain	</v>
      <v xml:space="preserve">http://es.wikipedia.org/wiki/Indonesia	</v>
      <v xml:space="preserve">http://en.wikipedia.org/wiki/Public_domain	</v>
    </spb>
    <spb s="0">
      <v xml:space="preserve">Wikipedia	Cia	travel.state.gov	</v>
      <v xml:space="preserve">CC-BY-SA			</v>
      <v xml:space="preserve">http://en.wikipedia.org/wiki/Philippines	https://www.cia.gov/library/publications/the-world-factbook/geos/rp.html?Transportation	https://travel.state.gov/content/travel/en/international-travel/International-Travel-Country-Information-Pages/Philippines.html	</v>
      <v xml:space="preserve">http://creativecommons.org/licenses/by-sa/3.0/			</v>
    </spb>
    <spb s="0">
      <v xml:space="preserve">Wikipedia	Wikipedia	Cia	</v>
      <v xml:space="preserve">CC-BY-SA	CC-BY-SA		</v>
      <v xml:space="preserve">http://en.wikipedia.org/wiki/Philippines	http://es.wikipedia.org/wiki/Filipinas	https://www.cia.gov/library/publications/the-world-factbook/geos/rp.html?Transportation	</v>
      <v xml:space="preserve">http://creativecommons.org/licenses/by-sa/3.0/	http://creativecommons.org/licenses/by-sa/3.0/		</v>
    </spb>
    <spb s="0">
      <v xml:space="preserve">Wikipedia	Wikipedia	</v>
      <v xml:space="preserve">CC-BY-SA	CC-BY-SA	</v>
      <v xml:space="preserve">http://en.wikipedia.org/wiki/Philippines	http://es.wikipedia.org/wiki/Filipinas	</v>
      <v xml:space="preserve">http://creativecommons.org/licenses/by-sa/3.0/	http://creativecommons.org/licenses/by-sa/3.0/	</v>
    </spb>
    <spb s="0">
      <v xml:space="preserve">Wikipedia	</v>
      <v xml:space="preserve">CC-BY-SA	</v>
      <v xml:space="preserve">http://es.wikipedia.org/wiki/Filipinas	</v>
      <v xml:space="preserve">http://creativecommons.org/licenses/by-sa/3.0/	</v>
    </spb>
    <spb s="0">
      <v xml:space="preserve">Wikipedia	</v>
      <v xml:space="preserve">CC-BY-SA	</v>
      <v xml:space="preserve">http://en.wikipedia.org/wiki/Philippines	</v>
      <v xml:space="preserve">http://creativecommons.org/licenses/by-sa/3.0/	</v>
    </spb>
    <spb s="0">
      <v xml:space="preserve">Cia	</v>
      <v xml:space="preserve">	</v>
      <v xml:space="preserve">https://www.cia.gov/library/publications/the-world-factbook/geos/rp.html?Transportation	</v>
      <v xml:space="preserve">	</v>
    </spb>
    <spb s="0">
      <v xml:space="preserve">Wikipedia	Wikipedia	Wikipedia	Cia	</v>
      <v xml:space="preserve">CC-BY-SA	CC-BY-SA	CC-BY-SA		</v>
      <v xml:space="preserve">http://en.wikipedia.org/wiki/Philippines	http://es.wikipedia.org/wiki/Filipinas	http://fr.wikipedia.org/wiki/Philippines	https://www.cia.gov/library/publications/the-world-factbook/geos/rp.html?Transportation	</v>
      <v xml:space="preserve">http://creativecommons.org/licenses/by-sa/3.0/	http://creativecommons.org/licenses/by-sa/3.0/	http://creativecommons.org/licenses/by-sa/3.0/		</v>
    </spb>
    <spb s="0">
      <v xml:space="preserve">Wikipedia	Cia	</v>
      <v xml:space="preserve">CC-BY-SA		</v>
      <v xml:space="preserve">http://en.wikipedia.org/wiki/Philippines	https://www.cia.gov/library/publications/the-world-factbook/geos/rp.html?Transportation	</v>
      <v xml:space="preserve">http://creativecommons.org/licenses/by-sa/3.0/		</v>
    </spb>
    <spb s="1">
      <v>0</v>
      <v>1010</v>
      <v>1011</v>
      <v>1012</v>
      <v>4</v>
      <v>1012</v>
      <v>1013</v>
      <v>1012</v>
      <v>1014</v>
      <v>7</v>
      <v>1014</v>
      <v>8</v>
      <v>1015</v>
      <v>1016</v>
      <v>1017</v>
      <v>12</v>
      <v>1015</v>
      <v>13</v>
      <v>14</v>
      <v>15</v>
      <v>1015</v>
      <v>1015</v>
      <v>1015</v>
      <v>1010</v>
      <v>1015</v>
      <v>1016</v>
      <v>1015</v>
      <v>17</v>
      <v>18</v>
      <v>1014</v>
      <v>19</v>
      <v>20</v>
      <v>1015</v>
      <v>1015</v>
      <v>1015</v>
      <v>21</v>
      <v>1015</v>
      <v>1015</v>
      <v>1015</v>
      <v>1015</v>
      <v>1015</v>
      <v>1015</v>
      <v>1015</v>
      <v>1010</v>
    </spb>
    <spb s="9">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2015</v>
      <v>2015</v>
      <v>2015</v>
      <v>2015</v>
      <v>2015</v>
      <v>2015</v>
      <v>2015</v>
      <v>2019</v>
    </spb>
    <spb s="0">
      <v xml:space="preserve">Wikipedia	</v>
      <v xml:space="preserve">Public domain	</v>
      <v xml:space="preserve">http://es.wikipedia.org/wiki/Filipinas	</v>
      <v xml:space="preserve">http://en.wikipedia.org/wiki/Public_domain	</v>
    </spb>
    <spb s="0">
      <v xml:space="preserve">Wikipedia	Cia	travel.state.gov	</v>
      <v xml:space="preserve">CC-BY-SA			</v>
      <v xml:space="preserve">http://en.wikipedia.org/wiki/Iraq	https://www.cia.gov/library/publications/the-world-factbook/geos/iz.html?Transportation	https://travel.state.gov/content/travel/en/international-travel/International-Travel-Country-Information-Pages/Iraq.html	</v>
      <v xml:space="preserve">http://creativecommons.org/licenses/by-sa/3.0/			</v>
    </spb>
    <spb s="0">
      <v xml:space="preserve">Wikipedia	</v>
      <v xml:space="preserve">CC-BY-SA	</v>
      <v xml:space="preserve">http://en.wikipedia.org/wiki/Iraq	</v>
      <v xml:space="preserve">http://creativecommons.org/licenses/by-sa/3.0/	</v>
    </spb>
    <spb s="0">
      <v xml:space="preserve">Wikipedia	Wikipedia	</v>
      <v xml:space="preserve">CC-BY-SA	CC-BY-SA	</v>
      <v xml:space="preserve">http://en.wikipedia.org/wiki/Iraq	http://es.wikipedia.org/wiki/Irak	</v>
      <v xml:space="preserve">http://creativecommons.org/licenses/by-sa/3.0/	http://creativecommons.org/licenses/by-sa/3.0/	</v>
    </spb>
    <spb s="0">
      <v xml:space="preserve">Wikipedia	</v>
      <v xml:space="preserve">CC-BY-SA	</v>
      <v xml:space="preserve">http://es.wikipedia.org/wiki/Irak	</v>
      <v xml:space="preserve">http://creativecommons.org/licenses/by-sa/3.0/	</v>
    </spb>
    <spb s="0">
      <v xml:space="preserve">Cia	</v>
      <v xml:space="preserve">	</v>
      <v xml:space="preserve">https://www.cia.gov/library/publications/the-world-factbook/geos/iz.html?Transportation	</v>
      <v xml:space="preserve">	</v>
    </spb>
    <spb s="0">
      <v xml:space="preserve">Wikipedia	Wikipedia	Wikipedia	Cia	</v>
      <v xml:space="preserve">CC-BY-SA	CC-BY-SA	CC-BY-SA		</v>
      <v xml:space="preserve">http://en.wikipedia.org/wiki/Iraq	http://es.wikipedia.org/wiki/Irak	http://fr.wikipedia.org/wiki/Irak	https://www.cia.gov/library/publications/the-world-factbook/geos/iz.html?Transportation	</v>
      <v xml:space="preserve">http://creativecommons.org/licenses/by-sa/3.0/	http://creativecommons.org/licenses/by-sa/3.0/	http://creativecommons.org/licenses/by-sa/3.0/		</v>
    </spb>
    <spb s="0">
      <v xml:space="preserve">Wikipedia	Cia	</v>
      <v xml:space="preserve">CC-BY-SA		</v>
      <v xml:space="preserve">http://en.wikipedia.org/wiki/Iraq	https://www.cia.gov/library/publications/the-world-factbook/geos/iz.html?Transportation	</v>
      <v xml:space="preserve">http://creativecommons.org/licenses/by-sa/3.0/		</v>
    </spb>
    <spb s="23">
      <v>0</v>
      <v>1021</v>
      <v>1022</v>
      <v>1023</v>
      <v>4</v>
      <v>1023</v>
      <v>1024</v>
      <v>1023</v>
      <v>1022</v>
      <v>7</v>
      <v>1022</v>
      <v>8</v>
      <v>1025</v>
      <v>1026</v>
      <v>1027</v>
      <v>12</v>
      <v>1025</v>
      <v>13</v>
      <v>14</v>
      <v>15</v>
      <v>1025</v>
      <v>1025</v>
      <v>1025</v>
      <v>1021</v>
      <v>1025</v>
      <v>1026</v>
      <v>1025</v>
      <v>17</v>
      <v>18</v>
      <v>1022</v>
      <v>19</v>
      <v>20</v>
      <v>1025</v>
      <v>1025</v>
      <v>1025</v>
      <v>21</v>
      <v>1025</v>
      <v>1025</v>
      <v>1025</v>
      <v>1025</v>
      <v>1025</v>
      <v>1025</v>
      <v>1025</v>
    </spb>
    <spb s="25">
      <v>2018</v>
      <v>2017</v>
      <v>kilómetro cuadrado</v>
      <v>2019</v>
      <v>2018</v>
      <v>2019</v>
      <v>2018</v>
      <v>años (2018)</v>
      <v>2019</v>
      <v>por mil (2018)</v>
      <v>2018</v>
      <v>por mil (2018)</v>
      <v>2016</v>
      <v>2016</v>
      <v>2016</v>
      <v>por litro (2016)</v>
      <v>2019</v>
      <v>2015</v>
      <v>muertes por 100 000 (2017)</v>
      <v>kWh (2014)</v>
      <v>2012</v>
      <v>2017</v>
      <v>kilotones por año (2016)</v>
      <v>2014</v>
      <v>2007</v>
      <v>2005</v>
      <v>2019</v>
      <v>2012</v>
      <v>2012</v>
      <v>2012</v>
      <v>2012</v>
      <v>2012</v>
      <v>2012</v>
      <v>2012</v>
    </spb>
    <spb s="0">
      <v xml:space="preserve">Wikipedia	</v>
      <v xml:space="preserve">Public domain	</v>
      <v xml:space="preserve">http://es.wikipedia.org/wiki/Irak	</v>
      <v xml:space="preserve">http://en.wikipedia.org/wiki/Public_domain	</v>
    </spb>
    <spb s="0">
      <v xml:space="preserve">Wikipedia	Cia	travel.state.gov	</v>
      <v xml:space="preserve">CC-BY-SA			</v>
      <v xml:space="preserve">http://en.wikipedia.org/wiki/Iran	https://www.cia.gov/library/publications/the-world-factbook/geos/ir.html?Transportation	https://travel.state.gov/content/travel/en/international-travel/International-Travel-Country-Information-Pages/Iran.html	</v>
      <v xml:space="preserve">http://creativecommons.org/licenses/by-sa/3.0/			</v>
    </spb>
    <spb s="0">
      <v xml:space="preserve">Wikipedia	Wikipedia	Wikipedia	Cia	</v>
      <v xml:space="preserve">CC-BY-SA	CC-BY-SA	CC-BY-SA		</v>
      <v xml:space="preserve">http://en.wikipedia.org/wiki/Iran	http://es.wikipedia.org/wiki/Irán	http://fr.wikipedia.org/wiki/Iran	https://www.cia.gov/library/publications/the-world-factbook/geos/ir.html?Transportation	</v>
      <v xml:space="preserve">http://creativecommons.org/licenses/by-sa/3.0/	http://creativecommons.org/licenses/by-sa/3.0/	http://creativecommons.org/licenses/by-sa/3.0/		</v>
    </spb>
    <spb s="0">
      <v xml:space="preserve">Wikipedia	Wikipedia	</v>
      <v xml:space="preserve">CC-BY-SA	CC-BY-SA	</v>
      <v xml:space="preserve">http://en.wikipedia.org/wiki/Iran	http://es.wikipedia.org/wiki/Irán	</v>
      <v xml:space="preserve">http://creativecommons.org/licenses/by-sa/3.0/	http://creativecommons.org/licenses/by-sa/3.0/	</v>
    </spb>
    <spb s="0">
      <v xml:space="preserve">Wikipedia	</v>
      <v xml:space="preserve">CC-BY-SA	</v>
      <v xml:space="preserve">http://es.wikipedia.org/wiki/Irán	</v>
      <v xml:space="preserve">http://creativecommons.org/licenses/by-sa/3.0/	</v>
    </spb>
    <spb s="0">
      <v xml:space="preserve">Wikipedia	</v>
      <v xml:space="preserve">CC-BY-SA	</v>
      <v xml:space="preserve">http://en.wikipedia.org/wiki/Iran	</v>
      <v xml:space="preserve">http://creativecommons.org/licenses/by-sa/3.0/	</v>
    </spb>
    <spb s="0">
      <v xml:space="preserve">Cia	</v>
      <v xml:space="preserve">	</v>
      <v xml:space="preserve">https://www.cia.gov/library/publications/the-world-factbook/geos/ir.html?Transportation	</v>
      <v xml:space="preserve">	</v>
    </spb>
    <spb s="0">
      <v xml:space="preserve">Wikipedia	Cia	</v>
      <v xml:space="preserve">CC-BY-SA		</v>
      <v xml:space="preserve">http://en.wikipedia.org/wiki/Iran	https://www.cia.gov/library/publications/the-world-factbook/geos/ir.html?Transportation	</v>
      <v xml:space="preserve">http://creativecommons.org/licenses/by-sa/3.0/		</v>
    </spb>
    <spb s="1">
      <v>0</v>
      <v>1031</v>
      <v>1032</v>
      <v>1033</v>
      <v>4</v>
      <v>1033</v>
      <v>1034</v>
      <v>1033</v>
      <v>1035</v>
      <v>7</v>
      <v>1035</v>
      <v>8</v>
      <v>1036</v>
      <v>1032</v>
      <v>1037</v>
      <v>12</v>
      <v>1036</v>
      <v>13</v>
      <v>14</v>
      <v>15</v>
      <v>1036</v>
      <v>1036</v>
      <v>1036</v>
      <v>1031</v>
      <v>1036</v>
      <v>1032</v>
      <v>1036</v>
      <v>17</v>
      <v>18</v>
      <v>1035</v>
      <v>19</v>
      <v>20</v>
      <v>1036</v>
      <v>1036</v>
      <v>1036</v>
      <v>21</v>
      <v>1036</v>
      <v>1036</v>
      <v>1036</v>
      <v>1036</v>
      <v>1036</v>
      <v>1036</v>
      <v>1036</v>
      <v>1031</v>
    </spb>
    <spb s="9">
      <v>2019</v>
      <v>2017</v>
      <v>kilómetro cuadrado</v>
      <v>2019</v>
      <v>2018</v>
      <v>2019</v>
      <v>2019</v>
      <v>años (2018)</v>
      <v>2019</v>
      <v>por mil (2018)</v>
      <v>2018</v>
      <v>por mil (2018)</v>
      <v>2016</v>
      <v>2016</v>
      <v>2009</v>
      <v>por litro (2016)</v>
      <v>2019</v>
      <v>2015</v>
      <v>muertes por 100 000 (2017)</v>
      <v>kWh (2014)</v>
      <v>2012</v>
      <v>2017</v>
      <v>kilotones por año (2016)</v>
      <v>2014</v>
      <v>2017</v>
      <v>2017</v>
      <v>2019</v>
      <v>2017</v>
      <v>2017</v>
      <v>2017</v>
      <v>2017</v>
      <v>2017</v>
      <v>2017</v>
      <v>2017</v>
      <v>2019</v>
    </spb>
    <spb s="0">
      <v xml:space="preserve">Wikipedia	</v>
      <v xml:space="preserve">Public domain	</v>
      <v xml:space="preserve">http://es.wikipedia.org/wiki/Irán	</v>
      <v xml:space="preserve">http://en.wikipedia.org/wiki/Public_domain	</v>
    </spb>
    <spb s="0">
      <v xml:space="preserve">Wikipedia	Cia	</v>
      <v xml:space="preserve">CC-BY-SA		</v>
      <v xml:space="preserve">http://en.wikipedia.org/wiki/Republic_of_Ireland	https://www.cia.gov/library/publications/the-world-factbook/geos/ei.html?Transportation	</v>
      <v xml:space="preserve">http://creativecommons.org/licenses/by-sa/3.0/		</v>
    </spb>
    <spb s="0">
      <v xml:space="preserve">Wikipedia	Wikipedia	Wikipedia	Cia	</v>
      <v xml:space="preserve">CC-BY-SA	CC-BY-SA	CC-BY-SA		</v>
      <v xml:space="preserve">http://en.wikipedia.org/wiki/Republic_of_Ireland	http://es.wikipedia.org/wiki/Irlanda	http://fr.wikipedia.org/wiki/Irlande_(pays)	https://www.cia.gov/library/publications/the-world-factbook/geos/ei.html?Transportation	</v>
      <v xml:space="preserve">http://creativecommons.org/licenses/by-sa/3.0/	http://creativecommons.org/licenses/by-sa/3.0/	http://creativecommons.org/licenses/by-sa/3.0/		</v>
    </spb>
    <spb s="0">
      <v xml:space="preserve">Wikipedia	Wikipedia	</v>
      <v xml:space="preserve">CC-BY-SA	CC-BY-SA	</v>
      <v xml:space="preserve">http://en.wikipedia.org/wiki/Republic_of_Ireland	http://es.wikipedia.org/wiki/Irlanda	</v>
      <v xml:space="preserve">http://creativecommons.org/licenses/by-sa/3.0/	http://creativecommons.org/licenses/by-sa/3.0/	</v>
    </spb>
    <spb s="0">
      <v xml:space="preserve">Wikipedia	</v>
      <v xml:space="preserve">CC-BY-SA	</v>
      <v xml:space="preserve">http://es.wikipedia.org/wiki/Irlanda	</v>
      <v xml:space="preserve">http://creativecommons.org/licenses/by-sa/3.0/	</v>
    </spb>
    <spb s="0">
      <v xml:space="preserve">Wikipedia	</v>
      <v xml:space="preserve">CC-BY-SA	</v>
      <v xml:space="preserve">http://en.wikipedia.org/wiki/Republic_of_Ireland	</v>
      <v xml:space="preserve">http://creativecommons.org/licenses/by-sa/3.0/	</v>
    </spb>
    <spb s="0">
      <v xml:space="preserve">Cia	</v>
      <v xml:space="preserve">	</v>
      <v xml:space="preserve">https://www.cia.gov/library/publications/the-world-factbook/geos/ei.html?Transportation	</v>
      <v xml:space="preserve">	</v>
    </spb>
    <spb s="49">
      <v>0</v>
      <v>1041</v>
      <v>1042</v>
      <v>1043</v>
      <v>1043</v>
      <v>1044</v>
      <v>1043</v>
      <v>1045</v>
      <v>7</v>
      <v>1045</v>
      <v>8</v>
      <v>1046</v>
      <v>1041</v>
      <v>12</v>
      <v>1046</v>
      <v>13</v>
      <v>14</v>
      <v>15</v>
      <v>1046</v>
      <v>1046</v>
      <v>1046</v>
      <v>1041</v>
      <v>1046</v>
      <v>1042</v>
      <v>1046</v>
      <v>17</v>
      <v>18</v>
      <v>1045</v>
      <v>19</v>
      <v>20</v>
      <v>1046</v>
      <v>1046</v>
      <v>1046</v>
      <v>21</v>
      <v>1046</v>
      <v>1046</v>
      <v>1046</v>
      <v>1046</v>
      <v>1046</v>
      <v>1046</v>
      <v>1046</v>
      <v>1041</v>
    </spb>
    <spb s="9">
      <v>2019</v>
      <v>2017</v>
      <v>kilómetro cuadrado</v>
      <v>2021</v>
      <v>2018</v>
      <v>2019</v>
      <v>2019</v>
      <v>años (2018)</v>
      <v>2019</v>
      <v>por mil (2018)</v>
      <v>2018</v>
      <v>por mil (2018)</v>
      <v>2016</v>
      <v>2016</v>
      <v>2018</v>
      <v>por litro (2016)</v>
      <v>2019</v>
      <v>2015</v>
      <v>muertes por 100 000 (2017)</v>
      <v>kWh (2014)</v>
      <v>2012</v>
      <v>2017</v>
      <v>kilotones por año (2016)</v>
      <v>2015</v>
      <v>2017</v>
      <v>2017</v>
      <v>2019</v>
      <v>2016</v>
      <v>2016</v>
      <v>2016</v>
      <v>2016</v>
      <v>2016</v>
      <v>2016</v>
      <v>2016</v>
      <v>2018</v>
    </spb>
    <spb s="0">
      <v xml:space="preserve">Wikipedia	</v>
      <v xml:space="preserve">Public domain	</v>
      <v xml:space="preserve">http://es.wikipedia.org/wiki/Irlanda	</v>
      <v xml:space="preserve">http://en.wikipedia.org/wiki/Public_domain	</v>
    </spb>
    <spb s="0">
      <v xml:space="preserve">Wikipedia	Cia	travel.state.gov	</v>
      <v xml:space="preserve">CC-BY-SA			</v>
      <v xml:space="preserve">http://en.wikipedia.org/wiki/Iceland	https://www.cia.gov/library/publications/the-world-factbook/geos/ic.html?Transportation	https://travel.state.gov/content/travel/en/international-travel/International-Travel-Country-Information-Pages/Iceland.html	</v>
      <v xml:space="preserve">http://creativecommons.org/licenses/by-sa/3.0/			</v>
    </spb>
    <spb s="0">
      <v xml:space="preserve">Wikipedia	Cia	</v>
      <v xml:space="preserve">CC-BY-SA		</v>
      <v xml:space="preserve">http://es.wikipedia.org/wiki/Islandia	https://www.cia.gov/library/publications/the-world-factbook/geos/ic.html?Transportation	</v>
      <v xml:space="preserve">http://creativecommons.org/licenses/by-sa/3.0/		</v>
    </spb>
    <spb s="0">
      <v xml:space="preserve">Wikipedia	Wikipedia	</v>
      <v xml:space="preserve">CC-BY-SA	CC-BY-SA	</v>
      <v xml:space="preserve">http://en.wikipedia.org/wiki/Iceland	http://es.wikipedia.org/wiki/Islandia	</v>
      <v xml:space="preserve">http://creativecommons.org/licenses/by-sa/3.0/	http://creativecommons.org/licenses/by-sa/3.0/	</v>
    </spb>
    <spb s="0">
      <v xml:space="preserve">Wikipedia	</v>
      <v xml:space="preserve">CC-BY-SA	</v>
      <v xml:space="preserve">http://es.wikipedia.org/wiki/Islandia	</v>
      <v xml:space="preserve">http://creativecommons.org/licenses/by-sa/3.0/	</v>
    </spb>
    <spb s="0">
      <v xml:space="preserve">Wikipedia	</v>
      <v xml:space="preserve">CC-BY-SA	</v>
      <v xml:space="preserve">http://en.wikipedia.org/wiki/Iceland	</v>
      <v xml:space="preserve">http://creativecommons.org/licenses/by-sa/3.0/	</v>
    </spb>
    <spb s="0">
      <v xml:space="preserve">Cia	</v>
      <v xml:space="preserve">	</v>
      <v xml:space="preserve">https://www.cia.gov/library/publications/the-world-factbook/geos/ic.html?Transportation	</v>
      <v xml:space="preserve">	</v>
    </spb>
    <spb s="0">
      <v xml:space="preserve">Wikipedia	Wikipedia	Wikipedia	</v>
      <v xml:space="preserve">CC-BY-SA	CC-BY-SA	CC-BY-SA	</v>
      <v xml:space="preserve">http://en.wikipedia.org/wiki/Iceland	http://es.wikipedia.org/wiki/Islandia	http://fr.wikipedia.org/wiki/Islande	</v>
      <v xml:space="preserve">http://creativecommons.org/licenses/by-sa/3.0/	http://creativecommons.org/licenses/by-sa/3.0/	http://creativecommons.org/licenses/by-sa/3.0/	</v>
    </spb>
    <spb s="0">
      <v xml:space="preserve">Wikipedia	Cia	</v>
      <v xml:space="preserve">CC-BY-SA		</v>
      <v xml:space="preserve">http://en.wikipedia.org/wiki/Iceland	https://www.cia.gov/library/publications/the-world-factbook/geos/ic.html?Transportation	</v>
      <v xml:space="preserve">http://creativecommons.org/licenses/by-sa/3.0/		</v>
    </spb>
    <spb s="126">
      <v>0</v>
      <v>1050</v>
      <v>1051</v>
      <v>1052</v>
      <v>4</v>
      <v>1052</v>
      <v>1053</v>
      <v>1052</v>
      <v>1054</v>
      <v>7</v>
      <v>1054</v>
      <v>8</v>
      <v>1055</v>
      <v>1056</v>
      <v>1057</v>
      <v>12</v>
      <v>1055</v>
      <v>13</v>
      <v>14</v>
      <v>15</v>
      <v>1055</v>
      <v>1055</v>
      <v>1055</v>
      <v>1050</v>
      <v>1055</v>
      <v>1056</v>
      <v>1055</v>
      <v>17</v>
      <v>18</v>
      <v>1054</v>
      <v>19</v>
      <v>20</v>
      <v>1055</v>
      <v>1055</v>
      <v>1055</v>
      <v>21</v>
      <v>1055</v>
      <v>1055</v>
      <v>1055</v>
      <v>1055</v>
      <v>1055</v>
      <v>1055</v>
      <v>1055</v>
    </spb>
    <spb s="127">
      <v>CPI</v>
      <v>GDP</v>
      <v>Area</v>
      <v>Image</v>
      <v>Name</v>
      <v>Population</v>
      <v>UniqueName</v>
      <v>VDPID/VSID</v>
      <v>Description</v>
      <v>National anthem</v>
      <v>Official name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39</v>
      <v>Name</v>
      <v>LearnMoreOnLink</v>
    </spb>
    <spb s="25">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2015</v>
      <v>2015</v>
      <v>2015</v>
      <v>2015</v>
      <v>2015</v>
      <v>2015</v>
      <v>2015</v>
    </spb>
    <spb s="0">
      <v xml:space="preserve">Wikipedia	</v>
      <v xml:space="preserve">Public domain	</v>
      <v xml:space="preserve">http://es.wikipedia.org/wiki/Islandia	</v>
      <v xml:space="preserve">http://en.wikipedia.org/wiki/Public_domain	</v>
    </spb>
    <spb s="0">
      <v xml:space="preserve">Wikipedia	Cia	travel.state.gov	</v>
      <v xml:space="preserve">CC-BY-SA			</v>
      <v xml:space="preserve">http://en.wikipedia.org/wiki/Solomon_Islands	https://www.cia.gov/library/publications/the-world-factbook/geos/bp.html?Transportation	https://travel.state.gov/content/travel/en/international-travel/International-Travel-Country-Information-Pages/SolomonIslands.html	</v>
      <v xml:space="preserve">http://creativecommons.org/licenses/by-sa/3.0/			</v>
    </spb>
    <spb s="0">
      <v xml:space="preserve">Wikipedia	</v>
      <v xml:space="preserve">CC-BY-SA	</v>
      <v xml:space="preserve">http://en.wikipedia.org/wiki/Solomon_Islands	</v>
      <v xml:space="preserve">http://creativecommons.org/licenses/by-sa/3.0/	</v>
    </spb>
    <spb s="0">
      <v xml:space="preserve">Wikipedia	Wikipedia	</v>
      <v xml:space="preserve">CC-BY-SA	CC-BY-SA	</v>
      <v xml:space="preserve">http://en.wikipedia.org/wiki/Solomon_Islands	http://es.wikipedia.org/wiki/Islas_Salomón	</v>
      <v xml:space="preserve">http://creativecommons.org/licenses/by-sa/3.0/	http://creativecommons.org/licenses/by-sa/3.0/	</v>
    </spb>
    <spb s="0">
      <v xml:space="preserve">Wikipedia	</v>
      <v xml:space="preserve">CC-BY-SA	</v>
      <v xml:space="preserve">http://es.wikipedia.org/wiki/Islas_Salomón	</v>
      <v xml:space="preserve">http://creativecommons.org/licenses/by-sa/3.0/	</v>
    </spb>
    <spb s="0">
      <v xml:space="preserve">Cia	</v>
      <v xml:space="preserve">	</v>
      <v xml:space="preserve">https://www.cia.gov/library/publications/the-world-factbook/geos/bp.html?Transportation	</v>
      <v xml:space="preserve">	</v>
    </spb>
    <spb s="0">
      <v xml:space="preserve">Wikipedia	Wikipedia	Wikipedia	Cia	</v>
      <v xml:space="preserve">CC-BY-SA	CC-BY-SA	CC-BY-SA		</v>
      <v xml:space="preserve">http://en.wikipedia.org/wiki/Solomon_Islands	http://es.wikipedia.org/wiki/Islas_Salomón	http://fr.wikipedia.org/wiki/Salomon_(pays)	https://www.cia.gov/library/publications/the-world-factbook/geos/bp.html?Transportation	</v>
      <v xml:space="preserve">http://creativecommons.org/licenses/by-sa/3.0/	http://creativecommons.org/licenses/by-sa/3.0/	http://creativecommons.org/licenses/by-sa/3.0/		</v>
    </spb>
    <spb s="0">
      <v xml:space="preserve">Wikipedia	Cia	</v>
      <v xml:space="preserve">CC-BY-SA		</v>
      <v xml:space="preserve">http://en.wikipedia.org/wiki/Solomon_Islands	https://www.cia.gov/library/publications/the-world-factbook/geos/bp.html?Transportation	</v>
      <v xml:space="preserve">http://creativecommons.org/licenses/by-sa/3.0/		</v>
    </spb>
    <spb s="128">
      <v>0</v>
      <v>1063</v>
      <v>1064</v>
      <v>1065</v>
      <v>4</v>
      <v>1065</v>
      <v>1066</v>
      <v>1065</v>
      <v>1064</v>
      <v>7</v>
      <v>1064</v>
      <v>8</v>
      <v>1067</v>
      <v>1068</v>
      <v>1069</v>
      <v>12</v>
      <v>1067</v>
      <v>13</v>
      <v>14</v>
      <v>15</v>
      <v>1067</v>
      <v>1067</v>
      <v>1067</v>
      <v>1067</v>
      <v>1068</v>
      <v>1067</v>
      <v>17</v>
      <v>1064</v>
      <v>20</v>
      <v>1067</v>
      <v>1067</v>
      <v>21</v>
      <v>1067</v>
      <v>1067</v>
      <v>1067</v>
      <v>1067</v>
      <v>1067</v>
      <v>1067</v>
      <v>1067</v>
    </spb>
    <spb s="129">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Carbon dioxide emissions</v>
      <v>Fossil fuel energy consumption</v>
      <v>Gross primary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40</v>
      <v>Name</v>
      <v>LearnMoreOnLink</v>
    </spb>
    <spb s="130">
      <v>2019</v>
      <v>2017</v>
      <v>kilómetro cuadrado</v>
      <v>2019</v>
      <v>2016</v>
      <v>2019</v>
      <v>2019</v>
      <v>años (2018)</v>
      <v>2019</v>
      <v>por mil (2018)</v>
      <v>2018</v>
      <v>por mil (2018)</v>
      <v>2016</v>
      <v>2016</v>
      <v>2018</v>
      <v>2019</v>
      <v>2015</v>
      <v>muertes por 100 000 (2017)</v>
      <v>2012</v>
      <v>kilotones por año (2016)</v>
      <v>2007</v>
      <v>2018</v>
      <v>2019</v>
      <v>2013</v>
      <v>2013</v>
      <v>2013</v>
      <v>2013</v>
      <v>2013</v>
      <v>2013</v>
      <v>2013</v>
    </spb>
    <spb s="0">
      <v xml:space="preserve">Wikipedia	</v>
      <v xml:space="preserve">Public domain	</v>
      <v xml:space="preserve">http://es.wikipedia.org/wiki/Islas_Salomón	</v>
      <v xml:space="preserve">http://en.wikipedia.org/wiki/Public_domain	</v>
    </spb>
    <spb s="0">
      <v xml:space="preserve">Wikipedia	Cia	</v>
      <v xml:space="preserve">CC-BY-SA		</v>
      <v xml:space="preserve">http://en.wikipedia.org/wiki/Israel	https://www.cia.gov/library/publications/the-world-factbook/geos/is.html?Transportation	</v>
      <v xml:space="preserve">http://creativecommons.org/licenses/by-sa/3.0/		</v>
    </spb>
    <spb s="0">
      <v xml:space="preserve">Wikipedia	Wikipedia	</v>
      <v xml:space="preserve">CC-BY-SA	CC-BY-SA	</v>
      <v xml:space="preserve">http://en.wikipedia.org/wiki/Israel	http://es.wikipedia.org/wiki/Israel	</v>
      <v xml:space="preserve">http://creativecommons.org/licenses/by-sa/3.0/	http://creativecommons.org/licenses/by-sa/3.0/	</v>
    </spb>
    <spb s="0">
      <v xml:space="preserve">Wikipedia	</v>
      <v xml:space="preserve">CC-BY-SA	</v>
      <v xml:space="preserve">http://es.wikipedia.org/wiki/Israel	</v>
      <v xml:space="preserve">http://creativecommons.org/licenses/by-sa/3.0/	</v>
    </spb>
    <spb s="0">
      <v xml:space="preserve">Wikipedia	</v>
      <v xml:space="preserve">CC-BY-SA	</v>
      <v xml:space="preserve">http://en.wikipedia.org/wiki/Israel	</v>
      <v xml:space="preserve">http://creativecommons.org/licenses/by-sa/3.0/	</v>
    </spb>
    <spb s="0">
      <v xml:space="preserve">Cia	</v>
      <v xml:space="preserve">	</v>
      <v xml:space="preserve">https://www.cia.gov/library/publications/the-world-factbook/geos/is.html?Transportation	</v>
      <v xml:space="preserve">	</v>
    </spb>
    <spb s="0">
      <v xml:space="preserve">Wikipedia	Wikipedia	Cia	</v>
      <v xml:space="preserve">CC-BY-SA	CC-BY-SA		</v>
      <v xml:space="preserve">http://en.wikipedia.org/wiki/Israel	http://es.wikipedia.org/wiki/Israel	https://www.cia.gov/library/publications/the-world-factbook/geos/is.html?Transportation	</v>
      <v xml:space="preserve">http://creativecommons.org/licenses/by-sa/3.0/	http://creativecommons.org/licenses/by-sa/3.0/		</v>
    </spb>
    <spb s="1">
      <v>0</v>
      <v>1075</v>
      <v>1075</v>
      <v>1076</v>
      <v>4</v>
      <v>1076</v>
      <v>1077</v>
      <v>1076</v>
      <v>1078</v>
      <v>7</v>
      <v>1078</v>
      <v>8</v>
      <v>1079</v>
      <v>1080</v>
      <v>1075</v>
      <v>12</v>
      <v>1079</v>
      <v>13</v>
      <v>14</v>
      <v>15</v>
      <v>1079</v>
      <v>1079</v>
      <v>1079</v>
      <v>1075</v>
      <v>1079</v>
      <v>1080</v>
      <v>1079</v>
      <v>17</v>
      <v>18</v>
      <v>1078</v>
      <v>19</v>
      <v>20</v>
      <v>1079</v>
      <v>1079</v>
      <v>1079</v>
      <v>21</v>
      <v>1079</v>
      <v>1079</v>
      <v>1079</v>
      <v>1079</v>
      <v>1079</v>
      <v>1079</v>
      <v>1079</v>
      <v>1075</v>
    </spb>
    <spb s="9">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2016</v>
      <v>2016</v>
      <v>2016</v>
      <v>2016</v>
      <v>2016</v>
      <v>2016</v>
      <v>2016</v>
      <v>2019</v>
    </spb>
    <spb s="0">
      <v xml:space="preserve">Wikipedia	</v>
      <v xml:space="preserve">Public domain	</v>
      <v xml:space="preserve">http://es.wikipedia.org/wiki/Israel	</v>
      <v xml:space="preserve">http://en.wikipedia.org/wiki/Public_domain	</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Wikipedia	Cia	</v>
      <v xml:space="preserve">CC-BY-SA	CC-BY-SA		</v>
      <v xml:space="preserve">http://es.wikipedia.org/wiki/Italia	http://en.wikipedia.org/wiki/Italy	https://www.cia.gov/library/publications/the-world-factbook/geos/it.html?Transportation	</v>
      <v xml:space="preserve">http://creativecommons.org/licenses/by-sa/3.0/	http://creativecommons.org/licenses/by-sa/3.0/		</v>
    </spb>
    <spb s="0">
      <v xml:space="preserve">Wikipedia	</v>
      <v xml:space="preserve">CC-BY-SA	</v>
      <v xml:space="preserve">http://es.wikipedia.org/wiki/Italia	</v>
      <v xml:space="preserve">http://creativecommons.org/licenses/by-sa/3.0/	</v>
    </spb>
    <spb s="0">
      <v xml:space="preserve">Wikipedia	</v>
      <v xml:space="preserve">CC-BY-SA	</v>
      <v xml:space="preserve">http://en.wikipedia.org/wiki/Italy	</v>
      <v xml:space="preserve">http://creativecommons.org/licenses/by-sa/3.0/	</v>
    </spb>
    <spb s="0">
      <v xml:space="preserve">Cia	</v>
      <v xml:space="preserve">	</v>
      <v xml:space="preserve">https://www.cia.gov/library/publications/the-world-factbook/geos/it.html?Transportation	</v>
      <v xml:space="preserve">	</v>
    </spb>
    <spb s="0">
      <v xml:space="preserve">Wikipedia	Wikipedia	Wikipedia	Cia	</v>
      <v xml:space="preserve">CC-BY-SA	CC-BY-SA	CC-BY-SA		</v>
      <v xml:space="preserve">http://es.wikipedia.org/wiki/Italia	http://en.wikipedia.org/wiki/Italy	http://fr.wikipedia.org/wiki/Italie	https://www.cia.gov/library/publications/the-world-factbook/geos/it.html?Transportation	</v>
      <v xml:space="preserve">http://creativecommons.org/licenses/by-sa/3.0/	http://creativecommons.org/licenses/by-sa/3.0/	http://creativecommons.org/licenses/by-sa/3.0/		</v>
    </spb>
    <spb s="55">
      <v>0</v>
      <v>1084</v>
      <v>1085</v>
      <v>1086</v>
      <v>4</v>
      <v>1086</v>
      <v>1086</v>
      <v>1086</v>
      <v>7</v>
      <v>1087</v>
      <v>8</v>
      <v>1088</v>
      <v>1085</v>
      <v>12</v>
      <v>1088</v>
      <v>13</v>
      <v>14</v>
      <v>15</v>
      <v>1088</v>
      <v>1088</v>
      <v>1088</v>
      <v>1084</v>
      <v>1088</v>
      <v>1089</v>
      <v>1088</v>
      <v>17</v>
      <v>18</v>
      <v>1086</v>
      <v>19</v>
      <v>20</v>
      <v>1088</v>
      <v>1088</v>
      <v>1088</v>
      <v>21</v>
      <v>1088</v>
      <v>1088</v>
      <v>1088</v>
      <v>1088</v>
      <v>1088</v>
      <v>1088</v>
      <v>1088</v>
      <v>1084</v>
    </spb>
    <spb s="9">
      <v>2019</v>
      <v>2017</v>
      <v>kilómetro cuadrado</v>
      <v>2019</v>
      <v>2018</v>
      <v>2019</v>
      <v>2019</v>
      <v>años (2018)</v>
      <v>2019</v>
      <v>por mil (2018)</v>
      <v>2018</v>
      <v>por mil (2018)</v>
      <v>2016</v>
      <v>2016</v>
      <v>2018</v>
      <v>por litro (2016)</v>
      <v>2019</v>
      <v>2015</v>
      <v>muertes por 100 000 (2017)</v>
      <v>kWh (2014)</v>
      <v>2012</v>
      <v>2017</v>
      <v>kilotones por año (2014)</v>
      <v>2015</v>
      <v>2017</v>
      <v>2017</v>
      <v>2019</v>
      <v>2017</v>
      <v>2017</v>
      <v>2017</v>
      <v>2017</v>
      <v>2017</v>
      <v>2017</v>
      <v>2017</v>
      <v>2008</v>
    </spb>
    <spb s="0">
      <v xml:space="preserve">Wikipedia	</v>
      <v xml:space="preserve">Public domain	</v>
      <v xml:space="preserve">http://es.wikipedia.org/wiki/Italia	</v>
      <v xml:space="preserve">http://en.wikipedia.org/wiki/Public_domain	</v>
    </spb>
    <spb s="0">
      <v xml:space="preserve">Wikipedia	Cia	travel.state.gov	</v>
      <v xml:space="preserve">CC-BY-SA			</v>
      <v xml:space="preserve">http://en.wikipedia.org/wiki/Jamaica	https://www.cia.gov/library/publications/the-world-factbook/geos/jm.html?Transportation	https://travel.state.gov/content/travel/en/international-travel/International-Travel-Country-Information-Pages/Jamaica.html	</v>
      <v xml:space="preserve">http://creativecommons.org/licenses/by-sa/3.0/			</v>
    </spb>
    <spb s="0">
      <v xml:space="preserve">Wikipedia	Wikipedia	Cia	</v>
      <v xml:space="preserve">CC-BY-SA	CC-BY-SA		</v>
      <v xml:space="preserve">http://en.wikipedia.org/wiki/Jamaica	http://es.wikipedia.org/wiki/Jamaica	https://www.cia.gov/library/publications/the-world-factbook/geos/jm.html?Transportation	</v>
      <v xml:space="preserve">http://creativecommons.org/licenses/by-sa/3.0/	http://creativecommons.org/licenses/by-sa/3.0/		</v>
    </spb>
    <spb s="0">
      <v xml:space="preserve">Wikipedia	Wikipedia	</v>
      <v xml:space="preserve">CC-BY-SA	CC-BY-SA	</v>
      <v xml:space="preserve">http://en.wikipedia.org/wiki/Jamaica	http://es.wikipedia.org/wiki/Jamaica	</v>
      <v xml:space="preserve">http://creativecommons.org/licenses/by-sa/3.0/	http://creativecommons.org/licenses/by-sa/3.0/	</v>
    </spb>
    <spb s="0">
      <v xml:space="preserve">Wikipedia	</v>
      <v xml:space="preserve">CC-BY-SA	</v>
      <v xml:space="preserve">http://es.wikipedia.org/wiki/Jamaica	</v>
      <v xml:space="preserve">http://creativecommons.org/licenses/by-sa/3.0/	</v>
    </spb>
    <spb s="0">
      <v xml:space="preserve">Wikipedia	</v>
      <v xml:space="preserve">CC-BY-SA	</v>
      <v xml:space="preserve">http://en.wikipedia.org/wiki/Jamaica	</v>
      <v xml:space="preserve">http://creativecommons.org/licenses/by-sa/3.0/	</v>
    </spb>
    <spb s="0">
      <v xml:space="preserve">Cia	</v>
      <v xml:space="preserve">	</v>
      <v xml:space="preserve">https://www.cia.gov/library/publications/the-world-factbook/geos/jm.html?Transportation	</v>
      <v xml:space="preserve">	</v>
    </spb>
    <spb s="131">
      <v>0</v>
      <v>1093</v>
      <v>1094</v>
      <v>1095</v>
      <v>4</v>
      <v>1095</v>
      <v>1096</v>
      <v>1095</v>
      <v>1097</v>
      <v>7</v>
      <v>1097</v>
      <v>8</v>
      <v>1098</v>
      <v>1095</v>
      <v>12</v>
      <v>1098</v>
      <v>13</v>
      <v>14</v>
      <v>15</v>
      <v>1098</v>
      <v>1098</v>
      <v>1098</v>
      <v>1093</v>
      <v>1098</v>
      <v>1095</v>
      <v>1098</v>
      <v>17</v>
      <v>18</v>
      <v>1097</v>
      <v>19</v>
      <v>20</v>
      <v>1098</v>
      <v>1098</v>
      <v>1098</v>
      <v>21</v>
      <v>1098</v>
      <v>1098</v>
      <v>1098</v>
      <v>1098</v>
      <v>1098</v>
      <v>1098</v>
      <v>1098</v>
      <v>1093</v>
    </spb>
    <spb s="9">
      <v>2019</v>
      <v>2017</v>
      <v>kilómetro cuadrado</v>
      <v>2019</v>
      <v>2017</v>
      <v>2019</v>
      <v>2019</v>
      <v>años (2018)</v>
      <v>2019</v>
      <v>por mil (2018)</v>
      <v>2018</v>
      <v>por mil (2018)</v>
      <v>2016</v>
      <v>2016</v>
      <v>2018</v>
      <v>por litro (2016)</v>
      <v>2019</v>
      <v>2015</v>
      <v>muertes por 100 000 (2017)</v>
      <v>kWh (2014)</v>
      <v>2012</v>
      <v>2017</v>
      <v>kilotones por año (2016)</v>
      <v>2014</v>
      <v>2018</v>
      <v>2015</v>
      <v>2019</v>
      <v>2004</v>
      <v>2004</v>
      <v>2004</v>
      <v>2004</v>
      <v>2004</v>
      <v>2004</v>
      <v>2004</v>
      <v>2019</v>
    </spb>
    <spb s="0">
      <v xml:space="preserve">Wikipedia	</v>
      <v xml:space="preserve">Public domain	</v>
      <v xml:space="preserve">http://es.wikipedia.org/wiki/Jamaica	</v>
      <v xml:space="preserve">http://en.wikipedia.org/wiki/Public_domain	</v>
    </spb>
    <spb s="0">
      <v xml:space="preserve">Wikipedia	Cia	travel.state.gov	</v>
      <v xml:space="preserve">CC-BY-SA			</v>
      <v xml:space="preserve">http://en.wikipedia.org/wiki/Japan	https://www.cia.gov/library/publications/the-world-factbook/geos/ja.html?Transportation	https://travel.state.gov/content/travel/en/international-travel/International-Travel-Country-Information-Pages/Japan.html	</v>
      <v xml:space="preserve">http://creativecommons.org/licenses/by-sa/3.0/			</v>
    </spb>
    <spb s="0">
      <v xml:space="preserve">Wikipedia	Wikipedia	Cia	</v>
      <v xml:space="preserve">CC-BY-SA	CC-BY-SA		</v>
      <v xml:space="preserve">http://es.wikipedia.org/wiki/Japón	http://fr.wikipedia.org/wiki/Japon	https://www.cia.gov/library/publications/the-world-factbook/geos/ja.html?Transportation	</v>
      <v xml:space="preserve">http://creativecommons.org/licenses/by-sa/3.0/	http://creativecommons.org/licenses/by-sa/3.0/		</v>
    </spb>
    <spb s="0">
      <v xml:space="preserve">Wikipedia	Wikipedia	</v>
      <v xml:space="preserve">CC-BY-SA	CC-BY-SA	</v>
      <v xml:space="preserve">http://en.wikipedia.org/wiki/Japan	http://es.wikipedia.org/wiki/Japón	</v>
      <v xml:space="preserve">http://creativecommons.org/licenses/by-sa/3.0/	http://creativecommons.org/licenses/by-sa/3.0/	</v>
    </spb>
    <spb s="0">
      <v xml:space="preserve">Wikipedia	</v>
      <v xml:space="preserve">CC-BY-SA	</v>
      <v xml:space="preserve">http://en.wikipedia.org/wiki/Japan	</v>
      <v xml:space="preserve">http://creativecommons.org/licenses/by-sa/3.0/	</v>
    </spb>
    <spb s="0">
      <v xml:space="preserve">Wikipedia	</v>
      <v xml:space="preserve">CC-BY-SA	</v>
      <v xml:space="preserve">http://es.wikipedia.org/wiki/Japón	</v>
      <v xml:space="preserve">http://creativecommons.org/licenses/by-sa/3.0/	</v>
    </spb>
    <spb s="0">
      <v xml:space="preserve">Cia	</v>
      <v xml:space="preserve">	</v>
      <v xml:space="preserve">https://www.cia.gov/library/publications/the-world-factbook/geos/ja.html?Transportation	</v>
      <v xml:space="preserve">	</v>
    </spb>
    <spb s="0">
      <v xml:space="preserve">Wikipedia	Wikipedia	Wikipedia	Cia	</v>
      <v xml:space="preserve">CC-BY-SA	CC-BY-SA	CC-BY-SA		</v>
      <v xml:space="preserve">http://en.wikipedia.org/wiki/Japan	http://es.wikipedia.org/wiki/Japón	http://fr.wikipedia.org/wiki/Japon	https://www.cia.gov/library/publications/the-world-factbook/geos/ja.html?Transportation	</v>
      <v xml:space="preserve">http://creativecommons.org/licenses/by-sa/3.0/	http://creativecommons.org/licenses/by-sa/3.0/	http://creativecommons.org/licenses/by-sa/3.0/		</v>
    </spb>
    <spb s="0">
      <v xml:space="preserve">Wikipedia	Cia	</v>
      <v xml:space="preserve">CC-BY-SA		</v>
      <v xml:space="preserve">http://en.wikipedia.org/wiki/Japan	https://www.cia.gov/library/publications/the-world-factbook/geos/ja.html?Transportation	</v>
      <v xml:space="preserve">http://creativecommons.org/licenses/by-sa/3.0/		</v>
    </spb>
    <spb s="1">
      <v>0</v>
      <v>1102</v>
      <v>1103</v>
      <v>1104</v>
      <v>1105</v>
      <v>1104</v>
      <v>1106</v>
      <v>1104</v>
      <v>1105</v>
      <v>7</v>
      <v>1105</v>
      <v>8</v>
      <v>1107</v>
      <v>1108</v>
      <v>1109</v>
      <v>12</v>
      <v>1107</v>
      <v>13</v>
      <v>14</v>
      <v>15</v>
      <v>1107</v>
      <v>1107</v>
      <v>1107</v>
      <v>1102</v>
      <v>1107</v>
      <v>1108</v>
      <v>1107</v>
      <v>17</v>
      <v>18</v>
      <v>1105</v>
      <v>19</v>
      <v>20</v>
      <v>1107</v>
      <v>1107</v>
      <v>1107</v>
      <v>21</v>
      <v>1107</v>
      <v>1107</v>
      <v>1107</v>
      <v>1107</v>
      <v>1107</v>
      <v>1107</v>
      <v>1107</v>
      <v>1102</v>
    </spb>
    <spb s="9">
      <v>2019</v>
      <v>2017</v>
      <v>kilómetro cuadrado</v>
      <v>2020</v>
      <v>2016</v>
      <v>2019</v>
      <v>2019</v>
      <v>años (2018)</v>
      <v>2019</v>
      <v>por mil (2018)</v>
      <v>2018</v>
      <v>por mil (2018)</v>
      <v>2016</v>
      <v>2016</v>
      <v>2018</v>
      <v>por litro (2016)</v>
      <v>2019</v>
      <v>2015</v>
      <v>muertes por 100 000 (2017)</v>
      <v>kWh (2014)</v>
      <v>2012</v>
      <v>2017</v>
      <v>kilotones por año (2016)</v>
      <v>2015</v>
      <v>2015</v>
      <v>2015</v>
      <v>2019</v>
      <v>2013</v>
      <v>2013</v>
      <v>2013</v>
      <v>2013</v>
      <v>2013</v>
      <v>2013</v>
      <v>2013</v>
      <v>2019</v>
    </spb>
    <spb s="0">
      <v xml:space="preserve">Wikipedia	</v>
      <v xml:space="preserve">Public domain	</v>
      <v xml:space="preserve">http://en.wikipedia.org/wiki/Japan	</v>
      <v xml:space="preserve">http://en.wikipedia.org/wiki/Public_domain	</v>
    </spb>
    <spb s="0">
      <v xml:space="preserve">Wikipedia	Cia	travel.state.gov	</v>
      <v xml:space="preserve">CC-BY-SA			</v>
      <v xml:space="preserve">http://en.wikipedia.org/wiki/Jordan	https://www.cia.gov/library/publications/the-world-factbook/geos/jo.html?Transportation	https://travel.state.gov/content/travel/en/international-travel/International-Travel-Country-Information-Pages/Jordan.html	</v>
      <v xml:space="preserve">http://creativecommons.org/licenses/by-sa/3.0/			</v>
    </spb>
    <spb s="0">
      <v xml:space="preserve">Wikipedia	Wikipedia	Wikipedia	Cia	</v>
      <v xml:space="preserve">CC-BY-SA	CC-BY-SA	CC-BY-SA		</v>
      <v xml:space="preserve">http://en.wikipedia.org/wiki/Jordan	http://es.wikipedia.org/wiki/Jordania	http://fr.wikipedia.org/wiki/Jordanie	https://www.cia.gov/library/publications/the-world-factbook/geos/jo.html?Transportation	</v>
      <v xml:space="preserve">http://creativecommons.org/licenses/by-sa/3.0/	http://creativecommons.org/licenses/by-sa/3.0/	http://creativecommons.org/licenses/by-sa/3.0/		</v>
    </spb>
    <spb s="0">
      <v xml:space="preserve">Wikipedia	Wikipedia	</v>
      <v xml:space="preserve">CC-BY-SA	CC-BY-SA	</v>
      <v xml:space="preserve">http://en.wikipedia.org/wiki/Jordan	http://es.wikipedia.org/wiki/Jordania	</v>
      <v xml:space="preserve">http://creativecommons.org/licenses/by-sa/3.0/	http://creativecommons.org/licenses/by-sa/3.0/	</v>
    </spb>
    <spb s="0">
      <v xml:space="preserve">Wikipedia	</v>
      <v xml:space="preserve">CC-BY-SA	</v>
      <v xml:space="preserve">http://es.wikipedia.org/wiki/Jordania	</v>
      <v xml:space="preserve">http://creativecommons.org/licenses/by-sa/3.0/	</v>
    </spb>
    <spb s="0">
      <v xml:space="preserve">Wikipedia	</v>
      <v xml:space="preserve">CC-BY-SA	</v>
      <v xml:space="preserve">http://en.wikipedia.org/wiki/Jordan	</v>
      <v xml:space="preserve">http://creativecommons.org/licenses/by-sa/3.0/	</v>
    </spb>
    <spb s="0">
      <v xml:space="preserve">Cia	</v>
      <v xml:space="preserve">	</v>
      <v xml:space="preserve">https://www.cia.gov/library/publications/the-world-factbook/geos/jo.html?Transportation	</v>
      <v xml:space="preserve">	</v>
    </spb>
    <spb s="0">
      <v xml:space="preserve">Wikipedia	Cia	</v>
      <v xml:space="preserve">CC-BY-SA		</v>
      <v xml:space="preserve">http://en.wikipedia.org/wiki/Jordan	https://www.cia.gov/library/publications/the-world-factbook/geos/jo.html?Transportation	</v>
      <v xml:space="preserve">http://creativecommons.org/licenses/by-sa/3.0/		</v>
    </spb>
    <spb s="1">
      <v>0</v>
      <v>1113</v>
      <v>1114</v>
      <v>1115</v>
      <v>4</v>
      <v>1115</v>
      <v>1116</v>
      <v>1115</v>
      <v>1117</v>
      <v>7</v>
      <v>1117</v>
      <v>8</v>
      <v>1118</v>
      <v>1114</v>
      <v>1119</v>
      <v>12</v>
      <v>1118</v>
      <v>13</v>
      <v>14</v>
      <v>15</v>
      <v>1118</v>
      <v>1118</v>
      <v>1118</v>
      <v>1113</v>
      <v>1118</v>
      <v>1114</v>
      <v>1118</v>
      <v>17</v>
      <v>18</v>
      <v>1117</v>
      <v>19</v>
      <v>20</v>
      <v>1118</v>
      <v>1118</v>
      <v>1118</v>
      <v>21</v>
      <v>1118</v>
      <v>1118</v>
      <v>1118</v>
      <v>1118</v>
      <v>1118</v>
      <v>1118</v>
      <v>1118</v>
      <v>1113</v>
    </spb>
    <spb s="9">
      <v>2019</v>
      <v>2017</v>
      <v>kilómetro cuadrado</v>
      <v>2019</v>
      <v>2017</v>
      <v>2019</v>
      <v>2019</v>
      <v>años (2018)</v>
      <v>2019</v>
      <v>por mil (2018)</v>
      <v>2018</v>
      <v>por mil (2018)</v>
      <v>2016</v>
      <v>2016</v>
      <v>2018</v>
      <v>por litro (2016)</v>
      <v>2019</v>
      <v>2015</v>
      <v>muertes por 100 000 (2017)</v>
      <v>kWh (2014)</v>
      <v>2012</v>
      <v>2017</v>
      <v>kilotones por año (2016)</v>
      <v>2014</v>
      <v>2018</v>
      <v>2018</v>
      <v>2019</v>
      <v>2010</v>
      <v>2010</v>
      <v>2010</v>
      <v>2010</v>
      <v>2010</v>
      <v>2010</v>
      <v>2010</v>
      <v>2019</v>
    </spb>
    <spb s="0">
      <v xml:space="preserve">Wikipedia	</v>
      <v xml:space="preserve">Public domain	</v>
      <v xml:space="preserve">http://es.wikipedia.org/wiki/Jordania	</v>
      <v xml:space="preserve">http://en.wikipedia.org/wiki/Public_domain	</v>
    </spb>
    <spb s="0">
      <v xml:space="preserve">Wikipedia	Cia	travel.state.gov	</v>
      <v xml:space="preserve">CC-BY-SA			</v>
      <v xml:space="preserve">http://en.wikipedia.org/wiki/Kazakhstan	https://www.cia.gov/library/publications/the-world-factbook/geos/kz.html?Transportation	https://travel.state.gov/content/travel/en/international-travel/International-Travel-Country-Information-Pages/Kazakhstan.html	</v>
      <v xml:space="preserve">http://creativecommons.org/licenses/by-sa/3.0/			</v>
    </spb>
    <spb s="0">
      <v xml:space="preserve">Wikipedia	Wikipedia	Wikipedia	Cia	</v>
      <v xml:space="preserve">CC-BY-SA	CC-BY-SA	CC-BY-SA		</v>
      <v xml:space="preserve">http://en.wikipedia.org/wiki/Kazakhstan	http://es.wikipedia.org/wiki/Kazajistán	http://fr.wikipedia.org/wiki/Kazakhstan	https://www.cia.gov/library/publications/the-world-factbook/geos/kz.html?Transportation	</v>
      <v xml:space="preserve">http://creativecommons.org/licenses/by-sa/3.0/	http://creativecommons.org/licenses/by-sa/3.0/	http://creativecommons.org/licenses/by-sa/3.0/		</v>
    </spb>
    <spb s="0">
      <v xml:space="preserve">Wikipedia	Wikipedia	</v>
      <v xml:space="preserve">CC-BY-SA	CC-BY-SA	</v>
      <v xml:space="preserve">http://en.wikipedia.org/wiki/Kazakhstan	http://es.wikipedia.org/wiki/Kazajistán	</v>
      <v xml:space="preserve">http://creativecommons.org/licenses/by-sa/3.0/	http://creativecommons.org/licenses/by-sa/3.0/	</v>
    </spb>
    <spb s="0">
      <v xml:space="preserve">Wikipedia	</v>
      <v xml:space="preserve">CC-BY-SA	</v>
      <v xml:space="preserve">http://es.wikipedia.org/wiki/Kazajistán	</v>
      <v xml:space="preserve">http://creativecommons.org/licenses/by-sa/3.0/	</v>
    </spb>
    <spb s="0">
      <v xml:space="preserve">Wikipedia	</v>
      <v xml:space="preserve">CC-BY-SA	</v>
      <v xml:space="preserve">http://en.wikipedia.org/wiki/Kazakhstan	</v>
      <v xml:space="preserve">http://creativecommons.org/licenses/by-sa/3.0/	</v>
    </spb>
    <spb s="0">
      <v xml:space="preserve">Cia	</v>
      <v xml:space="preserve">	</v>
      <v xml:space="preserve">https://www.cia.gov/library/publications/the-world-factbook/geos/kz.html?Transportation	</v>
      <v xml:space="preserve">	</v>
    </spb>
    <spb s="0">
      <v xml:space="preserve">Wikipedia	Cia	</v>
      <v xml:space="preserve">CC-BY-SA		</v>
      <v xml:space="preserve">http://en.wikipedia.org/wiki/Kazakhstan	https://www.cia.gov/library/publications/the-world-factbook/geos/kz.html?Transportation	</v>
      <v xml:space="preserve">http://creativecommons.org/licenses/by-sa/3.0/		</v>
    </spb>
    <spb s="43">
      <v>0</v>
      <v>1123</v>
      <v>1124</v>
      <v>1125</v>
      <v>4</v>
      <v>1125</v>
      <v>1126</v>
      <v>1125</v>
      <v>1127</v>
      <v>7</v>
      <v>1127</v>
      <v>8</v>
      <v>1128</v>
      <v>1129</v>
      <v>12</v>
      <v>1128</v>
      <v>13</v>
      <v>14</v>
      <v>15</v>
      <v>1128</v>
      <v>1128</v>
      <v>1128</v>
      <v>1123</v>
      <v>1128</v>
      <v>1124</v>
      <v>1128</v>
      <v>17</v>
      <v>18</v>
      <v>1127</v>
      <v>19</v>
      <v>20</v>
      <v>1128</v>
      <v>1128</v>
      <v>1128</v>
      <v>21</v>
      <v>1128</v>
      <v>1128</v>
      <v>1128</v>
      <v>1128</v>
      <v>1128</v>
      <v>1128</v>
      <v>1128</v>
      <v>1123</v>
    </spb>
    <spb s="9">
      <v>2019</v>
      <v>2017</v>
      <v>kilómetro cuadrado</v>
      <v>2019</v>
      <v>2014</v>
      <v>2019</v>
      <v>2019</v>
      <v>años (2018)</v>
      <v>2019</v>
      <v>por mil (2018)</v>
      <v>2018</v>
      <v>por mil (2018)</v>
      <v>2016</v>
      <v>2016</v>
      <v>2018</v>
      <v>por litro (2016)</v>
      <v>2019</v>
      <v>2015</v>
      <v>muertes por 100 000 (2017)</v>
      <v>kWh (2014)</v>
      <v>2012</v>
      <v>2017</v>
      <v>kilotones por año (2016)</v>
      <v>2014</v>
      <v>2019</v>
      <v>2019</v>
      <v>2019</v>
      <v>2017</v>
      <v>2017</v>
      <v>2017</v>
      <v>2017</v>
      <v>2017</v>
      <v>2017</v>
      <v>2017</v>
      <v>2019</v>
    </spb>
    <spb s="0">
      <v xml:space="preserve">Wikipedia	</v>
      <v xml:space="preserve">Public domain	</v>
      <v xml:space="preserve">http://en.wikipedia.org/wiki/Kazakhstan	</v>
      <v xml:space="preserve">http://en.wikipedia.org/wiki/Public_domain	</v>
    </spb>
    <spb s="0">
      <v xml:space="preserve">Wikipedia	</v>
      <v xml:space="preserve">CC-BY-SA	</v>
      <v xml:space="preserve">http://en.wikipedia.org/wiki/Kenyasi	</v>
      <v xml:space="preserve">http://creativecommons.org/licenses/by-sa/3.0/	</v>
    </spb>
    <spb s="132">
      <v>1133</v>
      <v>1133</v>
      <v>1133</v>
      <v>1133</v>
      <v>1133</v>
      <v>1133</v>
    </spb>
    <spb s="133">
      <v>Name</v>
      <v>Latitude</v>
      <v>Longitude</v>
      <v>UniqueName</v>
      <v>VDPID/VSID</v>
      <v>Country/region</v>
      <v>LearnMoreOnLink</v>
      <v>Admin Division 1 (State/province/other)</v>
    </spb>
    <spb s="3">
      <v>41</v>
      <v>Name</v>
      <v>LearnMoreOnLink</v>
    </spb>
    <spb s="134">
      <v>2</v>
    </spb>
    <spb s="10">
      <v>13</v>
    </spb>
    <spb s="0">
      <v xml:space="preserve">Wikipedia	Cia	travel.state.gov	</v>
      <v xml:space="preserve">CC-BY-SA			</v>
      <v xml:space="preserve">http://en.wikipedia.org/wiki/Kyrgyzstan	https://www.cia.gov/library/publications/the-world-factbook/geos/kg.html?Transportation	https://travel.state.gov/content/travel/en/international-travel/International-Travel-Country-Information-Pages/Kyrgyzstan.html	</v>
      <v xml:space="preserve">http://creativecommons.org/licenses/by-sa/3.0/			</v>
    </spb>
    <spb s="0">
      <v xml:space="preserve">Wikipedia	Wikipedia	Cia	</v>
      <v xml:space="preserve">CC-BY-SA	CC-BY-SA		</v>
      <v xml:space="preserve">http://en.wikipedia.org/wiki/Kyrgyzstan	http://es.wikipedia.org/wiki/Kirguistán	https://www.cia.gov/library/publications/the-world-factbook/geos/kg.html?Transportation	</v>
      <v xml:space="preserve">http://creativecommons.org/licenses/by-sa/3.0/	http://creativecommons.org/licenses/by-sa/3.0/		</v>
    </spb>
    <spb s="0">
      <v xml:space="preserve">Wikipedia	Wikipedia	</v>
      <v xml:space="preserve">CC-BY-SA	CC-BY-SA	</v>
      <v xml:space="preserve">http://en.wikipedia.org/wiki/Kyrgyzstan	http://es.wikipedia.org/wiki/Kirguistán	</v>
      <v xml:space="preserve">http://creativecommons.org/licenses/by-sa/3.0/	http://creativecommons.org/licenses/by-sa/3.0/	</v>
    </spb>
    <spb s="0">
      <v xml:space="preserve">Wikipedia	</v>
      <v xml:space="preserve">CC-BY-SA	</v>
      <v xml:space="preserve">http://es.wikipedia.org/wiki/Kirguistán	</v>
      <v xml:space="preserve">http://creativecommons.org/licenses/by-sa/3.0/	</v>
    </spb>
    <spb s="0">
      <v xml:space="preserve">Wikipedia	</v>
      <v xml:space="preserve">CC-BY-SA	</v>
      <v xml:space="preserve">http://en.wikipedia.org/wiki/Kyrgyzstan	</v>
      <v xml:space="preserve">http://creativecommons.org/licenses/by-sa/3.0/	</v>
    </spb>
    <spb s="0">
      <v xml:space="preserve">Cia	</v>
      <v xml:space="preserve">	</v>
      <v xml:space="preserve">https://www.cia.gov/library/publications/the-world-factbook/geos/kg.html?Transportation	</v>
      <v xml:space="preserve">	</v>
    </spb>
    <spb s="0">
      <v xml:space="preserve">Wikipedia	Wikipedia	Wikipedia	Cia	</v>
      <v xml:space="preserve">CC-BY-SA	CC-BY-SA	CC-BY-SA		</v>
      <v xml:space="preserve">http://en.wikipedia.org/wiki/Kyrgyzstan	http://es.wikipedia.org/wiki/Kirguistán	http://fr.wikipedia.org/wiki/Kirghizistan	https://www.cia.gov/library/publications/the-world-factbook/geos/kg.html?Transportation	</v>
      <v xml:space="preserve">http://creativecommons.org/licenses/by-sa/3.0/	http://creativecommons.org/licenses/by-sa/3.0/	http://creativecommons.org/licenses/by-sa/3.0/		</v>
    </spb>
    <spb s="0">
      <v xml:space="preserve">Wikipedia	Cia	</v>
      <v xml:space="preserve">CC-BY-SA		</v>
      <v xml:space="preserve">http://en.wikipedia.org/wiki/Kyrgyzstan	https://www.cia.gov/library/publications/the-world-factbook/geos/kg.html?Transportation	</v>
      <v xml:space="preserve">http://creativecommons.org/licenses/by-sa/3.0/		</v>
    </spb>
    <spb s="23">
      <v>0</v>
      <v>1139</v>
      <v>1140</v>
      <v>1141</v>
      <v>4</v>
      <v>1141</v>
      <v>1142</v>
      <v>1141</v>
      <v>1143</v>
      <v>7</v>
      <v>1143</v>
      <v>8</v>
      <v>1144</v>
      <v>1145</v>
      <v>1146</v>
      <v>12</v>
      <v>1144</v>
      <v>13</v>
      <v>14</v>
      <v>15</v>
      <v>1144</v>
      <v>1144</v>
      <v>1144</v>
      <v>1139</v>
      <v>1144</v>
      <v>1145</v>
      <v>1144</v>
      <v>17</v>
      <v>18</v>
      <v>1143</v>
      <v>19</v>
      <v>20</v>
      <v>1144</v>
      <v>1144</v>
      <v>1144</v>
      <v>21</v>
      <v>1144</v>
      <v>1144</v>
      <v>1144</v>
      <v>1144</v>
      <v>1144</v>
      <v>1144</v>
      <v>1144</v>
    </spb>
    <spb s="3">
      <v>42</v>
      <v>Name</v>
      <v>LearnMoreOnLink</v>
    </spb>
    <spb s="25">
      <v>2019</v>
      <v>2017</v>
      <v>kilómetro cuadrado</v>
      <v>2019</v>
      <v>2014</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spb>
    <spb s="0">
      <v xml:space="preserve">Wikipedia	</v>
      <v xml:space="preserve">Public domain	</v>
      <v xml:space="preserve">http://es.wikipedia.org/wiki/Kirguistán	</v>
      <v xml:space="preserve">http://en.wikipedia.org/wiki/Public_domain	</v>
    </spb>
    <spb s="0">
      <v xml:space="preserve">Wikipedia	Cia	travel.state.gov	</v>
      <v xml:space="preserve">CC-BY-SA			</v>
      <v xml:space="preserve">http://en.wikipedia.org/wiki/Kiribati	https://www.cia.gov/library/publications/the-world-factbook/geos/kr.html?Transportation	https://travel.state.gov/content/travel/en/international-travel/International-Travel-Country-Information-Pages/Kiribati.html	</v>
      <v xml:space="preserve">http://creativecommons.org/licenses/by-sa/3.0/			</v>
    </spb>
    <spb s="0">
      <v xml:space="preserve">Wikipedia	Wikipedia	Wikipedia	Wikipedia	Cia	</v>
      <v xml:space="preserve">CC-BY-SA	CC-BY-SA	CC-BY-SA	CC-BY-SA		</v>
      <v xml:space="preserve">http://en.wikipedia.org/wiki/Kiribati	http://es.wikipedia.org/wiki/Kiribati	http://de.wikipedia.org/wiki/Kiribati	http://fr.wikipedia.org/wiki/Kiribati	https://www.cia.gov/library/publications/the-world-factbook/geos/kr.html?Transportation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http://en.wikipedia.org/wiki/Kiribati	http://es.wikipedia.org/wiki/Kiribati	</v>
      <v xml:space="preserve">http://creativecommons.org/licenses/by-sa/3.0/	http://creativecommons.org/licenses/by-sa/3.0/	</v>
    </spb>
    <spb s="0">
      <v xml:space="preserve">Wikipedia	</v>
      <v xml:space="preserve">CC-BY-SA	</v>
      <v xml:space="preserve">http://es.wikipedia.org/wiki/Kiribati	</v>
      <v xml:space="preserve">http://creativecommons.org/licenses/by-sa/3.0/	</v>
    </spb>
    <spb s="0">
      <v xml:space="preserve">Wikipedia	</v>
      <v xml:space="preserve">CC-BY-SA	</v>
      <v xml:space="preserve">http://en.wikipedia.org/wiki/Kiribati	</v>
      <v xml:space="preserve">http://creativecommons.org/licenses/by-sa/3.0/	</v>
    </spb>
    <spb s="0">
      <v xml:space="preserve">Cia	</v>
      <v xml:space="preserve">	</v>
      <v xml:space="preserve">https://www.cia.gov/library/publications/the-world-factbook/geos/kr.html?Transportation	</v>
      <v xml:space="preserve">	</v>
    </spb>
    <spb s="0">
      <v xml:space="preserve">Wikipedia	Wikipedia	Wikipedia	</v>
      <v xml:space="preserve">CC-BY-SA	CC-BY-SA	CC-BY-SA	</v>
      <v xml:space="preserve">http://en.wikipedia.org/wiki/Kiribati	http://es.wikipedia.org/wiki/Kiribati	http://fr.wikipedia.org/wiki/Kiribati	</v>
      <v xml:space="preserve">http://creativecommons.org/licenses/by-sa/3.0/	http://creativecommons.org/licenses/by-sa/3.0/	http://creativecommons.org/licenses/by-sa/3.0/	</v>
    </spb>
    <spb s="0">
      <v xml:space="preserve">Wikipedia	Cia	</v>
      <v xml:space="preserve">CC-BY-SA		</v>
      <v xml:space="preserve">http://en.wikipedia.org/wiki/Kiribati	https://www.cia.gov/library/publications/the-world-factbook/geos/kr.html?Transportation	</v>
      <v xml:space="preserve">http://creativecommons.org/licenses/by-sa/3.0/		</v>
    </spb>
    <spb s="135">
      <v>0</v>
      <v>1151</v>
      <v>1152</v>
      <v>1153</v>
      <v>4</v>
      <v>1153</v>
      <v>1154</v>
      <v>1153</v>
      <v>7</v>
      <v>1155</v>
      <v>8</v>
      <v>1156</v>
      <v>1157</v>
      <v>1158</v>
      <v>12</v>
      <v>13</v>
      <v>14</v>
      <v>15</v>
      <v>1156</v>
      <v>1156</v>
      <v>1156</v>
      <v>1156</v>
      <v>1157</v>
      <v>1156</v>
      <v>17</v>
      <v>1155</v>
      <v>20</v>
      <v>1156</v>
      <v>1156</v>
      <v>1156</v>
      <v>1156</v>
      <v>1156</v>
      <v>1156</v>
      <v>1156</v>
      <v>1156</v>
      <v>1156</v>
    </spb>
    <spb s="136">
      <v>CPI</v>
      <v>GDP</v>
      <v>Area</v>
      <v>Image</v>
      <v>Name</v>
      <v>Population</v>
      <v>UniqueName</v>
      <v>VDPID/VSID</v>
      <v>Description</v>
      <v>National anthem</v>
      <v>LearnMoreOnLink</v>
      <v>Physicians per thousand</v>
      <v>Currency code</v>
      <v>Urban population</v>
      <v>CPI Change (%)</v>
      <v>Largest city</v>
      <v>Calling code</v>
      <v>Life expectancy</v>
      <v>Birth rate</v>
      <v>Fertility rate</v>
      <v>Forested area (%)</v>
      <v>Infant mortality</v>
      <v>Agricultural land (%)</v>
      <v>Tax revenue (%)</v>
      <v>Total tax rate</v>
      <v>Capital/Major City</v>
      <v>Out of pocket health expenditure (%)</v>
      <v>Maternal mortality ratio</v>
      <v>Health expenditure as % of GDP</v>
      <v>Carbon dioxide emissions</v>
      <v>Fossil fuel energy consumption</v>
      <v>Gross primary education enrollment (%)</v>
      <v>Population: Income share fourth 20%</v>
      <v>Population: Income share third 20%</v>
      <v>Population: Income share second 20%</v>
      <v>Population: Income share highest 10%</v>
      <v>Population: Income share lowest 10%</v>
      <v>Population: Income share highest 20%</v>
      <v>Population: Income share lowest 20%</v>
    </spb>
    <spb s="3">
      <v>43</v>
      <v>Name</v>
      <v>LearnMoreOnLink</v>
    </spb>
    <spb s="137">
      <v>2015</v>
      <v>2017</v>
      <v>kilómetro cuadrado</v>
      <v>2019</v>
      <v>2013</v>
      <v>2019</v>
      <v>2015</v>
      <v>años (2018)</v>
      <v>por mil (2018)</v>
      <v>2018</v>
      <v>por mil (2018)</v>
      <v>2016</v>
      <v>2016</v>
      <v>2017</v>
      <v>2019</v>
      <v>2015</v>
      <v>muertes por 100 000 (2017)</v>
      <v>2012</v>
      <v>kilotones por año (2016)</v>
      <v>2007</v>
      <v>2017</v>
      <v>2006</v>
      <v>2006</v>
      <v>2006</v>
      <v>2006</v>
      <v>2006</v>
      <v>2006</v>
      <v>2006</v>
    </spb>
    <spb s="0">
      <v xml:space="preserve">Wikipedia	</v>
      <v xml:space="preserve">Public domain	</v>
      <v xml:space="preserve">http://es.wikipedia.org/wiki/Kiribati	</v>
      <v xml:space="preserve">http://en.wikipedia.org/wiki/Public_domain	</v>
    </spb>
    <spb s="0">
      <v xml:space="preserve">Wikipedia	Cia	Ted	</v>
      <v xml:space="preserve">CC-BY-SA			</v>
      <v xml:space="preserve">http://en.wikipedia.org/wiki/Haiti	https://www.cia.gov/library/publications/the-world-factbook/geos/ha.html?Transportation	https://www.ted.com/speakers/peter_haas	</v>
      <v xml:space="preserve">http://creativecommons.org/licenses/by-sa/3.0/			</v>
    </spb>
    <spb s="0">
      <v xml:space="preserve">Wikipedia	Cia	</v>
      <v xml:space="preserve">CC-BY-SA		</v>
      <v xml:space="preserve">http://en.wikipedia.org/wiki/Haiti	https://www.cia.gov/library/publications/the-world-factbook/geos/ha.html?Transportation	</v>
      <v xml:space="preserve">http://creativecommons.org/licenses/by-sa/3.0/		</v>
    </spb>
    <spb s="0">
      <v xml:space="preserve">Wikipedia	Wikipedia	</v>
      <v xml:space="preserve">CC-BY-SA	CC-BY-SA	</v>
      <v xml:space="preserve">http://en.wikipedia.org/wiki/Haiti	http://es.wikipedia.org/wiki/Haití	</v>
      <v xml:space="preserve">http://creativecommons.org/licenses/by-sa/3.0/	http://creativecommons.org/licenses/by-sa/3.0/	</v>
    </spb>
    <spb s="0">
      <v xml:space="preserve">Wikipedia	</v>
      <v xml:space="preserve">CC-BY-SA	</v>
      <v xml:space="preserve">http://es.wikipedia.org/wiki/Haití	</v>
      <v xml:space="preserve">http://creativecommons.org/licenses/by-sa/3.0/	</v>
    </spb>
    <spb s="0">
      <v xml:space="preserve">Wikipedia	</v>
      <v xml:space="preserve">CC-BY-SA	</v>
      <v xml:space="preserve">http://en.wikipedia.org/wiki/Haiti	</v>
      <v xml:space="preserve">http://creativecommons.org/licenses/by-sa/3.0/	</v>
    </spb>
    <spb s="0">
      <v xml:space="preserve">Cia	</v>
      <v xml:space="preserve">	</v>
      <v xml:space="preserve">https://www.cia.gov/library/publications/the-world-factbook/geos/ha.html?Transportation	</v>
      <v xml:space="preserve">	</v>
    </spb>
    <spb s="0">
      <v xml:space="preserve">Wikipedia	Wikipedia	Cia	</v>
      <v xml:space="preserve">CC-BY-SA	CC-BY-SA		</v>
      <v xml:space="preserve">http://en.wikipedia.org/wiki/Haiti	http://es.wikipedia.org/wiki/Haití	https://www.cia.gov/library/publications/the-world-factbook/geos/ha.html?Transportation	</v>
      <v xml:space="preserve">http://creativecommons.org/licenses/by-sa/3.0/	http://creativecommons.org/licenses/by-sa/3.0/		</v>
    </spb>
    <spb s="138">
      <v>0</v>
      <v>1164</v>
      <v>1165</v>
      <v>1166</v>
      <v>4</v>
      <v>1166</v>
      <v>1167</v>
      <v>1166</v>
      <v>1168</v>
      <v>7</v>
      <v>1168</v>
      <v>8</v>
      <v>1169</v>
      <v>1170</v>
      <v>1165</v>
      <v>12</v>
      <v>1169</v>
      <v>13</v>
      <v>14</v>
      <v>15</v>
      <v>1169</v>
      <v>1169</v>
      <v>1164</v>
      <v>1169</v>
      <v>1170</v>
      <v>1169</v>
      <v>17</v>
      <v>18</v>
      <v>1168</v>
      <v>19</v>
      <v>20</v>
      <v>1169</v>
      <v>1169</v>
      <v>1169</v>
      <v>21</v>
      <v>1169</v>
      <v>1169</v>
      <v>1169</v>
      <v>1169</v>
      <v>1169</v>
      <v>1169</v>
      <v>1169</v>
    </spb>
    <spb s="139">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44</v>
      <v>Name</v>
      <v>LearnMoreOnLink</v>
    </spb>
    <spb s="140">
      <v>2018</v>
      <v>2017</v>
      <v>kilómetro cuadrado</v>
      <v>2019</v>
      <v>2018</v>
      <v>2019</v>
      <v>2018</v>
      <v>años (2018)</v>
      <v>2019</v>
      <v>por mil (2018)</v>
      <v>2018</v>
      <v>por mil (2018)</v>
      <v>2016</v>
      <v>2016</v>
      <v>por litro (2016)</v>
      <v>2019</v>
      <v>2015</v>
      <v>muertes por 100 000 (2017)</v>
      <v>kWh (2014)</v>
      <v>2012</v>
      <v>2017</v>
      <v>kilotones por año (2016)</v>
      <v>2014</v>
      <v>1998</v>
      <v>1986</v>
      <v>2019</v>
      <v>2012</v>
      <v>2012</v>
      <v>2012</v>
      <v>2012</v>
      <v>2012</v>
      <v>2012</v>
      <v>2012</v>
    </spb>
    <spb s="0">
      <v xml:space="preserve">Wikipedia	</v>
      <v xml:space="preserve">Public domain	</v>
      <v xml:space="preserve">http://es.wikipedia.org/wiki/Haití	</v>
      <v xml:space="preserve">http://en.wikipedia.org/wiki/Public_domain	</v>
    </spb>
    <spb s="0">
      <v xml:space="preserve">Wikipedia	Cia	travel.state.gov	</v>
      <v xml:space="preserve">CC-BY-SA			</v>
      <v xml:space="preserve">http://en.wikipedia.org/wiki/Kuwait	https://www.cia.gov/library/publications/the-world-factbook/geos/ku.html?Transportation	https://travel.state.gov/content/travel/en/international-travel/International-Travel-Country-Information-Pages/Kuwait.html	</v>
      <v xml:space="preserve">http://creativecommons.org/licenses/by-sa/3.0/			</v>
    </spb>
    <spb s="0">
      <v xml:space="preserve">Wikipedia	Wikipedia	Cia	</v>
      <v xml:space="preserve">CC-BY-SA	CC-BY-SA		</v>
      <v xml:space="preserve">http://en.wikipedia.org/wiki/Kuwait	http://es.wikipedia.org/wiki/Kuwait	https://www.cia.gov/library/publications/the-world-factbook/geos/ku.html?Transportation	</v>
      <v xml:space="preserve">http://creativecommons.org/licenses/by-sa/3.0/	http://creativecommons.org/licenses/by-sa/3.0/		</v>
    </spb>
    <spb s="0">
      <v xml:space="preserve">Wikipedia	Wikipedia	</v>
      <v xml:space="preserve">CC-BY-SA	CC-BY-SA	</v>
      <v xml:space="preserve">http://en.wikipedia.org/wiki/Kuwait	http://es.wikipedia.org/wiki/Kuwait	</v>
      <v xml:space="preserve">http://creativecommons.org/licenses/by-sa/3.0/	http://creativecommons.org/licenses/by-sa/3.0/	</v>
    </spb>
    <spb s="0">
      <v xml:space="preserve">Wikipedia	</v>
      <v xml:space="preserve">CC-BY-SA	</v>
      <v xml:space="preserve">http://es.wikipedia.org/wiki/Kuwait	</v>
      <v xml:space="preserve">http://creativecommons.org/licenses/by-sa/3.0/	</v>
    </spb>
    <spb s="0">
      <v xml:space="preserve">Wikipedia	</v>
      <v xml:space="preserve">CC-BY-SA	</v>
      <v xml:space="preserve">http://en.wikipedia.org/wiki/Kuwait	</v>
      <v xml:space="preserve">http://creativecommons.org/licenses/by-sa/3.0/	</v>
    </spb>
    <spb s="0">
      <v xml:space="preserve">Cia	</v>
      <v xml:space="preserve">	</v>
      <v xml:space="preserve">https://www.cia.gov/library/publications/the-world-factbook/geos/ku.html?Transportation	</v>
      <v xml:space="preserve">	</v>
    </spb>
    <spb s="0">
      <v xml:space="preserve">Wikipedia	Cia	</v>
      <v xml:space="preserve">CC-BY-SA		</v>
      <v xml:space="preserve">http://en.wikipedia.org/wiki/Kuwait	https://www.cia.gov/library/publications/the-world-factbook/geos/ku.html?Transportation	</v>
      <v xml:space="preserve">http://creativecommons.org/licenses/by-sa/3.0/		</v>
    </spb>
    <spb s="32">
      <v>0</v>
      <v>1176</v>
      <v>1177</v>
      <v>1178</v>
      <v>4</v>
      <v>1178</v>
      <v>1179</v>
      <v>1178</v>
      <v>1180</v>
      <v>7</v>
      <v>1180</v>
      <v>8</v>
      <v>1181</v>
      <v>1177</v>
      <v>1182</v>
      <v>12</v>
      <v>1181</v>
      <v>13</v>
      <v>14</v>
      <v>15</v>
      <v>1181</v>
      <v>1181</v>
      <v>1181</v>
      <v>1176</v>
      <v>1181</v>
      <v>1177</v>
      <v>1181</v>
      <v>17</v>
      <v>18</v>
      <v>1180</v>
      <v>19</v>
      <v>20</v>
      <v>1181</v>
      <v>1181</v>
      <v>1181</v>
      <v>21</v>
      <v>1176</v>
    </spb>
    <spb s="13">
      <v>2019</v>
      <v>2017</v>
      <v>kilómetro cuadrado</v>
      <v>2019</v>
      <v>2015</v>
      <v>2019</v>
      <v>2019</v>
      <v>años (2018)</v>
      <v>2019</v>
      <v>por mil (2018)</v>
      <v>2018</v>
      <v>por mil (2018)</v>
      <v>2016</v>
      <v>2016</v>
      <v>2015</v>
      <v>por litro (2016)</v>
      <v>2019</v>
      <v>2015</v>
      <v>muertes por 100 000 (2017)</v>
      <v>kWh (2014)</v>
      <v>2012</v>
      <v>2017</v>
      <v>kilotones por año (2016)</v>
      <v>2014</v>
      <v>2018</v>
      <v>2018</v>
      <v>2019</v>
      <v>2006</v>
    </spb>
    <spb s="0">
      <v xml:space="preserve">Wikipedia	</v>
      <v xml:space="preserve">Public domain	</v>
      <v xml:space="preserve">http://es.wikipedia.org/wiki/Kuwait	</v>
      <v xml:space="preserve">http://en.wikipedia.org/wiki/Public_domain	</v>
    </spb>
    <spb s="0">
      <v xml:space="preserve">Wikipedia	Cia	travel.state.gov	</v>
      <v xml:space="preserve">CC-BY-SA			</v>
      <v xml:space="preserve">http://en.wikipedia.org/wiki/Laos	https://www.cia.gov/library/publications/the-world-factbook/geos/la.html?Transportation	https://travel.state.gov/content/travel/en/international-travel/International-Travel-Country-Information-Pages/Laos.html	</v>
      <v xml:space="preserve">http://creativecommons.org/licenses/by-sa/3.0/			</v>
    </spb>
    <spb s="0">
      <v xml:space="preserve">Wikipedia	Wikipedia	Wikipedia	Cia	</v>
      <v xml:space="preserve">CC-BY-SA	CC-BY-SA	CC-BY-SA		</v>
      <v xml:space="preserve">http://es.wikipedia.org/wiki/Laos	http://en.wikipedia.org/wiki/Laos	http://fr.wikipedia.org/wiki/Laos	https://www.cia.gov/library/publications/the-world-factbook/geos/la.html?Transportation	</v>
      <v xml:space="preserve">http://creativecommons.org/licenses/by-sa/3.0/	http://creativecommons.org/licenses/by-sa/3.0/	http://creativecommons.org/licenses/by-sa/3.0/		</v>
    </spb>
    <spb s="0">
      <v xml:space="preserve">Wikipedia	Wikipedia	</v>
      <v xml:space="preserve">CC-BY-SA	CC-BY-SA	</v>
      <v xml:space="preserve">http://en.wikipedia.org/wiki/Laos	http://es.wikipedia.org/wiki/Laos	</v>
      <v xml:space="preserve">http://creativecommons.org/licenses/by-sa/3.0/	http://creativecommons.org/licenses/by-sa/3.0/	</v>
    </spb>
    <spb s="0">
      <v xml:space="preserve">Wikipedia	</v>
      <v xml:space="preserve">CC-BY-SA	</v>
      <v xml:space="preserve">http://es.wikipedia.org/wiki/Laos	</v>
      <v xml:space="preserve">http://creativecommons.org/licenses/by-sa/3.0/	</v>
    </spb>
    <spb s="0">
      <v xml:space="preserve">Wikipedia	</v>
      <v xml:space="preserve">CC-BY-SA	</v>
      <v xml:space="preserve">http://en.wikipedia.org/wiki/Laos	</v>
      <v xml:space="preserve">http://creativecommons.org/licenses/by-sa/3.0/	</v>
    </spb>
    <spb s="0">
      <v xml:space="preserve">Cia	</v>
      <v xml:space="preserve">	</v>
      <v xml:space="preserve">https://www.cia.gov/library/publications/the-world-factbook/geos/la.html?Transportation	</v>
      <v xml:space="preserve">	</v>
    </spb>
    <spb s="0">
      <v xml:space="preserve">Wikipedia	Wikipedia	Wikipedia	Cia	</v>
      <v xml:space="preserve">CC-BY-SA	CC-BY-SA	CC-BY-SA		</v>
      <v xml:space="preserve">http://en.wikipedia.org/wiki/Laos	http://es.wikipedia.org/wiki/Laos	http://fr.wikipedia.org/wiki/Laos	https://www.cia.gov/library/publications/the-world-factbook/geos/la.html?Transportation	</v>
      <v xml:space="preserve">http://creativecommons.org/licenses/by-sa/3.0/	http://creativecommons.org/licenses/by-sa/3.0/	http://creativecommons.org/licenses/by-sa/3.0/		</v>
    </spb>
    <spb s="0">
      <v xml:space="preserve">Wikipedia	Cia	</v>
      <v xml:space="preserve">CC-BY-SA		</v>
      <v xml:space="preserve">http://en.wikipedia.org/wiki/Laos	https://www.cia.gov/library/publications/the-world-factbook/geos/la.html?Transportation	</v>
      <v xml:space="preserve">http://creativecommons.org/licenses/by-sa/3.0/		</v>
    </spb>
    <spb s="70">
      <v>0</v>
      <v>1186</v>
      <v>1187</v>
      <v>1188</v>
      <v>4</v>
      <v>1188</v>
      <v>1189</v>
      <v>1188</v>
      <v>1190</v>
      <v>7</v>
      <v>1190</v>
      <v>8</v>
      <v>1191</v>
      <v>1192</v>
      <v>1193</v>
      <v>12</v>
      <v>1191</v>
      <v>13</v>
      <v>14</v>
      <v>15</v>
      <v>1191</v>
      <v>1191</v>
      <v>1191</v>
      <v>1186</v>
      <v>1191</v>
      <v>1192</v>
      <v>1191</v>
      <v>17</v>
      <v>1190</v>
      <v>19</v>
      <v>20</v>
      <v>1191</v>
      <v>1191</v>
      <v>21</v>
      <v>1191</v>
      <v>1191</v>
      <v>1191</v>
      <v>1191</v>
      <v>1191</v>
      <v>1191</v>
      <v>1191</v>
    </spb>
    <spb s="72">
      <v>2019</v>
      <v>2017</v>
      <v>kilómetro cuadrado</v>
      <v>2019</v>
      <v>2017</v>
      <v>2019</v>
      <v>2019</v>
      <v>años (2018)</v>
      <v>2019</v>
      <v>por mil (2018)</v>
      <v>2018</v>
      <v>por mil (2018)</v>
      <v>2016</v>
      <v>2016</v>
      <v>2016</v>
      <v>por litro (2016)</v>
      <v>2019</v>
      <v>2015</v>
      <v>muertes por 100 000 (2017)</v>
      <v>2012</v>
      <v>2017</v>
      <v>kilotones por año (2016)</v>
      <v>2018</v>
      <v>2018</v>
      <v>2019</v>
      <v>2012</v>
      <v>2012</v>
      <v>2012</v>
      <v>2012</v>
      <v>2012</v>
      <v>2012</v>
      <v>2012</v>
    </spb>
    <spb s="0">
      <v xml:space="preserve">Wikipedia	</v>
      <v xml:space="preserve">Public domain	</v>
      <v xml:space="preserve">http://es.wikipedia.org/wiki/Laos	</v>
      <v xml:space="preserve">http://en.wikipedia.org/wiki/Public_domain	</v>
    </spb>
    <spb s="0">
      <v xml:space="preserve">Wikipedia	Cia	travel.state.gov	</v>
      <v xml:space="preserve">CC-BY-SA			</v>
      <v xml:space="preserve">http://en.wikipedia.org/wiki/Lesotho	https://www.cia.gov/library/publications/the-world-factbook/geos/lt.html?Transportation	https://travel.state.gov/content/travel/en/international-travel/International-Travel-Country-Information-Pages/Lesotho.html	</v>
      <v xml:space="preserve">http://creativecommons.org/licenses/by-sa/3.0/			</v>
    </spb>
    <spb s="0">
      <v xml:space="preserve">Wikipedia	Wikipedia	Wikipedia	Cia	</v>
      <v xml:space="preserve">CC-BY-SA	CC-BY-SA	CC-BY-SA		</v>
      <v xml:space="preserve">http://en.wikipedia.org/wiki/Lesotho	http://es.wikipedia.org/wiki/Lesoto	http://fr.wikipedia.org/wiki/Lesotho	https://www.cia.gov/library/publications/the-world-factbook/geos/lt.html?Transportation	</v>
      <v xml:space="preserve">http://creativecommons.org/licenses/by-sa/3.0/	http://creativecommons.org/licenses/by-sa/3.0/	http://creativecommons.org/licenses/by-sa/3.0/		</v>
    </spb>
    <spb s="0">
      <v xml:space="preserve">Wikipedia	Wikipedia	</v>
      <v xml:space="preserve">CC-BY-SA	CC-BY-SA	</v>
      <v xml:space="preserve">http://en.wikipedia.org/wiki/Lesotho	http://es.wikipedia.org/wiki/Lesoto	</v>
      <v xml:space="preserve">http://creativecommons.org/licenses/by-sa/3.0/	http://creativecommons.org/licenses/by-sa/3.0/	</v>
    </spb>
    <spb s="0">
      <v xml:space="preserve">Wikipedia	</v>
      <v xml:space="preserve">CC-BY-SA	</v>
      <v xml:space="preserve">http://es.wikipedia.org/wiki/Lesoto	</v>
      <v xml:space="preserve">http://creativecommons.org/licenses/by-sa/3.0/	</v>
    </spb>
    <spb s="0">
      <v xml:space="preserve">Wikipedia	</v>
      <v xml:space="preserve">CC-BY-SA	</v>
      <v xml:space="preserve">http://en.wikipedia.org/wiki/Lesotho	</v>
      <v xml:space="preserve">http://creativecommons.org/licenses/by-sa/3.0/	</v>
    </spb>
    <spb s="0">
      <v xml:space="preserve">Cia	</v>
      <v xml:space="preserve">	</v>
      <v xml:space="preserve">https://www.cia.gov/library/publications/the-world-factbook/geos/lt.html?Transportation	</v>
      <v xml:space="preserve">	</v>
    </spb>
    <spb s="0">
      <v xml:space="preserve">Wikipedia	Cia	</v>
      <v xml:space="preserve">CC-BY-SA		</v>
      <v xml:space="preserve">http://en.wikipedia.org/wiki/Lesotho	https://www.cia.gov/library/publications/the-world-factbook/geos/lt.html?Transportation	</v>
      <v xml:space="preserve">http://creativecommons.org/licenses/by-sa/3.0/		</v>
    </spb>
    <spb s="141">
      <v>0</v>
      <v>1197</v>
      <v>1198</v>
      <v>1199</v>
      <v>4</v>
      <v>1199</v>
      <v>1200</v>
      <v>1199</v>
      <v>1201</v>
      <v>7</v>
      <v>8</v>
      <v>1202</v>
      <v>1198</v>
      <v>1203</v>
      <v>12</v>
      <v>1202</v>
      <v>13</v>
      <v>14</v>
      <v>15</v>
      <v>1202</v>
      <v>1202</v>
      <v>1202</v>
      <v>1197</v>
      <v>1202</v>
      <v>1198</v>
      <v>1202</v>
      <v>17</v>
      <v>1201</v>
      <v>19</v>
      <v>20</v>
      <v>1202</v>
      <v>1202</v>
      <v>1202</v>
      <v>21</v>
      <v>1202</v>
      <v>1202</v>
      <v>1202</v>
      <v>1202</v>
      <v>1202</v>
      <v>1202</v>
      <v>1202</v>
    </spb>
    <spb s="142">
      <v>CPI</v>
      <v>GDP</v>
      <v>Area</v>
      <v>Image</v>
      <v>Name</v>
      <v>Population</v>
      <v>UniqueName</v>
      <v>VDPID/VSID</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45</v>
      <v>Name</v>
      <v>LearnMoreOnLink</v>
    </spb>
    <spb s="58">
      <v>2019</v>
      <v>2017</v>
      <v>kilómetro cuadrado</v>
      <v>2019</v>
      <v>2010</v>
      <v>2019</v>
      <v>2019</v>
      <v>años (2018)</v>
      <v>2019</v>
      <v>por mil (2018)</v>
      <v>2018</v>
      <v>por mil (2018)</v>
      <v>2016</v>
      <v>2016</v>
      <v>2018</v>
      <v>por litro (2016)</v>
      <v>2019</v>
      <v>2015</v>
      <v>muertes por 100 000 (2017)</v>
      <v>2012</v>
      <v>2017</v>
      <v>kilotones por año (2016)</v>
      <v>2007</v>
      <v>2017</v>
      <v>2018</v>
      <v>2019</v>
      <v>2017</v>
      <v>2017</v>
      <v>2017</v>
      <v>2017</v>
      <v>2017</v>
      <v>2017</v>
      <v>2017</v>
    </spb>
    <spb s="0">
      <v xml:space="preserve">Wikipedia	</v>
      <v xml:space="preserve">Public domain	</v>
      <v xml:space="preserve">http://es.wikipedia.org/wiki/Lesoto	</v>
      <v xml:space="preserve">http://en.wikipedia.org/wiki/Public_domain	</v>
    </spb>
    <spb s="0">
      <v xml:space="preserve">Wikipedia	Cia	travel.state.gov	</v>
      <v xml:space="preserve">CC-BY-SA			</v>
      <v xml:space="preserve">http://en.wikipedia.org/wiki/Latvia	https://www.cia.gov/library/publications/the-world-factbook/geos/lg.html?Transportation	https://travel.state.gov/content/travel/en/international-travel/International-Travel-Country-Information-Pages/Latvia.html	</v>
      <v xml:space="preserve">http://creativecommons.org/licenses/by-sa/3.0/			</v>
    </spb>
    <spb s="0">
      <v xml:space="preserve">Wikipedia	Cia	</v>
      <v xml:space="preserve">CC-BY-SA		</v>
      <v xml:space="preserve">http://en.wikipedia.org/wiki/Latvia	https://www.cia.gov/library/publications/the-world-factbook/geos/lg.html?Transportation	</v>
      <v xml:space="preserve">http://creativecommons.org/licenses/by-sa/3.0/		</v>
    </spb>
    <spb s="0">
      <v xml:space="preserve">Wikipedia	Wikipedia	</v>
      <v xml:space="preserve">CC-BY-SA	CC-BY-SA	</v>
      <v xml:space="preserve">http://en.wikipedia.org/wiki/Latvia	http://es.wikipedia.org/wiki/Letonia	</v>
      <v xml:space="preserve">http://creativecommons.org/licenses/by-sa/3.0/	http://creativecommons.org/licenses/by-sa/3.0/	</v>
    </spb>
    <spb s="0">
      <v xml:space="preserve">Wikipedia	</v>
      <v xml:space="preserve">CC-BY-SA	</v>
      <v xml:space="preserve">http://es.wikipedia.org/wiki/Letonia	</v>
      <v xml:space="preserve">http://creativecommons.org/licenses/by-sa/3.0/	</v>
    </spb>
    <spb s="0">
      <v xml:space="preserve">Wikipedia	travel.state.gov	</v>
      <v xml:space="preserve">CC-BY-SA		</v>
      <v xml:space="preserve">http://en.wikipedia.org/wiki/Latvia	https://travel.state.gov/content/travel/en/international-travel/International-Travel-Country-Information-Pages/Latvia.html	</v>
      <v xml:space="preserve">http://creativecommons.org/licenses/by-sa/3.0/		</v>
    </spb>
    <spb s="0">
      <v xml:space="preserve">Wikipedia	</v>
      <v xml:space="preserve">CC-BY-SA	</v>
      <v xml:space="preserve">http://en.wikipedia.org/wiki/Latvia	</v>
      <v xml:space="preserve">http://creativecommons.org/licenses/by-sa/3.0/	</v>
    </spb>
    <spb s="0">
      <v xml:space="preserve">Cia	</v>
      <v xml:space="preserve">	</v>
      <v xml:space="preserve">https://www.cia.gov/library/publications/the-world-factbook/geos/lg.html?Transportation	</v>
      <v xml:space="preserve">	</v>
    </spb>
    <spb s="0">
      <v xml:space="preserve">Wikipedia	Wikipedia	Wikipedia	Cia	</v>
      <v xml:space="preserve">CC-BY-SA	CC-BY-SA	CC-BY-SA		</v>
      <v xml:space="preserve">http://en.wikipedia.org/wiki/Latvia	http://es.wikipedia.org/wiki/Letonia	http://fr.wikipedia.org/wiki/Lettonie	https://www.cia.gov/library/publications/the-world-factbook/geos/lg.html?Transportation	</v>
      <v xml:space="preserve">http://creativecommons.org/licenses/by-sa/3.0/	http://creativecommons.org/licenses/by-sa/3.0/	http://creativecommons.org/licenses/by-sa/3.0/		</v>
    </spb>
    <spb s="143">
      <v>0</v>
      <v>1209</v>
      <v>1210</v>
      <v>1211</v>
      <v>4</v>
      <v>1211</v>
      <v>1212</v>
      <v>1211</v>
      <v>1213</v>
      <v>1214</v>
      <v>7</v>
      <v>1214</v>
      <v>8</v>
      <v>1215</v>
      <v>1216</v>
      <v>1210</v>
      <v>12</v>
      <v>1215</v>
      <v>13</v>
      <v>14</v>
      <v>15</v>
      <v>1215</v>
      <v>1215</v>
      <v>1215</v>
      <v>1209</v>
      <v>1215</v>
      <v>1216</v>
      <v>1215</v>
      <v>17</v>
      <v>18</v>
      <v>1214</v>
      <v>19</v>
      <v>20</v>
      <v>1215</v>
      <v>1215</v>
      <v>1215</v>
      <v>21</v>
      <v>1215</v>
      <v>1215</v>
      <v>1215</v>
      <v>1215</v>
      <v>1215</v>
      <v>1215</v>
      <v>1215</v>
    </spb>
    <spb s="144">
      <v>CPI</v>
      <v>GDP</v>
      <v>Area</v>
      <v>Image</v>
      <v>Name</v>
      <v>Population</v>
      <v>UniqueName</v>
      <v>VDPID/VSID</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46</v>
      <v>Name</v>
      <v>LearnMoreOnLink</v>
    </spb>
    <spb s="25">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spb>
    <spb s="0">
      <v xml:space="preserve">Wikipedia	</v>
      <v xml:space="preserve">Public domain	</v>
      <v xml:space="preserve">http://en.wikipedia.org/wiki/Latvia	</v>
      <v xml:space="preserve">http://en.wikipedia.org/wiki/Public_domain	</v>
    </spb>
    <spb s="0">
      <v xml:space="preserve">Wikipedia	Cia	travel.state.gov	</v>
      <v xml:space="preserve">CC-BY-SA			</v>
      <v xml:space="preserve">http://en.wikipedia.org/wiki/Lebanon	https://www.cia.gov/library/publications/the-world-factbook/geos/le.html?Transportation	https://travel.state.gov/content/travel/en/international-travel/International-Travel-Country-Information-Pages/Lebanon.html	</v>
      <v xml:space="preserve">http://creativecommons.org/licenses/by-sa/3.0/			</v>
    </spb>
    <spb s="0">
      <v xml:space="preserve">Wikipedia	Wikipedia	</v>
      <v xml:space="preserve">CC-BY-SA	CC-BY-SA	</v>
      <v xml:space="preserve">http://en.wikipedia.org/wiki/Lebanon	http://fr.wikipedia.org/wiki/Liban	</v>
      <v xml:space="preserve">http://creativecommons.org/licenses/by-sa/3.0/	http://creativecommons.org/licenses/by-sa/3.0/	</v>
    </spb>
    <spb s="0">
      <v xml:space="preserve">Wikipedia	Wikipedia	</v>
      <v xml:space="preserve">CC-BY-SA	CC-BY-SA	</v>
      <v xml:space="preserve">http://en.wikipedia.org/wiki/Lebanon	http://es.wikipedia.org/wiki/Líbano	</v>
      <v xml:space="preserve">http://creativecommons.org/licenses/by-sa/3.0/	http://creativecommons.org/licenses/by-sa/3.0/	</v>
    </spb>
    <spb s="0">
      <v xml:space="preserve">Wikipedia	</v>
      <v xml:space="preserve">CC-BY-SA	</v>
      <v xml:space="preserve">http://es.wikipedia.org/wiki/Líbano	</v>
      <v xml:space="preserve">http://creativecommons.org/licenses/by-sa/3.0/	</v>
    </spb>
    <spb s="0">
      <v xml:space="preserve">Wikipedia	</v>
      <v xml:space="preserve">CC-BY-SA	</v>
      <v xml:space="preserve">http://en.wikipedia.org/wiki/Lebanon	</v>
      <v xml:space="preserve">http://creativecommons.org/licenses/by-sa/3.0/	</v>
    </spb>
    <spb s="0">
      <v xml:space="preserve">Cia	</v>
      <v xml:space="preserve">	</v>
      <v xml:space="preserve">https://www.cia.gov/library/publications/the-world-factbook/geos/le.html?Transportation	</v>
      <v xml:space="preserve">	</v>
    </spb>
    <spb s="0">
      <v xml:space="preserve">Wikipedia	Cia	</v>
      <v xml:space="preserve">CC-BY-SA		</v>
      <v xml:space="preserve">http://en.wikipedia.org/wiki/Lebanon	https://www.cia.gov/library/publications/the-world-factbook/geos/le.html?Transportation	</v>
      <v xml:space="preserve">http://creativecommons.org/licenses/by-sa/3.0/		</v>
    </spb>
    <spb s="0">
      <v xml:space="preserve">Wikipedia	Wikipedia	Wikipedia	Cia	</v>
      <v xml:space="preserve">CC-BY-SA	CC-BY-SA	CC-BY-SA		</v>
      <v xml:space="preserve">http://en.wikipedia.org/wiki/Lebanon	http://es.wikipedia.org/wiki/Líbano	http://fr.wikipedia.org/wiki/Liban	https://www.cia.gov/library/publications/the-world-factbook/geos/le.html?Transportation	</v>
      <v xml:space="preserve">http://creativecommons.org/licenses/by-sa/3.0/	http://creativecommons.org/licenses/by-sa/3.0/	http://creativecommons.org/licenses/by-sa/3.0/		</v>
    </spb>
    <spb s="43">
      <v>0</v>
      <v>1222</v>
      <v>1223</v>
      <v>1224</v>
      <v>4</v>
      <v>1224</v>
      <v>1225</v>
      <v>1224</v>
      <v>1226</v>
      <v>7</v>
      <v>1226</v>
      <v>8</v>
      <v>1227</v>
      <v>1228</v>
      <v>12</v>
      <v>1227</v>
      <v>13</v>
      <v>14</v>
      <v>15</v>
      <v>1227</v>
      <v>1227</v>
      <v>1227</v>
      <v>1222</v>
      <v>1227</v>
      <v>1229</v>
      <v>1227</v>
      <v>17</v>
      <v>18</v>
      <v>1226</v>
      <v>19</v>
      <v>20</v>
      <v>1227</v>
      <v>1227</v>
      <v>1227</v>
      <v>21</v>
      <v>1227</v>
      <v>1227</v>
      <v>1227</v>
      <v>1227</v>
      <v>1227</v>
      <v>1227</v>
      <v>1227</v>
      <v>1222</v>
    </spb>
    <spb s="9">
      <v>2019</v>
      <v>2017</v>
      <v>kilómetro cuadrado</v>
      <v>2019</v>
      <v>2018</v>
      <v>2019</v>
      <v>2019</v>
      <v>años (2018)</v>
      <v>2019</v>
      <v>por mil (2018)</v>
      <v>2018</v>
      <v>por mil (2018)</v>
      <v>2016</v>
      <v>2016</v>
      <v>2018</v>
      <v>por litro (2016)</v>
      <v>2019</v>
      <v>2015</v>
      <v>muertes por 100 000 (2017)</v>
      <v>kWh (2014)</v>
      <v>2012</v>
      <v>2017</v>
      <v>kilotones por año (2016)</v>
      <v>2014</v>
      <v>2016</v>
      <v>2016</v>
      <v>2019</v>
      <v>2011</v>
      <v>2011</v>
      <v>2011</v>
      <v>2011</v>
      <v>2011</v>
      <v>2011</v>
      <v>2011</v>
      <v>2019</v>
    </spb>
    <spb s="0">
      <v xml:space="preserve">Wikipedia	</v>
      <v xml:space="preserve">Public domain	</v>
      <v xml:space="preserve">http://es.wikipedia.org/wiki/Líbano	</v>
      <v xml:space="preserve">http://en.wikipedia.org/wiki/Public_domain	</v>
    </spb>
    <spb s="0">
      <v xml:space="preserve">Wikipedia	Cia	travel.state.gov	</v>
      <v xml:space="preserve">CC-BY-SA			</v>
      <v xml:space="preserve">http://en.wikipedia.org/wiki/Libya	https://www.cia.gov/library/publications/the-world-factbook/geos/ly.html?Transportation	https://travel.state.gov/content/travel/en/international-travel/International-Travel-Country-Information-Pages/Libya.html	</v>
      <v xml:space="preserve">http://creativecommons.org/licenses/by-sa/3.0/			</v>
    </spb>
    <spb s="0">
      <v xml:space="preserve">Wikipedia	</v>
      <v xml:space="preserve">CC-BY-SA	</v>
      <v xml:space="preserve">http://en.wikipedia.org/wiki/Libya	</v>
      <v xml:space="preserve">http://creativecommons.org/licenses/by-sa/3.0/	</v>
    </spb>
    <spb s="0">
      <v xml:space="preserve">Wikipedia	Wikipedia	</v>
      <v xml:space="preserve">CC-BY-SA	CC-BY-SA	</v>
      <v xml:space="preserve">http://en.wikipedia.org/wiki/Libya	http://es.wikipedia.org/wiki/Libia	</v>
      <v xml:space="preserve">http://creativecommons.org/licenses/by-sa/3.0/	http://creativecommons.org/licenses/by-sa/3.0/	</v>
    </spb>
    <spb s="0">
      <v xml:space="preserve">Wikipedia	</v>
      <v xml:space="preserve">CC-BY-SA	</v>
      <v xml:space="preserve">http://es.wikipedia.org/wiki/Libia	</v>
      <v xml:space="preserve">http://creativecommons.org/licenses/by-sa/3.0/	</v>
    </spb>
    <spb s="0">
      <v xml:space="preserve">Cia	</v>
      <v xml:space="preserve">	</v>
      <v xml:space="preserve">https://www.cia.gov/library/publications/the-world-factbook/geos/ly.html?Transportation	</v>
      <v xml:space="preserve">	</v>
    </spb>
    <spb s="0">
      <v xml:space="preserve">Wikipedia	Wikipedia	Wikipedia	Cia	</v>
      <v xml:space="preserve">CC-BY-SA	CC-BY-SA	CC-BY-SA		</v>
      <v xml:space="preserve">http://en.wikipedia.org/wiki/Libya	http://es.wikipedia.org/wiki/Libia	http://fr.wikipedia.org/wiki/Libye	https://www.cia.gov/library/publications/the-world-factbook/geos/ly.html?Transportation	</v>
      <v xml:space="preserve">http://creativecommons.org/licenses/by-sa/3.0/	http://creativecommons.org/licenses/by-sa/3.0/	http://creativecommons.org/licenses/by-sa/3.0/		</v>
    </spb>
    <spb s="0">
      <v xml:space="preserve">Wikipedia	Cia	</v>
      <v xml:space="preserve">CC-BY-SA		</v>
      <v xml:space="preserve">http://en.wikipedia.org/wiki/Libya	https://www.cia.gov/library/publications/the-world-factbook/geos/ly.html?Transportation	</v>
      <v xml:space="preserve">http://creativecommons.org/licenses/by-sa/3.0/		</v>
    </spb>
    <spb s="145">
      <v>0</v>
      <v>1233</v>
      <v>1234</v>
      <v>1235</v>
      <v>4</v>
      <v>1235</v>
      <v>1236</v>
      <v>1235</v>
      <v>1234</v>
      <v>7</v>
      <v>1234</v>
      <v>8</v>
      <v>1237</v>
      <v>1238</v>
      <v>1239</v>
      <v>12</v>
      <v>1237</v>
      <v>13</v>
      <v>14</v>
      <v>15</v>
      <v>1237</v>
      <v>1237</v>
      <v>1233</v>
      <v>1237</v>
      <v>1238</v>
      <v>1237</v>
      <v>17</v>
      <v>18</v>
      <v>1234</v>
      <v>19</v>
      <v>20</v>
      <v>1237</v>
      <v>1237</v>
      <v>1237</v>
      <v>21</v>
    </spb>
    <spb s="146">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spb>
    <spb s="3">
      <v>47</v>
      <v>Name</v>
      <v>LearnMoreOnLink</v>
    </spb>
    <spb s="69">
      <v>2013</v>
      <v>2017</v>
      <v>kilómetro cuadrado</v>
      <v>2019</v>
      <v>2017</v>
      <v>2019</v>
      <v>2013</v>
      <v>años (2018)</v>
      <v>2019</v>
      <v>por mil (2018)</v>
      <v>2018</v>
      <v>por mil (2018)</v>
      <v>2016</v>
      <v>2016</v>
      <v>por litro (2016)</v>
      <v>2019</v>
      <v>2011</v>
      <v>muertes por 100 000 (2017)</v>
      <v>kWh (2014)</v>
      <v>2012</v>
      <v>2014</v>
      <v>kilotones por año (2016)</v>
      <v>2014</v>
      <v>2006</v>
      <v>2003</v>
      <v>2019</v>
    </spb>
    <spb s="0">
      <v xml:space="preserve">Wikipedia	</v>
      <v xml:space="preserve">Public domain	</v>
      <v xml:space="preserve">http://es.wikipedia.org/wiki/Libia	</v>
      <v xml:space="preserve">http://en.wikipedia.org/wiki/Public_domain	</v>
    </spb>
    <spb s="0">
      <v xml:space="preserve">Wikipedia	Cia	travel.state.gov	</v>
      <v xml:space="preserve">CC-BY-SA			</v>
      <v xml:space="preserve">http://en.wikipedia.org/wiki/Lithuania	https://www.cia.gov/library/publications/the-world-factbook/geos/lh.html?Transportation	https://travel.state.gov/content/travel/en/international-travel/International-Travel-Country-Information-Pages/Lithuania.html	</v>
      <v xml:space="preserve">http://creativecommons.org/licenses/by-sa/3.0/			</v>
    </spb>
    <spb s="0">
      <v xml:space="preserve">Wikipedia	Wikipedia	Cia	</v>
      <v xml:space="preserve">CC-BY-SA	CC-BY-SA		</v>
      <v xml:space="preserve">http://en.wikipedia.org/wiki/Lithuania	http://es.wikipedia.org/wiki/Lituania	https://www.cia.gov/library/publications/the-world-factbook/geos/lh.html?Transportation	</v>
      <v xml:space="preserve">http://creativecommons.org/licenses/by-sa/3.0/	http://creativecommons.org/licenses/by-sa/3.0/		</v>
    </spb>
    <spb s="0">
      <v xml:space="preserve">Wikipedia	Wikipedia	</v>
      <v xml:space="preserve">CC-BY-SA	CC-BY-SA	</v>
      <v xml:space="preserve">http://en.wikipedia.org/wiki/Lithuania	http://es.wikipedia.org/wiki/Lituania	</v>
      <v xml:space="preserve">http://creativecommons.org/licenses/by-sa/3.0/	http://creativecommons.org/licenses/by-sa/3.0/	</v>
    </spb>
    <spb s="0">
      <v xml:space="preserve">Wikipedia	</v>
      <v xml:space="preserve">CC-BY-SA	</v>
      <v xml:space="preserve">http://es.wikipedia.org/wiki/Lituania	</v>
      <v xml:space="preserve">http://creativecommons.org/licenses/by-sa/3.0/	</v>
    </spb>
    <spb s="0">
      <v xml:space="preserve">Wikipedia	</v>
      <v xml:space="preserve">CC-BY-SA	</v>
      <v xml:space="preserve">http://en.wikipedia.org/wiki/Lithuania	</v>
      <v xml:space="preserve">http://creativecommons.org/licenses/by-sa/3.0/	</v>
    </spb>
    <spb s="0">
      <v xml:space="preserve">Cia	</v>
      <v xml:space="preserve">	</v>
      <v xml:space="preserve">https://www.cia.gov/library/publications/the-world-factbook/geos/lh.html?Transportation	</v>
      <v xml:space="preserve">	</v>
    </spb>
    <spb s="0">
      <v xml:space="preserve">Wikipedia	Wikipedia	Wikipedia	Cia	</v>
      <v xml:space="preserve">CC-BY-SA	CC-BY-SA	CC-BY-SA		</v>
      <v xml:space="preserve">http://en.wikipedia.org/wiki/Lithuania	http://es.wikipedia.org/wiki/Lituania	http://fr.wikipedia.org/wiki/Lituanie	https://www.cia.gov/library/publications/the-world-factbook/geos/lh.html?Transportation	</v>
      <v xml:space="preserve">http://creativecommons.org/licenses/by-sa/3.0/	http://creativecommons.org/licenses/by-sa/3.0/	http://creativecommons.org/licenses/by-sa/3.0/		</v>
    </spb>
    <spb s="0">
      <v xml:space="preserve">Wikipedia	Cia	</v>
      <v xml:space="preserve">CC-BY-SA		</v>
      <v xml:space="preserve">http://en.wikipedia.org/wiki/Lithuania	https://www.cia.gov/library/publications/the-world-factbook/geos/lh.html?Transportation	</v>
      <v xml:space="preserve">http://creativecommons.org/licenses/by-sa/3.0/		</v>
    </spb>
    <spb s="143">
      <v>0</v>
      <v>1245</v>
      <v>1246</v>
      <v>1247</v>
      <v>4</v>
      <v>1247</v>
      <v>1248</v>
      <v>1247</v>
      <v>1249</v>
      <v>1249</v>
      <v>7</v>
      <v>1249</v>
      <v>8</v>
      <v>1250</v>
      <v>1251</v>
      <v>1252</v>
      <v>12</v>
      <v>1250</v>
      <v>13</v>
      <v>14</v>
      <v>15</v>
      <v>1250</v>
      <v>1250</v>
      <v>1250</v>
      <v>1245</v>
      <v>1250</v>
      <v>1251</v>
      <v>1250</v>
      <v>17</v>
      <v>18</v>
      <v>1249</v>
      <v>19</v>
      <v>20</v>
      <v>1250</v>
      <v>1250</v>
      <v>1250</v>
      <v>21</v>
      <v>1250</v>
      <v>1250</v>
      <v>1250</v>
      <v>1250</v>
      <v>1250</v>
      <v>1250</v>
      <v>1250</v>
    </spb>
    <spb s="25">
      <v>2019</v>
      <v>2017</v>
      <v>kilómetro cuadrado</v>
      <v>2019</v>
      <v>2018</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spb>
    <spb s="0">
      <v xml:space="preserve">Wikipedia	</v>
      <v xml:space="preserve">Public domain	</v>
      <v xml:space="preserve">http://es.wikipedia.org/wiki/Lituania	</v>
      <v xml:space="preserve">http://en.wikipedia.org/wiki/Public_domain	</v>
    </spb>
    <spb s="0">
      <v xml:space="preserve">Wikipedia	Cia	travel.state.gov	</v>
      <v xml:space="preserve">CC-BY-SA			</v>
      <v xml:space="preserve">http://en.wikipedia.org/wiki/Luxembourg	https://www.cia.gov/library/publications/the-world-factbook/geos/lu.html?Transportation	https://travel.state.gov/content/travel/en/international-travel/International-Travel-Country-Information-Pages/Luxembourg.html	</v>
      <v xml:space="preserve">http://creativecommons.org/licenses/by-sa/3.0/			</v>
    </spb>
    <spb s="0">
      <v xml:space="preserve">Wikipedia	Wikipedia	</v>
      <v xml:space="preserve">CC-BY-SA	CC-BY-SA	</v>
      <v xml:space="preserve">http://en.wikipedia.org/wiki/Luxembourg	http://fr.wikipedia.org/wiki/Luxembourg_(pays)	</v>
      <v xml:space="preserve">http://creativecommons.org/licenses/by-sa/3.0/	http://creativecommons.org/licenses/by-sa/3.0/	</v>
    </spb>
    <spb s="0">
      <v xml:space="preserve">Wikipedia	Wikipedia	</v>
      <v xml:space="preserve">CC-BY-SA	CC-BY-SA	</v>
      <v xml:space="preserve">http://en.wikipedia.org/wiki/Luxembourg	http://es.wikipedia.org/wiki/Luxemburgo	</v>
      <v xml:space="preserve">http://creativecommons.org/licenses/by-sa/3.0/	http://creativecommons.org/licenses/by-sa/3.0/	</v>
    </spb>
    <spb s="0">
      <v xml:space="preserve">Wikipedia	</v>
      <v xml:space="preserve">CC-BY-SA	</v>
      <v xml:space="preserve">http://es.wikipedia.org/wiki/Luxemburgo	</v>
      <v xml:space="preserve">http://creativecommons.org/licenses/by-sa/3.0/	</v>
    </spb>
    <spb s="0">
      <v xml:space="preserve">Wikipedia	</v>
      <v xml:space="preserve">CC-BY-SA	</v>
      <v xml:space="preserve">http://en.wikipedia.org/wiki/Luxembourg	</v>
      <v xml:space="preserve">http://creativecommons.org/licenses/by-sa/3.0/	</v>
    </spb>
    <spb s="0">
      <v xml:space="preserve">Cia	</v>
      <v xml:space="preserve">	</v>
      <v xml:space="preserve">https://www.cia.gov/library/publications/the-world-factbook/geos/lu.html?Transportation	</v>
      <v xml:space="preserve">	</v>
    </spb>
    <spb s="0">
      <v xml:space="preserve">Wikipedia	Wikipedia	Wikipedia	</v>
      <v xml:space="preserve">CC-BY-SA	CC-BY-SA	CC-BY-SA	</v>
      <v xml:space="preserve">http://en.wikipedia.org/wiki/Luxembourg	http://es.wikipedia.org/wiki/Luxemburgo	http://fr.wikipedia.org/wiki/Luxembourg_(pays)	</v>
      <v xml:space="preserve">http://creativecommons.org/licenses/by-sa/3.0/	http://creativecommons.org/licenses/by-sa/3.0/	http://creativecommons.org/licenses/by-sa/3.0/	</v>
    </spb>
    <spb s="1">
      <v>0</v>
      <v>1256</v>
      <v>1257</v>
      <v>1258</v>
      <v>4</v>
      <v>1258</v>
      <v>1259</v>
      <v>1258</v>
      <v>1260</v>
      <v>7</v>
      <v>1260</v>
      <v>8</v>
      <v>1261</v>
      <v>1262</v>
      <v>1260</v>
      <v>12</v>
      <v>1261</v>
      <v>13</v>
      <v>14</v>
      <v>15</v>
      <v>1261</v>
      <v>1261</v>
      <v>1261</v>
      <v>1256</v>
      <v>1261</v>
      <v>1262</v>
      <v>1261</v>
      <v>17</v>
      <v>18</v>
      <v>1260</v>
      <v>19</v>
      <v>20</v>
      <v>1261</v>
      <v>1261</v>
      <v>1261</v>
      <v>21</v>
      <v>1261</v>
      <v>1261</v>
      <v>1261</v>
      <v>1261</v>
      <v>1261</v>
      <v>1261</v>
      <v>1261</v>
      <v>1256</v>
    </spb>
    <spb s="0">
      <v xml:space="preserve">Wikipedia	</v>
      <v xml:space="preserve">Public domain	</v>
      <v xml:space="preserve">http://es.wikipedia.org/wiki/Luxemburgo	</v>
      <v xml:space="preserve">http://en.wikipedia.org/wiki/Public_domain	</v>
    </spb>
    <spb s="0">
      <v xml:space="preserve">Cia	</v>
      <v xml:space="preserve">	</v>
      <v xml:space="preserve">https://www.cia.gov/library/publications/the-world-factbook/geos/mk.html?Transportation	</v>
      <v xml:space="preserve">	</v>
    </spb>
    <spb s="0">
      <v xml:space="preserve">Wikipedia	Wikipedia	Cia	travel.state.gov	</v>
      <v xml:space="preserve">CC-BY-SA	CC-BY-SA			</v>
      <v xml:space="preserve">http://en.wikipedia.org/wiki/Republic_of_Macedonia	http://en.wikipedia.org/wiki/North_Macedonia	https://www.cia.gov/library/publications/the-world-factbook/geos/mk.html?Transportation	https://travel.state.gov/content/travel/en/international-travel/International-Travel-Country-Information-Pages/Macedonia.html	</v>
      <v xml:space="preserve">http://creativecommons.org/licenses/by-sa/3.0/	http://creativecommons.org/licenses/by-sa/3.0/			</v>
    </spb>
    <spb s="0">
      <v xml:space="preserve">Wikipedia	Wikipedia	Cia	</v>
      <v xml:space="preserve">CC-BY-SA	CC-BY-SA		</v>
      <v xml:space="preserve">http://es.wikipedia.org/wiki/República_de_Macedonia	http://en.wikipedia.org/wiki/North_Macedonia	https://www.cia.gov/library/publications/the-world-factbook/geos/mk.html?Transportation	</v>
      <v xml:space="preserve">http://creativecommons.org/licenses/by-sa/3.0/	http://creativecommons.org/licenses/by-sa/3.0/		</v>
    </spb>
    <spb s="0">
      <v xml:space="preserve">Wikipedia	Wikipedia	</v>
      <v xml:space="preserve">CC-BY-SA	CC-BY-SA	</v>
      <v xml:space="preserve">http://es.wikipedia.org/wiki/República_de_Macedonia	http://es.wikipedia.org/wiki/Macedonia_del_Norte	</v>
      <v xml:space="preserve">http://creativecommons.org/licenses/by-sa/3.0/	http://creativecommons.org/licenses/by-sa/3.0/	</v>
    </spb>
    <spb s="0">
      <v xml:space="preserve">Wikipedia	</v>
      <v xml:space="preserve">CC-BY-SA	</v>
      <v xml:space="preserve">http://en.wikipedia.org/wiki/North_Macedonia	</v>
      <v xml:space="preserve">http://creativecommons.org/licenses/by-sa/3.0/	</v>
    </spb>
    <spb s="0">
      <v xml:space="preserve">Wikipedia	Wikipedia	Wikipedia	</v>
      <v xml:space="preserve">CC-BY-SA	CC-BY-SA	CC-BY-SA	</v>
      <v xml:space="preserve">http://en.wikipedia.org/wiki/Republic_of_Macedonia	http://es.wikipedia.org/wiki/República_de_Macedonia	http://es.wikipedia.org/wiki/Macedonia_del_Norte	</v>
      <v xml:space="preserve">http://creativecommons.org/licenses/by-sa/3.0/	http://creativecommons.org/licenses/by-sa/3.0/	http://creativecommons.org/licenses/by-sa/3.0/	</v>
    </spb>
    <spb s="0">
      <v xml:space="preserve">Wikipedia	Wikipedia	Wikipedia	Wikipedia	Cia	</v>
      <v xml:space="preserve">CC-BY-SA	CC-BY-SA	CC-BY-SA	CC-BY-SA		</v>
      <v xml:space="preserve">http://en.wikipedia.org/wiki/Republic_of_Macedonia	http://es.wikipedia.org/wiki/República_de_Macedonia	http://en.wikipedia.org/wiki/North_Macedonia	http://es.wikipedia.org/wiki/Macedonia_del_Norte	https://www.cia.gov/library/publications/the-world-factbook/geos/mk.html?Transportation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http://en.wikipedia.org/wiki/Republic_of_Macedonia	http://en.wikipedia.org/wiki/North_Macedonia	</v>
      <v xml:space="preserve">http://creativecommons.org/licenses/by-sa/3.0/	http://creativecommons.org/licenses/by-sa/3.0/	</v>
    </spb>
    <spb s="0">
      <v xml:space="preserve">Wikipedia	</v>
      <v xml:space="preserve">CC-BY-SA	</v>
      <v xml:space="preserve">http://en.wikipedia.org/wiki/Republic_of_Macedonia	</v>
      <v xml:space="preserve">http://creativecommons.org/licenses/by-sa/3.0/	</v>
    </spb>
    <spb s="111">
      <v>1265</v>
      <v>1266</v>
      <v>1267</v>
      <v>1268</v>
      <v>1269</v>
      <v>1268</v>
      <v>1268</v>
      <v>1270</v>
      <v>1265</v>
      <v>1269</v>
      <v>1265</v>
      <v>1265</v>
      <v>1271</v>
      <v>1272</v>
      <v>1265</v>
      <v>1265</v>
      <v>1265</v>
      <v>1265</v>
      <v>1265</v>
      <v>1265</v>
      <v>1265</v>
      <v>1265</v>
      <v>1266</v>
      <v>1265</v>
      <v>1271</v>
      <v>1265</v>
      <v>1265</v>
      <v>1265</v>
      <v>1273</v>
      <v>1265</v>
      <v>1265</v>
      <v>1265</v>
      <v>1265</v>
      <v>1265</v>
      <v>1265</v>
      <v>1265</v>
      <v>1265</v>
      <v>1265</v>
      <v>1265</v>
      <v>1265</v>
      <v>1265</v>
      <v>1265</v>
    </spb>
    <spb s="25">
      <v>2017</v>
      <v>2017</v>
      <v>kilómetro cuadrado</v>
      <v>2018</v>
      <v>2015</v>
      <v>2017</v>
      <v>2016</v>
      <v>años (2016)</v>
      <v>2017</v>
      <v>por mil (2016)</v>
      <v>2016</v>
      <v>por mil (2016)</v>
      <v>2015</v>
      <v>2015</v>
      <v>2016</v>
      <v>por litro (2016)</v>
      <v>2017</v>
      <v>2015</v>
      <v>muertes por 100 000 (2015)</v>
      <v>kWh (2014)</v>
      <v>2012</v>
      <v>2016</v>
      <v>kilotones por año (2014)</v>
      <v>2014</v>
      <v>2015</v>
      <v>2015</v>
      <v>2017</v>
      <v>2014</v>
      <v>2014</v>
      <v>2014</v>
      <v>2014</v>
      <v>2014</v>
      <v>2014</v>
      <v>2014</v>
    </spb>
    <spb s="0">
      <v xml:space="preserve">Wikipedia	</v>
      <v xml:space="preserve">Public domain	</v>
      <v xml:space="preserve">http://es.wikipedia.org/wiki/Macedonia_del_Norte	</v>
      <v xml:space="preserve">http://en.wikipedia.org/wiki/Public_domain	</v>
    </spb>
    <spb s="0">
      <v xml:space="preserve">Wikipedia	Cia	</v>
      <v xml:space="preserve">CC-BY-SA		</v>
      <v xml:space="preserve">http://en.wikipedia.org/wiki/Northern_Mariana_Islands	https://www.cia.gov/library/publications/the-world-factbook/geos/cq.html?Transportation	</v>
      <v xml:space="preserve">http://creativecommons.org/licenses/by-sa/3.0/		</v>
    </spb>
    <spb s="0">
      <v xml:space="preserve">Wikipedia	Wikipedia	Cia	</v>
      <v xml:space="preserve">CC-BY-SA	CC-BY-SA		</v>
      <v xml:space="preserve">http://en.wikipedia.org/wiki/Northern_Mariana_Islands	http://es.wikipedia.org/wiki/Islas_Marianas_del_Norte	https://www.cia.gov/library/publications/the-world-factbook/geos/cq.html?Transportation	</v>
      <v xml:space="preserve">http://creativecommons.org/licenses/by-sa/3.0/	http://creativecommons.org/licenses/by-sa/3.0/		</v>
    </spb>
    <spb s="0">
      <v xml:space="preserve">Wikipedia	Wikipedia	</v>
      <v xml:space="preserve">CC-BY-SA	CC-BY-SA	</v>
      <v xml:space="preserve">http://en.wikipedia.org/wiki/Northern_Mariana_Islands	http://es.wikipedia.org/wiki/Islas_Marianas_del_Norte	</v>
      <v xml:space="preserve">http://creativecommons.org/licenses/by-sa/3.0/	http://creativecommons.org/licenses/by-sa/3.0/	</v>
    </spb>
    <spb s="0">
      <v xml:space="preserve">Wikipedia	</v>
      <v xml:space="preserve">CC-BY-SA	</v>
      <v xml:space="preserve">http://es.wikipedia.org/wiki/Islas_Marianas_del_Norte	</v>
      <v xml:space="preserve">http://creativecommons.org/licenses/by-sa/3.0/	</v>
    </spb>
    <spb s="0">
      <v xml:space="preserve">Wikipedia	</v>
      <v xml:space="preserve">CC-BY-SA	</v>
      <v xml:space="preserve">http://en.wikipedia.org/wiki/Northern_Mariana_Islands	</v>
      <v xml:space="preserve">http://creativecommons.org/licenses/by-sa/3.0/	</v>
    </spb>
    <spb s="0">
      <v xml:space="preserve">Cia	</v>
      <v xml:space="preserve">	</v>
      <v xml:space="preserve">https://www.cia.gov/library/publications/the-world-factbook/geos/cq.html?Transportation	</v>
      <v xml:space="preserve">	</v>
    </spb>
    <spb s="147">
      <v>1277</v>
      <v>1278</v>
      <v>1279</v>
      <v>4</v>
      <v>1279</v>
      <v>1280</v>
      <v>1281</v>
      <v>7</v>
      <v>1281</v>
      <v>8</v>
      <v>1278</v>
      <v>1281</v>
      <v>1282</v>
      <v>1282</v>
      <v>1278</v>
    </spb>
    <spb s="148">
      <v>GDP</v>
      <v>Area</v>
      <v>Image</v>
      <v>Name</v>
      <v>Population</v>
      <v>UniqueName</v>
      <v>VDPID/VSID</v>
      <v>Description</v>
      <v>National anthem</v>
      <v>LearnMoreOnLink</v>
      <v>Physicians per thousand</v>
      <v>Currency code</v>
      <v>Urban population</v>
      <v>Largest city</v>
      <v>Calling code</v>
      <v>Forested area (%)</v>
      <v>Agricultural land (%)</v>
      <v>Capital/Major City</v>
    </spb>
    <spb s="3">
      <v>48</v>
      <v>Name</v>
      <v>LearnMoreOnLink</v>
    </spb>
    <spb s="149">
      <v>2016</v>
      <v>kilómetro cuadrado</v>
      <v>2019</v>
      <v>1999</v>
      <v>2019</v>
      <v>2016</v>
      <v>2016</v>
    </spb>
    <spb s="0">
      <v xml:space="preserve">Wikipedia	</v>
      <v xml:space="preserve">CC0	</v>
      <v xml:space="preserve">http://es.wikipedia.org/wiki/Islas_Marianas_del_Norte	</v>
      <v xml:space="preserve">http://creativecommons.org/publicdomain/zero/1.0/deed.en	</v>
    </spb>
    <spb s="0">
      <v xml:space="preserve">Wikipedia	Cia	travel.state.gov	</v>
      <v xml:space="preserve">CC-BY-SA			</v>
      <v xml:space="preserve">http://en.wikipedia.org/wiki/Madagascar	https://www.cia.gov/library/publications/the-world-factbook/geos/ma.html?Transportation	https://travel.state.gov/content/travel/en/international-travel/International-Travel-Country-Information-Pages/Madagascar.html	</v>
      <v xml:space="preserve">http://creativecommons.org/licenses/by-sa/3.0/			</v>
    </spb>
    <spb s="0">
      <v xml:space="preserve">Wikipedia	Wikipedia	Cia	</v>
      <v xml:space="preserve">CC-BY-SA	CC-BY-SA		</v>
      <v xml:space="preserve">http://en.wikipedia.org/wiki/Madagascar	http://es.wikipedia.org/wiki/Madagascar	https://www.cia.gov/library/publications/the-world-factbook/geos/ma.html?Transportation	</v>
      <v xml:space="preserve">http://creativecommons.org/licenses/by-sa/3.0/	http://creativecommons.org/licenses/by-sa/3.0/		</v>
    </spb>
    <spb s="0">
      <v xml:space="preserve">Wikipedia	Wikipedia	</v>
      <v xml:space="preserve">CC-BY-SA	CC-BY-SA	</v>
      <v xml:space="preserve">http://en.wikipedia.org/wiki/Madagascar	http://es.wikipedia.org/wiki/Madagascar	</v>
      <v xml:space="preserve">http://creativecommons.org/licenses/by-sa/3.0/	http://creativecommons.org/licenses/by-sa/3.0/	</v>
    </spb>
    <spb s="0">
      <v xml:space="preserve">Wikipedia	</v>
      <v xml:space="preserve">CC-BY-SA	</v>
      <v xml:space="preserve">http://es.wikipedia.org/wiki/Madagascar	</v>
      <v xml:space="preserve">http://creativecommons.org/licenses/by-sa/3.0/	</v>
    </spb>
    <spb s="0">
      <v xml:space="preserve">Wikipedia	travel.state.gov	</v>
      <v xml:space="preserve">CC-BY-SA		</v>
      <v xml:space="preserve">http://en.wikipedia.org/wiki/Madagascar	https://travel.state.gov/content/travel/en/international-travel/International-Travel-Country-Information-Pages/Madagascar.html	</v>
      <v xml:space="preserve">http://creativecommons.org/licenses/by-sa/3.0/		</v>
    </spb>
    <spb s="0">
      <v xml:space="preserve">Wikipedia	</v>
      <v xml:space="preserve">CC-BY-SA	</v>
      <v xml:space="preserve">http://en.wikipedia.org/wiki/Madagascar	</v>
      <v xml:space="preserve">http://creativecommons.org/licenses/by-sa/3.0/	</v>
    </spb>
    <spb s="0">
      <v xml:space="preserve">Cia	</v>
      <v xml:space="preserve">	</v>
      <v xml:space="preserve">https://www.cia.gov/library/publications/the-world-factbook/geos/ma.html?Transportation	</v>
      <v xml:space="preserve">	</v>
    </spb>
    <spb s="0">
      <v xml:space="preserve">Wikipedia	Wikipedia	Wikipedia	Cia	</v>
      <v xml:space="preserve">CC-BY-SA	CC-BY-SA	CC-BY-SA		</v>
      <v xml:space="preserve">http://en.wikipedia.org/wiki/Madagascar	http://es.wikipedia.org/wiki/Madagascar	http://fr.wikipedia.org/wiki/Madagascar	https://www.cia.gov/library/publications/the-world-factbook/geos/ma.html?Transportation	</v>
      <v xml:space="preserve">http://creativecommons.org/licenses/by-sa/3.0/	http://creativecommons.org/licenses/by-sa/3.0/	http://creativecommons.org/licenses/by-sa/3.0/		</v>
    </spb>
    <spb s="0">
      <v xml:space="preserve">Wikipedia	Cia	</v>
      <v xml:space="preserve">CC-BY-SA		</v>
      <v xml:space="preserve">http://en.wikipedia.org/wiki/Madagascar	https://www.cia.gov/library/publications/the-world-factbook/geos/ma.html?Transportation	</v>
      <v xml:space="preserve">http://creativecommons.org/licenses/by-sa/3.0/		</v>
    </spb>
    <spb s="150">
      <v>0</v>
      <v>1288</v>
      <v>1289</v>
      <v>1290</v>
      <v>4</v>
      <v>1290</v>
      <v>1291</v>
      <v>1290</v>
      <v>1292</v>
      <v>1293</v>
      <v>7</v>
      <v>1293</v>
      <v>8</v>
      <v>1294</v>
      <v>1295</v>
      <v>1296</v>
      <v>12</v>
      <v>1294</v>
      <v>13</v>
      <v>14</v>
      <v>15</v>
      <v>1294</v>
      <v>1294</v>
      <v>1294</v>
      <v>1288</v>
      <v>1294</v>
      <v>1295</v>
      <v>1294</v>
      <v>17</v>
      <v>1293</v>
      <v>19</v>
      <v>20</v>
      <v>1294</v>
      <v>1294</v>
      <v>21</v>
      <v>1294</v>
      <v>1294</v>
      <v>1294</v>
      <v>1294</v>
      <v>1294</v>
      <v>1294</v>
      <v>1294</v>
    </spb>
    <spb s="151">
      <v>CPI</v>
      <v>GDP</v>
      <v>Area</v>
      <v>Image</v>
      <v>Name</v>
      <v>Population</v>
      <v>UniqueName</v>
      <v>VDPID/VSID</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49</v>
      <v>Name</v>
      <v>LearnMoreOnLink</v>
    </spb>
    <spb s="72">
      <v>2019</v>
      <v>2017</v>
      <v>kilómetro cuadrado</v>
      <v>2019</v>
      <v>2014</v>
      <v>2019</v>
      <v>2019</v>
      <v>años (2018)</v>
      <v>2019</v>
      <v>por mil (2018)</v>
      <v>2018</v>
      <v>por mil (2018)</v>
      <v>2016</v>
      <v>2016</v>
      <v>2018</v>
      <v>por litro (2016)</v>
      <v>2019</v>
      <v>2015</v>
      <v>muertes por 100 000 (2017)</v>
      <v>2012</v>
      <v>2017</v>
      <v>kilotones por año (2016)</v>
      <v>2018</v>
      <v>2018</v>
      <v>2019</v>
      <v>2012</v>
      <v>2012</v>
      <v>2012</v>
      <v>2012</v>
      <v>2012</v>
      <v>2012</v>
      <v>2012</v>
    </spb>
    <spb s="0">
      <v xml:space="preserve">Wikipedia	</v>
      <v xml:space="preserve">Public domain	</v>
      <v xml:space="preserve">http://es.wikipedia.org/wiki/Madagascar	</v>
      <v xml:space="preserve">http://en.wikipedia.org/wiki/Public_domain	</v>
    </spb>
    <spb s="0">
      <v xml:space="preserve">Wikipedia	Cia	travel.state.gov	</v>
      <v xml:space="preserve">CC-BY-SA			</v>
      <v xml:space="preserve">http://en.wikipedia.org/wiki/Marshall_Islands	https://www.cia.gov/library/publications/the-world-factbook/geos/rm.html?Transportation	https://travel.state.gov/content/travel/en/international-travel/International-Travel-Country-Information-Pages/MarshallIslands.html	</v>
      <v xml:space="preserve">http://creativecommons.org/licenses/by-sa/3.0/			</v>
    </spb>
    <spb s="0">
      <v xml:space="preserve">Wikipedia	</v>
      <v xml:space="preserve">CC-BY-SA	</v>
      <v xml:space="preserve">http://en.wikipedia.org/wiki/Marshall_Islands	</v>
      <v xml:space="preserve">http://creativecommons.org/licenses/by-sa/3.0/	</v>
    </spb>
    <spb s="0">
      <v xml:space="preserve">Wikipedia	Wikipedia	</v>
      <v xml:space="preserve">CC-BY-SA	CC-BY-SA	</v>
      <v xml:space="preserve">http://en.wikipedia.org/wiki/Marshall_Islands	http://es.wikipedia.org/wiki/Islas_Marshall	</v>
      <v xml:space="preserve">http://creativecommons.org/licenses/by-sa/3.0/	http://creativecommons.org/licenses/by-sa/3.0/	</v>
    </spb>
    <spb s="0">
      <v xml:space="preserve">Wikipedia	</v>
      <v xml:space="preserve">CC-BY-SA	</v>
      <v xml:space="preserve">http://es.wikipedia.org/wiki/Islas_Marshall	</v>
      <v xml:space="preserve">http://creativecommons.org/licenses/by-sa/3.0/	</v>
    </spb>
    <spb s="0">
      <v xml:space="preserve">Wikipedia	Wikipedia	Cia	</v>
      <v xml:space="preserve">CC-BY-SA	CC-BY-SA		</v>
      <v xml:space="preserve">http://en.wikipedia.org/wiki/Marshall_Islands	http://es.wikipedia.org/wiki/Islas_Marshall	https://www.cia.gov/library/publications/the-world-factbook/geos/rm.html?Transportation	</v>
      <v xml:space="preserve">http://creativecommons.org/licenses/by-sa/3.0/	http://creativecommons.org/licenses/by-sa/3.0/		</v>
    </spb>
    <spb s="0">
      <v xml:space="preserve">Wikipedia	Cia	</v>
      <v xml:space="preserve">CC-BY-SA		</v>
      <v xml:space="preserve">http://en.wikipedia.org/wiki/Marshall_Islands	https://www.cia.gov/library/publications/the-world-factbook/geos/rm.html?Transportation	</v>
      <v xml:space="preserve">http://creativecommons.org/licenses/by-sa/3.0/		</v>
    </spb>
    <spb s="0">
      <v xml:space="preserve">Cia	</v>
      <v xml:space="preserve">	</v>
      <v xml:space="preserve">https://www.cia.gov/library/publications/the-world-factbook/geos/rm.html?Transportation	</v>
      <v xml:space="preserve">	</v>
    </spb>
    <spb s="152">
      <v>1302</v>
      <v>1303</v>
      <v>1304</v>
      <v>4</v>
      <v>1304</v>
      <v>1305</v>
      <v>1304</v>
      <v>1303</v>
      <v>7</v>
      <v>1303</v>
      <v>8</v>
      <v>1306</v>
      <v>1307</v>
      <v>12</v>
      <v>13</v>
      <v>14</v>
      <v>15</v>
      <v>1308</v>
      <v>1308</v>
      <v>1308</v>
      <v>1302</v>
      <v>1308</v>
      <v>1306</v>
      <v>1308</v>
      <v>1303</v>
      <v>20</v>
      <v>1308</v>
      <v>1308</v>
      <v>1308</v>
    </spb>
    <spb s="153">
      <v>GDP</v>
      <v>Area</v>
      <v>Image</v>
      <v>Name</v>
      <v>Population</v>
      <v>UniqueName</v>
      <v>VDPID/VSID</v>
      <v>Description</v>
      <v>National anthem</v>
      <v>Minimum wage</v>
      <v>LearnMoreOnLink</v>
      <v>Physicians per thousand</v>
      <v>Currency code</v>
      <v>Urban population</v>
      <v>Largest city</v>
      <v>Calling code</v>
      <v>Life expectancy</v>
      <v>Birth rate</v>
      <v>Fertility rate</v>
      <v>Forested area (%)</v>
      <v>Infant mortality</v>
      <v>Agricultural land (%)</v>
      <v>Tax revenue (%)</v>
      <v>Gasoline price</v>
      <v>Total tax rate</v>
      <v>Capital/Major City</v>
      <v>Out of pocket health expenditure (%)</v>
      <v>Health expenditure as % of GDP</v>
      <v>Carbon dioxide emissions</v>
      <v>Fossil fuel energy consumption</v>
      <v>Gross primary education enrollment (%)</v>
      <v>Gross tertiary education enrollment (%)</v>
    </spb>
    <spb s="3">
      <v>50</v>
      <v>Name</v>
      <v>LearnMoreOnLink</v>
    </spb>
    <spb s="154">
      <v>2017</v>
      <v>kilómetro cuadrado</v>
      <v>2019</v>
      <v>2012</v>
      <v>2019</v>
      <v>años (2000)</v>
      <v>por mil (2011)</v>
      <v>2011</v>
      <v>por mil (2018)</v>
      <v>2016</v>
      <v>2016</v>
      <v>2018</v>
      <v>por litro (2014)</v>
      <v>2019</v>
      <v>2015</v>
      <v>2012</v>
      <v>kilotones por año (2016)</v>
      <v>2007</v>
      <v>2016</v>
      <v>2012</v>
    </spb>
    <spb s="0">
      <v xml:space="preserve">Wikipedia	</v>
      <v xml:space="preserve">Public domain	</v>
      <v xml:space="preserve">http://es.wikipedia.org/wiki/Islas_Marshall	</v>
      <v xml:space="preserve">http://en.wikipedia.org/wiki/Public_domain	</v>
    </spb>
    <spb s="0">
      <v xml:space="preserve">Wikipedia	Cia	travel.state.gov	</v>
      <v xml:space="preserve">CC-BY-SA			</v>
      <v xml:space="preserve">http://en.wikipedia.org/wiki/Malaysia	https://www.cia.gov/library/publications/the-world-factbook/geos/my.html?Transportation	https://travel.state.gov/content/travel/en/international-travel/International-Travel-Country-Information-Pages/Malaysia.html	</v>
      <v xml:space="preserve">http://creativecommons.org/licenses/by-sa/3.0/			</v>
    </spb>
    <spb s="0">
      <v xml:space="preserve">Wikipedia	Cia	</v>
      <v xml:space="preserve">CC-BY-SA		</v>
      <v xml:space="preserve">http://es.wikipedia.org/wiki/Malasia	https://www.cia.gov/library/publications/the-world-factbook/geos/my.html?Transportation	</v>
      <v xml:space="preserve">http://creativecommons.org/licenses/by-sa/3.0/		</v>
    </spb>
    <spb s="0">
      <v xml:space="preserve">Wikipedia	Wikipedia	</v>
      <v xml:space="preserve">CC-BY-SA	CC-BY-SA	</v>
      <v xml:space="preserve">http://en.wikipedia.org/wiki/Malaysia	http://es.wikipedia.org/wiki/Malasia	</v>
      <v xml:space="preserve">http://creativecommons.org/licenses/by-sa/3.0/	http://creativecommons.org/licenses/by-sa/3.0/	</v>
    </spb>
    <spb s="0">
      <v xml:space="preserve">Wikipedia	</v>
      <v xml:space="preserve">CC-BY-SA	</v>
      <v xml:space="preserve">http://es.wikipedia.org/wiki/Malasia	</v>
      <v xml:space="preserve">http://creativecommons.org/licenses/by-sa/3.0/	</v>
    </spb>
    <spb s="0">
      <v xml:space="preserve">Wikipedia	</v>
      <v xml:space="preserve">CC-BY-SA	</v>
      <v xml:space="preserve">http://en.wikipedia.org/wiki/Malaysia	</v>
      <v xml:space="preserve">http://creativecommons.org/licenses/by-sa/3.0/	</v>
    </spb>
    <spb s="0">
      <v xml:space="preserve">Cia	</v>
      <v xml:space="preserve">	</v>
      <v xml:space="preserve">https://www.cia.gov/library/publications/the-world-factbook/geos/my.html?Transportation	</v>
      <v xml:space="preserve">	</v>
    </spb>
    <spb s="0">
      <v xml:space="preserve">Wikipedia	Wikipedia	Wikipedia	Cia	</v>
      <v xml:space="preserve">CC-BY-SA	CC-BY-SA	CC-BY-SA		</v>
      <v xml:space="preserve">http://en.wikipedia.org/wiki/Malaysia	http://es.wikipedia.org/wiki/Malasia	http://fr.wikipedia.org/wiki/Malaisie	https://www.cia.gov/library/publications/the-world-factbook/geos/my.html?Transportation	</v>
      <v xml:space="preserve">http://creativecommons.org/licenses/by-sa/3.0/	http://creativecommons.org/licenses/by-sa/3.0/	http://creativecommons.org/licenses/by-sa/3.0/		</v>
    </spb>
    <spb s="0">
      <v xml:space="preserve">Wikipedia	Cia	</v>
      <v xml:space="preserve">CC-BY-SA		</v>
      <v xml:space="preserve">http://en.wikipedia.org/wiki/Malaysia	https://www.cia.gov/library/publications/the-world-factbook/geos/my.html?Transportation	</v>
      <v xml:space="preserve">http://creativecommons.org/licenses/by-sa/3.0/		</v>
    </spb>
    <spb s="1">
      <v>0</v>
      <v>1314</v>
      <v>1315</v>
      <v>1316</v>
      <v>4</v>
      <v>1316</v>
      <v>1317</v>
      <v>1316</v>
      <v>1318</v>
      <v>7</v>
      <v>1318</v>
      <v>8</v>
      <v>1319</v>
      <v>1320</v>
      <v>1321</v>
      <v>12</v>
      <v>1319</v>
      <v>13</v>
      <v>14</v>
      <v>15</v>
      <v>1319</v>
      <v>1319</v>
      <v>1319</v>
      <v>1314</v>
      <v>1319</v>
      <v>1320</v>
      <v>1319</v>
      <v>17</v>
      <v>18</v>
      <v>1318</v>
      <v>19</v>
      <v>20</v>
      <v>1319</v>
      <v>1319</v>
      <v>1319</v>
      <v>21</v>
      <v>1319</v>
      <v>1319</v>
      <v>1319</v>
      <v>1319</v>
      <v>1319</v>
      <v>1319</v>
      <v>1319</v>
      <v>1314</v>
    </spb>
    <spb s="9">
      <v>2019</v>
      <v>2017</v>
      <v>kilómetro cuadrado</v>
      <v>2019</v>
      <v>2015</v>
      <v>2019</v>
      <v>2019</v>
      <v>años (2018)</v>
      <v>2019</v>
      <v>por mil (2018)</v>
      <v>2018</v>
      <v>por mil (2018)</v>
      <v>2016</v>
      <v>2016</v>
      <v>2018</v>
      <v>por litro (2016)</v>
      <v>2019</v>
      <v>2015</v>
      <v>muertes por 100 000 (2017)</v>
      <v>kWh (2014)</v>
      <v>2012</v>
      <v>2017</v>
      <v>kilotones por año (2016)</v>
      <v>2014</v>
      <v>2017</v>
      <v>2018</v>
      <v>2019</v>
      <v>2015</v>
      <v>2015</v>
      <v>2015</v>
      <v>2015</v>
      <v>2015</v>
      <v>2015</v>
      <v>2015</v>
      <v>2019</v>
    </spb>
    <spb s="0">
      <v xml:space="preserve">Wikipedia	</v>
      <v xml:space="preserve">Public domain	</v>
      <v xml:space="preserve">http://ru.wikipedia.org/wiki/Малайзия	</v>
      <v xml:space="preserve">http://en.wikipedia.org/wiki/Public_domain	</v>
    </spb>
    <spb s="0">
      <v xml:space="preserve">Wikipedia	Wikipedia	Wikipedia	Cia	</v>
      <v xml:space="preserve">CC-BY-SA	CC-BY-SA	CC-BY-SA		</v>
      <v xml:space="preserve">http://en.wikipedia.org/wiki/Pitcairn_Islands	http://es.wikipedia.org/wiki/Islas_Pitcairn	http://de.wikipedia.org/wiki/Pitcairninseln	https://www.cia.gov/library/publications/the-world-factbook/geos/pc.html?People-and-Society	</v>
      <v xml:space="preserve">http://creativecommons.org/licenses/by-sa/3.0/	http://creativecommons.org/licenses/by-sa/3.0/	http://creativecommons.org/licenses/by-sa/3.0/		</v>
    </spb>
    <spb s="0">
      <v xml:space="preserve">Wikipedia	Wikipedia	</v>
      <v xml:space="preserve">CC-BY-SA	CC-BY-SA	</v>
      <v xml:space="preserve">http://en.wikipedia.org/wiki/Pitcairn_Islands	http://es.wikipedia.org/wiki/Islas_Pitcairn	</v>
      <v xml:space="preserve">http://creativecommons.org/licenses/by-sa/3.0/	http://creativecommons.org/licenses/by-sa/3.0/	</v>
    </spb>
    <spb s="0">
      <v xml:space="preserve">Wikipedia	</v>
      <v xml:space="preserve">CC-BY-SA	</v>
      <v xml:space="preserve">http://en.wikipedia.org/wiki/Pitcairn_Islands	</v>
      <v xml:space="preserve">http://creativecommons.org/licenses/by-sa/3.0/	</v>
    </spb>
    <spb s="0">
      <v xml:space="preserve">Wikipedia	</v>
      <v xml:space="preserve">CC-BY-SA	</v>
      <v xml:space="preserve">http://es.wikipedia.org/wiki/Islas_Pitcairn	</v>
      <v xml:space="preserve">http://creativecommons.org/licenses/by-sa/3.0/	</v>
    </spb>
    <spb s="0">
      <v xml:space="preserve">Wikipedia	Wikipedia	Cia	</v>
      <v xml:space="preserve">CC-BY-SA	CC-BY-SA		</v>
      <v xml:space="preserve">http://en.wikipedia.org/wiki/Pitcairn_Islands	http://es.wikipedia.org/wiki/Islas_Pitcairn	https://www.cia.gov/library/publications/the-world-factbook/geos/pc.html?People-and-Society	</v>
      <v xml:space="preserve">http://creativecommons.org/licenses/by-sa/3.0/	http://creativecommons.org/licenses/by-sa/3.0/		</v>
    </spb>
    <spb s="0">
      <v xml:space="preserve">Cia	</v>
      <v xml:space="preserve">	</v>
      <v xml:space="preserve">https://www.cia.gov/library/publications/the-world-factbook/geos/pc.html?People-and-Society	</v>
      <v xml:space="preserve">	</v>
    </spb>
    <spb s="155">
      <v>1325</v>
      <v>1326</v>
      <v>1327</v>
      <v>1326</v>
      <v>1328</v>
      <v>1326</v>
      <v>1327</v>
      <v>1329</v>
      <v>1330</v>
      <v>1329</v>
    </spb>
    <spb s="156">
      <v>Area</v>
      <v>Image</v>
      <v>Name</v>
      <v>Population</v>
      <v>UniqueName</v>
      <v>VDPID/VSID</v>
      <v>Description</v>
      <v>National anthem</v>
      <v>LearnMoreOnLink</v>
      <v>Currency code</v>
      <v>Largest city</v>
      <v>Calling code</v>
      <v>Capital/Major City</v>
    </spb>
    <spb s="3">
      <v>51</v>
      <v>Name</v>
      <v>LearnMoreOnLink</v>
    </spb>
    <spb s="0">
      <v xml:space="preserve">Wikipedia	</v>
      <v xml:space="preserve">CC-BY-SA-3.0	</v>
      <v xml:space="preserve">http://es.wikipedia.org/wiki/Islas_Pitcairn	</v>
      <v xml:space="preserve">http://creativecommons.org/licenses/by-sa/3.0/	</v>
    </spb>
    <spb s="0">
      <v xml:space="preserve">Wikipedia	Cia	travel.state.gov	</v>
      <v xml:space="preserve">CC-BY-SA			</v>
      <v xml:space="preserve">http://en.wikipedia.org/wiki/Malawi	https://www.cia.gov/library/publications/the-world-factbook/geos/mi.html?Transportation	https://travel.state.gov/content/travel/en/international-travel/International-Travel-Country-Information-Pages/Malawi.html	</v>
      <v xml:space="preserve">http://creativecommons.org/licenses/by-sa/3.0/			</v>
    </spb>
    <spb s="0">
      <v xml:space="preserve">Wikipedia	Wikipedia	Cia	</v>
      <v xml:space="preserve">CC-BY-SA	CC-BY-SA		</v>
      <v xml:space="preserve">http://en.wikipedia.org/wiki/Malawi	http://es.wikipedia.org/wiki/Malaui	https://www.cia.gov/library/publications/the-world-factbook/geos/mi.html?Transportation	</v>
      <v xml:space="preserve">http://creativecommons.org/licenses/by-sa/3.0/	http://creativecommons.org/licenses/by-sa/3.0/		</v>
    </spb>
    <spb s="0">
      <v xml:space="preserve">Wikipedia	Wikipedia	</v>
      <v xml:space="preserve">CC-BY-SA	CC-BY-SA	</v>
      <v xml:space="preserve">http://en.wikipedia.org/wiki/Malawi	http://es.wikipedia.org/wiki/Malaui	</v>
      <v xml:space="preserve">http://creativecommons.org/licenses/by-sa/3.0/	http://creativecommons.org/licenses/by-sa/3.0/	</v>
    </spb>
    <spb s="0">
      <v xml:space="preserve">Wikipedia	</v>
      <v xml:space="preserve">CC-BY-SA	</v>
      <v xml:space="preserve">http://es.wikipedia.org/wiki/Malaui	</v>
      <v xml:space="preserve">http://creativecommons.org/licenses/by-sa/3.0/	</v>
    </spb>
    <spb s="0">
      <v xml:space="preserve">Wikipedia	</v>
      <v xml:space="preserve">CC-BY-SA	</v>
      <v xml:space="preserve">http://en.wikipedia.org/wiki/Malawi	</v>
      <v xml:space="preserve">http://creativecommons.org/licenses/by-sa/3.0/	</v>
    </spb>
    <spb s="0">
      <v xml:space="preserve">Cia	</v>
      <v xml:space="preserve">	</v>
      <v xml:space="preserve">https://www.cia.gov/library/publications/the-world-factbook/geos/mi.html?Transportation	</v>
      <v xml:space="preserve">	</v>
    </spb>
    <spb s="0">
      <v xml:space="preserve">Wikipedia	Wikipedia	Wikipedia	Cia	</v>
      <v xml:space="preserve">CC-BY-SA	CC-BY-SA	CC-BY-SA		</v>
      <v xml:space="preserve">http://en.wikipedia.org/wiki/Malawi	http://es.wikipedia.org/wiki/Malaui	http://fr.wikipedia.org/wiki/Malawi	https://www.cia.gov/library/publications/the-world-factbook/geos/mi.html?Transportation	</v>
      <v xml:space="preserve">http://creativecommons.org/licenses/by-sa/3.0/	http://creativecommons.org/licenses/by-sa/3.0/	http://creativecommons.org/licenses/by-sa/3.0/		</v>
    </spb>
    <spb s="0">
      <v xml:space="preserve">Wikipedia	Cia	</v>
      <v xml:space="preserve">CC-BY-SA		</v>
      <v xml:space="preserve">http://en.wikipedia.org/wiki/Malawi	https://www.cia.gov/library/publications/the-world-factbook/geos/mi.html?Transportation	</v>
      <v xml:space="preserve">http://creativecommons.org/licenses/by-sa/3.0/		</v>
    </spb>
    <spb s="70">
      <v>0</v>
      <v>1335</v>
      <v>1336</v>
      <v>1337</v>
      <v>4</v>
      <v>1337</v>
      <v>1338</v>
      <v>1337</v>
      <v>1339</v>
      <v>7</v>
      <v>1339</v>
      <v>8</v>
      <v>1340</v>
      <v>1341</v>
      <v>1342</v>
      <v>12</v>
      <v>1340</v>
      <v>13</v>
      <v>14</v>
      <v>15</v>
      <v>1340</v>
      <v>1340</v>
      <v>1340</v>
      <v>1335</v>
      <v>1340</v>
      <v>1341</v>
      <v>1340</v>
      <v>17</v>
      <v>1339</v>
      <v>19</v>
      <v>20</v>
      <v>1340</v>
      <v>1340</v>
      <v>21</v>
      <v>1340</v>
      <v>1340</v>
      <v>1340</v>
      <v>1340</v>
      <v>1340</v>
      <v>1340</v>
      <v>1340</v>
    </spb>
    <spb s="72">
      <v>2019</v>
      <v>2017</v>
      <v>kilómetro cuadrado</v>
      <v>2019</v>
      <v>2018</v>
      <v>2019</v>
      <v>2019</v>
      <v>años (2018)</v>
      <v>2019</v>
      <v>por mil (2018)</v>
      <v>2018</v>
      <v>por mil (2018)</v>
      <v>2016</v>
      <v>2016</v>
      <v>2019</v>
      <v>por litro (2016)</v>
      <v>2019</v>
      <v>2015</v>
      <v>muertes por 100 000 (2017)</v>
      <v>2012</v>
      <v>2017</v>
      <v>kilotones por año (2016)</v>
      <v>2018</v>
      <v>2011</v>
      <v>2019</v>
      <v>2016</v>
      <v>2016</v>
      <v>2016</v>
      <v>2016</v>
      <v>2016</v>
      <v>2016</v>
      <v>2016</v>
    </spb>
    <spb s="0">
      <v xml:space="preserve">Wikipedia	</v>
      <v xml:space="preserve">Public domain	</v>
      <v xml:space="preserve">http://es.wikipedia.org/wiki/Malaui	</v>
      <v xml:space="preserve">http://en.wikipedia.org/wiki/Public_domain	</v>
    </spb>
    <spb s="0">
      <v xml:space="preserve">Wikipedia	Cia	Youtube	</v>
      <v xml:space="preserve">CC-BY-SA			</v>
      <v xml:space="preserve">http://en.wikipedia.org/wiki/Maldives	https://www.cia.gov/library/publications/the-world-factbook/geos/mv.html?Transportation	https://www.youtube.com/user/myvisitmaldives	</v>
      <v xml:space="preserve">http://creativecommons.org/licenses/by-sa/3.0/			</v>
    </spb>
    <spb s="0">
      <v xml:space="preserve">Wikipedia	Wikipedia	Wikipedia	Wikipedia	Cia	</v>
      <v xml:space="preserve">CC-BY-SA	CC-BY-SA	CC-BY-SA	CC-BY-SA		</v>
      <v xml:space="preserve">http://en.wikipedia.org/wiki/Maldives	http://es.wikipedia.org/wiki/Maldivas	http://de.wikipedia.org/wiki/Malediven	http://fr.wikipedia.org/wiki/Maldives	https://www.cia.gov/library/publications/the-world-factbook/geos/mv.html?Transportation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http://en.wikipedia.org/wiki/Maldives	http://es.wikipedia.org/wiki/Maldivas	</v>
      <v xml:space="preserve">http://creativecommons.org/licenses/by-sa/3.0/	http://creativecommons.org/licenses/by-sa/3.0/	</v>
    </spb>
    <spb s="0">
      <v xml:space="preserve">Wikipedia	</v>
      <v xml:space="preserve">CC-BY-SA	</v>
      <v xml:space="preserve">http://es.wikipedia.org/wiki/Maldivas	</v>
      <v xml:space="preserve">http://creativecommons.org/licenses/by-sa/3.0/	</v>
    </spb>
    <spb s="0">
      <v xml:space="preserve">Wikipedia	</v>
      <v xml:space="preserve">CC-BY-SA	</v>
      <v xml:space="preserve">http://en.wikipedia.org/wiki/Maldives	</v>
      <v xml:space="preserve">http://creativecommons.org/licenses/by-sa/3.0/	</v>
    </spb>
    <spb s="0">
      <v xml:space="preserve">Cia	</v>
      <v xml:space="preserve">	</v>
      <v xml:space="preserve">https://www.cia.gov/library/publications/the-world-factbook/geos/mv.html?Transportation	</v>
      <v xml:space="preserve">	</v>
    </spb>
    <spb s="0">
      <v xml:space="preserve">Wikipedia	Wikipedia	Wikipedia	Cia	</v>
      <v xml:space="preserve">CC-BY-SA	CC-BY-SA	CC-BY-SA		</v>
      <v xml:space="preserve">http://en.wikipedia.org/wiki/Maldives	http://es.wikipedia.org/wiki/Maldivas	http://fr.wikipedia.org/wiki/Maldives	https://www.cia.gov/library/publications/the-world-factbook/geos/mv.html?Transportation	</v>
      <v xml:space="preserve">http://creativecommons.org/licenses/by-sa/3.0/	http://creativecommons.org/licenses/by-sa/3.0/	http://creativecommons.org/licenses/by-sa/3.0/		</v>
    </spb>
    <spb s="0">
      <v xml:space="preserve">Wikipedia	Cia	</v>
      <v xml:space="preserve">CC-BY-SA		</v>
      <v xml:space="preserve">http://en.wikipedia.org/wiki/Maldives	https://www.cia.gov/library/publications/the-world-factbook/geos/mv.html?Transportation	</v>
      <v xml:space="preserve">http://creativecommons.org/licenses/by-sa/3.0/		</v>
    </spb>
    <spb s="157">
      <v>0</v>
      <v>1346</v>
      <v>1347</v>
      <v>1348</v>
      <v>4</v>
      <v>1348</v>
      <v>1349</v>
      <v>1348</v>
      <v>1350</v>
      <v>7</v>
      <v>1350</v>
      <v>8</v>
      <v>1351</v>
      <v>1352</v>
      <v>1353</v>
      <v>12</v>
      <v>1351</v>
      <v>13</v>
      <v>14</v>
      <v>15</v>
      <v>1351</v>
      <v>1351</v>
      <v>1351</v>
      <v>1346</v>
      <v>1351</v>
      <v>1352</v>
      <v>1351</v>
      <v>17</v>
      <v>1350</v>
      <v>19</v>
      <v>20</v>
      <v>1351</v>
      <v>1351</v>
      <v>1351</v>
      <v>21</v>
      <v>1351</v>
      <v>1351</v>
      <v>1351</v>
      <v>1351</v>
      <v>1351</v>
      <v>1351</v>
      <v>1351</v>
    </spb>
    <spb s="158">
      <v>CPI</v>
      <v>GDP</v>
      <v>Area</v>
      <v>Image</v>
      <v>Name</v>
      <v>Population</v>
      <v>UniqueName</v>
      <v>VDPID/VSID</v>
      <v>Description</v>
      <v>National anthem</v>
      <v>Official name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52</v>
      <v>Name</v>
      <v>LearnMoreOnLink</v>
    </spb>
    <spb s="58">
      <v>2019</v>
      <v>2017</v>
      <v>kilómetro cuadrado</v>
      <v>2019</v>
      <v>2018</v>
      <v>2019</v>
      <v>2019</v>
      <v>años (2018)</v>
      <v>2019</v>
      <v>por mil (2018)</v>
      <v>2018</v>
      <v>por mil (2018)</v>
      <v>2016</v>
      <v>2016</v>
      <v>2014</v>
      <v>por litro (2014)</v>
      <v>2019</v>
      <v>2015</v>
      <v>muertes por 100 000 (2017)</v>
      <v>2012</v>
      <v>2000</v>
      <v>kilotones por año (2016)</v>
      <v>2007</v>
      <v>2017</v>
      <v>2017</v>
      <v>2019</v>
      <v>2016</v>
      <v>2016</v>
      <v>2016</v>
      <v>2016</v>
      <v>2016</v>
      <v>2016</v>
      <v>2016</v>
    </spb>
    <spb s="0">
      <v xml:space="preserve">Wikipedia	</v>
      <v xml:space="preserve">Public domain	</v>
      <v xml:space="preserve">http://es.wikipedia.org/wiki/Maldivas	</v>
      <v xml:space="preserve">http://en.wikipedia.org/wiki/Public_domain	</v>
    </spb>
    <spb s="0">
      <v xml:space="preserve">Wikipedia	Aytocamargo	</v>
      <v xml:space="preserve">CC-BY-SA		</v>
      <v xml:space="preserve">http://es.wikipedia.org/wiki/Maliaño	http://www.aytocamargo.org/	</v>
      <v xml:space="preserve">http://creativecommons.org/licenses/by-sa/3.0/		</v>
    </spb>
    <spb s="0">
      <v xml:space="preserve">Wikipedia	</v>
      <v xml:space="preserve">CC-BY-SA	</v>
      <v xml:space="preserve">http://en.wikipedia.org/wiki/Maliaño	</v>
      <v xml:space="preserve">http://creativecommons.org/licenses/by-sa/3.0/	</v>
    </spb>
    <spb s="0">
      <v xml:space="preserve">Wikipedia	</v>
      <v xml:space="preserve">CC-BY-SA	</v>
      <v xml:space="preserve">http://es.wikipedia.org/wiki/Maliaño	</v>
      <v xml:space="preserve">http://creativecommons.org/licenses/by-sa/3.0/	</v>
    </spb>
    <spb s="0">
      <v xml:space="preserve">Wikipedia	Wikipedia	Aytocamargo	</v>
      <v xml:space="preserve">CC-BY-SA	CC-BY-SA		</v>
      <v xml:space="preserve">http://en.wikipedia.org/wiki/Maliaño	http://es.wikipedia.org/wiki/Maliaño	http://www.aytocamargo.org/	</v>
      <v xml:space="preserve">http://creativecommons.org/licenses/by-sa/3.0/	http://creativecommons.org/licenses/by-sa/3.0/		</v>
    </spb>
    <spb s="159">
      <v>1359</v>
      <v>1360</v>
      <v>1359</v>
      <v>1361</v>
      <v>1362</v>
      <v>1362</v>
    </spb>
    <spb s="160">
      <v>Name</v>
      <v>Latitude</v>
      <v>Longitude</v>
      <v>Population</v>
      <v>UniqueName</v>
      <v>VDPID/VSID</v>
      <v>Description</v>
      <v>Country/region</v>
      <v>LearnMoreOnLink</v>
      <v>Admin Division 1 (State/province/other)</v>
    </spb>
    <spb s="3">
      <v>53</v>
      <v>Name</v>
      <v>LearnMoreOnLink</v>
    </spb>
    <spb s="161">
      <v>2</v>
      <v>3</v>
    </spb>
    <spb s="162">
      <v>2009</v>
    </spb>
    <spb s="0">
      <v xml:space="preserve">Wikipedia	Cia	travel.state.gov	</v>
      <v xml:space="preserve">CC-BY-SA			</v>
      <v xml:space="preserve">http://en.wikipedia.org/wiki/Malta	https://www.cia.gov/library/publications/the-world-factbook/geos/mt.html?Transportation	https://travel.state.gov/content/travel/en/international-travel/International-Travel-Country-Information-Pages/Malta.html	</v>
      <v xml:space="preserve">http://creativecommons.org/licenses/by-sa/3.0/			</v>
    </spb>
    <spb s="0">
      <v xml:space="preserve">Wikipedia	Wikipedia	Wikipedia	Wikipedia	Cia	</v>
      <v xml:space="preserve">CC-BY-SA	CC-BY-SA	CC-BY-SA	CC-BY-SA		</v>
      <v xml:space="preserve">http://en.wikipedia.org/wiki/Malta	http://es.wikipedia.org/wiki/Malta	http://de.wikipedia.org/wiki/Malta	http://fr.wikipedia.org/wiki/Malte	https://www.cia.gov/library/publications/the-world-factbook/geos/mt.html?Transportation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http://en.wikipedia.org/wiki/Malta	http://es.wikipedia.org/wiki/Malta	</v>
      <v xml:space="preserve">http://creativecommons.org/licenses/by-sa/3.0/	http://creativecommons.org/licenses/by-sa/3.0/	</v>
    </spb>
    <spb s="0">
      <v xml:space="preserve">Wikipedia	</v>
      <v xml:space="preserve">CC-BY-SA	</v>
      <v xml:space="preserve">http://es.wikipedia.org/wiki/Malta	</v>
      <v xml:space="preserve">http://creativecommons.org/licenses/by-sa/3.0/	</v>
    </spb>
    <spb s="0">
      <v xml:space="preserve">Wikipedia	travel.state.gov	</v>
      <v xml:space="preserve">CC-BY-SA		</v>
      <v xml:space="preserve">http://en.wikipedia.org/wiki/Malta	https://travel.state.gov/content/travel/en/international-travel/International-Travel-Country-Information-Pages/Malta.html	</v>
      <v xml:space="preserve">http://creativecommons.org/licenses/by-sa/3.0/		</v>
    </spb>
    <spb s="0">
      <v xml:space="preserve">Wikipedia	</v>
      <v xml:space="preserve">CC-BY-SA	</v>
      <v xml:space="preserve">http://en.wikipedia.org/wiki/Malta	</v>
      <v xml:space="preserve">http://creativecommons.org/licenses/by-sa/3.0/	</v>
    </spb>
    <spb s="0">
      <v xml:space="preserve">Cia	</v>
      <v xml:space="preserve">	</v>
      <v xml:space="preserve">https://www.cia.gov/library/publications/the-world-factbook/geos/mt.html?Transportation	</v>
      <v xml:space="preserve">	</v>
    </spb>
    <spb s="0">
      <v xml:space="preserve">Wikipedia	Cia	</v>
      <v xml:space="preserve">CC-BY-SA		</v>
      <v xml:space="preserve">http://en.wikipedia.org/wiki/Malta	https://www.cia.gov/library/publications/the-world-factbook/geos/mt.html?Transportation	</v>
      <v xml:space="preserve">http://creativecommons.org/licenses/by-sa/3.0/		</v>
    </spb>
    <spb s="0">
      <v xml:space="preserve">Wikipedia	Wikipedia	Wikipedia	Cia	</v>
      <v xml:space="preserve">CC-BY-SA	CC-BY-SA	CC-BY-SA		</v>
      <v xml:space="preserve">http://en.wikipedia.org/wiki/Malta	http://es.wikipedia.org/wiki/Malta	http://fr.wikipedia.org/wiki/Malte	https://www.cia.gov/library/publications/the-world-factbook/geos/mt.html?Transportation	</v>
      <v xml:space="preserve">http://creativecommons.org/licenses/by-sa/3.0/	http://creativecommons.org/licenses/by-sa/3.0/	http://creativecommons.org/licenses/by-sa/3.0/		</v>
    </spb>
    <spb s="125">
      <v>0</v>
      <v>1368</v>
      <v>1369</v>
      <v>1370</v>
      <v>4</v>
      <v>1370</v>
      <v>1371</v>
      <v>1370</v>
      <v>1372</v>
      <v>1373</v>
      <v>7</v>
      <v>1373</v>
      <v>8</v>
      <v>1374</v>
      <v>1375</v>
      <v>12</v>
      <v>1374</v>
      <v>13</v>
      <v>14</v>
      <v>15</v>
      <v>1374</v>
      <v>1374</v>
      <v>1374</v>
      <v>1368</v>
      <v>1374</v>
      <v>1376</v>
      <v>1374</v>
      <v>17</v>
      <v>18</v>
      <v>1373</v>
      <v>19</v>
      <v>20</v>
      <v>1374</v>
      <v>1374</v>
      <v>1374</v>
      <v>21</v>
      <v>1374</v>
      <v>1374</v>
      <v>1374</v>
      <v>1374</v>
      <v>1374</v>
      <v>1374</v>
      <v>1374</v>
      <v>1368</v>
    </spb>
    <spb s="9">
      <v>2019</v>
      <v>2017</v>
      <v>kilómetro cuadrado</v>
      <v>2019</v>
      <v>2015</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v>2019</v>
    </spb>
    <spb s="0">
      <v xml:space="preserve">Wikipedia	</v>
      <v xml:space="preserve">Public domain	</v>
      <v xml:space="preserve">http://es.wikipedia.org/wiki/Malta	</v>
      <v xml:space="preserve">http://en.wikipedia.org/wiki/Public_domain	</v>
    </spb>
    <spb s="0">
      <v xml:space="preserve">Wikipedia	Cia	travel.state.gov	</v>
      <v xml:space="preserve">CC-BY-SA			</v>
      <v xml:space="preserve">http://en.wikipedia.org/wiki/Morocco	https://www.cia.gov/library/publications/the-world-factbook/geos/mo.html?Transportation	https://travel.state.gov/content/travel/en/international-travel/International-Travel-Country-Information-Pages/Morocco.html	</v>
      <v xml:space="preserve">http://creativecommons.org/licenses/by-sa/3.0/			</v>
    </spb>
    <spb s="0">
      <v xml:space="preserve">Wikipedia	Wikipedia	Cia	</v>
      <v xml:space="preserve">CC-BY-SA	CC-BY-SA		</v>
      <v xml:space="preserve">http://es.wikipedia.org/wiki/Marruecos	http://en.wikipedia.org/wiki/Morocco	https://www.cia.gov/library/publications/the-world-factbook/geos/mo.html?Transportation	</v>
      <v xml:space="preserve">http://creativecommons.org/licenses/by-sa/3.0/	http://creativecommons.org/licenses/by-sa/3.0/		</v>
    </spb>
    <spb s="0">
      <v xml:space="preserve">Wikipedia	Wikipedia	</v>
      <v xml:space="preserve">CC-BY-SA	CC-BY-SA	</v>
      <v xml:space="preserve">http://en.wikipedia.org/wiki/Morocco	http://es.wikipedia.org/wiki/Marruecos	</v>
      <v xml:space="preserve">http://creativecommons.org/licenses/by-sa/3.0/	http://creativecommons.org/licenses/by-sa/3.0/	</v>
    </spb>
    <spb s="0">
      <v xml:space="preserve">Wikipedia	</v>
      <v xml:space="preserve">CC-BY-SA	</v>
      <v xml:space="preserve">http://es.wikipedia.org/wiki/Marruecos	</v>
      <v xml:space="preserve">http://creativecommons.org/licenses/by-sa/3.0/	</v>
    </spb>
    <spb s="0">
      <v xml:space="preserve">Wikipedia	</v>
      <v xml:space="preserve">CC-BY-SA	</v>
      <v xml:space="preserve">http://en.wikipedia.org/wiki/Morocco	</v>
      <v xml:space="preserve">http://creativecommons.org/licenses/by-sa/3.0/	</v>
    </spb>
    <spb s="0">
      <v xml:space="preserve">Cia	</v>
      <v xml:space="preserve">	</v>
      <v xml:space="preserve">https://www.cia.gov/library/publications/the-world-factbook/geos/mo.html?Transportation	</v>
      <v xml:space="preserve">	</v>
    </spb>
    <spb s="0">
      <v xml:space="preserve">Wikipedia	Cia	</v>
      <v xml:space="preserve">CC-BY-SA		</v>
      <v xml:space="preserve">http://en.wikipedia.org/wiki/Morocco	https://www.cia.gov/library/publications/the-world-factbook/geos/mo.html?Transportation	</v>
      <v xml:space="preserve">http://creativecommons.org/licenses/by-sa/3.0/		</v>
    </spb>
    <spb s="0">
      <v xml:space="preserve">Wikipedia	Wikipedia	Wikipedia	Cia	</v>
      <v xml:space="preserve">CC-BY-SA	CC-BY-SA	CC-BY-SA		</v>
      <v xml:space="preserve">http://en.wikipedia.org/wiki/Morocco	http://es.wikipedia.org/wiki/Marruecos	http://fr.wikipedia.org/wiki/Maroc	https://www.cia.gov/library/publications/the-world-factbook/geos/mo.html?Transportation	</v>
      <v xml:space="preserve">http://creativecommons.org/licenses/by-sa/3.0/	http://creativecommons.org/licenses/by-sa/3.0/	http://creativecommons.org/licenses/by-sa/3.0/		</v>
    </spb>
    <spb s="66">
      <v>0</v>
      <v>1380</v>
      <v>1381</v>
      <v>1382</v>
      <v>1382</v>
      <v>1383</v>
      <v>1382</v>
      <v>1384</v>
      <v>1384</v>
      <v>7</v>
      <v>1384</v>
      <v>8</v>
      <v>1385</v>
      <v>1386</v>
      <v>12</v>
      <v>1385</v>
      <v>13</v>
      <v>14</v>
      <v>15</v>
      <v>1385</v>
      <v>1385</v>
      <v>1385</v>
      <v>1380</v>
      <v>1385</v>
      <v>1387</v>
      <v>1385</v>
      <v>17</v>
      <v>18</v>
      <v>1384</v>
      <v>19</v>
      <v>20</v>
      <v>1385</v>
      <v>1385</v>
      <v>1385</v>
      <v>21</v>
      <v>1385</v>
      <v>1385</v>
      <v>1385</v>
      <v>1385</v>
      <v>1385</v>
      <v>1385</v>
      <v>1385</v>
      <v>1380</v>
    </spb>
    <spb s="9">
      <v>2019</v>
      <v>2017</v>
      <v>kilómetro cuadrado</v>
      <v>2020</v>
      <v>2017</v>
      <v>2019</v>
      <v>2019</v>
      <v>años (2018)</v>
      <v>2019</v>
      <v>por mil (2018)</v>
      <v>2018</v>
      <v>por mil (2018)</v>
      <v>2016</v>
      <v>2016</v>
      <v>2018</v>
      <v>por litro (2016)</v>
      <v>2019</v>
      <v>2015</v>
      <v>muertes por 100 000 (2017)</v>
      <v>kWh (2014)</v>
      <v>2012</v>
      <v>2017</v>
      <v>kilotones por año (2016)</v>
      <v>2014</v>
      <v>2018</v>
      <v>2018</v>
      <v>2019</v>
      <v>2013</v>
      <v>2013</v>
      <v>2013</v>
      <v>2013</v>
      <v>2013</v>
      <v>2013</v>
      <v>2013</v>
      <v>2019</v>
    </spb>
    <spb s="0">
      <v xml:space="preserve">Wikipedia	</v>
      <v xml:space="preserve">Public domain	</v>
      <v xml:space="preserve">http://es.wikipedia.org/wiki/Marruecos	</v>
      <v xml:space="preserve">http://en.wikipedia.org/wiki/Public_domain	</v>
    </spb>
    <spb s="0">
      <v xml:space="preserve">Wikipedia	Cia	travel.state.gov	</v>
      <v xml:space="preserve">CC-BY-SA			</v>
      <v xml:space="preserve">http://en.wikipedia.org/wiki/Mauritius	https://www.cia.gov/library/publications/the-world-factbook/geos/mp.html?Transportation	https://travel.state.gov/content/travel/en/international-travel/International-Travel-Country-Information-Pages/Mauritius.html	</v>
      <v xml:space="preserve">http://creativecommons.org/licenses/by-sa/3.0/			</v>
    </spb>
    <spb s="0">
      <v xml:space="preserve">Wikipedia	Wikipedia	Wikipedia	Cia	</v>
      <v xml:space="preserve">CC-BY-SA	CC-BY-SA	CC-BY-SA		</v>
      <v xml:space="preserve">http://en.wikipedia.org/wiki/Mauritius	http://es.wikipedia.org/wiki/Mauricio	http://fr.wikipedia.org/wiki/Maurice_(pays)	https://www.cia.gov/library/publications/the-world-factbook/geos/mp.html?Transportation	</v>
      <v xml:space="preserve">http://creativecommons.org/licenses/by-sa/3.0/	http://creativecommons.org/licenses/by-sa/3.0/	http://creativecommons.org/licenses/by-sa/3.0/		</v>
    </spb>
    <spb s="0">
      <v xml:space="preserve">Wikipedia	Wikipedia	</v>
      <v xml:space="preserve">CC-BY-SA	CC-BY-SA	</v>
      <v xml:space="preserve">http://en.wikipedia.org/wiki/Mauritius	http://es.wikipedia.org/wiki/Mauricio	</v>
      <v xml:space="preserve">http://creativecommons.org/licenses/by-sa/3.0/	http://creativecommons.org/licenses/by-sa/3.0/	</v>
    </spb>
    <spb s="0">
      <v xml:space="preserve">Wikipedia	</v>
      <v xml:space="preserve">CC-BY-SA	</v>
      <v xml:space="preserve">http://es.wikipedia.org/wiki/Mauricio	</v>
      <v xml:space="preserve">http://creativecommons.org/licenses/by-sa/3.0/	</v>
    </spb>
    <spb s="0">
      <v xml:space="preserve">Wikipedia	</v>
      <v xml:space="preserve">CC-BY-SA	</v>
      <v xml:space="preserve">http://en.wikipedia.org/wiki/Mauritius	</v>
      <v xml:space="preserve">http://creativecommons.org/licenses/by-sa/3.0/	</v>
    </spb>
    <spb s="0">
      <v xml:space="preserve">Cia	</v>
      <v xml:space="preserve">	</v>
      <v xml:space="preserve">https://www.cia.gov/library/publications/the-world-factbook/geos/mp.html?Transportation	</v>
      <v xml:space="preserve">	</v>
    </spb>
    <spb s="0">
      <v xml:space="preserve">Wikipedia	Cia	</v>
      <v xml:space="preserve">CC-BY-SA		</v>
      <v xml:space="preserve">http://en.wikipedia.org/wiki/Mauritius	https://www.cia.gov/library/publications/the-world-factbook/geos/mp.html?Transportation	</v>
      <v xml:space="preserve">http://creativecommons.org/licenses/by-sa/3.0/		</v>
    </spb>
    <spb s="1">
      <v>0</v>
      <v>1391</v>
      <v>1392</v>
      <v>1393</v>
      <v>4</v>
      <v>1393</v>
      <v>1394</v>
      <v>1393</v>
      <v>1395</v>
      <v>7</v>
      <v>1395</v>
      <v>8</v>
      <v>1396</v>
      <v>1392</v>
      <v>1397</v>
      <v>12</v>
      <v>1396</v>
      <v>13</v>
      <v>14</v>
      <v>15</v>
      <v>1396</v>
      <v>1396</v>
      <v>1396</v>
      <v>1391</v>
      <v>1396</v>
      <v>1392</v>
      <v>1396</v>
      <v>17</v>
      <v>18</v>
      <v>1395</v>
      <v>19</v>
      <v>20</v>
      <v>1396</v>
      <v>1396</v>
      <v>1396</v>
      <v>21</v>
      <v>1396</v>
      <v>1396</v>
      <v>1396</v>
      <v>1396</v>
      <v>1396</v>
      <v>1396</v>
      <v>1396</v>
      <v>1391</v>
    </spb>
    <spb s="9">
      <v>2019</v>
      <v>2017</v>
      <v>kilómetro cuadrado</v>
      <v>2019</v>
      <v>2018</v>
      <v>2019</v>
      <v>2019</v>
      <v>años (2018)</v>
      <v>2019</v>
      <v>por mil (2018)</v>
      <v>2018</v>
      <v>por mil (2018)</v>
      <v>2016</v>
      <v>2016</v>
      <v>2018</v>
      <v>por litro (2016)</v>
      <v>2019</v>
      <v>2015</v>
      <v>muertes por 100 000 (2017)</v>
      <v>kWh (2014)</v>
      <v>2012</v>
      <v>2017</v>
      <v>kilotones por año (2016)</v>
      <v>2014</v>
      <v>2018</v>
      <v>2017</v>
      <v>2019</v>
      <v>2017</v>
      <v>2017</v>
      <v>2017</v>
      <v>2017</v>
      <v>2017</v>
      <v>2017</v>
      <v>2017</v>
      <v>2019</v>
    </spb>
    <spb s="0">
      <v xml:space="preserve">Wikipedia	</v>
      <v xml:space="preserve">Public domain	</v>
      <v xml:space="preserve">http://es.wikipedia.org/wiki/Mauricio	</v>
      <v xml:space="preserve">http://en.wikipedia.org/wiki/Public_domain	</v>
    </spb>
    <spb s="0">
      <v xml:space="preserve">Wikipedia	Cia	travel.state.gov	</v>
      <v xml:space="preserve">CC-BY-SA			</v>
      <v xml:space="preserve">http://en.wikipedia.org/wiki/Mauritania	https://www.cia.gov/library/publications/the-world-factbook/geos/mr.html?Transportation	https://travel.state.gov/content/travel/en/international-travel/International-Travel-Country-Information-Pages/Mauritania.html	</v>
      <v xml:space="preserve">http://creativecommons.org/licenses/by-sa/3.0/			</v>
    </spb>
    <spb s="0">
      <v xml:space="preserve">Wikipedia	Wikipedia	Wikipedia	Cia	</v>
      <v xml:space="preserve">CC-BY-SA	CC-BY-SA	CC-BY-SA		</v>
      <v xml:space="preserve">http://es.wikipedia.org/wiki/Mauritania	http://en.wikipedia.org/wiki/Mauritania	http://fr.wikipedia.org/wiki/Mauritanie	https://www.cia.gov/library/publications/the-world-factbook/geos/mr.html?Transportation	</v>
      <v xml:space="preserve">http://creativecommons.org/licenses/by-sa/3.0/	http://creativecommons.org/licenses/by-sa/3.0/	http://creativecommons.org/licenses/by-sa/3.0/		</v>
    </spb>
    <spb s="0">
      <v xml:space="preserve">Wikipedia	Wikipedia	</v>
      <v xml:space="preserve">CC-BY-SA	CC-BY-SA	</v>
      <v xml:space="preserve">http://en.wikipedia.org/wiki/Mauritania	http://es.wikipedia.org/wiki/Mauritania	</v>
      <v xml:space="preserve">http://creativecommons.org/licenses/by-sa/3.0/	http://creativecommons.org/licenses/by-sa/3.0/	</v>
    </spb>
    <spb s="0">
      <v xml:space="preserve">Wikipedia	</v>
      <v xml:space="preserve">CC-BY-SA	</v>
      <v xml:space="preserve">http://es.wikipedia.org/wiki/Mauritania	</v>
      <v xml:space="preserve">http://creativecommons.org/licenses/by-sa/3.0/	</v>
    </spb>
    <spb s="0">
      <v xml:space="preserve">Wikipedia	</v>
      <v xml:space="preserve">CC-BY-SA	</v>
      <v xml:space="preserve">http://en.wikipedia.org/wiki/Mauritania	</v>
      <v xml:space="preserve">http://creativecommons.org/licenses/by-sa/3.0/	</v>
    </spb>
    <spb s="0">
      <v xml:space="preserve">Cia	</v>
      <v xml:space="preserve">	</v>
      <v xml:space="preserve">https://www.cia.gov/library/publications/the-world-factbook/geos/mr.html?Transportation	</v>
      <v xml:space="preserve">	</v>
    </spb>
    <spb s="0">
      <v xml:space="preserve">Wikipedia	Wikipedia	Wikipedia	Cia	</v>
      <v xml:space="preserve">CC-BY-SA	CC-BY-SA	CC-BY-SA		</v>
      <v xml:space="preserve">http://en.wikipedia.org/wiki/Mauritania	http://es.wikipedia.org/wiki/Mauritania	http://fr.wikipedia.org/wiki/Mauritanie	https://www.cia.gov/library/publications/the-world-factbook/geos/mr.html?Transportation	</v>
      <v xml:space="preserve">http://creativecommons.org/licenses/by-sa/3.0/	http://creativecommons.org/licenses/by-sa/3.0/	http://creativecommons.org/licenses/by-sa/3.0/		</v>
    </spb>
    <spb s="0">
      <v xml:space="preserve">Wikipedia	Cia	</v>
      <v xml:space="preserve">CC-BY-SA		</v>
      <v xml:space="preserve">http://en.wikipedia.org/wiki/Mauritania	https://www.cia.gov/library/publications/the-world-factbook/geos/mr.html?Transportation	</v>
      <v xml:space="preserve">http://creativecommons.org/licenses/by-sa/3.0/		</v>
    </spb>
    <spb s="80">
      <v>0</v>
      <v>1401</v>
      <v>1402</v>
      <v>1403</v>
      <v>4</v>
      <v>1403</v>
      <v>1404</v>
      <v>1403</v>
      <v>1405</v>
      <v>7</v>
      <v>1405</v>
      <v>8</v>
      <v>1406</v>
      <v>1407</v>
      <v>1408</v>
      <v>12</v>
      <v>1406</v>
      <v>13</v>
      <v>14</v>
      <v>15</v>
      <v>1406</v>
      <v>1406</v>
      <v>1401</v>
      <v>1406</v>
      <v>1407</v>
      <v>1406</v>
      <v>17</v>
      <v>1405</v>
      <v>19</v>
      <v>20</v>
      <v>1406</v>
      <v>1406</v>
      <v>21</v>
      <v>1406</v>
      <v>1406</v>
      <v>1406</v>
      <v>1406</v>
      <v>1406</v>
      <v>1406</v>
      <v>1406</v>
    </spb>
    <spb s="82">
      <v>2019</v>
      <v>2017</v>
      <v>kilómetro cuadrado</v>
      <v>2019</v>
      <v>2018</v>
      <v>2019</v>
      <v>2019</v>
      <v>años (2018)</v>
      <v>2019</v>
      <v>por mil (2018)</v>
      <v>2018</v>
      <v>por mil (2018)</v>
      <v>2016</v>
      <v>2016</v>
      <v>por litro (2016)</v>
      <v>2019</v>
      <v>2015</v>
      <v>muertes por 100 000 (2017)</v>
      <v>2012</v>
      <v>2017</v>
      <v>kilotones por año (2016)</v>
      <v>2018</v>
      <v>2017</v>
      <v>2019</v>
      <v>2014</v>
      <v>2014</v>
      <v>2014</v>
      <v>2014</v>
      <v>2014</v>
      <v>2014</v>
      <v>2014</v>
    </spb>
    <spb s="0">
      <v xml:space="preserve">Wikipedia	</v>
      <v xml:space="preserve">Public domain	</v>
      <v xml:space="preserve">http://es.wikipedia.org/wiki/Mauritania	</v>
      <v xml:space="preserve">http://en.wikipedia.org/wiki/Public_domain	</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v>
      <v xml:space="preserve">CC-BY-SA	</v>
      <v xml:space="preserve">http://en.wikipedia.org/wiki/Mexico	</v>
      <v xml:space="preserve">http://creativecommons.org/licenses/by-sa/3.0/	</v>
    </spb>
    <spb s="0">
      <v xml:space="preserve">Wikipedia	Wikipedia	</v>
      <v xml:space="preserve">CC-BY-SA	CC-BY-SA	</v>
      <v xml:space="preserve">http://en.wikipedia.org/wiki/Mexico	http://es.wikipedia.org/wiki/México	</v>
      <v xml:space="preserve">http://creativecommons.org/licenses/by-sa/3.0/	http://creativecommons.org/licenses/by-sa/3.0/	</v>
    </spb>
    <spb s="0">
      <v xml:space="preserve">Wikipedia	</v>
      <v xml:space="preserve">CC-BY-SA	</v>
      <v xml:space="preserve">http://es.wikipedia.org/wiki/México	</v>
      <v xml:space="preserve">http://creativecommons.org/licenses/by-sa/3.0/	</v>
    </spb>
    <spb s="0">
      <v xml:space="preserve">Cia	</v>
      <v xml:space="preserve">	</v>
      <v xml:space="preserve">https://www.cia.gov/library/publications/the-world-factbook/geos/mx.html?Transportation	</v>
      <v xml:space="preserve">	</v>
    </spb>
    <spb s="0">
      <v xml:space="preserve">Wikipedia	Wikipedia	Wikipedia	</v>
      <v xml:space="preserve">CC-BY-SA	CC-BY-SA	CC-BY-SA	</v>
      <v xml:space="preserve">http://en.wikipedia.org/wiki/Mexico	http://es.wikipedia.org/wiki/México	http://fr.wikipedia.org/wiki/Mexique	</v>
      <v xml:space="preserve">http://creativecommons.org/licenses/by-sa/3.0/	http://creativecommons.org/licenses/by-sa/3.0/	http://creativecommons.org/licenses/by-sa/3.0/	</v>
    </spb>
    <spb s="0">
      <v xml:space="preserve">Wikipedia	Cia	</v>
      <v xml:space="preserve">CC-BY-SA		</v>
      <v xml:space="preserve">http://en.wikipedia.org/wiki/Mexico	https://www.cia.gov/library/publications/the-world-factbook/geos/mx.html?Transportation	</v>
      <v xml:space="preserve">http://creativecommons.org/licenses/by-sa/3.0/		</v>
    </spb>
    <spb s="1">
      <v>0</v>
      <v>1412</v>
      <v>1413</v>
      <v>1414</v>
      <v>1413</v>
      <v>1414</v>
      <v>1415</v>
      <v>1414</v>
      <v>1413</v>
      <v>7</v>
      <v>1413</v>
      <v>8</v>
      <v>1416</v>
      <v>1417</v>
      <v>1418</v>
      <v>12</v>
      <v>1416</v>
      <v>13</v>
      <v>14</v>
      <v>15</v>
      <v>1416</v>
      <v>1416</v>
      <v>1416</v>
      <v>1412</v>
      <v>1416</v>
      <v>1417</v>
      <v>1416</v>
      <v>17</v>
      <v>18</v>
      <v>1413</v>
      <v>19</v>
      <v>20</v>
      <v>1416</v>
      <v>1416</v>
      <v>1416</v>
      <v>21</v>
      <v>1416</v>
      <v>1416</v>
      <v>1416</v>
      <v>1416</v>
      <v>1416</v>
      <v>1416</v>
      <v>1416</v>
      <v>1412</v>
    </spb>
    <spb s="3">
      <v>54</v>
      <v>Name</v>
      <v>LearnMoreOnLink</v>
    </spb>
    <spb s="9">
      <v>2019</v>
      <v>2017</v>
      <v>kilómetro cuadrado</v>
      <v>2020</v>
      <v>2017</v>
      <v>2019</v>
      <v>2019</v>
      <v>años (2018)</v>
      <v>2019</v>
      <v>por mil (2018)</v>
      <v>2018</v>
      <v>por mil (2018)</v>
      <v>2016</v>
      <v>2016</v>
      <v>2018</v>
      <v>por litro (2016)</v>
      <v>2019</v>
      <v>2015</v>
      <v>muertes por 100 000 (2017)</v>
      <v>kWh (2014)</v>
      <v>2012</v>
      <v>2017</v>
      <v>kilotones por año (2016)</v>
      <v>2015</v>
      <v>2017</v>
      <v>2017</v>
      <v>2019</v>
      <v>2018</v>
      <v>2018</v>
      <v>2018</v>
      <v>2018</v>
      <v>2018</v>
      <v>2018</v>
      <v>2018</v>
      <v>2019</v>
    </spb>
    <spb s="0">
      <v xml:space="preserve">Wikipedia	</v>
      <v xml:space="preserve">Public domain	</v>
      <v xml:space="preserve">http://es.wikipedia.org/wiki/México	</v>
      <v xml:space="preserve">http://en.wikipedia.org/wiki/Public_domain	</v>
    </spb>
    <spb s="0">
      <v xml:space="preserve">Wikipedia	Cia	</v>
      <v xml:space="preserve">CC-BY-SA		</v>
      <v xml:space="preserve">http://en.wikipedia.org/wiki/Mongolia	https://www.cia.gov/library/publications/the-world-factbook/geos/mg.html?Transportation	</v>
      <v xml:space="preserve">http://creativecommons.org/licenses/by-sa/3.0/		</v>
    </spb>
    <spb s="0">
      <v xml:space="preserve">Wikipedia	</v>
      <v xml:space="preserve">CC-BY-SA	</v>
      <v xml:space="preserve">http://en.wikipedia.org/wiki/Mongolia	</v>
      <v xml:space="preserve">http://creativecommons.org/licenses/by-sa/3.0/	</v>
    </spb>
    <spb s="0">
      <v xml:space="preserve">Wikipedia	Wikipedia	</v>
      <v xml:space="preserve">CC-BY-SA	CC-BY-SA	</v>
      <v xml:space="preserve">http://en.wikipedia.org/wiki/Mongolia	http://es.wikipedia.org/wiki/Mongolia	</v>
      <v xml:space="preserve">http://creativecommons.org/licenses/by-sa/3.0/	http://creativecommons.org/licenses/by-sa/3.0/	</v>
    </spb>
    <spb s="0">
      <v xml:space="preserve">Wikipedia	</v>
      <v xml:space="preserve">CC-BY-SA	</v>
      <v xml:space="preserve">http://es.wikipedia.org/wiki/Mongolia	</v>
      <v xml:space="preserve">http://creativecommons.org/licenses/by-sa/3.0/	</v>
    </spb>
    <spb s="0">
      <v xml:space="preserve">Cia	</v>
      <v xml:space="preserve">	</v>
      <v xml:space="preserve">https://www.cia.gov/library/publications/the-world-factbook/geos/mg.html?Transportation	</v>
      <v xml:space="preserve">	</v>
    </spb>
    <spb s="0">
      <v xml:space="preserve">Wikipedia	Wikipedia	Wikipedia	Cia	</v>
      <v xml:space="preserve">CC-BY-SA	CC-BY-SA	CC-BY-SA		</v>
      <v xml:space="preserve">http://en.wikipedia.org/wiki/Mongolia	http://es.wikipedia.org/wiki/Mongolia	http://fr.wikipedia.org/wiki/Mongolie	https://www.cia.gov/library/publications/the-world-factbook/geos/mg.html?Transportation	</v>
      <v xml:space="preserve">http://creativecommons.org/licenses/by-sa/3.0/	http://creativecommons.org/licenses/by-sa/3.0/	http://creativecommons.org/licenses/by-sa/3.0/		</v>
    </spb>
    <spb s="23">
      <v>0</v>
      <v>1423</v>
      <v>1424</v>
      <v>1425</v>
      <v>4</v>
      <v>1425</v>
      <v>1426</v>
      <v>1425</v>
      <v>1424</v>
      <v>7</v>
      <v>1424</v>
      <v>8</v>
      <v>1427</v>
      <v>1428</v>
      <v>1423</v>
      <v>12</v>
      <v>1427</v>
      <v>13</v>
      <v>14</v>
      <v>15</v>
      <v>1427</v>
      <v>1427</v>
      <v>1427</v>
      <v>1423</v>
      <v>1427</v>
      <v>1428</v>
      <v>1427</v>
      <v>17</v>
      <v>18</v>
      <v>1424</v>
      <v>19</v>
      <v>20</v>
      <v>1427</v>
      <v>1427</v>
      <v>1427</v>
      <v>21</v>
      <v>1427</v>
      <v>1427</v>
      <v>1427</v>
      <v>1427</v>
      <v>1427</v>
      <v>1427</v>
      <v>1427</v>
    </spb>
    <spb s="0">
      <v xml:space="preserve">Wikipedia	</v>
      <v xml:space="preserve">Public domain	</v>
      <v xml:space="preserve">http://es.wikipedia.org/wiki/Mongolia	</v>
      <v xml:space="preserve">http://en.wikipedia.org/wiki/Public_domain	</v>
    </spb>
    <spb s="0">
      <v xml:space="preserve">Wikipedia	Cia	travel.state.gov	</v>
      <v xml:space="preserve">CC-BY-SA			</v>
      <v xml:space="preserve">http://en.wikipedia.org/wiki/Kenya	https://www.cia.gov/library/publications/the-world-factbook/geos/ke.html?Transportation	https://travel.state.gov/content/travel/en/international-travel/International-Travel-Country-Information-Pages/Kenya.html	</v>
      <v xml:space="preserve">http://creativecommons.org/licenses/by-sa/3.0/			</v>
    </spb>
    <spb s="0">
      <v xml:space="preserve">Wikipedia	Wikipedia	Cia	</v>
      <v xml:space="preserve">CC-BY-SA	CC-BY-SA		</v>
      <v xml:space="preserve">http://en.wikipedia.org/wiki/Kenya	http://es.wikipedia.org/wiki/Kenia	https://www.cia.gov/library/publications/the-world-factbook/geos/ke.html?Transportation	</v>
      <v xml:space="preserve">http://creativecommons.org/licenses/by-sa/3.0/	http://creativecommons.org/licenses/by-sa/3.0/		</v>
    </spb>
    <spb s="0">
      <v xml:space="preserve">Wikipedia	Wikipedia	</v>
      <v xml:space="preserve">CC-BY-SA	CC-BY-SA	</v>
      <v xml:space="preserve">http://en.wikipedia.org/wiki/Kenya	http://es.wikipedia.org/wiki/Kenia	</v>
      <v xml:space="preserve">http://creativecommons.org/licenses/by-sa/3.0/	http://creativecommons.org/licenses/by-sa/3.0/	</v>
    </spb>
    <spb s="0">
      <v xml:space="preserve">Wikipedia	</v>
      <v xml:space="preserve">CC-BY-SA	</v>
      <v xml:space="preserve">http://es.wikipedia.org/wiki/Kenia	</v>
      <v xml:space="preserve">http://creativecommons.org/licenses/by-sa/3.0/	</v>
    </spb>
    <spb s="0">
      <v xml:space="preserve">Wikipedia	</v>
      <v xml:space="preserve">CC-BY-SA	</v>
      <v xml:space="preserve">http://en.wikipedia.org/wiki/Kenya	</v>
      <v xml:space="preserve">http://creativecommons.org/licenses/by-sa/3.0/	</v>
    </spb>
    <spb s="0">
      <v xml:space="preserve">Cia	</v>
      <v xml:space="preserve">	</v>
      <v xml:space="preserve">https://www.cia.gov/library/publications/the-world-factbook/geos/ke.html?Transportation	</v>
      <v xml:space="preserve">	</v>
    </spb>
    <spb s="0">
      <v xml:space="preserve">Wikipedia	Wikipedia	Wikipedia	Cia	</v>
      <v xml:space="preserve">CC-BY-SA	CC-BY-SA	CC-BY-SA		</v>
      <v xml:space="preserve">http://en.wikipedia.org/wiki/Kenya	http://es.wikipedia.org/wiki/Kenia	http://fr.wikipedia.org/wiki/Kenya	https://www.cia.gov/library/publications/the-world-factbook/geos/ke.html?Transportation	</v>
      <v xml:space="preserve">http://creativecommons.org/licenses/by-sa/3.0/	http://creativecommons.org/licenses/by-sa/3.0/	http://creativecommons.org/licenses/by-sa/3.0/		</v>
    </spb>
    <spb s="0">
      <v xml:space="preserve">Wikipedia	Cia	</v>
      <v xml:space="preserve">CC-BY-SA		</v>
      <v xml:space="preserve">http://en.wikipedia.org/wiki/Kenya	https://www.cia.gov/library/publications/the-world-factbook/geos/ke.html?Transportation	</v>
      <v xml:space="preserve">http://creativecommons.org/licenses/by-sa/3.0/		</v>
    </spb>
    <spb s="1">
      <v>0</v>
      <v>1431</v>
      <v>1432</v>
      <v>1433</v>
      <v>4</v>
      <v>1433</v>
      <v>1434</v>
      <v>1433</v>
      <v>1435</v>
      <v>7</v>
      <v>1435</v>
      <v>8</v>
      <v>1436</v>
      <v>1437</v>
      <v>1438</v>
      <v>12</v>
      <v>1436</v>
      <v>13</v>
      <v>14</v>
      <v>15</v>
      <v>1436</v>
      <v>1436</v>
      <v>1436</v>
      <v>1431</v>
      <v>1436</v>
      <v>1437</v>
      <v>1436</v>
      <v>17</v>
      <v>18</v>
      <v>1435</v>
      <v>19</v>
      <v>20</v>
      <v>1436</v>
      <v>1436</v>
      <v>1436</v>
      <v>21</v>
      <v>1436</v>
      <v>1436</v>
      <v>1436</v>
      <v>1436</v>
      <v>1436</v>
      <v>1436</v>
      <v>1436</v>
      <v>1431</v>
    </spb>
    <spb s="9">
      <v>2018</v>
      <v>2017</v>
      <v>kilómetro cuadrado</v>
      <v>2019</v>
      <v>2018</v>
      <v>2019</v>
      <v>2018</v>
      <v>años (2018)</v>
      <v>2019</v>
      <v>por mil (2018)</v>
      <v>2018</v>
      <v>por mil (2018)</v>
      <v>2016</v>
      <v>2016</v>
      <v>2018</v>
      <v>por litro (2016)</v>
      <v>2019</v>
      <v>2015</v>
      <v>muertes por 100 000 (2017)</v>
      <v>kWh (2014)</v>
      <v>2012</v>
      <v>2017</v>
      <v>kilotones por año (2016)</v>
      <v>2014</v>
      <v>2016</v>
      <v>2017</v>
      <v>2019</v>
      <v>2015</v>
      <v>2015</v>
      <v>2015</v>
      <v>2015</v>
      <v>2015</v>
      <v>2015</v>
      <v>2015</v>
      <v>2019</v>
    </spb>
    <spb s="0">
      <v xml:space="preserve">Wikipedia	</v>
      <v xml:space="preserve">Public domain	</v>
      <v xml:space="preserve">http://es.wikipedia.org/wiki/Kenia	</v>
      <v xml:space="preserve">http://en.wikipedia.org/wiki/Public_domain	</v>
    </spb>
    <spb s="0">
      <v xml:space="preserve">Wikipedia	Cia	travel.state.gov	</v>
      <v xml:space="preserve">CC-BY-SA			</v>
      <v xml:space="preserve">http://en.wikipedia.org/wiki/Montenegro	https://www.cia.gov/library/publications/the-world-factbook/geos/mj.html?Transportation	https://travel.state.gov/content/travel/en/international-travel/International-Travel-Country-Information-Pages/Montenegro.html	</v>
      <v xml:space="preserve">http://creativecommons.org/licenses/by-sa/3.0/			</v>
    </spb>
    <spb s="0">
      <v xml:space="preserve">Wikipedia	Wikipedia	Cia	</v>
      <v xml:space="preserve">CC-BY-SA	CC-BY-SA		</v>
      <v xml:space="preserve">http://en.wikipedia.org/wiki/Montenegro	http://es.wikipedia.org/wiki/Montenegro	https://www.cia.gov/library/publications/the-world-factbook/geos/mj.html?Transportation	</v>
      <v xml:space="preserve">http://creativecommons.org/licenses/by-sa/3.0/	http://creativecommons.org/licenses/by-sa/3.0/		</v>
    </spb>
    <spb s="0">
      <v xml:space="preserve">Wikipedia	Wikipedia	</v>
      <v xml:space="preserve">CC-BY-SA	CC-BY-SA	</v>
      <v xml:space="preserve">http://en.wikipedia.org/wiki/Montenegro	http://es.wikipedia.org/wiki/Montenegro	</v>
      <v xml:space="preserve">http://creativecommons.org/licenses/by-sa/3.0/	http://creativecommons.org/licenses/by-sa/3.0/	</v>
    </spb>
    <spb s="0">
      <v xml:space="preserve">Wikipedia	</v>
      <v xml:space="preserve">CC-BY-SA	</v>
      <v xml:space="preserve">http://es.wikipedia.org/wiki/Montenegro	</v>
      <v xml:space="preserve">http://creativecommons.org/licenses/by-sa/3.0/	</v>
    </spb>
    <spb s="0">
      <v xml:space="preserve">Wikipedia	</v>
      <v xml:space="preserve">CC-BY-SA	</v>
      <v xml:space="preserve">http://en.wikipedia.org/wiki/Montenegro	</v>
      <v xml:space="preserve">http://creativecommons.org/licenses/by-sa/3.0/	</v>
    </spb>
    <spb s="0">
      <v xml:space="preserve">Cia	</v>
      <v xml:space="preserve">	</v>
      <v xml:space="preserve">https://www.cia.gov/library/publications/the-world-factbook/geos/mj.html?Transportation	</v>
      <v xml:space="preserve">	</v>
    </spb>
    <spb s="0">
      <v xml:space="preserve">Wikipedia	Cia	</v>
      <v xml:space="preserve">CC-BY-SA		</v>
      <v xml:space="preserve">http://en.wikipedia.org/wiki/Montenegro	https://www.cia.gov/library/publications/the-world-factbook/geos/mj.html?Transportation	</v>
      <v xml:space="preserve">http://creativecommons.org/licenses/by-sa/3.0/		</v>
    </spb>
    <spb s="163">
      <v>0</v>
      <v>1442</v>
      <v>1443</v>
      <v>1444</v>
      <v>4</v>
      <v>1444</v>
      <v>1445</v>
      <v>1444</v>
      <v>1446</v>
      <v>7</v>
      <v>1446</v>
      <v>8</v>
      <v>1447</v>
      <v>1443</v>
      <v>1448</v>
      <v>12</v>
      <v>1447</v>
      <v>13</v>
      <v>14</v>
      <v>15</v>
      <v>1447</v>
      <v>1447</v>
      <v>1442</v>
      <v>1447</v>
      <v>1443</v>
      <v>1447</v>
      <v>17</v>
      <v>18</v>
      <v>1446</v>
      <v>19</v>
      <v>20</v>
      <v>1447</v>
      <v>1447</v>
      <v>1447</v>
      <v>21</v>
      <v>1447</v>
      <v>1447</v>
      <v>1447</v>
      <v>1447</v>
      <v>1447</v>
      <v>1447</v>
      <v>1447</v>
      <v>1442</v>
    </spb>
    <spb s="93">
      <v>2018</v>
      <v>2017</v>
      <v>kilómetro cuadrado</v>
      <v>2019</v>
      <v>2018</v>
      <v>2019</v>
      <v>2018</v>
      <v>años (2018)</v>
      <v>2019</v>
      <v>por mil (2018)</v>
      <v>2018</v>
      <v>por mil (2018)</v>
      <v>2016</v>
      <v>2016</v>
      <v>por litro (2016)</v>
      <v>2019</v>
      <v>2015</v>
      <v>muertes por 100 000 (2017)</v>
      <v>kWh (2014)</v>
      <v>2012</v>
      <v>2017</v>
      <v>kilotones por año (2016)</v>
      <v>2014</v>
      <v>2018</v>
      <v>2018</v>
      <v>2019</v>
      <v>2015</v>
      <v>2015</v>
      <v>2015</v>
      <v>2015</v>
      <v>2015</v>
      <v>2015</v>
      <v>2015</v>
      <v>2012</v>
    </spb>
    <spb s="0">
      <v xml:space="preserve">Wikipedia	</v>
      <v xml:space="preserve">Public domain	</v>
      <v xml:space="preserve">http://en.wikipedia.org/wiki/Montenegro	</v>
      <v xml:space="preserve">http://en.wikipedia.org/wiki/Public_domain	</v>
    </spb>
    <spb s="0">
      <v xml:space="preserve">Wikipedia	Cia	travel.state.gov	</v>
      <v xml:space="preserve">CC-BY-SA			</v>
      <v xml:space="preserve">http://en.wikipedia.org/wiki/Mozambique	https://www.cia.gov/library/publications/the-world-factbook/geos/mz.html?Transportation	https://travel.state.gov/content/travel/en/international-travel/International-Travel-Country-Information-Pages/Mozambique.html	</v>
      <v xml:space="preserve">http://creativecommons.org/licenses/by-sa/3.0/			</v>
    </spb>
    <spb s="0">
      <v xml:space="preserve">Wikipedia	Wikipedia	</v>
      <v xml:space="preserve">CC-BY-SA	CC-BY-SA	</v>
      <v xml:space="preserve">http://en.wikipedia.org/wiki/Mozambique	http://fr.wikipedia.org/wiki/Mozambique	</v>
      <v xml:space="preserve">http://creativecommons.org/licenses/by-sa/3.0/	http://creativecommons.org/licenses/by-sa/3.0/	</v>
    </spb>
    <spb s="0">
      <v xml:space="preserve">Wikipedia	Wikipedia	</v>
      <v xml:space="preserve">CC-BY-SA	CC-BY-SA	</v>
      <v xml:space="preserve">http://en.wikipedia.org/wiki/Mozambique	http://es.wikipedia.org/wiki/Mozambique	</v>
      <v xml:space="preserve">http://creativecommons.org/licenses/by-sa/3.0/	http://creativecommons.org/licenses/by-sa/3.0/	</v>
    </spb>
    <spb s="0">
      <v xml:space="preserve">Wikipedia	</v>
      <v xml:space="preserve">CC-BY-SA	</v>
      <v xml:space="preserve">http://es.wikipedia.org/wiki/Mozambique	</v>
      <v xml:space="preserve">http://creativecommons.org/licenses/by-sa/3.0/	</v>
    </spb>
    <spb s="0">
      <v xml:space="preserve">Wikipedia	</v>
      <v xml:space="preserve">CC-BY-SA	</v>
      <v xml:space="preserve">http://en.wikipedia.org/wiki/Mozambique	</v>
      <v xml:space="preserve">http://creativecommons.org/licenses/by-sa/3.0/	</v>
    </spb>
    <spb s="0">
      <v xml:space="preserve">Cia	</v>
      <v xml:space="preserve">	</v>
      <v xml:space="preserve">https://www.cia.gov/library/publications/the-world-factbook/geos/mz.html?Transportation	</v>
      <v xml:space="preserve">	</v>
    </spb>
    <spb s="0">
      <v xml:space="preserve">Wikipedia	Wikipedia	Wikipedia	Cia	</v>
      <v xml:space="preserve">CC-BY-SA	CC-BY-SA	CC-BY-SA		</v>
      <v xml:space="preserve">http://en.wikipedia.org/wiki/Mozambique	http://es.wikipedia.org/wiki/Mozambique	http://fr.wikipedia.org/wiki/Mozambique	https://www.cia.gov/library/publications/the-world-factbook/geos/mz.html?Transportation	</v>
      <v xml:space="preserve">http://creativecommons.org/licenses/by-sa/3.0/	http://creativecommons.org/licenses/by-sa/3.0/	http://creativecommons.org/licenses/by-sa/3.0/		</v>
    </spb>
    <spb s="0">
      <v xml:space="preserve">Wikipedia	Cia	</v>
      <v xml:space="preserve">CC-BY-SA		</v>
      <v xml:space="preserve">http://en.wikipedia.org/wiki/Mozambique	https://www.cia.gov/library/publications/the-world-factbook/geos/mz.html?Transportation	</v>
      <v xml:space="preserve">http://creativecommons.org/licenses/by-sa/3.0/		</v>
    </spb>
    <spb s="23">
      <v>0</v>
      <v>1452</v>
      <v>1453</v>
      <v>1454</v>
      <v>4</v>
      <v>1454</v>
      <v>1455</v>
      <v>1454</v>
      <v>1456</v>
      <v>7</v>
      <v>1456</v>
      <v>8</v>
      <v>1457</v>
      <v>1458</v>
      <v>1459</v>
      <v>12</v>
      <v>1457</v>
      <v>13</v>
      <v>14</v>
      <v>15</v>
      <v>1457</v>
      <v>1457</v>
      <v>1457</v>
      <v>1452</v>
      <v>1457</v>
      <v>1458</v>
      <v>1457</v>
      <v>17</v>
      <v>18</v>
      <v>1456</v>
      <v>19</v>
      <v>20</v>
      <v>1457</v>
      <v>1457</v>
      <v>1457</v>
      <v>21</v>
      <v>1457</v>
      <v>1457</v>
      <v>1457</v>
      <v>1457</v>
      <v>1457</v>
      <v>1457</v>
      <v>1457</v>
    </spb>
    <spb s="25">
      <v>2019</v>
      <v>2017</v>
      <v>kilómetro cuadrado</v>
      <v>2019</v>
      <v>2018</v>
      <v>2019</v>
      <v>2019</v>
      <v>años (2018)</v>
      <v>2019</v>
      <v>por mil (2018)</v>
      <v>2018</v>
      <v>por mil (2018)</v>
      <v>2016</v>
      <v>2016</v>
      <v>2018</v>
      <v>por litro (2016)</v>
      <v>2019</v>
      <v>2015</v>
      <v>muertes por 100 000 (2017)</v>
      <v>kWh (2014)</v>
      <v>2012</v>
      <v>2017</v>
      <v>kilotones por año (2016)</v>
      <v>2014</v>
      <v>2018</v>
      <v>2018</v>
      <v>2019</v>
      <v>2014</v>
      <v>2014</v>
      <v>2014</v>
      <v>2014</v>
      <v>2014</v>
      <v>2014</v>
      <v>2014</v>
    </spb>
    <spb s="0">
      <v xml:space="preserve">Wikipedia	</v>
      <v xml:space="preserve">Public domain	</v>
      <v xml:space="preserve">http://es.wikipedia.org/wiki/Mozambique	</v>
      <v xml:space="preserve">http://en.wikipedia.org/wiki/Public_domain	</v>
    </spb>
    <spb s="0">
      <v xml:space="preserve">Wikipedia	Cia	travel.state.gov	</v>
      <v xml:space="preserve">CC-BY-SA			</v>
      <v xml:space="preserve">http://en.wikipedia.org/wiki/Namibia	https://www.cia.gov/library/publications/the-world-factbook/geos/wa.html?Transportation	https://travel.state.gov/content/travel/en/international-travel/International-Travel-Country-Information-Pages/Namibia.html	</v>
      <v xml:space="preserve">http://creativecommons.org/licenses/by-sa/3.0/			</v>
    </spb>
    <spb s="0">
      <v xml:space="preserve">Wikipedia	</v>
      <v xml:space="preserve">CC-BY-SA	</v>
      <v xml:space="preserve">http://en.wikipedia.org/wiki/Namibia	</v>
      <v xml:space="preserve">http://creativecommons.org/licenses/by-sa/3.0/	</v>
    </spb>
    <spb s="0">
      <v xml:space="preserve">Wikipedia	Wikipedia	</v>
      <v xml:space="preserve">CC-BY-SA	CC-BY-SA	</v>
      <v xml:space="preserve">http://en.wikipedia.org/wiki/Namibia	http://es.wikipedia.org/wiki/Namibia	</v>
      <v xml:space="preserve">http://creativecommons.org/licenses/by-sa/3.0/	http://creativecommons.org/licenses/by-sa/3.0/	</v>
    </spb>
    <spb s="0">
      <v xml:space="preserve">Wikipedia	</v>
      <v xml:space="preserve">CC-BY-SA	</v>
      <v xml:space="preserve">http://es.wikipedia.org/wiki/Namibia	</v>
      <v xml:space="preserve">http://creativecommons.org/licenses/by-sa/3.0/	</v>
    </spb>
    <spb s="0">
      <v xml:space="preserve">Cia	</v>
      <v xml:space="preserve">	</v>
      <v xml:space="preserve">https://www.cia.gov/library/publications/the-world-factbook/geos/wa.html?Transportation	</v>
      <v xml:space="preserve">	</v>
    </spb>
    <spb s="0">
      <v xml:space="preserve">Wikipedia	Wikipedia	Wikipedia	Cia	</v>
      <v xml:space="preserve">CC-BY-SA	CC-BY-SA	CC-BY-SA		</v>
      <v xml:space="preserve">http://en.wikipedia.org/wiki/Namibia	http://es.wikipedia.org/wiki/Namibia	http://fr.wikipedia.org/wiki/Namibie	https://www.cia.gov/library/publications/the-world-factbook/geos/wa.html?Transportation	</v>
      <v xml:space="preserve">http://creativecommons.org/licenses/by-sa/3.0/	http://creativecommons.org/licenses/by-sa/3.0/	http://creativecommons.org/licenses/by-sa/3.0/		</v>
    </spb>
    <spb s="0">
      <v xml:space="preserve">Wikipedia	Cia	</v>
      <v xml:space="preserve">CC-BY-SA		</v>
      <v xml:space="preserve">http://en.wikipedia.org/wiki/Namibia	https://www.cia.gov/library/publications/the-world-factbook/geos/wa.html?Transportation	</v>
      <v xml:space="preserve">http://creativecommons.org/licenses/by-sa/3.0/		</v>
    </spb>
    <spb s="164">
      <v>0</v>
      <v>1463</v>
      <v>1464</v>
      <v>1465</v>
      <v>4</v>
      <v>1465</v>
      <v>1466</v>
      <v>1465</v>
      <v>7</v>
      <v>8</v>
      <v>1467</v>
      <v>1468</v>
      <v>1469</v>
      <v>12</v>
      <v>1467</v>
      <v>13</v>
      <v>14</v>
      <v>15</v>
      <v>1467</v>
      <v>1467</v>
      <v>1467</v>
      <v>1463</v>
      <v>1467</v>
      <v>1468</v>
      <v>1467</v>
      <v>17</v>
      <v>18</v>
      <v>1464</v>
      <v>19</v>
      <v>20</v>
      <v>1467</v>
      <v>1467</v>
      <v>1467</v>
      <v>21</v>
      <v>1467</v>
      <v>1467</v>
      <v>1467</v>
      <v>1467</v>
      <v>1467</v>
      <v>1467</v>
      <v>1467</v>
      <v>1463</v>
    </spb>
    <spb s="165">
      <v>CPI</v>
      <v>GDP</v>
      <v>Area</v>
      <v>Image</v>
      <v>Name</v>
      <v>Population</v>
      <v>UniqueName</v>
      <v>VDPID/VSID</v>
      <v>Description</v>
      <v>National anthem</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55</v>
      <v>Name</v>
      <v>LearnMoreOnLink</v>
    </spb>
    <spb s="9">
      <v>2019</v>
      <v>2017</v>
      <v>kilómetro cuadrado</v>
      <v>2019</v>
      <v>2018</v>
      <v>2019</v>
      <v>2019</v>
      <v>años (2018)</v>
      <v>2019</v>
      <v>por mil (2018)</v>
      <v>2018</v>
      <v>por mil (2018)</v>
      <v>2016</v>
      <v>2016</v>
      <v>2018</v>
      <v>por litro (2016)</v>
      <v>2019</v>
      <v>2015</v>
      <v>muertes por 100 000 (2017)</v>
      <v>kWh (2014)</v>
      <v>2012</v>
      <v>2017</v>
      <v>kilotones por año (2016)</v>
      <v>2014</v>
      <v>2018</v>
      <v>2017</v>
      <v>2019</v>
      <v>2015</v>
      <v>2015</v>
      <v>2015</v>
      <v>2015</v>
      <v>2015</v>
      <v>2015</v>
      <v>2015</v>
      <v>2019</v>
    </spb>
    <spb s="0">
      <v xml:space="preserve">Wikipedia	</v>
      <v xml:space="preserve">Public domain	</v>
      <v xml:space="preserve">http://es.wikipedia.org/wiki/Namibia	</v>
      <v xml:space="preserve">http://en.wikipedia.org/wiki/Public_domain	</v>
    </spb>
    <spb s="0">
      <v xml:space="preserve">Wikipedia	Cia	travel.state.gov	</v>
      <v xml:space="preserve">CC-BY-SA			</v>
      <v xml:space="preserve">http://en.wikipedia.org/wiki/Nepal	https://www.cia.gov/library/publications/the-world-factbook/geos/np.html?Transportation	https://travel.state.gov/content/travel/en/international-travel/International-Travel-Country-Information-Pages/Nepal.html	</v>
      <v xml:space="preserve">http://creativecommons.org/licenses/by-sa/3.0/			</v>
    </spb>
    <spb s="0">
      <v xml:space="preserve">Wikipedia	Wikipedia	Cia	</v>
      <v xml:space="preserve">CC-BY-SA	CC-BY-SA		</v>
      <v xml:space="preserve">http://en.wikipedia.org/wiki/Nepal	http://es.wikipedia.org/wiki/Nepal	https://www.cia.gov/library/publications/the-world-factbook/geos/np.html?Transportation	</v>
      <v xml:space="preserve">http://creativecommons.org/licenses/by-sa/3.0/	http://creativecommons.org/licenses/by-sa/3.0/		</v>
    </spb>
    <spb s="0">
      <v xml:space="preserve">Wikipedia	Wikipedia	</v>
      <v xml:space="preserve">CC-BY-SA	CC-BY-SA	</v>
      <v xml:space="preserve">http://en.wikipedia.org/wiki/Nepal	http://es.wikipedia.org/wiki/Nepal	</v>
      <v xml:space="preserve">http://creativecommons.org/licenses/by-sa/3.0/	http://creativecommons.org/licenses/by-sa/3.0/	</v>
    </spb>
    <spb s="0">
      <v xml:space="preserve">Wikipedia	</v>
      <v xml:space="preserve">CC-BY-SA	</v>
      <v xml:space="preserve">http://es.wikipedia.org/wiki/Nepal	</v>
      <v xml:space="preserve">http://creativecommons.org/licenses/by-sa/3.0/	</v>
    </spb>
    <spb s="0">
      <v xml:space="preserve">Wikipedia	</v>
      <v xml:space="preserve">CC-BY-SA	</v>
      <v xml:space="preserve">http://en.wikipedia.org/wiki/Nepal	</v>
      <v xml:space="preserve">http://creativecommons.org/licenses/by-sa/3.0/	</v>
    </spb>
    <spb s="0">
      <v xml:space="preserve">Cia	</v>
      <v xml:space="preserve">	</v>
      <v xml:space="preserve">https://www.cia.gov/library/publications/the-world-factbook/geos/np.html?Transportation	</v>
      <v xml:space="preserve">	</v>
    </spb>
    <spb s="0">
      <v xml:space="preserve">Wikipedia	Cia	</v>
      <v xml:space="preserve">CC-BY-SA		</v>
      <v xml:space="preserve">http://en.wikipedia.org/wiki/Nepal	https://www.cia.gov/library/publications/the-world-factbook/geos/np.html?Transportation	</v>
      <v xml:space="preserve">http://creativecommons.org/licenses/by-sa/3.0/		</v>
    </spb>
    <spb s="23">
      <v>0</v>
      <v>1475</v>
      <v>1476</v>
      <v>1477</v>
      <v>4</v>
      <v>1477</v>
      <v>1478</v>
      <v>1477</v>
      <v>1479</v>
      <v>7</v>
      <v>1479</v>
      <v>8</v>
      <v>1480</v>
      <v>1476</v>
      <v>1481</v>
      <v>12</v>
      <v>1480</v>
      <v>13</v>
      <v>14</v>
      <v>15</v>
      <v>1480</v>
      <v>1480</v>
      <v>1480</v>
      <v>1475</v>
      <v>1480</v>
      <v>1476</v>
      <v>1480</v>
      <v>17</v>
      <v>18</v>
      <v>1479</v>
      <v>19</v>
      <v>20</v>
      <v>1480</v>
      <v>1480</v>
      <v>1480</v>
      <v>21</v>
      <v>1480</v>
      <v>1480</v>
      <v>1480</v>
      <v>1480</v>
      <v>1480</v>
      <v>1480</v>
      <v>1480</v>
    </spb>
    <spb s="25">
      <v>2019</v>
      <v>2017</v>
      <v>kilómetro cuadrado</v>
      <v>2019</v>
      <v>2018</v>
      <v>2019</v>
      <v>2019</v>
      <v>años (2018)</v>
      <v>2019</v>
      <v>por mil (2018)</v>
      <v>2018</v>
      <v>por mil (2018)</v>
      <v>2016</v>
      <v>2016</v>
      <v>2017</v>
      <v>por litro (2016)</v>
      <v>2019</v>
      <v>2015</v>
      <v>muertes por 100 000 (2017)</v>
      <v>kWh (2014)</v>
      <v>2012</v>
      <v>2017</v>
      <v>kilotones por año (2016)</v>
      <v>2014</v>
      <v>2019</v>
      <v>2018</v>
      <v>2019</v>
      <v>2010</v>
      <v>2010</v>
      <v>2010</v>
      <v>2010</v>
      <v>2010</v>
      <v>2010</v>
      <v>2010</v>
    </spb>
    <spb s="0">
      <v xml:space="preserve">Wikipedia	</v>
      <v xml:space="preserve">Public domain	</v>
      <v xml:space="preserve">http://es.wikipedia.org/wiki/Nepal	</v>
      <v xml:space="preserve">http://en.wikipedia.org/wiki/Public_domain	</v>
    </spb>
    <spb s="0">
      <v xml:space="preserve">Wikipedia	Cia	travel.state.gov	</v>
      <v xml:space="preserve">CC-BY-SA			</v>
      <v xml:space="preserve">http://en.wikipedia.org/wiki/Niger	https://www.cia.gov/library/publications/the-world-factbook/geos/ng.html?Transportation	https://travel.state.gov/content/travel/en/international-travel/International-Travel-Country-Information-Pages/Niger.html	</v>
      <v xml:space="preserve">http://creativecommons.org/licenses/by-sa/3.0/			</v>
    </spb>
    <spb s="0">
      <v xml:space="preserve">Wikipedia	Wikipedia	Wikipedia	Cia	</v>
      <v xml:space="preserve">CC-BY-SA	CC-BY-SA	CC-BY-SA		</v>
      <v xml:space="preserve">http://en.wikipedia.org/wiki/Niger	http://es.wikipedia.org/wiki/Níger	http://fr.wikipedia.org/wiki/Niger	https://www.cia.gov/library/publications/the-world-factbook/geos/ng.html?Transportation	</v>
      <v xml:space="preserve">http://creativecommons.org/licenses/by-sa/3.0/	http://creativecommons.org/licenses/by-sa/3.0/	http://creativecommons.org/licenses/by-sa/3.0/		</v>
    </spb>
    <spb s="0">
      <v xml:space="preserve">Wikipedia	Wikipedia	</v>
      <v xml:space="preserve">CC-BY-SA	CC-BY-SA	</v>
      <v xml:space="preserve">http://en.wikipedia.org/wiki/Niger	http://es.wikipedia.org/wiki/Níger	</v>
      <v xml:space="preserve">http://creativecommons.org/licenses/by-sa/3.0/	http://creativecommons.org/licenses/by-sa/3.0/	</v>
    </spb>
    <spb s="0">
      <v xml:space="preserve">Wikipedia	</v>
      <v xml:space="preserve">CC-BY-SA	</v>
      <v xml:space="preserve">http://es.wikipedia.org/wiki/Níger	</v>
      <v xml:space="preserve">http://creativecommons.org/licenses/by-sa/3.0/	</v>
    </spb>
    <spb s="0">
      <v xml:space="preserve">Wikipedia	</v>
      <v xml:space="preserve">CC-BY-SA	</v>
      <v xml:space="preserve">http://en.wikipedia.org/wiki/Niger	</v>
      <v xml:space="preserve">http://creativecommons.org/licenses/by-sa/3.0/	</v>
    </spb>
    <spb s="0">
      <v xml:space="preserve">Cia	</v>
      <v xml:space="preserve">	</v>
      <v xml:space="preserve">https://www.cia.gov/library/publications/the-world-factbook/geos/ng.html?Transportation	</v>
      <v xml:space="preserve">	</v>
    </spb>
    <spb s="0">
      <v xml:space="preserve">Wikipedia	Cia	</v>
      <v xml:space="preserve">CC-BY-SA		</v>
      <v xml:space="preserve">http://en.wikipedia.org/wiki/Niger	https://www.cia.gov/library/publications/the-world-factbook/geos/ng.html?Transportation	</v>
      <v xml:space="preserve">http://creativecommons.org/licenses/by-sa/3.0/		</v>
    </spb>
    <spb s="23">
      <v>0</v>
      <v>1485</v>
      <v>1486</v>
      <v>1487</v>
      <v>4</v>
      <v>1487</v>
      <v>1488</v>
      <v>1487</v>
      <v>1489</v>
      <v>7</v>
      <v>1489</v>
      <v>8</v>
      <v>1490</v>
      <v>1486</v>
      <v>1491</v>
      <v>12</v>
      <v>1490</v>
      <v>13</v>
      <v>14</v>
      <v>15</v>
      <v>1490</v>
      <v>1490</v>
      <v>1490</v>
      <v>1485</v>
      <v>1490</v>
      <v>1486</v>
      <v>1490</v>
      <v>17</v>
      <v>18</v>
      <v>1489</v>
      <v>19</v>
      <v>20</v>
      <v>1490</v>
      <v>1490</v>
      <v>1490</v>
      <v>21</v>
      <v>1490</v>
      <v>1490</v>
      <v>1490</v>
      <v>1490</v>
      <v>1490</v>
      <v>1490</v>
      <v>1490</v>
    </spb>
    <spb s="25">
      <v>2019</v>
      <v>2017</v>
      <v>kilómetro cuadrado</v>
      <v>2019</v>
      <v>2016</v>
      <v>2019</v>
      <v>2019</v>
      <v>años (2018)</v>
      <v>2019</v>
      <v>por mil (2018)</v>
      <v>2018</v>
      <v>por mil (2018)</v>
      <v>2016</v>
      <v>2016</v>
      <v>1980</v>
      <v>por litro (2016)</v>
      <v>2019</v>
      <v>2015</v>
      <v>muertes por 100 000 (2017)</v>
      <v>kWh (2014)</v>
      <v>2012</v>
      <v>2017</v>
      <v>kilotones por año (2016)</v>
      <v>2014</v>
      <v>2017</v>
      <v>2018</v>
      <v>2019</v>
      <v>2014</v>
      <v>2014</v>
      <v>2014</v>
      <v>2014</v>
      <v>2014</v>
      <v>2014</v>
      <v>2014</v>
    </spb>
    <spb s="0">
      <v xml:space="preserve">Wikipedia	</v>
      <v xml:space="preserve">Public domain	</v>
      <v xml:space="preserve">http://es.wikipedia.org/wiki/Níger	</v>
      <v xml:space="preserve">http://en.wikipedia.org/wiki/Public_domain	</v>
    </spb>
    <spb s="0">
      <v xml:space="preserve">Wikipedia	Cia	Facebook	</v>
      <v xml:space="preserve">CC-BY-SA			</v>
      <v xml:space="preserve">http://en.wikipedia.org/wiki/Nigeria	https://www.cia.gov/library/publications/the-world-factbook/geos/ni.html?Transportation	https://www.facebook.com/Nigeria-	</v>
      <v xml:space="preserve">http://creativecommons.org/licenses/by-sa/3.0/			</v>
    </spb>
    <spb s="0">
      <v xml:space="preserve">Wikipedia	Wikipedia	Wikipedia	Cia	</v>
      <v xml:space="preserve">CC-BY-SA	CC-BY-SA	CC-BY-SA		</v>
      <v xml:space="preserve">http://en.wikipedia.org/wiki/Nigeria	http://es.wikipedia.org/wiki/Nigeria	http://fr.wikipedia.org/wiki/Nigeria	https://www.cia.gov/library/publications/the-world-factbook/geos/ni.html?Transportation	</v>
      <v xml:space="preserve">http://creativecommons.org/licenses/by-sa/3.0/	http://creativecommons.org/licenses/by-sa/3.0/	http://creativecommons.org/licenses/by-sa/3.0/		</v>
    </spb>
    <spb s="0">
      <v xml:space="preserve">Wikipedia	Wikipedia	</v>
      <v xml:space="preserve">CC-BY-SA	CC-BY-SA	</v>
      <v xml:space="preserve">http://en.wikipedia.org/wiki/Nigeria	http://es.wikipedia.org/wiki/Nigeria	</v>
      <v xml:space="preserve">http://creativecommons.org/licenses/by-sa/3.0/	http://creativecommons.org/licenses/by-sa/3.0/	</v>
    </spb>
    <spb s="0">
      <v xml:space="preserve">Wikipedia	</v>
      <v xml:space="preserve">CC-BY-SA	</v>
      <v xml:space="preserve">http://es.wikipedia.org/wiki/Nigeria	</v>
      <v xml:space="preserve">http://creativecommons.org/licenses/by-sa/3.0/	</v>
    </spb>
    <spb s="0">
      <v xml:space="preserve">Wikipedia	</v>
      <v xml:space="preserve">CC-BY-SA	</v>
      <v xml:space="preserve">http://en.wikipedia.org/wiki/Nigeria	</v>
      <v xml:space="preserve">http://creativecommons.org/licenses/by-sa/3.0/	</v>
    </spb>
    <spb s="0">
      <v xml:space="preserve">Cia	</v>
      <v xml:space="preserve">	</v>
      <v xml:space="preserve">https://www.cia.gov/library/publications/the-world-factbook/geos/ni.html?Transportation	</v>
      <v xml:space="preserve">	</v>
    </spb>
    <spb s="0">
      <v xml:space="preserve">Wikipedia	Cia	</v>
      <v xml:space="preserve">CC-BY-SA		</v>
      <v xml:space="preserve">http://en.wikipedia.org/wiki/Nigeria	https://www.cia.gov/library/publications/the-world-factbook/geos/ni.html?Transportation	</v>
      <v xml:space="preserve">http://creativecommons.org/licenses/by-sa/3.0/		</v>
    </spb>
    <spb s="43">
      <v>0</v>
      <v>1495</v>
      <v>1496</v>
      <v>1497</v>
      <v>4</v>
      <v>1497</v>
      <v>1498</v>
      <v>1497</v>
      <v>1499</v>
      <v>7</v>
      <v>1499</v>
      <v>8</v>
      <v>1500</v>
      <v>1501</v>
      <v>12</v>
      <v>1500</v>
      <v>13</v>
      <v>14</v>
      <v>15</v>
      <v>1500</v>
      <v>1500</v>
      <v>1500</v>
      <v>1495</v>
      <v>1500</v>
      <v>1496</v>
      <v>1500</v>
      <v>17</v>
      <v>18</v>
      <v>1499</v>
      <v>19</v>
      <v>20</v>
      <v>1500</v>
      <v>1500</v>
      <v>1500</v>
      <v>21</v>
      <v>1500</v>
      <v>1500</v>
      <v>1500</v>
      <v>1500</v>
      <v>1500</v>
      <v>1500</v>
      <v>1500</v>
      <v>1495</v>
    </spb>
    <spb s="9">
      <v>2019</v>
      <v>2017</v>
      <v>kilómetro cuadrado</v>
      <v>2019</v>
      <v>2018</v>
      <v>2019</v>
      <v>2019</v>
      <v>años (2018)</v>
      <v>2019</v>
      <v>por mil (2018)</v>
      <v>2018</v>
      <v>por mil (2018)</v>
      <v>2016</v>
      <v>2016</v>
      <v>2013</v>
      <v>por litro (2016)</v>
      <v>2019</v>
      <v>2015</v>
      <v>muertes por 100 000 (2017)</v>
      <v>kWh (2014)</v>
      <v>2012</v>
      <v>2017</v>
      <v>kilotones por año (2016)</v>
      <v>2014</v>
      <v>2016</v>
      <v>2011</v>
      <v>2019</v>
      <v>2009</v>
      <v>2009</v>
      <v>2009</v>
      <v>2009</v>
      <v>2009</v>
      <v>2009</v>
      <v>2009</v>
      <v>2019</v>
    </spb>
    <spb s="0">
      <v xml:space="preserve">Wikipedia	</v>
      <v xml:space="preserve">Public domain	</v>
      <v xml:space="preserve">http://en.wikipedia.org/wiki/Nigeria	</v>
      <v xml:space="preserve">http://en.wikipedia.org/wiki/Public_domain	</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v>
      <v xml:space="preserve">CC-BY-SA	</v>
      <v xml:space="preserve">http://en.wikipedia.org/wiki/Norway	</v>
      <v xml:space="preserve">http://creativecommons.org/licenses/by-sa/3.0/	</v>
    </spb>
    <spb s="0">
      <v xml:space="preserve">Wikipedia	Wikipedia	</v>
      <v xml:space="preserve">CC-BY-SA	CC-BY-SA	</v>
      <v xml:space="preserve">http://en.wikipedia.org/wiki/Norway	http://es.wikipedia.org/wiki/Noruega	</v>
      <v xml:space="preserve">http://creativecommons.org/licenses/by-sa/3.0/	http://creativecommons.org/licenses/by-sa/3.0/	</v>
    </spb>
    <spb s="0">
      <v xml:space="preserve">Wikipedia	</v>
      <v xml:space="preserve">CC-BY-SA	</v>
      <v xml:space="preserve">http://es.wikipedia.org/wiki/Noruega	</v>
      <v xml:space="preserve">http://creativecommons.org/licenses/by-sa/3.0/	</v>
    </spb>
    <spb s="0">
      <v xml:space="preserve">Cia	</v>
      <v xml:space="preserve">	</v>
      <v xml:space="preserve">https://www.cia.gov/library/publications/the-world-factbook/geos/no.html?Transportation	</v>
      <v xml:space="preserve">	</v>
    </spb>
    <spb s="0">
      <v xml:space="preserve">Wikipedia	Wikipedia	Cia	</v>
      <v xml:space="preserve">CC-BY-SA	CC-BY-SA		</v>
      <v xml:space="preserve">http://en.wikipedia.org/wiki/Norway	http://es.wikipedia.org/wiki/Noruega	https://www.cia.gov/library/publications/the-world-factbook/geos/no.html?Transportation	</v>
      <v xml:space="preserve">http://creativecommons.org/licenses/by-sa/3.0/	http://creativecommons.org/licenses/by-sa/3.0/		</v>
    </spb>
    <spb s="0">
      <v xml:space="preserve">Wikipedia	Cia	</v>
      <v xml:space="preserve">CC-BY-SA		</v>
      <v xml:space="preserve">http://en.wikipedia.org/wiki/Norway	https://www.cia.gov/library/publications/the-world-factbook/geos/no.html?Transportation	</v>
      <v xml:space="preserve">http://creativecommons.org/licenses/by-sa/3.0/		</v>
    </spb>
    <spb s="94">
      <v>0</v>
      <v>1505</v>
      <v>1506</v>
      <v>1507</v>
      <v>4</v>
      <v>1507</v>
      <v>1508</v>
      <v>1507</v>
      <v>1506</v>
      <v>7</v>
      <v>1506</v>
      <v>8</v>
      <v>1509</v>
      <v>1510</v>
      <v>1511</v>
      <v>12</v>
      <v>1509</v>
      <v>13</v>
      <v>14</v>
      <v>15</v>
      <v>1509</v>
      <v>1509</v>
      <v>1509</v>
      <v>1505</v>
      <v>1509</v>
      <v>1510</v>
      <v>1509</v>
      <v>17</v>
      <v>18</v>
      <v>1506</v>
      <v>19</v>
      <v>20</v>
      <v>1509</v>
      <v>1509</v>
      <v>1509</v>
      <v>21</v>
      <v>1509</v>
      <v>1509</v>
      <v>1509</v>
      <v>1509</v>
      <v>1509</v>
      <v>1509</v>
      <v>1509</v>
      <v>1505</v>
    </spb>
    <spb s="0">
      <v xml:space="preserve">Wikipedia	</v>
      <v xml:space="preserve">Public domain	</v>
      <v xml:space="preserve">http://es.wikipedia.org/wiki/Noruega	</v>
      <v xml:space="preserve">http://en.wikipedia.org/wiki/Public_domain	</v>
    </spb>
    <spb s="0">
      <v xml:space="preserve">Wikipedia	Cia	travel.state.gov	</v>
      <v xml:space="preserve">CC-BY-SA			</v>
      <v xml:space="preserve">http://en.wikipedia.org/wiki/Liberia	https://www.cia.gov/library/publications/the-world-factbook/geos/li.html?Transportation	https://travel.state.gov/content/travel/en/international-travel/International-Travel-Country-Information-Pages/Liberia.html	</v>
      <v xml:space="preserve">http://creativecommons.org/licenses/by-sa/3.0/			</v>
    </spb>
    <spb s="0">
      <v xml:space="preserve">Wikipedia	Wikipedia	Wikipedia	Cia	</v>
      <v xml:space="preserve">CC-BY-SA	CC-BY-SA	CC-BY-SA		</v>
      <v xml:space="preserve">http://en.wikipedia.org/wiki/Liberia	http://es.wikipedia.org/wiki/Liberia	http://fr.wikipedia.org/wiki/Liberia	https://www.cia.gov/library/publications/the-world-factbook/geos/li.html?Transportation	</v>
      <v xml:space="preserve">http://creativecommons.org/licenses/by-sa/3.0/	http://creativecommons.org/licenses/by-sa/3.0/	http://creativecommons.org/licenses/by-sa/3.0/		</v>
    </spb>
    <spb s="0">
      <v xml:space="preserve">Wikipedia	Wikipedia	</v>
      <v xml:space="preserve">CC-BY-SA	CC-BY-SA	</v>
      <v xml:space="preserve">http://en.wikipedia.org/wiki/Liberia	http://es.wikipedia.org/wiki/Liberia	</v>
      <v xml:space="preserve">http://creativecommons.org/licenses/by-sa/3.0/	http://creativecommons.org/licenses/by-sa/3.0/	</v>
    </spb>
    <spb s="0">
      <v xml:space="preserve">Wikipedia	</v>
      <v xml:space="preserve">CC-BY-SA	</v>
      <v xml:space="preserve">http://es.wikipedia.org/wiki/Liberia	</v>
      <v xml:space="preserve">http://creativecommons.org/licenses/by-sa/3.0/	</v>
    </spb>
    <spb s="0">
      <v xml:space="preserve">Wikipedia	</v>
      <v xml:space="preserve">CC-BY-SA	</v>
      <v xml:space="preserve">http://en.wikipedia.org/wiki/Liberia	</v>
      <v xml:space="preserve">http://creativecommons.org/licenses/by-sa/3.0/	</v>
    </spb>
    <spb s="0">
      <v xml:space="preserve">Cia	</v>
      <v xml:space="preserve">	</v>
      <v xml:space="preserve">https://www.cia.gov/library/publications/the-world-factbook/geos/li.html?Transportation	</v>
      <v xml:space="preserve">	</v>
    </spb>
    <spb s="0">
      <v xml:space="preserve">Wikipedia	Cia	</v>
      <v xml:space="preserve">CC-BY-SA		</v>
      <v xml:space="preserve">http://en.wikipedia.org/wiki/Liberia	https://www.cia.gov/library/publications/the-world-factbook/geos/li.html?Transportation	</v>
      <v xml:space="preserve">http://creativecommons.org/licenses/by-sa/3.0/		</v>
    </spb>
    <spb s="166">
      <v>0</v>
      <v>1514</v>
      <v>1515</v>
      <v>1516</v>
      <v>4</v>
      <v>1516</v>
      <v>1517</v>
      <v>1516</v>
      <v>1518</v>
      <v>7</v>
      <v>8</v>
      <v>1519</v>
      <v>1515</v>
      <v>1520</v>
      <v>12</v>
      <v>1519</v>
      <v>13</v>
      <v>14</v>
      <v>15</v>
      <v>1519</v>
      <v>1519</v>
      <v>1519</v>
      <v>1514</v>
      <v>1519</v>
      <v>1515</v>
      <v>1519</v>
      <v>17</v>
      <v>1518</v>
      <v>19</v>
      <v>20</v>
      <v>1519</v>
      <v>1519</v>
      <v>21</v>
      <v>1519</v>
      <v>1519</v>
      <v>1519</v>
      <v>1519</v>
      <v>1519</v>
      <v>1519</v>
      <v>1519</v>
    </spb>
    <spb s="167">
      <v>CPI</v>
      <v>GDP</v>
      <v>Area</v>
      <v>Image</v>
      <v>Name</v>
      <v>Population</v>
      <v>UniqueName</v>
      <v>VDPID/VSID</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56</v>
      <v>Name</v>
      <v>LearnMoreOnLink</v>
    </spb>
    <spb s="72">
      <v>2018</v>
      <v>2017</v>
      <v>kilómetro cuadrado</v>
      <v>2019</v>
      <v>2015</v>
      <v>2019</v>
      <v>2018</v>
      <v>años (2018)</v>
      <v>2019</v>
      <v>por mil (2018)</v>
      <v>2018</v>
      <v>por mil (2018)</v>
      <v>2016</v>
      <v>2016</v>
      <v>2013</v>
      <v>por litro (2016)</v>
      <v>2019</v>
      <v>2015</v>
      <v>muertes por 100 000 (2017)</v>
      <v>2012</v>
      <v>2017</v>
      <v>kilotones por año (2016)</v>
      <v>2017</v>
      <v>2012</v>
      <v>2019</v>
      <v>2016</v>
      <v>2016</v>
      <v>2016</v>
      <v>2016</v>
      <v>2016</v>
      <v>2016</v>
      <v>2016</v>
    </spb>
    <spb s="0">
      <v xml:space="preserve">Wikipedia	</v>
      <v xml:space="preserve">Public domain	</v>
      <v xml:space="preserve">http://es.wikipedia.org/wiki/Liberia	</v>
      <v xml:space="preserve">http://en.wikipedia.org/wiki/Public_domain	</v>
    </spb>
    <spb s="0">
      <v xml:space="preserve">Wikipedia	Cia	travel.state.gov	</v>
      <v xml:space="preserve">CC-BY-SA			</v>
      <v xml:space="preserve">http://en.wikipedia.org/wiki/Liechtenstein	https://www.cia.gov/library/publications/the-world-factbook/geos/ls.html?Transportation	https://travel.state.gov/content/travel/en/international-travel/International-Travel-Country-Information-Pages/Liechtenstein.html	</v>
      <v xml:space="preserve">http://creativecommons.org/licenses/by-sa/3.0/			</v>
    </spb>
    <spb s="0">
      <v xml:space="preserve">Wikipedia	Wikipedia	Wikipedia	Cia	</v>
      <v xml:space="preserve">CC-BY-SA	CC-BY-SA	CC-BY-SA		</v>
      <v xml:space="preserve">http://en.wikipedia.org/wiki/Liechtenstein	http://es.wikipedia.org/wiki/Liechtenstein	http://fr.wikipedia.org/wiki/Liechtenstein	https://www.cia.gov/library/publications/the-world-factbook/geos/ls.html?Transportation	</v>
      <v xml:space="preserve">http://creativecommons.org/licenses/by-sa/3.0/	http://creativecommons.org/licenses/by-sa/3.0/	http://creativecommons.org/licenses/by-sa/3.0/		</v>
    </spb>
    <spb s="0">
      <v xml:space="preserve">Wikipedia	Wikipedia	</v>
      <v xml:space="preserve">CC-BY-SA	CC-BY-SA	</v>
      <v xml:space="preserve">http://en.wikipedia.org/wiki/Liechtenstein	http://es.wikipedia.org/wiki/Liechtenstein	</v>
      <v xml:space="preserve">http://creativecommons.org/licenses/by-sa/3.0/	http://creativecommons.org/licenses/by-sa/3.0/	</v>
    </spb>
    <spb s="0">
      <v xml:space="preserve">Wikipedia	</v>
      <v xml:space="preserve">CC-BY-SA	</v>
      <v xml:space="preserve">http://es.wikipedia.org/wiki/Liechtenstein	</v>
      <v xml:space="preserve">http://creativecommons.org/licenses/by-sa/3.0/	</v>
    </spb>
    <spb s="0">
      <v xml:space="preserve">Wikipedia	</v>
      <v xml:space="preserve">CC-BY-SA	</v>
      <v xml:space="preserve">http://en.wikipedia.org/wiki/Liechtenstein	</v>
      <v xml:space="preserve">http://creativecommons.org/licenses/by-sa/3.0/	</v>
    </spb>
    <spb s="0">
      <v xml:space="preserve">Wikipedia	Cia	</v>
      <v xml:space="preserve">CC-BY-SA		</v>
      <v xml:space="preserve">http://en.wikipedia.org/wiki/Liechtenstein	https://www.cia.gov/library/publications/the-world-factbook/geos/ls.html?Transportation	</v>
      <v xml:space="preserve">http://creativecommons.org/licenses/by-sa/3.0/		</v>
    </spb>
    <spb s="0">
      <v xml:space="preserve">Cia	</v>
      <v xml:space="preserve">	</v>
      <v xml:space="preserve">https://www.cia.gov/library/publications/the-world-factbook/geos/ls.html?Transportation	</v>
      <v xml:space="preserve">	</v>
    </spb>
    <spb s="168">
      <v>1526</v>
      <v>1527</v>
      <v>1528</v>
      <v>4</v>
      <v>1528</v>
      <v>1529</v>
      <v>1528</v>
      <v>1530</v>
      <v>1530</v>
      <v>8</v>
      <v>1531</v>
      <v>12</v>
      <v>13</v>
      <v>14</v>
      <v>1532</v>
      <v>1532</v>
      <v>1526</v>
      <v>1532</v>
      <v>1527</v>
      <v>20</v>
      <v>1532</v>
      <v>1532</v>
    </spb>
    <spb s="169">
      <v>GDP</v>
      <v>Area</v>
      <v>Image</v>
      <v>Name</v>
      <v>Population</v>
      <v>UniqueName</v>
      <v>VDPID/VSID</v>
      <v>Description</v>
      <v>National anthem</v>
      <v>Official name</v>
      <v>LearnMoreOnLink</v>
      <v>Currency code</v>
      <v>Urban population</v>
      <v>Largest city</v>
      <v>Calling code</v>
      <v>Life expectancy</v>
      <v>Birth rate</v>
      <v>Fertility rate</v>
      <v>Forested area (%)</v>
      <v>Agricultural land (%)</v>
      <v>Gasoline price</v>
      <v>Total tax rate</v>
      <v>Capital/Major City</v>
      <v>Carbon dioxide emissions</v>
      <v>Gross primary education enrollment (%)</v>
      <v>Gross tertiary education enrollment (%)</v>
    </spb>
    <spb s="3">
      <v>57</v>
      <v>Name</v>
      <v>LearnMoreOnLink</v>
    </spb>
    <spb s="170">
      <v>2015</v>
      <v>kilómetro cuadrado</v>
      <v>2019</v>
      <v>2019</v>
      <v>años (2018)</v>
      <v>por mil (2018)</v>
      <v>2018</v>
      <v>2016</v>
      <v>2016</v>
      <v>por litro (2014)</v>
      <v>2019</v>
      <v>kilotones por año (2016)</v>
      <v>2017</v>
      <v>2017</v>
    </spb>
    <spb s="0">
      <v xml:space="preserve">Wikipedia	</v>
      <v xml:space="preserve">Public domain	</v>
      <v xml:space="preserve">http://es.wikipedia.org/wiki/Liechtenstein	</v>
      <v xml:space="preserve">http://en.wikipedia.org/wiki/Public_domain	</v>
    </spb>
    <spb s="0">
      <v xml:space="preserve">Wikipedia	Cia	Facebook	</v>
      <v xml:space="preserve">CC-BY-SA			</v>
      <v xml:space="preserve">http://en.wikipedia.org/wiki/Oman	https://www.cia.gov/library/publications/the-world-factbook/geos/mu.html?Transportation	https://www.facebook.com/oman2013/	</v>
      <v xml:space="preserve">http://creativecommons.org/licenses/by-sa/3.0/			</v>
    </spb>
    <spb s="0">
      <v xml:space="preserve">Wikipedia	Wikipedia	Wikipedia	Cia	</v>
      <v xml:space="preserve">CC-BY-SA	CC-BY-SA	CC-BY-SA		</v>
      <v xml:space="preserve">http://en.wikipedia.org/wiki/Oman	http://es.wikipedia.org/wiki/Omán	http://fr.wikipedia.org/wiki/Oman	https://www.cia.gov/library/publications/the-world-factbook/geos/mu.html?Transportation	</v>
      <v xml:space="preserve">http://creativecommons.org/licenses/by-sa/3.0/	http://creativecommons.org/licenses/by-sa/3.0/	http://creativecommons.org/licenses/by-sa/3.0/		</v>
    </spb>
    <spb s="0">
      <v xml:space="preserve">Wikipedia	Wikipedia	</v>
      <v xml:space="preserve">CC-BY-SA	CC-BY-SA	</v>
      <v xml:space="preserve">http://en.wikipedia.org/wiki/Oman	http://es.wikipedia.org/wiki/Omán	</v>
      <v xml:space="preserve">http://creativecommons.org/licenses/by-sa/3.0/	http://creativecommons.org/licenses/by-sa/3.0/	</v>
    </spb>
    <spb s="0">
      <v xml:space="preserve">Wikipedia	</v>
      <v xml:space="preserve">CC-BY-SA	</v>
      <v xml:space="preserve">http://es.wikipedia.org/wiki/Omán	</v>
      <v xml:space="preserve">http://creativecommons.org/licenses/by-sa/3.0/	</v>
    </spb>
    <spb s="0">
      <v xml:space="preserve">Wikipedia	</v>
      <v xml:space="preserve">CC-BY-SA	</v>
      <v xml:space="preserve">http://en.wikipedia.org/wiki/Oman	</v>
      <v xml:space="preserve">http://creativecommons.org/licenses/by-sa/3.0/	</v>
    </spb>
    <spb s="0">
      <v xml:space="preserve">Cia	</v>
      <v xml:space="preserve">	</v>
      <v xml:space="preserve">https://www.cia.gov/library/publications/the-world-factbook/geos/mu.html?Transportation	</v>
      <v xml:space="preserve">	</v>
    </spb>
    <spb s="0">
      <v xml:space="preserve">Wikipedia	Cia	</v>
      <v xml:space="preserve">CC-BY-SA		</v>
      <v xml:space="preserve">http://en.wikipedia.org/wiki/Oman	https://www.cia.gov/library/publications/the-world-factbook/geos/mu.html?Transportation	</v>
      <v xml:space="preserve">http://creativecommons.org/licenses/by-sa/3.0/		</v>
    </spb>
    <spb s="171">
      <v>0</v>
      <v>1538</v>
      <v>1539</v>
      <v>1540</v>
      <v>1540</v>
      <v>1541</v>
      <v>1540</v>
      <v>1542</v>
      <v>7</v>
      <v>1542</v>
      <v>8</v>
      <v>1543</v>
      <v>1544</v>
      <v>12</v>
      <v>1543</v>
      <v>13</v>
      <v>14</v>
      <v>15</v>
      <v>1543</v>
      <v>1543</v>
      <v>1543</v>
      <v>1538</v>
      <v>1543</v>
      <v>1539</v>
      <v>1543</v>
      <v>17</v>
      <v>18</v>
      <v>1542</v>
      <v>19</v>
      <v>20</v>
      <v>1543</v>
      <v>1543</v>
      <v>1543</v>
      <v>21</v>
      <v>1538</v>
    </spb>
    <spb s="13">
      <v>2019</v>
      <v>2017</v>
      <v>kilómetro cuadrado</v>
      <v>2021</v>
      <v>2018</v>
      <v>2019</v>
      <v>2019</v>
      <v>años (2018)</v>
      <v>2019</v>
      <v>por mil (2018)</v>
      <v>2018</v>
      <v>por mil (2018)</v>
      <v>2016</v>
      <v>2016</v>
      <v>2013</v>
      <v>por litro (2016)</v>
      <v>2019</v>
      <v>2015</v>
      <v>muertes por 100 000 (2017)</v>
      <v>kWh (2014)</v>
      <v>2012</v>
      <v>2017</v>
      <v>kilotones por año (2016)</v>
      <v>2014</v>
      <v>2018</v>
      <v>2018</v>
      <v>2019</v>
      <v>2019</v>
    </spb>
    <spb s="0">
      <v xml:space="preserve">Wikipedia	</v>
      <v xml:space="preserve">Public domain	</v>
      <v xml:space="preserve">http://es.wikipedia.org/wiki/Omán	</v>
      <v xml:space="preserve">http://en.wikipedia.org/wiki/Public_domain	</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Wikipedia	Cia	</v>
      <v xml:space="preserve">CC-BY-SA		</v>
      <v xml:space="preserve">http://en.wikipedia.org/wiki/Netherlands	https://www.cia.gov/library/publications/the-world-factbook/geos/nl.html?Transportation	</v>
      <v xml:space="preserve">http://creativecommons.org/licenses/by-sa/3.0/		</v>
    </spb>
    <spb s="0">
      <v xml:space="preserve">Wikipedia	Wikipedia	</v>
      <v xml:space="preserve">CC-BY-SA	CC-BY-SA	</v>
      <v xml:space="preserve">http://en.wikipedia.org/wiki/Netherlands	http://es.wikipedia.org/wiki/Países_Bajos	</v>
      <v xml:space="preserve">http://creativecommons.org/licenses/by-sa/3.0/	http://creativecommons.org/licenses/by-sa/3.0/	</v>
    </spb>
    <spb s="0">
      <v xml:space="preserve">Wikipedia	</v>
      <v xml:space="preserve">CC-BY-SA	</v>
      <v xml:space="preserve">http://es.wikipedia.org/wiki/Países_Bajos	</v>
      <v xml:space="preserve">http://creativecommons.org/licenses/by-sa/3.0/	</v>
    </spb>
    <spb s="0">
      <v xml:space="preserve">Wikipedia	</v>
      <v xml:space="preserve">CC-BY-SA	</v>
      <v xml:space="preserve">http://en.wikipedia.org/wiki/Netherlands	</v>
      <v xml:space="preserve">http://creativecommons.org/licenses/by-sa/3.0/	</v>
    </spb>
    <spb s="0">
      <v xml:space="preserve">Cia	</v>
      <v xml:space="preserve">	</v>
      <v xml:space="preserve">https://www.cia.gov/library/publications/the-world-factbook/geos/nl.html?Transportation	</v>
      <v xml:space="preserve">	</v>
    </spb>
    <spb s="0">
      <v xml:space="preserve">Wikipedia	Wikipedia	Cia	</v>
      <v xml:space="preserve">CC-BY-SA	CC-BY-SA		</v>
      <v xml:space="preserve">http://en.wikipedia.org/wiki/Netherlands	http://es.wikipedia.org/wiki/Países_Bajos	https://www.cia.gov/library/publications/the-world-factbook/geos/nl.html?Transportation	</v>
      <v xml:space="preserve">http://creativecommons.org/licenses/by-sa/3.0/	http://creativecommons.org/licenses/by-sa/3.0/		</v>
    </spb>
    <spb s="172">
      <v>0</v>
      <v>1548</v>
      <v>1549</v>
      <v>1550</v>
      <v>4</v>
      <v>1550</v>
      <v>1551</v>
      <v>1550</v>
      <v>1552</v>
      <v>1552</v>
      <v>7</v>
      <v>8</v>
      <v>1553</v>
      <v>1554</v>
      <v>1549</v>
      <v>12</v>
      <v>1553</v>
      <v>13</v>
      <v>14</v>
      <v>15</v>
      <v>1553</v>
      <v>1553</v>
      <v>1553</v>
      <v>1548</v>
      <v>1553</v>
      <v>1554</v>
      <v>1553</v>
      <v>17</v>
      <v>18</v>
      <v>1552</v>
      <v>19</v>
      <v>20</v>
      <v>1553</v>
      <v>1553</v>
      <v>1553</v>
      <v>21</v>
      <v>1553</v>
      <v>1553</v>
      <v>1553</v>
      <v>1553</v>
      <v>1553</v>
      <v>1553</v>
      <v>1553</v>
      <v>1548</v>
    </spb>
    <spb s="173">
      <v>CPI</v>
      <v>GDP</v>
      <v>Area</v>
      <v>Image</v>
      <v>Name</v>
      <v>Population</v>
      <v>UniqueName</v>
      <v>VDPID/VSID</v>
      <v>Description</v>
      <v>National anthem</v>
      <v>Official name</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58</v>
      <v>Name</v>
      <v>LearnMoreOnLink</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2017</v>
    </spb>
    <spb s="0">
      <v xml:space="preserve">Wikipedia	</v>
      <v xml:space="preserve">Public domain	</v>
      <v xml:space="preserve">http://en.wikipedia.org/wiki/Netherlands	</v>
      <v xml:space="preserve">http://en.wikipedia.org/wiki/Public_domain	</v>
    </spb>
    <spb s="0">
      <v xml:space="preserve">Wikipedia	travel.state.gov	</v>
      <v xml:space="preserve">CC-BY-SA		</v>
      <v xml:space="preserve">http://en.wikipedia.org/wiki/Pakistan	https://travel.state.gov/content/travel/en/international-travel/International-Travel-Country-Information-Pages/Pakistan.html	</v>
      <v xml:space="preserve">http://creativecommons.org/licenses/by-sa/3.0/		</v>
    </spb>
    <spb s="0">
      <v xml:space="preserve">Wikipedia	Wikipedia	</v>
      <v xml:space="preserve">CC-BY-SA	CC-BY-SA	</v>
      <v xml:space="preserve">http://en.wikipedia.org/wiki/Pakistan	http://fr.wikipedia.org/wiki/Pakistan	</v>
      <v xml:space="preserve">http://creativecommons.org/licenses/by-sa/3.0/	http://creativecommons.org/licenses/by-sa/3.0/	</v>
    </spb>
    <spb s="0">
      <v xml:space="preserve">Wikipedia	Wikipedia	</v>
      <v xml:space="preserve">CC-BY-SA	CC-BY-SA	</v>
      <v xml:space="preserve">http://en.wikipedia.org/wiki/Pakistan	http://es.wikipedia.org/wiki/Pakistán	</v>
      <v xml:space="preserve">http://creativecommons.org/licenses/by-sa/3.0/	http://creativecommons.org/licenses/by-sa/3.0/	</v>
    </spb>
    <spb s="0">
      <v xml:space="preserve">Wikipedia	</v>
      <v xml:space="preserve">CC-BY-SA	</v>
      <v xml:space="preserve">http://es.wikipedia.org/wiki/Pakistán	</v>
      <v xml:space="preserve">http://creativecommons.org/licenses/by-sa/3.0/	</v>
    </spb>
    <spb s="0">
      <v xml:space="preserve">Wikipedia	</v>
      <v xml:space="preserve">CC-BY-SA	</v>
      <v xml:space="preserve">http://en.wikipedia.org/wiki/Pakistan	</v>
      <v xml:space="preserve">http://creativecommons.org/licenses/by-sa/3.0/	</v>
    </spb>
    <spb s="0">
      <v xml:space="preserve">Cia	</v>
      <v xml:space="preserve">	</v>
      <v xml:space="preserve">https://www.cia.gov/library/publications/the-world-factbook/geos/pk.html?Transportation	</v>
      <v xml:space="preserve">	</v>
    </spb>
    <spb s="0">
      <v xml:space="preserve">Wikipedia	Cia	</v>
      <v xml:space="preserve">CC-BY-SA		</v>
      <v xml:space="preserve">http://en.wikipedia.org/wiki/Pakistan	https://www.cia.gov/library/publications/the-world-factbook/geos/pk.html?Transportation	</v>
      <v xml:space="preserve">http://creativecommons.org/licenses/by-sa/3.0/		</v>
    </spb>
    <spb s="0">
      <v xml:space="preserve">Wikipedia	Cia	travel.state.gov	</v>
      <v xml:space="preserve">CC-BY-SA			</v>
      <v xml:space="preserve">http://en.wikipedia.org/wiki/Pakistan	https://www.cia.gov/library/publications/the-world-factbook/geos/pk.html?Transportation	https://travel.state.gov/content/travel/en/international-travel/International-Travel-Country-Information-Pages/Pakistan.html	</v>
      <v xml:space="preserve">http://creativecommons.org/licenses/by-sa/3.0/			</v>
    </spb>
    <spb s="0">
      <v xml:space="preserve">Wikipedia	Wikipedia	Wikipedia	Cia	</v>
      <v xml:space="preserve">CC-BY-SA	CC-BY-SA	CC-BY-SA		</v>
      <v xml:space="preserve">http://en.wikipedia.org/wiki/Pakistan	http://es.wikipedia.org/wiki/Pakistán	http://fr.wikipedia.org/wiki/Pakistan	https://www.cia.gov/library/publications/the-world-factbook/geos/pk.html?Transportation	</v>
      <v xml:space="preserve">http://creativecommons.org/licenses/by-sa/3.0/	http://creativecommons.org/licenses/by-sa/3.0/	http://creativecommons.org/licenses/by-sa/3.0/		</v>
    </spb>
    <spb s="43">
      <v>0</v>
      <v>1560</v>
      <v>1561</v>
      <v>1562</v>
      <v>4</v>
      <v>1562</v>
      <v>1563</v>
      <v>1562</v>
      <v>1564</v>
      <v>7</v>
      <v>1564</v>
      <v>8</v>
      <v>1565</v>
      <v>1566</v>
      <v>12</v>
      <v>1565</v>
      <v>13</v>
      <v>14</v>
      <v>15</v>
      <v>1565</v>
      <v>1565</v>
      <v>1565</v>
      <v>1567</v>
      <v>1565</v>
      <v>1568</v>
      <v>1565</v>
      <v>17</v>
      <v>18</v>
      <v>1564</v>
      <v>19</v>
      <v>20</v>
      <v>1565</v>
      <v>1565</v>
      <v>1565</v>
      <v>21</v>
      <v>1565</v>
      <v>1565</v>
      <v>1565</v>
      <v>1565</v>
      <v>1565</v>
      <v>1565</v>
      <v>1565</v>
      <v>1567</v>
    </spb>
    <spb s="9">
      <v>2019</v>
      <v>2017</v>
      <v>kilómetro cuadrado</v>
      <v>2019</v>
      <v>2018</v>
      <v>2019</v>
      <v>2019</v>
      <v>años (2018)</v>
      <v>2019</v>
      <v>por mil (2018)</v>
      <v>2018</v>
      <v>por mil (2018)</v>
      <v>2016</v>
      <v>2016</v>
      <v>2011</v>
      <v>por litro (2016)</v>
      <v>2019</v>
      <v>2015</v>
      <v>muertes por 100 000 (2017)</v>
      <v>kWh (2014)</v>
      <v>2012</v>
      <v>2017</v>
      <v>kilotones por año (2016)</v>
      <v>2014</v>
      <v>2018</v>
      <v>2018</v>
      <v>2019</v>
      <v>2015</v>
      <v>2015</v>
      <v>2015</v>
      <v>2015</v>
      <v>2015</v>
      <v>2015</v>
      <v>2015</v>
      <v>2016</v>
    </spb>
    <spb s="0">
      <v xml:space="preserve">Wikipedia	</v>
      <v xml:space="preserve">Public domain	</v>
      <v xml:space="preserve">http://en.wikipedia.org/wiki/Pakistan	</v>
      <v xml:space="preserve">http://en.wikipedia.org/wiki/Public_domain	</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Wikipedia	Cia	</v>
      <v xml:space="preserve">CC-BY-SA	CC-BY-SA		</v>
      <v xml:space="preserve">http://es.wikipedia.org/wiki/Panamá	http://fr.wikipedia.org/wiki/Panama	https://www.cia.gov/library/publications/the-world-factbook/geos/pm.html?Transportation	</v>
      <v xml:space="preserve">http://creativecommons.org/licenses/by-sa/3.0/	http://creativecommons.org/licenses/by-sa/3.0/		</v>
    </spb>
    <spb s="0">
      <v xml:space="preserve">Wikipedia	Wikipedia	</v>
      <v xml:space="preserve">CC-BY-SA	CC-BY-SA	</v>
      <v xml:space="preserve">http://en.wikipedia.org/wiki/Panama	http://es.wikipedia.org/wiki/Panamá	</v>
      <v xml:space="preserve">http://creativecommons.org/licenses/by-sa/3.0/	http://creativecommons.org/licenses/by-sa/3.0/	</v>
    </spb>
    <spb s="0">
      <v xml:space="preserve">Wikipedia	</v>
      <v xml:space="preserve">CC-BY-SA	</v>
      <v xml:space="preserve">http://es.wikipedia.org/wiki/Panamá	</v>
      <v xml:space="preserve">http://creativecommons.org/licenses/by-sa/3.0/	</v>
    </spb>
    <spb s="0">
      <v xml:space="preserve">Wikipedia	</v>
      <v xml:space="preserve">CC-BY-SA	</v>
      <v xml:space="preserve">http://en.wikipedia.org/wiki/Panama	</v>
      <v xml:space="preserve">http://creativecommons.org/licenses/by-sa/3.0/	</v>
    </spb>
    <spb s="0">
      <v xml:space="preserve">Cia	</v>
      <v xml:space="preserve">	</v>
      <v xml:space="preserve">https://www.cia.gov/library/publications/the-world-factbook/geos/pm.html?Transportation	</v>
      <v xml:space="preserve">	</v>
    </spb>
    <spb s="0">
      <v xml:space="preserve">Wikipedia	Wikipedia	Wikipedia	Cia	</v>
      <v xml:space="preserve">CC-BY-SA	CC-BY-SA	CC-BY-SA		</v>
      <v xml:space="preserve">http://en.wikipedia.org/wiki/Panama	http://es.wikipedia.org/wiki/Panamá	http://fr.wikipedia.org/wiki/Panama	https://www.cia.gov/library/publications/the-world-factbook/geos/pm.html?Transportation	</v>
      <v xml:space="preserve">http://creativecommons.org/licenses/by-sa/3.0/	http://creativecommons.org/licenses/by-sa/3.0/	http://creativecommons.org/licenses/by-sa/3.0/		</v>
    </spb>
    <spb s="0">
      <v xml:space="preserve">Wikipedia	Cia	</v>
      <v xml:space="preserve">CC-BY-SA		</v>
      <v xml:space="preserve">http://en.wikipedia.org/wiki/Panama	https://www.cia.gov/library/publications/the-world-factbook/geos/pm.html?Transportation	</v>
      <v xml:space="preserve">http://creativecommons.org/licenses/by-sa/3.0/		</v>
    </spb>
    <spb s="174">
      <v>0</v>
      <v>1572</v>
      <v>1573</v>
      <v>1574</v>
      <v>4</v>
      <v>1574</v>
      <v>1575</v>
      <v>1574</v>
      <v>1576</v>
      <v>7</v>
      <v>8</v>
      <v>1577</v>
      <v>1578</v>
      <v>1579</v>
      <v>12</v>
      <v>1577</v>
      <v>13</v>
      <v>14</v>
      <v>15</v>
      <v>1577</v>
      <v>1577</v>
      <v>1572</v>
      <v>1577</v>
      <v>1578</v>
      <v>1577</v>
      <v>17</v>
      <v>18</v>
      <v>1576</v>
      <v>19</v>
      <v>20</v>
      <v>1577</v>
      <v>1577</v>
      <v>1577</v>
      <v>21</v>
      <v>1577</v>
      <v>1577</v>
      <v>1577</v>
      <v>1577</v>
      <v>1577</v>
      <v>1577</v>
      <v>1577</v>
      <v>1572</v>
    </spb>
    <spb s="175">
      <v>CPI</v>
      <v>GDP</v>
      <v>Area</v>
      <v>Image</v>
      <v>Name</v>
      <v>Population</v>
      <v>UniqueName</v>
      <v>VDPID/VSID</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59</v>
      <v>Name</v>
      <v>LearnMoreOnLink</v>
    </spb>
    <spb s="93">
      <v>2019</v>
      <v>2017</v>
      <v>kilómetro cuadrado</v>
      <v>2019</v>
      <v>2016</v>
      <v>2019</v>
      <v>2019</v>
      <v>años (2018)</v>
      <v>2019</v>
      <v>por mil (2018)</v>
      <v>2018</v>
      <v>por mil (2018)</v>
      <v>2016</v>
      <v>2016</v>
      <v>por litro (2016)</v>
      <v>2019</v>
      <v>2015</v>
      <v>muertes por 100 000 (2017)</v>
      <v>kWh (2014)</v>
      <v>2012</v>
      <v>2017</v>
      <v>kilotones por año (2016)</v>
      <v>2014</v>
      <v>2017</v>
      <v>2016</v>
      <v>2019</v>
      <v>2018</v>
      <v>2018</v>
      <v>2018</v>
      <v>2018</v>
      <v>2018</v>
      <v>2018</v>
      <v>2018</v>
      <v>2019</v>
    </spb>
    <spb s="0">
      <v xml:space="preserve">Wikipedia	</v>
      <v xml:space="preserve">CC BY-SA 3.0	</v>
      <v xml:space="preserve">http://es.wikipedia.org/wiki/Policía_Nacional_de_Panamá	</v>
      <v xml:space="preserve">https://creativecommons.org/licenses/by-sa/3.0	</v>
    </spb>
    <spb s="0">
      <v xml:space="preserve">Wikipedia	Cia	travel.state.gov	</v>
      <v xml:space="preserve">CC-BY-SA			</v>
      <v xml:space="preserve">http://en.wikipedia.org/wiki/Paraguay	https://www.cia.gov/library/publications/the-world-factbook/geos/pa.html?Transportation	https://travel.state.gov/content/travel/en/international-travel/International-Travel-Country-Information-Pages/Paraguay.html	</v>
      <v xml:space="preserve">http://creativecommons.org/licenses/by-sa/3.0/			</v>
    </spb>
    <spb s="0">
      <v xml:space="preserve">Wikipedia	Wikipedia	Wikipedia	Cia	</v>
      <v xml:space="preserve">CC-BY-SA	CC-BY-SA	CC-BY-SA		</v>
      <v xml:space="preserve">http://en.wikipedia.org/wiki/Paraguay	http://es.wikipedia.org/wiki/Paraguay	http://fr.wikipedia.org/wiki/Paraguay	https://www.cia.gov/library/publications/the-world-factbook/geos/pa.html?Transportation	</v>
      <v xml:space="preserve">http://creativecommons.org/licenses/by-sa/3.0/	http://creativecommons.org/licenses/by-sa/3.0/	http://creativecommons.org/licenses/by-sa/3.0/		</v>
    </spb>
    <spb s="0">
      <v xml:space="preserve">Wikipedia	Wikipedia	</v>
      <v xml:space="preserve">CC-BY-SA	CC-BY-SA	</v>
      <v xml:space="preserve">http://en.wikipedia.org/wiki/Paraguay	http://es.wikipedia.org/wiki/Paraguay	</v>
      <v xml:space="preserve">http://creativecommons.org/licenses/by-sa/3.0/	http://creativecommons.org/licenses/by-sa/3.0/	</v>
    </spb>
    <spb s="0">
      <v xml:space="preserve">Wikipedia	</v>
      <v xml:space="preserve">CC-BY-SA	</v>
      <v xml:space="preserve">http://es.wikipedia.org/wiki/Paraguay	</v>
      <v xml:space="preserve">http://creativecommons.org/licenses/by-sa/3.0/	</v>
    </spb>
    <spb s="0">
      <v xml:space="preserve">Wikipedia	</v>
      <v xml:space="preserve">CC-BY-SA	</v>
      <v xml:space="preserve">http://en.wikipedia.org/wiki/Paraguay	</v>
      <v xml:space="preserve">http://creativecommons.org/licenses/by-sa/3.0/	</v>
    </spb>
    <spb s="0">
      <v xml:space="preserve">Cia	</v>
      <v xml:space="preserve">	</v>
      <v xml:space="preserve">https://www.cia.gov/library/publications/the-world-factbook/geos/pa.html?Transportation	</v>
      <v xml:space="preserve">	</v>
    </spb>
    <spb s="0">
      <v xml:space="preserve">Wikipedia	Cia	</v>
      <v xml:space="preserve">CC-BY-SA		</v>
      <v xml:space="preserve">http://en.wikipedia.org/wiki/Paraguay	https://www.cia.gov/library/publications/the-world-factbook/geos/pa.html?Transportation	</v>
      <v xml:space="preserve">http://creativecommons.org/licenses/by-sa/3.0/		</v>
    </spb>
    <spb s="43">
      <v>0</v>
      <v>1585</v>
      <v>1586</v>
      <v>1587</v>
      <v>4</v>
      <v>1587</v>
      <v>1588</v>
      <v>1587</v>
      <v>1589</v>
      <v>7</v>
      <v>1589</v>
      <v>8</v>
      <v>1590</v>
      <v>1591</v>
      <v>12</v>
      <v>1590</v>
      <v>13</v>
      <v>14</v>
      <v>15</v>
      <v>1590</v>
      <v>1590</v>
      <v>1590</v>
      <v>1585</v>
      <v>1590</v>
      <v>1586</v>
      <v>1590</v>
      <v>17</v>
      <v>18</v>
      <v>1589</v>
      <v>19</v>
      <v>20</v>
      <v>1590</v>
      <v>1590</v>
      <v>1590</v>
      <v>21</v>
      <v>1590</v>
      <v>1590</v>
      <v>1590</v>
      <v>1590</v>
      <v>1590</v>
      <v>1590</v>
      <v>1590</v>
      <v>1585</v>
    </spb>
    <spb s="9">
      <v>2019</v>
      <v>2017</v>
      <v>kilómetro cuadrado</v>
      <v>2019</v>
      <v>2018</v>
      <v>2019</v>
      <v>2019</v>
      <v>años (2018)</v>
      <v>2019</v>
      <v>por mil (2018)</v>
      <v>2018</v>
      <v>por mil (2018)</v>
      <v>2016</v>
      <v>2016</v>
      <v>2018</v>
      <v>por litro (2016)</v>
      <v>2019</v>
      <v>2015</v>
      <v>muertes por 100 000 (2017)</v>
      <v>kWh (2014)</v>
      <v>2012</v>
      <v>2017</v>
      <v>kilotones por año (2016)</v>
      <v>2014</v>
      <v>2012</v>
      <v>2010</v>
      <v>2019</v>
      <v>2018</v>
      <v>2018</v>
      <v>2018</v>
      <v>2018</v>
      <v>2018</v>
      <v>2018</v>
      <v>2018</v>
      <v>1999</v>
    </spb>
    <spb s="0">
      <v xml:space="preserve">Wikipedia	</v>
      <v xml:space="preserve">Public domain	</v>
      <v xml:space="preserve">http://es.wikipedia.org/wiki/Paraguay	</v>
      <v xml:space="preserve">http://en.wikipedia.org/wiki/Public_domain	</v>
    </spb>
    <spb s="0">
      <v xml:space="preserve">Wikipedia	Cia	travel.state.gov	</v>
      <v xml:space="preserve">CC-BY-SA			</v>
      <v xml:space="preserve">http://en.wikipedia.org/wiki/Peru	https://www.cia.gov/library/publications/the-world-factbook/geos/pe.html?Transportation	https://travel.state.gov/content/travel/en/international-travel/International-Travel-Country-Information-Pages/Peru.html	</v>
      <v xml:space="preserve">http://creativecommons.org/licenses/by-sa/3.0/			</v>
    </spb>
    <spb s="0">
      <v xml:space="preserve">Wikipedia	Cia	</v>
      <v xml:space="preserve">CC-BY-SA		</v>
      <v xml:space="preserve">http://en.wikipedia.org/wiki/Peru	https://www.cia.gov/library/publications/the-world-factbook/geos/pe.html?Transportation	</v>
      <v xml:space="preserve">http://creativecommons.org/licenses/by-sa/3.0/		</v>
    </spb>
    <spb s="0">
      <v xml:space="preserve">Wikipedia	Wikipedia	</v>
      <v xml:space="preserve">CC-BY-SA	CC-BY-SA	</v>
      <v xml:space="preserve">http://en.wikipedia.org/wiki/Peru	http://es.wikipedia.org/wiki/Perú	</v>
      <v xml:space="preserve">http://creativecommons.org/licenses/by-sa/3.0/	http://creativecommons.org/licenses/by-sa/3.0/	</v>
    </spb>
    <spb s="0">
      <v xml:space="preserve">Wikipedia	</v>
      <v xml:space="preserve">CC-BY-SA	</v>
      <v xml:space="preserve">http://es.wikipedia.org/wiki/Perú	</v>
      <v xml:space="preserve">http://creativecommons.org/licenses/by-sa/3.0/	</v>
    </spb>
    <spb s="0">
      <v xml:space="preserve">Wikipedia	</v>
      <v xml:space="preserve">CC-BY-SA	</v>
      <v xml:space="preserve">http://en.wikipedia.org/wiki/Peru	</v>
      <v xml:space="preserve">http://creativecommons.org/licenses/by-sa/3.0/	</v>
    </spb>
    <spb s="0">
      <v xml:space="preserve">Cia	</v>
      <v xml:space="preserve">	</v>
      <v xml:space="preserve">https://www.cia.gov/library/publications/the-world-factbook/geos/pe.html?Transportation	</v>
      <v xml:space="preserve">	</v>
    </spb>
    <spb s="0">
      <v xml:space="preserve">Wikipedia	Wikipedia	Cia	</v>
      <v xml:space="preserve">CC-BY-SA	CC-BY-SA		</v>
      <v xml:space="preserve">http://en.wikipedia.org/wiki/Peru	http://es.wikipedia.org/wiki/Perú	https://www.cia.gov/library/publications/the-world-factbook/geos/pe.html?Transportation	</v>
      <v xml:space="preserve">http://creativecommons.org/licenses/by-sa/3.0/	http://creativecommons.org/licenses/by-sa/3.0/		</v>
    </spb>
    <spb s="1">
      <v>0</v>
      <v>1595</v>
      <v>1596</v>
      <v>1597</v>
      <v>4</v>
      <v>1597</v>
      <v>1598</v>
      <v>1597</v>
      <v>1599</v>
      <v>7</v>
      <v>1599</v>
      <v>8</v>
      <v>1600</v>
      <v>1601</v>
      <v>1596</v>
      <v>12</v>
      <v>1600</v>
      <v>13</v>
      <v>14</v>
      <v>15</v>
      <v>1600</v>
      <v>1600</v>
      <v>1600</v>
      <v>1595</v>
      <v>1600</v>
      <v>1601</v>
      <v>1600</v>
      <v>17</v>
      <v>18</v>
      <v>1599</v>
      <v>19</v>
      <v>20</v>
      <v>1600</v>
      <v>1600</v>
      <v>1600</v>
      <v>21</v>
      <v>1600</v>
      <v>1600</v>
      <v>1600</v>
      <v>1600</v>
      <v>1600</v>
      <v>1600</v>
      <v>1600</v>
      <v>1595</v>
    </spb>
    <spb s="9">
      <v>2019</v>
      <v>2017</v>
      <v>kilómetro cuadrado</v>
      <v>2019</v>
      <v>2016</v>
      <v>2019</v>
      <v>2019</v>
      <v>años (2018)</v>
      <v>2019</v>
      <v>por mil (2018)</v>
      <v>2018</v>
      <v>por mil (2018)</v>
      <v>2016</v>
      <v>2016</v>
      <v>2018</v>
      <v>por litro (2016)</v>
      <v>2019</v>
      <v>2015</v>
      <v>muertes por 100 000 (2017)</v>
      <v>kWh (2014)</v>
      <v>2012</v>
      <v>2017</v>
      <v>kilotones por año (2016)</v>
      <v>2014</v>
      <v>2018</v>
      <v>2017</v>
      <v>2019</v>
      <v>2018</v>
      <v>2018</v>
      <v>2018</v>
      <v>2018</v>
      <v>2018</v>
      <v>2018</v>
      <v>2018</v>
      <v>2019</v>
    </spb>
    <spb s="0">
      <v xml:space="preserve">Wikipedia	</v>
      <v xml:space="preserve">Public domain	</v>
      <v xml:space="preserve">http://en.wikipedia.org/wiki/Peru	</v>
      <v xml:space="preserve">http://en.wikipedia.org/wiki/Public_domain	</v>
    </spb>
    <spb s="0">
      <v xml:space="preserve">Wikipedia	Cia	travel.state.gov	</v>
      <v xml:space="preserve">CC-BY-SA			</v>
      <v xml:space="preserve">http://en.wikipedia.org/wiki/Poland	https://www.cia.gov/library/publications/the-world-factbook/geos/pl.html?Transportation	https://travel.state.gov/content/travel/en/international-travel/International-Travel-Country-Information-Pages/Poland.html	</v>
      <v xml:space="preserve">http://creativecommons.org/licenses/by-sa/3.0/			</v>
    </spb>
    <spb s="0">
      <v xml:space="preserve">Wikipedia	Cia	</v>
      <v xml:space="preserve">CC-BY-SA		</v>
      <v xml:space="preserve">http://es.wikipedia.org/wiki/Polonia	https://www.cia.gov/library/publications/the-world-factbook/geos/pl.html?Transportation	</v>
      <v xml:space="preserve">http://creativecommons.org/licenses/by-sa/3.0/		</v>
    </spb>
    <spb s="0">
      <v xml:space="preserve">Wikipedia	Wikipedia	</v>
      <v xml:space="preserve">CC-BY-SA	CC-BY-SA	</v>
      <v xml:space="preserve">http://en.wikipedia.org/wiki/Poland	http://es.wikipedia.org/wiki/Polonia	</v>
      <v xml:space="preserve">http://creativecommons.org/licenses/by-sa/3.0/	http://creativecommons.org/licenses/by-sa/3.0/	</v>
    </spb>
    <spb s="0">
      <v xml:space="preserve">Wikipedia	</v>
      <v xml:space="preserve">CC-BY-SA	</v>
      <v xml:space="preserve">http://es.wikipedia.org/wiki/Polonia	</v>
      <v xml:space="preserve">http://creativecommons.org/licenses/by-sa/3.0/	</v>
    </spb>
    <spb s="0">
      <v xml:space="preserve">Wikipedia	travel.state.gov	</v>
      <v xml:space="preserve">CC-BY-SA		</v>
      <v xml:space="preserve">http://en.wikipedia.org/wiki/Poland	https://travel.state.gov/content/travel/en/international-travel/International-Travel-Country-Information-Pages/Poland.html	</v>
      <v xml:space="preserve">http://creativecommons.org/licenses/by-sa/3.0/		</v>
    </spb>
    <spb s="0">
      <v xml:space="preserve">Wikipedia	</v>
      <v xml:space="preserve">CC-BY-SA	</v>
      <v xml:space="preserve">http://en.wikipedia.org/wiki/Poland	</v>
      <v xml:space="preserve">http://creativecommons.org/licenses/by-sa/3.0/	</v>
    </spb>
    <spb s="0">
      <v xml:space="preserve">Cia	</v>
      <v xml:space="preserve">	</v>
      <v xml:space="preserve">https://www.cia.gov/library/publications/the-world-factbook/geos/pl.html?Transportation	</v>
      <v xml:space="preserve">	</v>
    </spb>
    <spb s="0">
      <v xml:space="preserve">Wikipedia	Wikipedia	Wikipedia	Cia	</v>
      <v xml:space="preserve">CC-BY-SA	CC-BY-SA	CC-BY-SA		</v>
      <v xml:space="preserve">http://en.wikipedia.org/wiki/Poland	http://es.wikipedia.org/wiki/Polonia	http://fr.wikipedia.org/wiki/Pologne	https://www.cia.gov/library/publications/the-world-factbook/geos/pl.html?Transportation	</v>
      <v xml:space="preserve">http://creativecommons.org/licenses/by-sa/3.0/	http://creativecommons.org/licenses/by-sa/3.0/	http://creativecommons.org/licenses/by-sa/3.0/		</v>
    </spb>
    <spb s="0">
      <v xml:space="preserve">Wikipedia	Cia	</v>
      <v xml:space="preserve">CC-BY-SA		</v>
      <v xml:space="preserve">http://en.wikipedia.org/wiki/Poland	https://www.cia.gov/library/publications/the-world-factbook/geos/pl.html?Transportation	</v>
      <v xml:space="preserve">http://creativecommons.org/licenses/by-sa/3.0/		</v>
    </spb>
    <spb s="38">
      <v>0</v>
      <v>1605</v>
      <v>1606</v>
      <v>1607</v>
      <v>4</v>
      <v>1607</v>
      <v>1608</v>
      <v>1607</v>
      <v>1609</v>
      <v>1610</v>
      <v>7</v>
      <v>1610</v>
      <v>8</v>
      <v>1611</v>
      <v>1612</v>
      <v>1613</v>
      <v>12</v>
      <v>1611</v>
      <v>13</v>
      <v>14</v>
      <v>15</v>
      <v>1611</v>
      <v>1611</v>
      <v>1611</v>
      <v>1605</v>
      <v>1611</v>
      <v>1612</v>
      <v>1611</v>
      <v>17</v>
      <v>18</v>
      <v>1610</v>
      <v>19</v>
      <v>20</v>
      <v>1611</v>
      <v>1611</v>
      <v>1611</v>
      <v>21</v>
      <v>1611</v>
      <v>1611</v>
      <v>1611</v>
      <v>1611</v>
      <v>1611</v>
      <v>1611</v>
      <v>1611</v>
      <v>1605</v>
    </spb>
    <spb s="0">
      <v xml:space="preserve">Wikipedia	</v>
      <v xml:space="preserve">Public domain	</v>
      <v xml:space="preserve">http://es.wikipedia.org/wiki/Polonia	</v>
      <v xml:space="preserve">http://en.wikipedia.org/wiki/Public_domain	</v>
    </spb>
    <spb s="0">
      <v xml:space="preserve">Wikipedia	Cia	travel.state.gov	</v>
      <v xml:space="preserve">CC-BY-SA			</v>
      <v xml:space="preserve">http://en.wikipedia.org/wiki/Mali	https://www.cia.gov/library/publications/the-world-factbook/geos/ml.html?Transportation	https://travel.state.gov/content/travel/en/international-travel/International-Travel-Country-Information-Pages/Mali.html	</v>
      <v xml:space="preserve">http://creativecommons.org/licenses/by-sa/3.0/			</v>
    </spb>
    <spb s="0">
      <v xml:space="preserve">Wikipedia	Wikipedia	Cia	</v>
      <v xml:space="preserve">CC-BY-SA	CC-BY-SA		</v>
      <v xml:space="preserve">http://en.wikipedia.org/wiki/Mali	http://es.wikipedia.org/wiki/Malí	https://www.cia.gov/library/publications/the-world-factbook/geos/ml.html?Transportation	</v>
      <v xml:space="preserve">http://creativecommons.org/licenses/by-sa/3.0/	http://creativecommons.org/licenses/by-sa/3.0/		</v>
    </spb>
    <spb s="0">
      <v xml:space="preserve">Wikipedia	Wikipedia	</v>
      <v xml:space="preserve">CC-BY-SA	CC-BY-SA	</v>
      <v xml:space="preserve">http://en.wikipedia.org/wiki/Mali	http://es.wikipedia.org/wiki/Malí	</v>
      <v xml:space="preserve">http://creativecommons.org/licenses/by-sa/3.0/	http://creativecommons.org/licenses/by-sa/3.0/	</v>
    </spb>
    <spb s="0">
      <v xml:space="preserve">Wikipedia	</v>
      <v xml:space="preserve">CC-BY-SA	</v>
      <v xml:space="preserve">http://es.wikipedia.org/wiki/Malí	</v>
      <v xml:space="preserve">http://creativecommons.org/licenses/by-sa/3.0/	</v>
    </spb>
    <spb s="0">
      <v xml:space="preserve">Wikipedia	</v>
      <v xml:space="preserve">CC-BY-SA	</v>
      <v xml:space="preserve">http://en.wikipedia.org/wiki/Mali	</v>
      <v xml:space="preserve">http://creativecommons.org/licenses/by-sa/3.0/	</v>
    </spb>
    <spb s="0">
      <v xml:space="preserve">Cia	</v>
      <v xml:space="preserve">	</v>
      <v xml:space="preserve">https://www.cia.gov/library/publications/the-world-factbook/geos/ml.html?Transportation	</v>
      <v xml:space="preserve">	</v>
    </spb>
    <spb s="0">
      <v xml:space="preserve">Wikipedia	Wikipedia	Wikipedia	Cia	</v>
      <v xml:space="preserve">CC-BY-SA	CC-BY-SA	CC-BY-SA		</v>
      <v xml:space="preserve">http://en.wikipedia.org/wiki/Mali	http://es.wikipedia.org/wiki/Malí	http://fr.wikipedia.org/wiki/Mali	https://www.cia.gov/library/publications/the-world-factbook/geos/ml.html?Transportation	</v>
      <v xml:space="preserve">http://creativecommons.org/licenses/by-sa/3.0/	http://creativecommons.org/licenses/by-sa/3.0/	http://creativecommons.org/licenses/by-sa/3.0/		</v>
    </spb>
    <spb s="0">
      <v xml:space="preserve">Wikipedia	Cia	</v>
      <v xml:space="preserve">CC-BY-SA		</v>
      <v xml:space="preserve">http://en.wikipedia.org/wiki/Mali	https://www.cia.gov/library/publications/the-world-factbook/geos/ml.html?Transportation	</v>
      <v xml:space="preserve">http://creativecommons.org/licenses/by-sa/3.0/		</v>
    </spb>
    <spb s="70">
      <v>0</v>
      <v>1616</v>
      <v>1617</v>
      <v>1618</v>
      <v>4</v>
      <v>1618</v>
      <v>1619</v>
      <v>1618</v>
      <v>1620</v>
      <v>7</v>
      <v>1620</v>
      <v>8</v>
      <v>1621</v>
      <v>1622</v>
      <v>1623</v>
      <v>12</v>
      <v>1621</v>
      <v>13</v>
      <v>14</v>
      <v>15</v>
      <v>1621</v>
      <v>1621</v>
      <v>1621</v>
      <v>1616</v>
      <v>1621</v>
      <v>1622</v>
      <v>1621</v>
      <v>17</v>
      <v>1620</v>
      <v>19</v>
      <v>20</v>
      <v>1621</v>
      <v>1621</v>
      <v>21</v>
      <v>1621</v>
      <v>1621</v>
      <v>1621</v>
      <v>1621</v>
      <v>1621</v>
      <v>1621</v>
      <v>1621</v>
    </spb>
    <spb s="72">
      <v>2019</v>
      <v>2017</v>
      <v>kilómetro cuadrado</v>
      <v>2019</v>
      <v>2018</v>
      <v>2019</v>
      <v>2019</v>
      <v>años (2018)</v>
      <v>2019</v>
      <v>por mil (2018)</v>
      <v>2018</v>
      <v>por mil (2018)</v>
      <v>2016</v>
      <v>2016</v>
      <v>2018</v>
      <v>por litro (2016)</v>
      <v>2019</v>
      <v>2015</v>
      <v>muertes por 100 000 (2017)</v>
      <v>2012</v>
      <v>2017</v>
      <v>kilotones por año (2016)</v>
      <v>2018</v>
      <v>2017</v>
      <v>2019</v>
      <v>2009</v>
      <v>2009</v>
      <v>2009</v>
      <v>2009</v>
      <v>2009</v>
      <v>2009</v>
      <v>2009</v>
    </spb>
    <spb s="0">
      <v xml:space="preserve">Wikipedia	</v>
      <v xml:space="preserve">Public domain	</v>
      <v xml:space="preserve">http://es.wikipedia.org/wiki/Malí	</v>
      <v xml:space="preserve">http://en.wikipedia.org/wiki/Public_domain	</v>
    </spb>
    <spb s="0">
      <v xml:space="preserve">Wikipedia	Cia	travel.state.gov	</v>
      <v xml:space="preserve">CC-BY-SA			</v>
      <v xml:space="preserve">http://en.wikipedia.org/wiki/Portugal	https://www.cia.gov/library/publications/the-world-factbook/geos/po.html?Transportation	https://travel.state.gov/content/travel/en/international-travel/International-Travel-Country-Information-Pages/Portugal.html	</v>
      <v xml:space="preserve">http://creativecommons.org/licenses/by-sa/3.0/			</v>
    </spb>
    <spb s="0">
      <v xml:space="preserve">Wikipedia	</v>
      <v xml:space="preserve">CC-BY-SA	</v>
      <v xml:space="preserve">http://en.wikipedia.org/wiki/Portugal	</v>
      <v xml:space="preserve">http://creativecommons.org/licenses/by-sa/3.0/	</v>
    </spb>
    <spb s="0">
      <v xml:space="preserve">Wikipedia	Wikipedia	</v>
      <v xml:space="preserve">CC-BY-SA	CC-BY-SA	</v>
      <v xml:space="preserve">http://en.wikipedia.org/wiki/Portugal	http://es.wikipedia.org/wiki/Portugal	</v>
      <v xml:space="preserve">http://creativecommons.org/licenses/by-sa/3.0/	http://creativecommons.org/licenses/by-sa/3.0/	</v>
    </spb>
    <spb s="0">
      <v xml:space="preserve">Wikipedia	</v>
      <v xml:space="preserve">CC-BY-SA	</v>
      <v xml:space="preserve">http://es.wikipedia.org/wiki/Portugal	</v>
      <v xml:space="preserve">http://creativecommons.org/licenses/by-sa/3.0/	</v>
    </spb>
    <spb s="0">
      <v xml:space="preserve">Cia	</v>
      <v xml:space="preserve">	</v>
      <v xml:space="preserve">https://www.cia.gov/library/publications/the-world-factbook/geos/po.html?Transportation	</v>
      <v xml:space="preserve">	</v>
    </spb>
    <spb s="0">
      <v xml:space="preserve">Wikipedia	Wikipedia	Wikipedia	Cia	</v>
      <v xml:space="preserve">CC-BY-SA	CC-BY-SA	CC-BY-SA		</v>
      <v xml:space="preserve">http://en.wikipedia.org/wiki/Portugal	http://es.wikipedia.org/wiki/Portugal	http://fr.wikipedia.org/wiki/Portugal	https://www.cia.gov/library/publications/the-world-factbook/geos/po.html?Transportation	</v>
      <v xml:space="preserve">http://creativecommons.org/licenses/by-sa/3.0/	http://creativecommons.org/licenses/by-sa/3.0/	http://creativecommons.org/licenses/by-sa/3.0/		</v>
    </spb>
    <spb s="0">
      <v xml:space="preserve">Wikipedia	Cia	</v>
      <v xml:space="preserve">CC-BY-SA		</v>
      <v xml:space="preserve">http://en.wikipedia.org/wiki/Portugal	https://www.cia.gov/library/publications/the-world-factbook/geos/po.html?Transportation	</v>
      <v xml:space="preserve">http://creativecommons.org/licenses/by-sa/3.0/		</v>
    </spb>
    <spb s="38">
      <v>0</v>
      <v>1627</v>
      <v>1628</v>
      <v>1629</v>
      <v>4</v>
      <v>1629</v>
      <v>1630</v>
      <v>1629</v>
      <v>1628</v>
      <v>1628</v>
      <v>7</v>
      <v>1628</v>
      <v>8</v>
      <v>1631</v>
      <v>1632</v>
      <v>1633</v>
      <v>12</v>
      <v>1631</v>
      <v>13</v>
      <v>14</v>
      <v>15</v>
      <v>1631</v>
      <v>1631</v>
      <v>1631</v>
      <v>1627</v>
      <v>1631</v>
      <v>1632</v>
      <v>1631</v>
      <v>17</v>
      <v>18</v>
      <v>1628</v>
      <v>19</v>
      <v>20</v>
      <v>1631</v>
      <v>1631</v>
      <v>1631</v>
      <v>21</v>
      <v>1631</v>
      <v>1631</v>
      <v>1631</v>
      <v>1631</v>
      <v>1631</v>
      <v>1631</v>
      <v>1631</v>
      <v>1627</v>
    </spb>
    <spb s="0">
      <v xml:space="preserve">Wikipedia	</v>
      <v xml:space="preserve">Public domain	</v>
      <v xml:space="preserve">http://es.wikipedia.org/wiki/Portugal	</v>
      <v xml:space="preserve">http://en.wikipedia.org/wiki/Public_domain	</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Cia	</v>
      <v xml:space="preserve">	</v>
      <v xml:space="preserve">https://www.cia.gov/library/publications/the-world-factbook/geos/uk.html?Transportation	</v>
      <v xml:space="preserve">	</v>
    </spb>
    <spb s="0">
      <v xml:space="preserve">Wikipedia	Wikipedia	</v>
      <v xml:space="preserve">CC-BY-SA	CC-BY-SA	</v>
      <v xml:space="preserve">http://en.wikipedia.org/wiki/United_Kingdom	http://es.wikipedia.org/wiki/Reino_Unido	</v>
      <v xml:space="preserve">http://creativecommons.org/licenses/by-sa/3.0/	http://creativecommons.org/licenses/by-sa/3.0/	</v>
    </spb>
    <spb s="0">
      <v xml:space="preserve">Wikipedia	</v>
      <v xml:space="preserve">CC-BY-SA	</v>
      <v xml:space="preserve">http://es.wikipedia.org/wiki/Reino_Unido	</v>
      <v xml:space="preserve">http://creativecommons.org/licenses/by-sa/3.0/	</v>
    </spb>
    <spb s="0">
      <v xml:space="preserve">Wikipedia	</v>
      <v xml:space="preserve">CC-BY-SA	</v>
      <v xml:space="preserve">http://en.wikipedia.org/wiki/United_Kingdom	</v>
      <v xml:space="preserve">http://creativecommons.org/licenses/by-sa/3.0/	</v>
    </spb>
    <spb s="0">
      <v xml:space="preserve">Wikipedia	Wikipedia	Wikipedia	Cia	</v>
      <v xml:space="preserve">CC-BY-SA	CC-BY-SA	CC-BY-SA		</v>
      <v xml:space="preserve">http://en.wikipedia.org/wiki/United_Kingdom	http://es.wikipedia.org/wiki/Reino_Unido	http://fr.wikipedia.org/wiki/Royaume-Uni	https://www.cia.gov/library/publications/the-world-factbook/geos/uk.html?Transportation	</v>
      <v xml:space="preserve">http://creativecommons.org/licenses/by-sa/3.0/	http://creativecommons.org/licenses/by-sa/3.0/	http://creativecommons.org/licenses/by-sa/3.0/		</v>
    </spb>
    <spb s="0">
      <v xml:space="preserve">Wikipedia	Cia	</v>
      <v xml:space="preserve">CC-BY-SA		</v>
      <v xml:space="preserve">http://en.wikipedia.org/wiki/United_Kingdom	https://www.cia.gov/library/publications/the-world-factbook/geos/uk.html?Transportation	</v>
      <v xml:space="preserve">http://creativecommons.org/licenses/by-sa/3.0/		</v>
    </spb>
    <spb s="115">
      <v>0</v>
      <v>1636</v>
      <v>1637</v>
      <v>1638</v>
      <v>4</v>
      <v>1638</v>
      <v>1639</v>
      <v>1638</v>
      <v>1640</v>
      <v>7</v>
      <v>8</v>
      <v>1637</v>
      <v>1641</v>
      <v>1642</v>
      <v>12</v>
      <v>1637</v>
      <v>13</v>
      <v>14</v>
      <v>15</v>
      <v>1637</v>
      <v>1637</v>
      <v>1637</v>
      <v>1636</v>
      <v>1637</v>
      <v>1641</v>
      <v>1637</v>
      <v>17</v>
      <v>18</v>
      <v>1640</v>
      <v>19</v>
      <v>20</v>
      <v>1637</v>
      <v>1637</v>
      <v>1637</v>
      <v>21</v>
      <v>1637</v>
      <v>1637</v>
      <v>1637</v>
      <v>1637</v>
      <v>1637</v>
      <v>1637</v>
      <v>1637</v>
      <v>1636</v>
    </spb>
    <spb s="9">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2016</v>
      <v>2016</v>
      <v>2016</v>
      <v>2016</v>
      <v>2016</v>
      <v>2016</v>
      <v>2016</v>
      <v>2008</v>
    </spb>
    <spb s="0">
      <v xml:space="preserve">Wikipedia	</v>
      <v xml:space="preserve">Public domain	</v>
      <v xml:space="preserve">http://es.wikipedia.org/wiki/Reino_Unido	</v>
      <v xml:space="preserve">http://en.wikipedia.org/wiki/Public_domain	</v>
    </spb>
    <spb s="0">
      <v xml:space="preserve">Wikipedia	Wikipedia	</v>
      <v xml:space="preserve">CC-BY-SA	CC-BY-SA	</v>
      <v xml:space="preserve">http://en.wikipedia.org/wiki/República_(district_of_São_Paulo)	http://zh.wikipedia.org/zh-tw/index.html?curid=1659497	</v>
      <v xml:space="preserve">http://creativecommons.org/licenses/by-sa/3.0/	http://creativecommons.org/licenses/by-sa/3.0/	</v>
    </spb>
    <spb s="0">
      <v xml:space="preserve">Wikipedia	</v>
      <v xml:space="preserve">CC-BY-SA	</v>
      <v xml:space="preserve">http://en.wikipedia.org/wiki/República_(district_of_São_Paulo)	</v>
      <v xml:space="preserve">http://creativecommons.org/licenses/by-sa/3.0/	</v>
    </spb>
    <spb s="104">
      <v>1646</v>
      <v>1646</v>
      <v>1647</v>
      <v>1646</v>
      <v>1646</v>
      <v>1646</v>
    </spb>
    <spb s="176">
      <v>Area</v>
      <v>Image</v>
      <v>Name</v>
      <v>Population</v>
      <v>UniqueName</v>
      <v>Country/region</v>
      <v>LearnMoreOnLink</v>
      <v>Admin Division 1 (State/province/other)</v>
    </spb>
    <spb s="3">
      <v>60</v>
      <v>Name</v>
      <v>LearnMoreOnLink</v>
    </spb>
    <spb s="177">
      <v>25</v>
      <v>25</v>
    </spb>
    <spb s="28">
      <v>kilómetro cuadrado</v>
      <v>2010</v>
    </spb>
    <spb s="0">
      <v xml:space="preserve">Wikipedia	</v>
      <v xml:space="preserve">Public domain	</v>
      <v xml:space="preserve">http://en.wikipedia.org/wiki/República_(district_of_São_Paulo)	</v>
      <v xml:space="preserve">http://en.wikipedia.org/wiki/Public_domain	</v>
    </spb>
    <spb s="0">
      <v xml:space="preserve">Wikipedia	Cia	travel.state.gov	</v>
      <v xml:space="preserve">CC-BY-SA			</v>
      <v xml:space="preserve">http://en.wikipedia.org/wiki/Central_African_Republic	https://www.cia.gov/library/publications/the-world-factbook/geos/ct.html?Transportation	https://travel.state.gov/content/travel/en/international-travel/International-Travel-Country-Information-Pages/CentralAfricanRepublic.html	</v>
      <v xml:space="preserve">http://creativecommons.org/licenses/by-sa/3.0/			</v>
    </spb>
    <spb s="0">
      <v xml:space="preserve">Wikipedia	Wikipedia	Cia	</v>
      <v xml:space="preserve">CC-BY-SA	CC-BY-SA		</v>
      <v xml:space="preserve">http://en.wikipedia.org/wiki/Central_African_Republic	http://es.wikipedia.org/wiki/República_Centroafricana	https://www.cia.gov/library/publications/the-world-factbook/geos/ct.html?Transportation	</v>
      <v xml:space="preserve">http://creativecommons.org/licenses/by-sa/3.0/	http://creativecommons.org/licenses/by-sa/3.0/		</v>
    </spb>
    <spb s="0">
      <v xml:space="preserve">Wikipedia	Wikipedia	</v>
      <v xml:space="preserve">CC-BY-SA	CC-BY-SA	</v>
      <v xml:space="preserve">http://en.wikipedia.org/wiki/Central_African_Republic	http://es.wikipedia.org/wiki/República_Centroafricana	</v>
      <v xml:space="preserve">http://creativecommons.org/licenses/by-sa/3.0/	http://creativecommons.org/licenses/by-sa/3.0/	</v>
    </spb>
    <spb s="0">
      <v xml:space="preserve">Wikipedia	</v>
      <v xml:space="preserve">CC-BY-SA	</v>
      <v xml:space="preserve">http://es.wikipedia.org/wiki/República_Centroafricana	</v>
      <v xml:space="preserve">http://creativecommons.org/licenses/by-sa/3.0/	</v>
    </spb>
    <spb s="0">
      <v xml:space="preserve">Wikipedia	</v>
      <v xml:space="preserve">CC-BY-SA	</v>
      <v xml:space="preserve">http://en.wikipedia.org/wiki/Central_African_Republic	</v>
      <v xml:space="preserve">http://creativecommons.org/licenses/by-sa/3.0/	</v>
    </spb>
    <spb s="0">
      <v xml:space="preserve">Cia	</v>
      <v xml:space="preserve">	</v>
      <v xml:space="preserve">https://www.cia.gov/library/publications/the-world-factbook/geos/ct.html?Transportation	</v>
      <v xml:space="preserve">	</v>
    </spb>
    <spb s="0">
      <v xml:space="preserve">Wikipedia	Cia	</v>
      <v xml:space="preserve">CC-BY-SA		</v>
      <v xml:space="preserve">http://en.wikipedia.org/wiki/Central_African_Republic	https://www.cia.gov/library/publications/the-world-factbook/geos/ct.html?Transportation	</v>
      <v xml:space="preserve">http://creativecommons.org/licenses/by-sa/3.0/		</v>
    </spb>
    <spb s="70">
      <v>0</v>
      <v>1654</v>
      <v>1655</v>
      <v>1656</v>
      <v>4</v>
      <v>1656</v>
      <v>1657</v>
      <v>1656</v>
      <v>1658</v>
      <v>7</v>
      <v>1658</v>
      <v>8</v>
      <v>1659</v>
      <v>1655</v>
      <v>1660</v>
      <v>12</v>
      <v>1659</v>
      <v>13</v>
      <v>14</v>
      <v>15</v>
      <v>1659</v>
      <v>1659</v>
      <v>1659</v>
      <v>1654</v>
      <v>1659</v>
      <v>1655</v>
      <v>1659</v>
      <v>17</v>
      <v>1658</v>
      <v>19</v>
      <v>20</v>
      <v>1659</v>
      <v>1659</v>
      <v>21</v>
      <v>1659</v>
      <v>1659</v>
      <v>1659</v>
      <v>1659</v>
      <v>1659</v>
      <v>1659</v>
      <v>1659</v>
    </spb>
    <spb s="72">
      <v>2015</v>
      <v>2017</v>
      <v>kilómetro cuadrado</v>
      <v>2019</v>
      <v>2015</v>
      <v>2019</v>
      <v>2015</v>
      <v>años (2018)</v>
      <v>2019</v>
      <v>por mil (2018)</v>
      <v>2018</v>
      <v>por mil (2018)</v>
      <v>2016</v>
      <v>2016</v>
      <v>2018</v>
      <v>por litro (2016)</v>
      <v>2019</v>
      <v>2015</v>
      <v>muertes por 100 000 (2017)</v>
      <v>2012</v>
      <v>2017</v>
      <v>kilotones por año (2016)</v>
      <v>2016</v>
      <v>2012</v>
      <v>2019</v>
      <v>2008</v>
      <v>2008</v>
      <v>2008</v>
      <v>2008</v>
      <v>2008</v>
      <v>2008</v>
      <v>2008</v>
    </spb>
    <spb s="0">
      <v xml:space="preserve">Wikipedia	</v>
      <v xml:space="preserve">Public domain	</v>
      <v xml:space="preserve">http://es.wikipedia.org/wiki/República_Centroafricana	</v>
      <v xml:space="preserve">http://en.wikipedia.org/wiki/Public_domain	</v>
    </spb>
    <spb s="0">
      <v xml:space="preserve">Wikipedia	Cia	travel.state.gov	</v>
      <v xml:space="preserve">CC-BY-SA			</v>
      <v xml:space="preserve">http://en.wikipedia.org/wiki/Czech_Republic	https://www.cia.gov/library/publications/the-world-factbook/geos/ez.html?Transportation	https://travel.state.gov/content/travel/en/international-travel/International-Travel-Country-Information-Pages/CzechRepublic.html	</v>
      <v xml:space="preserve">http://creativecommons.org/licenses/by-sa/3.0/			</v>
    </spb>
    <spb s="0">
      <v xml:space="preserve">Wikipedia	</v>
      <v xml:space="preserve">CC-BY-SA	</v>
      <v xml:space="preserve">http://en.wikipedia.org/wiki/Czech_Republic	</v>
      <v xml:space="preserve">http://creativecommons.org/licenses/by-sa/3.0/	</v>
    </spb>
    <spb s="0">
      <v xml:space="preserve">Wikipedia	Wikipedia	</v>
      <v xml:space="preserve">CC-BY-SA	CC-BY-SA	</v>
      <v xml:space="preserve">http://en.wikipedia.org/wiki/Czech_Republic	http://es.wikipedia.org/wiki/República_Checa	</v>
      <v xml:space="preserve">http://creativecommons.org/licenses/by-sa/3.0/	http://creativecommons.org/licenses/by-sa/3.0/	</v>
    </spb>
    <spb s="0">
      <v xml:space="preserve">Wikipedia	</v>
      <v xml:space="preserve">CC-BY-SA	</v>
      <v xml:space="preserve">http://es.wikipedia.org/wiki/República_Checa	</v>
      <v xml:space="preserve">http://creativecommons.org/licenses/by-sa/3.0/	</v>
    </spb>
    <spb s="0">
      <v xml:space="preserve">Cia	</v>
      <v xml:space="preserve">	</v>
      <v xml:space="preserve">https://www.cia.gov/library/publications/the-world-factbook/geos/ez.html?Transportation	</v>
      <v xml:space="preserve">	</v>
    </spb>
    <spb s="0">
      <v xml:space="preserve">Wikipedia	Cia	</v>
      <v xml:space="preserve">CC-BY-SA		</v>
      <v xml:space="preserve">http://en.wikipedia.org/wiki/Czech_Republic	https://www.cia.gov/library/publications/the-world-factbook/geos/ez.html?Transportation	</v>
      <v xml:space="preserve">http://creativecommons.org/licenses/by-sa/3.0/		</v>
    </spb>
    <spb s="1">
      <v>0</v>
      <v>1664</v>
      <v>1665</v>
      <v>1666</v>
      <v>4</v>
      <v>1666</v>
      <v>1667</v>
      <v>1666</v>
      <v>1665</v>
      <v>7</v>
      <v>1665</v>
      <v>8</v>
      <v>1668</v>
      <v>1666</v>
      <v>1669</v>
      <v>12</v>
      <v>1668</v>
      <v>13</v>
      <v>14</v>
      <v>15</v>
      <v>1668</v>
      <v>1668</v>
      <v>1668</v>
      <v>1664</v>
      <v>1668</v>
      <v>1666</v>
      <v>1668</v>
      <v>17</v>
      <v>18</v>
      <v>1665</v>
      <v>19</v>
      <v>20</v>
      <v>1668</v>
      <v>1668</v>
      <v>1668</v>
      <v>21</v>
      <v>1668</v>
      <v>1668</v>
      <v>1668</v>
      <v>1668</v>
      <v>1668</v>
      <v>1668</v>
      <v>1668</v>
      <v>1664</v>
    </spb>
    <spb s="9">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2008</v>
    </spb>
    <spb s="0">
      <v xml:space="preserve">Wikipedia	</v>
      <v xml:space="preserve">Public domain	</v>
      <v xml:space="preserve">http://en.wikipedia.org/wiki/Czech_Republic	</v>
      <v xml:space="preserve">http://en.wikipedia.org/wiki/Public_domain	</v>
    </spb>
    <spb s="0">
      <v xml:space="preserve">Wikipedia	Cia	travel.state.gov	</v>
      <v xml:space="preserve">CC-BY-SA			</v>
      <v xml:space="preserve">http://en.wikipedia.org/wiki/Republic_of_the_Congo	https://www.cia.gov/library/publications/the-world-factbook/geos/cf.html?Transportation	https://travel.state.gov/content/travel/en/international-travel/International-Travel-Country-Information-Pages/RepublicoftheCongo.html	</v>
      <v xml:space="preserve">http://creativecommons.org/licenses/by-sa/3.0/			</v>
    </spb>
    <spb s="0">
      <v xml:space="preserve">Wikipedia	Wikipedia	Cia	</v>
      <v xml:space="preserve">CC-BY-SA	CC-BY-SA		</v>
      <v xml:space="preserve">http://en.wikipedia.org/wiki/Republic_of_the_Congo	http://es.wikipedia.org/wiki/República_del_Congo	https://www.cia.gov/library/publications/the-world-factbook/geos/cf.html?Transportation	</v>
      <v xml:space="preserve">http://creativecommons.org/licenses/by-sa/3.0/	http://creativecommons.org/licenses/by-sa/3.0/		</v>
    </spb>
    <spb s="0">
      <v xml:space="preserve">Wikipedia	Wikipedia	</v>
      <v xml:space="preserve">CC-BY-SA	CC-BY-SA	</v>
      <v xml:space="preserve">http://en.wikipedia.org/wiki/Republic_of_the_Congo	http://es.wikipedia.org/wiki/República_del_Congo	</v>
      <v xml:space="preserve">http://creativecommons.org/licenses/by-sa/3.0/	http://creativecommons.org/licenses/by-sa/3.0/	</v>
    </spb>
    <spb s="0">
      <v xml:space="preserve">Wikipedia	</v>
      <v xml:space="preserve">CC-BY-SA	</v>
      <v xml:space="preserve">http://es.wikipedia.org/wiki/República_del_Congo	</v>
      <v xml:space="preserve">http://creativecommons.org/licenses/by-sa/3.0/	</v>
    </spb>
    <spb s="0">
      <v xml:space="preserve">Wikipedia	</v>
      <v xml:space="preserve">CC-BY-SA	</v>
      <v xml:space="preserve">http://en.wikipedia.org/wiki/Republic_of_the_Congo	</v>
      <v xml:space="preserve">http://creativecommons.org/licenses/by-sa/3.0/	</v>
    </spb>
    <spb s="0">
      <v xml:space="preserve">Cia	</v>
      <v xml:space="preserve">	</v>
      <v xml:space="preserve">https://www.cia.gov/library/publications/the-world-factbook/geos/cf.html?Transportation	</v>
      <v xml:space="preserve">	</v>
    </spb>
    <spb s="0">
      <v xml:space="preserve">Wikipedia	Cia	</v>
      <v xml:space="preserve">CC-BY-SA		</v>
      <v xml:space="preserve">http://en.wikipedia.org/wiki/Republic_of_the_Congo	https://www.cia.gov/library/publications/the-world-factbook/geos/cf.html?Transportation	</v>
      <v xml:space="preserve">http://creativecommons.org/licenses/by-sa/3.0/		</v>
    </spb>
    <spb s="23">
      <v>0</v>
      <v>1673</v>
      <v>1674</v>
      <v>1675</v>
      <v>4</v>
      <v>1675</v>
      <v>1676</v>
      <v>1675</v>
      <v>1677</v>
      <v>7</v>
      <v>1677</v>
      <v>8</v>
      <v>1678</v>
      <v>1675</v>
      <v>1679</v>
      <v>12</v>
      <v>1678</v>
      <v>13</v>
      <v>14</v>
      <v>15</v>
      <v>1678</v>
      <v>1678</v>
      <v>1678</v>
      <v>1673</v>
      <v>1678</v>
      <v>1675</v>
      <v>1678</v>
      <v>17</v>
      <v>18</v>
      <v>1677</v>
      <v>19</v>
      <v>20</v>
      <v>1678</v>
      <v>1678</v>
      <v>1678</v>
      <v>21</v>
      <v>1678</v>
      <v>1678</v>
      <v>1678</v>
      <v>1678</v>
      <v>1678</v>
      <v>1678</v>
      <v>1678</v>
    </spb>
    <spb s="25">
      <v>2019</v>
      <v>2017</v>
      <v>kilómetro cuadrado</v>
      <v>2019</v>
      <v>2011</v>
      <v>2019</v>
      <v>2019</v>
      <v>años (2018)</v>
      <v>2019</v>
      <v>por mil (2018)</v>
      <v>2018</v>
      <v>por mil (2018)</v>
      <v>2016</v>
      <v>2016</v>
      <v>2018</v>
      <v>por litro (2016)</v>
      <v>2019</v>
      <v>2015</v>
      <v>muertes por 100 000 (2017)</v>
      <v>kWh (2014)</v>
      <v>2012</v>
      <v>2017</v>
      <v>kilotones por año (2016)</v>
      <v>2014</v>
      <v>2012</v>
      <v>2017</v>
      <v>2019</v>
      <v>2011</v>
      <v>2011</v>
      <v>2011</v>
      <v>2011</v>
      <v>2011</v>
      <v>2011</v>
      <v>2011</v>
    </spb>
    <spb s="0">
      <v xml:space="preserve">Wikipedia	</v>
      <v xml:space="preserve">Public domain	</v>
      <v xml:space="preserve">http://es.wikipedia.org/wiki/República_del_Congo	</v>
      <v xml:space="preserve">http://en.wikipedia.org/wiki/Public_domain	</v>
    </spb>
    <spb s="0">
      <v xml:space="preserve">Wikipedia	Cia	travel.state.gov	</v>
      <v xml:space="preserve">CC-BY-SA			</v>
      <v xml:space="preserve">http://en.wikipedia.org/wiki/Moldova	https://www.cia.gov/library/publications/the-world-factbook/geos/md.html?Transportation	https://travel.state.gov/content/travel/en/international-travel/International-Travel-Country-Information-Pages/Moldova.html	</v>
      <v xml:space="preserve">http://creativecommons.org/licenses/by-sa/3.0/			</v>
    </spb>
    <spb s="0">
      <v xml:space="preserve">Wikipedia	</v>
      <v xml:space="preserve">CC-BY-SA	</v>
      <v xml:space="preserve">http://en.wikipedia.org/wiki/Moldova	</v>
      <v xml:space="preserve">http://creativecommons.org/licenses/by-sa/3.0/	</v>
    </spb>
    <spb s="0">
      <v xml:space="preserve">Wikipedia	Wikipedia	</v>
      <v xml:space="preserve">CC-BY-SA	CC-BY-SA	</v>
      <v xml:space="preserve">http://en.wikipedia.org/wiki/Moldova	http://es.wikipedia.org/wiki/Moldavia	</v>
      <v xml:space="preserve">http://creativecommons.org/licenses/by-sa/3.0/	http://creativecommons.org/licenses/by-sa/3.0/	</v>
    </spb>
    <spb s="0">
      <v xml:space="preserve">Wikipedia	</v>
      <v xml:space="preserve">CC-BY-SA	</v>
      <v xml:space="preserve">http://es.wikipedia.org/wiki/Moldavia	</v>
      <v xml:space="preserve">http://creativecommons.org/licenses/by-sa/3.0/	</v>
    </spb>
    <spb s="0">
      <v xml:space="preserve">Cia	</v>
      <v xml:space="preserve">	</v>
      <v xml:space="preserve">https://www.cia.gov/library/publications/the-world-factbook/geos/md.html?Transportation	</v>
      <v xml:space="preserve">	</v>
    </spb>
    <spb s="0">
      <v xml:space="preserve">Wikipedia	Wikipedia	Wikipedia	Cia	</v>
      <v xml:space="preserve">CC-BY-SA	CC-BY-SA	CC-BY-SA		</v>
      <v xml:space="preserve">http://en.wikipedia.org/wiki/Moldova	http://es.wikipedia.org/wiki/Moldavia	http://fr.wikipedia.org/wiki/Moldavie	https://www.cia.gov/library/publications/the-world-factbook/geos/md.html?Transportation	</v>
      <v xml:space="preserve">http://creativecommons.org/licenses/by-sa/3.0/	http://creativecommons.org/licenses/by-sa/3.0/	http://creativecommons.org/licenses/by-sa/3.0/		</v>
    </spb>
    <spb s="0">
      <v xml:space="preserve">Wikipedia	Cia	</v>
      <v xml:space="preserve">CC-BY-SA		</v>
      <v xml:space="preserve">http://en.wikipedia.org/wiki/Moldova	https://www.cia.gov/library/publications/the-world-factbook/geos/md.html?Transportation	</v>
      <v xml:space="preserve">http://creativecommons.org/licenses/by-sa/3.0/		</v>
    </spb>
    <spb s="23">
      <v>0</v>
      <v>1683</v>
      <v>1684</v>
      <v>1685</v>
      <v>4</v>
      <v>1685</v>
      <v>1686</v>
      <v>1685</v>
      <v>1684</v>
      <v>7</v>
      <v>1684</v>
      <v>8</v>
      <v>1687</v>
      <v>1688</v>
      <v>1689</v>
      <v>12</v>
      <v>1687</v>
      <v>13</v>
      <v>14</v>
      <v>15</v>
      <v>1687</v>
      <v>1687</v>
      <v>1687</v>
      <v>1683</v>
      <v>1687</v>
      <v>1688</v>
      <v>1687</v>
      <v>17</v>
      <v>18</v>
      <v>1684</v>
      <v>19</v>
      <v>20</v>
      <v>1687</v>
      <v>1687</v>
      <v>1687</v>
      <v>21</v>
      <v>1687</v>
      <v>1687</v>
      <v>1687</v>
      <v>1687</v>
      <v>1687</v>
      <v>1687</v>
      <v>1687</v>
    </spb>
    <spb s="0">
      <v xml:space="preserve">Wikipedia	</v>
      <v xml:space="preserve">Public domain	</v>
      <v xml:space="preserve">http://es.wikipedia.org/wiki/Moldavia	</v>
      <v xml:space="preserve">http://en.wikipedia.org/wiki/Public_domain	</v>
    </spb>
    <spb s="0">
      <v xml:space="preserve">Wikipedia	Cia	Youtube	</v>
      <v xml:space="preserve">CC-BY-SA			</v>
      <v xml:space="preserve">http://en.wikipedia.org/wiki/Dominican_Republic	https://www.cia.gov/library/publications/the-world-factbook/geos/dr.html?Transportation	https://www.youtube.com/user/DominicanRepublic100	</v>
      <v xml:space="preserve">http://creativecommons.org/licenses/by-sa/3.0/			</v>
    </spb>
    <spb s="0">
      <v xml:space="preserve">Cia	</v>
      <v xml:space="preserve">	</v>
      <v xml:space="preserve">https://www.cia.gov/library/publications/the-world-factbook/geos/dr.html?Transportation	</v>
      <v xml:space="preserve">	</v>
    </spb>
    <spb s="0">
      <v xml:space="preserve">Wikipedia	Wikipedia	</v>
      <v xml:space="preserve">CC-BY-SA	CC-BY-SA	</v>
      <v xml:space="preserve">http://en.wikipedia.org/wiki/Dominican_Republic	http://es.wikipedia.org/wiki/República_Dominicana	</v>
      <v xml:space="preserve">http://creativecommons.org/licenses/by-sa/3.0/	http://creativecommons.org/licenses/by-sa/3.0/	</v>
    </spb>
    <spb s="0">
      <v xml:space="preserve">Wikipedia	</v>
      <v xml:space="preserve">CC-BY-SA	</v>
      <v xml:space="preserve">http://es.wikipedia.org/wiki/República_Dominicana	</v>
      <v xml:space="preserve">http://creativecommons.org/licenses/by-sa/3.0/	</v>
    </spb>
    <spb s="0">
      <v xml:space="preserve">Wikipedia	</v>
      <v xml:space="preserve">CC-BY-SA	</v>
      <v xml:space="preserve">http://en.wikipedia.org/wiki/Dominican_Republic	</v>
      <v xml:space="preserve">http://creativecommons.org/licenses/by-sa/3.0/	</v>
    </spb>
    <spb s="0">
      <v xml:space="preserve">Wikipedia	Wikipedia	Cia	</v>
      <v xml:space="preserve">CC-BY-SA	CC-BY-SA		</v>
      <v xml:space="preserve">http://en.wikipedia.org/wiki/Dominican_Republic	http://es.wikipedia.org/wiki/República_Dominicana	https://www.cia.gov/library/publications/the-world-factbook/geos/dr.html?Transportation	</v>
      <v xml:space="preserve">http://creativecommons.org/licenses/by-sa/3.0/	http://creativecommons.org/licenses/by-sa/3.0/		</v>
    </spb>
    <spb s="23">
      <v>0</v>
      <v>1692</v>
      <v>1693</v>
      <v>1694</v>
      <v>4</v>
      <v>1694</v>
      <v>1695</v>
      <v>1694</v>
      <v>1696</v>
      <v>7</v>
      <v>1696</v>
      <v>8</v>
      <v>1693</v>
      <v>1697</v>
      <v>1696</v>
      <v>12</v>
      <v>1693</v>
      <v>13</v>
      <v>14</v>
      <v>15</v>
      <v>1693</v>
      <v>1693</v>
      <v>1693</v>
      <v>1692</v>
      <v>1693</v>
      <v>1697</v>
      <v>1693</v>
      <v>17</v>
      <v>18</v>
      <v>1696</v>
      <v>19</v>
      <v>20</v>
      <v>1693</v>
      <v>1693</v>
      <v>1693</v>
      <v>21</v>
      <v>1693</v>
      <v>1693</v>
      <v>1693</v>
      <v>1693</v>
      <v>1693</v>
      <v>1693</v>
      <v>1693</v>
    </spb>
    <spb s="25">
      <v>2019</v>
      <v>2017</v>
      <v>kilómetro cuadrado</v>
      <v>2019</v>
      <v>2017</v>
      <v>2019</v>
      <v>2019</v>
      <v>años (2018)</v>
      <v>2019</v>
      <v>por mil (2018)</v>
      <v>2018</v>
      <v>por mil (2018)</v>
      <v>2016</v>
      <v>2016</v>
      <v>2018</v>
      <v>por litro (2016)</v>
      <v>2019</v>
      <v>2015</v>
      <v>muertes por 100 000 (2017)</v>
      <v>kWh (2014)</v>
      <v>2012</v>
      <v>2017</v>
      <v>kilotones por año (2016)</v>
      <v>2014</v>
      <v>2018</v>
      <v>2017</v>
      <v>2019</v>
      <v>2018</v>
      <v>2018</v>
      <v>2018</v>
      <v>2018</v>
      <v>2018</v>
      <v>2018</v>
      <v>2018</v>
    </spb>
    <spb s="0">
      <v xml:space="preserve">Wikipedia	</v>
      <v xml:space="preserve">Public domain	</v>
      <v xml:space="preserve">http://es.wikipedia.org/wiki/República_Dominicana	</v>
      <v xml:space="preserve">http://en.wikipedia.org/wiki/Public_domain	</v>
    </spb>
    <spb s="0">
      <v xml:space="preserve">Wikipedia	Cia	</v>
      <v xml:space="preserve">CC-BY-SA		</v>
      <v xml:space="preserve">http://en.wikipedia.org/wiki/Monaco	https://www.cia.gov/library/publications/the-world-factbook/geos/mn.html?Transportation	</v>
      <v xml:space="preserve">http://creativecommons.org/licenses/by-sa/3.0/		</v>
    </spb>
    <spb s="0">
      <v xml:space="preserve">Wikipedia	Cia	</v>
      <v xml:space="preserve">CC-BY-SA		</v>
      <v xml:space="preserve">http://es.wikipedia.org/wiki/Mónaco	https://www.cia.gov/library/publications/the-world-factbook/geos/mn.html?Transportation	</v>
      <v xml:space="preserve">http://creativecommons.org/licenses/by-sa/3.0/		</v>
    </spb>
    <spb s="0">
      <v xml:space="preserve">Wikipedia	Wikipedia	</v>
      <v xml:space="preserve">CC-BY-SA	CC-BY-SA	</v>
      <v xml:space="preserve">http://en.wikipedia.org/wiki/Monaco	http://es.wikipedia.org/wiki/Mónaco	</v>
      <v xml:space="preserve">http://creativecommons.org/licenses/by-sa/3.0/	http://creativecommons.org/licenses/by-sa/3.0/	</v>
    </spb>
    <spb s="0">
      <v xml:space="preserve">Wikipedia	</v>
      <v xml:space="preserve">CC-BY-SA	</v>
      <v xml:space="preserve">http://es.wikipedia.org/wiki/Mónaco	</v>
      <v xml:space="preserve">http://creativecommons.org/licenses/by-sa/3.0/	</v>
    </spb>
    <spb s="0">
      <v xml:space="preserve">Wikipedia	</v>
      <v xml:space="preserve">CC-BY-SA	</v>
      <v xml:space="preserve">http://en.wikipedia.org/wiki/Monaco	</v>
      <v xml:space="preserve">http://creativecommons.org/licenses/by-sa/3.0/	</v>
    </spb>
    <spb s="0">
      <v xml:space="preserve">Cia	</v>
      <v xml:space="preserve">	</v>
      <v xml:space="preserve">https://www.cia.gov/library/publications/the-world-factbook/geos/mn.html?Transportation	</v>
      <v xml:space="preserve">	</v>
    </spb>
    <spb s="178">
      <v>1701</v>
      <v>1702</v>
      <v>1703</v>
      <v>4</v>
      <v>1703</v>
      <v>1704</v>
      <v>1703</v>
      <v>1705</v>
      <v>1705</v>
      <v>7</v>
      <v>1705</v>
      <v>8</v>
      <v>1701</v>
      <v>13</v>
      <v>15</v>
      <v>1701</v>
      <v>1705</v>
      <v>1706</v>
      <v>1705</v>
    </spb>
    <spb s="179">
      <v>GDP</v>
      <v>Area</v>
      <v>Image</v>
      <v>Name</v>
      <v>Population</v>
      <v>UniqueName</v>
      <v>VDPID/VSID</v>
      <v>Description</v>
      <v>National anthem</v>
      <v>Official name</v>
      <v>Minimum wage</v>
      <v>LearnMoreOnLink</v>
      <v>Physicians per thousand</v>
      <v>Currency code</v>
      <v>Urban population</v>
      <v>Calling code</v>
      <v>Birth rate</v>
      <v>Infant mortality</v>
      <v>Gasoline price</v>
      <v>Capital/Major City</v>
      <v>Out of pocket health expenditure (%)</v>
      <v>Health expenditure as % of GDP</v>
    </spb>
    <spb s="3">
      <v>61</v>
      <v>Name</v>
      <v>LearnMoreOnLink</v>
    </spb>
    <spb s="180">
      <v>2011</v>
      <v>kilómetro cuadrado</v>
      <v>2019</v>
      <v>2014</v>
      <v>2019</v>
      <v>por mil (2018)</v>
      <v>por mil (2018)</v>
      <v>por litro (2014)</v>
      <v>2015</v>
      <v>2012</v>
    </spb>
    <spb s="0">
      <v xml:space="preserve">Wikipedia	</v>
      <v xml:space="preserve">Public domain	</v>
      <v xml:space="preserve">http://en.wikipedia.org/wiki/Monaco	</v>
      <v xml:space="preserve">http://en.wikipedia.org/wiki/Public_domain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0">
      <v xml:space="preserve">Wikipedia	</v>
      <v xml:space="preserve">CC-BY-SA	</v>
      <v xml:space="preserve">http://en.wikipedia.org/wiki/China	</v>
      <v xml:space="preserve">http://creativecommons.org/licenses/by-sa/3.0/	</v>
    </spb>
    <spb s="0">
      <v xml:space="preserve">Wikipedia	Wikipedia	</v>
      <v xml:space="preserve">CC-BY-SA	CC-BY-SA	</v>
      <v xml:space="preserve">http://en.wikipedia.org/wiki/China	http://es.wikipedia.org/wiki/República_Popular_China	</v>
      <v xml:space="preserve">http://creativecommons.org/licenses/by-sa/3.0/	http://creativecommons.org/licenses/by-sa/3.0/	</v>
    </spb>
    <spb s="0">
      <v xml:space="preserve">Wikipedia	</v>
      <v xml:space="preserve">CC-BY-SA	</v>
      <v xml:space="preserve">http://es.wikipedia.org/wiki/República_Popular_China	</v>
      <v xml:space="preserve">http://creativecommons.org/licenses/by-sa/3.0/	</v>
    </spb>
    <spb s="0">
      <v xml:space="preserve">Cia	</v>
      <v xml:space="preserve">	</v>
      <v xml:space="preserve">https://www.cia.gov/library/publications/the-world-factbook/geos/ch.html?Transportation	</v>
      <v xml:space="preserve">	</v>
    </spb>
    <spb s="0">
      <v xml:space="preserve">Wikipedia	Cia	</v>
      <v xml:space="preserve">CC-BY-SA		</v>
      <v xml:space="preserve">http://en.wikipedia.org/wiki/China	https://www.cia.gov/library/publications/the-world-factbook/geos/ch.html?Transportation	</v>
      <v xml:space="preserve">http://creativecommons.org/licenses/by-sa/3.0/		</v>
    </spb>
    <spb s="0">
      <v xml:space="preserve">Wikipedia	Wikipedia	Cia	</v>
      <v xml:space="preserve">CC-BY-SA	CC-BY-SA		</v>
      <v xml:space="preserve">http://en.wikipedia.org/wiki/China	http://es.wikipedia.org/wiki/República_Popular_China	https://www.cia.gov/library/publications/the-world-factbook/geos/ch.html?Transportation	</v>
      <v xml:space="preserve">http://creativecommons.org/licenses/by-sa/3.0/	http://creativecommons.org/licenses/by-sa/3.0/		</v>
    </spb>
    <spb s="181">
      <v>0</v>
      <v>1712</v>
      <v>1713</v>
      <v>1714</v>
      <v>4</v>
      <v>1714</v>
      <v>1715</v>
      <v>1714</v>
      <v>1713</v>
      <v>7</v>
      <v>1713</v>
      <v>8</v>
      <v>1716</v>
      <v>1717</v>
      <v>1716</v>
      <v>13</v>
      <v>14</v>
      <v>15</v>
      <v>1716</v>
      <v>1716</v>
      <v>1716</v>
      <v>1712</v>
      <v>1716</v>
      <v>1718</v>
      <v>1716</v>
      <v>17</v>
      <v>18</v>
      <v>1713</v>
      <v>19</v>
      <v>20</v>
      <v>1716</v>
      <v>1716</v>
      <v>1716</v>
      <v>21</v>
      <v>1716</v>
      <v>1716</v>
      <v>1716</v>
      <v>1716</v>
      <v>1716</v>
      <v>1716</v>
      <v>1716</v>
      <v>1712</v>
    </spb>
    <spb s="9">
      <v>2019</v>
      <v>2017</v>
      <v>kilómetro cuadrado</v>
      <v>2019</v>
      <v>2017</v>
      <v>2019</v>
      <v>2019</v>
      <v>años (2020)</v>
      <v>2019</v>
      <v>por mil (2018)</v>
      <v>2018</v>
      <v>por mil (2018)</v>
      <v>2016</v>
      <v>2016</v>
      <v>2017</v>
      <v>por litro (2016)</v>
      <v>2019</v>
      <v>2015</v>
      <v>muertes por 100 000 (2017)</v>
      <v>kWh (2014)</v>
      <v>2012</v>
      <v>2017</v>
      <v>kilotones por año (2016)</v>
      <v>2014</v>
      <v>2018</v>
      <v>2018</v>
      <v>2019</v>
      <v>2016</v>
      <v>2016</v>
      <v>2016</v>
      <v>2016</v>
      <v>2016</v>
      <v>2016</v>
      <v>2016</v>
      <v>2019</v>
    </spb>
    <spb s="0">
      <v xml:space="preserve">Wikipedia	</v>
      <v xml:space="preserve">Public domain	</v>
      <v xml:space="preserve">http://en.wikipedia.org/wiki/China	</v>
      <v xml:space="preserve">http://en.wikipedia.org/wiki/Public_domain	</v>
    </spb>
    <spb s="0">
      <v xml:space="preserve">Wikipedia	Cia	travel.state.gov	</v>
      <v xml:space="preserve">CC-BY-SA			</v>
      <v xml:space="preserve">http://en.wikipedia.org/wiki/Rwanda	https://www.cia.gov/library/publications/the-world-factbook/geos/rw.html?Transportation	https://travel.state.gov/content/travel/en/international-travel/International-Travel-Country-Information-Pages/Rwanda.html	</v>
      <v xml:space="preserve">http://creativecommons.org/licenses/by-sa/3.0/			</v>
    </spb>
    <spb s="0">
      <v xml:space="preserve">Wikipedia	Wikipedia	Wikipedia	Cia	</v>
      <v xml:space="preserve">CC-BY-SA	CC-BY-SA	CC-BY-SA		</v>
      <v xml:space="preserve">http://en.wikipedia.org/wiki/Rwanda	http://es.wikipedia.org/wiki/Ruanda	http://fr.wikipedia.org/wiki/Rwanda	https://www.cia.gov/library/publications/the-world-factbook/geos/rw.html?Transportation	</v>
      <v xml:space="preserve">http://creativecommons.org/licenses/by-sa/3.0/	http://creativecommons.org/licenses/by-sa/3.0/	http://creativecommons.org/licenses/by-sa/3.0/		</v>
    </spb>
    <spb s="0">
      <v xml:space="preserve">Wikipedia	Wikipedia	</v>
      <v xml:space="preserve">CC-BY-SA	CC-BY-SA	</v>
      <v xml:space="preserve">http://en.wikipedia.org/wiki/Rwanda	http://es.wikipedia.org/wiki/Ruanda	</v>
      <v xml:space="preserve">http://creativecommons.org/licenses/by-sa/3.0/	http://creativecommons.org/licenses/by-sa/3.0/	</v>
    </spb>
    <spb s="0">
      <v xml:space="preserve">Wikipedia	</v>
      <v xml:space="preserve">CC-BY-SA	</v>
      <v xml:space="preserve">http://es.wikipedia.org/wiki/Ruanda	</v>
      <v xml:space="preserve">http://creativecommons.org/licenses/by-sa/3.0/	</v>
    </spb>
    <spb s="0">
      <v xml:space="preserve">Wikipedia	</v>
      <v xml:space="preserve">CC-BY-SA	</v>
      <v xml:space="preserve">http://en.wikipedia.org/wiki/Rwanda	</v>
      <v xml:space="preserve">http://creativecommons.org/licenses/by-sa/3.0/	</v>
    </spb>
    <spb s="0">
      <v xml:space="preserve">Cia	</v>
      <v xml:space="preserve">	</v>
      <v xml:space="preserve">https://www.cia.gov/library/publications/the-world-factbook/geos/rw.html?Transportation	</v>
      <v xml:space="preserve">	</v>
    </spb>
    <spb s="0">
      <v xml:space="preserve">Wikipedia	Cia	</v>
      <v xml:space="preserve">CC-BY-SA		</v>
      <v xml:space="preserve">http://en.wikipedia.org/wiki/Rwanda	https://www.cia.gov/library/publications/the-world-factbook/geos/rw.html?Transportation	</v>
      <v xml:space="preserve">http://creativecommons.org/licenses/by-sa/3.0/		</v>
    </spb>
    <spb s="182">
      <v>0</v>
      <v>1722</v>
      <v>1723</v>
      <v>1724</v>
      <v>4</v>
      <v>1724</v>
      <v>1725</v>
      <v>1724</v>
      <v>7</v>
      <v>1726</v>
      <v>8</v>
      <v>1727</v>
      <v>1723</v>
      <v>1728</v>
      <v>12</v>
      <v>1727</v>
      <v>13</v>
      <v>14</v>
      <v>15</v>
      <v>1727</v>
      <v>1727</v>
      <v>1727</v>
      <v>1722</v>
      <v>1727</v>
      <v>1723</v>
      <v>1727</v>
      <v>17</v>
      <v>1726</v>
      <v>19</v>
      <v>20</v>
      <v>1727</v>
      <v>1727</v>
      <v>21</v>
      <v>1727</v>
      <v>1727</v>
      <v>1727</v>
      <v>1727</v>
      <v>1727</v>
      <v>1727</v>
      <v>1727</v>
      <v>1722</v>
    </spb>
    <spb s="183">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62</v>
      <v>Name</v>
      <v>LearnMoreOnLink</v>
    </spb>
    <spb s="22">
      <v>2019</v>
      <v>2017</v>
      <v>kilómetro cuadrado</v>
      <v>2019</v>
      <v>2018</v>
      <v>2019</v>
      <v>2019</v>
      <v>años (2018)</v>
      <v>2019</v>
      <v>por mil (2018)</v>
      <v>2018</v>
      <v>por mil (2018)</v>
      <v>2016</v>
      <v>2016</v>
      <v>2018</v>
      <v>por litro (2016)</v>
      <v>2019</v>
      <v>2015</v>
      <v>muertes por 100 000 (2017)</v>
      <v>2012</v>
      <v>2017</v>
      <v>kilotones por año (2016)</v>
      <v>2018</v>
      <v>2018</v>
      <v>2019</v>
      <v>2016</v>
      <v>2016</v>
      <v>2016</v>
      <v>2016</v>
      <v>2016</v>
      <v>2016</v>
      <v>2016</v>
      <v>2019</v>
    </spb>
    <spb s="0">
      <v xml:space="preserve">Wikipedia	</v>
      <v xml:space="preserve">Public domain	</v>
      <v xml:space="preserve">http://es.wikipedia.org/wiki/Ruanda	</v>
      <v xml:space="preserve">http://en.wikipedia.org/wiki/Public_domain	</v>
    </spb>
    <spb s="0">
      <v xml:space="preserve">Wikipedia	Cia	travel.state.gov	</v>
      <v xml:space="preserve">CC-BY-SA			</v>
      <v xml:space="preserve">http://en.wikipedia.org/wiki/Romania	https://www.cia.gov/library/publications/the-world-factbook/geos/ro.html?Transportation	https://travel.state.gov/content/travel/en/international-travel/International-Travel-Country-Information-Pages/Romania.html	</v>
      <v xml:space="preserve">http://creativecommons.org/licenses/by-sa/3.0/			</v>
    </spb>
    <spb s="0">
      <v xml:space="preserve">Wikipedia	Wikipedia	</v>
      <v xml:space="preserve">CC-BY-SA	CC-BY-SA	</v>
      <v xml:space="preserve">http://en.wikipedia.org/wiki/Romania	http://fr.wikipedia.org/wiki/Roumanie	</v>
      <v xml:space="preserve">http://creativecommons.org/licenses/by-sa/3.0/	http://creativecommons.org/licenses/by-sa/3.0/	</v>
    </spb>
    <spb s="0">
      <v xml:space="preserve">Wikipedia	Wikipedia	</v>
      <v xml:space="preserve">CC-BY-SA	CC-BY-SA	</v>
      <v xml:space="preserve">http://en.wikipedia.org/wiki/Romania	http://es.wikipedia.org/wiki/Rumania	</v>
      <v xml:space="preserve">http://creativecommons.org/licenses/by-sa/3.0/	http://creativecommons.org/licenses/by-sa/3.0/	</v>
    </spb>
    <spb s="0">
      <v xml:space="preserve">Wikipedia	</v>
      <v xml:space="preserve">CC-BY-SA	</v>
      <v xml:space="preserve">http://es.wikipedia.org/wiki/Rumania	</v>
      <v xml:space="preserve">http://creativecommons.org/licenses/by-sa/3.0/	</v>
    </spb>
    <spb s="0">
      <v xml:space="preserve">Wikipedia	</v>
      <v xml:space="preserve">CC-BY-SA	</v>
      <v xml:space="preserve">http://en.wikipedia.org/wiki/Romania	</v>
      <v xml:space="preserve">http://creativecommons.org/licenses/by-sa/3.0/	</v>
    </spb>
    <spb s="0">
      <v xml:space="preserve">Cia	</v>
      <v xml:space="preserve">	</v>
      <v xml:space="preserve">https://www.cia.gov/library/publications/the-world-factbook/geos/ro.html?Transportation	</v>
      <v xml:space="preserve">	</v>
    </spb>
    <spb s="0">
      <v xml:space="preserve">Wikipedia	Wikipedia	Wikipedia	Cia	</v>
      <v xml:space="preserve">CC-BY-SA	CC-BY-SA	CC-BY-SA		</v>
      <v xml:space="preserve">http://en.wikipedia.org/wiki/Romania	http://es.wikipedia.org/wiki/Rumania	http://fr.wikipedia.org/wiki/Roumanie	https://www.cia.gov/library/publications/the-world-factbook/geos/ro.html?Transportation	</v>
      <v xml:space="preserve">http://creativecommons.org/licenses/by-sa/3.0/	http://creativecommons.org/licenses/by-sa/3.0/	http://creativecommons.org/licenses/by-sa/3.0/		</v>
    </spb>
    <spb s="0">
      <v xml:space="preserve">Wikipedia	Cia	</v>
      <v xml:space="preserve">CC-BY-SA		</v>
      <v xml:space="preserve">http://en.wikipedia.org/wiki/Romania	https://www.cia.gov/library/publications/the-world-factbook/geos/ro.html?Transportation	</v>
      <v xml:space="preserve">http://creativecommons.org/licenses/by-sa/3.0/		</v>
    </spb>
    <spb s="1">
      <v>0</v>
      <v>1734</v>
      <v>1735</v>
      <v>1736</v>
      <v>4</v>
      <v>1736</v>
      <v>1737</v>
      <v>1736</v>
      <v>1738</v>
      <v>7</v>
      <v>1738</v>
      <v>8</v>
      <v>1739</v>
      <v>1740</v>
      <v>1741</v>
      <v>12</v>
      <v>1739</v>
      <v>13</v>
      <v>14</v>
      <v>15</v>
      <v>1739</v>
      <v>1739</v>
      <v>1739</v>
      <v>1734</v>
      <v>1739</v>
      <v>1740</v>
      <v>1739</v>
      <v>17</v>
      <v>18</v>
      <v>1738</v>
      <v>19</v>
      <v>20</v>
      <v>1739</v>
      <v>1739</v>
      <v>1739</v>
      <v>21</v>
      <v>1739</v>
      <v>1739</v>
      <v>1739</v>
      <v>1739</v>
      <v>1739</v>
      <v>1739</v>
      <v>1739</v>
      <v>1734</v>
    </spb>
    <spb s="9">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v>2019</v>
    </spb>
    <spb s="0">
      <v xml:space="preserve">Wikipedia	</v>
      <v xml:space="preserve">Public domain	</v>
      <v xml:space="preserve">http://es.wikipedia.org/wiki/Rumania	</v>
      <v xml:space="preserve">http://en.wikipedia.org/wiki/Public_domain	</v>
    </spb>
    <spb s="0">
      <v xml:space="preserve">Wikipedia	Cia	travel.state.gov	</v>
      <v xml:space="preserve">CC-BY-SA			</v>
      <v xml:space="preserve">http://en.wikipedia.org/wiki/Samoa	https://www.cia.gov/library/publications/the-world-factbook/geos/ws.html?Transportation	https://travel.state.gov/content/travel/en/international-travel/International-Travel-Country-Information-Pages/Samoa.html	</v>
      <v xml:space="preserve">http://creativecommons.org/licenses/by-sa/3.0/			</v>
    </spb>
    <spb s="0">
      <v xml:space="preserve">Wikipedia	</v>
      <v xml:space="preserve">CC-BY-SA	</v>
      <v xml:space="preserve">http://en.wikipedia.org/wiki/Samoa	</v>
      <v xml:space="preserve">http://creativecommons.org/licenses/by-sa/3.0/	</v>
    </spb>
    <spb s="0">
      <v xml:space="preserve">Wikipedia	Wikipedia	</v>
      <v xml:space="preserve">CC-BY-SA	CC-BY-SA	</v>
      <v xml:space="preserve">http://en.wikipedia.org/wiki/Samoa	http://es.wikipedia.org/wiki/Samoa	</v>
      <v xml:space="preserve">http://creativecommons.org/licenses/by-sa/3.0/	http://creativecommons.org/licenses/by-sa/3.0/	</v>
    </spb>
    <spb s="0">
      <v xml:space="preserve">Wikipedia	</v>
      <v xml:space="preserve">CC-BY-SA	</v>
      <v xml:space="preserve">http://es.wikipedia.org/wiki/Samoa	</v>
      <v xml:space="preserve">http://creativecommons.org/licenses/by-sa/3.0/	</v>
    </spb>
    <spb s="0">
      <v xml:space="preserve">Cia	</v>
      <v xml:space="preserve">	</v>
      <v xml:space="preserve">https://www.cia.gov/library/publications/the-world-factbook/geos/ws.html?Transportation	</v>
      <v xml:space="preserve">	</v>
    </spb>
    <spb s="0">
      <v xml:space="preserve">Wikipedia	Cia	</v>
      <v xml:space="preserve">CC-BY-SA		</v>
      <v xml:space="preserve">http://en.wikipedia.org/wiki/Samoa	https://www.cia.gov/library/publications/the-world-factbook/geos/ws.html?Transportation	</v>
      <v xml:space="preserve">http://creativecommons.org/licenses/by-sa/3.0/		</v>
    </spb>
    <spb s="0">
      <v xml:space="preserve">Wikipedia	Wikipedia	Wikipedia	Cia	</v>
      <v xml:space="preserve">CC-BY-SA	CC-BY-SA	CC-BY-SA		</v>
      <v xml:space="preserve">http://en.wikipedia.org/wiki/Samoa	http://es.wikipedia.org/wiki/Samoa	http://fr.wikipedia.org/wiki/Samoa	https://www.cia.gov/library/publications/the-world-factbook/geos/ws.html?Transportation	</v>
      <v xml:space="preserve">http://creativecommons.org/licenses/by-sa/3.0/	http://creativecommons.org/licenses/by-sa/3.0/	http://creativecommons.org/licenses/by-sa/3.0/		</v>
    </spb>
    <spb s="184">
      <v>0</v>
      <v>1745</v>
      <v>1746</v>
      <v>1747</v>
      <v>1746</v>
      <v>1747</v>
      <v>1748</v>
      <v>1747</v>
      <v>1746</v>
      <v>7</v>
      <v>1746</v>
      <v>8</v>
      <v>1749</v>
      <v>1750</v>
      <v>12</v>
      <v>1749</v>
      <v>13</v>
      <v>14</v>
      <v>15</v>
      <v>1749</v>
      <v>1749</v>
      <v>1749</v>
      <v>1745</v>
      <v>1749</v>
      <v>1751</v>
      <v>1749</v>
      <v>17</v>
      <v>1746</v>
      <v>20</v>
      <v>1749</v>
      <v>1749</v>
      <v>1749</v>
      <v>21</v>
      <v>1749</v>
      <v>1749</v>
      <v>1749</v>
      <v>1749</v>
      <v>1749</v>
      <v>1749</v>
      <v>1749</v>
    </spb>
    <spb s="185">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63</v>
      <v>Name</v>
      <v>LearnMoreOnLink</v>
    </spb>
    <spb s="186">
      <v>2019</v>
      <v>2017</v>
      <v>kilómetro cuadrado</v>
      <v>2020-10</v>
      <v>2016</v>
      <v>2019</v>
      <v>2019</v>
      <v>años (2018)</v>
      <v>2019</v>
      <v>por mil (2018)</v>
      <v>2018</v>
      <v>por mil (2018)</v>
      <v>2016</v>
      <v>2016</v>
      <v>2018</v>
      <v>por litro (2016)</v>
      <v>2019</v>
      <v>2015</v>
      <v>muertes por 100 000 (2017)</v>
      <v>2012</v>
      <v>kilotones por año (2016)</v>
      <v>2007</v>
      <v>2018</v>
      <v>2000</v>
      <v>2019</v>
      <v>2013</v>
      <v>2013</v>
      <v>2013</v>
      <v>2013</v>
      <v>2013</v>
      <v>2013</v>
      <v>2013</v>
    </spb>
    <spb s="0">
      <v xml:space="preserve">Wikipedia	</v>
      <v xml:space="preserve">Public domain	</v>
      <v xml:space="preserve">http://en.wikipedia.org/wiki/Samoa	</v>
      <v xml:space="preserve">http://en.wikipedia.org/wiki/Public_domain	</v>
    </spb>
    <spb s="0">
      <v xml:space="preserve">Wikipedia	travel.state.gov	</v>
      <v xml:space="preserve">CC-BY-SA		</v>
      <v xml:space="preserve">http://en.wikipedia.org/wiki/Nauru	https://travel.state.gov/content/travel/en/international-travel/International-Travel-Country-Information-Pages/Nauru.html	</v>
      <v xml:space="preserve">http://creativecommons.org/licenses/by-sa/3.0/		</v>
    </spb>
    <spb s="0">
      <v xml:space="preserve">Wikipedia	Wikipedia	Cia	</v>
      <v xml:space="preserve">CC-BY-SA	CC-BY-SA		</v>
      <v xml:space="preserve">http://en.wikipedia.org/wiki/Nauru	http://fr.wikipedia.org/wiki/Nauru	https://www.cia.gov/library/publications/the-world-factbook/geos/nr.html?Transportation	</v>
      <v xml:space="preserve">http://creativecommons.org/licenses/by-sa/3.0/	http://creativecommons.org/licenses/by-sa/3.0/		</v>
    </spb>
    <spb s="0">
      <v xml:space="preserve">Wikipedia	Wikipedia	</v>
      <v xml:space="preserve">CC-BY-SA	CC-BY-SA	</v>
      <v xml:space="preserve">http://en.wikipedia.org/wiki/Nauru	http://es.wikipedia.org/wiki/Nauru	</v>
      <v xml:space="preserve">http://creativecommons.org/licenses/by-sa/3.0/	http://creativecommons.org/licenses/by-sa/3.0/	</v>
    </spb>
    <spb s="0">
      <v xml:space="preserve">Wikipedia	</v>
      <v xml:space="preserve">CC-BY-SA	</v>
      <v xml:space="preserve">http://en.wikipedia.org/wiki/Nauru	</v>
      <v xml:space="preserve">http://creativecommons.org/licenses/by-sa/3.0/	</v>
    </spb>
    <spb s="0">
      <v xml:space="preserve">Wikipedia	</v>
      <v xml:space="preserve">CC-BY-SA	</v>
      <v xml:space="preserve">http://es.wikipedia.org/wiki/Nauru	</v>
      <v xml:space="preserve">http://creativecommons.org/licenses/by-sa/3.0/	</v>
    </spb>
    <spb s="0">
      <v xml:space="preserve">Wikipedia	Cia	</v>
      <v xml:space="preserve">CC-BY-SA		</v>
      <v xml:space="preserve">http://en.wikipedia.org/wiki/Nauru	https://www.cia.gov/library/publications/the-world-factbook/geos/nr.html?Transportation	</v>
      <v xml:space="preserve">http://creativecommons.org/licenses/by-sa/3.0/		</v>
    </spb>
    <spb s="187">
      <v>1757</v>
      <v>1758</v>
      <v>1759</v>
      <v>1760</v>
      <v>1759</v>
      <v>1761</v>
      <v>1759</v>
      <v>1760</v>
      <v>1762</v>
      <v>1759</v>
    </spb>
    <spb s="188">
      <v>GDP</v>
      <v>Area</v>
      <v>Image</v>
      <v>Name</v>
      <v>Population</v>
      <v>UniqueName</v>
      <v>VDPID/VSID</v>
      <v>Description</v>
      <v>National anthem</v>
      <v>LearnMoreOnLink</v>
      <v>Currency code</v>
      <v>Calling code</v>
      <v>Capital/Major City</v>
    </spb>
    <spb s="3">
      <v>64</v>
      <v>Name</v>
      <v>LearnMoreOnLink</v>
    </spb>
    <spb s="189">
      <v>2021</v>
      <v>kilómetro cuadrado</v>
      <v>2018-10</v>
    </spb>
    <spb s="0">
      <v xml:space="preserve">Wikipedia	</v>
      <v xml:space="preserve">Public domain	</v>
      <v xml:space="preserve">http://es.wikipedia.org/wiki/Nauru	</v>
      <v xml:space="preserve">http://en.wikipedia.org/wiki/Public_domain	</v>
    </spb>
    <spb s="0">
      <v xml:space="preserve">Wikipedia	Cia	travel.state.gov	</v>
      <v xml:space="preserve">CC-BY-SA			</v>
      <v xml:space="preserve">http://en.wikipedia.org/wiki/Saint_Kitts_and_Nevis	https://www.cia.gov/library/publications/the-world-factbook/geos/sc.html?Transportation	https://travel.state.gov/content/travel/en/international-travel/International-Travel-Country-Information-Pages/SaintKittsandNevis.html	</v>
      <v xml:space="preserve">http://creativecommons.org/licenses/by-sa/3.0/			</v>
    </spb>
    <spb s="0">
      <v xml:space="preserve">Wikipedia	Wikipedia	Cia	</v>
      <v xml:space="preserve">CC-BY-SA	CC-BY-SA		</v>
      <v xml:space="preserve">http://en.wikipedia.org/wiki/Saint_Kitts_and_Nevis	http://es.wikipedia.org/wiki/San_Cristóbal_y_Nieves	https://www.cia.gov/library/publications/the-world-factbook/geos/sc.html?Transportation	</v>
      <v xml:space="preserve">http://creativecommons.org/licenses/by-sa/3.0/	http://creativecommons.org/licenses/by-sa/3.0/		</v>
    </spb>
    <spb s="0">
      <v xml:space="preserve">Wikipedia	Wikipedia	</v>
      <v xml:space="preserve">CC-BY-SA	CC-BY-SA	</v>
      <v xml:space="preserve">http://en.wikipedia.org/wiki/Saint_Kitts_and_Nevis	http://es.wikipedia.org/wiki/San_Cristóbal_y_Nieves	</v>
      <v xml:space="preserve">http://creativecommons.org/licenses/by-sa/3.0/	http://creativecommons.org/licenses/by-sa/3.0/	</v>
    </spb>
    <spb s="0">
      <v xml:space="preserve">Wikipedia	</v>
      <v xml:space="preserve">CC-BY-SA	</v>
      <v xml:space="preserve">http://es.wikipedia.org/wiki/San_Cristóbal_y_Nieves	</v>
      <v xml:space="preserve">http://creativecommons.org/licenses/by-sa/3.0/	</v>
    </spb>
    <spb s="0">
      <v xml:space="preserve">Wikipedia	</v>
      <v xml:space="preserve">CC-BY-SA	</v>
      <v xml:space="preserve">http://en.wikipedia.org/wiki/Saint_Kitts_and_Nevis	</v>
      <v xml:space="preserve">http://creativecommons.org/licenses/by-sa/3.0/	</v>
    </spb>
    <spb s="0">
      <v xml:space="preserve">Cia	</v>
      <v xml:space="preserve">	</v>
      <v xml:space="preserve">https://www.cia.gov/library/publications/the-world-factbook/geos/sc.html?Transportation	</v>
      <v xml:space="preserve">	</v>
    </spb>
    <spb s="88">
      <v>0</v>
      <v>1768</v>
      <v>1769</v>
      <v>1770</v>
      <v>4</v>
      <v>1770</v>
      <v>1771</v>
      <v>1770</v>
      <v>1772</v>
      <v>7</v>
      <v>1772</v>
      <v>8</v>
      <v>1773</v>
      <v>1769</v>
      <v>1772</v>
      <v>12</v>
      <v>13</v>
      <v>14</v>
      <v>15</v>
      <v>1773</v>
      <v>1773</v>
      <v>1773</v>
      <v>1773</v>
      <v>1769</v>
      <v>1773</v>
      <v>1772</v>
      <v>20</v>
      <v>1773</v>
      <v>1773</v>
      <v>1773</v>
    </spb>
    <spb s="90">
      <v>2018</v>
      <v>2017</v>
      <v>kilómetro cuadrado</v>
      <v>2019</v>
      <v>2015</v>
      <v>2019</v>
      <v>2018</v>
      <v>años (2002)</v>
      <v>por mil (2014)</v>
      <v>2002</v>
      <v>por mil (2018)</v>
      <v>2016</v>
      <v>2016</v>
      <v>2017</v>
      <v>2019</v>
      <v>2015</v>
      <v>2012</v>
      <v>kilotones por año (2016)</v>
      <v>2007</v>
      <v>2016</v>
      <v>2015</v>
    </spb>
    <spb s="0">
      <v xml:space="preserve">Wikipedia	</v>
      <v xml:space="preserve">Public domain	</v>
      <v xml:space="preserve">http://es.wikipedia.org/wiki/San_Cristóbal_y_Nieves	</v>
      <v xml:space="preserve">http://en.wikipedia.org/wiki/Public_domain	</v>
    </spb>
    <spb s="0">
      <v xml:space="preserve">Wikipedia	Cia	travel.state.gov	</v>
      <v xml:space="preserve">CC-BY-SA			</v>
      <v xml:space="preserve">http://en.wikipedia.org/wiki/Saint_Vincent_and_the_Grenadines	https://www.cia.gov/library/publications/the-world-factbook/geos/vc.html?Transportation	https://travel.state.gov/content/travel/en/international-travel/International-Travel-Country-Information-Pages/SaintVincentandtheGrenadines.html	</v>
      <v xml:space="preserve">http://creativecommons.org/licenses/by-sa/3.0/			</v>
    </spb>
    <spb s="0">
      <v xml:space="preserve">Wikipedia	Wikipedia	Wikipedia	Cia	</v>
      <v xml:space="preserve">CC-BY-SA	CC-BY-SA	CC-BY-SA		</v>
      <v xml:space="preserve">http://en.wikipedia.org/wiki/Saint_Vincent_and_the_Grenadines	http://de.wikipedia.org/wiki/St._Vincent_und_die_Grenadinen	http://fr.wikipedia.org/wiki/Saint-Vincent-et-les-Grenadines	https://www.cia.gov/library/publications/the-world-factbook/geos/vc.html?Transportation	</v>
      <v xml:space="preserve">http://creativecommons.org/licenses/by-sa/3.0/	http://creativecommons.org/licenses/by-sa/3.0/	http://creativecommons.org/licenses/by-sa/3.0/		</v>
    </spb>
    <spb s="0">
      <v xml:space="preserve">Wikipedia	Wikipedia	</v>
      <v xml:space="preserve">CC-BY-SA	CC-BY-SA	</v>
      <v xml:space="preserve">http://en.wikipedia.org/wiki/Saint_Vincent_and_the_Grenadines	http://es.wikipedia.org/wiki/San_Vicente_y_las_Granadinas	</v>
      <v xml:space="preserve">http://creativecommons.org/licenses/by-sa/3.0/	http://creativecommons.org/licenses/by-sa/3.0/	</v>
    </spb>
    <spb s="0">
      <v xml:space="preserve">Wikipedia	</v>
      <v xml:space="preserve">CC-BY-SA	</v>
      <v xml:space="preserve">http://en.wikipedia.org/wiki/Saint_Vincent_and_the_Grenadines	</v>
      <v xml:space="preserve">http://creativecommons.org/licenses/by-sa/3.0/	</v>
    </spb>
    <spb s="0">
      <v xml:space="preserve">Wikipedia	</v>
      <v xml:space="preserve">CC-BY-SA	</v>
      <v xml:space="preserve">http://es.wikipedia.org/wiki/San_Vicente_y_las_Granadinas	</v>
      <v xml:space="preserve">http://creativecommons.org/licenses/by-sa/3.0/	</v>
    </spb>
    <spb s="0">
      <v xml:space="preserve">Cia	</v>
      <v xml:space="preserve">	</v>
      <v xml:space="preserve">https://www.cia.gov/library/publications/the-world-factbook/geos/vc.html?Transportation	</v>
      <v xml:space="preserve">	</v>
    </spb>
    <spb s="0">
      <v xml:space="preserve">Wikipedia	Wikipedia	Wikipedia	Cia	</v>
      <v xml:space="preserve">CC-BY-SA	CC-BY-SA	CC-BY-SA		</v>
      <v xml:space="preserve">http://en.wikipedia.org/wiki/Saint_Vincent_and_the_Grenadines	http://es.wikipedia.org/wiki/San_Vicente_y_las_Granadinas	http://fr.wikipedia.org/wiki/Saint-Vincent-et-les-Grenadines	https://www.cia.gov/library/publications/the-world-factbook/geos/vc.html?Transportation	</v>
      <v xml:space="preserve">http://creativecommons.org/licenses/by-sa/3.0/	http://creativecommons.org/licenses/by-sa/3.0/	http://creativecommons.org/licenses/by-sa/3.0/		</v>
    </spb>
    <spb s="190">
      <v>0</v>
      <v>1777</v>
      <v>1778</v>
      <v>1779</v>
      <v>1780</v>
      <v>1779</v>
      <v>1781</v>
      <v>1779</v>
      <v>1780</v>
      <v>7</v>
      <v>1780</v>
      <v>8</v>
      <v>1782</v>
      <v>1780</v>
      <v>12</v>
      <v>1782</v>
      <v>13</v>
      <v>14</v>
      <v>15</v>
      <v>1782</v>
      <v>1782</v>
      <v>1782</v>
      <v>1782</v>
      <v>1783</v>
      <v>1782</v>
      <v>17</v>
      <v>1780</v>
      <v>20</v>
      <v>1782</v>
      <v>1782</v>
      <v>1782</v>
      <v>21</v>
    </spb>
    <spb s="191">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Carbon dioxide emissions</v>
      <v>Fossil fuel energy consumption</v>
      <v>Gross primary education enrollment (%)</v>
      <v>Gross tertiary education enrollment (%)</v>
      <v>Population: Labor force participation (%)</v>
    </spb>
    <spb s="3">
      <v>65</v>
      <v>Name</v>
      <v>LearnMoreOnLink</v>
    </spb>
    <spb s="192">
      <v>2018</v>
      <v>2017</v>
      <v>kilómetro cuadrado</v>
      <v>2021</v>
      <v>2010</v>
      <v>2019</v>
      <v>2018</v>
      <v>años (2018)</v>
      <v>2019</v>
      <v>por mil (2018)</v>
      <v>2018</v>
      <v>por mil (2018)</v>
      <v>2016</v>
      <v>2016</v>
      <v>2017</v>
      <v>2019</v>
      <v>2015</v>
      <v>muertes por 100 000 (2017)</v>
      <v>2012</v>
      <v>kilotones por año (2016)</v>
      <v>2007</v>
      <v>2018</v>
      <v>2015</v>
      <v>2019</v>
    </spb>
    <spb s="0">
      <v xml:space="preserve">Wikipedia	</v>
      <v xml:space="preserve">Public domain	</v>
      <v xml:space="preserve">http://es.wikipedia.org/wiki/San_Vicente_y_las_Granadinas	</v>
      <v xml:space="preserve">http://en.wikipedia.org/wiki/Public_domain	</v>
    </spb>
    <spb s="0">
      <v xml:space="preserve">Wikipedia	Cia	travel.state.gov	</v>
      <v xml:space="preserve">CC-BY-SA			</v>
      <v xml:space="preserve">http://en.wikipedia.org/wiki/Saint_Lucia	https://www.cia.gov/library/publications/the-world-factbook/geos/st.html?Transportation	https://travel.state.gov/content/travel/en/international-travel/International-Travel-Country-Information-Pages/SaintLucia.html	</v>
      <v xml:space="preserve">http://creativecommons.org/licenses/by-sa/3.0/			</v>
    </spb>
    <spb s="0">
      <v xml:space="preserve">Wikipedia	Cia	</v>
      <v xml:space="preserve">CC-BY-SA		</v>
      <v xml:space="preserve">http://es.wikipedia.org/wiki/Santa_Lucía	https://www.cia.gov/library/publications/the-world-factbook/geos/st.html?Transportation	</v>
      <v xml:space="preserve">http://creativecommons.org/licenses/by-sa/3.0/		</v>
    </spb>
    <spb s="0">
      <v xml:space="preserve">Wikipedia	Wikipedia	</v>
      <v xml:space="preserve">CC-BY-SA	CC-BY-SA	</v>
      <v xml:space="preserve">http://en.wikipedia.org/wiki/Saint_Lucia	http://es.wikipedia.org/wiki/Santa_Lucía	</v>
      <v xml:space="preserve">http://creativecommons.org/licenses/by-sa/3.0/	http://creativecommons.org/licenses/by-sa/3.0/	</v>
    </spb>
    <spb s="0">
      <v xml:space="preserve">Wikipedia	</v>
      <v xml:space="preserve">CC-BY-SA	</v>
      <v xml:space="preserve">http://es.wikipedia.org/wiki/Santa_Lucía	</v>
      <v xml:space="preserve">http://creativecommons.org/licenses/by-sa/3.0/	</v>
    </spb>
    <spb s="0">
      <v xml:space="preserve">Wikipedia	</v>
      <v xml:space="preserve">CC-BY-SA	</v>
      <v xml:space="preserve">http://en.wikipedia.org/wiki/Saint_Lucia	</v>
      <v xml:space="preserve">http://creativecommons.org/licenses/by-sa/3.0/	</v>
    </spb>
    <spb s="0">
      <v xml:space="preserve">Cia	</v>
      <v xml:space="preserve">	</v>
      <v xml:space="preserve">https://www.cia.gov/library/publications/the-world-factbook/geos/st.html?Transportation	</v>
      <v xml:space="preserve">	</v>
    </spb>
    <spb s="0">
      <v xml:space="preserve">Wikipedia	Wikipedia	Wikipedia	Cia	</v>
      <v xml:space="preserve">CC-BY-SA	CC-BY-SA	CC-BY-SA		</v>
      <v xml:space="preserve">http://en.wikipedia.org/wiki/Saint_Lucia	http://es.wikipedia.org/wiki/Santa_Lucía	http://fr.wikipedia.org/wiki/Sainte-Lucie	https://www.cia.gov/library/publications/the-world-factbook/geos/st.html?Transportation	</v>
      <v xml:space="preserve">http://creativecommons.org/licenses/by-sa/3.0/	http://creativecommons.org/licenses/by-sa/3.0/	http://creativecommons.org/licenses/by-sa/3.0/		</v>
    </spb>
    <spb s="193">
      <v>0</v>
      <v>1789</v>
      <v>1790</v>
      <v>1791</v>
      <v>4</v>
      <v>1791</v>
      <v>1792</v>
      <v>1791</v>
      <v>7</v>
      <v>1793</v>
      <v>8</v>
      <v>1794</v>
      <v>1795</v>
      <v>1793</v>
      <v>12</v>
      <v>1794</v>
      <v>13</v>
      <v>14</v>
      <v>15</v>
      <v>1794</v>
      <v>1794</v>
      <v>1794</v>
      <v>1789</v>
      <v>1794</v>
      <v>1795</v>
      <v>1794</v>
      <v>17</v>
      <v>1793</v>
      <v>20</v>
      <v>1794</v>
      <v>1794</v>
      <v>1794</v>
      <v>21</v>
      <v>1794</v>
      <v>1794</v>
      <v>1794</v>
      <v>1794</v>
      <v>1794</v>
      <v>1794</v>
      <v>1794</v>
    </spb>
    <spb s="194">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66</v>
      <v>Name</v>
      <v>LearnMoreOnLink</v>
    </spb>
    <spb s="186">
      <v>2018</v>
      <v>2017</v>
      <v>kilómetro cuadrado</v>
      <v>2019</v>
      <v>2017</v>
      <v>2019</v>
      <v>2018</v>
      <v>años (2018)</v>
      <v>2019</v>
      <v>por mil (2018)</v>
      <v>2018</v>
      <v>por mil (2018)</v>
      <v>2016</v>
      <v>2016</v>
      <v>2017</v>
      <v>por litro (2014)</v>
      <v>2019</v>
      <v>2015</v>
      <v>muertes por 100 000 (2017)</v>
      <v>2012</v>
      <v>kilotones por año (2016)</v>
      <v>2007</v>
      <v>2018</v>
      <v>2018</v>
      <v>2019</v>
      <v>2016</v>
      <v>2016</v>
      <v>2016</v>
      <v>2016</v>
      <v>2016</v>
      <v>2016</v>
      <v>2016</v>
    </spb>
    <spb s="0">
      <v xml:space="preserve">Wikipedia	</v>
      <v xml:space="preserve">Public domain	</v>
      <v xml:space="preserve">http://en.wikipedia.org/wiki/Saint_Lucia	</v>
      <v xml:space="preserve">http://en.wikipedia.org/wiki/Public_domain	</v>
    </spb>
    <spb s="0">
      <v xml:space="preserve">Wikipedia	Wikipedia	Cia	travel.state.gov	</v>
      <v xml:space="preserve">CC-BY-SA	CC-BY-SA			</v>
      <v xml:space="preserve">http://en.wikipedia.org/wiki/São_Tomé_and_Príncipe	http://lv.wikipedia.org/wiki/Santome_un_Prinsipi	https://www.cia.gov/library/publications/the-world-factbook/geos/tp.html?Transportation	https://travel.state.gov/content/travel/en/international-travel/International-Travel-Country-Information-Pages/SaoTomeandPrincipe.html	</v>
      <v xml:space="preserve">http://creativecommons.org/licenses/by-sa/3.0/	http://creativecommons.org/licenses/by-sa/3.0/			</v>
    </spb>
    <spb s="0">
      <v xml:space="preserve">Wikipedia	Wikipedia	Cia	</v>
      <v xml:space="preserve">CC-BY-SA	CC-BY-SA		</v>
      <v xml:space="preserve">http://en.wikipedia.org/wiki/São_Tomé_and_Príncipe	http://es.wikipedia.org/wiki/Santo_Tomé_y_Príncipe	https://www.cia.gov/library/publications/the-world-factbook/geos/tp.html?Transportation	</v>
      <v xml:space="preserve">http://creativecommons.org/licenses/by-sa/3.0/	http://creativecommons.org/licenses/by-sa/3.0/		</v>
    </spb>
    <spb s="0">
      <v xml:space="preserve">Wikipedia	Wikipedia	</v>
      <v xml:space="preserve">CC-BY-SA	CC-BY-SA	</v>
      <v xml:space="preserve">http://es.wikipedia.org/wiki/Santo_Tomé_y_Príncipe	http://lv.wikipedia.org/wiki/Santome_un_Prinsipi	</v>
      <v xml:space="preserve">http://creativecommons.org/licenses/by-sa/3.0/	http://creativecommons.org/licenses/by-sa/3.0/	</v>
    </spb>
    <spb s="0">
      <v xml:space="preserve">Wikipedia	</v>
      <v xml:space="preserve">CC-BY-SA	</v>
      <v xml:space="preserve">http://es.wikipedia.org/wiki/Santo_Tomé_y_Príncipe	</v>
      <v xml:space="preserve">http://creativecommons.org/licenses/by-sa/3.0/	</v>
    </spb>
    <spb s="0">
      <v xml:space="preserve">Wikipedia	</v>
      <v xml:space="preserve">CC-BY-SA	</v>
      <v xml:space="preserve">http://en.wikipedia.org/wiki/São_Tomé_and_Príncipe	</v>
      <v xml:space="preserve">http://creativecommons.org/licenses/by-sa/3.0/	</v>
    </spb>
    <spb s="0">
      <v xml:space="preserve">Cia	</v>
      <v xml:space="preserve">	</v>
      <v xml:space="preserve">https://www.cia.gov/library/publications/the-world-factbook/geos/tp.html?Transportation	</v>
      <v xml:space="preserve">	</v>
    </spb>
    <spb s="0">
      <v xml:space="preserve">Wikipedia	Wikipedia	Wikipedia	Cia	</v>
      <v xml:space="preserve">CC-BY-SA	CC-BY-SA	CC-BY-SA		</v>
      <v xml:space="preserve">http://en.wikipedia.org/wiki/São_Tomé_and_Príncipe	http://es.wikipedia.org/wiki/Santo_Tomé_y_Príncipe	http://lv.wikipedia.org/wiki/Santome_un_Prinsipi	https://www.cia.gov/library/publications/the-world-factbook/geos/tp.html?Transportation	</v>
      <v xml:space="preserve">http://creativecommons.org/licenses/by-sa/3.0/	http://creativecommons.org/licenses/by-sa/3.0/	http://creativecommons.org/licenses/by-sa/3.0/		</v>
    </spb>
    <spb s="0">
      <v xml:space="preserve">Wikipedia	Wikipedia	Cia	</v>
      <v xml:space="preserve">CC-BY-SA	CC-BY-SA		</v>
      <v xml:space="preserve">http://en.wikipedia.org/wiki/São_Tomé_and_Príncipe	http://lv.wikipedia.org/wiki/Santome_un_Prinsipi	https://www.cia.gov/library/publications/the-world-factbook/geos/tp.html?Transportation	</v>
      <v xml:space="preserve">http://creativecommons.org/licenses/by-sa/3.0/	http://creativecommons.org/licenses/by-sa/3.0/		</v>
    </spb>
    <spb s="0">
      <v xml:space="preserve">Wikipedia	</v>
      <v xml:space="preserve">CC-BY-SA	</v>
      <v xml:space="preserve">http://lv.wikipedia.org/wiki/Santome_un_Prinsipi	</v>
      <v xml:space="preserve">http://creativecommons.org/licenses/by-sa/3.0/	</v>
    </spb>
    <spb s="195">
      <v>0</v>
      <v>1801</v>
      <v>1802</v>
      <v>1803</v>
      <v>4</v>
      <v>1803</v>
      <v>1804</v>
      <v>1803</v>
      <v>7</v>
      <v>1805</v>
      <v>8</v>
      <v>1806</v>
      <v>1807</v>
      <v>1808</v>
      <v>12</v>
      <v>1806</v>
      <v>13</v>
      <v>14</v>
      <v>15</v>
      <v>1806</v>
      <v>1806</v>
      <v>1806</v>
      <v>1806</v>
      <v>1807</v>
      <v>1806</v>
      <v>17</v>
      <v>1809</v>
      <v>19</v>
      <v>20</v>
      <v>1806</v>
      <v>1806</v>
      <v>1806</v>
      <v>21</v>
      <v>1806</v>
      <v>1806</v>
      <v>1806</v>
      <v>1806</v>
      <v>1806</v>
      <v>1806</v>
      <v>1806</v>
    </spb>
    <spb s="196">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67</v>
      <v>Name</v>
      <v>LearnMoreOnLink</v>
    </spb>
    <spb s="121">
      <v>2018</v>
      <v>2017</v>
      <v>kilómetro cuadrado</v>
      <v>2019</v>
      <v>2017</v>
      <v>2019</v>
      <v>2018</v>
      <v>años (2018)</v>
      <v>2019</v>
      <v>por mil (2018)</v>
      <v>2018</v>
      <v>por mil (2018)</v>
      <v>2016</v>
      <v>2016</v>
      <v>2012</v>
      <v>2019</v>
      <v>2015</v>
      <v>muertes por 100 000 (2017)</v>
      <v>2012</v>
      <v>1999</v>
      <v>kilotones por año (2016)</v>
      <v>2007</v>
      <v>2017</v>
      <v>2015</v>
      <v>2019</v>
      <v>2017</v>
      <v>2017</v>
      <v>2017</v>
      <v>2017</v>
      <v>2017</v>
      <v>2017</v>
      <v>2017</v>
    </spb>
    <spb s="0">
      <v xml:space="preserve">Wikipedia	</v>
      <v xml:space="preserve">Public domain	</v>
      <v xml:space="preserve">http://es.wikipedia.org/wiki/Santo_Tomé_y_Príncipe	</v>
      <v xml:space="preserve">http://en.wikipedia.org/wiki/Public_domain	</v>
    </spb>
    <spb s="0">
      <v xml:space="preserve">Wikipedia	Cia	travel.state.gov	</v>
      <v xml:space="preserve">CC-BY-SA			</v>
      <v xml:space="preserve">http://en.wikipedia.org/wiki/Senegal	https://www.cia.gov/library/publications/the-world-factbook/geos/sg.html?Transportation	https://travel.state.gov/content/travel/en/international-travel/International-Travel-Country-Information-Pages/Senegal.html	</v>
      <v xml:space="preserve">http://creativecommons.org/licenses/by-sa/3.0/			</v>
    </spb>
    <spb s="0">
      <v xml:space="preserve">Wikipedia	Wikipedia	Cia	</v>
      <v xml:space="preserve">CC-BY-SA	CC-BY-SA		</v>
      <v xml:space="preserve">http://es.wikipedia.org/wiki/Senegal	http://en.wikipedia.org/wiki/Senegal	https://www.cia.gov/library/publications/the-world-factbook/geos/sg.html?Transportation	</v>
      <v xml:space="preserve">http://creativecommons.org/licenses/by-sa/3.0/	http://creativecommons.org/licenses/by-sa/3.0/		</v>
    </spb>
    <spb s="0">
      <v xml:space="preserve">Wikipedia	Wikipedia	</v>
      <v xml:space="preserve">CC-BY-SA	CC-BY-SA	</v>
      <v xml:space="preserve">http://en.wikipedia.org/wiki/Senegal	http://es.wikipedia.org/wiki/Senegal	</v>
      <v xml:space="preserve">http://creativecommons.org/licenses/by-sa/3.0/	http://creativecommons.org/licenses/by-sa/3.0/	</v>
    </spb>
    <spb s="0">
      <v xml:space="preserve">Wikipedia	</v>
      <v xml:space="preserve">CC-BY-SA	</v>
      <v xml:space="preserve">http://es.wikipedia.org/wiki/Senegal	</v>
      <v xml:space="preserve">http://creativecommons.org/licenses/by-sa/3.0/	</v>
    </spb>
    <spb s="0">
      <v xml:space="preserve">Wikipedia	</v>
      <v xml:space="preserve">CC-BY-SA	</v>
      <v xml:space="preserve">http://en.wikipedia.org/wiki/Senegal	</v>
      <v xml:space="preserve">http://creativecommons.org/licenses/by-sa/3.0/	</v>
    </spb>
    <spb s="0">
      <v xml:space="preserve">Cia	</v>
      <v xml:space="preserve">	</v>
      <v xml:space="preserve">https://www.cia.gov/library/publications/the-world-factbook/geos/sg.html?Transportation	</v>
      <v xml:space="preserve">	</v>
    </spb>
    <spb s="0">
      <v xml:space="preserve">Wikipedia	Cia	</v>
      <v xml:space="preserve">CC-BY-SA		</v>
      <v xml:space="preserve">http://en.wikipedia.org/wiki/Senegal	https://www.cia.gov/library/publications/the-world-factbook/geos/sg.html?Transportation	</v>
      <v xml:space="preserve">http://creativecommons.org/licenses/by-sa/3.0/		</v>
    </spb>
    <spb s="0">
      <v xml:space="preserve">Wikipedia	Wikipedia	Cia	</v>
      <v xml:space="preserve">CC-BY-SA	CC-BY-SA		</v>
      <v xml:space="preserve">http://en.wikipedia.org/wiki/Senegal	http://es.wikipedia.org/wiki/Senegal	https://www.cia.gov/library/publications/the-world-factbook/geos/sg.html?Transportation	</v>
      <v xml:space="preserve">http://creativecommons.org/licenses/by-sa/3.0/	http://creativecommons.org/licenses/by-sa/3.0/		</v>
    </spb>
    <spb s="59">
      <v>0</v>
      <v>1815</v>
      <v>1816</v>
      <v>1817</v>
      <v>4</v>
      <v>1817</v>
      <v>1818</v>
      <v>1817</v>
      <v>1819</v>
      <v>7</v>
      <v>1819</v>
      <v>8</v>
      <v>1820</v>
      <v>1821</v>
      <v>12</v>
      <v>1820</v>
      <v>13</v>
      <v>14</v>
      <v>15</v>
      <v>1820</v>
      <v>1820</v>
      <v>1820</v>
      <v>1815</v>
      <v>1820</v>
      <v>1822</v>
      <v>1820</v>
      <v>17</v>
      <v>18</v>
      <v>1819</v>
      <v>19</v>
      <v>20</v>
      <v>1820</v>
      <v>1820</v>
      <v>1820</v>
      <v>21</v>
      <v>1820</v>
      <v>1820</v>
      <v>1820</v>
      <v>1820</v>
      <v>1820</v>
      <v>1820</v>
      <v>1820</v>
    </spb>
    <spb s="25">
      <v>2019</v>
      <v>2017</v>
      <v>kilómetro cuadrado</v>
      <v>2019</v>
      <v>2017</v>
      <v>2019</v>
      <v>2019</v>
      <v>años (2018)</v>
      <v>2019</v>
      <v>por mil (2018)</v>
      <v>2018</v>
      <v>por mil (2018)</v>
      <v>2016</v>
      <v>2016</v>
      <v>2018</v>
      <v>por litro (2016)</v>
      <v>2019</v>
      <v>2015</v>
      <v>muertes por 100 000 (2017)</v>
      <v>kWh (2014)</v>
      <v>2012</v>
      <v>2017</v>
      <v>kilotones por año (2016)</v>
      <v>2014</v>
      <v>2018</v>
      <v>2018</v>
      <v>2019</v>
      <v>2011</v>
      <v>2011</v>
      <v>2011</v>
      <v>2011</v>
      <v>2011</v>
      <v>2011</v>
      <v>2011</v>
    </spb>
    <spb s="0">
      <v xml:space="preserve">Wikipedia	</v>
      <v xml:space="preserve">Public domain	</v>
      <v xml:space="preserve">http://es.wikipedia.org/wiki/Senegal	</v>
      <v xml:space="preserve">http://en.wikipedia.org/wiki/Public_domain	</v>
    </spb>
    <spb s="0">
      <v xml:space="preserve">Wikipedia	</v>
      <v xml:space="preserve">CC-BY-SA	</v>
      <v xml:space="preserve">http://en.wikipedia.org/wiki/Niue	</v>
      <v xml:space="preserve">http://creativecommons.org/licenses/by-sa/3.0/	</v>
    </spb>
    <spb s="0">
      <v xml:space="preserve">Wikipedia	Wikipedia	Cia	</v>
      <v xml:space="preserve">CC-BY-SA	CC-BY-SA		</v>
      <v xml:space="preserve">http://en.wikipedia.org/wiki/Niue	http://fr.wikipedia.org/wiki/Niue	https://www.cia.gov/library/publications/the-world-factbook/geos/ne.html?Transportation	</v>
      <v xml:space="preserve">http://creativecommons.org/licenses/by-sa/3.0/	http://creativecommons.org/licenses/by-sa/3.0/		</v>
    </spb>
    <spb s="0">
      <v xml:space="preserve">Wikipedia	Wikipedia	</v>
      <v xml:space="preserve">CC-BY-SA	CC-BY-SA	</v>
      <v xml:space="preserve">http://en.wikipedia.org/wiki/Niue	http://es.wikipedia.org/wiki/Niue	</v>
      <v xml:space="preserve">http://creativecommons.org/licenses/by-sa/3.0/	http://creativecommons.org/licenses/by-sa/3.0/	</v>
    </spb>
    <spb s="0">
      <v xml:space="preserve">Wikipedia	</v>
      <v xml:space="preserve">CC-BY-SA	</v>
      <v xml:space="preserve">http://es.wikipedia.org/wiki/Niue	</v>
      <v xml:space="preserve">http://creativecommons.org/licenses/by-sa/3.0/	</v>
    </spb>
    <spb s="0">
      <v xml:space="preserve">Wikipedia	Wikipedia	Wikipedia	Cia	</v>
      <v xml:space="preserve">CC-BY-SA	CC-BY-SA	CC-BY-SA		</v>
      <v xml:space="preserve">http://en.wikipedia.org/wiki/Niue	http://es.wikipedia.org/wiki/Niue	http://fr.wikipedia.org/wiki/Niue	https://www.cia.gov/library/publications/the-world-factbook/geos/ne.html?Transportation	</v>
      <v xml:space="preserve">http://creativecommons.org/licenses/by-sa/3.0/	http://creativecommons.org/licenses/by-sa/3.0/	http://creativecommons.org/licenses/by-sa/3.0/		</v>
    </spb>
    <spb s="197">
      <v>1826</v>
      <v>1827</v>
      <v>1828</v>
      <v>1826</v>
      <v>1828</v>
      <v>1829</v>
      <v>1828</v>
      <v>1826</v>
      <v>1830</v>
      <v>1826</v>
      <v>1830</v>
    </spb>
    <spb s="198">
      <v>GDP</v>
      <v>Area</v>
      <v>Image</v>
      <v>Name</v>
      <v>Population</v>
      <v>UniqueName</v>
      <v>VDPID/VSID</v>
      <v>Description</v>
      <v>National anthem</v>
      <v>LearnMoreOnLink</v>
      <v>Currency code</v>
      <v>Largest city</v>
      <v>Calling code</v>
      <v>Capital/Major City</v>
    </spb>
    <spb s="3">
      <v>68</v>
      <v>Name</v>
      <v>LearnMoreOnLink</v>
    </spb>
    <spb s="189">
      <v>2008</v>
      <v>kilómetro cuadrado</v>
      <v>2017</v>
    </spb>
    <spb s="0">
      <v xml:space="preserve">Wikipedia	</v>
      <v xml:space="preserve">Public domain	</v>
      <v xml:space="preserve">http://en.wikipedia.org/wiki/Niue	</v>
      <v xml:space="preserve">http://en.wikipedia.org/wiki/Public_domain	</v>
    </spb>
    <spb s="0">
      <v xml:space="preserve">Wikipedia	Cia	</v>
      <v xml:space="preserve">CC-BY-SA		</v>
      <v xml:space="preserve">http://en.wikipedia.org/wiki/Serbia	https://www.cia.gov/library/publications/the-world-factbook/geos/ri.html?Transportation	</v>
      <v xml:space="preserve">http://creativecommons.org/licenses/by-sa/3.0/		</v>
    </spb>
    <spb s="0">
      <v xml:space="preserve">Wikipedia	</v>
      <v xml:space="preserve">CC-BY-SA	</v>
      <v xml:space="preserve">http://en.wikipedia.org/wiki/Serbia	</v>
      <v xml:space="preserve">http://creativecommons.org/licenses/by-sa/3.0/	</v>
    </spb>
    <spb s="0">
      <v xml:space="preserve">Wikipedia	Wikipedia	</v>
      <v xml:space="preserve">CC-BY-SA	CC-BY-SA	</v>
      <v xml:space="preserve">http://en.wikipedia.org/wiki/Serbia	http://es.wikipedia.org/wiki/Serbia	</v>
      <v xml:space="preserve">http://creativecommons.org/licenses/by-sa/3.0/	http://creativecommons.org/licenses/by-sa/3.0/	</v>
    </spb>
    <spb s="0">
      <v xml:space="preserve">Wikipedia	</v>
      <v xml:space="preserve">CC-BY-SA	</v>
      <v xml:space="preserve">http://es.wikipedia.org/wiki/Serbia	</v>
      <v xml:space="preserve">http://creativecommons.org/licenses/by-sa/3.0/	</v>
    </spb>
    <spb s="0">
      <v xml:space="preserve">Cia	</v>
      <v xml:space="preserve">	</v>
      <v xml:space="preserve">https://www.cia.gov/library/publications/the-world-factbook/geos/ri.html?Transportation	</v>
      <v xml:space="preserve">	</v>
    </spb>
    <spb s="0">
      <v xml:space="preserve">Wikipedia	Wikipedia	Wikipedia	Cia	</v>
      <v xml:space="preserve">CC-BY-SA	CC-BY-SA	CC-BY-SA		</v>
      <v xml:space="preserve">http://en.wikipedia.org/wiki/Serbia	http://es.wikipedia.org/wiki/Serbia	http://fr.wikipedia.org/wiki/Serbie	https://www.cia.gov/library/publications/the-world-factbook/geos/ri.html?Transportation	</v>
      <v xml:space="preserve">http://creativecommons.org/licenses/by-sa/3.0/	http://creativecommons.org/licenses/by-sa/3.0/	http://creativecommons.org/licenses/by-sa/3.0/		</v>
    </spb>
    <spb s="1">
      <v>0</v>
      <v>1836</v>
      <v>1837</v>
      <v>1838</v>
      <v>4</v>
      <v>1838</v>
      <v>1839</v>
      <v>1838</v>
      <v>1837</v>
      <v>7</v>
      <v>1837</v>
      <v>8</v>
      <v>1840</v>
      <v>1841</v>
      <v>1837</v>
      <v>12</v>
      <v>1840</v>
      <v>13</v>
      <v>14</v>
      <v>15</v>
      <v>1840</v>
      <v>1840</v>
      <v>1840</v>
      <v>1836</v>
      <v>1840</v>
      <v>1841</v>
      <v>1840</v>
      <v>17</v>
      <v>18</v>
      <v>1837</v>
      <v>19</v>
      <v>20</v>
      <v>1840</v>
      <v>1840</v>
      <v>1840</v>
      <v>21</v>
      <v>1840</v>
      <v>1840</v>
      <v>1840</v>
      <v>1840</v>
      <v>1840</v>
      <v>1840</v>
      <v>1840</v>
      <v>1836</v>
    </spb>
    <spb s="9">
      <v>2019</v>
      <v>2017</v>
      <v>kilómetro cuadrado</v>
      <v>2019</v>
      <v>2016</v>
      <v>2019</v>
      <v>2019</v>
      <v>años (2018)</v>
      <v>2019</v>
      <v>por mil (2018)</v>
      <v>2018</v>
      <v>por mil (2018)</v>
      <v>2016</v>
      <v>2016</v>
      <v>2012</v>
      <v>por litro (2016)</v>
      <v>2019</v>
      <v>2015</v>
      <v>muertes por 100 000 (2017)</v>
      <v>kWh (2014)</v>
      <v>2012</v>
      <v>2017</v>
      <v>kilotones por año (2016)</v>
      <v>2014</v>
      <v>2018</v>
      <v>2018</v>
      <v>2019</v>
      <v>2017</v>
      <v>2017</v>
      <v>2017</v>
      <v>2017</v>
      <v>2017</v>
      <v>2017</v>
      <v>2017</v>
      <v>2011</v>
    </spb>
    <spb s="0">
      <v xml:space="preserve">Wikipedia	</v>
      <v xml:space="preserve">Public domain	</v>
      <v xml:space="preserve">http://en.wikipedia.org/wiki/Serbia	</v>
      <v xml:space="preserve">http://en.wikipedia.org/wiki/Public_domain	</v>
    </spb>
    <spb s="0">
      <v xml:space="preserve">Wikipedia	Cia	Facebook	</v>
      <v xml:space="preserve">CC-BY-SA			</v>
      <v xml:space="preserve">http://en.wikipedia.org/wiki/Seychelles	https://www.cia.gov/library/publications/the-world-factbook/geos/se.html?Transportation	https://www.facebook.com/seychelles.ae	</v>
      <v xml:space="preserve">http://creativecommons.org/licenses/by-sa/3.0/			</v>
    </spb>
    <spb s="0">
      <v xml:space="preserve">Wikipedia	</v>
      <v xml:space="preserve">CC-BY-SA	</v>
      <v xml:space="preserve">http://en.wikipedia.org/wiki/Seychelles	</v>
      <v xml:space="preserve">http://creativecommons.org/licenses/by-sa/3.0/	</v>
    </spb>
    <spb s="0">
      <v xml:space="preserve">Wikipedia	Wikipedia	</v>
      <v xml:space="preserve">CC-BY-SA	CC-BY-SA	</v>
      <v xml:space="preserve">http://en.wikipedia.org/wiki/Seychelles	http://es.wikipedia.org/wiki/Seychelles	</v>
      <v xml:space="preserve">http://creativecommons.org/licenses/by-sa/3.0/	http://creativecommons.org/licenses/by-sa/3.0/	</v>
    </spb>
    <spb s="0">
      <v xml:space="preserve">Wikipedia	</v>
      <v xml:space="preserve">CC-BY-SA	</v>
      <v xml:space="preserve">http://es.wikipedia.org/wiki/Seychelles	</v>
      <v xml:space="preserve">http://creativecommons.org/licenses/by-sa/3.0/	</v>
    </spb>
    <spb s="0">
      <v xml:space="preserve">Cia	</v>
      <v xml:space="preserve">	</v>
      <v xml:space="preserve">https://www.cia.gov/library/publications/the-world-factbook/geos/se.html?Transportation	</v>
      <v xml:space="preserve">	</v>
    </spb>
    <spb s="0">
      <v xml:space="preserve">Wikipedia	Wikipedia	Wikipedia	Cia	</v>
      <v xml:space="preserve">CC-BY-SA	CC-BY-SA	CC-BY-SA		</v>
      <v xml:space="preserve">http://en.wikipedia.org/wiki/Seychelles	http://es.wikipedia.org/wiki/Seychelles	http://fr.wikipedia.org/wiki/Seychelles	https://www.cia.gov/library/publications/the-world-factbook/geos/se.html?Transportation	</v>
      <v xml:space="preserve">http://creativecommons.org/licenses/by-sa/3.0/	http://creativecommons.org/licenses/by-sa/3.0/	http://creativecommons.org/licenses/by-sa/3.0/		</v>
    </spb>
    <spb s="0">
      <v xml:space="preserve">Wikipedia	Cia	</v>
      <v xml:space="preserve">CC-BY-SA		</v>
      <v xml:space="preserve">http://en.wikipedia.org/wiki/Seychelles	https://www.cia.gov/library/publications/the-world-factbook/geos/se.html?Transportation	</v>
      <v xml:space="preserve">http://creativecommons.org/licenses/by-sa/3.0/		</v>
    </spb>
    <spb s="199">
      <v>0</v>
      <v>1845</v>
      <v>1846</v>
      <v>1847</v>
      <v>4</v>
      <v>1847</v>
      <v>1848</v>
      <v>1847</v>
      <v>1846</v>
      <v>7</v>
      <v>1846</v>
      <v>8</v>
      <v>1849</v>
      <v>1850</v>
      <v>1851</v>
      <v>12</v>
      <v>13</v>
      <v>14</v>
      <v>15</v>
      <v>1849</v>
      <v>1849</v>
      <v>1849</v>
      <v>1849</v>
      <v>1850</v>
      <v>1849</v>
      <v>17</v>
      <v>1846</v>
      <v>19</v>
      <v>20</v>
      <v>1849</v>
      <v>1849</v>
      <v>1849</v>
      <v>1849</v>
      <v>1849</v>
      <v>1849</v>
      <v>1849</v>
      <v>1849</v>
      <v>1849</v>
      <v>1849</v>
      <v>1845</v>
    </spb>
    <spb s="200">
      <v>CPI</v>
      <v>GDP</v>
      <v>Area</v>
      <v>Image</v>
      <v>Name</v>
      <v>Population</v>
      <v>UniqueName</v>
      <v>VDPID/VSID</v>
      <v>Description</v>
      <v>National anthem</v>
      <v>Minimum wage</v>
      <v>LearnMoreOnLink</v>
      <v>Physicians per thousand</v>
      <v>Currency code</v>
      <v>Urban population</v>
      <v>CPI Change (%)</v>
      <v>Largest city</v>
      <v>Calling code</v>
      <v>Life expectancy</v>
      <v>Birth rate</v>
      <v>Fertility rate</v>
      <v>Forested area (%)</v>
      <v>Infant mortality</v>
      <v>Agricultural land (%)</v>
      <v>Tax revenue (%)</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69</v>
      <v>Name</v>
      <v>LearnMoreOnLink</v>
    </spb>
    <spb s="201">
      <v>2019</v>
      <v>2017</v>
      <v>kilómetro cuadrado</v>
      <v>2019</v>
      <v>2016</v>
      <v>2019</v>
      <v>2019</v>
      <v>años (2018)</v>
      <v>por mil (2018)</v>
      <v>2018</v>
      <v>por mil (2018)</v>
      <v>2016</v>
      <v>2016</v>
      <v>2018</v>
      <v>2019</v>
      <v>2015</v>
      <v>muertes por 100 000 (2017)</v>
      <v>2012</v>
      <v>2017</v>
      <v>kilotones por año (2016)</v>
      <v>2007</v>
      <v>2018</v>
      <v>2018</v>
      <v>2013</v>
      <v>2013</v>
      <v>2013</v>
      <v>2013</v>
      <v>2013</v>
      <v>2013</v>
      <v>2013</v>
      <v>2019</v>
    </spb>
    <spb s="0">
      <v xml:space="preserve">Wikipedia	</v>
      <v xml:space="preserve">Public domain	</v>
      <v xml:space="preserve">http://es.wikipedia.org/wiki/Seychelles	</v>
      <v xml:space="preserve">http://en.wikipedia.org/wiki/Public_domain	</v>
    </spb>
    <spb s="0">
      <v xml:space="preserve">Wikipedia	Cia	travel.state.gov	</v>
      <v xml:space="preserve">CC-BY-SA			</v>
      <v xml:space="preserve">http://en.wikipedia.org/wiki/New_Caledonia	https://www.cia.gov/library/publications/the-world-factbook/geos/nc.html?Transportation	https://travel.state.gov/content/travel/en/international-travel/International-Travel-Country-Information-Pages/NewCaledonia.html	</v>
      <v xml:space="preserve">http://creativecommons.org/licenses/by-sa/3.0/			</v>
    </spb>
    <spb s="0">
      <v xml:space="preserve">Wikipedia	</v>
      <v xml:space="preserve">CC-BY-SA	</v>
      <v xml:space="preserve">http://en.wikipedia.org/wiki/New_Caledonia	</v>
      <v xml:space="preserve">http://creativecommons.org/licenses/by-sa/3.0/	</v>
    </spb>
    <spb s="0">
      <v xml:space="preserve">Wikipedia	Wikipedia	</v>
      <v xml:space="preserve">CC-BY-SA	CC-BY-SA	</v>
      <v xml:space="preserve">http://en.wikipedia.org/wiki/New_Caledonia	http://es.wikipedia.org/wiki/Nueva_Caledonia	</v>
      <v xml:space="preserve">http://creativecommons.org/licenses/by-sa/3.0/	http://creativecommons.org/licenses/by-sa/3.0/	</v>
    </spb>
    <spb s="0">
      <v xml:space="preserve">Wikipedia	</v>
      <v xml:space="preserve">CC-BY-SA	</v>
      <v xml:space="preserve">http://es.wikipedia.org/wiki/Nueva_Caledonia	</v>
      <v xml:space="preserve">http://creativecommons.org/licenses/by-sa/3.0/	</v>
    </spb>
    <spb s="0">
      <v xml:space="preserve">Cia	</v>
      <v xml:space="preserve">	</v>
      <v xml:space="preserve">https://www.cia.gov/library/publications/the-world-factbook/geos/nc.html?Transportation	</v>
      <v xml:space="preserve">	</v>
    </spb>
    <spb s="0">
      <v xml:space="preserve">Wikipedia	Wikipedia	Cia	</v>
      <v xml:space="preserve">CC-BY-SA	CC-BY-SA		</v>
      <v xml:space="preserve">http://en.wikipedia.org/wiki/New_Caledonia	http://es.wikipedia.org/wiki/Nueva_Caledonia	https://www.cia.gov/library/publications/the-world-factbook/geos/nc.html?Transportation	</v>
      <v xml:space="preserve">http://creativecommons.org/licenses/by-sa/3.0/	http://creativecommons.org/licenses/by-sa/3.0/		</v>
    </spb>
    <spb s="0">
      <v xml:space="preserve">Wikipedia	Cia	</v>
      <v xml:space="preserve">CC-BY-SA		</v>
      <v xml:space="preserve">http://en.wikipedia.org/wiki/New_Caledonia	https://www.cia.gov/library/publications/the-world-factbook/geos/nc.html?Transportation	</v>
      <v xml:space="preserve">http://creativecommons.org/licenses/by-sa/3.0/		</v>
    </spb>
    <spb s="202">
      <v>0</v>
      <v>1857</v>
      <v>1858</v>
      <v>1859</v>
      <v>4</v>
      <v>1859</v>
      <v>1860</v>
      <v>1859</v>
      <v>7</v>
      <v>1858</v>
      <v>8</v>
      <v>1861</v>
      <v>1862</v>
      <v>1863</v>
      <v>12</v>
      <v>1861</v>
      <v>13</v>
      <v>14</v>
      <v>1861</v>
      <v>1861</v>
      <v>1862</v>
      <v>20</v>
      <v>21</v>
    </spb>
    <spb s="203">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Agricultural land (%)</v>
      <v>Capital/Major City</v>
      <v>Carbon dioxide emissions</v>
      <v>Population: Labor force participation (%)</v>
    </spb>
    <spb s="3">
      <v>70</v>
      <v>Name</v>
      <v>LearnMoreOnLink</v>
    </spb>
    <spb s="204">
      <v>2016</v>
      <v>2000</v>
      <v>kilómetro cuadrado</v>
      <v>2019</v>
      <v>1999</v>
      <v>2019</v>
      <v>2016</v>
      <v>años (2018)</v>
      <v>2019</v>
      <v>por mil (2018)</v>
      <v>2018</v>
      <v>2016</v>
      <v>2016</v>
      <v>kilotones por año (2016)</v>
      <v>2019</v>
    </spb>
    <spb s="0">
      <v xml:space="preserve">Wikipedia	</v>
      <v xml:space="preserve">Public domain	</v>
      <v xml:space="preserve">http://en.wikipedia.org/wiki/New_Caledonia	</v>
      <v xml:space="preserve">http://en.wikipedia.org/wiki/Public_domain	</v>
    </spb>
    <spb s="0">
      <v xml:space="preserve">Wikipedia	Cia	travel.state.gov	</v>
      <v xml:space="preserve">CC-BY-SA			</v>
      <v xml:space="preserve">http://en.wikipedia.org/wiki/Sierra_Leone	https://www.cia.gov/library/publications/the-world-factbook/geos/sl.html?Transportation	https://travel.state.gov/content/travel/en/international-travel/International-Travel-Country-Information-Pages/SierraLeone.html	</v>
      <v xml:space="preserve">http://creativecommons.org/licenses/by-sa/3.0/			</v>
    </spb>
    <spb s="0">
      <v xml:space="preserve">Wikipedia	Wikipedia	Wikipedia	Cia	</v>
      <v xml:space="preserve">CC-BY-SA	CC-BY-SA	CC-BY-SA		</v>
      <v xml:space="preserve">http://en.wikipedia.org/wiki/Sierra_Leone	http://es.wikipedia.org/wiki/Sierra_Leona	http://fr.wikipedia.org/wiki/Sierra_Leone	https://www.cia.gov/library/publications/the-world-factbook/geos/sl.html?Transportation	</v>
      <v xml:space="preserve">http://creativecommons.org/licenses/by-sa/3.0/	http://creativecommons.org/licenses/by-sa/3.0/	http://creativecommons.org/licenses/by-sa/3.0/		</v>
    </spb>
    <spb s="0">
      <v xml:space="preserve">Wikipedia	Wikipedia	</v>
      <v xml:space="preserve">CC-BY-SA	CC-BY-SA	</v>
      <v xml:space="preserve">http://en.wikipedia.org/wiki/Sierra_Leone	http://es.wikipedia.org/wiki/Sierra_Leona	</v>
      <v xml:space="preserve">http://creativecommons.org/licenses/by-sa/3.0/	http://creativecommons.org/licenses/by-sa/3.0/	</v>
    </spb>
    <spb s="0">
      <v xml:space="preserve">Wikipedia	</v>
      <v xml:space="preserve">CC-BY-SA	</v>
      <v xml:space="preserve">http://es.wikipedia.org/wiki/Sierra_Leona	</v>
      <v xml:space="preserve">http://creativecommons.org/licenses/by-sa/3.0/	</v>
    </spb>
    <spb s="0">
      <v xml:space="preserve">Wikipedia	</v>
      <v xml:space="preserve">CC-BY-SA	</v>
      <v xml:space="preserve">http://en.wikipedia.org/wiki/Sierra_Leone	</v>
      <v xml:space="preserve">http://creativecommons.org/licenses/by-sa/3.0/	</v>
    </spb>
    <spb s="0">
      <v xml:space="preserve">Cia	</v>
      <v xml:space="preserve">	</v>
      <v xml:space="preserve">https://www.cia.gov/library/publications/the-world-factbook/geos/sl.html?Transportation	</v>
      <v xml:space="preserve">	</v>
    </spb>
    <spb s="0">
      <v xml:space="preserve">Wikipedia	Cia	</v>
      <v xml:space="preserve">CC-BY-SA		</v>
      <v xml:space="preserve">http://en.wikipedia.org/wiki/Sierra_Leone	https://www.cia.gov/library/publications/the-world-factbook/geos/sl.html?Transportation	</v>
      <v xml:space="preserve">http://creativecommons.org/licenses/by-sa/3.0/		</v>
    </spb>
    <spb s="70">
      <v>0</v>
      <v>1869</v>
      <v>1870</v>
      <v>1871</v>
      <v>4</v>
      <v>1871</v>
      <v>1872</v>
      <v>1871</v>
      <v>1873</v>
      <v>7</v>
      <v>1873</v>
      <v>8</v>
      <v>1874</v>
      <v>1870</v>
      <v>1875</v>
      <v>12</v>
      <v>1874</v>
      <v>13</v>
      <v>14</v>
      <v>15</v>
      <v>1874</v>
      <v>1874</v>
      <v>1874</v>
      <v>1869</v>
      <v>1874</v>
      <v>1870</v>
      <v>1874</v>
      <v>17</v>
      <v>1873</v>
      <v>19</v>
      <v>20</v>
      <v>1874</v>
      <v>1874</v>
      <v>21</v>
      <v>1874</v>
      <v>1874</v>
      <v>1874</v>
      <v>1874</v>
      <v>1874</v>
      <v>1874</v>
      <v>1874</v>
    </spb>
    <spb s="72">
      <v>2019</v>
      <v>2017</v>
      <v>kilómetro cuadrado</v>
      <v>2019</v>
      <v>2011</v>
      <v>2019</v>
      <v>2019</v>
      <v>años (2018)</v>
      <v>2019</v>
      <v>por mil (2018)</v>
      <v>2018</v>
      <v>por mil (2018)</v>
      <v>2016</v>
      <v>2016</v>
      <v>2014</v>
      <v>por litro (2016)</v>
      <v>2019</v>
      <v>2015</v>
      <v>muertes por 100 000 (2017)</v>
      <v>2012</v>
      <v>2017</v>
      <v>kilotones por año (2016)</v>
      <v>2018</v>
      <v>2002</v>
      <v>2019</v>
      <v>2018</v>
      <v>2018</v>
      <v>2018</v>
      <v>2018</v>
      <v>2018</v>
      <v>2018</v>
      <v>2018</v>
    </spb>
    <spb s="0">
      <v xml:space="preserve">Wikipedia	</v>
      <v xml:space="preserve">Public domain	</v>
      <v xml:space="preserve">http://es.wikipedia.org/wiki/Sierra_Leona	</v>
      <v xml:space="preserve">http://en.wikipedia.org/wiki/Public_domain	</v>
    </spb>
    <spb s="0">
      <v xml:space="preserve">Wikipedia	Cia	travel.state.gov	</v>
      <v xml:space="preserve">CC-BY-SA			</v>
      <v xml:space="preserve">http://en.wikipedia.org/wiki/Singapore	https://www.cia.gov/library/publications/the-world-factbook/geos/sn.html?Transportation	https://travel.state.gov/content/travel/en/international-travel/International-Travel-Country-Information-Pages/Singapore.html	</v>
      <v xml:space="preserve">http://creativecommons.org/licenses/by-sa/3.0/			</v>
    </spb>
    <spb s="0">
      <v xml:space="preserve">Wikipedia	</v>
      <v xml:space="preserve">CC-BY-SA	</v>
      <v xml:space="preserve">http://en.wikipedia.org/wiki/Singapore	</v>
      <v xml:space="preserve">http://creativecommons.org/licenses/by-sa/3.0/	</v>
    </spb>
    <spb s="0">
      <v xml:space="preserve">Wikipedia	Wikipedia	</v>
      <v xml:space="preserve">CC-BY-SA	CC-BY-SA	</v>
      <v xml:space="preserve">http://en.wikipedia.org/wiki/Singapore	http://es.wikipedia.org/wiki/Singapur	</v>
      <v xml:space="preserve">http://creativecommons.org/licenses/by-sa/3.0/	http://creativecommons.org/licenses/by-sa/3.0/	</v>
    </spb>
    <spb s="0">
      <v xml:space="preserve">Wikipedia	</v>
      <v xml:space="preserve">CC-BY-SA	</v>
      <v xml:space="preserve">http://es.wikipedia.org/wiki/Singapur	</v>
      <v xml:space="preserve">http://creativecommons.org/licenses/by-sa/3.0/	</v>
    </spb>
    <spb s="0">
      <v xml:space="preserve">Wikipedia	travel.state.gov	</v>
      <v xml:space="preserve">CC-BY-SA		</v>
      <v xml:space="preserve">http://en.wikipedia.org/wiki/Singapore	https://travel.state.gov/content/travel/en/international-travel/International-Travel-Country-Information-Pages/Singapore.html	</v>
      <v xml:space="preserve">http://creativecommons.org/licenses/by-sa/3.0/		</v>
    </spb>
    <spb s="0">
      <v xml:space="preserve">Cia	</v>
      <v xml:space="preserve">	</v>
      <v xml:space="preserve">https://www.cia.gov/library/publications/the-world-factbook/geos/sn.html?Transportation	</v>
      <v xml:space="preserve">	</v>
    </spb>
    <spb s="0">
      <v xml:space="preserve">Wikipedia	Cia	</v>
      <v xml:space="preserve">CC-BY-SA		</v>
      <v xml:space="preserve">http://en.wikipedia.org/wiki/Singapore	https://www.cia.gov/library/publications/the-world-factbook/geos/sn.html?Transportation	</v>
      <v xml:space="preserve">http://creativecommons.org/licenses/by-sa/3.0/		</v>
    </spb>
    <spb s="205">
      <v>0</v>
      <v>1879</v>
      <v>1880</v>
      <v>1881</v>
      <v>4</v>
      <v>1881</v>
      <v>1882</v>
      <v>1881</v>
      <v>1883</v>
      <v>7</v>
      <v>1880</v>
      <v>8</v>
      <v>1884</v>
      <v>1885</v>
      <v>12</v>
      <v>1884</v>
      <v>13</v>
      <v>14</v>
      <v>15</v>
      <v>1884</v>
      <v>1884</v>
      <v>1884</v>
      <v>1879</v>
      <v>1884</v>
      <v>1880</v>
      <v>1884</v>
      <v>17</v>
      <v>18</v>
      <v>1880</v>
      <v>19</v>
      <v>20</v>
      <v>1884</v>
      <v>1884</v>
      <v>1884</v>
      <v>21</v>
      <v>1879</v>
    </spb>
    <spb s="206">
      <v>CPI</v>
      <v>GDP</v>
      <v>Area</v>
      <v>Image</v>
      <v>Name</v>
      <v>Population</v>
      <v>UniqueName</v>
      <v>VDPID/VSID</v>
      <v>Description</v>
      <v>National anthem</v>
      <v>Official name</v>
      <v>LearnMoreOnLink</v>
      <v>Physicians per thousand</v>
      <v>Currency code</v>
      <v>Urban population</v>
      <v>CPI Change (%)</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Market cap of listed companies</v>
    </spb>
    <spb s="3">
      <v>71</v>
      <v>Name</v>
      <v>LearnMoreOnLink</v>
    </spb>
    <spb s="13">
      <v>2019</v>
      <v>2017</v>
      <v>kilómetro cuadrado</v>
      <v>2019</v>
      <v>2016</v>
      <v>2019</v>
      <v>2019</v>
      <v>años (2018)</v>
      <v>2019</v>
      <v>por mil (2018)</v>
      <v>2018</v>
      <v>por mil (2018)</v>
      <v>2016</v>
      <v>2016</v>
      <v>2018</v>
      <v>por litro (2016)</v>
      <v>2019</v>
      <v>2015</v>
      <v>muertes por 100 000 (2017)</v>
      <v>kWh (2014)</v>
      <v>2012</v>
      <v>2017</v>
      <v>kilotones por año (2016)</v>
      <v>2014</v>
      <v>2017</v>
      <v>2017</v>
      <v>2019</v>
      <v>2019</v>
    </spb>
    <spb s="0">
      <v xml:space="preserve">Wikipedia	</v>
      <v xml:space="preserve">Public domain	</v>
      <v xml:space="preserve">http://en.wikipedia.org/wiki/Singapore	</v>
      <v xml:space="preserve">http://en.wikipedia.org/wiki/Public_domain	</v>
    </spb>
    <spb s="0">
      <v xml:space="preserve">Wikipedia	Cia	travel.state.gov	</v>
      <v xml:space="preserve">CC-BY-SA			</v>
      <v xml:space="preserve">http://en.wikipedia.org/wiki/Syria	https://www.cia.gov/library/publications/the-world-factbook/geos/sy.html?Transportation	https://travel.state.gov/content/travel/en/international-travel/International-Travel-Country-Information-Pages/SyrianArabRepublic.html	</v>
      <v xml:space="preserve">http://creativecommons.org/licenses/by-sa/3.0/			</v>
    </spb>
    <spb s="0">
      <v xml:space="preserve">Wikipedia	Wikipedia	Wikipedia	Cia	</v>
      <v xml:space="preserve">CC-BY-SA	CC-BY-SA	CC-BY-SA		</v>
      <v xml:space="preserve">http://en.wikipedia.org/wiki/Syria	http://es.wikipedia.org/wiki/Siria	http://fr.wikipedia.org/wiki/Syrie	https://www.cia.gov/library/publications/the-world-factbook/geos/sy.html?Transportation	</v>
      <v xml:space="preserve">http://creativecommons.org/licenses/by-sa/3.0/	http://creativecommons.org/licenses/by-sa/3.0/	http://creativecommons.org/licenses/by-sa/3.0/		</v>
    </spb>
    <spb s="0">
      <v xml:space="preserve">Wikipedia	Wikipedia	</v>
      <v xml:space="preserve">CC-BY-SA	CC-BY-SA	</v>
      <v xml:space="preserve">http://en.wikipedia.org/wiki/Syria	http://es.wikipedia.org/wiki/Siria	</v>
      <v xml:space="preserve">http://creativecommons.org/licenses/by-sa/3.0/	http://creativecommons.org/licenses/by-sa/3.0/	</v>
    </spb>
    <spb s="0">
      <v xml:space="preserve">Wikipedia	</v>
      <v xml:space="preserve">CC-BY-SA	</v>
      <v xml:space="preserve">http://es.wikipedia.org/wiki/Siria	</v>
      <v xml:space="preserve">http://creativecommons.org/licenses/by-sa/3.0/	</v>
    </spb>
    <spb s="0">
      <v xml:space="preserve">Wikipedia	travel.state.gov	</v>
      <v xml:space="preserve">CC-BY-SA		</v>
      <v xml:space="preserve">http://en.wikipedia.org/wiki/Syria	https://travel.state.gov/content/travel/en/international-travel/International-Travel-Country-Information-Pages/SyrianArabRepublic.html	</v>
      <v xml:space="preserve">http://creativecommons.org/licenses/by-sa/3.0/		</v>
    </spb>
    <spb s="0">
      <v xml:space="preserve">Wikipedia	</v>
      <v xml:space="preserve">CC-BY-SA	</v>
      <v xml:space="preserve">http://en.wikipedia.org/wiki/Syria	</v>
      <v xml:space="preserve">http://creativecommons.org/licenses/by-sa/3.0/	</v>
    </spb>
    <spb s="0">
      <v xml:space="preserve">Cia	</v>
      <v xml:space="preserve">	</v>
      <v xml:space="preserve">https://www.cia.gov/library/publications/the-world-factbook/geos/sy.html?Transportation	</v>
      <v xml:space="preserve">	</v>
    </spb>
    <spb s="0">
      <v xml:space="preserve">Wikipedia	Cia	</v>
      <v xml:space="preserve">CC-BY-SA		</v>
      <v xml:space="preserve">http://en.wikipedia.org/wiki/Syria	https://www.cia.gov/library/publications/the-world-factbook/geos/sy.html?Transportation	</v>
      <v xml:space="preserve">http://creativecommons.org/licenses/by-sa/3.0/		</v>
    </spb>
    <spb s="143">
      <v>0</v>
      <v>1891</v>
      <v>1892</v>
      <v>1893</v>
      <v>4</v>
      <v>1893</v>
      <v>1894</v>
      <v>1893</v>
      <v>1895</v>
      <v>1896</v>
      <v>7</v>
      <v>1896</v>
      <v>8</v>
      <v>1897</v>
      <v>1892</v>
      <v>1898</v>
      <v>12</v>
      <v>1897</v>
      <v>13</v>
      <v>14</v>
      <v>15</v>
      <v>1897</v>
      <v>1897</v>
      <v>1897</v>
      <v>1891</v>
      <v>1897</v>
      <v>1892</v>
      <v>1897</v>
      <v>17</v>
      <v>18</v>
      <v>1896</v>
      <v>19</v>
      <v>20</v>
      <v>1897</v>
      <v>1897</v>
      <v>1897</v>
      <v>21</v>
      <v>1897</v>
      <v>1897</v>
      <v>1897</v>
      <v>1897</v>
      <v>1897</v>
      <v>1897</v>
      <v>1897</v>
    </spb>
    <spb s="25">
      <v>2012</v>
      <v>2007</v>
      <v>kilómetro cuadrado</v>
      <v>2019</v>
      <v>2016</v>
      <v>2019</v>
      <v>2012</v>
      <v>años (2018)</v>
      <v>2019</v>
      <v>por mil (2018)</v>
      <v>2018</v>
      <v>por mil (2018)</v>
      <v>2016</v>
      <v>2016</v>
      <v>2007</v>
      <v>por litro (2014)</v>
      <v>2019</v>
      <v>2012</v>
      <v>muertes por 100 000 (2017)</v>
      <v>kWh (2014)</v>
      <v>2012</v>
      <v>2017</v>
      <v>kilotones por año (2016)</v>
      <v>2014</v>
      <v>2013</v>
      <v>2016</v>
      <v>2019</v>
      <v>2004</v>
      <v>2004</v>
      <v>2004</v>
      <v>2004</v>
      <v>2004</v>
      <v>2004</v>
      <v>2004</v>
    </spb>
    <spb s="0">
      <v xml:space="preserve">Wikipedia	</v>
      <v xml:space="preserve">Public domain	</v>
      <v xml:space="preserve">http://es.wikipedia.org/wiki/Siria	</v>
      <v xml:space="preserve">http://en.wikipedia.org/wiki/Public_domain	</v>
    </spb>
    <spb s="0">
      <v xml:space="preserve">Wikipedia	Cia	travel.state.gov	</v>
      <v xml:space="preserve">CC-BY-SA			</v>
      <v xml:space="preserve">http://en.wikipedia.org/wiki/Sri_Lanka	https://www.cia.gov/library/publications/the-world-factbook/geos/ce.html?Transportation	https://travel.state.gov/content/travel/en/international-travel/International-Travel-Country-Information-Pages/SriLanka.html	</v>
      <v xml:space="preserve">http://creativecommons.org/licenses/by-sa/3.0/			</v>
    </spb>
    <spb s="0">
      <v xml:space="preserve">Wikipedia	Wikipedia	Wikipedia	Cia	</v>
      <v xml:space="preserve">CC-BY-SA	CC-BY-SA	CC-BY-SA		</v>
      <v xml:space="preserve">http://en.wikipedia.org/wiki/Sri_Lanka	http://es.wikipedia.org/wiki/Sri_Lanka	http://fr.wikipedia.org/wiki/Sri_Lanka	https://www.cia.gov/library/publications/the-world-factbook/geos/ce.html?Transportation	</v>
      <v xml:space="preserve">http://creativecommons.org/licenses/by-sa/3.0/	http://creativecommons.org/licenses/by-sa/3.0/	http://creativecommons.org/licenses/by-sa/3.0/		</v>
    </spb>
    <spb s="0">
      <v xml:space="preserve">Wikipedia	Wikipedia	</v>
      <v xml:space="preserve">CC-BY-SA	CC-BY-SA	</v>
      <v xml:space="preserve">http://en.wikipedia.org/wiki/Sri_Lanka	http://es.wikipedia.org/wiki/Sri_Lanka	</v>
      <v xml:space="preserve">http://creativecommons.org/licenses/by-sa/3.0/	http://creativecommons.org/licenses/by-sa/3.0/	</v>
    </spb>
    <spb s="0">
      <v xml:space="preserve">Wikipedia	</v>
      <v xml:space="preserve">CC-BY-SA	</v>
      <v xml:space="preserve">http://es.wikipedia.org/wiki/Sri_Lanka	</v>
      <v xml:space="preserve">http://creativecommons.org/licenses/by-sa/3.0/	</v>
    </spb>
    <spb s="0">
      <v xml:space="preserve">Wikipedia	travel.state.gov	</v>
      <v xml:space="preserve">CC-BY-SA		</v>
      <v xml:space="preserve">http://en.wikipedia.org/wiki/Sri_Lanka	https://travel.state.gov/content/travel/en/international-travel/International-Travel-Country-Information-Pages/SriLanka.html	</v>
      <v xml:space="preserve">http://creativecommons.org/licenses/by-sa/3.0/		</v>
    </spb>
    <spb s="0">
      <v xml:space="preserve">Wikipedia	</v>
      <v xml:space="preserve">CC-BY-SA	</v>
      <v xml:space="preserve">http://en.wikipedia.org/wiki/Sri_Lanka	</v>
      <v xml:space="preserve">http://creativecommons.org/licenses/by-sa/3.0/	</v>
    </spb>
    <spb s="0">
      <v xml:space="preserve">Cia	</v>
      <v xml:space="preserve">	</v>
      <v xml:space="preserve">https://www.cia.gov/library/publications/the-world-factbook/geos/ce.html?Transportation	</v>
      <v xml:space="preserve">	</v>
    </spb>
    <spb s="0">
      <v xml:space="preserve">Wikipedia	Wikipedia	Cia	</v>
      <v xml:space="preserve">CC-BY-SA	CC-BY-SA		</v>
      <v xml:space="preserve">http://en.wikipedia.org/wiki/Sri_Lanka	http://es.wikipedia.org/wiki/Sri_Lanka	https://www.cia.gov/library/publications/the-world-factbook/geos/ce.html?Transportation	</v>
      <v xml:space="preserve">http://creativecommons.org/licenses/by-sa/3.0/	http://creativecommons.org/licenses/by-sa/3.0/		</v>
    </spb>
    <spb s="0">
      <v xml:space="preserve">Wikipedia	Cia	</v>
      <v xml:space="preserve">CC-BY-SA		</v>
      <v xml:space="preserve">http://en.wikipedia.org/wiki/Sri_Lanka	https://www.cia.gov/library/publications/the-world-factbook/geos/ce.html?Transportation	</v>
      <v xml:space="preserve">http://creativecommons.org/licenses/by-sa/3.0/		</v>
    </spb>
    <spb s="38">
      <v>0</v>
      <v>1902</v>
      <v>1903</v>
      <v>1904</v>
      <v>4</v>
      <v>1904</v>
      <v>1905</v>
      <v>1904</v>
      <v>1906</v>
      <v>1907</v>
      <v>7</v>
      <v>1907</v>
      <v>8</v>
      <v>1908</v>
      <v>1909</v>
      <v>1910</v>
      <v>12</v>
      <v>1908</v>
      <v>13</v>
      <v>14</v>
      <v>15</v>
      <v>1908</v>
      <v>1908</v>
      <v>1908</v>
      <v>1902</v>
      <v>1908</v>
      <v>1909</v>
      <v>1908</v>
      <v>17</v>
      <v>18</v>
      <v>1907</v>
      <v>19</v>
      <v>20</v>
      <v>1908</v>
      <v>1908</v>
      <v>1908</v>
      <v>21</v>
      <v>1908</v>
      <v>1908</v>
      <v>1908</v>
      <v>1908</v>
      <v>1908</v>
      <v>1908</v>
      <v>1908</v>
      <v>1902</v>
    </spb>
    <spb s="9">
      <v>2019</v>
      <v>2017</v>
      <v>kilómetro cuadrado</v>
      <v>2019</v>
      <v>2018</v>
      <v>2019</v>
      <v>2019</v>
      <v>años (2018)</v>
      <v>2019</v>
      <v>por mil (2018)</v>
      <v>2018</v>
      <v>por mil (2018)</v>
      <v>2016</v>
      <v>2016</v>
      <v>2018</v>
      <v>por litro (2016)</v>
      <v>2019</v>
      <v>2015</v>
      <v>muertes por 100 000 (2017)</v>
      <v>kWh (2014)</v>
      <v>2012</v>
      <v>2017</v>
      <v>kilotones por año (2016)</v>
      <v>2014</v>
      <v>2018</v>
      <v>2018</v>
      <v>2019</v>
      <v>2016</v>
      <v>2016</v>
      <v>2016</v>
      <v>2016</v>
      <v>2016</v>
      <v>2016</v>
      <v>2016</v>
      <v>2019</v>
    </spb>
    <spb s="0">
      <v xml:space="preserve">Wikipedia	</v>
      <v xml:space="preserve">Public domain	</v>
      <v xml:space="preserve">http://es.wikipedia.org/wiki/Sri_Lanka	</v>
      <v xml:space="preserve">http://en.wikipedia.org/wiki/Public_domain	</v>
    </spb>
    <spb s="0">
      <v xml:space="preserve">Wikipedia	Cia	travel.state.gov	</v>
      <v xml:space="preserve">CC-BY-SA			</v>
      <v xml:space="preserve">http://en.wikipedia.org/wiki/Palau	https://www.cia.gov/library/publications/the-world-factbook/geos/ps.html?Transportation	https://travel.state.gov/content/travel/en/international-travel/International-Travel-Country-Information-Pages/Palau.html	</v>
      <v xml:space="preserve">http://creativecommons.org/licenses/by-sa/3.0/			</v>
    </spb>
    <spb s="0">
      <v xml:space="preserve">Wikipedia	Wikipedia	Wikipedia	Wikipedia	Cia	</v>
      <v xml:space="preserve">CC-BY-SA	CC-BY-SA	CC-BY-SA	CC-BY-SA		</v>
      <v xml:space="preserve">http://en.wikipedia.org/wiki/Palau	http://es.wikipedia.org/wiki/Palaos	http://de.wikipedia.org/wiki/Palau	http://fr.wikipedia.org/wiki/Palaos	https://www.cia.gov/library/publications/the-world-factbook/geos/ps.html?Transportation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http://en.wikipedia.org/wiki/Palau	http://es.wikipedia.org/wiki/Palaos	</v>
      <v xml:space="preserve">http://creativecommons.org/licenses/by-sa/3.0/	http://creativecommons.org/licenses/by-sa/3.0/	</v>
    </spb>
    <spb s="0">
      <v xml:space="preserve">Wikipedia	</v>
      <v xml:space="preserve">CC-BY-SA	</v>
      <v xml:space="preserve">http://es.wikipedia.org/wiki/Palaos	</v>
      <v xml:space="preserve">http://creativecommons.org/licenses/by-sa/3.0/	</v>
    </spb>
    <spb s="0">
      <v xml:space="preserve">Wikipedia	</v>
      <v xml:space="preserve">CC-BY-SA	</v>
      <v xml:space="preserve">http://en.wikipedia.org/wiki/Palau	</v>
      <v xml:space="preserve">http://creativecommons.org/licenses/by-sa/3.0/	</v>
    </spb>
    <spb s="0">
      <v xml:space="preserve">Cia	</v>
      <v xml:space="preserve">	</v>
      <v xml:space="preserve">https://www.cia.gov/library/publications/the-world-factbook/geos/ps.html?Transportation	</v>
      <v xml:space="preserve">	</v>
    </spb>
    <spb s="0">
      <v xml:space="preserve">Wikipedia	Cia	</v>
      <v xml:space="preserve">CC-BY-SA		</v>
      <v xml:space="preserve">http://en.wikipedia.org/wiki/Palau	https://www.cia.gov/library/publications/the-world-factbook/geos/ps.html?Transportation	</v>
      <v xml:space="preserve">http://creativecommons.org/licenses/by-sa/3.0/		</v>
    </spb>
    <spb s="207">
      <v>0</v>
      <v>1914</v>
      <v>1915</v>
      <v>1916</v>
      <v>4</v>
      <v>1916</v>
      <v>1917</v>
      <v>1916</v>
      <v>1918</v>
      <v>7</v>
      <v>1918</v>
      <v>8</v>
      <v>1919</v>
      <v>1920</v>
      <v>12</v>
      <v>13</v>
      <v>14</v>
      <v>15</v>
      <v>1919</v>
      <v>1919</v>
      <v>1919</v>
      <v>1919</v>
      <v>1916</v>
      <v>1919</v>
      <v>1918</v>
      <v>20</v>
      <v>1919</v>
      <v>1919</v>
      <v>1919</v>
    </spb>
    <spb s="90">
      <v>2017</v>
      <v>2017</v>
      <v>kilómetro cuadrado</v>
      <v>2019</v>
      <v>2014</v>
      <v>2019</v>
      <v>2017</v>
      <v>años (2005)</v>
      <v>por mil (2018)</v>
      <v>2015</v>
      <v>por mil (2018)</v>
      <v>2016</v>
      <v>2016</v>
      <v>2018</v>
      <v>2019</v>
      <v>2015</v>
      <v>2012</v>
      <v>kilotones por año (2016)</v>
      <v>1990</v>
      <v>2014</v>
      <v>2013</v>
    </spb>
    <spb s="0">
      <v xml:space="preserve">Wikipedia	</v>
      <v xml:space="preserve">Public domain	</v>
      <v xml:space="preserve">http://es.wikipedia.org/wiki/Palaos	</v>
      <v xml:space="preserve">http://en.wikipedia.org/wiki/Public_domain	</v>
    </spb>
    <spb s="0">
      <v xml:space="preserve">Cia	</v>
      <v xml:space="preserve">	</v>
      <v xml:space="preserve">https://www.cia.gov/library/publications/the-world-factbook/geos/wz.html?Transportation	</v>
      <v xml:space="preserve">	</v>
    </spb>
    <spb s="0">
      <v xml:space="preserve">Wikipedia	Wikipedia	Cia	travel.state.gov	</v>
      <v xml:space="preserve">CC-BY-SA	CC-BY-SA			</v>
      <v xml:space="preserve">http://en.wikipedia.org/wiki/Swaziland	http://en.wikipedia.org/wiki/Eswatini	https://www.cia.gov/library/publications/the-world-factbook/geos/wz.html?Transportation	https://travel.state.gov/content/travel/en/international-travel/International-Travel-Country-Information-Pages/Eswatini.html	</v>
      <v xml:space="preserve">http://creativecommons.org/licenses/by-sa/3.0/	http://creativecommons.org/licenses/by-sa/3.0/			</v>
    </spb>
    <spb s="0">
      <v xml:space="preserve">Wikipedia	Wikipedia	Cia	</v>
      <v xml:space="preserve">CC-BY-SA	CC-BY-SA		</v>
      <v xml:space="preserve">http://es.wikipedia.org/wiki/Suazilandia	http://en.wikipedia.org/wiki/Eswatini	https://www.cia.gov/library/publications/the-world-factbook/geos/wz.html?Transportation	</v>
      <v xml:space="preserve">http://creativecommons.org/licenses/by-sa/3.0/	http://creativecommons.org/licenses/by-sa/3.0/		</v>
    </spb>
    <spb s="0">
      <v xml:space="preserve">Wikipedia	Wikipedia	</v>
      <v xml:space="preserve">CC-BY-SA	CC-BY-SA	</v>
      <v xml:space="preserve">http://en.wikipedia.org/wiki/Swaziland	http://es.wikipedia.org/wiki/Suazilandia	</v>
      <v xml:space="preserve">http://creativecommons.org/licenses/by-sa/3.0/	http://creativecommons.org/licenses/by-sa/3.0/	</v>
    </spb>
    <spb s="0">
      <v xml:space="preserve">Wikipedia	</v>
      <v xml:space="preserve">CC-BY-SA	</v>
      <v xml:space="preserve">http://en.wikipedia.org/wiki/Eswatini	</v>
      <v xml:space="preserve">http://creativecommons.org/licenses/by-sa/3.0/	</v>
    </spb>
    <spb s="0">
      <v xml:space="preserve">Wikipedia	</v>
      <v xml:space="preserve">CC-BY-SA	</v>
      <v xml:space="preserve">http://es.wikipedia.org/wiki/Suazilandia	</v>
      <v xml:space="preserve">http://creativecommons.org/licenses/by-sa/3.0/	</v>
    </spb>
    <spb s="0">
      <v xml:space="preserve">Wikipedia	Wikipedia	Wikipedia	Wikipedia	</v>
      <v xml:space="preserve">CC-BY-SA	CC-BY-SA	CC-BY-SA	CC-BY-SA	</v>
      <v xml:space="preserve">http://en.wikipedia.org/wiki/Swaziland	http://es.wikipedia.org/wiki/Suazilandia	http://en.wikipedia.org/wiki/Eswatini	http://fr.wikipedia.org/wiki/Swaziland	</v>
      <v xml:space="preserve">http://creativecommons.org/licenses/by-sa/3.0/	http://creativecommons.org/licenses/by-sa/3.0/	http://creativecommons.org/licenses/by-sa/3.0/	http://creativecommons.org/licenses/by-sa/3.0/	</v>
    </spb>
    <spb s="0">
      <v xml:space="preserve">Wikipedia	Wikipedia	Cia	</v>
      <v xml:space="preserve">CC-BY-SA	CC-BY-SA		</v>
      <v xml:space="preserve">http://en.wikipedia.org/wiki/Swaziland	http://en.wikipedia.org/wiki/Eswatini	https://www.cia.gov/library/publications/the-world-factbook/geos/wz.html?Transportation	</v>
      <v xml:space="preserve">http://creativecommons.org/licenses/by-sa/3.0/	http://creativecommons.org/licenses/by-sa/3.0/		</v>
    </spb>
    <spb s="0">
      <v xml:space="preserve">Wikipedia	</v>
      <v xml:space="preserve">CC-BY-SA	</v>
      <v xml:space="preserve">http://en.wikipedia.org/wiki/Swaziland	</v>
      <v xml:space="preserve">http://creativecommons.org/licenses/by-sa/3.0/	</v>
    </spb>
    <spb s="208">
      <v>1924</v>
      <v>1925</v>
      <v>1926</v>
      <v>1927</v>
      <v>1928</v>
      <v>1927</v>
      <v>1929</v>
      <v>1927</v>
      <v>1924</v>
      <v>1924</v>
      <v>1924</v>
      <v>1930</v>
      <v>1931</v>
      <v>1924</v>
      <v>1924</v>
      <v>1924</v>
      <v>1924</v>
      <v>1924</v>
      <v>1924</v>
      <v>1924</v>
      <v>1924</v>
      <v>1925</v>
      <v>1924</v>
      <v>1930</v>
      <v>1924</v>
      <v>1924</v>
      <v>1932</v>
      <v>1932</v>
      <v>1924</v>
      <v>1924</v>
      <v>1924</v>
      <v>1924</v>
      <v>1924</v>
      <v>1924</v>
      <v>1924</v>
      <v>1924</v>
      <v>1924</v>
      <v>1924</v>
      <v>1924</v>
      <v>1924</v>
      <v>1925</v>
    </spb>
    <spb s="209">
      <v>CPI</v>
      <v>GDP</v>
      <v>Area</v>
      <v>Image</v>
      <v>Name</v>
      <v>Population</v>
      <v>UniqueName</v>
      <v>VDPID/VSID</v>
      <v>Description</v>
      <v>National anthem</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72</v>
      <v>Name</v>
      <v>LearnMoreOnLink</v>
    </spb>
    <spb s="210">
      <v>2017</v>
      <v>2017</v>
      <v>kilómetro cuadrado</v>
      <v>2017</v>
      <v>2009</v>
      <v>2017</v>
      <v>2016</v>
      <v>años (2016)</v>
      <v>2017</v>
      <v>por mil (2016)</v>
      <v>2016</v>
      <v>por mil (2016)</v>
      <v>2015</v>
      <v>2015</v>
      <v>2012</v>
      <v>por litro (2016)</v>
      <v>2017</v>
      <v>2015</v>
      <v>muertes por 100 000 (2015)</v>
      <v>2012</v>
      <v>1999</v>
      <v>kilotones por año (2014)</v>
      <v>2007</v>
      <v>2015</v>
      <v>2013</v>
      <v>2017</v>
      <v>2009</v>
      <v>2009</v>
      <v>2009</v>
      <v>2009</v>
      <v>2009</v>
      <v>2009</v>
      <v>2009</v>
      <v>2007</v>
    </spb>
    <spb s="0">
      <v xml:space="preserve">Wikipedia	</v>
      <v xml:space="preserve">Public domain	</v>
      <v xml:space="preserve">http://es.wikipedia.org/wiki/Suazilandia	</v>
      <v xml:space="preserve">http://en.wikipedia.org/wiki/Public_domain	</v>
    </spb>
    <spb s="0">
      <v xml:space="preserve">Wikipedia	Cia	travel.state.gov	</v>
      <v xml:space="preserve">CC-BY-SA			</v>
      <v xml:space="preserve">http://en.wikipedia.org/wiki/South_Africa	https://www.cia.gov/library/publications/the-world-factbook/geos/sf.html?Transportation	https://travel.state.gov/content/travel/en/international-travel/International-Travel-Country-Information-Pages/SouthAfrica.html	</v>
      <v xml:space="preserve">http://creativecommons.org/licenses/by-sa/3.0/			</v>
    </spb>
    <spb s="0">
      <v xml:space="preserve">Wikipedia	</v>
      <v xml:space="preserve">CC-BY-SA	</v>
      <v xml:space="preserve">http://en.wikipedia.org/wiki/South_Africa	</v>
      <v xml:space="preserve">http://creativecommons.org/licenses/by-sa/3.0/	</v>
    </spb>
    <spb s="0">
      <v xml:space="preserve">Wikipedia	Wikipedia	</v>
      <v xml:space="preserve">CC-BY-SA	CC-BY-SA	</v>
      <v xml:space="preserve">http://en.wikipedia.org/wiki/South_Africa	http://es.wikipedia.org/wiki/Sudáfrica	</v>
      <v xml:space="preserve">http://creativecommons.org/licenses/by-sa/3.0/	http://creativecommons.org/licenses/by-sa/3.0/	</v>
    </spb>
    <spb s="0">
      <v xml:space="preserve">Wikipedia	</v>
      <v xml:space="preserve">CC-BY-SA	</v>
      <v xml:space="preserve">http://es.wikipedia.org/wiki/Sudáfrica	</v>
      <v xml:space="preserve">http://creativecommons.org/licenses/by-sa/3.0/	</v>
    </spb>
    <spb s="0">
      <v xml:space="preserve">Cia	</v>
      <v xml:space="preserve">	</v>
      <v xml:space="preserve">https://www.cia.gov/library/publications/the-world-factbook/geos/sf.html?Transportation	</v>
      <v xml:space="preserve">	</v>
    </spb>
    <spb s="0">
      <v xml:space="preserve">Wikipedia	Cia	</v>
      <v xml:space="preserve">CC-BY-SA		</v>
      <v xml:space="preserve">http://en.wikipedia.org/wiki/South_Africa	https://www.cia.gov/library/publications/the-world-factbook/geos/sf.html?Transportation	</v>
      <v xml:space="preserve">http://creativecommons.org/licenses/by-sa/3.0/		</v>
    </spb>
    <spb s="0">
      <v xml:space="preserve">Wikipedia	Wikipedia	Wikipedia	</v>
      <v xml:space="preserve">CC-BY-SA	CC-BY-SA	CC-BY-SA	</v>
      <v xml:space="preserve">http://en.wikipedia.org/wiki/South_Africa	http://es.wikipedia.org/wiki/Sudáfrica	http://fr.wikipedia.org/wiki/Afrique_du_Sud	</v>
      <v xml:space="preserve">http://creativecommons.org/licenses/by-sa/3.0/	http://creativecommons.org/licenses/by-sa/3.0/	http://creativecommons.org/licenses/by-sa/3.0/	</v>
    </spb>
    <spb s="55">
      <v>0</v>
      <v>1938</v>
      <v>1939</v>
      <v>1940</v>
      <v>4</v>
      <v>1940</v>
      <v>1941</v>
      <v>1940</v>
      <v>7</v>
      <v>1939</v>
      <v>8</v>
      <v>1942</v>
      <v>1943</v>
      <v>12</v>
      <v>1942</v>
      <v>13</v>
      <v>14</v>
      <v>15</v>
      <v>1942</v>
      <v>1942</v>
      <v>1942</v>
      <v>1938</v>
      <v>1942</v>
      <v>1944</v>
      <v>1942</v>
      <v>17</v>
      <v>18</v>
      <v>1939</v>
      <v>19</v>
      <v>20</v>
      <v>1942</v>
      <v>1942</v>
      <v>1942</v>
      <v>21</v>
      <v>1942</v>
      <v>1942</v>
      <v>1942</v>
      <v>1942</v>
      <v>1942</v>
      <v>1942</v>
      <v>1942</v>
      <v>1938</v>
    </spb>
    <spb s="9">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2014</v>
      <v>2014</v>
      <v>2014</v>
      <v>2014</v>
      <v>2014</v>
      <v>2014</v>
      <v>2014</v>
      <v>2019</v>
    </spb>
    <spb s="0">
      <v xml:space="preserve">Wikipedia	</v>
      <v xml:space="preserve">Public domain	</v>
      <v xml:space="preserve">http://es.wikipedia.org/wiki/Sudáfrica	</v>
      <v xml:space="preserve">http://en.wikipedia.org/wiki/Public_domain	</v>
    </spb>
    <spb s="0">
      <v xml:space="preserve">Wikipedia	Cia	travel.state.gov	</v>
      <v xml:space="preserve">CC-BY-SA			</v>
      <v xml:space="preserve">http://en.wikipedia.org/wiki/Sudan	https://www.cia.gov/library/publications/the-world-factbook/geos/su.html?Transportation	https://travel.state.gov/content/travel/en/international-travel/International-Travel-Country-Information-Pages/Sudan.html	</v>
      <v xml:space="preserve">http://creativecommons.org/licenses/by-sa/3.0/			</v>
    </spb>
    <spb s="0">
      <v xml:space="preserve">Wikipedia	Wikipedia	</v>
      <v xml:space="preserve">CC-BY-SA	CC-BY-SA	</v>
      <v xml:space="preserve">http://en.wikipedia.org/wiki/Sudan	http://fr.wikipedia.org/wiki/Soudan	</v>
      <v xml:space="preserve">http://creativecommons.org/licenses/by-sa/3.0/	http://creativecommons.org/licenses/by-sa/3.0/	</v>
    </spb>
    <spb s="0">
      <v xml:space="preserve">Wikipedia	Wikipedia	</v>
      <v xml:space="preserve">CC-BY-SA	CC-BY-SA	</v>
      <v xml:space="preserve">http://en.wikipedia.org/wiki/Sudan	http://es.wikipedia.org/wiki/Sudán	</v>
      <v xml:space="preserve">http://creativecommons.org/licenses/by-sa/3.0/	http://creativecommons.org/licenses/by-sa/3.0/	</v>
    </spb>
    <spb s="0">
      <v xml:space="preserve">Wikipedia	</v>
      <v xml:space="preserve">CC-BY-SA	</v>
      <v xml:space="preserve">http://es.wikipedia.org/wiki/Sudán	</v>
      <v xml:space="preserve">http://creativecommons.org/licenses/by-sa/3.0/	</v>
    </spb>
    <spb s="0">
      <v xml:space="preserve">Wikipedia	</v>
      <v xml:space="preserve">CC-BY-SA	</v>
      <v xml:space="preserve">http://en.wikipedia.org/wiki/Sudan	</v>
      <v xml:space="preserve">http://creativecommons.org/licenses/by-sa/3.0/	</v>
    </spb>
    <spb s="0">
      <v xml:space="preserve">Cia	</v>
      <v xml:space="preserve">	</v>
      <v xml:space="preserve">https://www.cia.gov/library/publications/the-world-factbook/geos/su.html?Transportation	</v>
      <v xml:space="preserve">	</v>
    </spb>
    <spb s="0">
      <v xml:space="preserve">Wikipedia	Cia	</v>
      <v xml:space="preserve">CC-BY-SA		</v>
      <v xml:space="preserve">http://en.wikipedia.org/wiki/Sudan	https://www.cia.gov/library/publications/the-world-factbook/geos/su.html?Transportation	</v>
      <v xml:space="preserve">http://creativecommons.org/licenses/by-sa/3.0/		</v>
    </spb>
    <spb s="0">
      <v xml:space="preserve">Wikipedia	Wikipedia	Wikipedia	Cia	</v>
      <v xml:space="preserve">CC-BY-SA	CC-BY-SA	CC-BY-SA		</v>
      <v xml:space="preserve">http://en.wikipedia.org/wiki/Sudan	http://es.wikipedia.org/wiki/Sudán	http://fr.wikipedia.org/wiki/Soudan	https://www.cia.gov/library/publications/the-world-factbook/geos/su.html?Transportation	</v>
      <v xml:space="preserve">http://creativecommons.org/licenses/by-sa/3.0/	http://creativecommons.org/licenses/by-sa/3.0/	http://creativecommons.org/licenses/by-sa/3.0/		</v>
    </spb>
    <spb s="59">
      <v>0</v>
      <v>1948</v>
      <v>1949</v>
      <v>1950</v>
      <v>4</v>
      <v>1950</v>
      <v>1951</v>
      <v>1950</v>
      <v>1952</v>
      <v>7</v>
      <v>1952</v>
      <v>8</v>
      <v>1953</v>
      <v>1954</v>
      <v>12</v>
      <v>1953</v>
      <v>13</v>
      <v>14</v>
      <v>15</v>
      <v>1953</v>
      <v>1953</v>
      <v>1953</v>
      <v>1948</v>
      <v>1953</v>
      <v>1955</v>
      <v>1953</v>
      <v>17</v>
      <v>18</v>
      <v>1952</v>
      <v>19</v>
      <v>20</v>
      <v>1953</v>
      <v>1953</v>
      <v>1953</v>
      <v>21</v>
      <v>1953</v>
      <v>1953</v>
      <v>1953</v>
      <v>1953</v>
      <v>1953</v>
      <v>1953</v>
      <v>1953</v>
    </spb>
    <spb s="3">
      <v>73</v>
      <v>Name</v>
      <v>LearnMoreOnLink</v>
    </spb>
    <spb s="25">
      <v>2019</v>
      <v>2017</v>
      <v>kilómetro cuadrado</v>
      <v>2019</v>
      <v>2017</v>
      <v>2019</v>
      <v>2019</v>
      <v>años (2018)</v>
      <v>2019</v>
      <v>por mil (2018)</v>
      <v>2018</v>
      <v>por mil (2018)</v>
      <v>2015</v>
      <v>2015</v>
      <v>2016</v>
      <v>por litro (2016)</v>
      <v>2019</v>
      <v>2015</v>
      <v>muertes por 100 000 (2017)</v>
      <v>kWh (2014)</v>
      <v>2012</v>
      <v>2017</v>
      <v>kilotones por año (2016)</v>
      <v>2014</v>
      <v>2017</v>
      <v>2015</v>
      <v>2019</v>
      <v>2014</v>
      <v>2014</v>
      <v>2014</v>
      <v>2014</v>
      <v>2014</v>
      <v>2014</v>
      <v>2014</v>
    </spb>
    <spb s="0">
      <v xml:space="preserve">Wikipedia	</v>
      <v xml:space="preserve">Public domain	</v>
      <v xml:space="preserve">http://es.wikipedia.org/wiki/Sudán	</v>
      <v xml:space="preserve">http://en.wikipedia.org/wiki/Public_domain	</v>
    </spb>
    <spb s="0">
      <v xml:space="preserve">Wikipedia	Cia	travel.state.gov	</v>
      <v xml:space="preserve">CC-BY-SA			</v>
      <v xml:space="preserve">http://en.wikipedia.org/wiki/Sweden	https://www.cia.gov/library/publications/the-world-factbook/geos/sw.html?Transportation	https://travel.state.gov/content/travel/en/international-travel/International-Travel-Country-Information-Pages/Sweden.html	</v>
      <v xml:space="preserve">http://creativecommons.org/licenses/by-sa/3.0/			</v>
    </spb>
    <spb s="0">
      <v xml:space="preserve">Wikipedia	Wikipedia	Cia	</v>
      <v xml:space="preserve">CC-BY-SA	CC-BY-SA		</v>
      <v xml:space="preserve">http://en.wikipedia.org/wiki/Sweden	http://es.wikipedia.org/wiki/Suecia	https://www.cia.gov/library/publications/the-world-factbook/geos/sw.html?Transportation	</v>
      <v xml:space="preserve">http://creativecommons.org/licenses/by-sa/3.0/	http://creativecommons.org/licenses/by-sa/3.0/		</v>
    </spb>
    <spb s="0">
      <v xml:space="preserve">Wikipedia	Wikipedia	</v>
      <v xml:space="preserve">CC-BY-SA	CC-BY-SA	</v>
      <v xml:space="preserve">http://en.wikipedia.org/wiki/Sweden	http://es.wikipedia.org/wiki/Suecia	</v>
      <v xml:space="preserve">http://creativecommons.org/licenses/by-sa/3.0/	http://creativecommons.org/licenses/by-sa/3.0/	</v>
    </spb>
    <spb s="0">
      <v xml:space="preserve">Wikipedia	</v>
      <v xml:space="preserve">CC-BY-SA	</v>
      <v xml:space="preserve">http://es.wikipedia.org/wiki/Suecia	</v>
      <v xml:space="preserve">http://creativecommons.org/licenses/by-sa/3.0/	</v>
    </spb>
    <spb s="0">
      <v xml:space="preserve">Wikipedia	</v>
      <v xml:space="preserve">CC-BY-SA	</v>
      <v xml:space="preserve">http://en.wikipedia.org/wiki/Sweden	</v>
      <v xml:space="preserve">http://creativecommons.org/licenses/by-sa/3.0/	</v>
    </spb>
    <spb s="0">
      <v xml:space="preserve">Cia	</v>
      <v xml:space="preserve">	</v>
      <v xml:space="preserve">https://www.cia.gov/library/publications/the-world-factbook/geos/sw.html?Transportation	</v>
      <v xml:space="preserve">	</v>
    </spb>
    <spb s="0">
      <v xml:space="preserve">Wikipedia	Cia	</v>
      <v xml:space="preserve">CC-BY-SA		</v>
      <v xml:space="preserve">http://en.wikipedia.org/wiki/Sweden	https://www.cia.gov/library/publications/the-world-factbook/geos/sw.html?Transportation	</v>
      <v xml:space="preserve">http://creativecommons.org/licenses/by-sa/3.0/		</v>
    </spb>
    <spb s="55">
      <v>0</v>
      <v>1960</v>
      <v>1961</v>
      <v>1962</v>
      <v>4</v>
      <v>1962</v>
      <v>1963</v>
      <v>1962</v>
      <v>7</v>
      <v>1964</v>
      <v>8</v>
      <v>1965</v>
      <v>1966</v>
      <v>12</v>
      <v>1965</v>
      <v>13</v>
      <v>14</v>
      <v>15</v>
      <v>1965</v>
      <v>1965</v>
      <v>1965</v>
      <v>1960</v>
      <v>1965</v>
      <v>1961</v>
      <v>1965</v>
      <v>17</v>
      <v>18</v>
      <v>1964</v>
      <v>19</v>
      <v>20</v>
      <v>1965</v>
      <v>1965</v>
      <v>1965</v>
      <v>21</v>
      <v>1965</v>
      <v>1965</v>
      <v>1965</v>
      <v>1965</v>
      <v>1965</v>
      <v>1965</v>
      <v>1965</v>
      <v>1960</v>
    </spb>
    <spb s="9">
      <v>2019</v>
      <v>2017</v>
      <v>kilómetro cuadrado</v>
      <v>2019</v>
      <v>2016</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2003</v>
    </spb>
    <spb s="0">
      <v xml:space="preserve">Wikipedia	</v>
      <v xml:space="preserve">Public domain	</v>
      <v xml:space="preserve">http://es.wikipedia.org/wiki/Suecia	</v>
      <v xml:space="preserve">http://en.wikipedia.org/wiki/Public_domain	</v>
    </spb>
    <spb s="0">
      <v xml:space="preserve">Wikipedia	Cia	travel.state.gov	</v>
      <v xml:space="preserve">CC-BY-SA			</v>
      <v xml:space="preserve">http://en.wikipedia.org/wiki/Switzerland	https://www.cia.gov/library/publications/the-world-factbook/geos/sz.html?Transportation	https://travel.state.gov/content/travel/en/international-travel/International-Travel-Country-Information-Pages/Switzerland.html	</v>
      <v xml:space="preserve">http://creativecommons.org/licenses/by-sa/3.0/			</v>
    </spb>
    <spb s="0">
      <v xml:space="preserve">Wikipedia	Wikipedia	</v>
      <v xml:space="preserve">CC-BY-SA	CC-BY-SA	</v>
      <v xml:space="preserve">http://en.wikipedia.org/wiki/Switzerland	http://fr.wikipedia.org/wiki/Suisse	</v>
      <v xml:space="preserve">http://creativecommons.org/licenses/by-sa/3.0/	http://creativecommons.org/licenses/by-sa/3.0/	</v>
    </spb>
    <spb s="0">
      <v xml:space="preserve">Wikipedia	Wikipedia	</v>
      <v xml:space="preserve">CC-BY-SA	CC-BY-SA	</v>
      <v xml:space="preserve">http://en.wikipedia.org/wiki/Switzerland	http://es.wikipedia.org/wiki/Suiza	</v>
      <v xml:space="preserve">http://creativecommons.org/licenses/by-sa/3.0/	http://creativecommons.org/licenses/by-sa/3.0/	</v>
    </spb>
    <spb s="0">
      <v xml:space="preserve">Wikipedia	</v>
      <v xml:space="preserve">CC-BY-SA	</v>
      <v xml:space="preserve">http://es.wikipedia.org/wiki/Suiza	</v>
      <v xml:space="preserve">http://creativecommons.org/licenses/by-sa/3.0/	</v>
    </spb>
    <spb s="0">
      <v xml:space="preserve">Wikipedia	</v>
      <v xml:space="preserve">CC-BY-SA	</v>
      <v xml:space="preserve">http://en.wikipedia.org/wiki/Switzerland	</v>
      <v xml:space="preserve">http://creativecommons.org/licenses/by-sa/3.0/	</v>
    </spb>
    <spb s="0">
      <v xml:space="preserve">Cia	</v>
      <v xml:space="preserve">	</v>
      <v xml:space="preserve">https://www.cia.gov/library/publications/the-world-factbook/geos/sz.html?Transportation	</v>
      <v xml:space="preserve">	</v>
    </spb>
    <spb s="0">
      <v xml:space="preserve">Wikipedia	Cia	</v>
      <v xml:space="preserve">CC-BY-SA		</v>
      <v xml:space="preserve">http://en.wikipedia.org/wiki/Switzerland	https://www.cia.gov/library/publications/the-world-factbook/geos/sz.html?Transportation	</v>
      <v xml:space="preserve">http://creativecommons.org/licenses/by-sa/3.0/		</v>
    </spb>
    <spb s="0">
      <v xml:space="preserve">Wikipedia	Wikipedia	Wikipedia	Cia	</v>
      <v xml:space="preserve">CC-BY-SA	CC-BY-SA	CC-BY-SA		</v>
      <v xml:space="preserve">http://en.wikipedia.org/wiki/Switzerland	http://es.wikipedia.org/wiki/Suiza	http://fr.wikipedia.org/wiki/Suisse	https://www.cia.gov/library/publications/the-world-factbook/geos/sz.html?Transportation	</v>
      <v xml:space="preserve">http://creativecommons.org/licenses/by-sa/3.0/	http://creativecommons.org/licenses/by-sa/3.0/	http://creativecommons.org/licenses/by-sa/3.0/		</v>
    </spb>
    <spb s="55">
      <v>0</v>
      <v>1970</v>
      <v>1971</v>
      <v>1972</v>
      <v>4</v>
      <v>1972</v>
      <v>1973</v>
      <v>1972</v>
      <v>7</v>
      <v>1974</v>
      <v>8</v>
      <v>1975</v>
      <v>1976</v>
      <v>12</v>
      <v>1975</v>
      <v>13</v>
      <v>14</v>
      <v>15</v>
      <v>1975</v>
      <v>1975</v>
      <v>1975</v>
      <v>1970</v>
      <v>1975</v>
      <v>1977</v>
      <v>1975</v>
      <v>17</v>
      <v>18</v>
      <v>1974</v>
      <v>19</v>
      <v>20</v>
      <v>1975</v>
      <v>1975</v>
      <v>1975</v>
      <v>21</v>
      <v>1975</v>
      <v>1975</v>
      <v>1975</v>
      <v>1975</v>
      <v>1975</v>
      <v>1975</v>
      <v>1975</v>
      <v>1970</v>
    </spb>
    <spb s="3">
      <v>74</v>
      <v>Name</v>
      <v>LearnMoreOnLink</v>
    </spb>
    <spb s="0">
      <v xml:space="preserve">Wikipedia	</v>
      <v xml:space="preserve">Public domain	</v>
      <v xml:space="preserve">http://es.wikipedia.org/wiki/Suiza	</v>
      <v xml:space="preserve">http://en.wikipedia.org/wiki/Public_domain	</v>
    </spb>
    <spb s="0">
      <v xml:space="preserve">Wikipedia	Cia	travel.state.gov	</v>
      <v xml:space="preserve">CC-BY-SA			</v>
      <v xml:space="preserve">http://en.wikipedia.org/wiki/Suriname	https://www.cia.gov/library/publications/the-world-factbook/geos/ns.html?Transportation	https://travel.state.gov/content/travel/en/international-travel/International-Travel-Country-Information-Pages/Suriname.html	</v>
      <v xml:space="preserve">http://creativecommons.org/licenses/by-sa/3.0/			</v>
    </spb>
    <spb s="0">
      <v xml:space="preserve">Cia	</v>
      <v xml:space="preserve">	</v>
      <v xml:space="preserve">https://www.cia.gov/library/publications/the-world-factbook/geos/ns.html?Transportation	</v>
      <v xml:space="preserve">	</v>
    </spb>
    <spb s="0">
      <v xml:space="preserve">Wikipedia	Wikipedia	</v>
      <v xml:space="preserve">CC-BY-SA	CC-BY-SA	</v>
      <v xml:space="preserve">http://en.wikipedia.org/wiki/Suriname	http://es.wikipedia.org/wiki/Surinam	</v>
      <v xml:space="preserve">http://creativecommons.org/licenses/by-sa/3.0/	http://creativecommons.org/licenses/by-sa/3.0/	</v>
    </spb>
    <spb s="0">
      <v xml:space="preserve">Wikipedia	</v>
      <v xml:space="preserve">CC-BY-SA	</v>
      <v xml:space="preserve">http://es.wikipedia.org/wiki/Surinam	</v>
      <v xml:space="preserve">http://creativecommons.org/licenses/by-sa/3.0/	</v>
    </spb>
    <spb s="0">
      <v xml:space="preserve">Wikipedia	</v>
      <v xml:space="preserve">CC-BY-SA	</v>
      <v xml:space="preserve">http://en.wikipedia.org/wiki/Suriname	</v>
      <v xml:space="preserve">http://creativecommons.org/licenses/by-sa/3.0/	</v>
    </spb>
    <spb s="0">
      <v xml:space="preserve">Wikipedia	Wikipedia	Wikipedia	Cia	</v>
      <v xml:space="preserve">CC-BY-SA	CC-BY-SA	CC-BY-SA		</v>
      <v xml:space="preserve">http://en.wikipedia.org/wiki/Suriname	http://es.wikipedia.org/wiki/Surinam	http://fr.wikipedia.org/wiki/Suriname	https://www.cia.gov/library/publications/the-world-factbook/geos/ns.html?Transportation	</v>
      <v xml:space="preserve">http://creativecommons.org/licenses/by-sa/3.0/	http://creativecommons.org/licenses/by-sa/3.0/	http://creativecommons.org/licenses/by-sa/3.0/		</v>
    </spb>
    <spb s="0">
      <v xml:space="preserve">Wikipedia	Cia	</v>
      <v xml:space="preserve">CC-BY-SA		</v>
      <v xml:space="preserve">http://en.wikipedia.org/wiki/Suriname	https://www.cia.gov/library/publications/the-world-factbook/geos/ns.html?Transportation	</v>
      <v xml:space="preserve">http://creativecommons.org/licenses/by-sa/3.0/		</v>
    </spb>
    <spb s="211">
      <v>0</v>
      <v>1981</v>
      <v>1982</v>
      <v>1983</v>
      <v>4</v>
      <v>1983</v>
      <v>1984</v>
      <v>1983</v>
      <v>7</v>
      <v>1985</v>
      <v>8</v>
      <v>1982</v>
      <v>1986</v>
      <v>1987</v>
      <v>12</v>
      <v>1982</v>
      <v>13</v>
      <v>14</v>
      <v>15</v>
      <v>1982</v>
      <v>1982</v>
      <v>1982</v>
      <v>1981</v>
      <v>1982</v>
      <v>1986</v>
      <v>1982</v>
      <v>17</v>
      <v>18</v>
      <v>1985</v>
      <v>19</v>
      <v>20</v>
      <v>1982</v>
      <v>1982</v>
      <v>1982</v>
      <v>21</v>
      <v>1982</v>
      <v>1982</v>
      <v>1982</v>
      <v>1982</v>
      <v>1982</v>
      <v>1982</v>
    </spb>
    <spb s="212">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highest 20%</v>
      <v>Population: Income share lowest 20%</v>
    </spb>
    <spb s="3">
      <v>75</v>
      <v>Name</v>
      <v>LearnMoreOnLink</v>
    </spb>
    <spb s="213">
      <v>2019</v>
      <v>2017</v>
      <v>kilómetro cuadrado</v>
      <v>2019</v>
      <v>2018</v>
      <v>2019</v>
      <v>2017</v>
      <v>años (2018)</v>
      <v>2019</v>
      <v>por mil (2018)</v>
      <v>2018</v>
      <v>por mil (2018)</v>
      <v>2016</v>
      <v>2016</v>
      <v>2012</v>
      <v>por litro (2014)</v>
      <v>2019</v>
      <v>2015</v>
      <v>muertes por 100 000 (2017)</v>
      <v>kWh (2014)</v>
      <v>2012</v>
      <v>2017</v>
      <v>kilotones por año (2016)</v>
      <v>2014</v>
      <v>2018</v>
      <v>2002</v>
      <v>2019</v>
      <v>1999</v>
      <v>1999</v>
      <v>1999</v>
      <v>1999</v>
      <v>1999</v>
      <v>1999</v>
    </spb>
    <spb s="0">
      <v xml:space="preserve">Wikipedia	</v>
      <v xml:space="preserve">Public domain	</v>
      <v xml:space="preserve">http://es.wikipedia.org/wiki/Surinam	</v>
      <v xml:space="preserve">http://en.wikipedia.org/wiki/Public_domain	</v>
    </spb>
    <spb s="0">
      <v xml:space="preserve">Wikipedia	Cia	travel.state.gov	</v>
      <v xml:space="preserve">CC-BY-SA			</v>
      <v xml:space="preserve">http://en.wikipedia.org/wiki/Thailand	https://www.cia.gov/library/publications/the-world-factbook/geos/th.html?Transportation	https://travel.state.gov/content/travel/en/international-travel/International-Travel-Country-Information-Pages/Thailand.html	</v>
      <v xml:space="preserve">http://creativecommons.org/licenses/by-sa/3.0/			</v>
    </spb>
    <spb s="0">
      <v xml:space="preserve">Wikipedia	Cia	</v>
      <v xml:space="preserve">CC-BY-SA		</v>
      <v xml:space="preserve">http://en.wikipedia.org/wiki/Thailand	https://www.cia.gov/library/publications/the-world-factbook/geos/th.html?Transportation	</v>
      <v xml:space="preserve">http://creativecommons.org/licenses/by-sa/3.0/		</v>
    </spb>
    <spb s="0">
      <v xml:space="preserve">Wikipedia	Wikipedia	</v>
      <v xml:space="preserve">CC-BY-SA	CC-BY-SA	</v>
      <v xml:space="preserve">http://en.wikipedia.org/wiki/Thailand	http://es.wikipedia.org/wiki/Tailandia	</v>
      <v xml:space="preserve">http://creativecommons.org/licenses/by-sa/3.0/	http://creativecommons.org/licenses/by-sa/3.0/	</v>
    </spb>
    <spb s="0">
      <v xml:space="preserve">Wikipedia	</v>
      <v xml:space="preserve">CC-BY-SA	</v>
      <v xml:space="preserve">http://es.wikipedia.org/wiki/Tailandia	</v>
      <v xml:space="preserve">http://creativecommons.org/licenses/by-sa/3.0/	</v>
    </spb>
    <spb s="0">
      <v xml:space="preserve">Wikipedia	</v>
      <v xml:space="preserve">CC-BY-SA	</v>
      <v xml:space="preserve">http://en.wikipedia.org/wiki/Thailand	</v>
      <v xml:space="preserve">http://creativecommons.org/licenses/by-sa/3.0/	</v>
    </spb>
    <spb s="0">
      <v xml:space="preserve">Cia	</v>
      <v xml:space="preserve">	</v>
      <v xml:space="preserve">https://www.cia.gov/library/publications/the-world-factbook/geos/th.html?Transportation	</v>
      <v xml:space="preserve">	</v>
    </spb>
    <spb s="0">
      <v xml:space="preserve">Wikipedia	Wikipedia	Cia	</v>
      <v xml:space="preserve">CC-BY-SA	CC-BY-SA		</v>
      <v xml:space="preserve">http://en.wikipedia.org/wiki/Thailand	http://es.wikipedia.org/wiki/Tailandia	https://www.cia.gov/library/publications/the-world-factbook/geos/th.html?Transportation	</v>
      <v xml:space="preserve">http://creativecommons.org/licenses/by-sa/3.0/	http://creativecommons.org/licenses/by-sa/3.0/		</v>
    </spb>
    <spb s="1">
      <v>0</v>
      <v>1993</v>
      <v>1994</v>
      <v>1995</v>
      <v>4</v>
      <v>1995</v>
      <v>1996</v>
      <v>1995</v>
      <v>1997</v>
      <v>7</v>
      <v>1997</v>
      <v>8</v>
      <v>1998</v>
      <v>1999</v>
      <v>1994</v>
      <v>12</v>
      <v>1998</v>
      <v>13</v>
      <v>14</v>
      <v>15</v>
      <v>1998</v>
      <v>1998</v>
      <v>1998</v>
      <v>1993</v>
      <v>1998</v>
      <v>1999</v>
      <v>1998</v>
      <v>17</v>
      <v>18</v>
      <v>1997</v>
      <v>19</v>
      <v>20</v>
      <v>1998</v>
      <v>1998</v>
      <v>1998</v>
      <v>21</v>
      <v>1998</v>
      <v>1998</v>
      <v>1998</v>
      <v>1998</v>
      <v>1998</v>
      <v>1998</v>
      <v>1998</v>
      <v>1993</v>
    </spb>
    <spb s="9">
      <v>2019</v>
      <v>2017</v>
      <v>kilómetro cuadrado</v>
      <v>2019</v>
      <v>2018</v>
      <v>2019</v>
      <v>2019</v>
      <v>años (2018)</v>
      <v>2019</v>
      <v>por mil (2018)</v>
      <v>2018</v>
      <v>por mil (2018)</v>
      <v>2016</v>
      <v>2016</v>
      <v>2018</v>
      <v>por litro (2016)</v>
      <v>2019</v>
      <v>2015</v>
      <v>muertes por 100 000 (2017)</v>
      <v>kWh (2014)</v>
      <v>2012</v>
      <v>2017</v>
      <v>kilotones por año (2016)</v>
      <v>2014</v>
      <v>2018</v>
      <v>2016</v>
      <v>2019</v>
      <v>2018</v>
      <v>2018</v>
      <v>2018</v>
      <v>2018</v>
      <v>2018</v>
      <v>2018</v>
      <v>2018</v>
      <v>2019</v>
    </spb>
    <spb s="0">
      <v xml:space="preserve">Wikipedia	</v>
      <v xml:space="preserve">Public domain	</v>
      <v xml:space="preserve">http://es.wikipedia.org/wiki/Tailandia	</v>
      <v xml:space="preserve">http://en.wikipedia.org/wiki/Public_domain	</v>
    </spb>
    <spb s="0">
      <v xml:space="preserve">Wikipedia	Cia	travel.state.gov	</v>
      <v xml:space="preserve">CC-BY-SA			</v>
      <v xml:space="preserve">http://en.wikipedia.org/wiki/Tanzania	https://www.cia.gov/library/publications/the-world-factbook/geos/tz.html?Transportation	https://travel.state.gov/content/travel/en/international-travel/International-Travel-Country-Information-Pages/Tanzania.html	</v>
      <v xml:space="preserve">http://creativecommons.org/licenses/by-sa/3.0/			</v>
    </spb>
    <spb s="0">
      <v xml:space="preserve">Wikipedia	</v>
      <v xml:space="preserve">CC-BY-SA	</v>
      <v xml:space="preserve">http://en.wikipedia.org/wiki/Tanzania	</v>
      <v xml:space="preserve">http://creativecommons.org/licenses/by-sa/3.0/	</v>
    </spb>
    <spb s="0">
      <v xml:space="preserve">Wikipedia	Wikipedia	</v>
      <v xml:space="preserve">CC-BY-SA	CC-BY-SA	</v>
      <v xml:space="preserve">http://en.wikipedia.org/wiki/Tanzania	http://es.wikipedia.org/wiki/Tanzania	</v>
      <v xml:space="preserve">http://creativecommons.org/licenses/by-sa/3.0/	http://creativecommons.org/licenses/by-sa/3.0/	</v>
    </spb>
    <spb s="0">
      <v xml:space="preserve">Wikipedia	</v>
      <v xml:space="preserve">CC-BY-SA	</v>
      <v xml:space="preserve">http://es.wikipedia.org/wiki/Tanzania	</v>
      <v xml:space="preserve">http://creativecommons.org/licenses/by-sa/3.0/	</v>
    </spb>
    <spb s="0">
      <v xml:space="preserve">Cia	</v>
      <v xml:space="preserve">	</v>
      <v xml:space="preserve">https://www.cia.gov/library/publications/the-world-factbook/geos/tz.html?Transportation	</v>
      <v xml:space="preserve">	</v>
    </spb>
    <spb s="0">
      <v xml:space="preserve">Wikipedia	Cia	</v>
      <v xml:space="preserve">CC-BY-SA		</v>
      <v xml:space="preserve">http://en.wikipedia.org/wiki/Tanzania	https://www.cia.gov/library/publications/the-world-factbook/geos/tz.html?Transportation	</v>
      <v xml:space="preserve">http://creativecommons.org/licenses/by-sa/3.0/		</v>
    </spb>
    <spb s="0">
      <v xml:space="preserve">Wikipedia	Wikipedia	Wikipedia	</v>
      <v xml:space="preserve">CC-BY-SA	CC-BY-SA	CC-BY-SA	</v>
      <v xml:space="preserve">http://en.wikipedia.org/wiki/Tanzania	http://es.wikipedia.org/wiki/Tanzania	http://fr.wikipedia.org/wiki/Tanzanie	</v>
      <v xml:space="preserve">http://creativecommons.org/licenses/by-sa/3.0/	http://creativecommons.org/licenses/by-sa/3.0/	http://creativecommons.org/licenses/by-sa/3.0/	</v>
    </spb>
    <spb s="43">
      <v>0</v>
      <v>2003</v>
      <v>2004</v>
      <v>2005</v>
      <v>4</v>
      <v>2005</v>
      <v>2006</v>
      <v>2005</v>
      <v>2004</v>
      <v>7</v>
      <v>2004</v>
      <v>8</v>
      <v>2007</v>
      <v>2008</v>
      <v>12</v>
      <v>2007</v>
      <v>13</v>
      <v>14</v>
      <v>15</v>
      <v>2007</v>
      <v>2007</v>
      <v>2007</v>
      <v>2003</v>
      <v>2007</v>
      <v>2009</v>
      <v>2007</v>
      <v>17</v>
      <v>18</v>
      <v>2004</v>
      <v>19</v>
      <v>20</v>
      <v>2007</v>
      <v>2007</v>
      <v>2007</v>
      <v>21</v>
      <v>2007</v>
      <v>2007</v>
      <v>2007</v>
      <v>2007</v>
      <v>2007</v>
      <v>2007</v>
      <v>2007</v>
      <v>2003</v>
    </spb>
    <spb s="9">
      <v>2019</v>
      <v>2017</v>
      <v>kilómetro cuadrado</v>
      <v>2019</v>
      <v>2016</v>
      <v>2019</v>
      <v>2019</v>
      <v>años (2018)</v>
      <v>2019</v>
      <v>por mil (2018)</v>
      <v>2018</v>
      <v>por mil (2018)</v>
      <v>2016</v>
      <v>2016</v>
      <v>2018</v>
      <v>por litro (2016)</v>
      <v>2019</v>
      <v>2015</v>
      <v>muertes por 100 000 (2017)</v>
      <v>kWh (2014)</v>
      <v>2012</v>
      <v>2017</v>
      <v>kilotones por año (2016)</v>
      <v>2014</v>
      <v>2018</v>
      <v>2015</v>
      <v>2019</v>
      <v>2017</v>
      <v>2017</v>
      <v>2017</v>
      <v>2017</v>
      <v>2017</v>
      <v>2017</v>
      <v>2017</v>
      <v>2001</v>
    </spb>
    <spb s="0">
      <v xml:space="preserve">Wikipedia	</v>
      <v xml:space="preserve">Public domain	</v>
      <v xml:space="preserve">http://es.wikipedia.org/wiki/Tanzania	</v>
      <v xml:space="preserve">http://en.wikipedia.org/wiki/Public_domain	</v>
    </spb>
    <spb s="0">
      <v xml:space="preserve">Wikipedia	Cia	travel.state.gov	</v>
      <v xml:space="preserve">CC-BY-SA			</v>
      <v xml:space="preserve">http://en.wikipedia.org/wiki/East_Timor	https://www.cia.gov/library/publications/the-world-factbook/geos/tt.html?Transportation	https://travel.state.gov/content/travel/en/international-travel/International-Travel-Country-Information-Pages/Timor-Leste.html	</v>
      <v xml:space="preserve">http://creativecommons.org/licenses/by-sa/3.0/			</v>
    </spb>
    <spb s="0">
      <v xml:space="preserve">Wikipedia	Cia	</v>
      <v xml:space="preserve">CC-BY-SA		</v>
      <v xml:space="preserve">http://es.wikipedia.org/wiki/Timor_Oriental	https://www.cia.gov/library/publications/the-world-factbook/geos/tt.html?Transportation	</v>
      <v xml:space="preserve">http://creativecommons.org/licenses/by-sa/3.0/		</v>
    </spb>
    <spb s="0">
      <v xml:space="preserve">Wikipedia	Wikipedia	</v>
      <v xml:space="preserve">CC-BY-SA	CC-BY-SA	</v>
      <v xml:space="preserve">http://en.wikipedia.org/wiki/East_Timor	http://es.wikipedia.org/wiki/Timor_Oriental	</v>
      <v xml:space="preserve">http://creativecommons.org/licenses/by-sa/3.0/	http://creativecommons.org/licenses/by-sa/3.0/	</v>
    </spb>
    <spb s="0">
      <v xml:space="preserve">Wikipedia	</v>
      <v xml:space="preserve">CC-BY-SA	</v>
      <v xml:space="preserve">http://en.wikipedia.org/wiki/East_Timor	</v>
      <v xml:space="preserve">http://creativecommons.org/licenses/by-sa/3.0/	</v>
    </spb>
    <spb s="0">
      <v xml:space="preserve">Wikipedia	</v>
      <v xml:space="preserve">CC-BY-SA	</v>
      <v xml:space="preserve">http://es.wikipedia.org/wiki/Timor_Oriental	</v>
      <v xml:space="preserve">http://creativecommons.org/licenses/by-sa/3.0/	</v>
    </spb>
    <spb s="0">
      <v xml:space="preserve">Cia	</v>
      <v xml:space="preserve">	</v>
      <v xml:space="preserve">https://www.cia.gov/library/publications/the-world-factbook/geos/tt.html?Transportation	</v>
      <v xml:space="preserve">	</v>
    </spb>
    <spb s="0">
      <v xml:space="preserve">Wikipedia	Wikipedia	Wikipedia	Cia	</v>
      <v xml:space="preserve">CC-BY-SA	CC-BY-SA	CC-BY-SA		</v>
      <v xml:space="preserve">http://en.wikipedia.org/wiki/East_Timor	http://es.wikipedia.org/wiki/Timor_Oriental	http://fr.wikipedia.org/wiki/Timor_oriental	https://www.cia.gov/library/publications/the-world-factbook/geos/tt.html?Transportation	</v>
      <v xml:space="preserve">http://creativecommons.org/licenses/by-sa/3.0/	http://creativecommons.org/licenses/by-sa/3.0/	http://creativecommons.org/licenses/by-sa/3.0/		</v>
    </spb>
    <spb s="0">
      <v xml:space="preserve">Wikipedia	Cia	</v>
      <v xml:space="preserve">CC-BY-SA		</v>
      <v xml:space="preserve">http://en.wikipedia.org/wiki/East_Timor	https://www.cia.gov/library/publications/the-world-factbook/geos/tt.html?Transportation	</v>
      <v xml:space="preserve">http://creativecommons.org/licenses/by-sa/3.0/		</v>
    </spb>
    <spb s="75">
      <v>0</v>
      <v>2013</v>
      <v>2014</v>
      <v>2015</v>
      <v>2016</v>
      <v>2015</v>
      <v>2017</v>
      <v>2015</v>
      <v>2016</v>
      <v>7</v>
      <v>2016</v>
      <v>8</v>
      <v>2018</v>
      <v>2019</v>
      <v>2020</v>
      <v>12</v>
      <v>2018</v>
      <v>13</v>
      <v>14</v>
      <v>15</v>
      <v>2018</v>
      <v>2018</v>
      <v>2018</v>
      <v>2013</v>
      <v>2018</v>
      <v>2019</v>
      <v>2018</v>
      <v>17</v>
      <v>2016</v>
      <v>19</v>
      <v>20</v>
      <v>2018</v>
      <v>2018</v>
      <v>2018</v>
      <v>21</v>
      <v>2018</v>
      <v>2018</v>
      <v>2018</v>
      <v>2018</v>
      <v>2018</v>
      <v>2018</v>
      <v>2018</v>
    </spb>
    <spb s="58">
      <v>2018</v>
      <v>2017</v>
      <v>kilómetro cuadrado</v>
      <v>2050</v>
      <v>2018</v>
      <v>2019</v>
      <v>2018</v>
      <v>años (2018)</v>
      <v>2019</v>
      <v>por mil (2018)</v>
      <v>2018</v>
      <v>por mil (2018)</v>
      <v>2016</v>
      <v>2016</v>
      <v>2018</v>
      <v>por litro (2016)</v>
      <v>2019</v>
      <v>2015</v>
      <v>muertes por 100 000 (2017)</v>
      <v>2012</v>
      <v>2017</v>
      <v>kilotones por año (2016)</v>
      <v>2007</v>
      <v>2018</v>
      <v>2010</v>
      <v>2019</v>
      <v>2014</v>
      <v>2014</v>
      <v>2014</v>
      <v>2014</v>
      <v>2014</v>
      <v>2014</v>
      <v>2014</v>
    </spb>
    <spb s="0">
      <v xml:space="preserve">Wikipedia	</v>
      <v xml:space="preserve">Public domain	</v>
      <v xml:space="preserve">http://es.wikipedia.org/wiki/Timor_Oriental	</v>
      <v xml:space="preserve">http://en.wikipedia.org/wiki/Public_domain	</v>
    </spb>
    <spb s="0">
      <v xml:space="preserve">Wikipedia	Cia	travel.state.gov	</v>
      <v xml:space="preserve">CC-BY-SA			</v>
      <v xml:space="preserve">http://en.wikipedia.org/wiki/Togo	https://www.cia.gov/library/publications/the-world-factbook/geos/to.html?Transportation	https://travel.state.gov/content/travel/en/international-travel/International-Travel-Country-Information-Pages/Togo.html	</v>
      <v xml:space="preserve">http://creativecommons.org/licenses/by-sa/3.0/			</v>
    </spb>
    <spb s="0">
      <v xml:space="preserve">Wikipedia	Wikipedia	Wikipedia	Cia	</v>
      <v xml:space="preserve">CC-BY-SA	CC-BY-SA	CC-BY-SA		</v>
      <v xml:space="preserve">http://en.wikipedia.org/wiki/Togo	http://es.wikipedia.org/wiki/Togo	http://fr.wikipedia.org/wiki/Togo	https://www.cia.gov/library/publications/the-world-factbook/geos/to.html?Transportation	</v>
      <v xml:space="preserve">http://creativecommons.org/licenses/by-sa/3.0/	http://creativecommons.org/licenses/by-sa/3.0/	http://creativecommons.org/licenses/by-sa/3.0/		</v>
    </spb>
    <spb s="0">
      <v xml:space="preserve">Wikipedia	Wikipedia	</v>
      <v xml:space="preserve">CC-BY-SA	CC-BY-SA	</v>
      <v xml:space="preserve">http://en.wikipedia.org/wiki/Togo	http://es.wikipedia.org/wiki/Togo	</v>
      <v xml:space="preserve">http://creativecommons.org/licenses/by-sa/3.0/	http://creativecommons.org/licenses/by-sa/3.0/	</v>
    </spb>
    <spb s="0">
      <v xml:space="preserve">Wikipedia	</v>
      <v xml:space="preserve">CC-BY-SA	</v>
      <v xml:space="preserve">http://es.wikipedia.org/wiki/Togo	</v>
      <v xml:space="preserve">http://creativecommons.org/licenses/by-sa/3.0/	</v>
    </spb>
    <spb s="0">
      <v xml:space="preserve">Wikipedia	</v>
      <v xml:space="preserve">CC-BY-SA	</v>
      <v xml:space="preserve">http://en.wikipedia.org/wiki/Togo	</v>
      <v xml:space="preserve">http://creativecommons.org/licenses/by-sa/3.0/	</v>
    </spb>
    <spb s="0">
      <v xml:space="preserve">Cia	</v>
      <v xml:space="preserve">	</v>
      <v xml:space="preserve">https://www.cia.gov/library/publications/the-world-factbook/geos/to.html?Transportation	</v>
      <v xml:space="preserve">	</v>
    </spb>
    <spb s="0">
      <v xml:space="preserve">Wikipedia	Cia	</v>
      <v xml:space="preserve">CC-BY-SA		</v>
      <v xml:space="preserve">http://en.wikipedia.org/wiki/Togo	https://www.cia.gov/library/publications/the-world-factbook/geos/to.html?Transportation	</v>
      <v xml:space="preserve">http://creativecommons.org/licenses/by-sa/3.0/		</v>
    </spb>
    <spb s="23">
      <v>0</v>
      <v>2024</v>
      <v>2025</v>
      <v>2026</v>
      <v>4</v>
      <v>2026</v>
      <v>2027</v>
      <v>2026</v>
      <v>2028</v>
      <v>7</v>
      <v>2028</v>
      <v>8</v>
      <v>2029</v>
      <v>2025</v>
      <v>2030</v>
      <v>12</v>
      <v>2029</v>
      <v>13</v>
      <v>14</v>
      <v>15</v>
      <v>2029</v>
      <v>2029</v>
      <v>2029</v>
      <v>2024</v>
      <v>2029</v>
      <v>2025</v>
      <v>2029</v>
      <v>17</v>
      <v>18</v>
      <v>2028</v>
      <v>19</v>
      <v>20</v>
      <v>2029</v>
      <v>2029</v>
      <v>2029</v>
      <v>21</v>
      <v>2029</v>
      <v>2029</v>
      <v>2029</v>
      <v>2029</v>
      <v>2029</v>
      <v>2029</v>
      <v>2029</v>
    </spb>
    <spb s="25">
      <v>2019</v>
      <v>2017</v>
      <v>kilómetro cuadrado</v>
      <v>2019</v>
      <v>2018</v>
      <v>2019</v>
      <v>2019</v>
      <v>años (2018)</v>
      <v>2019</v>
      <v>por mil (2018)</v>
      <v>2018</v>
      <v>por mil (2018)</v>
      <v>2016</v>
      <v>2016</v>
      <v>2018</v>
      <v>por litro (2016)</v>
      <v>2019</v>
      <v>2015</v>
      <v>muertes por 100 000 (2017)</v>
      <v>kWh (2014)</v>
      <v>2012</v>
      <v>2017</v>
      <v>kilotones por año (2016)</v>
      <v>2014</v>
      <v>2018</v>
      <v>2018</v>
      <v>2019</v>
      <v>2015</v>
      <v>2015</v>
      <v>2015</v>
      <v>2015</v>
      <v>2015</v>
      <v>2015</v>
      <v>2015</v>
    </spb>
    <spb s="0">
      <v xml:space="preserve">Wikipedia	</v>
      <v xml:space="preserve">Public domain	</v>
      <v xml:space="preserve">http://es.wikipedia.org/wiki/Togo	</v>
      <v xml:space="preserve">http://en.wikipedia.org/wiki/Public_domain	</v>
    </spb>
    <spb s="0">
      <v xml:space="preserve">Wikipedia	Cia	travel.state.gov	</v>
      <v xml:space="preserve">CC-BY-SA			</v>
      <v xml:space="preserve">http://en.wikipedia.org/wiki/Democratic_Republic_of_the_Congo	https://www.cia.gov/library/publications/the-world-factbook/geos/cg.html?Transportation	https://travel.state.gov/content/travel/en/international-travel/International-Travel-Country-Information-Pages/DemocraticRepublicoftheCongoDRC.html	</v>
      <v xml:space="preserve">http://creativecommons.org/licenses/by-sa/3.0/			</v>
    </spb>
    <spb s="0">
      <v xml:space="preserve">Wikipedia	Wikipedia	Cia	</v>
      <v xml:space="preserve">CC-BY-SA	CC-BY-SA		</v>
      <v xml:space="preserve">http://es.wikipedia.org/wiki/República_Democrática_del_Congo	http://en.wikipedia.org/wiki/Democratic_Republic_of_the_Congo	https://www.cia.gov/library/publications/the-world-factbook/geos/cg.html?Transportation	</v>
      <v xml:space="preserve">http://creativecommons.org/licenses/by-sa/3.0/	http://creativecommons.org/licenses/by-sa/3.0/		</v>
    </spb>
    <spb s="0">
      <v xml:space="preserve">Wikipedia	Wikipedia	</v>
      <v xml:space="preserve">CC-BY-SA	CC-BY-SA	</v>
      <v xml:space="preserve">http://en.wikipedia.org/wiki/Democratic_Republic_of_the_Congo	http://es.wikipedia.org/wiki/República_Democrática_del_Congo	</v>
      <v xml:space="preserve">http://creativecommons.org/licenses/by-sa/3.0/	http://creativecommons.org/licenses/by-sa/3.0/	</v>
    </spb>
    <spb s="0">
      <v xml:space="preserve">Wikipedia	</v>
      <v xml:space="preserve">CC-BY-SA	</v>
      <v xml:space="preserve">http://es.wikipedia.org/wiki/República_Democrática_del_Congo	</v>
      <v xml:space="preserve">http://creativecommons.org/licenses/by-sa/3.0/	</v>
    </spb>
    <spb s="0">
      <v xml:space="preserve">Wikipedia	</v>
      <v xml:space="preserve">CC-BY-SA	</v>
      <v xml:space="preserve">http://en.wikipedia.org/wiki/Democratic_Republic_of_the_Congo	</v>
      <v xml:space="preserve">http://creativecommons.org/licenses/by-sa/3.0/	</v>
    </spb>
    <spb s="0">
      <v xml:space="preserve">Cia	</v>
      <v xml:space="preserve">	</v>
      <v xml:space="preserve">https://www.cia.gov/library/publications/the-world-factbook/geos/cg.html?Transportation	</v>
      <v xml:space="preserve">	</v>
    </spb>
    <spb s="0">
      <v xml:space="preserve">Wikipedia	Wikipedia	Cia	</v>
      <v xml:space="preserve">CC-BY-SA	CC-BY-SA		</v>
      <v xml:space="preserve">http://en.wikipedia.org/wiki/Democratic_Republic_of_the_Congo	http://es.wikipedia.org/wiki/República_Democrática_del_Congo	https://www.cia.gov/library/publications/the-world-factbook/geos/cg.html?Transportation	</v>
      <v xml:space="preserve">http://creativecommons.org/licenses/by-sa/3.0/	http://creativecommons.org/licenses/by-sa/3.0/		</v>
    </spb>
    <spb s="0">
      <v xml:space="preserve">Wikipedia	Cia	</v>
      <v xml:space="preserve">CC-BY-SA		</v>
      <v xml:space="preserve">http://en.wikipedia.org/wiki/Democratic_Republic_of_the_Congo	https://www.cia.gov/library/publications/the-world-factbook/geos/cg.html?Transportation	</v>
      <v xml:space="preserve">http://creativecommons.org/licenses/by-sa/3.0/		</v>
    </spb>
    <spb s="23">
      <v>0</v>
      <v>2034</v>
      <v>2035</v>
      <v>2036</v>
      <v>4</v>
      <v>2036</v>
      <v>2037</v>
      <v>2036</v>
      <v>2038</v>
      <v>7</v>
      <v>2038</v>
      <v>8</v>
      <v>2039</v>
      <v>2040</v>
      <v>2041</v>
      <v>12</v>
      <v>2039</v>
      <v>13</v>
      <v>14</v>
      <v>15</v>
      <v>2039</v>
      <v>2039</v>
      <v>2039</v>
      <v>2034</v>
      <v>2039</v>
      <v>2040</v>
      <v>2039</v>
      <v>17</v>
      <v>18</v>
      <v>2038</v>
      <v>19</v>
      <v>20</v>
      <v>2039</v>
      <v>2039</v>
      <v>2039</v>
      <v>21</v>
      <v>2039</v>
      <v>2039</v>
      <v>2039</v>
      <v>2039</v>
      <v>2039</v>
      <v>2039</v>
      <v>2039</v>
    </spb>
    <spb s="25">
      <v>2016</v>
      <v>2017</v>
      <v>kilómetro cuadrado</v>
      <v>2019</v>
      <v>2016</v>
      <v>2019</v>
      <v>2016</v>
      <v>años (2018)</v>
      <v>2019</v>
      <v>por mil (2018)</v>
      <v>2018</v>
      <v>por mil (2018)</v>
      <v>2016</v>
      <v>2016</v>
      <v>2010</v>
      <v>por litro (2016)</v>
      <v>2019</v>
      <v>2015</v>
      <v>muertes por 100 000 (2017)</v>
      <v>kWh (2014)</v>
      <v>2012</v>
      <v>2017</v>
      <v>kilotones por año (2016)</v>
      <v>2014</v>
      <v>2015</v>
      <v>2016</v>
      <v>2019</v>
      <v>2012</v>
      <v>2012</v>
      <v>2012</v>
      <v>2012</v>
      <v>2012</v>
      <v>2012</v>
      <v>2012</v>
    </spb>
    <spb s="0">
      <v xml:space="preserve">Wikipedia	</v>
      <v xml:space="preserve">Public domain	</v>
      <v xml:space="preserve">http://es.wikipedia.org/wiki/República_Democrática_del_Congo	</v>
      <v xml:space="preserve">http://en.wikipedia.org/wiki/Public_domain	</v>
    </spb>
    <spb s="0">
      <v xml:space="preserve">Wikipedia	Cia	travel.state.gov	</v>
      <v xml:space="preserve">CC-BY-SA			</v>
      <v xml:space="preserve">http://en.wikipedia.org/wiki/Tonga	https://www.cia.gov/library/publications/the-world-factbook/geos/tn.html?Transportation	https://travel.state.gov/content/travel/en/international-travel/International-Travel-Country-Information-Pages/Tonga.html	</v>
      <v xml:space="preserve">http://creativecommons.org/licenses/by-sa/3.0/			</v>
    </spb>
    <spb s="0">
      <v xml:space="preserve">Wikipedia	Wikipedia	Wikipedia	Cia	</v>
      <v xml:space="preserve">CC-BY-SA	CC-BY-SA	CC-BY-SA		</v>
      <v xml:space="preserve">http://es.wikipedia.org/wiki/Tonga	http://de.wikipedia.org/wiki/Tonga	http://fr.wikipedia.org/wiki/Tonga	https://www.cia.gov/library/publications/the-world-factbook/geos/tn.html?Transportation	</v>
      <v xml:space="preserve">http://creativecommons.org/licenses/by-sa/3.0/	http://creativecommons.org/licenses/by-sa/3.0/	http://creativecommons.org/licenses/by-sa/3.0/		</v>
    </spb>
    <spb s="0">
      <v xml:space="preserve">Wikipedia	Wikipedia	</v>
      <v xml:space="preserve">CC-BY-SA	CC-BY-SA	</v>
      <v xml:space="preserve">http://en.wikipedia.org/wiki/Tonga	http://es.wikipedia.org/wiki/Tonga	</v>
      <v xml:space="preserve">http://creativecommons.org/licenses/by-sa/3.0/	http://creativecommons.org/licenses/by-sa/3.0/	</v>
    </spb>
    <spb s="0">
      <v xml:space="preserve">Wikipedia	</v>
      <v xml:space="preserve">CC-BY-SA	</v>
      <v xml:space="preserve">http://en.wikipedia.org/wiki/Tonga	</v>
      <v xml:space="preserve">http://creativecommons.org/licenses/by-sa/3.0/	</v>
    </spb>
    <spb s="0">
      <v xml:space="preserve">Wikipedia	</v>
      <v xml:space="preserve">CC-BY-SA	</v>
      <v xml:space="preserve">http://es.wikipedia.org/wiki/Tonga	</v>
      <v xml:space="preserve">http://creativecommons.org/licenses/by-sa/3.0/	</v>
    </spb>
    <spb s="0">
      <v xml:space="preserve">Cia	</v>
      <v xml:space="preserve">	</v>
      <v xml:space="preserve">https://www.cia.gov/library/publications/the-world-factbook/geos/tn.html?Transportation	</v>
      <v xml:space="preserve">	</v>
    </spb>
    <spb s="0">
      <v xml:space="preserve">Wikipedia	Wikipedia	Wikipedia	Cia	</v>
      <v xml:space="preserve">CC-BY-SA	CC-BY-SA	CC-BY-SA		</v>
      <v xml:space="preserve">http://en.wikipedia.org/wiki/Tonga	http://es.wikipedia.org/wiki/Tonga	http://fr.wikipedia.org/wiki/Tonga	https://www.cia.gov/library/publications/the-world-factbook/geos/tn.html?Transportation	</v>
      <v xml:space="preserve">http://creativecommons.org/licenses/by-sa/3.0/	http://creativecommons.org/licenses/by-sa/3.0/	http://creativecommons.org/licenses/by-sa/3.0/		</v>
    </spb>
    <spb s="0">
      <v xml:space="preserve">Wikipedia	Cia	</v>
      <v xml:space="preserve">CC-BY-SA		</v>
      <v xml:space="preserve">http://en.wikipedia.org/wiki/Tonga	https://www.cia.gov/library/publications/the-world-factbook/geos/tn.html?Transportation	</v>
      <v xml:space="preserve">http://creativecommons.org/licenses/by-sa/3.0/		</v>
    </spb>
    <spb s="214">
      <v>0</v>
      <v>2045</v>
      <v>2046</v>
      <v>2047</v>
      <v>2048</v>
      <v>2047</v>
      <v>2049</v>
      <v>2047</v>
      <v>7</v>
      <v>2048</v>
      <v>8</v>
      <v>2050</v>
      <v>2051</v>
      <v>2052</v>
      <v>12</v>
      <v>2050</v>
      <v>13</v>
      <v>14</v>
      <v>15</v>
      <v>2050</v>
      <v>2050</v>
      <v>2050</v>
      <v>2050</v>
      <v>2051</v>
      <v>2050</v>
      <v>17</v>
      <v>2048</v>
      <v>20</v>
      <v>2050</v>
      <v>2050</v>
      <v>2050</v>
      <v>21</v>
      <v>2050</v>
      <v>2050</v>
      <v>2050</v>
      <v>2050</v>
      <v>2050</v>
      <v>2050</v>
      <v>2050</v>
    </spb>
    <spb s="215">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76</v>
      <v>Name</v>
      <v>LearnMoreOnLink</v>
    </spb>
    <spb s="216">
      <v>2017</v>
      <v>2017</v>
      <v>kilómetro cuadrado</v>
      <v>2021</v>
      <v>2013</v>
      <v>2019</v>
      <v>2017</v>
      <v>años (2018)</v>
      <v>2019</v>
      <v>por mil (2018)</v>
      <v>2018</v>
      <v>por mil (2018)</v>
      <v>2016</v>
      <v>2016</v>
      <v>2017</v>
      <v>2019</v>
      <v>2015</v>
      <v>muertes por 100 000 (2017)</v>
      <v>2012</v>
      <v>kilotones por año (2016)</v>
      <v>2007</v>
      <v>2015</v>
      <v>2003</v>
      <v>2019</v>
      <v>2015</v>
      <v>2015</v>
      <v>2015</v>
      <v>2015</v>
      <v>2015</v>
      <v>2015</v>
      <v>2015</v>
    </spb>
    <spb s="0">
      <v xml:space="preserve">Wikipedia	</v>
      <v xml:space="preserve">CC0	</v>
      <v xml:space="preserve">http://es.wikipedia.org/wiki/Tonga	</v>
      <v xml:space="preserve">http://creativecommons.org/publicdomain/zero/1.0/deed.en	</v>
    </spb>
    <spb s="0">
      <v xml:space="preserve">Wikipedia	Cia	travel.state.gov	</v>
      <v xml:space="preserve">CC-BY-SA			</v>
      <v xml:space="preserve">http://en.wikipedia.org/wiki/Trinidad_and_Tobago	https://www.cia.gov/library/publications/the-world-factbook/geos/td.html?Transportation	https://travel.state.gov/content/travel/en/international-travel/International-Travel-Country-Information-Pages/TrinidadandTobago.html	</v>
      <v xml:space="preserve">http://creativecommons.org/licenses/by-sa/3.0/			</v>
    </spb>
    <spb s="0">
      <v xml:space="preserve">Wikipedia	Wikipedia	Cia	</v>
      <v xml:space="preserve">CC-BY-SA	CC-BY-SA		</v>
      <v xml:space="preserve">http://es.wikipedia.org/wiki/Trinidad_y_Tobago	http://en.wikipedia.org/wiki/Trinidad_and_Tobago	https://www.cia.gov/library/publications/the-world-factbook/geos/td.html?Transportation	</v>
      <v xml:space="preserve">http://creativecommons.org/licenses/by-sa/3.0/	http://creativecommons.org/licenses/by-sa/3.0/		</v>
    </spb>
    <spb s="0">
      <v xml:space="preserve">Wikipedia	Wikipedia	</v>
      <v xml:space="preserve">CC-BY-SA	CC-BY-SA	</v>
      <v xml:space="preserve">http://en.wikipedia.org/wiki/Trinidad_and_Tobago	http://es.wikipedia.org/wiki/Trinidad_y_Tobago	</v>
      <v xml:space="preserve">http://creativecommons.org/licenses/by-sa/3.0/	http://creativecommons.org/licenses/by-sa/3.0/	</v>
    </spb>
    <spb s="0">
      <v xml:space="preserve">Wikipedia	</v>
      <v xml:space="preserve">CC-BY-SA	</v>
      <v xml:space="preserve">http://es.wikipedia.org/wiki/Trinidad_y_Tobago	</v>
      <v xml:space="preserve">http://creativecommons.org/licenses/by-sa/3.0/	</v>
    </spb>
    <spb s="0">
      <v xml:space="preserve">Wikipedia	</v>
      <v xml:space="preserve">CC-BY-SA	</v>
      <v xml:space="preserve">http://en.wikipedia.org/wiki/Trinidad_and_Tobago	</v>
      <v xml:space="preserve">http://creativecommons.org/licenses/by-sa/3.0/	</v>
    </spb>
    <spb s="0">
      <v xml:space="preserve">Cia	</v>
      <v xml:space="preserve">	</v>
      <v xml:space="preserve">https://www.cia.gov/library/publications/the-world-factbook/geos/td.html?Transportation	</v>
      <v xml:space="preserve">	</v>
    </spb>
    <spb s="0">
      <v xml:space="preserve">Wikipedia	Wikipedia	Cia	</v>
      <v xml:space="preserve">CC-BY-SA	CC-BY-SA		</v>
      <v xml:space="preserve">http://en.wikipedia.org/wiki/Trinidad_and_Tobago	http://es.wikipedia.org/wiki/Trinidad_y_Tobago	https://www.cia.gov/library/publications/the-world-factbook/geos/td.html?Transportation	</v>
      <v xml:space="preserve">http://creativecommons.org/licenses/by-sa/3.0/	http://creativecommons.org/licenses/by-sa/3.0/		</v>
    </spb>
    <spb s="43">
      <v>0</v>
      <v>2058</v>
      <v>2059</v>
      <v>2060</v>
      <v>4</v>
      <v>2060</v>
      <v>2061</v>
      <v>2060</v>
      <v>2062</v>
      <v>7</v>
      <v>2062</v>
      <v>8</v>
      <v>2063</v>
      <v>2062</v>
      <v>12</v>
      <v>2063</v>
      <v>13</v>
      <v>14</v>
      <v>15</v>
      <v>2063</v>
      <v>2063</v>
      <v>2063</v>
      <v>2058</v>
      <v>2063</v>
      <v>2064</v>
      <v>2063</v>
      <v>17</v>
      <v>18</v>
      <v>2062</v>
      <v>19</v>
      <v>20</v>
      <v>2063</v>
      <v>2063</v>
      <v>2063</v>
      <v>21</v>
      <v>2063</v>
      <v>2063</v>
      <v>2063</v>
      <v>2063</v>
      <v>2063</v>
      <v>2063</v>
      <v>2063</v>
      <v>2058</v>
    </spb>
    <spb s="9">
      <v>2018</v>
      <v>2017</v>
      <v>kilómetro cuadrado</v>
      <v>2019</v>
      <v>2018</v>
      <v>2019</v>
      <v>2018</v>
      <v>años (2018)</v>
      <v>2019</v>
      <v>por mil (2018)</v>
      <v>2018</v>
      <v>por mil (2018)</v>
      <v>2016</v>
      <v>2016</v>
      <v>2017</v>
      <v>por litro (2016)</v>
      <v>2019</v>
      <v>2015</v>
      <v>muertes por 100 000 (2017)</v>
      <v>kWh (2014)</v>
      <v>2012</v>
      <v>2017</v>
      <v>kilotones por año (2016)</v>
      <v>2014</v>
      <v>2010</v>
      <v>2004</v>
      <v>2019</v>
      <v>1992</v>
      <v>1992</v>
      <v>1992</v>
      <v>1992</v>
      <v>1992</v>
      <v>1992</v>
      <v>1992</v>
      <v>2001</v>
    </spb>
    <spb s="0">
      <v xml:space="preserve">Wikipedia	</v>
      <v xml:space="preserve">Public domain	</v>
      <v xml:space="preserve">http://es.wikipedia.org/wiki/Trinidad_y_Tobago	</v>
      <v xml:space="preserve">http://en.wikipedia.org/wiki/Public_domain	</v>
    </spb>
    <spb s="0">
      <v xml:space="preserve">Wikipedia	Cia	travel.state.gov	</v>
      <v xml:space="preserve">CC-BY-SA			</v>
      <v xml:space="preserve">http://en.wikipedia.org/wiki/Tunisia	https://www.cia.gov/library/publications/the-world-factbook/geos/ts.html?Transportation	https://travel.state.gov/content/travel/en/international-travel/International-Travel-Country-Information-Pages/Tunisia.html	</v>
      <v xml:space="preserve">http://creativecommons.org/licenses/by-sa/3.0/			</v>
    </spb>
    <spb s="0">
      <v xml:space="preserve">Wikipedia	Wikipedia	Wikipedia	Cia	</v>
      <v xml:space="preserve">CC-BY-SA	CC-BY-SA	CC-BY-SA		</v>
      <v xml:space="preserve">http://en.wikipedia.org/wiki/Tunisia	http://es.wikipedia.org/wiki/Túnez	http://fr.wikipedia.org/wiki/Tunisie	https://www.cia.gov/library/publications/the-world-factbook/geos/ts.html?Transportation	</v>
      <v xml:space="preserve">http://creativecommons.org/licenses/by-sa/3.0/	http://creativecommons.org/licenses/by-sa/3.0/	http://creativecommons.org/licenses/by-sa/3.0/		</v>
    </spb>
    <spb s="0">
      <v xml:space="preserve">Wikipedia	Wikipedia	</v>
      <v xml:space="preserve">CC-BY-SA	CC-BY-SA	</v>
      <v xml:space="preserve">http://en.wikipedia.org/wiki/Tunisia	http://es.wikipedia.org/wiki/Túnez	</v>
      <v xml:space="preserve">http://creativecommons.org/licenses/by-sa/3.0/	http://creativecommons.org/licenses/by-sa/3.0/	</v>
    </spb>
    <spb s="0">
      <v xml:space="preserve">Wikipedia	</v>
      <v xml:space="preserve">CC-BY-SA	</v>
      <v xml:space="preserve">http://es.wikipedia.org/wiki/Túnez	</v>
      <v xml:space="preserve">http://creativecommons.org/licenses/by-sa/3.0/	</v>
    </spb>
    <spb s="0">
      <v xml:space="preserve">Wikipedia	</v>
      <v xml:space="preserve">CC-BY-SA	</v>
      <v xml:space="preserve">http://en.wikipedia.org/wiki/Tunisia	</v>
      <v xml:space="preserve">http://creativecommons.org/licenses/by-sa/3.0/	</v>
    </spb>
    <spb s="0">
      <v xml:space="preserve">Cia	</v>
      <v xml:space="preserve">	</v>
      <v xml:space="preserve">https://www.cia.gov/library/publications/the-world-factbook/geos/ts.html?Transportation	</v>
      <v xml:space="preserve">	</v>
    </spb>
    <spb s="0">
      <v xml:space="preserve">Wikipedia	Cia	</v>
      <v xml:space="preserve">CC-BY-SA		</v>
      <v xml:space="preserve">http://en.wikipedia.org/wiki/Tunisia	https://www.cia.gov/library/publications/the-world-factbook/geos/ts.html?Transportation	</v>
      <v xml:space="preserve">http://creativecommons.org/licenses/by-sa/3.0/		</v>
    </spb>
    <spb s="1">
      <v>0</v>
      <v>2068</v>
      <v>2069</v>
      <v>2070</v>
      <v>4</v>
      <v>2070</v>
      <v>2071</v>
      <v>2070</v>
      <v>2072</v>
      <v>7</v>
      <v>2072</v>
      <v>8</v>
      <v>2073</v>
      <v>2069</v>
      <v>2074</v>
      <v>12</v>
      <v>2073</v>
      <v>13</v>
      <v>14</v>
      <v>15</v>
      <v>2073</v>
      <v>2073</v>
      <v>2073</v>
      <v>2068</v>
      <v>2073</v>
      <v>2069</v>
      <v>2073</v>
      <v>17</v>
      <v>18</v>
      <v>2072</v>
      <v>19</v>
      <v>20</v>
      <v>2073</v>
      <v>2073</v>
      <v>2073</v>
      <v>21</v>
      <v>2073</v>
      <v>2073</v>
      <v>2073</v>
      <v>2073</v>
      <v>2073</v>
      <v>2073</v>
      <v>2073</v>
      <v>2068</v>
    </spb>
    <spb s="9">
      <v>2019</v>
      <v>2017</v>
      <v>kilómetro cuadrado</v>
      <v>2019</v>
      <v>2017</v>
      <v>2019</v>
      <v>2019</v>
      <v>años (2018)</v>
      <v>2019</v>
      <v>por mil (2018)</v>
      <v>2018</v>
      <v>por mil (2018)</v>
      <v>2016</v>
      <v>2016</v>
      <v>2012</v>
      <v>por litro (2016)</v>
      <v>2019</v>
      <v>2015</v>
      <v>muertes por 100 000 (2017)</v>
      <v>kWh (2014)</v>
      <v>2012</v>
      <v>2017</v>
      <v>kilotones por año (2016)</v>
      <v>2014</v>
      <v>2018</v>
      <v>2018</v>
      <v>2019</v>
      <v>2015</v>
      <v>2015</v>
      <v>2015</v>
      <v>2015</v>
      <v>2015</v>
      <v>2015</v>
      <v>2015</v>
      <v>2019</v>
    </spb>
    <spb s="0">
      <v xml:space="preserve">Wikipedia	</v>
      <v xml:space="preserve">Public domain	</v>
      <v xml:space="preserve">http://es.wikipedia.org/wiki/Túnez	</v>
      <v xml:space="preserve">http://en.wikipedia.org/wiki/Public_domain	</v>
    </spb>
    <spb s="0">
      <v xml:space="preserve">Wikipedia	Cia	travel.state.gov	</v>
      <v xml:space="preserve">CC-BY-SA			</v>
      <v xml:space="preserve">http://en.wikipedia.org/wiki/Turkmenistan	https://www.cia.gov/library/publications/the-world-factbook/geos/tx.html?Transportation	https://travel.state.gov/content/travel/en/international-travel/International-Travel-Country-Information-Pages/Turkmenistan.html	</v>
      <v xml:space="preserve">http://creativecommons.org/licenses/by-sa/3.0/			</v>
    </spb>
    <spb s="0">
      <v xml:space="preserve">Wikipedia	</v>
      <v xml:space="preserve">CC-BY-SA	</v>
      <v xml:space="preserve">http://en.wikipedia.org/wiki/Turkmenistan	</v>
      <v xml:space="preserve">http://creativecommons.org/licenses/by-sa/3.0/	</v>
    </spb>
    <spb s="0">
      <v xml:space="preserve">Wikipedia	Wikipedia	</v>
      <v xml:space="preserve">CC-BY-SA	CC-BY-SA	</v>
      <v xml:space="preserve">http://en.wikipedia.org/wiki/Turkmenistan	http://es.wikipedia.org/wiki/Turkmenistán	</v>
      <v xml:space="preserve">http://creativecommons.org/licenses/by-sa/3.0/	http://creativecommons.org/licenses/by-sa/3.0/	</v>
    </spb>
    <spb s="0">
      <v xml:space="preserve">Wikipedia	</v>
      <v xml:space="preserve">CC-BY-SA	</v>
      <v xml:space="preserve">http://es.wikipedia.org/wiki/Turkmenistán	</v>
      <v xml:space="preserve">http://creativecommons.org/licenses/by-sa/3.0/	</v>
    </spb>
    <spb s="0">
      <v xml:space="preserve">Wikipedia	Wikipedia	Cia	</v>
      <v xml:space="preserve">CC-BY-SA	CC-BY-SA		</v>
      <v xml:space="preserve">http://en.wikipedia.org/wiki/Turkmenistan	http://es.wikipedia.org/wiki/Turkmenistán	https://www.cia.gov/library/publications/the-world-factbook/geos/tx.html?Transportation	</v>
      <v xml:space="preserve">http://creativecommons.org/licenses/by-sa/3.0/	http://creativecommons.org/licenses/by-sa/3.0/		</v>
    </spb>
    <spb s="0">
      <v xml:space="preserve">Wikipedia	Cia	</v>
      <v xml:space="preserve">CC-BY-SA		</v>
      <v xml:space="preserve">http://en.wikipedia.org/wiki/Turkmenistan	https://www.cia.gov/library/publications/the-world-factbook/geos/tx.html?Transportation	</v>
      <v xml:space="preserve">http://creativecommons.org/licenses/by-sa/3.0/		</v>
    </spb>
    <spb s="0">
      <v xml:space="preserve">Cia	</v>
      <v xml:space="preserve">	</v>
      <v xml:space="preserve">https://www.cia.gov/library/publications/the-world-factbook/geos/tx.html?Transportation	</v>
      <v xml:space="preserve">	</v>
    </spb>
    <spb s="217">
      <v>2078</v>
      <v>2079</v>
      <v>2080</v>
      <v>4</v>
      <v>2080</v>
      <v>2081</v>
      <v>2080</v>
      <v>2079</v>
      <v>7</v>
      <v>2079</v>
      <v>8</v>
      <v>2082</v>
      <v>2083</v>
      <v>12</v>
      <v>2084</v>
      <v>13</v>
      <v>14</v>
      <v>15</v>
      <v>2084</v>
      <v>2084</v>
      <v>2078</v>
      <v>2082</v>
      <v>2084</v>
      <v>17</v>
      <v>18</v>
      <v>2079</v>
      <v>19</v>
      <v>20</v>
      <v>2084</v>
      <v>2084</v>
      <v>21</v>
      <v>2084</v>
      <v>2084</v>
      <v>2084</v>
      <v>2084</v>
      <v>2084</v>
      <v>2084</v>
      <v>2084</v>
    </spb>
    <spb s="218">
      <v>GDP</v>
      <v>Area</v>
      <v>Image</v>
      <v>Name</v>
      <v>Population</v>
      <v>UniqueName</v>
      <v>VDPID/VSID</v>
      <v>Description</v>
      <v>National anthem</v>
      <v>Minimum wage</v>
      <v>LearnMoreOnLink</v>
      <v>Physicians per thousand</v>
      <v>Currency code</v>
      <v>Urban population</v>
      <v>Largest city</v>
      <v>Calling code</v>
      <v>Life expectancy</v>
      <v>Unemployment rate</v>
      <v>Birth rate</v>
      <v>Fertility rate</v>
      <v>Forested area (%)</v>
      <v>Infant mortality</v>
      <v>Agricultural land (%)</v>
      <v>Gasoline price</v>
      <v>Capital/Major City</v>
      <v>Out of pocket health expenditure (%)</v>
      <v>Maternal mortality ratio</v>
      <v>Electric power consumption</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77</v>
      <v>Name</v>
      <v>LearnMoreOnLink</v>
    </spb>
    <spb s="219">
      <v>2017</v>
      <v>kilómetro cuadrado</v>
      <v>2019</v>
      <v>2014</v>
      <v>2019</v>
      <v>años (2018)</v>
      <v>2019</v>
      <v>por mil (2018)</v>
      <v>2018</v>
      <v>por mil (2018)</v>
      <v>2016</v>
      <v>2016</v>
      <v>por litro (2016)</v>
      <v>2015</v>
      <v>muertes por 100 000 (2017)</v>
      <v>kWh (2014)</v>
      <v>2012</v>
      <v>2017</v>
      <v>kilotones por año (2016)</v>
      <v>2014</v>
      <v>2014</v>
      <v>2019</v>
      <v>1998</v>
      <v>1998</v>
      <v>1998</v>
      <v>1998</v>
      <v>1998</v>
      <v>1998</v>
      <v>1998</v>
    </spb>
    <spb s="0">
      <v xml:space="preserve">Wikipedia	</v>
      <v xml:space="preserve">Public domain	</v>
      <v xml:space="preserve">http://es.wikipedia.org/wiki/Turkmenistán	</v>
      <v xml:space="preserve">http://en.wikipedia.org/wiki/Public_domain	</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Cia	</v>
      <v xml:space="preserve">CC-BY-SA		</v>
      <v xml:space="preserve">http://es.wikipedia.org/wiki/Turquía	https://www.cia.gov/library/publications/the-world-factbook/geos/tu.html?Transportation	</v>
      <v xml:space="preserve">http://creativecommons.org/licenses/by-sa/3.0/		</v>
    </spb>
    <spb s="0">
      <v xml:space="preserve">Wikipedia	Wikipedia	</v>
      <v xml:space="preserve">CC-BY-SA	CC-BY-SA	</v>
      <v xml:space="preserve">http://en.wikipedia.org/wiki/Turkey	http://es.wikipedia.org/wiki/Turquía	</v>
      <v xml:space="preserve">http://creativecommons.org/licenses/by-sa/3.0/	http://creativecommons.org/licenses/by-sa/3.0/	</v>
    </spb>
    <spb s="0">
      <v xml:space="preserve">Wikipedia	</v>
      <v xml:space="preserve">CC-BY-SA	</v>
      <v xml:space="preserve">http://es.wikipedia.org/wiki/Turquía	</v>
      <v xml:space="preserve">http://creativecommons.org/licenses/by-sa/3.0/	</v>
    </spb>
    <spb s="0">
      <v xml:space="preserve">Wikipedia	</v>
      <v xml:space="preserve">CC-BY-SA	</v>
      <v xml:space="preserve">http://en.wikipedia.org/wiki/Turkey	</v>
      <v xml:space="preserve">http://creativecommons.org/licenses/by-sa/3.0/	</v>
    </spb>
    <spb s="0">
      <v xml:space="preserve">Cia	</v>
      <v xml:space="preserve">	</v>
      <v xml:space="preserve">https://www.cia.gov/library/publications/the-world-factbook/geos/tu.html?Transportation	</v>
      <v xml:space="preserve">	</v>
    </spb>
    <spb s="0">
      <v xml:space="preserve">Wikipedia	Cia	</v>
      <v xml:space="preserve">CC-BY-SA		</v>
      <v xml:space="preserve">http://en.wikipedia.org/wiki/Turkey	https://www.cia.gov/library/publications/the-world-factbook/geos/tu.html?Transportation	</v>
      <v xml:space="preserve">http://creativecommons.org/licenses/by-sa/3.0/		</v>
    </spb>
    <spb s="0">
      <v xml:space="preserve">Wikipedia	Wikipedia	Wikipedia	Cia	</v>
      <v xml:space="preserve">CC-BY-SA	CC-BY-SA	CC-BY-SA		</v>
      <v xml:space="preserve">http://en.wikipedia.org/wiki/Turkey	http://es.wikipedia.org/wiki/Turquía	http://fr.wikipedia.org/wiki/Turquie	https://www.cia.gov/library/publications/the-world-factbook/geos/tu.html?Transportation	</v>
      <v xml:space="preserve">http://creativecommons.org/licenses/by-sa/3.0/	http://creativecommons.org/licenses/by-sa/3.0/	http://creativecommons.org/licenses/by-sa/3.0/		</v>
    </spb>
    <spb s="1">
      <v>0</v>
      <v>2090</v>
      <v>2091</v>
      <v>2092</v>
      <v>4</v>
      <v>2092</v>
      <v>2093</v>
      <v>2092</v>
      <v>2094</v>
      <v>7</v>
      <v>2094</v>
      <v>8</v>
      <v>2095</v>
      <v>2092</v>
      <v>2096</v>
      <v>12</v>
      <v>2095</v>
      <v>13</v>
      <v>14</v>
      <v>15</v>
      <v>2095</v>
      <v>2095</v>
      <v>2095</v>
      <v>2090</v>
      <v>2095</v>
      <v>2097</v>
      <v>2095</v>
      <v>17</v>
      <v>18</v>
      <v>2094</v>
      <v>19</v>
      <v>20</v>
      <v>2095</v>
      <v>2095</v>
      <v>2095</v>
      <v>21</v>
      <v>2095</v>
      <v>2095</v>
      <v>2095</v>
      <v>2095</v>
      <v>2095</v>
      <v>2095</v>
      <v>2095</v>
      <v>2090</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2015</v>
      <v>2019</v>
      <v>2018</v>
      <v>2018</v>
      <v>2018</v>
      <v>2018</v>
      <v>2018</v>
      <v>2018</v>
      <v>2018</v>
      <v>2019</v>
    </spb>
    <spb s="0">
      <v xml:space="preserve">Wikipedia	</v>
      <v xml:space="preserve">Public domain	</v>
      <v xml:space="preserve">http://es.wikipedia.org/wiki/Turquía	</v>
      <v xml:space="preserve">http://en.wikipedia.org/wiki/Public_domain	</v>
    </spb>
    <spb s="0">
      <v xml:space="preserve">Wikipedia	Cia	travel.state.gov	</v>
      <v xml:space="preserve">CC-BY-SA			</v>
      <v xml:space="preserve">http://en.wikipedia.org/wiki/Tuvalu	https://www.cia.gov/library/publications/the-world-factbook/geos/tv.html?Transportation	https://travel.state.gov/content/travel/en/international-travel/International-Travel-Country-Information-Pages/Tuvalu.html	</v>
      <v xml:space="preserve">http://creativecommons.org/licenses/by-sa/3.0/			</v>
    </spb>
    <spb s="0">
      <v xml:space="preserve">Wikipedia	Wikipedia	Wikipedia	Wikipedia	Cia	</v>
      <v xml:space="preserve">CC-BY-SA	CC-BY-SA	CC-BY-SA	CC-BY-SA		</v>
      <v xml:space="preserve">http://en.wikipedia.org/wiki/Tuvalu	http://es.wikipedia.org/wiki/Tuvalu	http://de.wikipedia.org/wiki/Tuvalu	http://fr.wikipedia.org/wiki/Tuvalu	https://www.cia.gov/library/publications/the-world-factbook/geos/tv.html?Transportation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http://en.wikipedia.org/wiki/Tuvalu	http://es.wikipedia.org/wiki/Tuvalu	</v>
      <v xml:space="preserve">http://creativecommons.org/licenses/by-sa/3.0/	http://creativecommons.org/licenses/by-sa/3.0/	</v>
    </spb>
    <spb s="0">
      <v xml:space="preserve">Wikipedia	</v>
      <v xml:space="preserve">CC-BY-SA	</v>
      <v xml:space="preserve">http://es.wikipedia.org/wiki/Tuvalu	</v>
      <v xml:space="preserve">http://creativecommons.org/licenses/by-sa/3.0/	</v>
    </spb>
    <spb s="0">
      <v xml:space="preserve">Wikipedia	</v>
      <v xml:space="preserve">CC-BY-SA	</v>
      <v xml:space="preserve">http://en.wikipedia.org/wiki/Tuvalu	</v>
      <v xml:space="preserve">http://creativecommons.org/licenses/by-sa/3.0/	</v>
    </spb>
    <spb s="0">
      <v xml:space="preserve">Wikipedia	Cia	</v>
      <v xml:space="preserve">CC-BY-SA		</v>
      <v xml:space="preserve">http://en.wikipedia.org/wiki/Tuvalu	https://www.cia.gov/library/publications/the-world-factbook/geos/tv.html?Transportation	</v>
      <v xml:space="preserve">http://creativecommons.org/licenses/by-sa/3.0/		</v>
    </spb>
    <spb s="0">
      <v xml:space="preserve">Cia	</v>
      <v xml:space="preserve">	</v>
      <v xml:space="preserve">https://www.cia.gov/library/publications/the-world-factbook/geos/tv.html?Transportation	</v>
      <v xml:space="preserve">	</v>
    </spb>
    <spb s="0">
      <v xml:space="preserve">Wikipedia	Wikipedia	Wikipedia	Cia	</v>
      <v xml:space="preserve">CC-BY-SA	CC-BY-SA	CC-BY-SA		</v>
      <v xml:space="preserve">http://en.wikipedia.org/wiki/Tuvalu	http://es.wikipedia.org/wiki/Tuvalu	http://fr.wikipedia.org/wiki/Tuvalu	https://www.cia.gov/library/publications/the-world-factbook/geos/tv.html?Transportation	</v>
      <v xml:space="preserve">http://creativecommons.org/licenses/by-sa/3.0/	http://creativecommons.org/licenses/by-sa/3.0/	http://creativecommons.org/licenses/by-sa/3.0/		</v>
    </spb>
    <spb s="220">
      <v>2101</v>
      <v>2102</v>
      <v>2103</v>
      <v>4</v>
      <v>2103</v>
      <v>2104</v>
      <v>2103</v>
      <v>7</v>
      <v>2105</v>
      <v>8</v>
      <v>2106</v>
      <v>15</v>
      <v>2107</v>
      <v>2107</v>
      <v>2108</v>
      <v>2107</v>
      <v>2105</v>
      <v>20</v>
      <v>2107</v>
      <v>2107</v>
      <v>2107</v>
      <v>2107</v>
      <v>2107</v>
      <v>2107</v>
      <v>2107</v>
      <v>2107</v>
    </spb>
    <spb s="221">
      <v>GDP</v>
      <v>Area</v>
      <v>Image</v>
      <v>Name</v>
      <v>Population</v>
      <v>UniqueName</v>
      <v>VDPID/VSID</v>
      <v>Description</v>
      <v>National anthem</v>
      <v>LearnMoreOnLink</v>
      <v>Physicians per thousand</v>
      <v>Currency code</v>
      <v>Urban population</v>
      <v>Largest city</v>
      <v>Calling code</v>
      <v>Forested area (%)</v>
      <v>Infant mortality</v>
      <v>Agricultural land (%)</v>
      <v>Capital/Major City</v>
      <v>Out of pocket health expenditure (%)</v>
      <v>Health expenditure as % of GDP</v>
      <v>Carbon dioxide emissions</v>
      <v>Gross primary education enrollment (%)</v>
      <v>Population: Income share fourth 20%</v>
      <v>Population: Income share third 20%</v>
      <v>Population: Income share second 20%</v>
      <v>Population: Income share highest 10%</v>
      <v>Population: Income share lowest 10%</v>
      <v>Population: Income share highest 20%</v>
      <v>Population: Income share lowest 20%</v>
    </spb>
    <spb s="3">
      <v>78</v>
      <v>Name</v>
      <v>LearnMoreOnLink</v>
    </spb>
    <spb s="222">
      <v>2017</v>
      <v>kilómetro cuadrado</v>
      <v>2019</v>
      <v>2014</v>
      <v>2019</v>
      <v>por mil (2018)</v>
      <v>2016</v>
      <v>2016</v>
      <v>2015</v>
      <v>2012</v>
      <v>kilotones por año (2016)</v>
      <v>2018</v>
      <v>2010</v>
      <v>2010</v>
      <v>2010</v>
      <v>2010</v>
      <v>2010</v>
      <v>2010</v>
      <v>2010</v>
    </spb>
    <spb s="0">
      <v xml:space="preserve">Wikipedia	</v>
      <v xml:space="preserve">CC0	</v>
      <v xml:space="preserve">http://es.wikipedia.org/wiki/Tuvalu	</v>
      <v xml:space="preserve">http://creativecommons.org/publicdomain/zero/1.0/deed.en	</v>
    </spb>
    <spb s="0">
      <v xml:space="preserve">Wikipedia	Cia	Youtube	</v>
      <v xml:space="preserve">CC-BY-SA			</v>
      <v xml:space="preserve">http://en.wikipedia.org/wiki/Ukraine	https://www.cia.gov/library/publications/the-world-factbook/geos/up.html?Transportation	https://www.youtube.com/user/ukraine	</v>
      <v xml:space="preserve">http://creativecommons.org/licenses/by-sa/3.0/			</v>
    </spb>
    <spb s="0">
      <v xml:space="preserve">Cia	</v>
      <v xml:space="preserve">	</v>
      <v xml:space="preserve">https://www.cia.gov/library/publications/the-world-factbook/geos/up.html?Transportation	</v>
      <v xml:space="preserve">	</v>
    </spb>
    <spb s="0">
      <v xml:space="preserve">Wikipedia	Wikipedia	</v>
      <v xml:space="preserve">CC-BY-SA	CC-BY-SA	</v>
      <v xml:space="preserve">http://en.wikipedia.org/wiki/Ukraine	http://es.wikipedia.org/wiki/Ucrania	</v>
      <v xml:space="preserve">http://creativecommons.org/licenses/by-sa/3.0/	http://creativecommons.org/licenses/by-sa/3.0/	</v>
    </spb>
    <spb s="0">
      <v xml:space="preserve">Wikipedia	</v>
      <v xml:space="preserve">CC-BY-SA	</v>
      <v xml:space="preserve">http://es.wikipedia.org/wiki/Ucrania	</v>
      <v xml:space="preserve">http://creativecommons.org/licenses/by-sa/3.0/	</v>
    </spb>
    <spb s="0">
      <v xml:space="preserve">Wikipedia	</v>
      <v xml:space="preserve">CC-BY-SA	</v>
      <v xml:space="preserve">http://en.wikipedia.org/wiki/Ukraine	</v>
      <v xml:space="preserve">http://creativecommons.org/licenses/by-sa/3.0/	</v>
    </spb>
    <spb s="0">
      <v xml:space="preserve">Wikipedia	Wikipedia	Wikipedia	Cia	</v>
      <v xml:space="preserve">CC-BY-SA	CC-BY-SA	CC-BY-SA		</v>
      <v xml:space="preserve">http://en.wikipedia.org/wiki/Ukraine	http://es.wikipedia.org/wiki/Ucrania	http://fr.wikipedia.org/wiki/Ukraine	https://www.cia.gov/library/publications/the-world-factbook/geos/up.html?Transportation	</v>
      <v xml:space="preserve">http://creativecommons.org/licenses/by-sa/3.0/	http://creativecommons.org/licenses/by-sa/3.0/	http://creativecommons.org/licenses/by-sa/3.0/		</v>
    </spb>
    <spb s="0">
      <v xml:space="preserve">Wikipedia	Cia	</v>
      <v xml:space="preserve">CC-BY-SA		</v>
      <v xml:space="preserve">http://en.wikipedia.org/wiki/Ukraine	https://www.cia.gov/library/publications/the-world-factbook/geos/up.html?Transportation	</v>
      <v xml:space="preserve">http://creativecommons.org/licenses/by-sa/3.0/		</v>
    </spb>
    <spb s="1">
      <v>0</v>
      <v>2114</v>
      <v>2115</v>
      <v>2116</v>
      <v>4</v>
      <v>2116</v>
      <v>2117</v>
      <v>2116</v>
      <v>2118</v>
      <v>7</v>
      <v>2118</v>
      <v>8</v>
      <v>2115</v>
      <v>2119</v>
      <v>2120</v>
      <v>12</v>
      <v>2115</v>
      <v>13</v>
      <v>14</v>
      <v>15</v>
      <v>2115</v>
      <v>2115</v>
      <v>2115</v>
      <v>2114</v>
      <v>2115</v>
      <v>2119</v>
      <v>2115</v>
      <v>17</v>
      <v>18</v>
      <v>2118</v>
      <v>19</v>
      <v>20</v>
      <v>2115</v>
      <v>2115</v>
      <v>2115</v>
      <v>21</v>
      <v>2115</v>
      <v>2115</v>
      <v>2115</v>
      <v>2115</v>
      <v>2115</v>
      <v>2115</v>
      <v>2115</v>
      <v>2114</v>
    </spb>
    <spb s="9">
      <v>2019</v>
      <v>2017</v>
      <v>kilómetro cuadrado</v>
      <v>2019</v>
      <v>2014</v>
      <v>2019</v>
      <v>2019</v>
      <v>años (2018)</v>
      <v>2019</v>
      <v>por mil (2018)</v>
      <v>2018</v>
      <v>por mil (2018)</v>
      <v>2016</v>
      <v>2016</v>
      <v>2018</v>
      <v>por litro (2016)</v>
      <v>2019</v>
      <v>2015</v>
      <v>muertes por 100 000 (2017)</v>
      <v>kWh (2014)</v>
      <v>2012</v>
      <v>2017</v>
      <v>kilotones por año (2016)</v>
      <v>2014</v>
      <v>2014</v>
      <v>2014</v>
      <v>2019</v>
      <v>2018</v>
      <v>2018</v>
      <v>2018</v>
      <v>2018</v>
      <v>2018</v>
      <v>2018</v>
      <v>2018</v>
      <v>2018</v>
    </spb>
    <spb s="0">
      <v xml:space="preserve">Wikipedia	</v>
      <v xml:space="preserve">Public domain	</v>
      <v xml:space="preserve">http://es.wikipedia.org/wiki/Ucrania	</v>
      <v xml:space="preserve">http://en.wikipedia.org/wiki/Public_domain	</v>
    </spb>
    <spb s="0">
      <v xml:space="preserve">Wikipedia	Cia	travel.state.gov	</v>
      <v xml:space="preserve">CC-BY-SA			</v>
      <v xml:space="preserve">http://en.wikipedia.org/wiki/Uganda	https://www.cia.gov/library/publications/the-world-factbook/geos/ug.html?Transportation	https://travel.state.gov/content/travel/en/international-travel/International-Travel-Country-Information-Pages/Uganda.html	</v>
      <v xml:space="preserve">http://creativecommons.org/licenses/by-sa/3.0/			</v>
    </spb>
    <spb s="0">
      <v xml:space="preserve">Wikipedia	Wikipedia	Cia	</v>
      <v xml:space="preserve">CC-BY-SA	CC-BY-SA		</v>
      <v xml:space="preserve">http://en.wikipedia.org/wiki/Uganda	http://es.wikipedia.org/wiki/Uganda	https://www.cia.gov/library/publications/the-world-factbook/geos/ug.html?Transportation	</v>
      <v xml:space="preserve">http://creativecommons.org/licenses/by-sa/3.0/	http://creativecommons.org/licenses/by-sa/3.0/		</v>
    </spb>
    <spb s="0">
      <v xml:space="preserve">Wikipedia	Wikipedia	</v>
      <v xml:space="preserve">CC-BY-SA	CC-BY-SA	</v>
      <v xml:space="preserve">http://en.wikipedia.org/wiki/Uganda	http://es.wikipedia.org/wiki/Uganda	</v>
      <v xml:space="preserve">http://creativecommons.org/licenses/by-sa/3.0/	http://creativecommons.org/licenses/by-sa/3.0/	</v>
    </spb>
    <spb s="0">
      <v xml:space="preserve">Wikipedia	</v>
      <v xml:space="preserve">CC-BY-SA	</v>
      <v xml:space="preserve">http://es.wikipedia.org/wiki/Uganda	</v>
      <v xml:space="preserve">http://creativecommons.org/licenses/by-sa/3.0/	</v>
    </spb>
    <spb s="0">
      <v xml:space="preserve">Wikipedia	</v>
      <v xml:space="preserve">CC-BY-SA	</v>
      <v xml:space="preserve">http://en.wikipedia.org/wiki/Uganda	</v>
      <v xml:space="preserve">http://creativecommons.org/licenses/by-sa/3.0/	</v>
    </spb>
    <spb s="0">
      <v xml:space="preserve">Cia	</v>
      <v xml:space="preserve">	</v>
      <v xml:space="preserve">https://www.cia.gov/library/publications/the-world-factbook/geos/ug.html?Transportation	</v>
      <v xml:space="preserve">	</v>
    </spb>
    <spb s="0">
      <v xml:space="preserve">Wikipedia	Cia	</v>
      <v xml:space="preserve">CC-BY-SA		</v>
      <v xml:space="preserve">http://en.wikipedia.org/wiki/Uganda	https://www.cia.gov/library/publications/the-world-factbook/geos/ug.html?Transportation	</v>
      <v xml:space="preserve">http://creativecommons.org/licenses/by-sa/3.0/		</v>
    </spb>
    <spb s="0">
      <v xml:space="preserve">Wikipedia	Wikipedia	Wikipedia	Cia	</v>
      <v xml:space="preserve">CC-BY-SA	CC-BY-SA	CC-BY-SA		</v>
      <v xml:space="preserve">http://en.wikipedia.org/wiki/Uganda	http://es.wikipedia.org/wiki/Uganda	http://fr.wikipedia.org/wiki/Ouganda	https://www.cia.gov/library/publications/the-world-factbook/geos/ug.html?Transportation	</v>
      <v xml:space="preserve">http://creativecommons.org/licenses/by-sa/3.0/	http://creativecommons.org/licenses/by-sa/3.0/	http://creativecommons.org/licenses/by-sa/3.0/		</v>
    </spb>
    <spb s="223">
      <v>0</v>
      <v>2124</v>
      <v>2125</v>
      <v>2126</v>
      <v>4</v>
      <v>2126</v>
      <v>2127</v>
      <v>2126</v>
      <v>2128</v>
      <v>7</v>
      <v>2128</v>
      <v>8</v>
      <v>2129</v>
      <v>2130</v>
      <v>12</v>
      <v>2129</v>
      <v>13</v>
      <v>14</v>
      <v>15</v>
      <v>2129</v>
      <v>2129</v>
      <v>2129</v>
      <v>2124</v>
      <v>2129</v>
      <v>2131</v>
      <v>2129</v>
      <v>17</v>
      <v>2128</v>
      <v>19</v>
      <v>20</v>
      <v>2129</v>
      <v>2129</v>
      <v>21</v>
      <v>2129</v>
      <v>2129</v>
      <v>2129</v>
      <v>2129</v>
      <v>2129</v>
      <v>2129</v>
      <v>2129</v>
    </spb>
    <spb s="72">
      <v>2019</v>
      <v>2017</v>
      <v>kilómetro cuadrado</v>
      <v>2019</v>
      <v>2017</v>
      <v>2019</v>
      <v>2019</v>
      <v>años (2018)</v>
      <v>2019</v>
      <v>por mil (2018)</v>
      <v>2018</v>
      <v>por mil (2018)</v>
      <v>2016</v>
      <v>2016</v>
      <v>2018</v>
      <v>por litro (2016)</v>
      <v>2019</v>
      <v>2015</v>
      <v>muertes por 100 000 (2017)</v>
      <v>2012</v>
      <v>2017</v>
      <v>kilotones por año (2016)</v>
      <v>2017</v>
      <v>2014</v>
      <v>2019</v>
      <v>2016</v>
      <v>2016</v>
      <v>2016</v>
      <v>2016</v>
      <v>2016</v>
      <v>2016</v>
      <v>2016</v>
    </spb>
    <spb s="0">
      <v xml:space="preserve">Wikipedia	</v>
      <v xml:space="preserve">Public domain	</v>
      <v xml:space="preserve">http://es.wikipedia.org/wiki/Uganda	</v>
      <v xml:space="preserve">http://en.wikipedia.org/wiki/Public_domain	</v>
    </spb>
    <spb s="0">
      <v xml:space="preserve">Wikipedia	Cia	travel.state.gov	</v>
      <v xml:space="preserve">CC-BY-SA			</v>
      <v xml:space="preserve">http://en.wikipedia.org/wiki/Uruguay	https://www.cia.gov/library/publications/the-world-factbook/geos/uy.html?Transportation	https://travel.state.gov/content/travel/en/international-travel/International-Travel-Country-Information-Pages/Uruguay.html	</v>
      <v xml:space="preserve">http://creativecommons.org/licenses/by-sa/3.0/			</v>
    </spb>
    <spb s="0">
      <v xml:space="preserve">Wikipedia	Wikipedia	Cia	</v>
      <v xml:space="preserve">CC-BY-SA	CC-BY-SA		</v>
      <v xml:space="preserve">http://en.wikipedia.org/wiki/Uruguay	http://es.wikipedia.org/wiki/Uruguay	https://www.cia.gov/library/publications/the-world-factbook/geos/uy.html?Transportation	</v>
      <v xml:space="preserve">http://creativecommons.org/licenses/by-sa/3.0/	http://creativecommons.org/licenses/by-sa/3.0/		</v>
    </spb>
    <spb s="0">
      <v xml:space="preserve">Wikipedia	Wikipedia	</v>
      <v xml:space="preserve">CC-BY-SA	CC-BY-SA	</v>
      <v xml:space="preserve">http://en.wikipedia.org/wiki/Uruguay	http://es.wikipedia.org/wiki/Uruguay	</v>
      <v xml:space="preserve">http://creativecommons.org/licenses/by-sa/3.0/	http://creativecommons.org/licenses/by-sa/3.0/	</v>
    </spb>
    <spb s="0">
      <v xml:space="preserve">Wikipedia	</v>
      <v xml:space="preserve">CC-BY-SA	</v>
      <v xml:space="preserve">http://es.wikipedia.org/wiki/Uruguay	</v>
      <v xml:space="preserve">http://creativecommons.org/licenses/by-sa/3.0/	</v>
    </spb>
    <spb s="0">
      <v xml:space="preserve">Wikipedia	</v>
      <v xml:space="preserve">CC-BY-SA	</v>
      <v xml:space="preserve">http://en.wikipedia.org/wiki/Uruguay	</v>
      <v xml:space="preserve">http://creativecommons.org/licenses/by-sa/3.0/	</v>
    </spb>
    <spb s="0">
      <v xml:space="preserve">Cia	</v>
      <v xml:space="preserve">	</v>
      <v xml:space="preserve">https://www.cia.gov/library/publications/the-world-factbook/geos/uy.html?Transportation	</v>
      <v xml:space="preserve">	</v>
    </spb>
    <spb s="0">
      <v xml:space="preserve">Wikipedia	Wikipedia	Wikipedia	Cia	</v>
      <v xml:space="preserve">CC-BY-SA	CC-BY-SA	CC-BY-SA		</v>
      <v xml:space="preserve">http://en.wikipedia.org/wiki/Uruguay	http://es.wikipedia.org/wiki/Uruguay	http://fr.wikipedia.org/wiki/Uruguay	https://www.cia.gov/library/publications/the-world-factbook/geos/uy.html?Transportation	</v>
      <v xml:space="preserve">http://creativecommons.org/licenses/by-sa/3.0/	http://creativecommons.org/licenses/by-sa/3.0/	http://creativecommons.org/licenses/by-sa/3.0/		</v>
    </spb>
    <spb s="0">
      <v xml:space="preserve">Wikipedia	Cia	</v>
      <v xml:space="preserve">CC-BY-SA		</v>
      <v xml:space="preserve">http://en.wikipedia.org/wiki/Uruguay	https://www.cia.gov/library/publications/the-world-factbook/geos/uy.html?Transportation	</v>
      <v xml:space="preserve">http://creativecommons.org/licenses/by-sa/3.0/		</v>
    </spb>
    <spb s="1">
      <v>0</v>
      <v>2135</v>
      <v>2136</v>
      <v>2137</v>
      <v>4</v>
      <v>2137</v>
      <v>2138</v>
      <v>2137</v>
      <v>2139</v>
      <v>7</v>
      <v>2139</v>
      <v>8</v>
      <v>2140</v>
      <v>2141</v>
      <v>2142</v>
      <v>12</v>
      <v>2140</v>
      <v>13</v>
      <v>14</v>
      <v>15</v>
      <v>2140</v>
      <v>2140</v>
      <v>2140</v>
      <v>2135</v>
      <v>2140</v>
      <v>2141</v>
      <v>2140</v>
      <v>17</v>
      <v>18</v>
      <v>2139</v>
      <v>19</v>
      <v>20</v>
      <v>2140</v>
      <v>2140</v>
      <v>2140</v>
      <v>21</v>
      <v>2140</v>
      <v>2140</v>
      <v>2140</v>
      <v>2140</v>
      <v>2140</v>
      <v>2140</v>
      <v>2140</v>
      <v>2135</v>
    </spb>
    <spb s="9">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2018</v>
      <v>2018</v>
      <v>2018</v>
      <v>2018</v>
      <v>2018</v>
      <v>2018</v>
      <v>2018</v>
      <v>1996</v>
    </spb>
    <spb s="0">
      <v xml:space="preserve">Wikipedia	</v>
      <v xml:space="preserve">Public domain	</v>
      <v xml:space="preserve">http://es.wikipedia.org/wiki/Uruguay	</v>
      <v xml:space="preserve">http://en.wikipedia.org/wiki/Public_domain	</v>
    </spb>
    <spb s="0">
      <v xml:space="preserve">Wikipedia	Cia	</v>
      <v xml:space="preserve">CC-BY-SA		</v>
      <v xml:space="preserve">http://en.wikipedia.org/wiki/San_Marino	https://www.cia.gov/library/publications/the-world-factbook/geos/sm.html?Transportation	</v>
      <v xml:space="preserve">http://creativecommons.org/licenses/by-sa/3.0/		</v>
    </spb>
    <spb s="0">
      <v xml:space="preserve">Wikipedia	</v>
      <v xml:space="preserve">CC-BY-SA	</v>
      <v xml:space="preserve">http://en.wikipedia.org/wiki/San_Marino	</v>
      <v xml:space="preserve">http://creativecommons.org/licenses/by-sa/3.0/	</v>
    </spb>
    <spb s="0">
      <v xml:space="preserve">Wikipedia	Wikipedia	</v>
      <v xml:space="preserve">CC-BY-SA	CC-BY-SA	</v>
      <v xml:space="preserve">http://en.wikipedia.org/wiki/San_Marino	http://es.wikipedia.org/wiki/San_Marino	</v>
      <v xml:space="preserve">http://creativecommons.org/licenses/by-sa/3.0/	http://creativecommons.org/licenses/by-sa/3.0/	</v>
    </spb>
    <spb s="0">
      <v xml:space="preserve">Wikipedia	</v>
      <v xml:space="preserve">CC-BY-SA	</v>
      <v xml:space="preserve">http://es.wikipedia.org/wiki/San_Marino	</v>
      <v xml:space="preserve">http://creativecommons.org/licenses/by-sa/3.0/	</v>
    </spb>
    <spb s="0">
      <v xml:space="preserve">Cia	</v>
      <v xml:space="preserve">	</v>
      <v xml:space="preserve">https://www.cia.gov/library/publications/the-world-factbook/geos/sm.html?Transportation	</v>
      <v xml:space="preserve">	</v>
    </spb>
    <spb s="0">
      <v xml:space="preserve">Wikipedia	Wikipedia	Wikipedia	</v>
      <v xml:space="preserve">CC-BY-SA	CC-BY-SA	CC-BY-SA	</v>
      <v xml:space="preserve">http://en.wikipedia.org/wiki/San_Marino	http://es.wikipedia.org/wiki/San_Marino	http://fr.wikipedia.org/wiki/Saint-Marin	</v>
      <v xml:space="preserve">http://creativecommons.org/licenses/by-sa/3.0/	http://creativecommons.org/licenses/by-sa/3.0/	http://creativecommons.org/licenses/by-sa/3.0/	</v>
    </spb>
    <spb s="224">
      <v>0</v>
      <v>2146</v>
      <v>2147</v>
      <v>2148</v>
      <v>4</v>
      <v>2148</v>
      <v>2149</v>
      <v>2148</v>
      <v>7</v>
      <v>2147</v>
      <v>8</v>
      <v>2150</v>
      <v>2151</v>
      <v>2146</v>
      <v>12</v>
      <v>13</v>
      <v>14</v>
      <v>15</v>
      <v>2150</v>
      <v>2150</v>
      <v>2150</v>
      <v>2150</v>
      <v>2151</v>
      <v>2150</v>
      <v>2147</v>
      <v>2150</v>
      <v>2150</v>
    </spb>
    <spb s="225">
      <v>CPI</v>
      <v>GDP</v>
      <v>Area</v>
      <v>Image</v>
      <v>Name</v>
      <v>Population</v>
      <v>UniqueName</v>
      <v>VDPID/VSID</v>
      <v>Description</v>
      <v>National anthem</v>
      <v>LearnMoreOnLink</v>
      <v>Physicians per thousand</v>
      <v>Currency code</v>
      <v>Urban population</v>
      <v>CPI Change (%)</v>
      <v>Largest city</v>
      <v>Calling code</v>
      <v>Life expectancy</v>
      <v>Birth rate</v>
      <v>Fertility rate</v>
      <v>Forested area (%)</v>
      <v>Infant mortality</v>
      <v>Agricultural land (%)</v>
      <v>Tax revenue (%)</v>
      <v>Total tax rate</v>
      <v>Capital/Major City</v>
      <v>Out of pocket health expenditure (%)</v>
      <v>Health expenditure as % of GDP</v>
      <v>Gross primary education enrollment (%)</v>
      <v>Gross tertiary education enrollment (%)</v>
    </spb>
    <spb s="3">
      <v>79</v>
      <v>Name</v>
      <v>LearnMoreOnLink</v>
    </spb>
    <spb s="226">
      <v>2017</v>
      <v>2017</v>
      <v>kilómetro cuadrado</v>
      <v>2019</v>
      <v>2014</v>
      <v>2019</v>
      <v>2017</v>
      <v>años (2012)</v>
      <v>por mil (2018)</v>
      <v>2012</v>
      <v>por mil (2018)</v>
      <v>2016</v>
      <v>2016</v>
      <v>2018</v>
      <v>2019</v>
      <v>2015</v>
      <v>2012</v>
      <v>2018</v>
      <v>2018</v>
    </spb>
    <spb s="0">
      <v xml:space="preserve">Wikipedia	</v>
      <v xml:space="preserve">Public domain	</v>
      <v xml:space="preserve">http://es.wikipedia.org/wiki/San_Marino	</v>
      <v xml:space="preserve">http://en.wikipedia.org/wiki/Public_domain	</v>
    </spb>
    <spb s="0">
      <v xml:space="preserve">Wikipedia	Cia	travel.state.gov	</v>
      <v xml:space="preserve">CC-BY-SA			</v>
      <v xml:space="preserve">http://en.wikipedia.org/wiki/Vanuatu	https://www.cia.gov/library/publications/the-world-factbook/geos/nh.html?Transportation	https://travel.state.gov/content/travel/en/international-travel/International-Travel-Country-Information-Pages/Vanuatu.html	</v>
      <v xml:space="preserve">http://creativecommons.org/licenses/by-sa/3.0/			</v>
    </spb>
    <spb s="0">
      <v xml:space="preserve">Wikipedia	Wikipedia	Cia	</v>
      <v xml:space="preserve">CC-BY-SA	CC-BY-SA		</v>
      <v xml:space="preserve">http://en.wikipedia.org/wiki/Vanuatu	http://es.wikipedia.org/wiki/Vanuatu	https://www.cia.gov/library/publications/the-world-factbook/geos/nh.html?Transportation	</v>
      <v xml:space="preserve">http://creativecommons.org/licenses/by-sa/3.0/	http://creativecommons.org/licenses/by-sa/3.0/		</v>
    </spb>
    <spb s="0">
      <v xml:space="preserve">Wikipedia	Wikipedia	</v>
      <v xml:space="preserve">CC-BY-SA	CC-BY-SA	</v>
      <v xml:space="preserve">http://en.wikipedia.org/wiki/Vanuatu	http://es.wikipedia.org/wiki/Vanuatu	</v>
      <v xml:space="preserve">http://creativecommons.org/licenses/by-sa/3.0/	http://creativecommons.org/licenses/by-sa/3.0/	</v>
    </spb>
    <spb s="0">
      <v xml:space="preserve">Wikipedia	</v>
      <v xml:space="preserve">CC-BY-SA	</v>
      <v xml:space="preserve">http://es.wikipedia.org/wiki/Vanuatu	</v>
      <v xml:space="preserve">http://creativecommons.org/licenses/by-sa/3.0/	</v>
    </spb>
    <spb s="0">
      <v xml:space="preserve">Wikipedia	</v>
      <v xml:space="preserve">CC-BY-SA	</v>
      <v xml:space="preserve">http://en.wikipedia.org/wiki/Vanuatu	</v>
      <v xml:space="preserve">http://creativecommons.org/licenses/by-sa/3.0/	</v>
    </spb>
    <spb s="0">
      <v xml:space="preserve">Cia	</v>
      <v xml:space="preserve">	</v>
      <v xml:space="preserve">https://www.cia.gov/library/publications/the-world-factbook/geos/nh.html?Transportation	</v>
      <v xml:space="preserve">	</v>
    </spb>
    <spb s="0">
      <v xml:space="preserve">Wikipedia	Wikipedia	Wikipedia	Cia	</v>
      <v xml:space="preserve">CC-BY-SA	CC-BY-SA	CC-BY-SA		</v>
      <v xml:space="preserve">http://en.wikipedia.org/wiki/Vanuatu	http://es.wikipedia.org/wiki/Vanuatu	http://fr.wikipedia.org/wiki/Vanuatu	https://www.cia.gov/library/publications/the-world-factbook/geos/nh.html?Transportation	</v>
      <v xml:space="preserve">http://creativecommons.org/licenses/by-sa/3.0/	http://creativecommons.org/licenses/by-sa/3.0/	http://creativecommons.org/licenses/by-sa/3.0/		</v>
    </spb>
    <spb s="0">
      <v xml:space="preserve">Wikipedia	Cia	</v>
      <v xml:space="preserve">CC-BY-SA		</v>
      <v xml:space="preserve">http://en.wikipedia.org/wiki/Vanuatu	https://www.cia.gov/library/publications/the-world-factbook/geos/nh.html?Transportation	</v>
      <v xml:space="preserve">http://creativecommons.org/licenses/by-sa/3.0/		</v>
    </spb>
    <spb s="227">
      <v>0</v>
      <v>2157</v>
      <v>2158</v>
      <v>2159</v>
      <v>4</v>
      <v>2159</v>
      <v>2160</v>
      <v>2159</v>
      <v>2161</v>
      <v>7</v>
      <v>2161</v>
      <v>8</v>
      <v>2162</v>
      <v>2163</v>
      <v>2164</v>
      <v>12</v>
      <v>2162</v>
      <v>13</v>
      <v>14</v>
      <v>15</v>
      <v>2162</v>
      <v>2162</v>
      <v>2162</v>
      <v>2157</v>
      <v>2162</v>
      <v>2163</v>
      <v>2162</v>
      <v>17</v>
      <v>2161</v>
      <v>20</v>
      <v>2162</v>
      <v>2162</v>
      <v>2162</v>
      <v>21</v>
      <v>2162</v>
      <v>2162</v>
      <v>2162</v>
      <v>2162</v>
      <v>2162</v>
      <v>2162</v>
      <v>2162</v>
    </spb>
    <spb s="186">
      <v>2019</v>
      <v>2017</v>
      <v>kilómetro cuadrado</v>
      <v>2019</v>
      <v>2016</v>
      <v>2019</v>
      <v>2019</v>
      <v>años (2018)</v>
      <v>2019</v>
      <v>por mil (2018)</v>
      <v>2018</v>
      <v>por mil (2018)</v>
      <v>2016</v>
      <v>2016</v>
      <v>2018</v>
      <v>por litro (2016)</v>
      <v>2019</v>
      <v>2015</v>
      <v>muertes por 100 000 (2017)</v>
      <v>2012</v>
      <v>kilotones por año (2016)</v>
      <v>2007</v>
      <v>2015</v>
      <v>2004</v>
      <v>2019</v>
      <v>2010</v>
      <v>2010</v>
      <v>2010</v>
      <v>2010</v>
      <v>2010</v>
      <v>2010</v>
      <v>2010</v>
    </spb>
    <spb s="0">
      <v xml:space="preserve">Wikipedia	</v>
      <v xml:space="preserve">Public domain	</v>
      <v xml:space="preserve">http://es.wikipedia.org/wiki/Vanuatu	</v>
      <v xml:space="preserve">http://en.wikipedia.org/wiki/Public_domain	</v>
    </spb>
    <spb s="0">
      <v xml:space="preserve">Wikipedia	Cia	travel.state.gov	</v>
      <v xml:space="preserve">CC-BY-SA			</v>
      <v xml:space="preserve">http://en.wikipedia.org/wiki/Venezuela	https://www.cia.gov/library/publications/the-world-factbook/geos/ve.html?Transportation	https://travel.state.gov/content/travel/en/international-travel/International-Travel-Country-Information-Pages/Venezuela.html	</v>
      <v xml:space="preserve">http://creativecommons.org/licenses/by-sa/3.0/			</v>
    </spb>
    <spb s="0">
      <v xml:space="preserve">Wikipedia	Wikipedia	Wikipedia	</v>
      <v xml:space="preserve">CC-BY-SA	CC-BY-SA	CC-BY-SA	</v>
      <v xml:space="preserve">http://en.wikipedia.org/wiki/Venezuela	http://es.wikipedia.org/wiki/Venezuela	http://fr.wikipedia.org/wiki/Venezuela	</v>
      <v xml:space="preserve">http://creativecommons.org/licenses/by-sa/3.0/	http://creativecommons.org/licenses/by-sa/3.0/	http://creativecommons.org/licenses/by-sa/3.0/	</v>
    </spb>
    <spb s="0">
      <v xml:space="preserve">Wikipedia	Wikipedia	</v>
      <v xml:space="preserve">CC-BY-SA	CC-BY-SA	</v>
      <v xml:space="preserve">http://en.wikipedia.org/wiki/Venezuela	http://es.wikipedia.org/wiki/Venezuela	</v>
      <v xml:space="preserve">http://creativecommons.org/licenses/by-sa/3.0/	http://creativecommons.org/licenses/by-sa/3.0/	</v>
    </spb>
    <spb s="0">
      <v xml:space="preserve">Wikipedia	</v>
      <v xml:space="preserve">CC-BY-SA	</v>
      <v xml:space="preserve">http://es.wikipedia.org/wiki/Venezuela	</v>
      <v xml:space="preserve">http://creativecommons.org/licenses/by-sa/3.0/	</v>
    </spb>
    <spb s="0">
      <v xml:space="preserve">Wikipedia	</v>
      <v xml:space="preserve">CC-BY-SA	</v>
      <v xml:space="preserve">http://en.wikipedia.org/wiki/Venezuela	</v>
      <v xml:space="preserve">http://creativecommons.org/licenses/by-sa/3.0/	</v>
    </spb>
    <spb s="0">
      <v xml:space="preserve">Cia	</v>
      <v xml:space="preserve">	</v>
      <v xml:space="preserve">https://www.cia.gov/library/publications/the-world-factbook/geos/ve.html?Transportation	</v>
      <v xml:space="preserve">	</v>
    </spb>
    <spb s="0">
      <v xml:space="preserve">Wikipedia	Wikipedia	Wikipedia	Cia	</v>
      <v xml:space="preserve">CC-BY-SA	CC-BY-SA	CC-BY-SA		</v>
      <v xml:space="preserve">http://en.wikipedia.org/wiki/Venezuela	http://es.wikipedia.org/wiki/Venezuela	http://fr.wikipedia.org/wiki/Venezuela	https://www.cia.gov/library/publications/the-world-factbook/geos/ve.html?Transportation	</v>
      <v xml:space="preserve">http://creativecommons.org/licenses/by-sa/3.0/	http://creativecommons.org/licenses/by-sa/3.0/	http://creativecommons.org/licenses/by-sa/3.0/		</v>
    </spb>
    <spb s="0">
      <v xml:space="preserve">Wikipedia	Cia	</v>
      <v xml:space="preserve">CC-BY-SA		</v>
      <v xml:space="preserve">http://en.wikipedia.org/wiki/Venezuela	https://www.cia.gov/library/publications/the-world-factbook/geos/ve.html?Transportation	</v>
      <v xml:space="preserve">http://creativecommons.org/licenses/by-sa/3.0/		</v>
    </spb>
    <spb s="163">
      <v>0</v>
      <v>2168</v>
      <v>2169</v>
      <v>2170</v>
      <v>4</v>
      <v>2170</v>
      <v>2171</v>
      <v>2170</v>
      <v>2172</v>
      <v>7</v>
      <v>2172</v>
      <v>8</v>
      <v>2173</v>
      <v>2174</v>
      <v>2175</v>
      <v>12</v>
      <v>2173</v>
      <v>13</v>
      <v>14</v>
      <v>15</v>
      <v>2173</v>
      <v>2173</v>
      <v>2168</v>
      <v>2173</v>
      <v>2174</v>
      <v>2173</v>
      <v>17</v>
      <v>18</v>
      <v>2172</v>
      <v>19</v>
      <v>20</v>
      <v>2173</v>
      <v>2173</v>
      <v>2173</v>
      <v>21</v>
      <v>2173</v>
      <v>2173</v>
      <v>2173</v>
      <v>2173</v>
      <v>2173</v>
      <v>2173</v>
      <v>2173</v>
      <v>2168</v>
    </spb>
    <spb s="93">
      <v>2016</v>
      <v>2014</v>
      <v>kilómetro cuadrado</v>
      <v>2019</v>
      <v>2001</v>
      <v>2019</v>
      <v>2016</v>
      <v>años (2018)</v>
      <v>2019</v>
      <v>por mil (2018)</v>
      <v>2018</v>
      <v>por mil (2018)</v>
      <v>2016</v>
      <v>2016</v>
      <v>por litro (2016)</v>
      <v>2019</v>
      <v>2015</v>
      <v>muertes por 100 000 (2017)</v>
      <v>kWh (2014)</v>
      <v>2012</v>
      <v>2017</v>
      <v>kilotones por año (2016)</v>
      <v>2013</v>
      <v>2017</v>
      <v>2009</v>
      <v>2019</v>
      <v>2006</v>
      <v>2006</v>
      <v>2006</v>
      <v>2006</v>
      <v>2006</v>
      <v>2006</v>
      <v>2006</v>
      <v>2002</v>
    </spb>
    <spb s="0">
      <v xml:space="preserve">Wikipedia	</v>
      <v xml:space="preserve">Public domain	</v>
      <v xml:space="preserve">http://ru.wikipedia.org/wiki/Венесуэла	</v>
      <v xml:space="preserve">http://en.wikipedia.org/wiki/Public_domain	</v>
    </spb>
    <spb s="0">
      <v xml:space="preserve">Wikipedia	Cia	travel.state.gov	</v>
      <v xml:space="preserve">CC-BY-SA			</v>
      <v xml:space="preserve">http://en.wikipedia.org/wiki/Vietnam	https://www.cia.gov/library/publications/the-world-factbook/geos/vm.html?Transportation	https://travel.state.gov/content/travel/en/international-travel/International-Travel-Country-Information-Pages/Vietnam.html	</v>
      <v xml:space="preserve">http://creativecommons.org/licenses/by-sa/3.0/			</v>
    </spb>
    <spb s="0">
      <v xml:space="preserve">Wikipedia	Cia	</v>
      <v xml:space="preserve">CC-BY-SA		</v>
      <v xml:space="preserve">http://es.wikipedia.org/wiki/Vietnam	https://www.cia.gov/library/publications/the-world-factbook/geos/vm.html?Transportation	</v>
      <v xml:space="preserve">http://creativecommons.org/licenses/by-sa/3.0/		</v>
    </spb>
    <spb s="0">
      <v xml:space="preserve">Wikipedia	Wikipedia	</v>
      <v xml:space="preserve">CC-BY-SA	CC-BY-SA	</v>
      <v xml:space="preserve">http://en.wikipedia.org/wiki/Vietnam	http://es.wikipedia.org/wiki/Vietnam	</v>
      <v xml:space="preserve">http://creativecommons.org/licenses/by-sa/3.0/	http://creativecommons.org/licenses/by-sa/3.0/	</v>
    </spb>
    <spb s="0">
      <v xml:space="preserve">Wikipedia	</v>
      <v xml:space="preserve">CC-BY-SA	</v>
      <v xml:space="preserve">http://es.wikipedia.org/wiki/Vietnam	</v>
      <v xml:space="preserve">http://creativecommons.org/licenses/by-sa/3.0/	</v>
    </spb>
    <spb s="0">
      <v xml:space="preserve">Wikipedia	travel.state.gov	</v>
      <v xml:space="preserve">CC-BY-SA		</v>
      <v xml:space="preserve">http://en.wikipedia.org/wiki/Vietnam	https://travel.state.gov/content/travel/en/international-travel/International-Travel-Country-Information-Pages/Vietnam.html	</v>
      <v xml:space="preserve">http://creativecommons.org/licenses/by-sa/3.0/		</v>
    </spb>
    <spb s="0">
      <v xml:space="preserve">Wikipedia	</v>
      <v xml:space="preserve">CC-BY-SA	</v>
      <v xml:space="preserve">http://en.wikipedia.org/wiki/Vietnam	</v>
      <v xml:space="preserve">http://creativecommons.org/licenses/by-sa/3.0/	</v>
    </spb>
    <spb s="0">
      <v xml:space="preserve">Cia	</v>
      <v xml:space="preserve">	</v>
      <v xml:space="preserve">https://www.cia.gov/library/publications/the-world-factbook/geos/vm.html?Transportation	</v>
      <v xml:space="preserve">	</v>
    </spb>
    <spb s="0">
      <v xml:space="preserve">Wikipedia	Cia	</v>
      <v xml:space="preserve">CC-BY-SA		</v>
      <v xml:space="preserve">http://en.wikipedia.org/wiki/Vietnam	https://www.cia.gov/library/publications/the-world-factbook/geos/vm.html?Transportation	</v>
      <v xml:space="preserve">http://creativecommons.org/licenses/by-sa/3.0/		</v>
    </spb>
    <spb s="0">
      <v xml:space="preserve">Wikipedia	Wikipedia	Cia	</v>
      <v xml:space="preserve">CC-BY-SA	CC-BY-SA		</v>
      <v xml:space="preserve">http://en.wikipedia.org/wiki/Vietnam	http://es.wikipedia.org/wiki/Vietnam	https://www.cia.gov/library/publications/the-world-factbook/geos/vm.html?Transportation	</v>
      <v xml:space="preserve">http://creativecommons.org/licenses/by-sa/3.0/	http://creativecommons.org/licenses/by-sa/3.0/		</v>
    </spb>
    <spb s="125">
      <v>0</v>
      <v>2179</v>
      <v>2180</v>
      <v>2181</v>
      <v>4</v>
      <v>2181</v>
      <v>2182</v>
      <v>2181</v>
      <v>2183</v>
      <v>2184</v>
      <v>7</v>
      <v>2184</v>
      <v>8</v>
      <v>2185</v>
      <v>2186</v>
      <v>12</v>
      <v>2185</v>
      <v>13</v>
      <v>14</v>
      <v>15</v>
      <v>2185</v>
      <v>2185</v>
      <v>2185</v>
      <v>2179</v>
      <v>2185</v>
      <v>2187</v>
      <v>2185</v>
      <v>17</v>
      <v>18</v>
      <v>2184</v>
      <v>19</v>
      <v>20</v>
      <v>2185</v>
      <v>2185</v>
      <v>2185</v>
      <v>21</v>
      <v>2185</v>
      <v>2185</v>
      <v>2185</v>
      <v>2185</v>
      <v>2185</v>
      <v>2185</v>
      <v>2185</v>
      <v>2179</v>
    </spb>
    <spb s="9">
      <v>2019</v>
      <v>2017</v>
      <v>kilómetro cuadrado</v>
      <v>2019</v>
      <v>2016</v>
      <v>2019</v>
      <v>2019</v>
      <v>años (2018)</v>
      <v>2019</v>
      <v>por mil (2018)</v>
      <v>2018</v>
      <v>por mil (2018)</v>
      <v>2016</v>
      <v>2016</v>
      <v>2013</v>
      <v>por litro (2016)</v>
      <v>2019</v>
      <v>2015</v>
      <v>muertes por 100 000 (2017)</v>
      <v>kWh (2014)</v>
      <v>2012</v>
      <v>2017</v>
      <v>kilotones por año (2016)</v>
      <v>2013</v>
      <v>2018</v>
      <v>2016</v>
      <v>2019</v>
      <v>2018</v>
      <v>2018</v>
      <v>2018</v>
      <v>2018</v>
      <v>2018</v>
      <v>2018</v>
      <v>2018</v>
      <v>2019</v>
    </spb>
    <spb s="0">
      <v xml:space="preserve">Wikipedia	</v>
      <v xml:space="preserve">Public domain	</v>
      <v xml:space="preserve">http://en.wikipedia.org/wiki/Vietnam	</v>
      <v xml:space="preserve">http://en.wikipedia.org/wiki/Public_domain	</v>
    </spb>
    <spb s="0">
      <v xml:space="preserve">Wikipedia	Cia	travel.state.gov	</v>
      <v xml:space="preserve">CC-BY-SA			</v>
      <v xml:space="preserve">http://en.wikipedia.org/wiki/Yemen	https://www.cia.gov/library/publications/the-world-factbook/geos/ym.html?Transportation	https://travel.state.gov/content/travel/en/international-travel/International-Travel-Country-Information-Pages/Yemen.html	</v>
      <v xml:space="preserve">http://creativecommons.org/licenses/by-sa/3.0/			</v>
    </spb>
    <spb s="0">
      <v xml:space="preserve">Wikipedia	Wikipedia	Cia	</v>
      <v xml:space="preserve">CC-BY-SA	CC-BY-SA		</v>
      <v xml:space="preserve">http://en.wikipedia.org/wiki/Yemen	http://es.wikipedia.org/wiki/Yemen	https://www.cia.gov/library/publications/the-world-factbook/geos/ym.html?Transportation	</v>
      <v xml:space="preserve">http://creativecommons.org/licenses/by-sa/3.0/	http://creativecommons.org/licenses/by-sa/3.0/		</v>
    </spb>
    <spb s="0">
      <v xml:space="preserve">Wikipedia	Wikipedia	</v>
      <v xml:space="preserve">CC-BY-SA	CC-BY-SA	</v>
      <v xml:space="preserve">http://en.wikipedia.org/wiki/Yemen	http://es.wikipedia.org/wiki/Yemen	</v>
      <v xml:space="preserve">http://creativecommons.org/licenses/by-sa/3.0/	http://creativecommons.org/licenses/by-sa/3.0/	</v>
    </spb>
    <spb s="0">
      <v xml:space="preserve">Wikipedia	</v>
      <v xml:space="preserve">CC-BY-SA	</v>
      <v xml:space="preserve">http://es.wikipedia.org/wiki/Yemen	</v>
      <v xml:space="preserve">http://creativecommons.org/licenses/by-sa/3.0/	</v>
    </spb>
    <spb s="0">
      <v xml:space="preserve">Wikipedia	</v>
      <v xml:space="preserve">CC-BY-SA	</v>
      <v xml:space="preserve">http://en.wikipedia.org/wiki/Yemen	</v>
      <v xml:space="preserve">http://creativecommons.org/licenses/by-sa/3.0/	</v>
    </spb>
    <spb s="0">
      <v xml:space="preserve">Cia	</v>
      <v xml:space="preserve">	</v>
      <v xml:space="preserve">https://www.cia.gov/library/publications/the-world-factbook/geos/ym.html?Transportation	</v>
      <v xml:space="preserve">	</v>
    </spb>
    <spb s="0">
      <v xml:space="preserve">Wikipedia	Cia	</v>
      <v xml:space="preserve">CC-BY-SA		</v>
      <v xml:space="preserve">http://en.wikipedia.org/wiki/Yemen	https://www.cia.gov/library/publications/the-world-factbook/geos/ym.html?Transportation	</v>
      <v xml:space="preserve">http://creativecommons.org/licenses/by-sa/3.0/		</v>
    </spb>
    <spb s="228">
      <v>0</v>
      <v>2191</v>
      <v>2192</v>
      <v>2193</v>
      <v>4</v>
      <v>2193</v>
      <v>2194</v>
      <v>2193</v>
      <v>7</v>
      <v>2195</v>
      <v>8</v>
      <v>2196</v>
      <v>2192</v>
      <v>2197</v>
      <v>12</v>
      <v>2196</v>
      <v>13</v>
      <v>14</v>
      <v>15</v>
      <v>2196</v>
      <v>2196</v>
      <v>2191</v>
      <v>2196</v>
      <v>2192</v>
      <v>2196</v>
      <v>17</v>
      <v>18</v>
      <v>2195</v>
      <v>19</v>
      <v>20</v>
      <v>2196</v>
      <v>2196</v>
      <v>2196</v>
      <v>21</v>
      <v>2196</v>
      <v>2196</v>
      <v>2196</v>
      <v>2196</v>
      <v>2196</v>
      <v>2196</v>
      <v>2196</v>
    </spb>
    <spb s="229">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80</v>
      <v>Name</v>
      <v>LearnMoreOnLink</v>
    </spb>
    <spb s="140">
      <v>2014</v>
      <v>2016</v>
      <v>kilómetro cuadrado</v>
      <v>2019</v>
      <v>2014</v>
      <v>2019</v>
      <v>2014</v>
      <v>años (2018)</v>
      <v>2019</v>
      <v>por mil (2018)</v>
      <v>2018</v>
      <v>por mil (2018)</v>
      <v>2016</v>
      <v>2016</v>
      <v>por litro (2016)</v>
      <v>2019</v>
      <v>2015</v>
      <v>muertes por 100 000 (2017)</v>
      <v>kWh (2014)</v>
      <v>2012</v>
      <v>2017</v>
      <v>kilotones por año (2016)</v>
      <v>2013</v>
      <v>2016</v>
      <v>2011</v>
      <v>2019</v>
      <v>2014</v>
      <v>2014</v>
      <v>2014</v>
      <v>2014</v>
      <v>2014</v>
      <v>2014</v>
      <v>2014</v>
    </spb>
    <spb s="0">
      <v xml:space="preserve">Wikipedia	</v>
      <v xml:space="preserve">Public domain	</v>
      <v xml:space="preserve">http://es.wikipedia.org/wiki/Yemen	</v>
      <v xml:space="preserve">http://en.wikipedia.org/wiki/Public_domain	</v>
    </spb>
    <spb s="0">
      <v xml:space="preserve">Wikipedia	Cia	travel.state.gov	</v>
      <v xml:space="preserve">CC-BY-SA			</v>
      <v xml:space="preserve">http://en.wikipedia.org/wiki/Djibouti	https://www.cia.gov/library/publications/the-world-factbook/geos/dj.html?Transportation	https://travel.state.gov/content/travel/en/international-travel/International-Travel-Country-Information-Pages/Djibouti.html	</v>
      <v xml:space="preserve">http://creativecommons.org/licenses/by-sa/3.0/			</v>
    </spb>
    <spb s="0">
      <v xml:space="preserve">Wikipedia	Wikipedia	Cia	</v>
      <v xml:space="preserve">CC-BY-SA	CC-BY-SA		</v>
      <v xml:space="preserve">http://en.wikipedia.org/wiki/Djibouti	http://es.wikipedia.org/wiki/Yibuti	https://www.cia.gov/library/publications/the-world-factbook/geos/dj.html?Transportation	</v>
      <v xml:space="preserve">http://creativecommons.org/licenses/by-sa/3.0/	http://creativecommons.org/licenses/by-sa/3.0/		</v>
    </spb>
    <spb s="0">
      <v xml:space="preserve">Wikipedia	Wikipedia	</v>
      <v xml:space="preserve">CC-BY-SA	CC-BY-SA	</v>
      <v xml:space="preserve">http://en.wikipedia.org/wiki/Djibouti	http://es.wikipedia.org/wiki/Yibuti	</v>
      <v xml:space="preserve">http://creativecommons.org/licenses/by-sa/3.0/	http://creativecommons.org/licenses/by-sa/3.0/	</v>
    </spb>
    <spb s="0">
      <v xml:space="preserve">Wikipedia	</v>
      <v xml:space="preserve">CC-BY-SA	</v>
      <v xml:space="preserve">http://es.wikipedia.org/wiki/Yibuti	</v>
      <v xml:space="preserve">http://creativecommons.org/licenses/by-sa/3.0/	</v>
    </spb>
    <spb s="0">
      <v xml:space="preserve">Wikipedia	</v>
      <v xml:space="preserve">CC-BY-SA	</v>
      <v xml:space="preserve">http://en.wikipedia.org/wiki/Djibouti	</v>
      <v xml:space="preserve">http://creativecommons.org/licenses/by-sa/3.0/	</v>
    </spb>
    <spb s="0">
      <v xml:space="preserve">Cia	</v>
      <v xml:space="preserve">	</v>
      <v xml:space="preserve">https://www.cia.gov/library/publications/the-world-factbook/geos/dj.html?Transportation	</v>
      <v xml:space="preserve">	</v>
    </spb>
    <spb s="0">
      <v xml:space="preserve">Wikipedia	Wikipedia	Wikipedia	</v>
      <v xml:space="preserve">CC-BY-SA	CC-BY-SA	CC-BY-SA	</v>
      <v xml:space="preserve">http://en.wikipedia.org/wiki/Djibouti	http://es.wikipedia.org/wiki/Yibuti	http://fr.wikipedia.org/wiki/Djibouti	</v>
      <v xml:space="preserve">http://creativecommons.org/licenses/by-sa/3.0/	http://creativecommons.org/licenses/by-sa/3.0/	http://creativecommons.org/licenses/by-sa/3.0/	</v>
    </spb>
    <spb s="0">
      <v xml:space="preserve">Wikipedia	Cia	</v>
      <v xml:space="preserve">CC-BY-SA		</v>
      <v xml:space="preserve">http://en.wikipedia.org/wiki/Djibouti	https://www.cia.gov/library/publications/the-world-factbook/geos/dj.html?Transportation	</v>
      <v xml:space="preserve">http://creativecommons.org/licenses/by-sa/3.0/		</v>
    </spb>
    <spb s="230">
      <v>0</v>
      <v>2203</v>
      <v>2204</v>
      <v>2205</v>
      <v>4</v>
      <v>2205</v>
      <v>2206</v>
      <v>2205</v>
      <v>7</v>
      <v>2207</v>
      <v>8</v>
      <v>2208</v>
      <v>2209</v>
      <v>2210</v>
      <v>12</v>
      <v>2208</v>
      <v>13</v>
      <v>14</v>
      <v>15</v>
      <v>2208</v>
      <v>2208</v>
      <v>2203</v>
      <v>2208</v>
      <v>2209</v>
      <v>2208</v>
      <v>17</v>
      <v>2207</v>
      <v>19</v>
      <v>20</v>
      <v>2208</v>
      <v>2208</v>
      <v>2208</v>
      <v>21</v>
      <v>2208</v>
      <v>2208</v>
      <v>2208</v>
      <v>2208</v>
      <v>2208</v>
      <v>2208</v>
      <v>2208</v>
    </spb>
    <spb s="231">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81</v>
      <v>Name</v>
      <v>LearnMoreOnLink</v>
    </spb>
    <spb s="124">
      <v>2019</v>
      <v>2017</v>
      <v>kilómetro cuadrado</v>
      <v>2019</v>
      <v>2014</v>
      <v>2019</v>
      <v>2019</v>
      <v>años (2018)</v>
      <v>2019</v>
      <v>por mil (2018)</v>
      <v>2018</v>
      <v>por mil (2018)</v>
      <v>2016</v>
      <v>2016</v>
      <v>por litro (2016)</v>
      <v>2019</v>
      <v>2015</v>
      <v>muertes por 100 000 (2017)</v>
      <v>2012</v>
      <v>2017</v>
      <v>kilotones por año (2016)</v>
      <v>2007</v>
      <v>2019</v>
      <v>2011</v>
      <v>2019</v>
      <v>2017</v>
      <v>2017</v>
      <v>2017</v>
      <v>2017</v>
      <v>2017</v>
      <v>2017</v>
      <v>2017</v>
    </spb>
    <spb s="0">
      <v xml:space="preserve">Wikipedia	</v>
      <v xml:space="preserve">Public domain	</v>
      <v xml:space="preserve">http://sv.wikipedia.org/wiki/Djibouti	</v>
      <v xml:space="preserve">http://en.wikipedia.org/wiki/Public_domain	</v>
    </spb>
    <spb s="0">
      <v xml:space="preserve">Wikipedia	Cia	travel.state.gov	</v>
      <v xml:space="preserve">CC-BY-SA			</v>
      <v xml:space="preserve">http://en.wikipedia.org/wiki/Zambia	https://www.cia.gov/library/publications/the-world-factbook/geos/za.html?Transportation	https://travel.state.gov/content/travel/en/international-travel/International-Travel-Country-Information-Pages/Zambia.html	</v>
      <v xml:space="preserve">http://creativecommons.org/licenses/by-sa/3.0/			</v>
    </spb>
    <spb s="0">
      <v xml:space="preserve">Wikipedia	Wikipedia	Cia	</v>
      <v xml:space="preserve">CC-BY-SA	CC-BY-SA		</v>
      <v xml:space="preserve">http://en.wikipedia.org/wiki/Zambia	http://es.wikipedia.org/wiki/Zambia	https://www.cia.gov/library/publications/the-world-factbook/geos/za.html?Transportation	</v>
      <v xml:space="preserve">http://creativecommons.org/licenses/by-sa/3.0/	http://creativecommons.org/licenses/by-sa/3.0/		</v>
    </spb>
    <spb s="0">
      <v xml:space="preserve">Wikipedia	Wikipedia	</v>
      <v xml:space="preserve">CC-BY-SA	CC-BY-SA	</v>
      <v xml:space="preserve">http://en.wikipedia.org/wiki/Zambia	http://es.wikipedia.org/wiki/Zambia	</v>
      <v xml:space="preserve">http://creativecommons.org/licenses/by-sa/3.0/	http://creativecommons.org/licenses/by-sa/3.0/	</v>
    </spb>
    <spb s="0">
      <v xml:space="preserve">Wikipedia	</v>
      <v xml:space="preserve">CC-BY-SA	</v>
      <v xml:space="preserve">http://es.wikipedia.org/wiki/Zambia	</v>
      <v xml:space="preserve">http://creativecommons.org/licenses/by-sa/3.0/	</v>
    </spb>
    <spb s="0">
      <v xml:space="preserve">Wikipedia	</v>
      <v xml:space="preserve">CC-BY-SA	</v>
      <v xml:space="preserve">http://en.wikipedia.org/wiki/Zambia	</v>
      <v xml:space="preserve">http://creativecommons.org/licenses/by-sa/3.0/	</v>
    </spb>
    <spb s="0">
      <v xml:space="preserve">Cia	</v>
      <v xml:space="preserve">	</v>
      <v xml:space="preserve">https://www.cia.gov/library/publications/the-world-factbook/geos/za.html?Transportation	</v>
      <v xml:space="preserve">	</v>
    </spb>
    <spb s="0">
      <v xml:space="preserve">Wikipedia	Wikipedia	Wikipedia	Cia	</v>
      <v xml:space="preserve">CC-BY-SA	CC-BY-SA	CC-BY-SA		</v>
      <v xml:space="preserve">http://en.wikipedia.org/wiki/Zambia	http://es.wikipedia.org/wiki/Zambia	http://fr.wikipedia.org/wiki/Zambie	https://www.cia.gov/library/publications/the-world-factbook/geos/za.html?Transportation	</v>
      <v xml:space="preserve">http://creativecommons.org/licenses/by-sa/3.0/	http://creativecommons.org/licenses/by-sa/3.0/	http://creativecommons.org/licenses/by-sa/3.0/		</v>
    </spb>
    <spb s="0">
      <v xml:space="preserve">Wikipedia	Cia	</v>
      <v xml:space="preserve">CC-BY-SA		</v>
      <v xml:space="preserve">http://en.wikipedia.org/wiki/Zambia	https://www.cia.gov/library/publications/the-world-factbook/geos/za.html?Transportation	</v>
      <v xml:space="preserve">http://creativecommons.org/licenses/by-sa/3.0/		</v>
    </spb>
    <spb s="1">
      <v>0</v>
      <v>2216</v>
      <v>2217</v>
      <v>2218</v>
      <v>4</v>
      <v>2218</v>
      <v>2219</v>
      <v>2218</v>
      <v>2220</v>
      <v>7</v>
      <v>2220</v>
      <v>8</v>
      <v>2221</v>
      <v>2222</v>
      <v>2223</v>
      <v>12</v>
      <v>2221</v>
      <v>13</v>
      <v>14</v>
      <v>15</v>
      <v>2221</v>
      <v>2221</v>
      <v>2221</v>
      <v>2216</v>
      <v>2221</v>
      <v>2222</v>
      <v>2221</v>
      <v>17</v>
      <v>18</v>
      <v>2220</v>
      <v>19</v>
      <v>20</v>
      <v>2221</v>
      <v>2221</v>
      <v>2221</v>
      <v>21</v>
      <v>2221</v>
      <v>2221</v>
      <v>2221</v>
      <v>2221</v>
      <v>2221</v>
      <v>2221</v>
      <v>2221</v>
      <v>2216</v>
    </spb>
    <spb s="9">
      <v>2019</v>
      <v>2017</v>
      <v>kilómetro cuadrado</v>
      <v>2019</v>
      <v>2018</v>
      <v>2019</v>
      <v>2019</v>
      <v>años (2018)</v>
      <v>2019</v>
      <v>por mil (2018)</v>
      <v>2018</v>
      <v>por mil (2018)</v>
      <v>2016</v>
      <v>2016</v>
      <v>2018</v>
      <v>por litro (2016)</v>
      <v>2019</v>
      <v>2015</v>
      <v>muertes por 100 000 (2017)</v>
      <v>kWh (2014)</v>
      <v>2012</v>
      <v>2017</v>
      <v>kilotones por año (2016)</v>
      <v>2013</v>
      <v>2017</v>
      <v>2012</v>
      <v>2019</v>
      <v>2015</v>
      <v>2015</v>
      <v>2015</v>
      <v>2015</v>
      <v>2015</v>
      <v>2015</v>
      <v>2015</v>
      <v>2011</v>
    </spb>
    <spb s="0">
      <v xml:space="preserve">Wikipedia	</v>
      <v xml:space="preserve">Public domain	</v>
      <v xml:space="preserve">https://en.wikipedia.org/wiki/Zambia_women%27s_national_rugby_union_team	</v>
      <v xml:space="preserve">http://en.wikipedia.org/wiki/Public_domain	</v>
    </spb>
    <spb s="0">
      <v xml:space="preserve">Wikipedia	Cia	travel.state.gov	</v>
      <v xml:space="preserve">CC-BY-SA			</v>
      <v xml:space="preserve">http://en.wikipedia.org/wiki/Zimbabwe	https://www.cia.gov/library/publications/the-world-factbook/geos/zi.html?Transportation	https://travel.state.gov/content/travel/en/international-travel/International-Travel-Country-Information-Pages/Zimbabwe.html	</v>
      <v xml:space="preserve">http://creativecommons.org/licenses/by-sa/3.0/			</v>
    </spb>
    <spb s="0">
      <v xml:space="preserve">Wikipedia	Wikipedia	Cia	</v>
      <v xml:space="preserve">CC-BY-SA	CC-BY-SA		</v>
      <v xml:space="preserve">http://en.wikipedia.org/wiki/Zimbabwe	http://es.wikipedia.org/wiki/Zimbabue	https://www.cia.gov/library/publications/the-world-factbook/geos/zi.html?Transportation	</v>
      <v xml:space="preserve">http://creativecommons.org/licenses/by-sa/3.0/	http://creativecommons.org/licenses/by-sa/3.0/		</v>
    </spb>
    <spb s="0">
      <v xml:space="preserve">Wikipedia	Wikipedia	</v>
      <v xml:space="preserve">CC-BY-SA	CC-BY-SA	</v>
      <v xml:space="preserve">http://en.wikipedia.org/wiki/Zimbabwe	http://es.wikipedia.org/wiki/Zimbabue	</v>
      <v xml:space="preserve">http://creativecommons.org/licenses/by-sa/3.0/	http://creativecommons.org/licenses/by-sa/3.0/	</v>
    </spb>
    <spb s="0">
      <v xml:space="preserve">Wikipedia	</v>
      <v xml:space="preserve">CC-BY-SA	</v>
      <v xml:space="preserve">http://es.wikipedia.org/wiki/Zimbabue	</v>
      <v xml:space="preserve">http://creativecommons.org/licenses/by-sa/3.0/	</v>
    </spb>
    <spb s="0">
      <v xml:space="preserve">Cia	</v>
      <v xml:space="preserve">	</v>
      <v xml:space="preserve">https://www.cia.gov/library/publications/the-world-factbook/geos/zi.html?Transportation	</v>
      <v xml:space="preserve">	</v>
    </spb>
    <spb s="0">
      <v xml:space="preserve">Wikipedia	Wikipedia	Wikipedia	Cia	</v>
      <v xml:space="preserve">CC-BY-SA	CC-BY-SA	CC-BY-SA		</v>
      <v xml:space="preserve">http://en.wikipedia.org/wiki/Zimbabwe	http://es.wikipedia.org/wiki/Zimbabue	http://fr.wikipedia.org/wiki/Zimbabwe	https://www.cia.gov/library/publications/the-world-factbook/geos/zi.html?Transportation	</v>
      <v xml:space="preserve">http://creativecommons.org/licenses/by-sa/3.0/	http://creativecommons.org/licenses/by-sa/3.0/	http://creativecommons.org/licenses/by-sa/3.0/		</v>
    </spb>
    <spb s="0">
      <v xml:space="preserve">Wikipedia	Cia	</v>
      <v xml:space="preserve">CC-BY-SA		</v>
      <v xml:space="preserve">http://en.wikipedia.org/wiki/Zimbabwe	https://www.cia.gov/library/publications/the-world-factbook/geos/zi.html?Transportation	</v>
      <v xml:space="preserve">http://creativecommons.org/licenses/by-sa/3.0/		</v>
    </spb>
    <spb s="232">
      <v>0</v>
      <v>2227</v>
      <v>2228</v>
      <v>2229</v>
      <v>4</v>
      <v>2229</v>
      <v>2230</v>
      <v>2229</v>
      <v>7</v>
      <v>8</v>
      <v>2231</v>
      <v>2232</v>
      <v>2233</v>
      <v>12</v>
      <v>2231</v>
      <v>13</v>
      <v>14</v>
      <v>15</v>
      <v>2231</v>
      <v>2231</v>
      <v>2231</v>
      <v>2227</v>
      <v>2231</v>
      <v>2232</v>
      <v>2231</v>
      <v>17</v>
      <v>18</v>
      <v>19</v>
      <v>20</v>
      <v>2231</v>
      <v>2231</v>
      <v>2231</v>
      <v>21</v>
      <v>2231</v>
      <v>2231</v>
      <v>2231</v>
      <v>2231</v>
      <v>2231</v>
      <v>2231</v>
      <v>2231</v>
      <v>2227</v>
    </spb>
    <spb s="233">
      <v>CPI</v>
      <v>GDP</v>
      <v>Area</v>
      <v>Image</v>
      <v>Name</v>
      <v>Population</v>
      <v>UniqueName</v>
      <v>VDPID/VSID</v>
      <v>Description</v>
      <v>National anthem</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82</v>
      <v>Name</v>
      <v>LearnMoreOnLink</v>
    </spb>
    <spb s="234">
      <v>2017</v>
      <v>2017</v>
      <v>kilómetro cuadrado</v>
      <v>2019</v>
      <v>2018</v>
      <v>2019</v>
      <v>2017</v>
      <v>años (2018)</v>
      <v>2019</v>
      <v>por mil (2018)</v>
      <v>2018</v>
      <v>por mil (2018)</v>
      <v>2016</v>
      <v>2016</v>
      <v>2018</v>
      <v>por litro (2016)</v>
      <v>2019</v>
      <v>2015</v>
      <v>muertes por 100 000 (2017)</v>
      <v>kWh (2014)</v>
      <v>2017</v>
      <v>kilotones por año (2016)</v>
      <v>2013</v>
      <v>2013</v>
      <v>2015</v>
      <v>2019</v>
      <v>2017</v>
      <v>2017</v>
      <v>2017</v>
      <v>2017</v>
      <v>2017</v>
      <v>2017</v>
      <v>2017</v>
      <v>1999</v>
    </spb>
    <spb s="0">
      <v xml:space="preserve">Wikipedia	</v>
      <v xml:space="preserve">Public domain	</v>
      <v xml:space="preserve">http://es.wikipedia.org/wiki/Zimbabue	</v>
      <v xml:space="preserve">http://en.wikipedia.org/wiki/Public_domain	</v>
    </spb>
    <spb s="0">
      <v xml:space="preserve">Wikipedia	</v>
      <v xml:space="preserve">CC-BY-SA	</v>
      <v xml:space="preserve">http://en.wikipedia.org/wiki/Shire_of_Cook	</v>
      <v xml:space="preserve">http://creativecommons.org/licenses/by-sa/3.0/	</v>
    </spb>
    <spb s="235">
      <v>2239</v>
      <v>2239</v>
      <v>2239</v>
      <v>2239</v>
      <v>2239</v>
      <v>2239</v>
      <v>2239</v>
      <v>2239</v>
    </spb>
    <spb s="236">
      <v>Area</v>
      <v>Image</v>
      <v>Name</v>
      <v>Latitude</v>
      <v>Longitude</v>
      <v>Population</v>
      <v>UniqueName</v>
      <v>VDPID/VSID</v>
      <v>Country/region</v>
      <v>LearnMoreOnLink</v>
      <v>Admin Division 1 (State/province/other)</v>
    </spb>
    <spb s="3">
      <v>83</v>
      <v>Name</v>
      <v>LearnMoreOnLink</v>
    </spb>
    <spb s="28">
      <v>kilómetro cuadrado</v>
      <v>2018</v>
    </spb>
    <spb s="0">
      <v xml:space="preserve">Wikipedia	</v>
      <v xml:space="preserve">CC-BY-SA-3.0	</v>
      <v xml:space="preserve">http://en.wikipedia.org/wiki/Shire_of_Cook	</v>
      <v xml:space="preserve">http://creativecommons.org/licenses/by-sa/3.0/	</v>
    </spb>
    <spb s="0">
      <v xml:space="preserve">Wikipedia	Cia	travel.state.gov	</v>
      <v xml:space="preserve">CC-BY-SA			</v>
      <v xml:space="preserve">http://en.wikipedia.org/wiki/Somalia	https://www.cia.gov/library/publications/the-world-factbook/geos/so.html?Transportation	https://travel.state.gov/content/travel/en/international-travel/International-Travel-Country-Information-Pages/Somalia.html	</v>
      <v xml:space="preserve">http://creativecommons.org/licenses/by-sa/3.0/			</v>
    </spb>
    <spb s="0">
      <v xml:space="preserve">Wikipedia	Wikipedia	Wikipedia	Cia	</v>
      <v xml:space="preserve">CC-BY-SA	CC-BY-SA	CC-BY-SA		</v>
      <v xml:space="preserve">http://en.wikipedia.org/wiki/Somalia	http://es.wikipedia.org/wiki/Somalia	http://fr.wikipedia.org/wiki/Somalie	https://www.cia.gov/library/publications/the-world-factbook/geos/so.html?Transportation	</v>
      <v xml:space="preserve">http://creativecommons.org/licenses/by-sa/3.0/	http://creativecommons.org/licenses/by-sa/3.0/	http://creativecommons.org/licenses/by-sa/3.0/		</v>
    </spb>
    <spb s="0">
      <v xml:space="preserve">Wikipedia	Wikipedia	</v>
      <v xml:space="preserve">CC-BY-SA	CC-BY-SA	</v>
      <v xml:space="preserve">http://en.wikipedia.org/wiki/Somalia	http://es.wikipedia.org/wiki/Somalia	</v>
      <v xml:space="preserve">http://creativecommons.org/licenses/by-sa/3.0/	http://creativecommons.org/licenses/by-sa/3.0/	</v>
    </spb>
    <spb s="0">
      <v xml:space="preserve">Wikipedia	</v>
      <v xml:space="preserve">CC-BY-SA	</v>
      <v xml:space="preserve">http://es.wikipedia.org/wiki/Somalia	</v>
      <v xml:space="preserve">http://creativecommons.org/licenses/by-sa/3.0/	</v>
    </spb>
    <spb s="0">
      <v xml:space="preserve">Wikipedia	</v>
      <v xml:space="preserve">CC-BY-SA	</v>
      <v xml:space="preserve">http://en.wikipedia.org/wiki/Somalia	</v>
      <v xml:space="preserve">http://creativecommons.org/licenses/by-sa/3.0/	</v>
    </spb>
    <spb s="0">
      <v xml:space="preserve">Wikipedia	Cia	</v>
      <v xml:space="preserve">CC-BY-SA		</v>
      <v xml:space="preserve">http://en.wikipedia.org/wiki/Somalia	https://www.cia.gov/library/publications/the-world-factbook/geos/so.html?Transportation	</v>
      <v xml:space="preserve">http://creativecommons.org/licenses/by-sa/3.0/		</v>
    </spb>
    <spb s="0">
      <v xml:space="preserve">Cia	</v>
      <v xml:space="preserve">	</v>
      <v xml:space="preserve">https://www.cia.gov/library/publications/the-world-factbook/geos/so.html?Transportation	</v>
      <v xml:space="preserve">	</v>
    </spb>
    <spb s="237">
      <v>2245</v>
      <v>2246</v>
      <v>2247</v>
      <v>4</v>
      <v>2247</v>
      <v>2248</v>
      <v>2247</v>
      <v>7</v>
      <v>2249</v>
      <v>8</v>
      <v>2250</v>
      <v>12</v>
      <v>2251</v>
      <v>13</v>
      <v>14</v>
      <v>15</v>
      <v>2251</v>
      <v>2251</v>
      <v>2251</v>
      <v>2245</v>
      <v>2246</v>
      <v>17</v>
      <v>19</v>
      <v>20</v>
      <v>2251</v>
      <v>2251</v>
      <v>21</v>
    </spb>
    <spb s="238">
      <v>GDP</v>
      <v>Area</v>
      <v>Image</v>
      <v>Name</v>
      <v>Population</v>
      <v>UniqueName</v>
      <v>VDPID/VSID</v>
      <v>Description</v>
      <v>National anthem</v>
      <v>LearnMoreOnLink</v>
      <v>Physicians per thousand</v>
      <v>Currency code</v>
      <v>Urban population</v>
      <v>Largest city</v>
      <v>Calling code</v>
      <v>Life expectancy</v>
      <v>Unemployment rate</v>
      <v>Birth rate</v>
      <v>Fertility rate</v>
      <v>Forested area (%)</v>
      <v>Infant mortality</v>
      <v>Agricultural land (%)</v>
      <v>Tax revenue (%)</v>
      <v>Gasoline price</v>
      <v>Capital/Major City</v>
      <v>Maternal mortality ratio</v>
      <v>Armed forces size</v>
      <v>Carbon dioxide emissions</v>
      <v>Gross primary education enrollment (%)</v>
      <v>Gross tertiary education enrollment (%)</v>
      <v>Population: Labor force participation (%)</v>
    </spb>
    <spb s="3">
      <v>84</v>
      <v>Name</v>
      <v>LearnMoreOnLink</v>
    </spb>
    <spb s="239">
      <v>2017</v>
      <v>kilómetro cuadrado</v>
      <v>2019</v>
      <v>2014</v>
      <v>2019</v>
      <v>años (2018)</v>
      <v>2019</v>
      <v>por mil (2018)</v>
      <v>2018</v>
      <v>por mil (2018)</v>
      <v>2016</v>
      <v>2016</v>
      <v>2018</v>
      <v>por litro (2016)</v>
      <v>muertes por 100 000 (2017)</v>
      <v>2017</v>
      <v>kilotones por año (2016)</v>
      <v>2007</v>
      <v>1987</v>
      <v>2019</v>
    </spb>
    <spb s="0">
      <v xml:space="preserve">Wikipedia	</v>
      <v xml:space="preserve">Public domain	</v>
      <v xml:space="preserve">http://en.wikipedia.org/wiki/Somalia	</v>
      <v xml:space="preserve">http://en.wikipedia.org/wiki/Public_domain	</v>
    </spb>
    <spb s="0">
      <v xml:space="preserve">Wikipedia	Cia	travel.state.gov	</v>
      <v xml:space="preserve">CC-BY-SA			</v>
      <v xml:space="preserve">http://en.wikipedia.org/wiki/South_Sudan	https://www.cia.gov/library/publications/the-world-factbook/geos/od.html?Transportation	https://travel.state.gov/content/travel/en/international-travel/International-Travel-Country-Information-Pages/SouthSudan.html	</v>
      <v xml:space="preserve">http://creativecommons.org/licenses/by-sa/3.0/			</v>
    </spb>
    <spb s="0">
      <v xml:space="preserve">Wikipedia	Cia	</v>
      <v xml:space="preserve">CC-BY-SA		</v>
      <v xml:space="preserve">http://es.wikipedia.org/wiki/Sudán_del_Sur	https://www.cia.gov/library/publications/the-world-factbook/geos/od.html?Transportation	</v>
      <v xml:space="preserve">http://creativecommons.org/licenses/by-sa/3.0/		</v>
    </spb>
    <spb s="0">
      <v xml:space="preserve">Wikipedia	Wikipedia	</v>
      <v xml:space="preserve">CC-BY-SA	CC-BY-SA	</v>
      <v xml:space="preserve">http://en.wikipedia.org/wiki/South_Sudan	http://es.wikipedia.org/wiki/Sudán_del_Sur	</v>
      <v xml:space="preserve">http://creativecommons.org/licenses/by-sa/3.0/	http://creativecommons.org/licenses/by-sa/3.0/	</v>
    </spb>
    <spb s="0">
      <v xml:space="preserve">Wikipedia	</v>
      <v xml:space="preserve">CC-BY-SA	</v>
      <v xml:space="preserve">http://es.wikipedia.org/wiki/Sudán_del_Sur	</v>
      <v xml:space="preserve">http://creativecommons.org/licenses/by-sa/3.0/	</v>
    </spb>
    <spb s="0">
      <v xml:space="preserve">Wikipedia	</v>
      <v xml:space="preserve">CC-BY-SA	</v>
      <v xml:space="preserve">http://en.wikipedia.org/wiki/South_Sudan	</v>
      <v xml:space="preserve">http://creativecommons.org/licenses/by-sa/3.0/	</v>
    </spb>
    <spb s="0">
      <v xml:space="preserve">Cia	</v>
      <v xml:space="preserve">	</v>
      <v xml:space="preserve">https://www.cia.gov/library/publications/the-world-factbook/geos/od.html?Transportation	</v>
      <v xml:space="preserve">	</v>
    </spb>
    <spb s="0">
      <v xml:space="preserve">Wikipedia	Wikipedia	Wikipedia	Cia	</v>
      <v xml:space="preserve">CC-BY-SA	CC-BY-SA	CC-BY-SA		</v>
      <v xml:space="preserve">http://en.wikipedia.org/wiki/South_Sudan	http://es.wikipedia.org/wiki/Sudán_del_Sur	http://fr.wikipedia.org/wiki/Soudan_du_Sud	https://www.cia.gov/library/publications/the-world-factbook/geos/od.html?Transportation	</v>
      <v xml:space="preserve">http://creativecommons.org/licenses/by-sa/3.0/	http://creativecommons.org/licenses/by-sa/3.0/	http://creativecommons.org/licenses/by-sa/3.0/		</v>
    </spb>
    <spb s="240">
      <v>0</v>
      <v>2257</v>
      <v>2258</v>
      <v>2259</v>
      <v>4</v>
      <v>2259</v>
      <v>2260</v>
      <v>2259</v>
      <v>2261</v>
      <v>8</v>
      <v>2262</v>
      <v>2263</v>
      <v>2261</v>
      <v>12</v>
      <v>2262</v>
      <v>13</v>
      <v>14</v>
      <v>15</v>
      <v>2257</v>
      <v>2262</v>
      <v>2263</v>
      <v>2262</v>
      <v>17</v>
      <v>18</v>
      <v>2261</v>
      <v>19</v>
      <v>20</v>
      <v>2262</v>
      <v>2262</v>
      <v>21</v>
      <v>2262</v>
      <v>2262</v>
      <v>2262</v>
      <v>2262</v>
      <v>2262</v>
      <v>2262</v>
      <v>2262</v>
    </spb>
    <spb s="241">
      <v>CPI</v>
      <v>GDP</v>
      <v>Area</v>
      <v>Image</v>
      <v>Name</v>
      <v>Population</v>
      <v>UniqueName</v>
      <v>VDPID/VSID</v>
      <v>Description</v>
      <v>National anthem</v>
      <v>LearnMoreOnLink</v>
      <v>Currency code</v>
      <v>Urban population</v>
      <v>CPI Change (%)</v>
      <v>Largest city</v>
      <v>Calling code</v>
      <v>Life expectancy</v>
      <v>Unemployment rate</v>
      <v>Birth rate</v>
      <v>Fertility rate</v>
      <v>Infant mortality</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85</v>
      <v>Name</v>
      <v>LearnMoreOnLink</v>
    </spb>
    <spb s="242">
      <v>2017</v>
      <v>2016</v>
      <v>kilómetro cuadrado</v>
      <v>2019</v>
      <v>2019</v>
      <v>2017</v>
      <v>años (2018)</v>
      <v>2019</v>
      <v>por mil (2018)</v>
      <v>2018</v>
      <v>por mil (2018)</v>
      <v>por litro (2016)</v>
      <v>2019</v>
      <v>2015</v>
      <v>muertes por 100 000 (2017)</v>
      <v>kWh (2014)</v>
      <v>2012</v>
      <v>2017</v>
      <v>kilotones por año (2016)</v>
      <v>2014</v>
      <v>2015</v>
      <v>2019</v>
      <v>2009</v>
      <v>2009</v>
      <v>2009</v>
      <v>2009</v>
      <v>2009</v>
      <v>2009</v>
      <v>2009</v>
    </spb>
    <spb s="0">
      <v xml:space="preserve">Wikipedia	</v>
      <v xml:space="preserve">Public domain	</v>
      <v xml:space="preserve">http://es.wikipedia.org/wiki/Sudán_del_Sur	</v>
      <v xml:space="preserve">http://en.wikipedia.org/wiki/Public_domain	</v>
    </spb>
    <spb s="0">
      <v xml:space="preserve">Wikipedia	Cia	travel.state.gov	</v>
      <v xml:space="preserve">CC-BY-SA			</v>
      <v xml:space="preserve">http://en.wikipedia.org/wiki/Tajikistan	https://www.cia.gov/library/publications/the-world-factbook/geos/ti.html?Transportation	https://travel.state.gov/content/travel/en/international-travel/International-Travel-Country-Information-Pages/Tajikistan.html	</v>
      <v xml:space="preserve">http://creativecommons.org/licenses/by-sa/3.0/			</v>
    </spb>
    <spb s="0">
      <v xml:space="preserve">Wikipedia	Wikipedia	</v>
      <v xml:space="preserve">CC-BY-SA	CC-BY-SA	</v>
      <v xml:space="preserve">http://en.wikipedia.org/wiki/Tajikistan	http://fr.wikipedia.org/wiki/Tadjikistan	</v>
      <v xml:space="preserve">http://creativecommons.org/licenses/by-sa/3.0/	http://creativecommons.org/licenses/by-sa/3.0/	</v>
    </spb>
    <spb s="0">
      <v xml:space="preserve">Wikipedia	Wikipedia	</v>
      <v xml:space="preserve">CC-BY-SA	CC-BY-SA	</v>
      <v xml:space="preserve">http://en.wikipedia.org/wiki/Tajikistan	http://es.wikipedia.org/wiki/Tayikistán	</v>
      <v xml:space="preserve">http://creativecommons.org/licenses/by-sa/3.0/	http://creativecommons.org/licenses/by-sa/3.0/	</v>
    </spb>
    <spb s="0">
      <v xml:space="preserve">Wikipedia	</v>
      <v xml:space="preserve">CC-BY-SA	</v>
      <v xml:space="preserve">http://es.wikipedia.org/wiki/Tayikistán	</v>
      <v xml:space="preserve">http://creativecommons.org/licenses/by-sa/3.0/	</v>
    </spb>
    <spb s="0">
      <v xml:space="preserve">Wikipedia	</v>
      <v xml:space="preserve">CC-BY-SA	</v>
      <v xml:space="preserve">http://en.wikipedia.org/wiki/Tajikistan	</v>
      <v xml:space="preserve">http://creativecommons.org/licenses/by-sa/3.0/	</v>
    </spb>
    <spb s="0">
      <v xml:space="preserve">Cia	</v>
      <v xml:space="preserve">	</v>
      <v xml:space="preserve">https://www.cia.gov/library/publications/the-world-factbook/geos/ti.html?Transportation	</v>
      <v xml:space="preserve">	</v>
    </spb>
    <spb s="0">
      <v xml:space="preserve">Wikipedia	Wikipedia	Wikipedia	Cia	</v>
      <v xml:space="preserve">CC-BY-SA	CC-BY-SA	CC-BY-SA		</v>
      <v xml:space="preserve">http://en.wikipedia.org/wiki/Tajikistan	http://es.wikipedia.org/wiki/Tayikistán	http://fr.wikipedia.org/wiki/Tadjikistan	https://www.cia.gov/library/publications/the-world-factbook/geos/ti.html?Transportation	</v>
      <v xml:space="preserve">http://creativecommons.org/licenses/by-sa/3.0/	http://creativecommons.org/licenses/by-sa/3.0/	http://creativecommons.org/licenses/by-sa/3.0/		</v>
    </spb>
    <spb s="0">
      <v xml:space="preserve">Wikipedia	Cia	</v>
      <v xml:space="preserve">CC-BY-SA		</v>
      <v xml:space="preserve">http://en.wikipedia.org/wiki/Tajikistan	https://www.cia.gov/library/publications/the-world-factbook/geos/ti.html?Transportation	</v>
      <v xml:space="preserve">http://creativecommons.org/licenses/by-sa/3.0/		</v>
    </spb>
    <spb s="23">
      <v>0</v>
      <v>2269</v>
      <v>2270</v>
      <v>2271</v>
      <v>4</v>
      <v>2271</v>
      <v>2272</v>
      <v>2271</v>
      <v>2273</v>
      <v>7</v>
      <v>2273</v>
      <v>8</v>
      <v>2274</v>
      <v>2275</v>
      <v>2276</v>
      <v>12</v>
      <v>2274</v>
      <v>13</v>
      <v>14</v>
      <v>15</v>
      <v>2274</v>
      <v>2274</v>
      <v>2274</v>
      <v>2269</v>
      <v>2274</v>
      <v>2275</v>
      <v>2274</v>
      <v>17</v>
      <v>18</v>
      <v>2273</v>
      <v>19</v>
      <v>20</v>
      <v>2274</v>
      <v>2274</v>
      <v>2274</v>
      <v>21</v>
      <v>2274</v>
      <v>2274</v>
      <v>2274</v>
      <v>2274</v>
      <v>2274</v>
      <v>2274</v>
      <v>2274</v>
    </spb>
    <spb s="25">
      <v>2016</v>
      <v>2017</v>
      <v>kilómetro cuadrado</v>
      <v>2019</v>
      <v>2014</v>
      <v>2019</v>
      <v>2016</v>
      <v>años (2018)</v>
      <v>2019</v>
      <v>por mil (2018)</v>
      <v>2018</v>
      <v>por mil (2018)</v>
      <v>2016</v>
      <v>2016</v>
      <v>2004</v>
      <v>por litro (2016)</v>
      <v>2019</v>
      <v>2015</v>
      <v>muertes por 100 000 (2017)</v>
      <v>kWh (2014)</v>
      <v>2012</v>
      <v>2017</v>
      <v>kilotones por año (2016)</v>
      <v>2014</v>
      <v>2017</v>
      <v>2017</v>
      <v>2019</v>
      <v>2015</v>
      <v>2015</v>
      <v>2015</v>
      <v>2015</v>
      <v>2015</v>
      <v>2015</v>
      <v>2015</v>
    </spb>
    <spb s="0">
      <v xml:space="preserve">Wikipedia	</v>
      <v xml:space="preserve">Public domain	</v>
      <v xml:space="preserve">http://es.wikipedia.org/wiki/Tayikistán	</v>
      <v xml:space="preserve">http://en.wikipedia.org/wiki/Public_domain	</v>
    </spb>
    <spb s="0">
      <v xml:space="preserve">Wikipedia	Cia	travel.state.gov	</v>
      <v xml:space="preserve">CC-BY-SA			</v>
      <v xml:space="preserve">http://en.wikipedia.org/wiki/Uzbekistan	https://www.cia.gov/library/publications/the-world-factbook/geos/uz.html?Transportation	https://travel.state.gov/content/travel/en/international-travel/International-Travel-Country-Information-Pages/Uzbekistan.html	</v>
      <v xml:space="preserve">http://creativecommons.org/licenses/by-sa/3.0/			</v>
    </spb>
    <spb s="0">
      <v xml:space="preserve">Wikipedia	</v>
      <v xml:space="preserve">CC-BY-SA	</v>
      <v xml:space="preserve">http://en.wikipedia.org/wiki/Uzbekistan	</v>
      <v xml:space="preserve">http://creativecommons.org/licenses/by-sa/3.0/	</v>
    </spb>
    <spb s="0">
      <v xml:space="preserve">Wikipedia	Wikipedia	</v>
      <v xml:space="preserve">CC-BY-SA	CC-BY-SA	</v>
      <v xml:space="preserve">http://en.wikipedia.org/wiki/Uzbekistan	http://es.wikipedia.org/wiki/Uzbekistán	</v>
      <v xml:space="preserve">http://creativecommons.org/licenses/by-sa/3.0/	http://creativecommons.org/licenses/by-sa/3.0/	</v>
    </spb>
    <spb s="0">
      <v xml:space="preserve">Wikipedia	</v>
      <v xml:space="preserve">CC-BY-SA	</v>
      <v xml:space="preserve">http://es.wikipedia.org/wiki/Uzbekistán	</v>
      <v xml:space="preserve">http://creativecommons.org/licenses/by-sa/3.0/	</v>
    </spb>
    <spb s="0">
      <v xml:space="preserve">Wikipedia	Wikipedia	Cia	</v>
      <v xml:space="preserve">CC-BY-SA	CC-BY-SA		</v>
      <v xml:space="preserve">http://en.wikipedia.org/wiki/Uzbekistan	http://es.wikipedia.org/wiki/Uzbekistán	https://www.cia.gov/library/publications/the-world-factbook/geos/uz.html?Transportation	</v>
      <v xml:space="preserve">http://creativecommons.org/licenses/by-sa/3.0/	http://creativecommons.org/licenses/by-sa/3.0/		</v>
    </spb>
    <spb s="0">
      <v xml:space="preserve">Wikipedia	Cia	</v>
      <v xml:space="preserve">CC-BY-SA		</v>
      <v xml:space="preserve">http://en.wikipedia.org/wiki/Uzbekistan	https://www.cia.gov/library/publications/the-world-factbook/geos/uz.html?Transportation	</v>
      <v xml:space="preserve">http://creativecommons.org/licenses/by-sa/3.0/		</v>
    </spb>
    <spb s="0">
      <v xml:space="preserve">Cia	</v>
      <v xml:space="preserve">	</v>
      <v xml:space="preserve">https://www.cia.gov/library/publications/the-world-factbook/geos/uz.html?Transportation	</v>
      <v xml:space="preserve">	</v>
    </spb>
    <spb s="243">
      <v>2280</v>
      <v>2281</v>
      <v>2282</v>
      <v>4</v>
      <v>2282</v>
      <v>2283</v>
      <v>2282</v>
      <v>2281</v>
      <v>7</v>
      <v>2281</v>
      <v>8</v>
      <v>2284</v>
      <v>2285</v>
      <v>12</v>
      <v>2286</v>
      <v>13</v>
      <v>14</v>
      <v>15</v>
      <v>2286</v>
      <v>2286</v>
      <v>2286</v>
      <v>2280</v>
      <v>2286</v>
      <v>2284</v>
      <v>2286</v>
      <v>17</v>
      <v>18</v>
      <v>2281</v>
      <v>19</v>
      <v>20</v>
      <v>2286</v>
      <v>2286</v>
      <v>2286</v>
      <v>21</v>
      <v>2286</v>
      <v>2286</v>
      <v>2286</v>
      <v>2286</v>
      <v>2286</v>
      <v>2286</v>
      <v>2286</v>
    </spb>
    <spb s="244">
      <v>GDP</v>
      <v>Area</v>
      <v>Image</v>
      <v>Name</v>
      <v>Population</v>
      <v>UniqueName</v>
      <v>VDPID/VSID</v>
      <v>Description</v>
      <v>National anthem</v>
      <v>Minimum wage</v>
      <v>LearnMoreOnLink</v>
      <v>Physicians per thousand</v>
      <v>Currency code</v>
      <v>Urban population</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86</v>
      <v>Name</v>
      <v>LearnMoreOnLink</v>
    </spb>
    <spb s="245">
      <v>2017</v>
      <v>kilómetro cuadrado</v>
      <v>2019</v>
      <v>2014</v>
      <v>2019</v>
      <v>años (2018)</v>
      <v>2019</v>
      <v>por mil (2018)</v>
      <v>2018</v>
      <v>por mil (2018)</v>
      <v>2016</v>
      <v>2016</v>
      <v>2018</v>
      <v>por litro (2016)</v>
      <v>2019</v>
      <v>2015</v>
      <v>muertes por 100 000 (2017)</v>
      <v>kWh (2014)</v>
      <v>2012</v>
      <v>2017</v>
      <v>kilotones por año (2016)</v>
      <v>2013</v>
      <v>2018</v>
      <v>2018</v>
      <v>2019</v>
      <v>2003</v>
      <v>2003</v>
      <v>2003</v>
      <v>2003</v>
      <v>2003</v>
      <v>2003</v>
      <v>2003</v>
    </spb>
    <spb s="0">
      <v xml:space="preserve">Wikipedia	</v>
      <v xml:space="preserve">Public domain	</v>
      <v xml:space="preserve">http://es.wikipedia.org/wiki/Uzbekistán	</v>
      <v xml:space="preserve">http://en.wikipedia.org/wiki/Public_domain	</v>
    </spb>
    <spb s="0">
      <v xml:space="preserve">Wikipedia	travel.state.gov	</v>
      <v xml:space="preserve">CC-BY-SA		</v>
      <v xml:space="preserve">http://en.wikipedia.org/wiki/North_Korea	https://travel.state.gov/content/travel/en/international-travel/International-Travel-Country-Information-Pages/KoreaDemocraticPeoplesRepublicof.html	</v>
      <v xml:space="preserve">http://creativecommons.org/licenses/by-sa/3.0/		</v>
    </spb>
    <spb s="0">
      <v xml:space="preserve">Wikipedia	</v>
      <v xml:space="preserve">CC-BY-SA	</v>
      <v xml:space="preserve">http://en.wikipedia.org/wiki/North_Korea	</v>
      <v xml:space="preserve">http://creativecommons.org/licenses/by-sa/3.0/	</v>
    </spb>
    <spb s="0">
      <v xml:space="preserve">Wikipedia	Wikipedia	</v>
      <v xml:space="preserve">CC-BY-SA	CC-BY-SA	</v>
      <v xml:space="preserve">http://en.wikipedia.org/wiki/North_Korea	http://es.wikipedia.org/wiki/Corea_del_Norte	</v>
      <v xml:space="preserve">http://creativecommons.org/licenses/by-sa/3.0/	http://creativecommons.org/licenses/by-sa/3.0/	</v>
    </spb>
    <spb s="0">
      <v xml:space="preserve">Wikipedia	</v>
      <v xml:space="preserve">CC-BY-SA	</v>
      <v xml:space="preserve">http://es.wikipedia.org/wiki/Corea_del_Norte	</v>
      <v xml:space="preserve">http://creativecommons.org/licenses/by-sa/3.0/	</v>
    </spb>
    <spb s="0">
      <v xml:space="preserve">Wikipedia	Wikipedia	Cia	</v>
      <v xml:space="preserve">CC-BY-SA	CC-BY-SA		</v>
      <v xml:space="preserve">http://en.wikipedia.org/wiki/North_Korea	http://es.wikipedia.org/wiki/Corea_del_Norte	https://www.cia.gov/library/publications/the-world-factbook/geos/kn.html?Transportation	</v>
      <v xml:space="preserve">http://creativecommons.org/licenses/by-sa/3.0/	http://creativecommons.org/licenses/by-sa/3.0/		</v>
    </spb>
    <spb s="0">
      <v xml:space="preserve">Wikipedia	Cia	</v>
      <v xml:space="preserve">CC-BY-SA		</v>
      <v xml:space="preserve">http://en.wikipedia.org/wiki/North_Korea	https://www.cia.gov/library/publications/the-world-factbook/geos/kn.html?Transportation	</v>
      <v xml:space="preserve">http://creativecommons.org/licenses/by-sa/3.0/		</v>
    </spb>
    <spb s="0">
      <v xml:space="preserve">Cia	</v>
      <v xml:space="preserve">	</v>
      <v xml:space="preserve">https://www.cia.gov/library/publications/the-world-factbook/geos/kn.html?Transportation	</v>
      <v xml:space="preserve">	</v>
    </spb>
    <spb s="0">
      <v xml:space="preserve">Wikipedia	Cia	travel.state.gov	</v>
      <v xml:space="preserve">CC-BY-SA			</v>
      <v xml:space="preserve">http://en.wikipedia.org/wiki/North_Korea	https://www.cia.gov/library/publications/the-world-factbook/geos/kn.html?Transportation	https://travel.state.gov/content/travel/en/international-travel/International-Travel-Country-Information-Pages/KoreaDemocraticPeoplesRepublicof.html	</v>
      <v xml:space="preserve">http://creativecommons.org/licenses/by-sa/3.0/			</v>
    </spb>
    <spb s="246">
      <v>2292</v>
      <v>2293</v>
      <v>2294</v>
      <v>4</v>
      <v>2294</v>
      <v>2295</v>
      <v>2294</v>
      <v>2293</v>
      <v>7</v>
      <v>2293</v>
      <v>8</v>
      <v>2296</v>
      <v>2297</v>
      <v>12</v>
      <v>2298</v>
      <v>13</v>
      <v>14</v>
      <v>15</v>
      <v>2298</v>
      <v>2298</v>
      <v>2299</v>
      <v>2296</v>
      <v>17</v>
      <v>18</v>
      <v>19</v>
      <v>20</v>
      <v>2298</v>
      <v>2298</v>
      <v>2298</v>
      <v>21</v>
    </spb>
    <spb s="247">
      <v>GDP</v>
      <v>Area</v>
      <v>Image</v>
      <v>Name</v>
      <v>Population</v>
      <v>UniqueName</v>
      <v>VDPID/VSID</v>
      <v>Description</v>
      <v>National anthem</v>
      <v>Official name</v>
      <v>LearnMoreOnLink</v>
      <v>Physicians per thousand</v>
      <v>Currency code</v>
      <v>Urban population</v>
      <v>Largest city</v>
      <v>Calling code</v>
      <v>Life expectancy</v>
      <v>Unemployment rate</v>
      <v>Birth rate</v>
      <v>Fertility rate</v>
      <v>Forested area (%)</v>
      <v>Infant mortality</v>
      <v>Agricultural land (%)</v>
      <v>Gasoline price</v>
      <v>Capital/Major City</v>
      <v>Maternal mortality ratio</v>
      <v>Electric power consumption</v>
      <v>Armed forces size</v>
      <v>Carbon dioxide emissions</v>
      <v>Fossil fuel energy consumption</v>
      <v>Gross primary education enrollment (%)</v>
      <v>Gross tertiary education enrollment (%)</v>
      <v>Population: Labor force participation (%)</v>
    </spb>
    <spb s="3">
      <v>87</v>
      <v>Name</v>
      <v>LearnMoreOnLink</v>
    </spb>
    <spb s="248">
      <v>2017</v>
      <v>kilómetro cuadrado</v>
      <v>2019</v>
      <v>2017</v>
      <v>2019</v>
      <v>años (2018)</v>
      <v>2019</v>
      <v>por mil (2018)</v>
      <v>2018</v>
      <v>por mil (2018)</v>
      <v>2016</v>
      <v>2016</v>
      <v>por litro (2016)</v>
      <v>muertes por 100 000 (2017)</v>
      <v>kWh (2014)</v>
      <v>2017</v>
      <v>kilotones por año (2016)</v>
      <v>2014</v>
      <v>2018</v>
      <v>2018</v>
      <v>2019</v>
    </spb>
    <spb s="0">
      <v xml:space="preserve">Wikipedia	</v>
      <v xml:space="preserve">Public domain	</v>
      <v xml:space="preserve">http://es.wikipedia.org/wiki/Corea_del_Norte	</v>
      <v xml:space="preserve">http://en.wikipedia.org/wiki/Public_domain	</v>
    </spb>
  </spbData>
</supportingPropertyBags>
</file>

<file path=xl/richData/rdsupportingpropertybagstructure.xml><?xml version="1.0" encoding="utf-8"?>
<spbStructures xmlns="http://schemas.microsoft.com/office/spreadsheetml/2017/richdata2" count="249">
  <s>
    <k n="SourceText" t="s"/>
    <k n="LicenseText" t="s"/>
    <k n="SourceAddress" t="s"/>
    <k n="LicenseAddres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Order" t="spba"/>
    <k n="TitleProperty" t="s"/>
    <k n="SubTitleProperty" t="s"/>
  </s>
  <s>
    <k n="ShowInCardView" t="b"/>
    <k n="ShowInDotNotation" t="b"/>
    <k n="ShowInAutoComplete" t="b"/>
  </s>
  <s>
    <k n="ShowInDotNotation" t="b"/>
    <k n="ShowInAutoComplete" t="b"/>
  </s>
  <s>
    <k n="UniqueName" t="spb"/>
    <k n="VDPID/VSID" t="spb"/>
    <k n="Descripción" t="spb"/>
    <k n="LearnMoreOnLink" t="spb"/>
  </s>
  <s>
    <k n="Imagen" t="i"/>
    <k n="Nombre" t="i"/>
    <k n="Descripción" t="i"/>
  </s>
  <s>
    <k n="link" t="s"/>
    <k n="logo" t="s"/>
    <k n="name"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_Self" t="i"/>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Área" t="spb"/>
    <k n="Nombre" t="spb"/>
    <k n="Población" t="spb"/>
    <k n="UniqueName" t="spb"/>
    <k n="Descripción" t="spb"/>
    <k n="Ciudad más grande" t="spb"/>
    <k n="Capital/ciudad principal" t="spb"/>
  </s>
  <s>
    <k n="Área" t="s"/>
    <k n="Imagen" t="s"/>
    <k n="Nombre" t="s"/>
    <k n="Población" t="s"/>
    <k n="UniqueName" t="s"/>
    <k n="VDPID/VSID" t="s"/>
    <k n="Descripción" t="s"/>
    <k n="LearnMoreOnLink" t="s"/>
    <k n="Ciudad más grande" t="s"/>
    <k n="Capital/ciudad principal" t="s"/>
  </s>
  <s>
    <k n="`Área" t="s"/>
    <k n="Población"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UniqueName" t="spb"/>
    <k n="VDPID/VSID" t="spb"/>
    <k n="LearnMoreOnLink" t="spb"/>
  </s>
  <s>
    <k n="Imagen" t="i"/>
    <k n="Nombre" t="i"/>
  </s>
  <s>
    <k n="PIB" t="spb"/>
    <k n="`Área" t="spb"/>
    <k n="Nombre" t="spb"/>
    <k n="Población" t="spb"/>
    <k n="UniqueName" t="spb"/>
    <k n="Descripción" t="spb"/>
    <k n="Himno nacional" t="spb"/>
    <k n="Salario mínimo" t="spb"/>
    <k n="Médicos por mil" t="spb"/>
    <k n="Código de moneda" t="spb"/>
    <k n="Población urbana" t="spb"/>
    <k n="Ciudad más grande" t="spb"/>
    <k n="Código de llamada" t="spb"/>
    <k n="Tasa de natalidad" t="spb"/>
    <k n="Tasa de fertilidad" t="spb"/>
    <k n="Mortalidad infantil" t="spb"/>
    <k n="Tierra agrícola (%)" t="spb"/>
    <k n="`Área de bosque (%)" t="spb"/>
    <k n="Precio de la gasolina" t="spb"/>
    <k n="Capital/ciudad principal" t="spb"/>
    <k n="Gastos de salud varios (%)" t="spb"/>
    <k n="Gasto en salud como % del PIB" t="spb"/>
    <k n="Emisiones de dióxido de carbono" t="spb"/>
    <k n="Matriculación en educación primaria en bruto (%)" t="spb"/>
  </s>
  <s>
    <k n="PIB" t="s"/>
    <k n="Área" t="s"/>
    <k n="Imagen" t="s"/>
    <k n="Nombre" t="s"/>
    <k n="Población" t="s"/>
    <k n="UniqueName" t="s"/>
    <k n="VDPID/VSID" t="s"/>
    <k n="Descripción" t="s"/>
    <k n="Himno nacional" t="s"/>
    <k n="Salario mínimo" t="s"/>
    <k n="LearnMoreOnLink" t="s"/>
    <k n="Médicos por mil" t="s"/>
    <k n="Código de moneda" t="s"/>
    <k n="Población urbana" t="s"/>
    <k n="Ciudad más grande" t="s"/>
    <k n="Código de llamada" t="s"/>
    <k n="Tasa de natalidad" t="s"/>
    <k n="Tasa de fertilidad" t="s"/>
    <k n="Área de bosque (%)" t="s"/>
    <k n="Mortalidad infantil" t="s"/>
    <k n="Tierra agrícola (%)" t="s"/>
    <k n="Precio de la gasolina" t="s"/>
    <k n="Capital/ciudad principal" t="s"/>
    <k n="Gastos de salud varios (%)" t="s"/>
    <k n="Gasto en salud como % del PIB" t="s"/>
    <k n="Emisiones de dióxido de carbono" t="s"/>
    <k n="Matriculación en educación primaria en bruto (%)" t="s"/>
  </s>
  <s>
    <k n="PIB" t="s"/>
    <k n="`Área" t="s"/>
    <k n="Población" t="s"/>
    <k n="Médicos por mil" t="s"/>
    <k n="Población urbana" t="s"/>
    <k n="Tasa de natalidad" t="s"/>
    <k n="Tasa de fertilidad" t="s"/>
    <k n="Mortalidad infantil" t="s"/>
    <k n="Tierra agrícola (%)" t="s"/>
    <k n="`Área de bosque (%)" t="s"/>
    <k n="Precio de la gasolina" t="s"/>
    <k n="Gastos de salud varios (%)" t="s"/>
    <k n="Gasto en salud como % del PIB" t="s"/>
    <k n="Emisiones de dióxido de carbono" t="s"/>
    <k n="Matriculación en educación primaria en bruto (%)" t="s"/>
  </s>
  <s>
    <k n="IPC" t="spb"/>
    <k n="PIB" t="spb"/>
    <k n="`Área" t="spb"/>
    <k n="Nombre" t="spb"/>
    <k n="Población" t="spb"/>
    <k n="UniqueName"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natalidad" t="spb"/>
    <k n="Tasa de fertilidad" t="spb"/>
    <k n="Tierra agrícola (%)" t="spb"/>
    <k n="`Área de bosque (%)" t="spb"/>
    <k n="Capital/ciudad principal" t="spb"/>
    <k n="Emisiones de dióxido de carbono" t="spb"/>
    <k n="Matriculación en educación primaria en bruto (%)" t="spb"/>
    <k n="Matriculación en educación terciaria en bruto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natalidad" t="s"/>
    <k n="Tasa de fertilidad" t="s"/>
    <k n="Área de bosque (%)" t="s"/>
    <k n="Tierra agrícola (%)" t="s"/>
    <k n="Capital/ciudad principal" t="s"/>
    <k n="Emisiones de dióxido de carbono" t="s"/>
    <k n="Matriculación en educación primaria en bruto (%)" t="s"/>
    <k n="Matriculación en educación terciaria en bruto (%)" t="s"/>
  </s>
  <s>
    <k n="IPC" t="s"/>
    <k n="PIB" t="s"/>
    <k n="`Área" t="s"/>
    <k n="Población" t="s"/>
    <k n="Médicos por mil" t="s"/>
    <k n="Población urbana" t="s"/>
    <k n="Cambio de IPC (%)" t="s"/>
    <k n="Esperanza de vida" t="s"/>
    <k n="Tasa de natalidad" t="s"/>
    <k n="Tasa de fertilidad" t="s"/>
    <k n="Tierra agrícola (%)" t="s"/>
    <k n="`Área de bosque (%)" t="s"/>
    <k n="Emisiones de dióxido de carbono" t="s"/>
    <k n="Matriculación en educación primaria en bruto (%)" t="s"/>
    <k n="Matriculación en educación terciaria en bruto (%)"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UniqueName" t="spb"/>
    <k n="Descripción" t="spb"/>
    <k n="Himno nacional" t="spb"/>
    <k n="Nombre ofici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Tasa de impuesto tot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Área" t="spb"/>
    <k n="Nombre" t="spb"/>
    <k n="Población" t="spb"/>
    <k n="UniqueName" t="spb"/>
    <k n="Descripción" t="spb"/>
    <k n="Himno nacional" t="spb"/>
    <k n="Código de moneda" t="spb"/>
    <k n="Código de llamada" t="spb"/>
    <k n="Capital/ciudad principal" t="spb"/>
  </s>
  <s>
    <k n="Área" t="s"/>
    <k n="Imagen" t="s"/>
    <k n="Nombre" t="s"/>
    <k n="Población" t="s"/>
    <k n="UniqueName" t="s"/>
    <k n="VDPID/VSID" t="s"/>
    <k n="Descripción" t="s"/>
    <k n="Himno nacional" t="s"/>
    <k n="LearnMoreOnLink" t="s"/>
    <k n="Código de moneda" t="s"/>
    <k n="Código de llamada" t="s"/>
    <k n="Capital/ciudad principal"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Gasto en salud como % del PIB" t="spb"/>
    <k n="Emisiones de dióxido de carbono" t="spb"/>
    <k n="Consumo de energía de combustibles fósiles" t="spb"/>
    <k n="Matriculación en educación primaria en bruto (%)" t="spb"/>
    <k n="Matriculación en educación terciaria en bruto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Tasa de impuesto total" t="s"/>
    <k n="Capital/ciudad principal" t="s"/>
    <k n="Gastos de salud varios (%)" t="s"/>
    <k n="Gasto en salud como % del PIB" t="s"/>
    <k n="Emisiones de dióxido de carbono" t="s"/>
    <k n="Consumo de energía de combustibles fósiles" t="s"/>
    <k n="Matriculación en educación primaria en bruto (%)" t="s"/>
    <k n="Matriculación en educación terciaria en bruto (%)"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Tasa de impuesto total" t="s"/>
    <k n="Gastos de salud varios (%)" t="s"/>
    <k n="Gasto en salud como % del PIB" t="s"/>
    <k n="Emisiones de dióxido de carbono" t="s"/>
    <k n="Consumo de energía de combustibles fósiles" t="s"/>
    <k n="Matriculación en educación primaria en bruto (%)" t="s"/>
    <k n="Matriculación en educación terciaria en bruto (%)"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Nombre ofici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Nombre ofici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PIB" t="spb"/>
    <k n="`Área" t="spb"/>
    <k n="Nombre" t="spb"/>
    <k n="Población" t="spb"/>
    <k n="UniqueName" t="spb"/>
    <k n="Descripción" t="spb"/>
    <k n="Himno nacional" t="spb"/>
    <k n="Nombre oficial" t="spb"/>
    <k n="Salario mínimo"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Precio de la gasolina" t="spb"/>
    <k n="Capital/ciudad principal"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Precio de la gasolina" t="s"/>
    <k n="Capital/ciudad principal"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PIB" t="s"/>
    <k n="`Área" t="s"/>
    <k n="Población" t="s"/>
    <k n="Médicos por mil" t="s"/>
    <k n="Población urbana" t="s"/>
    <k n="Esperanza de vida" t="s"/>
    <k n="Tasa de desempleo" t="s"/>
    <k n="Tasa de natalidad" t="s"/>
    <k n="Tasa de fertilidad" t="s"/>
    <k n="Mortalidad infantil" t="s"/>
    <k n="Tierra agrícola (%)" t="s"/>
    <k n="`Área de bosque (%)" t="s"/>
    <k n="Precio de la gasolina"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PIB" t="spb"/>
    <k n="`Área" t="spb"/>
    <k n="Nombre" t="spb"/>
    <k n="Población" t="spb"/>
    <k n="UniqueName" t="spb"/>
    <k n="Descripción" t="spb"/>
    <k n="Himno nacional"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PIB" t="s"/>
    <k n="Área" t="s"/>
    <k n="Imagen" t="s"/>
    <k n="Nombre" t="s"/>
    <k n="Población" t="s"/>
    <k n="UniqueName" t="s"/>
    <k n="VDPID/VSID" t="s"/>
    <k n="Descripción" t="s"/>
    <k n="Himno nacional"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PIB" t="s"/>
    <k n="`Área" t="s"/>
    <k n="Población" t="s"/>
    <k n="Médicos por mil" t="s"/>
    <k n="Población urbana"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Área" t="spb"/>
    <k n="Nombre" t="spb"/>
    <k n="Población" t="spb"/>
    <k n="UniqueName" t="spb"/>
    <k n="Descripción" t="spb"/>
    <k n="País o región" t="spb"/>
    <k n="Ciudad más grande" t="spb"/>
    <k n="Capital/ciudad principal" t="spb"/>
  </s>
  <s>
    <k n="Área" t="s"/>
    <k n="Imagen" t="s"/>
    <k n="Nombre" t="s"/>
    <k n="Población" t="s"/>
    <k n="UniqueName" t="s"/>
    <k n="VDPID/VSID" t="s"/>
    <k n="Descripción" t="s"/>
    <k n="País o región" t="s"/>
    <k n="LearnMoreOnLink" t="s"/>
    <k n="Ciudad más grande" t="s"/>
    <k n="Capital/ciudad principal" t="s"/>
  </s>
  <s>
    <k n="`Área" t="spb"/>
    <k n="Nombre" t="spb"/>
    <k n="Población" t="spb"/>
    <k n="UniqueName" t="spb"/>
    <k n="País o región" t="spb"/>
    <k n="División de administración 1 (estado/provincia/otro)" t="spb"/>
  </s>
  <s>
    <k n="Área" t="s"/>
    <k n="Imagen" t="s"/>
    <k n="Nombre" t="s"/>
    <k n="Población" t="s"/>
    <k n="UniqueName" t="s"/>
    <k n="VDPID/VSID" t="s"/>
    <k n="País o región" t="s"/>
    <k n="LearnMoreOnLink" t="s"/>
    <k n="Ciudad más grande" t="s"/>
    <k n="División de administración 1 (estado/provincia/otro)"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Emisiones de dióxido de carbono" t="spb"/>
    <k n="Matriculación en educación primaria en bruto (%)" t="spb"/>
    <k n="Matriculación en educación terciaria en bruto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Emisiones de dióxido de carbono" t="s"/>
    <k n="Matriculación en educación primaria en bruto (%)" t="s"/>
    <k n="Matriculación en educación terci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Emisiones de dióxido de carbono" t="s"/>
    <k n="Matriculación en educación primaria en bruto (%)" t="s"/>
    <k n="Matriculación en educación terci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Población" t="s"/>
    <k n="Salario mínimo"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Nombre" t="spb"/>
    <k n="UniqueName" t="spb"/>
    <k n="País o región" t="spb"/>
    <k n="División de administración 1 (estado/provincia/otro)" t="spb"/>
  </s>
  <s>
    <k n="Imagen" t="s"/>
    <k n="Nombre" t="s"/>
    <k n="UniqueName" t="s"/>
    <k n="VDPID/VSID" t="s"/>
    <k n="País o región" t="s"/>
    <k n="LearnMoreOnLink" t="s"/>
    <k n="Ciudad más grande" t="s"/>
    <k n="División de administración 1 (estado/provincia/otro)" t="s"/>
  </s>
  <s>
    <k n="IPC" t="spb"/>
    <k n="PIB" t="spb"/>
    <k n="`Área" t="spb"/>
    <k n="Nombre" t="spb"/>
    <k n="Población" t="spb"/>
    <k n="UniqueName"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Nombre ofici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Nombre ofici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Nombre ofici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Nombre" t="spb"/>
    <k n="Latitud" t="spb"/>
    <k n="Longitud" t="spb"/>
    <k n="UniqueName" t="spb"/>
    <k n="País o región" t="spb"/>
    <k n="División de administración 1 (estado/provincia/otro)" t="spb"/>
  </s>
  <s>
    <k n="Nombre" t="s"/>
    <k n="Latitud" t="s"/>
    <k n="Longitud" t="s"/>
    <k n="UniqueName" t="s"/>
    <k n="VDPID/VSID" t="s"/>
    <k n="País o región" t="s"/>
    <k n="LearnMoreOnLink" t="s"/>
    <k n="División de administración 1 (estado/provincia/otro)" t="s"/>
  </s>
  <s>
    <k n="Nombre" t="i"/>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Emisiones de dióxido de carbono" t="s"/>
    <k n="Consumo de energía de combustibles fósiles" t="s"/>
    <k n="Matriculación en educación prim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PIB" t="spb"/>
    <k n="`Área" t="spb"/>
    <k n="Nombre" t="spb"/>
    <k n="Población" t="spb"/>
    <k n="UniqueName" t="spb"/>
    <k n="Descripción" t="spb"/>
    <k n="Himno nacional" t="spb"/>
    <k n="Médicos por mil" t="spb"/>
    <k n="Código de moneda" t="spb"/>
    <k n="Población urbana" t="spb"/>
    <k n="Ciudad más grande" t="spb"/>
    <k n="Código de llamada" t="spb"/>
    <k n="Tierra agrícola (%)" t="spb"/>
    <k n="`Área de bosque (%)" t="spb"/>
    <k n="Capital/ciudad principal" t="spb"/>
  </s>
  <s>
    <k n="PIB" t="s"/>
    <k n="Área" t="s"/>
    <k n="Imagen" t="s"/>
    <k n="Nombre" t="s"/>
    <k n="Población" t="s"/>
    <k n="UniqueName" t="s"/>
    <k n="VDPID/VSID" t="s"/>
    <k n="Descripción" t="s"/>
    <k n="Himno nacional" t="s"/>
    <k n="LearnMoreOnLink" t="s"/>
    <k n="Médicos por mil" t="s"/>
    <k n="Código de moneda" t="s"/>
    <k n="Población urbana" t="s"/>
    <k n="Ciudad más grande" t="s"/>
    <k n="Código de llamada" t="s"/>
    <k n="Área de bosque (%)" t="s"/>
    <k n="Tierra agrícola (%)" t="s"/>
    <k n="Capital/ciudad principal" t="s"/>
  </s>
  <s>
    <k n="PIB" t="s"/>
    <k n="`Área" t="s"/>
    <k n="Población" t="s"/>
    <k n="Médicos por mil" t="s"/>
    <k n="Población urbana" t="s"/>
    <k n="Tierra agrícola (%)" t="s"/>
    <k n="`Área de bosque (%)" t="s"/>
  </s>
  <s>
    <k n="IPC" t="spb"/>
    <k n="PIB" t="spb"/>
    <k n="`Área" t="spb"/>
    <k n="Nombre" t="spb"/>
    <k n="Población" t="spb"/>
    <k n="UniqueName"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Salario mínimo" t="spb"/>
    <k n="Médicos por mil" t="spb"/>
    <k n="Código de moneda" t="spb"/>
    <k n="Población urbana" t="spb"/>
    <k n="Ciudad más grande" t="spb"/>
    <k n="Código de llamada" t="spb"/>
    <k n="Esperanza de vida"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Gasto en salud como % del PIB" t="spb"/>
    <k n="Emisiones de dióxido de carbono" t="spb"/>
    <k n="Consumo de energía de combustibles fósiles" t="spb"/>
    <k n="Matriculación en educación primaria en bruto (%)" t="spb"/>
    <k n="Matriculación en educación terciaria en bruto (%)" t="spb"/>
  </s>
  <s>
    <k n="PIB" t="s"/>
    <k n="Área" t="s"/>
    <k n="Imagen" t="s"/>
    <k n="Nombre" t="s"/>
    <k n="Población" t="s"/>
    <k n="UniqueName" t="s"/>
    <k n="VDPID/VSID" t="s"/>
    <k n="Descripción" t="s"/>
    <k n="Himno nacional" t="s"/>
    <k n="Salario mínimo" t="s"/>
    <k n="LearnMoreOnLink" t="s"/>
    <k n="Médicos por mil" t="s"/>
    <k n="Código de moneda" t="s"/>
    <k n="Población urbana" t="s"/>
    <k n="Ciudad más grande" t="s"/>
    <k n="Código de llamada" t="s"/>
    <k n="Esperanza de vida" t="s"/>
    <k n="Tasa de natalidad" t="s"/>
    <k n="Tasa de fertilidad" t="s"/>
    <k n="Área de bosque (%)" t="s"/>
    <k n="Mortalidad infantil" t="s"/>
    <k n="Tierra agrícola (%)" t="s"/>
    <k n="Ingresos fiscales (%)" t="s"/>
    <k n="Precio de la gasolina" t="s"/>
    <k n="Tasa de impuesto total" t="s"/>
    <k n="Capital/ciudad principal" t="s"/>
    <k n="Gastos de salud varios (%)" t="s"/>
    <k n="Gasto en salud como % del PIB" t="s"/>
    <k n="Emisiones de dióxido de carbono" t="s"/>
    <k n="Consumo de energía de combustibles fósiles" t="s"/>
    <k n="Matriculación en educación primaria en bruto (%)" t="s"/>
    <k n="Matriculación en educación terciaria en bruto (%)" t="s"/>
  </s>
  <s>
    <k n="PIB" t="s"/>
    <k n="`Área" t="s"/>
    <k n="Población" t="s"/>
    <k n="Médicos por mil" t="s"/>
    <k n="Población urbana" t="s"/>
    <k n="Esperanza de vida" t="s"/>
    <k n="Tasa de natalidad" t="s"/>
    <k n="Tasa de fertilidad" t="s"/>
    <k n="Mortalidad infantil" t="s"/>
    <k n="Tierra agrícola (%)" t="s"/>
    <k n="`Área de bosque (%)" t="s"/>
    <k n="Ingresos fiscales (%)" t="s"/>
    <k n="Precio de la gasolina" t="s"/>
    <k n="Tasa de impuesto total" t="s"/>
    <k n="Gastos de salud varios (%)" t="s"/>
    <k n="Gasto en salud como % del PIB" t="s"/>
    <k n="Emisiones de dióxido de carbono" t="s"/>
    <k n="Consumo de energía de combustibles fósiles" t="s"/>
    <k n="Matriculación en educación primaria en bruto (%)" t="s"/>
    <k n="Matriculación en educación terciaria en bruto (%)" t="s"/>
  </s>
  <s>
    <k n="`Área" t="spb"/>
    <k n="Nombre" t="spb"/>
    <k n="Población" t="spb"/>
    <k n="UniqueName" t="spb"/>
    <k n="Descripción" t="spb"/>
    <k n="Himno nacional" t="spb"/>
    <k n="Código de moneda" t="spb"/>
    <k n="Ciudad más grande" t="spb"/>
    <k n="Código de llamada" t="spb"/>
    <k n="Capital/ciudad principal" t="spb"/>
  </s>
  <s>
    <k n="Área" t="s"/>
    <k n="Imagen" t="s"/>
    <k n="Nombre" t="s"/>
    <k n="Población" t="s"/>
    <k n="UniqueName" t="s"/>
    <k n="VDPID/VSID" t="s"/>
    <k n="Descripción" t="s"/>
    <k n="Himno nacional" t="s"/>
    <k n="LearnMoreOnLink" t="s"/>
    <k n="Código de moneda" t="s"/>
    <k n="Ciudad más grande" t="s"/>
    <k n="Código de llamada" t="s"/>
    <k n="Capital/ciudad principal" t="s"/>
  </s>
  <s>
    <k n="IPC" t="spb"/>
    <k n="PIB" t="spb"/>
    <k n="`Área" t="spb"/>
    <k n="Nombre" t="spb"/>
    <k n="Población" t="spb"/>
    <k n="UniqueName" t="spb"/>
    <k n="Descripción" t="spb"/>
    <k n="Himno nacional" t="spb"/>
    <k n="Nombre ofici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Nombre ofici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Nombre" t="spb"/>
    <k n="Población" t="spb"/>
    <k n="UniqueName" t="spb"/>
    <k n="Descripción" t="spb"/>
    <k n="País o región" t="spb"/>
    <k n="División de administración 1 (estado/provincia/otro)" t="spb"/>
  </s>
  <s>
    <k n="Nombre" t="s"/>
    <k n="Latitud" t="s"/>
    <k n="Longitud" t="s"/>
    <k n="Población" t="s"/>
    <k n="UniqueName" t="s"/>
    <k n="VDPID/VSID" t="s"/>
    <k n="Descripción" t="s"/>
    <k n="País o región" t="s"/>
    <k n="LearnMoreOnLink" t="s"/>
    <k n="División de administración 1 (estado/provincia/otro)" t="s"/>
  </s>
  <s>
    <k n="Nombre" t="i"/>
    <k n="Descripción" t="i"/>
  </s>
  <s>
    <k n="Población"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Nombre oficial" t="spb"/>
    <k n="Código de moneda" t="spb"/>
    <k n="Población urbana" t="spb"/>
    <k n="Código de llamada" t="spb"/>
    <k n="Esperanza de vida" t="spb"/>
    <k n="Tasa de natalidad" t="spb"/>
    <k n="Tasa de fertilidad" t="spb"/>
    <k n="Tierra agrícola (%)" t="spb"/>
    <k n="`Área de bosque (%)" t="spb"/>
    <k n="Precio de la gasolina" t="spb"/>
    <k n="Tasa de impuesto total" t="spb"/>
    <k n="Capital/ciudad principal" t="spb"/>
    <k n="Emisiones de dióxido de carbono" t="spb"/>
    <k n="Matriculación en educación primaria en bruto (%)" t="spb"/>
    <k n="Matriculación en educación terciaria en bruto (%)" t="spb"/>
  </s>
  <s>
    <k n="PIB" t="s"/>
    <k n="Área" t="s"/>
    <k n="Imagen" t="s"/>
    <k n="Nombre" t="s"/>
    <k n="Población" t="s"/>
    <k n="UniqueName" t="s"/>
    <k n="VDPID/VSID" t="s"/>
    <k n="Descripción" t="s"/>
    <k n="Himno nacional" t="s"/>
    <k n="Nombre oficial" t="s"/>
    <k n="LearnMoreOnLink" t="s"/>
    <k n="Código de moneda" t="s"/>
    <k n="Población urbana" t="s"/>
    <k n="Ciudad más grande" t="s"/>
    <k n="Código de llamada" t="s"/>
    <k n="Esperanza de vida" t="s"/>
    <k n="Tasa de natalidad" t="s"/>
    <k n="Tasa de fertilidad" t="s"/>
    <k n="Área de bosque (%)" t="s"/>
    <k n="Tierra agrícola (%)" t="s"/>
    <k n="Precio de la gasolina" t="s"/>
    <k n="Tasa de impuesto total" t="s"/>
    <k n="Capital/ciudad principal" t="s"/>
    <k n="Emisiones de dióxido de carbono" t="s"/>
    <k n="Matriculación en educación primaria en bruto (%)" t="s"/>
    <k n="Matriculación en educación terciaria en bruto (%)" t="s"/>
  </s>
  <s>
    <k n="PIB" t="s"/>
    <k n="`Área" t="s"/>
    <k n="Población" t="s"/>
    <k n="Población urbana" t="s"/>
    <k n="Esperanza de vida" t="s"/>
    <k n="Tasa de natalidad" t="s"/>
    <k n="Tasa de fertilidad" t="s"/>
    <k n="Tierra agrícola (%)" t="s"/>
    <k n="`Área de bosque (%)" t="s"/>
    <k n="Precio de la gasolina" t="s"/>
    <k n="Tasa de impuesto total" t="s"/>
    <k n="Emisiones de dióxido de carbono" t="s"/>
    <k n="Matriculación en educación primaria en bruto (%)" t="s"/>
    <k n="Matriculación en educación terciaria en bruto (%)" t="s"/>
  </s>
  <s>
    <k n="IPC" t="spb"/>
    <k n="PIB" t="spb"/>
    <k n="`Área" t="spb"/>
    <k n="Nombre"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pb"/>
    <k n="PIB" t="spb"/>
    <k n="`Área" t="spb"/>
    <k n="Nombre" t="spb"/>
    <k n="Población" t="spb"/>
    <k n="UniqueName" t="spb"/>
    <k n="Descripción" t="spb"/>
    <k n="Himno nacional" t="spb"/>
    <k n="Nombre ofici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Nombre ofici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Área" t="s"/>
    <k n="Imagen" t="s"/>
    <k n="Nombre" t="s"/>
    <k n="Población" t="s"/>
    <k n="UniqueName" t="s"/>
    <k n="País o región" t="s"/>
    <k n="LearnMoreOnLink" t="s"/>
    <k n="División de administración 1 (estado/provincia/otro)" t="s"/>
  </s>
  <s>
    <k n="UniqueName" t="spb"/>
    <k n="LearnMoreOnLink" t="spb"/>
  </s>
  <s>
    <k n="PIB" t="spb"/>
    <k n="`Área" t="spb"/>
    <k n="Nombre" t="spb"/>
    <k n="Población" t="spb"/>
    <k n="UniqueName" t="spb"/>
    <k n="Descripción" t="spb"/>
    <k n="Himno nacional" t="spb"/>
    <k n="Nombre oficial" t="spb"/>
    <k n="Salario mínimo" t="spb"/>
    <k n="Médicos por mil" t="spb"/>
    <k n="Código de moneda" t="spb"/>
    <k n="Población urbana" t="spb"/>
    <k n="Código de llamada" t="spb"/>
    <k n="Tasa de natalidad" t="spb"/>
    <k n="Mortalidad infantil" t="spb"/>
    <k n="Precio de la gasolina" t="spb"/>
    <k n="Capital/ciudad principal" t="spb"/>
    <k n="Gastos de salud varios (%)" t="spb"/>
    <k n="Gasto en salud como % del PIB" t="spb"/>
  </s>
  <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ódigo de llamada" t="s"/>
    <k n="Tasa de natalidad" t="s"/>
    <k n="Mortalidad infantil" t="s"/>
    <k n="Precio de la gasolina" t="s"/>
    <k n="Capital/ciudad principal" t="s"/>
    <k n="Gastos de salud varios (%)" t="s"/>
    <k n="Gasto en salud como % del PIB" t="s"/>
  </s>
  <s>
    <k n="PIB" t="s"/>
    <k n="`Área" t="s"/>
    <k n="Población" t="s"/>
    <k n="Médicos por mil" t="s"/>
    <k n="Población urbana" t="s"/>
    <k n="Tasa de natalidad" t="s"/>
    <k n="Mortalidad infantil" t="s"/>
    <k n="Precio de la gasolina" t="s"/>
    <k n="Gastos de salud varios (%)" t="s"/>
    <k n="Gasto en salud como % del PIB"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Código de moneda" t="spb"/>
    <k n="Código de llamada" t="spb"/>
    <k n="Capital/ciudad principal" t="spb"/>
  </s>
  <s>
    <k n="PIB" t="s"/>
    <k n="Área" t="s"/>
    <k n="Imagen" t="s"/>
    <k n="Nombre" t="s"/>
    <k n="Población" t="s"/>
    <k n="UniqueName" t="s"/>
    <k n="VDPID/VSID" t="s"/>
    <k n="Descripción" t="s"/>
    <k n="Himno nacional" t="s"/>
    <k n="LearnMoreOnLink" t="s"/>
    <k n="Código de moneda" t="s"/>
    <k n="Código de llamada" t="s"/>
    <k n="Capital/ciudad principal" t="s"/>
  </s>
  <s>
    <k n="PIB" t="s"/>
    <k n="`Área" t="s"/>
    <k n="Población"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Código de moneda" t="spb"/>
    <k n="Ciudad más grande" t="spb"/>
    <k n="Código de llamada" t="spb"/>
    <k n="Capital/ciudad principal" t="spb"/>
  </s>
  <s>
    <k n="PIB" t="s"/>
    <k n="Área" t="s"/>
    <k n="Imagen" t="s"/>
    <k n="Nombre" t="s"/>
    <k n="Población" t="s"/>
    <k n="UniqueName" t="s"/>
    <k n="VDPID/VSID" t="s"/>
    <k n="Descripción" t="s"/>
    <k n="Himno nacional" t="s"/>
    <k n="LearnMoreOnLink" t="s"/>
    <k n="Código de moneda" t="s"/>
    <k n="Ciudad más grande" t="s"/>
    <k n="Código de llamada" t="s"/>
    <k n="Capital/ciudad principal"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Tierra agrícola (%)" t="spb"/>
    <k n="`Área de bosque (%)" t="spb"/>
    <k n="Capital/ciudad principal" t="spb"/>
    <k n="Emisiones de dióxido de carbono" t="spb"/>
    <k n="Población: participación en la fuerza laboral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Tierra agrícola (%)" t="s"/>
    <k n="Capital/ciudad principal" t="s"/>
    <k n="Emisiones de dióxido de carbono" t="s"/>
    <k n="Población: participación en la fuerza laboral (%)" t="s"/>
  </s>
  <s>
    <k n="IPC" t="s"/>
    <k n="PIB" t="s"/>
    <k n="`Área" t="s"/>
    <k n="Población" t="s"/>
    <k n="Médicos por mil" t="s"/>
    <k n="Población urbana" t="s"/>
    <k n="Cambio de IPC (%)" t="s"/>
    <k n="Esperanza de vida" t="s"/>
    <k n="Tasa de desempleo" t="s"/>
    <k n="Tasa de natalidad" t="s"/>
    <k n="Tasa de fertilidad" t="s"/>
    <k n="Tierra agrícola (%)" t="s"/>
    <k n="`Área de bosque (%)" t="s"/>
    <k n="Emisiones de dióxido de carbono" t="s"/>
    <k n="Población: participación en la fuerza laboral (%)" t="s"/>
  </s>
  <s>
    <k n="IPC" t="spb"/>
    <k n="PIB" t="spb"/>
    <k n="`Área" t="spb"/>
    <k n="Nombre" t="spb"/>
    <k n="Población" t="spb"/>
    <k n="UniqueName" t="spb"/>
    <k n="Descripción" t="spb"/>
    <k n="Himno nacional" t="spb"/>
    <k n="Nombre ofici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Descripción" t="s"/>
    <k n="Himno nacional" t="s"/>
    <k n="Nombre oficial" t="s"/>
    <k n="LearnMoreOnLink" t="s"/>
    <k n="Médicos por mil" t="s"/>
    <k n="Código de moneda" t="s"/>
    <k n="Población urbana" t="s"/>
    <k n="Cambio de IPC (%)"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Gasto en salud como % del PIB" t="spb"/>
    <k n="Emisiones de dióxido de carbono" t="spb"/>
    <k n="Consumo de energía de combustibles fósiles" t="spb"/>
    <k n="Matriculación en educación primaria en bruto (%)" t="spb"/>
    <k n="Matriculación en educación terciaria en bruto (%)" t="spb"/>
  </s>
  <s>
    <k n="IPC" t="spb"/>
    <k n="PIB" t="spb"/>
    <k n="`Área" t="spb"/>
    <k n="Nombre" t="spb"/>
    <k n="Población" t="spb"/>
    <k n="UniqueName" t="spb"/>
    <k n="Descripción" t="spb"/>
    <k n="Himno nacional"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Salario mínimo"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Precio de la gasolina" t="spb"/>
    <k n="Capital/ciudad principal" t="spb"/>
    <k n="Gastos de salud varios (%)" t="spb"/>
    <k n="Ratio de mortalidad materna" t="spb"/>
    <k n="Consumo de energía eléctric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PIB" t="s"/>
    <k n="Área" t="s"/>
    <k n="Imagen" t="s"/>
    <k n="Nombre" t="s"/>
    <k n="Población" t="s"/>
    <k n="UniqueName" t="s"/>
    <k n="VDPID/VSID" t="s"/>
    <k n="Descripción" t="s"/>
    <k n="Himno nacional" t="s"/>
    <k n="Salario mínimo"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Precio de la gasolina" t="s"/>
    <k n="Capital/ciudad principal" t="s"/>
    <k n="Gastos de salud varios (%)" t="s"/>
    <k n="Ratio de mortalidad materna" t="s"/>
    <k n="Consumo de energía eléctric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
    <k n="`Área" t="s"/>
    <k n="Población" t="s"/>
    <k n="Médicos por mil" t="s"/>
    <k n="Población urbana" t="s"/>
    <k n="Esperanza de vida" t="s"/>
    <k n="Tasa de desempleo" t="s"/>
    <k n="Tasa de natalidad" t="s"/>
    <k n="Tasa de fertilidad" t="s"/>
    <k n="Mortalidad infantil" t="s"/>
    <k n="Tierra agrícola (%)" t="s"/>
    <k n="`Área de bosque (%)" t="s"/>
    <k n="Precio de la gasolina" t="s"/>
    <k n="Gastos de salud varios (%)" t="s"/>
    <k n="Ratio de mortalidad materna" t="s"/>
    <k n="Consumo de energía eléctric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Médicos por mil" t="spb"/>
    <k n="Código de moneda" t="spb"/>
    <k n="Población urbana" t="spb"/>
    <k n="Código de llamada" t="spb"/>
    <k n="Mortalidad infantil" t="spb"/>
    <k n="Tierra agrícola (%)" t="spb"/>
    <k n="`Área de bosque (%)" t="spb"/>
    <k n="Capital/ciudad principal" t="spb"/>
    <k n="Gastos de salud varios (%)" t="spb"/>
    <k n="Gasto en salud como % del PIB" t="spb"/>
    <k n="Emisiones de dióxido de carbono" t="spb"/>
    <k n="Matriculación en educación primaria en bruto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PIB" t="s"/>
    <k n="Área" t="s"/>
    <k n="Imagen" t="s"/>
    <k n="Nombre" t="s"/>
    <k n="Población" t="s"/>
    <k n="UniqueName" t="s"/>
    <k n="VDPID/VSID" t="s"/>
    <k n="Descripción" t="s"/>
    <k n="Himno nacional" t="s"/>
    <k n="LearnMoreOnLink" t="s"/>
    <k n="Médicos por mil" t="s"/>
    <k n="Código de moneda" t="s"/>
    <k n="Población urbana" t="s"/>
    <k n="Ciudad más grande" t="s"/>
    <k n="Código de llamada" t="s"/>
    <k n="Área de bosque (%)" t="s"/>
    <k n="Mortalidad infantil" t="s"/>
    <k n="Tierra agrícola (%)" t="s"/>
    <k n="Capital/ciudad principal" t="s"/>
    <k n="Gastos de salud varios (%)" t="s"/>
    <k n="Gasto en salud como % del PIB" t="s"/>
    <k n="Emisiones de dióxido de carbono" t="s"/>
    <k n="Matriculación en educación prim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
    <k n="`Área" t="s"/>
    <k n="Población" t="s"/>
    <k n="Médicos por mil" t="s"/>
    <k n="Población urbana" t="s"/>
    <k n="Mortalidad infantil" t="s"/>
    <k n="Tierra agrícola (%)" t="s"/>
    <k n="`Área de bosque (%)" t="s"/>
    <k n="Gastos de salud varios (%)" t="s"/>
    <k n="Gasto en salud como % del PIB" t="s"/>
    <k n="Emisiones de dióxido de carbono" t="s"/>
    <k n="Matriculación en educación prim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Gasto en salud como % del PIB" t="spb"/>
    <k n="Matriculación en educación primaria en bruto (%)" t="spb"/>
    <k n="Matriculación en educación terciaria en bruto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Tasa de impuesto total" t="s"/>
    <k n="Capital/ciudad principal" t="s"/>
    <k n="Gastos de salud varios (%)" t="s"/>
    <k n="Gasto en salud como % del PIB" t="s"/>
    <k n="Matriculación en educación primaria en bruto (%)" t="s"/>
    <k n="Matriculación en educación terciaria en bruto (%)"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Tasa de impuesto total" t="s"/>
    <k n="Gastos de salud varios (%)" t="s"/>
    <k n="Gasto en salud como % del PIB" t="s"/>
    <k n="Matriculación en educación primaria en bruto (%)" t="s"/>
    <k n="Matriculación en educación terciaria en bruto (%)"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Área" t="spb"/>
    <k n="Nombre" t="spb"/>
    <k n="Latitud" t="spb"/>
    <k n="Longitud" t="spb"/>
    <k n="Población" t="spb"/>
    <k n="UniqueName" t="spb"/>
    <k n="País o región" t="spb"/>
    <k n="División de administración 1 (estado/provincia/otro)" t="spb"/>
  </s>
  <s>
    <k n="Área" t="s"/>
    <k n="Imagen" t="s"/>
    <k n="Nombre" t="s"/>
    <k n="Latitud" t="s"/>
    <k n="Longitud" t="s"/>
    <k n="Población" t="s"/>
    <k n="UniqueName" t="s"/>
    <k n="VDPID/VSID" t="s"/>
    <k n="País o región" t="s"/>
    <k n="LearnMoreOnLink" t="s"/>
    <k n="División de administración 1 (estado/provincia/otro)" t="s"/>
  </s>
  <s>
    <k n="PIB" t="spb"/>
    <k n="`Área" t="spb"/>
    <k n="Nombre" t="spb"/>
    <k n="Población" t="spb"/>
    <k n="UniqueName" t="spb"/>
    <k n="Descripción" t="spb"/>
    <k n="Himno nacional" t="spb"/>
    <k n="Médicos por mil" t="spb"/>
    <k n="Código de moneda" t="spb"/>
    <k n="Población urbana" t="spb"/>
    <k n="Código de llamada" t="spb"/>
    <k n="Esperanza de vida" t="spb"/>
    <k n="Tasa de desempleo" t="spb"/>
    <k n="Tasa de natalidad" t="spb"/>
    <k n="Tasa de fertilidad" t="spb"/>
    <k n="Mortalidad infantil" t="spb"/>
    <k n="Tierra agrícola (%)" t="spb"/>
    <k n="`Área de bosque (%)" t="spb"/>
    <k n="Ingresos fiscales (%)" t="spb"/>
    <k n="Precio de la gasolina" t="spb"/>
    <k n="Capital/ciudad principal" t="spb"/>
    <k n="Ratio de mortalidad materna" t="spb"/>
    <k n="Tamaño de las fuerzas armadas" t="spb"/>
    <k n="Emisiones de dióxido de carbono" t="spb"/>
    <k n="Matriculación en educación primaria en bruto (%)" t="spb"/>
    <k n="Matriculación en educación terciaria en bruto (%)" t="spb"/>
    <k n="Población: participación en la fuerza laboral (%)" t="spb"/>
  </s>
  <s>
    <k n="PIB" t="s"/>
    <k n="Área" t="s"/>
    <k n="Imagen" t="s"/>
    <k n="Nombre" t="s"/>
    <k n="Población" t="s"/>
    <k n="UniqueName" t="s"/>
    <k n="VDPID/VSID" t="s"/>
    <k n="Descripción" t="s"/>
    <k n="Himno nacional"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Capital/ciudad principal" t="s"/>
    <k n="Ratio de mortalidad materna" t="s"/>
    <k n="Tamaño de las fuerzas armadas" t="s"/>
    <k n="Emisiones de dióxido de carbono" t="s"/>
    <k n="Matriculación en educación primaria en bruto (%)" t="s"/>
    <k n="Matriculación en educación terciaria en bruto (%)" t="s"/>
    <k n="Población: participación en la fuerza laboral (%)" t="s"/>
  </s>
  <s>
    <k n="PIB" t="s"/>
    <k n="`Área" t="s"/>
    <k n="Población" t="s"/>
    <k n="Médicos por mil" t="s"/>
    <k n="Población urbana" t="s"/>
    <k n="Esperanza de vida" t="s"/>
    <k n="Tasa de desempleo" t="s"/>
    <k n="Tasa de natalidad" t="s"/>
    <k n="Tasa de fertilidad" t="s"/>
    <k n="Mortalidad infantil" t="s"/>
    <k n="Tierra agrícola (%)" t="s"/>
    <k n="`Área de bosque (%)" t="s"/>
    <k n="Ingresos fiscales (%)" t="s"/>
    <k n="Precio de la gasolina" t="s"/>
    <k n="Ratio de mortalidad materna" t="s"/>
    <k n="Tamaño de las fuerzas armadas" t="s"/>
    <k n="Emisiones de dióxido de carbono"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Código de moneda" t="spb"/>
    <k n="Población urbana" t="spb"/>
    <k n="Cambio de IPC (%)" t="spb"/>
    <k n="Ciudad más grande" t="spb"/>
    <k n="Código de llamada" t="spb"/>
    <k n="Esperanza de vida" t="spb"/>
    <k n="Tasa de desempleo" t="spb"/>
    <k n="Tasa de natalidad" t="spb"/>
    <k n="Tasa de fertilidad" t="spb"/>
    <k n="Mortalidad infantil"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Código de moneda" t="s"/>
    <k n="Población urbana" t="s"/>
    <k n="Cambio de IPC (%)" t="s"/>
    <k n="Ciudad más grande" t="s"/>
    <k n="Código de llamada" t="s"/>
    <k n="Esperanza de vida" t="s"/>
    <k n="Tasa de desempleo" t="s"/>
    <k n="Tasa de natalidad" t="s"/>
    <k n="Tasa de fertilidad" t="s"/>
    <k n="Mortalidad infantil"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Población urbana" t="s"/>
    <k n="Cambio de IPC (%)" t="s"/>
    <k n="Esperanza de vida" t="s"/>
    <k n="Tasa de desempleo" t="s"/>
    <k n="Tasa de natalidad" t="s"/>
    <k n="Tasa de fertilidad" t="s"/>
    <k n="Mortalidad infantil"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Salario mínimo"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PIB" t="s"/>
    <k n="Área" t="s"/>
    <k n="Imagen" t="s"/>
    <k n="Nombre" t="s"/>
    <k n="Población" t="s"/>
    <k n="UniqueName" t="s"/>
    <k n="VDPID/VSID" t="s"/>
    <k n="Descripción" t="s"/>
    <k n="Himno nacional" t="s"/>
    <k n="Salario mínimo"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
    <k n="`Área" t="s"/>
    <k n="Población" t="s"/>
    <k n="Médicos por mil" t="s"/>
    <k n="Población urbana"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Nombre oficial"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Precio de la gasolina" t="spb"/>
    <k n="Capital/ciudad principal"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PIB" t="s"/>
    <k n="Área" t="s"/>
    <k n="Imagen" t="s"/>
    <k n="Nombre" t="s"/>
    <k n="Población" t="s"/>
    <k n="UniqueName" t="s"/>
    <k n="VDPID/VSID" t="s"/>
    <k n="Descripción" t="s"/>
    <k n="Himno nacional" t="s"/>
    <k n="Nombre oficial"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Precio de la gasolina" t="s"/>
    <k n="Capital/ciudad principal"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PIB" t="s"/>
    <k n="`Área" t="s"/>
    <k n="Población" t="s"/>
    <k n="Médicos por mil" t="s"/>
    <k n="Población urbana" t="s"/>
    <k n="Esperanza de vida" t="s"/>
    <k n="Tasa de desempleo" t="s"/>
    <k n="Tasa de natalidad" t="s"/>
    <k n="Tasa de fertilidad" t="s"/>
    <k n="Mortalidad infantil" t="s"/>
    <k n="Tierra agrícola (%)" t="s"/>
    <k n="`Área de bosque (%)" t="s"/>
    <k n="Precio de la gasolina"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10">
    <x:dxf>
      <x:numFmt numFmtId="168" formatCode="0.0000"/>
    </x:dxf>
    <x:dxf>
      <x:numFmt numFmtId="3" formatCode="#,##0"/>
    </x:dxf>
    <x:dxf>
      <x:numFmt numFmtId="167" formatCode="_([$$-409]* #,##0_);_([$$-409]* \(#,##0\);_([$$-409]* &quot;-&quot;_);_(@_)"/>
    </x:dxf>
    <x:dxf>
      <x:numFmt numFmtId="166" formatCode="0.0"/>
    </x:dxf>
    <x:dxf>
      <x:numFmt numFmtId="2" formatCode="0.00"/>
    </x:dxf>
    <x:dxf>
      <x:numFmt numFmtId="165" formatCode="0.0%"/>
    </x:dxf>
    <x:dxf>
      <x:numFmt numFmtId="164" formatCode="_([$$-409]* #,##0.00_);_([$$-409]* \(#,##0.00\);_([$$-409]* &quot;-&quot;??_);_(@_)"/>
    </x:dxf>
    <x:dxf>
      <x:numFmt numFmtId="14" formatCode="0.00%"/>
    </x:dxf>
    <x:dxf>
      <x:numFmt numFmtId="1" formatCode="0"/>
    </x:dxf>
    <x:dxf>
      <x:numFmt numFmtId="4" formatCode="#,##0.00"/>
    </x:dxf>
  </dxfs>
  <richProperties>
    <rPr n="IsHeroField" t="b"/>
    <rPr n="IsTitleField" t="b"/>
    <rPr n="RequiresInlineAttribution" t="b"/>
  </richProperties>
  <richStyles>
    <rSty>
      <rpv i="0">1</rpv>
    </rSty>
    <rSty>
      <rpv i="1">1</rpv>
    </rSty>
    <rSty>
      <rpv i="2">1</rpv>
    </rSty>
    <rSty dxfid="1"/>
    <rSty dxfid="5"/>
    <rSty dxfid="2"/>
    <rSty dxfid="8"/>
    <rSty dxfid="3"/>
    <rSty dxfid="9"/>
    <rSty dxfid="4"/>
    <rSty dxfid="6"/>
    <rSty dxfid="7"/>
    <rSty dxfid="0"/>
  </richStyles>
</richStyleShee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G1:AT217"/>
  <sheetViews>
    <sheetView tabSelected="1" topLeftCell="B144" zoomScale="55" zoomScaleNormal="55" workbookViewId="0">
      <selection activeCell="T159" sqref="T159"/>
    </sheetView>
  </sheetViews>
  <sheetFormatPr defaultRowHeight="14.85"/>
  <cols>
    <col min="14" max="14" width="10.140625" bestFit="1" customWidth="1"/>
    <col min="15" max="15" width="9.140625" bestFit="1" customWidth="1"/>
    <col min="16" max="16" width="12.5703125" bestFit="1" customWidth="1"/>
    <col min="17" max="17" width="13.5703125" bestFit="1" customWidth="1"/>
    <col min="18" max="19" width="12.5703125" bestFit="1" customWidth="1"/>
    <col min="20" max="20" width="12.140625" bestFit="1" customWidth="1"/>
    <col min="21" max="21" width="11.140625" bestFit="1" customWidth="1"/>
    <col min="24" max="24" width="8.7109375" bestFit="1" customWidth="1"/>
  </cols>
  <sheetData>
    <row r="1" spans="16:45">
      <c r="W1" t="e" vm="1">
        <v>#VALUE!</v>
      </c>
      <c r="X1" s="2">
        <v>0.46423895051617026</v>
      </c>
    </row>
    <row r="2" spans="16:45">
      <c r="W2" t="e" vm="2">
        <v>#VALUE!</v>
      </c>
      <c r="X2" s="2">
        <v>1.2451269521759485E-2</v>
      </c>
    </row>
    <row r="3" spans="16:45">
      <c r="W3" t="e" vm="3">
        <v>#VALUE!</v>
      </c>
      <c r="X3" s="2">
        <v>5.4199504495674192E-2</v>
      </c>
      <c r="AQ3" s="9" t="e" vm="4">
        <v>#VALUE!</v>
      </c>
      <c r="AR3" t="s">
        <v>0</v>
      </c>
    </row>
    <row r="4" spans="16:45">
      <c r="W4" t="e" vm="5">
        <v>#VALUE!</v>
      </c>
      <c r="X4" s="2">
        <v>1.2451269521759485E-2</v>
      </c>
      <c r="AQ4" s="9" t="e" vm="6">
        <v>#VALUE!</v>
      </c>
      <c r="AR4" t="s">
        <v>1</v>
      </c>
      <c r="AS4" t="s">
        <v>2</v>
      </c>
    </row>
    <row r="5" spans="16:45">
      <c r="W5" t="e" vm="7">
        <v>#VALUE!</v>
      </c>
      <c r="X5" s="2">
        <v>0.244770392163182</v>
      </c>
      <c r="AQ5" s="9" t="e" vm="8">
        <v>#VALUE!</v>
      </c>
      <c r="AR5" t="s">
        <v>1</v>
      </c>
      <c r="AS5" t="s">
        <v>2</v>
      </c>
    </row>
    <row r="6" spans="16:45">
      <c r="W6" t="e" vm="4">
        <v>#VALUE!</v>
      </c>
      <c r="X6" s="2">
        <v>0.46423895051617026</v>
      </c>
      <c r="AQ6" s="9" t="e" vm="9">
        <v>#VALUE!</v>
      </c>
      <c r="AR6" t="s">
        <v>0</v>
      </c>
    </row>
    <row r="7" spans="16:45">
      <c r="W7" t="e" vm="6">
        <v>#VALUE!</v>
      </c>
      <c r="X7" s="2">
        <v>0.22411250507173619</v>
      </c>
      <c r="AQ7" s="9" t="e" vm="10">
        <v>#VALUE!</v>
      </c>
      <c r="AR7" t="s">
        <v>0</v>
      </c>
    </row>
    <row r="8" spans="16:45">
      <c r="W8" t="e" vm="8">
        <v>#VALUE!</v>
      </c>
      <c r="X8" s="2">
        <v>0.22411250507173619</v>
      </c>
      <c r="AQ8" s="9" t="e" vm="11">
        <v>#VALUE!</v>
      </c>
      <c r="AR8" t="s">
        <v>0</v>
      </c>
    </row>
    <row r="9" spans="16:45">
      <c r="W9" t="e" vm="12">
        <v>#VALUE!</v>
      </c>
      <c r="X9" s="2">
        <v>0.22411250507173619</v>
      </c>
      <c r="AQ9" s="9" t="e" vm="13">
        <v>#VALUE!</v>
      </c>
      <c r="AR9" t="s">
        <v>0</v>
      </c>
    </row>
    <row r="10" spans="16:45">
      <c r="P10" t="s">
        <v>3</v>
      </c>
      <c r="W10" t="e" vm="9">
        <v>#VALUE!</v>
      </c>
      <c r="X10" s="2">
        <v>5.4199504495674192E-2</v>
      </c>
      <c r="AQ10" s="9" t="e" vm="14">
        <v>#VALUE!</v>
      </c>
      <c r="AR10" t="s">
        <v>1</v>
      </c>
      <c r="AS10" t="s">
        <v>2</v>
      </c>
    </row>
    <row r="11" spans="16:45">
      <c r="P11" s="1" t="s">
        <v>4</v>
      </c>
      <c r="Q11" s="2">
        <v>5.4199504495674192E-2</v>
      </c>
      <c r="S11" s="1"/>
      <c r="T11" s="2"/>
      <c r="W11" t="e" vm="10">
        <v>#VALUE!</v>
      </c>
      <c r="X11" s="2">
        <v>0.24477039216318211</v>
      </c>
      <c r="AQ11" s="9" t="e" vm="15">
        <v>#VALUE!</v>
      </c>
      <c r="AR11" t="s">
        <v>0</v>
      </c>
    </row>
    <row r="12" spans="16:45">
      <c r="P12" s="1" t="s">
        <v>5</v>
      </c>
      <c r="Q12" s="2">
        <v>1.2451269521759485E-2</v>
      </c>
      <c r="S12" s="1"/>
      <c r="T12" s="2"/>
      <c r="W12" t="e" vm="11">
        <v>#VALUE!</v>
      </c>
      <c r="X12" s="2">
        <v>0.46423895051617026</v>
      </c>
      <c r="AQ12" s="9" t="e" vm="16">
        <v>#VALUE!</v>
      </c>
      <c r="AR12" t="s">
        <v>0</v>
      </c>
    </row>
    <row r="13" spans="16:45">
      <c r="P13" s="1" t="s">
        <v>6</v>
      </c>
      <c r="Q13" s="2">
        <v>0.244770392163182</v>
      </c>
      <c r="S13" s="1"/>
      <c r="T13" s="2"/>
      <c r="W13" t="e" vm="13">
        <v>#VALUE!</v>
      </c>
      <c r="X13" s="2">
        <v>5.4199504495674192E-2</v>
      </c>
      <c r="AQ13" s="9" t="e" vm="17">
        <v>#VALUE!</v>
      </c>
      <c r="AR13" t="s">
        <v>1</v>
      </c>
      <c r="AS13" t="s">
        <v>2</v>
      </c>
    </row>
    <row r="14" spans="16:45">
      <c r="P14" s="1" t="s">
        <v>7</v>
      </c>
      <c r="Q14" s="2">
        <v>0.46423895051617026</v>
      </c>
      <c r="S14" s="1"/>
      <c r="T14" s="2"/>
      <c r="W14" t="e" vm="14">
        <v>#VALUE!</v>
      </c>
      <c r="X14" s="2">
        <v>0.24477039216318211</v>
      </c>
      <c r="AQ14" s="9" t="e" vm="18">
        <v>#VALUE!</v>
      </c>
      <c r="AR14" t="s">
        <v>1</v>
      </c>
      <c r="AS14" t="s">
        <v>2</v>
      </c>
    </row>
    <row r="15" spans="16:45">
      <c r="P15" s="1" t="s">
        <v>8</v>
      </c>
      <c r="Q15" s="2">
        <v>0.22411250507173619</v>
      </c>
      <c r="S15" s="1"/>
      <c r="T15" s="2"/>
      <c r="W15" t="e" vm="15">
        <v>#VALUE!</v>
      </c>
      <c r="X15" s="2">
        <v>0.46423895051617026</v>
      </c>
      <c r="AQ15" s="9" t="e" vm="19">
        <v>#VALUE!</v>
      </c>
      <c r="AR15" t="s">
        <v>0</v>
      </c>
    </row>
    <row r="16" spans="16:45">
      <c r="W16" t="e" vm="15">
        <v>#VALUE!</v>
      </c>
      <c r="X16" s="2">
        <v>0.22411250507173619</v>
      </c>
      <c r="AQ16" s="9" t="e" vm="20">
        <v>#VALUE!</v>
      </c>
      <c r="AR16" t="s">
        <v>0</v>
      </c>
    </row>
    <row r="17" spans="16:46">
      <c r="W17" s="2" t="e" vm="17">
        <v>#VALUE!</v>
      </c>
      <c r="X17" s="2">
        <v>1.2451269521759485E-2</v>
      </c>
      <c r="AQ17" s="9" t="e" vm="21">
        <v>#VALUE!</v>
      </c>
      <c r="AR17" t="s">
        <v>0</v>
      </c>
    </row>
    <row r="18" spans="16:46">
      <c r="W18" t="e" vm="18">
        <v>#VALUE!</v>
      </c>
      <c r="X18" s="2">
        <v>0.22411250507173619</v>
      </c>
      <c r="AQ18" s="9" t="e" vm="22">
        <v>#VALUE!</v>
      </c>
      <c r="AR18" t="s">
        <v>0</v>
      </c>
    </row>
    <row r="19" spans="16:46">
      <c r="W19" t="e" vm="19">
        <v>#VALUE!</v>
      </c>
      <c r="X19" s="2">
        <v>0.46423895051617026</v>
      </c>
      <c r="AQ19" s="9" t="e" vm="23">
        <v>#VALUE!</v>
      </c>
      <c r="AR19" t="s">
        <v>0</v>
      </c>
    </row>
    <row r="20" spans="16:46">
      <c r="W20" t="e" vm="19">
        <v>#VALUE!</v>
      </c>
      <c r="X20" s="2">
        <v>0.22411250507173619</v>
      </c>
      <c r="AQ20" s="9" t="e" vm="24">
        <v>#VALUE!</v>
      </c>
      <c r="AR20" t="s">
        <v>1</v>
      </c>
      <c r="AS20" t="s">
        <v>2</v>
      </c>
    </row>
    <row r="21" spans="16:46">
      <c r="W21" t="e" vm="20">
        <v>#VALUE!</v>
      </c>
      <c r="X21" s="2">
        <v>0.24477039216318211</v>
      </c>
      <c r="AQ21" s="9" t="e" vm="25">
        <v>#VALUE!</v>
      </c>
      <c r="AR21" t="s">
        <v>0</v>
      </c>
    </row>
    <row r="22" spans="16:46">
      <c r="W22" t="e" vm="21">
        <v>#VALUE!</v>
      </c>
      <c r="X22" s="2">
        <v>0.46423895051617026</v>
      </c>
      <c r="AQ22" s="9" t="e" vm="26">
        <v>#VALUE!</v>
      </c>
      <c r="AR22" t="s">
        <v>0</v>
      </c>
    </row>
    <row r="23" spans="16:46">
      <c r="W23" t="e" vm="22">
        <v>#VALUE!</v>
      </c>
      <c r="X23" s="2">
        <v>0.24477039216318211</v>
      </c>
      <c r="AQ23" s="9" t="e" vm="27">
        <v>#VALUE!</v>
      </c>
      <c r="AR23" t="s">
        <v>1</v>
      </c>
      <c r="AS23" t="s">
        <v>2</v>
      </c>
    </row>
    <row r="24" spans="16:46">
      <c r="W24" t="e" vm="23">
        <v>#VALUE!</v>
      </c>
      <c r="X24" s="2">
        <v>0.46423895051617026</v>
      </c>
      <c r="AQ24" s="9" t="e" vm="28">
        <v>#VALUE!</v>
      </c>
      <c r="AR24" t="s">
        <v>0</v>
      </c>
    </row>
    <row r="25" spans="16:46">
      <c r="W25" t="e" vm="24">
        <v>#VALUE!</v>
      </c>
      <c r="X25" s="2">
        <v>0.22411250507173619</v>
      </c>
      <c r="AQ25" s="9" t="e" vm="29">
        <v>#VALUE!</v>
      </c>
      <c r="AR25" t="s">
        <v>1</v>
      </c>
      <c r="AS25" t="s">
        <v>2</v>
      </c>
    </row>
    <row r="26" spans="16:46">
      <c r="W26" t="e" vm="25">
        <v>#VALUE!</v>
      </c>
      <c r="X26" s="2">
        <v>0.24477039216318211</v>
      </c>
      <c r="AQ26" s="9" t="e" vm="30">
        <v>#VALUE!</v>
      </c>
      <c r="AR26" t="s">
        <v>1</v>
      </c>
      <c r="AS26" t="s">
        <v>2</v>
      </c>
    </row>
    <row r="27" spans="16:46">
      <c r="Q27" t="s">
        <v>4</v>
      </c>
      <c r="R27" t="s">
        <v>9</v>
      </c>
      <c r="S27" t="s">
        <v>6</v>
      </c>
      <c r="T27" t="s">
        <v>7</v>
      </c>
      <c r="U27" t="s">
        <v>8</v>
      </c>
      <c r="W27" t="e" vm="26">
        <v>#VALUE!</v>
      </c>
      <c r="X27" s="2">
        <v>5.4199504495674192E-2</v>
      </c>
      <c r="AQ27" s="9" t="e" vm="31">
        <v>#VALUE!</v>
      </c>
      <c r="AR27" t="s">
        <v>0</v>
      </c>
    </row>
    <row r="28" spans="16:46">
      <c r="P28">
        <v>2000</v>
      </c>
      <c r="Q28">
        <v>620085.60918000003</v>
      </c>
      <c r="R28">
        <v>264765.79167000001</v>
      </c>
      <c r="S28">
        <v>5376103.9901700001</v>
      </c>
      <c r="T28">
        <v>5425591.0154200001</v>
      </c>
      <c r="U28">
        <v>6169511.2107800003</v>
      </c>
      <c r="W28" t="e" vm="27">
        <v>#VALUE!</v>
      </c>
      <c r="X28" s="2">
        <v>0.22411250507173619</v>
      </c>
      <c r="AQ28" s="9" t="e" vm="32">
        <v>#VALUE!</v>
      </c>
      <c r="AR28" t="s">
        <v>0</v>
      </c>
    </row>
    <row r="29" spans="16:46">
      <c r="P29">
        <v>2001</v>
      </c>
      <c r="Q29">
        <v>676266.22881999996</v>
      </c>
      <c r="R29">
        <v>282389.61378000001</v>
      </c>
      <c r="S29">
        <v>5715137.1869000001</v>
      </c>
      <c r="T29">
        <v>5886266.6651799995</v>
      </c>
      <c r="U29">
        <v>6516698.3832900003</v>
      </c>
      <c r="W29" t="e" vm="28">
        <v>#VALUE!</v>
      </c>
      <c r="X29" s="2">
        <v>0.46423895051617026</v>
      </c>
      <c r="AQ29" s="9" t="e" vm="33">
        <v>#VALUE!</v>
      </c>
      <c r="AR29" t="s">
        <v>0</v>
      </c>
    </row>
    <row r="30" spans="16:46">
      <c r="P30">
        <v>2002</v>
      </c>
      <c r="Q30">
        <v>735815.81171000004</v>
      </c>
      <c r="R30">
        <v>300797.81245000003</v>
      </c>
      <c r="S30">
        <v>6057621.3858000003</v>
      </c>
      <c r="T30">
        <v>6387987.7882599998</v>
      </c>
      <c r="U30">
        <v>6864233.0369199999</v>
      </c>
      <c r="W30" t="e" vm="29">
        <v>#VALUE!</v>
      </c>
      <c r="X30" s="2">
        <v>0.24477039216318211</v>
      </c>
      <c r="Y30" s="2"/>
      <c r="AQ30" s="9" t="e" vm="34">
        <v>#VALUE!</v>
      </c>
      <c r="AR30" t="s">
        <v>1</v>
      </c>
      <c r="AS30" t="s">
        <v>2</v>
      </c>
      <c r="AT30">
        <v>1</v>
      </c>
    </row>
    <row r="31" spans="16:46">
      <c r="P31">
        <v>2003</v>
      </c>
      <c r="Q31">
        <v>801704.35782999999</v>
      </c>
      <c r="R31">
        <v>320825.85943999997</v>
      </c>
      <c r="S31">
        <v>6422371.0610100003</v>
      </c>
      <c r="T31">
        <v>6952360.7548799999</v>
      </c>
      <c r="U31">
        <v>7225104.6354099996</v>
      </c>
      <c r="W31" t="e" vm="30">
        <v>#VALUE!</v>
      </c>
      <c r="X31" s="2">
        <v>0.22411250507173619</v>
      </c>
      <c r="Y31" s="2"/>
      <c r="AQ31" s="9" t="e" vm="35">
        <v>#VALUE!</v>
      </c>
      <c r="AR31" t="s">
        <v>0</v>
      </c>
    </row>
    <row r="32" spans="16:46">
      <c r="P32">
        <v>2004</v>
      </c>
      <c r="Q32">
        <v>878039.25795</v>
      </c>
      <c r="R32">
        <v>343447.68468000001</v>
      </c>
      <c r="S32">
        <v>6816026.1897499999</v>
      </c>
      <c r="T32">
        <v>7587990.0377599997</v>
      </c>
      <c r="U32">
        <v>7605138.8714699997</v>
      </c>
      <c r="W32" t="e" vm="31">
        <v>#VALUE!</v>
      </c>
      <c r="X32" s="2">
        <v>5.4199504495674192E-2</v>
      </c>
      <c r="Y32" s="2"/>
      <c r="AQ32" s="9" t="e" vm="36">
        <v>#VALUE!</v>
      </c>
      <c r="AR32" t="s">
        <v>0</v>
      </c>
    </row>
    <row r="33" spans="16:46">
      <c r="P33">
        <v>2005</v>
      </c>
      <c r="Q33">
        <v>965780.94703000004</v>
      </c>
      <c r="R33">
        <v>367427.33314</v>
      </c>
      <c r="S33">
        <v>7235514.40833</v>
      </c>
      <c r="T33">
        <v>8306505.4822000004</v>
      </c>
      <c r="U33">
        <v>8004466.6435000002</v>
      </c>
      <c r="W33" t="e" vm="32">
        <v>#VALUE!</v>
      </c>
      <c r="X33" s="2">
        <v>0.24477039216318211</v>
      </c>
      <c r="Y33" s="2"/>
      <c r="AQ33" s="9" t="e" vm="37">
        <v>#VALUE!</v>
      </c>
      <c r="AR33" t="s">
        <v>0</v>
      </c>
    </row>
    <row r="34" spans="16:46">
      <c r="P34">
        <v>2006</v>
      </c>
      <c r="Q34">
        <v>1067421.10036</v>
      </c>
      <c r="R34">
        <v>391559.32821000001</v>
      </c>
      <c r="S34">
        <v>7682373.8547700001</v>
      </c>
      <c r="T34">
        <v>9133418.5353699997</v>
      </c>
      <c r="U34">
        <v>8410846.6661399994</v>
      </c>
      <c r="W34" t="e" vm="33">
        <v>#VALUE!</v>
      </c>
      <c r="X34" s="2">
        <v>0.46423895051617026</v>
      </c>
      <c r="Y34" s="2"/>
      <c r="AQ34" s="9" t="e" vm="38">
        <v>#VALUE!</v>
      </c>
      <c r="AR34" t="s">
        <v>0</v>
      </c>
    </row>
    <row r="35" spans="16:46">
      <c r="P35">
        <v>2007</v>
      </c>
      <c r="Q35">
        <v>1186122.3499199999</v>
      </c>
      <c r="R35">
        <v>416001.21341999999</v>
      </c>
      <c r="S35">
        <v>8145213.0603799997</v>
      </c>
      <c r="T35">
        <v>10090867.819909999</v>
      </c>
      <c r="U35">
        <v>8817255.1936700009</v>
      </c>
      <c r="W35" t="e" vm="34">
        <v>#VALUE!</v>
      </c>
      <c r="X35" s="2">
        <v>0.22411250507173619</v>
      </c>
      <c r="Y35" s="2"/>
      <c r="AQ35" s="9" t="e" vm="39">
        <v>#VALUE!</v>
      </c>
      <c r="AR35" t="s">
        <v>1</v>
      </c>
      <c r="AS35" t="s">
        <v>2</v>
      </c>
    </row>
    <row r="36" spans="16:46">
      <c r="P36">
        <v>2008</v>
      </c>
      <c r="Q36">
        <v>1322326.68316</v>
      </c>
      <c r="R36">
        <v>440124.92232999997</v>
      </c>
      <c r="S36">
        <v>8613374.1219999995</v>
      </c>
      <c r="T36">
        <v>11204067.406959999</v>
      </c>
      <c r="U36">
        <v>9213429.9667799994</v>
      </c>
      <c r="W36" t="e" vm="35">
        <v>#VALUE!</v>
      </c>
      <c r="X36" s="2">
        <v>5.4199504495674192E-2</v>
      </c>
      <c r="Y36" s="2"/>
      <c r="AQ36" s="9" t="e" vm="40">
        <v>#VALUE!</v>
      </c>
      <c r="AR36" t="s">
        <v>1</v>
      </c>
      <c r="AS36" t="s">
        <v>2</v>
      </c>
    </row>
    <row r="37" spans="16:46">
      <c r="P37">
        <v>2009</v>
      </c>
      <c r="Q37">
        <v>1468666.3367600001</v>
      </c>
      <c r="R37">
        <v>464130.18501000002</v>
      </c>
      <c r="S37">
        <v>9086378.2871199995</v>
      </c>
      <c r="T37">
        <v>12408353.36152</v>
      </c>
      <c r="U37">
        <v>9590290.5720099993</v>
      </c>
      <c r="W37" t="e" vm="36">
        <v>#VALUE!</v>
      </c>
      <c r="X37" s="2">
        <v>5.4199504495674192E-2</v>
      </c>
      <c r="Y37" s="2"/>
      <c r="AQ37" s="9" t="e" vm="41">
        <v>#VALUE!</v>
      </c>
      <c r="AR37" t="s">
        <v>1</v>
      </c>
      <c r="AS37" t="s">
        <v>2</v>
      </c>
    </row>
    <row r="38" spans="16:46">
      <c r="P38">
        <v>2010</v>
      </c>
      <c r="Q38" s="3">
        <v>1623176.0022400001</v>
      </c>
      <c r="R38" s="3">
        <v>489505.52441999997</v>
      </c>
      <c r="S38" s="3">
        <v>9557914.6887599993</v>
      </c>
      <c r="T38">
        <v>13676407.73535</v>
      </c>
      <c r="U38">
        <v>9955880.4964099992</v>
      </c>
      <c r="W38" t="e" vm="37">
        <v>#VALUE!</v>
      </c>
      <c r="X38" s="2">
        <v>0.46423895051617026</v>
      </c>
      <c r="Y38" s="2"/>
      <c r="AQ38" s="9" t="e" vm="42">
        <v>#VALUE!</v>
      </c>
      <c r="AR38" t="s">
        <v>0</v>
      </c>
    </row>
    <row r="39" spans="16:46">
      <c r="P39">
        <v>2011</v>
      </c>
      <c r="Q39" s="3">
        <v>1783922.80125</v>
      </c>
      <c r="R39" s="3">
        <v>515377.46464999998</v>
      </c>
      <c r="S39" s="3">
        <v>10048940.2807</v>
      </c>
      <c r="T39">
        <v>14999718.935219999</v>
      </c>
      <c r="U39">
        <v>10308350.71886</v>
      </c>
      <c r="W39" t="e" vm="38">
        <v>#VALUE!</v>
      </c>
      <c r="X39" s="2">
        <v>5.4199504495674192E-2</v>
      </c>
      <c r="Y39" s="2"/>
      <c r="AQ39" s="9" t="e" vm="43">
        <v>#VALUE!</v>
      </c>
      <c r="AR39" t="s">
        <v>0</v>
      </c>
    </row>
    <row r="40" spans="16:46">
      <c r="P40">
        <v>2012</v>
      </c>
      <c r="Q40" s="3">
        <v>1943366.3765799999</v>
      </c>
      <c r="R40" s="3">
        <v>541978.27813999995</v>
      </c>
      <c r="S40" s="3">
        <v>10557238.951540001</v>
      </c>
      <c r="T40">
        <v>16325837.29628</v>
      </c>
      <c r="U40">
        <v>10632231.292060001</v>
      </c>
      <c r="W40" t="e" vm="39">
        <v>#VALUE!</v>
      </c>
      <c r="X40" s="2">
        <v>0.46423895051617026</v>
      </c>
      <c r="Y40" s="2"/>
      <c r="AQ40" s="9" t="e" vm="44">
        <v>#VALUE!</v>
      </c>
      <c r="AR40" t="s">
        <v>1</v>
      </c>
      <c r="AS40" t="s">
        <v>2</v>
      </c>
    </row>
    <row r="41" spans="16:46">
      <c r="P41">
        <v>2013</v>
      </c>
      <c r="Q41" s="3">
        <v>2097974.1673900001</v>
      </c>
      <c r="R41" s="3">
        <v>567639.77859</v>
      </c>
      <c r="S41" s="3">
        <v>11045035.707289999</v>
      </c>
      <c r="T41">
        <v>17641467.5381</v>
      </c>
      <c r="U41">
        <v>10921381.999</v>
      </c>
      <c r="W41" t="e" vm="40">
        <v>#VALUE!</v>
      </c>
      <c r="X41" s="2">
        <v>5.4199504495674192E-2</v>
      </c>
      <c r="Y41" s="2"/>
      <c r="AQ41" s="9" t="e" vm="45">
        <v>#VALUE!</v>
      </c>
      <c r="AR41" t="s">
        <v>1</v>
      </c>
      <c r="AS41" t="s">
        <v>2</v>
      </c>
    </row>
    <row r="42" spans="16:46">
      <c r="P42">
        <v>2014</v>
      </c>
      <c r="Q42" s="3">
        <v>2244913.2745400001</v>
      </c>
      <c r="R42" s="3">
        <v>590768.63156999997</v>
      </c>
      <c r="S42" s="3">
        <v>11489904.190090001</v>
      </c>
      <c r="T42">
        <v>18892322.597490001</v>
      </c>
      <c r="U42">
        <v>11174271.88957</v>
      </c>
      <c r="W42" t="e" vm="41">
        <v>#VALUE!</v>
      </c>
      <c r="X42" s="2">
        <v>0.24477039216318211</v>
      </c>
      <c r="Y42" s="2"/>
      <c r="AQ42" s="9" t="e" vm="46">
        <v>#VALUE!</v>
      </c>
      <c r="AR42" t="s">
        <v>1</v>
      </c>
      <c r="AS42" t="s">
        <v>2</v>
      </c>
    </row>
    <row r="43" spans="16:46">
      <c r="P43">
        <v>2015</v>
      </c>
      <c r="Q43" s="3">
        <v>2382539.2479900001</v>
      </c>
      <c r="R43" s="3">
        <v>611053.24332000001</v>
      </c>
      <c r="S43" s="3">
        <v>11884806.36665</v>
      </c>
      <c r="T43">
        <v>20070463.016589999</v>
      </c>
      <c r="U43">
        <v>11393268.46472</v>
      </c>
      <c r="W43" t="e" vm="42">
        <v>#VALUE!</v>
      </c>
      <c r="X43" s="2">
        <v>0.46423895051617026</v>
      </c>
      <c r="Y43" s="2"/>
      <c r="AQ43" s="9" t="e" vm="47">
        <v>#VALUE!</v>
      </c>
      <c r="AR43" t="s">
        <v>0</v>
      </c>
    </row>
    <row r="44" spans="16:46">
      <c r="P44">
        <v>2016</v>
      </c>
      <c r="Q44" s="3">
        <v>2515125.50337</v>
      </c>
      <c r="R44" s="3">
        <v>627971.18539999996</v>
      </c>
      <c r="S44" s="3">
        <v>12227718.27713</v>
      </c>
      <c r="T44">
        <v>21235323.628649998</v>
      </c>
      <c r="U44">
        <v>11579522.626420001</v>
      </c>
      <c r="W44" t="e" vm="43">
        <v>#VALUE!</v>
      </c>
      <c r="X44" s="2">
        <v>5.4199504495674192E-2</v>
      </c>
      <c r="Y44" s="2"/>
      <c r="AQ44" s="9" t="e" vm="1">
        <v>#VALUE!</v>
      </c>
      <c r="AR44" t="s">
        <v>1</v>
      </c>
      <c r="AS44" t="s">
        <v>2</v>
      </c>
      <c r="AT44">
        <v>2</v>
      </c>
    </row>
    <row r="45" spans="16:46">
      <c r="P45">
        <v>2017</v>
      </c>
      <c r="Q45" s="3">
        <v>2649665.9487600001</v>
      </c>
      <c r="R45" s="3">
        <v>641504.63745000004</v>
      </c>
      <c r="S45" s="3">
        <v>12543730.761390001</v>
      </c>
      <c r="T45">
        <v>22424327.006080002</v>
      </c>
      <c r="U45">
        <v>11738289.71614</v>
      </c>
      <c r="W45" t="e" vm="44">
        <v>#VALUE!</v>
      </c>
      <c r="X45" s="2">
        <v>0.24477039216318211</v>
      </c>
      <c r="Y45" s="2"/>
      <c r="AQ45" s="9" t="e" vm="48">
        <v>#VALUE!</v>
      </c>
      <c r="AR45" t="s">
        <v>1</v>
      </c>
      <c r="AS45" t="s">
        <v>2</v>
      </c>
    </row>
    <row r="46" spans="16:46">
      <c r="P46">
        <v>2018</v>
      </c>
      <c r="Q46" s="3">
        <v>2780043.2303300002</v>
      </c>
      <c r="R46" s="3">
        <v>653777.26505000005</v>
      </c>
      <c r="S46" s="3">
        <v>12835451.27712</v>
      </c>
      <c r="T46">
        <v>23615856.626529999</v>
      </c>
      <c r="U46">
        <v>11877822.636059999</v>
      </c>
      <c r="W46" t="e" vm="45">
        <v>#VALUE!</v>
      </c>
      <c r="X46" s="2">
        <v>0.46423895051617026</v>
      </c>
      <c r="Y46" s="2"/>
      <c r="AQ46" s="9" t="e" vm="49">
        <v>#VALUE!</v>
      </c>
      <c r="AR46" t="s">
        <v>1</v>
      </c>
      <c r="AS46" t="s">
        <v>2</v>
      </c>
    </row>
    <row r="47" spans="16:46">
      <c r="P47">
        <v>2019</v>
      </c>
      <c r="Q47" s="3">
        <v>2905206.0772699998</v>
      </c>
      <c r="R47" s="3">
        <v>667413.92234000005</v>
      </c>
      <c r="S47" s="3">
        <v>13120201.696769999</v>
      </c>
      <c r="T47">
        <v>24884172.519560002</v>
      </c>
      <c r="U47">
        <v>12012896.01787</v>
      </c>
      <c r="W47" t="e" vm="45">
        <v>#VALUE!</v>
      </c>
      <c r="X47" s="2">
        <v>0.22411250507173619</v>
      </c>
      <c r="Y47" s="2"/>
      <c r="AQ47" s="9" t="e" vm="50">
        <v>#VALUE!</v>
      </c>
      <c r="AR47" t="s">
        <v>1</v>
      </c>
      <c r="AS47" t="s">
        <v>2</v>
      </c>
    </row>
    <row r="48" spans="16:46">
      <c r="W48" t="e" vm="51">
        <v>#VALUE!</v>
      </c>
      <c r="X48" s="2">
        <v>0.22411250507173619</v>
      </c>
      <c r="Y48" s="2"/>
      <c r="AQ48" s="9" t="e" vm="52">
        <v>#VALUE!</v>
      </c>
      <c r="AR48" t="s">
        <v>1</v>
      </c>
      <c r="AS48" t="s">
        <v>2</v>
      </c>
    </row>
    <row r="49" spans="16:46">
      <c r="P49" t="s">
        <v>10</v>
      </c>
      <c r="Q49" s="6">
        <f>(Q47-Q28)/Q28</f>
        <v>3.6851693286542133</v>
      </c>
      <c r="R49" s="6">
        <f t="shared" ref="R49:U49" si="0">(R47-R28)/R28</f>
        <v>1.5207709732073487</v>
      </c>
      <c r="S49" s="6">
        <f t="shared" si="0"/>
        <v>1.4404665015334124</v>
      </c>
      <c r="T49" s="6">
        <f t="shared" si="0"/>
        <v>3.5864445825048414</v>
      </c>
      <c r="U49" s="6">
        <f t="shared" si="0"/>
        <v>0.94713902081575607</v>
      </c>
      <c r="W49" t="e" vm="46">
        <v>#VALUE!</v>
      </c>
      <c r="X49" s="2">
        <v>0.24477039216318211</v>
      </c>
      <c r="Y49" s="2"/>
      <c r="AQ49" s="9" t="e" vm="53">
        <v>#VALUE!</v>
      </c>
      <c r="AR49" t="s">
        <v>0</v>
      </c>
    </row>
    <row r="50" spans="16:46">
      <c r="Q50" s="6"/>
      <c r="R50" s="6"/>
      <c r="S50" s="6"/>
      <c r="T50" s="6"/>
      <c r="W50" t="e" vm="47">
        <v>#VALUE!</v>
      </c>
      <c r="X50" s="2">
        <v>5.4199504495674192E-2</v>
      </c>
      <c r="Y50" s="2"/>
      <c r="AQ50" s="9" t="e" vm="54">
        <v>#VALUE!</v>
      </c>
      <c r="AR50" t="s">
        <v>1</v>
      </c>
      <c r="AS50" t="s">
        <v>2</v>
      </c>
    </row>
    <row r="51" spans="16:46">
      <c r="Q51" s="6"/>
      <c r="R51" s="6"/>
      <c r="S51" s="6"/>
      <c r="T51" s="6"/>
      <c r="W51" t="e" vm="48">
        <v>#VALUE!</v>
      </c>
      <c r="X51" s="2">
        <v>5.4199504495674192E-2</v>
      </c>
      <c r="Y51" s="2"/>
      <c r="AQ51" s="9" t="e" vm="55">
        <v>#VALUE!</v>
      </c>
      <c r="AR51" t="s">
        <v>1</v>
      </c>
      <c r="AS51" t="s">
        <v>2</v>
      </c>
    </row>
    <row r="52" spans="16:46">
      <c r="Q52" s="6"/>
      <c r="R52" s="6"/>
      <c r="S52" s="6"/>
      <c r="T52" s="6"/>
      <c r="W52" t="e" vm="49">
        <v>#VALUE!</v>
      </c>
      <c r="X52" s="2">
        <v>0.24477039216318211</v>
      </c>
      <c r="Y52" s="2"/>
      <c r="AQ52" s="9" t="e" vm="56">
        <v>#VALUE!</v>
      </c>
      <c r="AR52" t="s">
        <v>0</v>
      </c>
    </row>
    <row r="53" spans="16:46">
      <c r="W53" t="e" vm="50">
        <v>#VALUE!</v>
      </c>
      <c r="X53" s="2">
        <v>0.22411250507173619</v>
      </c>
      <c r="Y53" s="2"/>
      <c r="AQ53" s="9" t="e" vm="57">
        <v>#VALUE!</v>
      </c>
      <c r="AR53" t="s">
        <v>0</v>
      </c>
    </row>
    <row r="54" spans="16:46">
      <c r="W54" t="e" vm="58">
        <v>#VALUE!</v>
      </c>
      <c r="X54" s="2">
        <v>0.24477039216318211</v>
      </c>
      <c r="Y54" s="2"/>
      <c r="AQ54" s="9" t="e" vm="59">
        <v>#VALUE!</v>
      </c>
      <c r="AR54" t="s">
        <v>0</v>
      </c>
    </row>
    <row r="55" spans="16:46">
      <c r="W55" t="e" vm="60">
        <v>#VALUE!</v>
      </c>
      <c r="X55" s="2">
        <v>0.24477039216318211</v>
      </c>
      <c r="Y55" s="2"/>
      <c r="AQ55" s="9" t="e" vm="61">
        <v>#VALUE!</v>
      </c>
      <c r="AR55" t="s">
        <v>1</v>
      </c>
      <c r="AS55" t="s">
        <v>2</v>
      </c>
    </row>
    <row r="56" spans="16:46">
      <c r="W56" t="e" vm="52">
        <v>#VALUE!</v>
      </c>
      <c r="X56" s="2">
        <v>0.22411250507173619</v>
      </c>
      <c r="Y56" s="2"/>
      <c r="AQ56" s="9" t="e" vm="62">
        <v>#VALUE!</v>
      </c>
      <c r="AR56" t="s">
        <v>1</v>
      </c>
      <c r="AS56" t="s">
        <v>2</v>
      </c>
    </row>
    <row r="57" spans="16:46">
      <c r="W57" s="2" t="e" vm="63">
        <v>#VALUE!</v>
      </c>
      <c r="X57" s="2">
        <v>1.2451269521759485E-2</v>
      </c>
      <c r="Y57" s="2"/>
      <c r="AQ57" s="9" t="e" vm="64">
        <v>#VALUE!</v>
      </c>
      <c r="AR57" t="s">
        <v>1</v>
      </c>
      <c r="AS57" t="s">
        <v>2</v>
      </c>
    </row>
    <row r="58" spans="16:46">
      <c r="W58" t="e" vm="65">
        <v>#VALUE!</v>
      </c>
      <c r="X58" s="2">
        <v>0.46423895051617026</v>
      </c>
      <c r="Y58" s="2"/>
      <c r="AQ58" s="9" t="e" vm="66">
        <v>#VALUE!</v>
      </c>
      <c r="AR58" t="s">
        <v>0</v>
      </c>
    </row>
    <row r="59" spans="16:46">
      <c r="W59" s="2" t="e" vm="67">
        <v>#VALUE!</v>
      </c>
      <c r="X59" s="2">
        <v>1.2451269521759485E-2</v>
      </c>
      <c r="Y59" s="2"/>
      <c r="AQ59" s="9" t="e" vm="68">
        <v>#VALUE!</v>
      </c>
      <c r="AR59" t="s">
        <v>1</v>
      </c>
      <c r="AS59" t="s">
        <v>2</v>
      </c>
      <c r="AT59">
        <v>3</v>
      </c>
    </row>
    <row r="60" spans="16:46">
      <c r="W60" t="e" vm="67">
        <v>#VALUE!</v>
      </c>
      <c r="X60" s="2">
        <v>0.24477039216318211</v>
      </c>
      <c r="Y60" s="2"/>
      <c r="AQ60" s="9" t="e" vm="69">
        <v>#VALUE!</v>
      </c>
      <c r="AR60" t="s">
        <v>1</v>
      </c>
      <c r="AS60" t="s">
        <v>2</v>
      </c>
    </row>
    <row r="61" spans="16:46">
      <c r="W61" t="e" vm="67">
        <v>#VALUE!</v>
      </c>
      <c r="X61" s="2">
        <v>0.46423895051617026</v>
      </c>
      <c r="Y61" s="2"/>
      <c r="AQ61" s="9" t="e" vm="70">
        <v>#VALUE!</v>
      </c>
      <c r="AR61" t="s">
        <v>0</v>
      </c>
    </row>
    <row r="62" spans="16:46">
      <c r="W62" t="e" vm="71">
        <v>#VALUE!</v>
      </c>
      <c r="X62" s="2">
        <v>0.24477039216318211</v>
      </c>
      <c r="AQ62" s="9" t="e" vm="72">
        <v>#VALUE!</v>
      </c>
      <c r="AR62" t="s">
        <v>0</v>
      </c>
    </row>
    <row r="63" spans="16:46">
      <c r="W63" t="e" vm="71">
        <v>#VALUE!</v>
      </c>
      <c r="X63" s="2">
        <v>0.46423895051617026</v>
      </c>
      <c r="AQ63" s="9" t="e" vm="73">
        <v>#VALUE!</v>
      </c>
      <c r="AR63" t="s">
        <v>1</v>
      </c>
      <c r="AS63" t="s">
        <v>2</v>
      </c>
    </row>
    <row r="64" spans="16:46">
      <c r="P64" t="s">
        <v>11</v>
      </c>
      <c r="W64" s="2" t="e" vm="74">
        <v>#VALUE!</v>
      </c>
      <c r="X64" s="2">
        <v>1.2451269521759485E-2</v>
      </c>
      <c r="AQ64" s="9" t="e" vm="75">
        <v>#VALUE!</v>
      </c>
      <c r="AR64" t="s">
        <v>0</v>
      </c>
    </row>
    <row r="65" spans="16:45">
      <c r="Q65" t="s">
        <v>12</v>
      </c>
      <c r="R65" t="s">
        <v>13</v>
      </c>
      <c r="W65" s="2" t="e" vm="76">
        <v>#VALUE!</v>
      </c>
      <c r="X65" s="2">
        <v>1.2451269521759485E-2</v>
      </c>
      <c r="AQ65" s="9" t="e" vm="77">
        <v>#VALUE!</v>
      </c>
      <c r="AR65" t="s">
        <v>1</v>
      </c>
      <c r="AS65" t="s">
        <v>2</v>
      </c>
    </row>
    <row r="66" spans="16:45">
      <c r="P66" t="s">
        <v>14</v>
      </c>
      <c r="Q66" s="4">
        <v>53602078.17955</v>
      </c>
      <c r="R66" s="5">
        <v>9382133.3599999994</v>
      </c>
      <c r="S66" s="6">
        <f t="shared" ref="S66:S71" si="1">R66/Q66</f>
        <v>0.17503301511133246</v>
      </c>
      <c r="W66" t="e" vm="78">
        <v>#VALUE!</v>
      </c>
      <c r="X66" s="2">
        <v>5.4199504495674192E-2</v>
      </c>
      <c r="AQ66" s="9" t="e" vm="79">
        <v>#VALUE!</v>
      </c>
      <c r="AR66" t="s">
        <v>0</v>
      </c>
    </row>
    <row r="67" spans="16:45">
      <c r="P67" t="s">
        <v>4</v>
      </c>
      <c r="Q67" s="4">
        <v>2905206.0772699998</v>
      </c>
      <c r="R67" s="4">
        <v>0</v>
      </c>
      <c r="S67" s="6">
        <f t="shared" si="1"/>
        <v>0</v>
      </c>
      <c r="T67" t="s">
        <v>15</v>
      </c>
      <c r="W67" s="2" t="e" vm="80">
        <v>#VALUE!</v>
      </c>
      <c r="X67" s="2">
        <v>1.2451269521759485E-2</v>
      </c>
      <c r="AQ67" s="9" t="e" vm="81">
        <v>#VALUE!</v>
      </c>
      <c r="AR67" t="s">
        <v>0</v>
      </c>
    </row>
    <row r="68" spans="16:45">
      <c r="P68" t="s">
        <v>9</v>
      </c>
      <c r="Q68" s="4">
        <v>667413.92234000005</v>
      </c>
      <c r="R68" s="5">
        <v>58808.31</v>
      </c>
      <c r="S68" s="6">
        <f t="shared" si="1"/>
        <v>8.8113699806881371E-2</v>
      </c>
      <c r="W68" t="e" vm="82">
        <v>#VALUE!</v>
      </c>
      <c r="X68" s="2">
        <v>0.24477039216318211</v>
      </c>
      <c r="AQ68" s="9" t="e" vm="83">
        <v>#VALUE!</v>
      </c>
      <c r="AR68" t="s">
        <v>0</v>
      </c>
    </row>
    <row r="69" spans="16:45">
      <c r="P69" t="s">
        <v>6</v>
      </c>
      <c r="Q69" s="4">
        <v>13120201.696769999</v>
      </c>
      <c r="R69" s="5">
        <v>1227550.22</v>
      </c>
      <c r="S69" s="6">
        <f t="shared" si="1"/>
        <v>9.3561840615773828E-2</v>
      </c>
      <c r="W69" t="e" vm="53">
        <v>#VALUE!</v>
      </c>
      <c r="X69" s="2">
        <v>0.24477039216318211</v>
      </c>
      <c r="AQ69" s="9" t="e" vm="84">
        <v>#VALUE!</v>
      </c>
      <c r="AR69" t="s">
        <v>1</v>
      </c>
      <c r="AS69" t="s">
        <v>2</v>
      </c>
    </row>
    <row r="70" spans="16:45">
      <c r="P70" t="s">
        <v>7</v>
      </c>
      <c r="Q70" s="4">
        <v>24884172.519560002</v>
      </c>
      <c r="R70" s="5">
        <v>2790098.82</v>
      </c>
      <c r="S70" s="6">
        <f t="shared" si="1"/>
        <v>0.1121234317840734</v>
      </c>
      <c r="W70" t="e" vm="54">
        <v>#VALUE!</v>
      </c>
      <c r="X70" s="2">
        <v>0.24477039216318211</v>
      </c>
      <c r="AQ70" s="9" t="e" vm="85">
        <v>#VALUE!</v>
      </c>
      <c r="AR70" t="s">
        <v>0</v>
      </c>
    </row>
    <row r="71" spans="16:45">
      <c r="P71" t="s">
        <v>8</v>
      </c>
      <c r="Q71" s="4">
        <v>12012896.01787</v>
      </c>
      <c r="R71" s="5">
        <v>5105840.45</v>
      </c>
      <c r="S71" s="6">
        <f t="shared" si="1"/>
        <v>0.42502993802699329</v>
      </c>
      <c r="W71" t="e" vm="55">
        <v>#VALUE!</v>
      </c>
      <c r="X71" s="2">
        <v>5.4199504495674192E-2</v>
      </c>
      <c r="AQ71" s="9" t="e" vm="86">
        <v>#VALUE!</v>
      </c>
      <c r="AR71" t="s">
        <v>1</v>
      </c>
      <c r="AS71" t="s">
        <v>2</v>
      </c>
    </row>
    <row r="72" spans="16:45">
      <c r="W72" t="e" vm="59">
        <v>#VALUE!</v>
      </c>
      <c r="X72" s="2">
        <v>5.4199504495674192E-2</v>
      </c>
      <c r="AQ72" s="9" t="e" vm="87">
        <v>#VALUE!</v>
      </c>
      <c r="AR72" t="s">
        <v>0</v>
      </c>
    </row>
    <row r="73" spans="16:45">
      <c r="W73" t="e" vm="61">
        <v>#VALUE!</v>
      </c>
      <c r="X73" s="2">
        <v>0.22411250507173619</v>
      </c>
      <c r="AQ73" s="9" t="e" vm="88">
        <v>#VALUE!</v>
      </c>
      <c r="AR73" t="s">
        <v>0</v>
      </c>
    </row>
    <row r="74" spans="16:45">
      <c r="W74" t="e" vm="62">
        <v>#VALUE!</v>
      </c>
      <c r="X74" s="2">
        <v>0.22411250507173619</v>
      </c>
      <c r="AQ74" s="9" t="e" vm="89">
        <v>#VALUE!</v>
      </c>
      <c r="AR74" t="s">
        <v>0</v>
      </c>
    </row>
    <row r="75" spans="16:45">
      <c r="W75" t="e" vm="64">
        <v>#VALUE!</v>
      </c>
      <c r="X75" s="2">
        <v>0.22411250507173619</v>
      </c>
      <c r="AQ75" s="9" t="e" vm="90">
        <v>#VALUE!</v>
      </c>
      <c r="AR75" t="s">
        <v>0</v>
      </c>
    </row>
    <row r="76" spans="16:45">
      <c r="W76" s="2" t="e" vm="66">
        <v>#VALUE!</v>
      </c>
      <c r="X76" s="2">
        <v>1.2451269521759485E-2</v>
      </c>
      <c r="AQ76" s="9" t="e" vm="91">
        <v>#VALUE!</v>
      </c>
      <c r="AR76" t="s">
        <v>0</v>
      </c>
    </row>
    <row r="77" spans="16:45">
      <c r="W77" t="e" vm="68">
        <v>#VALUE!</v>
      </c>
      <c r="X77" s="2">
        <v>0.24477039216318211</v>
      </c>
      <c r="AQ77" s="9" t="e" vm="92">
        <v>#VALUE!</v>
      </c>
      <c r="AR77" t="s">
        <v>1</v>
      </c>
      <c r="AS77" t="s">
        <v>2</v>
      </c>
    </row>
    <row r="78" spans="16:45">
      <c r="W78" t="e" vm="69">
        <v>#VALUE!</v>
      </c>
      <c r="X78" s="2">
        <v>0.22411250507173619</v>
      </c>
      <c r="AQ78" s="9" t="e" vm="93">
        <v>#VALUE!</v>
      </c>
      <c r="AR78" t="s">
        <v>1</v>
      </c>
      <c r="AS78" t="s">
        <v>2</v>
      </c>
    </row>
    <row r="79" spans="16:45">
      <c r="W79" t="e" vm="70">
        <v>#VALUE!</v>
      </c>
      <c r="X79" s="2">
        <v>5.4199504495674192E-2</v>
      </c>
      <c r="AQ79" s="9" t="e" vm="94">
        <v>#VALUE!</v>
      </c>
      <c r="AR79" t="s">
        <v>0</v>
      </c>
    </row>
    <row r="80" spans="16:45">
      <c r="W80" t="e" vm="95">
        <v>#VALUE!</v>
      </c>
      <c r="X80" s="2">
        <v>0.46423895051617026</v>
      </c>
      <c r="AQ80" s="9" t="e" vm="96">
        <v>#VALUE!</v>
      </c>
      <c r="AR80" t="s">
        <v>0</v>
      </c>
    </row>
    <row r="81" spans="16:46">
      <c r="W81" t="e" vm="73">
        <v>#VALUE!</v>
      </c>
      <c r="X81" s="2">
        <v>0.22411250507173619</v>
      </c>
      <c r="AQ81" s="9" t="e" vm="97">
        <v>#VALUE!</v>
      </c>
      <c r="AR81" t="s">
        <v>1</v>
      </c>
      <c r="AS81" t="s">
        <v>2</v>
      </c>
    </row>
    <row r="82" spans="16:46">
      <c r="W82" s="2" t="e" vm="75">
        <v>#VALUE!</v>
      </c>
      <c r="X82" s="2">
        <v>1.2451269521759485E-2</v>
      </c>
      <c r="AQ82" s="9" t="e" vm="98">
        <v>#VALUE!</v>
      </c>
      <c r="AR82" t="s">
        <v>1</v>
      </c>
      <c r="AS82" t="s">
        <v>2</v>
      </c>
    </row>
    <row r="83" spans="16:46">
      <c r="W83" t="e" vm="77">
        <v>#VALUE!</v>
      </c>
      <c r="X83" s="2">
        <v>0.22411250507173619</v>
      </c>
      <c r="AQ83" s="9" t="e" vm="99">
        <v>#VALUE!</v>
      </c>
      <c r="AR83" t="s">
        <v>1</v>
      </c>
    </row>
    <row r="84" spans="16:46">
      <c r="W84" t="e" vm="79">
        <v>#VALUE!</v>
      </c>
      <c r="X84" s="2">
        <v>5.4199504495674192E-2</v>
      </c>
      <c r="AQ84" s="9" t="e" vm="100">
        <v>#VALUE!</v>
      </c>
      <c r="AR84" t="s">
        <v>0</v>
      </c>
    </row>
    <row r="85" spans="16:46">
      <c r="W85" t="e" vm="81">
        <v>#VALUE!</v>
      </c>
      <c r="X85" s="2">
        <v>5.4199504495674192E-2</v>
      </c>
      <c r="AQ85" s="9" t="e" vm="101">
        <v>#VALUE!</v>
      </c>
      <c r="AR85" t="s">
        <v>1</v>
      </c>
      <c r="AS85" t="s">
        <v>2</v>
      </c>
      <c r="AT85">
        <v>4</v>
      </c>
    </row>
    <row r="86" spans="16:46">
      <c r="W86" t="e" vm="83">
        <v>#VALUE!</v>
      </c>
      <c r="X86" s="2">
        <v>0.22411250507173619</v>
      </c>
      <c r="AQ86" s="9" t="e" vm="102">
        <v>#VALUE!</v>
      </c>
      <c r="AR86" t="s">
        <v>1</v>
      </c>
      <c r="AS86" t="s">
        <v>2</v>
      </c>
    </row>
    <row r="87" spans="16:46">
      <c r="W87" t="e" vm="83">
        <v>#VALUE!</v>
      </c>
      <c r="X87" s="2">
        <v>0.46423895051617026</v>
      </c>
      <c r="AQ87" s="9" t="e" vm="103">
        <v>#VALUE!</v>
      </c>
      <c r="AR87" t="s">
        <v>0</v>
      </c>
    </row>
    <row r="88" spans="16:46">
      <c r="W88" t="e" vm="84">
        <v>#VALUE!</v>
      </c>
      <c r="X88" s="2">
        <v>5.4199504495674192E-2</v>
      </c>
      <c r="AQ88" s="9" t="e" vm="104">
        <v>#VALUE!</v>
      </c>
      <c r="AR88" t="s">
        <v>1</v>
      </c>
      <c r="AS88" t="s">
        <v>2</v>
      </c>
    </row>
    <row r="89" spans="16:46">
      <c r="W89" t="e" vm="86">
        <v>#VALUE!</v>
      </c>
      <c r="X89" s="2">
        <v>0.22411250507173619</v>
      </c>
      <c r="AQ89" s="9" t="e" vm="105">
        <v>#VALUE!</v>
      </c>
      <c r="AR89" t="s">
        <v>1</v>
      </c>
      <c r="AS89" t="s">
        <v>2</v>
      </c>
    </row>
    <row r="90" spans="16:46">
      <c r="W90" t="e" vm="87">
        <v>#VALUE!</v>
      </c>
      <c r="X90" s="2">
        <v>0.24477039216318211</v>
      </c>
      <c r="AQ90" s="9" t="e" vm="106">
        <v>#VALUE!</v>
      </c>
      <c r="AR90" t="s">
        <v>0</v>
      </c>
    </row>
    <row r="91" spans="16:46">
      <c r="W91" t="e" vm="88">
        <v>#VALUE!</v>
      </c>
      <c r="X91" s="2">
        <v>5.4199504495674192E-2</v>
      </c>
      <c r="AQ91" s="9" t="e" vm="107">
        <v>#VALUE!</v>
      </c>
      <c r="AR91" t="s">
        <v>1</v>
      </c>
      <c r="AS91" t="s">
        <v>2</v>
      </c>
    </row>
    <row r="92" spans="16:46">
      <c r="W92" t="e" vm="89">
        <v>#VALUE!</v>
      </c>
      <c r="X92" s="2">
        <v>5.4199504495674192E-2</v>
      </c>
      <c r="AQ92" s="9" t="e" vm="108">
        <v>#VALUE!</v>
      </c>
      <c r="AR92" t="s">
        <v>0</v>
      </c>
    </row>
    <row r="93" spans="16:46">
      <c r="W93" t="e" vm="90">
        <v>#VALUE!</v>
      </c>
      <c r="X93" s="2">
        <v>0.24477039216318211</v>
      </c>
      <c r="AQ93" s="9" t="e" vm="109">
        <v>#VALUE!</v>
      </c>
      <c r="AR93" t="s">
        <v>0</v>
      </c>
    </row>
    <row r="94" spans="16:46">
      <c r="P94" t="s">
        <v>3</v>
      </c>
      <c r="W94" t="e" vm="110">
        <v>#VALUE!</v>
      </c>
      <c r="X94" s="2">
        <v>0.24477039216318211</v>
      </c>
      <c r="AQ94" s="9" t="e" vm="111">
        <v>#VALUE!</v>
      </c>
      <c r="AR94" t="s">
        <v>0</v>
      </c>
    </row>
    <row r="95" spans="16:46">
      <c r="Q95" t="s">
        <v>16</v>
      </c>
      <c r="W95" t="e" vm="91">
        <v>#VALUE!</v>
      </c>
      <c r="X95" s="2">
        <v>0.24477039216318211</v>
      </c>
      <c r="AQ95" s="9" t="e" vm="112">
        <v>#VALUE!</v>
      </c>
      <c r="AR95" t="s">
        <v>0</v>
      </c>
    </row>
    <row r="96" spans="16:46">
      <c r="P96" t="s">
        <v>4</v>
      </c>
      <c r="Q96" s="7">
        <v>0</v>
      </c>
      <c r="U96" s="7"/>
      <c r="V96" s="7"/>
      <c r="W96" t="e" vm="92">
        <v>#VALUE!</v>
      </c>
      <c r="X96" s="2">
        <v>0.22411250507173619</v>
      </c>
      <c r="Y96" s="7"/>
      <c r="AQ96" s="9" t="e" vm="113">
        <v>#VALUE!</v>
      </c>
      <c r="AR96" t="s">
        <v>0</v>
      </c>
    </row>
    <row r="97" spans="16:46">
      <c r="P97" t="s">
        <v>5</v>
      </c>
      <c r="Q97" s="7">
        <v>6.2681170415595103E-3</v>
      </c>
      <c r="W97" t="e" vm="93">
        <v>#VALUE!</v>
      </c>
      <c r="X97" s="2">
        <v>0.46423895051617026</v>
      </c>
      <c r="AQ97" s="9" t="e" vm="114">
        <v>#VALUE!</v>
      </c>
      <c r="AR97" t="s">
        <v>1</v>
      </c>
      <c r="AS97" t="s">
        <v>2</v>
      </c>
    </row>
    <row r="98" spans="16:46">
      <c r="P98" t="s">
        <v>17</v>
      </c>
      <c r="Q98" s="7">
        <v>0.13083913571657013</v>
      </c>
      <c r="W98" t="e" vm="94">
        <v>#VALUE!</v>
      </c>
      <c r="X98" s="2">
        <v>0.46423895051617026</v>
      </c>
      <c r="AQ98" s="9" t="e" vm="115">
        <v>#VALUE!</v>
      </c>
      <c r="AR98" t="s">
        <v>0</v>
      </c>
    </row>
    <row r="99" spans="16:46">
      <c r="P99" t="s">
        <v>7</v>
      </c>
      <c r="Q99" s="7">
        <v>0.29738426357222447</v>
      </c>
      <c r="W99" t="e" vm="96">
        <v>#VALUE!</v>
      </c>
      <c r="X99" s="2">
        <v>0.46423895051617026</v>
      </c>
      <c r="AQ99" s="9" t="e" vm="116">
        <v>#VALUE!</v>
      </c>
      <c r="AR99" t="s">
        <v>0</v>
      </c>
    </row>
    <row r="100" spans="16:46">
      <c r="P100" t="s">
        <v>8</v>
      </c>
      <c r="Q100" s="7">
        <v>0.54420889728218491</v>
      </c>
      <c r="W100" t="e" vm="97">
        <v>#VALUE!</v>
      </c>
      <c r="X100" s="2">
        <v>0.46423895051617026</v>
      </c>
      <c r="AQ100" s="9" t="e" vm="117">
        <v>#VALUE!</v>
      </c>
      <c r="AR100" t="s">
        <v>1</v>
      </c>
      <c r="AS100" t="s">
        <v>2</v>
      </c>
    </row>
    <row r="101" spans="16:46">
      <c r="W101" t="e" vm="98">
        <v>#VALUE!</v>
      </c>
      <c r="X101" s="2">
        <v>0.22411250507173619</v>
      </c>
      <c r="AQ101" s="9" t="e" vm="118">
        <v>#VALUE!</v>
      </c>
      <c r="AR101" t="s">
        <v>1</v>
      </c>
      <c r="AS101" t="s">
        <v>2</v>
      </c>
    </row>
    <row r="102" spans="16:46">
      <c r="W102" t="e" vm="99">
        <v>#VALUE!</v>
      </c>
      <c r="X102" s="2">
        <v>0.22411250507173619</v>
      </c>
      <c r="AQ102" s="9" t="e" vm="119">
        <v>#VALUE!</v>
      </c>
      <c r="AR102" t="s">
        <v>1</v>
      </c>
      <c r="AS102" t="s">
        <v>2</v>
      </c>
    </row>
    <row r="103" spans="16:46">
      <c r="W103" s="2" t="e" vm="120">
        <v>#VALUE!</v>
      </c>
      <c r="X103" s="2">
        <v>1.2451269521759485E-2</v>
      </c>
      <c r="AQ103" s="9" t="e" vm="121">
        <v>#VALUE!</v>
      </c>
      <c r="AR103" t="s">
        <v>1</v>
      </c>
      <c r="AS103" t="s">
        <v>2</v>
      </c>
    </row>
    <row r="104" spans="16:46">
      <c r="W104" s="2" t="e" vm="122">
        <v>#VALUE!</v>
      </c>
      <c r="X104" s="2">
        <v>1.2451269521759485E-2</v>
      </c>
      <c r="AQ104" s="9" t="e" vm="123">
        <v>#VALUE!</v>
      </c>
      <c r="AR104" t="s">
        <v>1</v>
      </c>
      <c r="AS104" t="s">
        <v>2</v>
      </c>
      <c r="AT104">
        <v>5</v>
      </c>
    </row>
    <row r="105" spans="16:46">
      <c r="W105" s="2" t="e" vm="124">
        <v>#VALUE!</v>
      </c>
      <c r="X105" s="2">
        <v>1.2451269521759485E-2</v>
      </c>
      <c r="AQ105" s="9" t="e" vm="125">
        <v>#VALUE!</v>
      </c>
      <c r="AR105" t="s">
        <v>0</v>
      </c>
    </row>
    <row r="106" spans="16:46">
      <c r="W106" s="2" t="e" vm="100">
        <v>#VALUE!</v>
      </c>
      <c r="X106" s="2">
        <v>1.2451269521759485E-2</v>
      </c>
      <c r="AQ106" s="9" t="e" vm="126">
        <v>#VALUE!</v>
      </c>
      <c r="AR106" t="s">
        <v>0</v>
      </c>
    </row>
    <row r="107" spans="16:46">
      <c r="W107" t="e" vm="101">
        <v>#VALUE!</v>
      </c>
      <c r="X107" s="2">
        <v>0.46423895051617026</v>
      </c>
      <c r="AQ107" s="9" t="e" vm="127">
        <v>#VALUE!</v>
      </c>
      <c r="AR107" t="s">
        <v>0</v>
      </c>
    </row>
    <row r="108" spans="16:46">
      <c r="W108" t="e" vm="102">
        <v>#VALUE!</v>
      </c>
      <c r="X108" s="2">
        <v>0.22411250507173619</v>
      </c>
      <c r="AQ108" s="9" t="e" vm="128">
        <v>#VALUE!</v>
      </c>
      <c r="AR108" t="s">
        <v>1</v>
      </c>
      <c r="AS108" t="s">
        <v>2</v>
      </c>
    </row>
    <row r="109" spans="16:46">
      <c r="W109" t="e" vm="103">
        <v>#VALUE!</v>
      </c>
      <c r="X109" s="2">
        <v>0.24477039216318211</v>
      </c>
      <c r="AQ109" s="9" t="e" vm="129">
        <v>#VALUE!</v>
      </c>
      <c r="AR109" t="s">
        <v>0</v>
      </c>
    </row>
    <row r="110" spans="16:46">
      <c r="W110" t="e" vm="104">
        <v>#VALUE!</v>
      </c>
      <c r="X110" s="2">
        <v>0.46423895051617026</v>
      </c>
      <c r="AQ110" s="9" t="e" vm="130">
        <v>#VALUE!</v>
      </c>
      <c r="AR110" t="s">
        <v>0</v>
      </c>
    </row>
    <row r="111" spans="16:46">
      <c r="W111" t="e" vm="105">
        <v>#VALUE!</v>
      </c>
      <c r="X111" s="2">
        <v>0.46423895051617026</v>
      </c>
      <c r="AQ111" s="9" t="e" vm="131">
        <v>#VALUE!</v>
      </c>
      <c r="AR111" t="s">
        <v>0</v>
      </c>
    </row>
    <row r="112" spans="16:46">
      <c r="W112" t="e" vm="106">
        <v>#VALUE!</v>
      </c>
      <c r="X112" s="2">
        <v>0.46423895051617026</v>
      </c>
      <c r="AQ112" s="9" t="e" vm="132">
        <v>#VALUE!</v>
      </c>
      <c r="AR112" t="s">
        <v>1</v>
      </c>
      <c r="AS112" t="s">
        <v>2</v>
      </c>
    </row>
    <row r="113" spans="16:45">
      <c r="Q113" s="8" t="s">
        <v>4</v>
      </c>
      <c r="R113" s="8" t="s">
        <v>5</v>
      </c>
      <c r="S113" s="8" t="s">
        <v>6</v>
      </c>
      <c r="T113" s="8" t="s">
        <v>7</v>
      </c>
      <c r="U113" s="8" t="s">
        <v>8</v>
      </c>
      <c r="W113" t="e" vm="106">
        <v>#VALUE!</v>
      </c>
      <c r="X113" s="2">
        <v>0.22411250507173619</v>
      </c>
      <c r="AQ113" s="9" t="e" vm="133">
        <v>#VALUE!</v>
      </c>
      <c r="AR113" t="s">
        <v>1</v>
      </c>
      <c r="AS113" t="s">
        <v>2</v>
      </c>
    </row>
    <row r="114" spans="16:45">
      <c r="P114">
        <v>2010</v>
      </c>
      <c r="S114">
        <v>734380</v>
      </c>
      <c r="U114">
        <v>3787304</v>
      </c>
      <c r="W114" t="e" vm="134">
        <v>#VALUE!</v>
      </c>
      <c r="X114" s="2">
        <v>5.4199504495674192E-2</v>
      </c>
      <c r="AQ114" s="9" t="e" vm="135">
        <v>#VALUE!</v>
      </c>
      <c r="AR114" t="s">
        <v>1</v>
      </c>
      <c r="AS114" t="s">
        <v>2</v>
      </c>
    </row>
    <row r="115" spans="16:45">
      <c r="P115">
        <v>2011</v>
      </c>
      <c r="S115">
        <v>972753.75</v>
      </c>
      <c r="U115">
        <v>3821305</v>
      </c>
      <c r="W115" t="e" vm="108">
        <v>#VALUE!</v>
      </c>
      <c r="X115" s="2">
        <v>0.46423895051617026</v>
      </c>
      <c r="AQ115" s="9" t="e" vm="136">
        <v>#VALUE!</v>
      </c>
      <c r="AR115" t="s">
        <v>0</v>
      </c>
    </row>
    <row r="116" spans="16:45">
      <c r="P116">
        <v>2012</v>
      </c>
      <c r="R116">
        <v>41000</v>
      </c>
      <c r="S116">
        <v>1109433.76</v>
      </c>
      <c r="U116">
        <v>3739788</v>
      </c>
      <c r="W116" s="2" t="e" vm="109">
        <v>#VALUE!</v>
      </c>
      <c r="X116" s="2">
        <v>1.2451269521759485E-2</v>
      </c>
      <c r="AQ116" s="9" t="e" vm="137">
        <v>#VALUE!</v>
      </c>
      <c r="AR116" t="s">
        <v>0</v>
      </c>
    </row>
    <row r="117" spans="16:45">
      <c r="P117">
        <v>2013</v>
      </c>
      <c r="R117">
        <v>50209.8</v>
      </c>
      <c r="S117">
        <v>1415883.31</v>
      </c>
      <c r="T117">
        <v>2024083</v>
      </c>
      <c r="U117">
        <v>3811689.16</v>
      </c>
      <c r="W117" t="e" vm="111">
        <v>#VALUE!</v>
      </c>
      <c r="X117" s="2">
        <v>0.46423895051617026</v>
      </c>
      <c r="AQ117" s="9" t="e" vm="138">
        <v>#VALUE!</v>
      </c>
      <c r="AR117" t="s">
        <v>0</v>
      </c>
    </row>
    <row r="118" spans="16:45">
      <c r="P118">
        <v>2014</v>
      </c>
      <c r="R118">
        <v>43000</v>
      </c>
      <c r="S118">
        <v>1541933.51</v>
      </c>
      <c r="T118">
        <v>1950565.86</v>
      </c>
      <c r="U118">
        <v>3863534.62</v>
      </c>
      <c r="W118" t="e" vm="112">
        <v>#VALUE!</v>
      </c>
      <c r="X118" s="2">
        <v>0.46423895051617026</v>
      </c>
      <c r="AQ118" s="9" t="e" vm="139">
        <v>#VALUE!</v>
      </c>
      <c r="AR118" t="s">
        <v>0</v>
      </c>
    </row>
    <row r="119" spans="16:45">
      <c r="P119">
        <v>2015</v>
      </c>
      <c r="R119">
        <v>54054.81</v>
      </c>
      <c r="S119">
        <v>1398823.81</v>
      </c>
      <c r="T119">
        <v>2153860.66</v>
      </c>
      <c r="U119">
        <v>4297649.9400000004</v>
      </c>
      <c r="W119" t="e" vm="113">
        <v>#VALUE!</v>
      </c>
      <c r="X119" s="2">
        <v>5.4199504495674192E-2</v>
      </c>
      <c r="AQ119" s="9" t="e" vm="140">
        <v>#VALUE!</v>
      </c>
      <c r="AR119" t="s">
        <v>0</v>
      </c>
    </row>
    <row r="120" spans="16:45">
      <c r="P120">
        <v>2016</v>
      </c>
      <c r="R120">
        <v>55520.14</v>
      </c>
      <c r="S120">
        <v>1237617.6100000001</v>
      </c>
      <c r="T120">
        <v>2452989.12</v>
      </c>
      <c r="U120">
        <v>4953894.7</v>
      </c>
      <c r="W120" t="e" vm="114">
        <v>#VALUE!</v>
      </c>
      <c r="X120" s="2">
        <v>0.22411250507173619</v>
      </c>
      <c r="AQ120" s="9" t="e" vm="141">
        <v>#VALUE!</v>
      </c>
      <c r="AR120" t="s">
        <v>1</v>
      </c>
      <c r="AS120" t="s">
        <v>2</v>
      </c>
    </row>
    <row r="121" spans="16:45">
      <c r="P121">
        <v>2017</v>
      </c>
      <c r="R121">
        <v>56642.27</v>
      </c>
      <c r="S121">
        <v>1198996.47</v>
      </c>
      <c r="T121">
        <v>2588260.63</v>
      </c>
      <c r="U121">
        <v>4997854.07</v>
      </c>
      <c r="W121" t="e" vm="115">
        <v>#VALUE!</v>
      </c>
      <c r="X121" s="2">
        <v>0.46423895051617026</v>
      </c>
      <c r="AQ121" s="9" t="e" vm="142">
        <v>#VALUE!</v>
      </c>
      <c r="AR121" t="s">
        <v>1</v>
      </c>
      <c r="AS121" t="s">
        <v>2</v>
      </c>
    </row>
    <row r="122" spans="16:45">
      <c r="P122">
        <v>2018</v>
      </c>
      <c r="R122">
        <v>57650</v>
      </c>
      <c r="S122">
        <v>1208347.26</v>
      </c>
      <c r="T122">
        <v>2678729.66</v>
      </c>
      <c r="U122">
        <v>5052173.79</v>
      </c>
      <c r="W122" t="e" vm="143">
        <v>#VALUE!</v>
      </c>
      <c r="X122" s="2">
        <v>5.4199504495674192E-2</v>
      </c>
      <c r="AQ122" s="9" t="e" vm="142">
        <v>#VALUE!</v>
      </c>
      <c r="AR122" t="s">
        <v>0</v>
      </c>
    </row>
    <row r="123" spans="16:45">
      <c r="P123">
        <v>2019</v>
      </c>
      <c r="R123">
        <v>58808.31</v>
      </c>
      <c r="S123">
        <v>1227550.22</v>
      </c>
      <c r="T123">
        <v>2790098.82</v>
      </c>
      <c r="U123">
        <v>5105840.45</v>
      </c>
      <c r="W123" t="e" vm="116">
        <v>#VALUE!</v>
      </c>
      <c r="X123" s="2">
        <v>5.4199504495674192E-2</v>
      </c>
      <c r="AQ123" s="9" t="e" vm="2">
        <v>#VALUE!</v>
      </c>
      <c r="AR123" t="s">
        <v>0</v>
      </c>
    </row>
    <row r="124" spans="16:45">
      <c r="W124" t="e" vm="144">
        <v>#VALUE!</v>
      </c>
      <c r="X124" s="2">
        <v>0.22411250507173619</v>
      </c>
      <c r="AQ124" s="9" t="e" vm="145">
        <v>#VALUE!</v>
      </c>
      <c r="AR124" t="s">
        <v>0</v>
      </c>
    </row>
    <row r="125" spans="16:45">
      <c r="W125" t="e" vm="117">
        <v>#VALUE!</v>
      </c>
      <c r="X125" s="2">
        <v>0.22411250507173619</v>
      </c>
      <c r="AQ125" s="9" t="e" vm="146">
        <v>#VALUE!</v>
      </c>
      <c r="AR125" t="s">
        <v>1</v>
      </c>
      <c r="AS125" t="s">
        <v>2</v>
      </c>
    </row>
    <row r="126" spans="16:45">
      <c r="W126" t="e" vm="118">
        <v>#VALUE!</v>
      </c>
      <c r="X126" s="2">
        <v>0.22411250507173619</v>
      </c>
      <c r="AQ126" s="9" t="e" vm="147">
        <v>#VALUE!</v>
      </c>
      <c r="AR126" t="s">
        <v>0</v>
      </c>
    </row>
    <row r="127" spans="16:45">
      <c r="W127" t="e" vm="119">
        <v>#VALUE!</v>
      </c>
      <c r="X127" s="2">
        <v>0.22411250507173619</v>
      </c>
      <c r="AQ127" s="9" t="e" vm="148">
        <v>#VALUE!</v>
      </c>
      <c r="AR127" t="s">
        <v>0</v>
      </c>
    </row>
    <row r="128" spans="16:45">
      <c r="W128" t="e" vm="121">
        <v>#VALUE!</v>
      </c>
      <c r="X128" s="2">
        <v>5.4199504495674192E-2</v>
      </c>
      <c r="AQ128" s="9" t="e" vm="5">
        <v>#VALUE!</v>
      </c>
      <c r="AR128" t="s">
        <v>0</v>
      </c>
    </row>
    <row r="129" spans="16:46">
      <c r="P129" t="s">
        <v>18</v>
      </c>
      <c r="W129" t="e" vm="123">
        <v>#VALUE!</v>
      </c>
      <c r="X129" s="2">
        <v>0.46423895051617026</v>
      </c>
      <c r="AQ129" s="9" t="e" vm="149">
        <v>#VALUE!</v>
      </c>
      <c r="AR129" t="s">
        <v>0</v>
      </c>
    </row>
    <row r="130" spans="16:46">
      <c r="Q130" t="s">
        <v>19</v>
      </c>
      <c r="R130" t="s">
        <v>20</v>
      </c>
      <c r="W130" t="e" vm="125">
        <v>#VALUE!</v>
      </c>
      <c r="X130" s="2">
        <v>5.4199504495674192E-2</v>
      </c>
      <c r="AQ130" s="9" t="e" vm="150">
        <v>#VALUE!</v>
      </c>
      <c r="AR130" t="s">
        <v>1</v>
      </c>
      <c r="AS130" t="s">
        <v>2</v>
      </c>
    </row>
    <row r="131" spans="16:46">
      <c r="P131">
        <v>2000</v>
      </c>
      <c r="Q131" s="6">
        <v>0.55036605272981398</v>
      </c>
      <c r="R131" s="6">
        <f>1-Q131</f>
        <v>0.44963394727018602</v>
      </c>
      <c r="W131" t="e" vm="126">
        <v>#VALUE!</v>
      </c>
      <c r="X131" s="2">
        <v>0.46423895051617026</v>
      </c>
      <c r="AQ131" s="9" t="e" vm="151">
        <v>#VALUE!</v>
      </c>
      <c r="AR131" t="s">
        <v>1</v>
      </c>
      <c r="AS131" t="s">
        <v>2</v>
      </c>
    </row>
    <row r="132" spans="16:46">
      <c r="P132">
        <v>2001</v>
      </c>
      <c r="Q132" s="6">
        <v>0.54449608188776555</v>
      </c>
      <c r="R132" s="6">
        <f t="shared" ref="R132:R150" si="2">1-Q132</f>
        <v>0.45550391811223445</v>
      </c>
      <c r="W132" t="e" vm="152">
        <v>#VALUE!</v>
      </c>
      <c r="X132" s="2">
        <v>5.4199504495674192E-2</v>
      </c>
      <c r="AQ132" s="9" t="e" vm="153">
        <v>#VALUE!</v>
      </c>
      <c r="AR132" t="s">
        <v>1</v>
      </c>
      <c r="AS132" t="s">
        <v>2</v>
      </c>
      <c r="AT132">
        <v>6</v>
      </c>
    </row>
    <row r="133" spans="16:46">
      <c r="P133">
        <v>2002</v>
      </c>
      <c r="Q133" s="6">
        <v>0.53827948491895294</v>
      </c>
      <c r="R133" s="6">
        <f t="shared" si="2"/>
        <v>0.46172051508104706</v>
      </c>
      <c r="W133" t="e" vm="128">
        <v>#VALUE!</v>
      </c>
      <c r="X133" s="2">
        <v>0.22411250507173619</v>
      </c>
      <c r="AQ133" s="9" t="e" vm="154">
        <v>#VALUE!</v>
      </c>
      <c r="AR133" t="s">
        <v>1</v>
      </c>
      <c r="AS133" t="s">
        <v>2</v>
      </c>
    </row>
    <row r="134" spans="16:46">
      <c r="P134">
        <v>2003</v>
      </c>
      <c r="Q134" s="6">
        <v>0.53163120296091715</v>
      </c>
      <c r="R134" s="6">
        <f t="shared" si="2"/>
        <v>0.46836879703908285</v>
      </c>
      <c r="W134" t="e" vm="129">
        <v>#VALUE!</v>
      </c>
      <c r="X134" s="2">
        <v>5.4199504495674192E-2</v>
      </c>
      <c r="AQ134" s="9" t="e" vm="155">
        <v>#VALUE!</v>
      </c>
      <c r="AR134" t="s">
        <v>1</v>
      </c>
      <c r="AS134" t="s">
        <v>2</v>
      </c>
    </row>
    <row r="135" spans="16:46">
      <c r="P135">
        <v>2004</v>
      </c>
      <c r="Q135" s="6">
        <v>0.52440891674042367</v>
      </c>
      <c r="R135" s="6">
        <f t="shared" si="2"/>
        <v>0.47559108325957633</v>
      </c>
      <c r="W135" t="e" vm="130">
        <v>#VALUE!</v>
      </c>
      <c r="X135" s="2">
        <v>5.4199504495674192E-2</v>
      </c>
      <c r="AQ135" s="9" t="e" vm="156">
        <v>#VALUE!</v>
      </c>
      <c r="AR135" t="s">
        <v>0</v>
      </c>
    </row>
    <row r="136" spans="16:46">
      <c r="P136">
        <v>2005</v>
      </c>
      <c r="Q136" s="6">
        <v>0.51627485612077917</v>
      </c>
      <c r="R136" s="6">
        <f t="shared" si="2"/>
        <v>0.48372514387922083</v>
      </c>
      <c r="W136" t="e" vm="131">
        <v>#VALUE!</v>
      </c>
      <c r="X136" s="2">
        <v>5.4199504495674192E-2</v>
      </c>
      <c r="AQ136" s="9" t="e" vm="157">
        <v>#VALUE!</v>
      </c>
      <c r="AR136" t="s">
        <v>1</v>
      </c>
      <c r="AS136" t="s">
        <v>2</v>
      </c>
    </row>
    <row r="137" spans="16:46">
      <c r="P137">
        <v>2006</v>
      </c>
      <c r="Q137" s="6">
        <v>0.50688290835816185</v>
      </c>
      <c r="R137" s="6">
        <f t="shared" si="2"/>
        <v>0.49311709164183815</v>
      </c>
      <c r="W137" t="e" vm="132">
        <v>#VALUE!</v>
      </c>
      <c r="X137" s="2">
        <v>0.24477039216318211</v>
      </c>
      <c r="AQ137" s="9" t="e" vm="158">
        <v>#VALUE!</v>
      </c>
      <c r="AR137" t="s">
        <v>0</v>
      </c>
    </row>
    <row r="138" spans="16:46">
      <c r="P138">
        <v>2007</v>
      </c>
      <c r="Q138" s="6">
        <v>0.49554029571126984</v>
      </c>
      <c r="R138" s="6">
        <f t="shared" si="2"/>
        <v>0.50445970428873022</v>
      </c>
      <c r="W138" t="e" vm="159">
        <v>#VALUE!</v>
      </c>
      <c r="X138" s="2">
        <v>0.22411250507173619</v>
      </c>
      <c r="AQ138" s="9" t="e" vm="160">
        <v>#VALUE!</v>
      </c>
      <c r="AR138" t="s">
        <v>0</v>
      </c>
    </row>
    <row r="139" spans="16:46">
      <c r="P139">
        <v>2008</v>
      </c>
      <c r="Q139" s="6">
        <v>0.48216527089851297</v>
      </c>
      <c r="R139" s="6">
        <f t="shared" si="2"/>
        <v>0.51783472910148709</v>
      </c>
      <c r="W139" t="e" vm="161">
        <v>#VALUE!</v>
      </c>
      <c r="X139" s="2">
        <v>0.22411250507173619</v>
      </c>
      <c r="AQ139" s="9" t="e" vm="162">
        <v>#VALUE!</v>
      </c>
      <c r="AR139" t="s">
        <v>1</v>
      </c>
      <c r="AS139" t="s">
        <v>2</v>
      </c>
    </row>
    <row r="140" spans="16:46">
      <c r="P140">
        <v>2009</v>
      </c>
      <c r="Q140" s="6">
        <v>0.46847759220045576</v>
      </c>
      <c r="R140" s="6">
        <f t="shared" si="2"/>
        <v>0.53152240779954418</v>
      </c>
      <c r="W140" t="e" vm="133">
        <v>#VALUE!</v>
      </c>
      <c r="X140" s="2">
        <v>0.46423895051617026</v>
      </c>
      <c r="AQ140" s="9" t="e" vm="162">
        <v>#VALUE!</v>
      </c>
      <c r="AR140" t="s">
        <v>1</v>
      </c>
      <c r="AS140" t="s">
        <v>2</v>
      </c>
    </row>
    <row r="141" spans="16:46">
      <c r="P141">
        <v>2010</v>
      </c>
      <c r="Q141" s="6">
        <v>0.45486741380418932</v>
      </c>
      <c r="R141" s="6">
        <f t="shared" si="2"/>
        <v>0.54513258619581073</v>
      </c>
      <c r="W141" t="e" vm="135">
        <v>#VALUE!</v>
      </c>
      <c r="X141" s="2">
        <v>0.22411250507173619</v>
      </c>
      <c r="AQ141" s="9" t="e" vm="163">
        <v>#VALUE!</v>
      </c>
      <c r="AR141" t="s">
        <v>1</v>
      </c>
      <c r="AS141" t="s">
        <v>2</v>
      </c>
    </row>
    <row r="142" spans="16:46">
      <c r="P142">
        <v>2011</v>
      </c>
      <c r="Q142" s="6">
        <v>0.44206413276780826</v>
      </c>
      <c r="R142" s="6">
        <f t="shared" si="2"/>
        <v>0.55793586723219168</v>
      </c>
      <c r="W142" t="e" vm="136">
        <v>#VALUE!</v>
      </c>
      <c r="X142" s="2">
        <v>5.4199504495674192E-2</v>
      </c>
      <c r="AQ142" s="9" t="e" vm="164">
        <v>#VALUE!</v>
      </c>
      <c r="AR142" t="s">
        <v>1</v>
      </c>
      <c r="AS142" t="s">
        <v>2</v>
      </c>
    </row>
    <row r="143" spans="16:46">
      <c r="P143">
        <v>2012</v>
      </c>
      <c r="Q143" s="6">
        <v>0.43051020786717942</v>
      </c>
      <c r="R143" s="6">
        <f t="shared" si="2"/>
        <v>0.56948979213282058</v>
      </c>
      <c r="W143" t="e" vm="137">
        <v>#VALUE!</v>
      </c>
      <c r="X143" s="2">
        <v>5.4199504495674192E-2</v>
      </c>
      <c r="AQ143" s="9" t="e" vm="165">
        <v>#VALUE!</v>
      </c>
      <c r="AR143" t="s">
        <v>0</v>
      </c>
    </row>
    <row r="144" spans="16:46">
      <c r="P144">
        <v>2013</v>
      </c>
      <c r="Q144" s="6">
        <v>0.41980179142275625</v>
      </c>
      <c r="R144" s="6">
        <f t="shared" si="2"/>
        <v>0.58019820857724369</v>
      </c>
      <c r="W144" s="2" t="e" vm="166">
        <v>#VALUE!</v>
      </c>
      <c r="X144" s="2">
        <v>1.2451269521759485E-2</v>
      </c>
      <c r="AQ144" s="9" t="e" vm="167">
        <v>#VALUE!</v>
      </c>
      <c r="AR144" t="s">
        <v>0</v>
      </c>
    </row>
    <row r="145" spans="7:46">
      <c r="P145">
        <v>2014</v>
      </c>
      <c r="Q145" s="6">
        <v>0.41005167462009112</v>
      </c>
      <c r="R145" s="6">
        <f t="shared" si="2"/>
        <v>0.58994832537990893</v>
      </c>
      <c r="W145" t="e" vm="138">
        <v>#VALUE!</v>
      </c>
      <c r="X145" s="2">
        <v>0.46423895051617026</v>
      </c>
      <c r="AQ145" s="9" t="e" vm="168">
        <v>#VALUE!</v>
      </c>
      <c r="AR145" t="s">
        <v>0</v>
      </c>
    </row>
    <row r="146" spans="7:46">
      <c r="P146">
        <v>2015</v>
      </c>
      <c r="Q146" s="6">
        <v>0.4012318321676927</v>
      </c>
      <c r="R146" s="6">
        <f t="shared" si="2"/>
        <v>0.59876816783230735</v>
      </c>
      <c r="W146" t="e" vm="139">
        <v>#VALUE!</v>
      </c>
      <c r="X146" s="2">
        <v>0.24477039216318211</v>
      </c>
      <c r="AQ146" s="9" t="e" vm="169">
        <v>#VALUE!</v>
      </c>
      <c r="AR146" t="s">
        <v>0</v>
      </c>
    </row>
    <row r="147" spans="7:46">
      <c r="P147">
        <v>2016</v>
      </c>
      <c r="Q147" s="6">
        <v>0.39246610148107425</v>
      </c>
      <c r="R147" s="6">
        <f t="shared" si="2"/>
        <v>0.60753389851892581</v>
      </c>
      <c r="W147" t="e" vm="140">
        <v>#VALUE!</v>
      </c>
      <c r="X147" s="2">
        <v>5.4199504495674192E-2</v>
      </c>
      <c r="AQ147" s="9" t="e" vm="170">
        <v>#VALUE!</v>
      </c>
      <c r="AR147" t="s">
        <v>1</v>
      </c>
      <c r="AS147" t="s">
        <v>2</v>
      </c>
    </row>
    <row r="148" spans="7:46">
      <c r="P148">
        <v>2017</v>
      </c>
      <c r="Q148" s="6">
        <v>0.38375245133010982</v>
      </c>
      <c r="R148" s="6">
        <f t="shared" si="2"/>
        <v>0.61624754866989018</v>
      </c>
      <c r="W148" t="e" vm="141">
        <v>#VALUE!</v>
      </c>
      <c r="X148" s="2">
        <v>5.4199504495674192E-2</v>
      </c>
      <c r="AQ148" s="9" t="e" vm="171">
        <v>#VALUE!</v>
      </c>
      <c r="AR148" t="s">
        <v>0</v>
      </c>
    </row>
    <row r="149" spans="7:46">
      <c r="P149">
        <v>2018</v>
      </c>
      <c r="Q149" s="6">
        <v>0.37546877773118353</v>
      </c>
      <c r="R149" s="6">
        <f t="shared" si="2"/>
        <v>0.62453122226881641</v>
      </c>
      <c r="W149" s="2" t="e" vm="172">
        <v>#VALUE!</v>
      </c>
      <c r="X149" s="2">
        <v>1.2451269521759485E-2</v>
      </c>
      <c r="AQ149" s="9" t="e" vm="173">
        <v>#VALUE!</v>
      </c>
      <c r="AR149" t="s">
        <v>1</v>
      </c>
      <c r="AS149" t="s">
        <v>2</v>
      </c>
    </row>
    <row r="150" spans="7:46">
      <c r="P150">
        <v>2019</v>
      </c>
      <c r="Q150" s="6">
        <v>0.36730249762091011</v>
      </c>
      <c r="R150" s="6">
        <f t="shared" si="2"/>
        <v>0.63269750237908995</v>
      </c>
      <c r="W150" t="e" vm="142">
        <v>#VALUE!</v>
      </c>
      <c r="X150" s="2">
        <v>0.22411250507173619</v>
      </c>
      <c r="AQ150" s="9" t="e" vm="174">
        <v>#VALUE!</v>
      </c>
      <c r="AR150" t="s">
        <v>0</v>
      </c>
    </row>
    <row r="151" spans="7:46">
      <c r="W151" s="2" t="e" vm="175">
        <v>#VALUE!</v>
      </c>
      <c r="X151" s="2">
        <v>1.2451269521759485E-2</v>
      </c>
      <c r="AQ151" s="9" t="e" vm="176">
        <v>#VALUE!</v>
      </c>
      <c r="AR151" t="s">
        <v>0</v>
      </c>
    </row>
    <row r="152" spans="7:46">
      <c r="G152" t="s">
        <v>21</v>
      </c>
      <c r="P152" t="s">
        <v>22</v>
      </c>
      <c r="Q152" s="6">
        <f>(Q150-Q131)/Q131</f>
        <v>-0.33262145112495434</v>
      </c>
      <c r="R152" s="6">
        <f>(R150-R131)/R131</f>
        <v>0.40713908774085655</v>
      </c>
      <c r="W152" t="e" vm="145">
        <v>#VALUE!</v>
      </c>
      <c r="X152" s="2">
        <v>0.46423895051617026</v>
      </c>
      <c r="AQ152" s="9" t="e" vm="177">
        <v>#VALUE!</v>
      </c>
      <c r="AR152" t="s">
        <v>1</v>
      </c>
      <c r="AS152" t="s">
        <v>2</v>
      </c>
      <c r="AT152">
        <v>7</v>
      </c>
    </row>
    <row r="153" spans="7:46">
      <c r="W153" t="e" vm="146">
        <v>#VALUE!</v>
      </c>
      <c r="X153" s="2">
        <v>0.22411250507173619</v>
      </c>
      <c r="AQ153" s="9" t="e" vm="178">
        <v>#VALUE!</v>
      </c>
      <c r="AR153" t="s">
        <v>0</v>
      </c>
    </row>
    <row r="154" spans="7:46">
      <c r="W154" t="e" vm="147">
        <v>#VALUE!</v>
      </c>
      <c r="X154" s="2">
        <v>0.46423895051617026</v>
      </c>
      <c r="AQ154" s="9" t="e" vm="179">
        <v>#VALUE!</v>
      </c>
      <c r="AR154" t="s">
        <v>1</v>
      </c>
      <c r="AS154" t="s">
        <v>2</v>
      </c>
    </row>
    <row r="155" spans="7:46">
      <c r="W155" s="2" t="e" vm="180">
        <v>#VALUE!</v>
      </c>
      <c r="X155" s="2">
        <v>1.2451269521759485E-2</v>
      </c>
      <c r="AQ155" s="9" t="e" vm="181">
        <v>#VALUE!</v>
      </c>
      <c r="AR155" t="s">
        <v>0</v>
      </c>
    </row>
    <row r="156" spans="7:46">
      <c r="W156" t="e" vm="148">
        <v>#VALUE!</v>
      </c>
      <c r="X156" s="2">
        <v>0.24477039216318211</v>
      </c>
      <c r="AQ156" s="9" t="e" vm="182">
        <v>#VALUE!</v>
      </c>
      <c r="AR156" t="s">
        <v>1</v>
      </c>
      <c r="AS156" t="s">
        <v>2</v>
      </c>
    </row>
    <row r="157" spans="7:46">
      <c r="W157" t="e" vm="149">
        <v>#VALUE!</v>
      </c>
      <c r="X157" s="2">
        <v>0.24477039216318211</v>
      </c>
      <c r="AQ157" s="9" t="e" vm="183">
        <v>#VALUE!</v>
      </c>
      <c r="AR157" t="s">
        <v>0</v>
      </c>
    </row>
    <row r="158" spans="7:46">
      <c r="W158" t="e" vm="150">
        <v>#VALUE!</v>
      </c>
      <c r="X158" s="2">
        <v>0.24477039216318211</v>
      </c>
      <c r="AQ158" s="9" t="e" vm="184">
        <v>#VALUE!</v>
      </c>
      <c r="AR158" t="s">
        <v>1</v>
      </c>
      <c r="AS158" t="s">
        <v>2</v>
      </c>
    </row>
    <row r="159" spans="7:46">
      <c r="W159" t="e" vm="151">
        <v>#VALUE!</v>
      </c>
      <c r="X159" s="2">
        <v>0.22411250507173619</v>
      </c>
      <c r="AQ159" s="9" t="e" vm="185">
        <v>#VALUE!</v>
      </c>
      <c r="AR159" t="s">
        <v>1</v>
      </c>
      <c r="AS159" t="s">
        <v>2</v>
      </c>
    </row>
    <row r="160" spans="7:46">
      <c r="Q160" t="s">
        <v>23</v>
      </c>
      <c r="R160" t="s">
        <v>24</v>
      </c>
      <c r="W160" t="e" vm="153">
        <v>#VALUE!</v>
      </c>
      <c r="X160" s="2">
        <v>0.22411250507173619</v>
      </c>
      <c r="AQ160" s="9" t="e" vm="186">
        <v>#VALUE!</v>
      </c>
      <c r="AR160" t="s">
        <v>0</v>
      </c>
    </row>
    <row r="161" spans="16:45">
      <c r="P161">
        <v>2010</v>
      </c>
      <c r="Q161" s="10">
        <v>35311400.82</v>
      </c>
      <c r="R161" s="10">
        <v>5554063</v>
      </c>
      <c r="W161" t="e" vm="154">
        <v>#VALUE!</v>
      </c>
      <c r="X161" s="2">
        <v>0.22411250507173619</v>
      </c>
      <c r="AQ161" s="9" t="e" vm="187">
        <v>#VALUE!</v>
      </c>
      <c r="AR161" t="s">
        <v>1</v>
      </c>
      <c r="AS161" t="s">
        <v>2</v>
      </c>
    </row>
    <row r="162" spans="16:45">
      <c r="P162">
        <v>2011</v>
      </c>
      <c r="Q162" s="10">
        <v>37665277.5</v>
      </c>
      <c r="R162" s="10">
        <v>5738041.75</v>
      </c>
      <c r="W162" t="e" vm="156">
        <v>#VALUE!</v>
      </c>
      <c r="X162" s="2">
        <v>5.4199504495674192E-2</v>
      </c>
      <c r="AQ162" s="9" t="e" vm="188">
        <v>#VALUE!</v>
      </c>
      <c r="AR162" t="s">
        <v>1</v>
      </c>
      <c r="AS162" t="s">
        <v>2</v>
      </c>
    </row>
    <row r="163" spans="16:45">
      <c r="P163">
        <v>2012</v>
      </c>
      <c r="Q163" s="10">
        <v>40010076.869999997</v>
      </c>
      <c r="R163" s="10">
        <v>5729046.7999999998</v>
      </c>
      <c r="W163" t="e" vm="157">
        <v>#VALUE!</v>
      </c>
      <c r="X163" s="2">
        <v>0.22411250507173619</v>
      </c>
      <c r="AQ163" s="9" t="e" vm="189">
        <v>#VALUE!</v>
      </c>
      <c r="AR163" t="s">
        <v>0</v>
      </c>
    </row>
    <row r="164" spans="16:45">
      <c r="P164">
        <v>2013</v>
      </c>
      <c r="Q164" s="10">
        <v>42283396.329999998</v>
      </c>
      <c r="R164" s="10">
        <v>7436168.8600000003</v>
      </c>
      <c r="W164" t="e" vm="158">
        <v>#VALUE!</v>
      </c>
      <c r="X164" s="2">
        <v>5.4199504495674192E-2</v>
      </c>
      <c r="AQ164" s="9" t="e" vm="190">
        <v>#VALUE!</v>
      </c>
      <c r="AR164" t="s">
        <v>0</v>
      </c>
    </row>
    <row r="165" spans="16:45">
      <c r="P165">
        <v>2014</v>
      </c>
      <c r="Q165" s="10">
        <v>44402545.18</v>
      </c>
      <c r="R165" s="10">
        <v>7533753.1699999999</v>
      </c>
      <c r="W165" t="e" vm="191">
        <v>#VALUE!</v>
      </c>
      <c r="X165" s="2">
        <v>5.4199504495674192E-2</v>
      </c>
      <c r="AQ165" s="9" t="e" vm="192">
        <v>#VALUE!</v>
      </c>
      <c r="AR165" t="s">
        <v>0</v>
      </c>
    </row>
    <row r="166" spans="16:45">
      <c r="P166">
        <v>2015</v>
      </c>
      <c r="Q166" s="10">
        <v>46352936.82</v>
      </c>
      <c r="R166" s="10">
        <v>8062395.9800000004</v>
      </c>
      <c r="W166" t="e" vm="160">
        <v>#VALUE!</v>
      </c>
      <c r="X166" s="2">
        <v>0.24477039216318211</v>
      </c>
      <c r="AQ166" s="9" t="e" vm="193">
        <v>#VALUE!</v>
      </c>
      <c r="AR166" t="s">
        <v>0</v>
      </c>
    </row>
    <row r="167" spans="16:45">
      <c r="P167">
        <v>2016</v>
      </c>
      <c r="Q167" s="10">
        <v>48196873.880000003</v>
      </c>
      <c r="R167" s="10">
        <v>8875938.1899999995</v>
      </c>
      <c r="W167" t="e" vm="162">
        <v>#VALUE!</v>
      </c>
      <c r="X167" s="2">
        <v>0.46423895051617026</v>
      </c>
      <c r="AQ167" s="9" t="e" vm="194">
        <v>#VALUE!</v>
      </c>
      <c r="AR167" t="s">
        <v>0</v>
      </c>
    </row>
    <row r="168" spans="16:45">
      <c r="P168">
        <v>2017</v>
      </c>
      <c r="Q168" s="10">
        <v>50009078.280000001</v>
      </c>
      <c r="R168" s="10">
        <v>9011045.4000000004</v>
      </c>
      <c r="W168" t="e" vm="163">
        <v>#VALUE!</v>
      </c>
      <c r="X168" s="2">
        <v>5.4199504495674192E-2</v>
      </c>
      <c r="AQ168" s="9" t="e" vm="195">
        <v>#VALUE!</v>
      </c>
      <c r="AR168" t="s">
        <v>0</v>
      </c>
    </row>
    <row r="169" spans="16:45">
      <c r="P169">
        <v>2018</v>
      </c>
      <c r="Q169" s="10">
        <v>51774828.880000003</v>
      </c>
      <c r="R169" s="10">
        <v>9194734.1500000004</v>
      </c>
      <c r="W169" t="e" vm="164">
        <v>#VALUE!</v>
      </c>
      <c r="X169" s="2">
        <v>0.22411250507173619</v>
      </c>
      <c r="AQ169" s="9" t="e" vm="196">
        <v>#VALUE!</v>
      </c>
      <c r="AR169" t="s">
        <v>1</v>
      </c>
      <c r="AS169" t="s">
        <v>2</v>
      </c>
    </row>
    <row r="170" spans="16:45">
      <c r="P170">
        <v>2019</v>
      </c>
      <c r="Q170" s="10">
        <v>53602078.18</v>
      </c>
      <c r="R170" s="10">
        <v>9382133.3599999994</v>
      </c>
      <c r="W170" t="e" vm="72">
        <v>#VALUE!</v>
      </c>
      <c r="X170" s="2">
        <v>0.46423895051617026</v>
      </c>
      <c r="AQ170" s="9" t="e" vm="197">
        <v>#VALUE!</v>
      </c>
      <c r="AR170" t="s">
        <v>0</v>
      </c>
    </row>
    <row r="171" spans="16:45">
      <c r="Q171" s="10"/>
      <c r="R171" s="10"/>
      <c r="W171" t="e" vm="72">
        <v>#VALUE!</v>
      </c>
      <c r="X171" s="2">
        <v>0.22411250507173619</v>
      </c>
      <c r="AQ171" s="9" t="e" vm="198">
        <v>#VALUE!</v>
      </c>
      <c r="AR171" t="s">
        <v>1</v>
      </c>
      <c r="AS171" t="s">
        <v>2</v>
      </c>
    </row>
    <row r="172" spans="16:45">
      <c r="P172" t="s">
        <v>25</v>
      </c>
      <c r="Q172" s="6">
        <f>(Q170-Q169)/Q169</f>
        <v>3.5292232529344804E-2</v>
      </c>
      <c r="R172" s="6">
        <f>(R170-R169)/R169</f>
        <v>2.0381145005698618E-2</v>
      </c>
      <c r="W172" s="2" t="e" vm="165">
        <v>#VALUE!</v>
      </c>
      <c r="X172" s="2">
        <v>1.2451269521759485E-2</v>
      </c>
      <c r="AQ172" s="9" t="e" vm="199">
        <v>#VALUE!</v>
      </c>
      <c r="AR172" t="s">
        <v>1</v>
      </c>
      <c r="AS172" t="s">
        <v>2</v>
      </c>
    </row>
    <row r="173" spans="16:45">
      <c r="Q173" s="6"/>
      <c r="R173" s="6"/>
      <c r="W173" t="e" vm="167">
        <v>#VALUE!</v>
      </c>
      <c r="X173" s="2">
        <v>0.24477039216318211</v>
      </c>
      <c r="AQ173" s="9" t="e" vm="200">
        <v>#VALUE!</v>
      </c>
      <c r="AR173" t="s">
        <v>0</v>
      </c>
    </row>
    <row r="174" spans="16:45">
      <c r="W174" t="e" vm="201">
        <v>#VALUE!</v>
      </c>
      <c r="X174" s="2">
        <v>0.22411250507173619</v>
      </c>
      <c r="AQ174" s="9" t="e" vm="202">
        <v>#VALUE!</v>
      </c>
      <c r="AR174" t="s">
        <v>0</v>
      </c>
    </row>
    <row r="175" spans="16:45">
      <c r="W175" t="e" vm="168">
        <v>#VALUE!</v>
      </c>
      <c r="X175" s="2">
        <v>0.24477039216318211</v>
      </c>
      <c r="AQ175" s="9" t="e" vm="203">
        <v>#VALUE!</v>
      </c>
      <c r="AR175" t="s">
        <v>0</v>
      </c>
    </row>
    <row r="176" spans="16:45">
      <c r="W176" t="e" vm="169">
        <v>#VALUE!</v>
      </c>
      <c r="X176" s="2">
        <v>0.24477039216318211</v>
      </c>
      <c r="AQ176" s="9" t="e" vm="204">
        <v>#VALUE!</v>
      </c>
      <c r="AR176" t="s">
        <v>0</v>
      </c>
    </row>
    <row r="177" spans="23:46">
      <c r="W177" t="e" vm="170">
        <v>#VALUE!</v>
      </c>
      <c r="X177" s="2">
        <v>5.4199504495674192E-2</v>
      </c>
      <c r="AQ177" s="9" t="e" vm="205">
        <v>#VALUE!</v>
      </c>
      <c r="AR177" t="s">
        <v>0</v>
      </c>
    </row>
    <row r="178" spans="23:46">
      <c r="W178" t="e" vm="171">
        <v>#VALUE!</v>
      </c>
      <c r="X178" s="2">
        <v>5.4199504495674192E-2</v>
      </c>
      <c r="AQ178" s="9" t="e" vm="206">
        <v>#VALUE!</v>
      </c>
      <c r="AR178" t="s">
        <v>0</v>
      </c>
    </row>
    <row r="179" spans="23:46">
      <c r="W179" t="e" vm="173">
        <v>#VALUE!</v>
      </c>
      <c r="X179" s="2">
        <v>0.22411250507173619</v>
      </c>
      <c r="AQ179" s="9" t="e" vm="207">
        <v>#VALUE!</v>
      </c>
      <c r="AR179" t="s">
        <v>1</v>
      </c>
      <c r="AS179" t="s">
        <v>2</v>
      </c>
      <c r="AT179">
        <v>8</v>
      </c>
    </row>
    <row r="180" spans="23:46">
      <c r="W180" t="e" vm="174">
        <v>#VALUE!</v>
      </c>
      <c r="X180" s="2">
        <v>5.4199504495674192E-2</v>
      </c>
      <c r="AQ180" s="9" t="e" vm="208">
        <v>#VALUE!</v>
      </c>
      <c r="AR180" t="s">
        <v>0</v>
      </c>
    </row>
    <row r="181" spans="23:46">
      <c r="W181" s="2" t="e" vm="209">
        <v>#VALUE!</v>
      </c>
      <c r="X181" s="2">
        <v>1.2451269521759485E-2</v>
      </c>
      <c r="AQ181" t="e" vm="72">
        <v>#VALUE!</v>
      </c>
      <c r="AR181" t="s">
        <v>0</v>
      </c>
    </row>
    <row r="182" spans="23:46">
      <c r="W182" t="e" vm="176">
        <v>#VALUE!</v>
      </c>
      <c r="X182" s="2">
        <v>5.4199504495674192E-2</v>
      </c>
      <c r="AQ182" s="9" t="e" vm="152">
        <v>#VALUE!</v>
      </c>
      <c r="AR182" t="s">
        <v>0</v>
      </c>
    </row>
    <row r="183" spans="23:46">
      <c r="W183" t="e" vm="177">
        <v>#VALUE!</v>
      </c>
      <c r="X183" s="2">
        <v>0.46423895051617026</v>
      </c>
      <c r="AQ183" t="e" vm="158">
        <v>#VALUE!</v>
      </c>
      <c r="AR183" t="s">
        <v>0</v>
      </c>
    </row>
    <row r="184" spans="23:46">
      <c r="W184" t="e" vm="178">
        <v>#VALUE!</v>
      </c>
      <c r="X184" s="2">
        <v>0.46423895051617026</v>
      </c>
      <c r="AQ184" t="e" vm="199">
        <v>#VALUE!</v>
      </c>
      <c r="AR184" t="s">
        <v>1</v>
      </c>
      <c r="AS184" t="s">
        <v>2</v>
      </c>
    </row>
    <row r="185" spans="23:46">
      <c r="W185" t="e" vm="210">
        <v>#VALUE!</v>
      </c>
      <c r="X185" s="2">
        <v>5.4199504495674192E-2</v>
      </c>
      <c r="AQ185" t="e" vm="134">
        <v>#VALUE!</v>
      </c>
      <c r="AR185" t="s">
        <v>1</v>
      </c>
      <c r="AS185" t="s">
        <v>2</v>
      </c>
    </row>
    <row r="186" spans="23:46">
      <c r="W186" t="e" vm="179">
        <v>#VALUE!</v>
      </c>
      <c r="X186" s="2">
        <v>0.46423895051617026</v>
      </c>
      <c r="AQ186" t="e" vm="211">
        <v>#VALUE!</v>
      </c>
      <c r="AR186" t="s">
        <v>1</v>
      </c>
      <c r="AS186" t="s">
        <v>2</v>
      </c>
    </row>
    <row r="187" spans="23:46">
      <c r="W187" t="e" vm="181">
        <v>#VALUE!</v>
      </c>
      <c r="X187" s="2">
        <v>5.4199504495674192E-2</v>
      </c>
      <c r="AQ187" s="9" t="e" vm="4">
        <v>#VALUE!</v>
      </c>
      <c r="AR187" t="s">
        <v>0</v>
      </c>
    </row>
    <row r="188" spans="23:46">
      <c r="W188" t="e" vm="182">
        <v>#VALUE!</v>
      </c>
      <c r="X188" s="2">
        <v>5.4199504495674192E-2</v>
      </c>
      <c r="AQ188" t="e" vm="95">
        <v>#VALUE!</v>
      </c>
      <c r="AR188" t="s">
        <v>0</v>
      </c>
    </row>
    <row r="189" spans="23:46">
      <c r="W189" t="e" vm="183">
        <v>#VALUE!</v>
      </c>
      <c r="X189" s="2">
        <v>5.4199504495674192E-2</v>
      </c>
      <c r="AQ189" t="e" vm="191">
        <v>#VALUE!</v>
      </c>
      <c r="AR189" t="s">
        <v>0</v>
      </c>
    </row>
    <row r="190" spans="23:46">
      <c r="W190" t="e" vm="211">
        <v>#VALUE!</v>
      </c>
      <c r="X190" s="2">
        <v>5.4199504495674192E-2</v>
      </c>
    </row>
    <row r="191" spans="23:46">
      <c r="W191" t="e" vm="184">
        <v>#VALUE!</v>
      </c>
      <c r="X191" s="2">
        <v>0.22411250507173619</v>
      </c>
      <c r="AQ191" t="s">
        <v>26</v>
      </c>
      <c r="AR191">
        <v>83</v>
      </c>
      <c r="AS191" s="6">
        <f>AR191/187</f>
        <v>0.44385026737967914</v>
      </c>
    </row>
    <row r="192" spans="23:46">
      <c r="W192" t="e" vm="185">
        <v>#VALUE!</v>
      </c>
      <c r="X192" s="2">
        <v>0.22411250507173619</v>
      </c>
      <c r="AQ192" t="s">
        <v>27</v>
      </c>
      <c r="AR192">
        <f>189-2-AR191</f>
        <v>104</v>
      </c>
      <c r="AS192" s="6">
        <f>AR192/187</f>
        <v>0.55614973262032086</v>
      </c>
    </row>
    <row r="193" spans="23:24">
      <c r="W193" t="e" vm="186">
        <v>#VALUE!</v>
      </c>
      <c r="X193" s="2">
        <v>0.24477039216318211</v>
      </c>
    </row>
    <row r="194" spans="23:24">
      <c r="W194" t="e" vm="187">
        <v>#VALUE!</v>
      </c>
      <c r="X194" s="2">
        <v>0.46423895051617026</v>
      </c>
    </row>
    <row r="195" spans="23:24">
      <c r="W195" t="e" vm="188">
        <v>#VALUE!</v>
      </c>
      <c r="X195" s="2">
        <v>5.4199504495674192E-2</v>
      </c>
    </row>
    <row r="196" spans="23:24">
      <c r="W196" t="e" vm="212">
        <v>#VALUE!</v>
      </c>
      <c r="X196" s="2">
        <v>0.46423895051617026</v>
      </c>
    </row>
    <row r="197" spans="23:24">
      <c r="W197" t="e" vm="189">
        <v>#VALUE!</v>
      </c>
      <c r="X197" s="2">
        <v>0.46423895051617026</v>
      </c>
    </row>
    <row r="198" spans="23:24">
      <c r="W198" t="e" vm="190">
        <v>#VALUE!</v>
      </c>
      <c r="X198" s="2">
        <v>5.4199504495674192E-2</v>
      </c>
    </row>
    <row r="199" spans="23:24">
      <c r="W199" s="2" t="e" vm="192">
        <v>#VALUE!</v>
      </c>
      <c r="X199" s="2">
        <v>1.2451269521759485E-2</v>
      </c>
    </row>
    <row r="200" spans="23:24">
      <c r="W200" t="e" vm="193">
        <v>#VALUE!</v>
      </c>
      <c r="X200" s="2">
        <v>0.24477039216318211</v>
      </c>
    </row>
    <row r="201" spans="23:24">
      <c r="W201" t="e" vm="194">
        <v>#VALUE!</v>
      </c>
      <c r="X201" s="2">
        <v>5.4199504495674192E-2</v>
      </c>
    </row>
    <row r="202" spans="23:24">
      <c r="W202" t="e" vm="195">
        <v>#VALUE!</v>
      </c>
      <c r="X202" s="2">
        <v>0.46423895051617026</v>
      </c>
    </row>
    <row r="203" spans="23:24">
      <c r="W203" t="e" vm="196">
        <v>#VALUE!</v>
      </c>
      <c r="X203" s="2">
        <v>0.46423895051617026</v>
      </c>
    </row>
    <row r="204" spans="23:24">
      <c r="W204" t="e" vm="196">
        <v>#VALUE!</v>
      </c>
      <c r="X204" s="2">
        <v>0.22411250507173619</v>
      </c>
    </row>
    <row r="205" spans="23:24">
      <c r="W205" s="2" t="e" vm="197">
        <v>#VALUE!</v>
      </c>
      <c r="X205" s="2">
        <v>1.2451269521759485E-2</v>
      </c>
    </row>
    <row r="206" spans="23:24">
      <c r="W206" t="e" vm="198">
        <v>#VALUE!</v>
      </c>
      <c r="X206" s="2">
        <v>0.22411250507173619</v>
      </c>
    </row>
    <row r="207" spans="23:24">
      <c r="W207" t="e" vm="199">
        <v>#VALUE!</v>
      </c>
      <c r="X207" s="2">
        <v>5.4199504495674192E-2</v>
      </c>
    </row>
    <row r="208" spans="23:24">
      <c r="W208" t="e" vm="200">
        <v>#VALUE!</v>
      </c>
      <c r="X208" s="2">
        <v>0.24477039216318211</v>
      </c>
    </row>
    <row r="209" spans="23:24">
      <c r="W209" t="e" vm="213">
        <v>#VALUE!</v>
      </c>
      <c r="X209" s="2">
        <v>0.46423895051617026</v>
      </c>
    </row>
    <row r="210" spans="23:24">
      <c r="W210" s="2" t="e" vm="202">
        <v>#VALUE!</v>
      </c>
      <c r="X210" s="2">
        <v>1.2451269521759485E-2</v>
      </c>
    </row>
    <row r="211" spans="23:24">
      <c r="W211" t="e" vm="203">
        <v>#VALUE!</v>
      </c>
      <c r="X211" s="2">
        <v>0.24477039216318211</v>
      </c>
    </row>
    <row r="212" spans="23:24">
      <c r="W212" t="e" vm="204">
        <v>#VALUE!</v>
      </c>
      <c r="X212" s="2">
        <v>0.46423895051617026</v>
      </c>
    </row>
    <row r="213" spans="23:24">
      <c r="W213" t="e" vm="205">
        <v>#VALUE!</v>
      </c>
      <c r="X213" s="2">
        <v>0.46423895051617026</v>
      </c>
    </row>
    <row r="214" spans="23:24">
      <c r="W214" t="e" vm="206">
        <v>#VALUE!</v>
      </c>
      <c r="X214" s="2">
        <v>5.4199504495674192E-2</v>
      </c>
    </row>
    <row r="215" spans="23:24">
      <c r="W215" t="e" vm="207">
        <v>#VALUE!</v>
      </c>
      <c r="X215" s="2">
        <v>5.4199504495674192E-2</v>
      </c>
    </row>
    <row r="216" spans="23:24">
      <c r="W216" t="e" vm="208">
        <v>#VALUE!</v>
      </c>
      <c r="X216" s="2">
        <v>5.4199504495674192E-2</v>
      </c>
    </row>
    <row r="217" spans="23:24">
      <c r="W217" t="e" vm="214">
        <v>#VALUE!</v>
      </c>
      <c r="X217" s="2">
        <v>0.46423895051617026</v>
      </c>
    </row>
  </sheetData>
  <sortState xmlns:xlrd2="http://schemas.microsoft.com/office/spreadsheetml/2017/richdata2" ref="AQ3:AR180">
    <sortCondition ref="AQ3:AQ180"/>
  </sortState>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10.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5 1 f f 5 9 8 2 - 2 9 1 7 - 4 9 b 1 - b 9 f 4 - 3 5 6 9 0 4 3 5 4 4 a 6 " > < T r a n s i t i o n > M o v e T o < / T r a n s i t i o n > < E f f e c t > S t a t i o n < / E f f e c t > < T h e m e > B i n g R o a d < / T h e m e > < T h e m e W i t h L a b e l > f a l s e < / T h e m e W i t h L a b e l > < F l a t M o d e E n a b l e d > f a l s e < / F l a t M o d e E n a b l e d > < D u r a t i o n > 1 0 0 0 0 0 0 0 0 < / D u r a t i o n > < T r a n s i t i o n D u r a t i o n > 3 0 0 0 0 0 0 0 < / T r a n s i t i o n D u r a t i o n > < S p e e d > 0 . 5 < / S p e e d > < F r a m e > < C a m e r a > < L a t i t u d e > 0 < / L a t i t u d e > < L o n g i t u d e > 1 4 . 9 9 9 9 9 9 9 9 9 9 9 9 9 9 8 < / L o n g i t u d e > < R o t a t i o n > 0 < / R o t a t i o n > < P i v o t A n g l e > - 0 . 0 0 8 3 6 4 3 3 9 3 0 6 3 4 5 7 2 5 < / P i v o t A n g l e > < D i s t a n c e > 1 . 8 < / D i s t a n c e > < / C a m e r a > < I m a g e > i V B O R w 0 K G g o A A A A N S U h E U g A A A N Q A A A B 1 C A Y A A A A 2 n s 9 T A A A A A X N S R 0 I A r s 4 c 6 Q A A A A R n Q U 1 B A A C x j w v 8 Y Q U A A A A J c E h Z c w A A B K 8 A A A S v A d j 2 m X Y A A D 8 4 S U R B V H h e 5 X 0 H c 1 v J d u Z B B k m A O U e R Y l I g J Y 0 0 C p P H L + y + 8 p b t d a 3 X d q 3 t 9 7 z e V 7 t b / h P + S 1 t b t t f 2 8 4 Q 3 0 m i U s 5 i j x C D m T G T u + U 5 3 A x c g Q A I U J Y H k R z Z u 3 7 4 X w E V 3 f 3 1 O n z 7 d b f v H W / d 3 6 I S j q O Y y b W / H K B q N U i w W k 7 C z s y P B w B o 3 u N w Y I F t o l V w u F x U W F u j U B P C W b 4 a 8 h H f a b E Q F r h 3 a D t n k 3 A q v c 4 d K C 6 M 0 u + b U K e n R W B K l z b C N l r f s O o X I b Q v T F x 1 R i W / z t R / H P P H P L 3 L v 0 K W G E H n 4 e 5 G I Z 8 i E G F + f X X d Q 3 6 x L p x C 1 F 8 9 R U 7 W P 8 2 a b g o E g O X z V 9 O C V m 8 o K d + h K c 5 g c d j v N z M x S q O A U d d Y 5 6 V / u P J b f f J L B h H p w Y r P A 5 n C R q 6 S H Q q H I L i I Z A q U j E t B R G a Y 6 3 z a N j 0 9 Q R 0 e 7 T k 3 G y I K T x p b 2 J k k m o O 6 X M c n W g w 6 y 8 0 m Y O V N e G K O F z Q S Z D H C 9 s i h K p Q U x q v X H 6 M 6 k m 4 I R x R 6 k X W R S O X e / T Y C f l 4 5 o N k v i w M C g N D a r K 6 t 0 v v c i 3 X l V R H a X h z 5 q D F O l b 0 e u D c x E 6 U p n K f 3 w d I T W t 7 b 1 O 0 8 e b P / 4 4 8 k k l M f f R B F b J U U i y W Q C r I R K B d L b K y N 0 q j x C w 8 M j 1 N 5 + W l 9 J x s C c k 1 6 t Z C a T g y u 4 w 7 Y j Z I h G Q l R b 6 u D K v 0 M v W E J A W h h U F c W o t S J C d 5 k k e 6 G B p R c I 1 z / H 7 4 / x Z 1 o + o 7 E 0 S t 3 V Y X 2 W j E 2 W m J B k m W C I N T M z I 8 S p r q 4 m p 9 N J A / N e m l l z U E V s l F q q C 8 h f 7 O d 0 F 7 n d L p p b C 9 K z 0 U l 5 3 0 m D 7 Z 9 O I K E K q z 8 S F c + Q y R D I k C g d m a x p 5 2 r D 5 A 7 P k 8 9 X R B 6 P R 6 c q L G / b R S 2 y o p B V r m J v j J r K o l T s 4 e / d s Z H L n v i u 4 e F R l n K n R Q p 9 P + K V 9 I P C 5 d j h z 7 E x Y f F 7 b E J O t 0 N J u K 7 q C N W X R G h x 0 y H 3 Q X p l A 3 z e y K K T H K t 9 o u Y 5 n A 7 y e r 3 0 O t x C q w E 7 d V R F q N S + S K O T 8 9 T Z V i e E 8 x W X 0 X e P + / g Z 9 I e c E J w 4 Q n k q P q J A I B L v L 1 l J l I 5 I Q G o 6 y L G 0 H q a e R q 5 c L G U m l l 2 s m i X r T Z U s W c 7 V K V U r j U Y V x 8 b G B i 0 t L V N z c 5 O c 7 y f Z s g H I A s k G I u C 5 A l r 9 S w V S I f 3 c f P / Q v I u K m O z V j l m y R z a Y i D v c N 3 S S 0 + E k G 4 t R Z I H b 7 a a 1 j W 2 q q K w k X 4 G L X o z M 0 W y s R a R Y G U v H K 0 1 h i a P P V V h Y y O + z 0 8 3 n o x S J Z k f c 4 w A m 1 M M T Q a j S 6 k b a C F V x f y m c p O J Z C Z W K T A Q z + L g p R J M r q o 8 D K T Q z O 0 v n W s u p p D B D h y U F 4 X B Y + i d n z 5 4 h O 1 e + O x O e X c R 8 1 2 g u i 4 j K N 8 i E Q r 2 v K 1 i m s 4 0 F T A x 9 g 8 a L 5 y + p s 6 u T 1 t b W a G U j R O 2 n 6 i R 9 l C U X A o h U w g 3 N 1 R Z F K v y e F e 5 z F R U V 0 d Q K 9 z V n 5 u X + 4 w 6 7 N F P H P B S W N X J F r R Q y W S X T 2 5 C p k 9 W c E l a Z e u r C o g K i p T 9 V F q Z C d / a t M S R T b U 2 N V D 7 g Q n 2 I K z g / Y z g g 5 + 8 D k 8 t O G u R + l x E i C 8 F S G h 2 b U C c W g P y Q W B U V 5 d T W X E O T k 5 O S j 2 3 8 u 3 / e G S C P M y r q 3 9 P J M P X 3 D 9 D m 5 i a V l B R L 3 6 u 2 r I S q i 1 x p y + a 4 h e y a 0 i M M j 7 + e g r E E m Q y R r M G K d G m p u N a M i h / R Z w k s L 6 9 I H y N b 1 N R U 0 5 s 3 c 0 I s w M t S z r s 9 T u d L p u n z t i B 9 c V o F V N q 9 0 M x 9 s 8 u N I b r Q E K L z T P B c Y T V g e L n e z 8 0 t J O V B K B Q S q a P y h u s N x 5 u a m m h o a F j f Q f R Z a 4 h + 1 r F N X X V O a m 7 t k D 7 W w v w C 3 9 d I T g p R b 1 c r l X m 4 M 3 f M A W 0 l H d G O R f A U 1 V C Y q u N q n i G L C a l I l 2 b F V S Y S W m M / q z Z W o P U G m Y q K C q V l z g X n z p / l 9 y 5 z v y 5 A d + 7 c l Q r Y 0 F j P L f 6 O 9 G 0 Q Q C h Y 6 d K Z v m E t b C q N S B 8 G / a Z a f 1 S e 8 a v 2 I H 3 c u E W x 0 K Y q 5 C w R C W / T 1 t a G 5 B n 6 d 3 f v 3 q f Z 2 T m 6 c L F X i M T / M l 4 F Q L K m 5 h n 6 b 3 h 2 p J e z N D P 5 j s a s s c J P 9 a V F a c v q 2 I R / v n 0 8 + 1 D u o m q K O O r j Z E I A U L j p i J M u z Y q f d Q S k M q V i Z G S E M 9 J O r W 2 n p M I d B D M z b 2 h 7 a 4 s K u C N f V 1 e j U 9 M D q t k 4 q 2 l z X K l h 8 g Y a S 5 h w N b u l W D D I f T x W z c w 4 2 Z t 1 O 4 0 s u i g U g a l c W R 3 D / L Y 3 G w 5 W i e 3 y 2 W W O J a r 1 r o h q B 8 n k c D h p m C V R y 6 l m K i 0 t l c + x Y n p q m u o b 6 t P + d k V A l b 6 6 q v p T m x u b 9 H p p g 5 Y D e 0 v d o w o m 1 K N j R y i v v 5 Z C t p p D I 9 O X p w P c 8 u o T C 9 C C r 6 2 t U 3 2 9 6 q A f F F D 5 o B 5 1 d n X o l O w A U z g s e Y U Z x p E g O e f n 5 / n 5 6 n V K A v j J q R y I x G z 0 7 O l T 8 v C P r a 2 r p Y K C A p o Y n 6 T 2 j t M U Y 7 Y t L C 6 S 2 + W i y q p K / Q 6 F + f k 5 I V 5 F R Y V O S c B K q o m J S S o v K 2 M S h 2 k p E K P Z l S 1 J P 0 4 4 d k Y J f 2 W D k C n M T a 8 h k y F S K n H S p a U C K k w q m a C e j Y 6 O i R n 5 b c k E l J e X i a k 5 V + C 5 M p E J g E v U 4 q L q n 6 U i l U y B s I 1 V y h 2 6 d L G H x r n i x y I x 6 Q f V 1 N Y I 4 d 0 e 9 V t h M p + e n q G 1 1 T X 9 T q K q q m q R X q 9 f v c 6 Y x w h w z / L 5 f T I 4 3 N 1 c S 8 W F 3 l 3 l d 9 T D s T N K b I W r h E z G A G G Q r q C z A T r 7 A C r 8 w O C Q m L l X V l a o r a 1 V C H U Y w L M E g k F 9 d r j A M w a z + G z Y U m 6 P q 9 / z 5 V d f 0 / T c I r 1 8 2 c f 9 q S 1 R / w x A R B D L W + A V d d d A + l N 8 D b 8 l U 1 5 X V V V x f + x N X G M 4 0 1 D O 7 0 N N P D 6 w / b + f j o / K 5 y y 9 y N I j v T X P i t T z T I C F D U a B g f 5 B 6 U O g x X 4 X i H A D A F P z + Z 5 z O u X w M D n 5 W s z X C P s B 6 u P M m p 2 K v c q z A 2 6 8 6 f p G V g w N j d A p z h t I w 9 e v X 9 M 6 9 5 F K 6 8 9 S X X F 0 1 3 v N e S Q S J Q 9 L P J x j 7 G 5 o 4 f j 4 / n G 7 h B 9 5 9 I O 7 / C K 3 x L t d i Q 5 C J q h 5 s J S B T A s L q m / z r s g E h M I h i u 2 o V v u w A T U L E j U b 4 H f D u f b + K z d 9 O + y l j d D + C g x c p i C d I H l e s c r n r 2 i g 5 z N O + v d B b 8 a 8 h 7 Q 3 5 V T F K u S F J v S 9 0 p f r U Q v H o g / l 9 D W w Z I r u G r T N V K A A N A 2 Y d 2 F 2 N i i w b V C b a 4 A 6 i y a l 3 w A r 1 5 0 7 9 3 I 2 h e e K l y / 6 q K u r U 5 8 d L k C o X J 7 f z X k C 0 z u y C p 4 b K 9 v 7 k 8 r h c F A t 9 7 V u 3 L h O N a U e K g v 1 y x S S 3 2 U g 1 c h a u R h 0 E A c Z Y e G 8 2 F K Z t m y P W t g / t / I c h W X 1 F K G K X W R K R W o a n E Y x x c F 4 C I B Y n 3 Y 4 q a 2 1 h e q 4 c s B Q g P d c u / Y x q z J T Y o T A d 7 w L d H Z 2 0 O j I m D 4 7 X L j d H u l T 5 o I z t Y n B Y U i r t U D 2 1 Q S q 3 5 W e V v F 8 B + 5 M u H f l / Y X 6 o F g Q 4 c Y E b D D h 3 S 4 n 1 R S / O y 3 g f e F I E 8 p m d 1 I g U r X L a x y w F m J q g a Y C L k R f t w d Y y g V l S s b z 5 y / o 2 b P n N D Y 2 L q b g 7 u 4 u K i s r p c e P n 8 h 4 y m G j m P s 3 M E q A t K h k + z 1 v L k C n f 5 9 u 0 C 4 4 + P 5 r L Q l D B r z n M X a V C z 5 q D M k c L Y x v f T / C p E 5 p i y C Z 4 J W O 3 7 z D 6 i 7 O m y p K + L t z f N g 8 g + 1 f 7 j w 5 v N J 7 z 3 C X 9 9 L W V s J z H A F I r Z B 7 V V D M o v 2 0 V V U e G A a M 6 m X t U K M T 3 d / f L + r T 1 t a 2 d K h b W 1 u l Q h w W 8 O x o G I a 5 k 1 9 d X b V r r O e g w G 9 / / v w l 9 R z A 4 G E c X w G o x 3 C H y h X W S Z a 9 d W G W Q m j 4 k L 8 q j 9 F A l Z S U y H X 8 / r m 5 e Z p Y f z f 9 y f c B 2 7 / c P Z q E K q r s o P V N q D O 7 3 Y q s 2 I t M w F c s m Y x L z 8 j I K J 0 + 3 a Z O L F D 6 P p H f 7 5 P z 9 f V 1 6 u 8 b o I 7 O 9 r T e A w f F 4 u K S S M X S 0 h K R l l G u Y L V 1 G K A O c a d / n t U k L 8 W 4 8 W h s a h S V N F v 0 8 b P C z I + G Y D + g 8 n s c O 1 R f o v t R k x 7 a 0 B 7 w n V V h a i q F 9 U 5 O s 8 b N U Q 8 F o 2 o K i J M l Z o T 1 7 e u n Q u T 3 K C s i x r R K + D e D U A h b w Q j 1 z 2 Z n S M k 3 H F m V b y t Q 8 N b m c a g 1 h k z w e G h o 2 O 1 R A G w H A t w X S a y 1 4 P f 7 6 f K V j 8 S N B q 1 / r n 2 U V G z w 5 9 y 7 e 1 8 G j K / w 5 2 I W 8 P n z Z 6 m n 9 7 x I Q U j I o q K C e F o s F q V H j x 5 L 3 y 4 b e L 0 e l q x 7 G y a w H g X U s p a y i E x J A U C c 8 x U Y G F b 5 i C k e v 2 d y W G c U Z 4 M r T Q H q q V P j e S A T S H S z T z 0 P y g i D v U t L S 6 L 2 4 d r 8 7 L R c O 4 p w / P V v / / c / 6 P i R g b u s V 0 z k V k K l Y j 8 y d V V F q M q n V A s 4 p 2 6 y F C o v T w x g W j E 7 M y v X U O A G K P j i 4 m J R A x 8 9 e s Q V 3 i c d 7 V w A A j 1 / 9 o K i T J C z 5 8 7 I 5 1 m B 7 8 B E P X z H K P f t m l u a 4 2 m w q g H w + M a 8 I 0 g s X E s H 9 M s w X g Q H X n i 3 z 8 8 v i D S E O R 3 S F m r s T j T I j V S U 1 k J u q v V H a D 3 A a p 4 j K v d X + 6 O 0 E C i S z 4 r t Y N K i n W q L s z f Q O L l T t r m x Q l M r T r I 7 n O R j y V Q d 7 a e n K 0 2 0 G r B R R U G Y y y s m s 5 9 R b l v b 2 3 S q u o z m 1 t / N Y P e 7 B K t 8 T 3 N s b z 4 s i q t P 0 c p 6 k a g G q R L K i r 0 I h f E l D N o C 8 C L A u M h e q t v D h 4 / o 0 q W L G S s s n g O m b 7 6 B z p 7 t F j P y X o C K C i J E W f L A T 2 4 / j w v 8 l p s 3 b 9 P V q 5 d 3 T b k H I C l f s b Q C 4 V t b W 8 T S Z s X C w q I Q q K u r Q z 7 L q M g 4 m h C O x G h t e 4 f c t M 0 q J g w k E 9 K X k 2 u s V i M s O M + Q q 6 h c X J 6 u N g e l / 5 k L Z m a Z n F U V t B 5 y 0 e r c O G 1 5 2 2 h 6 T T 1 r d G u R 6 q t L q b 0 y R P a d s J T v m + U 1 m u N n O k q w / e s R I 5 S 9 u I d b 9 v Q T B Q 1 S z 6 2 A e R w W P Y P Z 2 V m q r K z c 0 8 C A K Q x X r 1 7 R Z 5 m B y X S r K 2 s y E G y V Z l b g + u D g k E z b g O T J F p C i U 1 P T r P Z l N i 4 E t g M y u B r h v D l 9 O u E a B X V 2 a m q K z p z p l v N s g D x M b U C m V u z U N 6 c + 8 0 x N W B a G y R V 4 D o f d I a 5 L U J 0 X t t z 0 f F Z 9 J r 6 N S 5 N 6 a 7 a 4 p V t k V b W A + t 5 s y L W j A t u / 3 j s 6 h C o o b 6 f 1 T b e 0 X q Z l B a w E 2 o t M Q G / Z F L m 5 i U W L j Q F P p 8 t J Z 8 + c 0 V f T 4 8 5 P d + n a 9 a v 6 L D P w 3 X A c h Z o E F a y x s S F O V F y b n H x F 2 6 x e d Z / p k r R c g N 8 K 4 8 I 5 V g 3 3 A / J n Y o K / C w 6 3 / L 3 B U E i k D e Z a v Q 3 Q d 8 I 6 g w C k 1 M c s p T D 1 P 1 f g + Z D / 6 A v C E z 4 U t d H v R z x C Y O R T L B a h S z W r F N 5 e I 6 e n g M a W j 4 5 r 0 p E i F B X 1 y B y f T K q e N Z 4 O 2 5 t r d K V x i y p K C k U t M 5 3 g v Y D v w l h J p r X 3 0 g H P A R X Q x y 0 w P h 5 9 H H x P X V 0 t S 8 P d U x y y A Q w f a N 1 P n W r R K f s D z / 7 w 4 W M x m R + W 6 x S 8 H w w g 7 V v L 1 Z J q B w H 6 c F C 1 k T d r 3 J e 6 O 6 n U 2 R 1 u P C L h A L V 5 x q i m u o I G j p C v X 3 q 9 J A 9 R U H G G W 7 a 9 v S H 2 g 7 f Q R 6 7 C c l G F Q K j 9 y A S g U u Z i o g b w u S 0 t L S y d H D K u I t Y 5 r t Q H J R M A a Z O r d z t + I y T T x v r h q U 3 G A w K A l 8 n w g p r s e B D A C A M L q s S 9 l v L k Y o H x Y s m G l a B s 1 F a 6 u 9 + Y r 8 A 4 + p H 4 2 w 4 4 4 5 L J I F M 8 E y C R K o p y G z S E Z D i I d 4 T P X y T T H r B 2 X 6 b + V C 7 A b 7 d n 0 Q C k A i T E M m C H B a x C i 6 W j r X g 6 4 x J P 9 V y B x n G J V T + U n R n r S s B G y 1 z m q 0 G 4 m 3 J / 7 o j 8 H Q n n 2 M L q 8 2 8 t n Q C 8 D R + Z C 8 L h U N q Z q N l g c 3 O L n P t Y / L J F N n O a 0 g F S C u u S H x b A z c / a g l R m n 1 c Z q v F 0 O t m y m A q U G e Z W b W 5 u i K l + Y n y C H j 5 4 F B 8 s x / T 8 B P h L u P H A 3 9 i i m 5 a 3 H d R a w n 1 R X R / y O e S 9 y m e z 2 b k Q V A t t J V K m + F 4 4 Q A M v n 5 1 q B k f n H I t H Y g C 0 7 4 1 L l s 9 K B 3 h Y H E b f B S b r y Y l J W X M i V + D Z t w O H 1 w d B f s C b I 7 z Q R y 5 7 w s q H F X O H 5 5 1 y H U a H 1 D J 5 / v y 5 W F Q 3 N r a k L O G 7 e P X a x / G x N 3 h m G M R V c T 5 i C g n G v t C Y H q T 8 3 j f y n l D O Q j i / Z h 5 v y g X 1 e j A y l 8 / A o G f U u K Q z J p Z R a b g / x m p P s 1 4 z / N V y e i k 0 h 0 H R m m p 9 d j B A M s G w g M m H 2 U w S t A K V E N h i S X l Y g I E F h M A w w p W W Z L P 5 x I q T F t b C s i g m X L P g G w n y Q S K 5 X G 5 q a 2 u T p d N g i K i q q k w q h y c p E g 4 N K Y i F 0 D / v p i W W U s 1 F e V 9 d Q S g t q / I 0 R G x q c N G a + Z n i e w H 3 V d i m x Y v 8 2 d P n 0 u q n A v e g d U V A p U H A 4 o 7 4 f n A K q 7 r C N c c 6 h w q t J t L g W Y D O P 8 z B M 9 O z M n 0 c D q 6 5 G h K s w P c / Y j J h Z V l 4 R + Q C / J Y H 9 x / y s 8 x Q W Q Y P k I M A e e P z + a R f i B V n / Z 5 E Y 4 O i e D m t l g 8 7 c 7 Z b v P R h q g c J U x e K g e c J r K f A 0 p a d 8 y + x J B m O S h r x i 0 S Y V H N u y Q 9 J y + N g + 9 3 9 5 9 n V y A + E s O e M V H 5 U a t P i m o w H T B z 5 b k n e h e j y A H 1 6 r k L c g z B I i n 2 N e n r O y x H W N + j 3 A w N D V M A q W j A U F I 8 E D E B i n A q + d R j R x y 4 W B n i m 6 e l p m Y g Y D G E d c a L q c h 8 V F h X J g C 3 W 6 H t b d Q 9 T S Q o K C q m h I f e F Y G B d h I Q 8 7 G n 1 W L l I G V t U 3 w d k e P g 6 0 W j A C w V 9 r G z s I F v b A Z p c 9 d L U m t p D C 4 B E U m W 6 I 4 7 A 0 Q i 8 J s J y / K h + g + b e 8 1 L V u c L 2 u w f 5 S y h H 8 T m u 6 E p i G C m V j k z Z 4 P M 2 L B e s T x g v X r w U D w k Y H a D W Q Q W B P p / a X z L A z F X s V o F W c o 1 V G P R p 4 M G N l v r x i z G 6 f v k s v / f w V B L 8 t m + + / Y G + / u q z n K 2 E e C 8 6 / B i z q n g L U 3 0 6 Q I V D A w T r H B o M u D m t R o t p e r N I H G y B 7 p q w b A 6 3 H 2 S a v I 6 n Q s o 6 B i 2 B y 5 8 b L x C q w B G g c 9 X b N B v e 2 w D y I Z H X S m k o p P o B u R A n H b D y q p V M A G b J z s 3 N U W N j o 8 T L y s r S k g m L S T 7 g F h h k w j S K x 4 + e U I j 7 N b 2 9 P e I 6 g x m x X g d G / h f 1 O x J A 2 o 8 / 3 q Z v v / m O b t 7 8 U U g I 4 D f h s 8 z v w v q B U B V h n o f D L B o Q q G q R S I y m 5 1 a k 0 u 0 2 K 2 c G r H r w A j l s M g E e j 5 e e P n l G i 0 t L o h a s r q 7 R / P g j K t 1 8 x C q g I h H 2 j d o L + N m v V h w Z y Q T I r 1 V 6 n z r h A A P F 2 9 W E d w + W U C / y 8 h m 9 Z W 2 0 t u G K S 6 d 0 x M q W a H X F E e q u C o p P G 1 Q 5 q G R 4 L / p T I E Y 6 Y L 1 v S K W K Q v X d 6 G D D Q A B / u F R V D u S 4 f + 8 h X b 9 x N S 5 N 8 J 7 7 3 I f p 7 T 0 v 9 + N 3 Q I V b X F i U e x x O 1 T e D i r n J 6 m Z z c 7 O Q A L s E R r h V B t G x x 9 L N W 7 f p T F c r n T 5 9 O i s 1 C s B n Y M + p y 1 c u 6 Z T D w 9 r q O v + W s P S T r E B D 0 N 8 3 S E W N H 4 n h B s u v Y X l o K 2 A d H V v c f 1 d H p f a p f M e c M E g n p f q F 6 G L t J l + P 0 V I s P w d 7 8 5 Z Q d v 9 Z V s U y O 8 F m S y b A F Z i m 6 M I T s T S F W R r c + O S a V H I Q C j N 0 U z 2 4 j X p n g D 4 X S O P 3 q + k a 6 Y D J i e i P Y c 0 6 T J c f H 5 u U i Y B V V Q k p g W f G b z G S E J + J u V C Y U J h O r c O 9 9 + 4 / l q k l 1 6 9 / n L U z L S r 3 4 0 d P q a u 7 U 5 7 l o D B 5 j A o O 4 H l g b I G h w c y y t Q L O u T A 0 T L s u y c Z u Z 2 u Y D J y N m y x Z 5 j b s N L 4 P k V I B X 7 + Y U f m i T C g + 7 k R D d K V h k x Z 2 c h 9 C e B 9 w / P p / / f 0 / I L / y L c C 6 Z y X T 2 6 D a / p r a T 7 d I R x q t P 6 x O 8 B f D p D u s t w 3 J g 7 1 y U a m 3 d 4 q S W l Y Y K 9 D f 6 u z s 3 N N i B / c k q I B Y j w J E g S T q 6 U 0 2 C K B i W o k D Y s F I Y i p s K p C O 6 Q 4 v X 7 y Q 5 8 y W H H D I d b r g 9 j Q n r k c H g U g c l s q v J l 9 T H T c S e J b B g S E q Z S J J 3 z P G U j a l D Y A B B 1 7 k q 1 M v x B 1 p M V x K M + t q G n 0 2 q y e l A u U u k g p H q Q e q P j Q U h 2 j b 5 p J 6 k m 8 h 9 1 / 5 H u D y N e 4 i k 5 V U u R A M r d z M w g Z t r K + T t 7 B Y K g q M C V 6 u y D 6 f X 6 8 E u y q O q 0 P j s 0 m + a t v c 4 s L D G 3 O h r K o c n g 0 B l j 6 M s Y B A G H u Z m J i Q V Z J a W 0 + 9 t Y U P w N T w B w 8 e 0 e n 2 0 z m t L I v 8 8 R X 5 5 P 3 o 4 x w E I B D G r / A b D e G x O p E h 1 8 o W B l w l O Q n I J 1 + B k 5 r q y m S Y A U 6 v + w H r A a a F J F v f r + J Y p y K 4 q W Y A 5 x v y k l B R W 7 F U 3 M O A 3 e 4 g W / X H t O J s p 9 e T o + K 0 C k m F 1 h 4 V / + r V j z m t m f x w 1 F x d k L 4 O g O + H k Q C r o h p y T E x O 0 k 8 / 3 a F b 3 K / 5 / e 9 v 0 o 9 8 / P 7 7 H + j b b 7 6 X N c A v X r w g q h A G L i E J z W c d F P 0 s E d A H w x h O L v 6 E k L Z j 4 + N U V V l B C w v J O w d C 4 m Y D k A a / u 5 h / D 0 i F / i d 8 C Q 2 5 M I s 3 X Z 8 O D R Y s p u v z E 0 z s v c u w n v u 2 Q G 5 + g D Z a Y D L 7 b P k 5 m 5 c J h R + T X 4 H L T 1 r Z X C T R f p h 8 s y 4 D j Z i j Z I D K Y S o I X o t L / H o i 3 x R 9 8 + / f y t r d d o v l D z N j Q Z o v v v i M v v 7 6 S / r s 8 0 / J z 1 I O K h b 6 Z g a Q D E X c 3 8 l k g s 8 G U N f g B 4 g J g + N j 4 z K m h N V Z 9 w M I M / d m X s b O 2 j s 7 m A g Y b F 4 U i f r o 0 R O R p B j Y B p C G c S V M X E Q D 8 v T p M / n 9 y P e n f E 9 T c 5 M 0 N l g + 7 d 6 9 B 1 l N H U F j g n z a m B 8 l f 4 q Q B g G x 9 Q 7 W l / i D 9 o B s o r 0 n V N F o J E 6 w G X e B 7 B S J t P w K j l / / z 7 / P q z U l v M V V F A h 5 p b D T k e q g J H O 5 v R S I u q j G r 1 Q 2 D M h i r Y h S l l S G W O v r G 7 K y E A j S z J W n p r p a K i B U O q h + W J s B H X I z x R z q D T r i k G I w S J h 1 H l A x z / f 0 c J / r Y O M l e D 4 s / t L Z 2 U 6 T E 6 / p 4 q U L s u a E G U x N B S Q h A p x x H z 1 8 I p u j G c 8 K V H A 4 o h Y w w T G X D I u 8 Y M v P 4 a F B M S D M Y 7 d C v k 9 N i i w X 1 X h 6 a k b 6 h F C D 0 W 9 E 3 x C k x i C x a Y A y A X l S x u 9 d Z 4 l 2 q a O M N k M O + q Q 1 J E M X 2 D a 1 0 h e T N S X w M S C Y W a Z s N 1 T Z G 2 u f 9 K F Y f c c R 5 w 6 K i r H D 6 z 1 4 o / U u 4 P h N v h k l X K U U D L t U J m r y H J R E q U A B N J W G u X M 9 I F 7 O c B q F F D E q H f p S p W V l U g l h + U O Q n S b 4 O l p q 9 C n 8 x f 4 k q 2 C Y K z I I u M I t O 9 Q + 7 K c E b 4 m D G g M A E B f T R i B N M e 4 z 0 D 9 A F Z X l 8 j 2 p w M I r D + 4 / k I V N 8 J 4 O l k x F P r W g C o C 1 2 R e 5 8 c A + U S A + j C B N T Q 2 y r m D b 6 T Y h C 3 7 P 6 b Z T Q i K Y w 5 W / X c K K h w Y E 6 1 K Y n e q z A b w p X r 7 o p 9 7 2 S i n X d B A z e j r L H 4 i k I i m E U g H 9 4 v V A j O p L Y 2 T n Z 9 t V h z 5 g y L s + V N R W I g Q 6 L B K l 4 p / v z o u U Q W t c W 1 s r A 6 r Q + w F U W L M 8 s A H S I B l Q q U A m 0 0 K b w c u Z F T W Y 6 e G W H E 6 8 K 9 z X a W 4 + + F R z 9 J U G + o e o l S U k v q u m p k r 8 4 m C c Q M U y Q P 6 g A Y D K B i M L 1 p p o Y 1 J Y y Q R g C x l 4 g K g F O n c b S k A e P K 8 r g w U T k g / S K x 2 Z 9 w L y q 4 k / t + 9 l n 0 j + d N h z X G 1 X + e t z / R 5 s D r c T S q w N k i / I u z 6 U 6 T 8 B 7 4 J U z c 3 1 0 i o D U O W w + h B W N c J 3 Y d s a 7 N C X D r g e 5 v s N o W B a H 5 j D U t A O 8 T l D x 9 3 s d W Q 1 j e c K S I K 2 0 6 2 i o h l A m v p Y 6 m F g G H 0 b P P N 9 7 t O M s z S E 1 M F 4 V y Z g 1 j B W O 7 p y 5 b K o o l h C L B c s L a 2 I a p j L A i 8 G M P x g / Q x M 2 8 C Y H y y i 1 j L N N O 0 F T b 3 c x S / J V Q A J O s q I R n C S X H 8 + d M g 7 C R V j P Q C Z n o 5 M 6 d J y x e K m k 4 b m V W u L y v v Z Z 5 9 I / M m T p 6 z 7 l 8 o Y S z r I c m M s y a z 9 m L L C H X F D g u G C l R F N p N 2 r B e 0 F S B 1 U 8 h V W 3 f D 7 I D F T p 9 w b 8 7 y L p Q S W C Y N U 6 b 3 Q S x c v 9 o h 6 u h / w P M U s X e G 1 P j Q 4 l B O p y j l P M P Y 0 N D S k U 3 I D 8 g T r c c A g B I P H 7 3 7 3 j U g 8 Y D L D t B c A O W g U P y u r E m m Y g 8 V 3 H U K d O E z k 1 Y x d u 7 t Y K p W V O I d B I i v w a Z M r T h q Y W J B K h g F T + P K h v w L 3 n 0 w A + W B m N 8 D i + d O r D u k o Y w Q f Y 1 Z o D J C h 6 B v A F J x u n M Y K W A Z h f H g z + 4 b G x i d E 6 q C v l m o d H B + b k P 5 O K 6 t 2 k K 5 Q 4 b J Z V j k V k H S Y 1 I f 1 0 + G e l A 2 g 6 m H J s 5 q a G p l K c t D y g A q I / L 1 x 4 1 q 8 f / k m q 7 U o 4 h R K A l L n 1 u 2 0 u R V M W 5 c + V B A l J V + C t 6 Q + q Z / w r o A 6 M b B U Q h 6 / m h Y B q Y S l t u B 5 n u n 7 4 S J k r H s A d v h r L o t Q V 0 c z j U 3 O 0 p a 9 h p 5 N O 2 n Z 3 U 4 P X n v o 7 q R b Z v N G M v w c T F p 8 / P i p W N J g P b t w o Y c u f X R R p I 8 V + F 7 0 y 3 D f Y Q A E O X u u m x 6 z R I b K m y 2 w T D V U S 3 i A H B T w e I C B J 2 s J H m e S a m R T i Y X z h c V g 2 r r 0 o U J e 9 a F g G 0 i V U O 8 K h U V + u v / a T f M b S u u t r 6 s T C Y O N l 9 O h p M Q v c 4 y s 2 A r Z 6 O W 8 j z b L r p O 9 8 h w t B b 0 U c V X I f k q Y y g D D h S I V f l 8 y M D b k L f D I I C g A 1 S h d x x / r k q O P l o s a m Q n I V 2 x C A A / 5 T l b D 4 A G f S w O G a R t z r C 4 e t N G D 6 d 3 8 x s X N b H o b u i 6 Y 6 q D j 8 f r B B 0 c U A 9 X J 9 e h D h r z q Q 3 G 9 e S 9 k s u L J t F t 2 Q E e F R Y V x 6 b E j L L 6 I q R v Q 8 y e W H L Q V d t D c o l K T 4 F K D h R n 7 5 / Y f Z 1 r c d L B 6 q E 8 Y + H W Q W q 9 f T 7 P U 2 X / i I C o g Q q Z 8 w Z g V 5 j 7 B a w M e E u h v G a i x q U 3 p f 7 1 4 0 c f 9 x G f S V 4 S 7 F Y i B 6 y P D I / H P x m f t B d w H K + S D h 0 9 0 S n a A O R 9 u W b B G G g z q f m x 6 q O c x z y W y S f 9 8 I 6 d w C b G l r I j 5 / m D 7 9 k m / f t Q P j 7 C r S w Y f U b C m F b R W p E y V 6 j B Q 4 4 9 S c Q Q D o E X 0 e r t K Z q J a E W F 1 0 O F w k t d t k 5 0 P s w X u b K 8 M U 1 n R j p A z w k Q N M s F W l h b o e n c J l R T s / 5 v g c A s T f 7 p 1 / f r 7 B 6 V v h G v o 9 I O o D p Z 2 H l a t U P l h 4 I B E w n o U k H Z Q u Y w V E v k M y 6 b J V 5 j h 4 d B r F k 6 x Y m V l j Y a H h 2 V c a z s Y o 9 7 z X V T D f S H s n G E F P h N 9 Q H w m A r 7 r z k / 3 Z C q J V Q J b F 8 z c D b 3 u O n 8 W J h j K F A 4 c J a 6 n c o S x 3 Q / X F S 6 X y 5 d y n 9 H 8 r p B X h A o 5 O 4 V Q k p n v m V D A 9 u Y 6 O b i f 5 H b v V d i 5 w 2 h r 1 s f H B m Y g J v Z c a i 7 b W z J g r Y q n z 5 7 L w i i o r P C I 2 M J S U P y 5 M J 1 f v n w p b s h A H s E i C f c n 9 F m M 9 0 Y m 4 H 7 Z / 4 r V 3 S j n O c z y 3 d 1 q S g v K A B I P 7 k w w 2 Z / p 7 p Z F Z 4 b m H F R R E K D F 2 X E m a I G s o w 6 M j o y K 8 Q Z e G i A P 3 g v P j F S 8 n H X S 9 F p m C Y V n U l M 3 0 L C q a f B x Y s m 8 K J A q J I 0 c j p d 6 a / j 3 5 4 e k s n 2 X J 4 R y u 9 y 0 F j s l H W W 0 c s h U K 4 G s 8 a M O p x 2 / B R u P K e M G J u P t V x / g 0 w e T e j F L B F T a e r 2 X F d y K s O 6 6 t f V / G y D / 7 9 1 9 Q K V l J W S 3 2 b m v W S j G G C z Y C V J 9 9 N E l e j H j I r 9 3 R 7 x O M L A M Q 4 V 4 j z D B Y T G V X R i Z e J C O R h o a w P J p 1 k f P B O N e h D X O U R f i E k q I B T J h j p S S U C B V 7 9 k q J v b B 3 L w O G / x r 0 X x + + L B D C T X h u A N G C m P 9 K 3 K h 8 V D x v S A + h E w a b L I G M z b M / F D N U O F T z e x v A / j u Y S I j T N z w 0 I A Z H + 5 X y l T v F a t j Z z X 3 z c R A a B O H W W w + d + 7 c W Q k A P E / g e p R K J u D 2 + N 7 m f q k D 5 k / y B U e O y A m O 6 h 6 5 o u N K m U l f r 9 5 3 Y A k 1 o J 7 u A 8 P m 8 N J m r E H U B L R O k r E 6 4 w B r / D h h Z + E p + e 3 Y / p J V t U C I J U S Q n N x X Q 2 V 0 e d Q a 7 J A O G A M D m T B m 9 f k X n 8 l 7 H 9 x 7 Q N 1 n z 8 g K S 4 e J 4 a F R J s U 2 n e s 5 J 5 U W V Q X A h E x 4 v G P b 1 J V t G x W y U H C n L M u M N d g X 5 h f F 7 S g V r z D + N 7 e 3 J I X v X k J C p f S h 5 G j 6 U F r l 4 3 C 2 q 5 L 7 k Y e r p h 8 U e T O w e z z p s j 9 O d X T T x Y u 9 3 L q f k 8 b k F 7 / 8 O X 3 G h P E W e q m s t F Q s Y z B I v J m d o x C 8 x X t U n w Q V b p 3 7 P o d N J i C 8 4 6 C w w 0 f L W 3 Z R z + 5 M u u k 1 k w H k h t o J l B b s 7 C I T A G t p q v q J Q e 7 H U 6 5 9 y Q S o h h T 1 I S G Z z F F q i f U c c f 5 D 3 y 9 d n f o Q I T 9 6 c g y s g X f S 4 L T H K D A / S H 0 v + 2 W 6 u f H w x u K a 7 e 3 t 5 H A 6 Z P A X F b S 1 7 Z Q M A G O 6 C Q B n V 3 j G H y Z Q U V + / m q J X c x t 0 r r N J x t L O 1 4 W p 2 A N r 3 Q 4 N D Y 1 J H 2 k v o N + F S m 6 A e g 9 X r 4 X N L M p X S I J / T R Y d r H F 1 y k f z x 3 H x l s g T 2 F n r y 4 u / U 9 W l k j k n D Q V l j d R 9 p p s u X O i V v o g B + i B Q 8 5 S L U b p 8 O f y 8 g r q G T e G + u t 5 N L o e d 6 o q j s u q T i y X R 9 M I m L W + E k 6 Z 1 p A V L K L h i G b y Y d d H 0 P s u K G a h f p E g i d U G O k q L + 5 J y l E Y 4 x d Y 7 4 x n r A U p M + 7 F 8 e S S j I z J M F b O Z 8 u t Y r k x o x G T H V G w L j S s Y g k A p 4 P G D K y G E C 5 n g Y P 9 w s G f E o U N V u T 7 h p c s l J 0 z N z 1 N 2 e m O 2 c C f C 4 x 5 a k A C x 6 s 1 n u H W U a U 3 k V 4 m j C C J F U m j U d f + Z 8 Y y N / p n H k T R / K l y d m z / c J b F 6 Q w q E k w B E W M 4 s x O d A K e D h g g L W 2 b u 8 x p l y B 8 S s s A 4 D P h 7 n 6 + T R L r Q B m A 4 d p K x i l / q X S f R 1 + 8 V 4 z v + z b f c z j B g n i K J K Y u P x J m t V I p d J x n 0 n D P L R 0 d e p D h L y R U F j U x M V 9 i p M C C O S W f Q Z 0 M b s 2 d W A W h g u 4 D 2 E i Y b q 1 8 d 4 G m E I C V 6 U f f r g l C 9 E M P L 5 J M 3 2 / p 5 n + W x R e n 6 U G 5 4 T M C d s L M F y g g v 8 4 5 k K 1 z x q K O A m S W O O p g V 8 s 5 z H y F R 2 u p H 4 b 5 M 0 4 V J h b Q e t i / M c d a O k H F 3 Z b v V B J U K k h L R A H g V Q e q W u v X 7 8 W q 1 9 j Q w O F o g 7 x K z w M w F t i c W l R B n b h p o Q J i b X d X 1 H 9 u a + p 4 d w X d P n a J 9 J / u v 3 j b X H s x b O k A w a B C / 2 l t L K Z 6 E d l A 0 W O 5 M A v / J + Q T s n x R M D W N 6 n 1 6 U O F v J m + s b a 1 T a c q Y u q B T g h m V r k 1 t 3 i i L y 0 t i e f B 9 9 / 9 I H t C I b y a f C X j U A C I h s m B k F r o b 0 F d n M 2 y w 7 8 f 8 L l n z 5 5 l Q q j W X j r / N g e 5 n H Y q d N u o p N A u O z l + 8 u k N U U M x A x e W x l R g F 5 L x c P u B 3 L e Y H g m i S D w 9 g W R t C b m m r p e W F a W t U x 8 i 5 I 3 K t x k I E Z c d X W 9 c p d K U N b G P K y C l 7 k + 6 4 v 0 S W N h g n M B S 0 V g j A k u B w R f O r G C E s S e o g V b P i I 6 q t 1 v 7 z w C D t s N D w 9 L / w V q G k D R X m 4 P 0 e V u Q P m 4 O x X f T g C c F Z u D C Q w I r 6 p r Z t w C W X f 5 + 5 C A D r D o D m B w S F 9 I k k y j e j x I y W a 9 B 5 c u P Q V 0 g b 4 w S W J w f L a 7 b Z a c r j f m 5 K u i 7 A H a U u D v h 5 s q 4 I x Y 2 O L v C q g c P c q h e 1 v 1 9 j T p m A A f b w 4 K / p J y q a m p k I i M W q k F l x X J f 8 D v E n k + p w D N i j U L s k Y V 7 g e z m O C k k k 8 I S O B 9 i R v o I q X R 8 1 3 2 4 r q 6 R D Z W H P z Q P Q t 7 0 o Z B J O G J g E D j M y p L v A K m + e R G k y V d T s m a E 1 Q f O V C C o e 4 M D w 4 R t d 9 4 F P A V q j f e n T 5 5 S T 8 8 5 5 e y 6 D z A A j d n O Y 6 N j I j 2 f z + Z o H E C Z S 1 D x d O T h F 8 u 5 u W 7 u 4 S O T T k n s 9 P X q f Y e 8 6 U N J y 8 S F Y t O V 6 X r z l r S Q B o c x Y z W f s e P y 0 0 p B L 1 V X V 0 s / S h a h 5 H 4 N 1 C r 0 r W D Z g 1 O s W b H p s F H g c d H L v m E 6 1 X o q J 9 J C q m J O 1 P 1 H z / Y 1 q a d C e I Q / Q x i R S F Y S J Y i D u p G s 7 i W u u T B u x p + V D y F 7 G f 2 O E Z a 5 L 9 j p W 0 k r p 8 N O N 0 6 d H N U P / Z a o z U v / d H t S p m d g E 7 b p 6 R l Z V w 9 q Y E 9 P T 5 K 6 d 9 i A l I z 4 T 4 s F M V e g E V j 0 X N B n u S F B D h N S C C N E M m n q 3 J B L j i A U S 8 p 8 Q R 7 1 o V T z h k F E z i X a 3 F i n 1 Z V l S T t R K K o X F y A s W g n V C 2 t O X L p 0 Q a Z U Y N A U A R X r s F F T 4 q T Y 9 h K y P m d A M m G p 6 9 y A L + K A f y G K I Y 0 i i 4 n H + 1 P W A D L p O L 7 c A W t W m j r 1 I U L e S C g D m G 3 R 8 h T 5 / F R S + m 7 6 C 3 k N 7 k P G n D 6 6 e / c + 3 b 5 9 R w Z Z f / z x J 9 n 1 4 9 6 9 + 7 J w v / H 4 P k z I 2 o I 2 5 P 3 B x g J L L B v U Z Y a w h / 8 V k d S p l S y G V I Z Y f D R E 0 y S T v a L i 1 2 L i t J t P 3 Q H b D y 9 G 8 N P y A l f b 4 B W w Q w F u o e E P h n k v P 7 4 u E 3 M s g A w 9 C X B S i D 5 t D S Z V F B P H A C z 2 3 + 3 q 7 o q n Y U m y 7 e 0 t c R e S g V V t Z s 8 V P 7 1 4 Q 9 u B E H 1 9 O f s 1 z A 0 e T b l k Q Z q 9 Y C 0 / k E K p b k r V N 9 P d z d R 3 z H 9 K X l N C z 9 S V W b p q P l Q 0 E q Q S v 5 u u X T / c n e 7 f B n l j l E A Y n l 2 W u S 3 K O 2 C H v A W F 5 J N t S 0 4 W I u S m t b B H p m 2 Y A E s W A s i y w B I K F j k D L M a C 6 R / Y A Q Q r I N 1 n S Q Z f v 1 x x 7 W y 1 7 L y x u b U t a l w u z R c W / s w a I n G 0 p B G J k w h Y y k 3 1 j Y w 0 0 g H p I p l w T Q c m X 3 V 1 W d q 6 9 K F C 3 v S h E G x M b 2 m F u E J h p R 7 M G o 1 x y 3 Q S 8 X I 2 v b M w J B D W K s f 6 5 h g D w t J h W K I L A 6 3 Y L / j a 9 W u y w q y V c N k A l R Y + e C 1 t b f R s I i C E u j X q i W s H + 2 E 7 n G 3 v w Z A E h F B E M S Q x R g Z F I F x X I Y a t Q O V + d Y 8 K S r I V l 7 A 0 T l O X P l T I q z 7 U 0 m Z Q O t 1 F B W o q Q 4 B b y o 1 I / o y C v 0 9 g R S R M 8 E s H j P 1 g T Y n C Q u y 7 W y Z T 0 r G b C P I M F i 9 4 M w S C 2 V t I 4 R 3 x 0 0 9 3 u d 9 2 j w p D r 2 h q 8 B 4 t z M 2 y 2 h n Y V 4 0 z y L R C b g J K 3 s X J J M d E P E 4 m f T R 9 p V Q i x e 9 h Q i F e X n 6 4 D s J v i / w x j + g g 6 o 2 m u X U H C s D 0 G U 4 C M L C d a X A b + Q A i w V k V p n R 4 L a Q u i O J h S Z Y N U E n / 9 e 4 r K q r u p E 8 + u S 6 r G v 3 q F 5 9 L w w a P c 9 v 2 r F b B 9 0 Z J w d 7 G D O a H v A h 5 N F m s x I k T x R w t c S G S B C W V s H k 1 z v l F / + 7 d 9 e h D h b y S U A b I N C D d q j k n B S W e g z s K g w x r 6 + v 6 b G / I w p S h Z e p u 8 s U b L J j o G x s b Z b 2 / 0 b E x 2 U / 4 / / z b H b m W C S 2 l q t K n h 0 U 6 C S E Q F L k Q V 4 Q x 5 w n C I V 0 R C O c W t U 8 b M A r y c A 5 d X h k l E K a W N 6 W Q k Y n u N B u E n R Q s b G F Z N X 2 S I z B P C o Y K j G f t B 2 g E 1 S U O b r y Q + 8 m A I + 6 F C x e o j C V h Y e M 1 I W o m e G J L t P J m V J 9 Z A T K A T B Y i m X 6 T C f F r i T R F M p V m + k s q X Z E J 5 y 0 t t W n r 0 I c M e W W U Q F j c V m Z S w L S Y V l X v p K h 9 M A r c e 3 W w i X O Q 7 N h M G 6 o a f A D h u o T t d o w E s A L n C b V p N 7 A j i Z e J 5 S 9 U S 5 o B 5 n P w + R g T w 5 Y 8 2 E i h v D a x d n k c Q i Z F o m R V T 4 U 4 g Y Q 4 5 q h U O j n X 1 x P n h l x R a j 5 V p x 4 7 j 4 L t V t / Y A d v B d 4 c z V W q K A s K / D X j i B W h g j R 9 n O O w 7 9 H X 7 w V b 0 e f m y j x u m K J P B S 8 t L y 7 S 6 t k 5 e j 1 s 2 v 4 Y B A 3 s D Y z w H e Q n f Q W z G l g 5 Y h w / z s X 4 Y c Z F j 7 i a V Y H 0 L z n 5 o E d g 9 B N 7 w 2 I I H a 6 b v X q / c E C l B C B y L v W F a 2 l C G C E O Q G M a d O I 7 P R T x + x B p 8 / K z x t f g i W I s v y N d C 9 M d / 8 p X + n v x B X h K q s d h N H l t E r F j / P u T l Q k 8 m 0 Y k h F L d 4 X 3 c c b A E S 5 J G R 5 v f v P 5 T l v y A Z M F 6 F p h R X U G n P M J E w W b C 3 9 7 y 8 J 3 V H x M H B Y a q u q a X / + 9 1 z + r P / c F E s i J B M k G p Q F 6 0 a Q y q h j A q n d q X U x O F w r X m b b o 8 6 K R o n E 4 6 J w V x D K D O Y q 0 h l W d w y E q T y 0 k L 6 / M v L + p v y B / n Z 6 + d C c j h d k q k O z H W R p E T B n R S 1 r 6 n s 4 J M H T R 6 B J O g f Y T k y 9 K 0 + / v i K + A Z i c 7 f T 7 W 1 0 5 6 c 7 d O Z M F 7 1 g t W 1 x M d l 3 E v O v l h Y X x e r K 3 I j v 3 I G p H R g P s 5 Y D Z u p a g e + 1 q n l m q 1 d 8 k N u u T N 7 x v p R c V 2 q e k W T W c 0 U 8 S + B 6 c e F S 7 n v + v g / Y k S f 5 F q b W I N K R 0 T v 0 U W P + 7 f T 9 P t B T H 6 L 2 y o M R C v 0 m 7 A V 1 / / 4 D u n n z F q 2 z u m f 6 P y A E p A w I A S / x L 7 7 8 n M n U R 5 V V l V T A K p w V 2 F c K 0 z k w 2 R E S B v 2 w T I B / q o G Q C Y R J C T b + j E 9 P b W v C c E C 6 j i e I p O L m H I 2 q x E V y I a 5 C S U l R 2 r r z o U P e 2 q U D 3 O Q h M 1 n B 4 L O T o e I Z Y I Z s j W / f k d K M Q L 5 V V 8 N L / S J 9 8 s k N W Q s d 6 l k 6 w J K H a f b Y K Q P 7 6 B r g M 8 b G J j Q Z d q i s 5 R I 9 Z 9 V Q p E w a h L S E i p M J J J C j l k I c u q p C I q G s x I E X R G J 8 S Z 0 b w 4 Q h k J B J E w n q Y H m 5 X 3 1 Z H o I J x b T K w z C 1 t S O F a m O V D 4 W S i u O s 9 n l d b 9 e A Q J K E u U E y h h 1 l x c s M k A n e F 7 g P p v b R 0 V H x b K + p q R L f P n i 4 3 2 j e p E q W a C s r 2 N h g N 1 A a y W R S 5 a Z I E q M q X 5 g q C s O a L D p d E y l O r v j R p C s i S e C 6 I K o f E + r q 9 V 7 9 j f k X 8 l Z C A X C U R S g r C E k B n B R J V e s / u H Q y S F X f 9 g M q M F Z Z g l 8 g V M F r 1 6 5 S U 1 M T 9 V 7 o E T c n X P f 7 C j N O j b 8 3 6 d Z k A l l A J k U O q H n t F S H q q s R G e i q 9 b 9 Y u n 2 f u M a Q z k s p I p F 3 E Y j J B 9 S w q S v a g y S f k N a G w 2 w Q y t 8 H P h J K M T y b U c Z V S F U U H m 5 N k E A w G Z M Z v t s A u 8 1 h x a X p m l s q q W 2 h 6 0 0 8 v 3 r j F P w 9 9 r V e T r 8 X V C V P y 0 f + y A m W y v I X 9 i E E W I 3 k U U S 7 U B + i z 1 m 2 q 8 8 M 8 r 9 L R Q M 6 u K Q I r a Z W 4 X + K G T H L E O S x / i V D s P / z d R g 4 T e W m U M G E 2 4 m a 1 j 1 t G t 9 r V E A K K k 4 8 1 2 i s i V O R + O 0 k M N Q 9 9 o 2 w A j 4 q 5 N 3 O y 2 l F v z 1 l a m B m n N 4 O 3 q N o + x b V e G U V K S k t k O j 7 6 W N a + G M i E z b 3 v T T o T Z B J J E y O X P U r F H o w t a a L o 8 N M Y 7 l X 3 m K C u G R J p I i H o c 5 Q 9 A g j 1 y 1 9 9 l r a u 5 E v I 2 z 6 U C R j U w 7 i H U g e 4 g I 6 5 l F r Q m 2 W j Q q V K 5 G y B h V z m 5 + Z U I 5 Q B + O z v n y 7 S 8 8 F X 4 q 0 O V a 6 l p Y X O n T t D N 2 5 c l e u D g 0 N y L 3 Y x n J q a i q 9 p g W t b I a J b Y 2 7 6 f t i l i G G R T I h / 3 B x Q p L A E 9 I E C 4 Z Q B X T 5 a D Q 8 S 4 n G M R x n p F O b W H 0 M A + b P C U b p g u z 0 w 8 X b N 4 T s G x q F q X G H q m / P S S t B D d u z u p 0 3 A a g l e V c D H B T v r k 1 Q a n Z S 1 3 i F l m p s x e x a F l f w b 8 Z s R M B A L i Z T a s M D d C H O m s B q s u m T j z / P K v X h f 3 8 g 0 V Z Y W U H V l u d y f C u z E g f l W W N Q S 9 6 P y w 2 i B r P 5 m G I P t F h V P 4 g l S 2 S h G n 5 3 a k r g J 0 D R G F 4 g m l v g z L K R R 0 k e R R s U t g 7 n i G c H n 4 a D E f / H L 6 1 R Z l f 5 5 8 w V 5 T y i g 0 r Z J w Z i H n s 4 W K k J x K 4 X l x k A o U 5 F Q w M c B p e 5 t u t i o L H Q Y W M W U d y v Q p w F w D d Y 8 s z O H j 6 V S g R d 7 4 G 5 I 5 V 5 a V o O 0 W D V p f X 1 D x p S Q U 9 h d w 2 Z z M l E b k h b R T M X y y g p X 8 p j s U 2 X y F o f v R r x c 6 R W Z R b 1 D S O k 7 I f 4 5 9 5 0 U m Z g k Q q g o / c D S T E k e T o 8 T S p H J 7 Y j Q x j a f g 0 B 8 r j w i j H d E k H a i I f r L v / o j e Y 5 8 h u 3 2 Y P 4 T y k V R W l q M 0 t x W Q V x C g V R C L B C K w 3 E h F C r 9 z z p z G 8 z G T F u 0 5 N h Q e m R 4 R D a y x p L O + D S Q r r 1 d q X S Y H n + + 5 7 x 4 T W Q a l z L A e o B w V w K B k b f w h P j 9 i I d J B G K B N E Y q Q X q x 2 h Y / j / E N s f g A r v R 9 + D i 6 Y K P J J Z Z d Q i g O c c m k i Q W p J F I K J I K U g r s R / P Y U o b 7 4 6 j I 1 N t X p p 8 t f 2 N W + a / n 9 F 8 G y J d w q S h 8 q X g i 6 R d S q 0 H H p S + H X / D S e m 8 n b 6 X S I W x D y o L O r Q / b h 7 e r q k i n x 2 L / X 5 / M J M b q 6 O 2 X n D E i / v Q B y r K 6 u x d X D t Y B d k 0 l J I i E O A s e F T P r c W O 1 O l w f l a M i E v l O C T O o e 8 z 6 H T Z F L X Q O x 1 H l C D Y z w A 0 W p q a n e U i P y 9 y + v z e Z W 1 F Y 6 4 p k u A R k u B F O F c 5 y w E b L R 2 F L u i z d i D Y 6 9 J A + M F T D y Q P q g s q c D C I R 7 4 G E O c u P 8 z g R U N S 2 B E D R x E B L n i i C w 7 l X 7 o L a h n F T 6 4 1 c g p i Z d v O x U O Q b D O o 0 D p F S i 0 V R k g j H i + o 1 L 6 u G O A I 4 M o S J 2 F 9 l 3 L B k t B Y O C Q F w V 7 n G R U s D I g p M r o T 7 J E l t b W 3 t K H 1 z D r v J Y P B N z m E C W d M A M 3 e 7 u b m 5 v F a G Y C U r 6 W I l k C K L T 1 H m U P m 7 a 5 v I x 9 z F J + L j G G q w i D a c Z o u E e i U M a J c i k 1 D 5 V z j F W + 2 D g O N 3 R o h 7 s C C D v J h j u F T p P F 6 i C S S E V C l K Z 1 d / e w y C f M L y Y m 5 S C u r S f m x E A T w i Q D 4 u z p O Y Z j B c N 9 f V M P l j 0 o O I p Q o k k Q j B E 0 v l t 0 h E / V 6 O c m t U 1 R S Z M 0 1 D l B B V Q l 5 k 1 a P I I q U A w X b b o S y H + p / / 1 V 2 n r Q r 6 G I y O h D H z u R E F I x n M 8 X h j c w m V q d Y 8 i J l j t 2 2 L 1 b z / g N 8 u U 9 0 D y 4 p i Z g H u w / 9 T E + A Q 9 e P B I P C D g o Y 6 1 / D C A 2 9 H Z L v e J J O H g d S l 1 z p w j K C I h z / n c E A 6 O r S g P j k N K B U I x C o s k w n u 4 b O R + l J 0 K U n b a G C G a B u K Q V G I 6 D 1 N h g V t M / U c J R 8 I o Y f 1 r a f F x H x W Z j k J R r Z s E F I h O Q + E e F / w 4 7 k k Z g d q N l Z V V m Y L e 3 d 2 Z 0 d c u F Z j a j q E H G C 4 g d T B 4 j i k f Z t w p o b b F a D t o N Z G D F P p a 0 n l U / P b k f f q 9 D 7 j v Z M g k Z W P I J O 9 R Z D J p S i q p s l S k i t J / / r N f W U r + a P w d O Q k F 1 F W 7 O c P V e I U q B F M o J q g 0 o 7 I c d a m 1 3 + P D Z A 6 P 8 W z c j Z A / f S / 7 Z W w K 5 C k q K p T x K B g s H E 6 n z j 9 F E J A i w v F Q B C R R e Y w 0 S K I k i Y W 8 5 m O B U 1 2 H 5 B l b s D F J t Z o n 7 1 N l E y e Q k A b l p 8 s L 0 k l L p m g k R N d v X N z X G p m P O J K E q i z n V h g F E y 8 U Q y w T d C H x P U K m I 0 6 q / R 5 9 d X U 9 6 9 8 H C x 8 m D S o P D A W 8 F 0 R o q K u V 6 R t x o n C 4 O 6 5 9 7 1 g a W d M l b 1 E G O o A Y / W 9 s N L + u / P U m l x V 5 r d c l r s t G B c R N w 6 j I J L u v U I y 6 z y q 1 8 6 j h S B k l r O H 8 2 R I u U C 4 I T S p p B X W h R a F i S O F Z S L W v 4 p S / W N h n 9 V a s o 4 d x q L 0 A V 6 J H D x 9 T X V 2 d D O w i T 4 R I Q i Z F q P W N D R k s R 5 6 N L t j p m 0 E X r Q d w D f k K 9 S 5 Z 5 V M k U e k 4 v l n D E t K O h E S T e 9 O T K d 7 4 Q T K J V F I B m s f f / P c / S 1 v m R y E c u T 6 U + X N w w b c 1 + 6 Q A x N 8 r 3 t K h o F B 4 i K u j K U w c p R + g K 9 N R Q f / c 3 t Y + / M 6 + v r 7 4 b 8 I R v n z Y r R 2 7 m G C d 8 7 6 + / v j M 3 D g h c N T q H S Y O Y j B 3 Y N 7 J R H I L o d R 9 y D f r 0 Z B K q X k q X Q e j K p o 8 l 3 j i a C W T i U v g 8 p M y 5 P D z X 3 7 O Z Y t 2 / m j + H U m V z 6 C k x M M / g A t R F 4 o U Z L y g d M H q g k w U r i p 0 R S w Y L / K f W L E Y m r / M g J p W X l 4 h l j p g b m 5 O S O V w O m h 4 a E i 8 I 2 D V A w w p E s a D K M 3 P z Y t v I A a F g 0 H k l U q X f O I 4 C C T k E S s e 3 q e u S b D G E b S n Q z z o e w x 5 J C 7 9 J V V m V j K 5 X Q 5 q O d U g z 3 l U c a Q J B V z s q W J O c E F x I a m C Q a G p A F L F C 9 F S u K q S I C h 1 x 0 g s 1 c L n H 8 G w Q z 5 8 6 D I B k g U A o c b H x i k c C s u E Q L / P R x 0 d H T L u h H E l Q y a j 4 i E / k C 8 T k 5 P y X r g o T c 6 j D 6 X z K n 6 / u n f H S C C c S 1 w H n R 5 v u C S o f L c S S M W 1 J q F J h D K T A V w m 6 3 / 7 9 Z / K 7 z j K s N 0 d e Z 3 / T f Q + 2 N g I 0 c u B R b K J F z r 2 U r I 6 0 L L 6 E D / a J Q 3 j M M Z T X X m t 4 9 w o w v w q 8 f x C Q 0 m U z t S o W b i K + A n A s + H K l Y / k u W E Z M w 6 t 2 Q T 0 o V D h 4 W 4 0 t e a h s S X 0 o S C 9 9 T 0 S V + e S r s / V P e p c E c s Q C Q Q z c Q 5 C J j 5 K A 6 e D J p X y K M e s 7 A j 9 4 R / 9 A d X V J x a J O a p g C W U q 0 t E N P p + H a i o L p K W L 9 6 l 0 q 2 i k l C p I 0 0 L q 1 j S p o F U F M J X E V C h + 4 e / 4 8 J h a d d B 6 U L k X G Z V O V W R l H M D 4 E / b U A q H U 7 7 M G p e K p E B V p h G k e i C M P g O i O U z z C J c 0 Q R O L 6 3 O S X N Z 2 P 6 v N V H k p 6 / M j p m k z m u o Q k M i n p 1 N v b z W T C Z t n p y / c o B d u 9 k a k j L 6 E M n r + c p b U N r G o K C a W l l J Z U I q U g l U R K q W N c S s W P i c A v y B 7 1 w Z I m E T m 1 Q i X v T j 9 s g E C Y y t B o 7 5 c 1 8 K D m Q U X D g C z m L N X W 1 q g G Q N + b L q B y D w w M s j p Y S v P z i 9 R 2 u p V c T h d N r d h o a B 6 + g 6 Y h Q a M C 6 a X P p a H Z L a H U O c i l C a i P S B M y I U 2 I p I + 6 o Z N p G Y i H g 9 T Q U E t / + M c / l + c + D j h W h A L u 3 p + U u T u K V C A U H 0 X l U 5 M S r W S S u J A M h E k m F b 8 o Q s m R E T + X r 2 G o i L o m U U Y 8 c r h A p V Y R m c H 8 5 W m 1 8 L + k C A H U N R U 3 Q V L U e z m g s j 9 + / J T O n z 9 L b 9 6 8 4 Q o e o 9 q 6 W l r Y s N P z G T V N I 0 4 o E E W f C 2 m s B B P S q D S R R E j D U d J x V F L L S C o l u R L S y R g g Q C a 4 F f 3 1 3 / 4 X + R 3 H B c e O U M C t n 0 Z R 9 R S R U i c k C q l 0 P 8 o Q L E V S 8 Y s + V w F E i a f j C y R N Q V I S p 4 y k k y y Q I f t 1 s i J F P M a H H b r Y E K K y A k g N n S 6 V 3 x q 3 B r w F x 5 h 4 R w z 0 D 9 C F i 7 3 y e 5 a 3 i J 5 M o b 8 F g u j 7 9 y G T S Q d Z V F y T S U g F I m k S W e J C I D 6 a i Y N Y m 9 z t c t L f / v Y v 8 N D H C r Z 7 o 8 e P U M C t H 0 c o x l 1 E S C q o e + h b g F g J 1 Q 8 E 0 0 R K Q y o T + C U R B 3 2 E L + Y c U Y 6 r G A P 3 m 1 g i N Q G V 1 b s y X J P B I H G q 0 l D B F R R B s P j n l 2 2 Y 1 a v O 1 d E E d T / + c G L S 1 e R A H Z g g j 6 e c t L q N m c 6 a Q B Y i m f M E i b S 6 Z 8 j E Z J H r m k y i 9 g l 5 D K k s a p 4 m V F w y s b o H M v 2 G y W S y 8 D i B C T V t S u t Y A Z X g 1 q 0 h I R U s f y A T S K W I p C V V n F g g C O L J p E K J y z n + z D k + X K c r I K 6 O B o l r 2 U E V A A g g E Q Y q t o 7 q d E 5 R Z / p C j S 9 C 3 b D 6 o f J L 0 P f E z 3 W a I Y g O o c g O 3 R 7 X n h K a L C q Y O A g C M p n r i k T x d A m G S D q e Q q a 4 Z J L A J I J k Q p z V P O w B / J v f / q X k + X G E 7 f 4 x J R S A C v L D r U G K 7 m g 1 j w N M 6 k b t S / S h 1 D E u s V I J p Y O c g z j y b 8 4 Z u I a D J Z 5 A 6 n k q L N k v U a 7 I c s L g 5 5 c D U u R f H f H S V R W m G j 9 L C k n j V w n m H n O e C C B I 3 6 y T 5 j f U + h t J R B P C m D h U O X V d E U l d N 0 T a H U 9 W 8 e Q 8 Y v p N k E x K Q s G a 5 3 Y z m f 7 H n 0 s + H 1 c c a 0 I B q B D f / 9 D P F Y o r v z F U C J m 0 l D J H I R H I x f d p Q i W O T A p 9 R B Q k k T Q h l Z z J U c c U 9 H n i N R m 7 M 1 3 Y Y G L q V S K o 3 P o c r + q E i l w x + q g p i A S 5 r t L V e n n B i J o 3 9 m b N T g u b N t o I 2 i g I Y c b y G u q e I Y w 6 W u J M E E U k n R Y / V 8 E Q y B w V m Y x k Q g C J c F Q S y U o m r 9 d F v / 6 7 4 0 0 m w H Z / 7 H g T C k B l + e 6 7 l 5 p U T C Z t + Y v 3 o 4 R Y m l A c p N C F P A l C C Y F M H B S R O D 4 9 c U z E D X C f j m q Y 0 6 R M j 5 + o i L z y M x v g + X U k f g 1 / X g e T q j F E f W + c t M L 9 o S g W H M I 1 3 K / v S T p P S y I T t x A J Q c i k + k 7 J J F L X 4 m S y S C e R V E I q R S Q J T C 4 s b / a b 3 / 6 5 5 N 1 x B x N q J l F y x x y 3 b r 6 k r U B U E 8 k Q C 4 R K E M u Q K E E w k A J E M U G T D R 8 o R 1 z H v z r q m F z L H a j 4 8 q 9 h z k 2 i x P i A i i 8 x f d T n + A c Z T L q + z 9 w D M i T S F G E U k R J x Q z C V x k e R Q D p u I Z Y i E 6 4 p U i V J J u 4 z C d H 4 v L y i n P 7 i r / 4 E j 3 o i c K I I B d y 9 0 0 8 r a w G u 7 1 p C i Q p o + l W a R P q o z p k g V i L p I M T B U f 4 t R w D 3 q I i 8 m s O e i J c C V 2 h 1 M C 9 S 2 e W I c 5 0 u a f K P F 7 y a N B x x 4 B e d J k S R o 4 4 n q X 3 m X N 1 j y L N b I h l C J a t 5 K q 4 l E 0 s k q H k g E t 9 I T c 2 N 9 J / + 5 B d 4 4 B M D 2 4 M T R i h g e X m d 7 t w d 4 l 8 P 8 i g p l a o C J h M K a e q o y I I 4 G I Q j P l G f y x H n A K 7 L v 4 p n B a 7 Y 6 m B e u H L r u P z j x d x j P e p 0 H e R O y 7 m k y V G R R g V N F M R B G j l X 6 Y o 8 O G e y I J 1 1 S U U u C 5 H 0 U U k n 9 J N Y M k E q M a m w T u A f / + l / p N q 6 a j z h i c K J J B S A i v S 7 f 3 v I F Y N J I C Q C m S y G C i G R I R a I o s j F i X I 0 A W R R B z 7 G G S Q x S T N I P U 8 C 6 j t e r E B F V 5 H E d U l A p T d H i c g x T h q T r t O S S W Q 5 T y W R N Q 6 i y L k i V p J k E o m k j k I k I R S k E 9 b y w E b j B f Q 3 f / f n M q f p 5 I H o / w O 3 f 1 4 8 N h X + G 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 G u i d = " 0 5 1 f 2 a c 6 - a d 4 e - 4 c 8 d - b 9 2 0 - b 1 6 1 7 a 2 1 9 2 1 b "   R e v = " 1 "   R e v G u i d = " 1 d f 6 a 2 6 1 - 4 a 3 9 - 4 b 4 e - 9 d 3 e - c c 8 7 1 f a 8 a f 7 0 " 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2.xml>��< ? x m l   v e r s i o n = " 1 . 0 "   e n c o d i n g = " U T F - 1 6 " ? > < G e m i n i   x m l n s = " h t t p : / / g e m i n i / p i v o t c u s t o m i z a t i o n / I s S a n d b o x E m b e d d e d " > < C u s t o m C o n t e n t > < ! [ C D A T A [ y e s ] ] > < / C u s t o m C o n t e n t > < / G e m i n i > 
</file>

<file path=customXml/item3.xml>��< ? x m l   v e r s i o n = " 1 . 0 "   e n c o d i n g = " u t f - 1 6 " ? > < V i s u a l i z a t i o n   x m l n s : x s d = " h t t p : / / w w w . w 3 . o r g / 2 0 0 1 / X M L S c h e m a "   x m l n s : x s i = " h t t p : / / w w w . w 3 . o r g / 2 0 0 1 / X M L S c h e m a - i n s t a n c e "   x m l n s = " h t t p : / / m i c r o s o f t . d a t a . v i s u a l i z a t i o n . C l i e n t . E x c e l / 1 . 0 " > < T o u r s > < T o u r   N a m e = " T o u r   1 "   I d = " { 8 D F 3 2 0 2 D - E 5 F 4 - 4 5 0 A - 9 1 4 5 - C A 2 7 C 2 4 6 4 F 1 6 } "   T o u r I d = " b 1 a 7 f c 8 1 - e b 6 b - 4 d a 6 - 9 4 3 4 - a 2 f e a 7 2 a e 1 7 6 "   X m l V e r = " 6 "   M i n X m l V e r = " 3 " > < D e s c r i p t i o n > S o m e   d e s c r i p t i o n   f o r   t h e   t o u r   g o e s   h e r e < / D e s c r i p t i o n > < I m a g e > i V B O R w 0 K G g o A A A A N S U h E U g A A A N Q A A A B 1 C A Y A A A A 2 n s 9 T A A A A A X N S R 0 I A r s 4 c 6 Q A A A A R n Q U 1 B A A C x j w v 8 Y Q U A A A A J c E h Z c w A A B K 8 A A A S v A d j 2 m X Y A A D 8 4 S U R B V H h e 5 X 0 H c 1 v J d u Z B B k m A O U e R Y l I g J Y 0 0 C p P H L + y + 8 p b t d a 3 X d q 3 t 9 7 z e V 7 t b / h P + S 1 t b t t f 2 8 4 Q 3 0 m i U s 5 i j x C D m T G T u + U 5 3 A x c g Q A I U J Y H k R z Z u 3 7 4 X w E V 3 f 3 1 O n z 7 d b f v H W / d 3 6 I S j q O Y y b W / H K B q N U i w W k 7 C z s y P B w B o 3 u N w Y I F t o l V w u F x U W F u j U B P C W b 4 a 8 h H f a b E Q F r h 3 a D t n k 3 A q v c 4 d K C 6 M 0 u + b U K e n R W B K l z b C N l r f s O o X I b Q v T F x 1 R i W / z t R / H P P H P L 3 L v 0 K W G E H n 4 e 5 G I Z 8 i E G F + f X X d Q 3 6 x L p x C 1 F 8 9 R U 7 W P 8 2 a b g o E g O X z V 9 O C V m 8 o K d + h K c 5 g c d j v N z M x S q O A U d d Y 5 6 V / u P J b f f J L B h H p w Y r P A 5 n C R q 6 S H Q q H I L i I Z A q U j E t B R G a Y 6 3 z a N j 0 9 Q R 0 e 7 T k 3 G y I K T x p b 2 J k k m o O 6 X M c n W g w 6 y 8 0 m Y O V N e G K O F z Q S Z D H C 9 s i h K p Q U x q v X H 6 M 6 k m 4 I R x R 6 k X W R S O X e / T Y C f l 4 5 o N k v i w M C g N D a r K 6 t 0 v v c i 3 X l V R H a X h z 5 q D F O l b 0 e u D c x E 6 U p n K f 3 w d I T W t 7 b 1 O 0 8 e b P / 4 4 8 k k l M f f R B F b J U U i y W Q C r I R K B d L b K y N 0 q j x C w 8 M j 1 N 5 + W l 9 J x s C c k 1 6 t Z C a T g y u 4 w 7 Y j Z I h G Q l R b 6 u D K v 0 M v W E J A W h h U F c W o t S J C d 5 k k e 6 G B p R c I 1 z / H 7 4 / x Z 1 o + o 7 E 0 S t 3 V Y X 2 W j E 2 W m J B k m W C I N T M z I 8 S p r q 4 m p 9 N J A / N e m l l z U E V s l F q q C 8 h f 7 O d 0 F 7 n d L p p b C 9 K z 0 U l 5 3 0 m D 7 Z 9 O I K E K q z 8 S F c + Q y R D I k C g d m a x p 5 2 r D 5 A 7 P k 8 9 X R B 6 P R 6 c q L G / b R S 2 y o p B V r m J v j J r K o l T s 4 e / d s Z H L n v i u 4 e F R l n K n R Q p 9 P + K V 9 I P C 5 d j h z 7 E x Y f F 7 b E J O t 0 N J u K 7 q C N W X R G h x 0 y H 3 Q X p l A 3 z e y K K T H K t 9 o u Y 5 n A 7 y e r 3 0 O t x C q w E 7 d V R F q N S + S K O T 8 9 T Z V i e E 8 x W X 0 X e P + / g Z 9 I e c E J w 4 Q n k q P q J A I B L v L 1 l J l I 5 I Q G o 6 y L G 0 H q a e R q 5 c L G U m l l 2 s m i X r T Z U s W c 7 V K V U r j U Y V x 8 b G B i 0 t L V N z c 5 O c 7 y f Z s g H I A s k G I u C 5 A l r 9 S w V S I f 3 c f P / Q v I u K m O z V j l m y R z a Y i D v c N 3 S S 0 + E k G 4 t R Z I H b 7 a a 1 j W 2 q q K w k X 4 G L X o z M 0 W y s R a R Y G U v H K 0 1 h i a P P V V h Y y O + z 0 8 3 n o x S J Z k f c 4 w A m 1 M M T Q a j S 6 k b a C F V x f y m c p O J Z C Z W K T A Q z + L g p R J M r q o 8 D K T Q z O 0 v n W s u p p D B D h y U F 4 X B Y + i d n z 5 4 h O 1 e + O x O e X c R 8 1 2 g u i 4 j K N 8 i E Q r 2 v K 1 i m s 4 0 F T A x 9 g 8 a L 5 y + p s 6 u T 1 t b W a G U j R O 2 n 6 i R 9 l C U X A o h U w g 3 N 1 R Z F K v y e F e 5 z F R U V 0 d Q K 9 z V n 5 u X + 4 w 6 7 N F P H P B S W N X J F r R Q y W S X T 2 5 C p k 9 W c E l a Z e u r C o g K i p T 9 V F q Z C d / a t M S R T b U 2 N V D 7 g Q n 2 I K z g / Y z g g 5 + 8 D k 8 t O G u R + l x E i C 8 F S G h 2 b U C c W g P y Q W B U V 5 d T W X E O T k 5 O S j 2 3 8 u 3 / e G S C P M y r q 3 9 P J M P X 3 D 9 D m 5 i a V l B R L 3 6 u 2 r I S q i 1 x p y + a 4 h e y a 0 i M M j 7 + e g r E E m Q y R r M G K d G m p u N a M i h / R Z w k s L 6 9 I H y N b 1 N R U 0 5 s 3 c 0 I s w M t S z r s 9 T u d L p u n z t i B 9 c V o F V N q 9 0 M x 9 s 8 u N I b r Q E K L z T P B c Y T V g e L n e z 8 0 t J O V B K B Q S q a P y h u s N x 5 u a m m h o a F j f Q f R Z a 4 h + 1 r F N X X V O a m 7 t k D 7 W w v w C 3 9 d I T g p R b 1 c r l X m 4 M 3 f M A W 0 l H d G O R f A U 1 V C Y q u N q n i G L C a l I l 2 b F V S Y S W m M / q z Z W o P U G m Y q K C q V l z g X n z p / l 9 y 5 z v y 5 A d + 7 c l Q r Y 0 F j P L f 6 O 9 G 0 Q Q C h Y 6 d K Z v m E t b C q N S B 8 G / a Z a f 1 S e 8 a v 2 I H 3 c u E W x 0 K Y q 5 C w R C W / T 1 t a G 5 B n 6 d 3 f v 3 q f Z 2 T m 6 c L F X i M T / M l 4 F Q L K m 5 h n 6 b 3 h 2 p J e z N D P 5 j s a s s c J P 9 a V F a c v q 2 I R / v n 0 8 + 1 D u o m q K O O r j Z E I A U L j p i J M u z Y q f d Q S k M q V i Z G S E M 9 J O r W 2 n p M I d B D M z b 2 h 7 a 4 s K u C N f V 1 e j U 9 M D q t k 4 q 2 l z X K l h 8 g Y a S 5 h w N b u l W D D I f T x W z c w 4 2 Z t 1 O 4 0 s u i g U g a l c W R 3 D / L Y 3 G w 5 W i e 3 y 2 W W O J a r 1 r o h q B 8 n k c D h p m C V R y 6 l m K i 0 t l c + x Y n p q m u o b 6 t P + d k V A l b 6 6 q v p T m x u b 9 H p p g 5 Y D e 0 v d o w o m 1 K N j R y i v v 5 Z C t p p D I 9 O X p w P c 8 u o T C 9 C C r 6 2 t U 3 2 9 6 q A f F F D 5 o B 5 1 d n X o l O w A U z g s e Y U Z x p E g O e f n 5 / n 5 6 n V K A v j J q R y I x G z 0 7 O l T 8 v C P r a 2 r p Y K C A p o Y n 6 T 2 j t M U Y 7 Y t L C 6 S 2 + W i y q p K / Q 6 F + f k 5 I V 5 F R Y V O S c B K q o m J S S o v K 2 M S h 2 k p E K P Z l S 1 J P 0 4 4 d k Y J f 2 W D k C n M T a 8 h k y F S K n H S p a U C K k w q m a C e j Y 6 O i R n 5 b c k E l J e X i a k 5 V + C 5 M p E J g E v U 4 q L q n 6 U i l U y B s I 1 V y h 2 6 d L G H x r n i x y I x 6 Q f V 1 N Y I 4 d 0 e 9 V t h M p + e n q G 1 1 T X 9 T q K q q m q R X q 9 f v c 6 Y x w h w z / L 5 f T I 4 3 N 1 c S 8 W F 3 l 3 l d 9 T D s T N K b I W r h E z G A G G Q r q C z A T r 7 A C r 8 w O C Q m L l X V l a o r a 1 V C H U Y w L M E g k F 9 d r j A M w a z + G z Y U m 6 P q 9 / z 5 V d f 0 / T c I r 1 8 2 c f 9 q S 1 R / w x A R B D L W + A V d d d A + l N 8 D b 8 l U 1 5 X V V V x f + x N X G M 4 0 1 D O 7 0 N N P D 6 w / b + f j o / K 5 y y 9 y N I j v T X P i t T z T I C F D U a B g f 5 B 6 U O g x X 4 X i H A D A F P z + Z 5 z O u X w M D n 5 W s z X C P s B 6 u P M m p 2 K v c q z A 2 6 8 6 f p G V g w N j d A p z h t I w 9 e v X 9 M 6 9 5 F K 6 8 9 S X X F 0 1 3 v N e S Q S J Q 9 L P J x j 7 G 5 o 4 f j 4 / n G 7 h B 9 5 9 I O 7 / C K 3 x L t d i Q 5 C J q h 5 s J S B T A s L q m / z r s g E h M I h i u 2 o V v u w A T U L E j U b 4 H f D u f b + K z d 9 O + y l j d D + C g x c p i C d I H l e s c r n r 2 i g 5 z N O + v d B b 8 a 8 h 7 Q 3 5 V T F K u S F J v S 9 0 p f r U Q v H o g / l 9 D W w Z I r u G r T N V K A A N A 2 Y d 2 F 2 N i i w b V C b a 4 A 6 i y a l 3 w A r 1 5 0 7 9 3 I 2 h e e K l y / 6 q K u r U 5 8 d L k C o X J 7 f z X k C 0 z u y C p 4 b K 9 v 7 k 8 r h c F A t 9 7 V u 3 L h O N a U e K g v 1 y x S S 3 2 U g 1 c h a u R h 0 E A c Z Y e G 8 2 F K Z t m y P W t g / t / I c h W X 1 F K G K X W R K R W o a n E Y x x c F 4 C I B Y n 3 Y 4 q a 2 1 h e q 4 c s B Q g P d c u / Y x q z J T Y o T A d 7 w L d H Z 2 0 O j I m D 4 7 X L j d H u l T 5 o I z t Y n B Y U i r t U D 2 1 Q S q 3 5 W e V v F 8 B + 5 M u H f l / Y X 6 o F g Q 4 c Y E b D D h 3 S 4 n 1 R S / O y 3 g f e F I E 8 p m d 1 I g U r X L a x y w F m J q g a Y C L k R f t w d Y y g V l S s b z 5 y / o 2 b P n N D Y 2 L q b g 7 u 4 u K i s r p c e P n 8 h 4 y m G j m P s 3 M E q A t K h k + z 1 v L k C n f 5 9 u 0 C 4 4 + P 5 r L Q l D B r z n M X a V C z 5 q D M k c L Y x v f T / C p E 5 p i y C Z 4 J W O 3 7 z D 6 i 7 O m y p K + L t z f N g 8 g + 1 f 7 j w 5 v N J 7 z 3 C X 9 9 L W V s J z H A F I r Z B 7 V V D M o v 2 0 V V U e G A a M 6 m X t U K M T 3 d / f L + r T 1 t a 2 d K h b W 1 u l Q h w W 8 O x o G I a 5 k 1 9 d X b V r r O e g w G 9 / / v w l 9 R z A 4 G E c X w G o x 3 C H y h X W S Z a 9 d W G W Q m j 4 k L 8 q j 9 F A l Z S U y H X 8 / r m 5 e Z p Y f z f 9 y f c B 2 7 / c P Z q E K q r s o P V N q D O 7 3 Y q s 2 I t M w F c s m Y x L z 8 j I K J 0 + 3 a Z O L F D 6 P p H f 7 5 P z 9 f V 1 6 u 8 b o I 7 O 9 r T e A w f F 4 u K S S M X S 0 h K R l l G u Y L V 1 G K A O c a d / n t U k L 8 W 4 8 W h s a h S V N F v 0 8 b P C z I + G Y D + g 8 n s c O 1 R f o v t R k x 7 a 0 B 7 w n V V h a i q F 9 U 5 O s 8 b N U Q 8 F o 2 o K i J M l Z o T 1 7 e u n Q u T 3 K C s i x r R K + D e D U A h b w Q j 1 z 2 Z n S M k 3 H F m V b y t Q 8 N b m c a g 1 h k z w e G h o 2 O 1 R A G w H A t w X S a y 1 4 P f 7 6 f K V j 8 S N B q 1 / r n 2 U V G z w 5 9 y 7 e 1 8 G j K / w 5 2 I W 8 P n z Z 6 m n 9 7 x I Q U j I o q K C e F o s F q V H j x 5 L 3 y 4 b e L 0 e l q x 7 G y a w H g X U s p a y i E x J A U C c 8 x U Y G F b 5 i C k e v 2 d y W G c U Z 4 M r T Q H q q V P j e S A T S H S z T z 0 P y g i D v U t L S 6 L 2 4 d r 8 7 L R c O 4 p w / P V v / / c / 6 P i R g b u s V 0 z k V k K l Y j 8 y d V V F q M q n V A s 4 p 2 6 y F C o v T w x g W j E 7 M y v X U O A G K P j i 4 m J R A x 8 9 e s Q V 3 i c d 7 V w A A j 1 / 9 o K i T J C z 5 8 7 I 5 1 m B 7 8 B E P X z H K P f t m l u a 4 2 m w q g H w + M a 8 I 0 g s X E s H 9 M s w X g Q H X n i 3 z 8 8 v i D S E O R 3 S F m r s T j T I j V S U 1 k J u q v V H a D 3 A a p 4 j K v d X + 6 O 0 E C i S z 4 r t Y N K i n W q L s z f Q O L l T t r m x Q l M r T r I 7 n O R j y V Q d 7 a e n K 0 2 0 G r B R R U G Y y y s m s 5 9 R b l v b 2 3 S q u o z m 1 t / N Y P e 7 B K t 8 T 3 N s b z 4 s i q t P 0 c p 6 k a g G q R L K i r 0 I h f E l D N o C 8 C L A u M h e q t v D h 4 / o 0 q W L G S s s n g O m b 7 6 B z p 7 t F j P y X o C K C i J E W f L A T 2 4 / j w v 8 l p s 3 b 9 P V q 5 d 3 T b k H I C l f s b Q C 4 V t b W 8 T S Z s X C w q I Q q K u r Q z 7 L q M g 4 m h C O x G h t e 4 f c t M 0 q J g w k E 9 K X k 2 u s V i M s O M + Q q 6 h c X J 6 u N g e l / 5 k L Z m a Z n F U V t B 5 y 0 e r c O G 1 5 2 2 h 6 T T 1 r d G u R 6 q t L q b 0 y R P a d s J T v m + U 1 m u N n O k q w / e s R I 5 S 9 u I d b 9 v Q T B Q 1 S z 6 2 A e R w W P Y P Z 2 V m q r K z c 0 8 C A K Q x X r 1 7 R Z 5 m B y X S r K 2 s y E G y V Z l b g + u D g k E z b g O T J F p C i U 1 P T r P Z l N i 4 E t g M y u B r h v D l 9 O u E a B X V 2 a m q K z p z p l v N s g D x M b U C m V u z U N 6 c + 8 0 x N W B a G y R V 4 D o f d I a 5 L U J 0 X t t z 0 f F Z 9 J r 6 N S 5 N 6 a 7 a 4 p V t k V b W A + t 5 s y L W j A t u / 3 j s 6 h C o o b 6 f 1 T b e 0 X q Z l B a w E 2 o t M Q G / Z F L m 5 i U W L j Q F P p 8 t J Z 8 + c 0 V f T 4 8 5 P d + n a 9 a v 6 L D P w 3 X A c h Z o E F a y x s S F O V F y b n H x F 2 6 x e d Z / p k r R c g N 8 K 4 8 I 5 V g 3 3 A / J n Y o K / C w 6 3 / L 3 B U E i k D e Z a v Q 3 Q d 8 I 6 g w C k 1 M c s p T D 1 P 1 f g + Z D / 6 A v C E z 4 U t d H v R z x C Y O R T L B a h S z W r F N 5 e I 6 e n g M a W j 4 5 r 0 p E i F B X 1 y B y f T K q e N Z 4 O 2 5 t r d K V x i y p K C k U t M 5 3 g v Y D v w l h J p r X 3 0 g H P A R X Q x y 0 w P h 5 9 H H x P X V 0 t S 8 P d U x y y A Q w f a N 1 P n W r R K f s D z / 7 w 4 W M x m R + W 6 x S 8 H w w g 7 V v L 1 Z J q B w H 6 c F C 1 k T d r 3 J e 6 O 6 n U 2 R 1 u P C L h A L V 5 x q i m u o I G j p C v X 3 q 9 J A 9 R U H G G W 7 a 9 v S H 2 g 7 f Q R 6 7 C c l G F Q K j 9 y A S g U u Z i o g b w u S 0 t L S y d H D K u I t Y 5 r t Q H J R M A a Z O r d z t + I y T T x v r h q U 3 G A w K A l 8 n w g p r s e B D A C A M L q s S 9 l v L k Y o H x Y s m G l a B s 1 F a 6 u 9 + Y r 8 A 4 + p H 4 2 w 4 4 4 5 L J I F M 8 E y C R K o p y G z S E Z D i I d 4 T P X y T T H r B 2 X 6 b + V C 7 A b 7 d n 0 Q C k A i T E M m C H B a x C i 6 W j r X g 6 4 x J P 9 V y B x n G J V T + U n R n r S s B G y 1 z m q 0 G 4 m 3 J / 7 o j 8 H Q n n 2 M L q 8 2 8 t n Q C 8 D R + Z C 8 L h U N q Z q N l g c 3 O L n P t Y / L J F N n O a 0 g F S C u u S H x b A z c / a g l R m n 1 c Z q v F 0 O t m y m A q U G e Z W b W 5 u i K l + Y n y C H j 5 4 F B 8 s x / T 8 B P h L u P H A 3 9 i i m 5 a 3 H d R a w n 1 R X R / y O e S 9 y m e z 2 b k Q V A t t J V K m + F 4 4 Q A M v n 5 1 q B k f n H I t H Y g C 0 7 4 1 L l s 9 K B 3 h Y H E b f B S b r y Y l J W X M i V + D Z t w O H 1 w d B f s C b I 7 z Q R y 5 7 w s q H F X O H 5 5 1 y H U a H 1 D J 5 / v y 5 W F Q 3 N r a k L O G 7 e P X a x / G x N 3 h m G M R V c T 5 i C g n G v t C Y H q T 8 3 j f y n l D O Q j i / Z h 5 v y g X 1 e j A y l 8 / A o G f U u K Q z J p Z R a b g / x m p P s 1 4 z / N V y e i k 0 h 0 H R m m p 9 d j B A M s G w g M m H 2 U w S t A K V E N h i S X l Y g I E F h M A w w p W W Z L P 5 x I q T F t b C s i g m X L P g G w n y Q S K 5 X G 5 q a 2 u T p d N g i K i q q k w q h y c p E g 4 N K Y i F 0 D / v p i W W U s 1 F e V 9 d Q S g t q / I 0 R G x q c N G a + Z n i e w H 3 V d i m x Y v 8 2 d P n 0 u q n A v e g d U V A p U H A 4 o 7 4 f n A K q 7 r C N c c 6 h w q t J t L g W Y D O P 8 z B M 9 O z M n 0 c D q 6 5 G h K s w P c / Y j J h Z V l 4 R + Q C / J Y H 9 x / y s 8 x Q W Q Y P k I M A e e P z + a R f i B V n / Z 5 E Y 4 O i e D m t l g 8 7 c 7 Z b v P R h q g c J U x e K g e c J r K f A 0 p a d 8 y + x J B m O S h r x i 0 S Y V H N u y Q 9 J y + N g + 9 3 9 5 9 n V y A + E s O e M V H 5 U a t P i m o w H T B z 5 b k n e h e j y A H 1 6 r k L c g z B I i n 2 N e n r O y x H W N + j 3 A w N D V M A q W j A U F I 8 E D E B i n A q + d R j R x y 4 W B n i m 6 e l p m Y g Y D G E d c a L q c h 8 V F h X J g C 3 W 6 H t b d Q 9 T S Q o K C q m h I f e F Y G B d h I Q 8 7 G n 1 W L l I G V t U 3 w d k e P g 6 0 W j A C w V 9 r G z s I F v b A Z p c 9 d L U m t p D C 4 B E U m W 6 I 4 7 A 0 Q i 8 J s J y / K h + g + b e 8 1 L V u c L 2 u w f 5 S y h H 8 T m u 6 E p i G C m V j k z Z 4 P M 2 L B e s T x g v X r w U D w k Y H a D W Q Q W B P p / a X z L A z F X s V o F W c o 1 V G P R p 4 M G N l v r x i z G 6 f v k s v / f w V B L 8 t m + + / Y G + / u q z n K 2 E e C 8 6 / B i z q n g L U 3 0 6 Q I V D A w T r H B o M u D m t R o t p e r N I H G y B 7 p q w b A 6 3 H 2 S a v I 6 n Q s o 6 B i 2 B y 5 8 b L x C q w B G g c 9 X b N B v e 2 w D y I Z H X S m k o p P o B u R A n H b D y q p V M A G b J z s 3 N U W N j o 8 T L y s r S k g m L S T 7 g F h h k w j S K x 4 + e U I j 7 N b 2 9 P e I 6 g x m x X g d G / h f 1 O x J A 2 o 8 / 3 q Z v v / m O b t 7 8 U U g I 4 D f h s 8 z v w v q B U B V h n o f D L B o Q q G q R S I y m 5 1 a k 0 u 0 2 K 2 c G r H r w A j l s M g E e j 5 e e P n l G i 0 t L o h a s r q 7 R / P g j K t 1 8 x C q g I h H 2 j d o L + N m v V h w Z y Q T I r 1 V 6 n z r h A A P F 2 9 W E d w + W U C / y 8 h m 9 Z W 2 0 t u G K S 6 d 0 x M q W a H X F E e q u C o p P G 1 Q 5 q G R 4 L / p T I E Y 6 Y L 1 v S K W K Q v X d 6 G D D Q A B / u F R V D u S 4 f + 8 h X b 9 x N S 5 N 8 J 7 7 3 I f p 7 T 0 v 9 + N 3 Q I V b X F i U e x x O 1 T e D i r n J 6 m Z z c 7 O Q A L s E R r h V B t G x x 9 L N W 7 f p T F c r n T 5 9 O i s 1 C s B n Y M + p y 1 c u 6 Z T D w 9 r q O v + W s P S T r E B D 0 N 8 3 S E W N H 4 n h B s u v Y X l o K 2 A d H V v c f 1 d H p f a p f M e c M E g n p f q F 6 G L t J l + P 0 V I s P w d 7 8 5 Z Q d v 9 Z V s U y O 8 F m S y b A F Z i m 6 M I T s T S F W R r c + O S a V H I Q C j N 0 U z 2 4 j X p n g D 4 X S O P 3 q + k a 6 Y D J i e i P Y c 0 6 T J c f H 5 u U i Y B V V Q k p g W f G b z G S E J + J u V C Y U J h O r c O 9 9 + 4 / l q k l 1 6 9 / n L U z L S r 3 4 0 d P q a u 7 U 5 7 l o D B 5 j A o O 4 H l g b I G h w c y y t Q L O u T A 0 T L s u y c Z u Z 2 u Y D J y N m y x Z 5 j b s N L 4 P k V I B X 7 + Y U f m i T C g + 7 k R D d K V h k x Z 2 c h 9 C e B 9 w / P p / / f 0 / I L / y L c C 6 Z y X T 2 6 D a / p r a T 7 d I R x q t P 6 x O 8 B f D p D u s t w 3 J g 7 1 y U a m 3 d 4 q S W l Y Y K 9 D f 6 u z s 3 N N i B / c k q I B Y j w J E g S T q 6 U 0 2 C K B i W o k D Y s F I Y i p s K p C O 6 Q 4 v X 7 y Q 5 8 y W H H D I d b r g 9 j Q n r k c H g U g c l s q v J l 9 T H T c S e J b B g S E q Z S J J 3 z P G U j a l D Y A B B 1 7 k q 1 M v x B 1 p M V x K M + t q G n 0 2 q y e l A u U u k g p H q Q e q P j Q U h 2 j b 5 p J 6 k m 8 h 9 1 / 5 H u D y N e 4 i k 5 V U u R A M r d z M w g Z t r K + T t 7 B Y K g q M C V 6 u y D 6 f X 6 8 E u y q O q 0 P j s 0 m + a t v c 4 s L D G 3 O h r K o c n g 0 B l j 6 M s Y B A G H u Z m J i Q V Z J a W 0 + 9 t Y U P w N T w B w 8 e 0 e n 2 0 z m t L I v 8 8 R X 5 5 P 3 o 4 x w E I B D G r / A b D e G x O p E h 1 8 o W B l w l O Q n I J 1 + B k 5 r q y m S Y A U 6 v + w H r A a a F J F v f r + J Y p y K 4 q W Y A 5 x v y k l B R W 7 F U 3 M O A 3 e 4 g W / X H t O J s p 9 e T o + K 0 C k m F 1 h 4 V / + r V j z m t m f x w 1 F x d k L 4 O g O + H k Q C r o h p y T E x O 0 k 8 / 3 a F b 3 K / 5 / e 9 v 0 o 9 8 / P 7 7 H + j b b 7 6 X N c A v X r w g q h A G L i E J z W c d F P 0 s E d A H w x h O L v 6 E k L Z j 4 + N U V V l B C w v J O w d C 4 m Y D k A a / u 5 h / D 0 i F / i d 8 C Q 2 5 M I s 3 X Z 8 O D R Y s p u v z E 0 z s v c u w n v u 2 Q G 5 + g D Z a Y D L 7 b P k 5 m 5 c J h R + T X 4 H L T 1 r Z X C T R f p h 8 s y 4 D j Z i j Z I D K Y S o I X o t L / H o i 3 x R 9 8 + / f y t r d d o v l D z N j Q Z o v v v i M v v 7 6 S / r s 8 0 / J z 1 I O K h b 6 Z g a Q D E X c 3 8 l k g s 8 G U N f g B 4 g J g + N j 4 z K m h N V Z 9 w M I M / d m X s b O 2 j s 7 m A g Y b F 4 U i f r o 0 R O R p B j Y B p C G c S V M X E Q D 8 v T p M / n 9 y P e n f E 9 T c 5 M 0 N l g + 7 d 6 9 B 1 l N H U F j g n z a m B 8 l f 4 q Q B g G x 9 Q 7 W l / i D 9 o B s o r 0 n V N F o J E 6 w G X e B 7 B S J t P w K j l / / z 7 / P q z U l v M V V F A h 5 p b D T k e q g J H O 5 v R S I u q j G r 1 Q 2 D M h i r Y h S l l S G W O v r G 7 K y E A j S z J W n p r p a K i B U O q h + W J s B H X I z x R z q D T r i k G I w S J h 1 H l A x z / f 0 c J / r Y O M l e D 4 s / t L Z 2 U 6 T E 6 / p 4 q U L s u a E G U x N B S Q h A p x x H z 1 8 I p u j G c 8 K V H A 4 o h Y w w T G X D I u 8 Y M v P 4 a F B M S D M Y 7 d C v k 9 N i i w X 1 X h 6 a k b 6 h F C D 0 W 9 E 3 x C k x i C x a Y A y A X l S x u 9 d Z 4 l 2 q a O M N k M O + q Q 1 J E M X 2 D a 1 0 h e T N S X w M S C Y W a Z s N 1 T Z G 2 u f 9 K F Y f c c R 5 w 6 K i r H D 6 z 1 4 o / U u 4 P h N v h k l X K U U D L t U J m r y H J R E q U A B N J W G u X M 9 I F 7 O c B q F F D E q H f p S p W V l U g l h + U O Q n S b 4 O l p q 9 C n 8 x f 4 k q 2 C Y K z I I u M I t O 9 Q + 7 K c E b 4 m D G g M A E B f T R i B N M e 4 z 0 D 9 A F Z X l 8 j 2 p w M I r D + 4 / k I V N 8 J 4 O l k x F P r W g C o C 1 2 R e 5 8 c A + U S A + j C B N T Q 2 y r m D b 6 T Y h C 3 7 P 6 b Z T Q i K Y w 5 W / X c K K h w Y E 6 1 K Y n e q z A b w p X r 7 o p 9 7 2 S i n X d B A z e j r L H 4 i k I i m E U g H 9 4 v V A j O p L Y 2 T n Z 9 t V h z 5 g y L s + V N R W I g Q 6 L B K l 4 p / v z o u U Q W t c W 1 s r A 6 r Q + w F U W L M 8 s A H S I B l Q q U A m 0 0 K b w c u Z F T W Y 6 e G W H E 6 8 K 9 z X a W 4 + + F R z 9 J U G + o e o l S U k v q u m p k r 8 4 m C c Q M U y Q P 6 g A Y D K B i M L 1 p p o Y 1 J Y y Q R g C x l 4 g K g F O n c b S k A e P K 8 r g w U T k g / S K x 2 Z 9 w L y q 4 k / t + 9 l n 0 j + d N h z X G 1 X + e t z / R 5 s D r c T S q w N k i / I u z 6 U 6 T 8 B 7 4 J U z c 3 1 0 i o D U O W w + h B W N c J 3 Y d s a 7 N C X D r g e 5 v s N o W B a H 5 j D U t A O 8 T l D x 9 3 s d W Q 1 j e c K S I K 2 0 6 2 i o h l A m v p Y 6 m F g G H 0 b P P N 9 7 t O M s z S E 1 M F 4 V y Z g 1 j B W O 7 p y 5 b K o o l h C L B c s L a 2 I a p j L A i 8 G M P x g / Q x M 2 8 C Y H y y i 1 j L N N O 0 F T b 3 c x S / J V Q A J O s q I R n C S X H 8 + d M g 7 C R V j P Q C Z n o 5 M 6 d J y x e K m k 4 b m V W u L y v v Z Z 5 9 I / M m T p 6 z 7 l 8 o Y S z r I c m M s y a z 9 m L L C H X F D g u G C l R F N p N 2 r B e 0 F S B 1 U 8 h V W 3 f D 7 I D F T p 9 w b 8 7 y L p Q S W C Y N U 6 b 3 Q S x c v 9 o h 6 u h / w P M U s X e G 1 P j Q 4 l B O p y j l P M P Y 0 N D S k U 3 I D 8 g T r c c A g B I P H 7 3 7 3 j U g 8 Y D L D t B c A O W g U P y u r E m m Y g 8 V 3 H U K d O E z k 1 Y x d u 7 t Y K p W V O I d B I i v w a Z M r T h q Y W J B K h g F T + P K h v w L 3 n 0 w A + W B m N 8 D i + d O r D u k o Y w Q f Y 1 Z o D J C h 6 B v A F J x u n M Y K W A Z h f H g z + 4 b G x i d E 6 q C v l m o d H B + b k P 5 O K 6 t 2 k K 5 Q 4 b J Z V j k V k H S Y 1 I f 1 0 + G e l A 2 g 6 m H J s 5 q a G p l K c t D y g A q I / L 1 x 4 1 q 8 f / k m q 7 U o 4 h R K A l L n 1 u 2 0 u R V M W 5 c + V B A l J V + C t 6 Q + q Z / w r o A 6 M b B U Q h 6 / m h Y B q Y S l t u B 5 n u n 7 4 S J k r H s A d v h r L o t Q V 0 c z j U 3 O 0 p a 9 h p 5 N O 2 n Z 3 U 4 P X n v o 7 q R b Z v N G M v w c T F p 8 / P i p W N J g P b t w o Y c u f X R R p I 8 V + F 7 0 y 3 D f Y Q A E O X u u m x 6 z R I b K m y 2 w T D V U S 3 i A H B T w e I C B J 2 s J H m e S a m R T i Y X z h c V g 2 r r 0 o U J e 9 a F g G 0 i V U O 8 K h U V + u v / a T f M b S u u t r 6 s T C Y O N l 9 O h p M Q v c 4 y s 2 A r Z 6 O W 8 j z b L r p O 9 8 h w t B b 0 U c V X I f k q Y y g D D h S I V f l 8 y M D b k L f D I I C g A 1 S h d x x / r k q O P l o s a m Q n I V 2 x C A A / 5 T l b D 4 A G f S w O G a R t z r C 4 e t N G D 6 d 3 8 x s X N b H o b u i 6 Y 6 q D j 8 f r B B 0 c U A 9 X J 9 e h D h r z q Q 3 G 9 e S 9 k s u L J t F t 2 Q E e F R Y V x 6 b E j L L 6 I q R v Q 8 y e W H L Q V d t D c o l K T 4 F K D h R n 7 5 / Y f Z 1 r c d L B 6 q E 8 Y + H W Q W q 9 f T 7 P U 2 X / i I C o g Q q Z 8 w Z g V 5 j 7 B a w M e E u h v G a i x q U 3 p f 7 1 4 0 c f 9 x G f S V 4 S 7 F Y i B 6 y P D I / H P x m f t B d w H K + S D h 0 9 0 S n a A O R 9 u W b B G G g z q f m x 6 q O c x z y W y S f 9 8 I 6 d w C b G l r I j 5 / m D 7 9 k m / f t Q P j 7 C r S w Y f U b C m F b R W p E y V 6 j B Q 4 4 9 S c Q Q D o E X 0 e r t K Z q J a E W F 1 0 O F w k t d t k 5 0 P s w X u b K 8 M U 1 n R j p A z w k Q N M s F W l h b o e n c J l R T s / 5 v g c A s T f 7 p 1 / f r 7 B 6 V v h G v o 9 I O o D p Z 2 H l a t U P l h 4 I B E w n o U k H Z Q u Y w V E v k M y 6 b J V 5 j h 4 d B r F k 6 x Y m V l j Y a H h 2 V c a z s Y o 9 7 z X V T D f S H s n G E F P h N 9 Q H w m A r 7 r z k / 3 Z C q J V Q J b F 8 z c D b 3 u O n 8 W J h j K F A 4 c J a 6 n c o S x 3 Q / X F S 6 X y 5 d y n 9 H 8 r p B X h A o 5 O 4 V Q k p n v m V D A 9 u Y 6 O b i f 5 H b v V d i 5 w 2 h r 1 s f H B m Y g J v Z c a i 7 b W z J g r Y q n z 5 7 L w i i o r P C I 2 M J S U P y 5 M J 1 f v n w p b s h A H s E i C f c n 9 F m M 9 0 Y m 4 H 7 Z / 4 r V 3 S j n O c z y 3 d 1 q S g v K A B I P 7 k w w 2 Z / p 7 p Z F Z 4 b m H F R R E K D F 2 X E m a I G s o w 6 M j o y K 8 Q Z e G i A P 3 g v P j F S 8 n H X S 9 F p m C Y V n U l M 3 0 L C q a f B x Y s m 8 K J A q J I 0 c j p d 6 a / j 3 5 4 e k s n 2 X J 4 R y u 9 y 0 F j s l H W W 0 c s h U K 4 G s 8 a M O p x 2 / B R u P K e M G J u P t V x / g 0 w e T e j F L B F T a e r 2 X F d y K s O 6 6 t f V / G y D / 7 9 1 9 Q K V l J W S 3 2 b m v W S j G G C z Y C V J 9 9 N E l e j H j I r 9 3 R 7 x O M L A M Q 4 V 4 j z D B Y T G V X R i Z e J C O R h o a w P J p 1 k f P B O N e h D X O U R f i E k q I B T J h j p S S U C B V 7 9 k q J v b B 3 L w O G / x r 0 X x + + L B D C T X h u A N G C m P 9 K 3 K h 8 V D x v S A + h E w a b L I G M z b M / F D N U O F T z e x v A / j u Y S I j T N z w 0 I A Z H + 5 X y l T v F a t j Z z X 3 z c R A a B O H W W w + d + 7 c W Q k A P E / g e p R K J u D 2 + N 7 m f q k D 5 k / y B U e O y A m O 6 h 6 5 o u N K m U l f r 9 5 3 Y A k 1 o J 7 u A 8 P m 8 N J m r E H U B L R O k r E 6 4 w B r / D h h Z + E p + e 3 Y / p J V t U C I J U S Q n N x X Q 2 V 0 e d Q a 7 J A O G A M D m T B m 9 f k X n 8 l 7 H 9 x 7 Q N 1 n z 8 g K S 4 e J 4 a F R J s U 2 n e s 5 J 5 U W V Q X A h E x 4 v G P b 1 J V t G x W y U H C n L M u M N d g X 5 h f F 7 S g V r z D + N 7 e 3 J I X v X k J C p f S h 5 G j 6 U F r l 4 3 C 2 q 5 L 7 k Y e r p h 8 U e T O w e z z p s j 9 O d X T T x Y u 9 3 L q f k 8 b k F 7 / 8 O X 3 G h P E W e q m s t F Q s Y z B I v J m d o x C 8 x X t U n w Q V b p 3 7 P o d N J i C 8 4 6 C w w 0 f L W 3 Z R z + 5 M u u k 1 k w H k h t o J l B b s 7 C I T A G t p q v q J Q e 7 H U 6 5 9 y Q S o h h T 1 I S G Z z F F q i f U c c f 5 D 3 y 9 d n f o Q I T 9 6 c g y s g X f S 4 L T H K D A / S H 0 v + 2 W 6 u f H w x u K a 7 e 3 t 5 H A 6 Z P A X F b S 1 7 Z Q M A G O 6 C Q B n V 3 j G H y Z Q U V + / m q J X c x t 0 r r N J x t L O 1 4 W p 2 A N r 3 Q 4 N D Y 1 J H 2 k v o N + F S m 6 A e g 9 X r 4 X N L M p X S I J / T R Y d r H F 1 y k f z x 3 H x l s g T 2 F n r y 4 u / U 9 W l k j k n D Q V l j d R 9 p p s u X O i V v o g B + i B Q 8 5 S L U b p 8 O f y 8 g r q G T e G + u t 5 N L o e d 6 o q j s u q T i y X R 9 M I m L W + E k 6 Z 1 p A V L K L h i G b y Y d d H 0 P s u K G a h f p E g i d U G O k q L + 5 J y l E Y 4 x d Y 7 4 x n r A U p M + 7 F 8 e S S j I z J M F b O Z 8 u t Y r k x o x G T H V G w L j S s Y g k A p 4 P G D K y G E C 5 n g Y P 9 w s G f E o U N V u T 7 h p c s l J 0 z N z 1 N 2 e m O 2 c C f C 4 x 5 a k A C x 6 s 1 n u H W U a U 3 k V 4 m j C C J F U m j U d f + Z 8 Y y N / p n H k T R / K l y d m z / c J b F 6 Q w q E k w B E W M 4 s x O d A K e D h g g L W 2 b u 8 x p l y B 8 S s s A 4 D P h 7 n 6 + T R L r Q B m A 4 d p K x i l / q X S f R 1 + 8 V 4 z v + z b f c z j B g n i K J K Y u P x J m t V I p d J x n 0 n D P L R 0 d e p D h L y R U F j U x M V 9 i p M C C O S W f Q Z 0 M b s 2 d W A W h g u 4 D 2 E i Y b q 1 8 d 4 G m E I C V 6 U f f r g l C 9 E M P L 5 J M 3 2 / p 5 n + W x R e n 6 U G 5 4 T M C d s L M F y g g v 8 4 5 k K 1 z x q K O A m S W O O p g V 8 s 5 z H y F R 2 u p H 4 b 5 M 0 4 V J h b Q e t i / M c d a O k H F 3 Z b v V B J U K k h L R A H g V Q e q W u v X 7 8 W q 1 9 j Q w O F o g 7 x K z w M w F t i c W l R B n b h p o Q J i b X d X 1 H 9 u a + p 4 d w X d P n a J 9 J / u v 3 j b X H s x b O k A w a B C / 2 l t L K Z 6 E d l A 0 W O 5 M A v / J + Q T s n x R M D W N 6 n 1 6 U O F v J m + s b a 1 T a c q Y u q B T g h m V r k 1 t 3 i i L y 0 t i e f B 9 9 / 9 I H t C I b y a f C X j U A C I h s m B k F r o b 0 F d n M 2 y w 7 8 f 8 L l n z 5 5 l Q q j W X j r / N g e 5 n H Y q d N u o p N A u O z l + 8 u k N U U M x A x e W x l R g F 5 L x c P u B 3 L e Y H g m i S D w 9 g W R t C b m m r p e W F a W t U x 8 i 5 I 3 K t x k I E Z c d X W 9 c p d K U N b G P K y C l 7 k + 6 4 v 0 S W N h g n M B S 0 V g j A k u B w R f O r G C E s S e o g V b P i I 6 q t 1 v 7 z w C D t s N D w 9 L / w V q G k D R X m 4 P 0 e V u Q P m 4 O x X f T g C c F Z u D C Q w I r 6 p r Z t w C W X f 5 + 5 C A D r D o D m B w S F 9 I k k y j e j x I y W a 9 B 5 c u P Q V 0 g b 4 w S W J w f L a 7 b Z a c r j f m 5 K u i 7 A H a U u D v h 5 s q 4 I x Y 2 O L v C q g c P c q h e 1 v 1 9 j T p m A A f b w 4 K / p J y q a m p k I i M W q k F l x X J f 8 D v E n k + p w D N i j U L s k Y V 7 g e z m O C k k k 8 I S O B 9 i R v o I q X R 8 1 3 2 4 r q 6 R D Z W H P z Q P Q t 7 0 o Z B J O G J g E D j M y p L v A K m + e R G k y V d T s m a E 1 Q f O V C C o e 4 M D w 4 R t d 9 4 F P A V q j f e n T 5 5 S T 8 8 5 5 e y 6 D z A A j d n O Y 6 N j I j 2 f z + Z o H E C Z S 1 D x d O T h F 8 u 5 u W 7 u 4 S O T T k n s 9 P X q f Y e 8 6 U N J y 8 S F Y t O V 6 X r z l r S Q B o c x Y z W f s e P y 0 0 p B L 1 V X V 0 s / S h a h 5 H 4 N 1 C r 0 r W D Z g 1 O s W b H p s F H g c d H L v m E 6 1 X o q J 9 J C q m J O 1 P 1 H z / Y 1 q a d C e I Q / Q x i R S F Y S J Y i D u p G s 7 i W u u T B u x p + V D y F 7 G f 2 O E Z a 5 L 9 j p W 0 k r p 8 N O N 0 6 d H N U P / Z a o z U v / d H t S p m d g E 7 b p 6 R l Z V w 9 q Y E 9 P T 5 K 6 d 9 i A l I z 4 T 4 s F M V e g E V j 0 X N B n u S F B D h N S C C N E M m n q 3 J B L j i A U S 8 p 8 Q R 7 1 o V T z h k F E z i X a 3 F i n 1 Z V l S T t R K K o X F y A s W g n V C 2 t O X L p 0 Q a Z U Y N A U A R X r s F F T 4 q T Y 9 h K y P m d A M m G p 6 9 y A L + K A f y G K I Y 0 i i 4 n H + 1 P W A D L p O L 7 c A W t W m j r 1 I U L e S C g D m G 3 R 8 h T 5 / F R S + m 7 6 C 3 k N 7 k P G n D 6 6 e / c + 3 b 5 9 R w Z Z f / z x J 9 n 1 4 9 6 9 + 7 J w v / H 4 P k z I 2 o I 2 5 P 3 B x g J L L B v U Z Y a w h / 8 V k d S p l S y G V I Z Y f D R E 0 y S T v a L i 1 2 L i t J t P 3 Q H b D y 9 G 8 N P y A l f b 4 B W w Q w F u o e E P h n k v P 7 4 u E 3 M s g A w 9 C X B S i D 5 t D S Z V F B P H A C z 2 3 + 3 q 7 o q n Y U m y 7 e 0 t c R e S g V V t Z s 8 V P 7 1 4 Q 9 u B E H 1 9 O f s 1 z A 0 e T b l k Q Z q 9 Y C 0 / k E K p b k r V N 9 P d z d R 3 z H 9 K X l N C z 9 S V W b p q P l Q 0 E q Q S v 5 u u X T / c n e 7 f B n l j l E A Y n l 2 W u S 3 K O 2 C H v A W F 5 J N t S 0 4 W I u S m t b B H p m 2 Y A E s W A s i y w B I K F j k D L M a C 6 R / Y A Q Q r I N 1 n S Q Z f v 1 x x 7 W y 1 7 L y x u b U t a l w u z R c W / s w a I n G 0 p B G J k w h Y y k 3 1 j Y w 0 0 g H p I p l w T Q c m X 3 V 1 W d q 6 9 K F C 3 v S h E G x M b 2 m F u E J h p R 7 M G o 1 x y 3 Q S 8 X I 2 v b M w J B D W K s f 6 5 h g D w t J h W K I L A 6 3 Y L / j a 9 W u y w q y V c N k A l R Y + e C 1 t b f R s I i C E u j X q i W s H + 2 E 7 n G 3 v w Z A E h F B E M S Q x R g Z F I F x X I Y a t Q O V + d Y 8 K S r I V l 7 A 0 T l O X P l T I q z 7 U 0 m Z Q O t 1 F B W o q Q 4 B b y o 1 I / o y C v 0 9 g R S R M 8 E s H j P 1 g T Y n C Q u y 7 W y Z T 0 r G b C P I M F i 9 4 M w S C 2 V t I 4 R 3 x 0 0 9 3 u d 9 2 j w p D r 2 h q 8 B 4 t z M 2 y 2 h n Y V 4 0 z y L R C b g J K 3 s X J J M d E P E 4 m f T R 9 p V Q i x e 9 h Q i F e X n 6 4 D s J v i / w x j + g g 6 o 2 m u X U H C s D 0 G U 4 C M L C d a X A b + Q A i w V k V p n R 4 L a Q u i O J h S Z Y N U E n / 9 e 4 r K q r u p E 8 + u S 6 r G v 3 q F 5 9 L w w a P c 9 v 2 r F b B 9 0 Z J w d 7 G D O a H v A h 5 N F m s x I k T x R w t c S G S B C W V s H k 1 z v l F / + 7 d 9 e h D h b y S U A b I N C D d q j k n B S W e g z s K g w x r 6 + v 6 b G / I w p S h Z e p u 8 s U b L J j o G x s b Z b 2 / 0 b E x 2 U / 4 / / z b H b m W C S 2 l q t K n h 0 U 6 C S E Q F L k Q V 4 Q x 5 w n C I V 0 R C O c W t U 8 b M A r y c A 5 d X h k l E K a W N 6 W Q k Y n u N B u E n R Q s b G F Z N X 2 S I z B P C o Y K j G f t B 2 g E 1 S U O b r y Q + 8 m A I + 6 F C x e o j C V h Y e M 1 I W o m e G J L t P J m V J 9 Z A T K A T B Y i m X 6 T C f F r i T R F M p V m + k s q X Z E J 5 y 0 t t W n r 0 I c M e W W U Q F j c V m Z S w L S Y V l X v p K h 9 M A r c e 3 W w i X O Q 7 N h M G 6 o a f A D h u o T t d o w E s A L n C b V p N 7 A j i Z e J 5 S 9 U S 5 o B 5 n P w + R g T w 5 Y 8 2 E i h v D a x d n k c Q i Z F o m R V T 4 U 4 g Y Q 4 5 q h U O j n X 1 x P n h l x R a j 5 V p x 4 7 j 4 L t V t / Y A d v B d 4 c z V W q K A s K / D X j i B W h g j R 9 n O O w 7 9 H X 7 w V b 0 e f m y j x u m K J P B S 8 t L y 7 S 6 t k 5 e j 1 s 2 v 4 Y B A 3 s D Y z w H e Q n f Q W z G l g 5 Y h w / z s X 4 Y c Z F j 7 i a V Y H 0 L z n 5 o E d g 9 B N 7 w 2 I I H a 6 b v X q / c E C l B C B y L v W F a 2 l C G C E O Q G M a d O I 7 P R T x + x B p 8 / K z x t f g i W I s v y N d C 9 M d / 8 p X + n v x B X h K q s d h N H l t E r F j / P u T l Q k 8 m 0 Y k h F L d 4 X 3 c c b A E S 5 J G R 5 v f v P 5 T l v y A Z M F 6 F p h R X U G n P M J E w W b C 3 9 7 y 8 J 3 V H x M H B Y a q u q a X / + 9 1 z + r P / c F E s i J B M k G p Q F 6 0 a Q y q h j A q n d q X U x O F w r X m b b o 8 6 K R o n E 4 6 J w V x D K D O Y q 0 h l W d w y E q T y 0 k L 6 / M v L + p v y B / n Z 6 + d C c j h d k q k O z H W R p E T B n R S 1 r 6 n s 4 J M H T R 6 B J O g f Y T k y 9 K 0 + / v i K + A Z i c 7 f T 7 W 1 0 5 6 c 7 d O Z M F 7 1 g t W 1 x M d l 3 E v O v l h Y X x e r K 3 I j v 3 I G p H R g P s 5 Y D Z u p a g e + 1 q n l m q 1 d 8 k N u u T N 7 x v p R c V 2 q e k W T W c 0 U 8 S + B 6 c e F S 7 n v + v g / Y k S f 5 F q b W I N K R 0 T v 0 U W P + 7 f T 9 P t B T H 6 L 2 y o M R C v 0 m 7 A V 1 / / 4 D u n n z F q 2 z u m f 6 P y A E p A w I A S / x L 7 7 8 n M n U R 5 V V l V T A K p w V 2 F c K 0 z k w 2 R E S B v 2 w T I B / q o G Q C Y R J C T b + j E 9 P b W v C c E C 6 j i e I p O L m H I 2 q x E V y I a 5 C S U l R 2 r r z o U P e 2 q U D 3 O Q h M 1 n B 4 L O T o e I Z Y I Z s j W / f k d K M Q L 5 V V 8 N L / S J 9 8 s k N W Q s d 6 l k 6 w J K H a f b Y K Q P 7 6 B r g M 8 b G J j Q Z d q i s 5 R I 9 Z 9 V Q p E w a h L S E i p M J J J C j l k I c u q p C I q G s x I E X R G J 8 S Z 0 b w 4 Q h k J B J E w n q Y H m 5 X 3 1 Z H o I J x b T K w z C 1 t S O F a m O V D 4 W S i u O s 9 n l d b 9 e A Q J K E u U E y h h 1 l x c s M k A n e F 7 g P p v b R 0 V H x b K + p q R L f P n i 4 3 2 j e p E q W a C s r 2 N h g N 1 A a y W R S 5 a Z I E q M q X 5 g q C s O a L D p d E y l O r v j R p C s i S e C 6 I K o f E + r q 9 V 7 9 j f k X 8 l Z C A X C U R S g r C E k B n B R J V e s / u H Q y S F X f 9 g M q M F Z Z g l 8 g V M F r 1 6 5 S U 1 M T 9 V 7 o E T c n X P f 7 C j N O j b 8 3 6 d Z k A l l A J k U O q H n t F S H q q s R G e i q 9 b 9 Y u n 2 f u M a Q z k s p I p F 3 E Y j J B 9 S w q S v a g y S f k N a G w 2 w Q y t 8 H P h J K M T y b U c Z V S F U U H m 5 N k E A w G Z M Z v t s A u 8 1 h x a X p m l s q q W 2 h 6 0 0 8 v 3 r j F P w 9 9 r V e T r 8 X V C V P y 0 f + y A m W y v I X 9 i E E W I 3 k U U S 7 U B + i z 1 m 2 q 8 8 M 8 r 9 L R Q M 6 u K Q I r a Z W 4 X + K G T H L E O S x / i V D s P / z d R g 4 T e W m U M G E 2 4 m a 1 j 1 t G t 9 r V E A K K k 4 8 1 2 i s i V O R + O 0 k M N Q 9 9 o 2 w A j 4 q 5 N 3 O y 2 l F v z 1 l a m B m n N 4 O 3 q N o + x b V e G U V K S k t k O j 7 6 W N a + G M i E z b 3 v T T o T Z B J J E y O X P U r F H o w t a a L o 8 N M Y 7 l X 3 m K C u G R J p I i H o c 5 Q 9 A g j 1 y 1 9 9 l r a u 5 E v I 2 z 6 U C R j U w 7 i H U g e 4 g I 6 5 l F r Q m 2 W j Q q V K 5 G y B h V z m 5 + Z U I 5 Q B + O z v n y 7 S 8 8 F X 4 q 0 O V a 6 l p Y X O n T t D N 2 5 c l e u D g 0 N y L 3 Y x n J q a i q 9 p g W t b I a J b Y 2 7 6 f t i l i G G R T I h / 3 B x Q p L A E 9 I E C 4 Z Q B X T 5 a D Q 8 S 4 n G M R x n p F O b W H 0 M A + b P C U b p g u z 0 w 8 X b N 4 T s G x q F q X G H q m / P S S t B D d u z u p 0 3 A a g l e V c D H B T v r k 1 Q a n Z S 1 3 i F l m p s x e x a F l f w b 8 Z s R M B A L i Z T a s M D d C H O m s B q s u m T j z / P K v X h f 3 8 g 0 V Z Y W U H V l u d y f C u z E g f l W W N Q S 9 6 P y w 2 i B r P 5 m G I P t F h V P 4 g l S 2 S h G n 5 3 a k r g J 0 D R G F 4 g m l v g z L K R R 0 k e R R s U t g 7 n i G c H n 4 a D E f / H L 6 1 R Z l f 5 5 8 w V 5 T y i g 0 r Z J w Z i H n s 4 W K k J x K 4 X l x k A o U 5 F Q w M c B p e 5 t u t i o L H Q Y W M W U d y v Q p w F w D d Y 8 s z O H j 6 V S g R d 7 4 G 5 I 5 V 5 a V o O 0 W D V p f X 1 D x p S Q U 9 h d w 2 Z z M l E b k h b R T M X y y g p X 8 p j s U 2 X y F o f v R r x c 6 R W Z R b 1 D S O k 7 I f 4 5 9 5 0 U m Z g k Q q g o / c D S T E k e T o 8 T S p H J 7 Y j Q x j a f g 0 B 8 r j w i j H d E k H a i I f r L v / o j e Y 5 8 h u 3 2 Y P 4 T y k V R W l q M 0 t x W Q V x C g V R C L B C K w 3 E h F C r 9 z z p z G 8 z G T F u 0 5 N h Q e m R 4 R D a y x p L O + D S Q r r 1 d q X S Y H n + + 5 7 x 4 T W Q a l z L A e o B w V w K B k b f w h P j 9 i I d J B G K B N E Y q Q X q x 2 h Y / j / E N s f g A r v R 9 + D i 6 Y K P J J Z Z d Q i g O c c m k i Q W p J F I K J I K U g r s R / P Y U o b 7 4 6 j I 1 N t X p p 8 t f 2 N W + a / n 9 F 8 G y J d w q S h 8 q X g i 6 R d S q 0 H H p S + H X / D S e m 8 n b 6 X S I W x D y o L O r Q / b h 7 e r q k i n x 2 L / X 5 / M J M b q 6 O 2 X n D E i / v Q B y r K 6 u x d X D t Y B d k 0 l J I i E O A s e F T P r c W O 1 O l w f l a M i E v l O C T O o e 8 z 6 H T Z F L X Q O x 1 H l C D Y z w A 0 W p q a n e U i P y 9 y + v z e Z W 1 F Y 6 4 p k u A R k u B F O F c 5 y w E b L R 2 F L u i z d i D Y 6 9 J A + M F T D y Q P q g s q c D C I R 7 4 G E O c u P 8 z g R U N S 2 B E D R x E B L n i i C w 7 l X 7 o L a h n F T 6 4 1 c g p i Z d v O x U O Q b D O o 0 D p F S i 0 V R k g j H i + o 1 L 6 u G O A I 4 M o S J 2 F 9 l 3 L B k t B Y O C Q F w V 7 n G R U s D I g p M r o T 7 J E l t b W 3 t K H 1 z D r v J Y P B N z m E C W d M A M 3 e 7 u b m 5 v F a G Y C U r 6 W I l k C K L T 1 H m U P m 7 a 5 v I x 9 z F J + L j G G q w i D a c Z o u E e i U M a J c i k 1 D 5 V z j F W + 2 D g O N 3 R o h 7 s C C D v J h j u F T p P F 6 i C S S E V C l K Z 1 d / e w y C f M L y Y m 5 S C u r S f m x E A T w i Q D 4 u z p O Y Z j B c N 9 f V M P l j 0 o O I p Q o k k Q j B E 0 v l t 0 h E / V 6 O c m t U 1 R S Z M 0 1 D l B B V Q l 5 k 1 a P I I q U A w X b b o S y H + p / / 1 V 2 n r Q r 6 G I y O h D H z u R E F I x n M 8 X h j c w m V q d Y 8 i J l j t 2 2 L 1 b z / g N 8 u U 9 0 D y 4 p i Z g H u w / 9 T E + A Q 9 e P B I P C D g o Y 6 1 / D C A 2 9 H Z L v e J J O H g d S l 1 z p w j K C I h z / n c E A 6 O r S g P j k N K B U I x C o s k w n u 4 b O R + l J 0 K U n b a G C G a B u K Q V G I 6 D 1 N h g V t M / U c J R 8 I o Y f 1 r a f F x H x W Z j k J R r Z s E F I h O Q + E e F / w 4 7 k k Z g d q N l Z V V m Y L e 3 d 2 Z 0 d c u F Z j a j q E H G C 4 g d T B 4 j i k f Z t w p o b b F a D t o N Z G D F P p a 0 n l U / P b k f f q 9 D 7 j v Z M g k Z W P I J O 9 R Z D J p S i q p s l S k i t J / / r N f W U r + a P w d O Q k F 1 F W 7 O c P V e I U q B F M o J q g 0 o 7 I c d a m 1 3 + P D Z A 6 P 8 W z c j Z A / f S / 7 Z W w K 5 C k q K p T x K B g s H E 6 n z j 9 F E J A i w v F Q B C R R e Y w 0 S K I k i Y W 8 5 m O B U 1 2 H 5 B l b s D F J t Z o n 7 1 N l E y e Q k A b l p 8 s L 0 k l L p m g k R N d v X N z X G p m P O J K E q i z n V h g F E y 8 U Q y w T d C H x P U K m I 0 6 q / R 5 9 d X U 9 6 9 8 H C x 8 m D S o P D A W 8 F 0 R o q K u V 6 R t x o n C 4 O 6 5 9 7 1 g a W d M l b 1 E G O o A Y / W 9 s N L + u / P U m l x V 5 r d c l r s t G B c R N w 6 j I J L u v U I y 6 z y q 1 8 6 j h S B k l r O H 8 2 R I u U C 4 I T S p p B X W h R a F i S O F Z S L W v 4 p S / W N h n 9 V a s o 4 d x q L 0 A V 6 J H D x 9 T X V 2 d D O w i T 4 R I Q i Z F q P W N D R k s R 5 6 N L t j p m 0 E X r Q d w D f k K 9 S 5 Z 5 V M k U e k 4 v l n D E t K O h E S T e 9 O T K d 7 4 Q T K J V F I B m s f f / P c / S 1 v m R y E c u T 6 U + X N w w b c 1 + 6 Q A x N 8 r 3 t K h o F B 4 i K u j K U w c p R + g K 9 N R Q f / c 3 t Y + / M 6 + v r 7 4 b 8 I R v n z Y r R 2 7 m G C d 8 7 6 + / v j M 3 D g h c N T q H S Y O Y j B 3 Y N 7 J R H I L o d R 9 y D f r 0 Z B K q X k q X Q e j K p o 8 l 3 j i a C W T i U v g 8 p M y 5 P D z X 3 7 O Z Y t 2 / m j + H U m V z 6 C k x M M / g A t R F 4 o U Z L y g d M H q g k w U r i p 0 R S w Y L / K f W L E Y m r / M g J p W X l 4 h l j p g b m 5 O S O V w O m h 4 a E i 8 I 2 D V A w w p E s a D K M 3 P z Y t v I A a F g 0 H k l U q X f O I 4 C C T k E S s e 3 q e u S b D G E b S n Q z z o e w x 5 J C 7 9 J V V m V j K 5 X Q 5 q O d U g z 3 l U c a Q J B V z s q W J O c E F x I a m C Q a G p A F L F C 9 F S u K q S I C h 1 x 0 g s 1 c L n H 8 G w Q z 5 8 6 D I B k g U A o c b H x i k c C s u E Q L / P R x 0 d H T L u h H E l Q y a j 4 i E / k C 8 T k 5 P y X r g o T c 6 j D 6 X z K n 6 / u n f H S C C c S 1 w H n R 5 v u C S o f L c S S M W 1 J q F J h D K T A V w m 6 3 / 7 9 Z / K 7 z j K s N 0 d e Z 3 / T f Q + 2 N g I 0 c u B R b K J F z r 2 U r I 6 0 L L 6 E D / a J Q 3 j M M Z T X X m t 4 9 w o w v w q 8 f x C Q 0 m U z t S o W b i K + A n A s + H K l Y / k u W E Z M w 6 t 2 Q T 0 o V D h 4 W 4 0 t e a h s S X 0 o S C 9 9 T 0 S V + e S r s / V P e p c E c s Q C Q Q z c Q 5 C J j 5 K A 6 e D J p X y K M e s 7 A j 9 4 R / 9 A d X V J x a J O a p g C W U q 0 t E N P p + H a i o L p K W L 9 6 l 0 q 2 i k l C p I 0 0 L q 1 j S p o F U F M J X E V C h + 4 e / 4 8 J h a d d B 6 U L k X G Z V O V W R l H M D 4 E / b U A q H U 7 7 M G p e K p E B V p h G k e i C M P g O i O U z z C J c 0 Q R O L 6 3 O S X N Z 2 P 6 v N V H k p 6 / M j p m k z m u o Q k M i n p 1 N v b z W T C Z t n p y / c o B d u 9 k a k j L 6 E M n r + c p b U N r G o K C a W l l J Z U I q U g l U R K q W N c S s W P i c A v y B 7 1 w Z I m E T m 1 Q i X v T j 9 s g E C Y y t B o 7 5 c 1 8 K D m Q U X D g C z m L N X W 1 q g G Q N + b L q B y D w w M s j p Y S v P z i 9 R 2 u p V c T h d N r d h o a B 6 + g 6 Y h Q a M C 6 a X P p a H Z L a H U O c i l C a i P S B M y I U 2 I p I + 6 o Z N p G Y i H g 9 T Q U E t / + M c / l + c + D j h W h A L u 3 p + U u T u K V C A U H 0 X l U 5 M S r W S S u J A M h E k m F b 8 o Q s m R E T + X r 2 G o i L o m U U Y 8 c r h A p V Y R m c H 8 5 W m 1 8 L + k C A H U N R U 3 Q V L U e z m g s j 9 + / J T O n z 9 L b 9 6 8 4 Q o e o 9 q 6 W l r Y s N P z G T V N I 0 4 o E E W f C 2 m s B B P S q D S R R E j D U d J x V F L L S C o l u R L S y R g g Q C a 4 F f 3 1 3 / 4 X + R 3 H B c e O U M C t n 0 Z R 9 R S R U i c k C q l 0 P 8 o Q L E V S 8 Y s + V w F E i a f j C y R N Q V I S p 4 y k k y y Q I f t 1 s i J F P M a H H b r Y E K K y A k g N n S 6 V 3 x q 3 B r w F x 5 h 4 R w z 0 D 9 C F i 7 3 y e 5 a 3 i J 5 M o b 8 F g u j 7 9 y G T S Q d Z V F y T S U g F I m k S W e J C I D 6 a i Y N Y m 9 z t c t L f / v Y v 8 N D H C r Z 7 o 8 e P U M C t H 0 c o x l 1 E S C q o e + h b g F g J 1 Q 8 E 0 0 R K Q y o T + C U R B 3 2 E L + Y c U Y 6 r G A P 3 m 1 g i N Q G V 1 b s y X J P B I H G q 0 l D B F R R B s P j n l 2 2 Y 1 a v O 1 d E E d T / + c G L S 1 e R A H Z g g j 6 e c t L q N m c 6 a Q B Y i m f M E i b S 6 Z 8 j E Z J H r m k y i 9 g l 5 D K k s a p 4 m V F w y s b o H M v 2 G y W S y 8 D i B C T V t S u t Y A Z X g 1 q 0 h I R U s f y A T S K W I p C V V n F g g C O L J p E K J y z n + z D k + X K c r I K 6 O B o l r 2 U E V A A g g E Q Y q t o 7 q d E 5 R Z / p C j S 9 C 3 b D 6 o f J L 0 P f E z 3 W a I Y g O o c g O 3 R 7 X n h K a L C q Y O A g C M p n r i k T x d A m G S D q e Q q a 4 Z J L A J I J k Q p z V P O w B / J v f / q X k + X G E 7 f 4 x J R S A C v L D r U G K 7 m g 1 j w N M 6 k b t S / S h 1 D E u s V I J p Y O c g z j y b 8 4 Z u I a D J Z 5 A 6 n k q L N k v U a 7 I c s L g 5 5 c D U u R f H f H S V R W m G j 9 L C k n j V w n m H n O e C C B I 3 6 y T 5 j f U + h t J R B P C m D h U O X V d E U l d N 0 T a H U 9 W 8 e Q 8 Y v p N k E x K Q s G a 5 3 Y z m f 7 H n 0 s + H 1 c c a 0 I B q B D f / 9 D P F Y o r v z F U C J m 0 l D J H I R H I x f d p Q i W O T A p 9 R B Q k k T Q h l Z z J U c c U 9 H n i N R m 7 M 1 3 Y Y G L q V S K o 3 P o c r + q E i l w x + q g p i A S 5 r t L V e n n B i J o 3 9 m b N T g u b N t o I 2 i g I Y c b y G u q e I Y w 6 W u J M E E U k n R Y / V 8 E Q y B w V m Y x k Q g C J c F Q S y U o m r 9 d F v / 6 7 4 0 0 m w H Z / 7 H g T C k B l + e 6 7 l 5 p U T C Z t + Y v 3 o 4 R Y m l A c p N C F P A l C C Y F M H B S R O D 4 9 c U z E D X C f j m q Y 0 6 R M j 5 + o i L z y M x v g + X U k f g 1 / X g e T q j F E f W + c t M L 9 o S g W H M I 1 3 K / v S T p P S y I T t x A J Q c i k + k 7 J J F L X 4 m S y S C e R V E I q R S Q J T C 4 s b / a b 3 / 6 5 5 N 1 x B x N q J l F y x x y 3 b r 6 k r U B U E 8 k Q C 4 R K E M u Q K E E w k A J E M U G T D R 8 o R 1 z H v z r q m F z L H a j 4 8 q 9 h z k 2 i x P i A i i 8 x f d T n + A c Z T L q + z 9 w D M i T S F G E U k R J x Q z C V x k e R Q D p u I Z Y i E 6 4 p U i V J J u 4 z C d H 4 v L y i n P 7 i r / 4 E j 3 o i c K I I B d y 9 0 0 8 r a w G u 7 1 p C i Q p o + l W a R P q o z p k g V i L p I M T B U f 4 t R w D 3 q I i 8 m s O e i J c C V 2 h 1 M C 9 S 2 e W I c 5 0 u a f K P F 7 y a N B x x 4 B e d J k S R o 4 4 n q X 3 m X N 1 j y L N b I h l C J a t 5 K q 4 l E 0 s k q H k g E t 9 I T c 2 N 9 J / + 5 B d 4 4 B M D 2 4 M T R i h g e X m d 7 t w d 4 l 8 P 8 i g p l a o C J h M K a e q o y I I 4 G I Q j P l G f y x H n A K 7 L v 4 p n B a 7 Y 6 m B e u H L r u P z j x d x j P e p 0 H e R O y 7 m k y V G R R g V N F M R B G j l X 6 Y o 8 O G e y I J 1 1 S U U u C 5 H 0 U U k n 9 J N Y M k E q M a m w T u A f / + l / p N q 6 a j z h i c K J J B S A i v S 7 f 3 v I F Y N J I C Q C m S y G C i G R I R a I o s j F i X I 0 A W R R B z 7 G G S Q x S T N I P U 8 C 6 j t e r E B F V 5 H E d U l A p T d H i c g x T h q T r t O S S W Q 5 T y W R N Q 6 i y L k i V p J k E o m k j k I k I R S k E 9 b y w E b j B f Q 3 f / f n M q f p 5 I H o / w O 3 f 1 4 8 N h X + G Q A A A A B J R U 5 E r k J g g g = = < / I m a g e > < / T o u r > < / T o u r s > < / V i s u a l i z a t i o n > 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 2 0 2 2 - 0 1 - 2 8 T 1 1 : 5 7 : 1 8 . 3 6 2 0 5 5 3 + 0 1 : 0 0 < / L a s t P r o c e s s e d T i m e > < / D a t a M o d e l i n g S a n d b o x . S e r i a l i z e d S a n d b o x E r r o r C a c h e > ] ] > < / C u s t o m C o n t e n t > < / G e m i n i > 
</file>

<file path=customXml/item5.xml>��< ? x m l   v e r s i o n = " 1 . 0 "   e n c o d i n g = " U T F - 1 6 " ? > < G e m i n i   x m l n s = " h t t p : / / g e m i n i / p i v o t c u s t o m i z a t i o n / P o w e r P i v o t V e r s i o n " > < C u s t o m C o n t e n t > < ! [ C D A T A [ 2 0 1 5 . 1 3 0 . 1 6 0 5 . 4 0 6 ] ] > < / C u s t o m C o n t e n t > < / G e m i n i > 
</file>

<file path=customXml/item6.xml><?xml version="1.0" encoding="utf-8"?>
<p:properties xmlns:p="http://schemas.microsoft.com/office/2006/metadata/properties" xmlns:xsi="http://www.w3.org/2001/XMLSchema-instance" xmlns:pc="http://schemas.microsoft.com/office/infopath/2007/PartnerControls">
  <documentManagement>
    <lcf76f155ced4ddcb4097134ff3c332f xmlns="2801abf9-9d21-4630-9b3c-8262acc00d7b">
      <Terms xmlns="http://schemas.microsoft.com/office/infopath/2007/PartnerControls"/>
    </lcf76f155ced4ddcb4097134ff3c332f>
  </documentManagement>
</p:properties>
</file>

<file path=customXml/item7.xml>��< ? x m l   v e r s i o n = " 1 . 0 "   e n c o d i n g = " U T F - 1 6 " ? > < G e m i n i   x m l n s = " h t t p : / / g e m i n i / p i v o t c u s t o m i z a t i o n / R e l a t i o n s h i p A u t o D e t e c t i o n E n a b l e d " > < C u s t o m C o n t e n t > < ! [ C D A T A [ T r u e ] ] > < / C u s t o m C o n t e n t > < / G e m i n i > 
</file>

<file path=customXml/item8.xml><?xml version="1.0" encoding="utf-8"?>
<ct:contentTypeSchema xmlns:ct="http://schemas.microsoft.com/office/2006/metadata/contentType" xmlns:ma="http://schemas.microsoft.com/office/2006/metadata/properties/metaAttributes" ct:_="" ma:_="" ma:contentTypeName="Documento" ma:contentTypeID="0x0101003A745946EF327A4FB7FE5FBEAA7CB0B6" ma:contentTypeVersion="14" ma:contentTypeDescription="Crear nuevo documento." ma:contentTypeScope="" ma:versionID="8cb8ad715cb7a0e15ab866fbd3fad9c6">
  <xsd:schema xmlns:xsd="http://www.w3.org/2001/XMLSchema" xmlns:xs="http://www.w3.org/2001/XMLSchema" xmlns:p="http://schemas.microsoft.com/office/2006/metadata/properties" xmlns:ns2="2801abf9-9d21-4630-9b3c-8262acc00d7b" targetNamespace="http://schemas.microsoft.com/office/2006/metadata/properties" ma:root="true" ma:fieldsID="0a15b3e61f49c6d8fb223cfdcc98776e" ns2:_="">
    <xsd:import namespace="2801abf9-9d21-4630-9b3c-8262acc00d7b"/>
    <xsd:element name="properties">
      <xsd:complexType>
        <xsd:sequence>
          <xsd:element name="documentManagement">
            <xsd:complexType>
              <xsd:all>
                <xsd:element ref="ns2:MediaServiceMetadata" minOccurs="0"/>
                <xsd:element ref="ns2:MediaServiceFastMetadata" minOccurs="0"/>
                <xsd:element ref="ns2:MediaServiceOCR" minOccurs="0"/>
                <xsd:element ref="ns2:MediaServiceGenerationTime" minOccurs="0"/>
                <xsd:element ref="ns2:MediaServiceEventHashCode" minOccurs="0"/>
                <xsd:element ref="ns2:MediaServiceAutoKeyPoints" minOccurs="0"/>
                <xsd:element ref="ns2:MediaServiceKeyPoints" minOccurs="0"/>
                <xsd:element ref="ns2:MediaServiceDateTaken" minOccurs="0"/>
                <xsd:element ref="ns2:MediaLengthInSeconds" minOccurs="0"/>
                <xsd:element ref="ns2:lcf76f155ced4ddcb4097134ff3c332f"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2801abf9-9d21-4630-9b3c-8262acc00d7b"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Extracted Text" ma:internalName="MediaServiceOCR" ma:readOnly="true">
      <xsd:simpleType>
        <xsd:restriction base="dms:Note">
          <xsd:maxLength value="255"/>
        </xsd:restriction>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AutoKeyPoints" ma:index="13" nillable="true" ma:displayName="MediaServiceAutoKeyPoints" ma:hidden="true" ma:internalName="MediaServiceAutoKeyPoints" ma:readOnly="true">
      <xsd:simpleType>
        <xsd:restriction base="dms:Note"/>
      </xsd:simpleType>
    </xsd:element>
    <xsd:element name="MediaServiceKeyPoints" ma:index="14" nillable="true" ma:displayName="KeyPoints" ma:internalName="MediaServiceKeyPoints" ma:readOnly="true">
      <xsd:simpleType>
        <xsd:restriction base="dms:Note">
          <xsd:maxLength value="255"/>
        </xsd:restriction>
      </xsd:simpleType>
    </xsd:element>
    <xsd:element name="MediaServiceDateTaken" ma:index="15" nillable="true" ma:displayName="MediaServiceDateTaken" ma:hidden="true" ma:internalName="MediaServiceDateTaken" ma:readOnly="true">
      <xsd:simpleType>
        <xsd:restriction base="dms:Text"/>
      </xsd:simpleType>
    </xsd:element>
    <xsd:element name="MediaLengthInSeconds" ma:index="16" nillable="true" ma:displayName="MediaLengthInSeconds" ma:hidden="true" ma:internalName="MediaLengthInSeconds" ma:readOnly="true">
      <xsd:simpleType>
        <xsd:restriction base="dms:Unknown"/>
      </xsd:simpleType>
    </xsd:element>
    <xsd:element name="lcf76f155ced4ddcb4097134ff3c332f" ma:index="18" nillable="true" ma:taxonomy="true" ma:internalName="lcf76f155ced4ddcb4097134ff3c332f" ma:taxonomyFieldName="MediaServiceImageTags" ma:displayName="Etiquetas de imagen" ma:readOnly="false" ma:fieldId="{5cf76f15-5ced-4ddc-b409-7134ff3c332f}" ma:taxonomyMulti="true" ma:sspId="02575e52-3e5f-4a4c-9122-9f0195bc6a02" ma:termSetId="09814cd3-568e-fe90-9814-8d621ff8fb84" ma:anchorId="fba54fb3-c3e1-fe81-a776-ca4b69148c4d" ma:open="true" ma:isKeyword="false">
      <xsd:complexType>
        <xsd:sequence>
          <xsd:element ref="pc:Terms" minOccurs="0" maxOccurs="1"/>
        </xsd:sequence>
      </xsd:complexType>
    </xsd:element>
    <xsd:element name="MediaServiceSearchProperties" ma:index="19" nillable="true" ma:displayName="MediaServiceSearchProperties" ma:hidden="true" ma:internalName="MediaServiceSearchProperties" ma:readOnly="true">
      <xsd:simpleType>
        <xsd:restriction base="dms:Note"/>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07ACC18F-F04C-4776-BD8D-30634D2A566F}"/>
</file>

<file path=customXml/itemProps10.xml><?xml version="1.0" encoding="utf-8"?>
<ds:datastoreItem xmlns:ds="http://schemas.openxmlformats.org/officeDocument/2006/customXml" ds:itemID="{8DF3202D-E5F4-450A-9145-CA27C2464F16}"/>
</file>

<file path=customXml/itemProps2.xml><?xml version="1.0" encoding="utf-8"?>
<ds:datastoreItem xmlns:ds="http://schemas.openxmlformats.org/officeDocument/2006/customXml" ds:itemID="{51540BD3-BB85-4924-BBE0-3F47A393B83F}"/>
</file>

<file path=customXml/itemProps3.xml><?xml version="1.0" encoding="utf-8"?>
<ds:datastoreItem xmlns:ds="http://schemas.openxmlformats.org/officeDocument/2006/customXml" ds:itemID="{9C3E704D-78E5-4128-A650-0E8A21965212}"/>
</file>

<file path=customXml/itemProps4.xml><?xml version="1.0" encoding="utf-8"?>
<ds:datastoreItem xmlns:ds="http://schemas.openxmlformats.org/officeDocument/2006/customXml" ds:itemID="{9DCF6302-E673-4693-BC1F-933C6B058A66}"/>
</file>

<file path=customXml/itemProps5.xml><?xml version="1.0" encoding="utf-8"?>
<ds:datastoreItem xmlns:ds="http://schemas.openxmlformats.org/officeDocument/2006/customXml" ds:itemID="{9BBB010C-CD4D-438B-9BEA-6A4768156C25}"/>
</file>

<file path=customXml/itemProps6.xml><?xml version="1.0" encoding="utf-8"?>
<ds:datastoreItem xmlns:ds="http://schemas.openxmlformats.org/officeDocument/2006/customXml" ds:itemID="{0553DC2A-6913-4623-BB6E-574435D4B6AC}"/>
</file>

<file path=customXml/itemProps7.xml><?xml version="1.0" encoding="utf-8"?>
<ds:datastoreItem xmlns:ds="http://schemas.openxmlformats.org/officeDocument/2006/customXml" ds:itemID="{406FE412-AD30-4951-BAFA-2DB9C807461C}"/>
</file>

<file path=customXml/itemProps8.xml><?xml version="1.0" encoding="utf-8"?>
<ds:datastoreItem xmlns:ds="http://schemas.openxmlformats.org/officeDocument/2006/customXml" ds:itemID="{0D5B047C-C352-4287-8EF8-E1A4A63D8A77}"/>
</file>

<file path=customXml/itemProps9.xml><?xml version="1.0" encoding="utf-8"?>
<ds:datastoreItem xmlns:ds="http://schemas.openxmlformats.org/officeDocument/2006/customXml" ds:itemID="{58398EE3-6C5E-4568-8B1A-B2E372289582}"/>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José Valero Sanchís</cp:lastModifiedBy>
  <cp:revision/>
  <dcterms:created xsi:type="dcterms:W3CDTF">2022-01-26T15:47:11Z</dcterms:created>
  <dcterms:modified xsi:type="dcterms:W3CDTF">2022-02-02T18:16:11Z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0x0101003A745946EF327A4FB7FE5FBEAA7CB0B6</vt:lpwstr>
  </property>
  <property fmtid="{D5CDD505-2E9C-101B-9397-08002B2CF9AE}" pid="3" name="MediaServiceImageTags">
    <vt:lpwstr/>
  </property>
</Properties>
</file>